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BCG\"/>
    </mc:Choice>
  </mc:AlternateContent>
  <xr:revisionPtr revIDLastSave="0" documentId="13_ncr:1_{3A11A91A-185B-4EB0-9DC0-829380A7BFF2}" xr6:coauthVersionLast="47" xr6:coauthVersionMax="47" xr10:uidLastSave="{00000000-0000-0000-0000-000000000000}"/>
  <bookViews>
    <workbookView xWindow="-108" yWindow="-108" windowWidth="23256" windowHeight="12456" activeTab="3" xr2:uid="{26D4546B-D2A1-4444-8EAF-A6228F96F0C1}"/>
  </bookViews>
  <sheets>
    <sheet name="Data" sheetId="1" r:id="rId1"/>
    <sheet name="Sales" sheetId="2" r:id="rId2"/>
    <sheet name="Pivot" sheetId="3" r:id="rId3"/>
    <sheet name="Dashboard" sheetId="5" r:id="rId4"/>
  </sheets>
  <definedNames>
    <definedName name="_xlnm._FilterDatabase" localSheetId="0" hidden="1">Data!$C$11:$H$11</definedName>
    <definedName name="_xlnm._FilterDatabase" localSheetId="1" hidden="1">Sales!$B$7:$E$13</definedName>
    <definedName name="_xlchart.v5.0" hidden="1">Sales!$B$7:$D$7</definedName>
    <definedName name="_xlchart.v5.1" hidden="1">Sales!$B$8:$D$13</definedName>
    <definedName name="_xlchart.v5.2" hidden="1">Sales!$E$7</definedName>
    <definedName name="_xlchart.v5.3" hidden="1">Sales!$E$8:$E$13</definedName>
    <definedName name="_xlchart.v5.4" hidden="1">Sales!$B$7:$D$7</definedName>
    <definedName name="_xlchart.v5.5" hidden="1">Sales!$B$8:$D$13</definedName>
    <definedName name="_xlchart.v5.6" hidden="1">Sales!$E$7</definedName>
    <definedName name="_xlchart.v5.7" hidden="1">Sales!$E$8:$E$13</definedName>
    <definedName name="_xlcn.WorksheetConnection_choclatesales.xlsxDC" hidden="1">DC[]</definedName>
    <definedName name="DATA">Data!$C$12:$H$311</definedName>
    <definedName name="Slicer_Geography">#N/A</definedName>
  </definedNames>
  <calcPr calcId="191029"/>
  <pivotCaches>
    <pivotCache cacheId="11" r:id="rId5"/>
    <pivotCache cacheId="14"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C" name="DC" connection="WorksheetConnection_choclate sales.xlsx!DC"/>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2" l="1"/>
  <c r="E4" i="2"/>
  <c r="B19" i="5" a="1"/>
  <c r="E24" i="5" s="1"/>
  <c r="C4" i="2"/>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C5" i="2"/>
  <c r="B8" i="2" a="1"/>
  <c r="B8" i="2" s="1"/>
  <c r="E3" i="2"/>
  <c r="C3" i="2"/>
  <c r="C20" i="5" l="1"/>
  <c r="D20" i="5" s="1"/>
  <c r="E22" i="5"/>
  <c r="C23" i="5"/>
  <c r="D23" i="5" s="1"/>
  <c r="C21" i="5"/>
  <c r="D21" i="5" s="1"/>
  <c r="E23" i="5"/>
  <c r="B19" i="5"/>
  <c r="C24" i="5"/>
  <c r="D24" i="5" s="1"/>
  <c r="E21" i="5"/>
  <c r="E20" i="5"/>
  <c r="C22" i="5"/>
  <c r="D22" i="5" s="1"/>
  <c r="C11" i="2"/>
  <c r="D11" i="2" s="1"/>
  <c r="C10" i="2"/>
  <c r="D10" i="2" s="1"/>
  <c r="C9" i="2"/>
  <c r="D9" i="2" s="1"/>
  <c r="E13" i="2"/>
  <c r="E12" i="2"/>
  <c r="E11" i="2"/>
  <c r="E10" i="2"/>
  <c r="C13" i="2"/>
  <c r="D13" i="2" s="1"/>
  <c r="C12" i="2"/>
  <c r="D12" i="2" s="1"/>
  <c r="E9" i="2"/>
  <c r="C8" i="2"/>
  <c r="D8" i="2" s="1"/>
  <c r="E8" i="2"/>
  <c r="C19" i="5" l="1"/>
  <c r="D19" i="5" s="1"/>
  <c r="E1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FDC7A4-B849-4E57-B251-0AC0E44CB2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34AADFF-47FC-4436-B6FE-C49F32FA2042}" name="WorksheetConnection_choclate sales.xlsx!DC" type="102" refreshedVersion="8" minRefreshableVersion="5">
    <extLst>
      <ext xmlns:x15="http://schemas.microsoft.com/office/spreadsheetml/2010/11/main" uri="{DE250136-89BD-433C-8126-D09CA5730AF9}">
        <x15:connection id="DC">
          <x15:rangePr sourceName="_xlcn.WorksheetConnection_choclatesales.xlsxDC"/>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<sst xmlns="http://schemas.openxmlformats.org/spreadsheetml/2006/main" count="994" uniqueCount="69">
  <si>
    <t>Product</t>
  </si>
  <si>
    <t>Amount</t>
  </si>
  <si>
    <t>Barr Faughny</t>
  </si>
  <si>
    <t>Gunar Cockshoot</t>
  </si>
  <si>
    <t>Almond Choco</t>
  </si>
  <si>
    <t>Gigi Bohling</t>
  </si>
  <si>
    <t>Curtice Advani</t>
  </si>
  <si>
    <t>Ches Bonnell</t>
  </si>
  <si>
    <t>Brien Boise</t>
  </si>
  <si>
    <t>Husein Augar</t>
  </si>
  <si>
    <t>Oby Sorrel</t>
  </si>
  <si>
    <t>Sales Person</t>
  </si>
  <si>
    <t>Geography</t>
  </si>
  <si>
    <t>Milk Bars</t>
  </si>
  <si>
    <t>50% Dark Bites</t>
  </si>
  <si>
    <t>Raspberry Choco</t>
  </si>
  <si>
    <t>Mint Chip Choco</t>
  </si>
  <si>
    <t>Eclairs</t>
  </si>
  <si>
    <t>Drinking Coco</t>
  </si>
  <si>
    <t>99% Dark &amp; Pure</t>
  </si>
  <si>
    <t>Orange Choco</t>
  </si>
  <si>
    <t>Spicy Special Slims</t>
  </si>
  <si>
    <t>After Nines</t>
  </si>
  <si>
    <t>Fruit &amp; Nut Bars</t>
  </si>
  <si>
    <t>85% Dark Bars</t>
  </si>
  <si>
    <t>White Choc</t>
  </si>
  <si>
    <t>Baker's Choco Chips</t>
  </si>
  <si>
    <t>Organic Choco Syrup</t>
  </si>
  <si>
    <t>Caramel Stuffed Bars</t>
  </si>
  <si>
    <t>Manuka Honey Choco</t>
  </si>
  <si>
    <t>70% Dark Bites</t>
  </si>
  <si>
    <t>Smooth Sliky Salty</t>
  </si>
  <si>
    <t>Choco Coated Almonds</t>
  </si>
  <si>
    <t>Peanut Butter Cubes</t>
  </si>
  <si>
    <t>India</t>
  </si>
  <si>
    <t>USA</t>
  </si>
  <si>
    <t>Canada</t>
  </si>
  <si>
    <t>New Zealand</t>
  </si>
  <si>
    <t>Australia</t>
  </si>
  <si>
    <t>UK</t>
  </si>
  <si>
    <t>Ram Mahesh</t>
  </si>
  <si>
    <t>Carla Molina</t>
  </si>
  <si>
    <t>Questions</t>
  </si>
  <si>
    <t>Quick statistics</t>
  </si>
  <si>
    <t>Sales by country (with formulas)</t>
  </si>
  <si>
    <t>Sales by country (with pivots)</t>
  </si>
  <si>
    <t>Dynamic country-level Sales Report</t>
  </si>
  <si>
    <t>Which products to discontinue?</t>
  </si>
  <si>
    <t>Best Sales person by country</t>
  </si>
  <si>
    <t>Units</t>
  </si>
  <si>
    <t>Cost per unit</t>
  </si>
  <si>
    <t>Profits by product (using products table) - See column Y</t>
  </si>
  <si>
    <t>Exploratory Data Analysis (EDA) with CF</t>
  </si>
  <si>
    <t>Top 5 products by $ per unit</t>
  </si>
  <si>
    <t>Are there any anomalies in the data?</t>
  </si>
  <si>
    <t>Average</t>
  </si>
  <si>
    <t>Country</t>
  </si>
  <si>
    <t>Comment</t>
  </si>
  <si>
    <t>Max</t>
  </si>
  <si>
    <t>Min</t>
  </si>
  <si>
    <t>Excel Data Analysis</t>
  </si>
  <si>
    <t>Row Labels</t>
  </si>
  <si>
    <t>Grand Total</t>
  </si>
  <si>
    <t>Sum of Amount</t>
  </si>
  <si>
    <t>Sum of Units</t>
  </si>
  <si>
    <t>Count of Comment</t>
  </si>
  <si>
    <t>Column Labels</t>
  </si>
  <si>
    <t>good</t>
  </si>
  <si>
    <t>work hard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</si>
</sst>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_(&quot;$&quot;* #,##0_);_(&quot;$&quot;* \(#,##0\);_(&quot;$&quot;* &quot;-&quot;??_);_(@_)"/>
  </numFmts>
  <fonts count="5" x14ac:knownFonts="1">
    <font>
      <sz val="11"/>
      <color theme="1"/>
      <name val="Calibri"/>
      <family val="2"/>
      <scheme val="minor"/>
    </font>
    <font>
      <sz val="28"/>
      <color theme="1"/>
      <name val="Segoe UI Light"/>
      <family val="2"/>
    </font>
    <font>
      <b/>
      <sz val="11"/>
      <color theme="1"/>
      <name val="Calibri"/>
      <family val="2"/>
      <scheme val="minor"/>
    </font>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59999389629810485"/>
        <bgColor indexed="64"/>
      </patternFill>
    </fill>
  </fills>
  <borders count="11">
    <border>
      <left/>
      <right/>
      <top/>
      <bottom/>
      <diagonal/>
    </border>
    <border>
      <left/>
      <right/>
      <top style="dotted">
        <color theme="0" tint="-0.24994659260841701"/>
      </top>
      <bottom style="dotted">
        <color theme="0" tint="-0.24994659260841701"/>
      </bottom>
      <diagonal/>
    </border>
    <border>
      <left/>
      <right/>
      <top style="thin">
        <color theme="4" tint="0.3999755851924192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44" fontId="3" fillId="0" borderId="0" applyFont="0" applyFill="0" applyBorder="0" applyAlignment="0" applyProtection="0"/>
  </cellStyleXfs>
  <cellXfs count="31">
    <xf numFmtId="0" fontId="0" fillId="0" borderId="0" xfId="0"/>
    <xf numFmtId="0" fontId="0" fillId="2" borderId="0" xfId="0" applyFill="1"/>
    <xf numFmtId="0" fontId="0" fillId="3" borderId="0" xfId="0" applyFill="1"/>
    <xf numFmtId="0" fontId="1" fillId="3" borderId="0" xfId="0" applyFont="1" applyFill="1" applyAlignment="1">
      <alignment vertical="center"/>
    </xf>
    <xf numFmtId="6" fontId="0" fillId="0" borderId="0" xfId="0" applyNumberFormat="1"/>
    <xf numFmtId="3" fontId="0" fillId="0" borderId="0" xfId="0" applyNumberFormat="1"/>
    <xf numFmtId="0" fontId="2" fillId="0" borderId="1" xfId="0" applyFont="1" applyBorder="1"/>
    <xf numFmtId="0" fontId="0" fillId="0" borderId="1" xfId="0" applyBorder="1"/>
    <xf numFmtId="0" fontId="2" fillId="3" borderId="0" xfId="0" applyFont="1" applyFill="1"/>
    <xf numFmtId="8" fontId="0" fillId="0" borderId="0" xfId="0" applyNumberFormat="1"/>
    <xf numFmtId="0" fontId="0" fillId="5" borderId="2" xfId="0" applyFill="1" applyBorder="1"/>
    <xf numFmtId="6" fontId="0" fillId="5" borderId="2" xfId="0" applyNumberFormat="1" applyFill="1" applyBorder="1"/>
    <xf numFmtId="0" fontId="0" fillId="0" borderId="2" xfId="0" applyBorder="1"/>
    <xf numFmtId="6" fontId="0" fillId="0" borderId="2" xfId="0" applyNumberFormat="1" applyBorder="1"/>
    <xf numFmtId="3" fontId="0" fillId="5" borderId="2" xfId="0" applyNumberFormat="1" applyFill="1" applyBorder="1"/>
    <xf numFmtId="3" fontId="0" fillId="0" borderId="2" xfId="0" applyNumberFormat="1" applyBorder="1"/>
    <xf numFmtId="0" fontId="4" fillId="4" borderId="0" xfId="0" applyFont="1" applyFill="1"/>
    <xf numFmtId="0" fontId="4" fillId="4" borderId="0" xfId="0" applyFont="1" applyFill="1" applyAlignment="1">
      <alignment horizontal="right"/>
    </xf>
    <xf numFmtId="164" fontId="0" fillId="0" borderId="0" xfId="1" applyNumberFormat="1" applyFont="1" applyBorder="1"/>
    <xf numFmtId="0" fontId="2" fillId="6" borderId="3" xfId="0" applyFont="1" applyFill="1" applyBorder="1"/>
    <xf numFmtId="0" fontId="2" fillId="6" borderId="4" xfId="0" applyFont="1" applyFill="1" applyBorder="1" applyAlignment="1">
      <alignment horizontal="right"/>
    </xf>
    <xf numFmtId="0" fontId="2" fillId="6" borderId="5" xfId="0" applyFont="1" applyFill="1" applyBorder="1" applyAlignment="1">
      <alignment horizontal="right"/>
    </xf>
    <xf numFmtId="0" fontId="0" fillId="0" borderId="6" xfId="0" applyBorder="1"/>
    <xf numFmtId="3" fontId="0" fillId="0" borderId="7" xfId="0" applyNumberFormat="1" applyBorder="1"/>
    <xf numFmtId="0" fontId="0" fillId="0" borderId="8" xfId="0" applyBorder="1"/>
    <xf numFmtId="164" fontId="0" fillId="0" borderId="9" xfId="1" applyNumberFormat="1" applyFont="1" applyBorder="1"/>
    <xf numFmtId="3" fontId="0" fillId="0" borderId="10" xfId="0" applyNumberFormat="1" applyBorder="1"/>
    <xf numFmtId="0" fontId="4" fillId="4" borderId="0" xfId="0" applyFont="1" applyFill="1" applyAlignment="1">
      <alignment horizontal="left"/>
    </xf>
    <xf numFmtId="0" fontId="0" fillId="0" borderId="0" xfId="0" pivotButton="1"/>
    <xf numFmtId="0" fontId="0" fillId="0" borderId="0" xfId="0" applyAlignment="1">
      <alignment horizontal="left"/>
    </xf>
    <xf numFmtId="0" fontId="0" fillId="0" borderId="0" xfId="0" applyNumberFormat="1"/>
  </cellXfs>
  <cellStyles count="2">
    <cellStyle name="Currency" xfId="1" builtinId="4"/>
    <cellStyle name="Normal" xfId="0" builtinId="0"/>
  </cellStyles>
  <dxfs count="10">
    <dxf>
      <font>
        <b val="0"/>
        <i val="0"/>
        <strike val="0"/>
        <condense val="0"/>
        <extend val="0"/>
        <outline val="0"/>
        <shadow val="0"/>
        <u val="none"/>
        <vertAlign val="baseline"/>
        <sz val="11"/>
        <color theme="1"/>
        <name val="Calibri"/>
        <family val="2"/>
        <scheme val="minor"/>
      </font>
      <numFmt numFmtId="3" formatCode="#,##0"/>
      <border diagonalUp="0" diagonalDown="0">
        <left/>
        <right/>
        <top style="thin">
          <color theme="4" tint="0.39997558519241921"/>
        </top>
        <bottom/>
        <vertical/>
        <horizontal/>
      </border>
    </dxf>
    <dxf>
      <numFmt numFmtId="10" formatCode="&quot;$&quot;#,##0_);[Red]\(&quot;$&quot;#,##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0" formatCode="&quot;$&quot;#,##0_);[Red]\(&quot;$&quot;#,##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2" formatCode="&quot;$&quot;#,##0.00_);[Red]\(&quot;$&quot;#,##0.00\)"/>
    </dxf>
  </dxfs>
  <tableStyles count="0" defaultTableStyle="TableStyleMedium2" defaultPivotStyle="PivotStyleLight16"/>
  <colors>
    <mruColors>
      <color rgb="FFF197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[choclate sales.xlsx]Pivot!PivotTable1</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	Sales</a:t>
            </a:r>
            <a:r>
              <a:rPr lang="en-IN" baseline="0"/>
              <a:t> by product</a:t>
            </a:r>
            <a:endParaRPr lang="en-IN"/>
          </a:p>
        </c:rich>
      </c:tx>
      <c:layout>
        <c:manualLayout>
          <c:xMode val="edge"/>
          <c:yMode val="edge"/>
          <c:x val="0.41861381548446919"/>
          <c:y val="2.2555774278215225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c:f>
              <c:strCache>
                <c:ptCount val="1"/>
                <c:pt idx="0">
                  <c:v>Sum of Amount</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Pivot!$A$2:$A$24</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Pivot!$B$2:$B$24</c:f>
              <c:numCache>
                <c:formatCode>General</c:formatCode>
                <c:ptCount val="22"/>
                <c:pt idx="0">
                  <c:v>43183</c:v>
                </c:pt>
                <c:pt idx="1">
                  <c:v>66500</c:v>
                </c:pt>
                <c:pt idx="2">
                  <c:v>35378</c:v>
                </c:pt>
                <c:pt idx="3">
                  <c:v>44744</c:v>
                </c:pt>
                <c:pt idx="4">
                  <c:v>66283</c:v>
                </c:pt>
                <c:pt idx="5">
                  <c:v>33551</c:v>
                </c:pt>
                <c:pt idx="6">
                  <c:v>70273</c:v>
                </c:pt>
                <c:pt idx="7">
                  <c:v>72373</c:v>
                </c:pt>
                <c:pt idx="8">
                  <c:v>71967</c:v>
                </c:pt>
                <c:pt idx="9">
                  <c:v>52150</c:v>
                </c:pt>
                <c:pt idx="10">
                  <c:v>63721</c:v>
                </c:pt>
                <c:pt idx="11">
                  <c:v>56644</c:v>
                </c:pt>
                <c:pt idx="12">
                  <c:v>58009</c:v>
                </c:pt>
                <c:pt idx="13">
                  <c:v>47271</c:v>
                </c:pt>
                <c:pt idx="14">
                  <c:v>62111</c:v>
                </c:pt>
                <c:pt idx="15">
                  <c:v>54712</c:v>
                </c:pt>
                <c:pt idx="16">
                  <c:v>69461</c:v>
                </c:pt>
                <c:pt idx="17">
                  <c:v>69160</c:v>
                </c:pt>
                <c:pt idx="18">
                  <c:v>68971</c:v>
                </c:pt>
                <c:pt idx="19">
                  <c:v>39263</c:v>
                </c:pt>
                <c:pt idx="20">
                  <c:v>37772</c:v>
                </c:pt>
                <c:pt idx="21">
                  <c:v>57372</c:v>
                </c:pt>
              </c:numCache>
            </c:numRef>
          </c:val>
          <c:extLst>
            <c:ext xmlns:c16="http://schemas.microsoft.com/office/drawing/2014/chart" uri="{C3380CC4-5D6E-409C-BE32-E72D297353CC}">
              <c16:uniqueId val="{00000000-7B13-4CE4-8F49-F942CC8B96D0}"/>
            </c:ext>
          </c:extLst>
        </c:ser>
        <c:ser>
          <c:idx val="1"/>
          <c:order val="1"/>
          <c:tx>
            <c:strRef>
              <c:f>Pivot!$C$1</c:f>
              <c:strCache>
                <c:ptCount val="1"/>
                <c:pt idx="0">
                  <c:v>Sum of Units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Pivot!$A$2:$A$24</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Pivot!$C$2:$C$24</c:f>
              <c:numCache>
                <c:formatCode>General</c:formatCode>
                <c:ptCount val="22"/>
                <c:pt idx="0">
                  <c:v>2022</c:v>
                </c:pt>
                <c:pt idx="1">
                  <c:v>2802</c:v>
                </c:pt>
                <c:pt idx="2">
                  <c:v>1044</c:v>
                </c:pt>
                <c:pt idx="3">
                  <c:v>1956</c:v>
                </c:pt>
                <c:pt idx="4">
                  <c:v>2052</c:v>
                </c:pt>
                <c:pt idx="5">
                  <c:v>1566</c:v>
                </c:pt>
                <c:pt idx="6">
                  <c:v>2142</c:v>
                </c:pt>
                <c:pt idx="7">
                  <c:v>3207</c:v>
                </c:pt>
                <c:pt idx="8">
                  <c:v>2301</c:v>
                </c:pt>
                <c:pt idx="9">
                  <c:v>1752</c:v>
                </c:pt>
                <c:pt idx="10">
                  <c:v>2331</c:v>
                </c:pt>
                <c:pt idx="11">
                  <c:v>1812</c:v>
                </c:pt>
                <c:pt idx="12">
                  <c:v>2976</c:v>
                </c:pt>
                <c:pt idx="13">
                  <c:v>1881</c:v>
                </c:pt>
                <c:pt idx="14">
                  <c:v>2154</c:v>
                </c:pt>
                <c:pt idx="15">
                  <c:v>2196</c:v>
                </c:pt>
                <c:pt idx="16">
                  <c:v>2982</c:v>
                </c:pt>
                <c:pt idx="17">
                  <c:v>1854</c:v>
                </c:pt>
                <c:pt idx="18">
                  <c:v>1533</c:v>
                </c:pt>
                <c:pt idx="19">
                  <c:v>1683</c:v>
                </c:pt>
                <c:pt idx="20">
                  <c:v>1308</c:v>
                </c:pt>
                <c:pt idx="21">
                  <c:v>2106</c:v>
                </c:pt>
              </c:numCache>
            </c:numRef>
          </c:val>
          <c:extLst>
            <c:ext xmlns:c16="http://schemas.microsoft.com/office/drawing/2014/chart" uri="{C3380CC4-5D6E-409C-BE32-E72D297353CC}">
              <c16:uniqueId val="{00000001-7B13-4CE4-8F49-F942CC8B96D0}"/>
            </c:ext>
          </c:extLst>
        </c:ser>
        <c:dLbls>
          <c:showLegendKey val="0"/>
          <c:showVal val="0"/>
          <c:showCatName val="0"/>
          <c:showSerName val="0"/>
          <c:showPercent val="0"/>
          <c:showBubbleSize val="0"/>
        </c:dLbls>
        <c:gapWidth val="160"/>
        <c:gapDepth val="0"/>
        <c:shape val="box"/>
        <c:axId val="3720240"/>
        <c:axId val="3720656"/>
        <c:axId val="0"/>
      </c:bar3DChart>
      <c:catAx>
        <c:axId val="372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656"/>
        <c:crosses val="autoZero"/>
        <c:auto val="1"/>
        <c:lblAlgn val="ctr"/>
        <c:lblOffset val="100"/>
        <c:noMultiLvlLbl val="0"/>
      </c:catAx>
      <c:valAx>
        <c:axId val="372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[choclate sales.xlsx]Pivot!PivotTable2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Comments</a:t>
            </a:r>
            <a:r>
              <a:rPr lang="en-IN" baseline="0"/>
              <a:t> by Average</a:t>
            </a:r>
            <a:endParaRPr lang="en-IN"/>
          </a:p>
        </c:rich>
      </c:tx>
      <c:layout>
        <c:manualLayout>
          <c:xMode val="edge"/>
          <c:yMode val="edge"/>
          <c:x val="0.60247465712581993"/>
          <c:y val="9.47565260412736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Pivot!$B$29:$B$30</c:f>
              <c:strCache>
                <c:ptCount val="1"/>
                <c:pt idx="0">
                  <c:v>good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Pivot!$A$31:$A$41</c:f>
              <c:strCache>
                <c:ptCount val="10"/>
                <c:pt idx="0">
                  <c:v>Barr Faughny</c:v>
                </c:pt>
                <c:pt idx="1">
                  <c:v>Brien Boise</c:v>
                </c:pt>
                <c:pt idx="2">
                  <c:v>Carla Molina</c:v>
                </c:pt>
                <c:pt idx="3">
                  <c:v>Ches Bonnell</c:v>
                </c:pt>
                <c:pt idx="4">
                  <c:v>Curtice Advani</c:v>
                </c:pt>
                <c:pt idx="5">
                  <c:v>Gigi Bohling</c:v>
                </c:pt>
                <c:pt idx="6">
                  <c:v>Gunar Cockshoot</c:v>
                </c:pt>
                <c:pt idx="7">
                  <c:v>Husein Augar</c:v>
                </c:pt>
                <c:pt idx="8">
                  <c:v>Oby Sorrel</c:v>
                </c:pt>
                <c:pt idx="9">
                  <c:v>Ram Mahesh</c:v>
                </c:pt>
              </c:strCache>
            </c:strRef>
          </c:cat>
          <c:val>
            <c:numRef>
              <c:f>Pivot!$B$31:$B$41</c:f>
              <c:numCache>
                <c:formatCode>General</c:formatCode>
                <c:ptCount val="10"/>
                <c:pt idx="0">
                  <c:v>5</c:v>
                </c:pt>
                <c:pt idx="1">
                  <c:v>3</c:v>
                </c:pt>
                <c:pt idx="2">
                  <c:v>3</c:v>
                </c:pt>
                <c:pt idx="3">
                  <c:v>4</c:v>
                </c:pt>
                <c:pt idx="4">
                  <c:v>2</c:v>
                </c:pt>
                <c:pt idx="5">
                  <c:v>4</c:v>
                </c:pt>
                <c:pt idx="6">
                  <c:v>2</c:v>
                </c:pt>
                <c:pt idx="7">
                  <c:v>6</c:v>
                </c:pt>
                <c:pt idx="8">
                  <c:v>1</c:v>
                </c:pt>
                <c:pt idx="9">
                  <c:v>4</c:v>
                </c:pt>
              </c:numCache>
            </c:numRef>
          </c:val>
          <c:smooth val="0"/>
          <c:extLst>
            <c:ext xmlns:c16="http://schemas.microsoft.com/office/drawing/2014/chart" uri="{C3380CC4-5D6E-409C-BE32-E72D297353CC}">
              <c16:uniqueId val="{00000000-4306-4329-936C-4F36D7D9F8DD}"/>
            </c:ext>
          </c:extLst>
        </c:ser>
        <c:ser>
          <c:idx val="1"/>
          <c:order val="1"/>
          <c:tx>
            <c:strRef>
              <c:f>Pivot!$C$29:$C$30</c:f>
              <c:strCache>
                <c:ptCount val="1"/>
                <c:pt idx="0">
                  <c:v>work hard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Pivot!$A$31:$A$41</c:f>
              <c:strCache>
                <c:ptCount val="10"/>
                <c:pt idx="0">
                  <c:v>Barr Faughny</c:v>
                </c:pt>
                <c:pt idx="1">
                  <c:v>Brien Boise</c:v>
                </c:pt>
                <c:pt idx="2">
                  <c:v>Carla Molina</c:v>
                </c:pt>
                <c:pt idx="3">
                  <c:v>Ches Bonnell</c:v>
                </c:pt>
                <c:pt idx="4">
                  <c:v>Curtice Advani</c:v>
                </c:pt>
                <c:pt idx="5">
                  <c:v>Gigi Bohling</c:v>
                </c:pt>
                <c:pt idx="6">
                  <c:v>Gunar Cockshoot</c:v>
                </c:pt>
                <c:pt idx="7">
                  <c:v>Husein Augar</c:v>
                </c:pt>
                <c:pt idx="8">
                  <c:v>Oby Sorrel</c:v>
                </c:pt>
                <c:pt idx="9">
                  <c:v>Ram Mahesh</c:v>
                </c:pt>
              </c:strCache>
            </c:strRef>
          </c:cat>
          <c:val>
            <c:numRef>
              <c:f>Pivot!$C$31:$C$41</c:f>
              <c:numCache>
                <c:formatCode>General</c:formatCode>
                <c:ptCount val="10"/>
                <c:pt idx="0">
                  <c:v>24</c:v>
                </c:pt>
                <c:pt idx="1">
                  <c:v>23</c:v>
                </c:pt>
                <c:pt idx="2">
                  <c:v>23</c:v>
                </c:pt>
                <c:pt idx="3">
                  <c:v>30</c:v>
                </c:pt>
                <c:pt idx="4">
                  <c:v>36</c:v>
                </c:pt>
                <c:pt idx="5">
                  <c:v>27</c:v>
                </c:pt>
                <c:pt idx="6">
                  <c:v>26</c:v>
                </c:pt>
                <c:pt idx="7">
                  <c:v>24</c:v>
                </c:pt>
                <c:pt idx="8">
                  <c:v>23</c:v>
                </c:pt>
                <c:pt idx="9">
                  <c:v>30</c:v>
                </c:pt>
              </c:numCache>
            </c:numRef>
          </c:val>
          <c:smooth val="0"/>
          <c:extLst>
            <c:ext xmlns:c16="http://schemas.microsoft.com/office/drawing/2014/chart" uri="{C3380CC4-5D6E-409C-BE32-E72D297353CC}">
              <c16:uniqueId val="{00000001-4306-4329-936C-4F36D7D9F8DD}"/>
            </c:ext>
          </c:extLst>
        </c:ser>
        <c:dLbls>
          <c:showLegendKey val="0"/>
          <c:showVal val="0"/>
          <c:showCatName val="0"/>
          <c:showSerName val="0"/>
          <c:showPercent val="0"/>
          <c:showBubbleSize val="0"/>
        </c:dLbls>
        <c:marker val="1"/>
        <c:smooth val="0"/>
        <c:axId val="79087360"/>
        <c:axId val="79082368"/>
      </c:lineChart>
      <c:catAx>
        <c:axId val="7908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2368"/>
        <c:crosses val="autoZero"/>
        <c:auto val="1"/>
        <c:lblAlgn val="ctr"/>
        <c:lblOffset val="100"/>
        <c:noMultiLvlLbl val="0"/>
      </c:catAx>
      <c:valAx>
        <c:axId val="7908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[choclate sales.xlsx]Pivot!PivotTable1</c:name>
    <c:fmtId val="1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	Sales</a:t>
            </a:r>
            <a:r>
              <a:rPr lang="en-IN" baseline="0"/>
              <a:t> by product</a:t>
            </a:r>
            <a:endParaRPr lang="en-IN"/>
          </a:p>
        </c:rich>
      </c:tx>
      <c:layout>
        <c:manualLayout>
          <c:xMode val="edge"/>
          <c:yMode val="edge"/>
          <c:x val="0.41861381548446919"/>
          <c:y val="2.2555774278215225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c:f>
              <c:strCache>
                <c:ptCount val="1"/>
                <c:pt idx="0">
                  <c:v>Sum of Amount</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Pivot!$A$2:$A$24</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Pivot!$B$2:$B$24</c:f>
              <c:numCache>
                <c:formatCode>General</c:formatCode>
                <c:ptCount val="22"/>
                <c:pt idx="0">
                  <c:v>43183</c:v>
                </c:pt>
                <c:pt idx="1">
                  <c:v>66500</c:v>
                </c:pt>
                <c:pt idx="2">
                  <c:v>35378</c:v>
                </c:pt>
                <c:pt idx="3">
                  <c:v>44744</c:v>
                </c:pt>
                <c:pt idx="4">
                  <c:v>66283</c:v>
                </c:pt>
                <c:pt idx="5">
                  <c:v>33551</c:v>
                </c:pt>
                <c:pt idx="6">
                  <c:v>70273</c:v>
                </c:pt>
                <c:pt idx="7">
                  <c:v>72373</c:v>
                </c:pt>
                <c:pt idx="8">
                  <c:v>71967</c:v>
                </c:pt>
                <c:pt idx="9">
                  <c:v>52150</c:v>
                </c:pt>
                <c:pt idx="10">
                  <c:v>63721</c:v>
                </c:pt>
                <c:pt idx="11">
                  <c:v>56644</c:v>
                </c:pt>
                <c:pt idx="12">
                  <c:v>58009</c:v>
                </c:pt>
                <c:pt idx="13">
                  <c:v>47271</c:v>
                </c:pt>
                <c:pt idx="14">
                  <c:v>62111</c:v>
                </c:pt>
                <c:pt idx="15">
                  <c:v>54712</c:v>
                </c:pt>
                <c:pt idx="16">
                  <c:v>69461</c:v>
                </c:pt>
                <c:pt idx="17">
                  <c:v>69160</c:v>
                </c:pt>
                <c:pt idx="18">
                  <c:v>68971</c:v>
                </c:pt>
                <c:pt idx="19">
                  <c:v>39263</c:v>
                </c:pt>
                <c:pt idx="20">
                  <c:v>37772</c:v>
                </c:pt>
                <c:pt idx="21">
                  <c:v>57372</c:v>
                </c:pt>
              </c:numCache>
            </c:numRef>
          </c:val>
          <c:extLst>
            <c:ext xmlns:c16="http://schemas.microsoft.com/office/drawing/2014/chart" uri="{C3380CC4-5D6E-409C-BE32-E72D297353CC}">
              <c16:uniqueId val="{00000000-4969-4ACB-A5C5-99239FEDC558}"/>
            </c:ext>
          </c:extLst>
        </c:ser>
        <c:ser>
          <c:idx val="1"/>
          <c:order val="1"/>
          <c:tx>
            <c:strRef>
              <c:f>Pivot!$C$1</c:f>
              <c:strCache>
                <c:ptCount val="1"/>
                <c:pt idx="0">
                  <c:v>Sum of Units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Pivot!$A$2:$A$24</c:f>
              <c:strCache>
                <c:ptCount val="22"/>
                <c:pt idx="0">
                  <c:v>50% Dark Bites</c:v>
                </c:pt>
                <c:pt idx="1">
                  <c:v>70% Dark Bites</c:v>
                </c:pt>
                <c:pt idx="2">
                  <c:v>85% Dark Bars</c:v>
                </c:pt>
                <c:pt idx="3">
                  <c:v>99% Dark &amp; Pure</c:v>
                </c:pt>
                <c:pt idx="4">
                  <c:v>After Nines</c:v>
                </c:pt>
                <c:pt idx="5">
                  <c:v>Almond Choco</c:v>
                </c:pt>
                <c:pt idx="6">
                  <c:v>Baker's Choco Chips</c:v>
                </c:pt>
                <c:pt idx="7">
                  <c:v>Caramel Stuffed Bars</c:v>
                </c:pt>
                <c:pt idx="8">
                  <c:v>Choco Coated Almonds</c:v>
                </c:pt>
                <c:pt idx="9">
                  <c:v>Drinking Coco</c:v>
                </c:pt>
                <c:pt idx="10">
                  <c:v>Eclairs</c:v>
                </c:pt>
                <c:pt idx="11">
                  <c:v>Fruit &amp; Nut Bars</c:v>
                </c:pt>
                <c:pt idx="12">
                  <c:v>Manuka Honey Choco</c:v>
                </c:pt>
                <c:pt idx="13">
                  <c:v>Milk Bars</c:v>
                </c:pt>
                <c:pt idx="14">
                  <c:v>Mint Chip Choco</c:v>
                </c:pt>
                <c:pt idx="15">
                  <c:v>Orange Choco</c:v>
                </c:pt>
                <c:pt idx="16">
                  <c:v>Organic Choco Syrup</c:v>
                </c:pt>
                <c:pt idx="17">
                  <c:v>Peanut Butter Cubes</c:v>
                </c:pt>
                <c:pt idx="18">
                  <c:v>Raspberry Choco</c:v>
                </c:pt>
                <c:pt idx="19">
                  <c:v>Smooth Sliky Salty</c:v>
                </c:pt>
                <c:pt idx="20">
                  <c:v>Spicy Special Slims</c:v>
                </c:pt>
                <c:pt idx="21">
                  <c:v>White Choc</c:v>
                </c:pt>
              </c:strCache>
            </c:strRef>
          </c:cat>
          <c:val>
            <c:numRef>
              <c:f>Pivot!$C$2:$C$24</c:f>
              <c:numCache>
                <c:formatCode>General</c:formatCode>
                <c:ptCount val="22"/>
                <c:pt idx="0">
                  <c:v>2022</c:v>
                </c:pt>
                <c:pt idx="1">
                  <c:v>2802</c:v>
                </c:pt>
                <c:pt idx="2">
                  <c:v>1044</c:v>
                </c:pt>
                <c:pt idx="3">
                  <c:v>1956</c:v>
                </c:pt>
                <c:pt idx="4">
                  <c:v>2052</c:v>
                </c:pt>
                <c:pt idx="5">
                  <c:v>1566</c:v>
                </c:pt>
                <c:pt idx="6">
                  <c:v>2142</c:v>
                </c:pt>
                <c:pt idx="7">
                  <c:v>3207</c:v>
                </c:pt>
                <c:pt idx="8">
                  <c:v>2301</c:v>
                </c:pt>
                <c:pt idx="9">
                  <c:v>1752</c:v>
                </c:pt>
                <c:pt idx="10">
                  <c:v>2331</c:v>
                </c:pt>
                <c:pt idx="11">
                  <c:v>1812</c:v>
                </c:pt>
                <c:pt idx="12">
                  <c:v>2976</c:v>
                </c:pt>
                <c:pt idx="13">
                  <c:v>1881</c:v>
                </c:pt>
                <c:pt idx="14">
                  <c:v>2154</c:v>
                </c:pt>
                <c:pt idx="15">
                  <c:v>2196</c:v>
                </c:pt>
                <c:pt idx="16">
                  <c:v>2982</c:v>
                </c:pt>
                <c:pt idx="17">
                  <c:v>1854</c:v>
                </c:pt>
                <c:pt idx="18">
                  <c:v>1533</c:v>
                </c:pt>
                <c:pt idx="19">
                  <c:v>1683</c:v>
                </c:pt>
                <c:pt idx="20">
                  <c:v>1308</c:v>
                </c:pt>
                <c:pt idx="21">
                  <c:v>2106</c:v>
                </c:pt>
              </c:numCache>
            </c:numRef>
          </c:val>
          <c:extLst>
            <c:ext xmlns:c16="http://schemas.microsoft.com/office/drawing/2014/chart" uri="{C3380CC4-5D6E-409C-BE32-E72D297353CC}">
              <c16:uniqueId val="{00000001-4969-4ACB-A5C5-99239FEDC558}"/>
            </c:ext>
          </c:extLst>
        </c:ser>
        <c:dLbls>
          <c:showLegendKey val="0"/>
          <c:showVal val="0"/>
          <c:showCatName val="0"/>
          <c:showSerName val="0"/>
          <c:showPercent val="0"/>
          <c:showBubbleSize val="0"/>
        </c:dLbls>
        <c:gapWidth val="160"/>
        <c:gapDepth val="0"/>
        <c:shape val="box"/>
        <c:axId val="3720240"/>
        <c:axId val="3720656"/>
        <c:axId val="0"/>
      </c:bar3DChart>
      <c:catAx>
        <c:axId val="372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656"/>
        <c:crosses val="autoZero"/>
        <c:auto val="1"/>
        <c:lblAlgn val="ctr"/>
        <c:lblOffset val="100"/>
        <c:noMultiLvlLbl val="0"/>
      </c:catAx>
      <c:valAx>
        <c:axId val="372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[choclate sales.xlsx]Pivot!PivotTable2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Comments</a:t>
            </a:r>
            <a:r>
              <a:rPr lang="en-IN" baseline="0"/>
              <a:t> by Average</a:t>
            </a:r>
            <a:endParaRPr lang="en-IN"/>
          </a:p>
        </c:rich>
      </c:tx>
      <c:layout>
        <c:manualLayout>
          <c:xMode val="edge"/>
          <c:yMode val="edge"/>
          <c:x val="0.60247465712581993"/>
          <c:y val="9.47565260412736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Pivot!$B$29:$B$30</c:f>
              <c:strCache>
                <c:ptCount val="1"/>
                <c:pt idx="0">
                  <c:v>good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Pivot!$A$31:$A$41</c:f>
              <c:strCache>
                <c:ptCount val="10"/>
                <c:pt idx="0">
                  <c:v>Barr Faughny</c:v>
                </c:pt>
                <c:pt idx="1">
                  <c:v>Brien Boise</c:v>
                </c:pt>
                <c:pt idx="2">
                  <c:v>Carla Molina</c:v>
                </c:pt>
                <c:pt idx="3">
                  <c:v>Ches Bonnell</c:v>
                </c:pt>
                <c:pt idx="4">
                  <c:v>Curtice Advani</c:v>
                </c:pt>
                <c:pt idx="5">
                  <c:v>Gigi Bohling</c:v>
                </c:pt>
                <c:pt idx="6">
                  <c:v>Gunar Cockshoot</c:v>
                </c:pt>
                <c:pt idx="7">
                  <c:v>Husein Augar</c:v>
                </c:pt>
                <c:pt idx="8">
                  <c:v>Oby Sorrel</c:v>
                </c:pt>
                <c:pt idx="9">
                  <c:v>Ram Mahesh</c:v>
                </c:pt>
              </c:strCache>
            </c:strRef>
          </c:cat>
          <c:val>
            <c:numRef>
              <c:f>Pivot!$B$31:$B$41</c:f>
              <c:numCache>
                <c:formatCode>General</c:formatCode>
                <c:ptCount val="10"/>
                <c:pt idx="0">
                  <c:v>5</c:v>
                </c:pt>
                <c:pt idx="1">
                  <c:v>3</c:v>
                </c:pt>
                <c:pt idx="2">
                  <c:v>3</c:v>
                </c:pt>
                <c:pt idx="3">
                  <c:v>4</c:v>
                </c:pt>
                <c:pt idx="4">
                  <c:v>2</c:v>
                </c:pt>
                <c:pt idx="5">
                  <c:v>4</c:v>
                </c:pt>
                <c:pt idx="6">
                  <c:v>2</c:v>
                </c:pt>
                <c:pt idx="7">
                  <c:v>6</c:v>
                </c:pt>
                <c:pt idx="8">
                  <c:v>1</c:v>
                </c:pt>
                <c:pt idx="9">
                  <c:v>4</c:v>
                </c:pt>
              </c:numCache>
            </c:numRef>
          </c:val>
          <c:smooth val="0"/>
          <c:extLst>
            <c:ext xmlns:c16="http://schemas.microsoft.com/office/drawing/2014/chart" uri="{C3380CC4-5D6E-409C-BE32-E72D297353CC}">
              <c16:uniqueId val="{00000000-A5B3-4B56-8775-8F5F1A41FD7A}"/>
            </c:ext>
          </c:extLst>
        </c:ser>
        <c:ser>
          <c:idx val="1"/>
          <c:order val="1"/>
          <c:tx>
            <c:strRef>
              <c:f>Pivot!$C$29:$C$30</c:f>
              <c:strCache>
                <c:ptCount val="1"/>
                <c:pt idx="0">
                  <c:v>work hard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Pivot!$A$31:$A$41</c:f>
              <c:strCache>
                <c:ptCount val="10"/>
                <c:pt idx="0">
                  <c:v>Barr Faughny</c:v>
                </c:pt>
                <c:pt idx="1">
                  <c:v>Brien Boise</c:v>
                </c:pt>
                <c:pt idx="2">
                  <c:v>Carla Molina</c:v>
                </c:pt>
                <c:pt idx="3">
                  <c:v>Ches Bonnell</c:v>
                </c:pt>
                <c:pt idx="4">
                  <c:v>Curtice Advani</c:v>
                </c:pt>
                <c:pt idx="5">
                  <c:v>Gigi Bohling</c:v>
                </c:pt>
                <c:pt idx="6">
                  <c:v>Gunar Cockshoot</c:v>
                </c:pt>
                <c:pt idx="7">
                  <c:v>Husein Augar</c:v>
                </c:pt>
                <c:pt idx="8">
                  <c:v>Oby Sorrel</c:v>
                </c:pt>
                <c:pt idx="9">
                  <c:v>Ram Mahesh</c:v>
                </c:pt>
              </c:strCache>
            </c:strRef>
          </c:cat>
          <c:val>
            <c:numRef>
              <c:f>Pivot!$C$31:$C$41</c:f>
              <c:numCache>
                <c:formatCode>General</c:formatCode>
                <c:ptCount val="10"/>
                <c:pt idx="0">
                  <c:v>24</c:v>
                </c:pt>
                <c:pt idx="1">
                  <c:v>23</c:v>
                </c:pt>
                <c:pt idx="2">
                  <c:v>23</c:v>
                </c:pt>
                <c:pt idx="3">
                  <c:v>30</c:v>
                </c:pt>
                <c:pt idx="4">
                  <c:v>36</c:v>
                </c:pt>
                <c:pt idx="5">
                  <c:v>27</c:v>
                </c:pt>
                <c:pt idx="6">
                  <c:v>26</c:v>
                </c:pt>
                <c:pt idx="7">
                  <c:v>24</c:v>
                </c:pt>
                <c:pt idx="8">
                  <c:v>23</c:v>
                </c:pt>
                <c:pt idx="9">
                  <c:v>30</c:v>
                </c:pt>
              </c:numCache>
            </c:numRef>
          </c:val>
          <c:smooth val="0"/>
          <c:extLst>
            <c:ext xmlns:c16="http://schemas.microsoft.com/office/drawing/2014/chart" uri="{C3380CC4-5D6E-409C-BE32-E72D297353CC}">
              <c16:uniqueId val="{00000001-A5B3-4B56-8775-8F5F1A41FD7A}"/>
            </c:ext>
          </c:extLst>
        </c:ser>
        <c:dLbls>
          <c:showLegendKey val="0"/>
          <c:showVal val="0"/>
          <c:showCatName val="0"/>
          <c:showSerName val="0"/>
          <c:showPercent val="0"/>
          <c:showBubbleSize val="0"/>
        </c:dLbls>
        <c:marker val="1"/>
        <c:smooth val="0"/>
        <c:axId val="79087360"/>
        <c:axId val="79082368"/>
      </c:lineChart>
      <c:catAx>
        <c:axId val="7908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2368"/>
        <c:crosses val="autoZero"/>
        <c:auto val="1"/>
        <c:lblAlgn val="ctr"/>
        <c:lblOffset val="100"/>
        <c:noMultiLvlLbl val="0"/>
      </c:catAx>
      <c:valAx>
        <c:axId val="7908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country</a:t>
          </a:r>
        </a:p>
      </cx:txPr>
    </cx:title>
    <cx:plotArea>
      <cx:plotAreaRegion>
        <cx:series layoutId="regionMap" uniqueId="{8022E41D-ABFF-47E7-B13F-301E460701CA}">
          <cx:tx>
            <cx:txData>
              <cx:f>_xlchart.v5.2</cx:f>
              <cx:v>Units</cx:v>
            </cx:txData>
          </cx:tx>
          <cx:dataId val="0"/>
          <cx:layoutPr>
            <cx:geography cultureLanguage="en-US" cultureRegion="CH" attribution="Powered by Bing">
              <cx:geoCache provider="{E9337A44-BEBE-4D9F-B70C-5C5E7DAFC167}">
                <cx:binary>7HvXchxJsuWvtPF5k52hI8amr9lEpCgBLahe0kAQTK11fv16kd09QKIWNb131mYfLh+abCSqPMLF
8eMi//44/e0xe3pofpnyrGj/9jj99i7quupvv/7aPkZP+UP7Po8fm7Itv3fvH8v81/L79/jx6ddv
zcMYF+Gv2Eb018fooemepnf/9Xf4tvCpPCsfH7q4LK77p2a+eWr7rGvfeHb00S+PZV90h4+H8E2/
vbt4Gn/58vSQPRTf3v3yVHRxN9/N1dNv71783rtffl1/2yvJv2RwuK7/Bp+1KHrPbNuWRGH4C/7g
d79kZRH+/hwJ/F4SShHi8OCn1IuHHD75Lx7nx2Eevn1rntr2l9//Xn34xflXz+K2ND/VYMrDeS++
/Ljgry/V/F9/X/0Arrz6yTNLrPVz6tHaEPe3//hDFf99AxAF+ieMc0HUjz/ihf4tpd7bSBIbK/Tz
Of9D9k8z3Bdx9/Ttl9vuoXtq/3h07FjHDbH6+MoUq6drY9zf/n9gjP1bl/5rwcDIe0WELTgTx2LB
wu8Zkjbi6OdT20Z/yH5hiz3Awrcy/+PZXzbGn58/bo0/H6/N4ev/vDnMQ/Hw7eGtq/81k3DQuaAY
IfQ7PIHKn8GTpfh7bguFwCo/jUL+kP3TJKfPczwu/vjcygR//HitegOIALi7wpxXP/h/Ckv/6Nuu
ecjif6P2LczeCyyRTTh9oXdE6HuqAJjk72oHszxPDv/SWY5r/tlHV8p/9mSt/3/c/+f1vy2+/Tt1
j/F7wjBDNmUvVC/Ue8IJl+wPGILHz1V/8hjH1f77x1Yq//2na3VvL/7z6l7lpn8XIfqffPySWv1l
cvSTj/yZpP5ddvmf3Ny9SifPbPMnx3ceugf3R3HwLz/9AQhQtKw++juqHKMvvz/afvvtHbblDyz4
6TWHr3iBRrdPMxRRWfZPbvrnh54e2u63d4y/x4pSIqgtKRWYA78dnw5PKDyxCbBiziT8A2EAuqJs
ugiqFvJeQFKylZIYw39sCqy5Lfsfz5D9HmNBmVK2YAQJIv8sy67KbA7L4k9l/f7/vxR9flXGRdf+
9o5Aoqt+/trhpIwyprgCGEaQ6jBVHDJd9fhwAxwPfhv9ry5OYkryvDLI/khRflkE+eLlU3SHcvWF
24M4R1Td20vO9ZTU3Il69cUWUajnoj4TU9jqscTb3hr3MiPXtszpRdEG503QGlTdiFlIXVp5ojOS
f4nlvA3q0psm+3ah1hc09R/TJNpUIr+MMHxngtMPzVyZZyY5ckd0uMPzO3KJJFQXQiKCodI4ZJzn
d5yTJsx6q0iN7FO3s5Orfuo2Mw79Got9GGZbipRuGf2MOHVqnP4koj9d4oh8AjZeyacKIcWwUAJS
GwES91x+sjS8ysc4NKzrGj0F5W3B0m1plRepCrdhhnfdmHgDY2c0VqYkyY7QypUj96uSfa4zvFc9
KDxEJsrbuzCs9jjbRkXvZ3n6kBTRl4bHSld9ex6I+XvbZu48h2ZS9SfKlVcH00VYR7mGQs3l0fyl
HpRuou9vK/nHJV4qWUqBwS2h1gaH5erlJeOupPMwDanBTb0ZR/Yw1SjULa8Cpx5F+CmK5KzbINLh
tDhLHvnLVLr9cFdy21lG5mS131PLKKE2eJq5bqwKvEYOOl8qt41oYhSzdV1UJk3SwojyIibzp1E0
fl0JL5DXVf0pi7/hLjphvsPBVxdTh9AAoogoFnLlPWmDkhgVcLFsTM6rWd1zFfupZE5JOoMz26lD
dUayYfe2QgFnXoklEJeIKJBK8EqfvMoSjkmXGp7sBvYBhxEE4OLV8r5XjZMr6rwtj9lvCySH58+Q
AJomoc0bENj0zMG8eyxw7xP5taujpzkftjgtTTYNsUYh29D+fMhrYeoivEaTVbtdUDlDjhzGRidg
sc5t5WBAhTqONpkov6VRXuk2znXXd149do5IE80Q02HdOUhWbj6n97YKQ92Q/mqZPyVltZNq9Kp6
vKotYVgeustkezO2Ym1l1GcDe8iS/ms0qMsKlb4dS03r1mEZdwJrOgEir2NYqmfmICucFGpqmZSg
nSk7w8Nn3GdbPlO/65MTgg7utHa354KgL/XcDEUYBCmdQZCdf8VcOGqpdMOjE9Zewz6XUnEKWAQd
AQm9mRUkiUyWXUKz1ASo11MR6VJdv+1P6PAV64twZmPIUkD0xTqzQKYqx1jmqWld5FXDTlXOtFlu
qJ4d2bml3FnOKd2ho9diAlFBoNVHFeTN58prAjtbVAoyR2OboPAXpzVz6g4bK9Wjwzs37oxV6VNy
D1+7vipgn4Q2FwCfZCuxC5G0nSPQZjwsOs7J51AKp7Mbr8uV36Q/y43/Yz5BBxd4KQ6SmS0OvRwo
X+X6lmmlVDzOdmwaZ3KYV3i5j7eZVn7pWdsaOkp/9lCvfn7tc4aAXuPfS2kHoHqGC0szVOFQgjQ0
fZQTOKOo3HG45vwiboJzLu4tNeiafmsyqgfcewkT5zlle6HmTZ33sY45Mktj7Yuo2Lx9ttex8vJo
K4xUMrJm0sPRrOocqI3pUeWq8uZtIa8j/7kQZa9wMRw6qx6ng7ZbSN480igLNcNfCsxOZJoThoUG
xEtVh2nYSuhLxIbNwEK6Nhi1VYh7whd3Gr+J6csc7kVQOzLKNBub2y7OvLcve/IIK/ihgd10Cz7c
Nkv30WLf0zbW3QJubW2tdE9U+aGKrm2+m7tRN9UJXR+haqBsJLiQHGjzjxbkc2dL255FZAHx2Tbe
sH3iBU6nZ4+4w1N7wnnw64T3UtbqqqEss1aIOTbyHD2mF/kNdoNaZ07kkHMiNEC9GR181qVaPNGN
vWHbt3X9GjVeyl9hcB03I08ZyE9kmIC1G3fJW11IfC+G0sQZOuVeR8Pl0GyknEtM1hRtCDpaiwUE
ti7dsVJXV7WJnGJDfNuLNv2Wb2JPnEg0ryEZIgb6ypjbDKghFC4vfboqWlFgGsdGjalf5NNX3tGr
rKg+dSGKzEiS+7m09BSr214uhR5mSOOIi8mk1nieVf1fVgKQOaitbKlsyWEwsTrPGCE8BWKJTFBm
N4noMy2zySFj5i1jtLOacsNl7dmo8qO42hdF7relvcmrwo1T5kT5cALND3XeSzRXCEO7S1IMCZng
dXXQ5iOPYTwXGWF3Lu2rWhOGHD5JHYnKDAHZtAt1A1LpLs+dOC68xr6xMIBtxjaDZZlZKiNyG/h9
osnQ7Ias8UWMtsE0XmZ9fBujVKe28v+i98KxoaqB0grKUYHwCqtmmaI5ZFFkloJqOnxOuA4sB4f3
pPjLoKAwhWKYAPRRKJnX3Ku2GK9bEYZmmPqLJc78brZMM9RXTH1WTXQ1idaNktJnLb2y88Z9+6Ls
tYEw1EkgmDNqY/7DgM8SYFxHGUb1aGm7Yfsuzj1BoD7J8vg6Vp3pLHpRVsyLW9sRshy03ZUe8GiD
amzGlLpQw5susO5rIp2CPGTZ53YieoYCeVRUp5nodWLXuiuERs2mZeGVXJjDe+u8LXqH0lbn2afE
/hKIeyRynamPOHmM0WTKsDayhjzR+AOTminmDcQV3b1FocpK/SQUm3q6HEt6F03nlhh0O09ONsPv
wsD0/G0tHYlzTIF4ESkJEDAYG7+M8yYM7Li0e0sHwezQYnEk+4T7ap/O2CmnzJHTVY9LJ06avZhm
LTh304Kd9QU7hTiviCe4y/OTrHA9DRvc5z2cZDQQ2IOOTO8nTmoGM7mC687/65lkJXGF5GoacNi2
IPFAyIrYabmmk66o4R8qL/OCbbGhl9b19CHZ980uLEzqJSfC8TVNO5zh4KgcalRO7BWuLSHOiizo
LC1FAkQUxw6yQp1amaMYZDT7KkguUXC/4Pgiyemdskc/a3OX1PQ2t58iEXgdXnQrc59b8oRJXlFI
haFVBRhHBNTP0Gh66RukDorBHpSlu9DaLkt/kYhOD0l0z7hw7Wq8ZFVvcDediNxXzA3EKgqdtMP8
DFj5ipZHMgkHSLGWFiUxEUl03s2mFLFW4Yli/QhE8EODRxFb2kLaKyLaDllRDDlIiubbeBwdao86
JeMJKa9LKoW5AjtDhwXZCq1bEXNZhiVtVGjm0m6NTIOHYLkWw6cylo6Yk9IEbfeQKumiptrn43JJ
uuxTk9tXb8c6flVmKcibcAoChQ2krHW9EzE555V1YGmTuoPGo9uSXaEiv+SzY7WJmfvGWLTymlQ4
tCz1sNzU1dPc3vdxHOmij3Z5nEIlj0ITcaqXhWhM8rusz3w6LeCA4f3bJz6iuZcnXhUx6YymdgKE
+lEYDmfUxMIkXrNJt9FmtJzYOcl7Dt/4okhb6WjlEgNrlrju0E+J4HPjB6Sry2FPNX60fKxjr/O5
Z8Pf0vz3LstXFUvOeho2M4imfryBPmyne7/0m81g6m3m8sAhJxwCHb0sB2ZJBGIMStOXAV4LEZXx
DCSvC5nJgCcNVW7madF1dBeSbYK/xmnhiWHas7a/Utl00cXDQxDXvmDqU6GaCyozM7T0BNsjr5EH
7M4F1OScE9huWFlhrqqoi0UQAY+awDWhzTuTs4mnzjz1TmEPzpzUGxbNV6k1eEGEnUwlOhwzZ4pb
j8/ympFLLgKN1YeSRobgTtP2brF81pWGC39MZicTwu3D4GMiSh1i5AVs3DSRvc2iwOFkvmxIaPLk
ZooizYvSaZubePz+tslf4w8s2IhDSDJEIQGvLC4W26qqfImBC/Zbi2UOj4SOg/gEjh8Lo0NyIVSI
w+BiTeZJSqGXXZPIJLGWPnKqy2VzqJMqrkPTmNA5TddfVUkKikHoU8FQGBgyNJNeupZVFJwEC4ic
M6wn3GyyyfbzZtYTms4YJvuqHZ3Umt0gjBw+9JrUtp6E5U0kAIpchjqoQscmkxNPwAWK3IExxm6x
Ox1ZnzEiblleDOxyEh8mCaySXwuanCdt7zMUf+wqeV4l2S7rsst2FNuCMTewZx2D2ctl1gPdQ8Ww
LfPFj4Mk1/OS66ZDgP3xfogtJxtSJ8O5H1pYl3H7mdrt41hKj8ff2/4z7/gGy9pZ8OwMPDnjYfut
lIEurNlYY+y1i9JxR/ZJ1BS6ju3rhqKnLoFhD/RQmyDQUDj4Ii90HtnXpTVA2nnkVJkGUaeB/I5V
uUkO2EpjTRd0l+PypkuZoQl1RLNsAgaZpL2scny1SOtTDg3eqJduFH6QSN0ITjxsLdsBiuIAic1S
XfF2cVKcnMd8NBxq1jQrtSoK4OKPGfzWxEArVXuWNYuTV9Vlzr6pgblLE2o7YiYVhakn7JaRgiuH
ToG+TshPptwE7NM0jG7QwFKiwpfzYn2lYXpRSSDAGZ9NrsbeiKJ3a2xddNy64iX08+L8YxrIO3s5
t+Z0o1K8w2E5AvPtzod2dnqeaZG3Lmnq/UyhZV4Rl6XlQ9BPzkDD84jDMKKxmB9O1F/sXNsoOwE/
R9AHgAeadJCyOYbp0UvfxSKt04EC+mTbcIM2qT9Cnd2c5J/HwvKFnAM8PKtQBIySaNOoCAr70T3Q
3ZRq7kAJfYd1Zcav0+e34eYY3gOfQohJoFcw7VmRfS5FVkaWiEznjC7zWlMVOk7d1HSRAVVj3fjj
hsDQz9hCW05wIsMdSTcgXkIZD7UGtItWfLLCtB97i4EsNgAm0LMy4JWZIcuSlDvQhI110jYnKhx8
QJpVRn8hdYVEgg1V3Su49PQJlTq9mD/0/rC3ILl2H4HOuhC4bmMKQ7YB0sjMZ/1t4Z+6Oj6Chy9O
sfKpGLLZkixwCuwHfthovOs3NZg93kSmNt0+3g0f6ww6V/NZPkCvvfMLP/FTr/4KnMyxTvQLjzDB
F6dZeV45NXkZBnAaLmEw11hOdTKHoyPJ7YWMA81/5t12hURrw8wZuBvdYfDu2LXMsqk20HHQ1a65
z/xTaedHF+iVreWhUQbtBkblijfUvJmn0YLIzTkzI8y2sr71eYZN2SrDhtssTJy52DfdbRTkzpx2
myT/GtFUW6XcqlCe28rtJDZYfKwL5bfzV7m40ZAbm5Y6D0c9qVZnTGzKmpke276VN8oZrMCJxPAx
rVvLxe0nQiI/nW5JDqwjam9m8kjnUKPR1pk9eglwfPWBQaOoWr5QmA+i5BuDoUOVUJ+gO5xvR/ts
bGRt7B7dRmVvUs41rtSupNkGR6XO4vJ8yCbdj99JP93JRdycAIqjtvunHtWKmNA+GZCKrQNQkMdu
SzbB51q4j1wfcBAaR/nXyj9JvQ/o84bx1AqdZJi2Q0N/OIxtkm+VN23is3o7XJ+m+fgANWtZUNDa
EiPobcI45qVzjiqYRyyBGg4e8ayPvbs49v204ZWuvMQ7NB1YA2DQLJo8xU5m6Lm6OwXHx9IMtFeh
ywrkj9psFSBtNw41Y3CGOd+UTfRJxqGuMughIr6L5F0tkSNGsjlh2mMgzCEDQGf3UJT+oN7PwtKi
hURWBVqebAQdj9Ah5XIPdEY3Em8iln5jeAtrDzqiRJO2NxMPPBRgD8cwALR6iIL8ehSlk6b5xxNH
O4ZKz45GV17X5XPVFp085MPJWQYDqfdcHdr5JSBGCENrHdUnh4DooOZXrvBPhdCV26WLnOw2A1+P
zri/nLXX04ZdyMQZNIXhY2iWp2TSEKYn/f2oD8LkURBoscO60KrPUUdITiUGity6gW+HJvxCtxTG
gf1dA/zOqLMT6j2WCKFffVgeAoDkP2LimeXBDQM89YfuPUxZYcQKnWd9mNP0DjHhY+WXp0aQx1AE
OIWSiGGbKrrKvK3g4zB1INCeQaL9AeoPRwQGhlTfFxPo9LHYhV55ysFPSV1l2ryb7CqZSpjPbAms
HAS6TJ3SFImhOrxbXPHQRzoGr/emE+X0sf7KYf4lGYERPbyasvLfvKBNJjKYUfDr4qp2B2dxoPbc
C7rFLiQ/F1omJnBis5jFjRu3vetMlOrIhzxxwtTHXEvA/IYjAgsDYl3YIzaV8PYPuJYtGXS1h00G
KxxZcbmwXZ4H3gyNn2zKNILODY8nX1r59u0THMO25wdYGcGKiT3UvIhN3n6F3oOTstaFZTY/w6WO
GwD2Uum+VM7bUo+Z/rnUw/NnHh4NgeqaBUP6p7sgumiFHzcnnJodAykBajvshEHFLldw0YnUCsNw
ikwJoxqoZ2RoGSt4HNpzNTxVQeknDd50uHOag+vNYpOS6i7vv3cTcxY6mzQKXGYzR+BiO5DHFm9J
G26tvtW4vhtIbGJ2JuB77dm6yqxat8tH2UlgBo8LItri1t0SQEscdnai8lqln1jb6RzXUAZdhGFs
YNihVTRslwrrOY7cImFuzwuNxBhqUTT7oBrctqyBEXW7Bkrrty3wehCtIOJhjgDzHiIOr2i9NEFN
RZEnvP8Jaq3uz0szaHSNvdKDVPP5bWlHbQGtTOjfisP0YiUMBlwtwj0E3LJ8x/V5DNP3twUcLdGg
eYEPGzHQNhUrP66HqExgqQPGjl+gOlEwFYicHqa+LgxuzADB655KC0fyMwytENRJMDZDrwadsHBa
TXEF/sWDqyxYdDEy3bR7VOVbmKxOYXUiZl7P7mGTFAoyeGFQQm0GhntpMWvqFMZ8ACpEn+YidDC5
WoJ5W+fY1Kx2grG8rFRx3cy2N8T9CZw4YsEXwlf65cPE44qAu/D0Nhohy8Oo7IQJj2ChshlGigqo
eGFr6uX9bBonluRQ4R4Wmlot9vW9ZR7Jrtk1T6fGOUcACPZ7OcxzGKc2pQdYfAZAXZEH8cjqyMiy
1Xz8nPSxKVljTlzpqJjDbiy8hqHgHcmV37cys5owL0BrAxC3pAigeXtgbNCSidsdmQvN82bbMOFO
Q7cTS+0iO3VHnutIYndG9d3bB3p9HgFLsjbkPdi2hEnrism0VWwHAYNGht18CLvLfrlV/aky/pA8
X9K0lzIOcfNMtVMFu5ZcRYBw/uSlF1lhYjc31Mkuroa9MIM7epM7+PbGussv2YnU/jooD8IJRDo+
kKf1LLmccIn7GjoXiE96qFKfJJ27qNCVbHJUOl5HdnH/tk6P8NKDTNhAB6amYJ985bdFGAV0nnNg
SzCdnO7qC26KW/k5cSyTw9jNC/YtrFxYGp0IyWPGhJkY3BQIhGLrzm3R5qocUrjrDJu8Mvw+BEwH
Yea+fb3XgS8O9jrwQlhtoWjlMuncDf3M4HYVtH9C9ARbuacC/zWxfyli5TGV6kccSfDK0Ywuss6p
aWFvBkko7yYjdVbtQ2Nv2tg71ew5kjVAMjTcJYWogN2QVWUXjUPSNfggeSf9dMM+dp3GtxwKSliG
eLKIPtX4QEeiA5ZjbFhJObyDBRzoZXRUQR9UKISqrnMGZ9qiTbWfPe5F18EJux1RKrGBVR72JmE+
K1YIF8HWNkkrKFpxmegyv2hjaJ5UrZbsRMAfHGAV7yAIFkIlRJxkh3cpnsc7X2CXeRlBUJx1joJh
nwhiF0H5kCDuJFN7ClMPB39L3spbeAmpuG3A7a0u8Ypq2lgCmcmqvDAuTNEu9yyujYL1j3y+iqrG
tfjoURiaJin9uIyFZklvkpLdpGT4iCX5v1L7P7WxUjtvh7SsMJxunC0YNNzVsG6FrctZXL8dlrDk
+1oPWAl4fZWDKx1evXip96kP42guD4E5442FOqcPlS7H9CGH5ZCco90U1EB4z1FWfOu6btv1o866
23rpvJRamtrfgb1s1QL7UGJxlCx0k2ZuXyw6VxAFg9RiyWDC01+FS2jasDRTexbM0q/T/CwZiRHC
r9i5qgKDVL2XBTZzAosYUX6ZyeQSsuLZgErT9sOuYrkfI7Yr2CU4i5/nMEaK8/xLNHE3KXIYFh82
iO87WMduam7aKPU4G7wqsC7bAUYxaZmZRNVnzI7uVVVcZ8FdDW01UUdfMS5SjYtqWxN1LYfHuM9u
aX43Q9pZlPDTaPFbmA9OMMVJVeaXsDS7AIJVdNrVYtSVBe1CGAklMYeper7J0us07bSwiVOUW+Ct
vkXjXtt1qEPW6hnKjS3mxU0SV75FZthRr/RQjp6VTG6wLC70ZzwL4S+2ynbVNDnN6HfR1RJWu6Wc
PiwhdyS9GzqYN2XBZSoCZylsZ8wjWAwZdDNHuoItjQL2i1Rob4m1YzL8UABFQfAJFlyUFtsW6CqD
3VCWCn9GV2IcnIZ2TsDRmd31bpuMuwomeW1cukWR6EoK4Bt0EyaWy1G46eNah7BYX1jNVtn5fsaB
GdTt0AXXoXzopdIR9nnQfo2H5nzqbhi+6sbHSMoPDTkbC9gJyz4vpHGVCnpNYT8ry4HOw2KGxTcF
zLwqFZ3Djzjsi8ERuVnQrDtlX6S88pPqFsErTnPYGJbdY+7C4pmWETVZP+geKqpJXc62dFBWa6sV
OoFKyE4v4EUc+YCTTpMyMUPMdBTcxjk778LY70aAaj6eVeQhGIiOqspQtFedNNHY/VBkR64kvx4K
wIN821cPFmwY2w1MLLPAS8uzANb/i+Ar7OrDULHQZca39oJNnn4Km1Yny70q70mlUQBvFs3xrCPy
xCA0ZFpd0Rw6/kkcOVmCP5XY4x3aYbxoEYNfVbEOhHKazjrrQ2hoAPCU1peRP8QZ9opw3IdW4Gcj
rLHNAez/wjJVv7emdltD/Pa5YSn4Uho5dg1uIaVp+beohGBqSt03H21a7MpReUsaXivYROzra9VY
/jBkMBL6kgfSw0EKrxz0m3xUemSxSefoey7LyzBJb8LWvgl5fi+n4d4aIy2Xq5B9RJy4hAQ3QdAj
06LBRII7edYaG7rqqu69inR+KaPd0j50MAEXM7ssO8sU9Yc2u5OoAZe7z6PcHQ/vAoyHHjtURsQR
rIP0w+4Plv9xwAleiICJZcmFhrGtwySs8QfFuW03frCE8AZSeD6G5QWeuTuIyK9gkpyCM1VTvh9E
uJXduQDMn+zvUwBb+Xy8qepmm8AsBnfDtlGwegJcKxO1GYsQpqfn/ZB7c9HpZmkuMIphdWIyIVt0
FKauhWBrYc7NsAxehGyvqxfTEthhS7gr6dexaR1sDyYZm+2Aqa7Gz5nPynPYCZxgCN6LHQvrLwmC
niOMmcfqQ9RxXUCnIJph0Ti9z2e1Japwc1zsitDay27c5EHo5pN0s3rUc3oXLme4+Jzl1dmCEhPa
2X3IgvNCFtdsuCHdZTB3ui2g5wBbSWXd6IUmeiAw35BQIY3UbUjcwjs/oxOTwsPiewELi1FpO62C
IaEKgQPbOk9vZ8A5WAw+qyjdpTUxUyB1Aw2mrK/9XMbnBS30LPAu4p8tcJ08VbsQvjCyd21V6WiI
nxaEQWXxtg7vQujzEnEJKA7vioF/LZfpRA0p489DKq9kEJ3Fc+QsRPnzgpxRPqIOwjLt9q0d6UUF
ppaRzoP6BhXQNxbZGXRdHRueB1A4E5a7NZl0a/GrQQTQG8JuVHwjsvs6jhzefnsYO5hr1NeoGdzD
O2wdLAfMYDPcQiTPzChrdBar3XSEeHHymQ5ou7DcGzrky86GF+BaiNrDdkKwGxR02yZLeEnwvZPw
2lwEk9Zx1NTCrhwCp8haf7Z7F2qznsDNrPYcLuy007xVDGbOLHNVG+qsRG5ufS1xZoIGPeRDiaHW
o864MD3SD/ncgAfA61rz5Ob1YanrTgTKhOFsqiG9mBp4d2cGx+YwVoiiu9E6OMayGSv7nDSBlrDT
IqvxLK0WR/xv0r6tOVIkS/qvrPU7s0AEAZjtzAPXTKVSSqXuesFUJQkI7hBcf/06mv6mUyhNzOzX
D21dXVU6EMTlHD/uHsSDDNEOocprkgCNrWklfTkDMiB3UaEmYtAYEkDeX7OKSdbSAkzayK7DVyLf
svxBhUChybATm5eGrjmSwW1WYOLxldLtu14ASJ0MJMoAVRs8ZGOZSDJajlk7M1EqL4v4rZ6XkKwm
2NS6KnVySbslJd2CyIHkijJLwyauDvmWdvK9VMmHQo3vU/OKssQ2s8mSy9DlytPPWdcZ1Gx+Rv2T
IwjazGfj/qS4jcF0JKCMADfgm8AvATJBCwVOjA+Qltjr1Nfz9cJJwEU+GSmgHcQB8kljHx9bXzq2
XvdAN9I6E+hsXk0VwvB+ig6LjsWXL3KpglQ6ssMaQsTsSJo7kLMk9UKPNGgSBw4J72PZ3LVKb2XF
b3WEYrQ1d2y4qtXYC8Grz5MQ9NiUraS6n0q2bxn/yZPNmfDJoBdjk3A6lzJN/ggSvy2XlwJ8fq2s
bF07Uhzdg6pYed1a4E87ZZtZpb4fzPsOa1MbmBdrvyP1qVNTC5xKKxIyjnOGhsNhLI68Li2zvdKL
yBrNY4P/r4BgAa6d3akQ5kgThECjb0oNElnDIRFIrhK4Uf1kR/VRD5g9xIMTiNeGYzlGUKWBslNo
L7H80kRvZbhjoY4n8hkQT1O9qXTFwhBbKjKlVDrw9nrMXlQI21am6dkqE3p4sLrQRPrWQcrMRBRN
iYZOxLvLduj8qDIfpiy5FOMvk1dHI+jvhqS10RR/Xgl9Bi8gANT+FXqxgYwUeAg46ZGdj7dZUbh9
gkqtHZ6EfhPTD4n2FuTHdsdrJBi5Y1SZE3Y1Bnp1DM4+CJq28kxrk1EkfZ01XJ8IN3pgzqKQdwqX
DkZfbpl5iMhGi00Pyg5rrHur03SgJ53kaODVw4fNpbxfATjONLGxa5w8ymJnq4ypULQUn0OBoC8H
GtQkhSv3xTHWNatDmx4a8k1LG5/SBDy86kaQZg+tP+TdtU0j09dUj4+a27eqFUTi0uSgXo3ikk7H
n7/e2VreAKtblUH80cjiQdsR6zwMsL2J/Fk2n2hQW3IOXTGSDXDRnJ+DfUJH39b17IsAppECfHRR
yU+SqdG0w7AIR9QOrdHjH93GIoYFos2mSTxse4pdHgsHjIw1fORME1AHcR2OBYB+IPRcci2NEbyJ
oUH0MjqOKZZnSA4NiN5VCV0JBdtufIzLyZLgJBDdV6D2GQbOZxzCHbTyidLbuSy7NZWdMbpS+uQu
m0wbxfVV3OyjcFyZQmeKfTwsY9B/6BRE4MWqSqY4MoU8tzckGQwwyZI02UmIubZxzD9n+Unw0yEM
h+wIvIrFcWPkY8SmcgSYEz0OY+5NOSQz+XhR6P1z39dWLIttEhaWqMQ1kUVpUVUGU1BZmRrn1u7c
mzLQdYeIb3kWkbjMtCzHt0nbbaEwK1FXofmzbzqz6wiD0AqY8dftoW2wh9cU3ZTBi5otOHZ+09vp
aCkfo1PbNWoEb43MdQ5uJIBQ/xVzfu2Tg6xVo1jLOVpGM/inOKnTKWiyCxf8Fau7R0261lM5BwJC
rI28DKoQpi1bRiWepeXVHLCjbgqurVmi/yjZlbzagDszQ79AqYtDWsUKB9ETUGr9SVmM3nqf35bC
qpA3OIOrOhhSU7PXpOFn2Gvo76rGLJWDAwlQ6q9jKpSJp0qPBnZvx5Ntbgx/ho8roFWZhcotd4XN
HkPHfFvZvObNablSQEfSsK1DLqIvWzuhHmdjILVIQ6yZP4AKDQCBm7jxTVJZyhXK8C340Ve1zRTX
WNE0sjP7NBaWqs+aGDzCEkWuJaNWUACEdpoaFuE7NWvvOMceVj0VurTLMjCS5bIC4zm6kXQgQiK/
Mgv2aAbvzahchANqb9ZbPL3vCNtKbLLGgtptA37JeBGbpS1FKKhmFjSBJ0aeDjCfSN9JJeyMhJaU
CVSqusdU84JH4S6jw75JB1tOiJWEBtgcTQlcIP3QY+kYKRmU3eBtyb1bZaabdQeg0aV4NvLoPi3G
R6ljrdW1xQRVNv5Yq1udJDsm9AIcZVpW7Hslt5oy2GbDfQZiqNoE1/lYOALF3JA+/PxZP1HTxWed
qw9sgPg3ls1iWzCSKQ9GpoK4HWZP0RT7Y3KhSxWYsLKlp6mjMWEZLuw1YMEx3mil4TSgAIG1AWCJ
WLOMX4s4Ok65pZfVRYjCXB642xLFS4xXqrSeAdtXzZT9VDZ+ByCgF5Vi97qxsoGea0qhqQEHA/mT
1bP0MND7qc3kqg5tUGx2mhmnMP8ZLxk/dOG0lTLFInXqScii5Ua7YnL/OHLiBKjJuQqUtJdu4V7r
/jy252rL2SAT44t2BJ5rkV2wxJgatcSW29CLoYBdT6ldDm1iA5B1okRBmd+/4GyyUppuyyRcG5Lv
O75BQaxH8/xTDPytNxhXDL61qQQgJL0rzAmK3uye6MiGU2MHMdv1pN7VbQ9GqHklcWNXEagwsM7t
lWGYgfnTKYaPAo7VrI9GnxLclMUUS9PanKYSoHMX3YNobBUGRc5zY5iTM8huUds9spGQHaXwA32V
lURiuW0hOBgSSCU+e144+75ul0mYq7UxIbikvFF1sKtMt7L+Vpteg5Few0/rP8wol/HmwTg58ga1
TAlcF4Cwm802A3G6ymBCieod8CsW/crbzQfoYmi/vN1iaAtFggS3QzSdH4MIQl++EuDb/rB8n/kJ
Tt4nKHNDCAURwoRgY9P4sR/NJxkSJuA0h4iZt1rWuQYpn0pT9sLhwIvGrdHo5pM1ae3LqNCrIHpU
WtnupNpTReznIVwRuldt+N3LNyPaGQHLnKZqHZOk3lgrdjq1Vq7flVm98jbL9GD5Moszm9WMAV7B
yxDlkhvHsb+ZindgZj9P+LNRZrUeDLpU1KOLZW9CFtPxuclC0DdAsWox4x6qE6dUr38OdHZunwRa
1BMhBEiDic4jgIgUnPG7qgy3WadYRtwDeAMdO1g5Lebc4tt0Owm4yD0MQfsRLx1YLTotTVDaRCvd
LgptE7gkV1uoMyZPKaaVz3buPWcTYTgEoBZAufZ1DkpB1g2pYCDn19e6JF/KUGxVyoMJ06Y8N9E2
MzY/D+y3nXueKNgzACcoKNPgHfo1YiIFRVaUFDw52IdVrPCr4o0qKViL0aYwH2IGRLz44OZoh239
eyX4uVE+Da5+Dd4Ufd6HEtRm1OfUVi/61Gpe0TRy+HVml65fAVDfErudE73SX8u1viXtn+8Ol6WZ
IQDK3NLVg9TRqNaaGsCNhR+R2VTWWNVPVDyUMXfF0DkR0S5quSZWxqebsYye41jsOCtW1MnnhsHA
+GszKovsbzHZ2FQEgVrxAC0e+FhUoRfWFFKzcdMnnV3E/KbuFddMEu/n4T+zehEVePA8BLNT2tfR
TzvBk6ChJgAH1eXd4DD5wDqAcGqyckAb84f8spwAHH0KEU1ktphoi40i70rRaODbWR3L9l3G96BM
PimcvIe8g/qiBQpQh8YbbOwsdIyupza4LYa2h/gzo7aJXrgtpnKvpq8TBbIU8iuiNMQPeDR3jzUQ
cIrsZYCpQ6EOaMYB5cOe1JXai8hVJHOZI+nqlULmjpmSwfVu8vsitfrxvki6i2zi9/HILycwuSyj
B99PT0egMbrsplNmo38Cx7XcEhGxE3Xa9zROnF7LN2bW2SSV7SqQkNf2bmPqG9EC8arrl0Bt3bYE
PMaxe0yBm5uqEyqmo5cPsHbbZ3X9xiLzmKgPWhxbZQio2Zw2Y12gmwKDw7qrLoSOJosBQXpi7kDT
2WSQ3prS4MewNArGyDNBV/95PnwzogBqQlUVqnT6+c+SEFQzSHghBUYFAZaTQE98Cu8NBrC0kMvr
Pnhn+YCpeUcrFeQBcFsUnP1tk1ojlJM/P8q8z32dL1+fZLHfs9wMBCiDUOKW72kCF0OToBG3ssd/
3/sW77tYd6BzwB0RTACLwzJJ+hW6ps2umSf20cWa0cX5WAR+/qAiwU/kW1E5dU2k5OiMzgBBfwXx
rw8/N9gz1fdrDMjv+9r8XiexFtsqbZNaMUC5gKnG5Kk2cRI3g94utnU/3Yj7aIUmdPZjnYRb7CNG
Cpo5zxCOpvkmzdBKfpOLNXutz6NvOSVQ9oBQD8Y3FM3LjyUb5ZgAKLB4JLla24cODYpf2Rjyzcg0
F5Y+lswbV6uB789LlmmHQQKe+oEJv4NV0OyToKDpRB7SqNAs4Nz+RNimzSDzEM0+BAQW5Ybdmmv+
h8uKfl5VEBfB3oUCqsEZ+3Wb1YjRcIgf8eAtWhnG7yEFBhqqftyLPV07StRz0YAaQFoKviKMo5Yf
Q6a9ITp8jCkWtUsH4fcmujrjfZcRb5jCC1jJokEJw0eQ4YM8340RlpZ61zepP9Rz3+BOARG+TCA0
gzVqJUVupjzwoQc++RKbmaUIsslZezEp3X+qjplHCkRv0BHhMfUdozZ4DDoB6OtW4yaTXb7NhmLM
SbatB00mTmnfcH/eZr6dgAgIBQF46zifoJRcHEvIIqVxbCbdkttXk8BaB7FbCnop0p2fI9G1UIsd
zYz6QTFh6gs1un6pp7JXA5Kh8VvKX2QowODjSwmKBp7tewk6K44PFYKCwyQPngoW5Qc9kg5VRiyA
q+glvwSUbHta2iGYA7Ke2VM7wv15IwXaTikO3Gh2qaK7IexhwzTfTRW15/+u8mNU/KoGGEhSarUg
DhZAXyBFKFv+G2KRx2kyX+WmBknneWUAvu3oFAR38HYJKnUGZO3rKmjHnlHRltQquktQO1AF9StD
fG4bOv2Yiw2i04U+6AwjPESv2XBjgIhTPP38Et8gyXmGnsQw5u7cSY2YNyarMg0x+LYFrxQWVbu5
T0yt/HVwQWWFYnsNBj3/WnMjY3Yn+mbBPGVDmsPWVLdK5dAWaISmsMd4W3mvb9X153v9FWSevSfv
RUA7a1qCIHCU9QrTztzIk7stLHQtsLwml5tuv9HbleX3TQz/z+H8K+xi/Y1SNpA0wfobfovfwEvC
RzgRuPEF8DaQ2eC30LnUCw8gtdyPm7XF/42V8BmdalDHQVyBAmBR+gDMImTMPl/a8BsXQFr2ii6V
jVWR3E9XQFC28R2xC4/Y4KLs9e3Pg35uzFGBwNkcYCT9ZjsFrlY/VCFU/n11aY5QMY30/7AiTiMs
vmquiyaVKYZX60349Kk+aIF+bmb/aXGOyaNj5wb+NhtGLfVGgdKFBlHnRUHVTVKTu7jKnT4K4BMo
2+rU3yX63c9D91kvfE0GkN8Ab0AaMHtLL4EH3hZqkEYjPJBD1OMdqCVWbMipQ4QJiKZ+zaXsoeHk
PtbRe6Qa8OR6yNFZNeXLRH1T82HTZBNofnAH7ADRDIEABTbdgBjY23pXXRv6QxyB5WvcZgT8KiXM
fIWZ+0TnT6x+int+GKVqpwSNMzduy0y6N9TI7yTqGoG+0hL45p4AC2s0ulGpQW3yeVZ9XZy0Ms2U
JXB70m6Zr6sW2XAPxL3abuCg4ME4BIYFs1uFtKVHMA/syt2Bqu38POTfmqqfT4Hrj+DoTvFAy/xL
nfJyCnWcGmVIrZjeFAOy1wiyflp7EU/dCHRLPh1UcGybEfzR5JiimxjGpdMnuU9ruGPnuq3K76yr
rzFwA3Q5Jh1sddCdGY79+XHP7NQYtL8ed+nrM8Govp457djR5klo18/y/bSR3NbLX9vL8tje0sZe
W9KfTt+LeYm8C/04uLUxKNYWGxqhydQ0AoNEQewLIu4rffMoaOGEuZMwDVta6A/todQ6n0rXap5Z
BiSArWaH6b0M03eQxBhIOLoMy8ThQc3Riuie+vG3ClsSg6T2lD5mSOtyM7G62UVmfP952M5k2dj1
4MNGkB+jDFw2FzgzRlAz8QJ6O+yJVFso+eTyHRIDUG73IyxxuHyMh9taf2PZ6BkG3LYZJL5x6iZg
bsEZxtNDxYoLaCM5Wq7jAIfLqwxMz77CPAXF9+cHPvudTx94kVeBtQ7T75hQ5IwDGq+xG94H2K2h
qFZs8CTtcdc8qisr8kzQr8nMvLWfHJdIkmpuGAXE6bbizUHFxjg0HjwnPX4R2MUmXE0Dvp8WX0PO
acJJyJqIPmhgSGklTLaFBhLUWqLxjZAG7OlLirY4LsxiiiYaIUWLtjMBbtgEGxDlrcRpVgS8a++y
WCWxFIdEihFIRdN6HFOnZu3advVJJFguRRSln2gGQwW2ON2rceoMhctg4KBdrAxPRfWhqJGlSfe5
jn6u8VI1wONhITq1cBbQ4uClHckzQb1jhAO4MaYVZO85aMuFYVg9iHJJTO0KNk5mE13iB/sw17LN
Sdso5FDMxFrwwPqouoCp9lYV8iZRCq8dq5u+C2SPBKM75fklWMTyJojqe5EKVytRc7Kq34K2uxFV
vGlBOy7r9p6HhaPrvaPzO9rUl3kaoxKiwgv63GUhpEs4yhNTQ/9RueyHeCvhrsR0eIPZldsFj/Vs
F1/3UJdjbsIHO0kOYVJAsdLsm4jVVt91qOeiqyDjttIwQDn9FQxIrcLcNtpOlp2gkt02Ge1hAAsY
eFbf5J4WBuB891bbvQfyRialzRpoIJJL1mMNBNd68C6nd6F5EODRhWwnitKp6t9K24Jbf4cLNSwy
d14Bk6FT50qB6RXyPglfhAaEC5R0tXgvyl99C1JeVNjS9Mj5ri43cQmnMO3WKPd5/tCnwb5imkPa
raqETldh0WuarVUDGHyqHXbg6zZPkQrcTjtMkR/QDFWwK0AUg7E8aTKvRvsFpHBPaZmdAXQzS9nR
CpAGo8CjIALK8PsNDUg40QbP8lu1+xD8teonq+y4TUDFnzio2onV0MnW5Z0Uv+DaFSIxO2B4QY5B
ASvhUx+hXUmaain1SwfFTabvISj2+inAmfA4W9Fm4INQiFXmqTjw4qIW9Y5CVhT0b8V0LYPDwZRD
Nf0Og2IP5hjKcVDt9buUQkCO/+wodt+XjCpurgAxHgMnlIc5g3GamUpcPMvjUQFt0YDrD5uNxsBj
zSpXDrid96WVdO9x8izaJxJ9DFTakg7HEWb5lFxr/a4guqXDca/FHBIpB2EAWiJwnQ1lY4Dh36P+
zJpHNKgtqbvuMDhKv5YZf0rYvi5eCqqariHtwd0o33qZndFVYGsPcGtQ+nav5PxKijsvh38isgit
OWhTyu5itY3Aq6th1lNe4Ea6q9ooM5cN3a0ci0OgGoeOK3thVm9SpD1IQ7QTMnNNrTWsmMSDBdeR
xGrLvrKZSKA/KRm4DTL8VkIk1UcqT6/KNkljZP8EMqyseZ0fyjJorXoGg2uEFBZbiEQ8XYMfppT5
E8DgNHzRu4tBuTcSOJbExFXr8QKsigGC0a48QIQo8vhQ5iUEnYOCRdS6MTHsODd8tI7dgLc5Cvb4
HfagudUTCfmnChWLYecwzNPwM3PjPkcmC5e5obmfkvso+TUB+I6TEMytDP0xfPXwqmVQQGQgLoun
diaPRJhyOuzsUFXRgGJ+m7iF6KWI/Ti/IDWBRUHhB/JNH79C5G5Nens5SOhzJaPft4XbaQ3Qaw2O
KEiTwecDdcQaNPjzqBc14AdtSGYzXEsX5oYV9aY2ZbfUR7vluH6Hv1UQDUbFRwu7iczYE7hdA3h1
e+OITJo1kPJoFzoJnSa8JMYAJ+zrBv7tOmkdQcqNCMydUGCGNoCL3ZF93UlPShtewCRygPl5JDD9
SqxzUiDZKCSsSr6lbW6ZSob7iS64stGrycn1ZznV3EG+0xMwZAfs5eg61PW1auj7dNZYYZTbgm/4
CDVMtE9oYScZPBlN7HEluHEGsUv4RoeqYQcADjMBzVmPEcrK0G9S9bYlcFkg8IQvR58wVI9o2KQV
f8t75lcd2QlddjiPHAMShLCerBrUd1Q3jgyNFmtMl9PkBgKnQWN3UzNhf+VOqCdPZorEVY+9Cfbu
CRNWrDzJsN6jgO9kDqkEhrQCmQNnBa6RIFZX42IYfGY9fyABygP1KirwqwxZ5JTc5XB8K2TDVnvD
1VnscOMWglVsW7VlzIVMiMuT4Ag4NupNoD42enFUs8bJI+jlgtZVBbdjrAWwT5xMH+HocqXCv0vA
kLpge1yJ4rCcuSy+HLWPFPevoNfSxB+1fFckqiXE5Bmw76LV6ASNr6S7fvC1bF+rHyGTfTVTt0G3
VaJjaeB5o8Aaysg3x6PWxi7NK7udHRqj2k6bD4DLmTCsJIeoES6pCs4pWj8piYIm3oOSHujwOAVv
ueyO4ho8SKxBCVP/OQiPs11Xpl9GcgOa0xWF6fkUQFmKVq4Gn6/6ugHyCUEar95I8Zixh3w64l1M
IGkjeOFCUCvlN1J/T2BONiFxIXmNPbK01AAKmoNSP9bYwPsWxvNG65Zisju0jtVYtWXUpIGkO2kE
g0GZOwP+skjRuSqvOtranQb3YXCv6CwETMFMh14wDWGcmjTekBreUKVeGmDTFVCP4GOxXoZRWbYD
6Qab0W2LW1ma/jmuAEflzzkydB2Ab12/EzxOlFzD/wTSw9jTVLdEmSxIduxliAOPoEGBAjvZKC+R
Tfi1+RjoBgjduGgIdwDJ2U2dCyejfojLtTiOW9mwJOO5xMyN++ueKqDZdzgtf9VA3k3jqqqvWfCg
Vtt8eq/opRHtSJs5mYEmHgHpITuO+mOJ7Isq8NVFspMPmaPF0O7R25HgY7Bf8nDH6rdQKRxTvzAM
vy1bx9DhihUmTtk91YmKfACyuOq3gmusQvkKuivWPU0YZhlnb40bajo93igJcVQW7mgLB/fyHlpQ
uxEQ1zEDDtbwDMlvMklyIqb4XRw+15qkQEOX2QUuTqLMF/KzDlalrkQ+oR+5+ayFrVvgciUo8uAX
D6OmLNiMU7KJ4+mWjuhodtBQwJRLA24cVvkma4QnSId1JdtkfCg4gEKYZ2uGiYaneOukwYTAIPBw
7oARXrFf40COcpa9qm2L1K6FcZEAP7pH261OsBkPaXKIRYD9CdfLlRNEfhK/xN63RmWf4dHFkQuh
N05bGfogAtvfrwWGkuUkzirkyxyOm43f4W6L2WlurTl1LvfHWQwAGLHAHFnk/uhOkKlqO6RuFUNm
G24nfa2NMD/p8k1OQyxKwkFE6B+XCEH3LWy9ErfwyTG5/00txZYd+M7iroW1MnQpy5hrp9OYC/CZ
V4o8khoxo63YNn7kZPZskL0+fmcw0y+R2AKCjiS1UkmFSMIZP1Q3v0786EPj9u/ZQ6xwun1pc6CZ
JpKf/8tLQj7A0L9Hr/4bOJCNRgmj6AZAlIg80cgXZTDcKGHlhGruC50DCoAuPQ68ojBXSsazJfdp
7MVHlZhST5WC2Ol0W3bQ2NSRI4rRK6CIBinP1il0zFN4ySIQ+/MaO+fwIKHzTgekzER2f4Ydvndz
gIHNQBhgEhA3lswRnVZ9H2U1RgK1Eo23ddSBdieQRacrGO7Zqnwm7M9caOCrZLFgOKunUR8RKr/E
3rYJ0G7QfMVFT3Pz8zudaRvjpU4iLYZYUVM9nFREaswnJrvDBJW0uKz1vR71VgSH4lL6qMSr1pe2
ynZI/lfiq2fW7Wn8xRqSw4ynBfp/gHLIE5I2WMZle/4he7mbV6vef2c/4V9vu3Q61FoV1eD8CXG5
lmXSe95Tu+t+ReHaF/w0slzuRyfvtUQijHia9KpCJPWG3+V3kldfVht4sdnxJnNR7Nqozg3n9+hB
ZBb7Hbr02RO/AiPL6yEVtRt9ZR2f2x9Pn2f+DidQUlTmpqA6xpklkOQ0d7Wq2aCRr0T5Jqict8TT
MIuOn1rBrjs28NrUb19bH1QuKCImO35WN/m6WGD+ad8GmeLCJNx1A8PoZSuXGzFujYgRTb/GRSKA
5EDf3s8RTZ+46Ytx/HmynmkezSg4mpnwtELUpcYIHAJ07MDTwtvR8mo/gWfkhi5zNJ9kVuXIXotu
HaixtuFFrvksrRxy9Nw5ehp/AdY1ul7FNMRHzFIT98u9T9DmM+UemQy09dcRaHtTWtoGqR0Nir1q
fDD11zT53aQfZuJDhuQi95bbwGnlzhIZgIMqsPP2OKJozJGhdACdcyiFmgqrIxhQsrTFvuzQR0kG
ewxyi8D+QtywhlhDobs6l/xR0jct8LQU0rsJKBBFihLo+sp+uPbei+0wLODBk2nADnH7AA+fB7qG
KJ9dHScfdrELoiCQR7izYnWQi6RtNg37pYlxhTJzfq/FlTMz1wr+kMt2eKdA3mHkiILKVwfU+JE6
1V5ygSEPO7hG2OumdmcYSPOM/SvkPLIny54ZchBWJhDkucfbwISt200wBUzd+HrtVovzH+mvUPMY
n4TicTLC5xxvB29lu9RKJAYrlMn5My+XO/zyQEYD5gPz3mWEJOGYb1h+uXkdg2UvMtjhorJAB88u
1c7/ebWfy41PyQuLOdFPqcZ4NU+6z9xYbOA75K3ndudf6i+OxOIAVEnIZTFPiqp4kAHmTNK+Rn1d
lZ2lAez4+Z3OTsGTl/rc4U4+ktRXPA9x9zCK7X25JU54oRxDRJobV5b6BFDIB9z1c9Bzi+s05gKU
78d2MiqKmKWCe8DCXQHrblPxfg5y9uQ5jaJ+nX51NEB4DFKz1XmdE250L7sJ7shNAL/IAjX24edw
5xKJ02iLc65jajTGAd6JSDfhWDoqnFy4AccK9v/Zdvps0Z58MXlQxyyfI5m3/G667P1hozdWsdfc
aouLwmcHfX2rvf38emcT0NP3Wyy1aJQ6Q53mxewn8CkwtsMFDGn2/8aNJauhFocaU8WfJKE0eNHk
x6bULrQcOCNMoVVcGqMarwrzG/VOBMgjcBVHAPgC9jh2Vz9LauiNRXdRwGLHNF/j+FbJ73XjdyxR
tJpx3XQN3FFGK7/qQSoVsCu9orkCNzFjM0C2j0uOHDManQQURpkTL0X/doiv9SmHY84E3Ky4Lclj
AVRH0FuiFq4Z3mrBvRzfxSMwI+k1GbiFjqg7q39SSbiZfAOOIqgBxFXQX5KKg1Jc6vSZjIU1JF5R
4/69F0mKH8ukhyMKsTNcq2NOMK0R1UHRqiPIwNuuTIEh9HtWvgGw3vb5ZI+xcOeeCzchL0InAXZA
Hrofe94yq2ShS8v0DQbIgIvgIWYFJpCNRJEKJxgav1eqQ5uE73AV9NoC/EcosUIDHMiCPCfkcYKH
i4bRjKf7orod0Xqp0R8ZiXoBa7tNXha7bKzeV2bXvBa/b+T/2vPUxXleyo0eDHPTcRZbijtcwOHX
LrnARXi71F9rcZ4hMXxpcS495zu9rRRzwgqChT+4FHCDQCfwyrxW7caaNgDhRGQnvvkKv5ce5XS2
FRumwIK8cNAWdH9+9XOHpKYoFFJ43H4G1uPXXao0BImVDs8ijcJuEzSZ2pUk8eyx9VeEJQdCN3D5
A9UQgfo1LhCAZea/BemczYVP3kRb7OokHFXYCCLOzG3mB+LMl6NWN7EbOJqr+aOTu+WeenMrOV+1
OF8ZRm2x2atoucHAE8ET3A6UBIWjQTH885c6ey6fjONihy9rSVB1Pinb5jKqZYuFKu4qvA3bD5Ap
fw51/lSedZTmWT0O3HOyJsGlNJb43TnGBdmUsYfmo+JLfn1BBQiGOXdWYp5dgycxF0PIwINWhgIx
Z3tehtvd+OQgLbAZchwNdwCuTMszJBOswpN4i/HMAlMLcZ/QnE6ldzDLfQ5/MV+Du5796QsMyQ9u
hDEuhVs5dNs6uH7cy67z/apH6Np7z1Pr5Dxtszisy3nvYTeBnzuzsTRzFFzpS9z49k/g87+/XD7e
/ON/8OvfRTnWcRiJxS//sY9/17iQ9kP8z/zX/vXHvv6lf1yX7/mtqN/fxf61XP7JL38RP//P+M6r
eP3yC5B9YzHetO/1eHyH0bz4DBK+F/Of/Hd/87/eP3/K3Vi+//2P30Wbi/mnhXGR//Hnb23f/v6H
Oidg/7oYff75f/7m1WuGv3ebFt17Hr9++yvvr434+x8K+9tsSAWjS1DjoXybK/f+/fN3yN+IQeYr
MkAIx5VpmCZ5UYvo739Q9jf4R5iQjikUTqhsvsaowdVd829pf6O4Lwp2AchZCOiy5I//9+aHf547
//woGIk/f/3lCndowb4cUHAbho+ICmNuPBw60saSUG8OmsKbfDba05XECRTMWlkJYNoS1h4ED3aU
jp09gkRhSbyLrbFBZ6SG9+x1LaFdG4gRbU903uIEzbM4b245rh/bpGayS8SV3kf8kgrFM+oGfhGz
uWitt74e5a+1WoKRCrKviXlm55I5+UOMc7zt0DFuJWkGQGNcpTvAnj4vJIdyJw9xx3wjdbBHB1q3
y2OwM0RxyAL4vOgtPOg6AqPQPBpAlgQxZtfDesTiAf4fg5sxbUqQ8jQdDZw82iS50UL3ajR2m8Nr
TpYGXOYnI/sgmoNTq4StfoJbdwOC5nRML0DmR7u4na8BNzy9hGKHQlKP3ggyFpaiuSryV8jfFPRn
lceoQbIFW0Y37MQmjrT3vsR1quh9QitlgtAIGyVbgkjMISmaiP1ArAp3sGS4mNWtpgIpD6lAvGZo
49aJVnl5xNCe49tIbQwX/oIw2i/dKFF1OCfDP7bNq6emC66msoW4TB5SmCHATrlsq71p/i9z59Ub
Oa6161/EDeVwWzk6u+32jdBtzyhQWaLSrz+P5J7xzJy9vwCciwM0CkWRYrmrJGpxrTfUDwIH4vWQ
EyYZ021dUi/NzNZh889vgW7fwXfR0wvCfg03OMCVGOnINEL9TQqEBY3SKdaFo6ZtG0EeG3rwkLNN
0WQ54cqxkVbLci+mfJRQzHdszjedfKNNJDjTgmrpYL9WCZVOHezxAlMikG21eNqMZfU0QG5dKekV
aC6K3wwRvog2/y0HY8R33nobG2V4Iwfa0RcOWhWSRF7h7/rEA5vi8t/U24avoiJwQS8KE2EEr8qi
u+kaO9+bYJwbYcxYkZSdXxj0mzQX7ipPMxC84EhkVZvUPPH4Ltuu2JXmN92m0NhRZ9PGcC7O1i/O
sC07N13BSAeAAK2k12OEEigoH6OafKIHDcdSSE5UebG3UlsQuDbfQSf5SDSsisGJtoizalu99a6u
zvc3tgjSBcrgRgle27L3TmEyuOcpZZdTJ7WkyK1Nmzh9ySHtDHG1wdIlXSmKipoMrqne+QtDD6kn
n6tiaMH3eDeBQW6ui9x9Xkz2Qw4RYZdR6udnczdJM3arySl3gl+mGPdD4jxkRhhzH1hy22ExWnIt
phukSNwNMrRYEubjm+JheYrGcs/l/01k8lZpfcY9BDhnGpxm1YEiUpOsd+NgfGvDVl8NQDa2ochO
1HkxWBtAXsViq9vm25DDg2i97DmuRuQ6+W3bwgbp4Eybks35wdBniZekQRCjSvfGXMPX29kWy1br
SnDBG17+3etChZPVgBd90+07C5WniY3HOuiHdQyTeZ1k+GILYzA2kFexe6vLHbIn7zidIiLta+SY
gQ+Zk3dJU3sP+6rZ6IhQra3OABaA+C7TsovouFEy+SQNozohMTZuumRCzbETJ2qh9baK2YIQ1hhb
LHW2oa2Xq8C7Cbs4oNanG5vB4Hq0oNquSjfpDmSGxkCWO7sCupGG+1zX33sW+X3r4FSZQbFGB56C
+Thv3qp4OybctXaHEaKozU07QtXxetKNo+Pdl0LWaMtSpsh17axFzqsVQdkc825cN6Br+l7uVVBA
KfBHsG1c3g1P/WI6ol/gcj/zxUjcILfdmB6jwPHXZT0ZG61FQWFwjSNZNVbXBBx9moHFSoZkDWUW
L2qLsqxdAFfxso9BAy1hUanZVzk/ZVY667QuMXDyAEaHJnqwYzNincvV3QAeXjUFy0wdiHs3xC2T
TbxHEU16zTuSsa+Qfr9BaGHlycQ5RSn+Icx1ivP5dJgy7T3xp6ci9I/LUglZ2eb/zf/Nai5dvDUh
p66k1z1OsyBpDLZtVfrQlqWvrXPvp+ocvIKddtc7Y3zAfBXDtnYHNuFQRl29DbKQ8jV/nv1mJ+R1
AYwQrrFJSeKfZtd8APUfVmagIU0q/Nm/ch2cKoFeo57eq8lUK+WCUw7dkTtZS01oZpG2iaf4rta1
PVgKqc3KuJ3/5Hq9ubFRjfDPgWweWxzjSsvud+jYfiCINSCdW4SburaBvYDsg9e2d/L3fIIvaxvd
RSCya8bkslPRvGRcQnPghZqUlR/7svyu0rA7DBhgurIjwZ3yzOuVg4IsQqerWgvKQ0m1zqTmE5Ta
xzyHMT6EjXX09QKsj9Yau74V5U22CIrGcl+ZeQC8uby3M5U8IAMWn2015Hy1KDXr9R7AEil3PYTG
Xstsq8YQxxnyDckALqDVG8oRAajt0SieJDmBNsfjfkKFW5S53MtMwHVHyJqHWruu0H3fSA3AVSmt
a9V6P7VYWnfRJtGVPKUKVoXVpbcUV8JNEWXVpQq+ESRQgfWTXdFrIREK0CQQBHtIgJhTTOKeuxSw
Rn2j9OZ+qvsYl1Tu/aC9lDo64203vTlxD2RzSL6L0jkXGfADI6p3YV6cceJ0DvaAFm46dfYG76VH
i9VgMzjiAW1/bKlr7yZzumKrNnJfiGBcG1bxI01gGFaBnbDCglkOMtR58zi8DaMECd0yvBnTnt21
CQJSjo9Rmrxm6DdaUcQDYsiga+OBiZBpslbelAKKc2/wBOL2UxG2WYUDmEkW9paIFUZEMEPipALr
L8/tqOEr2PvbRg+dfZyyNI8Bn4/Gm7Jkt6vG8ZqXabVpwV6lZXcO+g54naE2iRG2K210z82k2jMG
fCtvCDCjzFBjgvyE+avcJylrfQUXde2aEzuTBiJ5nGp4N9cV0rcYjrRmNGwQfOO5nbodZm3j1kIa
cDWwHK/6Eq5eQuHxLnZtlCrxQua5tE1KVEcdpQ6Gz83cxOZ71IWEY0UMVgHPps5o7ycshAq3edKz
kjyNS5hZDqvShh0oWq/f1Hajb3vwyqk2+Ct/KENQQvVamQgZuWWagImBd+r5+W5wphRoaDbi+VmI
h5ZEGiipBi3k1P/OBlo3JnyCsK6NkQacVb2noUNJvCUr44bdeoIjI3SEfMahjnYI7VWbYQIkZ0+5
uw0uXRDr29htxjVumy+9avXnPLVZ/Tz/zZYpvkmGTFa6OZBDt+q7birs3dQh0lnWobUbGpx1EzS+
6iFqWA5dcztIWW2NVh+PviN/K1Gw3crZeAXJBDgVpo8lHkiseTe0Kk0zPFhTcPIN1DLcwLo3c6tB
nlNXmxLE6dqCu4IRcmt56qDN9MkoRaa8ddd56z6Mgf9gu+HTGE0on9oxJX1lCFz2ynZF5RH4SHQ0
R7yK9QkJqwrYlgBQq3UeWVgpwA7aI0pzygdMbhtru5SEqh5gPs1CTz3DkLd0hmc3VdOxTqigoVOf
iWbaNnU0i5+XWMC2QJlFpG8mSfSbxImz1sL8HXCdt+miYOARK3SWeKdftRKrcKzkZoSzP6B7JH5n
91OyVr9Xk62jxD5eeg2Hqtrt70VNLK5NAv+1hJiyBFuVIKF9UUaoraWPR0DSy42hYtBLjDRb5Ipn
26VjwSx1qDcbRKfwTO4df4NePH6AKq+3ZVgUmwkAZtkA1JpGs9roHQBJTVcXw+l8YIPBzxR0iJgJ
QK02TRu9eIx9Xa0j20btWODp6bKcp3mAnDqKRX1QVdskfLUT4kB7il6xXw72fichY4WQSMZrW04o
a7bV1a62QUS0VKHhstK1pN7V422YgpzD/vmh2VThc6iDp4p0rgVAdYXbRofJAnkXlAlfQYp0iy8d
f1Uo7+iFi3ArWvY1t4Ht35iT1Rybrm83Vef/LrOpJpSpXypn2iVaWa9986kRwtq3MQKviny/ie0E
F9ZAjrmt7Lu9bAnxfIHI5NjJN7PPHdbjOesc9mgkqUvoDd56nEZ4IiA/bTO8V4oHoABSWsTtrqj4
YX10rLalMdRrrQC+NkEGUNo3pRCy7HvrIUy821paxygF34nbHLKs0EMR7qXymnqoyDPfxL5sP4XN
m/JBcfbUXFheq32skJOIuKn1AmV6gUVBMI5HfdDWrv2SDvG2t/we1GNGcaEjwkP7fUcswbonm2rd
acUBIi+hTFjZq6IYsYJHyvhiDmKYF7kMLA7SFWlwDkyCRMN7mBpnH8RoqhSon6zqOMNHQBV3jhtt
VeVyP5nsfquSuaOaQAF9X6Wmq19pV6NjecvSvFh1XkiyOk+7ax/U9kFrqxuvcTK+Kp4JY66L7WDq
cl1MfbKOKgKYwhw+YGBF14jbyByD90gl3sHgF76ktjyUnNuxjBzkDA5k1TFOhkh2jh9W56oqxFbU
MKobKt6FjyI82zt/JYZivLQJnmMq6cF6Dphi1BHWTslQopLuF1sZ2PIiRX8UGCTkZiSgttn3TX1U
QW48mfr3ugKC3Zl+elB+d4fHD45mqjIOAw7anuygZ3e5ftKxpkDH5GNE9OeU2UhCj4OOYR8lgmiK
LJCvnn+Oq+57ULXANT2BNMjkGStPy/tt2oanxpH1KTaKHVr01TqokDEXmnZJUrCeWTpWXLmAiRCR
o7LRRzPcln3skDz4sVGCtwTWGFXNLKJ+HMryEqX+o5uECH1oxo+ol/I4YLPF43J+/uVXPGrS9eCu
owid3cTP0b+acM8zZwUsTUejzs2rfeShLxAP6cWMrccwwcjAyzDFMBuftc1lk2v407guhPYkWwJq
VbfH0JDqTnYUTHAHiXahz24UZwy0H65QsInbK906l/64LdBBPhJdr50BMocxr8ANPJVJJ2ua9pcR
N4mawvgqNSLt7MpgpXvsY3UFvhg1+X6czRImeQSsjVS07Z/t4cBX4J5EpBlgUUO5jy25CZsEz+6u
8A5ixHiHzBUbu0xDeqIZPyZV1htZx9vJJLCzysbaZEPwI0CfYi20HIN28aNqknklfWAjtKr7wj3z
cPPdKjg6Wk2QAtS3g7PPLNztURFvUxNV/EzU5M8tDwWxdxVb9R630nu9a/yNDWzUlMYxxjqgN1AS
Lll+KpOtYKCKYGsM27afsv0YgwpXvgY+vnTVbgol3u0SNex6VA4UVgS0JMEfqaWkUeKSJ+Fz0vKE
0Qyj2A+jD/6+j+O1niRsnzzKcII02bYxB3UNg/rBzqNw1SgeK2Q6eMDkNgFnlsD2rFWFbQxbd5sY
o9aGsxGGLIr8NUNvsLvyuvJspv3vQ96m23qQ9llE7LGaOEUUsh/w8EhfMwvF4ELmoIurE+K1B3tK
wFFTZhu931IXm4Mo0ZCmGFOYaoof1daCYifqWy8PshN/86YaiU+E0Wcbo63fM3+4r4PfgrZ79zL2
1HVCgkv3g20E23vIWamtV1XXz31tktML+rugp0jk4jUoCxaXTAZbvdC6TV7pBz9IUdLQ36ViF5y0
It+aofA3Vh0/23536PP0o2YHyKM9meORAu+D9tT3XbPFeODGEORjJmmhleiLzYQMNEI/EBEyFe+F
L9exqbRjge7mwdWNXdOK1yZr5dY9cgH5HU/63o7qs2ILTt7wRx4Z33UtizZD58q9Ll2uBICDqGbY
92FZ2vvSj39kIr0bNGOCtpsiiBvG4aEnIrt4ZraPYECPWQnc3iip0YgB+sbIyuD3PrE5MiIrz0dV
W8CnUog7btNawPsqemy4G6TfYFywpdwMcKrYQ9+Fjo9ZTqWS3QBsUOpavvYLRAhfpBe8TKFKNgre
9W7S2mFfoPi5slmzxBh0h6zMdj4/9KVunVtZRPHJ7uMbKfUHtquUCKqfhgd/JxPBMRnCIyKEJ6kP
LzVlH+SWeiTaCeR/EEehYRBabPWt4hz7/ZUAB2pARVCrmo0yZu6W9q10zIPKiQKdorXWyK7t2jnX
Gedvrk4tlDgIngE+EpH3WlaVIP00sh7UwWEIuQSjruNG7QFbCQ3Vw5wMrE2aaSpDh/A7OeXD8A2F
0KtbeDd9HWlrvfxmudNdJXiABElrrAUUurQh8NF4EqF4AB0pc3t8R43hYYrgwnnefWj1WExlh9F7
htm2safjRMroyLexnmIUnPX0kiUCR7o6fJUldxWipopMB8bGzFZPcmUV7bpIUnSplEHtmyVQkE7N
9XA7WET+Zg8Rx3z1xuTGyMzf0aRjZRHbnGJoY8c3VhU+Gh73rIzu6xRq7+TJV9RfNfh2Wbkp0vhO
62LvtjpPPh5T7jDdOUoSRQVU14exeMtZsC52Zv3Opt/ezf5GpPvNVe879akq1Q/Nwltctly13HA8
61kj+Z5/6q5zdhyD8NT+UG74IxomnoCOevC5hfZRiEOJpyX6HDvsdVuil2YMwdHVWbhCp9pzb7LH
ddurZmXkaHL3XpkTtIwIsa6sMJ/6HB2kEg3XSKqtN5TaNhsNZIXrFjOWQkGn74vf68F99UR527G6
X/0wP9ZwGQsZv/czZ0t25W+T0dRcaKM4yA69e4m+gj5l8VMqbCJvu9x1lXdvyxLCykC2NdcReMu5
vldWy00ZGQZsoxgmCzRDx2GPFkzPo0BAcnTjx65qrPV4inwz3wRdLXhWkh20UkiEbqhOQ6W5G8sj
8YYa/iHxn8mqgiXLSamkQbWLBgAPwoZUJMJxH4jyOyZYZ3rEug36fpO4igxYPEQ78kKz7UNI9DK2
476skodS4KTWT5OxNTM8YnpabcDsg+lty6EmB6cLfV8WyZPe8YVZ6iIqs4CdDhYxCW5h5fqbMieD
6JV3uad9L1L1U7VkxMwSMOJseoPz+YT5SvPEDgiu5WBBnZvTXH4cHTridHx8SEn6flmRPcequdDv
u6b+SNMy2fgp5B/f4dsYzP5DpthYJBlSmnCGZKp2oZtMW/h4d46RFTce7jqS+tKmiZ12nTTyBejR
c8PPiutWGq562aOHbD6TGIRe77Nrd4vukCSo/Ta5ubcQoRtxYNOVeJJRukWG8mIqt33yk+0gDqLv
WBZaRH4laU72eC0ENr+7J9F+CnMedV7mko5x5E5YqtwAup1NbPrdhH07ezikldT3KAzf7YaCudM9
Bq6Nw1Ghv4AGkbi0QW3JhhJySUPiInIQ19IN7utImA9paR9KNtar3qvXZkdoGLsD/2fuiVgbxxXh
wFOgkRcRsBvJ/Ntv42SR3G2aY+6l9VYHYKZK7dUyUqRrQoTqgM6cukrV1zQyyflyf9ZUrriO8TOW
PAFgOE9bpc9q2OwPUPhIuDaKZiOgaUHtM+29dPgiyLxvdHM0t0ltvWrK6napMK2t5GmSDeEPUthU
f4rm4IxjvdZjcgiVliyLK9lCwSruFDeaMm57zUi2jYG/H0FsuMKmRF/ZYXEdrIkfJ0bTg8tWkcAP
7do5ivicJiPq0l4G5gufttxoPvyukBfyuSjamdWLR/SyWiqZ/6ui7lOR8e+fddq/1Xf/Z3Xf/W/F
XDFt/jnV/4clX5Mq6X+u+K5/5D8+/lbvncd/lnuhPf8L9XAb0LS2SIrodH3We0kagRz5VeL1zH9R
20UzzfR9i3fOX0q8+r8cEn8o5jg4/DrAC/43FV79H4LaaOhjQIMqpWOxLDk6f9TfYQCYOMUlETb1
NdHxgLR3XRPHz0adm7z8pfFHjw7k75mGNPXoWZuH1eOvYYM0to1LXsJTaXHXZvamMeKMbJbRppvA
ksk+Q7P/sW2dfOldWnblR4+FXvx1hGy6zxFL5zKsN1FKyJBj/Jxj+YQCQbAMyqoj3PPQjd65DEqW
QDzs/ngbVeE+Ns3smGXuANPTY6PWCSwIedpah45tI0U9Q6XrIgBmYncj2bGl3YmbpPKb+9Tv67Np
F/i9VRqVjFyVL30ZsMO3K5Babli+xGHprnU8s1jz6E0b+2EUZAHzpLbJrEbeo1v42dqLCpy1Mt19
LEl2H33VoK459/ZuHDwI9hNz33LEL6BclkXUn3qr9R69mM8zbJ2grnXT2zEpd2Yt0FoIi/ok6goN
ys+27v6bt0tXrfc1VGdOQoSkTldL+/MtNeP65C+zLG+XWYlUq7VsRn/T9SI7aBWQusYorDv8Qqy7
kTLGDcXiddL55t3ykmH1WCJet03ToriUceof7dCLjkRIxZXot9m1ZpDcw1QlVh3z4bnwe/a5YaHe
+lo9YTfu/+aRHJYtJWa3tMK9rrrb2Ambe7fW6/umCZuLVg+3S4tqR3Ofu0a9HAr/HGX6ZcMDqrv9
x6E/TwTIZF6qaWxvdDfvtlpTZZeCAO86AknaNFPfwa+WV6cxnA9Jgj9ph+zla2g1D83TnkRgFXSv
oYnBnJu6H7XhPyS5J29MY7oru6y5OjyXroadOfs6bX8sra/jTZG3HXwiquJT/DlUm0ry4/l86jLO
Sge2hn69H3qfjs4eBbsbJXddIcCC5pZ/45R9fDVLP8GPzeh+thXwh7hu3wqH29AeESnMsyx+8BPo
0xFA0p9OVL+KPC+eUtMNDl6h3J3Vtv5LUer7ZcDX3J10+MNKgvr/cm6C+Xyl0hg/FepPuzZx83Vn
Zemtwm8ALjRZ3zAT+k/nM2f+M/NrZzMlvX/2Mse/lbIPVkoL4hu8CcZtPaehsqk0TnJ+Wd4tx5aX
bqzsbPXvxsARVUfKOrdeFhhbjSDwkU1ydFP19n3fhM7jcqhp9fu6y2Ik8DX7kaSNsW1jy9guTcT/
oht/cO8jSWdR9tOpdwJybLGmVjXCmNWYGqdChD4YlDjWL4NZ6xc3JjZeujOECk6fzaVbT00FfowT
l57l2Gf35xx9HjQHEYvwp160m4m/7Q3vhG7TtXp7xWJgutQ9aWGp9P57qRf7phbxhyC7SO1nUI9J
agf7WIumQzAa6kHx1F8tQ/4+m9aI9tqE2nQJpUQlQ9nd98Yv97Lq+utoRuU+7ZrDxEQ/hZ+w5/Ww
aNR4d+PYBpRi1FV+JlCZOxUN32KAgPspswekGgygNb5+bcy2vYymdlNlLbKNXT3pVxnEh4Bw+j4h
HXffTll4a2UgX/T616HEzJs7R16X/iFuWc9Uf0jwxUGCtNJtclq5c17eLS8Cu4c1W86ESgzyjl8d
S5NszDvuM/2eNIV7lSrLN0kO41oXpouCEy9lRM0BjjJv4Skl7nUZuXR9DVpODKAPbZSMsZNZzlkG
2oiENlX7MtqUma2u/JnYBf6GqePdRqlnH/sxzveCUvRjLAifQ3QAPtIOt8x5bFhA0P8aGzs6FBdZ
3eZRcRqIFK/LCwvwcE2GUQLHNYfwNPcux5beeO6Nlt4ud8LT2Gef58awlUYS6wFKU0tPMJSfPXYM
WFJDJsduxupURW4FhtkCNb68TYUo9e3StbxoUlToMSxDLbw9lkFf3X8Z/jkyFH61bWYxywyZsYdO
S1sY3GB8XDttT0tTFiq5A9xCtpzO5aVOm3zvVaFDxYDNKVefWJtR7NwaDc/V1DO876lBOsdiN3zx
SDw8dWl7HfRMfjex8hyCYstKG59MsOnPiUvyTBfOm5VT+wuivjhPoG8ejbZ6XI7rCc/ktFD9pQ27
5KGttHd7Hq+VApaAJ5xr4PXjXTEADjPIHL71bGpX0ZTlt0OCY0bGCkuB0X0ocUtGjiW42CIsj9po
nBMzDC7kb4KLW2jB5au5vFuOSWvv+Bmm0vOo5ezl3fLyNapyxgcZavVhOe4XtXl2smnrC2ThkqaO
fwaiO1S1Kl6Alox7GPbB3tH88RsSEac4q/d9aCLDlKnsPXkJKj84q9xJBp46lAg7OG5CODZ5Y0+9
kQofMPb8YWiA75PYSo5Ecdk3YE5HoymyH44XPYK8v7qyf8/Z+J2dVrceBmTCL/7Qfe/qyH5o55cQ
E7f1SBF6V5c4y5Wk2VaGiMRZTFbw+RJG5DZWSzsSTYJBgaOt/D+7/zkQ/y+GOxXIkdSq3hNsulad
gcKAp2lgDnKpoxU8I0YiURUBLrpjftf5QISiuNkuo8Hy/zF66jJjL7ChXxUgWzFmuLVvsGwtbvgj
QEcRsoB5p6m7dXHTeGNECKL1/1fPNHcvY+oAJAeefrfLuW5Wphrx59/mystgzgvNp5QdMdoy8vMg
y75JDnHwjwGyCA5osXdNxABphnG662qMw7NcmFtgoOF3VsVd21fZ5wh2wtkZOPelGur2oUTMfeUl
IjzqpmgeNLsV95G+NlEESqnC9tghV4Aals5/d8I4n5DgflwL7ToMPmrqQ3vJG7e9TJPZ7Cof/OLS
XDqWlyqQ6vI1bnmXzmfoqRMTgLgm0fgfsywdX83ec0w2zHO3bhdnXY8xV/hzvq9xy2ktYvE9Kd1r
bWt3XolwLZsnfnkXc9CtWYQmeE5tuPNc9C61iTWlnqZu68gEdGJWey92IF+jIurudEHqKfT6XYDU
8EtmSe3ktI2zdudRXmXXmxIq4nHpjSNMeSNpPUCaN+6Bl95ZjamB8vOysx3Y9rnS+18vZdd+6Lps
4Ywkzudxkvc8rJZxObhBvsB5NH+wfcZg7yNyh3anjcEjMC5KP9Qu1XEZgTtO0Oz8qPg1ZJnGNB0y
LtV0Dsex7Fau+VbGuXWOlO5cUKSjkm/B3rlMKfUmIJaKZ2FWdWRl1c8ER6v90jtQkJiNmt+Kuv91
7ud0n73LGarwbkVpJmR1hv6kx0Z47PSY9BWt5aX34+HzHXrm/8WxaO5dhpDIIUHcsAYBmyC3uRws
uOszlGcquj7fy8I9kVlxDknnTsippNrF06NvuFFBH55bX8eNufmPY3VIZcqMO3331YF0zF9PWyZY
jjljPYAPSQwAK3/M/B8HFxJUAN4uNgBiBv/jw8e2BLGF3lUUIDyTqVmsOogqhJ+m9Aq8SXvodf+5
siP5hpJJt5F2556y0LDuSpSLNNdNj2Zq/dQb4ifC0l/N0k4He1VXdXOL+P7nkFlQAVF2MLy3tjX9
52OSavZtO5+KMhcxNVv3neP2CIYXaft5n4x1NbJL43+jUT7wqiCDUJuJ4a4p+ydXg3W43E7Ly3Jq
3VW/Tl2OBcLSLgNRyHJSUbXktaJuog5MVTjxnHZfuh1sKWugRlta3o0XqPKbal7r+bAnMvMS4wGw
cuoYxtifJy1Nw8Cm9m8ncZ7hV/pJhlMJqrqh/OzpeRQfu8r6GEqHuqeuij96hrE6L2OWF2Wjh+H4
7QC6928dn9PMxz5PFqqszlHHy+fJ4CC2IBTwr6BsAexO2oeib+wnMJjFzm9RT4oS234y42A8QpUG
JjM3yzgyr27ofV/G6o2hP9Rko5fW5wCMTIMs7u8/J+upoTgWX8fS/H/xUQoXO6/V2XLm4vOlgp74
q9lFNwUYyONfDv05zBRVgyUjKlVfpy7vlsG2JN7MvPD81WmrCCOQpR2XyefEX71fp76DjRjWZZ6p
rZNrAijaqKybcCr8i4sTQT3Z5o0CO2FiUs/bCc25dV8gKbSM+zxFYmtwEeSpl2PLuOUFJKR148QE
QzJDJ+4fHV09/uUzlrEBMMGbf3zO0hG27VtotNimzD4E0CoHZD3mi9X4PdBk/E1UUXLrdhS/lqu0
1rxhbwWmu11G8TD5dyeFVdKDEOp/A6oFabAJuyd9tKyriwRXXNvd0+A23RNyZMqsk89G3Tc/VWam
16WL4J2iMzmY/dKE/AmcYp7rs7dTn3MtrWVC5koTK3laPiuT3c/OqwFlUfsOprKy0QAc9jj99CfP
lUjM23NxTTwpFwS0iPrmWLZKPvcqCre6mNJ9ZkbyubNqZ2fbY7lNIz15dtnjHbqeysvS1DzV4TAM
k3Jpisgtb1SuXpZTK8vo7skq7pYWrjTh8wCQllmWD3JUvBvKurjWTnya3D68sxSeKq2m30ce9YzE
Fc7FR0dNmw8txwOVRyfDBWmxHFuGsRgAnLW8Yr0ck3bRX3MgbsVYeBtM5ty5IsP+Y46LRsM4l2Xm
X5dDChHOix4m35a+5WU5yYtRbFiaXOPNQ1Rb51h63nVUvX+NARih3ZZ4uDYCRWFPj2DnGoyx+bw0
+UsA6n41PRmvm8wwUN3V/xu+M2Ihf+PezJlZF3ciNL6Rb4X/4/4jM1vL1qYq1tffIGqBogT8zuNf
vdZWPByKfKhB/xjjW8ne3zVd9RoIpz/YwFpAaUkQrYxXf47/Ov738dU8TxcW41vL8/sf45f5//zc
ZX5EgX6Nn+d3S1duTE8bjkVWo++awNjtHIwHgPVOGwCVwxH4WP462OU+Gbz0KXPi4RaFxHC1HA8Q
sNslmUT3ZT4LnvUPtzequw5myWPUDqdhPmz2pKuskQt3aQobqsbQlz7bxEK9+PVhOTlCEP3chwDG
lqlL8JkbAnxtN9q6h1ZTI67LS1UWzllC8vg6JLSa5W5p96N8o+LXHJbWXzoMfojtpLflWknz11RG
hoilnbMnCLEw3pr2VB6mzsxe7JkSUQcqviEZl7+w2WUHNA24wzXOXaeXD8tho0ua00i6Yi3kmL9k
aUmpzwun/TIH6V/UErNIXpfeWsqNtD5k3elnayzYuQCNBhkyvyD7IvAe1SdNanu4xHPDnct/Mbqn
JmTG2AzSG3dKoQ78uxNKRTaqqhF8a7pWrHggAm3qtXYb+6miNmWyHSsCy1ileuzeRZntEqgH4dUA
prQcSpTHuBAMUisz/eazOarZZaoG/eCOqMmPfuveLaOX+cvOabdfx74+Y5l+GRdCjb7GXXX8OrSc
MH9OjMbkzeef9/k5ff/rb1kGu64aQbXWNwlJqLT8P5R915KsONPtExEBwt+W9+1nmxtiW6zwCPP0
ZympadXU9J7vPzcK0orqLoOkzLX8+hRaE7CE5VUHyp52QTLY+nBmmeAIZBfBUfmoENLNzu9puiiN
UdhazgE3+ZRfbvPs4Il2ZUbFBNTJpgZhaoBOAscoy2OoWynaiaawPNKQW+P1SggOy40sfWZ3iiR3
S+YYcn0DMlkLReSQlJ6uJixB/lefrCVxPuamQdnniO8jG/xDno3HYc92gNh3930U21HL/GEI3hod
mGD10iuS7/ZUu3isxzEAnQzEo4aqTVATrdTRgF8a/mHUhr+Uiq5K9svHO+hBqR3Ry0JqmdH2sZVl
neqhtl+Sqem2FuqgVmGpWS+8q7zH2PdXztRn9TJ20BQX9J444oTrY+cWVXYWOWc+as2Uc54DLrXW
99hAxPFFP9ZPNMQVS1H+9rcOO7H1U2216aHLWiADS/FORyIZKJb8KNVHOhVLc/RFVK3tvEDjYg5k
MSNC3YPcpyxoEzKR+5oke7qXLx0ckKxJnMbMArGq38whN96Z1aMumdz9HKXK2E0zp1UkE/1zBso9
B97NMKcgJZM7pxSHNEsKAab3VxZ0381Es9xVmzenVkTYtXcD80KD7kzWpZhA3wN+8nFBuowVEWiU
pU83VHMEWhNslHF0RbhNnB5UK+ih87YyIS8rdrApv99H4VblmZPVfQdCevQo1s0uq3wsyswueqGh
0KuTXZX1hSTyYJp19agsJ3oR2Fi58+Bd83Jz6PtB8yzA8P71ecHfGD26juUAlgs7mP88WZ28Pk66
snHfHNBT29xuxV530NEHHGUzWuVTgUpswynWWuq6RyqJJHPneyb2D5QnYJ/RSNsfQULege5IGkY5
zDIFUopZxhYKDjWwHQXkHDkPmWInF2Kv5shS6/fodeVmqnR29SFrjeq86xzKW49wulGjAybHZghg
X7GvtR8LR1Y5p6fa1FP8uwCGTld3ugDwDou2RpMHGcgvFzGq3wQeArDxpaNO+u+BiUYrNyQL9CFu
BumjzHRloW9TW0ZaiVrWEmvXhZb1PfDx6DoqqnNkB4EsfIXS781pTk/+EZCMDlaAhhATnUXg/gYc
KpaBX2oA4aGar9ZPvNbN15ah7hedpV8mHBRtMjPrtiQmebPuQdj+VqMA5ZjX8QmbOigpnPiRO2i3
Nrti200VRwtOxGWVmQ2UjS7DSNpi7FE17jYTOmRJcWMjuZGxdsnahR26QOn06zTZUC6aAyfeSKVk
NRVdkQ9ZSbzJ2OAUyg4A5fLffirsbg4ykG5+CTQTKcMyxYGv2/wmabbS5fzSbhSzgxvwJRcd2sfT
btU5rfstESUY2ANen9iE7T9U4/SLQXjuN5xWfGMly1+A+VOhoJsPaywt+akKo3qrDel3p+PePtKj
/FGb5KAVxR5EGNGCdMrQZfn3JArc2ZcbTY6tRECXZ7obLXB6xh/Jlwwyr1/Y2YKBV2MFZGz3aUxj
9wkvZw+mHe1MUpKU7WMVyAJBG7DQ2F0URy/2P5N/IoN8bKRt0fXQLCmADGWAJwAHR/BrldcUOag6
wrzf42e/fTCSXJaIZWcPzEVno+3MbWxMXw2pUnps4fAbsdLR72rkZb5WfuTcux4KHilVkuIw33VR
yCBTKT8yFt2IZl+QPffRqv6dxvGIM1y7W49iRHGn13jPVdeEu7jGhhMnK5Yjj7mf9GfPsUCu3HY2
qo/9EVuScKbB1lE/iR76GvTj0AXTYB8n0f6ggMIPvWdmoqPIjdFoQh6AHtDOiSnOKkcz+QyPkzGq
2F3kiEerecS59VJ5WHnooU1VTzYm0j2FxolHrD1kZtAeUEdtonfiXaYrNfwPHzKT95xHyXcplEhX
f/RDO99nIxP++iO3sm6vdz1p8Xetdq1Ngf6aEw2aIcnkLdncQ/KgtZ+6aDRRpfwPl7BuU+wKM3g3
k9bsE5HgvPpvF5XqTqenY7W0xk5fKQNNqUQVa1WfeyCkHmkWpZ6nJhmfX28d1QCAJlE5plrXoGS1
KLZg4sjWo5aWW0aVRNZ4FSurM7BbgE5wngTZQ91NGVgBNfeEFqMVSaSvqsz+H3B6QB26/6nGwZnh
AjXD1FFb5Xp3sMKorbGw01mOb3mReHvNSh9Q/Me+uLibJaqTi6eg4mKr82Y8oMM3OVuRrssPzfDq
4TB9gcUmehbNdlmCWPC3lVnoXPvBM4sfLXT5NplzCGLOj1EqcKozhjgnpktSktudqIkO3/WkJLOK
Jh2gNigzytonkH+gK7GSJVA0iJT7EUqKZQmUZkcoCPWMaVN1w3dUgeHxmizKffZRytGanopMgHdb
Zpz4FC5bo8ZZYlG/RHbLD/Pus9yHpi1sqWc14yjZgIoG2sZ+91cqunrXUx5K8a5XeVDGiz3ysW1f
EjkneZAvRUk9zr75IQZt85I5mo1CzCo/0qDlf1/d6ZK49dEinWkYRx7B3TJxjghoNcCeSWWqOWjE
Gcvpmuljefal3JSF/D1f+HsLTzq36d9viVzmKaXO52W5DiTDhREW8bGPtGgeOvQCoG1WyolsL5wv
lT3382+t6NONUrUxi453ach6p+soaYyu/f9+yAXY879Wha6BB1IUNaKQkOnmPSwfrw2riyYzfHO4
043B6zgxFLY5WdOtGgDHndu6Ks5CiLcuGMudZuRZuiVd2vb9FhCIP6amqq7OQZpEAx75hjetBAEO
JYjcyMPJD/jJBaBLsAmKwsNlhjXwpmYsuPC0CS6lvCoBJLJDGxaAVIoSjqQks2uBJm/yxzNJ92nI
bw7x7QEcwRHcDWtID1XhPyR9YJ6DRjfR6ZWHgNc2f6AhYzzdqMjFw7HkNsZRzwIwLRZaLhCmYkkX
NkCNSYDssVaGOSnJPP9ZeNF4mlVFN6EKcHCca1Y8g6JVA33kxwCr7y3wTNESbDXRQ69Z5aqtsunz
EASP1QCqaqOvNqjGG7/lOs6rWNBi/dqgmXSq2bh3svgalAKb+TMLvMfWRCNPZqZ7Ux41onwhMPTi
FHY4giRNT8eLdOlFU77iIdCqSCSfXoucE5pmcHwpPBAIobGwXglvACCPVY7NMQCVyvWSSZmUWobT
NbpSOhQOgSFJz/dknFq3OdLVnIvkf13euVJGAN1dGnPUtzchaqpqBKEBQDKrbaZnJQoZnRJbVjiB
AA8NfqEDAWYKz50AsxFVDL3LOtqdPQtteeROdrw2VPG3AzYuQ/epDbV6jw2oVMeZiRNeWGg7YCsX
wCAZiwG1SZ6m7wPU/cxiGGfRpXGylaTfPJI0B2voQkoqfp438PvO8pYDNhtWdV4OxTYewa8QxWFV
AUxahAAqEiICe7PcEKhTdzXL4YAVf+IEzoolvI+WSu6NFBzCeqOvQjF8TYasfo7R4n3ScZS1rDMx
fu3b5iuKbetnIC+yE4ATwRjghuNXMKDc+GN1cuOvT9WvIdQAeYP9LZS1mxUeTWwXxTxWfB7d7joA
uBPQkyT3Wu+ipYGhO1ia7xyVyNy2XDU1juju/NLSKHu0M2KCoc3w9ItN//WsvJmG7PpQx4tOtMFG
3YqaQemwz4nyP+stmHS+yb26fgw1VuMpPy32fgmuQRflJrOOrHGWXQI/to6dM6HhssmydgPgi2FJ
fprutz5KQvalZ+kPs0vrp/iHj2wEEg4yBwGGVq/Cs+ZO29BI3J2da6DN6QDIVHbl+NVvzM8hOjqf
A24KnKmCDza0zFmv6d4ETBTolb8L/8iAnvw7fE5B2IMeI6u55Bq4SYp056PQ49OU9niHAbRhUclD
MCBXlBu8q5ItEBKsTyg+xe8SGKTeg8jLCZ1rUG6DAbvUWLvDIftiakCOAqgj+6E0Y+/LpINWsnD9
4CmtJmej6/WIn7sQtRFo1dx0icafKx+AO20QeOjeHfa21qLcsnDsl7AIv/b49kChFVQZYKg2OHoP
164Uzd7PH6oETQ6Ro62ctvS2uV7UZ86C6izAN7JxRwtUbeDWEytS2gnwKMwejYosiL5P6Jrb8xGt
/wta/CVy8acWivNqEYs/8lOLQvKtBgACK1+yykWl9b4AncNNYK+QL61HVcD7YhXfgZgfzSBXP6Fr
kN/z0SKVlqF3+cijrjx0IZVA6QFUD76i5RAaToYr9GX1V40FfCNAOqUJikEaQLss0f1SSnCfqz0v
PdiV/KcMlNEJsJGCv7wERW9s/iMwe7RnhcOR9jRpd1OpDAffRVJEz31/jOzkKoLOe7gRKV6z/rbO
6f4Zaxh9sgAlc4pzuALtxrEru951lNxaWvIcx3rybOBMaRtFPkDjpEgG2Ve4tByipoGODAmaivmA
U2GS3hOpoD8mQku4AeAp8xdOGPVDEaXuBZva2CjzE+9rHA5rHSR6P/2m/Z0D5/bNRJHXJnYTY3aN
ovTGVUuC2bWxcUaqXLOxcy8NqrpWXQVCxn9kJdcA1aAbuoE4RrMjfgP6pVooTBwIeLzRjTUtEdIc
5LlLWhncrB5uFhsfX1K+osRbXKWalyW0TKF86OLGioUumyYGaUKJLzqb4e8aFBNKNAf7hQY8l//V
oTL/jB52+4V7TrKZTBwtk5HnjnmxI+PGf0rqv/wybs7J3ttbspUirZM33dTbR8YM7y22PuE0uPzk
oCb0EnjY5icnrwFMW+sCoiyS/RZ1DxB5uxNAZu6n4pPn5G+Zjh2ayC68tyn7TDFTP1xTdJrR7Rsj
qLdtyIBb1Fu/W7/dYatx+Ibi73Dpx5n13BRi3DDemjhQrj3syQ/dRgfQ4LPWNAE4M137W41w/+9w
QC2M9+GAvjI2eYfGYQ37F2nYBwfDqHwPlXZesauDCuSbIPJ6nJXvPl3ioXkvQ5kj+TU1SCRBEAwU
FuaH5luOd+9lcA3UzUDiujld+tICl6HOZpuUZk/ezjaSgNpcnkIWPWRoK70vghxA+wheerakokeq
ZVQuTGT5ycOzQIUt/LmcktzIg4y6Dsw6EGKgdhwb4fUSaCNYl+LgwAxRRA6eRoN98QaBMiE8Zzog
0/yV1T/0COx4WYHfoXIQ9YsAOMYGf4To2Flacc78MV+jXuQmpmy/Z2At/ZnImE6gh66sOh1fTn0c
TY+gyeJr34ryTSbffb0j+Blf/5+81LZeSIU9UNREtf6ll+/YOA8yFK0UV/82yGb/GDXwqz6QzZ86
KoS1Kn3t5ftK91h46KoyWFKXj89EjiYLEG6R1cbbDogqlnYma9f/tKucvb2nIK2NpfoBTxoAQpQZ
jdoFXebQ4CgxL17E4Gn7vrNNLJiECcJP5oA6GgXR3eBLAjapJLMxJNa5QY8DGljcHelJRUYauBF4
hwrlcnd65Ruz3lm1DPCUasZ5HpJldjSMuDthjfouLMfqVQeQXIpNm2ghr8Iazel3V0DYuOpw6H69
0k10m3R99xXFDc3RkAPONpqjm7dYEJA8X5IW3aTQ0qVW9ktQkxp7kmhQKT4OISdd05ojCGPLTVXx
aheyvnnAi20eKqfzt4Wf1kDLypoHgaXFA10pA/lRhDIIXlwjVCoUSPtbMijnuzmUs0pFk6t5TdB6
LlhigV8PdEby05t1bvIG5kQlCLFmeNx6A1wJWQz6yFtd8oaYSQqFFBCjLDKGJwAHRfPAhCfutjcP
vpYWl2yyi0vgcGOPPufHrhTFRenpahD+z7wpxT7FGh1wM35nHGkwRQkKPFBn6uuiBIwhjk+ulnuf
2f2f5rGrn63CMKzoB1AvgVRatdMheR/GIZ0Ac9AcSr8ZtqhyBaYLWclvlsEjeA0hb2W+S0N+H6dA
3yxQhVQ4uZKYCuArom+w2wKYmQPTr9G2mZsCNY7bwZPH0ktR6smZpGgwmscGeA/kkEsvFMH/DNGw
lH1LWHzBF0eDXVi84yz5PgNITPNQAFkNX1KDuSMD6ciqDIWWobyZlMDtunoP4IC9VZaBZe7IR+U2
UyAQACIjw5bK1kR55rRo/dE913IwQ4vvA2dCmVbhggoWKtQ+oBuG5FIHTY5ephXID2G5MTe+mONI
V7a/bS/vvwLoZmMnpf+Zo9oZ8KCdKasG2aNep86CStc9h2146Xo3HuA4/B8elEMCwi7iAU+ZNZg8
UQgTHQCl4x0AiegdBBAB5ysw2wF0UMlkJsc7XZD3I0A5ZDQN7P0qLKSF5PmS7OgsspZeGwGdTk0b
xeicu5Hfb+NGRz6U4mbKm9u8mU7dDV3RHQcVgEDQ1v9pVt3NqPxuMur1WmtR+Zp2XYHGwD6tgAsW
AwzP1xxxqHx3Q7pgdEoUKQPnF3sB7kK4ORBq3dE4275nnEu7MGBNlpXI/CPpO2nssSEwLuI+QBeS
bR+iNMHxPTnPlyH3gGnPDHdxl4tEGjjo7xYFTijWSkcZaGIz15aVrvG9PXUVQHKzzjnQ0E2jWANg
FWQUkengf86FtaRL5ZOicsjYkdKUTjcyaMpLpCsjYFpSwJxfxFgbjnVQZ09ujZb+Jrfqp0oOwCY6
2YCKOZEKrMr1U4u2u67t3BNJpJdezb9VFAh8ZDShykDppQLf088qdCLtRYEyBbRl6pc0YGKJxyOx
LqfQuOiAlmMLNGYalzJZW7qdXSYr00F6LK1gUUYB9Ah25oGUFEJpvJo/h5Ft7Sl0zjIZvN8bfvNK
sXMactax8EYDXFpsbqZDP5hzRo3prKIQSt+BqHnd2YCxqoypO4nCtHcmth4PrSaftVoA3OB81BXl
QZfDLJvC+vuSTCRTFIk0oFaCo16jH9H2hf+dS///GrVXgGsF4tzKHfV2/t+PdQjlbLp1u72mHDT0
5D3H6PgMzG8nZSfdzZQkD74xrkzg7S5vquGjKD+5ZnkiVUjtRpbTPTEO4Na5kD5PKqBWMBtAC9Sj
YowmP/kImVtW0IWRnUSGxzUd7c0oqXW1R17z8KlLtWDjpMB+JR0NlkBhrFElv0kqpJuGL89zhu1G
ClKuzPqaAzzjQXm2efhs2pwdlSdgaBlw+vJyR25k0PF5WNG9UH4yTBHX/ngvdSw0lOrV03wfDctC
oH/K14F7sIxwOAWAugBHTAsQktILnUOHfmTAz4SWfXDkMDkBTHTpOzaA4dpM2IebADLNMiDiSpRn
8k+kGynpbLlPNdtIq4abqWj++VborsjpZlK6ibquU1RXp5+aIMpXBiC0v7SSUjjAl81DqBf4xW/9
N9JnlQDYx+Sbu2bSyy95/nuoyulTWNXOAVA4+WqS0UJG2059jTaY9kbuPUhz8Bj3bIAqbtk6GkDv
cHbWH2u61AMmd0gglyk2R7hoYR+lUln8zGJbPgKSUYW0gL8MlsrnPnpOlPnRL/xAZxsy0zSzQclA
Pq7xXSBnVNO+z3hzp9UYNeugA5T1WJo4d5B9FKPAW2zBKizmcUi3JV0u+zaUC4lqUC6AkUKsku98
qgRYnoWTYCtbJqTB1zu0f8wjzaBMKo+dZAaQMwGZWteom0dVDw6Ropyhb9RvgEJYBlMA9B7Qis92
0zCSB8eP+52HqEUUYQMfzVNYMTI8AAL4F9YyTB+axAHvNWC0dxPDE+8cnKHG2Udj3z7P2hKk3tzF
SZ2FTqpjxe1u5Whog5iV6NiDg/CqLNqU5DyHzKNudzzazJ5t38RHPe1/mpx5a5ApxUca5gyzz7+j
5gyznjIIZ5UKzzjcTn8bPN/EfEN0xymWFytwJ05oAWrRKrTxJ3t4nDQ3P8cTDgsAkIQ3QJN+ESBK
OJCRhgC4zuuhrpOVZ2vo1at5kcuuhm00jmjLlBFu38b4mwJBV1/raYNznTYBR2SKtuGpt+oTDR52
1cFZi6GqPVTi0uVskd5AbkWTcR/37U0MmY1WoIZ3DpeeUQPPjxPJ7BQzJ9eB00V3AcgRABAmodBe
4qK9ViaiKtC6uHKgMsOodzcOTiCOVNBIKhoYM/mm6xMwZb/7koH8mtLZYOVvAXTc+uV7U4DeXTx/
R7HvnunKcSrAF3tDsVEGRs/urCr7A0uiPTY98ZzeyAfz+ZJixgYfXFJW0jJ4fFdpca+9NEOSnGsQ
NhA6y6Q7xlMeAi8w1803AeigJ2DI7wjTJUAf3ZMFiaBbwgSStKm4d8/3OI/bR3S+rrlWxjiMQYH1
gQbb665XA/etG10Z6cCfJyX5dG5qrBscUi2Za3bDQgd6wjkP0DOJ9QPWZJBIVU/t9Urp8J33yTOA
Dw1mj+ZMHnduoLhgKxQFD+g3QvzNFFNZfK4L9MeBk6S1nq0EYI2AbfFfY0MbsdnEp4NVA0kDwF7A
BctM7aupl/PWrvLNajCP6+i7nn1zowczlnvksWgeqzbRDqLs9HUAmpEvwHRH69jEf7g280FB9h8e
hQdmFCAD/DmH8ohbUHyUTW9W33t0WGBJojH85WKc4GBX6o3EEGvUhbAEe+uy0ry3tjq2zJRzLUXl
TFYlUua6L803R0dHjYpNf04+Zxv1MaB3O7rwGvz08/kTc/cBsmNQQ8dVkW/vPkFNHLUHk6eXxBsA
vRfvHdmvAA7k72bK251OrQxS5G7b7iLHR5OFPQIuQ1oFzsUugPFGO4N0qWT7wp2Owmzqk+g5UHyd
XGs3BKowYndyYwIeFejI6Ks6dCO6DPUSaDQzDgNw6Aav8V+wH+mtiiF1dnQChuqhV5+53mOTJOFr
YqPpVx6f1UkUHcHpPi5J/FPQoIX2GhthMb4KRP7iYgOdtmwqluQvTQi0cLNHj3chUMMFqhFgOToO
ftKsWDvz0QrOVeq44OEzhnZn6P0X0tGgXDLpPIxikwo7BWq9DFB+dumjCrTi00rpVKzOx2CvD+5p
DptMLds33H8w0fx1ikGsd+riFhjHUpx1GQ4yWws8CPgpvTWQVTl/FItakqdCy63tH0MpSk1G6VAo
7m0Hs3v8MKW8CXL7KDS1QZSR4JtnrazqFrXWaVaOXjTbBJCDK9NJnK0uK9Mse7BWXefZc6EaWUk0
JOiVEqmMTTn/f8VmeewABz37lZtu2vzKHcYOfKg9jrJmcBc3k7270TVosUR5I34KAJ7aFeZBgO3E
Aj+SDIviMgSnSO8tAcHUTl9G7BNMcXIOQpcNq9bEYxRHpfom14V+ThwUry36MdPPJHsp0IIs7LqQ
yu3dadaTyP0Mewz27N75QCqZL8kIepp+bxbO+aNISlTHYNiQeEmL2MviZWS2zop65W/a6Kk9Xg2q
Bb9sxmhfGR16omLg3H/kMqeJhoHt8wq7DmyYzgCOx/k7So3BdVJHD4k7PKMoNzrkU8+xdSJ1oH90
lr4TlkBLNKIH0tFQCNvZeplWYBH+7q2Z+JNEAjuIWeCEu9QSz2FXRwcVRlm8xgXLKuPlusmFsRLY
SEGxs8tfy9F9wVlYfCEJPeMCEFIoZSaxcAprjw9duGzMjr9ag9k+cSFWhte5qJpscAD+z9ByFPWW
fEUX3oai37GjUDK+zzzWWnTx+jx/xT4YkPj/Ga7jx26eGRS83VMNMEU1M/C53U2q8a/CS8cjDVbc
Xa9ILJg7HO90JBoD+2FPFmBA/xQaBqUs63o3q/R1EFf/q1aNWf9kS0QHk+sAx8tymY7GVFSr3VHe
RQ6YW3Co1P5lCOy79SL1juhV/4Rqy3AbZejCCBgAJL6PxuBswzh69BqwJmBhWK9jS49egDOWXlwx
nEkazAKtJG1WgOoBmNmk86QH6jVmD8MK4xfXR9uO20TjLoj04njtnRqXQ5aAnqlyfzcAofnUWiir
4A2+gEjEoyWQJa2u2gNSAYeaaY/inNR4MFLP/qvylqR1WOtdRmbMGVJQxe1AfWWtyEgZvIlXe4CG
9vsGR/3zD5wI8MxfJRyI5fT7RzI3hAseMCASdQythX0XmusapS2AogYkSRJnR25q/SczrgCvF3Xu
3kwS9wkVfFcPbqC61WTxk9noh07CDVjjZO5ZWf1mZZI06xL0QKB0Si4a4NhBRTyCK8z2ZR+IxCsY
5FDmtbkvk/Y+gvF+c/2rTa1fbTXA3T8I0Auc9JTv61oLHmggPYgWHAACaTqWejCASUybrUFk48G6
CE9K72HD/pDn7WddenVCsKWXcI6KWZBNCRvA+Tlzq2cTDBzPegqsUUvo9h6b49VzBepUFhQGWFw0
/ojyLhenmEm3BewvDnR5lT/i9BOoOE50Ig+lb9OB8Di7Lbll3WAClsl21i3O4wBCztC+XJTZKW+j
HGB6vvO57tu98L3k5wjQm8U4tfEr8N6mbWvJZu048Z+GysTznHRJ/WQZBk7zjbIx3vhnh43ZCX1r
+TqX2UpkSwEF8BPY8+h5A8b0K7jJgMDEq59AE/4qtDx7GKbJ+CvGW4THXHspGjN8nQxrCYhU46/Q
P7FmWE9As1mNMfhjaejlVd5LxJoY9WgkDbl30Sbv6pFK4pMu7LLdbEVtkLkIQzwSlTF2zCgBWWIt
esXutXegxkCGpb0+AJNLtQmWsWRLS2sTsFBOqC2AgoMKZxt45EacSlmzi9PIg9MsvqfxG8s9z7og
q71F59jmVqWt8wAPyY62ZcCqegoD1Clhg1n/Fqf5xtVC7dcUJU+5qMbPTZ9U4MZow4fWN6d9G6S+
7F+7D+LFEPxyouyptUbUgtUO6JuTMf/dlGa9J+ysUKCHXvPPCiZrcFHBMjT4Uok7PHmDTAI8bGkc
RXhDZhs/z6wH/IOshwacasfAmi7oS7YeqsYxZ/0A1LVNCyafpTKQFY3rQFPKAu0mCRna1t6NaFo+
qeQ4U7BP2KrZkINK1FeA/9DEwBbKl1yMwjKACTS46ztDYLTPHuAG8NH7+zbxfTZcbA98ALhnpdYj
fH0lMYp3w7IFgBOZo7obwO2Aj7RypJc/Vd6v2qyz/Z1eT3bYqUlu8pZanB2Mhv9151llTr8OwXh5
84ei1MJBX56wKmerIuYX6Qmw7/UgTnz/LwATjx2LBFWqUqX0Zh3qKP0Is5vklAONQeD8Kprp/r8w
cf3oldw4qiTcl+viol6pvxSAnJJNlXkpGuAidvYC/5sOSusdryML/TdSF/UGLuvPOCTvz6Tpo4ad
Zw+7RlE1aqM/kw67e+zM8LA5rqZSL1bMFvFqjqdAsv9xIpUieKPJSDHfA92IHGjC2nQ/q4QAdO5X
qR/ha88v03MV41F0kRt/RT76CEll4rQ53o4CQDil055TbBy04AMK0zMX0dDj8C4AgLPt+4sbE9lp
cPE5X4AbU1/jtBKwOMpCV8INjyjNGfbzzIaFMnQU2CC7aXATv2LNLGWBv8TK9ZfjW9mWvvTph2Aa
vLWBBe1DJ38HclEUR+uxqicQNFTllyTV2sfEL66Dbk9AAC8l/dzf+kGYKYpRXbTSkps0ZL5mPnCg
QElNH6L+aZRDUAIi1o9xdKAMNFNh11/UJBQgZ+rCCTO9Tx76PloF5EyUjQxR7QLOCFyyiwhtjY5f
TM9Z7I/POPUZ1mYAFHTD1q+6MBr24H/tL+SRO+N0QFspX5BIwxDaIDEqumpHUR4L+qfSfVIO2EEP
t+g/DFdKhz2KT0YXFydSgWeGnXiRvpJEN1TGAEbxUACzUUGJJ/kMcQxBKmHbbIeTYBxNyJunqL5C
pYafR/xAuhQo8Q8D67cqh3qN6nW7YtzHmbh9jVxDnYCKCmydg9zGqHYUpfFqeMKXtpq4NFi41dIo
unmNQ6LfvEYWWexUiT0wNSu3O9bFD9t9AVR5fAwkLB4OkWzQExQClEFSdjyQB5FYp8MUr3jxChLg
6IiCRyDlzd7k2CHfjpmNnZ5tY3ptsMUw1qJ8jKJOvLT4nKG+CSf1JPrOpD9kWrzjKPgF0HokXvBr
OIBAwC4PJPqRa++z1gHZYRmDtlTn7toAl+2jFiKdDpROFCczQBzJWErnlemOjDQDpevE9YaaHoso
6tsJwVyB8mlwXFLzztzaE78r+xFV7GsjFFenGR4r7exqAR4oeeRoiBEdSJfes6ItyM7Ds5v3/r7V
210TiRDwR1DRkBpxdCOSm4cysTt99h5AURUQWPZ4rrxxA6QnWLIojKZIO+zbojipB75R3KGx0UsO
hExQJPq0s5xSgLANQAUi94xnvCEJpoA0QJowFwEQ3g/ApAE4AdjG7v3j/JlcaYgtcGaiTPhj/6Dq
jWf4WxLoYM4fAQKb7sdzQKbsJclzl1jBwa4yECg6VomyNJS/uziRu7nGjnJwoKGXzqndjQvwl06r
W6d/X+dRpM1htzaVbJ4o0l1MmtAICIDv+BlEoaMLemNDr9jRlsVBrInYPOjvV6QjK/ndiaCXArOO
aaC6SUZ85EeG/54Dve3PY5W2W5q2sUerWlDY/+E2yK9s0JKQlWyvXsZHM36koylaHQc9bXL4P7wI
5VKD6KBazC85MSfQZxf7P85AYTSEYbFhelvtJwkWYMihkbxLoVzoYn/30AbmuCMVGe/cyNAQHICK
jQMP7CKsfp2t7+lUFrqiKZSLSh8kfgvCTNasZyul/+9gygUedByQ8Qd1J3d3q6agKwu1a6txarwN
GGC3duuhO0ziRKFlozoyo/x5AwrFBIrlga+wUTqzDbdpmGsfBRUV18ACBa6mzCmHcy4Hy9b6c9EC
iciwAL0rJZSiD2fWT1a/Mq1m17PpDR1iyWOiF8kjwAVK3ldPgIGpnlJwhj3GOFSXAqnLsc+eqmP9
7kLatgeNkOk/kp9ZTtXGFvhtsszOWXeRhd1e+cVGQyqvQlbl4OT9wFwxB99vtfz2dBMz2QB8D9hn
TgxWsoYPn6ao2RtuYXxvkxHggVjCPUxjoh2bqLBXoNUuv7f4VpYOvQ6koNz3WiC+m/UDzlFwxKPZ
+vfRKbcFODY+l/i9BI6D3e4HHvAXlJL+psg45d8zFtgvHkq89zR3rlk9ze2Y5r/mzocYdKoZU3MD
ueI6N5AG64fGw9O2AQrtB9dFWUcICquwrMxvWmXgvKZuxUNWVenBMnL0AoEz/tXpWboIQQX20+jZ
7IsuF5CujvHVV3Ptein04Jl2eAMBMI0pTt0diRk6bFZF2KBvZ2qB/yWtShybKL5xVrE4fROXdtAC
IJiCQLLx8/DroKNRzzMZ4ISc7AJOIw8Hf9CbAOMBvb1eXzzPE0//j7MvWZIbV7b8l143zQhOIBe9
YcxDRuQoKbWhaSiB8wTOX/8OnKlkKKtu3We9gQHuDkekFEECDvdzOi37USk5HucgSwAq3gnn/uwF
JYsISkBeeY276eLQ3qdIoX7NOlwVQmwByH6XWM4AogQkLaPitVrFk2VfPNQ5ra0CRywXnIgXmfe5
qcjh6rsCweJ5SJpUWYNXG/D8mq4htKkMSdMipfmUe+xIDslu1gYWYC4CZrIdIFXBwdqG3N0jtvRt
9lXngG8bnfq5aozp4Agc+4aSiVO5chlCLi34TB9ZE9n7TpaeT0NqUJcY+J1IjL2nVyCZi7mxbrzQ
OMguBO+uCtsXQC07tGpIkfhlSP9PNGxEdms8BIAlXOaSdjEmV6QFzaNx+F/MlSIFU15oPRhFVYNk
zI13CCnJL90QrDNgGX9DXUcCtqxBP09hgfARMLNwWwiFZpef+eB4T4OdWocSRa0bIy3412jEfSP0
RW9GmyDtxYl7efYYD+amiMQFlczjV90GfYI+ShMoFUbywHOwiBaqkKzIkxzUFtGbwki7N0UjRD7P
cAWiUCbyvQDqbJZmCGQ53QR0dgD0StWjxmjqYV02hVwtilSv/mY3GyfDr6hi3uyJzP7J52wLNkdv
CM9kFchCa7H1+70q9VA7CYpoz3y2Iq/BFSvoNCzE+zlyXXtgBQVsnze4QfH1pPWuUTFmG7uvy3Ud
2d6VmgQ/9OukmQ/9VPLjIpdBxU6d3p1JRNOpl+Y6vl2sM/wI0YSm7vFg41Wl+1oIYljDycFRZ7d3
YN/E87uJ80fkw4MywEDp0jxUMke05tqJJ2+zyHrsAnlftWdb0V3aZRZdkeGzXQyEFqEsJQbBV59W
9qG1azBM2dVwwqcPcMMdG6+NEwJsHSxzV1kY7b0jwdSmD4y9RiXL1gjwxaeYsfJTHmhrkuuTFe/G
ENR2pZpf4wCuibz/lEW5dkw7E/AKSs4dsFk3PcCQgXtnob4fBN5FjMRcswZOYzoBJafIxuLK2twD
tCoXG4RhzK82kPGNsc5+/P9ZMOXD/MNHMzw01djMWP+JXePiJ0W6Qog3OhgALDG9uhwcuroa6W76
67/UtDv8TzQIV8eZ3uQ6qtlN0wEqxIdrgjKzTFQC28lTK81thouZlTHkwydHA0VzmBbh1mb68KmQ
5bAOAMK1J21nAZawThk2p0obBNWXAnXQV1IWk7EORtE/gaE1eHYy4c/iXuLYHpf3NGXC6/ScawMo
JUq3f3Rx7sGVLdhxkspCpHlgR7xMwydqKqsC93wJKlcaelZkIJ1/mi1oEscN0krDk2Y/Cm9Yd6wE
n8SfJ6SWIVVvyPJxuyjowINAOZitFnVNGwY6LoFjO9tMAsca3UuqUyPa6tSphoalVwLHtxvte8tk
5W4xod5iR9NIBl76CJSixnGx/WBWk09Su6N5jxfJm+PF7m1Z9TEsXm1d3vI9EEdw5b0sRJ850Z1o
WxrRdEUy5nQNGd6FlhMWW0eP2ngTasVfwJSL8eiFyWI3DagGs+rxbKQBXzW9HmzAAlHjKKix7Aze
rXpqe3tboVjyTI0Vuo84+CikMWGvIpVTjrOze9Q8W9+ZSX4ai1YDaa5KS0fEKQsAtQibnvLbSZoz
XAT5Hw1GAc6jPUlpwoDouuwy56k2ZXQH4vtvOfInnq3KSp894LYOuigfSVS0+ImZlguSM2RDP4vK
BTwxYETM3g3vmWpKHjYIHdfNqh+G8J4a0efRvRa5D8UUgVc8ZbkLmocuPHKrfv1ghktFDeB47fXf
f47mR4QJVwcHluc6nqcbHlLLPzJUTVFp2BFyFl+mKvRAtc3NQygCACD+JtBgBXuj0iCZyHH1pCxm
hozFjhI8SIsEoNPMnEEyMokU0UbHK/OgKuxByt4jda0NcUFJ6htzsvQQm9ioCuHV4mLxQ7IKe9KN
GSOY/0Ex+1o8fPwD1CehKWSC9MY3D/+0Epksi9C0hgoXBTJexsJ46JoxQJq7eefFuvHAVWMia+/A
wHril618jipHoYMmKM62UTqL5JQCiLJXGhXMa8+gxHgCVxIqbNvQxm2cnWbrZUKK5Xw7NoM9zSDF
f3BCBlWtuXvkY/Q7gEF0u0HihW+rfEtD5WVSU4nUPSFnZsf/lJOZqXAIO5TOL/ZRUCXXHFDD/hRb
9X5R0ATAWefr0Cr5enFHimV9swQSfGwV5ZYUZMcZDsrqQ3RT0lm+pNzSDClwqVqc7JaFlsWBSx5p
yBwCFQ2tudhQz7GmbocaoxaYdfibgRoSHydkue4M15Y4qojWOPZFwTN/zvxQY5RmGkcaDswevRMq
KIzj4E75AYCdfqMbDuBmqSWjxZwharsKR/AvjWMVnHCktXe1zu5plCHbFdURShHl2Gj41KUGaJnm
HmxXhxtFjCza02IS52FwIllCk/soMA4jOBt65XCxSwOBsCWNP06J2946xqBPpCmzm9lQLZX2eMi8
TXxfuu4NfuI3a+QiH3HUMsSwjuSICgMqfu9GBJ0GMxfIVvtd/I7rjMJDuvnYH8Z4OoRa08VPIABo
fdGEYtslKbgWyJzK31F4jXIKQBubg2OWlwGsaa6ridNkgguCp0B3x9WBJn3UO+VnzUSV/Jq6s5Rp
3UW2TrkHD3GOy8gOR7abLg4GzRZFO384qZUnMiJH1FtkgHy8mEDq3t+IFreWKQSyZN8/G03OnOre
nRxx8EIQmaAMGSA2eaQjXGqfbkQRIdzgsHyHe8Zsm4qS+fkgjHFNM6jpDQcE6FWa7gJlyHCe3IgG
9C68bk2wOSTmOUai0dwD49RjgDD6fhElAWBVwIqaN+fKfXVdc6NriYuiHJs/9CMqITKWZj4Np6l3
ERkBEuQ4efmaZNR4vTOsAkS4d4vMzeXXKgEXNOKzYPAbcbbR3VHek4WTguinRFh7sW8bG8GzCbdI
i8zuGwMZxKW1Xj5TZ5Ug8U5CsSc74fSg0hTWuQIFyimbtHYfO+6eRoUS2cNglr7ZJy3uArF1JQ01
JmmoOzqxVeJmE/Zk5BYmqoZR6bShiYtiGX50QWNqbpbFt6LZq1q/m7V4mYf/LYHG+oBo6jLDdjyd
u6bnetzRP+bP4DJIa0ujMp5a0I9skIF633Vj8BN5kfuoErnwuwm1IMAIjoDIBQZ7bEj8ob3gDqoA
mXSVr5ugC345sX7I3Nr4WebGA2jz+u9m3X1nllFeQP7wV9E3+UUHZwqyaIMEdeSd2BUBQJRddWRC
jSMC5kE5+V5VVQddz4pHUrTDLgRu8sM8QADkaOASyV8mOa5iiS3TYpsA5ci329LcJ60RANq3+pba
bnkyemAWrHCfKrDneJh1hiPPsTY+MjwDQD4XgWMMU1inA7uqyNpV6Uw8XuHuRFt1QWNsG7sKHlAf
oD1UWfHN4Wl16us63+p9Wa8jNffv/lEx9DivjWjYm1/HeKqMid/TlMU9rU5rqE+d926Eu1SHVfE2
D2Ibe5fAVoVEjgmqJN3qgLvMw5eitSQYgJtgF7IiejHEmG9rE5V8NEzSod33boDjVcWiFySTgPEt
cAzkx8JYtEgd0yfti6ar0ZB2D/rItqSjxr00uuk+Uz+onhqryI7tUGLz1Q87cEZZx0Y1dlWAImxK
keRm1/jPbDM8+0lT1FNgrlBLBH3Sd7W+Jx3ia8jYQd6QuyGzuZtM3TdAJ3mb2d9s+Xu1Zd7Nkq5u
gGN6Nicxb6v0v/0yDPPDkZEZyCxjjs1MELsivewj1m9dM7ufqv6JOy88SjnIrA31ngCQm18mbnSm
BqEd0Ft+7DpIBTvj7qg4jd69RYMB6SGo4PmHeaYon8YCOO+N1saz13+0m5ey4gpnSPhekRE57x3U
2KxnvaFV+EAgGgApoDN8Qhg82PcMYR/CeAEXd31u7PFKYC8EW+39Fs0QLzSUbn+1ZSkfyIxE4Ku8
LjAxf/ohU9erZtd2XVig/2CZjFC/rF2aBL9hYCe4R+RIfqeRM8nxIY5yJIKOGiBN6xjcIoOdyJ0X
NYhG0YxiKA61BOy+THTL9CdmI0lNy54cCwyUuwL3bgDW6E+DBKINSttTsQaZqoZs6DC4xJocAc0c
4xXtCv0amrV+rUxkreVgp55li6IwhmxVmmm3JVkUjQO+1qPaueEdkY7ZbbPIiib9JjrsMBbRYrvI
wCiSnKVQ8GKtgQcqGEna7WIItors9O/nK8Rc//bd9QzbdvCltWzL+ttTPcENKHYKVflUUo0BNpen
cJTWGWcH60w9cADeDkkB3NdvbQvatnmkbKN4ioBB+j630ECnhSjWjeiDuxjkcaCuZE620XsHWV3K
jS46JGOLwsLmOw3uwir/0kjNfm41w3u0I3Dc26P9jC20/QyAyq0TyeKBRJ6F+FvEquFMQ0Ca8VUN
fK09DZF83GwB995vpFY7z3o+WAdRIZRInjrbjLZNoA9atuFGhMtrlHMdI9VQjxqEFKwjoNLsI3Cy
UeJC3UVDPZKR4TKP3ODBmOb+4mKZ98ENKOKqDaqFotn/4ssgDzSPNRwkNdkg7zx1H5/myBgfsJea
R6Orr52wNbY0bPoku5hVeaWRoOwAq4mRYh4Op1TlAzR4pAOaEUSbpAXvPBJbHQTmVa0468xvMivE
fhg1pBa5okvHdfLZyEHFQgbUlCI37rAZRwYS64u9JbUvJB+bGpN0aq0+L9ZRjnfWMo96NI96KED4
b8/mv4Xz8ExGYMOwQFpq29acFfzjGy7Khfx//4f9X4BNg7vQMeXTaE/cd2Ik3DVlGdzlfTqd8s5E
faCOPMl3OfWo0QcDJ2TXzneLbLHzyrDd6RputhctOV6GPNQ3U5bWpw9yWnFCZEtdueOxo9ZeHFMv
MNoJF7bGrFzmLx+2ZHbmJ874L59uAGDVzV+8zKUl1KdzSqA0L+svH6KLplKR2799Opq6fArg8U+n
aWBrEg2Vhr0Ndnxp6H07oBqTf+O4F90AqafC4ZUnT13RfZ+60f2mpxnCZo7G783Ais6uBY5gPslu
7fB62HAummELbFdrDfwBJHhZRRH98CYQCGpI2erpvegZY3SeLSv1imzLcFMJwQ+ObrH0M8m0SPZ+
ULpyw3uvin6MEehMOLAbfZRE19oDysrqjT6WDg41drWXov4+aKBNkcWUXVrV0HAE9SDKD6KHRUTy
ZvCyC/I++VFKe08i1FaA6JK6XurlZxZ0Kxp9cCklzk9Cbki3uF2sRP85RJ05WIwABJ3Xdb8V0hrv
vKod7wL8mO6iUgOhbVel26qY6nJHmkE0f+mDPe0CrQeEsowyRKcTY7y6DQDnyCRtognYkmU+rNN2
3Gg9sGORnV7+trZwZwvwkTuke9cgbTByvvlvr5oPYLEuww8RlVLc0nF+wOvmA4XINBZADgJYyhOA
ktszstlRhmjKg4dzAY5XRX92UGzU+jTmcY5uYYFWLbQAlrUYUQ//M/15tnHVzHm66ezxNJUHGi3y
Ze68AHltApz9P65Kbhdz6r1/zrJH8buwgcYTuu4vXgTec6qzcZvZ1XTUNc+9mMhAXoP8KPgqU7B6
SPCIxzC19AFVh5U7bnGEeDPVtQKbEDMJvrKs3vRB5vxEDCqyM11lLvD1giOYdEF8721mXECFdk+9
3I6t2ZKGBB2YdkgxeLPsCF9wsQo07/KWxtSB4Hij5XEJHl4UMVBjG+FdgYKBC40ce+pQ9ewUs0Wo
yh8qTTt/sCi0oFjFY5kVq3/Q0gpIQUsKwMX9zTvNLSyF0+W4CWAxXyzQhCUrAVKoo2cKnOS1UDxy
vRGPSSb4Jq7NyQ894ILhQXJKJyAhB1GOkJ8augrxuhjEVM/jmy6u9aJoXQOrHyyPxZHMB6Absgfq
zk00yJWXoGaZhq3/79980+B/22XZHrIgDY8bOEUzcHphF3bzFupTt5DA5i6fLFa4x8AuLKDmjGyd
hE2OyGxiXKlpWTGdc8/ZhnidXWczVmrBrsimxjfjrkg2A4/7dWcjnklTgqB9m4zaxBzILLLdLw5J
qxZCZOxvC4kEOR/v02kSLQaqosanYe18j9u6O1NcmeLPeNwWpwQvJhJRcxNoZ7mVk3aJVc/U1jR+
197MMKcYPDamEa9sBSBhgnYY5zXVRfzcORaqoZ7rKDwJ0mQ6wH310L3RTgQfATAO59gQJgVNnKU0
fSRkisVnMhUvIka1H6pdCmCroRkHTxEQWc020EMtnjXY8AvwzXl7MmnJeOA4iNC41MVfvVWAmlnr
dn1kp7gNQ3Vqo5q5JlUVtiplE0fgBlFyowiQFdQAe67PgTPBA2/aUdmPmeJOqR+kvKNh5sYrpH55
zwOgyx9MJA6Baw21Qrh4OWY9ECrJinxovdRnH7FMbn1MU7JKGtN7LjnKQ2egXnMAR2qteFuoIWaW
Mg3rTWjnyB1XioWtxamaEcR9iuplYXlhdmCtgkACkxZleZuxwgtjaB2cWmh2+e77gzMa0pRYLfXB
KzD4sRTZ3DS1BeZvFLiUDlCW6S8ux+A16lLzKmzN+IRHJf2zoJTfvohagphDVVRNOtICdGnZayTp
Z1etCSVymdyvYuryVztIUWxXls2zDr4rJDX1yX0Ya9pW57E8I05qH0LmJoce4FZ3Ke5EtyBpEA9m
V1TrdMqbF6tsDdwLJfXXhPHnBtTAf4kGlFgpMtv9wQsAY9dGvzyEyhD3OEdAFzlRxUcWCySk1ggZ
zfUd4P2wfPzA4gPVgNi8ch/aDOha4E2nCVHXyT2SG2JkIv3mUgfI9A9k4pgJWON5seuKcVwTC2Fo
uREuYeS4Jo7C0mhuh7lR863hRdmuC3r5HJSAk0ce1o8gd7/git96tosq2LHBTfZ/GvTlKyAazVNN
jNk6B9U1NmfRnRl/vxGFill7AP6Db7UI3trx904IBCpGPY/vxvE76WOAfePfBqTT9DwA5b0ngQ8/
P0XUtVdITPc0/q2cnxU3929QANz2bdbynKFJyF22gMU9AUEq0aZthAwb5JeDHtIHbmJ+tgF9cnYA
uFIhifiYkCJRNqTNdV1sQJHsYLOBQgzk6GQDiJoQL6J5U9O5+h113QaUlIFubbmF6sBQc/SXHP+0
fla4+a+N58jsVzeUMQrd8ukl7kzEEswsu0vt0gUpb6xtWWYhqIh/cGAomyg/rWW1JUR1o0bI0+7O
YlLczwsGe40H0rpmlb1iA7I6113Zb1gGJhvcXOlAZFHgikszKSBEGiJPbvIjcFCsK3OY3gz/cc6N
/qZLTpy2/iVN3gMzOv2Fy8MJ7FJgyTjpqQTPp6mF6UkLOpSdKyE1JJNhU/MVdSvqgkboCh4BcNe3
HkBRqvYXUfKNmhcZ2zzRgPThgpL13OQrrZBNhq2Uks1GoURXDqVAAL7xcZ2jNKSf57tupB0ynCJG
J5PnW41XlMjOyQHcoliBYyIbTqn9e19OLvIGhKIL9mrzqDEjAhc9RxgXtcKAp0zTqvRJncb5TsZR
d3RBcI5vdeFmyLBgyRqRcPPOVbctqJjio09jvQXtox6FyNWTQ73LC7M7paJdp33rjrgLxKlg7oYl
N5EOgNPPPI7JAGdyXOCWWu4HDst9JIKEK3MM+2uLqNeVeroNAPrJRnozDT28mhzEG/JfwkVYj+yA
JQC2jNwe77uxZsfZhKxxKbEFiOEAtpXf/kiujfdgCBovi7jJ8Aqryh+RY3Q3qxs1Dj0oXwNzyCB8
1iSVTynqcRqWFysq7ilrnVLj2zB7YnHt3M057z1zNiAqGDc0LDhQZuuwuidTmvRuT6LU5M4mGPkA
SlTkwZO98u8Qw5+ZFk+AlX7znbz7JlskHhfYaVtO9d3QYmM1srFbhZ42ILkMN9/U9KI7TsiCuptH
oKG4ODUuQ5UBXW1rRe7sAFBaoYDp96T/5KgqMu+OZiH8PzvCdtZZm0j02LSB2LNhsHEdJ+sZSU6J
gia37whEjiDolKisPOtOG62feNjh0ynguVjXdq6yJCPy8Kc/c6w2rYkz43wwKBPsb1MkgdJhgZpK
6gB1D6pZRDDjJFdgCCsJ4P+t1k3c9VkRZHcJuLHJ0zI/VT4rZTdDq5M/pDBuG8fUig3Yft6WXOaR
iXJFXuYTCrmhj/bBTrmaAvHSF9bFi8vuxJN2U7U5sCmLEZxbqeGWvt0VHjClcN14MuMA8LzUnaU0
icZq5jAA1XJW3Ex688Lcg47ymJOtONjx1UShTZC6u97q+hAHj99j3ehRzSIRNL8mDHtFVHjy3SwM
7fY8ZBYI58rkJTXs9jiqsuKs0VGfPIK1tXenufgYJMtvJcupi408fs/aXK28KGJW74Vk3XkRuTYw
p8yWf6vVdGtEcgJCxEaz8jS32tIyRq7jSASiMr/V8QZpUMVypl7ryB4fLpdbt9MTnxS20eN4Teq5
axV4sFkxwqAklG0PIG9H39fKzeKLeh9ko9XIbaBcR0AoQ+5i3AOlxALMycbEXcjJzb3snnOGDwaQ
vR9Rn2zSPy2cImj201iFZx0Ygb5pZPxnKZ6COJA/zMTMgbocm3gSlbjkFJkFbDSXP9ax3QMj3nTe
TXEzmiOVd9t4SJ73/LCp+Fra23iUzfeh4nIdNEzcAeI7unhl4a5MMWY//jAACwMSSxx2fas+ijtu
4GmRTF+QYg8a2Tr8WSCTZFua2mB+LsPkJ1iY+Na1kcu5Nrkp12OBOCoZB4EFlKr3eWRIo0xRyYIP
+be2W7rKY5bycdvHmynmI/BOsumeepn4CcDK8koDapC2C8wPXsudUFazqdcl+z6M8SpQ06d2mO5H
x5P39uPiisxZ1PaoA5zkfrF0I57sckS2cPBIAXWuAycbiQzA7lALVG1XI/8agSQf0AjdoYuGAZfe
KEDgioSWGoRW3nqT56alv2g+qLuJ3aud+u6DnIYf5y5eF38kCzxEo42kYCst53d4vuAqDXuywLcM
pq/CvgKaIpDzAp8NEwfCb+748xg3IeEFxWw4TSvzgZvmvQzx2FcuaETN4mZ2qyfyzU1rag4gGwCM
oiso5g4oPrWC8yG49eaPkYuUKkcB/xBMO0K2syWN1DzeyadBdt0+VJE+fD5gjageMOLHu7gGnHXQ
oViPFCQjLTWaiggmuM1bN03VrhYHH+xykdlImub9epm7OOjcEjyK+WcnkbiECXJjL+0ie7R7PXtE
nfsKaQHpPYnA2Gie4hYQsqHtl7GzAZ2Ke62RRPmkClN22YSolmOCjLU2o/AJ+92NYzXulUSLBU0g
2buPxSLvmzcf7xbk459WIYt/XaVskZ5mFH2JXDe9uPA2fLVQkbmnUYf0fqCDKQWyxGZFzTiAx1vD
3RZTq6/AhM3WN8eS+Tgim1QHj4nN1vPBBIwXfuFGcRZdpjp2dyJsdqGB5CNwtVvxGqnKwUbLbPGK
/P5tAuLTF8Aw4vWbW5r6kYWvQViZqyEPhlM3OvnnIgY8uJL3Ii7BhyTieTqbJtwL1b13BWiq88Dd
9oXcZn2abG2Ay+9o1vsq3LBA+Zi7YCFQq3dma66mP1YhOa2Cw/PG8LwDihJep6xNHoMuSoAz62mb
FkfYNQ1nxRQibUofQGukTAAxcW/1oXdu3B/gW7HvSTq0iQFStuw1ROkk4nrvfubxINLWD6tSPzh9
42w0DxUiiQzvM42z57xpo6PjZu0GT9f8W8wGPEgC8ToOeocE2mDatYFpfUHmrE8GetNXG2AT5se0
aNtn28se7DjIvgGcdFplbVneaYIN+I63EqmKUIwauGMnV7fuIw/YeVaXbMwCUYZqkvm3Pz8GQ0Bt
Q3L1MVSM+5z1fb+1XHGM0366cvy3Pdle36xzpBDu5mGvh6cosaVPQ/BJBdiXPoU8th9JUscWck2y
qjnQUKIuco8QT7+iYZlE1gNOjPOIRKMi3NF1cIYw27f7PrmYqqGe1v4cPRGcaYD97ZsYF4bJRRsA
Zzn21mGRkxk1stMBPur0oP9Rth/ma4DwWUWy89aLYrHTMuzZR9zxrhbPKNAfUCXBgLbPHePXstBi
ouH3eBwlsBvo04XOqM9/jpZW4SXaLZYRQKPuZDCjNudjLg9AyAXXL5giw9Uytqwf4H1qkANclBp2
a1rK2bbT2hrbLYUqaXcDSKJYba1JSI0VS5dtPZy5kyLeAAkIte7Ytn7SRLDpRTF+DbiFg6SS8z/k
woWc7KWJcP0wIrKjJgGEcPzKnXHAZYUcDm7ezM5Ivkx6XyTH2e2U2mO1i1TFvmWWB2k77Nypyn8S
DYGsNjgxNutIgQSQrA+r6jIIPOfjCRCDJIvKkaFEw/BmT2TMsx675DFK/MR1GWgOlVe1RpgM7DxP
U05llFcb1JNhDfUpqPFqvboAWxRp6xDZYprw9UHlX4gbevCMdH8h7RFXEHbnPbSO81Q4kfOlDPm0
NUte7rQJVlnRAojCYqhymMD4EjV3XgICFnp+yywb9u2QFys2MtwbIBXyLmp4cqEn+UdtOJYftR1S
Rla4T1FJ0b89V9I7W3mRnr2+bTZsQu5tp3hURkWwQr0of20CEV7baHgTVx2uBBdTshLpKDbpxPmq
9RodJGNjBO5dYJP0Pp71Dxa2VXtHsfN6TTZFu4EhGOFaiAkquxtjHk2vTZs72xT7hRMRXRSCgw+v
Q1zhYAu2tokCg0grbrqdFv8EEwjbIqDUncE91J31qmBb3WkFdrqIw5NiGJugmcdukDX5OnGsT3FW
jTuaMkTAPBWHkrdgV8+sH8jP7gGdaZsXEyTKF8ZHeerTFE8LA7SX0nP32Iv1941qBnzDdqHugPdT
DUmBq6wcm0t/kVDPQ8TXZ0lo7BYF3PZ7j+Ht4ODhukNuDiBFhnTNcg7KrTyKffyaZAxu03UTuWHi
A+aBTTKFBDXOKJ9BXm2N+KVb9Knwk4zvaqcx/qqT8jx4XvEzLa2HqtPc78WQf7FykPYUNf/L6uv8
q8NQMNF0podvI0BGazHKVaAlwbb3mvjZRa4tBUVpNKHSSaIq8+VdR/HTZfSuU5b/u3l1FPmOzOUJ
102A6pxC1IVIhKSQbA9aA8WvF+KgtaoyR9xNuRmQPOm8NzmSwcP/KHeBYb/4sS3tox/yz4QHBsYh
3mlWdKWSRXtsY/xUoyvVQnI1+lMnPHElPEOyVKNlXsKSK9VBGqMd3ytdOvTmmSGPcjUhi3w1aiz5
XCd97gPerP6Ox/UpSSNA+LfhBmSmQKuaAKTWFRn7kXnAPbKm6gveeuVK0+z+CVf0CI2lYHXuo0eT
Ne6XpB68lZal5b1p1Tlg58fx0KRue+lxtbaOm3j6VAT5Xw7eO78AkBSE3S+7yX7hpN5+6gKPr406
zS7iAV93bL4G27zXkYi5ygrD+Syd8Zt6WP8ChS+qc3FLkCbtw2S3JqCK7WrFgdL9OHV1t40tLzuD
TijA/sO89WNbMf/s5f27H9YN8FMhGsM4km2mqJn2YYviaNBO8lfR9yk4ItGLlUyAb/510S69f7f7
oP2P/sgOhbEAEuuceuNaLjAvCy9FPRKQXEXAboeLtlYIsnVtv2lpuGi1agTWU+IGq2gCmdoBcfv6
WNXIdKfTL8qLAeuc4GuPa/8d8ZpTg4D/C2qEtdNCde60d2JINDyQFZ+6Y7R3vJlO80jlgGfAMT7I
CKlCN3MEYxtRa7jlVrNIUeg8XdFyjppGiq5LX1okmN+4i/iZlqM5tSM6lOgj18kCOXsDWPoDQwql
bw7MuuqvAt+zq8uAr08C10m7Q93b3+u4Q5E/ydoc3z9c5o/rLJRasonc4tcI3OzD0NRBsnnzwac4
4v77/Nl0mdprqAZ1puaAvyg5UWOpwLlD4XQB/roTjRf1JBwE2gPgRLOpMPekWOzyRrpHafoknk0/
WCyeqLd4JycfZF1v1QiPNN29E1ZrCsDgSx35cS2G56jn9tbr4uooLDe/4m6Fr9JpaL6FWrWmCEzW
2Ejx5lP/XCQRAJ7AZU+5jLgeKxJUxv/OjaxygZtDq3ZmNaU2khY08smZei2lPy7jMGLHHFccwGBj
X/IK+UPUE2b51otUry8G9oV6ixbsq+zLB7vFSx6VR1BO/uQA+1xlmWFgO67h3UvRmYACOpYItVXb
a8Yc0JmjPLg8QWGswIUrZyAIHhvA5xUZyo5sNSSZVVoOWAdfSFKhum0W61WNBNAJnKWk6HErX9lM
3tEcL0U4M3S1Nz80a3AirvzQIOryZ2QCDM/aA5Go9SlP/aoH/2BUac6mQwXCOYsb7aRnLEQZhzU+
lzmuLDqPsb+0h1IxAy9z6iHlG+ASymPeg4pV5YGUdTf5PHL4gYYTXsLnycUze1QJHoC/v9WieAGp
tzy9Ul6wmXXPeJ+zEziDQf3YNvjOqCGlBFOT69ONiCZJWDHd0k9L9rCyqpruVvSnLy4T5D2FjCGH
CcDRNaB4p1RU9xWiOTTChnseEaS5m9fzyFZQ6H9avo9I926JGx93HRuFuMi6vNenNnrmjV2fwgAY
ll6YTV+VvCmi6NnLo0+hG6a7AZUcl0KTb83Y4lIa0VhgwfZC0/1F49gOgBjBHrdaZMtkTUZAO7Tj
bNaSAkgWHk5U4FfdpjLx/MUaz4S39VB52W9H74+ViiSWB0AaPmVIe7vkBpOraIjtzTxsBjBnK4UV
9fY+EPLHBzkNS7yPQ8S9zsIWJRAavGGvsE7vY6vBHj7SGp+GeJ6N99RLo6vXAWmKJKEN8Wji6yBH
RIYW01FLhz2K5BAbVSY3CuxQRZJu3ngEyyZ9iRWD1syEhcjfpbBz7xgq2UTsWDZktQu+uxsGrXcZ
mDlcIIqyr7aB/EoQbJ64Y8tHahrPA1rh/1B2Xdtx48r2i7gWA0iQr52juhVsyX7h8vjMMIERzF9/
NoqS2O7xzLn3BQuohLYlscFC1d5di57AT5nF8q+uyHIkzXHV/qsTiUzDeneS+D04ysxBycIqx2X0
MitQJYAfDuqXpymPNeCsphmqAGch2liBUOwBbwmnUxRMfw7amDyaIpM7MjZ49K68WxpGq+2DwtuQ
nNyn3e7CzZtHVGFNljefgzbA9c+jh7fAjSjsHr2uge66aCC37ZVmOd6GIZn5koPL71AICR4ytTQN
O3lKwGHZ5xmgiUtZvTWa15yNuMteLHu0VwMfb10HH8Be5Aq+qvGaNPI/LUNXwcBl++LywVwlvUi3
tGz0FvWATA5IaUNrAS/3oQ7NR1rRoGc/fM2PnlHiBD3OtQBq/AiWlew9WCyD9uV3wQwHdZO9puH1
bkRBDnoEUKWA3wy9CVFZVqoqYFoLhhtM2/WNrcdKZIQ/FTTLNU/bDCUe+jfOIzpD8HSUSJfwwDtO
EUnfGCi26XidbnxeBUjxgOxrGCQIn+wIWN1alqKIzwW2GBpDgUHo5pgyNWURe4pMkJTIDjU4KBSG
rFaQifiiZkfbL4F+gVXQGVZ7cGo0FPLQLBcFOuXPZFyEaRVtmW4ipRsHzXraZtoBrSqKHbBhm6rP
q8OYJmZ7qNAbsG8Cez/vNe2No1C6jhrDX8QZsPaNyr6YhWqHB5pRszA8XXFpgbmeBtLoSs3T/zS4
4j62IDBvQDWnPNRAZvMSpRzhIqjwmgvSaBjOoRoOmuuc5wdgVKTbuCu0BQs4co1qiINOXP3GPRW6
YwMV4kOkAT9t26HxdUEWs4MPGlbUvXuHWZQnrb6LQxc0LWGa3sTlbvC9iEV08IVjuQBSAWxuZw5/
mWqbIFWyamhCUMy52b7NOuYuBI68hwZwwhSe4tEHcIOgWrg96ilpSYoU2ALHwR0exyRBKJK5NUce
B/fU2zlAGkjt6MX2sa6daDkOot3SVW/RVXjSohV5yoX5QDK+ABB+iccNHrekVUuypeti9KpMDpMF
LQePTRZkRjHmkJ8x7G54SUxf/9pZyJ22koVfeZsABo01+lVmvbZBujs45ZlsD5HeZjsbUK8PaH7K
1p10+TPu4pFL0DX2TdEfgxq9+56kSb5wXNlvjChm105dvYRFZG+NYMClJt3HNDmu4O2sWVdlaNXo
DinOnA/padIaLrhLKQKahHF7o+XwLjSQYxg+3rqsobc2uHiVl5vBxGl+aIS/CbwR17dD/+a4ZQdK
srBFhRBSK/gszYmWNCNZ5XjnHA1zAF0L3BrlPbCbpmTYK+c2j8KdXmZPs9uNSSqL7pijPkTinhaJ
ItSX6VLPr3pSg4Ki4eEfemW/xOgKf2kSL93HVd1s2rpsvxlBCK68fFWWkffYlmH20jXhibu4fGbo
+n+JUuYgBWbkO1KmAyDEhxrAR3GfAwNiCMOrlSIgrZTDpzvZW/UIAPwyKXYhUu9IwqMIt4z50QXe
wxNuCNxrHFtfzdFI3sI6NrZVE2trWkYmaumSrMweWrMH+mtrLZgyy1HFcbQ4stZ0XAeICGDGzBA7
WEBxOXHmHFs8aa9tVbaoe0rcc6CBW4JkORqTr+i3RSZSIutPS1IMGp5PACX/niqLXivDfSXi75oq
9KRizqCIQP1nU9moOQ7OAY//ii2pEpSsAtGBOUBDLiwbC8kAigJXUk9OA2pBvPUUhiLOBjSjoaSg
v98lGyzkLQLgbJx7Km7SbPx1qyEO+ujYfS5Fy4FObmYtHk1QxFoUH8s4L/PFZB05H9MEWedt1Rev
3I3dXQ4CnVWikODNwGnAF47seaSWuMn5UY+yuRS5F7xmXzVH5q9BGwIFzYj/JA8t0PlNgKzQmpVU
AUg76HwKELC6WvtA7FyOCtclRteRu9R6U2xHjz8Cw7E8SjWQloY72eRBGvwC4bVjtpyEKlaFgu5Z
PrnwhB2AmeBuQwtNR0sXD8N84Q19eLQtZD3HojfWk7DMcW+GbrhWvBvcekxz8pss3B6gqTrIALbo
iz2+y+bgpL6VTtFRqRkeKcq05uqDzJ9G1hZyEsrmxp/UtCbN5EhC8vZp0+mf0Di6dJYpEmFhjOxn
q6Dym1Dvr+5gOqBj6x8mKkGS+TYwbIHnfJxkcgD8SQSs+VWt3Mj3n9y6TLIjWZBtr3EXeViHA4gN
m9HguZpzRMfIwywiW7UruQPnRT+C8nl6JtKjj1LQ9OSrAQRp6Ro6udUjcZaTkpLUNCOFXdjjxuZR
OKWsZwX5zsvZN0ZzIRKFyXbMMiBG3u0xh0/wJNujvBk1UR9P8cmD9r1zS5zGxS0okpNzgPmD38kY
wPSOjbO7+3S+dPB5Zi/aouIl2A1wQzh9mfhFv5EopzrV6gpiDKL+4jq76X4B9UJA0PH8ZoUi4AQk
oDhzA9nY6vBtvveaHFq6s5hNyK9gsba0JUhq6csrBBzVIgU96JaWNNA3nQ+Wm0XiJUjJq2+/nNv8
2GYlXxhOd3G8YASKiJNe5sHVYpRohLq/nWU0GxzZo2AMNK6zogMT/MUY42zdR4kPsAUsSUuKosFL
nueAV+bOQ6BqBeXU2Zc7+agz+zRmw2qOoXX4fkfD2iMbg+KBwo7R0So6cWFBUZ077q+E3/gX8ND6
F5r5TT2scVGoLQe9G1OwlOnP+BePh9mukOV4rErvFFqvTNRjzw+lRBbQCWsQBfpA2z/Pg9HYgKo1
hIZbepzOtqQBCI67C1Ak4af2u3GY2wEupcGjPTkDy//djzzcsflZdOAVMQx03oMQ1FoXIXrUAEBV
nFo8xu09c9r8RGsnrbUlyheNJep789OsaAwNzvOa1J406wOz9GURjGjPQ01UtrKdAo2srYccoi8H
3OqgGOvYjEDv2dGUBi+y9H0scR2oDGvNhyFNZxOaocDsI4TVJiVfzvrZnHUaNDFYyFBsxfZkMlnf
uJN0xPcGIO7UJyL3yQps48mRhMOoX4fQwTcNGc5baCgn9Xa0nv5VAY40BurltinHQUXTyw4vr73j
HGnQ9Ng9CPOVlOibrtAKhD9KgMcpE2kGH9NJJ3Q/3wSW+Rep7XYYAeGtLEeXrbsMPyArTsqTrQb1
YjINDY6MblR0hzt5iZrsG7PJQcl6lNEuAsdt6O3mdBfTccW5afxk5/KUHSVgD8EAYODdLgT56BGk
aHjTDroDKWiY7WiZol6tREEi/O7UTORoZhqqckkKijeFvjOcnclmXlb4fRZImgDB8JdPdROFPEhP
bikKBlajIU4sQLF1K7rhLTIBNhBldX+Immh4M8tXqeXiNQa1w8kTlUAfBMRIT71bcfzZnkZAwS6l
i/OyXcnwG/gau0VgATnVT3n1zHPcySo5awDmCnhLsKqpZZrmJ5sXw3MSdOWDQFJqEYCA6ZsYRL5K
ErD98bDR3xJzEgOGKjq0tt+vyArAXxUYqlix7P22XBqeLU/D0H0Z/QydNW1cA8IdA8lpEGF9uySZ
7uNErt7HZ7N/tHVK9F9WNSjU1FY00A601+9kbdbHu2aMH/8x5N1HynvdWCNp2C5mBcieslUqcPwd
nwtAMx0AShAfaahaH8/apouPNENzubVzwF1KSr/5MKNl45d1jjJ4CO/cSPY7l9ku1ph8d+6BHLSz
i2ja5C7evIwHFLZqIGLVa907tF3lHWg2qCXNKjwVwRGg1tP0Tk8+vPRuvXWkkRaxUVqrOwUZmxZO
6uhc/9iQbO6W01b/bH6j5z1AdXW0ya9R3w/wJFwDL3LFc9tSXwGYbHBmBrxOeSRpiEKBaTbpf7vO
VKS6tAC8Q+4J9TQEhuLMJQeK54HR7NA5O6FxZLA5OpobCQhzR9rAhwY3bnCu3Q5vap+ayZA0Zu4B
cMEEXhb5kIwGsEpDITI/2QICI17ENTASA3yrLtB5GblbQ8v3JVqPj7XXWmhmZf7f1LwUT3Xoo44p
GdCbWcl2E6lX8/lMg2qCaDmAInJ6Z58Vmd4FS7TZ6pNC1BJl2RFzfTxpS2uTB7lEUzs4GUD5+YYG
b/8R+S7Uq4gUX+ilZixpSQqOIhYgaTruxk40b7LDN8B3vxyrI5mRXPYnvy6jR1rEycBOZulf+kpD
Z9aYxdpWFCOoXdQuZKLrVr0yfS+ewkZtkaOie8gAMqdffKDoAswL3Qv4IbTrLnHcdakIAgBWAphe
y3vWco09k+jTPlcGttRu7ZHEBuDCAG45FezTnkd+9UArsjct/LBFN22R896kLYakAKIr97pLbA8S
mdbGR0dJ7a5Yn1iosupG40gDED/NIxKx3bLWUmc5K24MZWXFwYpUN9LZSUdf+NFqPXQvRQPoQKoC
nE8Gmq7OddVa5xZ0WwsmvAKNQTbgxT4VtMQtr3Pyi2dakP1sRTM/7MMNfk9AKGX5P8dq1DZ0fTgD
p0yQKvM1JCGucL8/FJ7GdvMt5GQ3++UK4oEPfNeYNRoQSg13dA6Kj1AM0yft8WbaW325ChNPW+B4
1h71aBD2ibz0YuyXSPwnyLgC0xnHKQVnB0ZO/4gEABg+aGqEV56AaI2UTIC7cTXb0Qy9Syiw+PSF
QyHx31ZnSbpBhrXPtyXAtM6JXjykWSWB+58Cnh05JfRnDvW6syzQiplOvdPy5nYW1VEzyYLP2Z3d
8KtvZzR4pcjaH+WoAyQitXycwHVkHr0GKG965/2yrhyVOBIZivbIPmqtJTruCI2k4EixVrhFpJVW
9rjlisN0PS25jezgCAofIPaiaiQKUO2Zi2ZPKCUZCIYOjRPUiwm0ROGggCoIBJl4W/AVaUmk4dxJ
4cii05spHGGe5GMPrEKO/51SxtoeRUVvFbq6OYjDYw/sPpW3TEWprweFKa2rgRR9qW/Qt+IA8d5+
F336k8Esn2OQoh5x8niHFfX6sj3M7bQiC0bgQuXp17Czqy01v971xtKSFLMbyZTXoAdyeye/accl
O871c4siqx0F8Xj51awUeo9q7J1saTpHMQMcjVLZI+l/0zAnhKlqe4I9tcDRcNNUR2v3vltu6pyb
dTRTgbKsDPZTR91kw1V/Hnh9kfNWxNz/3oTP/wbS5Zq6CRpEQNjppu2Zdy34pSiNDlWC4dMEdIR6
wWEdeMZfRdWz72qC1Cf7HlvsL2R07ZdE74cVoIayPd4drKewZyngscGHWFfVJejD/utYO+VG66pt
WRbFcmaimfCScSH4zkzjRJWzqkMBRrlfEZjveGtmOx/IrWsDT+1l63GQLNaeuylrN3tgxGlMU86A
tsSM9l2Dsgn05SkbrlrOowoQoxHrUWEAslGiAk3wmD05vf0zVJSkE/Vo+Vp5gFWihZmincMMSn6g
JTpomg3K68Q6NwDtm7fAABKGzK5lweWmHtA7h8oA5C8CHZgUBYCVTJPVuC5zq/O//+Qc+x6iCoDe
AO/xgATserhcuYNXKyOex7jkBllebrqnTsPFDAiTi00KbrHXItXQFIRGHiuRYDRyTcDT6bkDViTu
ohxY8qcJrCwDHswRlaxPDdUomGPgHltbPoaJGVy9EKXnNDOrER0Z1EoFPMyrqwZS2Kh7YsCF9lrk
ZBe+wD4dr7IlKZ16SPA/UUavNlBOcB+nlqBt0g6l0zz6KghvJFJHwJJdoFC9vwIvpN7yttUWrg04
3gXwl/klbvek9NWVeqBux/XcBkIWKl13kxm5yQ4/EGBGgEozjKRz4drkNvuays3OynrH2wLRqzr3
/geohad7f/uxeA5zdbCfu9yz7fs/KBfpKw386sFzVsftLlJv+LypMEgG8shpqtazxo7Ve16S70k5
y2nJPKC4LWY3UO1iDd4tjNN81k1b5AbgDWJLR4Ha5+a3XmRvq4/w+yiW64loQwYF6s63kVZN/wK0
JbC9C3rwdDT9i8T952MStT8SkZTfmq5L12aFampahrhJ9sEK2VlBdtA7DeBYygo4mQk6YEPtElRM
zN5xaQLsTHlXHLU6vofXe9zoG4sxDLwtUbVNjG51kO21wcXRWtVhzwpwVyJTmBmnWZ5bDKXitSdX
JKNBq0YQhzS4pDdSVICTbNrHQ3H+bCdwlb9PRxwkZpI60ma63Lu2p59mean2KVKgSc4sda3pl7QP
cG6wD33OHtfhiwFod9M+dfkMrOHyITCQiVT4Kj8ikz+rLpAXN0nkPkWuYqMbbvpdxj9JX9voQDP8
4bGx8XulwGcCNcgqNZemq9tbkiWBKS7Kgoh2SVQqC/zKvltoegDSoLrZ9WMyLhLbBf4TAXZazZ/Y
YrhOcJ3I050Db3hgBADqikHbop8H7eIKx5MgN1kagCUo0/LNhOGpgDxrzfwrHjTrQBYk/wg7SSw8
/+Oof5jDoI7wPfSMEzqHnuP8GprkeDePDQBFulE7orqaRo2hpBfUreBmr6N9HUXGaRJN6qZm+okG
nBPDU1fuaVHYAHfBu6C55m4kTh06o8IItBg4Sie4XlQiNbM/Z3cyH+mDoyeBf/JhNRuQjDUtmOFp
SsNQFfUhBVQjIKe8nRw7/XsFCJPIH6rvRdOOS1xUWFdRRulOaqAKctEmfwlAQ7RC+4N4w23LizEU
aLTNgOAHwlyx7dAIAdQF3fkyytzZoFdJX6duyL8Mmtls0DrnT1ppg96o1oZio/kwxkWfva4Kpm/I
19dwbT/YXb+ygTZjiiA9W4UpznXMGHpQ1ZSEY83cpcTL48oKy3SSkbasEhiSTeP6W3BOJwddhZlj
TTPl1vGi3lmp/TwrKVw9dtZ7EJTig2ywWjY/ByChrmskRy56LH1QN2fGaz5mGq5pW+tCQzKYzQUX
6ZMB2TYoiN+PnP2wpOk5CzIbBRNroMVkqxth3eBKVAtlsiMbRPfOwkLTRJK6qzwL+oPgWfbFarUD
dcOkQ+CuULrZAwhHz76kSKNYeKU7on0pX3lSjqvBSr1jHvrOVaKUZCG7Pvoj6Mc3fSxQA9Do+h5N
d/FmbJv0u9ei+l4ZkOeIf/XkqQ34zkIdaYTa2/4NeI3u5BnifXATmXg+KE8yIM+iiZsNA6uLK1Gk
vEilhoajotg3QxpeabAKVCFz0BxUUshsbaGVA4xH4LqcTWiGdxOVYDQe8GBFJCnDbDsALhwgwyPo
mCabXP+jGoW5bxU9AolEKbpj7fhnEk2fQsS2vQR6CEdB5oedH/AExwZWBebOyUGKVI2Opi2d2tWP
lSEMsFYgDbUA5QO6sQolICnpnSJeJ2bX7GfRZH2/nrxJSiFEJp4aRXZHohEA4WvUsuCAxIEUYqmh
dAp3OYB8eznLUPIujzT8TqYrWBGU0ByrgPtb9A0NxRSPPOagI0cKdZb9ezzSzsa0790yice3BN9K
p6KI8fQbHWEAosjVTzjJxoc09da0IrnVDfqkJJmuzGjWGHFyAATX2rf7RRRuXAEq2ALvMsc+ScJp
RjJHKWhmen6UL+7Uv3O5k3F01OWLwnbLZTQYxpLUFJFijVyP8dYPhG5cctZHGjwFGw4GMEM14UNI
a4IJn5ezNfLrCQpg4mRFdugcsw4FDtHf8fbz0wrD7llaPv4S0C4KCrwyfQOWOSowGVJaHgN0txAo
SosG58lBGfg2HhMBKG3fujIXhdtx3rU/e+1qGI3zHzKtUSxwY8p5wSbTRIT3pmYCBKAYkM6paYkF
cgMRnupGCIwSlCDRrABX5Vrrc215pwBuKds7JX8hW3DlpKBdUL6m94oWZ/88iYaoewC86XjoQZh2
swOZzjukDW7VZhnNaAcxeC+zfP5c2MUEqdCZdNwWGVvc/RtSGQZLPwOe9qYsQOQLQKmz6rc9ELgR
ISMNCh6JZr7gk3IWzWbgwJiUZDrLyfbXsKQsBGBRaPapnLCXZtfPkLNodlVe4+AHh1ZHBS3uEdMT
vvTQqa+h5CZXPGEd4xf0tiUvkkclutqAlkBy4Bpdir7uz7ij85aoLiyPQawKPGh6vybCncpTNECk
orXrc33NQDKFRsQPqqCZmYdkE4WP6zTJntnxOkhaU/9CfhW66hegvo2jPbPCP1Dd0ifRso6QnaDj
TI9CtFNgaEuB6unDdP6ho9Cs5TLSm4XreZPNdISSn6cjipC4tba12sJdsDaUmz4urNcMEAMAvI3K
czSa1uuI1Cuuv18jV+JngbLFBVm5URFsf+dEWlzB/M7JV06m2mlkOLc3btehNPuDwFGisvLg+Pm6
JypaUviG4nMkjY3Gm1hlEhIAewZbjow/YKDA+ycdHLSiuDnQjAaZaPgznNc0i5VhxWpognjc5l7M
t+Q3yW6mZH4XMjX7+nAfd1pP4xRldpXSNQWQuX/zSSh0ErrI84eZt0oT6T9UlnnVChNURdK3rQXJ
wFCEFpzCSicTkk0KAFUc+7w/zKJeHrQUxLaoL6j95cjN9pgXpo+cLVDu0A0eA3Y3CLpjSULS98pI
FL70l6QywsxemUPYPlhpt83CPAwWplHgJUvz0TpWjEv8pQDqjaGL3PRNHqE6/uqGOVq0bTCxJxZQ
gYvA8fd+5KeH0bZvh9/JJFpx0YlhvNvRcnYjxZ3Mw+kHNRhIEd0pyO1uj9lk2iM3T75maxvwElaH
2Iyrg4UUJChO1HqaypCXhxwHCLEgg9mUlrOMa3WiL0mth3r8Pp2CkNV9kBsrs/W2Xa7ZqFXgwRW4
jfkeebJg0dDZSclIkVgxvglKkC5UdLZTClcr0KccGQuHzmy1UqSWDaS1GtBtFADN6MjUdON4CEKA
DQdCQ8UGrpUvyFtd8GZvfLMrc0BBoJY+1nXfbqtU9Ad9SMQZ6KTj2gCy3kvMHTw7ssz+CUJRfKmh
oY/p3bPZBn9JFO/u0JKHctKG4wYKTVA/R9HG+2lJGuBr/4izobyVxWDPquys38deN+LiSvUzeK58
daucoacM8UgU4c3uUgv5ZbQr7d2fZF7bPMtoSA9kSwNIniUIvq3HKuX1JM/L7PDveThm/g3AF9k3
w+S2x8B57jmm/iuKaeyknQ0OxuqJt0xVGmnJQ49T8IPkGrhmgXS1atXS7ovaXNllJja8DzgqWNgI
cGSlIn1px8VOa40/KAIr88ZceanBDqODei40DulT7C5juB9PPWA0rLvO/pOp/mXdZFcuq/BgqpUW
JQxZUczqPO23wh1KlNX5gbUgDdkUpnM1kcg7TAqS+W3db50Rf785b1Ab+hm6yb+igdeL07NRjavO
MZJvg1c467yqxkMFiI/HPAFkwahbwc8gig88ikx0wabAaWa+sUeVa/kUBDyfLPIhuOLZkn+tHCsD
toGI8TJm1rguZPuB432RcFrmgfBctCIZzpoZoZK3d46kJDmQ6QCfCHLK9uytGauATkhysmhjDxd2
fOOMmjwbkdV7K+R6gUQ5yGaDeyfg+OQFHqc89rRt6wVANlfC+bFJMy/6LlvhnGlRfRpQpCwdm82d
fTmCz4SiTVuS2tG/zUHABPtFN/wXtyzYg+C+9cDDS9n17tlRklkM8GIUKebAfrmRKXuyG+TkRBFo
QDsHexiAxLiKlRPJmJW81UMm9qQkERxBwOKeaVEEtXtIovxIK9oxqIBYQ+aN5WvmgjSVdb8bfSba
DdcG77uRKSk+PmIY+h3aqdIkQUlPgBzoJ61akrl/pE2b4wAO1DgvaIrH1JgWJAEaF+BEemBw0ZKG
okZTs2GMyNT8Q5wI3RGXKsJLuIJe4KiojkT7YBtO84DMSvtQVnq9N2v+3ICkxViQlgajKrJ1wlBG
T3b4Av5QG7qH511oh9s5VlhLZChdV6zBNeQek6kdsvbiamUEQIEjVKsJ0Iq6J2ltFGgFl7YA5pyC
zppArnIFfTVNSUqDI7Jby5tAht4CTIPJ7WxMG1DstkELASq4BJDwrO90isMrFZBwqinrRZK7oyAd
CklW4Xn9aUri+USYAxg5X6XewhJ/hmNs4MDZ57V+4gIwMaJ4r1GgagXwEdondIoAV9Ds7YVXVM3G
tdIE3RpQANlg3ZYFQOQGWaLTdNSPVNBZ6ll2yB3+Rqup8NPyzG856qPwGsLKCm2eqCF8EUuam0oQ
5eGrIQb3bDh+9+JLIDrZUgy7rEx2Bd44L6xEjaQep1cTqIjAjgGZLoiiE7ax0854krFrPOFuwgLX
0CNJBhAcbAEJMi5pWSoDwYxvZiuiE4lMI5MnMw1feTha4D1hDVu25thsSYvmA2NtjaDzSV0t3FqA
/ZnKKT1VFjnXRk6FlrWOR6eW2bv70kkqmJwjzH6koGGKwHTxaESBvcu86Ifl4v43AfLmE+/SYWUU
gAukZaRklT0suzQprn3aD09NC9ovYJBYC1KSLC3BmV7Heb8H8pUGJII+XIhGgLBADV3UvM9s2ecC
L8sf69km/rSeXRoDFFNTnDv1bDNHcG23OIx9bK4HDph+N/dRIz/o9TJA/jlchiV6427WspLpthFd
jQ5qpZ/XeTdUj0yR8MwxAIlQPUqrTDY6ipnXmgCie+OMX4AkimRB645ApWLZ92hMn8AXWj+nwqhO
LFUAUUqOj/WXBo77xyDz4ofKQ5sNyWsHOU+BtNEFKOjahZcNChDRNfl9wM8B5fted9aFA/4rM/jB
wi47/fsZxEDi/+7aycSFE8gUPBdMvRZn91DqhqOanh3RPPWVRD6Xc+1QqKE3mQ9SFlo36NlB1e4m
9QbtQCKGnr1scb+efCbdNB/sBAizn240E60L30lPWzUG6+f4dy5TNNqUvO/XpCGfv+9O0bsS3DpO
X280gKNvAr8KFprbGICWBBjh+zTNiuBMUhoaL9c2HmNfo8pEKpEBTupoAHIuONO0dnJ4hmnsbcc0
fiAXUTRB9Th5F7gPGZx2M1UCtOXeTa3+WKcprlU/VlQ4gDf573YTpZeWp8YaXbT5zgqq4a1vqkNR
5foz8F3ySxvij4DkZFZ9mg2aPJgorH7GcejWzDKTJaiJkKOgp2jCUDjtlcWJqYdtrKrCQjVoHZCT
lVwrDbkzUZqJDmv85udJmB4ssLEuarrbpTXAboPF9Icyr8mc/jIMMIpNPrQkBclw9x8s6G9pjk2x
aEmKMgUN+dD9aZpDC8ZQET5HVZM/gp1s0VoOmuXDrtZXNqCzNsTPnCitkXaoDYqgjZWWfAOOtG9S
gkDQLINny0qi3dDXHfgSsPRNM8A1mTzmtYMvdSXqh7DZ8c4slqQkGW+jh9S2tDOJUIxt7/DtBTh9
CtmxZY9iaSM1smXBs/4VNQHmOmjQ0RUURv/KRYscmoibB+bI6gm/POt8DPYWLsDf0IkjNmbcZwev
iqpHYB6N+KniV+L/ZiECJ9wNUtNPGW7/EtBzvsUADVubRYta/NiVJ1T4V2v0xbWvUa4/MoX66Yp8
Mo0MGa6zXtya4pk9mRYK9VOZNkC7HKzmFYV4xsZxqi5cRtnAwPv06zrsc/SshcVBw+FsCXhd89Ec
AmcbmHxER7WboH8yTVfAdE6+IUN2LhzO/myBcVmaTfndHBhbFnYeXWPN8naNtJudESmAmcBtlxLd
qT+E626qqk53DoqmV0GFYuTQtEPQKGRGsXdEuiOZrYr+aWapGS11ahEgIQ1OG/xhAdN6QyYkAokk
YGVsQESC2xkdAQCK2hPBGgEp9L7+IaNf/3lNajIkGYDkkn0duO454g3eetetrQOlqfPVr0AtLm5S
Ws/AV96b6m86iHm5y7VixJ2Z17/hdgvl6F10Y8aUmQ++qhszQK6jTmaI1gG+OHeDDhSEyOL8C2e5
vXNMvJuPeu5+iYAtif+Svl+hxdz9UmvC2OJs6K/KwXC/6DXoF5oil2vy1ZNE39iyddbkmwUV6oHB
gLEhbZrjGCLLFAzcytd2cLT1UDG2JS1aSZzV0AG2k5YVSONWjo7CCOG1xdoqwNxYxzXy/yxSt2nq
KsA09I9pAfomdJupG4FcM1ZS+NqOzMlw8rl3p3WsWjxilHcjBw/4YGLKFcRrq4bIsrINEn/hRHBL
Ckuiuv1mTUIUiMsFsbEQJoeVdZvWtI0LrUAv3mxLYKkvk74HHprS1p/aXmkN8L7fcLjkUbspe5CN
zP6WskBCBM+lz+jCcoNnmXS3/r/uT4wwEYvsTYEmFjfXtyigaV7DNsNtMhrfkUQf69dSnO3Al1/T
chwuaa/9IGnNgDlhxg5b0RJtZDEQhWJnP/lE41PfNv51zKTzwgCPSpETjy/DOpB5sk9Bc1Qqioms
qN6HXMZIB3OQiMwKvAeCkILWWlsDhYbMezN/t0x5mJxmc1qSySwLShscPQJHoqFi36hVITUBoh2n
fralpes2T3mj0Lnszr4qK2p78ACOeWMVOnKyGkLXvoK/YYpFVm6MxEDkecPbp9VnrF61UNCOZEXL
v1uRc+aGl37oto6qK51/0YhP+XeyNkVZmFUloBj5/K2kX9Lp95WEkn51Z73r8WblN/huobCTZSQs
geLbxFl0qJR9RinjEwosrXMe6uMz2ljx+hemzoqU9cjta5uNq7BBUxYamBodIIb4HiZtF6LkBK9b
wbIL1a2klZQobhBgn1ehbGAfr0YUtW7JuExs+5Q63bcplNpWFgk72072z9tOSmXRIJt4szXPXJBG
DZo2/SNoB7V9mwPr2C6S5kCuv/sMbTF+I3uu4n7+892uiB7ywNw3qlC4l7w50kyq5b/LuhCd9jhg
os9Ouf2/fH+3RyHxd1Akaba+29yhemZyKd0eFUBajUYpHuPYxOvoijxZ+IQkwHPKXOdt1DMd+eKx
2Pa5C9yIMkvwautZ4MzGI1THy+kTDSiMS5Ymi+JdHcW4pZRleLCAQH0u2Bg+VSFYspgWbSq1IhGy
QHgnTHwGIFwEEVGroe+kiFZesMtiBzBydltuwe3IfxZt/WceOvXbkMoceVt3eNY8fI5MZOXFqm1w
AKP6+9gZ6DfqR5Q617jAfXAdfHE0ok6fpI135iat+Ne41wEbbwTxH2PvnSqAvQeL/7Vf7ufjfwm7
su04dSX6RayFEOMrPU9u2/H8wkrsBBACMU9ffzfVjrtPn9ycFy2pVBIdpxtQ1a69v8VpnCzquICa
r9WAInTKhwXViNsedUHp/g6iOLn0bCffUUN26vEs+u13nqae8+V92qvicb/IURxvQLJzxlQkb20j
staQ1mZrgE7y2ybjxqwpVPUGCbINnnbeT1WM+6I0+1do6WmzCBLeR/wLk40+dhD31aNwVXbZEhkl
70gNm1DNraUZC0gkOnhv+sfEmMRvYKhyoAH/2152QbD/5x7BFISMvDqfd1nUHyRKWQ/D1HMlVI3y
xvxACsfs5mQjl8hj40qXzofsAgENoK9lFeTBt1Y1IYKxdPKguaYt4Hbe3QPYhzama53tcT+g4uu8
+/RJyCVzGHDwX5+HVmR07fMOX8uSoASxC469A0B2uND0Mbyhy63t1wan/RLdzWYlXilmoQspGd02
n/MaDHe6sIJbp+3yYwjgLo3Ijm9tcGtY3dJjUKcAIZGj+TixxACbGMaG/KixcV+bcR1c/XWVwQfS
nsUSBwZndvaJu2Hc9KMmQOyCq9GE0aOuwwu85WlE+xtO5jPR10e6OH2MQkbPlhjD3cnNrYa1qUPJ
IOmge+W3TiBvMvOeoTYH35HwstH6bNO4EKW8srsJaiJywfF+NS3IrEZHCa8DWUvVeihY/9qFNgXc
wF6WYWz75wkwSXWrOg3Mw8gA3xszU9xI3ewOkUq0magT/kM3PzyzDN5Km6mFUwbpDhXtxq2bCMMf
Omb8AJZsL6rWepI9T1cByHvWjcrUg87b12jaQWklqEV7iWNVL7oNij/B4Fy38gUUzqt8KH7hUHLP
QeFxGxeoExAtxObHyhiX4TQkW9+zYSVHBELa3jJvyVljRXsoRLKiEbeAKGMdBy+ibIMtsPmfzeBx
K5sQ/sGWZsyvaRoa5RCu4sG8vVoGJNr/2WWMUfqJkhlc5aJ72izTTTCh/nMpzfS0iLppH94J4LuW
5Kdz9dMdZb8Ig6HdAj/fbp2pgRQbjgbUBc87ujQvqEteNKZ56p2Xn3zO02fvi5nTnhdXOl+ZVl5f
6Lwd9Ww+/oRAox2AHDI27cW5Ou1U0NbV0vQtZQynmWwqdbuoaktMLzycfU6lbmSMWI7itv8/f74Q
9WgP/nWd8ywbQSdogul7VtRAA+cDvn2GWUYbqZhYcaGnTxDgBJORSN//6jFoozx5DHn5aOIRtC4S
D1WtQ9W+Mce7N9y2/SbCOth5IGqdI2fZvvGxeqpM3b0PCxy1Hau0ZmTPE/k2VKK4h5yZu69srZ/R
PqNdfSjL4XdJAE7mDKqUJztTFihd00zeDWx8BfY+9UE1V26pcb56f7I5mdng+zP5JEn+/h+RQGb/
KxBo2q5honYMNKX4ZFdyogKweC8YGu8ObwP1Htrq4gAxDHGgHhhWPnspwEsS0olrsv9fN0O9y6EE
39K0hdR5Ba3x1BAgLsVGSpbVti6Qb5hGZ/vVbgxVgCtVsV8nN6jGdT65nJcxW+jzLAMx3NXEeUg9
Nn1702jUFxefBeor2QxojXzu9ka+4qj9nJ+4sFVoLUQ/PdCNur+XEJgrmLWjhoVat0m1fMEgQ3Ay
SavMUO48uSSplaJS/mtKxWG9i9mcQ2oekd08HHayzjp8U6YuNZFqolXGtIexzT9NZC8CcxVZLN6W
eC8BQwW3ikOtQU/cBBqORtT0GsoF5jne6lCsVv7EU75ZSQhCHWi2anQwptGYQwkDap9Qujlt2Kuk
XAmBCvFgyN+HOs2PrUzV85o7Yf6c4HF3FIHx3nWjejbrLNxAG3yAKgsmC26gmqmFiDwNS/4fxUWm
86/voqMjGG2blmOjIkK/Ki5ShT2GA+Czd65w5PjU1q62tQ0U4pAKZKnhtQLHMLU628LUg/YExCM/
Z05ykSN0KJPGNQ6VMhgC6+CNRrCz8y0zGI+9nsrjnyYgSF+uRVnmODQh8ht6iBZTQ8OOor/WNHM1
bYQ4wYM57+Vsh/ZbiJq4PNp0yOLcNFOTI5WCEoJeX9EQfMzl8u8/Zuu6OMvQHW4ZDBWrjmdaunf1
W7byzo47czTv7NC7S/CdOJQg29zZZYMk11SpLKfbNTUNw98NDCRyViY8XkBslT11TgOxh1D7GeBt
xGWhCdVo8FJFZh5906rAXRqtbm9bK+4PTgrmLddE3ecFju2EPyMomslB0ucTPu0MVyMwm+NE9TrO
+PrabzSNEPhqbs0irnrA14ABCEKR7dwox70j16AFbEjxlDXxz7g2g59a/hgJs/qoQdoOUr1kgFxK
Pi5dgcPF3/+wOBBcfzMZd5g3fTU9CGG69lXxlIzirC8Bgrmzi6dWiOQGrwfFNo7A1h/nCPkm5RD4
Tpm7P1BhDyJs/BFlGDxVRd48uz1ifo6eALEM1IGf9IG7N2Mdce4gA918Ysk3slFz4XPqFvprY43f
AhReIL8GbXDUGOM4obEnlGlEa2Xb1QqJJPe5aVNAwyd5cFRUz/BaEuwzkDUfXciX+FnKf0EoSK2S
ZFDGTFjOsHXDcdhyVQx4+8mNdm1PYzJSg4OrCwXdGlkKnn0uAUVckQLNB8cmDUrcLaeNnAq18DOv
C+UCXz/uu01T7bKyvim4rR0Z6hAB/655jPND1i6AsA3SRZkypMgC++AgDgumLQmUktepNUCRlX9y
6YYCYokhCkloH/JhRbDOam3E5WsObgrUrx70oG0XuRjiGXM5O1BDEycfBbo83yyCanmePvtQryxC
fHJX7a7sNPT6Ot2Wnb2hPclEjSwjIBt1O9QXedFrKJrDxa98yIaXmtFH6Q0oqCeXsu3Ypu6SD9fR
TSjf1BaKJcpwx0fItiOJrx6iMFC+6EXzE6QwTpw2HyCL5b6lReVOgaFfk7NRB3wR6US990EPiZpt
1blQfg94C20iYFeCIq8PE/niArW/aublY30IE66nKw9/iTXYOR+Drq6NrTa0fB+x7Wk0JuojjqPX
wosTVPIYHdKeYjhWOahNg7aP72IdamAe13SUclYJ4lhW/gCdxXYmoSzzZNoNBMNKbzxoVmsvBy2o
V01m8H3J2bDukdbdQQTY3phO721yqdKdsMV0yJA/Q6NtfAi8qO25QX4f7NJR2uvAbvyewddfqPV5
TD0UsCABT11adDV9tpmgCMfL1LRbZgZC+uep640uXC+6F6tO3etl5w0vPvmpe566+Lznj3pxlYuu
oH8vLb244IXDRZf2Ol8lKcf48091Nl5c+mLlxT/rjx/ovDPIbt3N32+vzLmuTTWQDTDwyGdocH+9
hsThoZg2MZDJdxJU0X5TNbUNqGsmtpZuPuaJ0I8nG27N0aovFFgoY1DLL+oo0eeOsNk8Y3G3cRMU
Z6PMxZTDzAIR9C3kf+1jjCNXFjD8Xlr8SDStB+RjmqRGaTy+5UEHJtEWhAJfdh7gTiMFThxkG6O4
QJ2TjiBgOsTF+uxY5infB5yvgnS6ho0SX18lBihsEMLDVzV7CsMYPeWqJ5Cyi1kKBvOnKPIAh3H6
6gkRlw+Pl3Mi+D5loto0n1u47wEO45V3NNFPNshEaguNUAsAA+Vz0yihKkXZqq6MPteQO5GBn21X
+6CYUluQH36C1qy102JhZ2l/KBTQ6Y0TFHOAvbrDRaO6/jQkFyTlirk5rSAXWjt2gPT5dc0+d/Cc
xO4u9qGF3bT3xcJWR1iqnDYPKi2caR5Lq3hVILgIQhMwkyC7E/gdV+BIAwb4qCFGiKb31iaQQGSn
huxRrvCWXeobaWiu6btBFu8Z835GzETBk5aLtZkYOug2S/1GIRp+46qY7wIxLq/sNAxM/BNBJN/O
aQE19bSUeqHB8HqnBzu9Q3Ep5HtilNxGAQiQo0GDFqnCkxNgXj9zMgynJoX01jhpfGiHk5W6F1PI
4kFcOwb4kIydMAZfdSjh1ICxv68KCLOA4bHfAkvN7lu3BQp0AC1wlYzprKyhrVB5YGo4jW1ZzGoz
bG9pbdcjaVhAa8EvigTgJGmU/4Fpdf51iDQMEATrHG9Irm241tWLJ/IAIJjJUuvWGoYeBM4t1Jr2
JEXrBXU1NwAFR6YcdCyqNCyoAGcCYSRQsZCtNcNlBvwzSlH4gMWibzcMsJQNaZmSpmrNOQdHYf9O
mqdkpx4q9cFuqQcR5AtHmyMTCBUb0K2D94eBTHRZiO4HgP2/qXxODD/EDeROLAnUo+bE+nMen30y
xLzBYIy3h1gTt+MkUxhr2o0RF8ktm0YhRjRnWDV/1OzoaMS6OM1No8o0rZXriHGmJbaHe5TWQVO9
BCQzLcWitM3+Icscw8cdsP6urGI/NsiUghgbulFx+wsEK888gyJPoAOzhBBIc6+xIFmOfa7tWVyK
9d9vxuZ1QbphGLbr2rY3ncB0x7n6vwTBDgoS66C9y+wGMA4/6gPUrrRsEbiigQaIdDZp6JXQNM3K
o8z5OGdWKp88S5O+51X5B3ObWQs5odDnYHNWfTx8j5SyfaPs7W8hQ56ZDfoPx4E8lu4K1IN4HgeT
rWhw2xk6e4+fT1XMkyzCtyJUW9NWOd6andTen5yg8dCCPxR5R63zvqvYXMhEqtew4TjmizrYeoZW
3QJDhXcRDbnxPOnb+akIpJzoJJB/6fdFtLyoC+HO09//itz49yPNdEyO4yz4IXUUcl6dZb2wD8ey
NOO7SoA6rSrAONw4/X2gUlQEWGF99Lqm31VyfB/s+t2yTf4LlOMKvBmpeK/dUDznAULugVklx67Q
vbWd6sG6dytx1N28n9uQKn7usBR/bs937IKvA9191yyjeWWRB66MOvI2RekYL623bGzVvMpORRuv
LZoFeSWyf6w7QyLQYUAd2MABOe3t/iY0I+TwlT6iICfO55mXZw8ptGVv8ry5qzovfeCiTx8KV1/U
vRbe0ciWukSClzebZvLwcEteOcjozGmBNiooEKnqjjajBY411QaAPAzCPrhvTxhl3VLlTYqqPtBK
8BOGmDDFLMqzeadc/YRPJl+a0EChNi1w49Uw4HZnW1ZyhzeD5C6R+rzH0x9Cf24fzookuRUS5Qs0
KZsmuUtDCLPoBnIzCM/CRfNE4Buo5lyJaZp8bKdFrWvgJUtejUOILMUIMEXgTsIZ8KHLGS6YklyP
N7PTPi5iLesgUiCMm3zogoNeBlsQ8LycPk001vmhSktUwTb97SebfpK4azMvAHMoFd5EGgNE98wK
bvJpRKZz8yfbae3XMtQpBjvblcGOx7q+VLbm+EIa3mOs2pmZ56AR7F2+0UEANq8Hp3+JB4B5FWgc
DuSWR6CqmuxRqvMNNFTwlUj77Rn6S8DgE8bXdHCwNLTuO82C37m2l04QJ6BeyJ9VbHwg2sPvsiZF
OYCpmhmVQ092DuT9n+xpHf7RHjiQFWFtCdWU9Dfpr85jCLiEyfFE8AsaMBRftvlUloM3Mn9ISm89
Rq5CWc40Jj5fLQXG1oQ018nmRJFCuryM56i7/oAqmvaSdXwPwU/1U9PGGzCPdy+pkOCPtmqA4Cs3
QnDPqpdZXOgPYW8kPji1ESg2jLcm7pxHTzbKL4PWe+/ceN5X0SRxVUUQrYu976GHs9yYDsmDRBJy
UQbKONR6BRbgNujXnufGR4EilLmLiNMmdcqXNEMBA5Th7Z2YqDWpRzY3VKgo73SOw+LvCTs1cmSi
piWnLnnS+GKfoYAC1GDnuMt+OZYFCjGAYZ0JCmZGU1yzrAKEOKlLTZ1BmTJRNsqg9TKL5pVuPoPA
uF7G42ht+8a1tnEh7S0NEwXlQMRHf4+FxjBuJ6eT59eaiGbIeJ6mYW3VSL9VrxXLvDWbgpDBaL0n
ZZodKQb5EcsgfY6RKjt6HthrJg+j4xF0sKp+TkFMnrjDHOdn7RThdLEeFFXp5/rBNjMk8/r8GKgE
ufGDaUPsq0XYMYZcTwjSBWpM3WI4LBbh5ziZyveyXMFI8/mV53nl1fR5grag4XnbUQXD7O9PIgT+
rmNX3AWKeHo7A2+PblxHBT2w2AP1Jtq7KA4LRDoKG5RHUhY/wL4zLyZFo55nD3XqeM9jkQxzMVoa
FDuNFR5gITgk0Jhu8aZAvrVxpPFpIrtVocSvMrpsfjUhmzzcIll0f2V3oQZ1hN7XvPeg3UJ71LG+
4JGxBvAVxzyFwrUALEMvEKZvlh2wzysaJk7/7LHKuzW5aO4zR7+JvLJ4aSOgBUeZjgsaFlFZ+y5O
vTdGE7aPuHXOyF5B8mo7NAloOwereCl6EEQkeW7vaNYSsxyvts91EzXgN45WrcAXOJvHbn8nYiFW
vTFANQjcGvpOpO2NACXkbeqJz6aB0p5vs6ZbF7aSnp+yztuA1/kHuZxskWO+uWUeg8lockmgnbpG
ZV3ty2mv84bSag5OoZI1c/WHuLUBz460+9g2y0Od5BKoV+m8ajEytrkDshXkuIe7RFjfuRG5ryGq
COcOShe33YjbkQuKnWIcnVewuVlLN6iXgJ12s3PwvA7BdkUR81AirGezsV3R8DxBzjTbAgGyoomr
DRAaTf1UxEg/I4i8iY3xpp7KgvE3Zvtm4lOh4anX5jaq0nS1ONtoopr8qEdNL/t+bUBKqFokYL2+
78RY3ONtT22CKd7vNgNYb/uma2elnhqr09hK25mbQZ6RvFHs0q5VegtqSojtoR4HnNAOB5a0jrId
C0trfRq2tan2JSIHIJienGhMPS+QCGi6BeThnGLin56mT54Ra8Z1kUej73GmLYJIdi+95awI2JuM
zMBBsI3uikK021Hopd96YOvBywX+B4Xm3ECLgSFTgzABtJriH24vV5FECRzwTuWqAoh27fWZfFLl
uCeHsQ1TsCBAuPi8MtZD8Q3Fljh/hjgEtTz6xarqJWtl8BLItgTpp8XvSwe8mAArtgdeu+VGd0O5
QT7RPJjpyBc1yGG+tQ4oNa2uKF5jxCOKFocO7j10ozGsVCTcDYoT5lYzZi9lCKDrmJfDCmW81UsC
yJLl6s33FjHMua5YutOjkgH+jDxrmTbfezVyX0ehCGIeYTvD8xfvaRNauxZ5ZMxdsxc3XgkeaNRR
beNWetkO8fS6RDiA5uKqCI15bfa3josSJisCBwq09DQP6IU4BX5FO45Q/P7eQhlz1nGjuakMsP9X
KapsEPk2vjvacJsFhvYgUbm8aUeVLS3N098csdesyvguXEA/g3qWoTwA9Fj4XZ30JJxWhIvSkJUf
gaOmuaUZ2UL9+s0OSrFLogr+bZbZaz4yxJ7x+J11OHl0UKJb4ew6Tglbp9oOdaxVH3oESlcNNMmz
hiU1aGEaaX+jeRzE4NrY6W01pqGfAhFl9zEAY8KyHvRs/MilKyFtJ+0HAP77WR66yeY0CYTXAuhS
bwG1I/uBcTfdZFXZzbzJ2Yo1dRh7hicdRo5ZJvc2eC5oJZmAC/37lVwPd3vaS/9/V6LdYlDu/r8r
nRwkoMJf/yYojn1YqEeV3NaXRg4RXXNqNJQonHoBeGHB4TuNqTmNz04janQv3NUwa4YqvrDQqgsv
sNfOTlR2orQebNRSLNSkM42jDaoLk/CpLpxw+0+7jLn22OON7U/2CqS4W55H2YKV4Tu+opof2QUk
UdwAuwbai6pxzvOquN+LyQ7KUkhhV/ErSMKGP9mjoe3vKyC9T/4Nji8MYCnA6vXIDGcp3sn9WEdh
SQM1ZLBOGaFcMpMhHkRj1jXNvukyPNyoG5IET91LFHWrfEk2niXyc1qONjaxyhhU6fHlutMEuVNT
8qBcFFDZAr0BRH3IdvIhjZ7TFdMx+g4p+WR1+izkWSIGi4uhSnSVVcH9CSKMJ1MVot64JEAx2aiR
E/z4PLywyXgVdlq1SaEKBBLSt0qJEmc1r3pxodM14pCIctjCvMGdT/lkN+uUL1yjEOtUL+sXr3Rw
oka0rK6r9hYIvO/IlNcvygDeMmBmsKRFRTu+yH6wIc5s5PdssI95U8Wo+6uzpRJy3FHjim5Yd/hJ
0CgqAOFKmhRVWz1UwVFOlMNAVlBuYex2/HMhGbPCAxFaqyXz0yIyuryC4ALth6d4vrKQCBs6P3Pl
GxtZfrSqjiFtCNEucFbwcNGC/ngm9SyFkimmzw2OcB7OalUOnafKDBehatlc1HkLbo/KChcdEpQz
BaLieTDhkRJUb6wKN9u7wKeaCw/iw1sOSSBzQdMoQkdZs3ZtbWUePpADLXB7B+GedKwXQe1ZK92p
2jvdMX9BpqJ/kzIsZ/qg1QciP2myUs07IGLnduSWx6F33gqr0Z6A3I+3bgUtFxrWoIVYAGaIGkgo
eD41HHwWgTJBMTE5W6M8tl6W3g1j7D1Cm9manGjDLLTeaEQbWnpmz2hoANd32pCGWg5WQYim+7Qp
maZNFSpl7/q+9R4z84au/M9P2Xl4a6NNrz4lDaGLKy4+pc5RQIpyh9OGJjKgRR4+//NTxtEYzJI4
bSHfheO5yOr3LpHjkk7sdMYnO/X+w9YX10vP63HPhYCTZSFj4KkBZCaoaGtYgQqHpkdB7hCaO1n0
SOx/zWqym9QoU6HNZ2bW5q+dY5ubogqceZGUxato8l+AweJpHA/DrciRgQfb9GveSG+OF0O+oeEa
t8bPpW0gcD6dluI48MtqZH8LXrRuAw7ifI0/ANuemxG1Rtu8aC17QUb8JCHcQN2o1lUJpa7f/owB
GhzUCIvqbczB3FHNPA2EjpA+BsI08xVCvzt30hxKKvwM9rj7QyQAPP7hMpQoQy0GL1v1mVMeTZQq
rcFCi+9EBAVrH+i86pgXabHuJMhWoolToh8lZlRv1WtUySWfRlpN3gLF6rgZC//kSFv0nTOC0yKC
mm+H4FaeGHcyy4vnrulQ/QI0SmwzeyF0U24gPnRhFyNQ1oBtyo092UecYXHoHd7kZCf/xo6LLSCw
rk80uDXqomJD4xsiyj0z4w643QF9N/HbfLkQUS5PoLjAZY03Bx/VupAgmINRna2EW9lzVzB3jneh
+raOeH0L+oPqMPE1Bl5seMAtYsKtoQCC5L2+lrwCV2XMZDl3Kqirxn2+r1OV4gk1ddu8BlGSjRwd
2cwhw3SBP+v8wjMKhj1y0+OaptVooypxWnzt3bqymSEQnM3DDNATn+YvurSIljMFtMNg/DC12gLO
fBhm5jg0axqOzpAjvWzpPg0zZSMD4b7ZjlXfX/njbdr6prfOpz9y0PEMRX4FslOj3YQb6Q3jMUxM
DVTZ0VFxbzySiRrXRHGNi7pP/2wjl9GwAeYFO9ycJs7LcHcMfHxtveXZlk6b9hl7bMCVuz3vVPdK
PxrgU4F0fHhz3qiMbXcfIzR+NlEvdLiEBDz/OG9NdstGXHNkZT2j4RgD4Q+lOdyOh94aTrvQDF2Q
txNksTabNdloL/qE+RBvHLD/7s/bu3qq3UQ4fX39WchT2mDNis3h4i9FW2sQe1ohEzmCIQZcDXoZ
eluRSoCSUVj43R7Zpu1iqImCymzWVOH4Eeda7HMNEBjmQDvbAfD3NnJRiNhVGlgXkXvYV0ZdLCMD
yRLldsVMFfH4qjf8vqiGLkQe10flbwwSIhswGpHbL2AmGICSYNZdK5SxtDsHEtB5C9myPq9XGuCo
t32ZxPMMRy2Wm/0qbSGuZBqdYD51qz5d2Z5UuwtbMvkMYEfX88zckVs5UZCRHWHvfKlDKASnynHm
uaDCRgJp8NO80l6ZtN6Cvmbvo6i2yhnG0EcgAvGnwoSaePirBpYDZEpttA1AUP8etNmbh4PbWw2a
R1S/RcZNCc4BfSL3cLQsB5oybvyaqDnImFC4nek3WjIWW6cAh4g1NY3Srf/KDbLr8JOJCnPTZPgZ
GQb/VyLEtqJwNJ2kvnML7ZEY/4nRv5oY/qkn41CA/3qwkE6YynxA9bI7+/3Jdl7rmUm5C1KUramP
EgDXx94tg8PXqJ1GWpJ+FAjqneamUVpWAwRia1x2SkoaQNvPkf/ny1PKMtObPdDp7yOpO4CDYq0a
xo8mFFRmNUv1hQ2ROXcfDoWzqKYPfwHzPAM8T8aYhToYy3NtIQK7gS6OlhyizrHuRlN9QIKD3UEF
OPHxtpPvB8RYFjXvosfWwOOnrvCIjd6aRNN/5mmT+6IAlZJulvGyEkawC9PU/Y9gof2v5J855aug
Nmsxy2O2e5W1Ai9RLLSqze8q0Ad4eIvLdP1b1bK3SIzpu3D117Hp2IOFf8eqy1qxZmnUPfzNAWcH
cTPovNhnHSqZAANr8MPEg5VUqelxyc0a5cSJWy/PtgLoqE1eNLepjaq4LFUgfYkFf8zASu6nYLNG
Yb1hnIbnWfDJ2T6wRlM4rr7VtH1vauI+Rj723nWNYJNGVg76CgxpIjBHe44cKF+cbVqnfvC6KHZk
CuoyRIXEDCkCBMK9zEL2uo9tMEuiF+gjjM3X+DxdVvV9lEWoJITA0e7vAV2T/wuMaAGFaNugXjcd
D+LuV/9JUW0KwcaivU10RGmNibcpb4BvC1QBttVGT1ygruJ1VHP8kIoGioXn6UCOEQfOoGJ7hC7m
EJoF9X2Vd/Ne6O23qLPl/cBeEbNqvzVB1n6r8ZecWWXSrmnIWG/tjMoDu9g0a0MN5BuIpkE8HHkH
WpWo3F2KSn9Cokn4ZFJZmt4b1gsN6DpD1V/uGuHROpcMLESRxBdF1XVR+xUOVnugUMs99cQ046XJ
vbCSYEWjkx8toTH5OV3+pqK2xF1WG5a5BDVnjsjNq8FNIKBl9YxsYrOtUn1A3stlr6E2vFuslHe8
iIrjMCI4YXYNexV9x2cltF924OWQjwnP1rQPbaujHmsVtI9Otu2MRBuXYoQaxyDMbK9pyIWVst1U
4LtjB7JRk+GAhyfBRPwxOZ/W0QwtzhTXKn9anSVeA6HkadtcZM56dCDoPMgeYraIFQ6qbnyE17Rb
rWysnQrxv0gTbvojHFHKZsRVtOSZxTeeKfi3PyysGLd21lAj+p/z7s3r3r3Y861ijG+oTq2YZDkA
3vPWnYPiqnPtGk2AuRq8tBK/1quJf25Ck7bXBNeblNxKdspN3jgOaj1K1p+bEdWKeJlGQGt6OZ7s
7WTvJrv7D/vZHzjbC3+jM/XnfESSR3OktpCtd9rn7E/726kZ4WOnyKtbVp7OQzNb4Z4wgDAPd8Ul
ESu5XzOR2Q0bIk1K6hZUzw1HKD3cm5GbP1d9NCx7yY1NFuXRfRryyo97K33/8vAclO2SR4BAzn3G
IE9CHuAR3COq+Jc9FBfzsJd7EXjOhm6RqF2rjtRL++wJ1VrOpmNaGy2moZzc+q4DddKXy4WNbqpf
y5QmwbLn4iS+CPAeBT0dy4qS+UlFE5LQ+VygyGwRksqm1Ir0WJj3xLBEoppN3Ke3weQWTW6y7q0D
aPdC7Ci8AdDdergZlFdr34rMDtfgvPBwuhpzbev+szFd5wDUb7U6280MqFYQJYbgogGvxNYuJChu
q21UglHDJwpmwuMHE4+LTXTPZKQx9Vx16IbWPkDkLeAsuSlHi98IvOuByc4LzbljlMmcjNQAw4wZ
KG1ZbZnchAIseGRH7hqkeNMCydt128S4+lcans7kbOAWEqPAWZT+qU/m1NJSABc6Z/H3M/yQg7i3
bEFmEjE5VVwOZTMfuW4jdR0XFqhwMS60FlK+RqD5KC0CaTkkQUAG0vb+6GruwkgURPhoTFPtMJQH
6uFe2Oxcr5/FNEsTYOX/nKUh6kHvSzsAtD4BXDKefvhTk/F2qugOOn2GesBgTkZuq/imzT00wu/w
moj7vyX9WODVawagMHhmET0jpSw2mhlYCFS9oqEO1NrOwE/Qj6AudR/wQxDIugRZIMhUzg2C88U8
C6xkFmpf07WsQbhSjDhtkieNT73RnPbI0getDcuVByLR7QDwClOIsTsQdwr5Xh9qA+8bMUCS1EUw
T81VwcaZARV4lJSe50vFjX2BmiM/D1p9cTEPUPfv9UrG9040ZOuLaVp4MUYW0u/A0r+TFlWtTpcA
xYpx+jB0Rag8NtvQM5F1/dr69ClbUHKvnM5+vVpBw5z+IUhohgsjK8PZUAHpx7lt+JBQYEdquN4E
B1Gaft3nxslE9sQxwk2R4qxznignF7uu1GJUoI1w9dG0gceD0ck8VIUMLWDb086oFi38v7+9OP+q
8bFd3ePctAzbNnV2XW/WSzsxKiCJbkFohMpliPceOQBf685yOxwkbYiuZaM3T8xKPKUewB0SVRM/
Q0iVoojt19A2zzhqhC8GC+W8a3AHDHmUzGSC1JA51PIgJpbhnkMiofKe9N6tb5rewY9yMludKVAi
OqglDWlR/POTDbnaFNMBYnCKXR1L57acjgxfI5qLWjC3T3PKZdESL1Wo8EKm4kiNVxmveC1oNzFX
9jao036HcDN0FkDNg5xNA/UTG0yqCavFh1I/UeuY/2C96UEnJx9u4tEbUBXMhwXwt9ozvs/71nPF
hxaWAD1q9kPDh4fhf6R9SZOkuLL1f3nrDzNmxOJtiHnKMTKz8m6wGroZBYhZ/Pp35GQn1XGrb/e1
byOTu1wiKisCkPz4OW5cjI8o2h0OjiFBZJwAahcybqCWa9LPfuHr5xsT/JvT3yAEzdtNgu16DHsD
ZrnA29gmEZx+//qEYuPmf//H+H+hMeIrjveK6whyCwgCGOd4GKDWYg3jtvMnFHyPiXjXW2sTFbrx
4nYyP0O3blhpPcI8BUXKgTm7SF+3wNdknJ1qOngjN8U3ParxLjuiDtobrXVv9+YLt89g027egXE4
Io1SvfhjMhzzwoXK3mSwv/l+GubtfhU7IJT5QBYN7GiGb+k39KxQmnejMuyiq1fVG6tLrh2zEhBP
Fe1zpFt7HJJ6bx0I6o5mZwMxBIHdtwj02usWAj5HGk1YckhqKZ7HBgWfOggPKKqe2mkvQ7AZXjsw
HD401sTPkVN0az3R42+WNwUlt+13r4zEFqWSzWGMUA2iJeKVAkodRyQWJCMfoETC120O1Y5qzLCB
4eWTxdziqcnjaO+VerlafDhYSFeu3ld7CqEB2acr3zbyBzOP613sNQaEZlFcAkmQ7xRQ5oUEk1Bp
BD60kc4+E4m5BeBh3IKPPg5wQxraABRybyA8B6iqYO472Eg3eO1FCkyHkIhnQmLOqSV7dXVQHyl/
0dvThvltdxi5kx9FPIKKZDxm6ocppzLF1wGHKWR6Rl1sfVnlO6L/FlEDolUX/F2QHHRfUbvh4AH9
JlFddDLxjw3H7BsK4qJqE1vAeoeKATlxw++DnxXYhjUPiQFuSwfMe0FVZfq1mTS27ktZ39eofN5p
secfuymZThGOCXYeT/iDkWmnyAQOKKpFeh7kutOd/ty5zXCmHmpIP3rkA3sBjs5tEzIFPm/BugFl
h/9837QJd6toUCEd9ON//8fGXo/hJ6eKdXXcOP8Nl9uMeSvLksdXwDz4qcgd8+JZ3b4i0UAyZQre
1DiERmBYpNaFN+2ej7x5zFAxdR9F5QqVCP1Dydm4KUu7f4gy/J9Rj3w/jTYuZD/rnq1ak/vPedlu
bIWsgjSJPE8S+DVTmQ24uXYNIMhbGu0aWa2EB3pWGpV6d+Lc5k8o5wWAQAIFHXLj2CSmcVfbbvyc
Z0O2r8quX7lWFz/HdSHPrmDfQlEEea/zl7Cr3cfciM5IoGivmV7F50xzvIDM3Gm6nQn+yQ2ZNdJF
KH1KpgOZcTL8JgrNhsYBpqoVoTLEjnNd6VDhPPexAnq0PZSh4kWtug09EYB/zVbMmdjJpW/Y0KwA
Vucvg0y8+7Z2v1KUOzbYXatJjtEGExQt20PjDXZ2AXjlubDBvByFoMOGJKs4Yh8FAUXDLL8Y+Plb
sgbzm24C5ITTTIi0edWXcgIoSw+HZquzHmXEDvYmJ5SrOiejT3DA0ExlBYIvkJSHhs/j9TJeFsZ3
M60Apjf8vj61kbOD9htK0dX/up949aOXsa8G96DB9ekKR+crit/xek1Mb4VmziZNorBPlxxtFDLg
TCUDHwkDU3jVy0MFZVgUMeIKFDxFBWg+JAfBl7pgCbT7tgOZG+Q0SyjUsP6HrzkikE0WvehAO0EI
L68vXRR3R2TQxh00gYrHOowlVF0T9p51+R3jlfE7qBkAwIqL7xlH4YTHtRBCNjhGs7HPAbZozE8F
btPbCcCJJ8cTgMfg+/s1F84hS23vLXaLI/6X7Uvc5s6lqzz0lDnqhRdgH+1vyOdGgJpH42DghZlt
3MkyvrhjKnAunlqKWXx4Gn+vQuTSoVvl/AA752qyBvdrLRwTXHb2eG/FPDniw0HqHjn2K8UWcSoC
4ZngIRzs+qyrpqpZ1wa91uE4AzejOtXTHVlzyARUw1BE2fgYMkj9gtrY3I7c6tb0S6Hfh9nylV4L
9gCeG/HY0vcNKl3Tx1YN9BubcMr7y7JX0yy/3oLoYFjRrk3Iu3RwrE0HVMFbLCDUpL6Mdoa9lelr
JYRuqvGgNRVDvYZZFjsWiXo7X8dxEv3g9Rk0yyIQurSgr11HIp+eOHJ7tiau9KTO7feK8cUAY5m4
0osTwmgEYsvN2eVc/WAS3/uXrz2BVQ4aAE0MgaVxEr/bNjbYE2iKfK94dXjXfXVqALXDLM3f8/C1
M89WO7krX2TV3g1BWDbyOtwaAjFDl06vpZF069IxzPthkjieLKzsCCHg5IJcANskfdg+dyWKiqAg
l3xtcDSuvl1Vn2ePlTpejHMOWtc/LKlnx5L7OlSgJjwd1KmlCTbPDQujeJ0o01I5wGVgYnm8xvME
GcNe7diXaAqkKTmIBJJUjJsBWcAjpDRBYq56kejr9aT4nukYgiuS54WxeT6V6PSTm0FJmPwsN4sV
/oF2oA24pffdEB2GyNPff/fZML2P+pAcTMGHjRZXxnuWi8fJKpPnhiX6BUzaoOlSwXkdxStHluMF
B2P5M24M0HFEPETMxw3LqyzwssgB4B0pkNiMq9U0geShGV81p3B/xA2EqgwRRc+AYJu7vpflwcVe
qyj19qSldg4JqMi7RCkQbtQj36B8ifJRj3wJg0go6j0e/0Hsf15TG8TPV6T1tFR75TxGMYhiDncT
OdwnEMWdLcULbsfC3GcFNHnJRw1oDOO1oei5Fh/OjR8sJV2NWgpUvhRJBWpwZF9GlPGE2CbuATSO
9mZmTVfe+u/NAK3Tvw3IAVgF903gFmb6Aye2h1ggJwWuSGCMDC87myUPL3okirVM0/arBqnvXuPp
D69GLnPCW9ZjUQ4g/BpQdDHyMrn6HHQjjRXb922oO4FRtw42HshWJrwoX4o4snC7tLMDmXo+uusc
rIY7JCuqF56HKW7eebSlUZu7086BEuyaRt0Q4mA9DnFXRQJGrJK7IbKpeBRWeKfGb26USMiP5TfI
AQR9yN0f0MRG6UCYuc8lsLq7EXzEB4r1M8hGeMDq3sRWgKQ/CxXbq1jfF97f8CS4t3tQHJ9bDpQU
HYMx13f0m2r+rjUS3Y8783l+tiGbvasg17rVnS6+CsANAsiRZL/J9DsKyOrvUJfBH7ywy8cxA0Qf
YBFUcIlRPKaiTVde57XfWf2veQpKXqBFmmnPDm9BmDA6zdHCo+POZlO2Tto6/Rfrmz3FarK4l/jR
fhsTSLKxmtXPxmg4e1Ad7DPDgFIPKNN18Ot/hbbUtTeM4hpWqOnxsU3ckN+EbnNuFF+HTsZ4Ehb9
ofO9M9jr49MQjvYGlLHpg2bXHz1krezNEGnJQ5HZ9kaqXhS+l6YFOEZrphtiY8R3twtqcBkgdejY
V5M30GtM5JdkwOkqhU2x3v3N663/5z2lY/ioloLClo6tpaVjC3ZTdWYijQylohLlMADvI2XvHlFH
4x6pZ3z2Fl+LjxChDGD/q9glbJn/X/kArkbaADomkSolnLWbfVUxSDYpLHdpfpVFG25v/BRBvnka
2bM+M3WXcVpm1mxWi/WZHkLp44+L5CQYPYs5d9E3x0/bFuzhhR6tCyTHj9WfmwxvDMehYQDRqIG2
mRzsmT5jaARMN+5hbF8W980sGiAf9YBqhlzzYv/lvCWEgYolSNtRbukgNWNZs0lBebwqxwjnrK5A
PaEHXpKi5n/Daa6qFP+UaXawL4Lyu+tZOJswDVe/Jemwx8lkpV17D4Vh4Th3XBe9w3+kRRjhnT4S
YFPPnT2UrbP9GDrlk+kCpw2aDNyjcHPjgv+QUw8SaftCANGoTbFrqDv9gWPsLgnjGDgCIEdBkQKQ
UZ5+DOQaBJFoIK4wEJvh8IBUwdQgYcsz/QAOwQb0hrzRkW4pvQdnnLwHuynYPq7BdbH4RN1ql0RO
G6DfOy2gOChrbm0zty5kUeNBLi4wpTBQbhB6DzQ/ByHWZoo7tqYQS13C6jRvvgT5KK73+sdIketP
ubHNNIM9R1GsPfh1DIj0aL31meHtBw0cD2SmWjxBknsMj2T++yRUt7VBkbPvC603ZGillzkPqMTM
z6XXf4FgEODNoHzE8SyOfwTezdbCBoYWRQrel0ysBlTxvUtwwIHWZEw2dHiE8vvvwBz5D2XIORK5
JWr11KESzVZkdSDUsOx17Qt5KR0NQNWiSl8svHAG3AXkeoDCITjD7N9Z7T+6bZa+T4YGRmtu2A+Q
DLZ3veD82LHoYzrOPT+mT179lGb8EhfI0IDV79HQ/ehxTLz8Jc0MKNvDnbS9vCD/VAfzxtdKnJ2Y
wG1Co7UX2VDQQJU1jbZh+2ipNfo/1gAKKAiTwUe9suOCE8jq9HVv9MBHKq4jvIuhxIELr7wbRIUv
jS2itQN0xW4WdEetFChdoXOiBMih3civIwCXwSit9txYHaozUXyJsom82FJIjqPyE8etCuLECAYH
WftsYnOjDIoXUYnTYdS2H0JSjG9sNmy7dMzmczyvB0+33wA7LXLvbGpFsaL/Cs+J8hXUMLXzMA3T
Ff+SA/0Hgyol2inmhB2dCqrptt7bd3E5Hql+hEpM6lRlmgChWC8VJ3GYFBD0e6M/AwVYgon5rzIX
ohDbEyvsj6lDDd4Vd2r6g+ZkI0hH0Jh2XBzFxA+d2324yD8oM4sT/L3dFtRENs72Ue407egPYRS8
RxIQVSX0J6lrLX60QU1KFkXY4fios7G9I4um88SX83Ted/2hxnYi8Fm/mZh/5F3ZP/tQK7/PBATN
RGzJL5UGpAHQ4PneUQWYkJg8FRXrnkuUpdzHIoREn51NXziEKP8yLBIxKCnU9Fqthu1GLsMQ36TY
ivi2REngyemEYKs0rMBnow9RBd1vdG/txk7iKqAJcxevFi9ZJ615kdlHM7Oqh8YpdX+aRLZbgDvR
Be2pdNzL5EI2CgxHbOu1yME5qqGeWUEMyW1LdhyNbLf4IQAB1dtWRu2KN2G6oTjkrJGLoXmoEhkv
lkpIYPXRS+CnELJtMFqtO+R0gM3AlnCdZHEJza5x3IUh/7Fo/YgER0TgSAcpunr1p4Gh04tANGZ2
JB81zbizeN4/zkYYpqe/WqeLfrRTWL955oTfuaYbp4xV9WsDFgKAD8S7gpjtM3/kW0eZOGe+t1st
eQbXTXE3FGAkG6RXvS/TGd4SnyHWtou64jeeeRJIf8hCV9EAaLzkGQSpTaRWF5t6FKNmQAp02lIc
+TPDdQPwusv1YCK7kGlh+Ey9tqq1uVd/9qo4iw9T6IIQN8oKsJ81Yoc3FOsNX5wd6Qu7vmmuUPWi
X8ZqYnfdNOUgKsZ5tSPss9U1GXDcjM8zITxhvcXZdRxB1Kg+/c2/YzFp1JRush/BFpRPlXkEVN08
+gk4eVdlXeDFI8+QOZz6MMHZHMZnpxPaGKJYQ0GGZ/tjwucyzErBjjy2P4hHkkgra2TtAzMdm+3C
LUnslDdmF6cPtgc9bA0VKmMHJjlqGrDnzT0yO7MpD57sLzf+m1hb1RXFKGzcotLq5/msbuy9I/r2
YWhkucqcwYJYUBZerSbc0W207UK+Y3UXbulu6xcmMMFud4UYVXrh0AGd78LL9MQbwiuKnXZx+LVg
xvhEmDcP7wValb80Kpv1h0FIORgZYGYvf4QBhfVlrNgG0BGU8tvsNfckfzSASnnCMYCEDi7Ipsik
ptJkvWJtHqpcb/tEPkwaXRxvAFaNvNxgh6u+SnDyn8avpT7Ez6hKys4J+T0TR+W51a4jvMVDVQJo
mXMNEfsG98AR57xhVK0jM6pWmjJ1mSi8GbuvKIR8FGc3OaYsNjffQmyAT+ShRefl1PI3vvlqYOJE
FTTopYMJNfJ75EnkiZo6m0DduNgmUTkutmbIj0gJKOc2caffaHDxzyv4YbnCsfRX5GYh51t07VPf
Ju2TRGVH4KdOeSSz073ywUbJMVnUQCBP7G5mWW7zrywGBl8PBjzIAdXIkmznIlm2kSN23KJIMufO
sIZtoo3DUWvrVh6Rgd+AL7N6TN2CPauiFaRXrJdPy+xdc7agNoN/8c/WMvbfzSs7oSPrpIEMSDeT
Lx60imOrf2tTg1/yGGwn5G6Ard+gfgCa9SrKmfwnqNd2j9g59U9u1l4oCi+tbK87rYYkDKLASZkA
KRDXyMTMS9t61b/ZWvixNMoZ82dTk+NJury9G1QDxfsQnBZQss8joRt4M1dP8p41dyVk9YQRlQcl
VGvu/BbprdpLLxQxB4dR3p2k72+LCejy9TxXTB4O240E8saxbgK/PEKUxdDMVd5NBi6g1qbrFyA9
mi89X+HzghTChxp4RmFpO7z27aIocnFAx5NHEQ/PDmgAUPTM/L1vhM5aGo39Nli9vqqg8neEgqz1
VoGQnCZBHTt5LHoT9PRfXOwL9kbr7T2GMn38j0p26rHxnhv8YnxkmqcJVanKGVHXFeYZgJfyY84S
frvGbBdh7K/sZBzBHoU1aE3qWTkHTHqZvox8fqr5gksI9eZlqTuP173XnnQUbPr5nR/a2m5hV00U
NQHxsN74aODG9zlfKAYFiqAG8O+niKXguPcs64GNVbUCkUq0I9MEuuWhjNwSyVFgU8lHjZHK4uL7
yR5ZPnBYky9i5sE0OTuPHr6EgV/mH0vRKsJABYgEn4Xjl9a2i8FT10dx+tgLkaC6nKgKGFCkhgGq
GNX43LVPQArMEeRXMl53do4/tppEDfmT5LuYIud+cfeJdrYHfzwvrkqH9jOAhKgRUcvTgOwKkAKm
cbVbrqtXwllDFLbcgIJCRCtLfV5nAmZmWYs+L351TbD4siF1TmniPi7/rL70UKrXonwybd/Casjf
zQ6leWZsIUGpTLerVno8TK9GVdqnFviuFVP+qm1ZgKzQeHGwz7hWWIL82dRmOwHqwi1Nj6sBegGV
94xCIg8bMdcOyI86XXdlR/ZwqPow0KxxuNdwnHiPWux6BUIuvg0HBt/nQAsm6cDohbajAaZGqVcN
1otTQJR8iSV/4iIvAiHB840fqqmgIPTvFnc0Jd2ls5UyLj7GfF31WXBLiU6+aO/M0ewupgXuHlBL
QHOg+bkhn8eSDx+z1l0x2KdfhZa/mMkkEBUdE9tl2SUMldpGc3vVAfmQXR1P7zeXuDElzaVVOVJi
a4gKu0Cj4rOPU8OOMYpvRhvMNkD0pkEX6+MDNUTXMoG/oMlLebf49Rol/Ci0nfDDQCyRs2RI+97O
5zYyPWAeLCB6YrjnGDgzlMrILNoORt4FkZSgiDLN2j2DE++jGSMuemDmjcMIboYDDdDsOXq2e4EC
sHb4RsI82uRbTzinICMGY+dzUzv1xkTF0IZ8zVjZ4E+bA8hTdBPEt0xN31C8jXvyk0ApudL+qXSw
GOZR1gZlO0IkloXZPhnBF2frdY77GYpYhNHg7RcQCoi6ouEqTkw1EviDVm3J17jAMGKfhsmRmgz1
Qdg4TU2g02Bilx80QF/aIc9OS2P+2aQBP+yzk2jcL10XNdvFtcwyQh/lKCps8VHvL5ejGUswzY1b
aFl6HXCjjV7gjaeHyCJYrPpd54GaB7sG4BN6DVQTEEsoVoXT1I9NYdePYHX98JFJA+Rr6y0otPZ1
4l0mfQqPhmrK0IIoFnWpscYMQg2JJcLj3F2G5tDCi1xs+iT7WOCnKDl19U4tT3NwFzf3nd5suWOj
WA3PVHxrHesMoBcO3qhbJQm4c0SiPeI9vAIvTQKMEgPhXjB3VXgkQXDiIlF6TCGW5fQ5RlPsQbbm
gOMHqsWjpo0ZBHg7tq9NFyV75KO6Paro+3MI+cnlQTVwZyTuk6/F2ATJyUA2XRjgk4dJvVKZ1PuV
+Q+mWSM3OLhYhrcuLJ/7wjL2LTZrd4wN2ro29OoFKD/cR6Ca+N20ajw1QJoX9CkHRYQcv2kMuFbp
9MZ1cLxyY3QQpPA7XkGgs2F7qRUgYFQroRizeoFyLog18xLy9D0eLlA4s89VO340oKowN0njyYB8
NOoB7FatyS5UYAuWm6CWubPVNQP/T27q2cDrCFatx06pOYF+jSwaoCXGpkoQ+OfFZ6eme/UeaCBh
6cBWmPq6rSL9HPOoP2nN70WBCoGAXNTobZlCkCPeGhpu2ElY6Wfyz3GZssEhhikxMug+eOGO5HOg
lZscKTLDMUqI0UO2cu26OyZtjL0vCtuHIzbj4BBxirbdN1E0HIFOCS1Is0kVoMb+zUuObuo840QB
yzJL/ADpcWNFkdA7yVaSIaPd2UUD7ha/npt+MO/aCVWcN34ycxxDFZADvyzx5HectD0zu1vd+MmE
6jlSVIn1NFsNhJrL3oY21gqv+MUl1qZ2BM8ykFwHrZT9CZV598A+DrswrfoTUw31rBp18FuALrqf
bRqHeth906Gg0NGTKgQBK+ZQIC0YIf0ZrpaFaMTtSx/KQ39M9HNQDwUUM3dpJkUywwPpl5e38xMg
bLFnRRn/HT0Kpi6u95M7gHjFKgFnUs8Px9ZOjSX5agidZhNGXQ/KS57tNCkEQGJx/5zH1fQk8f3k
Ls4LyZPjFTGxG3DAKDNMwvQMNPwPsgCbQVglkG7HS9JsAcM7L0gmzv7HEwohv/QhRCkBY4rBHwAy
V6cAXaulGjKpGSKwjzAVMqKMcFjPI4qOlUbGDO/DknhdlyWWicvay+hygWWFcVS3gnlt9UkoRqpL
LytkuvFlbC1jR6xBbExAdYi3rIUR6IYgiOiDKDYeQdSrYhcXzSKTehRG5mcs+WnJDD+748cRqttB
1KZMmitOfYBjnFgMIE7on0Y7rJ49r7oWRBzy6S8NWT2reM90wAwzxqgPdZGQd6dy1Vb2rm6whcFS
LXjU0LOHrMNXWjOrYLGpNztpfJlD5iQtAZZzHdwOn4vRgDuO1sc6lRqh4dm52OSk8MwajT3TzPkz
Lf7bj0Ofdl7GGfGr0H3LRhlgaggDfch0EWs/8fqTSQ1wdKtQF/phcVHvJ2kAspvUEqdZGWCxlzmL
WoBasOkGd6XpXzTc2F996W+4XjjvXh9aW6FxY0dmAh1PXtrWW6Px6Oi0YCIgvzTz1wnvoU+NnkZ3
+PuwgPxFUYJQBSKUF+YZ5lNcRlfTSd13jwEg0ahnxWAYdwwsRnfVFBl3Sav/qJyi30e4D3rAWxfG
0YKut6siZl/n2i0qhwuJ3b+rmxD3/GOFdGWE8fQRZhemvplcDWdmai6ODpHDom6LOoE6NcYjH3Ae
F9B1gbaTEEHtvk+KcrjTWzB+Ik/mnXvNSU4JhFBOMjMrcBB92uQs0hJvn9SlhobnSLKxoxCrNJEK
/vFP11gWsiKcrFk6wPNFDmqPSZNBhlOxDYBv5QrokBDCIgOqPFzXfB8KvLKFjW5dssy3JKgFYv2U
QJCOIsRU2hfqUQj1esk/liKTmqJ6TMxXqsRs++auimV+ocrNqjHje9QebWiMGoGn176QoPJcfI3s
3FUbx/Fu8f15ISjJDBejcHdAvIFhLEPqCgDm09D72cntkbtZUbfTQlkG1KVx1tXZafIBnXMk99eS
OzoO8oafm//Kh4TEx1ya1h6lDPHs/1zxHyxWQTaRA3aGD0GrgSr96NZFf2m9ttuWcYKSsSx0H9uw
64JElfOKJgPflTO88bLotm6om+DoMnD+ZULLHTzT8TFpov6ahWGxjSCZvklqB2YZJag9FmNAozro
hx59P92M4IC5UgN1jgOyDukDxetGDaiZib00DTp4TZhXazK/PUQ8BPNc0YL0yQMxwmnSoNVMvcUE
gKCDZnKSbMhnemZz0lVTdODQFMmlkU5+R40LCVfk0J8q1iI3R646zQPsWt3z7Ouz+oBSF+voWxXe
7liBQizPSE4kl/KTPsqo7RTnzZH8pZK9WgbjgkG5ofGNVQJ60Kjz4m9NJqE1HzXFPctHcSlQRLfC
/TL5BqarTdH0+ZeuKPCcdjMIbTAcv8aZvKMAL8GGiGaGQPImvi4ulWIJKHsoFTdD/hXvouVdLOPy
TqqeZ5Xy8JEKBvrH0YK2A2k++K/B66T+N8549QcBE7RRurOfS3832dkzWVoCV0usUT8FDpJVq8ia
+vVPQ2E7in1apk+lSkRTk0YAao6N4+4oOb0MUK836t8Yq7P9bClqwXmWnld3VuN9bbWsmwdT5XLA
RQ6JZ6TuG1dKPDRT/1g4XnPtHctTUhbuRoq+uQJyD0bnJJYBjeYQZ3nErWYl43xqV8Bg3rHKTO/D
omyvtivGlTV6bE+xupP3OwHM8RpJSZy5iPgQAZYrgqmJzRNput/ace3lBxz8gxMeQj9L3ARu7w9F
eBqx/QosEW4Wn8NSz/BcbfvyamZCVYwU8UqVtF2WhoPAZjY7HLaewC06Ryz+29gerHZ9Zu+4ja/D
r8L+wbXsFhlJsA1B331yxsCeRLJZJIp+KW+0yB3dDAu1gqlWoAGtoj8jKKWALxyhgZ3o9VuGdAaY
RV3PPzdND/WZwkHGv+EbKOfYEHWf8vA8d0GVE57JzgzInmqJf/QZ3pzXNPkjnE2/Qbk+280mrTgP
q8nUM1hsrUQkyjUt6IVGddbB3eObQxmgcic7tdh2leBBw83a7Jz0RE5DjUgKIicN5870m1Fmnqr4
we3/l0v8tNrcpdgEXPdr1DPnW8icv1Kpi4hNHyXSgp/jttCeqqZ5zVRFcs/HX/p/EU/rlJ/r5NZU
HwQYOsGxPa5VxuEFpUYOcknDmjjpPy3ipOdymseIk56sP88DcuJmlWWeGst3Wh1NyzWWK6rRJVZd
f7E+x+jTeACK9GYBhv64Emsr07ogbYQXojRP8FOnGsMp0nTbSohUjfrET9RjXe6gdOAzyCtGCSKF
6eLSgNeAOiNYwnVQGqFMdizXrB2aS2n13TYDpgCobt5cyEe9sXGbC/UaGdUnrcZGUE1wVUM9T+Ry
nKfpYjpZ0KA7zL5lFerVEShjeYECypuB5Rr0MTzuI22vPsYyQDPomp8fo/ZBGddXHUqXJt0+Go0j
9D11Ler6nW9DgqCtPrw05PZaArSZU9tHLx8BVaOuM+k1+D5BnbAaSzauaCqrNQeSfGqVeUGdGVmA
iloHtCtx8dCzjO95LUFZLisGmSnlRNUvqPs0MOCAiOuBXLgdf8SRSQ2NxjVoGZgZnxY/remzDmsa
TTHPp1EVy5FlO4UTrkIu7A//uL6KDfvJY5AR+ohb5ruVn+8Nx+gDuuoy8Bm7+Jc1M9ywN6aShNUC
MzPrzUCV8uDvxheg8KpNPxfSh+pk4CdbqrTJmIdrwEY2+OfIk5108kS92RwnSKsuI5oBVi5DNLgd
KY7rTCjia9WQ+SsfhQy2fJk5tD9jb6aSSfNpuSxyux041PwuPWRVlAcaqMaw93IvrKhjQG7in5uf
fIMfHWKLzRF2OkGIEDq5uDfj1+lYznPJS/0BzMcbqt6mhpllFtRJYZ5m39BDMBGvKKhghnyHRmLj
qMsUTOOqfr2+ILFoQoIW0HBTVZdkzwD7ht+W8aqC5PIHuYwMNXs9xEV5X0C3eOeOdXdmZlofkqwO
D6zXrJORtvZOGiBd7sFwvCn9cng0exPYgIJ71zhhIPdkQ/+ltLMELDFp90322V0rB/P3FkLkpjeO
wB0Or66mxKn1iB+NQR+/C238pjNveE8iHKYX4LUApaDnr2J8hqe4ku1m+VhA/Sk6IE/MHwsM9mDO
tPOPjwWCdAbwoYkaJnA1HXhWu0+2oWrpB/MMqUX3qU0s90kokUmjQkVjznHbdtLIfOTplcYoKsX5
yCYDad2GAmjAFuMarLHpA0VEqJTaa3bZrOgi5Iud4cVsUBRD8XiXZcfJA5aB1qCIDhVygTtCHpnM
toOieoLT1eUqTsGidVgm0NxUH1catfnom89IhkuUG0hwY4A0OH4zZYh9eKo/xorlQo/BO9yHSLTj
mQ+KD63hu88Iu+vzFSrP/O3A8h4YdagV4fgc9SzUK6GyDFiH0FZkIj/fzANLXIeyvL+hNjKAJ7/F
B3sA/QMlbNkYhMDJDcYc3zrQFWOD8FA76V7qKDA3WT4EfZznX6GY+DBJAEZdAULlKWUxcILT2vR5
8lvo6V96kevvyDayQPiddfXqflp3k10/cDAVASCPorQslsg1jWF5MNkqE2m8JwAkcKpBWuXJm5ek
/JTHbrQmf13ryBdkrn0nIUsCyfb8mZA+ehl6G6MxoZKIwyTuchd1zly++yjgbHFc+K2DrNdaA6Aa
v3dZ3o+pk6xqNcDN6QS42PRagBEQeyX9aOQg+wGQxEUqtS3uPc26T7XCvbJRtNeer3JlkKe34zOO
c8P7svGcq580T90wBYOIi6urR/ldXlbPZHXKZUpzjdxu/Yh7Ab8OWQJEhhubh9pqi+uU5+1OR537
miZ4WS23qayTUz455V1uWwMwxQ7fuHj5t9a+lpV3EDIYVrlyWnz6WrLi9yazY94FHAReQS97LdDb
Wt+bhE1yDgKlsE+Vwh3ZoeXuU1GxQFdIJWoo3ikmfd/qMbBM4lQZvHziEw5VJFKADvdWqDpMATXO
cCynCIipITPKFAEx0BPYi9YmukUvf+/KDpWHKnBSAzR6M+8vzXkpmkbroRb6d1//rTMUmxwkyU2n
9I6Gr7k/NYsPOXMXfI//KYTm/oO4fxDCwNyywwb2/A9il8s2Ex7bwWz/+ZPeLCOGs9GO1tEzwIoF
quT2RD1qMteEZK5qqEe+Str+Nm/4y+K6mboM3EylODzucdi6rOxEoHvxjB99ksaKDBelHYo/LlYN
9f5/fHXlry0ISxyE1/7bclBIckHXnf4fZ1fWJCfObH8RESBAwGtR+9LVq9v2CzHjbwax72L59fco
aTflGs93b9wHK6TMlMBdVSDlck6/MRy99+tOeN+lxK6nGIK/Oi7AMVIX31zUnq/l0A1XazCyAx6v
5T7VI/6Yj91D1jfnxJZbMPoAfisqkflcaQqeSey9SePAshP4vndKAt1sBWK7bVkBGd5M+Ql4ZDnY
TeznNBTyz8oe/xjxwPvu5QIkFl2QPGPXMmwDhOjBxvazcUBde3GTMLoM3+6ky5B6nZZqfo/H2NoV
rRhWNFOA6mhYfcwHGBrkFhBv/aRtDI7ARC/4BsCVKLMDyt2R6oxk/sxxYHgHjmN11rEV9UlMVq7l
/o0dLp9r0QwndP3ARCVFogrXUKwcrCU+8Z3dtOWbNgBEILEyb4OoZfFmOI6x64A2Mc9tCv5Rx0Zz
AZ8dn8B1Ca5zNdfw4FUKLAf+DjUXQBgRHoz8ez7l3g/LsK/gEo/eE1uk2wlFlEd4u1w8Xa0S2CyW
+8MYt2OYJz86OVh+2Ur7oWx0kDwDvHUNX5ePF+eA1yrQZD0d7x04Tr1HxAezB+GKzSIC+58HYEux
qfMkeyArUgZ6l6iX73BYZFqHdEAvxSYiBVnYI9llFd7KnPHcJztaTmHln7yCvy5T3ZiXjyLe2YkL
4il4PBncLTi2DNNFepaFDd/UNxvsj0CToYTUdFreD+u2sgHAC9KS9VhleEa5sseG30m77b0l8FVf
BfeM/WyI8oh1jZqcE9lZwMu9sFK39tK2uXKtt32xtsVaoFL7KwgP8eVlbQeyhHr8mjFQBKdRl5xo
yLO1xwvxVTeFcxqLskO2ZQn+j5oDZSSSybHpUSCM93mB+swgAWQSylYt3HbYjuYfOXCvfW573XWx
rcruwxagf8Z7I4zDDLIAzpR43aQ9sClUqTtDNvxxQAJyctHH8jy4/R8R+LPB0o7GyduPRoba7ZC0
ZEcmvxuSgky4ltiHCDW4QwfQAYDABclZchyU3fxLppDTUzh9ETlX3doEJRpZpPkA5HWkCQ+OB6Sn
leZ68ZMInHjt9W54oYYnwIpbG6Zebi1XIv+sGdtwV1ZJcBCycZFRBWpIpE0mgBBkrTyhILAKAAeB
rltpCJAuqnlcFi7b6A7ulTSzkOxvxijO7hBanRAkM1gtURaROOdOoD7MzFDpcSP0rNYBSRvUmmQg
3YGLhO9cJ2AHg3kvlG2MI0j7XDmofKqDzth09K5HJv6lQ/XthUxCrx/PaoJJG4fFmLSjhh1qXhvH
JQ+8Tyo4ehOAbMVGEWyW3HDqkR0rAMGChLpiWFUS+aS1y33E84tTqYovloZkjAowfqdGfd+HdeB0
YHAqJhQnqxUWY0Q7Tj2217s7+f2imbr6zbRIz7Zp3yePeQsMfQlOuRIdrQfFnAXYAXzyc0eAcPHv
Txul6h1uvGfA1XKqrSstdzVnVMr67zixgJq0MN6T4i6l8i7z8nNuqAfFlkaUtHmzCoL7SL/DkcN4
sCatOsIxMJyoKc1kOKWx+TEcCySFJaXY3MlpSBPI9m64rFSDE6RakRok8P4gNfBtqYshBvFxCRr+
TraY8HL0Q8aLY6N+a3EHyLHYQco8DXP1IxxlBIQ5Gs/doTL+ZlUrtyTTB7Z3m6jfC4m60hs6Shoj
f6Y6AeTig5jydzLWIy7lvP3OcplYm163Gbjd4rGB+oWlRCEBycSmlY5zryC7xRhAPJsmDk14Ln6Z
ryUxXuCRWqVC+dG8yjIXIaMaDIVZC7Zot08NH6lszdlJjOY8lgHbmkHwF4mWBjBjzXkZUs9WE5pS
ExuUCyCnXS2yKJbh3dwJ2RoA7AxRLKcWoMsuxiSj4aIIcZJaAZ6u2+R5pa3jbnKONepKD0afyC0T
lcQmpD7Z0kl/1BlOI0BXdJ+6HAzWget1WxwE5TtzylOjqvzJAon1/f7jB2Tk4NX5TBimVOE5a/hf
E4YlJRDf5R1TFjGlITeJqDeAO3VPgQy9kwd/2ImGDkiRgEb4qQng/zv0QGtaTGgGNUhozneFB552
uGu5zwxwaLSxh333CGpO1OTY7/ivXEyLRf9pvOHPFjQZrwLFKTvLzPsDOJDTp9RKkaerLCztrw5J
iH/C9RD4vIWjJuqb4MhCKddFLrK3sXS0PfMMy6dhDFjGUxPbDHDeevrGkmi4jGX4H1KC/jN9bFxE
sNRML2yjl87kgG5sszcSFUBzTk2gCGjAUE948GrDX3mJVCmjVQ7YhfRptmtVEaSbedpBGAkQ6pW2
zwAlxCfp4zUI5iaVmQhO83ArEaZezzmKvew+xpR6CASYBsFn9/sHSqbnIvmLqscQTBz2I6KBcAX8
rCjTGpQ6aE7gbElGDR+sK1JHgjONIpFV18LVbsrQ7hYiM5DmBTcL9dj92TMxCFBociSX59MqYkn+
CJIAD4deHlx7GdeneQgvUoA8y+rDpmYS7lxlY3sZYPxLwvuspXwf03782qPuH3mm6WtR6/bDlAzI
glLyptCbjTY2E2gQMBx/mgmntB9EN3yHN1ueyk7HNiupiofICnCuz2LzmA72geSWSCIQxyTeewP+
01PHc9C1GgUYWVX9bGw7bJtJ2c7AUboi0UgAHz4DR9VxcigB0vbsDUn1khvZjupoJUoEAT7VeHPR
La0hItZuh34q3k0vif3Ys8TRQPEZdrlFtl4gVLjR9Lu87r4EgQWHFMGnzJCv1DVK4NmMyK8XKahf
wDA4PFIz5AUg+AEkbSXjo7DRkBjU0CA5aOFNuDFFNeUOBTwRPFs/7Rhi0FfLmieR2LaBfVt7/YNT
Tt25ATGZFo3tEfh33ZlE+Ejw7XfxE4hdDw9wGsMjMe30Nv9Cozu7RUYKWirRZOTnrQ3vqlrPCgeE
hkk9d5c5XpfMt/APm+UydHktTr/Q2vN90S0uywjnNY+9SgTIdS5zHVzJ+WOkV8kFFKztcxuP4jLa
1qPUU5Q/qSYI+2pTRHWzoSHndvOcifLRtsKPSQz5bhfB2TypjoEQzT3prXrliafGVu546pXw84Lw
2Xkwe4RiSR5qZgx6MjIZzKKa5wmgl/zS/Zy0rBi4jeKRDrD7U8veTCGbxbCndekSScKRZZSZuxvZ
3CVzFOjiZpaZHQLpiPgHCNon7QHHeVRjmYnpGzh8zkOw+ZhgjoLWVLE+Gi5aMv5/zgUkkYNat2LP
kKqzGSgWEisoI5Q2AB5VCWeIYIISTpsG9R8oXdssCMSLgqyFmkyyf1WUqpKimQCKFiFUV6MCrUci
5obKSLMLQ7ELgLt4s6m1RD/aXS6fTbgOUcQaRX+GrhavkO0M90SD97Ndi8+JQ2o4f0RF2M4TCxSL
P5qN+6pru7howFVdoASjj52wX9NYjmI3ttl4nPQQ4WyU4nbIKFdd1oj/RDzUUWOoZKmnybVQS4Do
GLWQkcw3s+Es/FzcmICSKxun9ulay1UXuxzZrKjcx3+nmHRcSvl4drz3/urA6HaixvQCZPvHiSw3
SYyIYc0THYElUIycbFJRlwlg72xbAIRHLaC55yHNR8HRpPnLerzXcerTi7LccKTjrkgzCxcjiRza
080iXhRhEnxSuwLOoD0Z3lyXzEmoV7Hc9sP0fRCIDjKVE0a9LkIAcJExpKBMDksOJFrky1Cq+cvw
dyYk+z/Y0V2oK4LA+B9XzMqwQMBYXc0GeYLf2SLeoI5Uv/DsW41qihn02VQ4+jQ0gJYCphEPHIBK
uyhokmd9XSQ81zUG9qDGB0MbajlFCySH2DoQfB81hNbnfEL6LbI7ExqixGXNSsec53dIK5+BABfb
pLS7dWpJb4+KbzCEGtNzjYDBRdfxYkxNjX0Dk5zwgRY5KqJz7bnpomeST5ldbZK+rg9jFmoA49+R
2K16uXdawD1lyHH5BhC2U4QTw2sSOvKMbyL88rRq3fUreNTCqwsf0dMUm8hswtXgXEVlDnd6VGLX
0TuKnmZ7dwjaXQOutW2hltWBU4foV/wlmYIU9fJNup4K/Jw1uwT8Y1Jn27GMtLU7OvlLYNXIELfm
wWDkxYvVin5da5W1JQOBLeIVJWr7xpqKFxIlDNwSeae5exoacdKfHZN/oxE1uaL7cFGuc6Ilp8l0
D4UNxFHSFkNfPZYFdpCp9y13ASk9EQiLaABGDzaWcjuPnQiFaBmrgbDKckQl2hK7FrienghjpQX+
cjI44kpgK6ECIQbI6gLTohbn+jgdSU/yJAHhjkok3pJsRnhRF2HI+vEXGV0Ij8d1CmepXaKiIQmm
4AS4oOBEw9aYFHc4taSa9dxLNlqtT8CM+DnnbiINmdmOO90OX2U7IpqoGvDP2XDWII0FcBrNhgOw
+EMWWjEwtGe9qZK2O619p4m68CyUY5Ee/CfjytM6b91kvXV08WaZmwnV/ccMZ5Ec2GXokoZsvAKw
mbPwRn/TjcBPY/rLUi7IulAHwN+FbrlrLpCWWmdXqx5S5HQ66WVSDfWWIYirLQDeIXeJ7ErJzX5F
XQGkM1cPsuOs0IK9rEAasiy3LEI9JPqBb6BLrnqcgtpcXStyX1jo5ec7y7trkv2yLPViIOwOOXji
mcvbadV4o4Oskd7aI+77RiPbKpxLb+sWIo/Z8HfAsddxUtl9GJPaBf4mzZiN62S8YBcImIb2Gakk
5YqCt6luX7oqdb/kwra2uui6A1mUIUhm6Cz7aWHlo7V1CnZrQedhbAcucWw592voGuKn9rAjn33q
ML52ar050BA8aGvDmpq3KoztC1eQ3SQH/xNHDb4LwGN13tBBtH5nJpXcs+D4/zczS61G02m1Xy/a
D2E7XxTYgB8XXe6NFlcXJbNaQ1DBdMGLkDTpsAqMYnyKR0MAyLXEj9SunHfH9g5tlGTwlsMJOKQe
aKI/LXgK7KYqC901JSrXLAcSBYdzb8lAHhi85KDTBg6koqKhJgDSuZ6b0yPNGgfQrPR6/HUxyPCn
+l8WGliK2vAW0H82c6dDpusKmw88aFw1XeIL6TQvJJFDlvuaBoRIYkFb7In4jEyMYraXrXESYTrt
k6lrFb2JuW7wP/hDFn/Qd4Ujk8SPQOj78C8GWqaNvrDqDwOOA3cBHBiv6pE4gJDAs2kDOKcFPOuP
wp2OvKm1dzectE1iF8ZRz4v6ccpAhEoWoB7wxy4JnsFc/JiacXwuTaAf0R3Tf0WLi53EBvmRRMjA
BaE5Mny2IgClUoj4/8ZJUEkbOJl1Eh3g1VfLmITUmHYfAAG5M1aLjHpaq6ZQ93fzQAtiYzcJYkkA
CoC7Exko7G9vaOo9UW7NvFuKlsvLtPiQ8f4riZDvqwL1TmA+OIb9N04K9Z6IumbOrrDMEzJmKahg
sMUJt/TUBn0FnvnLk/1mXNSguY6jB3pBzI/4JnP++YLoGeiy7N47lobpA3lcPCxpXXxMBIpQHRMg
DtrPvDBlB4ysEFUJSlYXYDJEyK3C29/v8KbUH5oAvBYx76OtUYsSENpOl1xyb9iGvWyOsyxuUXnf
gJGxT4C1MMuQj51uNRyFkTJmPv53+GzEQP+BDueZrqHrpuM5TNe9e1x3S7QAsBra8ColEhNzR5Or
pEBOWMZ4tmmV3z8zQ03bcqCZ4sXhMd/RxnJtgu4P7v6Baee5S3rbspAGKWzpz0KPYds+aG5eUFny
jtIEKCVgyRX419SBrrejNWK5ib/MuFtgTkW4W8urQY9rueISonYfb+op+3bXs0yZfxMNXN85qAPu
tU2VvwxRnm6ZJrSTNlkB0kfKWm4rRXZCwlIrkX6QhCvSLnIaUmMZw7WpMvbIRjBUJtP3vvLEzmq5
ubM1z/3mWBt4f+zVKBocw6wStcwqdYzyx0T+DFAX45kkJsdWEKDAcM8pg8wF62EiMnNFuWm9Ih6x
uu4vewwjwGamJWBvB93xNQSANySssjq6AvMzuiJ8aOwEUmbxIIZstk7rNLroTeeTbPA8OKPSBHBA
yKJ5oAY11ZY/AcZ/g/SYkq3g7v/QoPASLlOnO02kIGvda8ZDUtQvswwf3fhAM+BDC3wUgjnr+2Vc
wCKkSYJMGFGBSVQrmz3glMMH6ZUfTY2DXdA1CLxCEoU4kiICja46l66UY29dluIgEuTKY2P8FrdV
fwQahrtGLHz8bg3OUW/04g24Zv0x6oEHSExISi497JAbhP93RHLnWig2hgdVPyIWCqZMvQAqYg9A
K9KWYR08Faxf6XagPTMUbOh5zw5B64xrJ9Qjn5eoQtjGEQBDODZAFB0TRonAmJnXJgAzWhTnqqKJ
1u1xoTIKwIAeas0+nbrM19LMPgjFcT50UQ9ciKbd0nA0wmnPHHysRd/Yr0wf+zNqgZGRpYaAU8yf
Bk2fbbUI89OxWzWI6z6TQc/ir7LUgwstRpfKyha8X7pzIfY4akYvnOJ1h4Avt9cJ6m/9BggGV2Qq
tFeXIeIEjJUjiXTWgytJA0rgCQR8s8wWDLDPqinAx3dCqOFIorzDE25oo2wfeLpPdHlZghQrfUyN
axkaIyoBp3wDBFkOMlhQN3DH0ldGn6J2Cml174E0pzNXQPhODhDzKQeKvIHMx8J3zeFGaystzdUH
8E0CO394x597OhNS+DLX7VmPt67FVpqRp8kOVbYAHpOes7EDhihOqwCtqIG7t7gUxVgg8xjeM9KG
pRXtIm4DNiMW087JI8BSabH+Jcjso6PqWnQU8/mCVf2DHgyosYvqwadKmLEx9nwY8/euzTJkwctp
O59NInVgoVcRNVaqIY+tAe3LxmzV45OOLqY5Pjigsd7bCKQdkGZ4WQpzRs4Qs6YyHB1kTQckIs7a
pTyn7JMEBGuWF14qFaGdBL48XQcghgZl4VdTPTyoV1YRQumh3Dp2mluzlhQdKpADF5leiy3JA6MG
EAxH3TENl0YUuQXANlxCeZ0PogCOXzDJlhW+xgBe1hBVhGr6Qt8Ct4gfJIpazpIYJZS8NOo+B8AH
upmTyY2dadNqsfGIXGIZI+8NhLlMa/0cDrD1AEq+F9OO4GpmOrAuMKLGsts/m8adzsgUxhYwsKdt
HtX/EV325kQSb1neRDoOeNRSLSxkmol4nN4kwHjr8uDsavgGxGY+vBko44JXQR/eEFf66E1K1iJp
9dgmzN0uhXFLnVwaDhPgMFRJ3aKWZgdM6kHDZ6kUN7V1dgA0tA/zZSaK3fFVsNhmMiIw5cSgGJsi
ITdxDvqbdGoqhno2JVTqakq+AwuT70mUWCYe5KimTs8isNaLGfUCVAkYMS6ovi/UNFn9UvZFvY+V
qKOHFymWb+GnyfxdW757ZNej3qXuJFCcc4cdQdnBjpnqdZ3GM7BWodssXdK3IjERd2x/o58i4i5S
q9x057Vull2WKbL8GkZc295f6WY6WQPb+yix0D74lT6IOIRAA6WfO2d8Q+o/3y0i6lFDfEM0ddaO
/b2tGAEDYosMJIYaoIg1wNY9NEOO4E/yvQFA0Bvr++4Rf7NXkiKg6oHvMwsBr8WL92qy0k3kVume
tLoDMvAeBerw5iK13POeGdjoVgLbBZxvcSymA/J8GAZy+ePgxGAYUEdo0i52zJ5w8kBRClh082Qj
4hqPoIx8s8E1J6yS6tch6OiU5za4shgVkb4ybh2ersCeaieXMkaWNA+iwj2AyMVCZImnmw8GQdBc
iEkhtPn9CKplwu0gUA+C8SAOb2GJZsPiAo81Un9ggABREStBRUJqFuiPRabbvbvqjbzZzHTfy+Lz
GCXHt+vMQloI+1yUuNmIfI92EiLjYtSOteNoSMBAj2R1HL1rpdUi3xByxOM+LAZmBTmAPf45zRor
LUfiISxvusvayxqyrQV+5USnjfcSKqfUhhNJdJvYGPtDnrc6MpzVfnRpZiFL+LMeJvXOFF2zMsVY
bhZIvjv8vUWxYPL9zqRvkFqVwLcYdQAsbDT7VTNkfh6SMQMHL4ZZLLzHMnJ2JVigpJ/Kv5BBX77o
9ohMaSv8EtXA7yfLZrQixLk1MJ+riSDeqTYAK57wzqj5qxknzd624nCdxtN4Tbg4RMMIbASk7PWX
SE+QNBlF5XbMgXvaqwbZW/GIQAW6dYLXGanJmhreyBhl48ZbCJrbk6PDjQpwPeMtcMw/nIYBM8Lu
d9pgx99Z3JRrJNqXD14BR0Dltu8VGLNVESxH9QZ6S3MjM0fP7xM79O3Qsu+Nb+w+FwCe7O1Sv7vG
yAP8/JbL/c5mWRqceD8+ykXqAvW6+HuAC1udMxDhL/247/pL5rbZU3ScuXXKEBAAk/gedKzcDEB4
Ocmita+WAfJm06xREaklpd92AFhNFbYqSlXYfmwyMKkquFXVUI+ayY3HZrWMaRozbKQx/pzxu2l3
sjIOHxPgTV3DrM9PFQgIfcYr6x04R+EmcHJ9r4Fk4r0esy9mnxhwa2jFKxjWcPuNuHagD9glCsDS
TR0gY6oeNQ2QldaDyeSMkTlDYRLc5YJ0ucyb1Z22Y4ODHL7PpW4QNfWUR/CJoE5G9OOjG506pIw+
lf1YP/2U0MBuyuapRRxW2ZCkV4bjxywakNjLnMXml3W82H3zpFWHTJ068GZPOu9KlLG9nMrT6IwP
hhItchDwsnWQl9a6wykb1QOhdylY2II2Z+JAurfMg4fdMlLIAahIQVMaeqhwwAmyNd/aUc9nLQVc
SctTkEuTNkadV+kBtkaxSsdDmR64IVx/PjAgw+VQNSNA6mInnb5oAPBeAxDCvrLBsObGYuIJlcag
LfiUe2AfvFil8MlqkQ9t7u2SMQFimZq+KOJO2P4YNeamcXO+Z4X2tQ1MJrZOUMcnNyvs7G3grPYB
pYh7oXGZprk/OkGeJHuQA1QodtW74+BaTroyIoAa9mlQbIaQI23MDsIV4LcAWjxo4hDUNhKObUCK
Bckg3vsWZLtmaMq1q4YMj5pNkTOUHDmxeI9LwBe5hcguNNQGPKqR7vVigjv6pQcVbg0Ki8h4FQZq
/gEDJ9m6iJHWWWcoP5bSEb6n/P/1YHjTvlXxAOUSxw6kjt0NdXFj3JytSD+bkiomrz91rdDJVq5l
RZtRze/gC3M3tDSpBdBqkNFVxpuA99jYVfkYngRYZbh/33XJwEud8DR3KyR2HRzE/n9vySzt3Rsj
pzCftXDIgfsgkLqUh3B+TrrUfGzFi2TdOsz0Uappnkr9eWwEELEmk185mLy+99hSw3dZTXB66NUW
fCztmYGp5Ija4WkX4Dz6qGegFMzCqX/XEvlDR4LXX1iHZxVSXJ11G4G6KgKdoKEyBtSoR/LkMhpZ
gvI3QJToqhQmQtRmj3sEULAaUrUMmEasFWrRogPJLGRPPbkg22xK4zrB/5RiR4jouMB7vGhM7UjN
PCbVzbizkIG+mnUW48yXCb5tZNXCg3Za7BcZTV8UBeiXD24iAFewzQOgXqa6sW0UVyBz425jCrAr
T5otv/xG3gcyuDphUu0SSkoVChN0nAL7BHQ4+0TDGw2Np3zbZoCgIbMoyF9GK0Sl0qc9yX878+f0
Do6RmwvYRv/cgMSYO2CBFvoKyN/8HJoF/YBBK+XpdglcCghte9qBNcc7sCG2wEyW8PBoaPmWqqDL
Una7sTIfuOF+FEYD6C47UVNMJS9WZEdqEtKQeiQTAyhU8VlgDtVFU48aV9rCd4YqF+t6yIEcvPLq
MV7HQxydqKn65qN3JwsGLk6gjkPovCpKtHfmpE+ZjuxzOwC4ulrnxnCe6dXx1wIVsYp8YHQ9cDhk
2NGjPO6OOtxIhnQr3KGfFcujvy/jv6N4AJ8j8ouuqNP0rlk2GRe1RqZ1xzausQNSaAvwtteXpgnq
AR5djAGEt7YavNBuZGRDWrN3C3+KwKjbFiCjX7V9hYmkl5qb7h0zfSfDkYFjGIGAP5b02oGHZbma
unwAOMhjaHQF4moqn3cxofxcF773E/WWhmTzFPxetm2bRQdgE9/lJ5FgTjyqy8A9Dt59xhPlErHA
+RPgOj9Q8uqeqEl5+9G7l0WaDegGVIwvdvmvxv8+l5bX5RFPcBTQqdGdrT166SYMim5+atAvfH4y
zE8J+t1n6oFi0LOFDOptr0nvuDwOyIBMb58tc//ukeKE4KOqU8RJgQAL3zcVYc9dbjHUIubWgWRe
ksWocKDCbfqruhLpODlnP8ANOu7cDOyTC7lXrOuVb8DpseMTOMFIIVK+N8GH90AiMXHvkgf1EV4H
mfi0CMhS/dIEF5upSDFRAA329MQNdr3KSwTivIq6GvxCWmCfgTqmlW+u1lmPmak9hyoh0rDARTAm
LuoS3SreFLEZht1Vs0EMQo5IKfofVQWXFzkePVCy2EDfaW9kZEaOSCVvGzjPFhH1PuVkRSJq1NqL
/TIpZ3CQRfXR5NLeUjz7LqhNYetidKaz5+zuIu2kW8LcFW/FFmc7AMj/GpZf7EjhocZ5RRcMjSg6
WI3zBf+M1zgprA22EtGWq2GI0m1AxPalT9pGWM2DMQIv2OmMVwnawtcR1CzKkiQD548gc/UeaHLW
jZE/gpbzINxWf2wMcEhVAm+gTu83VMAaIz347MYhKAVxZm38tgHeYqC/UDlr08WIolUV+BpVJSyc
Y/HWzupjzEt9M+eUzvx9HLjwq0zYIwANUdyO+7MvS0aqsPpZQQmoXmWXh1Q3VTw/AEmbqLRNm/Yo
y3HbYE1CoTvAL6VuF1sBQB9gWYEYbu5NCBlqm0VzsxAJgQ4/HPranXkZFnKGhTfiTlZwr16XLiDp
SZGrgxH1qNHpYLSMidkBSRi3U0jrdClfuwB0WDtxnbsHK+iQ6hYy4O0rWsxcJfeXEcvsC6K05Rab
gWRVEVcm6bnN4VqReMTOKh0AZ0AaUFP7YvSMLc0qtDFZzWOu+IqtEOGGMUFSL8454cmhrR4g2rDV
W8bMg9tmNetITAYDSP9O+nek3fFjSBvHZR5Xk+dpNAGUbn8hCSPahgHoKLf0wJH0lIniJyOzraNH
iZ83CksPSr8unWwbe6Y8iTYEHPDQ1S/UeEn0ltoyu9CoGV1319SB6dOQKTMJb5RhTs4TiUCALDZN
hSpErY0QiALD8xUEDFtSTgaHLxO5hatOsPJAMrqoDjcxk+M2hMcRHl9hDecx8Li1tSVHvakFr1yb
uBZc1dDkItfyddjGoHnQAeulZDeKqutQLGyI8ZyXQQfiDlGvSVanIaJlsbtykLb+FRy1jx7qpp7b
oZZPmSVfUPtSfMX7hO9aDXhPSTbl2CmY+GkFsnrQhlZ/K0SPrQtmF5U3groXYBs0xAkPBwUxidM8
FPUqitzyS5KO9iUYULtFq4XWiFh/GOZ7GqpbQKY8uHKdcdqGFkeVoWryskfxkUSpPTjf+KzQ4DxA
3CRFIXTDEctTJjG3TLaarc24XBdFMOAoGkO4rDM1xsrWB3FxspTNS5MyC3O5BQ2Vs+paJ3bWKFo3
Hjotexmn3sDzQY1oKbtp8sNURO90IVLQUgy8myPrroXVbaogii9mic/aUE2AktPjkGpPJOpBLQ4O
Sxcpji3eJevFjnpWV/wpa2M8REBavXbwIV8B4y0fGHIoyGCRa6037XrRIF9G2S4LxSDu9N1AGNvF
mLSfNyeC4WFAJfDeDFh9AvziRwMfvsow+hxTb7ExBjj/XBALLKLFlmQITt2ud2dH2jsZLRBWLj46
lACCO/nnAr+zs2xbHooa7Iqq+ENrbHuTSJWSSa7fZTw7igGAaINxPAFJr8KvpjngyfqHjOxa7LbW
WiybJzKmtZa54+f1Ftl/Xy9GTqSPCCbKvMANzdkNjRYRanHbLE/hEGyJOIsA22ZiMVLElradzRTj
2MLAJcH5u8xaplLvVyUtabjhfqi98rhEE4u8B3FYrsNN/muEETumqgMeGfjYSoPtF+0ccaQxCsJv
J7NSouyINGoe8o/YHmG9uluTjIfO32C0bSqAFcbepY+cCgRlMgCOjwIYiBWYAPWiUgf3IB5SAP2+
lZOSmsyNgRRwN21R01I0mWQBCphWQdAitejzGosxVxdfhiaBEND4Xy+PMiWtRyhssbqZtSx1dxu/
u3jrDh4qpxkSzX+9jcXYmQYD3IS/3vndcLlTw0sep6Todst6ZLv8NUhBsoL+iv+qTtTHYOFjoBkT
EDBwdGtWlgT8YqvOj2Y0AL6UxhprLUB3Kik1N2ODrGZbre50PxvNxmcWgn4oUA8+JsxjrtYOYg1Q
qfM0EjgDL8WWusvFsa2rBkU5qqbMq89TRqvCuXQcnE2Q4cvr5NNDFU/y1TTc0QfQoIPvJIZjgsI0
xiqwG6phkrLmDI6WCGBVmny1Ii9+gSOedNSoxWrZgswK0E3A2O1HBdvQFeYTNRMP3nUkHZ8WUaxY
t+0wvmqjZj71vKoeY/b3onewD8K+NX1cRHWr1Yep9YAMGeofKzNgz25x7ELBmlqHjIEFJtdZ73oI
XuIOSGG5Ll8BekDuSQbygwrUjuRp9MBIOqJEpoLPLwLXnItX9Tzu8sg6mYEFBxgQ1qrVMiZhxKR5
8sSgQZOuy6JsTjciMqHGUCtQbzYmo2kMrd2Hv8jwPHMVFl/sevKwwSuw70A+BThYBntAcmXRGysO
brYNju/u2Up4UR5d4GJsAakRoqqKGdlLasyz9Qn4lxqILtaAqwOo/AiSn7PAW/XstszdZJ3CNNC0
D9mizfsslisyDMMJWA6OiZQYpE3JFRnFyG0o15YnizMy12mFWVujLH5lWgPfdLSHlS7+L3ooQSyu
dq+0uwUAQqVyZLm5QqFitjFalMvNe2bSB20kDthpPJRpETwaLaKOdZnNI6ubgsexwSO40hkK8pQF
NaaBzBrDwz57kSUeQ51oZRk+TXMd13t0tCE5sj7+i0Rka0l87W2m+fNIXYF6YZtsuMzYz28xeJfc
1fKeywbg8XYtNrL02qP3nDMYoW9oeBYs7037UxaNIFyQiWcjrGrbIK5sOAi5orxe0diMDHQHWzt7
udpg0JA0UlVLaDUzVx5yCLc8HfNHCeZWlFG1zhYhXGQrWqUEjP82j5nxzTb7yueR0Tzz3mi201g0
Z8/uzGNZlvpOrxv9gAzc0eeDvqO8nDk5p8psf8pMHdWwyNUB42RzNYrpxiKCB9wflAVN+LQIm/8h
7bua48a1bn8Rq5jDa0d1kNS2xvZ4XlgOMySYCWb8+ruwITXaPfL5zqn7ggJ2IrvVIhH2XsvP170A
krVO5fDtKUFel8z8oHSQyIwZsn7yaUc2r5kfMlHkxjJzYgDDusuTjoNVzAxqbaq8BnCEvbZATXUK
J/HaeHMO+FI9XgJ7OCFRm8ycq+2Nl4PTdoMRR+mMbN3t0LtgNWDMOvceyDXNcj6SiBoQGSBfQDaG
GyAji+waEAoeGms83shUF1ie5X5qkPD7AYu2b7QCLmuQnZXJcgjwO/YeSfarIikS1n+cJVqYNAaq
BzguB/zNOhPFad6UbkEiAILWgPcH8lSLcQvZm2MExpCbek8k52AVyXpkgAbgA1HVokMEvs+qjGbU
GwsDRaKBOZ4j1DieJiv9RZbU05m0cR+PeEigoZ4ARSWqi9xpQ0PQPeKPqw3b9NNS8/rczEEzbCLM
jlYZAw+vIcF2CiwmQXE0gYjMSszHuPLkZKkxd0BV80FFbbEnO3ACvOvC4kfD9/jf4N9RBt2DA3Px
9rXdMwQC3HaD6eYCOqQWyNtWs8+QS4VMQKBykzapAWS9WlAS/ACeqY+MhvgGX9Vkg7psCwhdibsh
RQQCjIfXRAYsWZBuLGGwAqRYHKg7hTO2uLAxNa9SG1jYakyqHEmbJRbuPQjgumGXjFUGBm00MX7y
gJ52u3pF42FoYx9nI6V5GEx/Reo4LnD0xeULXXW15/Ice4AHoQTDqg2mcxFvXxMNZc6h33kVEiqk
Ysnx4A3K7jYZ8U1B7grSY46LDviFrbNPkaHih0V8sgCgsrOTMlulaYQsaxJymadwP44FEhVIkyfY
DCIfGmqFdr6TqViT4y6b1LN5I15QciVZZHj9EqX2zgvy8sjYEp09q285igjQtRTErqQaaGx7e6MB
SYs9rgbLF1vT7G1wKTqsVf6Jg+nW0KF6UIagpsRG9CoIhnpLm/lq915t3NNmv+r+S2dYcbzHt3P8
l5GcrVnFvOC0TXYFd44yn/hBZ3FE8rvSQyxFXQCsY8uWFJjk45umxGOvadElSxqrDBHpXTPfBeuc
sNd3Cm1cBkBG8F4T3IjrAWCQ390ciwvDtpD0dpsAR/rcZD/mHGjDt3rSVKD1xV4Sjh3pCR0EODJy
FutP9UBWT+27BD16nrde9wUr6Gmvn9L6OX8ni3JrPQUjDsMKnCB39gRshtZqNhNPeLUiITX/69iU
qHLa/f+KYUmsOTKiW8in5gH7f1iaxMZw0iwod5wqpP0vZEPZLesmzyxFykIEK9qNev+TDO/v13iK
m0UyvZRFiX3f3jvQ9qfeLF1iwFU2oddvtQLIVm8bqu9untLe6r3GnVvQTvFh2YXVWByivAlPgWxa
3whumvdkjCE3EFV4wA36nfF/jjeGbDfyoAMQ9NvFZhCTzKXdfp+q/GMriZBq2VAvsIHzSb0mskEu
7trBWstQUg72oztDs0D25xgnB5JTQ/Es4lSiMWhO2gNYDI86FPUKYNHv+FAMKDAHVHtnb5g8kq08
jvnaDTJQiPfPxPNsW5CGjFSXwIHyEpvpt/YyCLs66UA3gZUPUuRRfZkil8tnosBrETjsHeBMfmEF
Y5IgrCki8codRmMiBRvrL9VcAj5Csospv5vuu36kJ2dPVIu31uRiwIgajmBYQgH7smERsvgJdJzg
xhV0OI8kMjkJqJkIcRwpiyNoJqhPYnIDZJuxnWb/B4kIdJzkylrbqcgoH0zZTkv/FdMvsqewxpGz
vieKqV1m+dK9GPIEGEs0nP1SN2md6rVLY2qQXwBCEtLEQK890TiZTWNbzezHnV1V20Cc0cISWKP7
V1QSy3EvARBCnoeehU8d2E/loHUjAOtRLyzj3TRi6UAKK/LNYJUVOPwLChAvkbCMwQVk9cLr8H/i
uw1Q32vg+iTNuKGby5ogSXfqI0UcWfgrul19Q/ojUe/mE6uPSOZ5OdtIH0VQMiqRtvg69Q5KbCAb
Y34awbEAKnjWoWrZzfFORBW20phzN/dnkpKla6TFaWFAXV2TEIQ1SCQHu5zgKHgGPfJ0Kt14AWsy
pnBRyvHfQ5M0P4mHfV2A+F0J9RSPpn5tOfuAv8ui7b0jjdvwW9/V4mzURbsWKHHcMNR5nWZ5tpuH
3ogd9euYetQ4Awf3TgQgZKnUDbkJ6Xsn08PKn6stCEJRLnm1Axc3TriCHqm9vjmO2yIz/RJpvi2S
ToMi/ALAiGq80AQQhUQ98hAaSdKDdTmV5Wet64IQDtzamLMB15OEIYvzU57ZAJAZPOyzsxzwuji4
UIYZGZIQ24ZAYlmcV8MBtNrbeAFBYQiA2AcwKF9uylcmWR2mQeJ+NdFy8jAJHg41wN0+yzei7cuv
ohqPde34P5Gb+dmurOnzaOXednR9+wQQc/MxHRcTRHgAuEYtaaXWWjXOkGsUTC3YI+PlQa+/Zncw
zxa2Vsyi4uc0se2Ni6q5z0Va/GMjgeSfpgU2PZDd8D3+1RnT+KUcKr7Jh3587ufKwsQf2KJclCmI
jupNMo9g3XuHHAyA1NNji/Pr9ZhakpgPi2FU97wRiJFLa/uTUt8rrkRfTWlMa7oIBXz3SvIi+j7U
ha8BaEhR6D5oqEjJ1C1Iw0peRKtVBMljpmPp+6Bb1b5kQjJtorV3n4suxORXphX3V7t+JzqyjqeM
rx+YhlpLQWPUVRyEj4Xi9VPpi6k/Q0uf7Xqhm7+NjqVv9ebb0oH0hwUyNGiMuAQ7vSJyJMgtQSUa
MmilKNcIGgpMg/A2VFfpVH8EHvUr0gb53YGDAKkFJ3o+MuQAm/IoRlCaIvsbRYcSxKAd7Xbc0dij
yqBfbf6lJsskCh8tGUe5kAz1nyhhpJi/2iCbLj4FIDQChUmkykNUPciEmqNi+TjbWHjrChEhxV3c
2PvSH8rVfZ1JwUsA4OUBdo7I3wFPtGkuwLBw2mgGaEBTYIoDDG11PzcfjLrUkFFbIo2F7i3JMlRE
UZfUQ5l/NMFfs4stFPB5ElrZljN66t3JjMzrkZQobQAsO+x7r0fSGUbajoZIFHsNRcP/H5kLSs4N
x84Tlpnza04yoGmNY7p8J4lKOTakUltwgKh0Nx5JgcyZvAOlQJLwEon41/xmnLGn55sYTgaGiqnB
9+pI8ifOeLuP5vRDOMaSVkWyR6kuqW+k04hCXrwnY2MbAap4xcati7Tv57QBVEeSlKW7Curma4N6
8wPJSEtNHNv1xkex6eZOkYl+fiixJ7XSxtQzHFmj9HoFC/DGWei3TfphLpnYEh6qkYDObVXU0Q8T
u1k7ks1dMJwGibZKvTsZgJ7hofzCBlTI8+LiSCJasP/OJ2QaLUgF39I48Jx4L7pxSLeiANXRvf5+
PHZDtROdnXyKRRdvA2toH9ypab8CQRgUIgtAImqzOVUoDFtXo9N+BUPIhDomx3ziIJn+CJjUjzhY
DJ+CsJ2nZWdMNTKksQsY7KvCLU+ZF21MbJQfaFQBOwiZNlKxlChQnzw7qFdKJYWTFJKGZDjsiDEv
8s35YUiGvRqSxqja6mTY+Zs3Od5ENwAVG6A+DjGF24DXvA0A+HQXvTCwxUNXU5FJz+iaypTuTtR4
PIouKbfqIjLmTXjlqu+ZjNSdqY8oL6o/ofw+MkyvDypE6jCcr3eYoBhjj/xhBSJKYL+FxBON8ogh
pTutd6ShhhQgtsNKpwxS4OpJMFKt7kqfrRrwYe2UDWl4Fv/ZcifY6T1g6tGOL5LM8ZiKOzy7rjvG
eiv4Zu+4Zgt+UlpF5tr7TqEv8F7YGHxlq8ZM5o0ZgVdSkz8C2//v1nGMLcnvOSS1HanvfPWQekRW
ST0ZVMgHwJ1cM1lqW5LhUBtJnlqt/UgWmdkLn+rkHOae+wKGgxapBbzZT1R+WXrWySkrQCHzvOAy
V2WLf9PoOMbWBwvZ4o9m2m5RIW/U224AwlKUpFixEJ6CL1qlTiUJDzWlJMXRdsaIbKoVcpVHUIrx
tbWkwuLfcuBPRgDpOqpnQRaKl5shiKRewFGBwyyDXQgpeHQBWLjSoMEKUxiExJDe4wurMfiFDmEV
VQ8a4ph6bln/NaLCDXV5qEcdUGHwtmQDTFq8YWE2be7Wcp5rXgpbGEctBxqIc4pTzAOke8tavrNH
ZNMkJY4ILdptduTGs11O85FnLyQ3iVABpet+BrhTZFeXCTgtpljWTNm5sSnAxrOmSqm05vMj9VRJ
Vcol4KtUU7HVTZ2VKr761ZsKsMibtGlQlOvXZavBx2ZnOOAXbcX8BICC/uLLxjbqZjM2y7C1XBQ9
rBIb1HsAukKmRNZfqCHjmAELsLPG7qAVeTC6SEsvXHlICF8yTFgIiAcTyDM+NkRoV0Q2s+sCDT0D
Sh/JjHnpsAJ2vkfMao8hEKQf0ha50khKWpCg1oOftCnFCvsfgLj0+/rCQM8igS1Dz6higLBk5moE
LBYoBWBRxCMgL4fZ3rMMOKwkmxMr2TomksgdJG49sqAPHkPwEGwDia2wABdVgPfDAyoRx5+vy7Lm
3KQFhmbv1+sJOCGPRpavFqCAsxUK8V97UjaBK+yCv3WGRSJgjnvi3EymssDCFGPdRLPPA4A4Q0hq
gSKXlZ2E5UbL3rUOGR6ngJTlx6WwwT2+GNPeBmbvJxpi9jbtrdEH3qLUomx1vhmS1lkE/9T80MFz
WcFMN1EGcbkWXRWqG0vxVWIuLO+RbO7urKTyZnJ893NOPYhVQX0xqyWXntbTimEK8UYFwPPlvfUD
yaoY7FBgP7+8z7785q9WDgFwgMQUHYayD55GxwmeXMLIA7XCupdDkpE2CjP+iHyLFcm1Aw0jII3J
XXdjR4rE60YHcDWl9eB57OedMcWcEhxK5BMQYuWllxpbPxGwvvfjwlo8h0D85pZIkcR2VfqEs93C
XMWya0aozm7qzykr0ifPidwJCcjIjmxEfiBZhLqHVwfMi9212y7ehoRBJHpro0OXmJ6tMbup1vQd
0wJJfStT0gDdYoy+3H35ajlF2hBa+rr1ukobW11aAw7bUBZk1kjQ4LSxz2AJCk7gyAFVmwnI5BQp
eIlsqDdavbmrbIZ/Vqm1+mZ60nYmEHPWRd9EyAmAgjy0Nkrro4Mp55HkOvCQd2JnZeWI8igHxcUg
Q+zlgS2RY6sjEjlUmAA0vtrdyG66yvstFoXJRI1qDHLu2teL1PmEE6plmTt73VdB/sAbA/i8WVhe
etlQD/BcX+MkK440QmV3dXGRcf1gtwwk91czUkxz+9VY8KIb2FxeSNREDBDT0lZYzR/x4icH9RTX
JbQzR+5lVwfOVr8J6IFODT3fycTqU1cyaEzqZUGKSr1QpgTVV6J6Vb8K5RXIXF+AhnQVvNWfRRM+
54aBCZYdAoQ/nqJ6pcYp6DAe88axxao2wAnV1P4pMzksUZYKCBOpDu02BUyd029oSArl4gxTfvKq
fncbjK7DHBxXLykX+5toSzCibiH6hzV/0UzmZlrV0EyHpj+u46CW5Wb+Q7Y0ToIYP6zxx42Jl2ET
qkUeKOqTit7ETu7c+Ks8xN5vTU/8TL4bUtlMMzgwsr7eg1QPuHFXOfVIZjrJs4njchPJoeE5ynp7
zSSwbCKbYQTOTO7yEtDXGDo4rb1R8ADLc5JRM4Jq6ZkHU/2gFRSFfLWiMpAvrPzu4pM1IBn/nOIc
BLKAhU82/cRdZKKhATe9C1xWpzp15r+UA+D5Tp1syBarR2Qn05g0Js4CVkC7yXek1oZ6GNQBXPSY
etQYAR+2wk06FVArtLFyTqLlJ7hwvO0UxOJIDb77CVurcgzA77EEJA4Ip6fARtdhtpB/nDeDVxVM
XbPtViNHMeeNWjkNKrT0p6jaicLp4c3lSaPc7y9/Zz/QjZErNUG8A9p5c4wlh2WgmC+RiHOMJF/m
zdizi3kP+r6TkoV35uROPtQjNfW0ws1BkobTaMTFpAYYE9RVUu2EPHdUKrr2HzqpLaujZF3VyAZe
KDHu92lsSk+JcZPw+LFqJ/yukRdHLjph7t0EuomC114wAFy0OAF44svS4IWJHJXxbEr2Z2J6pobo
nqlHihiwMkfeLus7+Xu2FG5M7XADChxj9duYd77X2wEpRHVGFWlvDEDoy0N2xs72NO+o685Fdu5K
5wzWpP7BZ9XEZK0rW5udWDYCyZBgTZU+izV1OM6T5gHOErLNZCUFALuiDMBUjjA+6HBehN8zeERW
rLRa6+BOjrVCmmsMbJcJ+2tI4nM2QYPCATW+ewSl1h+F7QTnm+cWPZXIDWVqzlo/uKgHgr3gUfXS
Tzeu2oxcO7N0kKYAW3VZehiqa79eUd+IssDJIzYq8OIw8DBdt+liPFZBddtMU+YefcEftNwb0lis
aMy96QNWCc3hPVfeG9aGM+EjveeXmGQMRBNHBy6uFgtDHsPKCcwPBkp0DtpVXbaXQVk73AY9c9Q/
YCPSBqZN4dv2ERV39nG2UCiI2kF0lapMBmDkeE4XbBcsNR6Cttzaodc5gE+DEampd+MTzoMZnbRK
2aOCdpW0XRq1YKC2HNRZJCAgT7BgOrXeuAV8TI3sRTRtH1ZPNLwqyVTLqUdKIHpt7+QUg5R4kSjl
nbsBNrPVHA4cWabBKncidkn7MPlYgZH+7HvLs8nq9KMSibrfL0YH3gFpQY3BZoEFBBAVcSj4asd8
67KklgM2aZh1ed5cImtaaafcWuLDlOVY0Ds8z9fAaWu2dreUAIZ5C2IPeFujzMc7kB8prDRYBXad
XcZxNPEsyatpBG23THpECuV5lOQBBvayHiqz+kCjpSsaZ0dah1gFWrfr1lOaddi3fnPxjHEMH51w
3jkoVDwoQ+XTh6zaLNxrd12cgKWi9IKLhRr+S92jnAYUWt2WZErRTuWD4WEerGW1a2cAVcgOWjRH
fQB8DQ+FnLN4IjmJbEC0gnrO4YdEXiYA4pU1AWdP/jLMaS7wUOjnfVKCPGWlSx1sqcFh2bwnwxu1
t5i/+JiGSFDuc5X2MvBdVQVpdTS6jApJGqvEEvOm/EJGIBsd9c26xl3SXXuWOYPV7de6Del4G7Hp
V6GRdMhUugKeYYsGpN54JhN0mVYA+dp5rGzsQvyKkEZDFFW/oPAoPtCoFhP2ygFhhzxEIPhvSZgb
lXjoVA67XQweYGATzHvd+inq/fDoSqg8ZNBPIJsWrZJVHohCVshnU3Zum0VH8qLmHTmJrnHJnkQ6
LsnUkK4IuESgKJ2wO1afwLtoPlMTIZv8edhR34r7V6kDDqxTGM1P2pCU9pgOe+BtYxvjGkFIL38a
BN4mlr25U3SoVMNzKFv2Ojp5GNj0awA8esIJd/vI+3CzOHX6IowG+W71MB1p2JmA/S3H6WfqmukL
iYBGiTQ4w761KErxk5Qg/EleOhsJMxSDvFJee6erBZnxOr30qBZtAAIyAgPu4BV4FlHTxvZrT8vY
yFNgdiBFh2Td1eTOuG7jatewGgi013g6qOhdSdTNgGgdILeTfHUobad9cVR+c3tinr+85voXLBkO
AJrHu4JeGLLJZANGCECLkRA82HjXxA2SHMErr0ak8JDGhrf+1VHHqeU7ihQkuwnW6bg4R2yd9Z0p
Od0YqQuVwTPjoJQDNa9zNFFGcUybt56WWYAY2XBrAC+PNNEK7g9RqYSkuVP/TzIdldzyMYn/q9AW
mAQmI0UScQMQDoZ86JTFn93S7w/1aJrb0uue+qZtzuBNORM2ThBO8+U6ApijGhGMTprgOV2UyJOz
2VTXB1UHC9ygkz/a7BCBZI5EN+WzTed8y0ER2eYnhpUxkszwnEtMgE81Rn2gkX4j08vYckcPqegt
Utbe3uz6RX9VkujO/bdhzVgc8H9q9Ic4ibq9KxZUBcnGGlEfJGRDwyyZ/57TwtrSyMQWg5LTkMzI
gYb/hSxxixaIKjL864UcjMlRx9FXtz1MTwSQgUDwNCN3B5QhUVHEwPVxrXSzSFlvOuBHwjlFcKJm
8Yd6H3XlJy1CPqOdblQE6mpVXqEgSSTDstGyG/OJL1a/o+sgbX3TOiH2pk1AvOcMiTkKtoQwSDR2
yQ1OyR3UibbRLtQbo/ihcoL6gSxIdOdKMoI9ae+gUrTLuzbX0KS9uwM++KjYddxvBN8SOCMmltSl
pgL2VLCwMw3qJmxGVM/6/ll1B4fzzVyhOkx7UO8+DANNZY11jja7t7Bm8BS8F4ou13ripZake13U
5I/LMOLQVSRfGxTrsL3jihzwh2jsdEk39mgmmxobOo9RYc1A9g3rZQLNABzLYP7KbaTikbX2I6WW
/ckqzL1IeBOHxrEYFjB4YSaxrgO3PU6cGf6XAnS6dR6JM0vx7Fi8fvgkHBxO4qA4/huof1iJFH8X
LOxWXhoVfzQirHcdAJyRYW/2+2RmAtiJRoESHoBDbcHTUwDpurQBe9SDaxwYuN/82gUUGNLlweiQ
8GCrxtI69jLk6bp1tinzLn5Cnnz8RD1mZCi2QgLbjmRd3Xhg32wwD6tqQApqQ6UZAHRV8uGJywBK
RBEMnMfs1JjCLhNmjBRBCXUctmzBrAf+ZnkfdCG2ACx90/Bo75sdO4MqrQOFOYrVLCCOnGf25X4Z
SivIHKWFOHWaXSDgTljS6iXoYC8V1ozpsgp4gjIKObOgucBQd/sck5hnEmEzS+xzM/DWenqRAt2m
qDrQ38qpBFnoGOQlY2TSgkY8rIAGLK9iOZJfUOAE7S4BLhuYdbSBYkJySp2jxDhqtO2vZtoCK+Yc
YEgo4BiiEdhaYHXeIXVjQLUz8wQqe+dwZxpOC7Aqb54eCuCG7KvGe/AXYR2p6WYRzWpsOg2yC/su
tADAyhiQFK5W2p7UN5aqS3pSaUvqRc7UhCctdFq8V4CRlAT7xPYfyMURrr/yW6D66rOfcKmW/qzH
+mALgEZI/ySNOjXqlibfFhbSO9Qx0ViC53rk8QYggtjRCMr4STcNjhIes+VPkixVhfrfZUYevN23
xp6EnQ8ao9WQgbIS6HHxKk7KpyGujr4EdaQGB7n+zfBO1hd4xf5nE/JYsh7IjjrqXRgautdrjnHB
D0YTKIffhi8SFBbxuQbLkNzxA5+Me+TyhmhoY2ZWrbSGeqQmQxpSw6SzHpIWSS1w1oZ3fuaInezR
M//SFneh+GJih1Dfjdd98xxswVGGrq6q8i17VSzI5lDVV6roqptbf28H7U/K11Uype84kpy5GMCY
RLVcPWATQBGE8+SGgFFGY+DY6qtTwAzV2GKYUPi5IaGb4Ze+w/kUWMQldWpmFIG1C2RRqbIiL+DU
BasbexVvaJddbmM6PTXAfQAidYkyMZw+FXU7PqXybIqGlm2COhtzxC3JSKvtHLP/yDpbgCX0zZV6
SwlQk8FKVEitpBj6ggP3E2Qi1uUeTKD+ecyLKtrxLAjByLrsRZ4N7QaVOP5Zdf0mF6t2Yc7Wmn2n
eZokwJoJ8us4XWbkZ+BZtbJ60FKTD4XkrEcJ+jJ+vPnTDZmwwq3+I9/8pm5UXsS++kIge6nFe21N
f3QV5O5HceOjfmC1BwhqK1miDZdoKW5RAXbFX/jfXugHOzUkje/n85l6sYRZoWGRlHiZ1QWISK4y
MuElll8qYsIAJdOyv8jCAp7ugDpyXEl7tD3qrPrYnI0SrzOzOpgSQSfFU6fPjP6ofif0OwAcNkoj
M2g6JKEdb34mi3ShcY7b2aYg2o7B24hCRrNP1siFYftlibs1zoAxNnCccADmEdjHaWwzbskT/I+T
FXXJerSm4amKvU3iONkHh3fZhylJsw88w0dqrMvE+JAADdLcAwzdfCQdmZrh9Gc8m/FRWQyjueCd
bS4PFIMaJLXjwDfq5p26FscaYsuRLKEuZuAv8RSn0cpubDBEodYBO6cBR7pcAi5CKQv6Dgo5pB7J
mhYbH4uznO7MSGlKr75w5/2Um99/G4MU+STiFTPNJy8rB3wPBjL3nJnVGyOfwSV4N16K/GfIBnGe
/Xa4dKJ5tCWWqZCjmXNM7cAO2cWW0vk8Nc85vlFQV1rDPi/w7zxE+MHug1Dw6LnoLKSyJSALMBYh
y3ndMxLGwwfMc4H9HkvUb2qQ5mOeRZwVu3gCTzAoIfjKaRvnIaIsEUBDF3sHcDZrg8aA7e6fS+dL
wGZgVvs+9j7H1P2jrEO+1XS4czujBmken0nk2cw/F9jYpBHx6lb27O6cocdaQvLqUuN7XoAngo8M
AtvCpGMpmt2AvLpLL1Om2GT2mGNjSDIkRiWXcgxeynTCC1/KSTS44HxMfOsPMlUiqayRr7B2jBGv
xS7Kw5UIvfg5X5PBOM/pxTBY8Zgxvu0duz4GQ/NoNvjdOlFx28RZwncjQGFXdwpL2lkRAHoZsLy2
WksKGoL+5ovj2PEDBQ7noL+J3ruP3DPNx3uxvBlQvzw6PigcCxSfLzkLwMncBx+AkrQbUfv7RCOz
FOI5Bq8tUGn6bM3iBKewg/GT7H3uBR8Ga0z2WOjJcxG4k6LvQQrb5NOwq7D1n+FfG8xJS2FmR3IB
XwLWDX7gbeNsxPvTdVrvSM0cpsB+FcID/ix6JONN+A+yvOatrc1QpwTsdmmn3ah353s3JBMdRvv+
NlRoFiHW8GUOcNyoBdQildjoZprGNUgThgPLa9RPkyKqPDd6oLIcHzub9YqkLnXrDsnY9lB9Tibk
K1cdQzGTLN5W1drUpYZjizGLcb5FVdwkwhKxfsQCv90MqEJZtSg+ipa9k6BwGW8v1n4NhhlIUCZw
iDthNl+jsvkbiDDWReBJeZnK+B8SW6bnb5Jh8g9e7RRfx20UmuUB2SzInQCpzKbmlaRpcZ0vAKZ/
9EaRf4zaxfro9PWpj1vnS55zBopVwMx6Qd1+ikCKKPzCOi9FaJ5RUWmqHsmC3J5OZvRD6+yYt9so
sixQNHXVxW6+IC0afDsyVzEWaGzH67azwOOMZNRgffO3IyZv3wCM65AuI1gu3ASrTjQoIAE9jB7P
1aRMwEsERX41fMdEi6iXWSx95On4GpkiTSgzFw1ATACw0MtmkFgKHqEu0Fh1/Yn/w7mkl6RK3kHS
c5Cl9iFZhbNKyfl8Ub4JgKeRUlJvHZsD91W4mK10EcobbPzHAON98ZunPAJeARCYycSSdj7OX7ZY
KdpbQ+YsAiyjtF6qtjfHbVkfacIOWJgZm6qi3Jf9fDvXT0E0uBeTOa/URP9mek9dMh+bamVG8wcD
CBXgpgT2rxFE4Ce2pz2BAJOIoWp812Si29CQFF2R/xiw8bVduiXdjk7d7Ya8sr4A4+5oL7z8UUwj
jtdE4Hwo0yw+/N8WAJmp165pib2bu9aJGtGltur9Z9kg2AsO/dsbVys2frhGaAIOl71WTf1aYIVl
/Gd7HOfPyxi7W3BJO6cktP5WJbJR7LHj1MoqZBtAhVhL+WfdoOwLf8NlwVbOjKqCs+hAdQ7RnQWQ
s29lzsSQr5N01X5IzRl4I8Z8WQCHsu8Sz1/1ckgK0G1UF6BT0CAx2jpGBgZOVas0yh6ANv4HTgVf
7Cua+OjVPlI9DNS4X2XUSycXB3+24QHG/Q16nHpD1a9rUDk9gjsLwNBBGwFHsmCXkYYiTlcOR+I6
E2l9ngFBfK68vsaJQLrJpYjkSEOqis1NF8usYGWClHIT9RFUZJo1uQHQJt/iYGsYkQiYAuhwkJDe
qicf/TdDqWiLON0EnRsq45oLgBqStdfWGbIEfg3B5ZBkoWkDsnaQIUffjUBEJ7s30pZCaQezBKrG
K0iRHwO7k/b21L7jb+GT9T7h3dai3hM0akygcyNu1+8ZT9xeh0PR/tllOJmIOutLVLj+tKkZS3dl
Ek9AFmqW0x0NBc8FqlcrUBajZsiLVmpMlqJFJfgOZz8C3LrmcrT94mdULvELEvD7B3NxrX0XpuWn
Ma4/Z0lW/kBd/U82x783QIkB0IYLb1/F4370BtTguFaWnrvRRpGN7CVJmCO16DomocnB55oHzrC9
U8ysTwEPi4bsZopI4zHH+gKZw/ux64aHMQ2P4WRib64FU7I60ldjOthXp/d0mm+0Zu+sqYvDAuAt
UFdlB6iuPAHqTZlToNzGHvkdk2XGmKJcHVR3sHrrYShjTH+SYXwBHiJwOUBKD1J5YE92YgTJee5u
SenPrfMcOd6elEkK+yp3wV2L3/yRZFVkBYe6Cx1snUDrY8plN+n2Zk0dZ1iJCx8ZJ2c8cC0Q34Tp
p3TcEbcADYZ6R7wDbxpTYri/DUjjC2AtVAyci0HVo2AJ2X1om8ByABOOU5gkApgKlTlRgVOBrePs
MI5dvq2FE68s1ACBCA4kvgCnDl5GgXMwD2UzK0/ic9NwkQjhw5LinE1qqemvPa0gu2goACr+n10o
PnPTA6/qERmeyfJnFubYkOX1E8PR61MXInEBMCWVe5IKgITiyLwF3aVST1hUngoocjA77JsoyVcB
kGZPTvE3lbnqqleFHKTRht7MbsCFSEluhD9EQ2wOjDKaE6wbTJ0e75M1BrE8GsvhveMhQ+ra4ObQ
STsnOB97DLIjnTmBHPCH6DMApkqcDA1pUWX91jOd8qBFGuUiKmxZ0lUvI3hvfnEjGY88c21Gjgtg
uHaaU4mowD8ICRPpDM23aUCGb4B97nTtJ93tMBPDN2sRPlin8HtYX43bChCVIBzh2r+xc/YhLlDl
xezDGAFceemH+i/b+TsdgvT7IsA2bbM2OA1IeLkMJnKHa6dLv09x8jUF5sKLi736Q/Sh5eOAzCzw
jpV9ll1sbBgXeNK8kMgQ1j9e3YFsRYp6lGXtJhwWIKEQQwNgytqeLNjg3th3hhnvvBhZYSF4lE5T
u3TbYE6+TGPAz11umR9F0FVnVuZ/1l60lOvBabx1jKSUvZWk1scU+AsfcSZBusllgI2SlfbkSQ0g
0b84fjSv67B9CGT1E4ikrRP19NBcElQNupa3vVPooTaeWFEfUzA4USY49kEWnJT+kdkBiDHeRrxq
5hqpJ/LfImnWhKVJKR06ryNL3JXvAFxbZ5Ros4Q7q7ErTEk2sIDkAQjeQkTPo2xsACkA+tg4+hI2
geQz9n9PsW2cSKTlbWLG4GAbpg3JosU39wJEofOH3IzsI+rFgi2zCvMYAo/tMtuxu+qFX/6I/XTP
zbp7DAc8shXNAniO+03sgwWWyBKIS+E9agXSapOlssS6z5E9plGBEoIBonHv4i+NzXUJu2QbwWbo
bPDrXulKNSqQlinkID0OM//VTwMEUQ8YuTKPcDQPHveySxL1O5GZ4wu2xscXATgmicwcH2Yp80Nk
nHu5L1ZKK2Vs7vcuiGSfSVTaSHTHfGje0rDouYfHMG8e+hQb1F1sfqRmjHi/A2fctOnT2izXldU+
NahwfBzr1vo4uA4Qpl3ObjzayC7XFhCtHigAFlLpBxlz8YS17kLzaxJO9iZIHePE4im/eHPpryaU
SXw34hTHdW732SgzTBhEwx4ASW99yur+QgagARSr1GzdS+VGw6krRLKtzDD93qHQVkag0MvMos3c
DQLf03ejYOyini1J9O23IxZ9a4ueXZYhxTMKfpbTfw+B1rDr/h9nX7bktq5k+ysnznMzmuAEoqP7
PogaSipJNbvKfmGU7X1IgvM8fP1dSJaL2tr7uG/cF5hIJCC5JJFA5sq1CqhpgsI1RyRKbYqoT40z
+oN7BKnKeUptc0e2sm0Iwlltat/KXpP+mTS+AzOcDqFjRiBXEeMb5zzx2ozXxwGK8q+We+EV2S68
2mh8M0JUhy1eTfFCZqBux0NhhXL2mrL4wysVUC/ierod2NRBAjlCuXo5hE++YRrnoh0POg+ScF0q
ZnscPekQOh9bOz0dd3qbvC9H1OuDLrlMQX7hQmdXiGljf6cFx1AJXiA/gxhGckedQqlfsAJCrUix
gp9OOSwDelGjygyxjl3ME8ZXvixXEmWPYw7oDOs2Czb4Cv47oY4XJe7D1ysIMU2IUaWJl5IoXqM+
T1MBQsohALs0GI1XV2tduGtT6CHI5hxo3rI2EjHZGsVw2I4mRb+ygza6B5mYi/R1W3qjY8l3yB29
1lNaPPkpVLYy5jDAGWCPx3wnO9f+4gJqcWOAk2ebQBn7fWo9d+r0b2Des7eNzosbyBCZr4iSrGkc
ioDRRkOQ+NBlVfzcu80jrWcFKchjuzQ9ZZXl3Gu9hv2OeiFDr1HjHNjRPYpnD1nageRpQuLaLorx
LW1qZwPG0ehGWPH0xkv91pj84qlsrOEOddHIb4fmh9tY9dENdf/spif2g1Wla+wBtghK2s/tEBZn
BAzaWcM+8pE/Dfos2NNX1IIbZEUZQLhdvrYiU3tysupLmE32e8EhriysxLzr6z49jQK3Uhqww+Sm
qRr56paT2KXgNN+NIJp9DQZrQw6yiGLUQBbTEcQq9b2VI4E8jrH9DpTve4QC6yfDlPWhdpBOJ7uD
UkSAc96DVHM2hV3wfWOV2pM9NF98JNrDDE/zAUp0j401DV7hApYefQrcj3F8q/fQQCBTk4XtucAN
SUoDOhpZhWR4h8/XiyF/HCNxjwVSCBhfLIAo2f/LArS83zT1ObKSba04qKMG++rUHW+BSs9PrTKR
nbrUyBLloA0fcm+x0dXiN05JdRx0aPdWa9f3+8OyyYTUOs/XtN+k5tOFk7aqQ2qry+700wdxvOGQ
W+G/gthB2PZzI05b8og0fWhPTntwGl66dDX7LDv4IPEjr+NDuF4caZ7l+JDdmvM/hgZKA56hXjhw
63ITqooaS1XUSHVlqwGuQXGKBshGo8tArwpsyLYMAMTxMSOIuIJ6yhinstrKAfyjAiHDjLknIXd4
iLXKva/qGNWtKqZkDIjw9Bp7i/NQbP7OI3SqXYFC2DdTc1DBHGnV2vctYwcNmH1fxxNEhjtfW8du
yDcheDRT7ImLdcrd8L4qY/bY5Vm0H+sSuBHyBhSyBJanzQ9Ba+mPgSaHs1orGDPksYqs3roqWLuE
c+eYrjTMLRsQufY/R3nYgNFocRzt7Oy0wLuRybV66WUDAqKOhRR9pMRK6crCl6dBxmgxQ7gBiI46
Tcd1i922N6CCaEK25Nc0zEAFHXJMStIUksoop6XBbqg+ZlRqhIZpwEmnt4/jA/btbI3PwzoTQxIw
N+Y6tLV4jePxL9okokRC9qWKwCFMbjOnUqycXTtO1mS8mAHn0faT2Zn1kTx/FESn5b6pjXaHEzg2
bnK6d1NL/Kvp37kb2Apk3G1QbT38BNvTu+0y7a1C4bOXNn3wHGCbB3lxZ7qzkwiHiLawUe8d1wcd
Ug43k1GgDCKt3E0X593WLlMkT2MG+RClIQIiK3dfaP5mMZGdmsHiQ7O66DfdhIdoelpMxLxMc0Md
ZWFAvA0oKQfKPkj06Ix3nry0Wgy1KLt/GzRZ77lVOet2qPo3HWzPoIGW00mH7tCLOyDVqtxSbkOF
SLqQidDS4S13BUoQNatC/A6VbnvfyX0vB+vCSeYAyeoRbnZtzcBKBeyvm2Tx3tcrlHWQCzWaDBD8
L2PTq53a6nY0D/ya6ubu6OuwN865Jb6UIe73bounpqFqmZMJ91bqMlXpvHRpNFfOvnLWlfPVXBoN
43gNzhZkcgsO+oe5DYF6+XXdO/nndQr1Dkc3gIURLbulxlSh36W72C7nkfVz8vwafxknJ1nhyDOG
8W2YBeaJDR3ih3oQ7gQDAQp2RTBS4yoK3ATgyIbNhsVKkIu4gKhJguQ9pHz/ZmbTc8Q+UWmOh+Wv
JQnSkeLwPQJdD9l2G5Rn9DKLC6qJo01goeynt/3c42DPQ1YByh1JEXZ3UjV9i2y+CMBhTAPUoOKn
u8tisIiHhdveXM2IRvkm8djfX00IkBp3MxyMlzXoSuurrR+N/ZF6tURicxXxeOUgJHBefDODASEE
BE4TKdZ81SBGBope7GfnLtn8JFU8vcpIwxfe2MA1HHL0n2pZgS4yCEgid0jiWTTQGuKp7cLqSCZU
X8u1iALw01QO35gWkkkg5clPyIvgZkqXS8NafccSLT8sJrri6h4826R+uQoNCDUaZzcRYjiPwu/w
29cqZITVwQ7nl26fptjLQE4TYjxCdGuGcs57OvvpCN5vnJBDHQAirk8WC7K7dBL7sGuhNnu1lF6U
3b7LDbFqBvw80thwdmnt3wADFD5BZDF8shoHYRzo9exKywHcv06ju0RzZ48x+IpKOCcB95Tvg8iv
gGYYxG988DbpDqDzue4fqZ8l+PxaEXQb6hpQSNW2NDxiE7xGaLf0qOtmISZyNXGZzfPhh2Vp1c0C
SSQwozAMfHpxnu/wMAU4JW10ues5qnLGPNRmuGIdQDUr75O3qEnwrOgS0zrjzGedbZH+C4Cy+oZ6
iz3thmiPX8NXndXW2VCND13YU1Dy9EvO2y8xkl6AAa0G0sbMXfOlws7gzW+0yTOMaHwAcYbAf86f
bltp99AKyLRthZkPKDPGeXfMzbdsqL8MYViqdbpqcL5OmvFEIQXgEV5Lq/e31FuaRdmRbIXInFki
8sqlbMT1fAfo1BaUqnSUc5B46lfzca+S2iqrAC2hkeUIiCAd93wIwSgZjvrOsACHtBEXW5TVUJzK
jpAm3qUGKCu0KnV3syzEiPr4ACqta1Csd8/OGLOTTMc3PY/8xsMTJHGyZ1KTALoDjC95caJ5YjL/
fpnOVVpSlUj2PK77m4iF0w65p+rFaCvoh8bIG2jyDxZbztPs4HR4jDgI8emm3DFR/SCdd07wEBKF
J7V3amjk049MNcBh6ymtbDwNyrwMIbkhrXtTNRkb/7BAwLPvuWnek91vc3ddRJO2XmxjjkemMPHJ
Inig+Ss99fV7F3XMmNRzCxarYRcLuTZ4NgfsIKAMbUx800yROPSG7R7oqvqb7uJCfqCg/JixTMtl
vapCU98vvryvXpG3Lbc4jusA2/75JRY/esWlS1dX74LmXvkNEIBbmV2Ve44iWGxqZLHSzHW2lupC
N62fGxol2+KCzwx8N5ViBFwcoxF8mbQCTambqd7jg4UYyeBON6NWjHu9soEvEU23qYUOITsLuxjT
TMLvXBo3LQ8gXWsJ4O1cZv+AdDJ0mwZuvpR4p2uRCO1MK4E6dNwnnYRUhci6jQHw21mESXpDd37H
FxLg7+mF7vzU5NZYbO3cr9azgiJXUGbIlAOSZod97A2huTK1KL8nb7PO4mUBJkG3poFn2NZAcOU0
kL/DfzrMxv60JnoNai4IT4KCfzPahJ9jLWCPkG5vSzN8oqbAMXBjS8vYSMCZnrAHre+K7D3PEge7
Uex71o0PVvm5P9ogZR9A13SAbijGwZ24GmPHv3OjSHsYOd6F20yo+y/9B9ka/oObQ3s3M5GVoS4N
iCmd1kltiw3Nsiou71AjqQOSh7xrePQFT25xHD6auV3f1UP70eSunWxEGm+DNmdHXrrjuhPSfR/6
h7ov0x8CRO94x1l7FpYPGQYD7z0NgQ1kPCm3A3dxm3cEDqg+rxxvga+BXgy5ZMKkUZMBmCGmsdqX
U29+DEDbNp2RcEY/si0+ji96aWAfYfBb1HsooFfS8FsHb6rbZw5YqalvQXtkPbas9vIaSOSuQ1kn
978VZoyYx6RwhCTTR1cVZFb34DE7BYn8CWHl6qXs/GqrTaOLcHkBLr2+TNYOD/pvWdJtNek7P5Wr
bTnl7Bp1+QSMmLQPyGx1516Ck8AB8etrMejxTsRjtk0mw3ydBCIo05TLE43i00wz4XxZJsW6nd9P
UxGiEFkR7oF3ThSr1mi6W8SBjikYNYHY/7Q1iq5v7l/6z9cDGAxuwxSaeKZb2ccevzEvklP6o4xf
+Oga78aELXseZcOxl2w4J+DE8krQ1G/1OARdscoJCUVpbnc53gT1fZUtoivIi0IAfGCDtwy4lFFa
+nR1vURRBuOWTeUP/FVCFKWDRmdpyCYUCW5QJ+4az+CPURqQevQQdk14w1w5Iu3f2kjqgJHk2I4F
JKdKoA7Ihn3TxwBdTeRNl/mIp0pqx1Ac7yIQhZUZ8pdKOR45kupBIVFnm6X05RcbtsZy3zAH6azF
h4ZzN9XOdhYA1eQPT+BsGrdF7yOxGcfypJVuCcUmLfoiHflHpWpONOO5s7T6Z4EatBWwWOMTBHnG
rTFk2W0cI68MbP+LofX1aUTib3lrSZjNpuWdkalw3L3Atu38z3/85//57x/DfwV/5Pd5MgZ59o+s
Te/x8Tb1//yT6e4//1HM9v3P//knoIzQ5bEEd/GvCQlwS43/eH+MskC5/0eYVFWWNbl5ToF83RHV
DtHqMDPZ6gw1jouJmHeW7sy+E0GnBffyLY+baCbkIY8rsp9OCBC8MssAus+Pj7YDnoMImUUPj9P4
iBgzPma6hIhDDFwYfKhLDaQuYq+N9YdotCwvR77yHRrlHv78zs8R+kGrtNCKZw05qK1e28nBSMfm
zrRi3BMM0L+R9I9mI7qPs15wMyvqUR8ny+Amoezl0p8V+LCT8VeBE4U3JI43+ptJrOfnnwxiuS00
XYdmRAFAIvUr1R+d1O7XAEtrxxg3NxRdPmSuazxEIaTQq5HfUc9Mo+Gua1qPB0gYeB0o3W5RNv68
+Jt9bN9AZxEl3+SS1mG6TR0/X9MC1EBjSK6NYai39efr6BA0XxkhD/bz0lFmPYLkLDnS0jqzonMv
IjBUifCJ8gtdmZ8T7GRP1JOFzqD2g9QF9/vc+/03jet/+aIBXeoCL+AIizPDdP78RasSOxjjQExn
nRvBLekoOdVQhLP40qyulKO6L4oQXpmHoTxzCybdrJ37YcfycP1nH30q/HqLmkzc3YjCUMfjdd+M
TbDyRyO9J0ZDGoib4Qeow8w90gWQaxojthnxpdpqwSqVI/+eqQeZ0VjFKYR0/UkwE+8FwEvAG+3t
zPFth210dsp9PqAkaxeYYKYLatdaN2AP35rgNUK1Vyk1j7JNYAUFJJ1SS5WVQFF0TO+cBGmWuQc+
4WlXBUl5hHBoeW4MgAXpMKdOb7mZlR5ERpv5+PbpoY8szb0krDFqRR+jgf3t9x8VfvrXnxUEfnAz
MAH4EGAe5Wr84qbQddqQp5Y7nAHL9L1hco9cGNqTUdbucXKtwiu6gH3FIdRcoXS3OLdmXDw6hvZC
dj/U5GbKzWmPKKHxFmoHq2/ZV5T09TdjZPgb8nJw/HTKhG+Ctm5urKSo7zLgTjYq0epRV4qpvgtV
08bm5UCByrxTOyGDXDHpSfXE9aF8t8mCIrgZZWG+9hF4CQXANlntFC96C65G5TVWgwatGEzy2+mN
BXWD0uAY8Ckd9521ZlbCoy1vLlxEYEORrmvmHn2m91/bVvO9mvfmXeRW4R6Kc/jz4zR7z1iJ2rFy
mr7lYbQv1M0/z+yjNWYbqYUY7936UThhvMrdhh2oy8Ro3Q1ph8Ao8Ohe5abBDsUsPiSdCm2vSY6I
eWS8jYUvv6sL8PHG3yNc9MqiLsjyOZTp0+KDoR3LkvKWTotLQ+dGRCL4Gso9uUcDJm41299/eyxu
XX97TMcBQgEyCqaBpwo9ci6+PaMR8zgIbXnWgLjzSse1TrYx4icloL3cmOznoAqSyESDZKduJvX0
1gz1zZWdutSEfdeseZtr87p/59eweD/oqCjJ1SsvU+kVxgEiQTxmr1d2eg88c7uDLIKd3Ur3YKpG
T5EbQ+WPww+DNuCShuZLslKfrsAx4R4W27UPLbcM0xWKDW8CVPfeJH34hJ+Tsf14vX+71MWbWNa6
Wvr6lcmR3t28Orkv7zsFwWyqXnuxX/gtr7Iss9gGLXpxuqbe+vjoDiKOIQhHl9RIaCcdcLzTD4uN
rq5syK4PYFRQS1Bz0acl5j4vIzA0NQhD/d0af2ejlwEYELv0q+EQJHWrUquyLRPAN7Dc/wOYO6Qj
xfSlSSrwUVhFf3KGiR8Ax4SmH9eiJ6QBwJMIxMAPJZ2SNJb/ByvYO3hTpy+O2/+apDYpZTF026bg
J+zhE3CRsiTzeFZPqH9BwE7LtPAc9/aJ0f18VKN5G3+Mpl0R0SgyxeETTZja8HI+eUSYryMht+3d
ONoOgFUcuWEmXt6BOruK8BQfjBjyW6w1ntvWBOSoKL9ifxjtYhM12/3Ii69G5tw4A2PPNH10gW2w
ldsyXeD/TNORxQohsoxz3Qy0Y5ou1hAVx//1E2M3Y+5oxGXGtuRZu+6sPHnT6+7Ma8P5iUTrA9Pi
/tUCMc+mz6wGnNKZe0xNM9yktZG8iaFZXEsJyYomdF/csrDOouYg5GnA+6l6CfdNEC1NCBY6I9M9
gOLLDfnRCDUoH0NNOmZc2SdojXv6WE0bowcWXxuDZs5yLZmzJcHVOzZ2pCk2JSpJNufPyK8zgcRr
ffkxl2ZcJcfUXDxhIMChhTuSCoxTDYWTdNkhvdasmB1s6iaSB7LlhUDpGw0UfNL2eG440GaZRAHg
jaooLu2SHejKVl26WgZaVX/cUf0xXZK3RWXD5IRSalQQLzPbMilWo6gBsBZTt+Vp88NWu66S9R/N
1EVQVaK+jhhftWqV+OUyPuQJkA0p8DGZqqCgplalERXVW1B/AGRtZfi6s4kVfGVxRAWhtg8QeJ//
x/Sfj1xsbhzcOGatxFT9QeY/GpMfI/SXAh6FebJRqLCuzW+zJvloSl+AWXrp0/BoKLAqGakPcRdj
g41gtJpH/n/WmFdz6morNd2MT25aJAgbg4hWE0LcI1baHxj2p5uRAcwBpMaOANTkUeK3cm+4oOMh
Dx0EmquiytI1kAH2EZSr+1507Z561AhlX7ooJmwPZVAB54pKwcIKctSH6MNmNNuyXBHXiRO14+3c
p8uwtLNiS5fUpMhz62VubkEe2+Z7stFqdBX5hYKMq9VtkPsizOo0x6zGoVzWwMo80MjyOjQHYeoK
AL9ek17Vs3xPMMsRFAL7kkNDnFCaZOu3te3rT3Rt6zjdkburCM5RA3XpHtRd7Tl+UnigjRaOsWq7
7ufETLwS9us7KlGMJtCPUZcppLNZW+mmUaOT6tKoIZN8RxWMY+qn4CY3fjN3caa5rm0c8iBxVxXK
fG9j9T2zEJGHejSy+Kj4UVa9mDKkxlCH6FE/QXUl6rnUEDXSSLtNH9hIEipPsvVZFMRb6tOii/c8
xe+79e+3Zkxn11szy0UVoGE40G1kwnTU1u1ia8b1UHMQljBOgG/JZu9+1eWbyUtvQZdegVIXsOm/
dUFuWNurRUIDv9rGh3aw390htpSfOj1pUP/simMs+oe0HZpHMrVGkW/stm431KWBv5mU+eMDOVBT
q0lcTVoW+pzUW125woY9mY99hQX2uTxxv9P5L4WSBGjTpzBc4T5c7snIDNz05dB1KI5LXS3Y/EXG
A08bgfvloSdRD4LDZ4SEp0sDumpbbskCD7QM+brY/WkVHDuCfHzNA9AoGOAEeTBB8r2NgzY41uAk
hD5mY+3kZNp3Hc7uALEy5yUYxgopuN793jogl0YQOQDC3l2JfidwwrhFmSAEWpdcZCJjsbZqnBDD
3A6G1ZKgnPuNgZyvmhhBfPv3XyDxl4Oh5TqW4+qOzjhqX4yraJH086bET7c7BQKkP4GJCt9VOZWo
ec0TzzQDdLUyhQo1dzPQfqHiBEzfBYTUktRak5EaDb9MHeGlyV9DuLX2/JyZG26bEzZJ4PFbUQJL
tuBQbrNp8qgL2VdghlRD3ssA/gjNHbksA+RHM5alQiXdpRd29s2vcyQ9UYny1Eca5JXdCEJjjoMC
KhRleb5uo/4sfQMjQnFjI23n1Sr82n5KptAV2VBnEu8cLX8iKZXF/ne+Fy6Jb2y7vptWchwjb6xT
/Vg4lvulNv9wFO4vgTbpIePI2DUjH97Iqwp7/YhCHPHFzv6wlFc5AjIX2EjIkReOYorWFGuRF9Yi
8+JFk2gtBq6t4++/Gcyyr28tSBU7zGTc4i706NlVzMAAYWQbCqs9WVPtepNi1qYmlAySgg44chYb
XaXj4IGCRZ7DwYfMBPkxPOUu/HACS+95NSIgVctz60bBvm+tepUXSfqE3zql2Sl97uIk7UWGdHZk
AzZfP/JOfpsz75NTvWqVqR3Jt2Gg4Enw8a/Jt8rK8ik7zp59GAivrSpzXqfFFu9Yy+arGwNA6Y1R
+uZysEbTOnprTLvSaDSw3PBqnY9Wva9Blw5gMxP7kWvxF8RZdnlpjN/6Nry0FyiPIrsosku78pd6
PH3zk/GrZtdPjW2dUXrePOIc6t+7LH+NEC56c2qe7xT74DZhTflmBtbpAxQlTQuwseBnDtKGE+Fu
VG8KAv9EoJzPMXtqjJfPHkFyPnuf80AheLEKrfk5D2wL/ol6WSDnV0hjADuDACBWtdS/m5zA/Xdv
j97s51sgz8+3N7m1N2QtCsISbivZeaPgEIx1tTut61MoMdvFU4BTFUJ3TfGU6c6HbRldrshP62rz
f/ktiOtQpwqquzbnDLdKhD/sq59C2wOcH6R9cio4KsZY02GbTxmoOS0F6rKdYTUThBB+5adMUSJL
bg9HbaqQgUD1iQfSLOdZ04L4hF/WH4G07WdrdP2HxhnWnCXOs1ANyrqhyTGmj+QgePlD6k55mnsD
is67tsn35IrUJzCNIQu21GVGPG4Mq/8KnpJkBTZD86HNWvOhqut0N4QaYLXKRk0TlmIdV7zdLDat
9WNvDDnf2bb94QeI70+jFfahNTkCzYC07hI/KM40K62z9CHHNki9ClkQiStPAG3eLiuYXRIclncU
23YIiEKQHSYdpaB5Xdv3KLXrVaxUIhqeTe9jC/xe7SevQkbRTdVF+a4sdOMt8XWPHKCSbawHG1UH
A0Itj6aLrw0N0JLc9TQtRCB6lfkJ3/8vd0Xz+q5oMMPRdcMyLctCbYCuvioXG66yi4IBIkzaMbTB
pr4UkdjI8tnI9cyC1Yt9KSa5skGeu1m7boASFlSxrcI0mC7oXJdinjCHOIEurHEeXQaIM9ZIIYlA
c5cBEyActqIRO0oalIHW9w0hl3MdyKdYAitVq0sL6NatsIJxRcMagozxji4hN733jSA44L11B11g
P5DmWvFWgAPKyyM72+Ztd85x6/4Z2NXVhRoaZFH/nKbmamiAZVJDf/JBTiRZmfZQ3lQbR5TFHdG1
urRzKNdkmTtkrzYM2/S7P1mAWJOrWlfAhVw0XqZK31PFdUVNNjnsKMF01BCbFeKyYCaJufG9zDV+
c+GnpnGAnDcdC1tvcoFGZlXFNn2EIihz3C88NlFRtM2K6JGI12ZpVHXn1BfbTuEF/KIKn+weenrY
3gHmqnpQrLjxEefBL7l1UI4KZeYkgZRhDwx/taJLajJlpCvXnUB6IVtncz3QjU+//4I75tVT32Ac
NzjbQeUaM037OlPg1BPY/DjAAFmQI0KEgvaXPrfeCmk4tfcIFarkOQIn0nObMdTS2tK+bcw2fY5l
AbSjLG3wnaCra1CkAAYzBeDJQWFFKxQjZoOggkx0AThIXO4oiUMNZNnjY1jKW9rHU5qH7HqR71HI
EA8PeiL9nR21WlMoKp1NqP0cGtyWcPd7D2yJ9C7Qxyhc/OzSKA7s781nkjj+5THng8kDLMQPEc58
cx4GvEAM6EyklChz45oZO/YieR0o5teZLYPqWPcxKpuBHVuMlgIlN7//FBBZ/8vHIPCbFgZjgoH/
+C/JNce0XWz5ESnpYmtCGSKYyScviLs6BC+iXqJCJ7CHH+Woy3OFI/WTkaQbcLVC1gcQpCetCE0c
xdoO2ZcSW5eITZtcBO6jzFAzP2TchERB7T7GhdYdY2ymQH/ZZd4kSgk1RGHckHOmg3YQTD83XVwO
mVd1Y7oussDfTr7OH4vEtLeAanP9fYoy/cGaumYLArz2Zop87GZBnlEjf/ktDIsGoegBkfGqH99Q
S7ZKcEab7Yt/ghjPYv+zP62TtfHP3oWABtWz6tAa3lmIDHk21bIufRrOUjD22Z3hQ8d3KI6BRGOP
GQSlJgeN1Pp9nic7MtHg4mYkuGkC8Q0/I0Lxttu68W3e2zrQjGhMFNOc21x/Lqq82/eJLHZ2ZuKY
GgRTsxKJXh9duhyaRO7asXqfu9B4esinMtiOCaj9VxoiCodsEvoBxwVcWQJG6l9cXrjOlxcO8zS1
wLLUPJVGwrqFwEsJ1GRRstsoar92Y2huG9mAx8kYNbQ0AjAku73oz+5qDl1VJmgaety4NnOXps+L
QKAUtFzF6vdffef6AQtGO8t2kZ7g2HJZunH1gAW0oWN2gnqHasjCCYhJ1OBBNa2Ayi+zXuTnVT6G
H7bl6t/65ZaFzybyu4fMf8a5Ifk6pajJE1FnbOOpH7+55UvuDMlXpswR0t1bLTTLUxdnYHTPAx86
ay5OG4XVfLE6HdAsFAX6XRgdGA4Ja6kqCY3K/e5GthGfEr0c7+wJt08v8CF5ybWgOgUpBKoFa817
Hxz05w6cAsh04qVFXoCIGuT09y0KtS4GaAa0uD5mjBYoTWkGUNXpKugwMIH1Z57hQ+f+WyIllkJ6
4/efiRAql38JKnEMkwnd5YgT2MxxnaswQWPrXW86+XgaE6B7DAhxI04WufktNWOcFFCkQpM0QA2t
6HJk7WbIoKdELlraFrcONJ4+5l30Z281mzyXbu37zdbytXCVKv7NCHndTc7L/E4OLL+jq4ZDqi8P
/WR9NTCB+24bFjhB00Csdgx0BQJDAGVxFEd49ddSiVovHP3oIM3haVmdPAR0bo+ZOW0v1lAzHRye
z226W9xpGZpT9ZmXgjodCtkxu5XZMJzLIo2QdcrxpHJSYLaULTHqxFjh1FICwA1IWsqQhsrT0fw5
2NGqkpYF0aXsSe87562wgZCBPMlwP/Qou6ghBbhhgX+LfG9trqsq/yb7HvXcDu5Au7/pIsMy3kBt
FTtDAE88bYT6VJgWbDcIQ8f+0tHBpqmqvp2mB2k9JBZ3rWmA0AffNIDO7mYPMIewXVtM+iodfPjS
hM9Zk9tOuwZ0ZOdpph8wzR+cKtgg2IBQ0MiyNYGJwD+NKBrhjai/DM9QpcRsna2GU1m7AifmBAJT
0KGCYkbka5fq4uZZLi9vCyRHv9ZpJzwDGN8TNwDfQgaqWnfRNHxvjTVhlVvloCsHKPb6eyYD95YQ
n5CZ5FtUauChOChk14IFnQGiE3RPAWRHxlgBaam5cAw/hxcRN/BkYh1pJSiPh2ial6l8RxCEr1o4
QRKAetYEk2paSgzNLijGvDGC5E4MJn9MqiyCRA2KGsYMD+ZhTMrNUPbTZuyl+0guxvRq4vG9imzr
xrRN+8l3LW1d5yigKMHk8xQi2Xnsi/obCLSgJJp1SH1mUbuWpeMgsoKCvSgB+R4oGabD4HT3ZAoF
dIVWRcqbgyXYA259E/J4HKxxshWPyyy6GltXgjssfr6ytzU0RVD+93KxJMgGUOzRuF/oRQsS0Kpw
w9m3SfZGtnkR9b4gVNTt9dj6aocB2KTqGhAdi5XvnaoeXNyAJE72ruV/F6UIdgmEC1a2yujVqp4N
agqom9N8AI40x7uykwfZ4mjMvE6Aw5FTaRwZQ1Vu1zFIZKq55HwxOk92mo955EzTAJXiHgj2MtQK
R6BQqLPvZmBDTCJt9Zcm7IY10jraXT+0w27oJHSMc5xhQS1W7iQyoPdDMNRrq/GDL6XbQ/orK9j3
xDFuQAIUhau2lKs46bU/RGa+xX0k3sZsqDwnTsszCiFB2wiW6dw3qn07mq/EGE3NUroxinSrI01w
JHtX+2D2rUA65mlZU22Wyo152GqrPfft19lvWU+tkrXdxyp2vC3KHeW0dTyBUEHK/bnLbVecJ2B7
adCiNHnpXHo4Veafg7jdL3lx7dODbH9eo1JlMYVR/LShJILYRXwL/C/C8EA767GJyruUJ7ONYNC8
G6AWD4GXldWNLkgyFW9lbxobVMwkB81N2VE0Ccgr52FfEVeq4XQAd1YChnCdpydWKznsODWiW1Mi
/kPqI2kF/U9ZO0cqZ819KBn2WiSxHUUpLDU0IA2QmIcBEvRT3yMI/lEV+8uY02/AyMCRr4hUZ/bU
5RzZ6/6rWY+oX12Ye3+R9CLKJDL3NRrsancxb+ZiHTGRqYmzN6C96QrCc6B76aLwsYnByliG2XOr
Gl6y11Aaw8nE9vO5sRDU1/QeVTNmkz1XLEkPOmtACaF8m6QNH8smAsQTgzThz9O1CKUUUQB4vtEn
Gx+kQzetO4xvYEvaJu2gP/utXp/xFGhAywU7U26ucutVt67sbSRi/RkV1V5qJv0R3JsgENC18Q0x
gESxyombMInnFaVasXD8jxXJTi9MbloKtFUCDliEx7pnGYWqxLx4ZZodnGJEC1YWD4pXI/Cr/8vY
lTW3jTPbX4QqkCBI8JXaJcuy5S32CyvLhPu+89ffg5YncjxzM98Liw00KEehSKBxlo3T9faKQqcS
/cKPgRGhUCXuEao55j1do8iCJTVPMoZig76G+esaUYHlb83sZZUWDHwfVB6oBtEVUOzAS//SdG1H
IU4sDB9UaWq71CXGDPA1KdOXSzjDAL6yB+gvo/J4KsUu82V/m9cOh/1wMN6qZDb3Ae9QH2a2nZ6m
FvcyyJ3jxmyANFimxRCDrN0HK8wr4MoSdtDk653gRAcTHOdt2bDUq7Kw8Jcqm/BNmtteDe8ZbpOB
aJ0n9leovwW7S0hjYa1mLIENwktWZ/dRFl4uGrNu2PV4yFPatZ3Cuf2ZWLEFjAx8LGtwNzYwXsJ0
JIAR+Q5c1sce1LtbnyXF7aXDjfty0ZsKm9bAEH+wLpcAqfhdCcVDAhd/sjO/WJdTFw38lU2R2VSH
Wvlq764EFGE/0Nfp5/neipdXcxrpV+tCQnkoTxduOv2u7SVc56DtGsmnoCnYsm5tgN0BXZ9CL2qs
DgCaUWyVEXXHKdc7ogyblVTQEHHXL2xQv9cJ7WDmRnPJuRY+IDw4b1CAgZ2AxtAnGmb/SQi/UMMB
Ykj17qp8T2ctIEuar7GHXO49WGTTYwH+4TnuEph3Ieo7OT0OMj76aTKcqMluzWDBxzoAxgSdPtCh
K0zV7BX1znGNfco2/1HKpIDcTdK/Nv2EubbkwaEoOve5l8WilVP/GhfM3bTYOV5TWqyCGzyTg8fE
7tIjNsaTSxpzm2gxtn2J1Z1vPyQ5NC1z3MAld5x9ksbdOaiMp37ikGgCN+vMUaA6Oty5SfHQOef6
wKqKr4peRqtrm2k2ZzOQ8oYyUgX2SA7/Y2A/D4PJ5dPo8PZRGa8U9JAUfAhBGKBI4v/kAZhSqKaH
9lMUGv4ZuK7lJVM1/RlPJPyyffsRq8AqgbZHBA5CySIsTVWRQ+TcBNOb1pAJx0ZtgEfYqXXYfJoy
mGT4hVBPWFU8XSUeiiDB24jExgYHqt3+luQg4EjQYtJrVGIDYMTsQYXyDnvu+XNcGDG2F4BRhREx
O8u2TTzCnSS+fScAsHwOoOZ2ySinNHio2up/ztCf4ku44pkJL1cTqGselJ85TLsb2Az1LWSAwnFY
y2QMwFbES3yJDaRp1YdjfGeFGaiJoYrvut3YtOxErXQoclesuIlJ9/uFdP4UwxE1qiDOrqNLXuzL
DYMWsdfh11Ospth+Tbs03NNlL3l2XOwHw365ZJRRKrxsYLCSABv3/U8c6h5yo/oCkBZ5/xMvMdsX
XcRO18sBtyBW9cixKUgDmN1uCv1HmekYLIPeqTas6N8cA6+qEtblTzriVfUhSkLW3DaZaT5Zcrz0
NX4vngqr+bdxv/qg2lR4Ucx2nXRwz7XDt9jtsQbQEQzrg63ywf2mcJTFc6awVVRPq9xHoW7SqlF9
U0Bf3a/LTa/pyJOc8Dty2aNLe5l1OH9Lmqy+aXVnHKTvF7z0DtYqci1cqOTDIoco5MYu8RxJ7Omi
MnrVG1VNjIlzGd2QIim1VwJaDrzg4YpESKlt7tPxwOzhjtKu7b+Gpz4DCTErh7UahwRO9DN7HWbz
/eza9umsnMPgbYaC3GWEqpuTkzWHdi4teAFP5jO4OvCmYOMZnFZUbcYXp07NZ/3qvytD/tDpHAgM
iUMKzQ/PtuP8mIZGswK2uz4X5ngDCW3rBXZ0zm4KA6xItbYxm1W6NHzAtChEdGPHY3fO6h40XOhz
Wzwq/QVxokb8y/2noG8BLQiVv7iwp2qRJ9vJgagmSlRgh/D2aOs/bOAuoFh2eLatkj3F3YZa47CW
UDJhJ4oaaHzfhALcfgpT3vNtiQfyksI2yIwVvvziMjSXJXY4opLvHVmrLbOxyISWjik8EBgwoWgg
8jBCyNsFu3seIdADc0QKazG6t6Hp/hUl7rjFMw/cK5ia7HsXslpD3QwnAb71KQZ9c1NyWFZ3uu3a
MeG/EKbjUDO9ttFZWg3N0oAI6PJTh+JDvZhUm66p49orrF4rNKOYQB9JHfRp2Ln75iZdtaP2yHbm
o3LneSWnVx9ALdzbTn5DZw0c3lqPToMOPaGLjRXP8rNkYczuBKVrNFI3HWLqptM+kyjM5T1bCl4A
TgqR7EZVcktRMEwJNJ30s5tiMTruIZgDL9Id1JtCPe0/gFym436usAkXq13FpXSlC97Upwqbo9zQ
GsopOvK6GL0LimqAryUmePn6iplqC0juV3y4JcjUBLqldup6uyZk/88gQInsdYvNcRgIBNnST0He
vepso1aCna/w+7WFzq6pPpTtlUdpbvjdacpFLKFBNZnhKWid4LFUkKKdRygCwN06fMReFYds/gTw
gO6dLdd/AOhDd1EDxF9R2mCNtad0rpoUz7QY/1ydDqcN97Zq7SNFNApewMfenVOgOIThDUEcwMgA
t7wccn9fQ4n+qYGH6RIL5Gjb6hBWpGBcWxDWo2QDvvZbkU9yQeHIgTKI7BFcRJ1cNmZ1mvP47pLb
AD8Ck0oPD5BgWHQp3mLYQz3Tx8xG9iSZP9xSam/gN4vXfnKg69ih7TVQbAFsZ4YFvdZMwSs1WE6/
h9QLHJl56WW18zEZlPSP4b+NrQqoFyQ9bMp9jqk97H8egqGSBzdy6nsUxJp73SSzUB4SrCruqb3k
5qXJbZtlXibgMpkO1N4g2+GehgCm6UrPzpPOPc36EEYFbDhG9ZMSru1Yq/WQKfezNXVcLvJr/DU5
bKCuMc68W15goQowm2SI30i+k5rALNuzpi5OBBRNmgnA6VS262s+4BJvFFV1bNyLFqRCXYezibdO
zB7iqPs98OIp5GLBENbVN0rKW8Nd91j7LLoizE6yK/WNU0xvDbQO8fV10wmKitmpTSPDyzWmp0VR
9NJBIyKI238YAe/2CVC1zEYNLuQb0t1FeQOTLfcRFBfzqc0/BH/3UFrFtpT295ixic7AGLjw1wEU
fJKDeDHiqdhXCQpAZMSDBUGxNUUjk2M88y/0+qeZAdjAa2Zz/0RRDrrRig4UUofOoCkATRLATDBQ
5eHhnkI6A8EeiEKaNPy6HH0CZATfL0fJEW70k/Lx3JD4Jdthj19laKhd19rpAm8O9ejE1XzMxPiV
ItFn0JC0+AzVXsffRWyKHnvWc0ywNIBHh1aSlacQk4u87IATTObomArYAAjsxzyywCyXU5YNm75i
0eNcwzciBrnWo6EiyfKbaRqXkKIrDkEIyFBVDnBAYXFJ4eSbqLKwPM82f97/MGjX+7f9D8d2DBe7
4pCUMYG3/bQpJcq4NFC9wEs6YOVemFi6qJL9cH22ZkMPARZopo4dcIeaxwxCuQW1gVmAsYUF8Xc8
Hr5azA3eLAv3F/a25HPDY1QaciYfpp7Nyxw4q/uy6oN1qZruNh79GfL9doyXd9XtgmoO9oZr9Qc4
Q8TbfuQWVp95t54YK+4AgA1Wog7bBSDJQBZgurlw6rF/UYAvAxdjlt9kGhyhizoFXtGdeVtG0Bkc
glXlZnBXsMHdEHrKZfia/Oc0T9jyLpaJPxX3U9vn66gq5yMrmLENR6PBduUAfZV5NDZWEDNIAmEj
wkww605bEexsKc0DON6uZ/i1+WyNTrR1RMswt0I4cgC7k26U8LhFCMt70GVRNDtQ6Lri2Sor80RR
rDoPaqPWo133yUMdxmtqDkRd3s7gnl4+YCiMPTxGreqblBbkT7zWhKYhtpyxz9QlkGnQoLjOjaVX
2HN1IBBa8yscQpRdUWR88P3svhuz8SUdB9BYuhk0FidSNyasiVZAZCZfsDlwaxid/QMFrnvAHoYX
H6uCVQ/p1xtoWDg3dpQaS6Hhn0M9bMysyu+mhGd3AnQY0CsmWGLbqAOABZzdMRc6qwI+KRsKKflX
XiyqbsOZH8H4Kx5XLMd+ninh3EOhBSkNcJyAg7/2Eixe8Rr6PSxKbui9E1psIYIyfKCowzT1Gtlz
sCzhonNQCbeAzkwu0ryJhbcdFsAK0ttDfjM2wl6OY5Z/5cb/nBGXqgcxtnT/7Roxn63/QEoI4zM2
z3aBR8CWsbANkDCUo7cuPwCyuA+SNKtw4VoMUJW8CiuQ+EKUGMkqVnF30WJoTAgyXFQWqPsiwUCD
DEPwHJoX0F6gmEZihd9BoemXWANI5NGiBT586YuAH5Q+YEE5HygEBgygdTqlRupOgCdY2rkNzS+d
aAsXOXR6HfjpOtfBrsUqaJqkAajqKOfMIIl7hLXtIgGMeZT0WwqhLZjfjckk9jqvojw7nfI7yhtQ
Qd5eGikHWjuPF4xuBHj4Qg16ieBPPwmoOoqmXphG0B6hHgvkTTJc2qcIuw3UPhtyuNf5BHg1WuNj
u84HgvYtxER8a5e5cWT1aBzpTMsAHcNu5Y5T9qEZDrUziqmR2+/CrL6l1ID5MDwUzh3gZfejHY0O
sIKtOmXYLV06UEBYUkiHsmuybcCmA/zd80dsZc1LFKdSVMYHhCb2+2LXd72wEtmjwGIPchFyYetc
GgCM3xNKoPbxOjypVLqh/CkN2Q6ape/DjRDFDwXa1K6rexhmdHDNgNjbMku75sDBCJiwOY5ZVFTL
FiIu1gul9aPLJo8lhj95AqtQTIShvE+D6fAhCdPUy8Woja51zaOrqsp8oXaDO82OBdYN7wujhLI1
aw7Xg4jL9kMoKeRjhaKhubym0RnlXjL0RT4NpZTPn0E5YROolcyT0Otzk5fedWBLccNitNKFqWuK
QkxqYKWA1Wt3ThIlQOngvVcp3p0bfYB9UbHgzpxsKaSOooN7RhueaZB2c9iWQvrebAb9pQ0OJRZQ
D3Oyo3wmoXQvm0ufqoAMjx1xKzAbhf9M03xNTLH3pVUHnuJYK+Zu9yPgQGB2sM94Dkw5gk4d9aeo
covtjEnwBn/2NrCxJAFOS0PDC/bGQQaf9dugKP2frumrx6zO5nWOOSyWPUgdhGILu7L9N6jGrOjF
oWBH0mLDtB5K8QSFi+mW1+pLb/Xmk51AuRrziC/XvtGVXyquzCdmlpBY+DvzX8bpTLyewU9rwk3g
WNjMcaLpGEMiFWRGyOxR27VD6l4KFSSeYXDoQywLbDSs1fTgLmBqVdV1vWJGptbAxDn7Kq8G0C5B
o+VQdnluWuNr25T+X11UemFiWd9dKAyCKFJED76wT3k/PIUKaqHexDrMGPQhNESzj0ZsZHufT6kf
hLtmn1D/ZVAVtJeR1+Efcug0ggTIn2d68vPbxOGWZZugxLi24YD1/olP1U+2hLiSam5a2MMJU4X7
3Ogi76IxQnExj3/HVYZpdan7J+wT3ZOwiEijcQtqrFebIriwgxWbnNu+duBEmYI7bMH3GrL9brVg
0eBi7shAg120llxfV0YQugm9JGEMr2hw6DI/jqDzlgyXpRSgA8UdtEKxULKPIq6xe6KdxD4pIcLs
YFpPmSgvhCJ11Ui8Eox82PjBqa7ZNbHFD3/+Lv9R0nBQnQfwQBi2w+FyYnx6M5tQyTEgxJfdvOu6
GQn0ny7vMBXgp5e7mb+G2oKrvGmG6ozqp/e3FL26sL+ytwcH8honEl3yVejfJHiheST9EJhJsp7K
BlUxLdjUuAK6MVgC3k5uPz//c1AGcZ7FEI7FdtCQUN8E+XxgQbErtYIQtcmG1Zc22UBGiDoC8Vte
p8de29rSrCEFFsI7DcRo1a4dB/VIN8jOwHYGt3k1Ki/A9/Oa5QkwZEIp7LS21Xmo5mdq77JULlGd
zPeyyYoXtysXQ+fbr0aj/2GoaW4o5HzGKlZGL27Iq30ETNiShuuP45mRnvskDC8fR/l1Cpco+rjM
B/72z/+xeJF8KlY53IaspasMKUBg+YfGUNJXtuWAWH7j1oM3u9biXXMnNqPTiJAUeujn4P4/Tbjx
FhdhHsrQ16DfEI3ELyc+6QyKhgq4cPw/HzCdLvbQIk/WJhBfXyDnvrWxDvouOLwVbBVU9/FYI6No
tKZX/sUO+f0cVs39UEawXDDDLd04YF5z/GpnfGJcQuodNhIw0LSSHYVQUfswyAjibSEY88CWb9ex
rxHZvx8aA1wkjxphHp1tZTsc/y3v2lbx/AhwpmW/YRNq8CLtdRPblthW+fyFoisB33DghhPqTsy5
vsATorilpmsajZzReWn3xf0IkIinuluy21Bzp3GwrL7F7pq44aUYlxUUMb7NySWhAdx5EdpVfRs6
IM78KcH2q3I3u+4yAjWCZ9s/31X/wBg6woCckCSdEcsS8tPjIkf9pp2UER5gvIP9NG+I+n3WJcZz
azmeinn36CTF/ODH5jIsBX8eJpixmlX+zY8r/tzWowuwQg4dFD3GzcACVU5Sw2wWuVOV+Ut8Qry9
XFGC2czlPMJyB2P1wpP7Pj/9+jjuO0sxwuz0ClKPinFeutBRXl3bUte0T1Bno5Yrbj3l5sdU6qDU
ZljQTm8/QKRRWqCh4udTwholt+Du2Je8Ae8WuAS7sl7bHs+weMC/BRtz1AqVCes26FGLHuDF8QIo
t7GdDeg6U2/6+yVKx7hcojNGuoShLxxZ/P0SNIY3Dr9cItDoiOtfkaj658z9YHfFQ4Eud2cqG6Ag
AkpdIVSha6Z4OVkwMteYq2uHGSb/UYhR+h74WIdx8F5WQMML17BNDqjw74s9uwotey7nZo96E3gg
uoTa6QU/9H2wuNf11ub3EHjU916Zc/Ehuamtby6HGFBcWvmq5TxdB74rH1zmQ+LfSl5A4ZYPkMmT
D1BWOTqyhRSkboLN5ns+dSaA7x7jNnqh6Fd+jmnG7eWCVT3AImiCXndhdwb8CfxoS0QWM2UAa43i
rYWWy6nWB2oXdd5QO0WDTMtbt48WolX52hnM5KGasZxJYhNcKSA2AEr2f2YTdEM4bFf8XpvPZInz
YLJErRK7R2mic/geG7TdJoMTgn4cQtTFnuJXkU3nHIaCP5v0LSzi7K8RD2FPiiZ+TsGfXaYu5L1g
7RbsQtthd7C6+NKWzIHKgB+vecSdTdGPzpcUjDSWj8ljENvsP/7LxWdCijLAQLUcS5q26f4TD56M
g2XMOXaoVK9QBprYsTPAUkjDlq+mXDH4dqLtevA7rfFmRT+uTXTGUPJfmiBOLIdieh7ga/RX7/rw
3cXGv+eWzbKNbf/HVBtvftCGr+aIGQrwy9bDHMFkrOma5FQzJTd9N6aHsC3jwxSKDMV/QCaL/3gW
oqz46UYH3VZwBzegAP0Wk6dPN3oiRY+SaFEfLLAGb0DVcLYdUK27NiiC21FJPTs32kfmopILjZ74
G4dpXVWVHepiZbzEnhn7nmegDZkN8ISmYHzJu6Y65XZZb6dJKRjyONURnDoL6IZufhjxxPSizESp
cka9iq4Udlg8wJ37r7nIQij1SPU8BbJcCnzFd9wcnI3Zx/0exTgT3LcoW9tNJ89+AmMwH4DYN+UY
J5lJSLeZ7K5XfvjTTbNvYcjlC2zG/AVdIoIuf33CL7GHvcM4bQqwnRdXyzFmVn9oa7QrGSVTXhll
ANxK2J2B5q8WVR0CUTEO9RkYRTnX5r1vJfXZxqN8l3D4pFJfOE7qNh1RBcN/ZfkcYqcDEOmp/4rv
4FT1wH15hvvkG5GD+2TCNnqj+h9QG/7qV7hPsJyOFgr7RLfQyo8XYRa9XSePRdMDgGAmbzSVpLnj
7015AuxZATn/TRDWi6LiuBd/P4tFAnrjWFQg/xg4+9C7wroNWBizHpozLSN1BMHvDxH10aIyL+aV
pTNpUflrXKOXmLqPxlFfieh/G/frKr/G0VVAZXB3bifGVR1N08Ex2Hgoc556c1eal7YAZFjYq/59
oLxrSGfU1qcQ9EZddzvAYKcC5QDXK9IxhVRHb64ueVP1Q3Fn2nFnzM8OiGebKAwbVBEQ9rObnxOo
DC5CNbdbamt1G34Cnmtm5R01oT5UHiKr+U5RF8RgAnCDb6Bwh3JIADsNXbmig0nFKjptsMW46VAn
xgJL17nSmR85dVPcGSHg6lMTwUtBF7iu16CzIAE7DgJN0cYC7WyH0jrKicACH22QnA7QOJd7WYcX
PmDRJ8G0a7uSr8sJ+gWJK+DS5LTlbhIFhMYClR67vHwILfg/pEIFD9cMast0BgDFD5RPBzx3/vUa
sVPcour11Mko+iZEs3Ti0foC+2+5HpQlt2VtJE+ln99TQgiHNG80ULTPYwdagqyNljDYDb9VRrsE
Tc36kkWmjTUN1GMw+QAjMuj8NUpuBWaRCA0riB4yYC9UnQGCrpvwVHzPoE5q+z2DrjFZslgCfF7f
1tx+AGYU6hpGhBJi3NZ3MfA0C2sU6hvcuVCigPCvasA3Bk+nhPna+J5bTqG8GdtsG6X1uJgczMmt
tN2yImB/lZYFpKhfvbZuGy7HXE6nBtyUHXYBq63plnDK04MGPagFuQ0+kO3ZBuAZ/zFJ8liwbMdz
W37p7dTfJHIM1zWKjBBPnN+mmTnQNrfLe8WsF2oGNY4B0wjrBxhLndx0WKSicu7NmNn3bSGdfVnI
HzWUB2OIV9TA60NL1Fex2oVgoL0mcEoxof6VWfPOMIBOTmFO8cpr80eRluKOlX2DekGPipdOg/y6
XApIP+7ALIwwOJ+T/uXPs3nD+lxJURClkfhtuo40IU3zWTTQlz58Ck0jPrRuLyDtYAzaiSJMVzA3
gyAKtq1WKhzVdzvxE6+2GvOZtyD8B0Yy3gk3BKtOWM3Bn3scUMTYaCPuu9ZKYRswY5vNzJonq8MG
IZTj8wVIJs2T08/9AfvP3Et0WDmA4tZyiD03D9qnlnfjLebdLzRU5W1+V6jgSCOZJdm937pgUGJg
x0P1kA8/WuzmLJswdJblKAowTXDo5qA89NGAwtc1NrMIvKZrzGR7w+1kqCFoEfbGoteqF100Znet
bWYbMAGYR23Xg5nUe9HGJfaSkEuHD7kwXb+tUvYK9yzXi+sIFJ+sNcN1mMS+h11LPmFaObHlxUIO
wuDiUOF5S65wJAt5tRigkA4zdlYODOTyaxMN+JRLaRLuqks5ppx5fm2ou8kQx6YwihuFuQODWRwc
kkBHUNBO0bENiMEKz43pfYzjd2xbsQT+NR3+Ti8oSuOImvyaLnYZg8XhInDEdOvywL2jDqg8Rx6P
cgFQ1tlqwSfghE4YUMFt7eF8caujthxsmqXMoNn3obEbBlCCbYbKgcYzaJwDoPuXsdcmaq98besd
O+Z/qOTSiuTjikVhHocJLFSBTWwh/0OgaQAjLhDtFB+cLAMHukIxGSXkDOvUsIIWah6dO00UL5i2
e84hHRe68/JCeoadOkb8+XdpfV5BgVlpQP+Vu9jR5vCA/TSxjCMpSxTIoFzk8PRmAsQBtyoOdHYN
s6LSRlclSmy6F0+abu2qssb2+gQ/BZDIb2tYZFN0PSi7u8+iEHbVOosOMSirizrG9m2UCVSaB2aX
2xycIy/q4ZySVC42cFOtQ1e3o7l1ExA1SxA118S1Ih9UOrsSrCyL/52iNfyp98NBtw2hOP/5e9Nf
zqcpuetAIclGRdNQEtPRz99c0/gjeEZttc9tzH8lnqVy5dt8ODYaJorVSeBR2GZAhooaMsTCRtm8
1dDQHNbKXgIu6LIGw96DeFp4LOIWG/UiO6i8Do/UhA04ILgptjN25smo7sPSdzeT2eerWnbs2eQT
FB1gJb+jkDk88RJrAgtc96bwOSldVT9WTTmfoae9tUPFUA3l4LYUeDJSqKLvHFZ+Wyus00XcgCBh
Qyr6VACWMTkN6BK17B/xI1tEYcfuKSHoywbmLlV/oE7QgKGGm7bjmnpnIzHA0MqgK5EzDwTF4gW8
PH9dY3N/TaQJx7fzRRfjYU69WDvsozKtz0GSWw9W7qyIS4HHGcwidUEEbsDiEIIguYBeBbO+Y+Pz
RzyUcLpwYYo2ESG/fonT2j4Tv0hARGTV+xD5rTqxtNs01Dji58AWJrBQeXgXFgMmU5MIXoscXJIJ
ILgdgInhKwP93+yz+KXpI+NQ1qaxoOGoHISLIqsjTMi69AkY1DX8DvXCkAXbfvDxcx0ASLEGOCHM
LPO3XTSkUBCHFvVFnsxoklc1ldn+gvWH5GfkxbaKvZq55QbklAmgAuuew7L1zKfAvGPt+EbNsCzr
11aUghemecZ9Zt+LKIgwaUVW2I1vgx7sZFa/pmt14bTxUXTGGkuzr5rUWjBtNh5qP3KzXVoWbiYK
oJKdLq2hrzcUsmbKj4C5PiXchkfR2LGvwyDaG19bnXcGX0kbqtrzFGN1rGUdqjIqbu3YOEPoEL9+
X7Flj+3a+0QrQnC3oPXPvHOHHHShpuw30wDHk0hNt0yyHHrt0WhBxXd49mc53tGBwRbyrkjsLXyV
1M0lLYsEAPJtOK3SEf5HhYhkFGDyXz07WO+ucx9GUbDXtV+HOvqrcOPkHsYqcBUB98WzxsZ5tTiU
JQMLjO1WpO2Dipo7OAk6r5FvQJyp9rtdNkY95Jif6DJRXLgbJuxxTWEg8O27hnpqASY7JI4FP4wJ
zLUQD0oPxQPXQCW4cteDm3+/hEFbhvCchHRM4bVBa+yMLgQjLw0nvKIN41F0vbuNfH9ewFPVeFRN
yI9m4b5SZI1u+xCWTyxGJrXgZ3cDRwzzRIOllUovzat5f0nPZA1LvX5hYZN1xWEZfy41VcIACaWG
av2RmrgdjDc5Lx5RDuMQpE6MYEUDXLuC3aRjPQeT7D1UDfApQR6dSnPGnlUKvQbqcIpAnCbQfU+8
ER87TD2CMZhRfRpx7aj1pRIt8dDE5cp067DbwQhqEyaOWgdlXNwWBf/HWfyrd7TTHl92YSfHCbDr
BabwqPH7zTOYB3DYqkzIISV1cEDNHltgKGviPzgxsFIqwx8O+wtkbv+vEPsCfZ+8jxEFCPjYmQsw
iast+KE2GCMVh2WYdR2TtMn3fmr8/eCjPNwqbOeAVe/smKptcMBgsNpo05RWhRBMsMeXa4ZVBvY9
j/zPGbWc+xXw8T/rEb5EoTnAxENaTrvuGhRFHGN6AGLPOCUgvRw7u4YzTCf5axM0ePJ05XCcsCp6
EP58x/oceut+Pq1seMlswwGhu4SzzvhqMhHvlAE4Lw3G4useOunBw8DGuwFIjHXaiA58I9d+CAz8
l1eOFD/s9EhfU9oAqIa5gnzK3BAeYcOINVzI2wM2o5bTOG1r3D1Y36EK2utDA4szGLfKO2pyu6pY
AobbbKjSCRDadJgcaGHIwfjuuE68soAe9C7840JsR1ubm43gJnMD5Q4HtcntharsQ2cDEgNb6UIN
EEB9KEP9sgK5xF0warSudg6BmyUYTWJI1207N/h7hnh+BtcS8AcNk2L+2YDJ6iOpg+biweym9yCq
H/yh1s5o3Ky+lc0gKjgWOen8HHVF+Zxn4O/IToRHMOvES11AQi6wnvtcjrd2D6lPanagtAIRrCRb
D2IY8VeH8BYReMTZ5TTdZrlhLkFzi5cUWrqNzujQWtPdkLjujqeR9sLRvaHK/H0dRPtLWw1K206C
I7w1fGlg9ou1dBSajy32Ch47NmTYIXC7NW9jkK5sCATqhAZW4EsH7OibAmyZux6c3nGM8TZmVfcw
ZEO3Ak8NC+XOH7eG6URa3XG4AfmEw6uuLe6rhsHOAL5Iz5APzvCeh1H7rAl6cZPDXA7wL2Vl8c8g
Zc8Mot2vVhqniywtMPuaRh+gKUwaoqQcMB9kbAuYSv/IG/BeB5bIJfVCLzKH43yUeNSbsMo9Bz0K
W3porw+hI+76ADsc0Iga4C+LKm6Hx9YxSeUh7evkPGl7YIuB2Fo1UBOg8NKh4HJOA6iNDuYMvSzs
Ad1SNKZwIVTGEHnYt4SaLgAMKOYH1WNqWNAhAsHUL2dz6+QFnGg1wdQy2r8K+WKE0n9Que2uMigE
3aAQ5e+xcIBPdm3Ie+At64VVFM1bnHc38H+xfhrgyXR1Fn4fANL3mBVYeyOyv0vWygfnW4Ep7gOd
u8GQLgD5z3aO7uqjcdhFbQFdTR2WA+8WvGMjlGXg4TU4Zr8oS6xDr5NgmvBadQdnNgUl2yAHvzko
QROH9/L7WYS2AZBTAAxiwGrp7Jr3e29k1ZZnhX2zcarG2rYpO129feiMfHzI1gdqhmJXO3IbZLBN
i+oaGM6xBmcsEdlvce83zqoR+GwXdquze1Sgmh7dAatu0LWDo53MRbOMoECzq23nCC+R74Yf1y+j
nB9Fy4uHAt/3IcHEbXkRBsJdwgc87ufWwD5sZoRLWMLGuwEwhAVALYGL26AI36wOhNmnsTK/zo7f
tg8Qyoark9tlELLB7r0IpnY7l0p4sDQAer4TwGrBiUZAfRLdl1LttY3Mg2gM5dAlVAQTtEAbkVex
DSi+RpW7FXahhQSRQCgZbm240C1rP7MOWbvMtNdRqZ9onX6AfQqp49pWjoCx5ka/a+DlDj3wgT25
AIOTBpJsIHbcRyLYD8CUXdv9CRLJ13YV5lv6yq75roQUSoNHMzQmTySkGvgQzlDVsKMmklX91T5i
A3ZHTSbEkNZc15SgHBaj+NAGMOAxk3tDml/7eKpeYdqXruo0qHcJVZ2a9ZDCvgJz4myvGJ+Xo87C
Ijn2RrB+6hq6+7I2SpS7jeSuS+OvqIRByLXG4oITsHVshWdk4f9Rdl7LcSNLmH4iRMCb2/aOTSuS
mhuENDoD7z2efj9ka9SaidmI3RsEKqsKpMRuVFXmb/qz4OWlV5r8UZB/Xgbfe9Nl8LTMNRYMvjQH
v27XPn+PtWxM46ZBjDYJqYYt+9SZestZNqbSLFSQ5/bxJnCGcGy6KvLMO6cBybi6QAAlqhCCQNnW
Os/LRZpyKfOqXLWTN29T4Ab16t4jA2VKGrDkxllhsjM0SrXmzIXh7IcF8udB8ZSVAxp0Y2dsGQWb
AMPzwYziGBpsYLzYNsXwBaPQR018WkBAGxmFekq1KePqCbedbHy+bZUS1V3sueb8oSRNvoW7qL8B
4GpXqtJ7f3ZhurZZzf4ywGeppTl+bTtsM8fGip8pu497aCsdRtHFN7ySLRLleB4AIMMibrrY6hR9
r6Jp2FCtWDTLoxLPn78HNOUliof4+2w2/xigJy/jbPNW8bwckYsifwuT/lE+laqBj8B/xLUeeRI+
N8W50flDLePlU68pTbcJXVaawnfnRodS5kaXQRnOZJ+Rn18KPlIJWkJGWkDPFw+oX815gWclVuNd
b0p0XdblD6OfcYShlvod2e+VuqD5ICa3oAK74rVTlGEPk7w7emWQH6Ygs2HPW7WN5V6rmdapdPPf
V3Y9HXZ5o+rn+2Iva3/CAQh56uJd4kZg/L3sQ6XV1yzl6VaelDtpxQvYnFby/nHnnu0djqXbe+Xo
XzF5Edm/xklTBv87xhYTXRn4zgXgp+NcKd/YiDaPN02KbIlNhvufsWHRW7mLWsRVoe5947XP+eT0
rhd/b9mognWzf1jTiETOOHuvgd0mezNZiJS2bj7iETCvLbc8Wr1lPGXgeDb5VLVPcKBZRe0EiRW0
bk9AeBSOpFPyqKQwEwq4IW+IADkoj0/tH22hP9fRsoXWrJ97krwJzp3Zx9+7iX9ZGA7Ol3FO30ff
RJxrTLu9QOTDFheKBmefvewMpSm9sje8NwVA38Tez8H/X3PvT5YfdJ8b/vPXkJ/Lf6F7vW08G5KG
gP8a1HoW2ATQCtwsTX3MH6CO/QtJcYNcjGR21qCwx42gMjywL+fJbA9No1hvs0bKrOrK59marLfG
Ri0md73x0i2d8YzkT9/O6kGaaHnzkh7LcSuDvT4wj6Zfov+3zNWGzHtIW97gS6uNc/cl9ceVzJQf
tVg0D/Bzf3oP286btxznA4uTvNy5qf2t7M305PQlp35LrZVtUine2pcsgG0k0wPmerumV60TuCVr
nVkN3L9l55U5hg1pNy8eFLuJ3gd+q95FHYSUnH1ME3tz+99jsX9upsGGAxTwMjQcxz6FPj8h0ef4
NS/aYD24TrQtSrfsSWQyMvUeTBtZhTIY99hdJE+YnzQbrEPzd6p0xaJ0Uf2J2vNuAIQCkaSLNg4g
1B+FN6K5GOrJR1wpwcbCr/ZpdPpwvxQtzoNmRGd5ptvj690onnPJ/QSOtU3WaXQ7/ahVZHKotM+v
kBEqJDr4wmjYZIZ6MTxn3uyvrVY7O0h1XM0KJzddL0s06Mh9iYubXDQTg9WFDaaEZfXFS+xj3Qf5
s7DQBxWRQhhWz8I0HzTz1oeAdrWLWjgdKFUG29S2svMcmPqzbRv5Sop0tef+gL/kvxhNUJ4cZ6Ca
7LblN0XDz4Hyn9pA0EFV59koWu32lUJRgn3o0pQPvjSnSaW5LL/3pnylUEB0N2rYVrsixjR7AVqK
M2IV2c++gWzm3SeRtQkGzhRebu6My9AlpMEsgvTr/Zy4hGQiKcPysdaiL50Cwc+26yFc600R7zmT
/aMd8ZZYKT3VMyXe581E/i2fft78ivx+oxSqF7NlRgbAnB9IweJEo4MEU9TgKr+u/DYSIg98DWQP
6WuMWJr3fyNafiS83MCj7ocK2VyhD0wm09lgYGlv2wBh+nnQsJ3T03lDSsYabpPNBXraxPV2Dvrh
9hPloUuohpN+G/UrJBPv/0FhVG0lFC5/pkpRQbtW45rjlvHBEoHlIdnBgzQRqfpCFs9+8nF6hMCb
7iSM3UR03qRQZh5bW1t+2+RlBhj3MvFuPQAGchcLzuRFLinCrusOds7uHgNy/xSFuQPsl1l5GBeP
2kgahK8B4OdQV9YjhYR9Vo3hq4c97iP6qUuaDIqF5Hy6In2GYc0Hfi6bQ7bwV4XE2jnjz9id5mrE
NcmpUYQiG7Y6hoL5z0yClhJH/bWNnyQNVY+ZdQtnY1p/he8tYRlNMs+VFIAKnTnStB/NwnPuSiyM
1bo5K4GSfYM+45Eqm0Yk1hr+dpzCH0rPC09eEWUHM7Lnx8pR+42JOux7s0CoesWyr7qa/AUfy7xO
iPKREPOdvTT7zMe4IFAU9agP7qs5Ud2TDrnMvplu0kR9cwtvfvbqZI2CfcJBE71o2KiVd7qdILXB
2/eW5d6OjMhOBptbJoTzzE6As1rieAcbS96VNOVip/PP2B2yHub1z5hAdsl5o3GfdOGhVk0LfCJF
/8qz4he5+Gq8QRxQfby1FESzmtB8lhbWd8lLO5CiHQdUO+8xI0c/puJrkFIV3UVxizXvcoG+/vOu
h3QfRNZDZILcQSSDTh3S3N71MMK5j029iO6+pBCQL4+yzHhcp0O67GQXObM8T8dLDEWoXNTQpsYY
MKdvym+xWQVH0TBripJxWZirWycCmSfBJJnsXW9V2sFzovhglmxatFmtX92+qF9HfNuNEk2dlOPS
qxFxBPNJ1m2ls3J8lE1UZSudMgkAcrS2GiM6yghEGw20kJfdy69HZq7/ro/g2e3lByjLD+XPcymq
HE6wHqkrB7GATRW2tbOuSJGfnSbo2ouhhOnZzfF/pZpKVC4SlElGUUK+c/w8SQ4gSdRjil58Bgsy
jXZ1lLXbyMRIdTapPSaW/78ysz4sUwVJao32Rinj4NoGKkpkvUOGy1X6FzcLARq25DPsoVx3C+XD
nJwPvc2Lj6qCHiiTcvNgkxydDFhZDc5oT/FILUIuasf3rlBR7CQifSanym2WooDjkjT4baiGlKxf
1Nr1/ogwDbxt6AxQ1JaxfmABktYyPIMAM78WPYKYCwJ0TMffWr/6BA466eYPtkHs6ju+Pk3S629w
mWdkxqf4YcTu8DQrBVJppjI8W0XUrbWszv/INP1SqIH2lwpKAWKm9V2FDbaCdwxQLkrT3VzFBXYU
fXcOusHYxR1AyrF2w7Vn6sO3xioPvmPPX3Ck+XB6t1sXNXsvcs/Wq1nE8QnVXqT3lqZc2uTZ9RT9
RRr38UGpmK/6Mj7SyE5I72x4r42uZg+gqbdzk/iP5qKsZxUAJrQ0xHx1aYp4XkX9ZsAQ+1FCfgrI
rImzkFrG4jn6H73V0nvzt1ue3sw9lfyi+ZaStt3VCaDQrJ4+vWzWf+C1cyrJZn8tALasXCA0K4Oy
56F2erQH8/pLkvnGU6BUyVsd4A+6hBvsz8+K3w9ru46MDze0/Q25PovlAK4ztaaKrQoQ5A+IBWQV
tHrgTZu7BzG2s9LPohycj1rJtRNfJlCci99dNWAun7Vu88jb0nwGA/1hW+UnHuwfnpnMn4UNIQG/
kZfOB1YBLftHhW3Xpzc6GT6xsKz7ImxWaWa0u7m/Znpov8jblWIvGitmrR+kmTlBiGHBbK4GI7Re
i8K2XhmfDztq2tVDorOHPTV9mm2SpolXegoGV/6RaglbQQEItpf/gpKE6KrqcvVqWYP6Hs1XCVPF
9NEfYhIUnp3DAjpMO2++cKJ+qvQezifCdPmTaVbTyuEYdEhh3kCacSG+L2MWTsQaQxXrJqAeKbEN
GUsd9ndIOv8Z7rkLfwLaA30sj7fCTG3XfCLAWaCoFX2fYwUyU6AUL6VHqS4zKWNJhjlYKX4efE8V
vr3oj+snUpn1i0wMdOqNTp5Hx6Z265cXMvpUo5a6FEAa4wA9H5StVKHMavBWLfuqg23N1rMV7izh
2ZglyTS/f7jl40qahTkND3Kane3O3JTzPMH6zAr8AbnIHYflZB0ZkbG9xyog0r/1Wk5B4meZce+Q
wTLXWXqlQy4UGH6Ou/fen6za4dHoSaJExfDp6h3fID/GBC8wgVHFdRy9Nn41XJLSXJu11q2UzKxv
gPRsNs0VYotUJxZ8ulO76PUtvfLukua9Vwb/P8xFfhN82b2KGvJy71IQa66cuEKUS9YDMOmdlFdl
XOe6ynHAM1lauCYluMw1z3G+uCiVeYZa8+yO65sVsquiKpJg81XPlnHNC8o+aafgCNVkzt9sFyG+
jB0lPreg8q+Mlj8ex8Kpoe0UPVmaMU7eBcnUZHOLeTuYRWl6XcGnt2zds4a+7A3x1OgZxr9pOx10
rUZ3uy2/lnqONwz+Rivb1coXKSojMW+swOpAFVxSeejh2ztvYKsrvXxtjlFDKUWkPh1D7zY5tjFr
0fqUmL+IfMrFXe4i24wPjWM8T1Plk7rx0FMu7cfOzzwObJB97vGq16t+J0FfHYtd4mvJ/D7qxWOX
Vz5SzBgUGAHvx9LXLjpHgVe3xhMY2zZUF0yTkkKgWHBa/OhB2CKwOrO9s4ClhBFyZ5CUTXVavp8X
y6nyg+n20epfCWLJIUuscN1Pqlvx/p5bvo8dWwtIIcnLDdju/nEInZ8Jb5/t+GPNX+P2fXPYIlk7
O+4ccgKI+1slXlR1qX6ZkrJ7bmu1fG6G9l3CJQntDVyIQ9xNyOWprZG9Nm7QP3lFurNFZzgO0a4u
Jsdeaq2sd7wV97UdtRut45SISKxjOcfPDIGgL3URs8fhfRxl3ohLcmag5U2zzXgVjjDMHzTKHijb
oueXFFX0UKrFutRG6L5qmQWPnu4o19KfvrjAeY73EEKIwaPvOP2GL+qwkWHSKx3GMLPx1oYvJpAd
kCbLYBkyoGokP0bGgtwIyJRy4dBgrTo7taAb0rxNa5Z2sfT8Fvz1S8pDcz56HQI7dlK659JWnPOc
ts75WW7vQWn+V+xfQ0zL1vlSou5173B/Pfoe+9fz2KGPB071l6h3/BXKwuZPqeNbxilVzQxFBG8r
OaVb7JZukvFhZJi3rltQ2D0yh3r9NlyEkm9z7hmr+88h1T3tEPBWV00/auxihmAP4cB+4RUJK6es
uz9Bq5FZYl9pI0GiVjOeaT7apW2RGw9Ro2VgJ9kX1lUZfEANOyjabAH7K9O3TI83Anmas9R/MHkF
raRZT4Z3iDNy0dIcqzbZVr3HYWbBR+V9NpHoie1LUofOKcDPeBsgjnaWi6siKB44WYK4Ph2DHSAj
IsHb7W1QmpL2l1tnnKozYgY/p9+63U7b6WMRbFh8TShRfx+cnLZLNhCF5p0ck6Sj05uXBu71RUJh
EphAf+31fVI7sAGSB81m+BwBRbnIqhjEJDFQTcvWirnUsO7tTupV0i7TgoIYZjdXDi8bSRCHdTft
JX7PF8tY1CeztTz6X8+Xmphbx+TAKdfvycxqnB6qehdC9ybBkVjacVa8v8a6mp5uscZBSi9UUtTx
wSDIZbLma7hY7sZ1iRRCKlfLGpN1knntdlh0FG5BXm5IKiwXPWvXISnos7RuE28DdUxLe839Jq0g
AhRiZH2wbnPSIw8N1rqrOnCtbWY7UbiNenu0rY2pokj8T2CBgAlyVvDToNbIR1Gj+21IrivFobC0
v4A5T3tsyfx9zUv7HRWSU9A54XcVoZZ1qFfDVfXH4GpM/bj2kir6Tl38AP0//yiyIiZn4z3Zmh+y
B0IoChsX78lQIiosg/cmoak/tIWXvEnESbIrAIHpUboAg3erfsjUs3RaKqfqLMHFUHoby653GB3M
W+nVGuxyKnQQ19Jb8YK6YHUdrm4PNo5AJkrfeZ7HUdmOdtZcYLlgYhSYT2VfjmdEW9A3Akd7Gd3F
x1jafcXj6qVwyXK4T5QE2AquuOpe2q7KqdYqjNJADpjcnYHSz6omtX+c3M56z9EmXyl8yAGy0Iz7
7pAH6vii8If5wh+LHSzhOoqnR2csPkkWWu+J13inLgaNJp1hmKX7smqtrTSjris3QaQmRzdESi6J
Y46LarJLcI/ZCialRRvkip42+BbwKsFC6fPD6b1uu8WCo+rOZtTgFwlf/jcW/NLklLgGSFmf73E7
FJm6pbfKwmQ7g7xmn/333Ky3yqOhjuceZDjVm6ibft72bjJRKBzbAzCyo7RamMrF8TaGXer5lsY2
5m7cBXbQPPtuEu/bsucA3wQkM+9t0BHG1feMtbJUzqV8LpfMSOMTRuv7e1ld4l1q+euyD/zNTMLh
sQXTbA6cvdYRrqWnwMTrIOl0/1kuru4b26IpzU30KxampOD7plYPMkQ62io8xf1MlX4ZFseFfeiy
9n9oVm2DzlRf5KIEnKwx6s0AUbhztp4Ufz9StrtKr19Z3tHRkn51n9GmgMvQP0DLuEq0l2GChDsU
3TYO9PgcxdoX2ZPdKde/sa0lyHvp4mRxc/jXOKuz3C14j2qlFh7pG90dq02tpPr6rqoMAI+eTnc+
b0DrArPTY2V67qOzOFrUUcg5fzaHtbU0JSa9rhv+BUWwON7jJO7g/8TeWgaw2FLeUMcrSmYa59S8
vOZKk56GWm05grfJi50guzyW3fxdncJNXoz+/7xs+uJpufU49JOxloObbAx1oGWb2OxRCVCBlt47
jiHl2aep8i4agBMSVJ51MNvBvOK65m0mN++/pBScVyO6bX9q6KQB3EXzBP3EPVX25nun6Hh4d9n4
pnQRttM1xEIzthrMCsMZDUW2XTHKhYK0tUr+N9HDuqUS0LNA8h/ZtjUInpEKASjz4aj7pZqfXNXo
1q7G1qtDizk/YWHFWjtQQVfHT2mErFCXoYmcVZWRykG9Um8BmeM+m5d9y+Ei97t11sYAkpbgWMGw
3Kj323oonLNcJAjP4uBXkXKQ0O1pcnubeLsNSIjp0fxgIzRZr357mJVhT9qNYb3RlywsAm79OmAl
20oqVmJyF2XYhurjuG4ld3tL2dbpn3qsoxVtdcPWGZvpq9sFKOSG+Z+sD8G6TN30CfRfcv6PEaOT
Bms9GdOnhXR59vXZXutVm19HBBee6jpVWNSMAPQUTbmoIxpDWmK86FFs3kISn3t/pWse+eZfcZLu
4wqGRHeQEVWRXPVksUtbhOnH5MFSh+QmUC8RubjpbK8qpdZ2Np9Fb4OArLGndFOu5jwfvU2bjX/c
Dj0xIuGwYkp2WCZ3UgBRgv9o2/3kb28bko4j3CZp/S8Ty8FtacGWvsw2t1Um81A2HrsfoYoZd4/g
wUpT2V8CNTry1TVO7I9qYyPndN5pR3WJacocaKt7VkBnMG8u43Q/7M8yZJkhT4mMrDJueYRfT74f
+//5pNuPMBRYpDo/uigzfO1Z9XWQOSjthenVGHA+RL6oua36cJxOatVb7yH+Knu17/S916fRR+8k
x25yUYfSq2fDt/VrlGSft+RkP+jX2Ih/a+WsgxNVvYPhBT0c3wot8tgMm62K2eeq1m34AUlpVJcp
f7zhHkbHWvvRzLZSfNBS3he3NvZTGFB1v/pvmAjL0n+OF8QEhKfiydevrmHOuAfIVc7Hclw2w9zb
I+X9JqGuq+ct5ZGc/xKkVyNAp2hWQMCVX+Qek6ZALiSGbwRaWL8wGlZrGyuJyS9wn+s0HVpr4hQ4
43B1anGQ2ydpNOzkjAgy/o9sdgHA8w97CUrvOZtSMMo3ZEahc8yugR4IH6Ei7XmACLhw+gCNabOm
X0EVPw9LS0KT8iNwfeVFGrzkwSbNRXmjP6RhYm7COkv2yqLLUmv9xZ1j0vfoZv62QCCyaD3EeB7L
OnBfOAIPHTl74C32r462eYmRVB1Yd14KM7WfR9d8Cp0++qSFO54/kUppvejTLiwW4LxxL4sS7keG
VV0UfVZKo12iVqdOtszpoxYaQxSoB+mlpM/KyZP98u1WR2udwUwenOYTS1llj/Oy9mYZ/VegbNmf
fE3+GACKvM1QXA8Ymc04bnTf8mUHpvlpsRpbTt+yIeuowiSOZr4AAnPeuolE/7Jrs3xY20nkfpU5
6LMZp8GZm9uuTa/CcG+0nnvbtZFZQ/6z1Msjr9+A7V8H1wr1Xz7UIAy6gX3BGJDCbBesQhblyRX9
7vd+afkp4o96kqJNpeTL3qjaR2YRPktnijTsqijq+iLNhHT4esBm9SAPMhxlWOzDYKLlBfa7KagQ
eR3qbLdXwejgffXr5Qp5Td0pLtWk+1vUqML6EvHXB5FlPt3jTuFSY22sBwnJW7rpDWfDGl88hHP1
LYtzYw/uoHhgG5QknHnx2hh180NG+EuHLx7wIwfFDbsqZx326Tefw8H+1iED5dInHHuD2PlAKhb1
0NsTZHIQFt9CJ21ICWfAmYMMsr9uTvmx8gGrg3ddDm2+mT8P0CSxq13OiaOZPtcgd9jOU1J3PYrS
XuWeUTnHd75ZPGJvtwAGyq0yjszoggKdOy6dWMjex0w6VsxOxNrl9um5dtX5EZ8Yb+9lWXYomrR+
85zpG3J32Z+hMX/WU4u7Maj7BTjw2wCRqanK8dNP0/xl8LJkmzsmhhrLRe4mOJ289bQofIBRGE9Z
f4FcFeA+8IP6AZnofPzUcqXauj54UVPj81M4ZbJRtFT/5sEMKEst/oEzOwhPr9SeSQ4kR7tQkWLP
lZJMgvKX7nX+U+SDLPSc4D1AyfQVyHF6sVpE39VYR4WYU2uCHWaDZCbvr8EaTxQCrxJDdgqn2V8X
pxsuUVdhR/orJMNaT2k2XoGot3QYyPRAptjbZldhMpUnf6bRtx6niR9atXzLRj9+VTRqFAG2GkeN
8scTrhOohrngrCu7f8Blq3yFcX/0lpdGjsHLUUdBYCNN0u41yo6+fpZm1X+L4356z9E4ePC5hYPG
JEgGOJ5glrOXUUjBfdhGrz2Fic0Gwpk//LjsKdooHUo53FFx6G93CD98DKpr7CRuiTr+fYiH61C5
UoqpP2fhkJy7CO/DICsPlQhWo95mrWCI/6Odk1bYRD3Q424wofn3nrYSTGdohPPZshY0/AIPvTcF
HiqDpbfKAoN9TvRF+O0xxggx2zWOtJDKk2Hqj35B7l065RL+PUJaJmpsR9tQf44I07Y7JGMM/CiY
v7tJNZwd22pelLA3r2pk7Ts1bV8kBBSg3lWl3W7usWVS2dmbvvnQF7uB3uy+ksJJnyD2229Zk2NV
j+1AquQIiGKIs1Za0/gwYc5t9XCEIRlqzj4uxmbHN7NASaYNd5qK3t3Nwi+AroHXyBJdMhMgkBkk
htByF8MzsLEC2dcxbm4jgqXvyP/Mexx9h600i+WVXGVWe5SmXYF3QMVtut4Gu9MqJBv+Bushepk6
5aT5ffBRcwK58PqyVp4/H7Sq/9M3EgVPD/iP3eSpG6Xw/L0QHnslQlVLmgsdUprjrBmrWVdxgjuX
Vfpy33DJHYLmuJ4M1ryTDZwpXoX3nojUAbVxijlpHea7rsi1c5Vt5jkYvtm+P255q7SnIkaBxEuj
v2SzZhpIIKtR4D5jVhudMQOLt3nPRr3GccQl66DG6ntnZdpVweSVmplnfNiU5PeDm1O3E9BMmSA4
Nw3+RZpMsvvS3UV+A1VgOZEpoWJcY9SPpHU/pPmL23FhsWW6xZbCWqyNsEaoIPrIKR/twGItF3DH
kGxMzBtu5ADbU/K1bgfhsau+lejF7UvskR4UtfZnXIG4JV/ervu6T7ddYigPEtMLA9eYkrrfAY2B
j5/NZfR9jOIkWzvrhjOWmcHOdYIeulqHIZJXkumUW5UUFjBsLv3S81+xoaPikJrTy7/GlvIUCfrZ
paxqF2g+fuEYTVAWmVSy61mcXGwd58JYP2FRDAPSqnBc6x3rEutJ/lTmw6rKh+kqrVRCSqFvbasM
NhJrvWnJIvUshR1526IJqvMoidp7W4JJMPNvktvboKg21rxdWmDwzAk0KD8rkIU/nyHBKtlV2TQ+
lp2jrMqiyX6roOp6Ul0oyZzkWC7ncBJpA2LsjreSxR7TzxyvyMt98ZbwvdkFXb4J0Kpa3ztu632I
8NLf4GbPzKNtV6njvwHl0QJEv19uoPMbylzw50ld8oFYJoL1NXPqZn0Yb1MO2E6xcgZrQqoviba/
b1hl19on4CDr1I220rxfHDRIFKf3zyqKA84qS3LrpJbxyxwm9QOGRJx11XE54Y5Pntb+0CbHPd59
ZFoF34/UQWtXhoHRn56SxnSwRfk5cx7s/mgC8/L2WuEmXwO7IGE4R8U2CdjGOH74kWeutgdCYO/9
wTHfFT89CXIxYwO2BvSAEY89JtdpxFhLBEnUJDmy8Z23Shgnezfu23NnzOq6nZzxM2zY6ELKG86D
ovefmDVYSvGGJ8e+1KPhyRvhvy7U2kQhs5oP4IaFjzt72tNQ5MXL4svFUp3OvA8RfX1XvPY7gmTt
HtWDei/mAhfT7oY/7CWoV029F2OBrxLMRqx3Kh9+rTZY7QOMaAWmHFgHpJEaNr8AfMKxrb/Yrbq7
gR4Qg98PamTcmlVenJ2ujl/h39xqCBmnHjS3zJNUDGK78p+d6728MDZmf2KLEYObZhVewzzAz7Vw
662MbwxzxJNerKwiKkCYWdinmYTvvUAqd/fzoBRSpVktKZ4QTVPBiN1/pM5HbgO4SAXVTOVDOhZ8
mL8AxSREml97tIJwc58kEDN5UI+zwkYXoGviciaqwqFJ3rHWDl6gfNzW7nCedjF4wUdZtuvK6PZO
EHjr25q+LPbx/2WE7ASqsUgvbBouN7hxjj936U1P3aSnL1OSPUvYpoK0bzGp2w0FmhcLe30jAh7T
IrQN1cXosMbpY0AlEpkXYROlwetCYhmLd+5q6kMSjO/BQtZ0/Sja5lWmH1Wgm59d/zB3UD1rJewO
JVrEO2kWVn+pkjx60yfMzLzMgsW8zO5AA8N5Uetrxy7qZXlqGX7N6zbDEp1X9K5U6vLQBg77S9h+
e/Fr7JxeRdwUeSppmmNRPustHj2lA3cbmNGLi4nHVdwcW6s9D0ImQS/UwNIFDxPbc8djEXNItHSW
3lSf0m21NNHnmM56F9cr6dUqNX4pOZxJp1zqGFkdTu6P0uKDAJ4W4Sx9NrRL16bTOXV84+pWJSm3
sIJ9VcR/ScjSZ9AItnRY2VfcT8PjhK8P/g7KWxBERfUFHne19vdlV05/AL6u9kNndnsjMbo//H3A
KvoHtaxqP6vI3UmUhFbQ/29G2NouHa/ZFW3kPMPmRQzWr4OnOC3KgxUVwApV/vs7zhoXlJ3Ywo9J
sGsaFb7g0tHbzXCROwAHcA6kfbut7PqUOnp8tPUhQGl+mX2fg6qFkS0OBUMYO89qZ/wQRI2T+PnK
dQNEydw6P/OeDbaCwbHcneEOxTfA09o2tozi1AAgPfUWOtvohiPnuwDIkYBdtVFVfx9bfYSolPqP
kzmaRx/rjz2sGeNVxpbd1e/wkPRVCzeDJHMvWmZj0ZkNa6w7xouFbsXFWC72jLbzrnH9dgW0D2hO
a4XNNfVwf9NCtje91Y89GhYQ01QPzzplTvULe3YbyQUFJIDTnNngY9QlHUY5NWdrufi1cYrIT+4j
n+zX2vXr+Fwos+Zid8at5YctWph1Uh+aHoVWfFTP5KgRt5Fby0s7Fq+5bo+UQn/L3hua050nTV/d
0vjJ4pMYaiUZfbn91X33SKQmzzFS2imcxSyYkSDzzPAAHOIzM6wKI5O/L5xym3El7cmjbJv2VGys
/vchmDvXtxlVO2VrN2Zv+du0+7PgYGW7jDpC56Tot8UAghGBAwhuVBiSmklxFJBNJ5nl1MvygwyU
oL/Ah28QnWW0qrr50Vgy1dIrl2Ho8kONfMxKOvTQOtYAvU+TqvbXYbm4gRGTUS+9bYqAx/XeIXd+
WJyShtOqdIahgqXhMqxVFftsKWgwLC2Jy3hpdhpr1BwgQiVN6XCrkK9lCM2vBvH2CMf/HX8JlPaa
OnyUi8RzC3J0iX8QWLl/dqhqcbCSEpvjpUMGy50Rl9nVyq85nm3mrVPizpQf4HtiTpgah3/lceUI
kXbqZ0pF4iAtudzPHF0wfWKD5+7HkgzCm+lF2fqWScEf9tltnGQTzFZ0VZIyuCSuX25Jic2ffM1P
buNHP7SOIxNg0eKNIirGhnETYwow6c+dN+orGYIIKFkYbf4mTyMRW6/b2S/2ReBoG9SXlC/aHOM8
3nTxjyq01lCjqdC0wKjwuzW+mRkg+Mo2lFc0J7AdKOqJhIhqHJXRY2ksjewxVYt5gS8eg5D9Xpxr
7lkoIe0kUMHo92bn1sBQlrOaDIbG93tzrrVxVaVWf0IaS1sHFjwxbOPWwlYBeMj5xurCN9sPon0A
DObE6yE66QHVxWnMKAd13dmyMag1lovcuVqfndOZQ36eDNeq63/GpbPujHRXq9QupHnvlfmBhm5A
Qy16d++9P+XXD6w5bnbsy19tG4uZxmm7Ix4Ywde6RsUiGT4ylvGz3zX2WsIW7wr2EF79ACPYegNu
srcWCRhvxJEGIDiormW2m0ZvSquGL02F1oXp4J/qLMOsArEEdwofJR8iyY17ZuT/ISZDcn1Wjk5p
o2hMKuWWJxm653CONSpp0Eishg90MZ6o6LDntmP2jOwB0t2/ksl64a6TtNMe7vE8RWRvqU7KDj6w
lB3Fu+o0J3FXbdykdg5F6D70SQrIHD4qvKh64UXlHXqKVlqOu9tI3bLRsBuRwEAtc3qq7PaZZE57
FmqXXPI8T7Y63r2bO+eLGnJ2MTHtkEk3olfBVHOZKrH7VA1zh02c8A7gfPZzmvTexy0/tVXLQ4nk
zFk4daUfIk0bJ+WDNOtfTSEeJV7ys1eav/UunGFx07nPlcFqZhcPwlK6D060stvO6sS/bvEGdtkS
K3249RYDYGvzWyPc49uEMbgbU6Ij8cDx/f9Qdl7LjSvLmn6VE/t6EANvJubMBa1IkfLd6u4bRJvV
8N7j6edDUkvU6nNmR8wNAlWVBYkSCFRl/iYxtdvrYW5C/WOT3wKEwHtMVpAywv795ywD6txHm7yp
HAiBKjWKx1Af/aMJg3mDDsj0LQ6Gs9ohNN3Edb2XreofO1fZ/IYLkklG5WA3WbptWw/VtfeBXrbK
17YEyuS2NpCIAW2LUCWiA/Xis4ZtnX/DJuJRWtIvpmvSvEb0Rvs4jWAeVtcBiVNm3b/prfHxg2Gb
hFQThq1h6hzIBr0IWt1ecOu87vhiNElLIo4mGVvsZ53qRVpyQJqR0siMUbbMaos2PC/XuEbINdAF
ebuGRCzXuP6U6zWuP2W5BuQU53Yqzb/UXAtevNT9ZAOCOOMKF75EFQT7qZ+rnQxGYGVvsQnBF2kZ
lT4FpGZBbeNJujx2ues5jeZDv0TUqN+RMQOWK6NVWDQP1WJ6+D4dbsi+saAHLizttNr6Vh7+RiaC
uhMW5p/VWDMpUrfqXaFMJdsubwJkVM73fBmpxHqZ9hrP81ePlOHRRAqk+tEEkAxTqt2G8+oWJukt
15++VQZV/HlKcFlH87SdY9TE5gGpHvodxac/bcpbFVkQbmk0AzTDz3eCCUtjeJ+GpuGcKxgz8mD/
aMu4aw/eWrBlZh48haYTb0CzjNbKr7LxOJXBo+kXfHH6qOcRV/oPfAb10+Ck7JRr21inTR39sD2L
535vvypYqe7ToStustgKP7OTPUtAC7h/zU4Y+zEsdzDuCQ5OC0PF5d907kIMyhDHcrap69Wf3Xh+
HabW+dUZ9iE2i+aro3TTxl9CNTubb6fO/xAqWqH/DOWVGR07ch8FN+XJLdpyq/ql9mWABJFobfzL
dYwA1nGXvyA+N+xdf44OsIzMRxA6KCEtIWXirtLQGb/ns5Wy/BnCOxaCIbmiL42Z52vqOID1rL74
pjShd4tY9/iUqW55Divl3uLN/yRdCnYMm9Kxo93fE/ItEDz1XkZBLiItUwA/L3o1Zwc3WsqK6qtx
I8OmYefsP75fpiqeFoKswqZGBoMWTZWGGvUOlf3oppv1DFSBFt83dc8zIUl79dQ2KGgvfZg/9OZl
WPXwgay8HBvjJlJ4FnILh0Zv7ntERd9iokxVWe1V3FLXifJjlB5pDgWjnRBhupOrqtCFyTAd7ClB
tnzQ2Jcv2aWkNctNldvDVvEX1GGusl51gZf7VZDf+yUGgrFXtA8oPoV8XbwOxyeaE2ymB0Ry9D2q
roCvpfk+kOB1rcClwclzCVv6AzVClzaDeRK7LoRElRvolDvWUa50iesb0I1N7gKu7zsv3VWT6x81
dfaPHapQsOCXNrrp5yGtG1Yn732RUb0FSrTEfRiuqBwqWxm6HgrfUK211yT58gVK4eRErOzLxFFx
vtYt92gHep+cQphkPjf5noc91vOkMEhE8KJfT3oMQFcxnLOcRZrto8I0P1/7U3OAdx7yxDi3uBSv
sjQb93aSG/MmXjo1bbpMkdaHgUFxw5Xl+cNeRuSKQ8dOyC6oY5M8ixFGWWfF2OH/Ho7nS0+aG8Ol
DcQjd7rztIylEi1jcuiBMDIm86697tyV7Be9beumCJ4qFkVWrOKfWqUKEAbaGQWMJIBzyAf7gRLB
Ul7aito/l/VoL/Yy6pOKwtBtMTrfmxDhjzUbjQncaNPu42EjmRzJ3+AX6u4NXJlWkvQpxU8NRZD7
qe3aWwlpl9yP1bXuPstD9YOcq1xliW3L9C0WEvstn8U7j23S4ABmJ0f5ZXRr0O6o5BzixlefpGuw
YJzx1jFhF/LrDmikPJlYUiV2iRXn0hU4AEpcIK2r6yzKsD8b81fezhRw9NR/rJvwi9dO6leSG/7G
GmxUzKau+JLFn4o+0L72jcYztYGchOmk9pUkB2KLafWSj+V80iKjXcts3yiok8CVu8vT7n50UWMY
Vhe0HLlabszAcY9soZWVtnBboFG+NcVn8dqU0WuwmDI6ER6IaT1DxixnY5+lrUppugPxDXfsu2I2
W96E/l9KPCFuPudfyiBANGRIqb4lvXUYUUlZFzNAiZm9yrEfrfocJfCMg95yXuy0aFaJ7sW/kAxY
OWZh/o5j7cEZlOprrnnausLmCkKVo+4dD218x2rg4ztBd+TNpxyC1Gz/PEvA6x37OlAO/z6O5VKx
G5CZwq1bqx9RQYbd92MUUGfrp0sjLMvxzHrfYMUfNJaBeBVKxWC+jpei1+XYtO6pw/L4A57Jemc/
aYl/KpcZ1w3tBQ+1DKS8cXZe6i3/Lb8MP8Fb3IV6YP1OQwxVqXB/t9AmXvdWVz21RWTv1NBqbiHL
5qe8UrKdRm7refZda6WaZJiW6Q7Y5y0Vp3yn2pA+fuGq/mTjR1HMnnWwc3+C0EczReBylVIIuGN1
VyOrveCLlyrZ9aAN3XPQOoDvl/4yNf1d5pnu2glAeVhA+S6L8mtTlvvSrJIwOovswLX5YZQi9FlW
/zLaF+rvNy5s4yjUu53M87e5a3pHJ4XGciOn6dIephENCjn1s9h9iwrQzTkmJZul2JgfB8xIckjb
9A1W6B8Bbdi7YhienWFGvGE5mGPCIl9OVdN967wOS9+gGF/1stUx8vh7WmtHsPTNALPFmlXJER0Q
fEu9ub0dk9a+r5QUCvhoZT8jh02CWpl3nqP/AIar3bumggSkC+nMhpxoA2alcxjYugWJ7e7qsdTv
pU8O1hzcuTZ7cqsq+d7Uo6Lf2fajRLXvoSgRQxw252/X2TLYWg7lxcp+KrqaBOnfsK+kxUMlT9rT
BW4mzSUiw9a5LRC/gacFAnQ5yG7zsvH005xCWh/vpO8akpdUxlbXNtLQ8L1g8mwlsEIEmxLx5CEJ
5oOLdNPCPOoqTEM3L7LtkPg1svJJvL26VYMd8e77eT7mZa7coisEISfGse/G1AITmiWP378yHJwG
wXCHfllWq2GBb8vhQ/vDqQw5hV4cx0X2aQS24w3DpjD9+MfiI9ErQFMsFzwl1gcVrNSkOWCInO9H
TddezL7/JRGOAyMIsfgvOYiUbV4WOpnPvLtzNE1ZazpLfcVSAKY5ab6G41aeILfXr3ayODzB0DIG
7Rhn/CWk+V+jImgEX5BKfYuKFilZiaIuV53AHMu1pNsfLO2I20iIoD6XvkZV3UMKje2QREP8pACw
wupAC3+4OQAcm+o6a9RoPqIg0m77pLW+15/UIIl+GEaCPLBuuEdz3tQRu33ot9DinLiDr7cw7+QQ
KS3E7FTxttc+cmww9JZo6UOiF1yiBMZ96m/9InH2Y+F/+n9qm+e9CtTbh3941TWXM4Rcg/NFIT2q
0IyRmHhBFXVDUN8ayKYj7pQaAzAh8tPhzlny08DMyU+bkqWWjlDS2FEJjh2jSWeDAS0a95KxTpbk
9WWCo2tQamNdB0Zd5foJEcG90nfqjVbrE5DaJV2OQBQ58g7UGVpJNRqNtWXfwC5jfTNOX3gRxYcZ
dcltoCJQ6FUJXmFtnt6hBzvejY1HjsLo9+GA/L1ohogkyLXvqlXSWv5bnIRI8DVO+iRY+iY2CWT/
FrDYNeZ6/eu14gEbwzJrdYqJ6BcJMUw4ZHOixZs2h6ItTRm4kMcqXVXP0Y9rqFn52Wq0gmzXTWx3
oX3F9q2LEcfKV6x2awMRvpU+OZODil9Ws5NTI9L4+l3DAz0v6pUMaV6Ydouk2l8sU6pduFTO5ZBI
pVxOEaFj+rRouoH4fOGlUeH5SuCHmLrxiblOlzOZImfv8y5T2AS8/RgnG38WI68OdoHcv3IrI4rl
HBf8gdzi0nUZdS6o2+XGh0HhHDOIT5f7/jLOF6shC49fjWO0zW3fkwD4eDraxmMZefleRzPoVmKM
MCv0k5xqoZ0dgzGaWWxMTu3xVwmzZlX3engaohZ1nfczl3WwApXu8Ed/LDOucde5scd9Ww1LKvH9
Ktc4JSDniBzLP8Qq8hkpkEW8Qk2bLtrFiuPt9EZ5Kt4FLT5oXaAXRTgbwXHdyxsy5Bux+ZOh02EQ
dUvu+8LNEYJOIsDLTsMvYwDwupVOFzuK7Zt6O9T1ct0o0AzaoM9vpFCJWqG1Dw28SaQ5FFN6JhH5
w5qz/iUo/fiFPaEMyUGptFdvmM2ztORaka+8qK5mbLs+Vl7tqljHIM2/wZqOd+Nk4d8JHhMjCn0P
2dRaRcumM4xnML0xu1EeWuqd9PXLllQBCbHBEXnYRrIbnZfdaMZuNEGwF5fyZbNbdloHeJZomTe9
X9rjDY4lgXXQR828lwMfwF6Vfc+NsvQ5WmXez21g3Xu+uTW9Cg2C99gUmY3b1hxvr11yZqSkwJy+
w/J5iQUiU2KcZfUbWHhAJEF86Wt04KYNmjzjWQ5tHFinvNR6dsR6tBI5eKrU/Y0BMJmMALZ0faZl
m9gep4M0Y9N7HbsseIicuPmsFMdwcaer3awDeedU0Tfbjcg1ZmgzTwnF3N7owbR7HSs1s3V433KY
6vj3EKXGUVrSX07eOslddnHLJNQAnTsyDtvGslr8xHTYK6FWIGu2TJcJ1IzHXaQjuygz3LanaJmE
Flv/tA+rQ52jD7bC7xmz9OVwaRvwyS0FBjmQyjzdyMjlNJnDghV2Ze6sKvyVYCzJJmXpiwjamWWu
89ZCWwIQwJJ9FbXXQLeqTRMjnnbtu7odiD6shFRLyGxn3GPu+BSSPTvGLixUkfQGl/gJnEr6HBRz
eMowMUTKEX3u9/7UQWbrv+lHZSs8hW1yV44BqmoOZN3O1bciBnsViG2ksipt0/M13NR47ykg4IP9
NVJm+yzCN5AHXHJBKntp4WR64Cb1dm3mfG+YCcZWNHpgG1CxSM0f0ic6Pb2I/NQ+2F5z0k92Xemb
uJzMIzYCP4vAK7+HVnk5if8+eR9aTvACq75Lj27l3yznW+kP53ZBKKZ13T4sLUEz5v9ovY9l0DPX
Pn+nwwWoYOTjbwV1fHxIF2WvIkaNdorNL4JliFwbj838RtQWYx3JRaA1Xb0wyP0UsP67uOLf3RIj
0RJAul+ix2Egf/pfLyCRzQg+wSny33Uys3I1oSC6ZpneqH2JC4c2TbdyZhoBo5cY3CZSZS3dTZ6Y
N8WgQFchXGcymZIUt1Xs9t4u+GGiBF0P16tLHwQ7xEizL5Pf1scINdCNFNPaSAdkWCGh3eHR+Kyr
5Vn6wzFTwAglIbcINTfTcE6NjxA+u//+rrZH6vhLfxL09caYq/aIULLy5Zd0GiG/MUXuPcrwMcRF
FraspbGysNiHLKCW10L/JN35BCUkgf58+bzyi14+mJxe/izXD3L502gI968dgw8kQT3KTFutavJV
NkRDu5oHsz4ZceNqO8OrPilTre7dMGpOacnuxEY5n3X+DhUU6xl3ZLTODc9ZgZ6xDrh0m89TDUE9
d+xyLaNtBMGhK7ck9G2vXiNIhQD4aUJg/KRZvrn2/cZa14aKavD7wLWZ5sHcrHBWmW+cQDsG+Bnb
6zKfgtt/d+oimg+aeYiLFTj/+Th3W+myl345k0vIWaUjfIpGJ9JAM5rcb/yXJtqBoFNOUmmUCmRk
9PYBLfFvpjmwxZKB3nCRnQxKY3vpLJL4wSxbDG1B41YbFHpXebzJM3yaZqQwzFWIcPN9PI8/+OjB
oRnT9L5aDhZfpXtNrdFTsBbL+aXptBZY7QIfk20CmI9ChUMNeIoNXIFN/+cfkykr2GBy0HtMAPCv
ZFQuU43eWn4D6SJlc0DPQj0Znh7eGoW92FhoD/1YaP7K9c1Np/jhXSvNNJ/TdZmU6b7IfPXBRATx
AQkpCywjO79+mSeT09z175DTeeuSuWXZfk+doTxKmBxc8h9beCTa5tpHPfXyW4CSWThT3uexqdHq
9Yx8Hy9VmxrdhLT8Jr0Yrrz3GrZefEtUdH2ltyujJXbWe+URK/N61RQIvDTjoH8r+/rcOgFYhgLh
ftxks7/6CBQCKFT/c97p5SaOXeU+snsPr7uuPoa16pwcvQZ3gfPAs1zJbFhRpn1aNRGIWZDU4VIy
SbCp2ZmKm76wvUkXaxjrV1vM67ybre+DwkrBy+LxvllEd6O4/9GObBRrW0cR1bRB8RlR+ZgWHeJH
EQpXS0EQ1xWk3ZYIab5HSEsmDYmhbpo8emgwRbk8GkrF/2y2c/bI1294jJLw8mjQW7wR6ki1drJR
Hkv7s5lV+WMEPPSPKJSrLNyPcF/I4pTV2PIsD7PgSUvyBq0WWtJlLI91iidPXe/XH/qzHgWsZsBs
YFhMBacpsIfNYHfjGX3h8exlaLjmkU3CE8XJLS5DY4jBnvPYBUZx2Z9cNyAfNiRxZuGaJJuRy2mW
LGYtlLVXHs7xqwnu+0PtkrdTIdBtRUbUTHoyyLxrF51Rs+4SRBLCeY+D6rjNDc26GRat7nj8ro2j
8Rq5s3G0e60AAIWfXGjzDnGTtqSAqDmPkQnAZ/GTaxMLlMCgvBg2+AqDPNFjoi9KPi4pQC0L/EeV
j3zRPU1RKPLnX4guvEXGXvoWibIQ8FWTrKNgTnCocFv1VzNvdNIN5wvv4UJx0D4PdpOf8VKDGSFM
iAv/Qfsc+lGOCwoOeYjunQVToJrf4sKp7l32Ev6qdCveE6y39heIgtIFFnirJW930aqNY2WP3Cco
DM9OT8JeAo+POxXJi6fITLVDZg/zDkZZ9kqy5mSXFntOcepC1YC8YFG8ZhCKTxA61CduhOLUF85r
IIR4zFisNfIIzV5GbUudn37JqRxI2FYgqBJn3TcJpYtErV5J08CErJVTbAK4WCXDnK9x7Zm3npIU
d73XOetB7RdhDWq9OYmcB9iO4Z1mmNFa1n5JO78N6FQ77gbWzmuzNiNMYRc92aJCfT/3tWcqNeUK
GWrnVzuQ9C/S9ocCg27dRxkVyCA0D4U2F/uItd4GVua80fJhuDXVsdzI48VMqkc9MJxn6W/Z35D0
oeD83g/G8oyyWP3TNdP8tSx6JT+0DkUqR23zM2BphNMWOT8ycfl5rMGBSdmgn1YWwjF3AEX8W4Xl
reC4/oR7LYOBC+t8IcJckV7R4JVHFCUyFK62w8KtUhtKskbulRih5vHNWKb2TWM08IKRnkNDhlrP
c+2XyHsNo3bnuLZ9Lg1Ko0oL+Rcjxr3VFd0rdhb9vkYDabl3ms+OAaS1mPMHcAfDqp/SYgO33QSq
bmuvWvWzmVW06rzGusmCcaKKR9NAU4mEsftYLCJStd9XK22MAIMvs5sIYSILKswbaTeChAJFpbu5
ZFlVK39rX0i/PL7f2h/idUPtbvRsMNZjW04IQsZgMYCkb3od7TmnK4Jd4tT2bsJw87MRa5QheBMf
ZJQcQ4Jye26dZdSJzRujT8qnbHBshLZvJAjSlfOgVdW9tAw7msBUh1T9lutnfU2ONUV7N4cX0VlO
h22Dlz2rPwGo9s/9cjBz5C11dKr20uxrdwaZXXyTlkxxm+jVMdUAFzXigTD1+xiZxU1UeMYN7l9U
QZc6XGUU0CeSsFpLvU76pA43eDaQBTTir/2KEmq7JQV6sWWUWBnNE4C3S6x05akP5raa2PzzN1+D
nP9U5eOEMSt4BjyG40vTjvCEonIwgsjP/TurbD5LCYIKpX/nKuVnKVe4oefJmFQrrCXSIVLQR//N
vOUqEukXEFct6mO7SM32snyURaOvoFjv2GF8kmVm6IfB3svHcSOjrErTh9l4HXQshRchZTmUyFqf
fW3YXxN+Nnp80nXJ9+EF4WFl3u/92kPBJinSm1QvXv2FmZaG5nDTt2MMChLemhUCIW9CrSbzSROC
7NZsov4lN6P+wcJSooq+svjx/3KHvxKgG78yBbelcLbKZ+zwjF0Ejv2WDRBKb4G1OFekzWffLn96
8TRv3MBu1siCF8BXcW+Ndc3eOyI6A378H20ZT5fxLtX5ClfQRf6mv851X6yEkFeFXfOEhwpPn3I6
S1etFMgrxvqzEPjkECyVV9KQ6MIuPL/L4f9zUhlSbByFjauG914x8+tksbONm849uKJ3oHduu3lj
6PaAuHdO7LG7K9oK4MqkfLLgUEv+13Zt84CqzrRpJtYsmDFE8+c6BB2YkhjaiPyJyNNdhPf6aUON
Frdl27D2MOmfbbNwztEi0CVn8Kacc1vx8A/Ldtr+MSAhA3UW/JucjbTyDJe6dEQkJJ1Mexsiz7YV
AoX4C3vmDsGRBoQPfAut1G4ayoVHDcO0aXWFiI25f/CCMjoK6GuWUTkVKBlpAMD94z9GL1dYRmSe
XGpwYnVrYvvKat/hJaUqYPmdqs/0k9H/HHm5IyJP5pOVBYt5Q06XRGmrFUgBssloAG1qqyaAHp71
k7653EzSHj1D3xQAuNX9dfxyMw1Jf3cRvMhGD+6JhpBH0LfKbTxr6q5LzOBJxXsULq7RfB0M9ykW
1Wj+fklhqb99p/+qIk38JQ1z+N11FDym2Oftx8EZbkZL/zmP3XMrSKrGbjAXoXn5Hlqxbt12+vAc
lcp6bvWLjsAFDzry91rxv+TZKvssV4mjO5xrLxuuS1+aYNnCaqdGYNwAfBk0L8M4qq/dhuen8Uqx
TsczI++AlHjGKya46i4yGmMno7WLzZYZWsBGrA6MtlmiqdB5EcpxJnYDi920qU3hrd3iHCv/fenr
6zheGTYweWkaqvMWIk05yFX2QImHG21WE3Vfh/a32RuLN9Qrn0Qj/5WsqyQbN1WKkBUa1W2wFxK4
HK4j1z45G4QiLqdah0ECYsfQmCLtqA/OIQ7hYjmu8ZeuqKeksoNfeQIEBgYnSLPkR58q+je7ytEY
6PPkax1AhZ9bUGNaA9QIxlj8OfCR8htJbL8Mpe6t7S6Fqqmz3EhTdlRzyGMxK8c7zbOyOwpglF/r
wPye9u4+zRY0H0T8qKvV773HulzPGvsJ4NK4q/iFb4uJZ7xdUxIWy7NW6ZKDoo83okcmXXLIFveg
qynaJXYxE5K4wTSyQ58mN6JpJl2VMn0OB7eHOtP1zxNU2S7BdtpbrB0hPCVbP/RBCSxNGOXxfRr2
R58yAsJboKYpJSvkTjO7f0bPrz742lJUXq5UkgVhn2gsLh9AXrV3oOsV8hpUjl6tYjB4O9PNv15h
r3L2IS7hvmoR35g/kzExlh2eFzqASJXwUbZ0SY9cHnw1bodlRyh9OsKVujuHj9LFjYrEYMarTwYn
BNVPEGw/I6mav0ROPpN2gjffR7yvXB0324k1i/ChcpxZ1mAkqoPhqdlLBP51P85GtlHUQdnplV2s
CyXwCnhfkXZCYnfnz0FwvPT5af2c94Nx76xKwywQ/sksLDRsyoHLGs42tN95VQygG435YbCsv6Sb
apnHU9rRD0ZehC99Ve3/sCG2Ig2mTTDD4V3q1nJADqe/G8MEW1zrrUv6szLQd11tpGv++T0QtcWi
xiFndBIZsIu7lqvWOMyQZluLSlhgRTzF7TxfdYg7UD+HWV8W9bmbneCBp2D4UC8Hs4i8tWkBLpAB
6ZPRCGy9uqA7lni5hB2oPCAMcPx/XCMp1B9j4WkHmSiDhj58QpLPuNF6mDiFi4Of1GUuh8xCFmOR
0JBDYjcOwBLncO2Ss2vtR5qDpf+u/Scow/nNZYenhcm8z4PRXV0Q5to4RQ+5ubExGmu2aMQgALlE
906zf7PsNNjAgLvOreehCeznKPzSNv7wJD1pPoygK5rhRsaCcsqPSumSCA9AWF72UGCf590V8pFH
E7f/tS1Qjw/gkLbJP1N0CvbXEH3Ebhnrm/QghnjoQFpA0Z8Rs0WvJigCLPlC9SRjue+Mm6mcm72M
Ri6q9VE4IbcLcPxFsdTqboq0y9R60upV1ixY6DEw1+hI5BRvFk8Wm5zGIXOTv0J0MZotqRwA+bFy
vvwNMc7cpjPapnWh2dSfAeqkYB4fyqCs72JY61c4j/SrfBI4aMR6qIJ8iCUT8iHWX8xxr7FTOf4G
4g38GIkpo7iDiz3ulUkpWB6S0tX87GcTjNVDbcbdEzjKe+mO6vgtSnAP+lx+jDL0e+kOqVL4iN5t
wqoxkPUZvaPu40HK8tYAP1E2azLe5begMU9ZgnFf2w8bQ1fin2Hhznw5ovAlSzp3ixdhsa4n1CVR
s22fbFQbD2HnNYvVRPMkh5GXK6uOXt3DGcFrNXYhRqJ8/RAvaPbOts1Lvc2O2YjH5jzfSNFN6mdS
g+sAro7od127Z9MP8EfuXyXo2l9ETrrVMK/aXAd6rLb/LmpWjQ8hrizcjQ+qYo0CEgaIAx4LlzMt
mu5wiH1KLeRyr/0yqLMPufW5zUNzcWCQPjnELpzRztF/s7ft7nMHpGJpw+oiz/Q6qv18S3omWePB
Ub5WI7qgthJhtmE3xSsMOXflpGZ2ktFgNneeNsWPXYomp7VJCz/ZSopmHsJfVlj5B+F/CKdkhn25
sxzPWl/uSDdQ7DO8jcsECUlHnJcVZIsxO8ZMKrd95yxnkVK45yHQ0G+KZ/c8LWckHtyPo7H5mXxT
sMak3vyCEslG/G581qqboB7d06hV+r3rk7kXuvmoYAxYa8mnwcUNw29aaxcA0V7bfescwNGZ60Bp
/L0f8ILktdCeBqyU5d0q78womj+hRJefpWUs/svaCK9Q3q/G4s7MbyBjcnAxvAKeJa4mQ0L6vbbC
fZ93xmO7HGzXyzHIVu1DMPMGXTeZeWqA+54vTU85UAb0HyTWKnh5+Nawk+kF0M7HuQyDW0sbf7yF
R4ufNWnLtda1bA/ISU1brUY22p+Wq6eKr67lN5DZdtW/ToaOAcVSosxIkK2dtgy21+qk1CSvzWuI
6yQkPmUEqA2VAKl3ulqjbaa50pckW29Ur2E6PLJGICNdT0dMtMvfs9Z+b8sRDaTK9JHlT0xEwMoF
q4AfZ2RXGeVXCCV5bpRPUHyrddk5oKS84qTNQ43TIGlem0WVtZ8n58+K9jQU0SYJeAjKd+p6gLvy
wjaxOkqXfFOdgL+m4f+SHgo8iBgGNaZ++uwVK+msHWUzeD5iWMYI6yqffe+mT+uzseggIuda9avL
6WXYwJSy535AFWQJh0FOlS5GMTsonfDemMN6pSilvjcQcLwf0OkzV/OEolVsKLjHLZ2XwOXMoPp7
VPT88UOwnDYWQo9z0p6vsY6rWDeN63wSSJNAmOIscNcDNed1LpAnBL7iWxmWwwXWJAin65wPsKhr
+KVTrinhWYN8Nx/sOw7Cv2zZx0dkfVHwHX+pyy4/RuMSkSZyDXcj9iEycIlL/o5zqzm6MdTx1/Au
D9xys5w1CudnJTJ+mUAa9zIYi7awnE6Rnp7aVl1dY/+Y74RYXllljlvY+4WnODxo6OydGqdX7nEw
kWfUlZ/WhdW4Ki2/vLkONKwu9iW4hZX0dY4331fJWe71AjYJdl7Tk0+F1joatUJT655q3JuLvR3m
2ulf//E//8///jn+r+Cv4qFIeeHn/5F32UOBeH3zn/+yrX/9R3npPvz6z39ZuueynXEsXUdNyzVN
XWX85/cnFHKI1v4HoOixiII8PYLtzrZWlEChc/mSL7lRyaBL5tyAoUu6Wn8ecXpp9HR80Xl7H3AN
c7fYrM/f5UC50t2SotAOcV5PL55VI6+zUFo1LUXhv5zuNB98eD2MSOOasfod9dOncez0Gz2Zbfhs
A7SGI/p55hFBu9vSIa+HffniKoBP+Apren9n56qiY/WXByfUIXeUtCkj4Y57ydAFo49dQAUDXMuj
HqzE0oxS5JZUnCKcworXpCJiHCs4JBP66MDK0j1wh+TSF03R2Va4/yWiqGb7bsT5+DoJBGl2IxdK
U5zn//1/w9X/+d8wVNVDmp1sjeVahsb/45//jTQxSLuAuzimCTifyQrqh9StawqGWrPBbbfcSp8c
8I/QzmUTX7rQkYO11QG/1s0m3lBxRd8lrYZ7+DT95YAhRw5WtOC9C7AacZc0HEApd9p+ioYm2rZN
9Qvd3s2bzEfpNu6d0o7BOlTJLiOKBb3x2qbQQAVrDpr7ejmTAb0iPyB9bu4AROhavPWk8zK7tFod
xYB9ahk+VGQ2jJctZo5ixly8bTiVlnd9qhlvG07kAmNQR/VRQmXSZDZsOsPOOMorEE5Fc7he8tLH
JdPasx+kJZfsijHeSRM9v/gexaLLnlWuK5cEK21cfoxc0tMVH403Nr06X6Cbf/+vNlTjj/+15jkO
XznSxIYFclz945unKK6B2Vge3kSlqh3H1CVv3+AOoadoAONg4G7acALP4xek66Q9dakNN+ZZn2Lr
rjNLDPMa/HPXSFrV20vbi5Tm5CHs5kTd3zF1w39hjNHLNfLSuQtBf9/UWjaQSU+8l8lLvmGTN/80
5uwFEyXv04RI2c5Quv4wV4H9yLOeZ5jbqT+DtoUbEDZf/ZBK4UxG8hYrHR/hhwbjznmYfyI31w5T
9NP2bW+d1V1+p/sjTuPc71BsrBpKISQ/k5+WBI298qxBeZiTPEWUHmkP00ufkUYNjgZkuHs5qDXp
hjBPGsRJZxcOLfQt6ZPRUY+6XdcZwbru+3axPWReWJCNwNfufOnLx4V52ev6IRjGfpMMScTbP0Xj
2tdb8lDc+vDTUcORg05OobHZ1kprdobxbFvj7VXw2kI6D39lnt6Xi4wuZeaGRcT2ehGrQAMDCEJ8
uXBaVdWBHFiGm2CskRzE6YDHu0YZKdbKuyzFl2hI9BLbk6q8K5e+FjY6rznX/itso/jmEi0jZhu/
+k4HLETmLjNkmjRh5N4rA0A+6bpcRE61wjlofWtAVDG4sPTJVTzd+FzY0d7q4/i2nwEsjO8H3S6Q
NEBRHiwxZfQ/BqQZBi0smgpYsTRlxjXOtBXjkKFb+0f/tdmhdOZ4uJn9d9MHe4I1lgGAlAlOp8+b
MESy9krzUmtn4yphdhsgR0uhXAhiC21sGfCXgWvXhVRmnTOXLaT6TSmy8XsXVdaqacrxXjNT81xX
br+WgTmb7xCnzz851lwd4jZN0JMrs+8IZ8o4BvHdSiuNGxXRkTuSkO2dMzocAL9vTVD5a2tpugAi
TEToKWmrACd2VgCyfCNz1Cq/N/DKPpiuq2srCbciduSgnJbLScdlzK9q+2Da7cMlSK6BF0G+g83p
riS6h799w8aY7D8Z3fi57G8cHeO9stNPzf+l7LyW49a1df1ErGIOt52D1OqWrOQbli17MoI5P/3+
iNZya3rvs6rODSYxAFA95RYJjPEHcswo+bvmJTEQENKiaycma39vtOleDrXzJLvjj49Cn8D9jK6M
mZy/KC3CRpZdOWDOis54aaSktpknYzrZD1zs++x6P3nTQgvYps2Qnfmny7l9DFItaC6VMVkgkY3p
vggQnrKBgIxkLUNFR82hhWqH3+yEhW1cGg+drxoP8qoU5rSwdXfcRsjS2UBBGPbUfFOPjnl3jTlK
3NylbODl4DXW1xQoIN0CG5I/QA7V1qBDIsb9QXa//JSU5MiQVIdh/sEyLqYe3mg3+7J5AHbmeJGP
5AO78Nc1Brzz/r+/InTX++sVoauu6+HX5lgel6Y1bxe+bM543usOSSxji/HHjPhKbS3dDLXZFm/+
Ph7K/oAMl382FcRIm74UH6aqbkusjd4qk1dJmU9fZ5DqGd4KgYlZVmkezwMK6GU3oMHu1nCBZ1be
FDbtUo5K0Wk5OrUwha1MNb5M9hwUffnTOruT0mzqqI94E7lQwJOxmJ+xLvox5aBf4rkZDABRMV7d
OxkLo+ol6iv9OLj2zwQ65wFJY/1ybVRliwN7fJI9OV1eyftoScMAMxDcsc/scoujNmu9G17YVosp
Riu6VLT5nYjqez2qBK+Xcz9IYdD8nyOoNHqT/nXCPF/eeZpvLxfJrrySMdlt2XuufT/AsubPT0Ap
g/fslx/2/7qXpfcXSgjq9na/66ebF3z98Lf/jzzM6l1jaMfbx7ouuU2RnysV8V4XQPxiz/bvOSYZ
i0FzxLuLF90Stk1/BJHovIweSHI29qjLjMNGm6kpUmXpi/bSVXWJJxwKwfMR79Yg62csR8stOfND
ZJEDt1sMHuoUm79GrK7Gf7MNnGULv/9sd8YHqhb+ftQLXN8gwVQYZenq0lFmF7jJTMlHiWaB7F+X
N+4bOZFiN8bqsEGxCuGu7nfSKs417PZJtrJL298KrTe6xSQSnHzDQfHuor7MN91M/pDdeI7Jq+tM
uyj8u0ajXtjalXmUb5baKRGXD7Xt9T0j+cZWqwMjj3T9tz+qw+fI/KKRcyLLqJdVayHZx75razQO
fqtGnL7arrNtx9z8YXuOu8T2MLjHSjc4lzFZ4QIX0h8+LNMe9ZunxhqwRMAqby3j/JUGbV/9sDDB
WodlZu1Tw0y+JYrAL3EK1lNFeYhj8ExMT7DKU4O2BqOBVNo16PKXdezQvJExnNXNU2P4HJ3GSPUW
PApr2JkE5XAZe2BMPGD5C/P6nyFqk21RKf7RNer4kJQ5uYlOraj0ZdUGiGly4YFfrMB91M95Kwzs
IfTkuy3KFzBLmH0M6Qqbv+E4hPijtoqinexMp14+5GzlPFU/XWOCI+ki6rt9zNP/2LTl50A1X5kZ
JvKQG/n2yXkyKNdRSfoIIlxHyjYMTnF8Jx1qA5TEVd8KT3oM1w3MrLKRXWCMUJSqPNpOPK9P0rk2
5E299+OgU56uiXnNMxsgPfVZgiWHRKlWSZzVR4Ml3+a4RC7JeFzn5//+qNdcbz7afTmIkwbTbNUB
1KdZHAYs+6+jn9rnKYf0Tt8MLYViH7jfXmvqgIoQiCKbovUPhKxWdRenv20r/p2YTfscmyGs7FIg
yJen2r0LWn6luGP/NqXZiTfir2liO4KeYLMaKee84ssRrVFXFTvZNR3OUSHFDfKejBqhucpw/nsq
tF57NEHUy3BYm+Wd2dsmMnb8qxaDmPb1+D3QWvtZc4fu3EYGYt1q8Yrxqr83emQi4jnjGyoFbkup
muzkaNFFr7ry1CIY9yRdEDXloRn68FFGmrJAtXjgm42AXJZTRrkOqkMpdmEAxtvT0wQw6X+aoRhe
S/6wt26CqkFQuPF10EC7jb+dP305LJfhOoJwrRE469LKrYWpedMp82pzWbth/tyPQizFZLkv5BR0
tJPTCRMScCEFljvflab/UAES/syF+tRipvqLB8cxVP3oH9BrG10dYvQQHMBw7MviRQwgb1DFS6Om
1QK/jv7VRYIOSmoLJz9XHhG02sswlgoh4GXlRbXqu67r+nxr2RMqB77Q9nMsmzoSoToCUAsryRNO
O1ul0PwP9MvJv6ZTfIFY5u1iFJx3qkuqyC0NFV2LFmlwDTlw8b+muoOIF7ZmgnOf58NO+Gu+E0KX
l7fWIRPt9LD5vPW/pqJmZH0LWvcjmir1LhTtuFYBuD0rmfFP7pX2b6t/wfEi+5W3ZOziVE2foEx1
i2KKnofQIPvl6N6erWDyLbdQZYwmA7iZmabfOrxoTiDGH1QTEy7sQsNdrQTFuQBOt9RB3m3roYUU
ofR3c+rqKHuOFo7Woii6O1s0xpba5nuaKuoL4NQfFs7cv22svtwqND+yKuegXbXRkxmX7qZVhXMI
c9zALBtoUjYvwvbqhzMvAlq4KIb+c1EfdPYqbdATliCFBFlMZOCz+2sPVt3eCye8Vmfgw79n6AnG
VpFSnkdD0dicdvdX8N2f7hWbFzYFTBVwvirC3uDPC13pTnmkFReTYpS2bZVOwAcqHf42VPvBRzr2
2DniToZSo6soQaT1uAYj4i2jVrHJctDIyZnDNzQVKSKZfVo7i16pgoPewqCG8H2RB9zezQ+qFVA8
mUOKAkE85OFzO/yaATputUtJ+LZIGz1zXQWtsZIxtUlXyWAg4V6396rpWw/63MirUm9s/vZqY0me
StsNGgwJ+SSImoBD9ODgAF1U4ZOrh+XFiFDHnJ8VskntVFt5HhlWuSBwy+LiI15zmyHvIfLcWncC
NpunfXPRrjuUg43ljew2jXjohvqh5ivaLr1w3ZZW8k2OmXby3KItc5I9p0I6HyewfeNr5bmNC3+t
BqW2yvoGZVx0hnhRkGnfX/tN9m5NiXseTSUG12NOx7iz3q9jt7VyNMUo4PG2XsYAaI0P6PssVEg8
48ieuM/5yDE848cmicptg4nbYZqM2YWH2nSGVenrVFov8guKkvpS/bNIGGr56Keg79EEeyh1IU52
oaDO7ZuPshFunK8mJWN7brXVSWvT5CV0OZJhQfBUD2X4Ava6HZMXESrqU681Sw6IyUsWjM1lwvxO
LlDBCTzYvCcg8CEwjIgWXvcFkoITIkeyW5BrPlZF8kv2hnlGb+UCFZIyOMYWdTO8lDeNC8p0QDX+
QtYxXmKo6HxY8V4+u4YM1XWjsrrHbNKVrZxqt3Z4nZrnhfvhTbu2gUFv+s5TPUsVwtoPoca77Vay
tDKgR4DwtfYqOi9Hb12BdtLXyfNa9KXuU87qx6rjwC6om7wbhp8seQTj+RYV1RNn5rOMK9rQrys3
g44NVvcd41b0UuO1mudIcqI2tSzHsPox5MoOY279nxJbQNwgrB91UiqLbCidx8Grxo01xPrRmYFi
7YD/XxSku8i30p08bpmu362o1oidPIxBMOpXQzV+jqbUolcZJQFY5XqyGjN8G2HXGs9DJpKdMnRf
u97crVRXf86t5nP01pVrC3xlnvKCl2Mfuux6BBUTO4QhiDHFe9SV26Dsx1/g03+Pfup8873Q3kR5
TuGgqsC2tFQ4BWIJP+P+t5ypp8hKTjn1ggxloq1Xs/uvzKI8kLTDUryNmmUxd2UsAI97vfrvsYKy
+BRwZGWXYeO/DgJXRS822E7zpWvZ5bLPBqzl6yGkgJpG9/JKNgLYztoZG32l9rMMhI6ihZrlb32J
SSJeod26KbT8zQFrsohLSsBCVNGLYaAxPE8L0EU7pHXnLrsxeefk0ihPfVloGwtteY4v1vC9iag2
KGCCTnqh5ij+MCCFvlVwkGjVKZ8DUADKhRT7lgO3FXLAs8jpTKa4hCTgHyGQ7tmcuSfZ8+Ea7fyg
i5eyKxulbl7YOr6MPOYXVSj+kZLIPCDNk+QWyqZ3Q0DlbbS/xesoOecOCApVMZW1ojr6N5Sq8kWq
2qQdV6OW+78tyxeLqDPdb6rSDWsj2pgit89e55lIIYXKG348j1rbO/94w68Sa7Vftu2mi4rf1bMy
ODicueSAc8Ma9jo2dtAN24MlMnEfBaHLnlRMb3Dj7q5o+74AXZYnrzhUlUstsg9GWCAikRfZx9Tl
u2YElcMb7L4we1AuZtKfxyL1v3eapi587HSfcxyQVyP7kbMYYDjojf5ao+dzlk3VlXhCpGW1vMXk
1YShwiSAM9/ig9Vq6wy46qr8s16OmtERh5n+AZPr2FvAnvBmHvmC3b6+1JQCRSLPS38KtTeOaIFO
j34ELVwxybgZ9vQoQ+qA8relB91GduVAGemLFi+/szZPq+La3lkmSZPaCDvkgnkOiRbIYRGrZ5Xz
2dHzgVvGQNZ+ht9CK+t+RkNkrRTDdY7hUBbn3kRNtofC9VPt7fvBt9VDldblxox9PGqktuj1En5b
vKtGpLL+MmWR9iw3xdLrsJQxvcqQGmmQ7AIlO7bIQK4zoHj3Slg6yzFFi2FKirlU9KcP+hTYkAPm
vwTisRAeNYo2t+NXtJWxJ029x8wb1acaewfeffErapnBvdNhYSS7TqJRr63Tep2NWfKKrzhFeOi8
uGMxWTeM7xhmdg9y0LGokQ8Ku5s4vGQwvBYqRqjPWa0O8ICV/JywOduOg45/a6alB8Q41F3aFThf
xLa11tSxeRRTqOLOKIbXTgWpqo518aGY2S4eHBLSaUqJqOhnqUXxoI9a8cMW6bAYwsh8jmolX/V5
55wny4M50Pfq3TShwtsHbrjnX669j3M28VDh7Usc2s5yMLx92ZY18uhhfRcIlWLJfHVrHN8pN2g2
lova63CXw+CtoboTZ6uO85a67djvXvtFq+ZAGOdJMlimebaq5iAnhuaurtJvgVrwu/FV51ENPfux
Q9wsEj0HGcr9j5NjdMfESv6RPdk0dWXB0gL4KOfHWdScfCO9zleU3HnsMVaFZjdEW0jbaFG4xXCo
43JcqaWaHzLV7N6sepfMnLDa0vO9NzTZupPMsTz6gQRldnFikS+bwRo3Pn5MC84O+bs2sN9rbZiB
A6zLtwjnqjk8IYSPXyw6Zdeu2vwTdH537ibF4KlU/SLHVbzbraC6WcfdPmjq/L2z1oCy1bfMqJCv
hoW0kuHKb8TC7ByNur06XvKkf0taFffwwe3vXASy11PYaTvBUfzN9/HCoQj/zJ8Xhp0JOWC7nKy3
3nHFSneQ4EVgwX4bEW1wg/yt7NT86EJkQ6CMcO3DXGpNGCtRAr1oyJR07WOy8TLwsn8p0Be72FOJ
CzkhUuvxnc7ZaiG77uTHuyzMg+uCqI5QfufVv5Ojcp5NdWhLzqoBoz29RWE4HONB5/s1N0mZLbKg
zc+UvZyL3WIaGaKvfptQVKCSnAL24C3mk8PcjG4nVmlCFWupwT1CyBMUoryLnAi7/Z8c5ceD7Ml4
aFarTMevrTHNdGWEdp+t/CDv4b3ZSN3DZdbWY5r2C9PWhwzrKb+70zKyDhtUlHeaNQ24UxGbNH9U
rpdyjR9DlJIj8m7yqgd0GgtOMJE7tOdAQE8elbD/bliCJHSZhaeg1/xzppk4B88DTsSXzNEUSB11
2F3IKv1jIMn13RVFu9R9Jbmv3EK5VJH+83qjWUJXFU+4dKahO526DGKDE+N1IKaB2hCIO30hL+Oi
eZkBwvsvsUAR1kF3A9RiWItezWCv8IAOV5ajmyu5LDA6d+NVcBulBKqGsZtWi/BB6qf+CamWEzxY
dVFfZFwleypnydBk1RrldYhOiN/kbMdrbaHXE3wINy2eKtVKj4aOYLPraDHAJit/0RQL9Uc52SGZ
DIu/WTphmxRIzepIVYruLEdF4QRoJJbJOjSa/EmEcfpomo/XqeDlf0Zj/4o2YXH9ycKo2pMZYUMx
/2B5hyovPj/M9YZaJK4fRnZlk8fVlw9UpUG9g5CBkff8I+Wd/v2hWqe9C5rgfgq95IwUfXqOVZPN
A+kssN/QmP7E21qjEC38YnMbcCmmn6Kc4t88TcbTVI3hy7sznoRHYqnrWDXAQeYQQxd0jrgn6/2Y
w1YCOFGx7SQfFO3kKEwz/wHrWejqzTHP+upAHRfLKrxI1xbaYuZelNWwDuOQDDBY1pWfh9FGaqHJ
ZqB6tiqxw/gSSz0N/wD8Qjd5aAMpxESjModq0xhV/WI3+lPpBNEvM9LA+UYZ2RXcPATbnYPnxtEZ
sDT76nlGz/9QkasfWk1G2tKb9sHTSXJQzo02ka0rL3lsnKu4R5jecl8tspLPHdY/G1tU1UaPjHOJ
VDIk2AL/bPx43rLIOqNC6/+ujGqjZM3wo7fhz+lsKS5aWvrbMRXjXi6KfUy3U32a3lIWSbfirik2
sLfGL4uEEfnbfl6Uoan10Ecq1PF50Z+f5IyoBqya0UzfkYDS1rqSoMWn87deQp/BzSIRH32AvOd/
nTEyA0my//se8MPTDyR8r/eAf76a7CC998v3IVXEWTY6LO9zCVF4lUNTXgstcV3eGW34wLR4atnv
y3kiFN7SQWAqianctoO7MvMmfVFSES0yRdN+x+lBZKbxj6W5r42V+6/WpKL3YoJU1gDp7TSl7PZy
tfNntTevVtVU/7Pac6HTjaQ9ePzhu9zazkLyZrMiArs9GelZC6zpJAdkGrsYVL6zuJpIKJ3SxtY6
dCjBNpICpz/WEYqaib4JrTrZqVqTvLvuszyyVAMbmDybaSKjk7zbX8P/mi3PMXJ23Gv2oq/L9zZo
LHPP8zS7a+bGzGehUs9hT1rnM83b48AU8Phgf5ekj1pcG1uqH9a2nE+ok5Z/OCpP8M7s9GdEJb/0
dHoJfEAwZJx055myF1bt8JEpTx5HEXAjWvHsoTo0cYZ4DYJEx8xtzK/dtk+TNcWCYSdH0ZGiXt6D
PEKz+Ulvs22ne/ZrZGjjATE2at5pTN5ysLVlP39eSeCX3H3ZqE3U7BrNQMZPm8XfC8OmQjf3b0x/
vchqNHrYvVpBG5M+TC0SXF4M0T1Had8yn2TIHsd8UeWiOAI2sJ5U0WE48O8FsB9XvXSqt8IKybw6
WZU5su9mqE53gR92MLmRK5Xf60Y89UZq/QA8O60a7HHREqq7E18A3hiheMfha4ZvQ8gjbQFt0PCG
jUxZ6ugsXHBhWsRjwRvzNuqqerS2IX9tNco/nKTaYds2RvFWtv03YG3VZRCqcnEd/zyYRfEG5pgi
mKJYazlL53i06GDdnWozgSeIlsSxH42VHLQzS9mrjgvaab5jkioUACj0HOWoc/G42aHU5ulkCQ8F
NdJrU7J5yha3vpbbnyMVzPEFPE+x5vDvHG7rsjp0yQgNJz1DcBRlZXuPQnj12HECunji0Uf351FG
UthEu8zJ46XsyoEpDBAGyCJ9J2OyyfINZHyMaRL458Jtx2UvyjxYTqic7jFEKRagyqOLbHoXsZY+
Kx9iNygCskR1/6DrbL5kFzXqfAP0L1+qZm2tjMhCq0SPzGERF15zL5syz9r7aS5CgtX6JUN+MTX3
X+Y5fhwd8xKg9TxXTknJ5exjyNFxrrkHTooTKtGJ7x5k4/65+ntETg/tMV2iMopw1jxRxuTVdfYY
tcY2QN3XCPLoCCUuOsqr/6v7/xXz4g5pCseKV7f7wRCHagqxQBFjfy8bUhL9fT5DzAswlTxn3fVt
0PszTcZGFZvRFDCLnC9Xwq5Bflpeqn0Z3wmEAeVcubS3gj/4emrqxnowKg2gsKneBcbkr4CqYJwd
Qfuy60htF07UIeKn6BrXcgL5weA6wSwpTX8KWmV+c8/BRjxGqpJczPoxQEU8QcpPFXtftdWFbqJq
HvPeLzAB3EZjbazd1gnfEKumVl15KGOTSH3FxLbmD/OtCrT4LtfnZGVYRG9dDjZQBaCxl12/He5S
BY2JFkjopU+0J0s04qU2Qf4NQEQz6jJ2BdBKdi0scO2F3ypvqHFqexlzerd/gCvGZKPYK5Q5jrIn
4xDOxMnAB1TaXkZRGR6nAbFs2W0r110Vqmvt2KgalCDVbx6Q5HOOx0HuqCttTN1T2+VIaWJ85CMw
UT9WOJaQHoJas4oQf9VnhdwvpChhG+rxklTda9spFizSPnicVB8qQAMs3g0esygNHrH3DJEAF7/k
eD9PKtsk3XQurGo5Qw6E8cnTLkXsPJOxLM6u3gcv+fAkOSs6VrunWs1TsrsUNEe1yXcjtjhr2fXm
RAQ4COtKcJlv4dgq3AKIP2u8F/OV2Zram5IM190Teg/AKsfux1Ab5dKKpvziD4FCmb0Z9pFuRA/J
n0V4WV8X5WAz5CKDtE7Gzmt+Acg3hkDdUPdCcZE9IwWD00BSox7KO8VyodeqZgqycF4gY1kVfVkw
gi1ucD9M7ltTPDdB/CFm+cEq8bulDTLyPjBb60Iq61dR6uN3pK+xEVVQ3+hqU720ofFbztcbrVoG
BuWtCafNS+lifi4HQhUTz2Koh3stKorZRC2EH+Ob92HmehtN2ovNTTYEiBS31BlnZ7FbXHZrK+87
RDKyZoUXGYbb/54TgdBFG6qH1W0LFyVf7idwqNx/UsUGV/s5Ts2LOpjire3tOW/ETrnUUDR3u17d
i0gRp8AJOeRpsf8sWqiT7uTWvxuVDbJp/vPv1U5lhtfVoW1+Xd01QbXg1DGuZBIGm6H8FOFecYJV
py8VzCJXXdtBLJfpmLIJ7TVAno8GHcLlWPrOA/I50LQFdG82TJTUjZD3tF4X37zBOo2Y64HqIh07
VXdp6Gnv1bxwaiYKgY7zuTBsx+7sxRxbB9fLjzk+0stKstnDMeSTILXTk4LeX/d+kk0xx9o5dt0f
8hu+duUgfsPePjDjfm1na+DIztm2K2AVMd6ft17rroCVu+dkEPUFTbf6QmQ02te6j4oHoLjxA2cL
sTCCanwjNYeiid1z0Ju7rY/pIJn3JznNz6ka5qaJEDFuIssAQUwJUbMEv9vQGPs7WQYx/t2Vo/gj
9XdDkgVr3Wh5AwjzZVSL5Jl6LztL0OK7JIvDb0VmfEgLcTFML0apf07QFRvyXmSsFSuoLyW1rPPY
PNkViuy3SBc+XeU85Dg9OVRrrb81+lFZuJHDdJvEUNSF2S6dfxOW2n3GiqjIdrLr/5knY3qkkr0q
Twhxu49Rmx76guK37GGSo+yqIeIV2CC3vrR6933yhbiTo7pTF8hk6aRz7W6EM8POuVNHbS+7ciMt
u6HD6K0rRzN7c8W8GIZ+tkIdHD8/5uhUIJtnLL8MyavQq5SjCJodmdpmlmcpeVTH4a7gJbOLbH/4
5mn59zYMkVRM3fes8aZvcoLahxEKMrBAOOZdJ6Sa/166/ecEeYew15PF7EJ4979nDUoZ7jh1ft7G
4ecYqLN+/LnNbYL8ILWovuuGKJ44Wdmbqlasilzt5B/xZuBkplvgNWy2X0cZTAZ9U2RWuf8rLgdl
7LpM9n1X304ZCqnbVmjaRROAyyFaKwtjqJ33woPaJXScZb0OIzC2lm89Kfn/DhDSVc/9i6pjOp6n
OTB0DAuSiGrr7r/RoOC2MtvWCmvPu27ahZgzTEtPE9mh5vQxXi9T/hmomcxREqfdvoBVo+ltsDEx
d1hrQ+l9q0N/ro1MIARU2yS5RyxssvyuHopsQUXK+yZwRyRjaB1aB0uMpViA7XK/yZnRFB0dDWNT
fZ5YN26G0ga0TTmIuJ5FZco1d7JL7URZk5RS1nJyNGDt4gbuu4Om7xJag/3NskeOLg1Zdtk1LMpe
cJ42ZVdRYpxnaHzYJg9TbLDpRVnygkdUfpI97NHDZaSb8aFtRziJpMoPZuAN+4HE1ipETnfX9qCU
vDgvV/yK0NJo0CQSFe/tfIq966geeDasv7bYy8lTYSw1F9O1HL2yfdtMzXOH6PrKjgpBwZmup2KN
zedKIfGK5hl8RrAJ+xZh6nlUT1t/k4u+5NxDVzEUfzsEybCKNTWCkYdmJlm/+N6ZG/bK8f1kq95h
9NqV7CGT9hmX024xDofA/BKOE66T/25zNb+XjR3lxfXqFtM0/TxEjrO7hUg44WE2NzKGVCScHp5B
JDD+NSBHldGPULaIqgNpDGt/jfmIj3oB8NbJSp4iON73WRr4gL5hEm+MGGi8DH4ZufV7iPKeYwew
2Vh3a653MMQs/my2Z23QP0en3EXOKMB1RJ+E+jiio1Sa+aPsJDzstmNojkvZVecJqV1+aJh/HGVI
1t1yK7lYsw2KDGUoVawgSVJ0n2NNE4bnvCtWBV8wsp0PNnSJuyDs+0fSUYDiBXwS2ZVNYuqgiyon
2qMe2j/aNgc6IXBUnhfIBlktZJd4l6P/RAzyT/8YRcVva5hwEJ9DOrbQpxLXRNmT9xkQflg7Tpyv
ZQxxGVLEheVtRD7dOwgc3YuoaB/DyqruEI94lr3CVYF5YY8NPxZhLhmTDWJR+w4ZgJPsNZBzj15S
/ZTzZQg7E3D7lfNiJD1FI9Wtv3fmL6VvjbdBCSY8/wDcCtjVfNt1eM6lqz6nzmCsBk0PV60rvltV
rhzwks22Tp4My0y0BQJ0YbvUJu0c9ewUFGMiW9ZU6nunRfeaK7ynCM8r3H2mH2DA620FA44f0k9r
lEy63TDUIcINGfaPQ3Mgh4DzzRDv1Cyw7wPLj7cDm2o8ljrnVHnGc16hxeA2HDE8PoSn1em+xrtq
7fUwBvtKbEvbrO+U7B7XEjEft7wO0wONT9TbOy2NN4lRJLu4tGJg5ClqHMG4KMYJGkoW2hfVx/Xa
UJXhkIURFUlXeymdofmBRDPPl8JUT4VSWoBqAvZBbhFsTafS1s2Qmg+gcpfFqAePskEkQd1PgBy4
+X9iIC2TdVVYFRDM/8R6D2f5UEn9PU7u4XVtUBukGNL0LKepQNnuqG4/3BappdLz7PFbdJD/syiB
fLnUNCfeytiI6tidH3rHzgSjsTDqsTxQEsX8RvbzGXkh+7KxFaCywYjrNopy6eLa6pjFHTQkIA6J
0mnqWvb1ziwO8grKOVOnebyWq2T0c6laDAtfUP+RbyL5kgpiH235uZGxW/cW+2teLN9lcvh6eRu/
3YI/VufzhXe9FKJDmA5CDe6ph6FuPpsowIIjmZvYscJ0IftyWAbl1S12G0iiCvGi2/Dft7it/pyJ
3vm2hNm39Mto0QeWe1GQD32K0m6PSsQv4IPTg9rhD2N2gb6qAfkATxf+05SKYqGQxfltmb+LYAD0
0GMzy1M8vPAcNHeFVxcwwULz0vUCN8yoSX5l7i42tPh3KYYOrStfPClNUW9zLTX3hpLqEDTR6nMB
+v6IR2c1qdinWR4Q9QBBg5WFNuTRmIr0GXehvYW7xHuYdtHGDSpQfz0WaiygXhzEwbPW8pfZ1vHP
hjrgs96JtWMKg3Jn2rwnU7IeWlN57uup3EWKtWgGpz/a+LAcEeFPj5W51kUz7r00m0uuZDxIVGYr
w668naVn+2iKjX0bIPQAhqw8FrbxNoMe5IM9nvOOLgfBlf/M23PcCrtBOU3Rove4omDHL/Qxjopd
iPLYibQpJihmiiPTNG6zoo+3rphWo9LU61LMhfGiQdwIcNnWCAKVAhiIab43yX5UEORxoMUiauCm
eKHHj0qltTtzZIfjxyT6wWDbPxHb38U5xfhwCPu7NgGKyXtlKRQswbTR+T0F8cX0FJMaQrw0++Q5
RbDiB0esdRy49YK0dHrKi6A/+chKLtHOU37krnL0ozZ7sdEW3mXo+G0nhyN8B5DNq6iru1H7UYBJ
WAxu1V2garr7dIyHTexryguIgxP4//IOUna2En5mLnEsqY4A4NM3dVzzFNSWk+ALg26ct7JCCL6l
nm/rcsiOqUsx2ynzB86KWDE3QbqsdcNcaZSSHjrN9FYDGqSeXaz62ja2bWR6J1tX38D9oUHRIKlY
YlayjymXLcNA/+XYQ3JAYAwKmvnk8hhzkjw7dDF4aqVQZ0xdUOxzw3DRAo1KUkyFurMVcTD7UlvW
drHworRZeXpWrnIkk0+OHaUHmw0dtI+F0pQLT7XBjQ2u/9qWiH42wnOe4n3EvhKZMPL8lcfmxBKk
eyOgn6prbMd4fDbaMnvK9lYfXbrGxmAbWRu8BcDnhOSdNnZSsZWfFHddCXZho/6AQbFy8I2a6o4Y
gPbNxD+BeFLsxaQ/1equjYeLbscwqS8KrliLUYwRj/ukvYPAEvjx3v/dxqO2qXETPcim9Kp0NWKf
N+ZuvEAcpzmUBRrvpfCQ78qSnaWYm8pMdXttJ2W7LDr7XWWCo2MF1IdP7ISaTakP+UE2uhcV1yvZ
VQo7P3hzI7sBDrc8xv/M/ms4JUNHzb9fGJwpD9XsE8jRbsyu/TrLf4bWT6e0+B6EzhJ/Ov2Qi1Q/
TGZocURnf5tCM2wKfwFg+TtuUli98xQBFIyFMGQib1rKS1DPz7YeFpuwGIxDH9vGwRmhaUIa+R/K
zmy5bWTbtl+ECPTNKwn2YqPWkl8QtstGm+j7r78DSe2tqjrnxo37UAgiAbAkmQQy15pzzBH92yFI
Y29VRD0VkoEAsEQou9iixb7yXN6hqMt1knQ89Ws0xJULiJoEjskBm+OBhV5zj0doxO3dSGhTj+LR
HlQ+3+pK1af0UNd2rq3HTLw5wiHSbPkJcKXZnloepva1KvPx6IXDeFSWjaf6WRXBXSz6/BgsG/ms
ka+g4ESYeChhruxQ0fxhgH6mJkN3pAhECNzyqrf6X2VdvJDAYa8qNeUvUC2PWKpy1m7iiUBwXM3H
fAi2c5xeQJcrx3oJf5SbIAYromQmZf8Uul8zHayYX0z++2lm9Wah5t20lFmOwzTnRyZAnZL1x0bP
zYNpIfCwNcEazaGb1xtdvjHVDhoKWNFj4YnvRtFYm1xNJpoZRUuKSpW/hZpXH/mW4rPjD2uOyslO
CPLsJuxCnrOTv1gEmWydlwL9R6zPx7hq56PVQoyifA47zC2P1CuqI3N5d+ckMROSXD2mS46cqMvu
/mf6fCP+TPJVllf9/VUK7/nQGqz7AjAeyPF1sQ4LFw2pWs/bxrYejULAzAs9IPpK1BzlxlWr5til
WLOI7EBbiUljVRbFCmN6cxRx8J20p8e6Qg9YhlW7TnTNR4V2cutupQbuSbPGYxiLp6RChWagAzn0
YX2scsrymmN91LYSnJOxn9dtkj8WiRhJNdF+Qo0Hdt4MJ0G7Fhp8CBbTzl3cHsBlbSQJqdo+VWkT
+rbNjKgus2Ybg5Ve49Ol81qZwLTQTSJefJv0QGxBvCQ+cIB6E1pkUijxELLywyWslHzhzGybB+6P
VKEAbtnt81SUoz+WocslXrCudT1a2XObbSNW9hi4hufIobs6Tj0q9KUAtjRXU8smMN0BLoWujhxU
Z/HtJ85qWvgQraVvNKITtuByUFuxrPL5UuEFdGtrjxZZ3TZey+TAcutN5EU8JMQjok8yMtUBd3Q4
WnsMSFcv9JW6DHG38J3QgnzcwRsy+F+POtQ4fp8kmql3jtoq5I5PcLDOb9kxl6HKJIJblobgWTNP
2YVxdhsTq927dvtgB4p9SqPykPDMOsZBvOtE0vKn7B0wB0SoZkSJrYjjEpt6LuYNNhGyzpTwksai
XKd1rW64t9obYqmReTnZG7mQ6sZOMBclSkWq0QjRII6yzeDpBNaDXNykbvgmTNxzA42f0GnHCw+7
K9+h+pRHRE87/cPyWF1huv9QIeH5MS2dde4aaEeYdfuu6tCt1LTvvYtVvm3r6Ihwe23V9kQscgOj
po/TjdO1ne+F1aWO4kMeGSgEPPNKQCxmocIzcdlk+tptkJJ3WbPj+wmfuCke9aLEoVA3G/6x5r3t
CmuX2f1mHPQGF4xZr2gi8aEW9smKYv5dlSR5mg0+crpxmCkebllMXJbZ/0MTw07LprE4aEbP0qBX
6VUyG0/nCel+x4OezsZ6KEEbWtCyTpka/0mmTqDVX8hJPYRq6rKECpokq6ngg5Dqknma8vDzhmuY
Ts7KUmZIEajfH7Lu1sxEe6klv387pX9ZZZVvNFcxzopF6i8VmD+emcDOyupXFlOnudFhd1uYlgdX
vSYJsITSm3e64p3NLCrWqdZ6R0tD8l5qcGTSxN2mUM0vrXceQy2EIx3Fz04+Bix/MmvvKr3jU0Oy
sPy0t8R0YfqxPtNtzztqMbTzaClke0FwxlJNEAclsktV1cp1tsjLQtqrF9V0VLJu3mGu/l4Umr5y
mRbfhuG1yDKyHAbSppnwaRvmUcO6rq0HO4usPUB7KK9a/WucmK4A4whOPI0uSWZV+2m8gs2zVhZW
7V1tOcnJzlTa49HZ8frGz+kM133pXqOR1AmjbpNdO6BIMqjBr5Igdc7VrHLXnzsbh7WpEfPFjGro
heuHntDXbWeUKw0B3HYsvRWMNOcJx5GGSr7we084y4PbwsTvVOuqJ38prAiypLQF4hbNHsYrcKOd
tfxQySXq8xsNFziDYdCAJIH4mnp8ToRNa1JJ45BWn2NvuvkIK41fH2PxXLnRWpnx5wOKzFe6S1lO
M3t/Lr23KdV5RAOA24VzuSUe87uO3csPZtq1sYYqtCjj7FqMaA3RQ69DdWz5/+XI/HOrXA8RcgTQ
n+l6oHSzngZnPA5Cu+lhV28Fj+er8HJcFRaOIR4C0S0Mi1dCLR/A3V06yssXyLET4WI0+sphG7i9
92ha/S6beP5UojI2tqqCEq1icZ2UyVh5Y7f8PkxF88qetrVaPCP8bzauUXV+oXQ/0ly0W9stSXwS
KC6MkGy/NAIRZ5gjqkBWTvxDsNgPZnVAq1TAvCvjAZs4XsPUfZ0LU3nxEuWGTvqkQ5U/U/rot7qa
sACym+GiRe3WTUvtFC17XRsPF1sYw0VVQutok8KC35kz4gi1M3eIdYbjcxYKBiVPv8TRrF8E7jW/
ATe0lrvctI/jlDSEjjQjuvW5eg9N9NVtWTXvZTkMq87ouvcRJ//Ks43+nZpuj3AyHN9DntkrfIy4
IVmRrGJAMO9aPnXIHWhuenPaIWjtjfemszFr84F+NwmlAxlSO+/IpZoVAEH3nekHqx+czf7YagDQ
TWozJWr/d9Y7fKLqVvuWNDOiV8OMvi0xAisjEP1bGUUw/+EJvNaxgrCT8NO6q15tnMXrVm2tl6jL
DVAbYfkSC+7Kk03fzPGCfD82DQQgWChPWOBYAZpmiALjjDM4hliHQtvSkJXNtaNfPXuotqGOGxQ3
IoE8cT2dvSQ2d0nWTg+FUw97k3joE1X26tA6jXbskOVD9iRa2EU8gL/KDfbKlJGPZyfZfhoq49gi
ptwIYa+rxHIO+Agdn5wFfiTcx3BKmmzTxirL2Lh7zCZ1V4SNuKHQrvctSLjF/2HBXspf6pRQx2Qu
vxXYnX1EQuq6MMkdy82THZsPJItprIK0X31jvKHa/ZPbCoUXJv+qXh1S5g+IgIU/VrgpRhbiXcQX
fI6Gz02fKsecn2VlTK7n0zl9sLxo3NXO9AaxcPCtwF7ue6O5jQdAL2UmqhOrk1WSY6/QHG3c5wDG
1iMcwJVr6ON6IvZ37SxLicQyhoM5iCfT+3AdVX/Nlel31LMyN/m8Rsq+U8LkWmc5iwnPeQ+wJ65K
y+pe3RDnF654xEN1tU1CSrpKrSM7VwwW40176ePB3YZerq8ceyI2lfptrz9grYdBtMAYEjd919CP
+5UnDpZHbd3ouaHGIoq2AnQoSM74aaLdvtKy6K10GowHK2OY0dt0xzJWtH2kxI88uPzBTMa1NkEJ
0tX6D+hlza4LtCHtHwqyA0/zFpWbGscrKzSto5i1fjPnXU4Ge32KdCfdFYH2zugN13gDOqt9thTl
IXOyrVWin1SYBN67NsOyasyKVwoALClBQlIQdCmB5tu6z+Kdbn7ohTC23B9fqj7P17pIhnPHB562
oxH6gMp3TlenJ2EgVB3KAZekPbyOWWXvwiBoia7pv6tNQUnBFJvZjrj3jUF/jikN2EEDcQ/X64Yu
/YewWvxARvcaBlOMwmOVzfj8uhpKgxLzZFLKclO0mrPJHB78VQeDISIXBsPOBkNH9NK42yojPLJQ
e494G8BOnnmZy46+LoSXJPLmW8FM2k76X4oOgkxzU8iUASgd23kW+s/RoWhGL5wZ59h9PDpR5v7l
4UlLCDFAyYpxIg+PQaOlGJ1GMr2H2XuE6WgfW336XU+5sUuH5Q8Su/V1cqD9rZuYoidc32voxfp2
yOfm2JBViGgO3O2w1ApE1QyUiihRiHrdpvZYX1Vd5QMee6w7yoklR16SCo6gujswEe53kzwsj9SY
nshtbRLOlwP3N/jbMfkuulCPZiymne38SaugPvSdQt+kdtcqNpSjQbI96TxY07RStfcE5KxL3Onr
ErSrFiX2zpg2KU2sJ5g3lwyG6DpuO2RcOWzakfbjK9ZVMnJ6PEt5uhlarOFKmnOzRC1E/Wan5Lbz
K0zo/RNRyoOgmH17LqjhByRtxGCeVYpQq7QxWOeXw6mMWr/ruxvttXJFqCUeVA2BqW10j90sDOQh
pYmRrN1E4SEK4eQYGamxU2pWYCiWfEiRis2EJgiMWvRUZDyvYJopZANPnt2CILIMeHx14AdB9NIJ
6LO6c2z7XnvtshcVVQ7khbC+dMXw26Tnu+vnKtlXakT7TOP5NiNtIt9sg1XTWBcjMgdFmS6BB+Kn
rJvXOKjpzAV/giHPX9Sg/8H6rgNA3mynMFiI1nwXyzK92ES5HAjJDdeebW9A+nywDod9Lbp50zkB
i93G/U5aaLafFbJtjKSndWQE80pUTrgieofPVf2WmnbI+qn5XQ/ETznJ/GKV6TbN36siMn8EVXu2
64o4C7i3YvoWClGsYI4TbTkVTyRmdVsndp6MMftW5KTAx81HOmqvQdf+zjPmqV34Q42nP25c58wo
vI7OQRjSl4vVk6tBPrLiQ1N1O9Xu5h9VDJctIOBXz3oSUKtV0VJKUXKt2mqV0W4SK8eHH//VkrJG
46poz0MPnVKoWYJYsILl6Q0bLW4aX9GP9BFESlKzsII/zaLNshyMBGCf1VvfUXnjkxs7hCFnaFCh
/uJBZvbRI9nwZsdhbR18V9vB8EtrcledmL9n/GGIm2c90t2KyvC2oyijWzCaFoq5S+HZfszC+d1p
xoNlD8HKxDi3g3/8qrgivi420l0SKDyiWm9POdrb8eD9oQC1KVQjPORBUDyFdfoL3uO4cjWy7nVD
Of10uEEwfXCKY0irbwWanzhlr8/W7sgNfs+sOz2kqXkZXGZeBSW1dUFkJSWFHHGsavCVICSiMsrc
j+GgcftnQRWjv9nOlFx8VTdBuBXmeJGvjJZyq4MjTR0KfCVB3WPhqeNH8ssPYVM6e9u2lXWRlMrF
KPhVHfJmLGJp+AhnxqWKJ+tMWypfMUFS3rwJwZyVpfMyX1LejFnFrh7a2V63muimJEWC0TSywRR7
mXZFFt1QV/Eoa4fJXG/sqeX/RFR5+4ySAJZ31j20YUCPJ51b0BYFSqTPGCyRIm3vo7Pacxc25yx7
cBMbCw9W1nXhzMEZz77f2hHM22pIfqsYxZitR9T+NNCjJJ3FJobCivSDaKIhRf1CIXMisVZSrFOH
oj5NKW4m6WguPLc6dSRbraSyR00oVH+dLI/KXSaUaysh/i2jkLs0hnuih8Ja+LEaDVsxBt7V1orP
zRDAO0C18jWsGxqhjzPKsXaeZaL756m1QvB9MmFbgZgOl7vTaRVSKeQGiR8dv8P03oDjp7XmXqca
X2I9gYVYhuVZtssUgny0+1kuy6zr3Fjuk271ZzkMSOrieHT+UjxyREHWj5I10w3wXbM0PTH7ZN3p
1CpZWqhk5UFJrpFDyxmUi0gQkrvLexipfsCyH/Gotpyb3Ojid0Uo2RXiOM8QlX8TFAPx8esE4cBY
nFl2bZhyIVIxM3fcRaMWAnJYLqGxSs4YkAl5SV7OpW8nKY0kO3lnVjU9l+1UH1XKLne0qxaca6jm
351oarYVnOGDZoUTGbH9mc/e/COa1IGykGqec61pr047OCt5ABPJu1s2525E0DF5pEpkTUp/EoHz
TvGSb33vRbs5UWkSjSgmgzzK34y4fpfhf0mMim82+49CZ6qFg7h7yIJv3Pjw40AVWNt2hyMz0fuU
dkC7zTLTucijYdHVZytrzqkedClmoiDdaZ5KstXCZzBB/l9Q8bz0qu0ryDOfqkU5VYCwlnvSV7Ds
TXWqP0kHwn/P/NRY2b7pppOftMYVujQ0riXV4h5jMVst6XACRNeka/n+c3A5/q/oi2S048OSJygT
yFHr2qd7Qjl5Zs2OEvqzPID/sKDGiFvqdA8sL+YYO/g9oLsaXOfhzsnWnHwdNbVx+sQG/2cXXjUZ
O7azbeq947jeLSChYGvos7b2ll25waaWHqdC/P4aCmMwvfjG15A4TAVSC+eS7Ltx6lIg1vzPlWOj
Ris376wDnfTgplL5v80ulTrypcutPE8egOznshamDPMjMTCBlJEYH1MR6+dh7ltfUEH19ahOrpqm
JVf5aowNUPjuVK3+dWCy5/whtbKtHB/mtDfvpzSswascOZF8k7buO3MV9DPQTTWMKa/x9l8bxVZb
v8Q/suq68bck0OfjbG1Kt2/ALy64+kkfVxUOnLM8WkXB2naU/qWYG/XR7ZJLvJyVUu8/hn2NMAbF
Lqs4b9oU+PO31QDeXoabtTml09hSmPMtWWcERZBYb1rxWe7y93nQO7V7lHsTj0d7eNOyXnuskI3I
waati3PSwBKQ+WosiIaD0USh342J+hZNeU+Rjw6b6dq/dI94EtH0Ff+g6FcATYmXNJoE+hlo4HpJ
WNYQGe9FgV5Xnqu6M9WkLna38lzLEJ+X9ksoiryUpeXnpX1v3S9NxkK8OK1l00J2nO39XKomGOFr
mpBL07hyOu2FaIL06rnjtVj2vDLWXmaxgTgf33dErr5yi8ou8hCbZg1Arz7Ii/UOSdU0tOpGHo3z
KD3iaVRWUYcTL6REeHWM5jJUQ/YuhBYh/21dvhBh+4Ccsd5M89h/K/mkuSA9/vrnqbarf57aq271
r1OHqbvAYK3SfRyVyOe6sLqho7ORCxV/qUtmizVP4YY18HQYOoxg3R9gcuFH2YO/ypnT+PIkeXFA
iPQNj6t9s8zsbxfjM50O8rSadahFVsrX1fI9dRzgK3m1VVOx66tUWQcjIrUGquleiwPv5kZKtx4C
+svVrO9sKt2/R924eHMRf9TQHRZvTXNVCdtbkR1PH2VJLVH7geLIPOhruTsJJX6yiAGVe9xHrOc+
HUYCsGZ83KFCCzdxsvktza5YzhpQiUa1N0M1w7WqQ3iWg9hMcHURmbEySMu4nzjVJtFtQ8szHJPj
Kuzy+KEePPGiDJm6aZNW2cjdvNHwK4eoYPRkFC/AaNxnF/vDsiNPMEuqdPT7Hqa8aY6WShIPrpv5
vQ2ZeDe1qR/lA9rG4ty07TeeJBVCvFa/qazuc21WLgj2jdekT954Wik4d9lbjhFaq1xici0PFYHh
fphaK/4Lflfz/KGPWsDU3gio7vcmT7BMPU7NHO3IpjOfrImwjkzpml8GNxktb25lIyNbk/FmOn7I
XTdd5bofDbQmaTRTrhX3FwpUQMJ5aIX8j3NUosu2ZeuR6OQM6r5vKL03i8uNcEh1r1al8CcvL0/3
/5VpL1xE8mwMikQyo2g2w5+45sKzHMqh4m4ol6DxW77Iui0R0/aMC5sLFgPTE7QewkijBRrefo+1
xRYvmvzBS9vwBk2W5KQian6OnQtIJcreCqtzdzTYrZ3deuVbLvIzNc3mZ+MgA8hNxb02WV09tCyQ
/cr0ulPeYwWQRhkitPp9o2VPfSeokDvln8HK94VeV39U6mX/fLGcI0dGXgwOdnElBIPnkFDrCwDi
B5CHE9yRya9KEHitSk8hRSK2kh+DqU9sPxmi7iB3/3ka9rPP08bmXY+9b0NrDdFGHVMCqpQZKtg4
UCtRWAEv1ASp4pevnDZ0fFNTQc6AdPDpHtQHwPEe4aa5/vivV/x4n2NGPpQn14uyW6iE25l111Mj
dP112WsMtXjCWqJjL9fJVu0Q2ETMcxTCmk3nhUmPBZ4chU2xuC+ienoQEbobg8/ruXUDZS/DdDSd
nOsYAOSWRx0alQ6z7ZmS0FaG7sQqRN1UUY30nKsRUTkAHqdVi79s10zcdyA/4HzKyzZGZIGmD7lG
q+6VYWSpE7m02KEyiwfAUcmKtrRdThMMSXdC/sYruWFdM27tEtqI+d+xr6Njg6dRZUm2k2Mlqcj3
NzDG3j4b8QMR1jpkkgEqRBzGT2Iup1Nr782qpVpcDzSr0Tv3K76epGLrekAiQW4dkdfg8mBIbvoG
jCbykuRSm/N0/DpXvlLnefSn5Wkvd5EyefvOKYgaKNzgMTearTawAOyWvZiO94XIRRqB7MkNhpXy
YNgUwr7G0FblYA3ZyKvkAZeSzUrNRQWThGtBP2RXp8837lBQ4+qNKz+u+jSD2Tq08HypXhWqWDdd
x5qrHhQIp5X2lJlgfgDy7Ft5NMIhvhG6Qp4hy1ixXt4v1aP+miLfzhQHFFbnPKCpvSrj7OBbyJ3H
TFPwBacxIoRlVx4YiajlwiDZWFnXJmslCjxS+3Dbh8SE08Q0A3Al5vggz/aW97IfMxa497eM89hY
45pIt1hElaJ1LoPZ862x0v/7HnMfxAvUUuSzI1am+KEoSO/bpYoT+U0BNKNhTug7I6QG3wFSQ1+R
aDGhB9V9M4p2zVO2P32ND3QAer8sl1hKzyj403ByW0w0NL6uC8za2ZVC//41JF/d3ybZ2OY2quvw
1uq/v9ZncoQw8/vyrGvC8CbEn0xSQ+ecOAvLDgl5Rr2htBtdg/VjRYPiy2QM6IkHao7BnlC/mbq9
TsJp2lbbxpwAeS+7aRwQwRNr1aXU9PDb5G6JwjC+GbhmHgB617upBeoh0V08sF/uN4J7rHRojS18
ePdVFLr9cM+1s6zp0GcjrOMl6hzFAd99qlW+Zobx80zp2k/CQezixdsb12Z8I8ljE0szr72wWnAl
fR41qiS5BXxC5blZBvWm94zubw5H5Fb9VgsxaUiHY7PYHOUruZH39lp8iHByNgq17uOoGfq5zVwF
nxUgTSGi79K31KLVYZ7W/0qHnspAHNhPCXWzHYi4U9skgR9yd382AUUexhCpWrpYoMfFuNYa6xyZ
4LMcoY6fr21WvwcIuMe4CI03CnpDOI0/E2MEjsrvd25yYD41zXracotdhHmhE05/O6FvZ+VshnSL
1Hpqnxq4E+vcMqmbhmGfHsSlw458nV2TxSMqhF8pBWW8H9F3qIrlhppTf8JMEfnKSFBvACyI2YlW
P0dM6vfebNPanTT7deqsp3Ie0we3ZQ2e6ENz1Z2uX8hi6s5c0t/l5n87IMeEBWWRDrm9dXMPvqah
tqtInZZlMrtyTL6SG2Wa1YcsNFWE5jl3e5pZb8miR3fs/8TTpqq2Vso4vslM27Hv2mPsoOaSZ8gx
h7CHtbXIyhUn+AhNY/oe9NmlbqLhRQlFfMK1NvoYDufv8Ijv4+4iEEkb5XPc5fx2Od9exsUynkBP
PQinBWXhhckKEZhzKYHrvpnZN0wzxrdoiC0IAQBZnUzBH6r3ZE1D59tZy646eo9qGebzGzUP2yee
GzuaDH/Uq/CZqEQvgx1UUzlvOxyKB9Q0HsIYZWxDurqu/YApbqaqVwKstfQfBRniT3UjnL+Nt0K9
j8cq1w89unQ7twk08bw12VDqh6sQ3b7MrvWhResYDt+FUQGH0YvhZnZqv5/sWtkTaE/omGPxfzeg
xKR20lxReNlH4VoXKMcDCXkj2FID8IEco/HGBNpoSkgXakoEg1kqfxl8stoXx2itJ31gktZ17d1d
ijBDPU2qkqzl8jQTQb2t587kb8U6lNYf5Lk8Ew9y1xHuVrNq70xU/LPGd/GhKb3El7nkIB2YOdGS
zVNaSgAUaTQVQ/iqFs6jm1bxT1Ufl7SC0bpqWRF/OsVweE37UG+NDYsgQnkcMsTWamaWK5gwykFT
3eRJbmrvwVIN5FN1kT51XlCebK3/KQ/JIctpl1YHlhMZnR3pgHNIOo24w4ziJsdkGjemmp+aVrl4
T0CueCkg3nicqGZAWRnOLq2IUiXZ9j42F3gFojg+Fiq+5zDVrMevV7MoXT8aS+sxZArrEyswH5NJ
XGLNEkBTPIDbupP4mLPzW6KnnxsPS0CphPZFji9I2rXu1QHALmakcZJqj1MPtCDKjGobmJ7xzVuE
8csd5+uMLBw/zzCK2vyWFsX9DJ0my6po1FMvctTW0jFu/23LSnrYap5IkTJ36gOhP42jUrUKSG6f
jSk8hF3/Uc+WcYGsaV6SvOQASc+/Qcd0+ypuiXlw+9/wYfpzQzxjaxtKsckUpV+7rKKgFehgLJeQ
xlYjkEQTsA+TGseYYxg38rnNm75spoDwxKTksdzGJOHAK0I40+k1jgzOk5u4rYJt7prAYJYr5Fig
jCbO9fyYmQEySHAULC8DSr07d2ESUn3ip1UcZSUmNXiQYxJRKLGFZTO2G0rT01qO6eSsmMI2q59p
3/5wY1L1lJi/R0bEQQg7DMCXCHy5q9Cxphhlcm+3IgC1s1IcG52w8xow3BqDA0mWDXE51zggD10G
fNKwoClQ9e7+frgeQbyD4hP4s/FS695GzhGUpG8ev8a+qrbFcl7TL7JSWbYl5eJz/2tuIa/ry5o0
H1Vzb/LepXnKxZpm52wud7LCG0y8lCXfJ3k3m6zoKo/Kc6OoNPdt0MKdRaaAPoUGbOnVD5GJF1hu
xLKbosBbA8Ic/K8Doy2a+ylaP86bvoMOMOhDBxpr2nSBVz9GqUIL4X7LjKqY3nHDXNog1OmIPD1/
mQvD3uKhdHxjWY/TVqjOU918dMtCvlk2oppXVtOUEPw4P9LIGkCVtEv0TsG9g+4/Akxwm+fs85Uc
S5axcRlLBqvYjkgQf1UNmuDGG6OjVXnRMzGi1QMC9A9RjdGzY7WXwVJJuB4G7pkkEk9nlUZDPygh
H7UABSiu4m21LO01x7VBrUTkBPxzV0Jhsfg7m2mkr+m1+C16JV3Rnegfu4U0zGoK2BKQHV/uJnjF
n0EG0OnIAKwtVvnPZHUT1YXXZnNHoi9fKgvNm0+jiujf5UEsH8nk0XCYvv9vpp7Oijrbj1ib3Wul
ROkrAqc7HMGyS0IGJ+LRvCVfu6Pxt7EUjW7nwkog/+J+Uat1/18XTWGunfp6+QUrgC9ybhkiJTrI
XQl+Jd/kc1cejaZ/7KYE4dxPTnUFZVSYvInarPzShZkIi396t4tmlcX1/KYqloM/Cd2JMsZia2pz
eBAKq0uvNOqnYqRAo3mQV00SkX8WLDF5xJC/WeIJVUyweVbx5E3MDLzlgId5VSETR/6IM7znCzkM
7/InLPpZvTgzJnIsCq/wwP99bOLMqB7JQ4wdmplWQ/elxJRoljlWfTmZH6IQkfvcqwfJ4JLn9CRu
/69j7tLIkadEvd3u+gGdY+TPsQaNWVRXahzu1Vq6UPJVGlPEzhO0ef86QML6uQNOcvoaL1Cancwp
2QuYGbKWKiuoltEcIe7SVljKtkmKsgzK97CXhdpEd7s9Oh5jLS+YlE67isk4znlaHiF6D2stS8Gj
22F0sJTWes4DXTuwboEvR8P5uShs6xnSaamKCjQQIzy3fyYI90K4BD9jm+AuAmSiAUCoGufemQZ3
ds6SofKdnD5KKz//rc7feJnL2mUVn+lsgu1iT05l5XibqvdxOTTKr+s/x+Rp8qr/voc8d0BZdX8j
MDobdDg31LUod+P818AyfDVabU3jcwhPfDbnjTAJzljO6F3jeq+J1Vq7wZU2nuUmLurxHC4buUvt
e5dYyM9HNKArExE5EMRj2QgUKcNUP/bL/TBAJRcN081cgHtymBFXONOtXQ7/Z8So3B1wBsrE2JyY
IRFotL7XX9SyNPYOtsyVLM/IKozcjFaAVSfpjsHkfdOGKTqVJgW9PPbucRSyC6g7mR/QHL/Ix4fc
xNikMqv5HJKPnv9eeF+uLruN3hxbvUaYJpTxNtbVdNObAnsgmoqtHLMHbbphO8B+k7Ys55bz7m1b
B2WNAQLuotc/x4nsiDhiwl6pGjkjcXFkXRVvZA1qGde6/HM8dbJ4g8N6/v7P8+W4YJZ/QyOXrNJI
fWizyHwew147KxO6eVn1thUTQp/nZA8A4PRXlYnlvWhe08MGdjNuZRV8rqh7KUTctTlyyraCeOb3
zRGxVnS571ntUhe0YYory1zIrbKn+626UdtXqMfqI8hMcla/XlEJB2xebUZSKalITsN6HjX1Pc7y
Dy3Rkz92/6F22SLxQCaXZ4nxY9BRcGSjZb80XaH4BbEqF0VBqzfOXrIoDQz6qWGFNr1HSOLidP3D
L5OyXivs9NzMM1K1XrPeIi8JtsRYYIqXu6So+F7nNgd51BwcWMvC1c9VWVhvi/a9FLX31LuR/tIT
nCgvQqkqriK0vstr8D/NR7Xsu7WFb+PiRbAaHRFcWMpWfj+QltvoAYJ5Oai2ENyTtL7KPbmB5UcZ
bbnCNcZTlfTK8WvcHIVOQxqdRI1W3kI2vo2XpPkqtryrfBWSPhNPLPq+xq3WcPZkgyYrOYY81Ltq
y0a+SeXW9DLC+EZ5eqqYBi7aEyXL9l+oYaGe0slVT6OrVTt4/u917QLqmgazfkiUDEtFr3T1Qxd6
98PpQFPSl2NmgmF3G6Lm8KepL8GH+IOumsdOCShEJr2anu4vs+Xl0HvpSb6SG2tA0ry+74fjzDd4
Oek+SjqB5tTmMZhtftzZO1VLb18+Q5DBEaYUP/7Pkfsjp/zTx1PyOBFXGa05We7Jp8r/43KFZv0+
TlsCGpo6unoZQNpkpnMrd2tFiygqcgATTXlMTHQ55myFe9oiq1kAss/ngQTg+7VF+n84O68lx3Vl
TT8RI+jNrbxKUnnbN4y29N7z6ecDWKvVq/eeMyfmhkUACbmSSCDzNw2gIX3eX6fJgVRFl9IOszV2
qiNAdHW8lwcjJPs8oBDViuvEtd/qgiPFD+ccKALxEQQoRF6nymA51YmTVzlrEpciefZ7qkMFBwm1
BJ1IOdVttelY8ItjWecZpMQVh6pBHB+XpqIVdz7OPbJltZr5yCtHUMpTA4qspflYiAOuCV3JKl1G
uUDncEAI9bUck1Eg+J6gCLhn2VLRoD+pegeEUcyWsxJr+pXBkCT1YB4HKbNXO3DzWmSMpHwSKcn0
Cf0oOSZ7MKuABvT/E5/2gw/DNhoPDoCdrT0M1k4Xfmy2706QWso/m9dRGSxHVRHsiuDr6HWuJrzc
FFcHj1QZ1s6aW/3lr7nX5vV5wwCkdKU7+1hkq6tUZQ/YaqtGpqOdycl3bQvVshjMKQOa758br3Ev
rpBTMGPLusFaLFkZMlldelW8Rn5nOgyo7z6YzjfDyPOD5lKRkoqR2vQFjSPlvUuCP7uj8GuH2eD7
NVqqUQbh17+iZffYf4V54S/RZugaWzQM+UYLnefYLd7g6DxWpSfUiaLqJYAfILvtLtEvyL5Wq7Yr
yzew4c5+8r0G66GueFOy0F4vj5F9cWocnk1ErWKkNPi2tyZMC6s141vsOnCMGDTrxZxZtSJ2X/y0
0iep8plr+ksfhPV7FSXku8shuVfIwB5qEsJH5/ds7fdsuxzzn+74lKeF+UvMjhEje48D0oxz6ST3
GbS1w9A7n7MDDZqj35ZPmjXgl+OHYBgdf/xwNEyYTF392cDa41KLXv6IadSs1d4PrmRfFHRD39sR
o6NBBegzWBQxGhJdt5qZK3tU0L2b1gST5cTGvA9No71T2WZtmjZJn5PpzQNmtoq1Nv6BisAK0Kvy
1YmUYCOynrd5r5snTAy7bVKGxbvptie38YEbYlaFRtX4jKRNua/wwoa9jJ1IDJoAKGQSH21g1tTs
yvAUJ9iRCKRTqkXOPZhg/X68ifCfQwPJa+nWy+fQmYvT0ocsb7+eG34scnSZaaJrUgyIhyRyXjXC
LrID9CyVi6tE5pfA037JE/zUlhMwKb80VTW+iJP/dYyYPotZ/3qc/5z+O0adsm1vhMGj5Ts96mrh
uxYP7JnRqHxu2GUh4R0/ypadwBKKHTu/MfU4fyaDzLIButjG9cf+AuA82RgJFk3Ck7Fw++7JdyBp
iitCTNnu6fcYxeZlTGLx5JjGPNn6PQ/5DfApY1ScrKxK9rlPCgk0hfliz82t3JTNpR+uS5wl7hLK
K5cCmbJ1gBbhNxX1EXIzzSuSZatZsA/TYgRvUZB8jcUZ6NnPM9knR2Ucsgf/w+j1UUjqQF4Kp/Y4
QRpHk0P76D2HhKke1QczGrSPxnioYrV9D0PFPPoTzyyjqql7w6s9Ii+h97dBCg1R9lO4aVCxrPWz
jmP2cws/a/C8CKWoWnv0Bky37aJr7i29VpAdzFWsDdTyIyg1VEHwd2qKXtki0ztvva6sD7LGTL3j
ONQkWntcBe6qvsqWUnQItG4JkxVrEcYy23iabexzagRPlrDZQxw6cbO1qoSGgGEW+wKt5//72f8c
56aaejJ9f+00RrEnl/G/f6RGxb49RKQI2cDmrsFXZN2gtrYr2gZrrRSG4qqZ8LOQEIsgzPq9fP96
2N4rvVI9pkPa3SOu+M3V3PZsVNQ5DbXRznB1v8kCjyziBKp9DDUDyqCo+ZSC2WqAMNnJcg/ijd0q
BGy1h6oAVNNU850ss0m0qjwDfV3cQvOx8cPo/hyVbvUyTmvM7dSjLiystDzNImusWMl4kW1HIQeg
whPbpU5BQhT/qgN2zsFFHgp/Di6kStZq4KFI87t/IMF90IyaykbUnGexGK3kurSID72i2SfZJQ9a
2/ct1udqsHEK7BwdB6gpJm31k6nxmZHGQG+v0st7rQtb6CW1802B/NIrvv2jn570XH+UnyvsYXJj
XjwtH3NkaXds57rHogdSBFnge6Xr8yq3O0EDAy/t7a41+CbWhQ+R9ksW3mXRXoX1r698tU7WlV2A
mS3/KeJfYzAVxqO68M6yVI+RX7Px1cTeW37/oneO8TrXtb4F44ifasmlaIgag8K6rrwDQzvhbJl9
1VykQ0uYO8g8ZmursJo7d4ic6bl9tqoBVZTQZyFs2mqwb5AcXUvJQCkeKPvSKh/X/RTuoPl3Z3Wa
C+uS9BUkUlneQRUByhs7goMxZzVLes+4l4fBr7u72fyejXD0l350UV9zfXTh0RfmEqWKVadRACm7
9jVt7B4Kit1F9Utq3qn6wNfdSKzwEIZNCZMSgTxDHOSwHIgEnFyFY7UukcrcS1+vptO1g24Af58E
0lT2lV7P7THSKNNIqCr44/vM8ayzDImwbLsbHKRDxAQchYCeSyAR6nTt3bK9n+YayIY5xPNrFR3r
NvGaHb6x03Fu8i0uQz2SjTMblVY7Z5AizjXizOcphUuqdd4zjlnDHjbj2KxknwyxJbwiq/3oMHbO
0ySTNLri6DeuMSH7IZSsPSsxbix7uOtFWqbSscKJtQSZmPXoeOFafhLiE/MRml1EA2WX/KxEv1ch
Pnbt+h3/d38EetEmHbzGE4NP3e+b+TbxBdWOF/G7JV7DOCrxCh+gATUooDjavczYxBH12RG7ds3G
4vOfFlWAZhsVIjvPkuXOttEjULoMXyjRzLK0PQEsOS3vXPUnCBehf5Sa3Zij3S+whUzvLzIH02lw
AkJSYYfFSNTz8SzNWqc/fAIGxHirgXGS+Rn+VUjp93UorIGKix22EC3l6RjPycY1epB8YsQp++Ii
z64H2QfwWPVIo4kgFc7z7vNH3oTeh+xcHhNFFdStXTwMZOdfDyebnngKtTPXIQnT0zVs6qr6GEF/
iPaa8ISNNfVmsPVRPwqDim1e6FS673O0r8jH/v47cCMQ7enz7+9xF/03xHF4PfqBVLW7INX7DJRk
lOXeZgGikxRwDn2gNWQ5WOPJQGT3vYvXmtsFzh6IgQAIzkTZ4xLLFZw3m0JKWcP4CnXdNS6Y9gZI
jT58tfX0S6Q7w67T2/7Ujkl/gq1Z+UjFZSX0oBLXmGHW0MFFP1ieXQ+KT2HVdqbDteu/hck+AEA9
uLApXpBIEkmkFz6XdgCya9m8HvJ8ark3RNtrl4Quodzg36ZNARWmjpGCAr/UBaZ9RNIClIPPfyE2
PWttVhDq7Mm3nI3eUr9rvV+LoW841+HWzRR1k3UjJkVI16nGaN/1ato+zkah3qj5nKzkoOzzEhPy
iuuGe9msJvUdDyuX+vTsdcOCUdUDf2v50GwsQ80xHUK3QKbhuhAwWYZK+CU3cAYM3PIcDkNFYkwB
o2zgZucHk7+ybMfayxtygCL0oZqTt+uN+no//vfgtb8a6p1P4eumh5y5MEQMRNsuOl4Zn/wRUmoX
OSrtyUlz/znaieZ1rhxFw+hpDsr2q45FBvRJOOdy+cXqm7RZMD2OCuKVQRT/iCeMaut+GE/ByNbh
3A9xcmvhJrhmpXj0Cuw/1caHWBqNH52A37q6Y+B7CAEiaPz2oMbtfI/51kz6NFS/iEn+0J80jQy0
zK8OvjNfxlCBZSyyIL9Ts6Gbfht9lJJklzwEsVhKZzOmNkY53CbesIlK/FWpUH7SUgbKKpaF34hc
G4y6gglE4xa3htMsYfJdBkMcIBU8/0eYUo7abSUAlz66lM74IG858ZgIQzP/h2zJQ0LKdduVQhFZ
mFXKvhqX1ZWj6tnNp+OluS1N7GN8KOpLKlm+iTjM37I4029CmR3KEFjazi4J7Ov7jCNDORcmqn/i
IzHrydv4iuNu5D0cBtwdEAnMB/nJLzfs3INe5JJ/3ckIedcuzCg8gMIxltu87Bs0FoU1Ao/XFYHe
uiXaiJpO9bnWknnfI1dyCz6DepYwEPdjYFnJ1Hv7tHJ/yhtD10+HmjL7SbaWdUAbj3/0yWUA7M96
PZhsKh5qiIUQIFaGWbt4Cg32cbK5o3Gv7d/cAvNoAQj4bxF42PVvEFf+iGgaoSNqtSh1iWVNFCvu
udDUoxElLGnk28zn+NCkaHBf32aZgVPyOiCd1z64MeHecnzsYMTSJ+Fed5zdGN6w0n4bhrx+0Scy
7DDNKYd0TX1H7RaMH9YPZNGmFfys8cfUuHzD7BZ2EwaupN9c+8BHOj60/MOWEOGYqebed/nQg66L
ooMLN8Gwg1WRRO+ZjqAjXnbtTc0P8saugmbn4CCKNF/WP/dhP54yPLlWVTz3zzXa249zgAVqEfnt
2k/bc6O1011jJR7kfHXa2CbftiA204cajttNpwFOyWO1gmnZHmSdCBn6z4hWRDT/u4ikyyp0DLo/
HsOby3ar4hS3BnOR7F0tTte5DccFsKxf3ynxRzc5MOKSCVqsH8bmYRntYFNvzCrZZXpBGq81jTcF
pdB1HNjRWfdS882k+JRNRfcyAU2/I5v2XUYVQentLaNjEm+BtzadcEhkSVcE+AjIU7tX+Npj8wTH
RXgLoJ2x6yPBTRdi42qheJsuKBF+Ec0rflmqkKea5SFwlZjr60DdAXG2SJptfMfLNt4AQzhNjaNj
DR6AblAkkJ3zgHUjZjiQlIUgCGY4WC4iOZibL4bW9Uc0MlC5d4LybchB3hRTOh3CvCvf1BhcnBYZ
6q0cDS3om/PwCm/RvetN+71zI3xqMD9YqRU+obYSel8tX78xrQwv1Wz4mLw0/dVo8zsmc9b73EYd
K0+zfQzZwOwA0oYXN9fso5ur6iHqhwEKiZFuVFgGMT6XO+mWJU2y9DTnqir60D5gjZgHzWd7EDU9
GSj7bOwmlnmyz7cH9CR0vdtJqESbgknRW4uFtOP65zma/fNU6cEGOq2yRijC7tntZspZDmc6auJI
j64n1f2CEpxzdz3UVp1s7AELF9nnduyswC+EZ4zhtdM1DhXz+ZTHLWJzzE9TO1wVvjs3+tqPUSUJ
1D6+dHa5rcjK3CF6ZN3Js2Gokz27WFeIzH32eaXe39Sx9WOKrLWOhPQL2QxcRObIRK/KG9+7CYlU
s7fUoymE2T1UBBH+evoE74hKsawfy8KyEet7fgrBvWxZWqRu8IrxdrKoXI8gxjMl/iVL0lg4fqU6
5lw0cZBnaqu++5nXHkLyf+2eHXp4UBvvW+S0nxGtWk07pLrYe3rNcEjYQrJgHCBZ2MVENXvQ9hGY
zMvSRFuevG1R1BsZk5dOc2/XLc46GdbZue9wB0agbgzt7COfMgvBg3k81clgv5YjKppJk31Aop0O
84CYj6ljqEH5aVxB12kOs8HUqQkgbSJDWi9tMpV8jXzdeDJ97WMyLf11zOcXp9GxXO/jEz/A4CNJ
fH2TAA65WGPqnGY/16neoLKleobp4UFqVwpYsrGrNmOIJXPRGjddXhuAsKD1nrlMJNugMyh7yxhT
r+0zzJlhz6VwhiagIoekmxFE7+KZdeNn9uKaryDlnKDvB1j67KvPk4VymBNvUdjqj3bK72g/O2oE
UiLBtsYsnMvSCR0CU3FidgkUoVWJtc9FmngM/ERNo34DdhDdJh2Zc9ldqhDHtN7pd7IpJ4VaU6+t
fnTXcvOUO5XiequR/8mObFt3nFPtKeUS/5TWfDCFiRyKAOh+sSvjacId8o/+Rtyn/x0/sxPepL23
9E+oFcX5Xk98yP1yl5uKPXD++4D6t9j6yiPMDQgvmG3s4Kcht2v3Lx2UlRsfzbGNfCqt9Y+DMw8v
KFRWf/SL+JCaiMBON5e8ZtNu+OaD5bjhU2lOR3llb00P6lznABqlhv+GfnTPnpNdhl2mycMnyAqt
eFBEmpXCzcJBpo0AVCumg5pO2lDQGgDLLpg/OSwPdppbAOUzvfrml45/rNA+2DhZNuw9IXAwh/iU
T7UFLjRx4E+VbvqQ4C/ZGh3UP9GVahVFMtY+Ml5Fq1mvy5uURMH573uMbCPMppEAqlHb9JV4p+qN
sh6iWr9FPxTJRS0mLW0ZAEyUbjhAp8XWeaytp9Rqx0ff5VdFY4Y4f5Oo+vfcMYNL1BXNeqpxGJTN
6yGh+H+RTfxt0fQA27hH2WmAKODySVhszXcVlaQjNZk3Z4xSfihVvLcFbC5Xwvxe9Rw2MgIDXCj6
t87uVHTxgXxIkOj1UKctiI3a+XrtkmcY5IwXtDfGi22kqBia5hKBEshTaNr4uZXZsdWa6WOEFbcB
Wuxemq5nm6mhph/lavbqm+o7JnL2DypWFDbCs640b5qhNI/VWLeUFoNfRRCnJ9lVYOl21475bhYB
ssu2fHUXJ0q2ycPOQLJuaLbBWCa4SljBWuJhy1nFdS6e7CMeVc05QuTAXRn5DwWxcK3WnAe2Hs6x
ipxuN48NvoxpeZLIdeBk3coWxQEk3LjCBuFtkjeQRAPjpVZ1RPNoGVTslxbyTt+NEKme0Z8Q3JKA
n4bd7GpU41MY6vrjFAHzdXNd4IpBq6GGeawR0AJYTDMau2ijpW50I38AYpI1WahVmC56w0MIcG/2
7OLEhuq8OAST9eKVhuEZWZ7srpMZvkHbIRUpdO349OQnpDv+tDY8ZdxfP1arHIEou/O97ELsJ7gJ
EuQOpyauSN2C2slxHgE5bVXbYXLKD6WZPzzFaB/CWtPvHO4EK9mPdiL64H7Y3rSxnb83/cUZyurD
cZ97HY/rME2m99TgpSuQRC7Qff0X5LGWfiupzCM1BjQaYmczFmp9m4/gY1/lZSVAnEKiH5SocNim
IX8BCkL2SGRErGnebp7icP3XQF6isNTXan2QA7rnBwff8s0bHX21MaheZP3GStfhREPuixlB77J6
QZJyvtU04C4i822bD1rg4lPFT6/YDwYuJY1WafdNVaVCTTf7WWP1kAXmL1UZXmy+ee8jeivITurp
vYdW06E1TOOIR0B8O6TYvmDSodyNOZpUFsoYFwqrzbkcqhe2h4iyKmbob+amtrY9tniP8qCRVbCT
2L5keYdIpuuHBzey9OQCkkPbm5n7AF1DvZPfyDi1H/j6qeRa+Q6KMdkC8uY9ztq8DYZsV1tc+SdH
wXJ4ZG2pJbl9k6MOtdPNMH+BtPRj8DP7hwgdzCZbF2FiV98w+EmOPamw20KLX62qDJYWrq/Frewf
xaBVh68+9cKj7E+AEWsrO/lRG+Zb7U0OqRgOBvdQWJTidAC0OAUqnzM3UDnopn03A3BSq42OZ+qm
QKtmt8CRFhqek9SvuKlXm8hjCST/kU47/dm8jsqCnoEd37ofg7OeJ7zdf32DUOk2NoB3UQ3690Cu
l7e9F9Sna3+Tu/VJPIY31cWumjG16zvLuIzikNWlgrJpTMEihUPyR98S0zjZIZiUDzkgD4mcIU+R
hcjXeeyU267uPx8w2mNODiooNKz5m9NZ5sEXCkdh36AwKX6OUehgDuWpsFYaN3xRw2kv+0nfU7TC
w2snmyh13cR5Uj/jQZBe5PTaCV4XAQGvDC7qoIfOxxR6Tx4QpRLv5VPil8WJLXqAdJGrAvTtO6AI
rNQj0KuMt6QPypU8/aO9TPhjzHNVfWUYZXFAUtO9c5T2Xn4vk7Bz74C83WuYMJ7HeMgQ70PMLsvK
8tKMOTuhul67lWU946zZPJTOjEI4FI2pCtQbm5Ta2nDV8s1HEXjbYvGwl5O6X3oHuGA+SQxzrHvW
fZVAhvR7SrzdZN3/Hgv8wl5aPAI7Ei28HUqoo22tJDfIpxskHrQbUOAWOrdj8Bhn2W0qeWiVMx8N
H6iy183NvVuh7GDOeNq9K2ieNigK3vqzNd7HdtZzCQ8/FDOZ7mXX0p90+4Yt4SWkoLb081bjDVd7
8kEIgFyWGk045Dda7x8w9lLerTlJt3EeF2cPQdQLCvXlxqTY/NUyEcgNM6AELbw5z+CVshtxD9wO
tb1hKbhGZC7KaqYe/XBd5cDqyj8uy6DWMbwtizn/ps3Dp3ZC/W+r96gvGWZbHv7YqkbkZkfzNLds
jG7KUYcJauXW2YgRo9bU+FZeoqjRxWe1mN7kJUp2FaoGCYpc63Il0+y4ugxdc65j/UCCzfho56gj
cdUEt27h1SdmY7AD4fEV88MPuRH4HVqBnkVFPfoMbXw/2I1GEr6iNX8N9frKOc9G8lOuiDCoDpZl
kWMqt7DwncN1pSSXS5OtQU+ZEtj1vxkrpfJcBX5yJzkskrVSO0a9dSavAKULr6XMtVtFad1D7etA
5pygQqoZQ6Zt2Djg5spB6W+QPvoyDfxXw7DrnyZfj59c4IOZ3QMyCPsncW9dp3Pk7mXTS1ScBafg
q2zJOU3RvE7xFF/kJC/zW8TmsnhDOVPFPmZWt+Slg0s7w3Eha4F7pyi5yoMckGek7cKznWUwuiZv
WvlWrP/ot4FYZ5lxhehfb7gPpQmH1fUAUc0qlnRpyrLIHPJ0m9Sg1HEVeoYhFHz/1wlmHqHsYaex
nLhl5bxZabYvO7zZudpYD4nbAg/Ea307+G34rYbH27U4KFjU/S2WFDe6hbhqZ44/5bicaKOPtS4b
Pb1DqPfosDZ8dIKhe9KEdKr8/c/cC0tsYVaK3RRv3SwgXx1iBXK0SJE3tduMC8AYRS+Fam7bHDwS
JDyYZ+G+7vHINYbW+9DDpVtFhnWvJulnN9Gz4mPU5msDMmgvjbhysFfonmlIBQTZiEyUNGFJ9LEu
RyQf/Z9G4NdIU+JV9LDwzK2uAEhnQ8jBJvWLmyK4kLDDuXV0LmUAAAHporX57DbtLwSSp6+W5pOB
Gd8azJQOM9XDSzGAVt9P9HXcjhKS588T2CQYk2FxkSg12US3ubhIlNpcIy4mR9mb6rsuTrKNaWHf
NOhqd3LwlH3KYuW+4jmV56julqaWOOMXGVZ439QZDMxcojErkq/8qz6o8GrPUdRjtah38SGsVcQb
/XY82KY2PgzwgeSOQh5SL7E2emWVu1rwaxGOnsjyfkbUps3GQ0Tk9lSi1Mg+JHSqZ/Se8wfDRJuk
MaLmwnorfrZdpIaFWAgOK+au6dJ238xgSULb2rmseiCq9N05zmrk63q7QWtIJJQLXbsFwxY+JSZ7
AN9Hnmsx4p0aZRPUmMLI0UiMBgqj0sM3NdzgaW6C7VzZyf1kN/kx8cl5v1KpTw5hiliMoeJWsEBS
C8T+qFnQdiRtSbaRT/2nPffmpptRaYYL7gKAhIsblApapxnKTrIpIZAWdkf4DDzJnswrEbQU8bGI
tzRsIa7xMsRt/2u8keXJKgqxA62FhWvvGPpGyZuZhIU39bsFQ10kQ0RaVNR4tUg5z2k+nXELlPvb
XPXSQ0llax2J7a7ROjm8DOcsd8Byz+vkM64kVXov4y3MAlmwmPbBRtr2REH5A4ElgSFWq+e4wsvW
K0DQItHY4ME4JfU2V7V5bTes5ZaXoGf2DA2DVYrMMKLjBGMOAQCueJuALfwDpkD1g4sIyW2fOgLa
xutW/GhpykEZJiOUzNrUMKX3tVHD3RcLy7HGkMLLTGMbRR65md/rS3nGryg/+Z4Jl51157LkXKZN
zVFPZpsKXxMhP8an2U4BtOG5GXcmiuiUs+n741AMqIDlXrOEXAemEYWrFd9/42ym5jc/o9YtayKF
FbQLDKKLNMT7xYCs+Ts5hFE4nHQ6fjQs0bJaIoc9UTyVA56GydbPwk0rnI6xvLlDAcTcDxbUB/kP
a7HXvY2L6B6+i4O6pVPuUBK0ln+dArJznYVTeRySMbifQkxEhmn6EaoKMutiDR+h6G9s9DxDrPkt
isFKfQOTOMG0YJMf8gXZxCpF5L/yAAuLVA431BSX4WtyQEZX2ayuXWTGlu3BFCr1qee2KZ/2jx0D
riysCCLEb+RLcc0V1ikxtvKIArt5pexMG2E5dFXFFtsZv4N7YrOLuadmwVEOKvsVxZlgO6ZNfBwQ
IdzGQndHQrLS1A0uYG43Q1WiwCCbilJvZEQK2N91M6EdG5m38jBU/a+c9MXh2qWCjboNpjA+Qq18
l/15psEhsGth6Btc3CoLL/IMca95a2YIR1375ICpW9G6LMtpl+ZBdtKj/v36nW4yZOsQgnuPxA8h
QqcckqrkZEOY4der9O4JZcuEenpBEchHe3dkN//TRly8GP2fkQUlTx3c5GUwcmurF0ZzVjWgoo3p
zdisowmgGROCFq4dL5gxD9moyxzXrxJQJmFkPu5pWY6aB0TZcZV2pb3LnxDAD8H6Ft1dNkTfTDMS
S/UwPaKU0W9kswWps8mD0j3IpuMrPxx3iu5kK3+aPQsvQpkWmXuEoVobYZ7M0DE/E7pJc1EY6Mvd
G8aQ1OtKaCdlWh/dSGUlyoj5ugv1nSqgY5KtIBkN8mw5VBYu2kr0LPuvYYru11sjr2oIXkVzi6f9
dilk/NVMg/owmF627rMmeOKCEq8pGUxfkM67TE3YQHodwpUDbOrnbIy/Un4abxinFxBdlYgCT+vs
ETdtb4zEM/FPwylNL5VsZw/1z7TLvfRoZ6ROE6v+2uvTOHydAcajEAU7UqArWEZ+Hq7NIppIFMt2
7k+4irDD+G9xsk/vtigoBBd5nbLFxQrKuc4FsHRX8sJ0vYDJUdkMvEDfYgbxGXIdaCzUQzTzLqim
YutDld2gRJsvnGd5Fkd3SuSUd9duLkN/hioz8f+EdlZa/RHaptE9GNBbTFGnh6RX1N3gWvlZmYfp
JlRbn/s2lghdW+gbSrz9S98P3WpmRfat5RK/kIt8S1sZdl6icDt+d/GXe6uHylx3tYtbAElBPB0q
ex2CL/imIMyRDiQha8CHOz/q/aNe6OYjm2L21CICPtN3VPKHp8Qru6PnzwhA653x3pnURkTAFMM4
xaOjvEUHT784Ntcy4OTK2eWieVEE0Oh66NqPrpmy87VHnv0RCqtrg+/YuL72kaXaONQE76O6KXed
B1jFsvP5qcfb8d5DoxM48/w0qM70VDZWz85TG29k0y6V8KiztgEVGLbV2uhfNX2oH+WgKfYiY0q2
WzZZtXGBm61vS6jfotOpwD+Sg7XDmqzNghOAXswrSXjdIuGFsHMUt+gD418NN5Wkt2jNWsRBhMTz
0B3mJPkh+5eDnIVhTrGe58RkVaXmNwWYqZVdsAV0da+76/hFbmDY9G+IWYNCCqxfabK2FDX/hQo5
4jH+/Op5pk4iqDZvgenh6x6r/XZJf82kI3N/kwgnK2+oXITZQdvGnje9U5BHNB5nzlPcRdO7G28z
ETU5WK4vUaLbJFPy7yglqpQ/H+t31Nwj5S0f659nrKNw42fwHJVp42ZI585jbD52RRzv0UuGciCa
M2Chxx6mOo6w8yXqe1rOhLGaZpcrPGtgiyt4mOOBq+vHQAyHwdDfan17I+cvM4oGEx84drsUJUtm
TJuhxwNn4VGPBaiXssc0JxlHcvgx+R4h/V5g6S6XwED30adBiVsOp2I49MPPYTI+sCjFbHfC6CbW
q4ceK1cNobsWWuVASfKvWgB435Ntt9bxr1v7tRaAzcipzHXrKNcLMqyKleFmRFHnv5UtEs24n3tb
PdS4gQ0rGQLsBRcFuWH/PSwH9LgosPkQFRE5ilDlMnkiIfzPDHxXUWJnZ45WbXKaA3S6l1PZLkWn
POs+cJ1UbuS5qYTp0msrOfHXKDn8V4xsBkoPuS1NPrLMq5e3NvT5TyNGFZz64Gf64b+9ZZGlUNM+
XybJN3LNV8gJQ5ajA+1MKEGWgXBnUl1QCUFx7CI9PAGI+jxgz8Eosg9BuLv21m6l4VsrQpcAOSQU
YzIHw0+jtPaNAEKtuzl/Vc3CBqXdOg9TEnHwURtnsbg0Ir63sWvdLOH+GORHZKrRtBfxsTiojUHq
qo30jZwhB4JAydeOeJq+UvqDXyrCOAfcgnA80JuTk7dYxLi9jzS0a7RgfERvZicBTi2Kt/17xJLx
kCyoAQ0bP2nKuzYxKjAhcfa9pvSfx6X+ZQBytZ3jzIWOQOnUA1p8LAx9Vale/IClqQHICHup3ef6
Xhm+Il+QvPlJXx57YWEiJW5UfOadYMxWFWWOXT44PpiaOnMO+pTezGVPLVRzre0UJbjPjdialTX2
doVt84V15MKv7fgmDi6yD9zQjZUwERGJBBauCSaR0LLJHcS+zuqs2srcgRyhcR35J+yfOXAASYEk
uUH5qhfc0HZcSeyupFNXE3zRIUKI3DcFPGP8HSOHJRPb1vP/mIcECdbhRvPkk9J7tgPnXZ/q7Ls3
Fei9V81z1lO/AEPl7YumCFZWAWKPuld0A0YPO7h2ct+m3OK+Q44gRx9j5drW8PD/juis7KWp4xaL
y665WzR8RvhLfQ8qxNVCQMxS+kf0IaqrnP+KU0VfjlH7PlQbNveg93e5VgbnUBmLM4tqZ9sntfJs
GPBIsD/3f1o4eWvGT2N0UenUKvU5FXOmcA7OaPEUZ38wHaDSvv8MW+JzTnf+a458Hm/AczJ2o1eN
C/wFjKq2Rb8Dg09RBOhGjyIAurkGuU7a85D/DMeEvZlo+QiMTCs5j818fp4KzGN+x8r+JcT0h1tU
QI+e2x80rbN/JLr1USAEhOamFu6aSq1OnTGEeAOA0qBWa36I0Cqf55WfZr+ozHkNzstO3+5Rdp22
3K2xm9BQ0uGqWD/FtfU119zwW4m7/GoYtfIBq93hFKDOuJHpuEi7pzRgfYkb4yOKexPckjYdVB9h
mUjcFHE9K0lj4KSARFP8nHvkD5W4OQaqY0JJpfzGHQsp+EZzqo0dVixF7cl8bTuw0CC/USYsAnQV
0ylDXBHcYbJJdLLmc6Sg/8tA21nJWTi2rWe3tE6hZj41hh89DtD97kjj496Civ/HEGLYU/lTd5RN
u/zwdfJkQZWjiZ4iNckVJfwIB5KarmU0lyh2jWd8cvayH406roOJxyZaPJh4EhcU1ArRdPtQF71/
kgfbTX1Eoc3PZjXFMHw6HXOt3yE1qI1o447jauCVb6fS754aLh037YiTnGzqs96zkMMr5v+wdl7L
jetau30iVjGHW2VZkm05u29YHZlz5tOfQchtur16r3/vqnOjIoAJSO2WSGDOL3iRdA1mpb1XsjzB
gg4zHTGIXRBJOcNcikExKWpVD0sxKdu7esMJRi96vkojBnlWa91JRRftoVf4W7+Iqiez5AhSpNVj
a6vdVTW51036hfn0YptucMUNI+ZRYZtnMZDKEhhxBz0LxVWrcOlPIoWIvvjbSzuxlR9R1lhXrpAz
nOYh3rzU61C+EaugeKZed2G26aQm27TQZK9wk/pRB1HyHceBJ9/N0ke9LZRtbXLnCMPRvS+17G8B
RZ80u7QlM6lY0SbWsYWF5vczcF3wkw5YSL11YfLH2regA/veeIH62FXYsHoJX4iQ59Y2r1MV6Y8+
PCKvDldE66rzCNkcsJqqPqOT8gOxgu46nyo+4n7st81aC53moidqDB3qCV1zDvtHNPUDrH7UDGR1
bD+3prkX/yiYKJyEY+SQ2xRnEXZn6VGeUAg27KRM9rVb0UoLw9nbgYk4/jQImKO+Q6ChX/a5L2/n
PswCP88yNLVaiAkizOhN/IDYv/zHWW1KSQdCcDXBSSkgzzMu7ek9yqE5cLdwj4Aj/fsuc8aN4cCY
kbuYDSOeV/yYLL56nAdAhITyxieXwgZ2goT0jJLJ886Vsu5ISD4bLecOX+5wSmqco28jatVOSlJj
LFMU0+IIR0tuEBphWuz3H8JEvwhrEiQfqN4OLwUAWRHmKdHbav37ata0mmhOYTl488UIvPjk6pzh
Y1GB5IHxbFIw2vQWIlrg8TgKSP5kw2t7Nwr2BY+uGi9FvxG11WFAUGgZ+ezy63pQVuqQZ3sx2vOP
KVCrvDOHXj+bbg8shsXUkLorpC9vLZr5SD1cskv3IJpe+wvP2gL8Ch/I9YwVImjmogxRYx69JHxB
TQ1pB718GhBWu0aUu0YqsAheyh7x2rTNhi1yEsGLakeviqS3t1ZqUy/Ko73orpVi2Cc9Ti5iUuH1
cAlztz+I0T/XlsOMLfv0nlVifFwbmf3Xxqrb26jOur+trU6foB0nnuL72k36Infk2DTtOFqaj0IL
L7Jcv11pOfcRS5OEiJl/nfQpno0iEBEMdxVrEcJ+UzQCq4yI2b0dV/ugac4wb4NrXakbZSWmwAla
SJ2vHzu9MHYIuT4FqH4i8ynFlA+RS2rl0sBbqM7TnZTlnP7dWlmJGMMx7JN6bDBiTw6aYr/imYXc
wzRdvETvV/poxisyL2mi95t0kl7ybfYureWfLb1Tznos3XN6RhfJr5BJyHFJEpBOamufosRkESWj
bo8OqqUvY+5ZV3ZR/kg7I/w6XeS/L3RSBaJHXIx+80NcKL8vpuD/Keb/eguxIOjSE39TtogSWlhS
lw87NgD9S5b2uzitg4cmmSpQSpAvRL8IczWEBkw2Ty88XHa+G4cP4NT+EeZMq4kwuW0+hBWtxKHJ
R1Z6Xu39TYcBtfr+z9VsR67X4k0NylyrXMK+2A8wIosG+A2ikCWahl5LR1Hmirm9XEaF3MI8KoQc
Bsn8/zpXfAzxRmJl6uLScX7f+UPO7ytGu/ePMQR1u4VXaC0jwwYz4TgnI+z0G1ky9RtxFVZ4obiR
3mPUMg20TWAtCkeVF+lY91sRqIrOqixWsVlWp3nyf7vo9G5eFus388J1GmFkK97zfeFL3/+yqJgf
A6y7fNoPiyogiWXL//hpfQ3FAU+TLn+CS+znf/7730UsaptyvxUffP43/9vCH94/dc1krTUrIYDf
+tFzk4cytoXI70k2HrpkO/2taEKGA/CRlDhXdpMcX1675zygPjIp8YmITPU/TMfu8x/T7SL9OL0y
s6VY7H06DiTjIg8r+eQ1JDHNCeQcaV+TcQi+UyXlGIsiNZqRNnRCDBy3udtG9x5l57+ERmb1Ftqb
8HFE6KAUP6OuW+pWED9qma6v4xHqB16s9gHgH/BT3Ooexin3VpZDx4lkUXOz/5mhB0VPkmxrtkcL
ZSprjNOLlrfuUu10zMWmOohRtmgUoQao4/R6L8JEv+UZ2OxIKiXTFruWBlXWg7iaXzQ8EKg52m8h
88CnYNF0bS1fJhZYQKrA3SlySxgPnvMNheEKYZTfzRA4dwZ+1cLvr5XGdUZFAQ2RGMRQkA6THWR3
xebRuHdREgMqhwO3Pom5ISAZ35GUh4z8C43E8AEKcP1QSk/i2C0aufQkDuQZKrV/jkTDh7DPcwQa
gO/fP+eIjaaua9WDXD2Lpc3UszeOZKF7Pzz9LxP/+pnwB1OXfo+Tpyw32VI8nTAskJbI+utX4hmG
mCcbsvYZGFpydOyBb+fEVvBz/WOUopzg1LbPHF/eouSx/BbXYwoKTg4QsOyVvSO7xn3YuS8UlPxv
jQxka9Q6G6VTyOzDiHifEL8Ns5+9bGdf+mkifExlXyF+cG/79osYB8nycWLoFejhTCu26S8xsQMF
uwm0p2o02qsqcjEzR1sJ3IwCscrgkdm7T+IbLAXOjzr3oidKBMVatbvoxGkJi86/zCn6J2FN8T6n
nebUfhqd+iJLDlatjRs121W6pG7YdBS4CdnGoU1afZJPQM695DfmU1V7jWWkXKCgeAunXOR55k7f
p5ccPYEXbOb1ZSs3yVkbw2g7Rvgga8kkvgqW17/H5NNZj/rkC9n30U1l9QpF8C78nut7geSSgjhc
BmE/3LLtd/YNurKbBHunRzN3XkSEYqg3mQZSM2++Sumg3UYT023MMWTDCoDiLS3Rn/kZxgQjj9Vc
rtmmS/hMbvRYcZdiWLyYskb1PpHOpQgJw+fexNgbUER40qrM3BetJ+8odQzXhqPHa9sKq4dqwBbH
B7X3FeGhU1ZO57OIc7yuy7/ybHiy2ih8HQalXMYg++88jf/NOrExK2naciN+2+IlNfMeoVl+6lb2
zQjS+pijwLaX2UAsPJIS9f0woPrv3EgtqbxvyJNmqNTD0VwIXdswbLaBYo8HSzB9UcPLN1YTSvhg
jvo1ZWUFpdbAO4Ql4MihqR9LD4hkZKn9LkTR7F6zlZ8IZGS3XhQNy0xtl1BbKe/9eZXpAwpAXtTg
GTtd/TnKdpE+DpFvo3/GZXLF7cnGL3Wa9TnWZ1Yo5v+55ud3/E9xXn5MLE8uvgGwjiG66PIdT3NE
9qquR92YpmkkzU2f4XMfYwe6dIuxXQfsqdddFdHGK21bcQi8EcFd4aHZJZNYLItIuUOoK9lqCK2u
c2osCCN+JbnnrLNIa/d+4ueP6micYNhUXw07QmAe2aqTCR/xFr+nZiEG4oSb7dCbzTnFF/WYm1if
i5UkK9+DAq/QI8+NXV3o7aaKLe2Lrq/qAhAfmjHFtjd55kDieyQDi4RCXPwQkPjUV6xtlhjjWjBG
zMrzp/NdfBT4+WlSBWIq86nqIRs1shu7XHl5CT86pK8XfR5Y1g+jkVVRt7EVcHZqv5ZLuwLyA24d
R4L9OLrmvWFQxIaNjOJM5Rb3eJNhjFP8TM3I/K540qkoKu7whc5PrNVAKQxAXMPYYSvhyXhKhYde
y0GBuKazxA+yvDZGD8w+Cax1Y2rFa6772zQJre+jKkGZsPLxzhpRLeYcpWxDpSwe8PL+aYyhe2v5
CTLHIawOVTW+VV5J3tkp7QfXU+N1V1T5tSp78V61JW/fmX3DydQM1kaqBo9GrmEjy5/kuzS62HV2
VLSnlao4Hd/E3wMMOFBVq6KlqrUmiarev878AR1MvTe/Ghx9bW6ZT1TJm50x9tghepX14lOO0ndO
chLQ267PtQfHPAm1YNEAxiZGRgTVppEPYclJAHT7t5E/5qiQMWGIcUeMerRRcqNZU2pRX0mrrwQ7
oysLf1lg4Xn7f0eMQZYeQNaXfo1w1AJ/WMxCUgyjPawyO/4mCGJsbJZ+GeBCbKIOXpOS6jVQxqS/
RMRFd5ALP38uMLPfkGJr2LH1yp2kSfFbRGae6zS3H7Efb7ZRTdZUKXX33vbS75c3acbX2h+7B4Vi
7q4CpLhFGN1aGhN7EJDfbaJZ/p1nxdW51roHarf5i6wgJUZygqfp1FTg6y26NHKuE9s3HkoSvKI/
Uwtr30lKDYPEyF9QLaCExB7tKEadlww9v5dGAQxSyLjE+7aTvTSGkKur+72YA51so3ZS8cAxMb+R
bDSFsbVOHjOl1yFNZshmn3mKrjM8LPE/5WpUO6781PzQF0YVduw5UnFzoQ7f63yVZAO3ivfSmCh8
iabZZ/6xaR4UqEnHQh1J4qXJQ9PnEFamLsDMNXWX6XIOmZviypZwsm7gta0+DcRy1qGtjsk2Rrfw
QtIi7w+IWPeHKvL6g2HDNrx0BmWyLBTV3ouBOUTMuMSJEUtMmcfncJCjNpIOXrf6sLa4dOLIWaC4
OKyCQjEO3FSMg7iaX+a+yA8fSdxSRzTKtFz8LWTuqyr3d0xteJd5Q9//qOFvvpRYchX4Gn7J4kS+
yfVzKPXga3JN36dIYV5gWmOTYEAfJfiDAfGaS7niSvRNESaoq6Oo54p+8fLmHfB7dB74XDZ2bt9Y
m4arxXtyQtpF6R6XSyx5altezX0N/CFI79JX9V0QXwxWysbppeiirC964AtF3JCrej+2k4AwmdtN
ZaNiDU2qjbeUtIrFpR0MfnatWGV23b+PiD7Y6J6CS6GaXYs5oY795KXTh+W7Dhs01nGXuXGrxn+x
rS5cyzVSF33TdLixRZCHwTA9G65xK1Dr8H1vEFB6C62jDmcOn4S2BUf0L6GlIplLzrrwZidDk1Dt
qhvDN4ylFeIWPws9X/SdSXmRK2BgDv40IBaIs3BcVu0QIb4PWlHgfDqgYcuxA3cLNxBkouic4YqG
WvVL0ysAUv4F4Cj65hXmVQVcqLOG/sAZcaXncbNNe4Cnim2md/B80rsI2i3+bZLJsyzJ7uyoTe/K
8Vtles6taBSdY1wVCZYWlqEir69SXAc679vrLm+kaEkl/95MtO4olgsAd15Dh9uIllhgftcYuPu6
aCGdzwr+Qtp/bjrZhPFz9HA5S/uL0QoVyiRxmyvfKR3YtoKxXrbGd7w34n3taebCSWNlI7R9G+xd
Lpq/hlfpW2SV8sUs+iuuLnHNyZC76BI6d+tgWxeUp8TDrgekuowGBSPtydhMNJ2yrvbiIal349vo
3Aym4CqVjb2lTls/t8QCxe9/gnv6Fmt19BIklrIcxkQ/O0o94VZJB7ilXV+pLl7APlaDaFKZOr5o
Tf6Iy2G3GIc++zaUGGwqMIkXeUnZIA7w8xFQ9hZYgFW1D/GYN2u1SZASqbwW0DrFB2j61KimUQUe
3G0jlfx0GbxMICneuNVwma4UXkeBEiZn4vvJrSrBpSnSAiVns4fGl+FsWabuDlzOuBRN4HHKSTWU
V9FqsPq+r20yGUR6kaI8ZFqLnrGs3lyiI+CzqdsOV8E0qDZ+sS6rXl8HVASEhIKBS8Iyt+rySjSx
hDhrsuOdMQpKHkNr5DmG7kLRhuOpyaic9N2YPac4Sm+d0W/XLc+Po9aVv1IfCJV40TK73vcJx8YW
lYG5P36PEH1iFOFSbDVl112XY8F96X2GGPjUnKcBoiM5D6N/9SlOhMxvZJkgbxZJr7y6UAG282eZ
33xeVCx1aVagS9IKme7pI//7WxjTv7aByYakaYOfHWiQSirNh2RIzWWjDcqurSSDxIpcblTsb9Yy
7NUHL5DUfcq9YCmacPXtk6SaL6KFO6N5F7XyQsysp+myB4res4uzCJBcF8SSbg7HYDTQD8z5axTS
UJ6ArK8x7MNocUj822Z6iQBcrUbdV1aiKQZEiDq2G90GqzdP8BWo15RaIbdNi1xeemTQyjqtMUEJ
053oEytlv99Qtfx1e3Ex6KP6iMhUsLyUSx0bMzaqSv360s4dnkLsq53dXD+tZOUIIhxBs6maSmYh
OSMjcIlPJfTmilC9F8VZEeBV6OeRpkem1FClayhGS87G5VEAW9FNniS9yX5c1YV9Ee8Wo2rdop0o
Li8x4vI9UEBjSzH5MjCBab0Ifw1r9PRV2+thvgF1gHJD7V1pmodpbpV7w6HRxyDfiEugu8PBlxRI
9IiPkVBDkHQD1XOb2Tb0rkHinoDiimFiMZ8hZFKEiwxabYBQCRD2tkYfc+7rEW6cR+er/yau/cvc
ab3OA4EhLJK9SEVtlWObl2fK66errIrU117Wk8VYqP8Y7ae+cRr99zgxSsLiLe7Te8zv+zkuQIMt
Q4h/ylUKHZDeqFfYGgTU2clX4r0erWB1o105Nau0gv3TWJjb+01SLqdgK1X9s1AVmYPFclCU34LF
qFp/YcPV3OaKvlfx9X4Ky66/hrnxPbeH6inA++4gmwOaRNNggAveXlbsGLIno7EZWZTkFWstRlPH
wLYvMREDmIKbfpwwAX5+xZayfEpDCYSn3HvctqfRsL7T0eS9Fa2uSqF4G/2971j1I3gd0ZultXl2
Uc1pBtuBR4uUjaSVwUZKg+ZIgTY5YGyGQxKFyjs5yDjTaLX2BZ2dg6V1+i+tadcp2rTfINFj7UTe
6V43mmBdeXeTWB4W5l56TBU0SKaWKiGiAr4A/rFoh4NaU9EdwvWlOSmoiKuul6yrKtC2l+ySJ3XD
qh46BOM6BeYe2tF46jXXejAi0zmi6xgsbV+7d6zIBKGmFP6G9AHbULHXcqXxVyIrzhV7nXrBOTM6
CAcSQ86yTdmN5Vo0vVpqsQrtfo04bUBpMg5K4ub3wrtkHG5MCNpfTYetQ1Dk5mOYaP2qcjTjxs9r
Hb6nYlxJWeMdDR+sfq3qGbSswl7WmdU/F7H7s0M+90flZUvbmawZFKvbunltPnQdW2rbHuDdDNle
5FGcWL1FwLY/o1ya34+puvMb5AlG2+6gOQCbFbkYMSnFmTgqgd2WS7+IcW7PKxjetWqdmsGzT3Mz
s4uFG5n1cSwkfQTXSFwRet46MrRuWfppt44y2V5gWFYeXU/+oQUezn39iOm9y3n4aIrLwVRzjJPj
Yh1bfI6yt04AfHi36SorvXac/sA8axyvgk5NpynHPHD8Clq5wxcX8QRr6drmF7Mu+iu/Gt1zRuXk
uqt00FaFdBZdfutYuxHqxEL3JPcsBqy4cVaqV3HenvrES16YxSJygcH11HXCyTBxlRRheeMhvb1M
ZL7l5UAi08t/VnjULhqzNR+VCKvtoqijaw2tyH1YGRzgfPKzK98eixc7tx4N205/tSXg970UQtlE
ZXBEv0LuyaeiJZYb2OUpRuifKzfEkopsAtJTAItBi82hVuxJ/ExDaZdErY8X6e9QVtUkO34I9HFY
RJnbbYIMP6a2LxMZil2wRInk3sSiDQMTuVyrhTKcamosSJ01xhbQrMZTNzKWrkuqF9LrGR6V/ktC
eNgNpPpHPFFSojQvtlWhNCv8yQrO8bjSWqVdQoLF8l6kbxLFvJMt/rVzhIfMyocIQ7fvav6zHtNO
ZeuGL8j2A0+IqgB8D06J6D7i20Ba+DlVLA0JokJa1X6MJ1SfGA9NG/C7mjQekUnVTnw9jsmk/yi6
Kk1SVkioL33F8dZQIvs7LSuHO1+SSDtYxkl0ga5sDrZW/+CLmCVoWqHuZNpOtRWxIgQVdqXmsS4a
XjgUO01F4180xYsEbhWFRozlxSSnLcMbC1uGOSIt4azqRehfPofa2M/hBJAAVtqCBjbja0ORiusK
duKyNYLgm+dKexltiCdoEOY2aw11y6PPe45tIK1TgJjZuYCDa7lfOPzi/1U1Fd0iYzmabrESceLl
g/gqaVXtqOZbtzalDbhNnInT4IPTaI6XDUKBWXMlZKorBLp2ECDlpWAUVfjp3IXwLRKPAlALjA8l
J2RUkHYBoI8z+VadmjnupGuX+wm3NGRV5lGhHSBGUbEhXfseLJpRUmVbkqFY8trZyZZH9cd0kYK2
FReel3j3aWSSe1sEHDhMY5U1o/2k6Sa1dcweTqMdlEdQOuG6DarwtQIP0Umw6/sQ93RLofZZq662
BYVi7vIyje7MFrM7EcKpFI/20XpIVfY2mqbaq4Daw7PmWNpq8IxhJ5pDDZmngYh5Ek1Hr9fcd+X7
TFWLe0ev+F9SpKcR78dTiO/7QjRdva12YslS48/7pmMbaHZ3NCEsgAWUm7MZJ/Uh6WycGxtU5SUV
LKwqfTGQGVmHnRSQySzSe11zvuUIMrzE+DWgbd28hLjaU2qS69tuemmMEglGOz/M/XpapuydQxVq
BbHipe0D+ybKNnOPuOrjELnEAo7nPBBTErlSx/wlbdRhxR+7XqqeYo3pIi4V7E9KDzg/Hu1Yefh6
sM2Q8u6GDbhUYyGUgBFKGQ6elT2K1qCE1fnPrnKykZG68RIlWn9OVEPS7Mv3SdLkRDjkvXydhG+O
1sjq3aWD6u6FyOysOWs7o7sqEiSCxECV5Tj7xSZwutjyPwfnialeJ+PX0CfhrsmHiyCAeJgBkCuT
FVvSCKmaTWR3v/BUMw+q7RiHcrqqShCriw+XYijoOvPgUh3cZXp1El2eBGTU6NjN+JGMvW/QJHvU
ARCOCWl6Jo8a+YmsvnkvOsa68dCkxJau6xM2Hni39f5KL/NsoWOzeog4vKMK8ccV1tZvfQBs/jE6
z/DcGMlGeQCd+5e4Lr9tSz2g9EjAv4eKN5zjPn0c8YaeZrwgbNBfZW4lncRL4SBfpEj1gP0qsJJ5
4NL0e3aMUQbA8n3Gpzgep3hcqqe5G6Nxa1nidMYdoihDCXhBXlCoHYqDuAq9McfzcGpfLudxzBDq
pRYa2mWOGLBjEsQLcSleBjWwd0Gm7OpxdG7yVi+vYTIsfDiayTrG9XAzBB3ezJMdnggRV36P2CcS
rNpuHqii5jK3nVaa+8UiuVWmy08DSVuCjZoWEQNi9aKNyVqgaG2N8mthYZUYJlW+i0o/XwsjxTGS
smUVBvJBCNM5RrLypdh80HQY9H+ZJKJcC/gLv97/OMkzSv2cm/ZP6ijYFNgO6iVUc3osyL+EsCtW
jmkVJ1XutWOJrg2/PF951XpnI49N+MMvuXG0AT4ACuLgu0i2EBSHz3GXaxFIUsWq0AlJxn3TYdnS
TbfIskr0mxQd90WvjpOMUXtqPDN+ktXcBQbuqFujbocnwzEPIqD2En8ZJ0FzU/iDeZTVLGGTHRXf
kCtapLzpF8rs0nqA4rJXut6753b5U8w0JiqhUYzyXd1mOLf2tYF+ddR+0ZHtEREku0q0LhmE6Y1O
UOY/hL1xccBIlaDfKSrWL8UEohtV3LZUGw6W2cn+QxPpO9EvwgYNHytjgurJtgLqrsF9xjUtT6z2
KUxIGivTan+GqXHywuYUU2hOLzfRgLCcXPTtCicx6BciqTx3iqSyyEXPAxqAdsT8yFnPSWonxEQ6
KSDD6zKqt/xUhm1mlNq2iH3zOWi0Nen+8avkot7UQNg6ypKUnw0/yRZ+NchfqQIhSJChkNuoOhrG
IOJWYsbQ4O7Ob/KF4mSBus1VYBkuCiam+gipwrk0hYzX3LwoQ2mcuhzDcS9a2H0VVldtd1/h7rVo
Qju5NeMhvR0j9KzBdD9GcTlczf0aLok7Ect/K/px/R9xl75G1d5iuqQYoJBpwdrtDXD3MlScjGfP
cW6GmO6JphNYPGmnl6hPqjNf7qUel8kNRGrrzIbd2OcDFCkjbmBpxWSON4aTFiuvjptwOWZABnF+
yLeXtlSoX6UOP0zEI6wzGy7rnGDB2xe+fysWhG1eXCObtBVjCneideYV7jZT6q2c5eOv6aKPjctF
+/vin0OiR2619dh3wQf39cTvsz3nuq/iCzEKN4T3PvHtwVAU927e40OcCO5qi6+Qk/0X/UBTgHw4
VnkpXojaQ6C606NYuRU1icvxW5Q2YogVe1cdb82WEveinHQaRqnvNl6bKcu2S4aFbGFoFBt+/OiH
OcpswNiFIXKJXMzFENlU5XXvu1fmlTivFFhVrlrTkk9uo9QnDEk4mgaN/73cI39XL94eHhkshF0I
gCdbOEGSHID+TJXJoEaHZOr0ojY5iBcsnd+uRPPD8Ifpc7ip+ONGr4DE+YN0QqGahxh2kNJpdEi7
eGkubcSIbWJpsLImEVgvgbMgYi7hYjxzNeVE5Vw0Lj2avfAQRLl1UahCUse6FgQEHyDqwTSa7zMn
oUS9ecXfqtmIiNHr8yu7Sa7VHI0k9PLRrZjKGKig/W5O5LckGN+aAm03NwVC7kPw+9x0MpySUz1F
7TSIyXRCHYoLGI15Ng7xSgncDIsAfoMbvPDURVRQ+qnBpJl7fUjzI4XgCEj86DkbJCy+XZrqNIK+
U2zu0X1Dc8BNt5ZdWJvAC4xHa3SpAIHBSNTmsS1t6zF0fHMDmkjbw/2OzwH/e4twwnOk8BsdUARf
vbpCB6dWkpMCfRFFpr5feegaf6n7akmP+T0falzrXSU9F12i7m2ttzZjbvT7roYSUjTpF5PEwQ+z
znad6ZqvpYQ4hQXZCa1ROT9UDakwhDOdx/dQgE6X0EbX/x6qufllVd94C62m0KaT31bNzf7DqjGp
Ks4gIB2ysT9aiPns2AHcIarqpKtg6hMD4qWX8/6Iamt/TExtrVQ9TJmpS/Ui6JWfL4docr0Mkn4l
Jv9trctEm1PrDjucJep22M63i8H24sloUHuM8TfhyNhEx3ZyLZ5HhcGxGM0bLTpyiHgL7t08XLUW
anfTD00C+QhwLNaTgzv9GkVnqnf9wso5BM59kfhximHxIkY+zfsQA16+XeBn7zd7O1e1bT7BpiII
NFs7Kdk8Nrp8d3nRAeuZ9XgULbwgpEOlRV8uoKyhBQLYqMqwFaMo52d3iEyKxURPnCYImRaJtES8
Q05AIMaP5Z+rFax2gXTNq4kF8maAmB4uQ4H/yjhYb2r7bEdduS2zor6NS7QrgsDunwYNbq7jF9r3
sKjXtSgCmr65Mo3C+6G4GLGWuWo8yX4WI84uy7dpaiVbI5LbQ645+YEyQbmtLRPmR59hYMhR40a8
FPFg4Tzbpuu5z8st/yZzJHtrhognfxrg26Ryf+UY/b6ImCCaihPf+6bp7kVL9NeDv8uA1FwlkXn2
oaVUy6bwdmoAuKcvEAMZ61jnFOQUO9jIwYOjSuF+tMx8KUYb1yrO6lhzYC/Dh0Aaggd3kF6SwMwA
hhIfDnx4jM7KjRhsDLs/qDmfO2r0CiM0H4Bm095fBkEvw/FxZfimTG101duqJhVn0bRaFIRR6DuL
VukHr9Ek3B5Qsdq4cTyeB/IOK8Rx0RYnZbwwEUn4wl75AQ2e8aelOEtgSnCKEj9YKHHn/oqb8ibP
E/XrWOjFIkMQ5wnHNBX8uTvcsffs145catdYcJjImaOyV9rjeNWxz951jmudvOmdQw2OUxv5nA8l
ipxam1vXSKbr20LTGwztSPnqLaBJvTb0U5Lp4Qbb9/bc+mG8sqtGeayjCL19uym+WNn46FVj89PN
U2R4PT5r3f+IHCnwFpKsXw9Kbn5FH5WNjRr5zyG4h2UeKuqdeOcsAfEqKYm6asiNaaucnTkSHjwg
5ao5lLXj3xotxWOpi1wK5pr3qgeZSWYGjnqa1y3w/XFn4JT8mkiZjA5MhtbKFJYiDSbLRnHXlmlz
Az2YTebUD0bLWiVqKO+taVZv8K1WzOd6IrVpig9eKW60peCtDRmCV4PSqYfMN9MXE5fhieZmOW12
UNpcWwoSnIhqISJCR0qzFwMD3/coambaUrDZ5iixlp1cGHRgCzPw80ShRylv/aaP+U4CB0kL2Vhm
ocH/zbTdFi/ttGsyB7J184AI9qYZ88AgtmKiM//LMiHs4AN8/ltxmjCNyFp0Ft4YQAmjpww5EdHv
Nqa1r0y3QzUcyxBEHWsMe732QXc4rzpacgejuH3oEh+yqywrBzFoqYBHPdtQNgIKgFJbu0frEomK
aWqpJ/WNbqYnMehlkrRDIUdZsr2zLnmvVHebrVta41qkwfqYm3rsKsNeNEtJ/Vm0kXEtWlqcLaTK
T9jIydZ5hLArEmxd0fjH3NeRXMtMqvuFZbD9Smu/eFTCR5fqm7fo/OGmRrHui4J39LKuSuVOgTiw
qfS8OypIAV6hzCtv+QfWt1o9hquS7cGz1no/rCRJXyzSWzjkkElCw31JMmes2oWtyvWqDWFEmd4Q
LKTMaVDBC5IN5aXsaCEAdCBha21KvCjuRtx3qKDlEqK8+ZWj6vovSw2RNLTrbyxqLJwml9bWaMpw
o3N7k+SktcWJhaIENhN9luyKKtSP4nQiBkScheLOJS4Th5dhTHe+asDpm04x4txT9hh/p769r1sM
SYTKmCVEyEoeCpu/djZlaC8uQSJ+juxKviCOlNZXKYTAmwbNwj9tL9QM8QbEU8nuTlYYGpJyV2HY
vQbYp+7slqNdU2jIBZZhcD+Ow7ENnPxadJWK9hbh65MwRlDIx0of3kY13/F2rWrqB8sPDNybIuUp
abJ2Vxoaqf1ck5/SoZDXAW41WzHa+OTTLU1vr8RoEuS/UIeor8VgjueNF2revRYhqxtIPy8rZFXC
GSO7v7QUHuJoSfBuMvU4q8SiHTmQ9kpykngp0thzU6SxLYV3E6Mijf2hKZLcf5mbhPz+RJL7Q7Av
s7WeloqmUfFGKTbeW5+PYiW+eUglyhOiOpfgIrAGvxvtRElPCZOvUWU5N7JcBI9Wya5j0ti3nZyj
nx96G0BF+nMbWgcAsR1Flz6/k/vJu6nXnt0gx2XLs9OVQe3n2bKtCGF+3d3XZXCFrSlUQ1nbW6ZR
3cEKr+/i1A837hgpcFfpEy+m7r3KgewcREs2TASWmRSn/AjTrLmVbHf48lCrcf/FlzqEDjWt3A7J
/6PsvHbkRpZ1/UQE6M1tedtWapkbQqPR0HvPpz8fo3qpeunMwdkbAxDMyExW9YhFZkb8Jj3PdoF/
Oo4hqFu11icbL6BVZY3eL95GqJ1N6ZCvrDJwPkVw7LZJPqcX1K2Ty6Jm6E7z45Q63TYrgagMYokn
7TJEIui2KS1jP90naViubTt/xom8exCRw6HACHlqeRZL04q99ph7SroWkb0cW89n39a3ZcwbHqXF
8jnxFuqxiemm+9vh8u51OS9AC03AGcFsaFvXclC0ugfllDwWqWI5zVkZ3gbdr+Go+AiYGGgj3lls
x7g0vug8GNd+oc5naUZpsUFSyPo0lCiQq335zYoS84urGuXBC7zDNLmvVCVP8cITEWsjOYvmaR/G
XX29xzMV4Iln1PUHV6TSVP2dXytw1pb5coBRYV76uDi5GVZsYbykcBb9Sio65sYJbWMnonJmh1Rn
M3k/M9eFq4X2HFYg0BKlNHQfK1PVmYLdMlY6JRSiKBe4tvHoGdX0dMN2JFPrXSSJYGaevZ/nplnd
/olDW3tvS3dnAOFDlelvUY2HZpZuqc5UN83v1IHAu6rt+LXm9X9qdIdmmKXRRcNWTWZUkeU91kUN
4a4x60P/tfZyBYbP4D9TYNHOvHm+DoXrP4Ma85975DV3cF+ttcRkLOAg1DgLO99LTA7o7X0OvDZE
sIALTaFqPPvfwwDx3ZvkOpoyyTrsKv5Ram1gQcBZMbnDPl7OUKd5P5PYvRcsT4wYZeKc/ZaNVzPX
7ZaMv/NUY2Pw5OASQV2711nQE6OmTkelRtegKo4SQgSkVXhx4dHd6erDbcQy1ihh2rnW3BzvsdKs
R8zCeRpj7IezKmTouL5mhlVh8qDWyCUsbYpn+qlnI/shJmMqGVMF8SdXR/FSYnVVNOPqNjIoXHNz
v65l4LpdIYWkdmyNTSVVHr2RHWM7VNlPH0O+pFOtb2We4Tz1LyOUATuRIbJvIxqVOyBk0fncdfE3
L9KVt8rGs82Lc2S4YTWdJj0ADq93xWtlQHP1CgwjPORFssn5VVU6+7ThuNJK071ZEohSvFGz9FRq
Fx6O3FcS9NRYW1mWNUMIQ35e7inpuM2+3XL3mdIvI++zG93tER7y6zc9yDYVskpfUs2Njo2P4XDn
xYs8lMiWso0poeuFiNq0AFY3U2zmF/DVZIzRiFw1eYWcqQQ/9Mt47KZIqVTB3rT14ShDbqMbC0h8
YoWgKZ32LAdzhM+ymu3YLFcSyFRElW1jMbGWoC0DbsNu50ExtWdzSLrzxz6ZHLENKQs9OH4cHxUd
KmegRNrzULPxXVSONgLZToDloJCOtJcDnltA3RIXEHfTq/sMSMv5j7iM0Ew0g5aZ0nmf3o5YYyiW
93fgddrZSDCRkrN/a0pMKR1KuXJaJp63iUNuEJmnpAMOQ5P/xJu3P4+8Tc4tkLzbmcSapePe+28x
TXew2ijG3R9jVXROdHJYY2WTIVbbQzKDqmZtmT925mAcdFaNF8vt3QvqhIW/K1sQSxkuX2urtUKU
L+1hOuK4aZEJyKfoV+aqMeJ7+lehU/KuW2Nll/205gULxo/pBUA3LEZzHk51PbtXuGjuBluLnN+R
mW9Kz4pf5hb7IX+u1N3csCJfl0XwojTGzFdIMT/E4OSxKuGaLmPloAWDfQCvbK2kiQOzuwl7wP0o
XPIMHutHkBjG58oaXtmc14/6suhZ+qQlfTAsP7R+98nIZZ5ZOde+H1MAmMZwvXMW7vwGRGF+BbM6
wqthhBzuenXSXEa0NTx8kor+LtHd4Jg6zQOPH/1zraoY5wT1Q70knaK5zJ9+95WJE1+wB4B2QZLW
0nEk7lSnoLrXor4qwdzJlateJ+V+JG8JS4bmvcOSvK6KC5vV5GjY03kLyWkTBeyoj6LfNOibMrLa
H908TtvQduqTh3XHizKov6TfyxaB5yC3nwOYm2c8CaNtOUD2wcXCXDuoEJ5H10VTPG4e5YB1ZPMo
cbYn55syl3T8jsmI+4RKgZOFxAkGKQi25hiffq00dHm8ym65QWk6jn1MIhUYW5BpTyW6G0OIsWGr
BvreiUcPZWhGofa9bJs6bjE9hhitfieThjBJ3upnubSNPPehG7t5Yy0F0qI3zoBAzHNlejhLLCEP
/a6Tq/sI2RCSQ7fUR+tA7fE8Uijl/x5LBlldm2yzV6BYi20cKEAwo2ixJGutb3NmfMpSa/qnrt7Y
0FG+q2brwDrV+msIM2q67dS+jUOwpMJc98kweU0MRZ9diiasT6UD9IcirPYg1y77KFpPdpiPz6MT
to/IbPqHAIOZ7cAT8TsZ8zVVVe0L94h/KBWHrZ5ujd8V4nFRJ1ek2b52LUZXzXKQMzk4vbLqUlc5
iQGWhEazU1EcpTI21Wq6k78+RIjcYxV3lT9e/t+VfjUco2j4KSH8hFRUJ6xUW5dJpGwlKAfTmsaV
HWWfDaCAj3UTbFwnTa/RoqUsIawSAKJN/gGFStPZ9NbwBPGTDQFbTwdocDTsFQ3UHynbGnfFXTQO
FibFKlmarB2+edSq8Jf8ii5IdGpMH83pTOm/NUb4tzYOypOq1qhW1B2r+2U4SpnpxpmC6Iwiu/lm
29Ma7ezhG/kbcz+j37ST6UXYnPRa7T6ZlWJcIFFVa5mOjC3PNOy/rkWnRK+6j/Hscln5Ukruzmin
2zq3GNZgi9byGlc0vLkWBSc5wCydsY98EVOlMc6VQxIluCj8HvBvk2bnNklG+bGCo4ebv0+SCznO
TLm5Z0Wve/EXBUfHcxP31QuLuF9pkTU/us7B0bzT1EccO9yrx02/btgZ/YiT/iVVm+oTHPHkVFZR
v5UJ1vxT8QEuAwEL9lGvZQfA882XvEt3Ms8Ko3GjojNxDlu45jMajgdxpUTD2qZEEFuUvv7LrrJa
OeiyPE1xU11uJWP8OPF1XF6+6nKIHf/sAYQ9SStQXefSoIgV5jFrHS93ttMQ4AO1NGtZXWep/aPz
VO0oMR5h3qOr6+nVTNuthKZlmcR2lk32bODopSAAJV9SDpI+sLvpxUkU5STf9vYXBEFxSBANNBAK
SEPzs1BmisAPHn+36rkIH6PK/ixkG2nhLXBrDdkcysgZ9Ad+cVWOxqveKFR+C31CT6Qwv0q6qqsr
EOwUmC6Sy/JjT9t4JrKf0mtRwz20WJjfMl0ltg4PdgkceSHJyIHcY5s5yWvWzcHZLsJ+1YIKIvWm
sIvqCxT6StJK0iFNgBDVa+J0V9OYeInPav1qj3VILRRWiHTKsGRfIpSNiB1XsIOi3cwe/lgy3Cni
6cFrxsv9evKRRUz5TkFvdojC7MlIyHIPuTkjlp14n7TEyo9xjDudNBc57gs61mTml15zrNynRi8P
0pKDZ+4dC888aVArfUCWen6UlmU7LYZZNaurZbKlT9HGbztAkktTPnga95b5tXdzZLpnNVH3fYFv
xoJ7B0RZx+regVq+Nce4XmP9a7LcKmwEcRrlxE+b6gXEpAIBtAzHm65BvqGFJaZUDczUvsowBvGK
87Dg63iBP/mq4z45Wpu/1XC+00J5KyYLfuRofZVWn83FybB6fS3NrgsXx1Syb7exywWjsb4gq9c/
9OFcPuQKtpiIezXb1o6BOMY5loKhMSKwz8Erw25nYWWF3Fo0PVltNF11inzUj1jpQAAgtwF4hYcA
Teh/701JFXW18n81zUh7H/zHXBksvX0eWxi6mfWWrW12RU83vTa+lV7dujYvk7qRsETufd0yQGLc
98lOw7R9Jb1/XOM+DoBbht5wr+/+GDeoDWh8ZdhnoeL0rJXteIbCNzX7VqNIImX/W/7lHvwAPtFD
u9lT4Z+XB2gXsiVGtkAYHWXn+HiHbAfLD6/DnLUY1b238lGtpVWpXoKwxrgtkW69QuhyN45jzV+H
fL5YS7k1zbXXrmqiL7nrDVu31uJLoWTTpnHNX/1ivebq5rDF3hyO0dIUY6M4rl+a3LEuEjKgul2D
0HiQPs8NsQMSt52m6L40CljXDh+02fHUtwIq/5WCc7rq9EF9K6uMzJmimWvp7RrDWu6rcGcHtfZW
qQaGpo2jHKS3DGfewrM7X8blUrOWPAZe5j1JZ5YcvLR3P//+uB5WIY/0U+Z6AbqIQ/ml++Xpg/KW
Tn7/SEbph7mI9s8Wpoyx2nYbaSqTqcGaLkG8t1rxxemGX46lOEfK2cq2HFN74xQDpcfZzBGE7jSb
5d5U9qsQeVs2nfgR4qxINjYI7I3eHQ3yekD9M4hEAyYYZyvqoAsF8cjeZDl1vBbTlZZMmudpFMhK
/YuYs97MW8G01lvY7jZJjOXzpGtEyp0FolLiv2ov6tidddlLbsGdcHu0izRYf8geyKkcJrIHZ1be
K2kZKnoXezlNlOqvCXTh7SoS+pCdoLgFjOemW2zz8Nm0eOg+q6NrPncZZsiZruq7Mm3AjdtNTp7f
S5zjrZ056alrZ+0qo/uubGAUrIMalPPaKSfEzArnehuat8BhypY6soyVA5JXxc6z8gJTTj7Nzty/
UC/5MXotiZoQX3SUe66xl3Ys/0Jei2qQ6QetS9wnGRK4RrCN+Ip4+VrOU7AcFkLLYahNfFGXq0hH
587+YkG5vYckroUsTLc+lakv7RRXOzgDIX9ONT/j0DmstACt3zBPTzIii6tqx+8xOAFwmJ8TFQMX
cuv5/2ZEmMFOiDI23Jarce+qziZ1NIAtt+NkRtHRUrTXD2iX2ym/hH2RG8H5hnYRGEtq90hImfDJ
lGLHYz/9ZBug0Sykn361ESnuwv/VFhYK6U3efWZtCrzHJ3ePWJl2rmur2AVFnH3imf0+yUYctjX9
X14Ne63MVEzH2V1tg8qcL0OpvU/SFSs7WzBJbkx95LTKXUaC+s7R/5PHry30f+H746+Z1asEeX5+
gcqFp1q98cPSeut6KNGmoQS/dKSS+Z9MnhwAxaUqa/e76ynKavKC8jXveVsAwkGdLvWR2HeH4IAN
qvMoV4IPhPdI0KqnGIDyqQy1H+Uw1c/Cbk6XEIIqt5BYecuoJSQtGSohvcOaquFWltCU5X/lI+6T
MER2kqjKJdnVW4q+zbm/qTuxgLsF5yT6Hqetc7znvoaSv7TN013g1afC9vUBAKAdAfm8aXPgrZYc
MDPea2k//+C9G+G83s+XKDP1J2eA5iodURKFEP395MVtInJLtWogfcGM1MfpHGLp12xA3SyHyHyo
Jzv60rJT0NCgWrVNEWN+bvRP9dwfhXXaL9TTAmce0tivErGr6jWllPcgPNQpQScEOnV9ks5qQAig
ykxnJxOjzokO+K0DFl0IsTx93bOZobgmc5HjyLeOF2OrFrs/m0iJjre09W/Kf9paH+K392Bj6LfY
DU8nMEueGD/baf6UKxCZnDYMr3KIIuVrVRXW/h5iGRVep0RD8CQvQM6gBwCmQi08dMrvdnGFoeys
rs1OyWIoJ/HeKX7ZPo+zYXbV7Vxo3gaFlfhFDlnLwy5J4vjkLNkdiaXGwWqC9lkaU6Cl53Cwft7n
TObw2YHeEf6ToJKwGsSkSym1LxpEw9dIT6kQQK9BEK1kAWdaJYDHjseUqYav8FANzGyTjszf0ptO
FWQSw0ZNgrJnK3a3rOUyIJeFi8rKiDqt01t/p8alWgyBxqoPVq3VmZ9VJxq2oASci+rC5dGLoNtl
YQvYMvIf0IzTN2lcTzt97OAfdXXyaM9AyZaWHIo0MVZdR4VDmo4ReycYjuVKmjJLs/UnpUmcq4R6
K+z2buWCt18uorRRje3acfK7+WXW7PrVVSvSN6W+7QJ92ovrZO5aT36mDM/pnFRUGueDuE76bTKe
tJaClTSrFK5evUjX/n8nuSlcvWkpE90n5VSdeVXp2rpCZx+XXPAP4j6NAlp0HPQ0BwRf403tNc0r
pG17Rgnnz7FD00fHGZXEdYBTwmsXWjI2jk3SQJ7NkxDxVmWjgtqr8icgiu42Rn9xB5ui5+GLV0ri
YhiydxbvlNTASzyt7eOffCNpU3/Mdgo0z5UdtlQa/xzEtz4VDflQP7P+c9n7Z6k1Zp2GO6pKtq0V
YAIO+/TDDe9uZJ/7ObSfygF5Ut9IdhK23CI+Z344rgUGn06xv7EbyA6/J6m1jplojkGdNsd/TpJR
bopqlkyKzEpbp2o/nkMHAL02IviK7Qmp/DJ5rRd+XpZnxsGg1PrcwzhmTcUQZBdWGoXNvzx1MNYN
ZsKPhR7x/NaLfGfAsHrre+/zoATN37ybyd110xdvxOA3qRv9XEYGJrXgnzYxfkU/lg+mKtcdnJIX
upMlcJi8Mttamjq+TX2C8UAFUFsfcyTybCxeskbtT9I79ygAmVHgX6W3UoNT4+nus3Ta+3IaW2S+
6+SFtfhRhphVkzyEMVpbznL5OWu0U+6zZZMp8uFhp+rryswPppsa30sfOfXFlNK1ul8JheXPhZuj
4uI7xqlT8J+KIdxufg8dptb522eoQ9bkX4c6ufrhqr+HxkP3flWlHxadPPvDVXO0f3U9KV8wsih2
epsre7KSeFiDWtXDqHwDS2WcsVU3MBocqm9Z0pHVDcP0AU2c7JWb+FHG36eHA8NQo//X6bU9vk83
TCuV6XJZ33PgWiVQwptik7fju8aICId4Rudi5Jm+SqvRfdMAycKQqDJgbXTDWTpae4akNBYtHtQT
v8Be2u8DceRDNeH1w2SZ8/sKf3ykjivpJgANd/suZgb1b6biv4rHmWp6ZLao6/15mozFsMKK1txI
f6YpwVnOZl1/P7vHPsyWbs9FU+D9fQVudlO5+fSQ+IGHDbO2ldb9YAGRf4CNW25T25h4QjEWrDC/
ITl1KtiT1hQeuZ+mhw/TYh9hD3cg0wxUSt7D/ohGjYfSxE6a0iGodQzpP3bc3st5w97ES2EYfdiv
StCNTH93v6xcwl2u/T/okMERT7nRy5RzpvvVVUlZIZWhfpKWHHK1oLy6dMqhmYIemzTV3PzRkZtq
dZVYwoUPSCq/IhNFPbYtYNqsZHJfYLUyuTFqi0vV6364178Gu6DMdW/fx8A8RVo6jOvbZKWumh1M
baRjFitaWU0gn7SY+CwLiyznX6k2QhIesgCRYK44GXydusH2Wkv928zeL5KTOfQ7yLYNZTp8YcQc
5mYB40PNCtUsPDlVn+kX6b6Zydz66zJ66KBY4x6W6iFQ/zxm4xlhmmGQ2TwD1PLstd8Rla4KiZIy
xu2h6yofOMgyXAbq5CqPxVivrHFo7Z1k102lQe0TqYOdZNxBR0/dymkiFdjzkni/D0p7m0Fh7hQ4
9tY/0kpJkKkxMCuLPXbDc6t/vjdF2lqamQeJUV84Lfdekba+N2/+rlEIaj0nj4KkZpG7L1Bb0zf3
xbaH5k3LnO4lbqt9acbNG3n4GOts7+utT7WXL2Kq/Bl0zugnHFNqIiSumNkEBuiEcWSVtPSWIxkX
RR/6vfSWicuzz5lYOiy9uYEJUBj63UV6YZO8IZ/YIzBG5yJBL18sNgrvONfK8C7KJTXYqGuQ24z8
ZHtrLsJc7xpdS49Tmu89ZaSBAuUvfQ/+KeR175HCr1ztXy8kPTNZzvXNM0uJYd7jam3qPzzVfZ5s
GyhM7ZYbY0JXUppwksynrLHcQ4wSzcpYmtKhpmoHt/+nNO5DsUJ9A77qnCQ0zhbmiTYeMxYZvgPQ
Xv9sD65/1q0SAUUjHoBHkASDmD5ihLzEUP08qlb5N+ovawHyqEqunNncIf6yAHjSGfFOp2dzh0SP
8SW3x79KSzMeW7UtPy+Thqpt1vbYlq9WqW58dyx+VGCV1xrCbsviAVgeFeKdzp70kxq74QrbHndR
4GDIZHfkTHFzwf+3eYGpw64SUcoIZvm2qIb+0E8YzjcIJHVhmX6peyU+x7EdbiQu0xMYNLkT64g3
N4vicjgGyFBbyK1he4uYmZPOb75n2w99pZ9itdA4AeznD1py0KIEerukb3/3+qDKXtHqTQ7z0iuD
A2tsWHqMtHghh3EMxelNqQf4/5zcInSFzRL5OGYAKL3tUwUnkkwZn0jWpJRAfA14NOQR9vWwvpI5
/tqF6vjkVn7mr2rQ6bGhx1eJWRWlC+Av55683NbxDZUFzH+qjLdimYnKJ4vb4z0e88S4QpTECJgy
5D3u+N1mAks0Y8kedMh1ZYmZ7NqA3XuajxXqL+q8ahZIy7+MWGwUn318LO4jNBMlcD0NNYR9s+ra
12gf/CaGCuEz8Qt/i7aRfmOX3tmhVhz8VKN2OgqJVOJU7idgMXn4EJvF31Gvzz/YuEKgKqviyQh6
5RLEirOmjjX/8IfhOCbliP4yBi+GkXq72nLqb64+rmSAEmJnXUZ1eCbVor5oQfzYyZ4NpA0I7arq
XjW/+iFSBZDZG5b4SvZcxpTBfBMtunbRMBiUl8QJ9e+6GXjbsh+9I1Lm+5uPfWpQP6fsNKyRnEi/
ZR0QflFmJltolqb3j1VnX/vMbL42LQISGdmdZyQ2EjBtFix3vbPPsYpdTOd59k3huRwTNF6LGe1F
Ss6v+ajXG8VK7F247EdNpMWeKlVUm6trGg/ttrOsAxzmLlx7oz9fHWREoCjC/YNu869Nt9V3A6+Z
zwlgUQSJ/XkPACb5niMllWDCTXo0ZWmN5qeEuRlD6j7f/xi93KNUWF8VCKjrIasfVSvE/3z0Ow9o
Bw/1W9s02YthhtUf7gCMOCi2Ok5wjxJqRiu4LhfI1FhZJYqu7r1Jz56Cxe0TyNont+Mnm2pNfgsl
et8f3AGFOH/MqUjy60yATqCqs7zoY1KAONEoW2neO6QZoQCHRpan7YayCR9jFjcrbIugHusUCowM
KJM03QqXbCXRpwteFMaXzPx7Jtvw5uXa1rYDq0EMKNKQe4c+OU4JkBPsdfbStNT+PZYvMX8ZEjXq
VifXtxkW59t2UHy4V+gLuIllvkoMWdFaadwXidSDy4O0YJdoFeGT1vfhBS5YfbKBmyEZUU7fLTs+
tfEQ7huTKt9bM6Agoav4vgJimPYI2UZowOrqejbi/ltYJ09pFpj/jHG01kPP/+mPHfpcTWh+qpRy
3Po2TBPDMaN13rR4dJrlQ6zauIxRmkhWgW80Z88J+9egNa3DUKnF2i9BRq8H4KMDaPvnNLP7V6if
xsazHBh/IWyUIUQnZLmUj5f4avDhQt7JA5EduFvcaIa1EAOk48Y0mGxnGzgjvybe4dfMG9coqfPa
ajJIlxDf/fOHdq36lBXsZC8xOVilh1dWwg2il/6jN1s8TjurPIXW/D2wkunJ6UseuO6g7ULSTlcZ
cRtWs2OJ09zFapZxgx3p+9hU8SzWg/7s9KhUL/ej3IZye8Ym65hETxwS+P+5NcGcdeesyR9lxD3u
xpq6ikH23u5s6RhMKzlP+sGLtBN59eBa6Yv9ZLao044g8CjH6t1wJM9/kpgckqX334YM1AovINJZ
KsaU69Xi4cZh0ZCPuoDTW/Vd+BcEHW1XRnq5KOIEn5Gd9/A3IkEbI9b8qZ8WdlBuv4VLi2pk+uJC
S5I+Ga+PP020sF+bcFA+OVP6mKPr/yhdToPUQa6jzizDVZN6uz3kHoB/rqVq0FjtRZRPeic7Cw9u
5pQbZSQT+S4oMk91iHJSjmGDghfLJlb7YFNBNb6i+G/cDgim4G+nuNkDPhTTUTr8RjWu93FuCGjW
qNTTbex9btAW+za3zlJAVUuVNJDj8+BZKrLOGO/rrAWVoToOj1wT2DXhMWr169z3xUqaM9rMh6jD
ZkCa6QhYUxnzHJBGpj1YNtgav2qLlazvWeYiT5OSB5xsiM+35n2B/6H9YX9wO4UbhGuwbp2xjEou
cjDTaGpW7lhRCGpbBM+kLV0zbyQqnb1rbqvYMfeelkKWw/XvLHZbYQRjCbRPvJLm4MADRLTcOfYn
dx5njL0T8yHOy8BYFTiqAFTifSPBIKanZjf/ALSiuN5Ms0dSO+yBSt/BxM15Dhcp4WmpJchZLLUE
ad9OJVqLPjC4/XG/zNEp1W3emcpxGIKw4HmXY/L5VqMcsnf80tumSxMX5nTjT1l1nPgRv2EQny91
qvkqzb7Biw601EvpIgrhNXiCLpMmu64egyj8LoOg2aOFvnxAiCjcsQDpvPOAA2E7UuVXvUE5dh01
tQUToPsiyDplsMpNH/ndoYd1huqL/9689xa13h0AhwbrPKl4GUxebR9kYRfpFzRV9Mfbsm4YtGDN
D7DeyxrufSHn9Aer7rqVTOiX5aB0MDW2EoOf07L6AwcQrMs5qWGRVQUyNay+Dz6J3JUjK0aXp9Lj
NJ1zu+ZB1jdUY3Evxymw21jZlOzFzNzUB5f8CHgEQ+zMqX/gv1AEW0dNA6b20WHhL2MQunyEfIv8
nxoK7dPtQ4yCbLljYWkuX1O+8H3W7YtiDMrD8ie/y/L2d8iooLctCrChefvLZTqlsejgWc1zanbH
GCISL+xFBk8U8UTyDj+GVQLl7VLAs/+PPt4ykM29sokUd1gbYFkOkdMZZFNLBVGwKA2goBlKeWwW
XOS9Kf9ceeeYt17BSd6b0nsfbPMK/eL67vfOqxw0Opqdb5nYaxhWsiuH2f8LHCPrOWBEEMnhD9W2
2TygTBsd9cqNj0U3VA966OJVEJvep6B1gErjXnfU/RQstA1z3Ezc+CrQUd9WE55waXIVtKj0SnNe
sBeBQ+99sBWozxAnsf1urEcE2+tntonfZdfTkqkAtBFkR3soq2+DfaKOx7sNBdBhI6ES782VYcf2
UVdSd6t1Tl/s4XdhgptR9mbTPjHHhzs41fjWyI0ld0E6bJCsjd9vA5xtXApP+fzhNlZAAbMpY5pW
B9tQLeCeg77Pwo1VOckhmcDC8xrXkdVi/YJ02Dzw0Kx00DSoJSGI111qU7+Cdmh3EQj9225GjVKg
gOTSoZj6lX+4teO8ix7AipPQBWV5i8lEuEnnaPqRLQIWImUxGd2XqQNUKi0g1c1zFlRf8jGuzjc5
DKcGibY0fUVLj4jDqQB2EJoB3N26m0wp1ZUgBv4ED4A8Qo/H7Yx56w6okEZ1dWjDAlS4X2NLkumK
uu1RsHtJGl99cSDsam6Pd8jSGkqeYIqho+RXABdZt2HdrXhSK8eAIshLlJvOw3K9HCv6jTMMOHps
8E4A4JY46hObAzhjWv9JDlBgd32sek/SckxLXymxq56kGUyqtTXbyt9KM6+r7jQbM79hLxw+6U3T
7OKhMU86pnCPrH+D9RiS6QYaloBxJiYHAIv6tojUYa1pWvzYxDZuKywzh2MfdV8kdh8cKEr3kNW8
zS2bd/qQPAKrHk+3SeQHtEuC7Z2givpxNE+FpQQ31pjAg6R5Axk19sfe5r+b3dIs0Uxe54ZTXhJf
S+Y36pnaFoU73vWKT24F3Z1Fzch3duWiuXQ/dItAUwLGZgegrOfdRa+i1pT45dQcVPtqPXyISFhm
yTXVCb6ONlDcgMwMHihL/GsU2t4ViyodB5OKurj0SDBVFAbVCVIYkMLORjm3Kj8nhrdROGyAECnA
bnrver+O9JoqS1feyOiQMfbDpeS08ttqFTpkiKUpc6eyOdiK0ezNyYNR5zTIQlJHsM02OzaW7W/q
xWjJH8DvDCgsnHSzZc82jdHtWX97gKdtt+YfqnuQX74c1MQb+FmU4+72Hou8oOPxSvU2CvMv7zL6
bIOsa2lq2RpMbn7oFpCSHCBVkvyZn9O8a1+SyikQ29fhZy8DEip2l6rrXUqic3isJkt5sdo2WXJB
2c9A0Z9m8H1vVpHH+wLh7DT33L0Stc01Zh+8nVLbBIdh2YtySv/DbrrT7Tmtx3giZ2Hzd4MTC+xd
rhG26uJTbzSPXcqPa0hUag+2gu29gypWlcRYFatYB6deBz7UcqGQ1al7yihI7LvBV5/h4rV4t3rZ
98GIrrKDatGwKEzyIpYOLgzM4Dd1aJutkgT8bU42XV3dGw6BOdeXGXjO3NW7qc0M1sSgxZeCye1M
mtLxR6z0bQXtK/6B7h2VUvv8yy9XkHkUlWnfL3u/9lDysb6ZHu6dchlNHdST0/xTBhgbZ4vjcbe4
G8+91+6zaUAH97/ifTCynpQhhZ8tcoPZJycOoqvZp/1xJkPNkpASi8TkULAfvMpZGnsGloPDN2l9
GHcfogxUUxO1Qhvlj8vcr2UFnrOx9b4gb8cH3zv+aGpTa6w7Ryk39w41GKK1mWTmhqqEDxIgQkcd
HyE0L3RUC3TPPEmHHFRYCgjhy1EC1jJQznjCFOcKuWx3stfwtPu1pbKBLrAfByiwqOjcNTrk7P8t
1CHdyP69S3/c592nkPqO1mUIJtWuyrVZcK8HDZqhC50vIPn7bDrHWEnQfJ2h6kWWmZ+12P8hLYmH
uqrudOT9NhKTw5yl7RqYyASQletILIM3KJfGki9YOS4ghWlnWb57gkVQn/2SUrA+sxlgW2c+iM+V
B5gHS5Fk2FnSQ9o+usy6CmD13FnYnVTxg1mSArjhi3P1n3HsWM0uLPtU1wcY0H57QyZrvjMfMh0T
FumllFs86J5ymxkvHP6ov2qRZWz6snA3+HX1D7Zt9Q+oXQ4PZmz+clwrP0jIXOK3zmVYWm5LWwtu
I+8TexY4B3Usv8oVNJ//VjLJp/S3sbM52dyvoXRvWKewol/2UOtJKREIMbAszi30QvLGP2iTBgak
UBvSr4a7NoxnWUj2hblmA5y8ypbB56aUlt8r7srUApP/xaPeVusAzWHILsPo3U6p46OxJdHbaRPr
+lb1ahSN76MoMzZnlp7TweiNYn2HoXe53u9ybBXWRgbI4d6h55grhWV1bcPutdfg20lZcWgdaDYT
nFU11G/Safe4VhneRYm0W1yKgVJI/B2XUFuPKLyWQNrupdqeda8DVQc3sMx/uMennmoKUJ1xe4/J
EB2NGsA9yrd73HNJEOFcov0f0s5rOW5k6dZPhAh4c9ve01PmBqGRZuC9x9P/HwqUwOEe7Zhz9g0C
lZlVaDa7G6jMlWvxvZrwsfDMq9CmpdEX00EnOSnt/porln7WR0nbunE/wlIav+pkEX9MoRPY511o
50bGGYjmWygcZK95ppki1ANZveObkbevCO6FhZJdBNZMINLop9n3VmFe/27SJR4RBPJM2A3ZmaMW
06+JC0htMomJY4ycil+2+XbogaOuBqkvjr0s3xYJFIDG/VUwiAmbE5nFsTEGPs3UiedZ4lQciiIo
j73b3cqJU2yxR8hjnOkD3EilGssrN2v928iua1NrefPeaE8eW9L9Q9DGP+ZoiHYmFeWJmMut6ecm
wgFCdPODGEJRMWE61E78WeEx+LDYQzdpd/mUFegbL7uOdQ66ScrWQ0V6fSNsThROop9AFdaVUQSw
AhA4G5OSG84qGyA1lZnkqWkc7YVfHDoPpDuNN/Cp05d7XRxvs/XCOaSdS+uNt44CL7qSb46ueev3
VH5/jUMbkTEaJLJV7eTRVTh6w6dDQZy2TTrRadGhNU8sp6AhjdJ6o07fIqgLjm5MT9C8pC1OpWr6
O/92WXgfyiQrTy2F6PMgj8m5GfzkLIbiTNh4RIEP6p9i0M4gf67V4J5ZIOg14sTpsoJqKzb07npK
scuEsHzslLPcVs0ti+lx7JI4+qMCXmpXbvDDSB0TDh85f6BOUh1J5KZ7U83U58CKf4gIM3XPuZpE
n6Eih4mGZyCR8+gnvipocdDpYk+t/n0oT0NQGG9eR7PfgjWzbI8whap8hwNbDbcKqPOTDRnWPk/z
DnheTJUt0LyvcmddDYOUdFBLaxO+se91pPToh6f5c4Fg+XZoYueiDgVAgXm9SivzdSsDVLXjaTcV
wqErqHaFjQ1VAY/DtNPspxipYDzz8k6BVQlKQNhSESPmkD5CKn0mWzUoT65jp/KlDTVJdQUiUNqp
0+4ncAv2RtPZAP/hNnID+y1Qg270IKvDdx7y30JEnJxV6jVoE2CARquvhE0cQnarSd2mZzEKRpX2
0yo2t3VNW10PpurSBAHPG1l9RA4GUZdfJhEhnAiTJJTFHxOeeXaJY+ibsSfPsNYbmD91pX/Ip66b
vmomwQQwlbSOf6X9SF0HllfcFzVamp0M8YHbVMiWBIG19uLA/kIKFZI9z/0TtN7Gi4ZLOkolSt00
pvpZ2V+btoDBUHSxhnB1BXlaTV+6nzYRKA5Sp76KuUvH6zx3XiaBCGVaWR5zPm10l60FDkMgNrqo
eMN/Chs7Bound/rnQHMskI5lKM7k91HvkB1LGNx3yzriGkEETWrQqePWEUWzHjz/kR2LyW6DP7iR
/XVEEvAsRsvfAcp2PNHT/D3QL4GqZq9V0Qb3elp9SkI7+xSRLz96AGY2IGyzT2bVSyBxUxqkp2Fj
VOFKZV9yE0PLv/JwFFJes6QVnKxQ4RmBsRdcTcpgIBlRmo/8hkt3bp78Jcwt3Yy7/lcUtETvopQu
fBdl1mSBA8cZPnMDvIJJflur0by/BP/TvJbay7tccxErKrTkOUOYdaMnfrivnSKBgcz1T0GS2QDK
8bZNYT04iDAKpzeZYrt+tS1yOHnxZw3MYp9Fabdv6AR/rvTRW7UTc/nQ+3DOhMpnmtXz7TgW/iVT
vADIWM0bZfbDN9oW5lCoAmAMjVL9YWh1YKBN5fKgNj2M2WEbr4qp7kW3JmBqH/LcIUan1U5hCs7+
8uBZRFm1fcgi39/2nfN2Nv46W7zLGRRF3UMPqn37L+KyARQEt+G9m+i5+snuwzVVoQEsI9hvGQqI
dQif0ZdWSR5nnLxT7Eerb/9Ku+prKSHGpvquDa7Cs+9z+N7RzaaNFGmAAN5C1skkuVjpySTTWyPO
sSpbYLx3jfk0F5lbdsiG3tSwhkbVpXGa6gV6oR1P9gh3dnqzb/VS3dnA475MoKW6cLznAG7qq1m6
FLsmuxyP3NWHogBOm3VHDdmUh3FIL2pWGK+aHcgXGNkngmGNvPuQdQd4TUEHT0NkPul6kTJtL4KH
oqNKa6LYIrxe3j+mrd/cC6eu7hr+8a9VmyFXZfvP0ErLF70d7IwngfbYtxY3otSRL6amjw0lctC+
Y1lKRb3JaF4afnhRX249WT5kZaruao1uvthBUosGMGUVRFbybCpG/1ikyUo4BTUObTDfDI8MqzAp
DrjDcvTYgevers2r4nPC1s0u2+ErOFweJVzVOJMbqe6qfmC7ZbveTqPRZDs34PQxSWaSqU8Ll4ho
z8mNlpL7L34REmO7FCLE03vCEBFotEm3jtpYQz7HACk3HcQ8N3Z5hqGwarBLR8Z0k3WV8ayZinTu
jDhHlMIwntOyGu+hCzyIkRRgQnw6C5rxSVjkJHyWUQIFNI5LVSBLsUw/O4m1lJZ0ZIlu4E4MxZVq
P6DdCSk7KophasrbgXLxItIUoemZsOECO5cl8bij3a28AKOyIU6b2IHQzp3qxZO/t0tYwiejCAol
emR28jQWRrUJ32LmOUtkGpskesZoj7ZedI5bta2peHM6enweAQUqR7XNw4MupQyFRxyc1NCdg6Kr
1kGmOO8XzXimxwOBcXFKSzKdfUqLjnaYlMeP7neR82kXWBK3x2FYzWO308YzXA2DtBanboH8BSJe
x9T4JXupdWnmb7K4BOxWqTDqTSUvqqy5PwtpirE4zJHitGxpXNOrMVyJRhthg/PUrnZQF/xsiPDo
4p4xaI0Ujgd7iL4KpNgH4hC1kgfhnLFli/eXY4GfLU4/sYdDHKZfZylJsbCIcyQVUZek5nMAmxX4
IB775Qb+T/JnUrS1q5jvTtVctV7R7+TaM+7oVEtJPuW3OUK1Im+H5PuwXkJspdDvlqVgO1gDs9gY
Y8KWvleDk06OYeUMUvtsdVZ8H2bjUTiFqemzre2Y1UMRju2z45nQxDg0Vgnn0CX9NoO/YNf0cndr
VRrPdHOiD3MifytK3einZjegryQTpjMjvnh9QNvP2utT606orLQOsJguHxyIwuAHE/IrnpPDs6g6
6mEOEY6VkzTd6U0GYrB85dgiZixYx8KIhHrmRfZaDDUz6jdh5pWzV27je9fslIcskNQHPZ96b6yf
/M6uD8nDRMWotz40RxO/sxi2Yz0gxEdjaEezPzzbUEH76VZQQc+hA+0vAPGHz7YPVaemGC65SMI+
rDiFoYE0fF6IpXMFEiAtNPm+wbKedFJx1Q3NeELWK6LJmuqRaLNoG4gxYYmZnd7UTWHa3Wve5OVV
BIh4MIAAaKe2DCgM9JszdlcomY0nYVIGEieO4q+qjKX9CWfBd3u4p5VQh1MPFh13QmKIgy4r1rGJ
gj8XkziD72hT6Y17FSOxRs6V1oY1dV9MqwkH6nvW0aikH8Ikwn5N1wYS8/OFIUXOlLycYcwQP5nw
F9ITKgDJMw55QTPLeVRcBvXTO2TyAnCOJqgzhDYw6Ltlsp/nLljnKKEAm/PBACJF1jdKL4EyKucs
d2Akiae0sOKco8kk/EIL1MlGcPBijFO2i51R/sEtQznPxTLXLp8/DBuNJtLZW3Tpc6NZ0THuNfWh
aujCyScwvKgt5gWfrsoK/jYs6dsRpUYRLLyi1FhOwWIubITuo6wggQy4DYAFBTVYG4Lg65RCofMi
1K9y1SvDZjDrlKdjr2AHj0eC7H5YzXOSyl3DgquItMs8J+HJau0nJSTAxzzInkQGKWobGnTiKNzN
fdXLWOSiRIw4S82hXLPrCt4CxVhMFO4lc0UbNYA3kToyY7KzuU0xaKYfEnRErmzYF1ex0xNkUbtI
EBZ1jvw4tfQeNEFLpBuoq83z4GI7Atw7idSOSObEVa3RH5k3hyXdU4T9m803Qradijl9uhq/OUj6
NK5++RvFZLys8XE89zkmkIiZvqPtcoMHpLy2X90GnVlx8MmG3yTJtm6D6t9VulKekKaDBzUB/nYb
EFrZ2gr5aREsbOKsykiuBv1+mS7O5nUryFvYKpa7qCCpCGKFi4lLw0722jrNXdLJeudvqjzXEKoz
vJyEX5yd+W9lZ3G2HArX8d/cH2JKs8TjtUp0aieSxWmFJUQLEElTq/gi7k3LDaqprSdZ9rLjO2Vk
4Z0cGkmc4xvIegJu/3KgDPdzxrKUBChCzBD3RXgHskOpAhzsMsVFlTwK0F1u4pexgCOKPNrNauDi
H2NZfUSKbq20voIwXHqcMrTPIrKoyA9GY/IgRiBxPiV9Xs7zEBSBJxwambNwIgDVwawDZ6NYtTF8
a2O3kAoIr1RAYO9MuCgxVHXYoSMdxt1MvKCggPBKLdkdTkPxcssR1mXfHuF8CtIL/U4gjaBjC8+N
q9FqkLjjT4Nd9X+4tBXu3gUprhye5/Ec6bjccddIoYXkuORibampfinqXr/oMcJ8AUWcbBopksKf
BX7656mIUcHfwxtdB1sxXCYPVR60q8XohMUasIF3FqbZu0RLMlA/yVH4+O+tgSSlg/zaxbfkFvI4
t53PFptelfQzWTFC0WGK1ttvA8VkvT1T4EPBaFqpg2jkOEjVAFt/A7GUYRx9kvwDtBARugyG2c2H
X15X4TZGjQpHKAJBgp7pSL/wA6FVO8hCK7paMv/JNv9Qs1B5EPDcXGnSnUzn5kb4xMHJv8tTgBjA
DfsWIOI9pX0xfbK99WbqEV8tf3WNFstGbxJ04aa3A5QtpMfLWyEC7ekvE2ejaq9U+A1Oi32esYyV
ztuUXhI9dqatDAdnaItjnY4PrTT1vmnVLR7K5HOcoAwYKJ5zsSyvvth1Vm6zES3LHCKyFm6ctYbu
+DW3DeOxHcwnCJytL5RaPTAxo33s6Pf/hEDVqhpH60uSNf0+oVIC7oAwE1ydkyJ20ySKcqJHGpH6
KSzIlK+ZAfskfLckMlWYjkQ8rZwhTItRd0U+ZzMYYMBbNzjPrTXvTpve8de5BFmOMM7QOvDN4fvQ
2coDUL+NOlk6aDpCgh19CDttKppLcv2XLavuneKX1iM5oqvtNOVDZcF2evXswKWTJjEvYwK6AbgX
HfJDHz5VQWqvNEfOtggjjulJRlt4N6MTWneg+tVrn2R1NdBY+Sm0ohCmItRsSbhqn7S6sHcNSFVS
1wy9TutWpoI6UBcalNS4uW+HUJv67knp+o2N9FQIERjycjZC7t4qynm/Bof0AoReq6ooSy6ne9u2
0cI7x4q9Q0jp5qT4tnEGvxftXbDiU5dJuYF803qBoKOGcdmU6A1LjQ2N0QbPIi3Z00Ih+wWFC4pg
4lQcwkot2CO5wWaxiTmB5WirorCbtYtQ9H0XKeqt5ZdoQcuKs052/U2HhiR7+58w2lYp1FsHSbUw
LZBZaQiDd7FwA+vHAvzBQfDPeRmKyY4/XBbCuiGYmO30BpWdAap5VOtbU94If1C4QCJ9668PHHdi
GI9hsk2GEgXWBQ4iwB8OjHprMN7NVgzFYY4ZGj+boIHfarPSWxI5gEl8U127E3wjLgBLh+yhBUGp
OKSf4tSV7xeDAXRlKFqJjAZ0qILxFIKHce278jDP0ydOVICO5k7124aeGobCluhxcY4s6UmYxFT6
Db8meggtUeKBGvdt6bWDhn43Dk21E8NGBWddtDAwiKFdKS9a4gb3YuQ8Qrisv0Zu0dwnSvNUGo30
Gla9cxLrQZYCW5kPqX7UPYxVK3+fTrLMm0/6/7D8lxivq+rPATm00fbg4A+LVxMA4FajXf4SG116
saMAfBhgrJfK9r93DjT+Gr3LMIEXfzQpZfFRcz1kjVraCb1RPbhVAwNwJlVrHW7mbzmfbL+Imj+D
0v1a2mlz0xpQ14PNJjy01eSbS8c34k6acSeZ7KLkwAI0ghDgN9kzX1zw8zBctfBR2JP4Thmn34ZA
3/RAyT6ZVBcPBhjZfQHbwxfduBcLlpJsbfUx7Y6wdfcvoU9z23ShXNY82E/KBg3Eon8wHSDZDhRR
z5HXH2tTMw++b1arIe7ZylYNaJ9G0rfi3yk+E+K/y6Z7l4aNfp3/19NnxQi6BqK8Xj0sttKPvK0+
UIWXxXLlr+WNcaTQ4wbHWX9oqTWGHV1e9qjsReVwsc9lxsnbDSRahddr9DtgV9mm8uT8OsR+vw3j
TH+2MuT8ZDX0fiRkGPlB0v8aq/jey53mi6bq8jrl4emBWgXIZ74ip8bUo3WkKeqdbrjJym91+9kD
3bMNnTG5JEUSXCC7kba2bKnPmV1QBS4K609vA41R8gLbyc2ZkobulE0ca3irApKLW7uOySG6dqLM
HhjVGVsispnIUKagZSJ5opZeykLfT7Q+S2lucMzoWPcyXUuU3ZZaWz7mlLKWOOFZYsQQAdifxbyl
wic8KQW5FYCHL11fe2sBvhAwjISv0GawU5/vqEF3XZrl6IXDPHcSMQLNUUQyGE0zuhemPqiq60BS
DsU8CzEV7jcHbj8eehB5tJd0pbilmZy2P6RQUr9qidpukVT06cYatHtxyOnbvKpJui+hkJtNwh5b
w6ngCe8STGzawmTqCCmjPQF12TRdOAonqvdiSX7KEA+hD83rXcte5Xa3JSNeXyG4Su6Hide/G9xq
15JrXTdBn9wvjr/HCqesAQ50EWdZizClTWlXlKLxAsni1DNi/sgm9pxO0nNI5aR2n/pte9SqvriP
bJLuMcyDj7KlPLVd6ZxKp1LTlVU4NDVUveVu5Vr+eSoCZqsImGNrkqEUSMN2I4wiqHDd0lgjBZ4d
Y2hfaj8CvqcUhnvJ7Sf6qpwr6mjOtffQyt1oE7nqoHDTT60ctYiyL7rDqBWfRaBDcRoIxrRAX9pn
r6wDhPemuHjogq2h8SaJmJFGSu5faX+SjFTelbS0Tg8p3Ze0DeAGDZPvPXRYcIKnyb0FHwR6pJ54
jJkjBHjOtJT3ETmY4JUGDN632uBzYOnNxKjtXJHu7V5tB04GzNzo4Q5X4Lezayf47LbGsCmcvjkK
r6FqRz5bxVMTN/J9o4efsywIPqPSpexzy6Z120CI8Y2QUQnOnVV5d2WhRhe77O2Nzk74WwvWThAy
SbS6sSv26fPk92MrtPHKJgCuG1o3/mh0lULvU9OBhVWmDmTZiD74aqm2bv9tHtoc3U7hWRwFQCu7
+bp3V3uBTf6uz26mmmQ3YRdnf3d6ieMDC5pCJge0OfaxnmYtU7sqUQ59H3+xUphoOiWHzh10hDNh
InwtRNZqOoM0lc68ync2HxwiOOiyZo8UUrRaZiyrTH/fJUr+XCx8IFqFJHP8OJZ1foRBLdvkpZsd
UW6EJDOKxju/StX9WOXhOR/a+hzJebPv0QWH8xASXJm/5EUOkdi2h7b7lofpFRmSiU72tUBcw1uV
RnSXp7L3DWE6dWWCgH9udfpbwCazJy5Xreoqd/OhktU7dOWGjaQ2+uaDIwIBTksF+ZRAcjST5rIp
2g63Wgd+b7Z5ratdbFhYYThV7yx5RKYgksrgIK4kjIOWfAePk68BTwNBk4Koubm8rjrVb7Mpdm0I
Oao434SBNyLHwhBC+AGyaHjgeDyOB+BhE5hGUd3vQMFVfuunUZexm1tueEhJfNcisEzCJCYsN8JQ
jz/ZXlTsRdre19S/AgWxYTEiAchzsThdDh/JtcK0eqvcWfVjOdEAGUhPZnFgfktMmayHZHQPum0b
+wF21aM5NtYNAGzFHtAuP3e19IA6lItUtqsfPcBQadW13yW4s6cNUPGsOgggtohQXWSnVU/IS9Fh
Erv1A0l22BggTfziJSm0gLr2V4gKAOTbj3HZq9dOyE+0gbL6MKwKP907spqQUYBQPSQ9f6inn3Tx
uxxOopSVor+IH/jlZ32JFY4lFranFzFa7CI2CtCRtAO0l66KC30S7ADo0iT+uLYK2qjE0FLG4FJZ
3p9iNNAF9kT3+mMdysO1ddP2STOScG/RHg6zPM7WTPvH0Jt9Nr1Q6xHI516KNfMOYbDNwo/rVgYd
k4PprKnxyzF9IZOiXxnJp6Iv68exfR0Mv75FowfZsO4GB9K26BT7KqC5ybY4TB54VmVRvtnq6axI
teDgo/i9WoK5Wdhu1F8EdKnJDBMVH+/rjHj6AGcSwKZq9PjP+e6MfxoEfooExJbnyXQlqu6SGUl0
Y47RashSCybe5xxgwpNBXe/Z65AxdcZQPovQXo8cmhUkZWr3UbdIxRpb8U8x5fbVMsf2JEbiAABG
Obgmf9XyLx6knVMNHgwCBneP4ztAIjhUumgVwFwzatGPYM5aaRNMUWAZFau3wiMZSgshjm48FXoi
r23IIPfwQqAdZMEonChlf09Hd/0o53pwqi2Pb1UkM3QG/S53YcMIagBXCzBOfFNH8T026qrYUd3o
kC/59b2eH1+FS8w0FCirI4NWwaloLI/NX71RdxdRIYa2ttyGtp7NBeYyyqIz7bU0ZU315jKD/Epx
z1lsRg+UgDYNamiggqzY3SSpD2TpFzZ2QcnGw2OfqcZVQGZJLPn7VvCM8SirKTRzxZMkiWj2TS6q
W49PwiDFcrRu7Aqa28nvBgHPN1O4CrsTLe9TIXq6LVnToajtFI7LbRz1xlUfMu5ZwiQOMRrOk10M
PHScZ+hA6fBtyr3hvBzGNqdxLNT6c1Y2WUHrIGOzKyHtzrOTiBOmZYY4c3qZSlJ+6yotODeWX4AD
hXy8ATGFJEzqf/bT5CvgsI73+a19SrfKx15Pui++PXXguV702JfDsGsVH3L5ugnOtdMe6kLXV4ic
QzY0HWKaZm5Sa7m7MsiV2SFswpsZ9nBrUB4K0GTeCFPtGGTGqMTvM91JD7QGIbFlVOVD5uooHXfU
refSiRhHZf5zHJZdehJjqwBBtU6meDGupi6lQm9RGqm8YjfIlFB0o3W/VHYOmSd8jGHcnhwqCF/7
auIlgS77vs9GBR07BJUlfQzu/z6pn5gfp0kJOb2v4zTJ+YdJPezcSCWENcykZMBLVVJvZOrWRY7+
iaympO1DNpGQMHhXGpfYE06HxokBbJtedFhsHvBECIvKbiNsYgGDFq1ja9DVXUz7SWFT0kli1KKI
UCGhQCMtB3EmDl6iIdloFtwxFPnNofSeDJzh55Cc4sQ83E1KL8wVDhGyrJIbSbyqdYCdi+3DKnnV
QSyS1/T5/1x4WcTyOps22stiEessr7UopegYaOP9B3vUsfkf8zA8FtN/VDcnUAq9LvP/23b790ON
zUzXlc1NxDbqn4PWxQ+AEttTTgPsatbLdE046wK9teidRG/TVPvyXpP69ax/2dFTuOv0ytosApq0
cp0gSsxvbKblR/YyRy2LjeMMkRDgiRmBUWwyqIhmZEXZlaQKHOUwKgEcU4mjrEKlVpGSrYfbchg7
bbhl1rZwsuAmQoVPmEewQvuwoFlkiQ+QPlQBnLNc4CTgY6b5i1us0Ps7sdxiFmeZUr5f7sPFliVB
5d/znQhPc2UptB3rKAXa44fqlKhFAQZ9jEXAVN1aylNNpEtbz3eS9VLOWrxztWoZi9JYMEVrjStt
xYWE1yrXkH6795Lp/mHGnXKaa20T/Sgl8O/CJEp64jCZ6goBprlCB4HGPFwA3bQNS5Zyn3ipdzdK
lv+id+xOqfRb50DJgpeoRNhZo0PmKLxWOBZbLyz1nRiizE7tp1eMjQhWRgrZklVma+HtaCADgsXH
1ZuWastOAndhUE5mVPix8pQbX4VrXgxFFWfkniNGhV49ilcVK6DZSVB+6vl00cRT+D90rZNBa0xD
NGyDy3yKPBOnMBdexBlclMEFMpCaPDaAycz4Q/E180Q78dtBm4bG2BQpAFyMsiOZUL3a+du4K73y
P09F6DxLLPCP4+VKIkYBmrKG9rklCfHzJVjiwmJsWYOMFGS5qiXXu0QVNWtH7/3LMgwmWz4OEc2A
an/fKp29/xBC0TGuVnOMWELMsXotRI0FaZBpaTFFOD8sLWyLQ8SRKfoj0mxtt9hzkrXV/CrzpB13
tpLAIQqS5hQihHgSZ/80/F9sH1b+70v5v3sZceW70Wp5gf99mSjpuJ/8U8xvX42j5nSdDsO9mDVf
bl6GNoC/Xfq975+W+/hS38e/84mp8xXeWcXV5yuiIkZnrzD8x2v699d9f3WxjJhaRQ16Bsvai2ex
fXxV71f6H66fxIAePv6D3o3fXfbdqXhZ/zwu1ZHfK8st2JIG6SmfDuKsM4zk4/CfQkTchCc7ibPf
zl1ClrgPV/vtUv9i7oellle6XO23y3+Y+y+u9v++1G/fl0aSHiDohvR8eut/+2oXx//8aiXUVCI6
Ff72n/4Xf/Rv31PU/ciA/dv3ZFlmeU/+ae7/5/vx26V+e7V/fD+WV7m8879d+rchi+PD270sZcJJ
FkQepC4Nsnf2auAB4jawe14bXYX2KLhyBdghRn9Cx7QN7fZRljhbEShsi7drQ3odJu/imFcAyYpH
M0DcTstA1vy2oBh6MPWsodpDTWLMUayoyk2h9fJV8tL+EmWeBP2ENXyxKXDXaaC+OAgMA5+Ttbt2
OjiBaV/C2IL5npE4BLSxs+lPhn3qhROrUiWZ8wxvAMwW6Y0yR4tAMYUcBFXJLD8tC5hS591B5fxh
XUcbYVCL0QF1e8d7rSrFXKXd2JyLTvNfKQEX1JNT8xL2hf9q2sN32JrRFJpGaQiZA22Hd2IEDh7m
QBqKxCjXRjJQcAaJVb34Se6cYJXBT7DLy2ISmoIM6/TuVHe9Ul33wIferO1yKmJJf1SQyYUQxgTg
CgGHG/A0wzKxsU1X2rufPbvRXhPEnKkL5U+tHHmf+tq2T74fogNfahAZuWyvtT6pd8Jb5X27DiJJ
OQmv2gcvPQW1e9M1wV9Q1FSmcmgGxesqAd3+jca275AvKY++HMKi7geTFkLafbPSfk1pItgnJRpY
rtZ3dxYMtneIMJyCNtXPjpyrwVaToBaAaua2ROQQw9wq5ZuwmASY0Dm3zrmuEUSd1snbiUeYVPcB
SQ/nSmLy1QUGgaqU3D27EANJWfBskXlA5O5CssHa6Yie35mODnavhkdvJCFj+Zn5gtCZClljlyAQ
yNA0SUdDEwWoaBoWvu3ugZ2rG6jljRfTQCYTgRb3zQuv5H70opSmIIK1Hh7dBBTuVgSnA70yUCgZ
b95hLHZh2wc7EZyOtA8oMLTsRLCu69oWFgN19gJDbbaK03pQwsqsLCvxNoYCZC+Cs6xwNvogK3vx
J2gktdBTkryDWDlWnWrDtrk6iLm6BjY7aw3tYEqodhmFT8afl4tuU5tecvIJnxwT1RabbeaYRtKT
IxlIJE5mX8+vod5Tsx3H8JPWVcHBiIp4K7y+jNS8BPv8UXih0PtBt41707O8uzq1e5PbPtxYtuIi
AC6Vzw3Nmgdb6yDemYaZViu3NLHvpX4on7WmrJ7bIVl7YRY9hqX0qgM1O9OmNu71LMrWba33KNF1
yJK3aXeKHDNFciz5Dhdg9FgDE98nE3g+VnO69oKhC3dg/OFZcQzlUxvBjTSqSXkRw0bTkW3glqhP
GjrukD1n9JLmFgDvvJKyZ0OOYAyFBOEUR3Rm8X1xd0XWm0D/tNsQlzpcRKr+oIHxPbYm5ErC5tNi
/GDJXrsrPDi6hU0csgQ+qjpySAhNc0WcWpCVpzgeQ2TLUsKhls5d1bbyJXBCf1I4exy1DmoLha6L
yDqpTcDH2TV7kstOxtGC7f8sDsIV8NWdh7WcfBsqZMl8gEnBiHiiERb+ExBtdn9W1bzGfUbpA9HL
r1mTfYFmCaKewUCBp8rqbe3pw47KQkHXzGk5qFFVoV89GWu3evO45KlXUQN/XK9l5c1rfzR+G11R
df/Sl06yN0uY08bA1UGAqhsfGh7FVi8IPo73odFvgsaMD/FQlXsrq70Htv7GWpVy/T6L5VtK3+nG
B5e9b2PzVOoVbbbgJNZaVI2Hxs5OsV5bD2ZpWA9SBJxZHcn7CpuS6VBh8pOzqvwhfFAUax/CM3hN
eIP7LnaPcEhK0OFxKHWv2EuWl6xgUZCulmG2uz5sqhWoq7qGb5selfk0y6gy520bbWuYQS7N1O0i
zkSMTY54W8tptG598kkKoIe00++SNJDvhYUUwyRo4lug4QgQjtKRe0gIYZcWNt1SIspzKeIVU0W8
17+nyELeFtl7s0ZXLADzshE2cUhTJ73XrBd01aM7mzLWfaqtU0TCn+1Ifw6hQ7gVcV2+dBMM1KAh
7SpVXvkClx6d3vQAQRnE5tzNvOzBUcrsgW3Hfggl82pDaQAWADpFvnSPEwHkY26N6sbKZWnjT9XA
Me/TY+SBwdD9oJnofldACcutW9rm2va87mzX4SkuevuhsZ2ebglf3bpVEH9ppehzXUjdgz+UvJUQ
l1IFLZOVIklUjFJtgJFy+KZ3brM3AMs8UgP2dXnTeqP5py2Z98j3QL+RTBXDUoPGXtX7Y2yTgtDr
MH0SNrBd11YtYEPMuQfGUZYetKAYL/Ig6XvKIqHjg+VIDO2+KbNsAzdi8GpVXbVCqa4CuVNdW6vT
VqWtdhRCBusiDnKFRuAyFGd6ZiUHstJPadFAgy5srTEV/kyt38SaYe0GVMnWNFQPl8FG69tzVBQh
LSX+jCbT2omkdA2hrXWIClN5QXss3HQahBqeLhkPbiytEYkaT605vUMlanDbQoqTldSEL4M/Zakp
76pl3/9lDPU3zWzUT5nngLer4+AAbUu6MwEMm/0dUqj9nc/z11Gv6x5BdV/ZZHmkrU3Y669aUrqn
oYKwflQvEPlChmLnT4Gsb1upArcwmF/1Vosvxkim0vWQHbKyPL32NCluu7YbP0k1cg7KnjuJKq3S
VHPurU1k9Oa9OKcr1rkvDOU+k3oTHC0jzy2JCXVnBaJY3y+2obTyradUykbMEg4lHOVDr8Buudhg
yMs3tD1+yWV2yjnArBc3jv+Mg0b503DK1Zg1FeXPzlnRipI+NgEkp70jo/WukonLWokWvshBSTVN
v6SId+ZOqN+3VEPu7dj6c7CV9EvdKN5W/T/GzmtJUl1Lw09EBN7cJumzTJbf3TdEW7z3PP18iN5F
nZo+E3NDSEKQJAghaf1G7/qTXnVED4qG7szLIfR22WNjGfpz1dpgq0C/WZ3d3DUMKxDdBk1n9CF8
87jJt2Jv5uFmHkylepD6JrlVy8HYdEA3ax2JTbM7K0pTXxMEhJ6nHNamGRoD2CTLPgZ96e9sECHb
QW7M+wEdyYM8RTkuxY6JSxsko2aoj0pf5werzNOHAGohYm6Z/yP1zXOZde1bnFSs5aV6f5KzdHy0
e7pHUUMOxwfD750XOWgwfYFUdAyVwn9GGvh74iCrZ6XdeIflfLRL6ja6KEZtPjS2xWgTEbvvad3/
cvTeeuzwhGE0iQh5JZvlt6zYWzikbRScDJ+1frz1nV75RzEyZTtOmnFLq88vSCdlezsLAc4HSOb5
OVZXRT64aW3F3zMoPbOyQn21I9Q4rKG6FEmTs5gftfuiU+pHM9AKxKYa68sYmNepDiAKpOatYqbR
78mov8P8Ut8my/a3PaGfa6TiP2/VknxAsQ0BjRCdxoDgi9TGkNk1BfiZVt2hWl787rRZnl5GQm00
UKkq0idFrsxfRmzsLEtTvuVOX7o4RqUPshlFR9mwylORq8muLdrYbTwaqtoa+nFmIF3DqtXcRslq
rKQGwBGA0xjyoVCbVF94luE29J0GD+yqOrUdZwNrCEmgMkpe+ocYibFn2I8W8gchgnBlk+8UtCDu
1Xz0UPPP7Rs/g+eY8uTOGcR4OtwSlGnvX9GuBq6uMFuKcLe+L2Nj3Dsh8vG+Z1aH0qv8W0st0iMG
787FyePoZAaBfS6L8LdpIhsjD9LNjHVFTUFF+L0oTyInysWmn2us1drA/BbHWndYi9Zqgd+1Oyce
+MjWlvGcqplbTmn/mM05vCe/aYE63vZGi5FVoFauBgzsJLL2KF8I532fVD29w9utuOKB4rttXqcH
kU2ktrgmKvhWU2eJfa4hisROIvpgBqXWA5SQlGCMESTKQr/blmPfbOJas2/6sOtfOv1paKP6NwQ8
lw8SYJLwi5LbQoUL+QgieNcpar5nvQI2ytF+tqhnW2mD1nVk3Kf1eM37wDn7/Z0BMd+VI/Mxt33M
BYkL2m6HufwMewOvnM6lS5JPxeim/lTs8TptT4YGvCAf7PJVtRx0LzSQuSLrDFm3G2rmzIFqDRuL
UcWDCsniwYZYt+kUYzytZfkUf28HyzpPo9c/iPJYDx4Ms8phZ/CRdvvBOiYoDN6KnXjv/kSuNwVa
myE839fda4IwyHlA6dDF4bhmBh+99F2CS7s3vnhWnm3toP4qoJEonCmINUnYSIi82ABQo7AI/EMR
aJjSU0WUC6wlto32SXHa21Jug4smgdaWPPpeRjXDxlC7/s4qMunRG8173un0S96i/IvdDXCXOeu0
zs5jVJrrN5KZhoymomE8TaH/iJVFdhM4v/I0ii5dpGc3g1FdlaiobzNfsfA4VeCqK/KLXDnJfZtX
z4WJZEhvF9epL/7prFG5zY1cuYX8auwiSarc1g+iBy/WHotSVi79nBObaEz4f3Z3FnArGzszrLhn
HFeRtGdDUTGkNXJ4C4nF88SS2DJ445u4v1bY1n9XCjvc+Bh/3Gde+08bauZ+zNqBNpDob2NS46c4
OhfPCLNdWXpnXY+HY8zM4ZIbhnWoGwzkhpi1AIv4UZHa1tbv0qPTOA9Rnju/gfh0sgHl0O/hXECu
/DHYGjNrYEBvJkxAtyPGdDD5HZAhaOIqnt5+1zPzTaqQ6EJqf5MVOVK5Pn4hqtJO3yxPvq/pIB9t
x0NayuALu0HdF4jnWPpul09wd3MWFWeliZ1kmzUQjREnOk2uLn7uERYNS+efScMRV91nedj9lrp+
lzH/9DdS/k1P7uFpGxex6YfQvOBTTUcUlQ9Dj4T51PSBq8Iu+RGn2jb2RvWLbxa3JjrzzL0Quofz
7x2mxDbfgMFAwO6qb2ZhMVNXsMwt21F7HMvqO8RR78hYTjkGeb1JvC78icNFv+nCwt+Hasj9bMvu
aRiqr0lYASIFafnkTaqE/hTWv/Q1Jzgx3hGvqfwOI9ZiBy4GCbE6umpyiT6AGoxvWgpE0dFq50tb
Vj8bcD/f06h7CCcLHlOZqndyiH2NU4bSXWc2KVJsyc88bowvWhhWTLY95xzjI3C1guDZRpMYhz7l
tQpM5R5436vIlX1ZM/hImk2h5nNEsbpfsUShjBhqWGfRfkwZNcsj7lRpID8X+mBv5NBpLi3mHdsm
8wxcanJvn9VQOHKM7LYofg37OUx7yucQp/NzwDr5AdVLz9Csu9w3nU3MWtbeySwGLXTV9f1aaMxZ
L2jNLWHRYmMi6Yf9GCp6EKdwn26R7u2Ar8ll/xXkqPkNzMWSmEved+XWZPxnHTkezG8WldGjGVw8
G7K7QR2CDe9bDnbEtK5pqf/oW6/8IstRsPPVejgJKytI+maFktlG7wJ9y19ghUcDHYXRdeedAqwJ
7qsBghDifcH3gFlhPpbOi+mYJbR3PT2Uoe28pQ6M+7oKv7OAprv4anW3FcyNqtoKxWEhQyxSQoVY
0nrzJstfPxWvVRk8uWikIXHfhRsnmP08VJ8lmm6sd8NsWm6nVkjTTJLTGMvpVU3L7BqHBm67cflN
1GCGO1PfAxu0IvTEbO9rPvwMjIOuXqkqLF5O5SHInPHJKyus62fZsgFXQTUd8+8MNCGJsnreT/nb
6LDA5Vgh626WX7zFahptPb/QT2KvLrevUt0w/QyT6DXpH0Spp5blXWyjMey1ObgPJDeak9OAWoNF
m227VIOcMmtoQsPQf4DqZCDIIx0lPlySJyUHLjR/FJtK0w9jFyl3IpepYb3HQvqYBNiBOYZJU8R8
76vqHyUpaL5Nhgr8TFOUkxF4znMRd/eInTffQK8NLuSW/tYefetmGtNw69tN/MXK/b0ANqsKHCsF
oBAufprF24U87X/WmAyaaB/mxhny4YsqheoF7qS2zbU6+J5IbxAC+q+aHko7CKjmCXnHbFeFrbGp
oE8yWcsMt8PG+ilHBvFhRBZWlxrjqbUahvRa/U3LDQCBalXuUimD5My/3IwaRJ8ikQvGAjZ6XYLk
W8f1vqyDs4JCwt3kOPVrYQYXICnDA1P15jXV7zM/K18sFjmfeMMgVVBqqrF3P3njU5FxF3wz6baq
P5SYzstpsWkUKT90dmlc8GbO4H9iAQUb5VFsFAepijpCJouxYRe7NlTNrV8Oyd6cMMcUdcreBtco
o/M1H9aPSnudTxJ02LfjYYkFwzsfy5ABRE5263OL4GiJDai66OzFzpfFkqM176U8yqEjB9xyyQjf
wtjDKgPB1jdRlql4Wn9Kib1Zbn6sJ+XwfHI726ij9E8oXBu1Sr9ITh/dA8c0WLuMo10Ak2KvzaIF
Ux8Ft3NdEBqRW6h9vDcE22MdswhyiJUwAAtr3XbFDklWWSpgKCcNW9B53aNIWazsLinnPfW3vSgm
31riFel8maGjtTHRJvyZZizayV5sPqHbnR7GgglcYeo43k6IYlhTmH+f68I415kXzg4dEhQYrdXB
mGsaiOvWnO6RH+7pV1E16g1krPR5R/WfO8QRaijfR130GlgNoKIw0l5CtMMOIlunqvrCfEc9lDnR
dPiC2wn36rMEhvYqNUHh5oUS/Ux+GYWm/zBgT+Amz7SjmUL1HILM29uWJr968fQo+cg1aV7/kk10
F3Wjd+i6tPXOS+2XsJStAoZkgKW5JGvxbZZFwZ2WFPU9z6Y9SZX/tZM9cqJo3vhMFU6hHX4VRWlQ
FsdAx12AdsmL6Rc/sCsIb2Ml1C9qlresVV57sx1uQ0G1hZI23OJ5Qx70yBkhXzPlZTsEGGch5MZa
egWj1lUaJoh7Oo/pPIKW7GbCSKgiAq0XTvlkKWF3UH0cglLI+9doBtXZI/SiXhozRAvovKEJqi+F
2lnbPtOVg3BCG5Es3soWvtzC60zsHebK8ly5mivXNRB5NR7Ceyf36mvtq8fBqhE6mRVP08HDCzZJ
HsIKOVNa7OxZVVpnsRPUM3DcmsiB2Nv0Tnae6gKVrflQpyOKg0KtW3ud9pJ2UrJvkjrBsYOnjvBi
up/8qtjlRrLBJZP+ymmNC1xLHDLnrOjDZMnfo8XdX0VR6nf1Ng5sGqk1a8/kUINkJaof5E7f8rFT
71YlvbnI9xPtrrCc/hr7sSubMEtZqsmeB8ZqD5GG9a1AHWuJ9yo1tnyrz7hjnQa4LWotOIjsYIbx
WRwqDSjPZbBrNwEMIlaLp/hG1nTUhdd8qjXTFjwO8gfz7nVHqKUFhBFktGULr446isaLwQLai6HQ
CaOJzNqFlmKASsCzsIrg5+T/Vqxc+pVAHtQyCYu4pgETq/nVrTaG/iWxQGIZdVA8pXlMkHQy/Z91
/7upC3Tv/j1GT6d0h6d3dStXuXYK44fOc6oHpnWFiy9MfVh6epFXHBBxzbzb0a2BYck0bLV6TLey
boZ7gUAVG4J2yCvV8p8ygS0V9XpQV/tpfhyinpcztVS12uAFI3bqShJY0Mxr8mdfB38qUuF7at0r
9UQl9EhmaRUuXdO39n1h5A6jJ7/7nugWiwm1+ho18KemNswZQpvVS1t5LLlTYbAw0kMj0H8Y4j5n
ZQhfvNEINT57e1FB99QRZbhMOuvW8zjbasMCJ8ChnfAyTJeMKCY2ER21XCfINNdaqza6bm+isEgO
Ygc6+bj2JfhiFpqFeYj0KMar4kbzOO2L1kFLne+rKBdFYW09LrdeZA1qiJ36bAnueI118WA1xJp1
I8ZCoaMHZ89RHFdkVavOdzVCBkcxCNIGPKT1EQ6o2Gu3v1PdV16U0pmuY2s8pYnUnTInhPmd9KiO
wSrIWW3HM9h7T6WNTOCl0i6iXGzWaiKbRjECSHVWuusOJCGTgxZOyUYI4fqt190S4NwshqiiTGji
8q0MiX8jdSzK1h12wGKbCWLeXctYtJVPfRR9y9H1VJyN3Nj3esPqioCiC4S6AKyHEPXO+EXeiSKx
U5SLVA+1AvkeaCAf5J/fjxBVUjUPtM1au5xri3NpXbavZvqa0F0cvKQ8a8hFr5KOojwW/lxor4H/
hs0G7hOgLIu7P9EXmA4DHq2HVveHN72dDsuyJJBz1w9j4zZrK/3O0lpQ7YWCj5Hl30ygyF7lYIqO
zgQxUO+cPQMk+RK2uX3Mxl6+SJ3/v1JMoe3j3+r5hn/TiG/1iNTU8MDgG82e/EbK0UMSAxJrjkt4
xuidxIDEDAv96HtK7Yq9vWShPucM95hv2WiZ8a1gOAkpfs6KTwcUwpY5JlnxYRmyqHPrGpsFLQnC
mYIC/F/Cdhktt+hG/IQRytI+cehbxF7NKZNrKKcHvfD1e4Ng2KKAOuq3QVMrN38EUMlKYBxuxE41
QQJ8RGPtwEpB/dg6DeSqxAlQUyOLglPzmMcPBPaqB1ESN838PUfdXuyT0hShWsdEai7BFTjRv9TE
8PNdp86TEDv1T4L0n5mTtFfCrIWRSoDEij2UxBtde8vDABW0sHsuZQ2CudG9NV6pvVn9LDCYaNHO
b6lVVU3LimKvld+XTzpL6zISB2HrPSzFmabdp6U6fi2Zpm691CkvU4v9dVBGVzk3LuUfHddk1i8w
Jie7U7xWOpTWaO4jgsBfbXwgezymzaHQ9ul4s7gbRh3uMC3CZlGVGjcODNVtHkXOS66jetRyATiE
PwthJZyiiIXo0ZKb94mcajTay3tNIbK05v7dpyqGjkUMIkLCgUkbzcEdUow0S93EgLLNrbu2QtRq
VhoXm57R6p8aMDixqET/p631pYY4aD2HOMCSkO95P8cY69p1UIkeKtAFIAzFZylSlOcqrKedJw3Z
ngUQBbWIsTwBDaldsdcshviu67yXIKaujD/is2LtxC5RvamKe7mzkvultoI2jYZW81n2XD+YdYnw
W9w01pAcLbG+UBpQY5VWrvfGTMDT5k05q1n3gT1cGFC5IlfOEtZLat4pqrGON1wg0f+pMZfHZdhu
wgwr3DEsbLcMStToZaz2OgvAwGhX35CVm24NP5OPY+88t2Mi34oiC7bCsDWCyEFqLzLob0aoK2U3
LxgUD7jDjFAVC1lOb8ULMI25dMMI60G0f1GE4hvapSpxn/Wl+ctBhEWWd0jUcrC83Hny0OzUjKVZ
9/86IPCm+nH9lfWX3w+y4rw71iUdUJdmxVmHCXquza44i6wmq1hOZ2HtEk7QMWseGCDWY7YzaXlb
A/e0XRGgJMJCrZtDr0x3PW/gxqq17qgOg2qxGBlOd5Lza8lp+pje2H13klmE2/tqyuXPX3Tx9RYf
fyNU0k2ZVtzs9x1D37d3HR2GqKEnCCiFphPtW2Jb12EY/D2NTXEnmahGNabBVewYNeOKS2t4UUYn
vMtT4u7dGF7tOpJOjowgYqgxPB7msppovuKkjtuhwOOWap3bZ7QViL2lebP3ZfRkt5HmybfpTCEJ
8+hiMYhAykHLNobPXH2byKV2U8vI/sJW8zrM+PovOV3TjQ75eGv6CfHjAgEfYggWK7hxeSc2EgaU
S6pp1IPlwzFUR3twYWJXd2NmsKISeFBkwgKhSIvp3BbyVnXX+HjmQEZCxLqTpm0wVOWTWpfYPHty
8SKpWuT6ul695QYzQQa6zW2chIEbNBgzRMDegH60NGR9xPLdRt6ThSOCSd7XEcOgba8rxatU4KZQ
1j88w5uuWqPLBxuhjD2QNntjT3p7GzvWU2xCIK6HojhkLBFtszp2Az8f4UyyiVNl2MshpueiDOOp
4TH1huckj2RiUtislhBxQykCayg3VX3P2L7wIyvbYf/Q7kJbirelpDHb9MJo2QSVsx+szrsZPbzP
DQd/LhkV9bPYJACI0etM81sf3t9WbtMBJR7DeS1ZCtkocZXeqn7mvUZKekBo1YfZSBfsOcFW1PJ1
VlY62I4bLcf80VeG/NTlY77s1SHs4MIUDQwfOEcVK/bG6odyk6qJ6lpKmp19xOrP6E39Sa1lYkeU
z+RssdtSgdKBYaK62Iia64Fr2VpFpJDWz4AkWuOuVbuvozaYLLWFnCUvzf9MEoXiUuwQdO00o6dF
XlQVKVEmjQ1E3xcox81BdcLi7JRDdzKb4lnzHHW/Xn4YB4NbjehSNTkgxEG66Ops8QV84dzPQH9t
hoKbk/EzV8wC8EZgbBzDl1w6i2buMZpzWdss8q35qDaRpMiy9NQDdWCZFwfBSiaGLegB4qT9pEb1
P8p8aiJxRI0bMCjnQhnvaiL6wEvLXaUHLaJrbXS0IsZ1UQ72wzWmDM6A6Rcwf7EWyJYnIm6duMVi
s1TyGpVHsqRFsai/VmVeaB4HCdewuMvSYz3jlEfFSNOjuIE5XWsDrZIH0LcEfTE1nW87GhEZrlaZ
Vl5H7bYPW2IEc/l6+8XDFGXLI1p3r3vWMpFaN+K5rNlP9dpQ5pk3gekddWQZ8LAgnM8DXqtJolWI
fAuqaFwuOgH5ObpEdkpUaZIODCtXvG7Waxdlftvafw4UeXFn1toi9emQT9kPf3w9TukqLh47Qmau
8fAc6Zo97UQLaCw1mdwOXv8WWQ1WoRpjSHbicbHYnZ3XB71mRdn6RNesJBUA0tYHLvZ8Ps6xnW1W
QJkKfTUHVyMXMiHWJkf+g01FjI72nEr15IoCeqLmT1JPgTbjzPI8diwLDvnZoO8+V4TvaZxzUmxw
ni0/5tMQSei2QY5UPJ/1dn14zZfkcnezytx1jrez1B+jzWC/8/lqz5tovh/a/Dt/y/6tTBwhdojD
1qwoY0Xsz6nknuCwLPW/u9i5Wd5U8U6KTTt3BCJlCdKOyIsX+W91/laGlASPZd3z+RfEHnHa5RfG
FGxgVUYuSDtWgea/vT5T8RKLB/upbM2K1KfD/lb2X0+1nv7TYYFjlSzZ+N0mnPvIUMZz8k9yzndz
CxJ95oc9BZPqBG0Ldo1pSlIcKvLLScSZ3g8fgVvg5vZeKFJqV06Huk2O4uQliqHbSdtJyF0u77N4
TUXXtX4UPpWtb/Ja729luTIzN0RTFBXX04iyNbueRjTpNStSyxu/Fn76qfU0f/ulTlFRDPRfEq1B
jXn+mi693+ekOPZD4fIl/lwqKnyoJZJrpSAsu2npyHvRx374LVHr81kZeWWnzvuxdhrGDApbs/Hc
sYjeRZSJrEj9f+uJY8VhsZ5sp0itj0u3ul760q2L6/tfSfE8QtGTi6QP1AkAz7f1RohPjWjbrYLz
j9ZBfpd9n8YsurCEgFpzEZ2EyKfAFmcA5XsXV+I00jYva9cqzvXX7nb+UK8vmqjyqd76jokdke9I
xLdHefnIf3qPPx3rpRKrWPJ5uXgz+zEWcn6aB++Ti3gIinY9gQt1SvY6Cy2kcbH/d7D2YXgQiAGG
uJB1I67a8iNcxbWdSXBjL27G2vOL7KcyVdxF0GticFYHgbwT72wmkjbw6KPO6tdBGvSvI8D2yRWj
LVyEJOh+81svqntO+9wHqKqGtf1hDLpcvXiOdadIf4aaiRiALs9UDEBFcmnM65OuseWVvNY8ikaD
WF+ylaZsRDz0/Y6If7w8SlH4If/+GMHzadU0nNbGtLSx9zGvOL342bW1ipQoE3v/lhVlfztVotY6
silbfZ7bi4sTVZs4/8cHDcucodwu3a1WMsNDWMABxcsULu7GDfIpv9p5dCd6IpHCNeJjNg/SdGem
ym9fU8tz3LIKCTKvPHsoah69kJWG2660Ud8JiMEo0oRmQlceP3zSGBXzdVu/kuLTOORRPLl9nkNy
JY6wAX3wY70xIiU2tQH6X8uafa3etxHs/fUbLQFk3oNUvBMVpcFQtvj2Mg+CTs2p569yAqrwWEN1
QpELrDFGCWFoPpa1A5V8KA+iz5mqhKFMDoN813HLROsVb7ZjtHyMJtNknt/6XyRU67DgLNJNW9fG
VlRRarT9kUHkA7xs9IrfbwZlK+6k2DAWQjvDOomrFE9m6apGDHJRzbOfRFkZhc6GJZaraYw/A1g1
J4779GCSXkqJif8Ur3iSBzsl6houxHHlQT2L16Ry2mPcskQ0TcOFgVLKqpyK+2b+nS9GvGO5ETX5
+XGv1yeBe94hcvENP6QXwB3SrsYyYnIbbChOkcxyHZ5gyQYp2y+D42g7ox7LMwM9fUcD+Edc/IdZ
3TKw/lC6vGpiuL227762yxkqwcrC+5htvYuKFRMZaZqjeL2WWzbPLUXbFif51Act77co/HRIIRG2
DQrkEZmLj5g9YXkjBqZets911KFxxyJ2iLkUnTzsr03a2+1+HIoHvdNZBwIlCm3/aPTpA4GzjYKW
Tep7N2YUu+nUPJjpNQ8dayd+NUbSc444bpBL3/sF825aEI1lfrmQldoYRoFxn3qU8prpSaKf9KDS
lknqMotdRhbiRRTv+To4+FSmidmCqLMkP+0X2f8+wFiOEc2A8O1ejnPvUIf9HhaZtUyX/uvow9Qq
dLez+rB0tBq3MfmnagLjsLbVzNRdMEP9URQRUed7IvqUJSlKRV6kxMb0JSr5OFgwfuz3ujohvoGf
j14bu7XjWIbBovW+D7nV3KxOcTXk+NOy+vG+DiGayRCZ/qbF2hvWTPLhBVx7UfFSLuMZZ5KjI30K
y4uG66TBcBQtEgDMCNVAdRGa8A6KkuzF6yeeOJG2jdqF9lE0vWbqlgritxMW3bZZXk3LUFFc2aff
/VtZ0DpzaDa8aTq+zG4xmPIeFNf90p1VfbdHu/IqLluczaz9/JA2f5ZTxBmtoZZZQgq+qkGmTDtL
mojmJ4cJnWSx/8MXXlz38qFc3h7xVVteJ/EPDaUOz9OTWenbppLy47rykXaaum0nJdt8GBDLKg6Y
ha5nS7P+0AQ/JMXF63GWb/1Ga81NjQrcMU8tPhJgDvZJRCsU33gx/61V1tQkotl+Ee7hXTanqHsq
p9A8JLW+1zKLsaloTVadBBBvGqTTm+9eNXuQlKWK2vw8sxZvhPhhbConAj+A8dbmJxrW5yZa9+1j
mntb7GmPUxXMzLt/V60+3MHljs4ff5ESd1EG6L2phwb/3PduS2/zcZuXId3e+0gBNNK509M3enrW
glBYm4dERmaGxwFAAf6R9MJiDrokxUBv0AOTcMN8jg/JyStYJCi9ECO/8KijaLkVtUULDvySWyvy
DSLyM+ttGeKI3/vQ6axvfcVwb5sOvrrcJHFr6iBstkWmIm8tZvUGCwljGZ862HKTq0fqsFcJYIvX
VUubJ0OPAMIs3/6eJQS8Kb5+GHKNwNd2cYv6F2vOo+k6BIJZ6lVrboaJI9j8D//cqvZbM1Uo5Iox
qGiW4jZzVecA7f3ZUcBpD+v9dxQCSdH8vVvLlrFsM/8vxBHVZQ0kU8qfBnreu4R1tlOW3osmIVqD
5IwTr3Xv9hMkoSP+LaCB6JHEL5uDFe4CC6XHD2+NSC6b3Ngkamkd07nFsCLn7Ercb04F8sXzAFaq
5IOmQAYaRpbdsZ3Xl7m/YaWwKQOZUdncyYnHIVJqhSojgvXvPelyUWLf0miUWJ52IikKxUY8NZHS
iGW73i+7Sa2Hos23RMC/4JKkLpM6O9Qz4GpS0QMK1T3ct/p/1+ystpEOtVW0qtsjRSnuzDKyE/2R
XgJcP4rkslApHv6SHOzaPxv698ZL+tM618PxgIGYbpabT5PAsfEQZZ0SVDSV6Qn+Z7rzk3GTmCmw
O5aUAvm3HjwPBDyP48GYnyPSPoAIRDsR3dbyiC1wuJv40urz8oMYA87rqMm8yebNhAjeLvSTV1Ek
Nnp56XADOInqWXB1HC45mUfBw/xGmk2F2UT6Ik/fuuBmqO5VKKDbKNt3hX7fNRrIFomwqmWBjaiV
wVVMaC4MFvykPOrgwZHdDDZ6ReMxCfTtmGy1G6lS8M4ETXiv2WZ8306adkJn9erPTlxhlE0HTwp/
AmYzt5nUSVunRA3YB5jEYr5VE2r382e0Uw230as/2aIgmIUWkeaGvrGFl5+co9YOjpqmSQfTC1Po
tQQq8snWHtqiKvhehgRQ5yxOO2+halR7dQo3mIR612l8njS88jJwf9c0Ae4kO6mFGw/ht04aOSHA
PGcfQll8isffNbjpa9EV5tVoaCtSUrVQt0OUmu3Qea2hsG5B3cr0cNJm8QMtfY8mNcJDlXyomM14
g0/1JWPyUMuIq6ioAISSrINTMO7saHK40G3oDMFuarWj5FfR10J/m7RAPmD7a27jXnpUYh+NOAne
jFZvs6zQ3szgSwdzqJ7HwzgoYRUwBzWxtSXw/7vu0wPyl3C9u+q3hq2c5EYKQ1uQllsAn9MWSTPf
LZOo3E7jXonV6Szb0WvYDpCaUiyR0HOXN1WU93tT16ObTsG5evb0ySSTdzU37zLf3xQjnWNr2oj5
G1FzULBG3CZRoWFc7GenbFKeuR7tPAArODseoUfev9zrYGCmYgsUToIXZDgYrFX8niAjik2fAEwu
J7VzzfkM4jSWqG03P6cMpgKW7cmLk38bCog5o9NbL2FdvhpqA3+0idL7ph9ASAaTfWf2Y+bqoVHv
1g/8Mo1CBD/eTrAf3BZxVastsju03Nze5ybg/HtR50eqzYIVvhUkW/HdbnXPcVNTG12zdYa7JFA8
10MucmvPWVmTr7ATCiA+6klK8YLH9ZBwV6iOO0x+VLeOoWVBXWhBExfKXs3QkJywbSgPmZNsErtV
8MuM22NadEjQh0O89dvY3FpTBc1UDjc4+Pp366aFe3V2shSQGk+31ImZMT+dOWe3o2co2PCg5dZJ
1QNGEPD4qkHDpsxFvTt0VccINo1tPjhtFl2IrngbYLkgqaUOPoJVx6xtP3iNEsHuGCLkEO+aHrTt
shl1E7fY/BolqoHTVvjadAnG2U1hbEo7PcVWjAmAb+GLikMJsHopuLMLv3mY9Kp5qKNq13WI0omc
lg3KTdprp7So4pt43iQWsvjVeJ1y6Dy6M4DF9X+BDckepik+Vrk1nIdY2f0y0BQFUGafIrXTLgji
l0fE9jfDUOYulOAAA2aDbxCRm/1o06BsxDG2ulcMG6mcjDuj6g6mldanqs8BlfHhu4jUuim8EKaQ
Fu/MFu/Ufhg2NmKVV49c48n6trKMHD1e+znHLAgkQ3LnGHnlVjbqusYUO0ellOstEoRQG43UPwda
5/qFLf2Ic+ds4zw6ItnRyI33A4H7GAhCBWcmHxv9EEXRQctzWLpGa/8TxeGTkuOhKU1+h2tdTVDP
Qmugx8ICgeVC3jRlgJT4LIIvZYVxxIOPUBVKfm6TZz7BuhEBwrDArdKU/HPS+m6WTV+rRvE2SQK5
IOiRLi31J92oimf4sJDSHUioBY8xbU1/Z3metina9mvn5bgZJfFXqYp2sjmUSHCELAvEbcjfdm6K
qP2mh3mIYoaHs4xHWzJNYu5hZp6GEmFhmmh+ilO1xqbIeQzS5n5sx+bYQvJzeywObmC5PZYdQWhJ
cjYRcf47U5GlTdqCioXVO8sC0E+zaiK7BkawTSxZbmxSHGoEPisYuc2vRkldhQkf7DTgYpFnH5p5
HFAjJUxoYaZIAII42iUUOAe8C6p4mHnqDZaQsaxtCz/YOBGSn0prQRqaGyM40HajItrrAr13NlPp
P5ZqOx6ctKk2Zg6WRcULN84sg6A4t0/J0hcw9SnS8jjfGdsmjRtcoYYHlloH3TJva91DqbCG0IOm
drhRVWNwDR3wWZ3eWlpUvAZS80OBznbxyOsvDH+5Vjz4Sv5u6dGZVY2E9mwt9aDE4Ur5qu/t4mxD
WGCTSbqxE17Qk/Y/jJ3ZbuPolqVfJZHXzVPkz7lQWRccNMuDZNmOuCE8Bed55tP3JzlP5cnT6EYD
ASFI0fIgitz/3mt9658Z0QNOxV5MEBSa1h1SjVVgWnn9ONAwzUsu2Wlpur2E7VvCEDBktXA0WdEf
lNB4sW1N30ltrT+QNv5rkJN2ZRoauYapq9axtmlyuglJ/DlCZCYeI38x6rHZ6PNDrlnKSiOBxGX8
xccUxbOD40jdVWIRbic/ZFXVuVwOrUPWK+/xMEOD6BPEa0Gb+WVTJhdjCVhvMP6nj6EwEFPU6qAY
5FdnirVFxkrPQp3DnYkb6yArUk2EPKRjZcCutGBryWkLCeU0X3E2fd/cTWWtnIopbHZIc3+lACJK
3Z2wX617Q7pT8re6MeQLYN15G+Vl7RmKNK5Theaj3g3G0bw+FFr/2PT1vgwisW2bCFdHKmY0ffJ7
VYUmNh5F9fuCYTvQTkduUgbliOT2egsGQpcSpJtN7NZk3ruZCqhVLQvb5bOMI1c33iLdeC+DMFul
dqH4tmKNKzXpNotRla4+aBFevHFC7NHVnpVP9jZvqnXbUJU1mPhYiW0ksO4HitXATcT8kBlTRyJ2
2pMXrti+nEBIwWbdHUw+iZtaMi7dUNePRiTRFpqEl2Gz8aWRdK+lEy8p4a3c2Wa0kxpKN7VJW5/z
oNmNnZFuwkL1BZ1RKdSFb2fiXE7DsheEQjmZPsmPWcicNSjFoWgIeNAXaeQMI/Quq8ZoZ4pPcMTS
XadnAetGGfZGKk/cBYYXbLN4emNrh7ScDIT/eUisamkoPdk52zCTeB1M5ctTET8H4zw4apvIqzwI
1YM+k8razmPuWulRjlr7YRkeKw1NbovNAXEtXRtCJ7yh5h1aJrVfUVJkxdwBtFfJSCNbeIX1ipmd
TurUEFlni9q1lGiIxi14GaFesoHA9n4Yre019tJDTyBxEmfbUpXvpMZsvKyWKkcnKYd3J9zEsjs1
fOwWAtA8pVL3uhzpPrIeF38/sZ+NGa9Lpl59W05YE5Rfoz1qq6zvpR3hULOnxBYo0fZ6mU1E7uT2
TwQSbqsVTErIu/fygfxgueaKOJXNlqwQ3E1kdFEdbVKSxNxML89Km8xeTmfWtOv3RNHACGFScexq
OErkhTVqgFfYqF8yTWYIXWSHpmqtI5F3FslWabeKWtg45HYhp5THCt2TX4fI3OYwP1pTg8G60cZq
N4/qRW+igZ9Em7D6G9XdgsZ4G80mEno9b8+KYjTnlLpXzkVyf9s1UK+B5yb++PbkUKXjKdCB/EQD
pAY7kdywtSZaVHylns/LUVKakzb1zRntk+rbc0hFZWPSCJUiXZWVRKYJMRT11Adbrmh8Y5TyVz2+
tO/HSb5rkwBRv1WDp+Lt824H3/apimdMqo0YFBcaoORHtZOaraVXTH27jD+53nYAOOok8rqweZ+M
Ar72ZOd3Rj2YsjPJIVEYZXL6l323/5pZtuzUqNzdtm5fxoecjCZjPhCrxehiGIc1Rgf5ZMjddDK9
2/9vD3rYwtEdad39ta9WjNc+DJKDjYbrVMfyBH50vPx1wDh0oZc1ALj+2mf0q0+i0hGPD2jgLVkO
dsJOvwAxhCeEUOGpJxV7leLH9v7apzY15rUW4V4hshglWGOtx8Bq725fsZTqckettb5t3R66dqSr
PAuN89UKT4ZlecIs4oehAcchDDXdCjwupzLI1GNvzPe3rdtDq8O2rXEdbG6bcpHMd9PCD3k9Xog6
PHc9pgUSmM31bR9ugv4eC8OaKv56BIfNNUlKeHDL7yNqJW8eWo0Es+/X4AgE2L2njWR93/ZlhVR7
RS4Fft3/qqTePGEINU92P0y+lcctYe/kzaDIn8jXkaLH2yFxDpm34Ibtyp1AY47+9tAWlLkGSreT
aEeGOeSfObeDvx/G8QoRL4JNFeK5Lnv1PArylikCBte8bk5mHp+rZC2PhnpOqWfO8tKELlEY/fZ2
wMgiapssEuHd1+Nvh0BPSQObBW84advcEPFJquxip8zgD7K0iU/J9aG6SksbLS/pVLF5e7AiVqg1
ssodHbEqJVYGlAaG+0HWShdBofZUEd7i5qqgYmwK9YlibvR1hQTQ27P8gezN1VrvlvaiPoWpUR7L
qfq4HUvE0XQK6uj7uXT8lPmzzEtUE+ltpIeiS36lEBswSDfRrgnM9p4RlzhPSZT7EUbWjOATN5mr
/tzqY3ovmSz4r1u3B7u8pmYG1fi9Lwg1FQMra49AkEdmXR86Ua7wficP319FOJLPBXr2b0/KxPI+
1OS8//WSvV0YDnpSZXvbR6rXvIuudP/bF9z2BQMG/wgH1/cRFuOBgphK/7Y5aXH1OAW43a4/ZUF0
5n0uxRvR24lrgM/b9oomn6sOSbyssjBrrFQ50/JSzpPNuTWo3eNtlxEbBK0vRr6+fUEwGcNhUKd3
iiLlfNuVJfZRq/hg3LYsYRoImKTBv23GBn8suR78ukw2tWiUo62140kbJ0gflfjBzXE83R4WKyEZ
Ru+U6w3zz32VbblLqcQP30fMpcVcAZ29yixgnZgA6KKeiGpFCaIvdTjeiCnlLL9jzFaf+QNYnqQV
6Z1W6yD+IkVZY8PuHqWOlLmyE/bPuY622rJUv0iu3k2FFB9HO/kIrixmmzL7YF4fjNoMnBpX8b2q
Mjep67I991XyY64k/myhunCWF6A4asOT7DjyCqzJd6lzaxFEDRSPScnrlSxpjaPpubSxGreYxF09
KMDkmtjemOe+z31b+olOUbsnbrFhQIvRfDKU8rnV7C2fzXBlBlLtmIAdhkI5mRaAiu6jzYh0GqF0
AYc2aX9E1mMxAH/RbLUCDR3aG/mlaBEOh7I3E5p85ldfNYoRP5RcH5dUnBB4zh7mW5uloz0d9aVW
/HTWIYUsiWtFavpzSEdjNTYJ7YayYPyqmz6pygohjvRcuynS9ipeUbWJv8ZeyLuwMj+sNt0vpR37
Yllw0Ig6ewmNtWwJajvCskq6wK6d1PKznJnSKkpik5lvnt53sfSJ4xGaTB1D+jPRWEYffDbEcxlM
D1pfXzQln5/KNpPIUqzfqymXt+k1BIL1JCmbpEhuFbMDWQYajWK0F06SpslDgWUMzbYcvNnjLjAM
UA9Dln8/KAQH19IEVyyuFudWTmdqUxCPwbgwnpanUYNraBL+mk5FckfmTkKFaBS+0intagNkNP40
gXu4chUb9wWQjOsA2KBsqz7VOZqe29k8pboefip58lzoFvFSOfwvrCVMHrQ62iv1FOzMock2jTZV
d6DaSyYoYDipQ8OzkuuFGyMA/mGb0sUcquWXAnjGvCYfFUHG2Bk2AenuszMmVXax6lnzljhqN5AE
FEdnaUAga902O9CDlGahTChJWpEpGAXDQz/03VMXGN3TfLWIGflwum1lomBJGsnL/rY5CaXyK1H1
q9vmSHjYNsMh4PRd0T+lxvWGhn/0r1erC2mVClN/uB2vxKZBRK1ewerjW+lamq+iMZn826aNf3RP
vgZrx+uzUcOtX9dn2EVs3R7IGbuztJEW2nUXx3d4BADU3zaNbsSSh6bdu20ShbMcQjr4f76amWvX
O9jtudvPp1fmy2IU4nj72YPRSLyB4fv3EXPesAq3Z7oU129Vcr+4y/Tictvqhjn0Ii3NnHAOovuB
ZLV7RAupkyddQdeBfbeHZAgUT5lDJB+NIXkzbnpyDeXwnnBgmPsQVO8lWSp2Zq09/Nv+22aEE1Uf
lvkwdDQJnNu+cOioVBC2r25fPzL7QWNvJ34/1PbdPNXyupnoO7aqyQl923l7IFvOGWQ+2H/tokFo
35UI6t1uSszvF7g9e3tCxRi/zbLhlVT6O7mpBhZWolSZoEfGXRfNT7MlL9t/2TfjUVqxogU4cD2k
EI1xp7QRX2IibjCpuw/fm6xOSCrKx2hzvf0wBGp1F1lHzerr+jVqWw539PNvG7cH4D88CZKEgLm5
Y+By2749JeY538c4kkQujDvt+vD9UoiLc2cUirm+7ezh8+FPb4dVUmfLHaRbscOtRsQpW7ddohGb
cNCXhymat1gsazg7o3bBsk8d1MvfW8T5ran6gscusrVLqierejHK0+3IRsn9JZuW7614rr02Xuzv
rQolLmlV5fl2JEngTrM08zkOKv3SCxaOWm9/P5c1nyJgcbrYurUHB1RdqlxZmdGkPGajVV4kvNh9
mrT3t+dAkMIoIzv72GRVvtJSxg2a1ZxKsn4H3YkFOkXVsNB2SmnLGIABdRaaXjxU52Qh1a6NFvWE
pp0VQyJfW59zswFVUbjw/jn/OfUyFncbMdBXmQcldFSLoCO1Kuut3c/cAlXZeMCBpBz0qT2qV/90
Olvhbpxgd942lbIUYGUMijUdmUdCuOAEqMaFrGh5EdLRdQrGbC3NP5ukiT9C6j8XTln7YEMWdPDz
p0AIzWrNB+jZamEKllJS+JWy9G6RX80tRbGv8ItDW4INkpxrpdc/OD+2LKr0y6DRUwjxx0ZZKr0g
8MfnR1bpMvVFTE95dpI7S1ha6AwkRDaWkL9SSTragdp85HbyWt8wZDO5WW1OXB+NVXVDMNYH4SUn
PRQx1OE6RSOgpPehGqhHu+LEvu5Krg+3/1lyoq4xgiROgNMLqlJwxsHlSFNrr0mzXp6msnsY7Lp8
S5gl4ojJFUcFruSamdRB01O6gxCN6S2qCbTYrGdUg1JMd755MQ37Pg/WRp42KGJ4iAmVwpvklYUk
EbqlFm405OdsxuxSVsSPZ1q/6hWr8nOufW44jONGLkLTrYxEAA4pm1UzEVo7FkF0KYZU2RgC+74x
DylhGfU6y/vYN9RtVY3NE2Ap7jE90EoQq4+3rc4Onntp6u4M08gucwwWCjcShu3rZipFvasp07yd
ZjqQXcjVc8zklyAd1HWx5P1FAPPwW9XQ0UaOxjkFqUuz47pibtCoD495LLInMYXxOjSHzDeydvX7
b//x3//1Mf1n+FXCZp3Dsvit6K/aoKJr//hd1X7/rfrevf3843edKl7DiWqqhEuaimyK6/Mfb6e4
CDla+V/MmfFaJFG86c35JZON3Q1lWi+yxV9QTIHDzaUkNPe6PYVRcbgeI+LyR6gv3NeqWnkMufB7
Zb7I3/+77Su1PEBGwbMReXu8k6SO3o4DVggTGK/zN21nvjJ2Kvi3LM30fHPj69weKB4oOvL2dDui
tQzn9ov/x99+8/b2l/goq5l7Hg7av2/+91OZ8++/rl/zP8f82yHH+KMp2/JX9/88av1V3r3lX+2/
H/S3V+a7//nTeW/d2982wFfF3fzYfzXz6YvPf/fPd/B65P/vk7993V7laa6+/vj9g9Z7d321MC6L
3/986vqOK5ryL2fI9fX/fPL6C/zx+yHuov6tiN/+j6/5emu7P34Xxj8sFcKZRadT001Z5dXGr9sz
8j9sjdPawpJoCmHoxu+/oTnqIs4y4x+aZlj0pVlVGUL//bcWs+z1CfUfeMQ1OhuKbFuGKqzf//mb
/3nufr9l/5dzmXHy385mU9Y0hQ+LrGs62YuGrZh/P5st2J2ii9B1iBRlWPqcRO2bQYvNCSLtLEzi
h/HyhTRQ5DJ9A8y1ptecuGISrKqYm5R0PHa5thmy8EmjL4NzcSWkBQs5hjg+Mr4J9NZEnECkVlNV
flxND6WKMQkwmKXNXgCuYtbS1dSYH0thbUuMwTYt8Wi8y2FODX191CbTzRLzEZCS28qWp4wa1YB2
4ibcF3uGlid8qodCLZ4ifO4lmVRee1UHAqzlEkDnOkmYbLEkU38wmlkLQ7lKBdXXeuouInmUQOqW
cfBWj+1dc417ykDJwmCnRvfKWUL3hixIte7hdjKZtt00l5hwfpr3ApBFmOj7kl9fDh6S6DSU9omm
+C4nrocq1zW5peh1eIflwumKkFVy+bysKqADQWa6xtIe8obZaqs6jMy3/VxgH4v9cghYhlpEfaP8
vAYhtojvMtb7wiYpAKNX91h06f1AW6ktsHrH47s6yE9RS2ihnW7rZ5aPtZv0Y4r0m0ZIQG+4Ug/W
UPvWXD3ONgvLuMofmmRepUWWOCLr7qJsnYeJ1+dG6FGyelmkrsq0PVUiQOCh/xAR67AeDxRigzyL
t2BMVbeKaeZniwfGk/KZgOzsR8pZU9FkRHjJPc6mB6/3+MsDZLjGvJJhYiiZ7oLXWOk2jFAWk0HG
PMcc66NO5bICN+6oo/lZsmyU8vgCWJ+VWOKFuuzO0rlPXpDFHwyLcLPBOgM5c9E4u/BCnzqD4AaJ
jIYefmqkTU5kFnhUSfG2Jdm3F9sLrGw/JfhcovqhibKtygQQnb5lLi/QylhIEfhGkqVi35sQZ4SF
0TrUfD3o/LbSd4Da3HkcvZzI+0R9a3Roa9nopv1b1aY/k6m4qg1pRSnSRoJr5CDqRh8mOSIk2QBM
V5Sc9BErmxS7rEf3xFvecXs5lIy7NPLBvYHIrEH387arnAVZIBO87tiBuEm4xZUieBoamppN7RqM
l8qcBSphrdoUe3o9n+f6EAXjCowVq3pdWRUCX+KCAqoK90YJV5Nw8nbxggX6rSQl95F6sVvromXz
rr7yGIshP0Wiv7SK9DDG+zpkJAZhq8yNrQ3Pse3LuzjN9giioUM2jHionMwr8K9ctfOHnBmfemy6
U7Xk1JBwLtvgNTeGAta7bT0lLNrHugFfR7RDJ0B5zzoUVYAzF1gMkdsHKnWiL1vzpeyuYLfhoLZd
4LS8s7Keedrc7pTOvG91EBWkFaRmSJayPTlto7+W8OCsMSRVLNwIhWjrLv4JJIMwNrcxEj/Pu2ds
/Yzx7YlU9mktyc+AG8hgvGfB6UoLkFvpK4KOUKvqsURo3CfMg4Bzj8nGyqKTDRbzSuteSWr4LvfL
jw7dSWSEX6CKiTAfytydosxt4uGoB/QrmBw6Vr1TNFjKQ2ErHjOTAnHzZ1wFsHEBINjBR2HoxJiG
jV9q0OY0ET7ZavMWZ8DXpJoFSll91Mm2Mo29fJ3YKIrmQ3TfzBnRY0Ov/1j6dh137T5T5cgfVAJw
k7nfiDzi5u3lOH729lgQuWDRbw7wqdZQrmhap+1R1rrOlXd6o7y0afpo1+3JhP/qodQ8aUPDRLoE
LlWyRBmcpJTxO1bnNKku6I5Oc7H4apKth9H2yiY6perEBzen1S3hk7Y3jepr+fCmSSViHuT+teqa
In5UEdWow+zK8kxUR3RgpugBgkOznrj0rtwJ9r+HAIMuimcYseQpjfpZWHwM0qWmDxXPIU7cIVpJ
QeCE01uhdFyAmUPU70X4aQ80KcpthC5In5+K8alL43VA51tC6NOXC5Musa+VYseUBjI1q2IRPY41
hO0c9I1DcCzRtUAbigZZoFG4Qp9pFr/Klu4Wyc+BK5s+K24kqiv+zmmwruV1v0ZmRCuvd8al3U2L
vqZZcegm+YdI5iuJS381GabVHTZIOilTJ87NsBCDTUubxd57Zcy/Ul29a0FYOot85eyOeOwDhlt0
9bdmZNAJjgz0xavUIvAWT/xR5MGuIOQul2GfzmIzcmWzEeWEo9drlUtNuo7K0FVGMTqmdlIjJkl5
fBci2UsXa6XCtnQgUf9QrfKXVGVfoZm/JmPxFQAKGFPoWsAazzKzZ0eKsp9KU+3QvYDkOgVxVpNM
kPpaM5tumcLnAm1YhvW7LSzFgwyw0WKTOSl/Y9yn24UWM2OCH+q0uKIs9nJ3XTZKa4J6PduOLqOJ
tFIQ9qqrpwacVlC1v/oaTJmcP7bBUxqH0BSiHB0OOhdfrqZfspQc45naoI4++pbUXcQpeTS/k7Fa
dYY368iumYVoiHTHIPJB9oOgqxMaTTby5+J5TDxRa7CMLY/L0K5M7hcT9VPcTI7cSm8aKouu3UTZ
smXNvh6L9Ax3F1Vy+1HorC5DvV6VlnQYgDNq4egLbXTNOArhzzc73UT7GbIcnpbWpVv8lssEjNTz
qZ4rsOPdKjbEm9kpB6ENLywsCXklfCCVymcpU/ZI1vazrh20PPdaJfbQuqy4mOorU1VNN1feVQOB
SwkIUUJfo6N39GBkh17bmVAKQmNjaNMOlmbkVYYmUJFl67HWz3Ecbayi3BV6CV8tu29YkA4ivw9M
klHT3DyEOQK6BlzWInV7LbBerK7XfOvRg0f2hdp/VwyPULWhZEDcFcesbvY07Th/WQtXcTa5YPV7
J5Wzp+uF3BzPxKPncIKQl0MbUZLoywrbbYHkDBzJVhsZlQXPMcN5OaBpQwRLV3MaJ1qZo4gRR4Wg
YRgXB+bCP0BioxVRn9S0/xnZzJvjYon962UykuKLIVEGcEpz1lPPUkeQEis0AHKxW9iXkRZwTAdj
gqwm21s7/6Kruo4t4gC6LwWEpob+b34zWVTOS8OdK0OMGszrHDxgmyn3WtUcRBRsbImuUFAkz5Me
riJLR+WxbCUyiO1LPacXfbJcAO37RqlX/RBwlktrm5Mpr1Ov44+xpE81lLk+Ty6sJOnNir0kuseK
G0krBasgs49Fnu7i3RzSYF/3NaJwwz7VmjhIWeuR9xPuiEFy4/KBJdoPLSNUwyZux6CUMpv8Xlaj
Hy0SH82KPlnCtVu0Pr7VA23WLHCf48pmnsGFpnyvBNOb+opwLBAichtmeL0ag3adqaZf6tVPPhpm
k15MVX/P2ylziYPFVme7hPk+KQTA+oFRC8/O+9uPxV00k32Zib4VTxe7qi+EekynAYB7lKoe+jbD
DWim+GpbeYVC7bqoADPg9Dp1T07EAA0up9VqItyQrwINc+EiZzpxZtzlvOFbMTHGy5e1ueDlLGA5
e5EaS5tWDV60ABm70ntQfOgDWuETAksEW+ZBDspTnymcBKW6DrLoWKiTny3Mk4rYZYI8EfKDYAUA
BIofp0FA6vcZVffE4KYI3pGl7lIF7m7cSsCekH9Ms+Ym1vCJNtiK+skJzPrcZ3pI10Fmmhgjw2Iy
VOhiO4F2UavY9nop4oJmknkk5tAnMIDWWBo8AG02rUtJfp1HY2hlpf1XbcouxMN6mo8SHZbc06BE
2/sRFN2MH8kauCWpv2puN0FG2TfaJBQTZVDVsJK45jjGKD70mea3YjF0KEXtmzWqggg+89S+2lG6
716xAJ2QkO6ynH4XNa9ooifTSg66IRzYYavF/MBL55jBBT70Dt9aACtA2qZCcCtYWtUL8G26UwjD
W7am126hMmWQVc0qOjwSpxnwrGdSgSzIRLU6vAYqrS+WWdJe5RAqOj8e4r2kY3+rK4pSRecmgKgz
J9ylYQYpVQgQ5KV70xKNonzeQfGhW8PCQi+4R41uFVgrERH+pY1ON9krYb8qnbQa7I9piQ7p5C+1
wf3I6p7TmIppkij2zzGajyVtmJJyM4tSyWvz8MJIYrMwm5iDE1RpOpH9kj0KYylXrN4OiHhfCY49
F6VAupH+SB/D6GoECdJHBkK4FJTkSbMXgCrlmLj8CZ/MxtxHIdpR0NurovXsrt/VDQAzOYBNrSvv
S6Fvoo5+8jTpTGKfQb8wR+96X9hYG0neQgDlGixyhVr/0pAFZqRkcD3SO3PXbmI4qq7RXbJQbDub
WWPKiBXYOSXeUz8gmZvaNQkcbgc31SLYasirdYYYNcOVwOnaykhc7AV/T6Wj2w0fs3zZtoo4GpOx
RVuGtBLIuc+9rDP4llTDi6ncac1zG7uK/TXrfACctPwFxGSn1uk+4IRbBBiaMHcb7VAPx7LtHMGV
8KrKNdvIl/WXJuNNo5ztoSBhzLpCq9+uVcfQYpk0IFYhXh6BoZmuabxnprwzaRBHfXieURNLMsrm
ft5UCsVBNqzM4ao/9FG7MZyMgBPLzqg0yP3Ig1a7U2A154DfoB9jVqmpZ4m9yUm1UFro3TOLaJRZ
jZ/Gn6pO39SsDiSVPEZMZw0YhCyilQFYtL6nMMi8uqYAU2Iux4PXsPwspH7Ns+lnbE7dJkmZ3aTv
Y3pWi0F1ukF6BA2sOGLZViRsUesHXl8MlTMWn6becWsY93lNxImq/swr+36c8p3ZFU/0UPfNImbS
i+ofSmse9KhwwXfuh6mU72eVSDMjH7kNAqXnLZzcImbiGS3DQU/IDMKzZunqA7RkQr909V62unu5
x/dkLp9VNl9nzU/0ieDayPHPuE22OAWPvU2uuZhQ8GjZPh+699BqeLvzbHK6KORmkFk7fhdPDg10
waAVO6a/PFwkhcq20z4SsXhkw20zrXlqjMXTdFz2ZZP7+Vy/DJX8w4gRt3eap0gZy9R0b0nqJm6h
oww17L5lrRjLpsy0s6FM2+4BH83iy0F3n/TqXskoaqcJfUb3mtPtIKidq07FN1V1koDUH61abMQy
THSFYxRa9anOO0qJ5phFXITiqXssi0UgEuv2gR3v9REWVocaNJgfui5lfDVKDyYFgSNRDDLKTl/H
SDyFc0XJQ/TCGsk8+YLSUS+YfFlQCOkPaB5Dg4s9aOtqGjchQYAOlRcTs90yYVJEUhfumcLOaMPl
h8EyzE1cGeGhh24QzWD8epwiwyqfsnWbFBWrBPQ4CZg4O6M7ru3bMnkXo3kGDrUG7eS3mU3G+dW8
m+VHrUejb8ahr1v5A9YjJFHcu9U78p83Q0zOX2F/pUqKszCrVmmerkdTvYTlp5Fld6pN/lALZjgK
+PLqp9LO4JL1ZzVp18bIHSuyespHpvDzZyjLHoFa61I+NN0btE53NKST3YAEyoznZLE4j+mGRWTX
9JrWuYWqvAPo2sZtG7rhHDkAHb0monc36R/451AMsj4D0d4/2W3DUlRsezQVpawpx1SW3hTWTBQj
XbMpmkechw5ROFGnHVEA4uB4rhp0BMwTLe21a7Hj5qxz4jg41Myj8mhdjgdCrlaU/74R8Utmr1Xw
s5JfIB7pThoXZ6IkVujcvRJ1fX+ltUUapDhFVoBRUzythmAHbZ48SSL5eEUFNXB/aYYi9fWhPYXX
iKVa7/1Or49KJg46k7xhajEpCGOnxFLspSwnZKXcjkH6SjQC7OoXiQqHxbh0SaMRe03VHrIg+DVt
kbIfCGrhCicTCFlCllZF9GHJ/ZdV5dQ+iRb6mJK9IOa6VbUFExpIY6VJlCmRg84SLb/SJqTRpx76
6oHr8qabH8hb8aSaiDOLqAPipCK6q9iBMNN0TmPWD31scC2e3+jf+gq/3sQZeTVAXJI5fM/K1lWF
o+bxLrXQyqcr1ZTuOyZ4/RAdU9160pLsLkdsaSXyZxKz+LWoag7ZPDlDYilOLw/7SY9pzyU67cm6
21QsbJpr9GXNWqlTUZ3q833TvPAWHyW6D8hJPQzqqzkt99R0Vjn6NUOtOBJ4ci1XGFT9JMyhl/N1
/RiGzLqk4mFZjlaKEUCtvRnYhBx/pFz/k6i5ZzrDZW1MHVaYtYdwkdG2cqZbYzoL1w0tROI5Vne5
Pa3q6jSZ5EYFIX0+boVpzJCYpkYZG9Dsq+JAmgU9HARN005k2peA2mpP1L5GmhpOnqbHgJ6ymKed
2tLsrUKu63U+uEQTrcpJ/aotJ5pHb7JeLTxKSxKQCyC2Jt8yRe01kpLByuPcddux7TzbMilcUBmH
3Sa9ixfOBz8yjjXrsC6tHsxkdCUGgEuebMtW3cjUirXkVpbuSdVh6C9kBJHukft9YlOugHbzyVmY
02ZrmysYfsOyoQZzCe2h5K/8It3EcYE1N/C6afTsVrjVECCdTZy+b6GFB3SUuOJEzIrJxemXaDMZ
UDJF64+atJrCfr00roInbdRnD3MP2DFCwCrcGv160Px6jByLCBSZ9IDxuaYjwR1trQJtmLLCRUjg
BrLky9ElK9eckBs9kPahbLiM8PCKtasmH0lVekBL3fNt8+A1BcY60cylbPckXea9wzdgvweJcJOC
KewIyHnYB9ZDxuRuRrwo6+9dnG8zI8CDG+fH/83eeSxJjlxt9olAA9whHNsAQkekqpS1gWUpaOXQ
ePo5QXKGXU3+bBub7WxozTbLDgU47v1kS0oAnUIvCU3zXdVemc7XBq6XfjRzzILMX/jniNjKGWVV
vi9cwbXHbeTPW2uI7i2JH67bGulzl5GKW6FOkmlYqY5EzxfT8r74GLpIJ7YH/TTJbud67g5E/lQm
/qHI39vhOHs41glfXMCx00tWf7OJkexf2iG/AnUR8fqQdliGVjPo3fUZc8ym5xk1uRtpKiwSnMw5
VDmMu1l8VGQcivlrqRd3b8U0YI7g3vjsglHb17oC01kJItfOk+fJh8mgZDaXl2iKwkgb81ZaOcSr
KYmXyLw7S0g3qNvuA70WEjZThPPAcdQs+Xfb45EfNzUulJWLvYqfa6DrFqhL39j6Jb6b8i4imDZu
TmRoUtIBAdRQuOkl0SuKDayVxNiXi7+JtFucSmxYgJsse1H5fXJTdh+X4Zvm1iCKl8NYIv5q/cW9
sKb3Nup42+13PepnDe1BUwDTjhVmmH4qZ32q6Noh9tnezt/LEt/KPG7X7GudrfsyKncNx0dMk02F
TX4eP8iLVJPeNSrfOwuTHlSJ9A6yf6Mya7cSFVgeDLIyXdoY0asvKuD5WU4NB/nV7Z/U19R5Z4w4
JmxCY0dbR9pQE0efyg0JIEV+v67UEYIsZcWjGZf4iTFQ+G+WJhqisbZx04cOLNloeRQFLMfURUTG
uVKRqBWL4qKq7QQ/5cDy5rSLVFmU4c67IYlesmxKKhxvZvhrmnb9JaMu6OQY8lW53RMcO0uGtp7X
WwII2CGBL3l8ZmQn2zGGv7JI8z9rLnHL6gDzNHn/ju+xOrqGsy/QDJylLl692bWAEgzKMZH97/R4
iy9kZQoMeqBC0joJ9unRvffuzZcYowhHxrUeVPbgVLQ4rnP9rR6GUKVUbnWZA/SH4cGLEJb6OkdH
9zI4hGDSAbw8ljmdAqL6Ns4MyktHM5fCybcfF376tJ0elvQ2OuccWGVcnpQRw5HRXvqYSOzztxIs
buuli7znKKu7h0h+UZFxdErP+dlItHy3hjkKK14T2/mu7DAZO+sOXyaeZSNDRrbUz7gaswfd8Gtb
gq/Ed6iaSSgNNlR/8bOhvIvGyAhoQ6VjSRBDrHsmCyN69ClI4U9KukgT82tJZ2yIbl0FRL/Wp4SY
foR8V7/AZ5f267IdXdpCZM1AvD4tOjMPg8U6LtPxG0m8Rybpif4AAb3nxnSBxpDLstk70v9Acc0K
n6yIcsTbQAgxs34X6hFzRo9lKCrxVlVkeqZSs+Qqiq/afsBF003PtqmjID/6nVftUhxvQyIOHulp
Ps3cp9ZCRFrSRUZh8NtipSey4SnISX3rgqU7JzR4HII2N1B9j99t4SeB7m6J4/2PSNE5bGZiY1a0
T/UlLCTOmV2evKSuSdlXBUY6m0z0ForHrZjk/aDNZDctDncxNgW/oVTABbF2TIrJ1zw9ZVG8Hz3/
h4nUBzSUSI0ccXZouuMTwiBSePqKLOa1+Zp4S7IXLQ/buRufVyOjVXS5PbFdnEBYlRmNvNjf6LS9
lYk+Gz2zl2zltqLmYaQb76zN+sr3s3CcxFZQDzNjbU80jCClNZysVbOJp9Ep4+fuyyMWGWOvbLDC
VpDZiwiD1vao+2GtPBTaCcd/prPd7LoWUak7UEcnLGX0Mxp5g1ZXdySRX0vWWZSVc9ANEZ6uim8J
3pNT7BHNFc6liPV4WvOQLrqFDmwMUFlh5DwV+bsG4HJXJeZG6YUCjxqyI4p/jlnZX+vBEjs1fqAk
n38l6yVNkfkvlB+WLn1HjeYgIQZ3i/+vI+1G415G3iiSZTw21b4xieiVoGVM3Wwxt5QosjICCvB+
pLdhSRtD2HEdo2eF/zB1eWj67Fw5PbmPfdduBptRhaOXTfAzLklhn3AEcs7fgmqJTsTJ0RwIF4ZT
9byI+eC7sbIgl6u/62RAjSyST6ee+HgDk7m0XUAfBYrCcIua5Agu/o32rK/ajS70Qp7LTnb3WSue
9HDDTMf5gluKTgRMwUFNFzA1VfOGVg2fOR6lF2WvOEiLYo/p6VVLwqRy05z3vnCCxJkeLSWtKykW
zlcnHbjzR0XMYE4iiV+FhLCDRLkmn1DRQYou4UJmzX61OSvoWY22Gs+OJ5uSRycPhMUs1G5oevJJ
ZrVvYKznLLXAti4pCGNATuYUjnNyl46+fFgsI9kCS7ZbBFzGhr5c/5DGU76dwJXCKErKc0tyUDFN
9kaQeaJximGm8OZtLtlF8LyylDsAWXG1Qlj27FE5T88BhXwg1/qOMd4NxGxPPMW+eHwOKUbjF4IR
WOG3uYmSV6ykHFhth9kIq4JnWXlwOwT8oq6PZvS9cPmd12HYuX41H9NebVySm8fZDI3UauhXxVpq
YAaFiysDtJ0ZIAtlxyUI4QYVtrVtNe2fKXUdiMBdkP23yjw2fLX3tB1mUCMveSN/4KMzAqHNzzab
IGCitMZv+jP3AWqoqts29vDhFsMWvM282M84ip2TakxInso6kmR3TOxO7UlQJZfKQIk8YOM9rPl0
53B4B9nYODtZGN5jvGBY6qPxFz1fGIt9ulVFK1g4rOY8Zahwm+qQo80Kms6nxjLr7H03UcC4jsty
H1Fzzo+bP2V2lKEvKHHDvpuWWK+I/sXdjFFqC3bq8NkHvZ9kfalc+dzGfhPmjXPo8WbzfOzircrw
crnTOMGfL9HBGaOdHob5gn94vpBoPONoGH81bvcSzbQgjiZGidIXFtFUTmhyXTzlyXKnKvp5IlTc
h4q6UYx0aR3onhoMbQVEwa9B0XhTUNbgeIWZd2czvfWXVPbNOLlATMTUJFpoHvyUfgsF+7jtzBlg
eWydvYHtmsWOZN9EvQzMqiAIps+d6fGFMGYMijMNf8vKkwFVuy+8u8WCv4ycPphtB3XDOP9Us3ef
qOaSYbiDEcZfb2gHK2Nb1hc1k6njqRleKlX1GTH1kPYC8bxHf8EM+SMz4UAMWT9rkS6II77iI+gx
GJafc3pUPdEYQGDwmeNjFI+nhu7e42rGzT6JgR7V5I9UO17aQtS3DW5f9ctxKXqTMTtlnl7ULp49
TboULoXRdDucksYnTq3qLrM+3VrLS547Oy6Ws98KtXXt5c4tehikwgrwyFfHOi3RpOC9DW16zsE6
o3wfzXcDwND94sT3biGAsDx0Gk48UA+RDOam7FuCrUCDthYlCJtq4KHjJ89UCTFvVzDVibLZv9GV
bMeqmLb5Stcm67C1l4l88uG3rtT0HFsj3WS+z7NKUqPayVvaXQnyrRL+hFS2TekU8jJnQFwq43Ch
AwTdXoYkxuzpM+vmN7PxOSayy4RmbDs2ko2mzTYeQJmZrZzzBCA0SmwLJ82CtI/7I/rFiaiEzMNY
4++mPi4Pi/gyznPykOdMJ5yP+tRX58UYWS1KwohuCMesILVHNXwppHvJVcuV3vSv1vw10anzaE5v
fmLmR9XpKXD1cFcWztHyk2lfpPT9uPmABNdJQiM2nDNTZtB69cUZ/X7P5+akHWyg/8FfbhxjFmI8
yfe9pctz4k8jcOVKyPA4o4kyXC6FvtgmLW3gRjdB6LZmGXRr5IZFd0kQeG2Qpdh7PCyUxtbxy6Ls
a7ZyFxUj0qEqEs9GBQBSThgUrbj/0GUk0a0yu5ToOsDJmyPGWbDEwtiMheuFy+xuUc74j1ZE0h0T
mLdN66kn5yC1v7bovrRQ6mVqhzsOerITIAuhYqyLxFoNnkBtpptNr96wfNBt9Sktj86PlJ47vdwP
IA65ytKXPp3enTKJdvMADU2ef7PJKEEP5zFSkOaUhFcNRvzZX9+a2XmoNPiGp4YQ6xGP91sXppGI
p8J0OGT7cacmiZW7gTVyw6ROnvBIJGF+E+1xcauEDiXHLYJb1Abtr/xPAaTbo4iGXqYNt0z7oGVp
Cms71TjdrXcqJLqjE1n8TfR9rlx6Ajrkf8Mbqv5fkxFQwIqdpi6acHHLp3XJU9AUQKV5GdkXeOTD
qBd0HRzF4JnnotBBzsOdngtWH+8dkBuh0E3AH5EBcZ0shhmcLFtXJ3MY3yK+iDQd2GeA26ynAU3z
NUp51w0qsSAHVDkntJaGC6w0GqTKPTPsJ+fc/OImTXPn2t1yTdrz0rJfqVj0W2NGPp4s/A/HAjtf
/ulXXXtusRC9uDK7862IU3huKYkdRXQ/WUC52pjKz9wFU67wyYXRWNMS2ubRgffo7esqigNkwOW+
oFIVeUwpgmgQUVjQX/UPs1fMCPyPf/rXv2NBoucDAQpf2MWD0uaH7A4Sa43Jocg6lqPNPs8WzwrT
cQLAOC78WEy7UU7L1k1nC0PS+ERUwRFDuXl18UcHZqqtA4x9Oc/2drAtffGd5bPSa7StUyc7opAx
YRGuPd74JxMiuquqd2MdcwbheWGQduZj56ZBTvlBgDqsCRErSEbZF3+W/BTM12V3sUdCsEQiQ2fF
+NrkRbyJxq4Irdp6WTPyXUTufb3t+Hs7RQLpxpHcx13MG1uDxY/Ha6k0s/YwLtc2ivsNttpT087W
qfeqq53088m02ouP5UzL2b8bJkqiHMHiYPtk/N9iLn2RDY8NfkHyteA9TVhtkr2JvhAzF1K0zhcp
zHu8eIOhrOuYS+M69uamdhgtYMT2fy//0WN7HEvY8RV9e9hYyt1johFgGmpFEGfbKt415XhcdR+6
okasAfS6aVCubOIuHeDm7GxPBAxkh8RVtC7DeMpsfXILPOrK4cPGHoEOcgVVN1KKag2BaZt1oN8Z
OX556Xj2IV2rQ6uKr7nBRJ0s2j2IBR/fdKF0yD7PZebDs3iXpjcPcx1le/xp0mmZxTvzUww/hI9z
H1fgBA7TMmon0WO+1s6O0T7ZED0Q76sEh3Inm1fDpJ3AKJHk1iqycEmAroy3PIQIbIJx8zWavemo
E/06S48/GRsIp456iMoZvqqOaSBO7iqzO5ht572WhVldB/LUN/4AOF3FKVETj20VOzuVxfSpGz7q
TmIassV5sn2HQ2H4LBebKxnYqwRRA8wu8l2M12FTZnTTCIO+VZSTQ+E+OtgxNt3NwmeMRRQQi/e+
TulPFyd6bbEXC7qUD5lkr9Tyu/Q4a9spfbOkTVGk8c3o3NcJzK/VUX5dcuO7b8iHFS/FIXHihsHc
+WIz75gKi28/zLBbsGmgMoHf0gouW+NX2/cnWCy1ifKORtF+V+Q0HBEgDGnUIm7FE5huXAJlDY7c
wAjNFPckTGcbeLRGJn3C0zU++DVNhj6WuU0Sx5+x3e5wT1qhral5TskNCplXnv2iuZh+R3QLcmRi
fDkwqWI7qqZHUIwQJV2nMVjem1IH9ICBRckjU3cWS+J95sre2oD3lH7CcqaNEdRV9+mMVEMPnR+W
FQJEitrQz0RTS8bIjd5hW6lIGQwdfgZte+uWr/FstPa8G0mYlpU1oc7wHrNkfkKlTc4Com7s4NGi
72c0ufL2w7hr4JFVPFGN0yqevS2Vg5ngCirMexIWt102PCx2Aqa71jS2iPKdHfl7J4l4EvP0FncT
9xvNZkk2eTCXrB5JdW+lg3nv0k+twsxFVZBJ5NlupaK9JgeMgBvWq2WX3DoIhEV2gkvSKYPcvBc4
pBPXMg9G2xAgoYxdRPDRZhSjRfjNoHaJ676qKMUIP5QhVnAQlnG1A3viVARZumjRIjRd9f1EauwX
v19OeWfWe8OqP6vMuvcKH+CqNMnfhvYbWX/cKrcvcYxxNCbPQljZyXPzY5XrD36mBgkiUqcmcbdL
6ihun+nQFtWXSpIo4aV+t0UGjrZGz0Og9WQAXKKomG8sWzW6nBQ3lAywSmkPvw0JwvjKqx6h20FX
dJz6idducJvtxSScDdbJJigcjuHEoJZhQKDbangNI05Qgc3ZrhjIVRxYvkNaaKrUmUBErdeOKxBT
VLrpbHrBo5p0bPPWxJkXP3XeEpXdOeteDXkI/j6fdPbNXEbUKgmeXd4/5ES2RZ1QB76R3sdoLGvj
Wfmh8jrw7bE4KlVYeyWoXYrb/Ju/6ObQRDW4n2quNTcmGnURmJWYw+SU4OPeFS0W+LbkDUU9VteJ
z4O9dNkI6lZvRe1TmBS9t2+IbfDtuwVp6hN1d9aGHenCh5s21qCTrXerH8yX+DWfQGwZhknsy3Kq
5xcuhCVq75BGIagj4i0zvYeJztywE62zrfsSfre1mJWb+VgZ2KlWr3XCvB/xGecuHndwZ2X4G5I+
uATxfRPYZF4AVtLc8PcGpzapZWpvDxKxJx/mvjMQYC9v+ZyRgH4rf0/dMtkNPfBvP9nka5jtUdpi
eaDO3NZFftEwwjkPqx8OUFOnKLRch/wAodhX3n1KQLaZtC99/aQzIvzdj8ZgnIZeixYjkOOHq79Y
GeMRZ6nhxAFYcOs14NEkZy6fOvq0eNer2BHXTMLNsDP8X5QQArNuPXqjM7Uy3p7y0g17kUI/kMLj
/Yr0EwUNJHv/nAmxy8th70c/a1i9hC9D+fVx9luU4t2pi7NdUtpnt/OwLeSnEteVQkjXJt3xcah5
/hfejv5WCmhhUGqUojvkBS7K7GJ57mubHtVr6ZFrgsJ/EuLeRveRfgi73Tpsl6iMtlEsvnoiCfDH
B7TVQaE1L12MpiMz7pRjPrizeI1daIdepuhJne/WAprY598MqU+xGt9dVAQraHw2Jj+qbDip6IFe
2Pt4gImazSOm3aDM6y+uD77q6J+jPpT6NS++m/UlhQnx7Vc9nsfGg6qQr41H6OUEu15U8YOVy52P
EY3FkBaiYGwJtsuQPaNIlpBk6g1/PUHeJBX29lGbFLwuebjgsZxbzHvIbGSYDAYZJdS3xe8eQpgu
Ry9DZamWxs5XP6e0fYiLgaUr3TSmdZBpdwIHOOG5ufYJlKexLyfCKJAr23AZKVlQ3C8rT0isDaiO
XGOLLuEOm1gxZ49V915531aT2rUBTbIG8F9TERFUVaHEiL7kGgC4xyKpVEy0S/TQFdSpUXacfClm
hv7WuZHWDoghqUJmj7Ft6fer5YD5Ze7XXvVnzh5xmkrjrkrwhxCzzgPdKG/irwNB/JukWxVkqfUY
CfiL1qTnLnHVD1nQrVTYIQvfjuHBhIjuoTLXaEegJgZF65vbcmQsvtwzsoSuHM+NNjdNVn5GCL+N
/t1hhGqY3ERyde36OjcW1pUbZ1LuCnQXJfe0dnfOwP917a9zhdCZiNoWNVWwQCeHg1m9x0bxOVXL
g5zIXbmNJazKdO9+M4bspJbiknX+obS4sUY0r6n7iOP0kfreg+hol/JTBEgEhNF0qSBKOXHgAs/I
hwaGdRrMEA1h+0ASQGorj4jYf+zbxt0UKyrsXk6BdqZjF/GUxu06I9rvl/oelJbowSQgBeihi5Kv
pr+8KG8IATwwFDjkP2h9TWyMwYpxT4CDpchINOw0tsZjM7VBYxtvht/9skoEo/KAdBL0E7HkTd2i
24NPdBRVsxuRdudsyLauY6BbhePI7QOR+DcNQB/4CFhrbRyrscIJz36LNcGoX0r3BH577hVRL3Si
V07KMAxlO+T9Q/r3lCbvlaLhZuOTCqkd59Jr+z1fvmdVFLZFcXQE9KIM/ch6jvR0NiltrRbjI59L
QEHvanDWs4O+SychjT1KaJim+BO5Y1DSQ5cu43Y2jHOF0ho78s7CJTkRZ5Bn7smWTJFjP96ZPB0D
VR2ypv7sZ1iDvsFnv5RWoLr0/Q9Ovn/65f7o9bR+93re3HE26inLdx0lJfaRP3k96yITS1PZawgr
NR+K7CUmP4VwN8RatfGU5+lHb/PjA/36kcK1Nlxl4+WB9rnizSUN//52/ulx/M2/93/clf/fgXlz
YIo//G7/wYH57af+s/+Sv/iH/9Lw/oZV14MONW1H+UB06n8bMA3L+ptjuh6ElenidHQE7sh/OjDV
33D6+oIcFIlF03duts1/ejDtv7H4+6bvu74UvpL2/40F0/37NfQvP7EyeWs4pCGbXEs45Kti9vyj
n9gefHgASrrGyK7GHWr1ARt86i3I0DNDA8eiecM2hexvg1UQv4p089exEGrv1u6IKGH2fqmqaJ/p
0u5wi4vxR9yJ5ok7nOt1oS1WrpF1KKo6abfghv4xGlbaxe3ZnRjqLHnIKlW+4ukegri3zMexGMgn
RWtxiCUBv6NS417SaPMwxSraxdokOcss5NFY1vpXpzP5HTlE/9GRrfgopGUC9igP+UzWR97Vb9fs
S1PjU5rLoqONZp3ap0kbS2jOo3jzjWr9ubj+ekwzqsoNJ1q2iYDUrupWH+zi5jMVthFdm8Eh54WZ
6VSaXh32yhTvxkAqm4BYuTSp9lG8EJJ9P5BODNsSDWaoTfaezk3SHdJpBuDRIQsKphdrA7xMsnMQ
SezqySwu5NaKVz3Y+jwBbB9VheS+srro0Yvn/IQVGdGmmOvPwfPXL0UJDjfijjqnM3rAgojZcxqh
TXf6KWYemeoYcXKZb3ul4xbnpznd8zXr56z35A+gw3Ta5GNuQrQWRPfI0QsWl3HNqwpxGvMmRbPT
ULgTYpOBx+sTSFpVp98KraaDym0Pi1EJtzTZoj/DDmE5h1tHydrnuMpbonNgV8gLczPjXiv8ASVz
0FaRIX4tPDFeZ2UZj/nimbs0H9cXpbzmYK7TDQYi1Z72znT5ovyW68Q0+mAtzJSM36V74wCHaib1
aCHmhUHIWFz7iOkDtexsYHuYKswko4NeG/znsMZFgzMrATc3SqmfktyevsPj9AdrRUNvM+WDnveC
IStu0+bDgLQP5qlhdCbl6A6QElxR5fqtzAsEy1k/PiAuSc5Z3YvvstM36WmOcFywlFN2opzrKHgA
ltARZ0W0/DeiBRQuL6vggQy1mV5Sr0VgEmMO/uVpu0W5OkWXITF5Xs9dBx3TZfAiDtxC4vcnRZ8f
FzKJwps5nauziKxk3zUTVcp+ZX6pcHyEEMvda0+yXAJMuU4Q7wYkeM8D94l+1iYJNemaT1blqas0
2vG7XnLxpetmtC2L6Pa4I42vhKOisGv8tX5rGjN9SSo6E2plDUfZ8DRFB2LdNSNi8DYqyouyRsj7
NQPqmdPkZfBm8yr8RV6JJi13PagfBttk5TEqv7juUu3ztHWPpU/+Z+wqwnIHBMCdn7Bg1zZzLVEF
4jhJtKG1zIttuz41TQcXNSNTTlp7uK9xnIAveNF19C0oN1NXeyEJmZ3dNtopA2ljjf6TqCqCPjgv
dZCVqNLnbJEwnXX+6volJmym8e9dS67XQtjrlhBTFRouBky/LvWzCTe1nVLlPMpc3sohySRyK6+q
WLNldIzytYE58y0kG6rC0AEC2llRg75Rl7hAyIyYg9yDQirjGkCuX2/OVSxnHLsd+0RVNNvMHYpX
J3fyo+c65NgpQ9UPXXkL7fDSstrl6azDyNLdM/GIeB9h4ocfsuIr8Zo+CnyRYjOqcXdQ8WnQeb2J
JtO/pKWu39PFJ0LeXxf/PBQkdzmlZR9Z/4kyrgqrtrceNXsJCnEHoLHqFhASo5+iozA970p7CHWL
Fvfrnc7E/DJajedvjMzt9l3Vt19y5HgXNK+ZfUDg62xEXXcHEo1vHvTaQN+cQqJOsgIGpXr9xLMB
0R4JyjClOhoIjBIYoCwMqhU4w8YhG+se5e367KwlslEqkQ9RNvovESofnKlco5tpMmwAfcnoJab0
wZoxz+rZRVngkbDdRQ0o5VSwkNCe8UaKi6gDuxDDwWSqRA7dDHjAlgTsXpdvmbneIf2NX/pWokyy
UlAL18LCbC3Fw+J0OO6qpQ5gWaYtYcZoCCaLC930qzfLUxUpvWaTQZ2JjNBZZA7JLZGxXi796lRb
NG3mF2uMsq0i0gzCcPKDmhLjbewZ4skmrnpb9gOKBteI7l1omxCrvLyoniz5mmzTn1UMWx00CI8t
GD76O82d7FxqgnxdMkFHtX6pBmP4qHUUv6QpS1BagEojKbCmYoc4sCIAYPGi96aFh+5V2n7lzkLm
CiT+OKDewCsq0mkKkeSgVyt8YAj6osedb8baOqmkz3+sPMPSjYxc/JqE0NGmsA54u8c0wydOSOWt
cLFMmgeayOvDhPruVzHa9YvOkdLeoryoe46a0BG3SN3VNppdEq8K2LGfjfuiadunvi3zj3gy/BJI
oie5wfLZtee6pNTRp4vgdqU3b5NXYmefM/NbJPyazV8STRi1ty1AuFsdYUnM84HsArvQCf9ONvc8
pc1H13ArFJma+JlVjg/larrzxkla5z6ti/Vr05T+PkPI+5YVK1c/cacfCq7yZDYa1UM0JlHQYplJ
UahN8qaHXTZyVhh2kgZtN/miiGWQx2dIEVGSHKS/ricfm/SPhnLwN9UWUItNk9rIEaMy/aALoafU
ySR23Ma/9KT9yP+amlC9eTa0T2j1smAEM8Gr5XKnF4b50x8rcYgKYX+MwopCMSr30bAW8JqMnCRC
hinYxp7g3aRGcruusrxMox8jDbT0USbexEU2DY/DzYNgY0FNsYjc+qRUbDd3E9XNgH/TWj83NN2Q
VDvKGALWpdNi1cOjNRTzuV7HeQkxkOOMwxy+fFvd2XnqvK5+xn230h6+RqIlEE1P+9RfY4kmJk4+
+x7Q5/tQE1e1sRkaOu4qZ9p3dYK7KveQ8Wwp6AblWU1hoSTO+4/FdIFKZbZsOfabN9QKEaZaBJcu
MXkn+vwsfEyO/NXXqhke+kTYd7UcU2yLjJEfkg8DwYPb6wDpneBF4RRINLlBzLakW+g05Www3BSZ
VOvkal+BXb/qnORrikMXQrCTIsMLRK7evi88DOhalk/z6NW3WbQhX4yIf7T8ixHqiBwu2bTEyA/W
TRQK03sHKYvSapgYJ5N6IkmAKK33XqfReycKAz2pxm5K/N2lV7a+dxK7+mJzMl67zI93plFPe8kx
RCuSGx8Xj3yoDVYFdZLjFP1ckzJ6I7RvPuI5y8zNYpFbIkhP8Ld+NXn5tmjj+C2tEueH8iTxxfO0
jk9MEoMG5qK/46OKZAbr5dmia8hGyJuZx4+BpbJpE7RrIk2OU1zPF7Owp4vH3X1HjQRA/DK/tH6G
ZWPkANyVlQ12oW0X3/E8cEI+mGLlgY7a04gFVJ7O81dY2eyq+5J2pxLdANXYqX1LfYrH+NIhT/iK
qtt7nyISrE/9SMf5U15IBOGpHIkU8/xFSAx9BQMUe088u5sks5vXpkmWK60j87BXS+7fNM62uF+Y
vdcgowfE3lg2GO4uIo0xXEY9q8saxWRYg+hf5lLkw1kYyCIQeZt2FKQ2vqoqGilN95Sdh9ky0lFT
1KMgiLOMGJBVmn+6atQjghjEynUJisTxzu0Mazy2y7ZNxukDPyDifYH8P4OrSep+PMcogLWhCQiI
TVKQD01pxHFA7Fn8ZqiyfbBK4tXRVni40+h0Io5a87y9Mn7gcizMRONOEDYaENItebsdJHPS2Lfn
u5RANbJV2y7iQbCh4gngv5zm/PKH/fQ/4ArC/C11h53PRXckHN9RpuPBCP5p51NLsjSoWIJcb8b5
LILxmdy1g/6mLuK9OEwPwxAYV3tX75Zvj9FTFvz3l7/913/bOHl1l0XPFo7nKbbY3zdOh0dI0kgn
EOpOuz+t4ue6fPz3V/gdN/n755OW4/qew6qsQLd/f4XVEAWzlhGkc0yWXM3Q/RcvYP2eW/T3V7BN
m4ik22dwuOl+f4Uo1420YFWSoz62J0IZN8MO48WG+XNbBMM/sq9+i776IxD075/Hg8RzpHSIZXLI
Nfj91eiSIE11YrTv8WsdYyyZ//37AoL40y/i+bbr+44tyGBSt8SpP2IAnZupqF9vSsYW7u80ipc4
wot2jZisnaT/i1ezbv+53y8Az4c74xIA2rJBOX5/udQQMUBhFbJWH8vTeO43Q2jsaUkL/+qLs8Bd
/ttLydud8Ie0tITSHoGsN2x/sVGH6akEVN6Q0LivGSY23j8Qsv/xd/rLl/vTF8mud0u8r0LMdmip
N0VYk3u9obTwll6Uhv/Pr3f7+H/4eA7yDpv+mVCH9EQERTgesIUHxl4csB8d/vtF8j98OM8zCXyx
UWH/6dQYcr3CY1dh/DqGLP1FOJ+5NtzNGgDCj4Re/NUL/vtBcbtO/vWCBJT98dNZ9HIIKjhDEzry
aG5ZBNDvklocQBOH4jK+jnuqC+VfXZ7/fm///rJ/yiSrnBmkw6tC0oFXhosNrY4hRRUhm0P8XjwC
tgd/8c3+p/vvf1F3XsuNo1mXfSJ0wJtbAiRo5ChDSrpBSKkUvPd4+n9BVfOXRCmSUz1XE33RLitB
Ep89Z++1P3/R+f///BqTMTDhYTt0Od9DwAQ09KJV+Nu7mL8oZI1oWTygFWxexk28Ovsz/zRHLN4o
YhTN1D9wb5+fXvYdyEHCTCBuXLQuwVcLchI3SKpW/eLc2n9S0p4XTlMUVUOyDBZN49sgQgPUdyU5
8I2TbZIbSo17pojT2d0yfWtcXGVXf/5tvy+dX593MoaEpNdHBSa4lDyTY7CIm+rfDxcWTFU22cpM
A5zPyXDpxy7Qanl0uhURFU7maK/eE1Bjm1bdNSfSyP3zF5K/rZ4mJ2nVEg3LRAcIju/rYDE6S6C3
PizlZ3E7Of1VvGbg3HXH/gkyTGhrbu9Ui7hdjK/e0rxNno3Nv/8AMju4AjTQEOfa9NcPgHWy4/w8
LVXXc5UVFjlbWyUOgCRWHfSvLQyrheJKtrzIhgWOSpJOX8oza8PMIPy6sM+/tS6LpoW+hYLPyUrb
U64mb6NcRRt/HXHpwrDtBg6olYW/Y4nakkm6jG7LlbCRnWmZOuO6BiL93O/OjehzH+RkCe6odvQw
OlaJ2dgGzr3M3KXR2YV+3hK/bJl8XSQyTB5rXhDNky0TO7cGh6xacWS3SUGjSecW8isKH4Kbrpu1
uigvpiVGFvQr2nBfqQtz+ee3/n31nz8BiwRHN4vxp50Mu7bXlFQlu0CF8WOry9xFrEzu/Yqblyvu
/h7l/6rX9H+H8rwufmd3TfX7d3P5Uvx/wPM0WNz/F/j6rZmEoyr8TPKc//TfjSRKTv+htEkDiUVG
lSWT/+svkie3wf+YhsZ5XkRKT8WWRfDvPpIgyf9RdVZbaJ26KBumwvj8u5EkyNJ/xI+/SKfRyMD6
VzBP7eu6xLFUwu8P4VNRaDJp+gfq89MmNhV9CoMslo9mpxMnRPaSbCJ4alpzxAQppVvBqIdq9/Ef
U7CEjNeQCFSy1dN0/el//cOf/etPIc9Uf/31H+e/FiTO//nvXOogZ/31F/zz3L8e9tc/8M9z/Vrr
/v40H5/jr//+10dSBv3vv2aYYATigfjpg57+2U9P/+uRRnlu8f+62My/MSBXVWK35vfldnMyCYOU
PHoiAvpjY4BTLDXEy8GqkuUzkOGPyfzPcvPxHEuURcuQRUSt0F6/LvGJJ2hWUwrdUZfRL3vc2Oss
mDCKtNtpzPCjE1g1Zl1FpQ8/oziWd1lLykkj3aESnpl6OJG66jBmCCriBqxEK5koYPG9zslumKPv
W69H9dMcSiVA369oa0ERL5Q4XLW4QSwBXxygmcmPj9xMVFJOYMSg9d5LUjej41/lWLrz/fY58wxy
WoLque7NX6OhX8ldsa4m9VfiUe/yU+FIuLvbjyOKSi8EPpL3T5UsupKVPhTxsEkoqBWC9NR7yWMO
YOHMheCH98V6LbNemqZoSqdXXSK2u7zzh+5Y97h8ghI3JO40qnSf1oibv17M5/vhvCp82h7m92VK
qk6vWFNFxcQn/vV9FRHQOfSjzRGJLlI4P1kKlvES9ZFnw1T/DfKfxp/2Jhh0RwXKlE6hg/fJSO6W
Z+xIaqjvcUZTthspM1s6CXwpw74erQs4mjkmylTeeqnMdg7/ekHNrLEjb1o3MYDCQYcIKhcwrLDf
egSDdP6it5LrGKT5Mg4Cc2ab78Kieuv19rJPEfqXkvos10a0QV/8yFnmJhpwXwxNjVdbUCTkHqXk
Wn1FNdNLEEpbfGzdqPaTlP8KaxovcrIrBP2JfOfLJqmaxSgOq7rDllyJ4cWgeje6haU1bPRXTSA+
QNT3U1reoQ7flsp4Td23J/Q1vUb7TkH7RSvb62aofw1eRtmnjB+tvAUQOYWHyAQyrrXvf35d85nz
y+zi+CSzjYoyh22Z1/X1bdUeEQOlrnkHM4uegjB9yIzBAM+RabapDPs/P+xk42Zs8DQ2BYsTo8GS
e3peTLoelksLAY9oT2ydCodF67Z0DBcjzPCcueduM9/G4vw8hhukCVHk8H3y7RKVlpVcSN4Bg41M
hALoo1aRHmQamniSZDI/hLXX44n+8/f86Uf9/NiTc5jsp3OCiugdEq06YEq0ETWkOEa9p1SE3fDn
h31sZqevkBsMe61ODV4xTr6kV0MiDVLZO1hyoLqjMN6XXQ56p4JUEE7hnvRz/96TdYhKgme5ZpH2
rG76LoCs3PvVQUyQdokaZP1WWZo5Dh8vT1CHJrKrF9gs6JDGULErTV3BhyEOmhI0cmLgHIGhO5g0
rky9RJUdXRjFSPqxDAczkeLszPr1ffBI5AmopkiZZtbWiifnzrywaLhLU30Ut7KNsO+Y2r+ULY5L
29r8y0Puxyomi/wbLghNorx28jBJgjOHbq4+9tsEn7jdQ9C7m9bFelzRonnulv0mdcIbEi8d6+ns
0+cB8uWVzl/1n6drJ6WiiIUrD3KpPmYXzUZZmxssI/Pp1g4dyujnftj5u5w+TTH4prJqgfLXT77r
0HGnjONk/mH7F+VCWes2LYhj4y+qNQ7GRbuhDepGW9TFxo1++2+HL9/109ONk+8q6p0uZw1P77my
istio9umW95iX1+HSyhxC0wPj+WFxtmeTsd62pYuORwOzI8lnARnWGWXgUu/tT8zic3vL8FSRZGG
oWIhVTZPh0CNWUIZvSw5yulEw1jr4gelhSozknsOdVUkVHvsrieylRIQHRw0Ebj05UHI0UkUvtgC
gDR3VOUhx+kh8Es5fc1QRSxDXRUXRtC5miQ/V4bhxKq0zlLrIHeivM3kVFjOWTnLXtRvI2NEphPA
fep7BDttw7QyBhw2vTjMKsjAgJDTQ/WbpMIVpeRuDAzyIDI/pwEMTCcTRqhL6fDGYPstB6VbCN2+
kvmxGsGA4F0MWzUGy8F1yp+FscvMlK+mtIgWY2W+TD2JqpA5+D5VcFn4vkd44HRbzoThmsRYUcBC
3xQ6esp0fBLSblxhZx+pc/eqo1URetUouxUgGhmaemsY7R0l8ufKnJodlK0JhpYs2KJc8mar9r5O
UV6PuqK/YbcON38eZidV8nlCU+SnUGHoCNb0b3X4CM2KWidtfERv7ep2uATUtRKW1kO3lJbcYNUz
s0r92tj464EGW6tocqFhkz2ZVb4JcM0XjejYTtZaDXgPCQHFbqnGHvDQ4N036Ofnggf3Y7gANt3Z
plftGk00Vn2c3iHFb/jZBfQckeWBfAMw5HcxmgUPpucQ4laghdubFgu09Egb+j0kBXgBm3+XGtYh
HvHIDlX9qmsgHwzWZb2M9lNXvHBEAhjdjW6N43wGj+IUTB9MoXiDYxOf2ZzkH7ZCheseS7apahY/
w9fzRdsCWpi0Rj8MQnrlW9aaOwxyuNIWp0crCkAfiERtYcLCZ4RD8p5kEHg2RBTEAqa7wKmJgAqM
/JcGaqi2ZIwLya7G7KtDmDAnHIFSvwZwdUk2ZHmuzDBvnF/WRW4c9ISY/RyXqRCenGT1OuOTFK1+
UF1IaI60AOl4Na6gIF2fK3yqp49idCLlR/TILyV9e1Q5y2lw0EbHDgRPw9GoGIozr+Lbmzh5xHxW
+nQn9pK8JCIojY5JTD7dlF5M07CRCmwG6Or/PNlmUerXX45mCtVH7mwyzBLKyV+f1aVlP4RYc44h
kCYRiCCOiUnZdFIEh1sjoBz14ZOMCG3RDPToc598BFLB4upRJ3qAQGAUEUO7G/Fu4SbKkQ8IhApY
vUz/bOB/83OUSHFQDA+ZpG39MbmrwwClZjABm6A4et3F9QY1D8I4Va4YRN3eNDWWydS/UWIEIh01
xYXOokd0DbxeWshzsgScdKH1QzsSNWUbWrjmvAETz5kf5/t2yyKk0XLiBs0Sf3oILuhct4VKi1Ym
L3kNUBk8dhBPwFb9bS1w0cB7wwAwhpGyBT4ESwQGq/vVcyaCqApzrGxlqfeYq6AqjCJcw5ioEppJ
wDC7pLkU4sZzRgkNgCUGF7muVranCZDBqx7M9RTXi5AeujNw1171cvmmWgDIRkiwqAgHgu/KBixk
krBoT/lSBDWDMVTdDCkzlKGzQb/LUiYFwbaZwORHqnzVZwwlQewRxBSjNEDJVCcsXy2eJ0Va/fnn
+zgPnM5K9MaawUlQon5/sq7y9SXPond4qMsrCLD3MBxw6YW4ZCdMVfUKhCLy/nhZ4ewqRHIHu+dJ
Q7lTP1b9vdiyk0+oSrUBjayKnopWuoddp/2FbOfCqI+WgssEkWjf15ep+DKLZXuqRoYxxy8pbuCp
KOQIV8NkEMKmQw/V5RJOFvREOZELFAgMOAdaMO10+IxBftOUFJ9xXXjkCcga6gwCTMzxztfCG0FL
rnDX3JJohBUVCgogkmJGPqLxagpekQ5tS8IjgYKWCgtwdJoUWXnQmuFJBu+aY5oJq3Pl1W9rEZVs
7u/0Xynzat86sKEJGoUzQXQMGm2TlA15jcX2zy/x+1l+fgb7MK9QQmFkntTtgUUluQDFid24PhSr
3LXsfmVsfbvgiHuuLP6x3JwMGZ7GKX5+qv5tyJAchz6W2XKUn3G0rJWdsQqXQrpQb9DV7f2bZN1d
ijvtRjl36PhWc/n4mv/74NNzvE58+uATFnisnGIzkA28zq5zF7IFx1ccutOlui7cc7eHExn9x8nD
MiTenKxqEsqA+VN9Wum1ONOZzmJw9BGKY93lAHkE2oEZK3eUXF9qBoaNwjhOJGVGTb2iAAPLHvZ/
qbgF50jqYU47kveZauB+lYVAbneWvvhDtccOvhnKliWquxl6d1CjteRH/orUmOewQ7QSv5d5cy1B
U0DsoC4isXGEwV/nGYySMfglBOaWGsDGHOJryySj1QgOnmr8Njt5mQryVhiTpRci8MwAxgzevhZT
R8uBYtUkqXtvlv7IHXal6KjTAbJ5AmZi7HyVkGNHhNySwaTU27szg/WHCcG+rFIgwfIs0fb4+nsq
CTlw2igKB46OgOZsWh2sdMEKhjJa0A23kmGBwuPcmeDj4n4ybD8/Vzq5GflDJlpFyHNnualgNNsE
H7JatfwyBXEOsMoN+BtScZOTTKpJrEJxuUoB2rUgpicIRoM0XAEZ5LeZEzSyywTCUF2iFOFrRFhk
fTRKcoT6F/SWWll23Wh2BKEi44wP4CGt+/1I3VzVtI1sZmDaS6pj08rUa4ilnbVXyZIyICBwS7os
1AomC/argFenYYWcJmMr6sZGrOXJJpp064nwVMidX9R1vEWjeimE4rNiBNfFDAITCodwKBsdINTa
zIkg/I+NfsScScW1tOUMSZ40sIRO48IQEWlIYGqi5MyZ74cJS1vJmHvChq7qp6+68aRM1bnoMHXY
+3ACpuNOi8Pdn0fUt6MYZSlJ1biOaNy3tdOupReYlZbXvFhLg7qDK1hJkbqh9krk/+JJHDMUXZkL
b9/UOnXRYYBpVZ6Ux7uBPQukyBrg2bLpkjPnmp9+us+POj3pk50jxCWPUmeGWX5XUGbWp7c//3I/
PgQ7EjInmYP56aVKwpiiJpZAQW8aXDHVuG8q2F3D9Z8f88OMZ56rFi9p7nGdDoOxCfEucvg/CEN7
E5H3oYX55X/zCPLwRI2eGcqtr4uKP0l4Z5SOBEhj2FCVvkYQdeaoJP00zsgUoFjGJqAoH3fiTxtB
CaycnKvaOzRO+jIech/9CCwrBA7t/fAir8i0t88LnX4quiJ046eTNK4yp+8o91uh180BXGoFi78n
tAcnQ2YmbjM9Z9O2Oi/i+ul1WQq9YAPfGv2+kwpo3xadiGfFY4Em+nUNqaVbFa8tUqdkjd4SpebV
2TPFuWeeDHfuP/ADmmp+pkw90liR8TWtBXoc6GRER/lN0oV45l71IeU72RFo3PzzRU+OTaGlAZOa
GDSJKHOWNxNvg8BlBYqvJbyN2qzayTCLNUFYjD2gCb/ojkgXcIaW/ZNZQmRgil6JZZRd+5F5U5bD
3tD9FytBY+dp9WtLbjaW3fAqkMJDIMs7X4025IKsulp/FVTvNc+TtYq2I5X0Qx6T9iAR6T5pubYO
vVmONXByFUvvvTS5wmjF9KsUi0dfB+SeJNaONh1NZzhNgdBdpjrsZ+oid11d34DbhaERX1Cg8JZC
j01fCKNDMYPBUX5bThTXpJuKZmAnqXXTlybeqLLZeLl/F5nRnlbFpokkHHn1u+/5bzSK/I1naS9D
gxiMyt2qHaB8Iond5e10+PNM/mlN+vxS5pHyeZZVRF8rSeMdFOFJ6epFq2/Iwz1ze//pxCxZVCFk
eieoe6STQ8gwJokkKBOVnUXn4Ay029+e82uuRuiv504eJ6pITpAySngZrbEqkXZMuezrVwrGWGqI
jzUPsVCyrUPpsNEUX0BHBZKp6ZsOcxcAUyZzrO1qtb2S4j5z//yznsizvn+IeXX79LuqdSuCn5HM
Q7Ih4EhYDHfhMv1NI6V1pneqqvEqFOxzXe2fnjpnlMpYUCn+omn6+tS09sVUr3PzEJQDJMaasyyS
cshQl2lyJ1fxrYRbUBPEVVCbu0ZQ35ogdXvxGPhn9qAfhtWXytnJouYjsxEspdQPTbnvx31ovorp
mT3o4wR5sp4osx7D1GipsKuerCdWLgnIijvrUFUKYYwW2T1BB24ExvyFX2j32qi9RfCIwnKGk8T/
xTf8/PSTiVN5CSJ5ZZwL3/6NURGV3ga2FUtnLpvzTnryJZEIGUjLVU5BknkymKNKbAMDrcphHEn+
6ad15MeAVH17mAxbHM5pU3/YGCju4LHmXMch4rT2lZu1nwvSoB30cR1gnJzEc+W1H0YGp3nUEOyu
NG0+9GifJkadpaZJgqF26IgCASzR1/umfP73s2+W0cwdEMJ35dMlILVAvuqToR5g3YrbwQGchqit
WpOIkG6MbecKG+HMeeWHgwPvYRYoMKtpQ50ciZIparFhxckRyYvrhZSixrsJiJtRMDSsZCXDrPjz
t/zhl0SogGoPrLNKx/Zkjk2VbhL93cc4a49Y12wtJD0kff0vHmLRSmSq6VgNTsZfOI1hzfIYHy3r
etIvG/k+7m7+/IifTnq01f95xslaqfuIpJuKZwDxKw/hztgNR+MKyrVDPJyNaX0pL0hZP7NE//Dz
0R1FToKXB7nXqRcAoGYtiKYXHdE/bgB+EemKC32w/h8fc3LUIu5lzAF9REdsVHbZZnhnsB5G45nB
8NNqaNLu0zE46HiaT2dukoDE9AHmHgdOk5TuUstuldJYCHnyCio7WgwJddZYAWSSaQdPSYPlmdf4
wwzg5Ix9jBWEf51OOilPqmkQ8vioYmqmGRrYwxF+SnZsULYTp37LXd5N9tYmvDtXNZLnX/FkmTQx
4ejoeXFbU1T+uvH5vqiMA2GxR8/sL3ItuNdNZFaNrl1EEakNIsWhJsvfQOMcKQhejh6HzFpON1IL
604PYGUTjfaYZvRp8sIRkvK6FTufPwJDz8Cq25vKw5mf64ellp0LIeHcoJEM9WTBSM1Ax3A8v7BY
XYRdBLrlXQo3VQrOKnvJlNeG5DjicfZ6ItwQeLMmxMHxszPb2E9Hhi8fY36rn9ZjU1cpV03zNLi0
rsnepnue2jEZPh9eEmAuq3Mv66f5/uWRJ6eUMRe6SRh4WeG4CO6puC/jLTKnBxgz7wLhP3awE9fa
zXBmnZmXkdMxQsWW2rsx1y9OZ4hRiWlQh1Z0ZMk0kxv0l3gTqYZh1D7zan9aWvQ5Jl7UdVq3pycT
peijqiglRuOlvKWmvoscz8EvU6JmxynmpnfsrmeOQz8NJ46dJjVTdr1vqlGrheLQebzHHlidXHMM
Olde+t6FngvCnx5xcuQRDUBuJNTQ51vBzVrDQPeXHUFzCyz6O++qeDi3p84D4dsbI85wFgZ99KG/
js0sm8TEVxTGphuupV3opojQ45W2OfO+5qn27TlYKKhSWJolna4eADCjUNZUpiKUfJLWF8rFcKe8
prbuaCwCTnSbpOvmuXD91bkD14+TQf/07JPNbyR1PCRzKjrmS9gMUIfrhfiiHenW3ibvkx3fSy/G
S3p9Trny42T49NiT1aePS33yW+ZgFpucmMEqU4IutD2+3HOzgVf1/fedhZuoptHooGY7WZ21BPGO
FHnqAXIKSOgqlF2ph+3ZenRzI4GkViCFZGPQ9Q9K6VBOgE2TSoMtoWU7NX/TyMseCuGaywCU9mzZ
VmhAqgIeBF3XtxwQpp/hcSdQjsv+JLzQTgG1Lk7GAthLS/l/TgsgA2wyxKeQoAs5nOS1Pxn3skzu
QgS/QI2UaRVxw+5gkyyxui0rTU63U46oIJMG8i3bkutFpmbUsoVVqRgrfWy2YxD50OlwthpR8BpY
0c5om0exiec82+lu8IdXMaM/NqV0OwWcDaumo9ARaDoRjZ5DSaSe6byh7Q+EBU0SGlx276eyT5eR
YKwLKcTNaiWwtOWaJrPc7VpxBm5nLqWrVQGlrfIL4PAjvbSBgLpQ8R211/eVqLkklxq2rtVXH6Rq
s3yo2mGt654DY3KliwS1xyRC663WLTsjxIQggfpokPWyj69BeV3AG1wReRCvYqW5TvI0sNOhfY2Q
7NitCXh0rLXcmdS5c4mtHNwGUMssfYWADnIvntFqSfbaKB8B74Fsh12vLX1BndVIhVPPtR2an4Fk
koZXPKsZ0FZjqJ/6ynhVZh1fpkMk9avhGl/IQdJld4xkJ8ogsyt9swtKwZENpD5lDfu75TKB/mg5
ILKzi7pY+krzq4gqXCSaT7B4HN1JtU/bUpYuKg3MvklpkUL/ZCMC4k4ehM+JNscAJuF7Gpn0z1FH
rWixP3WG9Cp65q4DB7QqSvO1N7RxtlDvJsu8UqnVuJXf4/21xic/p7XQTZqT+TUUuXzAQzMz2YSU
rDi1gGELtlpdDIEG4aIxrZ2PImpFu8i4rVq5vE9Cc1gAcblUIuvRkJrcjmL1xTQiImb06rImwHWo
8qtp/tpWS+hyLoarvMrdPhg3sCdgoCTmvaW0ZFo24c3oq/6qkUEsw2BZkA870PDNjlmgHPidwKu2
nV0BDFqMrX9t5vUr3OljLWlPYpfQy1C6hv4Kn1wPat3F3GZcxF5Hlwugx1KSgQbolZg8RL7oxCW4
O/h6T6PuTcs+lSKc3sOy93tAyn0bkhI7uVmavZRjNEvMXhMzdJnQuyZv1oLe7jB+3XqT8DsxzOoK
YBPAnXHVkHJCxKIt6P7KTMdNTzTlImkwdOP1fwhifOgUcVO7rSo+buPfa2L+rEvDfqKeTBhZ/yDn
1kVBLpFKhuwCRwMgoJ74JyKyKgU8p25uyQgFs0kMcJ7tA4OUgnggUTDQ5aMfFgcgcTTQlXwJrGjj
yXOAUq8RUWh4O0sFC2pVLUKO4L0Q/TtjHF9GJbgqgWlKjDmc4XeWz9mT2MBlkJiXeV+4eV2VmzLL
17qQPBRQMTNS22r4VPA45lKzuoXzfG+o2Zb4dch/Cmh5RcruldBaRWIwuehYJVfOVABTNRNSDZRy
5XnVXQ4EnU/znnfpBbyStvwlkVQmy1Aey+rOSAY4SBrteIS85qEGibJo/b2vsMOpuevnCqKM4arX
9WihivWyawn1sVqZqRq/AuEm0jT3DoVQHRGjLGsoKeakLcuGNBJ+A5dEp2VSwNeIDJiyntuSfiuR
393rkTP4v0LxfvJ+A/FxSjm9VwXNHkSCPnPagVDBQlLBRlaeDNhM1/pPynQVRN7vwiwclYA+qsMr
IymXHVlGgWQgp2L1JXWi8C6NWrRV/7Gp2k0PYTEi9thQsUiUGorCt5CaEEycXxUBhRMJypRnKieB
8uuRk4wC/xopyIUGfhoVIOxbJ8oDCIsFIVGlI2AyJupiz1JProBM1Zi5JQTFlqybhTaULhTHez+5
1JrkVxAPt9APtuNQbn1FdQcxvy0l/UIH/JUP8VvDP6pBzeit6CIT373iDQ7SJRS017KLdl3DWiXL
DxG1SSs0111xHdZXmnQdttV1Hjw3EbAqv6OzvassfSXKygV+nDXL08Yizberx62QjYfMEsipYQFt
y+uhYGkOKzv33gqjW/styvQwvvMSdWmikDGi/GrIMXBEj42ULXNKpHRgFjDCHSMPbaD5W60ZHUXz
77r2ElH2auorh4WFWayNO2RLrhC8VHqzqfN8mfW1mxs3U2HaSSC6ou/d0Hx0WhNVq6BtlLDcWiZC
Jq+0FSIYWivasBgS2EYWE9Fmk8dpx1RvhvhFkNHCdbGjmsGuHmNkOaTFyVq3mLIMLwS4TTRRKXz/
guAby0H6t85bbxmlhW1o3k0QF9cJKYAh9t6kSeC/wpIxRtsnXjv2jXWl/gIP6KTA6OUx2ESsG31s
Lc06A8wMghTyUjh5m7gtt6bxK/CjRZRGyxSUp2KYV1PGFQ24haFXRBNnjl5Z284kt7N6M2t1X7XH
xnoQh+Q60L2lLLNgZMKGXp89NkisSbQKIMVmtNxZb5fQbxYDKvRUkOBypEstadCEic6UQzxlbTJJ
wFho7cTmp649j1hyiWE5vvpVtKz8cW+ojyS9uBG49ggW0YiwUAp+j3iCVEQMo/ViRi8KfWyLkLZo
UDdq/tqb9dYctkA4naY213FM9qhouSBbron7AvIBJVgs3bYaL4Y4WmTFGwlRtiFVcAybR96iM/TM
dUUmEQEXQu/OVhWjAv8ve3ZekFHnD5C8I3DHvz1iizlX4eEsrshBhAOLJqhhxqZjsIpqfSvw1+SN
slKV5CZhRFZpyZ4mPBZR7AYiKJm+coOEhBaCqWfSiZiBeNfbZU0gjjfELFm0hFrjtgvg4TDwikba
qCBkVXI0gyG6TqP0tc61S6kgqIf3nYbhXRjeKF6K8xy6SWg+xRxaYjW49CSiK3R95enJru3MOy3y
iSaqHUEYCbxjcVcCWwr5mJ54MY45w6Qlffgi9xEVFxK3do14+yeOvDeB5dleldv6cEtA0FJvDiJH
vojM3aFdCxJa1WhnFQQjsTTqayE5iKnBK5SgCuWPvQjE2bzwm3C26DikL7mZDy2OhpGU7Qo/P0qU
bDyE07MCTBaX8XhI40tJo6pDmEfViVvBus1R6WpCBl2xtbupJOaGrpNC+Uxt1/ocTSYkF3jhrmga
v6r6DRajXLnsSh0pyLtAZlGKWiHiC6pKueZUaafpu1gKJJGXq3JG8ssI5qSyc4MgQZQBTJtZslfV
9kU2QFpGxM/Gbid5a1NEhRbrzCr+sW09JbYevutwmIt0BSB3ofc6ODtwdIBmSfUmmcPa9qoXsCVJ
bmqFKkigatv7kiPU0Rp0L1pzSrj94AYGphS2NWOvRjUhbelTn981qW+HWrwS0/G6KR6r2XRVZN2D
qfcPnhg8J7m41MTxJZHSh2YCXszqDrzJSMneCmoiu1PJY5FPL4U6JOYuaX6renU7WfHvhEiDBaQi
bFi++RKW6WWRWBZFftQiXlv0ZLiJrJgCIs2wb0Fct72BvKP336acEx7jCCbla5YMN0ipX6LW3JLb
tBPpGhpNCT6xXhr0+xax5L/5hbJPJCNCa9K+DvGwTAjnxP5HuAS3g15hrM20OiLBVqlJVFWh7SKO
njGRZY2yxxSzKmPRNfrhxrBgfPnK2lN4lDTsFH10kdTsuW9sFRHsHgLJFu2mU2M/bidQ9cZ1RcA4
FNB4UUXmsoxxnkM4cYYxXusF87vU7Z5o1maYXr0+WjbRW9YUV4S33raAvco5CKqSOWmOD4CadlmH
L60dXKPUb4W2cyIPO3/TOLLyFpJGUSGDHQviNPpmBdGOC9GMx9ecMak2mlBBCcxIcoStJHDar0hI
j6ddPvhvYcbx3pwWSnaX6DcC3XlJSYhfF7ZFArYMLFxAkNUUBCufjB/U+dOR0Vu6cVYSs+s1rS2l
YrwSasIaVc3jqgMJdNEV8nMam5cJdTbSG1aGSGaAkvk7D/5eX4aHUU5GV/YswozZAm3TRypmNDu4
Fju0gehbU4k4e/85lOInoe6eEmW49JOgJGiIAgIC2kXnt9dSoDlBWl4Dw7uFcb/0wIAvOgwEbq/6
7SYUpWMKOH8hi6SnimQTjsiaO3Val174aiQaYZMi/p12fCxFcc/OyRGNmHXS3FYjEnWbtlfLpcRU
bT9VXj3FwH/RcZ5R/EM6iN0q4pRmNVw7VA9fn2ilog1677YOJfARZfheQi6jSn4dWOFlZ6Y++NH+
xTCndTi2x6HqrriJ7qU43CjE6eaEbxd1/gzi+TGzzFsx1PZTn2yiINprarZXlOAiy6SLHhOQXRsG
mm0mXGgmV63oEQ1QPhgFnHPT+D0U2lU8aXcWQRE6qKqqDkI3EUeiI7RXMdd+w55mpZWNV10Mrurc
m60I2L7Mpyr2b1PuwAQNE/lKdtlbSXKwHXo1UV9i41pJcEdEcbRI1eFa8LM3dcSTY6mXWlRfUyoL
yNJ6x/NxKFXmg26SDx61t75u7qVp+GVB+E9r4300tRdgF4RTYcS+0iyPDGSL1DvJPzY9jWwdymnT
km0dtXHr9BbbgaGnxKCBsV6KnXcLAIW9QEhuhaA7TKSTPeiqIS5UDzuvnMkElcq+rcURYc5chKa0
dtKyOMAIBrXGxTFVTYPJ0mUrGJ40KHT1XR/rXWhlD/Gg3cg5crK0DL1LvI+sa1FyHSG8XjclIscK
jWSnBEeabS8DJWyOl+MNOE0SWrXbIujEtazwt5eedNmoJUdOb93HRLkVCdno6PXs2Op6G+I+e5JG
pqVcKPiqfML2yunVSmXHj5VbP0cDRoZJtKB31K6JXfxdcaNSJ3LOukjbRArJJT4NjzbpnxWwt6E+
YlqUsCRldezGBreIhNuvlhzY3RHNjdacr5zK3Dfjd/KwqmU29G+d1t00WrYZie2OKmJTNbJD4MMi
DNcWKvFRHPh1EW8RyX89qA2nYule4Dik85CSwWYoHvEQpVYt+WMM5UUo8dbqdTjIFDeYo6k/kJ7C
crToq9TxJeOxbChORGZ9a/jjIYqGR9zx+6qqlqXZ7uVq+KVyILXE3lWVgZA3AXZVbpqb/yHtzJbb
VrJt+0WIAJBoX9mTItWLlP2CkGQ70ff9158BR5woieYV49R93HtXKYkmE5lrzTlmAGR56XbsTEK3
KeZxYL0R9fxq1comMylqyLF/dhKHICwVfXVSg5JstW08mq9drC6cTPy2CQYll8zfmEm+E1qOk030
CB6JXVP1I6bQPUhFYg+c/BHEI2L3SoVozwFMU9c1CVTkC2wp7sEVZT8XyAdklG9j27xUqrOriEIb
ClT5ekBGN9PTJJ7QuzESljiFZZy16MbqbWOGzQBoq9uCqMj/SK35ZQXZbU4sK/pwr13Ebf/HCald
dVG8CjNEnWoajOxC7QP/BDda1191u91bGXnJ1igeqrB6CXpl7yfmjSzSg3D4/GNCO7ldulKa/qHT
ioc+jW96kwdHjNmOoKRwEwviMzu8ABC0C7Y68It0q1lF7POr1NvRL7+NmvK3obA9tzqMylhitZk1
aKtu1NY55uO53dYWlGYFkEeZrshSXeXUp9ZDwAZcL1VYksFPNeUTDx5uzUJ+O/bee9Ta69TVCPDA
aT54FcA77A5z1JWEDWrRNqH2h7DEhZMiHBas/C0Kx3uvxtM0ooCZZWz7kkTs/JETsS/CbUPKW+Zb
i0Y3DlLBFaeDnSCSEY1y1ldkSmAHaIroWbbFq9W4RGlK0h9imd0nQ/qkeT7+qkDjIm2qAlUAIUet
1nAa9ZlntwviGg5V753UdqgJMEhe4oJ4Xy2WT9gavLnp4S7KWP7JhuNcL/r4d1fCs0wTjv1qyY8R
/c9eD57c1vsAa2bPxkEBa1ivqyr5GGNgsq30SPtuKKyNtoWzo2IbrqnFc1pY9wVm9LTF5KXHdxrI
wkmEEcw0T62mtEXcOoEJIlvz3igjrjxbefFGh9ctNmaJazDh0u6AsfBJr6A8NwFJZt7g3YMV2Cuj
/+T60akU1q71jXstyNO58AbyLLIppCMSOMaogUIBLVZ9koLf86ufDojEhUj028IhXbga4heRB5hn
zMpcu05XLEjdyFdVYyyrojuOguN5A354po2YGUcx3Nhmvm2hblhW8UAWUHWTmdlu1DwMdwi10to4
5W2bL03Z/VHRfkyRAe+DVd5FrvHH9Thz5CBWl7KMXuMoS0mItRGi2/kjUWNUqDqiugLhQvTxdJBw
yi4Y7Tt3UJZGrRxQsrE2JfJJb4fXqBy6GSh59tJGTQ5jfGf23W/LYw9VAJLgbJGpU4kSl6Yz4TZT
Shbdz5JKASCFiRI7Ev83Td0wuleAQRA3AV0x88d79GWwzWpHnwUNdF1Gn+t8bhaRTfCq2Svr0hXs
GbLiPVPNZmf6pJ7givKwOmnWFjj1e6yjQClQyfUd+fMEFy28CYgbMCVmVSY5xlVL4jH1u74Up6hO
36scnBKk5SwmFatr0pgPHK/5qJXBGqHQgY9ltvKQwsNM7hdjM95Eld09jpq49cc8YUXxUdUp+nOd
sn9E39HNsrzZWs2QzPUYWHtDC3EoxeMo4BxrWkqUr4uDqpHxOhm1W6sMHrzO5mRHxGdruCtXC3GZ
t9EHR4J5lcfDTAb85WKgQ18Z5tbu/UMkx3ouKavNtCK4LRIV94AOyUyVGz6zcoEQetulxg0VzlOW
ND+laxJc1rM2+DXrkBIJ5C30LKB4c7ySoj0EUcWXVAP4nVScjI0xXI6p3i5FGX6kbfvahuLoEfM4
V6uGRN6UJHGrIaMXOxc01Y6PbUYXf8vDfjSq8U+Ri5+q01M9Tl61zrt1c82aZVr6ENfVKwW/HwNn
zcEB3GjE7EjCxHiOyT0mYP3NDYtVoI73YVu9kktzMGLjUQtpVZg5L+0wOOo6d+pnL/fvEpcMVrsV
CskclbLpVLaXgQ6IOEnhumURmVmEDMxjPrUrn+JEaGnhOkS7vbC0eIqObO0ZS/VL4bokm/sucUzq
Y5vWm1xwfLKoyNp5Zy4Ks7ewJ1u3MF1RSijaoZHmgW8BxNkhfA5N+dJ45BwqnB0i7xB43WNQ9UeT
SADScYM/mUUcgJMBik0hqmb5NLGFly9Fi0irHCprqVElM51sH2XFVivsp6bVX7vBfmgz9w288msc
hLssJfE2xZZXjC8wve8UU79tjeRNqdWb1IluqF5TG2tITy/UZ8duvbmfpA+FlbH2sZnpxpsusm4F
03AjiV0gNSX9sEfbXROwdAri5KAmzU6SkujY8maAcq008WGsKZ33474XxU0/dWWqrKtniY2jygvC
h151fxU21OYWLDq5JMa+NfUffkoCFHFH92E+lOzG5LhQjZSOitJDneT7PqR1u87iv1R0cPdyZJVz
2J+7QbzxK5L7oLmYsy7DoK+XuKiH5pZ8VWy5XfeYt9YiTyhIJYX+e9Axfnnjm58VT5N1h5otCZBE
v3DOg62AH4FPbGofKn9AYTk5p92eP2870t7HOungDTbrudYC/E6sI5YCnqz3JmTrziUxjlnY8B1r
k2FO8AIjyQK3ZCleh9xaOkP9UIDApc1Dro0sX8iqz8mEzFgWCKySeMtrb1jbMWulKUmfqJRbIdX7
PDXXRaNtTXMgeXgsbys3/6EW/U1dKq/+6GAodhT6cP1Naal/YlTCMzlUK5LjKTXnzO1AkU/CG8OZ
UxOkl+bDiwjEiSjxYZZ2DQeRjPADibp+k43ZyiqB3AMeD2iqRfpCIYNtHqtjNkcMzJfK0Be5kY4L
IufR/nCanYmKIlfAIFQjfHelEK82EwIAZW3Ja1bgC2oE5GiIxMyJFvuPgUymMDbMpotPDRlMKTK0
iPaq2v75vol+ZZRzt5iNuNrgDBafBt1YxFm0LgjlBAhzpZvMGeTfZjKST/SJOmojF8U8//2TYMVs
0jLiSIR6pAIXjMn2pZHVfWxVtxyr7m2OG7PBJqCqtm2TNlulzQlLuR2p7M6M0PiZKeIFvP+h1rJX
YjMInmjkEXKyNcs5t46d9VEN7YnsCrIDbbDtlhq61DBrsVFj5SVWqSagZOaLFJXazCG6KwI4Oeva
sVmmIA2m7z0gRmDRRB8T7OdQ95MBcDmjPRgqWUjCuWPzv7BNeZ+kdrkW5IZWbhSxvVIGsqi7dEd/
M9+1fWEt+spVUHt2O1b8l8LyXtJcvJjsTlWz1+ZB5dXzIE2DZVyBZqg8c2WmWM+TEDy+b+2aXP6x
Neeuj4Zbwnn5WocZLW87ng/dtKOE6q9wwql894FC56ueZE+63d/JMqHu39N0jujf+XxS6Blo01ts
gGcXfwrfTWadAsucLC72rpnKKx7mK9H1i1JPfslQ0WdN2Jw8Rd9bMZZkL+3v/CF89PpkbU07GsJD
D3VF1RSfqKWHtAvd7qlpupsiSu5Vo7oNinGtiXKptM5t0JPiCkEdM10S/3b7at0MkBERrr9CP+Hr
GxJga1G8simjel0PQzURN0HnvNuFRjCiHX34vrnsBudpFObStwD9+XAd7ZHVo4/KrTt2z4R5rDIz
ZiOvlrOxGCW77wIM+li/KWm3b73gaCV0cEMA8EQx+ntPOiRwBWG9cAkjZSnB1++l1bNmRg92Ea9i
TXyo9Uj/KE9u1T7A9KZ6+zamOqnRcJvXVFfisIioSfcHU6H41pfum09mCh38ZpWPKRF8dMz1iDay
W3GA73NnzxLLKdi4ZTsGBUrrl34+WmxgLahgdfMw6nQlaWopMU6KqO7WoN4TLGv5MaSvm8TEP9Nf
viXMBYU0uCqiKDam4T3HZnGAkH9Xdris28B/MNxcrKCXHUBUUmRW7TujaNa9hp9Ocya7hnLj1nxj
yp6iaKB+6HH64USoqVRX2dZ9s0eefF9GhLsB+AZ73hr3ujnuS5BFlPiHRT7EP3w9oxxYwdnqB+IK
PXV80pXwobOtGxhp5VwE7ctYNevOYhrWUZwswqmNMKRTmDW9sFi5seroga/2KTJxMaaUTImVc28J
YppyUmWw9ersuSCDZ6blHBak5i9TN1Y5FDYuJJPpTJm4p1whpm8Qd+xPHwpZ/ShHjb7JYzRWmzSt
Dk7FaRrLGzv9vwUlS/wSuccNHX8obnaXpsqeEIGlGrdoU/xdJus3K6k+LBj9oi//mLq7qYhiEzSm
htAnZs6gexU7iz5nZYKuzuNx9xKBqEUIZOloy3yo7qRte8s8paGQS+VWwVk/g0ZBcoUSPTmjv3Gs
4X5UoiVMNG6GsjHq4CVjaZtlxriKcyDQtfMjLeVCk5w40lZu3Zway5C+F3F0z/Z9VTQEh4Qj7oBE
6RZalh/abnwtB7EvHTKjTTshDDJkF5P19DTdh0akazv1Tk1D8ATyvt+q1T0Lz9hZdripLUIDI/EU
Am9Z+aXfsyCkBSaWYVimk8RgbBxvbhVkH/quqd04VvRLYNPPZlVRgySznN+6W9xXsksoO1sV/xpK
N3SGdBu17O/atIyXjo6dN05ih0Aaimz4N4muU2hOawU8YxGMj31CR3t05Ukz5AeespNr9KD1cnqG
bltwtwpV7kAxZRtlarbWukljS/WBnKqFsQoLwoDRemDsUckxLYdXIZWXEvL+bMKdECIkCArRWlrG
FAEjPbhXFDKpqYw3Y26TztRpHMf9YanQYLEj1Zk1FXF5UflsWk175Tt4yVIDkQSLO/477O72mfsB
RYJnu3z9Ts7PdkEzdh2tia0H0Zour0s2L3zckcVhdwAyrjr/+P3CWvO1TOWYw4HxTjdLeNXZOnbF
FZ7+Bb2fO7HMVcwclJvPJdl1gX5JeioK4hHIbE9sc4rhya+8+5FvU6AQjdnVXjgvLOob329fLkjU
IMNjI7EFVlPobme7irRKCiP04xMy4V2SOR9Vp56+H+KS1A/XpzW5c2zdtM+dfjl6mCbRkxj9ZL51
fgfLaI1Xec9hYw5lYS223jxdX/P6/d14nYkb2SWpiEI1xOH6OU40tCSpxbkXIUAntiOsmW9GlL27
EdYOUrxpEIhnYpX2vsmRM+lojhbxm9P0d9AgH8K4gw1hNmiNMi9Ci2J9GJXYwD4KUXF4ysyo018J
ZLxZEJrDonf0nyKPaLmPCnsI9b7qc7pWXvhauEa5xDPzIDJ0CnGPqU1oD05tHzzTZp2mLxKGxVwZ
PWTbrdT46+KJQ9op1ZWfRUoQcEP8xMwV8pEAo/tO0VY67ZAoU96vPKULMnZXmOyL4NnYmno+sbDK
p1lk8xL6e/kGO+2NujNa9oyQHDYWs+o1vO3fuif1xCt6Dfl3aZ59HvtMYduIVmNp06ITx4D3WoJ1
0J1o3pTyirP64jj0snjPQeACIf76to/o5Yj/KKNToVdLWdTk8ESEog39lVl1eRxD0JJX6QD8VRR/
2qv3Y+3npBNHJ116G41KxVihu9e61ffP7OLkJeJQxc0B++bcJKUlmaIPRRWdFOMjx+6XUiX9foRL
KxNmETImJ78IptOvNyyqqPeUThGdwiq8lfXwERCp56vlvReWu4KPh1/TPSfm+Yr969INxNA42fod
Vo1zTm2v9lqBtJUbiINynzoWCqFS7OrSeP3+Ai+99dhHMBLBP8afdfZGWCZfN7cMohOV6iD6ZRTm
XEOFkL50/j5sf3w/2KXn9XmwM80zdh+t9XOuqoJ9OWlOU0qazct/MwhJobQBYf2ez2MKR3kQm8j9
PcCZFWpJN7WvvBWXn85/hjibrqOpBn2eIYh3nJxIcMqrYHKCelz8F1fCl97E3YOh4NzQDyu6Hu1Q
D0+K3f4oe/fUi+zt+yH+zsTzrwTUq2mWorTH+v71BU+or1BPMlh5VtoK7c3ODOfVypoVz+A1N8qv
6sqLfekVgEYMMIyGAvT9s/EyBENWZYro1EGo7LS9SK64Pf4fV8QCNznyQK6fTdlG7bDzEEl3qhft
QuyTpXbjL6in4i/p7uqX/7udjA0S500bHi22vHNfY0RzBOxQE56awpj740HiHAjMa3DWf984nM0s
BZhK+ERB4vj6mDrbHkn8gXjLV/227oP7sc93fhFfWQ3+dQd8HUb/OowsrSjif+EdI1ymba7sUytb
Sj7N9BGuzKG/u56vbx5/CcCejgXKAfVxtvJ0UqmNwBnhPPQRnjVzUhpl4BUdi6Bw+y6OYKyI4NVM
mk1C6O1QcjSESIuPxhU7SpMUSi005jGSTK11fhPQWVPUNJ7YZxD6lQAAS7P8TpX+QRncDzdX91Y4
5AS1WUhHO1QjAe3Vpjg1ff3c2uz+B1oogxUtZTI+15PJwGmp2HV5t7V1KmdBgn0783EnYESLKWuG
H05vE84QFiddH1EXJPeap2fEXnNgs7UgoTJhPVJC+pHqtbJwx2LgWIYJTgRvfjvsGr+9Y5/0FhB3
5ofR8/cz+9+JRkKVhqvFBCvGx/5sGuQhpuHMA/Uwqr9ydyHia6/kpXflb4qGAAUCMvJsAJa93E+g
th0Bfs3C6DEEgOd7p94W8++v5MKMhvZMZA5OEoEfVZyNpHVcS2x27jEV6RY59FrX8tWYOQdE05sy
0TTaHNkpG5F+GrwtZRyraDX6fhZK/9r5S/+3DMmPmSYh/mKyBMyzBYwOdtaTT+YevUO55xz7Fv+K
bmHJz5VNukdqtUEMN0+Pxspdag/33lOxr9+0Q/5TXieE/fvthh1CCJQKe1U3/jFe6t7gDtTHnGO3
y/fGDv3xY7HLn/rNFCpkwyFfA73rb3FTrK7Fh1w4hn4d++xTnmQorrKIscsFGr3nCvAt9belvyme
lMU1x7N+4WX+cqVnriU7kq5uZYNzbAYFVbO5E4mDPStLvENP3PHCnmoHKiqieZdQ3BSp9qt0g/FH
bncZ9qD6j7DCdu8I8phTTb4MPmF85OeOd3aJapUOlrPTBDprcvKUjeULWpGOsvj+Nb50ES6HC/bE
ONSxIp3dsqoOqPJljQLYpl200T69D61HbzfKNZK3ZknFZBHy1jQuRRg60j+UaCuceQqOHl7zdeLN
hfmLYfYvzm7yyp9/UhSkMEQ5WqCPoif6NLsKpJOXDXMq71eW+gtP78tIZ18VH2R8HFu6clS9+pGp
c5eZyfr7m6td+EDCvnI0LgXOpWqevSFlZcduw7Q9tiuMCIQwxSf1V7InH3zRbcRTsRnW/rUxL9zB
L2NO8/PTKQdefhN4PWOWK6xX23SFbEU158N9skU0jS5rFq/Vx/BgLb+/2LMEI2s6GHwZ+GxBdNpO
rbTYsmG8Eme9Kw7urXGP6WgpX2A6LxFKzAjRXqKAWyDXHa5G9lyc/Z/utnUGeXMRb/URB3goJ5Dl
ZvEdGQHYl4mF0wkKSsMrF3zl4Z4XUAifzSNKjvZxlLeTchY5y1rm2vbKbZ2W7rMdCTUgdP0a2i8a
mmdLexkFRhBk4/QO+ffyDZWNzcuULLuje1MQ1xPHs/StE/OJTlAf9Jm/qecDhuXvf8YFjs1EPfvP
z5im06fXKtXiEmkxP6NeqPNpVZA7dWuvi9WwubaMX7ixLmhAAxu6MVl8z1+kxrUaEfny1Dm46fxS
+y3LZkfz9UqI2IUv1edxzlMEy8jPjEifCHVua8+bYXxqbBr2Zvs46OK3KdPVMBpXtg0XZidUYpqF
lBR1zgJnKwIFMUA0eJhOSVbdIDtaqlLZoulaqcSYf//ILt5G6HtQ1wn3+8eDrYVK25eRrRxjSmk+
zS6/fOnj8b9YRiem8/+OcvZeuIBnerVUlCNGhzs5NhsKBFee06WV+vMQ04V+evWslMzcIOVCBOfy
WTXqD32nbr6/WRffBRLpBZOMyqRxdpSJDGloVHOVo5kylSQwzFouLHEcMNCBaJo3zbWLujCvqQb8
Z8Sz70/rdmZNCjDfHwePfA1xGHHoLxskEnHJ86QJ8X5b6Tbp83ermRqaMD2tALTtKGMC0cwRyXO0
IV12O5YJBhKh1wsN+f8sVqLfemv6hK74c7OoP2KZBosAOcZSLwiJkU684dxIgzhQbwzfeuhU6q3A
w1XY+z59sUGqq8DQtkqPg0ezKLdCWRxnht5CBMsfrIBsHzuTr98/gWlWn61zX+7H2TrHRz8bNdBn
R3WHZ2AXrDuAXOrm2sn40r7ddcjTMTjoQRU6f9JwEvywLNhhtNXS2k27G6+bK8t2/jfwEn/e9YbF
xUlvUMqnjmur/5RMyHC3q7jQ2NTorNhghhK0vWVqk5hj/zfvsWFPl2Zd6I2Yekh0stMpxxKzUKQW
G7NT5m1tzxoOi2zztvr4/v1zuzg7P20gz2anKzGg9kTaH2u+EbPQcw9l4V75CE5xZv+8HK7GeRE4
Aa6g84qn12XV2JbcQYvoCFiJWAR1+eIgMazbaAs9GsUMMVOLZvD0faOGL0E8LM1Ovc2GfhX5+mmo
HDwOboyfjuTmMXpJcLRXjVw6jr93e8ueZ2O9M3GhIDdFeZcayGyF80h7c2mrLSqONkEhrrwYbvrn
/34DP13beWqHKFJdSys2on6T5PDB4A50CJG+H+TSx8Clk6QaVO5067z+WKNG8ITTAsCN3WKBvrIC
tds+ZebVkf6SS84nMgcfzn5k1wEAOVtK89ocBBRW5aiEOFg9VFimTlKjXmDAMw4WN3whYQoOqjog
Q8fWOxogC/oKwEGo3mG2/xgxf7C5uhkb8fT9bfjL9vvnx8HvpLkGMde2z/YWliZ8WSuRcozo4mcz
oc/09bjSFvFKyJm1R/S/iJfjH1g88+QHj37x/fiXVgIqpP87vHO2RW38umrsMlaOQ/cWOMl8sI9i
DNddWFz5LP87ENxByqeWSf4zBfuzgbpQxImeNtSxWAdM/REp4iwM05XXj1d2NP++WV9HOnvcziC6
ElC8d+wgTKroa3z7qc9fvr9v/y4yDALhlaOUYCN8XhBuyyJWBSlrRxPpimNuwvDK5/ji/fo0wPQD
Pu8x3Fb6mklhChvC3B5uUPcTHGHiJH/7/kouDSRgq9ItxwL1z0T09UTC5cPAbrTxQdhktWtJP0ti
TFSJeY08d2kwg7tFjC3DaecNmwLTiVkWBbdthpdolZH1t5BLlKFbjJcz56OeJ3c2xtD/4pWwXN2w
6CwbdC3PPgltIQI7dSiNhXp0V0jrUOh6NHOG9spsmjbLXyczLYJP40yX/+mh5RGQFj3v3aMNzWwi
ccfqu3DvxxG3fhSuvn9w/+4Qp8Eg+MG/d+hMne1PRr9Ea+I2qHe7aA1HBDvMuB31+EH2bYX1v53n
CG+vTOMLXfppVJYMHhUWqPPFVNJga+OmcI+T4vwDcueWchM1xJV8waDnsj2bFXfjCwLda0vV5Zv7
n5GnT/Knm2tZObFGbeke8/Y0qEinin4GsWplKGCIrgVnXVpEPl/m2c0ddDOVms5lJtnvOnlNubMI
Xb5/gJcmA7svdtAWb+Y/u7C4Bs9jZrF7bMsWN2sTLug/LdPBMBe8q1emgD4tsOfvJk8M7iinPJ2z
7Nfblxcs864eukcoTrfm3RTkLm6iYW1tkYSizK9WE3DW38kKrsm8OoU/rzG4Ll7vp18wvdCfHmAU
5UqIxJd72pRzDlE4KqK9V+waW1yZGpdelc/XevZRdTq9Gho3IkdEKrifn6TdLktr1/nvlpItv3+K
F/bvwN7/c1l/b/yny1J7NG6W6bvHbj6upvQ6sQl2DDvv/1ir6G788f14V+7i36rXp+HqevTaQmG4
KPstE4xWYTu36mdNDa8sZhen+ucLO5twmvS9pq0ZCRHnXVXOKKItyR7L9vFsLFft0pwXd8NGp3Uc
XBn60uz7PPLZ7BMe7ScVB9kxK+FVtNbMivK5Jf8/7+TZJ1YWZSdTAqaOpOTMi+498H/7Qm6t/3u7
cFKFgfAkAMqEP3e2IZFIM9oxcJ2jO97o9aGN3Z0I5A7N6ZUF5dJtQ34GRNxg1wqw4+sEozDVIMsE
YWPr7QuyowcrSRTOIdeA1ZemF/Vj2KpgpE1EU1/HcaPSdbyidXg8KyO+HZvwJsY7Uyhk413LWrt0
TS7M3YmNbRHVd3ZNgdmXGpU251jX9qKrh500nbcKE+N/ce8+jeOe7U/BrHVllpWMQ0HadZ479Arh
cKWkcKH+TrPRJB172jOS4nL2KuiGF/W06NxjMw/ehj9yQ670oTg4OVXhfmkkzCjv8dru58IB6Ouo
ZxPZTyVmxmlU56c6x8W/GTftPZLiBelUx/g2foyX+UHeFVdkVBfq31/HPXtPIqlYHrAk96gUi3Kb
LOXS2AZ7+Zz95RReyza6sB/6cm/PpnOc9mz6XY+F0YsICQ7SjdpOFnenXqvjlJqSdfdF5b9/vxxf
eD+Z3YSzoq9CK3Z+ECBjRytiK3GOWmSSqSoXqK22Esfs98NcmHIEfUyaNMG5gw7O1ymH1hgg0wCa
NteUxai9C/3QkLDX5rPOff5+qEvrPiUNQU8cRPwUxfF1LDHadWL6wjwSYthx/Nzqy+Lnln5C9+Au
7TWkKuJR2X/Rzf1+5AtP0DAs1CgWpCbY9GcXGU2hzJli6ccOLVLSKz9Vv3lAXLvscw8nhWM92k2x
/n7M6a042xZRfjBRraGrnXqOXy+2G5VR1VMhjkZ+a00ADvzl349Avv33Q5y9mFno5kVXaOIYjCCN
UgqhhZVgNWiU24rsaiTSBTBA/Oldus306gnN1IjfqtyUPfEOjdUA5s5+2mk9zjpTPw5O93TlF043
9p+bgLoE4K7BO3y+p1BEh4YVIxRbGHWuH4OdfWuutSVOuevt+GtjnS1GY933fp8zlvmUs6meQeJZ
GIt2iXHN2Njb76/swrShzYn8gKBCZInnLTEHox6Es5anO26EIxBN18tee+iam1he02xdKOXQc2Bn
jUwQKRqQ86+vUgAwQ3VBNx1DF1KykhXpQo9hXWqF/OUoyqbU7IdU1XcRXJiFbUU2nKfkl63LH0qo
tuCG6scuah4iHMJD7f3x8+yRJkp27XW89AAEqviJ86ujFzj7mdwT0yQqZHrY3dKYpwttY2yTrbPy
H64d2S7tjWn2UB6d6rH/ql/+9g+RAYqj7PxHq9ZuvN59qDsQJLnubWgN03clzmxe9EoJsCggn7EY
l3mdJAuSQqIrqroLazWXPVHAMdSSDjm9LZ+2zmM0ksiOv/zYNPumTmdtZc8i2DPfv3OXPvK8cJQ4
2CAhAzhvF3Z+OOpFoLCMEdqyy5/tVTUPF85CW5dU2p9JhqVHee1WX7w2QkSmnR/VPGv675+uzddA
3qS6o9O9uflb95Y4y++vXNmlxdKcvnRwgKkQnzcLFdCVJHcM+pEgnOVIampKGYWIjB/lUl8lqHzT
mVyIa6NeujTAL9MERjuIiurrpbn20Ggk2HA/WZ3aLfSQZOev3Hk/51Yu0iUusuv389Kl8tpOgiF2
uf98F/S+LMaAB3kctOFHI2luhfaVmXjhJGdy/p9qr0C3Ebx8va5hSHRkpQwBk+cusfuTEap/MtPd
4Rxwl98/uksLIYpIbCOmSsnhvGmvxF0nicnRj5rezckJUkJtltO1CPIfsvv1/ViXnhcmEXTFxqTG
PBeZKFXeE7vegGMZkt+JWr2PWv3Rx/mf74dBSnbhIVnoEFTVYXME2e1sw+DoUi1NykLHNgAORHv5
IxK9MTdY5d1KfODu3gaW9+am1ksJKM01uzvgoJuyHl+jpv4NdqHGmq1NkK6ToQDiIvi7sMVJqfU9
MNob9FMrCzhUrAHxYA85w+R4kxvdpiu1n5ZnE1TbNXdJpN4LJXlwwMriIC5uoKqs6FK+Q9ZYWi5d
/Lw9dJlYepFcq070Y2jyGGCi5i1Z8t4A/SFesotl4tXOrA/ajVEB40zd6pmXJ1vGsHXnAdKuWZWU
TzIvjm0Txo8h9vqlKXyNIo7pLRuLJOOGP6ATfLOORAIMtCNTNtTqNb6JrZl3HYPnz6TEJTOrbfsZ
fed3g4RxyMnjeoLK4XrHkiL3SRiNS9Us9H0/VAaw0v49btQXUbbF2vPjlV3KdeyYt70N7jUEx9e0
EyImHE6V9J+dnHzZATRF2xQx/V7jxujclajTbQ/iYKlPR+w1XBVj2WfuAD9NroMRDLXt7vRRsIJ4
DZiMcliZNn1jX3kZw+DF7KoPLZIHX6R7HDhcl01nFPX/YyyIKvJMQqj9cmZl+ckT0cFJkq3VJs9k
HT1KxX0KO/uW7xNZrgMmNl/fJSJ+NH3nURmKt8RrgUnZRT8f6DCDd2mUWdGxeA+Fc89rl+G78U+c
DV9yxPT0qtDPjXgonarmnOEjbld9DV1PYjmLrMnQFjXkcqjJi03s79Jwibzua0lEjbNy+hDbnLwT
Ei6aVPoFqcnvaekNEywvpAWrL+s6ehZ2/dbr2GCN0fiRkpI8G2X92oGASkXfg9T2f1iNvyuh5GSe
0JdOEUOELjGD4U6dD6pGrKxG9DG7vVUgQ8D6uRMtY1m+95G/qN00WlRhvaw166mow/1A7WjghYXm
AWZMq8yFFWbuorTG4Saw2MHEZb3RcHAGfY+fV41maqDKuedjvYaQCqRbevbWr3J26oWGCxzLs9AS
uKGBCSW56pkwRg4ROcAcq0sTiymrkGvmYE9r81gZPmxNb08eJMamRvmAXfzDrIDJwkp+0J0iXOa5
/DVExbhwitGagy2/VVKStIXKn0j5/2NH1uQch7m5Eipq4wr1xFK0FKYkkEHILMY6K5yHEPQJ2NvR
maXFcAs+/WfU2M++rlKSVNah4nawEQnajDXoTYklcb8a5o7vD09R+Ault+RcagNjYrhdx6N4GQYD
nmuSDguF+O3GJMocP9ifGNMzvcw0m+myeAoriNx5dSdEi/tXku5mJhon1PEuDEcwr0pG+LlkTcgU
H0SXlYLohZXtg6F022pf98l7k60LU0X20fq4uAOAvoVq38RW4c/IMl8XiUOkp/VYuKAatNI/pnmz
yzj55pZH1Hw+6JshN3f0W9lr1fpNGSkHqKPJXMuij6h1fvCE/bmd4z8mI2Im2oxJTrgH9+Bky0Cd
uw0mtkHaKGYn9Ymf5xwA42HeRuNWscM7XHS/CKiDbDSYt/9D2nksN65kW/SLEAFvpgRAL8pTZoKQ
ShK89/j6t1CDbhWLIb6oHt+6SgJIJE6e3HtteRTvRegtWIJl01FHf1Ua+H8aq0H03/WCS3Dhgn66
LbO9RLMW25UZr1rV2kOhXsM2uWljaQMvZtOF3X6Q6vt2SBxVa17TIV3m7B3tKtBvBHUsUN8Yo9NP
0EQrRdzKvmo4ZdRex5qxbEVpzxQgAVqv7iPLh/xjegue9rUqE5eXKXUHzHB6FExoTxlbEUEXRzvF
MQ1XOdxJlvkZGzO7eXrVh/RabKQW6Cw/Xwu1wElSEXb5RK7d6FsALJAzSGMo24KByFaaxGovlm3o
tl57H6o43gWzTdZCVTwRRJMswDMNjuI3N96kryZB7hxLbl9IUr8pBlVyFB1i3aSGVyo7cbhdE378
UAY2VIHVHQSWCj83n9s4SxeCOMi2V9ePxmi9W1F6kBuOVhH+QpD1diVJAq6ZxHeGMf4yI3zIfbTG
wQxU0d9wvR+SYH0oUfGoR8XdaAUvVdvcNEZnOCCCt9aEpbhSngFK3QllZOcBr2CY4VgWe2nXoY3p
JnZVMFlSN9P6VemlrjWIV2CwIGlpwZEP58E31WPCS+WZtPwDSQ1X0mQ+pCzgbhaO+Ca0TaVi1UiN
OdK9ejMD9WOYUTCGBgUUNDn488LNB/E6KsIjzmlnyMevbDZoyj7rQ4Nj22jA+wbJM1xsPkQqEHSv
YymbQnNcYD27lcL4Wmjy0AEYfKc2gr8ewZy4gVwKq7YxrovCglRG+2WPJfqlLLs3XJnNAhDzrSUD
Rm8ajQw1zOELAfk00cdjuojMaUfzHVi55Xj8mATIGfuBPTj550TvN5NnbQtltINg1VXtyvPaq75j
bkXG+Cx64o0G3dnsugOJPTquP9hO7RbG9MpX/CU2DprsgUDkedfdWW21Gzpe5BoWw6IrbxuBiiE3
3yNDezCM4K3zChKnu2LFq/isTYngQiC2lrJUH8GJ2amfwET21oFgOh6Im0r19yzKoLXTpWFRwTcQ
lM1pi1D3VrL8pYanXAAPIqOOV+vXHKor9tVdya6WL8C2N4PNFBFzoIyHyBd+Eb4ArKXcK8OTDglK
U/SdUSt2oMPP7sK1kT7WUuTw3jlKWy0BdB88S10UGCEK2LuJVJKpMDiRiL2F0GGPYHSdgBZr3Fcd
PCMQnDElXSHwZbwO8kNXfpnKddo/DyXA3WKDyNkhw2GJycQd+cEGO+ZOfIhBkpT+uE70ydVz8CXd
AHMFqI0u222kcoJx10bV0lerF4uGQHDQwpJ05K4kwbJ7LHP6IOqHXrVXEdo7wgzgkjULKHHLidTT
rGjWrXBbWEdEo7s4E9bkI2x6cLFaFK1jA5YchHe4DomtdBE5ntpaaV4bVu0Kj2xk9stQRs9RY5ex
qrsk2FQ1ep8sWJO+tJBIFhiNZG8a+FGqB0HYJeG1ZnEsVwq2SKbMtBVEOmEYlS1vLVuw5kqIGCgR
E9hC1VDZaciK6ptYFF8iXuJ+34z+DeXPIhreUoCyFaTaRqWWGtdj0rthXS+bMeT+zpkJ1sILZnhg
5C+8+rnNnhuBJBvFWxRmPhP1FwYRe6pCzIAkOiGuZwk0WbIs2kdDdCTtufWWQ/5UUwK1cymLrq8R
3wmo9pG2lNZamGloUeE0qWTDIQM0us8Cybaij1GTDnq8M8CDl+Oi0GAP145iPvnQu2dgLlRSg1yN
zgPs3iAUgKWnqmh5SsJM4tYuR205yMNXUxdXOOXhZu+t9qs2Uqdh292D0DKTkUCOyfWK4npATiWT
NOon2jHNNHvqjq0FrMk0bAHAkhkGO1Znh5iidWz1dmY211FT2bDRp0m7kUCtqVW1Y5/lEul13+nW
k0q4tqSm+0QQ1zHr92L00pWUTaDwxH0b4f5Ww52F1gmk/2qmWCLAo+XBlRbZWk1aZ4AGbKi52xdA
AlkO5t2CEa4MpEe4klRqCRMeLWwXtzFutZnFn7S2KH6U2pWSIa9rVnO7e6JL2Eo3FktVOW+F4NAI
w8M02XJxlxi35YwEjfBr8y2rmoOQ74bhwYMlHAFSF4u1IG2H6a0JXpVmq6sH3u5WJgMiX40DsfaK
ZzfZvV4ggmbZrxXFrfhJVdXzfsJ09J/LYON7nwpc6uIm7pbVcNXkX1L9QXXVtltF28lDuhjKdR8+
RzWkqkxyVClYA9ueDA5BotDwF1W/LAifCirfDSrjyxpDJ2kMt+setPaojPoSeXvhd0TyWG4H109l
K1NV5m2p3/nml6wrN1mrXVu8NzxB2wMdW6rDsTG8g2SW625UF3l5J/cknnnv1Kzb1IuvpXRcVvln
Zb4rjbDM2mrr5anbJuG2RA5N/rwzdpR+AZC/KAFYErjNtK70QxljlfP7heA/1xMA8qHmrsPCoDry
chqagrHycD2LIzOct1/lKDPNu6U2lUuJf6t2GPWCDA970FJQ6JRZlAbeo08YgNiUOzPZBvqrN960
xnOVTKt0uKfzwypFDHsT7fJiWPbIxGohd8Qy2NdZu7Cs+3TqFqMwbQw9f4RasCqy4qaaZCdJKCXk
pSAldm6+yTwxb2iB76yEKnuqm9i1KuDikPml4JAq1ht86dvCjXyFzQFQVDYp0UhmUJ7Zof44CF+C
9CiNdKolSIm0EriXi356HKNfRrNPeOc0RKWReFAmrFb1wGk/BSG6DUjPcz5FoEO5rZ6UCMBr+KsW
fuWi7k75hyGxSGe7slpKsWgX0aPYhMtYyxaiETnEmLoVGKlB+5rIXmjD2tW8fiFTr3TdXohepOFV
CdpVRUns/SLIGRkykzXRd3m2LaydEKbKYpRg1CrdTS/emGBnckt4k0GCEzVFBbjUKbB7UDmKfkiE
Qw45f4BVkqtPancPvOsqE5NDqm2GGnyW6bmhOtkljpamntNRblW1s4cK0j5vXCS9S9NVPBgQz5xU
ue6b7ZDdtfp13tVOa1Gg6Wyuzd5tWVXrmjyb5nbolknGKg4jsPHsNhfRyFYQgEg+Al0vI8EGwyiZ
kd3p4Y7eh+11MOF4sJGX3Koxv2MiMmD6MMvPpjBdYm0WiA7tICatAXUHW9G0Em1TRdHZulN3SKxV
632yJ19F+pxy8BnKwqISOgcrq0004y81mmjNk/nFB6sLWTRLdevP/GBhqFZ5CGyosWxzAH+o8hYr
LJCVVG6rii9CVts6THExjR2NorBLmKVkZ2gmC3mSvoS5R7p1uRqm0rVgr42msAT8+AAldQtudkld
i4bC4/Oc2ZOZUU9y2iVAw5JM2aXZudSSNoYlCRtMTReKkiEDmq4mXVr1LVAlxfIWVatsVTCDFlkJ
3vDYTd5CJrFz4TXNkpp8NUUe7OXkvo5FAqT9q9gLSPfrDYdmAIEBOuCyL3I8FsB8N0oc7WlRraUR
vO5AD1LU1kMouVXOexH2RFEIsa34kKRF81r2q31V5CtzHFxd0t0KzBZQuRLUbbYBbmz7DTQvOhet
JNljZ7IC3vT5XaGaC/ZNy0B7qVTPkTJrJ/fVVdpEj40q7stKY5Ohmkctmh7LWN/7hA/03J4iIQci
jIFJp7cVHNhFlLQrqdavUkVxpqojrkYpngqxBgg8ukqqEkcCrjpJbrxBdE04PUY4HUc9u5mM3q3Z
gMRedWyCBiQVEV6jakC3NB+FnD2LOT5JhLso0TgzubDkSYFTmilr3XMCWHUG6htSQhQqmCNztBxJ
ITFHrKBjiY7IJ61NHmS9JGOSFpgMXFSNrzMj2gy5sG+qvR4mTkxNUkDgjSSsUnFyZU4ovEbNzWBt
zdE7Oojkth3hidGAzgjWUd/l3FsJA3LCtmAn3iR2MfGacIpQgNpWtDcV2qtG+pcCrVAUVbpRn2l3
aOS3bJRn9diuEqLPgJJqpOtgytda8MwJiT1YL2XzUEfvegJxOv6loacrhObD9waYjGJwjQQUtZS5
MVtl1Y35qlOBPBdiuh3D4lVogufQJJFrAsm99Tx9OzUAdMNxA5o62MhV0bhBTvTn2LyTj8MbRTup
VVGBsZSQFqHrV1aludrwmusJO+2AtyE/yD7RXGH7IbWttzH8yk0jtq/W/B/hNgow7rvDMFL4pjuh
jBe1IdlqzA1B4ckcsuNOdgXRd0YUFJiRwAZvFPUtKI60uUV2K7GUvCT9RxrsQdJttWZaWYG0HHjT
0uo50AebOI1Fl7B4bsP2tgxMCnmNsBaRroFOWUclr1rtaiqThyYw9kCre8JFiG6IdJQNqur03pug
bEpmTSUdc7QpI7sRKZdc1fPcDFwqSne0z0uzkDchYrRMgZ/8GBkP/pyhYWxqyMl98mokgt10/To1
e5tNnS0FxSOCHicIxls5K9ZKjWXGjJ3WIIInzt1R61ZhTzqUVqwtHdNK/CX00V4RzOs+TK5LbydF
dxn/WK6qdV3k8OT8dT5EtoqUsfV3ubyLCViqO3+RJR1r+9WUZC/0PNd1jvalvwa/uxF9cZvX1rKl
Ji700SG7btkpt7HofRF7ssoiMpamzW/JXwOGvfw06XnyAYnovQ2Qu2Lpk+TyhRCSuspar3v3jfAi
Ge8p6qsuuB3BoUmit9UFR+D1GZv72r/1uBFZmC00QsO0rtxporYi+axFTg8AWeArKBy9Vt3I4ANM
MyFoji61lCY7doF3vaY5HhDgZKRjXWKwD3uAo49pbywr5SZudXLBdgQpOH31WhhzgU1UVc472I7N
KvBorRh063jkerDXm85tVPWZbgOtuCi3pVa0CSRxdDjspRQutbjc1KHu1NptQcZTPB30TNw09VVR
sKO5whwCkbjh88PbWRXKagxMPunCSshfo7i7qkZ9rXX+YyOmbieX13GZb0HRel754usKBEX452Va
aXCjodrJ7K0VG2ArHaKVnn9Yo4zenEqtO2it7HjzIknSn5EBrstMEGrbABZqUoU3ahqvE7YHPUFG
LU83AFzX74NAt2nJ3/VKs65HZJKAC4yMyAvcM97g3VrVpku3TQtvtr0p8WeIdBkr6LxFLSwjmXS4
ECigwPWO16jadmbYrWI6qZZK+E3yZAnRNqvMVZ491+I9CSBEhYlLUtOWYay5HnezoKJSOD0NhvHD
rB7a8DFG2x432iIE3xha8LIKMM1SZYfyAyFqsDYT6yYM9IXWXnl9QAEqgIYNlnVQrHRCm1iz+0Kz
E+rQOC7vLM9k5b/lmICtAldfVx+k6gbVU+v3Tg18GKTrgvM5F0MHZRkfoonK06dIPhTV6JbZW6FC
PLSIKNT5iK2L4QH0tpuCxSxb6gffd8ryIzc+/Bi1U7iv5VcOeAmldEb/YSK6RK34kIBELEghg064
TLr7yWKt04O3xDd247wHCAYngfpHX52UJo4matpsHGfbSZetsyk+dCDS5u/Gi5njEuN86sNX538l
3vGy210S7oS++CROEuKwLj9mXngdy+TbWC8h7aKU8wqoBXapikTZZatmVO9ohb3nkbGJJxV8p04v
7qpJbkIyfAzK7DDVF4ms34+RcJAaAvOaiW1vuA0N4nmallYdpcqkrn09c2IyoszosUivOOe04wjW
L5WekbVLOJjr1MMyO/T4PKAML/wgfW9YDBlu+ExSoovw1yENfkz9dTk9Beq1kj5W2JuQqSFXyxtb
idj8p3H2Jjbayug+y/g1aV8H+qJA60joeZKFdi0X+sOUS87o3Q+N7g66+CbBb1Xgl/amtunH6nbQ
iodSuZH4RCT90cuimxTAO1Z9hEbHWKGeEtOr+UDH1CUb7qrbxr9K0uwGVbsWaOdWSgy0e1oIGW2y
geDo/E4ojmOpu0n5yww+lR4CI+dRendfyxVhENc+TvcJ2Z18pU0tyRxS6GrafU0Pz7f6Kx0KqdzJ
MDUbV4D12fkVLCGFX8NWRFDXavTs0SeduYQRnTmV/lM22WJC7wn+miQmqxoyGW7JIb3XKeulsSAi
BcyN+auFiwtVvy9yR/MSisR6XXC6IABEwkiwgLVnTySc5XLiqugzCJl2YHQ1iUsKjh1Wph1DBFNk
ZaERHKRGFHjaEQMx4FnOTpLclTvOawjMadPyvZti1yAwrOKswwS41M218I1u4rO8pZK+KrtqX8K9
TpuYX9o/9rBZKOmmoxzMx0BRM+7FjgbpEIyICawmdH2tuAcgTF55s/SJMCRWgThFRCTDcrAaAien
poY4WSXcLuCkaUAGDkSOlzRu+YMyR/UWDc2Foob3omSFW3CpTtrmezYlD1bdk3fCd80Uw48uV3ri
DMinAUOzaLTaJkZxxoJ67KQq3Kht9inG7YPPMiqb0V7zOZnjlAdEVpPyP4CT2Spy7JM8RLmoh9FV
qaZbWUneKmSquubF9mSoh6Efr5Q6W+OGFBdkfTKtUwLZWnZtgUb6Ri4RvdKWBce4qfToN8Vb1Pvg
K+U5zqso7LbQd2bWPpUEZizUXm7uOOh59JUWanByA2HnRo40g60rESF8CoOA9Q/UBN/IoLDmBvqV
XJMfRr1W22JGjlvVZQ9YSp7LHM9Ii9nAKKqPuCXDsm5jO844qyOupbMb8C4scRLQYjlckz/fsk8m
GLezypC6NUNHSuYD21cVt0sLtJyeIcegBed3OucgInFKUS26elCC3egUdospGx92gdWqtXqOaEr9
ntTaeKdVw7uM+k5ROzIEFPkGdjXDhDjHxlY2nEYn+TYTxIcBwI4TDiWJp1ToM9sU/K8UvbGXc/K4
7dxk0GYtFMeeatGvC7afF47mz0gAcNpgJ1LN2VV0Klds+qGJ1DTUUdWxObH1lbHEdhe+ei/eXr/P
3nJu2ytHcRcUFZeGPVGKSJOeVZbBsCaQTJhmbfmQeJeQTL+taidquVnwCUhPwToPPPxP3QaZf+aY
g8RFkmw5Om2fkFCGIZuIX+LQSeEUuoaWzPXKun9BxnFx7Flr+E3mk3peWquDohzhBDhm3F8RvkMg
QRgc2kGhVjZ3KtGzTUxiSB7eXXiq8+07uXBU2BZudFPHmH4qDBXijHe9RoI41DK5jNI9QW5bEdhs
VZJvngLu910veDGnJ7nkm8P54c8/4IyQEkaTgovwt4blVKaoicDNhzRCCKQoqyk+JhyJdP2Bz+iO
w1GwE+Ylu9MZgYmlmBDScGdquvZb8vftdisDTgtJ86UjlnSUau9FcsHmd+6B0oYC7IU5ErTrKb1O
nNLRG0KZE+jq7irSvyZ6VlrMksxLTUMtEPa1uv75Np5T5bG1A3zFYqTjOp1fo29X5fWqSRxqKh5r
l8yuZpktu3XlSkSVOCSN7S4Le8/dRnR3qN7pzVhgZP8csJ8imfMXbzoK+O88gXC4QXu7cFHnJoc5
+wpBkgACPPU3eZJSDYJuTsdCsSUMtNGy21VkLSDacfSFf6MvS3qITz7UFzpmFxaecxJ76/vop+8l
ig01FIwJd5WE3I+sPwrDyo2WpqMhj1lQ88KEXlBC9Lt/WPX+GPtER1aaSmC0ElduTXwpFO2OqK6b
Dt/5z3f4jIQMHgLuhdlDzZ85HSYwB06lQ/Goj2tS4KTywZjgyfVoPkbn56HOzpf/DnUKzpFR1+SG
74vHUBI3Iye+Js3n/22Ikymp1I2pFYT1HA0OmsaGKA9Cun8e4pzw+/sdOxUuapz4T73BZfx+zw4k
4SVkFlD6E6m8aLYgiNxgKx7I6yo05/KkPP/ALCw6omEixzu5xHjEDDgmPLBsEFB95E8dmWH9naiY
eLy7Sxc7/7XTjwMbKvT7oibDmj2ZHkpp0C8MuaF+tcywDPhb5VBKCLtBtq8uqV3nP/bDYKduHdRh
SRu23NlAKzmLFheToK/kIXYVAgJ8Nl8iVtSMwujCEz07Mf97kdbJLVX0odfGmIsk1ect+CCR59Pb
lE6PYGNhbQmRsttLi/W5+4qYWOGLy6INDObPtbPIpFZLDFU8joL8MsREe6nlLHKQOc82zCsZyo0H
PsIoi7dsUn5Jifnr54s+I1MFfPbfHzBXBd++FjINgsLK+AHBlEgLeYDhJ4wfliUQR9Gufh7r3HP9
Ppby51hqk7ZGD8fv2HTQ/uPmiqYOirwS0H3dvQym9MV51y5ULymbzxSO+FwkahsFJAp2kD/HjVOF
9OxoFI/VFK5yL1jGav7qa5eG+fvyFLrLYKQ4GGYfdQobN9qisjrLmo65eEvRyHGZutA4vCgIqGhK
UP3pQe8+f76lfz++eUx245YKGJJy9c9LS6J2kPyUL5NcVpy6c7jFDrriuD+KLq2p0t9zlbH49uKH
NRQ09iePr4k1XcTfMaHUJjvzEG9n3OFkB2t5dxGb8/cj+3Os+VX9Ni3rjMMsVWOsxuldYdGvJm1l
OuJGAyxpLoStuCbbZmgufJnO1E7zsAT84vTQ/zZi9WGQyUU/iFCBGixtiRM4sZ0sjJW6pJV9+TLP
Tplv452+falWJ5nJeOrK3OLWuKatbSPzDXv4+LUjLvNlr67rd3mPmGF50cvw94LH5VLxM3Pg91B8
/3mXpXZCcSsF4pHENianzS75MXI8HDvGbYSIDyPAur7gGzxjVf9z0JNH65d9JMKNFplGZMLf5NvQ
LZblVWqb6TWnpw+AQlfIFewoXFTPcmVrHz+/MucuGpw4rnyI6dpfoDJLKOuoteTpaA7EdipvjSde
+JCcHQGBDCWjBlD6VLjel0NZChWT1yqsg5ern+LYXbiIMzYUXkH8J9CDZd780xdfzyWvnAQWG20B
Y2sXbyEQOt3agisl2fq6vO/XF8vg89f1nzGNv1y0rUHxxpj9djZ8Bstk2UguRB17nE2D2cLky/X0
D0+LtY2enAyQ5dRT27Ae5cLUTcfQe0oFApH7q58HOLuswXACs8FmHwvFyRJKVzVv+ryZgNlKy2I5
rOtlcqgW/x/c6Nkb+N+hfm8Xv61q/Rii3EgZKrAeOcIixvICguXcsolDjYmBRQ3jycmXrjOkMpCM
mgoGZOqkov7y9yTp2T/fsvmv/FmfMfesuV5RZszLqe9OZs3Ip06ajiWHk2F6lKRHU/kVWByHNOI/
jCVjMmM0vqjq6dMpum4swZ7wIaDvaspXmN5xdWWLoX0PLsFyzl0X21dYbbQFWB1OlsMm140pymLe
W3YMEQrm0SwdHZuFjmxSRKTw822Uzk2H7+PN//3bdCiMKKwGg2vTOGZYSMvAWwWswb6r7wfk7iuB
E6DlJSP1uYrh+6DzFPo2aBdH3tgGwXScUM8qxLJPjZPSqcwJbPv5+s7dTgouXcQ7jZvsdJpEUzuM
WP6lY9m1dpElju4h3NDYJ6PYFCEr/TzcuQvDOq2xP8GVhDHxzwvz+6juWyOXjrWIbqGo3XrixArr
hB5b/zAUHF1JZe6fYV0OI2mFPtKvo57IO2ti+58UFS4TJbppYtq/P1/Y2bVep+3BnIQ19xclPtNQ
U/u6Nu80RZsDL9SqS8Gey4P0hrToZbtLnv9lmkAywINELBAl38m7kCYl52JjIx5lpb8Zq2JP+/ve
0KOtFSqrn6/v3DyZ+Q9YDtXfC/GfD64SSq/mTRPxebU7yxA/akHbD6m3J+puH01E9v083t+9JGW2
OEqkcMzRLKd72bTQCq1rRPFIUuGrGXlvfi3dKJVVLet+2NHk0rA2fP085hlaAhoqA4PejBNTtdPu
apYQCJqH+nTMtGmdxjUxn2NiIRfX55jEu9xoD4GHYY0dKCm5vrQUYw5mjUtdizNLzh8/42TJSfWJ
bFpF4QNBplsNHl7gmP8fLpWXXlPnJVv861I9gn61PDSGY/fLW83ES+NO30+2sMrhIksX/KPnLojs
DgykhNNocEv+nDyDrAh+0IfjMdXrALONNto+0Lvrn6/pTJ1OggAROwr9aU4FTrbpoaSHDWX8gNbC
ICAepCDmlNJ7VLwvXedUaCfX+qXbeOZbTv0IzAmyJnFgpzPG7NUqFTyvP0q/0OketF1kLaV04e+t
q3avryWaWtiDPFu8+/laz7yOfGjnnTKQiHnkP++oqaRFow9+dzSNArcF+gTzi2ywtO5sDod/HuvM
NTIWPV1WUk1XT02yEmGMY4OJ5lhHa007ZjX6fOn5fxpDO6la5crow0o122PUSQs/I+MCQLGPPvXn
YX5XvydVEbOD1hjFqkhP5eS+ZYFBQm4utMdWRkRoREW/QMOxI0Sj5aA/valqnI9pnr6aYrsT5fgm
9dV1PASbUhdWVlNcT1G7JMvQFsZ2zd9hwykpLlvSzain2zAcv1RN22kc4ppVhKDCQiyZFiSTox/5
TGVzS3b8sJ7C+qnOrWwRlCSvAvlzIqUnzrSOb6c4ZIlFejdMnOE2VXZdVFng0l58wQuyq0P/dkx9
zpvkYCOGxoeiKPvB46zJ0Fq8rNOT6HWbzkSHx/nZwyQyfoPBSiUFyg/MG4rb59Eb76d+OmCxwyul
a1DIvIgsQB3jTIK2uR1a3EWWRNCh8IJK8cKjPhMvwI+aWy8qKRlsjE5qeZOkSg6teQbma7FBGYHm
ScE/Zo9vFFYA8WPbem0dden/4tDnuXuTdMTdnBn4jnChn36mGvn+S057mEqdCGYqMrPbMuc4+RiL
mOsyWFfR7c/z7swC+MdAJ9OOk+o4rw0GCoR3Mqd7zsf/YQB2E6LO8Y6GvfzP9UCKjYZzLKM9NuQ0
dB769EvncOcKYYUF5z9DzF/sbzVpKhVTVfcModzrj+ZKdUmvoW//MdnaVnYA+V/kMp99PExTPOxz
C+B0ce2tkgRXSeSihNdMitxB3qiDRWDrpVPNcwNRlUqAu4BF/EW9YZcUsQqUGFAarGmTDTzbTluo
otLbz4/p3FL6fSD5z3sIf5Xk3paBEnlALvhB3WoX8qUiW5lXy9NVjuwFKGTiTPo8PYgLjVTj1AND
DWaVL28bXBGIu0IG5QYrjDRYE2hgkUia2s1C/SWtiHk9lPv2ARvTqgEEOqwuM7Z/78v++k2U4uCM
ZIjNf731k0R2rlF0+EdacglbyqhOxoEUZ6hAPCMhHt3UnyQteMuH9GEG4q4sU8hsKLUiOeYjZDMp
DciqwGlBg+C2bnqgE8O4qpT+QS8JAJM468j6yg17ZeUJ/q1ejQ+R0dpKNnwAVd9JOfafpDNUR02i
a8HyMHzU1sfUgUIXVFZAaO/bzpKWAlQBONJvYRs9iEPwXpJxiKwp3Msq6VLY+r4ErIvIaoDW1V51
H4cWQizCSe2o1q8l4qJQo/WP3oQhrJuaveQh8MuT8l7MtH2Je4ovtvpCqMluUCYR8bGCydRsbC0R
PzLBv6kHddWgJkP0Kn9KUXObhcKrx55qwa35bKf+2jKaX3VSXWOSQgwreKsmSnAgl9dp2OwI/75v
K4yGP8/dv9YwykQJQg9ZZYT9qer8En17/8UholafWzB9dYzDV0n4+vnvy3+9HCcDnKxhg5aVU61X
dCw6Cf3sULk8uWccF5ObAHlY4uOjq1yKis1hzDaMhzd5oLnVREiqpeRYpPpvazGyyFS4szjPDzOV
EOZw21uE7FZ9xWQyw90Qt9sxGgbsQUSo/3wN5xYSjQVLFee+tHG6Ykn6kBVWV1GWBRkhrV+R/B54
iK773v15oDPbI+X7QPPD+vYwcIcXRizX3bFu36UQ87N5V6CLjonGkbW92WX/8KX8Pt787L6NVyhw
BHqT8UoUrijjEXIWbqnnju9fgl7+NQ1oWH0f6mSeZYqshaLGUHqzJzR2kXczEuDiOeKlO3gy25Qp
TtSqb+Y1cu5wJ4705DnesnycV8V2OTo+0SkktVnCxRDVM5iq+RKJjtRNoLPkcPx5NxMIZAAn+Ayo
q2qDVKFckNN5K9vDve8ah8jjNKPc5E4SO1a/Fpz2X2YprQqVH2CxEp9cOkFc1GYSw4vAVdgELiQE
YkZ476kXdg5nX4dvA52UDIPn+ZI4MBD5eIuuuvYS0SmnQxWEF16Hs3OGo+95g8Lh+WkDWhFLocsE
zImdf4jkRz+6M7zPn9+4M0w+Sri59cEZDJQ67eSh6WnWj2nLlivjBHNhxSif4ih3BWEiM7ysn6uu
uQfi9gDUNFgW/mg62aQGGOzMW0uqCXoTJpwGIRHKZn534bfNT+z04/r9t50sB+UUQzGqwu4YbZRl
iGkK/PWCgEAXlfMm+ApTu76psKDRML94Cjhf999jswlGFGYisDypbZWuL61giliKXLqjNpas9+k2
uPM5ie/X5Tq4MKf++gyxPFDk/me4kxKKw3YcnwXDxepDmj8WF5N0zw7Aa6nM/CRIPSfbk7ivmrpO
2Z6g3tymUXFdB+OFfsi5I0x6FP8Z43TjUQtmqOgZY0QYwyEWh+t2JQps9xYWkN8jj2p7ScUgn3sZ
v4958pwCo9LC0GOLTXeJRJNS3nZ6gnsxLYmvL3LDUYPZ+px2WEVwKaEuvmZ7upIKZH3SgBemNsmG
ESNXSdjG5hmh7i3TOkZRZ4+R8hlNFGSGmOzqMqCuRFvEzlN+Uj3gMT9Pd2X+qX9NOU5CAflanDac
fmaRflYBNJjuGKQ1dBMBpwU5PZu+i178WH4pqviVB/gGaX+ZUia7pap+aLKxVb1wmWKNI9gjfFfU
/sry47dYU6/Vkc028KpHbWTnXLXsZYK9kg8lkXvBIQZkCtemchPkg07fWwCMGl3iYsULV3Z+kYED
8HuTQIfiZGkeprwmuEFpj+ERAetdDOgEZWBs578GW142qxj0zJ3+Xr7/fEd/HyL/dUe/jXuyUqvm
gE3dm5iQG2+l2qjqZewmHK/1G8sdtsJtfTP8H2nntSQ3kkTZL4IZtHgFUpdmFUHxAiPZJHRCy6/f
g2qb7SwkNjHTO9qGZvSMQISHi+v3/s4ZPfuePETf090EHA7/WN/WulZLjnyiKfzP+meXbxi1IuB1
bFzB0n0Gd7xjXeJSK/1lZcFLKRK6Mcyiw98P9nO20YYHC0oaDlM228OMW5zSmMFdZgjs5gG+ecCY
wt68A2VeDnskkyFa7VecwKLPvvgFsy3n5I61zyC0G+VmuzOZw7XzdNyp7flTCYX1wTOh5Lq96oUK
qTIxL4IchFMPGMzHuCMT+r5U+556B7D90fgUMZzjIaQIrH+socaCzzZoVqqyi18UhQ5jwruC3509
m35axUYodI2LpKJJOC8dRPlwe1lXJkgc4J9TKfkqMI3OX+YykMqszgEr1BqCMugnIau8a1ph9y/M
gOUDkWDQVp0/DIrst1UzAUwBEdlx2RA2IbrVrByL61b3exoETznVCIOWy2zDPJV543RC1UzvqUJl
3jw7w9OwU7bDQbc2t9d03baaJV0za73em+MYkNVNEIXwkGzEzz0ABbhnHX1XPQGWta2VXOL69ZvZ
nEUrkU+vuPRpgBtP5ZGx1mxPo+xrSVp8ZDh+Ix7O/X5lmdMyPvi3mcnpCF3kL3i2Iuw6lllt48f0
INnCo/nW7PotpEU//d3qEq8u98ze7HIbjJX4ht9M0CgmRhnRCWhFfM/24rdfPPJNaBfP42/1S/jk
b1YBQ1cP/WRbpQ5IegFWeN6Nj4uO8aUYNIZxrtJjlPm/Lf/sb/wgOlpn+WQqcL60CtQ65+bZCIwX
KZY/ebz2dRx/rpPik15Ub5E8OLc/wVVYxa+iGIUAM6JnVPRmvqcWs0RMYOJz41S2Gwu+jxUc/9KW
gx8UdSAoC7CKvs09I0iUwQ2gLmqybQmqWBO/Geazv3ZHF00hqgy0mGKrpc5O01kYmO9JNNZixChk
h8+l2fxMqim+Vk3V6Y21uGDJw9Hn/b8Gp09+cXzrjnmkwWPzfK3YlvWrp4wbPw1WnMHiJzIoGlq4
OMzNPhFqjV1YMFLsBl76EMVok1TGr9un4HrYgmMwcZqTeILyNM3Z1kGmp+s+w11uaQBn9RVtW0vK
F79QcaVyeRiGkMYuHGKQCnmfYQZXVta4/AN4KAw+HdSycwBo6PdNSFzZu10ePMcoKNtB1v5Vi/1B
6EdoxoKCUYEEJKgWQ9XWtmuauNPNn3siwKeU0CTVMJhp+fgpYYQx6EtWvZvo5n2aonA2Jq+Gxmgg
8jPaxpc6p9BwGLf3fenTElNZ08fVQE/PPm2peUJYGEPv+uZwqLXhqTLztU+75GOZZKXQyUNvUUn/
uDJfHIK2Govp+CiU5waKdX3+1giMasbUQ21YenZe7jPJqJlPtdq5vmR9CzyqdwwE/ovlWrCnmhYQ
wqv2KL2WURrHtHfPxVtYf9fK37f//us4fTrGFwZmWegYF6KgxBiYCJGTZ9g8NtZuEtIK9/FRKG3N
KfcMaK+Fx4uH58Ls9Aku/ICXNn2gZXHv9rUHL2DuvcWZ8rPN0j009t/TJDWZB6+2txe79J5crnU6
WxdGZcrYSaUnvRsV1Y/QYKivl+ufcSJCUJCs1aYWd5YGlo6zo5Bz1W2OM70P4jGcdrbbSptwGzKh
79tj5JAC9ekG/qddso8Hp9ec2+tcuiMXluc96KDNNVU5Y7kWH2vrWxJHK5dwKfAxKKAz78XdB9o6
y240AWZKICYdUQjC7W/dHkJTOLTFXfOWnJL92lTSwoe7NDevMvRiHXu+hTkh+Z4xHN0Nj0UNtfEa
CmK62DOXBuxJh3SfT3atKlyHSi94eov6dIeWcNC2v4jTe6eJ83htB6d7NTdlgViBzF4TEaiY+7G6
8bMqOneEq38rPRUP8T50puhY/LIGr7rOiskLL63Nbnkeym06Zu/W4OR51F5FZ9xUL/2X6ru/jR2a
Mr+SP92mtKHf2iDZlXwXjmtzNguncsoCpg2euMPn6IuwDq1GltPOpXkI/1nlMwCiqWtwq4WI5tLK
/OxDX+3JlYCVMBx/lVSdgQY9Bn4DsXJ1/sp829qw0uKy4F2XUS8CgjRvUSqt31hqF1OoLLs3JsH+
Qld7JSBcyqQYJyEMptKmAXGaXbdSO+cS0h6cy6Z6C8bywD5vSq3/IgLqaAfj9wB/7qHJkZ4HgwFj
pE5777ZPeV/H1YH95zeoUx3iwnnGUVWUuRR2FFY4Onb3We2dv5nzYZ+M7ORx0qFPf64PYl/l+tPZ
vTA8uykg+AOD3Jtzc6yP5128l/bBITlVK7n3mpnZFUlKg5F3mfUNp/AgHco7JHh2+X7NzPI+MtFC
bCEDdZwHMPooCJmlYqdichYGHeuXbnU7eUiPWSEVTiqqUMcV8WnQcqrswwP8CzAx6tAdNz6iqlHf
1E4QQZcsCg1F8DD6c/tDL/hAagJEdagjLADBmpABH6NtWjcUv/fGW1Y+DGvSncqiDTj2LarsGi5w
+vOLs2QqrIeqUetKbfgjygty19wXNrAMPXVnmupUNbtNn0dbxMGgWAybp6iPj7k+PI1ZBIGfANGL
3n8Sx/BbaQqRA0eSD4Us3AkWOaMzaGW3TapW3fop3H8iglW2wF/uqJU17OgsZ1AYZG6WnF8GiJOA
FP0Iqkjddh2NqiEt0CNXoOv5X/eVsBUxIrIRKrVXs1NabjZyqAqaq4sPVU8fAw7S1g/Xrul17AoS
iYQECwTl6ntv+mJrZUGPymAc/lYQhFWm2QuPcMxv0ufocD6dnbVA7roFOEGfLgzOMroIKhooDjFY
bfNjZzp64EytwHBrKpTfbXNTn0xbcTRoC1tHtuPdmi7P9WH6+AOmF+FixQEU/FIBOxy869FRFrpv
ZxlS0GbNzDVsaLbQKaS9sBMzFScJzWi57U49wSsEAuJdbii7r93hCDP37l+8mCZ9G4nEXAUCM684
9kXqQz9IE94THnPtwYSq+/aZXIrjPliYRcQgCZhAMOhrdkwnjSOksboK9R+s4LapZH8JtX8XlOn3
phr+hK3wVHTCl1iegIO+vqKnsxDi0QoDmklSbRigXj/ubtMFo1xPHdZ64hka0L1zspRJ7V6Hay2W
X24vfMHZY40qhDRJk13JpRiaICbAZVpXy57gCn1ozPPPRByO0Cgf9cjYdXmiQGGwhmdaesixS1vX
oMFLcj47q/DKDK2AdgpTA9kvs+LNDtRjVleH3jI/x0H1O8hBeFjQSobtq1iEb7eXvWSf9U6Qjkno
5GpWzMiautNFv37P9qrHat8eCG83zTE5acfbthYyvA+mZu+pZ3ZS3Zle5VbDk5IfwHhAJaLZXvea
m4Oj1eK/OMsfDM5SSjR2oAI/x7WbI5/glE2HSEoUpZDfnukLMktQUwLpUN81FOgYRU+FwO+sh7B4
Wy/mqKS72+tf3evZ3dIaVUN7Rajc5F4/WTv/VNu6XbvZbh0HsZRrUiPgKaUXYqo83R9vT6xCg0+S
UrvyXtoxWbnnJJ3tt/ih3HbgP2CrgHrz7KyqMi4Ev6CoiH0nYnlSwdmeS4khN7IV1sRm+p+Uonu0
gVGbqUDQXPKmdNaJCN7LWrM4FJNUf3QLp3g9QNeEpWeNZkUcqp7aN2gF44NyVz+nTCK/Fd9VRkrN
DcS5W32XnJTt+Ucw2sU3ETaSH9Jp2EifIQ/cAGdfD1Svpy6Y9Lj4afOBu6hvLTPO+GlTCyJ/1g7t
QdlnR98pHSaI/+d4AmOos07z2BqTcbOt103PL2uf41WU8dYrBtSICgXhjm4NxrTw8GGJSXqwYHjL
q1Q1bc51YIYsayoRhYdol+6jnbeBAEvbT6pZ3UFeE0JePFcXJmfOQwwKq1MTFlcb6LFAZyxFK92p
awuqziPC2CwjMuRusxtjpWnUkLUJbg8zvS/lr5Unr8weL5vAz6vQWFDNn0W5fhIjWSA0glvA+dgI
Cmyx5+1tJ7NkAvXiqZPHYP5Vl91IKsEK/F6gYQgMkImDovxy28JCX02F2IehCSSzmM+Yl5k7VR1E
z0oFl9EBgvINmtRfzG+qPezy0YHPGXSMvwrsWlqXoTImDsbWYDZktnWjUsJUARzUjUQNwSFAXfoa
wlG5fqAYW9W5PCyOF3kurQf7ux8AtfLcNutlKoGtYutIXTiCKaaPlSh9r/3oOZDkAOa/7i1RUf7o
hF8Qz333VRN6z8CDGM/nf7W+ed+2imV3CYAKqcg/C34PYXTSvcgZCDGzlPdBNxg7OP6Iq3pVd9Ra
+ZGKELQHvpVu6zhARI2nWB0OGu7ULhKLackBBlhFhUQYeuinsFIU5/anXdxkuiQTbIAJkvmXHZVB
atui9hgcf4B92paENaXZxcODjwZNQpOCCvYUh13EzCUUHL2uJx7JwWA6/gFa6wwJrG21AckFf/lr
xv+x81fVX6+jSXXSiTToPNNJu5q6lxCmbIDHepBEuXJqQCgN92KH4AMF2NubeE3Mw0QRzRfyOv7L
xKl8XOKExW/TwfeAQPqjfUaTBUqD6mt6r+0nMhdxox7On6u7fHPer+Ve01/98Sn8aHqWehWQ2iZj
H3juCCoxlp9qlB76+K+VBS7spUHH05wiVq7LnOFLGs9lHqSW5cov6Q+4sL7Cwtr/RHXnXnKMP+2n
HDgeTFRr9fM1s7PF5XKm+ggvWAxSRVutqByOEgQnMqTP47/5htRiGDyl8js19D5+Q4iY07r3zgbH
tA3twbgzduOhUWzpJQgddHNN2iDxBh0O8xBsEyde87FLa2Vak3lUptOYS5mdoeas6zF+w5jO0IEU
60X9Zt4DVjtBBLKvfoqP6t1/kblPT9z8+Fxane1wUUekIyOrju69fThsol+QK6efY0d+raB1dqzf
MLxED622+S+MLy8Z3kNJVbVp2P7jlg9qy1QBV9PV1V3L5JgDq8S2+G1ATGu3/EvbiZsc4pXEkVc/
9xQ9zBfO0PZEl8G8I//90Xaql7qZw5FN1Jo8T4R19WmqfU9R2n8hUry0zTSIecvgSYBAY+YDdY9E
aPBC053kb3ZwySMa9En7kjn6EUZp0q9yowx29gw4a7WCsBC7qejMkBLQiAIjbc2Wir6emOZxbL43
oQS7sqvP/ha2c1g0FCd/CXdrqNaF1RKLAF7mQbUIHGarNTOPYe4zh6pUpPsY0QExqo6dPvzOBBHG
XZSUVtzTwit2aXAedLedFpWJgsGOsRNHduQtGsQIxLHC7E1z+t9EJysP50KgTyj0zyLfU7+LZ80c
YwieBmwqYCd/wRFRqLb4F5T7kiO+IbbX22vg5MVtJQZDtH2qzc6j/cxKxC5IAlZpyA+hqtyHTfrb
C/Zx2mwEWVpziJPDm90QisAyeqjE+zQvZ1+RpWsMIZn6eybj3xVOtg/3U2+qfljLYxZXBn+COCkc
U3Oe+V5fL1DtUnvd9UrGYxCp0gbUxQrta9BKW2tMjrfPy4LfMQHVTKSjZDPq/DbmuARU3jrdVdVR
cpIYRnZffByUrNoAuMvXTsqSOYgGpoovUZA25zzyqzbtkqi2XO0JhfK38xmsHVqlG5T3CJ6TbfOT
ALIGLbHp/0Vxj8Lohe3p5lycUqHOxzxssI3+1153ugfEcqzH1mm3zbF7PT+grHl7bxfKiXD08owS
evGOXiVVWaIAhJkkCVTKEOOmhGAKHZN9T5ZQvK5nCUvh5Qd7U4h/sUJLHNHGEGLLHX/pn/V95qM0
udGdCL4KZoiU6NiMO3Oat12LvFYtzy5IUZVWahGmu6q37bbRXxNuAnVIf69oNsIRlkPSv/ce1xrh
0187v5cXG6zPmnDnvpFaM8XsNB6hUF/odsJe/t/nVSl1T9OWZMfMOF7FtDESKHV3Zl+95mcMtVss
FI7Y0vaz/kWU98HSLAaRPEOF+wNLAnyjTe7t4D44QFPwWUaPY+V0LoTLH2xNnujitCRhbfpWGXIf
jvmbiLqW039pdsBP8i3KRc/yF+V3dzCrtUux+M0m4t+JdITjOnuCxbBKVEHxpicYwgHhK5QqL81v
/7v4HN9bLwWKVY64ibaxaXd24tRrO7wUApC1/2N/tsWFkfbDeQjYYn/TuaqDM39oIwd1BJjrOaf5
9/x3/HNlr5f83qXR2V63kVjo5wijKBo3W3QtxmOxjz+jRDtIm+QOulKKYjWa4cxdfLlte/EzqxrN
cjQ2cUSzByWQvK4bekz3QoLSQAxl7yA0dmGFKwM8yzsLk5ekaoBBr2iCrb4aAebJpts/9buoddTT
+Db+tABxCPJpyhjgkFp7UBZXZxLJqeD96ZbMNjY7J0oWFilfE2XHwe5+GHfF7/zJZyudEWGOPaJh
FYC1zRpiZSnOotQI6JWl8oTOPB61dRPlactwY+ZqOlmz8fXb219u6aZooN7hOgLZf/U2d0xVV/2o
GnTY6mOzN+FfrI7rE9yL4duFnTmcqPAaS1BJ63mmwoP8e3qkpFP8l2zn1MjHlULj9EHmLhvAC5ef
6I0i6mzfNL8SkzbSTVek8qEIkEU1EHVSio5/nAN5c3sH32fUrq2BypTpaklXA/NnyfSEAup2nI3w
hAjDVn6Rfkm7dBu/oLXk3WvpPmztfmseclBa8nea7Wtdy6UTOo29TAVj4GHzsqek5oIoGAO3AoXk
PMv3RcJMargWhC+dx0szM7fW8QW1ph5NlKjcs/hWhn/d3srFv59WGXzq8lRhn7mROM46upylCdPF
yRyQC1xlR5LlpaNxYWL684sHye8zGRHn6u/kDLeIDOX3+GQc8r8Q1aS3PDWMKASadxOZkfzFaI9D
tlmtfizUQVnfPwudZeJgdYV47BvTRTMMSS/VRs9onwmoQde0Xv0XWrMrT+LiCbmwOG39xbolieOR
JAX5tyo9Nmdhn0fo9SZrqeE1ewRhDGg+BWpMnBZqlh/tRIVexchnmm4T0LnQdg0U9TRlQCf4p/gu
/Y769ra69yF5lRzPNp/SZ9hAnWQ/tUPRdzuuV+wWD9XFL5od2hF2dTMORdMte7TV9a9Rs0LJKC26
mwsLs/dBr3shLhLWnBzH+3pn7hGs2fd3vW+br929z6MU7ZF12mgrbm7Rqer05ZibhYXvqgU5ILlt
jX5k4rxHKPOVg3/SHkmLd+dt+qqsWFvcxwtjs8Af8fg01YrcdOFolNSvAwHG7du/eEQvDMy8dpSq
I3P1mQkSVEcuD3l5GcFkdQ1Vt2QGvm3TAmrOgNQ8+S0YroGGm/KMlpz3iUbokDdfI0/4dns1S4fi
0szM0YhV3PtpOplpNDsQ07e8ehT1H4HW3pdrBFhLn8ZgWAeCMqKUq9mLMIsjpU8Ew80phws1oluW
e3s1S2GCOfEDMdmBd55PyfWBUEeG0huuEcR3g0iFNjof20Lbx7X6G1Dt9uzLT60SHm+bXfpWl2Zn
XiutJLk4VyOVLdRAU4OrJPsIuxWb22YWevmI3Fwsb+a1KC31Meo6U3QSfwJ9XL7ptNyCV6SNXpBe
zpjutFXJCVRbXsGZLj5I9EPBmEIPgNucnfpckSpaKhVVplO3PUNJH74wR0p8dIKs63N4mhrr4k5x
IceFNWaf703PWQsfFj3YxY+YR2eDrDSm2vEjhMPkSKjPohJ1GlQ7fsjv2I4fE1tuYe2QvF5L6xfO
LkUoarSUxUVejpnzjIMhkdqzifQWGrJtqm/9eo2VfiEx+mBi5rn0XBQKQifNLSrkuqc1SKdcrhBR
Xav/LFx6SwFfKYIJIWKfv36WltaBPg6aW4cp8qln//lsnlENHu+SYvxRded0e/vkLu7eOzwZYBOl
rlkgkUSmIOcwYLkG8/Ny9D00VhKuNQPTn1/EDVbtjfI5GzUX9ekfed7ty1h+u72GpdPHrk0Y678X
Mbt9JiKqfkhTjwA6py2S/NUeIZXcBDt/359qyNlP/T45ESB9+f80PAsNgig9o/CO4QJ6q/KoOvE2
23tHy4G9djdua/LlYPtfDFlOvn+WMbBgSzGmyRgYBWdxropAs6DFbKp4ao/aXcEoxzSGoO/a3/8F
RGbBiVrvpJbgd5BAmhOJ0+nuqkroNbdR1eeqTx4Ts6cjkrc/+p4KaNyKrukL5aaE4MBXtW+xBz1B
lNffOjPbwG/l7/0ElPvtvb9mlKCNjnwRzaDpu1OF/niwZBEO2FHNtPdyd/smnxT4P5DJrO3qR76b
AEXCg+BOLZP6e0EQJTIl0dz5T0q3Ohi1FEd9+C0zB1EXWRfWXc0Oncy9dI+Y3ptOLwNdylO4WXO2
S96IEdZpeIH2I//5ceGlAv2EZJ4116/KDdqtQ/k0DtuyWov4l1DCVKL/MTQ73eUghd7os8Mo7G0M
f8+UJHIHu9oOXPFoPYD2NE7dUT1EJ38nvGlrt3rpkIMWoxgDjhaZqtk6/WleV/NYZwSdpa3tpIO5
KTZJwReNtutSB4vbyuDy1DRXwO7OPGGfS0iUDonmejyQZUWhsey3uY9SoHdeKQgtZG+gg+H8wAqw
2fn1NfPKSjo51lzIMAd7mkVlOPz17BfuKCAj69WuVhXmyoVZelqwKanQ0zLfP78veiZ4eRUEmhuQ
4rfKfWvuirh1jPNrXqwlNEtOHzvggmmMqxQ1Ph7R0B/is+aFmms+ANM5fyscqKWo1yAm/SLiOjbB
aVzTHFyyqU/sfuwsT6g1u4NJNPaGAZ2Kq6f1xlA0J01fbrucpVbJO9IA2Bb6Jro+czm9JJ09LVFV
t9xwzZkO9DbDt6lpObX8reMaR8cCGvVvZMN/7M2WhFaM0siprr6LigW/wlN+mPp5DLate/nl7eNc
oK4DnEGZ/vzinT6r8rntmN510Sl2qjy3c8gBb+/fNfcqLpumtoVOA7PH2PloQwPZy6xDr7pGmtR7
/az/SArrc99kn5JWfQk0tTxIMORszknx81zU9+0YbTJk0yUm+7Zq39YgkNrUruLQcEyrEG269xGg
dxlJ7e5TIKXMkyCYWZ4VV2rW2jhLr+Dlj5/c1cUGNYqfMyfNjxc7wxER7M5LMtm1iu2SFyKQhfwW
+Uz+PXN6o6eI5zCMeNUgnhPb7iVOjZ1eyvRX3NtfY3E9k2DGNAkiXjX9RdBjRqYJqguRyCnRIWQq
A4Sy6+1tM0u+jskp5qDBOk8Mpx+3LT4XsSdLPgvyQZOfk/THuVLvmW381Ej0F5r2y7kYpBUHuxgR
orLEWeYk8xrOrNIirsIkslRXNRw9d6h8T5yx0QZuTf+34QjeNrlLj+G3dJNDG7W5veTFnb0wPns3
W6kWFKPDeFH8GqEADaVnv/wXVQgmsUA/ASWF+GyeUKdaVzcUk1kh+gWypztp/yXRhcPtpSyk7ZY5
gS0RbQSyOo81QmNMxayjWttWJo13+aCIOlRFCjHuOYCmtiycSiu+alE/rGzi9XM1SWThjnghwQLO
qyxxkBYaxKuGW/i1A/2vPVhwoe0SBLfL4vPtVS449o/GZne7Ggw9bEKMqXsNgRfYmNLMqe+Kjbwb
jgRWQeZYb7dtXu/stLZpcYyZX9MLm8MQyKWICLheuJLmbSOd8DT+fGaQN0oUWzCOcv/XbZMqV+1j
1oBgLR2oSYZTmxpgH6+ipyRtkQiYbLvmcdRNyLkleW2YbaEewaD6O/0L1Su6p7NHUtPOYTv4PFow
CGV2gBRm55+mSggo3X34NdhY/C/Prp7jTXMoN5Fgm9GqEPDSF/3wK2ZPZ9yPY4au0vQr+s30VNft
bjIs7Os9BOaVuJoELMxrf1z4rBAzDFmlpWcWrn7PXNk5f0u35nF8yR5TqBDVI5pyUIubm57BPiSh
T5bu+IidrHzjhVRk+hU6mQF9HMaWZh85zcdRageFXwEs0WKZmwqQmiN+nQZj8+x+rfyycI7BAiJf
i8TkhCCZfe6iD+tIbjXFza2jVPWbhBEDsynvZLx93nUbL7W+WeBl/uej/MHq7POWoacahagrbl1p
j23iPZ1XWW8WbssHE7PPqaVZKFi8aK6ZeF99U9zEyB2uLGPByWGDCBmuLdO8KvcwGFt4E4rXjarB
qXXXyHsb/rmtJD3pZbfyKF6HFrSeYdehbo0831Wpp2tG0+xRw3ArJe83StvsEaTfGJ0U2Vqtfrn9
gZaOBUo7DEzj3mB+mR1DXzViQUkJxDqwRXdBWoOxTtMHifMCE0TSbPI4j+yqEAq7MORuc9v60lKB
dYNmknkcATV+9HQ8GSljvakCI+uY237dHtThfBSs+HNuZLvbtqaVzLyqyhNJ8Xciv6cA+dGWchZD
y0wmW3n5UinRnwFJUrWlQvIv7Fgq+eKksnoF70vzicgujzmPQX1Sm/IIiD6yC8QfbttZOveMKP3H
zpyMIQBDVItdoqD+xIhEBdFmla8Q5Cw5qclX0K5nv5hqnH2fJq+ToM0C2YUWYdwgaaocrG0l3Tcb
SuVTdigI+9urWjM5h5x6aLuZaSxI+MVUnNgQnChg0Ln4Cu2btk13a6PjCyGodrnGOd6009OxhBVb
Jnnzhq15hvXeZ65xUw7bFK0b32m/5070Gf755Psa8nSBZwrj7C3CGwhdXAEYCrmNYlPBuCdyzeBk
/wa453c36n/aTn6VziUaHrpRbfSAwYChrV5v7/bC/dN0wNMTlTNM5HPciZwbOqImA983pvVhBrba
J3ulu1f1fuUoLdw+LFkEqNM0x9UwVSsn56T1e9ntyh+j9KJrh0Bd6VsumgALCsU9YzdXwDo/yiIz
UzGRJq+SEdiGAaNDsbKOhVunATb/v0amHb3ILitFSsbQ72S31LKNYlWOADHC//5RECiCqZK0QLm6
dPU5H9MqTOXJKf7J8/YuDMNXrRbveUtXVrNQOqQc/4+t+W2L+pALJ2PLg8/3TxBslV1M+hU7xa/o
S7nNjunz6EwQPtkOtvpKS2zx6lkgrg3AZHSljFlMUke1LntJJBP8oW//iMqLcpiQGel9Y9kTQGPC
X/qxoxr22ou+9B2ZaJbpxHEmjXmM3bTUvpomZOHBV10/ksuvfMWlyPZdmew/FuYnxRBBXA1YKGDo
lFGYlyJHf/ub+IRpF+1oreSAS+cfBLvII0fxn/v88WiSeoqBIMZcMV21LflnRz8att6VdS25DJKT
iXyXfwBk/WgFEqdiNFITbb7R38ogKmWpOEr6q9SvDfQvfiJ+NJHBNNQ/528WjByaFs+SXIUp41oz
7LGKd//iql2YmH7CxW22lJR2CYA8N1TqfZ+PB90PP1OQOESqtnLV5CnUncUfGm17IoKpg38lPBaP
BaRsLBTuF1NFtzo66t4IRbzOEKTmx3tTjURbr1TyZi8bnFLMj23UHqVYv0el00nPVLuHdONn2a4X
rKfMQySFYf8yG3d07I9eWDOCUgSZ3YgGsPdYONVqjpSswvSqVuXh/zyAi+cgMQaOwsTClTxAWBdD
HhCUuonRbiHTdMyuWzlqC7EpJhiKY7yGbHgesVXAS2tEUCW33uknWtV3DYDser/2CC/eG+YVmKJE
64Bx4o+HQA2svNICLqqf3DVRYuvyn8RbY5RcvDYmxWiTiiGTaMpHI4XmBXGv4er8OnGE/g+QKrsc
v8n/5p218Ogigad+rXEQyp2lxwWX5pzRxs+TvmQGw9BtpZXX9FwX9o2aFr2DaXLduBqSN8O4Hmlv
Yir6HOXHqn+NwhXikgUU8DTtRNwO5w6CCvMiRVd5VZC0suSmABN+QFG1UagRqJrTKYx4THIF5/34
7bZTWPA7k3oD8BcSBSCWs1dpSKJc9cNeci2CCFP/WSlrL/y1cLbCsoD7ol3JaCv94Y+nwUTupRW6
RHIDxTE/9/42h8ZCdKdmOKO7hp39Mgwnuw8+eYTZIGeFdazz0iqJ6KlIgp3FG81+gjRUUS6Orewa
r4xKy04mbqE62BhOlG6YKelswt69tpKzLNwCZFbJM+H/I9ubZ5sA2yQYlAjREP2w5f4hIHn2rQMs
Vtvb33DJEF+QIMqERvgKbNKbudYjkEcs6Ov22TrQ6jhZAmMkeMvblt4xxjO/ThXnH1OzEodh1IIX
myQsVZwf0Z380nfZfT5KDyitVXbkmW9Z/oQQzzYfrJ+dnLpxuVdqCyEFzVYHY1Pn4OdldCgVwoSW
SpN6j6qVmKAsLTD79lKl9da0Gkcay2Om/kFE9Vg3n+LxBKGdXUWGU9QoiWTlVg4qu+2NDVU9yqLx
TlQ26OdtW4mhcBXmw8GwTeSywva3EJcbsaod00iDlSBk4cbCWTmNYvKFwYHP6929nhZ1GFaI8qEm
pjrtc7XP9v5Dxbg2AuOOKtprMvTXfogOAhMg+CDEgq/Iv8LUEgZdaCQ3o4RX/pHaBgRZuVKUWTRC
WmFaILgYuZ/+/CJSSKBtk2Kv4MZmptOFndOLP3Q9398+TAtgCfR23vXzAIzIV9GVl3PSUlEQqTCV
96HiH0NLSewsC5xaBjDT+shDZuHubHT6J70CrOb7prdt1P5LbYrPnVFEG0QEX1PZOvlh521Rm08Q
0zHCY9xYJ1kc7izRj9At8/qNMIp0D+P+KUuCNb99ff+msRgNOXsig+vtGiXUW+G1aVz/x7irc5uc
+kVw1L+UF4qq32Q7eUFmy7eNt9v7d/2VJrP0QNCYQap6/soG1vSdRhMZgcJ7ULXwKCMVYQOeWB08
mt7rj7f+o6V55EjVqkoto3H1B/3UPk+8BPk2+TFsZHuwh7u10ZSlhUFDTZeMSgxwotnxO1taHmka
QhRRL9lifKeHn8V4LeB+7xJ9XBSnj/rYhHXgn/MaMWhu2ke9AswBSLd/Z9wlr+GDd2Zu3dqqtM8N
juJzuhGAyggHc9vCWKLu5cfuLli5B+9v7OyXQH5NhRz/PZH6zQpPYI4raYj5Jdp4fos944sQli/p
UHwZ0g6iJ4SuHRPReBXBZVstJA95PFPZxEH4rKCq2qjmtmqsB6FSXpLE2qlpkTr0IFG1N7qdJtUP
0IJtu0y1pUY+2/xNb75m2XLLLaIJIMWgXYVHMZEfTD3JHO88PFeavk2oENtjGQf8P9Z9IcYPlSw9
hhMhuGBkrl6Kf6G0/XU811CCe0+J3n5SShOgrk4CQ4+sdbIcTIBWicG2k6r92Jb5Jm+t1hbLmvwb
EI+jlMrKm7vQ6MErTrhL8grqIvOv6pW1YDSxBJF6aJf3/ca4s+5kF9FopLaO7/SF3yY1y1N0eqwf
fec1X4edXgcb/ATmdJHoJjW9qp+nYd4ooSCK7gBCSUZAGg8AQqnZTaxRpeUkh/VJpGWbGs8/AdY1
YlLSK2+MPAT+9C7cKOnduVpzAtMhvDqkKiw6gFmYh5t7G78vLSMJetFlqtQxR8jaNS2x+yg9pEH5
S2qqo5qrZ8hDrJWy3QLghH3EyVH+hVTjqm3eSXR7k3po3SE61imOB2Empc1fhTx2PE+Hqag7egV7
mnq7VmpWUr+FAV0U6ehRmCIsT7RGZ7dzTNCyjASxca1XdbC9P1PFVECODsUKA0VrzVEP6xTHC5HF
B6vvEykXTzAgf0h1LKxOnN/lW40aX+b4D4w/OsKfd6zNWs/s/2ESHg1oq/FD86tTkxj6TSA14Ddl
B17eeCsqDJdnx5KwXIYh2Da+FSsR1HsF5eOx4tmEnwvYGdt7FUENYR+WYdpM65R26kT2Ge0bYrh2
Fz+Ax2cEOtuEr7UjfwGPkXwPz3a2jtZeeHA+/Ij5+ybrVq+rNe+bJmzb6mePUFfRrN2ghQrgtNZJ
7kMl2LlS2jYbcCeSUTVurjNE37iS1zg1TL2JDFwx0A4pnVF1gGlVeckDYSNEaLsm9SboobAfime5
Mx+ZatzejiKm1Of6A4AggwAOUtk5Ut8LILmWpLRxlbPvVAEvu/hNjfjwcQ+6QVp56xaSQdJMUjEc
yNQGmNe5jFKhyKUlyD4f/U/NVjnKp2m8X4VrY+pCD9k7V01xL22np3dVCOb/kPZdzZHjSrO/iBH0
5pW+Wy1vWjMvDI1mRO9B++tvQnvuikL31zi75203JkLVAIFCmaxM+cxqt+aZL930TVH2GVbb4Tnv
EK7ngX4rYI4Jj1TIK7ueYXT6vlgmkNHjbtJnUFe9jK/l2ww+gdQrA8sxgtFO76mophGI4DbU0fbh
7POZWvd30zRm3fiPXEDIlkww3XtkF9+kYTvblPSaHKmWEVVO66H4E7R+ti+uFU5z4uxJ324zPXQb
60K6gpW9hnXigr5hZ+4TLF24sRwV+OfZo5JGiYeM759TgCAJRmCioMhNqaeZwpOs9Jh4iXVseG3Z
hRho0WHo9gJGOyMuEPm0xPndFnuUhLao5QS2op/JtRwsXuJku8UDZ+b1GLbvo+j0rhCUvqVywdZn
+obUNtWWBJ4CvI1MXRoZvwz6ONi2HkED4K0hZQHpRzsD9dC/QWHCGgJTikFGkssWMiDuOUhtjoeB
ZIO95o8CdJgvO6HzC9qYYI6rLHW5Roz/PHcynVh4BmTetTCuKrj6w2VrZ9w9UFzQg9LghlHVY3aP
KC3KDAT5mgHmbDIgiVF0R4p5c8VnD8jGDPVFm0uQkElaWhNZUy33sTcPcZDI4jPRxrCestbRMgPx
qDhz+kynkSA+1sYqcwVEvcxMaabJKKnBlQ2OiIIzPHPOt8AE6pRIVZC1GMz+GXKfVmi0QpHxTQjr
lzTM90h3n9ogQjtrgBzJssufgAgGnePC+XRnGk10eV+2mU1VpkFtkxm2O3iW6UaCIx1BlIAeUFB4
48DVcj2/nV/2mO0s0LGOxFodXkBMbvdr7bbmj39zGk0ZuR+Q4ifjrumUD32GK/ZikBai1fsORTxR
/H3ZyJlXHtv2ZYSe1c1ZrKNhBOAP2yZJBwKZnPVjxOBdC/IeUeEEFOee+G+2mIA5L4Qk1lLYAr51
QfRq+E1lix45wEG6ggfS7/5d6Wzdz+nkHUYfZdHm8gmfpiv0nPy9YFZkwmhbJVpUmb5AXWoj//Vk
jyQ2IktHvjVu4gMlDhETm+p2DiGPqgEk2NhQJqwCkATFBRTyFfwz8/QPi0FWlaqHKplGOZMj0KM0
eOhb3byD8NtDIbc3UWGh3au1c7iWRYBsltgo+PnZsDySpnsclaJ1u2T8Yaqg6DBq4dqKktbpkr5z
tAbtG735ZUHtgTTTrdYWLsn1PRHE1MbjCBSfZCtyC4RFBWJqKX025uRQzMNVp63PZj7c5rXlFep0
pVa94vREUTEJKSJfT+XIsaZqtyapX1vmoyhN+0HQn/upl21dBzdSJN0OuuLla7RcdWOEGZg0D2PT
KHwA3T/EZL7vLePVItVBidIbuVF/Kbl5A+2N9zqLiDOCAhN1u3iw46S5mrTiuCh96mhJeSs0RuL1
8aq5ZB1+o+H3ZKVmbaNxD27U3sJEfQJ+yjobYqe26nCok1u1LGsI7i4ruE3j9yHrX1Dze5AHcydL
S+kI3dT4VpPt5rncKWvzMBWmZMfLgt9RWSsGsVPs/jK5eqaQ0AJVmSMNAzCRTf2U6fNsN0vrt734
USeD5uVtanqZqYejVfv1ItSAXBizc/mqnngciujAyA9ybQvQi8+MaXNVl9lKFa2Jh+dImx+qLrqV
VF50ePIAwgTK+CiSoJmlnHQmcjMTAOe1yHMt/SBWEqxL7hUorl9eyKmvhhkgCFFBRtMFo2jMOzGC
ORWUm2r/vAylje4pOGpHN1ZN8PHjKAFUZeQPWnbfqgA+ZW/tPGEQ+h+r+NCGN53EhXC1dAovlhOV
tIVp9c9JpT7I3bib+/Suj7WHVtZQd1b//NM1097I5t4zgQyompdBIoiVwFPrga32moQQDvVIoIHe
uAl4qP5zKQbsYcoa6SR4zNmyjCJYpEtkJJMTik0mBGegLPeTavWK/o/qhlIHVXiG7yVehE/fvVP/
9mWXnuLNKVXAqxyNOvybGMyviq+F5gR5QKTrQLFAmkNw5dL+V1sL1QPakqAoCcYk+jcofSFLJ5+8
ENM1WIaJ3Xl0mnK8Lv7wCiLnyvrotfxtjwk1rMpqoYwCe1I2uRrpP4alqO1aNwRbzAivzHRy7T8P
zpc1JtAAFRvRBRHWxMC81/zpegXhpT06cFtOdw+OnRtemf30fn728dBkATcjBuNYwCN0gytLHFGP
UIM18dKreI8Z4Vswts4eTutPWvm+/AnPrpHyh8EiRBHZwr40tJ1GWhyaIW3cUd2rLU937eSbweXQ
WUJA1iDKIbLt7CpR5Ezt+uG5XncVkCeoEQJomHsq4Vk6rQt+mkKBF1VJ9M3ZSsaa1bJOSWGeUaF5
imNbfe6vy0C7jp8kJ/2hh+rRci0Orub0ulOjgB/IEHTFBCPrUqdl0kkzR+S599S9JtOuI7K/RXP0
yrHVJ8gBet0DCSonBxENJ7A7yWcY28x9mNcqy2oJr0a8rvbPeX1Q61tdO2h5YEEW4vJJObu7QImi
n0ZBFyfMurM1gjwI4o7P+n13SEYn+2yrec0VhI4qG2+H9NbdZ/cCZ4PPnZ+tWcZ911K7FkIFs4Y6
Pwp54i2RcLTy+CAPFadt+IlZ/uZCsZ9bW0yRBDFKkU9zNjwXHWIttRUOiwDs+zTr1+IQHdYChDFy
kt2umC51VVmBxGM6HsS6I47SmynEBNdHcy4Ur087zbFMiDaofTPZxGjwFPQjhBUE66GK1resbmon
tbr7ShRAzSw+ykvcO2i2mm5JphgB1tw5JTAuHuQYQcy/GphlXuV7i8z7PsuPhko+qm45RF3+Lmf1
dTykTlfKOgj1oX+hmGnhlLoB9IZZ3OOGX3WLoIdAuiOf6eq3yyfjxIfQBx14EjqridkOtl5ZzusY
9aXWPxvaR1J9VPXD5b9/egK+/X2WNMTK50rtRvx9fWxDCep3eTR6VYmQ7+OyIbbeDu+ko+CK1reK
khUa4Mx7Buh81S8IA49dke57bQWGl7hZbDpa/CSsuTsr4++uE5x6AqP0WnvGat0TY34njfLI+SnU
1OYo/vVTQJqLmRnw7Zzw5ZW1POQlMaWjpPV+GldO1aj+vBB31pJgGq9Io11lkWorVv00GhWvWMl4
lk/z2ACEicjYaCn6+8veiXGVovm4HqV8uFbM6meH0+ZkZoaczbQqGwyQCCqyNHYLEI8Mufo61eLk
lNOYOlaZELeaVcBHSA3iT7X2SGOCpEuJeBf2zCZ9/Up0YL7/SsT+y5xlwnI0EUA7TQaSr9l4XpOR
9zWY2Oqv7aCaA6iPo7nLPpNT3CFzq6LlSOXuAZPy1TmYDVDCGgFkaAJAZ2bCeZnPfoGNScbv4Wco
rSzm67EZIWQEBoDrNCquVq2ubTESrptMCpWo4GwoU5Q4WSfjAEdtwfQNdvWYK9pbJGuYCWihmyeQ
SfaEvh0dK69KTpzFgk7+Y5SisgAHEU9KxKCLi3K1HJfj/Dp9qB/dbRquYbunPP2NTxnc0WG7iV5r
twsQVN5oz8pedmUAAC5fOaY+cfIzqJvbxM9CPoJxtMHPEPdRMEA9a/CnA59/l31H/7KjAx9pyfjv
ExpHiI3UhWwMy1EN5kN3297QJoTgqbfWProV3b6yLZe3x2zx48QoU20ylrECaposx2zXgH6TbiqG
aHwScKX0zp7bzfIYz5GLkN5JCZY3OdF9HeqgGbRB84KpRvod8zvl5wL6/9yPHv5hdsCu8bMKtvmA
NUZjo2imGztHhzmJ3SRLXlIVo/9Lu/6b2/m1SvalGCBgmbT1shwbLXlByelnCgXoWbTCaVa9fCSP
E09E7+zV3FhkYz1ikTVN8QWJhPSqgErm0tmVCXSJft2jjnb5MrDl/5PNZJKfuLP0YpEnmHNFMO/3
zopuIPQ6dxX8HQ9vw7XG3L3csKRhFHp6POkYbuELKrpyoyd5YNou7ZQ7+M/UW06WR/99c1ZKJUnV
RMVZWRw9WCF8hFed1sonH73sULrO3eiGV4Lk2WQ8eporaWEM9GYYYNidK98YAI5TeA8Hm0SerI1x
4kopD3VRz/TTje5wA4a1wPLkd8np7MxDGYATnrFoENgzMEKLtxHNG/C4sEkrEDAtolilOcamVO+G
YZoPq2H8Irr23lBgEUhyRrsSB90dLUwRVGk92IB2cN7o093Fr0BaAtwn2GGBlvj+RVWUHuNpgeJR
Ff+SoO5IAH1pB04rh22jQhUdemlILxUobwBDzSIyOh01FvQ6ymP8IoNHT3eGa8OnWqGapz+CwQ88
ADrIo3iujR0aP7HL+G9R75qqkqbyqNRSbyPPfhx0VXaWbPhFCtRA2vZ50UMMk8SelstXhgD5kb5M
bmQh2Y0dKjJRuUfr360VzdXy7NHsu2ACz2FRkoOYrZ27ijqvbHp6q5nNYp4CBZ1f0hBsFsXzZb9L
bw5bV7fntwyYcu4g5ckBoNYg/QLebOSo6Fx+PwASKrTZkrQlYjTldXUtSs/Qtnbp5FDBBKei6CQ/
oxuu62Kyk7++zMYs45cx64uSQ9+Xx/bDsOxM+x2H2lXiqo0tQlyoc9sh0Dp79TpnBIXIjuOmeYtm
3DQGNKGghvQYi55dsiv8+Vf1K96nwBOgkWNHom01NjeaOElOmK1m3PU6ddlaJE15jK5lB0CCfR4Q
W9mbfrLXvf9xhXQHNp5ayIaqbGLsL/2s2g4ywLBYPGJgKaGdzXcqTc4TZWcxUCcflXHVC0r+JqEf
VbPXV6BMnemZHPWXHqroOYBmk2vca/vuQQQXe31VzVzUBN3Ab9kfs8GMC0cJYbEyDWe5A8AqLew+
4YFtWSrSkyUyHqUlyrAKMkyQdwxgSDviRkHj10H1S1H9dke7/JGT+jxPxjuwjE8wKtkiZkrK44Dz
YkCe7mqRb/+3I/MZDG+OjKqvoyZmXYmEokwdyV1m6EEkrlw577OjgXTbryHv94snTnD68H7/ap8P
5cYuRp/Wcexhd9pDCqpDpRgTLdWRXkXxqQXEhquPfRrXMyYZ75MCItdU0AxA0qL5+Z6EwrXq02PJ
g/Fyvtvn2jdrq7p2WWQRhgq5s6M47IW3Ied8uPM24MQxkgt5B5ZAshQi4FjyGle9pf3UHyX0JIaJ
94RzrBhMoJBLkdrTPPczssWdDqQjjfwWfziQm8JLPGPHi/xOC0ufn+nvlbH4DBX8zHo+FuVx9OMQ
Yj33SeOq0AiRwaBdQTLyCJ7Cp391C75sMkfDbNPBsho4aTUw98NN1NqFH92lTvSI2Se7uVcgSm3z
kujzbz70zP/zDdnulzlaU1ZaOXXXFHklhc0xCgc3gSZBEaS/OGs8/xB9WWMeIo3ES9t3ODEi+mzV
Y+K+l7ssbKjfCi6bon7p1CN/WaKnanP+daSQSwFs9dGMMXwjRPY8Jw5mm2wxwXCCcV9Mih3zLt1p
rYA5N8w7FE+NoUYE6ysGwbQ7K/4wevI6tPV9LNaVM+lJWM/TThSjA8lm022aFlK0egTRqUEO02F5
0CPSO5e3gneBmMepMpLJIDMOM/IBW6lfS4RWxvTjshGdHs9LG868T7Eu9qasl9UR495ZaILL0R+H
aHI6vfErZbwBuSkqkKoQVmUSoyRcHMpC3S8yQAhS5xlJ5gLX6mGU3NHq+FGKi3t9FgNllR5zdXqO
0zYE95O7KrNvTPleHZvCawV03ccWImwkKe18rWrgMayrUe1ve2KE1rzuQFO8B5W06mRC3x8GJbqN
y/VFVkoFsWb7BMLQl4zSls9je7/MkeiUFnRhxzHr7CKTXttMyx0Nf7dPtadyTsswWxswv+k6FEWT
sXMrCzRm05o1+7FBUm9p3aNmRrm79GgTmIDWX97lc58SpGlAe+sggQJu8fuploqxqLIhrUCu9zSt
opNXUNQSI46VcyHy1gpzd/q4bKNJTstjZj7H3cNqzW611J5VyxxDZ1/grSXmvhRNqsjKmJTHurDN
vY6iRXldXUkBzcyG2+Re5D0m507p1iBzF7IJrCUoOxVwQMMbgSbaaL8P7vjW3/Ll0VmU32fItjXG
XIkkggzDouFrTVDUsLHE7M7yC3ckdhsAWJPbETjcAWV+mwM0WU3D5nFbss3Ok1/ARG9yqgsVhtXp
mzJ5aZg85Tf1A0SnHN01fqaw3dnLY3L1X6AqaCLDuoPN2tmYriAkiufq89UeXeWghRhVDv4is25+
/nNxTXalbCwnZla9NAv2mr4s7b2ClM5yxFdUhEGOT0NjHkE/PSmXFkhP2uaBWQctJ0QUimOVrvYg
YapiuJWVjwzOxOIKenDuPRvNDUacTbGcVCh/Ke+giKps5Re5gnqhp7yITxWAosMV9/DwPiHjbJQK
OlOxhC1FRxVEL83dBFi2dl0/LbsuiF1ubkz/3qUdZdxO2s9lQ2bY0++joAe6zAbBxqd6KKa+ZECd
vMgjnGeLZ5NxQN0kNFoUxXi1yvaHkGa3Y7lyfM7Z5HR7FRifI0HdNqlMnBTIES62kICjKnGVm+gl
vYeIw17ajy8oOAAo50Q3w67D9D4P1H9a8kNcsv0JjCcydJKlokwPa3yjZZOtjoWtTqZdXrfdrtLv
Wv13h9SLRB+X36vz9bdNeMk4IEEEMzUOQXmU71dfRoI1h1FQgZMB5VsfLDBOe1chhC95lAn/R7r8
d/xnMllDIWjJ0hUwTAU3AZt9L2PsektFfqnAYOcM6KhcCXc8gM65myp9LZidK9AU6Eg0EHhBsKXs
rQbEx7QFzC3VnbubWzOM9xlXg0ylgbCdDrdNNw3BSB2GUqCdrI4Aj8UmN1Ng50L/U4D42lH6kzYO
r9EGvU5GeHTaUxVf1l0BtzB5gMfb+X206zzkY/eJjW+K/md7i06zwzlM9JuxDmK7aMYhGaRE/xVU
w3jNcGrRaUx3QpCB/593X855ha0hxhNVcT0m0AIqj5UKboT0Zio4mTPPAON2FGGZ9aqkp9N4L6qb
ori7vFWftN6XtorxOVEqTpFK07pGzC1HTtMkGDNJsiMD4atBOkh2lPi/pc/tOolap6qrgz4AGp0C
P6pW8W8ZjNiVIg0u/EIwaMQMAUUt7Ug37gghR80C3iaWbvROeW0Ny4MEcmJLkgDu2XkOibXeg+Pn
XV+1nYbWlF1G+V4aikBMDV43+lxEt/1WjGvLyk5WkwjHMsYsLUCxqG4WkCwEu7hb3Sa+jpG4+aN7
kw/lbbVHB/W/gJDy7jzj5PJKz7QZ8mZHQwJge2fWT6vCWSbPkbKgGgz7Z4WJVP0oI5KTXyo/zwPj
IT0A0IBi1XoNjVtnCsvM+VcF86+342TeUATra9ONeJZHf0wxvYtJcLTBBjf3SmeEUlt6lyqgpXIw
WMqtTlwOsqAR/d3nTDlUhcHLQN0cZean9Vzlxvj16evQm55/wo+H/Z7bIqNfjL0+2zUzDmAxrbJK
wFUNX6d3dvyBCQBoirZvukM1WdAYX5w1MEFg5Ogy1QTkixqf8xDbX8B4iLgVYmslGirKqPOmgOUE
JbTxwLsLXr3ELd1JQJzAK/aefTW3Vhm3QUiCmbwI654ceQ/Fq8VOQykUPDpnWSFFs6sH5CpcDPa5
C7Q1y9xhcVqsQdXj8pjnO3lU7aR/kac/l13i2Zre1ghzS8Fj0RjmjNRv9Ok0pQacd+J24Tum0GmB
TfjBYxc5W1v7sgjO+u+nt0jUVCprvTgWu0HH6JNd78ugdUVf0n1K0/Rvnq2tPaajlkvVrAwNbmqv
KbvZanZzEYWXd/HyscSE6PclVU1RxcZilcdFFiRbW4e3NhM5oCbuvjGRRgxSE2MA0+NncJP8SBz6
pfSn6Fb3k9nmgXI5S/rM4jdxjaEQQG1QtDqCGoqKwXInx85WBTffhW11L3RmPaEeVL5Pnqon8mT5
tMmv7kDZZbpZ2P0Xb9LZB2NrlDkMQ58Yaj0iswEZkB7MkY2CWG1TyrA0ECXIKBGb4jWE2anueakc
L+X5jCU3ewrSLlFGCYz6EVQ+ip3k65jRd1ZUPCiqqHiQH2k1QLhfXPjwP4Zb8cgAuZvOHKK5GkbU
CJEyow9Jm62GT0B24c6WW31Iew2a0AQZgYrymX35ilDP/H+/HeB0/n5FrKQ2Jm2iJaal9NIUTDLk
tVcD97IVzqn95ObZ7DDUS+XCqOAyCy2x0yS35Z4nRcEzwTxBRi812log5Jia2K4VMOQKD5cXcdnv
g3nl+1ZN2aAPoowzOrVXS/Qhkx0Ekzmfg+P3wZr83UhuVEJRkbxCJhh1tlp5emtrol0G093gKk7R
BCswL9w3jSXwZCtSLOsJWCq0ppxwALOdlaC7aIO4J3vqdqgArkdzJwXI1XzZhwKGvwbi3eysju4X
e3zKMUBHBCWr/2mzWT4UOSFtvFjY7L5MrxPE+2qt7I2Yy8jN+agK43i0VVyStMK60Qc33iWU/qjK
fXaUguixfALG4RdqR78vr41zVBXmWVrBnRTVBm6DVdF97m0AT3jniP6NC/eaFRJLix7TBh3udXUo
b1QUMsyDbgN9Zlf/hRgcz32xuk1tLldzkuFrJYfxdfJEL3lfw+6K8i9lD+VvgOq5LTNeNV6hX3bj
U5KqzRqi4MvJgfKaX60hFfcod9OhA9sECNg4B5J3MxXGwbQ1tKeBDqJRdv+SPJVA1k7Pa4gC6rX2
0a02Rra8y+eE9zCxTJppYhBMrWKJ075FPb5zFckewO+hHZPC6YMuBN+XCZk4e6jtNCjsrrCjFHvN
zWw4r4TCeCXM7IiaUKAi13tdDOoLQ/PUt8ov/6juPLmLbFurN9yR58LhInQuJ1Vg+vj+mRuixoKB
K3o0rxs0BBNXekL5GornQF7hez+hNqi8dHtMBvDR1J+xzoVbxE6V60k7RumID0DhQflqJ3dI64II
QcJdghrWCgwLKInBgKCjjoUxHTxsvxIO/QJn71XGQxWYQhCrDLnV2g4AR2QxJtxMxYP88++pSErO
Mef4JpXxTRrpDIxB4ybnyX2CmXI9Xv5HC8r3Dzq2mZI2oK04mnJyhwp6uKo8Ip6zW4YiA6YcQX9u
6Mxx7UmdYrKSBnQYXMJMqxuZ4pNhvknFr8s39OzrsTHEHE6hqDtJndBGnofZt6pX9K6dov24bOR8
hvFlhcWUkF4YUp2W/VtvcT4ZZ4LaEe8Q/B+SPQ+ddhb0A7KZ/795LJrErBALmDXWJEWlSzrQJYBA
Qh9/GUXlKUrkg2chVOPatqCHyVno2ULGxjRz+CZD6Mlg4bu1nhnkV8l7DLG2O3BF2eiPeVBxGFw0
x2VbvEI3IOXTBp/1NRv7zNFcq6gpRyGiLr5dHbIDfVNrrwnwXfMxDaDRYYNiQHzqcyfUeMqR51Og
jXF6M7fv2ThLzVLjK89+cqdCuLp5tG5aOt4w45FJd5NbZrZgQnSU+8k598VgntKmVtqqMGFaeJQd
2dNAjZkMdh3owNMuLrgjXGVG1scr1vHM0n/frLgZI4mqRJVHycwPTZfeLSbmAFLBNlKL40TPRyib
3WWC95oYxipHNM57md5knKj4k5ALgLZX8GtibL4/8kLY8xHKxibjhrocrCRxhuNsPJpB9oM20qQH
/REE1E7/WAWCz7k+9CU4ea029hhvlCwAc+oz1qjZ4F24omRnk9/vIDrN1Ts/Hw192WI7Vl0qjRiA
wdqa12o3P0nA4LuxJ+9aXFI80w4gCj94IRjH27LdKlKlwhArKqqMGTjSx0dVxHtIuDAP6mUubKPJ
eKEi0/tOibGNy57sAKaDqnUNLB3wQO5k15xS+Vns/cbdmozPMTIy6DoA9Ef9Gu1yP4W8cWMrt6sP
tjRQi9WB0oHtaMXciHpMX+u75RVd138qE/BX+rf5nIzzIVKcZCbKZUepvc+0t67clQJPXIPjXVla
saGzwLvVwoZRXlvg+hru6hgshA+Q2eBcBN4XZBzLjHESQ1jwBQmafqozBNktCTFeGMw3VcDTUOR4
MZPxLFMeKyKRYKxZMm+dXnTjt47hqaYoOMs6G5ptvhHjTkbQIIzKikCwaqbclhbgKgQhf7i8d2c/
ElSbQJ+iSgBuMU9BIZJ0GS0TaKoewZ+0+HOzRxzoWwXAANPTZWPnPeTGGvOhwDpOVLVDgZaymcwj
upeOBRgpNHk0JKtC6uQ+r+V9FucELj3wBX8qyX8mXZtXRwKN35KAlhJ0VZAVA19f78kOUH+03tZ4
6VOcBMOuKUCWSBzUdyxXf7686nNubPsD6Ond/IB2TIS6UtXoJeuWm7UxCThGusOYAvp82dDZR29r
ifEted4VWapUI9oyZlDSTlg624UEumvheoEaffYzN30+OfHZvHVrl/EmYzorEwiC6qO1WqCJqYrH
WjUbEPTXQCIPsxjCIb6LSv4izurkmXMvgFgJxNQgp4YwX1XNQdJr0pW1dqPXidLsjvIo2WIsTwFy
wcqWlP59KGszvLxf587+9mczZz+uCtFIZwOQHjOe7S4pbjGvXdipDAyKVaGJOSXcwu/pmw1Gcsqx
qMpgWT7R9ar7GNB3ofyrezDcaFckVDEB0j10AU9K4NR/fDfFXDZ5hdRrN2Xg3wJ3D0ksV065NGyn
oIfvNhhnGM0SKY0oL45lVziK8SfLf4DJyJk6DCkUz115pa7vpXi8/N3ONAK/W2U8Yyco6rRIRXGU
4vppbqExoi9iuGSUMqB/MKbSUYcZUxOY/oyKUCcqghQBvfZaeU374lFe8wzOJvYu/yzefjPhmBzP
5VLE+FWRdZOjnzBWPMbJz8zve6hCF05HvSE7B8Eq5oJHXaTXNSBhL5mUhYbVJVAqbwRbU2rFbVvh
PaO8OxX4ldtURGOF3A2DATVWUSVuPk/3pQIeG9KsrdM26vuU5L9VJf+tdK2BS5vobqMTb1BVQD+z
ofFAilOh0qT/EWTrqUO3zcOw5N1gAJsk9vUBExx3UaP2TrV0QROTHbQe/lhL09gFKQ+mOmXOXMrv
ygjM4Sqld5EpT5DArX7jvYGc+tQ4Zqa+igLBPLe+zs7YmIB8dXTUcOlvBwn8eUQ9GHIbRqX8Fgv4
aRAF8fu1uF+EFAy7a3Q7agPmiZNxcvNKKmwkF6ZjjslBRKRqY8gR3z1SoUyi9j9rwkujTgOB7x+D
8XpStkIIheAqp0v2Q0ldvdOfxNW8TnWeTt+ZHP27KcZTWcCvgPQT1yzbxWG9pyyHSpCE1Z7XGzvz
Qn+3xDgNjAeMo6TCUnRtBvEV7W3mILqVX+XPcV9eT/+0AvDdHOM/IFCrg3TLzI8FSTMP4k5JOK7T
my50s71m8CJmLf3S0vgZUOV/PpVO1SE2t4lxIzNJ+yaL8Fwagz158VV2a3i9BW8seQCpubzAkf65
k8urU6Z7qh5wopMkdrHaYNChOIJQUvTJIIUgJTyocbcDNf7sDFL6lFnC7rJTOusrTUkE7wpEMOgs
8/foQ1hKS2s7BdkNKpghipmu8JbdRu7wgwLZKT11DLSj0/Eofz87iexyt4aZ3ZUXZYmghobwv2ld
YR50R5nmP1kBusxELAHH0bolSDQrcw0ZZP9T5sYg4oG8waxHrlTrD0mkXUk5St5iZblzsv6y1N7L
4Wb30aihuy9TWdMfucJF8p0GbFCY2GwZ48jNItWGLsaWVf3eXLzVrSDvYDnJi5A4g2JXC3rTwIXu
efX/cw8IKAxlKDxBHOBEiQA63hJSsrE4xlViN6sV6Evl/6vj8LcNts+WgqK+JWZXoOQG8QoHyRJK
IY1vukMD9wmsCXFm3WlGL+Lro58pr9ON/TLOlLat2Bxmgg92HN8lX3ttwETnCqgkQOve1XfW9Sc1
nexKrS10qCmEmccbvDLPOe3tT2CCccgRgFdO6YtjDckTR0nF50iqA/CKgkNBDlQl1CotGEn9IOvp
VWfJgWklj/NqIi/SHkFb5FgFgW6CGEba5KiKsNPl5EWaMMFV/IGCjrNiUaVehyjb78hqeGLWuCUk
kyOMy5tK6UI3FIRP7Q9xTneNtSAwy0Bsoqy3UyldW2MO4DOEjmLJqaDlLBb6ccx015ozH2fyNi56
n8xghcvBK9sbQEQHklW95dHgroNoN+WLDvxb3kKZqgQx7WpnZrpv1WlPZONqEMk+ggJqfKdai9Os
gl9J2fW8mIci+V1AX88cIlsxjn3VvRlmblsQoskS2Ykg8bUuijOZT8qQ20aJYUNFC6dJuNfrOz1t
OGHUuSdh+4WYGGeRG1y+fKadTM1XrmhNS0Xn+V9M+H8/jMzzXfd1m3ddQ4HvBFvt0XoWKgi/NA+6
Oy+la+2mvfDEuX70x586xa8bwDzkcSGmq0pwA4TODGXS252a2nGFtHuaA9BheAnA0iIob6sCw2n5
Lyg+eQtkMC//DI6jYVubhWZOcpYNxXGth/1q1lck45S5eBaYV8eMlAJySASuDBzAQ3Zlth0Ph3Uu
k9qeE+Z9ibOCGNraUsScvlfcaNf72p4C1/jVT95qmAeB5CPEgGTsl15YjiUClsPTSTnT8/l2GtnO
IxnBiqUa8P0zZnpzL943kjeCs0bxllDKPIkTFnBWxDYZhYTE1jDD3BDfaj0md+G6Lp+xszHr5vuw
nUUC36GOJb6PGpBdHwjo3xJP95HnhhxLHJ+uMh5DTSSZRLiGQAZQKFcbmLjKubPej7AnhoZbHPjU
A2em175/MbrF27KOss5ZteIlSQCXgbRNm7sNeCtW13zSgUWdb1A+lhx4dCgZak4XcI8M5wKojC+J
0galuxqn8rOw9dSDh4sWjus7OeSlBeeDOagkgb4eqm0IJr8vVk8SpRNixK7S7egCqSd/JA5tVCk3
YGAp7ORWu8kgYERsFeSy0672p9A4iP+F7gl9n08c6NcPYeMXMkN3uI6QZJPX0dX8PoifFcSxKqDz
/Lm9cweLEquhNwpmNdCyfF+1oOCxbXUNgWCZ/DH0FUyaMnnPMzMwy/6Vc4rPrAxUvVQ3R1IUqN4y
n7NcyFgir84+a6PSAXwzVEFm8WUX45foyv7zN+CbObr2zfHt0onMllBlR02tSnvQixyKVwsXl3TG
0Xwzw2xhVmVFWlslXZUZrIcW0okUuTK5rQ8O4oAHnuCZYx4FaW4lOV6xiWkf+2aRuRkOIedDnXnD
vy2JuQvNSnSlqrBzGN13pcPyJ3s0PCOYdt0f9Yr/+Jyp6oJ/6OtgfDrazZcaUI5UmglrIi5kw13E
DJOf+AYQeXAvP1FOFq9il3c8zrnvb1aZWF0oM5KCAzlDyWEEAInCbzTQU6pHXkh+Zvzv+/roxdis
T1hbxer+H2lXthwpkmW/CBvAwYGxsX5gi00hKbRESHrBUplKnH1xwIGvn4O6pjOEooOpmZeuLquq
9MD9+vW7nHuOgpUmPxatp7U+iRfiw/97qdlLUccxBCErLDUJRmjP407ypjlj4hWodC08S9N9nXkq
bCA4nJFKwmPOm+war61unMyk1TFO3UDYlN1WzceCMV42+D+rzK6xMSInkJQ8OQWl/FJ1E1WZUd1G
UvmgpqCUsMDFBS0aGhdbqEOvRznXnIB1vRMXui+1RFrwKksfPbvuSFrCtGBVghR2dAKt8weNg/e2
8K9/9oVxP9jMpD4/MexCJXVmnSrVLIlJKe5gl5G7EPzGdjxGT1ldAS8LBrOoBfeK1rl0iF8iCu6D
QfFrKm51tLV0qBu6rS7eyzH+aRDzZ2qUSAAaCc9IlT5LQXo3kmZJLeHSzkDD3LTA+4n6zvy1roQR
0T7rk1OllSdCQaAilPoYlcrj9a351CSe250J9jw6NRlQR5h+yNl1isVAc5Rj2Snv2zV6Dc+VpN2b
yBo17VSr95nUbRNoPEnHoDhJrbwzROVkKmZohP5E81/5MHhDeOhoeZBkqDl3UKTDtMNWtTxdPxQt
AyVc69c92cSYgeaZbI/kLkoyGzQaa6bd5WVlB1DxCMZT0twa47aF+JJmQBSMjgA4m8kqI90zTmxl
jU8caLPGCDubWarXs5eo7XahgGwZg0QIOEqub82F51yFjK8Jpaup0zlndB8w5NCj0c9ObYtZQXYw
u8qxCvxU/vv/sNDUUQVzIAZr5k3VAJQbRj3q5FiWsYs6vqOnITpKmqNB3PD6UpfMClS3hmFMemzf
lMIildNglFh0Gpr4NTcsx8Qk7CqLS7rgzi5t3vlCMy891cMMmqQRenxB5OYlyEj6HPWwyhrskYvF
5vf39VAkVTQ6HRaEBOcR55BmSgsVCnwYa6xtVsSoGGHiDK2HbtfxCltZym4xBjpoS4M1agY3TU7c
hmH0L7AwVZmQl7Sp13pPnxqDrxvV1GwjJ6XTiOpODbI7Plg3oYmJHc78zypzmZVOnFe73mLPyI7Z
vqfFc2FIUC9SzMaPJKavEsNUtnmTGjeRBApr3nf3gAJ0KzY0dzSkypY0EX4jhiu2Q9jGDqXdayGn
H0FN/esH/93xY3/oJASGagsqu7MopGq7iFOFsFPDzL2VSalt1UtyBJfOQDepDIJKMLJrcxJEWesI
qynOvE+lU9/Tg2jyjZqMB8579/rnXOgh43tUcE1CvQgp9Ly11RsVRgBUnSFdrG4hw7Fu3AJAdrHv
GwTCE7KcOOYu/QFvZGunZRG8KTL86ja/rj/t95nb5EMJCVPw757GWtrgyUAB9N6UTxZursG2qdEv
OKMLGf/XBWd+Wom6jGrgX/8Me9pbtJtXmPBaDTcyoI5LugcXgsivq01HffZ5VdZRUsYmO2W/PzGl
x3YVxCi7aigyIo60UoDoI58bS195yYTOj3UWEHQj5rZzS2MnWStvErQC7CimjtWwY2hGK4VEvqKA
CkUp0fzJtyRu97lR+6MM1kAG2ZewvSvi/td1W5uuxrWjniUJeTWMKTR3GCpHYCtZTxVGwL3Wi9Hm
0rfPrugIAZ3IrLCO+UZ+9q7qVVuodPYnuoFwwrG9oT6VnGG9xPP1/Un4ctTzUhJivsZsO5mdghD1
5nqndK1D8JJf38SlVWYRWAO5IlHoONiifzOrewVdERr719dY2MB5CWkQw4jEfMQagbRjhtjqFv7K
hTe0fMH/XP4caDvhyVanEOHr/SBBI3dRODDQuxSGYqvto6kuvKD/5g7+WWP2hLa0acKkFP+88c2G
/VTewdTuynegrqogRR/57TqwFgKEy37tz6KzlEcOglgaQS93GrrR1jja5WnmJc1TmnObV5ipwPjX
9VObPOX36/VnxZknFY0oyjHEiuMgOSPHJCdaGNeXWDqt6Z+febMs7jko8rCTCb6iSfEQm6gv9h/X
V7kAep1u0p8vmezzbJkaDegWMTtCaajSHQlqi59KmPbwEt5PcDGwOy582KKNzPxlWZtlK082YjzG
OlqP03hxh7+Ai0v2DbR/nHQr1ksl1KUjm3lE2pGhLhV8KEtBFVUdor9PKYJE5CySmJl+X5Qph7yZ
dURvB+zdb8H/gUv76wozO+97q6qzvIhOXSu4i5wYdQtgG105D3sHc5ebLjJDJyTtfYkmzDrSuLId
R2gjFpEhreTW6nfg6E3AwIh0vaXqq9Q0C+7sktWeb8LsYsgGlFVDKQqOkkQeTIP5vK+9DgNNC2Y7
2cj8AurADIC5GhSBxpz51BgDqKipcYQqR7CCqstAbTAKyHjt0fHcd16oOcQbUa2l0JAqlrzcJYdD
ZZC3EwrMAcTAv14aLaKgEK8qEwp5MgpkWLz0e6Bx06MHFAkMOHHjfeoIe+lFuoD0RMZg4UWA+piF
nGF2d7RcoLwD8ZZj/ZLYg5PeZx7zy50Z28nb9O0a2H/yh/JQAP2wSLJ8Ie+Gr5hUyTSQxlMQKH39
7tqwIDIfBOYRLd97XRRuiXkaMExtxxoKABrgwUXJHvQhXxUjpANFsmbDsMFBuXSkjyyyDkGKw7Ia
yQ/0/BAZskcyKPVU+SNVIYgJT4c8byWR1gPtmZ+q8W0tVsrQbK0Ag+pjtC5V4pC839AEiHKFeBE1
H0LlvdU7F2z264D0XjwmD21Gt12ienlq7UE74XTqMYEcEeQ07Xo4yDJm/UTo5iP5kQVLZ3ThCmBz
ULIB9T1qNPrMcXMex12nhtKRGQnofCx7bH9ylnvXb8ClVZAOQ70PCTEuwOwo8hZiQ+E4WMe+bPfB
qG3jmjx1qrogJnahK6JCOFuDxSFBMtU534QZt3FrFRwykLL5mA9AslEp2iSBcjPKMYgbRQZ2fT01
MJ9Ob/MhcUSoBKuOdRuoat4Q1vpgEP2A4NLaaKkvqngPWqQBY/lp6EI9p3R63vfuqGko95Zdv7BL
F7Be+PlUh62ie2lidO6rxeYm6+U4zQJoS34yZTmtZte4qfq28FXZTp1y4XW78MzokwAUqtkUz8E8
Z7U6I5ULvbWOofJqQf0wBqfF9ZO/9H7iDyb4LmvS7PuEQ5092T3VWI3I1DxSq/zouuImzPuDGQ7r
glaulWKKXQe8hQuIxpIjGH8PCsEYxhTxpczu2UKT+tOeZ64YBScElaBEJZOW4Nct7jMOnIReSEeA
UVeRqawhnbxK1OguaolvBFXhKkCl2nijnnKTPBA4T0B11RdZ/a12T2PMf4+BsRMGhl5j5mQaNKrD
drSr4kNLdTsstrrCvMR8LgErwd2yeQ6RkzB16hwFPbmyFQzO5eZHJzChUFW1X6XSSrOYz3izxcTE
nirmTZTHrtBDhJ7A5HPyrMvtU0rlDYqU/lCovwgfIk8hgIXWPdScrQRMW1LZExTtsldaQ/dh4Qy/
g4pVipq5NQmegiRkfq3SfABdBHqARyL4qlXC57qV1lkrFXbJEqcUoOCRfKqVe3AGLrxeF1LDL0vP
PAekGVslC0qE6NJbrIGKv3+VSGZTBj4chEY8fu14t2CzF7zVFxuZBV9JHg59qvXKsWn7H2Nj9bYV
dr6aLHnFCw/zl3Vm170kGCGJwk45Rr34HYbZTUXAa6xH42oUoDgUosOQ+fTR14/zQhJ3vuycG6wV
VRYHMZatROgN5MlAP6IJ7yDxsrDQBXgZnIplIvSAsBqklWeHJ2W0a2vwM2N8vgUfsI1OGbPHHXLu
iRVLs6FZcztsNF/5rTsQQLyrl7ofF9oSKqplqPDrqPTjSkxHfeZ9MqmMkigm5tEYc2JrKXtitQDc
0XqG3hlK4hp6uf2voAfoh8b0pYm0bdCCKWwgN0I1VoFAKTJir1pX7fvAONZVDxqjMo6dhiP/ALj7
+tFc8Md4hqfyzJTkgGT9689Na1XuSkz/HDVZeJl6n1bhwgoXQtEvK8xsW1iMYGYaG6KmHxEghfDO
TgIlcU19SLqP619z6T37stjMwAe9C7TBQgQ2KcRIiHmryu4mCeFj6IAiYtW/Xl9QW/i6T4M8O+4k
Kps6JbF1jNR1rd6Uw6EayU0d/C6Bb5W0zO7AEKAkLyMFlWgbH2PzVws6wwoZuAnSd4PdMRC3UQjj
jUnm1G3h64lAuI7o1QpvewDtYT5O32SekVgrOXuSggcRgCtZS23UlZyCyW6XCGfMb3pl3U4vmMVQ
8u5WhIIQToPugbijQ/eUKkh9JMsjsMrre/BpI7MX7nzT5+NVVmlxPeWqeQShygBtLwi0cUcq1lPA
Xf4GfZkZ2co+PcQaCKTVhTHfBQP+vI9nB1B3UDYv9Mg6EgT5dc0csmjBS0vMnAqtuFolhWIeM0hA
Gfy9GH5d38FPHqFrOzj9grOPEEpSD5ww62gNVnFgBoHEXDw8CKVHgwO7Vim2kpo73mZr2ovXCA+n
nTGhuIroTqTs1yKhB3R4Y1vtgJccw91YsWejVLdVWP+oxuAxMqJbOQ82out+xYHpmUP+dv0jLpVK
vpjBzPP1Sg8Wzxof0fnyW+Nm1Causu7W/FX7KUd2DZ7rxfqqio35vnGUmjpGUSABP7vvbRxXbVmE
1jG96W4mzpvSy24UZxJFt5bJAqY/7cpq83csVpOgVk2sNnEeQpwJLa/yiXNbrMZduEqPxU3xxO9l
lNT92Cv3S3CvS77mPCiaWUkQptCgAQHIKSKFTdoQA0yWG4axrdN4iwGXzfUDvfBqfwmEZuc5Rpxl
8sjDk6WPyEXiW8kgqyHubhLkpNeXUv6N8fzrIK1ZyaAsJWOsBK5xibZwVEvgDNOT8phlg3mvJRzS
tEnraJEu9uWYp25Qg8y3EJsoUoCTHd+0nCLaVZWTHAVAMcu3gK5Ed5nRPfKyZy4AAci9Y/k+oEFi
Y0ILpEgaSV2eRpAOo+17waDEDFqRJ4tZ+7SiGzQPqS0Z8jOHtKbT94iJQE3la1A9cA2rW6PfSTDE
mWy0On9nhmnZudLvRVu+9H38gdsnAGsf0A3X3+VErGFm61ITfpv1pRtR+SHR6zu1BHYtzNc0ha6z
EkgZyN+019zMUBgx5Wco+kV2WdduD7SYQ1lwhGbxexwPe1QIid1FOBVZe1NqvADE2tDOws3Xwa3S
eMICaY1R/pDGwjeVCpFkdyebJQYzUwJtJrlxJaizxZiYcgek6TbX9Z9Voq14RfwmDI01Z6Raq3r1
bGTqU14rLyyL34VIvZpUA2yvzW25lu8imjwOffMDGbLyAo3vwimb8gdA7tQLQgXc/RRjy6YZgD+v
0gcnsKALH9YrFAeOMu9PiaA/rhvSpR4inNAfO5ocxpkn7ZRWjztzeg4erbvGF16wheDGRv2oVuEH
98ujtMIY0xaSlyo41dDuWsgeLt9RTTMxaWzp6rwERKR+EBj6RDw10I1APWXIBh+dkhW01ddjuySV
/V3rln5NlGb3BuR6RTEYpXGsNMMrsuGZyq96KPtlfNOH4Lk2QcYaSPpvhae3VV/tCH/EwJpHjfit
S8zXJOj3kijsLjMdnh2ABvTTCOwnY7EnItoEHYimrLe0e7p+TBdGkvCz0dZXNWTFpjFHOo51YNV1
GIcnedWiRlg+tSDphrhVYysgXclvyY8CvZCl6ZqL4eH5srNqPiYlZSVOUJjMjsKr7z9JZsCzIh1C
p1lF7uLzNLnI+YNxvt5kLWfWGAKb0aOxaR5TDDl79LdYAW5i2M2ufTV08Kx0D5kJvlDKF0Kyi677
bHtnMfcQpRBz5WmIjg91mfxRASLIpBLjBMfrB7m00Oz9tYIkGHvOUG+NU1et1B0Nkxc5OLBmgZD8
UlXn3GLmEEhZ5pbCImzlaNkDEFyYs4Gs65TVqYk/OuGv0BGP6WppEuziCaKRSWWTwE7nED6DDBAe
j0sYqrJvw0eCp0JfiGAvRRWQhv/XEjOj1OSs45gHCk8kfutR/LHAZMmM2jHNj3FifVBfQRjiXT+3
yzfhbNGZZQ7yQJAqRSFIJ8sNASg3AOcJxOy2CsAVyzDqC5wnuPBn680sMuwySWWY3j1B7MUxq8aN
RORX+XgCwR6oH+rnsIi3+dh7Q8k6m2ay6lCruh2FfJNxaV2BgAm0u28NCVdV09hhBI0Ixt4gIOOJ
OtyTcKFsd9lDnf3gmWWbqQp51LQOgTLHEyw8AM0d3oMhyXzqHPVFA7+Cr52s+yUKoU/4+jef8Wfh
Oc0OQl0zwIxceMrKtgVvef47TkGuQ5pnnhaAc2YfQ6XsBCS5UId4A7WFl1rg+TZEszXQ1cJYz7qv
Wr9g/aZEomgK6sG+nLCvb5gOeuI+m8bCQSpllO8GI+9llG0NXoB4IzC36Sg9Lljawg2a4zSbOGyH
uod5T+OGg8fRzQTsJPkInox9dVPcoztC7H6pDnMBvPzF4OaUPjnQY3powV8ETeu0lmyLondUaBwx
mWCkPXZb2e9HywO190IwO4Xh1w5wni4aTIkMgbctpYEXK5ndWNaCf7+Ycp9dJ3OWCsiWVBiJgetr
ts8InO24GX1uQrio1z4MM6R2KkBj0Ze/o7TwE174WoWcL4v9AnBLA7Axu83IrqjTJcKmS/EPtBZV
Bb0/BEFzEIVeKIpIIrywkfHCiuCRZU+sxdCEUuxCvVvIUC6ZFpR5sRDwvxSyY1+f11bLWk0yYvNY
kNe0eJHjG5AZLGz1Z8Q2P86zReZUfLGh1NFQ9saxjDMHo48205K7OC6ApNAeMzl35fARnQxPjY3A
4ePgotYPJoMcKhaZravDSimatTlEDrdSvwrfU/1nytDtSZ08uC+GV46SqGi3qg4SqBhxfYAJYKeP
W2CnuVMWjzlbQmR9Emhe+6RZ0Jiluk6bPMerTQtH1yuXYNyQKjuTPaCTVVV8WzXZugG9Z/es5M1d
jnm3DCLbenhPAJaFivu+5+BbRT8lSV2pXefyg2LdDd0dr/JVSLibiPuRW16Qm046PKXtbV8fW1Hu
ZfGs68GWxao76geNljZP2f/PKoxZClBaZAzVVkftVK38UNZtGaofoqgWrvnFlPXcMGb3HHYp8yoo
zCMagCvSVW4TQI6AxRCYx7QOHghhsmMsE1An3hbItNA89MxO9zpNWbDRSx7n/JfMvEGn5oA4qPB1
6EXaEa1tU/jXvfjCTZuHQc0Q1FrapOaxKZ8YQT21eefy+/U1Lm+oqkKoFVuHpu1sQ1kOEcNGxYYW
nrodPOKSNRLKExL7FXByp3y1RD1x8ZEH2OtfK842riJ6FhfTZ8kregjXud/s+nfQJt+TFYiT182q
dFS0bhcmYy8GX+fLTrt9lhbI0TDghcey+Q3/oSP4kpzSS2+zm94rXIhNLWzsxaT4fL1ZhMlpyGU9
wX1PNyPz4shDtkWPKEOnvvQwjZjWt63uQRRTtQWw8JjtsxVMuLrqw/UT/iQN/uZ4zvZ7FnWqfUjU
fsq/aBnboS7ZRUIdqdrHI7+jfetGuWrnFqgvzcAXqHeo6Jd3+6EhzmiUttE1dpm81xkmHCkYy1H6
FlZoh8OhKe56aqyNoXUgxOkaw0ZC1xOIZUUP3bB8o/RnnlY3CfCkCTx2jr56iajD7MRC+r9ow7M4
N0b3zEj55FoR6/RPqZuETrezkGRWm+Ep9jgE1H9d39VLTS+Qt/2x4tkzyLNkzIppzXjTbKDtaTWQ
MfjZb7ONfttPInzO6AW7/C1GM/hXBNIz7/oPuPjm/1l/HrHqJGfaODlCpd12qC91/KaKfkX1gXfa
6vpSFybF1PNvnUeTCjj/DTxO5jG8rTc6qss/R+jsoIjnLA28Xkptz3Z1HkDSMuNRDWm8Ix/3FBV2
LlzLekn6YcF5X0KBf/mkmdsTTOIpiHdRMjpMQ8TAF97C7MF4wB9Rklh4tS468rOzmnm8YGChXFMk
7G35e4hTVPG2GXu9fkhLa8zcG8tLvQAPHfy4YXh1F9sVL8HVtAC9uVgROD+gmVcDoZRadSCxRa+v
juz0CWwZE7uNhEkBADrQdrK22vp/oVU4nccVJzYHdBiRjMisw3XT74LVuOnBQk9BByOtQnQdloc/
l+xw5lEAZ8PL3hN6bDR632nMMUPdR/F117BowRQvqLJ9vV1zT1JXMmkKbKm2j25HFzAZYEFXxa26
knYTV4xkk7XiA4WyZT7i7Z/C5ZvoXjnwG9VlW/O28sR6/IHbuDjhP9nllU2ft16ytGaSUEL4mGAz
lj/7cMGJLtjsvP8AzWLRZLFMj0yGyByk54xyBB/Twku89PJb6teXP2S810GthTgKjBWSLe8nnml6
I/vEK9HPcZeylyXnMh94q0rRphYBIPJz+BpY4mlkX9sMPrglnpeK30vx1FwOrRhl0LZwuDI0pP0C
+X60TrbTDHuGeYcRz1A9KakvuLSLtaUzR2DN/I1RyWYVcmxqHNnsiSB4AdqTvlZ7cOOgRghiIx/e
QDkGO/0NY2EgJ2hWwS3rvOtub+GiWjN/lMS6FITm5MdBZddyuD1MShr9O430hXu6dBlmYVTbJmZh
RXhwrSw7UMgEZRldiFE/h+u+XzhKLKB4iWXOMbxRU2iY24HhNK66VR3miH31QWI/z+0IY3S7mNnt
PgS8l9kxxJqoAt6JABrDtsW24UvoVu+g+Qj8EprZiwyal7//z2+b3aKStyJWSvw2VbezBwWSUQUq
Y7Z0LDZqh+A13gI8uchmdtlF/Fl19k6nqgSy9nSk6G/3ruBItOx9sxFewe0iwyYELuiY8BBU92Ax
NJzWrcBQ+AttpuR/Q1x/8RWimmIaQBsrGCr+6kl6pcZbwNCLnnh0WeZn62g7LSrpE6sCXMkSbvei
ef9ZcO6BIyjH/oVRCIxfJsgnWWk5cQOuLunn9Yt08XjPVpqVJ1JIj4ogaKSjMF+42MV0QfD44kEC
m0UxqQmI+Hyu1IqUvi/V2jiO+q8k/5nAnrNFjfqLQfGfReYsJQU6XKVEsEijwytp2gazlW6qdU4i
vXf9EvBtOu35bQVLCfrq1JIJRr+/WoOJuLgyKxnc7LRSHZ0r1B3DsbPlCdYdBuMDulCV25dIq9BM
cP/+eZ0vPp3nWTpbWKFaFQE+NWYjmsurBu316ysYU5Dz7fs0oMY1XbcmaN/XJfq6S8YczGYn08JE
DqI9jYUgzALFd2mNjsQTCnEKGfU2Yr41E3coUYFfn0DsOjOhaxhoj5FmDHY7EsDBWLph1jjaxlDc
ERLeGDlb9+OonXpSgwhFNE9jp78WfftU46fYUaNUqJfKP7jFd30GHQg5RPHKzHNXUcD4MWSBKwq0
+ArUSOww7p5aGe7RHANrDVwf2L0C/VbQ4U0B+6obCmHYcqycwCHS2UWd3zJOn4HzHezQLNZZhm+R
ACqzi6blz1zKi1a3kS/fKfUAth2dg+EnTHu3brqVGgA/H7cB0BIGvcHUmm73hZGvqiF5ilVlKwXi
XqqT1zAdD2Ne39WqlDmkNfagXwyclFU+iDeTNQ+jUDVtrQYiEX9Cp5bZEsTpe1vjcz5dkdHx1aj5
bUq9MMGmN0p5cGR6kOysEpKTvPJ0PoIZIwOudkwxJgIgnZtTurNI+FNP812hg8I67Op+Ffc5itqI
vLetwXaNlfuE61tTNG9aBaLXnIC8hpnFD5ribg0j9ImIVo6uMiJEVcm25NGNjLl/sBUsztV+s00D
tJpwV2AH0gGinLMt0KauiFH10UkLGsCoS2F5qWqyTYb6txsEGPDJK6vZmBLYqGQ92pYNC/d6zSEv
MkrSVoAqwjZj6BwmRf0kF0C00LGs7Toqrc3CNZo857VrNLupDNNHXEvRhdNGTXYwOq/4ihanD4IT
HVjEIvVjPHCeRuPmvuXgDa51Ibl1W67NvkGxVzOAJZf150JAY5tFxzoK0b4Hl6LL610wbBLaKqum
BzQJijJr0oUl6i00ANJEgbwJwR+B+ZZ8VybJfUrGYxpqd5iNuIUeGwMqRz2Bz0L3sqJDPkUsRBOa
1G4TSfRuk8iKb8ZIvpGfhLYAk3HZIdyzpP4mB2g9C6VtM1D0WnIUXGgOFUUoPwsnIu1JUKlbUTMA
z0Q2NsCdxtZKYA5zPSaoW0OzO9yJpjCdZhxQq2Fau7K0WKy4Xgy3ZaIYNthpQaAtax7r1Ra2WXtq
DVgp7dL65e8e0OeTpIEpXdNB5jAvbwAU08Wq0XUnPaIng3QPZQNS4yGSZVca4ZtQKoidWuUBql+R
wBOc9raUDYjBZCPchrSRXMprXwzFr4oWu4T3CNfCeJdU0g8lG+4iMAl6PEBvKIyzn7RRTklWl3bb
FeZKVdLCzUjdOXEPPgXB+W0VUPTZ4+HGNLpDrSC0poF4C7oMlAtBeg+A0oFq3aFSutUYhGC1jaeG
5JEXcK6AOh/0UuB+qlAoLuMHLhvbsNWPrBQ7blSveQouByktFfTzmeq1YSA7hirgl3gNJstu3Kct
32qV/tpp+otcEuE2UYj2gzTuTD07VjXgmLWuaS7joexWhXYc0qU4+FusALelAFNOLLBQwNnPQu2u
ARIr1Av9KDBwVYyFbZjSTm7owgP3va41rQNueczGYJIIlPRfHzgNTi5oMHcAzk699YyOPQNz2tqS
Gv9QRXyrZsU9duU+ssA6m4F1BSWwpaHB77NMX3/DHGIhOt1sxwiFjZ52xzjo/aIh69JSHAWkLple
PJmQCIoAXB9q3QVRMzyr5dVN7ai9sPO2dEN+UJODPHZeBBAzYN97A/VOMoHjJq9cFguBx8VHRTHA
SGdimGiauvu6a1wL41zIiXrCPCDbZwFGjR97o69H7/r/4q1v/+ffPP+v/t3//+efdv5PKxC1La3y
128AgATj1lFQdYOykHJ+LzdPR4bnR9F0yzK+scEnzUD6QlVgnk5wkNFcLxzouT5pYB8MoPsoueT+
uoe6bKhnK86eEKqORZFXmGAN9tlDtUU1ZpVjpAIc0n9fEHT2cdPdPIsrK7AlaaIbzGOpMHeABVnN
T5IsdUO/12Rmy8zy9jrvCOlDFbNGj62n/eYONMCQyEkYCsPMwHIJ9ntNZrbgzKcIkvO0HnFo2t48
TBWS6DlxLN1GeWQVukvdpm+pwWy1Wf2wDXjWJgKrUYzagTrfkcCcALg+VEEwdzogUSxupfx9wUym
FPxLpDGtinwEgzjAAljfygfAoWdBgQGW6MckbVysDM98FO5fwOyFa/AdPz9bbfo1Z5bCoazahiC1
PgZGCBx8BEYTfF/7K1ZjhLPcpfkIRqv6rRgzu4jWhCdeV4NptwET8xiuQtD+hFkO+imQh+a4QACy
qlLnjdglPvqYj9kHaeZkLABLyhKr0sUXZsprMAypY6tmnr/N6kGvrFA/BhyFa+C/jFA4evLr+oFc
X4XIM6l3OeGDqqVGe1KHwsujwp1q8ma/lKhNt//7sf/Px5A5/KMf8qwpIxx7HlS3vYWDSILj9S/5
Xu7DYWPmlmDCypBhYTOnH+Si7JgatCe2EUcNERtqL9075mWh8BY6E7VktinQEhJgmX/ACLSPsLCf
ajDyUuXxW0kEv0RT/uQ0M7OzqOByNvRoZypPTYHZljZyATrwVC4vWfil+wSeJ5BhYcgYGLBZTWRI
WQKBRq4deWZUnmYWhy5LuNvnev8+JPg2xtAhndTupLwVtrBI7rNUr23dVA55YDWOYmg70k1eLWLl
JmUWRn4rNb2XBrqWw+5XmdP+VtGN0F44rws2ASCQKuOkNMxjz0vrUSWAuieacRxCfZu3kqs0wy1H
KWIIJCcNpOcS1buKTV2bztXawVa6bK2mvaeVwi+kDyrJWwiy+qEw15QWjyKz7EYt1wiY7FD8IsZC
6fPSg/DlB8+ONR6qhBk8Do7gRamBvN/q62IV3JS6zV1IMv6Kt38fKGwgiTzbo5lNI6ynRJAI7Q0S
Hequ861434EtLo+byUd7kfncqoY/aihagIBai3JPNoFDlEEqnCxx7lzwFfgxCJyRzMqgF5u9GFWf
aTgSwKpazdpwtgZxBxKtwb1uFxcuDzh2dANoD0zPA6z31We3BkR6hrEFR5HE3ArNf4P3TgFaPrJY
HbsUtABrjvcIBohy9rziF6iUFXJWqkckOr2t8+g5BTFsFcg2jfgdiBxOIuWrvGX3ck49GaI317/1
0hWYRlKhe4ZiLbVmL35ExzE3R4xGYZgaes33cPnO9RW+lRthQOcrzM4M7ZGcGoNMjhoud2fWdwNB
WbozDkFvOoHy4/pqFzbUBKeh+WmxIHOYP+9VMUgdtWoJCJapBxq7ksP9ahPspMUoUPu+eV/Xml1H
6NFGrKqodcyiCmyDY4IOL8pCcnSQLLC4dDoGwe+FSffjgFkHIvtTxa/uM1dXsNtgP1qZqbxRCrZR
Mi3xclQOZRVMa1Ug7BF0BLZVlC7ml21tYs0ogbozjGDb1feNAb4AQ3MgIePI0qvCyi1y2maQfQ0D
WKZRuiXoTYug8eugem7ILUg8+r7ZZW3qX9/v76f7dQtm7qHtMUc0aaYdqYh2pGCYgP/N4gBFyeeq
/ktD7j9+9v8ZfhT3/3yu+T/+C3//sygH1GhYM/vbf9yVH/ljU398NPsf5X9N/+m//tV/fP1b/Jd/
/cnuj+bHf1N3JVtu48j2V/rUnvUIkiCJRW84ach5cDrtDY+UsjnPIEHy699lurpLonTEdr/VW1bJ
qRCAABCIuHHvyX+4OY/48NT+qIfnH02b8k+b+A3Tv/xPP/zHj89veR3KH//846Nocz59WxAV+R9/
fbQ5/POPqS/mf46//q/P7ncZ/sxC8rWL4OO/vutff/Bj1/B//iFR40+NIu6asucg3cYt9cc/xI/P
j3T2JxJ7uLRMqqO1S51C+byoeYg/w0e6yfBkB1UhhBPlqRjaFO3nZ4ryJ7rQFZ1NJDCgAMbf/evH
ncz/3+vxj7zNHoso580//6Da7KzUFChWg8gCKWz8TGz02e42RVcrAtGQi+72PnCR7DFzMPeESM/c
5egyEa+Skgzy1kiFhOx0WOijUxdEG/Z04No+CEof2HkCLDbUjSQJsuU6aHEBTM45+sDkoVC/c0XP
9r5oeu7JZZm0IWRJGMU2k2SIrxMW99J9lZqc2WNfitGitUqr27KJa6OyaaCZ9RNqnvWhDI22WPsd
uvBVF7e6hk4GOQP+35P9MTC+h0aGtHipDeBisjS5icDQr8pqcGOOaJf2BknSQTCR5VRzGpPT3Eb+
UJTrLm26ap2qnKE3VgR+DTS7GiBx7hsJyaGhoocGwGNMCah8QBpeok6A1J5kg1HBz5X7odQFueOQ
CI/ucllkyaZrlAyl/lgq6ACO29CImeaoHTGH9s7kWqg/GgNnZuHGDWIbwNVa5Hibj6joOI3XgdE2
THkMIVUvoKgmuEyibVPTMneKJk3LlanqY+xytW7Yo1nIpHaSpFXYTT2GBdL+NIpLm8RYbIvEUaPY
kMWk4O6JxpbYesS71mqDxGgatyj9VGre1GTAQ0Zp/QDnutrq0Tbx0coE6v2xKTY5SZQGbdf5GHDJ
bSqpH9cywjtqmYz3lubju9FiUnvqoN+FyEU0t6JkefWQhAlFsq5IBrZnYeWvSUfCcVUPrcgeQ+jL
dVaAvAPgVQJhm9VomQkWkCYP4/gVU90yO1EVPFxMIXxmyb1OS9dMBITDWpVMfzv4D0lr4jOhJjFJ
rITU+LDuagCoB6WASgOkdmKrYHWbrSDB27+Ckq4cVn4vcNArQdeadquayPRYA1jCq6+Sb2Ro2Qol
FJ9zHd+56YtRley+0sZsJaROaQrTGjNAritX9RVNUFsNo6ZKt2qPOkpoa3SME9VC9jeJvgWlFiVO
1oIJA32Jcjy8dkWlIJQWYRmu0YORJDdj4YOAMGoraQWSUCNz+2LQKlfP9fpblQmUwMuOdN+piNlo
6X1PiNXokXYHAp8cqOnGl76VWqBELpQGcEcJluvPDVfCwMry3DBvasrBpdJpqoIOiT7im4olab9K
kfxIv+VocQ9XMrQ1Qy8zWKPbtdTgxkLFYNiHYKCI7SiFCoWFf9yTVdq2/vfRl4biCdeY+WUo0XG5
C0f01N6CI7bdRUnbAdg6GD5qkarZm6u8F+GPGLwVz35ZlZlj+DqXLVRdFDzafaLJq9igYjfKDaj8
LaghYL2p3qLGYowZ+alKqi/soc9wlGQZ1sgW/kiZVyqUQpJBH0ycJX6U1l7bDFjeXE61lUFBe2Wj
RXbsbmMfCkaNVsWQXk179MfJoOxFy2gBJ7R6Lg8opcnGg1yrGugN+FAzJ9VRYLBEmcjitsvSwLTC
DOBS28+YyVdtKEYQTHRheqBBHIH4QNPRCznqqJmjQNlzth6kJgR6v0wka5RJszPLkiUveqjo/SYd
TLQsFITyyOk6DXxN/djG9c84w3Xq6N1YIX2A4rJk56xPDDsz8sZECSKgzRdIa8WgwcxD0KlKshQN
NpMaUC5gnStkD0RAjVUvh1OYG+EI3XaZVo0uQ5Yb1OwBYNxu2Pg4OBRsXt8KE2EgYERNVHKgZS4l
Xtxlve4a8eDLa4nKVWRLqsxyALVCv/QkGg7hGm0dfgAYrya9NLmif2UCzbiW6Te96Rj6oP/0IcJb
2n7UpeY0TD14SBI/wXPaH/LAGnqWSJt+RH/DikU+1rAUQ1x7dawP5daHntvo0irmzFMhRoy+hrjo
0FqjirxGqbnL960SYAd2SYZSpRINyWhlrWH625qUXeGIPkaFEyKcAE1IdZZFt6MkmyFIv4VW3es8
zVAWNEh6qIZ25HfgSlekLSYdyOQmqvR+KzJTb1HtSVBfszIJjncT9F0ggUVDMYtHMbII+LOyr2vU
3NHlYBGdVAZqchWEuYyuVQYnKvHuBFglAAsOC0Ca0Sm8S11iDJDeGkcjh0xwiTYel5Q6pjKJVaNb
+QZvOA6WnIFIKWy6HjTTVf/QR6PyGuhN4XR1XTxkBemeKfw9dlkrZbfotellt0Tpt7U7oOhVS8r7
Tv4oQIEW22YdGBH+z9DEP3oagLYp0srgUHRyi8yVgVbw9QgmTTtlQZTgClG4ZCk1bk51rAw0bw91
HN5F6JJX0WITDvmrXE4E14Esh9ALUZgYbFnkCngKsgzUcL1AfctF6QhTSuWURrcAQmBieeZnzW3P
0Xn2I8UvSr6UuSKXN5QJ0ti1Cv6RF6lsM/MWqP0s2zWY3sEyepxKlj+0tH9NIjTL7QZMXXQT45gu
nTrsw8xKO0U8KUQOh3tV84sUaOwSJEOK5JcBWAhpyd3YyLTiYeAK1MkEyciPWs9E5hSDHjCk5PKm
WnFGirZ1TdkHGBeqACwUL1qSlGZ6P2qgyXuMYkMGP0DRQwdNa1XOn5Cjxv1TimjI3VLHW9PKWMvq
G4gsjaaNU0rLNlKNS8k1QlBnOXHW5vlLVDFpzK2kq9XaydEqtovrCCoKsujk0s54XshPqLBDKU9R
IChtpSU1oNCCO6C/w0Ua9dtI7fLkToprOb4JOjP7ybURiVc/o/0L72tJuzHTAtRctZInkEIqJIm4
Wg0gq9UUaFpDvzWObaACi1zVPX8wsEVVKa3QEhQignETVGXNL8gFMX7H27xUPKMoefpcoR7zFTmi
3H/padMnXpQqY2inpAqi9zwIWeuNQRIjrZ23IH+UOZL4rySIpXAV87wPRsAeUjz03ageEuM2BrIs
sEMNRSAZTNimxaHEjOEOFDgIi8vCFM9BNiBeaBDOKR9mWcWNF3V6g4xrOKLvxzNwm/V3pYGFfjE7
xQCDd15AhiEBkB10z5kBlTmwmHU45lIEg81DIJmlaRt9145v4Yjs8s9cDVKclLzIGtMDr05ev9dC
639CbK8DkpHpOPKasar1e9DNxmheEmAxAqlDKTO3o2lo2OBfwgOuqHhdu6LxSXwjxgYV3jRuond4
94j3odqlFrSoU8MOiRZ2Xi5DZvVD40gYuD5kXnwnGSqQKpigm/cVMN3LLXlXQAJBvDwlPXk0h2Ia
fJunTWqnNa/S+1Lre+r6JboyraofErLOmUIhSIVnkuymDU+MFWM6x4M5GzT/oGujDg2GgGm+A/m/
vINgreCxZQbglHtjpFegAWZC99dtRJSkna1JgrLNiFo7fzdqMF44WNZIXSskNFs3FsKMvB73YpY6
chIY1ZuoBVKL1phzDSiRNpAN/a3IjAw3ainS8RaqxXL7go4m/GHZRslNiDUd15xQgGFjX24CVPe5
TtzBr5IOAr0qBCM6oSuxh/wOEigS/sDWe4ljb+DgUlYQlgevd2oEAXhGm1HN/ipY/tZD9S76qKHT
95OfvkpPX7f/756zKDVfe8/e/xD/+P5jl+7yw/Gb9vOv/nrUQtX2TxPyEzKeqBQPShNPxl+PWqLj
E7xcoT6uywZSbyg4/OtNq7A/wZ+q4hmsIVVlqhSf/etNS5U/dQVKFcjjgtkCT1r6O2/aeZIV5GhI
L+LRDIES3QAt4iyl4YtWHvKGkIOyEq7ipl6/zvcc7PfNpl6lX+Tnown660198oY+LUycmZuSTEcV
oqiXulLPVXLAq9CN23qbduoXFZIN/40ZKjPIMaAuO6e3jJUar9hqJIe0fEpVJ4E2VLi6bmLKKxzX
WP4ayr9t0FkpJ1X7kEPBmxwmzk7Vw4NzZR7AJAO9u95GxSp3owf62C1BDGdZ4TOzs3wtuBEAydAH
mCVPslhrxpfcXGrpmBb9qHx0ZmOW6oMGcpRLsUwOvdfXKBuSNZ6ArxlCd1tx6u+Bt1QcnScyf1kE
wSQyw7IOpsmZG2oZeBl6syOHcDN6SLCv5Q1FI0fmLJez53XfM1szH0SYDoJPiD4fENa/kkGzIcX7
EmSJpzLJi9TMQ8zyqMmSLRHji4SQw1JztI9fd5/JyNkUHw14WuajjZALLmkka9AIhnRmqInHASDC
BRvGLF/5OVLQXJuajBQYDpqZkUw0Q6znCjkA5XRT+OamHOR1FVQIuXs3jfqbsdZuB3NATUff9kbg
hSH9OY7x3ci7t5LJSDs11K3NznfDpEEPim5uOy3YhToo5mr0DJbjYEdysFUS1jhFB35vPTPvqi4E
nE5ag4gMiLHRIygBqibfD0rnlqwE4hC5JRpCCykf3rMJMwQ0mQ3aEcy0LztKrd0ovbTWa2BrkFS4
iwtwKOjo4I6iwAKpONj8QDBk5bx/jTEY02ieCpHdIfm4TnL/a+r3X+LatyST3lU92kdGbisav0+g
rdrDzyxAyF1aRus4zNzKbNERLG3DEs8ULVsPXKyr0LgHi4aNHNEuBiGUfX3pLzr78bJMJ8vR2quo
JikVx8kxbPUt4Gye70lPSJGj1XOJxuKisx/bmlzkyBZFiRbSHZ+2yk3mFiv9tofKiGIBj+wsnomX
Dqdja7MEqSwi5NJkWOsf0AtW7QZXt1Mns5HkbN95auXPKQrBZAEMc2kvQUPqs/UakK354VEBHNhI
oFM94Mq0OHErukTkc/GaPDYxOzOoxMegS3Bm9GgYYjgQS5B525PIJ3HltQLNlG/XnWRpTLOta9am
lAaDIAezOGADp8nvge9/HQ1HczbzwapEygm+Tg5cfG3KL6P4kmvO9SFcvCEpM1C51AkYoOflPo3F
ovOVv25IpAqcGuqz6BQmz+wL2U4C58mD+m2J9v6SD04R1cSmzTTQFp96fA5xOQX5IHIoATTPYg2J
YFSM68VdfOmSPLYzcwlkqiqwwubk4KPBSbcbO9gCSnwbritvYj38TYbYzwVDhQ/0GggmdWXelT9K
aqhUKYbFoQieSrdNtxDQXJw3xZRRmYVWAOots3kztCofVEk+oPnfa9P6rvRjJxO/SRbyaxwIbaeV
kYGxnB1IWgZQNv63fIAmsdWYhgP9u65d4HK6OJYjI7NzCKgFEIuDNvCADq1ncD9YmTmCwz9aCpTO
dylCdAVBPJ36IQCxOp0zFcW2NFWNHDFg39rVaPMNWZsOzoVkq4K5IPMCj2yub6vzuPPU5iw4C+JY
92kMm4Sipw3Ikvwt5ipYaBf84cLVcWpotpGUrkkCuGN+SG/57RSTdda4MlbxepLFWpJbWRrVbDfJ
SVx2mjDzAwfNOWhQCAMxCwnAnbSwZktLNjtYUykIqtLEqNAuYJMW2YbEvb5Acz1quPgkLYk6ESqF
oJonMxfXB7/085Lkh8blty2ocMUNOsrd6WXgexEoXh7QViJBV2sz+cdSLH3u+6fWZ76P+hyh3ahA
P7KvbIJ8CTk0Eoqy/67bXnjGTSM4jV5PbeB9ehJVQNqwoT5GyAMwB5oPqvaQ+J3T6IewWhISuOQZ
R7M5p3ZGKbSVWtCAHRS1cZmRrgbxUcubql9wjOk3XxnTfC/LXRMofTrkh1bWb3XQASHFakUDsXv/
RUsRNKndtiJL0OFL7khR8Z4SBERX6dxXNFZUUdfkhykrPpovg76wjS8u1ZGBmTuooRSCmLrD9GXN
nZZpNkNI7CfmRvSVFSy97+d8X798/8jczDMAEEkDVFjzgw+pR1Nutn0VffeDN1lrPIXXliRpVsfc
Igqd6y550e3/NqzPnuMG9HebcMREdsCj5dk7pzeJsZBWmHMdzEc3B0vVzUSjmWJ0KOg++SvQxe6R
Q0bd1ICYj+LIay7sdi9514e2sIT67MSXQ51DMxBLqKW+1QTbjD1U1SNFnUeO1IVpXPDHeSwNaZSx
qysOd+lHKwk1S+oXHPLifj5aqOkXHL1IslGWgUbFHMYjceqJOx0CNC3XXMOXFgYz+fbZlj4yNTvr
JaBTYy0RcEYmrDIC24y+BTbTav2PYrzvu/X1dbp4ghyZm0Z+NLKODKMpprkLgQmw6nYtgw0OECXe
+K6h1xu/ztbZuL9udN57cOaTk/ccWR0UKeRZBO8gD60brMkaCo4a4NWW7pUr5pCX/wAnOW2maxM7
O1SiKVkDdAQ8MgEmUfzQxsETUmChEcpOix802NIKCulRsXS1LjnP7HgxzALNvAN2OWqwZeMChJGs
EzdbVbHFVvStI9vB+RJb8tpcsjxtsuMhMwXJWkZwo1Mk0rU5djDWIHOrCM3fK6saFOcTErW3TQub
/j/g6Zx70tzYbH5rAZo3oSn+PtxMupj8Rl2BMHlRbG5+sMAM+qmYhpYnYK60echf1K3moxjk76Ef
DCqqNHF5rnu0jTexHL1IAH9Z1511frrMDc5OstJUEqiFwKAaPHfagzIsYIbnl8D8+2chqxlA02hQ
S38v6n3ce1KJp1K/+b+NYXZ+DZBQLVSGMVRjiz7HrSEtPM2XJml2apWRWoe4xGBA7BjE4YJlzrz5
23U+T7OTyoizsK+meSIPybP5Vq26r8pBAaOvM73JAdQ3Dtcn7fN5Ots+J642O6UC3idyq2BQGYmo
3dWGYw5ihcd665RK9z0H5MNNjCF8LXXw6fSZSVwjMLLXPNh0I9knCciZJRCFQTcvjXVwiwCD80Wp
acKtdCpONibVbNMAo1hYcwWF1Q4EbhU6nS0dyCgZ6UZBbv1I+BucIQaSnYO/iQAU80SJlxutBUXe
UQ9s1JF7nGG03k84X4Zbg5WrOq9bO8308aOUCnnXofTvlnLXrWs9n5iBVWABVX0AnrgwXgBwCAN7
VOQerE6ttknQsuxUWdnZfOA/TDwONg0f/ZWkZ4alho2BxuuWPEVECtZB2MXbplSLVTs0UWKxEQRr
xWAGb7UxkptEUXzbaGXDhvzSN3QQg8O9Rec2FQlxzAgIdNoItNjEXbuwsc4eg58eA33rqS6Fisr8
TZOgOd5QokDajw8ANj+OYFuqHPKztlJXWmTHumwNKQj0JEI47ixxDTapwFAZwT7eoiHWHdfm7YT5
p9D5DJwlrtSL+003qIEj0DwXo6fAoociG/39UB4432X6QjJi6funz48uaLmV067Giu9VtmNwRbX4
cn1zXTz1AI4FIBWdOGewdiDx4lwD/cBeayPgliI7MPeR/195ALSU2KceGFzgdBjmaDZGnMb+fop9
kclDj2P0pfWazXi37AEXLkDU7v42NrsoFOr7SlTCmLaakobdWl1p/4Ew9KWlwatrwuwTtPTML/W8
AH5UbzS277gNeADaTJY4gs4yx9PGIQZQ+gAwQ5twno70i1bOkkJmGMng5k7sgQVYeTVWSA+5Iaoe
99VSaemySUjvAadMgaaes/rHFStUyEqyPQdhNnEiACCgvaRbn2n/B+YsidOfhaCfYzwyOLtOIiMc
mlTBGONN/krfk3WwBeLX6mtLOLmbf48W6xqX/AOcO9DKgr4pApjZRd/g5FAaNrK9vEXvwTZYDZ7u
DctR3zze/BwZI4qBRwmghPMIqcX9pBmRgIN4E2s2up+eJw3V6fCDXAOKaK78NVg8/y66JUaF5UPD
ASbudKupo9r3gDKxfS7tePreZR/XD4yzCtSvYf3bwLzFvAIG3TArTF+8SR9bbK9J7x46yqtgkRbs
0uE0hZh/jeXzpxydfmME1PngYyz68KCEPyrjoy8WMjdnz/L5cGanRUIBopVCDKdBIX6A1K3qjGsG
D8xup0sD7767xffApRDqeFwzDwTqDeKxI8Y1XVHEae8QqN2Vrv4wunw11Ted62t2eR7RYU4YWsLo
PG+ORsIijsuc7SOuP4NK40lrmhXNpIXX+VkC59dc/m1n9vTgOk96YlZsP2z9LSDWa2CZn2NkfJea
7T4TaqchoYHGJQ3XFmTeUdWYXSjg1+985LKnVeOhK7+VaE+eur6hFOwyFP9rO7d92/wAvHQiFl2m
dDzfZqc/YO42WRFLcsGwhP5XYrwGS0JR50t2+v0zF5EadD51KQbIk1st2PqgIPLFb7b6ghju1Mg0
yKP9RVN9FIzByCAA3n42fpdK95cB9FZRwMd0RH+zyD0DZLiH2Bbb1575PXnjt8zL0EbevH8e7wr0
YZZqARfnTVVQBEKooZ5pN0qGVKvRgO3s8wSZwnxNuPCCeJG9f1rfMwdU0T6no4eZ4BF8OnWhz2WA
6NBxEbwlu0/OUld+MR8mPfnfF735NY9H1mYLJQNZC7QCDozKRSV+Pd4ArWCHb8YKOrGrEa0X7vUD
48KpCM84MjhN85FnNBVteV9wHPKFxcAXiqTFj/FeuuNu73LsruV76+LCaeAuRd8qkFdz2JXoIimS
pQYLp3fbsjKe474GBVHmXR/ZedoCA/vbzBx5NTZjGaSixkzSDtknuyI9kNkg0A7BwqN9vW7sQnBz
am12TBlyHNQgG2L7Fgd981xNzLYg+7MnnkWANkBta9b2dZuXDia8shA5ouUM6MHZymU6EZQaGeZR
01dqTdZNaiyc8xdNUICt6MRzA2jDqXOEkWEAAkPY3lS3SGm7LBgWVumi/6lHJuYOr/ZJ1yD9tH9H
HFrZ8ltlB67ukG2GF6s9cQIfnq7P25yC+3OPAS1JwUcwKc/P8/OUJBkpcIPue4948Ud1pwkrsYun
/iDuipUG7lMFDKRQCvxqPMYA6bl0AYpyyTWPf8DsSsnaUgMHHyLhESPm7FvBvZB9FQmwU+pCtvlC
mG/IU4kRKEcVdXt95iW9JNRaMlrsb1SOAJojNyDd3HAX/b9W4Sx3AE83//y4PLY3i/Ir9ELQWIE9
AOStLPlRVU9G8p4otzK5j8zf5Ln8tZQmhmdOeSM2f8TUstRm/pCyvWHE722NdK+Mho+wLlx49MKq
XdwMDNolOLSYfgZ9YGZiGjwN4DblK1NUKwVD3XXPvHQygrbq3xZmfpE3nI+DESIUIJJH2YevZh9q
vQR7vbzljszMdnVQRIUIwSmx597opYd2FaMn2tEfg420im902VJuAm+RkvXiEXk8utlO9xXQdvmI
EfY9scpN6Y3oq8CTYgRzjwocBKrcizSolyYU3WJId4BEBYHJ7Inko9s0aJFB2KsIQ6psF+Ils1TI
v+TwRzbmkjPo6CgHEcNGXd0p9Kue7sYB8gfGfQxVMOn9uodc8sFjY7NrphZ4KAmNmft4uDHUdxp9
XP/+M1TCFCgeG5i5YFVStKkgnbknDKRwGw7NtsLyV3jSApeQoOPksXntBzfK7ADwwMBbgiIuDXDm
mwVwqryCFtR+BOelKWX3ehYsHYnnz3WM0cBzAggmMJzMD40xlYdQqjCJ9Uf2lgA96hhW6T0H7rgC
OaeM7ldnCliXlBcuDu3I7OxkDJqsDhGImXveau4gK1As/W+8Ay0EMvCN6Oaah6qRWRC9BFPIvk6l
J8qrZ2BhnesOcnFHHZmYBnkULg462qfQpW7uuxYMPvEWFITrCjv5upXz1IOGTCswmoYOmBc9azhg
aYPTNqiqHX3owWwfe8kqX8vetCzmQiHl3OVntmZDShUQ/WZGUe2MF/TeUWg/phCbjODvmpPdqlvZ
yTxIxyKxuJgemLbryWUJ09PL1tAJGPGQyTydzQJ0rz1Uiaqd9jS40D+3Q0d/xWHohlt1szCl086d
2UKCEexzlICY88zrpSio0y4uyh2UY3fTkz2yudu9oWEUMX5rX7d25iaaYaDRfiocEiD15oEjGAti
KEiN1U5NGjtWE0dNgaDXxgUzZzsZZqbnJijuTBQn57zaYcJk0E5y+XspXlCbGbV3hSW2ZLIFr7/k
j4ZqIpCCqOQFTho1UCOpjqpiRyRowRPq9T7KK0T7OlSNVfnU5Zyjlg7ArAW9Dt3lLCiW9sR09M0X
8Og3fPIrHm09UTa9X4JJfhdvqAeuRy/21PvhESSbgNvdDDdF611fxIuz+/eg1Zl3ah24ZOVOyndp
qctO2rUfqUxv0lDZchYtSDhecpjjwc3uHbOuNEHysNhR+ZGCz6JXv4lhf308SzZmdwtRB9YI6Ovt
JPXNV/3XetAeoKN73chZOACX1BBrExAYAbI1v1yUXktUJIlLpFm+dU34qWLYgPQ4M9EtmkAmy1zS
4760TBRQZhQQTG0i3T49RKBU54+C4hCJy9ci/JkCO9WrN+icXHLAaQ3mDnhsaPohRw7YxHLbap0o
dqDaAiqn3EwABwaFws10YYbu0oV5HqhiLnFSISbBMYmK4mzBqFGhfz7AgqW3vUOcBEk/UEeEhpOs
OhvE2wA7TA3oi8oYFwd6ZHd2I+hxXst1Vec788v4Xm+m1LePErGlbqkt3yylOC+5JQUM2WBTcREI
v9NppSOau6uB5jsobz4mpvpUluk6y8OlFMXFUQF9jJsGIA5URk/tcLNKjTIQ8vfobTRXwJyuEhTn
Vrl8J63QxfdjkWv74sD+NqjNwHZQrQU3TQqDnTdVAiO3WeGZ4USr1iMIH+s7gOAWkvzTypy56JHJ
2ZEVm1UMoT+YrMiw0hLFY7p9fX9f2m3A+KDmojJDB3z3dBZDNdOaCFqlu7yFpLvQ3KZs3SGX12QY
3Oumzgvc8P9jWzM/FNxv0YcWVrscyRF/lbn+JvwKCiDEQeVqKZ/6WZyfz92xtdk5gldUToDDRMxl
gVHhFfmC6HkSgO0aSN7hMS+/j5Ab1vYyt5qFsvGFSTWRXQJUgoLACRfs6aTGcdy3hp9WO8ISi/LH
Bgz4HURuB3/hDLvgkiaYoEw0ZIIL8qzZRIcyUS6gZLnzpUep6UHeHoMjJFm4zC54IZQ+4CKEGSD0
mJ/IJAUyJJRpuatZa/WQre3eFjxj8uPZWjEciqC/woSBh3q2ViBziOSkrhHM1aob1OQGtc5HBC/b
3lTXaeW7WpfsO4lZdax4dUKXPPOSfRxXKiYRZFxn8xiVYc+7Ts0/A1cdTjIRGWebicBzKVl2vmTo
nEDbFkQr0K1zlnapwOahB30MtwQjlQ3Ge+pEbWx6TG6l3163U1PTCXp0wbV54QtVwQ7Qmj2XXwdt
4eV57hen3z9z81ZtMm3synKHfNw2p/SRCW1RoW46xk9d49TI7NAoGvCc1GYvfx8f+DsklNNXArLV
7I4+D9+M+2AlfRmgvWbriBjbr8n+umMuLdbML0HNHzRjjxk0JbABxV6P9p2cLXjfkpFZHML7AY3H
EpyfN7iNs3gtNc1dUNYLZs6ytHhPHDve9PmRN3StMFNtGMsdWJ5cLR1fkLN1ee+nTq8p76q/lF88
T5DNDE6h5ZHBOIrBAxngFMwMQDIUe9xM+l/oMH6rACB1Ytd/XiLFvWwTr1BUYnSDIMd/alOPNew7
QasdihWFlQC3MO6V2IGA+2ZKzEEiKgbZp3PdS86T0hgp6JMRr36W7+bVwpwlXRtparWrHYhaAHsS
OiB7hjqk5iESWdHD/9HebGbNNgGLUl3WePsGa8h8AjPn48AS3uAoFlg1NOJmC1fahSfj6Rhn4RYp
JAV0ZloGm6rH0BgVqF87CJopjrTJzG8LI7y0JyiOYjRwIyl+VvgPBKi/uhTWGtdHfbyyq9puViDO
tGiyJTYUSuzAk5ZwAJfOmmOrs3kdRD6iVxoHmoAARNwC2y0i5Sc4oJ77prvpe+0pK8FRLLi+uz7e
S3uTTs6DZwHIAOY1xKGLeOXncNvQWBnSh97egpDHaXwwR4Nw+Lqti3vkyNi8kiiKCNTRKNlgJaWH
0UHIZ0v3IH2xuKt50bu0vD8uXRTHFmdhrD5oek8GcDRBFOUesmWr1DEfQUgDHh1wK8SuuBFLzM8X
9ySwgXh/IO8GHM7scmqmftKwxZ7kIOWxArxYXTRBSLav2MKpLdJjGa1o4b64uEuOrc5uq0znAmi4
bjp/ZHtSriMQPKQrKCzeLZ0655OKAAKj+CyEofg825AJRxUfXLT1rqjCV5B1vaqiXGj9OXfLSd+N
KjISbEiAzfGvAUg1Sw5iTfD2sSdQC0K+CpyuqEeJ2xTUmmAoXwoEp5Dk9LZnAKQSHQzrKuCJc8AP
Iqa6AqFatYOapwvRKyt+Sb+yp/o58UA8tnhdXDAH8Q50/zIZWBzVnF0XzdBKoSJgDkzXq/qRTJq+
k1hk/Syv9eeFfTd53GxsOkJLkE5DTExB0e30bhJVZyZjg03ufwcHOhhQX/yNftvZELZ/A1lE83Wp
mjjfA5qMiBoYXwzRADDy7DakJSgt4jahOx20me4Ehghf/Emg44VuC2dYL2F/QMlzOsZPiwDNoAud
gHrjDMRHQu6PLAvpjnCW3JhMTx4jpUxXZuyrNqdwHnB4lpBZksQTGOeSh3o0+5esBsdplSSZnZc6
jeyyynCDgSjQblNNfDH9sXYTobPvUtSIlyw1U4eEKRBnw+i/axT0eyixMO5GSINRh4+dtBqzofQA
B/1AU+roCVbXj1US6TFU2qgcWxn0lhzStOo9pSnET1OV3oEvq+MOaFdf0wx5HDvIkYcCW20iO1ok
CVvLaG2nHYg1AL1TrKLsstrS5V76FlRa8MTxvtjkrBVr0iTsgwf4CimolUdQrxaQTJK0d1209Gcf
le1jIYG5n2sB3HrMQLeaZMn3UYn6D5yVxgPJWPLctX60aqqmgCJDRxkqwCY6nEgu/QSAKHoFne+z
MEvEo0RkmKcRHFnQAF33DJVjtVBua1ExHfJGarqS+hQscCKC9kZhBDaTE2goybHmdZov3TRRlHpZ
YsRuLGncUdukjJy2kcBWKiP2/V/Srmu3jlzZflEDncNrp52Vk/3S2JbHnXPur7+L8hmrxc0RbV9g
zgwOBKhEdrFYrFq1VuZ0OkrA7aiLN9AQitB4HF7EQQkc0Ht231NAlt1BkLVTNoKGAhotowOG4HAX
T+iO2pqoLTfCYqK/3JTp85ir6pUVw927Oo+2wCGZIFyE+prRgLOsnKT+PhHH0UnNTLGXBbx3cVRW
1z1GBE4TUfMC+6xht5U83xdGh/H2oZpcPDu6oyRgKmtSUCcJM31wwZNWgO4xNr28ydCEWPLYmyWM
ElYhQn8UxFDuy8bJtuZRBG9Lk10jaos+xr8XsDX2y53Qp8a2qQ+EnhsY2DYKcqgIaZMntsp3aTYq
qPEVX1NsxgFUOkDHBH6D2X8wpVmQdByGwVUaiO2NnQl10mABGHkJQaQZN/o3c+inE7hdM9fKVMGu
CgMd5L6FVEgY5k4A/TqnWJrEL0Xw9Apq292mZvc6ZRWqd3kLnbCq6Zyi0F/Tymow42dM+RHKTYOH
XuO0GSH941hylR8XPQ/8fIplTw0tMHY3QNh4qBYIvgr+xUNUBc2rkGXBVW4F3yxoXNkRODePgiSo
d0I5N1BZha6jNyYCJkowU6iDdUaMXAUl4U2IsT9wyAzjpskLzJ9Y8rgFx1/q1brWedABbMB/aDbb
eS4qxedEUurqe4syJDVEoo9QqtPzw42cpGI9G8o5eymfCNobehN+L9itH90FB3HLB/TyLFKZYQbZ
xlosTeU8lA+T7IQKN19hWjCA4MEFCFgBna8gmMA9cdeflfsJRdrCBWzopi+AuSJo3uwr5JQ4STaV
Y//cRWhiQJkANy4KHx/vowmUxkYijcpZFLdqey1GXlHw7jxqZpK2QTd5wqYJ5noalLOBTBNTr4/V
Ibwhet3c1yZ1u15YonLMclAgoJlhNaMjvYgYOohcIIMeJueNcMCtnzk+yLQHHjmkc6YlY4Tm4+6h
kqVCMKdSzvoJsiZgQkv83IG4IUYyS0A//tIeJNos0iG8qClCyU4Z2rYk6yPy6CmYFeCEQOQjma2v
Q1/l9ZHZC3w3SBx29XzvCf41LGGwedE3qtPaywH386F6Uhwy/sRtHvPsURuqD5UETnHYG/zRUx10
R9zuoLpg9/UB0XdL3gdkHjg828kcKG5MGkwj5nqQgEtWOQcnyMt7qSclAM/PmO3pTtuROwz4NjWx
Sv+Ig4KSDAwZiN+A7tAwvWhE5yeYJ/UMzTjM9alQlvALTK0NTpaB9cvW6krwKo3okWZ9ULmlKFjb
DBnUVawX4bEJh+kqLAeUYGNxBGFoo5fiRk+t2peEZNhnYTn7FQ7AMYY8wJ1ajxMgSR2Id5VknO9l
ZWq91hzA8awqmQfOz8k262LYa5liOm1TaccOs683cTkr11ai45XbL7fdqE6vVWUNNtB8yzW4dJt7
Syuv8YtjVzGinDM1RrMn/W+TQM+qA0OAXSIvkpXTgYYbLXCwqZ+LDDN/dnqlestBAGWuLW2sW2ND
SvapmznclwDDG8A9ijeHDmcAuQ1lOLbaKh0FSzl3PsRwi4cI/Z3ALbZgLqmPsp/7ELfkBUfq9fG2
2LVN6lKpBAjumCO5xmK0KEQPYmyb+qV3Qf3uhr7ufR6xGOEebTJgacBOpWN4iFqhEVchiD1grbKu
8eWRmZ2i5eVzG8xdXNmgVgSuJi0QRNgo2+MA1eCKV4ViGwDlPgZC0JSm29FlCgwVpk5JFAR3/Hft
uTs0nv4a2KafA/1p7BperkG2hT622JVfFqnqbBTBWZJKw718HaKE+AJBWPVJB6hXcKSvYIccXSl2
+twZbvkzAXSp5qeHrIxT3yxOgdQQBhiHvEbjWi9IcZxpq7sDUBsW8K75PQ7qn062XVilvqIo1zXC
ADY5O0Y3lk9gPJbXutJG9DsM8I2Hv4n9pIX7a5OpVEQqQ8yIpPCb1otu2ru+tgHIw3ibte+v03s+
LI91FjCFYyB1BMwGpj+GmSFtzaiLRtxtLbj+gV2rwQUJHYTt58eB7ni+7SQ61PB4cEZhjphKSqCz
XJbG0pF1ST4hIiwqLz2KPpDKOzW0s9H+G4M44CoBgqOIQl+iRQo1XZA8na37YBM56df49NoD8YgO
SbTXeLSsNKLhbX1oc2IwgaSRqG1Q+6hNqWotonxOjoBPOOU+82PZTx8LPHz85gq+ErgSaMJ462R9
PwU4KUs3QC8s0g1WEQoAZS4u8jkWt1N6m+l+lvxNqFEUoqED6NflpFZlgq29sGoZoWb0SPJaXDeY
Y75bNggDP+bdfFB5Snusgg0Y4t5tkhtjdf3lLWoQqvZmE0XL4Vj5wY24g+4FSEK9FGklj2WHGWHW
FklWtrI4g5SfkG/LZ/lWuE632bUxu9nzshk8cJLaxT9gXP9TocafXrNaJQnyK5tpqykQXB/lMyjU
NXGvhpyHDXcbqVOQt4mQdC0WJd1r9wSbnZ8gUpAT7kpScK424h9iyy6WRN0SYQKZ7CqCQ/b5DPoE
5HGLDZUTaDvUnCPOugHXH4w6cvPY5BBbw9q04Udp7UQeJJvrEVT0j4t+zltxls9GB7lWm7CZhl73
vFguWhG9O2O4GaQsPEow7jejrgBM50L4ENKw55+c3PVG/zKFduxAogkzzskjCHA5sZK9kyYgKRg5
wl1AWYTkQhCETQ4veS2vVFC2LqjVD2hJLE8hUKQFH5LCeOLgeP+ySGPrB0ktisrI5HP12nvxttwD
rbEDFKXDYUv9cavtPl8iZ4UGdf3oatijrlDIZ1F4TpaT2Ww+//3s+L9aEBWvJtmcJoysyOf6R1oe
Zk+wwdfvC152EConIcP35fdmw0OYsc2iF4D3FDjkUUL8GEDaRWvSNoNZDfVNWyvJv8s7Bb1lzdNB
CtKj1bs8xn9KmvHzlKOVZAInBWwb3Z1IhGYQy96Uz2UYnfQ820QqdBI4e0o+Cp1wAlAsY3mQWr0Y
0DSzAMqUPaIjZpFBsSodApcwCb+9S4E+5lhjusjKGvn5KhaDLhrNkQnWWm/Gq3s8YXwGgoqGEz8o
XvY1uOJNRLDji4ESBrrl+B/dBomTCHh7FQe91zCJUflV7Vl34SnwkRjFIJBPXTNwUh4En5kxvFul
m551ow7gxGnkc7h81cKjCZpvdZB53474+8W3A8GwqsqAeF4UJvtchf6QVZGLhxD/9gAIzl96vwSS
iN9tYWaXKBT+skZFaiEthLSakC2Q7BJ6K0i8oDpitzsVA0/cVwG5wj5bGxUu0UeYDDXGd5Puix2U
gLx83y+2grpX/AjywSfIx+ikrG//KX7157F7XyfNcmimSh9lCdY5+KLzVkYEEoDMT5Q+H5/FPBAr
Y1TMRGsniuMZjmLJxymtID8m856UzGsAFNGQMEUQEWm0G5oHohlquAbU22Jn+Mn1YA+OcfuvQjmP
RIF54lRQeaCtitHoi9KyEiSQ951hr/agZAa63tRLXPDiHwj2MjqU99wvxlrh2iIVVYwugOZQjQCd
HRdf9mqgcu3oG4aV3/gi8fLh5pR05/3NSdYmqTuhzyWT6ED9TNebGwIWiTHlYh4wYsMLmqwQrZJK
CgRMUEihS3lQ1O2jIpx+hTCQ2R/HVzJgnnJ5AZiJ0doYdcfqZjT3aQdj6oY86arrYNccMswZFle1
H94bD5wbgRUp1/bIt13dCH1pQFZcgL3WOyk+6sw2mKi+S1ckMyK5cyraXJuXhw7qgwD7A4WMhjXm
bD7atIqgiQITtVg5c5MIUHzCN9PlNlHvm231xfQTcGDJnBL35Uo/WKXTMTFaQG244LFsxhMExWK7
MUywj/FeyZzF0VmYZaCTJhkobEeKbFfJXT4k3uffjLcQykXULoDYErjtznke2KrlmZFpT9OX/58R
yi9atP0mMH2ilrEIkHndW5Ngp8bXz40w7jR8E/CxW3BB9FXoyowqhmke9tis/Km+wqyVH55EnCwF
J2vcckFtl3HqozXqBi0WaEtJEvyO5FqS255IBqmdpL3ui9v2MHHwNNzVUX7ehQXqKGqOnsPX5EHz
243pzteQiCBoSBSYOW7BCPwflkezSCfiDMWuinge6pQ/fuYj8o11rub/aTiIBpeyh1HCJ0YNHaRy
kCCGWtPHs6zNldiHVYRTdYKUtZA5FZgP/BqloWHb2VENGPxzeqPhg3LfBcyTtjJNfr4KXYpiLXOj
CbgDAF2A1FLuLMcCxC3LRs8cK91PngaSEx4Q6z++6vuKyfFcmTXDMG6g6E3uc+FVO5Yn8wjq0gZS
D8k+c/5wJgS3DlqA0AwSMVuDZjGdPcyJaY16jVID9AsPooWsT6w4bRjWPq5NUNWMImwgaxPgCoiX
r0t/xmQI55SzDQAoB9kwdMLoC3ScoKgshDoewi6o4iOERUT80LMcLXMzHAcUSCOP952YRsHpg7ky
oCyB8/z4mQao8HSDhY2Ti2wLdnA/yivOvA4rEGNU7l8TdLtbrXpA9gbUQ9VC8sIeg+UanKDlzk7y
7FBJKjJULZRDCRW0rwCyAJiBSd/ISdwlAdA5OceqA0jZ9W8gOUlA/PgIgPOtFkjdNEoiq2C9kOVz
g7HyfGNJdo9Jmtl+q26jTxA9R8FznvlEMyv1QYbucDyHFbHxbESDTgdVzAUFQoRqhmoueGFNPSBt
FbCkcBuvQRfkpO0Lj68swCg2kImQXxbpLCEep1IvRDwISs0mxb3GHZ8UN9yr7tzuQ8hp7whr12+o
GF0+uD4apj6yFZJhKRWGIftUZ3Y+udN9vcnRpBZusye5h2U1tuddsSm/fb7LzJOyWjL1leVKGIHS
w4PLjCNHCJ6nmldcJ7/hwo/AdoV0D3WOi2bkLAnDZFmRfBYgDnwbbgs8IqU7HH3ZHzb5Pc8e87ys
zFH3fJW3Si/3IS6GeXKEBDVNK9pFGidDektOPlsVFWG0Bq3/xgik8/Q6oKV7xIvY6eGg5q7x6qP2
w3wREdd+Q4KK9cFUJE1oxbzNjlN3bqOApKZDPxmFRaIlB5VPXyhd+QsUN25Vv7qdv/HuWpZzri2S
v2h150HRuxFDFRaL6lTp30EpB87hY69yMibmwkCnhIRCAmETDdAN27HN+zjGhwt3NdFV4OWbrHiC
XwzpH4zRgeqX2rmpUUYw1afoYO1mz/DrDV4fwIVDzXDx9G32D+9oMZ5zyPBWBumNGwtNSKq3xz8g
gnhfAZNqPsSY/zX23WZ8XnhOyfL9tUHy89WXqpC0p6mVyOf8B5Kx4ViAKX5CFzl5JvoNxV232HVv
59wiAPvTve8slUR0Qt6lsQC7VXAy8zuZV9xmpl3rhVGdkL42xVpMsJPSdbYjTHYEr5E8gd8CSABu
i5oVscAkg4CFW0cCbe7HbRSUeWknGZ4I0pg7dAtA4VG+AGi5z33L1R4+D8CMaga8BBklSC811Bdo
NGC6WHVSV4Z07l4GV3uTXgvuYcstNtxXAnNlK1uUR4bh2BTANkrnBo3ifeS0jx2e+J5wqq40h1A3
80rcTM9YGaQ80hA0Q4BIvXRW4PtZ8035iwrbx+2jfK9KCRo4hgV1U+0Wt98ASWaHD8DxuISWl8s6
yNxCiCRgeBVFIYyYfXQOU0fREI136SeSJ4Yv6jfFdvDGY+fMBy6RAHMD383RaSaQFILUEu8YXsBL
/h30qGB3EQBm3izn3J3tRHd4NpnxfmWSSkZAH5CHkObFjpZPeR3ZRXOoNYDgebzhzOcj1Hn/3UqF
bPUqXElFu+RgeJMwVArqmuqhvSNQWMGpPA0c3PZwRpHNtW54jwPmW3ltl7oIYqMRWklWJZxv0naJ
vfwUFA5IonY6vKZyzMThnnLed6ROnqwOZlj15OSh5IWxY9QsBwODWKOrECLYfwIne+EEFo6nKtTZ
E/W6mGRMJZ+jnZpDOQXIaVe+0WZndsmQDS9N4K2QOohFBC08hDiYWwCzH6QjBIq3nCXxbFD3QCgM
cSQPxDU307F1xsdpaz4U2zfFT7fbKIn7h2qLb0/wta9Q6WQ/pFWgZ7BYDIUzWpojDYsdmJP7+cou
zhy4AwBuMVC2F0nTmDpzgtVEZqIFKN9Izbbrn+em9hOpABbz4XNDl1cpsYRpHVUWAQi/wCkZhFQ9
JfD2zu8xqQuGKuiXLnfWRsaF8+cXN2WNOuLCME5m1MBan7nKi4z5Qyi07lrVI+0BPhPERQJEmaNO
9tBDC3YE4dI5h2JgmV6Jo2VLPEe/zOsoK8RLV3Gr1IoeNAkAkEbHogScc3EBO9kUzyV4aG8lMGDx
6kDcj0YdZUhptJE1YF3BCa1bMGAV2xlMJD8Bsn+e/1Dro05y3IZdUyqw1rgdSOHRbnSBICac/gAm
RZwC1H+sTYVIgYgeOB7fH3dThBh3Z3YABIK2Y3BJctdtxWv9XgUS13J5ZGLkvH54t5G1oSMN7Xnk
DWi9f7TWDqVU6bWKkuX0GFaT09STi9FKdKHvjaj0Ik32OAeOHN3PLFK7KanBAApcRUHMMvckcyXz
tyOQv5Cq5sRHEv4uTBmoikg6iNJEms3fXAwtHIsWjtm8DIpXVJMNnRa7H256sXQ467q4XshOYrJW
1sAwDfgCddbycUmVvI6Bz93LDbJJ0oYDvwpA1DvNafiIGp496tQtY5jCgyIyNKAAYBn5UesYjzmM
RR4UfSA28/kCye+jNhOc7YCJE1dRLtoTsWDIyUQaVYt6VMbjVJ0///2XaQgQjWsD1NWySEMmlBG+
lvy19XRw0UfX1WGUUN4i3bdoH22W7xyT5Jt8tibqrKVBYKU51DPOU+hWxwXsGokb7KQrSUMhltTp
ebkkK1auF0n3JcIsrEFbA4vCdgQOCsL3X+brt7THA4uHHXA2lXGPwpwO4lR0ayWNLiIkCiZQmwhd
FwxY2lG7XZBoYVAukVqXs5Vs93i3dHGsoSQUKXB/9SRDowMaLofUSRKAMoAZ9aBMV9kLh8b38qn4
5jHvNqn0p7DUaUwwxYHNJLJB6LUfJPDPNg5foIYVllURDN2olSBOgl0JrrS65LSw6lJZKoDvBwMD
lNXzTfItA3wNIzporPBgBIzItbZm0YRbxSgludngElBGRwkru5plyIUGmH1M7Ygnn8zeSMUAeyVC
JdHu/ri4WYuzZIgSBMqdvickaa+tK/uhg2FYTkhmZCRobwIhRCqf2EXqk8kAklUTGT3ShLTHwKeY
uPNi1GT0c/E/d0mmKaKdga8FbV4aKd2DWiiqe/SmYswx2xlYyLsJlNK5WvzFlYbE2EDTFl0/WaSV
LYJKDuMCeL2zllfSrhA7qbY7c25csL3LN9LSYJg/n8wredYabx5C2ZkMbbaVXOBxBjHXDA4YA7/Z
JEMFHz/kqGfR0A0KmhRKHTiJJIWuAa0eR0ytjPMl2aHMAAEX/mEMvBeg70NCgY4PWo7GCxlbmzpb
rezJKc7Rdvqn+IfbAmEGmXeTtI6NYUXzDHAzqvOP6Jype8HO8EJOHfF6QNsTJzHac1/HjHsW1d5f
y3w7O6uDTySCUf4CKJhIDynfIj9PvLREB4Jkm2Zuj9Xmc79ln8aVRfIXrSwmgmw2WoeNlW/NzbgJ
boDg7vYESRdfq3+oPQAcKW5d0JuBSdCALgYN7ES9qAiDGf20Hu2dsJmdhCeJxbyDVhaoe33EQejL
ATjLJHbDIrdBMDMn13nPucyZvrEyQwVozKz3eq3ADEZD3FjFFJvJSc2Zh+vdgkkFZeiQJu1EkO5y
r7taVLqj8VqaD5yvz8xJELBMEQBR3DXkr1h9/S6GGGKiwcq47z2RMC3umm3gE0G0ZjNu5TuOPaZ/
r+xRFzdGL/MB3x1h8oeGqcNxkz+aD8AwR9sGcrIiB3jEjhorc9QFkKVJKCgpnLv1CBMozu++wawr
4QBtNuG1xMsRWMvDsBwAGaQ4iZnDj9tZBVWmBCnyEg1j2IgXfukoEEX5qeXBtcby9bU14qTrjye3
kl7IsCYcQNiWX0kuaHbduARLh/3aeYtX3MpQeOR2HFj5wtou5TSERg+Sg8SuBjXN2U2jx8aArsFJ
QUGb4zAsB13bohymBEZ0WpaQZHrjD/I+zR3LkW6jq8VDjZkrKMb0mLU9ymPETIgCNSaZ5a36pv4G
4o9tfhyAaCHQOF7DlPkOARcBeYyA0fviSRw1zaI0IA04a2jxv0HD20fBg+i3eo8ZkCOhNeNiOFmh
RcKbn2QPoFOjMwg0nEFqknXAaKc7pdwr3VEYOZSIl918RHpJM8DyYolQBqA19ObUaKokhg2IpgaV
08R2dIP44gQ3482k2RWEv64GKMJx03Tm4laGqUOB5qwmC8QwBHR1wLT3MkC4kTuJDqgyjK/5TvLE
reEq3//GUUlyAqyERPLaj4dxCmN85AB9K+Ne6p3iJt2b7uAImq2/zG+dMu4oNfNorCxSV10RW5h7
REkWzAhEm7uFdlC1JaxK/7O3+X+ukLrzmhxiznKEFaqnTEbXvUcPN3W0r8bt7Ap7fj2R7UPvC6Sf
r7MmjouRoLMJoWoAMLzoi3XIfHMHOs8zRhjEh+Z3UGbEQehnOqju//2Q9CzpMJRBU5EPGWEqV7CV
bXkyoHm+oAVJHul8YSvma29tkdwqqzjeR+agWQk+pPmY7MiohrmTwR5VvpVyuAVGptsALqgQLhKU
kaisPQNMNjQWdCbGwFOWq/BQYJBIvgH793CurkoUooUHjuewziQZ1UAdB1PcF9WcKY8xF9JggTnE
Cn6MPxa3BdWgABqPGPCmFws89NWp5GFfWAtdW6XOxxAWllBPcJ/upfeGXQzZ0PELSLmAAu021g13
4IZ1+a/tUecjj1JhBp0QxicsSCapTuFO39TveYnqjumn/swNAByD9PmoszqLFUDFzhAjkV7nJ20b
uIEPIRLzBVAp/jgY8Qz6ZKwWSHuOLgWQqJlJwLkFcwiEk7t9eENG+H6jAsI6hZj+EjFejVoqKoAf
zwQUGtoomtGe7Bv7reII8vYgsZNvrWu+QhnNtr6M3A1leszKKHUQR0FXm6QArijZNTsi8xl8l3e9
T0Yjq415pfAQ68zbf71K8getTr6x4AkxGED3WPdk/lM7hF8Fr7MrcL8gA/j2G8StzKO4WiLZ95XF
QM51sJqStu89yNwxFdMCTZii6yu/Sk6CLPw34NFMP13ZJH/TyqZQVlmWQnQdcZxw4xGFWxLd3oY/
IcL5ebDhOQ6VMAaKgFYf3qBnHZOsegPkIC+1YXsJgEwg/INQIF2cU9HjasICAVS7Lp/irYRxyNRp
X+ojUXzhp4jsL/bLHF2dK2R0J6Vawe6hEBA2T5HxJZAa+/Nd+w9PfLdCnTfDaNUg7dFqHXwi0JCh
XY2RWUwuEcr95Na64fV2/8MixNegLGAi5aYSplo0OnCkIXrFP+YIsrotmEOlQ/iPfG+GbvNExGwq
gbdM9rd7N0rdCV2YKVakAYamvuVM0hZNmtwGjUL7Uu5Af3QtcrkGWK80wKd+rZO6FioM1YWghwQE
M0KLrbxCeQ75qPhFrOxg23lEELSo7cDhVeN5G0yP86VmKmcaWauCqhUkSBUXlU8IKSiGI2ZOflPc
Bp70neNHnA2mEediOEuxQFZLXtw6mpfBF9KZKo9ECMn4YnCA4Mz32mp3dSpk16C5FPsF4DT5pF0n
kJsOvdwh2VP6QBJ9bk+deQe+f02drH8Vy0Zr+t/6zNMAsdppW22Nt4nCyOOlTexI9stxdCpUhz1Q
qAMZJxSU71p6PXLrt8zEc715VGDu2mawDALKJP0hGRBa4S491qg1Vk624bKkMq8BVMYVaHQxBiq6
dIDOpAzXyI4iJlVa0B3IX4Z9cVX61o5baWJ+qJU16h4Qyh7QNAnWQmDJ0UJZtjjoyi1Y44BaTDjF
OuanAvkMSMcsxshDFwliWya4VasAI7odiL6Wesc5WcztMwh1NZ7Tl8xZQawJ4iQvuNhuRVR7tuHe
8JZ9dJdtM8gn/FX1Gzoiv8xRkbKSmgY9/BnXjmw36Jo78iOJW4YjWzZmbjSnvrYgc8pZJDN8rKxS
wbLIgkSaoet6Tn8ML+QpFPmWE/0Qvsp+hqEDXs9eIr/vIqX9ZQ+lio/HucjzfABVKkGG5U/yj6iy
x6v5SX6CNPQmdUAGALh1aWcgGXlo9t2J13ljVt8h+wQlDgUEmxdjFqB3E7IG7yaM4Y0eAvRGusrO
pNRkuVzwJHNv323RAxZaHep6YMIWZgHk2c5uZITnGnTkKBpUi2PmeN0aHK9lXn4rm1RaEUFYp7dC
CQcDENQ0WpyxH+zJnP3G+LsUZmWLugqMslD7UoAtcW+iWdNAFheJ2QReT2E/71K3cLhPTOa5X5mk
boO476okq7Gl5N2+uMaW4NqTZ8gBYkYmue2f/+6AAD8G1j6Em4uBDqNQhDqWJ0SB0+ITwHJ3kO66
fXBN2t7aLnz+/ECyFqiBusvAqBVhDKduCFkPuioqB+kcBpWdoKRWBu7/zwIVp6VpssxW76WzHAGB
Her2lHF88HJcBLXI9SKoTNOKrVkMIyxClPZt44PZMQSyHEccZBhB6A77ZnSrdPuzl/8375G1cSqO
mrVujE0C49lQu23z0jXfP99A7vKomJlKRh5GGnZQb49L70Tfl4fMD6CXBfHayUtbV5Xc5Orn6rj+
yLqVVsuj+T76aZ7xSIJxYftzOEDwAn/ZL95v1eZYb6G1NSqcdNFSdJLcSGBYAC3hTX8rHdKT+qDf
55ClhiTlo9W5vCXybFJhpS4EsREC2MzG56pp7HlAvz3mdY6YBw2VMcjxyRjMpzGoqiDgnBkljsFG
vTXs4AfAmsjWkTnHv1vO4ZmkFmbqaVCIgOSREovZ2GnhEgS45en36WCDabGxl8ffqHayriEgX3+t
lIqZhjnIRFQF3/AHmUgjoDyMyDySflXuGyNeQp+fD5m3TvLzVco+N6Y4aCLWaYHxdSe8RC/DQyND
cNNZXtunbCc7sqccTDd2QhntLJCKY7b/sbsDsmfHq74ynWm1eCqeQkA7NZsSf4uUD346emlwzuaY
s2KeESqkdkmoR3OJHa6EySuHxclM+YRmJccM8/mw/pJUXA1CRQ0yvUbg+WoApkR4ocQb/RpE0L8x
PsPKJJBdv7VXDCAfqZ2bG0goxQ3S32GCoolZ2FFyL4KGXOXxlTHdZWWI2r1MlgYrTJGCStX4aoiG
12sKr4TEs0Ht3ALijzYpsRh5Q7BkiW9+Me7knbTvd83J2kUnXiec6RLQu9eAuiKit9Shi4YG/b4M
t1BjfpvD/VSC8GPafH7QmG9xbWWEOmhClgSdBoK5NyZHI7aVCIiZ6SBdAS4NtTkwL/DONm9ZtFPE
y9ImCyzmZmXr465TVbvmTdEzP9ZqWZRDyIWWFePcYmJFLOxafTV4QYF9kFYWKHeIJTVs9RIW8h+Q
Tdf3hEtBfVA0XN9k7DjifCjWo2f9naiUZIrauqhimCOyVukeQoM+wV/wzLCXBY5p04TiH9F1/hh4
FzkRuzFBfMh/EJrUfpNv5usis2cXV/WGd0//hzm8jVW8WjUs8KO5UA9CjN2kJP8nZWZpa9yNN0Rr
qTv9ZeEJI4P/WqNfU8oc6GlWIJInx/Aq2EvovXRgjzNuRZekPlwfIS9R+qW6tkdtpr7Uozx3BYb5
RCH/ok99vS1C5a5KCs3LLKHfzlb8TNi7oDgCRCBE51JevCcmPvsTqIQBXKJdOWq4V2aUU47FteUl
Pyyy3v1v0DERn//MGBWxUklMukjJUH+QXKtz8DqHytOb0vl36zzMDmGrIX2ggttBYPadAauXdBHc
B4T47aMjVV2W6tg+CcwqE+jCy/0AcZI3PtpoK51U0Z63/bZyOdGTGctWVqlTie76XKc1Ftz58RmX
tVKC++0nOXry1PeO9CPZ5tc8mUzuYqlTQ8j6km7ISQWENITybY26nHalgH233RVefm/wKxHMiPq+
VFrhNwc22CigPYQOSnyHYXBYTDfhrj0Gdu2nqM/9OTUbeQKuLFKnJ1SjMKoWWCxiu5dAGgOeYSIf
GDuj4nTpdvEIrzgXgM904pVZ6sS0rakMQQKzEIaKBtAwxlvjuXT03bLJzY1wGt3QgQujrjQoNsef
mLYBxAdYWAMSh8ZaFslUF3pANtk+GBbKPWB5euvpjDcA3IFOHU+02e4PKTcQX8YJC+NtQP2AXEpS
LpiJ5r5EsrHkOQq9Ifm8m+RZA6Bw2PDD4qUnfTRFfr7K7XHnVJD0LPOzmDyb2V3GlcC5DLsfDVAZ
RhzlYq/kRX42tOEuEafFBtnrqWzCu6FR/E4zHUVDijhpmd0aPYeV4TLnhXELQ/CQtHjTjvm4uqWJ
MrAYZPk5Gl7M6CpWd1V1UwY8oARzE1dmKC/tq3owwjnMEe+KBwOSk9rV/N16nH3CpglhpwOXJfRS
pANyeuuVUdF9wStoavU4P0/a4k+pfkhrxdeDYD9j/hIaWR4YFr3BnG51CUohXe5DseJ+VEB8GUz1
dmmCrdJb7tjo23jQ92UZvpL2SAlBMiMKbwUl30W5XHqZVj4WmhTZKUrYfTsKrpQU34o6ccZ53oxj
9V2WC3fp2q3cR9Buk6EGmek5eP/H/WD2L/2kQz0R8lqfn03ehlNea1o5gDkGvuvUPmTjo8HjVL+8
Sj7uLuW0SyBZVdIl+Rk8TPYQPczancTL9nlroLJiSSvbRCS+OfbfUsG3sr/xSoRO3L+Y9ifDDh+d
v8egkaY1QgbUQHzOZLfbAeHmibsgc+IATPuyPdt/Xq5GMXdlk1pUkcdyrSd6dl5yaLgBT1OpdrN8
jdXz5w7AeCp9NESlGAJU6oq+x+LAtWK9sXJFfrjpX9Xrt8ECjzc2y4ok64VRyUUcLfVQVkF2FnIf
GnZ2bO7G2stak+PZLM9b26GyibLC+OqCme3zDNW8cbDj5naCQDBn91gXDMYe4RMQY9cvRmDiai77
XoYVGVSdOQAly6beJehaFnzBGrIzH/NQ8qXebVHBMVW0VM1qNUPJsX0ajiZ4sFF1B3bth7QZ8H8g
TQje9MyZrpNH3k3KOmN4O0HJCNxtmISkouQsdkY+qFJ2TovoReuM7SDzHIP5wVYmqFBUZImAACcD
UAnxRBMqD/jPwpve4RmhjnJV68FgZVp2zsxol4vqIRXLl1KyNhy/IN/i4lutFkMdX6urFys2sJho
J1zLaPmSDulPkoffgKgxzxTmnjSocJoiZh4/BqiyEwYrN8QMsM0GiL+XHHJhJMeCVA4GdV7bHopa
pDXLVdRiLnNlmDrMLfioF6uCWyTHpbTjbeZDtfKEs70hhTde7sz8eCtr1JEezV406gGbOii5G+h2
1oGurOAc6c+NSHQfNigW3AERlpSF5xrAH7DORePD5+7BsgEUjoi+mQgAAv2ss1IpwYXS4XuNwV0Y
Q3XBmL7USeR9buYy77bEtRnq6yzZNBdpCjMjUouulpw+FB2zuc2hvVyIvFuS5YRra9TX6btoijIJ
1tRNEW7IkEu8R75TnuRd50nOfB+ApP9J3fI616ywaGFoyJAVgLcuBHCCQYGy9dxkZ0OG/MAynawh
3gRCbvdRbhtB58uDuf18Y9lLfTdJnW4MdgWGEcGkVhabNgk8NfgqatUmC3hTJ+xP+G6JOtlGKsVi
PtY4YMqrIVwbydfcHFHOzLaF+fz5olghfr2PlLf0eB5OYtziwowmu0JqW6h/XrYhDvm+GspFCnkO
p2CuMhRJHaDAcHfJO/C0kgEaPqKCfch+GaOHJoveKsfRxNYF80lU9017pwb+51t2SV2Ex8NqQW+g
itWjD2+yPpYS2JBvA4ySZD6h5Siu0fJ0VNVLnuYX2W/20Z77nCf3LX2/rA1TucAwxn2dF/hY4z69
wocCfwvgKb2vbUxbMB2ZCzdj7CZB6KPuBwFyVFKpTzcFpdDPdVCei/pWH64N1IQSndN65NigSa6g
1UBQGlkF8uK7Wj5k6bbKeHN4jIRtvQ6F/Hz1xRbEkDKJ8wovTHOTArpkHhuIv6RuyCWQYxyoD6ao
b7RUqIUKWledLYg/mhJoL+eAc1nxTFBp2VJMcyz3ZXVW+7squEkNXnuI/I2Un31YA/kDVtslaaFR
FwW2y7gnQPt4L+5GMM4QwDS/bs78/pB3AckxEU2nr8UlGwRgI+BjBnSnhydFvlXNL5wTy1zQygYV
5XIIaQ9LAhuEO4EA66tt75oQSxPt+C8a9kSu7H1B1KEpQIYFNe+uPNfYtuQpzo5ZyYGdMi6ItQm6
gDnUQgChzrQ6azXG9uT/I+3KduPIke0XEch9ec2tFq2WZcnyS6Is27nve379PVTPtFIs3mK3BjBm
GjDgKDKDwWDEiXMsJ1z9eAI9b5f4ovDN3ztbMqD/g2Wxk3RlZdf2EMOhtZ0K0GT5NfrdO/qO7BTQ
ZopmSvnO8G6M8bwKXLhFkw04qOCe0yLFs5dHE7QJl/1BZIX+/ca/td5Yp8XqaqSU18uE6UD5AHJG
wSnl4J+pH7yvhckXZHmN8EY0YCWwjk0G2HW9euuD9J1CYarMNe/Xl1kQTDk5CnoGGA3AuAM4t9ke
VF8r6lIV4frDbiHMvvgDeJz0oAIX0OUd5BUQtobY9lM2JsCh2vYK9hqqSZP4eugaXu+DXu6o7OMb
IZpcsDKTCeEzcNZRI9kZOHfVO9RbofxcNY7lSXfS9/4Jkm9QA/8HvRherN1sqElPx8ZVzDiZY222
6DrBFXXVueO+Bsfk6mrgLk8gRCriqOK0EUG78v4J2fOWhWoYawPONtUjrF/s3gkPlKeW7LLXFFRc
vuBL8mLJ1h5z5NosriAEGjan9RX6yC46E489sBShpzkqhmQxPwalZMR9YXuWdwq3hplTKHVqsXSg
2MMXLW6n1VF+o732Fay80gGvvNvhnlg+gUCz4PALN5g5l3OUW1I/musP5ctfEEbilnvaIGhBJiWy
xnVbkBFh+FADbSYrYZYCAkOUycbjOBq8tr3T0tJrOt3pUem9/CG5nrqxxCxr6eesW2MjPqmkd4zO
djQhqSQn/wS7DJ57GImToKvK3GxJlU+hRMwMda+mAPMdGKS+EnfdxSA0OIIBFXPNl9fEDzPvFll4
X5kopDDXGG9mcp3dUu2Awk1R8mq8anDT2xwNglg0pMP1y41NJtLkylTYWd3FJzPBtOa6KzPbrUMh
XJhuFpNkmeCHVqFRABVXFC0/RhY5aUg1al17SoYHpX4wzcLrp99qDrh3eS0t32rpWxdFTjdLu34E
JRgB/V41uyoAIMONRupdY6Gz1YpSZc51j5+Fm97G/DwGyZlvnBGjTfpIp+En/FL/KjM3uQES3Ruu
5x+oRovqf5zoA95LXVGBz9CRDjO5bBPO2mrWdXuKmtt1jh0jGR19GZ1Wf5WjrwJv4q1ta4weoU0w
txIDMPDUbpDKtIclAz+GiQ1WoWFb3OdfwPy6loLsifeR8VrUwbcJas+z4x824ZBUa9PCIu0f9Ht1
Z4DZRFQN4e7ixgx79k1p6FK7bE+TroEOQ/bi8BUSYX+0rHskcSwsgHM3Er1d2hZBXnjGvCRNfaw1
UQOoS3+A4MvzUrpUqkrFyBPo+MZ/zSQNhXj8+dsecwvX2N9Styp4iVRAk6h0bPLnsm/wP9S7BcYP
TSuypaKOWqwowkhljwsBDWrhDDMnSH9YCOOBeTbHgzZY9UkClj3CQGWdCTJA3vX2wQRzrSp9Gs9A
ROFtcBfth11yoyFb7w70pZO7g8C/RethHG/s4mXNEzhCXB8SYx+Ngs/CS6I/rIZ6/ubIZjMI1LSq
k36od8Dc+KCi+2Y+1FcjAATI+X7mN0L9Q55vmxI6LpaB8W+Q5X60OMltWWkxfM34QjUIwZD7Ldql
txY0CMNbUYeF+7U21th6lR71yRpLiH+dXQS1BbC1lB8qAKg0aH7k1ksIYWZ5uZ/txhvXHzH6kJf9
nnPZASrx92rZWlbTVkjjG60+qdNVP95a6q9RFYVdnpNsbTCnd07XqVP1psGV0l5LT2ijRtB9t0/L
6+rS5pUWuurj/7Ys5jg366oOfYOPOJR/ZuCu+xhj/KpIo5kDXsJNudk9uvKNd05pNadWiK/XxC4U
gNbv6MA48s9sp/tac2iuMRTjTmJeeL6LYghHM6g6IQutiZVeG4cSq8MQKABiJUQetcfZHa6rIN+J
Rlw5lXYKpvnbGFM70SM1AswFd4tU/h7iu3BFDqvulOJHJyRP4552U6ZNVWCGKIfnx/3s6iSz7fQt
+bCdm+wBqqNescuv1GO+r7/tRcnHm3ezOdjWHhO+1HUtjWQoGsRKOuwXHYvJeevY+eWuFOWVvGQW
c0walHZ18OaezVgURiIZWYaCwHqnv9LJA+veup7d+gl6BUH6TTjwSp38fHVoDVro3YKIkolk8QK6
73IIaSoX3VK2b6D5DtZ18ojNxICtaKKee8whdvofc2yunk+RmfUZQjUaQVNBHC0Rkevxo+XGBJMz
S6mugX6d1KfeA8QW44P96lkefRv3uxz8FYfLUURoj4lc9tSYVqFiB1vYo/xtmCJElwv2UPz6Jhzn
457rzfKYqJVqpjbGPRxkctPRoci1/qp3bPDzvsmG/3tFEORUOGUm0m+okJzRwSvdmipkwtO/vK5u
KY6hC7LDGzoaOlfCQgN3dSpGJzRVw0wWS7iQLapVg3CwAZKhf4taka+91L69y/38t+hi5d1rIKhW
TZlOu2CK+GMkMbKhU5e5b09zEboN+VOsi6vFL5f9g5d2b40w7lGQRI40rcaBrpbvcpXdYD56L5Op
dDSl/15Uk6DbyjthW3uMf8SFqdeJhEVV6pcSOqYJJqcur4gXoyDWB9AHWMTwymdRT9YM0pGOvkq1
HXk1cFePP22386J78ynz6t8ihlyuPcW2QDQMyCaqQcx3GqIoB0+/XIPcPntonqjPg9PLlwZX8rS9
WN+H4xeWjmsT2oAIiWfzq0CBaKjnITtO19pHpudlo3YzZr0AOcmLHOBOpkK3iL1UaOOj/02gMxn7
Ds6O2Lui7Unffn26N0D+XvrTPhFNonAN2jKe0XjDaMb5QzqOZ1JJMFhi2jJxuid0ItEcTMKjFPwT
tQXul9saZHKfBoqqlkVXuHwZfKo5SklFXpdg8RrkdMJKEN0w5jKDDub7+pjUwF77ugaDeQN4evhF
A/21cogeQQ3ji4u+9NY/N4UpSIw4Q7iejR2mBEDSYpp41BQ/av1+bu+aBJ0vUVeS54qYiALtooXx
4LNHdE9CdG9yqT4ZSw6tjwkUc8bsgDBFBPcUGWLCVC93VRj3CPNgnXMVuXZUxfQlW3EFsYMTnqzt
gpjwNKktWfUMdpBwm6+K29+XsaM/2CfDWVBFvi+C6VnUMOKl4DAKkKaFE42iJJPkSCso0c03v/CW
ycPrAmB+pAQPmJRV8cct/eUZdIuPl9fKX+rfVtln2yChLyDJWCra8Y6Uj+4qUqzjWrAVU9fAk2md
5fijNleyXNE+ch1Lbk0UsjfTZQwur4O/fRszTHZvLBYYtC0Fvo5hFrd9pA/e9idpXdQmZrd5BIDM
iyu3nUQXDXW6s0O2Mcx+t6otaggs0AA5v5WS16t+P7rVoQnKG1FqyouOINdQwe+CBBynmgnH44IH
kzxYsHZ8ezGB1yP9WYP8qEDTCDr1l3eV8+0+WGMO3GL3Sx7SA2f2cyBLnV/a/mULvJfSBxPMWUPr
z6q0AhgApFIuHU2SoAUGAIoBZLJ8ksB14Yhk1OkXYb4YmpkYEJdoBncGuQKkzTRSNaVXNb3Pxit1
R1XxRBjot7NzbgcXp4HUDUB0Zmm5tsRNvZaokaG4CEKLoHeyw5tiiiCd4sRFLOjdEP2Mm9d736rd
KqloQLXdQW+es3Enf6b28cEG/Q0bGyVg5EMdAd3S+VoLFhvrN0igZ8c4UGaz0fIazIR/hhcEtE2b
lTHvWrznizKnK9MdMJdaf0pInlv3tT9bIGddDlSbVCQbzz9iG5tMpS5vyz5MJHy2+bV6ojXUYjfd
gyiOjtVDClXAeMSpSmDGAJJBFGchn6nd5PK4VBZQZafczK5JnFyD/NKTM+m1xbDcWA13JEpFsBhO
CgKblqFrMsVCsGUXI5v0Vl2wwuaP5FLYa/m8/rU+sOV8xjc3tpi4nMyDqpQDkoNaK7xBBfDbjn9P
0/qZogQA5rg3JRl0rKhOfHTQmJRSnK9v7ebqSXOLfeqN++UXJtsdzJHGjqicxEmuPthjXDOKmqSQ
lhGBKx+OtfQLlL6W08ajH0Xdn8tBkhuGN0tjPDIcNagP11N9ysx0N5vR4zDl3y6b4IYQDPsqFCCH
LI6JVWVbqF1jG9XJMAt3qa4jFAjG/sdlIzzAIfbs3QoTqEBDTKZOxzszeRragKoFrQ5xtV/aY35l
QoLsDwUy2S9E9S4bFq2O8Q3IGKRWpuGQGdl+GF9s6VC1Xy+b4H8jC4T1ElX/ZS9mUjfxKK1adZLq
e5LcFSJADH8J7/8+cxV3/TIVwzhVp9XaocotabETpY+X18B7CuH7vBthvCAFZUyp1GsFCKMDLQb6
GCK+9tgfDcd6paSmw2eiw8Yg4xCzBHI5IBiqU6r9scIY0q0HXTzmQn/22UUMxguUCVW0qNn6YVtm
PRigUB3tvTf+62n3xmFcOyOQ3eu3JCC/Lm8k1xlsHTeyhOm8cw5zyIUahSqXJzOFgOQ3Ofly+d/n
31EbA0xUNctpyCZzrJB0Tj6t581XVECS1l/DW1F5TbQaJsMdykKNh7iqTrXeOT1pnLgOBOvh3kjv
62EZmK0ymiFDBRPZU3uojvPPvnAgREhf/MtVnfoCc5ycHchnlDNQ1wAfFyuwpTVVpMRIO1EckgPV
q3ar6SiP+g6Sb24H4kHhI4Hvge8Gmcui1jVSJn2s/JhcuDcFj+eAWUMBF61mEABiDERY8uVv6btJ
5tJo5KlPtI6UpzD3KMc88ckJWczs5+APsQRoC2502mwo449hWcgLBBDrkyzdW1Lk6m3q9LOI5plT
pvzw2RhHrID0GNI4zU7hdKfI0WPW3AKHezP2yrcxjgVvH94rQZZsPFhtSQXRMWNsNpJas9ekASUd
VZ0dgXigryzhK4HnGoCnUNkYXbJBYPgxb5Hi1jSWKaEPoNFrD5mf/Mg7l3wb/eEg7WXTFx1n7pNL
VlSqBoiCpc5Sy1bREoMACC/Wxgcq2rXBGxBDHbyBnIvsWlfkIGL15IYrypFPp+cRfln4vaxGzWCC
4QjhqnlCuApk05G/rC5FJtj3wgye5ycbcywSn0xRvYRrKf3IIUZOH+X6Hg898HP3V/HPIZi87KU8
iun5RWbpidw8kWYy6w2haFzgFqSrVSHh93AupWMLfckgyQCI0qzPoOXAdPb31rLy09rQhaChIcgL
bBBD6vfS54KXTCkSoSOPdiYLbI/NSe/DFqnN20nwsi+m6ZRXUFXxLHrfRI4qOui8fibK9lTYDjh6
PNOZrTSncK0mBXlBYnqU8Gbcg6gqd9JbcpSEI1jctGdrjcmtpBHXqTJV1D2nP+Oh9GRoV/7SIE+e
7yVHCj/VQvqwPibR0oama+uspEdwcVfwO0fHCPgWc1diztEQBGf+gd/sJpNl5SbGYsAPQLMF/XX1
Cr+BOrgj3ecgd24CPKJBx7QXXLHcsLaxyYS1frYMDHXiMEgF9MkHkNNFN0CoDblr4pqlWX5WeQKb
vGsdYhwyGoHgeoB65scDCHoDIpU0Bx8xyfTWJfaUw3qU8XAPXVEViXflbYyxlVNJrlStmaXq1GmT
UxQv5nIsNVtwCfFSr60R9hyUYWJKLTzTsm+bZnDsQTQw+pZascnx1gTj/F0YdmGktEiOESyTh7R2
qtUFUjTHQbdd8H8rXnvbvEgt/o+Ohk97UYuT+yzc/gTmNMRarER9jVW2nvlKqYMbl/bPKihU5c6I
OaoTNJs9QKiF0G2ul757zNvJ2YRsQxqXSFpgGdDC6U970PeVWz/DT7MDnTluP4UTtXHbY65Bs0Ds
wtZeSnuGtl+KcnhRHPV0AVXi5MzqscknJ5NWV3Ai+Ot7t8bkZatUzF1RplSbN9x1Tn1XWhg16AKw
dwfKM6XL9wUW+Wfw3SJzBmP0tjC2kVTQA15cKqXWuONVVbr6Fy2Q9qOo7EMT53PvRR4DSl3o07FV
n25qlIlIMJej6wpaOQU8zC047HrgzC6vjHu7o+hOZa6B8n27RDau0lLG1LRLlB+hrPtLnLthddet
ClANxzR/umyLG1s2tpiAvUYdMewcny1MosRBe20HCDc0V8tSMH/FjS8mpUWApKRyhi4gS1Go5oRF
5cQzi1+kEoUXngEAoqGLKYPiERwkH0PySEIVHCpldkrS1FHlfdcLLjeeAyhovKPPbwHvzcK8IfqS
6JWFuw10NpFROWTR3Mae3D7tPxGLFRAxIVOX0Dtgy/kZiuxRsWjZSSuRuYK9TP3E5IONlgRVIrcU
aHsy0R5hoyN2hFmksq6dKJGcMPvy7x2L0vpRaXUDWvXM6exX3ZyH1cIUx6p6cboG8pQ7Vl0Izgo3
49jYYS9HlEKzYiVNBTzaBEm1/q5x52f1IRrRyKQU4tMVVnd5adwsDkoOGtXQlVBzoQd4c0CzOq71
FfyclJosXBzoKv1MftcFQMOyW9QOVA5jx+pEVrkOvrHKRNihV+ZcSab8NMtO/KhArCry2x7gKuD/
QaznZV4uZGjkhYftSpmvGOVx0yqQZwWFa+eos9+qVyT9KdhOwcJY3VQlRdAdoL980kyXUvx60BDw
iK+2VPSE7LTrxAtvhegIkVXmCBSkGa0omTEZ7saP9N2N2TiQj+iAm6hu4eW/c3d8EayUd0lSZAum
HBVEELY8mKs66UIJMcr8mt7r+/WqwChQdb36NOsQ6xDxWtXoF8voa6EniKkD+nk3jmp0Pdgzij4+
1d+1m6pB13O5xYsDgqrOSxHtFsjx/QMVZg4BG/rvQCYBNqRYCltnaOu2r9BNQw38S3/IIN86BVpQ
HiNPCNfkhuSNJfr3m/VNTWiHMR3qjZ4y4CeI4mC+yqufd/d27a7ufMr9QRKPw3FdB6NpdJ4Lf9iy
RkHAWVpVmI22Y2cOLAqD9fsr9SF32j+0chN59uNlz+GdQ7SPsZ2oKksSizEDdklasx6lmyEOfcVM
jkYS720yHS6b4UY2VKDQmIGzWJrKXKITJFj6Rse7prxuD2XQ3ChVYFxThGMLqnZ13olAWLytBGZI
paTUIOVhQyluwDixEkwv6+0hNO5TRYQqoxGKTdtU1TbRJ9ElFZSSH10EV/lozskbCAqCOX4GGgjr
mF2lHnFfDad9oiSHCmjzpCtRvY27NGRwqCkAu3kGL7PHfjHHDMhsa56CTpn36tR8FXwvGqTOVgeM
F9g3dYBeWL9Q0BKIe8w1/9CpUNWD/mwd6Fim/A1JliewxV3PxhZz2Ea0itG2A1hZ21n9dbJf9wDt
/8h630Btub9NUexVBZM5XLffmGQu2ghzoFJp9+lpagvMLQ9mtrOiRfPKpRbCKnlZN8X0AgALfC+A
bB8dxawry15GNTuR3h2Ohu4AYibdrFfEz6/sHzjahbeAIBt1ezExFb26zz/ju2269Zs4lsV63Vcq
XvhG1Tvj8mdRO+9+UGZn0fFAFLEC8z/kuzXmSOjFXJgYoVF+yL3uJNMzkuXLrsL/bO8GGE8hchlG
oY78Navu1SmQumNuBpdNcOt228/FuIZRxqnW9VZGK2kL+hzdLrtpUid/ojUYRVQ44K8IcDnblPRz
+rq8lJpGycv4ZFt7pb+L1qvMEGElFK4TvNugf79xAq0u8hy4DVpTeuu0BUkDIesZnL5ZMF0JIY7c
zBmNyr/XxDh8FOElFZMqp73K1qM72D+vDxBWoZ2i1p2ec1ckucz3vHeTjJ+vhpQsSdfhjDXGVYFm
JUhmss/kydt1Me4tA6mdSlmZn5LY7fy19dTr7sZ+SFwVmd2ChJJe0J+LVO8rY1xe6rJ6mOcer8/s
OUlMRxp2YNsSLY3nIngX4ro0oO1zxlXRmXHRG2FOXUQOzCDzwxft1xSsfr8jL6tohJSbDWBYCqAh
XM1ASTNnbEj1qEh1hMTOx2zxNZ4d0B0FD/IjBnJdMDl4gjPNc4+tPeaF02mxFOoE9r6Djc+HkLMX
HZVDcVhBG04Ohv9LYI93e2LQAQukIMezUeNRWwa5BegLHDfZLZUFTZ+zA13bPwBj09PEhniNIm51
yg15BrodFWUlJByQ+stOgdZzDQlnw1tyV0f6UYHWSzg8IrDIvoylcFQGssAlW09/1YM8IA82uJBR
cKTz1OlvU7SdXO98X+JbyN4EsFFRS4wzwSAl/lCvMz+DQvWXwdOC/KimnlDvjheUN1v61gvc2JMU
I56N4c1eiMHT0kt8EkI/DPM/6G7EP+Zvn5JExGDYZpFM1Cy7cujNKQJwBfphVBlXvTGQFVABxugz
JOiwpuAJBToMBWNwzAmciqbL7TnLkfe75qsBNv35WTuUiyN9l11gCHbTlQj+w0uYtyaZQ5iN9tiF
+Zi9CaSBes7vAhP8NKL5e35w2SyN/o7N1yPasqhFhK83Hal8Ro6nlHZnu70f75V9qQRK7YtucW75
f7M2ttIQmmlsam2T4cqLHrLC6VwZT3CqOGfYDjpxHh35hqDRp6r/moL2KVQ1QFb8thmbxcoQcCaj
iYc/5hjBKV/4eQYpdc2J3sS4QaMgeldxb/etRRprNxbnfiFzVSegAbkZE2f2MP/hArkwpM4S1PBY
FBzyG9H9/v981Pd1MndvmEaJ2lsFzcpAeeJm+1yBPFXv5NCxdaa75bme3MtBnJc6b9fJXryh1lVW
gxLHVL8aGaQ0COCExQLufsxDLfjvSfSi5N4am2/JnMlsXtRKN7HGFDpUGGL+iW6/01wrnvYshNZw
Y/jGFnMY17DpmjbFV2y/o4HTObTVWLhAasje6qe+eLqeG1NV0FABsYuqLVuhKpMcaN0BRI1FD4X6
cNfbz0v0iVcdhnnR3tDp9AmL0ajS0VLqTm5OSnhv6V4CfUlSraJciZdMbKyw0Ay1MEZzQHPmVC/B
X21h/bYyME4G4k6PypCY90LlaJ5NDMohNwOeB603xjWgZxPrRaw3J1V5QMPWaZfBu+zuXIDL1gTj
EYldLas2aJR7iiKqmx3Bfdf904cpPT1s1rK1xgRpMEnEcmfT+Ws7d7Slc5PpuNSQOTEfP7MuqFwB
s0v1L9g6TTwu5mCp+FyTK6EE3Dm4zH3TpziF5epTuREUeSUdPSG0ilgXbKa4itsMuzi5HZ75PjJp
D8Fief3rVo08STTgwv1wFtXWgHAsAFisyaUNk9AsYbL3mhw6MfJeOxTXsjv7PUi0hHP6PFe0VFSd
0EgCrIztVpVkjNoySduT+hUEcF5VoDA6P4cBGiOLAuFFZW9EjuiCVQVWWY67bgE2tlQTMB9Ihy7L
HbWxXCO97eOHOZWhy3urpK/ZlF9b3ZPeRYcmfOqt10JP/Rw5Tbl8i9K7woidNgQ64Em1/GjF3WHH
yJPbXRmvu3a9nbRTVRG3alDfLUqvXb4s8stIHgT+yIu8QNWCcwCzXHgyMkc5M/p5TIEgP7Wv9UHz
4ztLd6EyCGAQRY5jcl70+uFFXlR3NY1iADHCxiSWU9O0zbjiAMix5uRSvFPrhxUt+3+7LpBvyHjy
oNSKDvMZN6WiLdGCAQJAxw7LH1rEK9z8SrujCLnMG56FJfozj2Ds0b/f5CF6kip5Q4clUCuf3Bqu
h7oyuVVXp/PmP/GVsh+uckFOQL/Nh6iFHAscLCYIDvG0s1iesDLX5HE08vikVK92E7nj9KcJfyQp
aCuVSGDrPNGCMcwZ6G/8keeP5D4jCZgdkQ5Ao7k+GO6Q7QDTMTwVGfufylv2qNyEodBdzlMtxi5z
EYSamaupFUEGANppNp532guIx6BY5CCOYUtFuR1vU7frZK6CXG3KKErqDDCronCLMb8N7eTYL+mu
IPNuBZfXJ1x1u7MsZWsbqTZZQqwQR7zF3pZoswAnJCODnbzKEzMPnsfoj3vKtsVLdW37LFsytD/o
sFL2u7dBlUHnz5f9jDfDs+AwKhxH1cFoR6kOgSthz3yVp0mYFGuGoTMoKeMS35Pb0W2uya65I4d/
HWHo6hDTADM20Plnc7soTjuMKuZIzucfQ+Wr0qOl7wUrOkuOYcOA+DSyO8MCBw79+81xL6d4IGVH
UAMAzTeKHJULX8ldKagC4onekNTF2XMOSRnsn6aiwcNOwuRhNCdVqpWnUntNu8e6RC8CCE7Ugztz
B265nWBxvCNg0KVJyJDpJf5xcZZK6jmVUHNW70CDKYPg5L8Kd0Ab1K4KIdrrv1TviajcfdZTpfu6
Mc08c4a0RR+yeSt3j96IaZlslxzQGxd2rbhrBFZbx62HxIEFo3ddrGRZY0LAyuwcEzmRJj+387fJ
/hJD6PLyhp5deVgUcOiU6w9Nx/M7duonEttheVJXqwjaekJBzNBHzySSUJtIZIsJl1O/Er1oophW
UtTXG8pdBJqk5xS+AijP7itSENcUoovPsghAilFgxIsf1RtA8Ohub47D3K5LO8tTiQYW5HY7iKsm
v5cXJQsoAH7EkNOcCJz0LGOnFm30iGlmC7UdJo2AGIwMjkyUOAxUFZJ1pyPZXLLSgXbo5Y/Hudg/
GGIudjCCdLNMUCfS2iCcHud/jyVmVsKctrwxk8GYUCAaBwdqeNF+PmD66CdxAZqUETBPVQB2TeXh
8rI4fvJhWcxBW5U2amYTPqnr8+gvZTXuDTMMQU+jEkGwPKu0YYEyOFUA8kKr/ey1mI6Vrtegvnkj
UAS1FRjju8NnKm2MHcb1yVwvRgNUIW2VvY1wvVVJwYt6DJ3uK54BIulijmuoiP+A7eD1oZ51peOk
6WxVX4tTQ77K8svS/dtZPlP68O8z30hJ5DFW4qk4kWo6DHp+G89146STFFz2BV4+gJ+vGthAkK2e
qVahL4ICZoOF0J3T3M6JjpRxgZaXy10jWBUvk/xgjWYLm2CR95KeRNFc4Mkm5y6FlVQucYfBSXZI
Cg7DXb0TpQTnFVG6lehp4ilAUUnsM6crJRKFVUNXiIcwcYxT6mWgUvwFcUSA28D3H/6MfT11RGVm
/mqB06S0Quo5zXM2yEqRTkNxSsGGiqmx8HAAA5r6ZSLBSBWAERzLWfBBuY65sck6Tl+PFcg7ipMc
7bKaOJYlEnJ/66owOQnkk2lTSdZkUNQwH5FkuYn5WSqy5wLkvk+OeOUfKJuQKPnhO+fGEhPpLYh3
L03aFmgG9tfzY+aT1K2vaAYy7grI3wqqdrwHB1YGCBJQ7Cjcsf0kwyYjMbuloKhH3NGAzRcu3sNP
VBEVujSfaAdS39wYZHLJZcqqJeyxldqOQnfSYASXvDOC/c8ItH2CFYoScq5/bCwyHy9vIIQTqTRw
4Y6Z5K9WK+Bg4H800C8g/zYwFKoxHqi2ajmM9Ix3vv1KZTWsaypFowUpxnFEozHc5WyMMdmH3eD5
lCwjNnABXn14sdrHywGS/tozZ98YYG4W6CboWjfl5Ym0lguMl6uBSN2MUXUXzcDwvW9jinl+lpCJ
a8qxL9DNjEBy2ezsh+FlxB0WAasQfRWy7XDyAJQF//5QOk3IN8G4Gi2DQPAC9kb0LhboL45akJiC
bI0ffzdmGB8vAftRIdL9dsP8UVwZXcy0dMZ9573VdPM9YFX3oDvxL3840XbqjKdPst6TfKzpXaOC
VPCo+ZGffCuv+gLsgu0xCUTsI/+P52MuHtco6pHsY4308ZTOlgos19G8o69rELociwNtnRJP1P7i
f713Y8zyumQa16JHhpBBRSRpbrMBqqqjJ9hE3vkCuA6Uf0jgzsn9kYPUsjlIBZ7v9p3iEqT31U0I
ftL4waDDbkEhSBF45w2AQkxPWEhIzvgg13ySFoUipe1Fz10gCqCvnqAOooTBYiX/Pj3F5C5llUUF
DdGK7vHmBESdHi4aOKdQDKFj5JSIPabEDAIz3BsTcR6i06DQBwEgc4+lU1QUpMWlnB6SfXdDecSN
AI3YTyAicKGokHmBvLaNyT22Jt5kqCYtFryiagNyR9D+Bc7cJblfPg0YFSiFrELc7/VukC2HS2SQ
Z5LhexVq4RKp2GUZUhz5kDZ9IPBF6tFsKEZVAiQ7aC+cU02lqZ5LHdACJ3sAdmZ8zD0K1gmDMXfM
J+yle9ke74BtzdGVb5wDwjJpYtoYgZC69WYw8kNUlPckNAUOfw7ze/tk78tirrDVhBZYUkHMe4Fi
DoJG6PUR9OOceA8VwZ3ymet5uyzmQrOyKFLUGO1P8yuxoFRL8Q/kKWm96Vr9Vu9EfSi+f7yvjrnU
FHu2+lXG6qIcHGTRS7Ki89V9zSPRRBHXEDCtMjJtvDHYQiPGAxJJGRDuM/XFSk3Hiu8N8hMjgs5l
tzifOKDfa2OIhsyNX0A9QYKgSlacEpQdMG+QRAiKo42BDgypoJKat67dOPU30UNGtEAmWBVKW4MO
HrliLkHrBECHkaoF9C9tUguiPjfob1bIeL5t1ngypcgRu+JrMz7WQk4BeuWfneSNAcblUzmu6z5H
PCyvMT7hRxDd+BmfjCALhmdVVKE6H8p9+2BUdQtVW7CCMR+stfOmXEKaI+6sI66THb4YchDPKl31
YUR3Ukd30j4UsVP6AP39g/ltTmkTLvP+C5hP15a0wmvJ9B0zPKkQQzUwkjY6MoQxZJG4CDfv2Rpj
vl4pWUk+xMi/xyB5qIPEL2V3eokeKV10Cj5Ad3m4fCK4gXKzOuZratkK3XATB8KUy0eAG31JHb6U
g4g1j++V75vIBK45ReFPmfCOt8PZIxL4ovOflxfCfbCDIgHNQ5ABgwmYCVZyMzTx1CHkK1/0VzVQ
9/OV9avz1ON4C+qCK7GQN3dNmFtSwD+poXbKGISSdiIvfVqc5ugqKb8lKEYLlsQ9au8WWDxYQ9I8
1RtYwJMWogBBcYMn7YByMIUIF4IN5IaojTEm1ZfDJIuGCiEK//MYqeOuDdfXNlleQCawiFbG3zsU
diiT9zlH3RQlWpUoUJAdvxtHzaVjUe1PGoLVY7ynDKXN8+W95Po5+gVAt0nqORHVItftMFVAk8vq
0yz9DMPMkQ3BDDH/dgFnJnRVdYqCZlLFQVrsxrJivJbe4JAoWBVQV8xuEtcB4VBUBCRyy91nKtF0
hOhvs0yMXFK7G7qIOiLSxhkKJ3kw7023uNaPTVC7trCxxd/Md4NMSFSjUSrIBAV7c0zmvSQNSwAS
ivkA0bk8+PffDYPAmgEuNsgSsb3yNArn1CDIG+dMmXdmNde+kepLIGd6vrtsiueTW1PKx9ygkeJF
rRWY0rRj2v+MEgEyj8YD9uLE3BodyVOxd2x6L80LGp+mDA1oQHNp5hahQ9bvRKA8GkrPzKDcjwiI
8sAZSQ2lAZDrHkm9kvYvSO/d0CJHgyS7rMl/QZb1ltTt4fLO8UKHtjHJRPdMkgsEeAWhN9unEsor
IcZCyMukJ95lQ9wgv7XExNw1z4y4lSJaj9C+tAfKbWy8OMm1dbeCzmvar6KqItcp3pfGNvknfRwT
O8bSei+5pWer2UWaIyt7+2b2rYAcCDmsvwSrpHHiwidku9Tz0odamSS0CpcCTjkiR533YaB9VzEj
60AYQzhILdN7/pJJxvmXN+WIFql+5+cAaezIMwZxNSi+57fJC940KPog1UJjMHUzESxLtMdM2BxT
HVTw1H2qBQnPZO5BnCV6qNHff2l99DdsEv8oDReSEdn+MQcY9KeVzQyUKsBA0vqceGJOtCQmQkrJ
SiyoBgPenO1VvXAA7hFcoXwLgNxDaEFXdVaGcrGauk5aXGhxdh0VT/acCwzwgrxGMf3/McCkonlf
Y35Nx5ySvJSPklS7cxW7i2l8FTg7dyGgW9UswCvPGa7WPs3XkUQSGAF1a5dSDXT5KvTi50RBUROt
LDp6rnuXrfKNguJVQ6H7nCBpVDF+ghsFx1q91rKfofzzf/r32WbEtID0ZiKgl4iN30ZzsOSH/+3f
Z5I1xZa6cezoXbJeqe1Xe/4E9oGiC/+7QW/l0s156fWwU40Q07R1Ft9pmelK0xw0sxA4wg11GzvM
2a8zUqZSgg8RPSlHmrUD6Hqv3C0YyS8C2xPW6XkpNVC1FKsC0AMS0I9xQOu0oV57bFx5LQeFH0EI
fQWDtuJknjAvUzgxRwdiGK9DE/ApNoyn8dB3VoYkF8VQCoVun8vFU3dU5y7zLMgetu5lr5B5dz8e
zFAVApD1fGJs6sNJgsQR4PHLYS0ehtl0R+WbTW4mrXCVIXHbLt0pkGLR2tifQMBp2et+aW/UegCt
OLjlusXNNFuQWPEiyfZXMZFkmNulaUP8qvz/SPuuJbl1ZdkvYgS9eaVrthvbMxr1C2JkhqAHHUji
609S+66jFsUY7rPusxRTDaJQQFVlZfY7u7222kcvNs7baiHu1sZ8v934Kx1lAD4Szbn26GtCKdcD
fvnB2KWRHG1Oy6ztK2iPwFQOLZG/Z+WyVOam3Inpap4HsKvZplfsSIhBOb/ovO1a5vrafttbBhMF
yrWKSGGPqq6GqUqUXLCbCvLAPCDpNnRzdb9A1D+PkUHI5C9UEM1AUGvAnr5LHwREiY6YzfFzC6N5
ime9Fv6PttvEZq82YIAzBKjLMs2/Z5DaqjGMwVQdMHTJH/+5oLWddvhVa99u3q7u4Y21+YK48ZdK
tQqpbH5Z4770NqOtZiZH4k7PSbhV/VPXotzt2hZRJ3UKhUKZ0rkyUMtBMn7PmsB8bx8x+rvrvqT3
NnTWMWYZNldb98azuFq6u42mWLv0oCaEuxYYA0iSLy4NMcgsJxz7mjv3pfpN3pywXHUcCEnM6k8W
eGQWh1A2JDEVHZmuhuLGdzriuRrkqK0mHs4l9GJOsi9vSv6txrwbo4vkQ2l0Qi2GiG5oHyPmIrSJ
usT5qQ/UV6djgsfXRpBd3cwbg4scpLG7Iut1gd7CLrvLcDYKL36BogXmaV5nJShZ3gjrq/v22+CS
E5rkPXdIhRWK7mDRi/KvoBMWaEAseS5agGn0z8NAOo1qRYXgOSu3qB7GDqNqZ/u6W+0rX94cG1t1
Ex2ThiYKdZgcXfph1lFnGic8vuIH1X619Ve7+/h8k7ZMzMf/5nhbmlSXdgITOoNWl3lndiDrdpR/
5Qo3K1l8OMrbJOcTPtw/nAgSEOAkEh6k53eOb20VmFaj1o29RdQidt6lFcNNarh9oAFWT/bW2cZ8
LxhvNwU5VovR1o21RdTqu5G0I+DayJmafXFIDqhk7cTTrKMsR5XsbnM+rB6tG4uLl0IyqD1o2fBi
cp4BaAtERC4zacYHRuTcamaZ2AIarB4tvM9AZgiiOfDv/+knJukwMV3K89F6VlEmyR4/98P5By/T
TnSN//n7zgKmodcgJxtjxIquBbulHLbd16G639ST2DKzOFEGqSES3WIZI+WPfUJ8old+wgBrl+kW
D8j8t/5aEga+wWQIDP1fTX6Ja5YkjYhGnS/CWRWG7DPPvu/39LD1gl49xcYMVUOT2vyrxS83LAbQ
HRxo1O53ZsajgfLdpG5NcqirXnBjZ+F2JZ1q2lQNkhDSBw65ZCLChKSmQWPykmWta6NLnfPRZ40Z
phjcBceFZ0DqJ052RPmRjtGAcYJBAU1r0rh1J4WmCuYyi6AQ5vifO9Rqjdm6+a2LOzaRIN1rzo/p
wSOGq53qnZF6FYa/vP7XlOVj4rffcs/hG5fQejSALJsF4WBM7C0zp2RSTAlMrgKvXrbPouJxRn+q
Gm4JBKCA7VR9I21Ydeobg4td0UmRSZ0qiWtiP8falVWZZ/qzevbnX3T+YH/5842ZxQetLFkaTSCo
rgr7miSv+sRdQz4Q+aTSMvjc1KqfgXtu1tsCTnHZ5s6VGKPgAx5gGGJ+HGQ8VjjVvv3/2Zh/w83N
1xljLDkMNmQWu1P8xJS3zw2sHsqbRSxuBYOUqt3oQlzT5pE5X5X6LtY36slbJhY7z/JJTxhT5WtT
2pDyMr4D4h5UpP43RY5Zi++f/VhsPSj0lJxZrbg6XDk3lhZQswn1cfxX1/b84gaIGVjmZWtSHwyt
HLN++n/vK3BIovoPJOJOw+DWFq/beiL129oyXZRFomKK0xS/qI7LEBhOf7pH6oZL27yTtgqra+1x
68ba4uoRNqmFwrA2fUegzojCqnnqXpXzNmhuPQLdmJpfRzeuPchpPQG1Kq7aPX1QIRgqeeZJQCQd
3XEw1Gy9DTbtLV53OadNJ/Ruuqq76n2OtNQnEbmHNAQ4eIZNQdQ1rwckEKhsjKgBbLbwxoJPxAa5
iXJ17PJAGuVQ29ph4uW/OL+3Zhb5UqUMsQCkQrkygiGcU0EOg3T5PESsxblbE4tXVZukGAibCwgW
OWukcvN0i0Vr41stO+MFuIG5oXKksqW0V3XMvxStpzZfPl+HMv/Q5d2AAjE4kaAPhz7/ItaBEr1O
ei2XwV+oUi8bfSc0jvW5O6qX4tTu23vNUw6Kl0f5QXrYgkev1n1urS/CoGDt6AAAI19nRUj20O6S
8xDSqHzcFsidN/2zhS58j1SklJtUFtc6f+6z42Slnjp+levBbVLVRcfV//zLru/f7w+7cEJdZYk2
i2pegWIOSgT2pv2onDb83Mq6H/62svDDsmvQIQEn9tXEuD/GAxVta15dXcvIbvZoicMuiQnqUx2O
qGEKbC9jEiB9mPEMaMDL0HPrQ/aq3EHACYK5PtRyI+V5it023njDbPipsQjCcZmzCZx1ylVykjbU
9K4Oe/S7PDqYdyRuzl3ThXqXHGpUaDZMr0LEb7/AIirbQ9bIyoiwVZ5MjHqP+9SP3afvrZ/fMegk
zLjVrYbh6hWHKDkTlWFs8S8dM1yoZqVVMQoWbRWgbFh7Tjl87eMq6PW09ySBrlvG7rpKfyNSdzGM
/q2VleBfeNfvH7Hc+ryZilgyJfvKyq8GHt+OvfVuWEu1bpa53FaL6DWmFrDMtznbB2TA+zkHgGZz
WGf1OKoyMuAZgQzK8D9vVtOqeDlRGJLSF5NkHotDUW56yupxvLGyOPQWFVM6JigP6mdzV48Qe1FA
X1qm3pB7oAv+mQHVxI2NvGXL6CIGVFQC5BIwt6vM9UNbtJHUZcnWGVg3gnm7WUZN/Qv4QzJLHcze
mvDkGv3+LvfT0NZcB9q9YLN2x5fkXt4sQ646B3gB/7E5/6bb11CaMo30cD9ynoIiGqMyqjHJ9d90
s9fvwRtbi3uwSkZ9sGRnwk0kOS4iaYXqruRO51F2BRpZ9zygmD5EW2voXBPsRdEWFHnVQ5F7ziJk
KmiSFx6qqhS5oGXCd7Q66kkVDfbwWo7D5oDcaii9MbRwUjmVqkQZ7Ok6o3RqxGq0PpRTHv6itQII
ojTcDmKJqtsDWWO5XNvypTle/nUV3/yAhcOCLtzREoGVas+TNzNDAZbvsY/J/696Sxvf1VwUqKa0
lKfWxM62ATC2wisCGuq+jUfu3BLVPkC1utsk/9lY4pKgvIsbjFyOjn1VFLcNGOgCxqguPfn7f8qm
m03fLXvzv98clTTBpIOosMjmjZ2MEErXEbQNcwgZd8B+bA33rOYN9u8dNBd5Q5abdjnl2EF1B10J
iLzRkLviF9Pkf1UVXkvBbu0tIoFG1akvADy8Os+zv0h3HRivi4duc+M2zsaSztuJc4cLoc25XrdX
omQ3hDPue3N0dP5AnxwBc/HwhcKv1fYcH1B+pBcrLA7Ut4I0h/TBrEtZnrf6c5s7togutegrcyD6
HN+4P6uImpLbgU1J8TA7eg++/B+fPx1WcWy3W7aMMok61rE6h7MdJcD2YsY4Uu/BfqiBHr0I+29y
tHkK5r/52VddBBalVPIEs1vTr3I+aCYmVNgVt/I6gn6PE2g7801c8wM7Q/s62ljv/AE/sb2cNCpk
MZSk/rXebt8M4XQm+0kDx5L4IDPb1xf20/akqMxcZwsotVoxhWKAA4FHR0PlY/E4dpjJTf0/1Rfp
PkeddCZvo6ENRk+wPla+/m1MgGzbinKrkfXG7CLoNHFvNoIa4lp0oZWeHduX6FbxZT4If33WGxuL
SNOiCykPVMXj5rE5xXcz3UvyCAlXDfK0h7mbjSD+nL7E7cajamtti4jT5RJvmYX0TQEisYagkWC6
x7Pvn3vN/Fc+W938K27CdmYMQLVVKC1V2tds2E/yl8///uqBQDscoHdFd/6C0BUTM8uK9OI6yRDa
HksuXHkopBi5fum4mqZZ0TAkacBLCXCZz22vh5wb44sYNxlg47aqGmlT4k7vWQAmuQ7sj+k7cW1M
W0ORbMsh119x6NrMWpLmPCTx5/dU0oyUXFNQGGTUfpkUefo6iqw+t1TPw0Ybzdhnpkh2WqYWV3N0
iotRODHdJ0preW2iVD9yW8vcUtatg6Mk6RPvJStxmYxuk6uOae632Wi/b3yoVV/7/auX5UwNNZiS
J2wungKZmj2N1BVfJJCMjtTT3/IWekblLv62yYi4erZu7C7CxtTZad+bkwrvY6c+y6+KgfuHFPdS
U4Qba1z19Btbi1jRVqVm1GaFNR4o0ATRsFO+4cHp9b5NQS7OvH+bQ9/YXMSOzJDNAsTqQBXt08vM
tMdx5TUQksAH3QbErvv7jblFyCi1KSZ2gxSpDtJ9A2in49UHjMnj3iHImhJPPW46/Mq7DyQXDmgE
IT8yj/396fAiaRwQnoL7zj4rb3OrUvISD3xKM2H7NspnrRLyh7nFEm0qtzJBmwrd+RnlQ73KI4Pn
yC4I99R9D0pc+5iPrk08Y2twbOWQAL+hmr/UQUAFs3BWlXS2xHUTHDqAotHMG3RQogi2EfbXNvEP
Mws/zdK+6ztdn1doz0TR1CsOiJcDkHaTD1VOsM5svBy2FrbYwg7SbE0SYwsJPcvjIc8PRXbZOH2r
boIu88xirsz6iX+6iQGx4oHNtHro3CZ3GHH1ql18FiC9uDPD6bj5GFo57TooSv7X3iL0p3k9MYil
gcbve2+4UEpIXPDLWAFg9rpbg8WTIvVi5393HAyQBWnQ20TvfuEkKdB1ZZv9omSEXOOsXmB5KE06
u9hj3vRtK2Vfq9KBil5HF001wXa/nNDPRjmlZgb6QHoacfxKIMHgmTOTOcAJmyPfq84JDN2MtUUP
/K8uG9cHdSx1cPtZtd8A2nro7nEYTiguGchqAQTdnp5cK9GDmuh/bf51OWmJyaAIASmZWZ75PwyQ
ahyIYL6Utormv8pwiweRDtoq2AO+1/qrTKfoWcwcA+Rp8/Pk+yyxl0Ks0h2JB6BvF8j+zHOjw4u+
Ob62cUrWDiIGcFWcEcNS/2LFNkwN89kO+NRGSDLK5ctgPPXa/vOTuPIg029sLDmxCXQL64LT6p1V
6jvlZoDy547rkL0zp2OaxQBNFxshbe0s3ppcnAmrVzIBmG/5zvWfaZW6ir4hy7lqALSWANNCK/Mv
YdFktJuOO7OwBjamw/3qgH/m88+2ujU3JhZRmQ2OWciVXL7ryqEqn9R+12xxwa2eZevGxiIOZ70q
mGWA7Y6VVftVkQywYehpEjqsxslu4vK+L1TI2Y2W+qTapXJIjU721FIt/VoX9lbDYy2pg4ATWDKg
VgLUyZIsVMtpyQeONc/UZ+NJ8xvqdsfEm6CVpn+bK5GJv9l2WHkS3hpdVvyVHkBsRcBoF1avSuKC
ZAqtfBoaAXudubJjr7tCZWzjVKxu7++lLrsAfZ9WvZim8l2Qd73oAzJiHAt0xf93JwL/96y2aqmY
kF0kB0nFG8oZLiVIJ7pp/1BhYrUdtqzMf2URwWYuNXQtZvnFvxo3ScX0US+hEERGJd3FtJZCSxt+
yoKkr6aZ5lEST9mJQ9oUvNz9FtBr5SwC/GyCzRBj4pjLWFz0PeVd7fQWprJq2YpASm6cVGFtDjev
vCeQVKJMDbYYYKV+XVQ3eWuXk7S0NIzHNn7K3fZOiZqoO4AwHNBuyd+8Zuejt/ymt+bmVd+Yk/RW
m1Qo8r7bL33QvrcQLO8iK0N1Qw/NY7mpibh29kCCD+pEXZ/pE5dzLUXRSG1ZGOV7Nrk26DOaPYYE
HEyniycJCC3Uz6COCs61/yKLWPu0mEuyZ+pehO1lCmvrzjR1BsJ1f7B3BrAt5DLTdsxDfNO2HPtK
YXVW0v7H2vJ2zxuFoOkAsk1kLPuZYmg8tHtYcreO+Fp4/cPS4hqqhTAli2IP20AJdZQDU32vYvpy
fra0SbitEbzxIX/9oBuniTWlljr+a8R0ZgUXkZJ6znuxn98QDhi6N0eTVg2aiNVA6MgK5DT/9NJK
75xBS8AmOjca5rEAorn0S3VKZ86mzjUun4eztdcgqhy/7c1vjZsF8jjNdWbBnnbPfVASp36CJKzE
IZwfSVs1/7XIcmttET2btGypmcMvjfos0yvhrxvLWXXF38tZzgBgsMvK67l2I4t7Lmdu1adeAQav
KfN6tpPJJXFAnrD1eFn3Swyrz5pSYDRYQvXjGu/7wsbdY7hgVseuxQEEPZDx/ZrPy7bqipv2Zi+6
2TWoXEqjRLBrTgy17BYsetL7EBaX/mHWr1L+7zcrWL1+r27xqEnlySAE2Dzcea1nYG4Eb31XLbdA
IisX+B9mFgEaHZNBi6cElx6G77U9YfetvVFBWvW/m5UsbjZZZ2ZhCBVxsfsGDg83T7YemStvH9Dr
60BCQWHyb8aOzB4wMGshQinNUAVtP5oRI43mEz7pAAl1mv+5x6/Zgww1tC0cTKT89R7p60TmIDJF
rLBUyO2NziMEz09NqT7JWvHwua21DTJRIsK7B/BM1HX/9LpiylnRMHAmJaJ0M0BmtKfR2sgDVm/N
GS8/z85pirwE/8apYWTyf8h6NQccaFB/hF6arPuGcCcNl5gGAqO4dE05+L+vDvTAGkZtoJOI0Pvn
6pyhF1JlgAVTrU+C3o/c3xy/XHO/WxOLY2tK5ggWkAIXZd24lfJaaVvMD2tbhP0BryD44xTw8P25
CAG4X88ksFrEMUAVzblJdE/VN5LBtXR+9oJ/rCzHNUz0NPigVWDVfFOxkCctUlN3eFNy1wzVzcm1
jTU5i42ZwASYKpCreM/pbkqOthFU1ca0xkpGjconXHvmKPpbCrzHMNxAbCxoyFnIaqgQdumdE9tR
mkyvVVy+AP2+4W6rMRxjQ3gbzphJ01mcJkPEej8WOLnTYebFTaBdZJ/M+xm3RLytkajVbwg5GhCd
zKydy8JnkbZaltjz0VUvTV56DrRb+svnB2jdLW6MLNzbKUqTFMCiXVFdtaGqGAe2nxdBeofX0mb3
e2tFi0tJDOjp8QlMHNpYH4VCd2NbnAaDbdx98y4sswYk9JCbnavj2KY/DxSgcTXenKBLrjvmx/yU
pCWmhr4PTVBIbxvfDyHuc2vL/i+KxmzQGUcOyxwfNM2uWtv+aOjnmuq+wyw3ZvgV2kWzUE0YzcRt
BsXnak49ua+DTCLnbsg85CJu3WSHGFPsaGQHRWWEbLAv5VQH3KRe19IATEmubXbhOFg+1dU3ET+k
pf7V6C50tJ8mvXQ7ZJiFpBzacvRtbgRtJbkWWqQ9bTycoleFtG7Kv0ByNuJNA6Y+Z9eXVz5VHpum
Y5zEL7ZdRrFZv+VaCajck4O3MxnqI15nUmece3vw0VoJ+xyavpRFjRUjYo1uPtU+VEJ2TWd4jvrW
MFAFJ3poyI1rya9pkYUNRoZqaAlAfbibQCEpsQwkAegjFMKrSgS8jro0dTBuBAq6zMBfQtWdlW4s
xdE0jrj8UYznXe/R+NIW4qUsQc5Oj6YN0VH2IPB7mCh9Rg23lp8Ncmpj2+stEBEqeSCI4gF7f6yo
5U+27NKJe1mBjeKVZ8Wg/S/re2Ngbq3aD5P4KXHuxcwOB9vcGeSnSguoYgEfX2PuvlZdjF3KrpRZ
oTW9pi0i9lifh/Y1ybQ97atTq+FfUx7VculauXAZ1IiqCbyPg36YtBqzHm9cNV1i1IED3WBWZB7v
0kMi1a9Gb/qx+ZFj6ikZy6BtuQvmtcDoVE/rwaYbD8UJUscec8B3O6Vv5pC9JoUSqMx0+67yarnx
kxwT9AUJlKp0C7nH9dt6I52C1DRRKzYOkk2+VXLxWFviGdkuoNCxL/HaNczci9UvuRy/80LyFKCk
a5ld7R5AH6XxrQoQldZxJ1v4mQKQY/kmtS34csBKODykAjJ1DKMKjepOQwNxiDtQhdWualTMJe1z
V/NdXp8UCZjrlu9FOYSAiIAeuMuOJgF6wGg9yZo82ut+DxQHYfnOFNztEwhkCyMqBFCoP9LMdgtw
JBKzQaVx8KQh87lZeFTtDnWf7+WhDOKk2qXdg5IeuvqpN/tzZ6B1y/YpCCIGRQoKG+Nu+NeU5g8V
ie8xX/2YtGABgdpK8VSk0h4ZM75Kfh31L/ijASsGN1OrD1WrApL1XoZzK/CsyaZLMUgBOG3vK/wm
ib1RsNoXEvcSSezN8sMqS1DjWB5Lr2afuSYvgqJNjnIjfKNPP2Q1jUAl/JTryQHtysAg36UCdNfZ
nih5VNv5LoMmS0tktzZsV5Yi2+QHYv8scn1nNc03Q8mCSnkc+EebQmqEWq4u2kfHLvwqcdwMZz9O
B5ehAoRZiKxtXWngL235JZNTvzMoaB6bcOhBE9TIfm8BgFS16g7EsrvaMhC9Cr8YbddOumho0MTv
hVuWjyD39OjYuFTJPGRnoE190VDxBY/lMzW+9qXYtUY0FXVk5kbgcBO6Bhx0AONdrlK3sk8K/CzO
0JxJX1qQBhkIyzxWzrKB+fmx98ukd7O8cwFZ2IF81jeVb3LWnvvmYDP0Ngl4mkwn0NX6yC3Hb+aE
42HSgtxKIosDZmtlAcPp7rIHUUIpwq59pl6giYrz3j7VWfms6Hu9STwTUJzaKne21N1L+B2KQA+T
yB5vx6sEZ1DHAmRAqZe3o9vxMszYV52ijxXL3mAdpmE8qBVwKHIZyHLpUwYFopK5vfU2Dj8qiaGn
zbsniSnf1UR/ZNzyrCJ+z0R9NBI7nFj9VWjYnTgONLsLS9I9CodEUgtaBAnM0goEYzoUStSDWvT7
mr02Og3RcnPlQvj69KM340sJZTXMigZTT4JyBjgAUqFx4lL1odCGUC4UH/B4r1buqMkfaJN7jGYu
wyRnpec+05RgGISbNwdT5C76q0cNV7HZu0IG4ZL6VGL+M9WOgyFBaknz5FFyy/qgWuPeMc0Hh/Qh
r5oXIZUnGwK3aLo5du8besTx23UErR6XXEuNfYwNJfzC8/7ezsudxT6GavjeTBdFmk6p0+/y+KWY
0gOjtQvJP2/oPDu2XCE9qHrlce2B8wEtZeZbrX1slPyUO0X4y4hCXEnTvDimCPK2z/jkOUUbNHQ8
OvShKiBGS+ZDiUmqrnUrwg8NA0CKYtEZPdpV5c3PeK42UZpBmg6ENYacg8UwP/bdq91+9OV3K4ZX
yG+0TR8AQfTyRHehdXI0hyKQK3CJ0iSwuuLolFPi5cO4axv7aKtNaMXa2ziZQdY3vpY6eAGMrgSK
Gtq9FKrhWoXuDnGOe+fBas1QS2rf6YuLrI8Rl6CuA7SOIdIIvZuAg1tHc5ogF/YjGAT3bKjA+dxB
o6nxKOvCmgjXwXwQy18HEFyD3ttnONk9aKjLRA2LkbhJBvEjBQ0DIfvlULv9+D1WqiA2mc+zKpTT
FJFfTu6oimgNEa9jo/dno5If5AZUMzUL61bs5Nz66BQzyjnBlIW1a2o5tFTzDlSR+5JZmINATGfU
9HhDfEejIUHIrlr7xaH0AqWMqLfHwYv7/uIk6WtRyc+xVD2kluZlFEJQjXB7uVY8sLl7JUfRs5Ae
gMp+q+0+LBSiujVTn4FCv5flunCR8AFm4Ax3GF0Kukbge2cXKUUISRup8eVRfRFtUYdtP0WJmDxN
rvw86X5ChP6HpVhPmkFe67GOOit7G4j5NGZZ5jZ8mJ9p+s4p00ORWucitiIh6PchM6+8Mo9ar+4t
hwZ6VtUQ8dS/Ca2/ph1kNlHJP9iJdVdIiAOq6L/0dZegzU3cQtHcuu2CgaWHGPpo6TCdcgmnQk5P
tZADJQGzr9UqXoHhARckmD/6TrziRIV6xgJVmH7aJaesS/dWbR2Ktj3XRZ97ZTIemwHAW9BFxibO
R2UHRZbujNx8pQrbIXb/HFX8nxicJEOnYVDWZn5tVA/GaHsyvjxI20qXZZnpytbgJxjaxdpRj03Y
s9aP7xkGvHsze6jLCq5qA7Q45opwwZgFZZx+cp0+fpAE3LJsg8nRz+gTVC41PwwO/WerlF30Ip7U
jKPhmOBgJwm92HoS0Tr7rnJlR6TsmMTcjy3naRq1uxSotDAm/A4aeY90qA6qEYe4Co41bcMkqX5a
bfslth1XIqo/tOBCHNqTyAqPYXxaFWDTGpGGjRiiHdHj7LIByBQy7EwG75faIz5ZAP0ItPWUkwqH
FkkCYNUUJKUSshxSfFXt1xjS6mV2stM0qvX2kKnG94b0jxlvviDE/pgG9nXKZW9s9TP6fXfcTC9k
oqXXN83oZUm/jx0pnDLtWe2ao6SUgVknXy19ulc0KEV3Jh7JmY35DyWyU9zEiGzQXw8Jb3/ITLqb
TOUgKvUYG0aYdfAe3qZBXST+6GiejnyAChbGbXenFvrkAaeMFzIe15mtRU0KL7GdA1QXIOJmHMjU
7q00QXTKL0aHG69SIrQ3Qf6tgUbNHJtjPakvupm/xA19NMn4o237S+dgLmayIQadT8apxTnAOHcE
Z/6ooRBU5nE4dcNdXrWnZoJQu1Ie8q5yXAwf+wV+BCm0nWKnUe5kPiY3DpYNQYHODiapfE5L5Vdr
2KfSFJlqHI4dC8HUhZdOPlydWN7HY3ygDe74cgJJHvdrQYIuUw90xA0c012nYkDQBDZPEBq1VXHp
EuMxp7k3aurDKCTfUHDGBsOT9OGlVZNAyclLqxvfiql9xdyfNwn6qgKERavCt2slsB3pGVtxqkkL
zBtB6Rw8+noMAbwuBnl5P6L5WVHq16n0JdbaH7xJJD8zsnPWxkGROHvonhc+qzu/jIf3DFySFpXD
VCOXyubEG8ZWdY3C/lm2mGzCltoVCssDmpqZAoxfAxZgAw/YQaQfhFYRkel9XWHAE9kVvP08FpAx
HLtDZ9L7bqx2epJcNCKg4EvzA2WYd+PGQZFYoGGt7mBScUQX1deUDImCQh6ssjunXOx1TiTfSszc
TZjSu3jyHzNWgQI7P05i/E7E2LrGqEDAmqf7YkL5DBxqSFKwwZj5i6QCs62kqb4WWfZdNkYPs08H
lcSXdMqOUoe7GoDuJM1fO8s5lll/4Lm6K9P+6zCCPaWQCr/pEHtEQb6ALfCrTeQdsvIgq1FgJ3Z7
p9fFvorRRMSN3fQ8qHLdMwQ7gmv1JVYTYDCtRw4UJ26n7jGVkrORVZHI8z2Xug5/34lopWBAx04+
DGIH4MQ5xES9YznHWEvJD45KkGPl6qVNp8QFgfau19nBNMiBJgTxjVsUGQeoGJmxl4jxI6vpnaj7
iCnVqe8yzSPp6MoZACiFg33mFwDaj6Mk39lOdbWYuWtV9bloLV8qGZTasX+Jto8NHuPrpT7utl3c
SKeBjEFesZNO6peiUHtkZeQbV8HLl5G7Vm9OE76coTEzsNvmZUBqoJSQjCh7P0sr0x/K5FgR5al2
eKhQ7XFEC9LunBeI7ELR11I8kU5f4wEJNE99vCCOeSyHkFHwagNPV2WSd6UwDpOQHlUCmVqr9+VC
85icvqNHHE6i+dka1RniqJGuNz+dobhmuClBXj3NmSsIVsrLUNVXy0i4h2HxZ8HpeWqQ9VlmOOJQ
JGUGnvgySu0Rg0QD8H+F4CA8GvcZyY2d5eSdr4o8Mmnb7RSFe7lEX1IpvncclCMm40Gt+Z6bVTQi
5AvV8lWnu3QVWmYQRTmN/C2v7QpRPO89wsZzI1Uvet6DvKnFCIMMJ6LJt5Qbb1CO/cpVutdUnGa9
LX/oHGT2XeXHdXNqa7PFh6I7qGu6nHUIqXFS+opNL7I6BaMdR1LPn6QRTTsJQ3wuMsagncpHFaKi
dULumraKIVdG7/qxfEJxECUNCSlW40z3EN32hZYC7F8aZyqKe+5Ih3QEhjCD4vGUTHiExcHQG2cm
jXswZ5wmFCxcyuR9l1ofihUj6NAfEm33KVVUlxsEMpUGfc3E8FKreezVKg9aWhDXUvjPMm0SPzfx
bHCa8ilBj8JVk/peKOMB2Z0WtKCs9tKefG2m6S4uU+qqzYBcubRdUfaowAN/5OlUMjxdSFdlQAVI
MYrXzHJO6BJx1+GgKB1q4yqRwnYHfTh1nL7k1XCc5khM4+qh6bufZlw+l/oEEOaQ4tWVXIQqv3Rw
dUOIJ82WmJsVE8ZVlUFxeVWHZZVHTu/gGVbiF5XyuRLaT2vMrkOP+INO5o+WCV+2RWh37XPblDtw
VX/JxvTBRMFGyYvJb6f8IOQa+LohPVip8tw0zpfCYS9pC4G3kf4PaVe22ziubb9IgCZK4qsGy0Mc
O3PiFyFJVTTPE8Wvv0t1gVO2LFjndD800ECA2iZFbu5h7bW+lcE7DToBnw0iuV5L9mKJOJG00k7J
qz3DgSVR5IjD4IoBNMRJ9kDz/MQ6ct/3wSfJjXu/Ce1UKxTEbu0+YfWpLeQ7Oa1qk9cqxEJV6Myi
fxwnmQmA+6EvAQSgn4ZfOUWJEFKIDeSEUdOZQRfB30VwHWW9U7t+jXj5lZL4o0ZSj5XtJTJqg8pr
MnpICdpWFU82kSTsOQMnMaqhBl4tmsdfoRdVqyHiR1GL7mpRdSo/3+qgQBKr5h79vdxiXHQxSb/V
GmFbeHha+vYd4ZcjdwwZoVeXZtqkD30sPfVS5uNdE/H7VHHbcOUoBfUDUG/viue5XVvaOgTYbCah
liSHKaCT0ZCbaQuFuxz82mNhTTcARFLUbJ8Z0p2YQV3PMzD7nZU6Tmd/NyBGMwjUVHxdQbI6lu/i
ncdH/S6ZfVeC/4QAHklZEh1B7u12BLUCT3sxan0jhBrHixg7iVbejeT5ZiurO1wRwSF1cNSL+Dvw
wn09CL9D7v+UwLPqBrZCYE8BGJZxO9Wj5HOQwjBfMvtYcbnvOQWVt7wJrTDRvsW2eWeZPNh9Xm2F
WkSNM0fohspFxbUVkDPHKuRWFfEvXRpCG9Q8jxnNLdKztyFK3uIUz52UF6ckCgYzJsUebOdr5ucn
ySeVGYJii6gUeQ1mxnrRsMo+862+6J/7MvimTfCCEO7bELNdVaV4r/G5B7aFOuluUJKDrrG7ZoAy
VxvkeHP6fYK03mfGb58Gv2XQbB2bVKvsgRr7KkFqHTX6d6Dra8K1A+Z/UPvLwc0kJ8Wm1CHgYfjl
OmD1wUvCD6MT7SCpbcMDuxngqVHM7okv6CYZgH/iugaZkTx+1Zu6XEHBBnUCLjcrYIk0M6MUI6BB
g0up4YUJ4LdKXBtJHb4riXSOzruf1tB3Yc3cRg0ejFwqLVXjPwrLtn5PShOT7JU51Gyt1PG9YaT7
iA67rDGKvadDZSQMcvyWAUfUEFHR6Z8qIfouPLJSdPY4QDoVIABuZd7wGGlsJSPkkdqUHPhQbIec
Gij7lhqeXcDQiSS/Cj63WY+icDGoqempkdPLxp7L/bHo4+dIxBlF5TzTQ5d66ZZVhqsF9NkrFbot
Y9QFPQxgSIW+LhGjSmK2lpE0cYNuOuq7oPSzUo9aiUQe0yLTUGZuchdChRgO4tIpzlPUclT2baT5
YCYibawC2mBm1lW/IxRYDERXGTPsoE0OIsqsWum5YQYqvayxUyGHyIxQrMserw5C30L0N4iUHrUi
Wg8B6udNnW+4Uf4iVf8QSepBkOnGYMkD7/NNV8iPgyS9ozL7YaA2HsXZuuiiX2nCCrOgyArhlgPL
R6FNidhjU/il3WssM4nqiZuOq6VrcO1d9KUXVsjqOohSRxLk5CA38JSQRGpXSkH4U8KZlVaV3aIc
5AaK+jCQfNvkUAeufOMjpai4CdKe5+wTsuofaZBshjT4AcXeVscEHqJ7t8xElD7Ja5DKNsFgFRgd
ClOpmgPFz6at/AZHsUIN7D2WpcqCl9fsRooz20epRquMAdVZ8TFv17XQHnk+fCHPdPggPfuR+CR7
6G60pQAyj7aXbQmxgtmW0ZH5yb1cJbsqSQwTVEmvhpdiW7oCkaQS/05b+tIGEUoEKAfQWgstMdRe
/V53e0zBW9yr77ueuorC96nsPXmB8JZWDaZVxOG54wokjuiz0WlPZVuvPA0uPTLsrGUo48X6cwc6
StT44Q2Jn97FjG1J3GFdbMPK8XsOBZKbdJfjjkntQ6S9CQzVAkO3kkC0Wjgxn5NDiakctcrRDJac
hkKsEnXByAucirNdRzlepz1HvE6VUxLnHxLLbDl5qVi4QYERmmcIkhJvpRnfpciR56I8FddjgtO7
A+GWhPxKy6CznIP+R+9XxRCvJEFEQRJgmw5TArXoQCbZUWHULzxXR9unZqJLwuhOT9pf2SCcfHU4
0jZ78mn+0IW6E0vDqhFQpIk/25Y5HRA8hoK7pL8NavNCI6TZHgBYMt/liB+UUEVempm5Htgtg0pg
K5qKDx7Q5DGtSgvSSB96q5oIsB40vb3L89YOAAEOUHNUcnbkBd+Bit7tEODXSKfQaeqeDFK+0gBV
UZrhNAeup8qWiEJn6n+13S/k9VTs4DiVt1jCv6hr20pEwiqCGwbVSJS2WfItDPp725cbMgwIj2qA
NR/z/jclGNTltcMj9EllIHP11mIlWxWBbJdxC3foUDVwSpVCLztDQSTFuBEGt6piMLOowbFDxywS
zKLYJcVbKUpWg5qy3j6WxidHcMEa2aSI7KQG06v1t5hLu67S8PCKttyK2zgjm7B5kOocgCjRzKpk
lWBcPyxyVFk/9f59CO5EqAeHiYrnltsGeR0QHqagzgfpxRbgczND/qFnP2FzMChaL6m6EePqJak+
9eQdMSGypcgyRN1uUfjMY9USK5R+kZTi4OgCX+MMIFMTXhDiooMp20i5bFCPrgriPzOOp5KjuIpK
sVGJFmkb9G8iBzLlwLU/SHzvKaGF/8yQKOjiKWYmZOuaIMvXIieniDqRQXDFf/CUL1TBnYE3Fqba
raQ85Xpl1V2/LZoYZIWC05Jfuf9LxvtKPXlfZpqlMUg1q5qJktz4m6MUPYEAdTpdwDw8+RojkMyH
el2RWOKA9oL/ouM1J/HvJnsN0W+QtQg1K+DO+BtH1bhINoEPGhtBoKj0RujOda6fCU6XfCn5M0Nw
UujdVu2O+dCusxD/KMLgZGS8Q9XPigXf0XDuGzwTtajYKWlsyEubqsTMOITe/bAR1cSUKaobXLtP
6GA2AQIXGVQBSMkF7J6ERlJrCCZcgo35IBSXgEfSIB6APL6DuFsY9y7zIws14rvEezYG3+57zdW8
1hZUPLlxhZhTjjdaLTz58PiDBtOFsTFiYicBWXW9aGqhv2ex5IYDCuZ3abHpw2AD1V+Gdz/4aDz5
AZJTR1WMV0oPaU3pLS+/AVl1c4LmL65QjXvMqvZe8qNPljNXS95z8qMHSIWCUTN+ERQ/C8OhUFkE
kQtocaYYy0FLwyALR3rYQ/5JVph3S03jWUVDEAq+YM40+y9lcbx6RKlcAQnOjE6AlmWjeGk3yiAz
ihZ9U/Nhp+JVRwlU8171KgLekzaYdIq98EcVUO/ldaVbDJ74HyAaDFEGrhsklQr0Oi8RDb5cB3oN
OctRRsRqGs9EZcjziUnoEwuX0FxzcFaqAAUtQc0SCuETkEvBMoCFYgA+ewsY73GvIQwaY3x3pNlr
d8PjbQjFHFqDAt9CdBR1rsk3k05tKU+b7FMLN37SWAFZByCbZ9UdC55um5rF75zbGpF5ZxhMlZPM
U5sROWuKFqbhTDBcu8TR3Rwy4UvzfXNMCOBw/buyyUYipyZxQQB3gcK7Afpp1EUeAruOzOCzt6vH
dGSUWVIHnQX0nBudnNkio2XXFND0w/PS2c2mdr1fPjI5kCRWLvppt3d0DtFzbm0CtcETzgYcfDgB
8ktHAREBU/dPhoDO91EaAcRnXy1C96rVUdf5DJWPpvtBl8/E3Mi/W8mffT0zwr0BRTGZQ1BbQ52o
cuResiKUdm7v19wg7cVa5Mu1KDyJMIczgrpeW932wdewS1bFG8rT9YoRE6+YRaziJbHQP1kwPf7T
U2+GYh4Gn41RuWM6YJCKHvgsKyAZR4oTyC699T3GokdCb7Bn6uYiKcecyz6zN/1sCQ/SMBwl/nD8
ATRwgOP4HVvqs/EUrJkbOO1b+HZ7ieNpu1oh0BIiEN3yNc0k6idyBTBb9Bmi5lfEj2X3UdYHEc9x
0W+KfNehYXfb4uwazyxObps2FJVehgAnN4Grhw9C+P0P/n0dMtfQYoTuydTxA40l920Ix694iVnm
n9XwedvAvEs8szCu8Ozc66GSxxHBV0ruRkhj6aLRYYlP3gE62sAHLOzXHPSZQtUakndw9XjHL62V
0NejJIKytY+IU6qeCxTcEiClcm+JP2R8Eq/Owpml8TacrUvODC4M0Gz49F5Aa53ft26YW9J9k+0Q
xdjD2vtEH+D2Xs46wzOT4086Mxl2PpfTehQcLdjWiHILI7s7GiULZmb3EEQXEAjXQVc9xQsPTRkp
cgHh+rSVrUr5RI0ZbcJ9uSgHsWBoChkWY5pWeQBlU63WzbTcUcgk928p6uK3920mAtBE4Hjx/EPD
Eiqnl/sGHOfQDeMRHFA/KTVUjqIXpXwyOOYe2wWd6ZlvpCH3HvnwR8Xz6QHsm0LL6xq2BOHkxa4I
QDdZ317OnI+/sDE5erpEjIiPcqMG6MR16E106/YDeUO9ElfJehzmqlbko1l08DNHHnZBYo4RahkK
PpPHuNFbjK4l4Ho39shCmxRyY9GK3tcfau1oq8RB2199vL3WGf93bnJ6RLoKuVCG5OfEUuDs8o/Y
WyIDnPtgRMFxBymNAWGNyeHwvKILfF2L0GlF8+mUV880f7m9iCUTk6hQFOpUlnibfTKk5b5vmOhl
Jv4CXH0uGoQb/7uQSTSoSQK0imNM2OqSidTKCh22lj/0k/+MWgCo6Po1W5j9mLm/FxYnjxM0fJWE
UWmcrt1L4ndWGBhuqZClt/btDZx7RDRCQDCBCQMsccrvDIhDIQhaOaYM2YbZqNttpUdlC+58K3GX
RKpmP9eZscmydMAxIqIiUmvhLroBCNw+cjOBLi1qJvu7WNTkOkl5kIdZj5PX2OPgYuiEL9luWIFh
ZT0szV+Pv3nyWp3bMiYhbiIWmAyrcQQrtF4q+UXUd11wyOgTpM4UgFMXvtfC0qZ0GXmXi7oUqtGn
AkjDYwatFX5f187Iz+bdp//gKb5Y3MQf5moI+oM+ij9rCMRvi1UCFSNb3CAlsYIdsGwPi6R34794
azsnL7EflkVUUGRequs/ytawF+5RCDMDcIdZ4T9Sk7lY4CSGUqu+xfQVdOOHwDLAFB+aQQ/ZZ1RB
dCuAwBi1gGpH0XrphM45/LNrN304I4UEgZdiYyGY8RB9JHZwAKAKNFuyHT1EL0sp0rwL+3vzjImj
VAYoviQCRiZ7K01xKTDrarPGbD9UkxLUsP4I2aC6t3BaFy68MfGcxVCVeYoAAWZ5C26/Gr6TPvYF
vqj2DqCdjVzia2mAcvxmt47QxMtoniR4VGiRvQCjqGAuYuk9WDqjE/cSJF7CBwY3Nk4pgEGm+ALU
HHKGNkDCmMcC1vHfbeP0rW5JiqEZ8NWjiGR6g9Vsere0mq9sVwxovILiVjRBLLH3vxbszu2khsoV
ZNMQcl2V7iqd63JOMI/dQWsps5MDCJy+Aei2x7Gp5LdgLzmcJYOTTwcCA8C7PcRBafKk+r+6xTLS
3L07X9Hk04VDmngFQYCHkfb3kTk/elIKt7Z1yEdFDoAAGINZ2MS503JmcjokXSSAR4oDpt1qByK/
mNPaequRylYCHU/iLlWR5m7cubVJmiangZ8F3Thb197J4X3BnbJ6ur2i648kERE1RpBVgEfpiqEw
jFJVEMhIONJgECn5nSzrCc2aQP0SQEQcO1EeV3mWjwm0C2hURznE48tPCuFMzNwITgJVWRMoB2Nd
uCombRZqENdbJ436qyKgfQooR6fEbDn0fkOSo5xJ9Y06iGZBRABh24XzcB0vXFoZl362NCL5GI3o
UaMdOsWU+72qvxokRL/nl8SsNlvf/lYzjv/S3GQnU6DeKi5imlx10/uRRBa6UL0FPmxzJAHPDzjy
wgJD/Pw+ghIbxNhUB7/p5QoTNS4zlTIMZbeAdICDMwwHR+EvCyu7vsrjyv5jZjq916sEZySCmfxn
HH+MwceL19pGT3Ek3lhmUxh/9uWzAnsYWoUYCpUoqG8ulzVElUSF8WYlm2ZTuqisu9qqWKQznonI
kU3LUMsFixDKferkBvtAsAImCNrFkesbvSpQfQPEZ9XP6ro3lygirr8V+PlAjamBsB08tNP5byMM
tVIMwbfYeJ+KrGCo7an0F7sx15/q0srkzMeZzCCnrI+s8GM8ztaaDZ5r8NyiYAqu66VoZ2lR49/P
rlgU+qWmDVgU9T5zFIJTAxOD6mnh/F379ctFTUIqLRXCSI5hxf/0XKAv3jQbJEHb8m48FZWwFANc
+41Lc9Pjh6m6vghBTw6M9zE11f0ASs7aTffer5HFG0NX63rTgHBGWshFZ1zIpeXJowwyrUzwuGaA
69R7EJ1sxb70+/ELjhQ3wCUIm0WGj2v/f2ly4kJq3sVqEIx7+9rZIlgJ9DcOeWFwR4662Og0Obxf
8Mt/3uHL+w2bkqQpqC/hAk6L7AXq7hom94xThLE5xKqBRegfEuzArtYyGH2o20BIEzdxY3wFTrBQ
3vrjP27Ynxbd4yHJkr6EfW3PV5iJh2hJtopW2de40dqqc0aacTS7F6W5xpNzy/DE4QiKT+Bn5eHU
vTfoiYM77AgRDNPb9EcWbYKvzgL9I0RyTcFeeipmv/PfPf/jC89uqlhhIlXCuMUpz56Y9yYmS5s6
e2vODIye6cyAKgu0jnwcpN7KXzE4LK0CEBT622ak2V4b38mrZHX34joBdGfhxs56IUWWMaJPxZEZ
6tI0zWK/T0SsDV8VAIMfQ/2V83rByPypPbMyuZycdZhp8MB+326jDQZd7jBgh7a/5eeWYet7X7WA
q4A0BKbJ3OA37s0/8A545Q1NAY2geB2qBbVc9qSB0g6QjMZe3tJV7jY7dYMxk+F9dIWeJS71ua/L
Y/KFzYnrFWveVEyDTf8VZQJkYKnrb+SjllmS2zmgLHmhG+nYfdz2+NcBAKyCLBi+AewE4Pm7/KBN
Ay7BSs6VkyIg0Og820cXmEvxqtPfNXUvsBY4oLfbNmcuyIXN8RE6O7+4IEVVNJVyClXD7NgXS9b/
zsDkghQRWmCYkeMnUAU0dIcpk4UTurSC8e9nK0BfViVdWConSCaabXog3tJpmPFfF3s0ee4xUTTE
GHFSoJOgbnmLQhWIa4+AqVr+c7ovHGgtgwJxmVp59hSenYfJKWwJ2uaSDHkypsSHcfJECLqvpke3
3ogWjsHSEse/n21iAZZ0mWI+9cQy5uotQHGY4REwaVuDW6BZqvqNJcvJg3CxoROfInd63bVVi0MH
4G1eDo8Yl8TMeCju0yi4q/MotT2xWStp6jSDvLDUP32cW9Ynb3+bl7wA1BLQyDt1K1r6QS2s+gfD
GyLKR8I9KOie+u8aEAkHiNSR0zZcLUXFC2d2mloAT+AlPsWJElmK4a+fKl7ymgsfVJ/4ktqQEp4O
uNeKZGZ3mBzkSM34G7WQUgsPvsssw4R+4Brc1Qtfd2ltE4/SE8Awew+sIGzwnyI/vQ+lwL7tU2Ze
vvPzM00qVENuI1Jz8ZSI+UGthB9MluwFkrn/zszEs2S1ErJGgeZrQmI8e/29hGm3oQgWAsMZjixQ
eokIDXUwSOhXpF+A52fZEJfySUbIfY9CGCijqWOEduUIrngHLTlX3yzycY+O9/IaQPNMVUE1NlJK
QgHt8spjdEX0SI1wcCRfxNTTLjgIzkioDAU517eXyRevDwYMgkNt5Byj6NxODFKvltI4hUHV7e40
FGoHgEyg16Gtsm0IbsJmtYQzmbnqlyYnX7DNokhNR5MdNLtBo8PfQieBtk4EYSsQbYA1Nzw2VvLQ
vqVP4g4KMM7/eoIu7U9ejqyWqd8YHcLP9AcVJp5VVhcuFcGvb8OlkckzIUtNWxUyhVxn9pHWeGf3
bfpwex3X3uTSxPj38+ehFASD5OM6BlBtqOD2eObKDhBv4j3etrS0mMnTQDH0pGUKwk0KWKtc5Q7m
rDbl8L/nBWO7lapQUgQx3RXgCXy8bU8CXLlUxeijBGxVri0EPjMrAc8ULpYG8Z0ZdcGiS1uCAP1k
GPe5vArITiuWGgXXESOWYYxIDwWNfdQVL78LaSKxyppCPMnuWMYcacdCUFWCaaqzgvvyGXhCp17T
p1d5t0TAO3ObUTtVgGmR4bFEOjkSbBC7uExjtPdVTNEqpyxZeEdm9+/MwOQkoLEDu3knnxJ9r4Dm
MwWOPwZlx+3zdh1jYQfPrEyCATXgiMYhGnDCmG9tsxqSVAQjLUTP7zRjUdpyfPsmPvfMGtzu5fcq
MpZWUReKJwzMQDMRlctts8OA/QpTHPvFvPv2DkpTljglziU/UClHVSx+THEyclf+kH+Bw2JTHsVd
C94akyzV4ubPBeBbqGWiQDuVgYOeTkRzpcK5qEQUnod7Keqc299sBkUzfrS/NiZuPSkBHaQhjgbm
001xy2zZKg5+bJqChXlXV9u1h2WBu/nd/Gt0/PuZD+xqpW+EDEZjjO6ACMTAWFihrxaWNn9C/lqZ
OHOpo52XYmAR2ssd+HvrvWEDAHo/aloF26X3cbxC18fxr7HJHQ4wmiUOFZSCQSuCIUaAnryQPZbK
OCZc3CmDCk4aacFnzbqss283udaa2meYR5OxjfJe91+ymtmkuav7V005qrVdeD//ckcnN1wSGq4y
EY6qQlu628QQQQN78Du4FBzvUVs6mmNcPd1SKNFoI9U7OLTlibVcE1PNH2946IPwDKxjkAkLwuek
ufOiL5HIZqIcaoyS9t1CFDl3PM8MT1UkQNIHCh2Cp4AN9+hAmbF/7NWFatdMGGCAJB8FCvCRImad
JBVqmfRp23c4Lz7DDM0mR7mUfRnKT+zZt7/anBcZ2eTBo0nQ55nCF8KkhHuJWumkGMCDgmEr39w2
MLddiEPHwBuRtzptgpB2oAmNqHRi2pesbDEYA+6lhT7VTO1MMXTICwC4KKN8Na3Qdb3U8DjHYTBe
vGgNwN8K+IQHUEmDSRojyYmpY05jT93EyVz1bVntam4XAaiFr9Qk8PpPC0rDoBR+pg/iicrZDwaP
NxlfnGSYO/DAFOKR1Ak6V1MQHscgqhZUEq4XAOyC46EKUzpV1Ja1KcqcQvpGq5QjBcHAHVSl0/vc
l8FEIHJwryHMW3jNpZmkBtV1BAZ/KJvFqUCGIPYAwDYIumoHDHYpxK+Gj5BYmK9EjaaywEiFQe/b
J+lP3Xx65YFZFtFTg9oP0IiXD4OkxE0sNgluhStbUEEfZ2LQufsnetVoHZwZGj/32QuUtUpK6roU
TxlmRlKQJnPluVmilp0LiM6NTJ45MTQGjaYop6k1bwlGbhTqZG2qvIsCnl2wf9TK2+0NXLI4efLa
rOQBaga4JXIOyuvnQq8tsKNV9PG2nZnbQAErAGIe0TLGxSYr63shSv2ilk9+N7xkg+qWUbPUs5tZ
C2rVmIWUJaCWr3qrmOTlYjC0o95b+xPWZgH1hKcQilNgwfsxoEt55/8SNDNeLQK+ZgIHTMARQ0Op
nCrAMF8eDppoVM4pLPeWaIErBfcL7eoRdoIZh2VVmLmFGlCQHHN54Mzp5NDXQcyEuEFGWMUv3Ke2
2KE1iMBLc29/tJlutSpCnEVHyWBE+U7zjBjEm9SrsC7VbT/1XW6luM3iCtRU7rLDnLWGAjyAJwoA
SeCvv9zFvjWgLa5hWaoLhhsINH8nKJcpkIUO7XohwfkTC1w6DhXp519jk1BoCNO20cEkD2fF7A4c
hjZfVx91aY4witwSrLExR0uLPAyQAAb+0pHd5kO9o9yS30fJCsH+33HBaEICTg0oFmAxeDMm62+M
AfNUhXQqNYXYWgoyBQoZOqn9lmLt9fanvT5CF7amRVBaGrxtag4B5166K0AXHJSqmzfMbfN4ITia
eRcubU0ilz5igp91bPyu7C7Vrcj2T9V67PVWDznoilZLqN1rZwOD8I1gIUf+T6awZ79Sel8Qa4As
jO+Q/AJZyu3Nm2maXxqYHB7uC4KfEBjot/E9YKXwmYhrVTN7JVvQtv83So/XMRNMavCgAI6QayU9
8I+2AaSYhj+5SXGkhhluY1SSqTusPFNxJIxnvC06ttmd1HTk4HDa8AWTI6npVal3LawWuYn2y128
FazK0Tao2WwVqz0s911mJGNVeHBZAxYH/4NveHkLOBSvFKGASf1J5ma36p3+vvztlSZfx/9/Kbf6
Cx9M8bkEXe7i2fmDPps6hnP7k28LwWpfKmLYB8H3H0nNziar1gE98I7tpBFD76SWCG1NUHnaxpP0
CsagI6hrFyXJr4M7rB8YPFEFyspAEetyI1gkFCIR8EOijfHT/hGQ51b3CY47a0mncc4bIGqjcLqo
l2Hk99KUNiD9ZJKGG+q9SWTdZUhIy9e++Vm4NzOHeCx3U10E8I8ABHVpB1SnOuhlUo5mXv/jbcO1
ZJYvxDe1Jw04wFVsP3mRxT4WrF7HpVAQAWsP7EFPBMMQl1ZjiWRErBF78G96APcAFGAxeYsswBrJ
9KO9sOQexlsxOUJgQkM8igo/ns/pEW5FpitZ349vy+CApUdRrdqMt+NIc2tjWAt1wU3iQJerNtkp
cJZQojOXVlII8ipAKzGdOJ0iqKDwINQGMg+1B9G4DHxCspBcLVkY46GzYFiUOr2kjCHSz0cFm99R
sbCFcwdFQRwAgVmkiFfJW0viCpO/aDJlonTHQWIZBvRFaPnCOuZCDmzVXzuTyx4mdVEkOsJfUAbc
9y4YS38FPx2msoa1DkbYhQxpdlUa5KigRiVDonRyo3OjyQB+QrJCUQIB82SguFmbLxiZSXxVCS8f
atJjBn91mcMsj7smQ3ndH5+mCMQ3drdSAd0IQeBuskf6AILO7R941wEdyGUR1tnTcfYDJpsqBKmm
IRGVx1vukFXq8K9mXdrjg6+tqxfPWSr8zO4rMmw8FxKKCtrErUg8JKEkRfyU+buRa4qwjbesKDF3
q1GA+Y+V0YmeHfqo54Xv99l4rZACxkL1UHeggy6Gxip1ZVuDItjO8XYcKZM2hdx/DIbxFkmxt4FC
ZfbcCdmx0NVtl2LmWdE2vGmZWSsamNEbBv47Y1gnAwUPClccP45XoPn3TFoYAtQspXxVNcEP0BbC
oaZ1vS4zBYHToK7yrC/MsCqfwAfSWgKoCbNAuJO4X4Azjn60MsjtBDBGm0Ms5uaQGK/N4G99EItZ
1K/A09FqgR0JoAACn2xoEj37JXJhDU3pF6ggHTsDqUXX6Lo5CJG8GlgWWDIo8mPB+MW7YgseRJCw
QBgBFGsg6pZVkOQ0T17qrzF97eg1CnBhqIJCjd4pcbppwFhjiqQBFZEkr7iKnqfUH1XGXaXuQbYL
Lv9qcAw1+Y6F5meQY7DXqdoOQz6tm6V0FyFvAGM+ATIxbk6JBBod0oM3pmd3par+gPz3IHdgVxGB
4mv9yJar+jOO6uMATijgVEbq40gAW3TttmA7NYdCAp9OL1ipXmdOaCQSCI8KyTVy3Ta06k2Sw02o
a9+twS0tlm2vYuD7jxxwJjcOyYxtqYiB1YEaLKrUra7Gew7JBbNQk23pC4+Rl20NPdmwoHQC7rng
XT/GIqVorUW/hdKIHS/RTx7T46PSZvSbgrIKsiBN8wUFalBYg+rNJFnm24kuh26jl2i3ez9UHpg9
lIWyTn1Q9UUZlOwqUOBSvXebQN+zZDgUQX8PNmEC4hMObEcRHniZvpK2BfsOBeWPT/3noWUPFafP
raBTsxD0AhsLGmixekQacFc0YWzxlLsS6HeqXnzPRX8P4YrGpDxudyoF3V8hbOIMOoWQB+EsPWSK
CLb6HnwaHX+vBAH+TTKaXenlIKim8rqK+6OSaJhLUiHfqNGDVlcH6kNAo4/lY9NHj6Svwe0khC9R
KIG7p2PftyOB8YZO32X4xrHrjrIcRr8ub7Cutw3YyHGDkasHru8p72ixobmla2bfegt+eM4L/hEJ
ggAWKnPTYrSAAVxOuS6dQHVtgmnMZP+AgEOFLhVeSB21B1C7T9aTV3Im4xPy05A2Nq+DbWz8Cn3B
vr1rc9713MrE77EwrL1ag5W++G7anYQkZ3j+dyYmERqFuEgK1W7xFER3LN/oxn2qL7Q+Zj/H2V5N
HqXMF1jEa5To1fqr0h76JXGjuV1CXcsYNaFAmDPNOQslkOUwRCShZr+J+OKj8lS+/e+7hPqARIHE
xPM6jdLLUWC9hAc9JV5n1zRzg6A4Jp6x0GiYy9cBlP5rZ7JVih+iTTrWcb09swOrtPyt4DQmCPg2
4QiHWThfc7dSgzw8Ug9QKV3JfPOm6RW1RWU1rSV1Zww1lHeySFvHraA5ubA8ZTuepqkbwI3BU45k
R0KZ4NINgJmxznzq4WY2ObvPdT1VwNjk1ys6lBCsYFy1GuAX3LaPpNfaENUtAfTijdBKsDQwGFpx
yz+CukalKMV0ZyRsq1CTFnzV3HnVwS6CfUEyfFV6I6InG3mE+lQKQZpym7GX24dpNvQ9NzD5ypR0
FIIXf6ptwZHb+pqt/zRHbNCepaulfvjsckBbpUpoLGHWZLLnQS8Mkt4PEkR37jq609L3heXMRWf6
mYHxB5xFZ34Z5D2af2ORydhmK1ChPZKd73jP3vpPqeIIYlW6UczWoYtwrrm7f257/PuZbU3Juy7C
rT1VDBpXD0MtQFSALrwnc9dER1MOYCLEoFez/LIIoTCjQ1euwisuD9uIH1j0XvZLoIzZ20ENwOoN
IulXSQqIUqBx7sFR1mXV3SdZvjYgP2BBiyO0tZ6ApDl0b3+7ubOBfuaYm4M7BSHc5fZ1BQtZGjDA
QDSb608DiCRvG5j7PogTkUuidqbKU/CbJsQlREYb6ZQYf/SkSIBJQ1AK3rYyAyVUUTtB99lAqQ6F
q3Fnz46BQaMmoVorn1pAZyu72oRrxY7s1M12vIKez/a/G12bQWRc2p3cZCEMUFD2Q7RTV+GjalWH
0jLylWF7yM2fiTvKD/ceojJnqbIy++HOFjz5cEzKBsRaAPPq6msGEEOwNCo0dxbPdnRKv5CBeF1J
FPTDSi1e+eqxxMxhGx58kDbmweH255s9JH8XM62aJH0ugk4dgFOpfJbDV4LSXtgsHJG5O3y+Hvny
hKRGmnVQYgCYXUvtGH0EBQO8vqU1T7fXMvuEnxuauNs+18OwlQDyHscZi02xYuvGVB4kS3DH+qHy
sWBv/OHTJ/Xc3sT7gkBXbfIAGfiI89CsZMVyQGdaG+MpZvjULI1zLZ2LicMdR/Og2Ydz0WcYahpE
tqKVj1HAPHQKzO/bsSB93V7h0umYBMFR9H+kfVeT3LjS7C9iBL15pW03XmPUL4wZaUXvPX/9Tcye
b8XG4DbO6rzsPihiqgEWCoWqrMxo0UHjvZ5TfXgAi7uOWXIBnK6N/Nd1Q5wzRZMqqL3cNfB2YPrE
e5AlizGn5MVbCBUs6qy2ejnTMbHR7oruvY8ABHr935ZAhQUof/YJ4qBy1uVvzXw7Rvvrf59zimjC
hCyyaj0H+eBZiEtb0n+J0LC01O9V7V23w9kqWixXraquH/JRwcwgCiUQt1iaFIKl79etSIw6//ba
sKigkOTRpIPCA86M5jFYNNDYCU+LL7vZHQ83yrui6NRX0cdsjTNhOQu72VeAyMpxQUEKSCOtagAh
MzfyLY7H8T4XFRsmVe0bvCiU85iPjgB1YwziB1P/pE8cQ7zvRf59c/+2E6ip8Z/1jOkEN4sHp8gr
e2yeOd+Ltx4qFCDSDfmEqaqzeUb1B1zQqx2jpxm6qivfNSfjIJlO5fMHnzlBj25j4FSlY2X1GBMC
6DfWYztvdSebc08VE9tKXq4vkwHfv8gqLCpQCHqYWqMEc8QtV1d3wkBt7eZ2uGmggwNWjdmD+pN2
QwawKh+8z2XAa4FxYqFFBRIDo/IQD8NPaJK3sr7PeMj66w6D5+elw4R52VRm1aMeJO0gweGEDaRg
eRMC1xeBF+elEbkWp9bIFOUM6RAoCxkiBq2lljfWxVsKFUSaDsPj4oqhpnBKvKzuPMEavCpKvete
wc41kd9KOjDAOqAKl6vpQsiTgGcFZ8xrh0B1jJ2fusJt5kB/Q36rXzRnfoZeIo9bkbmJG7PU8tRa
FcKxbDHXVMZ30L46qqvKuVXYOdPGBpUzaUq3SqOYrWcRjYv0G173PpgpDVuUwNILNZhg4U2iMSPJ
xiIVGYVoQKFWqdCpWSBBmTfaaUggWSr22SmbZk5Zh+khG2Pk3zfRcQ1BMasrpXzW5qOhDeAk8YeK
c/PzbFChUcrTsEF/A2275kGsnjMr6HjAHWbdAsIx/3ggCZObdej6iFll4IqR2spO7GRniIBi3nv2
oDgU8EpuXKegoiBUKQYVNEnYtTv5YPhNkATyHZQcQPBD5soFDiyJa48KeSnanmRKAbrvBxH98SaI
fcMb3v5uVVsuj02LgZ9ElP+9mzRyeQ6FTspB4XFOCxOdDKiNCso5XuUbE2qigJy6UpV69RDfL5Fm
c2IJObRfHg3gModOBkhX1E8kxuZLzoY1zGGLZIQQ+cVO7pZgXMSnVH0Z4oVc4mOWcwKDiKAFYAle
6dTW4m1elJmF6n+qT9B8UG+Q1J/UfnavL4t4BL2qjRl6R625ks0pQ/1ET+rYRcHzsTf15zLLH0LI
OCuNupPqcXfdJis1wA5aCuTSMfxBV9cKoRPGGdrB5zHBM2hBuabSo9s6XD4WwDkUyF1ft8d0m61B
KnK1AO9MywIwuhzoqLYBqgf2jKDHqOR1Q8xvtlkYFbSWbsR2ZjjskrHX1UNl7OWJM2HOTHS2a6GC
VtPMbQsYMco2h/7NuIvv+325HwDzA4teFgx+fWw9Awr1Fq4BPJ/95E74dn2VrHtg+wuokJb3liBX
CxrmY5hDu123u+UwQb1Bzjg1DvJZvvimZAIdAHJ4AHGo21u12mqchgafbY6UvSXM/QOS84JXfWAd
bAsTBJhbRFkU4LHLEJ0LWZaLEgp6/SdwqoScpK3cQvsbHrJ8aBwfYd4IUIPQReOzxEcj/SFAmwqh
ALhN76LV1t1i1soJ/fqluv+vkHjs1f02R10JSqJlc1x8onuGF8J3VALLKPuakwETysPyMA8A6DdU
RbPQ46Nx01BwUasFCjzndLmflBs1fSl7LnCfZ4Q6AWY2TIlmwgiUTIpfkycB6zYeAdFMnc4XAvVo
vGQ+D3PG9MXNyiinj1ZL1ZsIyTfm5IDmqwfdAUDmD56E0OD+Z/uobxVGmYb5I7J9YG+aT2UFNV9O
XsWI9xhkBYeOaWHS9AsV/NxGmh4acPYURKNVPXuJCMl3hXSw5UJ7zQ39PhVlzrpYPg+YMFweAtQK
/k8dsc4am0RER/O8PAyeeVB26NAdtAfCmBD5PCckNyMVNi6MkROxuajlYlHAOY6kJN0TVipzP/nk
jv4Dj7gwQyXg8dKOfYNu99msXxqQtM7i2/U4y/DzCwPUrZUOGKoYUxiYwDoBLCT0JFpX0zj0DzLD
sy/MUJdWYtRhCJTEel6RM4Yg9XzA0D2IrrpgPPY78T7bm2CxSw+9IzyET4sr24QnjQeCZqWSFz+D
OtV9MVf1UnTkqQYWHTe9QxVLdbWAPGWMPQBuvOlTrlNSRzoD7Z3atMC3CTvrLts1EKlyxsJeD8Rk
NXL9kmuQOt6yKtfqSJY4OaMroAyTP43g9iUsQdkdrxrB8x4qf+yKDmP4coJchNRB2thX28dsjO3r
PsrClm8/22fqtTlsGgb9xmwoV6Qjxh2hP4JmovxNAq4crKyOMdk8wiVG9gGDlgbkEfAqGN+6PN2L
nizofdTwE2ihAfrTQ4Vu0BS3T35ylkYOMB1HMCEG1k/wiuqY1rq0hHFvyGr3mOIlCb/ugGbxqN32
XrVXPLijy6tDs8IWMnEN/Fwy5FXoWgUgZrkujIuMljAJW2QybPXSA6+oyjruWBEapmhtY9iQOmdV
X5laqIVwQoBhpxEgdYE3QsG4YzDCKGKmmwzXWZ8RZ+MTEBpuLCWOQDUg9y9h0XvKbD0bmfVgWOWT
ESbHSefhWVjh48Im9bF6fUizsBvwpvBnH8SAGIpBABlt1W4AXs5Km/eyZ5yvC4PUPpZqNYS9hMNc
G9BybQTbMmtQ4nFe2IyvdWGFilEi5sjjOSblg+QxS87dwIn+jNN08fepkATsIhhgR0E6m1VheL0p
G0g5gMOOS0m2RStsOM8X3q5Rp7dTy16oZ8DMgBc9KMoAuJ/eB33GGx1nzWVsF0a/a8NpEeNQAWqm
dQUoJXzT/MRD4wAlEQFDYeqPNnZOJpgEISoq2rzLjLNKhUp3ZIBl+7zGe9NIIUYJYT+tf2x4Yz3k
01Ph6WKFVJoTjgleTiM8PtJMe64bu22f1vLeNCcnA/SHEwwZ0enCGpXtNNocxmUBa9qdcCz3q1sc
ouPy0jmRVx+Nc944ECO7zXepN+x4jXuOkyrkkGziydAqvdp2mPdouh+l8qFiUrgUC0c2S85tJpM9
u7anVBTJJLnVoxTHYXLMoHiBwAbEPE/KLnZJPzp80m6aU2hDShIaLETZqNnxZmpZ73tsNJCSiq6b
oFyiTkiWD1WUkBMpP6Sn6FZ0wpswqP31FYr1ki3uO5dg4QllrQIJCcHNXjlfmjjn1z345wfQ/cpQ
LLNKhVguIunqk5plclAeDUwpZ3e8FJrV4Nsulu5ZxvLcRcqAm0IMMDlYgcEe/cSH6CY5jdDwORGx
uYn7Amefzt8LpA5OGpV6BqFkRO4BFctJ+SFDlvx/3ETquIzLMGDEHVSGvSs69b2yy4LJH04AGBx4
ZK3M0wHMLiEOAtSKrkuWlfQfU1rfnrLiXjfe6xXc/6N7fU2sbVMhmykroBD9Oqcz53j5diUqhXGW
u0MCBVBTtNf5D2hNAA3b2KE+Tx2achNBWgR5EKGiCffiHaFnJmO11p7X02Dl5ArSOySUpmp+Hd2R
GqXRsgkfqnUJyY5kpz7k4pHkYeJpz6v9sG7zrTHqtp0lsZsTGb3YpXlZy58hT66MFaSBV8A0LqB3
Xyd20OtSepGUqP8PVZjsm72846U+LAwAJrbw5LRQMCMKWJcBuRaNKhUy8PaVJwUDM/Ou84nkICgC
He4HYmThqFIABa9Abwv8UdRdqvdZjHKxgcTubXRJi0FwIpylyf17qpkH72V+oo05yvvEJE0m/Bjc
czOBfur7uDG86weJZ4KKDWk0zvNoofFvQu0cR7Z7uv73mVGVkBboBtoU5DNdfp5xAKFML2rknTl5
n4yO4QF1ELfzS2D7v5Gqy3Tk5Txsp9hYJcve3NKYFAuzooDV1jVAIQnBeIhLLODNq4M/mKBCgfH3
Aqlruh91Y81DBTQaEP2T00A3PtZpf30XWeFua4PK7yVUwwqzRZNiGjLIRcc7KBfcVoq6+9/MUAl+
nOaS2VYYV1AFSEEHg/k8p5wcn+VvOqjJ0P+SoJdIPyzXKA7LalSxkgkUWKCJ1B+vr4FngDoz9WKm
6YgxmnMUnmrxu5pK9nUDzKRouwTKoyN91tAEVqUz9Mlrp8ac4Ek/NI852LNLFKmMszlAhLT3GshB
gULbLh39Dx4u219AeXcOEbRFr+HdeZUNKDgMoovZYDuV/+SO2BqifLvDNGZdJfBtuf65mHdxHlzf
S+ZLGUKJCNwg4zB1OnijVqKkVadLmJcIg+UGiF+0MaWDFbSOvIu4hT3WOdKho4oMhYx50ukJVHSS
2RKxnliDQLpyGNOnbOXkrKwhUgwfgDIfRBwYlKKbpTrqNIaU4RbXb6ynVnbjb7KXeeae8BzMj4Mv
HWLAnm5Fd71JIHTDi0fM1+bGPv3ahMomugMp7HceMM3pfsLDKPHU71FgnJNv6WN76E7dnnRc+J0J
iVVu2RqnbkjLjCQxG3AbiwEoKwYnAyVyAB7yG3kv/oj280N2ih/RE7mLuP0eVvkP9zLGtsFwiCIZ
3cqdxiqLQP1CNh6YEOOtA+H7uDOc2staUA6QsXEeaTDzYxO2QDIPY3ydXVKVtCtbFeFGvbGaffgg
OyC0cEGBAhmewLgR98ZD7VUnCUws6UN35AEEmSkjSM2AggSxKKYOqGCUq0KsauGM/QbkIfHM7xDl
jL6ZYLUQ9s0OSjrXDywrugK7hHa5CWb7L1ovoJKq1llFXVAq76r5TdY5o2bMdGFrgMpK494KVbNe
SeFR8rVTcugML0UvzSU7mIHZBZRqbvFqcW4+ZlDf2qWyyLVFwT/ukQ13Xr0HNhAEFmEw3dZPVmFb
jhZ0+9TucV5Fu70tD8I9L7VkRSbkyconyRN47qjvKHepnlgDONM1zBNHx077mBvn+rdj+wq4nUAi
IeMD0tEv6oUcg1i43gnyQPWKIHOUoNqTHorFDbVca1TOIkhFaVQGTgaR7fi7zaa65QsEGf+LXi8r
7IDw45+lUZlL3su1MKRYmmRldjvfC8W+lQ4F1CDrs2lxsjFmoNlao5zULEMN9HRwUiCbHMGWjkVj
J9CYjt9JIaQOzNuJm9EyT95mhZSD1om2tJaAkxefwMTx2d2onMwxnmenfhFdGaQL192FbfBzWJLk
aTTeuctrzHgPKcjKVd2Wx8bRp5/XLbAQkej9/jZBfsImS++ELFnXBvsIQgftrnuJ8eSNDiA1yTSn
+96B9oDoZHQfOlcIlWSBdF0JBGCY1dJx6r4QxIRCkmPiIRbRZ7Seol3hWbdRgLwNxDR+5POuZObh
3lijctIsTZN+XlFZqhXhZhnROB2G99ao/Ov7SZz866LACWmA6vLrNGiH6sGcRvhiIuTBV/EnmtyO
bGS2NeeOBJaY69bYIdP6xxydZyjmaqx6itcpNCz96ld7kqEg0zwbH82NALl1sCU+Wph7ze7NY+Ir
9zzKL+LwV1ZL17WTroX6r4i3uHjQfAWJtxakuz8hL1ShpfZ7ldS300dMDS8lHshl+aaHPib5iuFP
GpcXRqjovwjNUk7krOmZnZ+IahvJIbQbEGJ3rgXgVIQNvP752D75e13U2bPSErOSNUz20+vYfdNA
XlhpHMwUxyEV8hs259ucIn0tLDSMuqHyuqk7tVH0qhr5QRzVvWKKj9eXxILWXWwjdeXMFUggzSEi
LoEzfTD3vTd7ID0+/FFsJAQxSPSBYaXnCapQ6xWzRKY5qWbmZHh0HusoV3jJEMvFMSONgWswvqpf
pA7UuOxhCi4+OZL/H01VwVvu0yf5u3bORpS5ChT+rX320fs8qnlm/2FrnfIQsIsXKpRcCMFPdisH
1qkDWkYFsi92NSDSzKd6F+4Hv/pW+Ylr3sYe7/XJctHtD6Dcp4dAX9YXWP6i58dVSDzQkJykpuVc
dLxdprwmTtV0ihYTkDt9HvbhIDTfM1URwEUyd3hCdGJtS2W/+krSvhmSJP3BYx7VI1BQAElgaV8y
PzA6KkoxYTxuPs7KXd75Ga9GysqOtiaoL9lkgMZ3PUys6TmXM8dqPkJ1J/dBYf1lCDPnYmB+ts2C
qM+WQtRwHnUkfmZ9L1komhd+tfTu9bNOfjId/fECAVsTpuL1L52pVgPyc0xiLMlU7NDcAzXEWQYz
O9mYoHtPgqLObVInpIsv+aB1gfpGFgh4DniNO5xEt85sDEKnwb8XQlUVUweJH1iJoTpCc1XkcrO2
oOkm+/dCSHvK4a9sne1EBb/HezjxdpLp/htzVDILzImRxzGwA62a28lOKCRXncD6XEAptP4IhRuj
trw/+Xi/V0h+0uZe0ENryFMT9as1edalJ7UN/qe/r4uXf7/MktzSpBZ3NvrPifJjiTh8uezY+HvT
6EaAVBqTBj4R6Wzc9fveHb+rQbvvHDL4kt3I98pDdxLAW4f+LCS2noX7PJC+X18j8xGycROdSkxA
l1W1uoyfsDzMfvuNzNFFz5ajokElgJk7uYs5u8p8m28tUlmKXtbJuLRofQ+H+lR+K3bDDepnf9XH
3hNdpbH7B/HI7cqSP/r1oP/jKzoVu4qqioeuQQ5BGNEEO/NA4d7vWg8qzrYICiubd+uQcP/FoEGo
FsEUo3xpYQpCLgE3jFtnsDqnyY+pdl5B/iZJb9c/IDMob+xQ104pDa3ergiTJXjm4iVytH63dKmT
zmjqAw6VZtzRA1Y+Bqmmf5ZG/n177sAx3kH6hUS01e/3hZf6kT2+hqfGRcXIie3P4ZHY4/WxmDfC
xi4VYlLwHChlhC3NjQ/ReC0NKJZWvOSP6SgbI1RQkaIOHHcZOunVL1QcUYw3vOS5cZv9GGR3Fr/a
yF6UArUEEGR+pcIRhdmKrYZ0MpxyX3lmMJEWgKe7uB2Qs6eRXXP5ftgf8LdN6jAIVhLGFaS9zmKb
+GV8G+uGo3b4YPFutn5d90/2OUApFW18ZLh0iAOjw6ALAmytsuB0vT+3aNqZO2PiZbnsD/fbEBXI
JKVWwlzDO7IH6Rw4pMFVd2c8hqWdkOipHq37cuLc7cw7z0QPCurOmLGgS/T9LEZrPmfyORzT6Gao
6sntknh8a3MzdjO9b0HmtkDLsmo1jwxtcswzk5ff5umX8wK96W6udbyL0Hq3Xs1yf/3Tse+GjQGq
Cp/kRmzGKZBtBHWeec2zcFu//pid1euD9K9lxyOx4C2I+oSK3BTFYOFCb7qTgZFqQebKPHM+GV3c
b4d4LOUYwhfKE+EWToMY5BwFpIF0twcnLKnzR3vR753M56FUmSeBTP7gGIhf+aSMtopQDQe9SQei
ljU61brujvoxGwf/+ndjhpSNISpOSsncWDWpYgIqjZlgoXiNq/qoVn+UoW/sUKEyTM24xUj3elbE
2kv7Y52unhp/v74Ytk/8364BSXx52ah6Oiv5CiNtdQfOpTj6dv3vs/NzE2oFwEWrwMuQ3dzcZmE5
gbe0xwWK1/FbGJBuT4aAD/Ix0BMTXIHgGi6XoJiFSDM3VomzbKwKqjqtmgxXn32CPFR20PS1S3QF
+MRfbHf4vUDqum5rAZSLCcJE00febP7oBciZRzwd2s8Zry8JD5ixZFxj5ld+sarNZTlGpeYcPveu
9ja95D/1l/EpOsjA9xWap7yUh+Fbegg9zgckUeGaYeJBm63MNKuWowFb2XnKG5kGm+5nIDdxhN3w
duDEXOZmblZJeUsh9kkFHD++G1q/cfeUN2DTkHlLYt5lGyuUdyS10hU9gdppEiraw4sApyxuDG9e
IDUtg6+fl1oxO+jmxiLlJKCrBgCqw9sekoMohOa+fl8fNY+k5PDIe4lTNmRmrRtzVIhq+3WYAVjE
qVbIwGA2+nWu3xZiGuAh6atWp0JUL9txPIUZSzZWqYAlJmPVZTKO+ugvv1Z3BvcKIPU3rTe58kk4
4FILrlvkGFSp4DU0SzqiIIejpyl7vSgDTW84Dsm8VSAMoJNSPbAw1B1taknXxzFuFbAugVzXLevX
qP0GJPr1lTA78oiQ/9ih7uZMiKCxIqND3PyyfpDsqnGyG+kjIRjQvX6n+uPzHKSe5a4cV2Hv4W/D
5KxsjvckZnk5kFumU4d3yZyBxSk55439Dt8sjgohrdIaoBggVzPEYKfbxVN+VO+xoxyLXXRQXeFm
igJIIkvO9K11Ssf0tDvj5/UNZubkm59ABRYrsQxwl6IWjEFGd1TTXSpEQd+CjTf/FS284UXy177G
zN+bSgUYeRWWpk+x4NYtT9lt+h0dMy9DfxwAQbBIOyKQqbwZRt4KqRAjWZAeqBO0QDAwkUH7y7op
2tXuyjwQe3k/6SFnLPT/E9N+L5IKMmYsmENawXOGgw6iFDzDAwvZHSgAoIXFHxRmtqq3R4QKL6Oh
h93UY4GtnyZ2i7SyeE4CSUM7kLAR8UAjPHv0nFqlNr0ZN/iIxUv3khyTw4g2T5w4Gj4ff5qRE2g+
sZKbcziHkL6KFeymFEH5ZDDssmztQtSdmJcok3264pyf695YUvVFRc8Ct99nNQyyGxNGoNtg4F0H
7MThH/+gQS9tGAvrHOE6aF3cqy6kYx/xuQIiySzuuNIDvP2jYkzXdkuUtciPWlBRymBSEI9L9b1b
Xq7Hkf+PVxhQgUMui3cp5YVKnojyouE7KamZWHaD3t1dXVuDk1Sz+IATKPii2YPzfk7AnF5rjTMv
bfiy4n16k0xCzJn2YkUaAq4naGfLVGglDlXTSlWsIrz/kZ7hNS7Hj3nKY3Vk1hS3VqijnqZhGAkK
UOKdR6iyOie/qyAy0mOkJLTDY+JOO2V/faNZ33Nrktrnfq2iGXMeyHelwzjemuviTd1NZUb+dTus
07CxQ+cQQLqqeTmiRaEG/b4LskAJyGngNXeYF/zWDpVIjHLYypBfJbAeI0crXgV6KX1qP1Sk7wIk
jnDD37YOqPADrogib4lUboEB4rwNe1SE/yY6i534LnsQIEqzb70SFMLkYgLXGSAx2rgDvf/1DWa+
ALcrpzIMy5CUblQ+Vw6oIZkSj13AxXxUbrDy6rS4uSe+8qIcK69BbZh0JoFdAY3AZV6jxkuuhSXi
gZm/5uLHsPJohJnlm60FKuKA8SebQkg7IKef/cUrvOigfzc81SZV2upu2fHIYplHAjMaUE2C4iYC
y+WSotYYU11CDqMOVaBAVcz8yEbVT8KU88mYQQVNLUMHwwlKzdTZA71OJBUpVqab6V+jkYN9D8QZ
Vsxj9WEFU4LINDRwf4AanVbfkpO6BJ8WmteTM6NcRCqzKPThOkq96VhxLiSGR2AyGwpjQO9ZBmYB
LrevWoGTsgpEFCX08/ytnHnqN6wweWGBfMDNzdqs1SpaggUJszvMwXnrLmns6Cb+tfiYGkViOx2h
Ms7FU5DgS93nF1apxE8VygIiqSE53iPmkQiyFXIm4AX34xfRL6H+ut4LbrdbAt7g3ycW8Zpp6l6w
VEHPBB33AnCtj4o777Jd6maqveJmaFAq6HegaG49nPCd7PeBGTqAhtYYsN7Jx1K1ubUKhuNebAXl
uLEWGmWa4veQMRYymlVkUFUjrO+rYxzKQ3wIH/8g0Gxt0g3o1YoGtemw/Xl2VxgvS146/z6AYigH
54Swe0OnjvrAkV5ocS3DrZaHZnIJ2TEaGPv8WL4me+GhfIl3LaChC5fum/GigF1YlUFhBj0RKoQK
0ipnMcA6n7uZ36so4/Y73BvGbXSSLUy3ksR72pWIedzgykgeL2xTwdVq41rIgaREbXyFU5OxjSTQ
EVqXfYoZWs4OM8qFF9ao0BDl5X92mOCzs4cEsoPAiILaGfO6nISNFfOIsKlGpFMQhmgkidHlgtQ2
BnkMGz/InhLRv/VX5NT/hZAqI+ZdGKO2sVhXKe806I7gSWpb4ejo+dv1vWORwVyYoPZOECujA54L
nBdvptd5kCK/6ffSTjFsIhhpeYpPFAUFh3AKlrf1illo0Bj23Al63lKp4FuGelxVJYZAm152TKVx
8+zl+lJZNVgsFSMwBFr/lRu0nq0V/I+4QWZ/drtbBcgqFcoaEJZIQBdLsO/5YdnFC7ejyLpZLixT
KZwuTarVk7srPOvB4jWHJgj35VFHzWS9maDfCjizx1kte0N/r5Y6/oWBjL8jU7WzH+1mEy1odS8D
t7C4y14+xn81R94kOwsaeLFMyl1x5OdEhd71udfanRxmb1Kag8STqKRoO1O2nMyq7hVpCapY5dRs
GMkVZoHA1AhWLoyK0DNOprwMgJOBPHEdS0eo9wtqw0nyLJi8iiLrJbC1RF8YQ4bBo1UHnjo9kSyh
CdbQSe+y52py1O+NO3qak3rNcjJcyMbPHLAnK2u9sE4lkYteq40SAqFO1D8/s9aH5Aa8ST8UlDXQ
o97/CePnhUXKdxdpQhtLhkXwIwWEOr+4Cb+pdrbHvRWEnsZ9cDASIhjUoCKLHFnBpPZlGhaXs5Gr
IR4crZ/vtTfpNNxEnjrZ+rf11jqTma7cK//qPoza5now4966sE1lRGZWCdUYiTIYogZPxERZuIeY
7BOhVbRc3oOAt1Aq3Ym6yUj0AsaiYi+l9xPU5jDjYEDpK81eRVMKrkcERna1XRsN2BKmtRksMjKn
5r+ErncA28eB5DFqsOqKEJCEzBQGppDx0LDdvlYLA3U3jLw/lHvVU3aV0x7Xh88Ai2E40M5dX5ZM
AhmVxcIg5NIA4cVvppvWeBVUygD9nrP1pB+G1hn/A9NaD1NiL9AF9km9Ng6gQw4EDgnztRN6yrfr
P4OZGMhwVww+YhL/i7p71UwYClzAP0PibeZVN0h4YkyoEpzYtBNGTlrJCu9bc9SxNIwUhNPyKp2B
3bJ16UWQ/f9xQdQFsoDOJlfbAW02m5CXdXbjVAHmGwPFS3wepwVrmFzfroe6O0poxCQagaCFsfgU
9e1b3wsHZQj3VrreRApsN7qtxvHHHJs3i97tr6+W1eS4sE/lQVBunNV1xZBs6/axm5/QZ3NqP7+L
PPE+2q+3StC/FPcVhgTA2++XAfDgHEdmnU/QNCp4S6smZFGpuFdMc1hBqA8lZOGsz7uq/G70nG/K
ijioP0BPFnAjQtV1GVrHsI/MtYEJ0Dw4U5XYRfJS94hy8YuK2Q7p9fqmMn2UCMGRpjcYbqgVDQUU
zpYS6C1xGWzMiTetd90AawyXyBj/Y4GK10NWyEY0Y0G9T1Krei+/KG7jrB+WswYTStUp3tDDfnzm
k/8zPheYO0llTMLwwJc4Zw1ZvsxmJL3num6LmAg1ytXLpwfOChnR7cIMtUJDlXOjEBPpnXAWRjtp
VziJozwQVQMCvuCOwDFuwAt79KUkLUKtkWWRmo7sFF58Z6Eo1p1Kb+FP1l5fHTbz0iHbXK20eYql
9watRYhR+bV2k9wYRJkH9cy2OvEaiaxUfLM+iJ5dWjSLbjTnBusbDoNXWI7uSLvxKO/j3B698tbc
5efIlXmP8evOYolUtMbkZLJqINR57833qH8RZlSKIfd63Vd4RqiALRfNVE55Jr2nxfc8upX073HL
maNg3e4X20eF6bVUYrH7+4NNoO0kxeD+WO46jH73QfjIm49h5buk5gcAKJTepC8SoknflHW+wv17
XzzAITEZQ6onujv4pl0/ijv18fomEv/eZhMm0IowpgOWTCTK6fRFtMYyblOQzCPdBYdKFrS4wflc
svS3ujSj0W7YaZ2CkYtFey9C0Z/1xAbD9ymNebgEOgITIDJ4H4F9sEB2jXrwpbcnvSgUgwg5DDXo
XlY3Ay5hhNJW+kLqI+HHf0Gv9GVhlEXKQbpoVcpRRD2t/pG9LA1RQPAAJS/QfDUVPD5RPnCGHW+y
+8tXw1S3KZkoC2PcFHcb+VWb0q3WhmnRDLl81lEkway+n2aDXWLWYjJA7Gb2Tjwmns4bvftyGrC9
F2apC84AzWU6R632rp7lA8SK7shMJjSfD5+adnzGHTpcftqTZRlSpECsgST9cplNYdZTrgFS27s1
iJjMvz5lfWzdzn6Oj2XA21X2+jb26G2Vu3VIa6yvf5tdzdd2jVN/jI781u0LF+xcP6+fvS+nHesD
TYmC/0JvkfAtXK7PqJZqrlHpP2dg4UMaPd2Addu8J5UogIdheBc9cRdJ33i0UeojtvE45WYrKe9q
YL0R+jFSbp49FQEtcv8tQu7TmIquiWLIkJOk6xShIIlFleb6uc9HGxSmdiN3EEmX3Os7yTiFeD3/
Y4YuUvRg0jB7M9XPlrWP0qPc7eT023UT7I+1sUE5o9o21bhUq/Ju7RZHPcheeTd+AMXuG6Bwlu22
wdgWxyTD/y+WRQWXKV2sSohE5X3EpCYGgYyP5Dl+GSY8s8j9I45+8XrdJHMjwU1nWiBpRzWdco6o
w6WUFpV21ipokBkJxMCLyVVC/fv/ZodKuwSpb2qrGJT3aclRNpIbdzGjY1rnv67b+fLOIg5IGOOI
CDTCCJ2T95bWDQjPEl51eiDA3+fdGhTfpBt+Lsnau60pak1odRbLGrfKe2a91aHuFvN9KaccT//y
7iYLMhUNzGcG6lCoAF7GjN7oIRgHfYD/4FRydz6WxxmCB7ln3fNgDV/K5bQ1yumtTtKFpF1kBIto
1xz62B7O2ZFME91hqMHp0SxTDuuhvJXd9gYKNW55kCrHmuz4mfMhWWELoBEJzXGcZp3u8q7ikC4z
/h2NiDAAcLKRwWNIuEI1RxncqUONg2ORdfo2FmmM05hUcZyZo4ynQfptgbQEOqRORIB/5luPEnby
8ScGCaU06foi96MO37CqVWMAhHNWBhvsX7nXOCEmf6LCiX6afnmOuPPYrBsPMha/TVI+i6ZP0wpF
Lb93nt7aKsq75PIZ3P5FAWL6v2A7JGu4yDcx7YBDQqiygEf6ImdcN4DAlgguZ0ga3YiOpjj5z3YA
ohmaJLo7O/pdjjZB6Wl/CXveY48umsOZt7YVan/HXBui3lzWd6N5NeMHZXyetN2w/NvCxt9mQN5O
aB0NNM4uT2i6LOFQmIkOdvDkqFSdvxb5rRav//ZtQtuhvl0fAkGJPuv63v9AAz0YgtBVFvfH4K7g
zVUx9Of8a/8Elp/IzIEJxNAwtHK5MC2xcjwj1BmhZ8rt+mcOkUUT36wH1tjpH5YjDyT6NaIS9IMM
DIkBrmCZrt+sljaaaVHk59jcz/2TNb4PKafD8NUfiQkT0DiEFTx/qAA362GRaOWYnmvro5Umu8yf
B1WzzVj0cHPwQsrXIHZpjbrQ825aEgCrUiAQFgyejjLYpfudteB1MgeqaKPGf/2bkT94edwuDVK+
OFVFLTadmJ2z+thN31dAUa8bYFywlxbIods8RYx6nqUFaTOeXPHPIchulCC6JxTStaNxwN9fihmm
cWmLOsBaV2FwstKgMfdCuGzX0lZeK0fdj86MZq3itZFjfeclzKwtRKkU70kVUuI6feGOS5qMzWqm
56UbwJkdmqJX9Qa3tPf1tpF1HcwDYLFU4fKfkXqzj2bbpma0WAXq6WYLetH6TngsnNbD4Yp3hb+8
clv7X8PhpUXKGa1shbSEqMIZIYci+dERAwMYNQ8IqSkqiYcycdqH+pnXqWUd6u1CKZdEET8bBmjP
no3qTQanVV596BmPSIhnhPJKKY3UZhqwtnVq7EG9FarOriNeuYFhxQAqQtJJjRkpCeWPeZVPRKZ8
RoZQA/hBWEySG82bHQmwa9SHvJ47m8MyqaBERBQ7UE6mvXFuDJUgMrKz0B3K6NTNT8LMWxbDFVHC
hmIY2GgQe7/ohUWWWUjjOKImFAbFLvW15lV1wzuisSh3x6q35UdOFGEcsguTJHBuvF9q4kVQxrY/
rz9UTBwl3vza7yKgryF3dcr88JZ3qsldRQVGzF6CCwOkIsi26IepWkq9LHdwkOVArs7/R9qXNbeN
M13/IlZxX25Bitq8xnbs6Aal2DH3feev/w483/tEgljCJHMxVTOVqbQabHQ3ejnHBuiMtRPXvRbu
GPa48bGAuLwQMpUpbIygaeJDNgdeSXWvMftV1GMqiZoCT7wQyU5FGVxt2Y6o1FUlHPFoguS9/tXF
D5WsbozRTczBF3wv9j2440MqjsqMhhlF6wIgW6LA27DnOoCJWG/jc7PGcu6gAGW1/KZunPjP241w
/acC+Re+PYRhYJdFczSeJICrNUh28n2dksnLvHAlSjwW8uJzcdwrKysCkHjoeXPU7gHK3RA2FGR7
2hpkgOCyRi3oP0vkbkCOblgUZk1wiFXS33QMFCZ8tQ75d0ZOVbvpr1Y0qbdw53CkcCN4GuNNyT83
AjkcptAp2mPfV37T9RsjVQXZFd+A++er/RbBdXMQO+1Zian0gzrOagx2EnD4JEknclAiejckmN6v
G+aCezzTiUtRRwzHS46MBGuOnDs6BnepOqE4KnvXxVxeawxpw0UCnRWpMG7BubuqLX1ETtnQw1C/
d31LynxLpdyPehEo2OWlPhfE9D3xi3Ld0rpUZ/XYN5PbgYQNHNmktAx3Th4aEV3wgtXjwad/zTRh
ZtvgH0iVHFjl1MvGofTmN8NXMIsqb02Caft/1Xy79MHn4riP5VCbJuVQq8d4S9fGpgcCS37XCmnL
v5AXzp2VBfID4MgaMHVUzbmvpXa9bodaKx0kqy02Q1a2igdSwAQ0aNWklHuad/TboJrSTRTpteGa
elhRv9EKbE7FGCPXA8e8mzsFw51Glm1sqvnYR30q5ZI+j3I07oOudvYl0Bf8Mmw8q8Kqc5VbRJnn
bF1EibFLisi41TEPcFvamUTkOAzfrlvk5WU+15EzlEzvsqGeM+2Y44o5BWZBTUH2vSABC6VgVcTI
CaivvpLzE1NUbYwpzbYlHWyrf9NqJI2Vowpi2Bc5F/epzoRwDsMBE5TdmK16HIP8oR9KoppIQiSQ
0yTfwPi2olgZx1wxpa5SpcSGC+npcwdINRVrRLj2UvNkTrWvdt0+kvT1HBRupv+kpuk6+a+xTry4
HP60ZW1bIHxEKMQoDNjNNJvLApO+ybJA6SSgqAK43d6xh3hLpvd5B2gMVxycFj/Eb3l8KNTxnatw
rNSjHQ5rPbU3Dv123ZguvSg00vA6YGMTmM7gol+Pmn2n2VFw7EvUZ8AtZkeNm0Si5sBldDgXwxQ9
sSjwS9qYT43UY5aaLQFQxUabvsmTpZBuegecqTvEovfwwhMSpQSk68jGANcFV8fJTNK0wnMVIyfp
6h/aO60gmPZxQezt0hLTqQXyCVEtcSFenEr9Qvw+0bQC4mJmZpVynHUbw5Km4jpAsJtH2Y8bUziS
tmAg7H7iHQn2EjReOL8KbrpyatuWom1GHwEhRmLP+aaTSEWjB1uaYCRVPv7YYE4l8vGwD3EDiizS
jp3tWV2818d8m0ny8bqUhWCIupOFG4YtKbDIcj6u7mlZjh3CUyT1n3aKdEKptnajbewmom5ny4Ih
24VzPJPH2Ypi41Ui97ZxxHR/8Rb2yGGsuRdxvi9cNkDLY18fqQQGFvlebqWHzoBaPwVnjvM+GepN
XYDGIsjnP7/UZ3I4bcopoekUZMbRSQHBIX00Eoaj7efrn2jB0BnZOqaEVLSm0UA6v15OnDV1igLa
AS9UE1XP+ccQfZv7XhAnLkav4XPP5HAmntuZKVd9ox/TLUPLrtb1ni0lyhsRctvF/DOTBIpHUAAo
mLq8uExmTbUonWd0xEhwN9+EbjagZ5q4na++S8fx0yYtBqCnjWOusLRw/TQv5r044TwecSVHDq2p
rqE8H2AnyLdeQeEavZSb6d6+Z2mZTKZNeut85Lfxo8hpLRimA9BntJmwWqdcbKBZpcrGPqF5FwEp
Mv0I547QToQbtNDQss7EcCYTU7WzwyzRjsY924LKsS5Eb6IbZ1348S9RDfvSPsGBBYRP9HGRCoKB
7tw+sSM06/qkT8c+kFayEj4U0bgBCcKNbIsgNy+PD4g+qKKwxRnUDvkgCmRDw7JLXTokcu3ThroF
8skweBKYiIpffJ4xnYthTuwktCS9ptUx1XqYiL0OMux39BtMDmgAbGS4BqMI5mxBLXCQYFrIArWq
esFEord5bfa2AqswQWuADcE+yn1FCdzrel2+DfCA+i2GhzNTsgBgrG0sHSbdmH1nkHMvpFUyEauy
i3srxvpBbJSy26C2Axbeodxcl7/wFjr/AdyjYbKGDoiidnMsC2KvFW8GFP993bjv6ecUkTEhoeEJ
t48vI865UO5jDnIa2U4IoVa3k2hBwt4WuZRLe3EwaYIOHKtnIwPiPKetBfNo16rxhX2ZYiDDHfcR
Nrq7bYAVkr+pa5zJs7iyVF/3XY23kwEWBcKwixo3+6XcTeA36x7ijRhYbWFO41wgl7w2iaZOATNQ
GIv2Zpskgr+2VuX3xkvAsucV97krQkxiPur8Ep7LZId+cgmVtgu7sdCMgzOHN7ldvsta9SM2Ekxc
xq4diZrhl3fwTBzvWiyV6tXY9c2xmO/n9LZUH8dY1F0UyeBUMuoOOFpW16C27aRuYJJ+mxzUh+p9
eu8KFMHAPQPclodCsHAoEstduxKGG5s6VBuLeyN5VJR1JBpjE4ngLhnS1DIKKURI2menIIaGd82f
w+9jOE9DwgCsCxCdXvZzoiqbtaYYDWwuNd+NcDUdnX20wvIUEoe3oSdyCW5TkR0uPG/OpTLdTw0x
y2hiWGlzbNBfLAjQWL3yZwiK0wi5vwocGre+HVibcRZUBxYlo5iImVUojgFx7tq10txRI4S+gIf8
Vv5ot31OQlBvMVTd8W5gHcHIExEOXPpLzHmeCOWsRcdrbgJuQnM0KbQKMJTe/bweBy4kIF8A8ZOM
HAhPRutiIGoMx1EPe4Q7VLgz7UNLReMClwkQJ4LzyENkqmFkltURDqtBK/0LWADE3gopv09euxbV
FC9btkygiuwNkDAsteMyLtMMlBHwmgbbg99Mv0LPcVnHr8QkuKjNsnh8J6I43VDNicOhzKtj5/Qb
287eQ70VvAovHf6XOmBFs9mw3AXNEWAzYon2E8VkkPOuZt7cf5XrGTU61qHGxu8exBh5F06EE8pd
tMJoDL3qQny0oLy1zHaTFGCWUkxBAX1RjAYURcxoo2bBUxtqqJDUulQbh9zRX1Qp2tI4fqbD/HLd
yi/iF9PmRAx3j5BOBQXFJsSxa5PvtjI8jnm1a+yqIxieI2kiYghdVgtbySaw6KEbZ4E6Dc0yzWvn
kFtNRWYnidzGKdd9Ao6165pd1Ji+NPufJB5xWNdTpRgTWh7lSSOFofpz+V6kN1PxETsKmZxodV3e
kmbYkEHaDwBF+CbuJOW8t8aqzJ1DNGUEZedVFOytwPSuS7n0tlDrVAz7GSd+fqj7dAxDozyqckWJ
GYM3IO2Nu0yNt6nRf9hzvBna8S7omu+oiq9GPfie5+ZLbPQjaTTJa5tgLfhJTLOzHIj9JDgVFQvn
mEnnO6qmhsEMy8zhKd3Jtd4kgpfcYwYu+n5VfYir+osH/VscXwXNaBHb04BBstCKrachredta9vh
3lEnERH9khM70czhQps+JmWkMs3wcnxHFTggkSFayFt0yqdCuHyrrFXFyCQIYbBHERafbO/dwO4h
uKpET5uLt9X5l+LHFoKxHLNpbEuMufcYc2cES4xooHKrO92N/X7fITvXItcKUL3+8xSFk85u7Inp
jmPZ61ralBgpbTDg+B07E16E3hax1qon7dLVI/LzD4FxslfGFeN0uDikRrTTpvxLaH+TrfpNsMWa
CzbI/3xm+0w9kL+fq2c6WZwGPQ43s4q1XE4WKeIEHUJVuTeiYi2BWzy0i11dNTvFkG7zdtpJdXzX
y9OfIh4CUVgGmwk6Nlg0Q12Rd7JBIUthinFSfc3A65V9b+4iRHq2ElyDhXct2iW6KK5wArkvq9IU
eBMVEMKrsAeVwoh8LNGTyEsUGf0aoxNteF9gdXEa8s5dHtW2xoZBgdpH9C2/Ub56lqGHNQOg9WBc
pV5XD2LA/IWE7exgeZaMjpZjG0lzcVSxgTlvGcEsDNgr79iqtei2Xvo5JszA+AjK3iYqLuf2NEel
3GFxHpMAwc9CfdUB+/bnqw1fH+63DK4qlsbJkEiprH/NVls+3bEtpn6T7o216fcBcN5EdbhLF3Su
FXcfJTTSVB3kql9z5WztbED1thZC7l4WUM8148tIZY3xFSWDHPAA7MIf+Q/ZRFwKfQZckX4zsKAl
38yr4ZnVUf+4fvolG9PVmq0DLIzfXsqwS1E4bake8GmJ2d/aYU5iqRYkOJfBiZ3kbynsz0/cqZqo
kZQHmnKIlHsT+FUa2H0EzpOFnnPneS6CM8ExonpQlIEB8xi96Q4VI5JvGJiLtkruhQX3ZdP4rRBn
jKUlJ7lOFabQtJbafhX21AdmlVcWr5gz3c+J5YWT7k5x46Vq6Y320xAchvFbUphuScGMmxRe6dCt
qorQFy+TyZODwBIjl9yZfdPnktQUx0KzVkZ8D6RCIoX35ggMFll1BxFz7fLd//9HAXnct3XiqcnS
EfL07FOdd5C+YjPK1z/vVQOCEO7r2rokgZKiKo6JOhBHlYE60PjXRYj04D5plwWxIWXQQwZSrIHR
9LD10+DjupBFPbCz5Dh422rgET6/CE2f9XMewkqp/aZM93ovqnBc5hD4+icC2DU5uWmROoHfo4AA
9mzO75HaEgCZrPS96AqINOHMTFfMvHIANnKIzB9NdIztP+1rMsd0ogjnfGUglfUVilPHrIlJ07xJ
iaB4KFCAr/kaZVYAXqItjhJNWK5Mpk70MS5fG2c6WNzXjoukwkxPXRzz1E3uHDSNMOph3lQRm5b2
JtK9ikLWwpvLYrtHeNThIc645c+/vz61jkatVsf6Q2K79Tb3TZSzY5IDS/OBARd2mGcjw09Rxrx0
e07k8s+PvEnV1BnG/CgVZr4e7dB5kYvBJrEeCh9xS64eQ20Wmp0MWIrPGeV2DLAdipjVrKbV+MQg
UCJM4VIyPckb4QS6SBp3ohX4gFrbqfNj+UZDnKi2kVbarcz2pguA9IqKUYsHCb2QFDPyVT4gD/Fc
Nn08mQfZ3OvWTazuZP2P6zWwkRMR7Gac+IhWasuy0DLz0LU3nflaYRhLCwTvt8tizbkMzmFbfauG
sdrrBylpe1Ik7d0c1Zj7Mm/SuPyGj/v9umO9bIXBX5wqxX0mW5sjK07wmZSnHkTim9ynD19zgZ+T
l+OBKrxpi3bxv1NU+TfUFJlaNjOBA7YJSfuAjGMjP2mf4R6Yw/f/WRznS2w1GcARD3HSZvTZ01ty
KZh/gai4EreKWKzjkynLxgQdZjowx88vUaUTaNQHudEOzXxrGk95/VrY94ETeYKPtniGv+UYnFJq
VjdOM2Q5MmwTdWXHLR6TX3TTrvQOb+wcJAbkusSl28UqPwY4ZRX8wz0366oeOxtUpgfHNEcvkiVk
E4VSurUt9avrohYt8lQW99LsAq1ESkF1DGWoO80Hxze63p1P79mg6kSk5/8mj9+6iNvcSY1hzo6D
7jeWJ2P7zc9+zXe57WrxlgkFTtJ/O0+dfeATVxJjaTmNKshsDMNNrXVAW1I7bwLNlszEhhUC9QAP
zAvg6Tpq2zFL4LAYq1cOsDvdcJU7a63gXldABhANnV8O40LKqUDOQ6rdUHSZUqmHtNlixOcuHyui
ZI960fpG/Wyod3n7ZFDEUbAX0gLLC/1PE7QbaYdifu7N5kgUoPKqJroWFSJweJyt3qW09KLuRW9H
T5NGnwZdQGTryZZswbVaNPKT4+J871gosYknnXGwuxdqG55p7eTu4/o3YSfAe4jTE+KMe2rrDpTA
Q3bMZCy49e9y9nhdwJILOhXA+XNMTFTxhCGzo5ZZj3kCF17FN3lUrrBwKaoKMzfDKaPINgo1LOHE
BBXnhqxUs3pqoy2oWu16lEy/CbDR3MK88u4uj+lz74DWJMJor6M6P0FNsL2uKzusa/K5XDqatLBU
HNyiFlAKbtIEoG1B6YbMCt0MyWySoUvb9ZzRRhQ1F8K0IqMPoGM1jDWDOX9oN/VgBl2L98it8YYJ
OJUhyoW+9AtAPng8383YEiv8Wifpi6gQt9ASwyLhiWzOhHKzKcqeDqz0F2xsoFjeZzqRUIsfvGHb
jkRWXPFK1ZJXPpXKe0nFmVhjR86OpUOio7mz9q3ilhkBCHNwQ9+7+4l62c/r3/dyPg/jTyeq8m5y
MPRiaGcIBW+HC8dsvc8eip0b6tVY4x0A65tigUFZJRLgw4SP58WTRs8b3WFFw44XH85HPeksYIai
bL+b8S4AfW2wAvOKb0xu8myAOLCR/xg7GLeJYUP9n0x+0ytJk7oHsr5xwKS7IeMJFx4Eh7oQFc4k
cLfWbBDNlRaTtumW2m7uRYd+49wyYKgkJn8zs8NpxLnVLAQy2hhMiHUrC9AHCjDtipcaNSbY632J
MTZhmX7BB55pyP78JLo6odr0gzSy6Ipp8xXQaf7BopdccJcHCC7IKYCozXDw/ybfPJPNeYbUTvUu
r6AtRsuGz2CDrem1dks7Mq/KnbhVveSIYJxojmOSAdUR7nBtczBnrGjTA9X9JApJ2r6liblqwSZr
BVQQIC8nc9mnPJHGHewM5m/J0Sbj0HeGl8YPtA9WcbPHgGIWtSTsWmKFr1P2LLDYpThzKpY701jH
9rSVoVFu3I83zXrc9ERbO7t+/Rc4L5yGnHMtNEVP6x5zsZoMh45kJAVRSCULHNtCFnB2jlyQpmkd
y2Vp0EPXT/lrEBnRLSq9ouLfUgvlVAzfRkXnvwfGC/NfaDv2N4AH/Gm8soYcq+/KzyXeW+pGSLa0
UL05k8p9rYiqptakTXbs39VPbI6ulU2yRqcY6TRi4r944glO0+G+mdRYWhdXbXZUH+sb88h6jg4C
Q3yEksBoq2+FDmbRhf6+B3zHsYk6Ke9rqCht6htgxwBzUdnZBCHBc4TtlKWW1P8OFBAC/IvZBvGw
aaVMP+zyIwD6QULkLZBcbvp19yqEKVxIg8/EcfGhLkOJZnOHFPUTLJsAvWteQo9+hK89AwT6NREn
JqIyGDN4PpP7vxvOVGQHfuKxmzke4xAF8WN+wza2+320HW7UjajfthzR8TrHtJcJNgk+Y43stJKR
PhmHoia3dF36I8GE7G2CGxF8fEV0wcijUCKnGao4RqKnmMdqvTpEQ56BnmJaZYKwLfpFzGQqJFKi
p9jigZ4oyqXGqgXq767E3NToo/3/Bf3IkCZEB7oYfk7EsKt58t2GQTKBfuc4BzvZxZn2aDWzp8jl
t6rSvDD/dj0OiIRxXlMemjSdcyM9DlLgNuGbw6Y8MUed7woRNtbXmNyFQf5W7CsSnijWtVi2lyY9
PUoKwRC6RFrqzwT0RmBw2SkTyR40pBIfmZePpPspKmYuZtvKiXjuDsZVHud9A1X1W+092mj76EW7
bVfJAyhhUTwVXb+FARUE9hN5nJVGTjDZVQZ19bXmq+DKCEjzBvd5o++7V2E1acFhoyABbIavKtlF
87TIAaUWGb1yyKqHcfheTJ/XDWXBg539/ZxVtoVZYr6qA3y5lnhW+5nF8SqZBNYoUoLLvDK9rLpW
Bn6l0dw2wz5rnq4rsfC4PVOCs/ZaxSgP6AqioxQ2rqPfaNphLCrXaF6CTiGOI/IYVw8NM7HcbEvQ
jNAogzwt1QmqMmZVkikS7mhePTaI4SzbQkl7MJla/duANkToVoBJclz9ycI4Qg1eKiH4ArNd7iqr
bAsJHAxA7r4ActGKRM6dCHiqwGX63oLdgr0aG8BceQWwzxPhC2DxIE/kcR9Obqa8TWctwnD9sMp/
VEeJaBj7tb6ZT/TdRF/RH/aqoCm38OLRdMDnseVtbE/y9Qgn19QBpCzqQcFCbzA9jmHga+EvpXFW
161yyTGeSeKSraJSyhjplorAMnwvS6x8BLup8BOgNBk78AI/ovyA//QCT5iYLPRoT0XzJQjLyqaI
1lEEJxVtgE/2Yw6I/j5tp41cuwI1F5LYM1mcQ8zn3ArqCrLUdYHBuW7NBoHUZ5A+eYDw90VF6IXv
Zxmg1EIrBisFgJc/j6NWbWWGMdnKQU02Fm55ErTEmVeaE60Fii0E0TNJXGJANVUZqDKGgB2dser0
MXSecydvOy/4QE12b9XkH3wveldXnkD2wk0EMiD6c1iesAH0yN2MIjWTxBgxQ8ZgHkO3ux03KvJY
tg2Ip6MwiC540FNxX0HvJIaXhTTOaQ9V9TU6TYqX7ZixMgzEdhX/HIAJVADuJaPiTY1lRYGxAa4A
YEjxiwVNG8Vqq0BRxoM348mareFTSQr8nMDTiOBYF1wq9PwtjbuSqRrkY57AeDSCbGVYqSDem19t
wIoD0ebfoXss9cvPZHKfcpbTMNMHaBhvGbtE9Vjc2p6JPZR0w1A7wW63Eu1cLiVFpzJtznStJq7N
iQ4hOodjRChyL4DsO3A8bY5+Xvk4bP7Gl5+JZEd/YkJVFmWTpjCRYBCoP7IjOEMRr/SSgCjNZQgV
h+FVmI0teoPfH5Qv6kR9aNlRAsPV7qM7zbc2ErAYf6jbbMvesyAsMQgasy+iptTiRzWxCaPpYBQz
AGx1rm0SBppd0UY5oGquYJ/Jsb1+TFe91K6qMvCG5Keq/VITvDrVz6B9issPa5pWUacLvO9CBLVO
fwc7n5NTT9vGVtpB1g5ZY5GxttZZPD/KUybwhSIxnA0ntV72CfY8jlFdVftSb4bX1pCzz6RWAtGq
wtIdPVGJf0+MWPTuernHJ+3KlVKjU5uLJtmX5iFZh1bB0gXA4wD8en5smZOpg1KxtNdpAZ/yWuUf
taESxY5XkbySMLGbD1iLAESTmQDIbsqJ0iPfL8N1nkTEUMCYR2N3Nh8cW9Q/XjIt4CCgW6QpWO7H
v53/NgeMMEOfthqaut1nM7u6awGAPUTeALqFbh1u4pXkiWatlvoHZ1K5KC47kSrVABc7TjUZzP08
vaahFz8Hm/K+31tgIERTAQB43zvQ83wxxYscyEK0RVlWAXQxqhrY8mF/fmLJkakH5lRV6JuDyq0Z
OuyLvhc6cLLK2o17wXzKsrqYkAN8BlbSHX6ceMA2LhZkW+aU223buqAcNXWU+2oAGczfYwww44xL
zBYRrJSAtUNwbZccNLT9LZ+7t0lGY6UZoW2xmuAvUXS/TSq8mO2cAHAcAIN651+Pfcykudz+TCJ3
voFNS/CBw6xYL4wh/SkwJYwaC8btF27vmRguwkazGqW2kZvH0t5mIRDjukkUxBd8/pkI7vLOyhwP
tQMR7NXANqmTAHwulSutytX4OWwTr32JvFJUIxaI5WeosTZBe1RVsIpvTGtZk4gir+hY+UUtnDRm
4fnKt7rAu7D6zBlCWfricE0C0rIdUrTTvMmrftTYTxRdPpE9atz1p1rWNtP0JVHBHAmjfAj9aK3t
wg2m+ddCiDX2913TkEtQ+lCJZbmGvHjLrL+7BbwYxkibLSNtMwVPvoXodWowGpeazE2MSN6DX2vU
0EqbhpUdyW4XCJ/PSy4MVF2A1QDeBbZKuSuWwn2N9YzqA32pjmghJG60wq3ufgC89p+nQoCm9650
01tRBr907U5Fc9dOzfJaLgCodOhoTwLjIw8/r7uPRQE6hrLYsxn/cAlPFElWMgAI8JCqd2Z+T8Mf
1//+pdI9Hjq/BXCHR7NCrSa1DtH7DB86dK7AQP21o1Oi9yj8VCyI8vYHmCGAF6oaQK/53V8dVUOw
B8wa+tUqImyFfS99y9Y85L0I6HepYmifyuL8VRACUFDrFedg5c5zNTeVp6ZNikxVmkmEMcbdLAH4
tym17FHSaXLr2Na0Rvpi/vqLI7axl44JFDZMzy9lhmnVWwMaGlA6fc422a0MlRU3XyVeuhaFuKV4
cyqMu3SW0o2SnagaakmGn+yc1eCHG3nzNw0mnO5vpTjDrDqqxWlfK4hr9da4iT0JNSvznjXp/+6a
nQrjPmUMoKI4ajustbbvU/NWloKR9CVPdfL382SddVkBLwF0J4e83el1TlJ1bfSim7Zs+/87MX5D
oNDqNihjKNH7iq+62qbdj7tmW69TjG4LTG7JbTCcMgB1wN4uhsVHqucDFlQ10OaWoSevqkcWWDLX
eVE7V/XMn5Jw137R8H6L5OfElXzCVuVUOF+JTu7bsPF/s1O1oJnD0keQj1rMADm7C20zC6UWzj7B
SyCJD3km6octZAFAQ0NXSMWUrAqIZviwk4yYYt88DxJc12bVfEf/bYPaL1Fc3Wes43/BUYTpLBVD
WoxPRcGoGvfukK0gpPhfsHBEn6LuPm1/qsmjwBwWwj4sQTdQ6GEQ8vzoeShJmlalkCGv7bXmzShq
zS5D9k0wlSRClFi4TGfCOA9Ex9yO50GGsHJ2UWfyqWx4Abairiu1ZAgaMwBN1cAix2MT1IrU0Czo
wXybgH4SnC+xtr4uYelJ6GhY3lfxLsLcPr9pGc1xZtNOV8B3ObJapNKTEPcWuYWFtXJJWtmb8t/0
AxYSmjO5XJamjXGF8SAs1bHWqEKaF6knyUpSgGFMwqO0rvzSLRq3kVzA8YqytoV82wEFIGq9DohE
Hf6NPiAPsYcCE7KRLG9jfSRq2vrz3AISWgQwtyTKxm4iCGCAFHkB2jIn9jh0kgTTx3PQeVfsRxPb
OnVqidzh0pXGIjLw4vDORUeHS3LyKMRSCSI9fJOGZT4gUiYvTe4OvoZl5F4nqCbYjUDopT+0AWKK
kQGA2IMwiJcpzYNlDwPOsffbrbIH4SvSHPE6/eUZMjGgbABGDIMV5WzFpiCIHMNZPkyNRpT2NUfR
xEl3hX4UXIbL8GXLJtRBig3YFoDzn7vFrEnzLpU0GY+j6I61xYJd+sqW5rMnYXJxebchi/FlgTXL
AQQ154JzQwua1AjmgxSS8kZ1R2w7YQTwzn7KbpxddT/sRYn8whQEvhPQp1EKYfhkvHpVTnt1HhAx
taf6Rl2xdgp66dZqruH7A1fesNExgQv7Al49T4fPhXJ5TV1Z9VxELWImXZVeB4rP+l5zAPimeclj
BjKk0SBS7Vc96fC8wEIIIHIE33XhqHHxMN2MMVY8n3j70UJ9iCsdBOK9diMBhyqMRUSpCzN5oN47
EcF+wklAdRBM4zoBpz291fxhTbfvJom/6eLZmcv227kgzmxMUzJjLUKYM/q9lIC3Ko3cUn6Kisyv
JRvTf7eSUhInywRX/RI32j4XzC7piYaKXculY8XKIUzMamMFMe5HbOUqUTuzJnZpYoldM+KNLWf5
FqjQOfYKauOH3gTOLuinwbXmYkIZVKVEsaTJtYcAgFIadU1jJOmbrkz2GjRB6lqTh8EFfNJ9Y0Xj
2qjDaVPnY7G5ftdFNsFddWVQkgaghljDM22S1QMxRCualznC+YFx7+YC+kltrauHOP5mVjqp6KPS
Pf83LbjL1atWb8kRmk51dKSYxtZNUVp1GVbOtOCfDWOcTAHmI1W4xFQl+UPjFq7kGqieE+T1rrwX
OQzRVeLfEKBKmLCTg3NjLPH9Nn76hyG+XIsY4gUmcJH6WDq4gHMVhQ3wlo95C4MVMYYspFfnx8eF
LjUBrgSYDMA/ipZgh4nPZ2AlxiRzLddYO58OqAYwPSisQVwmw+diOXekFKoJDhucIRtWVDx8tMKt
AVpabQt/aITgjF+BnnPyiM9Y2mX7Tez5d+4c7B7suM0I5yCvAwROzcvAqPGEpcLXfN+vZK/cyT+n
5/LW+HHd/hdKO1D0RDA7iBOvhHUkWYqsEF5p296wrL8n5aq5Yc+YSPj8WzbNE2nc1wQLd0j1Bs6X
WjIWxn6hOkBK+yOWq1Xf7IdeIXnYuvhBAucrVJP7njrQ9kcW05Glxz2Zbxh2Ub/DmMC/aywvJFxn
p8oFmQidqFizanAQZxEANeCOJfgWbJpryfe/+oDAf8bhITXhC5vONAbF3CM267pfHVm5jG6L99Zi
9N/uJJ6xW7z06m95nFeuwENGgRmEJxUwtOot0JhaVwELhTs8IChJu3ptxWQe1/9RTc5RB+BAnGP2
AtbXSbJ1/Pi+3LSDFzC41Ow+vRWNIi0Gn99q8m67oYrR5z2zVPnHlD/lNHArRxQbFr3MiRDu1quO
0xoVWP9glfbaPI4tCW7ZhAUl3X2IOZaV4BAXv52jIxEBdI12wY5YaG05GA1e3fph1lfxg75KEoK+
aucDL1X1Ddw8kIYKwRyXxAL7EBhPII0HXD136w1a6HGj4IlcvqPQpKbYY4m90NdJ/1nooAkGLayQ
Em9hawAwbydCuRsfK0BQbZxRPYRU8qvSIulQrix5cKsSb4PiaUiSTZ3KNyGSqpziiR4djOGHXfdu
jDZyikUQweEvfWzHRrHIwmIjnhFcwpRHNAywHyof5ntApWORNfTLvfE4eSl6xqKnCrsOfDxxgFoI
SC3TwBgEZ1n1OI9jLYczejiG/wfgRUvZzakcpvRJ+AjAHZaPPeSM98wbYDt3PWiAtkKgBrRV4CWv
109x0ZRO9OJMqZgL8GPqiXyotdYdlO+a/hd3EoVDxlqPJVND+0pITjSiwaSltTEqByVYZSbBYqLX
b7LUxRbvajwkQra8hXY3pglQ2ce1BNeIrXEqtVk7KU4rsTczBQo7Iw6O8Q7xTE8nIC5eMQi46M36
ZO9LYa64cJ6aotpgjQSSBnBxOeG5hAOIMW9xUJ5aT8fzAiOetUzSPWiTC8IoFuk3YUNzUSg4TlCU
AwTlBZ1E00vpZIayfIiAqOHlW7giv26J/iy9BM8Bqi3SVoiuxwyeuxCY2fgtk3t99Z0eUcBO4vZ1
pNwyTnn7mSGwzejnC0sTC7fiTBh31eMqrocmqmVUh/UdAMyVjfMNTNQ29vW+6sO+Zrh/fC/OJHJR
2QiloSh6zCxM0S9F29nC6rDo/Lj424G9ylCUjFWquu+gKN9HrvZYbaHOWv32n3Thm/kNeiy5JgPg
xYhfqkEmgyocU1j8QDZKihg1Zn1GThuZNn2ipGhMsScS/ey+JhtBhoTP0zwFvtDiF3w/AF1YlY9x
VZomlw9KNC+mMklnUEozN4nlv31PpAMoiRn5kiDML/j+M2GcqZdqX9Y9ksIDpmh+THOFdVW3d27r
8AdmdpsVQFbHnV6FsqCTv5RjQy5QWPCeACAK78iUONeLbipn7AiBDuFN8zBSfa99YjrVp+IX06IT
OZHG/vzETwNvsCvDNII0P6pcpfbUVbTKbocHnQQPUeZjCdgT7QktzKbBV58I5b5jDmSeWNEL+ZDe
hDdNSgxslrFFPfoxvjIcWT1122P+Fc/rF9HkuEhj7rtKfV1XwJSVD3L1bjUPUSWo6Cx+QHw9gGwg
dWKjuOdHaskhaM+RZ+NI24JoPrqPm3mN2XQQWEbC8WL2c3mPfCqN+4C6Pk4g9y3lQwVSGjuE/89+
1PK9+RdDi8CNBgQ762xZ6gXqbxipmYUZGhn4Do2rK6AATQXtwEVVfkvgN1SDGgwSak8xsabWpNc+
qupmyBtPUYV7J0uOC31H1PBNFWyBfAUayDzGWA/If0a/vxmftFf7/5F2XUty40DyixhBb17p2o83
Ur8wRrMSvff8+kvM3u6w0biBVvegp4lQNcACqlCVldm5aIcIJxN6B+p2/FFJnLUxvQLIEoy/gSTS
QF506RVFF4F5z5hGBDPDljFIicF3p9gSOvaCT/zLcnIysqCB3gvdSJrBLCy6tBNrJJRCYfegsXGK
u9wrUeWu301zM3kkWW55S2R9PwX9OzJMSdi+KcfvLFFvlAbXMwkHy2Db5II23dEfXpzALoAKAt59
93WUY8C6kOutjFL+j5q+lYvj/xoFPOKAhhPgEb3b3BCgFffuYsUgwvaNkIcmF3A1l99xVPtSbRfY
G3xCR9Sehh/xUfZLX7gz7rjgApajrq1RDwN1DtLOKGBNPYWYPLH8eE/Gp0XcK78l1MlMo9cGqW84
dWKRpAlxnG39ZgCQh2vZdPNu00jOfFejogWFWjCLd3bmlJoNtcCvvyfTcVfbS31OqyzyylJxefZg
VW/ms275XxtgO8xHeCUvBQykUh+wbHLUesrxA00juYlr5CA5JRwtstudAk974hhk5XzQyUA8/9sg
9Q3B4dYDmTqMZ/30IXt1Gz6TeQFQnHFrBCRw0sFgbYr6etUyxCFGznDJmNmhVEVvXswjGIw5ZSTW
R0LjGioMoJrQIGR0uYUDyO+0SVTms6T8bICxMmKbs2csv19ZoEPBMo2ioJjYs8k33id32eXPgY9B
PbDgudXG2vFSS9bGoQdvyKjmQAmTBkvnaR2KWQMYwJw95tqjWHzvQi7snXV1WOi1GiJh8b2aPTSF
cMgXqyCep4CLfTlkyFz31r3ikW5jxOVOY2WwCNaoZ6KKCmUy6jNNtViiFRbNoLHU70dPakG2Mm3D
o9bZ6QZE5S+mnUF72gsh+/ka3nJfxcxN/bRvUEOkbWhgNjFKSchT/NbO3PEBSo5g0DY2IliSgEAP
/ek7x3NYQWi1aJouVDHlJMKw9njOMxvz4MMd4sGpdqMb66ZDPYWIUamv/Jk9BgTSVABbhFK6TKLf
FViq7Ia6ivIZOa2Eziu05o6EWAPiSZ7+wFmjyFzkyhj5+yprhyqmHo4tkolkVuQTsDnBTkub2IN+
oaLapZpF74peSXapJLJTT1lwNrJI8OU2r29GZdQ8EZRzLmh0wcil4Drcg9hk3pbIXGxt6JTn1gqr
/aQv5lZbmtwFgiA5TKOSbMVUHfadIAu7Lkyi+zJZwoNaJpE/mhP4IDBpug/CsMDLXCp8IwQrk5Ul
gm+genKblEb2zSgiyzEbM99N4E60p6GMfdDIaM64pO2dLo3WwRqQWcbzELtFV+g7w4oSJGd5s9OX
CO2ULB8OSi5XN2NfNHZd6tkOwK52Cz4c8X3SteQYmGa7y8us2JhpptldOFqe3IrxqQ8D4SBW2BNp
aWrHqivCipsafjln6V7utcmV0Fbe5ZkxefUSCLtiUUW3jTAVo1ihuh+iLNksFQbitabs3DHoQqeb
GnPTjInhGGq92MYs19/1LoxEu5Dn3k+FcPGKJIy9cFSs1w7C6G6P8SVPaxY8uLJc3nTFEgLzpLZ2
GRZ470HD4NGAbPVRFWLNDuQ221iTodmSWgheuegQgNRkUJmVBYavjCo/VtXQu2oIEuGvHY15z6/c
jCrAGJlYCJocTOdKjO1eOMnTX18bYDXsLk4NVXCZ5WQ0sPr5LN+Hr80xPLSYaXeUm8kZIejz8naT
eCOf35d5Ea/WRV2MDdiQ61jO5o/hAxWlSVCI7yboKOZ+f2g4CQf5z+iYvLoYTOoWTBVJz+I+Ird+
sE/3BJwkedmem5gyblvAGlFqRfvmgzHs8k4wQtmC4Hs7nxN8K4yK2P3N303ywSlyVyZKbhjE9rnU
vgwnubBLNnt1FyGXypMiD8czfHr2ZC/zS6jhOfIu3bVPVgzcY+gudxy/YS5WwetNAznotZRuHmXl
MJFEB8rO37qdsSUCZO/LjQ3NNeTihcoFELHyRlUEWo8AOyFARSf+iYbMStHLGTJvvadB/vsFfuMu
DwWku0DfOPMnP5mLXFmkdhZrH41q7OZzO9vyr2Bf+OkpeyS9rQbsd7/MQ/4YuryOHeuherFOKofU
gAbOixDfMzmKjuzke0iZONNe2KjbmF/S462ReNfKe7JQSNq6KXAU9xBucIYdUMA/gG9PnOBR8kjB
xDTsjouTYuSXF4skP2tlFqwWS28W8J9xjwaspzuTaHdbFGP3hZc/BjfchxzjylFFPDcgEiurKF9S
r450aaqu6ZIFuZDkL0CaTovbbFtX2OiHRne4vJDk4qRuHZDA4S1gqQaEYeihcyUTp0AY0CYj9sq9
jjnlEMP93R10FeJj8yLjMlCQGilbVfL0m7rmPBGYxwX9GDToSDp9BcVYwJaYt2AJRjFgar3+xfIz
33poIYMOJOi0+Y2WOsuV0IQBihG4QgNqd5ffVI1bK5hz9CZmzNmHh8zPn0GZGIg+SkhODZ6NJdj2
/FPK+rIEyEi4kIlAIRVMxKbJjbFHBXV5z54MfyGUTrfVCxkhTe7/JKcGshY9Jks0AOWlK1f5lLTR
WLd/f1cd01cdut0baU8kaWL3vt92nByAEb5gEFS+gIYC/ErX3Du9X4aoRQXi7xbosCVDLnz9Fp4Z
KqMNJBEdPIiBIEp2u3rTEfpqiHzzekpMH8EVhsoNDuHVjNcCMrO+j2P0X+RfpvVidT1oS3kYRdbZ
Q+ntXyPUWha8XNVZxNmTRsWph/JQNt8Mxbe62R0WcptxyRCYPriySCVqwiyJI1rmIqgY0Zar/MQt
WkdQNq0r+gUky2Vt/3UAZgX99RKpvC3VlUTrkxxV5/SuE5/l7L8TEAFBvloRdaqivM+zEa+Uc6Tq
eytVX5SxulPn1P16HSxgHOwQKVVArVGfpaIduO1iTS8tcp7MjepUoFm1O9FewGX7It0re9GNvKh0
+uk/j0FhfTrE1mVTRQZMl4NRt82CSNSXs5SXdh9ljmHg7cXV9mXFuZUZmmlAHsM8Af4VjqEsyMsO
VfrcaWBAzV/LZKPNz0GwE6qbZLyb1Z8C2Hs5u8t0k89V0qQrYBCQzbFBryX+FcfO1LroLf00nwaA
DoXRHW5MtCVfeaANFr58vbcfGc4quMdJKwRmDKvqJrqbQD2H0CN4mPC3uzdjcmtkTbxRwI8CER1v
1xtN+ZGJSXe9z0J0RzY1OON3iltgotnX3cYb7NgWMYGpbQHWAbdOYA833QZv6dfqPnjQeB7N23Py
99XqS6vU0z4KEI9uqyMetO78vGzRFrIz0pdNXT6gn2eRSqba1lDEUMuw9hKAq6B3kbdzVsW8tw30
ToCtwGGlJ7eiQunDVjHn87Lc6dPT2Gxl6YHjrIw6LTjBUJKSSQJxBetqpEDqphI1RxN1Wmhge4EL
Acj5XfXlrcgrODLT7JU1mtoZqp7pNJk9KY5JPgnklmGDwkoBZYG4tVwp8f5/y9Oo9Khu88oUVBgk
nAKEAhmUWRuRNC5cnmo5d3EkXq18UAWxfScOIrE1uAImuWIP3V2/3CkQz+E1XJmpw+d3o/utUdRM
RqMn5IGN6R/Qy8Y7soc8/hCmC5poGOCfcT3YlNd9XEUa3MNS38css1PrWV94Pkg25uoaAQQVFUQC
YqLJfgBx7wXJIE8+8kxwMx8oopSQg26yvZbYOs8pmEcXp+pjBogM+F1+qKmT8aad0xlZutCjLSm5
iw0WZ9F+n5z2iETvJ/dlwtzHlUnqfjLMsNTE2AJXEnyjusv3C1BahmdsjsBJeb+AQ99yPJ9lEUgK
qDlpJhjV6HZFWUadLDbo+Ci386/pqDp4fb3GmDTNwYfjzEfCNqNyYBxMm2C40YlKinnVC7VisxpC
CcDXoi4mx6j0+y6PMQhqjY+c1bFCPFK7fy1R+2lWddXNBVIx5bH3xpcC0LMUjd62tI29DAr3P0mh
1/bIyldnu0oqIRwNZOr6qLqVDDLzSJy/G0XJ2UFWFo3XowGqfU3C04PKADOzLucok+ZzUP6S5wep
31fW09SjWVe8BjGPLYd1EFbWaLTUmMZFAG3H5Ww+I34Hm/EGs+lIBJPmQ5s983rTjgt+VYl14Nd2
qVs5GOLaVKHIjYmFaLC7HaE7Lg4fHw89+jvuRAZ5e9AXzNoedTMbVTAkIWlfE9kvSXUUpGQEdBM7
nReqDgrqeHXpAZ8KnzEwpsqKieOHkgQavNQTpYAkL5rqIw4hwAGExLb50BxN+IVQ5paqBB8M6KkC
8PKlgwp5IamjhuYICvQfgY7QvFQerlBP2Amc6i4z2YSHoutD6joy/YBIlczogUlD2XWn+Np22i3b
BCQ9TvGmfEB3we9U/0HyANpEUEmhjSiReQVqiUqEpLoSxQjjJqNn+OG+OECVFvzRpKXGs3Z9laHQ
AJJsXGToI+JEXu6nOQHVAZ3CGm+9V2ytE/WNa3D1NVhWtA+xPUsB2poubNRxp7ZzOVTnGYNwyXSE
aJid8o45w4iOUVcdzVDU4gDUvVyKEIeC2GVqch5ENd3UZgpWHkEX7WoKl/9+oxDRLxn8BphqByaG
Cq3plDR5XwXJeWwypwjOcb6fo9lWU9MugaCYoluxe4CYjG3qLfpgIqb/St+Unjnh4fo04GeAzkbG
45YwilIXzBLrcRdgkO087zFWr3rhXnxcHNmXXfFQONy3F9nBy/sFZLfoQqA8BY6gq3HixbAwxRYv
H+PEYwYgtPoTMtig4LdO/fjRfyUNfGga8p8hjJLjpW2q7mIkkT4Mud4gs1BB8ATgHWk2q7fNy4JK
MtjO3K/39jpmwJ6K2QDMnKNGRp/CIEMFaBSN5hwpd7X5s+1H52sDjOoE5r+BiANRsQlFJbqkOVV5
0UmTEqGDD4AtWFJLCPL6H9t53+4wB3nOnnklRsaqDIhQAlSOE6Iir748I3na6YOoa9E5DU+ZCnJ6
mcdawbYAzn3lY6iCRuAAZ4Fpi0yKzlqZuH2hOL34wNk4hhtiEZ8mqDCn5HGsmkXcnY3H6imcXUgy
kRoAyF5/yd+Sh+mtvmuc7tSj17jjmL6OsBYmsPG0MyFtbVyJsBhl2MdznJNvljyluV2paE7FTrmD
+tZNjrJ7/7r8LE68z3YdiPBswMMVJnVwP18FIhOyOlYi5R0puCtO10AconWkzgZ60oI+0jchs4fn
zOF2Nq6ezcQupjzAmCVBu5wO7FMcVeVS6wPsYuAaNoPdfGsh2AJQwMvkrzyHskWVHY1qSIqwBCxM
uf2Yd7idwWNo2NZp8kp33mpoadjo6XO+6NUVSlmlMtGglFu9zlp0OPeksEN4iglcjBRT0J7inXly
vi5u0EtrKtUvLia1z1C97jHmNTrW+8dLfSc+ktlgD4T/3MmZq+cz7IGABxz4FqBJqEpS5z3v9U5u
YI8kMATCL20IsxT3FcbaxbUd6khKUyXVwgI7f9cfJDsBcVHlWZvSDR95V/N1BeJjVRY4eDCmh3NI
RfpwUMIokeCVgz+4s1e406vhoe64RxfT5QJy2Gv7tEb5ZZ+nY5Vo5oAsviEdzC0BFJqAOJGOOy8f
Y3+wT2OUO6qlNfZiBWOQ7NrH+wYYYsnj59EcMzRuAYLrRpJM8PrJN/f/iIbI3I4M897CsxzJP3Dl
uDOp5SwYKe6qwOzP+a/qCCjOPnHVnXHSbxcI9gAY98i9KVk3FuIabmiQGWEyi45wlah2XWIRjycP
LsFbNoSgKQEUjje0eZVwEjdcmSIX2uqxjLNVxHmeDGe9f6v0xRbnw8xLatk7qEnAI2s6Gls07npE
HhumoC9G7VnXbDIXAx4yzens8ihsmj2UdH2uGB/TO1Y2qYU1cy+CU0KCEx67I2Fvr29A3Ou+T6DB
C3zjofGQn2yNuyjlnrarAEv2dGWa7PlqT3vQ4+jCVOOw4SEC4iu7wDu5zJ2AW41jWjIkQDYxz6Bd
SVouUVpleghHwaCvX99UPoTHE7CU9u/yuzzYxGFMz3gEUvnriMMKc8id0ThBYwjTdtQKIW+mBXo6
Lud8CFwdbIpLxImkTAuAoOKdBegdUqXLPUSVuzZbUR3OLSyIRmCHC2cagOX51soCdd1XYamHc9WN
5yLpdmWi+UMD8a+IO2jKCpcWEm0CrMBM0cejYOUNTdnIqVyK5KJXAKwoHoEOBEJmdFG4uYc4FZez
jnHXA/r/MYWGbjgQV5dbl5uJaqVVNJz7/QINadLvD3xtQ8jY+QPIrLOtiJi2ITAKzILRZztNQ7OS
FnHC8vIb5dg+5452Ex6jGwItje51TKV5XzvfNSbPwmzDyiR1tMtSs4YgxAIbd3JxbfkxXquLS9p2
YAqAAq+9PFs7MGDdijzH/z+WC8AIhlpRwqEfPL0ixBOmvwekWt1xcY1tjyFocEM50n500/ccox1O
yfHU61fWx4I/jVKuOqRRKxcSMpMaozknC3N+ZBjNQrow+4qH/i+HQJqVnGCHPw1SAUgOlrYzTBJa
v4VbQHNSG2QaG9IdyR+tHTdDZxzFC3PUB02FzlikHJs6EI67DGTc3Q6yTmVtF6+jn8M2OHxdyCbw
UHqMswnDlm5aaK+LV9CYWbAEI7PgSaMDiOxTCwra7gC+Ag+NhXuBnzozjyZwOIREkAzn0EnfsmSo
PIYkEHZHgsGuPgh2SaL+G4TSzG1dWaOSvlHIrV5J5x7npIvtQbaJnhtgv7UCkju3j6EOQ4bO685W
uGf0qppKXJY8nxGXEPTpCFGGY1LUxGVNVPy26T74q8IY5b70Y59X4WSEigtTVFUlzYB8jBWlP4cC
6u4iFvrIuXAY+diFBeqzCRiPiaoGbqLeT+gWwk1c48Y6Rdtszz16TJdE9VlF3VQlqKbL21tGxapO
SO4nbwgLeL7HSMSh2rbH0i3Bf8LL1dlHfWWP2j0RNSKQLSC7VSEdJIbOBzlJ7EQPoWOUzvwjfv16
M5lfa2WP2kuM4hSylSLhnMyt1Se2honQry1cl9mI761MUH4fGGou58LYo76uR7hMLF/60BGVNFv5
RSaxZR7vEHNRYG0lqC2Uu+nH3CDmQTXq2MQm2NT5rSy//cGSgOwF6kbDMKFOwwumPKxQEQZ90+gU
uwHozMRtfqgQBQvs6Rkd6z+JOGt7VMSJekkMRN3oz0LtZjtC+EGmFrXUnpwMBBmiTUg/uHGAdT2u
rVJhB122AWMJsNrhTYyJHKfcVK8fL3Df+s6tYzCSZ/Lwgf4I6OLlqzn2YIowCWFlHTzf3MPzwVXj
AoZyK972LupTzvhDPFiu8tfXn5I4H1U9QZaEwSIT8Ndr1Zoomsa0buEqLRDvA+CR4nOKWRaxuk8V
CDVGxuZre8xVruxR51sJl6mw9AmJdOOH0WMoovoWvEwCbyKOnFt6XaqIJ7KKCSbAMal7qwW1idGW
MxKjoLY746degim2finaZ1TjOSf8misTJ3xtjFpUliYa5KOn6azfm429uPFB6+3eq+6UbeLKd2KP
z4gKmFffWrM97sQtD0DCXC1UUrBUdM+v0MtyNgR13UqIOaE13OUdMtB4VNLtWGsY4aoz0cX0EBch
w4oNeOj9a5W62EZpVDF6imV3bvkie9ohB/I9PBKm9WZTnKTvX7sOM9kFUTSe7WjzXCOH8TyqlSqf
+rP2aG4EO/fa5/Q0QB2FpNnh+28kSKyUZWWR7nInzdKLgwBvRUuq/FU9FW65D+7EO9CrBe/dy98K
DjzgDPNBoerId1EWhxYRnZZ1FYTJDQNWJQm93xmiWVUBpd0ORIC9S4Do7ZGkShjW5t2zrMCxtkx9
UbHXusyaEaqq98knGLz2FEVgPUwMDIhXN7hlHzUuuQDrCgIdPBJelLOu5RfbbgqVRM+RzmzaF9Er
fOAqVdfYaKhUAMuzaTzpV5SjNFg4kubMovcnbrWyTy06ruJ8SuelPxcxED1g1thYYDdVMP7YuyI4
KCxQaKo3f5TprJdN1fGaTqkWQ41Jso9ZU6BQIjc8kbZ7scf82pazSFYsQ3MKXSoIGF4DuWOzmbtO
zP5BEbWbAHWZdKf6OoIKD93JPqkra9SFmINhQYmWYcDNED3Nb+2ZCECmR8C7y6fOKTZLYnNfpczb
aGWTyuQmPezypoVN5Ta6M/x6M9kd9M9sQlGReJb7J3n+ekcpt+naLu+XMIU98VGM33rT//qTkT26
imCr9VD+IUjCIDUSqpS5vJ/BFgz2MFsAWZAlcw4A65KDliwpH8h4IqnUxvV9L6Y9xsPOsfoUKc9B
DpDxwEkzmEnw2gi1W6CizQdD70msEG4XNwVrTlrbGCDaWJv2VnyVH77evev5YsRkaNYClgrgh37F
O9E2ZRT3WtKh4EoeSSka+Za37DFKeM9DeLFtYUJdBNUgrjC6JSRoaVj0ckwK5KIXAS33Q92BOHiX
eXLgcq2xHB2Ij3+tkaO+quDpuRW1s55OsBZsMIEc4ZJ0hr3oB/YY2VmIliW3iMezSf6+sqkVQTyL
UUSaUVNp1w+ZWzpEeyKJHQ2DO79RLWCFIvRmwZeAFwxE7yj379N6UJRmGc7xy5yjNzvezKUzQJoP
Y+ILdPbswnCqn7zNZSVSK6s0/r8F5W8ViPiS/RRCrAyMM+BpnIzSTpbtmN9/7aNMY4TlAvTmGhrB
1METZGtqahnYskxOj4WhgeEm0t2psWR7FpfWjjZf27smp8SZgJYHAQxhnAeP0suvmJfToDQ65pNJ
k6/5S6q90DO85C1AaT71s+fpjCHsP3vTr81S0aABqXg/ZOqEiS/InXrRLSGcGRFs7d/xHIbjAA2M
CTrQFWG2l+5WzfnUZGZCHr+ZdgJaZCcumD7l7CQjnF4YIT9idR7qxBoEeQQ6b/AhwR7ay2E6EAKD
4F2r7Wif/vjaHsNTVOBw0cOEwgXwQtRhSK04WHIN3SOhADphSX90pgalamA70c7R6tH92hwjIqzN
0WlvPA1pnCVDd27ab5P1NCzbfuTVOhnh7cIG1VHJFKmJ5alH7XFG/iO+AasDuT7AR+PnCXXk9G7Y
zK/WHbeUwKgE4koxJBwBDYwJNMlHlhCGUlPvzq0Q9k4ZaKAYE6rYM3EwXIg+QP0IaoKOWSfaAV94
PkhxlHMWz9pfTTLgpVDPAYiAuk0FCJv11YLbNDehaB5EXje/yXrD+YqssASgJYISXkwYuKTDkjW2
6lSoaYdAkYMMSdkaN6o9++IRzW/ey4FRk7ywRQWlsA2zKquMDgFC3hNUS3Qr3bTHwot9bpmcdcLX
66K2z+ib0cgKoQV6YEFDACMMp+mBAHJVAOKTn1xWW+bnAjyJNJWQIdHVLjDbmL0FVqLzOIeuOHw3
YxClRruvzxxzUSsj1AZWyoJ+Vlp35w78GsMYHiuDO6rOiOKAEmsyAE+o3KH/d3lrtcqiDKle/gMp
Sb1FhIzI5FgbjQw6/eCB+llZ34VBalGWXER5LTY4bF74EG/nE3kHBMfJCe+Gh2jP1ZBkfimM+oqQ
CEIX5ar7p4uLEZfwePle3liS24BylTAdJL/yo4xGDlBPBRcAyD5nIKyCcDBQXQrdhAuqfu6UEZU7
ggjyMTxn7kafTEHxshPm8gxcGqhqoYFLh4EwK7O2U8m9Id2W2Q/LPLTy89du+H8s5l8b9N1vqqEs
S3UEJOBt8WSgXSs4PQjp+tvfaNZy1qNQ/piqpS40wdyd53t9g6e3l+6rxbXAjnOX7yRP3QquImyn
/675jjwd9z8E6FD0RD5EJV4qqJbrLg3wNpgGT47FE9C57iyC17nvj2oLDsAiDh8FHdQ9ef0gW0vs
jLVlx2Xkl7n4/vWOMzcBmGOM6eFtjsrW5aE0kw7a00oLHGK/EcvcNutTXzf210ZYL3IUsj6tUO+v
DlrOkzjJuF7eVbAbgDFb9qtX41m3oeAjedFehVh4x4lArBi/NkqlLSqQzXEjwagGrWjpW5scZzRt
hz+obajAa+sglxcZBKIgClcKWOpQfiVEkYKIQdJiCw9y8LLEi8H7ei9ZHwzZOgIBmKuArSF/X+V+
ZlJAizsI+7MRvzXaSVAQEHhgeHIxUo9/pAWfNqiUGYKFjRL1oD7D6EDrkUYpKJlu9d4hpKgCX+yX
Fb4hkAiUvwRKt6vOsxqEiVCXYwcdJMnPt2jxYcAsgDJtwZ1sYW7fpyn6ghmqritAY4TbMtr0I2Tr
gm9WxJmFYrUR1dV66JvF6IYUo0/wPAIELx8gjHeanBrwLnnLJ8Njhrm1NSrMpW0lWo0mdIC4VMd4
26IMrjx0eKaCHPUQg4b4awdkpQprc1T+o0adWViZ1J3zOLL1+GbQFI4F5jfCDYnLESVKmca0i6UW
ChrGe891BKzafMrCwkNI4rxHyfG/cvKVFbLO1UFKxjhQNKAt8MxID5M17bso2OTgErLrSj3laeqD
te1lLjCH8fUG8pZHnWBdLzqtlGA4QP4NHjBn0v3AiDm3H/PONVbrow5xqGaCOYsVQZgXKNXItV1u
lAfMtCxO9UYY2ccf/cwzyrpz10apcBLO8gS6Lng+GVjrnhq8F1+J9BPkdUob/Ik3ABiiQ8WFRbNX
i9EZcOjiEr4SZwylZVrmkkQYHLl0O78QXTx0LGIITqHm6wQ3vDIz039wC39IQUKlkVpqPmilqJRN
d05VMMw1Su+XcfuSiBCeNDtPydUbawFup53ip6/9h4WAwg32aZmKpkXfyoNU4nzg+Y+ROSgJuMFd
inoYEVFZTmjy8fW1mCFhZZMKpih09JWgwJvImJ4EakrhQUPuDr0dqPT+Uea+WiGNqrfaomyWzCLW
1D26ExiiqX50dof+RO4HDwJnR1XWVfC5OPqpGkezGIyWguZ3ecinp854/fqL8f5/6oaOBSvRlhHO
KU7PrXo3JX99/f8zb5TV76eu5GguIBaa4fWmmo/Bgvb9W6P4X5tgZuZkSAfTIypyRbp6p5XynBot
qjLifjlCnhxD4H+L/yZ7bguS/N6rq9nQAOW1JEO6onkJU7xxiwlHC/mHPbmEbv7v+rnuownIhegz
4zX0hSHaLZHhMPqJbdZavUg9KpPyJtio3nKAQuJm+CVBJgPPNk75hbmTa2u0NxR9HjQYeT0LGlR4
MtWuip2ZPKcYYU6bU6furPIl7z0d+RbnG7IO8doy5SdLb4lhU5vTed70GK1HG47I1hib2W3wHuZl
qszEZG2OHItVhFXNuln0xSBdl6FxiSQP6MXvxHes8650hbs/acKhXw1oPSY5tevhBCnU8rFrjOFs
ApvjtyCTAYbR8qyTnPmEgZvP5890HUyQKSjNIGW+mk7IKjFUiyj+5OmYXi2H1DQIUwd3coWVKK+t
UTsaiXI3dKmImcl97xE0s/KQ7wiWOeSmeaxIvjZFZSlZUYCTdgQdcNQ+5cK+jhU7bG7HjqcGzPSS
tSEqTxGzNgvmSm6Qpyw+YR9BleZEOvCYwHPGLc8r2evCzB+GfVVA0alAVkF5WNX6ejzHg2EDwmML
2gvms28LPp8Sx9QVLfai17oUgJsRbSs33EZO5ge79oTet7M44Brz69t5y2XsYF2eWNc/C6Tl5tNl
zqYQtHO4zKpd5FSPoSd4ymlxGlvdVs8a7zpjBDc0yaA1AV0ZAsejNnQuoDBUxfDJ9Jd5H2z6DWGg
FH5OmKGU3WxvcQui14KKYAnAwxfif/g+wPZTmddEwtAcYoXmqdp1t8FOOQ0vHTJaXl7AOt2wBFeB
NpZEcJSXN5gpD0omkAtl3Cd3RCgSDbIPNCiBg3AxGYwvd2GNOgmqDn7NedJgzZF80esfYvDPWg4p
Ro2FPW65Bhnx4MIgtZFRr6rlUGB52u0I+c1lW2E6zQQxAaQN+a98njUqbZXMOkKnGtbUTSMjHCyE
/MexoK1x1zl4p3qcaMd2zM+PRzlmmQrQYsgxeTRCtJHEAiGG/Fz2A2+RnblN3cz0JN5hYGRi6x2l
O7hBvzTjMn8c+RF5OKhK8/vSqQXAxCQn/44gi5VyR+QYFw3oHgiukRSEUFK8dNNaG+McUQgksLt4
2z+39/XPYatHduuqHyMRllt642/YZTrsp116tflgRalswS4B4sogqSJIMSBxCWRUgaLbvcXh4WN+
UhV0X6Bo1tGyphw2nTHrk/f4pGUHFWEgcLXov7PgkdtlZYNy09oyGzlRwT8UnAgeq9+kZ4JWynGb
yYdq/xsHgxHVLyxSnw8C64EGHiniqBhNIGE9OPbvgyd5qc8f2mF+tM/10ZOiXd0XYRHC2vANLH+k
7i1ti1dkoTVi0nhbbLjpPPNQEIosFE8Ap6CZF7rQVNs8RP+49mYn+au1pYN1U3nlkSAnUS71suc/
KFJpIiSdFJBkYXKHbooowBFmggLwdD+99d33SuCWtIkbUG+UCwtUFp+NTV0rCQB0gy+8x5ar77Xb
9m3cxPscqrCTk97JbvIgd1v1lTemyjzukAoywMsPaApdXgyDBfyhbUia1/Nsm2BjdVVI1HqJNcWe
bAUq7yYVGWtFVg0uaeI3V+DwbpRLc5RkcnMPu+JWwLCqsk9AMK1zKqesla0NUfmtVqUxwgTAmCVo
ZcCp7wzTrRb/aiGfygkOrGAEBmCgPlW068Ayc3llpkpZt3hFkDMnOosLHq7bZhs/6X7q4rbk9aeZ
6/rg/4H0HqTGyJlcvYRKddCqpoQ17dY6pjc6uuHFY+QPHxMEI0jQZdCs1JyqA+vYSSuj1GbiWBjQ
sBLQKUBzyZaC8UYLja0cm39wKa/tkN+xWpyeBVbbAmB3Bj2WI86pk6iPnK/FXAqOsQJ6MRNtTuqG
1EKtK6su6DFoqDe2nKMkMJ+AlHWme7P10srO3dm27niBlWOWjm9FUkplO6qIbwmIEZMW5e6HWj//
/xb3US9Y7V9ax1Ym5hiomht79gj7ogltOBek8WiMG/vOSdAH4XKusMIARu/+2dKP1HdltcQXjfQU
N+T0rYKg9fRYn4ZDABbUB/2QTNhMbrbJ3E2I24CuE2BPIMsv/SRVql4rZgxziXutd2SvkOy+xOim
gbG/7i1pnOkEwRBkLZzTx0oaiKjO/9qluTsloa6GJlVQFdAy5bYbVfOVaKk8fP0ZeVaoC0XSBKOG
GjRm/LSDUb+mEeeUMd8i62VQASeRaqsIZbgJQWxrUCQK9wTnaW2mzW+gXJjusdo06saamiQzpwXu
IWx7lPJzYPXMXYZx0HqX++OWO+nHvI9X9qjLyuxkbVpK4Oay4wIuRJCkNQdrsusYs+GFV5zExvn6
e8lsi2jbWqBmQ82PyiWbuWyN2EIUbb3Ra/4i81XtJj9VGJrJEeDCUweV7vFW/tFv40fdyzY87iH2
ecC8LbgDCEKK/H11AvupkWW0LKZzg9nCsQNDAdIVjYfDYvvlpxUSmlZWJF0bhGqqpnOrS6VXKfN7
kSel/fVmMuMb5PX+WQq1l1WMkkNWRMNb0Otu22WuiPql8aCFP7+2w9syKjdfjHlZxjwc3pahtqdQ
dIs835S4/782w9sz6qZqNWleMNUln8fY2Gaa4ZmYvv7vJmRwRRBYF4NArzIqjIipIFwwIuPQiMqu
mng4SlZlDWirTxvUbpVt34Ug3yCjn39TK6IYeqMjsNS70oe4I496ifV11vaobTMzNRMX8rIAcT+E
qr7N06PFpWJmudqnEVD7XvpzKRZtGg4mxpPaXWsZB73+ntWvRTpxQBAq634wgKrCYCKe1RhmvTTU
dZIIgt+iOEOfy56y4zgL9tANTtaM9txHtmp5OTLvpJ62an43RLEdtoYdV5gMhUSbnMmQXTTddG4w
zeO1086SZ7dve3ssjunQ7axA2k8GQAg59LtOYfoOR9haHcQ+58UWmsNsvmfJ0xB+E4Z3q4QoVZhD
mArc5Mm3tFvcr72R9eWgD4ghDtCCmcgML9dqIjnMpgrzOcUYuej+2BEu3tC8/9oK2TH6yWSC/AOl
SWgQXVXT2ri3zFDISALQ7QCKAPUzgUQkHMIGxunFGwVsJkT2FhgZ6jLqRqtrgqzBYjTAetXXIp84
h5d1sgxEDRFj6UTHXqVOVlGGldZLoGkk3eZeBwfFR9JmeL37P6Rd13Icu5L8oo5ob17bjaWV6Oal
g6Kk9t7312+CZ/ewB4M70NU+M4I1QBcKhaqszP6YfzRAYXMWxfhCZxYpbxTkcDHEUFFOQbovUg0y
sXCF8O36B2J1ltE+Qe0Yjz2ZML+e+0E/BoOgGW2KO1F5bWNnTjFbnW+WW/JWb26X1K4LO3R5FIOX
OqaAuK3tUpdU0Uvokc6Nicc0kArvOelou7XmkCwYrB4ge2qg9dkldnbiKXEx4smZacpbUPrvgyRs
s1MQjPYwbEbhwwJx/bjlbC0jnBigfxAhYWxZuCmp/LDJBSPsmzLFODcoi5t7CdDGGmhDFF0a1AS5
A93k/1GH7cwe+T2re19o8nxJ2jH5bKtYhNQd6SLhHhMPPGAoC3xxZotKFhstnC0E/+Rz2knzwTNA
cNHdocoJaXfwSuR2eUMJrHz4zCgJA6sFWn0sCqoxpKcafIno2oZe/KQ0DqGy6jaQ9/1+/QOyDuD6
+1FHQ57jLgkDfD8rAQ2l8hpEj0rIcxK2Edw1oIAljJTUKRfjQkybuUhOgugar/lnKmo9BaPTbP8h
Saolu9pwK+UM3zRBFwwdTMQysBZRZ0DvkqGNZCkGcHnxIYp0SAHYqY+kZRpy2zeMNWJ1hFAHlL7o
q1Ab2VpJbVYKHHOOHiRlF4A1iCtUyHi9YHhZIlS+FknuqX0M27wLzCoHr4BHeFjbG+gupWjLEhrI
7FTc8FTqWRcCoAoKmNbxhpFRIzt3RtkcxVFeJOWUvc5OdC/YmKbaaI/F7/You8KOJ6IgM+44QloK
5hzw9oImmLqApEIf6yKO2pMZjOJekNrJzopY2YrhDMFWo+5+LlImvZSROu6UesrtxQTDgoQRa9ew
cuR+XfuWNFnmKpE2/ayTRbyrLT3bdAH4ldvRDJwx7dTKllKhfOwaWbHjZVLd1BBLzjuMtxLqUzVK
LYeWWqunVBgcfdQdjYvQZXrD12Z9EiisIkU9F2KTYcYUcJLZU99F3QlAcUxIQaWb4U86eeQ3U7F3
/XXoSYeoG8I0ylGuipMEmGqtD/tHHQlWgvRwFN5rWYvuw2wYdsMsPehVEXH0nmTeiqngP0WDmqfB
Mr3/00ns7qdjc0e48AYnHOzs8Nl+vovdaCPuC5C/RrjUeQQmjHN+tgnkN652XdKS0MxVzCUMwmmp
78BJ5NUGzwj74K2+LXUL9IshL9oM9yFVETJoq7WOviPcZ43d36GaZHHuAda9A8gfEkw0hiFvQ0/4
BR0Iugd97NEfUvwa/Jc5kHeEu1Hejlvu+pi7uLJGrQ+gq7GqibXBNzctWCemI0Fjj346Ag73ySR6
iCXOmWQZBZUH+muA1SLJpXKVtIyGZRQw4oQJPKvsHKk6hAO30ca4dTB1QO4bjB6guU7dOhBgNkYD
05kI0kazm44gAAeJWyPvMacPlDmvmMvKUs7sUTHT7OWibU086Do3rVH1lz2MZYMh7/sE8tf6Xppw
tXKN8hZJhTcjqyJRmKoCadjgiiDTWPD1OpR2s+285VWUWNAySxVRhtExa4H7j97SpBuVKJ+m92RX
ggCT+GbvF7cFCsg8+CsLhXFmi9rOcq4GNUnm6V3Y6ntStR620gblaq4iDCNDB6QXCQqRfLcugLbd
J7tjVEHK1dRLp0s1yTFzTMnEgxw5eLD89y+tM3PUugQ0auZRgjR4L8al3SnJTZCqiQ2SDl6FgXFL
rNdFuQbeG4sVRwOSFGkzxbVdo6hwPWdlxio0XTXZwJw3kiHqIHdJ20RLDQUF82aJXNmrAc0ZnDby
AnRM/qCTzbrM8bSBmAChwb/gcU6GHHDnSCLv4vpZdrRjBlBJeGPMoHImvH7Fpue1FVixSgfRGJR3
McB08a6a0KQZkrYrToK1F7S7YLodwm/Xt5HlgGsT1G0KvruoEGM8EZfBsvuwcZZpK0CXz5pfrxti
fi+gOGQQ3umY5BMp35NBzK7VmpIjU8GsuoP45FnAWRN+dtSUuMGJ/Ds6T0H1USHwJhHZP3VFF0be
RGVN3m27SbblCW1QlPnd/nVx9Ng2JIxE127+XXECEa0aLhSPGZHRCQIRLIQV0dugwlWWi5ncKZ9j
u6OXvBmf750a1gk4DiOhXPlXlrOQMSMClIFV+jyUQdLFetliwTNqoXrqmllzUwg9x2FYdRQwAX/Z
oTzGUJJBmBW84whCH91lP7ozClcFJ3y2rRCKe1uSbPPxuvewFke0DAALwCAakpPzhKtOMn2YDcST
LEUDo/xl9jtj5mSWTBs66NokYHAwvkgFlLjUMCo8SvWpM37M41a23ttyd30ZzM0zVzaozdNVZeqD
HnARjJ59NLjBNklkD4fBiW5FPwdyOOjAPsVDjLB4r4AqQh2KtCcJq9j59kmiMOdah0xrdALNjpBP
AjQG4EEF0GZRArM5SJ9UX6mbfuOBUpknAYO1BCCjq9AQoYznUINQVSLL3n30XpDZmZu42qOBJ2t2
2++qhz/Q8ibbSB/+tUkqs0Tu1WjDMNf/i4BonVa1CbIjvDcP8w8uBIJRj8L2fq2QeNbqOSCjnaIa
M2YKxUw7CO3wLW7yY5kqO10F8/giody8PCyW8mF07dPYGbx+H/H+a8ulSoxZCt2EvEeDUZkMN1fL
75g3fCyk6WGJ5MiWy3hwOX7M22DqPEZA5YWaPDefRQgThQfBkSAv5VqbxlZ+xSo3nrLuqfUWU7eH
oE9lro2TegqH1E/b4RAHILwK1HsRInD29dXxtpNKXoZMFM1KFoD6TcUJQ3rGN7MR91NteBhMepUs
i7ObrMxitTa6wNJlk4DE12pOY/28pGCFmz+uL0giv/iKg9CQMejoyHVa49EOUv5juM18kL+au8Bf
oFqiQgS6qUDh1HkQJ/KFZNNEyi65+Qt84/qQ6FToC+NEbRrMmp1wFyvi+2gWnM/GjN9fp1Cn4kyc
tU0dtFJzKiGWHD0LrS/zCqW8L0X+vjrouqDAIwrElTz/NscfWvSb86E4rqdTkQQ6AiDdKsP2lMX2
KxEsbd5iAEcAYyRy5817CfHeZ3kbQKvLuW6aecAszN5hXB7PVvqGXbJxLjC4jxMdNSDA2UIV1hb1
1lZbmfOdWGvEAw5BH+8eSVao4yWWZjGXSTuf1GHRncZMf1tL8tqDQMkuIWzqiTGP14RpUYWotgre
MjweKc8IZjXQa8FsTpP8LMizLZnmPlx+SxUGhKKKc5pZbkhec+g4YmTm4l2CeBRo2YjTnKnNr6Kr
tnKax86gitvrH4xpB9gKfDHTuhQJBj6yE8dMrE+pDqZO6YfWg8w5/vn/MkLji+QwBPgymZpTI6L3
W+Y3UjVu2rTaXDfDLHWh3PR/i6ElgRMjGYxcwKZptr4hTPTlU9HZ1nveY9yo8MatXnCyPWZasjZJ
xaNIN6LJFAp8p113lNzxKdgZTn4k+islmECFex5WmOmFIJcDyg8MBxeKumJqZp019/Mp681jM0h2
ZH5Xl84xJGj0cLMu8vPpkI8a3ueMOWroGvk1q1A1BWMUBWlBABIDIIUtmp3DQXVFgOaLG16j8TIu
opAGSmCynxLIG6gjbQySGtULWZpY7HqMQ3ejyTlWDBc5s0EDFrNstsK8gStCO/cTSRjcV9sCTLGy
TbQmF964w2VSd26Peg7UUY1sDZRnEG4rvsveP3Qt1bN65Oerl7H33BTlipk6FzpQP/UpSJKfMrjx
kmrwFiXfN2nMAQyytxF0OrqBlzFYhKkbJu7MqCzLlrxAFD9B7QzsqOKOtI+Gh276g9mYy4c4Fgck
GmZeMWd00fdbOiMCSjFtT2MUSl5cVreJPj/MMzRKp/gR46LKTpbaX5yAcun+Z1bpwAXysTxLNdQm
Se1cfQY7/I/qkNnq67CxBG614TIWn1ujfKWcwsYcSMxH7ugl9TYfJt+aeUGS6ZGEbsyQiIwn3V1U
hQk5fdSQV5zogDUd3HjF1tgQKTYerpTtJitbxGVX4aOKwxy+kxd45dfvC8iZFci+4AXVu+MRb4oO
YMkf1z8ZM4asLNIBK56bPFUhOL4MbeFahbCPAd2xrxu5jMH4UCsj1DMiN/NGnTURqot9cqzb2g9L
1UU89mMzcXKR16xi+sXKHBUXowVD58YiDu9T0QqHxIgjF4Xl2CnmpONUXBn1NbI0jYB2MCgFErLz
L6ab9RhnJVoO+fPkQr1sU30S9YSAYPCroeyFmZhQFFEJuuA7C5cgX8CWMp/ySvIg/hEmqi0aEScn
5Vmh4uLQjmFcWSjDx9p3Y0jsUHFnhcdZxfa7r6VQyWEWRXmHgcv6JEyWHUqvmvgXs+nk03yZID9h
dZjSUJtnocVhaj3J7x9RD/DknbQXj6ga3/AQK7z1UH6QGQCr6GE9n4RQAXBv0MbudRAG3pAQzwwV
IMxY0mdwUM2nscdkjpqrj6GsL5zj+h+c+mvnqKDQxV0FBq+hRpIWgv0nvekFMMAJmEAft0vh8Jll
mLcV5OKIYAPggjS6wogVMChBSgHd5cFtb3PPuAu3yYgvZoAIxat34QjupuqxcarNX325L9v0TDVm
CISmFUEiKEW1Xwp4CdXSt+vxj5H1whXRwQDATwZQkU4Ls6kWq0kZUIxDWhhVNpHZhDxfCTLvfzj3
g9zmlR+ZrrKySQXdMgEuUs9A6ap1h6Z8GXKB4yY8A1SYrVOINFQBXpRaHT81UfjSJDInFDE9UQaM
CNcvEVeXKX+vx7wXEiEGZJa8T8DP7JqDpzwKJ9nP/SzcdTzJZVbwA/EC2HYVVcG0H5VTKHUolQHG
GU8JWoHNDP7pGfTT1et1h2Bt3doKHWLrURorFctKlbzeV31pukZf8ipcjOYt/A0aLOBBxxsPXc3z
CAgl7sac24hEwO4YPIM26TE8KvvCQyLBy13I1z5/+ZzbIkteRVtTGdXCMiG+XVexLUSDIw75Do1E
u5afZ2Nx8jnxmk7zr28kM2MCMwfpvOgodIvUEoc4VSO5sJJTmtndJyMIiH2g+zU54xED/Pz2Oysd
XBuk1pmoST50mUAaaj1pxLgQlCi2yr4GOwcvOeOujrpVtCWUxkJWkk+ckexlvpFAbJCsjSiLBaGt
fOfsJ3N5oOSRZRHh6mKu0DKDBYg+sPSD8WdXuGPpyCOg53ioyLb+w4x43495ElD7wlkj7At0+2cy
K70MZrhoSeAMg2zX+zJ0QH/V2cJpymw9sGc7vOM2KskJu3DXlV3qBE5dXdTlArudW+xa8CLENx/l
0fTVl2zDg9yw1kgEzlQNj3S8x6iviImJrBvQwTuhpmRrXWuX5n+NMACXBCp7qMNi8gekreeHT1uM
VsSrGZgQWXInq7D1pfGE0vCueweJtvSmrc1QV0rUJdooxmJ+kgTLsarXJIArao9qo3PiPkOBCAtC
awdvWGCpgY46XxBoHZa6LZoEkas5ig8hhKNSKBBB/muvQdIcOJvAlXei4qihN8fgl0j4UnGsqwBi
S2hio5JDKrTnv2HS06FJDOBzxY26l73mW7BL8Rbr9tYm2SK9v89frm8v00++DNKv5wqDN3OZw6CZ
orrStzakkTl3NqMVio1d2aDut16NUlQiquYUPHW+Cj4XBQ16gFHM+zZz2thOttHecAtersD0nJVZ
6rg1k2Aq4jCiS9BPu7b0S0nbqqWAhyCnwPg5WHLhoytL1IWwlGMrScHSwnNmeY+ZmdF0FALTjA/B
RoPkX+Lq92j37vTMwQx/+lrpdqiBLh3wPgJO5qFJmCu3ZLC9SMj8QB5w7kVphPa2HOKjBsmLoj7p
oeyI3Us3mLwvy4rcysoQ8a7VBTwEgzTrODSYr+yOqkdU6sN7DRw2fwPEhBOtTFEBzYrFECwoY3Gq
hdq6Ues2JxCgMd6oac2DyjDvQDTiUDiDAAqGKyljYRRXkpwVmNPwptg2M+hDRj4UGzHl8FyiCBM8
ppxzyPpka4vk76ud7LUx0eZElk6igH4TVB1GTIs0UIJNZPf6iWfmtyrqB6CXhDSORXeelEBU86ku
k1O0U3oHyoNQE+7sufU+NX7uee0m9mYCjABbGnAJdEtyzlupTKL8cxwHvLjLNv6lH1W7eVYwxWH8
DDk7ybVHnXtpEGqjreD9ceSoe8VN/PQpd0AkI6DPBY6CeVvxQg0rikIEHbOjWCSA81SEk+coBdSj
mE+6llSOpY3uJDd/wTFGuB4IyAl+iXcJ5ZWKXGRjPCGDJ2QdUuxVYKhyim3ynkHnRIO41yw5fwEU
PjdKOebYBE0AvYflpN50oP9Stt02BPk8UVPkc/Gwrj+ofGIPIaWkXnYX9AjOaYBFrVtewuHGDO7E
8Znj/iT40cF6ZYPuLsgqhMG7pS+IVFl3JCJXAxK/BZqDkOFBN8jlNmhY3gHWEUh9Yi4R1BnUd9OS
XBNKDQC1wS++o8IgbVUUpoG3DoKb2SXUo0noaT+vr5NV3tAxYgp+FQj2XpAMGWFtFKIG4HodxRA1
KsVjaIpbqYq+W3mC2JJ192PYcXJC1oMMkhxAaUJzCNIcVE4oFMmkD5kUgeGiwWxkh0424Trtt9fX
9jl6QH9DqDehz0vY51HmPY+WehMZqMOLEe6d8BEtLycAukGzRYfQDkmGbT1B4Mh05jtSM682o2Eb
HXc0gDF7D2wjHrpQh4WeDEoF578iAR+DkHRzhFvCsiDjZMt72WnuzRnEBjHo6sb75jcEQLPFli27
/AA/xG20zxyVFxhY/kUw4TIQ9ogKtKTBnItBMU8DhuQkyYkKJFbL3/SSViZowvG+lit1rGGCyFSi
srmpQQD40bvT83IDWmJOKs4M4Wtz1PeVCkFpk1ZOTupJDTzrA3K/drDLX3PVy27jN3HL5aQklwLl
UVAyAN853vUKsOdU4h2h2q63gkZgTmCv+owKoQ2FJTfadiBr5XWIWdU5XMG4KQzwgxsI6Oe+k9Zy
CpUltTkJkZ18n6AcLm3BYzo45VGO7drvbkKX17tlbaukgrhHNYFTMxBiz41GY4iJ/SwLT9K3CuCg
foOuSyLa8rferb/LW9Bvzu71k8pc59okdRmXxZQtVVaEp7FyulcCI20fsgrCw6Hwub1ii/uYq2HC
iPFnC6USYM2EEowSpCGpYfzOQ6Rv3eBDlbp2tb3iSfMGtU/u2ALTKGa1NTDworZLJ41JrGmxEpOl
EsglglKN2XDo8x1lP9uqL7nGLwwx7ksM48qmSDwWdikvyrM6zNTaEt6gBBw/t89EAjPUwKlC2FuF
dKt/iG7qC5yrhVXjOzNL5QR93CZVORnCG6mQglpuI4EXsIESWeFwfZZ1MHF5QuKNMKFdFGvato+U
KNOi03QXPJj7dA8a9i2E52c382KXm6wyYinIRIBctzQJgd2i4sBiNaHaGMr/xvT6FoQqjuEVz8vD
jNQx8doXXrAjm0VHni+LMk0F0bZJWhYJ7kxIDoOWIfN1HXJ5pgQhQl5PlJX6IxGXsZOgwMYENzXg
WSijBn1smaxO8slcg/6WHaCHi8J28Yt3CllbaUrQwoSkCAx+etHqSROlgWlVkpSepD5ytRYlqJrX
CeWZoKLLlEd1IY5LfMJI3uASdkywM++CLQEcq34DXXhuEY9sEf25TAzMQQAKbLG6RR05uUYbsdDN
CK8nc9+CmXnYKpv5mPMb88zFYYgaKQ7EZiFweB6t26IzJ70AWX3zIdxp5Sc9Q+5ARudVaaAH8Eer
Y8QwGUUDWEQqgRNA3RB6i6GOYSjbd/Nmfq7eIMPkxk5wlzzWfn73Bxc9I4Cd2aM+oN4Y8Sj2eQg0
WHVcXMUVfgSu5sW7wWvs5NBs2hdecYR1JcmAVeCCsGRAK+gvCJ50uU+UJkR/RzVBHdkCGTP8yEeM
syle86t5+AP5RrJvlNfIuO8xrgEZdWAFqW8ZT3qvLV0Z4glQ3vabAYPwvStsuo3FTUtZh3xti87V
gkZv+kTQhLfoCN2bcFv4AT5iYbgxyBz5vUzWJ0RhBhEFcEu83KilRVpdAcqMcoI0tZKdJ+gQBEs6
e7om+deTCfKfzjcRFRLJIokuim0X+KIyTAAhMoFBSHboE3wevHrHVwhjpElnduia6KJIwdQEELNG
/TdrPZDCegkOgjTvFvBFVkgHecgEtkmEFGBWFVTs6HJ9k81BYTWgRUNBBrmD7rTgviVS5ZJT7WOf
R6rItUfd4EooQG6BsPVheZBv8abDhFfTafZ1nxDMZzcLj42Ka5J6LUVzqGhxC6rRDlR9yy58SB0D
fN7QeHMJQzr3mF8mDviKqy29aBxU5mIY8JZPXBim0ITcxtS4Xe6GjfDG4zK4DNbn1qhTUEUoObQm
BjMi4yNHwbBHQ+S69/M2kL68+1yScqsCEVbr6XvC1SN4gS9tFieCT2aO9v26PeaK0EAC/xB0Ni/w
EZo1jHM76mBzq++j8n6c/3sqQGzZlwF6PSJms1UhAYc90ZdaiMqBO2wDv9wRwUuuZunlzXZujbrZ
DKVcElGeMfD+1EHTsN2UUHxGprBHBeYPKlmM3UPGA65gDARBDoweSqyaPJHHDoR1urrvzedm5Nbe
eRbI31fpVZ/HoAMkippoQX9A88mrne6l8Zbf0MFABT674SWql4Ee83KrJVGZT50JqVqN2XxS5vsR
FPz5pgh3132OcTef26DiUjUNQTLO0I7uXNHp3yU3ftAT1MqkPS5LRwZQnM/oeZmAn9ukAlOjNEaR
ko2ULNv8XezIpGOMMXpsZlR4s2uS7Li2M4f7YmR/QsIiBhgSSFconxQzUBKHEpRMCMwzN13SQdEW
0OnOn2yR2q8/0ItkhEV8xS+bVMaVxn1uWgkGBDtfei2+T7vlsNyG3/P7afMHyAXmCjH6AWIEoGmg
53DupGk8q5WZI4dtvU8JJDT+lBzlVoJCbuz6m+Uub9ddiNGMw+ckCGQTSQnMUpE4KIK0DXtMvneu
cNftMr8T7dgpIfvn/8LrwI13ol/6M6jzQxDKTz4glC7m8FOfW/dlbvXXL6EDXCKCyEAzCkiknUYP
fZaDBYn54l1xUvAWau71dbOuh/W6acWMKIBceSW0I1DzE8aJlC0KZk7/+s/DPHZ5Ch3MaLBaHOVH
SV+OdRVhm+XigMISBnreRYXzvmN6z8oGVcZRW9WqQSwDEoP+R18+GdF/P/935isW+QGrGCopmZ6o
HTByGHKugfxoasExhNEWwgeIJ3v/zy9EBdC+H8VFROJFXqsFUI4kMW816LhbD4vXbBTB5iVB7I9k
Qs0XRT8kzZRFXavquOr06STVN0oLGZX6uZ0C+6/W9WWFCtpRP0HuW4MU1OQrPiZQlx8QKPar38Oz
bMvbSdhyqzTsk/VlkQrZeJ8r4qhDo5gMEc3gI6nBwBwepb3pFxvu0C/bDb+sUZmk0Vd60HbCdCpQ
NE296cUA7UqCNxWEb139Jesxxm0NzvVdvezfENf8MkqFsUlJc2gcYFPlJXocVes4mvVHqoO4WIpd
hJbbruJOjDBvwi+b9MuxtELUGmVsa1Tas9O+a8e5tiWUSrfxpnUXTz3qP6Tn7IFb5GPtMABuioI1
Ey5j6nuOVpqoSicRZnQFcIn5V6wjOyOMNoE93HQlhA95R0Mi/5N6TSIxQ6cKl5OBZhJ1NZnaLBbL
iAxt8JdwI3pA1bnGI8Zlc0e8B4iaiF+hTLxMTvLENc5y4LVxKnpqEhKdosKCgydU/13wbSd2FWG9
xW3nNDcG94HJ+rRA2IG2X4RbXShLRoNZhGPeTaf0OVr88p2UPRJoIEwPM9o4wzN6/5rNb+gyb6WV
XYOqOC4AIohjgV1WN0Rxsd9MYFIhylGBrR6sN16Oyih+IN3+WqdBfVXgz5TRqrHOwZd88JwA9Czf
1SiWEcKKv4pDa2vUZ4SKC15lPRhn42fCZk7YMAM/uPtDlTbGEwa7RQCSUGrGd6ROSTMYclqJcBqC
WFcdxZUghhpvJqey590fEGKyfGZtj4p78dAVwDw0JO5F96qTe83gE4FOz7Rlt3jobqBE98YrsLKu
rLVRKu6ps4LZSQ0OYyi/1PR2mE9R9Xg9tDJNYPT5U+0L5I1UWhEkS5fiMbOAhbZzkxSFMTPdhT0P
1s30faBM/7VDZRdpk1Tx3KukyCL5shd7gAkfAAKzo22zCbhiCKyAtjZHXfZLbZSY4ImWUyy9Bekh
jzBGM75AD1Qpn65vIPOZtjZF3fhBqihLjKcE1NnI0z33JDBTblQ7Q3JLeGC1hJvKMFCEiBXolWLe
2sRNQdcZp7oOOrE1R6CE2726xzht4k6H/i0/Tl6zn56ax2rDTeGZR+7LKH0jKrGVSuEIbh/t29jY
gmUvbuphNqW36wZtk8zjhzCmd65MUhFs6JtsqQMTE7ZJcxiD5CEcIpBFcFHszNO9skPFrlktQgvO
D4BI4ImAa8SHzC0dcXSWW9VWRlz36EI/We5fDDeSD6lCEVvVgZWiL3tTCidVC0VSxxLupl29CZ+s
p+iW6JRKBSeLYt7ya2NUDKuF3DBrndRyNwpABMpBfYZg6L3lyHfD7/mIAnyFHDV0ZU6MYV5Ea8NU
HIsTRUihcU8uotkB/4/wI38Kj9n77IqRPf/ghc3PbhqdznzZu2CU1+pelacS9gBZdONDfVMdCEqr
2otbXq2TvTaASaA5hOsITB7nz6YqGOZ8BFfsSQXTLhmYTl6EJwKtA6uvs3z7m2ADFDs0qtFKBELj
3FqpRKo4CfCX0QlvUblzFjt9AnjqG8gqMcUc+rrHsUhc/2IvVxap8JbVmdqj14E76Nvi6rAX3WWH
fAc0pmftuF+OeRBX1qhrfWjEqZLHpCN6r8CegDDtAN5dJwSPEekAmJlj7aEMtOUaZkYaEOajE6OC
7vfz/lq9fpVSXAIxz1B+ekhkuycE8Ms28nPDGxUbGFvUvRrTq0V+LGdeVSvL1M0ol3opzgPmm7Pj
4KK12XwX8Ia7SW+QkDrGprsVegBvyE3yVwkiGBn+XTTlTVI0FHmo4FLuMWsV20TqMyLtMXCSegSQ
yhv1Y2cBK4OUM4mVNGmTDoPJkcgLGj7Qam/Ck7JXfVJ4Vt6uOy+JK5e++7U+ypuWNoG8vES2dteh
yq3voNmI4gJPvY2dAqArgOcE5nYu1KZnaVDGNEQKQKr3hJ469UpHeZz92U0IFHXL20imtwJBjJoe
7gxg7s7DQGpMRTFYQXfSs29i/SQtd/JfyEnhalrZoG6L2IySoOy07iTfZLtPFVggbLv9sp+8DmAC
XnrB/FYrc9QdgQ5cok5xtYChttceUsPo7KyuhH0lDIuHmUDZNkIrc+e4Lt1w4VIQcXaUZpTWM6Ve
YqlHR+4jN9zOQlFKhWaBeQ+lz1ghkxn1T/0QulzSVWZW9bVuGmXQqVqU6AH5lDfF98oPH5A9go4F
AnLwnAx3yPUjwYw2K3NUpqOkvZX2qjCfms7y1WIR3bpDhpouS4z9roG06bkNVuYVsrJJXZGzoamN
pZodyuyagKfouIn8cKMK/oSaEcbovOtLZF7JhG4TJxLvX3TIz08HcONNkuPphKq3gSz1KB10Nz9K
v0H09QeC4awdXVmj02JpBvtH06Osr4fSqUzF+2DQb7Ju3qmVshMiaeJ8QWYatzZIJcVTY4Z1MWN5
+gNYnbI30izsDvmTqtjVlsA09RLsMHVkB4nDFxtlladUYKkheKEAqklvrpa2ZhLpKNzmgWdujE9G
Ys3wmx8NnsIaxlDQluINZrEO58omvcVTsfQqvilq36P6TY2kgxxHh0aVOVqVPDPUxtZRlFm1Ks+o
gKv2PO7wFLZr9em6d/KMUAcw7aIoSiI0QqLo3VoeQ+2xS5+vm2CF0vV2UefNSJc+qlJU8tVNsI/B
cffPtfdXlUrg2ZD9AYuI5hJ1C0lJreSBOC8414sf5qBqX0Aw66i7aobGCzBnm1TlpoisWvDaKHUt
WUWnz0ED7uigGgO7M/vtrFlu1OnbRMkOVZo+DJLIY2Rg7uhqpVREma2kSQYT7d7eCpwo6ICi7RU3
kNLvw5DdKnl8RBRyKwtsCdc/JTuW/WsZE7rnsSyaxqIt9RS0cZv8tnDTB3HwhF8EmxLtm3DPK8Yy
T/fKHHUE9EDOajErMbxT/QjbyW/i1OesiHgfnZR9fUBw7p+vaEygizwteYccsH1WneFbVHuQs2jd
7jl8rW7UyuPdecz8zMLAiQ4dFhTV6XQpW5bcLAXM7Wg2gJGyU7ixtxE81TXAsibcRxvOEi9xkSik
Y7ZFVFWMrV4IoqRZKaizqpCPhoaMjeHmjbbR/WrzN0fwzBKVUEv10MvdUpKeMhG9Tb3hhWi9TOCP
m3fo6vpckR5G/DqzSB36BkpIPWSrgHwAsXRjy053n7jlU+q0ip1ltvkheQuYUTe8oUDW2+HMMHXw
+2lUhWLCwRe25TupL+coJdiEgZnM6iW/uAVtxlk4M0gd+jiaszKeRTLthcfR4orvIMCIQ0hYSZvB
BFgL7ZAGlBg87+HsMN0qr+paLtMFO9x6Jvo/YH0zym0muuWveFOgZtLKzqgT1D63ucc4musV021z
K8vSqCunDs3L/FbE5YfMgpROLDyb5sL+g8YTzyIVDMCmo+d6iOQJA2ikU0/KbsFP8YN06kUUNMof
148mb2/pq3GSwYOloIs+GE9B8nsuervseNPzrPqTDGZAQI4Uk4g1Up4z6tAFa3t1OUUYDTwiqfeM
2w7KdTuMA3P5c9gH48sa7S+obcfilNcdakJF43a7HqGtf9NuolthUz0ILlcaiXkwVgapS0Ir1Xiw
MgAmBYlIYDyTKlS31R7E3k5uobd9B62hh+vfjXUPrrfUohwlFrLRTKx5RAlRdEQvc8l8NdHKHQBB
5R0EppesFkh5SSCoZq7NHcrB2mGsfFWIHMwkO9eXxDYCkQOMzWF0j54PDHtNr+dkQfYUv3cYjZvb
1p3Ul+tG2J/qywgVNCdxnuo4w/kKl4diAXzx2/X/z1sE5emz2Gd5ruvoCQRPhvlgZC+58nTdxH/w
73/XQBNFq4O6hB0IveDf/8wSJa7gENFTIqIg7P6m4glX+7JHubeoIwLPqTKe+gbaheNmwPNx/pAa
3DQ5Joi49wzxJiohOrNHuTaqcLOo67jDZ4J3Xpzqm3k/gHVLcuLEDn7w9do4TkFTRptVPYFsEelQ
LQz7em5emip8vP7RyHe/tibyE1blVHOUMHY+d8tpsoZnKazvC7Xf6718TJrlSZ7DO4yN/BSj7O26
WbY7GsjzCHziAuOT9b0cmMIyn6rkKC1HI/8VN5wTJZGU6nJpXzaolEubhGXUBABD+saOdtZ35Z9S
kV+INqiBDEd7GF3Fmw81L2D8hxj4ZZlKvYwefPASRmGgtjqh5z0/RRA9Iw/+/v4PiprEzS/WqeAc
mNANvRSfaDSlIaTVHRidY2gmmMND02GIbwp3Yj3dgZ/uZcxQa1g6CJkgfAGes/2Lj7n6AVTsGqAd
vugRWtNp8avH6Glxq5octhL2x1zZoOKXDK28SAc9EF4GKJrsp6P1EuwAAlF+9zsZGJDe5oYXpo/+
axIj8OdHo6oDNV0mUp3C68pObwW0GsIH0xXvFqeEMkuBGQeu6zBjzMooFdPQox5GSUZJwLypvnf3
pP2O+qotPEiO8vQH9niLpGJaUI59rNRDd1ogjzzb6m+S2kVuAypcC9wvoxs6U42Zf4fXyGGMwxMQ
k/oPlkkBZQ+1vVIthe1MaPeQmyi+7nQYkqzcJPFz1FNBYih7FjRwzNIuvCwF49Uhzx/iyjUB7fp5
3YGJg16eoK+fQkUKOU90A+nmfCrV9lYqQlTkYvNWkWqUBVWg5RRI8gDHwqsZsPf+yywVJkLFzCRJ
wAPbkp/1/q5rU1sbdteXxr6UQW0nAnoDiBHd9pxiaSy1RQGW6UH+rUKGyvJAK/9g2v2uwwQL9wnP
vFBW9qgLJajTuI504H2kO/l/SPuOLcltYMsv4jn0ZkuTtrJsl93wVDtaACRAAiS+fi77zZGys3NE
jd5GG0mJAggEAhHXgPFnApmu97NO9A1NIQj8apzgBFrHxvBYJAT4sdU0+2rYP/sDLvZVBZGtMqjR
BwXOKYmcIfbtV4c3sfac/5IYno10sW3KUfHBnTBVGaiERICMkmEzyjVw+OonvNgndEKPGdYUEwox
eqNhbg4CJ85KRnUCpvS/8etbW8OLiE4GH+TeCN1rL1ZZ/nNSqB5D+yr6XF7xkNya4vHejNsigUjF
yn5dAs4fZxE4ZdA5oWQEmdPfw4LhRh0wQUuVHmnWdEM3oRPP39W3pQJEt/Oq9OPaeBcfUU0etbTr
L4qjy10tEnJacKMLTKbarOHPr67r2eQuvmQVqs4e4Ivw0XR5jCM/TY+U5TGt1vRAr4aWRW0HHrze
ImD0+yrmVgRdJsilfPT4eR6cZgcgv/A/KAcjhp8Nc3HY7TYwe8mQEeenBSymdzLusvr2l9/c6o3x
q/p3uTUWAUTYf4C5+YffXDNVLmGBYaHeAsBtm7DqUGSdGXscmAOQKmFNRSABDm9Z6G1s1i6sq1nd
+fAXV2U1BrAQ8Cfg0u+WnqM+Li7i1RdQfrN/QTK+ti8BjYEcbogb4g9ypVktalcKXzB6mmTcHJpn
CSUIldYk5nhJr0kvXiu9Qmj17/EuzoEHezaDCLQ34Xh9Ex7Yw4SPaT2wPSxBYQjX/ieE+m8jXhyG
qEHFvI+I+tBPIE7NsQmxQrljb/S4RBn+2GzWqrDXTsX5HC/Cml/BRmaYa7T//UcOjTQWPDr1yz8H
sKtjLDweOCKaC+bv95NneYHu7MpEzQVmx9pt46omiVdV8T8Pc/VScM7GuTh6TccHOUxa4nsVt/lP
BwZ+9NW/8w6LHhTMd1ebtWsTW/792UtxbBx3igieGQvvq3qUwDRZO+AnUx/FpHpn76qn1SO3bIHL
E7/IQC8YSvgGXnLNqBtJd25MVEV+Rk/+YXGa9/cC+UsBT3HzqbhXX3gym7FPVuE+y/r909AXpz0s
Zni9EhRM5PRaoH5uTj9WvuDaCBc7JbTqFgoa1tL9xvti0YFoAGRoF54Z6L4PHG6uqyCGaxfQ+YJe
7BpX5J3BZyxo/3NK1Sf8/dIJ3AGOYjViyy2gd00Mepu3kild3a2A3QHDBP0gwGEuznpvNaTMc3dY
lIPcA7+nNFYucv1EwSMX3DIY+3XT2pvxWncHaQSA2Usv6Y/qLkpe5Wgp1KPmwwDBwOUlpTaLb/Pa
2bj6JSEou+gFXpGPhmIItXM59R/c++ZNj46zWdkqy1b4YzOeDXDx2VoYmCjpYiYik3iK7ooD7I4+
yN6CoN1C7bfWXg1XD97ZgBeHXcqGTXLGgAPcUKtbCCAh5wyy8H1AvWshmRjI/5rUX2nsXy3IQ4TN
9NDahBjRpSYhrGZK3vrj4oyosvnWAikLAkg3MAVCk2NNH+zaFeui0wi70OCKhHNok9yhVE0fpQu9
BASXA0lohF6jl/ivNFl921/bj0hoPWimI3n+QxXIoVGgS6X7DzqMJ2OomljWYzZBG3jo5b3d2E1c
0AJO8UOH3qod7P55F13bpefDX0Q0i5UeEQN645PjHIXq7orBv/8PQyzpJoTlFnnli+qF6Y5Bx0Ic
cyG/Ts1hpitSfVfjyK989v8OcDGHSlesavvc+iitdAG16B3flToNfolOeM+QXlnZJNduPdgp2w4Y
ZldUaU1CotktkDJIKm+kh/Jd298Uebhywq+dN8hwgiKDNhSIThfxsejwWNUKtAejGg+95W9pTW/y
sNrTUe1UBY/Of/5QV9O98wEvUiF4VkD0UOGZtdA8Iij/cZ16jxXWcTEA5luiV9HlV5cSgAIHFwCa
KZebA74OilS+wn1XfFbVjyJEWWAl+bp2vcGk9q8hLrZHyPnYtxOGgOVXPDoq9npUz5ANBd3HygIu
P3UZkoOFsg1pKgcb5KIgORaa2xGF9ceygD7UeKxgUeSErgUDQXx+XBnu2g3wS2seieU1GdXaa0sa
FJBm+ChEbMTlm96FuLQpSLjQMPsXQOtr4eJ8xGWtz/K9meQRccp6+sjbNAfsGNKY8qgfRSrJIry3
uJqtywCtTfPiHACO4dOezyCQbtE9fBm3RWYkI+Q1gOy8+4/lTxi0g3kb4Z2FGtnvkyxRWBnRtFq+
IiB6c0Y3Ft6TJI6SIM9UyuP8WB6cd7VmiXs1kJ0PfLFTnVorYIaxff7HwAovn68GqisWKIbTc5GC
4LGyga7u17OZLit/9jlZ0+SkFvAR0tDd0F8W7jEsTvOnKWOAdjYi+S/jwY8EvntQj4Jr9e/j8YoH
lhisBdtGUDonh+hWbWDvl7hHul27Wq+FFki4/jXYxWoWupVSFEb3YagnWd/l+p6v2W9fjZjnY1ws
ILf17JiVC9r92wzhrzxedNvKTZQ0UDkr0u5Wbtc1j9YmdpH4BfUUao9H3QfN96V3CtqdHTz885e6
FjPP57X8CWcbo6Y1GysLQ5T9F8N+rJzHiJXx2P//OzK5wPj+/Y0u4skkwOZVkNb8CAa1Vyy6yV2y
cln/P75RBCIB0nCUpi6Ccm7mo4rqov8IP6wNdFgymC9LKLHAfaGKgcTL2kS+//PyXaP4YV5/jXkp
zcx4jvINR/IvMvbJNNi7xm2382HtgrO8sAraE1910braPTkf9eJ4FWNjFn4wKdwHy/Wjd/l3ed98
lJsANGUYUN048CEZfmmxQE50nbl1NVCfzfrixFneOAbVjF3jbv1DDhxZahc7dc9uOhiU0gc63q3B
ra7eR2cjXpw/YJwFLWeN8ze+TdG91z+vfMirEfJsgIuz5hPtUyFK8aEOzrdiZ0EJGuLrY2qmsDu4
WwtZa3v11746O3dWPjKguGz1AQ1mvZkrlJ7xFdMyR6fYOoBK8SNnUHlZmeTV74ZsJYTMjAd/rYsL
FurasnUKiGtAZz4oMr3pbxUuWT9l0d2ULbCntSGXTPKPRMnz0eUPzMj8w9FzaJQU4KZNH17Rpr3v
bIfiVrsQt1VtrIf7Tucrc1wb8CLQmHZNJhJgwGDYMvvDpLeWifpK9AQRzGQw1z7k1RB9Nr+LFR3z
wnFQK+o+pr5ORf7iu6BK+p///N2ubv6zQS7S9WaylOWIRa3EeenpY0hXLoG1SVwETmnbOReF6j4c
W8RNU6VihsvwtMYuvzINqEYtxTxAFRbax8VdY5qdgysNXfyxj5UDJtvax78GFDgf4hJkB10szawy
GhCYojfx04HsN0uQ0bFv9Cd0CW/DY5cINAXXosfymS+2OcRH4eIN5LKHJ8iywmfHWZcG72VUYVww
k1DPK179U7hdeiKmioFDV3CP+TZC0wGp+v6fN8e1ZPK3sS92fMAooJKUL3NG3IpJE4cYE7CB9hbG
LWnZpNGaDt6VrOG3IS92fUW5qDyFZsjSIVwcsYtseDV/LGp4blo+1kfQwOp1avuVGP3bsBfngKgo
kE4lFuCryhY5wRaBJJZZuasPfhGv1sGWa/SfvurFhh2r3m2kgWnKTX1PsnzfZeZmsfjCJvoPycv5
3C4TCRh8ObwkGMuEPkEH/U4AMZ6c2+gB2NSlyrd+Ba18xF/VuLM965SSjAODiFwIeUGfx1WU6H1z
gNHDEC8yl2rIxPdf0ggrdaIr4ea3qV5kD5qZtdkpDIxBG++hqD47tXYo1sa4yBfMqZKcDCVqAU8L
NLv/qAFGDDKh4gavSTuup9iHNJ+XrFe7r4a5v2PBr6v/bF0LSD2xOmwB4nmmLK4el8o+mHSnsUiX
OzY8Qj1+bfdcudjhowCFc6gDwWL38r0VNIGBGx+G6tNGLkpqaZ+gcbGFl8RNtaQv25WYc3V5QZoA
7MzxI9T2f493fGCA1rVwAyWQNc/cJLQ3RlZsfUiVAg05vCwsCmTba5pAy8/+cSD/HvbykMBvyNET
JAp+Oa42v/gaiwbD6vSuL+df07s8GkSBfm4sYl3udoQnY1Y9hHtn679BAegGkvGnVXDp1UhzNrGL
I2GbBW8bGzEc/owzkoiYnEgSfchPMsb/wsrh6nABMkBzeZyjwfb75/OZZXe5CSb0DI2hL2oLKSd1
D1GeF3fD7lYvqKub5Wy05cCcHYgGGNapNIHTngEJgq4hxBAysm0S6cVFCfyseTNBlwf01vxzZZte
PYpBiEMBd7o/tRxpYaumorgwAI1cHkrWscuhnJiCEfKCV0tWPkx1pr//L0e9+Jjccp2W+qgaq8T7
toiDjW4sv+YbP+733rML6EyyCle8ejWezfTiixZGWJUyR9BRh/LezqxdlPCs+vLvDLavpxxno118
0bxtxilQEG4c3izMDyXCvX9fJX5sJeNdt121Hrk6uwhFeB9dBbgpLfv5bAdJ+J6ZpQOkCX+rbhcV
QiOjux4vJ8CRqlWo99VdEy2q1h6M6P7oHLqVGYE8aIP6Fn7o/jaiK+nT1fPw9+9fJqmFkFwQB+eh
yoODaMKTg5Q78tnKMNfemNAc+mselzwhFwpyrirQj5kPSz2kX6w9nADKosap3Lk7iAMQOGDGK7v/
alpxNurF7teqclio9YKTD8DqnpusfadPLIkSFcUmJIjS5i4yYgmawPs/D722rhdnQMoJdV4JEMvg
vLAZgo6dRBLjr03w+mb8e1kvNv/Y2z0FV2SBQjSf8yeUd1mCvCJ8ah+HbR7Eq9XUtXkt//5s9/v2
IO2RYUW77t2OXgL5SY2f/7ulWz7q2RA0F13rdQsyQD5Wfh9HJY9Dd7XuvTaTi3eDYxFNYR29LJ0c
k/52/Ng4IjGdX+K6wIXyx+EEOvwqLPXaJ1tE6hcVlQid5YtxW2ZXKh/RYAtPegOnK5jNiA3Z/090
XBvtWvg4H+zilaKszstLimDV059z9OjoFWTD9d8H3MCFg9efCqmmMUShMYNI5vLbgR7GarVbgLbj
tQwBqiV/DXKxIXQ1ByaHQvyn0xGYeWivJZnrVvDsC1njbky7jYadH5TDqQRo88EipE1p2xpvlQj7
zBzFmM41j5w4iIBAjk2DKCsujYkZAP8S67n0FP9aFwVeUl2HlPUmJ2J+puZg3FZTh5JmOMI9ZyjU
c+3axWcA7YYmtqu66+JqNgwWA+usaVr3QdPAR02SfgPfPzy2IbvkAZDnuQADCozyqqkNPSLfy6mX
eLrVUwo+PDDnUhopDKrtNiaU6zAtggCgZeJ7X6LWirZDC/OIuOn8EXpKUAX79CYyvA+9Lk+69QC0
Qrlr0xPu9Bmdhmg3M7TY46mwWmcrCmJ5iewEmnWwpsaLriJtRvspenMHFhy4gQpqXAd9M8UC/8iQ
ipFjZcM5MxFeET3RQgxfW68qg5iBuLyNitaDv7RRit1gi/kdRjUMS+SV7xwiAq+OZgxgalwldzTq
gxp20KR5aaaI89iiY32qqCIPBSRFxtiWhfi0LF6EwNt7MiGidlTskqpAtZO4PYuHoQxgQzlKypMm
sie0wYwwTKYy7LKO2fYuMnOvhN2nFE06NLlNgMWUYZ9EeohIbAc58rzRGa14IAEIxzU6sAa365PT
T8+R3QIxJmasemf0zwg7sBHriRELEjx1UdFsuLJNrK4u7jQvo/cATIwx0azTYwKqr5N1stTNvdY5
2wElCXSIsu1vWIuZb2Vvt80+tOSpmqEHy0sznUqSp10DP0Fmi4GfmrwV5a4wZGNuQFZs+x+6beZx
Z4sIKPFqruVdYM8yY6SnD3U9lXvO4MalPYYNrXSX5qGZxzACIDIWLvWzacijwzwL72luzfqtawz1
brawLoHdVvVcT7bvZl7R8Adf5OVXAFjr92novBPV7uAlg+2DIzk6wY8OtOmN3bRzNhW82AB6MD6b
9sJG4Cgt4WzNMp7BEdzlVpUfRy1s0H656T251pjzrQ/K9bMUI6/j1pDdg2JztZPtXG1rkDz2PfIc
IPe8xrkzVKDfmT9bB8cHscyHgi7Wdw7CJuVgQG78wcqNpPEIfUCa0t5HXTNHyBO0sR/6oPoytdzf
oNHeHHNi9y8eMM2ZMgIOhhPN7W1rGRbLxq5gZkINl5I0sKsCZtQtw72vQPdCRu7fTJ5Pd8qwgQGL
2jmxRcBSNuv83vclBak5sreOx0H1ITa0g+HQOEHh2huejUq2xxbbm8VN5Nf4MX/Yup5R7yo+IyMk
TRcljJTdHlk4F3Egub4zug54TxLYcusbufPYBSI4EFNGaeWU8z1Y3PDM7s3y69D5xs+hdIYdsXq1
M4qyuHHQlj7K1g/Ba6ok/r5Wk7gLqHs7Wj1zETfMfkPx5n/reWRXu2hyxMluhz4pCKPf29AABz6P
+NEG/PtuolWO6Mbl9FRYc404huXFXavwn6RmJeatOfXtQ+Ow8a7VMF9ua0+eJnj7JsPUFcbOKamR
BXUoX4sZQQ9SKOwe3EuR72tphDhHftP+1GIyHmoYTm5apoNqUzkDuQGiP9yThoYbj3kVHrUd1Jxi
swyNm37qJEXPSvYwf1NlflugLgQlNzRW0dKC6dJzSauxSAZX+ZugsOwvKEU4STHpJnOmoE4cMqgM
XsBkT/y628KzXL9w1xgYTo7kD23UuffUpGWfCN3liWPkQeYq7tOYG0wh6DlV1oeWSnwhoY5H/Okb
jh33Dkw55d6MPoO8ap5mNhldPLW+m0wNtTOvpuKxjCTD0SyN2GYG2ZtmAN5/Y6mjryFDGWsFqYrB
MMpj44/kpbbzKYMlrUYvgMCpvOudpAqlmRXDPG66KgKcNEfI531Zb6uy+wZ225zU9pyWSqbQ1U4V
n5q4tu026yyO/p6WItNd78VtQ8sY+4RlRWuCIR9FFFIrPR30DnZR0Jtvw9q5nxuj24syd04dD9/U
FDqPmtOWbEtu8fnTr6H2BTHScnY3lW3l7QZNoira5cj/frr5rJ+wiuPGk5WIW+qZL7OECXNcgCWS
dW0R3tuhCKt4NE0bHAOBTOQtGGrVbKSXD10ikRylgjL3aORaPXLPcG/phLA2FZVMHKCrMjsa/a0F
vYpkKMQ3s+rrkwxZ9DwxZ4wdCSnvvKLsOQQ3bmvhrZuGuEpvmMOgA8icKPYKZ7rrcBlupBvgwd9G
PPOmHsRmoJtiKy/8rHJH8CIDBUtZSMBvTNqWsZfjWk1ay5tjY6zCB4DJzINZRf5xAMshc1zHzqZ+
ML8xzzBjx2/6zLJw3UzBAGVM6hIAGoo68U0Kwcyo1hkudRG7jucmljNZH1wWaqOERzfBZEVJ3rvm
VkE6IpYF/hOjK9VGNxSqHDNc3Sus1lZp+JKimYRCgYiiY1gj+HbhKOPQzpvUGnXzIoQFL8xAjfdM
hWFmgPuUuAaYdMoo2lOLNb2zunpKptEDXqBpug2cpSFaTcQUK3Qbs9KrYYkj1RvzfABxRWt9dw3S
7njuFYk5zXk69pJk0hjcHRXK2ea8nBBdffZa0MqNGzxfj8It4L6kcOP1JbNfTT3nsWGGdpwH/U+f
iOgU1JWVDrRUD47Pxi/h7Dk3s2ZuXOTT9KzysDwVSlJcK0HwUIFrfN+PPtsEsiw30BF5sEPZJCE8
smKq1FObN/adkN0LWVTeAEOvnxoWqr2X4w5RvDWe2tn8IhDfnq25AHc5CMutzQIS7bxZBz+FP9Fj
6BbeU42GHLQaDcu+y11hvqCbjiOj5uGWll6QgXfPMtJ2+D4mz9M5NFDrCwq6GwujOkX53GWkEWLL
WSgzaPsBXeyYb0UwfJmMkmQi6ALsycB4IKV4q7gzw+ueGPcAYbZHXNtl5veT+cFrkEbaQne7pivG
U+9NfmKAmJcSQuluniAqB3tuiBcF0kRlPG9BkUZSkgbUQeRj7VjD8rwsoUMFEeMy/HTN+jsXXbjJ
ZZAf8hZGv05YDTejUOSzYMizDD/6Hvr190iVXcLmss3CPHjKW4sejaBwIGVbtPe4HZAX+5LcepWG
Qmqp6sOE+z0TtdJZGeX+u8kalJeC1k8dk0aZGvq3fjadfd6GU9pQIjedybskZxzl7qpTX5npI+/0
ql0ZTY8uDUU8m1gjJvK7Nmr3zB1xyU1QTGIZeHyZtF20Ar0ne/AyXUKXVRrborVpjGLfs18XqVE7
XxxCU1fNO7eoboAaPpo5u9M+eueyk0uMig6OY1S4Z+RBVu6trKKH3PfePCTJsUfpbWH8nBpvX2n4
IQfm1mRj5nfMS6Yc0VvMvZda9XTEVsv6xskcWnPkxGAgGGqKw0b/qGwjWZiPccWtnWBgIqh+E1iw
iPS8HenYZuJsZ0TjkJCq3AUe38+lIGk5k60f0J8IH1aKJPp7V6mM2LVOEMl2kVOCjukND7o3RYJ7
LGMBuLDGfAz7ArYX5Tej5V9do9pYbnOareCx7NQTJcOIRHa85XPzXrPyibZLPaAfk8qbcIBIn+Wj
SEvO9pAkir3Gf2ASOz7kykxmOiQu6UvQRhBsjPKd2u4Wtng/KJ8fiU83y19rS0Dow97ZiQ5l4aj4
Zs/kW6eqD91UPzyuHLg6QJCl8bbuAPOD3PgSgN4bTxr5U5vLrdNjXtXsfbGG7tMI3FtAtw6zavd0
Hm8MyJjH7jBBqFbkD02dx60NwmHTNQciPgvf3tsj33YMdPK8TEvBH0g3ZjzIt0GAXlEPV8Lay2RY
7AZjPuQS+WxbZkRNGwBcU5138AkVmwLpXmF1O5MGB2dw31RZ3asS+V7Nm61T2RuvCQ6tgdXwxqZM
lICyR1WXiROoLe7elJTqp1Eolri2ceThfNt57jMj04uR4yk45bium1ECSTE+oQK2C0d1iLgJalpn
pGPu6m0J9wvd5OjTe+yhG5FeuOIQmWXGxuIgmbk3hWTwkDAPIwTWkc+nBv73Gk+TwC8QUObwq+l1
e47mzmSWR0ShY+j5VaoEId9nRfSD4+b5vi0L635gM45uhZLQcj/A+3OI3XE6tRPZhgNwleXQ/xzM
ZtioERbcyAyMpoRO+Pem9m7I0MxboZvUFujnBMRJRiN/8ByI4bgdPNmFNJO+IjESQjyNx+6j1+a2
l+23mVov6MEvyZ4cs4hEsPnW8l0w68luvKMxBoexhSln6Wd4RXhZi3dXUvfGHI9B/wbk+s53dVYw
nrQwCVc+w2MtmLJCjzuLoNpQtvroW8jAgyHP/Dy8sWc864HIOpSFuSNRsGkDq85MCfHYOcIFibt6
4hzPWFFsJzEllYnzM7uxL5BSEF4ksnGx8epnl9m37mCnriEfW2Il81S+ub31mHf05Lfkru4QfEQ1
7iOkvsCV7EebHc0Cpb6WbYvITA2jg0+DbySCqtehMGPelZkaSdJWXTJ56sDxIAH1LKXWBJYUn++0
BRHBcGhQGW0+pV/cjEb1rSQ18qDeT5TVfgGa5N5k/M6pYUnk+jsxhPdOJPpNqQ0CJZAqnUISxRZ6
GUMoDrah9gVRBV4hBLCzqDrO9XRXTezYVsGuznHBBW7sDWwbTRpIa3uncYua2vloOyflk45d/H0O
kjBzrm4sR90E/rCTNbyh2uje6KHzJNqTy/ynMfBupADt0TJ+ilHvdd2DVI3+PyAST1aHigzzvC0s
Q35aeniV/rwB7j/zOmDTLC9/x0Pt0JlGOgv3wSPWKcRHEKW9G5co4sOUJreP4FPvUab40g/hE3Lv
ObYiH5Sr9hHFhpvGMA71aO/a3PKTMaQZdvS2DPVdNMF3snZPYQGxqKreIEtqHqnRvlrUep9k9AqQ
xnejAL43gpUVtmco863VObHnh3i72G+5x2PPilIPzlueX8LSxEd6G7DjOGHX5d1N0LaI8dEDNL2f
22UZw/BjDga8EWeFSMEiRP3oa2vXBwc3wRD0n24o8AIpbxrfq1JOweC06scppB+C0XQQZmaHdRb6
Yoedk4jIeJmQFYhcJ7Vjngj5HArXTJ0unDNuNDwpEAL3UEle5NScstugz6ZiOgqZNHagt43BP2gf
IUo6vD/AKdOJjVDl79osiodKULk1Ta1O0sLj2TZwC0LGM7grAS1BSc8kKatMG7/ZERYb1LJQlHHy
6qTDEthMpMt7d1ZGoh33Jcr7dmNFxk/tUpaMy1mnKK26bv/a0no/VsZLYBGajAWOmtbz94D3W7uv
92Xu3rVh+ImPmdJgONlO/zhH7fM0QKqpGO/mAcXmWkLsJgyeWlHTeOjm1G3LR9vWh4ot1RIvwEUp
dwWq+pVvvI+mhV4Xt/dei+vDHu/9BtQ5xxs2szX2G1epXWnj6rOBOavs24VZkXWNJ+K6LjYU96hT
1FVila636ThE47Rj/qhM98Zi/WetxK5U0JNjwwNjKDZwabzkuXWLGlkG6aG9RLwXBa6Jit2bHn8K
qwo8s/CNsOWA4BlvWzcT0Qermx6FO2RS12lfTBurFHfj4H9vG6+LwxwpdQWHiL54NSEwXHEPKdic
hdrPIsGP1oROBsvfHYa3QNCSN0rc2zbHIWPwIYhwbPV4VIzs6wZH2WkzTpotAuu2QSUysb16C922
rSrqzeS6p86eUNRTOfSYgNaUdRLlIFpp2LIYCC4evH2RonZc7Y3iTXaoNhr6wIS8d0R/Mtxqz/3o
myWKA/YJdKy7ajM54XFQ47FcIBV0mtKWv4WzfQN75NQquoOPhrwcpyyy+MM0DDeOyG8p7Z573/9E
Pe0rxBOekPff+YpXKc37T5ARstHBs9aa3Sc9Ra9BKZ9MXb3aQZk5LdnPvnPPrH6LjPGt1cZ3S5Cb
YarvhG/fW3VzU3EzhpTkCWHvk4AQZEhvEwZhNuiiiHnOYMDmPpnCk7gLyNaS4WNl6Sw0vd3sFDfM
aj5HNe9nau+oqj8c30mClt2p2r4fkIwnTLYbm5abvCzvVBv0CJ01Snz1g5xn7DGy8Qr+paop4gO/
HcN8yzj5gYi0I+H06bbB1uygchIEMRhAX4PRTK0oR9YUJBC5ziY2HYeA69iew30QFadIhid/yrOh
QXoxmBsz9DIYDsS9hZJCrjLTg0hMq/AeazZDiwc/uFBb2o57LevML3wrLkbIWTrkVNp4KOHZ6Tt6
G/b1roarC7edXcmGtB/RqHPt3dy2LgoPowdndYHQAnKCbUBlP5SotNkQuebsVszdmxryY0RFgdpz
8W700X0ZDjcshLCwIcI7YMhFXPpjjeQBOg5mexsN9Z2fY0zbF4lTeN8oCR94VNbJTMD/5HnRp07E
31E4/eHlhoHCm2kkYcR3YiphNNcJPONgn5f4Ax552nhwiXcYXH1CuXnYObP7RlwCe9ye93EBDZ2k
j8wodub5+4jvhno4LHn8kb9WDREZCeld6ePA1220R5nuHnyCL0SQ7+UgIO7v2E8hXqhbv7Xvu2jY
Bh2KmpPz1XOnW/iBL8UG1Asgd4DJom40hv49tywdQ2YP7pf2iE3Km6+CC5qIHvYrjm4+owav5bKz
IBpgD+K28aPyJ4HrzR0NBADwhb5HefGmp/YnqtEogU2JGbIpHvLma0hK+2CF9FvlwA2xCXDT0vHZ
Kos7CT6rIekQO31UH1jTsadAVlvHb7MZuyPo/Tb2AFl/k7XYQJ4+C5rQyppiHB7D1ldJMOk+RiHe
SrxaGwkJdHjqBSw9B+6UW25FwGRO1Y8+YlsHdUDgCYFizD0UofKllq6rEAO5Icr7DFUVOQRdpkUH
WqNJcamrHJp1vPuwUOveTqZ+p0GwDRg3YqVxWWgIDWT/h6PzWG4cWaLoFyEC3mzhCHpSXrNBSC0J
Be/t17/Dt+uJUPdIVFVl5nVpr9kXEVNRJ80fRdmjIeoLM8zq5Av/27MkFgWwpr7UcnFKhyns6J3z
coAOyubblmtH27FvydheGtl+6yUetEKsdzUZI7vuvhOlDongvav1EslbQWEVSPINuydorP6XriCg
zFJVpCRFxALOfSkq8Fz5OR/1a7tuO0sdXlertnaZ088hCb9nWIuTtpBkOmgFYA67J4aeZq/ZLXbz
s6nWXjzEZYMd2qkeIeTzJPXBO2yuEztv5VwtrqrqX4Nl/GPjoNeY07ejtpihZwVredU89hDJvyAK
ty6r7o6an1gGDcbgNKQxNPZvr2crCzqd8ppL073WoUxTh/uKmIAb0tDATY5xBbX5lTc11Nc+iqtl
lzsDY9hQXvWNP6SWUXgpe3MAVZTjFoucy23edbO5b4++wpgnglMTZ1emxhTaSrrLsTasnYdwz++G
+RJzrLPkz17KwJxYX9R1vibSayYWX5Gw6a6graBcmcYRKNpQznNvHaqjgQjaUix30nI3tq2gU8Dz
S/Wq9GqwivS5BFktF9ufM5ulgVbzITm8kDJm1UlXPyXV9hSlDdimBMQgedqQ+FVi+q1RfTi5+bf0
hZeN416uykur4NPsDM8aCpYPrcFozzutUPxpfKprZps8uVj66pMM7TF7eovauJWGTVv7o9wFsm5g
xqptV+71gBjfYHWSQ7E1n5stHfvmqUE1Pze6r62yr07lfp75ORfnOpTqbp4aTwPcm9thV4p6t4K6
dUJ1nS59kuJxj7vNF5jtMyJaHdMIGDhCbRX+PJdeEgNHVsO6qy05yoFrFLFei8l6bZXxZehnOMax
+NEGamRusW89dvIPetSnZrBjL+n7T762CNo5UdxMXq5WMqClTBYLwUr5wgCq+kSLkarfr2gwuhxx
ckoaqJz/1zrzN68iL5eR7BMDURYBviGn7Nhl/Rn/fOZOuda4zSAdwYe/N2s8ylqbw64aiys7W9Dn
U+cWSxc6IrlPFG9Rp/c1qe5Qt/+tacmUx6g7WT8iiS/xIkcVg3qeGmdt1I+pkoO9DtVb3VuTy2PN
CLM597wrb62uvrB24V0d1Nad0nWDlGJVz6L5o7B3kOEJbWnvK711aWF7l2WhQQZUsx34Ri2sF4dK
1hw25ugiz3djrYZxJQrXsov75mi7xs7CSUhhYplBVsoeCwMOTs4MmkuM6lLY6Pn/j8NaMEHVA996
ESSl5tZLuqcTTTwlI6Zk/am36a0YnwCZ3RGlV8ahGeEpBDrPXml2Q1k9swDW3yrLU+cERPSeGrJL
0xJuKcaZdgoaNjfa41Htv5rhW5Izv8OU6MKIhsYmXDHogZ0rvt7Jnj4LHwe51zXTpTDWYGjbo1kI
UPsbiYcuO1sOrMX7YR2XKw/rWa27A7uTD4Uq+1PKHiDyazRTBbtsD8mq/4r5P9jXswmCrgJrO2P7
V5bIqzcYoaELIMi8arG8aUMX2OkngOKmt15muSCYu/MlZBT9mp31ZNtrjGSwKLut73x5tkEvNJr4
f0n+2WQiMnrrqIoiUlpkxW0SFNYWaqPsJvLLUEiRvjFUQwtmzVdc/pVL5zkFmNawndgCu2vj9xQG
KLWsQ1WzWW82vAd2XyUsGNDbMJZN9LUKN7rYglR1nhJnOK9tHYqalZQdVGaNOL1MvXhu/ZIBvJWz
UI+bd7VvACDJwZ3xaonxrEjZLt/equa5AOCIhUIzp4SDxea23PZWZl5l/q1wlNh58TRX2icd7+pP
S3ru2sbNbcPV9X5nJ7OnmFm0ACUvHdpb9beHeIhHnC9W64v0NbYkBFjmvlC/MiV+qqvxklSsZNWZ
5dgeX83m87pKx7nJvWo1uA5xlIDWwkC8kHENH5F4vX0v7WfGvCBlKlELnIF9H5ILdoi1/mSN8Zux
Ns9x7CCK+NEtWItURqTwWun098nNYgbKhfzUWQ2lavYnzN5lwfHllA2FfbZXi7PAkoOM8qYN3ta3
rtqs+3nKL+PQBsJCcmEPO6OLdw4oW0u/VjhAumYZDKlyKXt9Ze57nEepozLpn1UK9ZQhNxjtp7od
o7broy0r942hBWDdjifD3K9FHs2NeVmmmxiq61aeZS0hqQpkj9Wb6nJ3pspHdBg6jRL0Mp/x+i0c
55bYymm0y3MzwF42XmrRPS+Vm+SzW0pKuDWgF460X9ctcKZip/Sflq3ddNQSKjNAvpxikZ0m+5cp
4ECE5rMMxD9M686s2132GBPsigzLvuMRUvy6yLxKtl/sbDzpWeuvogyXLPdHe3G3FZRx6T2DzunB
WYz8UNaqBWP+45SAE0k45feBL26RHWX0vca4HLbMCTUhI0wlgYGHIdZflIp17h3fbVxjJec8SYYr
1Crs8nk/tljD5JyQwosksmhb6dSyLMonZce3GGxl7pUkASVi36rmTxsbvhhptFq2uQ3w3gZ1cLwU
818vJdfVdjwtnoLEYE4hDUmaIgxL+1qRX804Guyfgm0JkhrNYgpS42bKgKrjr1LEB3n9kAvrmNLF
ys+V8ipt/1Y54yP+6M3uNENo5ANnHj7mQq6wmAHm2f5RSrBS7U3vS0+RoyT/7uTFazXmC4l7NnjV
9q0zIokrWyo8aEJvHmPXAO/ukc0MeMeGOTT0+d20wjRmyOfi9v360eah0jo7QK2VX4BR7tmv7oqs
RX1xg6oJYt32kuQqJCj0nHQP6WMp3uNccqs1vXSmEenK9KsVoZw2vetIE0N17G52edos1TMYrBXC
BMvE8JBnuE35RwcxkcS5DHshF26NKGNUnFd7ciiQlpfmMiKN92YgBW0o/UlZo1a3g8aAaBTv6oQe
sZr91Op82wSWgzGrmaM0ud5VsHGyDvihppdVst3JVDmh894q51vDgPRQy3T51/+72BjUmdpAEk1A
mwx9oPhdTiM6vVI/2NLV3Ec4KiXHhTZ0yGhI3s+NW+vcE3U5zBStvHWF9V2sb5OIfXhor9n6u6Ps
51z62vJLrwGcK98NdGGvv6bLS6NUPqNzwWylj7KHjAMLsoji8YOYom3bzlNtRs78VQCWlTQ1sqm5
Ys32sHUuGhVX6Z6q3ua3fYwbC3Ck9VQTXtp0uwQceFkj2+iDXPvoVPWwWUpgDiRRaNPe0rnrWb9z
FIaor44uNNm0oJTXME5/0RodEd1Qc00fF79L9LjL1rLzBkfqSstlwTkTd6DWDiCl8qcmhH02tj+s
yxxozARuozfsBInkuD9KE+H93Y28CJYUFH5afcilgYrH/MB1GlUt06XyPRT7rfxTGlpL2frppypi
Ov0UNoryetwXvLLkqJblf/m0z7TYZ61plMzDoZaUXb68r+D9hKO7ald5ja17qgQUnMTelBWuGCUX
GtgfOQTpAgJetj5TiBvnikt37ted8CoqdyP7+tZ5eh2p9hAopBNWfAC2tCD1mML0Qfkqe3uw3cZ+
avgdVFseJimLozKS16XG7wSusPT2oNpzcZn195oCb/NMl/Fru1z05m0RF3P8LKQXvf0Rzsi/x0xC
Bm7zOcSqNzXk8Vgj9DT1UO+oBYMnT9MBHuHi1O+kIgWcWY/tYWQ21gFpa25iQHPUn+ViuOPWBKny
LtIXo7nXXeLiFoB6v8Vb5U7KJc7FSzZmAB3pqzWD6/Ut9EnF2bV29kTmXrWF3epELQKKrVeCRRH+
tpJaMjGyI3YzeWrL/VJ+TKLaCZWlQyCGW1f6g/LXqh1L1zE5DCfkbl5Ks64s30VyKbvO2/C6l1LY
Pf5d1jjoxr1WNi9vk7BNQTBQt5Vl3TDLdbd6lS70WteskyL4iKclEaet0PykiC+ADrscbszWgm0y
vER1uLCOn3f6fbAbn0BN31Ck3dqo5C44nyUhntQe/liTBaGRH2IPCHsRVs35V1JOf2mG6sMiD5N7
YqY3dXy1bVajxOKipz+9tPpL3EWK2G7mQ62lMw92JkKQjWWI+U6d7ZdGJVsSBMDKSZawZ29g4smy
8mw3IJslYptZO0/VZ5nKt0FjsmH6iVdxX/t3u0BLtD2wJpuyFB/NlY6sstzZAUSpwgaGVuuOUMA8
A0geWsAmVfOkfvSou9ds7N1SDDelko/q8JmNZZBnt61TMtATUljTm7Zqe3n8yArbBzQIJWc7iGk+
46X8SviqprqM1eiXj+7QQVtIs2/Z1tcMjDLpTTjM1X6By63Gv9JBz5TMlWtkT5b+Zar3oueQORcd
UmJRa9gJxlHxXbXPknSd5HIX5z1boj7k+tWK84sYrIs90XtViqsOfUT6G7qGz4yavw6wjvBcijb4
fS/5LMVjkQ/vWpuGyST8muSkUX+S+5fGAUgt1jB16MX75f7AMgqUC7UEajdfdFV5KfokRDNJ8+Bc
t/WMvDOYmLWL3DplyftUyl8ZJEALp4dkx9dFFigC5j/70ZHjQeLTrJ3LioqnJrtqtLn2xPTYb/OG
1G89ZZl6MvTvfGyvq3WDkESIzsO5fCo9Z24lLC9vX7Y6Jp9GIqOAqXRh07Iah1jC3TUZPVZfulZ6
neX/tP65YX1SSq8A6Xs0xJeqptcUN6kwh70t/z6oLjEu7rQV1K+XelG8Oh6gitcghtNiLahfyrzx
KKYM0wmtlI1j21vfxPuSQoiSK1roAMqsCYrM9rvGvhPL7FkoS+ppC5vkR+pzDttE28a7lIrZnURx
yLpDNd6Hh3Qq4btnF30+Migkn4t15enju2m9wR5YUv1maX+gI35bjt4wbvD5xtWqkU7xPBda7afl
scheelRdyJPc2fpUOqYDiZVU9DrqiI2sWv1iEed05rYII2jTBBIi83SB0438FLG4jYzEgVVgjR4z
XKhhVZn8uwGSFdeZWAi8moeKLgIF7XUROorAXYbNWTVpZUrPnJ+KGPHlX4HzapPg+PUEVPTVsQ5b
O/uQj1y9bvdgy6fiZDlY3Wr7U7Vir4lDJf/o+yoQE9vxZm2fLxYgLOtdsbmvcR/0/UOE+6FXwVJl
L/rc3BKIZTVdbnmq7Kv512q2feEs51KZniH9u7b+7FugBuxCReuOgpi17ZmuyBWyfViHBT4vKOKK
T5LDas+hmVZoQhdPzLXbaB8JWd0IPBjy7YPV9u6QIQZVD91mvQu199sOARurR2w4fSq8bzQk42fR
GO8NfjNJTgqANIY0ymdHq0759GlUv9YSMy3/E3oVFflNFf+m5M6r4bbOt1qwbVWzjjP1vZPI60mS
52GGQ0F9xBjqquIzSdO9McCImFbUCJaIKnq48p9JedtSI1ChLPpi8KcM7DzO33MaGWd6iivWyvBB
j7Ahg0ob38z/WUlyNgfjoM73OF5ec+ioTD1KurxvdScEuQ0Genhdemmlj5nE/0Xc+vRL39DA5dP1
wfVYsAC9DB61QhsMUyDXsdcxICjLeYg/beM1y/Y5OXOpJPlZr0YDKj9b+qvLzKf1ZZa4tfm3k8bR
DGyqPASD0D527lxqc1/Hi5tkNv3dCsp72+ZrOa5nw2JP86J5K7KEjbTmAdGXihGtRdRnVucZa0Ce
+1sK0sfc2lMhhby3cKfxPAwbaUS0wLw9GLiRjQzAROQY6JS/ricZveNcVpO7aFRI6ctSCz9jaI1H
JeyHc8Zrla3ZAWEAMQ9MpGbrF+PqlRutedafJPWO09iVFHHRjBdssvQwNVhb6jXlFK1zupM3uqah
oobblyW1whYyN7N2JAhxbZ/jTnNbdoiMK5yEfpbGmreYoc9hROzUAP7Vj6lRbS5tHlA9x43jN1bl
rq+1QNX4lNQaQNxRH/rTNWuoWeK2pkrs9xLMzrxchLY8OX0WoTfdWyxndHPmrs5O32EADi1bKjgh
KNhjdd1JqfFp6BWyhHo7izX2pFyKMtRGmxj8UWvDsY+k/leTWttDtZ15S6H+qe36IjvZRytPHqmD
oYrM2CMiz/TQEwInbZrCLEcl68z+l7jmU48YwCzjo5oPR21wrrou3XKbt2rtgkWbo8Vi+kei8Jbk
4trWXWCudDZTuoHZa58PTZ+rJlrntk38Y1fqf8zoTNXD6BdwHLkqI+aubPaQzY/hQlH6EMxKfTTQ
2PiHQuxmqq8CrJrOczBKyWGrHvWjzHFPivxzrU2xe2icXAsPTz+s+n7rhspdKi2K4Vk9ll5SFOt9
r8yXAa4ARfybmGiLs6T2NcYk/YFLQsk/FPPVvS7UydUaCqAsMs6SgwbObozdKE6d8S1bv1qSuspg
uVbJ1CAvPkqZIF+/7OpJ8JY1o8ROnpNafNramyNWFh4V7tRB+1/Yax4ZaBjyQgcyRKO/PQFnu3GN
ykqL6hkXgWx8Ku3E6yV7S4WZcGj8HmV3M6CpH0/DRkx38o88WrcZk0iqcu7mR5ccYbn55PgIUhhO
qV7C0s68bSNWcQYOxB3tVf2yW4r5pVWzILYvo9b4jW0eESbiB7cBVivTMNweE0m9nBuLyHObkAoY
Hc8sAAM6Jk5RnBqxHazxtzYvjtq5lX2RS2Vfq/jJuYCL86+zw2F4WimbtrjUxJzYGx2NgH1wcJI4
fpy9L1h8VU+HWly151RDJddd9A6UrlICYVOGBlcYp5ilDEWJ3iW/dbkVNuqTngVGlwaLg0hDZ8Pm
bZAvMa8x6Q/c7dEr8xElzJsCdabml0a7jhAr81gfxPwPONXLOxEuFKlYf4rX42y99gkEysi1b0tX
kQq/z8izzsJa2hUgymNWrK7GthQ4yIR6YvAWGg4BmUZyEvp/Bm1Z7kBn1XthEXkhgzqhulNQTqSK
25g7FSl+DieaO4AMiYlImTtcn436EGfVbcrEXafRqCQZIcU1BXPuxXCYFC4GZztLHdZGcgQWGiMA
AoOnoxpZotruFLQwuED8bDzTHXkmDH+Bw0ArSORaHbdp79Iou2uTBnU8RTYSi1pODn3zmvDEL1+L
DaBMwy3jO2uYn/XeQAuPrJmAeZYiTGNYgYwPtKx2yt7BAoLMyRAhpl5iyN+Jbl7jmG7HwEP54DLk
6dIhtE90sZtUTrSZxAh2ocR2RME/DJc1EBsQiTVYx6litGQPy8UqpL2RpAdDF1E3r7XbS+I+ozDp
VMS/vVK4PYBlPZqXrjGAitCx1O0TqU9/w6adDX4cXbYvMxnCTLDFjPB3RDFZDOdyNBPwgzrCOvW0
xeupHsfB11Lttkntdzwrv3XcnRqz+Da37hk5TbYjkz6cm0xDwQU6qY57zBymV1bTCtebcT4Bbuc4
lWHbdcVDpf1PFf2vvs2ffWHdB30+tZtNGRosjEB5AVW+POVC/8u29jdXljdHKug2YXLX9C40U4n4
6j/bmKA6FZQ/z7H6DGEXOPlwTnmqdA12ca0OauV8TTpiz+Z1jA+j/NEiPXJimnm0tJvde6ayehLq
PpJrOA7lTmcRpjY+md3gqVPkYKwRMGK54cX5W4v3FC2j91CkLyATyIZMu4K0snm+Lltxn0v5T6/l
cJNbJG072Xxdy28zVf1NfYHPdy2pRXU8uktv+rJqepCT2bBGQOX8H0gWg29uYYkNHCmF5iKiddvF
N9dvbGfeIg+BpKm3VNe52zCjk4IOfj4iIvY6QRbykHqSnrhrG9Y8MiuHV5bmCBGpizDNFyqGijgj
+5fPt/ypxLKPNfO6diZCr8x3FhRkELGacUrj3wXWZpvUIJvPhNtCZXJCgYlxwnuNbIXTo3kxTJoj
JVKdYrmV6uSpugrg+94sWaiYzW5lHeV6qIr/ug5EIg/bDA+Pk1/NqnAzFCQFT8EsLy7IUMX/d11f
EanKzT8zTl5z/aqv17o8xplzmEzzppcF48Q174tjzCOe5uAMsorIoUcREe/XZdoNmfJprzLkSh0o
W8+K+8WNG9bugD4MSRysSRoyQ7iO+Wn2LwP0AkujA31znvCbwM8ox7UGVTQAnar6t84J1NU0YAb1
YSTYN02FZJQinaWv81R4jv7Nbl86jsW3IWHl+SsTGq4ZbcfKTGyCmASKKoiTFXorPw2TvUOvcpBV
GK1CQ1vfeyvNzFLdE3h/N+YzUfqJX4IZCdx8wmy8QS5ezGLyirIbPbkf0Acq9aWRnL2O2H8oiAu1
Sjp8OwRyR0LKYQCQLWR+M5iVLUMOc0VybZRmC8oAe50QopuQbHGQaPrRrn4lYYSl+a9mSu5pVpZZ
RV5d1L7RfWS4zTpg5EUa9oms31h1izq58UvVAn6jLZtUr8iT/dzrl9oZ/KKYorws90XS8/7h7GuR
lOowJihKgXDEiqhKM0LD7IKmqmjFLU9TqveyYh3ycs960rX68VMW/V02u9uWXJbeiISYLuZKk8tl
HWF8GiG9jOjVElQuiLtwCDpnRB9B1uoXrS7P9EThvJDTRHYWnh0PTsEzEPgZQ+6l8crc37nDth1K
x+95P+WBKB6T3Sd6/PY4NyptJ5yXh2o+MLVxh7/N78Y+7MR8lObsQlt339IlNLc00LBliQfhrxM4
MZenCl9D35XhOkzRxH1LKbQDuF5ibtfYoFfX7FOTFTs5rwMJA9QDBepb+4TqOxzhtxbLh6sPmpls
B/tNFJVfa9lhYxBT11ujDm6dv5dkbaCs/ejizX1QCUVT7CQSsORmpDuvELErfl87331jv0oWPTdG
jhGNcldUkVYAjRNRs/GMbHoeOeJHLO+znuzSTAl1p/e3Mj00abkX6CDWDX7Vfjhh1POKFkOwfRSq
x7P7tw3AOilQLfcjnqSWGFczSqufzK5CfEso21OvAN7Nh+zUZs5ZLj67CpmexJXYKq/saiDqOViM
xK/blCHiJUfTpEkfJo1GPDfRVPIXtWxn1PPxYZBy7C8LvN8eNj5T5T41RFLJ2iFBjK6YaOyVctds
DXEn806miFH5QRcNr51iKLCfQiV3qEWXySUxRyfok/U0D294bnb0/k8zml3LacNsjgHwCl9jQJtq
QmK51MWWPK/WUadtHTtWWjHQzLp46sbfcdWwPr2iN0dX2u5HRQpUs/KsSvbyrA1sRb0lsnwYNNmt
UVxlceptqL3GfNsnSxpqUnVgrTqfxbzLpvwwoD9LErQ6WXNq5/i5r+S7MSheu5Qh8k9WJY/rzpZu
Stz8FMmtI/YELlJD5zPQt9KoeGrzW3QSUDIS6eWGaMBfx8KfACcQNJK/Ns5uKucH1gS41SKCbQWt
GbuBF5fz1WG/qLkJQ/6azDdDgemm0bZQEFm4wHrFCjCL7h9dIQbO3bIyKGw2ggJz3+Ay1gBCptSI
8F57bX5WkNOPA+1pKfa99Z+hzb6CwaxMbDddn7tVuccScJCBZ9hWzjrMB87eyByAW6v4nDXJi54p
foWsVN/aPS61T9Q8P84kjwFF85RW1T5bHMdL5PQCi/ucb9a9BkM0pOqSNZXDe99GUwwjbEjx5ywJ
32rLCHP2r9SMl9wwGSZ155qu2CkUIUWtBakIufgsNWAcFgPzIjm/pg7UJycSknfxZmFsdZsNsLIc
NMGzn0eKvH5Bf2f8TcRCtak9VA5mRAd96hcTCeXoYPeVBiPKmvmfpG8k1Fl97qliNH290jYm2rZl
nk9Pas0S87V550fFojlMNz3JVz9G1OCRBjj7wtguZWFGxcQo7uQq87LAG2Zv2h5JuZ9jgAzqaX3N
nfxUFKxoNsczofEfMTbqJS2CukpRPRqB0ImMswwf0MpOQL6zaV8gvcy7lMalTJ6sbXNZb4vt4bJ0
cK6t6tuO7stSspOUKijrGoFYDjX9hjMGBGLGHf0xSbq/pmiWs/ogGb8mcmZ7SXZTZ16rGZ9Tqoeq
PO8aB4cl+UMdaolutqM8bv1ssyI7l/eSEuPBk7xi/DU4jBrJuxatd4tbARzok1BUdxO16VUGWx70
bQtMJCxeb6JE7kwEIPq8j8vybNLP4EDZyZQieaXo9I5+ebwbY0vEm2pHCj/Uao86faJ1k7P0jWWU
gaiWqGyts7phYp1YSTz2iWf07fvWxRSbJvHzdSNFImOuQ35EDsNyE6bxnThxaI/lRQM/Vql8aMIS
HENxVE2OyWsxNh5ynze2sd57Z/kECdzNqfG8mMVpQb2lrUBMs0GXZ28TvzJtw7qG2d3VO3AjZzXx
Eo6PrMmi1nzJ1PJdPM9hbUBWKEP/Av15z+T16ozI9Co7JUo7s071tl3ZMlec6O6GZ8dCzuj01My0
sVPG4Q1Gv5U5bvUlf4yTJD94Zrshr8IqvWwqFAgkmtM3bNGoyze1H0/TbF0KQeRYQoFIJ1oSAy1i
abmmbb1U2zoEazZ4VrkgBHKiIqte8g2PE+m5qt8XHOI2ba81Qpd+kRHC10ElNc/oqIpAX/TfTMdx
WyFCSbAUNO1DyAgkhy8Z67zCUivIKwm/vy1bF0NId0NwjrNxrw/FeaCzsSc+NAnt7DTIs79kXM8t
BYVomtc8ng1XqgcJ6Eq89sJ8FbP4LNFTIceIj1kOnC+At9Aw0sJLjM/VdUWp0q78mXVJbpNaXyzz
QmO8gAaSqwpJ/q9asYtPGpF9lmxjfRsYDmwJ4eg2PKHD/1kRBXhx3PZRhZP2T3RzpGisRSkPHaIE
MPxQF8BsrCB0uCaVnlGA0qizyMpXi8uCZwGZvT/bPDoGEhBUYx3yzImzMMwvCmJvq5vQHz2N9hHh
anHSLfaFIIjT/lLdfgg3zQr+m+6FKIMHuciLxAxP/13oJylOgmW5ARh7S28HKxEAIPhLz5PglPGO
5tvk6BZvWpmEZSvtt7Q8ccZR+an5j8IcmKjGpWbcdYfSYAO6qQLziuFPjXlXa8Lqm/xuoZYlGMI3
9MZvle7U9rgZLStoWv1bxRKc58m1y/Y1v2XVoi+X2EYZD4ixVNDv3s8l/p4B2jsKy0MiSSO8XlnM
6ynQOKNle8Zg3zXcA96Im8/u/+MIQVmGso6leUOfN9DslOrwbBcxBUtFxvlPDE8TCnlp+dMo4rIy
7yrkV00BiFC0UGtVYCrFk0ltkrXu0pY5fFYdCOl12f6N8Rb1sXO09N9KVk4IyqM1tTxnpPssuvPG
dyjxYltgSwnkvIG6sLcdX9kuEDf1kB23jvD32tgZTo1cjekGFE2vfmeYD1uhMViAkuL64BAnyERR
sU+1P6Vz9WE2vV82h5wtjjEaECrzuZNTvB0PViV/avI4zMruNm6fpB8Ac7fINNujFjf+QDSI0ii5
K5T31l6PEAJ/VjY8a4h78Uf6CxOjka2XuMFHbhmQEzHUtdJdH9gQKVKYyVReGdsr6287qa4SgrOM
ZZmJJf+Po/NYkhVZgugXYZbIhG0JSovuajW9wW5fgdYkkHz9O/V2s5gZq66CzIhw9xObJhmZjvkr
p1jOJRmUYSl3ULJDRlE0HjoMEhx8Pvp1jj+Xvxwx98XqnFuEsbbKEOULg2ypf3Wj8SIjdzuZNZ2L
cTbSP5qumxPxZE6c/3M+URGgOaKz6FmddI47WfLvMkI9aoxAee6GTolzlNG/h3JWp+empcbJi+DW
Jap5iGxhdhkTxMauXs0fg1mfmioPyUqslb1s4R/d7HS8mBWvRmtduqjf1eP4FhsmdqxkM0+vnqVO
TfDuSZeKYLzNnjj38fwOaIPQT/YvbZjoOILCewz6h7toiut6H3X5Ww3AKa3Qf2zrn4pJQWWZ8fZM
AWctI0/f3snkfR5HZtt1xyR8Qp3KsvQoJYO/DOZrK0SyL2f9WhRsWtcM/4pgP5I9yqJqY0CjWUrB
dchIM/V+pwaeEIZ8HdbotOvCqrUexPzfsyQ6NjGfpz6Wtj5k5sh8XH5EvEs5fcSYUaFNxksSxNcA
a7MkcUcAee34/iMeSaw3VOna3yTPXjIrYRU4rRSoQth2cjv6miaGz53p119TrA+db/wZu5zegxSe
YaEJtYzUrDZbqblCVG5ufIMXJ4mpqY3gGETdPR3cq9M6R8fo3gZsfomJ/hWPu6ZM97YrKdzG7VKP
JJeQ/HPr3vE3RuPzkUjCMmEyYkb7xDEpERaCtTqMicstDB5kx6nCJM5Y2k3U+RuPGm7AlGE3DcIj
fdY+NThZC6yga9Pn0OqzWxZjQ3VJYcSSecLYTrtI45dyeKmHZ9XXF0ejLj+NZ+C3FepI9mWnrbFD
buZc9oxfyq7fcspXxvHPYGyyXGffepv75G1ikCuZT0dFeZ9y89gRrVHefJ6XirFG/+kJurh6NM+N
BUOqWf5IMKlz7V5wbOGDRJfDK61d843DO2wbr8NV4NNtYfMdUgehtmYBlVv8VqXUhBQ7HPv8L5kP
19vGmw8m7squf67DG7qPxRi/ZQTtwzI6ilOHEadRrp2U/qWbcWR49Mp1ipHLnOKjUaJD6+Czs/lx
hOPJ9ZCkxW4JHGOl0Y8lvRM3G1PplnPD8FukrfFij+7G0XxvZvWR9CpYYXhioFbdJmArK7wm9XbK
/feItmNj5vGfUlE+KyO3GLWY/wqsaUbOC+M6LYYzBp1khhPZPLjVbkASblHtf2gzO5aOvGJ221Wy
3Gamya9bFg+gDQenX9ay8ZnWjvkbY+yMQDoaaQ49aC2lH+ZVds9l9tNWOKwWU1RMVWI4B0+lrjWi
aQP/5TUnH8sixXCuuIhS19+UPTWXjtL9DH0k1BnPNXBBc53EyXtQlfOp8YJ3wUA25EX+62D1qZOF
YYqLbzcmhsP3HdFUdt6us5yT+9Qrmiw+tEV3aMsMZlPKmNco/hhZzA1Bn1pX3r3tcKlZ+NHrsv5n
R2bFIV9fp068T3V0B+VCA56oN8q5Geck8eMyprAepvaUT8N1BqflNkVGzKz/Y9YpWJ/x4Dfp2pcG
jeOgzros/HU6MBxMmdirNscg2bKPta2JEnNldPmtKvOTu8RnjzZgyNr3JcWrN1P6Dco7ZSZFsmMf
RW18915ApTF4h4GZY8fgbGkVsprFfskeLxLVsGkMay8xzyT8774hKZHGfdV04fgcjBjBJ5iRF9NO
QuJ2H61q9kPm7GmWutUySsSUec9i1a1oOAQGE0Kj0eDvVkflO/vFqVEThlPEMNnKuH/j+bAk6WuP
542MMGm6Famkj6klzlkq9JRnoG1h4u53kiMu2hZmwhmu6l/pYv6qrWTT0CD3LMzKs+mwQARwEvuX
pwHZZYiQTWofzNHctm77qYKJZ8ANJ6d4T6xuPzjVG2GSlV/0X4Hl7o0BLTtf0nAgN7MylQfNyA4h
vK98OR7x92M/zdZk19ZR3/6xUCGXqXz0df/JEvRzYExXb5reJhgjE5kgMwrOnBZvre3+aoP5Jows
umlgFllG1JA7BiGDOiRzKyzNCNaM3+9LKy7WVNwGgxYajnyPO1ZzRFVOs15MeTYNJhCWits3zjO5
lVFcrvMUNFpUNneL6H+00P1Qlfb2q4iLF5Gm65IZbqdclAzcuD7flak//DS6ANN5tSVdvsaJaRps
fmrIqkuPsMiC7BKf5KS3Y4UInxHlqnjmuyK+WKUi/jhfiPzv+5TIwRJQ5STIkPHMaNlaqeCpOfUr
1VT85u4qcJK1FSRHQjDnvnLoOHocHSSz3XwX4OJA76Om0La/CrKcptf8zctBb8eoKZcmH4TITZp2
95GGofSa0JTRql+yWzl6G3wdJ08h0lTD3e+Toz8a5K+tdW2R73XZ1DrlG6IdHNA/ps1WjJEtLQ0a
Jo2g0adX1QTXBTOvmnxU9Ho9WXmEFDncPJaUxF4MHig9p35+cBLnslRPfcK5qEJcNW1x6mB1ruWp
7YeffM6+KzcKW9FeZZNF29JVq4j/c6PlBmre4Zny6ZNyV/MVt5w3kZttRMePA7rpWMHUiU3/ZVDG
cSIuRLjrEKQBIwfz6BlE7pRqwSUMJ11Y3/Qrp2ouN1Gc7acBJ/vwkrvBajaRZtx6nQUk1/NpXeNN
Xpwl9J+xVpMKTAisLIn858wLjhQG/ijhGRVAHseE4jl3zX6XmdZG1UOY+WQWnRTOQBZfRk/eaUtP
AG2xEM5/stTfKpx4Cb+hqX3ihhkmLbTqof3PEozOM713Dfeb0+k96dttR7+CaSg0PMls4FvHGU86
dRFvj4VFshBx6Nj2bbYBuqcdQeX4NYsxZVZyR4zu6PssOzSXix6KjVzcc90k97Lydk0C9b2uXjM9
bYYeB9DiHxXUDKf5MauEuG++zkbrTISW7J/z5lMCWLWJx97eGZOx6bl5gXKgIY6hS18VLVD4sMZJ
iwG/3a0Bph0UJosEp7ZT8gQTZ1r66sMZYZAYOOuMft8M1nma6cSWCXnFZKFNH/RnNeT4+fATxwpL
Nw+r0OrgZvxzADFLIXMaJr2e5yW0r9ZX5jSHxR6OHShmFKrdnOKSQmHwk2m9oERh9gotw9lNKA0z
2D0uIjy2Dy74+1Q4r8lQ/s0ZTqQpts0gSTYwtW5gR/7m2PhWRlF/jsu/PCsfWd//9ORgxAJJxLV2
Rt+f446aC1eoz2HfBgVwgmrbGjTMLTGOIt0qDgJib5x2RAOwIRV1cVVGt5eGt8qhqQt8PZHgtwzS
XW0UuymrwhpEn3BZY1K22N7RlScKE4vSRo3EjIQKpwjZ1bI3Afa/YlCYcbz9bBgpap2PddPzdzEG
BU/JP6AuonVmvpod9j3wjRe3/VsmiFTjdMFZyXBq2Tuj2ovcOFVWv5WT/6Kek1xnvswlod8FycSI
z5gMQRUpamY+svxj+P0eMtO2C8S1KXtilMCiZtYV5MO1RqLrmmSduvZxaIqQ7BRvQ7QRYjqL5GE6
9UfNKNtClI1Uda5yftYEelZphynJlJzReSreUuayKTo7Q/fH6FZHp/w1J8uuLeNN7zrHKaYokebG
GtR2mgLkbWtNVJ18AjeeAQAlxsnjG2S86YmcH6xkx2SOKRoaonDjqu5aICtNaFvwfMuITAhO7Alr
OZYPdrKP7ath5xeQd5S7HL9A1awl4YHnFUR1nmoPPakJAx2dFy85cf2uHCZ7fk2uZ+I3fMY1ggZ7
GrUIySo/xW+cJz80SgcP+67XFBcxiZC04cXNnuvSun0q3W0+/Y7orVSNAI+HEWtbgwigCe/Yr6ZQ
+yQT28wgINzM2FPBxrHxtRWvPsfukmkSu/1jaB2uZIbYXX+xDLWXKfSn4Kexi+/iSWGqY7lpp+nK
nuobHK2dnodN5Xp8Z78qNDzhqj8FCYDF7Dgx6i+nIeGETgwXdh9XKoRssFDHQXDx45dKR4+ulojI
6n3q+scc4EsLgqfp9f6sTBhAfvnZcPZiIxRzhnjg78hCb6vpK8XtNQVU/K7xrpf0EEX2dYQ9ZKmS
n9J+i6liUrcim2Vs68RE+hr5JWZy8k9Tbr3BIbnOIh5jO7uxC/QYkZvpGffEFHpZlZ59x9qw1n0H
VXTlzAwaXc4Nkt+ZSsOKcfSYvDn4jd3ZPqQV8n1gnuy22ZVWvaowgOTtwthVM+ztfkCa5JqNTObv
qmFMmkmCclMIJ/ljXFTYJwGAGm+rZbnRCMxwvW6VNv7gu1/hdQohU+0yXkyHPyRT9Xrg+XTybNWi
fwO82voam4AhEa8sfPLldrI+XQxifiBObY5/L5CbCYAXq04PSSr2Y2Wfqc7xVXorTUcz2vrUdyMd
2oA+4Z3HRH6PyNHFAGPDCi4WxVgTV6faWjYlcYHUYLg6PcNxVDTbAp03ZyJTFsGXNw9fJNCP3LJn
Y7DugFb3acQV1cH79fKTaUtSSWJftPpq5PNbTtCxdJddChJOFPYX7sLb4E6b2A8OFsiNkdmrHK2L
W4izabJBC8N+7HD3GMF3HNdAdnDmMOqebGx3lv/gvaFWYRt2EPyNVRwa2aeJ0hEMcpfkT0JQDbIq
vvnx+KDGD58PTMlJQT79TffqFHnWuTVB2dkLcEWc+UREALb+OL5gD6c0NvOI/FToHvaucSPa+p2W
7zn+5TxzQt5zshv2jp5nm4Kp6DvglQyuClACCwLsXE4k5LKrLMmbleZ3jU1Hxd2HITEzpO7785Ck
7z4+z3SMPin2g+BTENR3fPvVMVnqNYASqIih0+XB1Mk1Ca7+32wtX6PAEZ44jJ7lc7jgSACRaRvm
hL89gwQVFT3EzGPVTb8dByPaBGaqNy+9tEH9+zO0OSeMtXvJlHdnxrORejklfXWohLet4/rFmdq9
tVQ/xLFTqqfusBQYn+b54k32vsXZasj+ZVxY7dTxuf0a4FXXhmT5f9ye8WPairDiXZv86FuRKsSg
ZV0GBAx3opRyu9/FmO/I13/2y7zPVAEXDPu8MXvfYKQ1rIZ2p518U2buhzSsYm1q9V7TsvEtv2rl
n7VgOxioXNBQ6qcapkswD/8t83QcmE4PXLNdMJB8R/i0y22TDdu46kIXMqnSLdMxIoWzeeg7d9s5
01Ey2Ae9sA8adca0ce/79GTiSy+65DdzEJ4Ij4nKuq0QjDXmtd4TNzCJbLXqToGmM+GQOnuAYnRZ
bqtSkhdv9mU+H5mbvHW+ZALv8diQ0WcKN5vu77xyb43kwxbmW6sHLp0cthu8E6wP2z4o1r7PDao7
plFqI71snQbOa1k797bBd5nP79psT60kVNYtn3YASjUWj5hiAdzkWqQw2XDjZvW3Ii9uCA71proL
uqRMjEdbPhES9tpvi7sF6FcbkhkR4fwcC53d18e25jHyxUuL03GMyq94ALeHRG0EJgaxJJxcCzJX
04KXHEDpNs7WpHEqtbO26ahajBEtjiQujq2lUibzGEsqwVrNJowUMVhXb57kQrdz9rnZ7aoAgm2G
SNogeoFPUBVdPQdySUk5kwlqqu5k+uMtke4t0e6Pn6tNOlTnwpbMX4aLEc1vMcgZAGSvsR526mkX
xOF66jDqRYnakT26LmV/7iroa1Uz/MISCHW0+tdHwELHmNwwIelAbzoSr4lZ/idy540Y6VZ3/jqY
sn+QPulhRoo7CJCiPS6mxiAaX7V2r0Inx1mUZ8bx96I2Nr4rrmk/bLnJ9ih8V3TslxYrYJtc2hHv
uDft0qG4lgjjTe++VU/cSTxQsXiOs8mtUxJRFo36BJvplAfLDnjE33jMXxXUUEyYjOQNoF4UGxW9
Ovi+1GAdZrxKfLWzJ4grTrPLwUUXk3i3yfHE2CcBRGa1RtgcwxFzsY/E0Xs/zci1ulTXupvekoDq
HW+Sv1AW4WluMx46P8BGz/pXQFZmPOx9qJcrN4C9lDZ7JNnDmKn7WEyE98aNypjfemg5qRpw39Rk
mLr/XCX2jmFd46c+SE5QZf3NmnHoeNElCgRhDevXMDawCUqgVmxGaKxzlyQfgTUcXKx8sppWQQW8
IGu9LZsUXp6u/rqTW3C9W5fYlIqi41CNL0Zv7WDdoaopIDYsGrPHGOOa80iKFg6vf2H+hyhZv7g1
Q8fRG7aNRbjMd3zkovbkxuW+qAx2r8XewSuCswlEQdjLehEpFxvze1wzmtxoTKyUE/jVK3Mi+FH/
0AHTP4dIid2faBmRQ51j4jKGVjScnVF91qU4y1a+LgHjydk6Ocz4XMPYpeSF7eTpfe8vYKLXVU4i
FlFXI/L0Gh2mVatR4vzjOiAJSR3/dHjLijA05gvTyo+GZaLbWVcuyL3VmQcLW3BDoAGExGlG8Ol8
8BZTYh5BXm6G1D3F/hiW4FSyZkQLiMOIP6rQ7fO1fHS2cRgRhA1Wbzzd4OukbrZs5d4bWX9EJDil
aXMl/8EEAaBibL9JeEgmm8xxEKwSZz5oX+CIs15nEg2cWJS90aUzWrAk06Yfh9A0sf1j/gN3TkCH
tclYN6MOs9Ts4r3TO3dWG5Vze2TitcjbPcAW8hv+bvJp1Rgjp0QjeMw/Mi+g5X50E8tr3EJ+eNIK
tTZ/D8RzVa3Ocd/u4EKvTURyLfKXRqZkt8V5KjFvtNw9nnurRRW6CnclmZEME9noqa0vLcxw/rpG
Jner+hFzjulWbCLKkb6caX3w8dtl8NLL/OYPBuQG4x7YHthggyEYaQBKvtrx36F08SNi4/DlMXMJ
B7retB0s90cVwYOakZ+C8hNKEdolCcTyq2nEpe9oh7Omvvn1+FuTR82Eg1/MOBQGvYcwt9zjhPZp
W9BPwU0eCpJ3IoUyidnRstsN/ItwwOnRS7Ksrb2VsYMfhSqCbfbfBQh2RO9zVJX01czlx/owF4AK
gvrsjuR2EzCSJKiPc8dzFgcG8JSvSDYHnz4F/CuPfbpnIL0RQ795umtjZLt6UR9lg1WtJ9SKNWPy
it8+rghVma+YKbd6dv7VWCUqjloD+KaXlVvtji/S9t6DHM44DmCtLQyZ486x2gNI8DUg3lWLh2iy
0dDMxTiPUcStwL4wGMNozmeXQREl7a+GYCBZBjJVAptHuhkEgwuH1CMBooxh4oQRWkQjbx2hauil
FpENaZKhCbJHgIkKOacKYyB0TVdc2yejR6Xdp3ZxB1QYdFJ1Ktv21s/Gl9k5l5gJat544QTjdS6x
ZsoK26PzWRKSWdL6mmacQsXyAfoYAM3Y4ozrATSKnd+npEiwtXmxRaSCxrDpNmh+4aS9B86FW5th
83/yYSChXQU77nVLZp3ujnTn0y/msdcceXWiQVMzVwC49rgMzs5UsxRg6Q4Rql3N35qmGZe8fani
edcm+iEtcyulDhe7Dp1uREjIUfa6cJg8JiwOB3R5Rxt4ujE0Hqdgo5rhUlkGjgd8B6Z7qOeBsglq
8JOd0sW7aETuo5v1oVVk0lwtGlo9BR+bCL4M6AzFlLHJCuE/yuqbhijeefPdEM6BbDAVBYYap3pP
2uFiF1j6Ldynwxiz10H/EvF4T4GwY4BgPsHaiqnNPxrQOKInmWMBly3r4KJ4Wqac4geiYYE/puYB
AcF3MO3SWut0OLnEgIyI7Cv69yARB63uMrCdQMb5y+jPvEDdxsPcph25dnP/rrse131NCBsIjOtg
YF+2RrmcmequR84CDsR1p4ujj0razu5ZZ+h6Tlbci9b+VToC+QepGwYuS00LZJM57TlQvathxmFj
gxzsnllXRHq0wTiONgWT16bLdsWYnUU7HNniwRNcnjP2eixsg+2q9L+lp9kUXLLcgZ8y8TZMpndF
wOXwjH8YJV4w5uda7MwIEMPMilXo31Gbv5ZRebGDL2H2hARSZxfZ0brtiktQdmsc9rvYGfciwKMr
WchJPJMnn9MixiQZ9VfsLqslEHvtTG+dU4aEQDcOvrsi6XctDp95xDecO8k3dfcvllxBK8RiZhY+
WV0oV2O1bYAe9oF/CPB69zhmVN09+mGAJONccnc6j8wUrE6/LNF8clJ33Y0TcUDpvCMwI1mBFK3z
+N0r2VyXl86zkCL/+t0T1YJdf5rzYp9C+3yizvpouqK0sglFfoNO3WYyOSoGqm1aUEz5bP/BKzJH
0HTbQ15ngPaL42iTGteESUCgnrnS/j4Bp1CT/hCxOGdpQQZuJoMs62lnSZxWdnBwQSg40PaMiXNu
II8ZMBx/hmWsZQ2N/8L+ZwZe9dWpyUzkRF6EgaXVRg3ODPip6auu6PLJ5kdVv1tgbbA08NalYJLm
ICwW78QL/dG6y9onrWbncj171odtNeuEGoba5dHCL6jM6daB89M4FtOs+NvP07k03bt2SaiAVsdg
ByNw2Q2etaktiaUJULrGjpeL6lb6wNaewQuzX81Tuc8kd4eRvhU1lnNYQ9Bn3scges2G/KgDh78W
/gK5nShwvryFd3lashf8hMy2hiMCxd7tvTBfCOw7z9dyWVIo5MPdqeYwU/O5aJtjTOWiiDLwO4Ya
fjROl/Ws7eOTzbBg9ZuSjrhAv4H99StXQH1H1lT4MXqCfZ2eXRqO5THQn9jBCSqCfuB7nFDCRLeA
0JyIiPS/XSEOtZFwvsWHfq4JTDVH3u5NPUHu0JKEFhE2MSM2aaRlbNmWldwyAUVc/kMWCJFs30ss
xha6R6/Nv2xM4H6g5+qaz8W1b4x9oOXikEKFqdiSM/BWxst4KUd2SY5M6+OAk8mqxA75FZxQwGPz
NIPoMIM8LVofplr7N/FS4o3q5LnVQfHux7PYBqB/AqK9y1A/5tp8QbKhpipWkQntrydwWXdrr1Jc
lQEMBOu9KNU9z0lKdAp+JrbUlhNYVv6dzQCb3FehlUGdEBkFZA28WDKhZK97aR+YPcAFKigpfvlj
epjrr6WQP5qIIGt3cIIW3wHllGHzse34w2Jt60CkgvDHbtTZDu37XMWMmmDgix7b3xLhhtXF69Pn
4TUldr38jBXzJRXz2eQezJI6NHjn86neTNI+muClpmgJR3/gqwyeqTL4r7W/BZS1X+olFK37hoF1
R6BjtZTVIa2T7wqZfliG3/BEcVpDROsadC1v2zjDOVKy2Xg1YeIKsl8yt/MZM90zCPAy52ZYp80t
GAZSczAOiUxj7XjvWZlQ9+kx60kf+azV8eBH6iDMcrmBrvDWGPYRa+1m7Ktw6bC7YjfAKejR3ZKi
h8fKOuFzFxkfVeaBkuD88FnnYzLcL4Z5rwb3NuAkqDL7GEHf48QlLOwQlMVyiA2R7BhmOIyLW1yu
yMfWZcR0XrUK7Jj7N/KHNzNvN24E3Fjx/S05bhZkW8osexTgZRkhWl5zzPLx00glhVrLghS1K8pl
Y9sOzvrgEBewsJ1yW9se9wDJlVJLEm8N47x+y6YadB5j3ZrBvnOcbYJTx6A5LITGSxAAkgDWyHkh
kFQTCLlw6c+YXzb898+xO+ic1Fp7SJksjjgkuryjoVzww66xT2yEjbMoWBqMV323a91+z+xgo4DC
xI19MXrNweHvBrhfJtPfSBmbtJ9IPY8bRIB6FcBfUtI41NnzcStfBnZTVLF9T1Pnq5htOiYexXrY
D325fZLZki57q7FHAJPBQNHTFVSbQHKLVCW/qL5ELAAYvfYhe+MCIIl9FfLQTv1vWxGtnKWF0VPZ
/0TB8LXn9R/dnH0CJiVTs3OQNVl5QGoBIqpqyRnJo2RWbjhRiO4Zgl+7gG1YzVgr6nI+VHX0bzDl
QRcxufqMgk/JVSnaS4rbNCEyY8VibQID1n4Ztn1H4WwdXY82ruOmSzJ9V6LbIrZ8MNWkvcB7SJqO
LVd3Zudf7eC96NqEsgpXXUf7UTkhEAFU0mTr+rTsIJ4Ku9/LwboKgqbgd7Ot5PQ0jO61670thdHN
x9BcVeVloqgT+BTqVnz42GCmhZBF2t/NQdwIZ5yHrsNka708X0vfNYgauYAW8A2qblNw80AHe1g4
MmPgQryyuC5hOBFrpqzF1EkiqGJYLQbeGhq5osleSouV28uIaBYx8HLkLzKaxTM7vRNYhTHM4TWp
d1wl17llgVhvR58sz9h0UqyJTmznfAS1AaeIkbKNli7Yr0D64V5k87V1nTX92gE95m5Rg7cUr657
MC2fkTgrb8kvSXu+Q1DmWJ6Qc+AEITFYeqbMSw5A+T7HhoRvMD8KiHgSzFdqczn4C4FzMwwwjC+9
vTOH+IAf5c6xDG1Ozxv8Rht44LQmeHU7QSQz+YisRoV+n3OPM/dPDBb/lBhu3V6wP2g4LXNzaUzx
q22Sv8bkfjjC/dbPcEy2LP9lS3/jjSOtNDY1MfLhqIGd9TBLQOHu61Ijb5kvJvdYX8MxIp7Biqhj
Yi5fnKy/DWVchnG+LBNrfcHZ4wMlA2WpB+b9z8BNQwFhGdsBhVqhfubG+V11+Xkyxn8ytl7cwj8Y
uiQjX3+lggoBZ9pjUuMpKYeLs4wn00tLbJWsG/PZ9zYFPD6ufRI+UxDglLDznx4Wo1PPLLMmZd/4
7NkxLm2GBluOd6PP3ueJQYDMphMKq7eanBQfAE0wI2d7ibcGU19jLC9Dar9oLG85LBa71PchxwcT
F/5d5vV/XtNwDy3gjZiRzNZ0bFl/IQIwKiZzdjASB9GxcWDqr4U384CARVbW07NezMSz661vYegc
Z2R3dr+lyEuN/TJZhGbAOq/gzlxGZudpi5Fc+Puo0czrg+oEA5b1JO4FftVBAv9X5pxjjKYbnTtC
kL333ToqQ0o8E/my6+Vo+xpoBNdKGncbdkS8kzLdtyayt4NJxE+MnyFlAgV2BDXyQR+wBYtzG9KY
ESDVTuo8Q4cBn6g2dz3xJ2dykEYL82SgAuiS5n/BC8JWpS+zhmPszSCX3XMBNMJZxFfX6j3AX+84
iYTB0GK8iyn666j4s7MATme+9VGVwXsl57+VNx3GajpVvXhtKlYpTFYWYoy4BbnYWVYOXwIS2jQd
zI7VA9koEJLq14RRfo+EhoRXJFfFs3RW2HQ5y9GzrRRFwxqpYNOUZTro5Oom7Sg+AA6ymNTP3qZJ
yZEPZXzqVEE9y04YVXn//m+l6zFQyaC6RQHAvkm966k/pYZ+xOgxqoBQMADbK+f6j4mgagpg+5E+
5NGTjSL2VptfIUdvEpCeFgmxckJqBMkJ5SxXb1PWhVoYodLjf2wo+ZWULmHf/ADH96QF3E0Kwzax
D21d4mhx77RjWAowl+TV1cV9C7QzO1SsrRgWGtbZYhXSc6MSY7no0NfjuU/6u5LxH7/10lXTBNvA
839HKb4cOdOGQ/TCgvshJMlG001wx9Y3O2s/bAfgfd8+WukThYu+Umt+m6cp5cbsHnMuLmkjGJGC
yxeD1WwWgGUISc1pHp23mNCLm87fcQkDiCgOMo1P1tvbT7g91u1glmspvDWY9GSjx5GFTiwYmAvc
ylXXgTd7Mnnm8xDU/4oCgkk/H1WcnhKB301XoeZKDgbj10wrWPdLj1W5/1ZUnfgF4n8cYW+Tto5l
Y2EdZn0dN4kqmYFP9nszw8827B8zwtzuAR7pcnMvp/grGA3BdMu6YSE8z0X6YtTmdlDMPi3F9Fy/
JlBLWCa167rhmpKhIK1xJET5rl25Y85Bm1AyHDbN4IDRFCyqwdBJHHI333qCBgIMLA5d/RjIpvrs
XlnBYGc+mif/MXy5tL1984l+jSMOyZZPUCzLH9yCbyb7WhOEEDZT/fVK8+pPxk11Qyir5FdLFDdG
MbcTgCaYOu9s/HuLLMZVFVAjTjqTUJ/CLYPA9Yc+ilK8RbZ0s2uh1XftERSpXU4XrjdwB0R+k3yD
z+8JqDylvXfHQHOHLomzBbwVWxg2rcc1bdMxxqbG+zPxnKesRkwx/7tdGEn7pVTsBlgwAWSyeddO
0WAtwxMD8XSVj+NpKsbbYntnNrkeyYP/13jOt6+6I8hVjITAZxJiyRFDVn+Ir3ZcfQQt1CZFoMyy
ipPtQY4M8Ht1S/tm5SqMZuCTaf4hqWgiKYjmDOCDB8kgyr1OI77fhICAsKefaBDlyrY5PqlpQozs
t9JZ1paJfMhzpywRTn53z2f7D3SxoynqV9cf3jH5PntNyMnFDIKm3i663Ru1B1V6eFdl/umSMyty
ZvFLKs5158fQ2SqLK7d9OlqzS9znD/jvl9koQ2bJH64bPGFk7FvAEOzl4q83/4+j81qS1IiC6BcR
AUVRwOu09+PdC7Hj8LbwX6+D9CrtqqcHqq7JPDl/hcAgQH38lBNOzQ4jgQdnVhhrBKP489P0dR6g
4s1oNlAs3TPg3zL6XFs1SpK0Z3XbuX/Ai+e7Vsp3YdU7L6aUrhgTYpjiJO9AWi4ErdZuvseqfIsr
uR2hljPzPky9dSyScd+kFGgZmW8eMNARvAe7CPefypc8Eyblcn6eO+NFLSANqGI3ki0ZlRmnAAAr
YtttJgk9AX+LNZfCMCCdnUyRPBSPghONvKp0PU3dnz/Yp0jW3ETuR0NO4KoKmy/E4czCCvfFLfRR
O0haNTSIlGUxbUux8wUS4KFGqsCGO6GYOHcVo2whJrgxcbztM6wPapmAsHh6JVj0KS+nk52rN7zU
H57WFyxAgJsJIBlSGlhhBU9TXm76VmElLdIvsyMNVmVkn1gj9WDqM56ZGvqWHKFX9hAUiAit3Htn
NvCGGF3iOTHQP7LMGe1T2AenskGfUUTXIi9OQYing0sM+a06lnN5AAK1nyNqUJWdyC5F3601+kOJ
NmHMxgdMJqe6Vh2ZOMPVJe9PNgg6huodHc9ZYGrs5Pzepe7rWJiXJmRlZpjU9Pmw7vLsEjElF2pC
+Oeka5d6EaWf2CfhDKzAV+9x113mKGO1rp2fZlIAKMArqL78N8Xl31TbgBqplSY+CFQ2ItSAfoPc
2Zkuvl8f8GWSYmIY5w5BWPJdqe7QzdkZt/WKfdK9PQWfvSxe+649JW31VPiE38G3XM1RnhPUYYA/
kT23lvkYGC67PvVcdtnr0NvrmbSauyoVr7Vrv3Y+k/3IXiOqfaoYuNeJQpKDQQZTovRwFag1w7hP
Jcw3gvc+oMtmJyQ5b9PQPsjIehlqdzX1NftQeQ3T8FJzbGP5iH9iB3S4cKfdICq8phbiInv+qZqg
vqvKnKiompiH4dAm2VeFvK6MI7ChznPP664hZGAnyQAOjO0/5rJXAwEVU559Ygz3XtHzvhAY6Xbx
e+elTB1ohulsJKohIy/vbUNxBmJaGFuXmB7Bk1ZmJRZvqETRzJZ0iJ6EYFAqp/ila5PP2SRdlTHL
p2/YCIfZsuBN+WvHiT0VXt/Q+SGGi2hcOe4xsDyktfUg/fhQcYgHWj1mbiaw4uPVFYKfmQ37LsJg
pLwIx3G9lhpeQCy8R6usQPa33V/nIL7tnD0kV4aUunozBcxzSRWdT/bVTvloomYemNKHfEK8nj5C
0YhbXOrmJDLVnsNM5isIXuMWWyp/ao6vMHG5cVgOGHIJqBi/DD8/WlIcyqr8zkiFuGNW/FUDp1kR
GEjdmKjHcrCOYgDm2IgLBRmie1d/daX51jjhvVUDQxgIP6kCi98GYo+pXqY5VAbAUA/MfPXdnFj/
ClxdDWD2u1gFLw3yuksHxLLrfcQMaJs0QWahRo/fBzcx2wvWBwocf6Pltw9ovmhpyngjiwmV+bxC
S3Ep++R9mJ2nNGD+a2HjtnASss/hDUxYILXgeTvyYNWoP5SMbx1iYmM0DmAG19qwD1nX3CTG/lJG
pzAhWLnupv3/8ubaJ9+H0N1jYI1vc5tb29ryTsBKgA5Be+Ae7S7EiLJ7rqpXIJa/Zhy+j/34ApX4
gfQkSD350jVY9S8yonfwLfGOLE37JKzYfTIHN7tYwryivDi4nWe8VV22pPctRPgy/hp9xjPIooO7
oRpPPMhYXFUkj5OL60IOnDO1c/ME95iVTMdG83LxZXNKe7FpXLqhnje0mv3ZKMtL01uHMPb+sorp
Fklbm64HcDyN6IICQM/DPJ7onQgsYwMcJKzIHTN9NFJ0KujyFAY38PTvkzT3ntsCXCh2TLhf5hqH
TdOdPCF/85jpJ+NSgj1iAr9q+lRzwv4SwTj0S0xJoxvfZx4WQLcUT/aibk2zgsXYMEDrs45Wn74G
CgnlVJ+nqcAUVrFcaKWKaBSNi+6QdHS0hszXdnnT/oO8uXOlvRlq85S3wYMFktQcmCfkxtlzcZQA
ewhkjInS3mY6oGnC7RoO+s7KGYaiMhhVf8BV/aMV/pK8r3eOFYLFCnMkt7GrVyXOaGc2TkpbRxYr
oFlGKgqP5QiVQutgWwudcl+IGAd5sZ59hoZ6pFxIv5Tr7bNqfmSdd0b8joYtoO7EFlX1xa7S8pAO
LDDigDWBjya4nM4hmQoSYnjuVnscANjkgNM2FLF4yZI2fpupjXnt1ZaTBtFmf2Ytcj8O08GmMYsT
/+Ab0FjQBOXy4DjAati6ostRhzAhExLt3T35eTdi3DCAieIjEcaNcOVq5YSkRc39xyTcZ2NqwIWw
s+uQ3qWm2C9sgtQIf5e0TOkML10XrSWxe5MNRMEwNG7NYT2U3tUDxXcEgkldGYitabvemqb/Nx1r
A7VeoxH1ebuKKE8UL38hKOlIyIt0ygJYCg0rEwJEzgzqPd9JfpF3+bskK+yDD9r3NnqYdBO/liuX
XxiAJh9RWHHulJvdmZ5DRE9xHSfzqw9QMGWTtRns/DcrrYMN6CB3GL6I4F/aQDavAMjyaKO0951n
OlBONiaao9t/NUnD8x7Pj0nGPjhs8V3JCpnuMCJz8SwYMpGBx4DAcchoWftcip4kwIEyvknIA3Bh
/TG1Y9whq+g0yJZ3psbHs4x5+7CGK11AH0jrlBijGDpDrp7gEl8b/OJqYjYzxcv43sSwy7Zl1eFs
wGoBIg/V2mUU/cU082/LUGQuKXnKNXUXrjynTq6dkLfSid5n/kcKyAPSFbjALR4grzXdM1QOnAPo
DNfOgoBt8ifk2WxZWaLFsEUrbz6VTkhsRphgCoEyZD4rEnF+nFmw7aUmrJ+0h5aFpJ2xPhtQEMh0
YFeBMM9YxZNfHEpQMa9OMD0VFa7iREpjY0bqy7dqYBNeVNzVEsBWPdYOttmM0rCHPxuW5qsfG6D4
HdTObsG2B2Frl7HX06GpFp5JvPMngSwrZaJTGZBqaEvbteryau0OOGgHE7ND0lofxAXDeKUSP0zI
JFJQcgMUGSMpLoACGc7MQXCvU4QSEJdsgG5eeSyMRLDC0g0OSURrQyF9xLzNb2FJJiLSGw4NNdmq
9iD2QuQzj4Uc49cigBVg2IlxSDlgdvnA711C7T1YY4W8WrPwzTw1X1D7RwReIrlr5opWLmG/0/3f
4uQNoUPsATxBEoGKy/qAsTnayrDTCDDwJPkpSMZuapO1UeWk0Dk2e0qC2QjHKFmejFOO3b7yohfT
CccVIUNLVguFStegn6gTcOdkjgdraeUJ7PEcWr6EcOeA+AY8o5pdU1Eb+h7GPFobsW1gwT5Vtad3
w0SVT8QV5qYmc6/KTu6L6mHyy5K9lDH4t9HXJg8SrXns5MabPw7Zmwgq4xbjD71amdmda8fI9120
SN97MmLSekyegi4yX4GwtivAvwn+9i4DmcSFDibIB1BapZwVYULIRj5hJzGmgPlH6rjqvnQQyJeG
T3A0lfCxkdAM75AiTn+sglkL+iZtWweb+KpZZZ+9nH+QHLRZfLGtah5ctKmNGODSZfODaaADsYtP
KxwempJwBxFRTGxibbIwmoh+2WmWAGZDSYS4mcS2Ohhb5juOf0lkJk/sxgXCgaR8ks40PicZvtSh
LOGSVNV3pxHgWX0ZbADrMD23YD/HJspiBFL9fpQlSMiAwrpJRu9ukj3Nri79D/6Pe5U6DKRAvviR
mWK0DuNPKzVScgwHdz/UOGNskoM2DecRKoj0zSslR54bvjcximM94AGaciPZGFX8zyCDZIwRhRjV
PrR7hL70O2TfDABfax/x6WxdaNiZhOfg01sh71uP0qHGlNjizb1T1JjrSEIH6VDiuhDpasZaOXLL
RJpb5Yl7JwufbMl+Q7B7tHL7iHzmBeDGbz2FDYogbyMiIvGQdn1AQmS8XhQAvobkCf3VgdnJdcyN
a9db73Pj3Vdq1muVZZfOSW5zvSg7zIpcUAOuUzbjPo5uFuwbn6cILaa3702uCJqkJ8fWJCFb/Ik4
do/MbU8xWL7VFMEw7KDCsJ9HLcQNCGa0I3CKRAZSOWKQw8atcBCPRwWT6Wz6siaWKL0PV7+Zh9+m
I3onncOFahR9N0yvfUT2VOD4eBaNjReBcEhcVgyujRYl77ubR2YZDUdwz8FA7WbcSvx9wIDrjV+4
35Zb/UTSdFd1zkfpUJT7ijO74NGpk/TWD9U+yNV0JzzzCOFqiThFDGtkYNSQinURCycld4TTL2r+
q7awXaBFJbTNuQA6odnOAak2cflSEi28Nj33UpcZ3ILSQTwisY3YAQ56MrmNDpVkp4091JArDVTN
unNe926FJjxW7LOFPPd2gZ4RAlmpyLJybPvfNE20gdCgADezimJwyQ8rRmUtHdUtd6lkA0ydtsFd
lGPbaNoPJx2qu3JSXEJW5m4kb+cml9ALcjF+SoASNY46N25eK3BJ+IQmJEkEabTD8hH3SAxoPpeT
QjJNKqR6nn0sal26VGQNTg8zxkCCrOMuspsH4UO51DPOQstcD773nEVB+s2gBgA1xiKkweTeI1wO
yV2DsgC0+3mea67GmNi4RIZPbm//da15DlhTbkpDWhc0JwSCxvPJy3nUSJk+SvSmqudMcPvi0069
t5m1wux1a961M9pX8K4yZM2viJDC4Gt02ffs60PXjg/NHN8CiHSDD3ihGEGeMV8hIvhmCY4mHCL4
6IzmoY38l5T4uTtluU842Q59SG3OEsfH5ONsBfgY16S5aZN3xnovasRQzLx3oGQOf6a63uRd9Z4S
Z4kkJ7xkZrOfSsKw5fTcOOyxpuAjK72lB0XJb4cgRq0KoWbpvnkIXng3R+JYByyMEX4D8j7Bdfnr
IU/+RRGm7WYsP0NT4G/NmRF53zZKF7yLzkMSWheRmYvyFWgRwv7EFhuECOgR3U+fY78ZG7BTMn/W
wUiOO63jnU1chwIB4I76M7byjT9AB1cBOuS8qB8K7pJNFZavym/fJo/88hGVaYSGK1kCmnEqn+JC
38M4ICi99Y/EYLyM1Ujkfeh+9dVy9IfIcLqSgoO+/N2e6GvzdAFYN1fXDj/N3jzXJXhOmty7YfRA
iDU/XtKfTEc/1kb1WGjnk5DXXZYgjjBNruBkVocR5dRA8lLs1jsVkS3WRA05Q1nubgZ8CWkfEUmY
vJdV8+0O0J9Jsu4j/4l4R06l8j7ss3s4WHsnm855BxsbIxbZtsEPWjP20cg+2W9HqzJnKjL0b+Xg
PmcCTFJealQeUtz7kf87erxCyDswAPUGO/2mXlVl/dpqwcmUe3d5DuJUtcUztckKbTWAkMYnaY5p
6aAxNw36qzfTWz0DDB9gg60N1znxBDPwJojJK14AfPCtDVwEKHe3zaT/0FPqQ1UXG3MeLpXbLrBx
SogYsFtjOU+S6aLqkNaIYXp1qWdJ08S0lbz5tfVaDt6bNQ2/vTffdzUbsbx6KsE7sYRksz27dDsm
E9Jw6BAEGw4PBeMsUCkGk1j04pZLwhvX2z/baX8a3X8OkXe16uHKHzjbBDhknjzCSmWknG59gnWz
gvcw1cYhL4L7woju1ai2CKtwTgZEANqon9xGPg9kSXmNOkfGEv6hGLDVEyz6jPUZgq1zaEeHQBvH
vum/YrQH9kgP2Hp4JT087Y4yEhYl7QViOXILOX9WWN9roz70JGMMMk+4Y12EzJRdDtHyScSJWaCU
WTvJYi+xF8MI4SN5kTHpzvl9TkvGNHYXI08vRepx/WXE0MYyfyGFb1NPybVmnmy0/XU22AQ6kToX
ttnviHV02RuJNw4BdqvDbNKLhkyHh6+OgVarnIdJ4dqMsToxeeXSaLrhPeSuHXXwGqfiydP1ysv8
S+4P4yYxOfNC3yd5A/Z1DtTBQugVoAlsorTcl2UhwYDOHLeLMbX48H3a7doc2nXip5+VHQKmq1iB
c92z++70OUByBDLlmpjgpaTloLmzs51GdbhSJjAAt2GJOS+iTxN1ZSyqw7Q4OjwJaNIN6dknvjFu
yvIxzVmtWQ0zgqLMwn0fpTsn5y7Ie4TZhd8QwD19qzI6pVlKGLl7Huv8TBwpmBS7feyJOLda0CPl
APMwGt41DmWRQ7AG3H1k7QxUxE2/uKAvKphZjXQhSJi83CID+k7yJCQYwvdQzECGH8Z0XK7Uf3UO
kzY338oJZZbbfHq+8eM2DgJ/90G0BOGO+auhmoeK6Lq70q5ButrL6m6yLxMjCzun6wrad2dRcjpz
6m+8JidXQe3Qtrz5QsJ0gOMxLaKlFv8V9fhadP5GJQ7mjw6I0EgyduvwOpYCdPp8qDv/lgHMJPUP
GxbV+V2ikXkSWevHbF/62kBGFIf5og5dO8BmtMP2EKk/6h3NlSAJv0iHdA8KbTfM0Xvcpvd2M5/w
t6mVHovfGP+BUZMzZCOwS8jXtSKJOtR8DHub4NwST67uuWzZJg+SgY2exVXUaCoxK1zsRj8UBTGk
5RBzejTqZtZ0NkZ8ZDZ3DZhejkuoFjj3ySP9LBADw27pfRqB+dH4+akpDRKaSd1j21zSYDEu1Zq6
RpCxNU39GcfxdgZ647bE3Vq5Yy9rnNe0Cm+ZIDVtiNg5DQ3daef84sl/Lppq2Lum3NS0AzJWb7Jn
0+V58bGPpldnDO9tTNWsnADNW/pFRcPesaYfXCzveQxxzlf290iDRQCsB4x44omt6Kwyl9O2EwPa
l8Yk05TebC1y+55oFUI4XHIrAmse73B+Hq0pfbDtYb6LxupjmdGPXfoK9pP02elUs8JfZ4wzRe8D
82O+WHuYZIRkMzL6FyT97puLHsL1qL79xjwr7d5VhET0Lpt9tjwPtjO8ks/+zsZs7w2gdMTg5YDT
LfR1plt/5ap7VEP83M9OA1LUtYifYx/2HKUVZOUe62btu3JnhGhaAmQxs3OyLbTx1CHhvgWHWWl3
o/gb8AMQD8wtv6p4i/o7s5dX3sk1u1QTER3zlbFb9Wii6iBsjbWyZoGgtI7yt3FO9J9lLASIdJ9H
MY0JGsfHEZRu1ZvECxps0tuVlg7so960SdoJnPAaAuX8i3mS74BavvgD6Ye18JA35f6HO6X965yy
XW1Zu13m0S23WrEsMEpRbaXko2j4iyjl0G1Mk/chjJF2goqF+oCeDiBQnETbMsdQbb+J3IdWyblh
/w0ZDoLM2WvwTGWSrZbFuullR/LQL4thpyPdy0HcHjjjvQrbczTP+yAQwN+jMT2MLUK5NkV5bUcn
iqNLFswnww6WpKS9bb9qTdmHzIq+HVfENKB+qp8iX1KD4UWn/zyUkqCz1DlGwfyNn/GoVPhsWXrd
AtegVtq4E2qE3kaxu0CdCFZ2cX2EkM8k+s+OwyCAeka4H14pUJZuyHltANwkhTlLTjajTWz7W9O3
7xUmLIkMAqD1OivFOSdvYHRq+J7lTjjFxbCqjxBEBGilkwCcm+WEUXTy3a/tJTbjDh7mz5AY98Au
jqOht7LIThJFIJKR06wB/SSGR7DXTMoJ2tKKEHsYFubo8w33gJeyLXMSxGTxBs7zyYNB5DmkhWNC
psj8Z3DfO6in4lo91l1+jJr4iGR5M0PpVQQB1X2zHhQPzmhXjKmwS1flviNEyEjJIFMxHH4e+aST
a9wfR8+Pn9vC5/tFkgPEp6u6zzpydhX4cgkePvOxHWQHh21cMwSHfhAblnF72T2nSXb2AOUB8t46
mXPQpID5RnpuXJIHWua3A3IBL28fiSVdsz1em6nHMzPNfI3ikpFX62GYmhVmkgmcHaUs2qC/0VZb
P7FgfTFvz2Oi1HTLliS6Ea+KD8D8l0XhRfgO6eD+V+oEL4kn/wU9MByeBlSS1UmJ9tK0ioDM9NEb
fGfl2UHwERp00y2WzLVi4rTuK6Pe4HIFfJ/Pxs6ETLBC4JtdbenqS5SaUMgr8W737W8dg8q3ls8Z
K7Rd8YAEhhXs0BbrIcVXhiLM74pr32fEQogL4gzJdIPnLN61hIpL6z4lWjU3qPnTXj96NhiuyAE/
kFirIgjLm2uxp8vjmqGJWcIjcX7wzyIJnXiKEUL9EZCxRfNz71rkv4oQRZm1HWPSbz390swBT9Xi
dw+3Zj8ASBF7p9UHuwihioRqP2NZh8S8S0pxEqG7I+ccaFj7vnxjxJS9BGZ48rtxm6YNCTYFeFXk
GgTDhefJ7fdMm5lM0YOyEme7VOK5I/xTJJc+9BgvEmHd4DJqLCTOAdnBEVvDXl8RHqI2zfc1LV7r
e5faZHkz2NWrihUDE/XB/v7iDPMySfF+aMO2aYMeLQzhTqqyAgcqb21YfXZSryNa0VWfyQclEZtU
+AsJxSr/WUYuucDxdUCjINVngvNpxYjvy6x6bWX/h+QLayrPkB3kn05o35hiPdcNu+ySkbyVrvVU
HMK636MfQUpJ5E9uv/gSFrdGYgFEa58tyUFtahynDrxCl9N78/VQ8A/IANPh5g2EzAXxFhATvC9B
qkKS3Ge6ZXjVjI96rvYDXrpVHaRAL1NIMd3b0I73buMe2tonc8R4MmdJjtlnl8wYEeqb69avsnaO
qsDM2hFPVtmkoNk7LPHDXRYSP6rEPT4AVLc0P+x45sK+2VF66CRYK+UHuKKjfNO1wYkWiCgYc4P/
4hgTc9w2xmezuHNxNPHSfldmv86Ehh+M+pGUIn3vTN6jn3qwUFrvpRubEOVc+sTwBp3jwh/ksjkU
9YLNMP+8HOqcKk8hc3nmHDXHIvyns87STd/kt9CkB59ypCbRtQf3ZMKmS6aS7VGxXiiY/NZ/E78C
/wHBoFAnHdS0T96vUTefZR19qYiVKSqicLR4W/v7kodNB1iT/WGf6/kLHv4OrD4sB0UZj3cz9+ur
ZWLlLTQJcOA78g9VI88hY92AFsO9TlqERChqbeLJ3TZV8jZOALVt5LhRtu4cgy+t3VdGRpqteBJl
wLNFv5OMOHJy/9BQBzt9cGh6AgxFpl/6mYheLzqpIvyJIgInGuwSEUTQNj7btEYK8M4IcSMWpArp
ARZM+VuTRYYnHOtOksJiDAUTQnQmREFubHQRlTNsLCb3QTevKPdZO3TUCVQ2Wn0jGz2E/nQUGQXn
XH2lExEj+IdTk3jAyj060PVMa9pxNr63EvtRqHeOjg4GkbcS0U3cx19FB7kevk8HslB5/S6F78FO
b9X3HIRus6XYQOENu9ppGNT2D4paIUfDwpx7pYyOHJP+uUqjHfysRQX7nLuFQYY1u5PA3o6s4U2T
XsRItuNUPLraOeDP2gWEcGlBekNoP3Wz+2y3zsvk6YPsm2Of9PeZRYeeCKiqAEbs8Iryq1qhD0MW
ZJ9JiFuS/u4mT00cPgCp2+jZyEBfWCh/p3nYC1zdocKPZdkz4Iaq+XJEs0OxcmJZtjIWYTS8CDt9
jIj5VXN7z8u+9YrsOtXJrQ/C8zwzls7GFEJFhs63hxdc/HQyfdAcj0ka77JUfA+J2hVZebaArVuY
ut04wAlmF7fQt/7yqNpEMMWz2X9WVrQz9fCVDPVbn3bP0mt/HdmzRktuUN1gLIbld5/YWwHInuNv
0xE2n4WoNny1nUbCckDusaIvHohNRADaQnBE3pr22WYqopdsdiG3EPpAyuVg0naAFbHCYuGisU+N
m/iftlEl69y4WM5Ik0CTPRmJBX0mXQspT6H2YlzcpIz2PxygO6VKyAgAwwhoknP+aHHvo5i4JVaG
PbhZW0X5r/ehmLmTx8UdXhm/XUZQWR4b+TH28R3jCui7DUiDW5rxLUzO+BFRIvS6FgwoqS87umZd
MSQwWETEibtB40nYBVJ9T6r3gYGEgjvPZAHSV9Tdap/WblBHQAErBzxYwtx0LOMXL/qYlb83Y5IN
Cn2zU3sd28UurplI23CNs/LJtqZjaA1HysmX2bVfSlIfgq4+hEazsbEXuZm6LIS63H7vPY+lWbrR
RUDsidx7mXM1erUlSeQXHvKq1MlMWjjjQeV3X1OrTshFQKOn+lya8gXY959FLJaMNIWpbb7ZQM4b
O39g33tNEwshVA6S06mq+5D4PKPvLvFErlCOuFNjdQ2nXQlNKwmsC0l+2zKYr9JLgIiG7zlvObEL
7BOphW1aK1cSFyTdjVZ6F1bmqqsm2qfxCL745En7nVXIsfTUVx0SDlKRqFfCcDA8/1UO2d6Y9JuM
oodZ1fd+VU4M5w2YRdyoaiBqeS6cQ8V4G7T9t+mS5OgIFN7Jp4ZkZBjJGdQ1QhMfRaT8mSEqN4t6
JYBa4RDcZ+ev3mIwC6K99sOLQZyUrgYoHVMeAxPlKhayfnYJu6tJ4c6t9Jk9HhHJ8j0yrPW0K2IE
exmNF9tZ5BAgoMBO2jGBnu2lxnKJEuzgpeTxRDmDa97S0AMMNVjfpZm++NGMzlRctd9jImrP7JyD
u0bl69plm+Cpm+vbT0kb/MP7cUedcmgRpQzNX5gvIyHCn90JExWj/vohwf44cQ53+WcJA1IhaKjZ
5ZrYyry52SHBWCmNkRAFIFBwRsjTPh3kRzctvu9+Zdc/BP3uhASFjGuir/XRb5tD5U7XpsWKNMn8
bmaR1I88sR7owTpBGwRIO8kwymiyLpXAXMu3UE8XVMRUbjDrSK0MOugXE7bR9inEJht27SErrK3L
4tZIHYav5kXm9lpoUHnko1UjHE8i9CpzM+entBTI55mLJod5fHblu2Mz04ZPG1f8l4+J162KFqoG
uuNY0/d0iP8cemZLrIwQj1aGWtJnBho0B5G7a49/z9J1V3a4HX1gBR2AN7nt0XvYjbdhsHB202Rr
Gt2xienTiyXGNGHmE2JhBfIDpHjaqiVpEQiQYifULhYnQ7yaZreaYOc4LRJnt/xsiUjzu35DkDtU
GaYVZN9G4R+batAurz3tHPf4+n8j44gRTMi9SBJEY+TrkB+QEcLaigI4RbUtmdGrPrmzO2+FLPDC
YntFY7zqLcyMvrVv4E360wnwyrYoWU8n9lrNr0nFyCy2uNOcrRGVO+mEsJOag+YowHqBXWBeR8zj
Mm0/9TAGArguA1AFB62ZzSeoSTdDSL3trfSk/PQUWC1krK2f+5x/JhFlsJBwhUcFaz5wZKNn74E7
bRNcV0m4KcdbFE9sAtKrGDG+S+xj+JHLe3ryB+rGhaWK0sVhyw6esAAsEbKzLYv1RIiZ6ZD60JNC
VBwarhSD9jXBnIv1OiWts/gssRxrFIIjaRNTfva97KTnUw8xwuQx8sCwMyz6KGZFq4B0AzgiI0uO
BBLjZ/JekGRZ62gimioA3LmdxUQaTyg7alvHI6DUIwG0G8QpY0OOrt1h7aRaQHsWhSTgUgfRUwC2
F+0epi62AlnDZjEMCHLz7RyVHzsVJiq1ecQMPGw8G76GM2VMYZrBOnXmZO36gcmEZ7XF0RiGHB4b
xjdc4vH8HUSC2DgBDI0M2mg5EkPGWgbhPqHpM/oYASO4ROvwmxFke432d+Gx7GNzc3LDmJ+3u+Bd
3TNPWqJvUJxEryhx6Eb1TYJ+WHiYYUPzYZZr0u6JRIx4mZYnzjkVyXaoCIGP3E2iPdjC5nOnq5c4
sDGba6zB6S5BajpW4PFldoijcUNBd9akzQwqgEkGgxONHrR8M1v4Kwj3BCxZiopqMvEjSG4DSOaw
r1MZP3iVOOCUvWOCLZDojijIevQ6PB47dosrfDdby9i39WlyO2jQr/0EuxSIQEFwU2eHfyWBVR1V
DIzR1wbRLtUFUH1YQaiZRNFgaSQ41msflXTWfqa38XRBw7MyiZssdf3VILYL83BvwU2DDBA81oKX
LK+QiRKWifh6jcf96MT9g05/1ezchxoZHeZbhs7hporsvRL49jCphhEFC/oOXDEn18Gs0HIe9OSQ
QmWWCXympNpIMX84RHvVqfuIGG49Np9wX9cGfYodNtu6rve+HH4G6l4WvkTPYQOfICsyLEqRiEkz
OSUAt3wzuwnmPS5iRoWC0jP1ScdoEwAe8kMd/MyD6NJs0H+tzKh+tCZihrPhIcOOk+LkNKtf3J9r
qtlNij93nD1M5U85KRgEcDPXuzg+N0Rcn6rM3g2Rv4v1RNRFDVuje6w8C+kAYdpjerXs5sUFYcUL
eRcuHwA3LRu4LWpTOGwWzGp+fre5U0SKhbnJqDU7ZGl+4p78C1N5ZxIWKiHgGSiuQEeeJREirUh2
4/iRECRcxjio6+IxwQrDhm5nRJL1Y73SXf8lodNEELMjtpDSqVASgURhkdAx8nbI/Mz569vWvE+b
8SyM8gTm4o5WZtuaUPkZZ3b0yC4AYG64Vdrm5ygZEIwua6nqjmZ1NfjTt1c1n2PYM9yvQBvgngtQ
UZkeu4F0ZRdPDZluLaDLkfY7jRuiRMN9IqJ/TBfWbV2cBqZignvKTRh0kSjJ4SdhlzTOR6z+Sipg
VDkHi9cDycESSIZQ/q0uPknyuIuJUrUXO0VYbRT9giD8CQ8DMV8JeQFc4xz5ILa3WfLgjdziKZqE
uLj5nrgGdvQA0mQfz+0+rLNVyPCOh+U90mcYp/s2YlJk5E8xeVEd9/N/HJ3VkuQ4FES/yBEGmV67
mJvpxdE0Rhll0tfv8b7u7MR0V9nShcyTIUuIllipxAEflTlMW/VdAYMBXCvzUZeEBXhumXkAIvJv
DmEoGjBoNee+ng8gRe9U8mGPjyXQ0F7Hfy7ECaGQhDL+mXI+ScgS/DI5SJ+vaLp3vfqtswAVpcE6
Sq1HHVzpje0SDZhSB5MkEMO331Q4EkkCuUwAuAZ+2IHaG4V/I8fryqhp76Rs60b1Molk7dRqo9z2
zkiZVu2yHqKdoy+eE92HjJFmCIX5ON6mcrjwYhGzw7PWjzuYrLcZbVlD/Why4mTjuSKtc9bT2iGH
PGzPygOpgTMBkJMw+ktMaJsFbUkZS+Cxi298KTrq17auj5YKtkm1N+0ImtV0VAgAQodZ13KhkbaK
uAgchrmJEBnqka9u/sit/jo5/lUIlu8BCE1HPPWe/Rdk8S5mk4NIYFVxNyEJWMli3vSskUKvgyVI
6vV4SNtrgi7bbJ/7/xn7ZDUuVRO3gYNhYcYUDhXz0EZEWmf3PSe89qPrEFkPkmJ3JCdGaGgR+W+S
kh8I9nFM6w0bms1MMCR1GeFcf7V5nvl5HQ0khmS2Dn+EDy/UIay3X9wlDpBft5YUn1G6q1v4d3Vn
f7CoBz4VBQT5eSmE2UyqFTBNGzEKJkjy55qtz5XJ+LceHwApRae0pyISXdjeLDGwMmGq/Gorx9i4
gKSWY8E8dDJgDUJWFi2Zh9QwTJtbT5DKh9HPTG3iz9kCgKPtFuv6yICAf5Ckbuy1W+iCPOsiNFh6
52SIFHJsIXgY3DAqbLi4Y4I0SoW3wzMahDABGQIJ6jjyYJThEv6OpNazoJD8QYs5heA05uF3iKkA
VH1yGz5H72nRQCEQ3GnD/q28nCSbbh2k4x835rpp39posU4KQLvpmoShN4CVYKPFgzT+r1qQTs97
ZigYXKedJGZTkPRi+u0xo5wZR9gVgqex/GEPj4/ytyEZjYYgMju+Gpzpcf7K5ZyJeZsG/ntCHnwB
WdCHsjUxhF8YQAX1xYzmI8YUls7ryTxiZYO6He7izF5TANEcPEchaxqzWKkq2hVNcuykOgzNRMe9
pEsfawZEGVCFpv2zav9iW69Z84EVYSNiKN59sS043KIqZk8Hnb27CymK1EAAcv9lkXjeoZhmtsTI
g4wXWkd7ePHBzPm+9xFCdbRDctw6vXaXHZoPPThD0NGcKhz/2VLvyeKkLJ8tHN8VStrGYQrQ2vBZ
5aZDONi3iOmJFzTC9s1rrqVl76UKH1LvQ1n/VItJG4UHqLQkdZ4DPLy+4hYiAsYjlpuZypCH2ITP
gf3TO+ULKoWNbxN3RdD7ujZes5JaxSEleFomsZQ49bCrQO16OXwxWGSykvdTF29j/crM8RCVvMYB
3LbwBXrjtvKhDlbqS0jc6F3N8NKNEGoToIJcz6Xzn3hHdNPRa6A189t1Z1ffE/TSzqzXpIis5TBs
BsCjDD48Nr1wlVYmKaCeK9eV6S5VN2ur4Vhn77HKrrAY9yM5GvZcbmicv3U5PegifjXn8lY3X771
UdufXddtSy53hECIP7uHIkoQ1N0GXgIXoE7RDP9CK3wYVbMd04BZGCa+etW67kfYRC9EXt3llD7l
iHdFBWuw5Q+MT3xBUFhv7YwsI+O6e26N6MyLTXoVEfBEW+cowIUXeRtkvw/9FB8G5i6NV73yBj4F
PBrYpB8nM3gdGdozdDpZDHh6QapEWm7tOH9ntHbvaWT8ODA8HwKfYT9543wySPaVTk3P5+F2N78h
xX+Ymjov0d/okFciYtnadAdQYlfOkjfTLM+pnK44UW+D/eZV6oye9QohcKMGb2f27Xnu230UZpcc
2Aupjx895HQbSGbMwtIDrDNFvymVvyiDbei8TGG+iUZno+Nkm7G4rJZlnOD8hRIfOC+kbKwNaI3G
sp8LaviVEzNOzomvkDC7mlWVZp8eJO+WrdY5uwBaAdSgyTrxyPxIkRrh4cA2PMwkEYrhJYisbWL1
G6T02wYEhoTFMCH1HtwFnc4mrMbognlSz8VjA4c6HZnes+cM0JvJyn/OmD4FzO8n43XK9asriXHW
xp7v6cFwvGfXCC4dNhagQniZH3VlM65GUITIgWBnhIZMqlrvLwif7fanGT6JO1bqJeT39pkoxMDX
fSYveGXwzuq70sTp1I39mknvrq5Ppv3t0k4MEng+zoOQOjTiugI/sxVpu7Fa0uIC+a8uzy5W4lR5
/680i8k/NtNjlSNdjwR62Jj5hWlD2TDPyu22jTQeMRPdWtiaGgOnhI3k80TEP9qisvWLQ0IRUyT2
rkgb1GHM6LS3ghcaxu5OsWLoLfMQteZGqKtHXK9yuP8YG/szrze8Eneoj5XZI+f2sA5OxzkjzNHI
oX/TfuCJcKtsbS8R9hheeAt3c8WyO0sOuXhDyHSY/5/mO9sEdiRqcZhY/OPK+vW47lnL3NVZu281
aAm32ORldXIX8B3HXqkPqV+gEgj+LRF6SSvEih5wbTtvSfaGhXgz4/5NBNRKRHXU9GdtkLidJo9+
haoXyZUhHloneyg8RGgQgTHzrZAprWY5cnWNB3Ouf2PsvWE2nf0Svyqd4brI7pl/HSpHnjR9UdBi
Y227R9x0m7FNXysQ7SN5CDM9ane2ywNq44rYCTmFoBhvzXSK7W7HnuVYNzVpKeYeaA2pE4b6gMJ/
dHM6ln4TKhcTJDRJ1NHnFju2/NeU7LjF08y5OM9nPzu2wydrrEGDzYHUyTQrRRG14PenH93SblX9
vWt2G2b6eG6SnW5/ydzeFoiYMtc/jQvqaCSSuUNrMlyVcd8OH2FHlCoS01Cfk74kbqqFbjoSmaoP
gQOT294xS2/YYRpnsiUUn2Y9suaxsvXcJzwd+z485yTEC5g6aVIjPC4+HO/k5K9DPp3DyFuHdbur
7XE31FcYqdi7LLR25g5zKNDI44ArBTxJJ99FqFYzVbQlKbOwzU2/2M1PY+6RH5DAkI4f4mLez0F0
CBrrLUPd4ZG3rnzODqB5IjoP8V+ZMItcrkcfLfjOHNJNocUqdKq7aHoJeKXN24ATzmd8l2a7lFkT
M4y1E1COBtci/7HB3KGjX7OUvcNmvyvbs2mca3c9BpdWU5vIo89nFt5LUH3WL7AVYd909js7j7F6
wyG8qdnDJKz4C/3kAA0zbO9QIVZ2I/LCXlzx2lfPrvWcT8a6tH7d5FajCavDvdV+p4syUAzEP2Os
i/5JEIutCzgazbihdlqzw+Gnwje4mgJSO7z7EJWlmGfyqhlm0EQtwwsxhKuQND3Wr3dJfKbwvrPM
76x9L7t/qXePpLNt9vOA/rV6rgbGrfVFNo+lDUefn2p+ndIfGVmngGiXtMK51SWXomruUb09Z1P/
KutwLSM2cPFfs+y9onHn0DjlVX8tza/EeWgJ32TdifmKPFbzyamMY21ZwO1mKr2w78stVUp+n401
2kPtvno+Q25aNGCt/Jda5Y+2mVwROHt3LZmaUnLsqJrog8qDblYzifLIc187UwWtqIU8gPkMLX1e
xlROpChLPGm4Tn48wm83ifShKtVGtEXuaGwCkm2vZcXQMjApJaQsnAM6InnXFNLcptJLdm3DJLAC
NbfV3oxJLZAVVgwssM1Plep0mQxG7r0x2PnPVIx/KHPKn6pGGkw+k/cFy8oFMgBhOCSv00gpOLFl
1T90SwR/hcAkg9L4nqaiBpcF2NYB3AYDX+fbcvIxun2MwdE1T0FBXOcEQhEOsM2CzJ4K8nXcdQcL
f+RXToL7KY/XHkY3nfIdIZiU8qXk63LEdUmlQW9Mfmh+FHawOBs3GSWnCR6qXXQMc7fL8wAfnHFb
hm5dfuus4GKhW3MMQWbOIx5IwskYYmHWzq3yPFRk3OQF9jRqZjw6nbw5XbAtjd+K8UTL3KBzb+P/
/cqpmT/n4RMp0mqAB1tOLKwweauW+XCO9mXKF0MGOb7Rb8XEzKOOHqkOCFvmel7X5Ax1DAMBuRJf
vRYaZwMPmSJuPjJ/G/VeM+SdYYf6gJuwTWw7oDFt/A9ZwKZtwrPKsRSWUAClSYE1wRvjWosW4C7v
2MQx6ff2rhIRkwPGzzkz+DZJrwnwXz0wt3OQXMzTVgdEyZJUbZBIPWHGrirsux0zSDR2yazuQZNx
Owb1zpDzhXynQzpTndNcusG0Y1N2kMz8n/XgyAtxmDcVTt9ov/UxMAS81/bHi5tbAhKP/ejeMM3h
zs7kwW2JhahApQtR8KWKRz62P+ER4WXN6iCHTt25fnNVSEhyUXGkS3vXTfJ9Sr1XZyI0pI4A9GCC
baz3tOOEy+0Q/6z7oicHuwkpJ0l8zLzpaHbe0YY6yVUTnJ0A3bPSLH8r66sgI6AzxX50mo3lN/D3
6QSm/CdtyacZfKoSrb8zGZxdEf7r7Qnwa4lCA8YPyq0Zx4ggv0PsheP8elUJ4xPlCIske3gyO0xw
yGZlalJLLjgPkRLGXH0zerhZhrHXYFXQxv8pc2YI1SVvmh7dGPVO4FroenM7NNWiriX9Y/iZgwzr
/vBYswvG6b1KHQslW/SGMmU7Mbgy0/ENM/q3kwIczSg/qhFKimbPaLWvnss7qMg5Rp39LUT8oGzj
kbZx7brqUs3xNhDmPZM3m6cPxGsiaGNr4b/XhQ+HPDiZLX47GiMmbGBFipN2rGNjdZ/B5NB12vug
VC8UvFsX33tGisec7XFSXltBhKRLPNyQXmWlYXGjaLHQbvMJgatKZjCpAIAcJNuZuSpICqmXoD9A
0ltjBDXYv9sBvKl42tRme40nPkPfY3rClc9H59oGFJZk442vvsf80HBeBkY/CqJD0VWnkXSVZn5O
emIrF2i0hTpuGbZahD6ohPNZhvTYiLoakqdb62IE6VZrrIyURYUJSTqBpse6m9iYvQjI5cWnzq58
iWjdKyEp7arVFOeXxmYwVxsYE0QT/C11eID9xJvbfVXGW/jcT8pefBfvVan/MrhTVUQiIFq+WpTv
Mwe90A2q7hpPfkPJHm+zwSZ5EOtUQ39rMY5Evc7Y8jiY1ns84/+X1qMao7Mv+q0Mo6esoTtwuc5p
8Kfxw3GCUxo7pxAYnRQWKrE5PNlK7Boz22SN96S0y66IkVLNjsKSh0CMbGYnfUprwqEVs+XKxl6m
17oEQ+Bm7a0CQxhqn4tlukNFtbfJWgJehrKfoAO/A4FsrSm30YaQd6bAoQ7txYbWM1UuDZy/WkrE
uYPO2sFNj7pqx/WykTYjxTH2ThGrJA7D+CdJspM0fpScWar094rokZCZqTV/m511SYYIMspwGcUb
Gy5cUuNuVslXajunILI/h67Y0cXSUyDu734H8MRbGE8bbYtPMaaPDuhZg1htz9QY2UAdSavYxj05
24msnmeneJ+xpI9q8cgQyt1U9ZqtEfFmPmGdJCjmrM+aAcYACt920TBO415RtuEmeNUppDh48qPL
jcXYhogWArly5L3zmiYYtrq1cQiWGepwK2zyIhMgWfGbSQwTu3UGG8N3yOvuO+WJQ+KQoXkxc+jN
VvJi8+a6VndxyJnhFmFKeteToGmCygOIcuyJaPHzAqgxfYa9FMbjQ22QWhIVm9qLTyhBLiK4H+Pq
Qlb02smbV88IjuVAhpHh05TWTG8neEvGQTnWNjLBtkOfRkAbo93p95WmRQ70OXOS316TYiq7twnB
Aq7bO21ZxDe1L/B5sFvH/6TnHogtxFAomDpnm7iJH3DWPOL9eNRN9hURo1WDR57mv5TZBT5V0LHZ
MY6ZJ8HdRm0Inlqu+p4Va/HbWcRsocC2mIowIMQ36D4A84FdwNslWb6JDg4uOePG5O9iNz4mI8sG
oCtEXv4Gqf9d+hT6GYarAZUF87Folcri6ppPAaGiAQDvelAbn99JjETNOgBfy/kkbVoJvzvETrG3
nOHmeMZGcP0WKtgnxYehgW0bFefNjLrIXonAJe5n2hMKc+g9yUjJ/14yH2aQ1rBb8EIFwD3TC/SC
nwTpgQB/UzvRUS9ugMboVzBtTkwagbTbh6R0GTT+c0ixyKlBfCYXKEA5dLReB274Y9vDW2I9d1O+
N5JnqxwZA6l1a4U3gPKPoil/xxA4BdMNAgfr71TYp7md9zqeTrIa/2QQff8/qbTUU2EZ63Z09+h+
8G6GxBFR5BTM5mPxIgv2EvSW0cDs0QSHGi+u+hI2wPjms1mvMw9ZPXoGFTBSUIRK2OFmBvYZqJQM
T2b3SXAovXI/eIR5DNTkAjyXsh5n5HUVpcmYJw/CxSyIaqpDIxsivp0M86FQ0WdERm0TmvcO+QFT
l7CU7fsNOEOKZnHlkyXqxl0Q8HexgZHHYy+TKsR3DNksosviEr1RjkmhLxZnJCk1//Ki/TVMSFmZ
OtWG2jYtAtGYHAmHJzjCVI5jZN+Rompg7SVsbD051T6msetryU/JomPIjsP0AJPrOILQwjLuYN5F
N7RJCT1Ep70m2P7WEiWSkrxl24SJJ8U5JW5JQdBxZDPftQ1OnSBZxTHI1zl44IHaORWRXV63JX9q
g0L8pbEc5v8xuvQFqI/rMWLeLW00SRyfS54MmQKZ7p9Zv/Ny26t6Tl8GFiLkxuxTGBMmrqCMG25W
oEaES64Q7R4rWQdWUF8ah9JSaCLuc69HLCXi21SoY1w0KwSkl7gSm2DobjnD27zwtyUBE4r1ZJel
14matscb5BkJJaM+RVSpy/ifzKyngtzidoxfqx6Pej7M59HOQa4YV6ccNiRadOA0so4nA28JJ7zh
P5sddTw4voc8g+UVZvwK81FjXI0Tb98O+gP8J5lCycX1MWSAt1W+uIxo7jPm0VblPERc3FEY7caF
pDpcw4RwBEwIRiY2qrrvDcDHFv5ac1F0QYuZ2+4vj4dLFjJLUNyDME7ogCMwcCTMFlhNk/LBFcZR
g+K6MxbSIexCCiLQfAxmlxThlLyyGUVpTm6m/PJrtU8s9xiB68kkaxSNEbReIixc4M3RbcBklmvs
VlamDqEo1iLQl2Q2dqMtbw3pLmE6Mkomo8gBl5ah4Y60c8Ot8ly05LdZ1bWe/vmq2JjiIWkAE2Fd
DAST8gGRgv+VK3FOaPwypOyVSZpkS2pxMxykdLcSxPKc//gTNrTE3BazeE0DcHFwp5D5sQimw8iM
N3SBTxH7oCB1nx0HvZljvKgp2fphfR1c62Z6GEmDD+SN11EPTHwSl/ILshMWtHk9dtx8un1KM2KL
55RbjTk8ytAk5cDz0YB4Q/sWS1Z+M1LWVc8BzdwsvpRpCl5tSZpLLigEVpFBq0LMV0VgeVVHQAut
h2YszzPO/Vl0nIWv7czwGukqGVUI7VnkYDo1i2gV2EvBzuWAnsNgsMGxxtJ7Pzu/djqvJB9W77Jc
dDHvLRtQF/+ZwwYCYNfdILOt7Q9Ha3TPjanPgGZ3ThFeJwzPXuBS3Hg8J5MAaeqbDG/ERsKZAzNz
BOm/m7BaI0hEWNYQIzQec7/cdnW6ac30za2nV7MGOejyORDMRits8W7Gj4q09N58aLMPd2RrHL7F
DDZnrz1VmfVYK1ewAPGeIqvG3WBFX2MLY8fX6jVnPh6hTrEl8AqN6HGXFLJ6hTrEhMYz3+0hvbcx
7N2h6PrtwiRlyku8eV6qayGivYQ0QEF+1l17EbMXguozN1U1nqRmr4aD6s5MXmjP2RrgI6YTDzyE
nl39mArnUAtoMIyrTN+Ehs/DXfjP+P4R7zBD6EV98QvjMQjJ2kWZZYIb64r4Zfatk2NHG9vDcT2T
G2sUnOzkoef8Nw6tSZWnYC72Hjj2qO4bNpow6ypn2VZn2zrA7rGI+Ou4ePRZmE+VfQlY9g7118yK
X7YaUABpk+2iwGUsJuYNO5x9IqgCbeuiMufikGIOsuS5irDKW70HqKfL70YMKZVnnSt+1njWW69Q
oKc5CaLlUeYaa7oG8da0ralBamKkDfTLniVOwFweC14QLyxeiqinUmPUJH2Kj2najvm8zrt+5zd6
27ESaaTgHZD7EdkI8uFjnM67WFvfvcnHbc7typRfbhK/uXbw19nzQ5Ri/23zNVDqG4igK/7TU5Il
z1ESQ183EPbWDDiw4FfqvgsZOsa/cUxX2advfmhyUZmPToBzJOJ/jbd+gNV7YtdM5pNbtDP2h5j5
hX8hBeEQ1uw2k+GhA5jXxMUhaIFct1b5HffJVzyDvSPR5E43FvnUJewKAAwFGfYI+9LS/gLL8y2m
YdvZ4csg51NroXlwGmjuJlxw1/gSwP8QayQfY1W+pL59wkkPDOFLAir0KC/AebDUC/e4xw7wQBht
47/jRRWR2Ebc8jLoEcosO/vefOnjbuM69nUIQDuizu4MxM9Ub91Y3Q9K3trF2TDmTyJtEKlNKyOV
u2l8ZFc3AfZOi21b0G1iH/TQ9UNXNooWnr9PIwhcHYm9T+ICGgyKnarIbp1RvnYjmm7bX5DXTQo3
r2JNTN2CqunWe9kDwi08I+hpc88ECVYP5xAAAdCxR4IvTwHfVuRZvx3xaR06X1dFd14CcXpgyZ06
+bDH2mYzFB6/emP4SFX/TYzmcRbNU5tQRQ+Kza01khEAbM2CTFv5JG6YAwWeE50mqyB20PUJSfGu
zswyp5+cT6g3MDHyc7UsiGAifQUVGtqkZpSZNIxi4uWJEzZ8FccwCBgAhBjHKcraOPhIAHXyZ+wN
l/Wbu7hwNfIvhMLE+rgKJ0fVfWceCb1Lipxgap9DFIs7WmhjrJ81knM+K/FZ+Em7DjCYotO0XypL
3uY+/0yUyZAd2dxdAU9fx8jPRlhWcfsRBSGY9Kj9dNswXPm2uzakQrORDneIawVvjAUwBEMamJ8T
APR3ZL+kIMVAS4jLCnchORWQF+1j3I1czSE0QCfMbn0Vn8PQOKnA+B0hDa3jUn+XNiDYnqW+28k/
I6yeusj9mwGBaFbxUwxvQwj5OfUeCXMSurd0WeW5BmZaS8Jrli6dtCunszN3n7ULmRxleL+SgLMn
6rvJF/eTVz8YgRy5a6DVYz0jtWfxiBtDkuLqU+DZOWn3ReouBoimOY6mQ+4f4YzLmGBTp9UecpbD
zjtbRCbIeSEeAYqXoV+t0xzeG5L1VtFVlvEjNBY4weXoHQryMhDKo4eMJv9tFgaZgi0fTfvgJ2Px
PvQt1XJnxY91z1cwNdnLGKi3nqBGMXTuB9gQaw9N5C/iGJVQ99BSVrh3GYhrhPyutO4d0m1Bb55D
F+xfH6p3aJspFaldYpvoEHK7O0ibe4gGJ8NgMOFJO0XTBkUraLNnUSLy6aNh3rWR4v320LcbVs8o
VEuQiorCJ7B5/sgRfMxEtQNLemFb+dXXwzKHEGAa3eCrjBiG6O5fDSmB37tMfhzW9ZbJuLrm0OXB
5CdfLAxlBz6rj9ldjo3xofDT6In1fEiWrAkWp2DBete7PsoLLkqUeuinWKODt+dIfiudht6WWek/
uD4Z89kO/dQScjR5JOd2jTg3Ga/wbMz1ezhb81q7QYs2NWXNlTOxVJE4l1b4W4fQQp3+qTYIVJSC
xsDGq2REXUJkCLoRDdnTn4ddG2J5iYf2xHidQU8ZnKJaIaxBQ5OBGhxK9z0CW4ow9DNugaqb1XNf
mnvLhvTo4SZZMe+CYxH+lqn3OfkNOGZniaEqMknA94ABtnuZ5+axxx3kYZ2+y7vuALQaxumQncjN
yOlyBSZmclBr7+zULrDM5sTLf9I95Gk0zK2AzT0111DPZx3GXPqClPHCuHeNCUF5vfOCmO8ru3SJ
OqUCb2yfVUc/zSCxFtvMGQ592SOH6A7EMq51jNXDEulWSiTHIj1Z5F3BD6AAT7aTka+HnOtMgl1Z
QRS71mF0z/4Ky5L/VOXTFv853oiBGLce4FutinfTNb/6Qv9wQt4xFtg4OT+vVhBhUDHhYUCuZI0f
HuqLNPGYxHKldRmqLCxugJ56zFitYLoWfE/oX/YW90wWgbiGi1p57TmfWR1Hw0qb5W7qxGqC9Qd+
49TZ9mep0/cwip8jKqYCw2VkwJf0eDpZ66TM9bqXOCFfww1+R4FN32jf+Z0fTMJLGNtiD859scJT
vwLyjHOFBG24zxdXim/GbDuRTGicjfQxTf13B9eAVSOqMD2smm79IsOlmuRMt9pjQFCLlTrc/Rrn
wGz/EuyoT8tcZSBsnsp/0f+w2PMLGwmX57zKpPzKrIEtE2oajCjA4J8TAj/8EMUE+3NS08qTp4KH
SNdr8ortOyvLv0vJp1JGT1QK31HlnuH8b1xFTLRAcUIfLBq5TRUe6wk6hk7OuA/qO13rt9InSgeh
LCDXzdDY/koXbrwJElaXWffm1Rdltkfd9c8z9MjZCV/53r+ntH1XMoWQQ8c714SwgvMzSvr5kEcT
aSgaXeJZ9NJDwo6QQGXvzEi+xRGvUagzUB/9vnW7q9tzR6ViZG7W7DoiMLvOezWtcjO7wylvOAcL
f9/3nCJWYnNhsNlP6oAaorgq1zv0nBpzPr9LLH1YhG5Kul+d37+IHDi8af9IxkWyRG9ptBcSKD/J
6XyqkezYavgZ3Ygzyj4iWL2X0fxgmuNXPXhfzlSDRlLhpuWN8nxk/17LBr2GCpXNOFF5pZcEOnIi
DZuCxBwJ8gH7MeTi1Ez6ak7uZTD896wnFEz6q26uN25CN04OHUGVjB8xypQY2Tr2u33p7MGGfRRR
jXtzoqj2s/Jch/nbSIRGZrebJs8e2xz2VIePbB1MqVxFQNBWAdCFjidopdDC3w0Fu9+uO0JpoQvg
KURwtvNz/QepC5CQojqZkuhqWgT0GPkF0s8uDk2fwjnEP6iBtqVleNTeSA5jePDxutF42PuSc/Iv
b5Jhr8L0PcjraFdlkf9qdGG1cs0Wa4jVoanX1b2KrLMPK0QkIeu3KeVXg/nSuvvGKY+u0Idp6q8I
c29uCIpNMAkih4ZpyPhsTf2HCfhL8Hxxwi40k5MTkPARyYcicbk1py2pixut6xdsRw95aGwrz3zr
85GHqgWWn8YGDZ6/U038nPc+2u9GQ0+av+ZkxtM330oLf0nFg6SyI4kb2ybliPI7ZFrKveeLAKvy
qHL7gXnIZV5e+4kYqlmezH5+4O9+qrp/nmq5SRgA8UC8OXO5dpV3rn1YcUYvVgWJDlBhwRDjFlSV
9ztk4bNZNk8g7zF5Mk632/5alfWmpDdLZ+Orh1x613j5B3PmBptTcKuTnPMG3Efsqa9xaF9simW4
B1eymCgup/QSk0A1LfP+zD0Uy8VisrOICB5vsQMLI7xr2KgnY3kfeiijZQbnJcLMeocD4p8b1aTO
tt62q7C8zkl17uyENhUoX0CK6R3IzBPO6eDVGCISvVo17UTFy0pHgkJ1JlHSjrgXh9rE42Bir7Pe
ROmhnIp/XFN/FhKuoq3Bo5XWk6/TTT1mJ7+ab6QL3lrPgaqGONChnwtRKg2oHzwLzgPpzveNKb6D
3LTZtJKlWVaLTd4/eAowcg4jFslPUncHp8GS7nMH9wNKU39pC6jtlgfoI6+S+ymYgEtjKwswEld4
kstlBxCN87PsAdbG3i5wkTVIgJbmSKcrR2Kdkc+2XXAmCe9qdw3b1Aghnvw/RQt7LbPbaK8y98nN
mYq5yRfKeXQXKrxU6czGMvAQOyx/1sb62kOrriGlJN3wPPLGF0O1T4yaKhXPNVuLVVmF06r2w1uX
TQ9pj1o7EjZlZhQj6vHNBxfzb2ngnGyzr7ypr14RfMCGOFLfHZPMd+4M9Pj9EO8yq17brLZ85EYy
694F/QEcV1qD9CUBfoeHiZBJNvELrlwpbhY3R1QtNZ19dvNikrZcbiTJQtjuNiJsV5mX7kKkpFWK
B9NVGDhgojtB8YGx73Eo4fDEKFajZVw3KcRtfvzUExjNhYcjkcoAck9IMdZxC8b2tLEJ+Ux8JB46
u2CM30Qg010v2QTNfB7IcHSZuedY+HBqHJqAWXwz3mqgidx5LzO+GUPPGyfwtshv993Uf1GvbRvu
zxwX4czoxg26+6lMnk1lULCnb/T52zrxuD1QhTehdc5LeYywsTulfTQMcMKAInxr3mjYfklTo31i
SQLFiKNc5Dcnyrat2R2LYHoKF28HgsjWGbZU4wBJkh3XPyun7sJK8S2KBBDVeFl/ACTHYqdd4Ol+
/wpf74JN4JwrYtTcahvyZZmF3qQ2e0kJ2BuLBgAagJPiMbayr3jZEXjzleyFg5FDZ+bvDWiOQm47
s8H3I0p8e7ghRmSZuMY94krwz18mj1g+gh3tkavJaLaYTGFgUKvXWbX14IF3lSZ6HNYIZOrjnLaX
uBi2TKpWRYha2SYFONXnRr3adFCNNW3CvuGZn861yO9pa9AUx+pdATovogoF118YyCetoV/Kolr7
2od8yBImq1+bMdhgN6frKz5KsjCpyIiVIx0WpLCOaAtzZvaGtzX67tWIvVvIam2Qwd5sy3UF+Kjw
iUaBK5E54jYv99jAGea78uqgGu8gudJfAwQQNRvLFv+VF9LyDLskMcGeBHyn9U7VbEpzwF2DYf10
HPlREe38zL6vuebaNNv/R9qZLcnNHFn6Vdp03bDBvrRNz0UCyK2qWAvJIokbWJH8iR1I7Eg8/Xyo
HjWzUOiEhr9MkplEiZ4R8PDwcD9+Tp+WL6HZfO9KqHMhJd1M8Dxuz/tCItoA1o+N+DDoIXLIKRYE
1xrTByGzalux6juVNiv1l33EVLIRWaIdwBgCylPZxb4KFzKfoIDIBQPHANxtVTO8VvAyN9IKvFH1
NbQ67yQqRF0J5EYLrSCEMQLIUNqld9zNUAzGD0qBAJgvUK+FdeeRWRy4rZuWiZqat4P008wYCIH3
EcE+h5rssyxxjBlRM0C/qikUwj4YmBQ4WKuln+Q6eIgkqjcJhYI6+qUx8r6JQFJDt3mXacD9aeQM
WQ12U92q6NtnlrDrJlEJRJDOA3Xu0HRJMo8x04qbTvYZeGAAJem7Z2HgnEJZx4jAkxSU5LEjRwhm
ZKkDuOX36XMHDQxFPfqgzbPYCZ/GSHhIkFCwAvOp0Pqn+Kx+RNmSzL3aS7CL0VsdGKw/8xOSGvRB
wWAgjP0K/ZzyOec/6KW1TRu5cwxDeII/8HagE7uBlaZyAuH8QTbCqZP3gFYMjVPkPuT0g4ExMpX6
Q0WbUpJRgu4HKfqYSMjwlkAtZe1ZOAfNcwH/y0YCFVxqIPEaw38aQPSyFFjd0FcWjCg/aLmfOVle
bzNRFIg98esYFtSYTUCxSs33hmK5cdV+OoF8B3wjGPfnKPpl4eqmbDGrejaPIU9dJ1GQsWrjX0ov
Mdil1LdMnEPelNFRFKKKWcnR1uCYJ6ypD1QjEEjl6xXxgSzzVjYhhrSGF76oO7bBV1OqDdQrItFu
Av7v5fiRSUx4RHhObWsNsu4RXqTK+n4CXd+FUIUKUu0GFQKpRTl0HwO5lL8MmjHaoprKT1aU0Zgs
hQF0gvQxl86Ubrqw/yIF6oNan+lA+E9JVH5QEI/SAg1voNPOCEKbHKygjz5mUvP1PLSPWjAxwvoJ
TSDTMQuiMqomHTwQXZjCV6THbmZq3zPBYC+Vg9pLoJ1NkUrxJPeUQdqYx9lnFal3mXEQnDMQaCUG
sB8b5/N9UkI3htgaEsSqfD50Xetvs3wsX05Dp39OxDxxSqn6CaXmLuQmgDfiHD13ZSk8jOboNZHp
mrrqDVL8YMGKX5+1zzDjoBWUheVPBZ6Hn/5wBsufm/34kKcNg8B0JcUvCTVzHlF9AyRNasJ6i+yL
om2mahCMu7k2/EjKljy7ALzc0ElJAH+ZWg3VoXnKngSjF8Aqml3QHs7JwDiYP+oP7RlFjzoWGBgy
kM2iid8PhJhqbOHNEfvnskwCiHishBeomaQIVsIym+XHokJMc1Nrmg/3ndqov/oyBZPR6Y2FEtmp
QlG4iOEe+zRVK/6ChhIIyylqFH8bKtOMgmFV7U/dPEvVDQ9RmjkdnaDS7saTxWsdFefIiftAO78Y
WXDSb5qTii7zuanMdIeb5vCGhjx7RsVIjqJM0fyubwpRPzL1YRJXslSiE2f6sNLlwhmmcYv2myM0
itW6kmqMAi82JXro0oJqOiwg+U9fl4uPht7W3wtN6n+EWdZ+gQlcpNYkoCjZWyVE1lo+unTr5a9x
z+xKHFjI5+Rhu5Vg3vlstn4MSF1PjkYzMmFSjn5x10owqG0GcZDv44nmJ6rQtDWis+z6NYJccgf+
5xSXrVtNCWDQFXSyeh6xUEgk6ZdMHdJd0OsAnnNgNWGUnnQwM6dhW+pd98Gk3P2i9whsU7fwtZvW
HBsaNPDcMysrujltWc4AVLnKyLAn0n9fR0UL6fcZAXIvKHDhN9ZNLxv04n0m1oYuYDBShvuGB2JF
NU6Q+Whw+LiijnkDqVLmZAjsIJxESBEp9W/1Dg6wLBP6v2CUox8aSGp2PzYDY+aJiO4DqKYA/nKU
4NQDbFMA2/2TOY02RvlnA04jeWeez+AXdENHiiZBXEA6B0pyA7ndJCdodPChw0LyLT638odKH1FA
zoLWk5kpAoGigepplIQjODYAIP9dDKtWT8Lw5MFnxAARVU968hqCNM34DSUqxrHYOVvz/c759/ic
5znUZOWLXn6u0Wzxdchy6c6OL4ameDDK38ukUiHIR8cMGHTi2f8iVNHNyURYBCaXf/zb//o///vH
8B/BX8VDkZ6DIv+3vM0eCkb66//8h6z9499O//VfH37+5z901bTA9YmWLokqQmySpfDnP16eKMzy
v5b+naiW9qZSD17tSlvVzlyIMUQ7eao3sVPcJXfpRwSndjANuKcdNNLFQXGNY+ZQpPp+/ZdI8sov
Ud/+EjVIIxEE99kzveRJdYvP6ifzniK4nTj9F9/+m9amfblYN5MRZZ4r7eBpm3Eb7Ntdt2e81iUd
2BNgV3ZZmnbx3S4zVw75tSEC753tMpR31glpxsHLbzOo4qFfdGBGuDGAGW+ib5kTbYu17VwzOdvO
8qSOQzoU04dVq01wI+0Fm1YhbLoOajsOQgNrW7psEZeSVf4B0fjbLQUoLih115WesBfuta2yT1pH
ejLu6gM03Q+KsIlXLE5LeL+r/21QEd8aLEOlLmFoO3tZ0FcQQpXh3oAZcMWKtHhEZEXRVMWSJV2f
uQr4nSCkvDq5Su92B+Nrvo1c1M44CPFzeZA31IjXzqU0/fZ3a1MQQ9KBMIBdld6uDQKeqi9PWu8x
qXRsP4dOYhu79gBIdbdyEtYsTefy4iSAkbOCc6j3+Gaw7+/MAy0wG8rE/ZqlVy9/vyZF12VFUoit
MwdhfCCTcnjGvbYVsiNDkAEgnbK+6YQuBiNjUp81gp4yfdZ6dYJuyEiX9GZMhvNRhFXjtjBTiA2B
HzzT+M33sgDutezBKCcUUrf+COOYUkgFM0pJP7FYoYpYykzQJBpE4YagPrSpalAjA2qDNEZ9YCYG
uIcQgysQUVPQTah7aNudbsYIJRgyM+s+obkHA/Ng3uqDCYIDFvLP8Vjtg1wiZ4b0uZsQJorYWtvs
pLa35jk+3/uBPx78FH5vcpd4a5Z+bEsN9AVCY/7QswE0ECTh0WcIGH8NhtU+diWynSKyZlS5RPmA
anS1teRBvRdNmKPa+Fw71z/64slROAymDA83M7pvvzmcb3oWIPHihTC0jEVI3XvVgxePzYUN862N
pDIRvobk3QtvJeTC7PhbcaTAFzqGDWkaSeoNtfFv5tppnQ7Geyf7vbSZk9UNb32a8LUHlACpeyFO
70HM07KG+oLJ93g4Fopl3QLXK59jXqhbgKjDoVFFJHyvb/Jy1P+9A+osPomaLHWV4Z+83tShnRwf
pYlvP/F/aTyyWjPfB7X4TQkg48+TDxnjEacu3ZeF/PVv/o5ZLOlzBp5D0Tp5jWPu4DxxNOCMG+CJ
rgwDr53uzk/XLa64lzoLKSaSW4aV+YNnwofTyRSbzisOvJwtXOyt8ta75EYPzwPYD9YkbaF93sGz
cRxsuLC2liOvrGf1S04LvoiRvpHhzPnYe+3ZngyiJ/FXsYMpkMLtCyLX+3p/fQflFTdWZ5dOczrH
Zi9ag4eCOfhh/TH4FW0BhjOGu1Pd2MkgOgbBYofPDMajSRjYlR2sJi5rH1J/u+6cEdgKObHBi2vm
Q+RDK50O1xe6+iFnoQimkgFKMpAVtUu102EgkwmLR04uC4r/6vK/eyhnYYmxrQQdZg6DktrMxqi2
eAenTXvalO0O1lUbOj/ovm+vr3IKOleCkjoLSmezoPMUSr2XHppDdLRcZRfuxZtw7S5f+V7aLOIM
p1I5jYzbeP0RoEHmQE5lC090+LWNZKMTcEfhdWVpi2EeenBFlXVJ0cSZo2pyaCAmIZzg/ameCtjx
GlFiFgMhrj/Ywgs7M1cchcJS9IoDnx6Cfb1r9tpOcqvdWpKytpyZOzZSXOU9OQB0tMaPXraA8hXf
NUV0r69mzczMC5E4UCGCwMyg/ZVlLxKD0kq5smPSojdcbNnM66xzjRoZqgGe+Bg9yTbs+FPcaLcU
2qBVckJmaVZz8uWFKRadUQXZBWMWlxFxpHLW6IMnBuEuttJ9Z3R3gPmd6/u3nB+TkP/TzrT2y4is
G20It1flhYfqML3ewHU6MCPujLUAtbyLvy1NK76w1NRGokI0ePIqJ0QxnLc/9hCihYMMVNWn6shw
fr8x1hY4ecC7kKEaML/KoiXK6uzSPg3kK2I+JQ+2jOwHgNzn5NjsUZWMSNnsasO7w7EclCQchk7X
Ljx5xfr05xeLpg8nZbKmDR70Mf7utH19f9B/4PUo81pdXe2avbnb6EbdwaqM2xyjvY+WzOdqPwDA
2KAQQSfjZu1+/R/Oxu/tnfmPXDZFPMgYhNX/dDhtAzexpUdTcYEDMY8r7FIX0QJtJVgu+pImMjQs
kXnr4uxEVqUKL7sxNXTp2DeNAs/EnwSW3xZez83FhxMYk0PLGG+diPjiYbRT4Tnrnq+fvsVDrqnI
J0marlvGLEi2fiCJnU7MjzTqcs0kx/nVPH25bmQ5M7iwMouRdcK0MDi0qZ6QfIBf/J651vqb/BUg
yzZvnTUfnPb+3YG7MDf7Nj0aRBxz3kTqrjmU/++CEffmygeSps25Ysec3dG1rHXFeVR6Dva4TUwH
keq97hS3PSPx7uA2dnyUt1DlUcrcrOzoynczZzFFO2sKkH929PSDl6cT2vm974y7UNxEt7zJts0d
rBSrL7LFs/17Y81ZLDGbUgl7BW9hql4/oizvNPvzffgMZtLN7/7mZzRnkaQUuxAZMFIt8TilWtEO
GtbtaTVP+B+8E2oClboe2c+01xcHLU7yCkJ8Akj3tXdhrNwz4v9wepadZMugzx9dQtpva7PsJxF0
RqmYHsNpkHDthKOwiW5K2z+kX+j11+ildATKtSi5fCR+W52dc2S20rBJuGTjg0I9DwL2rbCrdu1+
xS+Xw+JvO7OTbhgAosXJzslpXWWbO+UuKTeJzYTU9LB5FBzr5980OTvtRUbFQwkxWbv5ASDzfirp
Bbe0cDen6UY/rJVHF88enJxEfcOUxfnZKy3VjCxd5sIRwZP1pxp6Jo35YV+p2rU3zuKJu7A1O3F+
CyN3LLeDR2/Mib+BR9gB0XWF3XCX79aqsNLke+8C2oW12YkLwOFKflucvU6Jiq+6aCZf/bpKjlKK
IgEMTjqkKJRYzp3/UQAO7TYls+hqdgIIUBtwqMK8ttWnmd6a+e5nS+mCu5WPvfiYvviF88s+Jy2d
fsMUEz7Vu9CBZWcLi9Yd/b61vZ9We203ZnFhgFU71CAC8IKX6lA+kjjtKlfcosW5rezpCb+ytsXy
7cXaZpEBtH+Y6hDBeXF1iM/xUwZ6Y/TNwi7r8QC7/COdx5uxSGh8uyuml93MpEhNKUuk5P82BAZD
lg2CH762GI6qnW+FD0hBH9qDuGGe6GbF2mKQ0P/b2vxtayknPTufxska1JWfaljRgIPY6kayoYn4
7As36/WP5TTxwujsxqRh254kn4QNDRu41o+qGz1aT2YH5slmaEV0dIhD7TUnWowVBmkalUjLkMyZ
D+laWaa+IveeYsibpPVimKuRi9is7Oji97swM3OdKCslq9ao/AM6tlFvoFgQOice1lxi92v38nIN
zTAVRqUMRdO0WZgAXVYZYpsMnnRfPgPxI+VmTB811024r2xQcWsnYzHRujA4O/VpW6QGdES9B4dd
vkMZ6AP4RwAPzmk73Pjb5C6AYD13zRuwV2u2p8W8iwIXtmdfEA0OjfENg/LkVt3hNjYaU9+5pZ3O
rX9m27VH6uLZuDA3+5IgjBEYRIbIE4vzgY75XZAluxVvWbMxSwbaJgqhYGZJtQsjfhBBRrDp78It
PD/uCHOZI8H8tJ5nre3kLDdQQzi0NFBePL9RjfyZ/gjcqZGJIOgugol3669EtaWzRymLrjgXtWzM
61k5Wm+h2pwbrxokEq0Cee/PpvyysplLR+/SyuyDBRJRJZO71oNa3wZx5dR2uK1ukoO+re7WalqL
ueqltdmny4FLJFIa9d701jVumOmONyB1nfpAMseA68OfrI5Ot2rBL4Dg9PRNL3LjIe3kqs78Bldp
bsGEb31H/yntpuJ8eid9W7E27dX8rKkX1mbnvB4qTVNVfbI2iRs/Uwx30W6xLAfAbviCii/YBTgT
y9GRfq7YXvyOF7Zn51xMziPcx9NKj+lBdpWb/MtgT7d9RlXmj0Lo5UpnXpMaTddFVtZ4yXPzKbTL
3bCHFghr8FHa60+pZb+5WN3Mb8qTIQYmA9kUQ93mk7LP7oBKFlN7+IkO0ue1KLZ4RVyub3bWoV4E
ygaQxVPvtK+nbf4x3J7vx+PUp1JvrIfV/VwKaZf2ZgmM3IqJrERK44m7M09T1YY/lgqp/yl/Dvfm
9+B+7RGw5KqGacgSzM6i9O7RmAYSMjsMAHpp2vPAj06TKMPnPj6h0NT1wsoFvxTKLq3N3IXEkHq8
UZIxSfWHCdQYVga4/HYlYq4tauYlTQk9WS+zi6lkgA32J7o/yT8qMgP4J9nI7lfO3FLGe7msuZeU
SqFm4Tid99PB/Mv/Njxpx9ytdHu1VrPgIEAvAGDQI+dCUGaBDJCcLupJ1GHqzNirg6TalCOBNIUF
1olyW4MuZKc511e48N1UUZEkXRNFWWOE4234ZNynNMcUqyaz+H2MQiwIHoZFrltZym3fmJkWfxml
Yb9tG0MjvTwwe1hvRFScN4AUj+Xt2YGYvEF8MNv8wRHAqqqLomXoCswyb62mbRSEwpncNh79XRJD
b5VnX/NTtFMT+c9W+NvWFL0vVmjUaqkCgJyaxJ0jPmdu4BU7mHAc7Qg/FfxwG+PT9U1d/nS/Lc4+
nQlJxelcUtwb0PUCMUrv9q88/X7dyKJXXmzh7MPFMupVQPr4cPQE2gKpgWElcqxZmJZ5sXGhqFdB
BzLFG4tvRfIdwfTrK5CnnZ/d2TSmJMOkFq5pAA/nBoYqSs2w8/Q7fRftIVrbUmG6gRAgsTW3dRCI
2IjbqdLb7kUHJi5n7ZAtXW6vzRXTNHSDmsxsjVKKXCdVbJl6b7BHbSvdmg5Q5PvxGXlfgNdfri95
ioLvVkwv55/mZsEYFlQjCeKq9oLmqU2Zj1Me+wmZCvcpyF37urFFN7wwNgvJIaplvXHiPSDApVif
vms1fLpltuIlyxHkwswsEkuSPOZVHikeNEGnA2wad8Gd9STt+q+9AzvZY3+zVghdW9jsxg5iXRPU
aWGRBEQqDu5B1n/QkFf6m0uzZlX6QE/hHbW4O7tt8mF0cgfCYATC8ZDyALfRd+NhFSS6eOh+76Y1
OxOwCerCkIkdWbq0bQHqMDuY3k19TUSJnTPiH8xNrDjK2ie0poN6cdLNDuGNQecSaBzAjUhSuOFX
5Tu0Z3ZxiJtt90SJbPe3nHMOOa4aUWC2ipOQ5Tej9W2U7hj6uG5iKZO8PNzWLEQW2kmTzyas24wk
HOQXZR89Zja0xzS+lWEj3qytSZoc78rxtmbRZOxMH+weBhEj+qXW22Q/7rUnRDgONRm6qmzUTeei
egaZ1BYGsdVUdrpYrtmfhZcBqhPAjeNkH1ptN3Klkwujkk10sbnn4Bv9vrLF0994zeIsxqht0Zfm
SVWnEkfmwhtTv+h25MLQBo/1Jn6pPgBc/7UOI13b6VnQGU9DKOu13r5UIAwpwg0ynHEoZnSOcKrH
vdnowaEtUyi8o4RhJDCYRnFYWft0Kq6tfRaGkFzIxVN26jwR2CqjKFG5R6Sl3PWaBgW+1OhPYl9Q
1LIS6ankgeVGgFOfZdim7JNUkGtd/z3yQkp84e6QYPN7L04xymvQdwll/ep9aGDdiOcNKBl7ZOKa
YnezEb8KO1RZ/JvuhcB8V6wUZxfDsiErlq6byJybs/0oVLmEU1NtvQq+ZRF40+mjT3no+iqlKQC+
2/XfVuYxeZSHfOxqshL1Tj4igPgRQZMPkAa5/WqXdmVB81isBmcGVZO0gxm83HSQf8XypxqXur6i
hZzAYLPIg3VZko05DFcZWx3OFmF4MXNoDfxbNf+F6gH8vqXbdSvJ8MLtYkJZQO3V1E0w5bPM1O9q
EUhhkHt1Q9NZinW4Axhj+3R9RQv79sbKLO6mZi4lShzmXuq/AONQ9b3Zf7huYilxMyVZUUEvg6Mw
9Nk9WeddWAzqOHUl/R1TPF+gC0goCYrb3IX4ajW0L3wlU1LB+JCnapI1h62HemjSKUw6r3BbNxlt
Y4vKsZN+GcRdTYNSdsQ9TDE/AVOtRfXFb2ZIPD5VmIPe1dGKxoR3skJTL4aJ6JzmqEA1zvXdXDMx
+2DQZBSSEkmKdyqR52KWtSte/sCCaeqWQr1DZIjpbWyStLqTTpHZeKfwez18TPxP1//+hfuAuSXO
j6VI7NErkvYi9glh2caKFPYeCgLIQUPsGUr3UIwQhOpNdkL3SA/3MCmubNyyG17Yne6IC7uD3gtG
W2udB1uGG+3LXbQLDlMxbmrzreZp0982i310jcFNK7Kkytr8+GqBKVh1q6D76+ayQ1sItVnXspFn
NHZ9Degg/IOm6RuLM88IWzQfMx2msfSAep0t7X26bRPoMj2uFf6WThgoN+bQkOaehtHebmVV+ye5
8eXMK8/R/Zio26FPoSzRv6B3ewgG6+G6xyxkLqzst7nZl6sbREVzakg8InIU4X5OjFYyjBaMjawE
+EUnmUK7qkk6w3XzmahIqEK0FlF2hfL+FllaWmyFLT5kB+EYHrWVtGQp+MoEKMmQ2ETmzN5u4ylS
60ILYH1Lhu8Dg4yj1tllla05/vTh37miPIFeRFNRaZS8NdNFdPclQZwo6DZkm9GGt7PTfZGVDbrA
ZzLsZid8k1ei/uLaLozOvFE+pTWNmRxxbjjDTR8Gs0x00+zpumdMueO1pc12sDSsNKoKRj3V8ryH
sgOVQsjf9Wz8LBuj0/ZkAL645v1r+zlL3Qs0BphWVRQPZT9bqZ7HYq0QvGxhGvYUNUM258NkKIUi
tpoxipOVgXtG6PpUbq9v3NKRUiywUBp/O82W2WNATIO8K7ox80YtQuj9k1r0kLXC9I4Wzv+/JZVA
LyoawVd9TRIvwm6f9X2XCHniVRAEpUyLQXGj9fcw1Fy3s4TTozr529AsSsR+ohdNNSSexZvtRbbL
p7JjdsY/lI50DL61lXP6gDzGx3Q1m15KdEltGDm0NB0WqDm+MjIqQzl1r6E32lvfA5gZbeXOh2ft
EB5TaeXbLXkHV4ph4GQWmc7M6Ysh1MRCYkcReggEfaNZv65v5dLZvTQwOc/FJ+t8ODxHQ+ImET5n
EdPZBqqnylqoncLO/Owyg8KErWryz3lJMSvl8zmQCUuIiiGC6taoKDj9A8SNB2h1bOFb8v36shb3
zSSjoc6FsOQ8DtZx65dVrFYepFJl+5jrKyFv2QMvDEw/4GLfJKvKAv7VeMNXuOHVR2rYdnJT7E7f
YTmqvzZ0wW8pk/K4X003Fp5apmpJomaJwHzfDQj2dXE+6/o4vMg7OrhusUPD8gPE4E5urzUEFr3j
wtTsPR8WOnwmitV7Zb3t2l9Ve2sMX69/qaUql4noPOAhSzHFd7hrqP7i6Jz0LQnGHraw7TR+XfTQ
0Du6kx2Kn8NdTw6/YnRpD0FiywpZKXFkfoobExp1QaLHLx6nm19i9BE9q62+jbb1yvt7CYPHAn/b
mm0i8I+4AGXbetbHydaJogT8AY7qnLdnrHYu/GF7c7hdc5Slj0fc0GVGFAgd81ZVHqtZ7UuWSi3v
oUwR+/px1nbX93HpmF2amJ2CyKyaCD5YuF8M6qDxD1nXV66UtUVMf35xzhR/zLtMkoaXHDL+ZkSj
DXRmMMmLhCs+sbgWi1GpabBDYf7zraWG2k8nI8fmCfp3VUBIIv12fbMWlsJfz0NIBPMgvxsbLyAU
GfqmSbwgY6Z1hwyfWK352kKgfWNDfrsIuW4btEopNbbVZoI2gbeAaduODnDBabx+2ps1L1sq574x
Of2kiy8EO1kiN2dZ93QUUmDhfR2BhN2t3AcPcH9t25u1qLRqcuZ2oYoeRainqafdTyeqP+8EG0Yx
qE0d7bMIIYW/9qKczujsAnuzyLkbVq3QM1CRejA3vrZ9a13dJPD7Sd1Li3gKiirXnWUpz3hjcX4x
Q3Bohmaf8Dqpn0HF7ZGnegBx6PR/Mhf2xtQsQYxFEM9B2adegzRCIqGO/MPyo5XjtfzR6JprsiZK
1EtmVs60Rc3Iz6dXcv1MCZ6QO34Ybcgb7eZuHae5am8WdpW8kiUtJnWqXVQSymabub4TNhT7Q32T
PiGtmq5XhZY/28UqZ9XWpmrrs3VOYgpgCCHx2aTdaCs2+oLu2ttkifzCYqrznzs6n2FPx+B87qMs
9hIknjdQnI1O4gaPEEXBKin+ODvyJvtYiqswgWXDuggKT6XW927+begyyzpB6TMZzlu7/wU6x0aY
C7a1zlZRf9mcD+I+vlu7thdCNIOkCpxJjPxNI61vQ02Qa62cZXnkFdGd32c2UpXOnxw7eGCowwKa
focCMmqz0H1NjjzxZEO64/qH8Iv5EZTTvzJZtxitL4zNzrg0NCdTzuP4tcFXfSKa7JMdTL6b8lN5
Dx+wvbK4xRvIUOET4hZipGMWxTIIynRJRlWXxYU+eTiIqp34rd7GT0yqS3hp4qwDtdeszlYZxzJX
blDGXhHrm+H8PRu/9KtJ1nSxvQvQlmrIIsUcg9fnW9cQ4zIqrFELma7uuOq2E6WOvx9//Rfab3Un
p988N8cDlD20DKjZrFkwqzXqsoNVml5M4rgztqUXPQr2aY+s7mP0YN5UdwVX39pd+97/CZ3AXw1T
Eamyz8u1VQnIUGhPgVcmh8APNkqx2sd5v49vTcyu1qBCKaEYZOFbb0NtMO2j5aIlZN7rW3Hfr2YP
7/cREKokqxO7lWq9m1AXamanKtQfvCA+FBlNsAhFPtMplLXSxELM4pGhkPADtoXOXZt9MUtT60QZ
xpCzBlDsA/N1DLtZTwhCbZSj4hYf1zGMS5+LtFuXNEvV32PFOp1KQZMyI6DloqsH9bHVm+PKkX4f
QliWARSaMrv4HrJloimsUFCNvPOOSveTsUdNHArRT5B4P3W74J5CzHWL8rRRb13/9bXGQx5+MsZL
ZjecZGl+MARx6xn30G3C7hEyFFbc1QBe4T13u33wCFX+pnk+35YHJsQA4Vm35l0Q2lz9a/nukrvy
S6g3vdaD5vWRXBNCRU7MkEuewoLslvDYucHt+AvF6k30sTytpWVLBjkhkqjQEuTmm7mRX5LGB5kf
evEtuoQACVAY2pa3/iZ2I2d1TGLJg8iXJEYyNHpq885CfY7qQIYY1ROgOnWm6bv8IyzzDTDfXt6g
+PGvIIuXXOrS6CwE9Ao01YDSU8BXUFpPBeTsr0mAjtGs58KRAftK2srN9P6K4ERerHN2MelDHPZx
FKSgYSEm+CQ0T6O60liY3HLutpcmZrcQQnvIbZ+iKTFrDtI+ugP5sV0Hm6ytZOYfI7xn8TkkNSrH
fXDaJhJKtMHP60dwoXPxdrtmqS26bJIJeVHk6Z+VH/4uc+OPlnsy7d6ZmCNWkbaLPn/xdWYnvkFE
phbrLvZkpJg3yT44dmTRGjCGiaxudcJqgT/iYnmSOEdMxGWXhNCMxq+zT8FN8joo/K/0thaPlyKL
ssGRNox5B0iq1WyEHTnxWuhb5fPXQl3hFFiKlZr2OrEClt2av3l4p1ZQoRqhZ0bDRi8+U+Zyx+op
QF2kCdea4YuruTA284osyRK9luLICwLJVvzUqa1vK463ZmLmCTUzRnpXF7GXGY4K+RrsE8UunkTT
6C9l0CbCewTmQ1mx+5q9vTu8v5c2f+kgytWlfdw0r4mycC/SzGrcfJvtphsH2u5HBkZ34REtMEp4
f/iaxCcvfsEsv1SzYaphs7kNhd4pcQ5cOL2tl/h5gjb0+0Q5rOz1YiS5sDidyou6iq+FlTjw7161
NVA33FBWfkqO1lMVbKoQmrZ4L99Ah7R62t+XRt+udLoeLuwGqCAjWoHPIt/3E0HlQ/8Dwtipc+5k
31fWuHjVXKxx8rcLW5bG4RiL1+sbKXGnthvJthgb7W+n9NmKN6urW7M4u2lyo8szLSsZY0EjwxEY
OdyEW6gC3XbcpnuYyFengKczcc13ZxePKpWVGvSU/fQIRtnUsqGmhr4ZWasM0YsA/WY0Of3QXdna
xaB9sbWzi6jTQY7C0THlu+oRkJvLQ+WTfi9v5X3gjCsHdPlGurA2iz161IVDhcwvIbt3q4eEx5Bh
W48Tu4P/tPb6Wno0WMiEmWDaLIq1045feE0+IPCdw+rrNUWmu2Gaf+1i6SAhj6AjoXd9Hxci3vTW
AraH1Af57sxf1LpryyaVQi+pv6vxc9J9vf73L+0cBiwdXTqN1/ccXzEoLfztAwam7yQ56ZbS6UG/
JzfZ+7axspqFZgvIgAtrs6ACkbkx5lqGNXNn/ZCmetERhbjSGewCWZ/niagu+7KyxIWI8sboLKIk
58gc4lZ8jSgP1jY41ttqgjpia+2FvFD10xSJB97UadQtxBbf+kYVyl3ejsRp9S5LN1prqy6qB83G
eknQfj4UW0LmGhRs2aghmlOSjnjg/F2O7sXJygUKceZn7nfH2Esbvd80R/Hr6EIg/FF9WtnRhcOt
MLD13wZncVOLo/5U9FSp+qlIBbJ3uEFc0xZ2zGTcFPu/aW12BtBREuUxGyPPvIueTlvhCXrdnWQX
Dtw065v5Hi8LnkJiBg91D4UH1ixwSY2VDhrM96+hZDiM+2qfHWSnulu7C6afPQvMbwzNYlbdkEVb
HYb85rZF4CJKb5so3vzB5l0uZ+aQXVOMg5AqNRfOyKcS7wqbOS4ecOPLv8DWsuQYClUOlSIYszNz
9+eVEyfnLp2OWv7plcsaaZf7mvep8jla5w1YNEdBRaOmOGXR85OdQ2EbIkb90jEilLnRMbMj23hU
t9UucFaD18LdDU6RDrEoUsR8hyYsywq5AwVrpaQhyP1YyQ9thXg7qr2B8kHjapW0bxINGgFSMjD2
Tf50/WNO3+qdx1z8gGk7Li4e6LYCiPsiHv/TG/IGqqStdRT3a1SRS3cODUgYZ6iNUV6c7aogp1YV
ImDnnbNfmhrZsrjqlYu+r4PIsOCYx9IsnY2DwGr7yAyg6NOP2b44Tl335K5BEBJVg9epbGCt7Vp5
cXFl8NO9Ynemy/vtBsZNEquyz5Hrirti+GiWa1fNmoHZmVbVuD53EQY06iXRPt12X5p8Y0JGYIcf
VCgI4/NxNfwvG1VA6VAKBsIwi4/cRYOSwlLt+Xed02RTUWwaRFUgsomfFFsrN+kqo/uazVlWqZc1
etpKkHiZgOiyAYlWPhyue/tCL4tIbCpMDUxOKM3B1XR+0EGCJhtWkNNBdcOP+T759Hpvb9dSusXl
/DZlzIYkyjrIzYkz3kua2wSNpa7zVhazGKouLMw8/tTGrRJMH6nbdrfkWXj7+FQ7E+9B8FFdgwet
WZtFivBMfBY1rMWH7Cl3lC/Nd/12sKtnyVW/dGtA8cXTfLG2WcCwUBJCVQWvB+2yaeSX1Pqaa6vF
yKU07sIdjOkbXkS/TEszIRuxAnZhcFQyx+EpyWzNVm/yu79tbXaohHPRGuW0g1D+8b2yR+NDcmDy
/8u/kDQufi2UJDnB4PoAYr5dWRKFtMymB0V4mOALIKpu9I1kVxvS4VVXX8z4lQtrs6MrVFJfBAEr
6+0JopE7I/y/PHqzT7krk6l+WvH8pWtTlQhMFurSJq2Wt6tTpSBsBzmcXhj5YRqXjB2fE0YVub4d
dudms1aImqL4/JpE5xvIImhT+gGz7RyRD1XQhym83kodPX0+GY+dLtpF+tTQtPqT1QGHI9k3afvN
L8tz5vuFToXy2xTxlW1oU//a6QycTMwi/wLcZekUqBqdbxpwDFTNr7AG1Zw8RAkY6L1sT5hx39Hg
EJOd82oesDCJraFsoSmGDoxLp4f09suNtaqBeCbhESq32p5t81g8Qk3nGtsU1tf/S9qVLbeNK9Ev
YhX35ZWLKMnyFtux5ReWnIm57zu//h449yYUhGskmcnLVLnKbYCNRqP79Dmxk9zEJbjizdKWXySw
8ZEXFa/nTmzQH3P9N1DeWqQmNj1p21cISNoDBNITS7R1iBRyviMrt0KXQzdRKCXUpVSebHbaJEgk
ujQueOgGy4dU5UYIbcuDyLDXPk6E3xYoxxcozf4OlxFznb/s0zeQ2otKB1oqnJJvnau9SCCTWACd
cIcGk6n5o4xeS5TaEw/+zYwGq3Ub1OkkAh+WliMadG5ao+FK6LOT994V3eCKT+bLumfX1qh7qZ+h
VY6xbETV6iouD5A64nxG9jZi1EfEWAUaVlQCJkDAF6UUchWl9uwEGAHbpF7uB4+gui3tuUTPQLaz
J2gwcgyzgg4qKD8NU/4jDqNZmdBzPC0Q+A7d+V2w0XHcqEcI+Camo347gR4TtekHLkMm2bOLE/LL
Ml2czkpojI0x9jQ76O+IP1563W/KXWB397/REuRZo/wlyPspMcCxgtujRIED/kIKRopv7DvMNvEY
t/6Pe/7cVlouIpL70Owx1feafzXfVW/aflNt4HsS0MLx8Q3MQsrqI6pUIhMOozIMRRIBKosaP3Di
fves3ExOdjPdpCik8G4qjreqVEqzDGVdCBoOfTSN9gC5VDDXoNHgcHyTeep0FPh0FBCB3SB/xipz
MowsVhdTCF+X22Uzudk31ABulGvMUbnmJvKi77ygzazzAfn70yIVtcfYWmbMDqZoU3fJgbCEl77m
Ye4IoqsSTiAax86/Nkq97gy1BJkRBmZAFVuVdncgciaQ2CWaMhFpDFUoCvylUc2yMOGMEWca5ZxX
bVMvUUEa8toLFDzdEgOn0r11T5YJ/vUj97nHKlCR2Y//WaScRiqCMiujjyoAmJSA2Ep35GX5G2tj
xrSVJcpvBEmsuzqqotfaGz3xFEl2eSNBhsN0O9uoHGB6AW/aQNY1c+Qvn/sscZCLoLYyTTmQ2fRZ
UihD8Vo2pgtdQyeNIRczmiisPH1uiXk4TJQzoaeFpyYNSgulSUjkPChegeazh/wlNHnIbnZYQbkB
1XVdlcAYdX7+TMEwgl7rCUqki9wQlDaAGGW4EwiVTfwQ8jn6WVkiyvk/LVLbF0nQjRdMWARFyRei
nKLuOmhc+oU3Q96Rd/cxt3BljTp4S9hEHSQrotfwq+4vrrWBEOZVfK0+RF9mt7vOrnnk02TDLrxj
ZZC65bOk6bSqRWJaVu/leOzMl7J9/twtuB+NutDnbOzVYIi7k6qDJ4TsYfdsPSmNPRP+mt/IdNl3
3a9V0RwG6hIPQTnjag2uRy/Yp/tQtaHpoIEccfDjTaG6/26JNJNBEvfhIBCD6Xv9tb2pHkDlBwRH
ZhOq+dK0MbbOK7Qwizorz6RJZdClm8H0jCtWs3sPPWVnuapQx1S8dMOlBWYGkdWGUte52VsYKYvw
roY26mNxl16BsCGDpvw/2VXr6i/xS5baWYmhhJRzIjj+SVPMgNU+1RTycOqa2rWC1hZkw5OFhWOG
ec2ikqMBQwJC0guFzjmK66UJ8LSegIWQnfkVHCtu6zZfA9vcoJnMZapi+ujaInX5VHoBpnkZlw+0
VQ7GZtka3rInjE6kc8dzFlZcWRuj4iaUsMuuq0BdEgn7PP3aTxxMFnc1VJhU2yiE2B6cMTsssm2g
NYhJbzvdZTfjIx/IxHpioqaOXitGKUWNLnpXywDiih5fi6hIAALmj5BObbjM/CznW5uRz28bYzJy
DCLX0as+L7Zl3tcDVOEzied75NfQMXhthjpckSo1mhgg2yIt9w8APkqaqkvgKPEmeuKEKqYrrPaO
8rtFn/K6KnGiqtbTZ4yVpwAUQP+8R2eVSLvND78xOcczSvlf3ShLOVhYovmE7vh7gXxS8IJNNZMu
hd/5mc9D3fBchHLIyjJK1RSwzNYD5z2e4iNBCXLlNtkuAhg3kkhQjlrU3ZbMYt8bM8ZTyRhblDzO
4Y0wDjwPYW/f/6woNI6uiJt0BDg2fG2+hTlg6hqYyyIXpUYDQwak2ggKSS41Bdstfxml3qeZmUZp
MYQk1ypP1gb89n71lRSnIq9w6i3HLZnWyGQ7QM6qeCFbqhdNHIQRlth6g4mJGwWZXZPbkgQNNxT2
XZ50L/PDgSoFsH/8A/vo+dmOhmDushD2RmUPOWhB21jxV86ayMGlD7YBnghweKgo19JVv3GC6IKg
GeGrem+1ANMsz6mjHwzh0GCuxi031m7g1jB4Nim/z2RJMISpMFGFEm5HzJlv0+tBdBS0+T8yEd3g
Tp0xRqhR2Vytk8pag35QskHUw9f5ftrM8BYdRCbLm7kLfZCUTXtjP/mpW4I1yPl8h1mH3NAwtPHB
xIGveP4RMas6yEIpxB+qusq225LGwl/Ro2OBKztUzFTTrrOkIExeixfhofyivYmDN9jz7ag4UBFy
Q9PuEu/zpTEzkrVNKmS2S7i0RgRoMAR9JndxceTj77XmzN8whgaIOh8ST1zjwl01yCCDRUjVMGl8
vpuSPKShgRnn12SsN4HwYNTPsSjuG42XLLDeVKBa+mmIxIJVFUUYgmg2Fx2jWfsKY8CYras883by
xMd5y33kswLL2hjlI8Jcg5MzMuLXqHGbHQQRkJlkVxMRlmjs31Cy49mjfMVo0nQ2NYxmkduclC4X
SPoASwG9h2jPHZtg3Qzr1dFeAmZhbapxAjLUhhQ33MtHGdrSBCcCNsurzFn++dwvWXFzbZCKL2FY
47gHevoKDXK7qTvHlHQHYC3OyeaZoUKKMvfQNc7M+LWvEzCPfNX1b6J5//lSmA/T9VouHr95rIaW
BtT4HjX72KkUGwJFPpkkygovx1QGVziLccZUKNRj5tEAXdEFSQxYkVoMgsblax0EjgaWhBpdu/af
kAv1YmzgmSHqjNVqUc2RkOPueW1i8J7b1ia9tzzIIUMbGhX9zYeDvC28ARCGQ57ZpY6bNIR5qegq
Jkrj7FUIF68uQKHx+Yfj2SA/X8UPSyiSQh278hWKBNdB1YOOcnE/N8F60JytgzpYYKUNGrHJSFIu
OpIr2Yk7YHK7B5553Fq87IfsChV6z6xRpyob0zmJyiLEBaPZwPFAe9j4Qma/COd64SucCMzbQOp0
BXEqZLOswjmar1qoA1bzN5WssxVRZ6sH485SzFoIyMmPR80gOLljeFblBBgUz2+RsqZvn3809rIQ
cEAFhiky+llYojRZCSU6yKEm2SMGdlBA5PgF+/z+MkEdK9mMihpIwxKw222YKhD40NXIXqDO+PlS
WNc/9u+XIeocJXKUT/GIsq32EDQgJ/igohOgbVM+ghRJBBfdaHPLPEw3lDDliKeMLAO4dn6wJqkb
23pc8Ey77r8GITpg+XX0Fpg+mUBP3eS7zJUYZ36zXyYVUqNfnWW5VdsZo6PknJlgNQXvowLeRzI6
IJnwlN9qTpGPdHHaVjapRKfRl1Iu6iQEpgcZgds+panX2fmBkKr1ms9LQZihWNIIHz8I4y6ABjOE
BpI+CYRjFp0g0abNhZ3F/3D8hZFTYRb8lxHqvA39GKSiOSMH3/8Y5gm22p6UV39jrItni3KTusz7
pBsiRKvDB3ICsvCpo+wl4DR4r1ASiS4/1f+WBbzouXtoQphq4YQjPVWh08+PY5TYIGgE4/97NXAP
3edfyqIp3MS2rstah7XR0f2xdsgYKmQoJqc9aA7KqrvO4YND2FfNz08HCPb5GvPeEstOhlUiJEho
UMCo8YDh17sCGyo8/itHAcPbubXeCONKITtKkL4Qq96ohdOCMYkwrFZcFgb28f71/cjPV8d76aL/
fr/R6dwOGpAxhKV+SEtFWwywbLhtRHYM+2WRurhrgGQT0YJzajYkQ1EWr59I/p0+kmBSXHNlmHj2
qKu7qvRKVPM4RIMIZfiPeTKUPg8/AImWK3Gubq63UHd3N2ZSW3dBi8IWUZMrNsObBWCLti831TUX
csY86jLwXyDpMCAnQofKtNBqYx5/1CarOxTSrpY9uijXArdGzUrHAWH+ZYs+BwIYUBIdcTKx7PCm
2w0PtTO8VVsj9yCVsg35qHfmt1tZpM5CGgtxMgSw2L5bhHNlH+y6LaEbru/E7W+gIpgXD+qE0MEA
jaNCQ6OUPBK1uKi6k35d1063axE5YyeDjJWP1xqXX5s1bYkd/WmPhkJpaq1IWWAKR6TJkZODNX03
RdBBw3D98Ytx3QOGtVwP78Lggq3yS04KUqPDiTfsPf71N1AehOeAHhtDSC6mBuoV9ZOZ2PJoSzf6
bXQV3euJ83dvkNWyKUcyyhFzHPMUvirioWi+dJ1q/8tFUY7TKkqOthQ+ZOdmg70csg+wwuCkA2BR
aDHyh2k4rkNjdo067pe6JWv6X1i7Jnqzll+6wCZ94ayPZ40KolkPSIqx1MTa4BINa0wdbgivnuxW
Pq+IwajinXkpFUGtBDQl/Qxjcf0tTCJnLm6S7jmqH+pBskGr40wzh2yDec+vHISKoXI4TKmwWMJR
mu/6zCOz/UHGo3bm7SGVkema3GHEDKGzcZPHDI+eTbwvrohUXoBkesMbgmK/GFaLorIyE7A5MNBi
UWaG0XQ3xYBXtJHvpi81pLJNMAaDwOOJl9uyutDrj0cLrevziBiaCsIx2hGWpWlbbAlZSOWM/I43
Z0fpAmWpoqAej1jh9DIB/Vw7+TUhHmt3iifsuENKPGvk56vUBQrDxlzOCFytF90Nd/mrdRM7BE2u
PUFghAfEYCa6v74eragedxARWuYleY0N4WpShl3SflEH3SnbEHTFHP9nCKloZ1+NSsu0OUl16CSF
BKt6QucKRLFo4O9Af+SUT6oATHmwiWM7zp1+R7CWPGclvn+R1q9WS8WXSJPaRe2QpNUgBxfTd7xe
nG70uwXAIWHex4O6+3cRzaSCTCMGFphrxZDwKfYeZDt8wRvvWrdHZv8bHQNOhDGpCCMYRVbG4HVD
FurKe2mjuMvWwiR17Sp4laVu8IXXC+FZpMKNOJdROgk4HM2E2LkX1W9C8vVfbiIdYipRSfIOl1C0
A00ueBsm0Tb/aaB5ngNUY//NENjaTWkcT2CkWhw0H0cw8Kd/MrcBeAe1+1rzQifx+u1U2X9DYXNm
lEpY2lZS0EBrwXHUKZsx7W71sXYHU+B5JPG4T84Ajd9ZOrMGGAXJmRDZUJJRNiTfnZ4/Rpx1hGyg
HhOv+p7pDjdoc0IbzUY0SUmIJjNu3NFRXqBkQ+aqlesf6Ef1NxqETHuqhkl/zFwSqMN5KK0gA9dY
dQdhQG/+EOIlZXZ5p/mEVoCXTrBfSL+sfbDSrAL3IjTgTFEQ3IZNcie3dlLY6qNwPRK5RdxLW43H
is185K4MUh7TSGlW6ZjveAV1nQOojV2rPFQ801lAY2hBCkBVMd50voNDI455afTJa1+BAvjb0pVe
EPQ2IEt/la+vLFFxZLGAdajRtz6KPirD1SP4IIE0ALtx7v6g4OMFLvbu/Voa5RwGODxQjoBzVO1k
14PfL38BIsOu/bRA5yihkhWqbGHSR4nx/YvFVissJeBNgHAWQqcnGcQu4jHSUD1SjvMw2JGh2ZwA
TDzpImasVkLlJE0cCqNoZN1p3iubCrQ5C0hJCfa1crjHiJmRrGxRbxw8+vsoIN+l2ywbFDag5z6P
zlzboQeuE6Ifae3Nq8iL5wOubc5Cma/GlXEqQVmqGBLFyH0QoTChiNE6SSSqqXZ4RwByGSQkvc8t
8j4elZHUYzPKg4EOTAgCzWy51rXt5wbYmfJqSVQG0raLqSUp9lN7qDRPfcLonuHkOxFo/r+upqzM
URFDE8o0TC2S4tVu+fVHnbbqbPC/hSD92uTuuOXVppgpyMokFTrAc2zMPflomAqDEHjvLqA4UqLY
/XwneY5JBQxFa40YjYrkVVmS7SjeNkvnzuUjJJLBzGXxPJEcqU+OHJ2DVOVUpcKsCkcydDnfYJhs
K+8MX/A1R7ziZjycA04DiRUpyYMZEpXHGjdl4GOO5c08GL7iic+8kZn/c0/+DIt0AmKk5himYtGe
RF/eEwQqAGUg6hehgylwoTrM84WqgQ45YllSaKiOBNFNNbaGCjyrd2n8rR15hSamV6wMUBHDHDKt
iWs0bBflMJjVRjTRNksjezbFQyXwSLCZrr6yRoULVVqKFCA2VNakxyC7Kq1TU3MofogbXzjeygQV
L/BcWRJolqFttCtvWh/d573g82Wh2G6wskMFilme+1BqQBT7Y6o49UALAwoay8+88IGnnsS1RsWI
fuhlY9aRK41OsftvZcnNrgzf/B3FBuZx0nXNQC8VqAOa5BMa5spsRP99w5P78gfhDbkvuSu79HAg
F0HcSlQBIIFBp2h9DBoOo1jao3ifPJrv5b58EkdHfggeYnRygDRK+LRrTJsGanE4WGBjlyk3LAXB
LIsyNFGjSGQiRumDuptczbOboWgOBIvPHSS8PGhYp6WTGW1CpEcrsuT1oEHyXrdejd6OHtGDwHBf
4JoH+Y4QXuub7H7xSIGL92q5TIFN6OcASUkYVS5VvvpIAxa8XPTXfuo2GhBqCWSwjKtaOn1+vUjE
Bc8PnglmYcwvg1UFM370a2WShG4qGxjS7xvA0w4jmKAIHbt4t0CLsDhFLVjR5SuoZe/+XHnZhEIl
ONHhryL5pPjTVk+XCVWgNAiy9rgsqdNCg05H+TNUnz5fIfkt9ALXVqjI0guyBmmJsj2q6fjSpR1E
XMtisMuBp/TFyHmgF6hJePZBEhPqjuR8rtYzxmAQyJdZB5n3j2Zc4up34ya/44P1L+qfaA5LgFWh
TwXALYhwqDg2yBYoM7VBOoWZ3ale8kiaf8FuvsvQ17klUvTCLufQFtM7SWwSRjSEevRzLoDZhq53
saoF4mkx3gQVAh1653VAFn7+vZhLW5uhtlGWWi2ahFCCUJBUArI/7fCA/q58AWXmy/Ra+caR9yhj
LQx7qVpgwZEJY/H5h6saNSLid/Mp0m910c/QkktqnhYHc106lFKhgAQ0KBQ4z62AM3Gsl0CbT8Hr
CC6EZAMp3fS68gaPSJyEt/2z2m8+30s6YuKLoaoCrncCyjYQwc5NRpZWZI2uzidZrW2r3cT9+18Y
sDBnLYMAARpt1JqCRJ9aEaM9pxy4txyiLUrK4aShA+HHElYWqEynMqxILJIYslHhddWE2yLbh+1z
PFvO5ythfB5JUkUReEXsGWRZqaV0g6jkYtbOp3FfHAgtWOjhehHvGs+EQEuxRzf9yDFJZ9vAXKDP
bFgYxAKbvEwjkEJLWuZxqudTA6V0CTyi+ZO6G8CHp18FNwLHFy6SEWAtdMAwoUSBkAE1NCpkKHOX
BqnU5qf5vsWIAy7sXfc+uxoq3gZfep5s1zrswhqENxUomYF3/XLEYRHzPsW83gcj/ymPnOgOHZqH
7GoJQDtSAq3Lu6rpDJIySLd/TVzTGF9SgmOyG3Y1ZmCIsCh/BubySJ2tiya+GAYzKaNqLCBGcVNk
L6rKu5AvHZ4Y0CEKoRpkVoP6THm2GHNSdShtb34weohPwEcCPwg4nLyJtuIjKDZveEgS5rIkBYIG
mPUnmrDnkaJP1LQx1TY4QqNt1ynaXh0NXo+Q6RIgn8elD4Hyi5wxGSshjxTI6dVCt5Gq3MnLxJ0n
qOpJsS2UlT8a7TbLG2+UA8MWR9ntU9FTtT9F1H54Cmj/dFAOQrOVZt9fxi4oqxkjurFyHMybVvf/
+FzjE0J6FmNS+IzQujvfTGMOCEF3EgBZ1RyIaDouMGf6ktxMUBXgsWpeXl7nxqgAGYuyWgkZ8Mez
atra1NqjiCGN8evna+JZoW6Srga/oTKnwXGw9q1yX8S1LdRP/84GORmr/ClASRQD2oJ1lCw/FiI3
0e6LnDv8ylsJdb5EuUurwrRyjFPqe+AZZGeJ7PQefEipXR5mVz2Mpl39ee/4w+tWTkG9BcFK1+l9
oFvHpbcJ+X2wy95aNMgkjDBzy5nM47wyRmU0qZoPWizG+Fwv5n6BCkOyCVBcDO14J27Uw5D6E6Ti
AAPlpIiMW/TMG2UKwhgVXd2APys4TpvoTnJ7P3Fj/UNLfXSVzAY/dmFLFSdlZH5SMIQhXEJiCQRe
544zLRC+UyI4p9S/KHVjg5VBGB4/d84LPcSP77cyQp0zrewXIYEUGBi7dM2WQZmDbi56WFv4jZG5
ZFqwdOsI09Oy5XJsMyOnDlYtIBhRTaJbWEKZDVLcCy0IS4GPjkMM2vRPAVIFM3OyFlA/PEN5QtPM
TV3ZpNZbZ0EiV8ZsHRvrTSkx9qIczbzkrIz8kossQTeRAoFeCQ8LKtePARpJlUyyjq1+NbTPw8IJ
KRdvso+vtjJAUrB1TAmXSJigL32MDtUOGcit5kVfGlREBD6nC/PmXtmi3DAGEKtJWtk6jnX9ikrk
tjL6r4YMaJ05Pgh5dwhraV9Psi8k/Z2uz7mtDcpVP9bf67q6CuN8Z+pG6HB8h8Sziy0Gwh3RwATE
nk4yc21JErFYsMVe4DcP0F5qry1vwozW/Gg5A1qvopt4kRdw0e7krF9ahg6rjHHhy4lQqAsOgxXL
5nHeZwBTmnf5Qd0U+5ArMMX+yoAZEp1ekKXQL2+8trQZY1nmB5vetIN8pGd5pOHacDlELhSZiEdZ
YEsFFSL0AEFPeO5RS6wLoxojjuvXE2jsABcr7/Pvuiv55S69S64an0+byvKslU26yZv0YNZN8jw4
NhGAt+lbJ9R2EjzU3EEqVqCxZMiR6aiRQpSMuhznpchAWARDo5Ofgr207Tp7mA6ECwm1LrR8N3+u
TfSxoXh0452gYQbUpDa0bEp5sSbJPHab+T3d1mAGg0xLA5KgBqeU99b/SL4or0QUhYoclFMwTEvH
0rRM6r61TOIr5v0PXkkTos7AWew639qVvBuREUfP7FFxdF5wwBsQsKPi3MX2tMkXIO07jNFcESSz
bO40x3zjU+axnntndsnftYp8s1lJqSiW7Um46jBFn3t4XP4zfECnY9f65/Mow4jjZ8ao1K1ZxFoQ
yFGv+n0rP8/zt3/3+ym/bBI0E1u8ao/FssEItC2HvByCvV9wCqhyoUZzAf4WCjGW+kQiKFcywxV7
qGYUW8LYkG+0kTtHznSLlTn6YopbXRxb1Ty2zbe6k101Ep2pN7zP941nhbqSmjCHF1iLecyz5zId
9mGEnKHldaOYVkD0qWrgwUIRiPo6pTgNkVoLxtFarorkWZkwX/r4+ULYn2dlg0qfu1yIlqmMTESm
7JFALztMqmQ3vylWzvTnlTUqJklRUNdCA2sgDUafIZEwKwscd1/Z6u3ikLrCklwNPCAAax8l0LOi
ZKfr8gVxajs2oQ5NjeZUNJj0zO1QDe12bDnZMusGQ13hlxnqsEIdPRtMazKwlcJDswPHS/QQuMJ3
DPirm9DJ9uM2cyIubRRrT1FhA/+shTobClDnAamVzVo1+7HAPEBT2mQ6PfelL5B/dXSMw2ee4PKk
Zpn7SeqepglI/gU5K1BRrRINTX1admkHSjHtMYpj53PHZK/qpw267CQ2OS5u3dBeEzQVdOMkW/ef
G/jYF/rCwm2FEU8kGyjhUfs2BSawjnVYnMJp9iGu7A1F5S8SJrgzyK5OIB5SoYAaN66kRbYKfF3b
vfVz7PYjCJYm5dDO1y1UdhVd90bha9ZcFZIY2QWmG2dRuUoD3VWiYAfeqb3VWhAhCG1dGff9MLhS
Vrnz0ED2R+LsGuudaK0XRbZ1dTsFkdwEkOUixcj8FIY2Zgr83On2mJgl56vxzZwbcpmfarWRxF1W
NmMh7KRchc0cI30uEHqLU4Yt7+3NyLfxDIXIiQw2GRBwU0+aRhazUDDM/FR32j5C9doWCsh0lGaJ
S6RUa8cshrfPXYQZHNc2qcskF3Oj0MdKP2axndwReuf0u3KNjXTibwJXa4sEvwuHtCA1j6FZCdP9
1ArrtMqEHpM2R3EPGoZt7hMaV5nLNnTRmkRiCHVQ0wL/KHz/gqZMiayurTOFsBo1B4ThawFQZuif
bjpIFKibZJ9AW1zH6BKPQIwVN1CON9ANgFwHOurnjjL0UA6ZR908RmEiHEBzHb0IlvYy6wNvwvpC
NPBjjQrSTVEyJZAhUKasbLR0QSktVK1JRByuJL/eydvfyHuJD9BfDZNtloaXJ25quuoZKmY/1W2B
E7fPsz251QTy+hvdArTjLiQmfI5TEjf4zCB1zWiBYoVimuQn6RuakxCJJrK16U7flLcmp0nETOpV
MNnhgYyK60UXW9BQNK+EsD01m6x3VIzVAOcLlTk3UDz5pbmRt7wRBtabE7XynybpN1mjT+Hc5FF7
Mq+XDQEUSTfJzUcn788FVYmXrG1RJ27K86XuJMzHEwizVqL8o1wFx29pbFe6XXgAh7/xmvPM07e2
ScWUJENSL49ScOz32m1S3gb3hEkZT+t9twWnRoCsQd+M4CX9PTVNlruCjd9ELwJq7ehbUWdwbgCk
Lq3gGLyi5FVt6u/VNj2AwxkjZ9d/PlDwY4d/maOcVU3UWpyMIjiW0IuOYltND1H6jXMiWBcQdLYM
BbUuUUQt8XxNZWpYiTLhdQ1C1943Dfdj5PponcBH19ROFNpLbf85AcbH2hRcSvgPsii0ulLTCUbc
VqjJCtpJMq6i6f7zdbHuA/XX79eomq8szGImTGnxKoGkcyPLbe6M+SQ7YgGSg6jUQTGslZpjZfpt
mI3x98+tszZVwzUEfhnTxDGhHCUtCznTddS3BmWyq+QhS3lpOTNZWZugnEPQgqkLQxT2DMkOoQtd
2kSJJdglz1PuZ7rdA+ERPvAgQMw8fW2WelZJk5wOOIMWHiH63iCajwCn3yxfpPsytss7cAC7CjpM
vOXyNpR6aenxHIUdRKOOqf4iy88JD+r3f7aTtBoBt7hER/axkPZ1oSNYg+++ma/kU3ELClm7fokf
TbsZDvIV9zJihRNkKzpQK6iiI5s4P3rNUktN20yohmx1X/YkCGBrXgqB0AT8frz8gbmDK2NU6BTC
oSl0FVLUadB7ZoKh35wXSkjST1+ueFhgDoNQgl7QbAyNKY+zXLUnMIn4qlPh/unwJCYTe8EViBQ4
8EzGBfuB0TKQpZgWWreUL4KbLTEgKGmgagZ8PLSiIN63DX3hOtmSWjpXiehyfbAHgCFq1ljiBb5J
lJoKuhrIVsT7MUOPTndIvmIephnJyuBjAtL9PIwwcmhY1NCGAzxHhK4l5SGDhLdhSixakf2jYJa4
qRNBwXajQTSAa4+5QguTicBN6egRUzsajIEA0k58wepFvW+/6kSw3O/2AgjSXaJGzDNIA/1QnwPc
hDAboI8Eh6HsqdkcBHKNEl0KqE42HdTmTop3iXbIMANgKdy+w+UhICAuMJcDIw8dn4t3kJinGcTt
DFBvkInAZIOWMbQ6nfwweGSwWjnGb5xPSOLw+aE4N0mduz4qRIAMtPJUuRC1ALNxGdoSOnJe4IJP
+X55x1zy9BvfkrdU8qlXD0uAJxYF0kjmMcjeW+VZn3k1ZJavQJFIRAFABAsw3XPQ27wK8w4LMx5C
wTN6cHQRTtnlRlp28iZ++Y2ZzsuAqQAHpSFfIJfqBdtkP7bSpJiljiIRYfZrncy0czwYQCDqgwLy
j4WziHuu7ZE9Xu2hEhRJ0hB7ZBZg9iD39KBclztSFuK+Fnhro1KGMRPz3BBgi9CGhtt0n16nTrpr
H0V73nKh0iyvxDMWOGLgoUBQQQUWfSynJloS/Tj1NmIZih3yZCe3Kaod8gsU3McY/KiN01z/BnkR
yzPXtqkToYsga9d12O7cwU1bO99ijtyRH6U98NJXjdO/8e4+5k2BZ5GkoI0E+LJJbS5Y0KY+7gAz
Q39sAxIVhyiHtpvi9EOMmxfWuPao5MzKIIGcYVIXN+EAqZ4TOHAcg+DCAYw9pUjY+NwtTP9ZLZEO
peKwdPFc5ihMpDf5NtgF2w4AdAK0t3a8hhXTfVbGqHSsqnIoPC1WfkrDa6F9aMTMKbvnACT7n0dP
8l3o4Ln+blTJOwjqQpKjRj+C1NPPw9ipZQzk67yxKca7GUoyElSpRfT8QWpOHYdUqdtSlVL92IBr
A3cQ8pbJGd151/i8+i/TNyDMgwCG2REkfdSHCkxU45IlRivzWnvpZTJhtAUrMSgARqLtol/NbzxQ
5+VjCMsDlhgC36ICFmTKpIZY3YslTKr+dECauVX8fkdKVZ9/LUbhCK9IHY8eDAco6NVSx6wYrFoA
2Y2GgZnp0GO+v7N7F3z3G+4mMrwdZUySpmAWV4f+43lkDiRhFkLgwfFqNb5N/+QprnF5N78Ie0O1
BZfLwsS47JDTAjMKziDkm/RlF/WxnKsddnDEk9GxXgh8jpSqUtklutT80hjD8yUR+DUVyFjVvKiM
pZ2sjJPQZSeju5/mtzbyNajGcL4X4xifGaHCVNgH2RxPY4ZyUYqaDeJi4k62CCqKa90dPMURECdd
48gDdrLs4qWFfzgFaK5T/qhnw2yoaqAdp8xEU6m9E4dsX2XjRhlnj7NGlqcghKB3iv+A8aTzoLxX
zVnOyHHL0dd5JCqDhtd52YSMNnV1XtWPcbsBNm0B2SLiXkUz9dwzDSXM0TOL9CPaFFAUJ0lR+UQG
ZzHXd0gx88k9dSxXWVukg3FTVBMG02s8XQdXdqxNA1DRDxJdwrkmPfGl0z4gc1RgPlslFZhnUxbM
Wvi4w+V9DmDsXiYiY8hqj/k22eg7wrdsGY6Mx+w23Vh4vDh/8WGhD48XGbbawmTS+UZHejUkaiKr
H/gaMmmS3eZg94DbejG/7sEKAIqBQEMwNhiVoG6IoNPi0DDwEms9aRPgSYsMPvVVO7rpH/vCHrfc
9TEtmiLSXBMkpBd8/NhgrQhS3ElQyD4sH/y3kYu+mJ/fiRju4tWOWV6k/DJH9wytcZJyeUb+WRlv
MrxUOi4a52zwTFB7uLR6Y5VajKQz2FUosITPGpfTg/wO2jHXyyDhYJWyq+NcBGI66McULF3DLt7r
u/IgOYktXvFQNIxbFeD0nx+IjiwtpvNDzcRyVL/GeGiKllOPNgn3fLOWpKJKSiZayFwVddaiYFwk
sceXkf0K/G0/CJ5IXsfPzVmBeWWKdoJonlvNiGr9mGOU2wTCpO6PGv63j7gpMisur01RzpDhiMWB
kOu4wZPcUb3lCkPx7vIuHlBD5FY2WK63tka5RdIJIA5OsYeT/gWQcXvoNqP2p7rYiPi4q9HpMfAP
NQ0q9JdlLpcTev542AT3ogfNTNe8G++qUw1dbC7tJXMDV9aosC9HpTHIJTz9hwp3smnKrfyo+YuX
7YvaNnlzW8wtXNmj3BAMglmay+jnKsuNahyy8dT1nGkM1t2JQpAkYf+QvNGwULFdhrmW1exUzqck
f5cHnsQxy7+h2QrydyjJ4/KgvpBWFb2+zGpxyhXMCA56hnE3vbzpVe3rWMv/fH5DMVeD2T1M1qFM
ggGT81CkTFpvROgkHytzJ1a9HXKHRlifBOVW+Bp6jNg18vNVsIvBwQouy0Q9qvE7wDN2PN20HQ9I
xSpComKGRZB7D51Mah3oPCXK0iHX7twQlHalH2wMH1yu4KP+Ddgsc03Qu1Uw96PCIhUXunxZhHDG
msh4OqmxSnYNokXwjdy2O2ITCenj5x+KZRLjPxj6xT5iJ6kFAsFfzCHUcI8Z2CPNGNzGEgYRyt3n
VhgtBjLkBsEbFJXQXKdrLlKopOACLcWjft+DxMIt9zUpQ3T7UrYXT3vC0hKbW7RmhQnMbKEsjxlg
tCwpl0+bQZz0QJI/qi0qdjNOweOCqYedvh35lRamOSRjAFOhcnaRlS2pXgLFO8l4SQcfutPl99Dv
MSQ27+atdORsKc8a9YBRwSBpFrMsI0eyXvp71B+RaJcHjOq8RHteOZDsFJ1aEN5YvADxarmAfrRd
pphBnMlHM9rF0HtXwOWiXlvidZspLmdhrNixtkV+vjrZdYVDFwL3jOQWnNS7DKApVDpVG7pFHyWr
h8AJn/+lTSqaiGm4TENiijh5AJELLwLgEShaSTc9arvQLqp8NXB4lST2qVjtKvUJja7Tl3SsJdBX
Fo8dcnfPFGzzkH0d3SF2lO+pa90tf6ztQ65qwwKeEUg8UouhTsU0LKHYybOIkSCoI7dfMjcSnH7E
+4EMgpqLq+Pj+lxGS6YLrcxSd3bwH9K+azlyHFj2ixhBgv6Vro3Uknrk9cKQmaF3IGi//iQ09+x2
U7zC7JzYx9noEkCgUCYrs2IRnWkLT4P+Ck8QJx8E4KhXFM57Cq0J6mhPIcATsc/+Aup4vuTF+y3N
CqnyGe4negVY1e1vsiN2uk2hRKI8pDoat2iLiC7o2oOLzhVYKgzgJb6kTdSOMH/SzQiJbJA+Jtvm
pa52mg6amxEEgvWe/SR8OskIxRR7a1791DT3HSdXCAIlGYK1UQYbCPM4V5eq7YAF97nCYz06KEt5
9X3GnO9vEd/FpZM4tbp4S9So7ZM54lb3kGvfJxvma8EfVBFXNxYai/gP1fsv86Ig45ejLkNZgwXG
ZvSC1gFBBjj9TL+6jLcp4Ddgdne/X9tqJGBheJQTc6h87Ox8SwHWHsy+kFR4CNnlhFbtPfCROEDD
Lj4K856vozogiQYJCEo3KCp+oVaR9CFu9YSAyg2s/JxZhV3oG6ili1Fha88ImgPosIJ3BCnd4mpQ
u+/qoWK8PtpfFn6PpnXrNTuQt7h/EOEIrC1BWpJZQVhMwrp4KYHXh7KDdclA4Uk3w1aUJqydx5Ol
fVa+T26BlYZdEwHMhCSVbyFPUvl5FFUPVpBZKu8H/O8Wfh6dEztyNLK04YvSwVeNWXe3wbzMZQP8
rHZXgOfBpX4DtAhYeNI6MMzg+5O59lyi5AY+CQOjliDNOD+YTYvkbgp7FenddZJdyubx//T7SzQR
y7WyHOeueDXtEDK7Nwm5+d7AWgcCEcU/K9AXYW9SN3IBASIVkUx5Z6J9w0cJshvrQpzkr3UgeHwN
ah0gZuCTF9c47aIZtR6VIHOkvaNeAuUFVIHhJKED9t/N3xWzTw0un72ylq1Kn/TnSkFdOT/WwArp
TEhmsnqxTta1OAXmKM2tWtQEvpdTFtLrEMuCjI3bX/1Bs4N/kaWnP1nUcqq4nOzEHGpYm/bpR3Ms
Dj1Q4jUGX/9gA0WfbAkEifQ4lvXczF/59dIQKVyMQAslO3ujut0tIhVRACrYS8L//eQ+S3lZ6ZRM
5LnyO1/vNnWgPNo/lJcaymwgMET8KbgA61f4n0NJFg+n3iRTEqVY4UQ5v77fgWFiLncoCjnNbrim
o9sxhwgqkv+fa/ev1UWcXclqn9S5nb+WNqQZIIR4Eb9lCH4xX2ULAUSiJS4CbFrq06znGbyUdd2h
mxMmz4JN5Jv03ZlcBNNth/5bnBn5awyNuXee7bU/k3sOwZIrRweZrJiMTHQNFs5EkWSiRHbN+ysc
UgMlyS2nCEXYLh5mFm3gwo8k1twnmj2QZ5NBisjRO0wtou5fOrYvo74SbZBm3ko3IhaXtUgSfhKF
IxT1ZECVzu9CRMpZ6yqNPBvdazleTvGPttn8zZdDCQIDKOhmAOF/bsNsspbC2xBATX7T7qQehVgt
UFCbcg9MpeikrK/pX3uL+62kTJnCBHk6dyi8e9JnLrjEae0biEUKADmp5hDFz4WCRKsH5mSli91E
fbmXevkzZ//NiSr57zr4NbNAiHIRLXJxuw1Gs7ZvPmsfyGi1X5qL0q/eutlGPyAagbPO3qlb/9Tv
vv+aq+f0ZImLi96meT5ODR5zcwxjvzX0zO1CKxVUS1fDcfvEzOK297XVDDqFy+RwKB5Icm632rch
511ujB/fr2kF+YsI78Ta4qLLcTxloCPm1ubOZaClrrCRFcRw5cQJHQbUahTYIownv9JfPNqJ1cWV
T/tJC40BVut3EiPrgJS4AyLkRwkt+Mg3PB3QxMrpX5VDjfFzwa1cPz/A+mNOD+CJ5RS4VlSanfJe
btZczeNlFF0l/30yi+/qPyaW5LbZnMy1NaKJRLM50H9EtHAnc3LAvLxlsewJvuH6wfzX2sLLkDgp
5rKGl2l9bU8e9BJdzB7P6g4QVhXpuAF18dIRBhM88Pr6Ef81u3A2aS5H6YzR0ucYuGDdaR74ywQy
Trd9tuXNVDuWimd+CoxAexwec1REnO8XvvohLSBfbFQmUQxdXEgpt5hBwll9luubQb+RrbdeE0Tw
IhOLy1hTTKDpBCaa8iarfyQpQqX/bsJQgV9DWRXQAnX5RuiFPUvzbKivubmdge8vEsfClMb3W7Xm
Vc6sLD6WPFujrGmd+kpzN8Jk4IYPNtdbPd3KARATQtmclY0zkOMDkgtgEpi4Fn4lmXqoGfZm+qo0
iGXbhwZD56x8FKxKZGXhR2aQU9pFro8og8fRZkrw4vFRLOqnsxs9a++cWT/yRA6Ef/TFwT9b2yIj
mZPSMFNYfZWmqwlyLkoR73IwLmRClgzB+pbZiGWxqbZn7GIf7rs0daK5AaZMxL+z4j9O17M8gRmd
tRqjO9FrWV33xSGcbwWfadWAjpuKCAjD5stWTB0bdKpA3vishkjk30domlgqCNnMh3zsfa0G0sIk
jqWEvmpeWQWKt5OjVYroz1iJUdBX+/fP4H/mSfZTSpIelSOTMWem7TU/2luX7aWKoFacG6+uGFi5
z+YTiB4XLpmqCaZ261J5liDLZqQvpBd4DX5/vpzBEwOL+2wWUjTYGjeQm0cKBQ6W3VI7D5q8u6rD
eiv4gjx8+2KODzxyrIz2pctlmUqtNXnMuwjK04TwvN3EXv6GUv7eCmKAjAVv9NoVQ7cJU+iYywAa
fXHF5LhNy8qO0D+YYr/q0aqw9lrdem0y+IKlre3kiakvb7UM52uEqN4Pbpc72exA2iQPJNcEJtCb
91wHqz/SAygndqI4aO2UnJpenhLFThIJ7MsYBaS3s1zdUmUoBZ5fZGNxUDA6LtVliuWZ842ZDU6M
Uc7vd3DVAkFzH/OTCjik+QafXCuzGa1aIoP8XHTxJmJouhjW9fcm1iolEHb718bC0U9h3Y99h/PH
cdDpO6L95JC4Q4UQFTkNRIt+iooIolUtTmAZtknZGAkAU4XspvKrVNTe94tac+54Gzl0XbPBl7XY
t5oVQzsjsnlWowervVaLd7kSCZLJK/f21MZi33qVjANN0hw1cAvy5/12BNk9gGaesFS85iFOLS32
C4zpZlRHsNT+Iq4eSG/RT3JtYYYWRHUQGRUjBVcNosVoYwc1tEsWBqthaC0gjSYcCQa95BKcr5xd
aXqiOBLJNRVFm5/fY+kDLRNTYpzqGFWDhcFGLct6GqoJyXzno7/IJ7ENb9zzemTrYbodannkQvyW
8N/9YhewCb5W5ExLeAsbysge2DyhsPtb2jTbcSZHkctd84Nw7P+YWRwVraOWamfN9AzyDw8cWXZz
WQ3Pdfnetr3A567drVNTi53UCjXFWKacvcaSRV2rIPq1POjRx/f3ay3mBRs1GpQAd+omcHbnjikc
22Es6myGEEd9qQftRtvV/hTIGIH5AyXRlfN4Zo3/+4kbRN9ZHTuqtiDC5KTbHP6foD/CG5O5n4jP
/8omYlUoX4E9AiP7NncvJ/Zm0tBCU3qGHtCB3kEzDgCQfg9iVpBDQs5N2NNfOYaYfNYt0JMDBg3U
7Lm9IaP20NGB24u2yjb77IEWQsTqWkXizM7iHMqtoleEjAxR2u/5WbTRdYqKv4VktoKICq+btSIh
sLXdNIBRAwQEGCXVXOxmHUalkvR8ddZtmimerFau4DiumjABgoJg2yfr8vkGmmkSS+pcyq8t4B/7
eqd60ZGfSOaTa54lg29+JzC5dibBCPSPycVe9rY8ljMkuuA61EDBgeQoIQ2F49Dpj73m5AcR8oP/
4sJZgWf8X4uLq13lUTvZ5jy/jv24Scp9nhOnyR84jeAIIofBEL1wK27r1OCyiWe3SWWzUm4/+67a
vfqWGa68Mw/pVX1V3HE5QyjTfSSpK3rxPtOib5a6bO6Z6aCqrCXt87BHRi1vuHRjsR+uMr/a2K7+
Iu+G92L3qSLGqa7ED8PaZM7Z2hcODuEjesB53z2z4sUc7oxiE7cG9Kh3dX4Yx50133SGSJRvzQ2c
fOBl2TxU9IiFWth+ugEVboAT5Ijx0SsJwNnS+GU68W5NoTSxOnXyK3IgL696N+x/DN24r61KEL6u
PhMGcG3ACUCE78vAPoTKgcSu5/ZzTEzDcHR8a+wagNu0bRSISvQrQZ95amzxyeymq9u8UoZXNZmu
VAwC3Otpt51jY/r5N3f/ZFmL9yiG6InF9JI9Z5ijp7tuAxiJ2wVc147h/RORg6813UzMeqObAlDi
V5hvGaVVChLIlvdpL6XH1LM/u7TDXXUtClXWNpHPJoPGF3IGYPM9PxwDMkOGuggka/RjlICjid5J
VBf56zVXZiPgA/jAANp3ySLHRsxwzCM8S7ePfphBeT1DNyF8rt/qLUU5XvYyrz5oFyitxqIewJpT
OzW9OP3DSNuoaKBXk+6y1+aqvi1vSi87GlDKUY8FiI3GTX9fYTZa1DldezBODS+ewX6syzyXsbPa
Rg2gDngR7fXC4agFSNsF9uAKJ6v4gV960VOLiwprqymdITHsMhoQAd9h8HNc1H61A7w+EJFLrPls
cB6CIliHOIAFtq/zk9MO6lBnJYRzpG25A5g/deYKE06FD1r2AW8j4rUEsF3wFe9BE31FIWsqxO6u
5GScgwt8sCrgyV/4hpIUHKMguTdfdLOHRjpy2Lm4RAvGzbPMU8G+wgbdH4pA6u6+dwkr18YC4Aqw
KwK/AJjc+eKbmIxlSMb2uZqAjpQ4+96lFCXe91b42Vx8UEw2cT46oiI4Xc5U1bRUihn08y9Euavy
Kw1Ugd8bWIsQzywsfWjV151OGgsi0PGdCpAc6jRbjqM1nOgDNJ3bv+FQBXD9ZFELZ9rMWlMXhFov
sX2v0zQY52Yro5oiWNna3pngTeJcPDC4jLHl0mCWgmG1l/Jy+MWRhpwHwbpOdlwYBp04L94ILK48
55wTnSP/wLCHPvX5mZBrWuc5Oiwv8qZ4HS8zTFbZPqs3I8b24ysE3EG3nTbZa+UXspM8CqyvXP4z
64vLTyHdMmSNaUMvXQkMTN8OKUKnzut28R4F4kJkb+0GnK52cQOqNh5q7vCh66bA2ZQexGr7Cwns
yBZC4vIYZ063FUmgrm0xvhrI8AjKz19AAAU19VGz8DBi5G+nbJPPiOkPwHprhwdUR8hdCDKYL33N
3LbnKSPwba3/CUD2yKciAp/55UEoeYs1hwkb/yuBGggngFbltX0Fo7HnB6ibDS1v48TEJyxe848y
qA6SK3/oR4gqAiSbglVDvxHhH9e+46nRRV5DVb0wWd0YL6XxkHc3Lfi4qP1LcDhX3kLOSAJAHT4e
ii8LI6FNwR4FitmX/sl+l5xhA6l5H4Ho9fgaufJW2E9dexdO7S1Sp9hS6y5LcRk4QWOzB1Hqprrj
aFVRd1pZPZH/rMyQ+V9yElzbDQF/TYOVUW8OWO/gOeC9W/7lxmP9MF2bG9TtrktfduJ7UdF7LVC0
OBsDQjfk2l8kS2W1ifKx6PmLL/MpiOtkwwn0+dzRX2B8MIeOYp2F4jRn9jxfaMESMwKtJ168Ebh8
ifgxy91iKARP3opiB/ijTuwsXiQdzRgmVV37ibsZd9qe+7LkkF8MqaNiqoo47D5GBiwiUFubszgz
vHiXCghwS6YKw7wu3lxlF3wQnoHoGOgNK+AUBkJI35rPhuogapGYUEOHd3FM7WqWplGnxot8ND7R
x6GnXCU7TiUlX4guxZpPQ6RvGTikmOFaUrxEIbGHQsVZydldqtwDjCx4clc8CbTR8PsKpAggpbTY
wLHPS3Uk/NKZuzkM2uReEfn/zzrjIiI6s8EXeXLdppYwwsZuegUtT3IldU77MHvmlmAqRkkRtqiY
7jS2tdMlDhr/ctAEnJNLSLO58uHO/ozFU19moS5DjmrEsDsH0uYeg/4mKtdcjSCFsPRW4D/55fpu
2YvHfdBJyfqhGV/HoL/kFNzlMByoP/pVAI1sQxElTStn5Wx9i5eoBanMPE90fJ1coDDrK+Vzul7u
fUTUPgmsHszBoiLQmjMDg7qCaX4L4I0vGHWVMSUcDHDmQEHtHc4skFNOWMpLIvkh+4v45dTastjV
5tDKiThBQ5g5SgcJ9+YHJyGS/MQ1gJt6x5SwX4oFpdZOzskil5UugLNzOzZhdnBbCy5b4ZLWThN7
qsvHukU1xLWKzNky+d9zcmG6tkTPcm4MSOlI18kW3Vg/v4juOJpD2okGAFesQRMDg0yYHMOjhG7B
ubV0SloUhzCzjk0l+99s8WFgdc7oo1AiHFoX2Vt+xFKPkIEy2GNP/+tArUv56TfjjMj5rDxNZ6tb
frvKjvNWNgG1o8HkkmyrQURmZI62I3fFpfKr8uhGRpvuWvgRv4ZP3DDYDYGyQwd/2d5kExnNZC6B
gbMBRpWhZlz8LN+yXXlFQYeUH3JX4G9WDaJOg1kRRcMs+OL+G2B7sls1QxoDGsBmDx2y2hmP6l71
4z0b/oCd66vDwQpPDC4CRK3S4zwFPO25MQMpRB2hZqI1iUwszmZeSXGthAR06zZGRtWn0ZMP0Avp
PPkWffzsbvhIAr0UWeU7de65+cI4qTyHenyZ0RpJZ6HhChICFvAvxykP7NqXHrm4IMifntQ9nzZK
p71o9Pfra3xuePFkVIUWJ4oChrWsbB1WHKF97OSD6KFYPyj/Lm9xUMqqiRo7Goxn6x6ktiDfyKut
ddl5ikud/GhUfxMzna9rcVKMiWQTtXA0tQ3b9TV/eadn6odPMsJ7oh/UneAufPXY5wYX5wbgZMvI
IlCsMVCfzQARS1eaZwB2zjb5RmhNsKHqIp8YiFz1YYoNxaQdJMoL4E9j8GAWu7T0OKUJaJkdwQK/
BhdnC1QXkX1bsor0Jqg/wMWHYAbSWPds316W6PaIEhbBoVQXr1Fa6dlI0FiBnGLq16ntxay47Ewi
6mSJdpH/+8mrV8iZFcojdnE4Tm4LNC2nac0v5HcSYBM3ondvbVmIl9BC5tUC8ECcmytzadatDEck
Nt5Njj4F11oiwu2snUOUydGmhoIDVFAXRtSuIJheAVsG531gmHifL5INpt33UJfdxveCQ7G2g6fW
Ftes0YdejQle1vl6+MUFHEIP5DNHA7NGOjJ2UXa5kn1pmOr4d3WLW1Z3AEMRCW+rdU+Jo+h+D5JB
o3bo5Fg59G0gwvoyPIpyojXvDNALBjMJCkrIOs8/XB1mBqE1VoluC8Rs99bw2I9HpdjF+ZtgQ1c/
HyrGINjketVL4GaL5kqP1BnR7VPxysH5oAV3yy37xYcshAiUFZQX9vPE3CJRwhAyAd8lqHaUawpI
T95B9bIAigISgpPDjpOw5rJ6B04MLrbS0NNJi9AseB7N2i+s0UFtIlBHefP9PorMLJ61MJFpL7W4
2ZD1hEaL7USEOor5+L2V1cDydPsWl82oraxrJ0RcDGNi0IMEBkX3AWIcwYIc+5ns/I09HTQAINdc
4V8NFZNWbLJ+T6qAXMFVHk1fQ9icXshbUetmpeqPw3FibbGJTWnKnUxDDe24wUXFSvblzIHY/PiW
bcwDprcMaGWVP0W3bX1XT+wudjWcx6kiNqaE+UuTbNWL2OudeV+ji0oP/72zyRdpQ13EBqXnl6E0
VZITVgPW9hrRt7LemupTmot6fGtP56mNxS2rzViq5ULnhFa9x3bNS+UCrrCpbqpbIQBlLX49tbW4
YCkz8qFqZcx/4k2bEEkqDnQ2gnnPcytwnf3NiOv5Di6OCVOoFmuV9nt1GgYCup/SVeNVO+ui/ils
1K7ebAO9EwJv/LW2H4L9aZohVgePxXmNeHLFXSSfzUxbB+TjfxL7rD5zJ0a51z4JFFjagmRLbfXP
hkLi0Ns44HQNCihLtT/Q8+E7tswG7BNzi7ikTNVEHjWY6+0SSnFpfKjT2dO76D7J2l8Cn7K+NgM4
M+D0vzYxpInarOkTHWAMpB4P2n3k84AhfpU24734LV3/fv+YW4K/SzxuaqulOvQEfw39HWOpQ7P/
rgKPI2n8a2QRq2bhoHV1BSOa+ShVV8X8Ltg0Hmd8+UJQf4cN0Fii03R+IAapsvomg2skG95GK/YY
FWk3+W0MDMboVpcmcmAAkJ7bElmwKNFf3cIT4wt3klhTLg1KjxhB+zDzp1C+qTMRK71ogQs3Ekpz
07cdq0CGOvhyCXqd6iX7WW7BODBfcSZIzi9YuwlUyG7Fij3rccnJEhc+pY8Um7IWD93vaejsWIZe
75rH0FH94raRHdGoqdDi4tGpk1azQZqmIaOy9iMI3GVH/dHiJWfu9Dbe28/kh+AMrYZ6J2tcxM5K
M/dZYmPslFeHzaB1i5/RofWkjXHxB5qk66/qibll6MykZBoaWcMjNAcaCOE4zU2IYTTiSc/CN3zV
q/xj7UvDy8hbu4wYWGV/Z4uoLdTw0gmoHVTXbFDCFBUy1qMVDETgP/jiLxAlKwzjllVYX+s3yPo5
5V3qpXZQYK5khA72hMlahC+ir7i6UKDEwYqJUZ0vmKW2s+g8U1xGELUd049uU/20cFQVd0ITCm+D
KIlcfd9P7C0uf8msVp76ToMc4LjRO2PH7O6/E3Bq6DPx5jKYveDkFkclrAxQsmo1f9HHoLzhXKnM
MQ8Jptlrt3kT3IOVFZ1aW5Kl2mODIpRMENTuq1ejcau9hEcPYocAQzQf1CVv3VZYzVi5fGdGFy9E
EtkzDWXG02T+6tFrdvGe7eZXkBZ6wpHvlTNyZoz/MSfhw0h1jGnUSHryXXUVYr7aAx+cdcnvgvKz
Kp3wStgzXAkhzkwuHigqzTYm9lEp1W97b76cY6e+be4NECN+jAgFxw3IltlPCxxt7v/xcy4OqAy5
byCwQF5Pveq1+ZH5cdAGauSEW3NP9wjPSkcWXULunBfPsYKWIUA1UFlEYWXhvENC1AJyjhX0D5MZ
Q2V7a3bv3uDg0DSRn5pLLflR/+Alnb/xc2eWF058AreW0o86z1Wka3qHj8s19IrL8orNToopBOlO
sL9rh+l0rYvLWUh22ES6BvWkPUdidSBFf0duFuTgBwfftOBzrsQBgO1x5ILG4XNLBTaaRrqUMJXX
UX8jWv9QD3TtvJ7aWTz4CKhivR8/7XQOptj3nIcB0E+/ROY3oKbJKd+FX2/NC3BQIqamdbD6fQYF
Jxezo5BziEaoxqq38YdyNz6GgWZDFKpC9h5GQpHatSDjEwT5v/YWd8OQOWa3xKto3/LsPff6CwoZ
cvlzFmG4EH28tXLZmb1FFMdCOc6TXuFBDU+WYjcPwl0X8BlcyAqDWkbkd9aPy78buviMrNbIMBNE
UekO5GUbY8eTJFnM5S2ys7jwmolRwcnEcWl/Tb/6HRQJ8NoHFkqPYF5w9T31zb2+AU3a4Q+apas3
8OTULO58ErNMSXRLe542xqa8+ZTuc8kdxwxydWNZxLYsPDaLK58lalh16cBDNxmEt9wgA/uKGwby
kxVMF0zI6ylY4nIMvm1Y1lEeDXNKlNmL3fLWvurd3rcC+vMPmgtfkVi/0cH/72KQxXNsgtCJVAOC
N3kvQQG1OWg7c4Nk/iCEDwhOznJEzUjrrsiszxMKGk1XBaf9jQTSx2qTbGjoc7WOwrN3YO1hkmNE
zl9FHiqECjn5I8fr8q0/8TlRh/kZRU9KzMhxdnPANBqHfIDlb18FAIWIbuTX6Eo3gcTCSDfQtCBf
WuysLmWVFkmJ8lqCgUK7tS1Bprj++8A3G5C5+0o7oYdx0aamIb/W1n1n/SLdzX9+73STM7tg0hkN
UmX5AkW2blJbi5RX/daCyI/OHPpo4yQqrgpFjvIg7N9/fRTODS58WNcrUlP32LF095sOqL8wLnlH
g22iQDT0/PXdOze2cGRzAxX7MsbUDVTmHCvaJfpb1VwP1vP3u/i1ZAAoFxoXOAEEDORLRngzSqdQ
iiv6WjZ3aNgcoybbNFCb+t6KIX/Sy51HYrwiAj5EAt6Hr2LNlZoMg15m3WsyFtlj3WiRR9My39RD
UQfJSFWHTBEJIlaxbQ/pE68YRrJrtMo6KJM5NU7OSlRH7SH3gEObd6U2Gwd9GuydCf0/r0Di5ypR
EXmznkwfbCyNG2tsI1/RksiFukkOzValvG0yC2DmaKr9MNQwOZyaQ+8OWiUFSVvFewyNjsDjt8Qz
ixy/WqbGppajxlEzbdwBoA0ARVv0hyJT9btKytILqZC7QDVGNP/rskcQq0pb267MjVR3dM+ilr2x
oTdudVXqL+esQvdw7KBUFvbAXo3ZW28y4o1dWHgZTdSDNPb1xcAyVLdTrbhWwzj1ZZkaH7TKm0tm
ZpkvA4W3iZkyPiWg+vdz9DQeuq4i2wL05O8Z5nE2rU1p4UhAdvpTnenbWZ91Nywm9AMqM/JJJbeu
StsERDp66AOsme9SFUxBA4rrrhQDz0SkkAV2l+lOVcnlXrN6TGMwHbCxatJToFeQnSRFz54ssMoM
ThjrVXRU6tHYRVIdqQ7tki4G7Jnq03bEfDjC7XwOAV9g+Q4ESbKTDvGrZXVpQOJcu2h7K3e1PJ1v
aZ3IwaR1zcFWJ7YbMwwVKTN+N1aZjA59WBtu1zdG5jG9My/DRB/u0V0HZNwkltPX8b6qS7v3kROk
Th6rrTNJXRx0fQu6T6S2HlOVYg+5KThVPdJTp1HzwkHh+Mro0+SY2ODlznO9d+xuIns9zEu3yvXa
S/tQcpWwfBhjJCqpbbdOOZvxTpI0fPUuvUylaQiUMProwuR+LhLqApt5HOKq9QlDzp+C4A5cK4V0
Narj7FZK+6gmWu5PYdf6oarHb3ExpQc1M3WHziYmbWVq+iEBEN5goGkhTXtDqugBGrOyYyd26OZT
jH0szf5m1tDnrErzUR4Sa9dUFIlk0qlOMmS1l0BMCKukZuJEw1BCiaqVnWYgaOdZ5c+hme3Atpsn
I9RmEMAQOLSyfg2r8m0K8c17wAO3EIE9RhM6PFECIXIwJ+EbdDNoY7qm/xhChBmETLojW9MLaWW2
NUIKRWu5+JHZ4Q9lVJRd2XRvTFPYTjcziAy05rsSzYNjjsOVPoatC4GlC0vKYwctimlLqpodKSX0
bo6J0jhQeh+2EYMG86SkWaAkFibN2Kg40lBf9MpQbPUoycEWr11husLwUow6vMgWhduAMwJzWYH6
4GhAcq6OHiF+8CtSQ/DywZu7gNxg7MdqtwbwyR7qi496ZkBwr7qHvGDkYj/fFCorDrGhW9CMYRhE
ZlV4NOsqh41R4kPuuHPCPr+xjDm8rrryKae57U69qW2kqrmIqNR4TSLX227Icfw6q3NNBl6Oyi4t
p2KW7oeYhnDUPtN8Ws5Q9TWiPdGm7mqOZvB696XTUglNbDk5SnHynmat6k6kRHSbSsyVpCI6dFax
T3Kl9ulQlB5Gjy56q3iyJHVyZtlMnUEdt6ZWveVppXiSxm703rhozPk6qvvX0bQ7hxT1bTGx66mI
5yC1p8YL4+R6QgfH78cRYj856S5DXboHwQjdDhDLuMCf+LM37AtjGuiWllFxxZq8cuVMuphmOwGG
wSwdHQOdm0KjoGWIrMTvau0nWrCK13VRvLXI/BL22b3eKcxR00Rx8i68lmbQh0+R3DsyqWanqaT7
vI0uq2a6L7P2fYhV3ekmeq9V5l3aEgiox8UzBe1tVoUIRSfCPFuVVE8bU+oVJpkuc71i/qxoLzYa
Ul4XZ8C+RWb6qCCavW7j6CW08+apNlvrSOQ8dwwtfLOpcdMMGtkTNW281jYL/HYmyVvbisHZyiJt
l8jK7BSMyBcdwaLNJE2eMpX0R6utD8DbQkl4aOINeCCBDrAaqGepFYqscfzRGOR9nFjm2NlAA6tM
9Q06LdJ2GntymGdNulNaxSqdUW3SY5SH/U0yRvLeCG3FiQe4N2tOw62kaoWTorzhWUkfuopGlR+U
wi27TUhav8bD4YYyhEcLg+QuaEuvC1TunTEeN2EyxMfaaMNil0t6qfspuM6rvaKPXe0VtULBKTTX
A7k3NWbcDmbe0E2N+0SuTDqNuyjJ+n0SxSB0VVp7m+q5ui1Za7q5pOY+UuoMV7uwYyDi4nbcKnpB
pddQS2WyyxStxtAG+DgNZ4iYNmHwL0Qb9FDEWYs6EBxa69NWYsOuJVaJ42pLsuIWSdUCzGtOReOn
qlWAdmYyQVkRpYzSS7mWZuKpaO14lpW0CAcS16rnh3zSgq65aIYH0tNbqXqzR9M1+2dojQW13eBy
GHjQIURZXNJBg956ikHWcisVd/M4OuMIkB04/KgVH/IeQk0ZPOqDVD4rloaBRZxmaXIkIrtt3gdG
URziaN60cwk44CAFsvlhmaEzotUzztRhGjjeshZ0BhuCH0qNm6kLPXlQNmDdug0H/VLGNUyk1h1A
etBJ8x1t6UWnXFXaYegtD+fMgf6qUzLlMCbg98+UXR6PRzNnwSTPbiPLsdOYxq7F8YZXqDw5q+46
grxX0g61WjtSDb2JZnYHxdqG1nBlWoMzJ7FLs9SN4jRgXUOcfpD8LNO9uJbv4f+9mE9GpiU+LIXj
R/GFRZ5OEdXbGIQNcU+zZ7O8h866V84PajRup2YIGo24UTJsIiXahSnBzIXEdpC82tYSUtMwgkOq
RkxY0vxGsi/jRP4BZ/3U2tqNZNIgG3uvafoLkskzgkTVGQAH1u2S+loCHEpJH8rB9Oc2f88N66OV
6CEypas2mcEE2rlS2R+JxAJtQNFdxSSiHP+w5GcQFDpxHR9L7lHi8HkyiatOmCKuqFtM0XbOJSfM
6wc4xxelv1Czm6lPb0ID/WOI1bTF5M52FoRTdZg64rTRAxklB+MzTjcShEOlTzroVla6O0lvJaSC
kHa5lto5ekTdOcTA3oBSRA1avAKsgsQ0to3KNpNOfsm4NY1qOlB+ckmPnbHyOzvXvEQBNy2jztRm
fjaGWzXrQvyPmH2OMYKYVa5GKgeEdF5b525jPecRKh12CTe3nZXIMefW1aFqLufpZTyVB3NID0kH
dzVEEAJ/irr50DTMiTKojsi1h3IlzgLZaEn7PEG5q21Mf+zgwKz8qNIuKCvjqIxwGZAhjNrIkeWH
Rpt8SwX1vKQ4VlWAUIJ4IYpjxf9wdCXLkepa8IuIYBSwZah5sqs8bhRu+xoBQkhIDOLrX/otbm9u
dDRVJXTyZObJ0y3bzo45C6sdFq7d07o6Dg09tBX59dJ/TfAzJAQlrWEoKu2TmvVpljDGxP6povNL
DKxjO3lgGgjNfdYh3msVZv1osnQ5eQNGalL8hFNyNUFTRvjmgRMBRq15HQYgCmM2/hjntJXHdopz
Q+P9LOftxKNiou2pbwGCNd2347TDfubDX8Bd26oXVdnnplb7tlvKIEVczBLvYh/p2KPZVAMKNftN
+xA0+aK7PDHJSRF2XUh8rcL5hIq8YdGyWRh9Fcl5SMyTXL39EP+2ciiapSmVF+eR65yl5aelqcF7
A05UXG2AznbhLI7zwvCNNdtARZve80o6DEXaI8qCmAvz2IZr/9ZQkMnxsI3m/hSN6/NqzN5SzINa
J6uSsYibZb+47rUlyWvL9ZudWKbxWKHEcEnqY9/LtBkbr1hqlo1es7UzKiVNcEjaobSpf9Ta/2lN
c/ENxgUN0maT6lEjt8IHfgrHZjsD0vW+e+Je/9yG88ZZq223Jru6S7B0RFww8lhGcYCHrTcGNbQJ
9GGW3hkTbpvOS/MUD6qbKhe23qSDule0yyZ3LOhoc9d0hV3SnMV8w3v9ois8HO5NoK08qcR9keS1
Jy+W4spt6qy3ClduXDhuWAy1/7x2y81xEaUeukUoxwO6myNXiDFUQWnmpHANosedJLduc1MujTPr
I+9FeFtfD7doxWrU+qfpvHdusQ88RE9f4/tfsWd95v+4mnaxTNFLwpnMmm2r7oDpT2KZLkZf3bEt
FaBL78boBvjd4Qh10Zghp2se1e6tEZhdJ8/r8sD82Plw4O2v5d1mMp9+H7bFkgYsw6+NfYAYgLqO
kRJ7uirn6rRVfKYRC04rUfWeuSi0WCGGAD6l05IqBz0B7qZ8XXm4wR7P6BPntd8FxG1PNfXsTofx
nFlVjbkbs2o3MKc+zG4z3ZIkqtCAEHcXrU21SSoev0zYHbnHIqsgR1hFnfscDaT2/PZ5RZO0jVbP
KVziYnDHxRItJT2EIbceGhqNndRx6yMfqA68bKjb5UqWjtx8EaI3naYJJ6/3sOBQdocgnQYUFn8q
PDOrg3VMfLB9DJ7bLgF0vQDHANbH5GtekvjYB8Q7ajJ3b8r32ZaqaIsGLneDDlNERG4YT0vpAT5U
Mtj3Dd2kSCRUY4yHGMq11wj3rq8cFzebkWJOn1eW+igBd4Z5Em7aPGL9M6NLoZlzXMXNDFfYJ258
iAHK241o3mr3nU9fPZJ6VkyK2ciiE6xzg22KslF5OHm7wcHEXZeUY3B0UlF0SLZHT4GWluaIF8ks
TUqxfk1/gaTah6vxv2T6WY3Y2eAXRraD8wdBjH6pCbnX6Yw9HtVFDFWh/aF0cWMump4MBVfe+/s6
8fZkGl76oPnsBT6oHHaCy2PQASB8JCsq5ByUQxV9SWP3c9QU0mmeTR1c1wnY31ZPtIlKb0JwdQcT
p+l2Tug+whQbzINgHxp+dgedTSFB8KfJ0B68CRJelJcU/YS4iRoJAvB0AOwV6ZC8w4WBJQUC11Vl
NghJ2LXL+Biw34KE5ijiu7tiDNhlFVBPn6VIE8V/28BjBwZeVTv4PpaPSNoLBlNKuVan2U3+C4m6
J4G7A+lwIswtSejvyDrPmU66ogPfEC40d8bxibny1MXjFtkYxjpPxHO2dYgfdZZdhtHd0h8w6Dy1
BWPmJph80njWNlHXYIU/Hbe3334S0+UDsTu011ml4hxLckpj3ZdkeU9CzOJ1/d6OoqRRWAZ+f6a4
aJTA16j4LgQwbbAtgacuzq3OqiC9NHW8s5qXpJXZHJLD6KqNqOcNlsOUs0K+afTDxum8OnFhG3/b
eiB3Z/tOVo6yEewVujOjSeH2SFxtojVLw2lPdX9Nx2nvRPSqEuAKCStRNLEyXPW5GZHV7Ys7bFv/
oafbt32Vg/jKnXQ3zGkWEASiix8r4l3C9J75dNfO9g+2PiswVfU0HfoVsQaNeurlcIyod9BD+Bwv
dS4qns8r2VDYcEMEcg9zv2VekIGS2w4ciBqrL92FHfGxH9PQ2sz2auP2iN8FWqi8vvBQVISHwvnX
kOs203N8HGu+idy1ygKWPoGTfvOWpcS8+sF419HBCWH3iMmXAI21jtluruoDi0EP9G535AHbxOFb
oNasj8OzSmGuY/+Cdtqzuv+oO8xwImTVCdAg/l2QS7VzmvE+WIzai24HU/Fx7to9uvuMOLC707Cw
bC6GbrjGbf2ObQ4lqbwDMWnh9W2hUixhbIYHTxC4IJNnUssTWK1z1E1FH2Op6byUvA6rbBrcggHX
JYlzdjzsbZM2Y/CyLG5SLLbJe/fOe5ZBAc6WHi9nAxBsAWFWdhtUkEl32HqRc2yV2nrUvajY3Ytg
yE3823XRZnFplgzYJM94mfYYDB36/bjSopq/Jnix12DItKCfbkoRWMTwlkWlqykSzWHHig1iWtei
Af720iTvg+U8OuTeAoYvgZP5kKHqwD2k9ktgaaYnpmKJ+40YMBCTuvkAyCnDs4fmhaYbVvPCJ0nu
+EsOoukdWevX1gchZIaXAKbfaFZoLqc/7uyy6vFRM1pnFv+gTrPYCzfJcBlj99xUhWgsnjv1tg3c
wdatDj35m7nt0PHjWfoRdzsmcIbxwmaWBzBnV311wkLHUtTDe9yu+dLOZ61ZmdSgMpPxKZz4SRhk
+7HpbjW2j+mwdEa1SdtmFywwIy//NVojvx4zqNQ/tDbYRr6TR1WX9TTY0VZvmhmveO9ceqd/8ld3
X4HzZAa+cDq96CUqffthmmivjXo2xhZ1K3KJf0H18ugEU1kTs/MARViMyjAlx06nB54+j+6SN82P
o4Id/MpZ1CKGfXJeJlCaXvsi6PQV+wL9vUZvWRWtW28coGeNnCZoS9YkWGWAnRv1p9fN265PNt50
VShTnh8cfAyxi0XmIA1AxS3HVXubTpiLU2nMqKQuUOOlSaK3WfQvNphv9A/MOOGXiBCmGwwJz+qU
49ytgEjmVdTJgMI8Xml7tfCRAq1l6TzvPTiiFH/TCiqb8vKQ8E8BCtFv8ausomP55HOZA5A2F/ib
sCxALGMunJpvU+GrDU8csfHkON7TiKJnxeT4TpnBfVgezM+ACe5ppiCuKjYxs3OSBe4rx5iIlTIM
ubPxZcSLsAr6TTRTvmVrZXcpwcj0ZginXu9h0WketDN4Yodj/sfvvKAHS9CSx6oDJBMDvidocshf
mjXIx4CVxHWcASpAq00eYTOyuHi4X7ZIzHc2EbIGcaDdOUWzONZURGiUZ//Oq9UcBGPqoF0RXIyR
HI2a+UtAjgaAOQxkGJXb9O/nwTKfQ2BThtbd0HxkoZOn4RKUeqy8Mu4Cfx/bdi4dG5FDbQRQbxUE
w0PWskryZqyXfY2l9rtkddquGL0exU8Zex1CIinQaIcCZzssuWuEe5dRkp68foz2LDFuCUsN4v1V
gshTT6Jrmru/Vyqt9qpqp2tjgsnJRMv05xR4FPmvST/dO2898TWdj0mIlJKCYPboTEFdQGbrL21S
vSN+FCPxiA9HO8TjMnD87pokzfQZ+fKbtT6SQmXFn1bPW/YyntyscxOQTn0f4vAGzQUD58ixkLPM
2klNhVQDOWBCU5zrSGIva1J9YkcLmKe2+mkHDE0KGPdKJ8HNiWjrglNMbg+VJy8UmOPYuwajh7G+
gdKs9ug0sXrH1WQvFzf9mY2bnLFGSRWgpdR21BV9TzkuXUoULzHrF0MTCLz9OBEni22CS7qpgjLS
UdBlaTONz6oLxDdd67gYHADarms9NOxO7kTtMYZihdat3wZBjW8h3nvzUMhOv6S9+GGQGd7ntZUl
I+QCb1MZa8gQItyHyh0yPDXBpWXohjDsgkxjcM1zs/M7g55lejOhsw1iZy8DuBBT9Tax+VmhpkTo
d0Nh9n5Pyr5ZPhLRnlRkSs+Jb6Jan2vNfzrGZJ703g3uuEvA/T0SwR+1h3AXL71L6eBB6qOk7qO1
4mmATSeLQuBrWCOP/tB+EQpGVoyPCTzRGIMuHt+6hr7zYHhuA6zMxUEZ94NyoQJRWWe85WUg6n09
gn8HoemjFbRFG4zzcemFLHyxtPt5GCXYkSF+SlmQ7m2z1C/KYtjF8o3Pm+MUTB+0Gr7SacE+Stee
l2j+rqfQzWNv+ZxJhYrKkmcT6o1dwmv/d4CEnGzmcf/chPbGQ40x8I4hFzyM/iNUlKmB1GHk26DV
U93Gz1IGt4ktX2GAFc2k5zsVJzen9r1soqBjwSU4kfxJJxRttgiIZwlOSd2/tGl9qj3Mmtbg1LPW
+GeoJntuYYGd6yOeDFlWcV96FqEQMMvniR7WPFz6V08Pe7REx8lZnwfCD23Mtrjtqmww3Qbals5C
0ReQGm60qp/8SNyYiS8rnTIxjscU6W4ZcHuhjb9nJjyA6/wcHfYgICNrqKCSkGsVEZYhEa9c62m7
OOlFDc5hWWwupnEGsG4+pxkTbxWEmqWfb3pAJmPrhiJP42jvjN4uSukRK3W3dUVLqJdn6YG17Ksf
MvgiZ2mwnxN6Hit5tT1krdG6D0wJHuwkQGYl69kA4mMOcrtW9SNxputYpbuRDeASEW5EVPLcrOvO
+tMpTs0rh6qL1p4/L0Z/19gCwZP1RAfMoa5ziJ3PnoPykmyrMDiOoirIHBWghN9IMG4VmA6f40IP
q20yxwtUR3aMAvJAeNzTZKv93A+FTpKN8NwHkhS/Vhr+KkcfeaevrTO/8yb+CUNEHjneIU75Exfu
g6XNJ+9R49Ceno3m+2mCkOMhqKh2zTPOwFvdttCQSLxFpNJ360NaHrDEC+GJtwF9TRJFL9g4DxVH
ogVUTQEt6SlQLM5SP16zlQdoV6v0qyGRyshAN8EQPWpJNr5pXyZLHuNktzT0r2DEbjRoL4kLX35i
DqEHED3F8qOj3O4UrkOM0F9mZ0EWpKd2dEp0Lvq5rANnwQ1a36sxKSpnRU+Cgp7gMLJAXRAcJLJu
6XTGbIrIPplcB7e6k9WLMmj6H4mvtjXtfCSZpHsv6fMIULVNeqwgJP9fhYCa3vcW+EXglViX8eyA
ucOKbsDG8TTZaaODsRAagNALwi20GJaFcwxiZ2hzX/MDq/U5UHLvryIqUlW9BFbZ4ySQ2KDIFVfD
Lkzbj1m6v9HSbMVav0Maxn2yTr++M8wFMt0/ucBnbaj0srXBWqzF/xUJ/0lt7RSVmIDZSfwcq+VX
NuwZI2fl+lc2nPWEyZSDFf69ryI386n32kfLCUriyWKnltOjj4nDJ8+rSjX87S7zwQGxNzv7v9KJ
Do1Wu66VgKDRG6ligCBh3nmYbNxF0Txp+JCxEKnKgr87Y3AYIu97XKOT7fhlbLtb23SbDpidjuKV
GfIs+fjt6ugZd+mdtfxWufrVNfhx/mIX0P/AwGPIg47NvcYkUhTBBGfBlVRrwk9BNLyodDgIJz6p
ttr14XgnbP0nSPTTeHZPUGUy7C8CDV3zq46HD9GRI2uwlkkbByofOToJzAwSG1Y41Ffan12OHCnW
Yi6OVp9CpLdUJg+TLJ+8paeGelsq53++9PtC2G4b9aBo/AgVc2wm9EfBgLWHs/ltUvcObVRlyq0J
ML78oMJ5jxR/Gnj0WYnovuoIwkoAhYM6j6SDgZl0p560cJsyeg3TBflOZDxpZTYeNF3YqjcDSUDM
YTOYK/5emWre+dzZp1RuwnbGUe8qMNBu7GWRgPLkBptqnT4A8PNk9L+kHa+eO9Mc92CVVWRExG7N
y8TFpuMp3TdJfScuIC4EgUu4uneSAsoRj2/nhh9c6K8mAsR31Eelhl0NeQMg6kZpd2p4L6HYQ27r
VsRQih4MvY5sU4Qj39NEbqvGOyzrtO2hGlUqeWpaDEgE683n+iDX6LB6pGw69Um94Aizh5/FMfma
7Aj2VYNub9L+FQz/LXASUPzwneThgHlhkHJ300ygKeoqm6ceuNOXTdF6MYwTJgghjwwnrEL+bDlo
hbaDGIIB2Zc5RfALX100T1j4rrFfOnIR7A+mceO6ZN/G9amP04L4diy6QQIlkoKge43AoVWePcoq
PrT4I0f0e59pVRc1F1iIhbsQNQTGEM6rdwxKnTozPUQzQwtHbuQUVYdGypNmYVh0DUp/B23X6s1s
9d1vFlYsyJ7D/Q6o1UB97qBjCWcqrSePXu3cV5Ns0VtcEHt5UWr8Qpn8GGL2mbTyrzzQ3O15gEIN
Fabj/ncP7VQodpITv7sO+VL18O1LuZ37+tJY9KQefQZiPkdYPJD5c/CITLp3Exlk4A/OdqoOQbKW
TdRcsdFBWHpPjXPD6NKRUxzDsQlPNupQk1IZlAKOTuhRGqNtnvhFUv1t5H0FJsl9jO1QIM72olbn
tat4k8Hy/cVbyAzoWH9GuRwCGClwf4FUb+QMZt89xazGVxhXm8FCyo6T/0TcnIzfvXUTLlyzut9z
CJmnocn7UsPhQ8imbpNtT9zNQtazxs+UEDhoeNfdO18/zXO8l1ZdeiipIIvlOaBjvbUCA5V63EAP
ORMVX2DGLmTvXGmg4wxT/gUdzLEV4hLUdOPX8l0JdpMmvAK3ZbIe91iKg5VkMxImO7yowmW7lC83
WPSx3YgewgZAIhQUYpN39kX12RGBcN1evjPjHrRPn5feBzfJ35y/WyOalMi7oatQTNHcWDhh2oBc
MULy1ITucXGbF+uHOyuWf2RNd3BK/eOpvONae0xm/pckMoIYp7YBGiDgO5zEQenz6I5fAxuRU8XV
XQv2MJ44uc4E0ZGKKrNS/YaNwuCAL0AzKVRq1UdIfQr3avYwr8GX156pOm8S844QVgyBopU8ijTC
L92Kd9XMT5Sjuhk+Hwlu1GJqq2MgoLuJJQUM9lEb/aV6Zn0H2ix9Wsa0ycaInNdFsxyhJkVDHGQb
1OlLDO2yiP74XjuScydrYLyu21GcrTKAAwOsC5ZxYJ1t7szTZzNOWyTFHdNofMc0d1XCwrtr1xC2
69n/ca14p3RGgUgIstI1ZlgZv6aRuk3gw7bJpHZIA/hJneaduNWwcWLnKgf+H45FiSUmLzQhM/xq
9Qss3tvIAf7tJBa+TSIpgCwCZNziphssQ29nnvyk/s+Lu//okp5CbArLgxFi2mAD2HxsfOkr+CPM
Hy0/66+mx7uacA+p7hicdAT/cKIJA1yMz7thITpTePNx3m6uWZMMWvpchM3fLt3O4BbCmfMkU7mO
qnmDVMI088K5TEYX9dN8zMaewpE2uY0mCL6w74ykc8DEOO12cgN9hKfwsYTrOVpVX8LG0WybzrxY
eITyMCAdbsTVZDxZpoxW1X+pYNvUtHHGfTyug4U+eRpESEqQE0A/4Ejmzf6TD75sA4VzyHA1nEe2
fvBB0D2Bpk0bRxSzbI5jSMBL9YOCZQFQw0KYxkus3hbmQbGoydGXzgUIFZvbVhPka5iEmQP3RGrj
JwXTRoY+dtxqiP9e5W1hduR5HxG3XMwQFEozHHxDzjb23vwu2IVNWvohfVO8FUUTD9fEG+5ja2AB
dQFqUkH8zAkxTDJJ9ePDQ5hTw3lhW+djmdqHjJsRSqV6ZREapFCoD2Hbr4Wt5zFlP9yrDjROtwmH
rAY68NNa/TZKsmagv3fj1L2GKGrwe2B5i5qBFyv2Ng3qtW2hcBinsDN58B5qnR2PSBVW+Erpl1O1
b0qlH8aLrm0Kf8NiYL2I9VKIbi3XqZ8uvBOfaNE/JNybWAeHuzVeeu8gVqdYfffiT3LTatVsmqW1
MD7oH3iki8hlxTi4N86bGdHMzTsD45NzOXnAGwMHlSlveLkl3iwPnkXsnssCSf6D++dQu+JhSbLT
6wLeupJnriBRV2G0VQlVJ091SQabzrlyxiMlU1/Mib8f+vThVe3eru7vABSULQKLkqfG47ls5S1S
2GxaWeigum8288hfbQ1f1TgsRZX8nR3k4nO9PvA3Aag1/88jywDPH8BVa3FTBF285l247hkNUcyH
5c5Ifag8/WmWMEAShQAECjoYxSiFkw9znljK8oSe6a31hrchnb6sD8cZGDCZiWbdmRa+BbdWrw03
X8FaPTvT/OEw/zXm7gUdTUmC6G3oelScoPk30fiOIwa5zyDqqG5/kCiJ3yaC26Z6aOp+yq4PMtgq
T8sIOxxzcJynxn/1ZnJrWFIQWEmR/qTWJ9g/ABlR+yc5AUe47rtrcb3V4freYntMBg5qq6cFYhe6
g9yl9W6EIUis7QlJC3tiWp4zSS5w+cAhkgL7L7JHNhHirJb2Fd3rbhw7/GgiLZIQExQVzLsWEweZ
lDV42QVdkjQYOoCwAaKLZrC0Ys2KicquRe/upVWB5iDMfRCsxhtvPsGbaCkp2TzcI8NQTPGwwNwH
5dknDh3eG8NyTOYNqWOAAPfPjBT1TuGMc51TheY3rgoVRzeGirLFztkh16o6gI+NcatCjY9ivdEU
+zWa+LCoCd/d0CyZ50TvLbBvj1GJbF5slEsormEbYajQj28yjg+pQ/dDB0b/r3Iz1/wnCOnhZkLa
JIvgn2iOIgQNFtL5PkMOZPgUmVzNsqEz9qHUdAIZAX8PVeLP8kQObWpb8D7qG2E1UB9SC0Mj3o6x
ijGFruKXZNCvVQjPCiX0fWEzxCsjsZJR9KUvoOFSFp8TbP8xXEJvh3ScVYMPRBja66LVa2BxrmvB
jtxfIVZQHFkYMPPedlheEiAQNP2eu/kVKzDO64zozJUiTV02+slZ7EsdkNIZzLifUzIBakXwmCfe
sYvBgdfj+EW4e5bzgkqB3XZZDzIKEBMUWuRAOWaywYL5wbwSIDG47cTnSjGGTeNhOUR4zQ9DJeGF
jUGVhSv+dlW7haZjDBMolBK3At821QBFUSh2CE8s/Wo+jiwtsA4QDYoIYdWs10+PsLMBHLNx9wq6
DaK9eOtn9rm0DM5adJ/lOAfPsYFlXMLO0a0RpISQw1wV4ltWtfPixuGXSb3TMvgXxczRIXosk9jH
/+A1CO7okUbJ3hrnm63gYEi9bRdeTnq8JwL8kacvsxmeGc4Kboet762lByGfcbtZ4RSqZHxurXys
rlL5aqLPQI+XYPDP+O14xhVYtc6ZdtxPEhhyxG/TUMhmYvkzHWEjbDuG/7zQO/eKoriGnyFSlnE2
CFJARtcrWZvs3PTvu6fplwzQzicUtJcZmx8QuG4+G3VrK72vAnUK4uWeROJgZ7ExaXW0Dj+OCqRn
wne1G40bLgUagdV/ikkKP0603oKR7FoAOsdJ41wT7zeARAel3Plegobte4YPO4JQqEmTlBVszLOO
r1JynQ0R/ccgk8Cn1DxCSR4p6W9eQ+FCh/7rhjs8jcBTTy+VX9tsGZ1MTu1XyvRL06JVGPQRVgGB
07Juhe72wOFb6FaHBtAS9/IF0fXRTvcpzep6vfgrOzl8/WhD36DMIl0z7s9D6G8sNDURw0gDXRVb
NyCpd1slUIqiLjp6LIA0FL79ZUtkMWXwrfGTNMtnBDYaxSpwwRI543bogzEf/io8AXIvdTR1+1rP
MMaGzbvw7WsTBRiAkFNVxHP3QI7j99J5eyZC9EKt98xN+rrUKAKg9MPcXYZtojFDF8csbzvMKfhr
U+cMyGvy4XVLqmnrJHCFOlzSksXQSRLbAS7g1iSSwRgl5L8QKvrSDXeMraFzBxTuev4tUIskTN9B
SmzOq3TJvVWsOy2CJ+Lo37AG5gvl2iEhfpp3/TKGFz0aqOrt0YUcD7X1JCLYRZp5TMA5VTBLw9OS
IVBnPY4tu3QjzvNk1wdoH1zlKxypwzicw8Z+1iPGL0AibWk6X+nQkZwEHYyMAB9OGF4Wx+syf4DP
alKvY1Dtg5h/YsTgO4ok9jvrR+ewksEDB7B8CNzptOjm0gr2s0K2y1mlzjqtgHaQKhWi5wuamUNd
AUqMqlWCqLH7xSPfY1qD94Qpp5a9xYZeQnGBhjjXUwRNWbJ3uYROCfNpAH8eP/FBlYjdwGtXo6NC
BqW58QQWWScWBn4JmsA5Ev5raPRPL7BydxjC2bpYztf78YKmp/6tutlBO8jfug5R0dNoojztoI8J
13lynfhjNfGThBjhd3WdY6fDpZpgO27Qjb/PuLozkCsPTFcimo5BZIb16iTQEPp0yGpSQ0OXEWyX
0T/uVA+SiNf2rzrXEYQRMzHgwB7ETRB+QnI99zCNZWm6fIfj4uaqa1/iFiDcczETLkll8xB5qeCs
xUfQQ1CUUdhmkwmfa67vltsr9qNVuY9VUymZIaVPIAyh62EsJzoxdOrwx5htGuomx5jb++yJLm89
7BMD2VzBEBKeet5+WQjpeVNhRHSpTg2Tu4YLmFttc1hmwB5Xln8tGSJyr82qRjzkEhw8RDWBauFv
oU5ewUbpfMD75uOI9dj8WgyLONY6whCm1l/9oC/UwoYazPNNBnBmc6c+2mC9m16/86oDwRLs4Yh6
tJDw53U4drbeu5H4l3pwZ9kQyjtbTkkK2OtTOE+T34gm5ylsT+7iebkwFQoX3ofWjNiRip3qRMJz
AuMrkF6iDmsVWvjZzJWky2XgznetnTtcM4hNjBt4BBOJbSNyF0zuz/84Oq/lxnEoiH4RqwhmvooK
VHCS48wLyx7bzAEMIMiv36N93qr1SCKBi+7TjZnJDBucO8qw3pxNI0sDam1+7XRmoNEVr0Uq6j1j
9E+12rgs4Lzu0D4Fkw0Y0P/JcFaQehlwfK89cgV63C8BS4ut2EV7b2MYhre1KmYXrlzaQbo/8q/l
OKe9OKtWrNOmJTUBt1g702PtGVflAX0lMhLt+k+OKTsOuvBmdkErFlhvHgXlbQcl79J5xZKWD5bn
7700fMrs4BLo5cs0WnCr3P3nJLxvxcCu42pWUmWj61ZxULjebnCU3ATdsq3cAk/fjZViO3HNis6j
mhN6ebEy/7UUU7EhxhX7fvra2OvDEowHa8zP0GX+tqrKcNPP+XWY5y8708+NScpLp8Xv/3JxWYaH
dWiv4bBiIq4HN09JzjqUuVrWnT1ZT0FVhBtplU9UeMSj7Z3rdv5VbjNjQ6Ipmj37hRcOX2tSSeiT
9k47Y7HvVLLz6zLdOOt0mB2w77E0vi3R/lvd5cnCA3A645Uu0Ffi9D1Dvn2X4QpEXjAfCkft3Gb4
N1YhmHz6wcU094uyoIlWuutDX0ZFBiaheVybjKqu9SafuvaVtiMISYe3PJv/CDS8bbCYd1pmj+Pa
H21z/MrXsNh6fvJPcjjchFhWKeMWb7L6YlOMSr/crwYBkl49Bz0XQrPykhbpfzubH9gY0q+1mZ66
Gpy88G3iaVysKb1DWBmctjmYbpKSSV6E/gCQ4j1lteltjTV5s5r63i27v02SGHsxZNk2CLOTahuY
3qKMNFKxhQiJ7cAXVoT+39Drr8VEbdxk7UtSGbX2XnivD/NUuBGb89WS2bTpW+J7hWpYMCfrOobZ
g58bp3B2xz2iXbGhLhdvKpizjUjUYWBHZYtuXwgqnNFc44D7caF0jI7DDEy5rWvYOl7DTGY7xu3L
gmIW2Z5zN9XgxW6mN3iesZjV1siZtW31tIQsaui46H0zq7UO7Eec3bfhltpLJKfMYWVkHVHP8Gqe
/N58Q3QzEFbVoVvKO6FX7hfsBy7VHof7Bkc88Rto5iXQuNFJH/VB/+uK8S6Y+vwwBIDc7mD+88O8
hdSoaRifrHegvIcci33HZYP/vCRb8c+bR9NosGX6Ehl5KPn8vksGozBwh2S55zG/cwuiZL4GoeT4
8mwNzZs/2ke7Mu4ZsGpA/xDtXNkfVev+G9tkRzN2tvGH9tVYeeyyKXtBM3hMvfrNCK0/cxIy0RRH
10oPVrmSbWn4PqRRYT5h4g4Sk7CZXUyGoN9Pa/U2GoIOo3o5VqZ1mXOygLORPjuJ6qJEu/6mDO17
kLBwu0h9XG2jjZRbkO2pecdaqTHuR+Sz1jSuvgdJM3AvT41mSxLwGjQ+p86Bc+5E9mJY+vcuNK6e
4x2n2f8kY/Kgg/QUKp5ZMeFVTP4n/9dzod2H0JIPWTpVe9CiZVOgVGSLs5XdfG6t4rFO5WtgJ39M
lRznkjUxkdPWGIb73CmvwuueRNr/lAl5DVHZd2nfP9imBaTbPCkr3zWDYUSVQvApisemw8tbdX+L
Woy/tTZ70nMhfnERQ5Yexmz4TSVbB+Gke4p3ICfzde9xEXU2FZFO6lM1d98GnJNlJ0+DBUTo5ngF
mRm1zIZkE/5kbh6X4jaQhFByHuKF1NdZ8x0ma4MiT1ZIB9Zz4mRxpZJvwNJfbxD+1hxGLHLLHj+b
NL9LjPnetutnwlMPnnRZXURKIolZt115CLupfXGh0c6FzLlJlS4T0YUuQJn4KYwpj4S5ykuOd2QF
Y2wvsx8JTi2qs66NSB9LZ/xuQvaLMQuHXeU6Z6pqu4Pbh+/hhNQeSI717pFX+bEZKS9u0sDkZIqX
WaCa1L1gXpQ3FmI56W66ugX/mYvpTn2e64ih8L3QqMOk651IzyTQfNfzKagsrO2AtMMIsitd59FP
hoMh/YsL1s/OinDU8Ga0axqPREMpc/o7CZ74QLkRc0y9s1t+owxOblHdvSzEucOt2YSqHllvVgyj
cOVwDwKPDhm7HgiWPV7Thbc5D8o7CTG16YX8EsUqdizsuyJDKxjtbTeYW3tevzMzOOQeq7PBcmH2
toyoIYAoFOKjyBE0RcVP52syj/VggTbU1lsoQU26Knv3h2mKHUeACUEJSD1cgt7/bvLiaJT2iume
vCliYZFdDipyVnZze8DzcBuE9kL3EXjcX2rcXwNEdDTG5Win6x0z/T1jzJYM/0tWJY/Szd98h1un
+tr+w4B64nu9dMI9g+fiQzZeuzN1hQVnWH+E9DmFZFLuyzwtbnug/VzNvDJa4V9gYhCezXWHw1cc
vIQK7vQ21xdH31EwoKDvTnImzHxkrnurgXKUZoJMQ/EQwF0v07/KX9+XJn/OV7fbh67DU8Rd8f7N
z/KBFEtImNml5Sdvy4NZktBXim++fEwNRp7EbCEefRhxd5gel8A8Ol57bbvpHpueX3wJ0UV7nPX6
ogh9Uz3BbMx/bOXjmIyvoVyAmfzuZATLqfAYMhad3lcF5n0H6hoXHjc1I0kk7NIjYM3MxeXVprVm
DLTWreqTJdfHNWmfKohBI+TdXclZH6ou75+GUN4g4Iq2K1W9ZOvSHJcSfy2pChI3c/9tL/pP0ptm
1PAmx0ZrDdtqzg4uZ4ElWa9j8mKswy7LUMmRmwbjaOj+MtQ4/bATF4cEhpnNR7Pzz6ZZgMI8VSnO
+Zhs5/4W2lnzo0W1L6mbiDf13izM/bBwp7BZHlqXlEvdxFnnPs39db0lctyUAr55fOsYOnaOm4DG
IdhC93z2moqzoI7W3uaMM0aB/hHQAhGJ2X2fTkfp9dtSZd92Y/xkhd7Na2Yij6AdNiVpq75eAGLV
W6idfVpMmFWavp9+PaaL/XcZX3RYcBQ3vvLyIWUu2toaN8OcALEYZsbyrUNpAzi7Jol8rEcKrW4E
u/E5VV91YJ+HrnjM8vLHBCEMuZ21yYoiKqr6GIaM1F1xpeF/Ky2bLDrpNR3uMhIi3HseGcPVMeAf
iGkoL7nrmiKm50BtittFgaQAfI4XCqK1DLgMYEGfmliihe+Tppd7J8j2Zhs+K5tDQ5ruIKAvhlfs
8Cl3ATylp129SRUeqrThE+evpB0vjePuJ9JCTilkxO0tR+Vn+9xEgdCrf8Llwn7NYvLDcWbCDuiA
A1lX7b2WuNiSRn6Y7uFHCPXlV7TYI5miexvpe6v6fKvwyhZGSEVOJ2cKbANEpQzJvqr2K49ElmSH
IQziGvwXZ36nvPY+zdhS0WYty3gUYjlMOQ1eQR7TOffpOLPaDJ69w26vsNlwcIyp3jh18zTnU6SQ
3+aweJ8rf2+lqJddvZdWc05K/VqmxtHn1kVDzPup5RJ3MuQeaBbhG3jxNjd2FrKGx4VpbM5R6EGL
5O4GxoWs6mvv9vG0TJ92Om9F82G5+nsxjLhWN+KNf0Bh/yqRxVafbC0kfWXTq0ZYXTv13lz8ONH2
PiTV7hNInfsWpXh4LNgUZFbcoRjgtubv2i23U7ecxrw5NOFHN3SoOeoJevLE9cpZTEEFKJBldFGt
6me/Ng9eX52xvxFtgMafVp8BoNd4x2HfGKfVMb/WjHBCPxq0NLPI+HA9aSnZ110+ms8i/cwwvylZ
oJvbIRumqlfl46T8i299LKO8g378FzrThyztq1rucm0/dAs4TPC7Ns9+pb7SkXXhloLuH1UDVYOa
bzicrwYuo+u+MJGiUsFuJwj7XUBShXt5mGtqw7gNfcrbsaA/p01IssNCqBbiEKzyT8EG1ZA+Cjm/
VsAauhmgyga2oxTOgENe2m68Rm8zggJhQl3+mBz0Sj4y4OvoFybodCsmREXrp1/xGUG5V3Pc9j20
XgInN9m/XUmdMwrxSAZBVtWdtIpPvPH3Kkj+iJFZONS25CP074ki+JgmXCtiF+oYBCk6LAYsh8iw
JlPU6Oeu9T4WsX7Vkz42vt/EogS6mvL7eUETtd5aaW5ThFg7oxbqFrvsUBZKc1tl2b515ZYtflf4
4tHL3622JolOPpKQRVbKTTl8BV37LPp3kb82zlfV8ZqJnuWY9MPIpQ51czAhiwpFfPLOTJDJvWc7
+XaNJVI5ylReneqsv2Lt7oRMI4LfG9MZp01YT494Irf7Npxj4o93lbg3WhjI/78iImaKsJ8Kn8ql
2umFyJyb4JBS9ebPUWh02z4YdnmGujP4OzG5l8CV5yBcD3U67VqP7yef7uy635VefpHtwqJVRyKb
Y0A54hkw1Pxp+3ZCKj3QTg36M/FUc4vSLaCAjOksfgQtCauwfN7kPpuoXz84+yqnZDzruLzOe6hd
+1D03DLF+k35c8TQdW3Q/4O8/u250Av+fTfU9HOIgCS9fppa8zG02RYoQzDMP7mz/Fit2LWV81y5
4aY2l0iLH90EHyNPzMS9LhZklW2+h5UX4QHtKl5Uv4CI5H/QkEmcGr4R6YawiiNyhU/SEbVu8prN
3OhoEtbBKG+sInWAYxNpUx9Hd4wtWgpMsqW++ZV34nA7VsMIb7Sh7sveek0L66QAOb0ObNZ+L/12
K2cDOC7bF/5ySMkuhv5rHcpnXw4/ZpJdKRS4a+wAaWd5KU3SRrnaToG/zXsoJvs9af+Mo7/nfhda
OcAkKJwgGjRvgjrYE9aPgzHDF5fPIX8dqGI8p2SHyWTT6oItuer2pe56frQA+oOLkQYjlom7s01n
rwj7julyIDzPA6XPUzHeAqbbpMEaJmMxIJi7wbDRFR7FQktAMkGjg2ZqasCZ8NPxHlh5P9teBF61
EczHrb88tf0Y2XZwSAx7Qz/tps64lbvqj5R2nApAn7KpEUffAA/3piBROj820xu5nsZRZDXX2BHj
NuAE39DxYXB0X9aoqpkPQ5/xreRMMhQIltJ4K4aPnDCXA53r5P790mbbsejP0r19BMlwwo1svR23
hnVnuFXsuj33ofKKJSmjRH0SeXnQNIOImWeZG+9HVJlpKfZpM21prYkqkurahTbPrCNFmXFo6O3S
JnvXmaNO4zR46NFqdPeWHs95Ki94aoS1IFJM77kmOFsMJIFsI5JSQ558Z8KPg3A8ENdCUfudjXrr
Su/JVuPWy91Tw0qZet19b88EtksUigW/AgxCooVW/EzAhRc1GdBC1m4lmEx1gX4Z1+G2eY1xVS3R
GFqf5pB90LuxmerJ3LTzV+uzgy71LjTXOCkGsFhkucp+SFicQ2uNUrKnZfcZdM+mPV+aIT2Lztr3
JlEyUn5D1u9n4znlVXaYlhSFMiWKmy9MJhDq0ntuNqomsEkEL6z2qvU4Kzs7x+Jsv9Rv41zeuzI4
CUad2es/R6NAzaN/YSGR3jGTKUHvEDuGtzyms7Uh+L0zbfXmE+5ryPFx9S26vk9e5tM2kEIW68cR
V0EpghTk5rT9Lo2XZS32Tgcj5VZAW2A/MHKuva1XuNHwt6HGQc9YId4HawDPz/oxlCLuxvUYEnL3
/PKwGt5hTMXFoQPQrH5JwTAUb4Gs2V7krp3d50z0l3z4tLw1NhFsBj4BwxGXTlD8yp9htN0twbxt
Cza0UG9n1+Q79nd+QG9E4WxLmZ+UONtT91xwsZZwh62XohSF2Ze16KizwPRsK25RAmxIQx1UpI9X
mKIuqBQFDRwqA+OYDdNhKcZvpy1/MM/3K3vjhCq40D3BneebjPh13TfPBlQgc1LkJdaVL/CYzvZF
ivTWRjfsRRbuPTH9vR2cQ4eA+C0+Nn6ZYni1rJDkjoqTcXwoTPXgsPgIz8DG1tFoZ3cUdLyXlhGv
86uDQhemdCoBUqD3yIth9wfl9ypug3Ahw9wOMeChT8bNDC9jj7SepooFmQvg3wFV1Xl2w3PT5BYs
WPnR5GZ9XK0k3PYhDQso2eVAcjYtd73vePE4V07cVzWraN6rv7ZQNWVVso3nqmFLrlw6qQIz386g
toelDzBT8SSRmTBw8uYR/W6J7RpDiBPh90IDE2G0wIzr1Swu1kDja3O7RG6qNR4wymBTD/LbA41O
J36+8p9t/LXqLpqMMeYSoa3VI7BRsjOV086XBnaGce8mtH3xo49AieZKTrCAAdF1x4F8BN+0ge4F
/HhPsl6U4zlBRoZNLb/S1diZdXOXurzNDuPmat8ssMic3jJv2U3m/A+v8BDkc1RxiuNasX2S3KSu
0I6DBJdRuHctZ9kgbC/6/+aH8Nqw7BaoDu0aPuDo3RLJsSx4KIP0acrZMmlA8LjFgeN++uaOJkcx
OgwYi91KzahepkQyxBFMp7iWLrapGfszZV9oYv4mC59sDXDN0SRrmpOGLVjTz0450ajJcnTXBkVP
D8jMA/GxOiW1TCZuK6GG8oXmGuux82ZWX6aF8rmX5cWdcoqg1KFnIHNya+9NJ3oLkJIasobBHlfp
PMBCDD4xMiG3AQLYIsZ919qHmf6DNF32huVdkOAhf7kcemnjQX3Vufg7hsnjkPqgovNsbcuZw1/H
djPnXxywsElrVNoCvUnEAwN0RXQ5gQx1feelKdVdiedjqg+jWR+yAstIIKV5JxD0zVA1OyX816JH
WppArvN815Zg4upnrtBuw5aYG9Xv7URDerXYe7Gy0Hm6pJdDIzTNKT7TtD4RZL8Iky9IjeG+mnMZ
paZdPlvlt5lbL346XKBeIk2Xy9jKdzp3YNZI1TFVctcNb8dzzrlRzcWG2442PVYN2ReI/7fM0h9T
90oBygvox0cO2GPn3BSyCLEdmm8zvVW+cIadk49Ze3/XTp+QIeAJp/dF90wD/cTSAakwTNEUtHdt
IU86V2/QU3SUCHT2rv6gFa1hc16OI10mU2gdh67e9UURt4m5k23DdAvon7u7dHwxs/BEoOgyDCMZ
dCgX4cZOmXKWJawh71MAkxT7Ss8gNUU5WbHptK/cY8tiYg8rGIo2eevS6UIh/HYsxSt/Yz+B+Twl
07RnX2MjTDrmbXfnW8M1K9lQScN0224563L9CPVEHVBI3LRMP3SVPs4p02xNXKYScB/57DkQPOCr
qDqN87z0NrpU0eYE40sSgFedue7P5ITSZztmxefQauwyhskzShHjTt3oI5cgZehqfv69Vpyc5UJh
iuG8trJDccjiXnV/1rzZ50360vICzggZITNcNYzQW2uU0Zuy4m+aVorb95sQKV6ke2e2FoMa6Dt6
uxgXumTsnUydDwWPIvAui3W8F2o5+3W+8331l8oHdHgJ7Mj8ahYTc4WP5/NE3+IVvyUKpyR2yG4F
A/UG0MglMPLgG1AiPnnEmbqrHANbX1esNj+zzh5eU65o+emDgwS7W/ENcnJVGjeeJW5XI38oKMal
+cwB1sMUUwkaZiX9OpiS+puzoAcl9+tbzmlTg7MHy0+u/5XE+hvndR2+0gGVSpgfYhxPJRRoD6DV
pTM9jxzknBmWzB+rj9AJu01bzWXUZe1TkuiTHGE/wYjJTNoT2aei3q4dJQK18vbzCmEnxq7fyKT9
cYYhnhVDepX2/2ozfJ+d8J+UyHxFt1+a+m/oj6dpZtZZU/NJz9WuGuaDl8L6LeqcjPKpWdu/06ov
PVQkTWXTYXJqEnHu6zqKowz1g0rrXd6FrKmzfZAhTL7vfyvVv2cC2kQuUBecQRvPJktnPmcGen7F
mo1wW+dIBz7ji3Nj0snf0O4zdeAt+i2f6h35DECZPuqWPyjpx64JeBwGaB/zMOggslDaZEHTYUkv
c/dWIXyjFNJy0a6Pi+mxK6Cgjm4ctEbUU82RltOBsO2ukR8ma2W2Ng/cEHPnKVqKiuTsEdX16SAi
mwm3Gh6N2osdQ1Kc89aujIGmu11LLgkMvD9d7R8pIDusDnWHpXFHrOfMZrXx2hZghltmqcsz2uCx
hn6eQm/nVc2lZDPpFiSQWqQXb0hvZVbfJRHzohCxrPkC1iCSqJK+I5td2yavAk7K8JMvop31g28G
ZdQa+fvCr7oJQIr8qvO2meN++lZx4k5f6spcdedN5SEX5T83ZaTv9YIStACyW7l5qKdlF9rVWzsg
pizdeFVgZXgfq95JPgm0bXL1XNKp5fTOYrfVHZ58pRG7wuFJNd1h1YgfrjA+LPYb2uYaaEMTbAMK
6FPwyUbLvleNc9AmC8w65Dh1FeIO3aCs3e5pbMxL64z7YQWNbJS70hKZh4jc9vuoe0BJuDyzMrew
Lczv3fxKWO8+FN3VaY0XuNV91hEMrJA9RFX/1Vn4QpXNuTDFR4paP9NfQWvc65rSeN64kdHZZ+w7
fJ0+yozshPMakwrZmwacRU9uv7cQdkMua5sB8JIKubCZ29i0OlhP9ZTXDlVjVbQu9ERPvkRboA+0
t6bsYpjBdDbLpTz1spl2a0cR0mB7zcGpaPVh5UzAwnW/Vw4e6ZwW9VPLueIjnCV9jf1cPjaKjKmN
S/ZYi8W8IraxkzOYpnjvIzuDYZnH0WRhn9aGhrDp4q/2zAFJ3AvL2PFv/ltUHqeBZH2tJJgxyg/4
lFmcyPrdrYISFU+oOKCzwNAl/V/a47hMTSApM3MfoABU6/I6e2Rhll4A81mXqiytQ1FihAaiVNTa
8XoNwnxwDZOgb4e00FoGaY1VJa9JbQAIW+6aPCVCyfuVcuSjqqfyPiMeTRZO2BTxdklVUgUy5+S2
YU/bf6MPEBEudHil5t1kr+yVfCJwD2ogei58pKdyIt4EBN5dZlAr8gMyIKRS25HpUO2yjqyahp1Y
B2KfFHfMqz6EZVcWh7A36YtoNSMC7layJbve4LD4Xr/Lp4bVJWy0eM06WRXbG4Q1xGws2twnvZ2N
MKttT5sES1NszUG4CxtozyjjPHnNKPSn5L3yCHx6es2ubj/Mn2sTSHJUFCfAU6b70sjo4tCLRvNT
+rWeHF6lqrbnrxzv7izW5atxEuPd6krJNZyN2Z7gV9VbAEn8wtxj8akofP0K8mB+EvLWQWjaFVVV
5pgnu2qZzYvZ19Sv9t5Q3ttTTo1T0wbEB1dnYH7P4Ll7Sg6PHIWXz6m1qzkCe1nn+2FMZsyloki5
Olnac3bO0iFbz3Vg8E9cXENzqO/ZaIkLlzjk+FO3rauZtHFN3BJSoOmCng6CmdYnQAQneWgGGjsv
U5dLOtQr13/MhTPZ+yWb0i/gpby+wXqJxwvXj3K/lBXDb9FD2umxKn7WKU3vcjMhQOFZs/os/Fyd
ii7FexJF10M2KjOW2Vw/6izzNjplfK9tRKm2yv6AbXfTjSVwT/TG9vechcSzORjmPvWQILflIhiu
phZPnT5fq6g5EeDi7kxr6YYDI2kGDachr3dizimos/yGpNQYAvHggrrIsFVQskOrIGM/aK1b121h
mGdVUCXIIDjjyRgYaXkQbl1/nh98Kxm/V52GHxVSKgVrlMFQKS/T9gGkfEQ/Wc3T6tYLuYvaH68E
dGhZ7nQD3FiWvvtWjAZCa9EteMO51s7fOVGuG9HNOj5SwrF8etx2AHthlD0pTc95F+Y4rUwcqo/F
6i2XbJ4L7lZyi/ZlTubgNRR1d678MDwMGElx0rrtVRdysWmf82hUFWtXfU+uSwvnLMZT4gjkf3Ot
lw/L6qJw7jjb+5YPGBEOCpx8Nl5MoF2s6r59VvMSvgyhCnbOkqf3nkxJqS6JiHWS/y7AFS2zkq9J
f1FCQNafsTbzW8kXYpWnZCnSgwHlDO5Zm/s61/0xS/P2wCWN9n1BAAWUwAm9lz702zd7CsufVKhy
N+aqu6Nwbvqxe8I+BMW8q93SEqPaMtjOXdg/z8Ws7nUuwEYzYvTSyZZjaQFUEkujNrSeQY8dWoP/
1Ww5r7L2s58pU9WfZqW6AT/idmZuibB4SBI1dVm1dR6B1Z2tCvyZwXaWt01gySi7oWGdY26LlZEq
izsguD4B076mliEwFn02g2y9KsAhTpiWzI70cDc78hsjxgGAjDMkOYHPwv1hiO8uk+TYz54rqltX
pj9cepZPGstsTnEGmEXuOvl7YsukQy2yNYD0MO5IPtC0X0gMVWs2CZp4BSkyb/Z+U5XPJz80pp92
JvG21oIq2jU3hmY76Rorv83KrTvMJveLh2n1LpbU/TsySu3z2kMEzEjHIMuZy6GhGeRWgTo8MDIW
FCm6XCaEHuDGtWWtd8gsvNlOln4XEuPNCIb20EjuOMPG2IUGa9ZUV2B32Sw4fIYW8ZKpL/uf0FjK
2FXdFC0DsVDyjqmdRaHI+VINSFn86wQLy0PP010yxFNGzsBLFuvCCdqK1aKXfVDnxc0+a1ey5zTd
g/QJHbfF0D5TxFr/sesuLbZE5ClDmqgyHefAe+sGJDArING1AScqrqprkbMNcP+XcEKPExzzD3rK
WaUqUcBrDLQmQnrMGzCNHMipGQ+SIqpTayCSx2uq0vfKnMVpgvDHKrZ7mEwWI/MCAmpdM1HrJzXB
wWmtRrnJbPwAD3f50XIQaSYfrdAeCB43s6SbxlA0uQpayKJkcvVdVvjqPi09+ObJNvI4Y2FmQiqM
51kE3jvJqhteYlhQQCsXEdSig91t+mrvy0TeZR1NCbUorEshavvNz1Msnynl4hKmz1vhkSn/WPyZ
nY8Tz27OumKFAi/bTX5wBXBXEqyXP1VmcuZNrZFrIdfauihqzzcpByrKcD2aj4aQUi3X6PhGOzVS
HqKn36WgrrVYFvdjTqz6xQB2/Cr4BJu5DquP0bS59qqROt1ayWDt52Ki2VzMvF2RrUT6m6/+8BvM
q3jOE7wkKVgnaJeTgqqwrp438LTdVdpecDSSSR4711j3ohVAOpTTkZ4pmldXDJq8UdhcRgiVS5gB
gXrCV8tOmSUbnk81z8UKdYDK54izRF/npbTCtI6dhQx/ELTL0a0m/W+d7OwdAMs1Weumf4soAQ6Y
948OJcOHZOr/jnlmY6QJ7+IIagVYIN1PdIEWlYfjLbIWN83PQM4wV/bZycIchda5caCOMZ7GOlcP
XuVQrMsJ7jgGXXGhwARwNQED+hdSoxKranxlDOSD+1L9VA6afusFGH2hnW6TsvKfmyHBvvfQG5yb
M9Q6SKB2Ov1WdekdBLjNkx0kEJrGDI6SpaKJV78MThDERglyIGeOCZU8qoUWNUenZTxR+Hrnzb65
aeRqR7fsH2OPaXnPWaaMzVT12CO9Wt+NJMzlXhUugF5SJE9p4pVQlFreDfMCVNrXAfjRwNXa54ny
Nl5FC73cdlf7TbpheyhMXR4Gu5EoEqMDtOEsJV6aXwS/MOx0/ztjl2M3dOt7aHryvW3Ab8kHM5Pm
AdxoJMDx2In9gVXETpF7i3atb6rhCuuj1tZGmMvy2FIkfEgYeYKcedv26AG+Wd/XeRL66JEy5Zhl
N8FzjXpEU0U42bvS7osXa3HEO/ttGxl1KeGXevSBflmDv14yeB/epG7GkO6ppHQ9x+QuF9v/ka69
YHHzwls0NW+GWQ3HwUiD2O9yDL9MrV3+JuQUHFx4gjbK2tF+G0wiE2FfVMfZnu09TQPt1+IoP7Yp
SjpUTLVOym3I/Sw2jTddKavixE0L052TWsFWFgWdPcNUIo+71bPb+0lELPZrnZaRGu7Q/Y+0M+uR
G1my9F9p9Dsx3JdBzzxEkLHlKqVSUuQLkVJJwT24b79+Pup2X0V68gbnqlBVqCoISEt3mpubmx07
ZxeEg+9Kp045hiCat82JVmVpAb6YBCgKHsoMCqIFyMPJKb8y6UT/Jh9hZ7T8cQVNOIxlBc3JnsYO
pd7yfBdHVQhdsTaRUFASXJ21/KnNfekbwiPVi1TmlJ0Nsxmfcsn4qTiwcdPF8UEESip3lQZAIOx4
8JTgn48DMxw/cybGPnQSM8S5H8D1b4DtoMpGyfEW7jkToIkSbAEUnL+ofRI/NJ0USXt+Pfmp0m17
NwDRe4SbTAFpDNsoL3Y4oWtH2pgWOBFDUYpndHz/ajs9f4yM1Hl0IN/fKU1frW3ImTxjqOndSWAG
YSdSDiPj0zcSmKZ1zhXj+fFobzt+92gda20K2O/EhUbQhKfIOBeuY2dQfSYSdUHgJ8hrDOQfoZI1
u06l2F/6FZ2JKOVhqeZD+EF3Tvnn1GI+wgpi/+NEb+BSaxi+kmxBJKnoWQBbeMfQLhzr8WNURPKD
akPXB4wc/hQnTvNjlFoJblzFGeT7upWsJc3sD8xBty3zEGBBMvgmVi2ok7+ckgkmjb7OIVaZl45j
v3oAKWm/xK053DtwXTLnpzgQSPO43J7O7XfDPil0KVv1Rjk1JnSDKi+NAkmIOjX8TUisAnMQ61tw
f/kqV2t0NM5jsTYINpvqJKXfQXvLWzkvgb4RlzbGuUQI1+ib74Z/7m7kJk/vzTLXdiYvMo+0k4J8
IrffAj2T3aEqhsPAA3OlnDtY0k6szusrS1nREkrOPDGq2+CcFR9tMnZ8AgiBAUehIx+HsFVfoixF
RzUMQXtG+n10yuVDoJc0+JVY3VEZL/ZZomabxlZlclwHkgwqHLzZVN78tZuk4TDcIchitR8k364/
nQr9DCYjrmzKteCSpJYtB7edUSiOJcUt+jLYNTaFGqlsIbqGZWkVFV3/Q4bt6wHQ6Xljj7l2GGWn
AvY8VveBdLbuesc33F6CrhB5E0A7mQLf3JQDDPaad9sADUZz6j9FuQR1nG04x3FUIUKZNIkUKtS+
Cq92pSVu2lDlvo8ZLAtgNMv9z6WSBJQxY/8hPcH3u2JYvPggZQpEIo0BEQKQ4ZUfNQzV03Ryk6a0
7lLjZEKa0v4IKwbScwsAK5I93UHjtnet0nzkqa1tGTs+76uGsTOrI6w1aWiegBkAnqU4A81eQasu
tkgQUZRGsmG087usH/Vvpz6jAueH9viCqgKoDzMFan06S8WLWkR0xYPG7ulTOpT15C55KEAU7cKu
VDcwQsQ3TmnxKAJlknlh6pQ7M0jNrXyuyg8d3xIR9aF/AnPbHgLTp7mQoMWTFl36qaAFycxGQ8mH
Bg809DBtlC1KURHQTd+tQaI/asRCwIAO/da89rWDbVEeGfyg3RtQMtA61KJ9L5kUYruQkBeGzVMX
O8bn3M4RtO3HZmN3VfacniWTKcGK9lM9nGkQdadeT5iMM9URhjmfWeVW7w0iOOnmiqctAz9TkV2K
hvNjV8GFb+YjfSIZtuc49c0nHuLZKgO370khlld6FDmwkCEmoY+GDuMwzWDFpnxBtySdqPJhKvpQ
Olm3+8//+F//97++9//79AM99GQ4nbP/yJr08RxmdfV//nNG8o6CuGX+jwCRMimNXchraSBzio4O
00vh1S5AKCTvTp7k5R6t2lV0M+yM/XWL6nsJp7cWBYUtq+C8DRXaSqGjI+yCjMFRmxQBkhIWzTPZ
CQ0va/D0MMtXOhgzpokb4rOdfR1LWHjKUvkqnYKTx5xK6DpplHowb4U3egEFNqRcDYeLcoTtM3Zo
aHVzSBQaEDb8r/seEQqGFbt0QcdpRnDu7ZIEwVJJNZQ8ZTD+Fb2DQ72PPem+3Pmbfq1u6LRZqyWR
sqUtFDTRwIT4jT5k2kucn3mwM0qY/jDIGk9nZ3X9a80IYb1xD0GBMWEwEzWxvnxlIhP04GAiQtEU
ipvLWeJeN/VelPTtJgrii2UPSqNmfvM1z1swxg/TlAp1YcbRESxqFj7ZL926K8JbiqBaVrflaIYK
XggHQn0LaZKr7p37BGHpcWd/ip+bzSRlXUKSsGrvZBeu8t34dH3ByiR8eO13EMTM7KoxOvIo7aV2
oUJBbjLaSF7xI1fWlmdsIUW8OW8oL26DO4YDF2xPLiLYdhQTUkxT4QY2TWG3Gzu2AUvH5avy4H+w
NsrNJI+ofejc05rxdze4u25vxo8chXKSacMZR54sHPqkgJG8qidzAVxqH2DWNPy/rpuYUew239gQ
TmGgA4xHa7J8te96V1qRejyO5Vq6Y/rQk/ZRveCvs/ZUVUYtEGCGZhjTFl+Ezqkak6i8WV71bfTI
sLNn7rOfcCBuyq2/jr8srG7mzDuX1oSTGGsIhAQV1hLgDp/LT802Qqtb3XMlAtPaOgfENNzgh/96
3e70Y9/4CVUhw5LpWcuapim24CdUOWLJGqGoPBU/DZie+S0W9vGdawgWxJPYOJVpJmH52ms/ZQqJ
ZQHbBOJp19ehvAsvghnhsDlRVAatI09fy9/KH9OfNLfXzk3gQpNC3ZWpM4Rs0Tz/sCShubSDgvyp
bZ4dU4rYwYwGuY94ll0sBZJ3viGsTRA87YnGcpD7xWv+3VgF6HMWa4Rr8Y5P+pO8uT9vGE+8v76f
C6tyhLxBMUNkOmKpeAVF++2kOQdGDL2/Z0KIGUpsoQAlBeVr1Byi+mcNCd3fMyAEjETSNZthkfIV
ooQJVFJoD9cNzLi2YsqKbgPb1TVDPDxaEPNsOJvn11SibqhEiVsYwBIruvoLS5nxgDeWhEMEsidO
laQqXhkf/eAPxp19Dm7pwu+CE2C466t6H/gUVVNUnXKZ6pAdaMJRkhniavsWd4Oz98F+ZUjiS7q2
1s6H6vEcr62FhPH9JmKNv2RMUoq3hDBrO0ZWwG5QvBpp5cqAvZqeTqv1cn1R7zdQsxx+OsgDVbZU
TbCi0ogBK0sUKuthrZqPJUXEKnlozofrdpTJa98GVM1WpktDUWX5vU/APKM3BiXk1+HgrPT1JE6M
JM/e3DDwt7Bz7/ILBVOKqkAoZ+n09IQ10Slo9SpQCmY9KcRbBbU3bS2ZG4aa8uS7xjTl9bXN7KFt
clWoFoglExHatxeiVdP+Pjt8qSS+5fW3irON3D3RgfwTO6ploAiMeL0irgvkT6SONltIi2AlU/sL
7/mqqwTgy/UFvXc9zQaGYvPithRVNcQFDSD1wkgjyMWQ8e+s+jk7L9yvM4eJjfrl3LJhwi8jxO5J
JhL2ChRsK693oavfgEOClNMbvZLu4ArNhOtrmnFAx3AQiQEFz9GlpPv2K9lSoyvnvjaP8gGWPre/
Sdfn78pB8/JtvvSlpg166+xvbQkb6PD2Oqlmax4NGJHoUnwFGBm4utp+hgyBaWjlx/XFvf9gb+0J
d20/+JCMGKF5pAC0L+jYQZuwn8r31828v/zemhG+mULmDMdPYx6V8LUfjwEKK9cNLH0kTbhejfpU
94kfmb8ExfPH8FDv4jXli03+7HvXbb2PEixGZwJbtVVFs0zhmtXHIlG1ODCPphQy+I1gYwr2lBt9
QIelgSdKl7uF18D7qgPR6NKm+tYHmUywbDNPzGP/cBqRaEfC/AfIECBnT60X7CIPWrMloer30emt
TSEalpAEDkx2mEdnvE/6amUGHxXYgMPP17fzfTFAWNvkPBfPgg6GOr0bSvOYfs7dytM22i7dynv5
+8iDEv6f7d+0N52JC3uVgRx4GbKXwzq81zbN1rn/zjg+cvDIQLqWu2Bu+jTvjvSFu4jhowbSavgn
i3ilbNonuob3kJOvBld7zrbKkpr5kjUhgKSGisqlxEebrDX3xZaZ0jWpOjDTbbLuj9cXN53ba2sT
wscp6U3byOOUOk69r7bxttvoG0rKCydu1hNNjXlNE8QDnJ5vv1hpB2aTlizKzGiSnRkmgpgi+Rkx
DXl9Pe99UeW1bRgG/R9eqNavKsiFbxhGrraj5PtHRpaCT2hN7QKXIYoH6e70qLrLGce7DRTsCWes
1UbljPIocNYtgzC7/9nAf9/nJzum4cAeZ3OP/XrsXayL4Ys2tbrexy1gdCg+wjDiBV+g91pJh2Ev
7/7MIJwJikFqYziq4BmqHGeDkyf+kdHM2+q+2VIkXdeHca2ttWd0tfbXP9y7e0w1YBFXp3/QTtBE
D1FjLZRPcp/D/8JMCg8fJIFd/zwuHOZ399gvM4ZOU9RwzHeJfFMCyacaLR1BxN2VVucpSbjg678K
yG/O1GTDRkpehspS1sVPlWoa6e7ZdI7RXtno65ibTNsOt+pu6Z094+xvLQnfqG37JAGR6hxhVvFO
u9jrd0D7DQ9Op21Kl3C1mErNfqaLtQkHeQjlgPalOq3NPBQfh+eeMpq+SvfmV9mFL8qz76XNdc+Y
+2Saib6Dqqu8h35twoXnVw2dJkmuq9cu84EFMd+2+Cx+n5LyyS5tTL/DhQ3YG2haOsq0rNOuWoPY
/Sbvz7eIXx6abzB7/L0VTZt8Ye3cd2GU6TiIZUM3Iv8s5I/XDSyuR7iyTsAqTzTXHKKSv9XXoedE
63zXuPrGvIHkYfHSepdRTfvH21iWSagUHq1vVzTEmpGbvW4TLHz6lhuI13I3vklcrdim+IexVZDA
XCMYyeFuN4tX9LsnJvZ1WaM0CdOYCfPiW/t9zARxxvQayaO8nurK0DXurK3mhZvqZmFvl2xNF/jF
1wug7RmZuqpeEWTI90B6PecjgLXznqkqVztetzZ33nRV1mybpzPsy8LCjDJLZNl2pONJ/TDx9Rhf
1fjTdROzUUQnUyRrIiHmffl2QXT0syhs4ulqGbmaXeZ3so8OX03dVH+Vhtt8Wy7GT5skxkhDNlUe
ZBgkGr+1mbV2nEVBOt0uiIC6iRu4+ZdmU+zrbbdbPA7TCt5Z0zTLMhRd1g1dOHBKfWZOf9ArspzO
gy9/fWKGzyM12MD3nHog9ddwE2+t8AZW5YXdnV3phW3hKCbJ9EDTe+do3yXpurlXdkBb3BC4Ks9d
53GpUfY+HzHk6cae6jq2otqCw8CeykyypdmcfCLZfyd0wLW2C8uaOwWGrssIcZoKMFbhIqh7Wqin
Qq0oLp923V3g0sHa4qCHbL146Uw51LvPR+0DLTBb0y2x+qEEVQ00iWhmrKhUcbqTJ9/9bm1hstmd
Nkvm5u4bAPmybNr0begWvXVNWbHbk9XHyQucwDuphDVGrhacwpp1igsb059fxJAikKAF0E/sHtTr
Nwbya+vY7v19G8J8nsU24xhoMu0QSLVhVIIiWUMyDjYdu96MNCg2rWIkL3DY2l4Zpv0teGQHIeva
Ofj2U6jvnYHRqVOudzdgqJ8Hmjkekg3lYzPq5QNoU98vrR6iTDO6MzT0PTXrlB0s3+pbGEfJu3g4
OptcyYFPdZrjAlrqPqedDEUBYEUHzGNRbkdkFW5Tbay+6MYAh6ruvFaWnT5bgQIP4gk2lbyukURr
FAhJ66F9Smt0BE04M3fZYEkeXHO81iTIQvqOWamz4jCcBz3broJxcAc6jvGGuvNv9VrrvDJnzms4
qae1XCnxYwJlrpfznna7k1avUDiEkwCGRCjzT9I2h1Z7VdSWs5CIzN6qlLS54EjC8Q8hjIQTr3Rg
4IeVJz3IHv2oYDXeT9Gje5KOwcIRmwv9NA8NqrPk4O8yYlB3MMKXtn1UoGPK0bFwkNVox+frB3nB
iiWUXUBTx2D8ffuoSqj7TgzbcLFrDLj++2ZoCZgg/hRZeVdyQQgrMVMQ+McGiZle/8zE0EpPsgUr
s1cZ+g0WN6VFxU+8LmFXVGLYWf5RWpwalIy6fEtW4xp5h4N06+yur+p9VYe8g1uTjENWp3ahcHU2
TLWwfzDmwefu9nv0y7aSh/ruHZkqzcnsx2KmMxc5Li0KKX/d1RYIrdEm01E2Uyxkwoue6JTrDDf/
9rMdGIcKQaSmOfxtWcLyTsClrcxS7SPKZzQhnk10I+AIhJT7399HHmRAIrlJTMVWhZNVFEXd9S23
iQXbMiWdbAP9mP5YevXn82O5jp/+7FahkG7hKMR6jrMQ56NGNww7CaacNd9Xq+4uhUr1lsnNr6c1
cGoGLb8trHLmHsOeoVi2w1ngefg26qdZkcVnP6xfK+8UrvV16p0OMbNrDyTH68ADNmOvr5ucucs0
aiA0XWAilWXxlm6sgcMI9gwQwq3a5auwlBYsKDMB5NKEIQQQOZTqsrFO9WvpOro3eAGvDZC6Dfgw
DyLQ07pmadW4WJZbWJohfL4TgN1aT7vspUs+99JpXUiLXb+lpU1n8eKWti047/3R8n+9KoK/FJeI
7zK6s6096zC+xK60X3pJLa1qcqELk30X04CRWVWSPMfNBxNKgT/xiKlCSipl87R4a6ADNWrlue4f
T5G5AobtKvaw5BIzMQqX+G1D+DRqTeNag5v3iAwHahzAVL3A9T/V5aba13c8e93ra/oXPvjboPCh
6lpNJJjMpoPFhtk2dJ1u9sgEvWt53ddQeZS29Rp2pCW700KExJSFOqpG/LBNumZvNxMmCc6Wie8P
B2WD7Ol+3FoHRipdWBMWvtv8GmlicdFMlU1V2NRzcJbDMaBoEH/u7LV/ADvlpnfSWnsZlS3gy5X0
yCTXX9d3dnqcvFsg2FHgiDTsqPsIC+xtyc9PZ//oxM+q8cUqEVJKd52xBE6bS6000lBdkU2LRoh4
AWSBfeYV7FSv0m56UwcPhTtsFFaFqpe7uJcz30036DxqKmviWSF8N2S9oXVs24rvlu/TqWq2MQ5T
1EcgYuEwzMSQN6aE558q9zpTBVn0gi5iLW9MmPyK1lxyjiksCN/pjRXhorYjqYv7Mjy9WA8qF0vF
XJZbk/bIG80r75z90qreA/lUaqjTQxOaILBSmuCNZabWp9gf/SPsyx4zpzf9/vzKRPdW+qi9IBF/
D+RUucvpWNRLuKaZEAn4jBExyyExdjTBJ53cCVTYS6j1ICCVWvHKyT5e9/r3vchpdRcmhIsa5LmR
2AyXHEs32/Mc2qTPiN1Q4Gm+Lb025zwfv9cUasUoPlCSfnvEfEJIGTDRfBwOnSd7TEbC8E83nHfM
h+TO+LSwtDl/vDQ37e7FBSPZY6tlY5S+BLeI6LwyXAO9LRo/W9Q91s0nUPL9yr9fPHFzDnppVjhx
8JmFcCkHJHj5XfhRWsFPChXTDeBy9aCtwSy6Sy66tFDh4En9uYxO0J6/ZhCLWC1Mfj9ips8XtnNp
XcLBC5BRDdWIBGt8qF2Gr3Y+M23GGoTi93JVrk0YTNwFk+rMWb/cSsH/FQmqSEs908LYtO7oMve4
Tp/lPeKym3ATPC9Ymz1tF+4pHIUObaCwyTnoEjpdxbr7HFMfn1pqyU+z3PUeatmLqd3cs+ryTNhC
knLKIlM9j5y/+Cc87ud7jQKhdJ/vsp/pLcTWm/jBXAD3LR1DsW5Wg4Zrzudf/TWEjNcoMWzMo7W2
aCrrcCXurm/rwq7a0ze+OIVxX0HnWZHmSTmIiukELsHYp+8i3ggXXmILYWVEvCaqB/qSwb691Xb1
Tel1t/V2aSG/UOPX7AjxpI7CgJoO/qHAwrTVNhMSMyi8CBLVp+QzDBd/5euOkXPEtNfX93DhgL9L
vqaHNyIM1NCkDooIiDxgkegh2b1uZq6m8MYZhUCiQJjRxRHl8YDJ29VUVO1vdMuDJYv/o6WhfkmW
qqszadcbk0JUYUI7GJjR848o3MjD80mDMDB9KZIlJ1myI4QSrauYkEO9+qV3IEqnlJqA1zgxFLRZ
2MOFmGULUQTeEqtMp0vOeSqpktiPwDVXshuR3i0nJwuOIQJ1x2Tsg0TlKJ/Kn6a016XnNnpcWNCS
DSH/MeS0Mgbmj17hy3Hu7G2+IRtfn7P1eeJMWI3elLl2uyWf/xfHzeQBYIMRJft6GziGEClqSP4r
XtvwTK3LPUSI5Auq59NUGEq3+cQsw1P/qP372P8pJ9J/WxZCVhGoY63CNcVjWD0U9/mGrHmXv2be
lKEvXXLz8fG3MSF6SWFj9UnWpy9m+4w01iobktX1L7hkQYhbMKU4cgYP6jEy/nK4tCPt6bqBORjA
mw2bXOgixgeOEciom0wbZtMjgU7pZjwoXn23GIPnT9fv3RIilKohlwLbvXSsfnaesYGNdAV/fsIB
mxKrJR+cv1l+WxOCk4nWArxbJFb/6DBJHmOUnvonAJS3DicEJ9NqVT1SDf/ovwSPKomxHrnDX1Ay
agekEV1oI09/lDNSDQQ9DEaJp83bTxaheNs3BZdZqOkwfNyfGdJLh8/XHWPW8y6MCJ53tjozjZzK
P+ZxdpdksL5Kxf66ifk768KG4HuG5gT6ELGQ6VGBRuAdsscfzVtUcvYm1AOLdcbZcHhhT/BABhNP
Dg0i6aiAaCgadNnrXeosviKWzAiuBxuUnsZwsh0RJOwAvBg3JBvwLXZrlAEA5MXaKkZw+nHR8FzB
wLxYn+CLhROZkQY16hGesj2zYzv71n+Y5say9VLoW1qjcFWWhqoX1JWiF0f7K+w+2Dr6ZhDMLjjI
ghOKZUD4lRQcRJGO49MwrMp9BoxBf5xm93kGTnfXcsF9fmGagRAlRXfLEhYWtg0qMWUTvZzC0auQ
farS86r2Py6sbMGM+HYYeqMM65DjJR/8rXQDXfueknS8ym9QfpsaQSX16KWPNhsTjX+uTXw9tEzI
j46fV69mXq3OPG397FuPnm3n8wRkXl1BHMTxF5Ao06F6l3pfGJ2uhYsLppX8s6+VAc0nOJygwwBb
Xtbfcn3pIpui3js7pjxNizDU8w6AldOa7LJ2ul68fK+vmRylSbOFvYg0B4nHbnHYd9Y5LwwKEXJM
9QzpBOrHVf86Kh/0emHj5rOoCwOTD13sHCSpvlaVkn+EOh6l6E/TUAqtmHXfezqIStllKu4QPi21
02Zd88KsECWHxleywkRGLEokD5ZIeJUgXj4NC4d7ioLXvpcQJbVzkvcNOuovjpS+Foq+k0fAGZr8
2vcSXX7JXThxS/4hBMewasKmN9LJP9Bh613t9rzud/3HgeO9hiLVXdrH+cf6xUYKoSSqQ4CrYS5R
n5OcVXM/7iwP4ZXTrbWFNx6QwcKOLjikGC3LRo7U0uC57iAMhRbRul2GIE41jStfTazvIw4tBdWU
e+jbmnDc7pDC2aIc5ha7699raTFC2EDih1KHTgdI0pk+4HoptNfrFpa+jyrkUZIBy2Q9kCJ2XNP5
XwVwvPymcZ1t8wQCe+EttnCqVCFanAYJtmZo/l6y01apzVXMf/nBggfMl6R+u5zYoNB6gBJRT8hw
/I3MnQKkEi0j2EfvYcr+oLzCOPnN+bSwj7Npx4VRIWC0IHgKbcAn1K291X/1KbRffYrlrH5xgULU
MAHJoe+qTBV9wkV+27vomD2YLgNnjbpCG5OnhLbw6ebzVKYCFAbBmMYR7814VDLwaqD1k1t0q9eI
aULgyuVS3Jqb9rm7WXq7zFf2LwwKzq+eghCEjzNV9qdp6MwNHmBBoMhH6XRh5Gf2ejbpgyomKsT8
6+0lEztOl+pxTg4eQ8QW7PJo1wFvUMul+3n+APw2JKypSQtrAN/pA48rw1X60VzDbEZRkbL3HbWI
EihKcEAZSP143T1n7YKpNNCrt6hICKdcccpTNaAdgGT0SzVuES3aZqm0/XtGhNMN5xRMhqQ5r0We
yzsYqFFkssCgSFr/5bql+RNwsZ5pvRdZgQXt9Rg6tPv1rXlIvhtgodABIiOwQC/LwQpxMLDT1tIh
n1bwLvDbzAoY4JahIxP8JJFS3Y8jc/p8ynd/a67RtPkhrQ0vuC8ezW/Lh2A2Wb0wKPgL0LxzKxd2
+mJXLVJAhv4w/iIbDhktzdFFTKDmXbVFlHgQFA7ewi5PP11crs1k8/S4N6x3EK0gZeIkkHgq6lv9
MLr1Q7FFJG9TfGoelptAs9/00pqw1j7TU2CS7bS5EIbbW7Cjrn1MbrjDC1feoLV0k1qr60uc299L
m8K5sKEp1LWG+qO+LffoVu94Vh2Sw9KUuLJkRzgapzJBWAeOJxABrWtsqm3TfUKzrypW6MgnpOf6
pnmqf8gGY9ZmsT1/U/66vtDZe/5ypcKJka0zUnJFVr2mnyHspg0MyyIPcemD5iUv4fJ1MRdxLu0J
92FJO6/pAvAWaCohEnWTbJz7AQ3nVfSqre0dr1Z4SPolCPe8VcDUjEFp+juQn9y3eaJrWE3LR129
H5MvqrYwiz9bLARD8k8bQg4NWZulApXlabAvmcNrd5AMrxmfXG7YzIWbS0tC7nye6MzyCa+lPKmd
6x8yYCvZbojhbtI3qQtPPriZ9XVHWdhBfcp9LyJrTsGrRReILunpns5Qod1G0sfrJmZTiYt1iZVx
ZIMRVM2nVIJ+MqAOuPnukExQXsbDNNFIbyj99jdNCsElrmHzZaKNctRdn2yCvyZITrxtDzCsjV4K
OmxpH//Fgfunm+hCaFGHNGrinrYDtTVAOKfdhDeVfpSpO7jppvm2VBD9F/Hzt0EhxkSVit781EuR
t/1XbQPz2FPJaBTNRGiTzk/ch4sml5xl+vMLZymKoTwP0Goei2Cd3yL/wlN5Bcdcum3X6newM/YO
gNUfIWt1m4EUXQVs/X5IBImETqVcPz1a5LUMjrF4nnC1UxEdSswld51L7S+tCaGsBi9/Knut+kXd
RIHqYDPmC+PsBrDkQrlj9sRfLEzI7Ic6VxHym/KaPFhlzQ+gL6uFkzB5+rtL/cKEEL6a0Bjg7ySt
hjkZioVNug0jEicENiH5AEq7ONGzZFCIYqceFhvbxknkbecBLt35xTM1lS0gnQ9D9dQsvJlnffL3
+kSQK3yBVRKo/sRoZNj3lYr0Y4nG81E+d8ofPBtsbUoFmfd6P8AT9Az2wL8MphB69/MJFk3npkbu
ETGHpa82u6oLU9MmX5y0NEXT2q4Y8UVCNHqkk7i2j3a7NoINtMD564RJrupVEa2d9k8uhAl4Bx8M
rRZLyHkrrdN7Mw38ozXAwlZAWjr06k41o2DB0GypD+qGf1oS1qiXJ18xSrr3qIwlq8FDEoko3e4M
bzyke38VEUxO7lJN4teM77sDcWFWCNR9JBV1aYPWRGX0AYU2z9922/N6ynSZ5/f6Q+9Fu/xuqQ49
fwte2BXitT4EoZXR3eJKarxpop/py/1pP+USkdftFu3NPXIvt1cI1kOA+go8EwzO3nIlkZSBlkM6
d5Wus50POzVI1RVd/jvHTRei2nzKdLFUIYLmpZwyIzOZJmVqtum2P0jbCVGwmGjPBlADvCHCljDC
iS80s4rU0BrwVgqcn2tKP+cfaIsCrqRIsS3vQvcPYPtM+f82KDht5pyGSkfX5NUedlVxq+ufF+L1
0ooE9zxrylikMIUf9Q91u/K3BhyQEhOfsequNLAL0n5pSfOZBOeQ2Qf4GRRxwF9uZKWPbDxTurHv
oKD8B/BW+5iUK+nlvAe85hYLL/rpYnt3CH+bFGebckXL2hBm5VcpNqSPRmqqrpUq4ZOqh8PBMqt+
Z5at7C7s7bR316wKsS3yuZZ8MIHMlTgPdOPBvsvHcYuSJvSWJ3c8LtibjeIXqxScpaZ+qGsAEY/+
HSnh6Dpf/CPyoG7jyoFbrqoHaL2+LGWi04V+bZGCA3FB9WEOxcIxGdMfltkjX4hehyklXiMpbloz
lYf41ZLVpaUK0c3vrSRqfNs5Bgj7Dtr3uD2k48fr+zn7qnZ0iChAhlPUErKl2m7PYVKfpv5huAsP
4RYxKDfe/FlQubAjpEypYgb2WEnOUXlSvsMT0a+IKhMxIzrL6m0JLWNyt5Rbz+/f77WJWVOjAt2Q
sWlDdO+rT2XxPY021/dvwYb41msMCbHIyR0VSL2l+JOJYHpPl+a6ldl75/fuia+91tBylDnP1Wt/
XhXFyXXig16WqBAvZGPzq2EyAS0FMNripIDioEdQd2364sdPfsA4k2GutOHr9cUsGRFustLIR0M7
Z/6R+clVgGacdPrQ8rS6bmU25kP49z9LERz7xLysKel6+WrQxCrtF1suFkLf/Ef5bUFwaQmJmwZV
XcbsrapcmU2EmsLJHjyt1hBmAJ65/nsrEtwZppg27E0DlJj8Ip3/OksLKcbcjkFpYTuWbUMbJ0Lz
rXMaRV0aJS8SwtjmCN5j/HF9BXNf/tKCENBinQdEllrpC4I629FvPjYa4zWStnAm5z7MpZnp17hI
9JMCarVcphWRQSSZBpNwi78yyntniQpsfj3UyCB6YiJKF+6iHKmpfrDJthv4YeBPkX9EaJT+yZ79
tiFcPY6Flkgw8mqp0p+mXyKo8EOunq7bmMscHPm3DeG7aFkdp45Nxod+0dn1C95D0Fb3D1065neo
aKtrVarK/XWjsykSBE/krBPNgSzOh/aK9t9IY2OlIsq7sjZTbdzfSC+tZ0JFs0xSPVtQchRK8Qyl
qkxgCZ4h53D4o07GSHuwrm+Nne8ibljma/mrBsbu9LSI2p59oSA14UD7MdGaiCOp+ZAZijQw6WXe
DT+zdKPR84vXEA+Me2ZFP4RPS2+UWef/bVB8uzOPbll1Oj3FhrvTDi2UpoWtYMFhZh3/woiQ9HV5
XSS86Z1jM47Mt6drx0Yk+bjgINPxEbOui70zhOMVn/KkRRfB4TE7blQv9ujeh+uJdF/dwWR4e93c
bPi7WJNw0Aopl1Ro75DpmGRdw1sEed3rFpacwRDOWWwOspzG1NwKr/P8z3KxOt+F29MnDWgdihLJ
89KVMXuwL9Yk+LvlK4jc9qNzDAdpNTAbgUpcHrplgkJN8Pn66pb2b3LMi6jbqsgmkqg6x0I7nNUv
irR0oy85nXCjt200hrXRJC8D889wiqNtefI0Z2med8mMcK13lt1WA72Ro6LHMgIxZ/WuswN5bfup
ucQVvOThwpWe2mmuWGccgrmfFmmC8IBakWd+n2bE/j8GjRaWZgqNCdVIEL9W+USQ8zD1E96cX1BC
BLB3q2w711ifKZii8+Jdd4wltxcpZqLKOOtnFO6OaCuRwJ5204CTvZf3beeO00jVw1IQXFqoEDms
qG6ztMWiPu5THqLWc7YIeF8ItKYQL2Rr7NVzMMWLBwZlFCI7Ys0U0TuuMGvb7FMX+bBCdtnt9fUN
nV+drdkG08PwUQgemudNd5Km2kId5OtaGdfVcEIUZdhcNzNbcoIJ8Z92BO/k3u4ge8ZdjBXw45vw
QOOMCdtwEy08O2ZxKheWxBmWAQqASEuJ9MPBPGhudRc+J99Kr9pnH+TzUhSetufdtWLCYQ3Jnikz
Vfs2UGXh0ERW3VWv/h0ThYaH8NZEXFisC1Tf6efq2hrp+BY1xVX20twsvUpn4+SFecE3K8prrVwV
zhHJcWRyVnb1R/PRzoUJwTVT3RqYY8REc9AP+bFY+y7Slwf76z+gzn93RcK1FqjJuUDlBxKu808r
+6z2CzfLfAABVQTdHfU0RvPffjFo71O/lvJi6gOWe2dTFzDdyI/Ja3ic6AcylIS3131//iP9tih8
JKvtjWhS4DqadBkViPaXBjCXDAifCJnttDELIlS5qV2kTx+bLVqMa/nBf5j6t2GwWoqJs/HqYhOF
r1TLdK2CjNOcJvu2/VmFLy3tFrv+cX3n5k/X752bgtdFGtCcqgjF2yh7KePnk/xchHdjSyGB0ZI8
v5GAL1w3N5vhmNCWWQywT7Cst+bO6aCFiY05pXZIE0sM5GX5HBj5MxSXSMtpfzTdx7zMP01OG32x
wvJs1AMYP4eSWfM6wRS/9+vy8zRHwJjOEmRwaX1C0lOj0WrqObE+uNU/lCqXZ+oV6/6mvEm/jh/S
/cSlUz0EH5aYGOfPHDQYtADYV9kQNlaNs8zRaoj8puCPPviqeKbZTxcg8wKvW+Remr9sULP+xYhL
8UFY6FmvOiWbyF3lg32ID/E23CO0Q09u6WjPPwIvLAnXJ/rLrW5JvJCCfb7X3J7pFnP1j8+3PNo3
exwujAl3aDW0dgYlE7mP2e2apN4FY/Sg54XnGKdnVFlfxthaiv+zseW3TbEmiaJrS3HPAn/SMzik
fpabL9cP3WwosTXoWSgbK8q7MqHd+uM55QTUVvght5CvawL0X1Er/OhIS9nOHBWMTtRHcEKx4dD8
lTxcnLe8R9JQT02bIzCkHsgrMv8HcLMO2tMeYF0NNsv4/5F2Xctx68r2i1jFHF4ZZ0bSKMuWXlhj
W2bOmV9/F7TPsSgIe+Cr41e5pgmg0d3osJbLbxxkJyg2giknIMSrIA4LBBNscvUxBuV0bIfu6Eyu
iiFNr30EhpV6d35v2RdvI5XyDFVStyr4as3ntNvVVhBNxre8mo5LVbnpq/YTBOSzCCZBMNMu/jy4
56Uz1XUjnHISSW5Zo6HM9UnN62/CWv9Uw9lrLckruuWyTYzj1AL89bxMYkk+xWMbmZSlkdoRw3Qt
Flxrd0Z3b6boyOYgrjGtKOZ5gEYGFM9P+KuGWgvZAJLZ5ya8MbTI1rPOFkIpiEsrCAUeKQbblm3E
UUdYC+M06KDvfiEDAXju7NrdP0DzvEYN5kXcCKKOq63rGoMhQPbpZABLZvG+rVN7aO9NQFGdPySe
JOqQzHha5SbUIAnsyqaAKqYwOs3wu09fzwv6TNyHXllrsybKvSpGlqfSAEhXsnkEK3f9kWiugPQP
xtqsYw2omB7YRSkItvFKTl/wyspfv4DC/eEjKG+UgF1FaqqoPinmjy4DfWd2e36Z/2Jc3lWS9kIL
OFWnTs3ADRg/LE+YqL8WkBesn6yDbFf3fwEDRcwVdc8w0wkUI1AGmYAepCRq1lyvgHU0n6MTyTWg
lw4jRNatBONpuTw4T5aX/SCNcnx6jdIlCH1NtCyRGdJ1F4FswYSxTr2/WBu5UWfWRte++7irerAI
o9y+M4MxtEGV6ekP4nfJAeHyq8Cd2Octj27p6a25qNMSTyyCsSwBMymT/SjoADle+JHl82bAGNdv
u5tvCLsbHygqpZUYFaApkwwEs9lrUpuO2j4IKu9dwlESugiUR8ZSZTrWpV0T9qrMq5zoCrP14MkQ
d7yZEWKezp0aZb6ybFL1FV7/2WwG20iu5OTh/3/LPuwbZbbEctDyfsFySINQfoPY+SohfUnaFbrh
/VG1rWfea5gVr0AmARAFep30CWC8VayyMiKsqndnIBblbitcCBjZnsEmofoY5veT6+grqcQPUqnb
LZm1qQzgd4TZJFJLN3Wto4ohtNL7CwhC9n17XyN1u4HHPFTmTJ78wSQAEQ2wrK8gSdKvZy9Hi1mT
OSZHM9m68l+JWCp0aXMDgKYVN1JcI+YEaHknHHSTx8lEvvmzNr5LoLIMobTEQj5Dwn+xxJUAoOVf
whLfnBQoLT6upDdyKY3WinRyEUIwglY0+fFO3f2FXWTEcx9kUZFIWxX1P6lXgspBWh4rZwH6R2yP
N4SQafD7J9HVHuUfwJeIJ+f87SOX69yGUtcbZPZSmaCD9Lko0dfZY4QBaNoiIGDPi/kXW/x+cNQl
l7MByiEjutOAptsDI+aNOPUhPypefPtFC/kujYpP1AFl7CzpoIguIV8o3QKNLDAkQe7FB27jNOui
yQT9BmS+eIXTINwjsnytmIzm85w7i6NjfqEIGlB22ZOPOCiIYlvg1MFYrmYrkVpf0i95aQHg4nnR
l0Curkz1trE6f255MBOMoFzbCqJirKGTSgBoL9ZzLTxIAji1S4zwiYWz6o9x2ngcJWHZj600yj52
tVWrMNZ4ZbiDJz71l7K37prJnp38mF4A3PaZ57OZeokpGnT+SICNhO39eNHXvBSljLwfhxatuLVf
gYQabc3ZJXhog7f49Str3AikrPIIdmbQkdbmcxl5MwosHgmDMN2aQ19MY0coGPhgEEx9eRdKT4tb
BfAjs0zrT3nUXYei8BpLKKpPKcqag/x8foUsi7LZUbo1tdTHLJ5CuPPF6Ly8RvjfHg3+cDpPDGWh
mxm4BSWqO5iNKGSweF5leMMJnh6TjlHhVvXVnXXzlTyHJoN/jHBZAPSWrtyrmFOqY2NFjBd6IsI7
EHfE1/nFmrvWVZXay1sIZt1EvMZ45gEaErowwG2BbjnK72FEc1mVUO5PmVWIThnHwy5GEdQVpnBw
zFniobEwdxd5PstEzwk4ZikDIxlRHWLQFUj/0JMGGMLtpVQ8nVcUZhCGn0YzqIlWD1TJPt69WlFz
zRxBJzB+J1zhmRe9aKVdvSSv8x1KxnC3IIu44vHLMY3MRirlbisUwBMVLbHPApIM6NuxBx59DfOw
NhIon6qtsjoV4Eo44fVhr1N/aMfBycrvdZ0HnC1kup6NKHKOm4grb0ZAIZcqbsHB+KkK3nRsrkZ7
dMrCNW0NA/M+NzVLVI2OGGQLfKki+sElwN1+FFnnZhhFHU5Nu2736KffZVfwdC4aRPlhGNGAM7Lo
YrgaSpLatK2OB7gO0igyKhv75Q7cXnjpcPP4nJXRNfBeK1YNBHOk9D555Dm83BBsA+Qtdzy/ypqU
BS3Hn13UKd0v01DJYwsevHdXPwGAaRPoaaC6vSc5KcZzK9BHKk7lDxda4tapy9Eb3lKpS9AIQOcv
ZoQsyORnu2yH7k7whmQjeqbx9uHpDPvKvS+WuhCN0efiYJArVzzMzQ9r6pzz62HfuHcB1DWYplms
ZWtEQ5XyPAiGO6k/1chyw45T6mGbxXc5lFmsMDDQ672B9Ewhg/T45xzeqx0PwZe3W1TMJXWjGOZo
AH1etIdUfgSbs31+t3iroGKeqJ7HgYA/o2f9Wxd/j+TfscxJ5vJEUEYiM42kGiYYiYGAMQ2mCx6X
YOXlJjjHTmeU5nRMQByAhXTaRQpYf/hlA/FGzjsRVu8D0IhAJgcCJjTh05mkUU7CUQEV5D/oMTdk
Glq7BXNAwIcKZdUWPsiiLEOGGRxzSnvSUUc6OmKnFNAboJImfAlzMPFsi7yuLa5MyhxkjdI1ogGw
MCJTdhQXIHYusJRRRSGWlltZZ9l1RDKKisVAk+m2UiOdAc+UQp4aEKir9jp2LW8GtLH21Aa8YVOW
Lm6EvVUCtj5ykvsSsQZG9KP5lA9Z5hpRcRlrwu78tfqXXfyzKroINpdaI8epXp2k60oKVOwhEgck
mDElV3KU2eV7SNb7bLs2SllUa9aExWjRPIgGTzPb5yMmlKPGrU3Nm3gtyOTS0t54K4zSEmtKZDmJ
W5JQIogAWUC6f/hr4u4j5S7WMWxHM69Ick7yY+Q3M9Vudx0GypF1L23LXTlmnTWSiTuHbKBpoEdB
NCmJci1OSlsTB7WbHFJwztF591rvRi+0Q9NGgfvx9td5bWFr5btI8veNViajtSipZlSnPBQnRy+N
LkijTHcVJRl5USLLo2yXR7mtciyWAmwkZEMbMnFKGqlAi4Y+qrSz4chsIM5xPPK/HOL7+igvJgyg
dxsbBDja/fA0BPMPa3G1DC8kyRN3xTdR8niNtFyRlF9rpVFekhHxW+MhfeCVfnWFTMWRUM8iC+Na
nBNk5g6220o5OUkszHYu4OTSzptyuzui/NXYwpMOoAdMm4L9quJNGjBPEuRJMpiXTcDaUic56aB2
bkf4uQiZwDgqUWr/SkZQ2YigDi4fdH2wBqSNh+Y4hxeltJdSTp6YfVIbGdRJjWaaJJg2IAopXFer
jZf7nRKUBDLlor8qA55qMC/bRh51UmMJ4HkrXVDEWF40FdNsgGsSlYqn80y39i6Gzg6slVYULWFC
A+kPssa5DzbEGoljJCMuLIlLC8lZFQ3nNYl1lchSDvCgFAOVJQY7MauXldxmTKbdB8mloWIEGP19
lKkaBbHokwpDVB24He0YOGyqU/qCN4OF4LF/ixLGu/IwgBbtLxiNmCoP8lAQDpKiM00bkIrl2ALs
sz/F+3Q9EhyV2DecJPfT1RFAM0TAvr+kLxuZ5Js2xnmoskXO5qw95bX5PRGso9FoF7k8fD/vA1gz
+RqQPf6sjdrZLJaHCf+hOi2BeCvcY4dhmUks1PnKLcAqF+DR/w11E1NzwORogaDYBLQDVajJc2kV
pWQwn5Uqcgz9ep2qYOh/c1bHemQqGynk75td7Fe9E8YKq8ukoCYY+3vhMS3QTk6Yr3ipOd6SqEho
NYuoCaO8PVnSU7geRg2ckSWva4Sti+/7RkVAVQxyAstakG7JvhnzZd/yDCNPAKV4SWwJUa1Nb+lo
MB+LXodqkNm73Xf9p+hWPqAEBD6FOusdhUeNLut45KBfnVJDKYuGeC7i+jT7+UgQKR4qRzj+REpz
n6OVvD5qDjBT3PPqwRNKuzJZLZp6MLSX0QptpUG3yjzYk3QnmU/nBTH3dLM6yqF181SMab0Yz00B
rEPlmAicxy77ebiRQLmzCC/HblULksgUfloIO6Sj/hPAE1d8c8hajCoiL4uyi0Sm1T7eqbaMNKtC
/f+Et5Ut5b9H3mAm6x5tBVCuMiyXtl9AYnjqtV/D+E1ffb3Y//8PZCOCniTI52Yy1hUiwupJtDx1
bOzzAph2dSuBsjwxjHctytilDOA/jbP8nt1xr13EvvlgncbWFls0gRA61OieZ4dYjWUgIftzQhZl
iKpx7Q1pxtu28+IbwknR+emdbC82b16fdYG2gihjFNaWkWqjYTyHwLOFsZitmyI5yfLKCWs4KmeR
v2/MuB6GvagMOK6xAHdtvdipdn/+vNgSgGUCXmHUAugZXUwOSGKVl/WpH2cQc2Y4M5X3BiK7QT9e
VcKM+x8Z1G51Q201WYzdal0zIC1rb1U3j5RowTLsVrvzS2LFTFtx1KZV4lxMq9Wj1cOo7cqKnA7Y
YVl8JZmTL7aLE2lgB0p4i+RtJGXI4zGOUsTvFWIlTKsR5E7tG3JizuCuK3rfE2SyeaESWwvf95Uy
40o117UuRKgUmQCc0yPbWhpwycKUL5yiN4vhDzfrXRRlyLO57OQh7VBnH8C6rn3v7par6nF4rA6R
1+6W6xwT0TY6GCIXlAu8HDZznXCRgOAAF6RKEw9LdVWskgB3ZUql3S0PpXHbVr+VTObcNqYzwdDT
H0GUhVfyvNCbSjbQepLsqgPphJr82YscZFp4M11MY7+RRRn71qzXJmuJljqRbkMllc6TBU8FtUm/
Gx2gBmoDbFfmcjOAnO2kOREy5Hg6qddI+XZ0FX/em68RAOdUe/aMJ/FStEW02vB0ldXQSQbK/ru3
NLgzxvRXgN1r2kt00g/A3QrmHWjuL6WDdehR5wkd5SuubiOQcgZxJmixZWKDzUV39XgnNqJ33tBw
10QZtiwuR61qoZjp3nybzIsOvT346H8nTJt4HHGb58hHfzKlm0VRtk1uw3JWlZxkw0Wg+4CfY5cF
wCUGKk37JSqhD2dG2bRJHNFSEENT2u+od9sE0VJ/7vzhcr7ic6OyvfdmbZQ5y1HxHPtlaU5o1vMS
KTroWXY1STlGVNHHYwzLQ2QpL01olHYtpwXv8pPDOre1lIlLtGGOuhkp1uEQPxBiNyOyO7/3yiNG
cP2BW4ckv3dOHmVszLJfUQuHSZWQY8170TZkd4wlu5R+dJXIWR35sU/CwBGGwWx0XcpvWaFNIBGP
ed1LM6IyM5SlSyleZHeJ5d5V5vm3karA6u5by5nDiUtHxfSLG8mUxtZSLDZdFRrP8m1xBKgE6HJG
ez87SCF8mepTUzcCKaU19Kwpi3KqTqNQOfla+inKN42Y8QJdpgHfyKHUtS2qsItHdBOBouEyuhO+
Ly89LNqVEtTHcXTru7+o5jKz5SoSkKBfNhGA0q6wGOQ1DUtYHOW+xKRnfo+8uYPq1CG5XJ2CZIHc
5qJNOWtlL/VdKqWqaml2k048Rq787uq7XH7Iu0eOLWVev83KKH849nlejROuQ+PNsDbZbr0oMCqO
s/vLaX+2Yv5ZFO0Gk0jUM7mAf+j91V9Kb74HdWqgXxb7xa0StwIAOc8JMkWCIEe0TEwMIj2DW7q5
hYYxDEtpImALw6ep3Rvh6/lNZJ7T5vcplzfWZSyLw1iejORSH39YY2Gv3PCBeVAbIeTvm0XMMgrw
Kebb4ILqy2F1/sGl6fwaOcEDSUNynR4zYNlIpEyIohWq2faqgdwuAYkfAkxsVz4IFieoPgGzBKCz
4UU1d4yBKVhVDFMywA4OVJyPS62FJR61MNWfV8W8tNrOF8XeW+RhN5YVB12K7f02sqg7Nmlqh1+d
dcSeq9vZyUHdEzQBTBUE55WE2fulbiRRN63TpNXKk1qHozMx4r8g0dU4umAThF4UpUgTJJ/vi1mx
2Uil+yBj9P2HsVkXp9EfK3vcS28Qk4L2dr35WP/Mq/C+SLprL1y1QTJmy3iOxRtA+DltA+C5LxVT
VMLSgA460JjRrLN9O+CO5bhw+lWi29UdSRkCY9UWO++NbnHPy9wxLchGIOV0JLmoUjNWtJekCO2h
BzhcxXnqkdP/FClsJFA6H1fhnKeTrL0sB4zmXWSBEqh+fuC96Zh1qO3WUfoO6B1NkUqYkdGXkJ3+
ToB4QVfgV3g8D0F94Fvff1HB99OiFD/JqnyORl17aTzy8OkcDEE91x4ZdUmuea0PvAXSqTZhtvRh
jXBUaLQIbfR5HQg4U3RT3pHCScJ1LrzlWZR3GZdykcZWK07qLeEHWneWI90SeswYI2W8CUBm9Pqu
JnSqLZvktSq7DL3U2pOgXA9Rcui1G0PKgi7j5Xg5Sm9RHkcpsqEp1JR0zIWB4magm60CC81GdnSj
AMk4uue9HdnW44+m0Hm3uk5TOapxdqmEqRDjBuictl5xc6VMV6qJOnBFge8G2qOP/qUq47xD7qY4
AbQYLVR7UoBS9xiWaMn4tLNccG8dY2EE4wLBIyIQtABRWykqkyxYylCczMfitADWPvHMyelh+aXf
ioNHpCPc8GwWSzE/CKX891wN5dxJcG0TkGQEu0Z7p+mSRyseyY/csQLGpn6QRrZgE59MjZ5ITZyR
TZX85q68Fu4KR3qJj8BLCIqQ/ybn7Sl1ik3ahWNhVTo6WBZnHO0Berkj7k3z9D4YXEyQ+n9BB8ZI
BXxYJ2WohzLryFRPgWS3utjiqbpNHvXE6z0V4xNVffifj5Gy2PkqGWOq5zoePCViFIBsX/W2htdO
C3v2FfOpI9uHTn/EXtIn+MNozdRqFVoozQGEyRf5dVY5oy3/Sk8hQhSUk0bDOx8YMczMViLdrJYV
qzJJS68/m8JNO71U7f1Xft+SLNmQdXQyUu6nVWRLjotFx/jJ0RgQjiy89wUrgQkqZl0ENTcBXn0L
/Ta6HwH8NooFOFUMuPeX4OZ0k8AA/66fe4Kr7b+wno0wSu/B6ZeNUtYgYhVAMJ1Vbq1GznkRLCf6
YUGUkkvWEskj3vPg+Cn35U3nrG/5rvhI3rpALv3Bkce8VJs1UTpuJV1vTAYiftR9nxQ3OtSeBr6v
HqP0f5ETJR6ZirWwOgsjiACsQIcHZY3XOrKAogSNE8F+Rbre5X18RLYZ5HrcRxTTLILMA8xwwOYB
it1Hsxg1YynJMblPzsv37kh6CAmXmQok0QF9fZx9ZNpE8mYCihg0nZ5UsFpjrcwo1LCPy28wCII/
BWXt4nt6lJw56B//pg2BoSxwbRgtxj/w0iIo/7hEqZuSsIwj6TktKj+crMLJ0/R2iYvLqZvAb5bd
VVIiOuASv8ZL3AYa8bHImxvNkjmWhJEYxpdgWAjPAhV8fya12b3eREkZWtkJsESH6KIGAjumLnU3
f0KZJATOWOZ/AUYQMmVM82AwA4U2eoTCLFstVInM6ndyXJ46O3WJl63f2IDcL4XTQJuRQYGgmjBq
nzqJsyHOElWoFpxx/DAjF03ClzVCn6Hu5y+8kutn6wxpeIjLOnk1IGb6eLjjUJWtqbbxCcMTwl5W
GsEpMU/EMzifDYAu4x9IDCUF6kunaKRy7US41vhUXlZ3zQHkIHaPHEP0XOJFwh1F+XxNAMmFZCUW
ZOrgPqEMADqdolYPhx5bOKKzK3aKl8gz3QZTdCingXYbuN/cGJCxREUjo3RAuwBHlkVdE8GsO8uU
+x6Ztv/QbLqxqz+QGkJ8y5NGfuyjiUOPFWHJQL8TQdagHiVGlGlrTdr/QvCArGVjj+uPvngdwlur
Ve3zVoexmx9kkYVvvZ+OyYepJ/XQ+qFUThN6XqVO42kIadA6tyLqzKYV5fJeX/uT3gqvkZFeTqJ+
zOLloER5MKmjXy/9D6lJwUQX4olyfomMWPrjflKxNNiqsjlKY9K+OaGZOHf7H6o7O90euBo+l42S
t6PUpYuUUVoUguGe79Nfef82mYUpZFARXWqH4iYtSItcwJ0hJ1tIbzGwrExJVMG/+smQK0tWT5jT
NTDnJlwTywJqvzv1YXBDe7mPD9zcG4lUzsmjvH7ZFJ21rKS37JCc1EP66z/JCDc/9r9RvX9DpeA9
VMiPnhNK+YgiFuuuUqX+hCq+rQFoZvwWYa47VkZEhhXIWwee5nK2lU7BLZWphCk4TZ/12zEKihYT
tP90YuTgerJbHa2y3ME+nkzq/mvzmIHspapPy9yrBzAbzr60DJKjd2NsR0pVB4o2AGm8xlSvmZrR
USnbMhhLo3aERDUbO0qalZdQYFhAvH//6NcbxtLGUBSDUOtTC/1qcYnmB+K35H2xVzz1Ig+4Rp4c
5JmDpvmvxaktZ9D7GM9ohyL9u5lXPLaljQQ2Ttr5Zlr2fCBAPJlfVk7Pq92wYpEPi6UsRmzITSYi
gYnsuQlWZbAtugIhnrrGex/Xt3S4CWbemVNWQ0BndN9quE6zX1tv1D7Nq+CJeyUoHtpjG/BCA1bg
92GJ1EtEqQpAdqMwjCV2TxIWGCPwMe+R2ENC4y94rnj6Q3nQLBmUrOjQQz85ys94dPp7K7IL9IlK
TtU7JRennGn1twpLGahkaJYmF9DYthyQrreli/5H9xzeo1DllkHC7TpnmX3EP5i4UzHzbtFczkYs
oRg+o8oISHQX1APzCKwjTN6Jtuap1yXpIs5QkX/mvl95gildxfNrrg3SDasGpuZbiU0sFOrSTnkq
jwNwUh3lNfZ4fYM8qZS+FjpILfXM1F4M69QYfov+rT7ntBe/GddPVmCzp5SOlr0salkfai9Sol22
vnoIxXIXXQOxF01x4GZDJo4k/1B/FAEYKcLl8Pt+GTE0Itr3c6X0FgxYajdk2N4ub4NhbRxZfz0f
n7C30pAkwGLjJUaHe8VYhLM1lUjVFjfjcKO2+0nlzjcxr5/0LoT8fWO+hwTM6a0yo6vYW5zF06Ej
5o3mWQEaNbiEEcw9UzCbhvZFwL3KlJvO124esrUoTrlVCrehsM6+oggZpx2MFSab71IUairAzK0u
bbS5PJnpatoCIHRsqTTBQpDvOgvo82vy+IWD2gik/LLajG2Rg37jpAN8KCwKu8tfVl49mm2YN1Ko
kzLzqE1G6S3BjS5Z2ZmC8UcPhmb0H9vDPeFnPr8qRhUVmZSNQOKaNqqhiZUgLH1nIEc5XhIwINKN
Fdo93+fwTowyVVGhJFk5N8ZzWdkK0O1BS2t8I7Bi+g3pxQCQ30Ux2IlfiTY3ouDoJD0VJFa4fI2E
pvfaFQ9SiwZrCRn1LCclkdEj+eYYmN+8vWVeu83eUhZstRRkHqbWQEZWPchectBdZFbA/PvFTre3
nBhymRIqq58qFfEyq+hVQubvrbSqYjyncrRjbgMoQUc+yeMGEUzTBfTT/wqkDrTNejMph5SkGoEZ
QgK1HODHaukAvzo/qgC3Qawkc9wC+4ZspJKv2iisMBSVioRDcZKvZoBRoFsJKdv8SbffmIa5XJLM
l85GHHWG+hzGEWa60D+YxA/LjOqPoBXoPAsqXgntLdf8yeFtRFHORm5Bb15EqMNI95l+oShgUUbn
98Fwuvle/kVoakhSmosIxtRSRIMqsAVVTVcoCzDpIwqTRkliwbcJ5gOoEH20JwdjMH3jvVSZRgCj
cUj1WXAPNI2lMkW63NaF/mx0i1MoRwkpFMUN15tUKW2OaSMf/mk/32XRiAugtJDLSoF+Jrk9u91x
eNQxoebI18MlWtyvM1flIf6xlXMjknISZiIofRWX+rN1T2owhBU02qOh3SOFwr/obmUsEZ1twGxD
5g3UV3Tc2a4xiTxRSRt98lSZ0COMyzc+kREOPvofKySDODBP4exkS6KfgXqZlJmqRvqzNvsYIo52
umNgBKuzMaINLHcST/TA9txXg7O4/V9gg7HeZh++gFJWMREwVhwnxal2dcK9Oh27K8wgOp1rtm66
I91UXDNODo3SI11E36KqSeBaRu72o8UxCjGvFTCaoU2gvUzAGR8FNRb/VnXghmoMowphOrKpsOLI
5VDCSkQXRqmS+s3P5Ag2UnR/9j+K0tFrtButDlA1Lrre7mrv/GVhPLm3YmnwoqQvSnWeM1KqbPel
P+6SvRDIO25zK1Nh35dH59x7HZTHqOkVp8HJ992T9oYa3NsEocYV4fy5h8fw/Jg+AxqZISKO/5QF
7/W2Mgut058z0A7g8BypcwRnvvsPXMiFgr5wjoviiaRcRh2LGYaEogIDXbptTtfJJLjnT4sVtQG8
0dBEFRyrRFM+quS6GHKaKDCjcqAfBiC8RDiuPgB8jXNeEsNeY9NQkQLSH/BP3gzextuCvjOzVg0G
RqzC6VLMeyVQlsgI4jZJdkMb9nZZ5gVnA1lmVJfApEOKYW/gAR+XV66rrPdqrANZevIK3DgYbpQV
DuAEIBAv1j4Sec6CdWgbkXTz0WyM8BYWLvnkDB4eYY8jgK0kmLHWlnd/M97BuglbgZSrmMTCaocG
Amc8bZcjqn0FaL8bdwXl93CzoFFgf/4oGZHMdlPpBqQky9tUjNDF2EZ3yFDbKTIvbVjbiVpxlIap
nvAO4P1UEVh/qqxpfaLLU4cy7ehrCPYRxPQH/ft69Rc1NZZx3ooi0c1GQftVWKIJZAAwXN2JTDAm
zvTdAqJ77FXfzm8gK6mEQvD7ssiRbmQBscMUjULQkMUa3fLGyFBcxytiL3mT/DdtvLy1EZ3dyJtM
azHHAdEE6ehQvSpARhBg7qTMxbWTPFlUWL3KUlTFCR6eOSa5lM4RU2CsaYHuy9+01O542CDsK77Z
S8pIdklPuKih/iTqLLzUDzVw3v+D6I4U5A+dN9DBlUiF120hyYMGLs/npbwA03eBYZWAkG+s2aEA
ibvd/OKDybHc6lZjqDRkU+Valq0JzOdB87ug3xFlEXe8miH3wlFRQ6FhLhnYSv9oZnIh7UgvNOE8
5T76mGbr/dxoz1NlYTWIE1akZ/bwBr+l/che9Us5Qluo4gn75QutEWjb2oikLGUoZiiKLm+qArij
0S68EC1/ul3bwIjdyTbp/bjlXHWW39vKpMyKUjdLoUV4O5Rjsy+rfZy/KKvkhGHuGs1FA+xiq380
1tdkvcmjaTdZqhOqkV2FO9VY7UZeeP6Jt++U7VEnvZWEFqE3GqWdjvRNox9lRhVqeGiB7PaVjMmH
TadszyA2UVaNb90vIpoQx32N3FB/kA7/IDsMF1yJTAukWOCRUJC+EEVKYi1nQoZoR0ONiaA+FYf5
IkLRlLQac+uXTG+vKioevaiZfnqGRlmSSqBazk/rNcHjnY7ZLbrQXcQXkmOCJeovSiBMjXoXSV+c
cJ76Zhpq0uBTPQFe7Tm5AzINIEJJL6kKKwgQJvNHhGkkjioz91XVMf2EUWDTUCjbUPZKafRxrD2X
l2FAYkVMXALGn/Qgcq0Do9RP+ngAyAiCpc/zH3knWOUE/r4TaTwmsoAM2gB6kNfsyHolbeVQdnXU
ozifNTE/aSYCmflJWAvbbHn+nqklm9VQO1evGAFcDUj5Z3ZUslM/UW0wwhm3E563wPiu7aV1OOfF
WRtddJ4nFAMnTcpP0andZ15e2kV6o8AXk7GuOHLWx9jTwL7LFcxUFBMdb+h3Y8xmKEpR63HVaQil
5ssOrZB4XvurV4I4m3fZ2Wt8F0V5/0xJlrRrzfw0rzdm8qr3k13xjo/pezfLofx9akxZmaU9WU60
03bjTgkwbsXH/eVtG6WLymDOU9u12tsMfPE2A0+GrPJdyk25shXyfdsohewKcdIqIStPE5iKOyR2
s+6Bo32c1dDvoKkTJTTFQgnKS8WvkQjo7Z4wJAUWVwnYEdn7CdHzF6Y1jrXU4X6RMTXNz7ymctSH
2Zk9xVlfEXbyKLnZcdJGIuXW10IMTUHqq9MgW6B8ms3iEgxlyWU/KvVFKgzitVZU6ARu0KhTpYXi
G0rUcF63nEOkW9hUBSMFdSRDX/q9gtarqeLFCrwzJF+weTekrZpNea4SzUedNIhBBLUG6k/FW3Y1
lyyD6dc2W0o9HEpNjQfLgPpjulG281+wkm6kAlmwGYEMtjrZjX5RI6CXJF/7xVFWclx0Zk7ayKbM
SD41cpYkiNLiy+YpumiuBAeR6PcIWNTCnlf0ZvSKk/GBP7ePbgPM9WgpVEEnHhz4eD/RFeLJ1+B7
u0h8Hlwjxz5alE1B84IRYZJGe07K2M4HoKHkj5HG6erhCaGsiZmJfSOIq/bcrC+d7Cf993HanT8h
tgi8iiULCX+Jzk9L0povup7DmoTXgnotV9cWr6LAmPB+m+r4I4PSdjMMi1SuQkzntLZ+0INkB0CQ
i/lu+mleE8jXyNVc44b7YGYG5Ob70ii974ZI0sQwwSW77S9VL7nFZNxOBzyHjqkZwC8oPGZapt3A
HopIwwGFj+4UaOUcLV9qqD6vpWhnxQ+p4EJH80RQ5rFaxWqa9QxreiE8g2ABB537o2qnx+bXGNRO
eOQFAmwfYKkWEkUmABvp5PpUZ4olEPPRu+2l6lgX6KwT7CgYPeFg/hC5BSh2EuddIO3g4kkSwQ85
QOsx00h4rQp09b/x7VR+3nBZkllVPXQE/Vkg7eRyaVpSIYSTqyCvOcaO+Jq8CB5owhHQyfaMRPQF
VzmZhnEjlDpIJU6Tqpgk8paaXclFp4wvo5sMfUjw4wZnAJZZlNkukX6bRnKaWRYi1hjNa5dkSG56
zAWk2cNdQ+hUZTQu3vPWyNbV932lrv0QqpkEOCAsMbvMwtjGNtvnjRdXVagr3i5iAtKWhcRCEhoW
8msAnIQ7AtFb+NOPLzAkw5BtDo3yZklYq+DAxYoUZFZq0E7lLoFX+GeoPeKXRpjGeSOPCpDVeULu
VMHVG/0wUGdbX9HfCqqrINqnOuA8p/sVfWRXvLE4nljat5V5lALLRXvWNc3Rogoj9JmHOTn3fzw9
yr21EwiHe7KdvWvYBPknw7UbndHDEOUrLwPHfGz82UuLZpObDCMKBW3WwAHd7pWdictG6mc8MW8T
OZ8ino0cEvptQrtVAl9uq8Nn965ZeIZkj66MUZnh1dz3dto4jUVqafFO3mEQYr3hbOn5O2fRTHNg
917DPseFSPeKD/28Hu4kOwZPJeG7VpGZi+2G9whn+tnNiinjIvZKYxk6jAvqJJhfu4sHu3KsY+fO
v2XkbC7KKy5jMjN+3oikTEuazZMI3g8S0s5utCuvyeTX5E57NBjuz28pudOfzxMNWADJlFVMb348
T1MVDL3S0caWN4pjCW4sdZiB3WU84kr2yb3LoS7dYLRJDo55LAkFNKhGrXIfAmyf8y6Cvm+SUVry
qOQn5RpcCd56EfqEL1UDFtxfdD5wFkQXrKNW1IcEpcfTovqDNxdO/6sLBK/4PptOvaKlS3zLC58/
rX+5fn/WSJeva3NWw0FDjrLzKhsoX5Wd3ZG5sSywXiwPHkgJuv2coZCtfNEbvcumfXpTC3kdmdrz
gtyaihw4eZlbgWzjdcWt+/5LXPYujbp2oIbFsD957HQeEO8wibTrkQog99y8wDWPfIXnbdkX/V0i
desSwUzkHDgab7dudck7Mrwh2CCEcnT6wXNDrJuHqT/ovKkATFimnHs9FNMQqwr6pC15F4t3UVw4
GiDDI5CUcbSGdTO2oijH3jddn3cawurm9wh7Iu2iK/Vat1ePABbz1sV6j2+FURZllRWMTA9SeWpU
9SYym/u5iw7xOgZysjY2xllezq+Ot4+UZYkSYzLrBan0XljsuGm93BDtfBXBdPd4XhIzHkPTt6zh
1DDf/ilzUqyxiAuo/qdTrUS1t96pdrPHc98VHv5HaZQ+6mYvqk2NBx6p3bWpb6X/R9p1bUeOK8kv
4jl0oHmlKyfTklqm9MJT7ei959dvQLN3xEJxC726DzMvmlEKYCKRyIyMsOUOaNHA7t9Lu+u94Md1
i2uJ0XJ5jEdmeZsFKQ2gWroPCsHKur0pJF9yRowVYoYSbGiYNDy/ceq8VnVhklWIm9L3T4OTTade
P4YZ97zJllXnkDFjJ2m6KSPhOjeWGkQIm0wGdGq6DQhIhkdPM0ElI33pHQlQ2r+WmK9FzLT1J2FS
ER0lT7XlZ/JD+wZp651kZz/r31+Yewf1wcIe87HGAruomaN61O/p22CEHDnkQuhQ0hcnh8+sMREk
NFqQkM46rZSiW75NnVIC1apmpXeFpxVfoPE6XxwbQ0StH4Ieny1OO8ygwvGBd89ykK3HEc8feS7C
xI8ZQCYzGrGRwjb8TqEA2QCevsjtD2jNY8zL3A/3ZvwVYpfzNTLpSiFE4FcVsaUUfwOe+jc65fUT
CLs/KB86KA7f8l6s6/Hr02dUBrVVxcARKiWOXg0dvQRfMXDz187T9xTXKwe8C5Wzsypz0pMsnRIt
Q7ikQlnSDd4luFQhuQga2YFSroIR5Nnkot7pQWMz2sXBYPmx+4AIcVdhkUneR06HFG0TRkHwdD1W
cveSiSx1IOnDkJh0L8lb5gb7BENP2XcqQfFFdAwQrwpaxbJmEha2bCrCJAQyRcegh0o74eKu2lFW
qr9ANK1e4J+22EZxpeOBLPlgrG1cUKTl36k2S3hfgiX63gRZzeSEOIs/K2hL7bgeSg/b5cf7d52s
dlyWKL6eFnR2p0ANYnaizOrecRhBWfIKMnUDMBm3+wXb0sCFIK07zqdtmkUtnra9UPnSOGKPRx+U
2cGdn7xxfIZngfGZGVq/Q0OHawS8IR9lGwKudIasdLvaSX7tYyu7l7mQ8A9Q9LU9ZW4mJTfk0hdn
zGXUmbDJG1W4qSVRsOtx1B6J2iY7f8zMP0WZTzbyUQzA6Hloy7EQf89C+XcxxiaoGgsongdVZ8eZ
HnpxORBPrqRgC0XVws3LznRU1a++g5BX21Z+JjoaZMIsWSoBRsnazE60tHAgCFzYeaGVtlqqBsYg
yxy6Iy16op0veFOv+De+Uhs9MJ2qeAcU6++mHcvXvg8w2KE0sjMErehk81h5QV2Z2zItpQwc6tB6
b2s5ciGi1wNSWICCeybRpu5Bp9nLRWqlkQAISVEAgzvssvE1bv5oeEoo4xH84e0h1TOPzEa5iw5j
W6tOVmzN4ZC+pUmfW4pZSNY0GhN+izrZZTFk7qTKKBvVIG0KPbMfk2/DIEq3pYkKmpUFJiois4/S
SDoXD+0sDnciRsJcRUnIfsIbygobJd12eqjv5sAP3iFJR+5jkoKt2Z8Kt5tSwx0HaGznuR46CeoP
7pDUhlVEJdkqJDewX2m3DdIm2QHFaVhz0iC09kVqhxo5+eA3sXyhHmyzyUsnrQwslZjNLq387qGu
1Wob1XPghEYQWEbTzZHV5a1/kwlju5P9qL8vWmVwpAnV6LFqJLfxlWAzFpmO/7DRZ4dzKtavic9z
x2QymJNtelAYZqfKVUyryJ4g5LIxAIxTagCs8j+9gdms6le54YLBV99Fi0jHZDVGUklTJvbqcfTi
b7lipU5hxz8AwqkfEWKMjCsew1sqk9dkBKFdEgCubyaw5PaSFZSnWDmaMg82vVr1B8ElUUDFBelc
g9nUEDzVc6QAT69IH/Oqmi00iOPAMcvf6SOaQODRzrk6NfTXXsSahVlmR325xjzmDJSY1p6U/i6s
Np3PeaWsBtGFCXYPgVn2SYl2W2aUVtY/9VydaJ4FJiMMKt3sZuiZHzNL3sweJcAW7MhuPKhROLHb
HXhfa614u/xYTCpYiv40hinQk71H++XJhqqg/QVSZA0dtbDDtp6mIBCndARXlrivv/8HxRgcAY/a
cs706sn6/Ehs00mII7XTJdzj6m2vopdAAbYgtwTLPvB7f7EyenOyfqeAPw2CTIquiiwJUKgIqq+r
KNKKmwpDHXQIXXfDk/G/XLW8Gsfq8VraY3IFGReKOktoXZi5RSyoiVMqpdD6oIIExT/6aiXlArI5
28pbJpNACJEZpmaCXl7r+A/jDcg2IpdSQ+A2AmHpT5RvOVPOa565XCeTO0RlFAZ1CYADxTBl+3ZL
wD/2F2M5axXvpR0mXNU+pHKEAuBEaqe/D9wEdbfBEW/SPQ+6t1pZXNpiYpRYS+qIOxtBeG/eg17D
oce735cvmAB2/4LldS2fXtpjAlaoRLWuUJRRuCvucge42UP6jbKLCbS2OFEiF0tB41ewuIiRtXC8
NM1EsjGWR9mv4KbxDhcOAhmtaf6i2OXk2z+vzOCem8OvXXJLo0w0i8JRFmNI9cHo4Pov6kdXz1Fj
S9rEdwrI5KYnqbL4d88quGphmA1vKXgHyYAuGJyIeGRLxWDIpgMCgxveOOeQDW96qRaSMmFfiUWJ
NaGbBfLvFoViOkRWbrhw4VV7uDnRpDEIohvjQspYqqnfw4WCl9C3dC/Hk8hwItuXHGJrh7/AGvEs
Mp6DmVySKzGAM43bGbb/h+K9BVt/Vh6iFsOk07bn1t/pr2RjOJFV3UQI18wLDqkY6OS50htaLkjA
6URZ6o2dn1sgqPMFC818T36jTKIlKIZmJ415eejaOV3aZ5Y86FB/JBLYmLvQNu8nYtU3AgZLaVkm
ezOghvdTpHwmf8MEvXZOl6aZI9NpAPMUIajWM020NFJZTU8sYnwFJ7EwwyJ7p7bN8VxowCV8W99o
EOFFOMDzc4vxzgYKOJnnQ9SH17NdSwWWRpkqkByostmDsOsU37Q3lISAhj148sf4Kjf4rPnt0hpz
MWNmeBbmCTvZvnUv/gsqFxjObd0is2OLEgJyr+S1ZJHIBlgVoQyqY2D2vGog+H6txw1Rj3GEWBAd
hsqaYlf8NT8A5L5vnsCclYIYi+esaxfm0ixziQWJFJphicNCOaIoisg/TsACFugScF8tqzfm0hgT
fpIiL9Sc1HRWytiIID2M9j5eESMCQeLxVdLWT8PnljIH0fdFyLKVmLEO4xuxfJTkYzvsrmdSvK/G
HLh2FI1cqbEiIr5W42sQHa//fvr/X8ayf5dwcRU1yQgpWbghRcBGe5Ny0rr1htfeWK1CLr7MxUU0
JXqcDBqdGi2Q96YeEELdkUrNg0DlOHNWtYpAXZpjTlcB5HA2xTBHuQzF2+J38EGcku8hI769voPc
pdGTvijHSWHQ6q2GYEX1oT8gZI5x88/DyHelHcfaWtKyXBl1mIU1WRl6PZsQpdRbEZKXNqDRTnVb
UnGw+A63zl72EPq54H2OH5pM9EimOTLEXIBCaVd5sZrZqv/MWdl6/P10RSZSGFps+EOCa633wm+q
i5YlnJFqJf/NRcbzeyZSzBo4xxUdJf9ILH0rqCfdqiJjMxij5wfSvT82m1krD50q8vo467f35zKZ
oGGOjTbIIk7chDpx22NKNd8M5Fce/pZ4QFhePDTpLiycJZlBVBAncM35J+QxbzI3cn1n+AbKxF2L
GWNuGn/9E2osuEsVZKWWSpUG++CRzuGqDtnQCaC/4bi+7pIguzhfXIt+WBqi2nfSwoeoOJbDw3WH
vB7dQfpw/vvBu5p2pNTVY24gixPip9ysKKkNb+xs9USDnIAygGEMXGZOdB+Go98PRY5nnrgPIpu+
9DAB+zo+QtNW2WOYyVJf499fy0AWdpkj3emDVOUz+k80bimAvmabBEBUOsqceKndfykmEwI0jKSC
IoSlOxPNSa7Q/lbx6lG8Ske+2ltGbmlv0nPjczuzq48sAIz+Y47lPWviMEXlOlCP6Q6cNnb8pCOc
KG65IbzEcTXFWVhiHFENm6AU1YK+ByjVMl4gz/6WYnGCe8297pPcVTFOicdOqZoFgmS6Q+Q/1B+f
i3bXuKTfvFUx15oYznWPujO9sUEMtKUM8up97xL07bmAXp4t5giAYLwphhQ7SKEW40dlMdl1O4pM
4wJDVxPvxddi3N4UiTbNgQrSkRfJS8HH+08NR1YAwEuc4cALiqthamGPudbaSRuzdIbbC+Wul1Hc
KEeb4xS8JTGXWT9HcyTJOTrJ1qEFzFVF3pvYNJeTHfHAqynyFsRcYEXQ1MGkperR8O/U6K6un68v
Z/WCBMwMjRawv4MC5zzu5tXYjK08KMcq2ZdmZ2Xpr3CIrGmQrLLQeNnb6t4trDGfpynLFuRXmnJE
9y3/3oAWdHyVd6KJGgkGqp8C7hAA/fMvMu6FQeZjRUbZTupAlGM5YZ56bu1S2bThz+t7uDppQBZW
mI8kznFSgepa+QfS4ADvfBskrqBgEn50KbXr0Hn9uLlulbc0Jt2o2sJUi3xCBqe5ghw55bibx57j
7RwjbNdfKdW2SmPsXxjcyXJlleEDqrLW9ZWsqFKj+QiNCcpSa0DViFmKUGhCk0G0GvtnCjQfpTMG
NtTEXtofIA4rLQ3zGm7yF6ygq59Oo3rGIh1C1y/uyTpRSyLS2aKNVACPP++6Z0rdP3gluC1lcHhy
iwNre7owyd6VYTSPTS9VKNcb2w6g595wlIjnkmsnbWmEuSbFJqvRH59hBDpbjdXeQ2sxtnS32E27
Kvkbqpa1dHRpkbksQyiYDzOGAo+A/3cunbNHEekQoqO5/0gEdhyn4W0j3YFFuk2GtG7zoJWQUZW7
DzZuOEjp+U7t0iRYB3Pm4KY2903I21nm+owksSgEkYhHlMt2Ukhr5+hK56fy7oPe7ol3pf0fLkpw
VdJWlsgOeFYQ+0pmFf6SDI72Hj0Om8LWjlK5qd4o92IC3NSPLxWwNPXTKBPSpBQj162hi8eptAka
WYjU22HcFD/7P74FOm7UEdrB5nzS9a39NHoRBzJSxFVNmQ3kGo2JaF+/6hBYsoHed/NbMbB4vJ10
Gez9QPlJTUA0QVvGXn8QERxMIS/EY1zvkH5ZZnLbqc+tYDhZelMmxOWscP2QfNpjLsBcT9J5LCcR
4YaC35APJSA0KkBZL1rZU/HjurmP4cuL5YEfUAbNBgYZWYJZLR5BlVZiefQV0D3Mh+YRL49baTu8
ozOJ3uuE3nX/oIx2/Zy/CztuS2R1vcCIKiDwFBWIZZ0f0mhWlBzsAOKx2XcY3Ww2wTP5QIvF+J7c
R9a6NSiNgeEZaiwiDRmLkKDnuF6iGidlvEcrFBEoeW4GqwZRQOZVGET6kr9qn/aYr6mVPsoWciMC
7edv0HatMV2I+aaNuYmOmdP+hv7516IBxJ9UjOVAjEWlZ2ixxkQsRFOdW3gsXlrpd9MbD9YM3kCQ
wu3AM3nPS0DXL2edQBhIxiAQ5qXPDepJmGCqEXVXsGfaGPFAKEgSS6G+C0p3IJt6q/ge2Ok+fR65
0ztr6S+E4/5j/OOFtlhtGUOeUjNp4R6lxfxIxT7xkt1mb8UudzWQ03DxfnQ57JHRQb5DKX9UCUnx
+XILwdcitJ1pjZaOzCWb+kOIr+Olwmu+urDD1oJLuSySJKBFU69FrQj9X7vG3EwNpCif2ISzKLYg
LIR9S9JBURAHajz4sg3l0eQLOKw9JpZromtefC217KQ2HAeQICdVbJGpdYQME6Jh4AlGth+qnEMV
sHo1Lg0yh8GoRlDRaR19NkuKHc1uN1u0m6272v0QPf6jpsOl61i7ppZWmQxATkd5DAMdLoIZe9Ob
D4Yz/dIfkC5a0X1q8/gk1s4AJIlBy41hdAyZMFEtTLUE1MSFchRbkO50+zSIrOv3xGoFf2mCCWRq
pRE/anp6zOR9tG0wYA82OlqbuueVOtZu3KUp5kYAq3OgSyp6LBKQdEXgb8ssscUaPC6UUqiW7KjL
99eXt76BYFvUgZNWCEv3oIyimiY+reJDu6rC7EqdvVy3sNqW0I1PE4xL6Hk8i0mFF2DjQgE2mvGy
RT2W3j2zO+YOHxvDWxPrFL1ZBHmPJ1MH0rdpeiUtl6+FZ4JxijgSYk3FGNrRGC3M9QJ2CQrebJNv
Z4JOrezRXgFv8JT+2RfRd7GPjHeUkurnfjnKR60Aw0g1WnHwvUx//Jdfi0luSTHVQq2HCipggytQ
JlDX2KlgHysc4ci9sdfCBdQ6VMmUMG0E3OV5VCRVaPiYXBEh1+RvGgt6SWHp0OJveCc6BkpHx5Hb
i1j7doYsgg0bNR0DmnTnNv1oFiORdOJHlRTjVAD9QrdRx5g55sRGymh8y3sy8Ewy7jJp4QgiSyQm
gXwv9w91yoWC0N/AOsdyUYxzJMnoq2GZw0L7ow/vmnK0mmC0UmWwWuVF78zDKNZ2UhhWNffo9IBt
tbqr1diJzW9t0nCiymq/B50laBpg7A8pJ3P5jCqcyB8/9lhEHwFBU8RTMML8E2amX0CJxs2m17f4
0yL9+fJ+VUcjBWueeOwwOgOCczsZwRwf2TMIgcdN5JhczefLG10HtQv0BXU8kbQLBGVi1OaYlRCj
lJp9LreWLO7S7k/Tv005dwTw8pyc22Kyh8iMR7FK/eQj15McSjOh35l2B9lbeQsKg831KHCZE1Fz
CpEBDoMWpcocSwnxU2tyNTn1JhRaQNM93DSRVvduP7eCPQSQCi9qPZEsOTHU9wRjPZwU8DLW4Q9A
pmkSdGgkyWDcua+nDsPTcnIahuIopX86sduSoeXc7Zc+c26FiXWpL011VirJKagD0SFFozxXfalz
a3jrdiDriUv2I86d++ZAxiyKiTkf27f4u2wHh0n22tfITjOHzh92pRNADunx+jfkGWVcxg+yPiyL
UDxK0FhXTmHQcHZvBdJLt+9zWcwhR6OEGHIYiZgD7J161+/oNIBxTOwU+qjhtn74ixfX6kFY2GSO
ea7OmQxtT2wlHj0SysmYKTGcBvcTsXEtxoUt8DBgq+d8YZK5L8pCCHzU/cWj/N6iGmnJbocxj60B
gvMMDP80pAXASpHnHkyTvGGk9YPwucfMzVGFcZFFI4wblW6JFdKl0rAF/owxzw5z4PR5QNsrw776
t5M7+xZV+QEyps6gZESVfponWbSAlOI+oS87budOxJzBoZiKTq3gpmL9WwRNQVnd68ZDg+JhGKqu
VByyorJnrcBYku5dPyErT6Rz20yY03O5TFq6aHBDnCRH2epkYz5OxwYMqNV9ZHrqK28K+fKehklZ
1KmCM9oi7BO6q0vDzFIkPKqf3WctuOIGP9h2SnUa0uqBs77Vw/JpjH1Hj4qpVzKG4um0Dug2dlS+
eNxOv0wUEO3+NuAKia16EUhkUc1CpQVqv+eBbjKKPKn7QjrOhmorMlTL1PYgyRygwvoeflphXAYi
grKe5Ll0FBKv6O4N/1eNiTqQvF7fvtUACis0NzU09aK2TBohSMVYOuZZYQXjLUTTORbWHRBazwQo
WQgxs6lopBRDEpQ43Xga7QyC8EmRs/S8kRPV1shQ0rG/sqpPk0xA6WNlkvwOqyKCdJPWEYhY2s0X
TBCqcYPkT7rAwxBIrQmTIaD0p+s7EssHqTU4Jqgjnae7OEYLE8zlpoWRRpCKiEe/KV86JcerKxe8
YIrfRx1MBbUp7K6vafVTIRVSTIOWaglbrU1myUgnYVZoPfNhBDYg2pc/5gepxojthzzYkzrz3GPt
OC1tMo6u6V1ckzJOT2W7kTf5TgeIHZByk2qgkdvZpiNPfHI4nlUmKtZ6T4TeMBLQkeiugmwoH3NL
9lv3v9tRdrY+ELpRaDT0T+WNsfeJExBUpzBkCzymMzlRbht4NmDq4wsHYLGp7Ix90AtpOLcJCuHN
9M2s5EMdlM71pa1FDhDDEQjVaxiW1JkwqJplIIU0ew39yRp0CDtpnCmjtRC4tMB4RpqKASZA8Y3q
xiXzTxG51owBA+/6OuiXZk+ZphFRQsNA03WVesriTUUQzuc0xqvDF6CjSQwrSmRnHlIvK/Nd194a
fWBV4um60fWlGeivyRJ63h9Py4VReZAkCCfDqIhLX6siR5CyjSDVXq0KHBf8kCW+XOCnLSab9KVm
UPJJSD4Qs7Szbvo2ZG51ZVfHdo++gQIkDtSDb3NbRGcv8qA/1oLx4jV6vb7olSKZDsIV9PcpX60K
BdPzrdZmIyF+SKaPvJaKgesZhGhHG2n0pjtwYcmXc42wBbEq4Fo0tL9YhvnOAG1ND23MjypPso32
lAuFYnR4KKe1r7kwxB7yrhPjaDJgaCrv4qqy00SyxeJN1AaOr66+RpaWmB3EUK+vphksfQgkO4k7
GDeY9AO0m3aCuwajPzYSWO6k0foKwZ1PgNM1weN0/uWquZWImqsTyknCk/AToCeAW0E6T1Bnp+wL
w33+kPLlkteiNNh56OAPUcEKxMQYQL1rkoGHESBlyI6OTiXfYoxyC1E39IRBPzwFh/GdryO8eg9S
YQKIquFfUF85X648pGY/+CU9MnjLuogFVASmgCZCh4EYcdsL2/9/9QzOujDJhKE+jjuAeWFylLrI
zv0mRo8tCn1uqX8tXwaRPj6jqajqRTWybZVYq6AEAhfK7lSbHKAe8ExxIbmrilDn4y1shZwOshko
cmDmHH1vg82XFaE1ClAg0LLOpIP3FfIST0Lpmm7jRN+yY2nXv1Mo5OU279m1ckMB1UNRvgq0wkyW
FS9JIAtWBBVuqEh5yCZxW5vT5npIWzMhKeg0axp6GjpL/WUMGJyWckE+5YXsDZK+oewI102snAF5
aYLxxSRSjDIncnDqO2GXh7MH9KGXhPLDdTMr1UyAdxdLYRwwlNGLIbMQnIznLsX7H3lJbiFPgYKp
V1vzbf7M6wStBBVYREsZqEO8p9jvkycA7xSjH598M/PqPvdmqDT60VbyXzhrW/9Mn5aYTJpE7RyE
eIeepgc8tMNf9I1oPkZ296ZMYJSND9OW53xrlx2US2UN0k20fsq+rGKdVIou6R1UsmaPDrglmMim
5MoUP/wFnjF8vYU1JldqQ1MqqjYIT/VbdVJtyZpfNUiAIbug1F/8hvK6uywMMgl0Fxbi0AL1gRA5
uUIGVfkYNAVWJOM2QLXPsNpgy8tqV0OJpFEnxSNFAob/PC7rXZ+B0G2ITqhVPalZIGyFQXqqcsPL
AsDN5dypumq2orjAWHEDwDGqyRaC0hHh4alvzY2aDp7SpZtI58HCVl1s8adRZ19kdEmp1d04E+Uk
ZCgmt/ejyv3Gq5FgYYK5DXUtDsPMx+r/UcSN3NZ3jB5YxRYqPa2dPdW/lZ676TyrjGcJyFX9MG3D
U5Jti+xRb7xi/sE5nzR9YFJUGQ0U2VRRhcAkM+tMuTDFk1jLwFyU3+t7EJfa0W58UQ9fmSJEv+bT
FFsuGlRlSKVZC06K4JnNaySEVt2T///z68wIky41UanGg4z1TD1YhuTvWcO5d9Y+CmiNJTyPEGEM
liVUgqJRm3V1eIqz/NAKKFnKkjv6vBYX/bYX32VhhnHqFF+qnuUxOnXSvs0yOxQCtx2OXfYeqD8B
KeFs22rM1BXooeJVhKoKe50qUmbGkmF2RzT67Mk4RqNol9poIbo6sn6qh8mBvH3fP6j9fkjfOF64
khnJS+vMTVtHQkvhTx2eJ/kHoBRt2nrbo7eGVh4FAnNfKOuf8XO99OfLoCGoBTIYfEbAV8AOiXmx
bxVQVequcYQNOKTxKuIOXq8FquUqmW+aqFoyqJHfHaMXSrSpb4vOUR4/CMjtCkL3jnE3cmZ26K+8
cCOMQRsQKsbjgW2UVsHc90Tu4a0CZJhxN3T6TqpfRj5kYd2SjoIK3nwGng3nGwqGv3CM/SE8EUCQ
C6ga6Ifmtn8FAzJYG/+AYd2eRMvgw0hXN5X8a5eFySe9Osq1P4ensVccAiqEuPCueyfPAhNSIPgz
xEGkhScg8n0rkqJdClozTq65et4Xy2DyJHOaQ/AkiuEpS1+J8F0nM6bWnwXREabCGnjk3x+zdhd+
AfFXw8Q7S8fL8vxrGaDUjUF2GZ60h+GFyrLNVn9DYeMmumuzreXImMxN9Ysy4NESYIpJaT6pxarP
LP4K5oLr/AKpmhgGJ9LGd2UCXoDu9wA22IDwhlHX49vCFOOePSTvBDWu+o85EQqkhMhHj/ZatdO2
PqTiOPF01Wc+zbF1iUgXgG2WsbLWR2Hfd5E+uF/wyoUFxitno42DWICFXgKrypBAN4QHQ1qNkQsT
jE9WkZobBYGJTH0IyW0RG5AZDzk7tQJyBeWwAnYRAi1uQKWZhdRSOAJNlShwRWmHkYlHqjFWbqWN
coep2seWuiMe/mSweOi+lfWdWWbW148dCFiLsT/24WMOkU6pwJMkMjknm2eF3n2Lm0YQwCTWCbjb
IKPmmcNkEcBzZiPkRKlVM1T8G/+oSIGYbeyGuJLCRPPfxT5ymxYSPWHmRDyFqLVzpKCZpJsQ4wbn
Npsv1noq6207daiqq3tw+m/9bY8cOAYNTMBljqWHkolSS2NsxjiHsuEHKvHf4x1EF+AWygbFtj2v
iLi6dZ9rYiG6cR4pqdpj6/retJpYt9roVyzlHD9YCQlni2G8DQhdo2h0uTtm2Z9mqK0+5sjI/R/f
xsQ8l4E5zIvUtNKFNiIpvk3vZXf0FPlbWiGE+of7F89QekVcfpxPazS4L/x6znJRTyLqCbe9QzlI
Ury146f+oLvRLr6bIXuFU3tMXq/HvbXnL56hhob6IEHVjv1auDT8JjfaFlU00Z5RiC3s+pWCQmSv
AKcBN5SvXFIK/B3wQSiWobNOvWexzjEyhakvBaxTR7kekmK9VNiiHjkkadzra1vbUjR00BPBvAge
ZMytLBl+Nejp3B9B2roxxe5OlcFlpSVQ/wAEP+eZW1uZgtKFgdYA1WVnVoYXEiiMTfg9Zrqdsfst
gQXXjJ70seFhXGjwYX1FwXok5GnQbWZhwLreVgapjRYg+GArP4fow4Ep9SZ/4A8RrB0zBatCf0zV
Mf7CLCos2t7HnRKc8gqPv9aLCu5sOj2pF6tZmGA832xAoNtMnXKKd91J2f7DGyd65r6655+zNZ9Q
FJTDqcCbCij6ufsBplYNqogYaOaxM4S7TAUPX/cQq/l2JLyzRTfnYmUgE5DwEkSXSGSM5brf1jnY
LVANSCI70K2yxDSouOsc7a04Tk+Jk4Blmiudt27WgMCOohigRmCSMwKh58IcSH80Td2alPihURNn
nANegFxJsgGL+dcO+1aYCn3OB7mnhUHlJyQ/T/Kz/hpB6LncBrv0hGts29+agS1uDff6yV6NWkvT
zPUci7KRBg2iP4SS3nRv3mpOCpj//L/D+GTHsbd2DGhBh8pioAPHto3EgKBHnOTNRweOopChDTge
UCx0RO+j3cAnTV27f1RR10VEE12ULxCraqoEZhO3DdbYnSgnOuquTnui1Jv8c8G1xtynU4hXWZeU
LTJ6yYOWl9tv8+0/UmyBl3EwQSuakihALNbGnIwhLqY0KPsGEQxsppZ0mIEGRKkVaiOgU9xJt/Kh
fdZiLpxgrSGmAnZMNDooDZggczaiphSCJI7pdafugZwrwHv7QAdfO89PMeNejm7ClYxZOZC4DzSM
8QE5BDwZ461lhVfBKGbzSahl043kPHEl3++dtBlNm+OpK9H0zBbzHXWx07NqgKemN/G3f3rFqZXt
yJ7Yoas9/pfWmO9oTKk4TRqsUTIYEf3F2KlfG0/YoIfLH1NcOYVna6M/X+QOcVjpUgXZ1vch7d1O
RIDRxC1nRStB7cwG/ZYLG1ENLclerJujct+5sl0eY6C3o2fpUQHFyJ6e9nxjllYAHsNHntAjb33M
TZiSUc7UBH6SRp2lqo/awKlfrZ47ZEKQWpANUcTFdL66MpwEXegm7b12aIVaswEWmreqo5mW8i5h
vH3aRj/MXfaDs6trK9NNjHwBv4DBb/baNVpMs8aRbr6PHnE6F2d+025xDToUPJRB0eUrXSsUYoCX
AEYDoyNsqS4LMjR2el/DY2f4g1bcVnfF+8ER9jR/591HK1nFmTHGMbMGxTp1rmEsyuwRHA8dHo4a
0KIo9ySca3dlK89sMQ5ajMFQ1l2rvc9Jh2r5gx79vv6xVqLVmQHGC4kwYHRFKbV3XXzpMy8Sfkpc
CvJLG3hWoyqGYXWFmBdfZ5bSdNCNdMbIgpXc4Xr7BnEAJ3wy7ZFYLQjxT+Ahf9W/X1/ZZYaOB72E
+E/98LKB30ShkkVTLZ0k8kcKS7D9V1Yx/VZ737pu6PIbnRtiKnFiqDRRVuniqfGfxuFmmnkvgLX9
g0qKouoq9LIvsF6C38dNr6cSqjzFbPt7CAp8jye0uJsbUCOCN8381mwL9/qqVrIuLGthlfEMgRiq
P4G+EvyqxqY8pnh3oFEaWcVOtqon0+G1Ii9jMV5vaI8ik9WJqrCJbNR0ptZowKxJ2XTnk3iwpDjb
SZlsR6l50LLJlQve3N5KInRmlM1qxbKY5Aiz6Sf9Sd0Pm2Av7zCCi85J4qTcQf81j9QUYKDRTljp
AxdamEtRhXMgp/s6e+u7xiLak4ImzfVPt+YvSzvMl6trUrcZGBtOJfkpR7/EuLGjnjdisv65PhfD
vLe1JC8zSJLMJ5DVPadxmWJyLbfzEjoGGqYDKlO4rTTe8NPaUdM0wzRF2ibB3XZ+oyUKGIOqKhdP
UIO4NeXMTTrNu755q35PBbRBTm2qoMBlbExTV6Adr02n8Y0ynCsoovq2DD2NPy3EboGiig8tlzCA
XsXnj0c0kTGuBryRYlzKkY+Cok91UE0n+QGZ6g1I3KFpndyInuRmXuBxR/J49uTzjWwGsfbVDva0
5wakN6UXevVW3EU7FIJA/ESc65u64pEYFSOAG8kIxhfCrF2fB6o6w1wzPOfzz5m8xQUPkn15LWML
MfQHTQjKu822ZVpNmYNIGepT13Z2IHa2AFhB679h5IGYvOBI9+fiey2MMTF/0KPeB4K4Bmmmtpfd
alNvERp7VwSHsPHIxVCsfq6FOeYhk9VDqCZTobw37uBCO9szwflyp2G4igoYGDGf6Hr1i31aZJsw
sTyZCUg7lHf6QqRTjaETbfrDP6KltSUf9G88uOa6SZxu1GtkFVi/c5+sBGGQSZbWJyL/bjp8tLu5
4FylKxEYPvJpgsaXRb6fF7ESlHEBHzH62yRM3TnP3b5q90NW8aoIPFt0uQtbJSnDXFbz+jTtJxdU
cd5sxR6mqW8wlbYX9jFK8dMjl2iYesKlY36ukIn9WaRPYC/MagjxTa76u7L7g7/PcbyDjYQHzbRT
txGuNtAYery8f/0AfppmAucImmtNC7G5JNQ9Yf4ZGPeJ1lhA3FuTfLoeUFY4Lulp/zTGHEC/z/KK
9NjdXo0gpgiPBDtQHTpzIdn1Ia49eT5oZsA59ysuigCN7AQ1bYPWFc+/aT/lwZAAcX9qwtoKjQct
Bva0Hjn398o3PLPCrK3MIXSRjHF9yjq0JlvNMsVji5npRnwQyWaMnqFIxtnOlYuVmBBoRPMa4wSg
lDtfWKSEJQnnUELxUt7Pjp9g3knXLeEltZLvumYhQZfs8ivXngYuIDpfhe7lRX+gmcyx19JIPClP
k00pXqgqX7BRn8aPARqRB8Vb+X5n9pjTUbaSPMlBI57U6iWTD0FdWnrDY3dZOQcaxNlw0QGDDRQ/
s5eN2ptkFJBA+M+UeYgiAyr9JtpntlCDeIi2ZKEdrFUb3+4m3odcuSnOjDMRLm0Nsw0bfTplf1qH
oLZX2YKLWRAqpU2FMbnEtjyDTJgL4iY1tRQGwUToyTbgsK8qtITtwamtzEFd6H9Iu64ex3Gl+4sI
KIdXSc7u3NPTnhehPUE5UvnXf4c999uRaV1zd+/LYoEBulxkVbFU4ZzRFui4kHleqMhdomKWUgBG
q/FDYmOb7XnAFk9TpivD9B1fVjaSLeqziyRybp/CIbuxrqcPiuy2AjarnL8pTeX1WInSvieD5t52
xyUzVdGjY5NHMCTeG0s9aQEJq48fBbxB/Vqari0E/1y6t7kMzlCacij0toIMgJlvwvdgH8gHUEVW
+LpLvPinJQGRQnBxC3sgtoHFVpnNOWmSwWNyBUBtTayAjmj+lIAmphv/Uc8c6ZHxCrPv2PGgmY4h
KKEsjN9eSOXBuBS/1rsuh9Te/QS8cNJ19zV7su/7GEMsrVe91phtptTNRciA7Ay5x9jQMLipsaxe
uwpvZpwFnT0g7ZXJh5lheanb3jYUkQDOFSoyaVMbQzUg7t8V6fBQ01EQzhYeI+iAaU3U1zDBzNti
ItdmoaXQIcUcASvkMdKsv8FCtJBRo3yHqjm2dfC48rahhmMRy9KnnOK+BdbX9MRCSIwCnu39m++f
ubQrmwjKPCl9vfsw7sojK1AaxGnjleagQgoieawd9qK3ZymIzBT8BLOa5YORHtpKi5rsx2i8o/Xi
ROVBG0ACraEXr29T6+22aSyAYwEJ7s+BfpY+ZvLsSe3jSTXbj5StzLAvvMSdfICMsmU5UQV20Upm
wli0mQkzMz8wStkfPiHHq00E0j+GEC+6tyV7B/gJCigAIMGoLReIh6rFx59Vqt+m8GCYGD0tM0GM
Wgq9cwnsFmeKUE0liWHiuwdjDaDO6I1TlqYvYVbvbl/PlRzgSgLTC/PC6NvqV+ZOaNsrQVVmpzGj
TuXnbm9FTigLWm8CKbyZT/IoUaBUZCdr2qjqA9YHGuXlXyiCyVXkb1DnKtuxGzB5lVWaAVfA3IRT
9FyV5dZMSsGX27U5swObyWGmMb+YMFbUkEJO76qqa4LGcjyZ0kZndN87KxeYwZU9M2kYBLPQ/lVQ
aWL/PpPWTVNdVjoOjqhSuC6xu7ju2rJyI9I2bgxXdhsglHot/sIemxr+99uHemXnn+JZ39I0DWzp
c3Yu56oe6SOsI2/3kf+s1V9v//1FuzD//H3OytsgVzECyawPQPpt5xDp3W5Ot2WIdOCOsA/QmfRJ
ARnWfZAN2I2vBd9J7HW7eF7ZKVn4eLBQL7iejCGxrgylT1LAsm9lsi3ztV99C+xvt/W4rhFzYjjL
gwUADDaBGOtLj3w+A+tM2GAym7E3ECF01XXTmhPH7m5meqbf6SNmUzNMosVgVkxW4NFRnd+FF4wD
JE6wFrGYCGVyeYQflWlrFJBJV+Ej4xapc8ffoT+DLQIw20sOcIo2t4910TxQYkWlx7bQs+Pa5Gmi
A7yrSrJTgMSoasE0OL7+bxJYxjE7yHIoo8icIIGYiUMV6oypYNVfXgwTMyW4Zy8JKrm3oygDfwiQ
1EC5TFYUNWOGMMsw9NNtsvZRE2T5pSidWDJ+bKWzdTIsImLs7VI7jKa3Cqbr0lM2bml5b9KvWVk6
GhVEChZpeB+bi+EsIx+KNgXBdnoi+vOUuiOovuP7uPwlGQJ7WLRBwwKkGJbsLelqCQIUxVGBUbsU
Nkjfyh8gSf8qPQ4uogboj57YNqAqMJBrjAG42kwk3/0ZkD4DulFP4WrldxRW19G9tEpW0UHe+h55
a23sEWBlWwe/Dj5PgOdBDonliDxBpLnJuQLWpX1fJ/gZPfDxNJcxMIF+9xNuI9kx9aOHwVz9c+eY
q845h5X6yhhnRnqyIxTNuod+TATReemNmUvgfCOmWP+NA9ynAfA9jH3K2lPXi4CAlhxwLoSLzZNp
RTYGPtNTXQGkMi7uKl3LVt0AiPuofyla/TvGcdyiyEXpCDufK7/4Y60m535S0gGMJYF21h35blTO
5Pie8sIAxyrZGbeinYglb2dzYRhPR+pr89OtUdaMA2nhhqOJvWbMVBiYVVc9rXu/bRbX3S+4xFwQ
lxmksh1Y1iCnpyB0pzVbKMhzp5Gc/pF6zbTKvHClii5RKJRLFVLVqnwplJjrSy7y4XIdrDonsx0Z
ZcBijRU2IjDOpddnpqbFQDhmbwMxpDLOC6hZtM+DcfJF9Wl2TLx5zP8+59KkKmu7JNDISH1nyo1V
Qw9dc0yy82BbzpSKCgHXpZXLe7M4fzZtrR6pAYHapvgY7+lGCrb6Chyz63HtoxAHXAZUOIzaFdiL
wDAtzss7OW/kpIJhahtD3vRvgw8M4dizV50b07X1oppopitO8KKKcFVFR8y5PrHaQEahE8G7rrw0
PeqocqbJ5FrBi9FZbqqLllFENsO5fFlneam3CnONX730MySiLqnoLLm3NhtQpDIaGKU6PZL0yVax
xxZ5VZqLLm0pNJvYPwEaG6qLmP+5tP5aN320agb24OQ76QPl2nNZeBKq7vKv+hmjD5sqcxRhbXop
Zs7FcjdWVkNJRh1iw13njXhoAWdwr97ZmB+0TyIAj+Xb+qMjf1vqQPQC9HynpOsO1mQ8EiqtBcYv
OkfuwkZbAfCc3aenHNs8KH6j2r7xd5rqFYWjrRsU+C23/yqqtSx+kMzPkeVss+Dl2x0WbXJ2fU/S
3kB3z98BOWBwgVzq5ndCcVeARJ+h5c9Jck9CIIVd7Xc4SUaBDtjpbbMFV81R2YoSIdFxcs9A4wPh
LVchKMonTJLk2KYM6SEFwocg+gsE8dTRcohZDETz9DTg40bu1iN22FJB6eW/PGp/HRv/gaOUA0nt
HrfE4FBZVic3yOm6T5xl+hCEjgiYZDGPnNmFwr0BhWJLfckk2tDqHc2f79XGdiMdTSeAO3hdAkQw
MZuIwKs/k+yZNcp1OBCbOQErr8uYlk8qoDt/Uoit+7Oowb30PTLXkYshFcnGyTQhrRsrN6Fvfvid
Lb/28n2oiNqTXAhBGRAzi4yE1cbknXE1kYalgzxNNBv4n2bsKv0JAxGiSLwkAhOKqFXihb4mmknS
rmmAmFCiC1N9sFWDGBzf8dfUiV67ZzTqN6Kldj5R+FSK9V4wkYnVLGAeXwaPycz9sLS18kP7Rl5A
eoltc1lyQk961ALPemDzJEOxFn2t8rZ5JZYLImqlR1I/WjhLF6bZOWwCtP7auTVW6xXkJ/mGHoSL
ByzLmmVhV0K5gKKnRmohRag+Sq8D5aEBgjv1flyDk+1BNBTMu/unLN0GsCC+yW0bswGX54o56DYC
SyBTEMxl9/k6+QmEXrt0JUTl2m2/qqoneH7YM82rNxPJr3ga2D6ojaGoPtIjCKwxj+/vpufvDN85
3qeuaJ52UUO07wx8nOsowfPojBjasUhuWemHf2fh0ZnOxNVZQ9tyGBIe4CCD8z9XENsbGBxDjY91
n7g8RTOqjhRVXACDq3oz3kDVHrjBRnoIHgM385JqJXqBFtwRAlHyBVCPZAL24fIS68rCDAQBHhHF
pphvfCnHnUAlLloyM5lL4EsO1aSBUHoEYyoAiH4Nu98DpyMaXdoWO8CimsqChVxI4z5DlGHAFrpq
5x/d9xpJOPp3CqDw3qzWUX91m8QDpkQZO/+jiuwIZg/CNHURpv8bRkXUr2zQuKNpDit5YJzx6Z0Q
npF7zK9OlDOSjBTt2EYqCCW/R8+f6ARfpnv/5XRijWxXDKS8FMrYnAywgcFjpYMh7FK/QlHKxs+h
X687ueJY+2wF6J+fAPcLXdqxCgDYZ/7pCCBT0wJqL54hk/Gd8rtMcpBiBDA3c0BlKaHbKQ7DxOwO
xrHCpCM4oF3tQAUpDLN2Lr5YeJzYAi869lebTIllKCNY73K066VVvrZ2v1u/wtC5EKYhR8NcABJm
dCU4r9M7uVWaGmxZ3boAtl+6brbpLySzm8DLvgqMc8Ej5rJ4/4v9qvVHdCU+5BfribHgpg+hZ7pZ
5JhYFsHw5uq2wIWIAnkWwPhtCfqp3HOrhnqMpw+6EdVw9CJxalVwS0tx+UIE97T6dQ/MWd1MEVKC
Z8A+ejTY2p/kGiG+4rb+KhchHnEfqswWgWCA5Aj9OMwF8NUoswmtqcaH6kdn7az2QS6/xtl9Wn65
fXTsaDjzw5gIZu2QrgCLkV+ky+lAw0zyp2/JmDta9RhUumvrvutjIq0UqfSZ91xJMywMJ1sAtMQz
funVipTITRSa4zfjKXiud76Bar7vBWhk90f1S3jP4JTCVS9E3FtwMgZiDmwjIKRioJEL0bES2Z0d
oWulbdhEjL3q12y+QvQULERJGzxcLIhIwJTkw8eQGmMUhcb4rSsfGvmL1e1DEbPvklVg0QbhAp1T
jBaxnzCL+0aX1UqkgUatTX+RbpNWiFFkP+Qft82C//yF9QGDV2IbpegcAbCBk0ProdGnsBu/ScPK
2DDg7WYLuk1QtjKcXLELLwqED9u4HrCZAmnlUrG+DVQ/S+j4rX9qQdrK2KRaxpHFwGvzL6JS70KG
jmxnJo6rKkySARUT6FesFP+Rbd9oqwDg4uRn9Z4bB7ZCl29ECfp1nIJQC2Q5YJZBBsvHYBKZaL7E
RP0mRYOModPqF/V7AfWQQAYfeztf6Xs5a3GOinYope4w0n4rMI7r+A5aVDYbAnxOtBb5JDXx+7JT
KsgArOOOPoH0xGMjl/2xBspKLpyTZ7F1FjWApIE1cUBOgIZVwwNpcN5rhYkd6IMun7Gm57advArb
wcHA2VZuGkfPEicFbKNARc6VP2UC8odt+2v2dcTIR1Bol6SRz37p0jcL62BjjwSr2FWegekl7ANg
8kb0jnHOfSWUS+q6JEusZJrkM8W3MAWOv1IcK2sE1bQiyB9F6nHpFejbdRo0o3xO5CdLu1eGdTkJ
DFEkghnqLFKBM6mlzUCYCBASqBlqQCB2b0W4ZIti2C4/GOpVDZi+l2K6aMzqasrlc9S1rt3doxfu
5NPrbXMQCNG5TkZvWBWVAwiJ/c3U+w4YwxylEm1FiaRwdq4pZKipnuL6i8ekOoT1ehKlZkuupPw5
LZ2zMC2X9N5vYdZVkngdZqcxg9Dp+FLRT0X4UIEG/PbB8XnTb5OeCeQMTc8MqZ6wVnnu1qbtREjP
MAdIVu0aND4y1tmcbC3cN+TC05VMzvKyUW1KWU/kc247v+O6vRqeWeNQW7NFL1sQD0X3xv59Zulm
olihgnW6c66GThDtO8B0heG/cafZQXIPlprGOjXCSTq3oVxvZCWrtgNJ4l3ex6Fg4mIxDM1EcVma
VsRlYAaDdCZVtKHGV2W4J3CuQURBLTo3Zqyzc+vD1h7DLpLPY/7YFiui3pXK7rb9iVThokMW0b5U
wpoFoTuLbCf/sUlXVPnfDMDgwsNkBtS3lFg+p/5D0u/C8geJBAPWgrPi38BcIV06NBBh0GMendro
WRIN2nCfArzbGFxsKOK+bjGuIJ8zNDpMwA/WypfRTp1CxoJTT93bN8MDJ1yJ4yJDGPalFg2IDCik
0zctRbUy2uMzETB3gaOPLiqWjQveQk+7q0R9K0VgFwYXIioUvfK4gnBtNNT7zlAbR56K5IVMlXHs
FXs6KsZYSg415dKtojD3JlsvkNrADfekby13zKn+mMppwyhAkv4+LxPySkqQLAyW3v7M7cZcgfAh
wxibX22bxEo3k69KLi0T/06SB+MulTpRJBKpxUWiMGxzahe4QpvlztJTZDxqhuIM9B8iL15dHvsh
M9cNTbWedBLgQUw70OaWTmn2njmcbtuIyOj5QGREcR1R3BLqRE6Vnlupdmzy87YQ0ZlxUahMpCio
I5yZSeOVGof4sk+9Ur2TRLVd9of4NHb29vLZfxGBBhbxDmcGcreojbxR7j1dO4xRuA0tzaFtIHh9
mRVfScQSPLZ1wWGJjZDLW1JIb4wdOAHOSgWKgC+9GLV08amdSeD8qDFpigSsxau0NzbRttr0mgfT
C47dyliPB113a9FUyaJRzERyNi6V5dQ0GIg+V2azttoYDareIb3gDRRJ4QycaJGSVjEZziNVnX58
DUF8oHeCAafl+2HlTQkUn4BPu7yfiGSZ2SZIHELrbOj4spD+KXjRb0dFG+r/RXBBHc3euAAuiHRm
6EzmOvWs3jFX+qba0ReUbQUKLZwaSjsAZ2NfTdhC5+6mKAEgVssmnltpcEvlPJHeC/vVbYflSwVM
pwsp3N20mBFHVwFmnR+DrQF6gcJN3O8gZ71vNqJlCB799UoYF4OsflAH2kJYuNNBIw/Ym6F1WRKL
Te3RrXbFWgLmPiCuyGt/EBUMWHrCOfCFplxsMgusfKQ6hKe7GiURhi/KeOtFGbPo2rgsCRwpZZt1
iOal9p0tfMQHS/t1+9IWouxcE74skdcFVqgwd3OWGkyA6vRgqomrERI4sSJKLUSyOLeSjSyIlAi5
kt8js5RDCsoLo7IcsHaNDqmLaXNbN8EtmZyPWYGfhnqAF2TQ8uc4S7YZgBF0tTzIZvfN8MNNVarr
TK3Wt8WK/IDfGvMDNWy0mlnHEWu9GIvpttQbWWXTxQfIPw+IFxfIRXoqkyZOgx7C0tJNi12rh24t
+sjh2z68t5lcAAHfXx5K+NY+yw/lcXxrjgaQ74k7bco3pUD/Rezgy8aC5TtWP7huf5a1oWaYCJPO
kXXvt8dseI/bY6Ttbt/VooehjAWAPgYvxHcoSF9KfVYb01kyDjZVHBtdSfPptoxFTWYyuGBBh8nK
bCwjnYlhrbTovdNNVw8Np5g677akZW0sgJ3h3bpeuazCVu6p3I3noX8p68rNM81NQuHEKjcT9dsY
ACr1/2KYwrMk06xpC7yKcjzTcdzE9WvaZK5CRxSR/K2hRpsyS0D9MLmAJBF9nCx8C2FD8o9oLuob
eV3HaSqPZzaOpb2N93rhYCflYLrVUXbTLZqBMapAIH4QfZose/VMNHeNRmX22UjJhAeHvjEgzsSt
vPyDoSXlrlCa6Cq50G8NDbh6SMIUJSn4b1wbTTrwfmH5pvkl/yIADnOz1pG+/tNBKv52+bW50a4k
0ms+Jhy2o6uutVX/kwEld3tG/6ptUxBrbG+b7UK6Nb9UfjkUg/hN2yfQVdcCJ9e+yaloHF8kgXsJ
zGIEln4Tj+fWPFjKfVN9ua2BwCw/q20zj+gsqR0SFX9/wgp5/COGHlIwOv5UrePyn3bDr26IC/lZ
n+lBFKbMNrJnAGyeR3PlA2OQjS+FOgAGqYjt+/cnCZ/xoOGJdTO2oHyFJqxpPgFcTIzUcerkxi1y
tTuOvmW/90qVAeJBqx9jxZ/ijZ3Y/h4jQso2sMtkrxZg/9QB9rjXaJCslXHKjnqaKlui0KF0msk3
v+VtE0duCLg6L2oq1UHFo1i3YzMc0JYhLq0iAOZ1KYaI1GLVAO30LTNos/LjLvuS2d24loJAUl17
jIqnBlzke/xz/5DZWuOkBQ02tDJLJ4lq6tVha7pmF9kHlU7mU6XblZtVRZM5pTVQkNZ0o3Zok7DG
SnSmVQ4xlPpHF6XFidLG/DFJIyqxflr4tlNPlYSNOI2YLoms6udomPZTUWfNHl32fmMUWFlwZT/J
vtumL20IHSKEi0y1gh1SnVxzCJlAk9NbvnHQfLV4ioqg2KRonzyWfmaclKQ7FMoE+nqk3cc4qoan
SK6UnWZ0ZJ9jagiLmbkCUp9KlRw/J+m5SaJI9hJAEAB+WdYt1yz7xG00knROMnWj74RdkT8REB09
jbLRuZaUGK5i+taTHg5+4/QaLe0NAmzQOxQp7iqyVOrgQ4g6QdwOD5j3jbYGzeWdTVU9duVk0Pdx
kzW7Uo6kR7Xx48emM9qdKTXm0TelfhP1XetMTXBWmzF9q/06+rDUNDhWfouvQ2NoMe2gpuS5AvPz
vu4ngM/nKO8UQUvuxtxPHS31m3Wdyd/9OGo2BWl0YFlPd2BTrrwpq82VBQA710xz86VMOgJTBFCm
4k55UOqObkXpe07LwFWNZEDnhtorlYTjY5m1YbLT6CmTQv0tSYb8R+f75VaaCLCOzU5dNbafPQF5
EDTeFNBu/jj2btFIulfWeu/15uCvjVpVf9yOI0tRH5DLChpqJlp5/HyiZqVxbZlIs5Km9hQs4htU
dScU3f6NGKBMYcLAYiyIlw94m6VTbze5cg4xAtzE6xr5t2+f/jchXJaglk1DlURHPYCkXkYfcil3
Eu3jtpDFxNSS/qjCJQSKbzRWw3Lt4fu0Dg7tJlj5PxLi5L+s74VHdpHkZKKvP34d+zMAY/3JZs1+
ZFr8uGPXIQtJgOl2btb9ijEJNOfoyCb5iUdeBQoufcTMZPFzjqk0Zf4IgFekHcODDghRg1Vk6V1y
Z4Aw75v0XVlLwPAIn+zHSjRcw55FPujPZXMfbIAtQim0t6az/iBHAPEqNvK99C67/S7x+q0IHn/p
kbaQt+Lx0YCdy2MPDnh+wNvQIMGKMmeEdomIhGTRvWYSuBROirVQbypw4dXDS549+YCwVUWb3yIZ
XOJmFzbVSVtDi+HFKo9tjaobFilvW4XgqPjGRhEBIqsIyulskMeMZE4NSrzbEj7TvOu7/+s2+MaG
OlQqika4DcwSHLVVtvG35r5Y/w08dpEyfHKmSzmtE0iawGT7NHnyJ906GRxQc62AYYxkXphCLSVs
M1szuAqsHHYKGgWQOYLp017Tp3TX7PrNcAiOynv/PnqN22H91hNNZS/qinEnsOCAhATrtZeRNwp1
RQkirT2XFnXy8VtdPgvuTSSBC7sIS/+RYIC2/lU+Vnf6/QjC5/g5eZVX5SZ1JYFIkUQuBOdmGNWp
rLbntNpK7Z1miLPPpTg0OzXOb4eqs5OxwalZYe9aPlLcUQaksbQZmt6NJ4wxpImb2F8MeVqVUrxt
5S+D/16WaO2IcP5EynLu3eaANSyJ0p7DbjN2T3R4E9zfQuVeYQNx/7EQfqQhbYailxScpvxg6Q6D
heuAWt6++w/TqsEQnmjDacETVNDd2hojzUYhhPOEJJWSNDcqxMROb9Y5YP+cPE+IW6hF5tGSajuj
7UUklQtB8kIoO+XZ91Ic+jXWfNMJUzyp24fqCsP1AOIYsGR/+ziZtXNR7EIQ72/liL07GdpVZhSj
Nwh6ukH7GqEAuJHMVuAIzAyvhGHcVQFXqYS6FXeU4ZSqOul05Rw3W1ujuyoBlS8+cqQEK8S6dGx1
ESTjUvoDZOw/IrmDRENUAT5BO53NFpNXoIAGNzio+KSHrvfKt97LMbSZmM7tQ+VJAFn+A3RxbF+A
6EWxrli6W2p0cmn6+PB0jU3+2q3DY7wz9tNrfwcCau1HtGPw88ZXuoPV7ukuxq8AfMLm9s9YcMWL
X6FcGlEZGGaFoXD5XNSYLG7APkoNgaY8xsWVptyVKoE8kExmmu6tPcjQVyVWPyakJw+y6RrY/sjB
I0DWeuhY9+O5EBRGltxkfs7c7cZJWtka0VCc19fEPBUgw/QFIj734nijncvgPKRGo7xlROznBGsY
T9YT69wAwuNee1UPyZ32ysAMUeNap5sG2I01/k+UZoq05F6sKk8wJw7KXJQTXwvrLWhf/Pj9tqks
jTtd2Ar3RnVdl2aRoaDj+q3x6l2GgQb9OTomOwZ4RjyRSsumyTj1JIxvY2D80jTVsgDqs9GjQmPF
mEMIpOcmTAShjR+V/Y9t/iVE5aZb6kwFg0aUKufoV14441t0YFQ2OnWol/iOvmHQK5GnCILcwvcI
TvKPVP6bwFZp1RuhcmaMXAwSj41sS8J1WMEJqpxzgzi7G9scvSIzf8gxy6ETgR6LoXOuCOfaeWJG
wP1AgwHTaOUu21Z3Jvw6dqYNmiiv3SbfpBv99bYdLpv6n8PjHDohfZXVDQr046jupCBapb69MjJd
ELaW3vS5apxPV0FaF6SD+RUa8JO0ch/6O+qHb3Vx0EVYKv/Ftf7oxLkvOngmSne4KWkfbaNVd7aO
6tPvDdhg3cWOImh4iZTjXLk38AE3ZMzse8Wzp5+Wdh6JV1gfOv1y+7aW3vP5MbJ/n2UpRdCnU6Wz
YyyMb3mRP0SShEBPwTLqpxuMHFUOTfSvt4WKDJ8LHR0eXGzRMaFmXINUMqucXI92/5MQHuC8sMIJ
dN6adFZUf62TbC0szAgsnR9Fl+owwS4h6sWBVTqqsirwrV2JdrSWHy8wDRoyphoYw8rlDdUUTLmp
aWP67m54D3f1Wku98RdbJU4fLE/6od9HhTP8stZ94cgua9UEYv6dpRwTK2l//QjOqWOVtnBlvNLB
Ww4kLPX3FniBL5XI6z5fT+Bkv+TyupAEfr5oKzPJnJ9HigQy5haSfftr3fxU/kV3FBsRfzTjXBvo
29hF6XC8Vfq9KkrHtlahJQL8Xg7EMymcQzc0BKtl8JljGXt1S+71Z5BY1yCHVYFu6E9Irer1bftf
NBzs8gJty2TcbPwaDaCHu8CWiHTOfuXYH568+FV7MkI3oA4YBrzsTnogT8pRrx0C4IDam1bFOt+o
AjdcGmIBBtefn8EdMNX6IsxSVC8ZtUF5ahMP+TNxraN9x6jhmLlmAE54TFelK2Q0Y87BZ35z4dy5
m8bYdk0G4eaLvGabRIXbnjAe5CiecshdEX3JYr7CdszYCjXwV2zOWW2FZmMNlN2zHHj6g7GRVvqW
Vk7aONJD+BEBKgg7su1ZE0zoLg204pD/yOX8M6eWmoeD0Z2x75ACRHDHisQ1SDCdunTVb60HjCxc
LnhNNBFPjFBnzkN7udLx1YdAy5gk0IxfDedcxlSU8lIchxX7eGjllf/ztnUvtaovNObMSunDxE86
aIwJqLUKRD4ATUfHbKd4AOe6H0WZFDOUa0P6c8CcIUVY/QHmU96jTDx4jFDRP2EuNHzBfMiT/TR6
6aoHxHXlBMJkdOmVmV8t90KrsWk0BtW7c5HsTfpaYo8hFLGQfTZdbqnHvcjNlCsq6c3ubDyVOx0r
3fVXJKSq5WC/6lHDZzbY+QIHgDfFvjsJbnLRRxkTD9o0igbss8sHDjQrvanQHIVecCWTT+AI41He
EHyM4VER4iouxmJjJo870GwqaqVXUZjp3XJXPKse9gsP5rdhBe+8K932IPqIX/bOmUTudIMixtSK
njGJxZvionMDZkVy76+pB7ovjJorZzF+5KLd/CUUVKeXx5rYRCVtJo2Yx5ZBq/5e2A9mfhbc3dLr
/OcsZX6FV7UiOWh13J38YqM6w3iGvM4Jdspr6gSPuhvvRXtqy44/00u51EsFS2Tb1RBZrZQ9i68d
dRtQ1Fa76S7IHVVknoueD7xytmxo4D9ceEMXccjDKGCzItP332wPne8annnn5/gCHT4rllrmIGmw
BSOt/0XXP7K5IGdLU9uHtT+y3G8dbVOcrnofvErYEA1AvSi4TPbXroLATFPOEdGxZ1GAjGeGHKO/
y+hSYBPDXKlP+p3/wgpt4YqguijI8K7FghUORQS8mWg3Agzn8kLrpjQbyaLoNMIRw8xtws4tomLd
G9nmtobX1nopifuubyZWI9FQKW30n4G/V0zBZ9uCo18K4GxTK3ojNjSUKoEckZhIuAjA8gqXuMOT
9FABOCJy6K4EWKxo+FmkGZd3ZB2w4BUfZxhE75n6VrYCkoBrJ7hUjMmffSYOethU04CT0w0goZmR
K5uvWoz9PWzA+pkt2Ddj8XBuiCZeAkbpaAGGRgcIBedyGTExs2AO8bdefs3whajbkasUr2WzJtFq
oKkbYezltmlcvYDA+jBAkANpqPdeF7Y1UkRaGVXmadTeg1Jx+/SX3QA+qVB3SrJVRxTRtCdNfQw6
zN213brqOk9VxlXYbIi97qRY5I38BCL/g7gjrxXM3RhdaYKkuvOw3nAXbfQN+OkOwoh6ddxM9c+d
cPtzyZnze6WJMQ6n1eYnOHQLlNzEcOpHeRtsaguBblwHQMf9yHbsU2UShVfmEhd3zQnnX2M7tzJt
hHCpTrFDW2406ruxkjim8UT7ZjWwmm39nI8nxf5q6ang3nnDxikj6cCsFratGbYBZ2qtFnZAIbLV
k5ZimBNEvYFRYPNqAJY0dVshIRL/KPPiuICuk4T4Ux5pJ6Ah+/s0tX03l4Zw2/pFsrtt0Z8gd9zJ
2uB8UgDtAqSoq43/wVADo1dMFbht/aq9V/bFLwlLBDmwV4nbYqDfdAG8V+26+3Kfb0R1/au3ywSg
jAoYHZkxi4DOkVndPGTQLspIC25uU2r7l0n3651h91jni4vELYimfcdaG2JiaPnWSwcUqG+jXskP
Rm30qVPZSicYo7m28ovfww+Z9GqlWg37PRqWhZI9w+GQsUsvGvQU6W1zj4zqG0pC86A56S/SnvU2
Qw/Y7pgQQ5//bzAj85H/9zGDi8pE1AQmB+e80qTFAVgnGZf9iNtN1+SZOhEw5fHJ+c6ARgZhZFo+
yT8iOZclceyHMZjfEC+aCKBT0w6zix79WR+kXbfKXgG/hvRkepTv/sWIMq8vZ1ZtkwPI3pjoKTwa
m2Q7HUqAVQ4rxkX1L2YoOGn8EEpcBNKk51B1rJ1+NQJqR/GyN3XNIDkxp/iSBJtU2gXAf4s8IU4I
s5RLB2YW+9c5X42naJllAgqFnqTNtNbX0d46yntW4BN/LLAr40VpCgjNEARtBjl/6ayFUWjGWFB6
GsoHpf2JjpxL1X3VY3goaR8wpO3eDk5XFXV2sHOBXCCMdauWNVLRkyU3m7rM3cRCAzl/kMId8pdK
oq40AnoL/KjTRxj6KzkQ9eevI//lL+Acx4j83rZjkN0b1stYvBTZ5ExT5Eygg+/CYnNb3+u4fymM
c5nQorJeYwbolGJxKyOhl5mNa8Wvt6VctXL5U+Wcg5TEGKKmpycU+kbAHdhgZxuconLs1bQBw8kH
ufOBe4BeMgZyGwCU/uOPee4X8JP14NFofNuGoqxTogNnH7SiaCLLLqv0pRvhJL/gFvm5eoKh7JaG
kKdtRiBNftjv5anCwLjvaV54X7+BOs7IYVhOCbDe26e9FHlnJvz5EMweuNgKpU7BoshJA+bCpDx0
/7QLxJ8ll9Sbna5XdpzRU0w+pKp1QgAukWLLqJgj3/BuayPyyM+yyUwdLchilViQhubxsbjPVsG+
Aavg8MZg9v7G9sd14nfhEp9lxZk8PVfzWgsH9nAxsGjDlQ9kBXvFq5w+ibYMl56s+V1x4Ub2gzKk
ecPMJMAaZYJUmnV0hak0u5IbcfTzK2OmlDXSui38giLnmlRXcXUwPVtg8dVN7++xhHwmqLckcpGl
MJKeRAQOQGTHPNZHZUXezQMSAa+4o2CzIU6yCuEM1bGNgDbuZLvgB9ZbXvJByHMhCHKf0WmmvEn0
HMk2HpGx+GkEsVOYPwbRLMey09kW0HRNhcH2cg8VKGHtTivpqWprLxxbp5/+j7Qv220kSbL9lUa9
R0/sy2CqgRsrSZGi9pTyJSAplbHve3z9PU5VTZEeAXlWDdDoQkISjb6Zm5sdO+eJcRDWN+ZfJqi7
MNVw7al62rwkT4ODCANce9GWSIQkdsTMRq5fvH8ZozYm0BVcCBHh5sVIGksOBGsur3m0GIDfiiut
vHr8enDrS/SXOerS69q+52Iytqbdc8oRst1mPtx+bWORYP30W38ZobZkCsn1UEtxt4MC1Sky8OwV
VnnVothl7EYPcn9bnVX/WD/ff5mkLr4YzkSXJJis7ToyxcmMfVNy4VM24b267XcQuL3jM0t3i+2v
NHKuZA+IM/tf+7TcxNzNUlzw2JZI/HRoNICIVOHp25Q3K5ReeLvbd67oxlCXZ6lfiowdRPMLAviX
DQU5Eb2L8gtI9znNTO/bKzR53PrQ9AZ5qWs4BaTmkY51fOTwlKfqGCZOfMCVsv2DN+O/3sf/Dj6K
m0/X0/znf/Dv96Kc6igIW+qf/zlE73XRFD/b/yF/9r+/dvlH/zmWH/l9W398tIfXkv7Niz/E5/9h
335tXy/+4eRt1E633Uc93UE0PG1PRvBNyW/+6g//9XH6lIep/Pj9t/eiy1vyaUFU5L/98aPtj99/
g6v5r/NP/+NH168Z/ur/pcEHGnuo3/94bdrffxOEfxsGgbuC5VhVNFHEqRs+yE84/d+qChksIocJ
rk0B3K+//Ssv6jb8/TdJ+zdvoF9XR9EfiWfoDP/2r6boyI8E/d9gaUZzhoAuUZ0HVfNvf36xiwX6
a8H+lXfZTRHhhvv9NwrqqKHzmMf3I2zhhOFuIXrtq42ayOXwQz+oHpI/kD/L3eIA1JOHnXNXHOQt
0UJrPS2282tsnZ1wE7isaIryGhoISFAkFgWkDNCyA4wu5ZrEcsgGFNhSk9vonmCXx741A2/cIUEB
nti0MpnF2svLemmR8lMBALlS3MIiIfAnzd7jFToy5O3gxpv6YEjm34PMLQ1SXqrtizibRxgM+6uo
fYlUZu/w5ZNxYYEGvQgRZNNrMBuZJKjS3MoKXZLAU93SU7Zn+/uPbXS+bVgLRsNfxhDSI1UNYj3Z
q7fdaPVv0NvV0Je3aZ1wk9+WoCxsLGTzGHYZyyaT+/sszEC1oJASMsbPenNqx7opv9ROs0XH5U3T
shUQ1mcVyUFoNQrgMSbf6Myijupk0Qbtn7NKeGMjT/NEm79ibcrL+OaPBVQUKArLhIGaDiDzwEhL
DZLbpiHeNNmLGrM0D6g4/2QBxUAVYCJ00ItAxV8OJqxBjesL0udgSLl1qCBtRXSSwYPrRPfCDWO9
LmOOT4MSymfgH1KAG6czVM2QtynEakG4Z0N78LVKzMID/4Y52NNWRP6INJcfWE0oq8M8t0odbt8o
+xBmyS4h6hyNhRYi9MrCKrLZh8Bl4VzItP0Vhy9GSXfbxFrKD/Usk9MQbIiECsGM/kJ6cWX3CyhQ
YBPqBNhCw8FyNRiHGtow6Ob1yi16STf8j/wbf+z27TXKc0y5yhMR0MXAROWEgkd0g8wQNublfqm0
rMqzETIOjYPq5/f8HhDS2Rsap7zJXc4R7vR7/VnfcNtOwwrnlnpddC5jCxHfv/gOSNOjERH3IdiB
L7+D4fNagRsOjhO8BGDAduWb9J5z0DNik559kuYUM9OHALf9teXF3hVR0ALlD9bXUJbM5bw+Jlmd
dImJJuVpuC2ajciivqMSxvhk2FAhR4Bkn4Z7j8YMtRL6N/xMT/7YqUBmfbQgUxEhjJYfim9fD4jq
6zxZI4onuobCALqkaRpsPtInyTfAU57u05vMASkh2HOrh9bLLVYP6crkgZBaAecS+m/hOKkbPU47
We8iTB4YasxYwnVeHxQpYN0HK5vjwgx10pvM1wsjgBlCsD0h9QwBO0dzCOapteaPaSNvuBdpO2z+
vo8BK835AGlXyre934ew3EAdiniZHDeucge1e6e5Z2ejGfNJPzJ8TeHiimzGnJNRNjlkyO1pIRPP
dVl4/NwhZ6OiDxv6+6VZK+Cmha63uin1ZLG74mbejnnA1CtXjVrwxhmgcJUYS7lcSbBT47CpEo6a
gtvv8piH/Zh2JY+92aLfvW9Cs1AcASyxk/IDnM+Myt/yhiBc2DpAZIT9jEieXFpTx3JWIJScmPyO
KHulx/pIElCal9+1Vvko3zFO3nL5YA8VGgVRPWJ+uiDGD71cxSMK5rLXb3O7BSrgjX+pv0leuMmO
3GA1vMm9MFNSJINw6TshKYG4heARJVAikK91Frxw0eCnEQdOh95tnlyOUMmgHnUDCjFICMhu72WJ
xaL6XcaGmNtzo1RaI51KRelBR4XQWnB70uDXmqEMweHOnmzRbHSz6l2ftXWpZBjZupdmKY9TKpHf
RT6oVT6XNL+vOUtMiEPdGcFJtEqwarM48mAmt5J7yfsETHPbSXAEVnx8mUc6fRnEb5A+xutqheig
ldqoqHVMPMGeis68EbcQULQlvMJ/QQlm5excWKO8YKBkpZRnXGxKqldr+2B65PnHAuK6gnSTdhtw
wxz7sDYnzEgW7ivtdeQqq9KPaIiM+Z5xkFfuNDCz496EioS60ufeBj14PwWMnd9hr6N0ReqRk9ug
VMZfSYwIcxEzIxwSkHsRVUKrv4SLNHElBKoRm6lwPcixqQON9fXZXTm6Fxao7Rzm8gC3hMnlw0MS
aZavSqbIYvKlgLSnDaNIiOtIpMXziygnzXpuNGo9NsN9a0sAtcYQItAfBDTrVG5uaaj7sbzDysDQ
vyVIgoZgEoz6lHNI82xQ5AKvXoWDxlq6laaDX7J2w8rWvDBCzV6eCqo65RiXEvJO1e0LvAmFurPK
6k4Tv329UmteHcbQ9w7kAzr76aJpE0dNHmpKjDv5M+4PbR0xDiAFW8QBNmvvrds7ybNAp5s8ES/d
6yh0ZYuGWNir8eSWdat9EDbAjpAHFRisTqhZVjXj9AqkfLpy0pAg4uAwSh12PzTyLjkZdfzbujen
V20jmMVB3eYb/17zuF3x0h+SIyvZuHauLwxTEU8woWBdpThjRAtw3jde4gEhCKxuYk/MdIm0eFMh
J4agH6QYPM7DAk2fxuGYDZWEnMwtCJ+c4KT+FLv+Xn4pb6QNjx+YvPtOSiz8kby4BCeDmLBu9Q6K
L2boYJ9t5+duY2wVu3JJqwGL0IOC/H0eWiiYwfcQjQgk0C7Xv9SCqp0SMTbzyKycyYLs6RXSLna9
SQ7izem6C83syGoLWt0CANao4FeVIaBGX+tR2mXiwGMKaruv7fa53spWBayhbuM9X3itOe6KLSd6
mctSmln1U1CZUXgVVFno1KKGHM+RBIQLTPcAiL6OD71uopvWEsFWZBUPmkcoGDIoHTIulRU3r5yb
JfftWSAjGxLHB9WMRQfyvvBza0xYrfTMoVExIciUeAl8ibizQZP8NEoWAfu3icU5+Ub4qdQuEWcp
2RKsK0HaxdjI2M/GVkupPHMT7ObPqtfLVudlXunorQ3NRhH4uxLgYluSTDSPbBgOc807n08rdQXU
NccpwUimFYmL4RBdKd8MB9khTyzxfwgQHyEip9hhxXxcr/pO+GhCJiAhlU23EBPWHz6UM2LavxXc
xhRM/+ZdhnadDrG8v584hDs5M0cDjRu/0XKObCD/kdyvGeqi0ePw0tjajjRICywGG4pf5tM36Hhi
8Eh9CfxCX7ROok72S1RCT8qpewl1Z0KiWxyZF8LaPY4Gdoh1kSsPTRSX+6dtBfDBpfBCjRPexC85
gOLgOnv33dmabLTUH7qN9PD1xlk7jmcmaaRHLAhdXIiYNCXLrABtRWLKzFUST0Lfc+c2KE9TxEot
VjOOBbcptxBJ2vmbZo/TAKGff+Jdzk1R3mUU+YLTiR+Ps++8+MHLDAT1qsM+N0C5FvD/qEKUwwBJ
SHImKnXfQeWMBD3QkJEZkWYJZ/qm33Hu1+u0kvGBYJKhgvoEecOlGLiECnMqdn50yo8MyMbYnJVs
VXcgrEOsaVy5Dy+tUZ5savVJwRssMvO96hRQeIYDzdEmpdryMbJ40A5ldnjLRF0ud8qlWcqLGXOl
hy1/GmQAirtddKvaipduyvQqcpnIvOXTDn4E1TJZ1HD3o3h3edxyNZqETgNdKWquBUjD/C0EkXHf
4iFPwHkeYwWXp/vCHH3UCiQHQyPE4Kbb2a3uhI1cuFphhz+rvYyicmkJ7TFlKoatWRV50rQK7gyo
RFKHbxazuMrIIOUMchjDk1GCSC/8+Hpsy4sPJL5IimASSQGQllBShD5B2RRG9GxXi4iU+tBL485N
mJqGa8M5s0STDqldo2llCkvd8Di311AxUX0WmdwydXYxGoWashaAwrkUYWPYlVv+ERjRY36NZ8eW
tQOXzvfSEOWtMl4AzVukR2Y8XRXxzSQ/fr0s658voR+AF5ABPzmzs3ik7LvRUDl8fh3fTe1hiF6+
/vw1N6HAKUkCGg/Q7k+Hzb3W4lEtwEDjcMewNFVrhmNSISSLcmV9PRwjV9miM5oRQ64EePqFXWri
FGUQ5qg5rZDvtTeEJCWx9HsD77UJEC1x031jNeeubLwLk5TjTythkpsYJqc5NwX+LmxbMw9ZYdyK
A7ywQvndXOmKocswoem2uq7vA4dItOtmc5Mdmf5oZXdc2CIjPtsdIvDXxoRY2eS9yRpmq70RsHjt
5l1PrRytOnbpDSw9kZWn5+XKUVmEIR7lyhfJAPfGc26nR6JIEN5JVv8IXXPGPmGtGfWqFzhATSBO
ie2JnFkLxhRdfytYpHIr8S/wGyJ0QdEsLhmL0ppUqr4wjipOGbKknKmAWiTzVHu0OlRiywOzEru2
R87tUVNYC2IJ+lWMisSj7VbY+IgSM1QraiY6gOo+IbHvicEcjMAIPPBQpFzhWClJOgYY22ABkcVr
tj85/CuUAkghNvDA4K8Br2uGt+OtVJv8vr0rPVb1jqJA+ONLIPgB2RxgLotHcu8jNRv5SmSW74j4
iXYGqd1rDvqbnjjf0h8ae7BFNG9zYKI1IRiD1jxWRLS2lUhE/ud3oCZdFqD0CfRNZHL+IecRMmSB
mYGPh+FQV0IS5dwMtWNnpZoMlQy1dwGE5kSg7kKXQK87w8tseNOHrw2u+YBze1QKShXjtug52BOD
hyl+1Fhec/VwgGIO+kGoVaKvhRpQg2fj2JENpN3zyFtDHL5Cn2/zzE3W7MS/QGi1bhFCjmAIJOAL
+tJTu1DlE1EiW1b3kjvRMt6KQ2IRZIkCpk4mLeEyvYU375k9agp9IcsQEcGe7CmutPlTGZgZG6/E
WARLApwYypXiIj8uh1qMrlvYaZ+5d9mqj4KPhiQcBHU7vc8/qx9qY8dO+jExfTa52i7fb0j/I3iU
SDFIFU4zfnZRGE1ixLyCrooBiRQRIIxBRTNsBDRZ7gCA/HdFa04H/sIgdQtWSSyXvQIi3zT+Xoff
eW3TDbdjiUcqIj4cPh2AkK/PwdquAds2gDQKHt5IOVNvgbiVQGkQYoy1PdoyqHGi75z17h/hwa3h
G8ulsczRYWzeSkaZQ1jLlO57m7AAxa76It1ynmjGu9RiXYQrOQwsIUaHZdTBwUgfCn0ywt7vYI+k
h5Qr0t6fbOPNP0G2QLTp3BJ1HPo+bkBkCUsEu1b7Zve9sECoBA/NzcjmQguXFTOtuGY8iwn9D+pG
+qJWEOdCMUTcRMYG6Oxj5ERefA86+RNISL+Kdz5AJYzIguLD+dyi6DMWIA+AKF2jn1VKm4V50cNo
8qQ9y0/GW+j6D/0mGFGfJDjL+VWrzORevgu/s/CHq4upghwaW1VElYku96gh7ogqPA14RPKexL6k
+ixeMad2JdTAgf/LEnXrFXqSp70CS4M1WcFV5fmwpXiqG++Ytta8zLkt6qaoYh9NMukYmeOxxxkU
REA5Q1t8mC1UezUrcpmHcG3jnFuktmqqS4OukDVs7d6Gt9FTc+TsGXUIAmsz5pNsyQPqDw7D2bCm
lXY2ZTbX84ihQjV810C08jOjqF79Amf1cloh24ciGmS2NVmQ6Au4NZS+5HkoZPbAthDVMbKE0mEE
aCBzQRv9jTG2ZURhIKeiAQ0tAuYFh3P5qsghY4oqpB+a3Q5EMMTgBzkT+RNhSPmFztm18Z3bo56C
IecrY1vC3p8IwcDpwXYxQlit9QKXyQKzXLvL8ZHvc3YZckUTDbMOe3nj1EDucQ6o20LgIRSLHfqu
ZP0urVE3YZDLft4L6ac3hcYtKnXvnV1Dpo6ZfF6GnpemyGk5G9goZMVQFhgYcdwESkNeg+Dcw2kP
d/8gnQlrKH6qqD8hdUDft2Jr5Gk24AgY97N96vCw1T0B48bfWdXxlR0JA+iKRQM98uo0M9GojFWl
qsiTRuILB34pP2GlQVamjmQ/kEFEdwCK/wvXZfRc3QdkD4723BNwDtryO1vsQbb0z870hT3KcXW6
VHR4EeGtg6WKZpN7AxERrp3RAfUdgVH+A+dsSBJSSOB3wQwusNNoBIok9DEESIn5HrI8m9zuN9ON
isItmPZ1kxmwrE3puUFq4xs9eqYrHwZlr3kl81nZrUNyO3gFMYkRxRUncjE8au8PUycmoQxr/fPk
5Hb1nTy6QqANGjzA5ivfrmMLVEgPkw2W0DdNcwon3lW8yaxcsr4IdeEaYVvrYDYnw87AxHslmCl4
PH+MqP90CGzKbej8n6ea2r1IalQhekbRQ7afHAS+IFUwHolGE78ZTOUH435YHaFKulRADgOaFuru
gyAEz1fTaWGDjZEg8AWK/P50VlA5eUstjpXOXV7z2LvgTgQ+BYpQ6Li5dGxSm4HePJHI3pUeqsmM
rmU0U0WH9Kp6B9smQbKBL4wVla5uYDz8FIDZkBuiHdxUyFPKFYDMtnbyih4OgOXrzMyfBHSPCTcs
jqk1H0es/GGNfk+MEGtKwRKCfTNlpjHM0DpmsCKtziKyHyDfR9S7UOJpwgqoTg5yYVo9em0B6kc+
345zYzP2x+KZC8UuBX0G5D+oc9FAdTBFj6LSjwFSyu0+B3iqBs8mh4iFULXjvenFB24zsoq8i/mD
ORXM3QSuCkwnjd4G8wZvBAmyR3rZPoDpzQFToMsY2WIGTzZA5kLoIDSJxjTVfjvymQEb0c/OIfxx
zSEDwaJ2S/I7p4Ia82yvmoTkkEZEasDVQG39AJUfXmmghi4YB7G8U5L7tGdVRNcWDLc4SfIAgKbQ
otSoGadYSixYa2smeJV36TFEJh7EaiAbI/o7ucXzTI7O1ZH9ZZVWg00n8Crl5RyYgX9fhZtSfNFV
Bn/V6Q13kfdQDDDu4FVJhOQMjV4wuew4VZ2RA/e/p5Ziop0nulM2BNKRur6tXBPauPCqd3i790rr
FzgOiS+kv4AKLCyhhEGXD/1q58tx7gG7+0nIMSvlAedhL7mdxzkluFcd3Pd4pQAaNH0zwlsRHVMe
Y8cuCmGYABXaWyLR+TAWidfCb5u+DZWfJ66dWwOiz+QCLD2WMuyynkMZoq69YOyNbpLln59F9dwO
wI6CeIbzKjfcIKnlhXtl+/XgyK22nNu/xkbdepyRcq2QqD+1etcWD4Xfm2hyMJEiMhnbaHVwJFGA
yBOuBUCZy/unlvs8SxrtZy8+2RHAb4ir3Q9PPFbjPaEdZD9sl1l7TOe5RXI3nYXyYSZ1Kh9rP/kd
OG5s4RthuokeEUmExRbIMnd0MltQrvH+2067iTCIfD23p41JT+75F6AeSXrMF5Cp135KR6A30Y2q
WmV2e6fbyV6z0uvcKZJjCa4dVpJ+daqhDwOcIQTJDTi9y4HHwhSIfkgOzCfwNvJap90QmARhiYi3
vxCLr+2jc5PU1i2mqJ6EQsXWBe3pZoBj76CDk6AENN9CYhMJZ9Iszwra1q3iGkEchVZb2jXNQmh0
NXZvCtCvL2yjYIem+Wjwer9gXMhrPgjycRqgJ2g8QGfT5ZT6bVvUc6T8jLdoAHgkwu/Dlu0BFvev
ipcFMNMAQhqgcKMXLqgDIPBF+WfGQ2PztUtvGRtycV2QzycXlIL/YX9QZzAPgGcRmxkbI3zgnkmL
D5hAwR3G3YLO8X4+REyc2mKFKIvUGUyrIhOaYv4J8CdBRaSdbwb9AATGQcoYBKMnyNvFcVN5cLMJ
iDMV9J6hD+ZyjVpuikU0w//kPb4mOSVPc6W3Q+8Gd/kNSfgUnmE1tt7hDQO5JI/wxhEegf6gWMNe
3iT3TC3ARZR/+kZoBCeYECwn5V1no5mDoFY/ZDCeBpsO30G6Roe2w52qWKwX/jIjCkEUVChJzQcE
aotgO4uMToGuzkfvFtfk+Eno0EAd0GPdiMttKuIuxEUMe0Dp0ZUQtGxW0GmdP+bq2MjIigqPjH26
uHGxRzURaHCUlBDL06etBVml2BjtBzlt6THyin24ITRszPzL4nmClCA0kZARUZSVulzalGXIKfqP
dBtspkdSQUYdFx3muHi3rFlbZrFgDDcS+i+RoQdShNoNsRQa/VxUPzCq3mw8Uo7DTbDr7sMdK6kr
np46l4fh0hiVHAHThV9nCcLQtC/rp06KjHK8m7NC5HsVdK6GH0N2fuaK4DkLoN1Yb9Sx7ivVrpPE
zzLkcMSOiwM7meJUrD8mLFULbRKt4iKfvxEwbdN4xaVVGqiepgW8ALRTN0Hh47syGlWfv4R1aoQJ
MsniOIxm1Y59GGwbJUzGfT9zc7URirhS0UmjgO79aTKyaA4tRNCZrJnzNBvGYGWTHmrtczsUFQDS
ejopPW/KhVjxjaNGCt7rtii1VfQmplUICeVK8/vuRWzaEb37WShJgV03UpM7s1yJ+ZWacQXQl0lc
d+juHeOkCyUzKDkJkPNAjgUFvYgIW6IX8GhyCe/MbcyN0TaspRkcLNM8a80VipJlvQU+Fo4tshq0
3RmKPStGYMhm2qVxrhwCUY7TGloSghZy5jBKwnScBxk9ZFYUN+iJMaOoTBsBGpBqy/+Ic33TYCHK
zdArfvYt9EMt9Eql5BOQzaDSo28nTRdDUOEr+SAqrhZMSZCYkhFonFvO0Bu9FXWhEK/HPq8lw2zk
PkSVKQ4E5WHCGsgbuUuG+l7vRl891uoszMhnFE0yQs1G4WQFUsutLAeplcRiB9WPKY959YlHBWvc
gg2sRolfigdOcrm6CgIg8o2i96R2NsTCTKpKL/HUDjtFrR2pGsZs1ymT0G7DzuC6ylSktE4zE0yh
avxDq/VQuJmaUdHvJvyBUJl8nlTTUcqnRENkphn5se+DRHjqci2eRdNoy3K2tFoNdE+OpimbN3Pa
Nm1nRlppQGpl7OKmAySDFzKkFFQ+SLYtF9dpZWkQY28jq1AmiNq6gaoEAlSiC0UJ37O0S7AM4SCV
R34o+/gaNOqceC23vjCrjuhLLXc3Rfi0rZJhtTir5gQjRwkNKyepTjDyA/iTUj8Kq6ts8DPIDCti
zHGQcmqKQIJ8TzyojhS22biH3rXRX+m+JPaPFeoCMkSlA5JDzPNgRsOm0aR+GTtZxem9q5fVPPzU
G0WRe0/3u1YabGhtVhW+rtB1eL5qEnxTGw7Rbd90vW/nU9NyJlcJofQt5P00vU+1IgCUIVb1WTX7
Wc1RCpcSQQyfBRnScxDVroN4MsxUMgygm0Ktfu6rOOkLk1czHmq1XAMZon2nqyn8+xAJg48sf1tH
22TiRfU6j7t4LpAAwTYHIXQ25NqPrmqFkgArxxwd9Wj+8htHD9Wmvc+VptB2auLXuXIENS8nR7cp
D6jeVRKCDIczZ72Op/EhT0QlQbpDn6XgOoh1qd5HZVOnuzKOVOPAh2quXnd9r8WuUqVG8DOPjawG
1WIc69pWVOOY/1lHWIzrIaqlWjSzUdfy0EK3aCNKpqG3cRxedzmEpmWL03FsfFeX+3F4kkJeD0HW
rfmqM85g5LJ0Tfdnp4O6vZFthpiPGtAjC6AUn+xGw4mCfrcsj6ECKWZ8gpuPwD1poI7mp0px4BK1
KnYKuQ/i0VJiOOIItbVIIB2z7qSL05QbbqjXZTF22JBdBJ41FwT3HX7FbPkwjhQUT+dAavYtckPq
D8kPx8AFIHhUrlvdqJujUg1hUJhzw435QU5EozyAsakLK5tvM050ZXHoy7tS4ubkvgBjDpgcQqGM
yl0UNJGw63C2/Fs+GIz4KeaDBkJJNVrarouq0UptW0bocEix5pCgfIRouzSjpVTLpczUOK3KXfQe
RIpgDlGEw/L1zb8SWSADJWkC+gYhtkpf/HM0y6Uc4oosgoMRzjuBmadZBPIqCuRnFsg3OH8URlWv
C1OCS1hxhSNU7i3xg7Q4RRYE6iGbbgoe7xKWQDYObwl3oGxT7zJuGiWuHJMfKJntRau6I5VdtC+b
XG2WOzZYa/kOJPaQPESYRvg1VCr4npQaLZGwJ3tlZvHX6VZ0hkeBpLYtgCxCa4LACbujahnywyr6
x0CCBF1o9AxfznBeVrJUieGPylG9zuR6CyJLTrTjX7JnAuIsrz7pCpnh1Uosd2GXGm0VdaKQp8EP
Qrkkg7EsscCc4H1qSLFo/peQXzK1Z4Ok3oO8VndSKsVYShSCXnkVKhiZR3rGOA+QRHWjumi791iE
Oku8hSrxiqFBr1QHo/wiMJ5VXw7iJPhBMkT6k7pD24+r+PvOHh00z51yCVK18b+xX/jLc4O3FV7Z
EO2CdU2nBlxn3ShWHCBXyGNA88mR0CfJrrAtH6gSTxizEIyjioik4+XeSY3cR8+w/m6ACNrqEdig
0daA2/3ay7CsUD5gFMYIAbr2Lvs3OSqhvLSP6vv/mwnqqCcJqGaQ+nmvqglcKIHYmQ2Uhcy8M3rz
a0vLLBP2BNo3DBHM2CqubMrUWHFqqSnau/qd5NPlJ9zJwwZdrZo1RGZxI29QD7WTHKG4ySQNWfpr
AMLwpuGhbACyFzoBk3J1MHLd8K5/F0bwdGpXsStooCbCYx+RaObq3/xr5tlbHvRLo9RB5xKjbKOo
f8/3PYTOxw15tPVPIgC47G2/4rOR7gHmF69d8EyhdeRyR05hlKPeo70TlDHvCOY4IydrvCYQECg9
Q7FQaGKs58qcIl+A1J0gA8+1wARMmTB2Uau9x0ThXDbLo3bdf1OuB3Aupk6PBko7YglGrBxu5JXI
xUgeqMhyXQ6y1nGyR11553d/SoQCgsdmk18+6yUkC0ASyEPiDyBOygyEwGdZakaY+eQo0RxCkFsf
mFfB2hSeGaLrgAZCMHXmBwT6QAZwGXLNgQPcu3ZAB2FvipvQU9+Y4ACWUWqn+Fok9yhuAZwtuPUP
QlSLZrjnGsme1tOvfwE9uXIOBPhKAYxEqDzpdF2kU2Z+FqYRLtkwCSkYgHfRFl4Z1wBzcKs75MwW
lU7wB2RpImXA4Kon+Um8VT1i0b/x94Tcqfdmr0VNtwYhBtP0Mp7ArjkzTe2aKEq6Rs8FnEDdm/fF
9xB62XL3Ttr1B3d2FL3AzRe4+rXxt4vXaOk5s3wqMJzFioXSG7kRiO/1czOZ/b5EuWsYzNJBvBZu
fgF7tHIvXdijdlCdDlwq9mSSdS+N7AQCf/WRKO6QOY6eFRVblzW9S5vIFaKSDQcHB7CQXIj7UZ07
vn6Va9cvXvXobpYYfLbLc0EsYHuiFqEuaTmUKkrDdq5fM+4pQppI0UP7b3tM9PWhLxklZdCOQev8
0n0JbVMhs5a++iACe5jt8R7qAlDy1DxoFBIJ7MhllViWYyIWDUFFflIAAxK1J8e6iJqSS14DVHqL
h3gqWZcA+cqX6TsYEKEghUmTUS+jcoWQWMPrLUpe+RD3TrRpDmCFuFdNwtwMSe8js1RFzu9X9qjz
XfXgsuLi5LVyevQfibfEo5THT757ZRd5tTOftMFYicqV+/VyoNRMzpowqpmUvJK40g9IVRBus633
5KnQ3YQ7Xnv4ercsNzx2IY+sL9g4kC2hQ5ZARpMmYHCvo6DegJAymGpn4GvnbxuBVCkPySdEzcD3
UTuy7VAL8NPmu1Rvo3Ays/olmRjljuXrTuNPKj/kvkZtYUE4AE6ioS4EsMCPgA72IJ88cXXIdoxb
rzZHh0AxO1YhbMmGBbM4aMB+k4BocdiMLM4zJArA0CxBhDR22w2qYYfeIbSsvsVtmFXxxTVHGSRn
8cwL84i/ph6k4tpRAM1B4Sl41UHB8UTkzzrXi2tOA3hIwplGgIIQhT52iRRqyLWlZE73BGHQucP+
Fxz94nRTZqjT1uQK8G1NCmJ9QEJeMqjA1061F6zM5sEVwQyYF3EXZY46Y02WTIUCc/GWewZ7GQLm
2WrAksi6S9a2pKwCooHdgTgS9NCXS6UHKMpFMow4pHuksfQRcwjhhVtCVIpL+l4YrI4VMK+sGWGJ
UHDYQGe7LPslYxOnQY+okhT4dTAeN1t2zWtt31+YIdv0bBvOWdDqYIl4VyBe+IaiB7Z+eASie6OP
Lglj+Q3TNy4wRThhgiwBdQMfgo4Vat2kSUPgk0fvkslDfoH0jBUgkz4x9lpRb/omIHvexDoDyzLi
pVlaXMpvhDxsYTbcSm6JtEYD4g3flJmhx7ILljJExTtJUUij0MbvwavyTLCBmlODd8ohSlaBzfQj
K4cODTJo3ToxRyzgyfU4JdOYRgiXx97sb2Kb9OMoO7k3Aeb5BRKO1Xk8N0id8nzomioM/DfiTHJw
2/a7YS+akc2xboJFNIJyN0A1eLmBeVXCIbjcmnU4l2DLM954T/f4pxSkoYkVbHVz2OMKACKL1fbD
skcNDF1GBbozpbdCRuhd303l9uvbc21jXAyI2vgg4mtGJIfeRE94RpoWrSgzRE60HYEJMavmZJdd
hD5k9pC+QIsvKdHTOadRU1NezIkxZIORTvDdbEu6Z9nztgg9YAliH4SEAHEHmngv18mXiiAUoGGu
gNrVv9OinSwz4KlrKwPcpkZ4+XGD0SXmKTZKX4FyZgFWKV5qzDFhwYhXLKDXC3V/gGFAUUiDLGqN
n+fMGN6M+w5Qn+xOMCtLfIm2EiLTieCyGZEU0ROglwcGwSKOKwVdn7QT5DXUWud0eBufJRfEpvb4
TbiS8V//hpACRKDDQz0byXtwtwdWvps2sYXM87X2UDmslrMlQB6B49l3oT1jO09ikVXD22Dl+84a
XX/3plqdE93l0F327fKqsytgEbFVUxPqIL9wC5GjRW3Wi2+w2EJBq3DF8KZ+jy3V01G5QH8YEeXR
zfQudN+VW6BAd2ww3TJOx9CRe0YaDIHRMtNnxAMYoJrqjSQAToI81gTt+fDuBMyw+buvPcByl0Fm
EbhWAzcE1p5G08pTUxrSnLwJGvK/+jcluP/681eGg+KEASwisB+GtOCYqkDb6Cej9tq6szvjpR04
6jbwZJPz0D+/ZXropY8RJODTUIbGC1sBjPTy5IdKD0xEqL/qhxmyJuit28fXJCIi/H6MkV2Gy0Dj
KMjEAoYMoBcRoaAlnpUmnP25aZ8JEg8xGI7nuCEhc+5ELou479KhnWzJeHODBRjvVNIdfTms1lc4
ZRDH56QHhoy7ioPeKdObvz8gkBFCPAgNUkCt0W+psfbFrk75Z+NeRZegcDVuZHOGkgaC5au/2f71
OaJzY2RjnkV5cVxmtQxj0RMUPkGjjOjnudqmTnJMLWZcfhmRLI2R6T0z1uqxkMgZ/xyflNsLb5Bv
jIOyy53hinvoLFFhYXBX9sbFVFIoTbmdhnhK+GfpqO5A0LEDk9U9mchwx+Ygo47YcnRUVIL2LENJ
MDrtnjQIVgfOak3uQKBv4e4XHjmssVFBSQekD5TU+ecEZTEJY9Nt8TiAoBidUmzSGNbKUQFKVIgc
52MiibHO+/+kfdmWpDiy7a/0qnf6MA9nneoHfMBjnnKIiBdWVmYkgwAJgQDx9XcTVd3prnCcar8v
VSsjMmVoMJPJhr2zS3BoXMst2JgQm/kbS7kwN5UJpcnjRmhYyuzLxJKQ300AxOV1EAE263JRBRbm
pio1HVhrDhCWfONAO/5TmBOhiBeP079BDHr4yPnrmEwt+e9M1TDJh0ow1CYNitJ4Ln00V0+rWWkr
LOcqL6eq/nXxGqx3KSBTF6zK0Vn+Eqt2TrSybrvcB6tspD3HX2o059s/ipBetMD+C7WLdqm15tCN
+fc0kTIGAhicdEs5ntQW3Bggzywj037KUTJ3bQwV6oWaUAzWUiOUkp/+SxzcTTAWgxT6Q70yymOd
KunhPYekRDR5ejuSBJP0VpRjXdtViRhitYz9eXjR/Sl3evPAS0KiB/G1w91sxzpDwZWNCMAUrMm3
FriZV/3a2KSXxN8u7OGhl/BRmGKsUV+PCgfdfhYS8MgjHsYgcU8iHBw/NNf85u8A4By1avsTVGw2
9fN8yAbQqhehD6STZoVaPICb3sWhdjmVuZ91UPcFKjbbd2magWD6WUY+eerW+mZqA9Xv2+7zsJnu
9CUn98iiusgoeQj44tigjfdwB33agCO4zV54J7qLCcxOd0W/W9i5I0o/QQ7gKWQhd4W3xKEQQhqa
go7kxXuyb5Jvk6MyHRbk4gNv5T5PqdUcKZ2lC/eIu4LcI7jL8I4Aj4f6dgE9ele1pfM8ersBjdCJ
9q2rXxdmdkTPD2RMpnzvTteKgditcJ6BXIQuUkQrrQvZXfjX5QUPx9fpVTn0IfhRfLG1/suswbtC
HAhXtM/oU15nrvPM1gIRuHew3/hiQsUC1Xy7kjt9ERTnyM0EIBXXRPwNwYcPAdPBLrJmGNIXsEnL
jYGYabtDam4CAvg7MAcfN9DTJxi/KfSMNj41dh9Lwxc6qcFy/JVZa9v7liVL98LHCUEE8K3e0UwQ
UFH0OyfoqhlbjggwuQXA+4Qw2oE51tiMr39DuT+ay0NpinKXEuxYqZikTQYMTEtX8G1X/UW5XYrN
fjyXnjHhX+IGmpBp1NBsliaZHbRYuvaaGtceeWSlDG0QWent0qE4sksInaP/CLCOQEJWAyp9l8o8
LfoXn0bxcM+GjZcupBSVANF00NGytidCsfyjTDqWkB7rluzKMsy3U75PKzcTmgdApsfwtFYfmxEI
xgBtMBFB4JgfKjVpvS4eXIgjXwl9dJE8ypdeOR/9EXQETDg69vTfDxiSuTsYPO8mzs9hnQBXINkk
bxOxGPxldDY6S+IOUwJ/LiCKyBx3ak5BsEixFEXnSx8FSS9FcEfIbVICVQ7VQnct42GNlg7urwrf
3JxexWO7hhecBc2deqg+HAwGiTaPBUiZXR5OAd8AYcr8Ng479IYtXpxHNu1AmnJG0janpNDEi0vC
xIMPhIj9GhmdFxTOUhpOQOR81SNadHqS75fIrwjN+8oiSIK2GGS9wd2g9li5WqFLu+3AF4tJAgCq
uEcxIjyvJmrBZ1xelhF8MBC3xleBvwpcRPAXZ37EqgCke/oCIDIie6w8yzkBMA1eDPiE4PsU0QxW
HYhiLiiQ85Y40o8tMupLkaRAeAN1u8o5coyC1mC7fHGgd/l3SmBcloqTlkQo+2gETVkZbf8i84s4
R5UjSJ+DRa7JaRB11/bnMX3E3rUtmz5loM98NygddizfTlUXmhPmt9OLtYgWbcoRT9IDHsuvpVNs
P+2oy4tqEmltG47zQSJUOk6JdlKhaSvelMH69NlcFKn4dqbutf5QY7f+wrbRJ35UsR3ITgI3st+1
1fb/U6Ly7BF+nQRx079nOrNdOVxMdbnDqvcvjJUFiUa1kAw5upHoB0VFC4JSoE453EiOUmjRQ6CV
PyYxMqqBv7CIx44j8BHQVjsRIaFx7FBASrwUTGnDiyavALm2GupHjj70hWWbvlI9jvtClLORdGi+
0BP5YgQgpeCf0ODxla66qwlUTVoACvmzRD1+NPXldvdjK7gvWzkklde3DOBqLw38x7X44oBEd2pV
0+/iJ+R7wPi0DHp2dE1BloYbFiUFaLE9XFPfArxTW8mX+LMfTTaSruRwmabAWItR29W9Vas4WNdL
pnpaxA+L/EuqWiXoWBnasEr54ttyrdWXjAHeDSVEY7nkPiikxH/eCUCQA6kTCmU/FllVulMNo2ZC
C4zniWhG21A0LAMWLLu0Hvst+g5WxWu34chEknWAmLD4mT7QpdTNsfnuf4WiGlWZIYxqmi/tc440
5M7b5UAvsm5tJFCm3E19PSLxuuR3HrU5+1KVvSX56AZGb8LmTEwBKXjiJrfGB9QH3WZbY8mxOXZ6
98S5k+OzZ8g138wa0Fbj7nvn9FlZ4KFbjdGUwe5e2Sr/vJSgWpqg+ijJAE9YEhfLCmQ5HZTlHbtM
bjhcUXuXDqGDepwFF+OYtuxPcXrC7E2RVfboCkwxMx60fpvGX3NrwWy/P/JV1dgXoVzrHO0HFDWf
L7qhRcxtnzKUHI/5V1Jf05qv5cjWCR0AExGhbyyk6EAMfib9rVMCwkzIrVm8ol0+LGS9qfgqbgAd
4l+yNhrZlR3cF4a9zpJrPRl22bBt8i8g0vLIjWU+pN2LPpKt5jmb3jMXVk0pTvm3EgK/GdykuB/U
Onmt7RyatyZiDhzeYDMC02pKlBchIJuzT8WO44G8dPqnw/1xHX/JVOw4KbqOjVhHYC7sDDCmcJBJ
L2cFFaSLv6aGHgCENqYninoEDbfjo5AmHg/k1v5m/hRRsrHvu5W+FdvkgaO6SIuA3I/cFnEWqRUW
pSvnsS+9Ad3A5kvSr+1LtkVHitiiFbJEg9oKb+cbegHAohsrzK9HhHSSKqz6hb09qvR781eOq2Yk
DUM28aUnZui037J0wak4uo1740/y9zROlqJxDDHh5slXaT3a5jZokg1j2UbHQ9qwVr58W/AAjir5
nsjp93siu9SsXYpFbb9PyLhT/Da7yTYTWAPeaVMRaLY2H0/LXFpF9bAix2uYmKUB4F/morW2Wdgm
pVXlz3P6jl4+YR5OKBSHk6qzKnc1ZzLOE2MRfGzrLv3DDY2Vg2pPhKfRdMfwOAzW5lLA4Njc9iUr
O0hsN48TakH5A7C4eLup5c++AKMLCuFyRFEXWxCmQ3+o+Zgh8MEAouygdEt1aRzkNLgI/PdrD00V
yNKTKN7p22ojd4uv+Y+HxZ+gElBkPTX9f0ALGwTSAGQsX0HdW2xdFznffO09disGWM5VuXUuTSSK
ltAtPi4phII05p30AlA7ymaWnQXu5Za+1h46h/nOcZ9OH8cjF+uhAGXPjGHkaHGmr5yGogBouhHm
6ynOoxfItP2dqm6lvW46nwHwreGhgYUQvWWuogEGbUVl8/EFdUdbhKQv8x9/1t/DnkX19UTDV951
fwMl5eP+HcpVXG50o1vE6ceXMX2UTRbG1htPP51ezY8vCoh4J8tGOQUaCJXdkpadyIHoL9TrN3nN
Vm0hrvvR2iAhd+/6+WOTgprwtMgjN+6hTGUDK+Ewi6b6i4OimDu5KV4skDS4n8prgNndFLcago87
d8GIHTk1gaEDv85HBYQDBVTWElHqwOaJjreEG8XRJNH+lF2jyRaBtGS7lGg7snNAA0K+xPIB5Pgh
2hPwisuuM1669rKqgavvbYm/sHPTKh1akgCYNihaByQQikd05SagHdESdEu/mOWTEUPVhLmwT9Op
/iAAkUBUcQAzxrKVU1/lbTohZLz0oDupu4fYjfLkBsAe6//+OKAK5pccZWdwAguwxpgvlgGQvIDj
UpsaoL/LZF389P/cH9DXbE5L/Xh1Y/X2hCqPHuq1WurhUqPkq5Hdp1m8ik00GWi3do3/lZcmCuff
Jf7P9+F/kzd6/+fKNf/6P/z5O2WSA0qlVf74r5vsO6cN/dn+3/TP/vPXDv/Rv+7YW/XU8re39uYb
U//mwT/E+H/JX39rvx38YVO1wEl4EG9cPr6ByaV9F4Ivnf7m3/3lP97eR/kk2dvvv32nogJO0uNb
ktHqt79+dfHj99/ekX7+Z3/8v355+63Ev7uofmTfPvz9t29N+/tvgffPqYULyJIT3rFuT2n+/m36
jev/E44r8K7AeWYhNjxVRVaUt+nvv1nOPx3Eil1kqyetBWjVb/9oqJh+5f4T1VT44QT9NaEZB+Zv
//6ugx36tWP/qER5T7OqbX7/7VDFNHPqf8It/f4M2nOyAjPrwDQ4eJvWSYELN45Sfk1Nd1jwPqaD
/UvBfg2vKFY+QZBMiBgb3qAx/bIpcsAmeDpvXuGvD0FYAVqDr1qj9dLV6VN/aJZ+SVRsRVCOxBcE
QBYl74z8ziwAMruCZYdcq3A8fnFazNy6TT/fW7fG1d28Typ3k0rWoUU1G30RpqNJF7KpcwunXFZe
UOssD6S7QRuUfeMGmuc/tlplyGvptxWaCrwRwfVS1mzh9pibkHk4IebrrPMmgV0ReCC/S0UsVnYj
0mzBHB3a2l8bo4Tk/Wzs9VZYzgYwRjT/DOQYq+1CPSCxs+ZW7Us3tBunGJZ8qMM8zy95ShiEeWVD
nEY6G5EkXb2CtxNZ5YBYmgTi44sQ7pCvpd0PZiikp12bBNWfAB1OfHMJlm1mxmrOrEhk2RVOj6c8
oPBXFqc/0w5BJr0r1v2Q/Fd1z/+Zpqladyhr78vW2UjZeM8J52gptvRid/qYz01BubAKH9AzjcWd
DbGy7E2Hwb9uGuBT6bhwaGgjYrk9LUhpGfg1j+kL9hSKar3D6tRxNloC6HnkGr+YTuutEjcoVwBa
YqFIBK5JV6B7uew/k7Zbn5Y8c/DVoAhaTnPGTMDWAMt4HDccSUi8wZC6W0qszwmYfr43M3MA1pEs
cncDNKUCFAiElMlqAKxSfOYMFFth5lKrKJoxo4pKz71vqT9qT55m68mCTZ0xRu+8XHszaHxd6D0g
qyLLi5Gnz9IWEEldStDWl9eoMeqHdJfmo7Ugbm7BFEsRUGIXwpRxBArXsdz23GDdZshKgG6d3vKZ
O0LtarZsGvs907yoRZtiu6tcWgHsrDKKYcMyIDgtKM+MGGNyzPaWraZdHVtD6UfMJOMnwmV6V7OW
3zc5TRfAl+dEKNrfk8E3euSZIxNAbRvbqFNyFfRAb3okjk+G8zZEbbNP/YQR32N+xAtbXmjlqN8F
wBJb4l6a2e/3Sr69daJxBlQtMgIrx6vNIdRBDfjijpQtXDxzazT9fG940XkUtdsuiLgLbMNA+maD
m7UCiLMh2JkrpOi4yIDfVsgcsDtNR4AqJ31gjTS6BCfDWUf2/c23NwkSaE4dDNMW1IC429apyPVN
5jPRXhKtqOoz10rxAjxTWo2hDXg3AmjuxgQP720jA+tGdk5xnkuooiCXQdc7uUigfLZRirWTuD17
4A3XyJVVj4F+iedK4D1IxKrc85y19ztnb/E8iSXT0ZYQoTxaAkPaATzfuhoKzVrQ9JlrUuUyGDJZ
u63J0ZWrJZYXUlO4zpoFAo/VpjQ7P8yFzbMFYTPWWFd0XiZ5opc9zppTdszb6kJo/XVhml23pomX
GbfE6Tz92jdaY3g5ffomi3XEjddVN2BIYo+OfRzhFZIatzSxx+Z7Y44pkCBGTt0HACcWCewccA6u
9dxk5rPEO9t5OC1+xkDoim8gYxfuLwAUo9LTxDq1CxPMcx5bnx59zvVQwwtO1w5ZbdZBZOmYzGY0
4q7d+EleyChppEi+Av6mL3f26FfO7YAXXAUQQuAyPYNg3HEWFHxujooF8avcYaAvA1AZClesFShZ
39gw9PWCgZo7odahESw42vHkkHsRCAr7KEEXxIb7RfWo+XSMhjIWC++WuWkoBkQYHKG0PEFVmj7m
rzlgde7jrkgWzNPc6IpnUFtJBYxJD/1lRa/nK2H4yFQLAG8vZa3mdEt5NDRZDXjogfsR+kRi88L2
WtP8UjPLlrsqE8D5NEeXJd/B29UsZeeOX09eoHgJVl8VOEfcjVw/LkU4oquRhSNJ6rdOwjQuHK85
KYrRGO2R1MLF4yBNCrJxwVq3rliCoLjBznPbEBQ/PGJuHOhVXg9j1IikjczM7dYFc7ztaS09vvVA
IVdGN/RUG3BBRLkJhFazNXJQ0NKlAr250adl27shaGpS38igCmZTV6GeGl8BkskXdG9u8Onne4Mb
LvLVQ5GMUeZp40PfVaa17hJQqJw5vqLbaS5aZnE5RlpcBheabtVbvAfss3TOQ5jp4OstEHCylmD0
NjbtlV3iNpM6iRfO5YzxxeE+HN6vzNHvPOyrQZq11YudpQ03ZZk82wF5Gnwt0oi79diwMsulPp/j
Sg4S+UORua5xvY8bbDbLX3Qt08JEDDIsbFaH8ZjUq6AtFjyPGbVTW3er2EnH0dD6qNecNzxvSbe1
W8KqqO09d2EJZ46Xr6i21XldlZO4j0D2wB+Rj8o3hg1ihdN6N43y8epH8/bhYrUVjF8/un1k2HUN
fOPxVSPkumeA17Ps+LmhhQgBpb1w2Ga2xle03GjLIvbHXETA/9VCyi1nnYzmjjBRrmPKgfYwFAsT
m1s2ReVx48eEGFYb1TRHmRwHLcDKSweyhM00t/WK1jtx0hBtRPzJR/TisnVdG1zRtLgKKlLtTu/N
3BQUxUfgVusAyNFuuUj65ik2EpJcM1EVb6fHn5uCovrEyLo66cxhMyRiXCF18ckD5nRYxOCXOi1h
bgaK9ju5RlAKHnfADE4RoG2Q2amDYKnr5bjTg0fe4dm1WG6bce6jJbfSXpKhAvdlE9yxJr9smbNU
kzQzhQ+NPGzkgL12/5qCbdYowOjcpSnMja4qtwMIbECGd5ugD/TQnEZvzl4gla+Q6B0DRhNGr0eU
KDlM3icMGNM+ESFa25ayoXNzUJQ6BZEYBW0UYji2+Uatyt+As2k87/LzFDUmQ1n4WYLB/cYvgXOf
yk3Su+lC3/CMPfKmKe1d3UOLiFchCT7d5Ds74E8DOADCxh63HbO/Np5OFhRhTpCiymXKzIpautgg
UxH1jX6bk/reGfI/UsvauVm5EC2eu249RaWbkbeMpr3YJJmxteLh2ifBDiwGK5dou4Trm7SzH8rM
WdexfebUFB3XY4dbMtXazSAk/Ic88nM7Dpsh+2YT48kLhu1ZtkTtZ62bYMjhpItN7oLl1s2zIhTc
9BZmMWML1SZdz8q1JNOCFrDmmrtNwFwQVmPj3cEWFguHbUZPXEXXB2Gble0FIhqBtN6E2liSYjUO
qbfUHjFzyNzp53un2ayHoBQs6SKHSPYYcAeIZaWPvbBHAwUsgXMDwokyOms7PlSSZLHJ6VCiEC9u
issgb4x1Q3K5OT363HYoai94zKxEOui2C6xXgMBfDQ06eCpfW583vqr4jcxLKbU2ypAoh9V9seLk
gYC86vTwMzeTq6h7kGWlZ1ReGyH1WYZpn+hhR9PHzk8uA5JbZ55ZRdkr0mg88IWIeObc1FynIYJR
d607fD09i7lNUDQbmeyeNfDRNybPNlUTP2XS+Go6ixjL0z19xPdUK5n9rE80uAgysuNRj6wBqWIS
E9ThGrTYgJwxi7yYoxmAt/RmyMZkjRbzJWy1mR1ylGd5lzgiJRg5KuAe3kpZVOuyD8ydJn1vy/xC
LLwQ5uQoSi/qwtSLmAqQe+R3pEQxMdoKI4uZbujWwc/TGzUnRFH82M9qr8u4iECKwEKDj3dlybLQ
M9l9kS51Es2YL2cSvmddgsq1QRRSAurXyN9c4WSXMDje/ekZzBw1R9F3swWvFQg4YE26/tZokjtr
7K6YGB7PG15R99GmQR6nREQ6SClCk9JN3NPXovbP/HxF3+3eHvrMwvi+1t+TKt72Ob1E59rCzTG3
v4qi0z6Ok9ZKWlx92kOnowxLAJPPbmmGJIS11JsznZYj6ugo6m6A88hDD4cGb7G7aksbPGb0c+wZ
66Sub4VZL/goc1uteO1aiicHp1grIuDQgYbEtJptXKab01s9c0zVslSb9dIakOTY0BGgk715ZS+B
zMx8uK2oMpNO61KGx6sF9h/W0F0Jd2G0xUIXy9yHK0qcFe2QCoEPN+mTzpBCDt7OWxFFcYsg52wk
2FeD+t/MuL4lgbc7b+hpqfZsgqg7MsjebSPZ5ManUbbolxDWElfwzIG0Fa1F+6ed60XQRkZ8B9ru
iLbFlW+inVTXH8xmqUhwToqiu4nZJhqzdW0De/wwGsZK091vdTMCaUOvQ6YVZx5MRYlx6uu6QH9i
5Iw9WyHbV6/szltqFFAq0P9dYIGSscOt8JvOa22n0zbD1o+Gi/QZAHl4ESevvA3lXQckDaqtiwf+
GcyRS5G2OY1QVDlN0tquU9lGaZ3ctHr26iQgz6Va/Mfp4zUzvqVc0j3yiOASAtOSkbIdSI/cdazl
j1nqy/A8AYpKgydNR3p1onIqnHufVX+gbOMGHXznXQsfqu9sR+q1H4ANp7TuB5P8UZjFTeMtVcfP
WAxLUWyjz0DEB3zRKOgt+xbMX82utoelqtaZS8dSdDtt7A6EdAJEKKMAwoYQf3gjXQWV9tnIrObM
DVBUfAiE3QOtGgjEpt5nK52g1mnt+Hws1gwQdkve3txBUnSc9aUdIzvWRonNvml997V36DO4xBbc
/bnhFdVGn4DOXQtLVdkZsiLTlYwmebSSirFdn3dSFfXmaech+j/gRWGm13z0XvOsv4kr//Pp4eeO
kqLJOfjDbS+1mkjW1g3PtWyT2X4WnR58ZnnUQjmRcNS3ig6PLUeubZ1fgMtpU/TjQg/TzLerJXLc
0UAAZ5VNNFFtrkxuvQaDUZ93QN/BO/duOJkaOQJPbRPZsrtKC+uS9vSu7soFCzGjZKaiwibSnKgY
1nhE+vgxBbV5keufKD5/Vcf1uDm9/nNCpn3ZmwN1enC+2RBSBxlgGQK28/3kxaXlD60i29MylO6E
/9w/7x3Ce0IEMxuSAq89cg0alaCBDAHdAACW0vlh9cZ13aHBuUrSCyRnyKpPU7bOdPZka20dlbG+
9EiZO2qKooPEERbXFtiu1LxrWucRzDafmsD6cnqWc8Mrit72VpMyl4JrV7OixHRuBsYu9HIpfDfj
iqjwTV3sEzcvbB71bbbxzMFagWbwIbG4CE0/u2kcvmBN5lRGUXeQ0MUNH0gTBSlbEVvelv6ZXrJa
Fddr3AQhq8ejtOzAB8U9N7+pXTaEPcg35eqsfVAxEBxSDRWhDhZKtvcajGyR2l81Rj6dHn5medSC
uAGFsIWL2AMsStfsSqm3K9SpWguLP3OI1Hq4xEwd+DImjwrb+Nrn+SOq9ze2xhbO6NzHK9qeDjUj
XE+byDEzGzzlhAbtKkEKmSx8/4w5eceR39N0O00SX/gFj8ZBe8hK81NRs/uhotFQic3pDZhbIkWN
i8ypERGAiCbubmo/uaECLFjZUmJtbnhFjQtfxmXdSR5xy/uugy4RfJlm+2AkfbZwJ81JUK5r0+t0
p8twQEUvgVBbGFdJzYoQNf8LL685AYoGl0OstUOTYgp2wkPLNe/iVL9LefDjrB1QS95abgthB9gB
GNSrTpogM63A12qed4bUIregTwqR1wmPKpJ9QbX5Y83Zk9sld+BWXLi5Z46pWtSGJD/X4XPzSEcu
0CEFnu319eCX1z1fasGa2QS1cA1h1zZ2e62OGuC1uYl7LZH6L0j9fN4eTGL3FC0e7JIkLMeVirUK
gzoBmYvjJythL/Utz01gsiF7Elorr7WcBnVEguHzMIwP3CQPQgs+n57ANMyRiJKuqLGu43FYOXod
+X7hZmGa19C0gZZPp4dXYLf+43Poih7neZCPXS7x+TX7PHrlPXjebjKt+cOqNUBVUPdz5pliVdUW
YI6IJ0JEbIywqPMz56doeZc7blz6Vh2NATdXRmPfdn2yVBI8t3iKhgut8qkz0DpKnDFt09Czasre
/KAjC1HF4wLQYXa4+bakeoCseR1J1rQsMoy6bsI4tuulJM6cAOV1LYkQPi9jFjlOooNpffCYCEXg
9fwsFQfW+eEMjBLEv32gAUsz7n8gcnk9uG2zqo38Vuc6254+Zcd1xFUr0zxvAKptp7PIIvyzk0kH
eKFAs7Lwrl+YxpyE6ef7WligdrOxKgS2xrF668ZBXhqjSb6BzaNaqsSYkzHt0Z6MIeMu7wcsFU1z
GrYuXzNiPg6FcVa5jatCIhYm7UvNEywCzzLbyUZvtn1B04Xbbu4kKYreWZ0lWdFPG+2MX3UaJzvw
8rKl7Pzc8IoeW7CyjimxxWBnrZutB2RvO3Ri6i69Io/fRa5akobsKKEV61gExu48ahDS5Nz/TKvq
m5PY5/mVH3gkPFICUaPlOEY28GyS5gGkdF8Dv1l4xc8sklqHlsSyt4oiAYlNFbxWtEdzsW0vpTLn
Blc0uS6l52uiZOga0PirBsShC0HK7rzjo5adsbZNcyABA61TB18MQjNrXrj/HbP3vy8hNH8fahaX
GmouCgzu07YF+ItzQarFIrbJFn+8QV1/Wq89ta2zAeWZvkmjPJeZ9jnxRqMGGijlsfXo6sLiV1oa
u/pKxJ4v7xsv9thFHZguWxm2cPwLUZvEABxVEPeAV06Y1YPgUeb82+C7Zb6uEO/GRUnaKr8As3zC
L5MJpTPSxjx17q2GIPMaANa8e9VbQrKnIKZOu3OdxvPXWe3qctsPgZFtgIDcVC+DZ4NwuLVdLf9D
T1wifhSVlyKSR9q6vHURIjBCnuWevGqttuo3PQNl0ZpxIJI+BkNpSpT8xjXfGpUlxQ5h2DHZ9UFX
VmgMYK5+0VdxHlxQ8KjEjwKYvMaVXsd6jCCDsPxqc9rcz51ExWcpB1vgyy0aach9h7SvEI6UdHV6
8Bkr7Ct2DBWVEu5hwaLCzV+7oboLjOQSvKpnOYyuCovZIYU0FCa+3RExrExx6dEgGv0llMW5r1c8
EqdDoY9R5iwyg2AIYy0g4TDkP9DBvnCJzAhQa+24nlguQR4SoRXgYFKYMKvXXt2cfzpr+T3FIcnR
Ad1Vng5tAjk3Ko+1Yot2wGxHrbY8z9SoJXepm+miMt0m8pDmuRjBgYzXH7cfT0/geIAIrLiH5oCX
SQe8rQ62ZuD5CoW7+RVc3nFTD9y8kFZWXwtDPytP66qVd3UFimY6BlgsdG2HDqm/8AqIEjIWC5OZ
223FtukZB5iCz2jE29pJ1oF06IWJ4uAXxEfImX6PCgNsVJkxahbOrJuUzrBJtYy9MZEOPzwNU1qf
3pYZm6FW3bVgTIq1tMW22MVP1E5fOlpzXmcPUN0Pt5yJnne19CheytT9VLFSPJNRoz9KWwIxllr0
5+k5zB0tRbk7px6tTiC7WtTB6IdWknkTgLxrXtdktOqwy4ANFg7Ql2+nBc4smlpx17OqMPQhgbvi
01dBRR9l4Dw/Tw3VWjvm9XE+JriULdnyVSAMF/d+r5/nCqmFdr2OZnwnQ8SrokVxmfoVuWpJo385
b2EUJW/yKiExpbDilfAu08rSX/HIlQtqPbfskzbueRTeUNZj2cAVJXFRXIjKz5FPb5dKEKdvPOKv
uJPUvdFNqxBBNl1wfulf2gW7hRP3amXyi2iBYn7e+ig3tAGaETHgcRxpsrLeUjQUvI2lKNuFO3pu
gZQ7GvxMVZ7mBK9W1+u0CxJUxkqP+95ZqPOYqdEFCOXhGqEZOo7dwq8iVGy15D6rpPRXsVeZbN03
VPuUNOWt5nuduXVb3CeXviu5vEw1x6FnngFF1zk4w3SRw6vsZZ36gJXPEUMs04oV27O2SK2uc3Vr
xGMERiu2eF5eg8DUR5BkqNuldOjMJjnKTT7qgqMV26wigPBlcEP6vLcR4rG7YOGQzVxOKsiW24wl
r0wIaJLsuWnJLh3FVzRkfD9vgRQdL9pStoEYq4jxqlkNifVzbJ2lb59bHEXFk3o0moZ4ZdTp9rYw
yaVpNgse2ox+O4p+l5qmJz0QaqKxR2ErwBSiKjUf3DS5AYTX5/PWRtHvNi14YqCNLgIDrwXQg64H
OAivFtR7bmMV9e49QEJV2Nsok3S8TnRjWI9tkH+y/dRcOP1zIhQFb3K7onZllBH8tVuvG69i14xS
sZRbmNteRXuTARlOl1OsT67ZOytOwVbIwBZyevVnPl6tn+uJm/kdscrIpk0WSXvkn2hudztgjFXn
gTgBVe7QAtrBgOb/SgdRgFOBzDLwd7FhPtVyPO8EfaCLZVWSxEGGFbLT/tpvA32Ne8i8P2+FFN0N
eiK73sDtn1spmohB5+KMFyBjAMh2X2jU+3lazMw2qzDsAEyKwemawEi7msbCoQr8fkU0PVgiPJ/b
6Q+6DLbLLshA11WIx4Iaa9Hqj4kRb05//zviwxFfwFb0GPAora9zTMApwN6pBYDC7+5ru9zoKV3V
dNhSx76RVvxTp3WIfuIFuXPTUhS8yn1fI6il3DSjZews0ibbTmrsqUqdJfD/ORGKghdZZQjdbIoo
EzHbGk1WRKy0nKjNnP8OjP8/USWVEI+NYMOLy6qIurH4TuviytRQ7SvjcSH4PzMFtbROSGA7CYkP
h9Pvpyt0orPXzHP43VgEtDvvElUp4QCNFMdAxCmikXt/OAW5oGn6xHK54EnNaIhaXmd3OlLpaClF
YzSNwZtRW+knT7RLlQwzLyK1vC4zm6pK42kLrBwYm4LVlzIFtHxv0U1BNDeMq9JeuDIm23FEV9Ri
O2rmAmCwmAq825s807NQlBwtewaQsQD0s/SYnFsxReUDd/Sk08DlN/rWkOtMoPY19F2zbhbaHeaO
laLzftfHDO4z5pG6cm0Qy75rmMlXI4AIztx1Rb+lmyHT0NfaOjGSgV7mYDW6NU3mLHVsTNiLR/dC
0W5QW5uD6wocK3Q5lOgnrXUHqCTAfkSjivH/OLuyHTl1rf1ESDY20y3U3POQ7k5urHQGDBgwBmPD
0/9fH+mX9qmzKy3lbis7KaqMvbyGb4jmnfS6h3XK5Emzr41IwauqU9m/0gjsN61KXbQJDx6T0qcY
dS1ABk5wiMoC9ab7kELfWjs5FDaq/Q/Wcn41w5jltFRyBmPPujxbM1nJnLQVX58lBVXpwQi5LneS
ABB7W2sZwEmrDeR4w3pmsoKFop9//DlqX3qBZ8lFtMZD+EFr38JbpL6dsya7dnHdHhwn9etfPeIc
DiiDms3rPDf7qY5eRkE22H8PTbD83RY8hwOimF3aIHbNnq2jzlXIj8M6vWXDZ8XThbBwjgiEHE9b
rqNv0K7oVAj+0GKmbbYAi7FZ2yFYTwk42+lxzIL679AS8TlKkA4ZDNfnqEFPOoi3vHFqVw4tdLAx
VJ9AkfrkTrgQhM6l8iRae5RBqHk/6LKCVmiAABQuJ911u9iNnw1tL+ywc6AgJWUFOWjb7GNlqydg
1vldKksPxzEafNL9ufSIsyhERJaUoR6a7ehZE28W5af098j1Oh0qB+LiJ5Ho0nqdRSJgJUo7x1C/
KStMR3Y28hQoNxAGqnZNwyKdPx1gXeoZnCMDS4m+jTCq2ZP2t0jfAJPeTiv7rWu28UYfG5pugQG6
ncxnDbQLg6dzDb3Aa4qWRNfs1y44SCo30OKBkx4sR4Yp97TdhmrY+fQvN8U5ajBhoklXlWQbCOMk
0zFTY7Tr0wxQhLicFflkg1/YF/8DG8RnxxVUWja+t/ra9xUvBtt39woZ9ubPwe3CDXsOHYSa2lBV
C0ZoSRJNu7iiZVEF5LPC6dKnf+zEf7TX5goNU2ap3McLS3emWuAirMrff/fVP1btHx9OYk2VSpTY
0Lk6EcFy3sefLPyl7/3x5//46A/F0hHsHbFZV5jDc2TkdPikF3vpnZ6d9QVKgtUIldlNU4VXRk6H
bLg39d/dhv8BHv3jewNHSRJsGbHRtRtO4CfWO18Fj6Wqd39e80vf/izXEFECzVgWZBtvITacdnrM
WUCirQrkrz8/4VLo+M+f/+M3QIHXiAgyOPuuM7/CangDP/EWkgoPxrOdCOI7P8s5B4vnV6s/26cX
IuM5erCMkzKYQ1vt1RKq3dwLf6IDouPISlpgEJN+EugvRKlzGGGweIyQWlNB6ZNdGcZvxCyuHXPb
iDGwxfU19t2ad/bvlDIh2/3f+9jXZIANe59t0I+CM1H3wVyB1mS6bv78si6ck3NAoQRUd1C8yzAI
j6/LOdot0fD17z767HQv0vuyLZHYqcmCSW87hHIVPf75wy+9h7PzPYMhsfZlLzatTl6ES4pgfkvH
by16FawLH+fFFlX7GZjm0iKdnfgValXjPOkK3euSbCa52N/CdNlnuLsLR/IcVJgB7s2TJoJJGe/X
MJ+oHHZBT3/bWazBJ4XxpZ9wduxt3IkuGVgGzvma++aB9p/NOy9gImNylsDzeIVfOogWe7oEbL5q
m7pl35PYAyQC/IQ5ySUCqjeAlDmkfldPsgc3mX7YJiDmTt/l6gzfT0jQzV/NGqJzlKEPBgp1mOmj
XDNTeWxmuLTt6kTpoPjz3vv3tYyys2ZiB+cuICFksrHZGkSntOkWv4OKOljqf37Avyf88JD470Nv
psaus9B2a3sIYjZivq9Ee9sI8ysibmeHzyic/x40o3OgIVLGiGnW4jm6lsixyE1Tw0tqtMGh5ckn
wPRLDzkLAzqZ+SgmPGS2rsmDlt6Ga3VcVvqa0fGTW/PSM86iAZcW6iwWZIA6XHddt96P5fwGl/Rf
aKa8//mdXHrpZzGgb2AwTJiYtnMo2zwNAijaeE52f/fpZ4l9mS4N4QGDGAwIunnfmPJWJWx6+fOn
/3uAic4l8ThabYzGw7SdyNjlVSyASZsyWsiUf0aDurQ8Z0GgMo72mE1PWwHVgy+6MlD0ismafJJz
fRyt/+1WwfDxv0/EGkk3THaG0LLBBoV12HYh0U1YpYdO80NXpq8y+Yw8eOGnnMMOQf9mK0ujcVtl
FEZPpOsK9Hc/0ye8cLbP5e+YC9mqmmncDn25jWh0yxmg1tk4/LYUfLV6+fnnd37pOR9H5R9JmHUD
BOOSZdwKqh6ruLxvE3ml9HDHx+XpgxD0ycVy6TlnxztqbBywAW/GUXpnMELGGOpRuaDJk05sluoz
cNClt/Lx5//4PcGq20EoBp0pcJk2Gfh8BYL8Z5prF05Iena6V1BPRDWbcZvo8L1S/AFSF797XX6S
NV768mfHW7ay7XvN7TbKZJIHIQd2fxX99s+v+kL0OwfhKdoAc9mjPOuFtXK7GPgWbqRtK9icx6Ey
O250+JnU/aX3fXbQxcwEpzV+CgwbfkC9/wb9wrc5jEp0H9Kj9p8xHS78qHNknpYimaYYzwlaNNWG
yN167W3RyPSQAkr3Vyt3Ds+DkWok0zU021R7k0/1jAvKDHOeTuH92IpPRtgXNtc5Qi+D1sPURpHZ
zo2dd61MYRUbJOq6XKj7u1N4DtNbWhbHq3FmS9ELyEFQ+LHy+rot5Z2L53c69J+p4114/ecYvVW2
fO3R6dpmmRryJtCntiE1WELlXTKp390wf1LAX3r/Z+e9S5ZkSlKht1Uzy1zzqMzrFa7QJobxuvHk
k7Nz4WSeo/UE58rQOsZjpkEWqmwo5iC1/SRT/A9D8V/urXOcnqXLKqwp0TkBpjhpMO1c2K4pe1dA
IPjaObDGm8C/RtwfQWe+zSo+7CCAanI6RLsp8uQv98dZ+i8YHmWBGt/KYfods7SCnJ1+Kgd6oyER
GA9/x+qPziXzMLLAYGDJsh2Hz3s2Bz961T3/+axeSAHO0XsNDalo2JDshti2BR9cl2cuEgcxtvZq
Xkv7AsR4uG9aIXd/fuKFvXEO6aMKWMcVKna7VXgVFSOlU38VU9WlnwSGSw/4OGT/uNP0mFrUKjrb
pTLd9uOQK/KXCeW5WB6k7IZpCfHRcxju1wrmcMm4+btl+Qhz//jWMIephEwGLMuH5FdagprUDjb5
ZKdeCJbneD7I74BEsvR848EWiLrmujP6nsTJJyfy0pKfXfQkAlCMtS3fQJ9j56PwjnfVw5/X5czy
8v8n6FF8dstHUM2ShnUcQujpr1C56Ce06+3JCpE99uP8xlz91WpzG5t12Xs528PQTc1jA7GkrW0l
yf3S9zlVdi4U4w/wLwzzOms+00+8EFHPUYCdpkOtbJ9gtNLVb2pQmAuudAVCmQ4nDkGRpz+vw6Xn
nGUIVdBonjoR71odjAfQepfuV2jB3DmU7erkzYTM59PmQ/wfhN+/hNhz5F+yhHC6rwe1laN3nS+o
qlSot30EYtWYGxVR7FI5gLpXSBNmCc9Zsy6oIojmIgQWcRrgqtErHct2p2lZN9BjHcRID6Oq4uEb
Yw7QTBT59dTkiymdceCUVIxeZRJ+VbfzKByNjx66DwNwgZHT6gsHuah/7mlnfD6HcE+CXhGBLimr
WwKj0JlOg9c7eH7TpNwsw+xgWcezHoWGqPog90lan1jDpgJ4AP0F7rRJrtRqvpp+5b9hVwCGd7IO
QXIFhe5W5DVK3TXPOk/7E+TI5Em7mNwsXTaBirpUHkVfm7XBuO8iwatvLqU6OHVdzUubJ72pToBg
xXvXcbW3RJq7cFwwTWwqYO/XVDYwrWgZFGv7ZGl36O7asqi9K3dRsPK84tVRyWx9kyACvHbUFKkv
dyrujn1qoo8jlrFCVc77jRCsLeKapHlqSaFivmVhVh0hfDXv024Md4Clbhod/dRmuZZgCBU08TfM
DbuoB+VAzG6/zGo/hNmwIbOhRZUmxUhqjCQX9SjjsDDDz3C8qns35L0fCw7xZHjAXUEZFq4Iu2yQ
+3FQJ788Qtmm6GgNNslV2+PGhSK1bPLKQtDS9bi54NOcNN/4qvZNSMbCjjYfx/cSd05r8K+G6c7w
9T22P0da/4SdwzsL3kH6ulmH8NanOtdNVyyO7CaFtYJwmAUmSX+b55+oKGP/6MIns5gT9JRyY6pj
FWLFtMnj5cuY6Y1cx+t0fnGlvMWa34A0cox8+26aMcrbEamDWao8qtZ7sFeG/AM2X0wAbHjVV4/A
+ULhS8T9wWcgIvtgHm/pNPEiZaK/lWEp9gBgM5XHjTJHriO2bLA3wWEua2SlaEKaacmw8KOGJ/2Q
3WJpSe5w6+E3YDzb9/wHW8Lj2PmnurZxblx0ao26FgsvkprdzlLtyJLehGL+aubySy3nXyyOFCSz
9QaMwQZ8XAdSbiBfw6V8ttN4H63YcsPA8hRDsm2n5Hu/Rt9pF7zyjL+Pa3ajkqroF3dlid/IIPzi
WAzt53YpCPlwuh/kWwrBHFCiN0043aqqwb5o5x+Bq8cczmtbXg0bYZ/atET+uCs1dJ/mCNz2hR1I
Nb40GX1iFdtwbZJ86fUjWyFkm/mbKHyFT+0OXg5bX0fXXZhgkMSzL7NTNxlRjyUsSZbaX6sk3UZ6
hsvGsAnaBgOHI4uzXUDprZKthsL2eDtCfkiOZlNKcuxJfYCgxbay6cFRv4dayVUpu3yo6dVQTncg
CpWbvuq3VpZHGCkWVVN9xXHLVyXuynJ5FWTcwEevWOnXbMnum9nvgjjJgacrFtz3CIMSkLcO/11n
2a3GR2vnctrd8b4/TCtsEhu9BY7z3o7Bzsb6tsSWqnS3henP1sGogo5ZvTFW3ZWVOVj1K4l/hKx5
AU1q31UpyDnIGhuYYIuxiA1/DSuJilbmrD3qrHoK0/BINNxuSpRVMEXYh9zUGzAVr0NGdg38hPKh
wjtNjVPXo4tkbsP0faH1Lp37e2bBONQze4dUNpps6Xuo9e364aXh51NJu+slq3YGBgV5Szr3ETGe
YcR137n1UIrwqfW4SuUCEiK4qUjnw6zccpLc4zaCJoyLWN6zSO9iS8QhkXASzWJwNfTYwoxArdgU
djOjdt74GD625QR9ORtw/nVtRPcEy7hM593kV7G1NuyebY15Uw4oTXI/wbf8qfY+S/PEdfapo9Wy
GWSP198YVUwVSOKL+BktxhQd5EbiAn/X9k9zuwT3nFroJlcD3Fb3dUBxrlsygh0v0ybZV5zJV97C
TqQIo6yHaYFUyZDHERbnJXPwOs1BSoCOeFXzpAWjXospT9lkn/k8dy9tVkLjlnKE1M0KObU+n6Vu
t/FIKgVrCrNOVwZDiHsBaVy2XQTwRKeoj9X3FEPxtzRBl603ht1yPgU3oe95IZxCCjUPvux2o7cm
2LY0QzoTrbTZt0E0fWcB0ODJwquvkPENywKA7f6t76T9YP3zQs5rdy1clRZL23ZHGeITN6FXpDsy
Ndho0woonB7jepmza90K2vyCy/1oH2nd8idfZsChhCpQLJ90oL+PXvrvQoTdS9pMBGFC86PH3PQG
gn6L32rc+r8WpWe6GUad3YDT9ta0WXA1JTAB3E7jEOGIzUFmN2pMwR8FFoudOO2jnYB9udnVasoQ
y234UoVp/XUVssexUbgwn6Zx7I9TQqsns0bkR1lCgAKOT9Kz67nNht9lOzKyhSWU/QommP9VtbXZ
CFc2m1V17GiCmN82lQ9/snDmGu+R9YeSkuW2wlv81gC2BNm4ydzO8BH9IYib+P3aqWw/4mK6b3k8
PEKzo3ta2mE4cJsZnEEep10x9TF6fMIbchC9T4+rLGk+8zZ9rfBROKWJQd7Ax/XLCNxFfUrDODkO
9VBt4IvzzVA+dtvGsyp+7DNTff2wWAtzgr7ojykI7W602RgepxF+DncWSsN+o2ZcxMPCe5wvnnW4
mBau7mLfj9sALmYP0kXurU2p/8JHkjz3E21PmABEu6rr3F5PstpBgTs8ZFGy3CJgzt/jOTAjrChc
vWmmKT3wEt9pWYBf+zBELrIsDR6iBaSSJa4B6E2wiogfQbAUuObmL8bTrt709RLNGAUlGbte5dxG
RbLy5rcjtL2P6nGBNvosrzrnkreElW0RSEkLwCxZ4SLa4SkDbjBUgDKFW2jDoJb1K1qh1ixheg1a
y7B3w2DMbZVy6ou1Mwi9i1dMP0IlxAcF2HPDu/VzSliO3DF9M1nGX1UliLwZYFZcgl4Mb7f3DrrU
1QYmiDQpUlLS+dj4Koy2vkOCI3K/wljk4MHMXrYrWFpBvs5e30fA/4459YkflyKOoBS2o5XAtFU2
pCzzREsnfitsVBfkRK1qKKE7mdjZbpdWoyV5VNxN1mx1CDWWVjmAsDKJAHFfQXKsLZq4yXYxdHiK
PvauNQWM7oJxLgYdSJtzHoUhEt6OPVZ1HX5TrHyKoBJUTOUQCBScg3iCr9U85xETMWKfS9pn78Oy
QwKYluVwLAUQumssIyQwIqjoNomWKSgIUmx1xTpm9MYiCj52phTVtaubqMj86s2uXbxeClgMk+A7
Eh673JC2zMJ9Bu/6sC7AMer4dZq4zP6yFq6JT64JQMBwdJyyUxc6ajigRZBQXos5bLPqqlK2SR56
DtPePtf9ZMdrN4fLDWJMuuzCqqZq66o2yE6DdVGwgbskI49ukA5KZljsrxqtxBQ5YjgTWK1N7AuM
A+q5KBvm0N1Xbf299B+lnEvCNNvzduj6vIJm1pqTLuxeSYPUYuOlgLd0q/wabUaOhLElSOQBz+yq
7DaDZt2y6YSO1pvawG/rfq65t1u+wBR7m2Izeqy5L/22adMl2UjHTHPoBDR+N0vfVb9AQ7H1Qbe0
Hl7xbhZox8BP0hasksQWAgd+LsjgIKRWkhEJFgVCEjhaGE82mHHOsdiB7puMBajLPbvi4ZSqQwfi
id3Anm3lt/B2TN7V2CH46KWW/bbTcdDmswaJfufcPEfAszTN9H0IR6JJXjpGM5jlRLH6UZkBykZw
U2mX7gmM7H65AW9mTIsh7AMOZ0BJs2MFprZ5blaYohcf2qPdu6XdYI5lE663oFyU6Kxx0TyTtNLy
MdMgDt0T160wdhPWRxPfjNi99FQOpmY/G4CP5FUdD2zZ67idgwNh3i1fas54+BUQZZ79pK4Rt7Sf
gxMwUOuPTFFIIThQh0vCBUBdMOl2J9j4zesBmqLsTaGBhxE7rL7ihy7xar0tKz3YQyWAbLoPCVmz
l7pcRhp9eIUmYdEntPFxXpNsbPKsjcf5RGG52COK6xiFJKZdPLvt+grRpAj0QlJk69hSSG974HrX
BBoH13W/rOGT9MSMBRhMfN12uDxTHCQ8db6qmjETG1yRQhZgv0DQuw5aTU/kQxfgoOtaLy9SZrUu
yg76C3XeLEYne1Vrro+jasdpM9s4RYKoYPcuV5jGwCP2R4Qo9ZakHtEBxQPAmiEbYn8FrG0ClcJJ
rcF2qVr+XEJyn6FxvwC5IhCBEpS6JfFFiQW2L1D/jHBPoSWjKiCRmhWzYQexGPe8wCvcCFTuU+K7
nK7aoTniYlGtTV7jg3CAnJ1Z9AJXQ4MKF3bOTfNYEztSePvqj7Bmg2EidhdloZi+k2AKa59Pjg/N
lfNjKVXuYQ2cHSDogL6bh1BCeRshZqrHrLQuvnGc+fFhVNjXx3laXba3LaSGN4MLxXLNYC16D5XR
cnzutRZogi8YqjIofuAC/iEr3sZX69yn5BYtASN2HQ/C4TSUlqsUZZSaXJ07z1Ls7qqs1B1l4HAf
PQCD5qZ38VSBAQ3PS2Sy2ZIPzmT0SFk2TnfROATd97DyqbqOFRvRdehkq+RP7Yzpry0m+grI7aVc
X0RA6+lBNW0kb0ErrNkRwjCxurEmhAfytrFExeAZBEz8WuHh4lFvmNm+zzBnrpAepJTXJ1lPy8c2
aVlY5gCTz2Q7aoh45PO0dOFTF2TpiYUtG44YYM7hDdEVrJULQ4MGty+g7G4ztEm55nC/cL9QMraI
iDCJnHTegsPMEFerUP1owrZ3D1yncOUs00rRpwitc/IbR0aGxyjgqM8mg8jwXqZA29Z50vRN9T4D
QhzgcmND410xDgk3RxrMZH2HLrGcjkLLKbzrVjfSPTxu/X3ST91xRAd8vkb6FstvbO5j8UpMxKZX
4hega+ERHlgsumPlil6HXjWkRHMZ09WQfOi6oL1Lk2n1PwO4EzLgJWgHQt9GZF0VqSJxpY2vKtGF
y3tjEl2eJpaCPIDmG1RR8xLvqtl1qirTX9FkBX1GdSP8bkYaNN8TGqTBMxnDVJyGVtXmJquiZt0k
syTdgwJPHvk94Gbw9cjHGHSA9KZebUJcDslOtW56R1YfFemYgS/gqQjIcRIjaRUGZySFw3qKG3ZG
pQuDN+SDDC0rfigjF3cHD/Ar38RSBs2mI6kW7yrWDjUo86QdUEMOMsxy2Dx4DSBfPMUNkEq1plcR
rfh8RzsC3e9VyzR79jqEGFZKGzk9B6xPse0SEgArV8WyhvBsxFY0tJpkXK+06vvAo+sSGYUxT9nU
+AsRH83NVBl8lw9wYlPeDHDb1c9IGsJS57xOxuwEHbR6wvS8+4gEpUGfKi5ghBizrSEi1AW8KGzz
WjeY3bfXnRVmyXKSYuO9aBw09mJqszA0WwjuBFYkivXkFQpPi2KbckoidI6SeFZgRxCi0XAKZtPO
+8bjNHyNiHHzLkwaRQvcsqM/BX051dsIU4jrDKmMm3JGu3Y+pcqlVV+0cYt5nwNKatqwlFJ7CMZl
ja4wGkyiL4Rl2pLcKkHnR8jW1lNbuBHKIdc8GD588TABjZfXxiELckUrVI0JIltgar7HzY0Lp5sw
oLgbwliwG8nKzN1TeLjXAJJEo1QAYjAE1DGfO92Uu6yWiO7g/5TTN9Gqcap3UdtVdZcLCOugCE37
tov6XMl66eDFPsZNmscTdwMp+BgHI83bFe1c1OyNpcmrWFuWnnC7t+QWvjnjtGv7yDZ4JyEwYE8J
I0n4bgOLBDLniyHdz2yWad0VdY1aVuRR6yGPUXSQuo2+GwBHuMsFCxh6VPgavJE5CHVWHZOVyOon
vFQ/iAFySqOoy9WIPADTYVZ3607SNaI7mNBW9YML0kzBWC42GSnYOC/TC8rf1d6CYcPohmY+yo4U
FG7/uwKVq70L66yPoZzSjNy/dToQ2uxwdtV6xdCYnZATppH5HQtwIiFZN+GcHmSXOHrT10FKXnwf
ZMlLEzXZkfe2g/Fc65KvEpX4/L0xXZVsat9HINd4s9bIphOB1qmwcwP3NWM9Gg7Ywa+xgzrxS+pw
VN9SDUir2gToAE9w38jU7B6ANW36l3WGVGw+gYbRFplgKrxd0N0lPbI8yF3v0tpX5WPZoqF6Nfkk
bo++JXJA/zZuUcnwsC3DL7ErF83zrFkEj3I/KuUypCS6EXsTMp2C81OPlhbrrPEKNmA4+uBKd1E9
FMusPy4HWoWSfYnitFfVHnwiwct8jio1bHzdNvExMpNk20GumTObAQ3vtswZSLdQQa/DEhhg3ffj
biFJ3O061LI/ID4ZnBASavGjaxspt+uwCJ/mXWI69ZJBp6Q9Lv0grvsyRNWF//VowgVjVFQ26C4/
LEqp3MC/PgcJvbToJpLWhFtTokY6DdrD6BlNjRAj5MlObnwIGTqJ8mrRGatgPYkXKE5jmpk6KWBD
lIw7eG94+V7h8QQq9KG14tFJGCRi2O3q4QRuh14OUF9kX1gHgukNj3pVfrMD0e2LYWm97nxGGrsp
M56QIwnRXIUZr6TVbTWaAaLbpO7ljUmoCO9AKaPgxZIeQQ/OTWsNfkfeWMlLtsX2jcKjFyGJ3yJS
wzi1jMlib0nDffDW02keqsInaG7+dlSrBX48s+Jyn7g5km/ezcN63ci+mTbUayBF8jaubDUWZdU4
fsKxcPF2AIFVFXOfeFysvaDVZoDPCP/mw761hesN3CoQlCGwkEsEcfk8r0NqXwQUbtJf/SRdg49F
tkDeA6a7fimyHtXXgu4wfLaB3PhAmGe1N8ENyEMjmsDa9Lp9S9eeyTsBBEH2Jel6Lyp4OUQYP2y8
mxA/D5Azsu2+VxI2U4suV/dQMxJmD6DUrP0Bg6Qk+ZrKrGyrbRAPjbhyaxD3ctsspWvnbQA9/Ph6
cuB6pDsEm2U1BYlUa451DU5dvrAofVrSCIYMeedim3wJ6nl0u1KAF/fgUts1X0PIc2WFqKRq7gY4
1qZf0K8ssY0it6bIRQVqK/8Q11NgnvTIWPc76kb4nXhaKlKAgtCOdY60SXQ/V4Dk4utuTerwt1Gr
BUmZwPrmhTfe9tdL6Fr6ZZ7jhpxWPfnpoHtgPbG/NR/0FSpOKIwzRWz5Eq6iG7edIHD+tGh5hPcc
xWCf5OivsOQKNN5F7xyD7uVO9rC1GvJgTrvuiOlOjFwhmjGSSnKuRFMd63GKlx/znFXxmPfJ6Olz
MJa9PUjuEsAhUNvH2MqdLMVh4V1S424LoAr3BbIuWYced8SbUy+Zn9F/wsn6kqVEtboIspiU3RED
i1agf71k00lULGE5WyPQE6VA2/khIr1Gdj+krWDoKERhUsFrmDd1F25H4FDH6FZZ4jJ3s2QlBny7
UULZkO+ipFL+NWgXkBxzSSfW2x2yqxkXcr/GtPkm5ahqzOznkjU39SLK8m5p6egWNLWhRQJTrAYJ
bYJxVJ8t8TYza6kwVEHKALQRGre9RoNd6ho8eORSNr1TWVa75IiRne7jYmV1YsZNOWeWLDkae6mt
ty7hNn0Gc7Jtcc0abpsXHWBqco/kwAwPtalF+otOcTY/RU3Foi+SRh151ott6GNKpjDwEMuEAMI7
1CCF95gHt7jgYGCKU8Y2JIqn9Mrp2Zc4z00aX1O+VsMD0RZaPQrBym2VGtWA4pEQQYqm03a8Wqp0
qW+SEK3uBxFp518Xq2WNXtPI0U6zbYru1TiBCdVGJJmfVwUgavEBFomupeQr+ZnSD2zcQQKXnKCZ
KBaDBrIKMFNKQ6sPA6sivgthAubes9Hxejd1meBXg2hmNJg1GyM3H9EWL7PqsMQkEvkElXmKWuD/
mPuu5riVNNm/MnHecRYFlAFu7MwDTBu2o5Mo8QVBkRQ8quDNr78JUKMWe46Gs/u0EQwEygDdzUaX
yS8zPwBglVupOhzcKhsh1cDDgdjVFUBe2h5GGPwX4akArS3dw4q+tT6XFYE1GB3yUfpl2zS9Dz+k
ovCLdNT3wF712wRjRebYFYJMXky04THXGmxdhx7bSeyLufEaaFN4ZwLdQzKCMQcuZce3WkjzDlsK
w+gRRyuI6RiIUxa7MGYdomR2OcKfqqXpusdzXiLOArL0FZZ2ZrYbDSutrzAImxgbeWA0Hh97BDIH
Q2nY4WUhY146r/auKwNjztHGPta+VrkeBx0WVDCnDU8TC0WV7+Fiw0ekKVD6OOkukhlw7ZPRh8M3
leE5427UYBo6aky3MtfCMkB6iMX0gaOJWCEPxfycYhCHpf/ektFkzoOPhSV2m+iAuzlsXl3dxmdE
0pCCv3SZHeo3WLvTaJUhePRgZxD9nUJAXXLFEOboPSDFBeKK1VhQB770hgG3ycAA3OxIKBMUkAIW
E6zas6EXjzaL0ukTABFsZuoRhFM62n13HxJTzVl65LUd2nhPtE5Ef0wmUVgbE5zh+IgItkjdrsDb
WU9mHdTrNBEl26ccn8cxeyzybqOCaKMT5FOtbxDURV5tFdeFcMKs778ojQbZIS0D8lBlgmP/ltRa
6SRG0BonIhs925dVRItrqZsiWUMhVwH2zYGLHgM7MgO3qmOpXlK4H2NnNMBEYCPLOIXSoyy18QBc
S2Vr0YSMX2sDlhouK0WPKIqJLajyJIMrtAuCXw4Za2ASDMIp43dUCf0r4MQ8wQpP8cDJeiyXvVYD
5dDp0lTHFNtNduJCIj/eUUuW0p2EOaVuUGN95Ix4SvXtaAfsATA9zCUiqmENj+U30VYs5Vic6SXp
vhSixvowUghsCIfXY4SZuM4TZqxbOcj+LoWnUOjEWQZjTVpis7WKIMoRN6ywIm0NZ0v8XuMhQcbk
KTbjb9M0DMrHNi3QHQYhl74pskZNzxi2ksDlFJ/Yx8rO7nYwCCOGH6ZIAHgIZI16bSzzr3xs6tQP
GH43mZ4DhgXFQUfYVWga4qJRjbzPOtaPto9pYxAezHtbLKvLhh7wraWRm2NmfqEZgV8w4pTInZ5w
lhouPOnGwsXwFoD2lWNd7xqGqJKr0Wat+D70pbFreSQwrxQxIADQPkZ+Y3UYDb2S9kbkWcAXuh0b
+BB6tcTC15djTHcUbvNAzVI5tQe4USNTSGvqXAKDN9LScrNiynu8YWxJt4JkfHAEluf1PSYeI/Gi
imf0pCrEPNzMBgtXd3JcoAOcr837qa6ocHMj78MNk5r+zcpk/RVzgUlWNENc2IUhYZv6ZhOqXTuA
Y+DJRhsyF1iEfUKwLtecnkzJa6uEzJ00Uoj0TgibviDVSJ97gtewCnMbLDt1aPexlFhHtoCzqexq
HSE7TZT6rZlDDgXeCisR3yeVjkRgWQ93iX1r8FEHCwrDn0+noMs8s2kI9aqyah6bKEiTlWliVFwL
rhkv0YDkMAg/9zVP1m2DvaULMwE721VwkoawugeNygvDVjP8vO8nbNCw1dtBydvJLQm18VtVUCwD
xrFMEKFGmDU6YYzPwitJIkxtPTFy4WkmgkwOt4aswfMiiuGk9TGcynItRUwOucy6g13BIDD3qiip
psdIpGBJwZ3glYcD6ABOCdJw7hKQRZunFuCfNXvYICXIgOwO4KK3HaJjsBsPq/sutXV+FaSTBP4z
5ZpbJbXogLpbJr8DzxyYmkSO4QKJY0prUsNXbcC85GhYQ9ajE/K4DvaDqkv1eSjBRbccAP1275Oc
YWvpVBafYg2bZsAricMwGTeTA8C4zgsHvJUWHPBeb2Vp+8VAefS1Zu0IzicyN8ANej2mHdBTrwoR
XAuQVkZ0GvEqM0q78QMG3+JM8FecqQsFE8c6LpdFnfnNKtyAkLqxV8Zn3Te4S31jjTWfQx1widep
17nBzthZG2z4fPqsXDzh8Iz7gIz3G67fpeUZy8xuqGu8jSD8oluVI6NdhxDUv6eh/Y57e5k+VMKY
1g5iIVYEvzOfI1aK7DYyRngSebmcSOP1A8K0ZGuRsvWxasCmpABNvofbinQEIumbJgVRF+ZUH7+n
mQP3V//4C+4kLE6R/G8EiRW7YqNeZY1Fo2uJCQI7WgNLeKe3y4lt4GoIK6yuCUXrAvKNbBcgmfwo
BfxvCHqXlmrhMDWIjVdiJTEaZ14c8eEgAvAUMB/TDYKi3Nr+++/gd1/wBduyKuuxpqbJV1MYleIO
DjBJ7pEcMO4mjWXVfyAx+w2pk10QLwFClnbeG2zFrdDwGlhl+WWs4v/lh7jgTquKdTXMVNiqEzkQ
XfLZKsPcEWr8QK/4u3/SBV+yKeGsocIA0lvkRnJA7toGdnKEV9JHVge/+fdcGqw14C0jSsfZyqKl
D/oyaAFQBHzwM/vdzS+GkmDoYvgIxmBVAUh1rKoLHAzp3QcjxO/ufsGQNlJlIuSM/40x5dwRjY38
s5P8gKj6Gy0DnX8fvxCZeUXyHoIVPDaRsI2XuojnuZ6PcA8iWC6AxddC77CBepGp47//Qfzu81z8
/iMr7AW8o9gKWbTZAy2r+pgQ/lE+XTL/rv5ieLnMXyqS0eTdGNJVmwSl8Gu9tKULC3eWvvC8wEQb
lFbYOKmtauOkRfGUfCX1pAcwxEnMcBfRRIX3FG8r9mgkey18+xr/63n4f+GrvH57C/U//hvlZ6nG
Kg6j5qL4j3uZ4++/52t+9nl/xT/Wr/L4lL/Wl53eXYP7/nhd76l5elfwiyZuxpv2tRpvX+s2a5b7
4x3OPf/Txr+9Lne5H9Xr3/94BmjbzHcLESX/40fT9uXvf8xT6n/9evsfbfP7//sfzmsR/0v316e6
+fsf5p8WpTZyoFjC4vDHn119+te5Rf8TDg8cLcLWZys/axYYFxKr6r//QYw/qW4TtBHKuc5nj75a
tnMT/9MwGSKAFug9OhEMYqZ/vq93X8z5i/pb0ebXIJQ1NW78/hECKo8wrSmEaRjYThr2pakRbKKQ
/AXpBSpPr5xwQza5+5xkzuSOHlKlr6y3J+Pdg/Hu9d7PiMvrccaYxQkzqUkWdfkvP0YCfCgYgEAl
W6yWN90u3Wrr7Cr0Ppr0/uqDvXuh+YP/8kISC+GowQvpN8UWrlbetNHcdtV9x2LYCz3m/fJ9//i/
vvtc7yfZf/1c80jwy8sJWYIOh5iBhkwEe0XddGO8StvNvGgFoHkVNc+hm+KFP/yc70e1f33hi6Fm
tCp8qWAHQaG3xZbTuDI9sitW8Gh1kdLbbRFW2iYbY/dRat4P/8EXwyo4MeZUmPM3WW05rGzXml/5
BohJXwwHLl8fflK2LFjOw938UQFrwkCfEgrw1yQXHzVq02C0ALbQqjAxbFOLwn7EmVNNIehAWDpq
K8uiIIAn+oSwrh6n3jj2gHqyULP7z5GKM9tPJt5+T3uwQYgotCPtBiQnNQyF4EA5tgjz6pmFJNlI
lclNBK3q8XMc2fQTUaBS9FEnDwgFNxnkGxYkHhYy01Hs4XuQXAni7lfI6GDdaTXtTwrEiRPloc4d
RPQmAGSZhd1rNVQcITVwvswNvKXrW4DziBENdSsg6EtLhJ5hAT6CAyDyERJ9hLzcyLaSQ0cR3bqt
o6Z9bvCmhx1iYdExAZrjVSAur4Hyy3UTTdJLmpYpL5dxzxAZbEckTgY4sEI2j2SLSDT1kdGD3CdF
G18lhQk6RhMmo9+yaFiXuU16t2PA8lYs0ZVXI7nitZYjS54DAYa1Bg9lfBgkn3ZgdSgniGu4rIXN
lYlUnDtwN7ptzJL8FZkt+lUE+omfAU28zzni/BNQr9ghKXy6nKmBtMKthi67amOrxDsg3R2c2ru1
3jX2QddguqcQg9lwIETfSaSTx3IEUXuC6fBB9QHzSNyOKzV2ujdo+gihwtS6JZkZxREv7I0UUmz7
iarrQdT5LSRj1WFKuuEEKpr4NFo5UnwgWLsdQK/wp86iroyAmCMtCr8Ku0ki7NxF2xHm+08g1Lau
snW5FllGP8sYvB+vFVWH6AMc9KiqNUQ3leyfam1MkkMi6QiNAdhdxG8Lxh8oU+y7mVAk/u7ALjQ9
NiUZNvFaTiUoeQae1STvZLmfEC3+AsYPgjNIscJvdSBCt/iwCXiYSpTfCDLCEbcL9epby7DFcYYM
0WH0ncA4Ux1QPJeGIC365VRG1wU1EmyqFaEN7HHq3vR1DaxGXjErdYwxn0zQ22zwcW2EdUIwwePS
cE2NEuxahkA8mkGS3Yd6E63jpiXbDgS2bDdFtDRP40AnPDZ9Da4/RIV5eKVSI+o2oIwBp0bA7z4v
RXozGazOQWXTQZqxSQv7D9g8r7rJUlcJNsejpwukNAbDH25gwIeC7/h/D8balCnZggqV71LIBcTX
VIGS/grdSTOtlF6K4ZME1kRXqUDSZQfpHBNkrqtlT31bjxHujQ07csgo6q+llfCtyrsR6lJs+YDV
mcVK1wZ630GLA7gsaroYHgk5nxDs7ZJtrbctuBudTk76MCsmG56NbofJfdeopvxS6G25QyCBblIF
2BehAxIrl5sNRgwOGcVVb8OR3M30yPo2C+ZdDWsA6kxcHwBWl6kUblQ0k3iAE2fxmdI++pzzqnXn
5NS1SrAU5c2DCaKy2xA9u04QFXtiRQ64yujL2B9L5JEcuqY59jZRZBXCGgfU81T4YHCUnxsyWRI5
fGT1DV4oA/hC/VgdEUUWq4oHApGsMdqbZQi5lGJIGlnoWveqk1Y78sEUn+GcGF2F0DU9gVce7amV
JS6CioMLXkIKalI0XWng5vq8E6A2W0HhGZZMdwKUXvAYsnTDKw57yaHLLa8uc81PaS4OnNB+J4ZR
bMIQvSnY1FdJGNFNo8l0lcG8ZauazEI8u2sPSoBjC+g03Y2pMPe9LeS2N6oGuGBhrIMisn0E7jH8
4lYtnuIsq455VybHqYlC8LzaSYKwFcSrvi7HgxUKuolbJT1W9/xVy+3J6ytZPdMKhjED1AtQSvH5
zUKZVzX28Llq9cklNDChykgKiFkolAerCpKrK+Rm08bQZZzBb6g1Al5DxSXHI83i6gA6GVKMmHgl
MDC0Tal09ZCAsORbCEr6gy7S+3Q002OmqOZ14VT47ZSog474E1h1Xe3VULeuA4T6tz2hgNh0Cl4v
cLlkm4GsAT1akxxao8vXbWH2Gza0iVdCCrAhOovuGXhUawKYZY2UJPCNKnkE+xIa78JwCj1EewsP
Uh0K4Jbpd/3Y91cFOHKnvKxA/rEVmBfIDjcm+N9B8A9jgd62IbetetfOc3tf1Tlbj0WdeCJALABs
U75vLVhf4WEFNVQb4U9ZlCFCW2lgvsZUyKtW5sRLwfS8zsMmfwADhB8ModnfptTKwE4n6tlI02rW
xWCmzQa2yvQMQrkUhgn1aIzbYWy5XxhkeOogQF/lPbhRBm/MLa30Yd8kZfo4xRF5akA5JqCbxOxJ
gnsPvDViPgQfuo9gQ7S3VNve5x18UzXESr0u6aULGJ078DHJX+wp4t8GQOq7sM6QZNZQgQ/QltzA
RCU6SPBtXyU3MVvBcXO8AWOshy9hmnkk7JRrGnH3hVlZ7sdTpHt2aYlVZPbhQYAss+tlV+5LMwCJ
wCDNvpzSWHlQnGB2D0UEvUeSkehUxBpCLF07nMAQ4HvwrnjjSLxnL8GsUjqRgWgd9pKBcEmlQdSG
fWrop1jp4Acn8NEy1uG0bHs9vCu1Nq62U1wDpdQi8DUdTBxBuEOoajhazWDm02rCSNZzBAynYFtY
lRGcasliYw4Ug6wnsnosV4C9q28sUfngECsFNb0JIg1uiRhhwZ4Lqbmy4E5WgyPedYmnwHbRP0Or
IjtESEiXbnKrxnNZw1YSGKJUxPSRArqMPDtoYgzXbSbTwY8tqwpXBYK237ShG6QThIR/6vPSEIWr
hT2nzzkHI8cliMOM+y5JW8MLy5C32xh+kd2zYUHUdWebVrZrTfx+TCyclD/VtX7SGsaQX6uJhysj
1OFgQKm8RrqZPgQE3+dbi0eQjPFpOmF71iMLmTntk8we1mPTl/B0L/mV0rrmCvEF2zHS4ZUpI74G
RVTdgzZhuCECi/7EESQztbA8GloMLQU8g5yR9gFYb0X3wuyueTLqmdwxypEjqAQy+2h06kZOFl1N
iDYixk5S+ITQxKNhMK1i1WF2reENY9ekXNVGxsG8ZLGLMMvoGXoJxBJUx53Rj8YKeFu3q/ooWNUa
LGYGWYRrCFdLLI2tsLy2smJ0ohaRB8DJxE2KYtwYAfjhCfRLnxVFQJGD/P6CyaveIVKFwNHY5eUh
zfDV0Ny2/EZR2EtWlM8gfjkd5YD8djpWaZtl2/Q/AgoO8XOFuNH35hIGeIccnNRrcddUr6/N4Uld
9vy/CBjMoMzvEQPoAprXl7/dNU/Na/0OaJive4MONM7/BGHSBEBAbYNYswnHG3RABPAB0InAhmLY
swNe+IkcCPKnySjyrJhgZ89Gu/UbbECsP5FPD2EJmxiC2OAB/E9gA/MCbQf2gLvrNicgTyAnp3WJ
G2QkqRDVT9kr4uEH0BvMT0OZGZ4CEWxNOg7tJi0NL58qG9mG0KpbiG4srQZ2b2+tWZb+aP2ra8+d
/+paYj/FoYxAzZjH7/lgZUgXjrXbP8v2MJbzwuNH89Kw1CXhpP7ZUav3HDK/DZQN1f58yJT9axEk
b20nET4pbfMhVFm+h+wzdLW5WI6F7vd9JNYGL6GQFM1LCpLjCfA7ENLIlwhfrtKpHx+ZKkF/JPZD
Fw4gqyeg9jk6VEpeFkzBDjGzYLeccWUHuyIIeeWcy2lATLAvZ9a+Dp2jQHLCpjKT0LMg7t8h3aoo
V4RaZLeUI96eNBno31QaJ5sReUP2yRTJPQJych8Fg8ASFSDFRcNSXA48BsM8VSmg3uVUbeywT/dL
WzYMmh9GQ+JDodqtBnMCjbCuOuhtA+uI2QMyqgGslspm0lNkLbH5+GzrpXbdYOxfp1oknQGp5o7d
fAi0FAcB4gVTRQ+6I2jV2NqDSeupMrTXiFYeSdhAYYHw/x2BJatvdEG4wj6a3YGf1R9CVX8q8zyA
oA2p0W/TNKmvhsiFVr6+BfG9ucXn6DZw84vf6paG+bfi2HESbpcixxh4++8uWm6E6XZjVhJL0sGE
EI1hC7rrrfTXw1KnDDH80rDUQfT36cd3bpnHMQGLivTZqYIq5y4INLauKScuRtzoDiIvSPj6evAS
o2/WZdqYOwBp7RWSj3UbhLHiIxsSrI9Aq7s1QBlyGSKnD2kmCigNELJXRal70kCIOenr5PNylv08
q3stfqs7n8344AaUGqiBsgpQhijY2gZ1C2rfuYw5ja1D6Es3HZlls1MEplndR3diADNtQh65DZLH
WLeqhmlPh6xPCCT3Ppx28scmGAk87rX4wBoj2GPGp17QjMFKtmCk5goT/0xjYg4eerlSSPd7jMZI
HnVRyeM4H0DCAHXVrtRqaaisMSL43aAFmfGYY5XqWbTDAdHcRyOB6AB79VK7motg2ncRtDfTrOuR
j/h54gP9LCJUXd3UE5CWKd9NrIEWl6aUAFeBQMRDTLDxzTnEvVS+tSc1+cZVHm1EzmJfIrbotp2W
WGumPWtNPhxSEZjHfLBdC0aU0+cu6zNHL6EBKGCgMqNGTCGsDKTq2p7Y8HaAkQiuiH+tgb+/I8tq
WgcUXYdscAdqjOtMhPGNDCAMNsYqf45BOBiSFrZCdXUUSLedzuPIcsCoF+zYPI4sxXwZTM5lfIGn
AGozR8AUad90JD9EIDF4mG6mL2Gg73lt8BfEDe7oxOKH3ELMG3yuZC+nKj/EgK3funYFlk40lw+/
TIV/BaZeYIsUeYxtyIIYB3LOMWHpl2gqyeM24pH1CseKbBvbKSBpeEioK02BNgb/H5SX08vyZddf
yv9yenktyFupi+QL1KfmpH9qy/C2ZONwyuM4+YQIMRieuYstX+Bn89e8HAiHIi6AF8Ae/Jm3+twA
S9JZWq35ikGrAn/pd77s5xXnemZMIcjM/9lrlEUFWWkPPbBVgQfUQVITG1W1D8Do8cAfVE8g7CDl
rhlCFa7FW2oF+QrUc/XU7Zo4TJ+AMoH5HEtrw7O0/qxp+TZPUqefmrsB21Oslxt2m0ftIRxF+2Vk
LNpMHE4eRDTtl6IDzJZXdXTKWR1uqlAQbFCgmbOrMXoE5w/iRh37tK6wxrs8La/FXF9jT+LrObYe
ZcyKhwneIEt9aydiNTYJ9vfggz+S5tSPg/gSjPCH79qK+kt12NFtk6j4U2hbza6hUzqrq+NHE/yc
D54+a44jn3FmPH2Ih2DEo6YF7x2CR/E9lj8lplUjKBO/JMgzMm+wtOtET6dHqk/cxfobawaFNMnt
ZGEql+Ojntkcu5am3k/1aN5GofYAhAxQeC8T5AgI0n1l6uk+V9WPs6VOs/Jr7MTCzUX90ndo+VA7
S79zM0SM15VZ4T/+F7db6vQaeUKi9kYwQItD2/b72ZJun1ZW4udyCr+A3nUS84+bBey65BRamLmr
ARLwW9duMn7pKkUmXqRmXmM/SB54ADomcKcIxJwmhDJEo/BrLK6ttt/iJ7nqE5qEznymZxSJVsM2
+nH2vvWynzbEqwEyr7drz63SqsmVUbVgoBa2vtfAlvzlYCuyTaB42V7Un/umgdL3S5EzuW+Q6GAD
gvLYOucu52uXOiaLk9Fnw2a5dGlc6i8vy239VkuNHn7/6SqYsvEekyd8bCxSfQEzDh4bjdV/CxWc
YtIwgqUdjBniGDt0J48BWTK7uoUOAKobVnwiyZCcjEg3Pv0sTXZoforj8hMQn+RE5tLctpQMzFTn
nv/RddP8Cj/vcn69EK+wlH62nV9vbjuXfr4zVmRim6q4dRISRwdESqgL7x/p5YKGh6VuOTsf0qUh
zKjLyfCj3191BvUseNtd/jbYuDgu/vJDxt7JNCnCriZARkRTxcUPeYhiSD8qU3uJE/2umSrrxhJA
6GtYLbvLLxpLgmcgatYNlj7xAcKCH/UW6uuf9d0EPZYsjXFeQjwPIrZ/6b/Um6F4zoIn8B1vbZC6
Wgc/brIPfj61b2dznT7VpZ/EAIXtCGizszxjS/NyWJ625WzpiNmRQtZFccel8u3mIGoXbjnDThpU
03dllsKrpLOLHbI1szuotnUIxkwQT+eiXljZDRR8byU5V5kB1HXxkMtdzB4nCEKsYGS7rGzqE6Jl
ChYmaf5cQq2fBBzEaiyT/XMPzl4CdlV3Ft8K05zFgRyLrHNZmR+sBhYCl8zGUBZz5B2iGXyJ2OzO
EWrDhvT44lsE7R3RHM20XrQwI0xD7qrS8JddpCRrmHVo90shTTc9U9q9gqnBXTw+dTkUEnUSHjgw
2cj9WYSGF2846YO3VhvKnxs7RDAC8w2bSmNvgrC4qZVu7Nl8Zs51y9lSd26VKtDW537LWR/3t5CJ
wsVA2NiDUGNYNWB/nNIp/HFYGmQLl7Bz3dJlwiTrLg0KebEZso7hOjJXLrdZei8dQWr9KKEnfx9F
nv/HsNLA/tCwQUQApfYimBsyZGHWh8h8YUUTunUck33788Br5B5HzBKVsJjC6lDNUFpcI3b3z6qy
wBeTxZ0JejGjRy1OYXcCSx1kMqwPdGzp0ZgPS32c0Ax5jQh1LxqWVrBNsbM1Yr9pba3ZSjBhs6Mu
gTXGRv6lHGKyZdA7nuBHU5/M+Wyul5SPm7e+aULTE0QZO0RMjU+wo7evhYgBlykouNLRup7bSpAh
zm3g0RqfEI25h14bhGFDK7d1r5Ldcpb044+z7OfZufV8BspPgohVXa0/WI8s+eDe/wBm8gjlDI63
gIMuU/ZFIoIWdNSrl7QpphrxW/g9VtGoHRBRht3R0G2X0lsVdGaTUxXt6IWmBQLCW3nuvbQnaTxe
9aLajoWlHcwcMO56tOUvt1kalr4xzBG8RvaNA5lk4iZy0r4yo7iVqiKgesPYtoH9dxWa14NRlI/I
0Ba6WVPod3o0DX4BDf0BkZBka8RFOcOuJjzOIEsgfVLdmTl835DbKnyc74gQ1kwe39MgTG8tM6rW
VFMw/enL/Jnq+rqEY8OXuMsDH4Km/goM7eB66ZFVvD9mSZI4zfK4zo/nQFt9L5Znti8hk2NmmK3a
ny3njtJoQYcOu8IterO+QfJQJyuH6I6WdnRn9ICcY8hAV0vdzx6wYEuhsAtuy3n/yKaoWCHtcuzV
c3GpizORr8DIQsBk2XGGP8sFdmo3S8elTrOTxJtIUt8sDed75cvGtTCoQwDwXtEy8svGKo4t8tId
lzMBmvtRsYLtCMxeLuqXHkvjfOXS9XwRm6+s5it/3nbpsdQv3WA58Hbbperi8ve3hWbqgznbek+k
wUjEDE6h6rU4nDXBgrgY7RseQ/uITDLP6Vh4sMkBHbudSuzQdWzTOcD/3VKE7TlxWJVACz9hT+gs
zRcdEysSwn3rvnQa5nssPc/dl1suxeWWlmKnzDDzVZw0MGeipkKmjiBrj2q31ExgjhzTpVpADbsK
e31wMkzqMHuer1jagdrCcVEgq9YEjdnxrfnHXQhQJLgB5syHMbyqrLYBYtJWewJvo9xbTpdDrWXB
Lg/9paDDq23/S+dzt3FugZDY3s3pwZTC7Zaqt1N4BGECQhKsVYAQ1wF5J0GawJodtFYwWZa65cCA
LAzOcmr1Yg9hEjg9URP9qDt3jOzmxx2WOhuuex8YQZMlfeu74Y7ZOsX2C/t/jFCmdUGUhXwIinHV
aN9SKEwaYBcm3Lqt0iNgoXjLHHGeS6zORnTrcamIC4Wuy5wCo+zSg8nIj/5L3XLlFE/DsXvGSDLf
dZ6l3u71/v5vLxon4rvAV5oOeX2Tz4dO3EY6La/f1gzzwgFb8HNNaOXptUr2tDXcAd/LDcS27M7W
OkhRKLKiIHUwuysmnuyQCxGO0HPrQAZ2N19AA4wDSxUQV1yA/C1ZXRfrZW2j2RAY4zcjN0sxhBGv
Z2REbvQZTIeK40frgryfWxfkfWnV584X15JULz7JHCGxSQ3fg9HIryM9Kt4OWti9TApEjKVqaYTq
rNsmRvUdAkukNtONyYP5pIlPApFBuwKz1OvmlSOktSnsCUd2Kke93YmaKZ/VQfhYCwgwgsj8Mk0B
VCQlsrgPbeRhconuoKuL7mCS49tho52WKnBzJBayKvLgSoY5ru0NH1anBYhFcecyIu1TSW3rJOYz
xRAwB5oCD82fDUNq0wMSJ7pLt3P9cpO2gQ/SuQFY4eSYOvza4chGp11XlUA3UqzmEiWvdY0/N6MY
voydLFaCsBFejmr8ErTyxFurv4WQ/YOBcHG+//VnQMB1o1SnDCRPgi3MBQbW9oFVQTY8fBsqIP26
UwyIFnM6wHUnMm8kywOYXzT0u9lF9m5K9O4OsG29QXr23l2Ky6FT97yYytulYMR4bqgQwWopRqRg
kGOxm6XUwl/3rouD7ymc+XZGp6kjsFX6hnPB1MWXfa/tFgzrDavKLDtaRV2Wuud+5oJi2W3gQ83q
adnVsgjLbayUU5Xp3rLuku+LcLbMvUYg37Ew2MHM5N0C7i8HlebXYVep41IK8BX4mSm4/xYNSCp+
7i/JCOEHFqhXNBlMbznL+WDdl2O172ecZqkHOYtegYRq3TeWuqw3ex3LoSSu3B40teCjlRyz3iNL
gsBGFPoTnYO+a1Lgm++RJRAA62aE1vdbPfYWmFFBtW3y9pgMYzpCxBQNh1BWw2E5k2lRb3lVH7Gf
q9nV0nku5n2QgCpo3oIzIQ42+GgbZdvRVaP1+UGA3uiLIh/uMLPYs4Fx/iTyYZe2UN/CJRmelTCj
eBFgroH+w44GMMEDQPwCCBc85yi2x7AEgH+KA+JTcV0I2FWJCYZIAUidnZHGrwYim14xIrg8zVPP
+cCjuN5b8+FcBysSRycDLOoMmyASH4TNrez4FvmiNrkxmA8mDMQ8WFSwLcs086Hh1j4wbHXbZmN/
mzTBDkMg5NXiJMSU7vFW0v1ythysqYJDctI1O1lnZLPUVTZylEAKqa/fts0IPN1nqg7W5432sjc/
F4N5l77su3/2XaqWHlyDfyqYJdtahePufIBhxrjLs3yT542xgYIOUtVz61tZRAhY8WDasqSnp4n3
Xlsgym7OpaWqwayz0xv4z85VGGN+1HdSj1djokOl8LNu6YIYziNpx3rdA+OtviWmXvg9+Cxbs+DY
fqkx/AodoAlxQzzu5JgXDwQ2xku9DAK5HaMk+f+Unddy28i2hp8IVcjhljmKEiUq+AZl2TJyznj6
86HpMW3N7Jk6Nyis7gYlUUCje60/4PLq+W9aVpGLMhXnpCep+QBG8GJO7QYJklUE/m+dSsCGMpQ3
RnRasNgb9m3fmY+plgWXOluJxJNeKSIQ+SPdt/2pRwTI7JCqRTxnymuJYV6wKkLHX/775kiTJ9Dv
n9Mkc6OFaqWtsnY0P6v391qX5k46au+Jz/Ni6bJ9EAfJHsNVMcAxvLUhgjG0M5VE+HVMGsfygSfP
+HWVGPspFOMNeUCHJuFPsor6EaPkYRe2DonR6QCuChFqViK3JqiDIHmxPN4UGKJdh/maGa1M+Sp3
p98jOK4sjMIpENu2+3neV8lWgWf4VJiSvDS1nIruFOajXm6i2sYqdQqR66EeCGgfQUjCxjaUE1Io
RxFFAICfPON6oWiBEL5xw9C6h5b/LYSquwft6G0avXdnogSGHC/Lmz/b5Kkt+l9t0qThd621fbqu
0exhb3Rw7PD4fWuQgX6u2lZaKqrPK2Xw3KM5yu0iNpBSlEdvC/jQ/P7n0Mji7aNPQ42ibRdB33dr
u/QtKi+tf2dPh0ImnYsk9NwPYv/ONAqgRqJXxJ3d37HZ07dSqcKYFW1OizJaifjJXJt0W3+7rpBU
NPBscACF78cnbay/jBA2nkOTZZqekBwTYZl3OsYePpqvUy/wnGCpwYFfXwfHaO6pcQsVdur1pOLV
MvzmZHrQyPwIpKBmfDQ4hCB9oRmPsHSDY24qr+ItJpqoze3Z3wYnK3OsgxfpZ33IqHOKDZmSjPIs
V8gl3XZqt22Z6FULEkqf9muSK2fbHvjgzkFtoVvUzRDuikDfIiGIvqGKvHM+VHttOnhJXlEw5GzM
oozZDifKX03iTAwTI0QoDnJtVXvXVaDyR6jChl5jr1XX0pZZFgSvZpYNs2AcxuMkafXs4DNutQEy
t4a7R9gEXPsUqg4Sw5YpJ1sRItu2b1PFPSOj8eZW5tcIJO/CMzH6dPwsudQ+ZOS4Hb6IdjzOQHnp
8j+2W8w9u0DSMEKcyqG96URLEYqaqKiGio5b2fTW1ozIsozyVqpk7YiIa7bi5SdT9Ca8HZxfoSsb
ycwo9GAtej1yH+iFTN1loYZH1A7dvNCOoRMWSw/A81IbNfuIqKqBPmZXvJE4GOcwNN09IEX3kjeY
5fZB8aZHkr4O1bhewd/K3wpVPwa82R/hkzrXy8dp2KfLk0ZaiHaWSvrSCMJDUKATKaAO4qBlIDnD
xNJ2ImQloJyqUeH/AGhiSK16boysEkGrRyeruQTgwQGhTssEn2IjgpgSLkchBSzRZpgKFQzrgsr1
H8NS4zXq2PkgWyA5D/pwHknuZXMFbepFpGrBCsFI/1F2CnfqLCbsg9ua/2G6ogha6O9vCJUtPBAp
U1Y00LnsKv9cdFmJhF1R2uZfcldv5wnrr72MDF850wKcG2bXc8zyjH1r5fJc9U19juDFrwGi63oo
jXwddgECVJVfrNsEiLDYVOVTaHNvLsWWy83MfJ1JMJ7FhswE3H/tDdske3B4VAV+QeAZxBmiAJfS
aoLtrf0Ghej+6hTjBSbiNsyRu0s4VudMTWdjGgWXKOyXVpuMr6oS80whZkuKqxxeHTw5Zw453jtA
/9dh0mi1x6SX1LlY8LC6kFcuMn/X+phoEwexEvpU0bgN/rSc+hTePpn3FIzUabF1+1CU3g+1Fton
p6/vRF0yCboHRYq6F700iqWOIvfBkSLnIHmDv5SkMHmttEnIhgQ/UH0SxGjteWeXd+lMAaF/0tGZ
e+xUGewnfzQ8FoidA/pgIhTD0InvDrnSTuomA1BuCiFI7P51L3tDckH5TN5db2bNzPuNlrDHFUPE
oZ4G+2Z2abpM3t3ab2PFZ14fGsnIrp+Hemswr0a/hCgQR2cy0cqirzAtyB0jPIuDmgRfxkQf9iLC
bsS+d6NXEYhrfMtVt1rtYHYwXfNPn9On0X9ZZhkTavCPJZYKmNCR8ZNUVG1Ky33atUR9hEman+Vf
al9NduTl/GOsO96xrwbEo9l8gK9HDGshGv+pW3QgNPRWVToaGNNGs3ZODQ7sZxFEJSJL0Iv8tQil
vlGOstufr5tcRFQ+Cigfh7a0jc2gAIpFNcnoFiGqrCB/Qd135WBuirB5Cdj6LLPAB8Azjs7J0DuE
WppRe7FTNE5FmznlB3A3ohaHCoOIxkFvJqwd2KauzZkBobDos9R19Afbx7Rn+oUTlcyDHAGtF7tl
N2v8B0rVKBR73aMYUYI+n2dpnG1FiMKrvUOwhFtsul7RYh3dwaBbxzCBoAj2i5rV0p2ZD2QNi5o8
Izynbom4Rj1HhTw1F6KrkuQvTg6kGmWsce4hfrTJhhSp875Xzr5VtYuR5M7Zi4Z20U9nqGaCxXZt
9SiJZbsVKQ7vyIBSeuzfG75K2WQ6VAX1JdHOpu9eRGMgo5AQOnvbjKz7UWrfxNRRZd64anMpWStl
5+2bGlaNn7oPddxXRwFZq9U02voOOr7mNKWLg5S4DxHin0cR3UYIyJu46tdniBGB16O+xBM/u82L
YrJTlQo3Iff7p2YRWq3qo/N/7btNmWJ+FH1u8/02WYqzQj+2lV2ad9PLKrfD6KBRq9uxbwQMExrd
UVYywDJ23JPv8wO+VCN8RqKvRce2yL4WSX3vxLr7w6zf23SAzCchsQsjDmZ5rXxJTSd98yLUiVIK
HrtcZUOtSpqFylVoHVGksI5ouWfbVIkeMBvSxgVqNj87UvsRc6KA1bw0bcB7L5ynreqtb6m5Po1X
mdMeuQsebEg0kw/B9ST2wutJ+NfJ1FUrFvzvNtqbsBqP0iTLM0N1fYQzJpVsRWh0FBCci6J281UK
jfEhCA1jl6PdA4IcSaU5AuXeAnFWZyUWB8w+5UM4nBBMXxeA2MDmMxuKg8W3sWK9l8yvU19bnWvf
lpaWAsyyC6L4ifGviqs3701gohiuUOwxdKfaWXKOhmRJDclK0LmfRmQN4oR1WUbHpGmsO9PV83lU
WOpWQolyibi6sc/Zue4x3AMUP4W3A6qLCHjF/vbW1JhRt9Zgso/PSlk1axLeS5Jv/h2a7zocQU27
h1lqsqXCy7a1dCh9GYyklV9gby26MT/Q74PeD9l5eBQyi3Btwyedaa3mrMO4HHdKkqYHPF+VVaOU
3Dy6rs8rw7VeCsv4htZ7+pFH2sxygPHNRm/YSEXZv0cSWAq1qdCtISk+wxelfMwktORV1XyIK7t4
zMImWMqIXk+mKRTOgto6uZKzEp2iCa8UaVaTkNyKUEIoc2/gn4rcblTn5GniS4wXEK5FebrIDfC4
MAhkmCsJ5RA/prgiw0JnmTadikZxiKbu65msohSbpxRfbmNEyHRrrm0EKneRC11l1uvYTPlB+Npn
vXNy4ZOe2umsUAN0yqN8gKxA2EVZv3ER+Zmxe7HmkRswrdj98ApPlZ2M9ZK3qrv3kN7B3KaaFYke
js9jKqOea6jhWRw86dK4hXsvkXQ+10ba75Wh/HLr10rdXiL8oC5EmypXX22olSwULABm6xi1uKHz
cjhEiblwTDU7BJ1s3SnK0M25U5Jv/zAi92Rl1eX6q8b27OyR/9SmBIeIQsP7LZr6WGlQcp5GZoq0
vEVT32Ca0QdiYmC+sya8b8DMXZ+3Amn9dU8m9LpcF8DjtGr3CPeveEiTu6FWpGfDruZlObZPqA21
Z1lJt3GcSc96avTwjmJl1k2jwryz1mGBubjojUO/WvhVDroYjamZ+GgVYb17BQMx8XSLQ9u12bp0
kVUUYehpybpGsRl/G1s79KN6bhILQjOWY/GyNSn1Kp1dncWBeikyoNnEGqpOhgCulBUVMj+oSd5P
i79rYzwY2bpVKaW6XsgrzJTYm6lRep9rbQoUVupOoY9hFi235ttQFBWTa0ecKNCnfBbOkrNukRGB
8YctPD5fUNNBl8YfFeAyJXM/UE6FfmzW9cWIHSD7SjOi7aQoewsntmbOIlFaXME8cbBDra29yJ5V
7nBR+a1d77XwmI3Ze+Il2pmXz1yONedJZFoy2507QZefRRS61qvSuu41L6OSBJ23TZHtRGfrISRO
IQ7a3pTDCTRE88PAUhfi08yhHHaWinSnYbvVqlWykJQmRk2jWxoHWaeyUlqKOeugab7z7D20SuRd
dI0XWI5C+0oOsuKIFiYSSHW6rkop+I7uNbZBUdw8uqMnrRt/GDagkNpzPNp4nk1DwohsCyiQL7g6
8x9pfcBrKlrY/56wm5QrPi8mLdmyFLQtuX2g0v25G9PAdXqKk8dfgiCamW3R3CuaBA2+VqNdXkXF
DNRSfRZtuVUpTPpxsxah6Bg15O/+vKqXlM2QObX0aJjtLB1xpnOQntWh1f51ArYieYDKpy7JRgEJ
sODY7sUBaVusWA356yhJ1T71LORiVUut9shZ/xwiQj1FHv/ac7v4t2vE5/RD+fbvXxfKBp+/L4v3
EOwfcNAgU//2fVWlXPldonVvapsmq8TDzQ7VbOuoTAdxhpMBr/VArs9lYIVb0RZMi4quMOigDlCt
LUnD921qbKLAPiaqZh2i1mILlHlsRk3l9OmsVWP12tb/Ovv/j+vUclUb3rgWdUoDQDCKcSTWxLZY
hFBco73YQ4sQrePwt1D03gbfrq2z1p59GnwLvarkB8WSO5d7xUIlM8tO9gA3cUJ3iAP5em2ewP1b
k4D1H2Mkbk+mhWwlTLv3EiWJGRjl+gGehrrJIzaRvq1H7As0bRb2rfkdn/iK//Z3M2qkGU4u4S5X
mJLNvMpnCNulr5g+S0sJ3bG1CNPeepIg4j6kKsU40Hl3mqMlrwFSgRtfQif3GoaI75mdiytK2A7P
WvoRJmP62iF9ij65Pd3ZfDRMg2CB4USFfiq9gy7NcfMpAYzKPdsJfgPxYXISeCvxG1xD3XnK7DZ9
aJy0OFetcYdttLE08CPaNgDrFmVvGZQ0cvceFxIwslERvPNwvAV2pj1qMqYSJiqgq8oIyy+29S5h
R/b+6UK3UV7+/f5Xzc/3vwYLU7XAghiqrOro8v05X4wasyYaw8mzid3E+KwrEChRBzaHFbLpTdu4
e8nU3L3fFg++5+lrEYl2KmuYX91i2DQYzQAD23Sdjsi4iQ5b6utZgodAo8zQaq+2Wmv056Iw8/vM
bOYearVn0YRodbtqpRRd/2mE6NBV5xHyPoDBqcmCnHOo/PEiInHoXSWH3EVWBSYnyiMqvCVrrFDl
b9wRp0Ggkiwy/Xkp1/HBAIzw0iNbRwJluICk87ZFaIVYqLVGPcGhMIXTLXshHuLrIy8e5aDO1rpe
7r1GhsjLawkrwLE66RS9roccVvVMj434tw6MPKuTuMKarhCDsfF5V3Bwgj+Tw49rPaQOcAEt9sjy
/zwrRY+IKfTaNsrA1rc+dwB8TwOlXr6rZfP+Ux5AhLc2jMtHUGwH0YLArHe8pQxq1Suosrk6hnip
v4MBIj17oftFZ+4/iaipT7Ge2ZdEdZMH2fJPlJ2kZ7Xx+70s62iKGI30DEkpWJukWissW/FaCLz0
zFwdPlT8Q7BxMh6lkAMSNtnMycNiL9qS3FlndTKs3TBv95IrNXspg2jrxKqdz26xOLuNsafRImTb
d+eTZFZbpd9cN3HItMo7380vAkYhgBPiDE2RYtZnDkjzIWez55FKvo0zMhhglRSOLA8U/aQEhjE3
S1ZQ2hSKA2Rc45TqMIpB9O6G0gjwCmgj9zgps30aFhb1MLuy4+QRxeaoKv2TOKR9Gd3Zw70IyAaS
diaz/Jw16rjFTCXRZ6IHa0CKT7pC2na61OFm2tsoEjDjhOe+wuQj6+J7EeUmNhweeUgRiUMSU+Ia
4VexvGC8OOg5+vdNjj5J1PrHtBy+V26rXSIzt0WEHI92CaXxt4ia2zWqElW9RJH7W18LKQoXaRlp
p9wcd4YfyjtxVnf9eD0TbfAwtZncIQEeNHGxswykSLRMQS/AtJo0xh5gOld0eIpJGKczi5r31i4G
FAmSJj5g1wIfTxrcu6ZLRvzuHO+cJTkqarg3XDB7tGZuR90CsbyPkP3kNyNVuJ37GgYA+kJ6G7Dp
qMoSBWoPyaIhbg5JIdnvpl/9cFH9fk2dzJnpuZJcMlhiiGxARvr3CfVvzF1bA1HF5pFJlcmU7k/w
qsh0/bQrKuvi14j/ildvlzcFerFhvBPp616CqZrLcrwTr17RmwTVz15ZiX/23q4VvarRbxs1yx/+
6XrxceICXwVhbJSlOuzTogfXUvvY7f5JHzAbIPdshlt1dk1i2aHTHXQVOwP2y90Fo6Vyjjtkd9HZ
tDeAXSUJj289yF9GOxh3vZVNFVlCMoXy0va0gUmS0ERqk3J2XRzHWsleDCObF1Dc141RO0uv9s0N
3J9ibbSqeWlG4yw2gkON5akN4PkRUzBjU6EqsMYHBheBFk88qFJY6/j6RuuLnVxlKQ6uQPMDlrlH
bGvUve+gooDtSPuMzPuzyHL/GppU6c+hVusq16G2079kXS4tYExaRxj9+rjAw2yJj0Szrx2fNV0z
eFjvUoI9ImmAcWoynk0eynf8kT4svzffNAwJEVB2xxdYa1AiTbO99BYkjARp8cc4TLEsbUhSyFLd
Lu3C10/4HbUrgMH+nVvm8rpv9Ppgdrq1Qa7e2aGAk+w0Keu3VtfJe7soMjTeIQM6QRasmz637vLQ
kJb4h433KrBgSoBdc07DLEZ1wK6fqlJlL6+m3TMTlzZrkl55DSwpBjXRSV+scXzlL0GZxdaOWF5b
H0aXrPQmQ5CGos2m6PhzWj2NT+gpFA9pXrz3oaa8KZ4uLypPKXZRBRFSibuZaE/62lqXYNtWvYc+
t+8ZGz+2/aeuOfU83NvRGbDIgyoNU6oK5hS1om960eBCFjUfQ4HrUmM2+SXAI3WlGpK2r4vUQ0/G
SJaxXHh49JjPnTM2H5hfrZoGXXwzC9XNwJ5mnmlRc04yV1tpjdzuEWuMmBC9fNWUfv6IZjfTpa8l
70YxrpS8rPdRhny+FeX2nsK/dT2I0KQaxxrE8BeiQ7GQ0Z+JU+TGORWDrqfOdLlWj+k+Cn77GDHY
DupubslZvFUlB7uoTi7vXDlQd42ZqisP1OITgEf8rSQ9/dD8t270x28pL2Yk4VP5QS3GdCOFur3R
JQ8xMN/m0SuQo6q8ci6uSW37R6PK2SVP9GjVcOvtDQ1mtqSkFhBevycdXSI73IbJjtnwMRCrj+mg
TasU0V424yPIz59Nt3aqko8i6tAxMaAYVNfP+J9t4kPET0Bd7DXRgAmYgW0soEB4T01bVHd1Yt+r
Uug/iSbTqHcVxWTwNzRhDJNAoAzktegMDTsBTkYxQISOOpCPM9e6JYfVvOrbJfS6Oy0e65NZS/Uj
Skh7L45IY2HNsimQQFy2U1YL6nQ4a1WnOhWa1jyqjffbsGYAaZk4L1pkDZucNF2Cp0E9Uwu7PPQG
2DVxEGESDfz/DCNdkD7S7l0l8+7DYAc1l3ylaJI644sm48FxbRtNHnRgAMVS9LLKyPf//j4hz/Dn
BhWRPfwfoMubBg+nosgT5u035cNCS5Mxw8jjQv2TYsyKuTbfdeOkFWeoD8X0Ih8dB8/O+mc09d2i
qU+MrKfXev/HyL9fJ0ZW02f++gm/rgsw/1wjFIWWV+tSTnER2r4znYNctWAmbXO4Ey3igEvwsEYO
DSmCPzuwzWMXIBLFtp0g7FOmOz8yYDJMJTce8OzOKN2NiMRBrwJjzUSBmKyBkBoIRLuZo7MzrDEz
mI+mZcMBbJyTNQTuLtDChyANnZNoEmdSQLmm8UaJN8ZfHWS3ylWaeMNd6FQosozqvTetWnH/RXAt
kgpgJ6nx6CuhvGf9gMpMor7jyxE/oY7zMdaqfymVtluhM67sFDcy8HTWfBDDXrVFqM5Zko2CvVUb
ZytP8scoT9cYR2QvZtqFBxQDnZkIe/CKzFpGvSr7NH/BfTKYS8rORKLoTorTZEFOSgV/j8/VQumM
7M4rsUSugIxWkrRlKVEv2wQS7HoYx6+QBLvZpHm+JDNtX5pcPWsUW78lLSWUPoMSAjTI3MQalfR/
GEF2M1vUGEutIfIoK4xzKGqoSXJkD5wvk1xOnnmXfYco4n6o6ltTN9V9DLNY37hW6bF1yg2yN7Fx
38WZsgvJlCwhXRivco5TQm8k3xQp/jmC317eTaSzpWVSvqpyHbUjzB7Y3QP5JaXezOOSvTKakcEr
mNNAsrv9FSKHyI53CIb+0MuoFZEiCGa1VMEHrUID5Y5O/eEp+h1p5ui9hBc8a4HCvth5kWKGG0dP
QxsoC5c/5j4OnHqVAh0/Gn4ybPoaKMsQtP7e7Y1sk9mZfSTdGK/CEkkA/mOIMmgUlAcvMasVa/Dx
qBUD3Ag107aeLA2vk22ilfcOOXO3PPbwD2aiXXcr1FGxsd6Kiasv+t+GYR1qzOppBpOGlE+rjZ/D
ogiKd+T84NUeveh8hYgolG+4dMTL2LT9SaEL4TklcuceBL13BeURhDC/BTIWW2MdOSCjHHVXoQLJ
L6sWL1GW3CVmZH5L4vgjlbryySqK/L+WvsafYreTHqijaLqqkE6TDR26259TVd1HihU32XABreOc
S/3Z1homXuQydjihwBiIo+ItCdDhM6W6ObVdoT30qoK0Bu3RGC3boVv48DDmWt5HW7EREWFQGb+H
otfM6j3y5A+YOcYHrLYQxCz7/ByXUTnvyXa8ocj1EAhcroNRt2EVPyoz/6oNsf0iQfGcJx1WaBR/
ftR1Je8luaJ40+QDfgjpuUIx6LGc2n3A+AtkuYYv7aEI3ezUyaTexY4+i0Z51Y2Zh4Iob1aRF6DA
1R8DNTe2GCrr9drIZHyZDC1E3bJlZQkbnFqlnZY/k+l43y1AS7cHK0w9Fkhy303Wh+3B9bLu4PVG
Q1UCwcpPHWKImZtcIgbWTtkjBNZfat3E/RJ0ocAewnKPD1PT5Mf14Oe4J6KQ1S0gX8pH26qLpSVP
myG8GZEACfrvdQBzVfWMH5ZdnPFZkl4RFDDmUVgq9yNkdeZ/hVzcr8tx/ft5Od/c9XLT8PQfZdCe
R23wMDV3uw2W4umpglYwyzwzfS3LoF7ZlpmsJRxnX33LfEM2tbsPijF4dKDNiubBwdoG8QQkfqaL
UuT+Z7paugfdl+uXINvompu8Ollu7qkSl3MR9tLwCP/mFE6CQGnp3lmhUTx5XR3vO0VrF6Ldww0J
UF3xpNU4QTujgiZtvtLrmiU4K/kD4PHfD7c22cIpSc9KbSaG3DpECFK0W8JZshZpN1mvqUn84BSp
s2S5IfOiDNo1opvFwSuGbBuxLNwlIBf2Gg/oRgubBo2QRFnJXmsDXx4TvMXD/hzHjjvP7bS6RDUu
j72iNK/4XWMTh0j5V9WdasB59oH5E/J+ruvPRmNtG2BRcbZ0Z03kBd5MzijCuFb9rfGCR60d0/BH
C5hiKypmfUVdAGeoB3mqpmV2sHOZ3x5EHxWda582keJ/9Yma3N+vw+bGX7QdlmPepCXk6IEJqNTx
NwKBCTdW22W5Dzlr4kjjySCt9C7OgbpyRzaP+E7jQO15P2Aqbn03C97IhShMFD2yjk6s7WSkbVZJ
qFqPdkkVG7Od5iPEQgwn9u+lUuAWo6bS2VZGZHpZDOx6D7kkr2C9Wajx8IZg9T5w4vqIOY22tsjk
zUh8ej+AnGKvo/2Q8voNcz/lxWqifIEr33jSLJwJR03Nt9jYoYcqYXSNUkqwiv1K2WulEhzluoiX
gL6iFwyWntEBaD5AuayaSPe/IrGpsDMc/HuIEcw0RepvvLLVHiwfg55iUI13q/vCkhm6QYzs5DEQ
NAWzzxH0pD7ZTXwF0QEi6OeZrgx4LxsZfueDYd63Xf1W5k7/2trDsLIwh1ljyzK81jjQyI3kPA1x
VxzgNQVzudaD1wabzYXG7bERoTOWx6byunPp1vVDl0WP6jTKybR4k9QDojRTSPKOzKfkf0uNrrmj
nsBXkUNGuoGkxmCwqDQH5PJ/ga2wiVlISE6dRJOVWsEGa9o1tQJtjw4ehAvPcpCMrZgZ5FhaVAqC
i5GJeKRctt0XzHweQu4Ob5YjdBpFWHmnYb4ftNZ7r0cFYr8X6Bd5vLsuDKToGxP1s1vr2kuOTuum
SVJ/KULHaZu5JPGkXXv5s7rUM//DicD827vP1DQSxCoIfsWR/8bwVhBDNgezkJ46J1XANmka2n5j
e5K7JNpVHc7V0CWzJ3zfKJ2pifU9Bxfo1TzEt7EDvMbtEN2xLGB4kKdPeYG9dp5p5m14IqNIJT46
huC6u46dPtqY2CS4LGCHLkjd6YiDKm6e+5qM70dZKzvsEaMvddXq86AO03s9KtVNxr5j42VKeO/B
Gp2bWPB+SWBkeyzKxUUt9oVkQcFpjOAm1GkmyI0keLJwQlKn6ryP4NVT1FH8nWYQ0fcrGqLxc990
HSgX6z9kZYDMfd4owTjR0DCQgdMh6f9Z1Ij0jasDJ7SeNEq7i6gZovwlxiUPiBmGc1CD9rbcwc0U
pyWmiPt6Olx7UmzW5qKxQ6Yzn40YJnnYcq5kczwKnIuAw4izT5iYT2HXGQPqETUixpCl0AZq2pYF
eGs/WorKotNum70iFdahjsx2WSGtcUGqxJtNu6CPJD8gxmB8FxclUsBFFvLUssaeX1xURR6PpW9r
FyvOWerHJ7TV/e9N1y1tteIpKbxsbg6AYWD3fbVqc3x1lLqaw2UxzvIQQYuNAvNYh7q0gX8obyM5
8o8GcIGVPnbSzvH1Z98loRYDsjmQonP24EPDlZSM3VMKJ26yiR0+XODNtc4NAh4PvEcbXrrIMZaB
U/68iER4cL2IbWvx66JBIAVKpLrKWA2uF4XTT5q2Tdef5KpS9yS7JiUSAEDrVneSZQqwM3gea++r
YtjKodOiEG9P/OJElrFyWctWPX5z+pSDLDQ5mxnomV9zkMhLoe8bjJc8NhadDH5TkhTzNW9/VBPO
vW7qflWST9nYRmhNzdggZ/eeHr0mVuIijwZXt6rUF2QM3TvRJA4idJJ4ReI9PHxq1ytVnTdJVy7T
4Rw12oAnCAKIVEAgE09nt4Noi7w230TpgRnKbtm3yY94+QI4jl3joEwUVMsET6vaqXlQW1O9iN6h
kY1D6Tx6ZV9tsRPUXqLRWVGkMx/l3vIfSr97jCcSWKZXzkbBTXghjaq2xEM6WGV5mW468u8L8dQq
9pBunMFurqHoTcx86yrD2sjrH8a0NesB6q9I45g0EUqhcizAf57d7Ls2WNKhcgbrKBa4vrIKLLk4
Xte8qm1Oxl2t2i5ITrOcwe9w2ckh6mmVD7qapRq7TG+BXIF/yEM/wbM+/L0d+/hDnxrJ4zTeaBLn
TVcPGF1SaK/h2GLwu9TFbxQk+Zalv73otFbemKPBPyDxx1lS1/axxr33ItXeUuwzh7TJtwn54XkX
qc3jgFDxOrc1XLynQqEbJRoGhLpziPjKXtLwPpeV4Rn02dMVBAPWC88LTZJXrI2tXeI20tFua7aX
ITrmRh3de1Ousw3zHZYxxluH5TlAcSfA/DZwt45UVesAS+NznMbqzAar8r1WV3pU/UDP3XhLszPJ
4AwS4V8nkvS55fcuHLfScPb7mLSorTcZcp8oOYB9mWpEFunW6XbCWbdYqTg4rkRvC02yyIZ325ql
A3t1l3/nHCpBfRcHVnRojCxAe62y3pqkXFZxrXzDsUBGcz4aH2IWSQABTXsVB51zSer2SYwok4AN
axBf6hwxfgStg60SN8W5mZJvYoSF8ERutMMRO3XYM5PeSDkdOhkyjewjcW0r/sC+3gxptLAdixsr
vCR9cKepcXEvXj4ZERfk9+I2nvpuUa15v0W/rnNdbsR/z9I5svX39/8Et6Hyo1Co+7sWkmZIleTJ
/fA0OrtSUrpmGyRgkhxHb5EID829IEaIM69x2QDpcJwWYeXiToiP66pJkf2BnAIPn9zEvtB7PLt9
+SmyImdpMlWtBx2PeazTyQpP0GIBMg4n3Zsaz7G0gLAWIGq0N5lZny3deU6Rlz6JSPb6mZaGT1FA
1gafJHfHvF0uvNQy3mBcf7cAyj3kTiXdRWPbzxIYZneDIxXkIPoHNPwryH/NdwOl2reSzBrYhXZ4
CbUmQMM4vp9Mou+yEBY6stPZXelY7iZUumpbsjtN2EPijlu0j70qj4c4aL4oo9o+DkWqzsO69Vam
Q1Uh5133Hdlr5M9BG0VKiMi7W78PJTpwiZ7kfB8YO3SKU37F9w/p8tx60QfdXUMHTtdmkTcPvpkf
Y6C8b3GiLURdSa7RJRq6zL+3wgIvez/c9n1g7t0ULoo48PoEoZgVyK1NPKGJV9X+6FTet1RogsJ5
9TMXoU1NLve2NdQnSmK8SptgWGpGX6zKyNVPJbPTvMMRamV3IApmsLZRbWoi62y78kkDBvdVATCD
8HiWzlwrz9nwDKtMtl98I23fbTvAmrgrq2U4NuHaLGVlzgzQvTgmdh6ljpi2Bx2+9DAImDXaU5vq
zg+jlR7YFG9qqvOLwYKxMGDuifFkPesS315Heu3ss77q/4+281qOG8nS8BMhAt7cFsqzik6UKOkG
IbW64b3H0++HBJtg10zP9sTG3iCQmScTJapM5jm/OZq2dPamPNvhDHQ3JXW3kUFXv07oy+87cHF7
XIE5gWfNg1qA36sBHf5s4/4RTXHrd0pO5GwsB03uAONvqWnOCbAYwfYj4E9aYDZOHbSF5DL4QfQk
LmUpK3dSDIRv7oolqXJDdMp3hZEr194a4R/0xdfBLh5LMyteAN6+KJWTPCCiJH/OJeVL7ivWvRoV
9XU0qkeIAED68TTlCPd7JLfZRQ79Z5zQx5NvpSEui2GuXyQS0M4O1fn0W2+SNS5audqLpjSaD3bB
8dBUu/6+NbF69aUs+6ZLUbit5Da4U532CkzTBv+Miphg0AQOdyWaTXER+Id07N/6xWBMEpN0zRwi
2qiNfZesHBF8b/xMZSR7KJPoMzXQ+n4cIj5JU4+/TV93X2Sbb2qg4emBJMkvfnf7p9TutOswWEcD
w/nQRVCLhJ4O8nwelEevf+oGyzoXU/yTGuNsB4FCwskJ0SVb2iGKuPja4NjsDVm3K8gsf2Eb0+6A
3vOzNjdNDft1PLFaGD1TsQ+dYnT7psZ/tzW17G65tfSWYxI7Ltvt597Y5wfKViU36O+LPnDOWT0+
lmNkPNhpc+D0udMd7VfeK+zwouZnrxvd49TgWq7mdrWvwm9TBdA34qQztlH9R69/6m2r/4xBrXMp
vQnuMG6k2yFuIZHg2fKIhJ93lPsw3RR8nB9TqS0es/nO0pXHlC/9O9ElBru8Tg+4TPquaAJuSu8l
pfqJU+9dXlvGSxXL3Qmn1coVTSv0JzJv8Y9IyswXtIX757TN3WRuFTmMzdDvWrwkBukyzRfQZG93
Sax1hy4wf6xda9ga68AoprTB099nWmaNcXjyR+kV9nko6+iEDYsDJXRIj6Gu+Nc+DOtDUGFdQSlx
3GuFVj5MdmXtnBRpj773Hx1+mY95mqd36BE354CP/7ENc/uioZS6V0d5ehjKJt954D6e2ylGelrv
5ZcieaoqA9SBPaVP6FpHx06vqlPkO83DGLYhea+k+qZ62VUu+aTHCdgCJau/R1WruSD10keNsusR
IJV87LBzd8tchW5HFvWkmKzWG9L8k9GXrm1pyg+Tg4UqV+bvdpF+UthDuDVJxcdek3aIixR/6JDK
Ar4Lv/kdr7AP4vzRyML2WI3Nvc1H6RCrdn8Y8DV6lC2b3IIZqK+yUf9UzTT6IzOvoDQRWODD/GhS
e/5mBVrhlp1SPyP30u5LbJkv9lDdORE1Qc+XatxAAahmNZWAMh/cIK+S3+WAY5aTsScxZxsr6IX5
3TRpxlUFR7INnF75qvfjlRyITaHSUfjK3teyWf4IA2Pa9bZcnklTWs9Z3f8Ot4IvSqr2nIhr8ymt
2+hOC32U/LDDuU+d+fhiGD8jBSdAZ2rGo4Kz1MH02SIhWfTUgtL9zQEmt1GydHweU70HYV7J+yrr
2lfSExRIiAjnjbNd5umT2tc5OID6KFt+crImxzzhaZxf+L+MD6PcmA+OXjrbsJ/lqobIOY5qOF6y
Ajj+EDrei6Hr9aNVDecYZmqv9RutpNzr4/VyDRHgO1BBbnYC3OXzt9yafVieBPSrRdgcpIjdIGoF
9KvGS7xF0/RFlrvsWfZyUqaNcWdUXeJqetef2lbxd5OtZN8gYvxO1WV4LB2oHbkW/MKPA/RG7GyK
TsKYRSUPO2IgfOrCbjwMXZw9+2rvkK9s699Mp0LMs1V+lyhZlHJofS5lfdopSvzNHiv8wjPNeUzn
CwT7fqNGvFE9U1KlDYkgZTtVVrELvMp5FIGOY+oHO9KdzdqHshv8FoMvlnkVEZZgbP1oL2sviyWm
cvBBNXT99DpKfrCz8yK7Sj4JQPiB7J87Lbk4kfPdijXnGmqcr4P606RpoatOKoK1Diz3yjtbjq1c
Cwgq7oS+NtATRPGdpFZPWZeMD5hTjA/hMRvTbM/hODwWnBS2utmqr8id/tCqYfiD+twEUpmNCqft
SkrSTd04+a4n983XZeLjHpTwRa1LxtPA98hRHjFQSkpT+WxGvnX0YilDpDHj86okX8HMJNvJrtlw
ycV4mTzQI6lmWPvI1Ab0gOJ8b8ujdcnLtu1QUmo/GbmVHkXfelFq+8+Q2lbJq1nAv9iNoEhY1692
jdF6Zunhlw5R922XGtpj7AQcUcFCgOc+RNoERQBCAvgehCB7tew3U9hc+0rjCEiG6hNu3MYGUvZw
En1KquHagbnZBgbXY6SF1u/UonBBcBvPt599jV1yqMo/ZEkazyBPp7MuwTTBp5Vv93FOTZRSz0Yw
/irVYfKtlwMA68CBZuCyTQI8OINK7xBA0zBxGWzcjsHQG0FIQdJPw4tcDNkpnDI+D4UsbUtrUint
Od7zaPXPvulf4Ub7AeJAEgmWGL8hpcqfyKdBSZbKDB5bA23cZNcEpbb6bOZjdB3Ia5AKaarPcZHb
906sv/D+MV+mETYPdPA/GeLWrBazUsFKTnH43lMAFgRxMRCVtXffFL+JhhkE8i63+nhrWdX0GCON
hS1xM8BM0KbHpQ+1j4Oa2GAv5hAxwGkBjRQJDRh6ij6KXdnI2ADPAmqDY5WXtk3e7hKtiHfIRhrI
fPV1Qx2WmOWWbyLeV4nc7ZHMRxfRQHJSkqF2p4rjXcWFt4FzamFaaWiLXI3K5AcgjZ6aUor5+PO1
yA7WelKmAXEU/jInozKsJ9HX2PlZjevpmEe2isAUzK42ManCD6jByRmaKuV4T9VJe5TH0XA1L/Cf
Al71YbRG3JQ4WpaqP8FGG+cUwgMI1m1nyDo/0yA3nUKFixPp3zpIfdeg+zVqOYXWdiz2jk3itghj
61x7NXux+U6Jkc9ZOkVbXBrrnirvuO/asNmRNqVEUcCE7KXkmxcH8XfMBGZFFKn5wve94jaYCH0C
ixLu9KjyHjARvA5h/IPDFQX4tgK83xr8tMxNcekdFVSt4ZAdgNfGkDpY5jnrt1KfqI9a/RzqNcRG
2UR6xeMPjCQCysmyUyUnD5Me+BuKhCfbRD5Ajw1sqydJexKXEr+aLbutdq/48ltf1bQtBRu1PA1J
pS9xvaLcU9AzL3FuOPsimnHilqKfm5BMi4OG9YsSmPVzX/cbGRHcF93qdk4sS0/zRt1ra+VVA7F6
IUHgLU2jSFM3Gvton6pFVKG1iwNGgfz/AQmmhFps/pvtRTnOAX1/5rMWcmLWhycDJQ13dJLpYDie
fRdX0pcgyuPnHoak3lb1iz+O1UsOGqnQGuW+8KXqxdF6w+3QqOYbliYuLN5B6UjNeI13b+SAqqBu
efdZZP5Spil69dOoOoVyQEXI8eNXE7bMTu/r8ChGYUSg3RnoBegVRrGZQOU2lj7Jti4/8/sBjIXu
wergLQa5uTE5aN5Z0gRgsMOfEhvIZIuKiAljKq4RbAI9Bg/c/JySSsC/wpa35PUZHWXlUOT8vEux
ZZBiCdDvBCa6E3NVp/MPhVK0u2VuC+iMX3vyfHMwO7x6n08g48Vo3JH708epXJrAtPjBGgd5L4Kz
PqG+OejIGc7Plf0421UtibFl7jB4W4uC9kEEa12jbqvA9pbRxKxb9C3S8rjMDXsKbx0lIfFPiKdA
cqmwxgfMeI6G5XQPHdL3+zSciosd34E+CV+k2u0UuX+RFKt7SavhCywq55rr2XAsO8ibkjb0D22D
BF3YOdCLpNBc+hrlRzmhp7Z0dYgV3OsUmz25QOc24sQM0Dw4273dP4g1sipM0DzJwoOdYb9nZT1b
vNDaAp9OMHWD+A3r7beM5NSPogiwg8g14yHF7+uIneW5aab0sTXiz60c+6/wkdUzvhYoWzuD/1rF
TbMn1z7uxSjggdqlRuicxWiuV5/SOu8e/dDWvrQ/6jL1j2qQy9uiNyoUQ8xqW8NbPdQRRU48LZBB
cgrcQXaRYf15m8y3uoKZl/sh4MOtnirFPh5JH/jGswcJ8wu+gVTWdWC8g+N/0Xi3PXlJfhYtyej1
h8gfn0UrmjIkULP+N9Gq+EdD3w5Lyq1l8GWq0A6yB2p0YtWombS9BzJlG+HF+DB68ttFl06W1PsP
azcb/uKceP5nEbT2J3qr7IKRSvHNQO5H8qb0YAuswSKEfARnHXTM+vfHeR0HRqNSlM/w4fdh34zf
7Mn0tlMDqHlUMvkqq6S7wE5vbbRe4L9XgRvOLijiUs6mKOIu0Qybj3fGb7iF/4noU97vkjx1dkMH
oeRmQASL0b7F63sdheyD/YrZ12QlyL0uq9a1vUnqCeBeC6mYBMs4ZWfkwt4uEVuFczJfxN06sMat
Azdx/yBkXX4CEB9vxPrrPNFcY9Yn/YOQm6XWuX/7Kv/2aesrWENulq/9GZh3M3zzpHWZ9cXcLLOG
/Hd/j79d5j8/SUwTr1LpMANsg/B5/SeI/rX5t4/425B14OYP8d8vtf4zbpZa/2D/1dNuXsF/Nfc/
/13+dqn//EqRd6jYHWq5i0AIW7tw/hiKy39ofxiiFMWsLLHfZi3tVo/zZZWlvUz4MO3fPkF0iqU+
zvr7V7Q+dY2RqTtPu3Xk40r/1+dzmOHo3esRu/P1icuqy3PW537s/b8+d3nix3+JeHoDB8Io+26/
PnV9VTd9a/P2hf7tFDHw4aWvS4iRZP4vv+kTA/+g7x+E/PdLgalvMWJvIEBFY33fDoG1q0DEu6IZ
dLNkgJ7VIHcYBaOF02Rpe1vJrnP1kNSY+tWVw45yHhaBw+iDiQO8coGkXp3VHM+mrRj2u52uJ84V
zC8MOtHVTU5yVzrsAgu1UA/qqFlbnaKSC+/PpcwA9HK2a1vM3ISvm7B0g7OHpKe4NYYpltzV6E21
3iauXasVnOdpESrHdfIDb3TppCP57GZpGh+oSZGPktP8GVTmUS+z5h6xpexZIvtyMZzmUYyJqJJP
7t4xq2ELLTx7FmFqjJVYQLLlLEJUT2aLlLE1ZVURkBQ5GC49Aiw4P0QM/MOnq3b3aBmqRxL13zzZ
GVFeUr2ffqaRgcvs/jqBxBo3JtofV9HGbDJwh8R5G14H9PcQU5cIyQdC8v5tmpgrLiLOeV/FKONg
n+uQd5UCRotWRVQBxK24kCVEpHRtfwiKbfsK+nI8fJgD8vTP8A+9iCsmtjtomL5LNRr+uLyZ950S
WvfiLsG7ouuy9nrTz4Yo3LI/5T10M2HAMruLfdQa/lxDRIhLwfEWFSgTC/J51noJEqs7QoP8fe0S
d2KRorbvqmIyz2uXhQdxKo/9qQRvD2aSOiFGTgZ/IsvNzMpZ+sWg6Bd36wV4nXknmpMQwBO3NsUU
r4re5opptR5621DDd9tL02EPBKBzw2hSnQ36evXjplRIkmBqJPGuBUJN2s4c9pGTN4+9LzePlVJY
Z6uzX0TX2o/81ouRNjZnDULFJQWOvDd1v3PHeaboW54hVlo7xXNsyx+X54gBuZi+pnlVHwRNV9wh
CvX0xte9oe4iwucUm2VsuRecXcHeRRYWtEODi3N4DajhnuVG0xJ0zcu0PkulZHLvSXL1l/tG0SrZ
FeFeU3XDXaOo5savu3RbR9obYzqWWscmuwE7er1oRY1YJ9l80fUh5JZ5Lcb9yIaO/SFUk7xeTBdE
bOQLNiE6/xinkbPWNYjSdWKbd8EMisAhUv6e5qgDzU4aa0RgKgqiwX3qqqcb0E+cAj7fi05rdguF
/2qQANnm79ggNI3uMtOncjRnAPmkPIdUURGufBeCQkALX7mmW0TzCqEnPcc1VMOWOKAW/Q7Vkxrp
uKJ+mhUK9mFTRdsAqffABSmYAQdJo23vOdVTgY/9k+hT5r4WUjeWQ+Ro96Ithm/WGeTooW49/9SZ
dX/pZKO7OD0V4o1oR6jQ39nqfd7mQ7ZdBmaH6HYzWO3PAHMbCvdqh/6yX2zXFdoselvrpi+Y1/PU
+5tuUw6lg6QOT+27S+iH35U3F9HKm1xyCMqHX5jlZ4cS4N0SI9ofZi4/Mr0Xyq4P6MmF4Yc+rkTF
NE3C1x5e2CGbzebEJXm/w1QdU7m1LYa7Pl5m3PSLJifo7gDy/2vdt/a0IfEJa8qBxJzqoXRdL5lX
vzV1v9m0wEQuYlD0L3M72DiuP1XTbp1GVt3bdkWpuIvarQ7hEBpUjxigroUhIGCl3ElW/U0b29Q/
N5nVX7Io42Aa1uUpmpLyFGuJLT/3BrkDebAzV8RUc2AsqAqjAzK6pepGHvJedNmBmrtsRnvkQWpF
Tl1HNdErHqzpyM+c8gCZVX0Qdyk+oOoUtte1X8W67ZKqBtpFhDoyoNqNMhTGweJlQ/Gjc72Q1uNf
Aup7G0rOXBmYh0PdQary/Wmir54fOeQSJRmetr6AoMrqS1fry9M+9GdJCToGX7x+Uk9TEpYH8tTy
J6dNEaqUPPOXip1H0Kb9T7vJereC1P/ovceGmjXdxPbW14rHJCV6yr5CCaCtEUdLnJp0UuYfNfSa
+mW4NEMykiAd3vpyiFX5UOKwM89YJot1sCcnqVcG9qaeRyp0zJStWNEcgqMIuZ0yrw21NkT1nRli
NDfKbaJa1mA+gFnPdnaN0DD/deYvM4AnosTlj8CM0PUw6uShrGK8fzEz3BvwXF5ErJBr+Wus3E0G
ZRqgD5JaSRtL4SdJcAZqXA8gw8Q0ZxixrKGrJkYF20CMWjZABzEq5uYtdUjZ0XSncj3WcXXq5Jtq
9pMiX08GvgQ/tTbFaDk7UYnRNMdVptIBNNUKKr9Ou9G9BKIOxdQHcbcOrH3BPAqCQzmYEWwFEScu
PWrMywDcjV8TFb6p7ymirhPEI25WEo8YUTtBEZqFRfD67GR+UaCv6msJrEmz9GJnjsDxQnOIvsGD
wg5G/ubzB6BYGCI13LfKt9JQAFkV46cx7+HnSXFCJdxXvlmZbFH8lL2rn0wyBoi8YefpYtWsyarT
QL73n63qDSraGJKEvw+bx5PR28ZB8TqY2eCzNuiHdZdQDf3XoJhOfkm2v7Gj6SUvc3eYhdHgz+X3
aottlD9HQVpk72ziMSNGnVgt+aewpBgVS8LK6y9iNNTlD0tmY0ahmDXsJv9FSSGhwuDkIOit9llG
cPzU2oG5x+zK/CJN4b34HV4jEoCfpyK0jH1QG4gu66hT9ZtqMsqD2CdPUajd6Vbm3uyVIVWyA59k
WbszorfRtz4xEtbVh5Fx4Odns2zVKfgctbz+FM/2jVqSoKKj1+dG7qX+/r1JUdS/isuUWSfI0cXV
lPCzY6H8WCt2+CwuDgCPIgaLJ1poW6jXUm/utE7HACYd0+GQtn3HlywTJj7/z1aaNO7sv3XIkaLD
JKaRz0XTWlcRMqpef2/a02GdoJpTfOQbFFa9mODJueE2yKcvMctzp/ihyPNgWURD3vEhGCl8ildh
AcPHtt0zNiJWXEBNJ1uwTf1en5efJLtwB1wRPknJVo7wUcnbuv80+pXqhj3Gt6JvAHF7ARX1y5n1
XkVXmetIBaXy1Zq7etDp+7gy2UXOzYJD37NmfBVjIlyP4JE6KZSdRvb085h639AO6e8c3+/vRm8A
hS5uxYWvd0nC1+I94DaqfB8RMaLp5Y1fbkQbqbNwpxpTt6y5xqR5NHruOlusa1Tj2+tYlhDtIrVe
5L7yDzchZi3zi+o7nwOjwkmldfSz3Ukh2MFJ5lZc1rYYF5Fi2EIq6y1StM01chkSoRQkRlfx0RkR
QWINcbc+Em8CSXP/7dNEJGfUANVBkImyWg8PFgKD22hQ4p1odk5AX6cND509WZseDYr9zYDXJ78C
6i2n2/58OAdFqtxVWZWY2KmwyGB/Useiv/dVvwGclFp7h5PlE6L21carpv4kmuISt/azrHfRRbTK
KFKeWmPYZhgIPeRzy9F9/wli5jqlRIXj2rbG0RvrKXSdtkFlwEl/KNC/QxeNl4mPiIrYn5g+P3jQ
g35fhyk4pbJygff0T5UlB58gAoCr9D6JixaZDQgiwzsnc59dA1SdJglzl7lJtb59yHz1XOrO2wS1
A8JgYCQouqCipTtr6pCNnePB3maXLrf+WOOhBgLvMnG3mwPKrhxdvwvGo2hOTdECRjNDVzQlO9Ge
s+JLGidvT0MVqSR9aVonLWliUDe5RtLGnn3L0BKN+JdF/haJ9fwq+sLcAES8tvWTBlEOrX4CvHmS
iBJNcdFCMwJHk/vbm4G1iXeLvg8ME4zgF02x8ckZNR+rFJti04COvQHwcdv09bSnCo90vR0GT3Jo
b6KxSP9lVMzVseQRsYlm+5/EfMj9t/NFRIA47RKxPuH9+WJwXQNQMFq+gNAdpP73RoCGV1xhobcx
Ie9cbanZwczwERIw+t+qJvLP0Yyx3ojo1gwtdwy04VFcGlRTr4VXI2vfjI+ZCckjjbz0IF4TEtNY
MhjVZWnZlNFqyRg2sfhzvI+KV5f+m9GElNiHue08t5//dJkcG0dq1T4MpwTqTVxUZ+CCaEsBgH0e
AjcJ54L/3JPLkXM2h+wPMbQEVV67S0o73K1z/D5PNmPnv60jBhAz/n9cZ3328L+/nrabZFczUCgr
E0O75LV66CLVODWexn4r6TrtMpYsw9Yr0S6JqUXnAQowtpDaRXT1YnSJEeElpJyd0jhwSeYpIlKs
LZrSgHvEtvQRfGrictyJTjG8PFGED5CQdpCvqk1oh/Hbt3QxgvPZFLo2HvHE2OF+F+ouSQ39HJap
AXSb7/zG5ycPiwnajvh+F+PkckZ7V5RNc3zb13hDeCLLJ93zAfEf7Dax90PeaGgd/9knzwP438HM
qdSlP0N5B7PkOQQH86+dahQnMV90iQkKb58t7xRkUeb5YqDvUvtiqqO0j9IBPkdfXMBKlJdJMYrL
v2uKAREyomptVhPU2v89VqyUhP4Py0QRrTI/FZImueJOB7Sy3GVzX5FImP+9j/7nOPxgJVDBJDPt
ZHejjSWaKjBeKQsBzM77ONElLlXQ+R9suBOgBYmnIduW+lfF8iGfUV/W9RSM86BrAJijT9rc7aVt
fB45S7uiaZRQ79FIkgAwT/mrqpCEJwuE4OgczI5+WWNiT/MYWcEnH7LSK5eYj63OPgaHCzPF7+2Q
F9Zz7Zm4Sa5NyCGnzkfQ5CDVzjLqI1b2FJm6cUEifHickEkxRq29QwRtfPR0LnUooYJdhurW6gq+
vIbIjC+T/TZBzBIXW0uWqaIl5g9GHO0soDTbwi4Tcp3teMiVUHsqIFrt2oI8mW4YWOrNfZ6kN26R
m/USIgZGFtigzJadC3X8vfUN5UxqWHtC1PQsR4F8VdrGDt38dYQr9tTMQ2PbSFfFHI6NZjkhRtrp
eI4l9Y8lUoesBTpdz13xzPXFJD5a3xGwmAIM+53oTxqncUssPg7LUuuLEcPiBUZWsryQdbn8VXFi
65RFqo9gAgc7bT5Z2qHUHYH6w9uSONJv1k5lnMDdivOiCAfzTSSi9UvMusQ6sPaty+D2E20mPqd4
3Q9fSKG9QqiUXpp8NA55qxfHJq2SF5T8fqoAH3/7a8AQYnhR+aRlhBTQKMOT0RDyEmKAcmBqW7NM
Pzb1uSmCxagIXpti9GZubgJPb8BYu31raNc0Bg80ePZX8K2Kd/YV5NIh8aDyVRXSSJom0q/kdrWr
iK6HZhtXWn+XN38kuaGfAySe7mCS8l9VSvhUwgzNK0TE6MXHfLgjJSRGxzlE3IlLVUOSWkZu22bY
aGez+w1LMxNe9BwnlhNtkkgtVOjyHI0+cu1+3KXQoLlokxJIx6EkYT/xO+J2RpnZfySJnt6BBi5I
fYZpeleDiHJjy1NcMam2E2cXtm3I3iqzJP2KVzOs9X6EATg7pM9NVKPGByfwWkzInbdRQ+6qpwlr
gCsEvFdOnfnXNo2mjZKH3mvbAkdSunx89crQ2DhNnb16FraDee47uCjU0kYy4Oy2GowmygbOWcGd
duFp61HkLU1FSD2gVvOhuY4KXt0/nZskfuhaPUfyZmZ/ai3wGK0KFfYKjnU1Z7UTymeg2Edqhne9
X+5E3wDkctouw/OUtMuVXTWvoEPo2jmKWu3sSiqOyKfYuxja7jc1jr7UUAye5K5UH/q0TDaiP0s7
fZvKwMidGdQL/ZmtmfLVm8rmzB+gxqkkjb/Bbqs3te9492ABp+dCap5Ev6+m5T7xdIPEGA8J62bf
6sCJGnQ2X8PvWhANv/rJx66Ar7WnrmimI+4n5VHWU/+Z4yAYejMzf4Xf1Qb9ExGJvNn4ZEbIwrzt
rNGbhPmEp+MWCYsEDtS7/bzohGqQ7MbRSq6g8ayHrJQkV/INfs3e7/yMVKnoC9/v1tHlLhrya5sh
jhX65lPA7vXEe1G7FxdI7Pq9EXm4NuIcuLkZEM0x8p6KIrVPInaNQOedTJgB5rRL/GfE/bJPSpVE
O08G9p/XEMciqShco7OS35ohcid9HL77uIvtpir+GFHPJZL/GCF0opIodNMwwE3UlyB8ZEhtHlC3
SfkUSXLw4Amf5cCxtoaMJthiohyIw4m1ei778Buk0Lhz0Axtt848IEadxOZDk1TXUSoqSCHzmebD
tHltasDDXV1dm9lqV+1I+GqlUzyPABNPvS2p+2EqpC9ksJYIDdLPJh0RHjIjKFEZ9WFl1lvHBfwH
pWflDmXd5hkdxfEe7fOjlvGyXTkf870xqv1WxIqLJic/kLBT7kSrbMMJTmV3RM+9fuRw6XZTRVnS
w8xNGOU2NXm4XCM7MtXN+NlSs62gQCOPynEYO5WtYDnbqqVsbNOUrxAU3SRQOulT6I3jDtX93IQp
gyyuuASmLJ8lY76ANU/5FuEWbK2uQilof6Z8N1IpmEdE+Mxp/7vbzMcEsoIOC++1HIencP6+RuzL
oIaTGBzrIS5kv09ek+1XS88J3C3ufiVegaN1FP23rp8iJIu04S4ZA30zocKxFYFiYF1K3PlxfYje
l7oJi+0HyVHSOjwguaJG2yY1tk1jZo9GkXDQ1OPoUKlNsq3VkJOmnECcb2V8RvXqZ1+kzl7t5Akr
AvyphXe16GucbnIHaaifxMDf9snzXBh+UFPXGDElqerebcdB2YrC4yoQvZQtP9QxA9yL9l7ffxZV
y2V40Y7+1/ulvKlrWNItmtNt3pr7Lm8/2+EW8cuNoQ7JtR+7LtjFElRPK/uXZjyzjLOeDF3SNQfR
eg9tZi5yNV/e+8WKoiX6RcR7vOjXZ4Ok93jxSBHqfDdLBJiKWbVaXPLCM3d1V02btU/czfqZVzV3
kLEVMYaNLiF8/bd5jd1DChKRfVxipdXH1i4v448x64oNwmsHqlG/cD4wz2Vp3C9/D9FE9QpaNH+A
9V9ElW0JE112ZlEFeJ+6NMXITR8Z3x+eX5UbRe3lXd3wzSbUBYpa+wWgvnvwgRaDYVU2QoOg9sv0
ouvohIooMcnyO9QXZoWCf53U1PH1rVSihApO33oG3a2IRzyksGfexIU5XEXbxx5n342UEkWfNMd8
DIR1vePbylpmi2FywgqVRfJvYK81hIei33UqbycpG7VHcZmaztpafe3v1r4Keh0lRNnfpJmscyzG
qr2fjcPEhWw1eqsVOe9s8FBwnI3DAjPWMKP+LgI+dLedskfONnVF37oGOTlwT7VlLWuIATNTnKvq
s9WcH9W+Pw8UULKfJr2/HWDP8Rul1+60Ll46fAwKveXN56hHFJSQhJll1RA1rJ40NYdnbekPdYYL
PeaQ1dMcILpEgLhE1scuETpPBKxsLBP/uta6/F/XGvPmqxNGytlWg41lGvWzuERKjuO94rVvvjZN
jiiSOjn6qZWT5rnrUuexS4M5R4WXTO/jr+rJRC9tElfU4jPlLdqCjvOYc5S5jV6fJ2bI8/qib9QH
53FgfdFqC+U1TIPXIQ6tp6Fnu1fGWnASTUHdcSbrDhZafRUcnjRy/KdIuRMNERSgTA+XUX8JZ96P
6CfaO8QdqKnKgAzmtljnbZWaT46YIWJgIL89al1qfpRFEhfbbV6M0uTBk1fB85vXkGFeXXoekzpz
ZUv2sr0vB4AswOk/Bml3X03JeCe6xKVA1emAKbaKmCNhZB7Rko+Ikw3AA7Fkledy0CMLJ2Fst4/i
KBGLnzhxKy5oOHrbRlGUjTimiD5xLBF3a98646ZPLKBT9dvIdt7uAgigQIbQC/sgGgZZ1DpVcnK3
yIlBd30TDMvHamcYKhKZHeaCewn+5L6aC6RTXKR7aAbxvpyrqevo6Ku/DQoIGkp6oQtPydoJRPsK
kxdNMVpQclxGV5i8iKNKGyxzbwaWpebReOKdjLch2S1YRHgafZkKlLo8BUV/u1OML16rfseQKXsQ
g22jbhDJU1/KtHKeRzU4iO4gxYhP6+HhDmpofhlyuT5lchFvxajh19LOdyLqaPMDPLyPlwcsSw7W
zQMoJn54QGjX9h4pU1Cv0FyaixHELk3SLqKZGgD6RkV1k7g7I+BpX1pvDLe1EYY/S4gck4r+KUZw
+r5XcxNRizz+PEjVkwgAQGkhduFrD+tM7AGDn6XCIdjx9K/JlBp7zF14Wxmo1idDij7MjFnpZrDL
ehF9GcYryNtmh7XfCat+XwKUJM+FOdjNVNGUBJhyngtPF7+o94XH5yjkzWS0flVs2tmfQlzMvCVR
JW6rCAhWM1/WYdE3Tn6wnXoSQWLgdollnaKiUEwWequplXlZL33b1eeuALr03u+DRrpoA0J72z9v
oRx2U/0hJm/C4RA3zs/OH/J7tJLVayXtRQNpaGyeTbbjS3+ZHkS/6BF3zTynj2v1yt5m7fYxlETT
jiLrXxb9sN7a/5dFfQyxuqwObctVYU7NZwpxADE82zwMQ/xddK2Xm/MHROGvmH6Bp51ngi9T92E0
kC2em2usNa9WBuH35QQkRpfzzP+w9mXNceNKs7+IESS4v/aq3iW1FlsvDHvGQ3BfQBIEf/1NFGW1
7PE5J27E98IgqgpoWW6RQFVW5tDIFQBNwSG1iwYpnbK9ihwNfKYxoRmlaHzwCDf+k/LQmQ7Cmn8g
YRc8W3h+IodnRccpbdsDswGEhH6RfcXvXC640Zl/G92FdL70HLdh73Miy4iOIk4gzZ1Vam1JtVRF
hVMxMtpvHZ7PiwEkLpdWDKDzMGOcvngxvQkf3A/gi1TLXIDL0ZeqWqGikl4APR53XqCMLfNF9RBY
YYOTD/qw7BB0y5o8TCXyfhwE+/LbJKtrDbCtOtVD14L3IFDM3zkyVAVUJ7CBRH9Q628yt7RfsnY8
5yrI/8rsDJ2U2L09gl+zRY8pIrhh2i+tHM6UP/tTxMca/zECTWzBskQX8Cros2fwUhT3BHTo1yaq
Wy+uEi0awPgTASoqbnr7ERxbM8yhqG1APaGGsbFHsFf14Nvd1nY5LKvKgdq2RkKkZTIvSvO7FS2q
gJakRQlDgcZOf160t1S/TiFaAmgxtimmL+9jsymP0DbACQTiZPOQROqJN9aCCbkTMKzo7Q7ZtalN
zfJIS3ysQyYIei791LDwawZ9vwfQIxqvQPIRHyePZRehhfR6zsu/eg7EVBeGb2oyo1WOg9Yc4Xbm
sOAA6YRA2m08kaKB6iOfCjoAcanq3IIDMnKK8qc3owsebMhcGji60GwUbZoFA+eDfiHH3qoaJ6TX
VFFcihpcoqRr3jfpCEDVvx2tZ+AsoR0xMmrzjGwI8S3WjjitnSOzwUN8GpGqKiphiut7fkfafrEZ
UaAmvbtVNCjzW5e9Qim0+AuZPnOZhGo6W8A3HdHADoqw94BySNZtbgDPZ6TBVnX9xjU7/+CpyPVX
SJdkmxJEikAZQWOe3InB/EOCfw/oh6BXmaP1bpczNLHTvwww67UN9P9rP4Lp42YHN87ayTP++od4
T9tZElZANgpwkVWg98izFn+lOidJYzOI2wXKxi4E7ZC7CGtrXDhe0UEytrFfBSovbYckJJIDZ972
9YJYNsGzAkorA3yHNHQ8579PaiwH4LxSnZCkqkB/qy8GeCoBL4R+Rjf9tGlHCpkyKMJIwJ5Mb63A
blxbQXNMhVIPXF/K0V2LugK7ux7RBYB/JxHYdGpLWPTmpUetmEagdAQfB5B9kESODzdTOrbFQQ7m
VzLRxevDaheYrJtniqTlu7J1f0Cipz+A+xMyRv2YDRAHrfoliNBd1JhkjXy7NpKHIuluDqexExc/
ytw0gZfJxiOOTNa6mQa5IKylJdF9g305PDSmGLqjC1jSwFuQHW9m0PcCwFn3/fuEVkBiu5nMS8Z8
SBkZXejjmWww/Ob6NlqrJg5WaWarJzFw5FHd8IGZwHLxsQZ7qGcZB3JO0jTRUAmhdfIGoH+6g2h1
tCRvgFfNyVP+N3QWqycXXNBXyAFUbdv2y6o1Lo0EtxhFVi66sxtVmjtah7X40xGuVGvyMtHLvYV+
V7Bh4icCjiO9T1m9p2UpAkhIEPYZzSONkhJElDhyNkdaDTmrHiT2jQKNlge9UQd6eK414Bg2cfYc
oZkVBY8ENFFQIr2T+CLvbNDontCVjUdzG9dPDcgxFqaEMluFX1qEhE8MuSCxMuN0vOvjEoALnVPF
cdpaJglvwIqHYcEqbi+AZshOeCmBr6V20GxjOP4q7VJrmUfFL4HchwhA1BQbs2ygAqxLcIYuwUW6
NJcjBxQOY3cmEzk9AQIbM3TkhiLI4fUgcqL5ZLstYrk9MLpFfya7KQwJSRpoZqFf3zq2fVPe1Tx6
iCbDAfUXUVrFBQORlQWO1ClK/yrwLge5ivZwEeIWWjDZxoN28IKM4G5GON3OoaCuLNd9j7IU5KlX
YfjKq05dbikAZThoC4gS444SB+RIhDNCCFu0Kzxg7Xty5Eyg5l1ZryDIyPd+VZV48IVs6xR9eK47
6BoUbgJBhWialmbrp6+dDKqFPxXRtyZozlIiIb8Yp7caBz78VqsOHSRD8yNzihdXZuVbb+C/Fv3L
6hnngWLFy1w89EOFhIDjWqeAj9Odiv1+35ihhCov+9cnV6Pz+ZNd/ckGr8+1qpBnqfI3FO0/f/LQ
Zy9pXZjLtHSGy5SUG5CYgY17coytUynjmy3xPQ/7jIEMuw3WoPgPj+j5H/aoo1tbW6bmfQZCs6Uv
mvqLK/pXDdrG/H9AbYRK55R9MyzDfI0HP1sx/NHfx3lkbNG/ne6TLBWnsUuntRtO1ZPPIxBGc8f6
DiGN9x/Dwo9hRHH8vbeRBPztx1BT+K8fI3GC6pcfo8XG5mRjn7zsR/w9NxLyFShCFE+ggq0e7A6P
FT1yQhMXYPlKX5VnMmG3JVahsPstDWk6n4BVomFnj/N09HX7YqmnojEAPeYgRfYnJ1kNNnevUWUV
DzhqAZjQuVfoCbjXIdZJGIggHcjWxrFG/WquK5AcX4EwKh686H06JMFQT0xcZBOc3jz2nfN+Efou
A/zdMwagS/XIS4YJuZXcRuJUe0DOA9Uey9yZYKlcka6DYyG7gBLIdAQbLDT1zL/IDHVRSMXoKNKp
oahyUupYN+YD9i3RMqlr8GEq6bTHQTOo0IV1w4D9McigE9A/7m4OSCMg2vyIVmO7rrroDnKd/dJG
/mxHxbs8A/cVGCYCkKECZ01ecF6HOyr8FWyCHG8AelkvitYzcGCSnC+iSAbbKrFae0Xi75Y2QlMh
2JKwO4nF0x15GVjcFp32Nh2wM73soLoOkrDLxO0nRiy1eqQ884kobMmnRzefjjQ/In+dB4HhObK2
WxuNZICFRdJV66wDhxJtAefdIBnHpIZOiN4sUqmcLnO009no8kVp/nYJlaHWqsbuV3LvLnUMGyCF
RL0B2LWq8zB7VUlbo9UPduKmzZIQTBZNPtsDpRnGgki9afst3mLOD2zfJJ5hyL2MmrGdLl3G0C0i
+wTpNthu3ljHFX43AexAp8UyL/g5tvDi6jqJTgvlj1/CMIpXo12wPVV3/Op+mpR4/S1K+qmuLe5z
nOAfDPyn9baHwkWQ+M4qKDkKnFqYVdpifGgU/kuprDEwnNmovDbahv+QO6Z9BcvO2sD7Bpopbn80
cpzXSKmG5Ra2c4yjiUjr2ED2pQQ0nYsDebvc3SvQVjzGMXdoDTIPkBY98gJr0JI28mDAI2XFouBV
BgWrnl9r1TSg3wFQqbETfq1A3A+ylmA5jWCfXTb2AE3DKPI3jeO9ezMcq2kqmf40X0eQ00eD3dqF
Jg16B1q/q/U/RcwE5n7lNEf8U8TMWW66vD2Sd9KVcfKiOo5gDn7zm5f+mmjIffZ57p+C6W8NT7Xs
KA9l4o/L0guNJyNW/7pTI3u3yY+73+KMFFruo2jHrSgz+8DHAKQ7+ksLHMSjqkd1dYfOPtS9yqFq
iC9nC7pvG6eXT3b6Mkc/42UKLtBpqKRnrmvPR4IIJCaHSXB2UKzzVpCEtxdkuzn+NEQugTULmndz
2+XkrToOhezfHJZeP8cbd9UFNiS+DItf6FJU+RP6V30gHn+a6A68buESnPL5uiK9TDLWqQBtiheA
Au3X6IQD7J57329mW8XJ7RMKv3r/BN8FdkuzxoVLFvN8TTNuwZ5RXGNZ7AwDLJvoXkoXTTGmmw4q
n9CSC9ium8zmbOpKr8GL8GD2gBjoSi/etOJRIOcEmYUGuq06ghyFcHYWesjmSWgv7lcC4mbKmqIz
5Ei7hZGH9deuRjnSZQU/FNFQv0KPbLa3CipFECRy1k3WNl9r7FUtq6oe7TICW1GhgDTW9kFPRwdU
fJveQHL1Gnv9C0QuqhW097KrNJFuoTuySW1T2kZ3/zdxRoX0QmmCa3ocubUM7Ql0+/qJ5m6nQXVf
HMbVQZnALJM1ywtrOUo8UWpuQ79i3U8gwQ4hwmOAIG/TitTaktDF5Ntn16rMx6wYs/tEsL/JTFFB
Epjb0nHUFx1lhv7WLoCHqQznir1mebBcPARQj3evZKs4X41ocnywXdu9phBqXvlAXW8pgiY4CulO
LQB7JZueMHhgb53zAAGLE4D4sjVYu/kr4NLtLhpatuY69eXD7nbuZ3uFY9Gbjv+TXU451GebaMFH
3p+zUgabjA3Vuip58QwaQ/sOupThkkdd8Sx5i6ZlP/YXRohhOkVIStSgx6Rgywafz1DIMzmzOp0e
M5CQxdg6SehsrYq4Yk+sl8mD9Dt5N2ReYCIN53X7Gi/LfCGtONo59tZyhRj+JodRge7qULCx28/h
kO2D3gxEqICeasDCMtXj2Umq/rVbeaMjX01DdBCcGvMFDeO61wyTBmRgtReqpDXEFdDKQsNihIJZ
7MorKtPhQ9B7JzLjtwuGohgg9zprsWQAFbQCQjB35PUt9RY5qttkOc53t9ctsiO5WiTIkEAL4NNr
mN62t5dvNK51U++nAPJxUmCBc4LMy/yupokMOegEZEhHB+zuOENacjPoKlvRj91jMkWbrufxhUy9
GUDvmLd/k49Mt0k326+TunFqDlYv/6b4/99JSQ+0GNge8KP1IkCe1B8vYRoD6lELaTffVRsfjBS7
zWsZddVTmUX/WHrX1fhtsgiwmTyBTtCeh96vQ/LegpGxEqfbUGboOLPyuFmFxi5ydGfxaAfTPUYx
9RkPfxzZflkuZO41j4CEsKVbcPYQMEttICvdHkEEN+ylgFhO6AfigvyyvTIAmHieGghpqKppvwcN
3wkLeNtFBTg3+AkgFFrY36G8w794zGfLDOW2ecnB0LSPfvm+pJwAWOql+74kWsqPMb67SSfkF6Ni
A6gZcafQg7eAzoH8Ugp8Jt1JbftjXGVPoIkNQVi6HLuCb0gbLEJa5eT5oLhoQJy8pmHbtxAKhyIn
KYWRZlhdMP/0YSdpMQ8JDLyMsxR7wVNQQjZ4gRsnwvtnAamO+eaz67/EmAD87IcpsTdxb/crPvnR
LglD9cWHnHUvq/pFWFV6ysEQvRih6/GFwpIkM3bgCIbOpuMvajaEd2nGoi1Hs+IKjcnOOpE1/q/r
fOpXdpVD94PGqnN60Io4znqEqBB0Qb1pbZv+FlimvyNXxTvirQfoqrvQ3Yf9ZiL75FpzPFHck8nV
gJERdrxV4x3ZyUTO/2n/bX18xz/9PL+uTz9nSIiOj7Ulczchuto2luE5+EL+vAwgslWsv/RlBt73
RgYoXZTp99b2o2wNbDvyP20PkhE9YY6xpxRCL6kPVZgUT+l/L3WzfCw3T09B6euNBRTCtRqCU7n6
WyTqZWgF+YZspJ3Qg/n0LHNzYQ8MvNh4ldpObO1QGjVn3JgMcmfhiqA/+WCZf04a+/0FnNbvYTOM
TIeFXdWfwBriPWc/w6Zu/Ndqv4bR9CqK8V/s4dtvTzgYQ4Hp0tUuNOntxn9IROI8AO0p0T+ML3pl
HvMOzBYUKRy7u/M8OwBXIsOhRMe3UwKqQ96C65ZilOF6i1YATcdQY5lj9CeAfdn99Anmag7PZTQd
QRtxT9G07BjiuWXPxSFTjPvRB2rFiYziLocO5otZoyQR+VF8oiGo/rZt0SVXA4p010LZK6V7XLPc
Zuh6EtWChtNk2XcgYzZnbz5yAGHGsrwjLy3JIbhxoqFeUuXg5KMlS9Dr5H3cndw4Ai2KESJZwZeM
8ib6ItoCMHHIwR0pl9LH9QRNvCTe0NDKuDwwE5pFQ8PLpxh1o6uTz6kUCmgbUD7fpgvRmMvQ79dW
Z0OlME7Dh7FBqxrTaqG1HEA74XcAGvcD2B/+HSGD7tCOeNX/FgHkFNLiuuTxhzV8nN9XY2JDHx57
loKtgcRBSsWzHVwnTbs/pMaGiPRn2+wHqT5I9psWLLBuaVhbt3FQlWBgNUUdrDn6NETJZB4SwoYw
NVy6s+mGqfmYRGgdivow0YhCPyYytCMceYxW6pRVlz7PDpAf9K+ABvtXn7EXtHG1J5DE+pAsb4I1
8tvjmpydb4QnhZRVp51kKsv8XPk5AystZmeJm67RUt9uaHpgCgsn0fb7PFtPgpTGFvD+5J5MZjBg
UwXi5y39BOMQ9AcOPeAFeWkNhhpcabLhgUyyNtBBJP3sjn4EqGs3e5d5JgAgP38ikP5A9ct4JEtn
FlB9mr5HaTLsKAEnQJC7nZq+nhN4MrG7M160D+SkLxmqsRB9T/kDfcF41qHt49fpoqjrFfcY6JvL
LNgleA8AuxvsurApnlyWlk8F9kn2mI2XuLHxHXeZs3QZF3fkBEJ6urNBlLCkCR/T8bwqQOKq/HXg
VenZtq8EmmB4Ca0A6Z3AvgO++6xBUbmVY/IdNLjfvB76PiAaCXcFhxqjn+fWGyaSnyaq2ghWbgrQ
TLkyzJTtXA3Bt4xG3aEsbmnohXhAXdhdRHWbbwKwFkjIIH3ps8QG22mOCkaulaS0lIu2A1nLPtl/
jUfN8MTClvc7tC6PgLBmQCrozN9vOcDaT+qlnaCgcXN8Sha2lAn0JVg1ywTP8GGowKUhoweoeEUP
noUqC7bH4XaAjO0DOAKQ8/fQ+iWD8EgRLEqt+7H/NinXTZd5yD1NH/4j8qWXLl3NDtzqJSmW1qAl
3aaFZp/+hGZgSN72UO+OBjS96ZMdnkseZPzibkfDlpkrDlbY5wQnD2xb/h1Gr4rBhYJ2WHR/DGv0
agRk/gjT55h5NbLThxq9I24fSqv1AxiVh0wCOAFhsm03ZdkBumD5obAMZ6uAQrhwWQHGXlnBtY+Q
um6YW31lCf+acFn/aFLo3WX+yBf2CAh0y6sffdh8VQYvvxZNmUIaJ/OviuGPuTZ4foFAxfunNNb4
+VM8J0nXqIO1oD9+a2zznTUGStPyAMwWccR8MkMbcqaV+ZONJmkKjiC2ILERBuscubcrRGKqvYuS
DYR5XOdKtlh86aQzPEoLr4PQhexwO4EL6xYP6StAGoWJXWprtQ/z5XXoJoiWVs69q0Zvb+vNqgfs
xsbKVIoy9iQuKLaPQLv+apzF48lo68h07exHEQR/V5l5NMFycrvxPWu2hD9vfomp0lC9JF3zRntk
2i3TRlkNEJsXkbkjuwyDC7cDYB/y6WsfQ3bglt6lNLC2Owxi544Xb6jzQMmXOoZSBaQirFWCOiMk
59LpbEfCXFKAG75kXeMseYlm9VbE+VJMZryZEtc5G0DczhcrZPwYCmc9FBHSW+SgEAm5pWWJP7IN
2Qb0/61MN4khTNeLyyBBF9K52bipSoHfX1MZSEAKtcemUX0Be64PiUrX2Pd6yNimCUf/tQZ5zcEN
oN7Htei9VUz+sheg8J98owQTVv2jVrbxpm+CrH6/scCPmwkIgrgWqoullVsvTdB1K94L5yItaAtk
bVLsUTAAo0M0heuaQRUhtaJymdcg34m1PF2p7/oAaG8AeTA2LRT90tG01v85hgLpkqZgO+E6+rYY
3fHiW1l2IY5b9pGOnEPFp3tmTEeSIctSpu61j06Y5GsZvi36cPrh+2/zwIcClvvReWshy7AA8RG/
cjsKNioAxkaCxvDE0jBZ942wXiqj/1ZUI9TME/DgYVf3F+ie7cWoJxns5ySAb8cTGnpSMGsa5ss0
jvMkyKrOk9oKCS3ATYxoyA5J4xrLfJLpEjmn7BBHI0jaydNFqXq/JdeUmUiguMW0t0cU0ErdVlkZ
aARPLAivQwssOYYRGDSMQrSPhpPWy6oW/E0V8uK76PVaDPLbIILuB1qm/uGBG7z4uQ0e5mB0Lplv
ZtB9EnyP32x9ypTN1sIJ/CtLxWsSxdtJ14/oIisVAlvD0TdO49xGuThzx71FFahPMR9uHnC1p1Fn
QnG+U+G0JUhQNUKnfGiR0ZsRQho+BEqWP9uEBwYKEqWmYIobP+YS6ojWo7j/uJ7bYo8eZN0R/Bto
TzF9Y3XLsAyO+QSWdGBudJKmdAAKrFwPVGUaHa0vNCmCttP6ZpvS8GwZbw2O3fskCGuckk1jxO8w
Xs3DURbeRckiReduEiJdAOKkRF/IASa7aGG7Jd9+isZuedWqfDjdgl1fE3tn9fVTGITck/XoFi24
wF9BEBOeRFW79qJDPmAX2tFrzVh0VgLnlhXg9xvPBgPZHIKeq2mRJpGBp4sqVsATQdTg9nwaWV6D
zHpND6aO7I7qnXOZd8VK6mDyRDkqcAtTACCYijn4t4cfrV4w2wLZItrSNduhp+kRY1aiL5NuTSI+
vLnIKK3UAaoP2Aw9hTTwPsXxwar4igLdxEJ7kF379o45crbNK9iqvmsh0+bwRVEXkJuwLOc+yabm
zk26fFfarrpMEIKERlzafB0h9+gbsfEjkM2dVzH/rfOLcUmTCi9t7mRugXkk7NXFxpLzpML0TvRE
cMruDjkib54UAdd2H6ZqzaDQtyh0p4KnOxXoUo/NEkmr8GQ70gKuRh/twbXBQX+F1gMQMr7H4dQE
5hJRN8CbI+Wz+JhsVoncQh8N8sYo51yAGR4vRSabE/OgUC9Y4UF8BxQoZtKqfRWaDzTytInuwFuS
3/Webk/QU2kRcpRGnG3MGvA7P2rL91XCPO9WrEcmNbGCKFmXDg6aY8ZASHj7KNSW8NMAQXNHq40q
vYvSVJwFSBXWQSCTNf1FVfrPykzKK5Tc2JFGbRR2p7LpwfsHH13CxpRrD4iLdVqF7zZ0rj5ElRHM
f4voqi1P9WRfKJ7+FEEeL9Yxl836tpCMxL0N2eITrYPkMOg3lJ8iyQRKlVrzX1lZ8o+QqX/vDhDv
FhFY68kuPNdfWq3FDm1cjs8s5dtOBdbXXFpQsi5btaWwDCX03MLBvp0Gtv9Py07MqBeeBA0XLVtE
stzbBAtsjd6+Q9dgtC7cqdsQCxkNU+TWPw25HhJlmdk20frmjSSSEmb5T4zXwvMATaG9yPCvpKHD
kS2vvACNCNqbupojktfAJeqhmQJ7KDRNPw1RMkhOWd1l8zBW0jzFtfFjXgkVj3Mal99oFAvXPQ+d
+eJP0/TclaK7GNARIx+3bH7f5uGZfCOQi/etssEZgE8Eo0bzgA3WXQSClefEmAxgitSGfMXArEcP
hIE0r3f79qq6ZEm+eoqTJ6/4p8Y3bytTYN37qByusigz0HLlw8HT5E6ADdt3KXNqaOmAL2oOQTdN
Y7vuA43SMmfAACbWhoaDBQx3mYVnGtGkEhv0BRIEw4GGtKQf9A9+lj4pTXuSD232aOisbVlzZ4sN
xgC5G17vRvTunykERRl+hgbF7jahK4S5RSMAEBR6Ebr0RSLmReKiGXY2oMsLMEyEKGXX3iJtQqCZ
a8cxFsxwOUS2RLhy+im6r/Mquke3ZH6XQN5oYVJMw9BmV9b9mbx0oWC1L8PYu5+DshYPlxbfgXnd
LARTkulm8d1t0u2zSv0xVgoK2zAr3RUaroAhCWOTHVz8cj72AoVMgNam8ae3/5iofN37SILXnblN
+3y489AtdI25+zdPp+Kv0gxROfCr5wJ0aX8KyFr/OVRVPQfgxTvc1QqHLr1CjsPSow8emUXiQdO+
tOL65OeG/crEZoqK5LVuxuY8JjFw2trcl5JvMwDHNyhG2a+3Se9D7NZTZLKmqTrMb8aRhfgbSXiF
9j7II3269BEAb3xQUPmFo9XvVrqDzLt/xoEnscdwRZaQMexzsqraRnkJNTzXCSHrmou1K1j6LAps
BZMu7v6ukKsymOP8I1DGqn2VfnU7JDVy4LNx0u5xPMT2e2/VLZrt9PQIYjfz9Ckw22eUPIZ1mmO3
32oshKfxEaJ18Lr0+zONfBNsClOXiaWlLOA7tLcP5Ls3jtEu37gVEFN66sf8MBjLjRmCwTQBhTVy
AWiEH3SPSm6DVgV/IFfU7QNwReEsMPjMfOvlE/kjcLutmB1OB5qY64kdNbdM41OTJ2rv67aKpgvK
s6vvaBh7Ef5Oo+FoTdDaBgsH+BmbSh4pjCImI662XQ+y2B3AR/0ycIsGFU9lzL0BUZ5Wi8Qy5b01
BPUZ2BcDaFaUTj1ZV/h+1lqc9OcMO87CBxACgsM8d/7yRSAO9HLq2yQ8QwZt23G86Zcti4cNmPTa
1W2rpyd4Mu8OZJKg6duYgQ2QNNKjIvXGtyivdyDeMX5YrnWEcOn0VYBZYOmj3/8C3izjzu3N4Q7t
pUBt6km+i77F1Gx208iryxQ55SJTJT/luis1SwCPlpAEmkcfdle4pVgVstiXNrgUbyQzgIVC18fo
fbCrmuWeHDm+Xusqd1DjZxGUXHtTnRowpL32/9TS6l9jNsbgyAUrWtiE9qsA/9cmteS4oSCwtr7P
YV7jvFp/OXF+J5syeegbm19ZYQMYn5ugr2rT5JqLqj3iifOVnBPn9QkU1ady9PKjrbJ8BWVcCCzq
YdjjDbigW7pERopHmPaoMYPHh3CnFurx1mQc3O+AxOUPjvKbcw786KIbQvMLb0djVTWs3NEwQ8UC
6pjyObP0EQw42wUHM8yXKG1GYCvMYOfzID2g69RbYju06DMhXqYi5ifTUCEIdAEDgJBstzKqIN5X
eqjDhA4z44afkK+EJlrcohgGFNYKVDZ8T8OPMEuvBrAYuNEIVDC139HZAYatuvoWesip64x5arYS
SKs+OI9hWR3REeetPiJQkkALQCrl0tMRUQdKeYqAJlH1LW7e16AIA4pz4CICRzIeSOZjh2LaemrQ
AzJWjfWIVnrrMRfhpkWW8kIRRZLaQByE4wLZKfDs+qk3LfC0UTsKdmz0ZAvVAnOFqTSj1WsiHdmu
nUpOxbL2jM04uF8ZNLV2GeiYFp1mhnGnqD7QECI19rPbi/dhPKpkk6BVeTU2wrurSwiG0Vndw7/6
TlQyWdFBnrw0pNP6LdjpZHRAUiddUFWrczpQBaflsEnawABIuej3wrGDgwnU1lwdyyJQco2osNIE
slPprFVjslXAAM0r3Sb8viYyRVAlXGUc2x6WA+jGiyG7DzO80cbJf2iiEiZgCA4jC95upiH1IIng
FHIZd3mfLn1eiFVqdNlmHtfxpDnLE3s3j60IL9+mKs+0RFV42b0ae5wP9WTg7eb1c7TYgqRu3OfJ
oYhldsRu5/0yBSnAPr+PeVUPh6I9kJ1mdFFog0bVJKoZ++xrsPk0RBAM9tFLaUcGW5DN1Q7891fL
EqCo9Y0GhO6QRkcZFUg7nhTXyVXu0ygAk1HJpReG+0QW25h2oI/o74U2DbbZLNK69w8UUaIisWoF
lNBao/Wwo0KrpGjAIUVTOaRk92jGChc0REusdf4fn+TbTX+fAOLSogof9rmLTumpKQ6dviSjjXGv
eAHM0FQc6I7cldOPICe2R/A2fsyJKZz8FFlPNfh8fr8lv9EOzRpSWsnWyeNsRbrhu0J3h9X4nqxY
a8pTDwD+yc3zbJWbzD6MXvVDRFl/tGT/folTpz+SzQvAr+c6+YGck47owdaAPNpHCHlGdNCB0hm8
aoXxcCtTTYPPD6ZqvoqPznIHZQYyUZmKLkYHikodRSMKpYkT7+aJc0Xr51q35X9di+wfn3hbi/38
RFqZlaV9QC82Hp94GDUZOm8JwRt8DHHcYc9ph8fKzYvtxOcheVEQ5zlrT45ryNPIRLTDq23fsRSI
HbLNtwEAKrvUsvZko0vp1ehn1he0GYCk9JV3OEGAt0v46tkA/D5Ijde6a6rvpR28BvgifAcV9HwD
POl884vLjEb/BVIZe+0u9cz/scT/eQwkwNDlBf7utdu77rEZPWdBRA8Fz/mmhU7tzA5h+1B2qWvT
PXf4J7+w4CmZmP36p0lRwNqZHeLfk8a0tl9j20mOskTzZV8Y4z1dusTPoZW5vFkmJOLuvURvyDOu
RV9NzWZZ1tbWSnBG9aSlPk3N+6URNVU0LzlY4OowR52U0J+gc3r3TcStbRaBCJZsDiqUi7bzS1CD
lvV6QE/9LvJF/qKMaVs2DKBWbTftLLzZZVy9230wtu0a4Ote3ApnyA/7Lf5Xe9Wgf42qV3PhS1ev
QHkJTWY1F8sa0NYe+7B9utXP8oE128ENxuWtfiZRwkQWNgk2t6JY78Rf89gZD2Sa7XxZRegoo5rb
ZETZkdv10+2jezxwtk3D1fK2TBsNn5cmh7LyeWlayASV833vseVkoUNQeBMSgzkgKee89ryl0YoC
fQBjdJ49eEKpHfpangtto7iWRVBQBIJkSyvMc2mBj1Uk2H3Q0KQX/bhgezqvdDPd1mySbIv3jX8g
J3Bgj6mb98cBbfyrsfCx49YbmXnngRdfrRyUZrUpAM/0XZUrUHXpIW1X3DJGrU1G2YFsXgCCA4DC
L+Scw/S6Hkrhm5utZP/cljVU8HlZmhQaSGalUmQ4R2EbRMsOYLQmJ126j2UjgaOCqrGrGjvD3dUd
dna0nwli4CBoSPsZGnrBINGIhNLEbUhe9LLh7yU7BjFOPQM6iLfROH0LOxyJYt8cjiAUxx6Pxr42
0h1dkqiERGzWbmlqBJZ1vDb0FBrfVogqEPzbQ/v4m31e+dOHqDxMFn5Qyg1SHMNu9OMrcwbzzYcQ
axi5yV9Fnw7LdkyDMwR/uyNoPNBOqKrwm9WcKMCFKvGy8sEp34x1fSqhI7Iih7e1oTH1HcrOzcpr
ZHIKeVyc+QTsAUpbyV8eexpqa/pmoyl9BR3bUm+boy1KxMg9CAh34p2r3grTEYsks+P7svScMzlw
BEBvhXYYaLGbHbUB/uWIoY9ibPa+xUGt6GoI1CjkI9lk5wJlpwb12CAzuLFjQ16inLOL1ZoPQm9q
U5SSaCT/H2Vfthy3rmT7KyfO82VccABAdtzuh5pnqTRYkl8YlmVzBkdw+vq7mKXtkoezd7TDwSAS
CdSgIglk5lqrMcKVAcZ8KAJD5DGQ0tohqrIlUMsV6EJNqDvzHcjPL53kT3Y6DEgt7XgkNr/ap2nB
Dm3scrPZfPCf7PQCyWiEewByLp2/DAd6F/lj1l3e3hVvQ24oiVT7sUjX12kt1NQfY7ebl0bdH4VA
QqdHTf5N6+NxDaBZdFcnHsp+cyg29JWn5qZjFk+yrgDj66r0s+uiCqDr1FcvAXmSEvq7dtQiSTIJ
/dA7JINi7FLSel54tv8dqTOUcafJax+9AaNXPjpaD8sQt8ZDyVS+N5FdXY2ug0UlyAdmQeY2X20r
mBtjmn0HB/cnzQfnyTN6BPcReT8Jg7Ft7gC6L7EnO8fKbeddw8zPg9NuO2Gm35kcd3rwys8o2oRA
F9gPpa5nYdeO98xS8dp3ymRXyjq5cdwwWJhe231GJf16KJL0GxvCZ53Gw6e26wfsPk118EztHHBl
50vZyvxJaoQDJ1e7GbeRdMN9WUV8XgSxBgU2r/eRa473TW3eg6eDf4ZGM9ScfKc5QD+suANN2yvZ
8WEQlWnL7qhAW3eu6hCF1JG7MDyA60CAGZyMTEXH0gyx2bft9rXiSxFH6iuKayCTNTlYtRjWwFCG
y9hK1C3AL+o29wHwQsChQLyeZ7cmtNfcWZHhHY/pDZmA4TKQme48O5z1Rr4JjCZedVPRB/7Uxtly
02iGsHG3s6fn3qXDB1pg9PNbaoXCz4+ZFR6vg9IcT/0hjEDi+WMihYTxAhdTvDKoRAQL6veJyUeG
Zj3L3Oorkb2NEx9nkehh32QzxSfKtwvx2+VIPnT40C76YNzXqHXVpruDhM2MC7B45Kl9utQsjJDG
QHAgXlGNQ6Cs+giAxifqJJMIzaNlt+/+NSrckSYL+N6oXD4nOgonr57zyDHvLATNDn+wt6X6aI+t
5pmn9bt/iQKgObFX4Hfz7PmxddcHQFNdIlnKb+t3flckQQ5SgBuUahIIqpaBf6GpGnBP+M4tvpj8
sYUk06YBhHvVDLb5POLGG2gZvuIRBvqUOjEOg+bjDVSqXRBlAJA8jURON3/sp5F1jsBQIIrLSHLg
PkBgNNJGRcWNjiE6Lv8aSa/JJEoUaSQPXfZco/iIHLDSA/YiWGZB5dyhQjxe4Y/hHbokAt8wxKs3
dm0XyAuENtTCNYMetQ16VdtKvkK6aDUUcgyASQyX4Ogyv8YOkIWomI0/8ZF1C8/qrJu8C4x1O7bN
TpTNcECeHeLjMi/vStzmAc9r1QuWEQ9+guLeWXg36gqMYYUsJlUR56U2mJr/6b2N2v7tvQUF+/De
IsOAyO6E/SLoVtjX2by2w2Z3AWdNTVTNNzuCfdWWcQccSb0tuiTpZoisgkKOwnVuJculHYEx4GIU
SNsu3T40ZkhjK+xaG7nqIWY2D3sf3zoZ6zzCMzrgh3FS8eqng9JMruoAYuey6Nd2L9XOQEnIsRO6
P9IZHXScg6HMF2Jx7ShL/zWqmT/LKtmv7Diwt64swjt3mCBtA6h+UXlyAMSzeCKPwbEt5DftR6B/
ujn02INdj1uJfU3rf4jxX07JaYQTpQBkHPFV14fY9oONbkBwl0sXGBQ/XZZTWXFt183MbFAZ2KIs
6EFwlEg7yfhMbj4DzSkvCkTgWuw1oqhpTs3k1gbA8k3D/+TW48pfK5QiQsZK6scqy9aAciOvhytv
ZfFwXGdTs0uLeQzdkKdElWyXWAKy48bIXhjvvw2x594i0dzfgE0biPXJ3zY9Ma+1ROZqmjbTak3+
Qyzfp80RN96MGZDtoNYGw+7KRc3YHNnFaEtbW2oWLI63l43v1AvERvShiVhmtI1Lhkx0CXSpS4Wr
QcTbmWm2fOkpjx04VbviIdGKFeAZt++vCHWafdAgTpOOVnMAyAT0EhmIqg8Q6PStVVAAVJ7LvltR
Px0MGX2JRWGte2VpYFhwiFTQHvO6zAHlTzkYZFzRz8gY5fW7jy20nhd1jezv5E0dWgY9+C+htJAU
SN5Ca10fdeejmBD6UvMmh0Rjl6CaH6l7nGLl1azA+NbMXIQm+xkZq6mHzlxUymzzUt5c7YVpgfrj
0qvthVmg0LDHyoDjMb6v6ULDJRQem8TBNUenoXtf2GkMhTPEzemAHFXaIaT7V7sBv5ACrz9ZPoyk
9phEJjTL5zTXdQyEhBCKnw5WJu2l06ciPYEerFkxcIGfCtO3j0w/mlO5Fx3ITGdj2NlzEQ9qGWGl
IrEH8d3DGGRzcknINniqgn5P6CyvM1QRe8TuJARNn6vVzIAq2c6bDnQWJLxRYFIQMGI/5y3J2oyV
g/LdyYtLB0rn9bAhHzI5PP9rNE15bZMPNfM848782iNMmS9MAUHJqkPCqFPR+yFGNLICXh7ttHdL
EA4F3y62lHrInVcyX7WZ8Z0ikB+ClEkUQeUnBHl6g2r2A/aOH6OZvwQ3abDLg0cjMj6hCto+Wgb4
ATs7HKAUP8THckgVuJe0cQYIzZqXTWghxpMGMzBGqrc+SJYoUlSo/YggXMP98JuOy9c8EM1zNSBv
b4iQ3WHB44J7smb4O+bJFg+tFiw4FdD8MlkKPFxxPXCF7yLuhsPl1LC1sTMrrKlUUgJJNPXQQXSo
zBpAi9djN9hEFkB7oMN4QeHlGWKd1b07Ft4BYMFqTnZDg3wxr8LyJvHt8dbjPdYv04AQXAHIGOV8
7wBf/ODmkNPtmHoM8rGa9WDkO9Bh6IzswKbD1UZN3el6zlNrlY8oCO9UfaxFkD96qIK9q11/zqwq
RF3LohIqfeR9kz8i8oryxkLfkWOQpydUSbk31Kri6q1X5XCZBHp1oFVNQ1yH05z5tKHFjajbUjMd
+bhALZCzpmbjFkgPIsC9ouYQ+TV2Y5W7sKcXBVdotEV2w55TLzLxxq7MQW9Bva5oo2PTYIVKvay3
qhuEDM7UiaVrNCv4wDaZYdgj2JaTCoCMatdgcYBQUpb4R/y2/COdGV3xDL7sbmOZOR9nVum3CMAP
YII3M2wMMygzT2d0CKAKsPMjHK7NP/ldh9EIcqFh1+b/fqrrS/4y1S/v4Poav/hRh6w7vW3Nez+E
yLIBlZB8RqfXA4g/+CK3i34GoYR0f+2QESjpyzz7awi1r93uNOO1SWe/vkDaICNpSrAc/v00Yfnj
jdGr0Du5GK+vSkZRlU4+E455HnWEvdv0Jq5DqHlxoVMaUhTxE5Q3y61hR/ltA2lIjlTQQU2MnXQo
Bo4qEMMv5oNlv9s6OouTlQFRo+MwXQGojdb1qtIJsBI/xtKIPEa1XC+t49U+MmC3xxR3InrVa8cA
ep1OdMlJuSFW5jpsxTIpIm9+ecUfEyNKBeA2OLw7eu1UK+ySSzNeXKaiwaF+SWUX3lymSrVZLMPI
KC8unuGdbJAQrcEwoXdCM727nMm0fT/7g41ceteRKS5sjKOD+nF2tYlpmuus1HG1lWAJnccOrnjQ
u3l3RSvBTRWCSZ2aPk+8O21BQrtLrJtw8ighr7YJG97OqbN0XO8uR7wlKzt2vAzqNJQCAeJB5Asl
okrX6sa17RNoUsq3YuQnQ7DizdHyFEqcKFhcP64PMkrBzeQxfyur/pEK0qkMPZhq0REJuNivJvIg
e1aON0CZz9iADUHK41sQ6DnnOIrlCTekJbXoYIxgc07t5q0dggSZvgYVeYVX1nNX+GAxkFmwr1Jn
2s+X4qX5cZbE5ruNztrUES9hOKQzlmfy5dIbrJnp3SdaJ2fOeXIG77U41M24JxPEIZJzg0L8Gx/3
Mqjm9cGc3Nr2HIKM6Za86NBU9Sax8+5IrT6Kk3Ol8qdcKjBpTDOTqa/BWSEMK9hebW1uV3M3Zsma
XKgj1RlAFzlAPGSjOcMScqJB4ySL66sGUtvrpAcD9XW+wE6trTR71GuZLt5wnI/u3hHNmYbRR0Jd
RAml0uLD7GYJGt748hauHyHBjrID+9fpalJ+ddt7Mjxc35mWfjQzQZMITCq+MPKtReXPDEPID5+q
tHyUkVqgqyIXOngjOEBqszYvn4omla0H0b0s0/Pry7JGuRujRN369ZO2VWvsmNs9X784BEjB+6/T
7fXd9Yp7N3nwQnNd/oZeX0xR1+Hm0hwLZweGjW4C03RbaUEkwciz/ktcNw9WmiUPMSQbd5IxVOhO
dujZ2UbenEasw1H86darBlRGWzcrnEcNojtyYsIy541g1TGyubEweJ7NNAT47tve/NQ1gzp2U0sU
3rhCrQiYk0vPvK9EX926IL1q3MS8J1NrgtoryIJoT7a+DYpNFuVsfhnAreC+N1e+1iaYOFGih3V1
G29pcnDiJjtERcwZNWmAhx+LIcz+TKZ2RCgx7dtqTZMDbZIdYlt9o056u0Zk7pHCDW4ur97YHarN
IrGkyVyZdCfmFCfyp4MXx1/yRJoHavVYHq59abWgE8EHGo0+OKNSZUGdZMohkTlzKr/fUTMZC3sj
IwTryIXeQgdkHBvvyWBIaLx45cg29AZA68F2ge6xlcSeqoueWGS359GR+rYYuze/87xnSLsPSygC
DpugRzPUxgKkW6jRjD3vUFQZFPiAoH4GT6EDStys2RdthNI163wxt1Dg02UJvhDEaObvO25QqG0u
dXrX2vwEqY99q4rZh0I9O64hJm7adwbedhH4T5S/Dph61bXOHwok2Ta6hsQPorTew+RAqW2sAV+d
+rOBIOdrzFEAmXTO98ROb5p0sF503AzQA7XUWdhRu3ZLq9/5pUgQp0gYWAOd/iEZoIyrIND5dRoO
jVLne4ThMkMwGD9Rf+XbKX4aKQMkYcKRR64BZgszAfgsDftP0KgAlzPsV7duQp+nnkQaEQG1i5sA
9p7cgI54n22Y3K6zRfFXn4gOIHk8gOYb8A5jlg1vmQxRXepZT5AdLlGUaGabum+ST2XrHGRhhq/A
86TzAuXRJy0tdszNAak1e4hef4zsUohR0MhcBCjbtm22MOIYCaJApZ/oTAUiuZx1f7D9yS9gJsN9
s0g/5NkMYQ97MINtPmT1Ljk2PtwbfBRbSq9deiWyZEtulICZ/MjRkTPNkpb1hux9nM7UiMTuqWiL
Yi1AP/BkZcWFz0qkrrlMbLfaogoJ4rxpfuGzwloa9rgBgbblGZ8mfxdxMqDUUKbAhxw8ylbRWcup
dn4eCg882GWY/Id2N4/1zI+0v/cSyI6gVCbJT9nIkXAxuwV1IE+YnyJoCNqLeOwXqKHy91c3f+Dh
aghSOe8doDk7FGrsdda2D2FnqSVYyvrVpTmCiM0RFd6SJdsH3ZkjCFzTA3XSoZMgDAOo60wtmq1P
zPfZHLN7ny2wjWDVatUg4uVayYw4syA/dOhcszpRq2ZpvYm9rJpTkw4I8oKYM6hPTumhYHPyqEEg
NncmKRGy/WGOi8c04Oc5/vQqdgnt16IF92Q4OMW9kZh74mbwoU66SYC1WvbTRQGNvmiKRXc3JUS7
751u3DOIvy5xc5T7sA7CeeOOzqFOcvsTA136hbZOq3wHFspiEaBq7pnc/LR0DiYL1q6VtwDVi1e6
YuoawhUlYhbnhrFm3wStu2BBEr3q7JiXtve5TUC7OjZjtGNZqu6ngdRfJTk0dCyUC9lRIrZJinlE
bYm3AAGfMGy6V2RLu3nreOFt4pomxFxHsIza+QgR5eTdl0ORRUOOUS1MJE9bMPSC+8Nhi57ObGxV
O6VdhAtwdumdzuzwC296qLi7gAlNB5Bi6mBdo6B3zRsHSVmNO1GDZQT4/eW49nCfOZcSqfWJL+3y
xwibYVELBF3pb5mGbXyGstykwXXLPcY/p+DahZhi99kaezbXSdxBSy/oNo1ojQ1DpvOmAyR8jrzc
+FL2/YE4tD0F9s4o7z6zMoUcJPAXRhdnDwrQe0C3cRZUBWRDcUt+MGL9brv20plirF52qgIzkIMb
JSAa2Y7esi/S9CDK6svlHU8fRRQg+yKPLNQbKBbEj15WHPLc8B5iED7tcEeZrsJu+DzZU4anhRWG
zk5IUKX8bB+RyJjlZl1ucPvrj1jw98eRiw760E6+TqwimpWsj4cZ9cgwGmdNycN13g3QNTOgg+B6
U1Bral5tMkmHDWrbqnM7HWoQ6yN7ARs1qeNqy2tZr0rfaudU5Ub1btgDn6Uj/C3Vt13thozHNUPt
8CwlmtarspVnV2fk1uql0rh7BIZp3aiEG8toOgvE8H5Gtj/1orAU9DmolVzH+PXsXKQOVvUoi8eq
Um82ooxvUVmvEIjrPpuZnyxQPzWctOsismfm9UqlUswtNRoz383Mg0uMCBQopjZHRA7rnGBHJjrI
KYpMZ0hTQMu1GCFEi+LVVSw10MoT4I6KuMgGAgDo39jiiEBOfvKm26/S1os1NmwTOxy35MLok63D
DDwlygQa6G0dOBDTMeM3H1eFawn+pfDCeGFynp28hLn7cMzrZa+VBtYbeHGoeb45dfZ9yNvmwQ2j
Zu37ebYNMg6ltGky8hhtKK5HNf+C0H688OWoFpK5wwYUglSjTgdPqXLpS24tqdkBvHcn3h0cm69F
lqFcfGjuR+UD2p9E2RY5DQAMofBwhjLIu62UR8OPtyoUyz9pVvg2HrVT5zil4qUK2QIli51xj+ga
voUuCooFYf8TpK42yPVaeIRB5QlEitU5RDDmYqMmdaC6vdnYc0OCAKF1WusRMPB251jFxE3tInxY
QRri2hQgUMT3ah9jO0CFtCu8eTIxjEOq9ZOoq+Be8iY9tEPiz4nRW/xl17mdHnJ7kmdCBH4JLt8U
ooTFDJet+Qq+DY2afyu9lVoM4HrBHyLlUXvP3AqEQ9OtdgjffdsQjMa2pcO70AR5tfaRyMLecPzs
MCjz9Hp4glzMu50KMcCRebGT/6hifxkYIzAGTZNsnC4KV0hyIK/njrgvIlcOdhuAQpI03ZhJ1jyT
R9hEzjqGON8Mi61sfqGebwzWr//YJuJ55MuAkuGut7EEqOFCUUP9jL5SXX1sUi8i/t2Wvv8y6n7r
/WXs1bmdpipdQ6/HYNx1A5KukEIv9z0iACtVmfa9QkkYZI7V+Jb7N0Xf+d/ssfxuc9d91KmJnWXQ
+wdUgVeXMTorjKUagFSi640NTrWOjTBH7GlaA+lpwdNNh9Qb7TljX66Y6SuuugCZxDYrIe7jAHnd
iayGQPGg35HYVz9oMmBt3maPDqsZfqddBW6azF6lHMXFUVIWR4Dg1RJlT+WnSppfCdpoiK+4bSVv
1zEsGsOF4fMXLfDHJNQaKozL1bXp1X25gjxyuEplEBz4AOgV75+o+j3PW0jThf5wch23O1gaG5mo
9M0vdXJxsPt71pszZAtKVIjgksixwkRY2CkOJEOTTU0+NanXboHtpF7sFa1H6v3T2ESEyFxkCgSq
hjphmYB1JQRorbJ396VmWGpO9q4SIAwYmpdSu7n9XSfSvYMe7QIMt0F2DoMJwKCjA5i6ufNVAUO8
AK2Gc2MUUP0bDJk8BmleLaEkNR4B+Up3okjEeixy+9aOCz5vuQhfWkvdZWnufAewH/WNnn4Ly7+G
y1CjfKNNLBD541kBfgQPoRgvO/Cm9VE90H+iy5/slqPEWhbVRX3IG6zsFtjuvVIQRroKEmVF2Ky5
DkGGO0KQ6NphFg4EP4xbMNiAiapA1T6CK7OSR92ems2QvzcJeoinw8fe4ecm9cYM8LD/ODYfUaNT
qmwBatsDr6XaetMCC9WIUGRzyyw8UpsOk4ufj2obJzI6mFh8Ep9BrLtvPs/DW9H1zh0bkxORIdiq
s9coG41X5DVk4zeg9IJbrG0vXmS2BhtefQqvaeX6Yy7wV1y8VF2IlXZre4kIJQqE+4o9RTa44XBd
+2cV1uDjxs3/CIwMclB+GyLo0tnHEaXiEEes7bsmr5t5bqr+OfbsL60nk29W2WD4lIfiaYmtEkve
hAeh1T7gDIJsAa7poAY3SjcgTdKa0dE3jS+p4TuXBWWbmNkhj8MvtEyjDYILlOvMtdtkR4s1z8Fv
EGD4YklsXsTrpXs/PRoVHhUT8xfZm14D2jHZnc6dX13JDpnOFA8Gr5yBsHdcAzSTPUnIiyvTDV8z
HzBoCS62U5yG3ckFgBqlBk34GkMagDNwb1gy8tc/j0zMaLxVmf2ksLI5goJJHbHqVUfsQOIN741P
rh1FezuOVoGVlfdpGre3IpEoaOmgDNoj5jKvfMY21Gu0vDkEgfv50ssG8VYD/LHH4gi7FuEYkLxE
hIx86QDiuhXvlHFDraj0xOLf//q///P/vvb/FXzLb1FGGuTqX0pnt3mkmvq//y3Yv/9VXMzbt//+
t+O5tsu5Aw4L7oF9RAgX/V+/3CEJDm/z/4QN+MagRmTdO3Ve3zfWAgIE2Vus/ADYtKBE6NZzNrY3
sSoASX/XJANguFrLN6TOkT5XX1tjcdnHBl2Y7IFYWSe0wuo4bzcoNePpSYxhtnaJVw5yqc4sHMpo
fVEZTKLmpzZwxKcQhTDXZUac8HiBbEwGgRAwE9EhSPyPNnIus3TB8BvfQZ4Y1bPTgausP9rToY+b
apXjpgdGpr9600o/g0w/2/CWYcXOM1GhHsltLy40lpxpAqgpsNnff/WO9ftXL4Qj8MviHDlo4fz8
1YMeLze6Wor7pouGDZLAAaqmzHGZOUb5UiVImkzLiW4EDrp0neqWPAQwT4BqM5SJ/dmrUr6xy0L3
wzwdm2g27F5DrNjYcV6HL2lUWYvYTrqjhCTmvizAkzEgN/VpBOkzvl7xNrmCfxo13pMr86E0EqTD
gS4zsxpudBjbO8excM8FpEH+w+/Ss3/9chyGqC++HQelIYIL/vOX07lJ6aJ0Xt1fFumi4MDl584n
ZCjyMxRl2zOg+o90O4xqZazolkfNyQvlWuo8FNAqtkLvC2LAeil4psCahhtTqGqINXDePFu6Ospp
jYiH4p2KWf7EjQKSQUUH1yF39rW8DY28ukWh/QoJe36fT2z6JbhtQXeQ+HuygTIsWTcF+B+plwZU
Ub/iEy8/omZQra0iB7g9O5sjOBVvR6nA2u8rQB57H5wZdpdU89oHijBs7qFdz+9/8XXM21pYWxfK
Hb8s7UlhztLc202dJD83tgHQSR2CHlj+soPpRN+qzssemumASGFR8RgEYGhkkWhnLaCHu8wr1IOl
zWplmGO+pF4a3XXpZXQO8t6bS7zRKSy2tJwm+UAu3zZyuiubzYo6SouF//CLcLyffhGcMdfEfw7F
bAkYsrSny+nDnQp3FmsAlUxwz/GIgnwc60+dCXplwhlG5SfTq60vtAhzjLY/BNzvT0boYYlmVJCC
jJMjqcpeVGJJPPYiD0unlVcUxayZ1N4iFAFCe6eMIS6TlHsaRB3U/I+2y2QBS/x1XbuoshlsN93I
bjT3zHHNPZ05fWKXMxUNqLZCoohtHDfeXrt/87kYnEqv/+He8/Ntf/oyQQAlHCZczwIRnSd+/jKT
sGJmmjH/Tvb1gFRs5s1M4BdurcjwUPSdmcs29dRLzviS1rrkUVUhUHqd04HhFsSzSCMWLrDHbbGp
kWeY7rPVdHf9cADI6NhqiLfBgczQ+EDQyQwRTgtGNa8SE/SuFsvOppdEMwq2UAfLjPcOZGciRAlA
6244Ws3jogCXje+lZ4E6l7//Vjz520/MdiTj0rRAucsc+5dvBSsqJ1BNKu4Y5HKP9iSYAWqTBCVs
k8otcaIGIo4XfXGOxJguPlAv5xA0ILpksoE/D8BYF1TyRK3sywF1cL1oFnUVG+Dizuo5lQLmHPQc
kEIO9nyqGIyDtdSFfLp61QLVaZJBurGbQkOFH4MUIzKCDTX1ZOtcIJTCwf7NRn7FFGq6OE9+ZBtq
F0ttx3ipJnrvmQxG5x63YeiKWEEMpi5RbqknKqGx5VeQ4aLeD96eU9cQyHW8Q6it6ScwfMbPqVjF
Vj1uFEehymRneS9wj0BQEawp2PGDsN9FMT53Z23t9ffWBCApAERG6hY7pak19XUDFJTSBmE5SISF
gQK9c2f6W4h7FyfdRKCZHxt/72byOVW6uSNTjkfXIkUOY0VN6jBTQKiY+eXvfyMW/+3S8aC34ZkQ
F/C4g1341P/hPjR4DI+7wS7vwtCcos7qKa6r6FV1KDr0e8FukfmJUJ6HAmDw64WvBRgxkN/3Xwqk
lVbQTQVLhhTRw88jvapl2MAMBy8zImBcwcUiurhCTAp0tdR0o3EZFnq8b0MJVpFAraJJEa/IjfwI
mliUmk5N7DCajSsnlpupmVUgHy1d3m+oCaDR+5TUhBTyMkKp2dK18SsnRFDkW/UyGkXzAXoNtDhW
RlV1AQ4hUDVuUwdQtwv0mmcgkoASmHmBXkNtLr/xbf4Bel0Efb3UXaYvL0GvMwCYg7pvK5EvliX1
WVhecJO0wL/2APG82NqCUjhj2QEVCvLBDMqtHxbmC1hFmhXuqf6a3OIY/OcFcl1d46LeqcUOguzC
ab5cp7WDERHgaThNW+g8QCi+ONTaGVE3CunGoWzDB3CuO6jPQbSukvV2qJERAKxAzsF+Eb1h+aRm
2Vj6j0k7Wgvf6NMbhdrQjc5ba0sz8QYZwOtMHcuCO6/oAU6GTlbr93MLonEITgOb7E4HsvOqGZY1
t/XcFOO7jTrIr8comzH7MocbrSFiVd+4ASIoytHZZxDA70gZsombPe9H7wVFjGIeyyEEfgLyqbKp
zE0fIWBvWraNd+Bmn92o3tW+egSYIblhuB2eB2yMoHkBgWuetw/IcwWQswvyhzwba8gEFO2amqJM
9bZuUThOTYgw27d1zVaxtvMzIuzmImepvLPKPL1hpVybQy/vyNRHfrPwLX9c2ZPNcsoayh0Xd79L
1ckq1JaCtRANArthKrYUMAopQzbZml6iNrplAIRjseSCuu3FUOY5qjiCenm9tf2q/N5ayRc7Hl1g
Xmt/jm26c1uadr120tpAPdAIugagOFdFpPO7P82TJts+K8o1Ahbtsmwhiaei4q6Y0Cgog4RK8gRE
UUYO0cY6VbikYKMDh3AA+YoRdyk3KpGT74dnN88X45APj3ECgIZbChO5FuzYsbp1ANDI8SCdyA15
WiwALOp3XdVUyMB1bZcc6zgv57XJvDP4ScO17RYRFGfy4ZBYiM6jJFHeCwuJApGH7iswVcs0C5zv
gfb2bYOMDA1HOYB3doIwWqOgaVz9/Z3Q/vVpiVWDw2yGB4MwTRP3lJ9vhAhDlY3VGy0E402EWDsf
6SWCDIBu6tYLtbkBVRgiImRroR0VNu3D2IgSgjdgyReyMM9xq7Ae6Mrsa45fJYrLnKerB2r4AySq
/WgjJ4oV4lnRIFnF/qf1lkSqoicBWzqDhCOEcedBXWeXdYSN6uO5dobkpMPGuqUOhgzI7d9/Deav
69Lpa+AM64bpnxC0w/7wPJB9jzpvl+nTe0279CYkKS55BuVjkHghDGBbI/gyrxd9GtgLp7fLX28G
NKJIUeRPV39YgM8OmbJ4/vdv2TF/WedI0zVdF385FzcP57edJ5CmJoQGo/h0WdCPvqzAhB5EnxET
TqegPNh2knXp+Wz9l5me8ZWJUqrfzQF4Gy9mZuvoM6Q2rt513MgFj0oFjqYlhTkz6UWPFgeXS54u
h7AGcTBSHguVmOGdEZTvZxBCcBadBsxDBaazGKazq5+CRN4/bMdp/3CNhHA807ENdrCxsIXnMLR/
/jl3w9hH1ciTzeAD6sXnNkRZ2hFS2xILTQSQ5F03dhDUnQAnnU5uUfRWfbp6+IYzIj9k9bMu8KHa
aAHKEPU9pJxCEEyneOYABZqH95xl5a6beqlJhwCJ4EH0wSF0GLSqfoxXHU+AEzbNV9bt//43YE3R
hZ8/Li5eV4IlxLGkBCbr548LqEU2IJMVbC4YLruYXyIyiO17RytQSFyCQ6WaDskY1OABh70dFDBt
IKieJQIsjoFuQczHJMLWgWWvB3A5h9gvALr7oX3tJ0yYW/3Drxl/JHuKBnz4MJxZ+CSeZ1uI8Diu
+2sUi0HVN5dRWK9TnTg7DbnwOSqFUMHW8eA5yjxQ4KHw3JUVkJJOH83IjgoguQIXIxLQkQqfPZan
EDvi4mQi5/CYIS9Kbirnah+ECLtQM+egpa7jjoHUMcJquW+KHTJmryi2ir9nxQmLRjyRVGAjI+W7
LxPV8ByRQX3n+GmzylhZHpq0lTskkbt1UznjLbDZwQK3cutpmqdt/Oj7OL7PYxlgehRIJhbFyQxC
PEDAINmeUGh/dIMk31m4us0pPKTBQBXo42g8VuDdOJEXmak56HLcAP38hexkok46DG3pL0ws++eX
VyBjPU1Zm30700oFa7J9eDFXNms9xPX+gy1rVXZoWLngXQm9SRpCL8UB/lpbaZV9tJGPwat80kBr
EbD4/V1Dihp7Qpd5a6y0ym3AwIKYAjkGFUcT+Ew3VQug/Sx+iAsL4frE9EGTp412T+3czYN5E5gR
VrfDMvVrAVW1MRnmIFDGE0U02b3UoTyOjn8jnBCtyaRT35zVDeP/n7LzWnIb2dL1EyEC3tySoC2S
5Z1uEFK3hIT39unPh2Ttpo6mY8fMDQJpgSKLyMRav8ErxMrI34TmnWJmv249Bkv9hQi2w6PdTNgv
MpJEnHNoHWyW5RzeMhHC6YgWdNZZ9jDTKtkTGycAvTTKOiMxN4SuxMP1Spk3bbNpmv3rHBE73niO
7516FzUJSnHLOL1x843mac7mOkMRVI8G/pa3SR1tjnyInuVOzmrOZXCJ0vDoWqpVrKED4khRBtM+
Va/XacPAPGHd8i67y3lG0vqrFiHNoywGwjUX1g64zuUW5KEK0dNIbf0kR4VuqOzrku9E3pWsM3To
COS6L7J/ZEaIcwSa8OVnM43BN6NoopOLNhzPmH6rC9N8QujRfDJmpLDwk/A2rW2JfD0qyQrHluxR
dgFjYEBhw4000vVio8dmu/N61ISb9Hs6pOl2nM3oYCp6+ZbOARsQJ/0OArLx7bbQ73AdHZ+Uvv+h
VUHyHVwUW4m81S5u6CX37E7tlWzI7fFXXznKYxQUyWlu2tSXFyAyfucucMainy5I9SFjP/JVyIuk
wUtRegbqq2O6S8vB2zWmUn5gvb2e1DrY6mkDtdQjjaO0d0NckXvoCAauebrEBy1xVDjWfGREHtVV
OUZqtQ54iAVamD/KVs2Oet/mzX8ni0LxwDNhvHqdquZ/uCJGc3G9Tn3GECPaBjqBPFms8lq9h9K4
v/ZtR/jZWAUU26Ax/pKzOaWj7DDZtda8hWvPujKaT5lxJ9uuNTlMiAzE2/VWXaXNj7yzYLWy3LmR
8n6FiAi0oYZFk3js1z0vMdGYZN1O3kdXqObJMPOvex5s9x44cX695+XfYYu2QbGRV00tEOyz45BJ
Xy6wHOR9E28ervf13+5ZDhob5X/cc5jUCPaTd7tv83E7KIm162rvUJKbg4PWlQA7lJ6thTyd0q4G
tkpOpIwca+/JFlcpYCvmKbZu154tpI7YckNc2xZcyDLHAKJ6G0Tue2IIjKRlnYq8qDjJ02tt2evq
CqhdkCuJLyIWACN5jpsKPkeNyhtbkPQZ3mX6XGU4Ug7eo+wAaMDYqFCpNrJYqon+xGDZUQ7BAcz1
BzHkW1nXuCSLu2iNFep0KPp0/TWMeRvRgsvpKnS39T59VkOrvZ80e3frkVVTx5/ZFXs5Vze33plP
JO/XVVneyX5yaB2O2LGpY3OQdfmoDqfJjD/nau4OrlGlPpHdeGe2o3VUkzw7h2PNTn30g7w8uEmB
vZWaZ6tUlNNPMW/T3Gl+Ten8F2/Q+ptbkFyI6yAHE47w3dyYvFjqbfg4BujI5L2efdM1l1wxgwDM
8qbT6t9jy0CIv52zJ3nlcSqsYxyP9gFpwF3p2sgL6bNz18bipzHoFWlSBXFL27XOEavG1ixDDTYd
ltlTUnlrNQDzoDSbykSYIwVl8d0N1QsS2kv6k6iNO/IhxwAFRKQXfytd+FeFs+uHParJ2hym4LlB
n9LHhkGF9jF/XRsWf3n847pRF7qP8CGgzQkxvIEShuCsgSj4/66HRTd8vqIpt95UomCO+vm2RgPE
D1IsdPJeY8M99dp3iHmroNebT6+Bai9QjdurxDLePNM+Vtkya+1pa3fG6MgYe+0+jxJyOXIkschA
VNNz4Gnl0cFMeiMHZPlu1mP3G9SSFIOcoTkA03dfZs9+kO2zHRPT1arhIkrC87Ab8TtfrpR5IUJf
pvPCz649jKpItpVeB9+CensdaLj9Ru/m4qipRLgw+fu43gio2ZWS88ElvBCcdfI362KZEODSsYi6
/G12xbTXoYJvs7brPpNyWskOigE/D+++7A7xperJczGfkpdqLMjbDbuGhxAMxMlGAdOXDYrVbD2e
mu+da5g7F6nSnUhG5b0w+eaXayJxV/mzcFNSuCB+8Eiurh9XgbH6CrxL+GQrONQEi4mwHFHHIH4I
JH22sx3uxrms97iQTG9zgc/K8kEnGboKCGBmZ3tWPCB4sb6aWZJeSVa9VhMOHhF4gn0RJtiGXRPf
ZL8ttBOIZ9mkLhchGNmghc6zMmLOuaymtRJbT+VycFP2dpURKxu5fEZeT4P7l7DH5rqgllk07wp0
f9ZykOzVg96d2E6eZckeOw/XjYFluCj0Hdtc7QiDauWAinlNTUV5TMLyTgv68H10Cj4cyJ7XWGRd
a8Cc1GzcyFY7C1NfIXV3kMFHkKS/0tJVL7K0zKiDonjNlxmRp0NYnfilVXHd/5DFU4HfJKSQE9hT
99RZPbvTvhr1/eB09/rSANcNEtlvzcpY7nno24e5jPGwA5flngJL/8/pJGxcdubx71D7NpghYt9d
nxEE84xkLRzRrl3WyF1lqGayxo5xp/eucWngmzzNtSrORqbef3XOFRJ+Y5f517JOvBCGZtXidLNM
1uT4kKrxYxp56ROpcQL+wvvZ2SlteudmG71t+DeTF2rM4q+ubLUNSHR1A97ZQInLjt/TULE3meIV
GNtQrAYk2QORlCdZHA19DwaNXVQRWM/5XG6KKU/eQ1GTyVhMvdhIJ++4Jbi7Wg2+WuN0THwUm6aD
bO1V57tZiPpeDlXCzWyoMBbSqnwg+PIqr5PlZnWUN5Ut80MZ//ebkq0Z0Ud5UwoKn2wWkmoXTLN6
kijPK95zKeYkwFcBbzJXsQDZ5Soj8BsyNFQCAuxLJ0eKCdwmunaSc0ZLJyvLZr9qww2v9GtgSfEz
OJD51QDtnrSwg2VJHQq2aKixy5KrGQdjVpNrKS2nkxEWw4NsC1rvHr0u916W9FB9rpCWvJZAVb53
o6NdZFseZj80YUVX1XAVh3lyI+Zwvl5CrdMVv43gJLXBEVitV7k3AQhZbi7oCjQLtNS9k6056/xK
y0zyNLIV/3d+UylI2y5UX23HS9eZem7tOjmQGiteZtuJd4miar4shqnant06+HBUO+K/GJ/ScEJt
TDaqLZcqjMY75o1SvIxJX2zzmBC9bB0CIzs1E0+069gWnRQ3fZFdsxypcgL1bNyXi4pu6Dc4PqRk
35nIQ4HhCPo/rYfmkhpYC6RJpvnk15uLVeHzCyiH01iAsZhwbNheKyvh0VQ12kOc9eaB0MOEJdwy
hwoQJDOyj3oQh3EGo444Yv6seUN2qSJxURVNKQCLzrywaQZ2QkurFTXtXTCBOAuyqniWdRhdfbMy
HSDWUhV5A6bxy4vQJCeYNFgLetHw9GX8qAGdCgTmjrIoR+jlViS9+iRrNMFeb7LSZCvbxJQMD4RB
rt1lj2HE8LoriSTJokvYE+H+/ml2xm9I5bQnWd0qwBr5B+2Pshg2lQnTCLqALMrDUOsvRpumZ3kl
b4ZeEbF6QVniRuVBtXy8N3z+UdKHwRzVjaF2/YYnTbXN28Lx5cC+0JSn4ef1r20qb/YnyObA8phl
jg39PknjnS6m/Fl2t3ISs7o661+374Ym70DWu5fgN7WGLwofP1zj7ISyt2MYD4mzILMV93irkmfJ
6GxB8o1nWbpWYbhB2nAcdxBqv4aj828AHZ/6NUoHB1GOziY14TlMoGAf+tjNroegcRfDheDodQUy
M1mD3N045l/9DK8btp2DsZ8nysgfklA7k89uzyABMz8ZU/FXcJBh5lu7avb/tV2OZ2nOePlLiy1Z
LsevSBHddS3cfOmOfitKEZ1bEeoQ8jNLZ2iKdGb7/XprlWMbYJl+7anjwSWDdd8Y2i+ZErZdgURb
Xds7mRJm13aeMCJ4atmFyl5B7LxOA3rFYTZ426uHkq699l3UPnqmVz2mRvomkTBlHLpbpyy9bcfS
SUp2NdnQKiEZF7ubzlaq1NlJ8NqSJJEoQQH9p4vU2EpGUflI4YybaSiSaeV4+QO6h/FBAqSudRIm
ZY9t41/N3fD8BiBSjiig26rLh4aQsphNILs5xBl0/4xX2YrFGAbH+DqkyRBux5A4XakMqGlqeqGe
ReJtNLJjD8ZymFC/eAiz8sek18lRlmS92+lfQ2WdPKi2MvoTL233loHWcYQ49d3kNP2LlXTNpq1E
sx2WoqlozsGOw2gtWwsz9u6r2jzKRllV9r3vGar2KEv45SDPO2XFHR7sv8+matsorO1HnLLbJyU5
d3o+PGqL/fmQkUL3glZdyTZZZ4cKNlbRQEBo6S/rvOTc1p1+6uPschtoT6O6ksU/Bhq5RVqcQfDB
BsIU89eV5IA4y4N9obtuesnZJyC6oBHCCp29ouT6XR4M9v84Y4e/1ZwA9FdL9IhIGlGKhYUAPGCo
euskS92oWHcYY3yXJXkA8j+tY5zOd0Y2INTdu+FTTzx1GSynCaJWWX7dkd83Carby4ytsKzTMCji
yRaApNIcD8j5TZd/UoystW8K20UClY9PHuK6vksNQznL0jTAox0H7U2WamfoT3XhzruUzNkpCgWO
kssh+efMirxu1ybVp+yRatVXD1mc0nRtmWWMLaHZIkELCWjGsnbloZZ9GarUu1eXhmxpKEzArAjC
QtMvBu8esvHXCNiuv+ZSh65jpYd+gSgY2mw+mqhfznrzlC0wBYdH+74pCaPIDrJuWMSAFLCw10FN
oZiPjrfNnbNtjWs70SPA0rl5kYfBG7Fhw0N322OoxAs9DcJdgM7T0mLCXxwNQmqyn2wFXPjS48q2
l8pauWdjiWK7d1JYy9PQ2F/JBlleWpUg/AvMJ/x7gZdQ7g368+0sVCbhl0udEtJqJt7vrbd+Y2Gd
MLv5IYah+iQ4SzqEr/9C3lV/qshGyvoaD3rCZk25V8eo+hS8JmVjab/1HRseJDh55V7qb8NzXGru
aqDZD62OYs2Mj9M7LxIIoC9n9VInz2SdbJX9hr4Wf7a63vA1tqiDeu0NQt8pswFJrhWIJKHEfwSA
spFVt3p5VthteO5cs9l5VjK/mGlwVjDp+Hs5ATI5yBNM4a81To2T79WKPOCb6OJOHJVae0gD3iEi
+c3J08abMetxp4EACd+pvRxkgzHr4uj9Z4TLX3q5UoEcjFvAeBizrxdjuxvcSnvhq1R2Qxrmviym
DUhji7DNShabMeE1jZ1CWEd6tzYUfTsMcQx2iKEeCMdVxS/vTmkN7UVOXMcVgdWlKGwm9nJi7QER
XnSCJ/cBgbFNKfTx4i3koGTEIlS1Qr+H9UQqO2hN4x3FMCQNk6xca15qvit2TrRWySt4bpXxXpfN
52QZ6UNI/PPlXwYp2qT6eaHb5xxbbUWJE/ZKfhiCuuQX40fyZJh9Vix7bxu2tc0UPd9NYLyJj7P4
yqLRmLxZLYuvLLb4qa7nTFSP05SaRz31lDUyUNOHimjSuu+s7ETIpX8Hk5abeCbIXqI0Fehm3vjh
uYj2IviUnYxekb3k4H/rZShwQXLNFkRDkv7dVM5yhrLtvi4ri39cll5NOhTbShk0n/xhdrkdYgM9
uFI932oyjXV8BSZrXddWeZINuIvkF8jv3UlF2Pcjz/gts8684hJm77OpsrYJmc+Pvm78dMEsxQ4m
BmHZuqcYJdj7scfy/ApmYmRQx8lrWrVfI7Ugu46UHdJ/RlZ6ZlxHSrQTFpOPU9HuI7wqvjf5bkSw
6leNE+WqKnv71UKlY1P0Q3SuKyW5q5VR33qWXTwTaSG35fTmX93creSopJg+OzFH7y3BeB9UmbgI
k9SqZhG/gwSbPMVNINZhllY/osFF5YHMWRKwoipl8zFHXoVmSyPukYvsD25dfLLpz/xqNIlFYbyE
3tPkfmPDCaa2i34tRicJrLfPPNOcdVBY0YPWBvredRN7XxgaSSLw99j0DuOnaRfY2LC2akrw2bEg
dJrlXYJKK156KATrEo+QveYVxYtKqgq6pzevS1OUL8M0qPctbon87ooX2cMa3X04T+mDrLJrr1nH
risOsv8c9tauyrTUl60E8dsL8miP8lKyyhWjj9VO9yhLrTA8+Eb4mMi5o6hWtjaeykjDcjN2aBSA
YMtvsu9YZPUliywY35FiYKYTZS+Eri59mhffjAiMtImkz7F2XbC1M6SORiu+TcGEmmdn8k+Bl8dH
qf6Q3RUNbNLosrGXRXQZnKIdPgujq/Y46zVbWY2Pqd+acQaXItMPhS6qjZy0V6xjwY/xxc5bKHmG
eQBDljwlhYlvjwm4u3F6/KmKPmAprFiriSY/lS0oIzH1kLzyIVnbYd3tUfFSSJAu5f/l4OtUy9X+
dQItxAU0bgvUVxbFhhZmP3oWr7GGGFmnldZK1ufaOPtlOBjXbnU+/tatddPfu9lslg4q++TzFElL
cJKIf0dJ660aR8MvoZ3NdxXn3Rw96DdV9cS9bVdiNS8PUfYH/c6Dm7GRRbuyyMMTKDjJYmC89qHd
vgmjNi9jFiakMZmsty3IxB0Sh3G/ssn5/wWb3Vf1nOAEwKa7WPO8b6aBmxzWieoTYi39dkxa5S7w
qu4Ocre7NaJSeYwnBN8EHO9vVt9ddDl+TpCBGqL67zLHomJ02gGFVryHy8DLL045dQdkrKd9HDTt
fTYpqApjRfJGguhnFvfiV6juLd3gPipNf3VTd8SNht+espDM4rjSdjADumMrZtxa+9zaRGh/vqjL
g4K39/GHYjdoWRMTwy+y3yeGGuwnpQ79ttGN1zxq3X1ZEYSQxQlI2T5RkvhaxOTU2Otek1yLQ8iv
NMP6zFeL2HxN1ZFsuZHnrK8UWyseKdrFtbNDunpfYaR4bbXrsN07RISuY0XhsM9LBVaDy9jSJnvS
TBr2j8tdQe/JsI1T+mtrZkEk7VwVFcql1fPKaB9qynRtTb1A2YW9pl5b5zQOdqTYIWMsM9cOiRAs
wY1rq6Xh9GzpCI7LqUSkGju1RUdVFlnbtN3cNcgWLGPzcZh3uhVgmrJcV+v1cYd9G1StqTk0btnu
gyl/xXtoHFewLJuzPPD1fp3Fxr3TzOPpzx6ym4DyuiKRl+5ksSkxGc6FhWnSYh+Zmbp79uYWnFEZ
3LP4Gg7iKHa0rULET2Wl7CcPYRH/cCKQpbIkG20F/ckuG7bxMv7WNU6JRaUxubBbnTxrdfVFz7E0
vc3d4Mx65wrr2EQBK57sFsRwbiu0cnw5sZbx8FlFsMczWNZ3t4sFBfYjlVI8JLyQ/3Z9KBwNIkd5
vJF9bxdz9ORguU15utV3oZId0a5+k1e+zR3lursmMKZd53CeA0eDKrrYrciDEuG0IjxcsqeFVfaf
6jQVVruSZR2rjH9OLVJp6LcgOWAoma8CsDhdT2XXtkyVlWjx45Mt/2W6No12ehCSWlguOS3z2GHH
W5Esm5PiIjHi6RstdtmboYPrDZp3qEL+y2XRthKH9yZRnFXLC99qPNxkvTa6xqGqVbaxgK8+tAYq
mN0AdwblbL5mRANkfZJ542EWI+RAOTm2PORIwBUSA2FDq5EKkIeyjb1TvRxksW2taqsGEMVl3VBV
JKnJ8ZcrVVdNIlOxc46d1jknaeN3njHfsQibxMaWBjtw+g2BL9aVJGefLTvKFi3CtnHpLZaxt3p5
5gXa1zBZvI6tQ+toFmiu/qjSZjdNunIC0pC6ZnaWh8mMEKxaDvJM1kUkjHxw0PX6jwakxiEgLmNl
51jpd5NaFsc/6mUPOZQ0ebCt2S5fr/hvF5Njtdr7QQBxicwR+k2HYNqqiz3itBzAdX0dSmmgmEIr
Odihuqll8dZnMEJ1rXrKsNMbJ15ZmhVhKF2HB6fM0t0gwvQtCpJHSSmZmyDm36L9vYcHGP2/9wiU
qvWnuUUe1kNB1OtagldtmJ901dmYBl67tyonjRFHuJVvI2o96fZGUZ2hx2QnWX/t7Eyq4/cZjnZW
17UPaM3DbDFx7BiJnXik+2pnjy1Vsaomq324VpZ5swPQtwi5Ulcsh6ZOow3v2Kovp7k2aA7+MQlq
2rO62Dgt3k6jMqnrNA269a0udoXjXMuF9G66NWkacqorOVJW/tYuy02DFsYf0/1rx3G5A9kiD3JG
W3O/6m5FfnUs7LKPm1c4wmwTCGi+R8ZlXJXhVJ5H3BjJ7BSVelfBTVENQVG2dEGjd37Y1nAr+Za3
stKu7cUUZDJiP6nRPjWG5qmKVJ4leuQcXC8hXDLUyaPufsg2WQPiNN47RB7XtzrbwscjymHTaYlV
PwmwAk/Fk+wuD6nhsW1XXed6DVlnCjVGNEQ0e71wh72WqWBgsiw9E4xLzw2xj71ABaIKCm3gf9fl
KFtkH7CcLXjsHh3npbdsgDupbYveQDIsS/VjYSV98xJkGP5aFVZ4nhs+Z1Y0fmoZmPXaylry0BWm
dGkIQCJvpuNUQapn4xg+IKSJQaMCAzPh1Xk1ZOb0N0T7NSSUIVyl3QDWyPDALJkICqRR96IEJPF6
o0a6w0F6W02T+KAs+y64S8XGGKfxpWwAk0c2yvqamxyuM2F0SnAlQPCx4+eXZvklmDNEVNvyzrB0
8rjOlJZkh/5Tlmfy0ERNsTcbA7GnMDzb/xwIrcF9H3msZZGr71S3+ZSNt/o/+s5jJRZs27/OcRsq
Erc/4sm3kXPf6uXZrW4u3egUIZu93MEfV7rVyZtJZqSXXVwI/+nq5ma0q+wcoa3Qas4Iw2JU74TG
dnSzZlPHM/j97NFzIHIqReu+lLn+UGK/dK+SSH1pOm1ezU6b3vVD5r3MQdf4xF0cPgNazWawtwbb
/42+FL3FS3dWgODImeK+1vCNEd9lo4VU0FPAz4U996lOrBIbtpCfOt7rHINFzpYMFFgGWZanyKQP
RxCtC+9j9F6zAJ/vdBwusgSV8znL1eH+WhImgS13fLiWbGefzYX6KEteQoTERjcgN5x38OfQhod2
vpcHHSDsJg8MFYgCdXllfjXUICqxXHHdTatanQ3Df2lBVGUV8oTa32ao0Am4j0Oxy9MIM/p/ZoYc
721yA/SlhwkndKfM3KA9Zj+0gG4ezMKJ95PpwCzrS6Aly8EgKnLOsJ7XA95G2JVS1xnhzqjnke0p
Jdk3jkx9VdsRdHXsfR46TJNiZTyp0TT4GZGtH6jwVJr9o0Zpz1eTTD8ZSulcpp60mmyoYJvj26l+
9oMFh3Nuf0LIcndT0xbHDLMGRABvpzHw7CNp3WZex6FeHFvNxrtrVIIDlg7EnCFU2lZdvogeGDgr
fH0guFe+ZGxwdjVW2L5szSAXnusheyMYnbbrbphXbhc1T+WSVEVlZl5ZDi6OfehhCgBDCluRLleP
jRbM10OSD78XfyiznSH0q4R3RIXgpSxnwVyI34qy4Y+6dOlXujkWtHKINrcbni3WvgYONApBxmPK
xMYRag0rNoofNauGCVM11Y+mt1+8UTVekm4094ljBtu07IN3BRrBCJTmRzUjOZr3U3uJ1cw4j2Q7
11U95vdjJNRmF4Yw0XJQXuhhDMFBaxK8Ihs9eNCXA29N1WVYiGwx4f4NGFg26c2AawyNshtL9E/C
1/FRziEPwo4AgYdbaKng0oQ5422OlKFpTN+MskRpk0Q6rlBdvIt6EOFBb4lLjI7DpagEmq9NYBOJ
oHhrEEsxM1ugTwYmTLcGxbaqswJw06lylHPzxvkwwgCtZVE7dzbE4veh+2Ev1QEeUIduCQ6SJahW
IJjDvQbXFQWsQcEd1VZOkIfNzRBmJH6WBlknWy2N11zE2ukDHLZao0G4UrLZufdaEOKuY0Y/1Cl9
aqpKeSmBdu2b2dS3aZUrH7mlrGWHCYdtv6sS8yRHBjlQHWm9gs3IU6ap5He/rCBaK2W1S4z72Lb0
eyKSwzbMFBxE/qmTZ3UsqvUSzthO3tTDIeTNqJ9Gl39MxsqDVaf6xSteZMEoeECsMkB/h7Fw/nbq
qUs27LvTjQmDz7+NqpbxoVH2q2YKnJ1skLcSgH3AwidEZH5xxXag4itdI94mPN/v+1ILVyT0CTjX
87RzqsbZyG5uQIrANj3W3aX1/zzK6qPqtcN8STH0/gFxov4BNgJSHwY+yWSSTrf6LspJFM+zy+sg
3WRDkqrqiRDrQQ6S9fy9iD60wxLicox7st1E2AfXflct9UOK6sTeDt0B56cSNsj3a2755jSK7fce
+DojFO2hwTFqDzLLuLfK5ms0n+gH6OFfRtj9ZLrwfNX5kwqAziJNIyxcnKIAQ8+bNKBsaPvxPk8T
1ddTDTBw454nDVU1qUgV9/ouVCP3LEuyfqmSvbxZBLtr4lfPCwB/pi2ey0kPHpXsCZAwlJflMGPJ
5MfVGG1lEbjoYqNcTbsqnhG2dLtTo7XTvTVnCFmSdV9DqZoPsjFyxmmLC3O+ka343Y53WY4Pj2yt
MxS9JnBcslFWwbQAamtO97JkBcQYguYU8HqT6/7iN50udho9gFI/BZC+lsWbX/XV6EaWx6VPUynt
Wnpaq447wo3WpmfXRbZTVzAyZcs7PyuweniZGF+npSSrVF1/QyY2Pcv+Df+yO2ziWXWWHi4wosde
mATwmcyDTIHIBkgxHRsdPbpgj8UWcOTpU6aPk2qzezSjM3kp1eeGhkdk7XQ2tiuem49j3ZeAK/Vk
PWUTfntKj0tA9xG2lveQHG0eNo8O3O50msi2ppmzM4mub13Hs7dmkX6UcakA0reVtSA9uScde0AI
OHr0Ah7uGhzFby6BbrNFoVnTTQONC3O8yDPFAm5UlQg46jZfa6wMGfbt5SJ67K2JP7FKE4olcsaS
PKgBbsdNYPpuoRPFTRYk+d4ZHydv2RF5SPuGXB8JjKk4Gno9r1/1CJY38hlHfv/jChjbXwUSe0+l
aoSH0M0+vT78LuLQ2wWR5u2TQCG2xeswq2TEf9H8akVTurMXNIPbjIe4Lvlb0c9xI2yKTWs1ISf1
UMJE3ApkD5IA9HmlvXSG9s3TdHelggjzzS4g2qk4q9ogQaROAH+GsFv3A78eogQ5nlMttl1ohqgP
nqcif06ecKXPAgIQiYgNoGcH4mk5Nj6Zjs0wdKzLahrfjcAWV6Jozx3h+JCI/d+JlSMxWxntJiy0
alu2SrYaTACmetqv0ZUE6BR9anY3f2+rbod/4aGZrXujrNU7rwHbyuLUb7yozldaNP0Kuu91jvoy
774/kcLms2g+URncxV7+3meASfSyg4pbPOmg1VZDjbm8rryHebK26oplpWqxHxPm9zT/QPdra/DJ
5B6meaPT/FTZJviW+QYboDoCOebtBLOXlRn3hAwUZVjrc54CsLK+6ZE+A/hmT+lFhVjT4RMy6abM
WWCnDLOpqkwukQ2yeg7J21kJHgVj0e1Ai35Xhjx/6YJfFRK6O0horwrRUfYJ86UcCSBl0SI4NaYs
HrPjq5p+AY/JXzJXqDIRXgAiOfxM47C+aJOBGVr60vW99mo4xx4E5VoJxIsGL8QvUDbwR54BRDzN
A/biF3Mej4VQceJKssvQ4vmkQZHZzAlfBonefheBJz1G4cGr2o2jY54YFDUWOebw2GlRzeazrXaR
jehg33cPQD98s54GUMjmUStcZaVGUQbSrnt25oKE5VTMfhfk9VHEw6HuwOYitURqFvi60qn7YYBj
Vpg5wFdwXcjWk+2PHCxUStJEbYdbXI8rQxTYF9cB5oxrjugqe9d2EdqZkbq2QUAKpBf28wyPwcQC
aKUFuXbktdxdD53C1j2oD8SwV2bVTqA41GPsCfjhVRXpm2qqmmOXIJx+L08reG/p6re2WVepyAu7
3zVqdyhKAl2gIxklZ9Fk83WCEI+gONBX2TgPO8geOWxns15h9T6iozE3R+FF+tbq1HtVL6sjQPKZ
X1jkYpfC+7HfTIBMOn36yVplQ5OZvcdGLGry7AxWrH7h0dYRV8jDdVA6eFCl7t9P+Dl9xi4vcJNT
Ratc/6HbzrMIupVOTu8QwlXdOHH/V9nw9QhvfihNGwHfEu1mMvBFvohk9959nSYR+sEYr9riJY/m
apN2AJHr7mfmoFkCUNdBNrUsN7MSufd9HRyy2VWeAwR+gym604zuNbfaYotyyWebp8rGCRq+PIQd
Uf/pz6otelL4JKq1pnhuov5bWJstSoaRvUtsEirl0G2Dvs7X3G9yl2Xjzov4QLISzRY9s/pzVfBh
aal4yQby+nrFq0sgdkmcbWcCyntbNKcsK5D2SYrXoVTXYvGGwacSmyg808hoJtu2CE51iapEwo9R
1fqHMtA+It0hVNPUdyrvG+tu7vsNzEXrqOiKIGafmIdUIHJRt9UvoRXFCk9qQ61/odITr0Yzxpq8
STFMDR/b3ND2KPTWYWf5KCAXTvOspuKtMtVo5Rkjr75udokcO9zWxoC+cAg2tfayg66xSUjc5KOt
vXnVJe60dppT2aYr157slfByDN+z0t0WpHsuHZDFOmzaS251RHORI0FMDR5WK1Q0KZvulZh+vBK9
9WEUIYwsQk73QvX2Q4rmidscC2X66TnoX1ne/2PrvJbbVros/ESoQg63AMEsShQl2T43KKeDRk6N
+PTzAfpnNDU1N13sBkjTFNlh7RV+WGNB/KcxnkoqT34iKBezOE/BbEHnq3TPDYChpyMnr5zqGm42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y86C48E5j5xkZ1QIAFBjJxfLNu96bKDe8Ca+UcQ9jjCuwPfScFTa+0JAJcAeh7N+NTjTiuPGAbPX
ijRSYWiJprVmXcHA/J9G6akXDXibVh5xGYbAUiuqYWpMhSeBWchrcLA9XwsByqKHekSsK4FbaCQI
A/XQWMcDbKw5HmdOnBHPBRq5Yih94otaXTpzflHFMiHtiOzdhCtNMK9dbArmYDD5Y5m5C9HMETm6
kh7ryUWDXeSZ1QVGxnGcUaRAV7r1Zn9XJPlPpZlmO50QzSXYOHNiFfBb8M9CZ5xLNAWLe5tyTWMr
2Bf/xdh5LUmKbOn6iTBDi9vQEakrs+QNVl3dhdaap5+PRe9NTp7uY3Pj5gqIAMdx8Ysnj625W9xU
X2bgRp/x2gBtWPwMhyj9rOa4xHjtn27h07hllcBZlgrqWWemk9KgHM/VHiSY+IQBsPKUgy+10QDH
Xq2UUAHs6YMUmOrcvMlpcK18i+ogv2ZxSZc9ds4Bw27gIWwpAIIr5n2BYlrkFDbvhb036fIeBg1K
bw1QAP+14ZQ0XA/JEf8hZoH1kszhlxApOMRHTxPWcgfHGSG4L3gjANqHROPpov+bKvu0r38zr2nv
2iE712PNZxJUYOJgaa0mkIRaeJx1fXXC70VeGl+RkEeRc/ykJ4F1SQfl08wiwEJvVc+VuRgPxD/U
zrjE3hiyW3/w4tm7hpH1GLOVtk91ZJVaNUf4zwAxbt+5pj7da2n8NqrMUsMqQEYxhDK8mDRVPro2
ScP1gAJ9WRUggqzuTjYb3mC5SnsVjkin393gaK/Adl2ksZWJiYBJP60tuPo87ZtDkdreMywA50md
3mYQfM8GYAQ7D5pTFSdfSwYGyFdGQCtLNlMlOad6xpivzABoKso56dyQ8ZORAn+xDnnQGfuqLPoL
7IjirTPr5jLCFtlLUk+cBrxxbeEXqjQPDJf5P21nH/Qy+HOylelcxOl8h/DHcz8D9jZdO3kKkHJ5
ChqtZmcYKUynd9KjVdvVuYQGbgSwM5QEibmMn7cwNdwBqWAnZJOxCHbOPGZHZtFPBusc9OKHLHvq
QsBiP3P7DdOy9potmJlywdWFICyupvMULbjR2pjUK8CIcEGSSjDp0RdFMfxj/N8syZfq2fLa1bcy
4L56LXS6XVakhAL0bHSQ01pdBQf/NOEIebHCt7gBKeC/jk2QngLovHZrwC0axleEylE3xPNu1dUQ
jJDghjKTCYMbOyh5L4IbUtD5KSTJ8Y/JbYIbuCxrPjJY5ZdIVN5oq4JLdpFoMrOCBAuLvzfUBWhf
t9VRECqV87RAChnLZreiB24dNHg9+LtE0ZZ1BHIDsFhHdlW+O0p+SNQAh9w/zX4AxbzcuGY5o8Q2
fKKtJep8FKiiZI5zNmUXqRk5LXcGWcTg7+Pb5SRSSwvVaWc7WXqQX5mgNc0GLMJni6vfOWjUsyiM
ON4ekvtwBcP5q1ue32hGziVHjVr2gCVI5P5LNGaKzJYWxneSzLLqHJaKjv/M8ptycJ8B3hkXuaT8
DJyXw6gaECfpq6NXln/KcekYwDFfHuP6hCVT8FK5z66LtZBGt7yx1LszUit4MgH6WLG/0hqg3bJD
PU7peFT1+qfggSUYgFF3Nfw61lORHMmqwcaMqHJS+ni3Ocqm94rzCtXgRw9z8eg1IU/URkL01CbN
qzx7O3GfBtZ9TnNt0K1bQ4TeHkN3treKW+ow/WtDNNu2hwZ2WAdC3QQHeVzyNCRW4vGZ7CQqrcAK
dZ995W7nFX1+w9fRA30m0SWAiEDbUM4VXu/0LUMyA0QA5ozVMEag76JytIMjBUhk18hva3ROe9BQ
dnSR641Nwxp1c4jb5Os86je5c+tdglq6K6x0Osi9lruStAXz/1ZDfGXBAMgzkSMkJnlrc5C0BEaK
Y0jThUA0EX0cuk/y4NemKbdmaw1SUrPyuavAsB/kVsiP1Pua+9MGhb5nBZ1RrlX90S62IchdrvfX
zJ1+BnhlnDJGA7S6V63KW5i24SmfITq3+vRJX7oO+Wxnse2c52AGCYwd306FzokSboOekJXkxf9z
4Xe/QaLYXkF210N9rbk+PdRkcCjtDf0gXYB83zvkxi82gKzxUwqXd725K5zi3VvzDlTx8Q4abOMV
EazJuTkZYa7Nx9gNfyhdph63O0wneNMdF0r31rmo/XOGieVJfkvvV0+pPasnNBr7ed9k4X076Aow
j6UfWl5rOVJi/5rndeWMcECYHKQl9HF6YgjD1GVpCPqItJMJx3prPksFu5qpYOr7AQm2i7TgsbOG
y5RbTEuqY+4MGB+5C7jyX69rF+nVD8EKe7kBXGEBpGxtb44fXH0BMBqFXS/yNnRvS7csLUmSW17B
6s/SI1n67Bx9pxrArKTPTqDQR0p9Cba39V0TXaNSPlfecPEacy8tYT0EW4Gz8qVt2CCQvpAJe3NG
ofu6veFbW5Y8SQZLK1T7/tQA0juHTnSSMlMau9TYjv/YBCUtT01i6zGSXqMfyiX5IW9ttmVl2393
PdjKscGfmtcArtwuBR5TpIDcehuE8/Lh0D2IpoHORHXST/hQsE/PuECe+GDrGIM6T/ncvjiMDZgf
3uusWMxqgcd28pIDShnq7s5asKrzWL7kg9udTHNmKNHo6kENCtZuegRmdmzwnoR3MOWLXaQ5D/Uh
iMonB/Pi7cHLVSW5vk5bWjK3ZvLhkGJI20uP/aA0RgnqpbuWmJ5AXzJjOE9y9+UkBXjGCcwKza73
odXv5S2B1U6uRN/lDq7xLbcQUZJ5y4Rr8BFS3XdbuBQhN6yLlfTKOjjUkHjBN4yJ/jnqgbsjY3KU
eyyBPPZ4GZ4glMsceUr/yCf95sVGdlLn8S4xSwTKvO4inYxGr93C2S1Rzz2ERbB+AYz2T0j52VVO
KE9eYvT07cKGsaPhz3nwnjGLc1fMsp/Yrz6eZ6dcWsTWGaia6lw5bvt9ejtqh36CeL/dxTJz6EmT
5TOTuZl18C3oQkIqgRfwDVyywUjcQ35UqrC3BuXEQBdl1KzjqmMmgy3wutV5cp3rBDCH/dwz9Eg0
iiN7n+EYto6u1llUpAUFe266tnbCcKkfayMxTnJ++V2+HY3XVn+ajbw9qabxIk91e7QSy7vuV2xM
0W4sCpT+oZD/PUHbOg5Fvv2SXgd2TE9LHGmYPoDxP2qZncPOb/PhAUF28wI0rboJa2eIuupGW/hd
hlm2Pl95Elsfsz0YPtB/pdAzzcmrDxYEaWQxHAOHk4KXwKUHP6AQeCy5ZfJkpFkHKmuPFvBgv8A3
5L+duVTYevTtSa4Neunvt5uwlUpMqvz/T8VYbYS99LB19fJjJLmOxbe0xNbMOcL2gwEtwgwy0FU6
+6LisShV5LLrkEuiOGzyqq1R9rX/htWvH0r5ne9GGeuxZe7ugQXcsyGIPQYfehm/sjnC0rW8JnOB
HMw+mMwfaK2wnhz2yaVowlA9SvU16i9f0AgwSBek6zhOWqqM6LZgy5vmjC0HDaVIDZjYMgiTv7MF
K0pS0u/GsuuvL+cRJs7DWKDr1hNvgKefbHap5j16vQWbUH+48kPM+qa7unqVYZkM6iQmwXrqZVgo
STaC0LwOIIBslaXKlpTYFmyPccvbrvHh2Cj/3CHUQR9GnykdZwcQIL9IWt487njCNH4pX3/8XGrF
LlIG9d0wUh7h2vLmnwFE+6s01wglXUDTyzMIuw7JDWkp/xyVo9euClBOc3HL9PCRChLAFNmmcB84
IULwkNKtYJsDSoEEWz1JDv6vQavz6/rrl5a8kj22d2Ydz6yNWXI9Pe/YP/nveyextZZEP6bloPWs
72p9vMDHoxSNjY3WftNmpGalX9lGD3LsP+VtVaR0HWdLdAvkeWxJiclx/3rWd9MZqS0VP1zqn/I+
nPXDlYKlw8doru5CGH3LK46HM3sV1bzOVeWFl4ClFMiZ0IiYvC/LbFuw5c0ZnqDQ76hTtQbRtZJ0
t3Lyreq7Eon6ZgBCiC34tUXLyyLvyfaybC/Vv+Zth8l7J/X+Ke//eip/zhdyfxGD9hsPLg5tDGuX
sbB8uLZgnclu6XdrFf9U/UPeOp9YTrteQc7zoc56hSHx7jVl+K12XriXrkHmoBLbvtHSh2xJiW0D
sq3yh7wPSann9wgG9L+0GkmEpLAh8vFysvfO8Faa8BqVXEnPLGUzrc6q7KR7xevWvQOmgja+pZV5
oZFLWnp+xkIBK0pWZrnr0pEfWO28l+6B1X8kWRuUgf+mq62dhq2yhiC9S1HOkDARfzv8U3e7NQVH
Jv1bna0ZbHkfmoskpXQMmpQlCxem16DO5qFz9HTey/w3AWDAclEyvgXtEJ3WN15uyhas3eqWltv1
r0kp2F5dSQYspPzdfUv6wxkkb84SsBNawmu0dfbrwHotl+ezHdngVcLkLbtaLIwYywrJu5njVk2O
lUAGBltSYh/qSSe65b3741Ly4ZDBq5TjbDyACnyuoVLgGiA1WCk3NJAcy4erxBGvfZWuy8+SLLvI
nSmTPs8us+rsmsyxLvKyb090ffffLWa+GypsVSUmjzcqelb01krrIlfuIHpixBEyKTpa2cPslWzH
oOaiTY/yiq7rlNICxlmPm2/yIv+9qlWrwRHrbLZOGjYH8zy7JkgEwxKHtCZB3bBbudvSvhUo6J+F
1q5cdIed2cKAjA55W/mwdC04m7p/J5xtiw2ASEW7Ru6qPJc6g8qkV8VbGcMzET65vjzguUV0p13X
Mz/cfrmp7x7ROnVd77rMWSS6vuYRm5OzZ05Hucty2S2QH7Al5cZ+yFtndVLykcy51ZTi7S/pYajv
baz1dtgYYhUX5P6XrojHs4EQ4FGHMUsS6hkCpMUVn0lKLZ29M8NBpmcp9TxgnnqS4N1UB6+Rlp21
5RxqUmcPZVC3O6k1d9l4UebSPKh9BkhvGIpdE/GqS+Blrrm3PQCeGpii+zRxT2oUWvkRySAMl5nZ
H1mVBDU8OddGD5onOFnsNSMaC/E8c3AvitX71B/fFkT7pwAZ2E/wb+oDqnEjqhwkJS9D8ChL2J6o
R1QgYrtKP8Weg7Kg2T1MMVoIDrCFk87e/tmz/Pk5rZpf8B0vvamVX8bcxFUr9X/kJUPyGh/4mx+o
IMWz5q33Zuunx2o9O7t+wIaD1qKOMwy7oKnrr/UMppcpeflZV1N7j6IO8KoI2S61WGwBTJaS59yq
0G9S1UOFRDDKUCU4bowYq8dxKWEpCTOBAUeBMNHOTWGXj/OUVI8SkyArCgfdszxHWJhFeKuIg0NZ
IT/kT8N3k82zc6suUn6ZWhnYkaDEcVgWgHeuz8wtLmJUr1UIn4aPkaiKguGhzQowQV47MB9uCvcG
UoPtNY/F9hbVr6mfoudhCSC6RM++mvxAVlO5SlaZYdKN7iKqXAXCZ4bFbo0TPDeoYT+r7IQ+p4qm
7adxDJhBUBDbHtCq1OZe5liK4iG7m4ahe9SSznual6DOgO3ZtC3Y1dTYCkI9S/da6eCKNrA7Y06Y
zY2jji6M/9eURPPjmgLNgfKvQ5vbjq8iy3tCZSbaV2G7Q/fUODqaZR6mqcnReANMXxiaebMdoM7A
WrWDbutJu8MKHhkMHMBLLyzvK6h2980SbEna5zkpWEMdkDay4aaV+i2fzdTYa6ah3SQopuA/mUVf
KfvJg+XuhSmLzYgavPU+gFHXHvvvyZB/M9hKBxcO3Z93y4TPDDIRtEJRoRLTz3+x3fk1zBP9+9Qk
oBUQxHkLxgzYNTpYT7PGXrI1JdZd5eb9Te/j9pKmcfHII9Cg/Lfqp2ZUaFxZaj6oRv9Woxr04EbJ
02BXDdRXpf4U92wcOYg9HiUpBWyFfkZ+PT/W467HuGM3LdVjLcWULwbLtRzHDjZZjgLtlj7j8O5g
K//hpLN5J6eqG1N7dLzwAjkMp84MWbQTH5zqsP2CNkh+h+GcrOetjbl9arr2mKvI2ux9LJb7IHvF
qHBm0b5omCvb5h1Ei+YT3PP+kaXjq6Qw2m0/YVoHGSobEWtaakieY5QfD0rcN9VFjwvXQIDa0H5Y
sViiCgy6e/TT+vt6YFm5TFE7kQIHJYsrMpgJaDZuhW4q7RmxTW0vSbk9WaounyoHTNhyf+xxBOhS
LQO9+GyPv9e/kya5f7aLGs7Zcv9QnQaRl00e/vS0mXEwUU6RqARVMMNw39LS2sYWCcl3mVIsJR3k
jsPwBHAGBF4w7MB1YalQVnRKev2troPw0ttDgMZ7WP0oy5OUx0NYn1Id1aZqVhwWrBUXt3DWA69N
EAX33RIMCbonruGf3xX0fYqdzJfAt+MjFIb4rhwzPAyXQGKSZzLLxrLBRlEt1qIGv8F/qSiHrLW3
o7sRc8D/yyGpO4CvULXzx9O0XYHI7cv4WKqsBu4//DqpLReZilJv7tN24VGw7WhaLQxYFCkfoiXI
EZh4kOTk+ygWRv4AeV2NWVxfiksV5fLdVkliOOjd8eHr2Efm4NhlVSUsKw9PjElRbs4XCyg+ylJS
+uFQScqFW1RHLw5C4OuhcrV3R2S6eexKABofC5ZfNZUxZMeXubC/pdiTglya3fSunar0zh0jACca
yptdxj6jym7FMSlC7VUtw+He1es/8lBTXwe7UF/1sH7s6GAf2ZuG6YLoIF+/3kD/y6lb/c4GWvLF
zTgVmznlQ4qawZeoUr7CRw6epNAsgwe/iO1nKQMpfEwh1H3Kl5pj/SUZNPNN86Pis5ZcpQrfnOxV
bRrol49hnU73faClD+MSIO6nDzszqYnazbyjzwaNtySlDkRTNnJ89y81GXAvdVm7hLmUfsm8Gh1t
zWj3kjT6ZrgYuKYeStNCEX9nW13/CRsrpIusUT9GECq/ND22CCp8vfPCr/wCFKw82JlvXkYsM59L
e3wDQtN9t8qfs9u4Xy3FbW9ZGSGdZOvd92YGSKE6Vv6MiA5aumH/O3Ds9juQLf0wx7iI243/pgE+
Q8O2HcB7EovD9jhjDQtf+D9Z0CL/LvyQp1sOqNhsvi8Hrz7i11aiMOcUb5li2bcm7SY0t/viTYcx
/Qnr950UKsDY3kBgfIXJqz5Ilu037C+4Q3mW5IiaxFXzpmQvyTp2zeeZXTpJyRm7QX1Q0XrTYUTf
BdMMLqGwQuOuRisGWnTto8Jm5w8susfdASwesp5Iyx4rf3BuUtK3vnc0tcGi3eF2Mvv0PAjGRF96
ter3cHyimySdSLWBKUT9nSRtjIjwgdT9e0nOyvTT5Zv/KKmpz57pr/NnIwbf44/BJYwG5SXNWvUh
8qERhz52VUNePQP0OSI70b+UXvs5iVv1DrDC8KLrLa9KjKp8lbj3UkHy0UU8lUqdPUqWBCYqR5EN
gaHudAxXC9xjMzt4keoxdLTn3HxpmuLkdm6FYWF9RMa8vLMnp7iLOshyi1hweaeoBE1XucjMqtMh
9npEx+2oeQo1ByvwyXpDISz9rlqVd0Q3s7xIEo4OkHq9+FKaI5KURg+WYKmm9ZO/Q9MPVE0+4q6s
tgDFq/Q7KOrsDB3fOensfXy3LeMudxXr1Qwz56FMLAAWS7V2Uv+aQEte+bRpDwzrNNyIiLlLMGup
v2cFrwG/+5+8rYrELKX9q+p17fxPx+stAJjOjp/qcW4eR6UCLl24SN+B6jL5Ev2Vq/5ncxzsL40z
og+U68V9Fho2ysZVCiJumL/2lfsiVUcjva8jw/tWN7l6cOvYekhLDwOWukYtBV3Yz9CRfimIXx3j
Yu8CG7pXS14qd4x/dhoAMctwmyfP7IKbYjvJOUpD9RVVlXonp3fmb2rpNb869o2AEZkxOoyTcWHN
tkR1t7RePBvNcV53B2FLLd8lWV2gjItG1X1Jn3pvl+Gh9/X4ViNO/nfBWkeKyy0XHgngZ2T8D+oc
qPFBykNwj/dytthxybQr6ISVY17XpBTrnpaMJ17taK0ZaPqLZSbWWbUHuNvbKSzHvLOBl9+c0FKO
qVbo2FINzsUC73vF66a51wzTOdlJNj1P+Lgc+lZtPvM2qkB/XOcHY+cXtHmU34335g4JQ9KxsE4v
r3ZbmL/gJCIWadLP0/p4abPEgaQSzMe6qurHWG/ri2lUwy1yWwt3X7/ElqBz0McCrErHBzNTL5HF
8nv/exyMn5PIVP5SQFquF8pyDam4wvpzSoefoaI43zS7yVA71ubX0EYbnCFK8ASF2j1ni6i4qvjp
XZ/G1pnlgPTJhQoExrmxWD+jI7P9OfxOB/wD8qHypx7ggww6iRE2g/AkcM2/MpSR9a5/C7DmaNpP
fQdmGZ3i5s1rmRN2faU9gdvogOfgsATvyjmwuOb7F1038KAanUXSQE1xi9O67E5ijlOzBYgEwkOX
IOuCf80nzRm8tzz1vmlTrDyYvedxD5DvrcO0vkmyM1Cey524u+pxjzCVxrjs2pVA3YrG9T4HENJ3
1RCqD31V+p+jev6uW4H+KKl5QYA7uvUkVT3NuYs0y3+WVNgH5zYt009mofuf/Zm9xMJqXkvDcT77
59HPnO8xn8pzO6rt2WmH4Eehn+uhtn+UILKwzKnqyxAMxTds7va9FbmfmEfeY/JQPNa+gnh+AHmj
60Ntt+YtBVHBjjPOuguTZTwjdjTxEiG8ZkTGX2J3aCGmFjpB93mr0Bi1cajszjoNWAo+dktAw5gO
Dd7IB0lKARu2xWMz47aFZfUdYCeuHHQV6AYMR3es3RWPxhLYSPHeuYrxkDvV/IlVgG9dGU0/pmgB
erTwOdCBQnIv1b/F8zD9GOvI2o9LfrTk/+/6LpJLW33f9TkP8LR9E7gIvv3n/Fv+v53/f9eX6+rV
AHPbM49mbsX7gQn7SzlM9YvumPrZXvKQy6hfpCBn8rvmSRWEIpuXcsn7cCxfTuSsFO8c63wTJbAW
tqVXNeqJlpH9nadiH+3l5mmrJoVj7Hm7uoZvEJRPStZaECbhfI1aPQRHh3f90KNjc8hGrXiSYDR5
XkX/Rd9pTXXUw0S9DyqIeHRSkkChXb1vl0CStqFAul/TWXXoma6h9fifUsnfknKE5KFtd5dHANq2
rPVMWzql05tH96nkdv3ssf9Akcz7nsBnolGV+dXz4ZLqo/Npsnvvp4EAHauF3vBkuS6Gowl6K0Wq
Ruy+wiaGeHxtSuVk6N78FUWG4dxxVhE8/QIt6yrXCDPgfH3VWg84YXuPfqex0bWcG/OKJ5279hnc
iIXrgGGc9KYdb3odotm9GO6Io85qrmOFBeRcJl9SIEGPVvfRBWQFE713rmZqlojrtP5L5iTKCwLR
3UG/eNiIJfOMpouBdgwi5I65YwgCLyYe67NSZf2ZyR+y+Mbvymx/IDEyfI1inOCTru2foqbXLmrc
Zld/TM3HMNDxxFDK+Usapr8BHWa/OTjEDv6mmCbqWFj/vuAnczbGLnisiqZ5KZbAUBkehgVyiUsF
Q1+oSA2QDastH7UUXjySyepx8IruUepLNQyejphGThigIU6TLJ7sQObxku2TlwCxDnzVmvQZ0SEM
IiyM0YxOHU/4oNWPVtAl5wpqzUOSQaowRnO+d1yQxbDj7TsnG6JrgZTxnWdG1pVlj+LmTfNwy6px
vCpqVN5lRoGxj99H90njI/E0OO59Uk54vdYskkRd4p/itlVxYFDrk+sVI0RXRJcRgOqf2Z8oj2ns
dC8+ak/oBoMdpMcBDVT1/evcYfWDufP4FlnII3fmru9CFqWCQv3csAe9D0fV+DK6Llre6J5+xXum
31XRND74+FAhQZ2nh2oKI5Sw0I/j2wThw0/nP5LGPfr4kX1j97pB1yZauPZz9AqW9Hdkq/MfSmL8
wcIv9HIrYKE8cPVT1vJx9gfz3C9ncGP8O8CBlVg8jEyo7AmRTiAmfxTgEvXO/OmBNWAKmA13aKOO
zzVG6osa/4zoWv3gWVOHFDJvADOj8pI1GkIyiPeNjzFqLQzKx0tuKtGbr3jOo6PBphUj+NDsodxZ
/nDp02H6ZtrMnTQteHML3hRtygtkA9TxWwQA8BiUQ3+Ro/Q4udbGoN1yRxsOrCUWNxhBMVPVBRls
eRhy+O1uzTInBBGlisTeZdpLiWR+LNmqj5noE3KB7TySV1UuPDQ28PYZjoGPVtli5dgq3ZcOA8vb
6KsZ8hXckgy9bdYtB5geSxJFO+84tQU+l0tSNydIS6ZVXCXpp7W2g50Y7zB5gCRnO0wKlkDPQ/ye
SnMq70YvqXCwICbBVkdikofTOLUbHYjSkIPG+j8cNyMYVUJQ/1/nluS7Szv4CFwZCe3e5W2HyPXH
qJxvWfqtmcLwjT7X3xWxY111H25Fnxuvquf4Z2MIlf2c85gdr4if7aq4SEoOMg3vte0y78GylAvS
RfOj1zVQCtu8/dqPTrUzBif42QbKG4Qi709T0065S3eADvg+0HI9ogKivF0W/2Yx4wl1kPiPKqpj
PjtN+22xu98nVlc+sM59pyLi/gBRoHrItSo8IWc67xJTrR62AillgPV3PRNLnqJ19mr3BYgMzs3L
GeQQqbgle3t0ds5Qs2f534t8OLUyJvCFdP9LCkYVwczlItsJJJkO6oXNr/h2cAfFue/GAAMirENx
fFH6EAqJ7jybKDk+p/bS+2oFCAMzdNc8mL5YKqXuxWGp4MFRMS6JVaT+1+SSh1P38BAtgeQBwdSO
+KKxC7KUbgVST/KqWs1O5oArgCRb28iPEbIwhy6eWN6v6j8iiAteodbftWCC/taX0xenZNJeT43/
ms95fwAq1r/oXYwapjNmT66BqEqMiNvDZPXDpQBVi4JjBGYf26qrlXpogiy9+OCo0WOeqtUpY677
rKK1y4oBq9epVSssrBfZZ35duGfN2/2a2CigWLNp/sBT9JvfpPav0vJvKguZAUo48JqSOmEo/bko
Wxv5PhYZ2NDofo+Td+/nefHLaOKfiskqNb0lAHpQQ5bV44ZlIrVgIemZzdnw2a+HBk1zJhBSOjph
eRdmUAGlNMfC897v52YnpXEaZnheoiknpVNrp4+1Yv5IljOx45E/pXX1KmWx6bLmhNASY/LoqWxV
5THGSYh4YM3Rk8QkULPg+6yr1XXLkhhuqOEhxsdnPWorVZ3MOcdsRO0kz2lC5CbdBt4p4qD7rd52
HXXIHhqzsG/+rFN3jnGlgon0OiZeyRaRz+aJlmp3nttpdyo8KjjrkXZOZ6RipECC0UU1aK8sdWpF
marTdozmK7/KuUTZ7r+neVfFcmI4ZHLy7Ww9Nh373pnKw3peKfbTmEu8qznbirLHDss8GLYHEWw5
vTLUUARhsL47UArWS8oPDDPVP3mm+WXNM+QXbBefvIQm6Dudem3C9vCP/2mr/fd5tT+zAN2G9Tcs
d0Fi737s8uPW3yQl60W7MnuKEXaFKn62Wle9K5ZqUsE3a5Z5JColEkxy+yVquh3SDcMfHjtCD0o3
nBhtYKc2Ng9NElX7GgOLIIJqFjT5T6toJjT0wDT26tUO/fnseN1fwHKnQ4qwohr96vUE60jTxo/C
Qx/MG7prmLZ/1pnvnRgz3blImEaVHh00e1qkbL1ftoJFdtztlJqOHKFZEzl812ONscHdyq2TL8wz
L5DwPptN7+16Xjt0Paa32q8AF3eftWDkZND8UMROHnu1uXdi+JcVqCcWdI4pq1uFqf8Mi+FeYddz
KrBEnJBgKJcNv0Jh0yGB73uBR8w01UvuIkV7qdtEeVZjprwlfkbPlX9nMhbBXm7JGsYemlSaPKx5
GiYuu7kYsut2VMBK3iGrkVzCN1V5lgI4aD/bGcZV1fZQOefXpnptUnN4HhgItU6NFnrOlHyYgYwg
XhbzQ4LPSonJCg452B5UnYOyQzvuRqimpgfe0Eofe23EAWwJptR/qQd4/Flx5wSDBeqfoGC1eA/H
bDzpBVpjkpejwHCecVljwfQ/ed3MQAJJU/1c4aJXuJb/lC0BchRe6VTPrY1cU9qiizMyhnmelyBK
jfLiTs60kyQ9iPEco0YBYahZs7b8xja/RlZr3CTLVSodXbJxxi60KY6SJ4Gh+zrbRGg2SpV3BSjm
GVOzXliyLb1gf3cq8qtcWPL8cNjZXmsc2qlmx3r5kVIYJWp+Z9kIEC5ZFsvqj46jHIYgjF+K8lhA
CH5uNS16Yc/89xhV/nXQjAeEyNP7EbOqZwncGa1/ZK2s05aXTn2OiRvK/ImqxAqURt/A87q7JVZi
PbPYb63HdpF9nAsf96OwbXDRcpm0+SkeQ7NVuuc1jUNSdaqL1NyD86U8LC39bhk8x437NHuMDvq5
Yq+o6sxnz0uUJyu6C5aEEcV/B6NVf+9YtbxNZrpMC+H74P4HMGOrNyaoHKUzXa+cyFELG++K6BnD
u+6xLKbD2qLmMgrAGrc7VJGbp6LOgheTRbIXPS5eSz8Y76SaBAzJ9B22QOVFklJXQ2X9YFUgx+Uo
yYNRkUJJSB6Yw417Tw285zQ3vGd0ueebYXQ/Ar9GJWTJ152sx0kq3vmxC/NfqqGAeWXnPnyQGoz8
ntVIM+6imfZXTFF7UQLPfoYs6jzjIFYdtdDFy2CcnWcp0FrEPdWSzRlJSgGCKeZjlTJgxHlDQTk2
bNlKNox9H9H/Jr11v9UNWTvFzKxxzqlexSd3AjGBnGX4UsKGOGDPkhwNB2W0vdNW/snwDJTD0W95
Qeo5ejHbBm6okbB+MLIe6hoppkKLl4kEjF1m3LJw89TnkdFGGWCHp2AW4i9KfT7Cw3/HliT6el/z
Fi8/vDU88HeLtYqPOfRNYtg1Z+xf39qFJdQtEEaJSTAIUHIJmNQCnJRMpGu7s6ez4z3GCL4U01u4
Aq8WnLfKsLv+puozyywts9iF+LAFjJGhOkg6E9ZDb2ZfzYV41C1Mmnr5CXgTwTyyhX9kVQi7oQbJ
ogC6uzcJ9KodZwyO6kV/479RPfV+RYmOBkaTI/soxX0/wxCVaIzsDJL/Scw2B8L5bNqhsrfeMXfC
giRBZyR2bbYQ5S6uxYi93C2rMme0T7A7gGEGfcE8KpOhQLHr/po6808ftYi0qM4j9l8HS3sN8HW8
FV3/zeG23kXYgZ1azfwRTqZ3HBdUbcJpCu+OHic7yv/d7rbE5AmwhxUezYB7peCSdqd2+qFOAvPS
YtR2s42ivNpMEpIqrneK2p0H0/6c8q8ta4ShD6lD5QnTBLSaMbmLIP2sWIe4hsS8kNLyBXHtLA9L
YhmiDccKWRC+u712a1C2CCqbjS6jRIkvScf7dzcGijL3zfYaJBQdba8omc96PwtuVWj9MrNQORrW
fTHU460J7WENDDMab76+3Lls+pFpenWD8lvdvLxCdFyiuev12lGiYr0qMQkSx69AO3moYSzY+WKx
YymNCoIOg45/bFil5+TXKEMIYOGILn9TAvnDW7LLDJRlNHwz/YXDNC8YRbkdhXBOJdrOLHjlmTMd
ticj7XRLSszTBuytIPDSeRfoBBIYC+xvC6zODM+dad0lC/Ze2oEE0ZIc2OI4zVFzL1mlb2HuELiM
RsTWoBdHA1vpeb59UXxKtabGfdTI4YAtrLE16nT68D9cndeOpMCWRb8ICRO4VyBdpSlvX1BZvA8g
4OtnZd8ZXWleWt3VWY6EiBP77LP2oQDyxZA81/TKh+gEMQb//vj3zzyDQmxk2l9PSTkfCYaUwTq4
E6koWq6OrtdEFjFdslFLkFRE66bkU0e613GKMfV4h/bz45fqyWivYF3qEXJjGwLnGKVfaJ1vzGpi
brQ4V02XBjDKaJSubXpy8MKck3gM6bcPwbxUl8pgi6j9zo58KKtHvZMhS0ZLCx1lse3GA7iB69F2
1e+Zvjf360yCkOORSeu+yl7WW0ETBhf7OJHFMiTbTBJEKepAmyr6I9gEIzZcFo38VpiGEy7Gom1i
TRILM5lb2P/g6dZnS5SHum3R74gkygbx3s0dmYVLuQW/lG1sBv0aOZ7SpNcDNkcmk9OmiQYGMtLx
BPgVP0lOS1fTab0mOaIKs1QhULZsO3fXjGhp4cJFoqA5Ha6tOZNv7A1RC6Ji8NAaJ/U3uFwYb/KJ
SuHz18k/JUuRhxkBW3Gd63BNiSjNDOTqSQd8a+XQ8QnN7Ka/PGYiW8dJFarV9nYxrButlXtpplwE
OHSZcLjSImVWfJgFvpj5xfeu0iVBkNRjw4/L1n1dWwwDdozrHOpiZ2kLg8Aafv9x1nZUFGtI//GD
4jndeAvz+63mFLCJsOl4K7WnYDbHA4+GfZNfPKn9ZV949woE0p6Op37CTEt6hkcCg17zRrdM6TIz
PyYAg73E08naGgXMKaaeUu1PxmTL9Op8vYPM3JHnMl1/bf4zrAc2yo5DtubGl8Ycv7sKOpLJIxoa
80RY0zLTb0xdEnP0XEQIoqemGEjAdZgTY4I7KpETLMFQ+FroZejIK1IE1nKgTPkas19EUF4DcpnJ
B61o4Xh8L6fzM5gQ6xTiylkgetnnsdO2VTLE9wvE9bXzvtqSVL1ETz6XSdtKj4PgbEzRtQCcHCs9
4pXb2n76o8FhDRpFNrGh1je/Q7BAgDS0X5eIRLhGVnawDJQ8P9fvIS54obWUUZxOT4vhbQnCxT6S
YsXShE63lROSVnwXnTFu106N0ZKW7VbzXlKtrgM7r+JNX9boM1O9tR2tOa0pX3CWKIOZYdwmKpeg
KZfDqH9y8k9Df3Gnzdg/DgVRrT15Xej5G8dv3w05gWcBkORZhB7L6QVHrgXsKE9DUjyrgGrQCFf4
q4FPYGogF1UFuZvubaHpwQSyy8nFCyCxTmCSBPNVUh91elTnpK94EEN1Y9wbVmLzf8tr4k+fcdL1
QJ2an3x9W80C+FqZfmPOraLBfCZC8XnCL0nXBVrqfPRBpl57G1KNXoTWppbRRTLDBOzE5h/yDQgT
5z2f7UujaNqX/kmYvKwy5rOlU/2zpuebidRh2Q6neB0JkK2XHfG8DumydbpfvkjORq9+KurxwxgJ
lNflcidyKv9xveJ6G4RAotFp9AlW6BrI5IhnGLBhwj0R9s0IECz/nLhIQd8SCqxZ2qFVFFmpMLpQ
7rj2elS6CP5EChytdttXdnxPtqHc0NrJQ9W5z46qIqseWQg0MLRl+UbGfRkZPg3voZdZMAzVK35R
hhwlZ2hVZOQl4d50eoKErzmxOKPVZtDKF2D+96DTvGB4nRwIdF1WMHc/H7zM/Gm04qfKzO+hswgL
7CHz65yhULh39TwuW6+iWZAZeNm9Eh9RuiRvBiqoqoD9zUvzqOfdpbsKVfVybcT+WoNL9MLMD5xi
lR0mEcC96zdKc67jzu3tlOZB1jioJVejbpeoQ2OwKVR4hBzgfbBeWDWdJMyNQ19lty5GjKAtm0tV
NH+V5R66zvkcMg5eStylXllFQi/3GFXQg2JJXsscM1fvzTeSNLMEVHXU4UDfjFYOkWeeisjRSKM3
NbkEml2rKLa0bw+yURpPGNEzayMIlTKl6+wW1T8R80YbuhI7VICdvaJkpvVzrfStINV766UO/mE8
K5nNbaY1b77e5DdTmKTelSH2MFkptPHyZVllGcGfeUr79btRzqvZLPeTE5qV022dRJ1X0JyFA3lu
IH/ScJxzA8baawY4g41JR00MhyKOsWk7uznTIi8j6/59ydoPPymfnHY8KQdPoz6/pLLcD3hwCsU9
kcthC5INNM10SgEHYmgDjNaXdlS0nMC1PrJ6nk+o8na574ZmRsRdYMbBhwYaQHZFYn8sUn2QTV0F
bqk9Dx4gG5mZ70NVfM/g9KxOvTNf9ottF1+stVun7DCK6mlhjDws9eahHYGXZ3CYpgJHNdfjURAi
tmtoA+D5s9COhnVHAxKY2nBIxvGeTCMyBD308Vm6v4MYQFOww5KxTdR7LUD+AlAONDETeanXYJvK
kynr+wI0T2Css70Rvr9Tjn94rwYAfdCGDo2yJbz9ArP8gj0iJUeTNPYjoRjNhblhLHwu2HSTJ7KN
UXZQhaX9rVfyVOjz28gPxdHvNcOEAemzfPF77cjK94i5rA3G0eXSJxeDZPrGNncyn/eqibfDfpjr
7cBlYZHg5E/vUAX09jLq/xkUsNteMlSqvSRPTR8IFlP+qWhgfY5WQT+l3s4ZT+/sxb9lSYRygT+t
Vv2rM8qT6cu70StD8hzuW5l82BXnRkbIiG6Yy3eXmXr4pM0U0poh5UEQ/blyb9ARABtfUzb0xkxF
ozaepWMwHneCc8bB57TcVBeiR3vqgExHq+JxGV8diai8lp4K4PDclrkags6FCKgLDEdWlTw1Tvnb
StUHlSznqPNHEiMZOuxT/TDp/oNrUUQuKeTsOpmO1kCV3Y7xxyh57tbR3DrAvN1hOluod5BTigjE
naOVdEO7GJQo3imQu68wCDE6JUhoFtphP1lcZJfLSOTJyoJuVNFouj4D/54XTPlcRdXjUMGImgpN
35oWzIahzx4IgJcxbHs2OCrJe/9HV+N4MgCRcRqz914snzSxgN30xw8hIY0vWobvZfzoB3+bTCBF
h4yMYr/woxKJoKfBUWKMj2pd4+GhCOtEHnYJisCo6xWKdbGv1sk7EDL56mbAe9jBx6n9MSS18TLz
eDbwdfLsJLSGhLkZhmLO7dJlDwbLT8R0Eq4m8nvWrDslWfNHyGgaCGOkrWQ9x4NHUEn9ZUCu89ae
KQmDRLA488jnrM9j0h0disVE1pfJp2lIvgioqzMDRC/U2i8eTYvQTq5ZEab6XmxOAIU3qYvns9U4
S1R44zVhkN3cIUAqH+Codq+F2fF0zKHTr/qtPVWKYrwsAuFRgzklvo0k+5vQs+XRbq6ELFvBe1Pz
s93MG8O0FYUVoRmZC9vBGe+0WbWHTCvurISCnEza2rTrnYUy1XXrTEGbTjuGtK3BqSIEoWcnTb7g
W8FOLfDspUbHE8BNo/0h+n1mTXGIHUuRDCzpVl6qFowZiHsRlLht96ud9NEAEdOf8zBf7XM/+nhT
x19buyFq+ZQRzFojQgN8xHtXtBtGGe/ySYitXnfvQBZuxnqF+NxcEc0fnSC4WvkGw/pN+twKl0oI
D5SHSBB0ekLd2WRgJrGg194O05JNNKQ7h7nDcI+zMBVif+YjCMhpXshsd8ytsJYnU3dOXc4TmHKF
C0GoBF3JX9uNp6iUEIerTWo4u8xRH6u6wTnzXOJIDcgF6TaVwXUiSvzCJAa2kZXzusOsklyuErz9
qkHmu3rbQughb+Zw1IytQ+BR4Nvao2jEdgJwe12kmgAOKqNQCwbq3ZUuR/pHwcKmWUfQge9Tan2Z
jrZsY3MClswIKURDjqdlCd6OitD2ufsbjdkBChNiE1PmV6jxZZbCSCqsP8uRdeAo5H4bahLrJhKi
DV7Q1O8zTzehyrlRQcppoPncJa5tfiK4/JKh3B6ngq61SeN+IaqoMI0HgH1VhFWGAUrLiPSisa+f
sMnQiCPTpLHvFTthw6U1lNq7xuRRB+RtCGpugJ4i33KjA0ctj1rG3db0IhjK9jkva8aRnBvAmNHa
UD/P0ifVF5EicMp0N5M4DrVzvThY2Fvxsxj+d1uteYSRreU2He/den53h/kbkuh+XZbQMY2PRmU2
tOQZRC/DF7Hqbfgkcx3SB9Fb8TgV7v04eIxl5NV58kYaKJ1OI9t/z21Jon1lPcXyYRQ6qG4YoiSI
kbiju3Gk0vpc2uIkDIdHN5HkOdHH6HX3tuXUMTX1HKWZfkfgyLM5kYrpj/U2SZeHNLYnvIDuPQ0V
AlzyGGbz+ub5D56jYRIxryy+SqpQypwCmwITfF0S5WYTLVBsiTkPpn6k35DutLY+1+Uz2DyfZme8
554M+za1Nio3OIlNBi81s3qjmY4VejdDArAT0Q/vAtng/ojnpHY3c6e/aWVJq2U0d7GCuadiwvBK
MGidO4bJJL/TDuu9bR2oL4a6pMCY3cCmquT0Nd/qxYFK2oY6XJJSlfmh0UwO34Y8hNLXwhhvbt1Z
Ruh5+c/ipm8pfcplGatQm2AD5r65HNzltRFZuYnNXSloSNfMoTKDmmwccmAaMb4VdXJVqDn5xznv
mu/0IRsCvZLeQGklr07b5QyRLk7xrBS7t02q97adKTkmR9ImHGgPp4RE+64PQ/mnjcnIKNL2IpN0
axEksvUXdWwL86vUGNhNc8jvV95QJ79xJD3TEG+2Gh6VoOOJ3/iay9nQ51Ga5+FSL1sfCvCyILfj
5+qiuEigszWMBXZMIpR0tfKB2b8yRgvJsp8mLk+6qwE1z1uShWKb1lM27FMAGwGmJTfoG/NntsBO
lc+G49a7pDE+XEPbu6tCP/Fx81jtT9OAOoXX/QNv5pOKet52ZnpZQQ5D9i2KkDRYKATrbZ8S4Xqn
2E15FBk4rD+xxGD9nv7It7zEPhHLGWuUQdB5NbkvvqGOSw+MBM4cWfJWfzv14rPmzQKJcp8VvrnT
rpHLabucSluH+p7V4zbLOKfp1P5tO7/wjGIDwVR/XQ6dTZ8sOz6PLviYAL5ND8QKPReGqUUkYO1e
GCSNg7mLcQ/9+Oq186xXtO0ntxqpNjGm2iuOM6KrGZ04loXPMZUlKrYoeHk2Mdmi9XY99pp33TE/
OgMvVYVnAsH2oeHiBfVs3WtlgWQorLeJvqWRzFNE+s+Vp+Inp9QWT8nq7I2SAl0khPKxOlEBQNrj
DOuZsFu70cJoDEkYwerOT5P79peFN6bzMzNZqdLpvhSc1JyeeZp8JhZF6G9pT1DDYjbkQc1PAEjL
LR6uu9ydTrQVGPTTyosoExlxCDzNV3LrYj0an0ntfbrj8DLo3JiF/UL2xaPp1JFIyCkkAhgKOEGy
y83Q87Qw1oVDfD9Y+tso7S/NndCVcboNFtl1uY4Yk7P/u2tmMTExHbrxUnRwwFkAsMFd4c3Ge3w9
vHpaclohFYLUPhWmsyLcDd9tp7adq72URBIHbmrN4dxQeOs2boaYu4UqZqwbn1FxoQe2KG+aWH7V
ghGKdFyBUmJ/6sdHtxRHq3KG0NRGaqoa+70OoFrlmhaJaz7v6BsbRsGJos+b77RK94Arbvos3eqF
/ZN6PTpVTxeQJFWiFLOdubSXwiFQtO/KQzsRmTrq7QZX+GdhDNhFTRK67WyTFzSec4n/La4BB9sb
foTjmN66WY1JeD7VmgHfyTHSgKHHeLYeYskIRRz/rbX2ZBIlpJwmfdKKD5iJtb2aoZbouLFm87LA
HossaXy7ozyYfvbYzHTWmQD8kfH1Yqflx2JMr0XNXDVpC9CvGn7nbL4sxXxucux5cfJJCfFJsGoa
uM20tdvlY2yvc3k6G7lW+TgC1wb2uInbjtr8qlSqHV28NLIWpFk9MwmAN1ET0g/fJpGiGOpTVRKn
1NgPlTcLOuja+5rMJ70DIe3XZ5MlXLjeTjaNF1YzkLtabrI5e8vKXoR/nd1+21b5FbctXkuzua+g
NUq3YnFxetKWbAke77jW8yYmPx6XE7PaRntkzujR1CbM6Uz+MmWxX2awhCnZoHmuI+qN9cTdiOd8
FVak01OFwZUwC1LPoR7KVeUkJWbFdk3cIxOUn47oPsp1vZ3gfNFWc848Ia9OAa1NGyO/bvBgesnO
7PPQnUcMxxppUfl6YXjpBmrtuutsa2ODN2D/McijLEPP5OmaVn3ak+kARR8buPJGIOv8Uq3lPygX
8cZFTwksKjru4vpslS+jKCICVO/6VL6lEy3w6y24LkRMYSzRt4nDjcL8xGUt4x2K+FvsygvK7W0M
KJ9TAnNoZWdsSCE6lqJ6lKn5XilHcNBLKWuZp/J8KE9CsjHW2eM/q0CiI8ogHrd7TmOPhGq/tTL/
5vT7xBSoPIDNJ1N5jSPmXt7s9tS38TvlAX6MlBIlRqg/aTRyeoOwlXGxi41XmXtcRsh6+WJRMnQJ
+ZDaqXFb7cJZ81VVaLvr6G7Jy66jxnZmzvTK31YrKJpVlMW+7s91o9Eg4AtsvEL75twbLMxCiCz2
9mrVmJusQFYSkpUoL7mZsplDI+QEevta2OY2scWLvVuGyrjRSjpYHZMIdCJcDmpeqjOeYeyWxe8O
jMdlQb+QwaQMq3rQlgFovFsMu3///M/HwNDnPJdDGUcuIxyA+FuTvUoSNu5WDVkG1/Qn9eaJDBg3
ARaOq5aw85dD4zKSzpDTh4OObAj8p641ant+n+1qUKiOIkbpA2LP0eZlLfthN1Gh9zN72NQjQGby
kXzhz1GW18kudp9Vmw/CmPydG/+5ZHaGS2l84iNjrxmwu+W6SMg5Lt+1EaBqY1HaO7PxG9ceDw0V
dhXHX1YuxhCJyIvABgjfAuKs1/xODsuS191k87VkS7Vj6uLhi93v1De/pwH79sIiHI/xARIzgHQU
K+mbr34B9Nvetot27q7fLrt2YCwH+9QM+d73XuDngT2sSZZY63Ba8tOqOw9Ve9vmYgrycn6sE7rP
pecd+lYgabq3hck0uev99MoG4p90d4td3ufX1oGvVciGqj8KPZnDobd4InxS4JkquyEfo466pFP0
8GVEcT3zWFuHehIE6tic3vZWkgpgEzg7dAcigeG2MFELy4XQmPSb3G5v+3x6U9U1aFHl0y62qr85
W4ezhLSRIG/rNidlK/HZYBeL/oBlbfxUf8sW9+wnf+Zg0ZPtyUPzOHC2mVezPOaP1fwSWxl0IY8z
WppYScCIdaAkLAfVqNDzc87Orj0H9FR3eaYbr4XPag07ltMtEouqyIcysqMYUV+cSVw4Yz85evU6
VF650XqRYbRI3mCMMMLumTummfQQowfL4NV06BI7hHKISDWGV9lzM5kMq5u8x+a127pqBEPaRbEj
yJTPMo8WvbCt7jmfK5P81YxUGU80V0CoMOJOx32WijOcRu6SV5deWDiOwUTT9GSUAAF1C+TL1LTY
qhCs7PanyDvYL/W8Lxd0ZqO0/YMpDrKSY7AkNKaGFfHJdYvPEZGP3abRghrTw1A26SHJp2sBbb7b
jLgEqJUJuBPV3+lVRWPFtL+aa+sp/uhQWEKj0Khd5WlAs8Qm298kjAaOFCP3scNdWTeInaPO3Ml0
mZivC/GotBu/tqGkL7Q9nGtizdih+GXrONMv44aBjFDs+hRKBeVdoPpivO/ITI8G4o2uQP4juvw5
sbuwHNFtFEQNY0bWpJZqD/nUQfxgR0g7EYfdmOlnOevbipoyWFwmp7OVxHKh3/qtsHZCH7sthMjD
2uVu4BT1JjUJbFkTNockEcNxRm8vPAzueaFenBqTqS6f6Zrx/tcr1h8U2Tgb8puyQVbn3AqnNneI
Xpm2sBigSHR1dpIu/dOuR7RvLaUxFAsPsvSrzSotNuN5eAPRs6nta/3ZMBq3Tge7YCUts+aldlZr
75oNbmbRLDdiuPaEeuw0xG/g4XOLnrq2JE+c2Y2NSLkttFkwgD0gBPKgccxy7Jeq7KvQNeo4BLlS
4+Vk6rXNQyLbagBQ10fytlR8i2LhEbbK3g6FENc8he5ki/xVOlzb2JDOPs8KDEw89oz5vPQOv3Fn
8y2ZJ0KJSRyWNVoyjje92r6NsbioTqA+1TFp7nUkFO6oOoh5VzZpMYD7HnqOe3xvo122BI1MdJ2p
slx6PRvHa5swT6a94OBOvHBFxOoo6h3NYgtGzNafzk1KeAuzsp+6I+RDZcabKV9erZmpy8mdnoeY
WU9sQP2uJoiGJVreqmzlRdqfICUIWSf5ai1njFxvvEnooSIc+iZglGRBNnfaH/jNXKIlv5v0USN8
2mMCZvKI3agZTOha/LQmCp1J2MhIwmbNnWzH4NZ4kJj6b89ikSw3qjYPgEqalbLC5p4TrfGjEvtT
N/8mtf6AniHcAlC43d2tg6NDxonRoeNP4Ft8tjCdrV4yQUHLEHrNwJAJuoc2T5eZHrNDik+eTpsh
1d79Xnib0egJXMuK5kznz92Uq0c6nqCnQ9sr1A0qHc45DPdSsXKu3QH2ESFMjCJi2z7kVrzcOLFO
b4Ojj6ix5LhJo7YaLHh8yI9SK/Vt793BuKAw1JeXSRn7ddBRhVX/LCc6Is4sQzOph1DNvkGhWK78
9Mk5HeR76dAis/7MKbvzOO1zCGZXnCaF1YjjwKhoQKe+Rs2+75kbv03II9EawqwJd4rmQfvpm+nd
Ssj1KuNzMeKtFOPP7CHotzkSPO7KJ4koQN6bD/e3dhA/rOcp5niYQ2/YMKDzqV2n11J3OSqX6IIq
z+810ULPtxduubVtggYrSmRMnPncKxN/aOtf3Zq/5KRTsTjz3mDt2V2h23NTfuHdIL0S+in9Xk7G
pts/8Bvl3FVpjvxil7sUBC5mw6jQ8n2lE+jcx9ZdN/j5TTNwb1tdlHCRg6X1sQfSBDc6396kcp4v
rbexcM9GnhKkbYyfy9LcssPmVMFWIFrG5/qmxgfSbpf8OrArOXcQ2oZBfm1/coasOCrkj6bux2Ha
Ib2mjZ3xN4STMmnG29phMlf7RmufP7RkT/dVB+0kLtNAm21V9bfrXtksgqNRP2Csm3hXDH3dJf46
3GbXP2zUtwon7c2/DzllR5QRykNbOPy2wzWCJlb7CvsjnlyTtZRgdU/zofj30xK1Hetw3BpP+Zjl
3Af66wBeIjJM0w0Ta+85jh2J1X9NslQw5Yam3QzVvOljDjLVzBxEHvSq6Q6dGp4mt113Zm5lm6kv
LwrLGL1junNWX3Y7Hh6Cjb2xgCOs6NXSiaOEY41lSh9MBerwxuqH8TK13kNZc0HrtQyq1ugv0pct
Gd5bj03fa2GySNobUMdu+3hB5EdmlKn6mkcDirhLWz4fjRfLwVnYDh9tB8mFiS5KoWrj9+5tRUcs
alcxhBStm5jRwYkWK8yca9DG/Jv3SxQ7kyS+8KboR7UF/I1zMb74a3JOHM4qHMu2hdmm4awV6DHG
fGOQP0CRo35ZcoFHud6dYfX33VggwzjJS7nQ/xTsSwkE6V5b/hT5wXlsGZfMtqZI1lWy1UqSETrD
+3NtPJqVfFFyigMBBjl0Fz10h4X12Vp/hPL2vUVMdv7nOtyga1V+d4rZWt2V1H4aIUb1khxnq33u
C8wUkpvLHJ6Y4zj6PQ6fJE43cdZD8RjNwPXF93XihEIcOsngm1YYm+7JxHld0n/ZTIlz8LH83DCo
+GxcY8aTVqPb3nABXPEzlAxbMkfUIL5uVewBtcnLJ9+hT226ZBTBArlxmuV2suge2CJ+T+9woLCq
hPG8bkYT6/7Un5exKHfYMg7LFN8SF8LoC1pEYSisOi5fM1mW16q2f/tVnYUYb6lSwRanxyLmFdyd
GoagYVuIkbv7Wp3RR7l18lRQzg4Vyom172x5MBQ56JV61JbVOI94gUx8wNsm21c9Ja70rV+zsMag
doZXrZErOlfBZsB1M5nM7DA99V56lPTS0Nw+TSHlySAsNk+9ZatJ6UfD2oS+SLlbsvsSMkOYsNY3
/Q6s0gHPJFt5oZvM97cfpUOcWKwsEqe138QePwtRfMk+Xbn7zd3c8b6IjPBC8ta3zjp8JBYiZJ5f
x+lzOmgWGU9m4yWhAFGGwkDH1uYyT/20xfjECnuTy/yZ9//B/erb3o8S9AJkWkT/wdcDbeZYZSe/
alAPg+n+tqV89ZbhkS5EHJq5BiffJTjLhyjVxRwHhHF179BH1UgNdgSWbCIPvGCs1o4jv07X2Y2t
I6C0LyOevbCr8Yldu1m1ZDyfk1oZEbtzmJQD/OFmsZadyxNUJ82uYuGOHe3NGrM/4GY1ynOndo2O
rY3x97T/rd3hlZwp1Oi6ue3E1ojZOVnToSv7+0pM0I/rL7Pw8KarzehlWOp00ZLLwNxpe42f0RYM
drHx45q/NDS9Tbr6Z4UlLaoN0AhYr7NOx9PrpzfKXo0gz9Jz22ikVlrVyWFarai7aicXW99gm7Op
LuZwrJ2dMasE2ljbEcHSPZh8YQhrPP6FuOk5lCZMdJLumDJ47XeSFX63tPlv2nRX6JQ8WLXG700q
p3BQcShvOYRdM9CW+cVYU/+IshGqgexxz86MjXLrp7Tt76yRIAgw1fwYWTRXeF091HLmve2zU3AU
6miXh9miE1xlFSeYevfYv4H+qZaOlaKJoQh3wjm166TWbub2Vq66cayraTvXWhJ1BUVZO+yb2qBu
RRPO6ox3T9UbL13PWcUCFKddvdFbeZN4BLcnOrELOI4MXxs2fqkxrjy9larf9NNACSCTO82g6J/r
5iehodflhFH6iZZF2mJ+OrK7FbrcV365bKRBvVvKwkEPshgWKiGyxPOdTKyvVhwTi1WTnECXdtif
j8ehETZj7pP/S0bKJ+KX6LwXOig7RQwcMy1Hi0NpmlBGqMS8ZWDlNp3122wecXsYhzYpq62BPOBU
zp0y/auVh3K07QhSXPC6tr35OqjsCYcl5SgcKltODGrUzqVercfYyh8Ea8rWc8dd0a87vzVuYnZy
hkXDsaFBRjTlJs9RI0nszLM+MDtlRdgo+ZeXUOy0+GKGCtWcWe6sSXfLZGxdKalKEBt9MguCVitP
QvU/cT79FAO9inwNjO6h7MaRh4aRv7h5M1PnJ1P27zg18PrNyNLLdgf8nn7ZAlih49TupF9IsjTs
27pHPNNurWZ9Sm33JXfVXjetQ5dSqmrSPIHfYdxD4NEZ2RDtwRuD058htE2nt2wYoCEmX2ztjh1W
n7/6Gmxg8SUsQQ5bcUDUvXdclLhSNq9r7Ef9sopdKo1nnxzWrvPf0/HqiM/SkzZjpMBoRwpEpU52
Re5pYyJwV96zDsVtjJtbgEcTzqvpsZvQYmTCMGzjOmcGxwi0i9uHikGGwF+XUz36UbbapCjxEjom
JwtOCm1Wb2t7/YNlV5/9QFaZpruw9jGk6dOTL5CXLZ+xAtt7nKVBwWZHLLl0oGEkYMMVzwUBnYyb
gBezrf6z1sdIw6XakRqqMvPWMVwyQ+EG5mjuYxvvr1sefYHXtS7sQKQ1s+mM+sSdfd9Zw8XulRfS
a+TYTWhdoHXWXTk6w6bG0zN7OB+VPJoj3eCEdkqvfUNyIOoRbTWYewiS+FJNl7d2pl9elgbnUveA
BM/amBkt+9q6G43xpdKRwKAiXSfSdxqD3YPvUJRQKM5Mq1zbgPCkMrATerIgDlD9xsNH5xnbsRen
0XXhobQkQxas2QAt3AZBc5TnuRXybDTZeEaAWGnrzdoe+8gcDFqrDtUg2odcaMUDx+rr3/99oBmY
f4RTxLbpxLAg4zQxwt7Wh93//jcv1NS0Idawu/33IewA9CFs8f7fL5LPSc467qmNvQ7tAzpM94Bd
7LHVgXf8+5BFvOul8/X9f15wfVVJgOmWnzaN/vuFENKZ0p9N7fDvdZit1b3qiK+/ftV/fzBbsk8Z
qKRtzU/272ODM8gQh50NxuX/PlZmXmgA9bn99wrYXQtulxxB2y7mW6Gm//2Ds929J+r55v99XFAb
gNKZaWj93+uNzoFiIU70Sc3Lfz9cEq12SXAY/fui/z5eNgvRU6l9x1lk25pdfJeT6fnUxRinmnaW
N//+6fhNcc2AWzeZyscnv0/Ko9mhJdbJPLJzSO+eDISwZPxGhrWrzrPO4vvvU5feH8IEs97h3z/z
0s93DDaI6D9fOInnE1mFiGbXb9uXUOcK4z8v/fetPL99pesizv++05wR2bjG/8PYmS23jaRp+1Yq
6njQg8SOiek+4E6RlEitlk8Qsi1j33dc/f8g5SrZqv6rJ8JGIBeAFAgkMr/vXRyfgATd+7ZMdyyn
laUshjBPT72rPaSlwvdQ1Ru9FPWdPI/gSEIZVXmUJzIzQH1l5nob2dpE5nIE0wurJskvcmMmZbWJ
Kx4tpLKCYNlaOVoXfVovZTOI5vzCB4a7Cg9mRvG5TxpOAagrklrv54nrcWA9kG0JUmibptHDG0Ls
wSbvh+RMCn5GDhTFBYk6e5X7YXcbI6m5qlFVuBur0lp6sG/umXtVS7+3kseG6BvPndk/BRN6dnZi
2p+ywcwWidLmn42qeMVUFrpklT05XZR+HYoM2mCkf8smgOyJk39vBmYUKTkVMhz5slMLBo5JPXsD
M5pFdSRaBSQ3RYXGsCLgB1gTM93p6D3l24BcyCuJiIPeTOW3pLIvNgj/L2EfPTtZUL2orAmYvdXu
s0budhFHybgJCx9rFFeUF8zk0dVMbIag2XBZ1vlxAaVyUpj8dGV5kQ3CFzaDhFesZVE2VCHBochP
FKY7nOqtX+EPawuI2UoWm/kEua05625wUNT78zPwes6BT5NHM/syD5ZTZasbRReoEM995PldcoLb
oTS7t68qG7Laa7dZTU5LdpHnHxQVnH8XkO/PS/BsMNJ3UxdjF0kK9Aa3oHTXlmaEJWgRnHjMlHWj
DNEdIgbhshJm8zlNlGvNLHqfHPFlcrzge5maLwC83afe0hwskBtos72dEFVxy4OS5frB1npnw+K1
4/lPNfLievep97pPZo6US2CuYQ/wA03xdMnswnoeLC1f+n4/3boizDeulSK3k9bdFeh+Z4trs3eD
rWm90stYfQRRGCGYFJxLNb7NJk271osUoQXd6klNkAts46C85sYhUeTn8XXM0mmro7VwimMj2bYl
KilJRoIrjfvxFJt6s9UzUAWZQfK/NUR6Eu2obVG28U/C1awtD4p9jGOIADkDLk/ZVQboZFtA7d/p
ZhRcmI0wpRO29dVPrtCVsL41rMMXdeOPt7JraE4KUZk/ug5d/aGrDs35VsXje9s1JqNvG9+BnoqO
eJ9tew9tU9SWCWfIOgKe264s+mDdYxe6KiqVrJ/XX1Ktxlk58qa1Fk79RW6wl7WXOnISG1kUcz/R
wcT19cLcFgxtGHdHxLJR9fH3WlgOb8cFEUFlR/OqK5Lg3ybc/BCqItIP1v/cFC6yN/CUWA06uxwX
FTCWPWRgeAkXHVXhFaCdYS3r+tzxLszuweijuElOiH6yzu71VT8izyRLfeCl10iU7WRJngh+mruL
cM8Dzsw55MY0TA/jZp6h9zrwnBWpXEvbt3/2I/+x0pC2u5FVhetkSLpVu7zCQn1Ikmalaj3oCgIo
zUaJDH477CCDNWxE+JjKFBPL0uobm9cCQIC5kthkvHwr12WFAB9x3LeesohwPqGmefN+CtmQm35z
Y5FSR3PaQQamr2+EN6o7GbjPlIQvwY35/6n0TUvdKYIQvzxQdpQb2QAPlXTwfPA0FcDHY9fa+/MC
tAwq/boj/nPjpyWwFlQDPxM1rEnymPlZKxCqMCf4OHlLwlG3s9dMy91L6EO8cUvi6bI+td075D7U
O3ee7pYltBglaOmf5Ye8QBXKHHGb9sasXMv6NmBF1LfFE1kcG3GiAXvViNRlamI5K4JeOdQ2d9NC
7jYjzqXZ0CFlbioHWVVFMa2y/LYra9/bOxfiWpIq3z/Uy+KHOlNzxD4t43XvEEPF92o8BNr4Y6Oq
9SVs+VsnA7x4GtjmJxFBPlCLuPhM0u6baRTWi2Jnj40Qzd6wdGPriChYu6mO6gca8I9GLkifwfDI
NIfx1BfoMlVJ+ITjJabGDJigMpR1rY8HB5Utb4z0Fahwxr9suB7LMn0dC0Q921r75Ju1CoI0d1ix
98pV/7TTRIesqErqfqH2ur/z0oyldQO1y9HSl8IVz/iTK7cIZueHTENmMLQnAAlDuynTInnqVJJo
o5KIjQKF67PlLTlBum6fusovrkRZJRsVgtg+b/300RnHPcHI7EX0eg7ryfMOadBFt57hf5cfN2kO
v2A55Dd2nnbXnk+WYZgPmL8HCEpyWhHYwMzyjS1ykl8iJElPcqNnQ3sqjRZ4rekgcaCwSi8BSJ50
LTSGhewDl3PeBaYNB844/Cj+eQrZPS2KpzRN8t37qRMdWLChdM26LaEGDMO0R7fFvZalLIaAZnfI
3stiVIFiAZ6675362iYh2OxrIiCgw9RwmZdK9TR25FWjzCif7Ym8dTgk9UuepE/APPqvWDSfWuaj
r3VnQcnKfBzs82mRO9AEFgoL+Tkc7frwW9IBhIzjGzPdPoUn3sBTnsXlcrtEYU4TxSLEWnori+8N
caKk+CCDs+wId9+Ej0qHjbiOIPXRsYLS3dQFEN9+sOp9oLdXsiQ3sos595PFcmYXGb1PvKyxL+Gg
KvvMgdeVwlJnld4hoqBBvlqFc7PsUymeukwSYqKVadKH1+pXlvTK1dshmkiWleabN2+d+Z2uBc4S
ZmXaFwhDnOTPz3g7vvfSijuLz6iBFByGouk3ywYc9q0fp9mtNy85QrUCq/NnnVO3zSomBAZ0B0k4
mCvauVId51hqUXWEy/LEmti8V6FVoTdmnYvaRlI2Ak9ucyMeZaOJqv0KHEixUwtwgk2nF9vMBu+a
NLr/EHq5vS46xBG0aIBHBb0T85wOqtuQWvdTAsrGzX3ldUN+zXvNOqaketWY9ynnWgOQjY+DqQer
IkogEIEUuCOauR4411k3dfNuqjwCp7bGChOSHWtzRN11o4kWstXWyXSOje0dSc8jMBqGyXVRW9W1
DWKNFHoVfint9KrKIvOx0gsbToWPHMiUhk+FQgBh7mD/eiS51JqguhN8AS/ydqTFiLUsxlo7k1si
4m6XyX2fwFBCwDO8RJ6HbpRoclIkib3tR0s7RLwjgMOkLRntKD8yvjXbMVXta4Prs7bjWL/kCfZ3
oarY98MsWYQe76IsDWdbt940LtLZg6G1R3Ei1ZkQuER1a67KQPCfinnz1q+pjBxvC+XHEbKlGUcc
knvDw4IQcjs57jWIxPbW0tvgrrDQrAgRelvLotzQwbCt9paZ/cwCQnjovYOso4MwCAcSAen3ntsa
ONN2/sHKkurUB326jtOkedTC6Kv8qYX+PTT74FvEvUowfcToYj7GQaroYMzHJDYxhSoy6sdJn9MH
vfdqZG/HZG4iFpqT/jimtMClxEl2gFLlHkQzugdSnuS3eo2ERBll/ibm3VDhhk1TJps+7jIJ1ldK
G26SoUxbTAoMeHy46i5q/npUnvFRH31EGBam6rDN5or3TZOEGACDer2fINKu2wHH9Toc9GOeafE6
NCPlCZL8Tc9d+M0Mu7NR9/oTvIWMtHj9l65e2t7IqasRDOfCDX90/XBWY1LxWM/LmDDii1Zl+oPq
VcW93/1UCLsX0VnaW4twf2r5eEzhFv22rjxAKFPZ4SxeqwPvWBj/JERVYy13Y4EgQDhvCjdCYdK5
UdHtOlTxvF6TuxkatAqeqr/WyjLK8NXVpBOydkflKjP9A5QRY5uQKr4iK69cyXqI7wRPZaVIBwdd
5Lk3ST83W8herSVacyc71LJW7spN6Zjkyuw2WhQoZ/zoL1tG4X9u3So4jIzzZ59HY5cMBOZEWmZn
LxPZWe4xC31sSKZevdcPni92jk7iXh76a1/Qpj/6Nmj3LtA4aJEddvyT3JgIfXIfpcbaLlO0S5oW
7rfcfe9Tj6Q7PvaRzZZqItbSYSwTAjP07xXE3w9Z1qjEp+ddTQHxJffkpvZ5dwFPChbvdZ3mjOXp
vRxbU7yJUnTM5MFQHFFq+nAewpUkaeraYrhyyJH9dA4mTvYyGwcVfE0BVwu5vs4NzwgZZGdfDbJz
mYw2HHFPX7mjlv7csGs6BPzeawtdt1dkWvWVPFBukFbOzvWumnvKiroHH2Yx5djC00hxmnmaSDee
MEMoF7IIlSnf1jpKS7KoGVBGFbiaR1kMrXDFC1K7L1xNO8epcS+r+xDt1sbAQy4as/GpFqR6WULY
e9mqmOoNTprTBaNs467OprdTu4nRHvqoLdBT4iAyHuMaXSHWo/PXEglqgrmp6Nc9vkpPmoczyV+/
rTF/W6ZhwYZM0vD0/m3lKWO+bVoj0FzC0t9KJfSU18WmyX1w0bNY+ps6+qyn/l4s6wAmmguERrbK
hmlIGNllOVGz50Qk2U6WxrQ8MFRC8UnE2o2Y60ILDMMz2m7DqiaevR5qewTKFKRLD6GC65ypENZJ
nkn6oUI+S/Z+O9DWA7DTpTP7eoRnU6nDM3gzn6VFf4nxvzgiIH9olcF5UjU+fnQHWEeuey67+KGe
qzMXnk0Vk05v2th5Gho9WhKID4+ytbEiPDHG+NEXoKcbA4udoVecpwrS2CaromEjj9K0nnBkG0XX
rpK4j1N0lB/pKJ16ROmVDOD8UV4UkcitMmUri2M8Pk/4zqJhVRf3te+t5Ue6DbkxMeF83XaJ9mjA
GotD59QkOhkPVYVcjJHVCads+9SXJrmXSFgeuFDjbhwTA7mhP5sHBQzD+yHTNI0Mokjsm7xadRPW
SdDd+UHb3WG0ROgwARzq+RSRvMFAph9f3nuI1nvoIz05yf64ntRbvYNoKYvVfMI5izufSx7TV6m5
RFPE3bq6uW3asboZMvj2TACA2lcKT6uKSGarW/634NIGXf4ND6cUnKA/ew0YsG2nxoHo30cPplV/
cXUl+xZ7GvAXq/yka2a5blAmPBKNtE7FJEo8kFz7c6SUK9m1dMjzab3q3E4J3nCjGvImMav+dirc
biE/z4KkmHRW+eIVQBWVcmAypsTmoYZUuc5Dy3kCOHCSXZtIe+4cFQ6iZgm+FBEd+TfkXl8ubdZR
f/wNMWuot78hT5lTyb+hgjX0EGblF+C73cYrY2OTqPG0AxyQrjSEPR5ksavibKUFqvZgNPWP1sn1
9Z+KaqyVO5JG6Qa2M3kSXYkeVXzSV+qoVteA4ft9KeJ6h2wyOqJKmKxsdPM+jWP3BATa+O7UhzpR
ptemZJhAhDyCUM7Rk+tV1zXxzLxFcKHXs5c+LYMtelkp8ndJXxyJzGEZNe99KLaIPGMzbDRL1gH0
Lst+hB2BDbTXpNZ1IvS1NyjhkbSRs0yIu65lfeloYIEgOmdH3czXedNjGeG3HKG7IcYv7uC8naDf
67aBq5aY7fVsWz0aBljQuVRGPiievBrfGrsqEOuq6lAkmBtkF9nqdlp+IIGAin5EggolsE1S+ebJ
IL55suaNLAZJbx0mzCVlSdbLHiIlf0TSx0aZOougvs/H9jkeR4GZbgJcb5ZSgB2m60OB0P9d6AOY
rAU4CymEbk/1g+U68R3p9OCtvkjsZSu0+jNqG7DNu2+ojfMOA/5y8QvD2/lIB22dIMnu4p4kR6Oo
3Te9V5cIQLcvKqpNK2QcxTXSqTigtUm4GUqlfqxU8eBXcY+kDkZZY+Y+mREeKpGw42NblD0eIPqI
av/on1ljQMbO/Au08v6oa411MeeNoYFbNPPLGIXWrCjWnoBgHuD/gbWsjLjaaxPTivf+bV2HG7Vh
ySbr5GFdAAp/DNt0K4uyQQ2rV2Trzav3bjZIKrvO0xvIm9YlKb36xumU5XsHlGWYmkXj1/fT1Lpd
bpsJUp88SDa0bTis4iTwoFxwIlknmmzA7DpM97LY5Z61ycICNISKN47rm08OS7pD7wICkMV6HIM1
SjXqThbtOH9oSHedIVN5dzDUN3XTmk/F6ENgc2/FEBknUhdI8Pvqd2BY6jaqCpY0sk5uwjCrj3Cu
oC3TV51yfeNNVbFvuuwZLDDUc9fTVkJ1ott+zMyzoX1piS1AnMGuYo+MGZTXuTGv8vhWNUJ1pZId
Wsu6twaveNZHTRxkCSlF8+xmX2R3WROaQt0zaf35PFGSq6AiGmVd2V0HkbSpn304VG/nYHEBXLuc
niG/OMvKJTMdkfoX8wAUovd6917yvLeSHKsGVC7e27pfSn8eJwe5P3vK48g59XdaT656HgD/7Pn2
eXPbLLjzb45zBx/0o9/v/X6MTzAb45MZe7dtOnY75Fji03u93HurKwcSZj3IBrq/V2cVI/1Cluup
+5r4APPxZzh5qZmf5J7c1OWIpoqWtBiI/dHgCTUcfiobdrjLVT+9inp8KN9O836GrlbGtYhm7b75
/HIjz8WkoFv8/tt//+t/vw7/47/m5zwZ/Tz7DbbiOUdPq/7n75b4/bfirXr/7Z+/26AbXcs1HE1X
VUikprBo//pyG2Y+vcV/ZWoTeNFQuF/VSDOtz4M3wFeYl17dqiob9cEE1/0wQkBjXy7WiIu5w41m
xTDFgV48e/OUOZin0ek8oYZmdu8S+ruK5Vw707qOFwzwWtlFbpy0dJZZBd63XChh7zJRwSQg2fhR
bFxXk6m/bdJJXBsMrVfkhrnWqCUZ16Dyi60i/Hbx3k82kHPDQDMPkUwuQoKiZrYrM6c/mVk6nOSe
/ufe3APllIxpHLjTgKXJydPEvgnb/FKEQGk9Y/yp5Gbq3gzccfP3V950P15529Aty3BcU3dsTXec
X698aI7g+PzQ/lZh43qytDS/7ls1ucbdYt6HvV2T35hryrU54kwGbGNAOmTe/KiOKhfZwLL2TgrJ
zVVqqCaCN0N9cUO7QkKBusGzTOCkahfA6vujXLTV1zKpWtxngscSuP5NSDb8UdUek7hpH3RIU7cx
WG5Z67RNdBIeFENZTARJlUFXEM+fjzHhHqz9pK4g77fmI1iLZDnZWXKQrVke/3T+ofjp/Iqu7vu2
gmjpCVxPPa9BrKPuTkSf//5Cu/pfLrQlVO5z23AElC/D+PVCt07mMGH1s1ciIj16MVw/eYX91OWi
mkhZQOxDLU9e4/fmPkcWtc6yq7d+Qd3CFEZH9CowpupIWAc+bMwNl1pji2nmXNk5M35Y7nqeMe/a
2o9ehWm9diXzrtIv3D2aVfq6c5rppWkWY008fMIgZqOmWrtvU8O5Nz1xlu0pqxwi5loBk9Ozrivk
jZd150wvXh3fD8SY7xkDPpwwAX5wq7o6QMPlkKBbOpnDubPt4Nj2xUmWEAkczz/quzM+zyjwdUXm
LTod5UdgLvrKM967cGhjZG+HaopRrSbmJ7s8AuURIB2ChH043KpeeT8OQmDw1hFLcpr5b/GVT7a9
HltTfVZR/98BFrLeitYYXmdwWO90B5OgMDdTDFM5+t+ddT680tFCkLfGf/8y/NVyOPyaF2MV+kHz
ofiv+zzl3//Ox/zZ59cj/nUKv1Z5DUjgb3ttX/Prl/S1/tjplzPz6T++3eqlefmlsM6asBkv7Ws1
3r7WbdL8MYzPPf+vjb+9yrPcj8XrP3//mrekRTkbOi3Z7z+a5mEfWeifnqH5/D8a5z/gn78/oGX2
+u23Ay+Bb3n6lwNfX+qGd8M/ADCbuusinKlbCN3w2PWvc4vi/MPSVd1V4ZtruqWTK/v9twwJtID3
j/oPx3CYegt+Z1WYFl+khq1Dk+H+wxUauGqdLLcGvFr//Y8r8ONF9vbT/fsXm7B/eepJ47K4MmzT
IW1rO6Df1V+ferXTMagDaw9pKv+OOR9P49BcDD1ea2IBahckNqrAwM7lZlCjYkcIjxSy1qCm2QX9
VVHkJkJy4RcgcO32pwv6b967vDv/8v0sx9G5bDZgM13XuRA/v3jj2HKSzMuRKyu6BhRzly1TXb3u
bV0/jwVgfk+vva0syk2u6ZBtM+VT2YsWuboKiW4xa6QXs9ZHiXyEfD1rhoUwXlOgHQ8aZRWxdPwM
yfpSJOY2BREOH19N76sxA8qZuESUOhvR/eGr39fqPrdq8yqyVHUfpHoP8TuFVq8rkANKEzS6GYZf
IBohbJHh7YcdzxeZnIa00HcaAA8f+BT6iD0crQxWnUFuCNpd+qi5ytmq6hnKyFJna48jguCtRVKg
KmIUknFLzade2Ttxy8owCOKbklQ/epnicxxZ4ZeogJuQlTaYkJ7vzZz8USARcActcUVyuzvgm406
Uj7Fj+mMCNQCYEVFowp4VhCvc0SbjgTl0vt+xN/KbHVV/PjbKtRNYESS8o6S9rNeGsPZsj6NYehf
GW01bovWci9uR9Zu6NyNW4bKF8XQFmZZta+GJb6rBq9LRxTeeuqbfWDr4aZwxNm33YJ0OokmKCnp
far68f24diHDL4MxNhamrmCSZ+XhfrKw6vV7/xYbyJ4fwb8N3GbciUALdlZj3SdON11KA60tdI3R
HMuLDBAVCj+12xCD91F1xc3m3KTKcEbqDl7HnC0kfYQEeijudbLKVwDgAE3PRcDQ6c1CadwbbZ7i
QanybqxKeSu1qjIeAxVp3tG/IlKa5ssxR3HEH1pli96ULUx+2bCAHKBl+wltD8uZpoeonqqtYWTl
KkcdMXam63jy6xu5IZHC+x3nC3zDezyQGEmuCgS3dmkLXM5qkWrA3m78lEyNtsJ7MVyaqA0ubGHf
G0OPt5IxDuc4YrVkshrPp8E5GTNcYaxBEuWIye8Vv3hthAMVtgGPs7RjEMBO7YXfRIGlU6M6n6Im
Jh3jJXjOYoROwvguBq5xU1yFo14dIYvWR36e6Urp9Z0CKTQtC1SPlUUPqiiGFQR0HlJmJ9BOWnUa
YIPG0+/xsJx2gEkzDb1V65IZ89KTHSXqp2dlnFUw0VJK60Yl78RQAggY5loxwlIJB1CFkGXrjUyD
Ft0aoHp5kYlVK40SEmDZyS+V5qx5E3r9b7MSC0qPr92aw1Qf5G+X+NE3K3yYVMzk1fnHzKiI3Bh/
r7a+dorCPuiZdaobQz228wYINDRK20MAUaTKATu6acvCc1zlto30VFslL1FX8CRX5T3C2gdQ1Qhe
Kar6MDSoqTlKFL2gO3YG5h18+Q+D4V/HQtudXxm6MAmga9qHsdqLuxFv0L5aNngiHEdWRUc/ABI0
hyaN4Sa2w+jG0zTzwe9ulUpXHkuneCpCpFDEBc0U96Y0XOfGN1xE9dJM24ITRypFmZKvo+3fQXA2
H5zEgyRlI9g1OAESGv1wspN08fd/iDDmSfv7cmp+6zCftw3efo6wDU18GNWn0IrbXh0r4Ha4hKVt
dMVUecRoV2TVwlP1bWnm07EyI4FNq2lt4N+DRO9U/zRhq4kOV8vLx+qiB79wQkTBIg13de8c66N/
qlK9RuO3EWuB6tUCxnS0B/sAZalD6aKOBeJRYabfyj0RGejtYLbeQkVusBB4CHglk47wgcVHI14l
+PdlBUQ9TQ3v6pag6KpyPieMwHYlqovcqIrlHvTScxcB0HocG1v30ivj1zTDMbBiLFXV6DkLQvEs
itrBAaoAFpxb0achfKna0F42ZdTfoMEIoT7I3MeWkOFSFw0svSRTMRIocUespvaxL2agT5iWCAUl
X7rISc92pqb72gCkbYjHytYOrWaZT0mPMqOKIjDoF7zeVEVjZAZbrmFni/qDuQz6JkeB2Qvw3fRs
+KvD/JpxEDPTcVpY410B/6hrlfrkocYRISFF4gU1EiKxNw4CXlUBbVwJPQ3wIDhOd2zTywTNdmWF
nbvs7BS2qNqOV6bjiIVqoyb1hsGCmaqIQ5m12pcxrNplZCvGKstJiJPD09d49uHOO+8pDPK88/0E
cEs3rXwHXG8eRfVN2c9iHEjXLQwkN85Bm9pXdoZtrY8IxLVaC/Zmv7DS3XWpi+C/ShhMTwrG2uRG
VWJSgDYLAStUbnV7wkbRsBFHD1MDDpUOAVHHsNjx/H4Hk1TcFwneJhrK3yu3zQ+KZxtnB9zSrs8I
0E2R8zbT/mWi/XOcwfg1zjA/GMx0dFMlAMYj7nycjrWlpRR6PfCIF/UWPTDUrkbFQYinq/YtWEPU
I43qaGA2v6pyZ6+q6CUZTt3t7BqD4SgT9jwQx58C3Xy2TB2eh1c9W8QEniIo01GLg6rhjcONhX4E
P9oCb4IrWzOHz1oGgcyCTwPRyLgzO9g4fWFZGwVufRRb7ZdW8PQ4I7QRph4XTfOno69r2crtrGev
sG7Mzgl2hCDCq78fLPS/jBVMgHWX4c60Hdfh0vw6AxxUq0THwi+W4AvAQNbBc4aa0lj0IMvw5NiG
jUYYV/igMES8SvpEP6ij467acrI2o8iio4pTw0ZXzZ0das6+jxxxiM1E36vMsi9KH6MRgOHzV96M
uAVCo+LlVh4TElSrKJ9NvM3qFAIQWXuASSHKOCi0VuhzEm2/KszGO/iuAsjDr2ZBuphAe6HoV01g
Oce/vxJM7j8Om5YK8piRUzMMdBycD5ei61wT+xj0knhBgmI/lBFCDySfizXTPnhUeWxet1X+jFiF
swTVyw3v6C3WN+MZApO/klPfrLOJTMxFRyvHQ6grw8r14V46zBr3RZk3t0PlnzS/jjE5FcqjNQc1
KgR0T7I4U08NQ3skPmocYYdga0H6Z/XHSj7CPy5MYZ5YVbBBB/J98UDW9wWXbe4329vYYNaQeUgN
cEvwjPU5YGkwE0wBirKUKp49Mb62wiIgY9iY2lTwAIvJwsS69YPjOMYaFCbPuHaUrZzrNJXyTW+9
cSdH5HKEzgrhPF/FnfdaFgDQ1sIqQrTodO8gN5kyTJuOySBBexi2Toaubox6/FPsrLH4uUsx8Pqu
wzEbrVp8KwrrktftOsqi5Hkw4DXl7SgQ7x5QonCyeN92ROu6LswOqQp6BfeT9DY1UAlzevd2Eldw
mqNb0urauiHPjquIEt1GUZtsOgXFHl8E4aErbVRdVea8dYdH4mL0W//oYpiy6PvAgMHL1Cqxh+SS
Jmg3GynKOcUUJ5vQxpyn9rv70a67+xYV13DE2UUF5uHXUbJLLBJGdoNMYYVfFLy6iIktTJ6tq0YQ
++ciuufruFDFjZqPyrZBOE3ofUmWFwk+W/EvQ/M9VyJ1bWpIuIDlRPrh7TvaacVP7HTFOXcwdZEB
DDz/0pXfa4ivpORg0rz/FiMiDFIh8Y5vw63FPNnwsdtlExXFVy9AgERBOm8PS7C7FkxzmKI7DbLd
no2mS+aeu9b7pMfjo2pG1aPqBzdpEfnPZqxcd2Z3VBrEYsomx06Tn6DH5QPedf1VMc3+U+iXF9VP
rLs2qz+LwM7WZpAinSRvLlnusOFhLIasKP8+B3HUtZhvQlEYSOOAMbRIkF/ssV7F3uQdwnkj93gX
wgqYqpm5rNgb1FbLvRsjez+2/Vqx6vzJhPYM2s0fT2aX+zP+qFsWVaihP+AAOk6QcldQc4KqOoO/
4urJ9Im5K/5rNNlXcG4uLiDWG5yt4xsEALFHH7zFIN9ZLffxfowhnCN1YCzzoUZ+ZA7/tkHYr61k
nsiiHsvtlE/1UvVx8TCaJt6hBaHALC/2SHzCRDfiTe7m6vntl8EWDOKS4cXg1wyE4YtKuXIasG8K
2NWlopXFOdAUdTeF4eNol7dKzooFq4D+Masx+Jy4m6wrwTr1UHkZEMmYxykbvXEli1bpWJcubvEK
CVMUEgR0TJFHylUTx+JYRzo6JpmIZqFThlvwfCfRoFtvKQ+o0nWTjXxaBng0Wv79yPrX166lzmEW
5qKEVEzV/TAfxZe64z8hxAmjo1tcKJaG0jrXk6vaq4qpVmQShrVE7t54IXbGGivctYALsbZZu6wx
h2UBUxr5rQG02tBSUGBMOxeiSpG3T8vTHJy0LbO+9SBKYpZaFs+mau3DWm0vqEfv5FIFb6ps1ygN
WN/Q+pyYYbCvcTFClSAhHIsQyCK5suY5JxZo+MlEAnoxnINTjUXAafRE/J8uyl+WG1wUwdxdMA8h
A2J9CAjXcdl4+BLny7qYhqVo7JpcLptwco2r0TuP8xg24IOwFy7yJkwGkJd0A20vLDO4JPVwVUYY
eVfIHrRJEl4Mq7uSeRLZzjXc9WlzxazL2VpxFx9H3sa2WZ/7uPQh/DZk+rYwIrutUaMYuKjtSrlu
V3EDJLj29AAMq+qBUsjXZQNKLvJhNIWedTYjNX3UAW+uIl2/blKzOFiDSA+oJUzbWnXi/d/fPPq/
eSvbzE1MA+09ZikfQ1RCBV6gz9eJMLb6ZQyQghih7rOKHMLbRAWEavnM3d0B6eNRFLx7Wxb0fQL4
D6F8V8mshSuwdtNnmEJoVYTCyYXs0e1cVDMFouvE98GJrF3CQLPuIwSveRH7GyMrogPULuvaKJmb
tQaPqu+glghXv9fT+kECHZQCfFEagHEsMH6ZoSRJPDi8vvoB5fTqPyzttF+zCExg0fN0iGWqaAdC
SP1403S4kMcCDbal2Vn6Jm+G/Ogh5j9aieAHZqMbJkJzpfLUOcU31fGIFOjOeEiEa18gtKYVBoFb
dByAs/sWWrQIdJDY1VepZTYnX0fxsi8wcbPS+tgpQ/MfJuDC/EtA1FJdV8wzcCKsmm1/GAoAexn8
BvOKr1KndTRE4UFuyr7+sfdeZ+IbvuwKOKQ7Ml/Q801gZ21rXleZUV1q4Rsb1E3SZRoBPw9ChgqZ
UdH4Va+6KDv/P8LOdLdtZOvaV0SAxeL4V6Rm2bLlKc4fIknHnOeZV/8+ZPr70O0cdM4BCCtJA5ZE
Vu3ae61njWI0nqT8yzSr+ra+ADM8A4T2m8P60pxMYIs1rlvamcWxkjjZPZoD5ALV44E8U3G10wFL
gVYSJEfJeCnD8d4ib+eStRGsDN1XQBDZ6Gzm6LAWCTl5Xyur1Qtpr93GhCX5lMQDCXdW95oqQxls
xo2KB4zOTGq+NDKxvnQLyx1HwfQowd3ugC+r27Kuol1WOhxHxsAdAk2e+kl8meeB85Q9agf04PWl
Ha9VF0znnO1urzj6t7XyCYjMeIyOa1EkKyt2hVS6rcA8cNOH7PuEWf9sDhpJKCuoLZnOvc0loPYE
1KyNj9WoqpdscLpdwfqMBaTLngUBzMNo7RWcD86hwzbBd1ODUkeaumGjFegXWvxUipKaXms2+JXJ
xFkbTTZYmVCjOafOagLZJ2TLx5BNC5KW20s21NExUDvcjuvId5yjY40i3v3VHiRcaG9CstEapcEN
oiqPBXcDXPGq+VKZ01dJZ/WgdSkfSxxG0ykTcX23XoaB7DV4cummqYoGBjvBJZvCZzEVHaX5nOo/
JCjRzOUE3rt5bMJyWXLoABNKr+9DeNhxdqTyxBRtTGno6VY5XjKj8jjEqWfqfiRtkkhjxHsMquMu
OThpw8NvSdvL7KqCM6E0Ny1DVzuM3TUroNf+YXU0fjuzmMuswjB0y3KE/LwgzNyVAPDY7BsUOOey
1JhtdYpnVE74ZJQpF+exHm3SBKHvLKy6/KwlVXFPyZ6c5rFpruvKDt5Q7ugRKl6tV4GHKw/ITYvd
jF39PHfixR5n+9ZX5ispiNPXskBwEY5NcUkhNZU4C27k42CDirbI+SiZhA6UUwhtF5F2ccYLNJ3/
+41ry0Lxrx6XaVpCsikw3TEMzpL8/T8kA76SJ2Qc5fhOYugDmyYXCx5kXeGCn86Q589OOQ3XYu7O
ajGOJBXgmRM+Z9PMLN6mOM/PwVx87W1sEKRpaLcuMDyRAY1zIq3cr3t/GDnWXWdqH//9u+u/L4KO
4HfnSyNimP99+t0HhWjusiFZZhjnb2jlSS9IgNn36q6l2XUi0B32WARlMyH45DHP6Vy14QBTMoKx
hIzRp4mHeCPp1Ra6RBjeTU31vN4AsW8b3MSDekoDQz2tP2GPnfYhqWX+cW06j2QwY/xLb3ozRY+y
Tl6Vwcq9mqy6NzvIOGDXD2HjlK+Mw6HSLJ+uEkH/hilFeC1+w0PkZOAf5+wKBHRivrVl627Olmyb
s7r8pLXJsPvvz0wun8m/v29ub8w5miE0qrfPNWSvD5E5acQn0z4IklNEgu5J6upbogTNQTVj00P7
5z+uPwXoN5Fq46QBMI2mfTBeJYX4vRXgRLf74cMWw3vejv49hEL/fipbjYgKKs8UU/FTSnAGsVnm
sylraFlTj7cym5oNwKedmLv4r6oxik0pQ30HqINywunqB2FmNWwZwktk3DmbyQfS8t+fwP/Y+x1h
O6puItT4HyKZISitwFhUUAVF/KZINDfuFaDyYSXIfgJSM+cy2Y2LyktbNFwCFcQeBjttzzF2LlMU
f1kbdX1o6bBjKYTCgQxLI0ruDb+Oz9b/vyRKFJ+VyX/973dg/tZrslQVmSuTUDrhjvP5vo9t1AiZ
TjqOkfZUInVkfxnDMXochfFuC/EVxSCNQSnzG1re4haX6qYsxvah7uPihlIHU0IGs11iEjFBal3s
RjX3hmX1G7+PkhvDJdMzp17f+g65JESDFe46dRiSMtnHwv+u2JmAi0EAZapP59hw4qex8r8ZJF6O
gqZ1OEpCkPNw39gy84ahEadQM5sbPgO0zkSnRflBcxrr3bSXaIuuqa9Z3y6K+PI2aiyFEdAk99cq
1HC4IScVt5UEAol8vITDvjxM7Wz+oMGVXNaLBax/M5IbsW2EphzWpxjBd/kejfkXBUfzPgdwcGaQ
LBA723TlyLb6w8Mlfqux+WIQpXBj0bWEJ/6pKosIZwt1s8wALkCCpgcHLEUGR4LlfvQLQpMhe/1i
h/KHNYxfBzXE6BOJwCutXr75MKeJc/WKEhx7YlEBT3ElD4ZFCaBF7R/WfeO3Fq6lEngo6N4xrDGs
z1Ix36zmMqeX74qQp27gK17bbsEs8IUuL9E6FfuhY47TRJG46BZW2GaJA11sNeulDRF7qbn1Ig2H
s3EZQdpOKrHnCIkJuQrcqTeUwiWBKn4Y+simIaC6uZUrd7EeWPt5Tj7WV7YinI2SY6vGo9pcMUU7
99jlxOMQiOMwFwrDbfLxQngg8aBfzaLoWLeI2kuGur6rR1K8EwL83Hr5GMuCXnOa5oKJHi8HU38B
CqneqQuQWlG07X8/i9pv6+nyOdocpzh/qrr2eT3VGgprRDQkeq8bdjrraHSLEsqZEd51hZYdlMDs
XfzXA+6BESSM5VNcqDj8lLx5LjpfgQuNuM1yqkOT6cpx7ULFxpnsBR7uGfeR1Cz9FgOeOf69jQQ0
+HNMV25eTPIPCqv/9Y4MoTM2Z+rF/z+/I6hbYTZUsGl+1fFDC/U1T7fdHDLZZwrrQkwF9kQddEwT
pKnJPExf+ardNHsMozTa1jKExFzOBOOMqvFuFMXZVklVM6wu3K7FaAiTIUif/l6+OIgQEv7WzPr7
H76c34obS0BQ1ZfOvFQdmif/Lm5ISnN8mH5A3tv4XR/pQKc9IUyB6Y/36oKtcpIg+FFANukHDbaX
WW8Ch8B7pbSQMyZ84MMIfSgyXvNA1p41FdaVKQJ6cAg/AOLSC37LnHcn4j88n5q+/G7/2qgtITjh
SU1nnzZ+G6MyWQRqTbSaG2R2x+hKTy5r/8F85VbC2T3l526sDkqbhftsdL6ReKXfkzxieoPfQF72
nfpxsOIn2rObiCHcY0pKCq7ZpoBHZuTnyInMXY+K6VYCutj7qcFhYDGh+akYPcE6Bnc1bh4nC6hh
IvM7Mz7ICvt5qPnmnp1QeD3o1CM9kcZdTzaya4eHUdd2S2cDgvqln6p6P5L0pNWVeacx0bsbtT44
4LrxL0o8N3cWCUhTQbFojJN59kWEmqXrPZ/uaiyD8ZInvbnFKzkDSAvHOzBzl4HQ7fssN5PHLvAJ
dFGM53a5OAkS/yhG41N/n5ZfvDHTyQ3qsNjbBW2WLOY3W5tBRgjAa7QJA09Rremg7W5wKNJ9RsbI
lo8VX07/NC4XIw1VhDw0TebBmqE0wGuIl0uu+bYXjvodwYYGxyL6H1MmlV2u+IU7yLC/IkvY13+B
hVQuVpGTv2tJ+ox9dfCJSryjaNW2JdC352zAQR52aFGg02zjYUgwiFYXxe+dk09H+delxPt5UKbs
ggxgoU/p9UNZwie09Kg4x74KNWCeyus8oeSGAOYcw34+6JWeXqM4eG2dvLvQrzUGzjd5En+ZkkLz
IkNjdJuk2D6KGAR6mL+r45QeNMbsuNu7/L2qddCw8zUis9FTdKdyk9r+uQ50i6neAFJkxgKQ6DB3
E4fpeZeYjD4Nsoee5mXrtX3NfO1Sv3bVckLnuluVLW0+mft0CXsIGbkf1j5jWOmkp+nxY5p04Zk1
3xt7gA0lNclBmKnxhr//VUVjshkrq9qu1Qitrgm4X0Ip4KDg364i4kCHYB3VPUheWRwFMeDqstk7
mu3llXm/HiT/Pk1uhri/DoGt3/Cu9fdtScxdFI1f0hjzXtuk3Tk2xXMBN8ZTYrumv99VhxzzvVun
/fS1WMY8gQ3EJEA4iqozgA5htN+TvsHnnwFRRwWUezYDqsN6g3QL5CwtQJdikiRmJXxSgmh4BBhD
6Ts85rB1ky3mg+9jDrkRXET8rHS0N3pT+dovaIMOn+1dkDQ3Y6EdNI1tSezPBCEYal8zOwiqE7vf
x/rKtkC1S3UE3yFScTbo4p9nmBkbOwz0E3W78pSSrRM5zvSlwPX33wuvsTRd/714LW1GThoW8z8H
AM2/F97c0egXCkJyUZGR0aCQJdXPZkSYd4sdJGJInhgashB+CoKoRJ3eNd5gMmVX2tl5b+FS0JaU
D/iYSKqdZ9iMPrTZ9TzaGXwUBVBGPeqOS7OcrOM+uOup0hkccyRfzttaBT9JaCAGdTFp9GBmIpQg
6LqOWZKuKet36KCNp801vbDWMe/nDPx/aAO94eD/1Aet8YVIF9tVjeZoOXbxClJzdfvotUj2hvnw
a3cs1XTckVvIU9gzel9/SpefFDKv/vtD1X4v2agvGL2LZVMW1ucOLhNm+o5qQck20z/11tEPvnXj
7FtLH9fUIQgQ8xsuKrW8Vt6kMVmHhvzDAk7WKE9GyvansomrJpAm/gQjFMILLGIFNlkam3lFHCuw
K+36h9/8972MzEh7VUiylanrofQfTYYSpmEmyymldNA60hvVJTRzL8Hp3XeLyq5ryi2U4EmLrTtt
0QnRgIICuXYh8qbtD41jvPtWI49+TrKH50AtPKqpgocKqwIC9z+0g8TvgtO1mhNoW01SC3T10w1c
t1JR44YiqOgt/QXo0zox0R7Xn0hn6RC4zPdtVatvkT+owIWj+QzkuMFM59NAiZPo3KCRuK+WyyRb
pC2tpbm3WDUIQRZBdkOZeZjq5D6uKESEbTskj1fTQ6USw1Fq5Ql/mOkuIpFc1Ma5a9VuE0OrfzDG
LN+tfza3xIcJzAiePhFQR3Dh5A5tskCs60tTceTar1OwEo3UQi5ozeo+LEv70Yb2YQfjfIv88gQZ
pn2bAOJ5BWCkU9n1/X0Qpf094wImHRkL3PJq/fPekvE+tWrkfwR5cp6BYrQ+lFY/MA+sanGMaFKh
+oiqt74mQyB2mi0eNMhki6ChNPQKwlKB1BP/u8tz4zz4Whl7vwrbKLhJBs+bwPDjnY6kBH9hOlya
0byOAYNGphAEABJQ/p76PSDQLH5gEmY8NTPD6nYkUGg98mn3q0kkUQToy0BzfnktqpYPe4BfhU7g
1xNkmGiw/uEeMDntwBpu1IPaE136y8SXp186Tn28pZiGXFZl7BJw9K8GUOOEMfZNjYrwlsbTnxQl
nx93k6O6xMSDxwG3A3vQpzUUCcWYDSOdubS7Kv1QvTP76za0df17S3stRTCeatFYB9THLIaB8aCV
vb7zTXPepRwZXqzAf53ixj6aWp+Asmbmqtaaedb906CT6rt0icM0SG7Lq5Rc57DPy/cZaKBuKANw
NIXwLqODQGMmzpbJWvSH2R1juk/7BO9Rakv3EU23blqfbTPowyafJycl06Q0PQ4lXhgY7HlGm/G2
+uw7TydxH6ugTSEAb5iy05zk+UMxq5j/iw6KXa2F2R6IHdweKyAtSR36EOUTKJ7Or+Qb/WMUFOqN
0DxQeMK2bjqDZSWPd2tzF5wRzd0mXw6Zer13NMJDVk1xmFbRvi56/+wvpINZN4aD3gqM3GXqdmLw
L7Uo1WdHouDS8StVI8FWejUMNPeMs2kFNE6QEa+nuZEAkA1iqvaAtSJ7EDH0RMkwg1ANniJtnrs7
SMV0CdOkejd0ZHtkSDQQuYtvKCByZAr8s0rGyb3ZWt/TcYju0cPX90YT/9U23XUqsuGWIBHf0s8k
Y7Eq5msLP2TQ00dbmZ8yPU6OQxXmzzSc7X2eChiUFKgjR/sno0O5JkPZHshIfba6qLqGDrMcpTGz
R18HYZFqRSiBus5gFyMiXX3ye3dRaMRfiHo4xkDNv6VC1aA856QVeoCO/J99oTCYqfOv0B/wYL2s
LTOKSmYGIW95ufeInAkZ7umOO5iMn4zluc666gbuDVTXYr6ZwjH8w4Hd/nxgX245E6UWhyvrf4g6
AbLZ3cLFcQcnfe6M4r3y/fHYjB36OwY+rk2LiE8w2DnImz7ycTxBuW7PDglzlAuJ4WLTaK4FWRon
9Ij2zmqS5tnIgrtBOsdZiPKtqB1CjupEPCrLrIWYJ3JZqUs9XDuguTL7rJEytodTw3Q4GYQXNob1
7JN1AMW+MnYV/f9DoYvsUIn6DNVyOv9SppSABurcmU4dC31C/tNzSM/0SeTgrxe/1iiorGtNfKQV
k6E0LZTXmcngEWlmSwIPIil9JCdcQyLpzOFwLuM4vA21A6oqFfO3TCUzDKHZS21E6DnteGnW4t4/
FnYl79jcrCNjDCKRF65erCT+Y1czLFSFwMkUkQ6JweCliLlBnHqs7talmEtzYqjMReAvarO+f05j
JXwYiXzwjXNN0Y85vKw5wPAyXtx6fyg+PjcB+MI5Cpgasjxhyt86XU49BAH5JeQUKXV7h/292QcN
AeHJ2OqPXdf81UKd38o8cdYzZGNlylHqM7fqXMDoIkhDRYLaZceAPLkz6OGv2Zwm+2DxiM1K/i0r
K+uBajhxhe/nf7CW0K/4PJoybd3Ul461Y9Bhcn4r+wRHDqUjowV10ldQIplbhVP82CwXW3eAmakj
3Gwtix8lGR2P9RQlF5Ry1/VfrH9UghN1OzQvRNemtEklqeY5GNy9vRz4OSvIozNYP9ZXk/AvE73S
vdP5JU064IGV/tTNx6Cd5IOsvwzL178iGSensE/G1aiv5Zzfrd3utfn9qQ1OexNyKNvcTlft+jli
QGTl9THQlH2kdP3Z6mBsKAnR1llEQUNY0XyQI6mXdqtYr0jL/ooHq/4gtaSNfGWTxsAbrNEydk2a
mK+xjvOsp23Pv2kOBE5KwCW26aXdQz0g8yjl/I3monxA8isfsqZiXsuY+ZhXc4vYnsTTaWZksbZI
ArS5uhYz8wJ5sUHcvjzR87wp8Y8AoLYqDiS9/Qiq14sSiyqbsxlZ0R3yOz+gfUsu2xHy3xHfjHyD
yvwMeOAj6sCSIA74kTfJQ85w81f7OphIo2zwL2NTlnsHdr6SNuFulVr5BMRaYY4BX5BtuZJ45jls
twr2X1KJm2oTO/30vYw7t6AV/YXSyvDynhS9pA6etZpsAp3DyjZLDP2IFjXZsswmniTZCoWP827Y
yfAAB+qqDF2yrdv6gg2Xroa9z7gVSSpVASIQ//AUqtZPtdcfGXjBfrWjW2Ka6T5ydI107U4cwsnC
2l4aZOgqBv4mQrhwDzbb2SQGZbCW0X5P26DvDURybZxdY1ItXXVcyt/GoLdVjOWpT83iTokbY5Mr
VveilY0EPQEqvjXBkE8oQIYm69yBZ/jFdOLgomU2wTvLS8LtW00YR6GJGAHW6A+n1iRmZL1ItVOP
JdlQRNgA9WHMR0+4IARreTktF1+LC0p3DRihkni4JeorilWxt/qUcHkF5WhfDpwvo0c14ojloJe4
D5y2vrenqPn1U67iyxRh0m/Xv7WWf0ImXg4bhm21Us27xNf1L3HRj16vyuQ+mKQ4ECkTnSG7FrtG
zfTHSDHBJGth8lZn9Lo5thqvs3AeYMikm5wT1V7vOv/O74HhJ82rFXcXR3bld9PqiemNnO7ad7F5
YfqwZMaPxXecIhtBCt+RHBUgHUY4n5EboGTlhPualyzfCzpfhQRpJsFzoITJrdHZl4ahPmcBKgqy
faJ7bFw3ave9WacwOXzpbERhzVt0i5e2r63nGs7ts1na4U0kRn1L+awPY42qZn3pO7Qq8BfrG6pz
kqZSBh3BfOvsRDytl7hOifmT5d36ysEctYNNanhRVT2BlktPmOoJKVFFtdXbcriPQ4W24HKZKoYl
c6l1J4LQrEMYAYunv1c999DLI/QSeZkFuTfIsrv8+rHTOJNbVJYWB6AjqEdCo2xQbaJ/UWtDPVZ9
rfEgDHRPCqgSSqme9aVn0mazei7HfCJmQjG4+rGDsHq2MCfM5EyXjXIfMgraFRVcbUxA9t16ocEM
mzBd4PffnEx4VRdXH4w0H9S8Ct79DHbIotr1o/GgoKP2snIQ9zPKI2IRR4KyNtmgxjvRav22X+o2
vTKLS62R3MKIzmo4E9C7LacnfTEAmgPH07LTy3ORAi9yQvpHdcocBCReu+dAP73IvCbVOe0QcqAu
eZkJX9zGutrvQA1+VLP1Ta8abpQuickjocyYyedxdR5JLeQJTZTwZeJoKoXyQLgNx6fgiJotfjcw
8MXYsTI/uXaD1Z3GhEwrNXW2EPG9LnIY+GizutGLnmZLGUXcQaO+CSq/2KhELoDpJwSCIz2kzerk
2P6tTo60zF7Zziyv6eQpDsxhCx6cLCWtPvSp+lRG3Q/ViQ9xazcHR5rTRhZltGts4oCVgqTHRn4j
SXpb1daMi97caKIYts58zKb8GyGUAwfQAF+a1FEwu1ZckkEuyYgyxm/GRJRASI/1iOkOY+ns63vC
/iTBQPNEeI9npx3rdEXzf+yLn3QKObSUBGThwniDScWUpAmvejESkYtcRkmCc0+5uEkHajKsnfyg
IFtPXyTZOHt/bbmU4zmalAdE2dz+VfFXO47qSeUQsMkT2Wynjm5sKwkF0SsHKxlTTkdyMnHu5Kym
HhE/RAYrEAZBsguvFD4KqBseSbbIhlxCgd5mSwibcMtClvcpa/ymd1R1Y6r6C67yxnVUY94NaCw9
rdkmguFUUFTIzdsU2dF4HvX+W1bhxzEt482cKvKEhf4Yh+1PnsHvRn/o9OsgkcvKaYfgPFnOHDqp
d7XYwKl22S6wRCBRc8ApelOgJ9sxwbFUKjnoGNs/he186YIqvityzILTZL1GCoKmnN50zYboNUZ/
h/EcjPtk9hfabCkT414a5a7Nm60I03NZo4hqyAPZ6IOhuMpoGEsXvzX9Jyua7SPh9LE9/TSb8ZxA
lfMNO9q3Yf1Bljbz5Kq++Ense75FvAeAh23poxudnfbKnFZu+la+Dm0WeKrePfLBs7WJVt0kNG1V
f4BVrG2cykIJpY2d6wjaEBZ3h1fhi4nGtnP1VnK4GmgGJn38tQVvVjnFjOfLL10lRKfrx+cpfxm0
cDqlpgauzNBit9Bn3ptJwKKoW7eje+YGvvPVaT9s4Khukaq33IbUncbmt7azKwRSoeay3MuluRkd
TJOsQWZZEUYbu0UZIIufEQPfrTJjzarIanXxh7D82CIC3tGib21CKghV+TnG5XMR5N9yCHtll3zU
jpwPs//A+eLAE5Yf0kArTqjtjqZafJFBr7uxCQqWwoD1Ah9pwUGyNSXy7lsMYWoDR5R/3hJg2fcI
B+g8zTyLndFNe6RW+7hCKT21NSG7TFJ3LUPPTVfgV6gtBVlUI3sSqr/Y9oRJwmLFJGpyeErGBMYu
ibgBLB2+UtPz5zxHAUxzJrN3sm+vvZ98DOAkmVK0tNfG6GhOC22B0sG1OswME/bHItUOVEDcZR3c
L03L+eUqxN2TvLOtMPV0dT4NdY5jprEGt5bywabDtQyF2G+35pir29ayv4ToRNxYs05VFlw1Dgab
eij7HbEX+4zp1i4zybObG79yp6Q6jpyh4GSoJ70qv84xugRT2wqtYrnXnoio/zA6vTukc/mlBJMG
4Q1cVhqr5wAxPItmzWGvixm1OIQyNP6LRsygw1blRRLNXDqciOCqTn1Jy2dqY6ToBX2QBVeFp9yy
INv7BGxZ1NZdcR8w2cKFDTc8oN611I+YgGFdJ06GT5PgR/Mgu9QbwfeQcz292bFM3MoZdnpRBget
IvzZT740OtKYZGa99hugqWIAa1wa24SoRlc6jXnoJWLrGswYvFtXIauRGLK5Pg+TdgpV5hC11eKw
RCQ1xni9igRfGYG8vaeHcICasvrwrcohx4UOaT7Zf43V0N+JyjxWcUiMoHgK/GxJfMs/kgBAPke2
yIxdNa/HY1faXjeA1dLt16Ep2IdCPNCkASiEz7at2zKEtvzZ9ARGx22mVd8Kg9yuJALtpo/IZDj4
elmDLLBMdZ+1SAVb51C0ac0r6dvmm9ErC1eL+IEpCfbpmC7iyeKxqxjjafY+yEyihazo50yIxWas
hbmJCeehzh2uTlh+tEV8jZtmYACIByxOdqmjveadPW9aP8fyWVBTKLhoksFnTclktRvBKXt1l7jO
4Jyo3cj+LYLv0ZTeYeN8DP3pIbH1B2qIZ4tgqC3pmy8Ga2DXysw1m+A05IjkuyFAbuJ8E/DxXEd+
EcTJCPIUe9t/KxveIyElLySe/ygkGw/DdYdHsidfyTB/GLlNlqoV/hVV7daoku5I2OimrZr0aDv+
KTeNpzBA5maTUe6CMGaZZRmMshNf6c0s5BNuCvUCpugSYf9OMIIWWCtFTRQPC9rUtI/oivbx8NFE
5cnUu+mO9d64mQTAbzI1h6aLXdCEfXgsoBgSiPmmymo/BTFe6XKf9SE86Ca+I2zjPOBiFe2eUk0z
40WVkQ0udFAc6bAls0x8DWEZkC+3jVS1d9s+AEcvs9jNhqbd6IQyARvDnKJGP6kvjS2a4qtGIdzO
/Nqt/mFZVKf0DwiapsnsTbS366zmZjOm7xo+CKBu48HUQyYsSrUEO/ZyF3IU5K+nKt3RhpkOLFj7
ag7fKqRCrtJYDl4+Y1f4iUPzIZQHbHZIMjNrz3ZNxcXOozEW80qvMrXXuknfrdFpNsNI+zJWYTzE
zXtmU3AYXVt6BDnxbUmiHQZmmUPHcjFLstpCNuqs9qQvD+XojG4ASHEp+N8tHeI30u6tZU/0BjKB
qED4jDDxyZVN4PoMCssu87fa1PSbqMDOWxTBR98mNzV2p1mb3Z6Z8RIHLJk7IsxU03zajSk0QMY6
l0APLhw9Sa1h3hNF5gYDJH24gYOHyZLW5QZOffJoTGlo9L4Q/hIoxQEIBfX6uYQd66wkLOOMMv6D
ZOevPLLhtjFq4jBqQLrAJDZ6vAi7pbVHcGzt9IMfmUjJNFb8JJ8mN5dnEf2UoB4jq3JNuz45HSVr
4M9yT+ucWQV6CfqA4WmQ1Zux5ATHJv9xqC0YnBm6tj/RRrHZc9TiR8j8cGNxDNtY/VPEyGiDWvWs
qf3Puu9wLgb2ljgZmsgxubsmWWCV8cWZKWssFZCsr8iNolkRgVA0wepMfTIwbve2wMzq25mrVIzj
ZF56YUUCmCh6uYXG4OoJZ/RgKGFEWYrwrBj1Lf+JhDC77bbqQNBIJAo6AH29m7PZ2sXYYAK6drvB
ahpMDiXZyZmxGZXih4+ZL2i4R8WCGFXjuSXybQnHJUiXxyTwwqT96BTB2GVW9pBJxAagUVvmwZUl
mNRp8+uCb5B4sreTir6gStL2qVVrFY9cbxLZx8tiufgVS1h+LCI1fMwMU3seTaJK7cH8w7DR+m1u
4liqplnYGWxdYH36NDdRaibBPgpVnujFn9iXxI1LjaqiHfLTKgBJ4W2CjSP3sAi3ZdPGlyTOpwO2
R94dBoYaai88dURZimV6iiPuNZp0O9bA4iltWtxtCpAQf3TkDhRkc6olb1xbcHnry8r/f6OIwbn4
aSLOkTI+E5jo3IczXkbSeqPNL49iZ3bZhoQMwbNBWFU1A3PRvFTawZNB9ClRcmUCogqtAF3rx4LY
H5cs4/iolK35kLD52F1W7kNcXRtQ0s3jPUQSlUgTMBxTrb/X6+AE62K5r7tQP46kRO31pNYOpaG8
I0QY77uufA8rw6BDPXyxFkQdfo2/LwCG76JWmn9QmInPHU2LQRDTaQzkJqw68dm8MgVtTTdC1Tcl
XhlIzTiwHIv3avSboTXsPdAMFJyyvlc0JfUGJkKLEhed/VwZeN+UlBLMPCCO+YM0WHy2BaHbRKvI
86o5FnLyz/rNBG2Ak1LpcvSCGdshXMvplL0ZVo3aRZ2KUzD6uPvMrDvpDBt/6dfihoCtXuUMm6D9
/MPQX3zuXvMr2fiUOIXhToAt9OluZoJlWiHuOxq8aEcYNJF2DCdqm/u4yK15eFaH5ocqrFOS1g8j
s487qUbSBZX5R9e/pn4WHls6TiTdwdWtC9PSteXv/zHHhx8cBtNYsYkojCXVerzv+R4GsqnadkGT
1HN/qgMC2nq1OTPbJpZSpObOSUP90U6hvqgsZim8Dy+LVLidndPA80OksExftIxcC00XX412QMU0
WeHWKIzm+ms0Q95Og+ghAbwJLAZvUeP38sWaqZXWl6kiXm1ryBZjSrBjVcAlPC/2M7+0d7003/62
ayABMUzk62tSTtVXeG7g2h0aJP4bOwloqNpYkNU05NYUS2wLWTDrv+UcMVCM5fa2GfpyWytACPTM
cQOmWN8dcM1eg51tP6dOtgPDnW9jo1sUydm0LSs99KqJdtgvCBOmKftuSjrnqi6XrEsk4klMuEb1
aGTKoxZn2FUBsBYI5RepR6DZTybbbp3LF+zDMX3PbVGXMF1Xi22kJTgGsEgSbpOGB7WJ7qxhpo+L
09iYZYvWTohnm9wEHfXKPaHc4pnSB4XnlJ1Bh9geNgWClFRb3RmQ4vaZz7zSH4xpq6htQZTmjHF3
wffMgrzVNfsiwk3Wgh2+Zuom74L6RRTYrTlMOZc4icWhVGufE1PLRNFQ7uwmDK81Xdzdr0V5tmW4
G1LFeggdx7PNSJ7rUJf7niqFQLmfKZELRziO9gO4suiEbpx7js3WBcQPHqhpaULpcmju5gDaUxvk
l8YuAQrX898/hZdWCS+zhLEEO5xgVQd91MU3y5loHcT+ESF2Rt0ZRx4fDLGByG+79Yp+t/g/rt5r
uXFk67p9ooyAN7f0XpRX1Q2iqlQNbxMu8fT/ANjn6x3nYjMIqktboojMXGvNOeaLn0IjGhL8JG2R
DAc3GvM9QTQ/FVbIJ6tXYtNFtnUCPmOf6iKqcUCbRyvkk0XyMsot+9BHpIe0jHQo6mID4wfDdxFU
zc7zC+9oKg87siR8jDTbduXFNuRHwoP2jeYZ7007hTTsidRFzZ7OI2Gg7y9ARqYXJrsNkwuwETGa
7MdNNz8TlnpWcHMPy0s6PEfRusPH6Cdf5MNbO8DXIItKrby2TQ2FtMUEizcDQVDMPMSuCYhTeYBS
QuD6WsfRhClS2e29nh+G3Ds9YF+EBdKzH9LhOnp5+5xl9kdcv0IfDDl61vRF/bgyMI2a6jYpd4Sb
z1QsJQ4Dy7gOFYsHJaARlg656oIlAxMzD52Ffi4f1H250mxOf8Gss4iASc3GEsZAwW15xs7hHMtA
e/WkgxA88N9S5o2bEQb5YbKdH8ZiTm1eleT837u5u9W0XFy0tDbPQ+FkZzzo8DVNAOuGW+q/8b2p
dNOrAcKymd5zeCkv0iwEJ2RreiKSplv1Gba64Mq0QZ7xxvvku7Y99Kg8K3gL8/hI235fzx42w3PA
0eSKFlxJvbux6pYJapKE/W6C+czMFXKjbfQaIDX2OxyI4VPQ/3TDSZ1iG5ktDQVOfMs1LqtyNaju
e3Gj5n6F+sdM7WtTmjjCrN6+sb/Cg8ioAB23cbbS0u7YLdVpobj1YvcQTdh14AKXydoXZVPnNdlz
YVrvj6+hW/wZLmrWfJw2TmOoTcZRm15WTFa2RaNw/nfNaOXPo7pnMxzBpcrcxY5NS3O+TFURXdHD
ZRsS1HWyVbT2mtH9tKSrv/WNnb3WxV9l5yxM85ijHb/JfVYErpZy10kp/pAx+E+rev+pQu1+w1Ba
74IRglUyT9eaeFQXs7L+6l5Hy5tbXgQHBC/0bQbVkJOYVU/C45OrXv57VXhGdK1YiuvftA8s0h+h
RCRSPxaLBzSVoI6tqNpXuP0OZjn6a+TUP3z+8l+4nVYuivWfzNQj0E+vqZ3HG1iC0DDVGG9jve12
gaaS7f9kjci23BpFLvaFNRBYMCGUmLrRw3nek3TmECfzuO+CEfCKSVLlfrkDyx7GBo1Wwq4WcGlL
VXBiOHPJaxcJY+1hmwnKghMzp1BrUBwxPEGrfObeQhAay71u80aOitQxfJZEL/szFYwH9/+e+XP6
cCh7cG9hYVzJLQ33jFoLYhlME91126B4HePUuMy5N4ERHkaR3AEsp5dyfkgNLH2GV+2SpqX/zE7+
VvkCyBwSevh8jGAAqBBhvzGZD/yDp3U99p53V8L5x29BfwVhOVwYCJNcYxraarlcviCD9s3DpnMg
XScA4BTp6cWDF9PAVL+i/2zWUc4R58HJpTyM9gJxcaaQbU9V1L3LwAPfrZvy6bH/Ycwj6fZ/fqk6
raNVXwB6hL+uX0cWHbVanhrdBwXVNpsS86JldvgRl/6314fm8SEeajGxrTxIDmFX6b/nJ1pqZk9B
YJebwsPWEDrde9t06Gvsat/BdjZnveJAQ2JamXRB12JwOJkV4QSpirAApM/lb8ybaDA1jd5bkjTV
U/lPY31HA5KuNu71Q9Jw8/STTz3OCX8L+OHaF/705lqRRQ8pqdKdVWfTFfe+sdVaI9zKrgZuoDW0
LeaDV9Ql42YkIwqZeXqIuyAj/4PpQKps75xbnYfmSb0HRr3pRF2cHO5yBKP/PVU+HbFac78exofF
AzHkln0KUTSwUktJgsKymknNJ31Uev42FCRykCBFvsWsaVpU4VKY6smqftVJrn8wr5mOqmVHH88y
FPJu65BTQDYl28y2KHT10hhYujVyK4qW+FytZ26d3eZGI8Ev0qI1r8/no4X9kuII2/UzojdbEL0a
MkiiDTEtiKohCwqi3QoRk39xlqM4B3n9nOMqdyqfmBqprbwqHE7ZjESJhtFgTaw5TWJ2feBd/gO9
tO6PwCMHLvXQ1Hn0OzWW8uUyc1o6FamFmWDKdLFK8QTunYDxCYIqd5MQk3UK9fTvYgJHnKwedvDS
cMezFmcfaW/oF92l9rR88EHzYU4qM31xuJJguAnDYoV1enzjRGYdK8kIabmMG3d89vWpP1S4qPQs
y79qXfsnHnFwPD4e9K2ozu2MfMomY0CqezcIDeR8VG5wrtNyXE0c1PW4sU9NRUOs98Q1iEWCPLJU
P9tMsOH6OsdbUloXTkiZSdiCeZQ+LgdraA6xYdG4mMLqVZX9b39svE8dnFfOOe60PJBZIE4q7j+7
JjKv4LhI2wnCv3Vkqq+QDZRPcWfs7apSX26MxV2LDQQF/FfwW36XxjVKyvhKisX2YRPvsSr8pGqg
3RKwcVE2W0cfE+pOQy37Hqr2PZpoHeM2QkPghKQ118MR8jCjlTxPPxDyrC2j8+fQXnGYjH7aV2UU
vwXQv1gMnEuDifIW6n6EqD56rrOsOjaq2SKW06+V0+rXDGfOdblMCv4WQ1b/QsxYPBVxV0A1rTgt
m7Stl8vlC0I+1wvFSXn9QQ3ELZqhyv9M3VrqufF7Gse/DWbvBbKHRPbDo3R6SfKxvnFAM1cMSBNo
krOIEchbva2lY8JLKJtD5VjlqlWOBvpLmvzkatrW6WAifICVJm5l4RQ7TnHMJRtAmAVRoJLY+BM3
6qN+4lQgt5ql9HUg0vKGuszaBy5RIIEse4D6JaJb8navZVe1+zLUBoBHcbuPxOjuUn38M3GXXTkW
T+u0NZpfpR896dxR732c6Uw0DNqjGZUB7EyytMk2yeeUkwcuK3fyTVdoXM6Hs+Wr9pxyAixV7Dp0
2Ft8o/18sgetCSr7Q8TOd8FQ/aYHjfHBqGxj5c342pRjB+WdptJMgzl7c4WD5g68p0xPy9Xyujum
Zg0biP/E/u+ph34DlNj8b1rtV+j42slRrbdB6K9WPoHO5+XBnZ+VCfai9fI01uz///dfvkfty79i
GCCxzWaDxXZQpSLYjKVVsAuCO6hTcAtwKh/qUUV7Uzqe80SyoXfXwX4tg/uWyMFRtOHWi0G8B/OD
nY/FmtJrledl/ZJECU14Gf0OSrtaZZ25VWAVdtoMuAnz6t+H5ZKj47BuS2OkLRBA3Tey5zYn+dFy
RLNO2opgVd8Nt7Ze93t2Z/MdD1BIBVtuXeHnV45l5S2xnGGdAAXbFlOdAKLobGJBrHAbWqb6mbrO
kXtHvdt5dcAS2OFV1U3a/WSYLUlxXotwx23bTxvwUJir+jBanram3LVfbS1/T7XaP9PbfmawGF0W
+gh3wZ4pHZ99nWCXZs5vAT6tblbeMrWo/fv8vyJz7k5qjqcyDMRHp8sPK/bFkwdU49qE+a8A8RTj
befbspJ/iHOK3lNUA7u2dvST2e981x3f3f5uWXH1WUDAu0V9/MZbuwVy7v6tJOXCzBGZPOPJsVNt
F1TYQFy77tZgNiQAvsF/s7ts2OZZimJiVgqaup8dlD5qYCNH2ugNY4+6omAK6bmmVQ4Kcx5sDkb1
ZYEt3rcz+iOTEsRZGnnbRTM/QaI4q4GhBgO5/M3Mx3EVEj8+szYYmYx2/qcdKCCABL23wv5TRc1n
lKUURbgBKSSHkA5UXr+G8BVf2BDQ89aDtseHEf8ERLoQJpaXMSlBl/DBMQV2/26m4dcwDuKJ1rL1
/iCL6PSZjoy3rKNXxi8FsKYnX+wXdwWy942eBfLuog070XMEfRriTqZHGrw4kV9+IEfu2Wstaqq4
iH5wWwQkoLkl6zlhrk7JVKMZxhTGRVXQTU3lr0gNB2+otQ+tpVVgcPxYh1X1T2gL7anseAeWZyD3
wt2Eue2JYpvXKo0qPIX0CEWKlRV8wS8pfJC3mfvNYAbNm18b9KjT9pCU4qqbZfRkJiP6GLenEFBy
3fsdB0ysXae045t5AO2ZM9fhwZ4F70kLga1hRSYNJNpbBjyUztaTfdqgTFjSnFt90/VWcmmzLNsz
BP3FZxXErR71tBqyXTK2p9kC/pESvbZqx6k/szxHH4ZLpzs2QS0uX61a7fdQ2sUlZJ7jzcd1hnHa
JRz1irkAs73Upz7yo7Hdp3xrugoEWi56Q6FeGPHFrwq30iZxyvyI8n0GiRQYOfaRWfV7coh4k4s2
2KpKJXvl2d2hgCDyPtKt0yn5fkPexL5RqPxJ09R1RI5JXPg0HctycE5hxaGt9IxdoZDLG5NVXSt3
JHmRrZBszMhb0Tn+StKounnz5yGbPw/kdvWveBNwTca4nOG0+J5FJUig3bORuuLe4uRUc/bsJOQI
eZt/4/j54b/T3XLEK4zq3C9oZpki8KuTEU/LEMbF2iAFDROHkZzjvrdejECgqC7TN9fTIdHEfrMH
5E2tnRWlARHJLg/12P5qpN+8+X6XHSzWtD1V/iFiOvbU+TnnIb2o/hIvOCYw/EXar4w8CPdWJecA
w4gpiEiy79zeeDna2tjKf0l0Vxvf9/PLBE6IEHmPv4yf5p//btiad0X6KJ4c8pdcGHnU+3HqvBaT
GbyGvk7u32Beu1D017K0xIpgW4gj46cgiebiOKDX6qDRPjDrbVq9+1hI2jLIh41TMFs0c/2VKOGX
Ttrem5v0lzh3s49A6qwAUn+J6u7ZnlE1WT6268BU2xpj71vvdmvP78tzT32LerZBJVu2AjJgYWTn
0EKtLOzEvupO1K7jVMMKPHM1NeETjT7sB2Y6Na0i+lwwZls7VlhxyeddLs2FNtsP1uZ36VTj1TfS
EDq/6aCWLEtAwKXHZ3Xyt6BI6utYt92GtZUT8azr528y7EVDzPxU0Amz4dDvFjtbn6Z/XLiwdgJR
M1EEXtvgW1dYvbCXMgteIJp5Zn7nXt/TPJu0S6W3/XGKm7exuyUVOjvcQzeauPIYjlp94iJaXp26
W5hWzjsNAdI/K7fC6m1FVwjZ1cfE8isy1g2n6uJtWoWMa5W0P3UfEohVe/0m9EZU48l0qftc23RG
qm8yKyUGENWDzfSwB1k/GeYnVgG814UrdolDaFbb89vqA3LZxIi/kT8hbiSGCO3qy/LAXaDhrCUZ
N+hU/+Lf0K8F+EOc7bIl9E5VPMtGA3NvCeKa2cnV6KUKCBbffajln0YBupKN0x4M3R1xAPRHCUXr
lxZjpexNuB6cDJmyce5ZHpghphwkO2e7XOK4Po0SslVnDnifF+PzaIT3PDN2HX79V50gj8WYITWm
6ouHqNSS5saIISvM4To1qC1VHfmbxaAdO7l9aheEuz306RU6ErFAnNCPtW8nL+FQZKfHj4V+xeIW
LyFEeU28XmJWKj6WG68hvf5BeqZiS2ltznd2rvL0IuE7awPqrAmqBEfTAcdPl14fTy2RptdMh5gT
DCy3dcz4PIxz4+EXYqntNpWqPOv4rNPXi9bm1NBPMRqxbWerPD7P7gr45djN9P3lwU90sbX54df/
vdaC0LpmFfGZGi1UmusMAXoQnxs7Hq2NkatmZ7OvbljQWw42SX3OR6PZ0Cn/XbVmdFmiDnpLViem
DiQ/zKO9Qu8GzORRvS89pDdztWQmhMvjZq83phkVl8b3KQnmSn80G+hpVvQPc5CAU0UAM3vSgzdL
CqNbp4pMiMUfNRkees8oLDfLZatP6QHof7ByoqDZmd3QY67uCBFoquaEUoR1XfXFczUkwalMDAU3
POx/U1Vvp9RwvjBPyV07j8GKyGYznIvbgQ/i/zxIoyc0iin/JLU/WWsFf7Xkz0CSjGSHOnVNuqlY
lM+xzgkGYOdqwvPGTo41ajeNiv15LOMDTJXoWcbdgyDkIV9/bSUOsAzBKqQBZD2p0BB3OOh3aKYu
DxBwnzU5Q20y9Z5KfuRHe9NJrfi+HDI7+8vO3Oze2k37NDAKZvcLz9581nedIQFCNF//+7SC2ZtC
Db6GXnmVk9JuXal3q1RJ/xR3GqMDrJgY1kKgoPhw6C5CTnoiWHmvwwI6SUnVt5S4tdLQeQ0ivTDs
eo0a5XNjX3AdyycAG2RxTL31D+MHlHFFF13Gro4vaRP89ogvZomQatu4urVKD6QfGH9r33t1hTa9
t1a1L7Xu7/LnI0ZIe/HQSjpzx3X+XD/7FatstDFJYiQAlIBo15ftbx1mNtGpSfYJ49Lgg+Kmp4FU
iE3iMnqZpw4psQZ3IzfOvTQoDtDBkRSvoCF5bY+m0MOBnVNXSa88L71fkhgYxAh+2wzd/UUWTNzt
NIx+ECYENKE2rXMA0/a19akvnVA+a1UQXfI+/NT5PT44rjPUxZ+2XGnTehzL/CMLtA5qIFxOL/sT
eX7yHWQgrFUqPmOTAFUL0QBKV7u+NRDjHRm/LXDpobZ+x+6ooKujc0rLyj5PNRxNT2+DWxF4/dZS
dv9SZJUNNX3qPxKNjmZbFEwzMjPbotKrz64LomQ+By77WWO/160+vOua9kfk/nxqiM13q79inyWp
Q30zSx9Z2mvjFUU3nfh6KPbSKvZNCyTKylrmYK4/R1kg/Vr304BSeH5x+XKo296lpPWxsqYW//P/
Jdcsz0oUOq7XAVesbZF9I+nMBfHUg8GGTUUxP2ICo+cyv+oMkbebZPeRGkF9LSwN49XIpuI0ErHL
fLl8QWlGPRIjXtdXWdv+qfSy7fLV//6TdGCY24zifYDseFcAUY+iQCRaoIK6L6955thd+TPuQf0Q
AqOBY0i0sNq71dRdhllsvzzL2x9Mf1pCJ3wGBaXndUSHYg8kXh15DiIRpFtoMkOG8e8Z5POjjGjD
V6P4Zr6Cei+uXNgFaYjW04nOwjfyy38PmCAbJO3u99JwDHNtBhhDVK+HsypN4zy4jrm2ldOln0Zk
dk8Dx4ZN68HyXlYTu5QAo0o079rYHXsZy3UW8iGJouR7McwVMjGPcQp3HEQiiFT8r/tlH+o6O70M
mYHOtrtijcq2jtkRpZtHR+Ib80szQ0Ai1Y44xowBQSSrgo9ISH620egdeuPUWrmxtlnUf4zCupdj
MfFLfLKmnEIX9b+iXnmNfRZqgiH79ah1v8LSbg9pGRhHt+uPg22464bK4SRTOJSRz4hCU222NmXb
/PDCDEqG5mwmZ6Z0ial69jpgMLN7AMcovqoByrY7JtdB95tfaF+4F2o9vCbsvXdb8J5ngxkcTeKA
tov4ZaL6WZkOE4x/e7/U8NvOZM6HdsulczROqKFqeU58bIBdMMCYlyBuK3N40hXSed+FNrrsnUsD
3Bg83DZm+Uf0wj9XjnfuEgZsdFDtM9Pl35msFRMTrioCgTCLWPWTHv8K4mbEruP7a1x7J21umzYq
qLaYvBgbdgwFdCiDv0XJr1gP5V+62/90sDreWRuTXW1jdKT9312Fta3DYhUbqNEfyRGTQ5MXNQCn
n3kfVW3EPDj6U6mn0W+O7sJ+l1oJBBAgo5kNt2HuZCxwuwFBVmdK90doF92mx/1xaQTFh66scU3Q
9fs4Dt3+Mezusj4+l+apyxvno1VQKxDykHDZGASshvYRRSkzcLpjZ1Y2uus5MGppwLGf/9+Ckg1a
5TSw0xmqt7yW2H/YJ0fYFHl0k+hS1oPqYaCW0cwsqrcN35YARtt+m7vNR6Q/kErmy1gFZGYmnPlM
uVMtogdcsBXC21m3SMfTehkM2DXzVz2XIG1TckZh9q6/loBY/NaPv3wMdMdkRN3GCMI4keU5bmy4
c6njpu/+MOR7q86rI8NJ55kkn2lVBNjQndA6AMnS11k/eNu48US6NT3wK72wt0NnforZY+3PD8uz
3jPJ3gZ3cGGI94F0Y3qWrpPea9sMsUUH4Q9RRMW2yOxLQOPoWugBuGWQvj98HMvrgSiRc0su/LtG
EgS2TP20yBwenmvNNdSBbc3k6Jaoex+JO9Me8WE06seYp8F7EySMI8JuZTi47HyHmyerin8LvdjH
zfjfgXrpOYoiHvf4Yd6lp0ghBEo0HAtnfAYv5DVavGLcO0AUDDlQzOP35Vnv1D87j8HV0q6bXD28
Odp5dMRtIeIwWVklUzStOBbYlyodj3g7mk03x3ZFwB4iVy+eW10j6nKePdMfBq89Fe+dg+sFmcDP
oSYOqwn0ab9gNRKXzPBYnyDAFAXm/1HD+WglI8HdTVzOUTL3Tm8mbgLWy1DUJSLKcKovcaGdvTpA
U2lDbT00ic+6XDXphei6c1m1xsHp8+AkKcTrGca3fC1HsnSpanmrgsbsqIeCiRWBQPgUUcvJk4QQ
tF4X7TOBkpGN883TAxD8Cxw29sxp7T5mZS7YjNLNw63w+q8k0lkRvd9CZS94jSCdm/aRiCicpJLo
hdwI/5pgQ3bII8aVXSl10+oWOUKSVgkqX7JjzZpIMKJzV73Io5NfpCedMAq1aoRuHFMt+rc6db1p
2D8+Ko/4AJIXYnoLlDsqG+XOnMxw0yaVu7aYDTEmNbhDOwbn+FV2iwwwxL76Ml+Z5CncH79XR//i
2Qm1ZzmSYGBHcJiXOokm/Lhf6trBCQm3MrRoE81TeZO+3iUwG3djgWVaBwHnEwby8QXTN7C1eW4S
VG+iVMVn6kuJyCHO2R4qcxtNoTgGXfJGarf4sOWwC1vdPC9DdS+kDRPCXDhWVfpWZM1PBQLpSc8S
WiCVVt4F40JKRykPGBPys1M5iNob81kURvQlybb2GqqFKWOoOPsIFhlW0PjxumpbTC9R/bsyaJ9a
VIJvzI9eMz0qjz5nqr2ZB6iiaI7uF14x8derx7vcHqp5oF9NoML4OTY477qvIR5eHl8mKpNPiocN
rHLFypxceQQe9oj6a13xgVw/2EcIni2oMI40nG8MVih1jqEfZPtanzlNs00Q0nlNTJGctsJt/Y9h
JJWEUC2vNRDM6/JeEjE+C3jMcllIQds9KNHIEvxHPe4MdrSveSc2E07bTZJq4UEv0o8sisWNdo+9
FuUUbIWFHnnoGTMNyTw/QMrfG8iwPMRON/oYH1om83vlibtXDOpEUwexyFDVPwwQ6avlISo7d/vI
fsCIqWiLPUQPaLKIxOHss4pmfaiqbf24MPsHnwlRwGySdJuA/kXjlfrVEnt2gPImHeNo0wDEB0AN
yey3scNyL4LOwmmmnZbpg60BkWK8mobwAJaxRp/3I9ZnT+1ThBnbuK3rTYMZBPsHiiAzJlo0JF/b
Y6D+aMXUSIiOUePeWsQ/X4GrMqg+/eZxE8F9SxIrwn9YmZ9RSUe2Eh5hJrahXmHT761mIo8mw0G0
jCI0DAVxGQJsGmheitz+HESefEcZSpSeODi3Yk64MPgD5Ka7ls88qu9WnnFty7O0K3sT1pwibOm0
l+Uh0rSfBiMRjuSY+Flc0/YYm0jv4gApdzlcXcBNLIA5YXyLfFJLHKVvkoalT6dAqWdskT3nQbcq
427LrSff16APNc7zcmsF0mJnJGtaBhvXhirndsFcmc0fyL9elwzfYQFz2NbFAAnOm7BRALx6fMZC
TSSr3MQiwO5prru5JREaeXaQGYrvmuWaMHjGBZNZmYe4AaozjBOqXmqyo6258llEqFeWS73CQLdE
/0RhpF/iFooHJKWVbAbnA23AkWY8XeBabRZCg6QO2QrGg8/0rww817w3VcPvlObdnrdGNv6Tq+cM
0RdVYub0L13t+/9zyR9APMA7Q15mNIk46w4ZoWZl7yTnqan/WT6hJdIrphoDrbEiIcOiCQeSSDzI
EuVz3RBMvBrMNjgmSttms1ZnASzQ8+oOefzCBkA+HuswE2uTRp+HA9UzyPrwx8i/Q4H+Q1NmP4To
Wlw/cs9J1f02nAD6xnxqGkL2ryyDzkxaXnlJ+ix8Ybi6E7X53dp4WBLL/P+Ea2lqXbqYgWbRGIya
M8CE/NTw9ePaxEuVxNAzrDwnY7DRk1XfZ29VQUOWSCz7ODpFv8sDvfvsx3zLyDF9i2SRvQJWAH2F
+iGizfeQTiVpF54fd0Y+6767Ae6C6RGLE8079b8H1JJ+Q50J82gOZGjqM3G80UHLhdWY0KvPXoeg
jX6LcNZ/9+ZsWvL6U2zaGKMn48NtOJwVvk+apGuO4Fg57v73sMgZlstisN7FHHGnhzW+5xnxQoxW
+NYBtt7Hdc+Ob3XOLjLYZt0EBMHCU5iMciUlSWsLWAELmr9tPFYMopoIWMsK46YaTNUDGsSWDsMh
6cp41xuQd+clyY9ye13ESbSNlkRw0VQg48E6oPus6g0BbROlwTxUZq04V2lQ7iUUxB9p/dYEZbkr
yzFj2BK/6m4p/pogDiSV9kovLIQVCK3o5c9NKhGYiWACmSAiIKj9KPrQw4ZqctfMMoQIxrtX6Wwb
Ff78EPLsgej1Ym9klnjve/85aS0d7URRUuBHPj4YGUK5dQtrTxnxRJwSsu/egndKlM60taO+3PtO
ZL3VwY9K9tpf+I/fI3/0m0A6zMlV1usC8Nf78ow42oZuBoLro23UxNHPI5TOYQ1qLPWc5U7/6rYs
EXaW3vmoCgSRDGnD0flqKt84LAnikZE/I3JQx4eOrEZlwR0fngF32BAIDfVzSpGYaqMgP6nu3Fvn
FDZdwLUBP5D9INKOEDbEJi2TH1HfEXUaePWX5zbexcXk1DgKf65TgabkPLJbmk6WO7mHQQOX7YTc
kBbszh0C9upOdgh6a+oGFzf9Oqr0DE4ZKq2QnKOwT9rtotkSEAl3y7PQdLPdwPB0HdbTz97pxmvt
ZfE+iFKYCknESLRvXoMKvZmSIIvohrgn0qGMvcpMsNsFgwqAm/pzmSf6c2oAEWGxM4PW2EtMrmvJ
bnGMfQJqlwUoHt1fXeNAcmS+/5L71tWdyj8aoXpPCZFBCH5TbpcC0XdqucGh7azXdkrEOYv6HIc3
31DL/PIL/8Sf0gqcb7Ii1lHqRi8xNqk9A/qzgarwQLpOTYUX343M7omDzb4XMmXvWL9AytmHkTIW
ESB5hIJzMUyTNP+T9t4B3036FQQdkpuxKU8Vsb8radsh0x8aA609/eq0IEZzBwAvHUkLhwNjrYwU
k84DteMR6FMkzR3+0bW3euM9E2mykaZwjwzPc4Iacms9ApogX7KrGIUjANlMpm8fnK5Rr3Sgd2mK
qsoAe3MZ7Ky9xxXGMo0IlS3KFPNdxGQH59EXZh/SZIfqttT2LPAUUcOrKP4Os5oo1+cfzc3p03Yu
LWVT7MEqvhIrn75lmcaNOVtoHkuf0xnvS0u8zhLSjAIUFUtLnMTcNa79va7V3bGLW+/DSdUWhbj6
6YRILBG3iaPozD8ChxsTYM26O6HXbAxyB88coqI3izeC4Me7FhrpZ57FH1WejD+mtkmgNCTTq+Vl
ctureBf03cntbQsoufnTRplCE7qNbqyY0a0L9JYC1in3hVbCcMXMh4o779+iFIEDWJuvsUP0pbHZ
bTR/urFPvNRjTSsBL/NzHnqog12333emHb9mkAOoHK4GASVr5RN1ERbixyKrf/QJVFVpWA57pMFd
nu88Nd5oKOY7FOBk13YedoJEEtsyjfV69Fv37oA0XmcKek2dY7LMUf9fTdFYz1kzfS9/i/L/Xh8Y
1WGJi5kAhAQwL2kV6BHPcTJA6tOHi+kEv6wWImMWeOZNM/AVaTr+49xGxFg4PR0+Ph0bTp3oWkng
6GnvolcB3GwyK4zR6H4lRC2vkxyXlOXgUBhBDG+tyPgUkc4IJ26c6AJRwxvVl03UV9+Xw6Fv22Rf
GQYRAujObh2doKTKb/UYt9vBgmOs5s3CzGmVossm0yU2jOPYG7+iDLS4UXN7ogwsvqART2DmP3W7
tQDuEnI62G3xEfoTBl7aVzh3ivJFR768SjNjPPUlqDKzKuQlCfLnJJDNXcm6vrhdLjcCIe5G1Jm3
Tf3RPpkU3usxDqBA0zzfN67lbitfom9wnE+99poLzRJ5GY0q2zGdJ7fY/7s4V8zZvpIDWVvx8QnO
GFcDTH57Ev6ybWmb6l4n5gca2OpZy8gzMwz/j20SexiE6A6XPsh/bZHeELtKE5fJruhPjuY+02ud
fiQNI9GDI8SuPM8xMpTqblh9+rgYExpdUvPMd6pWKIGeRbUGr2edl/l0WFryYYLoNoFHGVIOxPNp
MSsb66iCcVh7pTPuyqlnGZ07m0Q0dGvDK3HtxNldRG70AyCRNaRE3wj575O02Gp6Gn4kou2eIlyA
eAI7qj9EbwQpr3QaSM+Jan/43tze8pFshkHiXR6nctSuc0iHW67i2jIBRtnDzmGMsRujMnuVnFJ9
M7xVc4472QjVpZkmTqrzpU5+02Fiur1xj2CO6gJaa0aU6hgYCCIJEe720P6bN+b4DD9zq/xrihfF
Zr9++HEea5EVs84lZqBd+izPNxUY6DczKN/clFED0pKfrhdxqEvp0tQ1ook+rV6XtwYJ3BZB3pG1
Uz739ORIj8o+mN6Z75M5W7X7jg+ciGcdTdvtWazQPJNL8ib562xd4Xg7Qgrw94K6v8QEsFt+VNwX
ywQlSXBIJ+zAqRmjLU6KHsFRYb+K1j5msh+fyDu0X8l4cZk/a4ikJVCVFvPCvSwsNDZ0hzXm+UeV
x+rOsd7dtP3/o+7MltvGtmz7KxX5jqwN7I2uovJEXPYiRXWWZMkvCFm20Pc9vv4OQHnusZUn0lWP
NyKDScqUSILAbtaac0zTxarUwJxhvtvbtkOn38LPX/XtePveOvPw5W78vBrOTULxC9VDtWftYe1Y
d4/bxWQBLubPh20ztQ/TzRLwpico56KJ/kMwZ75EfhbPznK8Qik6CDxs1DXIm790LJXCoST92y98
9pH8wzpddL1Im8q1E4YsRudKL2IruQox2p0iiSGeNOl3yHRNOfCqX9xPwuj53B45np5ho8ZJaIDV
vg2nXkVfpBOczW6U35h0z+S+bJSdy8vFK+mVZJFWk3MlKzyHWTYCTYC5N9o074nRde40wfatMBkd
W/8ifd9V+yiPHGmZvGB+VH0Q3Qr8NwjsRbfNUoXwiebT4/u9CPnSMrzrRhWvCj9HPJlU1l3Mgv+d
2by8j4SYgw01rqkL+e5KvTdP9Naqi8Yv7/NcbHu0qoRcWdOG0S78VkwdLuOy64820doUPV0GjC5/
MqC3btOGxu5SpWYFuXk/Pq2jCJGaZx498pENMZscB93bVXpZP04IQS+caqhZhpvGOuyBokVGubVM
3/telcZdIex7vxjLe+Um34iZil+wRH3rhxIogd4/a1Z6ZHZTn6OR9FpajfTkhyBaB3a0gbyQ3HYy
oIg9uph0mkHss9wyoT8RQDcDwr14SK471IC4beFT6MxZO7JF3vo5DdkNKnVwaxd2T5TeGMOEkJ8d
9nvVTPhZy8keKqgVXvfZZzeOPPLu3fDqtDeFdJJVYE3JI9tpjlyWVdctOMWDEc2MFXBuGgvvT6Xr
VUefcPFVOUv4lp/53Xc7J+OoNu1HUSZqR6fv0cdyhiOvlJ9dgwR5YWjRpb6EZZVxigw0hF0SItvb
mHNTCGrpeHgfW4i1js4LZt9h/73HvX/yc2dYzZP1a98/e63Pwm6ciB9Ys0OZQB8UaF9So6NSq8fG
p8Gmeh8nvU2mIEX4EEAYdHY8BmKG3LOzQbg4H0tQY9cOWpVTV9TBVuS98aWL7FXbJvme3TBK+5mg
b1vwYwZPdge5TBPYyWTuy7sxzcVael184Vef8NHLB8+HVxTTo95gQbL3lR+xqw/H+FI5fFY9s9tb
VfX0kFRxnpJM23hFj3tJd5Lx+H7Xo1m8pVwHzRR4YRVW31CjgS8qs30DbBXPOb3aecwUxthiG7my
20JclbTy9z0BHpfvB7C3EfXbEcLLHJ3wuzPILOvLypJqW8w3C469h18j5MGlEnPxQYAfGyLbvusc
p2C8SrUY2bwL6/9fvaSGjgfhYHRyZstT2g6kC7NIRexP466t71IZsXMqnHaVkAR0en9noF9X3ixB
Wnw3dTCByw1Et3GW4nUiIPeQ33fog8Re+eC2L5VK/ENML/P93rIRwu1SsyIu6tvACfSTweIS+jeY
32VsczMkWkEwzmXL4rgEE3gCPJXvQ9GK9BS1RdlRyrWgdU2B5wOjntIVOybzq4eQz2U2feiK/gmc
Hnz1zLe3S5lvGXc6z6g35WB/nUysIp3ZmncyT5K1E+fMdUpehZEQa2HRQcolpgUdmVCNCwPE61Tc
yVQCxtNnNIU3av46c+U3AVvsmPpxs4nSOtwnsqqpH8b1ZUJIMPtsYKihoXtr/rh2VWMNZm3NLp/i
wknLrfT7fCcjm+L7GDcn5qRs+cnP/6RBqFueszyZ8hdtX3LPc93igEyZdeMHCRVNuuJbZJw1wwOW
d5lrwyXeFqRZFKGeOaWw/QJhu3adyL6mJlbQ07C1Z9LxWIz9ywC/3LNnU3xkb5382tFIdosoM16b
M6wWpX59KaHmPqAGDIgP7YIzXinv1GT5F4/98mm5iUKDyDD0QMSfqosuKDBvlZ66wAlDLbJh5V4h
WXiIbRBSjcVYr5Eydl4egjx68gZ4mtvKYvlGyG72rCIPfRbyyVFo3kUyy0ZwaLarMQLspvpeXhYG
Yo+oUv0+aUHhuLPiv067x6RN3buqD6tNKmrnYHft52gqhmOsOxHlEiHuIPWRN0fR3Bi2VkWKKxXY
5MgJGcNsq0gsMNFfUKjdtg05C0s12bYjsBN4xjkfgSJCxZakgUlO4GJN6BfNeKNTKfVo78soOxL0
0CzLdUlxY99VxZuLQ+7LqPVYtkkmfreZtpbu0+yloIZazd4Abyqf0V29eQnvpU/6O1HBYA56TB7Y
MGG0Yx8rw/RhmB9oHT9enuD3ZvR+719PFUU7XMs6GzbYrcrPmIk3C+bbbQxrm1RDAjMoqSjf9Rtf
p46LU6CHwEJOJlkH1MAtuB9p1jFC/+Vxq4rtpzo1jIc2vtZat93YspE3lT3CLAim13wUjBeFJm7s
OK+PGkSmHXAniH40hg+D6JNVW88RjlVLRJVOWbotzokIpjlP19/mLYtcYKTRZ1Ha5YrgofEclmn0
OQjJTpa0ghyjKdHG5sfS9ePPBeGVAM8AyCzP8srsa+s52b7oITUpl0hQfZ5AlpvG8+8LzpyTH3d/
/qiQzR1hed4pcSd2mYHyb3FixJfL82Mb18O7N6wJOB3JA2w/kQUMhKYhf8SYEPfH/ZVlmR1CHXjy
qUNXknVPvFHzz1gQfumrBJRJNQAcxNpLf5yyXUzRhxYnusO+rPp1Z+E6goTUfcprNDyGWXOpDNVu
kX4sN03kpDeOxDEYpfG4y9qX945jH3TBaiwa5xskKkUl+XsZofPiUPX3JRrcVS+M8KAN6Evc+Ubr
JXmvpk85BudUnLFkKEb9OkylfWFQkyQGEC1H33b2l3giOQ00ymNlDAMF3U7fprixj6KE+490bdbI
2ZGN7s+yTgRLUzVqene9PMS6RwRHOhpglNxql0fJdBoSioKoj3OaGFb9rBXtxNcQbVgD3+ZO1N+4
UUaXO6QSA4KKJHFGosrIMGWSsLUsL2tlBNsoIC5HNUZ/udwLlocWU4PRpbdUz807nRwR5Sf7xr2r
SyHZxHDTyWI6WeXRodmzLmXO3kbO6a04pm9j/K77KvB7pF+5/jx2N8ZkOV8ic6LzYt02AI3ONt19
DDQYf1Z9FQe75YdaUAX7UUPUGxclKeiIzssqmlbCTbKdIZMBzEedH1M1YklOXHb76hwWnb5Bv09X
R8kZLDQ7xfqBVlG9MhCBPceaYx9yMu/XYWHF5BW1atp2WPlLxZDZpKl1lxMmvguqUh5rzxvPllHh
Fozk9Ahd7MVQmva9VnxHNoVfyOmvBlXQMc+wFuO4/+zmACf61L0eWmvAuzk3s30X9sdgXzTYdVf6
zCwfbH28KGYUQtSYdFvppIxVwW6ZNv+VRlIQNV74/IZN7qrso/o42kA2KRWNa6trkmNY25DV+2Qb
U6j4JFWd7f0CXDi7ta96GONHaCmwNekoj1Oh6pv3ylBhWKtumkBFQNLB/kYoWzM/JADT3dhJLveN
Tzq7YXTlCXczRw+07AELqTgAKBW7OteDTRJSq/Ysld2AYg3h3kBzUnFXvYSZeWH2+P1aOlj7PCuy
/dj7wwXaLOtGjHW47nSr/BaBZawylGVu4l7CfoJrOIT5Bd49Zy+y0Tzpzd1skH+pRuFtJjQDp0Eg
phqN6aK2kWaJmPYcWXBhW2C2sIfmk+H71zKTwzOz1Fg56JrnTTPCwuqIlxAvveO716U0+ODzvcZW
r2kHvn6yLmcj4CNc+lPQBs4toAfzgRKVn+NYwklWUZPzjHXSE2WZtV2283UrPMe6MV4YcDngkY7j
Xm+7fLW0otFHycseIc07mJ7QqF0/+Pn1QF5PGNwtYcD0yVh9e91GM8MS00Hn3y83AsEszstPywMb
JxweHl3t/HLuLqbw4+y803d+bIwrNeaoQyh901JARbr90W1rsF9r2VQTHSKfrSqUn6tCzw8afW1m
Yh5KivDr2HTFKSq9S1j/NspapLPMjbCBygtfGynLqK/LpAz/V1yWYsxWoza27wLDtpsthdiVV9bs
iV2ssONYeqeMIUDM0R9gXR/j0lXXQzeVh85ukq3m29566d5rsW2e7AhFynLIDIuEE1UHG1cNZCtM
/uxSLy+r8XqJS8bJI8/5UJ6WR2yMALQuOKb3da0tK0WYHL81kjWOoS/Od4tx3eoQ5RLa95xqxpel
KxnM2tFEw3wBtRWjZCHVvs1aqrHzrJxgK7SS9FMFuayeBHGPYJh3XupetaNyL8cuig6j49QXma6V
m9LoaFVTRSrLwv/cWYQIhQpMIZmEzh0RvNvF8RRKf9d2TXGuk/BGmwb7EGkCVJVXNxtlTL5cBbrF
JGDlb+8PYbzMDXciIbLcvQL0iLy1lcgyg9bcvy9pcr37tBS64SQ6a0JRuvdCN8HDfJAppMpOVaeX
VXpFJ2gP1Py2wCfDvpgPSZmQKNnsMkLhdalBBaN+O991qP9eevMNnXVnL5P6sXM9Ohd2hHPYVT6U
tbJ4rvWefWcWXzdGzV4jqfwTZTb8WHLSNtAZ1olD7OAwbzPShJC0fEwl1SRq2g605evKjMrD2Gjt
vrZzSLhxdhM2KlsV9qgOGIceLGduTGtNQIYBbF0dIXKFGS0Lac+ObVKolWwgSqAOmDvU7eRtIBkV
FV2vtHY+v4vBxjBItkE5WCu/9y+WHoDeoCrEuYWASJ9yfZtpCXLCXp3nLYCWi+I1dLQ732q8F917
ZCNzRtYTfTON5gV/cPSQ2KG/p7EUbt6nNHcCIt7VLLNqNqqvXFQ3AS7NR/7usZn6fN2VdvWQjD2c
BlFZ3xWOSRs/3UR/c5MxF+LhasbqtNx00Obf7xHn+IkS47TP2SeYZwcY9aWbmxTO3XBOTZkdIEXf
PbacIIdlu2vGhdrFAXhXDssbngP9RuVthPfLsU+jJT9Hhm9eKgPkgJqMEr1R/ydwn+AEIjNZgr4f
FlQOlPP13L1ebhD6eHvMgv0qHbw/f7b8w2gnmGYRZqzboP/CyIN+3S6zU5wN/tWy2c1tFKy6icm2
DzdL72gwYvM2TDAcz+LwMukf60BX6KhdyoquJU/LPdGa9yMclmpLeoVzivPQXuOr1T8bSfC9ASH5
nd3rGkfJJjOnAfci1qTIRNGIcr8H6Dpbnb3QjNfLa8oWZGSdgAHi1bdtR/sky0IbbQHU4vfSTjuS
TBIk6Zd8dsWyF8Bek9XGqUwH2BZBCmhkSk/4i4gWXu4yktH5Ekd4tvLcwYqhFlNfLvKw0slG9kVq
2JLWCgjTji0QisE4M3NtzF31sB3YyiiYcD1U5/mmNoJTjZf/RIMxIF6pabIdNiDqg63U+KYSEpux
PI6pveuBSl7ZQdsc4VBTVy+7q3H+UTADzH1GzU0zSSIXK6hYWnVZht14Wc83XZvMN2a9Kknq2g7m
WDHb0WDIlPmidC1f5YLZ1g/hNwrick55PTHpaFxUSyZ3KBD8sq27MVLVnWjB0eudCzph3HprUaHN
iilnfIKZswrnUQRDmH+JTOLFJ6hktzz61881fSDzQLdXSHRwwxXOvN0aJSDdInbQ+9J00Kibvw7E
f8dFZb923AkifoKj3GQqSyEd3jRGmt5ptn+7CIMqr6uJEWYlgzYhJb6kehJIjygbvw6AStYOVfIr
kU1AbbjaZadyY4XEr9gOro8MZ/7Wmmh0V0SQEGqYp+Y1lGmapnNL1EAlua47su4Xap4WxSZNtDV4
X9Jwsp4dZUmSXmDLEcWG/jlHI7QqrAKTL/4vOOMlAGgdeYHfsuGwJqoxJf26U++yDXT1bDOkMj/r
vVPfRTqNTc7/C8q2M3Bap/1PffQhdxnrvLBAZdYy4EF80a4yuzvTRvAeB/a+xGN6A5L9cLdoxJ2x
uvMTiiyLwNDqs4sMbHzhDk8wGL0NZNpvvqOVx3gG7gBdp6Q3ZsCrHHIJXV1Lz5amXRY0KD6VdvBS
6rrz/kgXCDIcrOkUyfjHOAiHM9Kux+XRctMhkTMnEnWXR3aqAwzOgGCbIVytJBlui6F80yldRxEB
F5RBSAmj0CjA2Wed7Z4DDUFYyYr/C+vhdTHHQ6Razw2xMsgRNH1VemjR16S0k5iaUbdUsUfjl4AM
pU9k+NpmuzOgnRnTnlVZwnltqlNpP/cSM8wmmrn5jdlb1CVpFHQR/QcGLDp7aYaiS5i30+SIC6Xc
z1hLE+xxpACw9OzPjZM+oVt3jviv0p2k37oahs7fW3NWvFOm1c3UDNVN24lfJd3Zf0EbKsdwAVHY
SgnyDz8GWoWDblDI4GQxypGUqqC4qOGUnSt0mzeJ/RDOPZWJLsDJ6JJ1lMVPIdzxkzM61jlLPblK
dffQzwEry6BfgPs+YNaTRHTys1ZLwNRXV7lHlrpvUjFd7uVqoL+CDvbdkTUQE/nu0EJENIHqQ97b
DnaKiQqDouq1aG9o3c17HT3x+k2h1ApVd/G1y1M60+NAvzfLW2r4CJGi+Wacg/lsJ7aPALJ+0BN7
FlUcMyJgF0sOrSwnipi7kT+1MB8o1xasEGdfWuPTxqLqJm/SBnBVbaPrj9QNzO54y0ZCveOL4sGz
VvDis22BBqyGHvFsWGUBe9gb71FHbJo+lds6KMS+gRSzxAT95+vwX/73HJL36OdZ/Y//5vFrXowV
3czmw8N/3Ocp//33/Dv/7zk//8Y/zuFrldf5W/O3z9p/z69e0u/1xyf99Jd59T/f3ealefnpwRbx
dDPe4jwe777XbdIs74LPMT/zf/qP//F9+Sv3Y/H9j99e8xYqJH8N923225//dPHtj9+IMP/PH//6
n/80v/0/fvs/mZ8nLx+e/v2lbv74zVC/sxyxCBc0CaEXyuIP9d/nf9H130FWCtuVuknykqns3/4D
H3wT/PGbpn4HFo2+SZDG5OqWO4dL1zkqI/5Nd34X5DQDPdBdx5aC3/vnG/vp6/vX1/kfWZve5Aiy
6j9+k+IDB9YmK9OeI750pVg5WYI3+COsUvMbTaAx/qrrJhnAedvWmrNmWe/VbyNFR20TqD4s6+9U
UIc0fwqTFEhVyNZYe2sKkeERlxORwKhrQgwdKdJXS5jkfA8GAnV6dmOSXQBUrpudWdqe6a/ZsuIA
sOrWZm0jzanUumMTF0zgODFV4kbNvNbJ/AapNBxLeNaR2esWkawNdt6V8pqh/BSoUEmA2l3dzQ4o
kENsZwy2e/daAR1xL6bCHF+qZDKxgRl6pXWn3IB092KJNI2wF4P1YlXuGP4xdVjghSSne9703Oix
hhOY4NcIG4Y2iEk+K79zi1vmnTo6hgZbog0V6qHHNqjqSu2Jo6xwlLBkHvYDxJRh17JypdyDYkpM
JeIko8hJuXCCnFzhlMbllTVpcQEaOtU6MCYu2vQE+LoNzn8aKume6sGGtScold5bjZZIpm+MD/vK
IMEaGwr1CxvdgiuT9BpQ8MgBVKbRY0UMmG4tsUp9Q09eMhh7ZbuqmPkGwq1L4Y/nxpC5074iu66b
s6HwDJtwXYg0k4BtJpXTA8hIyDtRnES2ZcfVqG69UjeiOy0TRER42P/8g1K+Nqtsmtg9jEqL3vx4
UMlZSyvNoK6nTHT2OZ0wp9p79H0Jv5Oxg64DTqKOa8pPwuAYYSqr1lXaR+opIvrCuMSlZgQru855
5SyKG3Sjo+qclkRn9BsnxDEBCwJjcgbUIvRLEGk1QbMbzAI4jclkCMjdCep0hRh2fDKayv1iF4X9
NIRVl28KknMEC6QZx11bwWiQlxi2s6kpJIkiMAeU6nmvtc3Br2uWO7pNG2Ojgddm6+m6NLQNR8JH
C3zQ6tuhtz11n2UyCAh1IBJxZedoEk59xadaaXakY3NmQh8uxnwMxQ4HStER/WaHb3rWIFGqLD0o
14xCpbYRLQ7ITc3CzN9h5snw0/WeqdjJFxk9ZkAI935lzRMEi+sWaIgiPtucqpgKoS1ZbxgmKIaJ
RJzwsm3RtYLEloLdbMu8sKaDo773aUX+BYSnFH9rHs2BFRTFdkNsTl9kM8SE9lXdCCfBxBFHXo+h
cnA10vfsSHHF9gU9dKPHSL3LAo0OeKCJztk5HquZa4I13ZEuJeW/dezYAduDKAlFd42tnRQDG9h8
TAmWOBkiM8rYPZv4HK2LzitS7cj3Ntn7Jp6S5t5AnV7OARKmBlUlyzXtqo+DOWGuky7N57a1Y4hO
reFaubV30W1jYakQpKWnGmGcZ1GfE/Tnr6JKD/1t0I3u15zviX5rGjAKHtykSpyVMTphvI1oxYuL
iKtyhKuGgmANZV4SgyX7BKR6aLsDo4KL6rbfsBkfyCMY+mQ8e2QjmE+xioV1NGEjdStgCgNtDFia
aYiABZnbnuY+uH9DRmZ3UZoFOVdcAJVrgH6aQmI3MRfLOaqmFA1R3eHQkX9QR2gdk9KserWL2JVD
GRlF7FDBGckmBguBBKoCJ+/Rei3McLK/9nU8YNohIAun6Y7gDolkTaYzsI8iWYiXfOhAmB1sxGgz
f1ACX3qryGaTGCTlOCsZBlHTe5qcoo5APjC0v7RDpXnbrB5jFJZxkTuX0swoh0KRQwP2Fk6Wifix
z6khvooWbaXF0Nbn7mM4BD6pV2XtglWdqoQlCQhUM3wDXyBGEpDiqn/1KuDR69aCKLm3R4TcR6L1
YvdG6nrlPiu0b+M3wCDCe25Y3FsvglFtLiM6Pdlz7L5RB/cmVIov4WDlxsEgR6N6NAmsyd7wfdYe
UqckqXLiE2AQbSohaB4QmAFuuECJVJv+gI1clOlRT3WruYr0yJs+pcCcu1ststhIbRElmOorwB5p
XeVdaQVZdaK/3LmUhgNizqAJW65GZ9ZAUh2ehRfZ7U7zNWugQlSplvpHX4gFLtLVmXb/w8Liz/n7
x/n6QxKsDf1mXiwYBjGohN4u4dc/oKUJju99UA/XGLAz641SA8G2LpIZ9xd4+L++DgmK5PUKSxim
hVDs51VBw1aFtqB/FUdsixmVzebL33+QjzHdfJKfX+EDJBvYtUUshX8VsWt1NuVVOa2s7/WD82xt
qi3JaptuH32xvtIb95IdX+uac/p9MfvTWvbHg6nPa5v3Je68pjOX92DqUtmuxeoHksLPnxKDoROl
JlrxN2K2N1z1mBimz91XcdFtzXV0zG6Dk/NKfDwvTbjC3x8B/S/H2NZNQ7ILMgzsj39ZeU0ZEY1h
kJ0jOHtHuYk2/rY5WZt2E3+DM7PxN9GvgoQ/UNJtYj1/fEV9DiD/4exJ2rHU2Eid1b65qB8AHG+L
rX9v7YAiPcSff/HxPiTI8mJSV5aQNoteeovywymUG3mLSKk911tq+uNRrJk11tEnbU0MFTGFG32b
78ZTsP/7l/13r2pz4rpghFF8uR9eNXSLThTIJgG/r8LxPjfDVdtc0QD5+5f5sIFdPpxtkJ/h2AJd
n/hw5kSe26mqyM/SfakZZ2VdbaCy/er8/Ov3JaXLZc5mwDCV8XFt3jQyEpCbz6BNLqKncKutaeGv
sGI9ZXv7F6fjx7MRyi3yR2VyWboG+tkPB04mWYkRy74oQm9dDt2a2uAvPs7Hr2Z5BdexDDb3vIg5
xwr8cPaZrhOM7OAvAlHdxLF+bsEGT1V07L304u+/nX/3WRyTjALLdtHdq/m4/vBKdc0eZkLhZMD5
48K1gd/7zi9GSP3jxmn+OA4RyezAdDTHfxk8slToFo1vXXnPLULaFR38GSXibfpQsBPIrm07vURT
D3J8uEqG4Bf5EB9PweX1bWGjRTM5QZz5/f3wISF1OijTrYvISpIbWdfxJyTlVrM2Taa8vz+eH+MV
UBrxWW3FN2dJyTb2wyZx6NXQJa510a+HjbGuQSmswU2u8gsLwfQq+sU1bMzn2o/jslKGZeIW5NIi
QZD+0s8fLc2ypERnvMt6li8wAnuco9FWUbd1T5ovk/jEVVmwB/KbaaQBk7pOhXfM9uPKRRvdTnJ2
22dduTa9TiNkTUQO8FgzpZ5J0GrdvqGGDVYGJNjDmCdhT+HW0MR46MpSHkoE9bja65SWzhXqWEuj
BDxOJrxMarw98QB+IcxTybbb+PqLA/2XM9e0LQo8jCjM9IK56edPjhLNsRHZ7Kqn4gLxzKr7SkrR
Hm3xvlnHO3djvl/1/6t6zv+sWHNdfM8+NdX37835pfj/oGIzn8N/U7JpgX28JOHLj1Wb+Vfeyza6
RZWF05wWjUGFUiq+p3+WbYzfmbIZkqlgsmszGeX+WbZxf9clnWt+h38zCdLmt/5ZtlHydwwP1HRM
Sj38tmH8b8o2uvg5g2Ve+vHmSLrWBeOcjuX05xNlCgKnqrws/BxTYq7t7omdJH5WHRM7StbYo7w/
hAcSqubCiUl8BamY4XCL5eOgEu+gCHaoU+/sA911xlFbib5/UlO/qZV116cDoA11IgrjiQrHKS49
ABgZxBbzIq/VkeN2cNQMkGqfEH9fOAmVxS577SeJd9dHEqaO/lwaEOh7VIBXmo4K+g5nvPdj6zIO
3bOjKRRczqFXwXWf0+PiKbUbHPwer7VjXtTEYviac8hdhZJ2fKsHksjzgA/E25oYC8xhJfzg4KSz
wwjYexge5BTfa2V87yAPYXw40/NcR0W8ndr8Jm6zG2BvJ0kTwpnMC+xrj8vPJHDnqr+dguEhQ/Y1
dcGhjk3QUBQ4IekLSgBCvFV5flNF+Q1BBqDHhHuo0+KmFrRC7O62CyyEHsF1NLnfutQ9pIN+ERfe
L+Y0+fN8Y5mWFIzyUhrUzIVS+ocFs4b6NyT4Uz3kHoe6T+7n75J9KHhWDm1o4V4LCDXx1sv/58Pd
IwbO+KqC4JCH/aYf1ZFN/yGvuc8xr2uOYxXdx5MDSD3fV8nwMMX5TSZR2+DQJIXmpuN3pBdc0/a5
/+F6+zc7GU74Hwf5+fNQUjRNl5IkxUdXcrH8OH91MuxbkVo6Qpbw0DsoCaeEAF/OUVsd69L9liec
K3wmZ1QnZWrPBHodMWRs5/NGDMOLQ1dpyrunSjfv6HiEa80KrnNwtGxYfzEjufPB/deMtLxZLjOl
uL4Nhwn/w3pPK6xGGJGnP/ThhNdAtOJJheYxGtuniX0tfeoUxed8PbClooVWgYZhabdWVvClt6py
45subj7lx5s6MtVOBCEA/aiYATR0/pPO+FxqQ0YjPyhWEYxFNpGhuxIl2bvSpZsjOw5Az1Pzmuvc
HyPqOPb0Eo8JT50iDLKN8SbSnmi4iGPZt0jNQFRIvM7ao/K0Z1EhaMwTG+wLXu0vKmZ/ryBVH+rK
vHMEwhGuRRiIOM+hT/Hb8yVKyzUAAElz13FBe+du8lqnw0vtoEBgNfeiAlJ95eh/cQyur9EMIR4C
FJsGYsZx4bzOlwfBEA+axbsPfcF5GN9jbyIn4eX9b1feY1Zmr2jGz0nZzxy9OFkxMp/FwKVWec55
HrrY/mN5MHnLaCQQQIYI2tRkuQTutfN6Cy1uXnuPyFuJszaj+95AUwYu80uUcozM5gkUecWFnVur
vz+L9Z+XKu8nhi0sR7lU+aUUH8bhrrC8bHQ1QRKCua0j7xvtyIuaZZmY5naLdek06tTnIIEZRHO3
vc0jmuQxwwr6ZrvLb7gMbqvpV4tDY97K/XzCSlafrCZ0Q0nb/HjCUsoJ/cmr3t+XkN0Tuah73uNR
dQYE4Xzf1+G1Ew4PdeSelxF4QKwQaA5ngLMMp1rOVKEUziuGXZ4ozeBXS+i/HjwA0Ab4WVfMzQx3
3jH8sIS1MRdb4RSKB0cybKU9Us/hVgXRtfLT+3kWUaH2iKTtzEJxrVqFFYHzgfenteG1Lc27SnXQ
CdTx77/Uf3PwTOnSWzG40NlCfDx4HUo2B6N6u7wvLK2HWMA2dnRMSUQigls8oYA81H47cCq6Z+qj
D8riq9Vh/eW1eQl+FlxDfysx56Cgb3CkWZf4339x/OTHRQBfsCkoXygJjIl18ofjF82C07iZqgfW
05c9Wi3eCdgR5n8Mjr3G9DD1T/N6gMBzYonRkpHc1TPdCSzXuc9H4PjlPieuwZRLtKkvJTB8ecqq
8DqjHST67IbMB4r17rkiB5qYmaOgej3/XGs4cXvzLrLMX0x1hvzr2YtOX7CPdymOuEtv7KcTg/5F
HMF3fuip96/mkXFDGbU+5nn+Wmn9tyKItcsuKEf440Qlxy3XW+F9E2OC/0djKO59ZGqUV8ItDP54
Exc9qGoHtnXe+J9z8OgVwwctFOecR/7nyirVbGJ96MchO1b6iNJm0p6XkceD1QA3YVi5vfVCVvgN
GQHXQdXg1CSHua5IJNGjdR+JN+bbhxkW3Ic5K7EQjXdOGXJLWLjOYMoA5rdcURkwA9ExGRDMSuho
xbzl10O99kcHFzoq1Z2g841QpSYmA4kwgyE+wdgZXxw/RT7lZuOWcry3UgbTiuoYqf1WSGxPib9j
hOO5Qx3sna4vP+W4uVdOwp+ri/GFNOI57JpBvmrym25axvgamProPs7rAJrcNJ2CscS6MB8cVQyX
sYaQJjMDd+Wk3Y7vJNvEQgu2zmh0V3Wk7gjBfhXEDRM79lLb/F+zzyK24AIy74giv1Fa5h7joHuq
U2a1euoeepN3NZ9V9qKJnQqOfUrvIEfzvHcGdq8sXbmx05t6cnyisglToR7N/GNwPOqe1/clFk+k
9QxXqf0NyEW2dui5QD/X6eU3cJEk+ep08R2SkvnYTtOjSgxZqAUR06ouXtj2VauYrdwKoNR1nzLH
5W50L1lRrATknj0RLqz1EjoCsZvdYAlGvGjYEHHHeQVQ8pf7nNfIq5yCls/fsQu+6Cjkt3wjY1oE
G0QeN+edxRuQLn+3F3zyqp5epnk14IR8VM0Tb90o3kTt9ytilaq1MDy5rh0h4bAH1w3qSN7FRBRL
6CP19B5jhD8rrfC/ZMkodlMVIPkMOTholDs6lqT59DPKi4UI4WXQao9i7IgGMnGyuCNsLIdvdOrd
b5GkQRqYd0wI1EeIuV3nbfBlCue1R8h4a3o+lgxo/Vuy3l67zCfnU3Ii8K4ga9LS3YA2v4vtxiGo
y7oToEGIpSXNwK907xqF0lsne7SiE0OTQ9NjIgFan78zgAJV9hrnqKtVyOF1As623vu/nJ3pcuPG
sq1f6CCiMAN/OZMSRUoi1VL/QagHYZ6HAvD09yv67Bu23NF9Yu8Ibzu62zJQqMrKXLlyrf4xNFko
BMQ7vgT/NLucQ24N3MZ7/4i1BlsE58ZVGegfEsXJrdt10UK92OxaKHmQwpjWKDa/vwxuefU/b1L8
7A3Tgxttmpb4jLMURke/QO/LK5a/70q2NrTIoWtcfwr3Pq2cvcpPmfS/hw/NjjLVBjcZFsL/KpbY
ICCRk9lMTEeIcFjr3z+c9e+iwLGpT+ECUIoSLD8l0aTmpj5GRnkVNVe65h8tCEkq22rcZI1n31aM
3FwC+pvEDCssxkcPRtnCM8ByhghGUvj1r1Sbu4D6xgutJ89lt3MXtJjFpbBYvcpGI7zYlgiEqDuj
pDzAmfaMGOxRpeLtZD21zBUv0pLLZCoYo3QQ2xo2jcUrO8V2iOOTSYPl969u/BP/UpkXr84XMUAs
wS0/u2wyphkLRk34LmxDiaA2VFASBGxLEMHBYOjSlv7xVus0XH58I+rpPRNvO0vyeQzzTiUSLolH
UTvQhSlvde9Y1HwqL9o1/Ltzy66invr9czu/+mRU74xc0sTxvBuu+LekRwsH9CJFUV6JPYg/tTHw
MbI3y9uXkjpO0hYdWi6AgsjDDEkJzfMBpZn6pF6ORPi71ZXFUszTVYFWzFQYhDY/vahiYefVfbWm
U4+pNJRVfgoBY1ABu1chzbAcBhe9H1Y0f7QJIgdhJR/5uFhtmCPeyDrTQSiUM0nLzX6XOoW1LunF
0dX9UXYce5F7R1F4OsJZRBGrL6qHMOc5XUEAyrXcxVca9TirITrT2X6By/6G0AJKQyptH+wGPwTJ
/pOO/nG7YbPghxtTcbhzFB801mv/53TuhsR+OsE3W1igNcaOHedTjt5kKQMGlZtfBXPxYUyaZDmo
IXIWcgiidPkVVCJMqlBZfPcc+rMdAAY7qPSiE815pNM5SA7xR1TUIj6OKBrnomYLpZyNSK5E0VEP
coW0Q3FWmIM7+EcziU9J4R+TiT3Xke2z98yAbCJBVI79phLqWzJFglkm2pvWkSTm9lpL/F3BQftz
GWt4/864AVZdfl0R8Djln5YiMQeBloSeXVuDwsglZDMcU5AV1Fynbd1uECpGNSpCRsu07Ptb+pXK
+T2UbFNki99hWldMK+ffpYX2SDUY4ZKpaWddFqQ60kfLDnbuqywFzipjaDDCZFJO1KyddMgXreld
s4fHFk72kvnjC5fWuPBayXbt5DVh6GiZhulxtFpjURjsrDagRGmqc6Jxd0H0vTdT8VFq4ddEqU5X
iPA1vRyXLZ94S2SiUMXFhmuAahz58BW2GFjWWJolf6oCGelvLinHQPdTkih4sqnWmD9piObqTv3m
aRoaUGXXwyfI+g+r18VaTD45ccz/SU98hCQqpI1dd6Db3C6FT25GG568KiTpK1Pud+HwNrLkIgoh
WZxSndS65pew4zuKmawMQTbOt0iga+9geEHaTodSUfodIa8ACSZ5X9CeZc5lK/XU/xH2yXNLlutx
T4Yy/166VL5SoCfSBpGapkZJ36vdbx7GRMvWcn+0pA/oOiiIgU2KKV67aZVNGs5CFfkoOabC1Txn
uJIOFfwrJK7MTDIMC3jhCYprlSHS+pgXVsFJjeQjdjw/NPTxbxdcGklQKK9do5J5ucX+v3Icg98v
QtJSyfiwyAv0sNXmKpMTwz0zL8i2Cax75HIhwJj1sPQE2TvNIoCSligBMlctLWwYlZzpd0h3KONj
sKSOYKryqrTjiVWRBf/ojfG3019yYbqinZMw3EIRJl3BWSih2xkT1AKmyLkhL9UMFZJG6vCZhIJX
+8CdkJeV7g8kFT8apfgSeny+OQsRe80YoOM7pRhSENmSmkQjtFiFBOUvNO6HpRUytd8WrUX+H52A
L48pKkjYYA6vMJBVuowjCqohR6RNLtqkvaAJ4ixmaGULfDUJFGKQGziN8cGLnCfKhmI5J4O2KHL2
UWIhumiiCvIxx3X/BjUtWrq5iukhK1fmKkB3ZO5WpqH0RsKWotdHVqv0jDvewdPYA1jSIy3Idxj4
k8gzIlINDDSYwUtYcPGkMu9AmtSLIYmynlHXf5NVNi0txuqWgzk8himiPhl3g8oUk6kd782YnFkr
ICvNodBXJM7UEvBOlokjr3D07m/Rw6v4ya5L7dVgaMyHphwpTO0NbZonrdbqXZFG2l3sJPmuQvyD
/CBMv9+2HkjmNUzZKW3UvVK7QhuKWcs549VvC6PZbEkMgTtE4PiNBpSQSRpiFemFnD1cSqcEDWrf
vldJgRvyUVHiP8/J/J4UIJsjESWEzbV0oTYvGp9PUhTQs/+nccq6Sa0uu6bYWbPEbDKBv9UqzYCh
UguWtkfH7bFpUrLWihLfSAbSI/bS79ODW1v882XlMQBnCdugde58gnmbGi7kMPoZllMK1QsksEJ8
snzJHc+tBC6biourDxu1uaD63Km6X0HRYQCkz9+hh6N5qL0oqNcrye99cBNeWXjJOmypamsLGIPc
jmtJDJx8cBVoHsDC9n2aegjfe2AHwZs6PqZFuLvlcYH3h/blr2p826eBDgRk63BkP6euqVmnU+xk
V8/mUp1YZqlngPcuSZrz5HXVOZ04Q6opIdrq7IH8p8J+Uo0Iqsgbuk2BviwdikBhYVxs30IAI0HD
+A5QxJ3KwZy5j/PhVQFYLRZ59YyMl2et/5xl/DIf9V31OjRKbVrD/wSzhjlJ8Vpp2EGgEdLhMEiV
vAGuRNX5hm+DwKU0US2PbEJh9mQagMhYhNIHSQC75u4WilWvQyXboU9dWvJRwOfRNbhza0AYkvTf
bzhdPdenDUciLWyPTjJ4oWp1/R1r0RpX6lrS5X+BSPQVrNY+qE2ESQiVICgh7R2vJH/2wh1l6R2d
9zvqr3sUUb6q3sDg2fd/eKZ/w+2OC/BDZ8DQIUCbnw7BDD9WzzD9vGJ8eGb6bM86HhSwdQOzyMbU
5lYbWiGXAglHGcuTkByIid4OOfyU9Y+dr+0naR7/m2fD1swmdbds/TOJphDkFZPlpLd9K+LqrJBV
y80uqha0yPmsSnxgFrQWPetUJ5cwHx69hgMLjV9L45M6T7OgxqDH9ftns39RW5Dc0WM0ye1c3ftE
8DGRIfJ7iH/XVOMmbwVQdDJdZUQ/j4pPHSO1ERVErdBBq3bvWwaBSoPEZqZNMJnPIcYdqr8HhLFV
hVJopqe0ba4d4wR2i5d3MjF3X65lx8/hGLZ2oKYuiB40ZbKICUhwt8zZIpp1tTKOKoo0rcmmUc2a
2T8OMY2mEBlS4WGpEO+wG1upYot5vZfEoWaW1p06nAKZJOPL75dH9V8/b3X47pbhu+wuQRP1n1vd
tKsEtXyWh84ljmhIvC9DEZ/Y7ERNDqxyhKqZFMN8QWF1XqQtVS/0dhCa77NGvWhFex8VHIm1WuuD
etx6bwz6dyXwV7sV9A/Lmr0ZsfRz/+qFIGBefPEG9gIT4yhmvqmY1DJM/p/9K2du8luyTSoMVzUM
41PYUH2MKF4G4Y5+2Jq7mD4nd6hr79WelwM17H/6fXQWvAh0zhuuTtQ8TLBAi4HXQeEIkX02XEYi
5AHmIHTU8ANSl24mSCaF0Volge0ADIr+kDni9qpbd2qDDlG/nFW/147iZVlnF4j26xlOvatT1Wd8
IK4e9c9qVX7/mX4Ba8OBoN2pu3QFaHF/+kxDg6SIZyTp1Rr9ncpCvCQ4coMgBQO8bQBrT6gY0P2U
abCjpmVDIl9BV7ukk6TaWbcVYlVVuWYBWVvSf1ErxPA5HfDgre1pG5T2mtHcu6EDKdAp35zkUtSU
KP9b+SfT8Cck6RfFl5qzsLkcBND9rcP7t8rftCW62HPP9MOgDqB8ZNJ9qw4l0f6x9Qe6guP11ijP
abzTnUXs+K2t1CGjQ2uml5n3GTD0+8N6/yraWhwMusuObrufp7HQ8dPamZbita3ZEFW8wxoT6LMb
H+V05Hq4Koi/lOzKOTyQ4j3eYIkqOTEW+LUNy8cUvYOWTab0ESUlv+y1t3Ayschix1dARNxotHUu
HDi6hPyzRkkFbCSr6DST0ao2uwoMqpOuKmAVIGZYACog/P5df9Gvc2DzusJgd3kWu+yfIcCNZKd5
fZFcJdZIEMi3ZZw8q9tFHXSLG80r+z2cizOp0UaxEqyQeVaq+jmBTmGSLhcItDZEvv/iwegwQ7qF
UObo3qfKHHUT2wFFSQApACMUJBAAKSYsMnCWVxBNuWrTmtZTQtlYcNWRLKuoWgzyUSGMtA7O/wfI
4BfpAdkoY/CmCpyOq37/b5t2dqWXV4YXX1X9c0tHiZaALPu0na5YQGzEFCOTScueVhRkO1ZLZWcq
V4B/oAAjBZCk+Gcp3kVCTlEa1rqgTa8ajINUXxysgzxI+69yTBcGDxNWBhQa+DL/fHhtRDgdRuxf
i6p2tuIYwJGAGwKX4AYBWKw29aU3cQwNwtpI+IgIJ3AIvArSCY5hC7XslqWyNPs+jAJmvAmSnFeF
bCZKfymXjwmOalotVyqGAOj3Wy0YHv+wRxTN7lOqxrwYY2MKvbEt7xMND58g2TZuEN2azZIZSLVH
blQeAHhvjnctNJgUiVkBdKmuojCjjvG67jVs7HuhF2eFS2kJGwYaz5+xTfeXDwg9wiQ9gpnkftrE
bj7gnatZ0dWyqFdGm3Y+BvAdly1cyb2qUIgoGjKINl5ZJvAM5Qzm3t9Lm+sUSo3sFQ6l8AKTEjWc
7cOURA9x5HJpUuEgrHsL/3Q3IQgdFflF/fpfP9swVwoFVq1k9WOtwj6AKaG/yF/QolQdga/5SSUu
wlC1MUsQtkD4dK5KgAEF4ZcT2zdnuYLpw+qouktwn7mm3rwl5TPJXMufUBVSz/4gqSuRQZedqj5r
JHblqcTEyuopFAdCOZvfTMdzNjq3XEqBDaGHICDSflbGz6kABFt7PWiwMlQipA2wbShef79t7F98
FfJyBwonLVWy1k+nYDZbeLeI8l6lJKlJKKzG4IeKeYqj4FFViJFfi8BGK0IOd+mtFQDBK0HCt8ue
BcmqSkJEReU4sLNIvG+ND/5VlezKKC+WKXfEXxyHYXXLdFSRTNykUF5DRNkJdEQtIzyF0fCoMvXG
LM8JW7WZQNoD/s4UMLPqZICED7V90oHORVIwZ8YtoDaI4iYpfpYKjqoeFo7uLMz+qHBTl1pKpY5t
kh/pef0hOCtS36eDB8fDUkCUIuyLW2L59yDIHGJgTHp4VZtW/fdFOl1vLApuDVWThCnBkZ6QGODa
TdVFNKj23tgMqNUB/722NVc+V5vqQTqj971PizfR6lekml7CnPwZmF0VW2p91c5Up1eVt0jmQc8A
jKGgHfVuS3x4UH0lRXrCrm2RMoqurll13crAf2GOGZzPIrm2VXOMDXVL0mhjqMtdXeStARTEGVM6
+8cytg5/1STUJ5a8/mHnqfP+z4BFF5+pA3hTpNtMwf4z/tLpcGrQzvD/EylKRBfRXJFX9ZVHDR26
xPsJm2ivKDAhPSxLzQZwjNXv01rdpg7UlZJOlcktCDZw66FD9LOQ6gxdzlHq7dKBV02hKCiekzrG
XkO3nOBdlsXWaZQFXbq1dHKO0EPdFumjlJaDipEpWytsrPUtfQYDSUP7SZ1aTwOI8kG33NCW69mw
n2YYE03Ic1KAuxFd6d+vlKHyjk8rpWbePVJexkE4rv9cKdeVKCQGIriolw59+SgHvpBKeikhb00I
df+Dp55UX+5WTgBj3HYOL9l29O1o0EPpZLLLp/VAiyEhkSJ5C0X41cUZ+PcPrMaTPz+wYzDdAczk
CTXe/M8HTqQUbVdE+V9BhatVpiSxEJ9UIFHJoAWxSfFQFF1SnQSPjpKHMAY6HrxU8/3GTwklNQ8X
V5ZY/QLIFU6PgDSguCpIjija6lIFk8GN5qWfiIdQ+6bojCphV++sKJyAwhv17mV7xFL9rbTgqEFh
MUf5iFbSjxsHR+VFiiKapHxBOCuKx/L79fjVB3RoRRJ0aBWj9f9pqydmoqezG2TXktRG4cEKFlC5
kafwxIyL6X/pQ0h9nxFYu1FfLYdgSfWs8DfZcUUn9t7SoGNAEFNtJJVkaEN6SUhA/vC8/6bY+FAA
TLg3XNdMP33O62xibA2n/4I428mrJHhicVanLy3tO9VKVeEtFbwH4U3mGlEKLLD15LtqeqEJeyaa
3yD7vaKxqdLkz6DaLwANH3jQMqCIWQqg+vSUTR33uFAEzsUyVWoOo9KbQZdNQPXCV03TlkolLNHB
8IQ6/7AYRAhanHYA9W1sf3coYBeW6mTceDQWw8CLW1fCyqDflHOG4CQFC0L161vblfFnupWM/Syj
RrqbchzaZcv0NTGVdor6RtpUfNcS7QXDCCgaEz0sJIO3JXXwQvaMtLcx0LLrTO+qUtNc2g7plLor
TaMpP8qrKHo0qGKq6iLkWQZ9kdndMRmiZJ9wu/yp3vn33e9zZZHBG4y7gXp8ysgG3MRGlBnti45H
TtNhucFRlJZqAMTuHv7tPqwUuyfzj0bYLXoU229N3pKNSJPFiyC4kh6rYDL4ilbwJ7LXvysyi9NC
nc/wkcl4yQ2f/Nvd6iYFHemqGS8q/KczfAqqfVX43HjqsyIBwgPmAPwHklK9+9AzD+oaVDWEOiCq
Wvz9Afk374Pn4pnImjwbsfnbTMzfnssMk6kqy3y8qIxSBTHS0XWLS5yqH/JOnIPAQDRHHVyuopwC
SFXswjyImCg+ydPM4hYQ7wYvePn9s30akIH7YEE41V3GRJj/ob75FGy0XLodHGTrojrabUHm5rNG
kvrGB4ck21XPaLWKFEiCa9tYikNG4n5vFeFHwXo5LZIbpZcEYEDxK9TJQVTuKiDB8+AzAJYqEtSd
p7C5P7zAv6KPYj6YgrE2hyFBCvJPt0cha9WA0i9QUte3pkYGoT6Ur0z1PamKVwTTu1rcNCZaJhQR
CghD4VPBCSraC2N8TwII/WwQ1TCfTe/H75+RL/3vZoxS7eB/ONirrrmvTtff9kAem61m6tp4ibt3
exAcXjKWoLikobfxyxypVK8+hXF4cosO0aN0gbP3qy3yF4xPmVfXBuCx+iWptB0uVMvS1h8LDNZN
J94kLp0/l0n/CVC4RJp2yDdNI5DP/G761d7K6kui1ccuGB8QBnmoky+oNK7QJu3xTEzsfIfe3+vs
5RQe7rUoE+yMtGGRoeiHHuEhrtIzhKhdY7dQuBB5DrtxX1ReurLxs5S1eB/rr0FS7QOadhpqXWlY
7eu22YqyeQ298FEL5fdBr+NF1YrFSMSdnPkSt9VKi41j72SrVguOEN5QZQjPplFuxvFLxZ5nOHzf
u8ihVcxbeeWXGQ8cYOE7J88X6OptZ7u4tFF+qWK5KBH1m/Gt9ob0OCOpHoPXl+l89mK0BtJJLNpM
ezARgafmW05evYvMaov8ALZ8NOwDB556435kTnkBlrnnwbZR/1PTMd8NBeEtTN5dLXvUYqkvbGRq
mZNPfvR8vaWTD1+N1P/m21m46oR4iZPi4KSarTS7Zoj7rXbOA1f+6Gw02pyuO5C5MV8eP6d46Blj
eu1K88lq870fIayNIcXSSDI4YNo+aTRIzNUPB7e2PhkOmjUcmH9/t5P0JAoJNB58YcpOXzVZkB2r
DDik17tLGBpw96LyK7oh+n5GPQ6poe5i5iXWSc0yM6NtzGA6SgwBFi3yS12Y2yRo0E9qBCx5e3hG
2vOOHXCINe09dqZkIYf+fpIMwdeTse9tB0LljID3DISHJgdqsZ610szJWBtDr91VTkv/KfkAtbRX
SHM8OYnn7UxoDCsNPQYoqj1X74SqXIy8UVQlzmqQ/besx3gq9IZF32XTupd6t/OxTOXDOOkyqzEj
0d08gm6IJ31giI1sDZrvdf7YwTI6hAnumzjnyII6u+rxOcsOwKPWYkRaZNvFXksP3v9ZmYmzNmsM
E/VMHHGtee4qL96m6Rx/s2McjrtiOcXJFc47YqFR/q2ZpncZGt+1LL6fdVRnrX5Nas0BaK9Giebc
YLUL3eG6c8yeoxav9UTbZYO2d5IqWlfFcI3whJxwIFwM+YAQbLOWgfO1y9oLexDFuXbY84MvXZm8
zJF7oIu5sXojhsaU3wd1cjWoDxctH2fh1u37lCZvNqMTSCp80fFHzi2tWjXTuAm0ARaGeQVRqTdM
ou+YXfgSTAW2Xrl+gbb1gqf7igD0M5pRq5r9Ci34RM1cZqtgyteVc4z8ZFmP6bIS3/rOOGCYunSQ
QzF6uUN/ZBW4z7JzHwIRr2TwQ1eEOHp36M1LfW0PKJWjU+NAOfNybYNA4a6ynrN8WkGdS5aVhqpH
Nr9GGpqTgzi0NWpXXeu8aca8AmFdVHAw+yS493OGu0vt1TG1Oy2SZ0Osqu5bwCSWCDe1EAh8Ha2Z
AQ73W40ngljr0l0a0TmPx70DS7Yc3jPDfK38cocO1iofjCXS5lunTNd20S4nAbPG6XZFUN6PzSsD
uWu97F7rIHAWBsbeWP/N28joP9BWXPUaDBIPrdL0lFkRJCb96NfXnh8TFPNOxmhrBD1cb6Q7w8cB
FlaZZmtrzA5uhmJIYuG5oGz9EIJE0wQJm12U4mCUEZJSZzwWxQlplW2AVGimJReB6FDabfTaWAcd
otiu9XVwRggN5buc+ncfSpQFN8cqtEfhBndo8q18Oz35rb1t2DLjKA5B1G8cH2YZNjsRDcFxcO2l
EZuwwdz3EqldpycGMNzqtO46M+/Rqd66clo7rbdy2o8cGc4mSxZR8GT70ILHfGfqH1YZIBUZLp0S
+y/7IUbIkobjeyn0s21Az+vmjSMGTMKjxZg6X8LRUFKnPwp+T5qCO8mHmTOtAozMW0c8e724FwKH
LXOErRI9dAa0qyCzVxghKnI0DBL8fbufXEurMncWPvtCk9NS87JN31WLgVnC3J9RksoPntOt+hSt
nWgqQFBGCOTzIXCytY/nn2HR9fYwznZPZkbEsBHdCbG/jfE47OWBls2DwJxtyj7S/IWBZ1zC0ZKV
yLcil2CGS9MLn5NyWGU1rpesVrCJg6ce5xwsn9e4S36bUKbqpfaep/yXLPkUYsIAOeTkJgjwV9pb
7SSHOW8xa3CfKnZS1efLBH8m0oSF5/XLCcJIju4U2oWWiYeLVW90DkPuVas07Q7hPDygKXSYA5zf
7HHZVca6TbEXQHIoMn+i1by3O+c0WOIciWDRY0KBhtFRdVsk9YIfQMIN7UXBjYUn+LLD2KUeDzYh
3jN5Q6899qVzF2lIkWQS/3JIdSUeO/gjzEHxkLGFAr0+IFaObqz1BXrfPtS7MxpvB6qOpa3hvxgW
RxcP0TZ9w450OWBQnmn6HZSitUi1zRDA79GGbQv2UE3ZIsB4sqtYo7laOpW2NwKk5f14KyJ58KV/
NaGIY3QFSw9hrtpbIHPIVxt2DumQGPBUxF3a64AvTnHQrYrxJU8sWr4YB3t1uPLKu8FomT/AbieR
qzm4Q0x5E9vPqIPSb8Ir23HZAZa+dSpv5UX3LjqYbhI82DCD8K+0F0OoP/ioM0P3mUbEVY1ihTGM
XDixfULh+MHqxGMpjCdI5BaMeP1ngaNzjoL1CqEWY9Vi/LyERwelb0yWDvZl44P4il3hvd9/iZKV
rS9yN8OPTJfeNoBTuYxz5i6L4kdl5f0mTuMdZkNHaPX8Rnxkcd9zy+vXhpGvhy5kYHbCzaIuFtk4
fxPDtC0GDMMDn8ysiIenzA7OhiOR9gRxoheGo5rzhVF85K9E7y1iJggWndAeNd/cQRYpNppjb6Vu
sE3jjSe675Po4Gvh2LvG0ubcRVa9qB3SisDbI7F8lW7+lKFM0ebybkrMh8h1T9g+oJxkrDKdo9Ao
jclg/tmH1jZ0kFktHX07mv56zvHNoM5faZjkYAiELFcQQGrRPiY/ecY2wADKweimtsQSlUUOX/bY
5kS7KfwBPeIR38llSfpjmNNdFWgAwzMDKxGhomnNU4yl4rrBDxeuYXWRns2MI06fGLrNr41ZfXhh
9M1iHE34uK7o1VOrYfaZZZPqbh9DvEn0lcMgLgprjp/EzAP4vLQGgmZtmFeI4lWc2dhqO6xOtApH
NwtezTpMXGxrKrxx0jrEFqrCEcza45Wa1iucllTXsR2wlEj6sOLA91lU7LvI9B7GwQp+NH3jubAF
S2/TObPwNzhiVQw+WCFywaHBQOhKmONgb0e3Cdu126ZPGiSW5xyG07OY3XlH6WtsEnphIOB5+TDm
0tqbhkp7xfzIfwLlUgOX1brSFgy93OuTd+yj3mCJ9Go/xqlQxgOO/W0SAPjMQTDEUc7wACO/QjLb
r6NNltdIh4V911VLtGfLduE4TbB2y3kf2/YPLzDeJh07amRb6EnE6bwrRD5uojn+mYYu9EkHYbiq
X9F3QnIrkF/KFLmWVPB0qPA6zHQYcGnnsctXnpsCOmKhsJwLs8F/zqi+tiaqz11uPPepQQju7AvT
IlAMdXQaKmHdVUJOarR1WjVum690IyRF6LFtLcphNzTO8zQle4A+ZaR0sXuTUiWsVlPjLpD5Wk6I
hcQgjBiDWJvJrS9dNn/Avrn3Uin2blhOdOniJyQI963JhpxnBFk7b3zu8WbZJo5hLWSt7/J+fsjL
1FvaWfMiRI1AbIJxt6ODIE/N4G6RUbTJQBxCWTEtI66qRRG13xz1DN3orYNI32S6/zLCpM2hj2e+
/JGEjG9hEjomxnPdcIVkDt5gVdahqFy8z5W2ivGkcOivbipUw/qkxaqc5xuyaO3QQl3ICKaFk/US
3nhdLO106on4sDFiO3ARJbfRoY+0eGs2TbSOR4GeXBj2dwYCvo9Z5HYrZUlFJyeb3604MhapbO+1
LPo29m610+ZgWzXYhnileURVah/hCb7IB3VFxT8jO58BuJiMGz14ok1rX2wbbdhiKiD0Z3emK5+n
pN0no4627KQS9+MYY9U9oqSF3fkwkRJRM/TunCARBsjUG96M1cUIUdbrSN4L7FyaPNwoMbOFENIl
Xg7K8q3/SbqLCWJ4VzVDv3diysERA+2wXnP6nB0VilgwpozXs9ZpqyqSyTJuQw5Ji4lab5gaSZFx
MOuY0Tol4qdPGoxo6p/Qqw9lH/Tou2aHzAguyDlSVUwOfLF23+lIvcatyTxeKJeTH25pZc+r0ai/
aLI+o1z5pa4xfgswDvFD8qrpKTOTh6Dwp00cMnlXB/5TpoePxpSF7BrVHzbRk/PO1OEXlWThUJas
gsh5wfhxMXbjOyxqxh98Z4Mj9iXLdZMEnXs+zY9woh76znkBnVznjfFlavVDj1YzEoRUJXJdG/od
8ovGSpP5LomM86Bnz3NWfank3C6iwVvOlr5GiG8TkAjZibjPIhKY3EhRbkZ7XcfPcdb3wYjGQyfx
BOgRNI/i53nM712o+AsUk/DaRkp+URsgnIWm79xSPnSjhghXPbxZQfizczI4N/WG87RNXQzPcLcm
UcA0YDAR4KY3eNSaoNsOvY0GY6fruJy5GGzlUwa8jcBe1FEsaR2mt+O1t4o19nLnLknPlWi3Pv2W
LJ4ORZssESP9menus22OD07X/HDb5AH1zNVoo+wf8h07g2AyTTstjjZcdXcwOV7SNl3FsVasc23y
VzIZnVU8lkcnUBKRYcV8j/8zbJJJzT5eehtGehPaH2UTfo1qgaKeHb4OTvpclbjY9+YDJJBz2tSY
BxTZgzG5Gyj4zqp2ZhuuSJ7tDQ/6nNviHYXSn7aGWKVwF+ub2Ri4L8bPo0ZbLuwNlA8jtPXiXvgr
S+TlnkCFU9JUG7s6gwnN5Tz0JNj6+D2atRwLipFeZ4n2pvBfCzVVY3Sed4jtZmJasngUU7ft2/5V
i7uNQ4WReT6f17kLm/GlHvp0p0ZbrZk1MUeaJ8FTLtoCz1Uz34qufcD+hLuEY4h9a17mJ30sQX6K
C9qFd7fD46enBGN5bEB2OW2SXp9gHNunxJI4Zc7n1IQgj9sdQqkqtBb5Q9BhsDFOR8+J4W+4m1hm
p7hMFxhp4RSg4Tw9TEf4k4ek6hhXKnaDO68L23+BIEBbznyTUUMcHjgIpfMIW5KiPCUf9P2p3Rh2
jPEQvupkfmE1HP2IS6JCeSgC4SqbtdbEm3lyNnMbHscperH6ijFD+WRozsMAXlIv4HqfzTC6Z9zh
I3IZY6wD21lV+Fa7KZ/Scjcaqn5LadEaNfy1HVhb1w43dpRv5iH8ntfGqpi8J6Mt74xOfkWd8Z4O
8ckLp8c0lLCMh308QF4M3bOW+wLBhg5vLAdgayRHYXBC4kQ0jqvMb157oAqzRz3frMc7LSkPTSfb
Td0H70NRAPpV7c9RM+8bHwFQl3JuyrwNCUYMZtYVa2KtCeCGgGeclPi+2iXutdEGdYEtPntros6u
chFglOWdYO4ZW+Vm0weoVxZ6g2ZRictxOTwInRJgjk/Z2H61M5ktzdJwl3JCnx09Tv8+VKhZhxHj
MW/GMF9UA4ZBPgl+VscHa2Tw0ZTu1pRMs/d0S5heea/i8j5xAv6YbM7lKNtFapt7JuuvbYqzXTBi
Q9MN9d7NzFPEr3qB9tPusp89AvbLHNHCQgQ9Ypcop02Ml0r8dND+BRWNECGb5XzXzPmXIM12Yz1v
mzyul1Fdn7N2eLR6agkR7v2qfgywCMqp3h1/fuzt7CknmMumPSRR/pAjlhmOLaNvvuVfAye1CQnD
OXSCwzRMT3GXXbAlPDh1vzMSse/68DRWePI5Lh7HaGoSl2Jb3wWpWa4Hx4GTau/MamC+cLqOmb0P
4uGr3eoQR0JvWxcAhwyyxIyuyrtMT9EGNRIsnJ36SK8/YVa1WU6psU+7ccmc9asYe38Nepdi727l
LFX/xmzD0zAoVMbu66VjuBSc6EQvuholZC8S7/Y0rFLZ3Mdx8S1vgk0XxNC+zEs7BgHpeurjNd0Z
R39o1m0ljo7doClLUwLT4dpwF3riv/oY7WqxufONYe/oPpIQ4m6skjthgvj0SC+Yk39pprbCFDjY
1TnFrdsdcQp6NyoNopyzRsV4XdJmyOt0xXV/P3dFttIs94tTRY+mw7WGo9FA4mHKdqfjyerTnOB0
50vE7qg0k3GhC3ZWjjyxV8NTCMEpmbJfprGzSadgXc8u15V3TZR2fqotjTTZewFi03XVbySnA7+G
L3U8vUWk0f+Po/PqcRbZ1vAvQiKHW4Nz6nbnvkGdPnIooKDg18/judjSkfY+M267KNZ6I7fr2lvG
E/QSve/OQ5VbZ0m3NSvKAyASgV7O2jXj0J2a9Uz/hJqKUwHFbmnVrtSzzzYo9mlGpYxmvpagvagD
PpvGPM+F/yga9zOzJouoaesOznzSzvZmUnWiFv+1b/qozZMrQx/Xnm++9yk8qZRvvcmbW4mtY5F+
iCVf1dkr/1RqTHmvzChgSqGYsRWDmDtaz62wsls8yAZvoLbvm+VGbeO8slQcOooOHytXZZRaFGSm
MS1RbXvsDHJP2kFjqjDmJwYI0oIlJnj0pd3KYNBh4aIEu8Gmlq0JfD11Q7VhoIbQhMKQhXZI7V6g
8TQ2RprAW5jTtLJ6OJZ7Yfc0f4qY2cYag2dZj20EbEub9kLgGjlPqxHAoaxNGGzrwpPp8vC6ftQF
NI2Y+PZaZOCdAYSOzowm7BOR2CeJPMWjga+qeneVMbXl/ohrZY4BSGOqA33tudL0qMtcvEpCfMis
hK5s+i8GRgBceiXRhO7o6by4RFaUhpbRdkONiXI2eB3bSAXqm3qivT2AKA+2evMyfZfPxgeY1h/v
jciq05e5j9djW4Up1R+uWs440K6jk1Hj5b022kzRBC3Kwp1/+JTlitidNlr0iWAS59Bq+RM+3I1Z
GABsAS9k84c6ykOLEtDhgSCaeodN+cz2Doqi8reKHc+noI4/VusJ1Am2wSTOIvB2GTUo+O7BInXo
OZ7mQWUHZ6KdVyetwpek2WlrTcv3onXZY5pzpU9rzSQPSVk7CUOxGnU3W/FCfTGt9toZAOx4KLKV
bycPQ9U8jZb1ONWetXKaeOu7ybY17lBidimtAmTIKd0wzYyzMYOPkiy4daQbmXRfijF4yIIh2CuK
OZ/JZwcf1+ZdLsVxVE2y8qrm5JbjP09qAn6Q3nd5/4+Jip/WZjI+ax8xiE8wHtyNuXhHb7A2lsMy
Zi5XbtCLlPJANvFGtt3WnOqNMBMCqIw/v082rVPQLDiKKPZ9ohQ744WKyIYyBq0BGIpfM788kpxw
M5tsS0/WXbg/fC1JYd6rEO5H5f+a1WzFXZbtFak8x3LxKnSo459SRoL+MEhW/WC+aFI+eZV/Kuqg
WhWW/dvANSR+w4Qiv6TXM6HQrrtUe6MtSWTQPL6kagC96FKLTyjvOTC02PeqiOZgsleStNFN7Y48
7G6abHBC7+XEXJ0s2nbUHY50dfGLhZQtsJLcTuQ6EMjuiHNhWTTxkYJYE/5sdKvcL0+1Lx5YmajN
VPwB5dYdpm/eN3yfmrFuM44l7gN6tLN9AGpitrTlJtNHoDUn0PrnqlmuusIKKPJ6Rv0+HPQ4I2O7
r89wGOJoYvroE/s0e+ZxNpa9aZF5W03uAI9ZPWAfJC3Dg6NM+pub1TQFBbvUhkvSybggF7veOnNx
JcQfv00w6qFndtsu6PMVs9OlmMYP4mO+SJsDH0eOl8w0POMKuduQaQWTZ8K1P8wAnJKUi2NZiH9O
5h67ZuzXVQoaOOvlvGqc4iYc60TaxzG9d+/kHXMr0ONd36WtypgPLEzz23Hdq641b6qCIFmUs0tr
/1KX8jO3K17xWclglhnzAcrCZEiikmby3D9D+LsOZqYY632eNBe5tG/6QE/dUioRxpXzUFrokNgq
IW/nyWHCn7aamVeks0y8R9LsMXEs8HvWujmmGl5f/mmmew6azAKQ1JPQr9K32Fi2MVRZRKoMTlZ3
AIzDDk3wZAwQgvqs9tZz5x7RLXa8bttknenNOZETkDOR+HbgXixyGETOFVhW0/MS63u3tZ+tVrtK
UtbDoab1mnHuL03k0xjUwJZOvRpSQb/O8rbglAbZozhyoWa4JtQx4xSOs09wBekist0EHiuB1RHs
nGOl01m7G4a+0tvUQ7yzRE72ZWavBHH2NhXGfEqa1LP55jh3Kq8FWJsINTPt35KNbeY595dgpHOA
JalrTlg3r3U3nN3Z+zJ4STheZtBNYi88sdVPtTS0C9d+h+xknk8W/qxt2ScfqWZc5r7fKbW8DCkB
DI1vsZr5A1Un2GBEXKC80zYT2FJIvpm7ToIqW6dmfaPh6hRPQ7f2WWJ3OTkrBO9b2sGvW+rQeTFx
6ln6TU1+eUzn3OLEyNE9XW1q3Xgds/FJZbx4+8nrw3akW6btg38dJuQ11t9T3XFljnJ6zn1z2wmS
sDUj3XgKtrP2KmCfIf/Bq/88D+g9bYWvW83qbGnBkzXzXIOtgZjx7743GZyygWbBHAyNrPdIFcUW
v/uDofxXV/aH2VUEPNQbZu+PObO+BSX0Km/xIORH3ip/I39j2C/Dt2sn20Dlt8Q1N1qVPsSj97Y0
UDm6B0ZGDe1u8NNmvYjmmdQDe7VUzdVR1eXew9Dp6sksgR+ymH0/nnHJ2+WXoCByZahlP5b1Wo7l
C+P3pWVJMsXwI5L+gTrNS6zcZ6+nua7MbrnlXA2rizG8O8++w+yXJ3Ac3qL+THN8yPzuMvLW4I4H
OE67U6+Gh3TBptdR4euk/REx5lMyDsNKLDQlJo06JCXOfKJvcCxJoyU6H0M8oqCYm4k6vaWwuVE7
vsdKsSPkgfG+ZNqNm50/W9Juabs7OiJGQDesS7P6iZdxV2smbn6csqltXLxYfKnGWqeL/+h56hpb
Gm/i+HNcpufMFO/OOC7/y9G70W/XeW0T929DEnUi9VZKsAqNwvOxsmX8F4H5XmfqSlyPWHmZd6Cv
klqGYeBbV91PLxmU1DALWiW4hofGfq+g/sk5gwEE5FJBaoGnLwhh4UjUSM4fpRon1firZcjWhGRQ
/9SU045R/O7OzvYiKW26Gpr97HF/jGNn7ku/c7dWm6iDmEv2ylHfKLNjtXV/c77xUWS812GknBqS
vn4gOfcmA48CxYk69l5kb+3Y8plHX1tBWT4uLl/epJs7LVB/qf7PoWhy5AeQ56WdSbsscZ8hxpfp
tnKrQ+3qO1fLZAi4y4JLRfrKIiERqeawawe2wNjPVlqXEGiVztm6GDFywrFGS10FZIr1Fm2BpJ4n
DDqJZ5jkKmkeLOEY0XxnrSxu6rFmc5Xt/Ga2cx0ZY76hSJpVxCL+aLih8TzFRXbhMvxNUken9RWr
m5myVRo0LOxby35ZRAFRMb0jztuQW7An5QjsAwIyw9Xt1/kWXKpfaVQKIDcARRuHJwRcV+d/N2mR
XswBmEPM/a7FyuJN4lXjf79hH/8XS64mrQXbHobcZPaq+xXd5fRSLyXNcAWNGZoNKRYY4ieZx2Gd
62NBVbX9OHbtk+wHGupRrdeEHequcSd9dvyaRMnlAc9MOv5NvLgSb6zWmKA341LuaADpGfhARPLu
NU/Eg9VS8qLnWC+tO/M2BSaZHB56Ej7PXC07BvJgJX3zhgZlgsOlRFlzEItQFsGLTpeSZtVmE2Q8
BknUObD4y9qKxYUwkKgHiQScB4qaYSCvFXeDxTfVl0/8s4728K2sgvOpR7H9PI8OcZJ0BJn5Qa9e
YumuyqLbLm61qVr3Oe2+ieLAuj9EYz7gm380lkej/OvGkd80fiziG/hxZC7iLPWUDIhqEyQiKhrv
QwgvXIIPKXI+rrbR4hJZTL6fNRtKzgGK5z0wFlGt21FL43gFkFd3zdrDxknE2BLPUdEGG3DXnSWX
KG/ub6r4BoD6bUqfj25Gc9W8xjwysTZEXuJuKNXe5oMWGpMV5mRl2qre+/YvCdIQEOVjs0z7ofu+
5222PKA5+qcS6NyV9SUo/yVeBhNewEv92EN+sV07NKt8HWdTZELGB3N9yIslbEvGDJb7oH6d8uDc
j9pjIRSCBVJo7ydYWAxVOlEpZDh0PznzmCIUFIXRqg26g2XfPNLZXFBr26GdBSVFYaG1oGh4KQC7
3QqbChZPINniPlXILhTecmmCZsMgRgpKToUrJdom9B8HiurhkJg9MmT90OBnAKM+mmJZmTbDM7d/
NZ4m1K+NRmAax6nQmk3qfk7ei0uBZib03YDJXaUJGo5pbyBJcRnVRts5gNslKwRcOzsh3MQvimOC
oziTBpdl+2hb7rVuyoua6OkGKIO+/EDgY5fFpvferKz69VV7gSg6NncTc+mjk0k/ZnQJzoBIh6Ed
t2HnjetOR/9kNSFWmzAbU/Qpal2kCnz4t5hbtMtc3FOAzMxY99CueKFQCooX9IgIDIInZFqhG0Ak
S49KVfZIa46WqrgUsdobS4kczY302Nim/rUYJi56iIyc40dW3TqRtDbzBNHNDdc3Mv2Y1a5Lyx26
39DRy22MnMVqrv1EeJtTbDS9OIoseDIc697xNG5TWpJNNmxjDlZlAIFOkCtM7hiWZIRZiaAMdnSj
Yii2LqUqLYIPUw2vlGJFwUgf9RxTPjwf7TzY1AIelw2IhLB1Ws6EL4u1UcjDwCeazerGdRcqiuIA
7SJPOEQVyQ0KdlhQKBfLR0k7HerFCmFhgQNyzCmSnW6OyA+FVjOOUr8q680zyU4IvK1PFJ81lQ9V
mv7IJLnShbdpef/PlAemib4ZQAOsRZ3+92/1lr0y83kn40uOG2Mhuy1rkJ8WUWUk0SjbMEMdUiRn
21nCeDo0WbbX7e5E7ybGseVrZsDSmZE9S1vNEmiwrvbW0u7gzC4tT/QygHXU6VGi6aPi89D4TtjG
H5rVrQ17D0i70yn6sbspctwmNDqFvKkEm6Nvw26Ile8pFzFclAFsevFW5EUWslrypp9twsuCTTkL
j8AdlngL7e8KTae2T4p6xxZIDW5dvSyen3JLAYBWpg+wOBkbByz55Cns/1kiNrVXRgWxJJVmR8Ed
2m6WyJTiqxn6r3JIDsbQ/KAF34vajvxBHUoCt3RfPvAWqyOtcCA7UvfbzWUU83COrUaaJyRaz7Lv
e/hfuF4/YltGvsr+nPRLamrlcGkI4W/avvypYYJ1mSMVxJ8VIFJvaCZeOsCsbLjDcTWmjBZ3Kzdi
pWWrCV5bVKg8NBq1Aaur8WIX/yR4tOytVbyU4TQYxKcl5PLGqHJ+mmCt7EvcXhLjq/Hve+B7l8U7
p5C/CRogbGeoRmq6eN39/XUXF82nVf8V+l+dZhCFA0IVxq1v5Mz9qmSAlgbqu36gNIEyFM89pABS
lc9MMaYMldhdGvP/Wy2p2cL7N8PbyKQEAcuiCseu2TKJ4Qm8g9YKVb1/6yweX2XzPrqybwI1nfPh
5GUAj+XmXny+tO16qblorXjt+2ptjNUJoQQeg/REocIuce700C/JmhR76mHWvZSNf2jUQ6ZRfKvG
o5mJy+CkWyvncfde9ewuqXl1iFKyDRD0lp2Lst5EGIeZfeuOmyUwBTgvQuq3VrJ4a1uKlSSdwlzd
hEAm1Sbx3uIpQy2Z8TsMpy790tS/wtAjMm/pZf5cYl5AyHY0/SHIi23akXGkdkp/6D31o1LFTOby
b2pJgaQPs1/ebPDmXuc7XSCsuxXp9JsOcCzuXzCBrTyW+cR/SvPlHgoZzcXDXHYRhuCr6ptrg7Ev
z/7ZiBGGDmtm3GYvYxrvvfw5L/Y2E2tLum1O2Raj1spd5KY02TvjtWHxlUn+qGbvBYCcnUm4FxZg
IW/0am3yiVnDH1+HRj2B0qGwMYEos/pvnOPxMHdkXiJS+9VEsAlc9Ub03I/beQg1jOwSJ0aUAPmX
bnoghGyF8OtCHu1PMBjnQfe2hTNtmSXLk8JFXhG4fS/BLUgt3aYIRO55F6mXtntmmpcOw6anONoz
hbltfqtkGUGsr5pW/JayGdZTjolsRJaXmXY4UfiwEka8jdlSRB98QJ8yyI/5zcrjY25bD74rTrPD
DmhR5ZPEG1VZew1Um8Lcdel8eKn+2HGOxv5lodGZfzsQ7rT3gTkald2axV4TqrWPl2rnjO0uLWlb
40u68/Jx7Ky0Gb+D5Ycas87cztupcx4rg45hN0O/u7xWwnhMchejE21hZPQZBUOBLykvSv2n7N5g
h307KjLtlFpsvnH2ZS9+NKYoO/HF0gr+OCeQYfFi7Yom/pkAJTwO3SpNC3vlpOlTL8p3f+rPFZZn
dxxwphMhLmUYgzghhQtd0O4ysY5tnv0NDno/sRC5QGVvrNa2OUWlO+49dc+f4Mdp+CvoPz8RuQRa
tdPseJvAbnRvVesfzGHmMwxHi1upjofjrBUUkEumIyt4IdVh1zo17Q5AO5kLIOT7j5oo4Rkzpkty
mH3UF2rkiIofdNbMUA0TGFOtAQlbNifd/gJtOfu1FY3NcugdhKEDqFUCiFNVEMFLmE3ZAWT7uTbU
fax5JPr9EDTFo1GzmfcMiIO2db3yRVktekohtn2wbK2Cg9yka5bHZEU34kYtxtucEhkAx2YzrVBi
vlrAPoKyBoxnr87ntaNmfLGA1kGzrzWLSL2JRJ1+b8ng25HjmY3yqcMR0OnOzrhvdwl17d3yPIJ2
U2Eb5h7yMibippNHAYXqlWnkG9NPITTcJ4xXHW07cCIDaWzlyKBsI8ItWNO+bN2+VYgAA1ip0rn3
ysttMCB6qLRVlqrfMni2yrduuoj4BRCzj19cuFX1UsQnTb+6k3Zp5RTWLbxINZx7TUUZ3Zimx7cn
4AelHi1FvlYV4KswQOi7qCCfj86yMMDalkul1jjpuCKyvRzgNhELjF5xME2+KPJGO/6wqkhQT2Lu
LKanbMA/NR6p3D0r/cUVapdmaImq6ZLThp0HvIvi5mz2SGYdQRoa36Ex0MLo3/Tie3ZRv/Y70zHX
SzCRh+1s0/bOKU6X1pU3u2XbGnzzS47PyqCklKfi6gbTw+hyr/mxFeFHDxuDeZ9qXriJiwO3BjP4
3d+pIY97sGMnDGbS0bg5ECZ2TeiON1N1q2BwN8K2mTQCCMCZlAHQvHJt9IyCo/e76MmT16soXmy2
S2tb5RSatqP33EM/eOZeFVVkDlaE1WDXdNQ3zhUBLCn9AnQbOQk39xRWwvutgmGdFjg9+B1ibolF
lxtkzzt1d0sDIPvlxGoDYSQGO8zyv8mjcpImCNKh+cuBcirrJLTh182NqLeYBVM39KR9nYqJgCCm
kfYvhzGySnWcEmsr7Wef5F81HHr7oaXjNXXELShRn6feejTLlUvnadn7NNW/eBpqmLz/qhI2d3Mz
4G4w0jayNbHugAOXynjALArbYBKxzCesCfAak+LaBH+OrNB2qqPhiW1GM2wy/HQgQxlzXV/dBnDQ
ujJ2Jml/rqpvBkQCGfuhNo3IUHkBw2eixeIcNo+9MR3NqkD9bu5gsvYuM0JnlqHnIHqJ2402POXS
+XD7Miyn9yxhSWt/0axsNVBqJIORiHsetmXfEQqSTuWmWUjL5MymZvXqoUyoDHbKbtref6wKzYs+
mtwELI8Lssx6TPaZFm+nHIbJ0NnhfASDMJbx50w0RlPe+yORN3FGIDBWqu9+J1YxN8MyI+QbgreI
qY9D8uwt0xty1oOX5juJ/FMCdaMz2fSYe/KMlZWhezG/RftpgvFNFLs6vdzlxu+QBGujJqEanhhx
8i7unIiw5WmlK/Pb1186PdsM1XRQjheqpb4MePBz8aFoe/SNt7781bIasrosdsbYPtP5+Wd3SROB
J1Gdp69ND+bN71uSNOpdKkYGlvq5BZjoGmA7jYmFio51kJihRJ5PHm/kl3/sYStHsnqCIi8upNmw
lu17Pn0F6bwZSgzB3CCZH4ctoauUYYeZpsKqI+USNnZY2Glt95Ry48Q5iluzDlPbXI+Gv6p188QN
gDYaiqm9w6KSbdQN85nboj8knRWSnxXaJKpTXbt1p3GdF5/+7HBuUIpxXhDFR82IucBk3xLuQ2P0
j7LWtkObbtykXSvhh/2MuR/A4g4bm1m1XUheAqoDGIqZqCH6yYkNSa8Pi1z7s4CuqTq5uWO3bVwI
TTD7QueY2WpXy8+EMKoZtjFX/jX3dhSObvS2ZrwpgRJYYeXdr1NZ1yLod3PcP/ZLH4qKASS23YPe
979270SKg6wWtTUlVfINGT4mJeCFuAfd7GLLvQehbvks2xbklwiqjRtTLsXA0k/ctYOKZAKjMyKa
NPrI6MuNhng7q8xwSIliiO+X9rweHBQ0zbAHXiQ1tWWvF2u97A+qLbdagCimzE8i9lcG1aXx8Fem
xm5OWzhcdDaet9MsQjva6twSs1nO7zL/QNi0Qi4azun8iVEpVFN5i31OnZOHqcYaRhh1AbbTGoAo
MbdhfXHGc+6qEOvUxYy1kKVjw7N+IjQlLBaHlaw56DoXc4592q0jdyrXxBtGAlNem/5rURg2CGFj
1LHlgkTFNE7Lr8tvMvMPcrRsPUDwU697NCrXwynlPzXOtGf7eNR7B8YRUpDq3uQzyCtj5RoeMe62
w5eqdkKvUJOqUAzNLmO+DnUxP3tN/+5IOCOhTU4UC4ehep5SVgW1afygWQ2V91AYQl91Mt/BWIO4
KeSUjcX/ZSRMFXaRsbQ2HOxO6/K15c8PZt5dXNa/uufmVKX10pQkyC9VDYDTTOSwFuqJNQuovxjf
S0lSfZVMxKubxpY9cudOKLOd9sOhkGBjZPI0UIMdVgUfq5HdOw/GnxDYO2aDOmzceu+OkUMZGEkL
Z8yD5AHZzE5/WTTru5xhnwO1bDkaD8D6P/edy63dP23Mj4MN9p8ND+1cfo1+9Qbqv1a9PHhY2Axr
vDqNF3XKJOShfojBZlaOyM9TMt8v6GcsaRhwxGObtged4K/AEsirauxGFUEC41Tsa8Sq5VBLBAn1
EA6m92dn3TmFfSMY/h8lxRF7jMHf5P0VjcRnkOthtwSvlTV8QJpfTEfD7yo+22X5aSv247KnA7fF
KTcP2NsV1lhfH/+crr8WNlCoz/xfIRk1u+x17IdnmqF48ffN3zDXJUSedgsGf2dkPlGPsAN1a75n
XrzNoTni2ULkKx56g5sCaKOvfpVXIO7In+1p2pXZcumG+GtSxrmzpzcrKE/CLh4XhhZM+SUyBfuZ
GJKD1ZOsJe7AbaChgzEuSw+VjBjMIz3AlPrT3BU3c7FTMOf0O07cf7BZXMF9doAwiTyjIqLaexJG
q8IJj2c4EKLiu8O9Z6BJwlxrPkeQzpETQtTgZap0pni04+3dQe5hQROZm1I1TtBs2t1rjgPvB6tO
svUsH6GfDuk3esgUJqdH7CxmIyLPCNOLBuHltj80951yxHO0Q+/Hln4EzcYtMkzTthfonNrslWMT
lgEaaMcrnvQkOCCh3VLseSEl4uy61mVoDBCp9N75UH4lhgLBybsXlYkjQsoHOeSvpS/OQ0UNBSjv
X107Z79sH5O43AbjgqBzeZjignJp3sa97bwbQ3ktMmPj9cnf3GLQy/ldFul8o2LgvKcGo0zVeiE9
P2jDO4QxOuolGjre5rl8pCMjQXCPYLovxANzWJQGMYi7RZVIrL+PBNXpk2Px0o2jFCkLbhmrDOMG
aVNa6nbY6fizMgmkr40eIjGv/hlHa5vZ8jYLZDmlWJ5E251mMz9bmDNgsndGwiQ8mVE2x6g11UOi
yL5lYKBrfG2JmdCXjGGlY7gtjsWUM4CivUHdqVI7rFTaQEubGSnvmGiF79KqVLApTbj7OPhDL18K
kMDFH06FD45RZcO/ROm3ulKvSpNXM8VUObvD1hnGfWAsV2omkOaNEHwa3u1VNiWPhU12rms+Gq4k
OLxPfY4/g3wyy7XV9KeprJ9QxJFS3bjQZNOtWOJ3s7b+pcsMKu0ueI8s/80Cnh5oX1hllXPTEJeF
dW9ATRdIBQxtWRvSQnWe6VirOtD1wnyvMFZtS926uJX3hvl8DPN+zFcGVvE+9b4A3wDqXRtxes4I
qmn9y7iAqUtHhMhVfieCOAhieQWc+NS16kiuDcw6+cuMKMt2znNsDO05VcsPY/qOkocL6+oWUdue
kEWiHLyRWK35ZkjjKwHaMed0vSz9TzY6EKlsyQ7+Jl//GUl4hvssPrNxeQpGwLjWzL+FNzJCAnbw
skqrcOmXeVVNxXmOtWRlOjBmaZ9CLab9ow8EPkAzurxCBPmVtKVMvBKdh8FV+96tD7FH1H5ZPwYM
nk65POim3hBhXR5a9BiIKZbmINz6MamqfXc3AbvzhWKdo1bMTxXROqVornbnIsjg95kXeW6KGfVH
ussav1lJfTwnTO/o5/8UUQRhgIEG9T+CnSCbvjTf+y66POUkERbV2D+F53wVdv0yVea9zB3pm7SN
Zymsd6t0CIjB49DEj/KuhPHBd700eKG+G7jSlduOt7/vTuemthno035HavOni8HKFECh/LinnueA
cOxXgZmoB39yJnZ223wFtMeIgGU40ccjbJlOSvxcrLQUq/G4GIeBZMlkMHeZs2yoOSREb3wucmeb
LdPFAdsu42YnrVrwQ/QVRHlegWCUL0HafROmhWKwwRGZHxN+Uyz2P7ozzmHu6BiASQHx2a/WTa5v
E8ao1k9fYseTx8HS+lVVYdMh7Ds7e8t86i3wYs/cJcg0tlmBrp4McZ455bG6gFM2cJBro3Nl6MbW
wSApqzTSH4rjGS3cKlqM8s3x5pnqx37bTA3TCX+SNIsPZUK4pA7elICXVAQ2eW0HiBnUTFHGhmDV
hRdidGB1mjlJZouHPnA4Yoo09qX+sxNSyZIc7RTNPecp1bez3+6W1npxB+shmBB0YraOWiOrVl6V
3+pp2LpjcJhS/4iYgqwYO7gV08xkoT/SGHdyhuU1Dgrmk4qJfFqG81Kbn65Kbw1FEyue3HdtoJFg
NqydY2mvcF0fHKM8Csos3qLdWdt+eisI50vi9qtsgOWMQJ67Jl+XXsyRrdDwjtdSxP8MT2N5ShgU
Or26eMLmQwzf2QxDVnTWl9e4IcIjuPmMgaxyHAJb8nFfqhhNWnpzWwG+mqUVGs70fcjkv0XTzpMF
ekNrGhoYe+m2GsclktCSmYZrbGh08ojTEWaBpP4EsSl8FufVLxmqkUhH+FjpVDa9Na+OlyVNbmPW
4eLx9lXpPoq4/ZhL43Py+6NHWO7gzV/1mL16QOu+8hDgJ14SlaYRhFniIPWKa0QN+SfZD58DHK1L
j2AcJPoeYSr5dWxsqaoPgRXX6x5/SxgQQcCQrGswue3eJD7DIS8F7h9jNVsT8s472V/HJ98AIKly
h6lRqPKlgvDo7uHrfjGe8gblSlZTAiPcSzlp+wqZ5KqWfRpZMn+QZvIoXZgTEXfdWfTuo1t0dFPl
1nM+0xJRiE6LOJf/C+Vn5s/sGsy8RUlce7WZklep8H+TXPsqixx5kpq2dEFiT2m1Z35/NpqF/+8q
VCVW1Ap6tXbkfm67B022SJMJBnJzkhLkILcIFq/BJMnWIbxin/L0lGuEFUxA7JerQQ7VMR3mv0l5
f8uCumJUPuI7Q2vX2pj89lAvobQAZ7QFThP3FukHar63Czh7UZqR0X4X9t2MnEa6wvum+Tyj/r40
+995dOFFxuWm6AUYSFapQcSrmealpN/Yjo+GMvY4dZO+7Z3+dZ6zoweOPur2Ermp9nyHFwQ2Dg44
GrCh3tt9fELXu+VEwjjlaJlS+0d3452xxE84tx4NU+PYJtdCiqfeyr95seBUTytecmLataYAgh/x
9gUFigw3I4dEGy5Lap6LAS7AI0htii120Dh5jIsOuQxiBB9FoWbUH3PMQm1WtY+AVF7HcnmiZfks
u+AjM51nT6XXXNLxNcYbYr8qbB+9A7hkrGfJpD9259rHRYwDAl+OALIknoSFJoHhLOl2kkA0hYU0
rGcODKseviDmRiU1E1hLz4LILswYRGjBQ4cDLC5G445M/6WufMoy80vr7Sd/nP48v30b0+C34+RP
mXli8OTVEPsWcgB0h0sQyN3QSoF2/j+OzmQ7UiSJol/EOczg25gnhSI0SxuOMqVkcsAZnOnr61Kb
7kV3laQIcDez9941n+N8wE0sUnsnG2JWQXjuqZdUiA4VejQ1ZjtgTDbB5lv/prRBJPGQ+merecSM
WmK2kDvL1dhJiPfRa15qCNCwGyPcrhnDOlGqbWfSoXRZR2rdNN87X7H9O/kSzvA49NOtoFsCp/aa
evKtnNTBXjxkyhu/WGOHVAQjRomUZhcHaJ8r8DIjyBWx+FqEVxVIbslJe+M/m7oCM3rvbCE2MnIk
jl+rGnmaNj8v9Kax9R1z19UYg59goj2d4uKD2cynl4mbtFyYXiapPF0++2V9SMm1xYbLy22yMgxK
ULSSOmIOyw1UWHhbyukoxuIl4XhadaxCJSUCuKdV3yTNmLktbN+J1jOkdzXmhhEppxvFfdT6Pkov
bBIatXUdxvuqEUfUnqO7eOmJD7Tcyth97GcYUOgVwhsv/B2HsR/PteHhTGLB0JIQgnphdV+mSzKJ
FTzTWbAFdoijo2flEQIdcIahjMgj9Xi7G2XtsoxmhHiUNorPDP/BSszBXkjrx9HT1UASKk0ID4Kd
Q4i6xSvu/Zu05cT6vJnoUsWMzK7uoyqTo9mLYt01vTx0Zu5il2A4a4XYSTkR422JQzep233HHvJr
Uhf1xpr13iJmh6y8L8PimFT4LmE46hXQBgaOxbLFJJ+eRqrIxtWH1hffNqzuiA4Qcp8mZBrqfWHK
h1J3R7fgtUiTTFEzuH+GgINdhP2nP1vt2ot5jIVfMDgXXQM4wKJJdVuOeXyynoHUrn48oAH+X0c/
qY6wtBlukvxrHq9lvjjHVhHy+Rh0e2WLJy7f1ZQF54jYXuczHO9yDGfxS2SHfOXFq6pxYfjFUbK6
VatfY/JJSZS7uRQfFd7/qJNvrWbwTMx2bFr01WnvOM5hXBgCoGe17e4S66VBoM9qtSubeKOdy2Ii
mtzw05Ek/BSmIuOpCBmhI7fk+MFk8WVPDMkMA4sYaLdnXw1HPXVnNc0vUVdfEway7nisvf4Iw2vX
jvPW9gpkWi7mrDLXhE4SvDTyYJf+SYzNRqTuu50kv57dvcW9R5/nEFDuuJ0XA60XDumPl1cwKFRh
7xxMeVSeYXoXiSBe4RVYNUr20I9Zc2sofRYm0R5LGXtQcPfmry6clMB/DCrmRmb/OTvPEfME8hlr
1wKhxyhiIvwwdQF/YU69tUhbIycUUQPve2KMMLmf/VLkkqt089d5AJ/LQDcr/9mZjXkXmysHJygQ
o0/4w38zW77ZeGGi3uai+ROH7UYLccmLcVs53X6YIoZj+WvSaPQc7SkgLss1r5z0zOBK8eJw1Aaz
c5alSZyrOVWEt5DFSXJV28oNdzI4yuKuxWc0yJWaq41nPgXTs0nOpKsf+IhsXg48DwLlkxa4sl8n
mw/LBtlAq5Pom4Ftsmuw/VBg++wwewXggIb8tzFn3Ds0PRMBhRBXUpKvMGqvA+tDsCCnaCRAHyb8
fCZzY62tcqTZPmQ9EV9E6KZ+pzutkT44IeGlwn/B3VM9D0xK0yY91JY8OA0NZ/IxLXEUg0nagFsJ
Lbtislqj0MW87EnZ76eESzDiDDt6wVsD6INtoMwiT0tCOla3tHsc8PWFADOU/KVz2srpp6gQNQro
Hd0bjCUcP9nj0KLv0fZNLgQVD7cGFTXp3ZB2+MsIkaPJUCbtY6qsPeuRV6YgFqvpDhkuMENwqfkT
zVQsBs00P9iDWkvzjS2byADbTspNoI+G/9TGrBQwSOFZz4b93fhP0ra3Yxquq77iD3vv+2KTWtbB
xF+bpeyGMs09Ife5TddjB6lbrUZfshXuOQ8IRxZEoM3saHFrwFf8JO21r6W6qjZ7kc140rnewfDi
y8K3whgqO/rtb5hz63gUtN4dFK/UUEs4WxswgktX2n3gxN3E2ZsXWecxUN+hXRMYIrausFdMtn8O
1fTg+c9knSabgXk3sCjTIgieMFtmBZzb7UfU+Rm8SaSeK6PblQQXaGP2UH5woEdrTUgOXzX7T3FQ
TeEGZQQ+x8asQwAnt346DaNe8lXzh1DBwygt7L/5wWCmnJvhueRpbHEzxyHq2EBuUBtX2xx2ljYf
kp59EL5/8lmCY8TuMTKiW0tUKMeWRMhoVcMMTYIndonuLWg9urNXM0qRx0/3ymJdD5wG9ilB1dfW
BzcDchdfMe4RJ197tXwYZPsOvWFrkeXpWMfRlenDOFO1Fr17TByEDVwpUcGQZkBh4h/Q5Sssl7NS
xlffsz/J9PdeFu3E8CkX3I/4qCcMQJzaftfx7VPh1j8FVSqdGDcxr9L0xyCoLZmfWA6JN+qRESKU
t67hEA3/+hDeryC5jvZbqGPHVFLdTXaC5f1dI/Nho4zl2k/5URBNKRU7mpw5h+LW49WxxztW7ZOm
/aO/Rro+iu6QzVgKe7UrJKeKia/9xrCKrWf/IvMNSM6W5eS81bzRmBx15NDdE0gGt2U770M5w28T
mxLLqZc1Pw64pgZXSAMIp1R6D5oLhZ7hN11NNLknC4ADv/k1Esam5eQGDgqmLNxYXUZVM9N1eN5S
Ns3YdDn9MWFavHJ5M+5Co9vOznSoRX3XDf5kl3faw/ZLb1MkzZPrvXVggzz/XrjPU4VPtmEi3ZTQ
6vAQewNXKLqL0XwPvr1nc+qWcgMEH1oX8OrimykjiwsiDEfoeH6CO8r6TGh+UrtaRxBqyuHFRgd3
GKrNY7pOYj7AoT934FajhhhQ2W+gne07Z29zJSJStbjTDJ6qFD0kQE9Wp6z/G5twI5x6xziM4EWr
8QJbzwWBnAInovB4+pBBnA+bAVQom92YJNg08isbyc6UuXjcMLkmzARFfw+GS81ba01UF+F6qJ+Y
SG94ebfM9XcJiJiYMY4fTvuOX6CtlreUcKx8cKYJ9DrqBJSRmPikDsuz6vIVfIRNNdecZ9USf9/2
pl6Z5sbJ3oEQIFWvlO63jh5WWlzD6sUSd6d57pwOsp236dr30Tyb9r1Qu0D/qoRQvGRI51zyeFyl
M0byDV/5MvHz1+BocTRP8X7AWuiG8kcwzd2UcIQKT71RT17LmaLSz5xP2VGe5k6IxpWiqGTV+Asw
41iW2THIEXq9NDmThXmWDdVZ2U7fucXpjI8aapz6Q7jlUpjOg5dEZ68qj/iQbjFYO0QzhcE2cT+a
2PobGxKKEDIl0BW9G7VlnnHZU5QQTBRW9Zx12uZbBD6QtDz4RlFeJoTPwapQ38Gp584u0vzfhHVt
RPN3GS6pwXvrBww40mrTY0jWaxTFT9KJdDP1ko8smtJVavXv5CKYvvXuJ98yQkD+JpY7T0/+g1mI
Pw0hz6P2+x/+3cTYfAaahVs8khbY9zgyw7DOWCGIUm7bjEVDWTy3UXwEyIJvw02erEZTsGT+e2Tj
Sq4ttr/2BbPElDVlRP5wnNidhFlA3JwUl7/qhfvJzH47xc0pDYZ5nXj6JjwMLw2OwjbCq29f2maq
1mNAsRwrlR9jYmOCYpzpPVoq6AfCu75tTCuF0oUJv/tue4spo4/kbVjyDMnR5kjGpC6C+QztbJ9O
hNNa2l57bq5c4pfasd+QP/7VlrgU1rK1r0pfmJBvQ57YBHv+Wrjl0TdmXBycUmiyY9fT/BlnZ3nY
epZtrwh/fmeds6Djpjc9pDExZudzbLHktf4Rle1W+f09F7wdINCJeU/2xjGpGfr5045nh5lhCYSt
qDGvtS8sjWrOwgjXkhWVGz/qX9Qo472uAmOdIXcPCbUHw+geZToCqiEBubCm4hpFNfUaWgfJySE2
HxkanoYhuwVNwOjffIDhzK5AzAdFaG0DI33tUsZ4s9PdS1aiV8A6UTB8cmr2mY1bpPbyHoeoB5WC
VTnVuh2ZnLtlTnqrtwq2iWQ6obyL1KnXwVmR99/UiffRWxXuC08wT8F8KYuKbGTgAnnMdLSavB4o
PYaTLKXTA65G8D11sEZbcudV8QP7a/xVrrFlzSJksEEAtTNPXhOfHbvcumTed0OYxI/haBTHYslQ
D927KH0iQCOhEDPbTZm/diq6idZsaI+c86hJ6BSt9+jnDDQmVOPCS9eqbg+6FeAaZ4CFmnUCf7EC
oguyJhP0F5qN7fdX8ofGNpJlvWkyXsGqwr1gYDnM7Pkra2pGxGB3z15Gci83iXwVZT2izXTFKoNI
gZP0h3XHHo4ZAw5qXgfHSon+huBZdjh6AG8BBpm9rW0ToFwLixVYlChVcxpDZtBWFtxFmFJhQG5D
ZuogCAQE8OsuOAYq/iEVeADlvMq5Q+3W/cy1OAW01jVZMt4HVGt/eKrwWox5wPmk1yaLSDHZhwvD
Ew8bHXXI6otSpdcQ80PT4QeuCFFRJXMp0ep+ZXPx5pOrKHF3R7MNqAZsYjV/EofehXq8TCwbj1S7
iwJ5HprqwE4YogmK0QMECTtIyT7G7j6Jx0eUO4RflFwOguyt9YpHdkBfcVKe+qSdV+AL8YctklI8
119wLcTGaeqHxOYzxYKOx5hpeOBUb0YHKsGKcneXB5iy6ukpCapfK3Hfh3naThaWdjBlr66vo8Ok
OZhqo0Su4CSymOXVzsvIh+iK7CuocRwpLwMMrm2oeHo+mezO2UnfXOi6D6aWDMjr7NbW9Ru+SUYZ
0fDWZXqXw5BsgCuuImpO2wcC7tfRM+A3GoF8tPm0gT10DEynPL0YIzOzKkrvyUA351Y8GfZcvZgJ
psRm8VRF2OUdE8SSPUZHpL1nFeOqkURJV2OPdxa2xpI6+tf4A9NXFT+pmuOii93lJ/64HSN1tzJQ
Xir050Iye4LX9mqN6ZciQsKsn5MONsOPjc2SAlo80N2eSwEmrVVzx1XJzTQ2taY9Cj+6xtniav5T
MDJeJZW6irq7GCUMWjqV2dn60UvkfKbRtA/n/ANpAOqdZz2ZfvaHe+YRuBh/ArJZp8ZfTMXbPIiK
VSrVLjMGiAToGxU0GGb00NRCKoN4safKLyuh/p3b4SgKwMilEvVaqvRP3PGm9S6vPmGuLOdmFjb8
0qZTsLPq95rqMTKSPXvsblnKQJ3tMY+8iu9RyX4UgAwsMN15HmniMHoKsTnHQUYmcXzxE/+mUkl3
VVTjrrQbm/7cJRsLk2DVZhnkyPQtyn3+rc2HlYrvJrTZAzfh1E3tjII8+eHc2jV1u0lFRhDbuUSW
+Bo7vKWZjQeu0u+TXSKU1PiOIllgUce+Q/eN2dMNBmPF+wKic9AXJY0tlNF0q8daI2aa+4gVvNvY
Gb4jynwrnBnwmjj25n3gcZC2gbgh1m6KCMog4biBXhhBwt9oa1Bsywh/bMMhMdo6XyKMKX1bPG5W
F4A/Heubt+yUzRsyXY5vHHjCzZXGKTcXyGylHpN1YwcH+jx/YwR4mrLA6J5yoFgYvHFY+OgDb6Kf
uovdhmDJwk3WiFM/dxncseBvMnjGv4ZZ4puwa2wQ1bB4Qkp/IoAfIdVhPKHJ82pn+mf6Emed9K+a
NW3H3k33oTlefMf5aw8pa3gCY5sY9g+Qb3ftpOg8neYmMaPiIU55CqQ/ZpvcE4+xzO+twpln+saW
051QVUOIDZ/MNQj1Sfjxju/9h0rzpkb2JySZ/V4Z5C/8qjv1qfuWe+kOW2a9NmR4pBs/FnzJWVrj
YfRHolGMMBrPh44nqMbGKjlnBnYRgbVkZ2jMmi4Q7GPuOCXN/1Ceq3S09soNjjYB2gyHd64j9ILE
3gHLI2q/GEAaWe9M4pPANNp/g+i+q0Gfo4QKKQ3Sc5yWf6uJwVUOvgd6jpEjVpjOgT/D2BvZbLy7
MlB7Yxy7o1MW6XqgM6Q3KndOLd9CWtg+KdtNpIlIBbHD0pcqil/9PpB4It3nWnBcGAFmb3/m5Z/S
8jGRhIVtHPJfJur4a2v5hFAsx8Il4ComjX5VW2DmspZ1KJl3H1ORnMKmuyoP/o0VnYdEfkjALnRj
PesfJa1Zr3nzY2lRe7glVy9yG2mbUGwyxoOWKnbwc261429Kh4GPHRyVHiGnFDsDgrhR5Z8EiN9s
G/ksiCPv0E10w20nCAdMTeHsmjxyqJ9TwBJ46iKPwP+yKsT5RWe5TZN+HlKfitk81tAf81KTxvDT
+Da33oEn56HyFAoK3SXZE4cLG+w+dDUi+7MERBXrDhnXx6f+6w5lvkrK7KFifqzzFAthzQSqG4Ov
0UUQCoq3Lp6fYjBKkTFAi4gF3RHs8xonWNlgmh20JbGrqIwGm0WFKzF56qVQ8mlmur+iVNiHmf0y
JvolAm1IHcfvyuQ2hiHgvDhRhcvLGp7HunlRPmNRn4QU8/buiMjEQooc40zcdsMhkrguc0P8tTIo
WAvOUHTzI0/RPvHaT7Q1EzWc7JcrRffHIKX7k4oCO2WiC3kbh4py3K4QicnoJWWNVdzEIRaxLCHM
GWgFn9hw3pUi+WqE07mprSOlvLnpSPuw7hFDyhQlwDgGkukGEuGlwYL9GLguPSUpV+8kYu+NndC7
WTOEpReHNoHA06v0a2YrVginnCYKp/lwySf3Ho49uiCP6RgldBOGYrfAwOteIhO7zEsRqOfV6C2B
cB+iZ1uU/yrL1Ptxmr8FuOF1bscIBB1OGGO2xnhl2DRRvZXcZaQe2IAtd3mHhSBJ9Y218RfPqM7+
3P4YBelBEcn0tR5qrI9e0LUrbAEmSb58X6rhlzgdYJr5cRhjICVpqHeCiK+DsXJdJol41D4rqWru
8k3BpsAV0ahk3XZtTO+zfPC2X3n/+KTmi8JoTwJiwZg7gT5N5LaZjUXNbWRQUzocdZEffeukHmnx
jSedJ91zq/L6O4OOvgZz+Ddm9AGzxfidE2YdcaxIxtsg0qT0Xow82NuF+wSnBVtqLuRu9r1pI3zn
jQr/onV06ftgF6XmTc/TrZmMQ6Cj4zQ1X+Q4Vsov9jVH0SZ0SGN6IZJQaM+CPGd+SVX7qVgPvy0j
r/qcTO9DRMZ7RUKTZOwxo0drCTayJfvWNqXeznH7y4/+Y41Y3dzgICfrpfUsZHdOSKlePKwlS1HA
ZFu5gLdn0qNld5e6vrKS/AQvVKKW41YS/ofhDjarvJxijS/gELBvGxQcaRfAls0qV8MzqxluRQ3v
zk/vgcSFkaUdtjbtsPIbzE2Fw83sX9JIHaSemj/d2IlNGNe31JzeSkjZuR6PwDBxOpIlqZrPtmEv
9hSLi+PyXkeDCftSaFo5fl5f+h5QITe/+J5Iv8XEsNxL9SmiThkiDzi4ucdkCt4bxAogSu1t7Inp
d5vLWz5Or9jOoL+EYoUccIBFT+gzvRILOHFLbAuYdcxPZHorY1M/2FlS3xMNGi3y2/sUFY+Q/bbF
jJONmO2lT8lzK+9uJM6/to/Zz915E39rHdzLatT7skxfvdZgDC6ZbnaEbdlUsrY9ZQGAcqpj73Hc
SCyuZ1OTkBoJph9SP/h0/YCpX/zc5dVz0ufPlgXcZdk/MEg+0SkXJOMH7tqp8vii6n0D0cdoNTUX
+bExeQnL5qhRhgta1VshU1C1QbLNhnzPBrcX9kG9Z+14IPC1FTMmyGD+B3vgGiTwluemsq9mAFgl
txjeMk8xkvHBSoq/aeuixzX70JZPdZ0fRi85EWHmHp5rCoWGc5W8s7Y+7QGqX59UjyQpHmesFFAj
mYpFqjymHZv+MGzGsMWWzcoGBgsUpeLM/hqYzNlc3YsGRUMYYjjHs11/tUF5UNGAJaHCEeGBQEpz
7zsICOSXJlj2ilWOXc//HOlNqh+1wdRPYF6ml13UM4xoIRrzIJpz6Lp/IwlJD8dOLK8uNXHr36bc
X1WAXgJmoCyXWTlLVtzxOMM06xzEu1Ykw3uq9IGRJap4odota3bPxeLDJI6frK2+YpJXZs3B7Bqw
LiVt2mCalHhWIfCoAChcqdrWzNmM8DPoSnjKlnbR+QtbqIfUWDzu2n8EkCtXQIG2PRPSIDOfiZMe
E4YLRpSts/Lixx81GZ1mRK6Ay2yP11BZMAQXtB/79PqrUqQOXdI0+UMuL02kjsIOLl0RMm14Z9KK
/Kn26aiW+OTWXn7ztN2ls97Ulkd7F/NSM13vZ/ezYPo2l5KtGLcU70Onhh/J5oW8Z/X0ycKvPkTj
OmbBgiU/Jxu3TaM2pjH/pSgDvOznbJfesocQkwVAursd589UV7ra18ELyLtx/MAutB+86prqa0Ye
tQ/ECTjQxipRTaxfSNOkipg641AWhFkd+iMbUgED8tr+CEeK6goraUuqODYIKq0bYPYRdCcmCAEm
xITyaaSBpI3ZAKhyljCF2619swHEQrHtU8WOp66EahHZgKpt1PwfMBN05/7WmaotySBsa0Q9xL1T
ry2aQkYc+JvZnBqPyfjlJ1xqaqPcBylPpHP9+pNQRpF/DBh8m7d2vszF09D/a5n3F85KN0fZvWb5
2ULbDCFcxuFLEl0KCjyFabxFdlkU/Uq6fPfXktKL6d66xyNWeU+R2DUBHKu7ZLLmsD2ofQ+zZwss
ps/MxTMNNpMMI2lkAN/bzndx5e1LI390C2irg6Tj3PXwn1Prq/Hcf475j8XgbIQ1cStlwSmcmnVC
ae2WP3y0sv+YZrqmlu/fLH/NCXs6sbi2YrLx6vOXNGC12OFFWbtqMD1yYx9slnvCCYYZee2YpXb4
YLZti2Z8yd3zkvQIEYUHBvzRswtnTPXutUesoWQfyBlQhVkcKvCYuNHnZjD2ulsqP8hQz4XwH8A8
7SnryOvl5sUq+reOk0iI7Dha6RfrxGoUl6C5xAS2X3m/bj4WLiCxsJlnRFPD14/thEtZZM0zm0jZ
UzHr8Ukz34lxiBf2BR53+w61eNr7XvJD1nEAUdYsUC4NnL3r58BF7YxhkoUDH4yU6X2AQ5Fo4sFx
wQINEEBvTP8gQE0uSZaufev6cqkNjcBiZSqrVesi4HKbQoHKl/z2tkdw1rLsk1beZ9az6qaOzd9o
qt9Cr4bFGtT+usNngwmy/utJILBdYxy8kmSHnyy4/4CNQInNuZ/vVd49zt1wLlR1GC3xOoGxjsX4
ZlnFW5WiT7oOXeZYcF1BxMULU4h0RZ6vX9FEPmhWmuaDfZYu1BbMFq7FOSBIt1eZvddeeKsncNON
KVyW2zifYUBLGU5kka0BN3maju/TEG2FN52HKHSPXcIwBkAbjuwe7ylY5Wta0xuENgAb1lFgtgjG
Gj5Jc/Tm4WLAsPKVOkWxyhaLxyYuq5sfmXs7TpB8RlRVDCoQ61njEIXqmNXWp5Hp72UnaWzwfpry
hX/2KRTq1I7tRars0kPoY3vStDWZwRpCPBRUryvPnKytk1EmZOxKZSaGBFS7V9iPO0c2hDW9e5Tm
F0k1qAsIDaOKkWha7J6tvZ064Fn5RPxmInwHbOGKencYfeO1RDKlg0F8dQKFG5J06cYDhAxoSXaX
umfAZ5BiZDdNyY3pY3IjbI7pnCZ6OwZ/DEHkFNo0PPyTmt5ldItSL9mpVGzxGHPLnjPbu4yATvx5
fK/UdHJtogJNU1BzNn9dvk7R9UuPYLCqKAsnSF38R4u5+LE18+ErrELgEHdDt8x7hm2RV3+B/SIN
5ME9IYHHI7rYLOXdNm5lyrAurH/a6s0bUfBRnsTgv7K+51yZylzPsYcaNEGK3jlpt8VfT3ydbWrY
MuyavKPO9404j9ZTVSU7u0XA7w3+/e467+H26MLd2dN4aS39L4LuwHDzqkskmHb4yvkk7bHcJP6n
bREYHN2nDPwWieNra3EKgQ1jAFBcHTVd+jI/1oK+qCCLorgGElbxsPjnolLaMsM4M87DsNE6n03C
Lxi3h0TkWJ25jQqhn50xeGqMeeM5HogchrQ6ejeK6ReLyJ3mntmW53z08g5jZdWGzN5jGwWC1AjF
V9Z7zNCT8t9QCGtf9Em4Dki1JDPM1LJmEIfkNmfPJbcOEZjCst5lEr/z3y+upT98QTrKJynX8UBL
D11HHU3u59Qrz01ZbV3DILU+PBraBAQR2R/aGIiq0rxI72uKGE7H6gHZ7IBt5h/4u7VDViHC5xJx
SSWZtYubEfNfSlAr34DdI6tXnXkWaQKY8bUgdkkFrUODBU7KgI1PpD7W4tKHzUZmT0YZ34y5QqGk
ustDPjkFYzQsn9K0OtjMILWzxI6Yco5q3UWL/lcvAuWuHEZy0hRP/mhe53BuVk4Z3DGV7LWo9mIC
ugF89uqwpJXZ1yUMmy/CbpAQo99CsESkq58wsB2n9i/Im4v0xFcYDh9hFH/3fsUolT7cEu2mCY1D
B3I9Kp0LvcVhSsknlvJZJYjZ+IkSlyfBrD6GgNyPavMzM72AtdHsmYkHNk2wsxnfrRunD7xhvwpd
vEA5d5cE9UyU/sMbm1UhgnUm2W5DDbxyugJ3R7M2MBaVc3ZqnOEeJBY/3IGk1u2UjwuayRpTMLbM
TIB9FmLk/NbLfi+E81i7qFOACKpmYe9jSSe66kEHlwRfpsTYD127jeKKCAqidbhsrYvkk0tgHGcV
WSTGvrTecqNdMAdEzjdZ8ega8UtHSCzy+EetZQNI2b/gzjgZw5EG8UgXtMv1cA678hnc36sO1YWx
wqmCiBmmxKJ19qDTaGu73oNpsCixYAOWl2D0KBkNpYrffIoj5Jj/USvK2EpTwaCRo9pVxNn2Ueki
CgUKxhccqXUJNe0x6yGUpG5N21NgU+JSAi0nVY0dACSzUqwyyLWJNZWnduNb5dNoVYz3ixQmccSz
rWVcHyIUkRXpVgCdlhPBC8JaR6pLbCulKOehIGBbGPoDeyBYWYPdqm0x3HghqeWy42BS5V16/JLU
B8Qs40WiwVyREr6z2CNAosl+muYeEUh1f9WcPxslSgGr21/iyXzLgQ6LyIRb1898Vb39YMOmWZUz
ioDpet9zXT5aTfQe8nu7fcOOphIhbTwDKLz15n2uKt547vROvFrG+CUaa2XUUXDusVkIp/vs2QG8
QgNI6FyT/ZSPRzMDDerm+R0TmmTIH91VCW7DGJ7iJmYUlFNQB8saPu8Y2COTWDW+e6Z79U2mNlE8
8ML0X7oP/uYxPgzgnyyga8jQGSAjMy//M3sha2XMy8QeAUZDfBnuUMkNG6Eo4xwSUUFcHotBvAWh
+5TY6k/jQd8XWR2tDd/dBYb/MQbDi2fNr23i3UUrQSKmcK3jNOPqzYA4iN5YfNdQ8bzJXo+uA3zH
lUC4yja3LtPEpR0Gwy4ZdXMfTQOSRYarr4MpFoh/qrLX2ATXirTqqizrLTm96KVVw3hneGztVO5j
anKk3jnmnN2yZCnOyyk/FvhEeU4CNhJn4w7KFPKDp0g0I1zUGe4LZluUGY3zaFmS1XwLEbGB/SoZ
qB1aikCm93C0PGH/ZXNYvg4c716C5qSaG+HdTWBQPBP7JOcNK6wPxsAFifbL6dM50x8M9ntTGkft
Ut5YOqZzgL+I3B7Va0vpp9ICNOPrhM0IPk9ju5waeOj5RXtDXeIuPDZKAra2S7mrgzzf5AuZW7sN
FGqCWH0cjJiDFJeHD/Qy8M8LgmdO3LcsJGrN7u1ya8KUCWZOlBGeSu7A4EyWE79y9IvB9HSrTAe+
kAcv0yHXs47S+BIJnT7EyViB97PPvsmRVkAU2lAypNuWVahb5QQ3Du8Ppo3N+n8hV6atuZsS7pxM
NxfY/K8A9eMdKgZKvi/xB48YmaJltaoZ45E12z/lCIgCcEsALs2UOzaidkjWI1Y7He6NCdN7zsML
6yq7ch3ctNHUpzKzj01nH5NyxOpUms9apfhkjBdGHozw+mlxLA1voWZHSeFNP7HV4lG2xT1j++1a
ai1eCd2Y6zFkq3SBX64BA3wpJuIOSsEwdQVU9qhgNcxco3C2DV8N+ycUWwaMP7PihzYp9nbhSHvd
JHVwSdJY7LOYjpEj8p056wUafL/ri3ifJupXlPOjHS2rUxgArMisMRhLS2uXBOR0UW35VWtcYezE
qF4wMVKm6+G75ZPN6b3YuzIzESNzW6PD8o691KOhTq5bKlYa+eZaM2zs88KlBEtOtaYOwtQdgSZJ
SwigIym/Tuytfqh2ecOsYUmKK+gz6y4wP5WlPseUFyBaVvA49rCIWBQkafVRSnVGSA82wWQ8eaZ1
KnFLbIjIsvfDmoJr6dLXJk4Agm7g/OidbDwweHzwcnamdaa3t2xCtDHL7kO2MYyTNZ0t36nZWArS
uIiYJXdErBf3BM1nSWSp8llZH412v42qZlcLqvPePf0fJBuW8Wa3ZM2lX34GieuBZca5nsblV8/i
iZV03WpnNdZ38x9H57EbO5IF0S8iQG+25b2Xqw0hqfRokybp+fV92IvBANPd81oimSZuxAm6UrTC
QyYIYi68wR911W9NnlyUFpxk0era3EH/Bf40KExS7BMHo9cYT2AkVUxgtuDNdO2cu+q05snu08E3
mLFOLLqQAW/HhozVY00rE+EfjSOlbgff4NfrmabStlC3eg+4fwjPfV0pm8pS9qpIKYpNMJqYGv55
4nA0Ux17Lp8MPiHYMLmwtfKflns75rfves+YrLC9hSJakILWwJlO2toeiygN40OWnwrBH6THilwN
46QnOUmIB4Mri/AWRRl/mm4CrxF/JaaNbmYVEeuvxEdJU8rRh5c2t0lY4ZOjXErQ4j7+X6ToEaTX
O7vhYChAAVbtYL+R+E7RxzErj4p+agBHccDAV0SN49ka/KtqafW+cqJ1ZtrfSEKfXtsVh3awAhCW
SXuqg7J9uA0E4DI3KSjr1FWAClzavC+LZAA0Mu9L7YEZkkY7uXUkY7iKiiaP8gY86/oFGNAvPccv
2ymeeTaczCI9t0ZhLDW/KldplHX7llTqZxCoAw+4kuxnxojKpzqlNu6wT0XBriqbnP4pho0fKafk
qn355S6wmdvCra3BNwbRQbOrFcisbeNPrywpKu8JrYzlmF9WJsClqosAl3lTZG8ZHX+Q/h1O9YrO
GtAYiKXQeCjmgSJl1CjiMe1O0M7polWYH9O5iCMxDQuG4gnXucDtmNe0gHpoN8CaIYezTgG8arlz
nWEIdaQ8F4qHWCLyO7Z6GqkJIjCHaRywfv0Gwi9K33TqHKy71OVXUFbPDhKBiQfZHYI9EOt13gJx
QUqzHZW0RMIwPvGxkRnjvkWEUQbcwj14XLobwiA4YGzO65zD2TW3fto6/Ax4dz34N1TLX+0ClT6j
JD2lfh2dMki5dtrvWRYstD651ADrsYMNGLY/qVpZuCxzwOeWWa0vXAAZzP1OqqGfRygacuyWHTdQ
UfXHIWg3XfUMoajFakEHR/BljtW6oTVX5UKs9BiRkAQ8z6MzBy2LZJet2TsOaSYHsjCWYOrCLTvh
t0JkVuYnk2/QSlJ2Hs4G6B3Z4K27qD1a5LqBPHQckLziDErkFHDPosmPPpO/NsjYLyDLZb/u+Anx
Y1PhVi/cdvd/mbyH+UNqm9RolmHlHGLfWHbGn+E8qMRY1dWXAqvQtSH0xI+EX3RaZpeqpiSBYZBa
FvS7ZvehwP1u5Yta3sv8pCrVGumR3IOefwewx0YyGxnZQKBzXER685oG+dKVKSddn9xeGa2GAj0t
kczL+EQF3pXQbi+aOKTGO4EFwF8gRjX1E6NponGskQQoeHZ30S1Tbd2nn0I7ROZJG44MMmdu8Jsm
mPzueoCJZd9gZ6zCddOtSsh1koZBKwS1ZjKpIUXIFlcO+1L/ZfkC3PuZTDkKgK3jFkQKeGbBCsaX
fu3qeKFZ9xTInJF8lOHaA88UjyeqnLi4EVuCVVfGN9C+/GNKdSuyp93MCm2rI6hMYWMqiUjAiEsr
tg5uVyxeY3MwkSprAARHaKpRSCM3iXGi8RCYSA4GeTSnPHDFfHlmSKCy9U/BZV3V70Jzp3seZ+WO
m/G30X43uEV7HPPtqgJuCF7NZ1pCikf3vx3O0zz3oT276YUcjaWfe4zXtfjxOA8atdxTnOKH3bys
DnmLyJliJeLkHe5MStSBSHIFizGzqSsBD3c4pgOyPnA6+zYB893+ZBp/cfZt9fROOjtRXW15iFkh
6gij2odXXCh/KFpjEwc8PeJf3q1WbqngZBUtYOYCvmET8t4t7x5wbScqikcoby+8EjOtfYT2PQ53
xF9T98DyAswqj2G+vqn5GRtOgXUFbCeNmxRzGFstWGI+4UJk/inGvwBT6ZgcQm/yFHyJ/KuLLvDh
gG9+q9EuHTn5EkgAgWC8WelZhH+9uzLLDVPameHj+SJqEP6TRK38CATv3FMvIyPTBDJlyZieo1WW
/xjdw5sCkbi01rq/mhaG2DkxDpsLJN2gOQ4AG412LmJuabFcZM2BewVmItyzwJQ0JZgIMEHyFfXh
Lm0QbuA1U6IKMwc+CvN1lluqCT3ub0j+jnJwCNuE9qfkwynss9+v03ScS6U6qElz1CpUrPI0YKyS
3g3tc4K4bYnI0OoObJsQAF9AZW7M4SeDJwDQ0Yc3EsSHkCNiMu/Ui9Pigq0eDpti2zub1lwpwTEv
z3UXbyMSWrV8QyTmxrtpnJc6XvoWgwEdr/Eryz6VbtVAjAncxVjtGu+z9laaxyUrPurhq+INlda2
Mb6mmKW7DlDRWu2YIfIBNUK1pDeijZYdBwP+w+xAo6xACZeW921XfJrKOeyR1gg3yU+f74SdlknM
j65+ZvIWi8+heeTBdprAF6DkaEMVHbXH5XbAX5qtzUgwXVqH0ZvIlo61zXBkqyASyxVcoWR88rDb
4eyiygbhOaWizTwww5rpmY6xmT8IBJvrcTolQxnOHR3ZdJs728zLCAhcjeArQdoROHGC4uFwlI2C
f1V0rXkNCX03tKpD0l1aMMUwF1M5RBzKoEwMaqLLtSvkZvmVe+sCcxNHYdudGd5RKTnz0nnEujtR
WyEup8mD4KFXcpinS3M4QXEKsF15Xx3EfDdaqME3j3Hqe8hJ9jnUoD4B2on4Hy/lvMh3IQzWMOmW
ATuKQtPYwg/2nf1BBzW8XTdec5bUiB9xR53hIpQMJD3lGy4LnbatelIizmhkzcl4EVByTQNI7ov5
fJpNuVx8tA587Z1tcKcxr0q305kOdriwhbwkzc3XNkV0k6jGI5UOA4MkE3gg4fRdXX5h6yn18CRs
e4vNero+bxzrJ/QfVnnngVPr2c/V+Kfp3B+Btua3HCTsm+z4PHq+fJTkAWc/DiUXEvFw5xy7NJRD
x0S0779T4dD9e1PSZm2joAVnka7q/q+sUfv6oxOC1Nvn8kRydF6VW53ttHwG5aNyIRtBeAlftAvq
NV0W6trApYq4qD66ZMFiUHtHmd1iJO7BuyqSUUKGGcQ/yvDlN2/4e+z0nc4L8sAwGm6jfTTj4uFz
0KzKjWYdjH7Y6hGteQL08N0X0V6nFQkv+4QLWSjURFiY+0twHXqxLAk4ST2mGeBShN9JJJdUDwYJ
N6TmmKBYjzTgaVtOAgxsh+dgt+j7J8l9DWbD0gDQqgLmSECjT4pJpR4HazHhz3BmXLRu50ynX8tY
TSJ9raJQ34P+NBEGuEnyWv3rCm6ggqWPX5IOxwQkdcwMBnVxbaJvagokBK8y/40qGfJtTm29/Wca
d0tpLmprL2t/YP54V5U/T/Rc+9znCCadnEPXOpwL8DNG1b13g1eTD1w6MjQt4MhgzL3yNmCAzmuu
nUiVWR6teoo6CWKvUed5utRaB91dwe4msjcx4C4f3/vwLXJwxURToMjhx+CeY/4MfrO3icPK4bsn
k9exBIyN+0EW+6AP+aonlO5HL2Yw82Zs5lCc7x07r1YXyIivIKcyeesOXyCRt5L5aMyRwiHlQsIb
AqJ39QhwROrWzX9C76grrzBZJT3kXHYDcPJlNRBkIgFi3HuQL3onVnZqL9xok3ufbryfNMJsx+tE
GMkwXhryq6u9jaQKhxIjTrFncKC3B9M4ZtUTxzc4/n1pHp0KfCkB+5BPnbyKzv81YL9dVHSbXFZL
ZYKGV/Uyz4JDhJzZDfG7O6hPu873bBDLilOF54dXwuUz4U99U86ucpu9a7SrGhadU6LVZUmcLoyK
FroEVyi+GdpUsE9xaZw0OkYKQJiqCZrCOiiwaAXtoWHk3jff5vDyuT846YmerUNcwV1tYjorMJzl
uBMdQIBfkdyplvegVgwaHodZkASmBg5MwQ1AMxsme9m84ydetJJZNPcInytTAKyAK0sx/EAIOwZm
gA7KVBXceZG7BYH7fk692rFrwPMUXP8cqpFRpXshFjKs91m0tZJ6XgbeqgreE/T8gQturk4XSH5j
E8Mk0A4uD7cNLHq9m5cNglq31WrBYJVEK5RHRMKw/s64Q7GprfjhWeX6mVBBYDj0ctivyq+AYBGN
bPN3I1D2iQfS2dongfY56nIz0o6FpWrEQx1HX5VOsCiVcwIKOLQDolUtNnNGyYVRbtPCOMO+nk2E
nCkihPX3jD2LNFzJSWQK2j5MPBlO86k2xa4nz4ph7Q6mgBijZ70yh2Qx2PiFi8rcmUx5HLmDIZIE
15HjUyTPmUMyDOo8v9Zc0zd5gGW1/tUNsNPlIY2HaTTOe3QeA2Ve0e8xJt/OSE4P866knhQz0Dx1
BkSaMynSwPurEw75by4bdNk2yxYXQji8OtK1jj8F8Ke6bGMyHjnb1pseHQ3MaCWV8m7G9VlC4olC
MMNpQByeQkdgQvbFatSlmvPWGZX9CWzlEKstPiay8jKw00VUEyHAHGMTzoV9VORTk6yHNUDr8mLn
IlIjj/1qtbYQFcgKQGDnUOnMTSmLQxl3J/ymHGMDyLoJOM8KQhIXDAXryTWm8q/liFAizpWA3gDD
bSRE99KM9vFAVm14akO6znwIVeNHXL4VBElV9EWfSvW0lQ+0MSI6E1gMwUyvt2gpc5c2zij+qJWf
zE5+oERPdsmbRXe3nmJVN82jBYFs1rvapbKmSlKMJnWzNgmOeiNmAYKaHE8xfMggBIrJj04kPyIx
HRO+dSqFhAjlvraFrys6V3q/Y171VzEcFeG44OJNu26zVseU0L7yEsp3z7HAZ5YYQt/M2DB9coaY
ezfC+FdABR6yVdTrjM6euvyu9IxJ5stN8rkx9k8flKXPch6La1ARy9CmKhLls6t8RDnGm/x9SJaN
0h40szy2cdfMPBmjYCNKmP5dj+lCYOdI9FVg1l+9wzufB1giwxziKXI66xkeQHuTWJdeZ3bUHwPD
w2Djc2IjIS7qdWSENy11fvT+EUTUNYjs2zDTgGiocFDRifAEmbYu0/jM73JHwRSODOx2dF8n4PSG
9CciNZvZ40Mtle8Ri3SZ2OtAb5Y8Aw7hITeWgl2/HvfMZFaGxQZpWuTYaNb5MsHDag5zr/97r5Pm
PnjxrSW91Gg/sfpdtdYD1+wv5CRC5t5k/SGkksPF1K0aFaWqQCeF6YeWSY/7GYM0C74uQ7dwIA+n
HGnUwZZXwXWnSfFiJ8muVQikVwZULC29Iilf8yrapIEer0Kf7SDMCCmoeCCyOysLbxDcamVwOayn
9dXrKQqMxvcRJBJOinZZJhMEXQeZ2KXDtpgon/Qzzjx7OoEZGih8FHLkw5LvqrI7zK31NPOt4Eln
eNLbT0gSB498L6efZNklaPTqAH1kVFAfTXyD2BlmkU76kDhGMo/88tzoCi1ewz5xYZPGclU4zg0V
rJi3DBrrmAnUIBd9mizouC4XcdC9a/jlVLVYCBYpZxJGzd+SwKkZR0vKthfAxLAZK3uewGLMaZtg
tqtW45/lw0wyBC3PFb9Lla8zMvaInUsTPnwzHQ4M/TUkL8keTYRmTd0FT7L5KkWzloVJmImUIgiK
pUPhrjC4yPncYdsMb3Bjh3L66qg4oWgSmoXFZSAi7ryPTCjPvY0qUBtJtcY7dRoUyf5TwMkDjnKi
C6yfNa5YDqqxoADwq44RiHMjd/Z2aZLUo9KW4KxH5B//g9qKc01oJE4N5QcFrH8ME4nKsbRPY3RP
EJ1DDGHk/YT4gjG5gSa3NkgVWnlLGyqzOqUZxQ7PrzwQ27UfPCBnnxkdF6+x/23AnpRF8495BWlx
8Cs0/tD1EptnhZY9FY9An1e7vDLfyoJJbhGvTe7til8w+jNNNELMolb9Dufsr4uoOOk4FAWu8kx7
cFMO8J0G9bWBLon/LLjgRsqWbjR4i1rpvLkepu817uC5MtrNQerQsKRuqXNw0NaGtWGSyhX6czT1
p03lgzjOPQqjX6timGNUCfbf/k0DtZOjj2T2EdSDR9xK+HP8eIb8cYhI+vFD5xpI9sDjOuX126D8
rai571dBencK5laEjRm7kW+71MOzrfY6OosOs8RHtEnQkEwF26m2ScpHX75s/be0f1UMAHQGC7a+
Up4VCcdMYEhWGPn367L7jlC5uqNVvmT0MIBpi/pMQzbfAKr4pRrPmb0l0TBz6gvvIJBkDtuCgjp1
04uYUwT/7scseDdaFsCUI6DRLs38TSAedKE4sEjtourPIhRPzJyb0xqzblWvTJfDSr/p5cuu8JA5
0UoFL9DarF6YSdkmbBIszcvhfxDqIpVPq9j3xt4ZmFUr3NzWVJfysEkhvtNbtjB0QRxsAOjwFThn
Cw3H1N+0+gJay6bpxErOGJM4LOcc3Zl/8BG0czd62MGRQmQa6koJ6L+HpvDXQlVrvTddezhKPRX2
zZxhnXsfYACXrWtx9Z5TOjircem3NiSQWuO2XeNKFBxZxxWOLIBiXyWqc2a563b8NOyNp+Dns/1L
Z8gVHS2zUt36tOlo9Bzl8mX18OLxf4ZFjFN3zxk6aexZo4y7Rn05wT9v+MhShTWRazrKI5sHwjWh
pSzRw2YeyEi+1T6IYycuhhVrrTvronqtZjeqNxcdiAFs//ua/QmWyaZ3t6Gq/BQ4dxF+esDBkR3v
fKNTroFj/HgZlASnWIUNUVbhUB3W+o61gJmxwaWI+Nk2s3r6UqC/pGurx8FMk/sYaXdHApUORh1I
Tf03MDRE4dO0fVhIfddiPz02jvcMjBRtUMuWPBSwngUoDp3c1SxsSav1mIsTz19WJkunZhpzNYrm
jhd+QstcRKI25n7ijVummsG6YttYZa0NhSN7I8x3HKp6k/jWsWutfkuaKl8kaVWdSm6yfpoiqSIN
pjHMvimWKvz+n0PgZGkXFDuNXP7pb/zpBAqhxmfCe0Ww2U/GnQ3CSx8gZyA2Of2748iejzBoGh6e
HBOYLKlpLJkpjjdcKM2/PvZwYzD9XrExAkuhbJFdvfPr/8Ge7Ltt8d1Iua0dxCbJ5cwnSgJYI9Qv
9OY58Zrqj/BVG0YQz4qWsfrcKWqDV97Xbibm68+RNoWLV6m/owenJII0XlMZeaB3sIFmHtydOOJP
tdKAkhWz2WU9ttGcsOTCgjkd9e0FiNVzjPttnKS3xo79BWYe+oQ9vgLCsTPcBWv85ksuBsdW1XdO
9/9ahLGDUPLTK9sJ5JkeukZ955/epYaGEOBsLFPfDLaJJbMiHgYNUtH8cM4agJdVoULQTIo3Srhs
PAKpV7GDKGjuNHaGBnA4AjvZoun0k5fU/jq36j9TQrIA4XWTmUGDkLLQmH5iXOJ+JPTQ/9KYNpP8
5C8kifzOKvEssvbdanmdmm66OLvRmU6ks16y7plducbZkqz9EHTqwhyxKRoMpqnYlBpesgl56TVH
W9LMWmg7utanA8B4aTBDzZXCaldRE33QYSZW9WQGG5hAzKwu+JiyWBREqs9YHanDkDs58SkRbGgl
XHVdv24cJuQIniMmfo+qI5xgwoFmj7/fZKeWJXOO1nGodh+eVdJ9CSV5RI7ZrJvJXWpg78LIrW+q
dIr8WNaJVlTiKWF3cusYOSZSvs2qKRahyFnKh2ZRp+JXt3WqvznIpjbynd5V+p9Qa6wmtfLNU0Ig
iq1lVzHPGBUL22NHabfrMY8ojSWp+D+rUJgrysrA6Q59pVK1j17HGVpq0Lu5exH4t8WRJPQfueyj
6XDLhd6x0sTUqptc4C2ByiicP100G81noUgD5c2Y/GlVxb2R5hRAoP7D02lJGcZup1aMTvklcO8v
17WCh10YKcaqli+Qs5W7Lbx+befyc9D1nU0jpxp1+iF3uFtGoXyp0jhK8PRsO/YvH+qnl0Q/cLSP
sVCtlRVwLUe+xOrhnv0M9HLUVvB72IE5wMh7Expc4Q3e59bYtYL5RtersFmFGfCri2Bmqr+xPR5g
lrAC+flXZpUfdhxfZeA89KZ/lLQogv624jVwiw9hMW5z29QnswCNBME8X+oe4BFFh4cx9P/oUuDj
i55Y2SEilQgmIOGjJc2Y7swmRsZssS9XHqbXNQeR7JKrRr8IpXEaDdJL+lAMFJSQVEm5yDD1b8+s
ovrSkpKhjEV7NkBvUg0DKhSj8AHocEbQYlFluDislFdXdfxNMxUo53ydak3gOQY8OUMlQB3gl8f8
dIuTjrmJNHkBhhqLEPBClsn4DCKXAQtTM2LTYtJUdfZ2uoCTIX7TxwFWVF9cSS07vHkJA5Lh2Ylk
25f01+Ew+/WzmvNSXB8CvdwkdfbbxA4/Caa7bRG58dlMu3RLTCRZwo+7pIK9t+k7aAheQDiSZSYu
SQRE9Mu3Kf18SUPDR0ZXIn6Bs2kAw9YEZXZa98Pu8W4GFME3CaJy80fZyKWV3rb2w3c9id71gsSg
apgPGMpL39FOoZLv4iHeMr06KqLc2FCpIIgdHb6ktpccKeNxl/qclL3hZereo8Hf3pBsZDaOURIl
to3KZed5JysHhZYK2P32PhSEMHM/ZTIy8YQ8f9Gr3QMSOvu2y9GlCzSEyT5Yo+jvtSECHV5eElnf
EENXuV3Af0IZhnY3d1RcqpoRvhFzoVISDwOJSqLIUKUMzXbmaFrFlCw5q2n8VjBUTUqiqsOgHuEC
XHw9WVumPLodrEMqWrg4KFSp+EvLxGuZKjh3RFxu84D2IC3OYoT3upux1XjbDLcB7n7552KDXw1m
rf/RmuC8ARzqv8MgRMOu6pgZF2pfHIKriqzGOjq5qcI8sH60sLWWcGW5+NZvQWGSWSk/uCa/1Fbu
WzBO5ORvNvltja42VCvDXBg4ZykTP/o53mKEEqKdCfDKwjq6eAdIqJZMWrvo6BVptS/78lS0nf5E
NZTrDlm/drj0ib5vtqVbLXU3mYdtc7AKwgYNh8aRegNoveYcB8gcxcmS2qKxLqX1ZTX/lE6fwa7C
/C4WZfSeNZ9aVqPHf1Xjc7R2rbs1Yl4gbB/CUhkas6nBZSHs2efMf9SIKu8EYIxzq+LTaAGIaXyM
93WEt8QSZPtLBrdhrb/ZLFHWE1hhGYVHLa65Q5sFP7izRo0wtJcnh1OGlZer19Ex7sT1u2hLzTmj
5SZdlq5PEafFLEPAqIj6u8H1wR9Vigt7Tt8+s+dyYRYeeqNnbiRBjtQ424hLYNGLANtmRmIGpxzT
mqMjtq1ORRe0t3CDD89MLyqYNaIUoUNzwop284CiiTF7b+nOMYy719+YM0QdfJaLl62YZNb6T66/
M+YOlBWbIBfclcOMROZoEVR6g/VryFWNT+AjK8uIV6nNnXdY6HhCkxgM/REGWDq5rjS5LBSWOuJe
uf7sSrYE2ty5zqSnAKKLtcgxCscNLnWqrpdUu9TRzbOfUZzPtKpeNNlPBPC8WPfOlXDETK2YXDLV
ou12bqr7lv/ifOC6YIf3THQZqY7WhyrduSALnHlfOLLAinT5v7HdSXln8VqVgTOLk50o3/xwQ3dI
nV87Iz9NZhT+ijPevHKvwen0cxu+7JZGGkO7EEgczX1TkJOhRqHoVtMgq2A7L+/EV7Piu0SurPWD
P+wUDRc4ojwz3uCeGvfa/7G1ZVLsXcr9AuXTwsJR+RiIiOZMjnH+xpgk0eB+UYJJme2YHXiBBNBv
035346PwUH4r2JnqTTAJr5wPIMyKg/pkLkwsPcbw0IAR46/CFAHHSwV0pnvLmnJKGuTiM6P59VAw
XFReccHZ2y7+TTDVvPHmdcdX5ffkZAyqMZyDQ+fVIF+SMXVimGcYPxsO+B+GjGau/Rto9rIkoCIt
3AmX0fqurVufE1Rvpsf5YdTBt4iI8k3wUdiaIt2aJv1JTDB1gGsWVIFdPhFfxFs4/toszfWxorEw
wb16FADAsMrAeqWOjQqbrtp2xDKJnm+ijIPrdKca4R3xvpLbnfneT8tvk5wmcbaNMUFXKWsyoID8
WbxV+l8nfrjXT7JfjDQ/wIoR+SVRTUxL2Veba/gztU8dppuSgq+KnxojqzrBk94CmlflTrNc8mDG
P03DL9NAOqyK6t1Juj1NtuQvVuQIKh5e3b6LZhcUN99GQHNwqWvcIrhDKxk5HfNgp1v4MAtV9FNX
tWUs2xB8Y8lQNdLqDxIs7oIrEda5aiU8gdUzaOTChN/MCEsnxtER8PULWE3SmOLL1SoMbaKBnvRg
voZ3TxLTmbgHISVF0s9eVeU9ufGRABptlDnZVpNsgiKAZmtPnRtdZFz71PlHyrqiJp0JgFVuFVfb
YWn+6jqqQ8bi6nXDVQlcwULgE4rxqrWa1Ad4/wXooebdU4pjGelcocWwDxp9L3OHyVAibqLoyTYN
HLo6RB1+Hk9Y5rZTxMegAmjivK5DNqO1uPej85SmlJpBUUMQfGQ69u1ANXZao5/TLtxalnNu3KQg
OWBx+VdJrozYP48K8CUgHI7KMqSrdDg23YduOu3ZUbDf2HZir/zK7TZKxfUdyzrvSkM0NMe2MquU
HM06NFGGiPuQpRuqEim+qmoiAoVHDiHfDYlaL7IO5bIPsM9GUnlQl8pT5k91RPmejVSDj1A2ctZl
buPQexow8MWEjrG19GFO/LnK49tjd9q7drsfuLRhRwg+I4dCYbs2FdTD1Nzg6aS3KhRrzXVQk3Ma
gZiWd2q9IyfHLkOpoom7Fh6Zd2tK/au22LQ1x/2rfPE9GvhutIYNwIy4iue4Q2jSpEe1Y7gbteqE
jYyPsVa+VyTGMj5LUeL29giGujbpsfRUmsVfFof1SsEuN6+s4KIrztGKnM+eDPgM7B95PWUpKk6f
nkqDtq0cosBEqnRsjj6Zi8stCtYmJOKFVzm3ps0vAEGcWWJORi9zLFDvQhA7uV6RBxq81lwSWGn+
mlK4j6SNTsooOAJ3JLVYbxyNrwe3bgMIwmeeVr0NvXmMbPfHMoz4ooiIURqlrdkd9B0afhCiMrTh
wrah7Pg5qMsIfowjGYD05trX3OfQpQsxucyUEqWWx8GP2mR72wZ/ktbjPxNjfEuFVGY/lUnzKeMI
ene7ikv5zbnzQnk03Q0xrS28hi+7CahkH5KD6bovS5RnzrHlLA37k5W4GP9g/raSBqeBVOgS8xvT
KjKzIm53Tsti2GM6G2Lz6Yn0jYAbUTwPdFJIUeTaHFukF1tNMdEpLEwi43NrtyiZ74qqvZxRrMOk
R2TRkYStFcgrPMcu2FIt+c2y/Jl11aLMDOjY45dNNX3oAa7vsqUio5UeaXOYInRlV1eqFx5Vlmx0
i8WIS69Bl2vCXSZxFiJllGTEb2HdfGQjHVstLi1joOEQ6HS1hMh0QVW6ubl5GBBbg25Y5A0Dvljd
GGmBebk6l0pRMaFRzrIyt5zdvhRvuHkWCsQQS3AAIV2mDlpT7rlvRA0fbBodUqzzzJVkEoeAx+fV
P7rFSWn7G6flRSDKukmr+t7U1rajcDxD4+Wej5ardWdRFLj7QJIpaoftmxLrXHzo6vBd1lR8wJ8l
G0ASWDaYWJQECEh3RdScOjemnGwpCN2VKDEdUdlA695jJ/8q1H6dw3M0VEpNNS/Cl9SfHK38S2XK
fb12vwYGx5SU7kKmhRxBUIlcqV90VypU3RXn3MXn07QHWyGq6jXc0nrLWQvJOkLh0sUKm2tDNdfK
DNDECvB1sYtwGjgs13aGeX/0d37kHx2umaWNhUYp7X9FwCnU6Xj+bbcomRgYA2BSFinCLmhpCY41
HdMbbg2k+LZ/9kW0Z6qYHPF1EEmKJ1+lD7OUI7u6UigQsYTFATh8Q02j1agb8HooTz9ydgV6Rmkb
BHVyfJhpcPMSCbLL0G8eo82ZOo1PpEzd5TCF43v1qLnxTe+mX24xXLCSKes0I2/Y9i18Ia56HkOE
uXSJGU7sdpe7o0KWgnFnh20hME+6sMHeptHKFdGaSAlehJC9sEuesNoYLte1MTPybJ0E5ZenuhgA
J+SdRrWEG7NN+zETWeJM89roKceR7RX2CeuUKH6Dalzrfbpze/1ZNPADerXZB6Ey9yH3BcK9U/TG
0F1nZtMiDUXXOGSCbrrKBNo5m70JKj2ijWCitOcRbhDF2rt4Dgbktigx/1whjlZb3dxQ/xf3JpnN
sHcoMSQJzte8K+vuz2cIoQ3hHSPriRDoK2PasZzeZgxP6VK1i0MeURDe25+Y3w+Mh651HbGFJITw
bFS6uGWI41/hxxEXLVwqvVNyVAPFeNBWUJQHeFpK0Ld3Ax7lTrdlvSiYhsz5/Sw7C5TPCEot01ey
EyC6fOdDteVHm3AZGKpjl+Z/AwwtFObDGJWH2CTpRr/I05XdH10KSw6lNMzKjYmALQK5TxxskW6E
SD5S9X0AWNTNaZG8CviKTe8wQCPbFbkR3YVmdOvDgiIlxtuIDbuQPuAkDf8NjbQ4keSHzOjxqPKk
h9zhX9zTZ6qLc8qr7IuZNaBzsSvbqnawYo4Z+fCUozkhxJjwuxxzC0t8w464KhyI1DLBRuWcC3y8
LJFPAQrcSvxrojPz6qL0u0mmT6PrtpIEYI75YkE1QkkM1cNb6hJXrCp2BlDjp0Z13sy2LTdC4JwN
tWxNZeSDTjsq5aORLZrBHK/BtVVrSAst+hJ1vIhAtp2tOZQuGyrWYLlO/vDGWiWjxQDfV6+lplIU
qmFN1Km05aaq+rKd1/w7Bzn+iULXflpQ6NyIw2s7xSGyxj7SkPYr0v84Oq8lWY0tiH4REVCYgtdp
78b7F2LcwVMFFPbrtVpv90oKHU0PTdXOnbky3gVtjmDXBXdNO9RrZMK9oHEBOlwtb6gL8hjl/PEY
9eaiEeBOKgEF147FebmqrkEnn0DGAGPp79De2PpRvI15O1i39rApKZrAvPQeKaRfAoM3URpum9zq
j6VQhDPaM+93JAkrvjOJfSYXhpHJ/rO96Bml8kdykWAigIhP7JS7EBsZv5h/8hyejRz3FEaxGubP
nGT9IJPukM5UmwTOcmU9q/eF9qioRl5IwneQMM/hIE4GS6OdXv3c/V6NA+97+v769FWa8Y02JJZd
OWq7Oz8qzR/q6vcA6kzRdxhI82k3sd9ctTq9tTBfy7rL1xXb/N6ntTPCCtJ4eATDaTpmC2Q9Vy8H
t6J/pgWjPXubDqsVy8Z5BcOn3MnEnJy+vA9981WQoPEVLvmh/imvWzWQLgXNx0HDVmG+S5KMVRAr
331jYshLEXSlpgAmFBYtClViSUYAX2NSITzWezRQqwihFHzm3qNdyAu5G2PiWDe+fmeQBStrurjB
aRUxnTXyO+NFfCZRp1a5INvlV+beXpjQGAj9m9zCHNlZDPMhl3x/8H4NQAwAr1uPn6/l26+74VZY
Iz7ltH7PJX3XvLW8GUtDkDivOg0PdnF10i4EctnhFIJ+FKnv9DJe3DpelTp90SY5iiQ/1E77TzpQ
8OwZJ2zCc0mM/Ark9EiiX6lT5PNxYpccMXJ2eB1e6/lmGSK/ZgljaT3dZldiYl8FD2la3U8OdTmY
OGjgzLDfw982Q44ct2BUznG9V0ElQP6xyk/r+sX3Rk3BmE9ne/Va0hnM3f9u7rjh+NUmjdyLPaV/
OagSxyzQzSfu/cVgtn0lDkiye53rTRJFV7wXWoL9qXS/ZWCG5Bh2lxQO0w2sigRvTxfSo7DQBBJo
4J/2fqnskzNYF4dM3rYanesYOsltPvHrnJaCbj9IQ1u/ju8icgLFRHiZwE911+XgW8pB3hptYiA1
BJyKJfwbhN4umXxou/5C5F7fCMI6HIabISGqNDV7shofXSt2OQyUox9HP3A+/9pOH9KxeApm3P6I
eoxxXBxliw+yBh24Ym7Sq9Hmnr1QXXAT9KyEgwR4LGrjbhntH20zAzkqgXEUeZtpWrZpF3zBD6EW
p/JhAUDWJAMeEQgdk/ZShO0P9mw8mU2gb9ra+XKH7k1eLUMLxdG21T50/CfcBO687FTigxTEmWX8
6C1XNfOvx8pR21BM0KHDeinWYaA/ZyvYihAG2DLx6lq6d3p+L7GZfqgmjbETix0JnnxvCbO7vlgd
YNNDQtYyGY6ea10ohjr2CwNampuN07YAKSaKUUUKnlws8mmBvJKDRMOXkqAHud7GDl2CPvHZzRvD
fsuf1r6PgTwrx1sicTFD0HzAfPkKEIhCImnhm8Vb6PtQ3aseYW8SywcvwGkNu5Z8ugecfym5U6Im
9zBcghX4301YF89DjE3QSmDYOp5RG6wmd8QbaepuCefZeQrLGRGtkF1/HpJZsDRdDIFuAgCKZnT8
ucClOzp9A/+jikd2d/mb0/SvU9//xkMdQHSQf7hk1jUNxJhIVtBzfwMykmAMpy+Zt3dkP/HxVxHa
1HzqW5aPiQcoNFnetFfxruCou0GC6fdajtx3VNgefYJv+AwHCxC6y6deucWpT4nvJiPHZdfYKbCO
tsEaqV5Dp+oAsI/vXPhIzHnXIHZvHjtlldsoY0lQonCvqIl5VkVwioT4c0K8z0Jb3fVyIzdmMPdd
hWbO8Ba3lzKyiYtR1zPcpjF7gZT05sqnCX7Lw4LHJELlxuovzo5oMQ8IVHIuKFfLWkJJV26o27Wp
CnAjtix9N6/LEHDE1dPXUBtxaSHDbFzii9jcLmHP/UF7OV/KoQe6iwScx6GPI2b4asMF3DohZdSB
kI5nRiXXd1ZBae58Ge0TUitKzATdp/Y5YFucZiNsaQVjtNM4ehpcdXkYvdYuMI8hT+xf3tXUv3j4
gD1KZOlLQ+Lsbf6Xk5AFmMY7w8eGIxZeql1W4dZGZzl5SfLQjPiPqqRgcwmK/F5I3X9M1ozVaQzR
DrT9MIbYD1WYc0BWzNqTzDahsPyLkThCCn8KX5KpnuDvRdk5yGcwq6X7mbL3XS0xP5NIiGyEJbmJ
rnYtSn/9fQhM8ey3NiJ8yukSIljBHqa8pl2Uv+Gg+jQW6IhSTuVuoAuBwgPQFY7xDlgKQG6VhT40
emT1xD+3pitdvoE4eZCOzzs+0yBAIKc0EGCEx6mvt6OmbabvoaC19DR7S3q3FPCxsjAquGM3DvIL
pJYbTNsJEwtOr6UDchFEL5qT38A0cK3kbZDhM/vkaOer+UFNNb9Sawl59HwkiXwECk4UZslr8dWM
IFpUiJ+iMayHmoQidRECkJoaPgR09Q05ftJ+vOILpV7EvFjrkWT0aTTEPRbMY0Xd2Htqlj7YSlGJ
nNIP4ZfeNh6Xd2XTFQ8b5FTGkjUZPsTCerbN+M+Mcf3ItSPkXTaTaB8J7ZDdxUNQSnAHrN74y8Qk
Rv3ZOpJt+ejeNqV5Vk4ZrYLOhh7aMIR01jW1lPUcpPm8yQnfPjkR3IooCtpV7YznSWKmMJ36aazq
MU3Nhy8DMFRorvV4jqzpifA4hpAkvbZXx916cBFW4kjfqkI+W6qbQYQkR5xj0coNBVlj/UbP12+Z
ZyfddrduD3LYne8KS5w9GjhY2LPk9V60YjzsR4dwdNtu6spbeK8yhVlWvM+d7N7WV+SJL7Bo+bd+
M9y1uc1qr14e1cDaBs7lqa5IiXvu3i/Dv6pw7ktwT8woy35W40+Y5MeFuP00dmd/CPdCdvc9y+qb
fBx4SkLveAVAiMXDIiTcV82+2Ez1exP45znO37xWw4BDVvxSoFj3solr+EsFrPYygE/f29wax5zt
tnwyTEWjCLpDZ+XJKesL1mu8LfKKRgt73jcdaLhwbuQ6qDnoJVRJkt1wghrH+V1qtSM6zBo1RX9D
XULRn9kvgUZgVKYF7MYVNCETm/R3U2edwsZ7sJMi2uRDfA/d+9B4FFi46F1JEM4ECNCJTDHpdTax
uG5bVCTHlv2GSjZ14+kJL3JHUZ4vljs4sq8yk+1dFYUr23WRueGM0L6DPGwhyecqOhULfWldBq0m
8TAUUCZE6pMP1i+d14yFU0Yjm+EejEqNTUk+SxG+zNr8kZ78G4LktWGl0mTRwaVkM/KXD9/Ud2G8
7CuLenh+U/e6ztkjcbmkBxDEaOb9tC3Vq6GOCW6FhQfzZHjFjzeC3Ch+zeS45BZj8KfEugfLPUW6
+0pb5EWSYAxPM4vfagp/hwqzceigHDml/VVnBSwuyLPbeSK217cje6Q4RvfJKSq0luaOdi9+8mTa
5x3M0VCzp2bJerMsS4Ynfp4PvQzfRu7jK3eUXM9bhrPFd06Z470vfn8rtLMfLWdY2+2Yni3VPMWu
LjagErg/Oid2AmTps+iS5eSoLJnezCr66O1lN3nWNtDUuc3YCU60+92DgniXukgYJ+JgbRLQyAnT
397L5Jnot31Tjt45Z6hI+Qv5RJIgaIt1t9C+0ojkXofY0LhzHew2vgtTZHpoFpyIgiiiEz162ME3
mauZT5dH6VLE4aGgVF4w70FbHRcC34S4YwBCtc05zx+DW5wAmTopz/loF3MtlqnPZYj9lKP/CVLf
ObqylTKbglKUJ0ZuVz2zALjGNlm2ZxTWstdOoEjWT5kl3ma/oVKM1IKai+GaLPjsLFbfPc7QfTf2
69ka35y2bG4FlzNkYZhU1nU7OQ/cids6/ul9UGjOIjTyOrqalyafiS3IYKYjUXoKPdbal3umKKjr
KdXDg4WNLpDQxclyv8txeFxqvmZxQL4niybcxH60WZCWzkXUlJs+Y4qIHHhkOKvYt7jfKcg5zD+c
KkBvUXUmsRrVcEInh0fcESKbLYOdy3rWafaPMRfLYNPIvZjcs0zb+raMnY1pom2V8oCk0xTclEJy
4Z/3ThcpmMA+P3XWhPco61TjeI4P+AsKfDF/wF8cNpHor3vjdrkBXIV917iAjfwJVGgYrEZBx1hf
82CWEWbl+gVx8hNHGXk4B7tIsiBnQd3YeLbcaEh22yKZ0t3IMicfawA1kOiIudFlknI7T2k6usXQ
QKDfpd9kMuS9NWYFN5SPYjDskL3m3eHyemMbseui5LfGACYhSvILPcyj3sCHfeoqP94q6mk3YtF4
sz072CRL2sCip8YarQS7eTYdFiDV9CIu62uzqR//nxIszWXIcn1f1+RU47TdcFV7aZeQPa3SHMt+
u/AMOJhzbHAQ3Mti6sY2jYu1dvKzN9xEhAbK+YwzCq8lbkyvVeV+0v2wskZeq3an30K7PBhD07Y/
AMUoF87RjrZdMVbrvB7fcIfX6wkzWEI7Cb+l4W0qicrUpn3wa1x/s/I/67DEoqwqDgjIYTyt13m1
26Uu9aNFXljY8ceJqdL7a5r82TQ+r2LbfAOE+U3JIRS6cpkveK24ARNuMPXvwknPpsAgG6BNQbk9
lwJ6ckjzwKigP6TJ/DFkMSDu5Fz39J3VkYVE6TLw5y0NyukYvqQOGJfatrbugk8tSME4TqjgUet9
RU0HsSa/5vN64gbpBwDvL1jAcjPUEBJ1n2cHx/UGcJMDLoMYRn3bxK+eP7DgG+kOSK1vdx6KI8kO
dkNcNsJi/HXUMO5loRJcI5wLQV2Gp7mAcTw5R+UZChSHaF3lPUU/LRacCrre0CGj4r+1CRkRocov
OiF11Qk1bzJNr0bZk4xuXd4iUi9kju1n7AyEiTgMnYbvHso6VhjcdvxiEqx1VQlXttv2mdOuVA8B
BBVn5WNuu5EwZdi4s6ofuhcTkdMJdE0PukcFg8PyfQrxVw12Tb2TZt2fhjdOSn2NlbIz9/Nmw6oK
s5+9nIlfiV2Kh+XG8mEaSJ6XYRoPanBOQyhfwty9F0SOPTpx0A+BrrghbUqtytYlYAcbsfCWDSZc
PyABnoWM2At/3eTJS5XZ9yoMjnlJCL03BveHmtNtZixYY1d6Xg1BwlqmEGtJhftQJE8U2eOu7mvg
uJpIMMLmc9AP3ChZYbI8LfdqcV60K8BeXFuUWkZCnMcwCJVBlRhS+VPN+dkZmYKz9olHsebAQsu/
Wk+3ZhG31bR8YK/iFsyB7hh6yyHiLfSLOlzxKARg7aarBN8xdnN+eNVb34MXs4UHCMHqdRVRoZ6F
4iOxfLkKQrC8INAoKCu7o3+9AUdo3lXq0iIfW8+No5479OdemLcSCAQdIZsBO11AyHUYot8o4frT
EydvqmBrQ0z1VLCjuICoBW5IwP+0/xWU85TTLjbZZ5Hx37vEwaEOaL822d5bfH56uMV2s7Guhls2
IMyymJxwklmZ5AzImzestfc0ElyGha9ZDR0KFZEmjv55isQ7hqpLEyHitURSxpIG8gTIwcTtOU6/
ky45CS+8WXrrwCbhpfPd/YSUBjoYPjrxlNHGBUjVtMSYzz8aqHU5Lb9Vi0LANeGmacOLtMJTSqGa
ys2aMfXcy+ahm8KdSIcjgtluaod9XpkjMCS85P6uYD+vEyx4fUkVe3KCjDKt+oZLix6rjbUkT2GB
jimmfWRnjGTqyi++r6/rpr5iucRBZqL96LFB7ruQQsi2PNhjs2aJfpureF3/P1Bm3cmOyOyH4lig
hRDrjA/EdR906B84KLaJgiGMuKwacjG5uTVBsp/G5nkMrJuxBWETwmAVq0CSNurZgUFIp7+GEsb4
oIT7SGKHHA9rSWX0AeTua9HXnz4rZWOmPbkvmvpwpTncJ3AYiQi/TDnjj17KGxz3KW9EzuMe4ikL
jy280X0vPmLMooDl7jCM78uiBWWOBuuBhaW8HiOQ7SP4su6KrZeu7Q8Sb3IFeAcz5TbEkUchM/GQ
fGSBNhS/iwXLMR0klxJPnoxaMP7nG38kOgHBgJ07XpbkMbWd7ehUNMf0epUQ08HMQQbTtz+aEHV3
qV+KsfkrQPyGUfvAbYx3B4hsiGyZx1ET8Sam4eIxiWN4SoZNxmI+fVJ4HTYMx8sus5jjtWrMF3s/
toGJCR5lWSOjw8VAsw0oG2P7FOyqMbhtFCznDCtU4qX3VUBuT4vhG+n/S6TJJVf9y5guT64bvzfw
jlsmeUrZ7yh2BdULu6PvLjiVbz2a43xXwpogABTM3UmFyYNEjvdE9zFbLBT7vn9JCrmPZggXNCSQ
f3HpkjLVfVw1zDBu90LTPJ9Prx79EYyDn0Q0DhYE1IOrjJq6eCR9e/xxpvLHXMGllmb5DBzmIUu6
h7xOiVprci8WIMWCOFs9LbsGsH3K/Few6niAlU+YkOa8Qfa3c6Z3ZH1/PMk/YQUfbTQ/mIax0uol
2yM3xvHUeuSG3H+wit5aza29mMrbfMZDb1OY4FUXkzbfJCXeF2jAK5U6vFO6aVO6rb8JK17ATkYJ
IVMiDHGHQKvsM1KMhS+oPVNPurcjyIT1O3fev7TRay9LTjR8it1QNd56KcJNSs1Yo92Dz++Of9XW
sezPq0LjVNVBRQ60NsoDS9H/kKHaj/HyILPmgmvhoc29EmNPurWm5NhAafa78ktV1VMTNw9ZRihd
ZQlb9Bzdw+b/pVywuRZUX1YSfKDhvTaSV3zV/EZNjDhQpZvGhzboQqqiKAS8UM8b1Z+R9OjgIfno
TCvXYmbkmRcAgGW9avvg6PC+xOjF6qVu25esT5/tCCybzua/7CrgKQCK1gTNxpfDySZFtR4TWkIA
YuqbWaQseOjgJQJJ8SlncNtiynbJh1El/WLyJDrlFbvdlPaFR5fd+02WB9YaBP+r1tzvawv/epD+
eFPylCs+Dn8ae2xgqG9+lHCOl/cj2Ucniu+02+9ARkebpuwJm8j4ELWOR70qPXFkv27tcOEcrcbb
tDBPvudgEgmYiMMrTNkbEmsNEhpWZ01BLUfunluJhrsz3TV+/zQrMx/Fkv6LoO1Epl5JBlebC9im
UEQylnLgbK29H8SU21zaX77B9Cwqb7jhzfo01xl/W03v4Ti/RglVFXwntqmI1g4zD6IR2XiJOaxk
R5aMXgep1n4bHS4BLROHFvN71bD882v34tnDQRtMzOiqN2nlzau8YvKnp+9NpYyclCesBuQv4Bbe
ufdRzx2vC1Yi5ixaOgRKENbpio00oe/swOLjVA6F+4BFAUVDei+J6r5TmXGFDogLqpIOQGANemMV
wEOXPPo116FqKSg8h0CBVCvmB68JvnSldnNCIpB2lo4ajXQCgZU9c6lq+Kw6smq2VWMzllyqXSlI
BtKHwq7rSYurZaL0zNpi9sLBm3+XxDi3dQzIvyiBiOuBq/uksXgHpjybxSJGFVefyNp8FwnL4OxH
8fZmSaNkXxwdekqQeKG1TuBE1JRVzxbUf3heX7zZHmRof7vX4na3Df+uY5krCvyOZZ/tqEpT+8XJ
k/ViD/+IvozUInAEODjd4B1ZEGfh0uH9pGQXwrZch/BN+WYrtaEVSW46o89W2m0BBnKyCyI7Qu77
UhWw9ZZxJ/sCdE5pggdrxj5VWQs2mvBX06tD34GkNsw8liTKgwgjRpv7BHsIUdj4wQPZ/s1U7YR5
sxyisH9ttBl3Ln2VIEKAHiwjd6o+iP0VzUlwsxy7aC+B7Zt9miN2a75q1x7jaZMmDE9xhSEcYka/
TkI35yBrz15BI2RX3AUk627aAiJbH3jTofYcaz1EpThYjF47HRT603i02ta61neCq8ZDOzT9cxOX
3T8cKx9JSPbETmQC7d0/tL3iEjcdLdfBI+OVW3cOCVF61drSGVkWz3i7sJqfWHIR1wnCV700PHwk
YD0tLnpAKvWdX6tEqZxZTu1E1b8z11CSPbP07dR9vlDXBbTLR+acyXLV/n3Z0WHv4k6liT0H0+4e
PE3zDHG6X1cNG94FRHw6tXdEdRfWc7x1KzvcqIopQDb+CSDKuz2pf3VOUpUDY0tfW3FjJORLZWwI
HY1bACCZb01TbQbVvYcJ81WYgfHKk0fsb5fBHWMsOtxSQ0uvsaWRUXVkg5zsM60hhS+ifwEzgjCI
LRxaWbL2+PjgADfJocH3vXFqQtmLsB8jVRCriEn3DsmAhbOfhgdQggQrfEe1981QmYMQZMSdZKxI
nRB9EVP+IwsBVgpfQk2olZVB0eB7bux5ggptRjhC4Jg1ZXFbL/JO+AOwPC1+ux4arKo0/bEIs+pp
PbZIeLPlrgTb/q3jGAZYsIjlZx7zVqOINNnxhgzuxYLLtYo4fRre+JCzwCV4ucgu+ai+S9M9jVRv
TnZuPZghzI4TZB8JS3GDxOc/U5GNhE48bPgrsCQynCfZ9s7R18XtSMTnbxicDXPIOcI4t0PKgS2G
xeJvrgQpMV9jR+2grmV8e0k6pckfh4Nc57gJ4Qixn4+rGDrzyCVaClVtGRGjp7otIqB708hijQAA
1iD9FLN+wBOSH7WD6obmepfP8jVUvGOFGeKN7einaQm3WUPkOKuC27zj0CjzmF8pfwbcF0BSuHTW
7pWyUFfpvBuFHDa+rD3ah4JXymapJR7Ca60tC6yxpVGUV91TV4ILk3XyBGftFwYIyBzY1XglzMZU
3NRTXBDAA8EHNDGntyWeEsnNB37ob9qjaUUFkojF00SRjJfWBwSaz7k2v40biYtrZ95dveA14hsc
G/Nsjf7ejw1cRPQf0j1HS0x/7Bg+gpb8rc8QhYmrPI7duMNZs50SE60sGV/6jmXYYpmdA1lo/H/p
4kaHORwzlrwg6sLmcXQMbbEu+bMaFuhKNBJu3MgyYYyOlW52eJ8Z3ZX7z5YTjt8mPWSVvUu1u118
xmmMghETlxucghYiO/PWhxHFpgbnzDU0zglURucZIyXnCV0yxgEBFaq7mo+ndEJNC2BFQWMSE/tv
mh/bH86umwEbSQn9JUQbN9fd9M1ksLZHPnyPKiSzDoYT63vX+OuuiKxz6sx0g0fe2Sp9LCDU0ZC9
9tYtJGKKzMbk0KXhruRnBU5zsvwWea2Y15Pl7mbLpg562nv5iIk5O3Z9g+oZUAyXJxwFUYiJhGsY
jUjtU61SPggLOS9D5XtQSRLdzgt2siAFMdM68xthKkRR7gw4uuZ/S1L9C+bxWmgfv7MRvJsiFwqE
e29BYyyo7qIg6tdE6Y66q8OsxJt22bKGS/WC0zs92qZz76vYCVBxEgfalqR83pd8S3pXUmNcY5XD
ApE8ij6l5EC1Zm9oerhhs5tueoe1AO2wOUZyUbLBVI8Wqxr4Gv0PX2l15opGGIKRGRGBK+82j5p9
1rMzM5n/Nk6y3ZCBBsSDsfYM1CrapK4ZVnXcksDrC5i8khQwekv7UXbEE6vcJfSBo0khhfKxtf8o
yKj2yNkhuDUHnzZJ0NGq5eu16xUNTYY/ZVT+2Yk4LcscbrKS+zTJB22B8rauoWEzV1TN2qTMl5F7
bm/7VMBe4SfSasadDx3kuel7DHBZJW+nAZKvHQZsRefk2b7qK4mpRgDT/acASs4p/cgSeiMrnogA
9IdjqChpSfdsBV0imwVbFgIshDBVhpRot1N2qnU7Qer0+X33zsc842mLoEXjRwh+ipE20jgdls1A
PoTdVr6SVvbkz+VTHeFA7nuugkn6FoHBB5dr9s48ECx0qm3jsb9FZWJUoVFGBbiBJeLc2ma5ccLa
wVfMao6DW7/JsoTQ2nT5tlPFs1tFb0Hv4oBAb1dkx/0Je45SFH5IgRnMo1eWe2B/vwjrofOMj9Sd
/fo9luCuST6tQsSnskYkUlG6x8PO+o5H44L+2aOzFBYGmap/DFTcP3Lgx3si2BM5hkyzLR7dAiNl
f7d0wyNg7G8rBaHOb3kwp2H2Ls5C2U6XTN7tFBM09tRyK4R5QM0rd9bg5xvX7c91Iy4pFValK+cV
kcZXMPM86Pgiktx/x79YXyzttkxmEnK4l6QfcHIIQdXmMo7ze2p73fU7nq64ynQbtnLuKRiD167y
jv2Ao7xL7Ee8zcAdbTJVLukke2nZgVVXVcNJzOvEqb01Y8LPgj7OiynDa4cilZLBnByx9coKhDSu
jtQjlDx5JcYMa596VJ8JRfNqkVZ/Bu3sxgnNj+wrWj2yrqNrjzXtoql+7u3Z3IlRmN/M69JtBOjn
6Ef2G0/HvOXm1q0lX1/WO+OPVBy9U9s/+3MCVlWSTsoy9s4NowTmmispCP83V+tneymwvQtF9lxw
BKFsLRGuFjnZL9j58RiS4pgH1hhwONqTjWkJ2hniiW//lRO2KRScB24Lw0YWhJizludLzrQHh5rH
RQZ+eejARdGckk6bRNnBuVwwOdqKzcNUYNMIrWDA3pu9Z2PTb/0l1qy61T059Ons1ZFqIGj15Skh
OgGD5B8hr3Zj54v71TrjhRz37ZSIe5dkE31vDDjgMUoCcNl4vWlMrKWaapePSNLKGrOVleTzGuTZ
tGXfey0K8qstXd7ObeJhHRJ4Fo95N490Z8z51q7b6SijStxVnnltTPZROWTJguxfhbstt8Tq/94X
LDbkXut8N1F892/xgm97Tu/nynoUmu2CaGb3pE1Xg2lCohYsyXhciCww1e9snJ8Uj9UXO2z3Oi12
OVLrBu2m2wTLQ+2nalMb9zbR4XfGnruEMrIy2tv3ZCiPXcoNxvg8jTQcoqrk3dlL6aRt/TICYMtW
tjDZE1ehRzUljybM93AtKMnxSawmMA4lnmgCyuzlvXShTygp18pz33MlbbhrnrMydQX1p74I2dOf
RdN3P4FkC+cFOnQcvnpKnaqWG/Q4kkaS9fBPzf0nsH6qQrv5hO0HMRpPx53KhnJH1he0orLOjrCe
ppb6w6n7qPNlm3dgt9XIYQia77RQulgM8aW7QtaIvKO+VSC5+y7TapU12UcMVbgOMLV6YGRtcxtX
KtwUfL2C3tGnCqwKtqHhPm5IO4YhnouAJdGWRdSIJuwC7PbdtaERty8zCmS7Rkbrok/1iSXH24yw
sarxeYERacWTdnJ9ayuFuM83bLjj+XBXje5+iimaOFCqVzaoHF4MvHkJBbEW3oZT4xftGals4gID
T+LFRWK8aUlJHJO6wSrEd4KntAYv3dm0lKWCnHbvsedBZ1Fe/c/zbB97TPoBOgsQZV1Tw5qL9uRq
f0eJ1KbWxSnwY0SkIVh+Qod9ZO0xBynprSnGq/eZ37gr6YXD1muia2o00uN9OYSPwRWEW5Aoeq7R
A6xB3wEYvM8181sbTl84HzAfeQ3RFvMyhiQtRUnqiq6Zl77FgSSxFbkBl9Wkmo5tjUctzVkgp3H5
lpbWsk34F20mm1epnCnasMkI6aLI3p0FZ4k7aMzSUwSBofV51vvlcTDqF3edzYbQzZ7zHI2bhh3E
AQdcNwlbSnWvp3Hn8g6AObstE9Qfb8J1SGDXeWAJ/DEJiDXRNF7aqIIQiDacjLq7d4UivY3QlGH6
wyxB6xNVzllFVZXdBkRv5jqkTagyH+THxSvXVlhZLs4wQE3ZTa5FSkiM/hft1CNAOgKR1JIVa1Uu
KasYkR7bAOtQM6D0y7ykZLpWw2GWS3ghsPANnZSq6kFFe13TI1VK/9m3rPc47m4rC8F3UVw/SUg/
TlXcYO/s8OWXvKUFTSJ2nT0lVgSbLvgYPFITkRxu2kpqCICAivJwfKva5H5qgxMP4UNWURHnTic7
K946yGLrUYKa6IPuTUUtYKFrkXTMqoc+1Z4FFQ4sGUTXNxFfrrnTzz0Y0Wpsfe7zg3cuZ/VUNOZ9
aayz4H13mQJqtjxxP4gFLAHyKIYNzLY9xLuOHGPa8bvwpX0/GYacemJHq2R/1yWQhMhn8JMXjz7e
4dahsLrws4T1djw+Uo+u7zjxJRpk8lkLB0xyDnu7q1P7OAv6U5ZyBM9Jqvqma6mHyOrHppX9gdVg
9K1H1X2U+NBQU8V9kcE/iGT8WrJBV0WMqtH9s0Pqbumbi/aoUpgkXYBceUAIvkz9K4wW3SnBVbSF
GXBdCcXsyudmyS+JtpEz+w78eoHsweKe64TuQ8xIgnlKV9HBaqNlT7jozCo5eRj8avwuMjC7hUsJ
90C1xd9cuxDLBKHtb9iRIMB7S57N5D+7LVKu7Ca4gFaF1TXpRjBz0bc/u4Yf1n0LuNu5lfs8ZhXn
WASDn69KvEn9YTlbgcN7qrPvr2uEf7xGcRslH8ZiaUkPy3W/SMVjZ6qdi41+XKJhHeeWjT8Wxx3T
N1YJy7VO9OJasE7dS+nzbg5V+O4b88PJaG+NTWWAUObJtMtr3A+E0oOQudRrmsM4mCfVz5c4HG2Q
kjrY0+kMM/+qrshy/Eq64aHpsydpJYAdsNSvgVRPE4vOaome3RRfC1cYZwKiVRJhwcHYEXrGyhew
c+B2RuiDprf7+D+OzmO5cWQLol+EiCp4bOkpUpREiXIbhEwL3hRcAfj6OZjti3mtbgos3LqZedLv
XsqsurLkQhOUhreKm+F3yD2KvbDrWzYepLztveM4qRfQ/C7njyLUJe2U5Yzt7FwdYFSv0wUoKCpo
Ju0z+IefegEZGY1FwZjXzlsRYS4Q0tuHNrLMVMKhmDRlAFFAGIEzAKn13c8pzUkb/zE3FgnFfuR6
Vu8DS58FKFTbdL9xEFHllsAjzF3T3gTK0psWctNY+XezoOAKz0VTxbd2sBAI6EE9Gfao9nW6XH6q
itJLZvwAVgjbJkQxq6LBlhLCBtfq2bfybemDP5/ohObMfmsdt73P+uQW5eotrVncGAMLssJP2JUx
oF28mShgaQ/zzk8NkA5uN21VSUjPcRiMYu6c/N4wpAY1Ac2oHS9jMbOBh82zM4sxv8oaIqVtYVgp
2ZI2JYwuI9xi20KLT7S7S+xKbViBY7eM0EBUpFh9phLCWRyqfYroC/8DU4RWWMhsaU/nvkRXH6dp
a5vlvd/l72XW086UDOAQsIsUURxQpAUvzeaikuGf40f3d2SKWZmxdsfQAr6dQJjaDy0bTL6J1VaB
5aHtaLLvUoHkD+aMLtCaYdYcsmY7lt7F69Cq9Hyg1l1c4gWc6rWSjSD514bmH0l0kTbN4CINogIl
A2FhposhmzBYS+XQtnAzvSH4LdjI9jg7wEsNjgXqsYPImcrPoQ+ml64ONxYfxqofuWnlcTtuUlc5
W0qHsGkmOXSCTv0Tlf1p6ukzwV/9XArxjteEvmqaHrpQvjvYx1EDs5vLKlP0/DJ8+h2kAXAttcaf
KSB66P//OA36ZUw6t1wPNfsjOUDgSAecuBXBSNfvgFFQmC2Ue5G5+ktkUBwbvw0/ZSqSoxfM9MQk
LI7eKpd7b5rzXPils7zkUnjiwAmxwksmSCseFtG0Roltq+5TWwHyB9VzkVxbZmsuKQr/1auYNyuI
FPziWtSYpmXxDhaAfFBbVHTxpd3JTRtacnXQyyMBDhtsWWO+DE1scC9lDx5JrvaOIiK/NMC5Y7rF
7vwygHPZ1Olwbv0G2GgW4qSAQHyGYKhvEZbgFRKmOnldWO+dvEme8D1ld1ndyKdRmdUbxRVcgCNF
T08jEf2ybIeTWjwEuHUPTZxY+5yL4Lo2IE63nVc/jYgmoKbsZl+ZabeupzbZNbYI9hVv46PjztAX
a+JALhL5qy5N3NHxRzvYj9aQive+nQkuaaoXIfg0jwH7hydgkv+c3mVdlVB9MWiCam1efgR2hfUl
NaZXF2wO1v54EgeCD+/2UL8OPo3gkzPY6yGY7Z0c59M4g+NPMiEfPPqBj41rgauoTRyApeeK19nU
0Y6wrzrlOMkgSKWDs/bjKNsm3uJL5lcA8QYLH2OUnbbJTUAxAmIcdeJUsaDtI6g6cY5mHhjFKV4C
4G1a1Uerj228YngaWzd7rw2G5X5a3k8DKxLdVy1G2gw0pxFW8KSb/CA4VPfNFKdETavuzR2jm7Zd
56UA7eYkTUH5vPPVcgXcZrRnLGHu4ZwgTV5jVgz7pLTj04SndZfQKsnNFE9nkrtv1ayqUzz4Fj9E
lduMiuKSQzxGF1gNYdmiTLonXXdsOY2lDqiAn5Pw+txbTvkzJNkHQykwrQjCBzRONVLYrUUotsrF
MNewgGUPSBOvHzhvsVqUNctIogfXl5ygeZWTQWnalZp1jMEiVR867m6eqN/YkXJ1rJLFWhwQ6Zv7
Lchxn9JK0hU8rvlj2J4sXNBjS217jcPSZHIppktUQs6MU+jzVuV+z4HBCaxgK9YjVVqQzNKN39XR
1qoa75Vu2OQ8VgX32HT2V+ngeeug6/ydAzGIfX2Y7tB8ezK5IXqYPb0VVMU1gl1HGEzyUAhWFWXc
b0KhH7IxfvcLEAYo06esle/KZIGY1Gn50JRwC+fG+Wml4d8a7DNWkVybOHrGhP6l6WE7YivuGNfw
C8uwpoBlnMsDPqUFt54TsE0tawfU/DzE4bipa48sBJuROnWf/JZ+hClpHwfq50mpiBJbD06fBmjW
qgyDp7C1v6aeRxS35MZ0gmbjZcFzpYPt6Fr0Idi7pMJpS2gITrvnoxgCtCMxX5Z7kmbTVhqJ2gf9
0mRAenPgGkCAlStuCWJsOzy2tnMq6c05odZP666J/5QvHqaw+8DuvE/Ygq7diS9z70DoZmpCtS6L
35jFNFLrWwR+2XTEX49MDaGzuE61WoyFbrh2MsN6azsgm4U9+hsFcQQqwCtXyfjfrFLWomH+R0/9
DQt3cKhIR+7RIurv1KzOXpcHe7htHhmo6r0IxNmPQBfmXdTyU3CuVnUCa7bbBzMvVax4cAZS+e2O
rL7rqbr1eFdtP+TSiicLmghv/ehbODHs2ox0E1JGT06IoW2h5UZukD2gRribkKRNHDkjOocqUPOz
+8D0Iffg4iPV9RqGU7iFj/zmJqzRMRZ/NhyuHDLBiSIalt1JNiz7K7EvsqK7+vXwaKnpbR4trn9q
dK81f8BjxZJ9H2kYmd60XIgMlsqZvsZUL/Ihw+dxJ++RCfJltnJGMNm+14rd0qgnvMMLD6TeQ+G9
k3joz7Pvf9Rmcczc+sklBU4vEN57FG+swRyC8LTSC4icbIef+6ODGUzi0eRBILZ0tqEHnnCz/1hl
Bze5gR7dVGmPxQ48qaxr6jbMSp4syUvOawT7g/BNd9YrDiD7na/FQ7ugTlgN9UnQf2emjasdi+9L
N9ofZp88oG6ORE/pUXLbH2Oe6k26NP1GVJLin7ea7WTTiRTk1fIJu/ERGgslIE010uQtuDyqpNnT
ctncG35KSTvuaOJ71Ie0sXZvwqv2fhp+qpi0ETciuZkxe2MDoNVTKpTBGrKM1WXOfVM0xW4wYftN
mIDxZlIFoucXI/b+VT72DoAd6c41aI/IWXku+Y8rOc+96IAwREPJwogvVy/oDQPIYe5EBPEmpk71
TziAV9Pircek5dDXwkLHpNuljTEkJeANfPFXVeafzotkxyKPSw2XOdwR2R1lTSQdWgKzTvkXeto9
KD/jCKbTUufJOSRPxBvwvszVTS2GEBTtBnlBpkdCd3degc8tsYcLPoIvhYULHoKk1RwYDfS79qyt
8ETMjXnCnzH1R2/8Zcfd3AM+57b5z7NnErXTfe8RPllaAleRhjgV1vo+aExsOq5FqySkOL+hDHlp
1XEmNInUXHCFXQgKuniMmp7SN4UTdCiabA9la2+6bNO0JykMjN3L4BA/s/QrMj3QfJfcolOEHxZi
Ojy1lCGu9MEzu9bwBj2WUweGpllSDWbmMdirFvegR7xQ+jB9/LRyriaKC8ZE+Zl66d5tWDDAU8Dp
FAXP/OXXXiXvVeSDCpnAnrShcR4SVhed2jSiOPJtvabtfJyKCLs6HoTaehO91e6J/7GFn2has0HR
zF8Cy+dq6IxXs6T0XM9bVUH4VIpchCAa+6Oj8tW0ihNm4HebXzlJPcF2v+k/i8zjQzdGc2cIn6SJ
UL99FMsjIDVrYwzFBRYvBrLRfkmCAHkMVYBbJrV8XvZMloN5gCQ8wPDRhxkNALOFyzGr7o904Yhp
Pf+iFOEt872LhCRmqaQ9pi5N5WjnCZLPqhpp1+6c4QWpkH0D+WSj5H9hScGZoZ3vJO5R6TOYKl2K
Uazriay4483CqHxpIDesYtP69BEwoUvSB+GXHayzNnrXRf7mm6l1jDzxQIH22Wp75KmWZD4QkPnO
QPnnzYvqR/AWnwwN72weg3ePj8Qe7FNtFNvEhR5jCfMBLIzk47Ff7drlHqLaZ5Kp85Z5h7ANYSMF
pqc2CXD7MvkbaYy5g1qzDlCLM0kzdG/uiW0/oqH+zB1WGsPHPRvRw2VKLhupLOZLUsz0lnrURbrz
9EUOP76re/kolmhCPLCJ6dEyLfpPPwPInI/4WeAtagMgOlFpnF9Xidq90yxjF+gWQccyhYxqyp8c
dg+RuCTZcT12t1i2CLQUOfUeAV4HbyQHDf97cMJqD80Jn0qjv/IeLFlKFTo91Ac5CjD5kte6DgGH
xDNx5FqQwG1irAlpe0/t3Ls/KKRhI4822mn/gsbh/9eY+o4T2CooCuHk8BPX3U2kr0oRvJchr9WO
h3hj8v0ApZKRe4bOcc5dgMlQwFnLqv/RbkMJ786a8fh6D9zTnqVrgUWDRLESpvkZjGrcdT6F9gj4
5k8+pVQJhqTLybWM6ykzjwBKgATbACBibJTY3zO2XF5CZSkV21b/mmp4OnAS4Ruyi+Ohm5J+3oez
g2e+KQYM7T4mFWsKsVjZ6jKHfK2aDtRBr7KTtm1IdTEACc5q3mU6thh+i0wPmyrQ1ecwS/1Y51SQ
AUH9qoFAbSIu508ZHjuemLKuT6VSESVhwQDVQ4F3CRLrPdf834BtFv/KwUzJhdBSutUQ+DcVvkZG
xUltqLj5ynrWwGOSpD9db8f36DTwgZmCt3lntj9htvDclcEOCd8Iz2fJdqoVoJTSAX4Wfa4ttuem
u8P+62BIyCkGsWd1zrqh3Joa0k9ISuEmK7+/kId1aXNiqykwbbRNcphELg4qt8p3rerwkg0x46Ak
mBK45GSnAApADSfBto1+awyUGNGpjBnc1I+tG95wE4ltSX0zxRN0+wISSYmPy+ku6wPvWTmTgq1G
Fnj2qxP/XPxUUWp4vyw7xV8dEDP1advbFjavrFXiYWE2al9SAsl7h8G9gBLV8FBYq5yipH5nUjv8
mCvWnrrH8oHzvXgpBgAnDLGYRYClcM+W3dGO6J3OpabUUixuS235u57g4M7J4HWLxsMwDlxiPYnu
IW39D7SOO5Un0bb20J8oogZpVdNz5re6fS2gjTPLCw/XDOZjJ4S1huPog2gPCAXawrk9cmjlLObm
rgYoKhbHXF3TiNKlBrc5FmdhDiUoF/KJHehfO8ujJeedMwExKQoqTCIHsrUhetTovoVzoGfsbroE
u6PE0ySWbgA148NxeDtb6fAiATCv2UpWMEt8yu1i+kj8heTc5hhJfJkeBn7qRsXj+6TlM6m6CYsE
NLUlpJSwXfSrMN0KPCrYN3xsjCbmXsqjrc9sAr4Stf5D3JPBUhGm26E2nVcLS/URKPVO1c6udwbj
YpKtPrZ1Liu+Ez4SfohuUXm+/FTuHOwpGSnxERUjhDlyrz7bzYiopKKj6J6EFQcp6jqGgQYxDj2U
mx5/hjRSd+OFRLo0rAOYueI81hEqMW1pUYL3N7enhQ6BB57Rl2huSiSgzORS0hBpXuktbdktuncN
3CjF0bzqOhrdIdqsyDqJDfcz/AFmHlD+Mjm3cIz6+47czEPgBMUddlX+Rkvo0CrwyLWjgw2VhubC
ACUe2PCYSrZOm77h5mTWxu9slgKylH9VMY4Hje3pzksZylsVZs8GDs5DxBvuj6Osgxiphog6sJRF
a9F49Cy5EzD3op64v7X10tfmx2JtcU9AvwRgerKHMGq28LDR6WbWK8F6ogr6o89dwICEO4pXHjni
PwZyyHMrPU5H+g9hDktlE8QAlgpbijgvHVWtYX91kjI0t876vWnN4dMMxnrn0NzmExG88GOpCago
MZZTBXPQykvCxXMK0GJd6mamvhDk86pA48ZhkPoQEuJOzja0LhuUMAjvGALC1EfPxuzdxFzKa5r5
b0EXtPell1hXm1mxYR4eJ8Kc9fBbF6P1ZCZuuMUtLv4RMyo+yG7TqGlnj8Tl7J+IV8AOOn5/jItJ
bLO0t+71HM33FhdOndNeB6KvflA5Gl8lMq5CINFPwkIuwdPHhpepHL5Rg7+6kBEpdBh6hiafvppC
msMnC2FdLhPBHBxTxccWxnQDTbxlV7UKiEXAZ8askbKGC1iEPLNB51+K0ae800UD/Tw8EpJlPx0r
v3N3XSzS9diP4S0kU9G4OTXamTC+qiHkNlX0i3IE+Sw5hPOMR3kWQJnDsesxtsjS2vWIRGeiq9mv
MQQZXWmLr6JN2mVfXNOIKHnBpqgjpHzH6Xnk4cLKTIEVVqoLThXvpvzRu42le+gkIxMBRhJxCFN1
81AaGV3SVrEBwrYrIt5ZXPLva7sz0bQZ0ciFFniUeRSzHveBSn+qrJRbE3jgwdNVDJzPazAliZcC
pD8s76S/w/lGlMD0bB5FCzMJlhAK9AznmJfxi6Z6mHJU4ivkTpAMHTRcWd3GgqZeqapxS+dH+8S5
0/5NmfucNMTDStOBQcIJWhq0MhFuhHDJ19Iyp3Irhya787yqX3e91WwI4eKoiYGGFoLZajBvYzWX
d3NmugdDN/h80AHO1tCQAJ1cxyR50eX+UvXQwRtADMf46HJ/muV04HHJQaVzqsnggfEN8lxb0q/p
oIw6KpQm9g3kRPYgPlCC2JhOdRB9atc95WaAATtwnqdUP1aNaT8GHd4vRCOCXHnn74lUEKmtHWRI
Fid3IXTeTWRO/ybe3rAI+HXbxNEecPp8G7D+fhw9UQoxkqce2rLfmjX6l6n6C9dQtQcDicYRGurM
1+XUT1S4dqAAQ1i8HhcSEYZ/ZtozQzYRTye3ToPWbE7xf43PUKKYVIuO0kZt+yQ084+qGv+YnSiM
tFBSZUe4GjzdpUjd5gnvX5+u49o793MmXmVjXBrlFzQ+iG43Mqe8m9R2M4xbzl/h9iPCssBPmkUk
FjmmidMY6NqtBfqt6b2TEbTjUQRINRxNgFNkk+yn3Ctu8AVFZNCrV08x6Zz8S4cR3hoDlWbKBN2V
RhYRWG96u1sjJHsU+tHFw+BMgEZf7c4fiMpbIMti042/i6ZvEZxs8kcRt+OtTeKdkq/8xfLmZB1D
CdtYJmNEpMleV4NIl5KMg6og5EVGzv2Kr8MaP4ta42ohjumhhsQJ6BYQoWonjNk514A9P61eMhZw
JSt+dKbl3eiAt7QHg/JJtJPoyqnSUu3pv7tW+93Q9IxRFBW3agaszBr38Mo3venZGnJji9HoULCe
yTL1HbS9YGnXfrbCrHZljFOABFiLm4G/tE/sZu1HzUcYzUdvZl+LOttzLND4cYkHdafm3kWg8tWp
i+wXbNh0kQzDS+kbF64QR9Uaw9bvDRJKlfcwIWCRta9P7K9bVDQ/J6jHPkpzGAegXJ0o/x55mu4q
C2VPhhZtotWn7RDqLtI6v2rpmOfUUu957pPSzJC7dIvmNOExgcwNeLhz0fsgAVId2HiPfrLcfvEe
F0n4AVPRQKRkfhNkunIc6totL6FIWR3FwOCbMLyULEV9X3obo89rQsQeDY4TmYiwxWZoZ/0vTqN0
Y1AS6DOgjCTNximiLKWMoLPFdsgwaL3IJL0Pk4g9CglH9BALJbYB3w80eBr+RcncPXA7XRLrCTxM
HqC42sFy2I8a5oPjU1pggfvbwvA8Jg1fYqg373i3rjKElr4cvyaDYqJo/sZblSBixWyU7Hh4TtIF
uliA2yJ4DDm2hS22YL10FH3HKv9w2EjLdPDh3vnl1p4a47U1gv6ggurHG8SaYvhqHQGwWfeSd2U0
pRdcPDiUZ5cU8exd8VlbJ0g8hOba8g2CG+C52L4pT/q3oYrN3Uwqd9mZEsDOW76aEbRAgViieaHo
5i13lgL10aJ72BQUUSn80F7gWM+pGf+heTcrSyO0gduDOCdeIre8dVYZbKAmo5kN8AEcH4Xb7Yv4
Ma9sDl289gGHKweXh0EswHvx0fTJafZYHncBUcUhW/zJwUIKBPSYy8yhiBYnzGMUFdbdHASfEDI/
JQ2lmAennwR31spMYnOdQHYtfPvethqKvHmfPo5hPJ3FNNDLFqbeyc/BUNqwaf3C3+uGexHIvAtl
PC+OikBrhRck/ydaPt7aOa3vizjfxZ5+ND1vxBY4Q2Fdok2WGuxNnWPHzOVXyl8O8XzpA9L5ZRJt
AQl+og+k7qdN5JHFppuUsXtfe9bj5MS/QqFT8MVyavvDd0sCHfO9w77fdgy+MVyKbO/ddpNHZhFq
8KAyT33Rf5iJl159+K/ETvJBX4IkggYt+LTdeP6KR4STDloXmw5DUEKq6/x97ijkhqcE0oHG71uS
tC63rsTake4nedFnP8qch9+8NLgamfhl8EeFDsd+Mn+YRvimBITt2jF+Adii75YI1D+OQXvzKqg0
0GuTomTunx0TAtHiCFffIUqJg9DVRg8cjEvnX1u5eAPhGAF+LNuTTYHEyrbz59TAD5A3M9dej0o8
dIB4BcI+ozzcEHeZw3FTdt1+Cm2edLt4UdXwtnxGcxQ+BVmGuBuI5jCELRbqoQd83ITKvSJ6Iwgv
nwS+IKjO1tke3AcpDJjrHF6roMwvXJCxRrnpW0e46T0rDZtHq8UXg38Ar3L6UnlIBwyL/QxOgUKw
jKA43mD+JTVM72TYkgGqTonVTZdCLwXyTlm+YCXjqJAMn61/F9vyoEKNjRn3NUQx90+UWUTL6Hzl
cAtOYwtEKi+ceMlLR/vCLr6mJfEING3Y9iTuVuyFUQdxvbrnJnGrg5PG4KZDy3kIQUpshFG06F2a
iIzVnsqeMzRfAIR+SwrZC9zyanIisIJq2UwV2bJDjBa0Gro037Kk/sxrNmnRaOmD5XdPteM85EMC
4SWd6bDNR7sGmwGOafYU66fhatbgPnzXMJaejgsQw6ubF4C9lxKHtHkrzOkUW6j7ckiIe1qXMNeP
3jLom1Z7Nk2sG0yX4AzImYNY9MB9Bf2mqeVj1VKnm0psDqGbMYVkCm/5fOXqfdK+i8FPt3I46bSm
uHqQ9aXo2FGCS4gKzHwpP8l05Fvv1s3GsRDH02x8D53iYrPHJIBRjpAX58+Jp3VlsfaBTNAQo7Gb
b6sk82Sifq0rUmpAMmXLlFkQlRqWfq16OnZB9wS63TkEedcdPQ9vfhwFpNdzrHpNOB7hfRAFGatN
OThPYSLkqoDHvK0rwnRuRo49Gu/qDvPfAFQYNFim782+XbKLfVYAf6Qas2AE3BKpkTCP+a4r3z/U
CtHOrK1ny2BuCEV4iy1KSTzgUhva9Q61CJ7rJrJYKLAC7CrcP657xuMBxmMkWIKXmX8O3/jEtd6c
2ThXcla8qMIvYzGyjZKEG9FZOoem6Tmc6y/sAEvFibn1eTFA2I+JqMX5g+/TcgN97sT89VaSX+6y
/iVT1ZsoBBCVocLJrvNrWJrBzhs0dAGHL5lfOT82CogjVUo4AgZCzKZf4PeH0eKx0GxZu26iJQsf
Dn2+MRLoNaL/KqqJL1ss51UeTLcwT0kTjjsNoAhTm3UbcoILFQEaPZhXKxRfmfQf5jyatkFQ3eDh
uCsizixwoDSvorLiD3QxVvnK/E0TdaNjlleeh026UYRkyS8DDYj86CAr2K98vegPNfKl1K/4xsEM
sG0Y7qHyX7mtMfbzvgOpUL0NOkNymbduwURYgCsQ8UyRrKby1gVQMsfLeRQ9oFVRI1D1zidPMF85
Wi8wlzJswmZBFEmmJ+AqD05o0//DGuR5IH0BZcW/BZrfn1O42G/wmwrDtbaAASLoM2V88EfOS98E
ENMkBA08Y3zEQZ8hIMGfsTB0+QbiJi6lbe+kOIXmgctECcpMy/lgdObGjbK7RqL9g1FNNuSKf6s4
Jbw4k4LE/maEJ79nEulMZaHsSo9GxICqJSlxwY3KaV5VbxEALdqvpolB5WTiV+Jw+PYC01z1ujqF
cfoDOQRKUkNRO1OoUc+oLFrdx/QQMFbX656+npWANsFlu6oPvpryTdaAei+7udxAJPpyK5ES2jGd
38ykiA5XnbcVmhVVnZQnh0YfxzRuXWL+MxukSPqn0hiugXR3ZRJ9R10NzqkKmSW5Hv8wOxwihjI4
ptp9DbT2bilcS6R6WsjoJjGwqQfg0+hLi+ybrqJuSziYMukAb3/RMhYZ3SbMnHIDCPW3qsmUMH+y
5fC7O697aYts7VTD1etUcUZEgfVnTW+dx8bPqDKaLwLbPDtE/E91Cfp7QY53efPgpKa1sVIj/tQT
FOQOXkcSQmIFMK/7XdpRydqQAAGwRkGLHxdbq825hra2SbKUuHHJ7LvOpP0xWzZ9KnDnKAb+jsl3
ANeAMkziaf5IcOoovCCWs809RaCo0wxtPastrFCvqsCeacdnjQcWbnL423CIoxSEFpFOkX96XvqA
TwrKpC6ehymLVlVe5wdwPLxrTW3t2zwJrjmNG3s6lzNSFKSf8tglVxJamAlT/ts4jPfcXPnsRroN
W+/VQAVfFbGCgElA8p2YL4kG6b17wvZYK/c3M8xegzamzUJXDx6fKgcM2k+W1E8p/52g1YyYVXme
BKG7ZIGyBTP8IU+S8Jt7amylU/NeqK9DmnxhTEVfNhO6Ms1uYQCbxjZKunpvqsG9xE37WNv6YzCK
J0PUz82Sm26rY+zZH8NciSNloGCjJ5btJJKClTVQhNw3CJsmX7dMkp7PDb58nNV/tptfPJp6PQev
fG1bxZ3yxMEpktc+xhzDWPbdTfE5EQRaASEM7LnTjt47ICOtk3urZI6uteu+uSVDsK52+FmsA16u
ZquES5hswMLYgikIuqy9wyFJOYyqBeOaERgvWDkDMr0n2WXXiejE4MTOw1hmV5U6LESqRO5Qa9Wd
jTtsbdqOeKqcekTp6cXOsUcwt97Oo9cUnKzYmjgSNxp8FSlpGpaCIm7uEky216ZX7SnvuPVicDnr
gLxsy7uSOY4booJ3t649p916DlJ+MQWUo/TBrxONxdlmOn+LuuoytyYu5iX4kPgsZOJu3aHt3Dlx
sXR3eT/WgH1axRngoW6gyFpnNEv17T+jJJLbltTLmUHmL6nC7q+KydonE59BmYAGwb1urOAGD1uU
0LNW7nTArWF+4lSWG5PrJvAeFLu4XHJgNeRxht2Z9TgV6WZ0CIOwoTRY/o20NfyQyJuOkM/SrdEO
CPAl5TFR7vxD0cFO4LXRrqlZUSSggfySiHE02eZuwjRObQOGvynD2kiYix8/ElCyXx3Pf/CD0Dy7
QURA1XRRDXXx4MqEpGipXs1ikcC88Ys+uQ/8OvXemIJ7m7AdN+HhfrCx4ema0upMEnAqcNNHpfeL
dkv5TDpvbd3LTeM17Y5LtbVuQoO08MLazK/0j/wQhyzOONxJ8Ne+s7dotniwSO/ulBB3dcW7AH5l
sqmxtBwGW8DrR/lb0fbz66mlT8HlVudNvOjg7t+yjHM+xVG3wS7BssUJjxJT26Mx0YKjO5L2sQsI
xpB8NiqLoWr17Y8ex+c4p1fOcekOSnv0Fc6It0Thu6k7p98KJzj7fngalIlikjxN/vRTO92lLrn1
cgTykMXz74hfg56+1zIY6Qfs99DRYNwFYCsHM34jWPBoeCPpGp/WOT9xjtRp6xt/OdjKbfzSx97N
b8RT55tfg5+/Bg49Y5j81zoFrd8HQ71qa7raKy2rXcjbjUbd6KHxCILFVfTie6gzGAHEMZcGEDlX
datS4PStimoz5nm+44zIt5Pbd9s4bH5MGgZ2bH3PtmbOaAKOX9GA9zChRIJ/oMxFNGCb8p7freNm
8E6o1mKoiTbSHNWBbknwYD1Nk5IrUSjn+yainWWIUrm8wwFT+YiKuRd+8+dBC6aHNAXgtSob0925
7fhBni852qh/3CndcJNHOR1I7OjWA0QbjcWl72N9aWozO1do+2s9uaSv/A9GtpoS3UIe06S6UKP4
zhz4OcQ4dGffbOi4DvA8ZOpkhNq8G+hOWtVW+dIAy1mVblLse8bKu8RiJVItLkL83+syttTFrrF8
2r3/TgDmo+DmgZ5BjBybtoBb49t7oETtFgFvX6Z4YtENFo0kOgg7/argSK1JIP4DM9dtQKO3u9pj
nAZt86/l9b/qfe9tUsO4x1vprt0+/4KaQdTcUR9EMohR2HW0zwWIMDfgSBx6t7oS1eRpm/VPqoYH
MQ7RmlvdRzSHtA9nVG07sYR73kX7GUduKaxgm4wUzdWCQRGp74u59p2lLHFsLwl29EE2N9ku9wP4
TITPSKFHjvtNsOGO9tETTM4P6JsI0A4Gocgn9doHFvKBFxv7uofwr+jZ3XohlzicvuSTAy/aEEMw
t1rxbJaB/hnqRFzcuKYB1VHX0GczUkkxb4j8sSKAtHugmXLc8Nk+YwmZL0UAvsSTtQDd1fwGcviQ
2tuj5zKBWlCnAHO7G6Jtm6SS73af8DUQ87+sgXskWvkYSM7V2KXVgZdiAx6ZbztavhKvRWScIqqk
CF6BClGe+c31lGco9PVO8ndbKzt7xRfNq5D31bGSLH4Q/LpV7xYPkx99plgcgQGx9pFN2u1E3B6I
fO6xle8yMvTwUHnOta4Q+a0EBWtOuAnFf7z9o3XALW3VJOWPVNnPPCBBsL2kbkE038LMflIQXJuu
NkLy8s5RSXtvEfeTA9o6JkxcNFmgN3QFd4fSJvFjxji9k2owj0q0V1vjh+hLl2lmhJ/FgvNB9Qbe
QVv4d56BdyRTXvtlV4219bjmbl2NhF2kBqyqEVveFETFBvEJNKTdLlAB5wtNzj160/iQRpZG/qrP
ZUenc0VLEdrftHMTh3bocZHhClKiMXl8OAL5C9cWH1DehP3DcrHEltHSktU81T2vx2CUt6IJi+1/
JJ3XcqTIFkW/iAggIYHX8kYllUpeL4RMC5u4xH/9LO59m5iIVqurIPOYvdduWF5Fqrgk6E0JBEqf
msGuiAPjdGIRkZ8Qq9PIokUAhxe8OjUnZu/NH7WFt8hnD7GBp4koFOyKvYBCh9r4yQxiT/y6+6xY
yG1TtLrriktg7XjlAxu6GcWwfMyK7MNQzmO4OPh7Hy4GVCFuk/LOYdNLGk6iXqhsmWPIPNp3SE7B
+5msSnl7Vq4Lk4NJ/IidCcEFNfW1aZqvxmcZD/f1A+72Ixy6V+71G593tMnYzRcEHFn5vAW0MK45
eUe2EPqzMKa/qgm2RqIYHjRqK8d6OmQDt1RTEW7JACjajtoej3RO7IwQEZITG5AsPrOex5oOcqP1
swCDlxftBjEg7lhC8IqqvDq2eJ+z6Nl03N/YdS/paKNPJbjPjHwEo66dfWPQ5eYeyj2vJ+yZGfhk
K8Lsj528f7QSZL2B6p+F4ZebPg0GbgyEz8UETAh08P1oAeWwZIfcoBwebXJWcdpx39SDeRWSBEGf
GRDbJwu+kvfSJxF3D6IHTyDp4kXs22fWwI9lNjzIsLmxmnyaXO+tbNOntOru4mUHgLvkI8kmY1+Q
HcVfT1MYxGpecyfcI54CX0zBuCpRrWx5jZt961HOM0N5MAfREBE1cKQAwnLS6gM3whFD/hlnJOaP
AotGbe6p7LCudJzF/POQT+pvn6ljrUB2hhm33eB+V031mEjCsdLB+GcV6r7zzcuMImjVGe5XLPMH
7Ybf9pBczVI/J0ZzRLx+CafmZUz8j4WSUkctSfcVo6MITRJDHRBkfXlJh/AtEtUZEBaPL8I50nMO
yGm/jU6OKzqU5tgQJbAuunlm8BfgT4umk11031Ub39kWFrYhYr42xKxT8xmfAvbZP3NCuSV9RSDE
QsjLxKfI0KPVNfQOzGU7TrV03aXd1cPmIVticXqLKUMx5K+RleBlXACmLE7maXp2KuvFgd4CO9T0
WRjyVlplwuRw2BdFePaUexhD/wp0PF43RoIoK64sYq7RGuUDeng9tUdGRKe64o6bGbNK+NAr9mXx
ypjIDsyaJ+zaOEQniYlF3jcBXVCSkq2Tk8e74XITjKNydZxt/3MYMfdMvnlDCXCKjHQkOnT+wZcj
NxXYAx5EcEWyTSomXEgsTJF/2x2mf7gSv7RtyVnjxm5EYWAB88xN76H60NmHrhBt2PqzX2JQleEA
7jRPgBiucUWOghGpa9r5Xz4iIdAL806ExCu5qp/3M87SnYNqF2FW/ThUZrJ1Iw22qE0e64aJZVg2
/BphaK2tWuylj94+VsyAua/X2sjSjacZsUwNhNFOt1seC3cNWGc5Vpts21j+vcgcD/Li2GzgBB7L
ACeLK4W3YbCPl6ZmLO5mKNkNjKM19O2didebBDzvDULMT43Unpx02NkG7l7W3iTvBvHem4h5or7s
gCzV+7kzhsM8FPF2QVDtLCMgijZvMpQVkOi7EqfN5JOYJ4bsUZopGRbGz9CWgHh8DtfGK6p76dsW
0nMRsTYn99XRXEhjbCwE337kcu2/7Ek/t776gXuFSoqZO7jf8hwVDA2mTDy5AthlG54Ke3HXY7rb
Uo/yRrSO3raEBIHUMoPuw9CGD8om9e+ltAxaYECcYgaOo5DkWaBAjYLRWNqkXDge2LOx3dvVIoyO
oJwbNeHcQwmPmfS9X8OT/yJ7lEBI8XH15fyL+iXbhXP81eaYlrq4/olTGiKIDM2qE3O/KuYFvazi
P0KntsCTqdOFXFsT1KHRW8+9lhcKFcIqTN7TkUBA7lf3qC3W9IMYt7rnoBXN/wQ5Tbx1WvFcpg0T
TZbD9PH3to9EOG+GN9/TZyA/4H6shOjftNrZxdRfmna8NN14784w6oviVI7+wTPEdxT5p7x3EdSn
QG5l0rK6UI8Dj280pD+1ZR79PvknK+PW4TFP6ulMTBmR6UECOx/4yA4A0gu/ybqfAPCzu2P8yLSX
cSI5kS4D0h3rBXo5i+Z3KHFqFjzvDZq3dVUM064g+GbrZMlfYPIfYpB/qeJ6F6XC8kRM8hb2Aymu
7vCHAiJau4C4o7x77TRg4Vb284NXmM2LS6ascmkRzAGmqg45JM3Kk5fBG8Mnu3ejrYti74751mPL
BN8I2k3CDnKFppMYBNN4qmov42CjdHblyLR8svtl+8+7MOdPfiiHVSL1hy/UZzUjlU7GgJzw5JQA
/dlN07ivIyZdIEqZquqAjwGh6wpl/l2W1859oVhfe8V0M7rySpfnsxIjtW5s6v6KbAMHP9B4PLlP
OMANlCBTSySooJHwJZkzjSZzMkRPFBmkDxC9x9z/BT3OQ6gcZpdAJIch5eQoJFkkubkZuulVVWy4
xkWZKUxdbnGXAiIAFNPCL1rBk4eD54/9duRQwBwMp5BVx4acn1ffmEiflSlhrgwmOAkID8qdMHiq
2bRyhINQ6KW7czBNrqWrpg3jIwPnrl1fPDN/AyhbXPCLGYiCeDREl+LiDtgzyXgot6VZNbuiF3do
2fjZIv1ukBgdRo9iIjHlfOzm6BcBBI5o6oM680nYAX1nuqhJprziKlfnXPvkI0yvfgstxRkrZJfu
m67FXauz56KLMMCP8muwMRjDDj7R9z7N/Ogd1qHPMMiDXVwXYOSM6q6m15EpN9wQ6IDBc/2L7uui
hHyjLWPz7bTvpVG/jrK/cNoPG+zNP+R+P4Rxe1Q2Kg3HEtY+MVJ/43VE1kKB3uYdIIneRR1QFUeW
Fik7HWKjAkYDYqjHLRcldHA9k9FahM9trO49TQCCRTL76AbkHCd73yKQtbDJEjKowprGTGFvR5Bf
JUW0J25osOXziNL+GV4rsZO+f6b70sTlav/a6GG8da5dryxytMjSKd7I4qpXNU32XWAbu8bp+be2
w7MJ/w2PvH+HeoFE40iiyMCsp8J03NKnkusD4vJlCIyPXOXfVm9nvyQ65YiBXOYd4EtdVz8Kg4tV
zF9kIHpbUjWOU1UCm0UX1rlnbvwY2Kf4xqdFFxIewUNA0ai9S6Gdq7aDf4iwCV60iieUyvd4dn77
GDBK3nM5iHY+1zMRcVn2HYYeQrNqn5UjIBkUFmdUG/GpsMpv2YeHLJyomxRNCHCOaUDPYTJniljN
GeWTQfy8CoaPWZvPfUJ6GzXc3jcl8T3hk9BmsyZyKdoGEYMY3amL7nFdzDPjNyQHqzlIskMxUTKO
Lt1FE/QzTKqch23M5x0jjycCYeNHPWtSrUO6O4OQuk0g5Mz0CEI1oXCIxLATE3kCbLf3i/TYZBWs
WmvOtkZZPElDH1VqJSuZzy9Thu9qLr+mMefcC5geG4g8pWq+I8FaTQjUUS5Y2gzxbdsxKMFw96ab
+LvTIBMgiONHAojp0VHS+nnETXldvSqDHMVtd8CNhrxojJqTIPaNQCNvmVTYa1U039i3xq1JFHc7
lfa6T9FvMTm+uuxDVoNi8lFqcH+xZJ2bN2/U3UyFzcBBAGe/Oql1csBdQMX5Afdt3CE/QmPr+jvi
bzaTxx7dDB5LJ7wqw7+l3WQSYMJIZCLFl+7nG4jLborceyy+T/4c4SStPLXP6pBxW40vhy12xnJ2
Xc/RZS5tb6FTIBGcNn4f78KEWZkZNZzTAoGp6n/jAi6EkV5GhR6Ojhstn6AOJzuXogEWle+6exwc
JWJThTYhqD04MOLZ74O7npw78GbUPsRrCTv99mvmW2Vq9mgGpwUMlC37u0T3W2c0XxOjwtjVhkTY
ZjgjtZ+ke0uUj+YCsNAzehAZEV8g2bCtdGG+Tiq/ywP/0Ql6fzWyKh6y5KMMYP7irmXAX8Z3UY7T
yKomLGjVhznPr65dfmQlinquNAgiYufqkG9svjat92ZLJLCZdVdNIyuYxoDOxkXOUmXyQVPA4WOF
2xTOrSyhF0l6hHM8u7TFfdCzqQqYJY+YXMqw+c6XhdTQevdFLvai77B3F8QQjYCxdlU/QCmJapMV
BE4mv8tZ5FFBwGb1y0s0RnfuzMdE0tPZDkZG5XjithkR4mvQct+hXGbWVnJDns6WDSsni3TJlweh
AW5i0IE9je5ps54Rqn8HeOTWZrtAd+tMPVYjorfKKYqt62NgGhvLIpvTkGuVxr+GhEFtcC8EjJDQ
MG9ElZIah8TimKfqIjSyYUMTVFBO+mZnPLKeqL5AxkwIQp230LOXSMqv1umP3JQMrHI+FjRnTKSg
hqAjRKsU91WP/gqXdsWbSM64sZ56+QFcwtqlbjXvHXLwMOn74CxwR6/G3ApWidEzEmPNlaXOu93q
1xE4ygAQ05zp7sKh3vFYwIXIBm/HrmY8DTla1NyV6yxwXxM4NwfM/dxLpfEIcxC+AyOBx2ZcsKA9
H5gv6IN4VsGhlyO6q94kQJSAbV+U49K0mGjb1dOI5g3klV2vSTUcdyn8xFUh/LeoyfMTzreLt7Dw
7d5R+1CA5jSC+9mLHkzSz9kRU8hYceCSBNXCxzXgus029YIabjn7EF6baNwbjWEdtLA/ApWwJpnj
Xd2avFdB9xn07Acj9gSMdKprCpZ5cOEta3t4F5b1VUzeA/0NDDY8pM301tV09KHf0UOkOCCbDNIY
3BSiGkLM1TQnPObDFTn8m4tjG9MlqvxuDpHn2z75XIVPLQmJZaqMiV19/lzk6U+eGPWZUQiKD5Hz
M/PsReCvZObK6jiOueCNHhBQ+KUb489OuvSMwrZY+45z9nuFfgE7FPJRgxyN1qGio+7grBB3jc6a
te2jnFezf1IC37MfVYrdaNzvs9GF0JnxEVazURwaD2GFkQa3megjdud9tekqklv5fOtja9FjeDz4
Yb6YZ43pJdPxu92Zcq2l8ey22c9o9+FGtrhAYB4R3CMvqtbXqQrIlpyWJToJRGVGb292i4jODBlU
dR1DRm/ItlOgnj3XvSuq/sIue1r7wqe9qbyY3yTcj3bLlktU5Dta4W9BI8tg0P5qZv9PxzxWcJsq
e3z1WL+vikE+MLx6d7HtbQNwAkCAvfPU0tFHCGmS/mWu1Y2Fyd5zhh2RlbfI4gEANXuBEpPwN8+P
ZRj+Mtl7IMj8mmM5heT4KRXIkCLyHAKPo4+ZNEB4LD5voWH9gem9mC3pA0CzU75aF+sAI4ZVudzB
M/pQAbcW39cFNZsJkqd9DtPhZqKNdnDlA4ShPhxH8ytAEo0DdH4QyxGO4oJbjQbRspmCV9J5izzr
NeWiwaz3Dk/vJS7Z0/qMjQOLDaElGP51FVyuziPGGfd13WosWvyVwtXOBlzeEzfldmzS/hTzufPW
chfqVFypot1lq5+AgTA2gSTOIBnmjR0XP+nkvLk4UeDdsihuelP+45JVj35B+AshZ/e171KqzGFy
C1TwTPJJAv2gMOlta29FBPi0NbxSHryo9l/aTsmfPjNpWMP0IWF+vvdb9tUksWyZoxzHyNjCJcbE
rBHj4bPsjygjEkbeRrNVlWmtg6YBN0SQ6iYR6QOJGg7hksGP4ZgH07I/jNmAx9ky3pbdfPYTuiK1
TGvdOiAmAe32XRelv0xl74eK0ROJNKspLzddBHmCZZok9nA21Ber0S/PaFBvEOnOtGpsdtZE2TZV
sEjpv3ZWCPPBMcUPBmeUJpXzQ2r9jFbJ/OfGY74ZK+fPsZYPxkIPoxfCT5YWmIiZZHPcMnPNE/ky
W8XbXDl3BDGfJksGb6qkkZkC/9OuJLhD21nCJxLrMXTJZqYTK4Cg1swpbd/sDsJk0OIZAyHXrJ1x
ImrnrOYQjsjgFzvl8soGWZQ/5F0LS7ArUXeizMKGVdePve/bVx2VzyhvPvH7G+/8GfUlZpxXXfEg
RvEXjrgXfPijm4qDk6oyXBTce0+TucfwgelXdyBUpd1QeMq9zFG2heSGW0VSf2gmRRtuLf+LOJn0
lOQWohERdacugE/jtrO1x5rTrbyKerM2ERGXWftNZf45+rzHIJz35BC/Jl590QieAFB5xcYiKnWX
NHDI/Zr5rfLYMMYN1VHOXJgNjPCPGfFUXOniVPs5eFJJS5cs+Wyzyv9yzkBMJMwMsdOHcB42Dshv
DMgQBJIJc3+ZBLD6Mp4d34opP2eS7SLbfyYvUh/MUDpHA+IhVEEXMZNChdToOMCr4QwXnbf3KXTn
LNc3aVUGVyhOmvz/zZl0SFRtyfCDvjFyIfS0h8KKZpyIpnXqY01aGIKHw0zLWIOjWTUaChXuaOxP
Q/7A8vmuE+Fr1LYPTRuV8EcLhW64jjai0a8AwPZyDG1UdwlRhWBVzKD4myBuQ66NxJEMBerA1CSq
vG2YwFKvyAaZTjcNH0Ji8K7ivjsXMfErcHGaLRJacfB6ePM1ChzZ6CPHbYt0DV869uxzL9W57UK9
Hj3yQyJzhD4/ux8lgA7GRtyiaWMdXTNhADSPjAwT/QYmDvWgLpNfHFeAoDVFIcgMqMS8AJ+6qrr3
bmnxajCnSVuCf2GPpkjPYmMpOHgQDxylKa2r75DHlcxEijiNuriWmu6CilHSCLITu1zPJYk7d+3S
ve3JAuG8Foa9SV3hHyQF8WbOQQCJtib9e2YtDB7G29BkRkyIYBI4jX1pZdyiTKEZ9sYIdsvgvcXR
9OmzuUAzWH97jFa2pmPqHQwLzFDqYjjpR9I7fxXC2APPfQmxxx13fVp/W6r0YCNPc3ClJ62pvWRI
4e/gtojGkkklbSwrhVHEn3g1wYXExWEK5j/GgA+jE30BRyEbgensmWl/fFFjDyRnTkMihXH76Els
ezN8rzp1NYOcVb3s+qNZk8YUGxZqa3OudqB3lthePOqK3eATGaHjvm2SH1qklMlrCwAcd9pOQ+05
sHVDsG4MnO9cKWNm3JB4wR5SHtGPTnMIc9YvTWKXx7GrIzjHbMRHKyLSo0emyz2odzaAWrfnTZlD
m3i5TqQvCzCeuGRZn2yXERFQr3FP8spDLKH9k30RrAGtPMQjUxZee6C6LIFW8BjVquvCs2FQtvMM
wQhnzhPXATd4emd0BG85lc9IIRPpMYv8N3NAw9Ikmhyu4BGHDF7NSU23aTbMOx3SCjle85kUY7PX
LKrXc0t90slf2cUPbYIPnh+Gt7Tw7pim/4sTjHhmmNP5maO9jhuzOsRd8W4QXAZKvTRYYXO2zyG4
A5pHLD2m98yGmtYu44EdWE+sO5+bw7G7ceVW2AspJ+d1GEP/irV8V3BlcLLGt4Atw4YjEzlOyG+R
V8JFSYr4k6+66HpgK136g0ViQzilQTjCLD7tsTibdc0b4rCjwu5DVDkrYUS9gsZgkXn48Pw4e/a5
ovunV7cd1e06IqhWYYEMIUEFqUCf6eRAwgHkT2Mbjt6THv31GOhzmBH9gm0pZx1s2KsJ5AIEuW3F
9YyV3jwIFY/4zfXLrCKEsgUS4jTx+2fOIOpMN956svisbAKfUSJzxGMMf3FEOJI1VAFhK/xkY2a8
ZZFNXjAf2gVXJhITRz6WJMQeMhIgEHW1pIoW+lAssDERlF9O1oLewaWlh/RlGvpXNdpvXadZpdCo
Md0NL7O0gZ1FfAuOhSYGOQww3Lhl9lrGYMNknFxm1VpnkqXcbQBoZzOVE6D2CF9Awu1oe0H5aBce
YvcMg08sjW4RNRBQbIYVA5Mkh68zMU7cqTa9Z83FhEhV/Lu46zyT6UWuE1ghI/WsZ+FKtfgMVrnJ
dDMqg4LMU4NNSAPnCw4eu/apJJPYe6um7NUkyAe1ILVz25HAa9SIRBSOsnUvSWJENfWsBEGB9WiL
G3v+vzSK8n2cqwc2ID+5i/pFwtLuObEoTvS0LRVLABMgNdOIMNoOugKU6KNfgOl938TTHxgfqvGQ
SSuQqHnPrQxJLqhumWu9NgggVnPZfKRzVW2ksh6CrPkxkRkEJRNfUF7LNGLtDg6Hh+tUd2k4n8ku
BPkwkTiH2ijcokKSj4E9+avOQmI81c4fW2e0M7bwTt6QfmhouC5yDL5pWpQ6th6QPEMOtrvoTeu0
PmE5B/jgtMzqGh+BDYN44HPfKTDYjZY2EgFxzP0ZGUOZs+xiLhAohbuqspCxTO49YVHejvUJ/roe
zkEqBRLPLgL1GvKIOqbkyfa9cIuwmzawDzAxhgRPsoDuN3WGRph3rV3VSxAW+8d+RdPQbiILawC7
e3EMpmpYV7r60GMM5aaypk/qjhcr6a4sAgRZB07F2IjZr+EqNCegcGKZedA5veEcSl9voNHRSvhO
90hRqK/cse4lB4NzGtX0zy/C+IrvXaD0oVlfGVyz2Or0F5qNYJN0zgH2TUV0rnrEePxVJnN2U8aQ
flcEy84Z/EqHC+fQW/q9hnm67j32FNPgoBkheGYFYcW/1xEo+Sg2vVPjCHT2ndla+yHob6ojiLmc
kQhSzH/hddbIEBV8z7mILgw2jYOnJNJh8ybL5B9vvXo2E+8ZLr9BIT2GDD8DMpxbvDmTGTxbwn3C
oQCmGDtOFeUXLxoDRjC8KiUWhggJL3ZYtD4ZSTIUj2JjEh5JVT+rrY/wCD4ELQ1RP/Ql5e/Qz95G
VQ3KO7faJjXvjJBo+LquOdPXALK3UROwvEWW3tQvxCp95cIZ2b/noETGOFoX2n2sU2Jv3az87rOA
hDmWXeC2mvd+jAHq1QkS6JiAQCP4cbL5AffOq16qvx5EDZqDK6Og/DRmtKoFNSyqcfMuYjmsnAhn
QAs1At7uLZ+qDCkmTrWiXqZQmbyZA1S0YMTV7M8C2UycN1uc6OhIKt1lW5EIoGq2Va1lwxdPcDjb
DVu9SPrJHd7vBgMC9neGK8Fxzhzzs51QglhLUJaLfAshN+2yFbBu1mNf75O2/deYxdazvU/Hw3YU
SYYoQN5Zn1rpx2zWCaEqZrZXiXUIxmRYR079pJR1C0YP35m/UCNH450TiRFzhwRKCuWDj+y+WiO6
k1n97Af8jaqb/9EokxEJAplZfv815/rdrMp/TWhDGPFILHbKVm2jRaZWLBHpRGgeQzyxWED/CayF
YR9/uWZHaEx8nKtiI4PmkLBW3Bc6ahhKM1DWbrCrVGctUTI5kDeeiSRN8Kik6HTCmGy9MbpEjbvB
wn3RAQ9RK62Vk5PkUpU1DvSgOpPawrqcgg2HA+Z4Ajh3MrVu1rKAtIb01rr5q6whR+LFokANqiu9
nHnwyBnaQ8YycGuM3EY2c88o4Qhkl4UcN6xvAIVe6FPJqDIppsgZPSlK3BVEAJx1I16qNk0PjBv+
+U1irSv2NyurTZ6RxKyq0bzGaHKBhPvvRmDDk8VV0pd9emD7GG6MhuEJRemB5e9r2SYvQRiU+zZr
HpTfPWFJhQnYTPDXul/U6kcybbAoGM5rZpY3uyj/VAqYLjP7NdPegCK8fkxhRu3MFGUtdzG6Lr6D
OgHCaYn+Chr+RjwGSXiLYRfh9DcmsWM9wVZSmiMY+u8zAKt9D7AEG9Nj51nRthsYv1aG4Jlt6cZs
MPKbMuXfSAb4o1Y4kPNo/Am89lZLdHukGb1b5UQcOkJhssrGQ+pVj3YONtAjaxNuGnNfoTFZ+CMu
uujdzq1n1aH+gqvAzILQNHZAOcv2gYpTppM8EAzNnC9B24Ba50uXjnsyEoPUHEE0habHDxp+cOOi
bpts1BDoK8UqsM0He+IUEmQkgkY4FVARoABNmLmTWh+SgLlZmNT52xi/eLKP14Yv9Yl+km+losN2
/XHB7jMEtMktDLEdIjTlTwdo4nBIT+xRJ5PvMm0GWgqEr7aVngndBDPMdX3qfUZI5uBz+ql5Vydc
PCjJ0MgaxU+MOX4tMoAFqQ/8dujqO1kOX9DTucDamZdl/CH6B3sxeoBtrwjc4nWOdqOTzHSEWAQa
7RzR4z4knYAvDb5qzS4Yg/DcoBguDo4d431S1Z6hynMJUn6jNGtgswhOXlKAqMj8a6Q5XLEmLRxo
FOxAIKiJg3adz5ht89o9NyrFHhBJtbYT8SV8DtfIdT7dYH7OoCUOovz23OTTVMkSraifmgz2pVbm
PwRmPPlLdx6XsKwn94uVBknRU89ew8AJ6CyyVTBCQd99TeyAFw8UiYGQP1Yhmdo0+zlaSM1V1lcQ
EJBe/cXAU1YJeUQrq7A7IlNsdJGz91NFpFUjBhzX2qVGAdvy1szttaUwW9kNutXCwgIcpclp4QFU
C/EYyOMkp4+iZaCboSLllR8ffGxvSLKGH2FkT+UiAmm7B6agNI+15gia82KTlyg2oxhtEqfXonTk
QqD+wfAa9XsQLDcYw8gRZI6fqx8/nYSIbSXpKURMOzJaP1Bp7yLdXHG73CDiFLzboAdRVfL6l++Q
u8xt0HJaYdzLibrT/wx2RSSapW9D7376KcrMeKggSKEoYuZQGasqMNh4cVBqg/+f+/5TJLszmdJ7
WqcdKfDHVOUXs3f+cTculp1uLw3xaeTmzxguoqbEIfQxbLfpME1fc9L94X8jMXoI95aVnQql5Ik0
S3asqQWUQ8+MIKMJELw3/5go/DdmIn95NL/BG6Xk0AhcXPVXClof2MIJR8VPzE2zwZZ1t8SUWLSR
63ih2wZgwVD3dZRtTXDkHkZ9nFfP7awXOi5FA5e5JP6dzCrHf2Uy6u0ScjGB46AHHXT/OXoov0b/
qCoUDQLc/Nox7S+zid6bRl0Noqm6hsJupDSZMuc1GCOcYg46q5rwQqNh3WvV42+W41SwO9xqpRXe
dZn5ovv0xW2LixiDvR1nj2hA760pfnEm62fquqfWZLnSZtTdvg0l3owvzeg26DeLpxBq00lgNlsE
TI8DFEzkQft+gRT0c8UYP/mxp/zk2ISlCgWcZShwOqk4PC/LY3uqX+fQeojJnVhlPlOkOglhkrhY
3IKZwqANBbTR4ttlJcN5Xe89HKlru8n9bSSYcpileAL1+Kg95EGZzD5Rag3QqCOJo5LYA2qs9ei7
xV3YK4N2zf8s6+YhcRK5NhLNksQnIIYBeoTCdMWELd9QVeNJpm5EBGqhYAsRZBQBDA8UPLvOjrDW
jsm3KWKgXQ4KJksE89KrwJ0r5uZCDZGircVCh2Q3g6cKhtLPwNzakcSPKLGOAbTme3N3Ye9dHcOn
PUyuBDc9Tjgs15bhvuoQcMw4oPZA2cQNZcEVyinZYQIP1n6OEfp4ddGejLLP8bnxRaZ2ew6ihnmw
bDlPGlCESD7ZJBUMIwDV/1ZR8eu1JarRvsCtPWgWPuTmbUyP/S6VW7+KqvFSTX28B5vv7J2wPXW5
c+Oq/hDW2O9Ipj5mVkMRXGYvg1IJhb6JzM8v/mgkMUmNM4MO5p5rD9HgqpkZeQSl9Y9keTr+JLxn
U/ieE0SwNrHGrT1bPNssUOnYgOdq2+aTqKFMdtldVw8cw0vcCSbB2HUOoloQPCU6zywjfkegR+BU
or4xaGfs1Nl1k/9P9ENNhzDv28jFfupn+twHRnX1vZzmfA5YhwwxDUMn38tgvDPnjjwsTzJJyoBa
YaM8wVV7JcOkWEctvawuoenmLZOnCPDdsat6DYqCSa+lCHS22xJH2ezdlaMdoYdw/oVW/2uK6j4F
rMZ3rTVxkajyoxIXv2/uXRN5UACcdBXnw29ck1etS8FKlwTA3EnYm5oOcQR4ecwSbxppZs5WEFK0
llqY/3wbw0UR5E/AbS6p3SCjgenC0Jm7NeywyZVtAGVVMIuNOVQjWZ0jt97SQmEQwgl1RXz+AUWv
hmTpD2ctMIHZRAeFgOYyXHP3ftf3BzE0KOEN2qqsqR/qTJ6HLssfcd0EO4cV1gF9tCauDVI49tFp
lxP4oFLnQALMjgsGoRvG8lCJ9lSacXeGSrL0p7Dks55Po0ajlKWlWgeCOXYvwheYd4R3+uJ76LDb
WXP/CUwdatVipnQIEdtViXogrPQ6T/RFc9A9lbx2q9Fp3oeMbwIjBemSfhDs6hmZKgUY1quuOzeY
DvGINREOs7piJl05GRNmH8KEgU1YLzVIachyqwZhv1cSWHLku8+gEI2D5CralZEz3Se207xmha8Z
uNjWtEbs5r7kIOF4x2gjHOK38Md1yZ+fwSSwYlkSVwp5qbKDVdcHJ0fWH/lcAexuzl5rUyhaxbbQ
01sG9A/YMcYvc1oClILAOk6Zb7F8lelTXifVJo+Xhi8E1Ruy82HLx26CceJ34PQT0cNNcLJyI9i0
qjF2BCzavyOEqOXTRTuZF67LVD8ir8GbO2OtTK33eLOY3Xv9d4I9eJW6xl4sloXRjHYJS4cz4k+O
XRVkyDXYFOy7MOPGmOvCnzeTntEiY5FD6uqMBWaKxcsaG9ktsml/XZuYHwGm+zog2Ls5ijpHCfb+
7TTjwxnmltevKzdqZIVYsR3ZjG706Sj72W2qf2Q2vavKOZluye+FNIFtX4qNurE+tdO8lE7sICjq
0L8r+dsu08OaY2k1dQ2yruha68XJThSfRlRs10+ZHxBuAIqVRAIDZWYhqz+fIcFZAWJBsRL2mDHm
/M93ehBcVpl/E5gbARjFC2wi09h4af874nnbZR3cEdN2yBqqKk1aBIIabRd0HcCB26d+NCHOwEJD
iMPA240TB3VZfMO5Ud9jVUV9YlVsGANiEEcgpcs5NyEhcjaWqq8qSY7gssqDsMIFcgUHBjVGBSkq
hkiwMlj5tSupwvjYNX2E5qNzbhPrcdr9YczuWAEeG4eQeauXp8qb0tf/ODqz3ch1bIl+EQGJml9z
UM6207P9ItguW/NEUePXn5XnoYELdF9UlZ1JbsaOWIHFjtkPbM/yRr2Bt0kD/j60WLdsSCE7BNH4
7PAPwDcpdzBRmNVwhW1tBWA1AQRBiJSvRJ8yTzT6YDj2sjU9Xmv1zFXtQ670I3Ib+UKTjDYPLhLP
RlsDVFmHqtoL+Kn7CVthpKqXgjgVqGICpYxN47k3+onJBQIzAKMRk8zgnnrPM6/WiGACG85YTbEh
Q7NiKCLniqtvwE7QShkgcpk374DFpix44KMGtK1Y4IfOQ31v+82dPXTImn77WGvv1Iv4Z1EFiD0b
5AfGq1uEvHw0AvduoYfqgJfzA/4PSY7xpmI5+rWXy6WMvZ5Lw8vCnhZpQuiw1dwmosAlaJMQolL3
KOgY3GU4r+aefVMXVLA/HLoRXCtDmjNN4+zEyIFk7D1uxP7Bxb4fGi60pmAqrnEVwEKiNWm35M6L
NoC4erWo2Ma7aTgCxuLtl+N8F4wizVLTpMWGCvzize9vLQQdkU13uqQ0rqkYafCU8NAXzUeekH1r
cv6/1Mzg0+bpoUkjNxQz8RgKxC65N7/DwDRJ2McxhoTiihg5ryaarXjf5W+lAeaR1V/xzxxpM1l1
2ij22c1traS/xTVt7mwz5Rxu8sucmDujZmDK6SozbziekYY/aQDoa4inWwjOnSCBwjBsxe7FziPa
1S3p4oy/rRsKiado6AgzGcUHVTg0y4PhZloaTlZC3Rd1oIWYvwRjlDkHVLGyqh/GeACQ0F16R11z
whKxYFXNX/7exo/H3pnMK8ljVJ/geaqhlaQ6PYI6TTYx7vwVz7VDL4dghWJVYhnUTFJFzP3EhFQP
0BFtdcdVgmEES+LAgMzSwEb3r45za5AAZ0WNvbrp3DDORyxkyrkGjcB8WwcnX8/ZLRTQs1r5UWzC
ViNbXFAFxSH3p+ZS3ZqHQMwYTdzs6zi9z21XhSLy7ZAEB+JW53hnVzbdLu4zjuCqQ8MI8oM1Bnu/
Xq63vwW2lFCWAiQzYJmbea3ZUhGCyNW4axrB9lFlPcypJ1d0rbDpTcXVyuWxKI1iTbX5xJbYT0+p
ia1ZqfpSdNAmqjb/F/AFTkr4Y2QbhM62akTuF+o+5pSfIudcqmbPto/f7YBbgm643kCvtMRdyTPK
KuUTDp6wZBGHWIV3KZVvKho5Lip8O+106AP6t5Y+3/Td8Nstxm/Wml9SoGNoc/ppffln2e1D47V3
1KKQfqje+kiQDrbfcsv+3+sUbK1GnWItPg2BfJ1mw50Si1qpYPw24JhMVnAwZz+MvFtQLYu21sDD
FJgfNb528Gzl7K5mZiLB+F0wS7GqAoRNyo5dzDDhUwN3GaCp4EcoLsiNpFgS6go4HyJBjhugDrCz
jDUvZTybzGYM5GX+ZnSE5AMxoYWU+QsMfEGzbvIg1HQvetM9gIy5jgrA7RCDBcgqLrIY5ERPY5aZ
ii2Oc0q2mLhw1uNOJpkfwN/eLGVz0VV/75larV2je2XW/SQFPq3NyfmNKv/dqcSTYfBVK0BkrIyZ
gttM6XwLpQAt2zzEi/GogqbnnlZ0q+Hqm8v+SzaM30PckZnqlcNrm+6CUY58vFMVWmZ7QuFkvV3x
OIAfyPb23e5SuCkDQdolpjl+opEuiku6jm6RBnysB6X7HdiaG5+dBFjnnurmti2S6jlRfG/UPFwr
GxIERn1ePQzlftGfDZcBM3XLQ1nDUSv6cRWB/rtkfkcaCTgRnXGEj7n9AqdkD1u+d3N3P7mYoFVA
SlKzyGUsq/ecfhPs/+ldjppdbsVqIHCOMcb/dp64dBOfOim8YgX0KTK0O2b6e1nz2OP9sDMgFUDr
LrrQn3ux4fdCV3Z62xtw93oDJvqZRAsdJY9AnZ6BvuKwUFWzyQ1rOlr9zEev97mac8r3DBuTQPlc
CEQG8oB8nLqo3hjV9ARIWyKMsZbWy8yiyA+HZD7MdY7JrMP2wODDM+RYJ+4TiYUwH/Uhwq62Ceae
18YizuVU7tKaz3Ov7XET9xERP8MHwKN4Kk4sfDHBPTsTTQjQcQRG/O48R8MmEcgALtWx4HYIForF
qMMF7sAg3K1pIdvWJJl3OffKlp/VjTiNM6u0nY9uznewzR5onnx2jOKFFxY7hwyinm6HD6vDZ4cT
4aFzmB3cBoBUX/lPwiNEyOqEna9m0ooz/Mcp/rXcR1NRec6XxZGgWtXywu7oiAd960f1hXW9SVw5
+VYQPha3jXcCgvENnLBJGJoZkzBhJEhLfkOmBDTcsZ3hXnVVpTD7YUAjonFOTRtPa1eCP3XeROsP
e20QZy6dTxVQhezjSvQAXNqq56Dq2aobALiYmQfCrpNn4S03+OgkZLsygj8WMuualsoN9chETjUr
O0HzUSONJuTZ/WApce/Tckt6Q3ZHix0cJYGX1CO+5in36lrzA7o7HxBdNEcWNHwUVIXrjN5Ypv2F
nipvWS/dsm5j1UBqC253BH9KXQ1ZmGeldyT+RdwWTj/bI3XXzOTCaAf5By4d+XXEEY8LDKZIK96I
R87bpcRb7gI45FQe542mDNSjf8IOeEklWUrjk5DhZIEUbR2mJqpKzpFTv0du+5q01kdllHedO6tP
JiVc7U0xh54X+HR6LkFYeuwjLJu6VWVG331uWTuTr8dqdMHwBli51pXmdO5E9V1qxtLcKqEMJDVz
XaGKcJFYwidSb2twsNDVtHMfJz4B55yYWxQX76aW77PsQl01vIHIHM9zTwumX+3qIbiz+vHsY5fZ
tGM2ImI3XxCfLn1PtmfiCp66AHfgbYYy3KOfLPfYKVBkqfoFitFimaQFhKeYSWyh8D/yvrg3ASKu
7WD652SODOs++UNd/SM6DIcNs9KBkBwB4q59AF5XEqojDTyVFNNaATaFIMLCWyT+WzdjlAaBGNYs
kVi7G7iseYpRbZLba0uOuCUGTPS5237G8fJDjcJHhTMMgSXbUl70NNWmHdplB3cuw77FrK5iYhVB
hczVNzPrygnuP0vDdCcsbFs5obHBRMzumRPWfH0+TLqUVqB7eN20hGSmW17dKJGNXRdXSF4SYDAi
xB0PunTIxuGTF225MQNzX4w4IuKbijipGnJuxZzU8YesSaE2q77w/oqo2jUZwrNn1/8G4OqD6ZNi
My2G4cybdug5TwPdtneOX9Q7dtC0YfLyhEqbPcSt+DKxe28ptwAH4Rk73mnEC4mxlQ4s9DHiuyhL
6GGQwz0ONM+GVGS/ml75i1YuT0Em/9U3RElaLI9G0Z1qJ3ZPsi1AHxmvrFbWvIgVBZcsmqkA2LDJ
uiAUMJiwqHIVFlDqfA9uUH56ChHC9PoNDBRwSVUEgDwGlxCxlgWlhtATl68tf+YmHmQEYDGhTafP
qfyZjYdZg4FBgkVPKbN2XXe6JtWgu7te+OdWyNMERXXT4ejbRkWqSNKr05g0u46tJP/ZZH6DfVij
d+Vld21MPi9iJC6ZZQE0EerOlEyzfSUFjs052xmUc2zcdHxRSAOW6/yj1AApQ7aflWkBUJDyXpf0
UCLE0EjgtP26caZxs2iNpwqXNe40vnS47kwx3PkguPcVFG+0ELwgxRS/W4CaVyV+RctWSHDu8G0P
1IwD8dzmQnwMcX3slqBb40UTCI/kTv6PfbeCfrrJ9L8nq8YtiBwcW34Osctgh+QN8LGw1LJRbdZx
O94X+DHZE2FCC7yMdNhkHtOAiEVA1enk22etAgpkusAIcywgK2cenzieQbnY0XcUJ5yeFYbStpKH
eVb1dqj7M+zVrTLs8qx6cbKwfRHW25LLJYdZFC/ZoPuL49ImwQ17kuQwN3jcacStCGLJ7KeymOrK
me6TuVFPcsnu+qDcB0lssE6I94jUDCQzPdiGD58hH4t1k6KbdLqjyOxGEqAn4ZMeId7ddQGssOTv
GGc+zwUFN5athpnvcAkiYxU4GoPM2+c5+i/uuZZRYmumuKAMEwvCoDVA7Sy4Igp+y0ViUV7OEXTF
oGN/n1AduRINsP1Y4/wUvq23NmbsYySqnbY0FrJluFrKw+TptSz2WxAqM/URsH4z8q7JxVQ8tqlK
gk09GFSp9zw/cqemeG7mROWEvBu0768cptCNIdUHarY8DqNDojzjg2HTK7JWt+yVsLwJKattXoaF
aEPZmDSUYbU9d6TwSNiM+8GO7ccu8WeP5AIORk7/N1V0zZpnSLKd2eKuXRaOl0Bbxt5vqmxvOHx3
6mVZwgX+CLXM82Nu+OuYgqJ6jkHYVCUXe+7FW5r3xB3LVnoPeDCsray9OT+Cbmu1OYVLsG/XFnx6
iG3/JOi2HWvY9C4eoXSkY0S2kxTjWlF1FGqPNG7re8HV1sI9pnk9fs+wYteOFt2DG9GVYtn9bjIm
55iy7+URwG87MLSNHcP+wq9q01LCYZxKnd6hBZcr4XrcgbYpxLYNrPiQ2DHE/IUKd+04T6O68RcG
Qx1gcElsKInHz8ZViu16N4f2RF8K+4mCrlnZq4s5kj1OHcLrwYJCYAQfSZ1RvyDx3YQSjDftN8OP
tBKoTXn0fOuu/TRd48tvm70bJF++HFhSmK882nF8top8kVeFiu/WleQ/EaTbO8mu4mkN43iC3Fok
F/49fyrN37HMc/5rA3RPc0vtQ5FnIw6XiLquo3VjM1nla21TX9egNOPlr3dt5j3ZRZCAVSOZEQ2O
cfCa6ZGCI3wYTHtbjFxP0nKfYJ79MBRhysPRfQtR4hMcnXgX2+oDi2XFkrD59B31QmvlbccIyS9z
RqyKsseDmQ4PZoTDY+VOGAZCQI/FwPcicVZpzKaZkhDiGjYQn1U7VJits/yfS+iNIJVJ5KweynOQ
6O6Inld/A7Bpn8zYICWVIhWTO6L4rDGbVeIrqEHpLzbOJ1+2XLqjBLhB/dRKtTQsxFQtruNookMI
1somjpjTlmaOjnBDPr2kI4JaTKtRFhQ/osGsPCl+va55oLVwU5bFpumIjPoJJTaks/JVkmOjzVR0
Hw3pdFG2D+ij562PxdXZJZJ6vMYzeUu1dF0ZwTHyWXcPnZ0cinEo6OlwrNUcm80O1wE+bAh/kHHY
cTBCXse0wXUVMIBgYdKnojH3RFln2BvuXeFVJ+8Wn2xuOq2J5zuglxpDMHs4rBLKmMRhHJnxqNq1
n4sg46bkaEVuT1E81HjB1PJdJYo9d53Q8GFboDoCmx/6DFVuViwyRNaHTkx9dltQWz5k5ReI6H3F
sy3R1uNM18OqhVwmC2BRHo7NtiwCfPrGtRr7N7Zwf0ScGcUs0fIzYyE10e23ahUo244wRz0bL2PQ
okZRPUtR3LofPcqkI4vOHw4MqqMbUGeNTTRfSQNfu/XKYLMlRIklPfEOTSmOyNF4T4PpZ1xoM4ln
+NOkezCQ/FZUefaB+sa9saznCQZVQRIpI8eu1vmYlnt3MJ+zGfbLJDneA7tkLjU795jI0j8lsQfN
AeQHKe3NULe/6DEeBU23bbkzOORxbMIm5Lv6OeKlAn0jzBVsT6DI56gbQhCBEPqd5/J29kZedClr
G7ENPnpqhAMJtpVGGuYRwjtnsmv6a21e0HwCQsOnMndMMLJQdZagz9Or3vk8XoRLUM0fwbgGfP7Q
fRq6b5rgs87bn8XAnecv2QfhyY+h5kMj0Zz2JMgpt/FuZ1DreiuGKsZurwbQ7vjmLrbk1m1IKbRp
e1fWoGf8qgCPhKcojY1is6TOto7jCwC6geQP2nFOLm42+dQF32JKgtWig6sGB1lbPJO9dix3RVM9
jrHAWFErmz26rtEXRusiegRanO0rREdI6MtwKyruU/jRhbNPK++Ej1PDHADtbrAHaaA/XFiR8fQr
m+IMurO5mi0XFXhnPi8zqgRJdg61YHnQnfFhBTOKkp1yzS/ZAbXe3HaN/eyK4LOJlzfcU8kpKHV3
CRwokcnCTVCy8HkZYSSfqtyO+ZyBfKLBRJxUaj9aVryTot2bxXyYopsRKA5gKIP9xrFMpNrgST8J
H82xY2ks6p49JSiYtTPnGN7jrsETINTLXNP6wHNplod8nj7dgcIb5fE4cLzsOGUBLB321lhsSPKb
POqpRLwRkbC22JTc3nper6T7jcNsYIwoKeAGb+V293Wj8pOa7PFFA3aBfBB8LgE26UrGSdhHUCrh
nZ5iyAH79iar0aCHGO/CPlNmWoMujGNK56m1tbzeQ91zcTvZyOWUenzWA69LFo68bDw+QVVVBwen
96uLk8cOq4QbMBx7IQttg8qSjodIPCyvpl+NcEwGY9UvoiMxMet1Aqt310rngav2jyzDA4naLU+g
nTVNPGwLdVWFG/LQ/qRc9Kmbq9dh0d9lICmkFN29bbZrXWXNehCYtehIzrct3o0DmRbarmBRCu7P
bWybOpyLqgyjKoeJQpqL08KyeS+3d4oDbE2brN63XU2nHqOplU3NI9sP+RgHdX+wGt/Zmj4HqJ/h
JoZCZ56qiCBB6b15bhw6Q8PzGgAp393F2Gast0KC9MmaRw0++K5zPsnHZ/vMxoGyOOxe2YVdjSHQ
F98YskMSyGZPEP0a8BHnjc+eJ/uOFj1ebF/tfJQnTvecsJGZBtvRd/rH2YyzH9e7iatT+SL18tkb
GRu4hdS5EG3BT56JnNUmmpTRCAPLUp3f13FdYCggKjNobMaLU+f78Ta+5KP6KrvxA9Ou8y4XjX0M
ty82fWMxeU1XzbPKVR5y4zZXfBXgDngKs7ihq7Zn0nJa+TGhc3Dk2M1vs/CMcUZEroliFoJsmdw1
/NiCutj3GUAAI8Dms+HK899B0YCZtCpsx7q68ZLMg6i5yG96yMoz2mGfLfTRaFUpmHeFNbAeK827
yYFNG7Om4Lo4Sz7CmJN4TfptrxBniJLTgZYDpGijzYT9l5C96p/MnnhVTmnZU10sxACa+kgvXLRl
nKqolego1ZI5lVJCD48aMeXI6exDJMM/EYwsM5jvUe+nYQ7pry+OIDmQPbxbwkfy+E57lm4FRsP1
2NYPaUeiom8YuyTrc/7P3BiP8cSOT9YjUmTMpl6XrwnT/05IoiVOJ8UBfOb0TquPc3SsrmTp5Mpd
XfIBYT/H1ote8tACPL2tlZRXJ2iaVZly49a2/O4gSnBjjHB2fPxlEesYZJeC6qlUaVoIkEBous43
w9RfTU30lI1Ussp1jrdH8JKCDpGHg5V6D/QO+zfvAsndtv/JEu7iSQbL1prY8nhc8Ru6AzKWtg3c
u35ErTUsc13nnthNehJX13HSs92YFx7bd3EtttOEsjT66Mx1UZbveKeJzVu4KvKIhU+m0vYolDbu
ZkB65NjQWxUmy9Fy2MUSmtHmEM7WwILKpBaiBW/i2lP81AeLc0LffMlEYPBFy2+ZZJSW1md1QlaL
owzY+NqYS3nneCkGHz3qEPsWQebk7MJtYwg3McXEpzihVD4Zp2cz4KUsSt6NVmuawL69DfI3ZSUg
PVSHNzYmz7ovUDV2Mov/ZTbRimXgnxvPKMR1hqLKoH9Xm078K22imwho32qq9k5aNhhEF6oF8cKA
QSXIPd8GMoknfKNzD+BXNb/DRauI0allA0uJVuDFOU5s2g6SPMAqG5A1HF0mu6jRb32VnFufnnLq
Z/iiYIRwbYb0KpOI6lrrDyU9Z1sG0QzMuM/vCcJ1+1ZW85EUnDjr6CafEKbDiOqx9jVw37MDw9DH
LrP4BKz4opMGQnNQfuWSXi2rjcgcQKMEGzJ/eaON2mxv/UFMZ6BENc7z5ugFxetMZBkCeDq8YUgj
PSTcdOun1rtn0pJRV+KFIkqq8zh3kSHJnGqspUFjIWxB0Ka8uTtq55f7kNxEbL7dksu05TK5dwcQ
MKFa7h0dHYxFbPnfY1hgyUQR4cJCksrg/6mLW+WCjVqSs2nMR9+l3AQDYdUXofTIcI6IfMi6ht7M
brxPY1qMxnYz2hF1AHrvNf6GoP/VsH8EQqucP1OAznAK2e+LcICn56cGOupf7qf7BC46Aj1LQ/tG
Y1oPy/DNJLnCkP9ZTlSmN/km6LkSRPLBfLQiObGreR07VKVwhJ84ql9InT1SZibXLSG0M/JYwWzQ
3Q12+1WA+kD56kkpvMbNhzO8W5ip41Zh6cooryqiMEi6dwnVzRgrEBXDfjGfFQlgnyd1Tbn2rBU/
JjHd9Pr1Am9EFvUhz9197i27Zu5uZLwLgzm2UAwHTKI5khhOIcalkQoUvEbpOEIs4Hkv8ruG/2KZ
Di0/Nm67k0A/lBTDLR55qFrQ253OD3DhfqnS2mT5x2AScorYnzlXtTx06strrT8olJLZ0MFiuhhr
n+/DNiA/UIw0KxV7Elesjic4Dt0Pnz1sWH+Kg1F8LNj3cnM6QhfZlMlvOk/7ThkvlhAXDUi2GKhe
eHHGf4W4whVZKmxJI4aYzoAt9cufSxK4x+n3nCJW5+7yWcPudB0ixlXCirMUXwEYE2QolQandGmN
Q+LM0aG2oKRlyu/WtUa3nDPWQuRqzJXOeovbIzo5HbC1hQu6lhcRVITbeBHJxfjjfEpWLrVMAjE1
wM1zy+0R3iCsPOJ0rJxDYEx7q7DP3O+HLBkPevQehTWfENBwdWTTgyWXQ55QDij5Bfp19lh4Hu4L
c+808DCHzn8xSr75PJUASvlHjDrLuiliNF2Qo3Ps8a2wGL2EFqvOgezRa2cnov6+NBh2lhQ4I9BN
Ggd42Txyw1De53xS6PU34z4YS5AfqWJVlUXNwAaqbw8mDjzPMN9nSiQxHBUP9YJhvKDgQebGjhgW
zh9suoAvLAe2AfV0VeD4K8K8FHRKJd8hiaqdWxfG0SHnxXOjvRU+m+g6tzECkFVPhbYVHBvfvbPR
ibZWErT3qTX7XwM9gu9BZD9J4VNvmodT2ZzazKCcm46gLh0o2Z5mnAQ+miEOwRUSagJ8soqIv+YI
YNQF8o0H9zyTWKlQRXL87SthD+9ThDnDs9rkmuUKyFsHBQlbsA16mXdm2fyAZWxPXt1VpwkZbCti
MYFstcavoCY0XE03jNNA6Qi7VI69wbHYCFJ703NdnKE9NXfmxBlB+dUX0IEeNcReNotPvNCL3qWm
XhR4/LatZhbMbpfuFtXCKujb32BAE58TI3hzKCRCCfBZgBaZuGuobMaiOzMGCIuqIqMUmH+6/ClQ
Itk1UOpf5sayzpAFn6nAlKRgqfaNxBBmAZk4v3ApziUQ9ENafsCqwz5ws2C0OpbMY9jbcaFWfMyv
EeftSwavhWHAwdfUeiL7Ln06PmrqFUNy3cmHaYhu7bKO/NdQ5XH23eEa9PV3RuBm2yTy79ZSU/LE
vJv6CJdGqua9p0pqqot6VqE3++a94UEn6qtheNKFO/GGKJhnaon2hLH0eyYYsp0MFzQ/w9tbTszK
XzOfAjPyyXhQJKwei6hZ9m5i+/8Y7UI/ytG39Is/Egw28HuMThC9BhijQgdgP4lnT65tWHohz5v3
lG7kMEVlw0Zo33X00qxytbzGKSdNM3szlh8sgEvngehqqSpMXZ5I3lKke1i5oWsNPd73ejz0Rvvp
m8RWYJqd60HhuEpld1Cw7bZaKJjEpmHzFx/8XTvAQsQg3d61BYueIoF/mGFrWBvEMD8HGtX4K1fR
q2PF+AP9sljOE6LcmWqD7n5Y8m7Pr6QgYwIlODVJSA6i++GRiHLUU65SC/g5w8jzt5P+XYNVbAUH
5gZUB5nYssYJW92yCUts+34wKfxMCqf/ysrpYXINeTAwXlykNSd3sk2C+35p8BIsbHfCGSr5KkmB
gq7d1HHDKGIxlwRVDE18ik7SKd9m03i1DfmGoW7HdtTZlTylktbjvW0Xz/nSFJssVTUl0HaxHZuy
PCcGv2s8fDN+gFhzx5ozCTfPIoaxqjqMXFNEiXbcseDwRUJhFXh8fmTOH45XtmJ0kRI2ir+iBg7W
SDffMZIV2dm6csir6L804LZEaPzr3Pqn9DV0GOE/M9P8sAj8GKF/xw1lsIEczlUAGFaLUh8NME58
2gNsqy02Ea8mRWW3tMIQny1JLDgssgWJ2cFm7egFo7tVfY5DNpICa0H5bfvWE4Wl9IcFNN7RkcGL
eQhINSS31OX4mY/wQE1abHkSU+jYuIXYlGONmhORIC0AHB9K0Oh89HhJzuazqaw/uWBVtiKs6Rzr
rGFXVsCwJGdCAJnhFed6bNvz7PuAuuwOvWGpUOxp2mIHoy6e8L7SvNBwbzPnsnA4b1o5pQejLNnE
NGOxwWrisiohgEURLDncsfSewX7AcJH6HEfGg5DpVykiKGgcVNlQefgXiqdKR6eKVFmvvFcPmRHw
JacDofu1sl0qJSDhc7byGlOp0A9WXLe89kmsTHF1kYH55KTpjvT3s6SXlCKvhEagFgq1zl5y4OAs
D5pjRCHfwYqCZldb9iWNKkzNzXFahrdMZ79mPv0blVeuapbCqKnm3q3j39hKRdhZ3WNn35QhC8Fy
qDFUkGtitTOPGCGInrB9rO+MQTav5sQY3XAWdiOSIz9UvCyy3LgQpWp8G4jf59arH70aMGFXfwLE
J+w1mTsWyDyEA1KTOOc4tZkkbsIeuJ8OjcEs6Qy1Jwmgw4owcIBa7Af7p8vLMwbPtyxFMihQHW+I
3fcYaxvVCPt4VjtbwOjjmHyFFeVwU/VhwbhLVfU9s+6ODoInv0wv2HYJlDoV1lNcbytMsf0ar1OC
GNLItdO1v1au/hjeQstzkOva8ZFkrItV3PmqQJE/gvR4H/R4nOj0ldP8Fgm2Dl3HismXKfdER4xC
17f3l9sSHAkO2oILYoBDXydONO/GbHiIbP+DftFPrGT9KhPLyS5ISkddRkXvUtEICC5kzUCwxzHb
bgjkPgVR+1Zm+cMYkHFfdLn3yQXgn6tHeK64YUBFsMpXwPDS5a/HJsBfjQLLOb8Xg/+bJj5ON7t5
8qDUIRm4oefV+9spoxbxpSgG2JEx7jZaiGcMUJdJAsMLIDuHiqrc3AJOPxT952DgcR5TO7pCY6JP
ScnXXmdiZ5QRBut++AWEvGf9epJ9tSulHfDEZfyxveZ9dgNy++NIY5fPzUgz58Z2EhoS4vSl7UGF
oAV8pwM/AFeKtzEVpNWwkLQJlpOqiw4Qqq1N6dp/qc3JbEw2606fTDeSWBdMb3aZnjw1DWtnSA7Q
rI4cj69TLvGp2DB3yiz4yojOJ6p9AFJ/LdDUBC75FcAi3uE+/jhTUprJt5aGX2yac/AhWthfiYka
CEIAUCPrRHM1dwOx8ZkGv4lgQxF7f/EyQM4gXZim5qFM620W4VbG13015+YS2QEdmdMPa8wHE2yn
Z5tXt66Z2GqMkPGDtXiwmORLVsb32VgfqRNAwcegzdbJocSE4bBjcsBBxEN3aq/DosKpGVlgjrF9
9QRqn1cR40LH61l/bReVXQHnXZgkrm3AuW/271mfHUgTv9JxRRVyY30PQ/HsBcl711Y70gPHAuW/
YqzSUQ4anXcoQi3cmSbmGdjuMHljV6Rvui7ia5UWlwREBjgqGgaCwfllN3T0GwkIKf2IIBQLIhLr
1DJ2lugPZkAVqW1wSIqE44gkthdjqEpU4oeASXdRhURRd69GAdSyLS9xybutSPW28ihDnOqRvjVD
sLOvpkuSWvftQpYY7y69ohDK13MhZwb37De1brGvYfhpCv8lAFg34CMYJXQq3KGezt8UeKbJgT3n
ds8D6f0N7KofVjma9orxwergOGT+aWqMx6iLr9FS/itrtI0UjFtHl5LTyDiEOnqjVHCf+BpDlMbA
o7sqtCiFQvmveSkIJmaGRjqN6Ug0+o1r8g4jpX122/re0gRXa92/073KGGsTWDbUqVTjXevRekF0
CPMp5eWcYsgVljzFEE75EaNUozRjVg9SMNoMn9y2plolfKkGEjQbn3DiJvXId1iB/rGYUvmJNGu6
e/K15He3tizBE3eAzzCkyT8889R05Vfh2fE+Mb0Pe8DPNBfuAbPetJEGkbe87h5En/Bzp5J6l4VW
YtqHUTj0g+TDedb6czDhH1ELfchgRe3ixU6p3BWfEiYg4QbGgIjLpewWzqOMlRLi3zYW2JhkBHSp
NFO9atT0oHjjLHhARt+m54d/S02Ul2mv/jUm5OlaBazOK56DahmOMiuPBVTEzBRJqOror7fRjbXG
d+LZhC+JT1zShphn5pO/mioCzwQvRyRhNn6prt5BDz0lGWs3D1yvRZKMO6Eadqqznq0mwXqcFg6W
+P4udtkgUmGDau1jqqw1FXRGuseCRUhq1hfd5OCWLZ9vMW3nevb/ZIdg6Vgz7J+sJJqr3zXMDOw0
M29L+8nhe0pgx9oUzGLbmH7KdYRGC1WihK6vP5m2Sn616txo78hNezAN/ZXPaZjeuiZ5JcOymquH
xU9e/UC/ZAU94XbfBFs84DzfjM7eMxQCEI1HA2rTDIhBpzgoqRZoZAuoDA16Myh+G73LIFAAO0Ss
R3Lzjm4903U8v4CZvHeT/DXzPDQPeo+wiCT/auq9ZeE+8ZjWG2nX5DC1zbUdRaA9qokBt37Xjnwq
vP7qDep1SY1TTnR/5eoIf07hHYbWJhHnNO8Z6ZB8aB/8Wj1k/EFeTkaNSgfmUJDgNr/8sZy/M9M6
tMHwkBTgLhmnt0Pe3OHfPowgv6RDQI87FLJhab4VQU32IoZeolrgwO5/JJ3HkqxIFkS/CDMIRMA2
tRaVpTdYqYcWgYavn0PPZjZt87pfZkLc8Ot+nJoqAEfAI0msLCwQuaSXhrlPHb2LkwA+SnnD9fbs
Fd5NjNW98GJaEIrvoQiAGVbWJXOmM+X2q2DiczPwXC8iDdKAF57pP6RKo6y4+rEgaGJ8odgHVtNk
nEJOkhI0GcuGifUPyLPKsTZyYKFkmbSDWKDZuWmuG5+gtEMDwkIU3SXwrSPG5r0mundaXHYUpNyK
ALSk3fM77Ykpa/xZNFkxA7vDEXLSmr38U24kn+UgnhHfP6tAEJ6uLnHTvIvIqDZo/ovWpjsc3X9V
A4lkuxB9TsCJPFz2wOuCBULRDKJrXueoj0aTwyJP8GWMuAyX2GbuRLtA8jcuI0cATDOr8q1bIpfq
ILMxqLPJjEP6IjlVPUddMYtWu6az6wNhjD1D+Coo3adWKLAT9hn7UQTr17g1mcuBzfqRVUoATttU
zzH7UZ4b9TW61BKRfLlBqzjwl2V92tA2a2SkgL13kiAxKnZ0xjMgjlgd6HZV4Z/tyLc8V/RlK5dR
rmTnQrD4S6SIL1YXr5qC5Ymp43HQyDlQgcdtcHRvKq73njQQ4TzCJ/m+ltCg4vYrsoUCF9PnB39C
msrnZWUsPiIyhQs7sL6GWbixJA9arOc/SW/3Rz0mfZ3U3FHZo7ZH0+40nLmQ1zzHzTFZMA2z2Nvj
YOUHmm+nEZGFdQJDb+F/WprONYRS+0Grf62eBIEzi0FWQDm1+Abt38M5rS9GQYQ6V4WxiSDTWSyo
FjB9wUok1yC39A3/5I2MI+K9Y5wKl96VfG6tz7snfagEr9Mm3tUawCdq4alM0aO3oY4O5dC9ZQo5
jw3cx5APQMqtAYykw5ov0yO+jJaJlJ95s3XYURBdQnR3kREbUIky789eWF1ZdVLbFx9cKhxJoLqn
CKKF1eK5Hfp3I5mcTZdOLDamP8cmVJmb+wTSDHuOY5ex6jaNdG130afrRb+J6z7jt4ULVH1FaZ+t
GPjY6CbtrW6rV10BYo/8s6e139gx5ug9OCoXrPSGdC7B8dhkUDLNet0Ok0bSIN22IYhpsI36UjQ6
lEAn3TWafahYuIP+aKkk8BjSSXdXi9Hsv6dGV1unMe/4UnGGEk5KW/8pYnO3iOkfmUXtb8PxrFMl
uOb6kXdm1COKK9tXwoY3Dr9ibWveueuy96lvCEfp7nNCfmZwwx3TyleZIaOaNNvCx/5wRtQ1xxrP
Q9UdXNHjfacSZCkcIpS+svDQgPMxKtZzjYjeQwvmS52Ami7wyNJ2Wj3VTP+QCtgvMPhGa9POPikv
1hbFMGwBL2OBMwlAeMq7i1mun5sjYJWwjaysFu0oWlV98sXHlzCP5R+p4pPvBEyy3KI8D0+7S5rU
oXmJ9d/kMWVJKuWlSQeD8u9U4UHybKW3yESMedINa6z5HkhFSzJcJw+qcP6SwcDGE37Yfv/tZ/x3
Noil61RnjBoGRHJ2BGDlbExgtKdU3h09i3ku24Wq3E5WtWfUf9Abd1WenPbgQeeZyHtyZw5/rrmC
7hyQCFJqPE6ITKnFIMS987ty7X9C4Fvp5NCDIak21XzcDqgyKzCZkDytul9jV34lmayDPg/cdW5H
ig7y8Sw945p78mhmRLNd7HurJpDY+pL4BlMSa1BuPLuRRzdGlTgYiLDExkU2nUtuhAx/9MPVKaYn
k2+98bmulxH0GYV3zfeSZ3KuzxWbxGWikzjD9u9tDUnLjTfpZKeQ78iEAlPnF/BcjDCXdTk8oBaQ
teXORd/7lnYVrqoy+azi+gzl9ExCfRV1CduvXmGtZxVF1Du40/hyGZKMiH0pzKWmN6w3EBAjiRG1
8tEK8Qs8eRJ/p2Cani0l36FyTFIgyNGVq+7ATK6x8h9NC9iWKxH/Vs43CIpvXckyCVocV3/vXBms
+lI7I9heu+aanJiz1JW82YCGm9TfSjs7xEmx9VMS0ojHXcBxmwyvjeIWbBjg85Uff/IFmDs9Kq9V
PEPHUtpwMotkl1Q/JrzuA3n+7tp1fb0uDS+8AuigpGZ+r6qIuhUcaxriamqu9SRgF0QeyJ532cBo
3GNv+95Mw75lDRB4UwONrEfNK0U8y1bYG2IiPP4LDaZcs2yh6S2qOqLUu7sO1KgcwqZ4QMeeI5H+
NTDllxMy9Tg+K31Xd54T5tPKGSiUbxlwCgFGPG2SqyB+dROUghBTtSkikuODZ7NZSK6vmTLOepD+
KNZKZB7EvOc2v3M8PlKnL0HRpVt7tyjx/4U5R46ZUgvsuvVvpoGBGct2wJCsHWLTf8feyC2v8Ik1
UkaXuNeyBoVdxsPVDFkEpgbtA53EUBfOthhDpTRkeDNzNeJgTW2xd8f83emrX9eYbnpoKGg2g8/j
jOGhkdDlC+aLrgyfvSC640fcJ5H8iDRMEEINyaqec7d1tKGjc4Wn8zknyy4d8yAzAh90YBBuokQx
hRSt9c1uvjrFvXHpazhQSNATSNdFHHKH6XO28W58Ty1eWFzeudWkhbuaRu7jkMp+TRfVvGUPD90Y
U2LW74bBCta5LuEsA+ORYGFH1nAbu+8+AkbrQRTnPE41/qJMg+DB7UUhZ35LZe5ooCYxJ8w9w8qT
DqnZ6NMjZSPUPtnTxQqcQ4Pz0IaEScQzrVZF2m+yIiWcy0ch6+fRs17muu3VHCw2PfuN7Q11YpCq
V0Rnxn0rh/P8nJS+vhXonyK1GY/bHxrTL1k7bktBeqssfmujvjaDg1LEfWtZSew8NQeJPQ/4XeVd
ZY0Rf5QmlYTWjtqy6oDozlAlrlWBaR2r3I0Jslry0rpZANRvAw0ZkE60A6Ri/qqq/TaJ4bzaAq5H
Pp30hD0xa/p+an+pVLm6s7t7wmlFROxjhE3FUmqOEEcUJNs5nOkO8jvQ9zM2aJILob2ucvekj86n
GrJH5DVI2v3a0lq1VBo/fYkWxj3ReuhFfGgdBqA0C695dk8YetK44sobyW0/YUWNK/mP3N5+1hLn
y3BemkSHjYIuL+O1k0W7NCm9W0CjPHNa4tQW1oD7gkOC9zs3gwoQaL6GXHLMC/RBBMGzFyTv3lwi
OrWPNEQsrvx7Z0Gny5xHzJaTAP1Bq43hEprEeujNIWGiq4erqH7Ia1R1XVtHPb8GmBbgnNxgZcmB
GY5s79KV1m/E6C4mC8xqxj3WhqywQJjdulP5OXZApRk1KUAFXGAN9rk3mzPlFu3K54FovfbNCKsX
JwIoEku+A/WixJVH802g+0CBXmgZmFsKQepFT9cnfR39Geynv82cynrHUHREcyQPlbW3Rgbfk8W+
gsXAsdLsD2H1J0Yo2DBjd2OimNbwC+lprXAwuFB/W15YlInhNCkIaoPq4wLoxSE4+ACXAg328ZCc
YWHyKeYCzIKJPpHNtyTRIrrEGlMj/NFeQyoec7Nm61r8YaZ5Yzi5O3CzpiElnTvbshPOdqnLrZFD
GdVw2cnmyELzgHHdX5NF+wMwE2412J+YayzQUFH7Mer+qRMmQtQ0Mf6Tmiwi95j5xavRGx+mirNj
jG3Ci8FZJy6/CzxOu95xUzDz45dpE9RVLmHNmI8LtQVl0rasXcAar0hsZ4vTApFTugNji3Wc+Kig
g0GFlfrDGvCUhSL61d0c/h/hi4ut3A97HCgdd/tHEMi1R2HEgj/MBPCBN6OOPyJiWCKq+YPDB8PH
p2yrn6BXa6vw10y3c2NtRB+BPa9HMFNuDG4yCwp/xcoUg/dkC0Q7OxqfbLO5ewUlY1QgPHCXfHi2
wkTASnCZxyzMvPnmkibRXwlzicXiILcNrjPS0uGT2f3/CcQAwY4bKTDThh+L3OVI3TyZ4MxbaEn7
4fIyJX4z8EmiVIENNMkrgwMYyOljpMjvg0eOo2zEkWbygd9T86yzaYUxShmOYL9MqgMfOXuMedyQ
o3HSuvqPLHu3SSOw6bKkwZDd186vqJsxzb2o+avnk42IIZCpjKp78zr9DHPjOnkF5IjeoCIsuUxG
HK5F4sKeHuYFunLvbeXc0o5mmES7k2i79JXAhG20jxam3q2xAIE2TNMmAwcSBj9+gJKMCPp+mvoT
QVTqxLBFTpSrsfoiUzwO3j94log8dvGScFkiBHjk5vnCAL8Oh/HQRhU1prZb8EQWryON6Uu9ERtn
0L5EIdm8dd8GnlbWK+m9KBNzxfbvAX2B9t9afxKKf32Y2CyaY7BruveT1cmZR5fbgZdhSPDf5VB6
+zEbvsqEVosh64h7QQEwYgJvQzec5hx1jF97aQfs3SORHKALHIdg+sqMUi6UFz7qsDrEpFxZtlOu
BnXvniCM4lZtxNLvdPDUjZXStJCd/WKG9pGqBLi4gnn1wHK/1fX0mUyGtdI9arcxU6Kst8ZBx+29
qmuCEyo2fwLf9GBmKRJuwrkmRfecUXPB2ZEfTUIBGy4GSCsWSQDgJMZST+HsWF74VzktGZm4f8Y1
/uMSqAFYz0YIVsBO1OHJ1ZIZJ1g9Ad+G9BrsTTRmRgx7lY35i2Dbw2Kcu45RikNC9LCX0Q03+bEu
/BeOq0PpOG+9EiDsizYAQkOW2dGTfYTPvQ/hInFM8P2XWrZpi/RHdKT2WkLACclXHN10QWQY12QA
fbWx658gJZmOPPBE+QeOnLxJ6EAsvkDLkL810ovJw78ix0QJc0MSGi8ZgQYDMbtzSPC4DtCyalTZ
oXXFtCp67xGYbB541UUbneT72TPrH8Gij7UNyDDZATyFuOIdU2e8JHka4haom3cpzGFnBNF3Mme5
saNkxsQEWVJjX/mRtsiD5rdgXOWTZm9fN+nTSHsndOOYJ3D4awfeDTVp8rIgL92ZqLCgx89aNpGw
NuyrPybHeeqI7OGgD8MJ6LULvwAmTzcQOowS0tTVTKDKUPBX2hj/9WZNr1f40TjyqLvumU0yRg6Z
vIjEebX8YB+lHvH6ZkxPkj4kwgES46Tr/Qn67ZAZL9Lqj+lgHydyWyuCPO/YUBnHR+O1YA29/C9e
UpqQMgrX2TJbkoRFQ6CQcJG3mL6qwfljw8rltIo+7MagrjHNCNDrJDXjWUeghAvRgsoTwyY/kZIv
ym2iQJF1IbTIj92tPozBH2gS0n6pRuPN2jYboJqblGFbTBlQDO+FKwGKc4Y9YNYep0m/YzkUS1IQ
BPbT5gZeca1cbZ0RpcMbsBYDskCnB+oexQATWATP0iXsyxqXtc7vkhwglU3xGcO2x1FqB6BQ6y3x
eU4/xzs3ASijbLp5ngnNf8KqTrcFTtt2E3jx0UrCF5zzbPyGi2Sbotjj6WMFn8E8NdgIIjfG8tPI
+yRBBimne7DbDzjjuJh2yPQEFz6s0b24Cf9/c1hSbmCzh9TfSK6JRTdN5yYs1g2aF04AVmg0ZpHJ
KZoVrZJM5EBqa5sD1MQdVisEbsJAX5Zf7pUi+NXZDWBrvya3BRW6SKlMqLDrDRGJKJ43s0YhUV38
HCAVRt64l7SVYhYOTqIh5uFMN8uz+IVYHegFCToyJ9VNCz1GsS7/54matVeV0R5g3qXTXEkRcvsw
Tg1dFdh7p5RIovzoB/1fyEuaIOanGxQ3/DvvAd5EU5iPqssPk+S054q9ihCYF9yg6QtPiOlgxeXo
pb9Z26N9g4aJkznmDFSpzceV4TjYZDk43NR4TEH5bWp9SbfGcCNAfCkd+9uzi4l3Ej6qwq/5rFsf
GRUz54TsN4YkV4qNjexoQXnBTbtyNGeLbgAlGPr5wrJoZOOJIiLzw6v16OgN+nh3TxmaCuqciCAH
z6FnbbEV0Z4mYKR2lN1hNwVDZJG/slWJCGZzBcD/yfMs00sBd4faaeB8uaLmafKggA6SHCPC/bpM
BFo4G6QROJ8buv8KU/cug04estJUuAgV47tR00/p4XzUdSwgpm0eI6wy5HaRHqKCqqogm+5NgfhB
MOalS70/nID8Afz0lm3Sftfoe75Di5IbITT6+avvRt8mu34qWBq2DUPTIFryDoNHFBxMA7xM4IoB
2IYBTGs0olUzZBeQ3PP5xyI9s0FOg+zCvolDZBU39Z8EauhFxgPKn7tp28ldDLzCqsF/MUvZLdyO
LztyaAoVabcnHDEi0UATSXJ65gpNabskU/kjncw3paoz6J1/uZ9+sALedhpUQS4h72yk2ZdoISbC
ivi8SPrnvoj2lAU9W5CtlqPX76KkfypL+umF81A6b0PAB46B6oo4ga1ohqk4mA07s+5XPhf8EmgZ
AkB0cSJ9jx2Eq7/36iT80msZ7YcyBBeY3qwa9mpfJU+N1U7rsre+IxNAhk69rcPGw7EHtdRnLQL5
8EIlLN7Ejl5iP+e1k1XeKqO8B3cJTQ8JzFI/Cut96oENEPPSVnXi5hgudQIKbSdU40diaMa684uN
JP5MyQa5QUmDam3d69x7mxjFcE54zjp0hLVUEQ+LqQWUgtR8PC0LcRZfhCXoafmoVF+/IOEtU0lU
rI31t0LnKE0tlGVIGWlnEWmehg9D2fQpk7IabeOjZEewrBKa5Rx3eBSJe5dx/zoBb1lnUFQO9eC9
47fk3TJPrCyEg1HcXICeS7rYLmDpd62EOJ13FXIZ64Rkeh+1g1uRZRSwOqzyzUMTJyq1gqu1a42R
jtVIbmYEilXaN2fITlPMO6SmBc+014FStwp8qFni7JxfLn3ZUmqiHcg8oAoV2Ushww03OL5aRz1X
IjxgDD93abqNua6CTdvhnzh6rruCbYr52ulZ1kTBCti2pNuWnbzTwGAVudGs+BIJYU71YUAkhxGJ
za/vOWfKA5YW3LPT9MJcfA6NZO3K+FQX9bHCk6rG7jnPwq+Yx3yhmuRL5PkngcgvnmNaN+O1l2gU
Luq7sHC2EwaFpV+mby6pGK1I2LthDlnkWTr7jKlCZWQtHCS6zCxf+zCBjk/+zHenByyxU0InVugP
jCO8tvF7BAj4SPz2Prbim5G2CPdqn0sX5u68wkjm/PhQvZLTJC4paU3Q23jTxAK8HTuNuiwvQ1pd
p8m+Uv2ym5Bb2Ol339zt+p2lyCPUefzVVtXSHYq3CLk4mafleUeXNyBmpMc11NfamyjzEJBrtMNB
BGaEHhhaevadLrZ5r51UyldBqTpELIOhKg6J7mmVfQID+qgbkluCgGeRUiUeeRdlhzpUCgRQCyWm
z8Secrs322k/WiLkGrFtw5kunqiu7D5/JHV0/Ayi/Whb9zL01uyxDlHg/HNS7k/kdR4xuqwn0st/
LeTKxxhihgOSVPFCRcF77lDvEAJoJBlS7Cnufe40bHRu7Afboh9Bd7okJBptW+chTmsMF/zHkpg1
3I/RHf/xpG+kS9AhjNlKhmHBwox1T+H4O4oUiebCgE3q7K0zXX7jRouxlwU5VN+Sklnrs2kBlXiN
MAic0EjhVWcskg/dLvdg80+tJj8t3T3aKnw2W/fqVXzabuc9aVQ0RFwdUJH1d6Mm5Rzn9l+SO0eV
yGPURpfeJqJdcc4TYXkPg+hfYjT/fCVd+L0xoNNWnYaE/ArgKd0KuBeTBhxp1wSKh0kDpGESfY+x
xoAaPgdiT1aABVh8QLVeZXr1m1jtqi/A22T6NgygzzEie4xt8hQaHo6oingQyUOWlgM2u3IOD2tP
eJMulhkeZoGlzglu9AlXphIfjhT9ZzY517FnpAhGwrTUlEdeEax92IceuXp2wQi7RbYdBSUhXgWJ
L2zh34RUvm5w4/1Kr9lgRNnA1nrVNReQMP01uf/ZT/1zEeQpB/IMz55Svt/yKokcDyoQmJg0riXJ
vZMo+30dv1Dj9edN2qdZD9cYEgqqNNfvISg3//09nRFIj8FoWttYXDQEWRv0AkSqf7Y7vjUi5UXd
fRD6Y+chAGmQHYPkppcvUWL+uMZw9FLMmClmcQgf9neSuBvX4NwJBMVxtrobCYq4gXnN5Za1DGv8
f0MLCEW355bh5tTSBYtyNYBosAqxbQPoooGjvtEZ79Q3ZqtKqs9UTf+mtsKo0nL1Vbn+pDRWVi14
mNg8g744JW156pymxKyuAkRN+kpYqwUmQMSU6FoU3fq59MUJMf2QwNW1Yj9it4lqlmcqj58BtH/O
2UngUA9fGc8JXTxRRRWqG99Go9qSutwaJWkp0kmVpd+4aO28OnhyOvPOcHbA8DPz5a2jT1DSVUQy
apbzhvUPiWINErhayl7u4jR+M43gRA/d0iObqcX+totIQubJOnfETuOcSInww2BIXkobBQGmFMhy
zu98avdaNv5aiNj0Qz/ied1EC6mFYUT36UcBk06TKr9vPrDFoLvREiLi03y5VGjeS0PEjwDLNN3t
qyirG1wpE+94gBJmJQ5kYnl5NvLGE/sBeZCz2EpWKTPLll3FPjCbY5vJY2FwgrQ6ZnsJQcSF5++Z
7SOIeNLHdO9G9NbltNQ56YcNnEnNElAe0cvJheKY9uMlxgqbOMYnpvA/ukguOSddZns/Qx2cw9zp
FhbFRbgHeTLG+s7i6M/ALEC5xG7KEUIKJZ5V0b5KqOJbV4e5jjPpaPvxKzEcJo+W1wMORyTdfBf7
TPQEeVZ1J+9cVfeV7wJEC17SMX0xnPYQI8b7rneWfMt2HN//+zngCJ1/vTM7sUlG0nD0rzOCjWI4
hni24fx9wCD9M0zIx4ndP2BJ5OTtmWY6kLRmcJzdBBzLWy2M94bsV50A2l3iUlUTvNQS4x8vglRO
Jj7Uam9w4PmtImxtM2TYe0UV+kJ3Nd5yCWcWSNNFlPcQ3+BPW0Fy8Ee5kWw03Fzy7ZIRI0O0mkwW
TJFb/lU5lEyRXi0n/Z79d1U1HamvueYpDSAio10Anjort5Gx3yRXDSAIvgWtP1CkMRkftNQFo8ck
yCd78hPtCKXqVNMfIPX80rvilWX2pvOBbsNmQ3ezrypg1WSZIxHFwOKl0V6cJjEwq8rvoWNASoJ2
K+jAAWvZr/QJl0PBhTwFhbxANNjODAVyapfU8r4aD8krFPy+LA1+CAj6uwih083YN1GccpXtBeKn
QGZeKY9AY8aX3FrqSOUAzPDyhV4W+NCMQYLoB1/BD9fMX9jxHR4txscScaTOP3Gw/zN6SOsTVhmR
5h9elTbL2sU9+9/PR/TpCSgM3lyFcRg6WZ0NT9JhDJJd/9U5LpkIi9u+d+LvfhB5tI5In1UD7c+q
u0+pvy+78SUFxaC3nVwwfp+oQl7yYwzXClIt/2RLSfwxoQwTC3Fzrqdqh2vzUujBTmvkyXTSS+x2
Jxz1mF2igc9Ex7+FZYYmgkRU5E2yTcyGfOQWhuRJM+MstQWH2rRvQhOHQItOcTUnX2LMoPjOXwDO
fkieBNcyP3wt8RdeaAKl7P2T5zpPbjft+qamDSwxD0NPTXPdKmsTq/SMhXvvJe6hVgWIspqRluWv
yDFq6uv5407ZSOnSP42VcfYNhp0GJ5GDMWRy5XG+jlgV49CEXdmr7n0znixbMTWrPFzleVOcSP6X
wBa6r2KeAzw/+Uuzhvfu4HzrUeizRNU5XjpgQO0916aWlxhaQdjRUOlp+j7hDer1nNADp5vn4tmJ
uA9p8GhXjSWfubSxUmXiykxOgsw9EYLcUyF2jp2ZFk68ruw1fLce/Ne+WAE8YXEWNmBvUuLCJu6o
oJNXpmjcCGyWFyJDQ7GdC2Vq9yLMz7UuN3Ya3ikCPDshOAYECCccQRp2J46ULT3YQOkJa3GD6Hr6
SCMWzco8Wcr4iCUNmpUaKBQUXFN0lEnga++YqXZA9s6zCG6J4K9MU/y0qry4Okxpv3l2m55IsNpa
ORdFLWTpWxzS9L0I1dkaw2U/eetUuMcEa+80a4+pGZzYk//kSVXMW/+Vkzj2ruigo7ICtfiTiibf
5qXNfhI0XVhd4EycbYbb3OEeP2Bhb9S5qItjB+uJxt21PStOpF1WtTWdq1o80/i3TXpSb52RozY3
r5GPetkbalq2ev4uuvKrDslJE96qyRb6hLvxTUT1DOpkWwrCN2/Gh3KnL0YjjLsNDreCacMcnE9/
TkRXU/HpBeKnlbQn+bw/atP6xHZAPQTuglCzF73FK5QYxtinj6p17pNPnVBv5TdjKndaVvO0qfvo
4WDK5Ldh06DjV4dizG68mXfz/7lm84Pf7J6RQ/EgOZUxbhZrRDibpiwiVikJgNqoZvo2whiqC2tT
iOy5rVkKS0Nsmxit1Ke+kWfuaGba0THKXeNGezTPldbFD3SOPQUEc3v7vTa0L5mO7yoYfq1S21BE
8VTW1a2F9bUIvO6hBVw9NGmfNIdkFTsCqzTX839mhlHSqrVtYVjfKe8NEYlrrXDVusCAa8m7Aqiz
xADBIo8GDZvEp9HVd3ywfz0RwkbY19EyQOoOtwBojMOr3qvG1zFxTxJWmT1VfM2sh/vBZcSTy2im
T+OvAX7G/Ubq+msDUxcNx3z3yugvtVoBB5M3hihiyrvwARBD2CTC2M+W8alH9w8rhLqIM4/98p26
u1WGOWNnOiENA3Z+5FGbnVok64rhxR6pAxl4ExWIOK3BU27kzgO0OydmnTypXvvsEqw6KblbIPnH
fmRWB3TJQp77FWiwLgxv3jRg5m2TQ6jHlPWxHVzBLsffGUZgMyXeXRi9F1jJ2YKw1BrRDtt9J5+s
yrj4jn7xGpAGwKy+/Kx78rjVIprA+vJrQdlP9Igg52ACXXO74Sgdx5nEBnQDwymR9VE2+/+K3gb5
rHT/YOQwVhphHvzEvOgMp33W3To9fOGu9y+eOmh8ifPiynEn3BCiCLUUZnumAOOzGstnU0Pgrcbq
G/gIWFQSPOgWjO+ZwcXdLqgsK7yHbnEJQHQ+zuN7OlJ7k7e3IlJrB5ed6c4tY7YJ2nfie0t8dexM
axtiaK+VPMm0vOnd9NSUxqPrnXPR0dLhptRTcxeJ5JIOvlOvup+o9FbImN/mHD9xIxKqvvtrcz4Y
gSDC3+3awnyYer+PWhTuvEBp7aPPmWmTcLb4CU4pwloYn6MlSvNuhvLocHYDvFeUuGcrmicQ4uKC
S2ZO+C1+i0eTFjFgJRLnVQbBXbbaq+UQKNGCTdgrusHotIdww0nBpcspv3LLZpc+msvcq57jqV85
Of0Ehb7OqIIslHUxvOKPMbqnbwe7yXyYTco+FJUh5wau2YoSHg0DzXeg4qqKIMYM92F+LrzwNU2r
GW1NRp1LYxRHd121+AkC0lzKHlnCF/ZKjfN1wxjeW2z5Vp8L8qNszq20Qr/jJG+axGWd7/1K6pzD
Ghd7ZNHcBOiWvrXsF+rBV5VwCE4dUdnBBNxc8brME/9l1LmTDRQ1y4GktW01Z3SF34KpdzGNGV5j
ehclqUXNqu5EQHC85Wysi2L6sbE2gNOF5hyIIF47jDT4rwtFzbS8lS68ES4mtDTFc9PYQLtAHNPk
V0BiCOAhWP2QrWrie2UfyxUwzysrv52vFIIqCZI6wUbsGPbNndsVqm7+aWAbSOGMULXHU0YBwwJd
4xYX/PHWlGDxrZu720e3rh2ec9bHHLRRTrTNePdpCR7i9FUNGvH92ZBlO7PFljExqt4HxZTn+G8G
FmvfpYZD0G0dFUdhdWBSOzRxh1kkQfkEIn4fqv4cFIhbSvE/GJTCpZlrBxwXXKKK8i0ReH2JP9y5
XJ56yT7ERf2qsVEusnT4clx8J7TTDDiyAZFoPmxLGGtcrDWYeyBCNiwCLr1M/kVav6wGJHK7iuCb
hh+ZZn3Yuf4FhmrL5vqd731aCDd6swsPdaLlhaaJ4NX26nsw0PRgDkddJfu2tC9daPzC2jiHkpQB
2iZ2C583gwlFQFa4YTVe5bnWJ0cVgus12hfd6Q51mq+BTX3rrXlqa24xUfatADcvtIjAhq0HgCrK
6Cn/r2EIBFrS05VH+mC+FpG0mIYa4clmU1jkZwoRUI/VcHer8agjv4VgO9ZFMX5SXpJTUCwfdK4J
MuBdv4fi3yxqgw2AXpTvlUvCuvbZbaXlxpu6M1vRbZlO6xE1ehl10LuqhFQdCxDUqO+2VNa+av33
sRpMPhAG/LSZl+YkJajm2XDDbpc1JlRrIK3XwnBeCN36iybsJx57vEVnc7PoezADTQ7RbCqqH68F
TzVo42+QR9+26dtYVsQ/Oc72h/iu9/mfgSMFj2Fwa/CZ8hunidKc/JVrqiOWJEIbetoxptLQFqXV
PsvDnc4HJZ3ibMLI7ckYw1ucoSTeIeyNO7PIgKNX+wZzCJQg/o6dZoKXA12lkH95ITBBa79h2X6I
Ib9Vipwo9duevoLQQGh7hnpHd0MjP6Kqb56nYDFm+beK7S3FJKumKXYl4S1wNR/Cx+pE2j5Eoe6r
6GTG/q5Nm2etJGKYYLeJCe/j6dx3rQ0TsrZOWmnD5feQ/7If9Lu76aPrg5jT1zntUQRrKcKNxDnS
pjvwztkLlW2HztobbEBACYgfFmabBFmeb7cdL10fs7a2uBV6086w+GukurqVUVDs2hCKRswdIJN7
fkVz/0Nk4CdRgnwt73Q/TIpNHxN9p1QvdvC7Tbrlc7Szva0ITVDOG33CAL01jbUPk35vZtO/hJ19
Z6H1sG346bTgL6xpBnVohODKGzzoJbNXdsSbWMX+T+ZkG3IfHo23tGhzb12W+rAbqrl0qQufyjZ4
wNJZUyhDTYHFPVU1szoSBi8R/MAlIzK5S2LXfvVMoycXSxrkuWdPpDfQUEAHx7GW8L5Wt4QXc6WZ
B9uhIWlwzPUIKAD24tWyuyuWvGqbswPGn4mJrBi4nxGJfTdJalDrXBBd9fcyG17CLv210/9xdB7L
0SJrEH0iIvAU2/ZO7WRa0oaQ9Et4T0HB089hlndujEbqhjL5ZZ6cfjWN6i41RsZ6iC360vTwQXET
aFxJTAivybcRNreO97srO9z7dvHpDf5NmsGDHhskRp+W9hDw7dJLDbFzQ/Ammqdhec7CTxXrXK2l
2+zcLjuJHGuIMQZf7iRPkS9RkfysBqDXjyuuNTd7EJemqi9pbu7ydjy1JnD/VIs/HcXD0lrxL/Cc
h9v5564Wc0qV8g7GfXjPK/s5rgvk9dLaUgzzUQThtxoHCmaLa4mfDZ+wvdbb5ifRRjonZreJVYVn
HU2/bq3bZGVPZlpsfLY2KzMPFlYfW2E9dfqbMbQx2OPiBOdt1uZBgifFL3iluw16fD+YaURDaknh
O8aORR3lm2EyqKfHGF653cmX9QuvBPo9+iS3kUuV9ytS8cRf8eLAKJ868grKxnlt1V+BXm8kwkqT
cHuMAZmv8g47mR/nxTZI+CluqI4lRsjaGlfkQygGsAluE1Lk1/go6EpM5iKF0XwpmSfBHNav6Wzi
wwfGioW/U2eNCHIptloDFyNk6j8UEyHzBhhLGZ+F48bEx8pd6eUz8HVXN8z2FFNCheOIHWxgLFE1
eOZjvuTpTA4+2tQK0F0YP4mKqzrDGFMwz7fiC1lkJgnVgfH7WkOmQRaMf42oPLXZcNSN6chIBhZX
Hl69oH8fbXkwG3EaoWut9ZzjbAsiaGPm+LnV4DPt08C652OyAbjEmANRxqnyQ4kuUhjNs4YslgBc
nmrzPhG7EVy0x0ynkRvjMDmSe+nF/6Z8XI9B84TrA8SrzbAK5PzWAPa0AFcw4CqzOYcxFU7GvT70
qyRByks77YwD9RZF8cP37EsaF38q/EvQN036wOJAbG1w/0vmgfs+AAc3xuGOXWRdcTiiGIRnyRr4
1yGkzmxBGKRUJRvFJbCpszBccy3S7EZfvLMsRfVqVN0L+TdOLgbs5ZFErGgOshRAD+BZ5TSBc5gA
ZdHAtBjrfWPmZ2SrZzOMyc4k1oFC7XyJ9/rG3HpOnu49L4UiI19tE098xvGNg2fEzwYj5xB0GBna
JZ9kJAiLN59ZWlICatzaksC6YfK+Zw52sTYUH+aY/7YyeJStc/EAx/BCb+AXFjyKfrrnuv6w/VYs
TI/8JoYpfEEDEQ3ovHj2Y4vrT+XcY85y7UQmaqzoW03ffE8dOl0exwAx2Ek/CHiu6qKe//97RGPy
Uo/Su9l4T9UwX/rYILOgOfHlcWxmkkbF23jOG2JwfU8Mx404FMX6sDAbzhSxz3qqyqNKI+hWQB7m
fcMunQ+NA54v+bmBwwdV/AV5628Gq91iOeQO4r+Oo7spcMrFEUNFoAabPMH4Lqrpl17nldXKfZFE
N5+RDfqR4WImrr4b5LBFERm/lkfypyz1TyOwor1XA1/ElRVQfo5VyhjHY+y0pz6v6LLrLyOlXRw7
iNtYlMvBO1mO8UABStthI42epE65hc952uUvT33nrFFQ4ZnsN7bBd5ak7wjtTz3ZeI3XFjlx5WEA
lKUikmcxKK8giTl8yW5zymNODW0a/+U2yczEtfZTwKUaG1RSEtwaU0RkZQrEbq5zvL06xhn9DT2F
Jnp8ZW15UczNZDH9UXGgmAyxY/k5RhYUkTXm3H3c4cVUsf3PaKKHn/f70fbf2sZ1MYkF74MfHYZa
/KsVfZON/aCGmOMotTJRi4PBArS3sIfBI34YPpGqx9Vo/5W54+50I30QiH7zxu6Ys740foDS7s/I
KMYqBGg6cH4eFY3LCSgqQZR7G1AB5phMrvs7I3L4FePAsKYx170IT3E/njRiw1KF1rpLMg47sbkN
/XZD8flPYXh4h+N+X4TggZv5MK3GDCiw9KvlNGbfShHy9nqg/jSL4PRDyeWv2Je1d6dd6ThYzLm9
AvMGPd3EgXrvgE6NCcqWiElZvZa8wBsPbAMA7KvVW8WShjZ/VYWJvyhcZwspruNmrnHBl+wTCaPy
fRzYD5HTqxAJuL8sjvP5mnvIqucGP0c9zbbcBa346JTFqC0Ah1DudVNcozDfVWO1dh1/TbfaC1on
Vyq0AL7tw9yFJiT0sIYgux6Ud7uctpT33iF2Q7gJ/tJK37dW9OOP9XI+d06R8Rw0iD/R9Iy5Fgwn
XTusSwETEYXuUjM/TOz22RAj7jl962boqxgr/jFUhJxCtIFiKgQfN9kaPoQDX/DN93b/r1M11Qc2
WOd8ZkAfY8v9AtLDk07CPDKqZ61VzF04CmSSYY4UD7brfZUCWqujndL8t1JF/F0czunBlXQOKaDr
zJOphMHpOzZH1gui1vqnk+Hds8DjLp3MvESkoag++3Zc88VFbCtjgDWGO7Lo0PVeGnSTO3w0KgFi
6tChXKyGsd4UXvGvrhpt5VQ4nMsxO06Q9ozAXznCvUaB/ela7Mp+cqoi+dOb8bYBBN2XbKM0PTir
odfH2YZ55Aa7R6597Qd3E+fqEBvTdoxJ3XvWtkJZTExJshxVg04sTHOBvms7oMDACj4LYlNFRlgJ
5jNr9BZ2/R6yBznIfoNDdSX5kRkhygU10fjdKKouADdPHTC2MvxAozhkjXWsGJNAP+qR1zKs4TAY
mXoTxjPfNdg+RZrsW8e5CMyg0Cv/5q1I65ARyrBaR1N8g3X+VlSIkYlzGn0GOqYE9UA+nsOCpSo4
qfF2UNUd6tezg9u2D4KXBo9ygQOmioKLQYVs7VXMjeJjaFYEPEJ/ZafQDkbz5jbG2hgK0gw6yGA9
2UCS2ttOQZgN0JmF7BK4zKzLsjvjxeDj0fxdRoE0VauvVayOWpo8+7p/RQN4MRgqUy69oyrkb3J1
ym1pXknrh2rV2Qws7Gb1I5PE9B+MsDD4UFLS0JHL2KLkj0I46pJDF7Sbxsm2eOeZhJjWhSH0NQ7t
15r3C//DlZKCuzIp0LECCsmqExZWAuaF9gJ5l6bN+BZm2su8VtYGtAvGNj3TbEZoh5zrknB1Z+Yd
/nOxZpZZS5UIXviIaoN8qO9Tkm8ppwbLPmwMozgMbv0RDxKchH/EyEHxEIv3MtS42ImETycNPYcV
i9upW7raScRUoEoV0MnUrtxpbIgdIDnhlsIKqntyTcZhi3kah6jpsdUANVS9twmtorlGBY7cqgIM
oq25Al3cBiK1qYYCva5dtqrcObpbLDqoJXYPHiwYf5zE2pe021slEoXojeAYFN3aBbeCwLVUzC0m
2Epe6b7FJmTsLEu5L/0k/G/dMt6juoOFEh3Mvr51if6Zy79ufKoi5h4UIqM3EjSqCQ4S5plKpvrU
Bm3wtPkNVjguiUWRPknbeY9NAjCNNx3KVi2r4p6G9lOq/ysnhteEBrhXU1LE0j+d27qhK8FmvI9V
GDDoejT9j0xEvOPyggZ4rFvAFQS6ly50kPmlU4TpyCyvfUYuAS8iy3q4NrVwmwzJvVcjBRSACO1k
W6hzDISGLq+v3FOMHKcNTbXoh8ZGOsPSsIKNq8V8jWLrWf1JYrlm7jfRFM25EOjShlAWhX7joh2J
HdLECbX23aom/znvxabJw309yU3X9Ocmm92DDoWQKnP/UI5PMcfDkl+uJN+7iISzjytsgZU7fEhK
kZH++cfuPNDxpbUbwP8tSaWyOWQzACeddk5NmNnFY6QhfzeI8xTCPOt44ph4NdGKP/HWCf3k84Tv
4LADfcUEwSkrPLuB+VM3+opm8R+bXETtGG92zg6Qyb+iYmtAGsuchLNzTJuPrd1dVvlap5VkGlnG
uqKruQnRE0I42Y0pbmWZEJzWuDZ/R8ZwtAFhcFzRsfh0/mZikXM885gieWJHfTMdfnXyliCCXWVu
NRgO0KgxkMwdasqJlxFp/laUnFzVD9zRXcpnQ3Eq4hkcebZsw3zFILKxRntL/GoxsYcudXDqfn6u
BINUMwe7zpNmF+OW3ZG4fPin9BuWmrVhqu0Ah9kI8jXAynWRa99OUN91jmJFDMNrYG6WlHvF4mKj
Wg+WeXJA02HGuJvdJhwAg02SMgSbNpAFjXWIgGR1ays70ZLcSv40RrkO8+B64qegkgy+fIb3gkRl
umer9T5L3pRj5w7f3eAerZGAvzCKX0xYUOaE+esBsFwoL0f+TAyOUMy0i8YRF0YU94QQ0TDzc1wt
e+4qcdDMz5J5+BiohzCjb8tFv59ymgb1wD0Yprsp43JDEt7YaiREFlUe1Pg4KT23Bgdq6BQzrib7
a0NZFh3PBgDJKVI7OmBp4nElvSZxzXWBpTyWLmG3rD5XDb0DJTmgRUiGuG/VG9CyhysgpzFmX7QS
EEzDExqmCOPF9Fu6DC0nnDBWDZkjn8tzTRRnqqWrl5CDQz9YfyTyP8MheWlnzSki+l2LgxGxRlFF
q1S1gXQC/yPob5Y0thSARwuco7ue0VTiuB0VE/osazHeltY/TuqgLovixe5wehfMUjtX4JKvkjNZ
+U2nJZe0704U972bmX6OhUfddk6RjLhIR3tqbZKQ1cDcwzg65JBTy32lvwkf8USTXdrQDOJwnQil
vyUlRQcXlbMhhQ3rtsXn3xicB2KBs9/8TXys/rbd/I4FynmC95k3vbxonr5L8uEIZ/gQcm+RIXdu
IOdNbO3xYi2jqD3bbXnqu/I4kZsl7USPiDgUM/BY4/JT2RdlECKzu+7ZbMpySYLkMfZ6sMiEtVca
UawR7D2InJ1IvUPRKAyFxcvkBcQ8vUvfBvCBYBYJ8+Y0IFWgXkN/Z7Fgygu8tP7JlfXZthZRc86w
terefYNFPq0o9Na3qWm/pCgjOuZ4lijeyhJHU9jq+yyrznT2gUn1CWBnlyF33pQM2Y+GwwBdjuHk
NpftkXH+KrfxgKHBUmwXDz+WHqzDjB+lsHi70vge+2lPQS35Jm2L0RcNL6qXrQ3l3B9ugVX95on5
TAL/zKXtVVPqOy2tfeEPH5RK0CeXM+WzLkIHpxBGFvWoLWRCZosFZRRNUi1dZqOHaYqmUyTbZ9cf
dEKzRbcSOHtX8KPuQ6QxnixBi+ZcuZBCXQb9kNUgwLzkDHWW2CI5zwwzcAQNxiv0h040YTmUxnPN
MkLHav3iSflL7cL/RyXTTL+rEt8jl7QaJwZXmtJIeu5iEfJGEOyLTj+x2H6XtThZnvrLInJKumUu
gefht/QxwFUAImv7K9W7o22qJ1TrPdGveG13OIXqOL3m0n/l4h6v8Ja9pFn1ZzVMgqaEDLLrBW96
jCKqEprLODriSlGvRkDCLRKkjKy2UUfM0lSgCbH3x+5cJcXJJuiPXbP4i0r7XMRc6PRSbdIsP7RC
e1JcfqfaSE6cwlFAlX03nBQ3CaGmwDB3DT2wAk4I/9kDCXOa8+Y1xRlXXtvgUfBxeahuZAkw5juY
uDYZ074hbNfOLBYamvcYx5Jgw3A1ZD+xM4Frw+CmDN+/15Oprd2p5bbB/JzNbmdkbJbOpD8Mi18z
wMIXGeCQy9lI0OTm9EqTFXmF4mgkyck3nBdc189lo+24x22ZY8doFUhwZSCQ30wJx7/ZwwWiu0Fh
C9OJPQE8cOkCAcUfGbPJwspe6SX48GV3dWvwOFbJVBrSI1uXqmKYJJhvw5n91hkK4gPPptWeWkBk
cOX/cGD9iwERLgZRPuopo9VtXjfxlkSrNLKfhHTeyYa/xkk7e3OhlpRpw0YWjPkKzugVwe3Ei33X
BNfYLpvSFb8LqTVffquc5EOPvNAVHPYGdekqzt1p7b95Ya2uHlPEWlqfhRebK5Epb0H/GMtTJ024
SuCMcJrcMOCfyKJwTK1UvqzE8FA62x01mdZSehbCqqdTMGac6lj9OUkeQW7OAVrGLMZ+S2Aq0WkW
bAMMVq07n5Zzjj5CP1K/gNKYyk3rC4TKovnOU1a0YJzRLAbLAo1+pgfR1UNAMC0uhB5PKF/9PR7o
RRxd5tr/0z46Wxyhz1/pMoFH2Hr7TnpvHDz3mkOY3oUQj7vA+ODFp3gtpPZ+mP1PyRl57uIM6A96
+lIZLrtAucW3fUVHMZYphWNrMWaYNkGkcPYTxwhUbTNGp1Z2B6fyfhiLbpKqedGicTNgZWTgOjDB
Ld7HCtNWjtXJMFSCKIdD3+9PdHBsMfwlHMjCl7GMD642W7PTcxR1z9JKvm1Nd5dNF3xhpYPl7qGg
DxolsNx+4tY5dWXELIcSnigliWVcWlPflQPfc/zVfE1a8uUj0PLnH/Umowevm7OV2tWo6rdUF882
9KtS2FdXY881ALAvdV9tqtC6lANYYtxlO7zRqLSi5nLnPLEbnGMevrHgPuDqa0PJx+CqnaXsnwzs
nG4r7Ok1bHNdvgcSNdKPJoMjIUWJQ5KdtVK7Z6H9jSPnnzPRIZESQu5TrBfYUxBPOCqKva7nj2z2
5g3FmYPrij4MrM1IaKTF3MjceMraVUZJFMiD2ogvm89izf3rfYIYw7ncWxnEiKsJI5ireSuHqG0O
V4M45FV2vBwSw6WoOGuWlzxkJWZagBWs3hIXeEGT3FAhcezMuayuDSAAyBWFaAgTlYvXk9ly7n8a
tfeb4BXIu+boE/gs0v6FuubPSAz8JEzenh9wlTP0rR43OOj5ztw0PFCmeHa4ckQFBYH0yNYuDue0
czZaj0EpAIiapyhoVT2R4lA2LibPKddGx1kSl7a2rqrmUjreX6EXh7gLfziPb2zp3QxJqif2GnYC
m8UkNBYEbLjdxPREoBabnSQJ7hzQl8gds2IWpiKQP5wbPHucovuB/xqvZeb7JUb1UcNSNW5MhW1B
G6xtnjHd7DTQDFFA/q9yBaRJ++aMEoJvkxvYdagu4rQc4kZMbgbumSDTJYbp8RTm7QuB3COr39Ip
gS4kVG9tdXrEyGmFG6WSPwgaZ29AveeMspQ5NgAnDl663PhXTMYelXqXa/4lihNOSlBwRhswuZ1q
F39KqafhsmxBvSAbFy6Vy+EfbOE57dpH6fBPi1RBanDBsfKVQtPD+a9zafO21WgygbeoWIAtQVjw
BiDrV4+N33weeNU0QMpBuzCl3HcRaSH4+mei7v3CHzV74zoaaS8QQaHFNTrPQKuz46/GVv1wDSbq
b+igmVylvw1B/ksIunxqm5QC2OgQYtNYNIX1LhqH1pKcDgegFu/GLDpqoSCPDK0DKNhX7qcftQPA
xAx4nALaQ1Ppfg2iP4yaeGC/W2qawi8XHSyToa6sDhQWbihA4WRK0wK9KL6nfVSNd28tflrqz9WT
zrHO5t9DrGFpbyQSI2G5z8CQKTZe5D7TrJ7qgA8x8o3nog6KdZsFVxb/gGE9xZClINLWQMfpi+Ho
jlW3hV+AfaVrv/EwfXeav7cQfqbB3opOnJQ7vQB8PWSRxB0cy6MT91vcjbB//C07Djq2POuheZpQ
3XKyOQtXYDvWzeJEEcwjqyAMtCXbCGGKV32oD4NvXq042KvOes6t+tJDDF4YdEHmdf2G4HUe6+Br
rKabpY200Q7oruWGkNo9zq1nYv8Qt6hEaHugP8xIukgr5n6Qe1wVrzhOvjUb6ndUaDRiuPJP0KKd
xBNvC2K5hV+HgyIMY0bFeGXxBKxru3/00mJfTZyHQxkZQdLPKYJ7kYb1r6y7vcziy+A2d2/EtptE
4R81OieVIesP9ICAW2FRiWvykN1BB1ixsCyOaU6OCODY5FYiHmhSriG2dIvRVPRAuyw347zfWq7a
zked/7lVs/ljVG661gQz4jACSOkKjnW8mxtp0WxMlYqouACLMVxlgfMsM3IlGh4h1J5Z5Ihd4KoJ
drsigaEnNFxr0CNXjVAJFHYuApmOxqGrs1FEezJRGVEP+eP03YHwtMRoRpPeYNEq2ktmq1ptGnjZ
kC9di8WV8qUlI98cAJT/SVHCvz6ZXjgsaetW59LlU+ZNBFQ+Wqk2Jhea2kLxCpKqxfKgBiICYHM4
g79rBmJ1nTCW7MfvojY9Uhx5d4o8+TxAIR0skHC59+v7hCujoMY5Ay6HaPCXbuUXsxt/egfPVD3V
66HjTcbPT+YaslEcHpqPxLKfNLc7aI46dkX4EXn6NYjIXcrC/qo795/BGG5p+f1rpukXw6faPFfJ
V8EVOuRERTUaFgDPsL5Sy+6Zj9Yno9LepggbEwxmMu/tTEOvixeKt/+Xe2ypHbKUEWv4rGzrFcfp
V95a/5LMIikF/yx3ZLirQcsaonqEvv1FSdSmLZo3YbvQVsuPuh9/Utx9IgzpSqduRnmXrESXbIoH
HxcznBTq3QAIO0NLFKASKjoMIy39M3gZWnSFNO3WkF8O7byLQH/TdHEMfTqqQz6HZvzSTXNbT8bH
PA5GYrLXTdEzMbJbGkpjcHQhXXhD9TqM8xLQNvdSpfg9M387cO+jeNvn3YxTnUTvAAk/tZkSTsaq
BhRHIIstOkAWLn2N0xoOsanmHp1m/2hh302ZfWftpyNwSORcwXHgsvrI2PWNEH0EG/cs3AGEG8QZ
D+IZFiV+LaN4M93kHtbZe+toq2HId7mdf8g22rNgb+pi+KhldKAkaSNrUANVMMHiNGOaHsSaEcMH
3+Gpg9Lbp/VbrzdUCrX2kw/ThfF7AKW9GfaTxP5PaR4+hXdzLkehf4sjU9O+Sg43jO9BzgnDWhql
+tJ1KIy0dcwVg1nKf4EEN6uicxyKwl24PFt1QgoWNBhe7b66RTlyviPOqT/kaxWlJ68MtlbYxqti
oBAIEs3ObokBtBQDNIRakz7+Kkq6g41h5oc2mlpnevElulqd3dTKgVSg5sczhsf4o68tRLnstpo1
+3DbpFm5rrFLdUihYbznjA7DXnerMw7VlaJ9VyXDTzC5FXt17rHMEM/02+0syWOpvyBH0hcQX0IQ
eUUvXisD3Y+2smNuZnvXrvau8i8Dhl12R32XsheQZBiIm1HfCFmNMq94m5KKS1L92TOSf1mrXYqw
WhGk3WclxEVXIWzYOz1IzskkboMlaGTBLZkDBhXxixDBksv/IYCt27dyJzRQYfBgn2TobWMByXmy
Z9Yes9S5ypvDBZ44h0HXPFUZphpkl76VbJ5J2N40lCHDUtsWH+HSbNjrUh47t66OmkbMcAjpHrAu
TiueLCGQi2YYiZ7gjOfUt5akM+qepEc7s4CZfOZhiM2vrt7GwD9pk7roLXi73IzxQyYNnW5xfgs8
tL5k3oZNALQOqgne4lZH3WAA+kbJ+keDV7BFaUvHdl3nigkQgDaQyuW6jDrw1FREaJN36Dl7CJve
qGpbmNMZWGGkfQuT/8J0DHSWHJuJzErXq3qJ+sPEY2AXUEZwdhKojBpdzGmWXmMbHaUteI0nrYw4
udCWOOpvk4yfQpQVfShNBmFkOis2Y4gs/ofSSDKnfvrtl+0/E/euQcEPfo9VrMRTW2fHqjBm3fQk
GyC5VcYhWxLrXZYORI+CbdcqzAOFV1h45iot0STPXoF/C/8oWCq66eu0Y8YTcmxIM4x5jkmtKJcb
Mxd8xdOSA+x9cJOrreS5j+WASEynee2ON3AHBzLl4UKvvIETeHc1wrTj6pgdEiE/dBWdSkQmu855
68bx0yGO3ZqMHO2m3c2BIL9or0HOJaOidImy4AzYWq+8J7cYHtwZsSjoxPuMMtzLukQnapide35J
IYVFADmCeZfp5Q+DWISckTN73diQ6UJ8L04QfRNsZdIw4G1o4/aXJPEh1T0Pht58WY4TF7AhlASC
h5y/UW42ZWvuPSQJUP901dYVMFPtINv22rTVa82UjjcAQ1H2yfSf9o6yO+WDeI/S8V9DOyzfGqVO
/rQZR8TAxIIRXvgJ1c4z4IPvcyoG1kg1xxqhYJXHIht3wufuN8Me2Wjo6+DcOBJfLOuIv1Xz9qFm
Pem2/urVIy9K3FhX3QjVzvaS7t56/sNTjrWJKttbVMZIC4cPINrT9ENXxBvHd1ZBgJnCDD7jhNGJ
4jwph/KjgCuU2e6VEfYTDXM4CtA2RsATI1N+BWGR74toZp+TxBLGJiWlxVLuYoVrtIVZqd8h9XdU
vCMViqjcJVLWK89z4cg2INXjGd8mbzGZiaVOnKycEARMSIBQhX/pgk7WBo1VUYHaZHPCPIRu+Bw2
AdeNwLsJf67kofmFRDC35P7mCGYgXtRfOpoqoyokexRia8CH3jkEVoIpvBvEqza46f65ZfwBwfqU
hZT4BLS8Q/BGlv0nq+YwjeFTEPa8WWazNKoWHsnQ7DuelGXi1/QsDoymqX2zimLlyfg1CKjqqsUG
LM0pneyVwZi/DssPS4w1QYGAOk4Laa5M147fe6+t5bYHPKLNxrGBhSFWvjl68Swc67nwGty24Sb2
oOSOBI2Q13d5Id7oNrZBX+D6qlTSbYVfvsCB41oQtTdHlWsejb+M0f804mWHq7foPJfNUZrfDaNo
XNUnSRPIvnOUNtfex4sZdBRnrHx0W15022fnyUS41WHF7ccYv6/m+T+Dl28FA+9U697H1v9l43/x
xXih2eWQWdBkGk2/FmgOnQlZ3B4vNuwK+qI9Y8toZZfzrwZOUSOA1hu/9z+8jvukQw25B8SyCyty
pJX8KVjoGUbyWEf9B8bvvc/BQapyRDwQp16YH5O0Ptq2XXuO+TK6zjX0AgCdwljU1MvGXjKeS48+
RRsRxBrxg2GPyYLI2NeZRQUcnQwqbZ8KzbhiF7v5jf5NaHgO1bF62OWyUwOtqd0v69MmiOFG5enB
1LB9ljmX5zEZQHm6DV6yiL+xfOQVOnQ598p7Lj7AhntvlqZLMLT1Aoseg9F2P7byReUYPMsifzWI
NcyFIW+8x1fLCg6NlwJ7hyqZib2jWbc8D56cZDx4Tv+BFZUaRkoblsaoXtqQovO2E9DgiZErbGYD
zlKrwh5k4XhZWJx4SUhy3goSlHpz2vJ1vhJjP7Kp08nszCY+cI51+dVJrLymHHqOiQOdPAFWWj1v
0nMKDRU0JNeHccAnHXEf31DiSO8oOKs34WoOmrxOQsGzgucWc/k5YQq/FHoYrg3pc/fnpAypSI0d
5wrqA0CwTauusin8bZMfM0rNdeFnuOt69R3JiFo217HRapiZpzaYsUaqM/TEcu11HCyrsnjDcsUH
7zAr7CNIcjof8FYbcbnJpnojqr2FkXMKypyGhJhnnf70Fx172kKfJYrB4L0Aq8V9ELLgDkmsWqQx
k75hEnc7YU6nMdq/Vo7b36RhBnuH3EvrVDvVtMbS0AJmzm4U7vrUFjsP49o1izr7ZdCDN5PyUIbc
CUo6U8Y1XhdFA4ldIpF3pbsqq3Lc23N1TarXKzh7az0rGKNFmN2CPvrSQ+q+gOsnO9LiL07NUbis
/FdAgBXWrJreBtoVQjQCO8clXtu0HaaPAr+VUOrHTcpo443Fo7CwhkOAWQ+td8FhyNhK6U9yIOZL
guFBppamY9QkqW0NmigpXI5bVrKxWMq2/w10KJldOOzp+rn5OimINLDXFYAgrl3TG6T1q/Ci3wn8
iK5pNyYh7TYexb3ym7dB1APlqBMkZWK2hR3dasDHi9yAgRWWidp5aXJpGn0Ti5hapFanoDLh17P9
x7yK4CoolvNiRbXF+/wcCzgqSQh6GHMbnmkjBPLVSixzk/2AJVozgDBpF+qqZucIIBuZ3yKuJRb9
uAWmN+4kCcNXz9pg/t12I7ClzJLbUmkupyVqVT18MKtSkdiKwuE9Y5qZ+AEEP1LqatwR+zmNtXgb
tewrw/6SFSTqBGROwtVM21G+mawm2UdRaUtWo6sdDJfIh6rh6dT5NQLF18+5qJYNOQTPfvXtCHYb
Dl6/rc7RGOJNb61TrSYO2T0R82IT5NomLSVAwTJBcrX2dkRtGCfZN5MvxWwm4uxivMLFQ2X2keEU
RkU64fAJABNcIMxaiI09elPogX4eAUlkHojlxmi+RcwOB0Mu3UkzeaOQlBoWjwCySguMidhQyzDe
UHt31bjWjkOPiQAbNWXo4c1n2Z1vNiwp/kfAucrzOFUOsXhmWHnUxmI7OBP1qzkEYq17SiVyJRiz
VeZzRyIvPmH5JDOCZe8Vo9GtbsynPqzf4spkcj5s9JbyHrO2P1Vl/GthskA7iB4uBYrQ0b4TE1eB
rWM4qJXgOVX6Ssb02cf2xQBRS0MeU36iKAgkSE7AKDda0V+9iqk9h4FVJm3BYx96UMZEu9IC805/
1BZ0JBkIHcUk16p6HXkVJjPPnBNIkDEneY7rYNeag7UkB/PdeQ3tLRgvHAOBLU3LJ7ekkbztHaqF
EuIQDodaNBLgYmNYkGjpT45wrnPIPZqmrzinkzLGxDH0DlWwWNMUSQ5MxcQUy6rZx4Cd6j4+Vb7/
Pb/ddWA/ccPeVKL+ETZhNj2/y04cnAnna2Js8qJ/Bh1Cg61zKkBr9kHyrPFMyBwHquczfouxvJKg
A3WbgaRxHaTqIXT3DrOSWMOIorxXLnfHPnGwO1nfMmfYS0oANDG3dMx7tDVjdIrDnHt42W7NTG6q
weewTDZisJ1bym+VhKTjfPE6ym7bj7SazOAQmBzvldHTszxUn0NUf/qKIFCG0jLq7h5r6K6dJKJi
uTKBqrk17cU1iqFX7KP/ODqPJceRJIh+UZpBiyu1ZlGUvMBKTEOrhErg6/dhL3uY7ZnuZhHIDA/3
5/B4iM//Y41zHcMEf9ooSBzbzkprWaqFaCuq2dsaeyhAkquGOvrVMNM7w45sk8IL7YhXv5uOWZW9
Nr3z0MNpNWjcnVXO3dkVOvm9kSRuVdOLF/bkinJqroaAj9Nfeam91pRDCo4krdbxJFY3y/EPoDn3
XNXXIhkfbW6x2CK8SI4eKRV+UkJZgGm9zMmOahzf2nj4nqs3WWNtujhZ1aF108d5wgHsvvKIauMF
3NKofrLbErZk8NpYLMREDxi0/rRrWlxl6q4aO95WOYiRZLbtwxUzCA17PeweXe48kKDEjlmZG+/W
EJ38Ib5UGk3ObLP7Tqxxl7x1ZfgzItblYG3x0PL4qHTXo6Q5pVYd8X1itDOrdCfCkQE6Xweh+pyk
vw+hz1p68kZD3H9TQObQ8I1d3qYPgbN66ejG1kQ6dTkOEi3/4G7whbUXFiwAR86GeFMH5Qcmg43i
cV0wKLw3fvF0Kp2QeOedHX4CRdgdu3bY6XF1c1vrZtXWR9369BoyQ3kTuMj5g5bcZ8IxIvMm7X45
SQ/kl16tvSB7r8IAfD4tl8usTLX12NNqaBvuNtCCaS1rewtW/qpVCYF7QCGzetBM6jfstFuUVe84
qlLWFOMHYtgXbd6Yl7V8ldbjGiP7Zyu0U9OKq+MbX9o48Yuye2BnNIgFT4FTe80S9JJkFc0ULI4t
COxFQ6crJrH5W4G/Zm8W7dvUmI/J0e964tKlU76E2gBsH/teCNuqcL4btC3BXaaV8Op0He9vKvD+
eluzsjUmXzZMFmufqVZoku27aMOXuom+saIvw2bIEJ7ALurdZ0H0GYG2XAcyuaUmc20XdDewoOnO
bVngrthaR9fEc+KTLlJ21QGlUhq31HH2zyT23tXwzqclspdKZL9UE3T4tCjpl4yy9KmHzUhkIfFX
ysJ0lCuSDD4bRXQWTJeuCxE1llsqhLDJFVAwWofhvbe4XPdTdPeZmhYFDpHFyM/DMR3ogROpiQjm
MYCKICGXa0J2yee+BsuPtxwSYkkFuzVb9UgaG8COUqFpfMwxOCLRvvhVdZMzaaaIWBxz61w5TXGT
MaQ3kjm40eLqYavsIeyUo6JJL7iG3iZD+8mq9sFMxIE1JBtLUkDTclhooK5aAxetwS9vq9F/KjNI
tmT0s6UOGrrVkRl50fobDRdzo/dnogEPs9LWtVHfERpowEqHB+IbFsZeKWBRaqOc8pMbK7vXVB4N
4D9y6OeE5k+r8Fk3RnYK+uGSZd12YPsMad9FFbeGD+ih51EnXpiWjwaIO6R4gUObV0yLoYKE9Qrq
87+2RQQjqPRTaKj4RoVEZJJozKcWiSZMx//8CnhLzwZq5bEcXE30vC/ayjzQWNjuw8Z6sTVPrtu4
39h1ceN4uMrc/DBtOsCMkDb1mceYKmNP/GHdIsU6omMtaaVorsabaY9XoZw772uIFggWXs73B+za
u9HLt2wqd71WwSQtxAJZhshmXi4LZfgbjEhbA8Vcuc1HXlNGyzaJioRmz/F8MgKuCH3pvHtYa8KJ
gl+32fFlhpAiKHkeeaL9HmwGxXh2QA9X71V/fdyAg+n37CJoqeJT84HijgUpsjD7CztCc4Z5GuP+
iomVFVX6iQbHsci6T/NMzsbBhWDDUp1h859FbV3FaKx76Y/N8mVhIkUsBpQmOhyIIBUH04WENBb9
R+eX5ypAK9Am312hzBDU4sVrhwZBw3yvZ4yf4QgoKr4rDoYgGPH/ICDQkrcTFV+OzsGi2jCyFPaW
iPW1xhshwwi1X5k0bkuUfUJ+iPUbF/sMIZ5yi7eOe1zAwi6FI2qJnUeLNMoPS4muGLaNRTl47KdH
qSFUpTGUPy9zNxN/95IDxGGUbBzjBVf4JQdevDRN7qRs+EgEBzppuLbDili08XJA+EnyDhBV4aDa
K65/fI2+ZIsfIRMIbPOlUusDOtBK808mzcB6u9uJlm2HYoMFKQ1IYzU+dRhTRyMRn/PXTaRY0/Oo
sdZTgxNIsVKuMSaIiMqFDq7/wuU8XKd2zmnzUbZQDCzjJZkvTrG/Jqr1lzNsh4x5y8aLz0KUx8qd
xzCaciZNndKYz8JIXwSdkzpX3b5skNEG4GMSm2HWoSB3OLgAPL+lfrNrA2M3ka3Icj6+2pwI0jiP
uiNC6OjMYcOPh4oIBOCTe8ybLp1wTTJuaajwIX31V+Qe/fUDJW7ayY0R1LKMfbvtnlRSgWsbvHPB
jczqnZOPfNryjujy4sYS8cu3AVhWsn33u/5YwgocWd4sohEFX+gAwKG2z+AIE8c7rV1O3H4Ta10m
YMPayH7XmiC8tUN6Th341IPJDdr6wC85R/Hxv0nX3LPM3ySRdbCDch906ZZLPPqlJl9sC+M+bw3u
erpYVlXjrONquGphybXW9j5xXJ6U2WZctaAohjXGCwnNatlIYz+O1r4evINh+NtGyzZVZe8bBSso
VNBsQGFhv8SLql5HuJZLiBSnHEpEUgjaemnLqiLJcTWZi07qDr7NGuwDXaiN2f2EE7+ZTmyu0SyE
s+QwqNrfFXNjeMmNwgkJ+tnxyobNtahxMw3FyLeIXTea1i5JaXOumKenqTwEkXYGTQ82NvCTJcLs
VrkFaIsUNnDyr8vG77wnCBGkjEXCin6dlJ5VjmOAlXsZDbRWsxJr4e4o64TLnq5i/aOYc5R+wR68
fA6WOHNHf03ArHT67KK3K6qcXb25zZ87VNeJKp+EhXd6FjIYly5/95UvqpcAMG0VWTdvGk8jN3bh
629ZnbwaDmYJxzG2adQBhyofrMDuYRpss9I/h611x6d31e0xYlBJL3R8+xulcW/T5R5b2Bt2sW/g
V3e9UK8S7hZ2O/qmyvqTiMZ7kI3yPhTmOjHKtSNnu5kxGd8Tz7Ey8+5IEyBLhCCnMMvS/yJoLEtT
dqBI4e7Nfi/oj3v46gwpvLj6Xt67Rr3QU5ftyRYy+mjuXZY0SyBYt4OHF01z14k9ETqb1gkvS9c3
t03Uv7aVm54SyuV7kvhEgsI5KOUdJCXQhCEqCxIuFhFuQ1ELmKpj3vbDolv2dAkT1ih/i8L9THzw
N7XHBg9IivQhns0vwRC28x0rB2JUcnEsZx8G5SkAR5MZ9bMbx1PkdBCuio5Q7+hma3ZBqAPB7O9X
6buhnM8owOttVES++kpAcKaUCf8ysAg/hkQzq1YZR7EsQfZJ79yOgmSgk9FiYlzHsT9qtnOVXvma
R+FnnkbxtgX4/NpXCou2C3E0mvAdYU+VON9GI7rZBRUVDpQVC9cbO6uCa6nLVUnuCbeoNWopp3D8
QSxx4twGRDWPbVKHdOW5ziEhDWHVjI2xPeOANf0ymXqzFKzp+O9t8eH9MZlfB4OTJ+8B5TVVeY88
ok3a2BrrsU3x19CUAZ+nuPUkEVaSNT68TOMeluQo2zre+IgMtVEeVKofI0qHgTc/MjRm1zMdvDuF
QeVzcq9TvA1WXNHIZCfrkp1bb+JWLuTBSsIPqdFYmxD3zWZUY9SQCVSCIhqP8bMN/b8hCHedKe4G
NulB4YXs9QT/HorFkstSujV67zl6EWkMTRECSKAnBnV3sgeuI11CHyAx9wkolKCMpmnwdNg4x3WY
gGkv1lFe/yMR7W0DwAh3GNLgV9jlbtLKx/Yq839xo93HLn+kY3DEsnTF0w8pJ60/rYltjFW9+tI+
qFLdFZ6a96wfnsDc11kG0r9r8je/VnMLHB1xae5+hBkf4Kja79Lm3ueaPWt0tDuwl1dlinpF7P9n
qkrEKe5gRsIFxksh2JAYxXRXLdrRTzdIthH6KTT4LMQBlUjucQW3+1Hz93rq/eJepysuZ26ntPAf
pGHscPMEGsrZJVWeeY4+sVb2sA5xDrjEnTpPI7QwEjpKXuYh1TbztU69lUPHC5ZTyAkOsEpjoB8M
GPw8DHSYo7LUPzZacfXz+KsPnWBRaxjaq4B9vGZUn9qYJKvKzn5tNnMsebhc070gKtdB29TGjdMM
fKFC850rGTfMJPvHDJY9HH0cNjQQ321ruJEq/M/JXf03USjDI5hra3QvXTldLerVVp6b4tWXH7kg
go7RnwifRbXCNFIS1cWnIQLomAnKaSMv/ZT0ra8Mie+mz2kQzMuR8AcTGxiJI97axwAjw/OKa2f5
q6TMPpIAalslh6MnQZEz2y/jpPiyo6zfiJQMqqd6kAHuMfd7B+1Du2t9x2WKMjrwsIZa0ef444Zw
XuoRpgFAPcqTtCVIsnQnmygAbmMSrSrEKiPRhE5BQ1fTdsRp5gOMM4I3HxmPoAfeG0r76RfpN7aQ
F5OKphL/DJ9ofARKZOxGn/eynQ/O1s0lciQE/VUXGdAtO4NrPjN+YIobJhhaAUfuxGJycvzLA2s/
izaApCGVoWIr29hNyVyFjgQO5MYXb1iMXb9tlfUUJOcsOFZLzWh+xgyZKvLJchduueyldzIbgCeh
FbE2M6PyapM6RUZsmcxz55AjKkIIY9sXeO4fQNJiNTKyLXgS5cXhGEu5Speai0e090BF1d5KdbQn
mTHoL65SD7j1Fe5rC1u23M1v7zbXaEqEFMAxXNnQsdO4QctzoV22j8kOdgwj9EyL2YVYPtk0rFoX
fieVEHDgXBqEk3pXCBYOSaROgNbKZZmrp68n+zgcp21aQ5PXm5Qo/xC2fGbTW88LjIUXP8cYm+1S
K2ixqae1IZ1HK2HrxEH6A1jrnqfyCf56R50NpkVSSoXb0ys1/DWJdsbfcdeM/hBP9pFV2aq3sHnw
5IWEFRPWORX2fnKlX9IWtzEi7yaLk+E1KNBqYMrPgnNAMxbV8QVVpz5xshlFGMeEQwV7qUJ39vwJ
6SKJGoei+faXDjEq/goWFrFp3cepOESq53pj8yP0UoeruiAX4dJV4LfJfxnqKJ3FUTTbx8KN3boM
SblGmD36P0ndwxeUBveoliRuI7YThFaNj4wakvlms3ekTnp7muAABl6w0sNiQ1f5J/8A58pMDaM2
c9wErYLqNPG+Lyzx3pSBuUSheanZVS2VdOpdWNr6Uc3LY6gNgtsGhc9Dg5UENFGyCqgaoc6uylFQ
qiuxwZunwpPvIsLTG8RrR6uDxSSjfy1TXqFzjzZw+a9GsnB9azCE069dJemNvuJ3bxAuxvPEXapI
8HbDpM2fpWIBWzp7vdV+vYRwepz4/9U0CZAEKJfGoLms4uqK5NfYLvFDEHFMD3YvtwRumrdRb9B1
8GTzSaQta+649teQr3/7xGeL3UafgUWHItoXrXTaZG28IkATdgPDw6AZWlTLlAPVwICzmsQfFjzD
8bVz+cbaoLPeS6I2ULwiJhk1MJYEWAVxLrNg7UpY0OxsKKzkAl9ffcNf647/TxsQvBnz1dXo+npD
eVeyTz3Wp4bb8WmJ5uK5ggOO1VkfwKBqCLhJvU7W0+xCAv5G58PkPvuE2TDtzh1jsTWV+F5oTV3a
OaZ92hs3nGvMfw4PTw6xHo3xNtZjuTP95pSXxicV8c4W6+lFS2auS6mpX9vUPoA3Z6iicDVwfdsL
t5XduuUKM+RsWXCXRsuUsMfdYp2xKiKK6x3gbpoRIQSNFa8uksusKp10k8S1e6tz4vhelG0GOl8H
vGEsSYKcyxtpKTofqprfITUhvOtmY/yNpAJxhtO+SerrBazXlRdp9UoMrrz1dpzdHKe91S3dA2Zu
WydDVcZ/oEPRsOfKsLRuAVr5BOpzHFR0tu8NGuk8VrkHikt19m/GtNQHAgN16p9Mrfvpw4iaP5vJ
KLej6mIAe1jb0m0Ohuq54nSgbRTNgZsiafE9s3Glp2RbVeRloWhly7DskfaHSy/tcO21trvTA6Jt
HmhZ/HpckvAeYE2ZiPUNVLFj3pBvhpF9zFf4vJQbRxC9hnJDWOPTCbU/us18sjUsTYcu3QdjwGg+
6Ycyi9NlkLU/OGFB++cHv1H2wjfIhAwojHQ6rSrDehklFSsOWzCy6iyON9TUt7gqi7kFpzoBj7rX
XrHniMdJDjYhT81Xh2OmKLqtpOGeuyV77dR70bVwDcNxjd3kNeh0zhauoT38HgKnq9DXj20k2cmz
fif0Nov6bHE5R20Nh6Vg5Y2Jqnjvq2lu3GIFOCBw6HhNdHOezp36TPneS+f/o9bwTaj5nIIlJoan
xYQZYY8AfHMWtkiXOslE5RXHSU2fGfARgBXPLsoOVY+LTExHOFs5kmbcbiYdXT8glaVFqJZY6OQi
qa3gFbNav6K/7VGPJjezkiJTr9L+mVFPvi3/51js0fHKs0HyxNtgDKdMgOAdnUhC4vbDVdj41kaA
KcNe5g1AR/3iNc11Ws6AQGwjlMkfCjC9c2Ul5otjeOOm6nCF5VGK9ao8JLKtHkSA8ZhiaF/4MMGP
4ECNLeWCrELjSuHrth5KdWxgm+ZpWYI7NMO69eQV/qnykMVJE5kXPc+7Q0kTN3NUOcyFvflnW4iX
omrVoQ8cbrUw2hddr+4tVPJlFqCGtSXYQ0gM7LTnZIpp6ywcY3HTSpvw5/Spd3wjbTvcDAEJI437
R6z53yHqhJ91MLDbZkkdmMU93KW/K8+LZaC0Z20ZFGWIapfFdo3iDrjPT823kgsaPzB8EMKJ+H2c
/olNESh2C/qywX67YPx/6QGKs4EOL2WcY8UFjBZy1q7ny0BXsqhiLQdEhqggMA4/35HnSOle6rg0
93ASoKeedBk+c2m/QY5ziJj17ioY4+mcmGTmw9JghrWw0gVldvHj4KcpNWgyqOXL3OnxqAOdbztQ
IKNVbvjD3uKJbFRP9GPqM1oBc+8v1bK7YFlNFMwEj6xQtruouDZ2+WOF4DyUoD+MaI2LZ4bqJXjx
3tJtNW6WbNEwRPafvjG+OwKOgdKjPdXNPm5u75M9C+pbnF6nKHrkU2eTRQ8IaceYH2Oe7rQZAaoX
O3bu10Lj2sgOhZmeSlxGeINkvItES3QibqylEzR7lwVhpWhurWMnWVEuRiDdN16Lsd1hOdy5dbxL
A7vBQiq6mVsNqczDZpMXw2aM2ldSVrWrPvIquyZufZcWmG7N42YaTZgnuoFLlyy/Eh09ke7es+nR
psGW62ASe62jQh3TVnHg5+G4mbzuxjOESx0pnqCXZWz4Qvx0AqCAG2cfldZ+MQp84WN9KQgg5kP3
TY0BXz3uzLLIfyKDwhkieNfJ5LnLTbY9Tj1BLKt2UUUeRDOypRk1s5nYR3+aZHKkMey/ysallUDW
WuWdjokEctzowztCrNojUx56n3bMcsLOnPe8EKGsfXeT/2OZcC8QM/ijRvJ7XseG3UfPQ4VcWpzJ
Eb/ok3fBv3dO2nEv8wz+paV9aK1zyqb+BPFi6wzxB22T8PkZDzppfsu4m314dLyXUnufQgIIlGBR
pvHG6LIxQkwpSBSPuq9gu6r/zHxcFrn51VPryXhvnEfDfUGRIkGPzaxqaabt9BTIo9/HBLtd6j2s
IN70fvfn9MWPGubEe+b3O9OBxLRIHdddUq/xOkYTBJIK1zGQ7VXSTf8ZtkbYuQenXeAxRbcveIGY
hC6HyTFPCIAZya7y263UxSfUnBb1R5/rzq5U9Ytt5NDLMF93bbqvRPBWlO0hhW+AW8F6miHKm5Vg
bq/Do5MAfhw6dhiNYn7Qvfqqlax1Qy2adlHnTWe4L3LthC3dSZV4/t+N19Q+3GyVEJcb3kcnxcYJ
wQfLMpb3kHnUjJtgiYi41EwsAH5Jb4XH04F3OWhcEPq0oI8CqILeTq94hpct6UvqGKPsCFOt2uVh
BO9JgfTfdoxQyzFXBBpY1Oyoe2mXboOLxCK5vRxCa+9jYu08nYkRq1Kr/msJMQ2s8xeT6c3uB/Mj
N4JDhFTQKBJNVTkwL2ZQK3jvrCCxnszBajejnnmLAds7opM4xVb08DAfgJb4SFiKGkl9m4kyngdn
BC6KaxnvnAp7V7rvWPF5Xyf8hUEQrwtjBGPNrV7XYQ+40HcoCGkXDKgb8rQHIczZ3oXxyHHI2oyc
If5v03cw3L2PRHPfBjva8hyfM+IsqR7fJtVuep4cm32mB8gX6392LioeI3N6Olm15CDbl2K8WWn9
6vLcp5QQ4BLkV5rQtCqRfimu9ASwCwLl6W5qC2jFOpXJBCH3eolSadLEKOcVzBjiZ44z8w2sC5TZ
3rpM0YBZUJu9vJ7+lEaPU7FFwnMxlAv2F3tzCHjJGs2qbWAoJ210UGhPi8gEvdaPWz+KYcgnA38Y
rVvXKFQdZjdgo8wA+WRi9baXnu2/N9Xwhi/6s0zaUy9wNDhCsgm0uk+WXWfA0FDz1PTTecOVif67
TKmDEuotwH+wynGVewP507EczgFmu4XQ+uSlJOVxAS5Yfw4CXUsJysuNyl5aWqzOgldtLKtqU49K
Hgpm4U050reTeVBQcKOirxlYHx0+FFZpFU7eLiG6HzOuei6N9z7LEIF+EjDZYD97DQW5n5bdoFM/
pgQNCefd2YEkCdeR5GbfGaiX4JvE+IrJ9rfUkAbDCGSfFX/VtUabIz63OKnWplbfey1+E5O/F4RL
RgvkmKcFl55yEz9kKNctZJ18WKUByXjldC88u/uhhVOUo4/W5RCBxaVuIofh+eQFMXdZclPysPAv
NIlWNsbEcVA2CcjRBzWIR869d41X7rdDRzVNZnK9jzw8/hMPqPCRYWu05ApJf9kTVSZZzQEQ5glO
tphC7VqDSlek3jtRCSIMmKxWToa8EozqL5PBB8tFQoyYhhkT8Yp8TV196tUUbbn6UpPpz7cdT34Q
aRenwvFfe7d8yyV9WIFLNh2H6rSuA2/XNoaNFcI8JHaFhCL9c+4h9Dswqw6FH5xZPeHG43VUS/hk
FO+AA+iaFIQPckasHnpqnzzpRFtiQ0gTlBctOCKZmBNgrb7Cmsw1GiqeuoVWOm4dkHI0ix+0iVnK
kDktc5o753sC6j2do9ubz6nRXzHPbrl7+qyW8W5yuvkWflAtforePNFhebVSD+eJP32xuYGXONbn
RJt2YhwOnV1/hTZwaivGEKW7mJFk9IGwyFqNMVVV+N4tG2MgdhDD5jXqAOLSAfsywbp3NWj7vsZs
pnjCPdc6IjRAr9T4e0b8w0ic6WqMFnmbA0tI/Aus/ROC53jEpECOj0BFNObOuutmI1uPAZxpC8s5
mUoR2gIlxEEEZcyhVhAj5ns1kdlV9aABskjq9zSlNYwBd1zaqU8MIC3T90DOHPK8EmuMkdo9my1R
6WQDbIipRXGAfUs3Q0+NZAMqAQpaHVnc4FnvM1iQZQcsfLCG8GX+JBo9xniS9T99rvVcp0zKfsLX
PB7fZD29W6OJjlfyVkIXP1DAgObbse4zVf1e+sk28cVrNsYX3Wt5zC2WA1aHlufb2wytY3YmbUPa
vxauF1wCZV1w9GAHLI3dYHhf02zBK5I56crCYWHhtSld5yl72hJwFFxxYbyGhCI3ftRhmuTH30L6
RXRfSBw0jdWcDDMlA5mhMpU4R2z/0pf1t13LdGlV9WuV5Xdd8V8uqEVD9XfFztaHzdQ50ZrKRoO9
GM+siouLUdrDFngPB6iZ0cHTv2P0e1BdkC56zLTgBckbBHMKTmv9dIl4xD0GnDSXIUot7cAceZea
yTXpo25jmeGNODx1m7RtEYwHhWdjcQy0yF3CC9s64HQHm+Nq9I0N+Y+jO+JuzYc4WFolP4ykd2jg
sqc138ATywfSvAbFYGVVH0pjzk9NrXhOskqQGwAsaDbZea5G8RvOdZofZraQHk8apegEPbeZV+FH
KKNrmyb5mgrU7DcoHQwQtO6RHTdAB7vRR2SYf30j47ORA1vsippchowJ4lOcyroiJJjtq3rnW+It
sgK5YlFp7opugJ9Otia+pmY8wqX30nUXivCFJp+kWxq9QImijL5YilGV26TWvWs1KLmBX0j7Tc5r
ubft13hqab+uVLSyLZ+xwmEBoeRaxdlj0v0LGZu5bhGreJggokq2hDtBiKP2gnuVN+vGwNznMuHZ
k9jXoU0aFZhO7DjjC06v+1gSweMyY30VOpALo3MAAmb8K2hZePFawnUla33f9S8khJdYv/BYej2W
/IlLrY6I+zB8r9p76cy4HYj8iYhkc2fS8cuugA10bxEpJRWiJl7zhtRe29aG3xcCru0VVydWXv3Z
7Mzss0eH3hq5apZVIusXZ9Jx1Aine0I/9pnFKbcBrrMsVZ6yjJtXkaplLnEni+Wk/WE0XUa/K0Jh
4JpYT3hgDMz1gV8dHFKdkIXG/6wUr5xZmx+WBmDeVCPV8nmQrQFiQl0ddfXOEXNtA/mtDZCjyohI
Re0/ahAFHDeyO1ZisMD1hQ7ToF5413IqASAKACdehthLGsqbDaIDBSNE69dVS8LVaw1/zzwabKOE
AD7GKo/nSl8FjsQfigmMnw+1kMvOnq6dAl7rutUuaTmwobPMyAe97+FYyOCURzWg2EH7ChC0sMBw
CHgNxOBAGRQVOjPbFSIKXqj2Okrc0HGiz6qDStZBmf4jXbkXgg1j6vun0m5+IJzccoA+8TDOpaYM
ln1Go7DOm5HPRmBb9muKImx/oyv1n8G3H3NGaCyxavGKdvyFr/tPV7BT8+tuSVCDjuk6QOaZ4pyC
XeHic/SafksiBU5qhosXwiRTWhUf4iFBB9SplDYszPxu5cTrsPLWFNBuxhzaZ6BfGE0fjZWhjGK6
5eplL6WgjMWvvIdvw5SABISXMHLWVIiyQgBgi29e/yWC8evOSo/lGquqHeLzZLZgB4Xid+Sicmo7
hTTj6gcQdCc3Gi7suI+ZHbBO9k5j5f+VTmnenNY6FgKud+R5MX8elKtp4NUbO9bFHxj5TJOHz7gl
EixMSljBaNovmY43WSYPCi1NvNgeHKwBL2lRxveqTx+YWh+y1v58o5ZsW8kaRvAerRgXGRV9y7ag
mpWC141FRHs9pe54nKp5KxGzOI4bUa+5HLJ7CRuDfMx4wrLBYoxr7auF93wzZtarqSRb13b41hH1
qsn9z0ajIsCdYnmuX4lN3n3bIHSir12zvSWpfVa2++bxbBAcwKqf9D0+7sJ/rbzsWRvFmZYiliSi
bF+LjOu1TxSdSN9b3djPQuV4eJ1fAIXJFVsDTg54mgSeSNJNtvFha8nFdzO0USd/60i9OuEc3hMc
UXZF9QdlRDrENTaGpmO9E8X/KeFhZ9mYgP+wNCKvVXLQG93dpXhAFA70QBxM2/jMkgEHgfEegmKh
cpsfnGOQAhCum3nXGusC5axanAd30nBg+EzIG3vL80jDBQbKKU31ZPxAs9ZzL49V+89R1cn3qOgF
zAP+xwkC8Z+BMx1cc+HhQkdI44JA5rfRMQ5SCLixjBoEHXAOfx1Pcg2YAfd8i4CflUISfhsrLJDk
u2JIehG58EkbqPxxh06vV0FUh4d2HH8DQgnxqjeK/OkUiofck8Jyd00Qw2yCBktqvzTJNDtViQuj
j+coaqcOox5MS4z38AR4a7EdINkQ5/rFVZX+Ziod1iYKFMY5U3PzF/zE8o/1u0Zgz+fwa/VrTQq+
K5rXSKupbgXQU5g7JyF1VCfa1Uia6sAdM3rJaBBZuA0kMN6Df7GB0Z5rJkdQ+VB5/zZ6CDtxicfG
5jbrlJQoGChAoV9eB8vbJ5P2noTOEbbzFlfoI4QFgiVLrpuyOJusgFEYtB0kux/CouTBRw2GGBG+
2pWr1KlR6mti8+LRa/1zdHNrXfv2gXjEpWcpNGvQCdae+dr3W5pDTTEM07CplTOs9xWX89MB5oS7
id9nEkSiVCqWBlAs3VZ7rc/+X4Yx9yOZnaTA2SJNhqLdo48fhRmcsEDd2wk8bRAdx1Jr+Vay/QTU
e/cwOg1o27QDPJtmBGvJwjiIzNnXeqhFc4DAxUnIa3ghCrJNiWfiAdNPSsM5PA43bNH4lmSIGVb7
NWgqZZHWBas2Jfk+KfSpXJG3K13WAkDCUWKyDSs5Qg1MuCcDdMKHnljNPnaD6SMPvK8wcy7A7N6J
I9OW5wEslQBtpDE8RYp9DCPjvaB+GJjEQYn80YjO2eBmvujteGQWbVYFxdO3nELOdRG3LNC0KViG
bnmQWQd2Ng3zfYEEvxRl8KOZ/WvZKADBarg0evlPmPWTZ/oVhGK3lMQs+IgYb0dHHnxpXkaHPXcU
es2hMPXdkMmXoCAYg/vFKLs91g3utrF2VrMZaKBUR2MvI3zzAP3ity7xLloq+nZjJ/rwDZPGrQnY
A62wTKy7njYoJgQorsoD4TdOyZIdynEKam3nWlZ51Mzwd3J7cB4dGGDeY+nw3QnxGEL7nGYWEl/0
x6vvPgD3ulaZMFlAxGzNdMFapotYrQTx1nNJOmI79rYZV71lwdy2Ksg89o37SbUwmPcePIpD+NEs
SCJLcLB0FvB1SXtSqmJ8JDK1tniXv32uK2OPoMuxPK2DYvjppiwHqmGiRXmsiYbOIdalZShfolrx
XunB0NS/fWUABgdOWywMihW28XwWlvOYr9H6xYqb/6PP3CMDMea85GENkvUS2EljIFNRfnk0fgi+
W8julv4Al+UcPPZT8Kftp/0/js5jOXYjC6JfhAh4s23vDW2TGwTdg/eoKgBfrwNtJkYjvRHZDVRd
k3kSUP5oqY8wbH7b2AdZNf0TiBgY1K7YcrGC0EudoA6HmNuYaXYrW7JEk5DKngQJMk1DjYq10dFj
Mbg+1X3q73zyjA4KeRcAZccXt6Znkc73ChkS0fG6UJhAeGz/sR1Y2iYD4VilvxL7GDMbzMFBjtpC
miwFTCa6M/ngT6NkRhgYkcvYA/V0s8xl7V2vjUzSqmm3EaHyyncDa68iSlL6y89+ArQPx+CZhN/H
UKKbtxXOuBYVWodnd0nokL3MeHlGmzbM9q4DwPdDkELD1QzxMEGyeIoZGuJvdJGZ/WzExpddEisx
BIO2Vub/NjbG2yb/HpFP57LJ3oohOCGMxfZO66XGeXbPEhB4bsck2b8MsDGg+x4tSV/o1+XKKqof
TQfUDNe/XsUNxVWP/hf5QyHhyw7FX+qic5zsJNsi7KxP6ASWrk+MEfGFoYdovLBP1APgXgftjd5g
33kEWMcWO+wCZQ4N82CxNQrp7KO6vtE010uQ5nxMDlKAOKzXNRQtHmmbXgqLOk6eEyQKazX4THTc
ZDgJNz+OTr4XLVa2ye4YMo9SbHsPla5bwpEkH3idFkDjDNgdrFm60vxwXeejdItoK1rvNkTFuiBP
ctUo9c2ieSmNkbW8cUkQC+/DBicLsdrYPPZo24FoRvGeucAD5N8rGkm5prNf5H26a0fAV1TkR36K
g1+06xC2zSix6nBNPpCOkiDXRRt4Fy/GMG5TJ79Pun+JAB8wLeimDc/dvesw9oVaSf/YDg8/a66t
pm3GxHriymNXMH8rY88TUfTdJmisnZnEuySK7k7oJAtTFniYxm2rWVzLbvAnen+XWmw3qagjiFoL
sHEzEN2aexX11VJ2LAUJI5aevuWe82fD9tGm/lnZ+Nx8+0evuHkG5lulfitSCuN6oi6V/XCRLEl0
E2BbaQY/YkgOY4A2jgUwSp662ViGfcVFuTHdYk2k1ktmEGFL2LnZWBtbo0EDudMjnoa6YAz61syS
aVWp4tR7QO4aSfU1WV91TUy0Ne7SvF/HVvlJH3OtAuB5JC+4PKSLygxuWj89CYADUit/tQ4lm+XW
cg+BFVNIhN4OBf2wxBecLLnDaemHaA+OCq9Y6C7xS2xkZ3JHeIe2aK8yGq+tCS52nmtEsmF9WD77
odiU3AvSMM6uyeYGqc6XkPYPc5cD1LCHUKyRcx5FLbqHQ/uwPefcd+GTXvIeC6/MX83RuJH69F5h
/2IustEDccjIgatxci3onY8261e4xXBq7GQtIw8kVRcuSiq49ZxzkaKnXVi+JNi3fhrj9JWQY6yT
kWYsMi9ahgkqK9Hor+gbn5PKHElURKQv6ukJUcNWg8ZCH5qvnNKZw7SbLVbLr9Zs2DuOL6aRr5MS
4YcyeNCzlWvhNqxlbFLdueQ0NXKmf8R3qM3HJEvPdd+8ZlFwbuO5ac/097bj5CT0iyz12a1tuB9c
/tcun0yOrb5AOKzIvKqDo1FOPGl1+FfwhjtttktKbGMJaTdVrO2sHLVUYBSkAocwHrWEUhuVvJsO
CFDCd1Pwz+kotpZOhx2s16CSVpm0Gc3yN+Q44hgvHgrT7Ark/HWQ/nsUl3vBYq0fQkqahpE8RGHW
reeudN+mlAvHz6fnJOH36CYihSd8DEFGzkbK46FIf15FQ6SD4cm6eyjNv6nH5Z2NLfpwv9vbWKrX
iKN0XsrwndAduEuolmXsELRaH12GLWXiHpk0ncxZS+tSPLRNeh9M+WKTYrgaZqpfA321j8Urbe4L
GKWNRXghF3yEhbW4uEqjk/EZFHSZqx/IfbyGEw7xQYZ/U+K+Di4mM65chM3ykBXjb2ryVZDY8ya8
/nusqgucsWpTJBBNEmLTGL+4DPZNqgPBnuHgG8U5tatfDKnP9LnbciRGxBTdPdPjT0Znu94xn80i
heOmvnJ0i0tFs52k8tyw4FmrkDWcp7+5ESzTYdC+GdCxIc03qQqPnZb8xFZqsWyGF5+1ztYXbG8i
R0FoJRPeQQHC9gBWYkQrhuVQ4lnWzkGeHyqtJNV8HK7EBNwI7tbJtMaYws9TxZ2z7Gd/Z+HV9yRr
X4vO+DeRrytUu0sHRpN2jueFdlEzk6ON5Q/y6p/DsYAlze7XZCtwMCbBh20F4coxpnIZ+A3KZ+Tc
iTSX5Nl58SLnAP4DicCODATZ0WCDQheL+h2bA0v9dT0BfWc+zJbawlcgeFT+iJxBVoNgawsTgSrY
7Z0ff9C697EjqErQMhWNc4w9f4/Z7cK6+7lI9J+8KX8AMP15Vf2lyKYkoI81FXmdpwI6KfsBDJrW
siKHcUr9I5GTRNwUvHoTBaPSMB0m4cYI6lOGsng/1KVc933zM0akRHoBYhLgoRu/b2H9t4e857Ax
6/bLh6vP0ZkeXFGfyfQkkwIWqLBonZrwCgp6F4dWC7mBiUVWuXfGyHyuE8a2ARfHUvn1IxbtXRPJ
Ppi3/bE0njFBHbSB96ZpcgjG2fhdzA9TSbAOWQFvxFU+28HwRYX+GfX9F/yjg8rDFw6VFMMoaxBb
yH/YJV7AlN+K2r/3jeksBrIeBuS0GsNvVHNwDhiYBwmZcEl+SwT+GWM4M81+K019ZVpqrSZ9Z5Rs
wSooKXlcbqawfaJC26hWw60qrpoBSK8xdeQbgTwDtLuDDyqgO8hdX03urGAGfpbODD5YW3T4L7bM
CI6i3GxG92KElCy6a/yplsFpnaYelwwi4sjOXWz/49FGNwCm6JykKdHqgdsCde6f+4CTMULKiJG+
/HMkTvgCmwR/ov5xwkQux24IieEN/+GR/OKtwEde3dI2eqt93HO4ImLqFtZJQRKdPMe6hwkcx0mK
B3TmWw4SgZW3Rfie9RbTwhqIQWquGx/a6wqAAJmJTvUc8r9IEtR0ozzO8pM8M69BS/uno58l9mQ9
eMku13OPqJ6MsCZwXIB7255oDE38paa8MEHbND68Ex3oEKwTbL2azQMxTq8ErXyFnHnskL3XOlXE
RekVp3TIr5WynvQtyIrMVzZVOJGAhowqcIdXWyBRx9nTLrjq16KirvFD7nVwMTRXfneUI5s2nCGs
2rGEi3lLo2cQFiotXtO0/4o8Hs45xaYaBy4sD5utChkG2R29Bsipa5oY18jpnqqwhNzgXqQJB6Cq
r6JERJgCfwgJC24G69pPlEwT0ySe6eDdYdR+83tyg6TcsEFcewrwqzOJG4Z1m0ZoJAeWdklrC31r
QyJFbde5/PD20W4Zymaid5cG1IWN5kDVYd/LWLjmzif0oURIjG4e9EubVe8q6DnSzLk576Ynf2b+
mQQVrZrKwefQ8Yk25HMt2wYDuOxcb5kVZbEUPUMAU/nx0fMTVJXMWYZMnEghY4PFG83QhX6r8cRZ
yxsDy6H6yLDs+C5GpzoltYMUcN+OfhE/iYXjsUQxSRSImAY7VQBVIfXIGBMTUNn4GPXqe0wJjirl
Jabv2uk9luEwPzR+8FHT228zvdy0ef/QTeNZm6pnMSfB9NwVgEP1JwdP5jP3/7PreCOtaQF/HWjF
UVjNKZpIUyThnDDZ2AUTZb5Twpn7AfPMRgHNguGo3aVJKCBhCScwJ9OMOsexyBWIj2/kh3e9XaDZ
B5pzF6kSOWTM+z/sllXLYJwryz7A8Xr5fzfTCHaoWt5t/o9hcgztUoXmOZLTg9vnHYn3UyZr6NHM
ykLmvAtLup+DG/1rOgO4V4fcLEImvGiMKeGVRLlh+322HkCxrStvqhfAmPyFX9YGwRTas4Dorfcd
3KHyMzKw7tZsoPqhfRXDeFZpe2Du461bLX74cyoh7OPvmrm+Y9vkZIoTM2nk8KC7kT/qqzpXJ0vC
O+2MbeuVVxWJa+wxz9NVSmaoQ1QE4bk/wPUOPfm3S4WOc1E73UD8ZJ6s/Lb7ShTwp9RoZuL3Ffjt
zlLyxeclbPXp4FkWdVx3ABx4wXm9jgK/3Jh6cpp8ygblGdXK0o09XOlDJfOjVqv5bC9emoD5eeBn
Z4e/sPhbs/lPg/LVPI2YJZcFodSLqSsvBLm5iOgyAoOdIFpOBmdY018jd1ZitfYi1RE8ucg2OPqV
TwYsOKFe1j8wSDNghXjQSVnrjZ4H3jBf+oz5hINv3mvTP63LNv3o/MgEpKfLM9fUv+BJTLpe56lS
w6J34jOOBIaTlNRapxZTZZRg6IJLwz1ex9qfW/v7riFlWUSYE5vtqMe3qKhe/WJ8bUu5rV3x6+sx
u/rwOU28XaQha8RrNS3wzz5DHjpV1nCkzEpfxqQKF+gCPjpaVD6IHJjD9JSGRDZk3s9ATABYlWwl
HUJlYhhGDFDJMk4tgg/IdSkoHLVozeICQ3e1N+386LC1X/YwWxaAMLGR1uPa5dYjBOISGuk5ldre
c4jixUNW6g5K+mLp+MMj7gDWDEH8okz9Ra/razl4VC70KCRd6GirBpbGaXpAeP/kQxWZudCG0W+H
LPtrk+4S9sAL5oi7lgUBIeffUdvjJhO7Fr6yXgFSmkyWiDVrrRr0XnyWHHS2G3L70bsa4zMbA8qe
4pHy+0RRl2BpLYivIGWjKiqyhFllO0r+1rY0SGIu/vquORtxA01uQiFlbMmqIMsx8RbU9Ouc26fi
t5TsJPTae7dafxczYEJB8GPpxW4Y3C84x2+9GvYB137g+t9ZFr1lDkE/sjiPMntFksnz4nzliOX9
yDLXtY6Yr3EoRita3WKyv4WL754E9pkHkziCBa/bXIT+m7jiidXapqqITxrNFdvV3UgQQydR66DJ
eQwjqw2ScdxgfEEKt21ozWlPHJQ3pE+Y/VtBCJMrFR6oYoAnSkjHko21AXO8wLaqzNuoV4+2GSF2
NXc7mkrG9flmUP0DCCmwg4ld0jjUuzbD5WR4bPrsBqujc83H8WxitUhhUuCPJZNc+tNn1uqnQifw
Oq8XQE1W6PYWtpRLa7KuXipwgXaHFNVOyZc4uWobsTS3ozxEfsaLk2XE+fn2AYbWSlOs0QfrFk/D
1vGcQ+mHYCIVUgV7drdmGpbswfnoLYj5qPi0jhoCq+VIgoZXpNihWuKLHDvZsdtpTr6r3gFjkXeG
VRYhL6/+D8nNWwAs5EcyydHQe1Oi9bDn+C4Ggr01JzlaUcxEhx0LKxPEBxUZqYj8tOpgdf6+R7KI
2cz+MwfrCPtj6400ZQIfRi1JQGqp9ToHIM8EQMCZvieiNMyuJOJx1HadVV0HHUeI00/vLpEAm57d
v0+kI9l/09mupw3yk5NuwV5ygmSRMXFp6Cg8HTiz0/xLAkredgKoivJNrUNsFVPTmORr4cMvxLBr
h+pbsUl325HQDH/rpDMqkzOIyeivY7gxDTFRP4R9k9jMQtyaKbR7B8/NOq/44hXm33GaLv00ArnP
d9HgIKaHyEQS28XDPMhuYO8n5VfFDDMfbO5QomcnewcvEpOGQenaIrYNElh2kbHqVBdhuMvvXcQb
JsKDzd7Vc8VRI1setLBkStncIuVfE6zWG7QUT0PbvAwmmVAF82Mqs/beBqyGgIIFWba1au+kO+zV
Ud7wWVvVOvLLLS3NxgShvw5U+es55Ssw2p7mHkor46z3Lsap0uEdAb7srefe0CmMp8EAMRpmADtV
ZjKOrzWuSPQX3UT2r23436aRvcrBYH8cKWMTj81AV1RAkABfumL/9SSpGC3L3Q+hfRACaU8xaFQF
deBATtcb8hGHgOQmsl58gNOKgVkQD9CxmxUXQb6PBZaHtF/3OknN5NpDNgrA4VXFCRjMGjE+z5zt
/QZ2iOcpfJnm4jUF/VMZyal17E2EDivKSnTMiDo6W4B+aySs4JkYlGt/Rm/aa+B52abJnavlBLe6
8D97ysUVHhraQi1aJVXC4EnMWel1zxFTfxHtgKrIZzADhverbNpdWNBzmVoJbiPag+EH5Sh/wqjq
nnu61Bu7iAj68HCHTDKHs7vPYsAkR6LJL+bIFwZL914WMB44dyt2KNA0gUPI9oK89oErHgQT2JCg
QKiJXMpZmlg/RCZeIq870njeoqE/A4OUS7dvGHPiTWcAMctVoZCsk7ZxZ3xXTHL09IE4KjzzH1cZ
QoHTAaMomL2gkCaHjjbgDOG0O8dx8AwP9dJkLG2mdiMUiuCGLsCcsVQ+KtWpLVAj6V9e5kD+Yr5S
5y8jFqYFjtHNgJ1FSG0HMnLVJMWH13brmtvSSRnbtS04qPQe1t17MqJVsaK1GNPPMChfZBxtyDDZ
RkjrA4ayDKCzbVGOT1Os7wsXS1vFQp5bMsbEYxsamHX7zvZun7FCFXgAeZ+e8OU8dcZ0yBSqUSwm
7ZAexr59c83yDUfZpsVFvA2SktTObJjHPztMCbDKuh/cLTzaXssft8cNG/4K7Vj/ZAS0MLQWwANK
zAbKO3s2Y4EablAY9dU+ZdV4qEdm+vSnajVUiHsmCwuogqLnhzga8gOhEtCGtO7JCo3nXumP0suZ
LmSXtCj2kObebK1+zQtaPDAua6/nwyrZ/wDoloipsvmEqYh86AhZZ57NyNw0rGNoVPNz66GJal5d
doiDURwt/sGnkG5/kYzttZfxTy3VvcVDy2X7L/B4MiITQcJUIaQP09cha8C/VVxhQWZeej05E3T2
o1T5BhjphOZmZBuK6qQcR2i4LWGFGGhJU3eutYlXNen9y8xEYv365hXo/izXLVd0UnTa+Y3w1X0T
uN+qGf7S7B92ozOUq3vpNpy6tLnKDG9Gal7SHne31l2nXlwSQ71qlbcti473LklfOtnmy7JyvwKB
Ac3McWMEvnjPiRUQuniarOEDbQCDH6XtEs3awIHdMCiGWSfgvTq9bnBykCgg7d8gHx8EmzOXqNl8
Uml6Q/4XTv4hFP4MDyEnjMRHukToFXhKEeukLJw8emxTV9xfzcElR4gU7wfz/tepnkUrgbC5oSrS
NOXrWGTdoYAstnAkWW5V/ADj++qxhycXKm/XhQ+llZxzKd0XZVQvhoPjIm5eQaDipnX470S9xkBN
2Sk9AmKUSs376A1uubFCkqpPGCKDiDuTfAmygKpUfROr+iqAy4Y+brYqcOVucoK3ACdtQ8SCiAoU
mzmimVZTwMYBBy79KL5rVkc0Z1Fe0G3DwvIpkOs2HmnptJ3QWpT/TDZAbRZLI2japW0Td824/+D6
BUkJdg2bD9ttWCZ0ukSyeGXwVYfqlcnlCSZvvUk0+wvl+1vY4zYdpowQbtVfG394dnX7GtbGnAno
cgWEbQzhJb/VwLmcNgepkGwLPKG+N+wdM/yxRhLsG4XxRShPIhfgLai1/GSD05bYdFSlVsA1nm2B
ygEUE8g1LpKmKZyF07DTiNsSqzCFhEam3Kh9C8PeIC1mKjXuMoEGVZcPlSH9M0S6C7Vp74OOWMSE
Hef+9DTPxuwCIeuUzPQPBRqj3I699RjpY/KOwykY76xZqeQG5xwBZ6T3FBsMZBTfLa11DLmTswF0
d2WIP8A3Aq9jBKJrCp+IvL1Prn+zPT8+4fEylu5kn6ZkIqvFm6bD1McPHFR75HjThi2pvYddhN6G
AZhnZ2emsAwWSBl8a9qO0RAjz60Zj3w+rZ0yARIyJbwVaEXStO967B41Rout6f4GVvo5En4a1OLP
zeJ/E7ordHvjp2FxfkcqQJxKSG2rNU+WxcZTFumefwX2GFJ2CKTXrvN22Ciam1tO1cKw7JsgGa3o
47Ux0cNm5R1TIwFmzS9gzk1rDE9uY4DLp+j3KAsGXX+Xhd+uSqmeHQ99F8cyWxMtZgSaOWIVA0le
s0wjVkkP9a1lGmxiC3eE3ZqpY88zs2n7aA6OYRDrmhXSMz8HNOAigmyJdMNL9M8wkx3GooyArfQX
aPKEHyDfa216w/F5rrv+0AxOeCTaQ6y1hjhYbmTmo4SapTV4G7AZrM9JbUpLAofDgVQ//EAri26K
u1RDHmgXX3GEZLuVHUsL3j0UnxhNMQJ01QxZwEK9wh3pLXTbF8s5C6BvKMdwI32puByPbPjZ3mOQ
izusP4V+S8bingXMeA2YNcwy3ps6+bBHUGa56WyiCVoJLQQM5PgtjTmaPH8EtWJam2kALgCyDR0K
c5BV2mTL0aBTNDxFZmBdyKUMY2dBsO9tmG3KA37ZRT+TyrF/nCOtQUZjpkzOuhrDmmqtlcwrAcQ5
Tjd0YWhG4YqmRn5RFkhbToIaJbB0dOL6wGcTaIF3Pi9PKhrKnXCGs8ePSw30SCZMtik4KYWYmwFY
bakXAnZOVV7fKgt5XVqf0KXtkXtG+NjSpzYm/pw7BO0Pow7iSpwV+UBqZVfzjgxIxqogvTjzAHiU
I4Ct0LornEUSpRCywLvEtOUPJlUoszF3oxXhXsDNDQPkcELt6gKGzSzg1VEc946/imsgx6Y+Pqaa
fZ5e2R+G4x2A6d5cW70OBqXfKJesojZT1gwEMWgL1WY/RBVfZeZt9EwcG8koPvRX7TzCtjpS6yPM
HFGzreLkq0oZqFf9xqmcL5e0BMNRqyCus41eEwEWyfzPtBkI6LWxs8r4mOoJUuRoZfktqQjmTg9M
e2mxLmmJuPYc7zMHmxaW7a4Pmt3AC1eGHiVVMO6R59+wO6M5Hvbs37pFFFVf0taKJSGNuC1G4sGm
NtvEGGrAIu9Dw9+bBtN4mbIx1euvEYzLWg3lVRPd2YW8XntkXxs4gF1ambaZzcbmIx7ME5pubdn2
2j0J03efTyQt5r1SwULmu2NPiobmaEBNyqqC5LsAIoyH+41AwlALmn00gCwppvjq6MULSlJUBNMV
kzYUa2SOCzXWZyKSwP1b/gFgPZRX9CY0z9Ur8BhsP0CGyHC6kNp17d1wC2yCuVxI9W1BMNX7F+W1
J2023bHlrgPINc3I4LNDV+dikiyzE3uyRdGNYHL959Ay4rXvhB+a127I3zhhzLv5rBAKOa4YOt5l
K7Zp4gxLS7U/I4PBMTTfHWF/WlP9YYQIr8wJSAY+UMaSw14x7wClgL40sVZYKVgB9gHSBF6uLmeN
6/0LyQyJQY4pchiTkTtsNjSK6c2LQeoQFLHp4HagpD5RsqynQtxV02wHF3epEofYbU6TVT7bbn+c
kvSe8sXbmnw1JkSNPU42z8Bx02880/rDck3VIid7TY71jb14t2yBm2rkzyQt6SNzD53jNh/sYt0F
4oRS7Llv+D6sXL/J1F1Luzx0DH/qpLiENqkBKvDfW5skH6cQuwFLkKPJXV06az/Sbph3toUXfw+1
c48TbVN7GNOU9xQg7GU9iGaQrtMLn3C/LB2gE8mMPsnK6JSq8aMo1E9q99jool2O3HrqjbXrEgYV
QeOMRphRaWFT+CYHkoZ2RkEcU1BvJZbLZad5dxmJp7gLAL6AGdfZ44718JtWzHJUBL+x9Y1r0Mlz
BCuAKIFjrEefIOh/dYMFB+pUOtE4ftVFoC2soNh7E91/42jf5Sw9cq3AXgsTz2Zu84EJY1fhEHJ4
JUATGrY6eFp96qpxgzMATA7tD4dT8YTgndHvYNzCOiPVnHmdE0Mvqke6XSiyOA96+0A/sQbJ/FH5
4ug2rCeEJqMXm42RZ5Rv4ciaH4cYb4iJVnOKzdUwpt96xoY9qFiDkOzTeS5GxRifkIjsX9PXdhmb
JGficI/7/hA0CMQTFf4LK4DgZBzBY6FFKcKCgp6tkhOHNz/OsOUC5VqYJsNdXfbjh0Eru56CBuce
sO20L/BGeTvisn/qmj14Ouu384Y3xB1/szB+71pWMaFKzyI3t2UwXBsn4JVB8UbkPFzPBvWDPPRF
sG2E+nbZtneh/ZD+sAegu3Fcdz0qJJZK4UhGsGA67HLiOn7PhPeVsk046LqscWGIFzUWzIPECcVn
BkpDOCsfvs02dMKLHlKwKEzpLB6Jipm0R9PFb0HpPBldcHeNZgcQ+RzLbE9SANmDkjS2Fso/zDdv
XJuU4CurZPkdtelnhCyUuAq0wEk18yLqO8Kziy+QwKlUJzqlpaQlx/Dd7XgOA5vFH5whoZlrzQZi
3dY8tzzQ1IyWm61ikzCTIWGf3vtDecgH+Wgc9Q4c/L1mk7OofeSutfU3cATPWrZyoRqetYikpDSz
f/gta4yl2jeBhL+M/KnHk/BuTcSqE9HEmORFWtor/J5nMmDueNDYBJk/eMJ2XTDupC+5mrju/Ig1
PCqXRc78k73c98SfgMT/NqKnpvK8up2Vr2KEmK4RI4cPkKq0urXPbfFGPf2K3mg6krn3b4wAmeK1
efQsxdwJaXPEG80TDVuwc7NnsJY3Dw3SmoxwzOkRjSZ626sDfoDKwQZwwoFiYj2gaLmYEevoYW5O
gs4FwtFW2THryvdK6pgPUwW51Y62UU5oF5h76BFZQ4y2IhzBBFGBNNHnsB20u60ZHYVLBvm8NG5A
/M8Gz/u2t9230Tbe45abxHDiHmlZoS87oEOLQJu2tU1+F0LJu66GXZSghhjreJVm4hai6F+UPZnO
BgMdeL/8JQU40thkC8P/Q1nYkxtRHZO636fc3YWe3f1w+LXwKrGoAfMzZpBhWpanumj2eP5pNWOm
SyFKdUwrx6QKniHRuEvJd5vl4atHHAIPUYTxKak8joaq27Gh/o3L9jeY/A1SQ3fNUg5QXLl26HN4
V5EmmuVFFMNdxhVs7AxTkqX5z67R37J2wgJNhcu9ArCsxbZOLmXev+Wq3ReWeDhshwG0kzZlCYaq
/3ubJfdEzHgtHcy1gfPVM1iL+kq/drSRC436DHmk226zNP5F2z6sk5jS3JR8ebHFOSgb8Zl1NpDa
GmyWrI1ulVqGjhMMVyFHL1/D7ByjINiZefSeVPmrTPpiK6bAmQObyC1v42php5ARmDo/kozRHQQ+
igZAW01T7s2iw2ziATdhsuBO8Zqc4m03qM8htTC9phpGRNIYWzy8fav3r0Qfl5dCH/Z5DedCIWZA
zcPZZ/96bftV+ra1loJY8RYO4ZaK442P5FEa3aHisqJ3UPUGwvFFz5nFqx6EJGTK2sZ8KEo6BYvj
WIuCe9JFTxrytqsgQ4hzr7g3tkOoj40yLZhYKMfRw6ARtePpBXH/yS7szz51o10NI2DhSQ+pHn32
pjQdknhJr0F0woFnxca/UTPANQRGtAzwqS+CHsKTkYOz6fn8F17hZcuitQ8uEZfFlP6GunP2U+K/
44kktnhFWjSb71Q++VP4akm85A4jiD6m+K/SBuN8Py4IGeLUsdyPwcOCT4N8JeH5GyDkKsg0Zvzm
YWjqTa8jP+v66qUnTLhsOILNDg6r3agKYgBRb3F7F4FxcRkI9SdXIfdptZcxM19bhBcLQ0VXLWsf
NMDMOdzGeYffcBQCgWBJUBdWcYpyEPpoEMx4iy5n3PVWOrE4aP5kbvUrYfDgaZYefNMUYvybgpOv
eeY17Sx8tW2ao8Uy7J2Ku9n9wLBEKGxkpdLB8rmYFOuRoaLuMXQaag/LPkYn48PU+L/KADIsDScn
LA12D3How9UGh02/2hBNVTgsp+eFmOOMa6Bl96qU32nfbRvwCkNc4LCpzD9yLgkG7Mkyy0q8SdnI
LCYUW5cA4uWERwOoDr6/OGn2becTsCFlwhZTzxm0IPwhhijYIGPpTo5v1hy0pGsatEZw3gjcjKxw
YCzqJuibzB9cIOhDc9/fZWnor/vQQrgSC4R9QKfoFtdZPJAIxNrXAnYBDyJnMsrpQBD3bBjrPkox
Ms1LZ7cdqKqCt5RIjaZdY8B1NrpPpG3jaSvTTQ5+ZF469F65Hu3tNICa52MizXy1i6uG847nxyyH
N9OW6zErCP/NngyA9ZtB01GORsl71Sa8UD1mBwYsriC7Q8QEM8lza+e8cy1sxs4Xi7xma0vdZ28j
FX70ovxwCv29SpIRckLMeINsepWSCOgA1VwIgZV3HATDWTFeAYUxspFfHrwB+HwebmS4p0aUYJJi
d7roAuMn6dC24EcyVnozUeONX0HefRqF/odhlQOgQENdWBxMToMx1zeyryyf3kAhr5rJ5/EZJmo2
8p2L1ruzxT7iy0NowAQWNCIJPA75o4tK1s+2k969pH2Y3JiWbSY4xGk+KuwZK4askp09n7wW+xuf
Pr6W0TUPJWP9xjoxcJ7XG+6jZ+qy66QDIoYuinC3dwbtZE77H13IXMsr7ZM79XKV6fLd8f13F4Yj
GxCWOBiaVkPogLAhcjGqimMRMsgBYUuuYhh/+nMANNAQ6tS+/Pn/90YNsjd83qdh0Bf47FBLVKwO
mZMQlWOHwUvadt94YD41Ey5zrJ9iRVkQmRNBicShzxtpWrN/SLu71RgmO1GN/6yW8spSJuPcQD/i
/bmnzrAmCxcRUGki+Ev3ncxYKjYuCPguPOdp8Jv08tIKtXEyckHdIEUN3SfMvq3wN0gkxtYymqmz
CNmI3eAzwCNXNUV+b9p22saRutSV/M0mqgpautnfXnAJx+NDr5oLZw4KThtzVY/fHSEyUxcJQ3Mx
QHfEGgztzRcYoknuzklMCCyTR0p/aLpvHsBQnivcEp0saYS5y+s4/5e5tVr+R9J5LceKZFH0i4gg
cQmv5Z1MqeRfCOlKwkMCif36WfQ8TEdM9HTfqSrIPGbvtWdTPdLF/0Vhg+V2wELT4fTmSxxvQQ87
PIySa4gNTBcVKOGWcENUJORr9YjLu3q6GwvFkDElo9RMB2D8XKVzxGXSB2xX5djZJ0aIVzAr0M88
yEGlA/QQruvOK6xHJF0Q1QqkFqbOPkGmMKgIeUQLB3pNrN8TY7wlBMSZtYr2eLMEYo2UW93Pgh3x
MIe6aKtdINCLtQb9VQiTfRVn3PTUZXcF7C+9NGpTZ38NInnGOvQXtt3E/YcuCIPBd8l6ZyWK+QJ/
/23OORJACdHfzNOZV4FpiYDGFQXdS6jUT2N6zgntxr3BqJiUn+e2qm9LpCG0FvTvYMI3qWfs7crm
Hc+Nn8KLv7AcE78wo7P3nf7oDcFbbCDtoZpijzd/sBh6KYha/+/jT95MELH+MmJ8ciGpNyjaNCmK
Na+olIO7widKe2PziTo7+IQVcIdu44bZiWysxWNSMT9oYYrYZvbaJjYgt6h1uIXSluezHRF6ppyN
6SLzjaBwmeJR9gn0/fTQp/lOwCTAmMfkWyQfpdvHmyASn8z3mlXSuvclDJKJFT7LE27S3IJDG3Zn
PudxrrZmmPxWwfCAXvVOoxZiS3Y13H5vpe42mOuDExa4lA4yjX5rRWPAOgf7g7cvySJci05d6g4Z
hm7a927CkIggF//0WAClsm+xC2CqHq9wdMDVQaMELSF/ionR/jw5Bp+K+iQfnEeDowWIxjPJpE+T
1SHjm+N2PWH3PXmtdC8OaygKWXreUEgSgBoCahzPllsnwhIfFpi+RiCIuPRgc7qexSQl/J6r9uq3
6KQmMnGqun3FUKGwbbMYHhoQNTOnTu60CQGfGeHTVmHsJVz6jasJkE3FjPmjbn8bOHlGXvirbsKC
4oeIYbOYGB/fre8dW++nQN78ynsvQ6R2oEQRXiK1wwFMb4QULTCiF1RvNMGmZqKdcwdGBtHxeVv8
oPj4spmU7UCILc69qT2mEG33BgX1tqFa3cwx2aPs1K59YLobstc45zuZr/xp+JmE+YGq7xiRlEY6
0aapEc7gw3rATnoqMoaxKQ9UmIWXlhGS1WMJmDK8ki3lAKCEUJBlKbKdTxcndPgXaeT/eRolmwFo
LgN4FIVWGe6irvevrdHM3LsB1lhYOGRol89Na/7K0NuyBrmaEzStpgqPmTs8a7N9rxwz3WJCAEgF
KYpdnAUpy7hH7fiv95F78e+u1ARkvCv2sisDLtGlk2vyKze38yaSelgXwXj0h+khED3LNxcTT+Hg
MpMzxkDsCubR6aGG2RmomhHj28fYEsPcdApfpz2nzlrOnYNyAQdjEpjNNq7s90EX0y7PSv2RO2l/
HEft7WIdOGeyKpADSM3CCpbnpDZaZ8Gead/07Ob2STQ2Y2q1CISN+EU7RnYZPIp728fuPNT5v6Ji
6lKyd1gr2RVfheH9czkcdr0VtkvioPWaF/GpYgG8HRR++rJxg9vQTQAKBp4qYKhvAvE1UV46OrgT
byepjz/8DtGpLMwvAT8DyZULznj+cnJEkTm5XyaUemLIUSN4Y2nzs/XjeuiHLcX6fedN+lijFWkG
9ZL6MdqOWIo7W3c0A1rSQkWyeZtm+HepZ2dnX6n0O8UE8AWPjNopyJ7gE6ybGWdyQKLmuW6QliTT
7AIVKu51kpwbWHm8JlKcS21+lh5u7gA9z95dNNmTz/owzm3ijjXSAywf0IjCuacDEt0GIt68MXIh
UK+SMMHj1P7/76Lg9ghCFj+W9FqGW03/7mKH+vBiBJ26Yl2kmR7ieNV71aKjFpYxgRCx4LgWuB6r
Srz40xI5ZJVAs0ezu2OSM0HXi4LV2PuwqBGQ7jKG5dsykk9haXu7SJLj4dQksXQQVNZCp9bR85P6
HBgxOSPJgjMtwQmwBE+R0zeMilzfuGftx7a1G3FnxJPBi7HknaCU1AdHq+DeGRt1JP8O/HJtD6+o
lBePRGt89EnJeybwWMH/kHtlooOEp5iw2zVa8N7ymtXzY68CdZ16VW/SCH9va0XcJEk6svoI/IbU
O+Ia2w3S49+2xFwI/X5nZ+7jWDZL7KceVoMfcSiqKdvMyDr3hVMa60w5d7kjooMzlZ8pw4FbrQiI
WQgiPicfbYqWK79qLHAvOTlS+JSplWtnXwwaw3PcUUOFjNbTjHyNgtqcuVFCQjdzQ7C4JRGNWF0y
khLpfwQlrGnRo8X/7bneiGHFBlOZ1XFIZERPZ78q0yXVZdG7zc4zA5hbn7kkhsYRw/4w7LZNPv9w
AiH2Ghxvy7zLx6nGWkVEii1UPrrty+gK9+B6UUs0d862jjsEFSAcDCP6mmMfAwghaPTGCl2pwmjJ
JgIsOxNZA2wMNtKJtfBAr5D4hCkPS1yJtMULhV73b2gHhgrAwnegLNi55Auh2SJFgqCkcd2whHyL
OEDWo4lLPkj7bodCPjuS4jjdWTExNB4WxwfKyCUyz/h0svrfIlhr2vxzYFJ+rKuGH3MeKirQWNub
wCoSvl60vRFDpwfH1+ekJ/k4tACGtL2qeOLxw3VpEN01C1u9WwwJoWM/ZSrjeJr6pNrCe85XtXDy
pygMqytTxnTf9Sp8pDiJ0fqn06+SQXvnWjHJB/j1V+TUDUekgqztoqo7R6Gc1k00Ujhwd4PygGwQ
mWe/5p2I5byp7UC8dEC0X2zuHGaNkPlNgTPGb93wmYVtibm7g4Rh+cXBm2r11AVJvk8ijFGL+Le5
JwIm3i63HkABhjHvbe35D37S5wdm5trYW/bcf3D7GwsvBOJcE/hHeBtQyxCxNE39Zenqv7vt3i48
PM7JOW39k1LegPafxObes7eEkTyKDISkF7OIzhWgkLq8jwHsxB5gEQbl1BAWfoiZqfye94l59kQ+
r+wMBeEkfxyE5d8XbW8eOuWqtZMRqB2QRrbJQzmuRknFGUSPuqzIt/N8FM+ZviUmlEgWAFRIbF1a
q176btQ6RJPpyJOkggQQa2UTEj+S8VpO0UcXyvdsHjeqYcZOZh15w/q16Iq3Om5oiLqLGYhvL1r2
8une883XEnnjLg5Eey8bNBaMwQz6Y3tcI8jqnmra6c+yruUta/qIKictrGOTx9k6YGxBPFSnvlrB
iNjpIrhsAz4qGJ9Qn/K3KMFLZtXet610chCje4IsJ7DQxWfmm0fLLndDy6jKbm6WKB+iYRz5+CON
Qah3ReIwYNXi6tCv7DwPwBvvvvc+Y5eeQ5N5EY0Mngq9a1Rv73WR1kcQOOGmYoQMeapB9+8zT/Dy
+DAWw6PoASdW3uJnblFWmv6lKCwTuHhwM81xFyjCgyAEHYx6QmPe03YalfVRYiNaJT3TIMyb0ENn
fB0ivpKWW4MZgTOkpwaXRq/NDV1Aexuc+mx5zXBqpGzWFYor/Gc0RAFCGboiccMpbN7IK3vGerWL
vJFVcaSe8nhWp7QEZs8ss9x6tTHzLM0D7MMYXA2bqF0KqymswmfKYLI1261OKYRgO54nn8xOMUP0
kn/xXDPYlcHDWBRQyWBNZF7iru1QbqwlCaxQQ7xKXatExqDNJyvvmX9XT4z58Z1JqDOZbLZE0jRX
xkEozJNHfuOebI38WEHCYnYxfrYyekVvhUnFQ8vMLfvhBohgWsdkgu1WrBz6BxdL63O4iC8oNhGo
AyfMM69dQ86o1z6IvBTs1Jq3gGwnBCnP6UK+bUxaEtSIPOYqOrRl+wu84j4t8bIZ7dHuiV8xHXHH
cc3SLvQRTnRJsO4tde2ZB2y8ngVzWu/bOjo0w9jvXTXsdZd8Sl6MdvSsrWxbdpqRjYyZ63BnaDyX
LcZimSN2yHr/zDouXKcjiQm23YIULt6WLoAiz30gKQtWXHj2Km+L2gP+UyhABFu46s38Cy3v2fK9
X8zVwyXy2l3rD+9tWb86mMb3kq3hirXrhQJkjeuiWFbLNMrzDcfFNpVhv6dYBj7ZonroWSC6+AcY
TmMbKAlOgAQRh3cMVWEkucYnmwNQGHFaQOXnOo4jjJK1AQmH4UUWTP6qxnS9rUvyV/24XjTAJGJJ
lzlDCLqXEypbQwh8ii1mXHXmnOzO7DnPk9c8GOiiLcRGoyMgYEbBQRn6y/OdOwp9UusSwK22Xd3j
kvirbSAoMA3cPXwi0Jej+cjZd2mxks+4ObZqnMw7tvE426R3CoL2yeKVo8+wll13unYM+ogyzLYO
fu80YjXuM2whp5bhH+XV1ii933Ysf42u/DQKPBChdfUldkq3b78yG+iTjo0bvHjIp/BAMrHrA/nU
yfovq8EkzD4JKzj2BH9o7aGNzdGCznaPsVl2xDhH8dDtfWHk21jHxPmk+Q+Zjm+pTI7wIx7ksikc
HdvGEDlVi8nrnUfr3ZLTe1ek5bkV5j+hIvDOsz5rYnu2UrBO1JKtEaDMv8KqnXXqcdDYvVWhl1Kv
XuihLIM7twa2RMffUVTPhXJx95K5gPy3WuyEyCklwXdCVeLQ01Sfhw7ISWaljyESStAdxMgN06LI
Vdl4tIBmpBl6UMt9iM2G6td8IYaGQzqcThWj0VVm6TO6hoZGA0W9id5zpbwl6Giooy2pXMT6htOt
sLPhEuTEiOfahbYD3e0dK2NIAIWF2cQR8X1fEjg6uOY5Z0TIuE8pRoAGfUHnuQ9ZuyT7Mux/72P5
iEV+R6D8RRfjd+S4v3ZUbtCsm2fkdBT30puuXaMPpEk2GwV5Y5XPA1zOOcwCDP8Gtg6c6TQkqCWI
+CZyuvwXmgYwRMu2zwG2AgvWClycR08mvxZm2nUz+R2e2UKttcskg8scrDK54pYJ0tclwIF6VRuH
WsUYXSRDeLbb2OMQJ6/yrsByV7WLEyQ6dA1iiorHMIHJjyGRuYvfI33J4Qo4Q/luzN13PWPutxZ6
/wIUOwWj+VU2omBYAMKvp1CEYzth95ih8lXTeB9U/A5MqfZqSIj7gyZzKQlqqGcmSTwPq7GSYCOo
WD0DrwsZrtAOahcoTOhb97muBtbi7ZtyOlhIecEBsQAS5IDSEBAzUudPoHDG8tvMhwa9EAtcKyg/
LCURXI8N+QcZ0RVejx0MDFWKF4J5kZk6vCNJgOBQlubO6vivTm5Xm35hGhbg1QWXLUEu9gmYyVmn
yV8dM7ly6pENcAIMhNqFwAwAXWMOpQeO2kHPMv0MapxVvR+m93YZIaDLfeO7Bf63dmj+KjP8mtNs
31kTbFLUaXZgbkGxEvXT/GHFJ+KFnxD7fb2WJVQytzTCtZpddgKCSXtfPWhDfopg/HVDBKC5xerE
CJO143rPMpeokFvpEGqX/DX0cKsCst01wl92IfTP3arS+Aij1r3kjQj2fc/p6kDb2831mJw7v8RU
bsvXLGrAY8TnfAaxEVB0qkx99qpjDa5LeYkcNRyH5eq1yNbYpVb4PbbxiAV5FO995rtfrRWo9wLh
4UeQaQyOIwAi5M4kXLjen52msDqjCj3YwDbNtT9k7X+xKcs2Jtj47dwQB4pC6YXHH33JxDwKARkM
VG+Tu8O2trwr26aEllCftDaPHIhICiIMHl2K4AX7nLzoiZxDsmiddQ5CbaVqN7oPvSlb6xyFZ6xq
vRU+tb2wIbO4S8BK5mF+6enrdqBDWlx0zQdDrUtoMgCwafQObj8M6ygpG0LfIJDEubgous0n23av
LGIBsFAUcADPGlp5ivArakL3YBriu2vHmAg/+kDX8T9U557FUNxlwBbR3aTZTRhxcYxYpuxq4j3O
VICAjfyzcqsnIPFiXXT+KcKgvplNbnGfbwxDK3BUO0JTUCdIi63uwVajs2Iecgj98lpF4lCHHnxs
kDSF0XsbPKvzcSJPYN3jEVp3NNm89oi///vwQzk+2rHtryJh/bVx/i068ZENKLHtjv8hgUALxwlt
OhPYfAfOmylTH307JSdEH2HFccpFl+rBOeKwhDPuDP5BcdM6JfYH269XScl6SBroxiWb570Zsu7B
S3uUpOi2RXKseoP5+uydXJMyy7RfvEZ0FzkG5VmxTVrm3NWaRoBaaajuwRE+TYrKqpmGjk2nUgf1
XySGZUSEZNo4YhprDRNh5BVzwZWlmMc3Nt6m4xSI4uob2Ie9BMFRzwIe3F7AE+Q0CP8lOhZP3FiZ
usjM6mPlJO9YiO8Ty4Cr1cCtKq2b8IxDZSVvIYvd2sLRZrOlRJxAI2u0bJstcwYCOvf1YyzsaO3M
07U0UezrJiPIS3HOImnYq757SFxWA5ndlS8BEqaNmdAoO6lVfoSxwxlP/NMmt5xTEHqCrTcqk7iy
7lwmL8dYWv7RWLg8UPWtE2jcAZ+skuYhsM0QADLLaZStXCdeNXmboQignQW8iGvbruenpCUujKWY
BqIr+JlrKSCO1a+Im7yT1TQWMe8kQmRziwPHVLdIS+PK1ih+N0OrQ/9T41E3DYtM6ri+imk612KC
kJ+G8sHKwoBVR0y1lGbRcTCS6IHDXG59+MQbJdW4kX2z7zp2SfCbnyLLUyirUGyxyCO2y5kvmc95
TQJjTKOpkVhKqfcBk8rN6ELwmGsUXAowc5zzKWAbxuvac7HZTt6zYjnRd/1nnEF16JCXrySw95U/
gmidGcCuuRSYVwSLt2GI7syGp4gpIAI2UtvbZnivp9aAZdrpg3C5BfFGY4AfqEoFs212/o7e6Dl+
j9pqUT8gFU7HROxcvpTJp7rPiJVDu+u/dl71jxUqKSKRfk2gkbPmt3sapvHSq+TZHiTtW18mDFDQ
7rkpvM3QeWiDxdNgpxzonf3rtd43Vn29aQ3nla/8sUrjE0cKOr2A9WRJdDu1r4xPbMqwD1gZlAuU
SZE7/QMzzf7STb9b8k9Wc0H4h+NqtUUwAVxGzDylcLy2KSpCxAHx44RhEA2bVeJEQSPizqH1WKY1
BIF2oAlCdZr5U7rLwNyvCUd8i6viFpjsE1lRwgl2MRSjAnfZZ2UUWkL9hKL8qQiKKhRDgGzq74lO
a1eOJrF5AakQdA2WpCF/Q+D02OrClTDD08/R4Dcq5mjix9DltijFsEbFjadWh5uSIQ21AtPpwGTw
iJLmHYN5suFlGXZGyxHiu+1P5xiPds5OGL3FqRbl3hzZX/kWW+DS+2OUeh971iIEvhODeK/r9iO0
qk/ClnF1BvpREZaEwJVEiyTHO4NqtYFPE73IKLC3bT/SgcXWV2dSh/sWJq3GYLATap+sH5pQxzDf
/bDh2evc+gh0JOT8JktGl3giEgbx2wq2Eo91fqbDrwhio10PM5jfblS91w4TNWFnuCN9blWyt04c
2iXO3NqGiGzXe9+fmPC6uPLnMPlk8QXycbojWufNNFMDLgAlwNLu644RF2LZ18mcvS3s5S82ecQ7
Sm4EzC5M3Qs6V1g9aKQS/63y9b9EcYjXU5PtZwMZGMEq0abxxplRQzKunRydMJkimO3C5C22UBXq
hAVcNWNMA+f21Ywo0ub01fDEAz5tc+e407Au0w6ikUTlCEliPxTOd6gRSVU6+JNl2247j8TF1NZX
a9Y9Fk3z07XUMbTpmN05wDDdCnZanXl2caI1Xv0vj1rSO/FsJG4E+wjOohzyD5EGl2QG7+rOdB4Z
3ts85MaZ6/w7ZMdL906W7fKcZ31BVKXLVkXHl0r3RwN5IBWuCg60I9go2dbZNaiPovT/fNvaCN0/
cI5c9WB8RZ7/KR00UW6ISZR51g+sKbnG9Nkc8o5FR5VjOgJJvETVtSTQlfI9SJqPHHgIAAh9AWyk
PnXSdRthNijeEHKshUSyOcdVuinLrDgZhvWAthcr4BB8CG089pKfxuqu08wjLymNVwP2SkSUkdzg
5+lWaYNuMLchLYHGUjgdeCCHwOVM89n9hC35mp5gSh6XoHANULQkAH4E/qIaHslUdwq4HEqXd9jj
YCHC/pqUuDhJNGxRajEdaon9aA10ZmiTrY2DJ5IN2bdw0y9kn0QpFc4hkfHBVPFHiv134xry0S0w
ALiWBWZl/jTD6OaWYC9kE70tayrWk0BF8guJ2e2u5KZc57gqwJoX74VdtEyKaNeXq7dNVY43mhEa
njyy22Xx11bU1B5f5gr46xLR4eDectM7U7JFsrLu06Gu33S9RXomtQ7kY/wkHELmujPq+zxJLVy0
6L56OaHEdlhvB3lwnEov39gCBybakvexqGAjU3xsWRP+kXzMsEWxUXV0zmTfAyuq5NNYcePCSU6O
LYkaq0hzziGbvla0pcwtp5YYVoVKjCTsHYlkw7YLKMgB1PCXUYGIDr6qiGZmwsGBBYKm2ZB79u4H
GJXxEfXASHhGwgbP6k8WFYfXuVyOJFdk7BU4bJiLSyLkZIPJ3qo5GKniCMKbE9hao+HtIxMzH7g4
QIPIrzYu/xFwki0flrJqu3hTdeW4G7KZe8Kr/+RQDAxLGnMz+zV4t8i/EyInNddha+wCsxnzyF+5
/LGzshfwsmQH2QEimLpyFSLBlX1ow/9rGOTnGbsjVrlByWajS33EU0UjorPp4OjpyEjrioj/J0O0
M4fpQBxavUb4Vq3IvST9FqsAvWa8bNXjXTt11EUeH8UJjYrkGT3eUZ+kW66cCOj1qM/umJOi5kIF
rk2QpJXw3grTPg88GRswazMZ4oM8segy1mZhX32sEqbq16iYql1jpj82n5OUQT2zPqND6NU14kxG
HZZvUhj2NKbWI8sqxVFcBLt2rjGLy0NasQQsh6lE1+wzMAamkpoTNZfjm5tm1vmhx3Wz9gkC5ui4
cR6A+pwiOE6xuZHOgExx8B8Z+BB4aFFMLT8LQ6PqQYGAfOgcqTbRMH+ottwMTc+ujA6S6VziQwuA
UibOvtZiwaPg+CyjxHr00xrG+OD/DrRuZRtyjRrBGzSpYu1oFLutP1PsAckpUY+s/cn/Ifn8dfBN
ogajrKM/7xQJ1qTdnfBtFm/Y2ivq57EB100SO0Geg/HAWdCwafOztz5P+5ssGMasVddjXdGVBgDl
MM4KZgd/QjHElOwWHmFL400k7pogo0SO4FR7wEgwpacUieo0/amhNY8ug5g/nbd6a7TWMya84Qu5
EmP2ZDLOkLL/+XRh26xULtPb2B0/6qnWkAH9Kjq2gMgX4Vrw4I8aN8LkiqVgjGUpdsOYzmRgGUXr
Hxx84/fVFCKm920jeO4HDFgHZ6idf3ViNTveYwJOodb69DGFPGJnmr9Tw2ZU3Bvdgx+N+bbuzYbZ
D+h+DueNRiRAzMn0l89ez77JIdRFuTSRYwBcvbo0tZ1t0wy2T2KjvmTEAdyuP9nInmbRg1QpKOYc
iOZKuZs2MO9U1PJv9QakK6FxpzXm5hT6EpLQl9LNpkuQqWvlR7/zPHwOLssXq8JyIMVYIjpmregT
0mfrZPFB6QTqPtsEq4BgSnpXgxM/H6HEEPQnsmleVzj3912Ul2dbRTWVYvUQwga89UWCVwLVhkGi
LNj2ItySl+22m94f4pvVTeSZKSyl+Dy/bGuMHsNexH8Gy4g7pI3hvYg1WlLFKG0OPQBf7ZjvXbI4
Ab910ckx0PuVZlHT3TvBR5Ih5uCfVze/N/yNox17Z/ikIrui7B7wgbBkoJ9AykRhDGmBXqBbD9jG
XA9+b65ArDPYoQa1clDoOPuC7q3iW1pZEhj2CpY2ka1jcFKxQKxR+V9Kjpt+1AcD6cc2NBtz205x
TCBN8TYMNhVskE5f2iV8zUSoHjk4tGZ2PtNoP7UOenBB2YHNx4KGBaowGQPWmu0tH+EgtS2cFUyV
8p51cfCbmP2LSzq4J5u9hfLEzfH1XkbVX0PbvW97e23QoyNX4dtc59F46o3iwvgnYsbv/Aum6OY7
xqpSKb6wJawuukkisdalpxBXgAdqilfeNC6X4JpWTJHD/tWx0bKT7fTN6ren2PfeI3Pxro0d5VpE
OGPTXmJMPusyFKRz243z1eDtIR/DxfKmKdiEHz2FkhTMXrBubjj3DnXrUnTB1ldoBepWfzStzfid
a/0qc87eGX9cvrXMsXgmzmHPTNN8QItkrVQ7vHdeT2YzPe23MRjn3iqKjVdbDM4jA5NLazPzq1AY
0Cnia7DgHgz/nL66J951SwDVWVr8AWqKnQtTTxSS5Arsa5zXlIgmjLya4u+g6zLZhEZ88fOOcVhg
wbUa3PyuBpshCcmY8vs8tYKDQ2L8gUs44xWX+WcRa/ceXBY5UI3Aoyb7FjcUKwrOTPQdiPgug+uY
7/Pom49VFpsfYmItkpTjT6DBAQ4+JUHM94skUnAbAo97Ux174lzj1CsMof/KJn6eRw8BIn/yhLU2
rSIu3lqM96PENDT4wYTloccGNREvb43JH6TsdzrJH3gP9Dqc75tIaDzO9gzhxTnUVvBW2tT2KCme
zIroqIZ6u4g8YhqB8yQJYw7+riqSPzR/b+x/go0BGAs3m12/psiNjvwgH5y9xEwP08UKHLGpg5B8
jw6xRVmp3xQJLWxTpslLTM/o7QtzOPlu5O+6xn6sO/0XEAJPh69+tZmiOLU92iSdnTgD+c5RFAgy
2yxrvm8z3NI1qcCdQFqqJcVh3Q7DAeS1fHWN9CP3QqIJ0Wn1GFcbS4MFsQNrTQQAfANlDteMQ28T
CnCToUxZdxu8YF7JidXyMyNUQqOTZln6kk60uwW/wrELcntNv42qq4qKezKJ702877AmmptrTr8B
muMN0eZMwYew2totY+uGunFLKN3Nslr2HgMhLwZTqhrziJVoNqUJqx+heBmThl2khWsbn4he6XD4
Q65obrKU3Airq5rH2O9qtvAhubro+5x6Th5ES1aqxWxmG/PywJrr7QLFMHNoQxjznWEHOBsZW6Sm
W5wb28VU0xeN2kKaEJvIQc0JGaV6iDCDoU+TMC5tEw+v36PrmOxVPWT5XeThKHOaxVY2mwJMMVtf
3FpsKZzwT3UxKV1pJyizTapvLNwrhBnzrg21+zAKjtk+xTwEEu8vzFkutAsopBg7a6eM+B+aEbwl
vfKf6lm0ByZg7VPDqh7BdoN3MPZaAQ0oLa1j5aLrmuKiSNZkNvCzT1zOvemicCU5IF08uwj0XN5o
PMH9sWjdhX3c5o9TN6YrlF+fg2bo6NOzy7D6q4UXPhLbcE6RzW+iSATXsWwNrMuje8A/SBDS4JW/
MtL1XV6ieM9H8kJsm/tKZsEXMc47t++dNSSCnxq4Okh1X4O6QQszwW9svQ6fp7nV40tm4RtwcyQu
zbMbGo8JmnVeajfBlmHDYIj/JTbae6yJjDVTeYoMfnQIqqtKv0fw6gP9mXvId/6R2NxO2d3QGZc5
/+L32DqO9yM9+Sa7iAxxX4DP7Zp3MgNIAWJhREEFSsRy7jRrqXCaV2yKHvuIXXsV7tLyh0e4d+4q
Sn9LTUzbyIzwv0cwUJIURwTxv9KrN51FMB7t9zCLY6iT57lE2eSyFOlYZs+4/OaLNOQJfsGDlNCg
mOMQXptPvDwIejHunFza6k3auyffxmSDNTsn3m8QbzECMrdPfRa53get+Gs39ZiD6/M4RC+2lR+z
hvwM9vAuRpu6eObUv/WxkW+8guA6d6bKwy2vjHbf2y0dJBTlVQ5M5sK51LCzUnIVy+5J8kaVoFdW
OKPv0qBEcB9PaOjDZg1/g+peNq9lNjzUQf84jA0GL6c7qNF+cOz8jdH2i4Iw4BUjnNbpjbnuXzjG
1Zlqr2F0RrmFtDKPSLgZhxtcv2MDpieYxDGO74iAPRdpdErcDGNycXQD52VheIbxDLgcvBY31AMm
DJD0jf6ca/YFOm5Obg2Aj9fhrs2rE2DjFZvJlcILFsfJX9k2LyFzvED/pdC+mv42tFcTN6DIaJXx
bof6nPvNRYQDZU7anJlQXLvUOlNlXaJU3nE/EgHESM2KEB7Y90l9mDBI29lvmYX/8kmt86w/pY5x
NNOuW3mNcUpCZMilv5qDZC09lBm+QIms5ZatIewFdfIr6ynqg0UmynxcsfMR3jZoEIEZ2O+7nPAk
6W08y8WA06AowHFSEUIlZwh4Jrb+rLIQ7kWXzDH+YlSp1PAbZj/whKzdYLD1HnkIC/UDV9r3/oVi
pN1v64vRLe3594J28iuBnw9uVGUD1iienWV4m/82nbiOHQiEiU2DAVBQ3XB6QI+SazfAOdKEqHQN
3O4GirUEVePEBnjV64YhnfeRTsmBJpcBM7iR1MfpT+n9LdqUMQyF8PsI3qjw/8FHgjCZornHuoCF
vJZ05uO5TP1NLsntW9TlpPHFNjr7/JawUPB7vQ5t+TWOXrWuI/GGN/VYJuENGdWV9dIjKS/rMRnO
7HD3CkELkr8HVVJZ9eRwCZsQeMbH/tDdZ7PL7qOP731zeCrZzQbKekKz/+QSAACODU27IJa1KwAd
5luSZdYoAsmHZvdLDK1jnIq6uwghntDbnX0U5jwWA6mjeAB8BFwkLHmX0JkuaRDA+oy2CF+RaDYn
sySbtIsSFmHcI32NSvDmqH7b9CiL6m+RTluil7chjuzMTM7kfn/rMX1pG/fHcZqb2SOdnP/H0Xks
R25DUfSLWAWCeavOuaVW3rAURswRYPx6n/bO5fLIo24SeOHec3HM9F13BmVWMbIZ12y5H2NTvfra
x+8UbPLOu2YW3MwMLQORX/up8E9Nb+0hca9MFvqAAZgrdxin+rVMxAq9/gplCGsu/zdR/oK1IBOH
/pQY/UUhukPZsgnDED6YuZiQDUd1tPMrQNvWvLfsYUt0yTsW/FdLK1QtzXKwi0/Rm9sEG2FESF0a
8U7NxTVJ6DLcdM2s97mT8gtrIdv64hQirCOZcRVwRjYB+CHEuQ954N9oaI8eghYFN46A343LKE/U
9RL7DwoE8HZJu9ZGDS/EN8DvpAI/LsNUTtI1CcOcCvWP70KRQjz1EpGpXVcFDSGe2TrcqUA+hug0
a/xUBGpBH+7TlWugqO5qrF6USF+Be+wH+CsGsBZMfTrJX/H8eGh16jVgSZK+9CZ1+vWQgPeHSZpj
iDT4fLCGrBs4JB0wwr4Zt6U73cXUrAjTpepe66aCVOXBoNfUUd5pdAUMMk5RV2xzZW3kyF4KULBD
BcwS4tEk9DhtPo0IBXifv7hD+pXj4mvCZDUKZ9PjeJK2/VxZ3RlO6CmtLPZIBnqZdrQPKuEwJMWo
zuSHlNYJftYtojN6MOO2eBAudQECZ9RvgilRJMxfj1kpkrA7rE+hxQQLSjIpq3R2VW6Nt4rhgjsU
i9n9N5fRleE+EqLxks8s2WYaiSxjaptNf8nwRiwhaLixRewVrTKpNmq+r2DrVUa7KNwdlJ9dELyb
QY/VMQFHBxHRjzaGM9nbEJsrC2Z6LNWQQtWw6WWXFCv4FOG1yeIPzTNqAHmy0FTk1T9TpAuXsrCU
6YszRBkQPipmVrXXEgIe+xiMfUhhE6rb/czKfokiaIJ9E7wIMGTKBhsKRBXvKsG7Rb1URXoJm5nH
6dB2ckev9lS12VPWu+cs5QIcLhnNKHiBh0noB3Ef4nbmCjczmmO9sKJmhbH8EnQsTj3O6AqhVVVH
H+RH/fbSfe7zaAXshYc58B5kN/eg9Ki7AiXP4Mb2ZUxbGFBl0WzgwAkCLdj1+ogWpTtg0hrRODMl
WwcjuqEWOekLVJTpVHazpoh13HfDRgCQmbl3UxRtjwr/EWO6cVk4qCIo5zlEjBGJdPURO66mFaXg
LoL0FMzur+0kDt8QceQFzWtUNYfekD9l2CEgMWj4gf/BGx5brpu6nJd9ZZyzMrukuqI+1dYViutj
IKsd+pKDHw93msa8sKYacZ61J6NkXopZvNYjcTjtbGyjINi7trgw9r3Md/52kKfsgJV/zkzzrbtD
1+W9J8r9zRDp4HUQ84UW8nWGcBj7vrlGQNluxtZ2t0SZ7OreWYXs3/2iuDhJNzyEjrzmd10WpABs
C44ZrdLUuXhBh7sCbZKVSAdljHgcwqRcgsd8C+TwxKj9YtY0UmLq2D7Jj8Ie0IFIFmEu9IV1OAXh
ykpYLkYp3RAE5c+OEuvaV+HRkvLQKYr9poE1LLM1CZu0+wQJh312cwz3OHq4axFOthTLvFv4w0sG
+UCJvZmHsmDRH9FeILRgmu0adYYiw/5J+IfF5EyKpWLE0nuOvJXZMFwVnp7Y1YJcyYNjHhl0Du0n
JsVw79BDrKrBB9Pdtvayy/XHiFeYPgo6afRuJEMF2NNkVu027/Q9W2W7O4+on344KsP48PD/2nm0
M2YClsR8YthFSEa4Ak+8xoL+RJ5w8EAkGbVLsx1Es3J7GB5ehCqnOcdzCkTxyY74eIEG5xXmTI3X
Q72T8LJXVrHHcrjRbr4OK1KvVLwOU3uZIu+ZeJeld58MN3gyOYiwCUV3aFRg7eVY76rqy0Kbxs6c
QmRbz/yvb93wrG26G9lCwnGqHVs7BMWxD12h36ByZc+HhcX8Sh13IRmR1Y8onF+LYOf0yFtwWN1B
ByMPG+SpddtyBf00hj0udPjWsblDoDmYeLyL+J9klIvC8QQVYCmD4NlozMceRQ3U8TPCCzSHFihB
f7hFQPIpSiiyyNLrSGPaiKr/gJq2aRuTOVNsvvu08g/O3WFgY84QcJD4KQ9Go67Kkrd6oFnoJOLx
UaVsRi2NMG1q2C8XcBIhaPlIwhmLew6OU2F5eNQYyuR/g52PvwnD0nA5VS32l96fzWPRz2joFX08
wFnI2Pd0QBtC5aQUvFpnuprcb8QsWwieEsMPtl7P0YDfZDHELA4jCDRjT2B9bJFzCS7kAZo+/017
GEy+Fh4pE5gj8NXwCRnSr8mb4tnGOTApzFMcGzJG3zEN0SaXAep1bRzkFJwlyll0Xbg3sn4grN4j
GYNuVNqvtc8jgEhOxz+htsYTuwjcRa1lrkcFvvrGCcE6uLbzisDXrj1z7CW7JB7cU82LQMUw8sk3
5T2EVTq4wepeMCYqGX0OBoFRHnfE1reL4M2aOHnR8m9Dzz2DHCF4yt4wG3kP3OKbv095lYb/1hk0
Ny26Zc9nD5nha9Wg7VIJwQRJ2LbSPjJoM3g1RYhxrieJJvbIuLIc7yOXCSSFtBjv9qBNnQPm5ANh
beN8xSQ1PUza/Z6EshcSWwlaHRJ6PePJs63uNxZTvyws33hs+g7mF4ebnKKLGKqlaOKXIKZCsH2k
ZuS30X5OjUDB7LwXkvilimNaiALgH3HHrMLYdTP5CJaZUzzKAvUQ8SZrCevXc2fOck0gIKGdxc0g
yhtcLkTfJBV7u4yrZSbLC00NNAG6b0626NxV8qd1GBdjxIlRy7AVHn1v2thBP2+EQ+kOuOytNPJ3
axC/sR/ZR9lUctcNWG5nN3JQBZiow/L4NnhDvfLiqtqVHtRFGdOOOPcXk4jxAHmi7oalMrttNEd/
4LIRwDjY6uNKkQ4ZGodMZOyc1Pw6Ou3aQo26pljkF4iBnhIjzYCaivOBXX251C1c6CQ23uwYYxga
abTdHl2krMjzMBIsqtpFNszpPrLb9puY6s1r/U3f87R3lvehnLvaiH0yTpW6i7aNUZsbd2LV293H
A8NI15bOHrIOEzxgnE9v7R1bHhSqWcKTILS3ZuuCeYy7VGlfHd2kkTdUYelSCKAclDovyBlJzAHs
oc1DrH2GtiOsHXdzZzUjdTvPPfTFYmDOEgyUgs02KsMn3AJ/obZ3E5y3RpQXoaDApuoUaDgVEfZE
DPcK5ywyiwneL04ma+8Zwa9S6thYfgeVXKC6NiM2fK7ajcBC05qLUrobV8Bg4GvwcYrYVfDleM7e
7BoMKTyoIyL9KYqviZ5PijruIaWrn+ChAjowX2qnIyPPmepV7jbfsJVxIqd/2cROkp8OOAVqh2mb
O6xo8JySLb4Fc6Wz6e5QRytHbePo7GoMNLqh82p66hoY+YHhCol6EPlk+ku99hfGtaZDS7a1E/xM
mf2au8mxKVFQIY16HEyKdxkhjCd2Q7+Ocd4dk1BnsC3L9CkyO07DdILR4HkDHTT0G9lBHRAz+62h
fKop9fdwv9pTNEmCIDDHbY0iUgs6S+4YPIl4cQ5V7ixrZxz3fogrIE7UyxA2fbBsVY+BN0l91goq
DLRcJWK0kt2U5AST0rYN4tETuDVka4nVrNAJJfgiOFmtC/uNrYrmCx3jrrFAA1ge9gi8uSOlelFs
k4SNvm9hrEQ4koJzflB6/BVtjw3Ar9d53RAXkqNagURjYOJG+WYUmd6BXW3wDiJZwMQXrrjBhzMl
v/FjGC2UP5WBNMngSCH0n4T31QT5l1MXfOrBXx/4vwyxD2gNyc9L112mWVjRoicNux2/MPZBROvS
mt74ysWzrP0KEp/51kxluF22TsognL54sHggCtS+XJBrPO9vAnw04n8CINbIAE6FC+GDkHdkFOWY
iW2TdTQqRbavy/anbyRXKNYCyvrvIGRlFIZc8h6zEdOIvhUyZ+Hr59bAajDHtAbsThfu6KGQApVz
1Gn02dq813dcU9ZcROcelI0RisN/WRkYYni5GStVX13ZPWd4BxdR3r0RhvlJltG3EYjul06JIYLI
/xmtekWTtCt9Zuu5e/dFdoDTug7hEd6p787qzzxlzNq8hnJh5r0abzh1l30EmykH3u8RDAMndFHf
xxNFdzKJr1i2Bkpqobx61Wfui9VSXtgJ70IEsML2iGcKO3wIPjBIyJ6A6ZdNY+5HtA1khx3FGF5J
7Ebh5FkUPBSVKwFKdkuorSKTychvGBrlOssBFhTmqctChK3pB4LREzxmdHclCYd02wzr/6p7pp+c
22OHbUu7sEK9BjmpZ1e86JXcmPyEB8K038rYfUlM5lh9dBsEbsRAf9UakJvdoC1JHvN5PIi823By
r/uOwT/z3qtvMigY001yHyi2+Aile6T0v7maQrgQ5sWznVc12TfPsE5JqK6hn+J7lunWnOE6zKCa
o6mxlhEr4KWpGs0Kw6jXRotK34QAlLXAWnGrHvF1hYuBfdQ1dOrnuMafHo3dnj+B674J34mjgx2i
F6ymPrJuQASK1/z/wA2reWLCTaS2/xubHopZH6p8o141KWGV3cBeFQ1NjJNuo2x8l7F3qXJxc9oG
r4A7b3RGNAkSQaYH2BoWhkUtRcWOi5yc8jzYdH76aDmKHGSTLXxY1SdlgMTxHLO4sjW68wzQr/iB
/yzBfY8zcjZBV5zTP+EG8j+NoX2JWzxiQXfCg3rGBcBesivdQx9hvDPY0fukEVJeosEqq6Pj+M+p
Gd48WLKJZ22QgtBRqO63ZjdsGM5axdXKrI0btpdtFtjvrotGzI3Bn4NIfyun+XGqoErF1i5wSEXq
9fCWRMWhYqCB+jE7t5X+G1sUnDI+kZqMybzKsdAxqwvEpvBLKlGzv+LB+FSILVD29y7a8PhfYSmX
W7KFQoruyPSpD+P0iD7oEw3zG+u5+QHFqrPMbRSlZgSFa3LIX2g9yIQhr1Jnes7SMyaxJlb6oAr7
yaSVkLk4mE1VLlADtvgu+F3vKKSZdi2Xu4EuOMjSXV+hNYQ1RczXhM7X2uq22QxlvZ1m/8sugdsP
VVxsCRNwFpnfx4ve4boOYKhv8e2iAnBgAHnZbrYml6NnFE8Fc99bY5s/se0/GlbGniwcNDJFgM5T
UCVLL3bnhW3F3bYomkuviHXxu29eq/L0juaW7hdnHSdIvYLs5DNiqOWV8oOAQFiF2TjzhLhP3F9H
M873sVO+JJZ+4rvcEJS0kRyoMW7GttX/R9YvSXR8HvGMILhWTyhdsA7REmCe2dh1w7fAI5c91wYV
dO1uCHHgeCrZqhnaO8RFeHYIxeB98X7SFrQmrfUDlglSR9x9ODCRuCfTFvegphrZ/dScC8q8B0v1
IBLHOUYIXZzwZL9ZBdm4ZUBabSb/hinmirf23K1I2UpGEqTsvQvPFQ9Bh4SzdhkU1BgFYflsWFx9
DLn+DgznY4wlRTBIchzQEnXp1BJgk+p/eIWsVV05z41bbfIZZX8ljuPInvCB6t6+SsWyap2p2t4a
QbWJAyde9lgalqIvnQel7GylLYEsxXjyE0b/YZyt8oGgo0x/55pjF33v0zD5zKvH4hRr90ziG9wL
uOIrmNUnyDrkvynzs2KfJ1h9zDWpwVl5ieMIjUyVrVMCsgIP2JDGdFOqhLE6wNW6bk6+5LnRZcqN
qXbCNRyGcP4rd/Yhl+6qyfufoYvhUBUQXccyPMw+g73YnYq9jMSLo3gaUmQwTMKZ9LdUlzFHNA/5
ZWqZ4913pg9NnHgIGf0lkNKtVc0fk3bWnc8mLpv9Teajfhsz7xvT+KJQNmanHHNpP6J66/gR6By/
QTg+Wbrc+3367oiMpQW3jBQlQskoPifEC+M07/g1+35YpAjpI3e631on1xIKO2ncg82c11aCIXnO
sHaYTG4Zk2FLM+b0HhDUHvsZ9XgrzVtqw52Ow+zidRCSizT7Ity5xWqbf/atEe34Scay1/oPJ/F3
kDFfSPKCxVUWwW0Mfc5C9h5rJ25/7TR6H6EpYwrYOap7ydqInqiFqcmqM994TkyiVc2a128Z3o5O
sqL3u9Uyv1S25y1KAxxwOwo4Ga78nuc/xJZbtH3poijrGOJVLQ8UmjUsgG4A4GoxBBDm0SuAN4Pj
UANFpINeV6CP8GVFXjppvAGLf1IziRyoEvmu3fQbVQ9vGrCJpGgMRj1wKOcm2PptciIhHQewuxr9
4qX2oi3+35NBGrIoIiR2zjny+iNkuT/YW6zaJyA6IYqqwj0KbYeQdGMY0b1UqxQo3IOCP7GMDTBl
UyyfzKFpj86QJDiJGE2jGCaFuJcvWDMkQz3Ax5aXf3faUUhY6xNrl6U/6WXsAEdBt0iprMLXShEA
VdfXFC3XA2qxXRios+GnGCMkIbNZ9ddjKMkUAYFpOn+GiuC11rd+5jk62GpCgMVlXc3OMx0XxuaW
WF+ytnFZGC70KPZ+y6mYXqXP2N8i10qGpC9oEiB72hrL/cc+8JzOpEBZyYh+pLm2Dvt0Fg65lX81
TXKQXXsqvAaB192liGYU3nNzJ5vcr5Ta7z7bIdjTmmP+9fSbQt+/6cWULpsou4V5+N6N+iMJpjNu
hHUs4FnUvIBdkK1Hz9lqltyLvk12nRntGzdbtSUU8RmD70Qfy7p/5UTudixbjZ+1PijARKPVv4hU
w5bjLHowfe+KTGpLzN4nsF6xJoN5yQjwTVjWxb0rEV2cLoX3mseoO1M3sBfadb+JiXotC30xJ843
LwCSBYjpCwThmX5j3QXTW970zDvjKngoEkhTg5FuUUFvGDF+dHn06ZueXMHVmDfEqovjFGXGOYzD
b2nI5tP2UnH1xsp5sapKPhtBXDxWpYjWXljf3E4IaLy5gXugOGDUecQu8RLb4UcyyNcEsI+HTlnI
9B+Nb4s5FltoYdRvlGHXuihfcKDcs7PTgUWfS3hnjOfQcm86oLYMdFA9mVmMC1nfDfBtJi5ZWoot
v8MxDBPudtot9MiM0i0ytHRwM9C/eUn02+j5o7GM597L9l5rw/z1YHEN0yaqxmtip86idZNz0alT
Cf+5n8acfzE8K+Ydqy6xEMYk5bF2EVh1wfjizJMDRdu+aj9cxd4E+TJrcSXFJFCL8RkNmF6nVVph
vLDA8NWTONez112hksJREf0uM6aNV6kv1M+7WhuMTINDbVT0FVbxZcXZtRKB3s6l7/x2bq4vzGG/
bQtgc0Tj4A3w3bL6bFni2Yn9lwBJG7ou8Ah3//A4E2E9YpohS41lZEGC4dK0veRo5wL2j43viP4D
z8Bg+LDfkCgRGWO9I6qEDDVhcojb6D0bo7/CmH47H3RAp+SFW8ZfaKPSmz6f/832cOy8fkcXFB+9
tjmh+zrNd9Opw+AjG8KlamfrmWlYf/PaoAS0o7znsNArIRzcDJKIe4dMEbBv2ajWns53LB0JJMZI
OMzZI+OmJTm8n10O7ZW2YTX4GUi7+sk0oRRnOGqzwvzMmvKbecc+ySWgjujdsWiMlV9DKL7znDs8
RyA09mbuHBwBGZR0vH+TY+zJGFhRDJ8mF8s8Mi1YO9OBMOgvI2Vxb6awbsAQZo9dmzubUbnhrjbd
V3qrgsGSfSZU2SWiw+mXeow4e20UxqQNqMkjaXSyTqPVooXvo3M/U8RVXX8roLK407BHN7+TM4M9
gKtPIsZk0kqsqUnkPfF9geCNT1Hi4ofWoBvx9cw2QoeMKrhAhFGiXnto3MJbMNLzNmhTXSt8ieaJ
aJDi2AahQidU4yBBJRF22b8iMQ6j5lPHZMtBDYqurxEU4FBJFpmJrMSNPnMr+0VTE6+kgnxeceGj
ArMCeiWIMrPf/el7TrLMmpcg62y6Sp/Kx9q1oif1z7zpcn5UIuWXLHBfcXTiP4NDREModyhaHyX5
fR4qccFzSAASWiHb9he4kSmF/JE3vOA7L4L+YEIqqZv5aqTMIa372q3Itr1xQHCJ+bRkM9Bfi4CF
kUThZwy7yW7XbPrJFvb7AyorazGCQVxODaFETU2+DidZaX+ZmmGc8JJnbXnoEotqm3Q9t2CJ+tTw
+FnzXb6eIPz1hmav4uikpY9VYb4BPWZJYEMpVIMpkO7K8a0edL3Atob8IeCtjSFTiIJzriomkuDc
jhFXfZns5pYL/adb2BWtYH5s3iNXHuGbbU3YY6FkMJAq5s5+gVDZ3JnW3cBsM9MnRGXrRdTVPDbM
SkKs1hDWI+fDyAYT8nOYkXrDAAasIU2/Z8cvkSD+DlTGcAszd2Amk7NTuVO3HH/AItjMej0WZXno
FWqsVpTcgi4bx/ZbgFZza4o60oQ+JxDrKCv/csCjVFp4E0pkdSQsrByru401dhkm/gxHxEengltu
ksc0x8GTaPqDiNNVE/lEK7Xti6hmOocw3cZBQ+Bsni67lKZFBh95LtdJozcmyREguuJPpANL0zsQ
7EhpJpuNIfRnAmwNUTC6jqn9TFuaBo+LydGQ+GXAV5URIG7Zl8HrYQYP0ZYsMJqUOq1XQ2i/9fiS
HqSLahHo3LIeSIVmKZks+zAUoPLKF644iy5Fn2nz/oa82RR8zkgcKWQhVD31CSsY4t73SGeOtkJ5
X/I+g3hAYW8ZIwn0w5ck9Z5qBUdaYqulDsfoyKaApz94nFvkJKVD2BXGzd1dWQViggYAOKYGylkn
aDEgfwLJOrHAZrVeUvCN6bFRMHsHEsE2Sqc42pzyGb4hzEBh5AvlAxWia4jltorceyDFiCvQcFjN
O539krp5RqE21n8dyNI/pRugJKgsKcdIzuQtrHllSxy4PIj7ZpJ/UxrAqUz8Rd3LiTG08wLxTAFH
lMaqjmn5s7Yz/imOkoewBAnex8+JU53K2lyapbqNFMobcFXtnkVShJ2399emsJoDaBa5BXRJgE/Q
t1vqjHKN9D3+Ap/d7qzc6g8U3RdGOmjsWNM9D4XzVtXmbrQy5jXTmcud2507DuXsmSHdBWgh2oQ5
3EcYNEo1/GJdfe2q+U2hvuK1sxr2lfMhrAVr3/CYF7ZEE1H7B8D8zaosqleEFluH1U5WVhsvxd9T
RtaytaDaACUr2Dcm4kH4DRMbi7YdAj4ZayR2RL74BAcEAsPJL2C+2CWM6CSzjpR6bqTXxptXNeLz
LiVLR3T7uUD0VEyld54EJ3VtFt/wCs5Ehe3yqP2pjS7d68CsN9UdwjNIZoh60P8sm4wel2S9BWKQ
aM36Gk/EJL8NH+d8l9mPqqZksFk6jriAHsilOyI/2vn8gdnSRGWL3VAnXDqz+VcAuFhYsYG1AQvi
pkQLTWlJsYxUCMp97OwaBgPjNG6KmuvA694EoYurACkzGpIQ90mBxtW+a+nhqhCrRuKwat6I+wmf
qj4GPsavmCgkECLdESoerhonvWcjFM74ZhInEijrvSRzxZqbQ2sE6zKUWxaD1mMN3SjL2nfPmRda
0sQndX6fNkFiAZCVvbjesEmKHFJ3/D5kjC0ngoRTme1hfHAwqjfDdr1N503y/uVMvMiuydhdxhR1
tj+vjLwj1rP6l0vzjBl8vmtDNSPRQi8hl9KssNZoB7i5c7Yt8PtSCmfAnaMeC7/PC/bgyFZtJ1A2
a7TURDu15bpJSLlvK5Iq3Hl4bDM/21CY7dsk2dfAUv0puZlmeNC2wkED1Rm1jIng3sUzNJvQA1Nq
gtjJd70CeQ35ZmNEdzubkjs3AkaKyynwom/bpiMqhwt7ymDRVOO76WZ32foWFi8pJMmPivXKkl62
7t2W7oEBA5hWB/KA+KsAMa1yAyFUaE78fNkY2yGU4wESznR2AsryZgRcrVHYAV0aymvS3/WbMfPP
2S/LD60Euj0FBynhU9pkHeqIxLQwsUMCxNXox/nw2wkSJNIsfwrK4dNDA7ccREnsgJUtRh1fC3M8
xmGw08woJh0/tTmujlK9BN60nSOAfUN8tLV7qePpR9ikLYA+QNcyD7vexr9lGSevRn85V1z4Ib/s
A/YbkB5owufBWnbj+BGr5C80I/KVqmhgR49XZMJsy9ofz3btHCk+mrWRuS12SgzxQhuQ2jNKtfDR
d70lJ8olGfInxy1PrcYUPzfpTxIOt8nTP1q3W+WbhyxBTOKwpuEKbJXzOrv1uRT2kyqQkUYR019s
B8CuwmKDkm9bDfbOMsHSVDUDlI7MBV2fGBDdyeuHcNLTyh5ibLgW8v4mIlU4wURR0GQinn4xS/sz
S2eWadlW2xlj1ELbB3LyvF1uUG0iA0DfADrroeu9U+m4Z8RTKazF6GnEf0pS1vDa896a3uCsAfIn
24Eh8zFgCmcz1HB+PKxSVT/crKyaLj6s4w6xZWSGlGc1Qvh2qBx6Uaz1bR2NrJSjf3mBqi+z/A2G
AKIfxwsvCk06eV7LaM6N/RQhdQvbdg/TbTPw3QPl6dbmAElfp9uyZVrpDxVgKp+EUZnFDCGcoyqo
uwfZ/bMlJV5mI4LtsOCnabAXDGsyz/rpR44YBtqjW7whQ+cYD4/zlLzn4N4MpzlyuiArcPRjBewM
yyws5TrODmls/aQNCXGtT31kxB/Qi25YLyFgMbBZoUzLVh4m2zUFOKMIe/yMgIrEqBfTCGVZHWON
b/tn4HETL2vdHKqm3FdGwljM6766ka2XOQAf8V370Z/TD1Xln6XvM7iCEbSGJvNh6Lw52FGRXxrX
41w1HJQHBvdy+etOdr4i1gHW2xhfw44QG9PK0R8n2MjR0QLgwHfL5d1eraG+TbkFvaSOshfBzORB
u2Z0Qzu7NgHXIHLu3vPZKcFByGM2dm/9OJCFMW8yJhaQ62nqM2neoUT4OUJOepIvI4RCxsVz8STW
FFmdAGXUZNU9iluUe7spgjtxTj6D8//fyD7W73nCo6sSgcd2bjdxap6C3LCWRi+O6UyxohyqiACw
XOlpc9NIoD0wMl7Z7v9UqEvZWU2HyS5+U0jSD7NsLp2Zb/mYKT3sETOG1aEc7qt9R/Q5jJ89Cn9k
qQpiiyZnAgrZa0fmUqNyc1WkjNCGNv+XOIINYLuLzPoNoRZihcxC08E+Lq9JEygY0QVBsYRE7t4r
X/yewQs4hl0WNUTm8Zd2xUi2p3rLK42qm10floZmy2b11WT2HBHmSSq4w6VHD4WFdTuD1J89uY0n
ezMU/WFWLaZT+7kOu30xB490A78mHI+5SK9lAh+2FDxLMsbEHsTVxYohCcVm94rvhR5tGv41bvwe
N3xF7lj91Il75oYnTl0yXjeC9CKpHQlVKVP01Un5OClyqSq3CzYY7S2kClPQcjca8dnq9D88gCxz
jMpYNjSuPFnTRQ3eUzLx8KjOekpiaoCkNhAGQ4ScqxRyGOQ/pe3FQKWZC/MtadH8OB1wBN0mpALn
eNWDgiBB2/0w8+J3TNtdrPiiQ+QSRLdSpMf3eZE5bsUU7SrV7fjb4LMw2+I9rMuA3V8KTbjW6ix6
aW3dGYZPzptKvm2fX2fXJpSeKAeVuOwlCnLoVDK9M2z4yhzIXYkpgD0K1BtJ3L9946SfSq3YyENo
Bu3oXKVpUm/MBvCwuJCYokxHJofB6vtTBhUwaZwDoMFd2qgb1ldeB8tfhwA7Ggf1dzUwGvDsaVGO
LkyZmSPPbJD7BsH0b0pn+vrpvWkN9zD0DkepKm06He8qPJ9rOJxIuoRlRG2R+1uYQKg28C8im8GZ
2O+NNABGAGX5ME4G48omzyamE1mqi9VY2F3FfCQO3gIy6oDTdGEDIN2nKDGHDkVZih2xXSho+u0m
hzIF/m+qDBI4VYz7C/EW72NEk/EwechsLDSJ5KwGUQ3DdIaIJrsA25bLhRAZZnQdVEH3i8wzOk4D
7J1A1O1b0QRQT3Reqw0NCJ+c7H3nYgUGFFuXb2po1bQHwJJBABjcXZQhzjEpHq+20YGzNgQqZ7sN
T6T6iLUvBasCjvhwB2VCbvCjioH/Y5tfyBO9T2KpVKeKRJDOHh7dqOLvA73M+PR1jX5TUYjNAc6G
eHa/zc5od2ixjINR99GLLRpSN4TnMR81vnMHHXPAhmHrddm0c1JtPqeddA8NWt6NmxnjNUKgwsvo
mmfMB/4Tnk61cionvXYoBr5CswbHy/OIdBjzeA0wafRWQcgT2dbsgEgo85/qAfcKIdhq2RJS+ek6
nViIgdBZjWd0RTKDtxczli4w3vGqpPdblz2fW+SAitZ+8hw5wEHYGYXL3AzdpelWaHVCS3NiqyDm
2Zjn9ZjlHiyFHlK9MIrPaEzmVdZb3abNx/GzTwK6M5vfswmc+RYZlo0nbmBkVZd8lAXz+OzBB9C+
w5IZrkXh3uecrdH9ubApT6KS/bLmDNuR0liNC9eZvFPb+5/kZJs7IZgqZXnEjF/2fEao4jIbXVQb
bWais3ZzVxJP4NRTsGHCXj570CEhQpn0aSQILHEGFndOPSW3Su16WSX2fxydx3LrSBZEv6giCkDB
belAJ4qUo6QNQuYJ3nt8fR/0ZqJjYnq6nwSg6t7MPDnex2mwDyTlB2JqXeNxvAQQZHmCCW3zbnsx
usEV3gQLk2j0htIHqjNTfdDWdJLY8XjvO/MDkjthM5lXkcc2YdpMpdE/TYbmtUv7Z1POFuYNvF6S
srCX2mWiH7GrHCd88B9u3TyGvknPopFHe2pvWL34uVlsQCbII7SH4TecMQe6Enc84zW3RGdJiZpd
tu6la1xNo1EntpLBrysSponRxlVVRWmwx+IF9t+SJfThgq5rAYjjz+goS8ArVHzMSdmcBhvZf6W7
3fxiApX9rWNuhyLTiH8nxHdmqNZFkas19SXOY+7TIDLC6nzizx/+jJDlyeN14S8OORqpKk2dfBLA
3LRM+TAyA/OFoheMFFW3yROt3VYtvdG1PlabOV58fK1DxBTJjf1sAtKjJDuWIIJvXSSIMy06j+QZ
Bk+ndXHjWhD2RjU573ZpvuYO79PYJ/pj58Zv/EDyW2TNiB6qKc+pqJKDyQ1xS4OOLzAEQUEi/m57
Tmpn21a3cUvgAbriecWQJsPOc/wifnKtvuEjk+v3aXB0zw9H44z9UB50gvUwucgZoqMuLb5p52Kf
gV5Adz2bDaNDayzDQhywI6Cxm6XD2zFZzjGJJvICWW0YSCQ6AcY1FqOSc41rAHjpOLkSpaW2cBTM
4FKKU41tY102S9vyBHKIM+Qr7AFfOu6lnqyfXiUsaJ0BMdiuhuqXCHT8znsdPMMHwfXoUuiI3wmk
8ZmIaX3Wk1Kj5YZVOO2sVtUfU3Z2uHFRqtFl54tul/n3pPva3e3NgHtwh9GRsudcXQU3/cYqULG5
Zb05BgpEUsYnkXfC6wO8UJt66Mcbq5/q0GEXIgSNcOETOjux5ZZrfkUuhsaaBfhat6z6C8Rava/s
ybj5yTzdHbrRHLJ4mRtuzCnkB0CcabFddEwnfvuRQbl5xqnJ2p/EZPDnhoBNaiNu3400v3A17GDd
BCNjU6G4KtcjB1c4tcw+/C5xK8zFW0SZ4Lmpw0tqTt1uCIjFpn3bf8dGY1zDGlPqhWMULdT33XDn
2vR2OmOPsij0dRE558F2r2Pgn7KKTnWTizlXUEA6vc8epRC6/4+99/QclYZdnNy5qYzj0vBu7rMB
eFNizMNbnMGmRoQIFA3UxKuIJ1QHm8g15WbI5vUKO739bHPJCtn5alG/r6K8OOZuNr22CWC4kIUI
LRftJjeYP01Y4IxGSwRuG3BcjKXchUZ0Lt3imJBsN+3hY6wy3+OmgT/K7l7HlnsG49GtATLKZuWa
VUD+6G9loDGbJ0NELac2brWmJ4RDP3EX1i8iG3dpjruJfw7WATP6GoXdg6niastQnwPuMbb1ErRW
YoLZlGUPaUFNCvoyO48ILEIQ8Mgk6b90VHgSa4CRGoU4FSezitRaxMW2EtPRTBjvp9ZrsaxvkEqP
lbAgi7Ahtcfp5vrZayR9DgRjiB8sMzsawqfttX+2ag4tMT5yykFPLX6CELB7XfEIVaM1s4XXPzOy
U8DFjceWeZlmDsTviX3nENZPae2/CtW/xXlkb2dLemmLSyDU/+I4ZVuXIqswt1Qe7rpnXmc45TSd
xTq7LPbcbBKA759sIdW195vymA5FpZNHcrU9mFzrp+uI5/Dyj7o32umOyYumPTc5j2TXNlZb0Z2V
XXWnuI04/wqtf6hZyI30VJgq97gs822wFCaVXN6ITr2WvnsheLxDNHhe9horVmDXXgXlRkz+K/d7
rqVyieY2SwoTbRZnOu3E7pWdF+5TZ/wrhuiJxdmttSt7R5PMPjHr8aXCaUT0Z088rd7Pupt7lZTR
JeYApeJ9J2kJ42IBmZ57uiQ0NCZ8BRVdKdyFy/x1aoKfpuJYt5fDiMrlS2aUXyY9pxwZ81WzpkdR
SMa5IduWjf1F3PfIndhbyCtHwXG7bydfXfwmajGtjSEN5IlrZ17psoc0JiJYsiq9hv2KjlQeWAVh
w8A+gXoC4UICgfG1fTOM/CUvCPij/sHNLcI9hDA6MYebqDOsEaNOIJ8z5WBjtlt3+ByfRdKP2wDP
5KaQVnmgX3xahb6xySS7p9HmJoYlXkBcHRg5CP8THnix+JvTge47musmuqj8JfWnpp1Fu8JshYDj
IFvbBsFl2uflVO5Y+p4orGUcBBUVg20grFVgNnXIwEwCfzefyAjTxRr4yD7FZ6um7okrw6s9t9sg
Gfh6tXk1UtcONqigT84X/fM0ZSAZQ3OVNKBdicCRYNhURnnUELvtQv+KG1Zw2bD4Xutd4SK9t7LY
E91k6JlB6JoAoSCypeNj3OuHaOoAGBUGmd6ZP0Egs9eZTcsJK/2eFM+mn+2l6YSObuOBO4I31O1H
MfgPZegAgTauou+uSSRvgxj2CsrzkI0fphGwEc9uLjFCxv73KWsAw1RrSB3byK2/+lLetaUCgI2f
Y3Y3nJ7eYHCF7vw9os22xM0dlkTWqS0/a/b8nE3Nj9/5b6oq3uzB4WF1D6qoz0MlYqyr1NsH86Yz
xn1FinApHxvls8iJeIEAo2nIZyGUDe4tyIsdd3ie5IitCz0UtfqYKNYq2peGvynCIEU8lxoHu71B
00PrIWYGBKprHCZszjn6SQSWF67HO6HPXlE6XoVE6Rj1s6rzfT4EPy7L3Kb3t9Jh7M5V/BQtI3Dq
U7PsxgeVk0AtBxMHV/w8dh0qOok4Hvq2AGafF6cAw/UmUQ4dyvPOpeSkJB/OLW7E2Er2dPnJwBd/
CqaJBsmFnWuPH21AU4Ip7j6VtW0JX1zmh9qZLjPlbB0jWZj0+0B3rqNNy0nRbmH0L41bBPazvUy0
B8dQpH3yR9ygD1Yv4JySBy6dN16bF7MYoPTQ5mY3J11GD8XUbxsNj/jIcFbp9X5KzFdbNheK6DFA
qhE5BmBvBB8vLgTMjwDViSCKmLoD/M99Xca3vA3XsXL3mH4O7oBEQPeQTmpCT5C+k/EjwsJJ98Y6
bLu9k7lXs4RoNNhvFpxlHPFv9IPia2ZKR66v0evFPevEw0jhW86HdjBNvtQLE9J5mKPmaLX1zYmW
vY3hTSHxsGqCIMOW9guT8V4fxXskcDwYjso22ZjXkLI7vEEhC/QylY/uciOD/EZtykTGBKXLCY1d
Hg28pLwwluN8S109o64b62Rw3zHCnaKRSEtj3GSANDz2Db2lkgCvDlRv1UWIx5kZUXVsd/s6Lb7o
a/5X5813GsSLXzJc23R4EczzX2VEuHEUwdpJ1Y+tFInPXn+vHOiVhpnla3pif7DN/ZOWM21zvfZX
tREhF07VNV+4DXy2FQtaEMzcffj/pS3sNGKKxfKVfgvGnkXo+EeWiiVcv6wuOIawyrG7GXR5KvBJ
0k0JNsUK0nvjc70wGtwzcL75jU8gVChE2Qw9vFtqxAhZgWmcqw4/S5wdjAbzHvaLpVADDlqW/Btz
oFj0UJLlTn6NonoYY1ibcV3iBqpYvDsoP/2QYhLFS+UnyXayoGW0mv3ZK4COc1/sHbh6Xu9reFso
AgjaEY0lGN6qdokFpsbJmbMXKwBXbRHLHCQ4Fzhn8ylUptoZeXwf8+RKRUThzUufPTV8BPeSc0dj
Hx8+jr+Q0XMRBMe9g4q3kajSbKsQ6yDvnaK+/ckpvzRSloPP8Qimf0GzEEfZVDkZqBEe5Aob4j2K
yAr0ocONgNZgvoPk6dO7wi49EShjOeGc1eADYxo2fdnymSZ2iUa5XFWjDEQ8Nj02PGyi+fjSIDCP
0EbaoqOHwEUEtWhsXDZWgzp3vroBft+FvtwwylzSQMsxZOLIjdlJYDpa1WxxQWx9dHLmeCg2Vm7t
KBS/x53120ztry17b9TD4+BimkYRHWc2BmFx0yEZtIKUvt88JBnBiQYAG6l4KyfWmz4RiE4ORa1B
ncI1HaTsZEEKU40UL8EEx36CcyJWlbLdt6jGLmCVzllI1qaRYf/rbULCadpCg8C/o+Yy2s4pXgMz
ZvUhW/beJSN4+GqY+YOaaEM2k/YPI32zLkt2BA1doez/PhKzBQDkG9kuy9P7PJAdxW9YrTHp/SJC
VTC4uOXLjvbuIoXE2Ya00I16rUNpX+g9sTPt1dil+7AXpieqmQWU1fy6A1hN8HjkI4M8R3ZlXjMr
jeMmYjdC5R4c+FGBYezJRowWXlpbddT4ufK1N4cr+49XlMIne6Sg1yc4BpWVOC1q/mevIVGZ0d7q
I8C/MZ66VKNDMUWbjhjKmmXPPdCfOjjpspk+tTgKBl9iu7b/ONJIZ+gfpY4b3Jx3tkYDiE+JZ5x5
eT3cqdbZt5BByVi/W521xmB44HTYoC6d+mQJMPQn23To78PLEuJct/32lfuw8lgkuW/tmJwB4Bh3
dF/tUQ1OfQAXRgTUsQWfAf6jsVOfDIrtBjAhh+I3ZCOEwQVeAcmEdu9a4Z4lgKcc9HdfS7JNpGv2
RmjGh5oAaLvTLbULaB6YbzMiQOz85ZV+QN4GN6YnmqYIV9xY9bvPnVlzGceZxU1lpAcuzYKNSDKc
+7oG6hkkBnv6+8RwaAH2hBeWpuu+RQIjj0RLgCRPRkMysW/ZlPAZXHR42nPFEJz4IwF4HeqDTbjG
irI9QvbNKHA/zhl7VF+7qqH50XR2S2HC96UdatyhDVIXlW3kMzeEPEuelOpbz+H0cEsKwCpGT61w
KUDgYsp3DwVrwpvZpuPJLhSOj+ZAPm0nWXv3Q2C/kptt1jSmPSAE47DTGTM65sIyrF0PISb0htlK
z6NUBzeYWGElPEbSsnhPLKqBp57ii4LehASmCU7NeyLpNuy077nBWMK4CIaTsgwQMEo9AgHeQwA8
W3lwiYbpNMLuCUAPNUZ+ci3rA6wqq9nk0231i9LMTastrJXMoXReywckaDX1Z4xmAz+nNqbybmne
y+QFnORudl26FxK8tiYwV4GS4FWq/pf4/skOurszo+ik5YHlLfxkP6UuszhTQPBKno5rRJFug3lm
+UjVKiVFj73dH6kEw+TDP7brySP4cFuynKAanrSYsw51UJOsK4JmqxAf2ap/W3N0UjxzKwioL6Xb
3fKE9KZJNXVME8jW0PQRKa5/HPr2z2e+a2hXWNvsZBT//k7ofBZFNa6MzCxWNVxxeLLHxJd/7cCF
KTYB3Y5j+CybRB5dwzCOnVFVd0TYbJfW03xifZWjv0/pHnNzcys7FgFpEh4Cy0zXcYdKaAfAk/Q0
9RgtvirsCKXhHEwQUUkQn5s4uAza/AIIdV3H9rab7Ye4MvcmZDlSq9q5gQC24uw4tLbHKuZlktm3
D2SSqvr8AN3m1AkNaizYJ6H/o5nxqGnR+6S418sAD1tG590qSFuM2alzLAqTfJKClV1hZmc9+8G/
eU9ilCW2sJCZQvXaWTy7iRM/VpX0JDAckVSfIXZpypuAfrWvJs0dWCy3o+2fwC+cNUL5jWw+feFw
7RDlSwdZeme7mvJ0x33Rau0R4N5DkJfvc1hhcWs4TCM9+NRTd6OrjhuhikiIqopNgvk9wM20DATn
cCB9X3RvIJ4mih4klor8liXVLmwyvEsRJ2NnLLcnjKInVxnjJg6nK16+d6MiPREH8qWG3LCRAxiS
grzR1DjUsbTmngC15yoT7pYR3DjNl9wJ/C8lnR9kZwRMmgXX2VQ8ZQlFH0TJZKkxsxTcls28SjfD
1L+W+CwiF3d/EBoDQcbqqa/bP3O2zsKM5MUfR/gC7JM8QUst1jvzuTILT0sScGmxcZ0S7ZUUwgs2
KLZ+PQXpUwaZNs4QojONv+oIZa7SALZTMMFHKhC+sW1EuAOrdwoB1rbosHX5ioqF7m4OcgeE+XfW
SZyVz208/HWD/cNCiqGwKf5EmQbUOQT2PgpmRlrc9pvcF/JsxjOU8M4dtjweIP3aLNP5pUO4UCWY
+GAEZO3fKZ1/cjuMcWqavzBJzF5HUPlsFKMEpkWOKQj7U7PcQzT9JGwYo1k2TgcfpaOvwvNIPQyb
WeBFAyWnqslOM9BhvGrVxerGz9lqlgwRZOWBrtDsORmYxaaZwWX0zMXB0ogjbFlPzXNIwzub2dhh
Da1StITyt9SRsUR1l5NprsMKco4YjphjdsL03/0M0qrjdK953Hixmx5yKcg0k3mjSQYXfewxhUOo
JqaxGJ+CFfsLtard6HWaXO49/n1kxNLd+hJ1DmCpBrqLnatb1PFKJ0Vz0woXNhfReT2Yt5rJr8WV
t6iQpOqb0lnxDiAaFP2BQFBNFHPgOhgHj+zLv8bZiNADa7ywgGraWN5F1t3EyKaIIB/HGnbWNsPQ
gmXvOcViTVjC5Tw39L2hMxAzBIunVpUfWtM9JIITrwpa/6gV1jUDd4CluZsP7ghPeRB2R95V/ukz
GUInr/DAqgSSOL5qMwLkAN8ZQE061deWkMrKt3B/5V2ZLEaLi1EhKpbTr58NpwmCfT0mqAYaOln3
avnh2ehQNN2a0Zc2kFWutddWL8+Sx5dNYLRPcZHmEkw8V/ffbDIvlhkcOC/2DO9PGZnYTYlZOFnG
fRc8VoQ6SVjNWOPv/jAH89k1mhsb58VAQAADrpVm5skniIILScfwOCVOhNuy/TCc//dSGX3xjsbk
ycX0Pa2jpatU7KPGPSlXI5rkUkhPHmNqy12ZN3s3zs592r4IQUFmq2G91LK9j9Eee8Dwb7ahSNH2
mQVeAcLbXUHg5NZRU515MrHev8wNvWGGCFoolskOALRx90MwNH6YvbWgSIB+jMEmbtOLJbkAEr94
qOfmRyTyNQu03yIayJCxC1RSbcwmBP88pFtZsz4z2YureJ5YF5CK8hGXScfMgALQTHPT5Vpor3lM
v1LlEC2FpaQmcMY4Lx8MSqsg/ZPg6/iLmD1UFPk3VSN/LN4GmXUf0iYnNdVSHlybVyxvrmOUvOSa
zPbUB5ySqUVDddxhFmAVBmLauPrye9W5dznUrxAB6JAj5LdkgQFJ0RpbWPTp6FH2Z/YWhLyqnHfE
DtUu0mp8S44f7pwqEbcGpucmKOzPeGm2GLqOa6nqbSScQvELzz9iiKGZ3hyyXv/nWlxC9LLqtri+
8YhZXb+uQ+xpVCvAABT2ne2loJdp4vIizaOmjK9Orx8TJ3/q3eg4aKAszNb4DVyG/FmWNLwROdqH
Rpad2wE6VtlRPDs3hHuA0x+0FNmmw8OzFXYIMTiwuDDwVtVu/yyWJZyb/ljYpQwtPs54itiDaI8N
RWCrmaCZ7uTBwVL2t2gZU6L+FPTyKxqSL2JI3a7MuLG2TKFeImZxjsraTHY+v8sn1XXuBt3yhqeY
2S8c2c+QnBxtwqf3oaYfyl6+rOkbww7MxegYTRl6sf+pOT3S8BAxkUKqTOau4zDTX8lXnqbOE6XB
XaY7lYWD14woPXVdS7jxIPNErAiiYHyjrQH0dfLGPXRDCn0pr16zDXgqU5tCIZRYXet2vqbD9bLe
pn6+qgRhBar6cxeALbKAlrmzftZ6Uud+y5Qa+fzAZZ+RiAVyYZsRuc3c3NojVzgGAXytboWTKoaj
lwrlRc0M940mrWnZwiBUvrip9TpH4mlasnAhj/YWTrDFGMT557vzJQjyQzG3zKDcBnaZyL1IquZI
04CHfeFoVeVz4I7HORxPZdKdqO8+lpM6hnNHKBJkRB38xNiY1xi5j0kWuVvdjSGK6OFv5VoviQyf
9Hb5LyT7ugzFNJ8koGN0s7qmylKQQdsIVLJaxxA2V+ab1EFU2U7522vs8uLS91dVORwxkf5odAC0
Azd1Z9aPTgPotK7B92SG8R4r7S/gWl+Tu16R/gnXtQV0ckpc7LaqvFR6tqfx/LlocgIsRngtJSCx
Icy91uR59EMRPySdpf9Flnik1voqxiWp5hdq47oDLQ3Qv+ii0UhW5T+qStyNMRXRFh0oWYVERtdz
DJkQb7P1UKTJs5XG39SkkM8rB+wbefNGWcktsYvX1lBQe+pj1LCVxxa0gjtM/LyhiDDUnkKZvFDN
3WzZWzpcHsmPjuyU7WUBU7ozwDf/S4aETVyknlTPLnoXLIQXbrWWexXAdemCQTGMjUR6DY5alZpQ
sGnkWUu3/ohj/7cQZEMgIJHvNrjGJcUd1zZXueGO1Ad+q8fMY0AyC4ZzEs2YC/0bXP3TrGBK5fP0
TMwL8F3+HjnTN5MTmJR6a7JKXPVL4tlFvQ77eCdl8wtoFpeI+EuamV0+bSJmjsA9OXSK44TvaSTN
Ye/ErM/MlncQrZx2bYKVsRP8CXZPrgbqzB+Cp0WqwxblvECd2LagbXM5Ps4iTmmyZB4tRlOS8/Bv
2gRCL4OZ2gXy0cppKXDwUWCtQFT/iRLY/6NPchivq6szXhvxxA8RDPFJ2VyQQo30cPtAwwqzgeDU
gF0ZL4y56OooB5N3as8PgzWAWat79zRbRrqeCyg/MeYcw6asoCCquqEXoF3PLR/RaeQNmYtNqNus
fXqsWPzrnrqw35pmduhbwrwK1rA2+O92PhYbp8AthAfl3LfZO9m2d9zgGycy3yghg7qC8t7Zxgnm
rf9gzuIlZTmBzLLVRwzQ8YgD0pQSRkJ4q7T6xdYlLTJBBF4vUBunZWeQzfx5fSe9+ZPa0ivNcVWJ
O8nmN3sk/tkRlJmleNG1mFnbnj+1atybxaLPFeskKTbsAs5iVNCGazC+LPDpkgqeuFccbMf8A57F
ydYOXxWiOQZrdcG8wv9kSj+o3tlKVFrI0pRIUtbDvVAbod/Yd9/s/7BTQcyb2reCuWSIE58IcLVl
+Z3i6bS/iqw3yaEV5SYif3AZpsVYjluPtU8kznERgQoyn/pCu5X4xvYxfp7FeXkdWhylhpbr1P/N
WN1iLMqkuKGniMDkFKVdO2hgmYTNeA7q4h3o2EUblrV01DyXqrnOWb+MspiS8B52SzyUPhOqsqYF
xkPFQULE5KIPzOC6beNAntD6ZddsStggfYVTv+UGBRttnTk666V82ym+eDha4zuZQciiXUynLiVj
PaL82ijlVdmYD3Pbepqt6Rlj4SakD5RRZ2fpKj3IlnM7KdQH+DbPdetrMDl7vTSfYxFvMq7K7NEA
ypUQLpalu06FL2r4zNOMWeOD5eFnohIISi1ct4U717B8AeRCGeCMhqUFd5pG3tigbPuJE9kOX7CP
7mzHfxIcP5poP0cX+KMtdpHT/jXB+JAhbuCeeZ7iiG/pBH8pj55rMEphEFTwqPTbaIotnb4Ho03e
ae3Q11SL7akcudSC1qswpT+qhruLnlO5zgmwM8kG8c6v8JFd6C3zfV4ATV8I5o950j9FERGL2iII
QCrqnWKaj4ifzppG8HlNq8SHFk4n7q6PWSne7Cr7sJPiPEZhdZjHnkHWdv/GKrVY+Q76zS1AW2TG
QsayZCU8s4uwymFoBQXeqJ05R2dnsdFzxYzpgNrQH1KsORUbTnqYeGB88UMjC2+1GvxQ7thH6iHO
Y63+DaP2LAGzbTnzu6NL4mGLN5geqOpoRHGx0f83yFCAJHhc2O85QG6DUm2MJPqRABFWImhOgbOA
9jtSjITRUZCbd50LP+/58rm088/St5Yse15tclcHEjynxSawOe36nEaMMJ2fUX/JbhkDJiSdyGKa
EnJDjCvRsldJYANrGIZ8rxktc6DiUm29uIs7MbDKu9Vp3GJL0pkjab+IntS21X8trSBHUS3ccu54
Yyws6EHqp9SpDBGp0m5hpg1bswnUDUjGtdT9N53U794B1rYuq6ZYpSPJFJfeGTKD3Y/WQD0NmzcE
i5dAQcrollk5pGLKCEnsSS6MFBd1CM7sEOmvsTEYAabUworO7+pkGblnzBJ4ccVKxjUZ3wZEyVVa
ja/V4F5nX+znsHyKu/pTKnYxeWzDOyp64npgfOtJvGkFTCkWwAAnNB+z3XTE2PcMWSlcd/5yo5op
fQ7iXqxLcwiXGeWfGvuvXgrPyoZXrRw+ST94fsAXTSuY7+krulFAPhysFqW0HqunzImfcjwSPLZW
tJls+GihjYDTyq705rzhI12XIYY93BNEXR0IyWbybukROZ06wypBdoCys5umsV833aVngKlsa6hg
T722uthtZjNclwi1IRFOsE+MknrJUUc3DesaFAOXK95qqCDCcKWs1tVoyxVOsR13q9844Jyru+yS
uv6u5b9EMPRCXX/EJ3wuTX2vYdvzs9wLGuOl7goAA9oma/IjxHPSINjZi5HtfwWgJrP5po2JZaw6
AYJ3YCUu0j/MTuVGa3X9zY+0fO8krf/rS51MjzO6LPexvMyUNeLupP6QuiPTz669nv8j7He18xkf
8EBIPYCZ24XdtO7L6lXP6OppAK/QqY1XuTnGFPTxpU/+YZ8+Nx1Wd0J2d+Haci8lBLmBBvltiYnR
Y/6ZX+taA587tueu7l9xbrzYk2WsXcSDS8JotmNPrp/aMcKBzSWYzOR3YVafVBiBnm4DMq3uhbUI
LT959RcXcPiiLjxUCCFNnnj6VLzNKWT4oEP1tIL5knCtrluBjpTV99nuP6JKtJvanmGR2zEFSorl
EVPrsAemcEo7xSNudIdhnvNNDKhiL5v6H5b7YIMR5KUs1d2vuBlPGcDoZBiJIXQPmNyRIye+dr7j
nuugvqvMod8UPWLldP6lS3QMPNYlwEPG+/qQFDO6qPp2Mps5xw9ZxxaYpOif+DBxXREVSC8yLI9N
7XzYWvJbxuqEJYQKrgy9v1KQ8QM1fVlsrLxsLB/6INzJoiYVTBAUU2tIJDUR/3yH3uGSLdMAOWul
FfI+mst6KCgeakN4IT3ARgHzian1SQRgYGVR+ZjelDhj3nQZsqxyj0vVP7Z5bXktBi28aLYL+tcd
zDc3KXFpiuHMLgNuUErtBl+wp8SAyF3ahHAy6wgLlfivu+Obipxmat+t3V3YOJ3rbjlgasTk9KVQ
yUM1pid+Xqjw8p2GjCtsk0sAJC7K0bxxozp5v8fZfGgmrJV+hSHJzh4wkeyFCZahU8G4TiXSLraw
jVvZJxcMCy9hds35B8ok+yTie0YHw6Hb495Jxv5fUEKsoTzmEPb+X5TOXtYnL+mkH5IyP8nY/ZI2
its4gf/XBy9ow1tPtBjmaPxW2EF+tPpceG0C6XkNewpJkWYKDRGwjn9rtp17M27Sw6TlFMFWUf3N
VET3dIloKoOk3MfcpFeaC0JgVLg4hx/C4b9mTbCOFE64nTOWql1J5wrXC2QDWBN516gDqBBjbwiN
DpGWFk8nw+Hb8S+75dMG8THMTM/1YXbUC+l5tB0un7DLDlmpMHxIohdDN7GXakpO5XY+JJn2J4ym
9jAdkzkPhg9OGP9UdAF2qZK2u9mq93DEmBk0PgLMEebNNHoz3hjGILCYFBkyUZN+wexABRalc2Sb
PXm6Rrig7ut/WLJWqkdG6Wfo2XpYYJRu3BhgnSM5LWN+bkWe4dZiikNZykP9HJdGta3HHs4bOfW2
xXk8KG0fcB00inxcZ0XhCXsAki2dndCIOzQ9HNahDtWO43M3y3FDcXMGFNKmPz7kAeWI4GRWHpeg
LSWam7GmoXfOvwsp3Celqe9m1ChjMSnyqgRKbuWEmxJlZ4ja6UjzCOPVTAMSAukJJgGt3rRC3cNx
encVkqFtW+tI2S8F6JYe2imZcOiqGsQXazOWUb88/YS3tH6nFMzCvnwNTYomCfFGbUZzZTR+58P4
qecOblTibzjxr67F7j+fCuxRBkQxtjbOBl/F98Q5olnxU5cWO52XXVhgeXTLJfEePTQSZoAUx1Kz
F0zQg1ki9Fl2uXOSYGfoOCxyYuRxVBxGWM/Cl19KODe2BptQTp8xhl1qd7wkE9uElvgex1Vt8kdK
ZjznmsdyfcOZi5tMPRpw58t53Cl+S4iOmE4Z/h3oN2aNrtvoXlQw+TMKD4P1NKr4ZKbNgvuf+4Ng
9iM0sR+stttl0Yy/tj435VdhtJ9D2D0RGjhoMw5JH5EAF57Endj2m1Cz6q2y6MUeUrBsc4be3oyP
RT4F61kZl3rQ1hr7l1VnS7qKs4223OVCMX4SKL45bHe73NxZbGuaodhDEPJ8WmiwiYK9zDClDvsm
xrU4xd+OAQNECcLw0gKvoNvhxsi0M6AECiDn3xDV0ZTiLKiVimHNVEiBltJhrMlxW/mV1y6mbZSF
d1qaRzQCt9xIjjv0wG8xDmfcO2vLKY5F6P8UaUlNJvh5PsPruKFdTxSlx5XyVo7jVyiMk0+3Bxjd
nVPPcCGY2p2BdW/9wpwGbJPbQ07vRxYWb5gS3ibsejom2GmSBwpZDxzyGx2TuKShKZPouEF1znC7
GSn8BRGyXSZ44M0lCT2NWovVNAA+jqX8wEPwaGXqW3PEQSdLRD4q82RU3INCBp6kwHtagPdTNHJn
J8P1V6p6emJyQyvniuPLA8PLA1tJujAN6zVsFp4/TzYW8pVbwtFHXI+uVcEdtjDMCSxlBOYnmPMX
UaJmYDVe9mmksotcUqgg9zXaJJZAnbc/BaytzUd9jnBZs/3t07r7j6PzWI7c2ILoFyGi4IFtG7Q3
ND1DzgZBDkfwvlAF4Ovf6bdSSBOSyG6g6prMk3DhZBANc1P/cuzF+wNnN4lEKO4qYxWlDP1lawfT
EFnMhTZ+PDLQ5lafOz+4N5n/Pjpdx/rePRvS8c7CbL/soL8Bnz02mbgXTuUeLBm8WC6FpGtX/6UW
v9gSmP+8snyIpXqCWthgxtB9Pav5BGhzR0XGcoR59cqyjINMpmOvXYZZNvzRit4Rje0KFzsFp0EB
VxELfvVsvnsyfK4x2JQtwFzw9qq8ztmSI5UxBsCPDDHM0L6kvvNex9M/xLC4Q1JC2hccXWQudHds
DkMUl97ZD/sfwXL1OPFprjyNGqFK0S13ItdRaAzdZ1oUJnKPtFwnTuq9hkxLuN2r8e4FELe6PCOh
tht+c0RunTCIyGqk5RKErSrEzJS/EN3BtZu7dDGYgIQ+jerorwzsHLql623N7NOjgziaAC1WaZbn
50xLisMydyO3JJoAHc5FuT3KdgOQx1PsacXhzverAMw/smFIhg8VyJ8i7y7WMyeW/fYQ9EclnJc0
TC+aN4ZnljDHxbb+0RGdskrubYESVQcKGXLHh8IPlW2KCgcvDf9M2jJzywl9hRxjtiMEviXJo1q0
uekNFE6DY+2Fne4NzYsZQ9Fkj8aOPCP7F00FFEG9t7kSCpPhIlYqFxw98gV8TaAIMvWR9d5r0cXb
ol3gEtq4dSULAQK0xAOfAcK94i+xaE9C7Xgq1ZPTnDU50cU+KHoHwfeE5FeROwnOk4XP8gyRiUGm
8IuebBdlO7g+1HbMXGpEWVvhNi/UbRHbDuzWc0b5KanKeRxR9UdMBOoNM2S5Gsr0xXEUZARmfjQw
T5s2KJFVEaL3sceOnK66i6Mpiy82yyOZP1dxxPAy105nWjuIA5LFiveEIKVq7redn8fM1eo3NIJ7
Y7G/noTMDnP0rZDTeIqLOr6YDouUprX/S9kkFkK1z00IqehT0TRbN0jDvQH49BvKgV4PRCStCFTZ
J85SbnWdUJbHdkN8iqaIr8BGDk9gt16OCSoVVCRO/qJisB8zG9OzT6ruluDBmpkq8OIZpHcVH0ss
xyFk+KlkrRmSOZGV470v2bgEBgh8nFIH02/+M5MmCtkcuvSbOgnvLUYVJJ36WPchGeiE3U56WKvJ
OOpS7UQ1/Hb69k1k1tvAEsvqaQtDrd6YENAIx6+2y09cFv94TBmcs2ojruAwkx24TlDuJfOyh9QL
ZnrWOwJJSCPVLMj+y4bibwZ5rcVUZFaw52T+zs/9ZjQBc0wOS9LWpnQ5pia/SxpmN4iy4Jmy5ORN
xas7Jic68Xkt5MD/69+E76fhL6aHQUEY1oFJ65t05YFvI9LCuMK83/MAXxcXCWrq+u9IywByNrDW
F6xgaL9VJV+6BsSsz5cIsPxNu9NqhDe6hhf8TzhI4rwQXwZYcS9hX8B2XAE9nkNg1pZ97BwYQaLc
BrKLwoqhYFa95GbxbVXTTsbmS15OL05d8Aql4R9ZWa+WtdwYyQerbpZRKIK9QQjvJHFJ5GKfms21
mtAp5BRqwrZs9ILNd26SZgOu66/ZZpGNa6GBSy9K3tgqk1gbFnnz3HbtQWPBur/Kn+oS7awmh/BT
x+3h6aGlscdvIfTBwv7FIiBlGJFHdL1rYn1/T/Fy7UYOYWMIiWp48uoNXocg1yfppvswce+6bwEk
zLfegfqvb9R+dwKfSbwEqNJL1lgJR8Cscyj0AZtOMbI5r8gV7dwZC9dr5s83KVBOFvJvV5QnQeTN
aAMuKlSEQvlFF946DkOymKx3yYA7ibOXvDU/qlmgm8ka5A+J+xoE6Lxiv1+5GFL4EO6CZhSo16ag
4Z+xd8M5RDvwO+B5DQLndzLbB4sMp6QoNp1I3xbK5t7zX8en95aCRQi+hzAk2CAuNpjgkBW/15Zz
hJOwsYipCBHfrpBHbnIQLWk+H3OEF0Hafw3skgZMBPH4NIO2h2LMd1Yx/FoChm64s6sSdUlcvJIr
dqyd/tUh2za30M+2vvai1iiR4jPEIa1l7YzkgSBBAUf4zlqTMx1YjQUUgg/OKf2N5el3FDZrkec3
YqNPFWtzf+CcVwH6txG6xGBuBhzsrmQlk0EGbILvqQS3mE+oe5OXfIJgTgS14PahhTiBWcBJIcxg
b3v5oygI5X6G5O2NnljCFG3pAs8gGqYOosDSbGljfi2udV2opNj22GgcrW3carZlXKoIJmfM6gWq
aEAGrCUR8dWD957b7g0G126Z8t9dle/qpOYaNQ4uzL/Kstgk2eK0mMXD7vuEl0o/df1a4QVFEEBm
4Rsit9fOAjHOsUfQNcBCRa5LWCWPxil/Z2V+z0X+pSliVyjOH/7UHg07Pndd/0t2wcMLOvo/m25F
GhwsDriyacwvYxz2ZF2xyujDK/b8bm84DmtBNSHNH0n5hq1J5EDhPLKglvtuTNyzUoJoADCBtBrY
7qeoxcAGPctpD9jN4A9nw6e3MNsRxcP4f4XjkKlO/0obGUm8yhA8bsTGvAfaBm6zYJ9aqtsUeu7r
iM5wq5CbRaOhDBTizSdLaODZdfc1elDyMuVgExnGazBBGxBVzIRLDdRVIwI7y6Gu9Kur3w8Xmc+c
aN5l0uG+xv64akMyKdiGMPIhI5WEkNlOD5Kokgi+K0o8vwnegpFqxpVV8M7vCEPYcEF32lZxyULG
bTlx8UCAbRMoGOFAGtrzF4ePZAY4MJZe4jS9ETx7UCaiVycTxC5oxdDKZqOPL7fbWmZ5LPv2wZND
0WZBoYY95wv6zcZMf1ltqqKpM6arWcEpHSdQE6pH7s/XiUMtmAm66bFhpc9Ci8xZpMAhq8l3hrNL
WDF+HMJDQFJCDDDBT6pv4JqH0sw3aY7yR5YcVMTe+/NLgP6bvfAxbjGGxMDEbzwa8w42ln2GMYcb
PTMJGhmcn4SIVEtwuuAe8zaO537a3FDcBXhiMX45pwnD0UZgx9zMJrfvAHggC11x9DHt0E5Vf6fe
fldlG9WEXMaUIZiYzS5y8JQHMVsOlLblbgmmYDWENnOexfWOEmkFj3VVHHqJitLSdJlJzZMYSzQt
eRlmpI9ovfVyCkfKHPKxkD4AZbrXfU/Mkilzl+OpY2Mg89fKHszVGI7H/4fyZTUDg3mRB6e3/LVP
bsWTytGeGXp7kGnSk8EDh4Dzteka0iSm0doanv4MFpXfM3O4z27fnX2BOChWioy/lqsP0ba077Oq
bnNXfPZ+cs0D9dX0Y3tp1YJaRuhI2+XfuZr9h0hj9rsea+cyEGJrjcG/pnce1pw+8IoNm1TG/1xj
+ZDzcqlAnMytJ9c16tjIzE33nWzieDdmIjhbtqdvbuyZJ/C0ywrlCKb+sJmDO64JcVtsAy/P0Huf
BKBw4KGsE9ZPYcI+a9JiPvkhrh1L5NmtN/Ww72VpXlrMsg8xOZy4YZztmwZfNyRBd1unz3ST9JmW
Rn4Vl2DwIrqJEVJr3GKyh7c0WxI3kY/53e68U1/JeT8LT8F+R2MHSzlf4Y8kM1aVG2fBOD9kk3ih
40XNV48BXFjVeeGD3n64u06pt4PPzIKt0xLlFt3EQMfcU98whj6ARozK0vB2MFvRqaZBsdWhjyY6
eDVIcUAfyqtdx1SzDTuMBH90jqak8eSGZuc6ZclXAvGomJo/4QJJdgx5xa3Quwem+DGdjGuyb0sA
sBDYiQStNovl/iwYw1DTHh2DiL5ygqxD57SmuqvATlJxG7i9zm4oGyTgnjtsEqaB274vf4dmkW8I
W3/Fk4jiHqOoCzJ63RCElBZTt0U3/T2E4TM/6d88Cfy7T6ufjQXBQruUhenDUHoHN/bm9Z4AKjRW
G+XOr7nbAqqW6sH/9LUvGNkWdEiC+IoUOFMQoukK0bzlAGC8OT2DrHhT+fhFhkS1dhvIhL1FBv0E
pWlDSlqxlsjle7s4zJLxhMqvaJCYWzq/pNX8VDHvGQFKe+VZ1ho93fA5hqy9ZeIfxqA9dEICF2he
wg7yBnG7o8+7koXhRlvoPdAx/7VStcPyv497/Sd11dYw6gvquz8OUUZLW1HjVVfttF+MS7GSmUUP
U0CdPdADGGHqm8J2phNFrVK/+H4I7k9+4g6P17CWOYey5Dr100eFYmINEgO30FN4W5RUCNjlEyzu
Tg5DSKaRJj/60OY9IWk+yY6JeOpDEiMgDt7pznW6XAE0HG0Pc2yQgscHNIiyzmN9VQiUrh7ow1be
hVYU1frmDfyBK4OLLbKDKgE7WimLKoktA/3xM1/NvXap824F4yELGsjwRv4PkS1OG0JMJmuQb2Rh
iz2jJIO4FnZQE+P+q4Rieaj8Yr6nvMjrBHjhiz8b8U6q7Orl/bbs2K27IxZG1yDuOMTEGTC6lBbt
ddH0VPfQ0v7FhQZb5gUoibOOMawgqvhdm1OM48sl0Yj39l8etsUOWJWx8ZgoHlkJkwgnk7Pwm34H
xd1YKxS254AfaNDoTnMb/v5SwVJPZ8boRklzl4yzHQ3GMytUf0mhGCyQBpKoljASzsmtgBC0I27Q
v3saQmFs4JAhzbzfoaDetRSL5TBO+8qQnyNmQrSHgLbGcpBbPMVswsvwhrGbyYR6ddT02pXM3DzP
B22M9zhMqYtny00eRkyKNncwcOoUz80wGldHg/EZwgabb20dO4YAgNeqb5z8XGfsbzjubeecKTLi
xFCzUcIUc5KxxSxyslk5B565iVsr2QhT5fvcGgW/ppusvXicdkthzkc/8V5MNDS0FeNVVYjMzdj4
wbvpHyATJkc4G2cI211UcXw4RfjX6Cqi66Ue3moPgBYeFQZPjX2syF3bSY1ayNA1Pt2JEIZQ9Ope
YaaBa8w4HqphcSQlpSNmHA1PUBYayl36r13MQ+tPx6AfGTC1AXLA3HkwFn8CEGy1beCFKslq2Pey
d4ii/6Gy67dCzD9idE9h0PFu26VmVhs45EF2CWvaGlMw0Y7Ec+LEnHLWNll9SbvkcxyXbyMxv7tg
8V6A7DxXv0r/4gCfTvECPqKSaX7L2iIqGYedxFC5+7hzrciLjUdXixlGiwLmaD2ZlSbTWuUzqhCK
11BbBHzht2MPI1BlAPQkuUG32YY5ywtwW3Sc+mgjs0fcBm/b7BSKZy4PK75OA56LAAd6YiMAiV3y
QDP0SZvEGsgpygi4lpHF+CSEAj9nBLu6fxOcDG4Cgk65yZGFyWkMuxc3dg8z92M65qeFLhk3G/2k
BGf29DDvMBxiVCYPlOQEsxx/5prlmcixmJOn8DUn1uuM4nxlwv3oQcw8gd/LSiTEAS+elV7brDFe
eVtlVJOje0ObPVxL+ooPjiMM0oOEMe/U6lpbOjxPmJzWlgo9sidI+QhTq/+yp9z7NWWzeIEW1tJK
pPfSjaNeg4XwFbphb75iO3hYBaNWn1V5pJ/JxkgPXPyK/tJ+eDOQNcc7OaMHJN4viQ9ro7nMD74Q
LAj8nTEw2Wu4b5WHkjqpaOjjHrNk034ucXMfGnpLU897OdW/Si5Q7XXverbpsUVu/GqX4M0zjIMx
egfWpn1UVvqsdQXdsYifS2xvW+j0QvXxnhvYm0xLDxAOXOyMyn9tnOXhTGG+ziorJoXSzt8dQtEp
Dsn8tBVfgi8wJc1VgTJWBCUJK+rUhNUrAVt7d4J2JkxEwHY+/hp6es3KM/EwhwRhzCdukhOB7C5N
gjufxlLdjGn8o7t8My9sXp1W+Nenen2lW+vOMYq/r7dAmeZvNSth3HLzrkmcOOqq8U1dPzigV3I2
C6zl3XdfJKcsKV4DTmcW5Ecrc270Dy+e5d+XsQSZ3OJzsDpiw9w0XBGbEeFqWqOdA6BQt3d79Ik0
8zCyxSibKPXwxaBdtYIsWavSU6fOujUAQlcUfORNGCYZdGLJt26nKnSYxKkx3sIJkhQ/yVRduW7f
WjMptm2vxY0A+2KPAgJrHjpOyP+FS52Am9NagwgNLgjtOG2ptwFsovmWjkN8mr2oP2xm/mjfdTlj
3OrcZG5UqnDLluHm1y6fSDhPB91n/wElIMbRg6Fl9MYf1pbfwVB7b+Mc+rQjUAvrxcZf5fg/jPdZ
83Y6SlyPw98Sd9MofleFSjfA3cIL4RbojQIZ7rWW7V7bs96nQ9teQpz4cBUN9A1sPgrLs64triyE
laQDLWh9cd0ViO6zAll54ottWhqI1vJQ6Lt0HUhNuoFw19fVH4fgvh2E1782U366GOwZ3rMwdN3w
nrNBm6Ype02lh6w0hmWaQQjB+HDNmpT3lYKr6hwPQzw7+tBMM86x3DyyzSfe1RZ2BLZsl7n1ecx9
O0rRJu9FUv3MWAzXjlAZjmZ1qZ4te67IQOwmdATLU9XaV4whtAQHwfAY6+8YvHdZGPnT+DEZxl81
AsngZFzFToL1SkMG9rmsmxkKre+j4U8c/tUWHcUKOi5Faxp+zMb8Vxod0An7T2NQKQGfOtZFfbGQ
QHlwIonzQjE4TgPpXLYYGLi2D8slNtQ3lr5aJ8zqydgA+0CxwTwRc3yeYFnQytwjKbua0vssSG1/
lL6s1xoEI4YHgyk44/dVUjRc3D2NtOSK3QGndne5yzbZMN02pu8hO6S1fLwtNZtlSVJAgeU8crFh
sup237ykQ4fLFrIjZz0cW1Y4QVrcCA47xjn166DMD8YzcHxmq8D0w3LKCkRzKFlIbT3o5HyO5s70
HRzoPk7LmiMCPpCi6wWev2un4ACejCGEkxmRTML+xTVgnqyIwaw0VENdgAxYivHX7EHu2uumMpod
ZgQ0KUssU9CM8BCXSFcanAOsT12dLLzYwdmtNMmdyEZKjqjEkGw0ppCcjqX1oSo7qOp3/Qg26D61
aLNOipnbskccvTAYgfPubJHhFstGJn3/4jsmjKPErsj/8EV4D6zJPFVlGWyHVCZkibkZfWCf7nPh
Iq33GvfSTxhLwe1MX9YTaesEQGhgm+BBDGufW5ntnpcXN17WUxt35ZHZbY1sxiSUfOn95/k0MRAe
scHGMZMCXTFSc3VZcejEOXvwgYVvOVyICz2SWSSPIwnGdyqa8T4WmDLazHlGa9LDIJEjZlx6pNa4
YBYTO/2bI7gq5+7LisWVN+MWB/65Gl38JvxUrV1Rs+EoZh0xz68AKd1LXcXIZL0Pe6j3/Sy2flb8
V2ApSi3vQfCjy6Z+sk5s3/YZb/bWnpo7Z/YW/v8WjPQbikamYKG162Axs8hijF6CO64S/a9RRMmK
3Do7k3ULcWyzE6ne4GbyBPg+bAr/vfZRGlZh9zp348XxixN+8nIF/pwO24LzQYbpvCsyWxytlPzB
gTPkYakhZnJeOdDUknfFsJv5am4zcCH6rBDuey2LvUkmHMatv+H/tzBeZkAGCrG79ZHP+t8qW75Z
gfoOBR2rCJBSVJA0RYeE3SDr5F0NpzvOrNcpqH+ZnFXAvCKEOUQRPltm/4ytJao7+2RzZq6ZxmDZ
reDmFEV7zSbpwnpEA0z1kB3dThIWZ5fDl9nly3OnmH/WnpW8UxrbjBurBXcgdMiKLkUWiBBjczrl
/DsqTmtgSCghSRo9axhgYRh8uEONhKV7y7DS5+P4NmEjMshxgzVhErKgOfX6506rA7yVj7zXpIxy
6PUVIey2JJ8xd+J9wc+E11mmpKIHIFXEM3TWAPqnVn3aLdFgczwuSPsZetkM963st63am9nnZ6BM
HGmEICfuoXtOn5vUO+W+s1yHdMG399wSg6hnKmFJsfGp35hs4ItMNeJ5kop+mQaQfIwAUDQi1Be7
sjHeBePvrm+/stjJd2h8n/pMVjWB8e74JAYZZfXP8YoGISQuuDgVv6HTmPDqSGdufFw+hLskAMA2
NkfeVsbheOscxu6Vk45rRb2794IW9YDBj1CaE2qqkLEq4mpmGLO0SRKursKoDoIBcQ8rr58YDbRs
KqIujp+0QoZjmQHoctiGTf+twKUA//bf4p6RfprFZ/yXUBssFPeL86eRVAkNaSBrZLb5dhTFJV6W
+eJIBXa/jz10hGShxxh5+Gj6fiWeFF3DhxRtLm/ATfmiLXQKKsYD0vkumXyQxBIzJNcc+c6aDzc4
JKLsb34AUygpFVwilcAVMSUtqa+B2DgJbx6EMjQ7hk4jcjBQBLgul+3WWKz+6FvGm3T4NfwWjNMo
oeLuTR4nmnBq3hjPcI/yxPJ6l61TgEeP2TFvVhsOyykfAmM7oBrnVmsh1ydi4wwpMXjc2ylRqRvb
E8u+wZ61VWPdEOPuzevUgDGVO/0vLfOvMgTyQeH9NSEYbi3o3cxzLi7FxG3Urbuz2haex8yQ971L
mz6iPGYw4DFQbBfjQdPGeMr4O0nnS8R4RvLF+Fz4r9m+s4XVF8li+AoKwd7aeJ1K/HJj+g7BmrUT
k6dN0IJRQr/1gMLSbheN1jSxGXJ2c0hVkWHBRs9MMl4wV3xb2X4K27fKlv9SW30Wqiaxx4nfg2aB
RcqQFdH974nAGraSHFK26pj5y//XOaAAh+R3XCbcqgUT/NSe1LqtCw6+Rr12NC3INBI/6nzP+64Q
Rx2CNP5BgNFup0F9zuXIkzeO5UeDB0oz/8c4z5iWfQWFrY+JFD79ZEw4xTTY08qanq3zdPK4xdFh
jsRryEqy+sww4iNw8Ie9Rgv5NDtD2Coq96+ZesWH4RR67cNPhtTww8Ik32ly6EhVfWsEKnSnH20y
9ZBiePleV+ia22CIBLiiVa8aYy3nrOJdpXGScm2iRkSTDeViqm6a2s3v+dPUCdlvIJMnc2x+LHxX
NhtEbwDqpAIV2bq8OQNsXj7nI4rKl2bq1DZfxmiO40OYJhANuh8rg+apwBbhPWm2mWqSqEh57omc
+848/4/Ii7VtWdkacx9qpAQQI9EgEmgRswXiFikAbXjweZCrvVUwcq0IOdrGrjG8apA3QEOfXj5E
9c051s6hdYKTXWsS2gmXBcVdr+imDwPwqqn0SawJljfPm7cUJ5iTXXa2ZBQFuIKMGI91nkXANYFI
Wym9V6/U8mkIxqv55O6TxgZ5Gtx7gtgiiunffWkDZ5m94iXoXIHtiC42GPyD506HmGlQ3o7HyrBv
z2S6nEE6E8WdaJdPAm0/xqq/8csfZF89XNvAvIZD3jPqwxzYf9thUi9519i72p+QMs7BXygLH33l
pivFfrh3AgQGZfyyVCzBUPwcAj+H+UzX7rU/qcbQjOwzQpy2RyMIaSqBthzjUbQ3rSxOTkk0PTb7
p8U9sur0XQLSqpz4ZiyAItr0Xy2UwTJhALsd57RTufNmefMB5AP+axuoRoYNy2yPimePOMqXeUSS
bFqQAYJDFWR/aPqLdfskG9ZlcIHfisQ27KwdXPmos8kFSgQSWGdT0eL55UCaurOdCFGCLX6sp/yR
NzGDhPRkkrsOb5OmdpzfGMhCsbYQm49zqR9OQEjCYMABZznifs/xckSx6a4WVkmaUAPwjs5Rpd1x
HhSKsZ5zlBDQLN85pbkPph47pIV53rW2fLS/4RSdnCqk/Ub8PqhHuDBNkwgQlT5oQbmaQMXPxvcl
LdZ+GnxDRDwsBajvtt9qyS2Xz/t0KsgMnYH64Ak6wluPZjvD2lMQib420EVSgHY7ElueFasNU8rt
rHNl0hzL9KeM4TnOQBdIMrnCo1T7zILltdT/sOPla0PZT1+ZPM4NH+0wAkwss18olO9tWNzaCiFV
i+ib0T7ARztmiY0/vWRhuvZQrR3I/32t4ulFqeZP4WP+CQl5ZJ37mhkTE8V4OnomouKKk20lh/kU
5OWF/epHQnJm1+toFC64jfAwLvqtCuGmyVD/EiYmKCwa2TeMP0rBpDM+04mgp5b/Cq4+sOQo06Rv
+1gj+Ga0N3SE12EWnKYLnOOvtA5eUPjsGiZ8APiD3dROQDBIdOwrrIr+XN0ZlRH7mU3Bdirxakid
Xdi/mzvQtu5+8KY7CcqPQVvuPWOm0raApxXJGHvLmX4cMs3w1UcxVVfZgY5LzfLQeiJ/ZLN8Jc/o
OJrtL8w76CFRejRNtXXQKeq4Ni5On1OPTi3QGcJhMUcCgnsbRQqlrLoVXuFvk9Tg8gnSdy6JcYOS
8MXPuSF96z9rcmlcGdwXIcKiMtUPl9zHNw/nFqALVLYecXWs7jhl0vZXPTR6qwVDQkvG4LFb7q+x
zAM2smOzL2zkDr4FecluvposIYibwPoVccPgQgq6QyMD9w/H520R9jFckEjX1tmIMYZCBAcm0XEy
MuPdii4tGaBULThlaKGmappzJuaQAF94xUyY4Sa5NqLfKipc+91SzV+d9MmmUY08V1Yv/sZPqao/
0TOFKTB8T8AZQxLFU874dSNqz+FZc73frIr+GydFNKuoUA9a7srM1FWPrONNBXFWEqp5GUPAnEno
ABvNUZK2T43Q4DN6aRJ4Ty2htys29DS2Ab16PaXZxvDd6yQBg5U90n3QO4TPLFgTn+T5LFdvonoq
UkOP6E1cDb5E8itsBtNk/YKyitvmKp4rE4HcDnl7GGyNuvrVBKzDEVAio8YoI6FurIXoYsTNZlju
shxqSuX6W6RXz/JI/EZRfe2GjNSUytNbwzRoKIaqR2UcBKcZeC7vptn87ZfsnXk7CwBqu03Ka7gd
Qs1kDEbk2qiYcrG4HVaBZA7gaOsLP+2H02DHWciEImSjvDtDA0pp6Q82pFjfYWjuJRUjK03BMryk
uLIiVkEkA80lwS2j+PBaJmHLjC5nKMdvZghkO/T7HBgrMa/mYD5wyUUjLGe7fG5td7L0uKNKUl5D
TgqIvow5bQSf5mU0+AeTtI4IWgYyF20k7LGzwNaQYj/CUQHO4j9YO0C4ULU6JHmjVtYUoAVuxuGT
/JUEHmZLHPS8/Ok1yA7swDmbec9AAkTY0cBPnb5NrQMA6olKykpyIIaRbCe3AavsZK63sx2bshon
z5EKGRrUGMLqCkkWWZqgjKrcaSNpekhymX6iLl6Q6rTDd+EaOKdSoOWQxd7MzEw3zIScVStsJidG
gX9t/I9G22S4RMNFQ5+x5k6xOI72oS40zUWDb6wlJ+upQyjCdt4UI3OxkCV91BCchGioBdymxMYU
TJVH7z3Ej7ORvfHS5Th7Sg3SyWEnXXxjnbzg9f+zEMu4qXK8rMIiyWVMj8wU95ULvCz0/FPC+HpS
/UXpFjbGvF18C30yzZs7omlzIWti2K06/r54WAYKLR17B22JDRg/FKP1AygryU5VdQphSUnL3lP3
HCVLdDJXUPIm93RhPU+sj2OFNDtM7Alv3mV9dQbdm2zt9p2jg6iGBdGfc2+QOI/LdDFC/P6Ebe+g
LiwOWxzvbupkPQo57dAJb/1h2jf+RH57ZrFWf8KAzVu99C+em+4coLxINDEGtmiwUCM0L76g/gsp
rhVg9Bb3WfZvSUrYLoTFDPJPAkcnsOmScoUJjwe6hYr0WbFRIGYPnBShNcceTCITQMwRrM5Ek32Y
T/GXUcfuxla1+aDbZR1GCQ7V8TrPsMxneiaSCQzxyozrjv54OfnMI3gzOo9aWddHqKEgSWLze0Dx
hd7m6dIbyN4YeryPXmlt5iBk7+um8zpEArQe/NDfJaH6aIZ4A0lkwhzffSpJQ4V9dtVVpsVWM3nt
DfdQNQLGakAzxFLNx7coR+zgXRWh3uF+NDeOAkHY6AgWz3qqko88QwTseMPaq6Dk9F3kYrZgPqJg
/LxBxzlWXrcZYT4zvWIty4Ma2NvWIauNogg4zDqwhnNeIKXzLTzdeG6Q+u1T4REC7PEuGvEGCfpP
wsaSHNqHn4eX1s7BpsfHiqlbQ04X2XroncQpyLofLLIJeCYbk46DHbODidFX+5zLJUpzhRjNvjAH
ZWQ+HSykO1UdnwMbM2Q4uV+ItII6vMeZgOB3kjxXVfxu1few7V+IDqTqI3tjlhBgs5R1FU0iKC82
jnlByALRjXhaWWy92+OZNMy1Ey6fmh2VNBR4JisSFevPvkPDJuiH+3w5Pk1iZhFsRqkg/LsXM85O
BC6sgum3P3U8+t0m8xXc4qc5q13nqByJiUFY72/IXvpvNjXoEuntreBH2B11r93fvIAEZKTcmJW4
cJoe8RnEgbxmOAtkLTSzbcF3MFtBf1CgBpGGYb+r6tkECUEot4/bBJCa10doa6gO68TY019SgYMn
UHLG41W77g8jGPvQdBjGh4WrbCL051BnAaAdEA4n10rkvkdWsHFNMW4IhJcbncanskSOSwyf/0yX
8SuD88LJiqMIhNo7DeRzyaoQNvdydqF6JFXy1jLtlQrnPYl7Lg99Nj7RnIX6A4iPeS7RqSs8B5R4
LcdVyPxQuYQ+NYuJKDnjMbOo/bU/P6GlsDhzAzQAG+PlMy/b0GbfleP+VnB11p3rqd1IUMB2thAM
ouqEaJaWCkmeWy0rK8aHklf2ZYmdfZOrAwEHzwyDBEOrE/zYZq8B+7T/2Uv+zE/CpZdx4dmi+Vhm
OvHQdB3UEs4/ex63xlCif0HGAe3hTA5ER382nH0DXmoRuqcpz96SSmDIq/EIFRNe9jk13wC+rosa
Zgou8xXx6caGZenufyyd2XLkOtKkX+W3vj60AUlwG5ueCylT+17aSjc0lVQCdzAJkiD59PMhz/RF
2elalEkQCER4eLiHGtgurao97msXGaKSuqTVNrTlzUqv/9AsZyA9yRkDyAsB2+QfZrUUX7lq9Tma
DQVtmKw786X/KlbwDZOf5wHDnSlTmILJDWj78jPtSn9ngSpEt6HIONzBUaqZJ01Qz/SH61zTrNgQ
mx8SptNWOT74isgPTxD0NWbOa2sT6ok+vwiyme/Yf9QW4kISpJdolLyOHUMMIUcDdePxRjndrd5N
DWzQZyFwJMyuBGFKsphDpiAHsWm182T5NjfhqdDNo+iqvwkd813dD04qdrqL1vGqKAGWolRB/4Bg
DoUXj1i/43LSjMyCgfVncQpgVS11cW3msDzLK3gU1EQ4tfftCksuHS5qlean8QLh1A+9+27xXqaQ
uQBRvvfeclNW9qFK/SePxjT6zm86aD8yP8V9JV7yuxTftF0bVJdVzfaZD8Ed6o3oKqINiNzJLwbr
mD8dwIUOof4dobXaoE5+2oPTn4jS6/aQ3QSUxwbVDr+DyUB8HRnXrA+H8xlK4ylO7F84Kr3mWfVW
o3x/MDmlXfFnlVzOc7rbhsMpPMJTxmfBVUW+75EG9CKEUJ6WSV6SNVy0W/hW5PYiqf37g5vr8Ofm
utRM35CokO8vmAz5za8KT9TyECDJ4b17pr4sfFiEoZvszRlFpGWAVzN35Cnc+30nGepEqu4lnQCD
pyi9nyMuIt/pyrXPm2rJsYqbuW6uKhQg68ri/J2ft+CodZLvJgwIketmSAhTzQTOgLd0T+mWDqea
kgUcCHs7BGVum6Xj7zH5PYd0fCMNS0ABhylAKoSM2KooWFCn1GGy140kL2cOHSkFWKwQACFN77YI
qDzFdccwayv96HHU1bOTTS2ocue6wtmGbHoOCnGe9uJ7wfeHzmP6x7fyOer1NRDuuRYd82Wc22iF
pB8JRL+TfDgzAJu7xsQXGiAPoQxUHWm7IkaI2YmvzRmOotFed/Mf4ZmbIMUTdobKOzSPCClR2QV7
tDrOMYy6tEnF/HSCmLxFzMAxllCOJtdeyOnGFm28akIBAwHDv34q0SeS/qUHLneO+ll0ukzqNwnu
tI8tgnGxRPKgKkkbMwQcH1IVOMVJCL9leOh+FWjenDnR/7MhjNP9aNPsOvYzmIxB+DrGZI8iaqaz
OOletK3YsMgLn9fGy2AR0Sz3V2pOeYDJeHCTJ0WUZfSfMxidmWh3iFa1Oz0mf7QB1RfMR6ENftao
cF9JZGMK5CJ3apGCsWQ0ILckaa6WriI866MDBNNXFJZQTRxvdXs8DPnTFi2WKR31OHgBcJjesEQI
rzMT3WFO8lyI9jQ8mF3nF4xRIHhNm+EhbNH5EqZi5DxEUKG80l1yvuYZ3fXgC0D7dhPOiW6kjZXl
l7hbE64CXZmzFnba9YaXAr0A5MUmxkCYMuB+BrK5WESBwkiCGeWkMjQpsEDP+5mWmGCq5hB3Dpe7
PqgG0xZ52MvpcIMuyOMMB6CnumJ808+vaCcWJz66BHTSmSDGHi8BWiAX1m7mCkdt+rcvKuJcb9My
3VkzzB8hMm7pjgmfhDEMdKfepUCHC02n+kzH83Dljf7VkJs7PZgPa+gSdOH6eUgP+jJuJLGvKkHE
sytUmWsGbvP7PHBz6YjOhiuZdl1c5Cb6tWZYj1dLcTineYM613S4ReUdSDGfkJ2tmJf08y+2Pmr+
EfmvHCzDZYpibjkEGItV/muoE3xI7PkWUCV68FPpGoiPLE69c7jVZtd0crmbtIZHiZ3ijefX8Cap
SplXsaIvnrqyZZxUzwD4MRjaLmnse6IR801aZpt0GZwjwkND9vBXhhWQT36VmZVbx56V8FWnvt/r
9mceuUZ1K/ITajE2xAwjpMUlYqtQv15Q2j2bMeWhI3Lvyg9l2xcukLcIQgq5OWNi0fhyQOh967F7
Rjr+a0pOHbW/aJeLhqF80P44eodLCx5BjsGQ+KUg+5ws0+d6eOz98UxWPsC+xpGIy0cIMt7kD6XN
CW/mzUOrp6bSjAVXz0ZTjsZcTrYAOXwfWo2oDmQf5D5T/WlX+kEVHCYvhqrDTSGh85O4L94uVUzy
bfkeFdXfuhG/Mm+ixPO5k3V2kU8aQjZj6EwIwFX6apo/nT3QkYABhSwa+vCM9kC1wsAOLPsVr1B2
CHOGC69/WgIUaNRp7tRZK28Pnxl9fNwFq4mhNozMNebH0Cgv+C7IVcYfB2jddSue6dxGNJbLnUTs
TeMqHuDMx1hfejLgEkNZ/eINmBdCUrCDQE0fVxzQpCXYsIHm5suIvRqpju7NWVWnof93jNT15DEq
u+jb2Ey0QWnJpBf/QPKkQTkU83PN1JkEp9SQRgg/HZVGGNwsuie5b3ehPLxgS3SeM1Y3LST8sXnI
O/HJuNlTJNbLYvJy1DiBSw6Mo2upr/LWXGUx/JNDGb8BKchLoM4r6I4XcwSXZtY38RJTi/dsyKKP
POxLcIdXCZZ7SPHvOgJ/bxmk7kg+dA5IDgxLv25OHuG54yeRfuJbBE84ZaB4zOmghgv6dWkcnqVe
88WZ6VyPn6a+394iSYufh8SqOBguA7R2KHNeemYWD373PmoaHs3GzP+KXYpJ9O0cJvj3gain1vh7
i0Dh6ovnWcKniIhR1IdfqZ/fqsF/HrfyMoSyXx/sRbn6ewhYV2pCTx3vuLe+6d6m2tsRj7vTSecf
h5A9CgZ11mA01xchO669NHnw2EtaWF2LxH6zoQ/I4DyNtHNYS5cyTH7GrNlrpZ+bsaUjEZ9Hw/a2
EU8s6qui6h9w2LmkfH0u+/QyIJNtCoQUsN26VNEGHaP62nIxcCvnl3I8fJPfIFyVfgpZnBW4hx98
8oHisMsTLBWClXqAAcunOunfqTGuIpTXkmX4E/cw78OOO3hc7jtdQxnV5/AE8pNwpDA7cF3P8GMG
72wqLN31BthvKVHDgCfBUNpQ75koPPeT4TxK5yudMVK+MPGFORYDGPHVjBYSjFlaff9AxOrotVps
F6v1EsEMxjFg46lp+72N08taY3YesgX/CdU4J4ynmrvSQK6cBgaR4t0/qw5MkRO7n5MsIy9ZnEJU
e76tPWk+HZJm9W8NqC4FRcmLyIsnNGbdcXRdySrf+8LehlH7rPP1aWmDx7bryU6C6zmYgQyW+T1H
Ep1CKIafDnGHxkN1PZLbDzEymMEwYtyQY66alYW+rGezS5t8eBw2CMKe9e6FnzgRgedQRCgM0cbV
5ZfMq2mfixrfC/8Q76rDgJxsuTysnWlp+2GHWja7rjPMSK5noOlnyaCekiK7xbPqMwVgqAj58MzD
q81jlgCqLDXdAm9doMrDkGG7x5AYgStxuBfz+u3MzznhMCeBcqfTErtSuO5YkEYIx+4wu4qYh0kQ
jloxIMVbDVc9JE0pgrNfUe5/BDh7nCHO/RvZW/Lz5fafMIAKOpp2BFGSF8lIZ7WK5d1YU+mtTLRS
OX4xSumDRslbAdPjxGZrt9vMeuuv6hnj8b+4sr/3a4qKVJ8OVxSfiHQ5bcZ/JApXvciX8TkYe5jf
BfTIDmOdVORv0JTokhooHE0VO8EQ+bRg13i66jCkzNIN0/bZJVTDYt9I5GzCrP+DU/FlupDINBT3
bd6hkMq1SlJIpzGGp3aSTNk7XkPneMaeYt6T7MvIn3ZYFT1jdnVvN4DjMqn+rC2Xdtebl6JC77NZ
z2P6MgkpOMDPN7MBZ11cXqQD4rAwzZdd49ER6dHz3Uaj9zAOf7UJpqqjG+1pI7bU/Fb42U0XJijA
QKMWI9WE7KbfUXr4WqWX7+MeZScvRf2dNM6LKiDFRd75PmuWNtNjRH3PUR6vg7a+iefpKywAqiLu
3LUfvosifREH7m/yv7tqrN77Ov5lvfC9WCjV5NS+0pFmUMdz/ZSFwS4M6RnJx/bqImcOVpPp4qBx
qfP4oRm6BzJuQ1LABEuDogIl29mCxl/POY6z8i4L54ets9fOkqVvZwxWlPgr8oTlCPb/DBhHxFnP
Zknb7NbEYP+9aJ/zafyDmMenhhnNZfHQje1dHkYvkLMvvD56N3KEJhfC5tV4ZB3M97wWdNTxfjBJ
fOHjuEuY3W6g/KDuxRVZho8WTvDJNtBE6YvmVtQH3KoX//4///O//u//+Vr+t/qrH3SzKt39Tze1
aB1gz/rf/wQyCuP//A/CXu5PLr//+584iiNm/Pkf8gIRNCfh8+dfn08ltgL//Y//DxvNC7X2lmcJ
oHBqJPnxsE3vCWodSMMI+qs5WRMz/A9xgJKMrCjMTAy3AeG/71Tnt4x0Nud1sL5YXgfM7fxCHwDE
8JMdd5JSHuX6At1vZB532LKEu2FjmVVJj0fOrtGjvO96knafwppgPWji1oK9FjcjEszjX+kjQC/a
HlK4rp+lXzEJAdDGtUqaZNYy2Vk7ZVdKof7FZqJbViPpcA77HWGnFC55bccZMgt4v0RyDW1SH6ZK
szIKwG/ZjK+ADutwQ/MMWgCOdZak+xToHK6hOYyXgKdqVxvwN8jrT7Q4yJZjVkTzQk8Bd8UO+XkI
KaiH4ICDKEVa2xf8YxF9b4p73Kn4tMIjsqD7hJAaUwICeWsoeLlCRWt+SRkXONdZlOFlZEeo+jMJ
whZx9OjBKcHlK+sBK4K66xibj56E45Wosn3GWCKGydM/1IH7yVY250DjdPzj+tkw8v9oWoB3IzJ8
WegWmlA/pOXyIvs4Oz1+CtoluBW33cxUrmB4wH13MqobBWh3XpUbU+NK/FZ9kmHPbB/5S/lOMDWP
yPfk+oxQIsRgi/OtyL6rjRe0hdGl6eMn4RT/9UjLj3Da3zLHPP14oqFq7/g9Abx4/DawLB+xjgGz
9hBa9AroWSDh+S6stDyxfl7tKuZE0dLOX4U3YXrgvjk07u1EFihvp/32aYeweDMbmjKixHl79tl4
XrHkOytLfLm4s0ALm243D57hsl9xXoKqisJCgmAQbcuNLLbHeZrVrb9S9NquDExkpPkR4TGD2L7t
IYX6tKg3tWFcpOmg495kP6UqMOjwfjP7Byl2yi5MVqN9H0c3GnYi6q9Mylqmj9gqHcel4duPZnpJ
zJjusV7D5sMA2tQRXpxo5X7JicVBoZOtXS8vdQxRYK0JDgVKCHUpn/TELqraGUsCfhI6f7xk3liT
3TIIY3cm4WGQHAMkFz+iRWDXpFiGmQkl8y3ulxvaT+tpqvuHKtAPg88GSlpAyGFl99Kdea3CLUbG
D+qDlj2e2Vhog1k1wxP6PC2KVR7d1lR48922ORyan3mqB6du25Xhl2ai9N66ni2FDssD7Rv/Ik6a
NvNjaLxXT6V2x7DCcx73xfWU+Edru/TSm4kGMvBeVe8I1WZVd4aBLrjSaboUl82i1BO9R1HeyLk1
kD/T1qeXjcg4vMoY8ftn0cQUfQIyYPUNM7lRmC9OPRXkmmEBUcdznFwg0JjgPDNl1Egg9RDfJMaM
4kxJA7mjjsDcWbHmLwc+9qh5l5pB9BWyiSngjJ6m4P1iPzXeGO8Dnx9/oZoQBteWTodfao3VSxWZ
jGqGjc6seXaDIGvyxEhVdjOrdNqFaoEIEcmrpOTVbStQPQ6NbCIoe/VIxNNz82yXKkOEMWoubD7S
6qyMeOcfL3/mA3rnUrDl66EXDO0fDggjHWBEAt62GrL+bNRpmOPOfjL4B7m3tqFvZMz23S0LU02r
s6tbD/iYTjH8doq+c5Py0WlE8C6QWVROkHtOeaGo+TFWgh1rZU1zg+M8dSGAOCAvPfOJ9rrCC2NP
sxM0HVgMN+wFBbDF/6nQ/NuFVK1ndboRvHzPXGi7GEgrHMI0R8hWh10HHyb91rCwmNJZOHIbbpph
JtjYenpXCEXwpayFZdWWV4oxJThCfSJR1iqLC3lQJEwBbYSOC8XkDb2jeh30n0br5zBzvhmA5AgF
N89pR0hiCBcTtwjBEGQRLZcHnMCquiQ7DIEf5uHGpO123h34AyYKr6qM4TeJjDL6EGjr9k37KQ5l
dTebQ3+35dM7oy7ypJIM2CeE0DDm0ImARbNlSDRSRDUVm/7OaZ3th1S7nLrRj7MWP5oVPREetIsa
Tg9ytdwrig7Udc14O8Sr5YWG1Uddl4jF+8WIII9CWDHlgknF1NxYjxuJpeI1jBECURlqdmJOzZOq
ubM0+h4767sADXyM0IpML/Fhoqe2sNmIQqhgwn+67hxqkbqKVyU4u7gbcBYbQd5jU4QHEtH8oCz7
cdnPi3/np/M9HFaAZFdMsAXcm6sOAWqjJfrRLmy9QHmAllcnbiqdKt0f7ZmQ3CBiRfXo+PGSRh9c
4Krcy5w1MGIoHlOfVz1mr1IeeCybvaLwzznAvY9LP7+1bfeFDBu1zlrzUyJubxXnr+COxN6GoGQ1
chXVSkXpI/hJ1sPwcUOsFemAMHED48AeCJV2ZOEtr0ahy3SaHnKiQ4yUsfgxOAOBOJZkOln8JLmj
uMMORMGZLyQEwjqTmD9pSIEgJAWpTOsCmWJbFbw4O5N9aJ3c1EzcnEBfg/kYkXLGXvI1xxoNo8N8
IWI2oOwYs1cZGRXHFa/ckOfBRTc7MxUPleL3BAOLYA0HGQbpglry7LvMgKuxygbu1CA0jLEV99yw
oFvd179pS8s2wdf93hZuMZhhvqzG6Z0C9kkVfEzNDAMaJSw5IZT0RwcxI89mZiSJir/n36i1+DDx
RH40RNfe3H7pkOLdXdpy2g4X0GzejEHyux6QI2N4CprbyA8W0uU/8/Re6+Sb1v1nbXnNGF1xkuIe
ZIZ9LIrlxWR8mJrYmiks5FPNepykG4cCf2r+VpGj2p9jU2M3/gCWJ6IfAxeO8QgxWgc/AJrjSUz9
u4+7Gp5ntzyqJfiRWhUXZmLvkPccsws5kCjUQf4tBCvIWApZWebWhL7cWbLZF+4BfmslUQFUnAGw
SALr1H20KGCTuceJeJy+SHZiRLDQluS1AY26i9KD6JrO7BmfZzR4JNBYjZ8sFtGvMIGTi1iiJ8Wk
PasZkkCYYNwe6pESzZYkLmIk39DeyAc3PdPTMwtutk85cTdicUzKJpLmQhTEElnwz3sQH1wZbHQq
D8kNbjbX/x6hib+qBbtIBiLkiuekCoQwzggX4aMpZrnXkidRUFTVNPZ3hG8eHz4HqBr/ilKde9C4
MwAn/06GstmLVnymEckiM6KfqR9d25zFtzVwgcuFRcmjmpVDrAbmPC0w1d7I6FoUbPYad4tzZpGr
S+1VGEwwoIKUnks++Bt4HYGqS1KlOd9+wIHfwonArie+TV5OX5NQz7LzXk1Elpgal7d6/DIs8AO3
mbt/boibBdeUmvwf27M56jK5NPM27nTFlmzdUzYruxFY5NQyvkAK7yKp8qvb49Ggo/WCUCSB2Gu/
6pmsGO969M/I2mypPo7R4N+okrrrV00SkSDOCCnibxT2kSDguYdBXmNNXJ2QL74OLqsynrw2MbvT
nTOUXlGcLMyfIAwiAgjplY7IYXv1xngjhU6EmaYwHDWP5ZS591t43YMol0+QzE87qTcxcBEYvb4k
Da8h3PJXTJHgVyTpLT3Er9oJqtjWe7XS+52uJPurPXOZk7FURFWW3pqJoy6bZ7qKn6JkVdKlZbu1
Llvkj9yJCGH1wYV9GUXLLCJ0oFMhc+B3UgziXcc9xwMyVPWQDBRBI8c/HTkhSHt9W6m/UF3gsRRJ
qYxujKVEqFFMXBrS2sQyJGpRZz8F7olPZOV+GtJ8LHPQ7OsJjV8bEyqX7Dtp3c92H9S6uDm45Fk0
2VnaKyZwWZV0ZFGPgVjD9wMg46GzHN8Cb15OZwtuLyX1Bu0KRtMq4hDYP9Fi4sONwbvHSm6ttJ/f
05jrmSwQD4Srulh/6zzzTyHjxxC9oqfa1SWKEvcUYxdOaMQeZQa8grEJEFu7cXsULPgmFDHsCsI+
w/Qv9UI1mzEsI3BCO5EmugKx+atDQK56Q8PM3VWIZ5PL9yS7ZXs0xJIDw7b4D/kp8sldwg0u4uy7
3tjosiPRAOonMZZN+FvXZCBJz4nGj/0t3MIGN0SN7NsMNScMOFme4DmHhDogVB9WoSZiS4+cI3b0
zYawWc3yunP69LYOvGuL8AH9R9a3SBmb90LYQJiAdjuk/TgIbIG05SHFAdDLZt5vhY047KvuAYss
fLJqeYW7OvWQ5f+RdH1L/Im5vdS98o8ZRf7K/NyDnl3ljLDkE+wkRVxyp9BwsakAoQKbQ90RlrsP
oSzo1z3Lra3bHIJYmDoCPYkn9VhmX4ae0OuomD5l3kmyIOJBOsTJ6NhBTlcMovHMKCRHMmGj6oFu
s1eRHXUNsXBeyXAqFAJp0JNW1dzCDPywjcH7nUzr4QIGMw8y8O6Oya6H5unxwFUDsXnrPEGsJd8U
dmT04ZCdbSX8HCuIxqqSwAC1z4IzKv//d9ngtnBGzmANz0O28q5D/SUX75VkVZ1pxX+0vE0uzW9T
8w6ZdyWr6dJLAzWHEUo20hBFvwxJ/F577mfUpD1gxWT9NXeiDgkcpubuEyn/IJq4VRh1R0aHw9tm
8swA/tJSmch0kjzm4uOKV/kW3PHw2Z1KWn3ZY3xxv6XMEdWLASuNa8c1xhGiYGF16f1pBTJ8kfqQ
sGQ1Qpv/ro1O1dvx4+uey+FA/pJOKXK79dpdpYt9lykBFyoQqb6DXtCBrnduBVykURM7ILVEUdjy
PMrx8ncHSaMGD1ObFYMdjJBGMTEZXTpOneKKsbNbaJeDDUX0xCqwsKUrgNb1BYow6AQ6L5y6/LeD
TnfakICoxp2PxKUJpChc5N3OhRjucG7nA3GQbU0RIKJrTGSWe9adyjo9pHv8Tl09nn93a3E/Ixx1
Wkf8FOkXHzBK2cDH3SA5D0hk/zYqvkzTdrxU2NEYOGinyFNf1t2act/wolRAkKai5OFczOffH3NX
63dfyMe5TJasx3qcdpWwQyIC2rEeERUvgesyBIgC2QnJkhzeZErChzWoK+YuEInsVllWLrVcqWt4
+GXwZbIQTB6sR8jP8AyBxkty5vAvpeUEPYgTBUmGRLvlk1VEaCCJdfa/4XQOmEeSFnP8bMwiS7n0
d0hvDOdZPWJKgoIQO6Ik5IccZw0FhrSEGJ42Lri3AfNBg7lGlmY8O15M9cZ1vNr4earMHzNn3+4Z
cfd7x3O6Ott6/BFSUPDTah0oRBW7ZdYgNsxBjziUTcEtZTwJ8EQQGhopmZXnr6iA1+mQXjvlXFdt
/3CMqXW2vNiNJUQmg2Kf1y169yXH5MaWHEzRoJCveQcOJ6kVV27IDyP1BnhqOWBmc2CiZJ2h03xr
BqBIcmGAirCHMzhO+nFLKJclvQUuxNk8HFNnnXJlQxtCNI2qB4iG49rzmhzcqaR9FAWZL5rsu2OW
dExkavF8LPFS6JVqAMFROK3uMI18UAzX8T3d93Dra4r+QWrysXojiJOzgN8QIpkapMpo/B/tUX8z
9P8uO06QhOEMCYZ0gBBDWMjcO+VvSbOKMzAw/qP7QipBnyEic5NgGnk8CnorPhgh4zKIFgN9ymF7
qNYjd8EKGj2HEJ+RR61LYAEG8t9dUXYSsWnPCsYduU+3z7ngObm40ojLEFz9p/ZcZV2h64wL5hYh
1y4VG27DSphD6v8I7b7lwOO7LNyi5AM2SkpZ8KxpyPvE+US5KTf3gUm9fUL8F7CGJ2KLIjcGF5aC
8CFzfulyaiS7cvMjnSPOSM1pBCWkJxoHwF2a59/jEE9cAeWn23mD4DaGaM6rF+5dwxUEUImCR5vD
k9X+Mapkt9qAQFnqvwuLKcKpRsAVpSu3LauU/JZ+ulFtcqEOJIquHhIxSZUFez2ps8RcadhcBF6H
bsL4epYThHrTEkWOdUvaccO7o3DEztKJr1ALkguFuOdpbbi+EvHD+zanxxBhpjTkJ1aHb41oDm88
vuQvHafL+IcDlULC1hi4ro97uF7yb8TMX/VSP6epw1UPbI96cp+5kheo0qT8AkBJVoib9adOeQF1
5vaYW8Z/8ywXK4AXiMyh99sUJKQRAsv1xNVio/xAcl5q1lDPxbmp46dUrS/MYMqzGrXLy7rixMqc
WHasiGg0RRfr4rOOS7ncp6tbR3fXqtlFHxeCBYt8TPz0Ib4BquSMocBDZptduBNsJBmJDIlLML2j
Z+UbS24zpqZF2tmgmFRnqybGtnFz7mkARN/tqZxtva1u0wmAmpk0xkO4Wx84Oi0VyfGiok4c9zry
f4asAiipiY4ind8hInS0qogSJeddo4h9MSz2JRX8uSsAiMV8ADrBp0hZfJmBnAZBFLAo371MxjSB
nCin6rwu9zZhI2J1+taPh1dRk6JoOfMeci5GWahlR42anemZxrihq39pq8l8qBgQy4OrSLfTYyT4
MD9Ys5FkBK6Wyj0FBkrnQgdy46PnBX1Zu+aMSbgdzUwCzQPShaH+UbSmkQlgtZGAxvjvwK6A4sRw
HAnmZOk0EfITRzKgXCZoCWKhVRsposuXHeJCv+fV9RGQchYIjgNCqYJq73iIGN6BEMUohMhcsHWX
Opn9cxmy9KoysKJdxQ497bSeXbGGCiGZs0OoSn4RzA9Dx8e6RwzT9iDWLf4rvOzbTO66c0vDBCVx
h5ggJjKbNAHoUKFn9mYkn0H2i7VsKDw2F0F9VOIweWKsMtwE1KbUvmgBsGCDMWbShDNSu8CIUxyY
JKWljZ6OFVkd4OWoluURgkF+ryIXNgLaHgsw68aFIcVPk6s/oKWnNbIdZIJb+QacsPxBLXCp8S5X
www070AD18cwNgnvtfNI6Iv0ryeRFxITFyT6ds8gcfSGPNex6bSDX/j7WORWSLW0wQzAsSIxgwrF
eqVFzhJGUPbSmUdnyoH3paD7GvxKgKR96pIjFGJ5iFO/pZlEu5+Zu6S4117JGeEfgEqhbufuA4fl
yaD7Uj20Lzna9U1HI2y8Ok4CPqJQ4y+1MODEFfRZpyw/v0UQd5AYuRzAjGTDqynGPp0kyktvmVAl
teJs8jRQUiBkF0Y+0919soagGPTiosYV9CyVlfyjfYmDgl2COxuT6ojZvQPuSReRUUGikCjp1PFO
T5uka2nFtznwn/g0ygEJGhi3zgCyjCu5zcLnWRQVEBnpb2Xg3rDLn7gS2GW9z3d1EBw0UPbRyGRU
qobpp64ZpDzVvgugRfyErwaBW3/Rvfo2C3ATr4PCA44fy+3qkMB1YchKQai5CHGXg1GcTdU9QId4
Mn4W4xpc3v8bXXyHiXSgQbJk29cR94GpZIpFHfc5Jsn8gusHAIX79gf7fswcbEGFK1FZdCPWDAV3
9JhqL7k1TMWeJAVHUTeklxG9GT7pGUUh1BDILQlyxA0WT7DQZfULxx3AkZ5fZMfeT5FMvdTsuf2x
hIQvxW52sKOEQQGIEh1+pQElF/QGn2ntqfsRipuj3gANJZmC9GoITW3QklAQ3Y73Y82h5x5Y82tb
D+sv935lTjuLjISEA7S2TlxPDXBdJQu7FqiAk1j0X7alAoeo+41PekD961A+IMKdAzYggfP8LdQx
65MFqIXaNcWw8s4BQnbACqZzXdXZXWAJB4eWofLbYw0ly+7riA0Qp6h7FEkmEdHulF+K63ZpP3AI
orMbMZuJ5Q61DHohOyY82G/u1Qvif198YKNQs8vdw9fubnRw6L/YXcf9jyOHsoTKAEHJ2D4iNv7h
UupjY87g+1drYvwxrU49LsaU5EQl7tLfaLGlFA0CGUkmVdjDHrGXtIiD5GDQlOPTuH8hywvo+Xxw
SJZRHzoaFPyo/vaYwhe6/qqQVDWhw5Ujax5cuhgUbC2mbdnnE22A2nslPCyq30P3+LJJzXCFV5MY
S/m3xvfq9GBGCMRbyISwFj20UnKFlovdiFQ+w4gUZ2lA+n4s1kTFwe/Y+kq6XetyAmQKo+s0IuGp
Gde+d8nITTrM6bmawRhat58yev41LUK2jn40gx9eHmEHJuvZ18c4QD4vC1Jy2XDJCc3tQZFEuZSo
t2NrBvl3hqBK/ZMtIdE5cLD3SvBQG3vH1TXHpNl1n2ycWzZdoK/pkJFy9euL61WT3d9bmC8kF+JH
xQDUDh5CO4rrl613DAa1AZ6JXTZjoB78yzaIOBSi51TVoGR6a75ENJ8pAjITNTGJzIB9Ma11fEWa
GOEaO7XVL8zbHazMYtRxUH9qJMfgFkTsX2Q8wKSq4gO7uR+bkr851MvEoK7VNN5iv6tPhe+AB1cx
MP2P4+7o/+KGjx97dPY+RJbGf0Q2Mhxg4zEPz0mJq18Qxl50RDLnksx6dqBm5Y6M6licwl2cCqB5
5eN8YLR6vJMr86FiItIc7xw7UB3L3n2VdOr34B8u405JZ8ijwHdTqAq8MZBIB/TpAGGmY6FU1Si9
HdbwBjGt+mCAIw68JhJXep1oBtDg4ALdBpJi03LltzSuSbUFjIeBCyfZlg/Rh/EbaKCCVujOmEtw
64rBWcgd0VUNF8hBJImTBEob7xO6CeSPkZr93zsx5+OOr44Q+XygQPwVm4Sx2GMk1Vj07OUSQfMw
bXUn8BiQmbxShpR65OA2XK2Mff9Oe3SnILPYndaAPKiAUw8L9xI8/N1UWz9rn//AlJQQWqf6VdXg
4tJAXXBQ7ALCVbdDel53zKrqFisOG3fRjdUZDDW4l+YJSnfyBJWXOnGiFk/IlZsovJKW94Nsavnd
9A5/blzsCL1tuTAeWJJOXf3tanIEO31aXq61GK8MAEEKgadWYBlD/9HDSkFVfh3tlZ7iB7XhrFui
wElNoxpelzngk1gLR07aAAp0TzdLTmCDbAJaWhXz0LDo+Rk25QXLev2lDEUe9N6Nl0t/0hxYi7rr
5X4blhdafl92svfsAobQDAodtBPy3xxtWqBRzQV4II8LK/Uxpw6rH/Q5b+RSMAmFYmNrzjZgNtL+
BsPOhGOceDT8dI+VKqpZX1tMPlwdm0wpQcPgIHZCwfQsI24SnYTnamNrmgCA39QMWWj1kR6zUhB2
gRo4zU53TZDV7fAI5boHgxSN4nY0Pj3MuoDNzrtRNdSKCqZVO76LmqLVImzjUnpyhoIswRU9MnEJ
LcV1TTBIOjAbxmupgB0wbQLXcCkc2DZR0Wu8IqE08nNYD5o/Di0IeHgU6JGFjdk3pqfWqUdiZEmo
PqZJKNn+1B1JW7cFCSRRZFGOO4MqagkRHxvWcOVtsUWOOxURFPIC17kwOcUpp5gPV4RMnbq3RQae
jsun9me6832TnsuRtobc+BamdMm44P8yBQOZJ+JRuMljFzssySSZx+yyeBSTH6BVU08GWGzYYSVd
zWVEuKVXyPP8qGGlnwB+JlWTXVkJmUiWwGA64pJ27WbkVrmMBeqEKnXsqgE0ppb8kvqsAXvwQcUO
MZFuRWr3i+NZHbsaYmjpmJFVPcqR1HqmIeu5+ccaZUjbcTjY3JQCYCenDHOh9JaxEnVAYz8NHYpS
099xGKLsaJykrn9Lt26vDnANbUQ/uMRlwgSbeZIrZ5nB2asjeDOUIa5IqgWCw8hHLeR6kIdRb+jR
aBD/j6bzao4cV5bwL2IEmgTd68qbMdJIWs2+MMaCpmlBEiR//f0KOvflxNmZXambBMpkZWYVkNYU
qh5oyCv4AVXxSx9gfEljiC0jffIVFjndvccCbQiHQgXba1ZSiOpaTslEJAa+0qgmh/JexQXLSalG
6i/KZO2fXispu2gLsR7uxuMrj+X83QP7nvCgIECy0gYkmKEVb1CGIVy3FePEpQhf7Uqtq1qARUYK
fCOgRnyuNkqGEqLDLr3ZTkUEN+FhSmFIuOqLhD4pHFSx/8CF6DeTuXe16GebSdsErkC631kEPBbf
QMvnewiX7NqtVUo8xx5huWCV+b0JqJPoxDh+seRv1i1Q9vHiMTDpEOjmVIElwDojCR4B7hCMZl11
ZxZpobFaeAI+tVgGtfuCIAY31dO9PbPz8p7T43AkwQ5WO2pl4A0WzDXmO8QLNrLmgNeMOH87vMcv
VEZcaGZgKDVxmk0pklmdhL/Akgbmu0W/39N7YQbt9Jq88Dg5ayXRpullVCuocLPWqSOe47/M6Lvb
v8FmWa/DCGMQDCjoWpDGd/MdO9tmC5F0KBjWkLKibyN6RfXVVkN6uswclIlMRLTNzOgzKHGLKkso
EV11Fef22zojUFaFvsMehO4qCRl+j4F7Mcx3XnJABZaU5qflVVVADkqdDh7qdmojdFSkXFBcLjo6
UJzTz7cNJMz4ol9DnKyoGEJo+RnbOy7MSOSdmIhfBCmjEg8+RAFis+28PEyFzDSnyKXPHXatRF+w
P/ysg+0uZUZyGckEyZ0ayxSmlnTA7qXlEkuV9g+P5rjRAL4X6pjW0w113glxacbGUdDV7HjWIW/C
jwEwngFrb/pfq2Jy60HhZiVTBzEXcc3Qp7Gy71c95L/VCQDTJsfDahi0p8INZGclImGZJjSpY1GA
yts3Wnt4jobQmnXz9l/WTPUPNEfwD1CaXWfHQfIciUE96oSH9MRGaBia/Bno8mcbZNWdHgR57zFg
BrumlbRiZ3z0y4POEDLueyJww3yFGzg9z0HiE+BdeAtQp+Bbjjh8uo5TkmETK8Ik8oJhKs4qugd3
yC4aiq2ZKs8PqxiMk+hSQq20Zj3rkRlluFdUpr9VALjuFHQauwO1Ng1RzhgJxVjBgP4QyUM2Ml3q
E6vglQZiEBBW+iy6KWZyFcNCIfhA7TAhRAC4SVKRMP6G93pRLdFxY+BlXPQHu9dnVnAB55xfyjDC
GiSBrm5LPD5hiEIfqSgpGEIelP/9CHfPwVHROQ31QEuTrfkndXBgyCgvQF7sRpv4L7uQcN3vEuhz
hGtGZ9HfBkNSMtg4sYVbqoixS7468JWLflzwyKPq57H01Fb6cMUX7HuJUl2Tf/aos9Q/LqPkwD4u
YCh6rMUzxmXJHZ8EFJXY/5lKBfiGoqMDg9bmdQ+wSUs21VxZeJggxtI/GZJhcwh2Jq181ggtVREP
s2XBwxe+4KVCUYcPBsc7q7LqAfIJl3TYXiGX9A9Zsv+ABMIcGNfhRxa0AD5bijqQ9hdtiGXorWDE
xOUGFEeZMAEawZaz9yBVFBWzARNRS0wdZ0fD1jQ7/6JUEfIq4uGq/8k6PAqqDlVsw57aB8VGuK9m
wbNRTZP5zWApurM5TMn+XEbfmzlbP2tcmpkswb7spTYu2c51A3Os+avTCasRUilYyEI7X4Yn99IN
Kvz0Qf6hBr9l1TXY1QJTDkLcjT85CmkoKFlFKqABhEH4g+ILbGjgxM3x8NzlevrUrPK9prR/U6oP
P0EDLJ/MxF0m2JPD5wr/2/4YnwiFNDQjU+dEcPNOxvoxx8kEcss2mFS0PVRO3CgrLFCS339Mnn8S
guGJzDLApaZkDEvN0lgeWzZHpx9WCNs2hbWq8IHXjh/R7DyU5mB4kJ24PDpKIKcgmOhWakrTrk+m
pPfA934mrLS/TAd4XOMuYUrOXyQ2k+vA/3Sre4rygCUuQOQT+82YabfNdURLdiGPQm/kLDdzts1K
0PMM8WbhNOmGL08jBDegJbG7GNZJQwksw+0mJ3Thq07eWUnyMnIN+fqeJ2ZqWpsIjwPOTG6vGI1X
fkabufW1nyeaipwc3Zyl2xT2jw6j6EaFbIJTe3F/Usn9dN5+dJ3sxTjB1PWjwFyyK+iJgnlAhiUY
DlunH/j25bWBSPQFHtbpRx9nAJ1VWj2ALZL9wcos4RjxpOH0Wgxpfjbw3Rmr8yvPCdtr05NbnoBz
wPcN11QaBU/3yYRJroAFOEUM3s3Od/WEMC4J5qydINgyi4x5w1kbxd/8MEgrimIKKCdPgizgkTsh
69mIH+c5gXpl83essk/pmH9aa9hyGVG1T6mrbU1TIw2xHsm7iTCShFImk8cVn13c7MgQ8p8IfIpu
YQw/UbIxXuzKL9HGeUM+4a6iHPxAraBhMtZQJ+AUcsnV1MAp6BMyGFM7qDY7d7qOwvNt1zUv7kyN
0YTCzABLFqhHpksU9oQY8EpdZOEve8IKCOywB05FcZQFgHy9JsV5Dk3KDbCWnGIruS2tVLb0E00v
R53DQHQTTh72VLee4gBjj0iZ8BpcQlPK04NPLnADVfpy02uuiZn5ll06XQ6I0n7CEWZuQlfIvRBO
GcMzPNsefL2cZHHwuSIgPDHsHcGjySkWIoQ/MVlFcUz/VIpJBTAWhxOWCD8GMuC1Pdrlu4v5bRxT
YJScBbRTwI3qLcdZg+XiIyrsfRjETA5zCAjckr9NQsmldm6wOQsraCSU4liERrtT7w3yFTpG+LK2
FGY+VHY7J+ZyFWxTZxuv9aCE8QiA2RkWSIHoGRYpjQz2imJdAdo+IZwHERkw0074GKUgFHma7QjV
FLTU5fwrzg71z2Tz8tl3entqF5YGoObWBWGbrXP1p35GQUHs5sPPYfM5K4Pg2ojgQa3xw1lDbMaJ
O7v0FFFs5BkRQatmfMDj0jUAoZQC2YkuoE9FGABLCC8HSpeyPtYLt4RoK1kwTRnSwXchh/N+rAO9
k8oVK2ke5FloSTJ73Qg4ZFR8avcBkNit76qo/zCu+OFcfjsloB1Rw1kM2cLehwvYDEk/o4al3ACr
MgHgWz8C2DaRYOGCWCuo3jrj3tLVThd4wNE8zAgVYJ6dbzaD58iUAskLbmoijjgKcbnjXDj47BgN
Ugm7NX9rJn5T3xlqoIIli03J6rtmo5BlDjgDMQvt5MyrgSLr4M/yEC6AsUKM7VpILH0vD0Rs7Xyp
zpyNg7eQmPH3++LhUXvE9t6m0fzrRF391jUnKlJcYMDZAeRqKWbanIu0TRAUXPic1ezcwwC6uQiG
Y3jGobm6rLMORJYI6JG8fmYYKV2sAKsmoHnGu/RGGWms9/hhhR/JX/EebA8KKLTLDNoJFUH2u4nW
V4uKHgY+UbTa03+Xov3pZtqjnMCQbVQOzoFViaAi6+XeCFfGTX64mDzqpHSf7Hk8blwKyNqw7Are
EDnExLwRh2oQ2gRfHAdUmY+9I1igWMp4+pAOqOQsjICD2C5TwMzxBhoFbGJmIOydINeseMQz3mF/
vIS7FJ4b+Al89lOQXfchy6GbgMvXJyA99nsWSisxsluBbed2YHTTa8E1T1zGj3GRdItIr4RqReBW
Jw4otFx7bwbCDsZGQJB9DE9j7DCq5KkEoKvsluW2HxrlRsrQj/VzlLNjeO4vlQuju0KzYrynZ8Os
qP8qc/y6l+8hLDSX979gCmGaNvNHWZF/8pSenpUCNEiS94L2ayYSJj0QI6kfYTxSk8hoyKMtQk5q
2opJbyh3uKhfbA7VQ514G/HB7o6ptBAxwF41MUX0Kv3CrFt6TqFnUugR/WsdfbEOSFbDbIJrwnew
J+iaNYnaJyqawhsAN0FBkNMQ66vD5awqy2iAUiGC11QOR8jLN1t3ozYOv6JEuMUj5D+h7TQVHoIG
tyWGAHwNlwVMD0DziZOef23qO8pgXnnF4ES6bJnkWTpviMrmmoHGX4bQhJhYrgkFigwOPghxdJ9Q
8/mZebPgqBmcSQlkDR5lOvwLXk1zYbjODtYgJDjkONGjS1tEjxFy1aEh6+1YbmlhfQ5yYuuD13yQ
SfxXajTnhW9JD98Ub7VQudMUerKteHTOmdcg50X5k4es/BeG1Kh7qDOQ6P6mVWeUGJNN1Jo8r6hf
/olA1AD//5LNyJ8V81wXucuAXV2XpmwpEUo2pQ38n44XmgGBgm2gNDqoBMNxia9tvp8QncaPnpzR
GFgvfsqcbWCLM+Y+p6l5CGpeKVXteBnJVJitYn/3sr1PBvvYLHwd24Am+qQV5e0vtXULvIvhIc0o
rCcSCZwx+nxruXxyysBU/xrWFd0xKXzXpn3RIVvsVfFG9wBYHAhZcZIKFlEDmNEOqaHk+6iAVld+
t4qIjsK3bRK+T+e49KnhgHlU0KZ0OHXIP3LCxsv6yH+nZ+bOGPNcKdxSLlYz7B9omU+HwT7klHtr
/uhBx0NzcNLdumvdgaWlA3EZU9Lk3xVE/WvfOZqY4vsH775lON4f2B7DSmHOmnb8XPai3DYJeCiT
Klq9nk3Pft7SJ/tfaaUoS9mPIbXu0I9/poqFcb6k6OcNHGrGW9dYXmtjah4Yl1tm3PQ/B3GxKA1u
POvO30a0B1lIs6wsnxRHi19NwQyXxaLX1PcW0bd0DfCBbS4xQIE9HzBvvWak3n5o3AHcwOzyAykV
xBY4PrnspyL8zsyKjBpQb5uJCgSqur3/mE0IFRt9IalWqJJ+ujEJbEjLywRCisx+AnXEWvUC/eAr
U1P4CVt8l2n5HgJ+98jueFB8I7OVXzwDDR0Zip0BbNFMcoQJJ1lO+WyF89NE0LFDpkOOQNF0sFzF
htqoip4zJib5CUGzCPbYkcMotPkd0KQhNgoGAIcwi6QoYJ4glMAODUkP3etzb5gWYH2AaIQxmAYW
YR07zY0g4GgECY2qhA/GI4EcwE2VkKa7FF7LIWq/fAoe9K6hbi2UcS6SD5ia28DY9xQ3IHoZukC1
UEt/IKo1J87ulMKgbv/0+QESLPpaJdEN+iLEClEGZgNLGA2aUGT9xI11o6pgWqAu11PwluGDcrW2
8LSgDl5ELIO9MjVqUt/qNRMD4mSpKTGwdUjH8PtKMg1iAmtLetHYjsA9GFhrhFr6EkoJ2+MwXkEH
JsEs4Ivwyd47yRAHCGaQcAKRUmw4wrTjzYFt8kMkrVgmXy5jSMPbZu9IFvGP/QCasmZhgWtMNyB4
5ZxVrNhec94yFWZ5sbKfkk/WMDle2H7hYjLHIaUHuoW7rCLjAXWukPEJLbZmzIABzHwfYbBwMcnc
x3bZb8/U892+Y/xwtDQex7HAHqplRFUb07COMwZ4AiIB3gpIIEGLpS+QyHzHONZe+JQY5fxt1AEy
2EEaFaRF/wQVqD0bJYIH6IoIFdz2GtTUQn0aP2LcTwkhCL0aFFB/X9LJcfGAFOBdvENxZS4LG8uc
hHkW4LViz9FyTR8DBQ+vtQdmuTClcXt41mTMK1/SNTWnAGtypoWsu4SKQXHHXIa2tpU2NCIP7C1F
Rspp1Ywd4HIPiIIZ9doD6EkAL39y2gnzmhE2Lq6Grb2YoC966pwZqNwHJtZoiZmgy0hGkueZTjQm
WB8JefzIhqeZI3XjGBLzXjgHrkRpLRC0ixg1WeRuLHtijiaTBHWGAdN2VEkLeD3nBrweHeONL7Gy
nH7WNQMGOT08x79ZIEC54GVU538NswPYkqF8W33vWpZF2VlTZaXW/O5XEqmfqZGHftAViJCQPMfe
NUZphJD11N40RdbcmBPXRFoBIX+gk+c3QHj/V+Vc1o8yYlxCCDnn4taygAOKOjIlaQR7CyEgJnya
ge9XTll7u5ZhDs2Sd+xikBQnJ7WxTf9TLcD+KkXqgqiXb5eX7nPtJBzCiQQagPXVJeDpSMPMIHjl
wG+nrEFnxRLzS7BeKEIZJaTdpMql1vLNAz/n1qz2u5rw2sAfGWbTkZDyg56wIs0vRASpRKAIAHZx
sQeRZRApqx0Likr1sKMriuNu++GrdOvGkcmb9CErEYSn9S7KLMPo8cqc6AcUG/ke+oaL2eTww10q
BJoOrNMRQOBA0IbALPkXehWpNeLzKkWD2VRIx0FI7AGsD6uDywMKucnCpEQGGUBAVsmcQZi5GSD4
I9AjG3BTs/8znVkeTX76CxLAXy6BvRc9nkEBhpKW4YvXIUW+iuKGGzEthSKcc/rZkGgZ3jNNEPLq
Km9+4IOU8k8mx6a05knAxMB9oInICwgX+piLYmcykedpCJ9VV5ykea9xn9kTxt+J6KqYyF9gHmav
J0sw810Xk7UdjcocPX5UoeP6PSumPyInypDnNBgwAhtIhHPSfBx8EZoCgBRhdlrdHV9Fj5UxsL1l
LgeN3pBkhSzi2yyf9M3MaIx9MTJ/IyDIr+5d3t0ByKFbWkRDo0D9/VjMZBp0kYjOVmyGQkkZP2Zz
8K88AU9UpHbIP8NklHgcaVwEgEtUvb7b86yvbAH/jrtLdLVUsdHKoze0IehCbXaDikdobsjeccBi
Dh28pXX87F9G6cKv9HVQyHjdR17/ybP0c3vCTaohXT6qjo/nC13GzIhT3bjfqWVYvtsdtqQ+fFUN
cbtEDNX0I2/hBPbSY9LM8JA8y8aUH9TAr1krY4OeWGxW0O1MS3UD16M4OvVlZA0ZTEEpSFMYW7rh
P0QBCmRH324qvoWXJDYnzaRwIshLSyfYUE0CxPZ1au4Oi2lxNtPs+uFhoMunU7OiIE6JIMwpRbUL
VVR+khw8hAT+vtiE1q6fJH2jwkVETy6yhkmhVDUaJbuXH3kDBbp7TudGuQmUJP+WHH9M5slY5X8q
ouJxEXiBKG2tmH1DCNRQiIOSe8gFanKZhlVUsaoEd2bvwZM5EnIPAVKdwG9FGU5JndNSCX5b8Ra7
TcqnAiqjCDHM4WDo8HfYvz0hGibmCDe2qei8Mo0DBUJN6C+0afgLeIcIZO9veueZZ5U0GgVG89F+
ykDRQGCgMzNEEnNNvTE3Jk3ykWGYl+4dTeEXWhNAd9SYiLvfYJoj4p3IPJGgDwmc4wYmsp2Gr/W+
/2DrK3raMw/WqxO8No1eCyBRuHMfRMaTICfAm4RwSmVfg6nYgIFTQuuwQKBEnQSVOsAEdaS8KagR
VMi75sMSRQYOh+fCodlwL00At8e1zM+kIvzgyKzgB/7ENzNqS9R52MD46wD7OG5ZHArvMSsIOOoE
iA0RWtGgjReM4QTLpf3GQIKiQ8IP7+oOSi4DCV6oiJw8+A1z6lUI32BH4qYXtu3343wKf5kNakqw
7vUnbfpf1CQs6CglmocFHNWFrHnQ33g23hqtT9SxxOkICa2fa4Rwsdc0+yzgi3Msl1jla00tadrX
eXUNbFUr0E58OveLaeSxotNi0WzPAKU7A6fL1kM+vAQU/iiNqetWzdMICsJdypAS5iDFLnIc+m4G
BMfaLQ/eooHRJCCrKPuEHM1+cFzmpRvu6MzQfEtvCTBru4EJxEC40Z2MxYFtaHIU4ByauDW+Opj1
XZJEKtxQSpYpng3kQ1EtsMSSdAUTm/4D+TNa/eZaVSWsvogzABjwW9Q1EsM8wwUpHS5ftK16N//F
Q8I65hAvIoaNnOAwuWOXibqaBvz2IgyuMKCTctGiofDXYyqTb/j0QDDkDrFNUEpkPGY58G/UasTv
BBdkG9Pc+U4ip2BmugC3nBWR95hLyHuK7z0BWOqOni3taKppaawUnmqqDP0UtWkwcx8iQJ+IT4lO
HNoK02HaWoBS/Gr4hui94HKSg+gfvbCPNxPy/3awsIaI848t+ImUFYBsQl/0OQs/FsArQlBPHYEv
yXuz9pQRExiJGanwWVlD2zvFyEpEuKcWtF2eyWIS0A535rocSE4rU8U31ejCS6+IVwZZWK8R2Up8
blHCuJMk+p5Kj026ADG+LhJ1hAqHr7ZDmqHYx/Ix1EQiyTNIJGnZlboo4BJGu/RVOn+juQS7ZhUK
UTB5xOXBQRCllRIqNwamT1R2zxg4gGp7BFtIN8DW+x2zDHqhDu0uUAYAH7xVr6lu4WBRMnLXd86+
tRRuB3tUSQn9V8cyJw4kEBK1FvUi1Ulz8CggOuNCLROoCL4X4momRhWx9Bw/C7wHssOnXrgxdt5f
Tc6lZMMII4CajyakR9HdyMmXGMsqEqqbAUCwTzlFEei8gGoIAzkCGx0S4/VX79oDj4uollArScru
2fxzZWY6KggKtOd4i8Gmkj5KJtgCjHslt4kht3xQpplycckk8GVkaHACAqcTVxyK+5odE6HsLbTx
jZcAkf74wgWBkNUDpNc4qD5TpZB7EUVeGQWArypoPYFsepsqIT8tFeNsxYy4Tpczn6+91mb6LKeD
zo05IC/GC7/9aIzJMk52dU4p4V4ZpaTPQYM7Rb3/iDThA38yMg85BMd7XoaXbmOvBg2HMcFpwOty
m+qfGXLQe9Xw5x/h0mBrZByzZIAQ6h8516blyAUhK0dOFbaNzAooyixXoLfUEPTYRGFQ+08iictG
wcQTAKDmBKQx8N48X8ujCNL04augnkWNqVfKuiOMn49A8ktMO21DUrEnmrudwAg+RzclNACF+ceV
Q6OJsrbq79wsnw/oQdPe8MmGq3JWA8Cse8Lgnux/4odNLQ9ep4RVlr+e+cJ4uXsTGzY7LzcxG0Hr
AdKH29HTbpysRsnZRQpmAwEM6M0ujaKV1jXVTIYuFn2uzNADgRmELO7osRQXSVEMcJFkyoZi/vZg
mxcmd3NwjV1LirEZZgu9OBTF5C7vMlVyITMwDoHSSLQlTcnUzHfZuYHV4M1EBLvRlhNua6zr+L88
g2yWJqGkKKp4Y00o5yg0X2hDucZ5Ym5p4KhmB9Zuh3g2F9nck0Z5QU3O89UtI5keE5gHW0DhYl7P
E0RQhvkB41d+LlCUmwinCNgVbjqKX2srGcMNPIgsBZv3810oNzAPVAQLd5Q8h9IYnS0IB207Eq6F
HUdVY5Ei8ZfqnIJA89UROaKLOfM2m7m8jTbKEwT00yM8Dq7sCkAXpXzDVMriI+I/WEMe/LSQwNg9
ymUQaEhN6NDZ8ndNN2uvoMQjreH+NyP6KFtQysHN9XIN4Za6xGC9I5SRNGJicjA9oJWFnSi5Zd9G
1tFM+XMzDmh3VEhhhgw+g7UFSqsTHDwt+ttHpWCp113GgtSSBQceercmTH7qnKenRmKwCbiVepYY
LMNQCzsV0jQ8k0bDLYqEQlMt8y/IGf2DQ43HphyoCgyiOWqaY6NxDYfiyrmSwMeDfPZBywSQPDxv
XS9V84v8r/+q+ahx8N1OMSC3BaxuW8OBYCjoR5EYVsMKonykUnvqWMON2UlX3dSn7De74oqrphrZ
xTvGz342eCz8yihfxtsOttPltAtH5izlUt9tj6z73sVg99e4peOXsdrif/1IxZtplXAQ+xSVdBfi
qp3mxXLJBh8OTid4w0iudScePh+OdSpCGVxpp/08nf0S8PMAdIgLwKsVD8y/y2Z8kcIkY1+mQBKG
xS8AiOmDnxmx0vxVSNYoVAimC5zzSDbSpGs/vW9rHb/alNbCU5w9V+WQ0G00k5ABpxh1kDykVzty
GNJ+Qi6lAjo00j7dPZLSv96TIEM1zxAAK2kGZtTeYkrR1xhxuUCqIYkNyHCBa2Wy6tGWfiYHaoi7
9Jjd11qTquqMYq0O80/HTMDu+B1NagDu1zO0ceysaLqGEmETnQRsAr59wElu9HFcZw7OSLYTeLwC
lCkXeB/q9GsMWABdWx2inQPhbmb66Ya9Y0A8PQNqJ2qHVIqKGGYHlhoYBYB+SZISrMGxtQCVnOHk
7y7HmQtxliPeomGlbM8ICZAXOWmmfvGgukqEJCIePZC+fpmR9l5DwH9SKzez6WEn9F0ZcXYnt7Jh
gI/rWc1wrwp6fn5xo6RDOLgePYp3tIU8IzoRywCUXkH+SePl+47ZGf4BZ8qAjAUV3zIQ3QSqLwei
gXSBc4KkX2zBqCLZR3Jal+FbBjx910Q8Da8E/zCYsPnw2/9UWxmWh1iD/rMJCOZSmPZpWb4Ztg9+
6stzvVEg1LHCdqnbMMfqF01othtVFAiXZ32CR5PIUtEV7mAuzJJBlsRz5cOJkPwBv6P+4ifkGMQQ
5MR+TEWSO+jfVNKOXxr2RTwajI0vAiURNudSNss0QrOG36kzBuG+ijOxYO2IAgWP4X1N/JoPl54W
Vm7G4+BUcaJUKqiU1x8BB7Kdiy44z8CLAyHvAgZYDITumBs71LGgaX0jfJ9RmlxiAbMWAidYEgSY
kWCqcoPNwILwbzBJ+XUN0g1vnIkf5dXbYhGRBVTTMBV/9Ausc8tmmM+YwQ80wlL2AO9D3KZvxrz3
4kNzszE2Fq8X20nDgOocUFmgbSrsFHUoAYu+3A/4wK//rpNEqYjkfmzyIR0sxa4g7TA7BZu33Cao
uzwVxe/8mLueRThghO4sxaUH1NxE1MzE89IuUXRPJcCLO4QtTscJShPK0i+xdjhGAm1XavNYI1K9
WlSAuTut5Q11OO0a9dn1Ic8k2Ji2HIpDGY09RsURMgRWcdB57UyDIMIBb4gK2181+Oz5k94kV5aC
DW/UnbDkND0gNQCr2ioo1JGD8TTsd3Y+2ed+ZaoN6EENHEE2yw6IdZDhITCE5AvuDMaBeKD8aWIQ
KBzrHKueD2whzARTQcP+fAXyzd+njPNmQXX4WFxkT7cj14k7DBKSL8Vhus/hftgXWBukBvwweW9C
K/FlGBQ0CFigzuYgHroC6yUrMr8qRvcEa9/bnik1IxYTzZbUxt8JkUgC4nynSx2P7aeOG0zGpPTu
PlhaBNU02H+IstWLeD/c7wb3blcwloZneU0CBG2he/b3q5rT8B/mchV9VYfxFk/MK7EcbRAUVGQZ
66ryq2GNEkg6IMZuHy17zEKOks4l7eHeYCHVUE8wRamK36J5zajIn7TlbDnh3MtImF1DZ4jDUI+u
x2Q8PidV7jeq0hXR5V7TJJABdsYKzJiWG4bTNDQBs6iBE4bwN2sC1gmeD/fH+yYJx8AVSwjrs+7u
MllmRpqCbqQBmEWs8uhWmTcPExjb+TS9w7wnUsUAlE5Tti7t0H8r4u0lO7Znl4Pr2nbrb7wwQLo3
ktpftsOsHxCYmGshyEVqqg7Kac7GD2+OpQ1whXHLfqdLAoZJpb8Aw7huWs6gr9/VBAgCj4N6cZWA
WTLDZITxV0je6pR9ij5Ieog1WoY4etiJClOCdIlEwTj5bzBzx+2xvjIwBMw9JHf7NMhY9UGTezbi
M0bQtL4nMGZeBDWzxHE2zNyZhIqLAM9FLCSHMNq+UHZ+ZyknLK7M/UBBBmwqsIhekSEuCeMEGhhK
KxJIb2gWGixOLhvb4ZxIKwyMUC7BZamZZ8rLEYGtwYj21pMFfPJFRUdiK3jujCmoIcWv05PW7Bk7
jpO/eJJqRYxF6vsOBSi7NrkAfApkjCaC0SzKe5Zkk3M6wrrJYOE2BjsibG8vNFNutVNiZLGIqiLD
umyV7wV9OTAB0PZvawBxzQYzBBPK39zh8Qa7K4LW8f9IuNeoY6ca8q+xY7rfCOOQVAFJrYLFmJH3
dCfPXcAFNcCIwF70xRdZJG9giV1mS/QJMDjit/5o3SdvxwY6m8HVIbJD5q9Bx+BIqPOwMBscExx4
cQiiDUP+CcQMEFCc62++2eoTWo4VlZfepLHwZDSvPByAvCEIaD6iQK0puOcH/hx4uJuGysPdHOkb
7K9ZhYwihQZQRki04Ujp3ppzS2Uq1RdkfZxv8nd8WynDC9xL3Akoe0Oqc1nH2BN+yLF2id2Cm+k+
DZ8cKxCptgCuTcOvROamr/zYx+dA+OaEksmGn3vFi/XXMDvxlNnxAR7CTOtzRuBAq8y9phPF2U+T
7W2SI32rEKGvxAVXUzPhrkfrvFsal4SsYuOyfsgYYkLuEKlkIk1OC2V0A1+zuRrvembipHN+NSA4
qh5xeEOhdTyoAadHqFf1nae5mgEcJcXbibPGhTn/P4qEh+87PRXtXsvjlRZFDAD8pNqDCP1EtHIz
AQ4GJ3jPLD3lBpBBrQ8GnH0ymgPsX4t3qXUTBCrukIuYtnuDPso5QpF4anhXStwQiJjTTnM/LdBc
TrxpV3LIPng2HaVdE2vkXfJId54S5iJ4tG68J5UAWzPtZwAFxIW0huKux1DOlbw/HcqV6iQp73Ju
0/ML/hV02aoVhBQnmJVaWhckKLzvGFjHTO9FptvskJnQNfLnrQaKpC1lzkAloKMAPZciYLD9KbsR
ohY+a3xZb86rg+5nM4hrZc2/jQaRPOERchstA6g/4QgrguKWtS6yxmE7v09Ht75BaKFjHQ3vGk4B
gfXDhlRHzNA6ZolKQ6iqCT1wOQGaxGoK0Up2M2NvfBXBcHWFoIwTIJXm8LNlWjM9yIHpc16Im3lH
3EpaSycFr9i7jO3wwjydUJAA/ZvmQNXVic/c0US/xKFQzVSanpbg+34RUGWjFEfJFt3Epfo3Thak
ICUADDQS4Ch45ldoLAALS+FHWer2rMbzLt7cnw96Qy3lvfw5SABsibHaUZhz1cnl1Z2nqqITu69J
RXPbsWFekIwT2Q+GSEZOVREdhHAcViJhMqp34gFx2FeTtj++uow8cQgTOqCuUmdmRKINVCE4MMw6
rGAQJHoOHlmX5oRW3OTi4JRWwWPitt+WlEbIwPhDkCIWowL6y4i9kmzTWbjgTuavOB7j2I4pKWNE
WNPzu47p7hsnAwtBKZm5o4voM6STaIVJAkIP4Qnp3onFmsB5Nidv9JaaG3fDlJpXqu9AbpKhpqKq
R2xxxqsML5rxaz5O7sb7cJkQZN1b34FSwVn1mPkJDo7U/WKYapiuAw6I8eTK4DRhdruB23nNo7dT
k8rGl4VSSEFnIm0UUtkmx/krnt28XjE2AMYWsJgxJMNlRoFkbbIcEJ/3/8R0hXIaPxvC9lsxnX5m
MVMZazlMvGxJTsw/AEd9BWVjmgMwfBA2sFQyJ+AsqQGeAcF6lwfApAPOruA9xfFamP5rUUetuCRC
FMof8yL6ZDMZ6koWGs6/mij9HYWSCCx97LG9ekcS50iRq7dHKNkZ7lhpRK6m6JJ4uLNKNzpvGFKg
iTQLoyHQDCyVrdJg6JT/alT9W58DePDoud1csK/cbjzNgVgbX9IPGpq9lNfemASFwzs8OxpVRSjv
W/+MOQSg18VlVzM9WFsJ+RtEmm5NHqndATeZXD9Y1t7dYvZiQ3RFzNNwJtpZulmEV8d5QP4TUJ3k
zpwfpxIhL6xJPvFcyblJs+qdbdaAHgeQGKRPsXFcCWIdMDcIjvufkukELuLW+HgGdWUfXxYlB8DU
zhCZ7zuzCCBc7uv0AAXuI6FPIGdOTjR7ICDIq1mQA7EMxV8qMpyI6Re2YETPlbEz2HOC5RKJQHNR
EKnAcrHtcBE3EQnxLJa2GCEh3pQYFUllBC3wivkeY49lyfF9JgQppm5USwHT8wy9ctPE0RcVjvGb
y9kL4iaUwB4CYdqQ3/JvwCSvSbB2htjEdaSbS0gtGfKSS0tL+9i2rrwuzqoAqy3sD85l9BSpQD2c
1ia7A/bLP6swFOk16cwbbOlePt/IfMqDt+IvAOK5vfS0gjgr+AH7GY9zL4aXYNnX1M7IhcEfHOKc
EZ7Nifk0G7pcAHPDJn/sEdlnWjhIn6mE2Sw/zEUZd6Dlxa4vjaYHIeT3aPdNzWh9Y4sQfmghTAfi
khnoK2BJIIY7avR6EevRFatiscqU/048f/QIRQPfGpopIfXy/PN7JHAsbW1OqH3yEh2jqMacdKwf
9hm1jKin6otnmxED79gqCKBwzDRpNZJYikkmSqcz1tITocuVVAs7R+06yc+FHFaoxFQLgArQoA16
dRNxQTLLAVVggwxuBIU3UEwZMUtAoHWj2OdGN3wx7Hnze33E3LVtplY1AQZxEfu17iZDc9QX0v0I
adrP4TwFG/GmNNXStSdwNdv4scnEQkJ8hvyoqFEgSbbCEpemlvEU1rcwCyiKxBEtE2/8nXpiDDCq
YGkWWKnVFb58MrTcYKRNjsdHyfHeaO4ThlTvfkbj7Sfz/M1GHGrR7Ik4oT2xdnCxGPLIbF61Am6I
c8oHO7wgD+LtQzsgI2PjwLuyZlufvFN/nw7jra4gi+jTiX+lBBzGc0HdejCgV5xeX48xgnoxIcVo
OZ+PSxTCE7dM/BiFSN+fpKwtOaiYL2xfvGGkx/KLrngOk7RFyA8NzPOSYoovcyre3A5SLxxCVOUM
vQYp8WWKD84GmZhVBVQE/KsFtG72gZWajVYFwCbrINEAQpUyBr5IXGchFLVBPdTHpC4K8xKMKbYC
/hBO5AZnhOFz5vbg98VvSHDywEsJNwZhj7oGmx/YlErQieYA07SxtNZio+iPr4A13sMLdaBoTUMq
HCZ5FJm63vx4AKQJUgmojgzXQQB+UuIz4Sw4K1lF+kKJ+Y7U6vdB8gpO5FWwSnjQkvOnVggNG4gT
KClZrRd6pkIHjIb9wdMKg4DOGRcqKimxM1YB2UlMYyjT6aKgs3rOt/h8AHvQYWFphpzhhRLr9HhO
mgmYk9IFBkuN+V33KVjG/m/gWEljkDvi8HnhMX3fdiD/Jikjlnl0yGmoIjgHopNjDwE9KU0p4bHl
PnNF4YF9jGK15hX6qU4L0Tgj0zF6mlLHHq5z1xhQtgPcn3H0U7pu4cVs5oIF7tknyfZZPCOpxj41
x8IZMgjDiwK3PbpJfZK70ckg3bu0HrT42L3B77BUfEgAGJohQAVwRjTRSWXfroxPsaaDfypF9J5g
ImYgj5Iqjt+eFyxrM/+1IZ2mRnAuUPF+Q/M2UkHQrNCZdBOhS463yiS6TBDHUBTFt8pJdJgOcCss
S1jsLrMU3xBqzYXIiYKGhaLYsau/7TKXV2G6jv9hycQwqyf/ROtc/RMPpz+Gqfv/1AQi20OoGH+a
VFyjrBI3CfElaVLR2xbiZIKHGnw4ZJAfBlstN8sPQvQ5pF9YZPjNdgUJ0pRylkgg1gxGdl4wFvJc
KE/3ac5QnxsmVgQvCAUTolVRaWScbbjqtLzCyhLfU19MNb2wWYiQ3ihElIc0LKdr9h4utD0cih6z
IhyxxQMGcqOiWQDD/CEmx32K5z9vBbQhFHoWLw89G38M6xr41reQCL7+8itonChsPbILrQXMjd7/
H0AohomwsBJUiymjOgQWvHAN1OLNqvJif9225Qf6sneEBbzag1kIFlwZG/7ELKTpj99Qz3gQcgQy
K6Z/Of0hM8TjyjDPooGnUsfsiw4U/fDNRAUPrxdfPduIfcIuNan0kH7/go3YqRFM3L6P+rWT4l4s
hcRqjMSJbHeQ21BO9GayAgLXfdLLQsHrtc4fgXchvnv/reygO/HkAhfxeEKSEkADqU/6VeuYhsSC
d8hQ1SZSk0/QpQ/sKfFbYazVxnew0AGxGWP1kySuVk6hCHH6VibqJb6SXlMt+o2aWhVz2f+8Kev/
sXRey3EjSRT9IkQUgIJ7bbJpRVGkHDkvCA1HhPemAHz9nqzel4mZXYnsBspk3rzGzLKZJQ7AquGq
Jv6vHWioZAdCQUPUg1uJR5k2Bfh6ZSDMUnNrhy2YKMCOKO76e0YIUAAaKZEw6kIfiJidgSqEPtGM
DObF3vwsux8myQDqGpBmi+tPiOMQVL20uUzxR+5dHePghi4GROQzmtnUFxCOxJLTPvavTWHMlR9t
443HfdET53FdwRZB7OXImImdaob6w86u44WWwCndz2jgk4hegoGveyqclfvFE/K9WF5AV+EfmPoo
x381mKvRojFZVejAWj44Ybwf0HKhnmBJ8DCVKPIByqazVSx1IEBPuSFH0QnwyY5bTkJb2BP8xlNL
64+1hhc9isaBSfqntZ7BTCJ/wLwHWXJC6U6oCE3yAsMsLquFC5sxckbSKnAsC9xqVRVSnms1Y+tD
t/metHVx13vJctZcqJDgE+pozO/hsuQ81i5N3332+sQk8gzOTscQ0lHllGTKcHhOPcI6u8uOaHSv
F1KnblfiFUZxhcIklfbU8FhWGStHDFVuHSf2Pqp+8e/L7aAm8ISkI6sOzUgiCXVU4zIF1yMtOyIo
GJgk830l2ttgmIkucqWViTMRGvX8WyRyQCvi8TE/uEoXCW9moh2fiBnbFyJYZUqGsxR3UBNCEVhJ
48ILhhURc0ACIPoJdlMVlyDYNiPLgG9eDFV6TirzkKRTmF+J5uaaeeRMeSgrLVLeizYFSc1AWkyI
Gl3K7sEosuLc4IqdMeoEeNHeOaIEuj2k96dJf5rcriMpWZZPirSkbFCiODGeqQrog8kiW05XDIsz
XwHqQ7Tl1Fwhm6mUdtppsuB+JpHxhQOLrQA7sisYpU7sZIn+yhJGijIirVosX2B70UfvAM7IIQLC
wTPERwVsUNLT6JawxDohkl5vlmH2fY7/wP/suHAAOIRgtKJQYuq8/66izf2TL/2cfPPZ9e8VpKFv
nBuUernL0bk6Oal7dfQt2nf/d4jcpsGNHoaeuF/Z4wvfDKx/OMi6RLGcREHGrPnTSZHilzjf3Dg1
4/RKQw2X0CQjr0c0SLFDMMYuSglXTM/8mmzl0N1565gl28vIOq0ypALk2MGElCZgaXb953HkEvI9
cbNVx+co4uCyhrI0Ns3ySBo72i0pWMsBF2LYlh9RyuNcG5jo1jFPgWPrDPTZXyi4Les1bqXDFCGj
SniivuYgrBYWOHPiGPGIpKpA/sqY50KVlbOPVpstCtiSYeDGUcYzt6QZBnFU6yY3p3BeF/zlp+Th
wBLUIbyS+Zdwc8c5ODXzAYDsYeTn9mzshtecrMutXnHrUBSnL13T7vewPWrm9QjLqWQbGtAhOV47
4j9ukGGT+BKuP3UD7Qm2/9n06BVMSHdjZrnOtJsBa/kxqmM5YXd2Nz0Vi9BwIoVcxXaIklUKjyKO
jx1uArFZ8F8AX6euexFooV90cb0la3w9yriyWoFc8cf7dEqqhEOQ7KlnxOs0qCyyCTcrZ4cs4g+0
i04AchQRanFbbvzVsQLHcltmN3XHcdmKnhdy13zNiFjIlZw2UKL5PyaMLso0XpE4UjlyLjP2qEz0
kCVx91DpBh5N17rcXGnQA0Xv0EJxqJQ2ninHD4XJEq/J0LuhcCxaelg//YPd4xRfLRGJAFeFH87h
VWu0/jO3ywyblsIJoUrb9T8wO3GhdRJJ/u+KhLs+b3px/yZ77/xFoUyE7UFxeHZZF8/Zyg0X4ZE4
Co1VUtrWBQT5qJvuX1APD3CFNIOrLiK9k5wdfKmvQmY9X4uW6xapEhXDqcxaB7VNeSjUu2UASuO7
h0uSb+30v9eDhxiNw/hyNFvByYo/Rulxno5ZCHzbgoH8jWK+P2LErfgyMpa8d9Be/VyHvCIwhwc6
YttqxoYGYuPDoiuFEjwDiTpyAISV99Tifcy7789p7i9nfGnrR9XITla0dlhANUwLGITfZJJBYIGi
SQU9L6+MHuKZOwbK+8EVxGP5Zta1+ycrsKI5BgmqausFzUnZ4o4SU9j9xckayEfNWE9cd6UeOwYK
rEYTQJ2YphbH0dbxYtLL3KP7MpTsbZrsmVM3BMPpWla08UrImdDI6TwYTReVLq9KTOyCE21ZjAaM
pBZeHt1WCaSLPWsBdx7VM7YiWzedd2eo33eSZ98zZpY3k+8G3wGbuJxctQ0kqRvkQNRBAKL2Xpwc
JmqUInADQpCdFu+bO3pUfSbpnIA8jzyEiiMRKGcknZfSMP6iIIHBzaLHtNpmPNXAwTvI31XC/GLq
e24KUTSBXpRPyMeYbuRb9w98IfWW7ZwqU0jhhMZ5bxNA3LRkorgvqJhEsU19yuRjlaLCy6JrcfUI
tlF/w6xqfO1xX8S3YtJpc7UQpMcBA1Xj2hwhs3XdxM12WkOqa4Ln0oI/xxwfCqT/hZyx7mfXyKly
cBtXQcdnajluDl8Qy9SvnlG+RhxEE4oGSCu4MYFtl9zma0+biZwvPpfWx7sUFyL0q0ha1dua1z/o
Q49XE/Gf3F78K7A1l758FdPPHcRHBftD8CCad8d8s2ZAkaf2Ewo7KosAfUIGsbrAO+HwPuAKwN9j
GJjkS/sUlK77sCu1foeklP9oE7c/9SaP0YtXTbIIOx42YUPnYQtbL3DdU1Mq7IgoZuJi1IoyOtm+
y+TtX2WIO6PpDutPlv/+imjL/VO5dG1U9OAe82R9piJ9Z9YaX95oBhlqdsQwW8onRWO5f6dFhNty
HNOfyYh3DRXB19ilq2JUS0Of8W+Qu6cfAbwwrCbCuPx3KkguHfetPeW8TMILoPNOUfMta6VcxJO3
qkTKOYO2TQn2BDapS5ImrVfThceJgoinR1mExRA2baKtVr1+NfjCVBFxOnQhAwKtVFw2nCb8Zlyw
SLQk4Pkef8uGYHDbYCejV/ctoQ+5KM5jSPZ/sPWDTbEwmJIQu9/JSKBtacrttuu97Fe8rYCKfpe/
FG1RPuAhP3Fc9GjrumQeoB/lOEVkkylRiBf18bKi3XzoAw9mTwLL3ZoOJdqNno4xmF8nn7LmyGEF
mSZeuJUT8CP812maiVH5Jk5If0VVZzVt2EAvWMBs6t8ZH9VHgAawwZ4CnaAGSHoFZ1/HrPvbhakH
gwlHPKkJ/YQfHFCnWsQC14V0QEEEZQcpOk5xNuLMIY6269PiKoxU/chsgOLVJkgWgEMX//dZAHvM
cDao98hPd+fLBIz5JzYwOFAGpOVHJcwyoBvO2TqJKQ9CXH7iHoSsKjkcrXlsx7P4yDo0wS7S5pQd
Sde90ewl9KrUrC8qY4NsECG++CiZYGsCF0kDr0NxzWKhaJe/jORUQBVLga52LmOt6vzKU6YbqC82
3EWbnI2EST3qwEZf2ww3eC0/tOH3M8TNfgKNYUWs8tyhV8No/DmO0M0w2CYgTcU0kWlGTzlien2t
NRMLaBCgmjEmoBcnjUWIviPVFSyMnIQ/7+he/bREY41nM4cpS66aZJS7CRk4F+aIG7YaChSLbDfF
9mvh0cPBEKMmB3VH1gztkxmK9Pe0SiZfzt1sRngElTeMv2BfxUx0ZR4pHqQY8FGKO+VwK36xYpD2
EG9UnVPAl6iceniOs7YaTmu96KctbRNWJYRwoH0psSHyTjt1D/Icg9mhWX3+Vygzt2oQWkhtdtrM
9UgqmgK+Id5Y+/cqYDfElcwOvYxpKcbcDkVct3HXVXtYPEJJ+VEpzBYzP9U5kYw19+9M/hq325B9
/79vkTDGxZ21W1sG/xM2Ezdi4EBxJjCwSX7RXEJD7ezuRp6qmclxE0vYN3cmZisfCSEUz20EiRpW
LMdjT9xWNY9fnBRxBP6hdzoQ8qAR7swmkwhUV/hvADAj8hB1LYWZsnIhuVrjAwG4YWRBS1oyHsQb
UdIMLKyZ5VIw0v+CHZrmPAdH+zWrAhxQjYx+DfNJKzKocjYg75kWoDV/AoAUxnUyXhCDeAjkMd4h
TLwkLKQVXx9rSC3Q28VxSzMLTOrmCefX79YFXx0whmZgpVAO1U64A1l0b3Vbo0OPAvW1wI5GBgSA
qrCgROA9YDPD+Qx8FDAkjMR9A4oBWNCK+tja+IgkaQ0pQUcBTEVMZIM27H8ZAsuIjZtBgOBnQFEE
bI9+6S38Ei18OWvzZ+M0bPiJBHFgdoRXCLYRzip01HWYbsDEZDagFMUrQgsmRZDzCWOWsaA1USe2
1w7yKWvAQ7G1gNI5cK5kGuP5ijdkqMgjC5JGNCTGh+OF6yZTP8wkacyxqJcgWY1HHA7nF98mA5OP
byoq6BlrkFhGkeI0zGCJSpmak0KO/22csvgMLR5HA8Xs9hBEDBn4KSr3/C6JEfAcBcjnWlLAHxZb
V1g6rItw2Gh2kaRAjQVUEuYCUFDmSreBc1c10IJNmyzjZL5XSr0rAlPZ5dxYKUnqsRamZyT+XGHc
/huHtCVq5Yy7eCJ3+fIIywnQqpZrjwMF1JBmfCrBaJAQUjsE8j3o5L9z5Tr9jXJmWN8pRyujSAyg
hb6GuVOBjcvOrtucFet9WsDKb0SOwFdnXhWecqdk/jLxta2bKBuMOFRmtdsvKEls9AkPYxxiMvNE
hoBzxs3IxatFBq6hKAhbsVcRKna1qY0N2WNy5+BiUsif2JiG8qOg5HuAMQBNXAiGraMPmuGETXrj
QG9jmsW+NPXK9iaYBZgRICw+2KGD03nX4WpKDlkeRXzsE7A0S+ji1FS5PMKMypEMomIDhtoYdCB7
gKjmQujPaqBYtRe4nbmV77LfMUu8mtcYOwA/5FyHb3HXKUF4MXflpqf/CqTKH0lUe1SHhINKSKQd
k9AhoFpkhPwqW0bpTAgGtXqLWwFn+TrIE8J/YLFNZ4HgLoI18jg8EA5oWbi7ckBDukCQCw3glIZu
BpesYoN4Qgcto+ZvJaztmWoaw1AcSyHQwDyetxeO9ZiEWlYsBmGcZ2Kn0waAH8e6/5kighoZr/RP
JDdv/6oUFMEvnuGUleibTPtwSHJPpMTBJZEqMMIMVwsgR+lkzd6yAiylDx5Eri9EKBgtmLes3GyE
Aew4mAgmkYNJWFWk5fZMywoxHRymOkDvTQ6xvSoAdGNQPtxOOExjsGoZZnOUJbwfxLPOabWNuEM4
7poje4x6yG4mLjCQgsuNVEq6CVIIfyq/ZZWOwkyuWiwI+EmW70XJxhowHGdW9TrhQ3grCEY8iuU3
agwgQz5mhOnyLTYB71Sv6npPBv9cMKEDSuc/TchoCjecS/5oHnnFVav68cMmt9vpMESL7t6mYSpQ
9bPWaC4Rs9D8FPCMmrTZzsUatTej8Fkz/IOhPpMA5nScUheriAw3XU6kDJqWZaKz78Wi3z4RZqNP
Ekw0io1c1KDs6HkXNqwEpfaLlawpD8uai1M5admgLyvSydB0P4l3GyDRkAxDGQ0VlNHgzRC42V2x
BhRmFWkil7mrVb6KPXO1pk/xChpPAZ1wuAKiQk+j+BZIXqaF2uft8vUCYSK4fzBcZCpFH6wry8yi
09M+v8pGcGscSR8xf4WyMbMMJ7YkHO0KBvfONNqmQVhXLkSEwPKinIOsy98A+TqXHdCLi6XuPEyA
JnHUnatI7tsgpNgFNR2Rnmctz6ILNFCw4fPZiZlYLAp6yXi5wF0R1MmZe3NVjyGWwNA/RLc+4SMI
XMljScSAyYHaOZH8JwyvyMXSIUAyNu6C2uNOzJElc1/R4jJO5PHK0jaB/2D9eO2gEkzwxXqa7BVe
CYtqv0rpfCpAgx8IF3PRmm/8+UJK5QRBCZ2NPhexn9yGmHeCC63Br/IQMHuD4yq50LphVGrt5AzF
LxUCjFHR1wunU6uQk1lE6Bnj8ptqGlmmA47QaJF2eGTHp3jK095T0O88FhvtR0nNJpMgCuqOB5+h
jPjUSFGZ0LemNbDLxHEmdTkTZx9WH8ecfSeWMweBmLNFaJJdQdKDqYMdeVE4nyTnqOxAsvxj9L6O
OTNcG9EOZgjN22D/EQJ66QpiskEFxtSfh6zCkDXA+25dfuyB3nlcljfdIPu3zF9qewAxnGgB6jkp
fD66nWrbelmskLOBS79SeJUXcuNZCduGPsPKG6yhmAT2wZmHUiak+Aw5gU3/YlxlL8JnO2fFGJyD
QMbQ3n+Dmv1bA9xFoA6PxHrSdYFAqQ0rG3+NR7FSZM80wR1s9u6ecXdydfjeUZys35UVIFqfXbQh
6EcURwDyjlczElfYgbtydknolYshuMXqqEc+DwfezZhwQR1Uk0iluQUhiP1X7kVAHwUW2iXlj9GH
69lRIVXFyDvKh+3aiqpQcLNGQwaNHvhuPLBvp4AfaK0HLNtyWjnDxrD1YFSSnWYJZGK+V3mceaJZ
NDUpHRcb4plROnR8dmFCR2vLaGzSIawJ5WERjQbkViz++RK+x8LTeWx+rCOd4WWStVOQWOk3V9d4
GvllJwRA4F0gzcA69FZRznwD2R2Q58xM1eFpXUkWgM1yXw3MBpBvSJTCI7XrJiMxFVRF9l+tubGY
2OHajl25nODrDpnPGUTu4XGQVVx7P+Idu7aUP5/FIpBbChTu0HNr1mCZ0/KUkMgAUmjza4R+1tgN
ejDMeRJ6bAoKvn/WytFSMaxVpWVLqkDEcbSzOB/AjR9BccaSA0Jico+IIpgh+8/R86ltAtb1IWPz
i2dSKmW7MP2tuSTTeupG0jW+cBiCgFNbfoHz6V03B6BTASUG3mKnP9mo7bUz8DBaj3nV4fJWGWv3
XyPZwpaFYJMlrM+tNXCwkP1IhIHF3dtMyqlav1rrWRtGbh9+xKbCUYyZo1CKheFponQ6r5pibxSm
xRHwi+HbAxw4OT0hdwRuT4xIEabpBCoM00zILykloVy9XSRgaED33Q7OL+uh6kesHl3iM2g1g+Ao
GX3C7j6smAvjn4Trmi/pvHCIxAkCJd7i5j8OAw5szf8MbwXVLpvLbGA/NrPoYpgqAzo66PGLIkxA
i1AkjqR+WKvpoV7b9AEbBDpkgsKMWDeWIWWgF0MC48i3gCOOiP84AW9MPKzGXJaJbOKppGLA9g8e
RIuVHNYeEFEolPkHbAIGQ4BES/BgerndMnJazEw7YeeWolVucyqJo6Z6liENErMPPXifkqw3TQ0r
N+G3mhrWi56xmFKRB8nBpnLWLCCIdfhGAwZzwulH5vncnb38WfY+DYZw0GVAbRjdgxZf9W6pT5uX
/40lyNZKn7JNlMURf7IUCzfdMDdnIvgRq/3n5K1vKwQ84pzZgy1T1zI3N7nhRPPbtLk+MPG3ebYY
bTEqLFnIDDQ4E1X9w87e3XikFzWg6tTCcDoZoN/qEN58drAFdMjfGg+yOUfWu7NL/YLsSebZMsd1
xcuNagPWJ84QpEL7opCcIgaSPlkcqmFohHc2LwfXHcl3rvMhOW9UmxB+Mty4SeewlkzQrmkJ0Hid
bNAVSrI36X8BOf0QNEJo6ozB+Yh8/qmHM2F5Dy0X54VrLx4zWoMPxhngnhKkGO0DqA4PuuMEhyPB
E9Ell6zu2XNWS6s1RfrFTS5nY2SkQ0CxhWbKU+QgXEgc55ljY8iBScKi78/paSsnOM0sdNa5+LII
hYfKiMcl+ZMSjK0DKd/Em3kE27/zJXfV1nZkCBM624sebcbrAodiBk45py6AcAHXhJ9ks2dRBtIi
iPhHHAmmWei/in1i7YGtX6jUcHrlW6lCP7YSJFsaKucolmNKCF3OyqUZicusAlqE3sNu5wQwzxGc
qHv4xi5UWB7eKNF3B2xpTdJz7MmID2GQauCFGFeGqqAatza752KqFgpUu7CoZZkgSuQ9xyJQyen5
SFpz8JPuqQMwowVvRCj7xZbELW4ZHJ8QsjZGIuQUa8zOeKjwjT71HvAbQkrOCz3QF8GKEDurVooe
sWYC6cH9cW6qvxo/WsD5Dn6fHmVGGZFaxaS99wIiGLDGE8doy7SpOOJvsl4OcWIaToHnLudpoU9o
9ljQ2vbtaCmaW2KenBqAMGXOE4lYTfhIdJv+g41/6DwyJqeAI0gttWaQHwVQ1bOi50/jmkKRJENq
gIJ4FnOVHkLCwucyDrGRAa/Ad5gZSP4vi4MyTZZNpw8IaS2MEpUsDCXldhXlTneACXcQxqFVg2yL
0649iFnG66mBEM2wPoJb1zPdEQsehs/TVzXM//JbwScMbFcx/WFPo3CisUF+ql8tcNCNlklDZS+b
GRAAMkYicRHw7KA1VA4dciWkeHHZtqZBq2v+9t0I9tuoEe03cxVTUgBvoBn2JLPBU8L4ROcFJLpi
V0YMCpYQIkEWi3bbsCEIf+90/TzRRmofZoXpECIvoK0McD5tqd0Ks060G8ZhjlT1cLimVpgeEs6i
cs7rjZxYHDqsjac1Q2BzM6sWdXgrwWKKjI3LDhK7UHYsBjJCYsygkjJWWDgdqUFMJIqDEWdTOXBX
OXBLqd5EU6Wz31Mmt4x4w/ku29USkNRMHJ1zyFCr4uepROSTxcrDWmXCBr4Kj4oeoMJvFoQtJ2bM
ie9sCQy2zm+DWWIIG+V45xnZh4iTPtgBz8geWqrgKrKGLRVCaWHLFghUQWxoCACee5iwGfkVr0CA
ZGeVLCBeDm6dXGVVEfMXZJJnauontYavFSJFNQhLTZpMZINkL4GH2lG3LuQwWYBOOzbzb6tigHPB
YEukEdYwmkkrQGgpPh4JzihQmTGdPgxuTrg/jjH0ADvv6Rg7IOcN73XKJbiLTBpHBMg9VIFimdqB
XDEtB4Cw+cqETw2v0YS/dnXQY1b45MB6kkJzoFOXHElzYIsZRyLviPg6thKE+6dkWz1bf2qmBNTU
HOtwbGUyIAq+TGg5vewV7g2sRrBEKXEY5wyBZ09TxSngyjur4MjYWYJQmNTGOBWSd2hdJ6y8QRSC
JHkiSd7p3NQAQ8vnx5idiqwb2BM65l13Xf7MnA2/nRRa5Vzeu4hsT74XfM8FuMFJjPZh5Zwt+nm8
auChX8UxvYrxGA1T4lASUI8JXQBTnh8CGVvHQ7lIu1zaHHwV4J84A0UDk44clySfVRoX7beOZFRk
RIrhVj3/EHWDtZ3IHDHa2WU71sX2Lwrj5RElZy0hJNRNlLaUhgCbUI7F9YjRpCi0TADFzGy0vmo2
PyPRsWqOTwoKnmTFYUmtAuBTyxh1QKElULqUP0iI3uMyRWqDFZAb3E9EBgkMBRGVIQtO/5yoO2CW
tSVTA0PMqpQpIl23NcNwdvZKJHguQb90MQqFmTmkBvRktZCG1DUATMfGjy3lY4x2LJJCa1EAqvfW
5npFhOd7FE9OysHKMA57ktIvRSMwnmaIYrcHSax0qzwUFL701wiCLQTOsLu78SO0GA4n0QMQOn5c
0niNG/0CPDv6cCVz6RUIHNEbs7666G73MAhOUS23r7Afp5j/d6qhvjNnx/LBP6ofogyLMPCdQjRO
McFadN4MksEPxW3EbUDkgb5Yqb7B2kVOgbQFmoMLISRsgbsnvN6YvbE91SrlZZox2wLXYxipDTRX
BnWTOPVZNoV2uU1iX/Bh0YpjK/tM/XFrG39mJB9Tg46JORZeMfPRXNeNn3NY4VOsZn6ElaMaJrm8
ZT7UJLFCU8hqx8ECpk3NCQjOBxIrmaNVPq9XSVTlVyODAtScw3DHW4fpIDbA1gZLh+jzLLyFFu/T
EOx5Z10AIM06j3HFJS/5eX64Fre9Ng+2eZ4WAOKuPODhuITYybEEVYF+MMU9pdI/vRSfagfTIJKK
OblFiqSWP2XRVHcAD6+oJp4snKGXiKpB4ZOOG401xVpC9Lp7zMspVpgthrKBmxNCGcVYPMGYPZhG
YenJ2qx7EBgHUbTAtp3PBuBYn1jdLGE7RyYc8l15JNRZy6R4Yc4NV4IJVMdxEocgOzbuFQiPvo+p
Mub5+GHVYjEfoCPpVHCOxN0NfigkqZmDGzj+GXvVCAoqV3DGHXNbbVR5OH/QiKRUBFJgXrisNe8g
9PftPKCeRDgJva5M0bdwtbl/2oDDncjfHyDN/CBFDybWuC34KOAdx3IHEx6rK3a9x1ZjcscV4fF+
qxJ/9guo6mCmhrQNZECQoWCHxFfzHlGshVCnePlyzUC4Wm4rB26O5aRlEqiH7JmF4koLQZyoVRCK
MWsX8Lg44MzKRC4Dm5IC22pH0Enqu/IAJrDGQqVYmOHFSm2Ix9I18bAAr2LIbx10bfKW9rkwbcbs
NM5MFzlL4JxT84uNIcm/jKdbDqMFSk480ZGYlNS2UQ6yaYWQDvkC6Ek68xHjY8v/7kIhgQ/cxZrB
nfJw1ykFRw7lH4V+tW6QUspYD6SIu2DypPYSLFeD4pDfzCxsOjpY3XmBwWlJgWDxsC6hc4a8woQn
YhFZ4ImrLvwrblBkyne/ishLbou127ixJuDRnYmmwdHiTflse6xpILuPEnSOhpi64ED4PctBaILg
3Hdu9GISgctFrmBECaMVjapGGwzBBLKxeIZGG6e+nrAM4DK1ymITkj/Xka1rURCrIFAVcKpdXcqh
xtcNNeplyDZTPNmqmaHcCn9Qnp/CLGMILgiWIIhQzuSFCq69ygAt6oJXPVe/0XRw/0jaugwhofFQ
FTfc6FvKERizFfXBNYpAtfpSk0lzHaxzdgqm47hSuVwxKs9YMzvuO6kn5QOANh7NTNLg0r7ZpaoB
0M6ALCjmWuZJ0wb63k1u+qxcYl+neoe05RzHP+Ky/YdVSzXSU2HokKMfjyaZhcaQ9RLizwk6Kh7s
XNWCNgwZaP4dFvUUQkjVI+apcOq1xwzdokNxRbWE+guVMN0QlAn5o2LwohfOCnsDQu9pT7MfIakQ
3yftwsyN4NWtvfZvffJW7uyNpIoU8glUK2Z3rPzZB2akYtToxhijQluxpgO0yvqOTiHdbrDZfrYK
j0nOHFHDRP+3xergR5hEe+82LK4QzXKHmeG+uickfIhRiw7+a4qGETMlEAvEBw7qyVMRL9XN0DTS
sjGzZkoowi0ZunGxdWX0hY0GmA05lP5ve/Tc+t1lqndaq/+7YUlu3Trp5kvAzPB6lbQ4lIGcLxL/
ldUzvN8M4tWtL9J5Ey7x07oxaVtjFsAIjAaJkRmfmchs7DQRxRadxpCN2qoQAVhBqd3tLHMob1BH
ItpBO2G2bFSE0bcyiUKmhu/hsDFY3HV/Pep6uUoc1dxEXgjlduzp+GJkYZzEL5YFZ0OhrFMwFhn1
NxDO/rdZ/fIj7mWQT4zWZCjIKyHDCX6c+SPcHwkLTWXzS4hX5enXyAIxlfDKkkZ5HIh2DD1nP63f
ftYTRY6C5dWQUWztziYAgWdr5nA5IhwqOxGJxeBMqKwBxSSdgMBaB73J+L7y94SoSlIXybCFGLRK
gIDNVzMzWtUjBxvE/vl+ijj3Ln4UYhAAjN3eQ37Wp7KaHmd8Z18xfeRM9aTZOfjfLd9+4NGPGKJg
2wTOWOKdDTbDDZvACMErB4QmlgkbyCbDCRzhMUc/Vw1lv0VgJDDcxno6cGgqVpvFCMkSAAiV4tg6
/sUeH8e0MqcvBVNBdhJjdIELnn88ZuI0a9uxqpM5cwQXQh2QY8zciMZnQSSS7AU6WOfwSA4VsKfz
V6rhWdrYBC4fcbT9V9Hu3cYYBIC0HmzfrGXBMDcpn7GiBLnSIGES7ukcwqIP+WJZkZmroPXITN0l
oVgGBZxl1Gp2Pih9sak5K2TE0ZUCwoR4pRGFTkM/YCR9mcwMMtXkID5XAdVbpnrY6TsSWjs6smW2
s1NVRQ2eUqoHC+U5AJNEOGAxbgVFl+QBO3m2DBAxLs8yuUkFO4SOg7DFB60w+PXrhG88OSi/LOFg
Cd3ttjgGJvkCngpJ8rZbiOUxrANhv2cJgzRV0Z0xSKaM2oEfGdV8WvdLwk2snYH2JnqRNJofsgYo
HbIW/K6DAhEairrL276hlOKEGYWYQMsta5HMQS7BrQiP5whrnBU0AXk0g1/wM3is+LbpKfytYsz5
BEfA9ghzi2jxn80mlnkuM28RStIbUESB/yv8LV8qR8qvnHIq8yxex2llSRrwfbpH+WEPUbpuX/NW
LUQtUtJU6uh+xSOFWUWcWhZTYJTE/zpwnqAwv0QDdkPGoRmU/2tKYK9UKeUxYvqFY4g6H/sKmv+m
Hb+s8P848LjJzMQdy0GIRj/g3q1CPXyXFJY4kYC/uXim0P0xjT1DxpQTaZanm3NWiBXcJVwJfjEq
keKZCMEPPguH2sztnDG9ZC8hVEKAy6XQ9VjgUHfgQPNdb0R5qoDhiHX7yhyWhA0Ftp0cDpvoambz
Ajb2n41HrkjAxfydSBRxZVOBnDji08GQFlRThHZqpqCVfpKC/8Ua000StiVMlx5Tr1G0yBE9vWKS
cSWxbMbnMMbBBK+amg2JjQPWPhP6/5FHpFJGAcjIGe7r9H2LqpFul1aXjppNjfO0sP0psySEBxNr
8GMUgFCykKY0ctgslKVYtMITseqnLOeSpDLwn2NmVvT9lP0TrqD3JdfUTR5AwOPiesETlEHRhLK/
UhGmdxO+w2KHFIKtqQ1ETQ8811IoUyNKgLrkdnSGxj0FeUAx0pKDQxzKuwHRfoqxWEZ1Csmra33Q
Hb6Y2HJlWNJg+GnXPRVtjO/rF0vvJMuQVmyWgQMf8StUwgk4jBt6bbN/2jz4ljjbrhjx7Ohm9jRa
RdjD48FFMCtpWZq+yTlbYMOt1qRg7unEtqEj3yb9RQvzXMpQy0p9TSiqJHd9QZPOTA7Zw10nOe+Q
dbPrrSWobzRt9JWKF9oNUhoQz7TFfIjfVInYRjgqVntsg8ew0mOfQpVnFEd5lHXVfBbipzXqiZGj
gDNyvcQlAhbIRP59VUZAf1StWUnBiqkG5KRSHAEkUQQ7KsYCcfA9CBSlZoPKdzqEvtngbG+dJH0j
dgFa2vUNOkJI+U+Dy/2kst/m0MAC0OVPdnZhQS7KAaiiLl+DPvaN9QO2IBI2a5hvW/luoxWj9NYe
JysBstScOxJjVMFCO2Ll4IF95lmyA2pAWhvckNWcmKXgg3pHsS4J72jmC85EClr8iPhjmzwSCZvL
XDlwkVfwsRd6ROGb00TEb+ag6LFOpQAg+503KAeqfBoWlCEQk7uGv7xGzvPYRG9TgjuiaqldyLwN
digdIN5xB7cpxM3ppinkFgJv3QENmXF5L5MZgl92umpGOA5xwOenEQXJYm1jqwdZKDukCxCLF+Vx
4is3z8H8JYlZu0w3xJP4Dr38q0qwr4xz1Ll6laUdiHmcKrdfccLMQESEU9sn2OlS2+2R8z2kW340
Cp3LRhFUBRRlzqo+aTwQGMkRTLshUdQQiVBS56c9zz0GRpxypGE+XCKt5IJpg2256p3hH3hl6R3O
2HS6tVS/4pDGyQi5TGIkugWZJJvgcwr3/onqlAFSyKOrOuRjDifrVR53DdZFWMLazE0Bj6Vvs2HB
XcG2rFBZX8A1gqQM61F8ght84STcRq9iJTBy42NExk3Das58nqG9jjPu+uZkR7Y0ZaAXDXLkzNvr
dzxgu8d1LLxb11kJSUkgz04xxiPdOC0fnW65fFYKXiMW5Fbzo3qqIpo1LogPK3Di2GMCNXJfyZ2q
O6Alm0VuMJ7PGM2fOiV9ADbPHO8gbfj7QAiT5SXRIJa6rw5+Js2tZNvan2KHjZAbaL9h+dhcHXwS
4H8RZyrnr14CfC94CNTN5ZNVYlFKBNd+UjhXk2Y2wwQaHO3dylKocBk+R3K0eBxWZpNfs0oRN4PY
2LBbPKFphHbGX3Kg4jIIC4bTEZkr+BpjbsF+2MQxrtTTDuYcT5AZhKR7Sf+xRm/iG9bh8HktZnx4
FKO75+/xfdnVME0ZeTFjtaagVD6Hw9qZMpDYbBOLEyyeT4Q1UuKmy4vZGeZYAIrhFs58AjuZFVRT
xJzIHLE3QtlnJWrkJ/GZRVRmXdtK+LXOwvcrooo2ZekvXQ2D70/Su96EToG9Gh9LSd5JUsSv7ZQA
O64AK9bM17KfyDYGpomky1bpEwGXnALyLWTKgFE9IAEgTcxTwlmFKhKR1J1lgF8+aC7XqASYgNSw
mIHoMTqDdGxHdqSCvNl8yJFC8+Q2NYpT6BSAoXRgJFDwD4PaGiIZq9hHiSYPjZ4sEqttjBfyh2Um
7UJ3Q3mOZCIDEPxwBLzMUVKm2kZaKAnf6R0ikwN3gLgp2zF3XPca94+H/2dAshHJIorElGqMOEMd
YYgwIP3PiXr3lE9QzmE+AWtSkSMnobitJoj2YqFeEZNyXVaIs6gkcPxsr9OqGa48btr7NeE5tR47
xvKmUMogIBQTBb+FG9KNgiOjX8I4ng0Ys12RXXCTy0JJTPA2FtmEFwfVOwFEzmMrcZf7LQKM/3TO
Zo4GAenXm3Sf/2KfdFCR8UZISmVYDEMrDhZK3Algv+uBOSxRKiY/APcjXGhs3SaOWNZSE7I+6caS
hIKpGRR8G79QMwkAB+Z6l3DyCTkpxSBwqoVU4oY1Z9EUpD3UeFAgL92BMZCi9MHNWwNE8O3a64Vo
hmu0R90DvQa/QmHOhTQcpZV4k1qAnl7n7dIuJmLNbzQeZbD9BkrJhv2hWyEZBB3UNDkzKH2RKnxe
voQrt4rtVazLlgwBNMbgUNLgC8sb4ttAthT5scvEBvl7/5EtAgtT69Cl4FCewOAH3vhmY2lirNWs
St32n6gD1PVRCDdm4ppdd47eyAFo1p4UfQn3Cg0jZyAhDlZC1gr3tRS/VTRr3ywS6yM9v44WgU9p
jLAkxbFLjAos2V3FvDTZxbbaQazCxMilfOBRAd7LhjJiczRhicOUE2ApgOceYxY3yIZTK97KPCDk
XXSgaEDFaYVkJmHvUnZGBoR1Ne2HpaxYw1LmWoz8BKaynbZxERkZIofuqgQhRpwFw2M1pNjGwhYH
s7kZQRtw54MbPx7LWxRwr3oz5jk6n97KDtBjHcXALcme5yjWV2uSvVUxfZyl82NiBOuy5zSLCY+H
dcnyRjiO8wDvm+xI1JeNVMeigEUVy0wklCZMXt8BFfphbbhF7QScKjL/UcXbzMyMA3SHiiez9p7Q
WAafL0dvhu9RS2M6osa9RgmbINXljPctVwHrrTMWftTEiX51ZoAlRu3kICGnvnBFifSC6E/3sdpS
Iz7+xBrkNkZ9aQY+PiwsNH8iAM4GqvXOWdG0hKzeUVHTl8hqrlbJ3VtxIQK1Byao1pBOf6OIS/bo
HasZdMKG4+BI5/CWINEAG1AmMGsefjksd6JpPlobPDsHSBapRHy5eHvZIVB2MaQzP8lFMM+HeK21
yHbvIgFrbbhh6YGLHgu65UjhBgCbrLgqxXCd10jJMSJUMAu9Pt5x83XiOuG5VMUvS53g2OlugrUL
z2EySXCPR/hanFCTTQ3OfyRcRNeQL2AkS5DzujPryTa+n0UMukXBRW0HucP5MQT5kS9cQTc/kLXh
txijLpr74tfmEaboe4xiffrtG4gU78J7zBp2E5wCTr/1iL/60vTqBPimdEF3x4wmNd/d/jyn48+I
GPPrPskgbbtMd9qaMWoLYgZYqO73Eg0f5JvoPO4sKmedOe6ND69JZj0g6cwxMGa9p1ojKAazAsYL
AHIMXWE7b5igwmtZbu1ja3s66ZY68jvUBmCzeMjo43J8oeHDS/mWDwSD7t6LjZHU8+a9xDhvw4JZ
X1bAvdMMh/UMR2+5dXpOu/GgRVkV5cqkASqEXo5yEcTEZyZdahnprdwswM3Lbbnwje3EW9Ukm1MN
bf8eW+tdAQh7lOcEP0OQwb7KKQbGplMt+FMqtLf/sXRmy21jSxb9IkQcEvOrJEqyZVuSR9kvCF+7
DAIgBmImvr7XTvZDd9R1uSQSOEPmzj2cBmKc3UCnaPVMUICVmVBgEdYajW+iFgHp40bVu8tTUC+9
+/8Sst8wK2Ca8VuLLkBzy6AtutCMq06K1wEolBSb1+TCDx8ybjAH2xOGB2dguwXEnm2on4sU1NJj
SOlEsnIN/w/tAkPK1JAr1q9/xrbKK3lh1cqoMT/WiAZLnh4kd4q9NVueCa3gwk/1DEZWiekbjBSU
R7ANiKw6DPMIzhQySiPBdX5EbUYPyFzWvCKXnP8V9OzWwNX4LDPF+EpCC87MfVh8QVgEQ0umt3BO
uLC0u5YzjJFFqg3SAdxnYUo/UFYgynLh/jsVTXK3JOrnFtlFaXMOeyoRoBqGATlQZ9wUl/r2NJzp
duJL8oZhAlGhyDHft1kxgk1VOxTkQ43TMxIZZCQMlZmADaJDVHF9HG8u4xw+XuLIP7S7M9bAEmxg
Llv/B6wLxwsAYpEu7fgVmbH/HMxYjicT7W9Ac0QFrW2qDC2x/VpxgJJJ6qijroSc6zxwtP+WtwU2
ym3HeqVwY3M5DDpvjU5jbAKMjTxAhvY/KOpPyySCc7e7H4r9+oJsMsRlkVc4Z130YgjqEHAcwp9h
5YUcrXbNNDKOEzrehgNdRHYpvu/mZTsA70OTEkysrnWZCJxIPPYExlFQJRYcsXESZ1JWoFqWpvWq
RF0WTAP6IGruZn/qQSpxahxajtkFmR9PBGQKW0fivsRMZpZTgVyoIRw5tWcLe25Aplw2zI9Clltl
yWILSTQDNP+P0CeDg4sBI218b2G6ywAWnJypPr2WDTmPfLIGr8R3SS511GYhaITJoS8ImnB7qshR
MFfKNuX28jrsgRYE27H+dqzqCCCeAFrKhodyoyKPxYvYdmz4qqu2lwiNk3+TYe3wztgXcUnJEC/Y
ArYbSFwo8VwlnljIkZUwB8ELNqIP2IvCvQcBbCmhaIj4FxhfMg7W6k+Q+T2q0yH6hkFHPnlP+Qja
iXndewS2VLeK4TOfCBdDogBeqAiAMCZCJc1pfqbUm/fUgL5y93B1BZ0x+o+v0Yu0epMKtJqxvUs/
9kriLlWJGDTey9NSRi+mnmt5LY/K6mGkCYM9b7YXb0+T7jUd4jA660Pvc+XbwKmHtXCYIyRWDagW
7xl7twrLpj3NRJXz85cY0NiCYukiGWGhg0zIVUFkwClFnf9r3pgZMQmnx6IqgDm4/TYwxbxhcmUN
z03xjFneW4+VXQsP+c4nr+1+rvme4o17J36mJRXFRyzkm5wmJe+57gLF2VgEgoa21CacUULLU+/y
4Cbmn4loC+mjvAFdRkEmC6erKS71Gr6ev3M8zOA1MXO+qL6/iO+j7YhAms4JM2+8b9mYS0ShZwlH
C46ZNMMsOcbs20udBk+ZAEKzLoVh/VLvd+xrj6p4OU176uO6uiGT+rUJp+rJhHNN7YHY5uAfWBAu
e1HWjziTmxNTIoOcYWR1DTXupGd11tMSPiXQLODTQQZX1hfU9/CJBASa0giggz4am2pQTIwfsWrl
Ay4EQ4GGyBMGVMh0BWZSAljJl8E2xVALI9qs7C0NJYNSdC7Z0Wwjp1AMa+RhE1Iw90v5LC8PDi+O
d+OUtvuGRF+4/bYCuaHfYma0ZNNxXCQAw7CQ+EUY6bK4kVy8m8EYEmJkGK0JF6sG9rIPrn3LfKi6
a3zoNrCf0/uSxp9ZPR5se8Yvy6J+TvOqnNP8/RU1U5IN/KmvSqWmxefk7Gn9YuUcbUsbIuVJ+ts0
6/5DZvPLqObzsrz2Hk/SNvJyhCmtnN6GdEOAIlpAX+hPAxPmlpIR/xeWNyYJKMjUe3tz/adHPNaT
lrqccc41KS4wmI5IzY5nnptlMvVndCFIZ2DmsvKXnlVh6AVSUpEE6AuDkC+awBCGgCWGu6c4iZUm
2PKCqtMiooPXPbqYp53THN4GKctyT8DRzUTA+KHaMUzEtoEHzNCCF57RENE+4eQHv5aSv0qonbDW
uSJ0kGjMlaummO6pdwWj6cBi44BlOAqexWdgAh/430Y2IsR2AsIr6MnDFj55fvPHJ4CZMfz6zZfA
0V95RNs5KQ/EzX6qJjRFuL2+nII1+IESE5xGtp10WQyWGfiYI45rGaaZmMN4mRGIXwHVDbd4bIb2
GpTjZLpDiToR6lIGT0MSdZiuhuutj8QfVkv4Luh4BrIRuxZQp2h3n5Bfwmy2/99AxAmPWuvkEiWf
jAysAz8vAXbtHMSX9IO7rP2b6VpLx3zfdf6HXoFsFxZMfXOecaC5mReManmWeQA1rr1g/VklJSjp
3K+/hnbxn/OO1Q83gAmeNNqYu7ZPJPkBzMt3AJKkDBV5JJZAOWCgT1pu8Nhe1MAdhf62FFwQpyiO
TjzepASdmKXx6zWFaRru6G0fPF1w9zqQSqkJDKYawMuoLUJaXZ9PB4DPSJAFgEUFM59DXIru3hFY
7I3oDv02iz9eYOliccvO6M/D6YXTOavuS4UOBPW5fyhOdfzA9gyKx4T9RalSlVwbxcJQklhvyv+C
qkJD+DbXCxBrLk8+XoiOvdxMVdV/p2h/NorOkEfFJ9ROxRe01mcqMLX0SklMZpulMvPr+F/XwKtM
Lsm9DLLPlEBuBBimSFTkBCG5hpajTz0+Biv/Fv48ucpKtlzOgmMxYn1mE0GddRQ7S6yTKsbGxeg3
8Eh5wjtAdrdwmV+JyJKdnMY6v4kzHxfgMzd1SSjIQxws2DRwN68TBNp8Su538e6I2DqMp9vmxKam
vk859I5gUR44KPStwXtyPXo+cKACAMZlv/dnr3tf1OcdgjjudtTaHHvY1twPsNdvGqzFODV5sw3K
2htpM8E47uO2/bxNvOqejgyciUrGgg6bmYOirWZ3MNSPp+sep3Krv4DKRXgOcLtfk1r3NAxmh3jZ
gaAHY/CtivWc9yxYm40w7G/vbVw9nDQvqBmlXWW1MUODNsyfCbD56zrgomonQMob3yzkxTzLYFNE
LwQVA8SF8fZl6Rk+YW10r3QFg1+GmdeNu133qfHRkkDjRkXGOBpSDsoScWyMbZMTI8y8DFFlQFGX
wIO8Oe85wOosCxmU0OtJMcy86V+SjCBp89uyyplOcnKXEgaAEaQM7DS9ytiGswwFIiLtDjuyAx/Q
iIKKZtIRhZQhchBqo4mHN7ILSUGbbyHod8MdV0MAIYGZYxl+mKdweBd6knZmVfpeE1WELaCZPY8h
l8K9oeqjHWC6sDG6fudHAH9tEfGmqnn9rSi3pWl+Q8IaUTOw/iwTKl+y731AxSz+q5kqcVvx6SJt
1ws/EHjg8o68vc7IqzFTaxp9JCOLYgjLI1c5tHnvycMd/B3zE6CKHfLoWWbEcwUkUfjeBILjT3f9
JndFpGwh4MVQMIj1Qvofu3bnlofanFW2rTAgEABhSsU3dz3XgucTdqorLeYN3RpXxa/79nUbs+Jd
vMcXi/qXowjHFvhIDfJfogO4gOfAvQRn4uugVOGddPTC+K4kM+V9cKRJa6eseOPsfiEZkN4JNhSy
ygFyisXXJiMkIOdwPIpDePfcxBXaNf4Jxm33bibO5tGHRXg3U3j1JFU9xeJYd3V7eYB5E0BeZaC0
LMB4dmg3jrNtv1z2cFmr/FAy5Xq/eZTh+Zgsz2Z2N2Djcwsj7W9/Au/tVlyAmu0M73LdVXfUU9s1
H8GARUUAv5pfp1k1QmmcjRfQ7oBVy4tWluOB+h1VZ4su/xlngPE9ZcyM2eFErethrJJUvLyhhTcP
D5undwZBCbYdzkaxC74N+I4z4KOsv6rL/AnwjFN7+GzKUl+kWF045pCZr9RoKPoQ+2PgugdG8fvo
v6VDYG9lnwa/Njo1xs1VHZDreOpwLegnMitv4PJRF+z4fdvE4/TBVbvbSz7ii1DjTnLjndmKuC1+
zxttU0xUDu0IJyQuqab8PYMAeNj++7kCPqJtA1Oda/AAj5nSe3J7CA7KWDyE1KzfCZJePs5l5H5X
FFIGlAaeqYIlBSvT5N6sFIeKedkQAoMMnX/+YoLFbMX3D/snBi+MCbkkpNGWNh53YDIt8AEY2Tu0
YS02i/foKBHEJB7WBiUOGN9OEKkPWPCSR14P4q8u0wnqNpCb+T0h7t+A4ra5lvcOrPpQtGc5x7Yb
hkVwEZp3LiT+vCVMHCGJ5MWULHnNsSNSBBQ9lrWDmRxcpNlYabc2RzXer4I7g2j/OifqUoUt0jOf
foKW4mCXMZ1zvhgNeA9SkfEO4o55Sg+FpaREevAzNrIb+Rt2Ww81f8PlZFUkKfelV9BygYJgfiNA
KGhY9H7ootvaP78QgcgTyWT/5OTUB3UWzLmhkOxSqIVKGu5g8N6cdtn4lJwJ4nENhwhNJYCHB9c2
JQ7wvtlCfkATMb1SZkzQwUpDKT1/HLZj+7+k15ILspwjGEuhQPK4gILoMQiYkyUjxVyyXtZfQce4
11jCpt8BJcIAmDif8LL373FYXX5CIufV5ulHJ9TUQK4WU4GDCj+bAZMIR7EH/gjrXx496jFp0cOX
gTH1O7fVGEPJ812pEhYcYUXzdTJa83YqL0k+caFtABysW4azUCHVoiw7mS4E/HRSTCTr1M4tOB5T
aju0WwRjVQ6gdOBefTCOULUX3Zn7Z6anGo4Z1w8UsJzUCOUCLyUdQA1k7cIzFRTt902Y5L/13Xq8
Ih+O4R4TQPF8yLHhmjqeoU3JJMduNqYoDwbR4XaHbl6WuEZl33E7M26E6ALA2RagbMYVhdLyFdri
+bkZKfDiVj0cVIW7+DyGI/sQAyU6cvj1HQOfEivvcs/uqXacP5Zmauwod6bf8slxMzPF2WMWnwRa
ckMSfK1GriiaMR4eoM4PQgKWj9dk8FG97cQlO8DoOfQOnSnHPed7cEnTx1gK9JigDmherM2SYcCN
X3IkMFsunpJsx35lxOj/DBRNVGeg7JcjJZMIKsYDXbiUD/DSE+o41NZWp9uvg+4GhD/iausnc3oI
od88LN2cfIRQ6tdgSh0XVB593ja+apGGO9pIb/cUVNRTdGsca5BtfjctEVtxHTUJuB1NIF5B7iZq
sJf2yGaXSuSv6PGb1AemqIFG888Ki6HU2dOeR9kUWirMib2ECQVXYLiAqCqjeNvOX5J5AqpkXn9I
1OAuUUQGKcglrwRaBMFyqJdGqM52otGoQGrvRIVPwL7k5QAtjDUe0p+0kwCWCQm480/cPwKHgwq7
YIChA5nZgHghVZLV8RDUGYTX7CKC5jeYhsdfGu5a8lsB0FOwhTa4KEww+YvELYBlMLkiS3lRKVD1
lEKYe7l7SBTTXXMOCzLCYePnuwJb8KimaT6KtSSSnuLuUT4xChYHYDgSMrBwM+EOxM0v8HjoQpwt
KbryFZY0kTeczwgyDLBEFe7eeBd06BZFsF3wtEyisvu+dNgycUx+Jk+X4yXkeFkKKSFb8Zc1jJ3x
eju4bkweVKuYqHQIYDib78nVTB2h9vkh3Hf+05xOGMynfEJmnPA1hunWA8X6ErMlMdyCSOSAdlzI
t/JXV98g/sQHUPnC+YgyDAU3xSRXHx5ifG8pbZNmTxN20RACWIgawX+qqKE+DPhmavjdOjUipDke
pjz4L0tHuiZ1JMQnEJ5WC1s5JuDrFdblk66EDoukCr04egrtqoVCbtg5/BWqnDvKcYDgZgdvkh/O
TxGMs7Q68XEThsLKVeJa4KbQh2/cNC2vNSDGwDjyVOFUoUBtkDPo/M/USu1lfYVPDhVoFo8DjB5G
K28GOI1+KQKjN0WtBaOAqVD9nwkobdWPJGf/CdUpAryG7WO2URiVfkd5ynS6YaigBBu+FvfNxoFu
PiFJRN+gebgFIw/YcLsTf0k8kNznhfZbMR1SPhkjV4YEJlOQLA1BwFfnGOoMo5R9cGJZl0zAlgS7
DVK5WYglUHXAqJNJJt/Q/OKHOHznSqYiGXlVG08USjrML3nIXHmIAtc5xVZGrfiIBZ1XfNFnSvzu
parWb4mod1KzDymQCFJ4zumznDjYQg5wXZNYc4DTN4WNXmK5R9VpTycnahzWIK4SjMUpu1A7bHbE
M6h3CoXKPS6XZRQn9EidpGDHRTMkAwWCPVPRXVrubrtzjlyRSYtN3O1uSrxmerL7Cn4RDaMU7lSr
yQL4ttCQSHGMrRLj9JJ3upuz+ObkJ99rbmJZj+Bwe42wTcflfBPvW0ip1RssQjAoeYYNMUfNsuc0
sWcgkc4Vlo+4g4e9kuVAXsn/5Bcw6Hk/xJwIJsQ3xMZ2BrIt3T7cUQzTUIt42IUY/cdxOkMnY53j
WQLc3AsOlJ4ZPiPi4Ejv9AIsv+w54CxUy7RaMFr3n2ymkuABgJXeP1/a0gSZyk0fUNnNITgNhewz
30VoJuszTybUsjMzLTOeyHfUZinFRgWeKxrIoOGx8dotm8iVIBvZCUOg8y6LGGtJuqc8VXq17UGY
dY7JxsMQUXYFXvpdcpg2DT4MEzK+BXsNORRUzYn8xQIPE6PMyHTOHWGcFoi4lRpsjaHhv/nUDS/0
6LS4XO45w77DxuQEIIsGZBNzMa6pQ8CtOoagbFwj4+ShMUpHAsqO3IabkbUboC1FUAQTY7JJZQvX
hz0sqK9asnDHQS5YIKisHLgFOSRAptI0668HwseGntAOBTsxsGN+t2iB9gRUWf43ICox9PNZJoqc
OU7UXnPesV0sB7urVhd45bAceS8D5kfM+EUKEGVK4J9c+LV5LDbY/Hvq8msSwVNpddwgBboPIt4h
HAEKqrPoSSvnU1KowNuxSojCAY8+6m4hwaHy4eKKLLFkAB7orY6HbPT720gmTzyj5Nor8zWG8lTe
nKN9dXtukmcI02wBvX7XaInuSRIBkHU+lN2ZU8o8dmVmH0wsIeMqKD0JtXj2fcaPB6vVvHxnbZnN
7GkWaBH080DpcOuM2EAilhuOPiT8xKsz38i5yiDw1jQy7eX4nKSsU1KIfvZnFbkhihf2r5w8+TKw
RyG+tRF4gkv5Gfrj6qKjk8XXiGHTp4y3etG2rNK3KTOOlvMnzLEYMtXcdyXUmE8zLfM7givgEs0l
3a7QVeMPlTKH3/Q66dO+Mg+jaewpDBuRbvuRLxnzeXjf1Fc7hiU41zDDLcVjRrcI5RFchikTLBL2
chXQRJsVX9NP/yvK+rs8RqqQ8k3GrxBVEuD1tPthVDQzZJHztcS93kgJMBdUrRUNDJXn8TFOl2+N
hwQkaeEyDHM8HtBc3uGVnt7EMszEVzZkhMnshCBy4kLX9cVvvO/WhLoUo8CQexPRmxEnNP3SsdiO
gk1FnRqIlNDn2/B06MFNqIi5QKpIermcNYfohYXfQnlrWVMfOMoomqnB2nR6NY8fCyvJNx1AK9af
pqBuharRSTT04973TY4/c0Q1awlmGCMWVzf5UxP+nXuqwopLm4fNxr56wcjrAac4Oj+pKKscJIXg
aQwB6WCTRaQgZewpjm6jQi/37Qv28hyWGo6B2JPNAZOqCqWRQHBbgTbDluD8dSgfXQpFy1w4dBI+
4Gv46xo9NHPLRBM5VdkwfrF1HnSzbhTYDu2Zz2ZZjXDWqRsoWXHO0sWr9Wf/VO0g0eAAfW3/5Q+R
ZBN+plDfMO1gaRmREzU6NR+MeUieTHMXBjLXop74K/Y3z3VP3cTYBo27yEwBH+rE5v8dN6sHvYwh
hQWN+uK5KNt16WX+yugA0xPAUc4wjPpAhflyb6hzChxrmW64EHO/PK7LL4OPIlbVXnLe/RtyVDFx
rW3gS1C4wzxQ1kfLkS95vPjgFv4pJ6SXh5sP8Qc0Kb9MQaB1DiEJox4AfApz3McQMyGaY6EOPZPW
E57n1nq1pF4QJUf5bh1u1XAYYorxwUZ+doyhO6Li0rpSRpdrd3hY70F/kn3zMuMcGpyJSS6gbeVN
/CFRCJOlk9uA4EoYm9PvyZRVBFuH8rQAId8YwFQ9a5gMO5CnkgthE0lDl6I/8NiI77wwbwdY3qrh
k6Fv1YgNEc7P+AtpN5mNmCvUEl9AVS8Q8WfcqW4v+COjkC0+imKSdLAV+xPbJo941yLfG+cmcNi7
m7cAY++vZUDXu8Z5fO+RigVLGGRVKB0X6p/G8e1NQ56vDDWGAl6m4jlKeRcyy2LOswNwpNb/4S5k
2CD8eUVUOdxvWIDIQhXwlGm4HDGQSfsP11LIn17bkY4Z5uqDNYhBTTqGZuNLz3fQrshncRNliak7
d4hpqDfBRIjDceXuOfjQ8TIAk28riUb/gpXUupVG1PjKF2p/tyxv5v6IeTEE31RvsEQp0xZKNwX2
4iQXDz3VXHeBt8y4/zYusIrRKx0qfrpdsCks2RsOxBdSt74GA6gDmMHpcXcs9zdNDOg5OAq6iGap
uK0vrKNNRRgWKT3eYxWy/XvGk+oRsaMiw4+iDp5ntfL7jdQ7RPMdHggUVAEORp7gbY5he2LEX+Bv
OvLB66Lb7urjkrJVEv+ZWHLc0Wg2UEcnh3ouH4soIEpxoFrWhPt6MWfwsQOlthY6DrQywTh4qJOM
Lo+Sx8eahgKq0lPGJ3wmgJm5+ykE9W0CXIwl7tCNv38ZxuV/boPNhtD98k5+/CZhThRoEvRsd3Gz
8wbR9xkRh1spk52yavOGMbxyI9yqO1zK24QJN0gKJQI8/JFvJHAfsqRhngqWbEdKLV4af9yzUX2k
hqJ3mJG3mY9oeG8TcAJv2h0XVrBHYJVwbCgxhO/8Lx9WRER0/rN++IwYMeWLVAu0zIxR7OAHn5mA
siI6snDxb7gyFwYoLlQ/9R+vjcBSWHP0Wxdi5Ls/ScpbwawIoEzOL4O8iK+aoZ57flbnZ4CrtyAL
wAHi/xOFODbjkPulJEfkjmHeP6+BUhS1Pp/wXH70Cx3ca/MAY/N6G1noAmltrFNuT3AeqO+9pgda
8hWBMffmfAm2RmsH69bHPPcw+suLmyYFZVIEB/vsp908MyqaZtXh6Kffg4X5eRG810zbFHmuBeNM
FMFURfyqquBjtj6bIZjZ6UpFguzGjkZFhh7K7V/LI4OG2WdLRlN+vlmDpTmYmV2ZcZVtjaJYOuFd
9A2AZNwuWMQjJnckFUP8/Afr57lRoGgVgxfWKJ6vnnEtwFUMl/BOBPzmzPE3p0Ap8yiermxT/Y39
k+/4eRWTQbdSqnD4brGYl/PyOmykxkHjvYlHjkO7ZQNljNj00GFSdTDer86upq3/zTwsY2Dg0kjz
JaVgyzWtaA8zP6Yqe2NKBrQUG5CpvpSVgGyD0LhNXjLC+A2N1I1oeRkO/xGj6PgznNBSClCPaI+b
5si1XgL99Yy8qp4ywlprTAIgp0YULNZ/VrW6wJzAaDHo2E1o4ETBdfM30ASwPE3dh5R1axzgwKNY
N0jVMeSXTw5Rb7/yI8KnVtFIYmVbOyY3ExOgownH3xzC54cZOVqp773FAhUpHdMz8VM792VueIIN
YWucxdnz7AN7ext/RC+x3JvToS1Wz1fNSfHyPh8ivmrXbS/uJJxjVeuClMdIstebaVVtzlfFdQh5
q7Kd2pXBHIK0hJwiA+rN7MCUg0vAiXAlhc00xIOUvFRqr1IaDAgyqYWptrCbJItDlpzDEapUwJUR
6rYf5Wak4sTf8wHRI/K72MjWYPDU2BUFbpJn1BJy31aLCO8Uz8cOC5g9xQVkaP8WkRFVYAB23+Sn
r5IRlFNSPFnFPuwQc8iwxk2a/ezYmBjmEeDD9ApvRvoSBDRVQgedj/vTAxm8D3M+wIPtQ4pgeX+N
/O2rvgMzUdRXDKnE4cCIAHEx1xiBoUA4eJ6DGDPFrSYaS+P+J5iCLD3LKYkFjIhhGKTVV4cL6VDA
t/ccUW9JQendjxmczyY02ztKIPblHoLHzX7tGe3zfcWrb1fQbVpGrG7N861d1YNKQmP9uxVCg88k
hWsOjMMbb2GuUaZSmwcQMqAAIYoACZLuNocUIAUbhYVaoXaFWpMX9deAJXUvDxASYf8rh6x74P/W
DwG2oFwsSf6O2fGVLN0omLDdyq+yztKs2iZe6K8o0bllFoJhyAcJP4MkMpOH0GgCMMCbb9WObWNm
i1cIK8NDSreQFFA2U0i4AYcR/7wdp+xAfvqDm8H/jtyE7UWsMCV1NPK3tJg+0wS6lANx3eLPm7f8
C6IlvikpWm+OaQG2OJF5yNFwpA/QBYlIXEfVz/mMTMAMLaAXYYMjMeFet/Mgj77LzCYK/OjOcpQq
dkLsqDviC8/Ln1hw9A5AxSH17sjcfJngywXn9RX3HzRadFwp1jO61yBpfDNBV+LzKmRMmDCOuANc
B+rY11QdMNYPFrcawKBGBVJCv5AUd7uIrUJqCe20gIoJOFPh2QgxefaRh0YDuh3hBuAokOKYTIoY
aaLeqEkvzPJTmrsMKOHqqHURr0kYSUA/qj2Ib/r25CI+TXthzWDg+BwDknnoDWnHGIqB0HkO/LQa
SdHqKZgI1+JrChhBU/2GxJ0VdILKUfa8VL+h6iTCGxdIcZDimKEjKlTTW6MVpobqmTPbGoUlPh5K
UBz8o/nPWUQQXwgzRdLKoF1RCkDhh5KCic7obx5ccryxs/EGdcQTCY1ghmrfjG9QYRN3wNCToXLK
1Sj3rFZmK+ZRY+5u4FUodysN//WS3QigC0AM4beA3ZMfxStT55srplKTRijB4ozy7mLOmKS7wCc9
0Yuy+XjchIHibMrFh5blxXgjc8l7K9Whtx635hIzz3MhLT0XwpEajv6tEkm9nZnpECDB2y/oeRhd
XYd5TQlP2ntJFh7fCPxNyBTHbPhZ9J08hMJgt3kPgBRgNdiLc+iFfGp6XoBGLh5Zym1T+tEDIb3Z
iC4ESS9lMUeYMVeWDyuL1A4GlLJhhHLBLlhOzxYtTdYeZXan1nCHURaG7o/4tdNwKcrGSIhUPMTk
iQTj+ZxFQY7p1yWvxwPUt/AxFtiJqQutvBLl8grB7gKaeSe7vEYpl319JEpaEhX4hrjo4U2poXog
8rWQIRimKKgmVvJSqyzgsEe6dmgn7ksoSzz2DiXklP3NEf5WIfsPUvtfMRoSqFgPSUepQKrS6YO8
hkFCePeioMH0591pRge0jTAL719IkwqIby7f4Ap80wqX855jegUBQkg9lColQAUISxjKngETUUk4
7LCrSrmp1K95BfK0hzEXijqfgAoMKeik8RIZXcCbhiCbpOxeiQN1FyElfh0mFp8Ji/Mt+9lObOlq
9Z9ylAHSKP0zrwPaICZZqllgZzNLZiEOHaxrtPSEUiLnV5+EM4nMLmUyQpow8n9MdWEjakLBq59r
TVdN2hEMr1Tonxl9VnQynFfLkbl0UgFewi5anB6uqHPXuDBv/W0Np5023gSyJL7wFRmr59dNx+tG
lQQNHlm5zFyWDirEwmaAPbIiJQn1m9XbRSETAlIN9k8u9ZVOAzShUWPueDEuw9uuAQRboIYcirQn
ek2OF3HFw5IQvMxZ0iVZkzJJtlJwOHKDe0f8+fpOe/OscZjPjIIk4xJwfbjfnYeHmH1yvw3CuvHd
AN2h8fO5AsWxFiHWABfIFHxIchcQJ6+/QdreQHhgqcMJACZhHTdMy7YAYlMf03f4DIwAmamoQg4k
O6jyM97VTr7OCzcgBkyQYJsM3MiGWuDvcBf5bf2JVgJwry1Q9fgT268cEafBaaH7oBIyMgmPhooA
Va3hjj2bTP4ONgMx11OD6q0TCmhvRdy5ICe//LOueozm+WbtY65jZbhqgpMnUEZhzR2u8bASjFUl
rwYN3Hdm9QzOcn5HTCgTiYt6UDv91B00vWFl1Tk9vGHmKeQDwYX5XiOnhIUzhOw0ukL+ZUPA0xod
Cued4bEBbKuK8hzRbmmy29/YeYw5xysex0R1QOiDJ0kz4uWcdKf2TzNHH0pHtU9K31chTsOOfszo
vBiTokKpmLPIyHEB4FtSLsiyq4i/YEsm/Cbok9xgW8wPmAnOGtoxvm/XugDAFJhBECOWmkTYDhSB
sheNUXAzm60OYg70Jd/bfOJcyOubR+5LqrN/3l4mIWdRdCvEkpTkmHOAj6fcGU3PQtdSOY5TeHNy
8ydf0mPPkWFetX/yFOFcTwYOZz9njZlSL51ka77ADxlsQmirdmBP2jawKd6GMxZN1oQMJ5i+2oVD
ef5YYI3Fc9bYSNIbpmoda4srLavDijyClT87KqE4oPMWXrZhgDFnoC/O8WXcVKaf5ohlWMacY8zK
aPiPTBFdQweR+OtvGTKeXU7xmx+ZngCXCWjyUwZkQUJxZ7A304HhgOMMbWsrBEdszWTPmuHYZC3J
HWuBHMNBz/GcY6bAe2Jmc9wzMz2NHC6irbUbVZVe5JK2f67B8D0/jNWFuocVU1NA5B41BYUd92Ck
wYWQwIAYX6XTAAEMeHZwCaBvy2MQLwXTyOAtgdzs9gC7wop4iW/DwBMG7eIqYDo58h6CIPzgh9nl
bgzD+DbHP9cMW+HYM0IQixc7OmrjC838kvIm5UmRjwAKPRkTsGLZBmZJvhFAodvAvH2GFbAEgtaz
ZQHZiHaobCKlW2wHdEk9TcmoL9w3Al5w2QYlYuhClyetM8c53hBAlAyz9NUM6ccq8G2/P9d0/6xv
hJV8B0w0rDizdyKoxEJ7ltPxFwMiiuGCRWkTLcveUfltvFrzvoTRDaKBiVO8Y3Ah3ayLYIp4BJQy
ueaMGEZor3NBJUvIJ4SEk8CPlBXe6GIx62bGASiQdRS5E811W4O+Ih/ilQdYfirc0XgwNpGVi25b
4qM9e+3f6YRhGOyYZl3f1nNFF3fCjQ8/tuuqob4XMwZQe+SpMH9jwDMwq3F7l36h7iBk8qJ7Ys1/
5IFqDFliOygCJIlRPQ8sAM2SYNiiSFBW+iLSr4xAW1+292H2t8UL3J4f7raYCfQQSWR0wHn4zU2C
oX0+zAoAt7bYpscfgsE6M7ZcK19oucaCDvGiZaCtxRjUkgac4dsrJ9ObOS/mHUy7El7e/yPLFTwr
g+mXnuqolfsh0WqigKGJsYbP+ngZOSalMm4z/gN34k5v8x9lBl/LilQfjeJtKbqDZmCxUDyqGHZv
xMLAy+3VdMtXtYjGHIw4KUZQb2EbxZEPVQHfRolBIW8x8rNjfs270x3WwclNGXPNbCUrxyJcOSuo
A8/U8zJ4NjWE7nu87bU+2ZxVxzNRGxB3rOVkZEDEqMPJpJrngSCFbFXuTJmvKVOZmgMqdgynn/KQ
P2vwiCamj44EbjAgOZ/XzuEh44g0X7XEUas18LJ4HkwAl1WdgR3vMevQdfCIhpWTAopb7g2404kF
gSMtOjTwnkv42bsgygtzNzw5+LEABsF7+GZM9GQ9Ky1ETulNzwC4f4KxkWN5s8QQboQ4ELn2tdF5
4+QkPxzZM94FcOVCgyU+EUV8QPvCntm0beEiHXk1fCRBYbmsaMlGQtCtHWR1QykADun/1+2Mxnvz
+AhDz21iJ7E8Kc2qZsEHAZrk/h9yI55iIkzBOo0CNESWBPCI/hmUYsZMySrKrAqmxefiCDlENoY0
ebHH3kROKtTgf5SOV6gVW+rxd9JCNlIqqA2MadixTKVf6+FL3nokLT6ynP9VNDzEhqpekJwA+g6X
WUcPlxSgRQZcoa/B1pnztefkShRYtEitPCwsVjcCEzLLYFI9gE2jjdyYyQLz+KA4+vnC9zhXH3D0
4gBsdBWRbwQGx0kvaS8TY+rAgYdoEsEYTodHk3+vub4J3KuResViXWaiIJaYpeQxW+mofLYdHwhl
IwSVUEelFmfu8S/kySwNnggCCS0nAh3c6vVra25R3+eA8zKqPAR4YC4BrbPCCIy8h30NcLroSOZ0
0Y7801ZAZ8CX4NVFGfAYQRkML+RK1VDvJh5onmn88HOCvTVS/wub22gRFLH5ENRUKAj2KVExmkcD
BLKJwvIaPYfml4MVJ+OA8R2cSg3UTqBS5sWAYxj7P8M0rU1oeRQsMASEH0lxAstSS7H8KjMz+fYO
CS3gtR+o+VfVkUOH5PmYWo9DFiNcqjbxPuxqkS4kH/j0FuYEmEaDI6t/J+fYYeU5LpC8UHKoBpK/
dxAQfVFiFHuzOVXcik9oE+qzJKEnBdtAzPfMxwA4KrNHFPhIn9PwW5DQMV0nNAHLwwQlSYHQ0do0
pCsQB470C1S4Xw34Sxxmbq3HnMbW5HAJPpvg4oqCN/AV+gEajJgmyFSZ9Wnkmm/M2IRVqXUMELLe
XxNUKHBOUfW/cu8zmMHqTfxOy2ASxWaIZYeW5D+IHPqVMwuB6sOhcOaEL31UpkZMcErTM9mWZa4O
+BqgqP5Z0ancBdirPQyyQzEzWBWysVIZ7NnIj9svIEcbBAAElyIcYd0kAa9aPEhkF7jCblSjycra
bVM2XzLpxNItm9BtVz2NOZJD4Os5wRc608xP4CiVAPOBlmVHLcR0PVOtQBNlJARzPkyOPIcj38SQ
Wk3eLYphO/Hq5pqVQNbC53ZgJtsS2YZJJV9SsRBX7EnUCM1/MLHHzmp8mxdt6knvts8RXI1dxBF/
6fsPPigiMiA+Pn7K1UpPrDABnM9xUJe2yU2segJDP0vqdvQ9+KjFNnCes1TzJv8R4DziGBWUylzF
+4b2EOSPg4pvSlQ2VwW3xxV6GqGhBSP9Faa7f00go5U3yOdmpf7Db4nLDI3Xndcq4YCyJL5wfekT
5oNwOHpKYEiqpvz0CYjtC+s05mfTGyzyX6BmjH0gV3hKufz5/Zj1z4bxbi5tEd8WZfg9OXNamIPC
XKIR6knFu15tTfghyhYfkV88gMby5vcULHNKWJyXzi9Mf5khcCKwS2Gec0lk3CCk1KGtZcRUdC9M
kHj7cj1ie8fe8e9G7vtdDAR/tZKQZYYJc8S15O8y8tYw6JrJUKg0k1veyLcn5fiP8kR7pu94R1Pi
Qim+wwceGVKWIPqIeI29mD39juqDcomdL0lIguHobexV3y6apBbckbtm3H/csOG+N0RhBoG5tVQ8
H8YTbkCu+Blf6sPapg/WvRgpW9pOkUCqUoUq69zkBK5gX1TivrRnyiXbNOYW7+O28t5XUok/CavA
zqlJmYch4GIohn6IU4EKFZPa8wOC2+e+2H6TWM69oyPLddnfZePRGWtiIZb4Nr5ktzajMFJII7Zi
BShCucLvRbOvW4JknoWKl7iIQuaXv6BIQ2Y6NS95yMjSYIVkhfyrM1K+dIsSH5j8PlaI+6A8suy0
5Qi55abZoC8np87d1MeIvhQ96Z11sPaM9bqSluWJIp77OuBglwcAHoSvS8gtHbe8b8PF41qZWxU3
hcWSzQsTJf8i5Bw+GhGj5JfsXVD/o9FdP5hjDszLb0CJTGOUwNJoJKDV7AsXkGVTO7HIYsWGbUxk
l1w/2lOEVQRQ1GS76cF0lf2OXcL5+XvwQxwoLhn+CQAppTFvFHBM2VbFJ46pNPncEycGv2DvH0Bz
/5XHtbj1u/wFni1tYMv8II8V/RIqKFZ3ResBjfgTJdwGIdQXwTqfcGQnpoIWiJE4Kyv/5tcJqv8Z
s2PD7RcHUaaEj2B2ARzK4GEjWsqh7CBflfCpkp4jUi4kW0o9wU1OA7xH2Lbwph6Lqog+eZMenSD5
AVnT/ZUoHGCfsFz4cZofouLjaobYdJ+joOcKgd0CG+bypZ3Rp5sfR+XBzE7AywiesW6Ov+QerwRe
qOg5jkEEg89vzioQuXaxmlGgCXFX4STwZYGCVhXxu4T3wgwcBY2vOzhvoFPi8QC47PHfuU3Hes82
bLo4JycJN7aMlWedGWYFiD8zJrlI0hlKWLaeFVIrq5DSho3ANAxrQbUal9OtNw0/UdRHcLGzn0Yl
8SIa6B4UF2oAZgB31cDvA3D6V2U4mOi3iXja+4JD5KsgD5mk41yPWzZuvGfxKinFzNGyS/SDdOxI
IFMCZswt05BGirUX5UmzD96br49B/h5J0VQJoB95oha/g5hb1UCzm2ySDHByOWMcyIK43jHZLym9
s373oyBOWpDaW4Rc+XYiW5CrJMOtYoSoJ6pmYiJKobybeoOW2JmrptRCpZQ3NWT8NSxf2dlGGlZ+
V15zHEBtgu5lctSJ2XQAMAL8i+UjOdR3buggHYQHH8UdpkA/40FyAI9qLZhbOILdi7Ei3U64flfu
4EaBLqnsWGQonWMqTLmj6n8PFoSKcjnOyI5tVmaAq8cjCM7H5xJO/kNzYca7cXi9chij6fJQC8CC
o75WR46hITeWZPZ0jEAJ/8fTeS3HbS5b+IlQhUHGLXMQJVKiZFo3KFuyMAMMcsbTn2/17Do3u7Yt
mZwB/tC9egWZPaCOBytKGR64zMZoL9Ucq1UgOIkyhJJAwnpxGjnosUHWKNSdsAp3B3plgdSYOiFM
23ite9unr2O1THeMUQhRRR+o+tmNlgfACl6cSyuAo8BwGSwgqPjHJK7OUTPdGQ2AuDHBxmCj0agf
VwH4xUoNsekT6oSPQMkSl6yByf1HTrYDQkhcAKknZJhpaeQwX1BYbRQ7yzH4YAhDcSMT/4mNcbnT
aNSse8kbrgaztTEMxHiicNeat2WhFeTWc3A6NTDRRakO49x7SWKsiE/0WKCHyGBpbicCMEoKAchd
BvkIWtLfdrjq5QVl3ESLVbM+Aau55HY/UOXNR2xhfd6Tr2/lAxk/4vXMHsHpzFIg8doE0dAZtwBV
BO7E6nADX0qW5HMZpjs18dpNzwhNmChSLg4jLcJKJc3I9rfLrAbwP7uJi/TT2R147T4PdGjj3xiw
l9dRgFcTQXgyEGPwSVXYQIzWdNsizjRzVRoKemUgPx86fcxRfuTwI2kIjF5ubw1TBBywlYkqsoWk
Eq2QVYmoBNMDfNOGtVlAalpFV0JJZYFOyyHEDRlWFkIDOiCcPdOxeLbYevwCH7DGAbSeqQALLrEc
CO62JFeDhq7HP1PAhJnJ2+lh1ssbW502ErQ5/9KcqCObCIue0tfydfrixeRQOt9t/rCD9d47m+Qm
NcdrkYEemx5o2QB8dRMPKcIwlGV/8gl4kjQqsrX85nXYmDV4rHstuqGhrilB4pn1SWxeMbhMWNtm
+aJm01pI2BW/Km/lRA3IVClkDTCGqGb3czVezwu+M4Z4ySrRthysHpZPxV4GdP7V7JxyWDUArkk5
b3VkTT5tnKv58zhTz9t3m1KLguwPWO3oHArOvLYDqq49g4xhpD0znVkYbb8wUv4CZ/FPOSzxV7TO
PAX4eMlypv/yAw5VH/Vmue/cuIu2kKYvuVh5KUWYhkZCNwoHRa7lfsIq+ROHCGXwKs8eYiJmOF3Q
4vOpvlixYEifamj21euUpf9ES8UycCFhnRmiGM8hRmr76EQUMilNFSnYoJRgeMOBOy4J1A6453cO
/+h17yFd1IxKgI86yLOaTU/RRCkW9OA6bFky4Vvqcr7E0PMzsEJl9gHwMpyZ+kLLYK2K7t9y47tU
KbZzBzygGFow2yx41ggp+Vw1v5Zw8B+uX1waOQe9vBt83aU28WGMODEUBHkFC+lzOk7roKHc6xUg
FeOshuo2wV6MuQgjaOIIj3CxNSwgovtnU0n7JEB3qEWwcuYPp+PI5DHVMZu0PnBDIOBgJjqhvKk9
jEX7XhS+EzfnBtjmRjDqga8hXPQ0wiYskywH3Ip+Uw5LyAQQYFQ0PCWpXveDf/4fHadc+X9Dht5p
iZv7y+3St4RvEZIJ5MdsFaNlsKmIWxr9M5Cpe/piTRESex5fTF1gbzUW8c3tBWEsYCo8dNiYwOWU
7Ar8cXdnY05QYpSN0QisaHoOz/mbHPdXKhyers/Dtlveuoaew0sMeV3TclYSj0NgTy8zKRHE+sXt
PygPqQo2Hm1PvNW/seg+qoqhV8AsQVASlO+7fJbhw8OWCWnF8j18wuHoZyyfNX/iEtyhmdxYj2hR
ksZ6clZmCjU5xmSBEcXqEqnNMAo2BEUgPbFlpGiuQIMLxIx8Rf5SRg+TvtEui41FAdWH5xUemKJq
IQjJMM7icuIeC/J1+S+pyT3LYxxsrFCkMnnYQz7PEuKfgx+vBpM9TgE3PRpkK8FnH5fN2Q+/GQZj
wAGUpeKL29JbNqDI6CauZUDrZuAfOca9QP3DPQHmz5w6ExZGkvSWeXbVQNPEjmlKya/mbhY9Tp2J
KGgxQzrin7If4s3JUtmJqfD9ARBC/MhzcUD1OrTlw+wywcGBB7ZsgTYtFxXl/J6HrGhfmc07Kxns
kp9G2UB/u9X7a73x0AzstA6KXASgw5bO1U5Ec3KdF4xvrK7Mfc0BOP00D+ipBsD+OMjPDH+h+IMp
Z+QfOQkVQjqOuBXmhwUe5+rBeVlKQOPlrZDuLk6iBDc9LiyLnrVQrgBjPs3Rv1Bt/CJve/s2+BFC
98b9g1wZ5JfDgxCVgMEaYI6iP40/0gtGoxJmzW6cvh0vdj+w/+IgYPpzYGEzkikg9yGA9k+AzrMk
502GE/3CwTVy+Gm0kFZt8intx+rWGXnGPp7Y10QpbbdnZOefaRPgMYSoPehfaWJbDGXqlU4SpBMb
1h6+ZDLS+hmKzvNnGFBJ0BOAhgjXy8cEEfjAMHgNi/NTQfkvAzxBi2ptoxGS5AmExuW/QHDQNc/T
Fq43HH3+XVM76zc36rpvS7wuGbIjZk8ByhP4gxh7DQNljBghl55ghjfFYCZmivcQl8sA2Vme2H2H
WnAOW05pEVRJmdZLSHtK6tl528E1/9hwI664lYxHURSwf50MMmdxhuSbcukkfOSHRUXiUvKtKWqI
p4KrdOBfMwBEe9z3iDngSwL0x/NnukhaL+VR6ZAXi4NTwHlmRuF+DfCo+QsRKaqe+EyZtB/lIGBN
TgcELYDPLFuDmLVkieEJmhXKVIQxB15G4PoE1RadkAY8jHa509LHPuYNrZQNqYKDWKd4gOHrSq0G
o/kzVSCy7ero8MwZIEkc4v9NcU7eW44hf1+snMizh1cDpd2DW3CEBkS5w2/4KDcKq7wv/fcEJ4mP
PPB7VK7n+vx1OCH+VNEuAYIbUtcASObYW9Lh7TvLsami5UZIJg4VTwQK0WQdebZxpIPuIKR0oS3p
fR2MGf5rVjTkEbuhPtN4a/hg2XHxwM5pRiLKVCMgIWYiSQ4aOggO7HLGVS1ej+95K6p7YL+XN4V1
PRB0Wb3nBC0AJPIi3ITrE0E1k5WxZbLPcK1XUYNAl4EurXHOYrvB/uXpQvKfE+8X/FcAVFe4CoWf
rG4AjFXPmHp+SPkqTFB/NlMH9rOxpqlegNSOQB423RXmK7FN09FnxAVbAiMVJiJcS+7EdwBRpi9P
MDQAcIpuW0IVnyGOb09zfJ6vx/M6P7gnbmmyCubPrhOG34hMPpxR4kBcwigGVNnTz1ODQmEv46DE
878k4ie7CYZsRNplb2XXdFBfihWuV5BHMQMVLitkJF9JRtPEIuPcmFx6om2vcBml0aa1vMEFDOxb
MbY8I2wlxAHQIw127is3JOUsz/ioOfUYeDqXrK9OTKTVDPHoEk6AGgUG+kMIWBBk/LAhIHcyhoQk
J8Wv6eHoMsWi4rhEpqVEE0HOANlOILWQY/YnYJDO06RjLtHuXPdnSg13ZqmVA6t/WNiFywqlydic
eQRBy25xqv7Ts5SAwyYMQC2GaY1rx1tvzvzhFSUINNN2XAgbjD9SVOQgCgGvbzj8XJzzO70HUGvg
fmJYyGRYqa5LVrxvq/+QxV1ARBBTjon116RK/Ilwf+LJfjEHPxGuoJiNjyj1aG4r2vkZUBRNJB46
sI9RmQpsgy3XUR1mFCBV8ziX3EYE/bB1URdd65BJdKYvMXBwkyj8a9Q6nSjuIFQdr9Jj+Lc/V3/B
ufgngJJJ5mWb3A9TiB8XbyyZ5PMZ7QNtMw9e4UhEbCzAP8IrtTwRI90GVNDXfQS6YjTiPGAQuHJx
zkCUWlw2ByG14Y1IJbZ9J7cmJjNQ7flPnJn6Mslpj0Gc6wRiqT4hJn407miO0KukL3MC9iw7EvOR
lhFGfzr81R5O1XWA9saIqSti8JvjXEIsPLPbXHn7DevpQTRagXx2YSQzAJEv1cwEpojI/EcsUqta
3+QwguEKhVfRRaLrH+dIDYqW6z0pNHZHt8eclgsx0PwhJv8UoB8NDKYvRsrVw7bwCRek9A5naY7O
EaqHUUhzvHO4bOQfG7Dbm1P5zlCVjn+iqPUPyR/y42Uyr0OaoYlsA40nJtaLTSZkaUnoGRWwOJ7G
BVcfdXEKAAu2OSNIB58Kh4TlSAFKHQT01PFpRai6mCVjRpXj8owjgWg7oudl6K2WAA0PqiiAER19
luYBAfi7eR3gZvgLNg3F8swiQjcC8dZctyQ9MWLFCEfxCj9Han7RBJhskjXfk17arOdrNrfMENCH
Yi0D/BHgomQ8KfngAgymTOsCeLTw6bEW47TmK9Pvku/AEI6rU+I8y3IkJZuK++fQATAQ0Ex+2kA4
ShJ5wd1lWryQkEpyhIaQvCazoSDcjSe+M4BMKtJLLPiWa+g9aWkA852oBjE9YpcCIEbDiHMjeNky
vkIs3/B/UlEcJw8X8hCMdXX2cGlAJSPFzVbgopyBfcOgFsGntTZmgkO51uDNvZ6pp2vshqxl1D6s
caa/DiL3V32iBooVSon7D7h5jAuJ47LRnZDyUDkRMcfkRSMdUv6GEzm/O4EyjYMJqVaFiddH3GmI
CC2/B0i3nriaXkd/m25xXCqf8pZ3nJM/sw7xa5ud0OJtXHqnYfrj9RhsWyo9Hg8cDJiJgR8Vwyu2
0O9zxaOn0Pf+toVnRCoa2uh1WUE+Tdxbz4j3+lxdlGhNhZTFHEZ0hxhTzboEDW42RMzGD0viJHhe
UsxwGrLGMbIgH4alH4jK1rPGA5DlhlYHQgPbghAC+GUj1yTDfh7izAsa9Pu05nV5NNIxANrSJIr3
WJagDAU2khpSSCstlVDgw/1NPIxu1ToVyq2yL2NdPExUyACD/4zkjaXdy8rtjFBO2tMhAu4p+GJ6
oIQlwYxyZHyT4fmk++CSXFwJmSUAwoEAkDC8lt2r2mr4v8TXjRtypMr9NKyYFQQ+JtMB1rFvuEBx
xh81bZq99q8EFuVDTQRq39TrTUGg18MQrt+j6Lxccbn+dcmYm8Caun7ar6eo6NkuWA3ESuaQhQPM
hgichqEPB9n+3IVO9o3BEUe3vM40gUX3SJenEAXEiqBM4dl7CUL+bjKTVOEOfIIB6+6nmaf/kWTB
V9cX0sIICeEFE5J5h8poTm/kJHNyMOUoKiStc+1k/+x9zVlned0+e7fDPhynqSnnPcN7wP+YijHG
86n3ZlgnxgzBEuejWNB01TUdOfYu0fglgy4MqAvIwNDt+NpMYzJd7+d6fCRKM8Uxpli4P7fSuwBe
7kwEHbuSCYLMYfxgS8hcYY30OU1GH0r+70BOAKADMVFs1v/HSg597D+VcMQfHQhuaGLy5jGGe/BG
F+L8XYhVkgIMYm2FXGQ++vl3jMeaH2gYx0cD7w0tN+U0bB7A2aVDYYFCoz716dWhxI8tn4HSMa5C
MwxnCEMmf39MsJS9D45s4DIWJ4Ku/e0UhYCExy38Yl6SuSs3rghfLsPerAFHsgr2rbhusfXyVS5D
GjhaOsuwcKCiwwS1Izmkzgfv73FbCIJNUJ38dA8BNkhKz0pmUJWkVbmJQ4iSDoo/8NkR1c2RLO0E
ZbqeWpp9/hijDMdS25GxS1FXSfpLoFnOHB+fwAkFS7DJ/g7L8z447XeHLSHR/gizEqutv5MYkmug
0kpOoJzngKpi1uVTSGgCaV3fZxAkSjOxiFdNa3xnQzmy6ZIoQfzziYNgOfEogNfJaF2g+88wER6L
gU41xqbmpuhRIDgNBK7aZX0xCTnfbNu0XRQUFkibxIR8WrVs1rXmkY166Pw17rP5atxO1HNKMGw8
ir3B4CcYxsyjqZ5mauxkJ5kpbzmO8kgTzyNnfuJidJB21Qt2zfutSBw4lSB2lTAOr0zvl6n4euP2
0B8Hi5fedX3yuVioRKpiTZ67dTkTzRID9i9PY5nex1PuYM7A4yIZi4KVwTEtB/aubhM+NpKlOcEn
Gzc3O/WKxZeTGth/wuoac0dK9f8uUUCy6t6m4mNLXI5MZek5Iyr1OaKbwchhecxJMX9yY8jOKE7q
5J5Bzbskk/iTgA2I/Jk0HAT5gW65PIcRfjS5NzsYys6dc9dEitybnGH80uVTxIhnXLjbykO7UKrn
mbeyqoA0KoztMGWZgu9DOET/EsFCUtYanj4fvMW77adu+5Wc0wphbk3Re+KyfkQ+E2Zw9YBqvHa9
O5CPdJPtY+RdbUN16GGkTd7mX7XzikIBuyCq/ySfnpeaG+TA0jl/ivnbH1OHv/JtdFo7/Doj/wgC
lB1S1BpUUXdDHusRK/Qa3zweAXKhE1718fKFRjjldN8cxjl9Hr220+T+BFAZ8f7G5h9bFDj9+KDE
TfaFsRJDOQwIyPGlMoRhh4NhOgJJ2TSpPX3Pl+G/fJYzICZRt8Oq4gMdhwjU/in6ZIP7foFgOTA/
pdHlFLOUUNfxv+aprt0D3crW3NObg76C5pj/OqLkBf+BgBE//ZFpLIYzVVAsW48dj5EkA4InFaRC
ZXo03r7Pxi4d3i1dFtU0JC8jFgxyR9fDho5V3sFxPnxujuR2mKAMPdNtEswfzQbHk98t6s+FvnoU
D3ClIGk6dp36D42sLN7FHDeaFZodGgSdAPIOsVZd0UCSeyW9BnFOBY4T8tIGnqDZlQ4tssEE33tO
Q85fOpz+E4UY3QcWqN8k4GF+g+M+wgaIUS17Hilk9yVjyHAXIel57DMKAmwFSP6Ioeo2Ms80IVcS
NTD7G+6mpzKUV33on8BNgBJN9V8iz38cdiT1wSZvd493YfwqY8XBzDo+BRg7PWTt6N6fJmLLGQke
n5Cz0TxH0elzsqnwHBGpQqGj7MrW80NwoEJgRMvpacy5YaIutRgltNq4kER89aiu+s9RlTr0QBjp
ajylwXdZ8EQ0eEHyGD6byQzjbuabUrMklf6wgPPZ9On6jZojwqWZf0y8ChdERAj0yjK9QHuxSPmF
CA9nx2nHbNJNyCVwKdpzn6DpQcMWzP/Mp2fxd+8tCQrWJ4Mbl9gZ2HNUU0vkkpSIYSH/UsZX8Yi7
B+RwKm4qdXFky2O53MB05nYsz/XtQKbV0X1x8RmB70En7dZQXt1KLRiDI7PtqYSwZJRIO0QjOgjx
348cq3nHVmlAqx9A+4G0AXLwExS1kiHlIPvIoRA0N9mun9gssvlXaYcIiSc1UQuKm06GtfOMwxR1
WisEv/F43T6jLUUtuz2kxhY/RReV3kM54pIdrGSiLT6Vp0cBPlQsEVmnEBmkVNpu834xquYmcFS1
9Ry8SGRi8OBi/uQWug+90/GtYcT3nAcRRvHzUNCjpAt/e6KZRU2CF9QRlKZUXhMe9t+XTuOuHfcH
lyEZ4zEUFaK0g7xR3MhRW5VzkStXAFAVVSFfRn2qT4oKqNjpcz7yObjxqdg8vISCHMXhGgasohaA
ZBmpNjAgpo8aGeqMigDxu7SkRdV3ahaJFFyP5jvPQ2ZIFUDjCYMQRqoD0ZKi0VV0Y5WmsvQCZStd
F5UVayJ/CBb4wJqbGHcJAn15N0B2uTUzvTIp4xt3gmZOn236zIWS5olSM/5ansRQVBamvp09ySAk
S/XEWNVIrkMDD068a+SUF7GR7HFtVAzdEIRT2pmQhw38DyjF0sIPmoEz5iqoPBF20O0q03fxts9L
2zyWm9N+Mf0NLh2/4TBx0jLpgJBDHZ/RAOK/yUV5XN0bL8bgcOCMwNVP8uVapxuLYEmYJDaYj78s
2Up7OLM4NOqwSkqmFwt7hcdKRLrm5JixDR4VYN4iZPfZagkSS/Paz1Nq54DsynvqocM/5hJKuie1
jmSumoK5Pquv4fC4RaoNvCo8mokOBJ8zla1JurHNoMxXCDR+lvidyQtzSWLIlHT0CaIgkvaANd2O
9tx4xGE3e1cjvGWGQxP/GYyfEwGawnc1XgoW1uHg+8DkHnsvOXOQcPkAc41Ct86wcoOMlYUcnjzN
cuTHUiCTRnmo5DZ0pCPkWIKFUfYj5zkZtHeIuzk+RYlEv0UpvLB0PDF4donMNjDJ8shcMThTB8Oy
BeYX4QPKNNxhrwc/9OjfuGjp8lp82gj+6j8aOYUzNf4i4cqySvkGwjUg0rvBtgcpCwyJOSheBg1a
GPVxsKkyyCUAcxHmInnAkpfDFBUUAOROqTZ342O+85eCEMlDzSUlXMPJWe1SLQUt+KHBmAZLXrLD
PWbuNRsLricrhM0h4sGcLtXL6LYVDD+ebR2oKKgeu9yJ7+ozv2AG4vtVF1QIew2Mv/ch/3Pmg/oy
/nZa+Co2NFoYctFnA7nijJTeJQNbRAmfw0E8XcXOyRAiqHzv7Ty1819FcNze8KGkbZ1lC4zBnfNs
d7GnFhMdqxXUjKHQxEsTQZ7FWxAw+KeaDw9B/1hza4OBsCwwHOwgzK7/zRGfeBcwmeNZi+0MLY2L
r4Oh4maGaobIJnQwst6eCQnKRswbY5ivdyRh/IF79bOG5oVAkIWKu6NIibyzmC/iglA9ymbCCKrG
0S1P7Furdd0T7gzGxXWBBW6JDaa0lUbazKqaRZ2Ogkbt3kg4TrgQOCBOcBVvunz7lij2RNRJczyQ
4kcSJvDm9Gk50UziPgDEpplGIM+RstKG67mOdwW+ziGvLsmYzaYHKEwcADKBImXjw6AqaIfwcxi+
GnWoRaqFySX+9TwhGDAfJun1+XUadkC3BRPcuR1dvvNFhkr1pH+DcpaJwpnD53+FGzAJDQdPIOI0
K1v9I5tZkjyAMHJcNVJPKf9HaGwmlDgiLPk6L+BfpXQawRjj7NTpwxG3gl0PUcDISbXO1cgpAzqg
llfcwciUlgt8IBoCdl+Qvg1e+Fge+eX6lpABuDQa7luQ4OPrhms7OLr4OAsGE44ApTSEjrM1IPyZ
eOYCnJMMeYPysVlxX8RBMMmajR/N9KV04ZAGHqNCQSVm2ZccqFNLDzQ+H8iMyxcab1qqj4vTLKww
6UuaQODmSiHinNmUxHuPN1BKZ0bLGm6c+ZaxJ7o1mvigrX4Z0qe8MNehayomakEDKQoTePSkJIlI
qrLKRHM2mAV8+gMKH2lKxZUrz+yyhFTENPcLFvxATnJiMiXhgrQOLIYfzRVPZYepFvw8jGLcTYvI
VgE8P/fMXBrZV/6j3PkbyZHpoknzTDs4kT5wBRsPmEAPEZfX/bc9qaDk0ScdYwVKBBgMCuMypyWP
FpjeGKO3OeTsHf2Ec7WhEtIwq8Qz+6so6sm4Mp1ZQRYtOca8yckMofztkOhiWXLCLpVlPrRE0pg8
Ff8PkFXJjIx2RvmWghoQ35t0mAJ5LGzrh40tNUjrSXTZw4Lv1EO/RQWgc4Gy4ojNA5ZRgGlYL/4R
CDl0SFagBHJ1cG+JRGIMSCwaqE25zuRKgblbR/nXo4wQe5ojGR8F0Fgor4wukpNWiUaEJTshgXbI
uhGkOgzKJDoRJrXEHEjBgV2Mp9qK2wHH7oAki7sC3hxhedRe6LdIb4CjSUdAwIrrsXpiv+iuTk1x
R40ACWaIiHyRU3/L3nc7OWoR/3VftiIoklYCFskdMDgwgCu8A6G5M2SmQ8uPI1KGkMsInRqMXXZy
0CMcGyjR9FYESnMbqeHKOc4WtyKIHNHUBU1gFEflRQ2f9WH8AtHn/BW2G+UjaBO2TixHoAVmsmg8
ydC9sQrKNptJv7G6pe1J8VDXoNoMHY2UmcM9fdUevuR3NjSaCxP7P2bQy5GW3FtE0hIwDjJXLXrN
feVYXaFvuAc96YTCZgnRwMrPB4CdRkibz0hGFHs4os8c00tx+pE3voe5NV+raekoBo+20iqqcQ+/
HfJD9YgZIsGqGWuXk4aTLZNsxZcV3VbTg9Etp5p1AVSp1gaIwUxr5TeyVYObfiRyjqfElQMkhS78
EbbiH5kIqCZdKpjtZGSztmNAoXnCjAD9zumz006kHoTH6TkNo+xjjg/DM+kfGI+dKVDdQQ9OikSo
zZhFA0Yq52MI6ct7jxm+nay+fH3llcpcUFguOLTLtYGgQolrONrTLimpnLHxL9W47FNqHQtm0vBm
mFiOIrjV6wsmetJNctAtaVVxwRb0RpUmHhE/0cpnI3bEwSH6t3dhqLmHrse2KPm99xxrxQY4DipK
WShbjdqlAgI05VCrqXy0FzT+MwdVWPVGYMsTIDmzZDQGiLF91y5+j/fhc1KzqiHOQD91lR6LZsvv
cKHCLep0a6T4POeACHbsthbN8uyKqJv104zZ/E0z0ZbWUOKM5lljgeV7HCpjmSDFxFAgT1Dseaxc
49zHyDGWCYlP1BfJ11MVQNeXDWY+61ZsOHSMMehiE3Gf5BJNnOFTS/knGAEmVHJv32BPMSB2jgNQ
oG62EhuCC6nBNPsyHDCzK8cH2mKbQf9K1LlMrP6LXsEgSk6HMtbAVkwVjsFEDso/JWpiRIpa7gBM
YFxhQHuk15VoAWggzWoq8ThcT5AoA5eSmek4lTZBGxwcnOvQh6EUHjhLjF0Z00JoqE/JDCvRsDkT
Q7tDPv3dFEC1pQPrmpx5wA1NKXsN9kOILXmFO3nThMWLeSThOEuzuWqYK5smq01K4nGJ89los5wR
RdM59N7ktKHgONm9c3RQMOOZKycsEyvhy0brKSL0Re92ZGlr2Gz1DjJ3GlGXd++sFA7uQLnuhgi8
qdvRTGMA/xDQdnHUkBiSZEiEUUdTW8D/4w4heAITOEbAJWF6EW1rk1MN9enybrC2GE1lMn93W48D
Y2dUH7T8QL4qJVfIXw9OY4MzSUbXMfCpsItqfiRwET4Pczw8SRA1oLJgpex8eEJ1v5crvQO9Gd3G
MPJhmGcwhkbPwJsVDHDCxLihsHoktTr6BmWWnrzrGIGcchfv/L4Nr4aVn5jLbDPZIWzkYbvh1uXX
34JcauqRKusy65yh7DSn7V93OG34hgNLIPdOmH8EMr7so7vVO+NLEh/e9sNwi514z3BzDb9xwCAk
YJBDlUyPV/QwjLDpul+qSVwFCEfkT3wClKObYkvACaA7bxqKuhKO2FOZEao3lBv3eE2RAdi93JjJ
pMLmIC5wPAg1Ccb1Z9yQSX5gabyUfs4zNT8BnJo4G0pO+i6d+uLKy71xZ9ia7l+tyJZlAoA6i2Qq
pmczGCoj2DxDTtVQdmDMTNt4K5J1DlFC5GXGvGCoGBolAYW2CQtxvH0ZChUdI1II+oV/bJk3Y3L6
1oIr/431bft+gQUUem3/pQz4Yjip90ZEHw7gPiaMN5grWI/Rq001iJQhU4uHfOyW17Bp1kdLofM7
EonLhO0G8z7CBYnhUexDOaglRDLz3+GkfL24QbBJ8cpruYThOAe1Ru0p/aw0H4gOvfd5lq9TDZ2L
eRSCFSjp2A3UIYPHOkS74nvkD9XZzDupixxAa/pBDkP4DTtrKKvtyf3qrMQjsZeLf5Y9BtyKYaZr
uxunb5bwU7I/RO37a6lElGFlRgVtciDQkj6aie7+ekmwOoL7yHh0BnfyA30iQiyYwEgXz+cxefVc
6uwjTOPGwtrrHLR1juhcxiJ7nOE1PDqQwCGbHJjvpMFXS9QKIka4ZlO4K95+xoIaISFHral1lyNz
zsWLQRVi/xkREW2DrxamBRj3JbaUqMU/S3lSQKEsp/oVqygVOqq1qoHrWHp0glyoH2T4HIQojILz
CvQUqcSrtbhr7tw8ke+yRPDNxNEAue0Fi9Hqv6F1mx9lpcXncCEupKTemZ2rKYNNI1yvYhqlPgck
BAGaPkBdzkxoLIqTcVdWgpnoXHx5JVWBS4t4GD5KkvucJqSVYSi1AJWuujMlkdDVatClO3CKJiEQ
uXF7TSRb+ro5POm2OxrUIQP0vfhr9dX6aaFxfwGeBtnqq7cEls8dHC+S1Moq0AQFQ3wGQBTHF8T4
wLBpGbjmwX/RV3JM+ylNeF9lJ2g01IvJyNIoGsI1CrrY5YrnjgVoPH7s03B8W8Yt/0G0CiE/Z2QA
VgSYwvvkJuu/y7kt8MdFToXyHAQHv4D7weOpOLt7/MtgwTJlxu16SNgPeXwTH5hXOtlpffdDZ39m
3iAyKjVbgbXBZz8jhssSB+FiwuIGv/DZDClOAFvVtg/JXIbIDE/Qu/hY5Q8MDsvbOmeLOEPrufe1
H6K6ooZ/or5FAwxuSyVB32nUE0Kh721ePARaPXh/kpiAnQAG8fgAkWCOy1hAN3dqy6uY8jVIXJdM
HTawrMFRLvuPOdj+y1JVolLNzVu/bv6jsfvmM/xLCArbt3lPNG3Li2+U8gtlehASrt0OJICsQCx+
2q3/zg0neX/AnpPzK7ite7w4ihHXcVpdzVlCghH94DsVIN0ym1D1tZNxWsQS/MzIrZHUQtgrx/i3
CSQXTF7eT7vrUQKwRaDwcabAQ+892mlz1Rl4oPcxgrtPDJ2SW7mEG6Pc5nGIaYpP8OvOL7FCk/x6
L17ERzYuQIOGlb12AjYjFdh/8s9d+mReefEeoXMosx8XhY0EyfXWb4+7HNT2ACtLY1rgLLZSVaa/
L/HtNJUs7vq1jb3z1TguJGQPtEnOjIDEzI3r09B+NuNHs/shcsXicp2G87AHXHpj6kWxLSMC8wev
cw6VAj3Rk0N5chOHxLxbZHzNYfDmHPhzVLIOC22M9ms6nei6Zo0ymZedqUcdZ7yR/YjWpd9mIqEm
Dh2NpqBCEZF+3IEJPZfpEUDcTWEMoogDs8aVFXEvVfdOxI6J2sy8tRnA2fNZOLIIP5DvQcp8biB0
qcw1hJq6gJVX9cTxHU88qwIK0o3T1b+1bOeSSyZGMXc/w4+2LE3Mmosv1PBQ8GPBD9x1+UZKFJyn
RwyPn0BAYQNznv2Tp4JUZHazeMiKTrGPu4c/IbeRe1B8whE0ZlbHZJtl5VRYjfdLv37aN30KSG73
eFGQM1bBkgoajuOmQNPS5z+Nd4P9fvNmwyIsxEC3iw1zWBYsjJ5P7KTu/nBo4Igwi7uFb7U/M6PG
TzUUDsT0BegiBOTZuT3VQ5XjaXrOI9AwYh+YWMFwGlLlhuNp/wStAkpPARvH9dgl3h7Xtx5szN8N
QUjEMRB8tLCYX935QLQLybrM9APk1HKYLqs4wLaZFmNolvQSDORGsR5QSfQHsNufBfGuW6myOaiw
lUoP/IvBc3TCs5nJkIuB3E8CTOqb8yHPbvHWLngUIcBXGjFKGmOKvWPWYoyOEdIBgmiS6o4grIKp
51s65tD9Q9a5+X8sGIwvZ24eM4C6dBQw0e/8mC1s1rGxpIYzHtsz9uVmCKgBr8ZTDXIwG1zKgDlJ
QXeSM+1DsHERGaIVFWH1WGLRRD3WYQGCLcCfZQPAsWqESGGmYxt3ojtxxZA+BdFGX5yKrkSgzxGM
xINT8uwTcp8fc7YKJoB/o27lv+sYwTv42XpqGfFAyEtshaTPaibw3FKz5loo6CYnpwORRUkDJOZO
bHwasY4PvHvrz+Yg4u6OuXAeAKkvB+ojIiqKxxyyBWMN1LfZ5LTfqrRj/gAzEc+r7bsMfqyZh+Z3
LwbatRzNm34g4C9VR0CVfGN2nu4MG3PpzC0ibb6XNJ43lsq8VBnpaisH7DKtb1nvTldZNkfPFVmF
j6csSqH78lW7mo5qwjfCBRx571oU21kLSyw4zGd68pgLvFdayXHnH4Pz56Du/5S9XjeQG4ZsAulT
HgzMbcaieuvW/jm9/DuVUBRABaXJTKK7HO8jsrk5yHEO+ZKdFv91w4sBGw6ISrA6qdf5w3sieyGk
n2GiousDMJXjpuYE5SagliBMm3Ch2hTeyi5ffN636zTMXVO3fSkB0N4Xii68HylVbApJlQE/hKKR
I9qbizsLIkZYR/YLUXbXwabjAINpQgfDH6S6Zw91TInaS33gi6fPH8IFnUHTXDwKbFMv2A3f2Fk/
JyD6e4VRu9MN9RPnPCHSB2qdwoXuKcaHGb/4kDLvjJkHT+GtUKA9A0LnuQc86FfUMf2Goq2YKagH
BuJPThnm392dJzqfiyecyeLHdBleu2ytMb3l+2Fkk3zuN8CN/kRtMkABnB0OZaRE7/0kYQJCCPQk
FRPH9vil5rTANG6Ov0LayR7803b8y24C83irVz//YTvxktK8cRTLXZPXtxFzBfYa0+1+8gdIWb2D
6YJ/hAHAtUrRVQeoI7AqRlnSE1546yy6dGo1xpiKAdzFkNuMSyPMwtnn+gbTzfq7L4BQLjPcQMUX
O491sBu6wUBJ9hWcETORd1c7/hqoJ3lX2UzjM0UZq63fed0eCxiguPmx7DRweC/ArVlpZeWvPBQk
c4GYl927ifAYWMb49fCS3ALYxp3IDllC0EuTkicVc355n8B3p5rDvxBWJr8G250Ecya3gywhE1Y5
lzsLN72Fwy90W8YTlJu6icBFADfuCIbvTCUO7N5h4kqpkuDf0+H07yVhqA0xAmUoQ7f9O/A5g+Wq
3CQIrgkbchMo70d+p41/4J3noz5lSK3ao9WP0nG+6kZoPkdO/aoGyiiA1wiv/GlwgluRjCmjCgzP
Pghq4WTJOVnMGMUCswz/l1wfTmJ53cYVBTLjVGQxPHWnY3ElIcqknBv5yvw6JZqVYzGzgu27CaX1
f0TpJJKW6e7qM9HDswu/lj9BwpmKGSVmZj4P4KJSL/jB+8R+atAQWyGeLxQgwE00PG796sc0VGLk
+Gc4jQEyT/6MvxmnymfuKd7dXfqMo/Ke3ImGQSx6BQ+Yi92wAXDkm6z+KwxNExtHKOHDhtlBquNA
Qrpgpe4lPwDcTwrfwOENDBKo4K7CFEH3eY77xhejBwwuxZLRVnCl+2iG0eWHnP+4eflCXMFPip/o
yl3Ba9bD9rHP852rLyhSAc/j2bgfxGCyFsJH6Aznpzweu1szp0bHc4BYxhnXFByUQ8pPahZbtfUv
kjNfrGbHjGLhMBeqQ6LBdebP+/WxPP0GtAUjoqlojlyEsnEE/gJvBMi/1QgbuTP4iw8WOR8Cagja
5qTG96+WxqNofw1nNFPuCirTnOmm5TgoGYvRac15ClsrACvJTMEDeDZyWrYUeLPvAoPgzlzrmu8C
DFTIyiGJQNCWlcwwd8VKSYWFHNvyrXiPW6pwDTute5KZlfGjhzTCCJsjyV4kCsYP+LJcu+GZvQoN
HOQSgBa4p/TR6R4Os//dmUfQDwn0k+kQ3wR9/K816BeNv8JizSRI1a0h0tYdX9TXKQM3c3Yzboew
ieHIITYzBXm27L1C28WEDDGOUBznvDf276XMaGq8YfEpvDO+p6iSSDP1pTjcDPlnGhRQ0XBKWoEo
y4pgmvnRcuW4JKVkAOdELSJMSD7KRNKaTiomw8sKHBRQ70CzXpSk13EauDtoWjKeqHmoClBst7yS
gUnh7dCyUcuRd82qoBLzeEPUpszYCzyAVziJN8Ahecu1pW2OPvxPUCAY2JL6X3Xls8jdJk4vD4DK
e86bM4Eqnt7jgzM2DW7CgP7m24car31fTiRI5/Rv9wKF0HSyjKCzclpxIdZHN3s+Y8ac0Cu6WMAH
gYY8WrQBmk00qiAHsjNTiopGiwOZOdz0MJr2TEIxpRCaXcHOlPO+OByiv0ZG78/HOvBOklpsT33m
Vj7kE1QtVoo7B7/5OfdsNJugMROBOYqPNeQ959+yGujoFQFouTZBylFSwMe566dT9r8Bbx8T/U7T
S7+9Q0O7qgccFAl0cQlH3ub9d8y089t+RI3Vh2H1H35PzKxM9buzw2uvK+ZrBhre3Tg34+e5hEbF
N02im9PULS/+Tgt3PHXlw9pA8me3bt/2lmRcEKzqPyfDm3Qvy32+LrCreRbjyBnZUjS8ujadxoWE
nXfDFXzchkxtVlVNxuVtj8n1c4jwi2yRdA6mp6AKDsnNPLEDr4uo2V/Rox4PtzF2Bk++dyi9hzXM
u/fDjo74qk4UZVw7JBbGSRf+mGcOCecMp4PqhnsYK4gUsxqBGZ4LVXqeBw5SDMMDmFkIrd2Rtspw
fwo0xFLtXLyY+yZDRCq6tZRPJipE0q7gDvqaLORgOCCCtFX+6ro3fT4G4XXtj/0nZrnxV3/lyI/9
zuvuipqexi8EQni0YX27lulNn3nR/7F0HstxY0kU/SJEwJstWbQiRS9S2iBkmvDev6+fk8nZTPS0
1GQV8EzmzWveV0Tm9wkN0XlSF/2NWCdFNdQk8rO/hLORgWrDyKf8jVB8uVrHNX9Ful68tHKeYlrN
t0xBHdom+2Xh20Whh1c5Sw2YZub00xLOSvkPPJvlXCL2vYVXDpjo7UcAooeBZsY/SxV44NC2blI3
SY0oxUyEPPQmksg0kgxZGQHXS1SscEDMPoxPXrmFV2pMiYQOQ2kJ6aqbqPrh+FYLIFGtz3W2wPuj
oZ5c7g1Ro2pazia5nJnHrV9KrIBo+yOfQ2ZMKOxMyguJi/X5WNrj5zruz9uO/YGHuP+a0gsc2oYx
EpExCgv/mM23lbtjYKsWhlvYInesDN2amX4+z39VDG9Sqn/diny1LrsYUaY/R1nIBhg5Dssl2s8N
ZfS91fA7xl7ybpGaCPdV6HhikM4CQuXWc3mW/YyIBecwiRGVQOFpZdBlsTzORuYbj+49NVH1vTU5
18do8erwUqou97RJSNu123cirnBViqCRQC5aXnyiS+66RCQ2Hs1cidcqJoMr6blWVmz32cz2jyLJ
ONk5o80qtVY7ydR4IZc8PmgMi94mKCVNrb86CZegO6FIXypKFhVRfpEMUjzA5Pg69wbQdiF/FMP+
ke3N47gWF7twxGwo2OcqehUODOlC/xferB29qkPA1IghRg7Yp2AFq/l9MyusjhYti1ibRKZaPiXv
QzO9zeETnyTuSSIh3wYh+ggpZkspVrydttPeZVKJIa46sZeieh0Thj0ROOoQT9iMF+m718OY3DHl
IyENlITTdp0peUpEjJ4rEncy0V51Tq/AUYbiPg4QtGv62+RT2GJbji6YZej7cGbEOVkvw3Eiu0U0
MVWDQUAttI0AZV3ATQ30y/8LeSS6GalAWwDOmaWv3rulI+k8LIH3jD7itZymDEElpcK4A6Ppx+BO
o7wUHF4mKyDzeAZF4FpqY9qmnA5QmBZcU+QbLMx6F4rFqrXra8+tihMu/f3JNPubwMmtzQ2Inxcd
nhD4ACOxVV/Yl4TGhFh2gCp5HlODtrPLey0qx5jfp/0Yx0L5YCRre1387C2SVBNo9FRh6rtKyqCV
UsiuNKFfDsjYaflTcIEjBOL5iCvaO+TojhouZc9m1hGRD3BpCkS5EN/4SE3xYKU02QNl0128jclp
FRngCMvxMZKWAzrNcWOJqL9s/JfEzZC4MQ1EdcwkOK0PVJXrR4u27qzHLenL7kxsXNeRpzQy7L5T
sFGd5tcldIAV7Tk8D83Q3K1puf8g0SK5jCwGhiTp0NoO5vj/wT9mjJnPW6KITy2soouS6hi4TZzH
TS/XJsXsTTN0iO38cP1d9txCq0vDVmaMeTRbSCc26naOnA5DoRzZv17uY8oLNzlHqima+YYTnj7v
gIBUgp/IW2Q8UifdD28XIK0BR1D5ztAt6ZVTHf/45t2DovMagxgVYsiTLx9mFih2R0ncBpz3Vov6
Xv79anFCWwV+chtoz2kSqJt3xzyEWE6x4idXYTtx2LxGYu+IHRgXfjrXj1ALB5ZvZe03O+UEIywG
BNAAQNDEwPLL3jOgk5TB93oAQUsCymiWD6/Lfo0Gt3xyWDCSkzw2aA4s4oErmzaQIptS+VbtLo0b
PKtDC7kN4KZecKMkP/5LxrFKN4BtNlNeWR4/pmJGfz2l1HAKIkz5Qg1E+tDZ2E0ezBXRHcZCPRXH
K0gRUpDywTTmXkszSA7fOtJQ1BZdH2zpyiWVsfQ0yV0r4lisF3UgtQIOjtDQ8KnBswSWB5BodULq
T1mWMpCvYZtfkNRWn6sFcuzBdlbrUjW2KWUQXSbgC55Pk7aKFXBUJ/7rBL/3D1YQEL69CeXGga6D
sTEzK6gMdixZpgRDP5LMPf8OWRN3GQNoppwwFKZI2BUTx6MPH+YqCijSiTuBzgHjFOIRDSJ8UEoN
qFDI6nheI8SSy6iOR4Lq6hLOglTynlf6n1jzc7GtIHfW2Z53KMNnFuVF0rUkFAaYJ7TiSNHeZJZh
+wCkNS15ZwBMA25YJxjAf5HjMx6DPoLmgTuZLU/AG1noccISsW3gKWgV9QK7crBjGDwQ2HOmuTAp
fBtWZYTTJl7tCQg+55jfbRsc4X52jnO/CpunLMDlwY4hZ3fMyj+A6YCbdwbYWzlDee5j/9ruOUX4
L6ccmhdUr8DFfCNoAIvTGUf7CGN5RMW4i9V4Amg/mfFkbuwc6Z3O8dW6u1vEbIlIkauNBJdzDlRi
clmDaA2EXdaa6VlDbbKDiyg2LNKWwkyrGM/QW0mqwwSL4sy4XN3GEsTHk+OWeNvv6kyrr8Pq0XvO
wY29sb6ErKlwrLQk2SyDyKL5W5Y1FASr/hvl/AMzyn+ID06aScVD+4gDOgVRV68FpVxpiJ5gWnaD
XazPxIpRNg4PX/tKUjxWpjLfRgRKJ39jXZQerB2/oM3wEBZBjUJHKViQ+ge08zA9cpz23/WLqDHF
hhUO2eQ9EwPaMV8SiJXCpbcz/0Fyq1eECApVbB65HIRoSTiRsEDyGB7exwv3vg4YyaSUKErXXFhI
4ii+uSkAeVpGfSKbqyxuWgvGAejW+hQtaOvR2ds4DAJ/id7fX59iAtCAiOjEFDn3RwrIUV6TelZJ
RtPWgi3HkOe2Knu30uAOARVVKZ/BJ3H3vC1dWF+iwdWgXSWdl314o14udllca0cjh6Fo/FFr/FtZ
QJoiZcCfvDbdHuAO48JSedwInbW9moAZhYdXzgW4ESBxKFgOdSYF+PgdqPAF+g00PxeN3Q7rXiI4
ShuRvy8ds/+srnZ6a2YGRf5av/qw4ll3tLAZU0KR2X10NUhwxuzukv77E/YGXMNpXn4SskuVHZVw
SZzafs7HsbbPZteu3+lqebBetbYO9n90duPOaY6tDcTKNoUZZGATkufD/x07oPfyEMADGOGLg4Dq
7txeseTnveMAmbnZWxmaBVcfn6Swk5V7sUVNIj4uo2dtUB1QRyYn6OfeQWqrVeKoJ9b2ZURPoZgx
Ei2wUYkpGl3OubWhW/Bm7r609mTi0kRXSp6eChkWY1JvrYKjN6x9mWmyIQQUVnNvnxkzcjNIiEgz
jlPOvYYnAKODUUCZdqrDR7mwb7EsgXghXc3YQJP0cZc4BCDD+/HJWmjWI+PTe1bN8V6udojxb9Is
P63Av4VW/Nmi3bZWuTxc60eJkQWVIAPTvl1+6hUuwuCBc/s65kK754qCm+DL07U3WkUDEg1qSNUJ
WWB7WOOO2RQgyTjAnmtL6iE1tlJc1+MX6NzbAtZFzCDLOMAWRAUAqCEAVIB+eW7wSjMoQixCxMlt
RuNCfikOMzIDFuMekqwYzArEkNUyqd5UcEdzJMeIvgoDEuWJ/YqNjAcshJ+WJdBH8b8YDzbb5Eg5
T1oZ9XpT3KIz4VqsUUF4vX9bYiBhNcxkaGNw0i+pVLCRudcvQu7Mdkang24Ah81pBindJgaeeFRy
0uHwdGaHQl12xJQJez84kgDXDq7NGzs+HisOiSaFvwu95cVgXcsUPblX/yguXA5CF1tKb5df2fEu
MYuPamFoF91fJcKqX4SmAXkTbSlqDsh4zC6IF+LsXrJlRkjjIx9O2v2VbiK+YNg0XxAwOp33ndNf
JCbJrtR7jJqWtzAxNcuQw7R9y7EIDel0JOF/7Wjxcwcp64U8KdbxPE7KO0SKniPof4+lAJbTHd6k
xIryEaOU56qwNlrdj3ioC4AotDg1zU+1p0SSYCAmEAp7v+OyY0cTEWhTfYIF49QNWMYpv+bSbGcc
MNkE+cVvy/ya4Xvznzmk1pZ8iyiQF2j3y6nKxDJmZ/72BTW1OKkQfcNMTkLMFpgYmHjgsuaVe/3U
mii98YoMCoWFRgfGAb9pFa8Cf3d4kxyD8wSIGgB9qmm+kPo8kjg+o36sH+Eb/lNdChVYfiW6CuW/
lMQmX5Qkwna4qZ6Va/AsrcJmyQLl4iNOAbhx5RF0pWDOwmyNJWBCyMzbwgxV/cYkFXhKZPQsux37
4fLazzL6V1cMFI7hmpwR7rGFtWxRt6odBYFyqFI4Wi9tBiRmr5efpB1HL1YSl/4pSrOAY0hG2iL/
w5kVq9z9t2pTS4eDqYqFNJuyDSS/UVKhvCS+Jt88BwSiXWGmCiiO5lS8M2OMxWW9txMldLay57Ru
TZraP1+iAbQCh1JEBewk5M/K1vYDXkbmg29lUjE3PAIJTy8JpISfg1BB08dEp49qiXMbbzE2it68
G+IYCW/aSj4HgBYbCz8POKcUE5VHdLaEUmD6x/FhxKWjBUsH0trP5sl6psNCvk4OtSiPv3yJBgSP
KcImW0ilGYKKq8rgIei1yXU0wjP0BuEp9FH2pnSIEXHCtiXXaPaL8w2wiwtAklucYHqWV5Yh2+S7
slcj2elkAGIdPR/vegra9HYnhM6k/km7bgrmwqIW7Oj6W7GaYkDmn0nq7BcknXOk+V5bXWIgEj4w
E4ywW8QfvuJVxwVnq0xwvyY8Rej+nRayJoVOr2ODjXwTREUU1wixz+B7wC2VzyvfIDP8g9/kvxAV
vVJkCzzdXWUrw2M0lsDZ4ky5rZRHtpiQM86PtpC+h+76YsoRi/oEH515o5SU0aJwOZD1wrdrd14L
NSj4JGz5zo2vdXYYpVCI7ZoDDkIR+P3hfm6pYMOiXR4hSKpg9CtOlCBQTKKYEMeI9U/ytnyz4cY7
4oER+uXDwkX23Q27f+iPYOanM+w95Navk7tn3+HGNC+bocDpFkRNMESlLUOVX+LVnQWsFNvm+osJ
bjxFQq4Atdiw9kHZcbx5vZS9Hk9XjI3Qsgu4ywc3BLuc8Iu9U8u6Lhcs3sdWZsDTCmM4JiVu6L9R
xGSXug0lb/wtho+DU6wMnSTO3h83isph5hBBV6z85ooDAfcdxtU2T1PFmGImLoJxxXokfczGFRQU
DVCxdenjEHBg715m75Xrje+6TQkqw9oXkc6prSLm5VuENZ1sNntEDWSC7aKtZeJf8teYjz5rroXE
WEGL43OswvhNIbtUA1+3qzbvzt/y/QFmU8AtCCPyLUp9mrWR0G3LxcvcSIvmR2zeFb6WQFtmYjVb
Nf/PqjkD1EpTbKEiqxoelLiMkvt7BpinXuxwO/e7duqS23Xmr08dzNlcwOGV3sErOHlR1cL/xX4V
nwAGfPISS00EmdnSGiVbjQyPtjG4jXIoQXIVVhPXyA7d2Xe5tVbWNqavsTjEyyKP8RbesMbjPpQc
Bp4Wvw0ZUC/xr3iK3fl7t9xUQPKXYWQA0nnbo5r1ieMSV8lP+tZPs0o513MgjwiJRgkcWVOonxMj
TohGlAjVIeNC0RTGMf8uBjWl8Adyy7ClnGzJNqj95ay3h//inu8WS+c6ZWBV1fYhPrTy93hQjHx0
a25PWNA8dhi3ikqSlfAAqPYRQ/u8YRSITHbj99lEuZ+ggorue5QJKKf3OPGAxoYz3mrY+sRD4SYe
03VJzTN2YBQOIIBEi2cWhhrqTiIVp4f1SuktH3Q8dBmr8xn50pHnHOuS5SATZK90k7OgpRmeAk7u
rOCliDKzgqZxBVMV/UoqqkJHLnhOwdjiV3oFsIfFKP1WF2w8948SjDlF8CGUca5B0V9R15o2yUw5
G5HqCW0snkdYhiNwSbzIid9TQEE4+1yHsT1zTPrHjvkx8U69w5AZgWuJ9Yt9OBn4QGl30OPr6anC
oHbmIx8Ynjph4DJgDJ+FUNO5bHs7z8tvGZSHq3K2tu99E7Y/VDcszo86Jc0oEdMatXbiYrU8Dg9d
FtyujER5eMAhmnSBHAc+FSggCBaFTS5TbkxtLFIvoHHzLCCxrtf+xtHklwSnSoF5odiQntTe+jFt
PXNtECncw1nG0IC4p/6zjxxxnoN2V+4K/PgmwjkQxBLIgLM9ahoY08wQzca8i5AZJBL8Li9DSiRO
vuOR3I8bixUrAkYfB7VB5qNuaHq4ATEVYEag8hWAFp0OS5XQJOq7SEozSz5ebkhTmNHRUNCj3F4P
CrDNkm3q4OdnUDFdynTkwhPHadn3IrHUkKGSLoPql0rRDznt/Wjb/0CApDTlJsKauVmys3HYgivo
dgewYsVhi/rDfMPdB/ILtrK/rT4YbSoidoWquOV0JvgPYxvxrceVCquMnjh2cXjD8grKo+38S/aE
2hahB3gQX2MifeFPBKkE+UWPr5iACrZY0mF3BwvvYOpPaM12Mw1RCvmVm65ECXcyzL/FMjm2+PsS
JUPavZBb0XNLFOYqSiyrrnDfYpck7JJ44KaVzKuy4S8Ba4izd/uX305vtqBh/hr975zJhAH092s2
uN8tkskgniEUqtCHbH10J103+Vp8O0e40jw9pRmstG4Zly10PAJkUH2Q5APIsGYYvUclB6bQ1L/C
uVIqSfR+0/kQFP9SEz+CfnWwMtb+O/mIFPbyoDTFmcFtetIah5qZi9xd6p/afNkBi4MbCM+nkS6x
rCkUYywBiBxmsUnzLAiQgGhay9gNN5scDiIx7QKTI+xPnlDEoGEhng4zqbS4UdOxqeFcFOmst1F9
M1AAU09ZEhliJw6sI7yovPCZlCaoBXPgXY2SQdTiefYCa4EbyqGh8qcFAgh4BkFEMK23rn6OHKFK
cF5tyFBPxpU2teYVNy5Wwc3u/7GmCvtC4iYIQWZ92wdIK4yNCKY9ZU/L8XQJP5k/aZ3l6DGZ516Z
JJbyOJLu3N89zpaArmNbsvcNvYRNPhrVSQLSSD0NtotD/MI5Lj5bUegwBysxc2Fe2oCqdgvy3B4e
Urhk65njOm8QvX+KTi122amIXpgyi6bM7NR80t1hu8jmXFgFlSGlM5IqVBocEQ8BOTBixS1boiXa
jPJtSZhIEinXnNtcyF83nkZxSGLR5gmI4PIrVFejjZUXSP8r1QGDCJbdQrY7GqU2ot+KM1nGDl8P
NoP73d/lCyTmU11BK65WaCc8Mrxgac9HIm7ayNp+iNkiJD6sdQbhOAajOYUHCTqe2eqfJiJZQDLu
UBjBvYH6qRJGCXJVN1pGy7zVLHuPY94Abqd3eqWSe8JFyva2EOecaDvZ7e2xkHPecuAjCXWYOFeU
hxf2QU8AP/NDpellivGgzfn55bTJoEySvstiwqDZGUBbDV9uA8+jhOCZklK9Uo2b1/TI3+hYUL+I
8GsK+BUa1itm9ptLarH4+ivYLAvpfUMsdq5HkG/EiwDPiUmCmkMas1YqFcBKZns86XhZP0aPrgtr
EjrmgHehLB8vAc/jzzaXwg72Es8dzixoOTzdKkm5tsG0AXOINodWfWbZHM+cZoSzlWAj1cpW8jAD
Azzc3hg8kCWkTdsOSX3DN5yBKGStivdHK/ULBSBXWchhhp9YjN2UhDZROWg2rbSh1M2fHfnulUu/
K/QPPIu5z2YOBgLvIbK01DXjlNyFRfevbcEHyfuqCgrTDS4q015OFXVgt5ImuT2qxfkTjFzfBTFH
53ECRD0uy0c5wmlUXyX1lqMy4XSFeMOQ7tPs3FJi5ilyqnXk1+lXVq8KgX700Nfz2J5Zh77AznFC
wyiLRErRUYgxayNeh1JZ6M/kGDezlBk5fxF+6D/bDp81dbMDzSchWo6agpm1Wu3QRNmNtNxWyhkj
zbDGxAXtxzKGv6U886fhYSq8e7EW6WrgTDhMTPBZiTnvWy98ve5acVw1gmGOrHyiSZ5Q1UMcPZrp
cV/zgKnAYWF2KlVkyRexc87QFXSXi5WRf0hymECFcgXprtboIsXDNGkQoimTj4Rz1Yop8HU+pMQL
+dIasaDLNW787qwIFkZfC123X9K9GIe7UAFdP+O+cTgkEBdDOqKi1OJTH1Vkcx0jVAlQlUuTIznU
vGOWboDEaNzc4AWRCKILMSzxoFW2BaPuhS07jcAuI5aMYh+/5fjKTrTG0/4khY2W4ZsHRUqLZTtm
XbSUm2rp2oVCYHZF1S2ZB1+F9WD/bu10uI8ovRgle8FLFDewWman+/W1XUWwOgpZbiU90ndY3dTm
2NJY7aNFQuCFXgW2s78RbQYq5BDPOIkcQBysk3z7RX69xcDcvzWiulQcUwarekrG20qCePpTE5bX
mA8aSeyvaLPE7sfY8mvFeELvTb/BPkU7XU1a2OyVZEEmh6c4YCghyYsUVXwx+XYi8ZV23M855pWA
JjE0OkqO02HBYJXlMhJkEi2sw4mJIjU4OzqO6CMkKY4IcECQRW7qXFxacKM+LXzEU1ha+K13C02V
0EhLKpzRr8OHakmb0yrRnOCl3dvgtITddVYbXXs7e4ZabrtQxDSLuOrGhqWZuXEC9kJfqCYPIFnC
XJMVc1BzbNaS3E6Up6csPCLmmlSwhqNiRdeGb1j4XC18VoGHvuy+xUlabQG7nBet/YO97Tj5AiQq
mlMZGvJZtKiS8+BKrSCBoCONa855XaXBc9w0zaPfJN33KeDmtQEJr4DNHqBFiu8rHRqyY2uQoyFn
ySqqMBVUspDjOc5A0PElJWREjnjMkk5bBRohsjQHZGRmLNowR6odp3m2cOogrRfRLUKqGN5qENA3
4FpGFyOdFljkK8pFTj3hPCh9UeZvEhIJ04n6wiuu9dbUKk5xLiZbFG4MGr4AfBtDmxUbETLsyLuk
dZJYLnW20YACgXbVXqTyOCVjjx48rg0GQP2eP2WLvYPyzcjo4f2RSpbPcKCjdpYpYk5mydW2wvbC
kDHwZzrNkuagaSKQtAHzVXp769jPh2Wtg1OKeo6iEpV2DBHXD3/53tRTmA3ePJ8lu+tCuaDV+clh
z5m8Yb90Efcu9gQxlLaLbqcImOYt/A/7Z/4cuxpjYUvAEmbYQJgeKrinuqQmnzYXka0Twhg8wGfg
Jx74UrpSGltIISYTlL/9sHKhfx9m/05OLFhNT6VGHkN8383r9Lj5cooNnjRwNSuN46W7KaYsDs5x
4OJtRnCfpUrBIIqfC34d/trCxiPOxcE/3vDDqhKK6SgvcaIZ9IcpxBCehVDtkF1IHf4zpcBDtsvc
WhCTCu7kbTdWPVOsrH6A8SKYO/8RI7Xy27rW5tucLQfMGS5K0jLzJxqrqjpzEysKxFrU0OJ7tneD
yIYJlt/FL/5qhmd8KvFaDPhVfHpMrTLK27gWGfXO861Snty0psFLtnP6xouAuQe3XEZbMyHQPCGQ
prXMV++CUUF5CCsbjCvfIRUYQDwbLPmGRCg4PLiYLWdeCEdzpdsTAOWqHMPuhzH46G1TBJuoXwLo
8GF9nWlFqsi8NYRNQT3XB1frQX3MYsDlgwqLd8ywtb5bV1I5or5bsRnNvd9D7JEF2XEZRRmqyHYZ
xEvS/F6dibdVMzxLz5KyaviQBch9WML8yIM2E7KAMBp8/w0LHQeOBMnzw1kZN8EPu2OBWb2dvc2l
a24Xpw/vs5q+oBpBSFjEsgoJwzKURNNEWB8nBnYIDANtmvLWo0cuZBkEOOVOLlUYumX+Mzkz1Pau
s0R/7vjvxrjpDSATkYMHXXJ2bN2TzaDiwg65ATO8939OVH0I2kDH4mDDrnAzaH+7fkpuKZSoBSC/
3jAtpqUcBf8QzzTZJdl5YYXdr7TgT3BvAwSIZlRVpoeGgHKYAX0Iuo+LlguRcvfK39kOK2kK24Vq
rKHTt9cD9lRl/GM8Cxo/eDaY4L3F+xygok2CFyQeat9dgAdQE8R1OD1XPT0vIm7hE9fVXw5wwBO3
R1wmv9FOov4e1BKlzmSgo8CIP+1ubJ1bG0dW5stdUM2fsxtw5QcYwshBXI3B1mHcCAOaQeGFbTuA
yzPLkoDo6BSH/I/fBtNvde4FoGQrlx75Trts2NaxEJmBC2sZIX5iOJxFTN4GFq02Y1MqnVDg4HnL
mXpFzZeCdPDuUOjWV7WFQyCl4v4A2bl/jRMxF00jNK0lT90P+R8YfDueiQyFuK3yd1/sL8ibRcMc
y9vCQZj6u52hxgepM93Dhi9f4oqa0HYU8sPNBq+tZob5mrWT/VGNjKF02kNTsnwjDJCYQcFapqEk
UGPlL11u+05yYWyXD27iN/cNWogFkt50vDN4gbGBNTIG2oYsPEYptoXdiQtlkU1JSozrdgf2DUBV
MSnE3yfX9m8kSSNjxlXbHyJFac7avoJBVodr8LBE1cUEdHU2knv9Y4LcdGUXk3u/HtQkmPtiuIut
PsI/epwXjDK8K4zFu2+mY/gn8s9bawQQauLGWS/8NjGsvtxy/ypaPJFOcbEmR/eLgj38s2ZpECFs
Kir33BS4EKKCa258uOIYq1ggfxxRrF7iEUUIkznR8+bF2Q8ivahv0Ccz+EylseWC4nEVFNjArcl3
22+KTAz0P/0aS4fVjs8XRISXpDZSkSxiWIcWflm/Q5QVSsQCqhQ44MptuRF0YhdI1wFnD1I9vpU5
OVKRk3d/ysaTqJ2AUXA/euH0LeGB+/ftUcz29cjJ9YsCGaahRVQAQVLhdBVZ0BUMOvVrU0ji29oF
PtWiKx5tVEdxgfZ0Dnfs3SV86ciDt2WrkTap7KhBiVmm3O4BvqaXdYQIE6YtNWZGgddixi61vHGB
1LXZw+OjOVtMxHROkJ4qlvmUmHTLuBT/eJq3EP6uxSJ9IJT2oxxGAE8gINok2k8gIBgWiF5Adq4N
8zrac64IWwbJgrUovL5GmAWAqNPmw59AJsrAekKPsxLq3faPlccaM5bM5bFJOPMGlkHZMpY1SUTy
qvS6Ja/vpFPlShpXTzrRBGAAAxKQ+CajOzUUvVkrH4WoQII+PgEwWyllhPtZld+5fpJ/zVxu0fnC
y/kP4cTwEO1LBMNFEHB1X5NpqOE0u8pS5lpIhCjIcE8X154Rl1Cy9CyXRBSaRrl5dVTSDfiKRxhw
nA1HawXAIIWB/U7DaXB3uopCHhPYUfjYWTQ5xezD0Ja+0EMThH8epv06sVDYo0zlFY8eKNA0isBf
vE6IGsP9RuCSKGUCQZAjCPJAQSdTaVwTYNyw6ayabgPUs/9uMEysT8Z2bBfDPu5CujQGiBM/TwPP
OCdvJrFCxZL1royx8aFB1CG9y9kUJ1xodr1yAwz0jlyeHKwcQthzPkXGgfdPusaLV7HqPd7WZZ03
1e3u2NalvVOQfCmTEumZpZr9CraWk9M2SJ768Ln1HPdpo8FDqMFsSSZsDKqRU7KuAcYAUc81c9qH
E3CuSVBCfogr+hFGHIAhdf0K05xydpL3L0G3U5n+85C9rfQX1xAgMMg2Qu4KeKv+QL+XGbgE8U5a
NazbqdkA6xcg+oqsuXOSQ5lithKPAJmJ6UuMfRlPFdAJ3mQ3Y9rDNP6Hg0c1i1amIRHldzxRj0Hv
6S8iiYAticzU63oM+WlUN/fCZtES+gulgfd51XXup9rHaAKV5FGriQOpiJQ7TFFwD9guGJ5CREJw
U6ZAUqvHY9aZdTlAjWPJwBOPaCG2gBvc92Q4JuNgO2FDIIBP7kBruIp7vj4sLV695MXHKUUWk7Ti
3MGESOKQIVO2rGHIsva5xA9jEPtDpipmpPG2Z2pQpPf2eYlD+0kgBWo1RsFHR9vrMuDYcuRB9iyD
F6iQTB84avG70xZKE6poWaCVdNwakTvXd8kezReRS8/H/LN+xqsKN3whvsAIYmBIquO5dGbYndBP
ShiacDYUx7Iw82b9MogRbqeIrY2HsE4dJ6maORodNpqKa5S9OoZ87DHik3GEwnKswNOJvaHawbOf
Dph5hTRuQu4qE9DJVZKBZO7UYSum3FHtsM0kP0ZMqpg5o0ztmBwYW9QS5CiqUmHMee0eht0Xrc2B
29alR19n5gesIgQKZN9OG3sMtY9hpo01opBNLKsczlmV3UigEEHdcb+9adSqTPCq4OjvsxB+l0Lf
eD4B7ohWaEzv1YUphh3HgFosvuWzf8VUkiO8lXgX+ugbOtyCLrIDclsWwELNUvDLko6U0gAauCux
Y3QD4LIw9OxR2Dct3vo1P8s6hFAigwA9giXwZdpllHVw9ijZt3WJOE2bvwa0Hfz+7xL1fLsZSF9k
fyKBgxXOhYX0HHMT0koZWgP9U6nOOEU3tFTCPfBb1K0VvaB62Xo1b2a1wvl8MEPLdIcivoSz8W0b
mEDRyj/YBHaAhII5VrRltLZu/ZM5E6mFFPDYh+x/8DuA/tVRy3ZMICCU1s8eOqurtkAYDO/nYUVy
8zrWAyVWmndMW4rBv/GSqXvyWnv6XW5w2a0Rbnl5IO7BNsH+xtXQniyOUUZCIoTDiUrdYGOAbxRg
P9H4HuCfjAD1lJaYDr3d2oWSK/IrwuhNCjUQbxc8w83nFOLu3YUiemTq+oib0oc4lEyA3KfJsOFH
sbcQjb4sCqGgxYaHr0E1guBtWebj7c6GsQnWe5S8SI0zkXAfblv0+BEzUsiZ+Iax8SK8Z57Qe3wj
MA0QUjjq4A60+3IYoKvBm8hwM3UTA8tJguiZxRY33h6/jnu6wGsAvMqIogBCga0hjl84UWN6kDIg
aDEzB/Tc0geDfcmzMu1bjBf+qSyhDVG9easYFNTw33yL1SMu4WCHriWrFmRYFMHCddvgJ3xj2AoB
OhS6OzShCzUY1YQ00n44XYBdy1EIQkx3IgnxUd1DBCR6Zvg1mOdwWWVLuT+sB59X9QWTH/1TrzsK
nekS7YR3ktKHLAu+kMD3VYe5uZqO4QHtnJcjx67ewyq0oALf7+KcyZWan/rxgqrWxmNwEj87mW6r
yWQ3yBEoOosy5dNolKXns6iszqfYa2JmJbMgyup8OdKeZIyekfvgBicQN/EoAYAsqooca74ZrmEz
xZ/dOnMCEuui8XQlj5XX8KmeTIh94JCJ8nyUuOrIyBlX4bIgkSERSV2XY8e4BG8HBqqjMHcCaiGL
rLVzwldwHBF5aVvHxyVEkALDJ9aCelEY/C9KlJMwhaQqgUy10RQCPQnGIEOkrnQ/v76GcLi2hD9E
dgscM/Iw14QDmikOh5bhhPYXoNFqpi1liMwZB20I9YaovjDFBYWcLiIk6TjNcPZohqTLE4yIyjlF
OzMF4n0QoahgH74VIxKU/xIxbuVcfCNJjRikALsRWx51OIxYJBtZHRinR61deiIFa7gdVhxYdMJM
YUp4BPwxTJfm69GsXyFCYqOj6l+mo8eLEIG8HYKjoumjEF7iFZMD3AEwtBHHLq4X5rYxhINSrMEj
m9gQw414DQjknXKCZZKLvEgxzxly6IB4DmLfk9vDS9vJQC4RI6twhRg64HA1SuYcCTtw10tZ+xU3
a+l2j2plhGowu/Ys/Jkpfwj0Wah6yLZEgxbe2Y0snegfv4WXG0qhJ7z3FWK6gsmUzXwEtiwKLraN
x8eNXJd6LWX8aGWRw8qJmeqtjKhfyzR2/fNxoE7QmSP8ZEZ1A3eVofY/j2ae7ppympUlojUlGFmr
LKWZ4e64rrg+wPU5+1JckIdHxYolTMeLlkdERii1nLfY2MUjJyM/xiAXv14tPJ/aECUnTJLl6uvf
gbtdliNvDRZjfgufC5f6saDPyYfkaoJOIEFD/AENC6NwLrQtFR8h0UkpG8ArkC5aBzmmwU7eZ9Gi
+85QqZd8EdJc1oIS13EvV4cPaPJyr06rjesTgVgw7FP0uB7ixy99CmF2zLBywA0VcMcr0zQcUNLb
1XURJo0rtZiHmZB6Mq4hc02rxAQCDMfi5oVqA8hudRTcUlDDSvMgdGIRhI4egUnAAYztFxQ0lzZL
TXb9erGZoUI2V7M0JmVUSZC+VI8lqbJR3SD2ScQociCJbAp4NUSGyDk2f4wHbx+DAWxUiKAjgwVr
DFaxh/3e64YJ9JnBgYJTK/rXGY5cyNSIIUpsx6tx+gfiACRDs6MKbNi5yHY6caYNOQNg3gJ4pitG
7NzUSFY+tkZSWOLCu7QxxxAgepJBYSX1Y9cCpauvOz02vP6qJ8EGISdQBQdeu1juW3yA3m4EtZ1t
0o+4+AJiEH2kHBqUyYpL49CLSYkLrcE+WixRQgHxqpBpGbz2dyg6JIHQT6iAhaqRuaaVPRPQQMgc
kytkU2x5YksqK8LehyNpg7tqd3xbXBLMlQtL4zLdVvCSFn2VyBjxEvFhb2NJTbjCX5BwsYyXNhAH
RfwusS8UtaHlIWWMK3Evx1Knp9AdYVEwroTOkRWAdz323hXv166AKoVu0LpCy084QIz68NKuWFym
FzCJcKzpQxxrxHoB8sUvzWkjJIdCvPc/7FagQRQHXQxsB6cOwokYJkjjRbQI3OOANS/+BdDVqcMy
Nri3tWyu0UHkpB7EVgljH/HNk0yXRdmpN5xZlw8L0twP/W7iVjRGvXu/cdriwsCS1MlEh6lIaajM
eRQQaMQ/V4JrxeBa9RWrFNC2HP5YQsLOoEfVSWe84DQ0op0DWt22/3jhM0nVK9UXKkiSaiZODIZi
IGENj3d1RHGTc59bqetdFZCuOSHTgkAH3OqjzKGmwM7ryUt4Zituxlqmj2iIbwkiffUMpS7e8N4M
HZfhnZp0aJ0r0zHtqy0nqK+0BdArBQIRogPocIKuKm1FfkbZcf3xgzgNWChbD6igYhqhKW0hk1Cy
4icHFhsb/ri1bWk+ovEWo3N4cRzKNBFcgIY5LcEOsC8AJOWaBInCLRgIkYEXkDH69OHFy3GZGfsR
WLcLreIsDQbogjAANNxJyDl2InqhGWJYC7VM6U12f7xZZXCxNRxTHBvc7jnNkQIV+mlRnoLWSmNH
H4agwufsKXso+as4quuD4BVQGfpSwDsUbWj90MPN7BH8GMcM5gwdAcJ1HFbIv2VIGDcgpIoPC/1y
G5lWE1CuXMctDPEdpQpXnYzOC20LnFWm+ThH0Ghlom1u+IhCDidJ9h4pFptUjEmmnoJe1GdVhgqK
uKC/Wc+/zsT73tZNvRPCTRB3CWuY9gQv2+0e8AHLHVLj/ZyN4nGP+6HypYASxrJ7bo/mpBspkxRR
2JGMffipl74PKtD18MWwSweMkjwj1MI5fjXUETjDMaogrecMAci/KqSGsh1h8oWoweGjs544B1Rq
pUQN2dDS9CDmoXFQgzbkgCYBmxLHGOnaqNoZ+8nA0Uc9d4+7I7+m5vuJEc9UY/ojiudo5sKXcyR2
xLwRE38/tnA3Ddc3mjGyZSR4ZuBVxR32KElK3hMiY0lIAsGXFB0yjmEQIl89TXgtcxkhuBoXENyW
pyh08WRKTlScPO7DCl5ETbV9aTpUYLWXQkZiZcjRV5IjoFqMghIHrW7E1GCHYGPhIyTj2JUd05X7
0xZgz0U631OXsLrQHQCgi909DvW4uVEEZTMRsngVbanHnWPAOOw0Dd8r/GOvJ2B16GUAp5MjWFMb
3mn7KOrf1qEv1EbbqjGVUAzbX2ENxwiCq5LyXK1gkEQB146Upsy4uXmwPLeFriA8enKGXzfbw/+n
EAszK0aO3jPK9d36Vef2sRKuDASKKQVY92PwZia/uDXIeST+gToZjy3IqLbhW8vsm0w56I6spSjj
9wimJPhUJtHJVU5PqCup6jiMdWpLcoX7rQjT6tYIv0KNRjVbQKyslDNETc4wbsDIkyFBeu5guAfg
wmbLEIh91dLxupF+i1ufxjTTJcIddR0uDJc7dArB+QC/4cQIEmcbZuyxzwE0ZTBjprjiA47fvo6k
DhuVOBXWsARHY2HTwtmiPEBrywPt4FX8j6bzWo4bWbboDzUi4FF47aY3oki2JEovCI4owtuC//qz
snjvy4kzMyLVDZTJ3LkNUw5w/onL3t7ANlIXlMsOba6MxMaMeeRhbQ3/z81nJGdVx8vIZH7i46vI
dZ578yUkHQ4+C3lPJYsjRPNm04ZelUHEG9gSZoIyhTJakLJljhmiTxGPorKGOtDAfxZyGhgc1Rwc
bY6hX3bRE+mHAAMkiBybhIZNCTXO9Rr3mFjzA3IbupAVZV2q018RQ+/g5HiqhGKsLYqhKJm/+Tkj
lZJ08St7YFKrPL94X1qveERCRLnVMEVaNCN9UfP4g5zZ4p8t1iiYNL3bGJNB9whf7JmPaqf8D2R8
LMFxnL3RCwRBHdEJ0X1jB2fvw6X8mmUFIgZ9J4fbEmOmsAPhj/EI/75UtnNL4hUQLe01c/GZSVi2
xZjWQN7UM52VGgNM9taJuHLubAWQ6fWv9h/VOwDAKZUGC9Ilmj2poeK2zKAMzmFmktqnMp4ZKCNP
6PsnMrkAVCMPhmwMHrlMOvyu3BW+FX+/v/p4Z3MjXn79YzrwGVuWJq52G4T/kBZOeEk0T85lh8vl
o2G4qKWHy9Hhic2EC7OMLf0lfGbI3PaN742MlkVho12HCCWhJ3zFmwOssMS4Ck1csl6gdzj4HQ17
x1EUpb9QGW8USikUBaAa1GWgI6x7305/aXHrbXWAarhhf6YFJQazcPYJ8OSr+RldyrbTojGyRBAz
ELjZDpSYiwVsLbZe9gaJgqya+Yq9/2uZxMEjATXSfYKGtma9BuH27JUcR0IVNTsEeAYzY4cZ/cJJ
RgoTaKp53iXski+hkR8CXgl6LFN7WMly1FtQKITqiEHIelsNFoNthSRDSD0Upn/IDIVxPfL5/RGt
q0+Sp5SuWE8GU/gjLfYP3HffZy6SqzDdmv/2Wiw+J3q33UHzHPmYVsRAENCKhElMLEHa/TWunaZw
sSFiGwFP6mbFawlF8Trl3ns3wUl4IUik1fJmSLUQCD/LmpMb0YegA3xHY9aE+ShvWKcBOC6SuzrX
+bFvsehZ4BrRZDBnRiqdXfOKl6M7BX9kDWBgJnw9+TLkJdk7m5RcYsragnDvFRUDpA62NYdMWfBy
y5Fu3sQLKcpaKdGJAmOaSpiu0UOlOPzccriyDGpe62zjoJKHuHq6XNVfp4J4yZfwj+6hpFPUy/C6
ZZpxzz/xAjsM+ANWgCYGFb0IJ6oVcqTtPq0pKSz+zSDW8vgAUL1huXiJpNM+hf0obhTuZRJuyXVf
QcLXoTSXYrtoLwy9dj6RKZVzFjIEmUwIu2AuBikqbIP383sXK0J1L5rwdKOSjjAusxJK3K80kcy/
N46EJTwWfluaH6uB5FfFM/MkN481/DlzaDKkZIaMVyzgrOJOLVYaCXP9RJrDe1io2ji3P6lTesoI
B4pghi5nICxxpGXSA+xRG9z3ZpZ35pe0Nyk0LaYr/E0RDCzI7+V0j7ozvqIVYsSbQmneN+xWo0UQ
bSmOcD9mMGucyXcHZguoJQ0OWkiu6YaizkpIL5upZM00jMKKJxUiaw9AYYcOGVqWd85p9Uj7EsAT
0cYwtPel67+YUIwCV5cv0QywHtVmyiVlxxIw6ZJpgDiKosyi3JG4JYGLRX+lZOBlsksMTgIm1n2j
yYIX5NHVEdkGOhViystPs8EG/k57ow8zv0f1+JJPNKPyqHAtFZ4JZccyCYpZ2bhdQ0qifJcQ70ma
t2p6M3C3YlqPJhbmAAZEPJdaT99cdFyQfGBzm4zquN3dG8TN/Z0Fn8QoC61YhAWZGH6JoMUYI0sj
sTt0U8gOufLBeKWyM34cpRq2f1YdneYFKSeq+PSmoBd6QmyvWGPwUToR3POyGIOKZSkLxLsjE42T
L0fDZQxuZty3jKUPFHghiNDh+yLVWykHCVynVcNX89p3ZHVyS9xowD2M5efhjSEL7iDp+IbuFHRX
0CkpTJFqxKc8vMzLqLnWqQulSFz6Fig14vMu0RFRH70oZAAXZY9jBcAoDbRkAqmStGBuOQmfGvHb
NlG5yx7Oj76PiZkfky6NBIWMhG5zn5nR/t4ZxTbeCjceFBlvCzo248NOag8PKpQS2WNLGmsJlZOP
Wc4c2rrjhXH9ok4Wgjsjhnuhahs7DjPdHKncDFJZjgwywadp2ESLqSBz4if/VK/EGvjxSF2l4EwV
G3SgLn8yOJrhs4nm0JRs+KhxZgjEo8Yp/E84lkyzkf23w0PnzsP9Dg8AlZxkblbsEpkK6LhgtkK9
cbuuPgk2Q4gDE0/XVxguDTBXbmcqKV540F82pMHjzgV+hv0EexQXKMbuLn51npZAeL5tsXB92DN8
jiKkWFtsEXLJrKbt5GXLII3jWELhebL8IsDptDgzl4TLPFAqmxECQlMGreLEBaStwFBks0D5JvJb
nokGwWDGeiIL8dbHK9vERDMt+mx6BoKC0hr9Lw8pvpqZ1qAVZFfAfNF3yqEnntyCPKRqc+nOwKD6
IX8ch+B3MdIhRDYHUJu4GyiYM54sF982uyOhoWTox9hSPRo028S9D+Ih7WQ1QYNQ8Y8WxlmgkeyO
XePntWc0q6LzetCWJBljoMCQghAIamKIY20WLWcYa+kPs0unvAkvE7h4d3m+/gf29uqHVhZekC/o
YaWFF7/eB2qvnRBewj4kQ5sXKzJaMx8hJYcRKBmmSE3pl2hxyARCj4oCC+sfeA18gYmZJoIshnEV
p6+OILcnCfz+HHwohU53vYa991Lp4p/eN8iZyeafw87FNaynqH5tJ8Bb20KX1Oa0P8h2ECFX7T9o
TVAOpS/UIiHGw5DBnMLZ2KY//64ddoTts7z8APS06RkFtAoTV+lqjHM6rALYyzSS4tmmhxUunmx/
l3fOLfQWkanjE0AIpQcEq5EBocQ27MImpyLGRQpfh1uGJpgyrTMqNAAW+gbmCXbi336ZeXgQ53UN
HCEnK9G0iskS/4QAjuXnyb4NB6a8fvFiAt0lbslEZZkzXPvsIirVk4/tF2wKyoTVf9EZH5SxV7pg
BBJx6Jsxv3ATzLzTbF4ITNiHOfxHUSSYaC1gMU1hJeM5zX+EH4TpB909X2L9aWIrZNLgIcLHpJ7W
aVckLDTo0a7Nujb0O1KoGBvGQoZDqWxlAOiLA8u/gQWQAq1EE9p4mwaGYk3KN7xFKcfLlHnsKDAD
GA+lKj9uZMgVyqKQm2AZ4U3iPk3jx4D+iutqeTIqCOrQlLaKxeMmoX+f9Q1ALaDmnnNrSEUqo4jF
pRMs2FsDT7j1mI+PcK6O9ThTO5NuemVq4y/ew0qJqvv1B84JYNgqhcNpilq7DD2OVmvjtEugRw9b
hVdZ4Yr0ifYY+vEwDU/Ywj23kX+HyyK23k3Rf5ASVv7lCmHyoLj1A1XGf2JcxcDvZ3G27yg4/Bp+
3iw6LNgI60+xYSlCrAwtkL3LoW/aSzBMm7IC4MUM3+gjx7/G5sMQf6DZ6Ntqar4ZObduecz8HriM
oi4wnReJJXDLO5fTL+FeVnj7GxIFjSu9FE/3CgCHjt7lXRrecSRz8TbAgbYTogkUOagRUnYXVvdR
Bj7XozRAG/V3GRY98ijR+ds0ERpnTsRC9DPQuk1OmSlHSy+CaMpiAX+r8AYaYVgbvbpRnQmZFYsp
6MpLFFF0T9zyEOSo/FO2pN+TCNXmzfIowNyNjbMScwvKWy5E+jRx89AkkNEG02jbblkzCqeJXvDY
vSiFtoUoH2VMQb0pJrwKFiR+Pj48xT1mJxoiN0yMe5TZH2kIv3ukAFYg9l/BS1RHVDA5Zb7I4u2Z
or+0IKLqaLhvdxA0O2d4DMQ+ShsVQ4KfXZo4+MGY/q/7ys+R8Qm3zyWJvLYJn0vl2RFLc0HoGoSv
befsSgXlidH5mM4wBjcoIXcDivA9jYiziGFzEf+EqLek2Nsj6GbGJwPfs/5m71kcBfKzo0c5ISMh
qLA1W2e3GciCqxuy+afeZhkcSs1X8GejnrZg8BB9ZHn6kQdWfOH3Atzi8YwPWPjHKrhUholkHcTo
69O27i/EuRdvTQ+Ib5Fh8DXYb/x1fESsEp0s8pnBe4SqZeZm+5w8WWFjv1kQm59ar8r+1ERCGHJL
MQG4zArsBKD4yQxxih7HDNyzvRCloJVQyRgw1bh4mIyLMvJfcGrg9i8ELRfdmufO2ZnpyweMfcql
gIt+cPg1mRxMI48lGqUUlGGtjIIMEYZWx5hdzsSTP1mVRXhXUjlX3L0/WnsPWHzXqqegNYE4RN4I
A5TguzaQ4F/s2aKZ2WsmCCn+vnshux8EKo9JacnmAKfo3X3WwC53hSX9JipdMAjd0z9FA+/Dm/Ly
bxnl7dXihTS45v2wYcgvl+/ALArJCn2T+NSZaLbGg4tCMkx1TJgQQYibX1KPmwhRKPVwRgQL6X7g
rSsl6b6Q+4J+FPSMgucKdoGNLEEySRV1HoJ2klMsrkBrYCiCnLK7cLD4v0ZoddY+VU4aaVCSLBCB
H6nOKaIDCQFvMArrCDgnau23RgmYXeiRdVTmzsZNbpH3bC4R6lb75Ca6Iammzh/10LiPu1WXx7Fx
/lBhAXHW4ujdg/Uyh/2n5wIkzIaUdOED6Bjj78HmGxjeF0RJ9K4t3BAG8ES2zMBw0cDBOVRw0lhq
Trbaz1qjwCwjGRAh/8Hwifqbw4gnbrO/kA8wI869UTNIZlmlGvxlyBDDGHuatOG+SFMZGTHgZFdT
I5q5o5pBezxYzdf+zKXW7KiUo8maWd7Wp84FShSjS04iCNuQRUGLfNwOm5VhJNkCz2kOxKPYTdjG
nrUYOg4x9F5Ct18qYhiPzeZnnD7JI6069x2pV1eFgjC2gc6KWDtlEMKyQwo6cXwgaSMHxBhjiLLv
i8TdiGNRQ/OJ22N/LfMDSV6Wk5eB+vtS8vdGQqaPO3weowUi7d72o3NtVZP3PPN20fp6mRipVQ3v
0kswlSBod02H62Qo++zC49gq75saN8RvEGIWBFC4uCaXMZBQfztadZB9YxIUXEe52oHxKbxY81MT
Nlczuc/pyQmKOr0cw2bQx6iYmdh4lRZ/xdDDPqUQlnSrwuKvTx78tzJhRugHBOSmuABR+BfMsCN6
09aTIjvQ3La7Q8LH0pX7BeO/8jQ58XZM9j2GW7kwobAnurH6O0alz2LVDaEbLs6GBbvoRltFlWdy
sxjkMBhOibhrVuEyJUJC8PLpMwWTxhpFVKpi3dIkY0caEyP+CRTE8GVKH6i/oMFoIi2byFqefAbc
sHDElRZByaPq2dICyfg1IwWxyCsBnvYIE39xTh5j68+SWTURlxzBMYqCU+ZlqP5mzE2LRdgW6Jvv
B8R0hjRnXOQ8F4goDDO43o4N/5kTx2cWPQ/NX2M7Gq3rj0bxGQcJ6aPqwVNbfDZxWnlsejaKaCl1
hK5W/EujjN5o9vj88IT5gtOa/RpkhcLWtL+5PHdxCEaV4eKTYPxJwfifTDCXR5iwIfG2Cf9nhgLA
IJE9Kp7rHojDF0evWHGxwjbgZKpFkSfKXN/MDFEyDxOGFkwBxIHFZ+wowwLjzq/IG70oIuAaDzQa
rXmLMVkG0TeKuT2IrdAvxcj5aSfRRxqnBH+z11oXphbWNXwtsQUIxPeTAdOAfSWf4FxE4fzN2zlC
GkmkM0dIMVjeZcHePhY9YFA0cnxD7PGRoOB3jruRlbn6n3bgZjNVFNKQBz39CFk3/I96H1NZYksG
oBWRgzXV8mzopWKCOmOc2UTqBmBLvGlBEKuxS59GwueuMPGm58PO/ZoAA5wAex5ZYXJKhVtgzLai
ffkB7EFRJjfbsAohK44/4gFnJTK5mPNwM3uaH+RKhPlDUITxCSv2MYDJVbh/BpfK8ev65Dy4sVz+
umGUyZKixx0obXFsAT5xWV2lrFNiHNmCzKcKlz81ZBTOO9p/WCf0qosHVA330KRQNT22X76YuEhU
igxW01kE4eKWBvuNEUUn6ZQiVIoyWZySOTzj9GqS3Nu2/SuzUihVsJ5lArUJUu5CNTAySmvvQc/B
WxkzyqC38rpHBJg0sYQA3BIsiDdYLKwrbOBvty5B2W2nc4rQc9IbUBg6Qyz/ADCEfWvMC4h35+ol
mYLroim3/Dr0M+3dAV1QWVJy8Nc7aWU9xqPTIwwTK/OeFGkk8IDMNQ0fOISC6S90WNDZK+MMBAl2
vGxiWi6htdGNU6CWHSEboEwY7Fv3do4CB6PTmdAYsLwZB1h0DZwwHKB8G4YGFF/y/iMN/WxYsEzc
WatYLdElY5elLhdXDv6dda57YWjmzBa4MJ7ngkdZTDS5ll3/FfZoETOeNmrlOg3/JQ7QgbZLLLup
geaRPk1Bg2FgjUNVArchLWFdfVFeaklkAQ9gVMFg1VbqQy80nF+7sPeLqzCPbpeIyZmfhvrdaGxK
zZpccl5YG6Z/4mmITgBO4++W+ExyGeOgpJRi4IFROvIEwGeM7UhBBMiKbHlHvh9R19SRsDwjqFDX
IhIt3Gn/KDY7/DUQHXq547rBsYPfiMFGCWV6mkV+AQ2DeQLnHyeDlIZh9rQnADlwgyhXc2pIZqJw
5WMfphS/NROai6i6gB14ryPfNC3ZNnbDKexIVYDe9drGqeGiqTjIRHHtaIzS4H8av6vGY/GieYAA
FvOy/IrSX8wuHIHxM+RJYTTv2GVUS36KFlzM9p4lj7V8eeHlrHAFrGiMAKD0C8IuM58kfCgnlM1e
cz2UfvdorSzlQlsxr7Ys3izq75sm50izAt3cGQe9IoSHB7B0N+PvfhfZas5gqgkzQVO6RyD3bEQq
20aSaY1+RMOVK45E8/U/0XQAgWPSggmCFNQpU3woGhwvRkDU9A0uXxTIYmlidPZDGn+YTsLyWPRe
AtVXHPG8WC7FnW8uhqN+ynmQYo1U8gmgA3NNoDSh0aB6Kgh/OlGngJij/45c23sSPYu2BKP2Onzz
BHGIMEzEZi++welsY7ZA/7EnfA4jUjcKRWcK6vvRye/Cyafs9kowDNrioWa3FE4HoGVOzxmsEuvN
9y/tTcTmL1bONMN6JoGp+8bfqa4ti1dpXAVsC2CmqPiMhc/phsEYxDRIJuUYvswT7mUyNDFkIdOZ
FWnVnTVc9lf6FmAHOjjsMLkwCrgXxOQA3EUd6xXGyX7suti5yLY3XL9xtq54PjLA5qrcfqG5HI81
b5vib+kxBuUzNq4oKxA56IVzyHxpn+70qhH3I2Mk6UOWvzSkDbTSLO2RGzhgEKxQ/DzptPaYgrMO
DcqKxQsMdcIO7ssSYEXGfH4nb8EUt4zx+UdO/ZKS/NKFDHmXtLVzbwzLjPKDcEjMgT0Gr2nPVJ+S
eT9uSTAeezpqMbfbF55Xic7vtFTIJL9O+hmpMTkb8zfJOCZd7aG1FPQCSNAXGsrPpYA8rcftIANN
X0O4JMnqptzorBVzAHLxgktg45Aul+7aqAbbjatQVdxJpQO7C7EUDUkLKcGIYNOo/evHbBDI+9Ay
tDTmKf8xHUa4km4V3GiHKXUa8BrTAQc/ds36H2HFgLXizgfhmF4FsRS2uMxESuaX1RQ9RWFZYW6C
V067QS81snPxEpOiO9VcjXpEgFX2WL7Z+Zg908jxu6jMl5CKooVmdFxGcZRzKV+QG3nMv9CLXhrz
SEPkVxMD+ZaMm38pVriXKpfxe1k8aZfOxfwJYT6ZPeg7CO9541NwohyvTkIUajtOcIe1S8betdHj
87FGDksUuXhJ46ke9lltLMyM78LCjYG9Q46yiDO4LGROaeHEq3DOryERLXiOnJj0TggX+CQkO1L6
CT8jzcpzGhFjN83Fu5uOv3Q445yUaQV1BezSII+LPT1jPs74UaxjWl9jUtgIMIM4+4d4yGqspy6W
kRrM4IswZM0bbaMVdjy5wFc2WDLkfA+rdtgZTOPR1RjxrA3wWoowraxDfWfnUpJu4DbkY3ufLAN8
CayBzC5rofOc5MYGQ4BJsso0xbiDqwInnTrtn5BPf8DooAFmvwDYz29c89BpasDCNodGh6sScVXI
VnAJQ6ZEZqSmPYBaFZ6iiGetIS9pV04qCNzYBsVQR1LGWzv/itFscYvDAAr9GjSKdB52Ry5CbriW
d4s4Ygwt84595ljDvQV354VaQvo7z2fmVzr7uz3Io0dudyL/IaRFhxYDGcPQqJdg909umE3MXDhl
VM+v1vUKGQebQqIgAbtaUYwLfqRXCi4IXF8UhRnGxTqA9uWKaUrjB1dqkm2d7YShiL8xzHCmhLvz
iVIY4q2hWKCYwAGntmLyG3cWjMcv6WGayKLG0JCuOKOOKF22amsz2AfzC26MwwErFCSspvLV6Div
TcOtkB+xDcQFIsQwq0qsh92J5iveMCB7RurqAE0aKiInnXFmggyDb5fo9Nu0OjNmpCSU/Ql3JQJA
4fgA4hvSNvhZZGL4XQMZNxWolzGsbzwMue1EBA8W4z6ZtQwNByDmrsUrhoQ/UAp/nzWzxKiVkXPG
/G8eWbpYF33ntP1hdMxFKt7VsclCwTiV99eN4T/ozYzB13R7nXPfv6iqsvuCzzCQPH9N+xxRLTQs
+DaHkL5QZt+oisQzfDv55CszgQXV9UWvAyCR3H/CtI/PtrPPRFXUuv7ypAb8Rmz0cjtzL+bGBNVL
QooH6otsl3+Xlzq8qoul/40EgIBKNQuM51U1BFlVjlfxjsC3nbjiW1j0nJ2w31VIkwWV74T2hBdI
N5la1Ah21DEa6eoMEwwzoKEiz1kWZbwxr0YevN8onxVux8s77nLcYIxvkIf23Uvv1cjFxZAIuhDe
QPXkKJoOyOkNCWKIDNA99pn9YrITjU5oxoMbiKbwrrKxcv7gHAUNFcvaOxR3LHsRlRk1aztz1WHq
DC6bpH+ka8M2l8da+N3FsHUbVGwWujuG23ErVYzJKce/sZqjQqMvV9S7arDye6NDqPm1AwaLxkDS
eLJwrEF1qCWGQZhhMp5QHUeQnQ7tfwZrqbg/QS9AYwOOW96BXEefAD9o2BtuWfoEJur4NvFY6cKm
Jr6zKnoCJVJarwSodxunuQR91teY1VEzVTL6qITaNXTfjQOMCrd324au5XGDGUmO8doXG0uT3MoP
U2j69OeKuZJxVPQLURxK3J0gG63HudIuqdxc4TFWnHnMrK6C5c2bHRdRCnCfYcHh8g7fk7Cuoy+u
X0ZnLzLG6xJnkJ8G4iVM6a3QqCrFGh0BKemZCTG8RPtKTyAFwwgk5q9wXeRcU6u5J/iyJoZJBxg/
FhOSpyFnsfS0H6dkXLorKOg/mxK4fRiFLCH1aeRBQS/wvr8whY/hLKNwy+8tRethDIwN2FCQEInj
sHxou8JgYa8fAzesb5hDCRLBslPUNBcCrRWtHOmrcFpk37eWyHZLAroVt/jN4vjUuoqa1Ai8IAG+
LXbOGRGhOSql+lssDXkNL4ET2vbfokrdYuw7srL9abqQAjr8HeZz0IU2KE+GvWqwG4kMGiAKIPah
lzP+QHFLazPYLaetBLuF3k4UAJjPsjPvB7qE8s15tqC6Q1MHAGCLdao9AS5nUV8xXNO3ykEnwIO/
IxydeyehL/xaC8yPxWVOGEftiJ9Sie8LDP0PAZfSDlSwkS+zePglavIuL9tNQkCMR2CCQUvnt5Bw
wsr9ZjASZKDfsSiEwiapuaKJ47/9lbAUk1FpJgJpACInmZNpkp+BVJEVdhxA9B0czjEYi0DrYmaj
ZvwkfEd23zC9+QvLRuyh9zm7MakCzMWr66RrwmvLcf+Bt6H3EXxVRBjGfizrvpvLY1m5hmyNB+YS
Qj6Sns0K5EDK6TaLBge1Jocqs/fO8AYSBwNi5QOBQzCFl+bI/PWGSV9BpxpdhEK6to4Sx4ayGea0
ZKK0DUORtGeCJbBVhPbBi/EjdLnUjUjaLrgjaZuZRGsuuWgWFk5BQbTg/MywB4nvJv6CSlynOrgj
O4SqlimgYUk37fBUl4v7YMalpjnIK4X0I3Dq/9SIYQNaAbjl+/zW5PR4QOjcprKtvowJe37VUnoj
h4KYl4uTJ6Utbv3jQszPoKuBbEWNrv2SuCIP+KEHvh8QnhLzIJKFsLBfPDFum4fqPtrWAjKSkFEB
mK6tlp7ZDIs8REWi8yJBKrmhtGLEIO7OxpBAZrRyYmP7BcVnEpdj4WmiKsZzgBWIe1D3aEymFUjz
L1+rlKuOw61B9c3gHAOYHdXPT3QZ1e+hS2POlJgAgMERURTGfQTCzthzPw6G74Y8NeI/XHRl4J6Y
xJ2NM52IOwRwAtj8IziaFQCii4nhME7Vgx51AmzVAa8JDBID9EcU6ynRdxCfqbVQL/5WI+BLVAEu
+Q1a7wzcUSwY1MxLnTHLnKVvUN76juEdA5Gcu9skbc0WRxF232Q89OxWCMvpqRmS4GQSLpBdfe6j
+hD5gMpphAQJGwb2sTSlh4bwtgnHreWMPfEldwZUMTs54dddng6MmRy73tb1nO7UNpv9uvTu2TaG
vVFxGez6e5d6l8TO5rcHK897i8MPr37OVwgp/MB+iwDlEEHEnap8Lc8TK/dEUA/iuwx9L5ztMXg4
7E7TqqjwbCIz8UtHmAFR+fbAYY2999jn+NMmHEwNNVnDoh9WipDDHlhkvzv5ei4Y4hyrHoqtVOyc
2sWFGzJxmqfiGCQ7AUW6ZyFED5hz4zCL2oSnyOSckFzI1CE/44srAHlsMHItmd5OLeu/B0c3XAIp
oZEccATWEwliWydeTc31YdBBQRW9huTbUBHF4YNFutdhp5PAg9Ob8RukprKqs6kDwdc++aa4UIzT
Np/bObhbloAxdAALZbo67BtxjPEYzOeU0DwkvOt/9q6Q385gbl/2fxMW6WqXZkVm2mVV+RdhF5Xo
NlkPQ0yQO1b+RnxpDAD2LLz90nvEXOcp/vXEHMMtrJhAygmpRtgqYmyJx/t4GfgYG8Vs7bBAQouo
eSrOB/wwyIBP2/kMcPmOfvgtpZRoMoCiQ+PYauWL8l3I8hIWhEFpFVTdw6y2pfCChmdgs7rl8Iga
bgbVwWE5YJ47ev2aT+dSEQG34h6Mp/+hiFSId1Ux8eD4DMRXHH2LOXY6Xx0YvvSJhqt1Xvz0F2Or
a6xg9+PBw9QjrKzSe1Y+DzKllaGol1cFBCqSqEOEtQHZfO2Ia4EYKtjwCkyeDnInfTogVc3igMbq
nJb4SgQcm2Jh7Udcfsb9aO/iR89CVQ/NEck0NzbhfXwyzglY9+wSOJbPB2sPxjBx9XjWJRM+PwHw
woMLTr9oiawVIFuCHNJMsLwQkkVOk6Ys6N+LI36lWEBDSeGwTwMY0BnzOJUIElHzhYyjmu1iTdMq
xn1RRqWXQqL/0jw3pX4o4/6PKbhHHeTfCwIW6UHUjNG8mAZaMIhSG9IZvl2PPsRx+lDGPQvWxVeH
yC6mGixkPPvdPkBSBprmAHHRFIovBoZuLDh1MaBlvpaphMEj2pk+K0efeRiiuuwbnx9XxFnSldMV
S6gUzPRLMxSPvDK9dfKiPR6apc+9QDv6XGZcJhhyCt+H126r0FonfU6pxyl7oE4tpA9KZoURLqY1
5JqB88aGM3Z1AJNZgm1x9dlmgRslEcDdZ9tzNNgcWPA8oEAIq8XfmTli1YL6gLpwFCpkJ+PbRIYJ
VXgLxI/lEWo/s67pL3jHlAsiSVngJ5rnxTt5NzxjEdaKs4jKAY7M/F2GXJKHoIiMfYBG7nEvcKyK
RaLxMSOgxsbkzlnouOmpDAPXL9B+HAqs1qIeF4kzvGs4Ox0TLWl5FpuqTmXSlE+ccaLaM2MUCkC8
2v2cmX6/hFfC0tESmK5IjjIDOynuTRIAfSwxCiuiOpMpowoua5zsn9egx0lnXvgNOYiw0aKb8AXD
nzTCfHSLtwfi0Jki5osmcIXDyaeMoZ6HrdvhetijSztYyVQFlBf6TGOP5Ay5j+V8igMQ1Rm0T2Ee
HCIn6Qo/5A/JexD9GHPnr9FbObAmD14Iiz6fkuHsg5yfOHV/y8jZd6vt9tAEWG1XcHTPaS9vTrKW
QbRoY1jDYhZiZ3BNEH4wP9C8LEP+Q0ra3JW+XFs4naAmd0c+oujJZQTdeHl/5WI6RasFx++wu2CC
s070eSk2ZFoj02Q/5zamZWV+IX1BuWJJ5NqfJIOUR2JGAiAyKop2ZOcZDbuAHsLyLnquEAFFxKmO
1qOlpgCt/9LihohaEI72i/UfRMV/O357vFc54AcaaxhWxfFQzEpNbtiN53aTzlEYeNDMnzQeexxi
/OGKNNAjCuYSpInOZpZ1guEukA0uc8SkcnoUEz9l3O+xe/iQAZd0g3YIABKtlNd2AANNnEd2Bl8I
t/WPGc36F+5EQQUk1fv3zJswXgVSKtP1XQ/CqeRExrOTgyotijO+lXRkPQ/Z3IwHuqBKxzPLZVHq
Jl05ngpREffZE5OqlwPQHtZtU8U6mJY3mPBSwDCqOQw4V+Z2kE/PZnmRUH7GjIdeROxeDIDge1wJ
g+uPNtyI6RluE2nsHU+vqDlf+M1DGu66mZD1Mp7CPGmmJOS0jCZOeWMUJNZvxowKlw11zbnRLWE3
heNzKX7FKmAv832uNbg5Hq78vFigg98mH+JGZZOpgGVe+mvOJio2Vp0Zd1oEoSEFLrZfhyjEZTgb
g/TZzyeIwWw18ac1shM/5nQTMyoTg0ZzDskCyssSwgteA/yGKN4kSsxHGg7c+gvPAOC4uBCxVg6x
b65hZnmoCTnK6sJPjrXNYKSF0nchFx1y9d+LQFC6I2iL5osV9ebnErouowF0oVSmHGwp00RQ9NPc
8d4MiT+Nudp38pFSi2+cRlIMzQAiWIExo2pXpuo7Wt05QKUK0FSTYd8x6SNkFMxChtEhEbcwv0VM
zxXp5ZyTmI/cWGP4YPJ/jQzBmKGgi/8sVqw2guaF42q7OHix77VzviffVcLfyWEmLGWqsIbRwg0W
ifPpwLQbx6q8Tb5j+8xVNQmHhbm9vbMdoSH7Ap/YMpQAOCUalJCPo1taN1hgyQwUhLHF5RktsI+t
P47SHhZ+HK/AunSnNuRI0a2K7HHf+RK6oSDBtucvehhYVUxpCqlXBBgxih/K7f5Yd7iQmngqfj9J
kozlLnZEfLcmP2lGEnF52L1x6r1tiL8j/8ZvGbAJzyzuKjzH1Q3nap7wCSCd651GchGJvqk/LUtE
dzZROAHVGAVi78S953XfyJ5497HXvME2hhNJ1P1MO9h4Kx/bFtMnOxCsueGutiNGVMUkU2yckgq7
zZ5lKGjgt8bGk0AP7jeNBAUhOz3REv88wP9Y8rTy6m9tAP5FQAw3HwXcRYkaVO5TWwbsqbO4f5eG
ms8gpNKFIRxYj0lfo7HaWvxbVf6z8byNCWVwl67tX+XIJkpFA7jJbmXCNQy6poNx82uTZ/9/e5Vx
KoZA6FkniBcAzJqHOPaDH3kr3z5GYEFU0lNl9TUlazRelTkcKaKRmGU7vFAinmBCoTwUcj+AEOc+
ojdtuVldf0v7/GnJ+VAFBH5phTnceLrI9911T9P10YAPpYcS2eTV84zMRp1YWzIMB6wAyHIZmcby
bzDYIXaQt7CwVs2YeZ7qi/2WmuITglR5tfelc3Ls+LddJLydnTTtNHfB0IRZYkuso/EaVAs8KX+u
77AtTy7Lit/m48lsphd2wHjHpAwx5aBN/n8bCfEDOyos1k82cruLZRd4T7JmNkEK7R6G2sqfMLps
QkHBBQuI7dEqfUzKvLjiuksHODlaPH90Szeh8SM4iUyiXeEDYLWAG9rMs9iIfT9C+kyOa1/+LFf2
vDHL9nmUpwhLd7CFML4UIiKduYiCOT0kudhYB5iEyxq81aQ74DT5jcttQusPQ9ckzyPkxVug53eR
ungeWp6KOBeYxIHB55W2gpOVAQvjsK91FmvMiR5Lh/NcdQwZvsbXCw/HyP5SO/3jLupXv4FhwXZg
aiZOjSS7zMhBdteaUbSLsSpDIOVCWqYLQdvbSwUPp8fg1bQibrg5bTc+mrALmXGkXvX3YHFRrNgs
OK9qAfTETJCrieV8mPGn8jsYdK9KoiUw2w3uTf6nroiJP3juFpVdFu6vYq+PPvf7HgFzHQbuqxgH
qf1VYRmG4J1CV6rswaZAsXxuXX/gfkBFweXoDYVL/7RNr4sEo9kxCxj+DBpypJHCx916ZgHZQHsD
AMIIH082qGlgVochzL0QhGx8XUbOd3o3fh6PVJLL4IwBch/Ae3snCubx1cT04F52Y2yQJKnFBDgY
WpawuwzSZhyvDlYcg2PpvkQskd34o0w8Y05+E5aiAjoVQX0leM5b2TnGPsPeOM4jB00ZwA2rt4o+
DoSQuK6VtMWDHdDFGEkF5O/hmGVCO+IvpVC7RF84clmshcWHSoqHLqq749jNPzR9CqeU0Ls92ioT
rvFFjML5p1moFc3gCiOD9Bj4Hi0d1+yh6doF0ZHKHxROP0tM/abpwtmSvFXboi1lzVG4cXSKbZ35
hTrkoESY+YlxCPR3y7897NbuhkDVxYMClYCOS73eZU8H5MYLgZRh9rDU3IE5AhVXft0EsuHp0Iva
Iageqt2eTo72cLku6AEbFK8AkMJmS0Hr2viWzCnFq48Tgm2yrngwymrxAbQd9DGHxrJSrcu1fjAy
eJGomUQ4sqSY3Q4iEIAtF0k6wQytFJccqlpRdB3mvszD0XMJGpvI7SPmgPsHKRXxk+LPkPgPh6KN
tsrHdOCVq5yqVCbVwNBe0V57KdNW3tvc4bMz1q+pI8wca10xIEKULAbpbAYQCptrVe5oPSufJt0C
UBIPLoXvA4a9PGSkSECS4h6WiJsbmj5ACKwrN2lnV5KiCtYzM24hIAlvlJPEnL7E7EzHMat+MsfB
xz5ARixcdgaY6RXmLO9auIRLQfu1CJXBHHMCOjcrE6hyCoGgxLO3pWrM6zY79YvTw1UCjW43nMlU
yH2M+oR/hEiKV0T1d9l4Q/CdmDWn3NOeS9Yn6Moesld1AlcR7XPj8qAkYjRMtp+7668UgFQYgnQI
jVUvRcQ8dTpZOUlC5YYTkkHjhpjFK4ISaSXXNohfnLR8h+ZDUb8y0rU5Ka+5w9Yz0eYjDGdGfd7A
bGMf5B8DCBkF3fatWF0tCpcKsUkxZO5Gc40vIyeo3qMPIRmiSiYHjTp+lIN8xFOzmKNfjagSoPWA
VnPvCnaZ2pgJic4sqqS0KFBAHvDTGtCALvmrTPrtlPUFuZjqowqRQswy8sQSxTDVbKf53k601IvD
YMKfYbvSi+8vB88e+8VPouTFrsNbD6cL6jZZkTjKpHVVV+NLa7IyuaZgFIl1M++8FaKjFBONLs9i
OmtE6W1RgwqtsHTzdblhDSyYFbIvTPwDxW8GzsrqQIJ0O9VOdCk9ryDlazv49fF/nJ1Zc9tY9uS/
Skc/CzHYl4n5z4MlWRtpmSrZ5fILw+3qArGTALEQn35+eWl7LMohdXWUiqY26hK4yzl5MvNMpUeF
KYR02IQRJc4IwvdZjdy2YOF2BOGC7H3yp2EDNkoZ5/IMpu2auWg1D87cRJAYrrpi7JZneKfZdVw1
0YpAViLL6cI4cO7Xjf3GtYoVPKivmZdYt6CneJhBU/HujI+okkcjvxkrCoZpS5e/mRsosaU5lcE7
h4r5ESNQiRsAVIRGI2DvRmn5yDraTk6zaoPij3Ia4vMBci5vet+TbW9CNIFVX60KJAiFkyEz0Q07
ANKzGmlaD0/BrmCpk2o2mzHdd7uFLYbPSNMz4E1ksJKkiCJ8ZW+gueczVEuZWKXxQMoPg9X2ED8v
EJiTt9jhTUQ58IxGDAxgC4+jcTlnjGWLXRL2FrkFf58c1eC1Y8mdP8tLGOt9jJmT0cA37pZNQLx/
yIvYfwZF/4e9gzDTVKBm0WRlN7PNwm5qupVgyElgRZlUhCXie7yhYwVW0/RlV0zJedVsqaZZmg+S
gTXjATiIZB54cN/uh6LdLtZNHZ27bj68OdDz8c12g4xuTdStq9uOLdYXU10sGOp1mh6oUamGSVZd
BGu50KHiGsqvWVP+5toJV5HIewi9ZrvoDpzNmIWyxuPhLcZZ4PmqkWGoxq7GjMEBjPVGXB/QhD0/
NAu71uGAPlRta+hvD1a5hfGiniu2D9JvbPf6w/Zudut8JS4WLZ6zS9xgNufupmEKM9WQeKdYgfU5
tk3YRHLs95AxPGvHocLFLnylArAt/AjkRUFtSygDpkA90J+xeTyzkK5i1l/hJODAHlTVhib3Sxb7
49mAaHhzyNJqAd/eW5h4t3O274+R/Vo8yogrMnjwq2HlYM+QEg/o7UQpIbqccBBS/GnI3Cx4VKZU
AvFOGdcxdjVMaXySHyO4AwT8UbYl2ymKhbhJkA2aK0PsZYtwKkhQIcJKtMFxAptFXNOJWCptwVtn
3/Yzy2qqBUKDviF03JYP44EtGw25+27cMD06Ja0GPKQ7FSED/H5kH4TmLYqUy9ykEwnUuLxUoXft
bpdKzxsabyFnZJRbTv6W9hvHYsmaExMtFkTqiP0XjV78jjyE6Jty5rFHNmzaazI2XgHY2aIp93rj
DMUirQjEmql7h/U24K8wadLPDbT1mW92LKh0i1HbGKutX6j0XSYY0DBJO9QcOOGykizPtLi8dNw+
vggqxFjeJLmb8FPyqsOQdw2XivDoxrbgCJlp2TVs54IyZI7DTqdyI7NATbBNyhBvwofoEG9/tzuh
zBmdA9uecM10tzHNoqKMpWn1xFXmiLEpI9mSZDYpfCxmG9QGfiCb0KmOSFRhQ+oA2RqYEC93VfPK
BZ3B0B36dNPkBqzwmfxqQanEJIVA3ioUvTSIz1mLptW94WchO7AnFtAZx6675eRjZdKKmAipvQwH
72tAp4M3jhNFoDq9U+MHm1eLItsGCN4JT+hVKHIK8MhY0v1g3khay93BQI11QfVic63aF5Yu96jO
Wdtdje9Kq6Op9v31kNTMq5HwFRgW0gTIAAHQrmy3tHPAURnYEXUiqs0drTTCosHwBbnLTVNyHtgD
TVlKaWkPhPN+GdcoZZn2aa6GgiWSX3f/566jm3McsJCaAdeVPOauILX6mAZe+Fn1ZVxT0o+UNSEG
yHDWcF3FRphnsU3xesypgEO+M4SHo/VwEizoH/9ZtSrkorxy4t0aCzPYn82N3kc7s50Oneuuxgzq
qKkhHbui96xaegfdpyOs+E7uCwMFpc6FiJYOh9Cn26xqUMSIVMWog4EBh7t2RqW0UIkrbUIHwg9F
30fjvCkKDCdWhEXZwWsWPhS6IhAylwB8NfNfHHROUlWIVxcp5gKCrsQLiFrAKvGLKKaAUU47v1rE
CC6xFdRbx9gBj2TlSBMU7DMP/6Hc8dbcqC2hbheox9Bkdbdpp6aqLLobXEtCsDRn42Guz9LzETzS
tlq02Zl13GHxfCFTYWNbZxpZmfXh76jMmp5nxmyjBmz3oWxe51nJ3bOH6dre+g8jxS0QKK5LnOG2
MaJWuxxL6oNAamj8K74bx7QBxaKC6HSvjbYE8MXW7f7Y/BmVIwxXZp8/ll9TqvCLYoKxcBbtti02
eGXNzoepSkGfX9DF8UDh4syyUMxvu7ZadFDmwMR5F3uyyCKXa5WcOWEwSPFTo35FZfanNjQT5xHi
t6F9yCx22pkjK2az57DDmG4A2E9QNBhJNlhM9zaGZoXpZng4L+09ce1M0lRz24td0Z53f+zEAhK5
zuQfOqCKlshQbdCIJOm0FVNgMOo0A07jDAn/d03hUUE5YqclaQWJGp3njMepJ3I3LiMdnF34xdCF
rptKpde9br1sD4Pgc0Tp580UHr62FJFQm+Atg40nqg/st7Xs/JBUirIIJwo0Y2ezz9gNiRrSnvLM
GD4gMZO5N4BggsLvzCooQQYIQRZFCCYRBdn+agqCr6QhXFFvn8MnCt93ERXFADme3bRElpS2TOtl
qpBEKaQA9oTxCmppExukctge4QZejECd0HC3X2nvSMVJHPMUkAndj4A/aY2NscDIAgaxiNs7GuF9
ttXp0cgPYxnImya1DW153pqw2Xjpxoc5uENK8pn9CfAQS6exr31aU3Bpmx2sLesARMBMAC/zD/8e
1liTmiaupmIBmQ93RxdYrivxz/EnqJ7keh/UwqspURxbXdJhirBpUcJAvkbLPCy9AzPMCsz7GeRN
iuUpGgnwlLWH266NKwvpCiWnze+pv/6DE/ljgf6G+QhRZ0ZEj6oXcx84dXhb1F8RdiFldul/aBJz
SJPN+2La15cIoP7yMjZoep4szob1WG/waHIXIwHAFWTs+aHpwygC0Nq4X0Yb0jTdoNfXskd+V6Cs
fxwtzvvUUy8zNOJ2rxiFcj6d2JX6BbBB8UdpIbmTHMFCD1C3LJw+jHHhXnfUFbGRmC2gtCLgGXAI
sdUODgC1UhqbTHy6numvl5Y50kd3V28AeoJ1f4BA4rFsWU95yCIRGmD1UdtaQLiLNC2BVkqo1Kqi
FntkdJi2HG7PotHZZ3hiEAkfVG5RjzbfpRljBY/ICKhGr8TDo6Du3e7tfTmMIR2fAYTRv7DVYWh9
5gFL2Cwkjj35glC6Ap2EhT3URGaqprH5MalcwD4jjcvsL62XLIeKRBPxGXyiiX3+DBJSQPnOQ9ct
5E521rZchBtSbY5RKCUmiCKyFP2f5QChm3UMWkobFtah9ZF7+mj64WgnHaYmfG+kcyL249wI8k3f
io2NKT4mrjEzW3K5EkdCJ/RgAjJFW7yCiI9JO3o2Yn5qT/hcd4IOKL2eWW0eshlGzgK5MFwvJQAz
t9ej2GFMC1NXb8RDWWfNtaM3gm7N5jR6g0wWGfEBxB5Z4TdjC+MR1CRkq5Rvyn3g2bOzoOsX+FRV
41LNtDv3iROjusCHIFgYaR6cML5l4714Vu92fVzVMb80UA0pLCf83aavByGRioe6R6mvQjT7Nqxc
ZLw2hBP6wE1f4Mcq6iT+FDHjLK+2XpAgjlvQlJQAi3ofJ4QHI6EAF6B0TcOgkTKkKjydi01BE+NE
TMIFjxpEEJ0ngmOluWfeGgn0SN1lQekB5hS70IK59L6WwNCKWLMyZ1LzP1MeRKQJKJZPMz6xyCwX
WEsfLscs+xOM7OvoMEH6pL9xa3TBwkG6TG4znphfKZVvGHVsZSOOytL2GQMxU242iqe2Azqf7N93
MAuKInpLM6zsTd+t83NCp2rRlwd0XMisLonvyYxp5cr8DTHVwF3SIKHmKp7N6YwSYAo42/eIe8js
oVUR0lFkAcuLW+YSdaQrQ1CNKEIbGsZZW1cEiRVY21iD/0oVVpPc5cwWb3RnrrNFiRIek5ijRc7i
imi9uNu4EahmB6+aEscn3C2wt/KIWE11nL9Y2YfkkBGAZoBVfhTQlpxIOu7q92e55c37qK2KBZXD
TyKlqgt6PjDNi1iLNAYeGMkEFnZpQZLD29CD2NKQY9XwxRI49NzkAdioKQcOTlhx5ykCgmtQht6i
sVPAaU2iQBmSQ+RopJCXAgNb2pBie8lv4099rt3YHwmNzlhMrQ/TkchqUrIBjGIc2c+Q5lZJ0ozN
oilR6qq5mnXgsDL5fbTvkVSOmwizTRrhcV4WezR9h+zaj0A0aQiEZ9iliD3svbeprdOZbq9nVp7h
+Ya1qBYtbASXqnxD+1Fykl1V0uByjrmyXC1/JKwoAsy31LMwxQS+GGgXZxpMQI2g7XmzYw/cIB5p
DtDl4W5/6jJc6tIQG7NjM+DuQJRqjHCaAy43RI2wD9yA2yZDVVP5mHu2rhHm3dLekvp5GSj7pq3s
r1ET7plzjodX57x1l6nLxRGbepyaK3O/iO0/Mat1bceyQ/HqusuuAMUgR6Ds+VYFVxDp9dR1h9ZZ
4kTPWZ6J3wxfF0sNFqoMk2inRZVR7szGvjms9u6SNlFKw8BiYDcI4QNRkPsCddytnHbpeBhT/DBm
18Yzx/aoffUIzhYuFFc62346i2YqE3nptHRxrXb3BdYOMMFFFsEp6i0sJOIh5WW7BJNhkLTWmeaL
vB7fp/gT0qSq/mrtqOpG1LoBvtJN1sfTplsWA/sFDLX8kzFQz/uo+RhBRMDcVfU0lk1fAeU2S0Cp
7RINrosfJFucXxIit73gGdeK33o7fKyo9gHjxBQmRM49qxP8ykI4xEsb6iPVC0QQGCOZkhEBfhm4
I5zKpamsDDEN2H2wMBILCj3Rfl29GxNpI6NgQZBIjyPcqTgLq7Ynkd69g4ROQZ0tyci74o6k+Qyi
9q50kmGPPws3pyOFMkWJwiV5Hg50BkDEDV9hf2mEPTLrgAvmX/oJr22wRHJ2VCIOR9e7BhV0jD6Z
FsRL46U8snkIxeky182y/TtTkDJ+x/UEEMzAvYZGkGO5wlmOZBrlksE/znhvyQ4BWrSyVUtnRzan
su8yA+yW7BnjyktrLew2iclaUfd8ajJesc2o9KX7IlqhluG7G9xcI8YLvYzEmLR3XzVlHq1ixPPq
R1VEsNYas0sWpCBNE6QPccYpNmOIX1icmxA8by1Sn6WdUQluxKrLDzs7iXt+co8spyC5uzBUvNkL
d6nrHCy6dqL7ZDdQP1j5XjRJD/oSkab3a2e9knbqfGjq8IK359aoBLW1NGmzfccJ14/1um2mR5su
MOpMpXLGyBlwVrvtHhZGPj3GDrMoXVekHUbqMbIHEsPJg5Ah5xEJr3KmMw4gTpN4C7u0xPAEDa+p
0w1eA3m07cdHdiU2BRSW2/DGcBDnbBiSga0E1grMogFFBAJblSvR2RHFFKJwrtexF2/8EeFYLa/R
+6IJ7mbMoP/5j//1f//P1+l/p/8m0SoPoEz/qPvqPU4+++5//ulE//wHZmP68s2f//PPMCA6ZeHg
tYlqFFzMS/j+1y8PWZ3qp6ka1tMeIwsYj+yk4koiReKyhDcdzk+FjTnkHk4XHSn8cKCYESyUxYK1
fKpdqtzJ5poS0dJax9cvj8t3fzGuIPTQHUdsf57rnYzL9YsmpHXjo/qOIB+7o6/jMu6xuRyZLLn1
cR4oNNH4HXH6vVSDMlYVex/EQ8x6WodBKjwU3r/c3CVWQZAT11e13V4MDfwDaIIDu/5+bbh0zTq9
92c8LbbD2yxNL5KhW9UVhnsI51R5nW3e/xws2mRAIoX+uvNhhPt3ZVreESq9feW965qf3JPYCVE9
JA4NKKERnbx3TIQ21brsH8XbFuKbboNbSdBHh/fOtfa74FIkKjrM3qjrkmD5/db9FPnzbdMBk0BT
7br80rKcuy2nJ2eumJ9XVMWuPKe534w74AHwfGHDNjzSbuNSA+mBAz1mG4tZ3BAkY9coqTAj46wV
R6Mq/5WhXm0bisdc4GIkZjjkjwit3nqMCI/Ei4FK48CMQUZ0FcEyfPnKOL+6MqEfhCwI+re7/sms
aJFeudzs7pGKL7X37Fpi2M7jzpfZPZURuGg3MSyANGT4mKakfng51i0kv+AyqqcPyDnuvSy5Zr+6
U2D7yvDCZzcu9qMo8EnLHJ5EWmw/LSYvDfpwHRTN8cb50824q260ux3K3W1lD+/SPaWK7rBsEn9R
dP5DZu1/S6YByTbbMguJCuzdK2Py/dNBxTaLPPFtz2W5+/7JCp8Bq0FiO0puGRH6vOSjKK7V76O4
HiuYIN+e8Cm9OY5f5Akf9mdgZP7l8fgEsdcFIAs7avdHM8DSWPLBZ2IJwKBIgYwu9X3Syy/dH/EX
nvAtHrvwsYMXtjz+4I9H/SwUfizI+BG2uuOTlID+/3/4/fL4aWFh93ltFxUVbNyySbeo51hXPBIC
8Nj9wQMfcaLHESme+Th+hS/yKY8/f9SlfibK6CV4NbDU6mnJJ/AIeMIjqphvj5/b9FpNirB/+ax/
h+Xxgy/zGvzQ8dfmzzw1D/rJ4wtMj8cnx1/n1/RSx8f8gudYaT9k84WtP+H1y1dufvzs3rue43NS
uKGLeVx8spPUYH6V7aYCblE9SKjM+a/dAgX8It1slqkd/abdQmu+8d3rLsZ+oQtuRi++nimOzpN/
J1sI0ab//tgCL+bccWBUaKd7uliGathGXkyb76LKoNiBrsnJYWRNj+slvSm/0Anvqzo0IBC+jjfD
225HaxOig2IMbqxtczW0nAKIyf+DhfzsVCRAZxX7HDwsHZ4+HZuHroN2mQF+m5wwOrzV/tMeOIkI
vX0c2cXJp8yNGyC4R0ktmFNR9Z+cptneTOMS9sg8a96/cs1+Na6QwwsOWeJ4rOun48KKoK3pY5nD
Wg1vNK64gbt/wNE7o7bK/UoL6BtA7iKGYNO7bOhHYliQB+rHZUFXK/9OquZXxvWLeRaEruvGHlKI
MPBP5hmGi1EwJX72WORcI1J8+e2lW/ip8XgLWngDLAbBEHy2odTFySQMaRftfwvD/jon/1IMHDmc
I4n/2jx7ds1INyDtJK7juB6Z88n+522HNiRLmH/TqSmtjsmHIQ80a05REpNxHhBmue9sMGpIBjcQ
zHEbBMOAHq0QT20o1Jzi5WtmIqsnp7zGFUe+za30fS88PcvKOGlrK4WQRa9ZeWWMY0+n+Gll9zgm
OrvLbjN74OH+goLDGxl7HJuUisuNSQjDBOkV1SUjYqeV3e/lSPGc3kIqtRgTZ/Qfo4f0LaVqhbEh
Rg3DW0PwbRqaYO5CnJwwfSGW6noSSau9wCnsXGUF3Ezk73FllZSaXn7bQXC6JSUR05cuzjDQY/51
nk5hOvrkaeQdDr+BQoMRT6sUbdiHBrMK+m9zAqRpVz7E5Tz/6Uel9zVu1th8J3GH1DACgv7NQM4j
JlCcZZA+C6DTJpLunF2iUO2ioLUHpTu08PbayTA+wNk2xUPjDbxE9+266aLrkbj/TVCvd+d71w0u
BkDUO1Yvxa8BfTueOrRqXhkL9GbbVw90z6guvN28+Z1Go8M7DyPKd14ELDnj5L001s12T/cmvAdr
6J/F45DIKxvMMpY9KWZJsLIanPbOIuZn1O9oFRAXFBAU+6N+FBg4//XydXa15J5OL3bVAMJk4Eax
zwx/ep0tmok3U+tPTC+2fOASUZAJeOnNVv9JTUhdVEZYJWjFIPCWTJsovU8344UmR+Qnl7PjEZM0
743DvHoaifn5yiCfBUxJ4rtJFBIzMVLb1b7yU8AEM4wrlBym38w+m7HvV0SzMsg33VXSmbiXQrew
c6O+L+YvI3NWBQ4VilQI8R2o+vhUHttWBlgGiN4dzwHG1qBtnA+G3R+JFPl6eOU9n85Qw20/0HQG
ATg9KXK/2brgD9NvBZ5mfgqSJq8I2ANo96aVkioJDosdLIWZY47jIQzsq2zfsj2T8HF9R+Oa4KBx
SJsruq7zmwnRqx+bzchv2exL2DYOSHfsQVqY66tNFi6TocHhhtzSo1UpE46Iwxs/tC0OZFnw8PJ9
ik6zsch2bDtwQifwA1vb1sl9anZooGFAMm0zM5lYlssxauijw7m8T5ZYnf0Zs38Lgu98ojmVqIRj
kbEgxYATT6ZhKgKlu7m1ohK64+ae5psrxH53aAv2pBzitdELzEd+aReQpkY5vHKrjcuO4WEUnUca
Qm435Zc44t9gN3adFwimHFRd8ETlIGfl4SJCsNC2OM7lJGvycN+wjdcYT/rFI/omXEbJARrsqElj
cGB6hCf+BXTnXIha7XJ8j4Q9RfqZ1hQ4KuxB79R1OA8JjHIOMLZLeZVKgadDy2qCS6thP/B6/xZf
1quXr77JdX9eyserH/txxLkPf+R0KQ9uW8JgyX6zR/K9ge71zeGDrq7QWwy5r2hRciWZW2eryE4+
nLK3B5sVhyJqIQ8PXu8uHJpbzHgWmGl9lvdem08PVuOvhHH9/fE6LvMksj0H22XnZLbMgz+7E6Uk
M1tGhxO2oF8OulJ7xEezg1sOOY1e55epIw8Y1L3JsGpy7PzxlBz3TPyxfu/5iEd87065a4R5oNTB
kgqrt/LL4zXjeXp9Ay8CaggQWrIPJKfRXs4O4dP46sF2aEcTYyKzB2cQtVqCNoUIeE3/lVoIpytq
7iXUAJGTZ2kYM3jicNXmvnkfOUwR4tWXR/dsI48IXlwHAUDioDYKg9PRuVRVo27vPCh+KdLte8Xx
OELg9Bpf9FN0GcTtFYyuleK+rieGqWnNVQcLCi9Xe8+6jYYHa4/g3sbajo5U6rr58hAdk0M+vYJh
HLoOh6UfubFrdsmf9vGZodF5bG0/GBTpp+zymGmmzvJHmnl8TlbJk2OayWPsPfJIDnl8PP5wzH5Z
AE1++12e85FE/7Koh1PELi/KDMnrFV/USyFZ4JmNCnzUxFoeX/74wj/SWF5eUR/pJn9LuStXy3yQ
kh6zT0UgfOC4KIHLhZ6Mjzw/SUOVM5FZHvNPnvBBFuofRLBpza/nIKjff+B7amr+/ZGW8kQ/2y6P
X/mRovLpMUs95qc88ukMiM3rHb/34xeOv3P8OZ4PB72WWS3Tkq8e81glpdz2Er/Jb3mrEtDxkUcy
Tn1kupqvZ5/+aVqAq2+M5UDkkH2yvLyTWC+idL/uMa578CHzbr9yQ4/gA4+H6q81oJ65pzyO7dfj
DeM5N4kYDtK0ZoO+Z57w/NtXOFN5Mb7BoI8zhefHD306VZoIvNrx3vPkB37Bk28QxjfoYsPK1iQI
YA02N9/u/bg83vKCA+MIPRwfx/2SWSAA4seN9bMLnn+/rcf78+ORG8LN5fH4lR93iVt0fN4d5wiv
y5fM68QNaufl8VV5wpe/T53ja/B6P5506zXCvG9/gidNp7/FI2BEav3LQ4mDa4ht8Idcf/EbKCEQ
g+9Yub4P6nB85Js8//Fx/HQ8aHq8slmc5mMRgGbi8eiAS+BHcZL3zwFS89xKxgedZjjM06GDuh4J
DUYu9zG9EFIrWBROcPM95ycdvmvc+Doa4AkA4M0FQenfzxM1It+Nac9uJxFn7UkOi/unS4v2/fAw
0mcMx64v43ZaGZAUNzO7w9GMk1LONnZFg2Ma0ssiQtlSDkqeDwCK6sMhm9q/f8GcgFOJ/d+lRB+c
HKc5vhmjO6z7h4YerWGX3/Te7i8d/3GA6IsYad2H79bZR6O/RDxlB8MHXTMExdcD31YQPzT+7X8x
rNAhvWB9c3AmJ/cx2oVwlaqRYUl0PxOE0Zcu7QMOyPW1j0JDWITuJUXNK7k5wMB+i4PESrE5tsC3
c6B8/9XD6Nn88iLkraHLic4lA/F8GqtGbbw9wKXpH9Bow+HjJN+CRQRESez86VZ0AYSE4vcNpMNx
v1J0RPOjO4PdAMQqgPQ4S1+5XqfYNY5MThTatkM3a6Jo7+R6Dak7JDMqERrpYcSICyJpPDUNoXHg
+5dxyEFEJmyYtnimfFQFXLEuVoy3ijrjVGVMFSTYz7fNe/q+bd68MsZnG7aHeyh3E+DL8UnPT7CS
eqJy7FTN/uEoT0k/xxXWNnZ6Q4PUR8m10FS/Rahza7f0KqcqYqODSA+oVF1K1MZcH+qUQCZvWzy+
PLjngRCDcxM3SDyH1UAs9PTGzvG2SHFVQ5wxwMgCEaDGwVbXYsIg743IKW43myAgaCNQAx82xEFN
PO9wf+gp13vVfIt66dFUAlzrL4jCGBXZf70yTp1qT4IhgklqExRwyOZDiHsn41QFag8b5MEA7hNB
GwsDPe+12CRpx/9rbjkFC/l5FEm8JHKCn0sHGmwfsHF/jzMJ1cIC+1Yd2+hmrQAveeuVm20A1pNx
xkRrzEcnDALvFLTDaWCkte9uB/BEiE6x+Ci3g/Wo6rLkNX7AyiG/UBKmldzhdVFgSo2WaY3JF6Ui
INA4RS3eU/91MYTfM19DGtKwVSuHaiXXaxH/YG73WmDs6H6fjp+kiMjCJSN2T4G9PCccPXjB9kFl
MpXDpPwxaRHGxxhhU0dHeaa8Qq7mcUepF+mbED0PYqOpYjGDX775z3MJMggvsNkQATZAN7Q7/RQJ
5+i9cDKZmuOgbFIHNail5Q6mE5+VKXcjCS2c5sYdVn6I52dOKjHFS122GlS+3UO4tHKg09fh41/d
8sR3nMSj4AsyFJ0EZAP86TCd1/WDLKukGNPUFF9B5xz9Su9V9R0rJTwecKF/NY7s4UxV7eXWmu5Y
0Fvgr6jIR/m3oiiojb8EuBm372WOYs8VbZz/7bTT7RgCPEGHShNwVmwyIEZj/krINYC3TsNCXkXF
AUyYZDy1IDxwZojjE4tAbhMX0MkKIjrix4MAAUAGuus2GQfKHq0eshdV7OVMiofnF11GhBGretfj
OMTGvmETwBJX4Rqs9uhYEwWWU30UFf+xHgrQIsTUvDB/UQi6qvgGhVjDfqIaGuf7T5reOr3Um81M
b0+drBAbIbXE7QFBEJLemApKuLvtd7f45hI3AaMCVWmnVrsky8akkV5R2r1b2iCL6nBsKSaogfRM
1dN9v3/reI2p1Km6SQ3ifNpV117WrjSxWXZLWSnJTF8nG2yscycOltNIwDvCDBmAR+w9jqdAeBZl
KeCMWQZgUUS7yFeBiWflWI400C9mFDC2YN2THdnKWor0EH0e+AelHOBEOX6yU8KAMv3c8cYMs63D
n4bEXiWS8RBfC7Npgbu0q+lNq6BedwAnu/HilcX4ix2CFWizFAOFdu7pYtz2zSZIcHkwO1xIaQS8
GeuYVcz+RJj0lrZnX7QDayraDbhSNn5QrdhqGBM774DjyCtj+kUYQPEa1D8E8gw9+yTMHMIQwK+J
6gfdXLSpOO+VdMOjnIO1mIxz6Ri61CQtRA1XnKIdbBzRZTHFNQMVc8owUG5upoPGyyN0f3F+ARxD
2oxdSmBxcBJA5QW7274b6gdNM61vQZqaPd+L7lrYkKeQ8XIKgI7QDAdTC8jCY4VMqWFVb6mIVThB
aLGo7CRm4+sRwS82W2rb1BAjL2QKPttsB2s7Ha8lzVHpVrDOVmJDCBVTnJKm6WfotZbf3ShUYWeG
OkXYnrPxslPgtIaPn/URHuL96+HxL7bamA4/DphwRDGChOLpQVDL6M7dbpuHLiDc3Dry9rpMaUXA
llY+qr+ZELDjnshYOV0rJ7zrvYIStdxWOFAL6nc7OLFC5uNqeBvjkyknN48e5S0gq/E7COL/BNF5
vnLgNzkRJTMYAzHI2NPRszMVEa2bKwX0sM1R4EML8vHM8zvVoWSwrt5zoNcbBmg2Ys4wU0RnQsj8
//XI3kTuTw98HLptz+YAS0ChT3G6CKu3BLLycVAcv9daOso4mnKi9zPyeUDSe6RVn/VFNf+mtRSC
8+NlFsVzjLqO3AQP0X206HDa6nx5YiWgMKjLYQ+pItJQ51A1Sb9sENYdne4I1b4za8C5P+h2FA2B
uE8uigmMwGjDiGLr14kQNbLgwsslzi+RadKWglzXSrGC3Nz7/fojYvQlJ8atOsAMG24nTCpj6Ebe
EUW4l7D04i21SPg3Tc0xAs6ed2wIOkv+9nqHHhAGUcItB7Y9Tchz8qAE3wdkisSBXY9jOhbRXR7d
wCdGgtGfayHZHQGCZ12yY13ouBRhAEz/g0IqSWPajHqWKqVDTBY8OG/W+erlcf5qtbtxQKBHwsmK
fxb/98HstM6uMECokREA09q0j5CwmELnLa1Z72K0XKMP1cnyF9LjjhGQnF8giVdA3SfL/yzrfIbR
JxS+XY6aiKIb696UPX+K+/Duiqgb9xviZAYCeqAKyXAo4WtVWPJjFIZqXAvHR4ti6lYJzqTqmp0k
H1Vy03ak2aDAYRv9nnSQodWO24O3JVPKv3kxNV7PBZ0jWMXRLDlZ4HPVIacPoWIq04N+TXaMRTPs
EPlE+GwwGOVciDJnRGH+vKdjpqY9ljbY2ijCijK08xlnJUKrlwfnCtL+eaEzONAhmwjVZheiOvh0
97FokdZvUmtNcEx4SgGhcBBypT5ZsgsLDj/QEe5HB2HKp/iltZmGbOpFjCs/2yTrRvm8Ffi3EURT
CPOfxGHTOn39QDdp0ulgXc/1fTAHIuro5Likll0eonrLYCPo+2NGT/O7NMPUM6Lu51P/I8YpNozf
3gV32pjSDi+ub1wN1cx8/KDEiVCEVzj8T5unouM9RUSbYCeUv67TjH1ji3MSOqR0s/7Iqf2gXVcB
lQIW3RyxMlvvuB/Jc0MxftKVNwmmVK/kjs9yL90hYP44pjiRBM8IMrUYwOV+t16pICiQQNRMGdPF
1MUQDFPbJscxACcumciTHwuabM+EOBjaXup8sAIChpfnzbMdQqMKXKSYIdGe7bgn8MWA4iHB2wz2
L1S35lsiS8NsWGZkKI4wZS1E/1Y7xDZs3m1y7IZgxm1JtAnHqPE+tMV2gSXAKzQ8V7PgdJb8NDTv
ZL3lXuXWeJLie6+71VIjZjYY7rSDooG+UYXLbBZqRhVYbgk0aT6vHdo1tISnDozMjjxWCU29Pjes
FBIJ2XzUaXK9Cbur/Xj+ytU8jQHM1eRWwdMMAQnCkyEPPSm3M3qJGbLvkbxRWVEXg6LFhICcTBN0
zCk5psSBbGM6C4RQGeIYid5/QTRCBQmLjRIos4/xnRKgPNoMlE1Vr1djy7mEBkKlUG0KMa5KBf7A
SjA78it5z6Wxv9CC8aP1HzpslXUo91K2UdevAaLPIj4zNnZVPwwISSl9PN21aEicb+gKkqyER+Ag
dqVbrNmnZFamX34d3O4S6yrcJHfN7q1t3HhEyyUNTX0ar00i4Xm3qmbrTNVSMUE/t79IVZGG9AbB
Vk7hr9xrje3J9NR1jbmibkBCBPT3dOzttCljh313ZejWgtVqsqRvUxP3UYNXmWsLwUDFrxRWTXyY
vtg9OlOlS+IL0Tn1Xh4yrwzu2UQkymcOhughQ2EqJ4OLxv2U5VW1JgiFxjLBksByQUAaYpIHq51h
dME2oFpj1BHkwIm//2oF0TvBULSLun8dSnm+62tMcOYpqoZgZwas/Om8H4ZgpB9FcVzPks4Y7jxn
aHxwvJt4qN7UHJ42d9EHARSBnSTVbPGCoZkJQNGc7oj7gYFnGRCFKUxD4DPWuGrgCvZFEx63nME6
0Sq4HyW8JYWEJq9iP4sAja0B2rWoiFQIRW+L5C8GhKOZjnrx+pWbcQqvM8tDYnDiRUw/4sDW2f3T
G5+nzabeZutkJQcSOa4oM9DRpWoE0caDvWH1qaBPCmNKJQBv3/N+w3Mmc1HDvf9iXA7eWQE1aMCI
U2hr3gZjTfsAxQxc6xjIKs/vVe0TgBkTq6h+L0BHsUyxFRgYA3MRvZrQGiaHOOGYhb48LpMtn6ws
dk+KnxBwgYOdE8iNfnaIq0ZWlsalrhTyMxN4ozNKbQJHBAxFMX5KJ4BCfEaSdU40fVGPN0M23cwF
dW2udBxMN6mDkoH9JK6oHTR0qvPJMIQQaKP7gXEOxIu8tGLM1MFsVZkkG/To4MwJ+5JU+IMsz6aq
uJlpVa/vj018LeB5T4OLuNq9M+UFft/OYbNSlcMb87be7clUdHYn1wi9rzDRvnr5UrmnXCpNLScm
9BOR1INR9XRq1WGwbkno2UAnLgmMYK1zqf0URuG4Th0ezF+YLmOWK7DiaZtqoKqF6p1UtPw71+9N
JYezVBhvq+ugSlC2fa+lMpPtvTzu58GQxg1Hw2f3JG493Qs8vDJwrNxzUELSpKnDJ0V5uBNgbYTk
B2aUsnuN2TBf0X76JQcnPC4cRb+o2iTm1stjelYsMdeSNNnlPzAc7yQqratkzjbBlmvJwbeP0n/T
8+RRlLQ4BstPEWMbvx++i37Sw8PQZXp8CyZFtZlZxZEDxoDJAqSpLMuvlcu+PMpn6iONEuorhU0a
FwTPdvY28HGAGmpGWYGHsElyCtx0e2B81DyCltIRFwdKB92e4kIHr6Uj/h2DBZ4SHwQs4ZnyWYq5
l8f1TH2kcQVGZAKoiXPSySbXbt11gAtAvBJIF9eYECm+TYtsWXgpHRCCyxzgWjuujIx0rhPW3XYu
kSa7CcUyzA3pSMY2fVsUwA+MskGTnozVFZjVxYjhg5jGWnMq7WkuyOVF4DC1F8STID/SJG3p24CM
RX5S0tLWXBH68+IYgfyYnqsZgk2QY0Kdl9//80Ba7x/5VWjEA/EpLxOHrXjogy5eyTRaeJWyWSs7
XCRozZXN+iR+h133J00Tb1ULFy6JQ/7bvl6/l2ZA1iBlkN1ureyVIP+XuwRgnwftkjoqjLinu0Q7
D3Y7z2W8suzFPtjcxFt8Cl0W+UzyynmU2gxZ9G5SPkRdtyZNlIkMBkdCMfbZvGypopsSIQUBu/cf
dOgqjRJyb/oK6kB95ZoaHOXkJCCUTijjc356oKtPBx6NdOV2YwzacAmlUQOOmT52hvnhjV3hESNh
vioxUhho+GJOjhYqA8BW5QnfA0pNNFVUtB82thxbK8rDKbk7IQVOEVj+3JrcC/mbvUfZ0bD3HD13
7pWyi1XBhb2zZc5qXJl1YYRpjfRKSfdEH0Qcvr8/F8Tj447xHcgX9Adf47LzCbV3mCEUajzLtmZo
nGCB8YGpu0coceD4AXVT5uvneP8QDYiY1tEn13RIyAHfwJc6FrAtT/Hv4UKTDBcq3Ahdgwl8LgMm
EWDZIq6KPQhYAPBo0VMOeZd4jcqJmikG/IlpaIS9OWdTbuWXOptMEI7M3EcFLng9HQ6EZHLSgx46
AmNsqLVThBEfUj05O6c53zkQuylcq9Il3Z8SGBVtzM8Ut2DQj5olqlrYbIY6droG2mBb0yaOKAdw
r+lAlg/pZ7HtRFcUP7SlS7TowcqTuwEgcCspOYnUd8zFVMhY2+I2CkUwtosdlhqpw23gBioB1Cah
C6BNItqTqCLKfGWK/iK2I1KJkIkBvXicwk9naL3dWBFKDbS7BRMS1L/zwwcjF4ITa1PJwjLj2vZY
a9RLuj0BKhffsGEpNg1MDe1L+e61BOBZRYLtGJWqA5mDDSkITrOTfIom/JUPbEdcfUPpIAlodgHd
pKg6slCAeDBpq0gJMbf1t9QofQjrqj4J9afi+YcODjVPzFHhqk3zUNG+e66ZxS9fQ8NpO1nloNRc
PZY5mrtT+sl8mP3Sr7PIcL9xJcGGBd92Ahji9tt4RxWTa1j0BDI2x4pdjZ++Q+oFHCLVQU2Uxukg
6zHfYfeHDauIRp0hYE9dK7EQMURZgqxdcIgCKqRYpZn9Kk3gV2c0kxc0DvJFBMZ5Mimi3d61G1wF
WZVMBo66shiooo/3LH0qphQ3UPkr3Va3GHTeH/0Qab+2HA2aHrXXQzTSU422Gi9f6l+dUsSJbiQI
KgLGPNlQaxwlaBVQhyspyHAG+CSjGcVemhJoqe+UimjLL+gImwaHv+INlx5rOjmDGi3vBBCQklC/
OmV/edXCKOGcEq/YPWXt1j1Z69jvgpVAdd1uLFWvu8p+NxahiQvVI0R8Hx+1juJvIXyqKGzH5h12
PogMi8fXWUjBL5Y4xVqH4mPs8/9pcc/DjnCIqi4wuXTak7qhoSdFvaX1idoHwU5BdKEq/own3P/j
7MyW27ayNfxCjSoQM25JSbblSUrsRMkNK8c+ATFPJEDg6c/3b1p9QoglJrnoOe2AwB7W+qcl3bwe
4hlPU/NtTNhcVIIqVeDqhwhTk31KxYqX8EM4o4y34cflNc7wroDbUx0/HeKRvz7Ez5/8JuGDrHwy
W49D/IuWtcn00fLRH4ikg39N3ykOcyxIx2GEE2ZBynwwkgzIDMU/OXRHQnZl0dIwlnI73abJyBiO
a0W1e/nl+UiP4MbYD4sFN9RjqFhR/zFhZpFennBe9b4nRQ+3OjKJvmOxIT+KGH5aMxRMgne5H5KR
WoT/rfd44QDsiArudULJp07Gz4Mh8LFSDwwlUf8un7KoH4lCZgQ46uV15ssuBhh9G7ogQoAbVnut
/HsJVkYY00TtqwhEcrVoxNx0S7phk5wWifnmRzaSjzSD5sE+4okQmMoHJUEMI6S+PnFin9WGmrK1
nP9UgS4HhammFLCR219kDK92E9Pq0I5ssR29fh5c6nlQW4khjIEoIDbOry+3pj1j6oz3aBScAU1y
FLI+wX4plJRzhoto4MQX3ob0bqPRfUk5PGot6V5XeS0K062IR25okUz/yCd7/TlfOP+4zpDWIcBx
YhuY2tYy+wuEgigqDQ8MjH7sI3rZGs8QPe54cP5UgVAzlVj+CCMH0DYaAVep7Yxjl26ICYwIn6WY
IR516yFZgGtaKVhEawO6QIeJgCSztyQsQdI4w9DLGqT1IyGU6EqXIcNrg3ijh6zj7IuqnBCS9Hph
4S0lBfzimNsQVJTACTr8xZcZrK5p+nEIH3uLU3lFFYrmV/4hSbYEfBjOg19LP/hB6Lf6UsnialIm
VMQrb0k8SV6H380pjqBAjhcZMvoCDy6dlHyu4k2t+kSPK6UhgnfVWz3dnWwuZEsZHZm4Wcns9Nmt
mjE8CTI7Dxju9U9tIItFNYAGFa4avpK7alnzM5klYvxPEDyS10WisIUTyhT0ye53o6Lgw6u+8hCk
6SxRMDco9sex4xwJKIDpbRQSIozIa5Nfe1BA4oypatFVaWHbTIgSLGvbrG1uOSMVAC2Uayaa9k8a
AyiWUfJCIqm/1DN3s0zLKp8jhx/cT8oRiTlpYZ10TwLsSuvEzM17pikSE0bqmrPf1ETeKHjMa+kO
+N+ESVbB7/Eu5xorH+SIkV3HmLMZuaITLCNiQ33yvrQ+uzOpdczZVj0sjTSJ4Yzkoca2VmjNs4HJ
JcMWxub193+pkUcqGnELizqOl3xBl/t1OqUNJQI0pyQDOTMoRSTKCSM/lxLI6oEcS1IajPEcZlOv
w6MNMP0JVW+P2EZNj05rwmHekYn4biTKS2IBLUrFojxj4iovJLwmVgldDG18igmXFv8kYEcLRtHk
0hNpo2UTvYG0YlDCDCisrhA48YXrSmQ0FwH1EWf5AgOa4+JAaoxFDRKgbDgOjKYfkUbw40piRhOG
L236IwtKN76Ol1NLuOM8aVHeSZIvNCPHLIaV8m0R4x3NkAduhxuBcP2We4tsfQXv5GgVDfuiWoAM
XpiM+33NVKj4TmWvV2FRfubdJLk2TSk4dh5u362GjIHSbP2OrMWjbOqQhLSa8jfYLauKxagvcJp4
Qg5BRBCZukQl0ogb1bo2iqOhenimTayMfGkKF7HxuiBVwAiIV/0q6VJe8p8Z1tfpHiMauRroGw7D
Y4f+kcjiB4HB1pZLVjONYB10SkuXaLrz4kZuwLmd/pBRWgS9Uvlk+1dMu/5vFKFESVJUaeIpSpnr
6lcD4C1PFrHN4PArBMeBSJO/XCIMQ+q3aDm8R+U0DVP4ubFJghSgbCEJijT0ySa0QCi4BPkScdLa
odWpQdSs0EjeTBfxo72MDjS09M71nuhXJN8we6xsKGa1Hycq/fhVr0XHp3yVQgc1l17x3Nrlr+9c
V7XUi9/n0vi5DncGpNT577M6YirtncPvA4SWKsVOAEakmYNsMQPGQRpM9AsmQpMNmQQl05K4EaWw
pR/R7WhQYklDR9IgYU5VR2qiMMzid60VxiCbQJgKwZ1FTobWhQ5bJinMJvrw9V91CSrGXEJHQFEF
dR4tvtrM9EaS+3zPAIvS1o0eZucxDz+MPR+IEllloZIShHiKvARc6TdGHMI9rmvruhjkEqQWS7AM
CQhLAbp4/q5d0hqqtC8pnKh+gPbujQEyAJJFzym5gmwTEcn6Iy2m0B6l/KqzHreHR5s0UTG/Ih2I
WkDhiuiUU1N7Qq4jSSk5DqRIeP1lXiBcV4gUOd7sAF8s+Pv5Y7MY+1VGirKBBcj3+/J8XcrtofZE
ii5zqAmIZdgyekrYdfLW3/YAhpAyvxgfT4Yeayf/Dk+5xysDYp5xCgrHVK+t/cTE5CvYt69Pfb7A
VxKl+jDZtGKB8Vz/ZQMPvtdbYzI4VIHMUom9Pwgq1fRlehukSohaEi4cCmXxF5xiEuirZBD+x0Dh
t8Yt1RIMweWhglZAnG56AxehZlNaiepGpRuOO87fnPl32hJ2G37XABkvQZeL7ERI1niwiGPmwkfD
L64M2f13HRJ9M0NW9EyDRMZGX7INDr8kc34j77T2pY5UiZe0lWbK6xmblIaVz5whrp98qpLDlUvt
wg46f23Lj75FyNVE5DPoSNcZq7WaxKzPiTofUiwdy7vD1H3SjZw39ntv1VPygPT9V2MHGPz6SjSd
xfJbctN6HMhAu9FS3TGUuzrM88l5lGRWgiWzgfCPGVUHF4MCGISh1yXRjHRv97L75Mg3koBLqoEv
0DACzbFXO2jsFRmYJLoUAzj2EDIgLRIHyCtUF/xpCG0EyY2QEfJlmKu4hnLmurRH6M2WdHPwBFXE
QucHzhfp84Rpqio2os6B9cSTzWrpBqz3Rh1xFai5uFF9+jHUOWa3Lsp/ch33FK258yhJkomt6RC/
HOA78eubkWaqLj0aXiWUAexxT9P8JryWvEAaw7IWqmDKTqd6UNNiZTqg1VDStFUFCYrkokk5aRXX
cKYL8CPQI8ExXEKgejjwzs8ZdMV7L2oi8unhJQXp6euafdiQMEob3nNq6On1K5QrZxpM0DAdj8KZ
6xDnBDCH4VJB6phyi1Pw6nu+ADrxoFh6IlW75AQtbpeujfI6Szves+5MzAJcecyOYMGoZYDGU6sg
HtxY3zDFIEF5krJEmoGKvSNVcXe14b34AkWjSfgVc58vdFlIqo6EtnkrQ5A22+yhrYM3tsWC9osv
oTO/3R/rn1Nw041jWT/bKEgUgij5psF94CPUWogRyJv2fRqmP1mW9ZurGWKvb2SDcC82MrAOyLfD
rYLbfrFSM4dxJNtjszopyOQpsgQjjAD3EBojNwRZw18EefXCNBQibvpx8sVhKaXUN2Io3Pd8gq8G
a6SErVjRuhYZZYk2lkXLvNGPc4kuHr2/8Ui9/jMuLQR+BJ0nFwwGqaU3c2gz4gPDcWWQUcr7WxO0
w63IX41DBESBE0S6Z0PLSHs4IOWJ3fdKXdAdmMmc8W94RTKYYjhfH7lR+CJpwQIo1Vhs+1Ezp3un
/GxXDv5fAWJkH8lXuMf/fTg8aYHmLU4WAmkk1tfuUV+vwkJAX0an+vo7e5HkgvyZhDz16BTU2B9V
kP7lPkawP82hfaTgRJzRze274p0aVmExkZeS/c9RRfWgxlCdh5G5AONZExTnPmo93ilcmRojqC7V
nXhdiasngEniU3UK6gSkfFHRqQZFpdEpwIzZLFS2TLm8c92fD838CzXIlXrj0ppwORzYh7z7gH89
/30uQZMxIwAoPRNa3XqFIiImpwvAF4EMI9H+1Akm/kGqI6rQWzmJlO2o4l8zG+aV/WaIvd9ff+8G
+1lsOfLE8UlQePrKqjt/rqxMQ69cbV0OrdQQuFJ9iGKXx5vUkNtn0Fn9lzyouuR1kI2oUHoXcDXs
IXrT3+wjJ6+wou6bbUH4UfONRGqJEACe+lgXFENMi1Y8zbMgQz2uiiwT2UtXr/9dYSrijCWs0WVs
8rb7VPUi3CgcqQqejOnRhMoy9Bw8Y7aij7pWxU6p95dv08SJ8n8SEqd7i6T0WzWXchXpIBPOGEz9
k1cE71VdMRLls/QX+lfp/kKYIiu4pvW/AMSteG0hSiQHgSJxaOcvu4rafva3vWsqfVloZU/UhCRC
7KGDswzH3YompCSknzZ5Vxe3DBV7I5vE87EhHMosG4priRqkpWWWxINnsSk0WcBH6AtuIKWixLXa
AQpSbcPyZiq9cN2HjLpQpfksfahKwq5J8emAOtW0VySRr6/D2pd2AIc61kxWvxdjbDn/8dbOYzhK
xI/Xh1LiWt81aIcQbXAUq1eQ9Up3t3F/cPuYVD/UJgrfCIlrUtv7r0St6ML0WGwABO9L4WjXHG3r
MPrOY91BIRxYsvHqTwFNYtjyI22LiKKEiBeoejhEGkPr8FhXYtVBkAjIcmfZMplng1ziSiN+qXhD
laXOkJODAm7x1lymSjhetKf6kT3EZQZVPOBqReAu4JLKVBr8PgbPDSLyGwb8SwQzZe1629lvfCbz
wL7qOBdOJCWu/APukerNPLSkZAKcdeF02+rh9cPl0icPUImIP4aL5c5ZfPKicT2Grq+MTr0O2GOp
yyhGnRrqD4EORFPJHiYyX3JFA+Ax+i60aWHxT+rQvp5vfKmNCTj2VmiePBLUl9EoxJqnVGv9jxs6
RZfVoniiTGOe+BdDEyvPyTmlYMhoM5I2waiHNyH1ppnjKffX62/rAu+zClziYENMkzHI0uKKwMy0
b6IwWcFv8Vkj3hZ6RKmrtUFUBAk8lARkVw1vVjl551wb5jhmffZHBBWirQ9YE0aGTuza+Z6BdPdz
Qoq8mfZtbm5Az9cf++JHRhbAe6Q65zsv6vNhHzTBkaBFU7TlJCQZwz1OQNFyUpFptK10gskKU/AP
fFtJFGI9jG4EfEKDUl5/ros7B2sVWSLUkzan2vniY95Rusqs0Sb7CuA5Pn5tc/tj1WZgb+R+Kx4O
AtNoGIXecwD2dnhnWwlUDrCnoFX01Eod8bqCvBu0Ytw+ecj2h/6TkMGM4tTIzOvb/oW3l3JI1boj
LTsA3GrxUsPdNO28dj8/khP/0SDn1fRVDsCe4MgceEQoeROtHuJueFd341pnUjSgCeF6DCkzpZIx
ghyQdpdp8q+/3EsfHY29TakGvS7h+uLlxoQtjUFmn0pcEdn4j9WU6VgaiT3RPa8ccFjBD7JS6sYh
ZB7CG820EayDW1wVXppyZVHOaPN49DnUkXiCzp/LSvvCyecdixFyT1GoktCJ8uLWh6YirnrGLUPT
gGXnrmegrAByNfKInZi/SM3TQ9Qxu/tLsiJqDuA7mn08rcmNTa6ft4MD1w4zv0RcA6kg80jSvtBn
jcpRe+FCSrg93XNGg5LVDt/BH1E/iSy+RrFcUGGAQkcIYBGwS1qwvB+CeGyGhoUiWZt+aG3h9XeC
m9Tb3jAXWq28Qt5E6zH/efPs4FfVI9xIDIiUUv+uH45IoqMZxixK2NDi0YifGtIoTHk0qi2hrYL/
pVCTLtwU9DnPxp36HDcktkZaQMPSUNyLgx/+eXSOnJbyf5OOFwAY2Qt+fSYbjzmN7vExzfc3aU+I
lI0YDLvpSWuVfwmS8cEJLbJMARHA4U1Ejev9ZGRALAkwCuymVyWKKrUXaxdjLQk1KJguCGq6fh9B
pJK40NfW78xMS9bqftT5qkeIqvi70A35YE2AOSL6xIVPFPormEoheIyj+sKcrM8hHtHXd/xLVyBP
haIKqDSgX0CfcL6zwn41ekEFWWvofeIRxK6gM7ird4Bqzxq6eodRic5Wn1TskJhhZsvjtdy9+2+8
KZiYZBVFM+/WzdZ5dz21yXjNzt+lQ9XEV0apKlvCoq0ZSjdtUVHODKpg7SMAUp+hGYqmyBNuubPB
04836kHMnLygtR+DdNsTOsYINeoiKvCNqj3TTGYkESKPVAh20vkfnGN6H9QHJMEabRZ9ZLTOQ3VE
EXzdWvHS24rnVg2azeZWdsjip0D4rHate5xO7D30C5feO2+HRlU4NMe86hXhl9pKJriU+0zqHfHF
5HY+yXuQOO0GgvV9X9tf2nL/3s15WNUZ2YG5Lq8vlQvVlcPjQn0CgiE8WJou6OW7yO+2pE5SUQvh
HBOelhQWqSrk+z7lUYOUMnVZkpV6Zk6fieFQS4+V6br0yqRNLFYE4wBDyGjUKYJDz9cvX4gZngf6
Pyl45E7UCtBYB3kohdZJEhodicgEshc+PEZUVyxnmUQleTWDjgDD6gYbkDSxWhjCe8VmDQFNU3ZE
PIrYXKbAgb7symt9SShjcY4IrfDJkkcLuFgI1UCU+7ZQ4fIjsl1a62dGvMfCrpxMY6fX0yI01vA9
gdiyv4sfkMziely7/1Je4gBsEN3GtBBkostiumoaJ+5ch5MhwIqfwXp6SEDmw5OEwMbgTIKBEQIf
4Syk1h8Q3Xg0AZwgguXzCFfjQTkN/Bl5+UWAru6ssaavYrb0Z3GKBpdSvrYwakbp6nTxyNiWmtAQ
YBUKRIsDO6wIWT6YuBphWH3D2FOpcfIDyhvu62EED+q4q6XmHOBjhXQok9XKzCz08u76XXihGHUo
6ynqMYRgV15uidmeJmfckX2RxNW3KCTolJ5towPoEGVk9EwfzS4m8ERAybhndzI0Gmsq/wDu/C9i
gs1mhDCrWPmbyg1bZrevkI7T45MGImRLMtTrd6YxpC92D0gmURpok9lEy7sc4G8XQQKAOahJfuZ9
YLc1nkDj2EW7aD2Oh+TXnBDIZyrGxNKh+BC0KRBWczZ0Dmvor4KuRsX88T60PqTlkz5P+htbc1Eo
xdS7Gh8bPLcb7jb7Vaxck3tpHCVLGhUmhGxJB6EJ4h0RY6l+Y9DRZzE6IqIkjLTl5EWvZARanDsm
p4SzSO4QdSdB7W9K50CgKesJjsrDzx7tWDv2AV2NLE4t44HE7fQt4jnFTQgpUhCR5ixJtO44m+Q4
34UI8ZWor0NMl+VAmyagapgRqANq05n/Gs3tB0JeHk6HHkCkwowZTN8hdLmuh710HeoupNxxfNDf
ZcgE45CabD+Td+V5mGN59dp6ai/HalrLM8o8xdvCyd6qehSaoEMQhdPG9bLPfrolahcqlr3MBDM5
2PgoeCefZI/tmVeRlONN2IDJgdKalGCPWndg887VNXOQ0QwtVyIbSd537sUX53gYz6siLpvDY5d4
66b6TUW+muNnOC2rSqYmU4WzKDQozAv5tRj/NGFSJKXARs/BV4Q7dbaoTmCupfoz+hIsRJIdMbmR
gVyk+6sFtGdWIlUyNQFjDxWpJq2fNBpRh6zLO9h3z5Fx1l76dxZihVSJFB5Bivr3tCo4kU5yx+d5
ecauADPFAUg1dFoB6tBVuhkOExJJggODdyYkmhu2wt7eV8H87j8WYzEDp+U1SBal0ZSCuP/5hYPV
h1R1mfkvZHJGc2Hb+2hvOnsJP5QPJmZblYcGa9VHsGD2mNhvbdJnYZFmggopYWrpGwkfrzzXy0LZ
wSxNUCgcUWxTnS+u8mHvZtvyeHgcuvbdPu9+iURoHpk2r85CxTJEwvthxWBmv+6YxMyTkf6i+Iwo
OjLxFIZFfBCXu+Zb//OnQ/TGNb2i3QLmXbQ93TYdd1Zc7g3Sr4RVHXGm7RSPgbkv2tNqyschfFtF
BNPvOG6QRuJSkTuCAYokj+Dhun6QX2jcHTK2AWok3UcSumyQO8/a5cO4x+zKTo92H5kmj+gbFNZp
IIMZgvjDLWnWK/yPTikVEBKyGpd5won2r4obJQogVcWIyFpbfNOMuei+Z/W9QYdlJDNhYQAeCu1X
E2s0qJyoWmtqyryGf/zQnKr1EXlOp/z9ytc0jurFecND2SERI8ibeWnni22YeiuY0qA37LmgI9nD
ZJQUs5swZMUbAtCNhIAhhAeEX5lwEWBk5Q94BeqdNPk1aae1mF3DM+n4Bc2RX1FJ+aoaO3xrhNcy
3VbUmmRkGVyI7hYJd8QLD5zSXEXWWsWV/milxUjDq7+doj/UJ9ok7OgyNKIS3MZGFEjQmjEI0M6Y
LDMuaK+VqAi6BGQuIkVPKKxQL4gFXPwlPJpMeXhJSnRb7POTNJF6RJfimI4fbS8FvuWgKyVCRwut
U+9oV8xdcr+Y3Hgy8ILeIQ09/1lDQYWbdURCJSs8VgRtKgZM+ggZtzJpZNDBmZhVCBzLZiugApTB
QPAEEI0RiAsrVD+p0Zf6a4zrJvoX0JaDngm9QbAKVWcv9m84MPnFbrvTSlSugGh84FVjM5BQU+Ym
XQFRgxpSTCNOIJRrX6X1UPiGNfwdvZVpWV8sRFkukVrFIWzp+ULM5mOWWseihwlY/TmOQG5wFLkL
N07pbytOb/hoJ3yPHrZQbqYeT6umI9cQPCN0kLouhUWq6pQB0GjaoTWUuCWkQXol3X6SINU9kftQ
cJPfrdNwJucajwyNr7QUgpAE1ajqrrYcVV0g7KxVXQ7Yh1MQecif6LbcjbOP3/dt+hBoUHt//CkJ
9htJYQbMYrJeq1OaaVU9pnSoE6ggxrNBZce/+6zcFsj+FL9pmta/EMxzNAx5s426R6Ddj5KqKRHC
SP+RU63FpIjBtAcSyahuNI1XqsXZYhbnTBWu4CrDjEki9voZY4Iaz78sKBScoOfAkVALLFpTK/X2
VskU1xMHm7O39/U3mYB0PFSEJmgV6siwjzRXkAB9AVEqHZ2yXeVqydEyCarm5X/Vo+cHiljaGqUY
2zOQNZS5Igp0aEoaYUYrIuI3OXYJcmOX/TuO6CSkPAC/VCXy+q8kvI4F+uJn0ruiPgg1EGqxgLuo
deJ+7LsTNiv/HRnBuJ4wNNsuZVXipPHaoElMJa42EQNVibptHhQyNriaNj85HJAps0miPQWR9mW9
ZTD1rsv2N13ROAx/JZvYHRP/hoK6I1ea880j/ClPmB8a1YxUziP1B67Vi2DnNCUqE8yfPyzFL8TG
25h+QIOsE4sCluqOaTbUyk39zaz1kCPTtSr6UqYB479Z9cy+BuutGZe7HkNqEJvLiJRL/vvkyET6
447sY9bebu2XdXmbF2jt+zz83tvs0ghRJ/EUt1FJJQmT4MmO1gIyiyvJY7J+vYixyvKGVCES9dyj
S961TCnGp2pZ0goHGSPe9xnD0Sm+Z6CfzJFtVoPv83GLtt+yN4V1yDYuwSFMVM7oLFckCB3Qn3cd
lwp/g3TjYRoaB36Wt0oL6mf/0Sncz4W/TpisTX9K2zDWNKWYi7/qVqgbycVFFBsxVVZVm25iHc0D
r9dquchqRMBr78iU6G3V/m+952/npvCOla1/Ikb19eV1QdAJ5A8GDqlARCEZwIvjEVC223lF+5gM
MGd0o7okVawmacklJpjmJFpQa5PgBhNcJseO9kXNsCJhPdpUgs7kz9CATQItiXvCNxFvBitndDzf
zorXcjcmCX8b+hxF3XlySf+AYTP0Pf8F1zlNFRKjoDYZyCSaPHlFT4qkXTa92c3eZzXLcpgbR3KG
E2ko1wLCVanOW96obJLXo30uYLq8M3IGbOS7MDnLuOQh9yarmkfe2Q/FfLLlR/ksbPvg4GlSK1RK
mk8pwe2vt2aCTfDXcYH+ohZHI1hym7BRiQ5mTdqWSl3C/esRlIb1WpwgAE0UYxiZfLTpQqL+coZz
HMZN3Q2NcfcqbWc81N802YkE0PdMYud8AxFIUD1Q7ku4pCvZRJ6BjM1X46ZfKrdBN2mpPX4sOfxg
nufP4x6K/Tg0bmfsnBHIlyRLakaVNiPLqRdOb8Z0I41VPtuy7N8rztFAO9hTZNtRD63ORGICYVr6
z6KXJEVRUtt188JLzkjRfp7PLpGuEi/l+WMPu2NkpUPTUWujdlAUAhWBakJjltS1EK/eNM3+Uxzu
EZN/k7Zk9CW/8W4t3EVSx2hFSpr9+i5+aSLk0Yx3GxEg6PFSJEI0b1P6Wd2aOL8R0XUy4/M8UnUT
Mho1mGMAVzAjE9SYjGtwMs7bhkmu9viltFafeptyssc9Cx5v1Qw1lBjCLe2b1x/z5Y0thz7Jeyix
+f4v6Nlqm+/Lpp5a0+PljRJKUq4MVVV6p5FDKoQzvVV50UMyCsYTwWRUD7Sn9W4iKrP5XUeQwac4
UQ2Xk4yI4SMNQ0DiSrOTY7ixifCT6a7ebn/rYH+V5ivj+QyY/hy7YIJIrtZMF7+GihKhzhDoy0bb
jYrMt3dt+8hf9GE8EPFq4Dr6WKH4JzU/RRTNtkBy6SWMWHiUA51SUIIJPaFkg5Lwy2l13avykivn
YyCqYryDGWa3DNN0d0HUdHXPU3JLyW4oCZv8ss/ybyMKzpHYeWwvTnbBMRJlG/6TUkqrxASK8yM6
fFWvL5aXLbeejzhimSTg9Jdcfubuw90hqU6nrATMzx5uOdlMtSDpNdIhLQWDB5BEFxFApra746rJ
EEbJiPD6czmXHgyRLYQeysQYmeqi07HKLnGO5bEBY+LTotb/Q3B4lJCS5TE9OiNgpG/L6iYvGO+k
zN5w1zJpibDBjZ1tm01PMYEql7pEDaOX0gqgX2nWvAtwQvjyeofcZ5WAyFX7obhBAVQRerJiPECJ
FRPomGalQfk2Q7DfZauBv0tGnRDNZQohrb0xPEmGZxd8TIuZMMyVXCtOKmz5e1kZWf35av4jaUvQ
cPpWxefNA610PlAf9pEFbW8STiLLpUyjXJFsJ+QYGVJMgCE4boLOlqR5/GWqExWEZHihCTkQL42T
m/4JCYM3URoyKxK7ns9voqUCCyxVQAJVvR1XSX6XN7G9yRh+svFS9Dcswq9M7bthcaZrBmI2t2Ow
rx8Te9re5BjY6lK14sQ40YErdpjQpNfRlgOvzLl+eywBIx4/KkwMSOOOmqm3/YRMWGq+aOT99or8
VRsICIC7Opj3N31HrRehxOLLAKXLndqzADZ1ySOPPqbXkT/nOCCGtJq85eQc9jc1pFDf8zWjVdly
WWGFdZi91lV8DS/XdI8dk0I7FIkO91tBXalEIi9TlHbDu0sK/t0YIcudRSkGVLNJ2jokMAXpKVsv
dxmVKzZtPAjDSAWj0+PeJcPBRgh4eDIFJRiYXUffw5SGS0FwI+f6OpxocKIpWhHVkQ9vvRGecJyQ
DgXkCodYA/BDHqz3XU1PYPlENgCYujPWbLErlUPP4GZ8qawV4maB53rUNnPHuwq1UL0Vf4+xOAQP
cxyn7+s0xtvoNu1NmkZPZdn/NIbTvMYMFL2pfF5dmALKrADBc//4xxhZJa+AJ4oOfEXcUPylEPQj
SmRGcRfYMOMMxlguXzwM69yrHrIt3zWjWWNWaXLXhQjYifWI1ZPsEKXb8zFgCyAk3DXRrUU3D0zN
UNVq27XMBwG6xG5upXiZGaVov50nd7z9z2C5+2S0y+YxWalF2LL0E77PTR5iCwX5tgb7z2w1fsUH
3t7YU/SdwS24ig/5NcvrS+JXwKJOYW7uABp6wVAOXmm3Lj/4RDOgCjLELyBVMlffzAxKFDGG0MM0
bgK5kYHJuYbA3FsPcNjXpVQvIwD1UBj9KRjBY1F6nlc7pNKOtTvHtXkoY2X8Ad49o2jS/UV4ufqY
WRRcBdH0RbywAtFkDRSrZSYEKNieitg+cOxEapqF4eZ7/FykGBjIDHpJcL+JcAI8UPRxneI3qP6f
wRtT+jmxxrqAVPMNJEl18JshgRmK+Bf2aQKXEV9jO8u/KDLPNA7ATplWSniMv2fg167+C8ry16+F
6AWdq1gE2vRYMl1u1WV1eIwbd+v0taH6YCNJllGwK8h/zXkCniSVUc6k8MhXnCLvDm1ujsysnwBW
KM+MphPih/PxSalxSc6AO/rypKGIEGLJnxP57Ni8IX1K6GFdzJ+8eP7d9hE644IVpCFEMSJN1JQ+
FBO93XPsZ28k7852nH0Wml6aTpDfFcdyZnFeSSmsNkAhP0KvZLjTRAQNcerj8HsWc7joRpWs9Fkz
/gzxCf9MyXZGc59BRsuQozpcyeWmzKI9NLp40JE6IFZLZ4fYUBFOBs9CtxACpv7H9YoyAUbgDTbZ
Z/WD9v7a5X3p7ibvkOk7PkPAXnIzc1siGd/W1UngAj7U+yyyCicrB62YO012lZ8ANOurMY3H/CsF
vEpIydXcmBtHiS2vL59LpbGCGEOei6LiRW6xNWYxZ3pTPdY+F0uAETqfaMRhGKJqfKJTJhqOkzLx
Iy7fxn0jrlW3Tr2dfs6LPCW76IfOhtSt1Asf9372VZ2mnXFy4esXBCzgXzy+fogC/yUR1hBjNdoC
6KTpmBLnfkp2oA7o+a+m0bzUk8TAiND5UuRQnL2YvhI4+9Q5HspH4lpuD1PKywYj4bzInXI9Yvmf
AdxNPre0UqgjTTYbNbvxglPx2fHW3pj5ydH2Ia8qY+dXgrpy1ewcRAelI4LV6pt+4d+o/9SdnnXT
+gVktQKZSGO6FMh2NbVquk/LR705Cuw/PfSCycB1ruNOscPCOU5aHfaTS3CATOkg95JT9DOQFfym
2hAmuAIm6SmP4HivL6hL5X1M00+Xzfw9rOiLJjtk85XZ5BZGRigWUnIDnUti/WqhJXTXsjLKixt1
KEQkcxQDy7uMgOqYohJ9VKaBGeHwb/hIzQZEtUdlRfQYkZrnN8ww280h7vriUfFyOh0VjibGL5mB
NuFkbE0Bioi9wwSx8Y+MBabJF7GmNdylw5MkA04xfE6m4UqVf6HZJ5EdVQ5z25ASu+7iOJ/LZoTg
9XPz+mpGYhmvyYgA8gRLkGkn3QShpAZJfj4y7Si3KRbQTvzIZZChxNr+c9GjbHJYOxlkCAIOrX/+
7sIxaKI8mLJHSuEnmVOlQDAnBi28CW5KEHjgraiP1PcJ60+6A3//pHNZA6Vnus+mWt37XnM10ugF
Ys3DQfyRiOswowPly/nDVVvH7azY2hmT+LNaRbJ2NfTGzRlyeDFnSiGNU52/DYrtm+cLh2oXw9/+
yRi42EimNkW85ETFm2MQXfvOIkjPdzN0VeBgY8F6SLe+eFa3qxvPsiLrwTty18psEdVo8XvSXBUV
xip8TpI0c4JIijPysOD4hx5Qkz2vA3YXAAQmAsCbMgsSdxkMx/kL7KbRdfLS9h/GER8ArTn3IsEt
ZLBSB5huTg83ZO49nPivzyNedMw0Fsl1yZM91cPGpER5mItRn8pmc+WAWejqsORRHbquCycudeuS
Eg/n1cpiXHnzyR+CjUU8DLGyOAbooI65fV+V1a0koZXj3GdjjcYBJox6Av3FLYJNYu0x3SO6ul65
GrDrL5+Ukc4ar8TpHKN2IaJ3cfJlx54k3N7LP+XdsQBNmezbyseNvbfgcDuyfu6ieLfaeLtq2uBw
ywgO6JvbIQviTWJ7xW1U8BvGtBvWGgzv+aILykPxWzLSGHmx2pceAC2ytwD7h+5DP6q/Hdv2Jicr
72bcr4rbflCfVObRbU+QEqH/0A1kaGOtHPP+LikrFx2TWpw89t4mnNM3YYRnfDd+JeH3cRr7ZMM4
UGbqpeH2DwsY+s0croorsOEyjkVvikOMlQ+miRJ+qR7o8kNIYEKWfzJANoMJVNtHOW2ZMMTeHeC1
8V1qV+ReBoy1276rjwzR7FcAcRTe0fiHIl09l/qaCQPE6oHOEs0gtYE7lferXfNe/KcARrGbQvjl
ip3psU0msMtgQ2Vw6ha8rrFcBt6bH8jdwhA1Yq5pYhbyiDAuEuh1O/tkxpdCBd8dY8ipNOcnoH/i
BrRx9MOeCWEBLhKySKTIew9pmt2CiNTgtVPTvkljB7nWTBePz1S/sN/J73C6LW3izu2chEZm2I4+
KF4ygqH3FM3GbTl4rKAsYZHMvRwmsDw5c0hMu+54HYzZ/iErgk9ANldOt+Usa/1+rDBcZIxKcklw
WRwkVTymTXNwd58AJ/q7amYdRbt6fpMXUY2WEmKPBBfidRIyZntg74eaVIINCgMgjQMRV4ZRtAqB
Ew4kYrQXopVwUEb7oiXBHT2w2RAqNKOW2svGm1LvR5er2gpu+h1m3CLJ3pHrQE9vlQMB3ni2d/Cw
Dm94wlOZHrr2dp826SYEP19ruNlYU2N7Vdu+JRkHyCbYP5mRVR7MIt0uQ5+3s/c1s+zVH3EXRbcE
etRXp8ouLgZenZB0Xh7DJXiNyxvWPfRZlY+ehQBWHicqlJjtoFwZwf2SnRLeTlAUZR2aYePBmGBQ
FOr77NPBx/NPz1weauWRMo/t2/X9pa3R8naIMNLG+ihviF2I8gb4k6wmCjBjFBSjM9oydJlK69aF
oKoYrWGzGbfwo6acw77/N+6sRf9r3hf6dbJEqH+5TRdLzWqn/XFvZcknFe8GGbV8lR0ILtqGoAku
L1RmqgAkBCGP5LvXneR9TOZiItemj5OfBdCbzpFXOFU7RLvdlUbLREz95XYgIxzugUneMopxgS1T
Bqxhm6ZF4c4f1IRKwG5SBrBbiyrh3P2dTNEnG+jd6DpoKN7Z4/gk75M3OH/aWakIaSpnT/uBbwEU
CjjGhIO7OvAJ2oh+9ur/lSbAMN3S56q7qSMSk5SublP3i7+OQFQ12OHZfJi3kIGjP24Ion00UiD4
VTUNqncPB+fn0gUK1TA2ZogqT9QISLEqeAH/OXbvBwZM1RWbquNa0bGqyMTRgUsft7TxymXesa1M
wFHHng8LSEeVBgqV69DlvL5Ul/L203tmKosTGa7vxWwxt+Bq2+bzByNlp+8QqKX7JfGIz9jT3WOj
Ul8iE7WazQ70QrY9fZMx9lFf3YUMwsrc6Y8ZeYmMWgZCxcLRQ/DKgigyOYmhUsRTT1TknNaKM0nt
6WFyVp/0ntQ/qK0RCyu6pSbHT2luCdG14/Y0b+05kltinCgG5TNkEpWyJCxGl8Szvf5+lkjEj/cj
RxUJPJRSiwp+jt3DYd6XrENCFDSoCGXZvTpIj5lqJhFgx7QwvotSRQzj2dGgE4EpJMK8MzK3rsdq
vXwuDIorRlmQOurKi7IoiGfbPw5+lM4flChxcK2v0/ZIOhl6kpVCzwn70luWs8PLXXvtdTVJ7uW3
gQOpA8BYO5nPRJfyk1VcS3hdBhbhh+bRxB5SsEPLmMSWv/LYzsEb8jCaPihrSoI+8e59CLx2RBPY
xjdFUuH6xAiAptBoWs2IcghicAMJ9RKmuj4L/TQEvA7/R/36iAZYwQHSApLbAD51BJPAkmiGKmYA
+gjhBajlFVecSWDjfJqVRa9W3sqntXyaEuJ5M64yNPVm4hH3g+iYofOoBpIHiuWNhvlJDvo3hEKL
evz0dsgax6RDBi5g0nnTMMdpt5uchA0nn0uKtJG3grDrfb6DeEQQqLDMmmyrvGcsBRS6+gOc/R91
JFg/pN9/gzaPzzus03NhGAR2i1cuCT/nzwXWVGQ98XXmqxmYVqhOBb2bMEomujvWq3W47W60mY0q
Gol4T7qLkit6Jk7qSu0C/yeJ3K7fW5fXO9A7bQyVMKmE54/X+QdEZr0zkYl0SsEaLTR/CFCVcG5c
V1KTyz1ITSsgzWSVoTKRSGLAciEKNMMm+vr5sMTf9doiljnmVECyGLjs/LkG38YEka+OHxTbPB64
PnKf28az0bhBgCq/gOrkNx1hRufbT+vkh3xWwHmIUVfRFDpVxWh4bf1NwfO1CBn7cLLtyyHPHfMx
T4v37DqshoTUrHDK1w7z0ZT9j8iCER7iZ57Fsfo08vPZ5If0KTLObcwxheFDulMTiCFFMUiy7hSh
uAIdK1sEE9uCpt/kUVw9T5chSKf3FXjU+D4phaTrnb8vBL/Hcpyc4weVRhGz6vKEYhXh7J0dr4qN
ZuyGKyxydm1Un5rfHWX2TRS0aDk4YYk8kWzJyAbC7Xq1Lz51lvvJjOlmc0tX5JrcXaAnmhVl7MmQ
8/pXv7QaidLg/A0QrDq0LOe/AoVEkh5S98jqO03cM/i0qhNNyiDQ0Ezi5O0pb1/1nUy2uv71bCHe
DHNbXSW9Ddx1VjVpNXKTOyAlGmmmTf6XoxebWpM2u/H4QVnI5LO+ZwzcYT35boKHla4/I+aSD7vu
2ahmcIXyFw+4PDVIho2riCEhQKfQMYW/cZnB2/dMopAQWBebEock+9K/VzVj7WGeJSD1ht3nkOQ4
VYZ2ik6MsW9rd1d9dqL9jSgd8RLXp4Z5F04upPW+zdl1gnrPf/QMiILBjSUlgknJX4oylN/RK5w/
RX4rg8YeSuoFi7tASjiROd4s8SNnrqTlwHH6zfr3ePhulTGrifNGQg7V8Gy1UhkodFMDJyVhUmGm
meMyNxn1actdQqEwdPz3LD+pskAmiMJGNUalSy4Jq54ZSHdAIu/VMZmJ5chNlO76N9QjF24b0taZ
oE5ASYzUZVHud0GUT245cDz90MAJVtaxaTRlgJ6itiISF2mpzbFpjGQS54m3JBRrwIX2N0TBOhaX
CzV2sRyAe8dY1hfPVR2aY5q0zYj0ANCiILDrx9g9BYpFJMIf7MOv09gx3RRpulcxXdv9xSQDEavC
FcQA7o1szMbzVqDYjItvaMiZeMBe4zZSJHJut+9ra/pdHkol7KiC1gd5/SxYhjKYEw2mgSmCRK3g
11nsuYzpVnixy/GDMBhzoXOGaUCQPaNQ53JnAu4mL1GPsDcSQgHEXanM0dmgLKwE2ar5H3uIUsMf
c17rO+hcV7ikZiLrPJcQE10gUnz20W74OEfFvcp2l1L0OX5RMYKasVUhfLjeLlw8+GLcP8QcwYHz
z+d7LSyOXukEBT+WtkyQpyEDVHbiI5Nr0dRtiEEN0k7MkeY4nqImcQ1rigs6YM17f/0jXHouEyfC
YhKdslpcw1kbH/utlYwf1NZ6yfFxVOY2tgYVjhp4K7clCM5G5lpFE5sh28/MCa3N37Mmmut/sc5h
mglNDGljXdJFz99XOR7DyQ+igcHbRwEgt9JNCiKWpk1pzjqzZJs0dH2b/dwnTHNnvJwWimAufXsR
xTWxf9gbNoK/9ofh3e7Y3tIr3XqYhFkzN0nQcvKo3BVg698G43zF+B6J6HnxW/j48J+Y0xConv8W
LPxl6LXOwDvmbEAdKVGvkWEgXjKlGCJLk8DJ/nVF38fVgyTu6q7Lylm37Xxr4+QVFhkmbAbOJEkW
qji4P2KX0elrZsETQK9+0cTrMBstqtG76EA3Y23kr5acU3+KyWHRagPaE8xn1OWa+OT7zc0uoA7z
4LyRn0chanP1koSU7dYVmTnCNjOaU3NbdeBiCZiZhXxJ90MEo2r+PDr5fkL95TCJ3oxQVQqq5f4k
MMmT77Hm82xBpHGQKJZNl6JhHBgGrJpO0ob/Y+3MutzUri38h8IYdAL0Wo1ddnXuY+eF4dg5IJBA
gGh//f3mlpVYSKPkZNyHe3MaH5uC3aw112xkNN71dImZd1d7y9uy2fzQzJ2V8SHD3PzlrTAXY3Me
kQ7EaY/bHaS8kyMfqHiXjkPVmiNfVHEtudIrfyRN8vcqid+0dmJE6GoQVZNqSQko03ITZVyUU99e
Nrdqr8fB+jj0IZZAmPQBt3ToMDxaWlmo/YlQThviP4uM9AYgJZ576S+hurORZxumoGqsOmvTYgG/
/CnqEYw8UbAUxYJVhAMTjmmsCYKPRvJ/GBvksMIYBeRh1WIAK7JSB+HP9oCACIlOboyxUFJBbl9J
LJE7RIwk8Fk5Rb5zPACkMh6hWtkmBBNAe0Ceu4TzR3jEmP7DuGeUDhQ8XhVDRSrWZAXApC5bbsRG
k9E0VvO2bkHXGxf2R74Ob3BbKa6LAii0XCPB7fUbjKvlqzzlX5ZT+o9kSbiJ/nHuATJjODRCktd0
eg2D0I4bYbA7fvoJkhqbAjOMpsx/5ChHuUyq8lW+W0LUqZv2fruIW2D9IL2q+7x/NgV16WheHyAf
yTuxw3wRUkb+C6P7kLVWbeeQzCa0Ej1rO0chDcmqu/YjDMwtDMx3WxdcKuWpfP69mTzD4/WraPpQ
NvGXjpmLt0VGRdszenZ3t+2rr92GrqVfKxy7JFVwTRtu+WypsKf0sR1xUZmyaL6euEOMGzi/M0wh
/vgVv9Qb6enzErsqD6QRouB1YXMz6iQhegWuxwD2Zn4Ho7LoXYY1uHFrnmMgbVBqM4rOY4iCfgt+
n3T8ErBMIigdfjuT/pPspr/E422W+lwZp9AOA6x2Wt9l2yZ6HWVZiU8WhAwQcHYvFUX3rSit5jV1
X/uNI5aJy7gq6F1WO2phfuAmpUDcwIFLFvD2pN9TfEG0tUpkNKC5qkesCBWNnYL5SYGYN6EDtbCp
7vw1Aus8oi/LsxwuariurgADeOEexXPTLoLrLMOGxuJcvlpUzlfT6Ew9/MkVP7ld8EqygY87hevt
p5dPktmlyl5cMFWn7cKli6ETqrzjA78ohnW4Dbr1k0ipOkn6HNeTHRYdW9BRzk6xJxDCvFXPDWjH
kQkQOtAioMnzMDtRwX8ZqogEkRydEXouxwXLBh8WjjJ7rh0Zp1hcrJ+iGIARzZ/Uomw4M7hOWsBF
jnAxrZRiYjR/spfbwc0xWkFYC0D+gsZ2Yf4+c8pb2TH0aC31z0TQiYjA8300SpDt85zG26ufEsy0
jcN/1j/bm4cSGgx4FOxJXLLbaxP+uwbDzzF02GJq3kH+/GUtndTd+w7fdwVRyKJTXbccVjSjwqiL
8Zx3f7CHURkiWwFR0nVu51N+K3KM6TOx1MyQ9+jXGr9aEI1OnhpO8o+m+pUjGqW0eDICp0Arrj2S
k6Qk0RKVhEXgzCIp7oa2uyrWP2wPmyyXYZe2GBfyy+tn5u1j1g/jLEhEwYIhCNXP8XfK0g6q8BhO
hoJjE/nXSysOKCy3J1XBBqwgvFzFjrLU5DWuRkQ+evLH1JsxYj68xTWU009vfE0oni5nBM/GkOZ5
tcyxKAzAmcI5NMeJ2DfeKo+fNM8X00XkSAmiG1q8Xbh53W2NjBCGKVJ7uF9lqTKEIg1NqZh+quq5
cq5MMzV1nxVnYKwl8CUUApRQJeg0UFqE8GERY+RErcxeuQps6gAJXfs+wy+QlKK3amZlKWfwbRkH
XdTzz2wZ9z8ztCNADAc0kuHy8Tcq/J3TrT2XnxmvjGQJWIuAu2OQMazXN+lQvgrt5G61ghlAUUmH
I8bdK9H4FaFCWfSsHFDBqli83yyrFWcWywyxnqxQxKgpxkseBDNh1+kzzzB5K2M6461AG2wfqJSp
N0xAJA80+svgjeZDJlqGv1ZBuTdM0Ogf6X+iFLFt9klTGXVYOJ8wciP8UidWR812OcF5Zov762lF
nZI38imwmsG/scvtOqUvBVCF8y+Gl7+1Y15X/wPmNYoJ+hRGUeLkauxyqH33RtpYhUbxQzdtPxgN
LK5tpvhkBiK8u5lAHtBVGue7HGa+v8XkgOZXgYkihyJ0l1olSfcHkAR65pChakZD+1b9vSJLLxei
M2rbrx8chTmmQJgpnihiw9pbuEMXW0/ypOodB78pmPqcZFjire60b7Q/VHWqE1aTAxcUaQX0Yemx
fMt7a5XttTJ7ah+/pcuW4cfoyP4JqZfV0XDZwUU5XvxeukCgsS6tJ8FlyZY379OeK4+OMYMZ8Kg8
BlXVhe4X+E2ti3c5Ax7ZmU8hA9oV/MWLQ7lzBycUJ0Ly8O7F3W3OzMrsZFm3yC6em4H6jIs3iahL
iZV77KkSUFKgGEM0K+WiEDpZCssaXlB8uepvnG73Jcudd0maorV1GQeB7Uo0po6D1uZ1u54ucFTO
1QoYJ2ELH2KkBxgyu5O9ut4Uq3WA2FRm4wx95A2SDAgYuZCo+O/FdsM65MsBwM5HurIt9/AAsZh/
L83K5Vrh3KuEuhjADmA1M4ufoTOwcxYtpUH8JKDE9qbv2oVqxHN5BHEfqZUsMbrzYzYUSwyBA68a
1rPBPX+h6CZ21Ew4oMjLi6YGPRfF+jJkZ26ZWXWjkFeooMBiUBtnCDnBZsySvdXmIV+gm+U01sTR
jfuHsevhfAPXKUEL9JaTK0WwgrQ+xrM+elLsoABKGaXq5hQ4O8Xjd36v4rqyrZ/xtszf7HaLaw+5
mLelN7k8mDx3oZBRgoNNCCSrYc3xniqop5bDMOR7JIZUNCF7GFG8SXL8CJlxiUSv0bqkoiZgBGGC
kfr7PstVR8FhfCPA3HgPrtEqKTmgWFNFhzsO8z+AkGYKfnMaqKqGsoF7JgY3M3xj8oYONke/ekjW
0MvyNbSbrqNX6QN79Sovt/802etJluY3U8DbVy+oOU9pI9fST6OllC9oPnRQN1u4uSaxkuwxv1Cn
I84+tnx5YiETgRACwkxHiXTtuqzp/CTT1g7Za6dKlmqTT0Dx9ApNys/sr+iGfJgd13ZOxU9ID43T
mu6uK6K3uxhCfp7ZAHB87X5FBRhVavqiYIXRWg2FCKnalelDDKfAL5y/5OfRTHn5CvvCT0k5/VV7
YhtUKGpWefXaWohJlTHTIq4+uem2dGrGxmUqpVCQNj6/yrw6uyEJDOWRQ//oDYuIORs2AIoI9J3p
ryas11DaRViq+c82KGCvg112XfpQrlNuLEOFQKjVXIdrG6uDZD29LsMlvXkAkq4s5a7lT95zOvCC
SXwcQrYuKxiJhImvl4QqKmSoQG40jKhvonipixWFljZaJhdVdbUVGWS9yH70QexeOQ7AMrUOF2AO
clyX7Kq6ucjwdo/HE/tlBTkUWwixvLzlrAouojTfpliAPKiq3AdgwVxhai8TbHP1K+kF9YA6l37D
r+EkOuDDmh3J6sJgTGS5AyjzhEoiM8YX+BrIZ0ZgfY1PSiclnUZeQkHr7SUP7xnb+tePosxWGWED
j8xm1+G2gbe0zFdm7NVO8atqse4Nn34PzYNnF5zwS/oVShJTpoDH+w0LT5QhAWOC3IYm+rG0lheA
+Bkd99fTofbECA7qEKzA45Ona0vMQeKBjmen6CqcGJU0MAVYv2Asr8lOEL7yI7pCKXoBDZEwmFQV
vMty7I7lcyZkUL2V4iUvdxh7JuP8cIdog7I+wHOMG+n4Gad6vRuSrb8yqcd5RQ/ROIyLKaA+qCgy
IiOPLV2ky+xq22E8wB0/MeiQ54Dw0q5PHyB2XcviW2YpIpLxz9WCE1aK82LOMkaUeScgtbHxu+Fu
VSRwv0xVJ9/KlVR3cYSiyF7BrnS5DxFA5jZALUkpObwz/VqTiDowUUX21Y9soyj6qfm60E8fO+5+
I6Mndb8/GqozRdSYgDz+usFrv1cp0HKqwLFUHLZUYybDE2qpWh/NAqyMo0pcAeNwhQ2UhoTdDk6r
sol1OCkgtKEyfCPbCnGTJY8RmcOwzyBDhGtEupnDntBcO4RcpK8oaXZcxu/KYH09MZjoeH5J+2uH
V+vxRjXRkorFWgAPg2ZrnqmsRSlt/tZ5celHGReBCqzSfdQtCd3p+kJ7rJvwZC1QfiJShe1C53m8
Fjwv3WSp6/LHDAC0amOAWVQ6KTcjwVVShli21320Q9YvMxbTzjBcVii6vDxoEW+NDA2WiN+CfkNB
akbmiiDW+l+VV+DxnzVwFj//8m1//kSQ9NuFvEq1Miv76nbrDkv22XOT094PTI6THp4PM7tu3M+0
mILqWRNi49QWHxy6dbdrUqrWVgLB/1oB9Os8kMUVdDRAvrnbglewLsdNsHwyEe6N98ofUjDBlApa
vHyfu0GiAVXQ6pbU1AISfWq2rFZwf5lhGhLRjrZw533EYOYhw7Hg5VVwrnBGYYVwE7oUoenzNxju
7LxZDeFKzkWvGBW+1oRW1gomWVMhEjyjdpdcjszXhUqgotkQtOEp6QK7bL0e6Fo6WZ0ENXBxMbzi
wY5Xp5VgM1x1LcDAgPgo5AAJWKULDhXAEKlC/HK8snsxvKA8TNR5WFWqRVGMaT4wcVP4BW5B4jOJ
ICfhkiCxxFt+6SugZEAP8bC0SrW15RMonY48dG2cbf798wMkiBEoA4bD2EUBBqoSjdJIvTw7QP+9
8QOG8KMJqMDHbsnBALklHKnKWA9v/YGRN3pCmRQ0fvAhrCy8CEGTmMvvxxsXNUBnmswINxImGz5k
Ify5jl+kxypsGf8un9R5aNQtqZx+ODPeQnMtU2Odb9oah4Q99Roerl2Y699muJ3h4vXfMRv324MR
ro/ygmBzbz7OyxoaV8BoXjrHjgzs9QHFEtH21UfWTVBiESpssyfPUptDuKXpgzjShWX+AUHutF7y
cexZsOp4OJrJ2TXuLSZIJMk2foIyixo/+ruydJXpreRNw/blzy7xjhEpo1mA1Nvw+dmwOPUT/Jc+
C8uRlt2L2sc6Gi6MmmeBc3pvhI3DBMU2lL4ynF/hpb8luaItrCenru7VSfrD+tM0Lm+IJyNTgWNa
qdcikCwpxMrFB2cb39Re+iimr6zLRPTV0bfYWq/Xif9dMTXUeDcvHyxnGjEkhTwk3j3E1i/mTO+p
L7oOLRUbGJdedeNNOX6WCBJV863s6HrqTtwH3xpjYTapTDqE5IteZsbNuBqKb6X3quNaTLqCX2/Z
9l86dCQBvfDMp3uFLw9WFgmMER55vFc6ZMwpDg7Wk11hnCEnZmlLD/C+YOPSox0Ri15vWcolPbU6
X3M0sJNzhs6Eo30TXakcojth3LoAdcnouBBDTNLTKWYmdVkuOaODmOXhBoEL0CfaOtOJ4x/BK2M3
W49ZhlQZUJIJuU1SstTusuUVtyhv6LFkBh6vgtebafcsl0OiAL8KBZcWUDQFu6Hha9zoZ483P/ng
nzVoFmxM6/KtKaKf9Rj/ywqaO0GtkgtoHocr3KO8x5I1TFc2tOEYOJyKtAcNLLs/iBo698EQrYRL
F/EqvnezejZL17HXVZvUsEZVTmrWj+PFcwRb1dAymRXrhu0zPsUv9pTihoywVqe0LKG53V5eSGew
R+mkogg0iuPNnqcO10Vq9YGzzvA3gAltcshQgwBFHSDhg1+aeOgm0kGJtKqdGDvokMOFm2UD5BDh
6pGVF1upM6cc0SFIfoEbZCahF/sbU49q1d3WziIzxZ+90Gpn2CB3LT2hzCtVVQtw1/GLD8xNtMAz
8ZBX2KEIFodQ56+fXxXxBV7rmetf+cH/eb5ZcVoHm1XjkWV1Xy/yq0VYgziBTssYQdfDf74uNRQI
9LTt76Z+91r0TTG6G45oMxQJYe/3On44rhtqLaibYuCoGzChRLrbSy11CoSkFlwp7Joqyy/Thko/
/iIRgEhEArDVJ4QI2kQitCp+9ZQwNNVsTMvdmLGvGP1PUY+gEe2f1wJRaFUeqKCmr9AcbKBm4tWp
tjHouCM9EFgz/Gu91sssxTN1nuwM+Nz0zj7T+NlOKaw8Wo9LhkvLaPdYv5IZnizKjbiNTme7aL+g
ciaRhSYHlNmwvhkJHTg9qo/lwn5hn5zZv54ThBTHQhyDE1q1VQf4TbtbA4+qyju4N0W/7JwbgE5B
9MKYBUYskXBl4wq2Lgg4rVUSrh7HdvHxwnMJ5DyuPnlb3K3If+CaoTo/3h51n7orO21TgR+QbFh5
0H+M9IeFr71bkg6okey/ec4TPY9GT1xQGhFaDpDRyw9lXsb8oWQrjWYajg2z5+OHitflduzcaPWQ
TslzkMdXceBeV0H1ehHIl7TAzpLlxCzaCoG90KL1kLR94yWksGzqUOMo7MdM+3UJiNwsW1YBg7rC
ZEsrOyZVwyoWmgWkJXstW+QeM1rKGv2vcDqxApWHgPYNs37q2rZfXlgaMx6Rucg8z/bhrnGC+l4w
u8imNu9a2Nr7xiRvWQbIODQY0eZXup3dgi/aACxm90ZwBa6TkLcOveen0bWRUKxpp2Ir9Vm6ESUM
x71suPaeWCNTHZCOK2O3Bxnu5e9lvFzm3wtLAJeH5yADkT7+XlmdeSjD063RNhli2opQFBiZfsjn
gMPgYwMORUw/CiWb4kBDiAM9/lyyrxZXVGdLE2NLqo5jYy3vqgnv6w4brHxhIFnKZUt8f5RcOaZ3
16yDZ8zaV9cJ7ghRCrUHxA4gmAMda4zlq2zs7wZ/S8cDzu3WhB7icRthjNRb8bcoj34a39EGIa6+
sXa/ZvcKZLNSDGQnnw9uAP41XJJuwDmVSzTCSdc4ykTJXYQARtBrNKHNoNIMp/ipKza3Qk2EE2YT
glc732hI/daMDLC2t0WAS8lQ6YSJMBjQ1H3Kpu8ZlE6VFSGMiAk97ctfyNOhd/KF4DLA2pEcfD6d
sZrEblElRE/ystUFU5ZimACji0M+RR9ZY88Jr1xWLrhv3WgqrxJD0qGmI3CVqYBNbopxZrPfRA5z
hxbiB6dBEkP+MdKIBX+zw+CRS+dA0paXzjRp86TUT0BQL/9gXOLnfjKhvUwSKETmhNQiDPJ+TGpG
ixA8Vciq+u5GXB4GCloKkswfrta76E0ogmcMeVY6iNz+ZNYpEICEWcRL6kYESgXQU30gLalpXQXs
AeDpkBEbWFTEg+OGVzCTZDTlle3dsnWRlTJzYaap2iKi8MWrDyNc4z1Pj/eLsqsqWku8wgwswsQA
1qxpsWhNxUCFxE1VVAKc4yCHrEVDdd3vzcSrJ0UqjxkwsPmRecEGAEwx7iTMoURR7UdQR8CUHJOD
PRTFHEOTETWU+XJ9JdK2GiNpVfKaCoM0O+N7yv0SBVRB1LTizApZiBRlKawTzwlNZkuSzhWKLNqO
CJrCxGTujyQa81+mNwci+z5fFShCxTCUGMWalANkRmAgSb1qypgaTbmBgVLgjYARNFmIogvICRf3
uu/6Q9QR+RPJFhD4zSFN4C4B7j/rxLnzdhVuSnAfZGnPf/O30Mc92XdZBj1IRI87osaOAhyabfjz
wpo7d2fSb3BYO0BJJ4aHRQ/OFblJ+WDm7fqzKnjZliTRHM3G/5u6yRQY9eKTXXv/kqxMZpylt0qu
xmVrXPxffipj3D7f4gvdIrLdEhByfAhP+Tg0TuynDyyvR/b7dznoeowH7IobnVb0YEchTE7HpOS3
avNlvGWqDypCQzDbYY1CF2SmgpLnwoYWhfXf0AkfJkHbreaug1Qk6xRRrRSA9PLPdAb15EphOOsi
cyT3aN7j1U49Of3UxUZErb2RFBCbOL4g7N0TRPZo4kOMngaCWg+XGOmSVKsmGLTY/Ngj4BLK/ZdO
8PtrO4DRQ+Gkdx7Oru0swuKgWLXLJ3uJnIyKTq69CdZZJlsTgF3GpvkK4J5K04yX5JqOhddeMMkz
EbHwB1yLU7Tb53HwN0CuL36ADszfGp7aD5rSs1bAOlyp6osF61R19Mrdbs25JLiJqY0hGcnLVNII
KdjMuUYvTb7zK3s33WVUDS9/z5kIev/OIuVzYL1AQqH59789W+dOOLGkAz07IzoboppOGfVhxr1f
EI+yHVMURL2D/60o6ZziTZffSmNets36amzbN81I1jVnlOhHHHpv8xG7fYRRAvqSXDJhekvFu/PP
zAAqoDgqIMNiuCLiuPp4Hzdiw04ytz9dIIP8LZfxwO+hKYWOJbnuTeT3aFWJeiWzPQ1EDPDFr7n8
hs5QrnzuMoWzYQW14Nw7/nqev+7XTc9IRMenbiOh1InLjYDVzSFswxgaLKa/omxgLlXfGoDuly6X
eK1nHcfSqsjXbMq5fMOGcjGz/6c9gBctg0qcjdDCzZrXorQtSM1F+KTJiroHXb4KZta50qPN0gRF
hzo1EEUSwyxdUVn/WWos2dHL8uYPINcze4DDgr4awh2kyDkUXGymMkmgjpj5qYqC3heaFXJEi6mq
kDsFybNshGvq826q6c3YbfghqMM49CDD/guy7isFk728Cc6MT2kCwVH5zvQ3kHiOP3E3evnYjEkG
T20ksdp7I+KGRjqm4EDxDiTCJJBlTYpCX+af1subbeU9aQUf5I0KQcGT9HUN9t9FF6uqM90qRh+o
/JAAgw7PUw5DiIo1GgAgaWp1O4Jqz6sTfGbCthMekZpWFYCSIfIGLgAOnOoKNYFUpSeoVZPUC6/u
zM3LcyGLEuYnK63jV5fFUwRiUNNF40b8tsyxMLU345qiJsfThsgL3iw9gGhb2AriAIxzLoSR/jFZ
iqwRAVUku+WXqLP7W5+pIFx52bBm4c8SLA8r6mlNYZMQtVAzR7xmUhndhkO3RJ0nl8iImuLln+gc
ionFIdJBjkNSu+e00CyLtkRMJNunqJ2+1/Dtr5ZR41+b4Znqc3NRr+luomFTmuwYw7NMYTgKScZF
0oiOVXH3CawerBkFH+s7CMWUEY1TbB7qaPcQrf0P+vs9RwYXosgt3mksGDKCuq+d6J9d9y3cjxo0
fyOM5pWizV7+iWfuruYOOPqJZ8vfWlvr3bQbtob8qxFR78AHlD52TWuHu4UhK8cUg5wXaiPKEUIu
p5mIF6ILhJjzvfxMM1+gk2cyTcZv91K9cFI8EcriqYyLH1TCSFt6Uu8bf+cCVqJ5Kb1YelIULXbH
P+td/+OuzL8WhfUuYYRDMkiF/4894nNMaAZjzW3DnDNo3vpbrbkY/187428buCI90BtxGdg2Usgv
X0WLQb+r/F+Zka8W3ZON4uGq6fE2jtJioE7ry8/5It29gRLS3a0jdMW5v/xm8UzPWTdUH0NC88IO
PkJG5XudNEBzTZ7RtsJ5vqmX1frdVLOIs4Th3Mtv7hzaRqkJs5YyTcXQrOok47JaEMdSPKmRVLmv
akPTSSXi2mIWUB1K/SFmZ4Nfr7xF5GmXgASq6w5JQvkDDMlMr2bl8NGDzQSUdR5XVbxb1aYvVG67
WH5llvwdmgMtFLPUyIWpshRq3n2VhMzYgwt+of8T00N1SYR1gKhCUu8axBT0SEhYLwYoIzs/YwKA
qtGY4nEmGoaoOI2j+rSSOZ4no16NRqL9iS0XdlWDZkjFZSP0QQwMCbt1al5muZ79RqhmIQ34pEyA
jR6fml2esO2JsTO2ZspIUjGl3DF1qUrQloxDYj41lMox0S2twEBr7N+rkVRLdzmS+NzsgOGN4t9D
LpkTT0nPyYd8Cw30wSqHx9F7lkTZzEZ5+VKZGOot3eOm8u7iyn4lzZyM9+U4oaQsdVRyWAjXNOH/
A2kZAFmkBjn7yTtvtrQzhASh1wauYdr6HIwqTrW0VXrKKVQOHYYWTOmlNDI1Hqa9/jUJ0ycVQHBh
y51cgti+QHHXpNtlgjc/rLzSbcbtYPvPRZTfpG73RQt2uRvurKi4V20jT4QKduCmXuApD9pFOVhg
3FSX9ps/dJs490xiMBDby/+DY3G8xLwNgVSLqM7fCUQRxUZyZTMGotCzcTkqM7h35GaaLDlwLmXJ
iapiMCWAjzwhOAkavaaJEIU+K7xdWvK6pHxVKq2CAztIm5fBsdP9wQulUwIHl/UlLljHD18spraO
K9c38zvtj76Cz0ahKL9xG2cHDA6JffhF/j8woxSrIKJdHYBPKoXsD0b0J3UsPbS3oFGi/WWSMWfa
WVWxipM2HyGJQZCSibbL4SXJNQS8O9p9aKcgDVgayNbJbmGwtoP7ulpWT6oEjHPCzsHeDKromN69
vBBnmmtuTcB5B8NEVqEr6FpP/9utWWyHYAn7bfMAL+iR0Rsw/BITEd4bC9IAh2wUMjVuwuX2sVck
AEm/mlqVmGL3VP5mroAGX7m4wqb6VATGDAs5mjQzBce22E+bm9aNPgtmAOuBGbsG+L9clp8Aifw0
JNMLHcUtBZ/b45/G41BONrtttJ/i/rrJRNOQ/TbNPrNk0cEiuAYciZqIIweX01n/WZIK9ZYag3sQ
X0RywQUJf/0ls7MCioIC0S6nVZ1SXnlmsM8F7RedxMlUyarczN0ERfNZ1AN7G//UG/aC9O06WH2V
vY3e9h4jgcXG7aLxn/j2AtjwlQeg7oEDURpJixw1xbuVh7x9u7lVsVVg+yQvBzUYBs0DBNX1dbmw
P7MF8a9CgxGgXgO1MGXyb0sJlnmbOlRa99LjqeHQREdAqumF0AE0DDBFzhK+PHUrPFXbf4ph0OFu
UwBmTe7yQxa6lxqO0w1IWe6wugPjYz8n4nrjGmcBvxzu1QiJU5SswMwpbVSXy4JByzyxYG0CRZhx
GWYlMjMR8KMXbe6rXys6S9GX5iSGDHBmOM4oDZ6lhhfPZ8+FZQBRXeIfzSzGtU1d+BHovMmhxDvD
uJ7+9m7DscNftV65j3J0EqQgRyezPV1puFmrkgcZs3yYYwfuAJ0euAJsMMnsaJBFVBH+sc9dxJ5O
rK+IPVvDtgC56Xs45Ozpy2SVUxRQP0DA6cw5o0Zp1jFkbpeTNBWNMqKH3QF2g8u4BJsyeNb8tPfL
v/tWQTwuVRpFQrIY/2KOeW0vJ8Kw4i8TUQFZ1H7tovjLy2fgqYjk+NlMs//byy3qmkAQzpV7kbvM
KFIvd6IBlUkszyilkxr8aBc/cimCcLETObCTwfqmessnrAtbexCvHSYTgDc6RKRFVHKApkOa5lnx
pQc/s+OOXuo8BzRcrKqSDmK419Eh6OZgPC/kzW/IseSWNm0+8KUfEoQmIRxhaGJUhR7FLFrWPyC6
nkAPeCrhTUC1KvMxjPeOj+GuHLok3hXDfbHJbhbV+ACRCeMOoEzsktT7JmSN0sibk+BgzCEu8t4N
goKVyoIL7xLR5exzUaPC40Myhkvh8XOFzbrzUsfp77WLNKk0FA2hNXqugMEJTK2cS7bvuAi8gPia
+r3Gi2akuMj+KnzLKIxfXoDnvqPL+gLxxZdliaTm+LmK3dQ5Q+Vbe+MheRaTZ2kYfFRQBivg3tRp
ZEaQnPLG3JHiXhWWYAKrI/DmcvWsTXnUf+k7yv6UByPezmjLf98YcOLwJYgdGg2UNqSj26V8IsDs
ze1P92GzuPFaoFfNpLIhb8ck+LTAGA2GTVbLfCdgGpotk5uMsJv/h4ecdUbTtoVf5m4cnDLp96Bl
kkV5XXgVyBFHY7Tg0veZ8hn7Y5xP+jWQkY85kG4eWfDK1lAWVFbtfMis/B9/cHq//B4Zdh1/36wn
+Cterb1Hwfl5wM2Ilk5rTuY1Mo+X/l7rTlW2aVt/dScG/EYhIq29DvWDT5+Z08HotzpuTvaKyC6a
tenAF0142nA70XVdWKenHYLWwwLUDhY++Pa8HydXM+87ZzQ3vMb/piMgExV51bNGnHbDWIIaW2Jb
k+MMec3jZw4hI2boHy6bY52C7WaN0oECKeIgPCfVTWFmTW66jNGQBR96PBdkrqPxjUZlJmvdojOh
wtYA9DC5FWlEMJoGBjpzJLbQ/N9rCCL+BX120aVIQ6NeOtlPIorhisI9ftLEx1tAbT/osThGXIWx
CAFeWI4Z89x+zSS5QdkWWcjH/CSLkck50bURv+W7GEwo87ybCLDx2q5lbIK6CzeDHKUAHIQEbcd1
OeivIPoEu937Kuj8q8YbWQhIooAJN/aOKNvdtnhTeDKcdtmThYuApO227RURIEi6En7j3oIdya6H
AskEHpLwVb9UFJtHYJU/ycY62Xxq8Lq3la/WV2s0LSzdGtMYO2FM6eohxG1JXAeLjypBBdx9TbbV
SEQSA2oO6OtyTdIsThFMrVzUXsZIBanPbbjLwptwxbhGxr6geN8Cae3rgmg3fF5uPRQ8ITbDXQqN
OIYGSpVQWki9vBW/Yc8o89orKdql6ihJ6Xht1He65vA1nl5Pm7F7bxcoiXyCN1HqJc51uBx3N3/r
FlnXLlLuBgJ734vFYW8uwqbn7h8fjjHGZ7SozFyOzwFvXDaN6w/2vcQqaV+9sZZLZBWc9UH+aVcN
T3VbvN37asAGGrAShK4fTfjjKj2W/ZV55J1f5P6cvX+YtUBckiT5JP4lCwknzbGhvNdIT0WPih3R
cDUCghX0yPjlFpDwg0ZAkhL4FrIEmlPjxMGAas+uvLRfzhWN8JGg28O5x6dpzgupYXGuewxqTOXe
YH7lu0gqTLIm2j1zcDLfVOdpE19zVS7ibzrVzXgPpo+xCaSKyAfr6g8cO9RMznczjnyQDjE8BmGa
D4+bmsAuq08fObFvN0l8OybTW7kqRAP6RAWVmsE82c5V9D5qktcaZ2pQK0qSaLNNzsPHw3eNMjXm
E/Hy8u1z/uv+9pyzC7JebWgfAit5lHhLX1dKczl1mDYe6NBH7iS1W4Lhg9pgnYzq3uVRKe5sDRs8
pFq7cJvo/czf38KlHWD0SOEz13pOxQhrdxvvy263T97EjfshGiGAw39zUaFXO/B4JIoHY1/pFQSz
GqAGS62Xn+eUfMFN8vvzzG7psFkMLWAhu2BYPet2E0aTIMQ++CkLttK31noy/KtkuGkHRDErF60d
2hQmOiJZ5Gtsu2nORTRSbtgmCW9Juv0gGLbnVrFTbh60eaKFHvBPcf3+F8q5fiYAMYpxYJ5gPqwn
PjdKvbDYv2NBO/aOcTSaGgHj6MDuk5xeXfYWkAj0zGLq5GgZNDZXZamTUMD6y+96qYp29u0xXeXS
5ukQvp9QaSFdlMuJzsWedtHrxqnb+3xjB8xEYOqJktRU3ERkURL5UivaIios+lzIQPgiAOiN0A7z
BSQwbE63iJXa6m6KuM+8AQW07By5aaCD5jiaNSFXWTTCO+wrLlDbZhBXFpz+im7LKwTlxkCs8UTJ
9OvoNqoQVvceniNwSj8myeJrPxTZxzJiJBON3B1JQ9JUrEVg44xWjlyOTUMesaXrsCFNCT/BJ1iS
rS4/B5gZ1MwCRBJRImqGz5EDDZTrlBF7JzX8YlcRblz8SEIdrcEu/ZSsINJHtpiOWFA8R7tq/RAR
ufqcrLrssdzGxRvf2QzXTTgueXuK0fQJh8y4Z+GCIQMtMfnq1wqk9GCD18X2aZVa1ts4CzbJVTSl
q1trKWwL63O8KOybAva+tWy/+kOc3Ywba/NQoW6/23o7ROvt8qeKeSiA43VWrO27cMPLNVkuLy8L
kzI+Wxa0GW7ooGpC42mWzW8NR7ZclIs88tvnpN0SyIH/i0hQxsQQQYhAMDulHccTWqJtnWXCQZJm
eI89SXWVBsF3seejnntKSJMBJUlljwpGpvLfkePDAFFYUCt2AF9z3C3zlonWADoSj2/GYnxncD7E
u2oK5N4ncpomY+LhdIq4Fe3YrFEVGewTEysOganOGN/9wUF5CmC5OBPa0sVTPOIOdVw2wMz1Ette
2ZTdDDDAThhF3zaOh/0Q1zOgVd7vXtnrxgBWh9QuHT7CeqR8lIHiRKAiKOTDy1/sDHrpLvhaGMJ4
MFPduQCtnsrctrMxe7Bbdk3e4sfHbim5kCv30d6JzRt31V2yWuOu19fR69VoxVejs3LuCRz6aUao
jZ2Wr/yanlE8XBRW1Q05Yc1t1rOjG79ePxRkD1/3i+UXY00nVIWwKed7V7Pb68U4rciAuKrGC7oO
AxfPliMRpg7KdB2hCE+PX7yXersuYHL1WNqsMvyefIIaxF5WsqSh0zEd0hTpcPIb6SYUafVCQhA1
Xjwo56MVLBUfrRV1k6gzk4p4lSgF/vUivoLv4QvBHUKaToAzwXD1Bwj5maKFGQRALXI3Tt65VsCK
vDIY4+WAdxKXPriWglb6jbJtrpFE4/sHu9uw3mQJB3PAz2G+xaS+d+rplV4rd4I6gHLADxlCYJjI
PvV8yvWXl9a5uoUucwG/Bp6Wg9XY8dvHuSppI3Jt7xWTIXTLcMl+iX6UIKqOTvdpBJM72aDtETkP
FKmT0TbM0g5lfnZxZHJKfgDl3vea0KYW6LmOn2vy03bcVY1zL5cciZCbCUMCCAbKQTEpF6TXqp4S
aVCYfFNioypCkhQzwlcLdFQvv6xzbTBcGr4s9ylZjvNB50TEZjWEfFezVPmuHUSoReKSJ7GH3Ixt
XwoER3soLYUeUB4E0Y78Yhs4BMkQHpXvpoX7FEKRF5uvCeLry+Yxp6JQvcAlPnfQDejC57O6zk2c
aYWwAfow2nc8rDVrUuEsVqvaDVPig2nn5Ns70/jGKktjAN13i5t+taFxFNOCgA6Y16El0x78Ne1L
aXBnn5MDN5ByFfv6uSSiLtpuyJNu3BvTwiZXrI4Ytxpo6HnlKWFI9cAeKvps1AEGmhuAF4B/NUPS
gjTMF5y5rAzMPbtYSJ9pK/n0YOpcmdgN27MFaaVckuNmCQKmY0quXAiANeDAGYuwaEiOiGawjikg
bMMfko2iynsDzlG2igM/ySRHGo6Xl+UpPYBPTf8GfshWpsoXovTbhc5vWxfVzqb+pG42KTgNTou9
IicBBajQYK37ufupicMbafdWNMUr+50xB+Vtt/DpFm/Uz8nYzMpko3qp7j97zvB4ip7CzAjS7ewZ
x9HaBA51vw7hPk/+LnSO2dVbW5oHI07G7rJJxH3Recho8xdVfmKtGg9p/n1BBs+Fl3cGbgvgLAQ2
qDD/N2cBQ/i0e/TDu2f5h8vcSvCWDpq+xypxwMtE+j/NXTHTVCXTZ/GX/X0vtRMV3WWo4EwtcvRM
M6i6o6K2q2lscXzg3qBJ8vFWybET0T5IrM0PaUQ14NPzRBvUEO2CXNPVvsGlyZE2z5gIIKK48L7O
wKxHzzZbbF3AWWBNdUvzhr8UfjbGyJnzryizu7WD0AIIQ7k5eY0HiqSV6iyVvuAU9pO92uAiYH2x
bDQOcnVCG33hAc9sVPaDR0YzBJ4oODGEL7NVWiYUclT1eHZyoEC0MoJtosRE5DkEPmkgrdQOUbol
uZRDvwS2mjb+T/MajPOg8eDsZ+yK5rjuekwg7QGhNxG4Vz7iEMCAi0UWcbhqQirNlJ5JuKlqGLm0
mogd3H+MXJTkCpSO6YUvekqzZQj1+4PNIJbC2znjrpgYcAFMaUJpu3IBQpUm4ldRdx92rSOzL74p
9QpMMCOoMTMIHC78nBm+6t8SLyAPIR0hfZdr4DMHCE9JTBxVIhYgzonCIcJoOu2XthnOig2p+0yD
b+OKCMQv699cLjq/Yq/6nKEx4eIh0LREY4cq8MJyOz0/eK4QPgSkPhcjqdlnLfoAQ5fBdUzcn/IH
7C0NKHD9ofGXhZ/qO20DablFnNYwXv2CGA+X2TCGTX5cUoMzQnoCTxBbZ94v4KtbJhN3mNkCvUWa
CoWdgeoZwwmQirgwsbW0rpllvDV6L9QDfQkGYMLE1nTcqeWUN4XVXOUDyxWAQkks0gjKrkkFVxIR
cOF6Dzv/k6F1rBBWs4RvVONoDNpgNX4drTLs2xhQKcBTQ9rQgwQkYyPPv0SyP1OeIeUA9fcCNyJx
JpodTfVqWtPuZESMavIIMUX6a42+VTtqYiGssOzkZwcowdFdErKlE8p48Uuhd1BjM14uriSJEbvD
A7m7jBie+kCGiEBxrcfsk6VDSXF8I3r2Omzi1KPhhM2XAMdfyQKDSu2tVo6anQSepL9F+MXqFm8y
wnMGX403GvxouKbBijQyhu/L9a1KSIoMDOnRZTaXvDDOIMVobqUcZCxFesR8ChTWThlEzdK+Nz6Q
TFClezw4DouUrJZGgpmDfPhwROhB1cObQGG+fRiyKi7sw9M7k4fDXoHoIwnOTsfOYb/rW/XvGv/t
OqKPuT8T69oMUgDZesgxkQMYTA0paw7J6IRKlOHu2ii08P/iJ/+MeuMSCHt6Z2JmAxXfizBWkOPu
8acuUps10NbOvc0oVAiHFJBSQRlyCQoFeaaZYKmweJcRYzgMu89lHH/TOWGUApwTkiQPz3RcF17c
6cOBLARKjQYLgps2P/5B+K3FOpvuy55tysEqexDRfqU4bmhBy4rRs42DQQINEVE5NuHte8PEUN24
F2nt6clquy5PH88c/RyvNpuF/AjGzHMxg1VGkKrCjIkoO0VKVd1Nh40Cs8HEM8odXQx/06OSe9HY
cPbBsjRplHv1xFj6wps7rTTAi5A3qNFyCFOZtQR1NAVN7K1GsHwo3XC+ym36D27wfcQLDuEyeNZ1
qZmEVJwyhBIevb+SuJpYjv8LjZnrKAAnAu7mPmJDHC+3rI+szTgkyaOJvtSkqQaL5rmMMAVmiE1s
xsHASxRrYzGCKaiZIuP7Imz3D86PM+8LFh6eYjigeJBIZ5O5Apx8qOPN8En2Z8IVNdnWhJX2j5A6
Zp08lw49Qw73OsJdKb17ehP4YGE+fSeq8fEPRDynVzg9CWldCz0X5g6z58qsoYI1WNiG0CgfTDn4
Hzh1ao9Fau/h9ukaz7ccGWxNYxXHnMSLrW+XZwom3PD4CvcxZITZQbWDA+zcnCPDO9Rx6np4lg5d
8aUScorLmji07FhWGj+eQxmpQYMcTqTpszHrb4JP/MQPdh7/VJvqKwaHS0VcTFuRqFzjcjFZ1sVH
er3rMFo+BMBilsvtvbdaimx6WIaiMjjJftl9WSUVoOu8AmXfus6zEdf5TNhkq8Z0Q+xI1a6yMVdD
oobcmOnx7wtsY6yMc0SVoUTNWpoSlm+ymsSU6oPwrQvb8+SzQqXGA9CByg+uSOF4vA2KBUYOdleX
T/qzpDuFafpxu24/iskXYTwtxw7YZibXUgaSspWSt8E4+J+QFP3r8lI7tcCiMAkcUA66E889CbDI
4hXIQrQpn/zV+lO+Cz6kaVIRSVLeCJbpSYUsYfLmFq2TPIBKIi2FKKimFek7738bV/O9ZSqWSZy3
/T/SzrW7aSzb2n/oaAzdbElfY+cGhAAFFPBFg046ulqSJVmy9OvPM7dJv8TOwHX67VFNkUCBLG3t
vdZc8xKsYwBGaURm+5wa9XQDxiCDIwLwAxdThBFH/ei82MbEfUcdi5ExdQatBvascHEl9YF0XDFU
+W6Mz37RZ3QwiD6j3l3XOPTgXouzGVvHZ74o9BC5XPjeLrIIU2L9Bnx40bxzCgYvmDXIFWD5SeHs
UkgZfAsibBdgEQrioROr7vXvAxHW2HtC6pX36z/c7E50NebiQq5rQR8Krn1c3zkd7o772TeCH3++
KwokqL9+TGgXClx1bg4/8uT4Dl/yk/An/p6Hf+zNjf1DJl0dePYd0o+QBPQbfsP+jn9DSgl/8oOP
co/ZHc0FVhv6xuHX+OrXT76HP80vdYef8HPp/Ip1970bP/OVn635RmFBGFwfvtRvgR06poTZ3tmM
Dr93BIqQpPCdL/guP5rvzj+4MvNlGOn7/A1MyvRD0t5VJV/P+Eev6w5+5J356fyDL/iHX+R3tdji
VntWCAxqfQtWKpyZ+Yf54dcXeAknN/z88KM13Hk7/ii+svXb+Iev69L8BJ+lkY5Dv/XwHcwr5h+/
f4Of81+ME0Kd9ZndxsjYf9+xed7wtjjdeL2ZIZmx2++LccMGnOdD/dmvsd2rezwtwu0+xfmY0ehY
w9cpJit7S6UPh2bv7a4p9LaroHYTNNyaejjI4VxhdvhDQTcnKhTJ5huR1cM9JgUttYJLsyJmjmhY
4aJSPE8GpseIvOuYSvIGdNvxW+g6zcWmLYrVlO+uiKL8rDT1uiWAqUMetK5t5n6zbHkZxEORikeP
nHFdlkeSlaasPjG7xDQvy0sTCGWmr/Ye+3Fc4WAqdd6MDfC2u3H2rfcXnxLaxVBV35OunW7rabLh
oPKXJZZQmLyxWea74WYkI91uuF50myP1Eqba/mKHSTj9zW2886rbONk6yYrdE+JVNW9IxWIW9lfB
lrpK4m3zHsu46KPNjM1EtYzRo7Hv7xg1duy3F6F+lhSTzZwL6esYOlw/iKG951XHP7dadRv5cm/k
zsJv9UdmtzO25vgNPRU4cK2Cau4ZScJywsUObtVCBi+G35a6/lUR7fwvtl1H78YBfmOH1yh/Yrxc
F6hwV2MJL6rK52GN9b2L5RcKwy7Zjjg4p/1lUlnfq5LZbjvw4U0+FP3qT4HVdsPkIqSwXs8OGV5t
j4GwWBh+gCKpqZrLsKF8hWwYOkplmpkO+UuG03PWDnCwsvpqtxm/9rEfXaAxx0klwGgESPNJZS9t
8JdhZABe7RHmVnuvvB5S5nzKl1bG0mreDdm7IKtaPgARQW3ap9f2TJxU3Vjpijd0xnWdZTGWGk2x
clYI3hCfJNy7xON7rYfHn/7wuMoyIu4Lh5hg7mUeM/L2Ou6lB/K1Dno0ld7YM6asuUhvzzVZlhCt
OcswCpATUQ1rwNryppx7NznpX76aISGMWH5g4cnM28Ts/PZqzptmnBxruXlf5DL0Sf5Wcaf5hwgl
0vSpUJdKW3Cg4m+IV+N13dFB0F5LcSB3STSozpkrM03+yytjpsD8jWLYJXnbPjokgn1kZ33iux+W
87RmCEr83cFrVs5iks8UM2fCGFhP4g/J60rngdjKqktFCWSjhmUBmeegTZAGKwA830DbI0YsKRAK
JT35Z5qnK0CQGST+4773Ro2IcB2fCB/R4UYHJe6+uJd4p6jgXbDpigptQqOYc8uNQP1o0LFIc/52
oTjCRWzuEbZ3xYWznBYMptVmU3PiaCUwop1hWsq9bk4YuGqUaZRqMrcR0U71YD6QpSbumMY2VbmD
/8DPiccUO1RSz/MQuyn+Xtx4hniYPFGFMVy0MWh/WRwGhZdsAFftd0lBbT0CeI4My260lZp0vom7
azOpACwzyEZWPygJO/EwVVPX7u95HEyr1CoI8attjmkZp4cJUoUhfqc+oquJ+d3ArWjzeyOPszv3
O7ZKDxYcyQs4gvXKmN9EG17ymXQ2t2sfCVL8IjMoPayQ0LoaZ50VE7RPODTeCQwI5amFpZQc4g34
CrwmTq26phCl1brO5CFOKwwkJ1XHoNQ9kTrVS0kiaDRLiMNkPB7gB2v3wzdvODfa848LcIemGJ4J
0x46K5SYRzOfYbsv6wiPknvhcTI9lNbR3k1fCsv6PC5qSkkXeYr909h1aJpfaFpl826KOEXtKEx3
rP03D12zeC/7hK4iHinJrO8aP8ucvYjiC0mMNIAr6FOMskXEFNJnlL2gbBwRHpgmXorWNoagPR5K
YlrNKgGAZ0igSnVc7L5P/uLhH6gmT6pU3QZUqIzYcSRn1PlyqXlFXThOOR+cSpIMyiIxasjEIXGM
cN/kYQH0pKNMY+PaEdmW/+sVZawp5/i5JeoSQPC8OexJac9lwfpkXwT5sU8jClooyHVOPMG7rkIe
xKjJlPaMc0wJzShJ24P2Di0oY8oGpK7OTqYaz8aU55s33z3esnVdHuBoBIkXNvzx2oED7/fwzu9H
lwwS5oXdkndUcznB1tLLy+7/EGgPVAV5UuOTkXY0KR70bVm9JgUcJqW60Vwqr8IQkbCnMdOejr3w
FwdPki1xRXWvZVkzABWK9T+HqCvR3Ibk3IE3XYobIVHlQXFJQzkIlovODGROuA/mmXBKQcjFnhMH
oJcLZg59KK8pe4beG+PUBn4t+zHeDzx5GT+DkTxTkGR0IoN47Q5KOFSrdZ5O8Po6YToGEsoJCpH0
5TVVY9v3TlTl76TvM9IysF8FtsuXW3wMZbbq5YPAR0VDdoUM/DR+wZuxddDrSQ95lt9qVDsv93FT
a/sORe1iCar08rqCYTHRuhebe8O7nQmlGnGFF28Am0pK1QIWYUZJjD+zDwNYIPAw929K20ORyvGp
VePLlFVe53HUVRfLYXpX98yS5H9ZwNmA9CLpgr7XIiSWzMyYDwKw66WUNEQ7i06zYIcF3v+1eEHf
hbUnimsaSQQYxzDGZk6jLSGtZhhM1s8Pia5HZEGHgA2eQAIjBlMC7f+68xhyPIRh/02s1wFLBgkQ
K2qC/8/rOtrW2iVILHqKkuIJBDbHah+zBJ2dqlBUupihEaxWWaWJz15HBL/B1JWeStdltCpnx5mv
rFSXDVfez7DFhVu8XBFDFPVlH6SbezMIAM8Oa0AB7MbkrymwQo8dYQKCSI6FCZtCWMI6ImQ+cTDa
4Jw970ZwjH5Kp4d5vC84AMDC7Hi/FaHV7GbudmpLQzQQS8PozzLuF1w2rUt0jW80wDQoY87Rlqc3
Mpf4z26LdD5Hn/bn53hCwDH6QUpPrPDA+RahduLfr4tjq9vNNiFT84F/J0LS2NHDJnjIiYkzjpyv
/YKkYI7tmXhPXhWFR7Zj+1fpVQhSfg3Rebgz4pS2jB7PH1WngAo30OdF5xQlHSCKjl4EL9zzaPN8
cy8H7W4gXlS0OlEjkry+8TfTWym5yLV6ENlPdA7xxmTXLk7wWHCnDfAn7JTjgn1dIxfh813vvdVA
TeeBMHA5mGo2iHHdJ5PcOrAPQ+WSDPXZoO452GEu++t58m607wozF78l3wF5EUih8+E8iPjqCme0
S+2KkJ2N4fh8qGIP67DdYSUZd86SkTMtjXYE1RKaiRhmLtcrupScAmSod/hs1lczpzn75r1S7xnB
jbEA4UkdG/1VeV5ky7mBppowBscXVSaf6llst/kggrZ2Kti3t2GGJNkKH8MctVPisPua8dLIT5LF
+zGuGC8xbhqBEAImJiPTQtOZMQUzDATpo6QelblMMoY3Ym70g3O9TPfwhJldWBDcNYjy8uRHa2+2
aDgpgz2g51GJAYxHwwUjEGTqOipFm/KwuUcMe+YoP1E96+XSg2Jy5ZBQf7x5B4vKK4ZkURDKSgum
GGrcHwp5ls8LMHAwBmHyY06D3W/9xYVnbSEeVx+U62sUGZglSG1jwFQOGSkFZFfZ7sNHWV10aX7F
FVxZ7T9AtHjxj47WF9d+1CLlbPB2uQ/xhuuZWKL5VAaKXqODWFb4eXSjDBRtos/hBqZchS0tJBqZ
+u15C4QT02tzT2khIaz6AMDHjMG8jLJ9YNeVyad5HvMrn0bjLZWtWv6KM1FZorZZjqxycNf2EM4I
0XzWSDH9som2CT8V0TxJ6ZowhpZkW6N/0fYDZ/oZ+OMXK4cCgApKjWg38GsYx5i8eboQLThDaDi7
el570fGLktUG/E1GU0c7XlCGsZNXKT05K9QMzDAj1ljWHK9IWkV9Vu/e1fAx6PYMD5INzHBLIMuL
W3I+IeiEMcQT4LpgvGBowkz7RBJfJ0G/gyV0LxMKNpw3ZkVrR9ZEDwvVN88dnXZaQXA6Msj4+qJA
Ay0Vnu2bura+m8JJkuWzN++1V89F1gaxFP0Y2pyjynDe9iPsE3WfKXpfWX35M3ik6vh64isJGgoG
ix184TGCK1QidIn922KPIsSYYipHGJUWw+cvxuwJQpHAoQQv3mJBfbXBDotIBJk7/PlMfvXB+0h2
GEpyl8lbfHkmt1XelmFU05Ux/ZMB8ZjkUGh48CR2m5hFrWsR4Q9XfHBVkS+pnKhE4zQ5sJvFpzMX
phV3tCdAkfRhMsDVdb0TskBXNX23TDMs8WTrglek2PrS4inqLbGoQrE+1t0KneBRlOc8ZreCRfPc
K/75gk5YNFqKnIAepB/SPXnYL++Ut136JePZX1mGkm1Q7ZmagOzCzsLHAzsJactkPibOjyoskRhk
o6Oy3oe+Juq9ZuDaae2e1x2WhfRv7QY47c8XfELW5YIZCaEMgJcFcWB5dMGz48xVVzkWloScBvDF
wiF+rPPNZ38v+cVyFXrJykdLi2kO3DrQa5ahX1p/d353b7ggNKCtBYtKedbYyn3+8wWeKPR0gYhU
XTEuXOSqR/Vgvivb7ZREjemoElg+yu3Tad6V47c6ZpAw8NJzmkt7gdIS9sXumwxQTEeq92MzfBxr
SLIFcVx8X3W2qpCa8D1VTVJiDjTvapzUXdsepiNiH9MlSgr0X6hI+Uz0pAL7Inz34eC8XCVDYfdl
7G7dd9oL6l5vf8DalQ7SznEKgLYo7lLdgT13IJO1B+6k3AvlHRhDW1ZGQnCgavEcpkLr8ACCiDFt
uz/b8r22v1L0hzj80MSAnR3v+864H9IgZipDERsi0OIiAcYmzFEwxys6GAEySOGACnF0U76QjGdU
DYm0r2xlreIhtJ/EflEvI+/2P68Tc8+OtgI4JiRhROJORMHROrEQ5/U9z/U9kblvJGaoSwzBOAy0
VxnkgrUjy0oFinTZ8E12yjKzEhojXY8WebfjZkfk0LNj1I4cALFZUjCipLrJsl+JWaqFoZMY98Nz
5KdXmjKclGT2xwlDKX1U41RbpwjDfOGZbGC5octOSXVOjVXIhR8Vn02tYLANxtxQrs1ddtEBMtX4
YUY4A7YgZ4+vE7IdSxZWURjgWhUuXIqAl0s23zJVS3Y+r6GWLI5mdZ/8nSCUFWCoRy/ARdx0w8nk
9dIGZtpFzn8PqwjjpuXBBeeU+POjf+14IlGZ+DjAzABY4mgPswrIAm5je/+JsRAXV2JnQyklD1JF
bUfrr1dfR77Ra3TDRxF5jBsvjcA/yFg6fZrQd3B+oJHlxCcX5eU98+J20e7LMDXVtirDLsdlGeIM
h/4bEWdsV1Vrcmn3zb1iRLdT/mPqbEIBeLWB0HNSoP/b6wpgT6AdYSfyj0qRqufcCrc5SRA8S01p
xwLwTK6ZINHSPnQMO8z8Cf7EM31GW6LRPoAxqZJWc/l/fo5sMajuWGQwJ9nzX96vAN/VOGrItBlb
phcQ2HR4yg3N1EW8dWKdmjXGXmjmYhDYxKGQJYHirw+mZ+fKH0PRf7m1YMyOHkNgo7ug3Hh5XbO3
d7BtrEuSHge8GlJc+VrLa+6SElTCK/CZKFJnVQapvWrnclrLErjoMTQGCtzCYSBPJLGZURfZlrHz
AlCwY9qzTnBlukgmWLSJk5eHiOtkxoC2DuoOf6kGY+MRclOtKSl1zPa6HhilDhvnyY5S9w5vkBCO
HzNPwv2Iacn4IYRqelOP/GVJg2Ra5Kp+6Jjhjz1zGP6wYcPwZZYqaGDTqCu+1UZheeFRM19Y+K5e
JGH+OaynJca3nJ4FwZcXwSZb3BSb8LFKuOQi5dVJZk11ewwXeh1SLqSCuVn4ZNdst2e4DCd6U8eh
slPQDpN2l8HA0d7TTsiMEjucPgrMEF9VnB8lbWJKeae9TsJgrKQvJQwW8CDykkjVOo4MUAJ2+p8c
JII2TJ4ZqQPiMMmYQYLpg7sIQkJBlOwXuRM+nlnf2oeO19HCoUFRzrUbRUe7u0dc+HJT9JlJvlOt
Jdd1keHElbOZAJE2+aB9QJJl9U8iKgvcf+6fDJDw54s6cZkzN/e3izpa3NYGkZO4uCYEFmrDO+Gm
2hC0SWmw0cGX2+7/lVXJrY5M3bvlzt5fTDkeHdzALMOAKIbdfxCHUO/XStJTOctMK+jvyg63P9Ao
PqBk1X++/hO9LtcfwYEWZ5il4R+zXq2hcbMxbqL3fWKzQTUatRmMVXnNHR4qUo+Lba+jVLobsOhr
1PwEp9C7wA5XTdjH2/uyaq66goE7xKxi61G1T+9lxW1PwAbaGF1GdgxCBbrLvVa14fnJxkmqlD4P
OcERHLcFCpNjY+Z8XyyCxBJ7HRxbkJDpGnbUWkbEEa9Ev9fURdF3+mwmRXMOHxfN5n4xFhcaNcrR
QT1tEfifBlh8xhGScaSYoSH+p6rB/gvx2vG1H23gFpT3eFjWiC30olJvmQlqiNOfGd/9soKUKP85
akjFodm98SFQGuN5uvaJDONwUVSisF6I5D1uXudNG8/NZqJ7oRLRjNz3Zxuf7SX2iKwKViZhuwTt
AohRnepuGoRgF33V9ELSP7xcnAt5sgbb3W21r281ZFOEzfnH/8qwjSskJzJiX2XMeGwSPCy3eQ16
VgBbsJc1TIJZtlq+AlOBLK6kxCCrjgxslmkZvyU++9qQuG0QrtK98zL/zGjllfqfTRSdP3NZKCFI
jY/Ov3TrbYbAwbLpV49ozD5TosJ+6XcMykXDYq5LAamUz2q/sNv7q9vvSWxW7hwAdOl/qPrg7/OJ
M6/AK1yj5gWIsdCCmBrxt7FBvoMr1XTLAq9L2ilhFCaVAc5E4fOO8A6IpSyUVxusvI0kX6FPwXOD
UbLMjewtFStjWONynjJKhcViWYBCbBDK4xldqtgIstCfdzCcBU7PBZoqh4In8OGzHpuoDkOBzX+0
LCHbysKRtkVVP0B1vWAEEpdvfe+7twuxB0jX6mSCHXqaZPE1treX6obrJXgC0zUZ3sovw4cDLq9r
JcDuk/kWCrChYkuToG5Nqe06FjV9KhgT6rFJRiV8fIB2JIBVQKkyI9X4yDo0Rz8giLEpxs9VOd9K
wlVvqDPMiE2NCZjX2pg/YKHDDYdcPbXRN6/pvrFTdoAa8LeSFidexKLqYrpcSlsN40AL1bh34EOJ
cil+Udo1HlDnoAlnXI9v7aSBM8E4o4F+ANo4oGyvaeKLSIw7cvS0UwvBGzaUMR4O7y0g0LNkUTNS
PI5XxUz2FQOIIgwexR8ShiFwpfP8T8prNNMiUrvQXN2bUBHoRPu++5Bmw5NJExQAOw/nZI+vNDFS
b3gwNaFeqf97+ZJZ1NzV0M6YvWNIKnaKwqnqmdlqy5mlqCfOYUWyaDqkIbDo4fB/Pus2iQpf7e2n
8+K9V68Lrhp21pytTP+P6oO8mP3MyYIS9AriN2yq2mKXZN4rLpJY/NhhgbRRkPMojRgePNJEEnFz
5fCrqJPzAsxX+n28UQDbEH8t0dUeMzI8r1/UVRyyKU2cMyHDcd4ELUaha1rJImd0DveQRlCKjnrC
J7BiFkxgmjkzR94URNRC3hSxbipaRbCpIwy9/pvlkRMnE7ZJQBArBTrBmVf/lW1LnwKTXAae2Kkc
y/grgqrcvHPJlOHu+omy/aADglDoSm2Z3WELxFuyefDZgXTkK2TSTGt4y2TIJwhDmk4dWh0wzdow
3ZARmIkjjXrse++zcoeNEIcIO0S9hSQPRlYD3NU99+QXg8+PeG4jlLEkcp6kohayry5VzBbNucR8
8h10CRk2VjKeZNQlaZ1dkv2xYzG2LAKKJ51GAtu0KK0c5/cM2FL8C40DJL40Nr/2/idEg+xi6e+u
RaWyy/QmK8vbMgzvNc9QqSWTnXLb3zfpQE1MjY9CQXtjUG6An3AzQOMrfa+0tNqlpUeoO0ydM/rq
lBE296ZzgwxXobVem64BGqS2Nhx8vJMP95UdnxiW553HBJBj7GzMBxiYsmU/KpbQAx4Sb1A+HjoH
84FPhani9265zsMtyw8WFVK1gGMlYGQ2JukPWbSqV7YW/B2j8zT0kHjYOgb8ihgmzWdOkldm57j1
86Ji1hnKE+KoURqibVVWUxofsjOU+Mu02RguUwuH1JD72H7zL4lsxVDSs1N69nPB6JXbz9upu1KG
qtVw1hEhf75gP9GcEGeBFIwTWmwINpUjtIYB0uwWSUNsastLykEttEYSOjMvAxExcjqj5sD9gG5M
MLmoaEZnyjkt7a5gfD19oUom3SvGro73NGednndaeQX9QtXBbgPAhPsLu9XLzXnetgs33E9UZQvr
q3A5uYIke/gIzPdE4PB9umAbqYtMphSXYo4YpNUSLQ2p83TwDbe+n1fuvrZDA+IAJUfMZgLS415e
nAexhi5u4f0nolgZoaIt2jMnBkwOTa5DeJXiQqk0E5NDjtAzv27V1lcCty51tp/Z3HRivWx3qQMZ
K2D1B3kMosnL6wpABrOsCQ9Be8aipOWaKGuIRPNJ8tTRAb7EOxXmMCC99C6iaFDBLasBWO8IAlR9
8HKjO0uW58ra0+ERPpNLsTjganGEHLXj1pB2+11YVMaBWfCB9JIimAjSNCb8bLE2MXK6TAPBcyUg
pFhc5Zdult3G0/ZKRWOApN+3gne7VJS/vcmGDThlhhBiwHmc7MRIT4EwPD+STeAVIfY8vnBmXHnT
5ZnBO0VGrHP3Sc2MSoZg0f4s7frH6LL/BTx8CfSgR4uNKitcH9sJI+7aUGuy9YuYaCbRJEHqDBEJ
xShrfXZ6Ze9BWvS7hwTbG51H4kxodiV2kI6dxMKFGMKNcQvN0HBE2fKj1c+I2GMgqQcNv6Vz75i5
yfxLuWiyVfHT+UnNn9oC8R21LetQ0YxOgHvF9mwszHDBFgSaNM5TAE9Do+2BP0PuxwPckkN1Ed7E
HBdV1d6OM5xJ+DIa/AeEAIk7KbhXjKqw6G6gNX9S66YO2EPMbnIKJX9mUjz6zTrpkosyyS6d9FHV
n04Z9QE5+VbW4py58kkAs3mS9KS0+pyKYJ4vX5HB7704G0RjpNuT2akNdxvPizd6Qsbuir1Pdlco
sAoLxSnzVs1QZBKmTqBYIo7BVF+gsoAkqVZVjwmo6Wb0AX4OHBglZOSaYF1shKEXKN8IpsbHeqje
m8fEfTD3nyPUDjcfBJGT0fakvkAwsPwU9GzsuPoUZs1fRm7CDOvbYfHrPOOBoV7UzqsdubW2q7m0
1yplBcdwU//usuCT0d6py8f/whAwKVMSaF52OP+s0MWpOwfo+aQyRQRK7bR6f2q3Xx20JIILFEPP
olUm7flg4tcfyRJTlEh+hAxzXz4Sr9gDEGUMNMwjcWD5ghu8MU0koJgQR3s2OcRGi/HLNIPO7N58
gBG8DOB6BpcJAB9znGjt3YapNDsLLpwjLkPG/0WpOsJzGO3o30qE0VHXYsbW75ZXdbx8V1pJflH1
yV2ypeDWmzx612FdvtVokE74VkeNCtgQ8r1QzGQHJCsdrTJ6urj6IIhUdiQ2Yp2C0UuxkQaIOkjW
iGNcPmizUnOnYGODOaaIijdEs9MLSVCsWmgK5/ttPGN3pzxtaus8JfDOofh59kwUriIKbhXYTy11
xXlLqdeKfepk6McYS4kbfvSeWENdsSfuw/cH8gTih0gKk8MUSq2uaBRq+H1Pzi9I9ypS4MCUkiXe
jUayCj9LN2oMkNIIVy3KjsDB5Vsx8vV17soWnlaKmk0iD+HKZw7E03kQs5bAN4c1iSnHcyqv3rjZ
0FvMN0aIftwxcYMNUc5skNpEqbS12clymZfQgE+qdjSO1pIXCYA51p+v6xWEjMOZmR5bEPpumr2X
Sz6AczDtuihiLvVrF/I5L4Sn4z1lzE3DBp9WgEcmF9hTYVKe/JD/isGg9kjdfNiKGpXONGtY9agy
Z1AQoN1vE+Q5/6At1TUdFRcgPZDYCKWF+GF4Db/hPcPcZalbe1uTjSYsvY7JFlF+nYv6hXw6ew9W
TW0hGbih1YqYznP2RxCDnv0HH5kKTtL5LeQVSF2WQFQCUBbkknm0hVjdGFRt3YcGUrdJy7Xn+FHV
rXD+mr/TJPq0zCSg/9l7Exgu2o/MrcUwVCcNOvVFXHppZNqUXUg4hTfbTyJLam2qS1VpdB6DfAWC
BoiA2Mp9xV2fOeHL9ZBnO9tLPCp030t+yBJLOJR6G9mDF2mA3Ts0Cwzbx0lvVwqXAtjMNKjsPIly
C5xFsu7m4FF3XE5gckF8BszDdPlp8MSZTDF058w5s5x1ecdLAyqqHTl0QqdMq6rqXcsu8vA90aAX
wTb/tCgmYjpB0Kk/i5qQYlOQ/Kp7FLERzF+qJjHsa7NcqJFlJj9OBx3GQXVnfdWO7oGhnbneV5Yy
7ZrD8EJrBT+ul7fbK3OvKpxy+x5m11W5y99Xy+5KJ4UpAnbAgZBYL0IMnMcGozpy3sduughD6mfm
w3oPw2jzQYFxSc0wMIGjiaKpxvCYY51SVUe3MirFXfAEcxfdE0XHmUHMa20IY25eRy+Q08cxSjzM
WFHnaR+8FyOxyLDRQJWvw23EU1floSZHXYq7DHboIrGMz0ERkPNnUaU5RM8jw7RAJ+thyehQQywa
TlgMR6JGL6dd3ujg9gNNL10EzFKajhpcSv8UeDti6qLiGwJ5hKURMQ2H7olqttuH/lWV5RPKuD56
UxSE1nroRFf+AGGnsSmi+759PzrOEyZ5T3aABlbQaY65PfEKyY8qgmXbuYW9HhfEh1K0+BeejUVv
TPvvx7N9VaegqLkFD7Ry4694BmUU1CzSziN809QS0aPnx1/bkp032KBJzQfYPpYLEp2HkEAdVKud
z/dn7LcpI6C4NES21BYy13Ejsxyg+gr/TQpkMk53cQuyMiT/zitct4AL7m0CclYBI6RkYjYdThJW
K5W0gHCG7wOekg4xek00vx395G871kcDbLMLHqTQ0C7HeZrhOWYo3Khiy24ViErt73DwGovNZ+iJ
KKHHorjSUK5oUDX7knp3c4XvF5DuTFVah0S1JgtCUkMLLiwz8WmVTNFXYCUPw20+pG/vPwrpUyh8
ksUeZLoBx9WM/8QeOWa6rgzWxcy+FPG7VemSfTS9kWuF9iJ/WHgru7FQOu6mdVAMMY9j/KvHqvX9
OPNrST0/tQN3Oe1L+wLE+11OEMGqol6+QFi9AiWtbotNmX4EJviKqhhH7xBahwp0FWldVCCBT9Ic
qywiNnytk3Cb5Le1z7MCkKLr5eqwkaHv8CvmJKwntJTcPWNNhU5S4TTBADCOChnxZqeEg5l10+IQ
flElaMnFBw5zFORzkLnrNI6AB3cBMn3w9cuOZ4qFPcw9sthS4o1CmAPiHxQxIyyf//4y2btPcNLu
ao91Png02z79A8QjurzqoUau4FtheDvHUE8mt7ypUB5cMCVIL3Yk3+6CKb6o6t1+tfe2/zZkRguf
PYI7Vku7/t4i855VckURaVRV7wQItZsKWoR6kZTVpUrYxJvYgZ6dZcxKla3bVnif4ddGXxus7bJF
gjosRlRFW/8JbgA7dzaVxARk+/u2ZXF1OYmKrU0MdJ3XD0GOupvSnfq2cPt15+u/3+MbsE6mjg4+
a7Y4QvJJBMslCZEr8q8cSQtZF2RSr/wgJe438strIkNYnUuruyQGCcP5WA84X6LWWzRYT0g+7NfU
kGNZVKt5sdnCiEMEGjQwIAq/ZnpS8Clccluv3LRhVc5LVUwbboq/Y8cZe+j+dVN715t4X14CujN4
mTaLGzmthG2ZXCXMg/DD57/qmBQQB81KoPWG+Ze5sDJ6SqzE4g/plgEMjnaPu0NmP9WpdLke69XP
2ObAPOJ1mPH3wyf7pAmR2leZ74W9wwfM2XSGWse3zZ8cIou92Ka7f2/APdbekuVaLKstU6Xy7zEp
Bmyid/jKl2n8zq+5OnvHEh2zLZM2sBrkVXxph5ib7CGt91is91IMKw+mGwnULbCm4sOMXwQ+WKP1
fcS9kY+TuCxxLrFOCbIhUhZzfBdCigl4cbdL/Dzt8tLaYezJCmPEw9tgT/KisXg3C5+GxLSiY41V
Ky+4vWC9sp30t86+SVceYyBujRVe5QhgcpnYzDU7JJYJdFwdD63bIuXILb6XVGw+xnMhbK2PZIZl
F9RI0aobIns1jGh4ZJaAs2K2bguvx75gtC+Dhj+ysnkplRfmx71NxcyFVh36Cd/lKSCDQP9s/zJA
wMrdeltDt7ki52u7rhaMqWjBoOdEfYPXJqRKYwVIA19DFVvRinEUgaa3Y4EnwVb5J5NVrxb4pjO8
XnDFA0bOOavKj/H36DZbwjNY3es60qum79HMautl/yYwCZI530qcLe8BK6GDSsdC4SrAm6An+WaO
BpzeWcuLxlliiqtZaoNifK8t0GJjT2b+u4DPHW78hlkKPyAXYQOeG6gXrXIIfJ5EBtiEydLVNKOH
HjBAD/x729lM63hR95dZlWCKkfICtTrkAsbclcOcw+vJJ8inbXg9O7gwtG2fXu+mHfEM3tamv5t/
1iV5RtthaDCu0NreoJ2rIDJ1fZDd2gFvKD3Ach2me+/WnliQokchcS9WtXkoeDKCihX2PaejhwkH
hhrexN/cl4Nz0fTF+87qv3kdGfRWgAHZzK21em5clXu8q/WmA/BrUhwDtWqXpM77HeEJMKX2N04w
5CBoQ3bd7uJwZWj6/WhfcQzbn/yRTRyXqvByn0xLFO+853m89K/yphnI04b11S3Qyvt5MNyFAU4e
Hoz7FQyRjt/c7W87q1g663rG6KOmuXjLZ8Ivnvob7/wZE9vB/RzAgzHPdUyHfYRmoGwWjFfm4CJL
is1tBUh8ZS338dpLKDuCTTV/sFyZamzSxY3jjl/d3rFwZObVbEM8QNqQ+sAqu+a9387dKih2EQIA
Z3vtQPHAsYoQDiuCTVXsZKo5sZXOHYVJuBu+ma/w/KDkWNYhiDxv9f+A/G8ya8/Zc8gUJ/Bpz/rq
irD7NJZ1cdUFHRNel4fFFPpN0jnh7bgowstit1+8/Z8qJ/5gWebBXTHaJK9LT2swrhGY11jY54w3
VqTVwbnr48exdZ5GGxOUWSYvdTM/1UxHVtBplucIakKyX3YckLr8QADecslY46iB9oYuckryvd4l
i4M63Lf5YAo/FKsy8VlAz6wdWSYboS91EzjuZ4N9hriqSDQtty9rqh7yIno090y0gz93G47x8Di6
WBzcYMviQgbd4EQDls7tPiOg2GCOGjSrLQoTJOoSWkKY1vBUQ1PJzYXgdQVURjT5oD/wAKSOwcuN
WBbDxDePUCMmbe3qq8RpFY6gke8ww7pJ6gchRWkb3rvZvPLL+sGIIBVIgyGF4Z6OYISA7l3afNA0
aN55H4GDLtRByGQuRLQtjZF4vAZ0xg0qHNlmJvi8LkMN6FAhcXPqp3d19m5p794ZVoAAbaO0z7Gq
MbJ7zCoku693bK01hxenKO5SNa+VNRZf9rZDW0pYg1gDecHf6oKAhypCuTp+J+kvVGQVigILhjjD
znEBnBAfDKrqKrzZR9m72fOuNaGvPXYohqUhltgJjH0pjQ1zDHdl3R7d3GBDWmZsJRjNQJGjZD3z
uE+aH6QdIE6wCog5ik7sp4dlXCwxm3E+CKUTniqUDP2WQZiFRygM3Yzv4RMJ7y/wIPUtLnZLXQfz
woMi9w+a9JOml2Ea1KQlxdHCZwpz1JRZdpSN8+jjvgVNvxt0EDFS40Ugy8+kTXb4FF2MNobePbDr
ngJDDHOR9eoy/k5yj8PbP3xRt8tZfluk4aMU0wahBF7WTCtr7es0994ZfxFg6fPpiKfAJKwovJYj
4nYwBeUuv+zdc2sblomYBWp6Belp+Y7LA4Wna1niTd7A4OXEbRf7y7QhzY8x5YG/B0g1jV/63P+X
N/XX4iDgmvDRhci4kvJP/bHsUSybqTGjFwHecV1iEL48A5mYwfCLPYGPwRxp6eJPCE/9OCHEW+6r
JWnGh1WikQgG6Xf+nmRgzR7I2FTJJHf1BCNWWi/emPSHJtlyuhMpxPaVb/4ra6rzgA9zn2VWvu8C
5CKg3GIzqpvFOeXtuAPAhdKW9BVW9sv3SSHdM+8LuJfSdDWON9hXHl0mOJYt1vXGvi299NobY8w1
qCjHrQ7C3f66W25hw1AJ6R0UfG2VD3Wn/gq13K/v4SUnaA1hiFhVq9HefUQe+zXMeLfFWcDaxBhD
Jw6KXDNZSO+lapW8MpkODgGG/wSp9c+v5yvrh3l9AIrJ6JZJ5LFdN2kzDMIKr7vTqWkwBbx/MPXc
XIvnIBaGAa2aUcHab9RvKdvjmZabbOBd4b5s8yRq5nVmz2PQ+SgFsjEAk89XuwST5/MbPht8jP8G
2YYWD/Uukp4p5H9HEFaeO9O2q93pY+0wTQDx1NK3LRj8jEY1fQwxWuoCdmqQbV1xl84feGxfJSSu
8v6T1eH6VftnkO1Qc4GX63ohxeWCuwvlgA7k5es5LNj83Zk9XHYyYlMaqaVGo5KuCN4WCUHwcRGw
gOeOYeOw+CQWqlBK36YWshYUL5pWif0hiE5TqgQ/uWIKRkCtgPwXSDKC5WbgcphRuF1BeIGIZudg
paLMj1tqTELNqLRpssfefjLGQAxyTHKmCgKdML5pvKzNBxFUBJdp+iaVjwyi/Q5+v44eIwJt6eel
VILDhz5wXDVtinPd5sbtimvc2lbIP2DkE16HT9ZVNwExKMDCjIzmfuXb42M3bDd4uTESQW5onDyh
0OkvMvYz8qJ7lu8Kem5JSoKAyFAV4z9/j1mTEkTS/KvnTn/9+aU4RRLhWfAySCAXwe9yjvDzOWvK
qbA23p2MecMyfpRX/FhCblTvK2Bfu4WO44PtG0x5I+1kSiJ8c5iEksM9Ks+JEU+ZsAQXEpmwdJZc
FyfY0Xqaq55OrLQBgFAaP8cTaeZk3Nso7UYQeblnK3mY6utGkwczfqZRmZ3oUSMRieZzxnE5wah/
vnOvbCcUdPCcRbbESew4bGJI90vb2lc2VVR2r/36oOaEFEeYs8KsjKFYAHbXYkfUMO1hnF/zVKVH
Z319SHpKIq2rMaJg2gYsDMABKtOKI7ZmPOyEd4M7xVCeJE3nQ23PvbSnGloX6iJ2w5i7L2DDHhOE
qnq5KLcLr7iT1DDRbBJ07B788q+69kE0ZUgLzwsLmdGP0lUUIpRy+i9Q0MDSaPQyXpGS2TiDs4NP
gQhi1len7q+yLHzjnXUW806YJG6kFFXddfh6/vFtn13y2O0424Mwy6tRhoS1s5gAJEMg5IjdwN8K
wp/pWzTlT3wKBCa6soCpYVnJ9ccYgOhUGyGbmWVDZTPVyWrynHd2Rp+/4f2XWB0rN8CXZAZtVuma
f8ZYAFgPXoSR/1OuwZnQCHPwzhEWTslbjMU1WSHxInKX/rH1bjB4IGNpvX+X1CAMRYRfIcbZdkKR
I+6lBHchmSVK6TJOJnLsYt2YKtuMoCcx2AF74e2qdNY7kcPd0ntrrKw4JzQ0//N7YSxIXp4DEQx2
J2IqxMrCLODlOdDO847wX6fHwRhOmaAPIgbxYUbhLKVL10C6aP5tFO0aJc646oU2+w7uh/JuMn3N
wv9rtHb/VluJbARUmWpiCRHGQl9Il8fvhRLL249zh4oPzfiAwb6NNow1ZLDqKpRRMaaa0u8k2PIm
9ljHefAHQB0TTdNrbMMszTQ2DUe2OoY9IZVKzxFdRo9YJYnoLeJX5hA9xE09Tyszlt4v7hn3ik2E
5gERCqv7aK9reZ9Czr5QlvEMPnBT0DytC2CcxEDHJiqYKUA2Oz+WhBZd+DVwoAQ3ugsiBssBsu7B
TbjRfOQG+Eoa2xFGjg68QmyhWjl4zIRq8eoTsmjlx2JHoA/1rnywCTwC48ooeACsmVQkNTdQo0O9
LQYPVJ1ox8GjRrry11fotf4tKyx54KiAVREtc7623NRXFaOJlXQwB+K33NOQ89rBG/5/1fbluvXF
3Iq/AhY8DDVQvehGeQyQ9+dFeUoq1GJ0oeOyNjlQzK//NsJmblNbcx86/0/uSCNupB5ITTrkjknB
LTOWM8ywZVmlDwve+rHFD8SyJamiLfLoJgeouX++OmNCevz4F2gVFhGyBOq6o1dmxgQ8LazWNszk
MOBFxybQBUzs8v7SDyDcFmiIeCaq+v+XtHNrbhrbtvAf2qpa1t2vCZBAIBA6oaFfXGx6tyzJ1tW6
/vrzjeVOHyKnYs4+VTQd7rK0tNacY46LXwApp5vX1sQC6lIM8yrfclgfxx8xJk3U5LIwY5K/ujDU
WTpxfGI6rZ4T6junDgUszaeiBrXuH6nXAAOvVboWEHqt8DRh1OVu85nxufn3L1ALTlpmq9qFkL3W
p8e16+lmgQ/ygPY77q0Xp+SG8QDtWDUjijhRCySRlY8fvS1+cxyMNbtzr30Y4qxiN9l/PXwKX34i
dux+8kQI90HoBt2d5vnpdTVTHO76TdjTnm+p9xnAM+MT2OVTj7bwtX2CZ2MPkNZ4AGlliDq1TcvD
22THGTrNh8Plpgybyxx0mDj5sHzwwxpApk/mN8MIAo/lC1MgwaEmZQY45JxZ/mE/XSoR87IIe8y8
FVNZxhy7phakgq6/2KS/jePqOgk28UV7UKWZMBmD7KdRBOMk2dnFU7m9UrZ0GTI7sVmylm9fThCo
97iKymIy5TdqD7DNfbxmL7QpoaV1HGUBEWTNR/Jxx6E0kSK1ZjnGFaehvInbPUMxE/MjEkKLVzb+
dQ1KfwSlEzBKbz9vyOZjL+5V3VIclzuNSqhkVU2Y4vDV98GySaZn2DGn9ZXHvot9quZG8IdsBd7u
NDM4cKstSkeqkB19RjW7WTQzDM1x1fYNO2RxwGO5ZQPJEoZTLy+GU52YFmnErD2m2vNOvHiaJPLS
boOFVBuMmG2xQDnI5NIr91FLuoSKoV1SIKPAKLGkVQ7JTERbxn9hwUddzGZhAmwYABJOgj4a7Pcg
KW7yIy8VrCnBse1RkmENTygL5BJDr4PLIf8lbB9COeD2az9TrNgvvNA2MePnNwdNucShmL6uuUBu
2NM3x+vCadgTrUc6ENP1BBXoZVLt1gQyUbfgLo0WG7753LO2LUcg9hl8w8fzLv2QUqAtJo8ZuIY6
mCy0HrB47rbbK2WFtA5wtTEsB5AObL3taLDgvEshLF52TnJblpBzDS9V6430iM7mzlSc6MbxPsc1
/3Q8sCPi5gio4qAsbyf29FLLyi8w3Ja7+tSTsrsdHsxEhnPWEJBb7HSYYhEKXslMJqAgT6raXLcT
f3NLyDHG14C2Zc9ol/fiwskYCedZiA0y2g5/+4d6FOPozyayeO953U3ATKKtmMjnvpO+jStbixji
GF3z3Uq9EgZhb8okMyS2aOAne/A8Z1ya9NozAmaueY6duE+Fx51I8W5mdN8SKIQmh1coot4yLiMC
cW4Sn3Fnrb9G7ANZ9uRBsrlD0WQIyWIcuTHjxMy5qN+0O4FCez4CDr0bzI723U0yzRmkcK6A+TWn
JJDvVUyqI1VVsr029UiJeqBjXFUHiJL8dX7H80u6hglcMaNU61YtOUe09nFvuGTXcOtHcPjkAP8x
1FaSV0dBk90tYNWG/06aDZaRdEiSBvmkYDClob4hVpcpzcQGgNMO4jANRy0rw9/vNm/Cjb958FoG
3X2DxIb6FPuA9DC+9w5c6RAznxxShriDYVNyJgZtziY3yLnYOZx0XncXuJGPX4DtmBY5efdXNmBM
fdE03MgIzQYssGC/fnOoq/K3YH3o3s3eNHGJTep9m7c4CFw6GXdIoH1ZMimfN+nt1IavTRpt30Xi
eTSKXP+Xkydx6Taec2PtPCKqeCi+L29bJ6aJvIkefVIIG4Qe/QQvdbjjGQLN+RPTVLPL3grx9zTc
FUwhHEb037aHEQL6YQW7EfRf3vVLa/2D9IzR6RU5NYwXqbUhg2s/KTHJ1f5SiqkxMHSQAoPHfy+x
n9JyfMI+VHtKRiKE0Yr7cFeME6YxHesFBrsMJYTU4wHD7PrvosMSeQf2hfM0/hOane5FzH6Jcl20
1qV5VT+SiLpufBRsFNhW+9Vt/6jn+b178O/UXqjmEKt7SMkjkm4Tw1sGxketEnv8awuSuki8kdrJ
m6Oh3WrH7HUQNm9y13lvTZFB/M7j989tqRiWezCryDyIwUSebqmOW60PNfPwT/gTUayjnEioTJmL
c4nlBDcnGtldBAUmhtXakiwPgK/vQvavEIvcyzQaI6o+b/jYBk77llVH21xxROfbenuXdCzaXBSl
PefcTZgfLpN+XEE9yL6Qw0DDtIXwkG+Jix9Fa546JIoZuzJKDfrkDaM1nugVQ0RwK0kjg/4OBhzT
xIoL89bJ4TVwDjhdz/W3Byd5RXZFeCm2gTPtYCqxxdP8YWKEgdB9PB2+xlsw+P0+f+METfM+22mw
TsYA3CT3L1MzQwM3L2iFL5F6lRc9TLlL65fWbv6UI/UcMHD1HHaXsTLs4CzVX7CW0txkcdTxWnEI
YyLPPDJYzFVQRTJMjqPpk82P7RARcrZyglDOqYKVZInuqNzCqcCjV4i7P+wAVKIPIhzLe1ZIgkwn
tKBsbyF+wcvbwAlDlqUfYm/EyAGaKVz7pTRoT5oUPd10b8Wbeu3T6iaJdp/VSXedfzf5BjITYwR1
3wOHbrp+a4b2IZ+QoIAjy3T+McgVlOUtfoWf1Q8TfwWFqC8+idYuj/lfMxU4Kb/4AEQ3MPRZQfIF
81nMfRqoLZ27xoxSA5DORF/cMLY28RLXaaSmPlborZwGBQCKCCul7i7Zf1x5AVS5/hyPdIlC2WsK
RcBkY6ECW9B2QS5b1Nbe0dxTESuPCngJOZVYL6AyJyJaK0AoqqUhczMFseWZ0rJQwsp5GE2TrjUz
0JMPkLkhjs409EoH8apzoOoJSB/gk628CWj9SOwYVz7dSqLU2W2H3T6+GSo4lW2GbjcnBoRVS6JM
GUJUalzIOl5UAkcy03s1rDLChqINTKyA9y8Gp6Y1hiKW7BCRKh+hnVx6Ty9f4wZGWWT22wzuYpB8
oVWDzrXlzyc9r4D4HXEz0/UEhCmkWFbFPaSkBpnFxbZF19z20+84pm6BHYky64lrTPfVFwpdTu6k
hQ1ycNgl2OaZp2JEZNoK/tYMvlSqsklLGB1ilrEFQtWKqpzOGF9C4qmGevejHbaHt2abYexDl/V2
cNv6umyi+aYFeLtv05rok2zyH4qJqiLJuuyj11NupJtDd9llYwPcku3Jz5mxWcgP4+EVKT3pbdbM
3+OdMlwcOrSizxLIwrBurptVEr4rndXuysc89Coxoq/4uxgGCTQY2hZKic6ZbzAxjN9aEmITDQ9n
3nxZgPy8P4Xi7CsHNkKyiIBtsUhhtfirrJ7SD3Yuge207GZEt30cHop5YDN0C2AF8hbsYJDZtHK4
pcoWq1mS7aThvy36XPiQNqDjrK/YeknrQEKrPFT2KeO59DYLBGyOsQTktIpuDRXBwbjXIPcPegGU
HRavtGz2oKCWJzHDkMeU0MeGXnOvYUAqyKDXTxGcj5RX+DI9tCBLEt0KHpTpRJs5F/Jvjg/3Y++T
/eO672TzZwcKiFokON/hmdxvY/5iWR7RrWoya+VeMTAaRvwS+dgJLFikFS8i1JNPiCC2uOYfsKJF
EFfICYbUGxvkYcYYwsThL73x5Zrxj1IINgkmZIDqZP20OT1J3jBCZVuAW/1BUDOzdxAD5qaiM6AR
FhapcemwObIFKFM//uNAz0TSYt4iCkuioFuoDBLrSiOsjvFYsWM/oYQT9UEhfIVO7p765syae+Y5
Ylnv4dHtRmQnBYvTxksPWW1KN7rVJFs18DCgacSoOx4RRmFsER+ope156HI/qAOtE+cIoX4LJfnv
xtl6GfAEG15G+dt45lxCyQlTnQX35EL18vyECGabqKtqIIMb2ZlqUu6M6+1FtQ5/0w+ghH5NPGY6
LVsI8VEXyjqwdrGl+UtC7mSFFtNn4/Fneh3ZIcvRRiZYAyiogtCtug+m5DDxYxE9QKzUWVrmY1YV
yRt6FBvbjodG9MphDTl1fl+4RH9vCFE682CWxUrEBE1lCh70KCCwEH/6eZv9mmyYFoLZz5uBzL3a
BpkdRb4dHeNV0EbB2zDsP06DeyXGB/Sdv2zRmymzCukZnzUqLurp88tXeILRIgDEHYUZZARNhdSm
xdLJytU2NIdddRuskm/92iESTZnCBJxRqFg5z7yCkrS6sT7iyJgf80t51b7q3LR8ggy4RcTWly/u
RLeli2PJgLXg5Y2B7eLi5jDoN93kT/gdAPpZ5ELUirxFe8Eu4LOD5nIpUKukM0e5KRr2Cn6xcj9N
IVSYqLKVs4qipaR/m9vgs0zrX77eZ24mLkIBY0mzQhAexIvalF7TRAOei/dibPvz/j0IVQhyhZ+/
aHE0ZsiJkT7VQPpyaWAQQif+ddasci7e7039TpFMkv6+fGUnAzzUnlCRFDCmxhT5x9OF2FdT2O2H
XO6CXIMPjYf5vgxm49R8zwehQXPyu6Rl+UZlP3oInVM2jkkFHzmnll2CdcZFhE8yrcyl9lVN51vY
SdirvpZ2V4QqMZO0swMh6Jcgf4BhYLF8kWWcKNhHcKJU4XXDkn/5U1pN3M9nb+TBVVqBGqIZp3Rd
5j43adi0ySGkTpIudw+TAd0tR9xncUpWbf7bvHdZMfgs8m+rLWbmfi9mQJebq32YvZEOUcG3M8Xj
eUsXO9hdXl/E1UGFUX9gFk8h2q5G6Go5BWxLj89pqum1bFwkhDpq56BMsRqOZEpUpwoD0haHdl3j
RvCWH1o5+U77+cwIHqqJ3A4MNFVrBa8qFhqV9NMyIhfK4Dl46DBe6/HNVt+jqlca64goLjq09ZlZ
5OlbABUlWJMPA2cUk1fLMfhpk3cI/Ws7uurP6sykrIsVCLKvv7fB4d7O5Nl1lQAnEog+AD0xaDU0
cDgJ10PkoRNiIMVj+gVr0KVnA9WOjBbZUFDQcZWLtt4bPa9bH8hUl/xaNYeVVP4tRkcu8CMn3tUE
TOTSUWP5ewtBlMgpWRq9l983mLxpaeQuCpo++u3lJXyCmcCxxSFJ1mj6LrTz6Z9uXjMU2zCtlFIP
BUUSVZVAWiIDepN2D00+nzgp0XZYvBneKWbK3D1Z0MhEXYaFOJNVl5LW+tvJe2Udyhm2RevhIZJ5
Rx7cQCegco5gC5+HfU7YLfoIa5gCEO5YCRDvnu41Udqtk2kcj8nwMUE1MigWw4FNAoe36fvRSZd9
0MH9nfpLMd1KsJ05EAsXgc2IBOpsG3ZiHsN1kfSEExGVuWF5LooPbxOVKZNAHj0GgXKr9WNcff9m
9rbe9GBLiyKqvq1r87sd25HbLI4d6of/mEN+o0JQp7IIZ02KHsaGUVPcvbwIbI/wdJ/gsPNoJOi8
8TtZ2tzkfVevvKkL7jroEr2xhizlofwhmCvmDR4GOFjr+bvGD3lzmbj1tY/Jtw0DgE3ceps/BYTI
EMkfAwZEWj4wjGDc2aowQIdCLWvT3lCEmwHWMUcovMnPap/hwf/56JqB0ozEg+hTbL6usYcO2o7G
MnqdU6yxfVF5HbcnroulJR+FBLKSnCS9w+aNR562bI7UYwtwtPxF/3AZg3chEqN89z+XjrRGNAW2
/4EiKhqXFLVaESK76jeraNPRUvRQYWDbWUWGn/MkwN6PICB0KB6ELKutfyW/qUgGhTecGUxZ5OPk
4ShF0kcLiiP3omnqR59X1BmzO1HlFDGC4Bp4lzwMe1pqUmBjwXlW6n9kZyj6i6lI7WairAJAJlN4
Mt4rF02GXHZSn/MHxSMXe1FkW9Un1htVNQtb+nld/HNvqkhoSHPhugBUeYs3tc4ByyllSPFwLsI+
u5qm8rVikuCZf4jpO5mu3sar8h+reXleq7TWZqh5ls3loPl5ef1bx8rlLeYAMahtMWRlBvj0urJu
tZoIrR1v+mq4GP2ZHYLmcLO+jmMqmInbLV8vsAiM7piV6vS0kQM8dPCXy6mt3ye4YkOuuC/R3Eqn
IIdlf53CZ6ca1CcTL4yiWhNEEejbgc6bHxPXeanhfhyynPGgsJ06Jj3ouaD7ApGg480rmheY+pSZ
71TL6VFqylf0tBYtinVn+1Er1tq5MInUndLua7cOdmL1nWIIyEnc7oV79kW2GbPjWuTViCgiMdNf
Mh3IAfFVZlsTfLwnxNw0O+ZcyBOyErhmxLBVBnQ+BZbOjCHCPQXbYpHwiEIEseaUlcujvw1vut0H
Z07+ENYlwixDuY9OAJmvhsqjhI2m//qIg0UM5l5+rKfKDHZgRrk8Au4cHKUlCzsb67pxyrT9kLN+
DIOPYaC3l+sIFpZJBReJs03Xq09lL4Q7Kb8x8LG3Ns0nA08hzUfhfJb9p7AJDE71Z8X5V50nho42
Jb1sxmdarzn4+uBce1CK5BSi5Ee59Ii+yOwQxx8uhrdVHaYpxu8m3wMq0F6gYhaFWuwHhjAPwhCs
kcgsaTfDiSz5kBbmYu/XNxZb5uUQo1TcZIrne1luDlvSYxUYw59/ZIgM7vSXtYeF1TakoXfJyPSb
QC2PPVi8SbFaGbndCVTXTiAHJG37pkUoWebbP3KPjVqlqo503Z4Y2t0mgHWFJlU8lI4/xHg6n5g1
yZYd/x8AOsZ3mKXMGD5pa5QSXQSiX6jDtQUu3l8hx2I4Ai+dGE8R0cD9a1aEv4hQxQXgS4noS6p5
VDjozeAAYjfK0aLsJTMjdRAnVzz1pKVwHctPc0DHxkPxRK44sw61fZxcXoRDNbgszOnlDu6tB8Rw
qYmw/qDXxRH674PynfxE7blG+AEsjHtNzVpCTaVt0Qg/qxjHCiRWlEYDsHzmwp65b9C5aVygYtHB
LIHijE7JyUafC3NgUiuzDlX2BxHRHr0oS99gtLezyLtMEQ7zhAvU6or7CeJGkops7WDvnCcZPHfu
BYGLkQrGH8xwlyBTESHA7sdtdTum2aes8L6KsKztUWYZMjvTsFLlBTOXd6h2L6cwe5XO/a3PFqhw
FTGJrBqMXqXuk8v1FF57JQ4CvKx+xUk4Q70FcrPI2QirhMOw9/Y/Xr7J9lB78vTh3mI/HEJJW/P0
l7wv4hlKCNCdIZ8wf10fiub1Jm5gOVL/rHn8FTxA0SI1jpXWRfY1A9YvqCGjW0Wqa1CZ7NlYZbYY
S+XWQPcHvJ2r36pV/p9kA7mmzahsMHXCzPJevC/7uSPpOgAk/R2WBNFD3jmQeCARyeGftv2DzA7k
ESFet15hZ2f+Um7anOGd8PJdOIVWWGg6YMEreEHdpUiuWTfrro7qA3Io2k2X3Q5g1zJcI1A05bnC
iZeDZh6SGweea8mIUpMMgdQNHCAAnPwlX+0eAjbdDDqb15f1v89c6slbAUWTpES4hIwZAIQWKBAJ
hBFxdckBTrr4loxQCILH/RRsEHtma64omH2ryBaF3/EBFJUjkyipYQQKSQ0j6Nc4qHXZmiVua1ED
SFsnmFBUag2EGgUnkT3WNMHnlz/FSXAq+w0yDa4UPB8z5GVjFzlrErDdgviWFa+DTE8QZ7RG594P
Ia/Ka4rK4HPV1B/muH9tmyZwOBU3mviUnv+RCJgrf31AqY8LGsZp0ljIhlo+3rJ50kk37Dff1FRp
JsckAq85ChJG5JoV6nA5H0/in+yn+mjkpjDuZN8CSnxarhXVOq63Ta3Xg90AurSeDTr7T06a4KVM
tyCuhRyrEV5q+9RAQT7MCWMZnVk6yoWI6vjO2fwNmz+2vD5HsvkrQyNxcLpXljasQd6a8bbmuvLO
EKavva8cAf+5E2p/hZ9KbBrP/CswC+T0YD3lUDdFlHsD3ZMGCjJ10wDofAt8wi3VwwYERK4rBSCm
wos7gs81m+g+vDUYTdlUTFqwPIuuk/32kqnpO8l1tAgwIbjOG7ekdKNZYdYgE2RBrT42PHrUm8F7
NY1OBF3POt5gk8IhZeIr+27C/JD7gaLLH6MeMkiKuzR+rQJUkXoyDJWwR7tduaHy4ZP/Yjtxgq0s
PvWCUdvkk4eVcrG5HeiRLa/UXb9FVYiVO00pDnBt4L5nenHBdv1Okq5NkN7BtuTYV1OhF/CRvKej
/+UX8BQc1NXFoGpYlAUmWCLdMB2LvTNW7q0tPpnUSAo87DwIl2AT6h9sUcI0KYefn4+QBaTBPApp
2/5OfnGaxdkFzA3VQOflS7Te90+PJi5Rec8u5AbepkVrOXsb8gej2Lf2tjYHRL2OCPgCBWWAWfY/
1LmXYXVt3P69SksTbjCu4Eyi4zEQc6V2cXrvQxCgSmOMG7ckPM3Fb926eCNRS6PJbUbC6hrLkG3c
3OmdsMRJ6AWyt1MDeuaDncxBuPcUWlhtwTamvllCL37QQrA3m1sZwOuDqTLVbqfGU2IDC1EAEyWo
1gRlmK68SSr+w3db5qkih8vsLM8lT6ZP0/KRhViyya9yM2J9hVyHvk0vulJyrEeR5Dt4JLz8YU67
Zj4M/T8JBhybjE6WL7cZpr7au8FtMnNscnQKVxF2IoX3wKZiw7Z4fwd0mCL2q2u2+NYMtu8436IB
ns35gDDdxMXqicwKmhvIZkSPtbgu2D3OAV+Dw22Od7Bc9q1NLieiPUK0OoAi8oLmRsU3DY60CZJC
+RXDMkBk0UqEwVGYvraJVowvVYSd1y2eYnHQvHnTXR9HvjX3aHmtXhpVW7dnYmm4X/gcGswjxYWR
ubfeRbOBkyZf2pzcXFYIZjWsFHVssHjCubuu3e72aLw2IeXOIoUHfCTt4AwWdyLWYiuPSIviGgVo
r5ZP26ujrqyaDrO1njIVNE3ntiZQ0jeJLK8RXtn1t0PZwPZjM0bOGECtKmKkUegZdBQNHiINpbSi
8ZfHoeQZOgDPe9vZkeJyFYBtEmcPfhhh1vD06OkP4+YQjkFoN2HbMwMUSuuTtEzupdlkFch+U3iK
z4xdfGqFJFjx8t9gs/RAvg96MlKJslUMlOGSPClaIqbpHBgl6NBpaxSVEiInyNGYo1iaIVMtjZTj
kiAHPq/VcEjB1YYNEcCrG3rhNwbBh62LtQQhP2gMcJzVC/Hk+NCsXRWl2tkIq2FB7vpL9B4dx47j
Q5GABrKeH0vYKfCg7+wssmDwMNVBL1FHGbCnu0AKRonjdCs2XrYQcILnA8qSfzl+VhxKDC1vdUeE
IKiCtBgNcMqc41SEdwQa8Qc7JOe69F6/vK+caBu10n5+cot3okAMGmGKFN3Ynj8qzLV24qptv5CP
ZVMa4XTfC7T20ZaLtGy3fACpEpd2C/6z+Q1YsG83JcpAcQZBLKBhJzuS/qCNws7hMMgTbiu315rQ
nz9nn6kGn3yMRRVQNG6HRVEUWLdu21ZB3ODFeZcHKErkDRAyKZZUZijZdxT4yoRW2JlgUDlWCtLQ
pOLM/dU/fPJmoOnDhpDxCnF1T9+MJl2htlg7lKlR8keCnsS2dkj048OEkgD3SlBnqdyE8VlVktCj
1unePG6QAumURyiajtZS0lVXXbMlGhQ00auE4iFMxL9SwvqXr/65U4cR/Tqi94ZPeELxn4eqCaqZ
RsCWL3+7mmAp9VVpJGoQHk0GJBsWxUMDILXUeluOc28ZRJwT+D9Xs7DLkOgkgVdwMnPNcJgz3gg+
q+vSG6dC3/eQ7QgS10ZS4BKyrZPbIzCnwefRgbyd4L4OW2iilgJFRS8zR6ng0JkzMWZ7geqrxaHm
2BpVs93OIw5gR9NQ0DC5jWhD1Tbw39WMURhylEJghst80tk49VQc9kFsnSsxlmPQtiV6d4X2Xzsp
EKvcbIeJkQYTWoFZCgYVMVs9/WPF2KPotRb07Pr/xaoQQB5p2o0f6KI3nr3ac7PNvDnO9fEItjOe
Pvmd/yPlYt+jTTQO7xirwlIiGM9oVQgJlGdptKMa/IXRwjO9AJ26ol+hJPHVouKDXdeVG6o4a5aJ
OaaFaMMxvWSkcgsqdFHzouEb9F3MddvN4UlKQjUylPqNnWRzgyN2Cxsv8d+9TqiLaPwps2HpLa6v
WU9VlKzi+lbdmN2lNPYgJF7gvxV2iqul805Hk4ZaQ0ZTAx9PJkHapSRAPl8ZnQgIdApwz6AJkBwR
gLg93aXmeO22zc7xb5X5xwvxb/+wIjkCFolCvBTvwvRSJbRONusbgCGDnVLAhtEeoO5RRVOCh1AC
YcqqRKA624kHKjBLiZZDKee1JhCPLbPpoFSKBifhkmkoWylcpDrVG9j044PCSjQ1EDgiZ1sdz3U+
PyTF/pMg65eX9rOFF2NkjOOhdayC5dLOdu1qlYcwXCkg3wml9UGocuw1S9gBwuyF4SsExRiyXvBB
UgCi6go9MOkfJB/S9R+FV8d0pz7LMb9mqHCe9vDcuQesaMMW8PxZplRkqxRFUIixuzZCfyfjrz3R
2HirK6BdMyep1gQYioxud+gVxY5M+Nvuf0vD81u09ehZHHxUA0Gk9RQDPi02iX5KRwq1HBPQOxCX
T+p7LcFyBeoy7S9iXAiUwafyu+2RjTNQGSaNzpxvAtByGQuKiaJKr9RQlQIuHvCJVOSsllO8j/6M
Dwy2WHaWVsPBrpmSWCky5zUVS8sbOReNbj9qQxXAQgm89Ic+vMqRAn99nZvKkpllwSpPA9EAnFru
/cMbzKHPBso805jCRAlBg6Fl0zZpG/uJbpHVKYyLyDTWZVvVvVygRQkxHgDNjsWF0b3PTM/GVdN3
tkyirHkBO4LGAmLrFgPiryjkGRLBdR5Neu7ojwXTUrdwCq2skP2niyQ5e4JbfnBvNEqREIO57XXY
7AhNkEm8zNea5FPsJvQh0IHIGhqYRtqgCHRDSPFvXK9uXjt7cw5TESBxsrKQQ0IhREPvL8nOPdB3
Eh9mLJHhi8aPVA/5JKBIV1HCXvLukRGso9F34OICuD4O9XXXVDz1NBQv7x82N/3k2iBPWCsHzBEW
jZCznp3JqUsaoYExr1wP2DDtuleOREt7APWhhc0DH/9BJ5R4BHMwEZRKKUq6QLLmscOwEHlbdxqJ
DJxzencteQtIMEzUXFiICy2kFZjkI2mr9CgNCnZJ8kXetCpVcgwY6FwOG0BLagM7ievKT1I0nX/l
T0JDOUWYheNhwXCfdRMvXvmijKKa7Hgst4ndUkKFBkmC94WL5D6GywxlZuoC+byoGxyw4zY+Prqj
HOuQaso7hQ0+xlJa3njmlfF6hKAJB4snEw9ODvmm+NsebmNxu6nq7qIsYVmy0fYMb6az3i/Pvat0
SBD8IDByOi4eaOHuRg8zSo5sNg471oQzrKmi5B9SyMX0iTltHfGsyYGxijBirMZKnFj38KRC1KZA
wjN33R4B3ImXl1wgvsRyycGhJYaTokdJ7U93E0IOZ6+hrL1lZIeCh6fNMakrtXc43MA0aC26YUnN
II0K3RFDQSvE0tTVFfEqMH57L46iEhn15CyjBwNmEUu0AuX8KTr3lLVX3RD+pjETWcx3OtOVaaEp
qqVjYkWR0dsr5cpPgZtFicb7bs76ryKyZdl/hkNzkRbNde+j2eBN0Vhep7kWieRbQgdfvk2nBEFI
0SxJHNRFxIMP+fQ2RZSbhwTR243o6ooMN3uI34hZRTsV5hPXRERE4hGhHQDkU5YOfBwEUCSjQKDo
13jKNhG5ZdC+/4uLWxkXM0GxScmveXpx8zYtt2b267tDWX4swvyqXIEIMGiS9UtJAgj12W9zVwNg
A2PAxdS4QQQns0KUBUHQIpCA7r8Ao552sKQUKnAK7iiiouV22+xSQLUMuxyVGHqrJUssJyzLI95y
WqGW3UTHuODigWcfQ8mV2DUhIEsnmk4y6QESYirzjDPWUlByvEcqiegZkKGMSnxY03kKPLLZMuyd
b8K9Dxuo+Nhv3Z2d3VgYmV27CXCnzlbnNDTPHHhrtbhgqz50PdjzT58B/T8T3D1O+5YEidP+I1Yl
YVc8wd6JBjwB+KwywKPbkqRPA3ohCBGLx9bmZ9/vZxYudl3BCsCSFDrfXV5XM401PGs/5v1m14fZ
qgqvnNBbUJtLxGrLJuaOqhK4vofB7H5IxyNzdXG5hFDPDLcypAovr9tnxtr8y4q711QXH4DFPevL
zqBMdv1bZffZaGK5nsKPUemsdRJvHSyjGENJ9DZRSHAvB9AtOdmJl1Gk0Ucn+mv4O8xAQkQRdMV0
0aktip4KH8UwzDELo/I+iOxk8Vkm4PJpUsRhi6uPVVfSv4mJMFOdc7ISCoBeXg5Iv9Y3WfTm6d5L
OpxIRdRHZsUE5ema6Z1ua7o+QRD3OF/VOAEnx9o/PNT+hqAnTOzAbkss4ZimQQfDkknOlmrl1QGq
ddbLY5m2k9p69NQcg5angnXfHg/PLnWAF0UfGx/EGdLMkdrBSjl13mhGEWUfDnODD+w3IZyDhxsd
WXR+p4QDVDUZFAKyIYf4gKPCUSPFVVzImlSTMDGIIlo8qVPVYQlWEp3dmvLBR2gP04NAUTlyk+lw
rxwPvbXAye8i/LcvxI+Up6kVG4kDnmFG8PJie+4FJdqQVh37JODxZaCOE/fdalzl8S3tzWtJ3O29
+7tslpGtFKL6dOJGCD1TA61OR743ts4ChFZC2cvX5Z2WCBy+DF4RX7iqmBeLoIkgzsLTCGzzbNnT
lAii+JYl7IYMMhIDfgHg6lw0TRg23Z29g6wBlfot12S9CRmqaU9UB4OyDdUQChfsnsRINwmMEIhr
Kj30RGeGbufvsc1BXyxoUcEhLCPsYkq6+CzOPoEH2K7AURmA26k6IIAMUMQUsHogNrjQ+Bc4Uw5Y
xYafm6p7NfqTPG2mCx0B+rTWywdwSp2cdvtmu7obW0xyIDFaw1kXcr7IkryaSN2/iscrGN/ay+Sb
L3qXm7T/Kj6+XOfs3JnjzTjxBwwirtTIDpi22T4WQAmqxoMlMLIfYBbPdL6/E/fA2fR3XV28pTR5
kDphBmRVpX20cBRkKEQa6gXqs5dXRXCKRQHxsF1zpiALwXfx6daQrTZpkgCi2U7gsclTda9eyh9I
IB4oxRgSCFu3ckMg1SImfYHVoKM27vcXEf2tVC2itOF4gn9OAyajLQOig/ybpdloB3QZEsrkDFrV
W2g9KZTQwt0NejuMamDjYW8HD0hGUPKM0xxOwIsCBPIV9fkWolTNIYzhwJ3EQaLaOL1MHzv8yun5
YDkwxHs9hMesS7V7aqPFpsoY0/xC6fHcm4Uege4TKo4ws6f30CvqXeNETXyjgd1QISb2EYRy/0hd
uNoPwUcJ+MRZEZBuMgRFcQ4hR+aulqWDXEuMIg2ahPi1WxB0eJTuRPlJyHF3Payx+xcvR8RwH2q3
NjRrdAbKeh6gfGYCuY6hqsTs1iEv1xKg7Md92MdD1NgxhbYKjaCTDZrpcXef4AIslFeQtRQLNtln
A5jBiyG2b+9m2cUWWYuFeXEzIzXkssl2N33QnRsLnTYVXKgrEgmKEHCAxcFebCc2O5qDe60861MG
w0b/V1iSlCF2WMdZpsAqwdCgEe+03iSIBd0kMFgnOM1Bw36MxZ4VOSGxVEhvxAz+5bft2RsbokTF
9gO/JHCtpyulhxdJMQKgYxyiYLiZLU6qryQnrOLh3RynHA6gl2Ap1pOTtD7RlbYxCj/P47ZKoC8K
rTpkHRViN2tOep5vcTpxkwYr4rRw44jJylKemU3EsDAoj1mwkJPm/mt5wNjDFilNfjvvv+cRZUCO
BN+ubEjHGrbIiN3kwObyLvLH6CqmC9MsS2Ja61I8yNkL7r+yCuVjKR6W2rEMluR5yflpWcrHUNIw
UwrMPoC0F3d8HpIoTaf4dpe3r7Kkurb287J3JP7UwPXWTqTKZLt/W62TK93vf3AIsd5kCa0hCofb
mcWgbunJIaZLWzM1B2fHgXt5aY2TbNcbdBRU8ujANlwG1D0dnIifbtp98ntpGMsyKBL1q8Q6gMwl
umbmGB4lE6w94SmiqavTYgN5UHlk1QfY0EVw9DPkWmeuWQj74ppXhrhhSLiwVggReHo72TSyiPW7
xtgqR3TKsYCrkTpx64j5tzpCLByh7XrhhIeqmGia/qZyCxqozTd1hOKkFOASUq6IJVnU5wC4E99P
1EErUl+gJzAXBB9cXmvapcUunQCdE3arHu6qbq7Ke3m0E/N512zG/+gDSC0hdo3gVb9ljCC0ThRE
gqml99UuIsBT9YKgBbW3IkFZ3hlSF4oFoGLUDmoCZOWusYCadJ9wVW0xouLJmtbvoPKCcOMe/Wfm
+z+OvCOQMLj8GtGJyz8UbGXr/quQMoU0W46ADNv+5XWm3HB9HCQE2s3jvc65Mw9YO9DyAQcG0ony
6Nn5F7IXz3N20aGittaiVOUvSb4Nh4AbZ3mk2lZjVFKDPOcogCBf3gi910ukzysKvwqkYuW8I8b0
SvhSHvLWa0opmxbNSWSr+X+8cmliMJVYE9vEps+3p0szGrugrbFz+ycUUmIdPVEdXOJUiRmAff5b
6sbPsiQfAH5U9WkmYvaMARHkwrS89PHIltRElZvmJFJnqXoQ5v4LoMpyNhJjNgkSC2zHLgWBbVHL
RoBJ7s6U1a2NN0V+LOcWFU4lZ6cINPZV4iySJFAYo7QWEoJpeC01qLgK52c2J34EEj9xR3E2hqiJ
Fcayqul6tkdqasuCTkaoxUosNUqM0iDA4OsvaYruqkhJIgeo/jUNbqEw1EtGFiIL2kzaEVCYEkF+
OHHLz2EgoSJPx5nlDXCn1eOJDKbBge64Ngch4FLnNh0UHMQegg2jBvLTy0vnpGVj7IPwhp0ihiEG
o2lxLHv7io69AhHWKEUhZXm7C6DRgW3DzjSQk8TNEC0sR2I0BArHhitS4+AicuYMd03IxXnG0gkz
misD1KJhY1opt60FfdjxJtfDQKexTZv4dNAqiOc6hJ+hEJEbwP4U7e7ruPs+4QNP5z1g7tm/LeGK
yomzQSJLm6N0Dxa0aM8KTdKAQa132a2/WJq0/D1YWFrwpgt/x4/3LXZ64UWU46V5JMrC7kkYcaK6
efnen7iqY8pI4Qw7ghg37v/Spd9zmwEr1x40fl0CpK9xfqPTkNOCoGtNnEUlkFvRMDHj8neQfq26
HvpmK9N6DhLRx2x8Lwe1yuHzVLcThqy9TPw2A3lCeBBlnu4uWZaOxGjvGzuzL/HMg4CHyNQFLxGx
XpQC9fZyVvrH0JsOJPawPpU9rM5my3Sj5NBQ5zzKde4Sl8VwU1YwDpwNIpR9UF94YfdpgPzO/Ism
DgxOxc5wQNrlJR/2Ga6JzuYtGoj2whrqcCyrUxJQKDtuseLPL+fnLzGm2YTGiw3q8mE3o0mbyq+O
aaeWxLumU4IDJducfMtqLphlo5XJMwx3N0yEs9d1H1zX2fY/aqItDVpHiPoe2seX1+JJsWgf8k+X
tygWncQNsrgO6uNYnaZbcd0acyXQiwUa6PIGOEyaQdhjgzatJfJMrY4qL906ETN+4dr0b/98MOva
sMNHRaBeHSLE0wWoCmeT5WQei9HHnAPfunC3F4v5zozIAypadg37J6qOGV2YDX1sjVLdAkXnBYyh
m/7NptRWvL8XMOME5/Vjy/pheZmL94Tztu7Mmtc5PkBB2m+7f3O63KuAWu/6z1SB99ZyESnhYBiV
2eEAbLEI33iRx3+h51qWrIsrWi/KwCIhYGl7gM0i0oiov+oA/LXBNZVk8UsxruxIQBNPXkyVMVp2
msgaiiDiL/V8qV9yNIuiBykeSs2XcbrPnX9OQw0T9bknHYgS7gPwwx97+qSLYmtY+3FzO0x49HzI
zX2eA0HhQvbq5y9a/E5b4mJyfTt+wff8Jr4lqw8xmQH6/fxc+b38fvwlvv/nC5/Gk1/rf/D7zB7k
D9LBB9VwxSu+X3wjVjAZoMno5/m+/cb/+YnjT/OF3+kX+Xb8gtAdvsbayq8+cIf4Pi7v+WLYvkKe
wZ+Or45f8v0/X8Rr/eTxe76wpVdDvPFVxDmwJlSLNp4fUHJyphU79iiMFF/xNV8cf6ZJ+PkfTg+P
WD/DD49f88U/37iRfM2t5fuXt48TY0OtNF/Fs0+9BOdsUckVXQiTpBv3t/M0zW+qcEanGICZ9wyi
QlD+oXG+dPv2EzYe+cU+aj61weZCCDC/C09gWPtWrJSt7s00WsWz7JnU79vXJAVKZTTfp4iU0e9m
NTqz3bkO74SzaD+EzbMCHwVZWQwgiyT1w8NqRtvOjTYEbrzCZ+/wGj+39aWNhJQgyZoJEqqsM8VC
/DMprjQKeYt5gdn+We6Lb21FIG7rKHo2d/OLofWAvKAWWTcx9k0CQD6S0jlfitLctyj8m936T6ts
zoofUYSSqS3G95ObXr78nJ7d5mG6wv/2SSyi7Fu8YECWYxVWvGAEo0hhoX7PZncpziGLbKaPrfjw
1opBkoUlDjuMWMguwegRUwJQAfHczkPbJ7iLvf//e3HL7corvGhXbcb51gw6b+I3xBBhxssFMnl7
TeiT6DYkKiD+sPI26jaNRpSKIvNbBi8YF9K0UEbbgQIn1gzs3OMW7h+YetJZiqUnUcssu7ACN9Dz
4MZp96B34aePsSip5ygJUFY11bEb4/7KgIM5GKAuRxdgOXwc6mzWEDU5rgMQVy1A7CTt+8gvvkoY
K8me7CAsFF/wu1xOMyscsbsQ/QIUe/XhRWV+240xpIv2c7kGghycL+ux+rjqCROtMbxqsF+87FPu
W08FlEFKfXVmTS3Hz8fHhrkL8TvwfZbSgoIWb0a4y+f1YcbgYiYZhKEx8Au5b4Nk03382SbCSVWR
03qSCdIDrlt41F4fq+3lqzrBG5dXtXgKxYEU2XpqCjv4LFz3eteBgmCsJAsUZbUMW4y4By4oohTQ
rVUxqPWkUSVuXW+OvHP8GqBvyXXjkI0f1+7mTPP+/CuJK3ToUuJ4kHKevpJOWUEhCLb17dZ3vzqF
SyIOAx2WjIaRVnPAZHsfFA+1AwAOhlv4qPcZBRCJVabMzcS/pCgUJ+7le3ji9qp7iCYOy1cXZgaF
wdNLi2ZnCCC1eLdSakoh6LuA4KRBqC/UHBQWBnpKJjvgCBJiqjcXZV9pEJayDynl/3VNsECfXlNj
BjiUaUKhCkRpKUw7811DbItUVTIkgwzjsoXaecl6/UXIkwTkKlwyWTFLQH3mqpZIhr1TsFHZUwGO
Qttm/8TFm53KHMKspI2uecfVreauvIcFFAlBY16cCMKMWWti4EptbFpMJahNpZp+BIfOx2c8W1Nh
NPh4aUtKc+/Efppv2I4wZvpTRWCixqNdh5bZyS/S+KIZBvd6zA9kZvQweDtfWRDcRqbScqNxSm4h
E7u5P3fwPvuu/nyJy1PpEB2ykFPIajAFB8c1KDUTONmzaGYm0E2mnq3PZI71bvtiMKx4hwuD3PyS
gcUXyvdVk2QQKxHsJKh7+Tk/27L/fKWLXcVJu2iz3zrurQT4pSFmABpWHUdf9nlBxxt8lnmSpWhN
pI4L/IcGZL2F4bsKgEi3+fXOXb3TOF7g7/nz5/m3NgAaIaqKUmy1mAxlu3E41KQSQEfh+gh8ErtR
SeiaUlinE/5duZgIf4px6huIbICjQgsM90NbSQQb+X9IO8/ltq21bZ9QMAMCIMpfUcVNbnHNH4xj
b6MSIDqBo3+vezHylmB9pne+GYWmSshFYJWn3OXXF+7RXc53yXw3CL1AU1kNqsVaBAxV1ZlDUaAF
O7W/bKYWSYrmqQ2owaAKiZFUsVEsaC6c7b2lR3uZVvg/4PgUUFXPARP/emw/SVho8aJJR62cnU4n
98MtZYwOSR3MQkUSGRRtTtBjGyUwkQCEk1loagvXA57ulfLhCRK1cFU6qQVjNVQ1glkdJyr6JVEF
5ANNQcqVXYuCUM9nuutQKIcHavAbUhyPbUL3Psd2tTXmEUX9rB/mk6wopqMmsGMLStRmJcIEtEML
kLgVfrCSvAkxbjFA1FGR0rv0Du6gGEZ4gO1djWVpJqoGRu/1ShR10WqC0vrfa5HcB6BddKxoWG3X
5WC3PzRWBZ3mpXFXHeE4Gw92qHen+hIdq5ztW6Kunk9shAm8ug0KolsfBrZtf3cBFp9vcz9SJX04
stXsXQ5DnbeFy5JqdQhGRhYjGbbPxLAQP/+uC3AnNiB4u8QHEqxVXRgYota7tE9+PXMfHxe9CppS
HNS01B7O3DxHyNktCi11ljaqlqYsKrEVuAUG+5pJ2IjmJDNTMmzGSF37UBd6b92OqZ3S8T2Lsn50
YIEMm9Sjxol0FdS0SDZvq6xT8ZaeE7gAged1EoqlIalNIGi7ooQwOYXQ1b3buzLSXdAlKZ3zksiP
HoYB+zAAGmibQPwfXjBrM6MQHhaUkihZSZd52uCWvqEygsCXlolmGsRjuuOgvBxMmuD5GSxLID06
kBkL1HSxPU1v6vzu/WgSRMsZfUzWAXJJ67OwzVHKXBBYM/HNZvykGEe4IilhFDGWcXBJkgOtUOIv
4egNsUemYkDJzVUFKqIqsUc8aFRBBIakxilynILuxSMhMC1n9DaF9Xa9sxK9j2739z/F6px0MQqo
uc00R8XsFz+1TD5iyfSqaxCXDdEpYfsUCU1dBaES5FxidxN2amo7sWqExza9QffsWfTYPnl/cKt9
cvTKOsILHowHk0AAI6UFgqN4ZWw0xOWaLIiOWPDUoz6rf6k6hJFDgKsiV9zgrGvvo4uGNsCWHjMt
SMf8/l4QiVd77KYOstDDYfMkU/21H14pKe+HlEVKm4xVrNtsyKbk42FCTaTLXo3zdBkNxe02aC6l
k3Zml9FiXdVfOeXYY0Lfxwh2XX8dw03rLqNNBHnI/xNmzlsbVr4JKmgRiQIhiJzw6l073uAc+BQT
29eC0ElO3DinknVLE1NAqf+/sa1TlDFx+6jMw6MBcUk7VyX1cKbrvaE/28hriXCSuKGIaHPWoAbI
P1UNlkiAi4LfcoS+ITX23xA8e2Si3b9wP6GjyoSO8paaf9FQEcY94S+dGdoGBTJVmUVccpmh24P7
HH3UV06vtg7MJxqgeei8zMfx5jzn+bGZRvmHih2y1CFAwtUKaCe7nYAzc26wPA3+4h+dBaHBBXwV
UPOOoKMyg1qW2qJ/7H4i/OVncSGPFKzp9pFSUktkYPYq4VxKztlsJrmLxvaqHTd/2w4XzmsAhMSn
+pQGp/3Zo/OrBp4yYjvJntXBAh0SNb6eJECiwZUDjQxepGqGAumdjwoeS1sYrexVEddQA291mMzd
YeMt4/SynmR8gkFogOoHhTSjNyihLEATve9WF9UmMdU0Ya+G/ebW6d03Ip2YoiYwEA3QYEa5rOez
lkdvN04wir8V5P50Gh+SBjZwMRsQtBB5ScQgneSjqO0Tm4ewr5JeLjJQwxQoVexTp1qNHSO5AK75
/AX8f4wLAJA4bAjwajrc2/ACt7XoLkKz01mnnpgU1nRKqPShGkOSha+9pkWqhOzpMKD0j78jYZWY
wBWsb0FohCA9s6k8tm7JUX6Ma4UEyWNsKJfUnV4K0wuwg4Lk9BL2+Zu6DF+HM8Yn6hhQfuF2JiHM
rRplT0WhUirgngsUK4D2vxkWsDRQv2hVU3d5eLmWbRseynh7EtSSH4bAO8Lui9GtxFOsc1UX7vgn
qoTqzNK41PWSvav0HX89rp/EqcmfKJf/d1yrkMVKiY2rdJhOdXNyO+FftWDFGFMFywPcnkyUi9AI
EbdJZ6tN/d4gzui8i1JMwdporFOqpEpDjZ88T55Gm3dSWBEo8Xz8/JPcnRk5IErwMxgagTd4eEWx
bAvTpGnsl0LtxvnmtVOVbxQFJL793cvQIEis8Y20eeckeh9vBwyBT7VXWKPPxCIWCiVAZslAmKzj
RxH3AufgXvzGrv1Id0wwDUCUG8lArd2crSKKwyKqHfK7UztP+42d0faK4uvkgBC4MhHQZyZwlcgw
uFRQH/B9sP+ihxxl/m1Z2rQbA6yAz1ErHwv6yJ43IVJanCmoqD+8mnR/82J0ytnk0cbXBiCwCVs1
Rw0pFZYwNPEu2KOUQMCXEfgJeoTeniFxMf58BCstzeYzk1QR5zqI+e/gwB8+HNxyAMXcD81M5QZM
BfG0OB0Utami7y8M3gUMfYExeUjKlLRwnUl2Q+y2pPRpOONEqUVPuU5eYfv4gzQ1VcAWOl0FgqL2
357PBx7fI2mFgi9k64Z3+XDcFmQ76p3u0aSe6taor+aN1LBpHpxMXMimkJhQtUns6hr1aCN7BbJU
AJYRQuFv7N2PTkZhvoOAnh9vthpXid43zBrwKhBroFhihmdlr/po+jvbl+/7sUcrh8gLrWSb/sUd
dUDUF7utXrOZvF2m6JtW+4nr+q82cSADGyIwMr3t2jY431tJ3+09Nu49NxvECocMblWguaE1eDJF
bAHAUcER8HzCrVxMUAH1qNF/l0WPsVCjWvLriWic6NYT8f64VqvELbcuVnzHU+ylVaKWSd1AeaRi
YwDF3OSwwXKDTpFoPSq6d5NFIwODnH/KtVrlSvwE2lPkrZqI0fWwMOlBgU4nQFGjX2N172S5hTMS
wHC46TMQM5JBHe6Gi0xVrXWrD22D+wbUCykAwxB6pT5agQWTkYwUsbeeq5scGRuhFQxHIyRp/A3q
/WPVS1B/QgcjKUvxcrVOg21WVDlmaCd+9oH4BOidmq4qadyVWhSrCEwhfVXh19WyMQF9ZX34DXiR
bslPt8zxKA8KqYXC+2qu79OyG6OCAw4cRViSLN6jGAsdq6lu+B0lFWDadkL0KfkxSto1dvWIw0oy
TafEr6fTo/sDMjs0QiBdodi6GlsbVkMl42yjWFIsTCGL9QjbQlPFiHXBT5JMA1PrnRkXpanJzt+J
QaIESIU+a3PO0+nx+wiGA2q2JHKcVQWgsiqsaftoY0A70iyWjZMCAjnBFbLn0d5wN1eFO1efRoOS
emzb8ge/kS4+EtkhL0eVN+KaUWNcjSpAtScYhkNv7qTY/SJI3bElTrXx4p1pviKyqVJuh1QbMr+v
FQnfycD+xi6vXXw1w8DC4+qgYSFqsh5XBgrTxUXHHO0qj0ubO8Gooc7372QSFOIGJeiVcKRFTteS
7p9crJQ1jBlN7eDflElo/YUO055YwzXH/b3ovCJyQ0v6CBSM6Fxlknqkg6VaGTBo1coECTNo4gOa
OJJZKVDtUp1EULqTIhrK9MSk//uUB+Uc0jVGqZuTcVX1HKdjkyADCyeIQR3K4dbdVMaEsh32t+lh
86chUNJvlpy6bqCh40ink+KeakrqI5zHcz425e+Pa12/zvu4mmbExNADZFeXUDT9AqUzuoniC0kR
QrV3HdUsgU+eBQ/4rkIMgPPf5QwENs5G5itIm/8UPuytrq5gx5rttCrLZ8d8xgYY51aBv2jSizet
KoSKscr0JfGjfKY+om0Km2Epm6tlCF+duYePbKnkexzOQnqR6q8qEMCEDn5Nw+4kBMUJmOSkfTPb
BAREo0gJF9ps8fRPJPileWUwkLaspE4qGgpt/oWwClmBjzAOOCYc3aGzrkIujh8qlmyJBpautnfR
A/gGh1IgVZdVf891x3okBdShSyNX63Fvl1d+vr21epIGl+hCjgxnrtkjmxc0RdKVwA88hGnWXQhU
S+og2xMJRPRkJJwsLvc/9CNpRxSc/hqU0WAsSJ9hHk1AW++wo+JMtYCEz4zrkXspCD/0ajgIFJVW
43I9QEJT2wMzNA46HNkRsClq1M+4Oq+MxQYtkImbZTfzl7CXyfgEMFPtsWlA/WXEnYVNXwHXb0Sq
j0T+oWvIfLQeuWyrJM9y69AbNtI5UqSK5YBGFdrsqZzaAtjUyIMmh/izMDXK61oXfQtF9qTUbUo6
cuZ6/XwfVe5AcpDiUcSz1fXKsf6r0jLvTZ9OEjTJPzhbD4lbtbtFzFJvzk4JI+iFav6LE3OnzgYb
5rswcP9qXD7BPBSSkLj5YZhT9XbudFZnG8FudbkU0RuI94QWaArmmxxetFWx2bw2e5806d/y4imi
w+1QfB5nZJzOs1sUwTw8Gz20jyWsgMhLCJF7Nayi6rAIySzDeBYPwli9eKjZAbKCHVgk0cWEwoZ2
DcPIhEl0d0x226nYSby2PVove1SsTgEGeXsqaSnNt3PlELMM1+OlH+cTj0GK9dbF1WDIB2eoAx8h
YOZbJ6oo2dGdVojBDcJ0NPd360xX0za3nxgAmIyfxfK5MIjmjn0Zb8Jpz32ALndyM+QG9JsAK6f9
gmNoBh3Ae6FuACnFy7RN34zgLKvO/t7muIi7NkEUqhlGbUjrfgyV2UhrgcqKu0TL8zHvqmdWg+PX
mbn0c3roQaL6cRHWZ6HbzL0f78vI1AKU2ZhGIBJjqllIcSgZuDhUwIUP8zx0ZNUE+qdXnmTWZzPX
NyBjgEafLwc8claDtIJ74bMluKpdPZxUbu/1eWVFhZFlU9hs+AwS7/VQr/DI6dVL02GtzlSCToEa
+KcGEE0DXJv+Vb+AQRFwwYhEnolj++GgcgcBGc7yAlojRDM2BmnbaYMXd8sD1aJxqRqlNrOCiHCk
oYGrlvp62kGFesnP6jo8gnrxYAltKcwD8ZV6/WpceTVi89yPJjpNneYl0rfYQ3NYo8qfOv6rykuu
7QPMVtoGZoNAcEyuXnIPkjmX6hAulsDjnlrEQGGeTeTXE+4nXUAF9HijYSxIXAjrVYfUvWg1HxvC
4LSMXxY5LkndM2BqV5prGmZ4oP6UUN4hcJVeDxz0TxJzLLhUnts+S6bqqcDIUz6+0T67ePVrkbDc
jnUnSMH5vM3cy9UuIQUHgHUo9pBXrnY1jtJtHR6rPdcLDTF420ZCFJdu3WvIafD0EG+nRCFvoSku
/y6i45/wsPAFQkvcwLVAZEiUQhNUIYippB3J+/FYvEvu3IjNUR2FzgWPia+hcgX11ofd1q6vz9wD
HVw/fSaUBG1IQpSr1lLji7cU2yAeT9qMdkjvWtqBODrbOc8RGBK9WyI4J6l2AhSBUFCOuaumCgJ9
JwYjNRPl2+72XG4aPbI5ERBzyhG2kEPYq4gAx6chtrrcf4mCGcAnUlORDH488sR23kEk4AmPJ17B
iTzA81CEgtq5PT3ypO5hyKRP6uMtX9ACYBGIHFDQVUF585/nemJYBCfGwA/SwIkuYBzhwhs2dOgB
p8cf3ID7hIHlL75LDDOgaymn3yx/nXgD//2XH44zxYjLls9GgwwGAY8ntkB1vIUVwLds/zyHBqDn
5ic85wmP979OhIFfT5JHeH1E/Ap7fMg8QDFWOy+VrzTuj8nWoLyBtjydBveFsiScGL4KiiLtOQkE
iF6ZRGBXKGR2nASKior98kUu36p/6eQQxzrpEKRMwLeIfZzxn8I4pHWksytZb7kdGKFxikQGADH7
9BLCp+cJrSgnPbICtqhxGcysj1njw12oGpx+65WNa8TomD4GUQZNxX4HnYUvMZx/TC/m1ukrdN/d
n1AqUjJ3Cmd/wYw6kVJOU+tEVuH5aWqFX3j644sppr/6QU1hxl0kx51+YL6YczzpPkNP4U+ZZTxh
+vFcpG5mUI9KC8JOmtl88b7Mdp7AjdG3Eg1Q2+ufKc5bnSb6aXynR/7gNLLTEz2fNEDe6fRzLYNC
b3z/CUM5/dCM7cGKOI3px6LgSdFQn9Ea4AmPtgUgzFBrTo9Mf37N4uB3p4XCI8sG5QXoa2LcnL74
u/tPzFK6e2D91N2t1g+L5McSOhFrTkuIpWJNu+9aWM511WidnRYQf3RaQDxh9Zy+PT0J0SHjMvyl
PzR/dVpdp0d3uOX3PDJTlr80EGBG/MMXS5fRsIwZr376Y0A8Wf7igVe7/3j6lnfhh3ovs6r54elN
fzy5Gwv/nobA+/NLnjMKvn696h/pDYG4cmgMCUaCINkqtHH9tis3aVe8qpel2xlvTFN2SygnpeMn
e8sRRVdQegkq6nqBatSgDaFFS2XA7QkgKO6qPr1YZzX2ddg+PLgIBIkGUbDhP++nilLruvt+qjEl
w0sqbzYfq/bTMOObAvogydHDDQFzezGKHx2CJbJ3SA5YsYno3Q30McP0PXHER3sjuiEEP0KVZ4Z2
eKRyCIa5gmS/y4vlP0gUIsl1rvP2SAcWsB0oTYoDWHoj8/Zw23Env3GOccv4KdVJWTJZ8PnAIE54
wDvBdQmvigWr6hiR3lMjAAMqx55H5ppEygGgcGfeSc66mliSOfUEWafKUUH9TOljng8v1yVsKlME
DIycoiztGopBD0dfpajYe2nMscZx3w04plD47AiFTCe2oXeMvqVYPwYbPAbfErTzkDgwiR36cRWt
i9+Boxg04L1poYHJq5hIATAM9fr1ZR1izp4h7G7VcDU6AApcpTMaNkyIOkdpB0alqWzjq2jasRap
DmUsUZjEVVdjp3Dibwb045CUCfgWwihJ/H8kn4weGi2oZE+olqSUd1HIEK5VIgceQXNBJ1xcBlPN
RNZNqoFKRMRZV+dct0v4V5dyrO0hqSw5wcCfv5wv9awb5qcr4nJ6I50F0cFAYu5F2RYRdmPXXYzq
NqoIakcWmHrZ5b68EBVXabiUOlHwvDJM0n/svH/ItFBJl0OC7EuV4KnAaOXDzviRn83EjbH7+v6J
kAQUngYgpNKHE8s6hI3TbuPsjZTyQnpJEnMySiiMVRAstQQT1E+KI9ExFDFpYE8TVW6Bpgk9hEHR
DUsKyM+06tQ31v/zQwYauJT0q6Y9d1bOogaokqFlg8iGyvVUNd8JUOOFwEfVgpf9yYiStpm2d60r
GM7P6iN1OqTo1GRQJJRsZF8GPlsWRzjAKkQW7EXUGrkFKf3Uaj+P1Tep0sPLhtIpOGycEAHq/1TP
q1rAiWPscpM3KcFBXGY4giJAUPhE8c5SgnkHzNnheiu5oyJFKQEZavdyast3OeYzpHlcjmAJv9lu
ukEkidRr8enU5d24KwJ05K1sGW7yJQ0uk0wymaLDwem16rh/fnTnC+ST3V2yKYrrOozSnZ3J1/4I
EPMommJfpW9QooDFbC/l1RSk867pu/xiPvQesiV1+dkLcTYZ/aN9NdZe+LSwm/KFQr/AhxFHkT6+
DGjNnanrGS3NX123VVqBZQQ98SiPUTQiddtAs/ZkeFG0yJ4pHRVkdNw4/9lO7Qt18Yus6Z8e2ti9
GFDomY7VqyqgowOCRHRQweukvBuIyyRZNSth78ZvRhURofFber/hsnxRY7HdkzDCWtUk1ZYU9rAm
I84At0es/4A3Yr58UYEs1OeGnVzQkQzbhLtDB36yZvu6q7v0RmITon12SfW63gjyLCsAaZf0xy9J
jd4uVRAJVkuRpRuCb3YNPVzMOSS1vm223evDNsHAb/9VOCQZzaDBCpEIVrk9iZCvn9BbVgOy9Wkn
I3MiUvlJawq5E9i0RikXtm9wHP5O0z65QHf3rTQDpVRju7xf0lvhRegev2iLzA/RN/UwWw7iXwct
a4V8djsj+UurCbFZjEFXdY/Fy8tNvseNLmyp4HlZTpZX4C9w0XhdcgWn8iMu2AvCImx/Aji7I42w
tmWydiGXF+3RCxe87q444jKEAiNFvCOI1GTrXXcZgITR+d71/vbPwgpR1966uPWm1WXRe4cdzfsv
XtzbV+GBD1wHehXUk7qYi1jjTAekkHMv9HQ12P/deSaqopt6sUxA9SQm2rINuyyebjp+qbv91w1c
vovY3yJBLNGtEKx1FcgIWvzHX18409xdrwQcncHbOtASCE0ebrxL1Vh92VnZGx2DUxlgetD7N6Yd
RlIn0oQpc6sRAJ5TxjryCZioTUg6Sk1hSdabD6uZkqcy2UVSE55Q4aGv5M63edl/dAF//quRb0HG
qm1NJ2g98tQemm24IF1KzBOQSQaU3Or0L9XB7fHEzJQbGWIVb2sIxJrrWiRmn+7Db/UWD1F6L9Ir
1GJRyN75pzJYTm9LOOj/vTdkpiolchBCEBtQUFjBJvI4dvOub4pbZZwSr1IM5R1pcBMZqGJkU08W
WHaMk12fzW+VIQuzqGBBDJWsQb+4TJ/++no+EtshSnVvXKvYbum60naacH+rs0o90aJCt9lnAghq
xeo3ESlZvNAm0BkQ1QSCynU79azgWUit4yxWbV0uPF0vIH8EMrjH/tRUWOLjvDmiqvNGYl91wCa3
FWGQ8Uzc22J+Pw1C5ajJTUOv80Tytz6rSC1pf5H5daNVMCw6Qi6BeamHvZV56JiSGki17NeXcl2F
NUMmgSIOpbyGcNDqFrvzUpYNUNoX4h5KXZfA/VPiZOjYI/GVgCw36G14EyFG1XfICltuVbbxGKZP
MG0l0j+Pb6wa5SwqjOeVbtbJyE/jXN3yoNtYWb5MCwqnSF4L1EREJT1XRWGi0d0dVLZoBPJ3NViC
EzQw3NMhnAArMdgahyiTqPyDeRBvyTCeidzELj4PQDdV1/XGRchDpE5jAKfy1fKvtulYpFU/3RZI
IT2zD0hUeo3zXQDvYi4IV5r9TAF2rrC2lv5+ergIu+mTPaGwXHvsEglKTnW9z//0rI0N82lfXFdO
ku2sVhiJOE4u8WBI3otHtkj1ovHfYpSUXE7bsX1R1NGB2JNTYSSK6mylmmV0bVcB5fT90X1hMo2N
TMDJRa+KFlp9pfM3JARKRid8auJMwS+8nsM7bJiadsY2iyk1DzrUi+V7F+P5rpIsmOGKtLbEtBoB
xp07blxiKl7LPqD+MjXL98UmRBDbfJJolpt8nKrkr3Dx/Z04g95MmNUd6FgVWKzulKhbMUeKnYff
qj3tChc5rapBMaouimq3ZL53fZxVuhuOfxrD0WQqw6u64gTynKKj56Gyh19hANZso517JI50h6a5
PLOUdP6sbjO1O5JOIN7Kl1fNAgSh90NxBHnRHTG5wWpALeE6JKXxWuSiMKsQxFudDMU5BVAESR9Z
efo0PfzpBezwji47U0R6bYosRaiqEHm4sDg73CkEkHO2/7/uGWhl3R/2GhtXhVY/7tFgeVEPqFuF
NSGznceHndfoxhU1soiJbQOVQGK320bf6rrh0jdReZM0sf/ci+AL1SFVjMKh01jCAwPmjh1ljAYL
smPItESIeiWbrLi0WsI24FruzstdFLMGTpSSksCUbr6HETYTDb8nDnlXgPG6qBcrheYFjTgMiRM3
TPiks1/v7bC8zntU6+rWK6+YJB5Sv8EErlaiF5o44oLVXcOn2RJ+DltneeIUTg+KjZC0aNqeKDnK
nk+HDgjz3i7YfvPislgImLtx+lQMLLxu4R3sFHknuOAsFzrmuDM0l2ZeYS3J+9lsgrwiV2khRsoD
Pnpx9JPL5Ii8cIRBZG7vAxx/ETopGuTfSBE+JB3hF+q6He2XisXkU6O1fdYdGkWMw2PS2vRadl4d
JBdux4sj8uWDWmM03mH/Nc9ZOy0Eh6tg2B5u2yN+SQWEPleyGByFcK4P+/LthGja5ZKUPZRabgZV
muI6sZUuCnBsE0zaJRfKrgv7EgCKv7NC/BbchYjQGrLoegnDb27A1Wo3c7GrYrWssrZB0ROwPxJ6
FBDH5smy8aarKuI2qUtfoAt60WaM1qnrcmcjf7GD37JBJZ6MLtgc3adLtOnetlG+IEU4f0nonePx
4E5Xv16Ja0ea05SGyxA59GF+BpkFzXHizalcBO34OU0qrjAHxoH020NKHRrI5CJEA1Jw3qbX8WG6
gtZoY63DxiVovnJs8VoRzEMzp2e7E3ijBTCnrEiBLqHoB2G+tB7leqMDSC43LTh0/Xvek/Gx6BeV
N1ivIuADuVqlDWPmWPN+okYl4Ua52JrCUJmz0mRJQ1Bh6Ln6N0VLi7LBtEEktYIgUWIt7Wfp88Gy
rhUFBXtyCCkvVOUMLWIwTQvLtz5XR9Qvo3OFxMfCNVq82y0KROBSwJw/DH+tqQmKZEqdFzqgBDGa
LDQEZHNSBBLaZXFBMQEdL5FmqX54zkk9T+eymi1Swz8vYrHuq2iakIGBMELXgHBtLVO5eNPsdkVl
n3TXIWuE1CyThqKDTFtV6FLtUBQixXHCayle78gw5dgq3W55WYgTKDyFB35GPHivIEYnLlab36sA
AIE/KEjyqFJeHPv2TyMtQVn4DajgtyrOiFDjHlGGJcwT76hy4g+/XhBreLj5pNTVbG6DDy5huz6a
umMaNXNHlAeYSsCEogbklbPVJ1u45sxuEbeUQoksZSfWbsLpr4btNmHRUW8hBu8paOHmkWQVzoAB
fTHaSTCFZGpRb9l7PArpgvzJmUJmTYZBLPifsU1JqOuZQEsAbw+FfotiEyjTaO/d1GmKIRHYYfq0
klQRf60OiAwqVE0RHN6hMWLvVPEe2+qraLLni92PztEthtbCT225QKvk0nWbY1o6h8OtIeMjzyCk
meao2GzCykrLTtxAbaACvBvGhu4cKYgsT++kw3995x5b9qisQNQgCwMMF63WTu5RpPWn0HmhVEe4
H9k7SUdZqz7ZcIMgMW2P3q4dXQcXQA6+/kQwV1VEgsaxhXGsF98YLcUMnS0a9TlCIQL3uhZnLWWE
81AEAy5eRUMInvGFHxDb63q/ovpYbIjbKGAzcBWtbZ/jNcF5ydBUQcmJtDOV5VcjlRqXX1vQBLrD
Wny/Ac7RlVoPiE4M4SF3GHX71ZWEwXhsi61Nx5QMAnvla6ms6A6r1S76hvERYdFLvEJdC2HtJe0q
DoDs1bQ7LtAjfn2H2XJ+GhhMMalQQvgkfjTk/Xvl72A74m2wd/pbb5rcF2FK3adbqAB5veXuxpwj
WT2BsN70lwTM0bMu5Zm7qLBPndNEUlqF5pTdu8mHwA1rKpboywV7hVGWiZmjXVJsul23kA1083C4
KvLt86WPEgitHP1FKU5sb+HnU8TOm3YiRLBKDvVZRaq9N9zYNmdNgfjejdyw5DaW1MV2V+SESVuG
a89UJOtAhDy2Ue0l9r5uaKoS+JVjT06D2PnO9LuWEik7mX6hJlFBFSY8qHJstjrOtSdJUH/tAiLo
bgAP4UJZOfL7JOhmTGZDFyhVEBHmET4M03BTLNSuPL/86g2UtUObs7yxPmNSTdfxAEUF8LgVEYRy
uBcI0bMPpWGyXIBDf1kkGbHX8fglXwDKZAQqJJn2bgqsBk0v4rh6IULzDiQTdqse3Ex4XnilfRlu
yWT4BS/rEDjIIUqHrWfta7Orj+UhvFLdod43sFxo3t90e17aW8hj0L5MdyYdSYqJz5ywuXkF9Z6i
bRD8Ht/kVbuDlLm5sh2afocjGR8B2M4eFG725GmyOTrl3B2hWtElzgWK0UTOB16+8+nUeT4ZeVCG
/i4PsoDjTJppvutREVMdMaVcS+70uu7G+LLqt+VNPoSZvMCZGyGfLcykFlgTORYBdnz1Jq92U05s
ujj8/7UH6YPdvGu4KuH+kN6MB8/F4leicLBBf71AjDjFw4XrSII8Am/Laf2zgot7zOqxIq9Sil/H
1ge5M6jqE2KK0RXMyjAJnposI0Thv9p4t9vtcmmoeDTNwA+9oyv5TKwmT+zLzgm/KdsoetgP4LCk
W+5lxLQ1HUkvJpz39WmJtOgTq72ignC7HY4XOR2dACZfBTkqIejN3IuxVXqGEAsh8ovNMfjsBjQI
tIW59jmI0VpohGOchiFETXTTCA64Fg8DKZDp1b7fFFKnpSmiSvomd1CORxDTdDXlIYpgsrqa6nmb
6J7c810SMh08fE7uzJ4kRzxi3r7Aovv13To1Vte3i6YrBdoQJertGlDeDse2d/bDgilo11x6fmrj
xM6O1W3d5VuxWSJiayog6OkeduTo867ek8bV81K/gWU0vQ9LAHVBSwO8LjO4dXn+kglbki/l7XWy
t7td6OATVvfFRAuV5G2KcusLtNnqPyZ2K4BCP6utqriWo4YpCIyHY3w5HTDS8SyfHcRl15kC3tXe
HHraGskErJZdrxuOR4xmpu2HoncbauINaeGUzdzsIyOsv1qZ1V3hKFRd4CR3w2w9Xo8uYFdJ4ts2
jaggIh9bfFbPdBz5ud+QYdLEpM6eVU87ujm7zuMsXByEcEm5cHZjQdPv6JDMJ1ksaiQWi47rM7vF
G98Z/uPV2/SjZLzzLUsP/1gwug2jKALO7a7mdabt3MAM4TMZJZcjefI0MSunDp/QxJpqzOYpy2Ts
8raPw2ZRQn5oU3balherfO9wFaHoC7KMbC6Z2K5hL+ONMk/u0+nIDsNuTBPHAlThsBOHdTZ8nxJm
VFJUX9XMtAeVWBOGEgKYRLH+wEPlh5+6Yv7Sd1S4WtvmYHGJ8dRIcMgrk4pd2menlaZ9OLJzJDaH
D+6L8WXooSdZTNSh0u2rKT7aF3XmljdhgoDXvq2fJ8g57DBc/TChQ2dyfLi2nHRF1tqUzDnISDeO
Fx0IclCZPZ94YIPP98k1PPHo2mjHFmIET278wV5UsYhI8hLf55B0oWcp72P7oAZSUT+yC35JQ51v
8di76jwqSVxDpscYdld2mTvAhjg92oEMntvi0zwhzOVWfQeWeNgF07658XAwuwKB+95NqK1aOYk9
/gS+wMBqSvL3NvDfMGjsSxhbdCFBKNQdt7LrzAdg9+noTlA2IsOo1BhGZCdEe4Q75n+mnkwbyI1D
wLI6KraWf6mUQmKk9sLwgRw0N2G9P74gumluuiHJrrqS7dvDtva52R/clL4sANX5WTdQMKsDrnSI
C+Qlibz7yvM4W/p+Ti/Szv82JUj/db5dLhdTyK0RG3SK6/kppQiMWymCXtetLzWSPH1TFxyjSVFE
z8Ksbz8dpsL+OrZjQFHyONzUAFb/9CY1XqMYav5An6q2Aeok+JfmkT438l47t4umS9/rlotjWXyk
BUVVbWaN58djsQtxlV6KZtyNFiBwq0Gy66B1kvCJTiqlbHQXaHxTYiM2sQ+caUQdzU3hUbKgqO2D
h1CR0GJF2oOV0HrGXjBMeEnVN4u0p67iV++7pSdu9Cv+d/XbEnIqwipq+wNOtvJlTA8d2oKETFOJ
oNLIr7sShuJUfS0yrY+IGMk+8LI0wJl/fcOw/Hh53tnSliSe3oUzU2kJVMraL2ScDoL39eHQ4FFF
zaLMarrXlJfIucKrbiazTwBSA8lTWallAhcuZtk1zmI3KnS4GduLtQX/MeAo6OWs666JvqFV/yEp
+WbMFyYi/V7j7plDC3SFQakYV511SCY2MQMs7SdU8qgvLQy1hgmQzBXronLcV3bZhDfhxE1jLmYy
N+Jz4EFwXSxR+DLdW8urdr/MX+vm2BMsDEHz9+T4Kf69EX3fZL/ZOXtKsTYqyZSvNHfzofkz6TdN
sguaMqPAVhbXrUIRy6b8tanHJ8ERT2GnzD+JWO1lFAi9dmFMbEnLwe4v65CLYctiHoOoaJe7lM8t
FJbGmJaMSpiLRYGPsHB+ZkfEeVXDemL46EctaEUVdMRVKi96ZsO0711sWdrybRCkzfV2H9n0bLfO
G1o53PskoBmaTNbyBNBPBzP6iIJ4GntPUGAldlyowk1xEGWn7rJtuW9rn1iqSNDvc4lIa0/BYM13
c9TJEbB8PVUbSqt1LKViVN0btri2rJLroGEtttJ/tlsyKT7CZ4LpiGuKYZ7NlAxyKuFeyt44HqkD
cnEowCZSWTbBbEb4dnS33+BOdrtxUhG8YKHUGPqM1KFN7TCImZpVQpq5KVENvjAv5LJZ7FiEacIS
cuI9Uvh5RXQdEmI7ZCdAUZCCdBSnuvK9hHJ6MeWWehd06FT9TLoxv7WOeFlhOkN5J6SOuiS0l44V
kxjkxU1XjfV74mdm5DH5q9rU4dXUMK/ZRNynY80eaY4/cGM1WbiWjgzJNmjT0YW+8Y/OcjkdOdDZ
V9FG9yq2uCTqMuqPsfeuqG3SD9ya+/zSa8mxgnF0n7ruUD/H/D2DeMCVdZfD/JTPm39Kh3lzuXGX
5lmRELcQxSzJri04YJLD5nsRL7zY6I4Wthh1d50cy3mXxfVw1RJrX1O6i1/xAUlrqFKwWAr3q4UI
A/gcx70p53662PPxkVznsG1npjVpfwsCgLqc7cvPmohojDvucJqUy9/R3vdeW51eIK4iggR+sbhd
+SLYT93M0sbpM2al5Qe93sAgl4PHttwGnKFtyOb4R3vw22YmuXwBjTS4HC12DmGn/qj6oNlu4nR6
kaASxkQd2K5SikJ5yy5p6r1/tJlHTpK1wwsvij94FalMnbERORmxGfoH7sjO2mK7cjFOaX9lpKC9
afn+R7t1nWJolxElPvbieuEj0KuvhZtpbqptFH8JXIKQP6qhYUNz6/EFPlfVRTlH8ZOcJg04FQBL
U9Jf1QHXRFjCJsy6740dU4V3dOrMxQx7gd2pAA5wmVDa4c+4QFrj0yLr1Q0BXb3dfDfZQY3BDD4E
/Nz0K8QZwV3H/xiocdBuCY0sYP2XdYoRpwumwo39+mJZ9sWrdqgGYCV8ytbflE8gQGSn/2FU3yyM
CucWf+EIrxjOkzQ5vqii4/j8j5FIvPbKw/Qiaur9bmzC6KLcIFafJtvqTPvJVCvXcTemZ5T5MGJH
T2DVIa2aPc0EphAaHpCelASG+KIqPZIZSAvO3YrjDzm4P+EnRAWXVLtwPR7ajhCjnytTEgVVKG4Q
qaqJ1Ef7u6nqIU5ofgb52DSxIbKEDbO3ow8o2IWks8RElsGSIWVmIAPQ02RhfwrxTjOSN7SZVZWq
B+w6KfhMKHaLRlckFP4A+Ql7aERQtlSoIHYIISoqnTr1dcaJb7wKYiCjqEtBN/scWPKpoe6YAPBh
hGJQna9fG2ruT1fWo9komDEcj1Xa1W6KPt44uf0mGYAbwO/3Si4YdseG9mOBX8frQpa/Bh5Bucu2
jkZgQ+hFg+SbubCM1YrDJ4KXyJNUH0wALGo/z2U/Zqr41LqFp1K6arBUwq+4VIpRjJFeZJ3FH1SR
UtVYJWatRClESOyt6yn3IUqvlW1HyuHRRZpABcdJvnN0xP7DZpDwgDJaaSFKU0q4kYJOb1qyifhP
g5nAWNSqNom+VdxR3aElhkgbkfa43jkEwhrEraTWRzvBI1fEkGmzBuoGLM1unufNC0FgMRV/UuT5
N0PcJn6R9Z0oGmhlXC+z+/7Os0u0DIhOrw08AoSPkXtBj+LXyewjVWGSWNih2MOAN6I89zDhrgo7
qCd7qd9pbILByZZvOqBGL8mXDUWFCVkU9DcMFm2POABTWLo+6pbLPV6k8t9AQwgj/HBGugBMnAjZ
RK33n2wDkVRLB3emWp1rl6MWf7JdgDyHJKoCP5G9UEyED426Z+ezwflde5sN7a23ASYpJJig2rbk
wp3+k+QBZbuFz1VF4QgIR89m2o6E31YfPREKuEK8VFiW/50jzBTwAHZBQHdtGzGUdQV0ibZdMvaZ
9UbQxGQADgtzR7iTmkVdp1R6EhJPDxEEteWEg78vjpaLkaqSDEH+mWrGmtGpkbGTUqxGCUXMolVb
wLIKa86i3IfSXXIg+TcG6IuNsdSl6/1IITlDwxBFzz243Dl/R/f0lRobUmzT/iXDvP95Unpbyti8
0waCPMJtDyelmzZNNMTDFkM7NmEROtmO7BZJbrNps6WwDaqdFuKgiJj+e4ru77SvGqIpFfmAnUG1
3V+PyxgCPpyUjIsCO0gxN9jARn84rsqfwWR1Vv7jAFJ8IKi6yKZi+sivxV72qHrwPS5aQruAx30n
ZdQJFWkZZav4bvdyZe13BsksPCpUQ2+0MDQGm07H1SDjlvE9SognMS24WWHCYRT+H2dntt22la3r
F9oYA0RDLNyqtTrLclmOkxsMxymDREuiB57+fP/STo5Faos16iJJlaPYILGaOf9uog5WnVDvUfXu
+NAEuEvSX4FKNzZtkBnHHbUNGAZoN2Z0yUIjUlD0dUhJZEOpDWI6sEEOv4ACi7L5/S/qDZlYEEao
Lgg+xZjA0n/9RWVjlZV0AdXnsQWwg4kY6QjP0IjdypprxyqKdIqTW5SzzwJIJJZNSnOznwD9IZ3U
+OioGTN6bE3+hPZVHNACAadh0u8/8BvHYMCzMqmN0oI6xkrif2Eosjx2627XTg8EK1Tn7QAL5XAu
S0ok7gTYEe6kOlPUv038gPITvGznqfbLTyktxfefpu3e+ip5srXnRshpuTsOrmZ/aqplBEh7UDqK
6zHXl1HyuJe5i5nagI7m1kaRDP23zbz9V2MC9Bvmg6ZK5D3RrS5XoY3+mJ5tNgNOaA3lUICpM4wX
p6NTrJ7uYJOs0VKyf3lm5oDLNPTLV+nMUMdjtA2edKOIiVXjLVfqqs8+NLILk0ylWSfazDpkzHYF
qsRgSH3NIsxrp//X2DU39dJ8dLvfpXNVDVBHfC4OnHHmrh9nuGiwVO04aB9wT5fLW+WB2lz5oKRi
4LCnf4/+kksZHO9ZpYUugZ0zfyCW55MvumKo9Tfd/SIJJQTVVTPot0poVxzn94VvV/7abACeJ5Re
ZueIcjKDLh5Kvsn/KKb8zVcfS2zpU/SSRHOwi/y568wUjYBviHjTGNMUkisDEqRos7RlIxHU2q4o
Q6nzRwKN5bkYMRtpBLqORiUx5QbkwgaToneOCEQDtkP1Hc/fVaO9v43esEAQaofWkpEs7H/cEK/f
feQl6OOidiFIHZu4hW+TvzRV1VSo/WQhJwdNWggRSsqLMpvdY9oZBD7IrknfFoXR4uQGYfqmgtrF
/5BGUlf1evEUjdRzcq8qcpXe9VwZ0yNZLRqfonJEJ6uS8mwmv0aJsysXl+KZsJKIkag1Pyc3qYLZ
QNw+ZHxlGaI15S3JxTYQYXrqcDmwyemKJdOB8EkmOFAL+gd+qCw0KYl/yfyQMumnXrMkSxI1TP+h
o+lMR2pCLHw2aj4RujU8F235h98stwsqb7U1hBl+ev9NvbW2GFvKvGOPICi0fAdvqonowKPQmZ/c
GWswWgnrrOA6E6mkzWg9SQSK2jjjHW9K40Dx1ctMJv+5ygEFrOjalcFGJUFEKJKCMzLy3N5/3jeI
oSBiYdGirGi1o8MB836x8wdGDa8elmp3Fu6dC2XJtXMC3pJf2rKAa1ZXrFbVknwb3OJOjkjTKnaS
8ZR0XIpts5fkyYzZN/RYPB4hOUzqIP8I69vrhd+s8yGNenByveK2pHpCYZJHPN5G7HIHWhIwFjpd
RrRXtNYyOqFD/F09jUY9jwsqaYwKYzJcjDU9TkwUMwkQkXiDofzRYmzTcpWZU64vkiTQN72MxMhk
N6Tvev8btzHMr89xVgZBLJTgcHIkE7z+SJW/HrphiXHx7er0yg1gbNIih4dq2deBA1+eI96/aBE4
nGXjzjnvAvNHEAp76FCE5qhimQZCfVRC3JpO5PAYf102yQTAXuO/iyrIMwC62uP8xSryDUT5i9lC
FruLM6fMjgMwTDMQM9COzS1Lub2tGAd6ZpXB0VikV/4acLGCj7yqSKU507cTnZxe84Z8gZJPscbU
M4w7OTyHqyXtW2oH/0HVTD3y1wZPipqkdFviU1PlvgAZS1jHOGvTPxJmSPIV0/A46qhPr/KZz5vi
elDaLAf2S7WvUd/kYKnTs2QskWsQ5k/NqrkOl+VWRbcFE+L4a9oMT9bwwxE3sSsxfqJm3pd33d4h
AUBeC30TwFhnkunowMhLKixUBvKyOgVfsVoce5oAgPg4J99fL290ua+/pcNCZbPrw5JsqocVmugm
Bi9Gpy4BldJhdO63DE7IPO9x1X2Sa0HOD0VZ/T1nKvLDzwoNGSCr3380W3IcLGWp04k5waTMXLWD
kiTs19lqbdLq47ajKLCuJDgdJlqR32g2Eo/La9duk9WZq9A7mjOGqHgyL2dA1Q1c2JnClZeVaM8F
dW/aUdw3SDi2uPi0kRHWpVQ74L/CjKwCQk1Kvs+A7eCNbvEGBmjMhEOE3Xw7cole2LlWbRJCZ8gS
nWPRheq9CBzQkIaRdNKHbxisBnGDM4CivuRWzIDLxwEmCm4WhfDEuueb9c6DTdBeExqLxlzaCPDF
5cwZ2Bpphibc7LcVKonVz8yBv61qqp2KmP9sxjdA4s95WqW/wZh+DvaQzvIFW05QBqhoCxcRJF+H
HWppOzl8AohlLm959j8O4YzV0Czlx6BCFOCniFKCLZqP91+gr4bvvRd4oO7zV3VRN2apbD5EEFFb
yPonnllH/0gJxuhAmxohAZm6MqEEboBywM4cUoQK8J7HRmO+gp0t/3eOfL5CJ0EDIhWflAQyTql0
XIAXbIV8cvzM/7EcI0pkInZjVKOvT9Zm2Bo3bdkpps8yZgbkUKOQ1Eyt64cPTZe452YF0x4sOwQ9
DezMOGCKAEJ6VslvebVsxpGpekYMQcor4jiavY/BTJOis8jI/ajPmnoT00Pkw5cEfezA8/ME40RN
CvF1EHbNveuzIKxdLpiVJ7GgXDLM5bpI5v6y9MvmHP4FIn4tHBSm06qOgn2dkU3NXUXz6AzcaEMO
wN7O3A3wrTGqhhQuJ4VtyrjVWY0w4qClyQVq1OJDBAt7paZpHDA4pNPiX5twhyVA4jj1owKn3YF1
r6BwznuaQsL30aPw+cYYdjAoOe/SDlWUL8eGy+quXFZ803DROCD7Z0vJnyH58vtr8Y1WUefcP2/v
0E/kOPHEIwYBtnv6WmIOrWFRycMWlQK81amvjCRD2aS4KdTvcKIdTN5CoWq92yiTo1Myojfw8ddP
dnBjD9kmbJIifilCWMt8VcSOtiMGc1W8YfUjIMpIyQSsk0cZuzXbU6G3NqWEo1qgX1vxvmSFql0a
ztX6xtvDiyVueqnCvEYXLgBXl13tUQJyikMA/CB1+bx1um9ZNF/Obne+K/Y4UasraYQNqhP8MnDT
CU5Uobd0dNqQrk9NOaOPRIco8U7dr39s2/5+4d/LoB2BPKeb5KtVqMv4rlZ2QWuiIjOavwgtl2lw
DDmz+W4jh66GQNDTxrfVG1JqvlxSjBVtyb49UiZVm826XNyQbGmOy5cxhcVY4Z/Ft0BIMML6FMdH
EKa/pT3Lb4wYoKF2q1k4tGGYUGvAVNCr/hwbbgGRTSlhrCoTIKE7eYcRK8DuD4RNOC61xPIQFWBJ
o9I0DM4Vd8c2dg2CIA30GzdI3pBvCxDA+NVbPhw4lOWIvY3zPUhAmqwTKpqhdNya/zDDm4uchiwR
s4W112yGPaqZcRLNz4RPJy4/xnn13e3pz8XdMcL+R54KiNfFRNQkJxJPbxky00CkQ69dBDXLCb1r
ulEl1+13l6aSNyaEQ08n8cdBx/bvIL/HGRZBCBYQGU+eo/izUgCkMTydbBSarTR41IwjXvm7jecM
Z33gTOf4qiB6K56/8jjF7KZqy+6bWwHnY4vkz1vxZF2utp5abc8lqL6MCwmpUECDf54PZnsTzIN7
FTEp9KJdT9+rHDlOVLaookJGoCShN5/NaVnThda7yyxkhinpz5dDhfnd7yFQUaUyn3jgxHVrSI0M
5c2ZLOZSsNL8IkSZeOkBfQblMp+CmBb0GHppUYaQk/q440Yn+dFEulfJbp54FEsF25Dw3Rh9dmaq
QGkNOXnr59ToRsKaApO3PnWzHuPsLGvBrFi1mTAYHfSm1VQ06y5p1g9ode50mtUuwjtU7XoNwkIQ
S97g2iDHofjyt2ReNnnjkAA98E/ysjH2sKDBP0UF6Y6S+LA1XGQU1f/7JlKitLEEVAIGGAZhjfHu
5F8oYr1NeavpSI2Bqx6oGjsE6j0iMU3G2leV9t+c4f//Ux/2NtHcJJsoh+8SHCCMyhTM3iXaVyYA
YI07sR6KmhTrYSsDPT4wgwLi5FmTRv8/sMDohD6qc355Lu91ZcC1GMfOiGpbPJy7Q3Lj8Uaw/Wqn
IkO/swCzvV4gIXNGlkB5CSZFVXfVTpQ3nISaWKYxPk5d/YA0gNI6HRt4LDXXsgkiXobheQ/HyWbd
bhnp+dbYeek9CGlA6fRUxQE50ozoEUOt6UNUyMhwuebzbIvIjAnVAGwurWvrrm+rbfcUZ8N3Pb6G
09gEZVcjNdUDDwSAAAErmFOWJPIoTljWgzc/Ao5v9ey4Um3X9wtOyXwGx19tTGGHOQUeB7QuO8s0
zNyMLG+BrOJn5H+R51oRLZo0UGt+F7+u6YU2fanBLAHri96c+45OX7rogdjeiXPTJymIa04Z0Roz
YV+UDFdyVcgPIoBbPhB3Bktpwe6gjoXa6t/ZQW4UtqOHYkQMp40DYbAdUnIQ8fb+v9kWv3wlB8tv
8dxqi7G8tJMkFfmrHle6Wwg01IP6uBAY6cRTBozvAQlNGYigkCk7wgdX1kAQRtSbv0482JunFIhq
JDddAE31el/41VQn43ah5tIppRGXeg/iE1w2ZMCEYiXbBUQecvM9wgxdvrwPWPsJ46KdrQxaEnFH
YZ1gd5zkeN98QmPwWJHyAmh7AABV5SZOmUQWEwZAyYV7W3ga0gDugxUimT0OEWZGKMBRGLUNcMQE
r68vH7PLtmVl+QZNFTMvFcrB13ziK9RXdHS0xMQzgFSAZFhA8JflPqCS3e02xtjkcEMCUdu8tObq
kNpC8y5pjdegMBx74qFsOgmFmYxK4tUW4Rx0kKgOTyrg7YzV957uoCWqss7UyzrfMbKKwBUpBzPU
sXWvQoU6tdyXN9t+9WEidyMbvwqsrVDX2U4+XbDarbgn2rUKJV+VGM6mgLwhDbSzA3QQiUr2IWwQ
XpXeXtlQ5CDW2OEl/kidDifvTH0RsFV1L6zNuTQKEpmry7CZGoooc8GSNZklYM+nOaeV9m4eYrEA
DbBT1Ag4qM4yEHtb/SlThOyKm2XTnCszYmHmn01ja5MTV/kbECln8i9v+OAqj/oy2jnxaOw8qaAy
YOWY3emD801EoBbxC7zdf9KWMLAp8VErT+oUgYsSnWj1tVn5sJ6HmxMr8K0DFyo/Yj7dOgoJZHi9
iYG1uhQme8V9wdmJ51Csfu6jFYcHFxEknanCnEUGkI3+KGz/H3fC/0oNTnPztsQ5XHvkv4VBiBYy
dA8buqaonWUIeyCAEJ/jTmSDy4GCkVYHvQySwvzSgQgDHcoDg9IdN/napdSpMJYSI43EmAlnq+f0
txcwmmh0TiQzUizKvByhc1FwZpPml8JqNU3JRtFThafz5g87StOjev8ng2Qf3U+b4Nkpk17S7Btl
nQYNNa2u/Tr1/92m0VU7UF4FDHVLKHHD/fpB2LHa/jpAQUA0lnLp9HqrgVrAEvZsdkwfaQMPR63g
WreLry3Bl+6uqVA1gzfthLrycxp+I4vdiw7XFD8Um6yTStREhOpJptrWVT4LTxGdMta+eS6YCGcM
qB2BKIeXNGOcunpD5siTcPXeT+gFspV/hSV/e25BtqCigMshEFHejFgH6a5QKeMecRlGJthgEDwA
rxLsUBJVwAeEBQHJbWALMIldpE0Z/9726GfRWGyZXkVrAYWmHxtB1xxSHaTxB7gH75b1PS/J55LJ
oC6w8G6XpzYZVg9VugECkQabqK1zsjxslmB8BYj31cqMPGilICHWIsIicb4kJG3RC86bqxls8syP
Nshct3sPTWsyng3Dzv2WOU3xadhW2+sxAokZGlqZJqFQfn9bvpGOEILxM5CKOo6IyUOu3smG1Vj6
bqTx2z8UI9gy99wqvO1qdsCY4MjUvosKslHV8CdSKCjKxdQ4uACTk13/Iel7FhWHJWl7ktso477h
ZvGJftGi3+ebs23rnWs7yW6ojBpRqqcTZa1C5GBPk6BEsDWWYILBD4cXZEMfJw50kM3PqVdI+mht
gj3+mLpOf1Ph0JJqzxRj3gqskM2MlRALiBqd/Df7awM4PWHmwZJ8rbP6vk6WR6EcEj8pjE8kq24B
0e1Uh886SdOV+TBwnyqwe4CyHpjg2oCa+BW4FsPZMoBGYRe7C4KdTqDcb53/rz7zwfmaNVuDnoSh
0KKLR6RcbgL3ZAcR4Dk2aJMDiAK5lrEqfHRLVDS8pxL4ZM2NpdjfgZQSezltw6umK69OrLQ3upsQ
4SbpYBGp44F/cMn769pfkCjXD+0eXQWLQDOXdM72+XxDhgVO3+kCScpF67e2hVRe0Nz719gnt2cj
E0n18KKEX3x5PV76Xr3P5oO3HW8At+yL0QuIckCsRVVr1PE3Z/9ys1m+6P1P9Ua+EIOHKEwDdhCT
KcxB0eyTL7kuTeqCSVPxaf9Q+SlEbvFW/8rGM/7Lu3pCAwRtJzTMtpMIvHT8lkN4v01I6iIQ3goM
qEkiPvT7j3gEWbIHXDReUcA4D57zSLdUrfLBqU35qEeUvDPPWfz43ylZqf147DH8rN5M1nb++Zz6
PB9Hv9auWHU1Iv+ByO8IsYTk8FB4+awFchMhC16XBM646iKzW9Z22JwbA2+ZENDJrYjkwODxJc1p
y/JGaYgxnOISIctvXdKAyOnhYDZUpLCHgEwSYLcDRSxa2TTgEljz/c9yQK4/j5nnssbB5AKlf4wk
p18IX7Padxui0m5ZLcxv49TvKT3HifhB4wHsWNmSm9AKSriNXNjHO4DE2sGwD2VCqSCqO6GfQ8Cy
frJqQjKS8LjsAcJdxCwXhgKCGArgmyVGq27/gHTD4woIripQeJW81tM1evwhZss9ZnduO/N9RDW+
B7eFrBq3kI55jXc6b9CCg0aM/6517y9bvq0gnzDjyfDSpjy4NJFm3eH+3QM65mT9YVcmS1e5KFmM
hDtDQn/dOtP3QXCe9fOlzKAkbEh/Xp7hJCNFM2v84oN15NlhFwxAcu7Svo9vC0IryJFdtWdtBWtm
fDC/dMOlrBnWdhiHYd9dq+KUoGCYRVdWvMd0hjg2MxL8OClwGRiceoqDqnVB2tm1flggduGyMx4w
QhHO38qi+pZhcKPR5EZFFV11XLTjTok8Lja4PFM2Tsb/YlY0ad4lWJ2puOXzwtlgBODrTfmtojRc
nXdR9dNGDSLxGVeXU93cE9bUnvnu9KfpzG+g3whIakiVtv5hVhgts0T4YjSae2/bf3K79nvdIHDp
mvosGYfLYZk+RwMLMWqo9eoAMZgBEc5GfOcNaTBcOPCFbrGrcWtudl9bNOjngQOca10eLVsAimSP
53yDXdS6j/2c1VV3vA1CyPYXbSQLaF7gbupjQpOxI7k5GPSQQIG8JOOQVNOWrJHa0c/P2+yO2Sfd
ZQtiyRRZvg7XyTCMELuDZr538cITN6Qo5lYFRerC+9QF68CdBnDnGDNCu5Z9ctP6ZONWexINIBLD
frtBYjmPj6aF0UgzuJvAn38GqxTlumHFbTRFuqpKHyxFxr2Mf0GiUXGdb4L4acyUTLrKMGf0xUQq
1w6z3rhZPuULFCh5Nk/tnIYMddFba7bpVVrgsMtXAMV1OEVbUNLlJ181bpQhS7iAh+V8uwND9D22
QT2Saur4iHr5CbynYS3BRSVZddXgcuNKIFiUn2nCIb4nGbK+cnJgb3fCy0cEdXqVr13yhhp+2Kmp
xxoOiHOXpu8+2uhUkFtnKanexh2PwGwZdJwMZsrDLDwL4uIv5cO1nJQM2V52f7l4u+6rpNt99InP
Pm98edtHHFUiYSPJIU4c8ocNvs5SJKkGJTdlQHgYR1HV69E4ybJ7mTs3ceNruqj0lvmMVAa9paoa
1XE66dVOKDXZLXhlNpELeZgSc5RzdFoZ5h9qoCBMEBp7MdgN6srI3qK/wg9Rgd047mpRlI92mlTm
/RS0pAFcLcpVqzMCbRV4lu6hRK1UDMmYjc8BkXux/krkg2BqwkWN7hccBgcnaFrhdD+qYcVuTD42
cUSmGNliXKqSfwlMUSIGsY6Xckj6pLOo9Dydt3OkqtKnRP1DkYVMBFD/oAV3yoqcWG+arUDY2rHz
kc2rmDSp31wMCbWBI28lOxfGLBGzptJIXWXFEMpGQ64UtZhDACdSpLACX/wONonD9LT346h+sc/s
ea4Lrq3kpQNxRJWHuYN/dWbt8jxAuXmLZg8XqJaNTDNqzasxeZxyIjIYeRBsitt62N+1TPhlStmz
8czDgkl6ICKoQscgscD7a/uIMT98xgP8r8qyYL+L1/OTYifThdIWIxmrjami4PboYTU6PiA/wx3R
OyAjVW+NWeqDFLyiZYUCWZM6jZkN/IHlyLfzs9JONNIw3yprnIy2f4TcKPXAM3OaACxONPaQpoo6
Aua1GqeA/pxoDKJANJsb8ZZM3sg2xMUFQUd8B70xvgInB//R1Fyl8iPwyR0iNizURyB1GyNNhbcU
etoOwAkqUhTXiwD1UmCVkkdt86qkYPryeXGf9/veqtkG6mH1FAP9f+oiKgS9Vi6wrI4iUE+jdEde
Ab0GxMgcMFLgYc54Xa4N1BFDR1T1y3DSmoGuxFBqYWPYZUjG6ln7Ukrutetdzwk5n+hSBWtC20p5
JNzu/ZVxODUMXIDfy1+DaEoZeIS7Zvxy2O39l4FZciW5KQWP5v8yGwHwlTQoEyAHCVVBOXgvVLSp
GZQqlRPhdvQJEUcjb3t66w9TynxSkFJHIWz3ZAHejSpIiL3elAVHIe7qnihHTiv0cEQNL1Txng4c
Mlg5Y6VVj/bodhj+64NPaw2cJoxsc/5rn2s/PogaU9403v6wpXKarmq38X550uirMae1BRfPvO1z
2LejLK13kqiRncLlT91hlQlSWq9ZucR8KLeaBtHGUmug0JiVP4hYf3yRWPQgm1n/LXJRPnEGSDpp
s8rW7mW13Tz49LT1+KTu/rSM/CgyX58MwxSfjaOJUNGDtdbEk0lGb1me8kixrYwf7MDW9siIU8UH
QYC7ZfxXC7mOAREBg8JpkLtsWHHwdDqb1JDLG2HB64iBzTQ6Gn05+OWP91eh1TUfvgb8PSYG2sSu
Eh48rEPbt2Ctg/pCEyK21KbiRyiyFfMPr2gFFkBmBC2wOgEBNYpZYXByFLokmmrX5C1zRDk/jBt8
ln9Nhj+/xxlceZTPGT/9/mNb9Oz4sRmYRogVxYMnxPaXS9npyg7x9VwwOwhgQIFR6fit7tA1tmi9
xOqPIAIvQRKsK6oOcgA5ooy66zaAK6BYSBvKfpu12IYJyrcePTageYSVKWP5CYSbOHUnv0dAQjD0
wo5xMXzgUHAVQYAk39ZXLZk3wYInpuVa6ZD+jMnLTMls4jtr1NUsLZ2OVE+yFjRrh9/UQ7lPl+RT
T0UyyBByMl4uBEr7eLFOlFhvr0kUhORrMeJidRhz6zTxmG45kz/iQr3XFWMz6tFC/QgG+VuUKIdo
lySk67GoMaiLb6Cl1tA85BUR5i5UazuOEIi+YUSOqd4asj8ibc/fnfIrHeUKaQ9RdJlA2WqIkg/a
awS2WbulcLZXZhqzLHGdBRF9tfp+zAS6QkXsC+gWy6lhY1aPprgtG5zHCSI9mdKbrV2NK6/tyV8Q
5ieeTc4K05LCstabo8FduuX7IhGUDDw9XgmAwHGgDxCpSQPy+Z8JhZgmNEpSefy6KTM8tpmPCxNH
5/vr/Eidre8hxNjqQVjzzyO6n1zJNizH/D5Nko/1Uj5ack7BaAllMnoZyS83SXWFiPMKQzbxMijJ
pcgXHaFxupJxGQZiiaVVwKTiyTXqTse9LKZSEw7bmdHu5Ety/MtjI+dIhkVFhuT3P5CdTn64cakz
2bSokUI0ya83bpbgJq0Jn7MjbXXxi7GQxzYu0mvHOE+q2RR6KOgW7+xVXhE51NL93NczbXMwYPAs
OapmLgbgXkkMTEgT6zagD2IuLFNJqz1KmN7woeVYg4+p96g7VZ0uzC1se+qWeHiWv1InrYRgdjgz
6b5LQxrwKruUEkFAo1JGFNwnl29a0imFWNAB76Vq1gVZFaufkgEQc2TNXnNJ8u4+skp3gcURHjaV
OlJ/inR4/xt9o3JniTChJTCA4cgyD8BTrupuW6w6yDP4nrznxC43f+hCbWu2CcWevDayeQtDtTcO
4Wrs6c1jnmk/M5sBdQshH3dS8ShIr4LzHbBNZ5SQivF+/4HfwPSYVxRpoAyBEjz2gUdyccI0nvyI
qSKY+mSGV2Iq19NnbIG061yDuGUYfIgvnQNXSrAFPzpUjoSItlLh/v8vQgjZa6RCoZNXo+fHR1N6
AR6KdNGdgl9NVyGZwteC0FwOhZeprOiDtLUKuCvoqr/xdIn9pP9paItOF4qhz5Y42DKcgHxl1uh3
9H1liIIRDc9rO17WwrTB+rO4eaRqN2PDraZDUJM5pXNQzS8vkhXv4yS2moN0qn/YxGuWtI0vb8j3
o3SsaTZHBCpwrVRYuM8g3TDdXtY7SbUVAYBXWtT+SwUJxbD/Mpryh66GVZtcNP3+UbcCQU5XPmNU
Q6d66rzkVuLVqmAVwSQ0nM4i8Jyk/NEgo7SnJfMvbADiiaWlauXoq4rUxILOyoF7cLrs+82ui/vt
vYgESv4LbP/TkyI59RXZCTYoQEWPa46mtAx/C1hMSqoGchDVhepDIviT9x/uSIcJTIwfLjRrFGux
OQ6BiJqcWThF9dHmOWqnKsbfHYA40E0Re8xAD7Zr6ueoXqevdTEBFqd/jKwsXWI5ij65ccX6Yx9y
QXER5SDBcOvh0zi0F6pPpKASizDmzu/bLrvKS+964SO3m+AuWeoPdfSH2hrljVYbNH76qKcdOMdb
nI8K9MJpFPmB8Q5NqU5WE8saO0CutHeKrUW0SJBJRI4AdILcBdAFGlyOsPrJQvYzNRXU1MLCtDcT
noXTTcebzwVnGDJLwSA6O8wZbVq2Kq7s8uPfRFOdTU/ripSabQIFhoAAC4qLbomJBFfS+wYpHVS9
eVzt4pup9G80isePh6f3l8ZbzwV9v1KCBUIIwphfr1u/Caett8TxnWLx9EzSKUqQayHgDkE2rZ0a
dQWwizmSAFSKPpP6io7+Szf3aZrjzeeSW9xlVhvdzKE5bOiRugWEh37UUa1pULYME4AABcABIj0K
ygy6AOtl113Ci5SpToWUdr0o5NP14ZHyQbPIIK2M7j0CAA6H/zYuEvyM3CjsZsgR4u5zMMdP6ucR
0FyqFkRbgHcLTYzdLusedCLaY2BBDoHxWPnQBAFdI26lcpiAydMy/0LG150ZcFMqmAvM6Q4cBe2y
/BkzbqiZSj1doE7B/iBUqLAw/O7HpwABAWsOOU7zcdy23LfNrfyFuh5UZ1hdHC44lcsqNgdaAL/i
YATYhEpBEaaDVvJM8llULDQ5/b/61YEo9IbpUMTckP+uL5PECuhoVR4ZoizZP6U21+Vjs5fBsaxP
KqWFn6Yv/ry+a3YPFjQgZT1i+jaqystkBaC7DvgzWrqzE0v5CC6lVuUaxUatksQ7NNJ2XQF87aTl
x3nnX+n03ew2d7633Ogsy838PTPhJzINP8myQiX3nJIeuqvLW/jXR7momMB0Ynsdl0g8k4cVHY0R
QUAod19vryVt3B3RtTu7jKXfUUKV4oUlEcayd6Z5PwQ7XhkHbpkXL6w5QCtgHfO45c08fW9bTYCo
Vw9uub1RZz40jKbkLNMbeP9LPL7yV15ITx5HSHsCdt9BV774lP2jNyBnJFC+jeB0NN4xATVUaCr1
nLJ/pLwJXD4I68jOWoYzYxXRAZNCuACgL1zUNOdRHz/F2+BarYrC8VXuqfFRjatz2G6bivMZJFJi
K1XeZGN9Suf4s3UFokExhbnhTvlXXuJ2TrCoR1LTbbkvCfTLMVQpAlwwhWRCFZtiIQJHiiybDySp
MoeHE55eboFI6ldXPl9VSDXGRRMTHH3IEPszKLDvTbzbXUGAVYTZ05TQH7JN1y58alrBDnk9g25z
ADQhW7kdqiAyo5LLoRFLpoFdabkPztJkcS9HipYLxJnVeVUQDwgzSPgl8WLTd0uY+Yyvr8nywvsJ
oqPUoJf/F1gZFCAm8W4Pst3hZKk5SYb6Aq0Nha4Z9x8CxrqzIPvrNBofA28y5yZmZcG/4DN1kA2m
AccPIzXgTHElnL9MmPGAsVW/yJnrBiTBaZy5SRQA7BL8FwRNc49+/1u+EcCxn57N0PGRPXLXmP8B
G7Qw4QhIREIpfplTp/ayDCVSgpiO+MG28zCDbLBskW3CrIwFds0iO4kyDlcYD9wOt1Xp99tbr4s/
ymZDbGVXVLdlRt6H2eNqV0bgMPL0UpplsfJMtzDB5At6H6MW2vYFDnLwFWQ18FwFMlJP5Q8TDoSK
9i5gJ1ScVeDDOeGcq5jIw0fEidFe+jgfmGwOQxntGbExEBiNgAIOqM3o0Sqo65Zd8iEHADmv0+qH
gG87VsMJ0i+7Ppa7kBl0XKYijdyV5qrt4AGbhdUyqIy2o+bG2iJWOzZTiY/C2cFBkueXXQwjNKPf
KwKOjR8Vujkq/GiLJhNEtOIZOtAzLblsQLgxODzf+8eCd1Teaq2TLkyP4gaqYF6fY07LQJPea+KP
yuLRjhrRrishzKIiIDK6iqzkjktDMlJ1x3h3PqdL+jlMpqcm8OmFw/ti6n8j5AT1QWCdIm7PwD2O
hWFT4FkDCKDeFMEwhISKLtmf73+OI4M2xeGKxBKUE5EqxPXh8daVBA6GQ3Avpy/3AKpTyUekYK1R
Pdh0uDU+QlUdKJ4ujccxjclLgtoW97w+GpQskgMuwjznL/9F22pztXxceLVL/KsRqSs9vnSFupHd
DfoBdbrDTNGQvDgD9bnV3qjNEVCc7Xl7p40Hx1CO5N9rHFi4eUG2VmrzfoEs/WmqnWYvtQ0f2oy0
cCjCBcVpgIVe4t/yy7zBnQtab3weJCC7TQSjENZR+YwU+ZZjYSZyGk1nagL09gRAiJAh8fiHkHtN
FZUuR3nkzchvJFfM+6/xKC+Fz0EoMtp2HwBiFdtP/Msnysqmm02KEIjjEiEzPEWxaT5VIXZLvTUF
lOkUVpXSREwhBI2zGnZ+TS4RhPEYalzuNtp/WDijo3mXfjNJ8twi3tN4rXahQ3J4+x6THXY0q2SE
SCivLAcL4EkbTfnJPfYsYFq002Yx/8J2+s2qnzVaWjGIuiA11kkZwuhJruXZyAsFdo6IsqjS1DXp
QquIUNWcMYEAeFAenTE8r8LtfbRDLSJgbEBl/v4X+UZ9Ehjae4Rl6hGJy3m9NCI38vdDOrif3Jgm
HvmG4iHSyWNmCQEkIjJpiwTfaMhFPc4/dQ1DRZ+3W1oUB9MJwzL19kUg+BFHmUicprELmR2Oo/P9
J36jl+WJCQcJmcTDUK0jjoP8GCebA2z+OWYqfB0K4vC68sZLwvORmFAVLGoW2h2klt5ewJgTjnRe
IbNNsAEq4wyJxB5c3ECDSJGZ71B1wzTWmfO7dqTCanKpmxfWOlWiFLwyOEMpk4YMx1znwRfswlc6
PbRjrcCZ+vj9D2sxydclxqsPezQD2e3KTVPMAcAQbjKdR5hPVY2lTAy2I2cUZK32tnWoJeJ6ePTX
HTJqWHtoKqX/WGka7ZFjsttdPVl5ZVAAUFKCI2IAbRHoZsEHoMvTFeVbn4HZlqjEmajDTj3UWDQD
5e5mH3Hk0mEqoF9duU6dcaQrYcmpQ9eYS0Ivrl8gB/hqRl0azakYF7bcxEwFWSssZDitfXyN6EpE
92hEsdK6RNwqh1Wk1yJz4/sv4o1aT/oQUlSYKO+HcXRw/zGedVtP2ap7kHJd+iFTdfd1nTbEkeHl
S/hUuhnQyMoZp7OjzaQI4N+h1eSigcbg+s9U/Si2gDQeOZ0lYRC+KMmCIdIijzk0mBQkq9DIGDzT
RH+J9BEtNy7VtS38Jxgi50+jaRM6QpTEKPx0SbdXWd/eN96ppuBYiLIKNWSGOhexJrf/AdBbRTN4
/bB0D2oK0kF6KWZC1hOh8AqlAu+4SwMWZZY9rpvivNwMZEeCkMMUqF2PnfSSZOYP4j/GuaMXRtzl
5HcCC8ckuGe3X0Z5fE1CLG4S4DBJKAlYZEDaCuChQktMnIebRH+JB1E7qm7tP7gojyv6kNcMpwdG
zIo7fMtOwfDmbh0s97I4Bj5UHlWOMLwgLb+I/11PSBgNpYCBKpDU0K0pvLlSbkWu5juqShtbx2p0
NxwpTC/2Z+ePsOt/cwdKAuNVn0SHy8+kpB3ZBYINa1lHqB23zQiG0/776FBFvKIpplXBtAqrExMI
9PqYxyRAXnafjg+a5ymXNQGFtp5ZuMyl86nK5s+iHFHeQogMPB3hYbc6WXV5C7IyC2uew0fqhbbF
b0T+qU2mslPrIme5U+0jObgUOiDBErtr4pOabez0jOgA+AD8M0ABwi7wzH0RrrSuft+XoUxIGAJZ
5jp65VHXqbTf5zetXzxzzJ8r35Ftg1QCFWrk38ktpDQELQcGH19b85qLRI/SRHFm6jNrQvnJFcQk
iJIkyF+8YxJtiyVWjWJ95pR6TXvSJWynZ70+u/nOQw4NOGyg80N2xPGTLkMZuTDfE98pbT+px1dB
QAYdN9NZG6KuFDso5U2Y9ZdFvifWhUQcpjcB1mIHX3OICI+x42KwxX3Tj4t5slgt/xnsBfUnZD6I
sURGwtEtmc8eU+FpB2YLQNCmE+VijxiPc0NqG+FlNpCUek2TP4jdRmTafRN4lO3RVTa6UvzA/emk
xdWq7T6IlrL4Lejawig5OSsz6l+ZezXfbjiZQnOkz2fhRkTrBjhZAHW5818v3Gx0cgTu3fKggtxe
HtLmwcvZvkPousvekxyOZSddQEqacL6qPgf1+CgLo0KAtEya2Pm55MsJlvQNmJKieh2ECNIDFDWH
JsvKCYotN+vyST4oVSMC1On2ED4D9o3MblP4mg4+s4W6oYxOt1xoCF+sv5L4eeVNL9Wp7C/7B79e
fWuCe3BnIbGgUI4PcN0qKv3NqplDa2zQChRtLZ+6vjyBNdE62J9NfflbwJTov9WN9Wr+6RTL1021
/3fAyD078yIkT3CIs1uxjDJzKelGqK/GGiIAfyyL5CYf/QeJDN6/dkNdLIefQiZ71Q4RW+ng4sn6
zWZVdbP7Sd2ZhBZRA/HMsB9YXmzwGRgIgZp/5t2W0e0FPB5GlZwexDV0qMjZ3RUnctr1+4t0dmva
GF4MJgqwFuqLvFfECIIYt9/Vf467bkHuFIvpzfiJWvoRWjeGlgTbzVPegEGgCdpf5DBIImW5SMbr
ceM+smk0JCKpAWVa/4boiZ9plA2XNT95lvfAGbltTDINyaRCVtpGNJNds4Tk7C2IhFaUy6pgpPOM
UvCgTMXp+9/lG0s1Yn2SxhWvfJAIK9T4pWfSGKWNM7XDgynXn5UCHriU+zHfK3FAac8BAIfHBNQH
pSkrJ9V6lbewzwQa2aQ6tJTShZ54rtXxS0blakTZkH/IFj98yR28XFYPjA6houeaBGHyw0zYMc1T
Jg24BPz11Lq8gDxDlz1uruO2qC/9TbL+MKbEnwZM6btoW94MsxfOwe3bcw4OIthC0zI7vcrIgBKY
uA9RvfdYAbQFTEwavnUSSpvj5uAqwYpjcwfIExgk18we+b3RZRftIbhignkQjqUXbYlsHvH9T7fi
xbUua2w05PgHZr/7aOetuC39nfyDzDPC1s8gGTLwSb2y2E0+Lt/Hmie0ORhLJ9hsQPkNrkDjguqj
XoNmoSBhRII7/zTJrrjPgxp2mLJdojJGHRPvPGGLyukGSLVltDAYYsLcHBsIEFM52by3pWaKapaF
ELbKvbJBIMavxrO12yTYMDjkowboKJ0wihCnj+q21w6ZEeYoO1PQ6jjxMM6S/pGBoDshZTmyjaUB
vowilnbG7IIrpwYgI0H6Z7QHH3Qibt1oDNvbZei/JfmQnWFIai8bp2DwG3PQ3WW9XGQBv8WC2z8L
PYwzKX8ueXSoojRPbSwQImWMsF/IvDhRy1sFz6tDxaPdxU2LEiCCFbWhbL9shGh2CoxdDOuwDcPf
tnMweVmp1ITIdZ4ODJzxpi9MzEV3hjaVvpgJwN9yhn3hXCPXQDnqSC82VO3C6aWqjlHd27qDdlEB
vA7zjVSfDCY4w/qKZpUTFE5UEh79k3k0Pxfk8O/vqGNl3esPeKh0AUprWYnL6sXIx3QTO75TbK+K
VHQhCgYNSLaz6qSGniTNycVpPb5rYXiiIFVCCcBqO/RJTlf9WKhlLrQGrFqTQuX0bX8UL4HzMFxz
2K/VYgWrw8y5ar2iCd/t5k/SqtkWw0H4jrxYbZ10GtIezIxQ9pvpSnnRNYkxkqgzUvyyAaHQf2fr
dkxymk8qoizEeDCE229S1ynNTIx2ndJKi2hNGeA49OdxkYHaVtdr833ePKvbUAkrgaRcijLLpUbC
1fBeZafwOijbS+F5Yh4UZXs6mur4wObbQFZjUEjiQMOn8Lr2qQp3ly+T2X8UbCeloeS30uO+DMiF
G0QeLK7o76RxSQMxOzyoTpNKTgSeEmHeX17HGCoCB2hs7mSObcjjA8xo6ffruPQiSguccVbRV1D3
SNXMmTpwkhNixcngbiGS4/4yaFcMHeJd8VTT/+PsXJeb1rZt/UJbVbpL/us4CUmAADNhAn9cLNjI
utuSrNvTn68NE05iz4rnXlUp44TYkYfG6NfWWl87l17R4HIi5IlJ/2l8cwrhodG8URBit8ScA9es
0prCfYX9Cvc1GEZZbi+EjsRO1ovPtKHU5r8WeiKbscKCd59H+5/2xDxWLRRsekFDGubJyxvh+YNb
MlLFM9iOOBof26j/klSkhmxBPyBikKBqghpgDUFDXGo/aj+34d9tsfgpARSjb6gDl+sq6aRdmITS
N3Up7Ub204A7SfXhGRmZ72B4DeP3ek8EIcuSaMJzDMKVcodhAFNPFADMnulWJPX8a/DxQVNFQaH6
qOVRpC8PoWJWE8C/EWxMhRLF6UKYeMwz8mDpWg30mtc3iNkALwws64UCKvV1dTx58nK9sjXdiW0y
IpvB7NYkAxNGKAatyl1u8t1HE6XnlLPALOYV/oIm9G1MbCEcUbyTE9aeLvbw4mgTKiDB3ooJGqd8
EFMZ0nQNOtSMx3lTt2BkiUr8BeUS8k3YFczaItPSfKI8kOMGYpTvyIIoUZqhjTqyxGDedg8FDAqB
51qflRH2yEGzqgxtd0HF9mBNJaWjcp9oLwK5Nd1iVTAbyzTPLSAkSyo6b+Z++q7KiFE04LdEajLw
fZjRmqZkrTvmnmPusTwRFcfXl/vUTqCeEiKUTN9WA4HNeX3mzzwrbUZ8d/VJ59FvkVKRGJImONOe
VW4UM7kBlbrHBOypwVoJxgHXQpUjaTmLgHIewnGagnA1dEWZRUHHKHAXR22HGVLmsA/2yXvVlg+t
lZ5iEVAJ5s7RMoBdEuNETSmE3EhlMJHlIzaksw7uFl74xkg1adaVMqYEthU1qjs1dxUtMxfqk5NN
cMUo0DL0QJhSK7F/nVlembOXuxkbIwSs6+KV6Dq83M3ePkI/bWqr910Sv2um8FJAOEYoXcoUq6qh
DF7Abm3VekR5j4KDwF11G7zF8zOrHBoDLuJ8+f5EP9aAdgRmJU0OqfCooPXs1s+cs85ZtKB2qJgI
XiAekg/YdnlozdO+IMzw2b0iTDGn8MfQ/66xHRTNcX8qg0TDoyDFr6/ciaAAy+aF6FwpugdEeOzO
s9oDZ555qRn2LHI9UgCIPVObjkjmqXPYLgbP7yZGFgMCoBkjgIFJmlPMwBADwuQIdZuc8dTzZ5ta
lc5ygoT5U8I69LhqGlEDwkA630PcXWiPiJFHNImy70R+1fFu2uTqCUnPaGbf9f1+tZ/H+/NwO1OV
f7FjYJYwu9mhNUX/hKrxy7vS2603UNAokTdR7oC1p+ItG2gKoqBrRCMx/QehPMzdQfJNteBD0Qrp
ulYcZfLsNIuuh2ZzK0BsVZ1z5aeRIlcKNAVtAbLswDXkpWf7B/mDdbbrmdpI9Ro0H2FGLuQuummM
FNi4/nUUeDRR6McapkFEPIT9OiBjvduq8b4WUXJjRJZVRYLxrgaCDqPiAitja51PGFVrP15eMLxg
6aAUgFk73vTFfuwXSWgZIHfckMBq9IQmijB8SfG5GDtaVWFFNRpGLB2VFmVAVMA4yF2ea9YYwsrx
dQVERtCKQM2y6Y9ue7ILcjdkeoIGRcRrbG5BkbxGLpIaVVxBs+K6kj1DD0HTsAsP4gZ4qQw/p2q2
Zl8DkLgXOFN19QEJihyEf2xTac47Cuo9ZwfZHHszfBElQQlLi4Z8G4wPSTHeGFzjsPi8YVFmz7sx
lQmJfUpBTTg5mSUTSwDK1BBs9bcECtOoeq2WIPsGnA5cXxKKUU7rUZZCbmJidK0/dO/Uq5wVp51n
MJ3W+9SfpmSDOUNZBTLTyzVsQHWNaTQOD3ykR8ldCKQvsiIt3SuEIUz2QndLoUHNaR6CPfrhhOpO
9ikOKkZS4dZARmmMsTq/r1u0E90XShRCDnBa+JuAfY9C8qbxmFNawMg1ohDYW9VRkhb5Us1bIHhk
4jD1WUjUA9EDx/5S7QB9L46LhBakcQu86bPiV1VgzeqzZ9rmwST7AM6hDTyIOxfZi3eBF+2Wzuan
Ar9IKtnKwF//UKdrHjLjm+DBMahZGiAv1xxm9CbvN9sBfDUumahdfLi8J54n5rYhYEnpQihFkTnz
LvoZ93T96coI1kU14aMmGok0KJF9qa+eub6T867rw2i7TAnAAS+Oem8o6lOxa9rhIUEDyy4OoGXB
IQcEHgVXkL6OnC9H8o1dUvbP6EkjjZu52H6OhzbEedT+qZnnuuR2kfoWoPd4r/Ztvh1c9Avvwg0c
rgnFQZLVBbUdBADjlvaIfLDJcBCobxlXoRq9agVm1gbyZxFrpnq6wb8o2sRpNU7y/sz6nQQwuk7l
LwQKoUe7/+X9pWeYwb9bUARqu0dghB/Lpr1xu/ZGpiNf1w9JEF+oRC2FebUJpLmoIUll4v5dIKNk
YkTGH0UwEM5c2/G9dd0QFK2Q6fhJIRBeXlsGM24KwyK8sxMxaui4hYs37YDSntZuq/I5JTYTF7rU
0InvlZwrGhRsVer8XspIRiLA1y/sBOYLU5eQGrAQCR+9QP/Yh0tNHEPv3gEzoak3M84hEuaNYh8i
JRVaHPkMgETKea0Nyi1fSL9T5d28R7Q+2ZLbxRvE6S0GJhtI8LBATTfeZYv3fBwkVXao4SMyl89g
4OiubWjm5tnN4FCJMVLEcYw03+wIytYRcHJEwRYRFrQZ0YydrVG69RQ+gQmPRyBlQiIpnrDXTKJG
gVSDNWHkcnDB+ZZcmH5zKKTw6/BgO7SaB55wSd2y10hcbwvyr6fysxRjQnw90+vtJ2ATtjuW/1vv
uDhNEAK+RnU0QRWjrkFMoNQktARawi39PuCKKaJfRm3cZkTPRRLtGTYBP4UJgoxwtVyjwdFuyUz5
dKweVdgqnO8aSMnQEse/X7+XJwkS95IkBPvG3kdLwT4KGPpO6+lu94hf4nlhNvs0kaQarZKEpHzM
JlM++gTuERZEvXVVew6oNMgK4bnxDycyAubCdEWcUMLF+Jg0srHXLieguzctQohTecRmG/z6x+DQ
ft1TLLDp9vuwHDWaaOjRDCeRbWFA0Ib2bmWAmwVwRrBIETGlSC+Ve85B/PNlkls6THJTA+HokPb2
hMbJNm4haEerTfPlCfKgHFMhiIhzRusM1hQFAWIwCP9hh0JnbYQZsi0+ZKyxJxYjWtubnd2dsyPH
Ns5l8qF4zyRpKEgwseKlHQGgkE7WOOzv5ZiVoKGs/7P1OKX4AMGKJZcx0GpfSkdbhFthSQRdkxFu
QqLrkYih5mhFZ4ehnG5AD6gaAuiMjPI852QsjAcJoHG3VncvDwayDeTIISpEzQUhZxhRVIDEC1I9
UlgkAHhfBA1TAfkQbmEFNWnr9ZNxMiOCZYu4KtCB9NeAPRxVaoj8U6fZBp0pbogM57ugVaAnoPp3
LxRRHHFC1arHuzAHKrjdF+E1eFbVnsgsRfWUVzPC4To02egtu8H/W3giAbJVg9IuFfXKMJFni9Kg
ZTFOIzoHZvunZWYqJ/EKgRnShcdgNivPdtu8DycUOSioQQAQw0lzmRRxI23AdCy4ElyuMkbBalRY
VJ1eY2aVoUtmTljQ11f5RAKCVY45PhweSghUEY/sD2PC7YqZI5rESvdfsvZDCDyc8sEQYtDF6BiA
LUuU0kh4QrSgbwjybKSubLOQ6AFa6/9iuRZkKS7BASebIOb45m8bd7/oFvadvd3dD5F9k6MreoD5
A/CuAYUPuBKjnckw77sW3UwRSQwCgJpYH9cMSY+tm/PDLD151+epFPO+iAdwDsrzbIouL49z5jHl
ee0mExI8lL0nulzqSzHd9HobFLSkyC+r6ZHu9BvTr0mSm2AiUe3dEhkKyfJvWdehUzvJyKLFGmTt
MSYXzJUwmMp94pIt6cMhF55IqGPkDjQMyUtxctoJZtDduPA3y00GzotjqYaIlFtMNxT6eUYZ9v+8
V6hrSQ9hwdH0aHu//OSkz44VbMPxTihQU/Sn7SEcqpD1PoIY4scbsAeBrkEYQ+ERwEGsnAjFVMn2
vX5Nrv7m8d1ApBlmIwCwiLTj6Jro/Ljt3nfuZFxlJcTvVVI75IAx0CmwB3mqkqIG4E9pIksfQ2pJ
zHB6VDlau1lBW+4j2EJNVQZAZZoD5xdyMofvX0Tox51lthEJEog1JLAZsX6sPTDP9mJwqrS/V/WV
ccy3qhJokqbR55bXohou7pXaD1Vj/yja+avRGwTUqzmVoq0LL2QGA1VA+4Vu1WYRRz1f9qF1bq2P
kVrHl3y88zexmzDcYX8PBfnW9gBdWUCADOJF9TFkmJRRQpIBj0a2E64Rq6RRAChZ3GDNdFVWKd9h
NilBAVCQHxWMhNc3xalRE6+JWMoDI4yBM/CnZ6Wjfhe5ab9rWnRjnV/aqCZTn9I3eRrdGNEmrnHw
JO+1Z9gI2S5odwPZpHv2L/W6TzYqMGbsPpVQSs5gho6jAGfeeSGaOnDNyHZAq+UjG7Un6xa/jip4
UgJxIDox62RTUoaFILqb6alI4u/MIp2kN1xQEETxgiHBhCfHLMbKbvoqaUMbRByNLjySYNVqSiq1
SfLqB0WZq3Ydv2MQp2khqx3x1GI0HWK1+tXZfP3CTh2/LoxZBCGlWToGx/AgbzsmvjdHE/QdyrDk
1AScl/UEDED6ogIBtg6FAI6q4C5+wQyTML0uR+H+U0DtdhL9bIK4XHYVPmMESAPhRypyAP3QQNSa
ZmJaN0yRTEkfshKEAlnTVz/hb6iS2dCKff1DncapfCiJUQPJYoiqvVCQ+GxLZlmdO1E7HFZbemlJ
kHwTa0NDr0ygSvGPYgf9IoZ2gdcXf2foY/D+9Zen5q7gmSKQ13l+sw+3V69f40kFCb0wJ6R8xDmn
v42m68trVA5ZWV7iIjYY3Ea++2abb1AFmx7dbOetSj+n/ra+9dPii09FULrVwi5KJautIMBNCM8t
ACaZyZcpe4Y+n8DprrV7Fwz1nfaM5gmo3aehdooZKwLLCBiDCGUGmd+DW3j9Y53UkPSxAGiFHgUa
2qRGk/rZ0ntlVxRwdll60StAD6EMwG6XULlNQQzYLkkL43eQzJEQvKBl6NqoQ2L8qiZw+IQXaF55
+DghJV+/wBNRbC4QoB6DRD3b5gYcc2DYL9U4QcV4sKexAN2qLhnMvJriA7ozthJZCR3H7E7g3Yhg
If1rwyREAM2AZhOX/9ZMiRj1NPCs73Ir/WGjoEc8+inOWpygy6ZqBDIyoiBxDXKsRKMxCVDT9rde
cd0Gm/qqThTygetRx7f1jLwpDJKKFLn1gQjbC5A6hvLRaKoYsW5MwUCDeGD1LRh5tiykGeRU7bQE
cHTb5kF4YUY89h2yR/Ps20svGNK3DO+p8FDJ4spTK7QZQXdEFpD6f9GHkld6ESFodWPSbNq9wF3d
I69FFyoa6zme7vKU8ohK1LInOaNuBIM84OlSgAGq0Kkin2zQ/ciGx4M/QO8Djoxc6us3/aQ9xk0H
+0heDTLTxikcVZPZ5+2+aoP5DiXbv2gIX8Y1RoGRTT6KEUM+/9UmKfpdJAKV/4nS8qOwr/wORGla
jCAN1Cmo0GyI5rPXduoaAg9QGILboIOd6NhXNU3lwbTsgA/iqxSbUO2HvI3hpfIlZllC1TBpCALo
3Kkqp/RKvl1rpi6GGGPnPcM/+HVEAICM4hPAXTIg9KWB8uaOulfuDYcABL+eptv3u13xMS6nuxoJ
M7ksSnpvFXvoPmpktvGjJFnCEZ/H5Z8mdhQenl/TkdH0CtbECu0BDVWKNb9Rtqo+xHYJgVYdH8gV
6nI+JXf0OZR61tWwUpw503k5H1/+g9VTnyL0UBUi5WSI88u1shabvt1vixE9GxyMpeo+7TNm2EtA
QUlnK2SnCB/DRF84YaEw5jVSCkt69ESVIrpAy4cIo7Zkj77J6yfghN/lsvsp9XGZixCtbe9o5Zqq
nq0Z7rIpfQlFJWxAYMWfmO172abAWAjLjNCAwkmNMVEbyKfRp/qIgE8G9UtXJY73V6m7htqHSihN
DOUn1u5sR/I0hAttJAvw4QjhwJ0/aUYUAfX+vQ0lC0QQzYhmvb8OvOC9D8hHzYiDnhBcAh/VXSJx
03VP8wcR0hIPIX30DqRvoLTOzAJqOSobciMAJXDQlz0qVeelhU46qS4S4aggMacjcDwaosexx1hs
ymDXc5wZZkObiqDdhxGUpOjjUP4aELevE4zOHqOsJZawplRZQVK+YQqoMANxRUU2BCFOm1JwFAlS
qrIXjNv7YO226Fr/n7EjXLYbIbFBsk2ShDzbyx3spQzrGkAnP3CxSMyBFaBVrX4b13j7FDWrrago
XjJU0r5XcypDLFtFHYEuzi+nIUe8dCgo7FF4d2jw2nZ07K7n3K6caZ6ne+FqKFLdpkN5XwsNOCks
HT4CrLhUwyXZssjwbwwKELqV4acAaDZUEzKAZDG8zeM14AwkM5gvZdiYpMtSVWoRtZB8hjAyKnbJ
37c1I+RmZ/cJEO2F+HMxWENgyACO9vgGyCmyv31IeV+MFeknimGh/xCUW+JVc5+/m5tvUU7zv49+
qm6iYrvskNmUwFfUMVN7ssJGRECfPKYw/Y+339M93I3TfQ1yeOc4l03I/ig+nrEJJ8UVGSsCHjA5
VKO8Y8+TtW0BmniRfjD9PsmkC5ch4+CHUhbYgLZW4jRY8OloxSQ7Tt4GkTsgkaZJnBG1Sbq1RsEM
54QMwNf+e1DRkN8h7TWA3413kAsbtNQ0nLSfAIty6v5FAV3O6GibqFKC3pJEf4inX27fLGvcuZyK
hSn7agvEqf1d8hoHfiRM3g3VoBZ4S0L7SKhPwcSEK8xRTEwmyjmgmRXyG6aydH9U42AuL4LnZ2s7
py6fvrYrmAWpYHyitRPVab6dKn/zwcy7EoYQwtxB00WNLuLIOf6pcCSZkAmAJiwXpgaxSm6SUImY
gD57/0UoQmfQY9ZB4Pgg9o6NQEaLrin26Nw9qRnbFcAFir0CIKiJrZFPamBK1U8wlXZXfZBO7dPi
zeyO86y1fwjfQpIJKjjotdEhPA7frMVusMc2Lw26y61E80WXCBKUZNHWcGvKEVlLjKhGhRvBPQmB
BqqzxvRFUBmMRUHH/jfnDKeJaI92HkCPKFoAvfOCk3vp9VngbPpq9yEfuI8gAUQ7NmUayLjyU6ZM
YzPeES6j+ONiV8QJ5bEeq8EUc+VAIlALtCu2hT1gJnwfODyGFUttsv4ITZ5sd/bi5fVfXjzQTDgg
5MlwviFYvTw2lFaLuovs+V49Pjvl8MMqq4eUzZj8Le605J+xrJc2C4icB76MZNTgKCV9wdEpy/0q
bKw3Us6SbqxtUYgCemw0rQmchSg7Y7ZUvDm6aOhMHBsCZumsHUUGXmwN3gZy5v3gsJpriN5AQ1RP
sV30GTxUqig45CyWoMPSXjKRDOKostGCBBgDznE3nGEyfHHsBVdoYIT/CyjL6WmPArIOGl7M6oAg
dmSbvCpysn1XzffiV6plJm3tuMS4irsm3pGoYbmqTnZcfhAw0wwBCvxP8iRyrrr9HkHMxetLGWip
jpcSYhh/eMH00tPqT15MJXTiRgNJ3wMv+6TR7BI9btRbLsv5c11uIH/1XwA+/BScS+yxfA2Sjf5Q
rtmfO9jNoJBUin+SNBKyU3AMyfslJWGlBMTjlOCHtD8WWUQoX+NFQEk6ZfdYzeh6wQ+VxCkB6a30
xQTcsGp6JDI0CkITGHx2xLZDecB0ruMZSgYx0lMV3rPmb68v0InlwdhIkZiCNzEzEtFHYVFvl/BG
gkrKliT2T8VNwiJVkdQbU/hWs3+EQZJam4BVsjzQ8a+kcaq7p0oGvJ4zMzjNpPPnN4/qinIhzQIC
tAGu8uXhbUpaQeNojxRXGSfFvGmDQmdvCWEpL2E0CQSh5kDXsD+UXAqWJL+oeyTrJIkVo3HCkGvB
5wafwoexApj9HE1u4VbU4RP2T5rLBq2NpmkdQ33CdJDVHEY5KTWVFqB6aUoDJcYoYpsZloAf80PK
//yO/JnKV4z+YYgdv/+b02ujg6qeikgV8iPnZSwNVuPlipGi2RBJHd8HSBQdm7uEhHazt4YH1dwk
fWyjLanZw1IeoHXxcWioee72YtpeSvkVdN+d0m8BZJIIfH87i93NTsa0yVGLJaNfMOJr9BEEOpcO
uq9yrcJlM+aLeN7IY1geeGUUSCgpGcKt8Od9/qAxXtkksRSmSHEvJRAE4feLWEKFW75FkemdxoEZ
xdcOqMe/8ATH6RZpIdmrg2YlDpYYSv//rG5X9ZkHL6YbHrQkEpgQBiduKNkxdHlJpfEOSSF43piF
pJBgHHFcHnIQESkgYryQwL72vSBhqqAWyBUFTvYo3sFTo1D78b8gC+nSQQsiqo9TQF/iKPme1+XG
6hu7uDdRCyyDGt6A2cO6hUPzA2Y6s1po+wMp0hn295svYAc4uOxxBbUEwTReAXD3EzoT9Y9EUmT8
PKa1J4Ch9jz50aUE6+WimRQGjiHYMseEaj6q6XYOEI52IvWdn6IXKcgUAE3z1xNkQ2Shstz+sIYo
cdHH+UME9cOTxp/wiVZxzjaciG3Tw6cKIahcRBcxNDJOz2/n2qN0am8KIGZkz2gctxQm1WjWuTc6
rWIlo9mnaESbeIrmTzvG9AyITZhEBUqTAC+iDmnfhZOPEG158y+gX8c1Q651ASCNCCRwQ5fO+NHW
G4v1towi9nwMNE5BCBQ7BR4qztnkvhJLVVXCOAIaWyoYqrElkTeKm0Yv+nW7f1Iu0TWhLIPepOBf
0M5fXlPDHKUtLfP6w74vb6exZr4Fa8d2Upo5bJiNQz6vyQAGUgIsUmtYD82y7NcPuvOafaDrPOSC
IM6BfUqJWXzp8/iNk8KYuV4w2Mhzk1rQx3l5vRmIunDcWSJaYe+xaOrM5jbRO0oMguTEwLFbqh/K
KMQ8VwFR6gp9I+gmFRwar01JgPf6Qp5UxnRhXJSYa4iGRcdQDK8M233a1cWHxCfCBFSeQFIQqLy2
lTkn1NHpSMixaFSHXLuGICrfaZzptrfz9wINyZtpro4VnMP3GV3T5z4B1BVAJgDGrBpjXOwjDx/5
KRMw3WBnqIZ1QP4F6FoeUoUPcXuThPIiLA9jLAjYxFfRz4QhSRp53uT+SeCbeAoOb0gCxwUDXL+x
SdLELxS3wR5AdUNMW4fTxc4fvqpXuw/mqyb84m0Do2UxBOgBsKul8TrH6W1fe39haG6ES2lgQOA9
ZsT+1E8l6RrxQ4RdstI62lI51kKpT63ZiUZOHe2u8yNlzFi+o0WDqm1H0tWly3rsSLPNfmQUVzE8
qlpkQDaSshCaTkp0QwyabqTosUDvAoBLPYFj4wINlNPh4tlzYj6YMeDIpQ/b6C24R+DRAUxhCizE
L0PEvk2YcgQ6z0herKfvsQTvVAk3GDgQ6kMx/9LEF6VMLWMR1DDtS/hikENEDFF6xe8fdPZxwvqj
oogpIZAGXcJMVklQ6iAgJ3VxEN+iQBHIcYPOWh8OreTDxKVMKowNqwvI/GHoxUZq+aF0RnjTIcMj
EsvI9ptTppAVbJ4uypC1dfIhiMkbacKFagxavn9RDTnp6kYuEuILiBE05kVYOg4NFztvLJxN+2FA
ZS6Hh6bHuljxyJf97fDvUOoHLYKF/EoJAPLFY+w98JPDF6IO+jUhPLhN1QrxKx55fnjC4+E5j22i
Hyb5/gKVGX0zUFJbbcdsCReJ5uXwkFvX/h71ctwmKLf2a/y9Hul7630PT3iJ3s68UI/mfXgtr9I7
JAwuQj4/fOC34+mh/LgPdDWHi/hzHfp2W8Kx1K8dvg7vS8Csd4RZwMAhEkTzdXjOo/5evuLJ4Rd4
wl/1U/1EV+xv9Y3NEDnzxbf1SA03Jjl5d/gaNkAbyTW3v79vN5d5eREv9Bs81u3vR54YUOn4jqZ+
9ezR6t+N26vNJf82tbXkHz1LEAZEXIxktVgRWvGa+RsPPOXrTcVU3Kdv+J5fPfyHXjY8HF7M7eeJ
rVdp/MDhfQ6/xo/+vISf8Jt/Xm5/O7wIsBFP+B9vQb0V62P2EbuG34zSN/P4oPfl8Zv9jbc+XI1+
ZC6Ll/JEH0f/cHVPn+j3e+6hC2A3Jn3O1x3QyZAfgn34V7hGTDxPo6PGBwCjPGtje/ygIT8ikvgF
kEtGTYueKw8uDqJQGMPiIH8i6S2BbW0bWemUVq7ourRcfcyuakvJIrlXC07F7566WONQp/ld/DbC
OEAi+81k4+qh+vmMsQCPLezN6x/shCNvPhhFGySFaTeEJ9XbIt02ya7DrVMZz1T4QtxFswzMBHhR
NxT7+TWxL9g5/Yc4KqqTqExeRNldFFQANrN7QefiiRY31kkViNZin4iiAEBGXXpVq/xQCEDkgwxq
bhgeo2IVrPfIZ2B66bSIygAG/r6M+htR7TTE16r3F4p5nGy832TtrRqoUqo1qE/0Yl5fkMVxMYMF
gZAekQOQxjC56jhm2xDnpuRK1KkVlxGeTWguvrHdh8Nj4iDhJzvG1x9zxxNsx+GRn8ffeTC5MQXO
79iG//9wsC88Pn8ic/FknmQ0nn1BkOLbuAOod32wGcp69Q02xFgHJhkcLAecH0zD4RG7wBdHSI/4
Gg7MRJp1dzhUGArOjg6VeXxxlMxBP5zdw7E6e5iQHSCOfOH4tcZg6NTeJzx2jtd4CCtkd2nQ/zYB
/DkWV+v7wqfE3/kRS/eNBWdtD188149Y4MNP9Y28yDeGpqC1Y+6C/Q17Iq/I6/+8N899hJ8cOTEe
D29g3o03NnfscP/+PP52VNX9xvrtp2TlgXwYr8IjN+b5neM5d4j7enjUXfz69FAnP/AA8lnb3488
OdxF7h/W/s8XP+Qu8u387fAzE4aggNy94/v26+F1h5vO48FdWLedc9N+5Zv5G67wyU3whC+2wOEJ
08J4CyRjWR0euf9sh4PT+LMX2BEHq62fGLdw+IksMs/++AFvLyvL4p7fHiatPN4egBmohmOXUO44
2h5Z0wZd1jNK2P+YQGExYQe3ji/uzeF+8oTbyCNfh6N5uKtHt5ebfPiqXd1w7Q7tErvUj5Wn6xSW
yFBdOv90RnWnzUn9c1h1P/H5dalX8uzo2OY9Qw10g/k9E5rE13xzuM/sClaf5zzW0X/+POcJ941H
btLzx8M94w7xhDt3OM7crcOdM3778PB0ow5nGzfKfePuPfPsz+8u90v30UQC/CJPfjtnnrVduZzy
d/l/XrepJ/q6ULapCsHI8oHRAZw9qq1EwPvq3ZzvGBoORUyTfUbEtEDTS6ld9UNlcCYvhsUtv6KS
oSZsqL2KymoOAlsAR5LnfvOj2+xWW28p0kBuk2uq7k0xnmKNoKHUAyVkV9MSNf1W8kH9zNRXOrLr
lEovlbEhAU80sLkOnEmDgCEBN+lhxmpTgFX5fOh6HFBwGQmeDUzBduDdUvyRdkqzJwxfAILL7Y9V
GCMwRCFUFPSIgZRzejYLPlEagvNBhR2riaqVDQ75aBkRb+nbrcNQp+1qTve3T4VkYS7VEDD9bJRR
4pYCLBldYvFzMFOmDasmvESmn5rTBnZDEOb7FpgX8MkGQEdbwwyAogBLgxSN5knJ9LWm6WhQh4Dh
qjkJFqiS7+vbhErbsV84+oDq2TyvNyV+iZaSM3yQ7d6mFTTLlQByKpX4AfJiYvGxPWzIesI21Vn5
YAZFu4x/Gymw2pSpsugTysKA9guYZz5awzEMnCpsv26nHTGnEM8MK0Xw1kaIe+4BRGXXQG2p7W0R
6aRv5byx5x3KN/b3dF28XRcWbCmosoaKa4mgBx5A0zVYKQ/lFXhorYfEl/oaccmepo9kQOE1w8Kp
8923/pBc5Gh9W58J828N/YU4KbH6jyLp+BvR50Bdxy0F3j1lv6h525SlkXeSUr/VsZXBSig4Umof
xWwt6bkITq4KlmbxoNDDeEWak/2GoQouu5qgdCC7lQaAQisTBSBOXe2oF1YgcJEqB29BYLUr929r
xOewHAPT3RnHs7nH4AiMpYkxmhBhNCd0GSOyzMCMDqhW67OwfzESJaZjKbnnkfdg60UdcSC9vAqw
tGWjSkWHlfmHd8pkwWf8NPR5J34jAVajs2/VsCQ0GVLvPIW7t95+gUhocoaHeVpICsDTSHOekR4x
0qxHrsVyq9CljyZ++7TcJs1nb+z+snfcNQpKBhO058ZSyBUtUcXamtlLgpujijNTe0HelJkwoLC/
mWD9rNCiURt44ftoSLqIG9M215T6YwqVZwEuTrx6/CDNWC1rvKXkKgY1iBPxu3ILlbkniRUxEFVi
V5PVIGOpdYo0YeAneC9pXqhDpjjcaMcDHhEYsBUzzXQXAC+QjdNLQQc1HtCypqhhBfZFkLQ3MeAc
ew/0Qrcp2zD3Asu4XdUdyAEo0A71wDVguQjIh5X90LRBYypTqtRsLWuLi6wAKZ2nEJ6gCiNWia+I
zglVQVbqpaFonE0d5VNXvFU6pmaiob9mTM1RQZpWvh9YXwUvUAlFzAtxn9QS7Pk/EckikpEz1uu4
QWsKvUS0pIhcHKDxo2uykmYDond+UAHasPKAF4jWYkbrYIdsdouCAhixnwS0NoeBQ6JFE90ms5gK
d7Y7fyLXz3UBpGXfk7WicOEfFcazhTOGaVu4picjGWnJTamwK76TNHnzDQBlWawE2ZQsdq83g7lm
jWpKQkRQ1lh/JXPUyER1E3Lca5Irx5neqAmuVFbu9Qleku2ZlER50wgnnMUgGu7lyxOC4iQMHOnT
UJo6EdBxHLrx9d754NcoR2sYXL7G6dYzwlAD46O3yDHOodrgHXO/GUlDqTphAIpaMnUbFvRncAzt
iERvgrqrEdFuN5pZ0iAc2CQQw8C3XLQ5oIlkhyMh4Vqj67j43JZxClgFEPYQqBHqV7inAZC1vy5q
wpASiJc//6qq/UAHrm5XDVy0i8ZHEpHJPVt4VSPRRDhad6IuCHgKP+vxzDZU9/FoeWjUULpjdBG9
EFPJeOZD55hxZWtvnB4UmhiIZmF/l9Cd2BeqSOQhuAZ6brJuwgm24C3k9Gl2XvaiixtBJGpEM6yr
1y/OA7//D5cnmk+MgQNGaoCPzy+vtubA6dbzIyKTX+o47Sj8Fg9zKIW3vkgvM0l4SbkENBVCgqVj
Ax+tfvhr8PKCxcYj/Pa8FYl+yrL3KNpLVNj6D62h74lL+Vjtili49NpRgzGjiqxCr8a6UEVWo1nw
WfqqfpZ8E0BF6j0iNGWphtFgdcX3lYRuPvJX5BdUim8TCPlZC2XfqZeVvYPNWHnz0h+37ZVCFNst
1h8HBm5dDBFzd9AWZh+tiQ1MxLgAxq57UJcwSCLWP+m+JDkvNZwAhw9f72DvZOxCM01w2PJJJAkH
GOGXCtmNg1yiFc2/VK73kcVcJhPtSYAFiGz2fKw8ZiIsEvdMvBk4zppPlTsbxuX0msU9wP1PrF18
2U6MFUKgylvZkMEEv2jX6JD6e/gE9V4niCYT/ICLbIh/Jn3TXhklAkYIM2kzWnt0/XbdTRYwLsa2
gJwkSJfGYLwvECZw3/v5aDMEUwJ8a4aYUtxHDJSBOOmUUM4cuJU2oGoaAl/87W5HLoSeaDuBkGy3
XH2W8WBP83crUwfbKRja2H9phKBsCt+/YiAYiqFRirNhgA2TsNAl6HVJnT5ikDKA3ENVcyMB1C0L
EYlzkUFTiLl8rC6OzGp877p3rXm1XuQQPOdqus2wkJTecWKJC2qhh9eZW4wrMjJPsyRZc69A0oB+
a5Npi/h7RiqVFLIIA/LVvOND+hUDfUdufg7tbyVgbb8guWpL1l2MeiRmGUXs8l3egdhRiwJ1uOmv
3EIQB8333crfuRZEFtrOWYwoPLoOAGd86yrcrWcGFWiSu8Ontm0+q5BJbYCFS/aQP/INR4CX/6pd
QDLqIMbrPKJcV3FdOzVUCveXPbOX49FGKRaV/WFk684eWJwesh24m8TbfNviaW+yfV1Q7ct3F+C8
mLqotckrgoXcZVCjwGd2gKJua0MyD3itjl9dZPmqCf1CfWg/YpZmwxEt2Xwzhc/EyhfUB9MJyfZh
f+23iCfZXLuCqrrZVbcJwNxl0HrpsmrW31vP/1RF+YO7cfJlba2s3v5VjVCUIosWbgqQchfky+12
23+tc/o29fDYlxitZJy9a2kaRuBlrrwC1beoHryb0V/8svYJ6lK94l5peKHmu1tlWMEK4dRlzlBm
ifuCh5C4ribTNTHhPpacbexiH/fRT7ojP8XwQs+Xe78XKiOChiPwXZ6yr+KWT2REjKodu39Am5m6
4a8UccqlZ7FVgMBjjPJ2kaPH0Fp3bc2fIFOIL+PS7VbRfrG+2G42v6zOyy+6afhu6sgIolN2Hpfb
dpMss7ybYCJa4SofpYeRQsVB8ii8sPdpfWVD6qVdtkkvkx270gCmTG5XE+Wy9cbvTb/4mSEza/Uc
vTxz/asMXe7r2IVtN0MipGDGNSpnRqyYzKW3vVVi8VETIIj1Dpsg+iU0Z14zcz6yhNegL4K+IVHX
lV+LlxQxwL5DeXpE2sfRIZo4MbMt5wf2L9nAHZVALAOg4SxY3RfFFnmA+8Yc0Y1xp8in8cfRjydw
0pCofsWD1JrdpKO9C+52u/5qJFsQTn4DH5JKwDbDiPQ5SqCpn3yWjWy6oruZJ97QtpBItzyJp9hp
tWLKVXpRAbLCxTOfLAOnRobm2Fdxa2N1dL46otw17VEkVAiSMJYD3d7LPJsJJQLMgL/Ju0u1JE3Y
63c5+4lJRZY/7a/7mrdva2w93DafsaBMmrBSskf+tLCtXoTFr3aF/SazMEvzROdzb69XqmgjnbBd
9XbINlLz07LLH30j1nnASvUOYxwo3y/nHQ/ks5vlIhz+rqY6XsYxlku0MjvIo1XWEcLvkPLaaO4b
6kAApGhp2hggGEruLyOy7LuESaC+hLw6jGptEUGDiYmrgzWwijKyN5E4dz7D3YDCyChLC92PJg9R
E2OgUnZfoE2s6fI2O3WI0BmgjY3fS6vmbV5rRLlGJcpa7RY/44aN3nYoZlPIoeE9kmTXW/2F/W76
C+mb9ZvFOkn/6tf77Z3SM+DY28tow9vUHWa+Jpw2AgeLMP27GlKb+mtIETVAKrFgB+VWxIQGyDJI
SMUA55h2Uu6uDWLb17Azjb6sRxcH1eE+495FJ6d1aoat76AXgi3k7mlcXfnDnzhBFKi/ixRSWyWv
DelfhBj63MlnUjJUaARnTwpeiiiopitUe4YV6uz7yHeFssRI2PolisKD7qM9JCjMb/0WeoCCAanx
DDZ7KWm5mnrcse/3ZQ7sq26vagitQ8lRYge15PWpk/VLxqpi0wgYEx9+T4rcda8BYZho/CfKqE2m
u1HhwrIi+LQdp9XGqnB5IdvdW3B+fG8zXYBAfOzHGsl6q1+v5hnTLlhoNOXJVR4yn3Es65u6kytb
IzxU5V58Y457PaE6ToEGKXvkTkCoPQqQ3ywYzLzhh8nQM3xM7ijuswsURD9LjVqq38mGTSZtWDtf
/5wDFhFfjcws8rRXDRv+HfWG/CrxgMYQfTGMp+mZLejhoeDb4qs2LGocxe/iBNc6ME4bQV+W1xiI
gaGIWFuWoR1QzVdDLZkwt8ztzZbZgrgq7xSf55xo82tWGu0Z6udiu4H9zmsokdQ51quYeI1ZpmyA
3uEv9DP+Iyl5X7ENTCzEpCFlEESej+2Ayxi8KHnMEbomvBQ7QdMtqt1uuiFM6Vd9k8WrPMZgaABu
vgem4GBU9eo8KTtCOPeXKKxxXnc30SKJKCYrAqkm9z3sQhi5zOGD94trICn3W+APMWfAZ2ItAFuW
YIsPS5ycQzDTYNzyizHm6YbpC9kKRC1hYIkBQ0Y0HjJGK3bur77b+3CDKgaYuqxOnHLk666GdZoH
b2qnyq+Goa24S+CPKiLDawut9hXlQSKIAYQDvDw2/k9FVVXHX4n7mOQmybub1ho5KkGynNB8WDbM
IlyJOiV9+YyKhdGXlyDXAs2njR/uGGeLPL58bEd4UnyImuijBEkk+V4RBysysaf+S4/CvObybvCc
7q9khj9C2ipaW4M0P58LFY59/aPfMABTn0YDRHJ/TSRJH7Pi9l1ENlELbBhU/nk/s63bnl0x5wSV
onOL1Z/YujOJ/d0ucDWzrVBUQx1VVQO3ikPFs5nwsbI33aXkUwywuV1EP6OWArXH1iOK+dWk8/dI
QwAymYTKJZCs1j8zlMdJDoktrFozSwEBUujLGEaBLpZ27pp0eQRgw+AMWsw4M7uKr70JN5l5LCUr
C5pIcdhM5ik4UDKzA3yOlx2JTFRh19L8QcPlc04+DogjRiXQnKZYSM+ayYSU0DmmygtsrMGqTofw
CurgTzsnmDjYMHaa5FTFiYotcrEhbOJL5dT5mr1Z2+STM9dRB0iPUtgbGtxvnvLpyCo2yCpCeNVs
NNvWBuga723L57lgeSsgn0Rm6UD/cf0d+v99PMgORIwjTYr2qgWfvDSHMStYOeT/OQARiR492vSi
sGYDfcn0p4zgrEetV9IZWUHCZOVYiXzWsMyG2QJJiF4AmhoXfViPVzWOBCwY8mJMzNZs0vG7V4EG
b3J8y9BjKtAsJc9ndOHFPt9GK6Y/xFQO6Ew7XCFBIO65UD5Uklb0a8DzVe+sEKn+z1Cy7Wz2keVU
8WWz3eu4ba5nbWwNDaFxj63czQXhUgmEcsPm3DBDIukQr0hQNYMqeSGt8fn/cXZmvXUkS5L+K41+
ZmLy5J6NmXngppVaSZVULwld6Sr35WTk/uvns+CtRhV1UWoMIKgoFcWTS4SHu7m5WcX78M9895pS
5SKbNt2U6fxmM+MKTqEsilmFF0tC3gYKyRYhUel8NqfNSLoULEJGTIDQb+OsPj+rIatdxTPFlfrn
/bC6t57XfV5TOo1rUZKW85CJG8VlWA8NtNytQQKEKJ27RAFN9GA7hYoYY8a3lD0EhpryxUJUDRkT
wDov1KO4GqmJk4oS0Ma1lrrTzfmpxD1uswUdd8dpgDelw60ma+jPXnNjzuw0PEWvnbKgbuAwvsJ1
SC5djO1DOMWlNGv4gKAKny8yv/ZxBxgH3kYSIrGSc1zKG7JPm29WGwIjYFkdxhspuAy67S36Q5++
BKrF97aIo+uSyemb5QB02VKb2x2X29RSm+2E7jVRS3ABW2gprvqFJUwNTQ72yfE5vuBla03VToN1
SEDRiXEMB3iNlgqB441ZOSbti3A9Kc8t1T/Xc+0TZDm3cofKxVkBDazTyMolmlZGgZLfcwNWSrKd
sYWdgG8H/uQ2uk11GwgqlBUrF5RM/AOXEY681rngD+9cz/4NSF7H2g12jsp+YU3YetuEOvUyQpKY
5e6h1bjtDyNQPOVg/41C7nvSkPwRG8er0O+b29zgaZDnFSmCM+0vEh4bWsbZbZaemivZ6gUlBwab
YJs5fqCeSy8mqYCSmJXuI0CCfvF6iKoEzCQlQZrb+cHrAmggZCsLgczIwXF1ySR1PUKlrMKpWfQk
dcBhjdDPFCo6M4Jw9a+DqPmWG5zdpLbb+8CPZiA6I6jACzhLuH1jTRr05i/RmiT/QAKBthBRvWcK
D3jaMM3/0rgBhLOdxLPvBs7KgFyJqbjgFiFaklEMYszCGq7niTC/Ca1plE2VvJ0EYf51ZrG5Dba6
wUiqtqrQ7Oe+vrWSFNh8glfUG6EPrYY+Z930I+/ChLor+PHKqB16nGQOJ9Lxfue0kxpfsBE4g4UN
rBFSOWDnRviAtMyoO5icMMk/Al89LAd1+BxzIcn460nk8Iyu6oX8I261VI7jK1pgzCTWpOu5Mbdj
zdXG5K7JmTRzEfyFwMb3OqE4QOouQzF0u0GBiTU4sXD9jirPR88X2TDy2SycEI2Oq9u1JLPNT7zq
INqAWWbOD4eBBK21PN85G9CDuXbBJK4ELwTNga8yU/GrTUkhTppIy7xSiRgol5KCliDavkuTF7VD
lbVsxeWUBjxuQ7IuAS4So/SlUCib+AUHASR32Jt9UbFBe/R3qCGlXtgD1yV4GcZd/GxYnBt3TM+X
a6Q5Luj2hV53RIprI5lYHNbu6eDNujXlh8TRUB/42qNBmteZ9574PJEe8uGmzz0cnTqWis8WCTze
8Dqhx2l/sOqu2tcS4tTPa37KxhohQRTdXNjNeuLF9njEX9ZnAWNK0s2WfBc5zLQRS3Hp+1sKcjpf
0bR9ibvco7BnSaHKo/TdOUAEKvbtwoB/3wHY9RkZruXgct9mbl+aeao5K3n5QCN80MCoMBDOWYaP
eMzMAC20azh5XFXmLm8Bts239Rh9OTv8dpqa8WbI1pzimlajS0ng+GAvWB/RVKwVhw2Z0pzIGKkg
+xg4Tie/waaaABA31LUdRt4M8TDNRZ+7C1U1ZyTZR0sKhjQLuB5mbok8O6B3cEkF53/gCy5xOAwD
BESv8n1xbzgVMdL2Sc4Ov5pwTCblwGdoujl6aYtE+APJrlqjJKYFcOwU40jmvuSTJjMaXst64kDJ
DSjyMVDJOC710rYUz5KVjp6yJAvzqwgX3zqJdV4RuNfJ/QHNnCI0AGQW5olmHWiio2InRUm0T/kE
corvjy9zYJmvgXbvicq1rjEOQ/ZRAL4SUpRXKCAc1kV/5kWqijKdR7LhZl/zGb76mSgeVntHgpoC
r9OBvGJLJFTZ9H95XB3Y7tprrIKi8nJtQGdX2uzM6KooQ4cGmJl+rPBFH9HV1jPvS9zdOaRpZDvI
vmjMziveAAfUdPU4q1CpNBG5kVgQdYGNkFuRviQJOrMIFRISaAB8DFLiSi+soynja/cEDuw6e/iJ
JvAEj56f6QZa/yjLSum+TiU5zl8YLKwSkFQaKezLddCoV6uKCO0h/EmRH7AVjDbIypGrMscd188K
ksaDz50LAe3IpLUBlQPajkQvlI2lnEUfAqODjlHBvGHV5LUCK8DkdbCm1Yck4iYQNMoY7VvqH5qk
OHbWC3GfEHrSAzyBR7oFt1NX8Xc5idOSZict/BtGBjmI0Jkk5vN21QbHxQ7p1hJgwE3ALNeI9NDt
aSL1O5hq4VB19bn7aoVn/i6RgPmjs9fifNHC6Rtt+Y08PnfwgDPEj3rafATuCQA1kr+3iSdsZSSO
0deur3dngUBUEvL6nEPBCGtcC1eEA/R6rf8hw/DrCKCsdsbaAnE4Kyu5ZR7gURmLSyI2kFMdpwKZ
b6+47zv6JGOTxs+LeG3xg4b1UTb3mOCVl8ykHldmVZYGCnM0AQrg0UQtJ3epIi9vHvHzjhioO15n
8IuDnUbd/kOlvrBPGR0xm08AVW5PUwWyidAeurt9JvQ1ImOTvoNZJFStn6XdY9OffMd8i7nD4cqe
HhZMXzfegLxMtFlWn9TTbp0ED2QOIta6x8oAr6SfQjE6ON11UbpfegdGCwcrP8kHMkexpQP8zL6v
OSgLgiLoLyVcvAyA8rOQmaiV85o/P9Opa058Qz7v/ftlF57ccEVemL1p6/ZMD2V935gJA7KixujE
wE5mJEhuwUlDOWXH+3MWkVticiappTpVrkHD9coelWCZOhvIZOhw5DVRSd3eZMeijNUDHhtycK4t
yy0/iBFuLv/aUhfKRJK78yqCjPZkt6NJ726/9UH6Kem0bpb89/7gXIddS0wPpvNzHYJJRt7KZJHP
nDjrL7G1ipRWduJ5UOwEkBOsoGSOoquEyuUfwUFcXb3deVXN7jdUKLs3eURDRuMGvYMrHIpMoP3k
7cZE5iXO5SrcFLMnwoVDFXnlA0IkoQSmdFLB+uCanbC5qXXGJAXpzurx6YwFcWAZrgqRuhvrYduj
IewaOl7T8UOTfnlMDC84zqCSXAYjGc0iWAf5gvs1yr74LXVBx8yMBSuzYHybc2GkQWlFpuykZIlR
VHlEZPJEGA7oMZ3C5S7XcGpP7/iZtr17ZqG6B5cb4Dj/2h2A+zh3tZm5q+Tgdu1jz8sQyllBmlXv
Z6iXGTs2mPfqzpq5zwTBR9/otHRukyyYUXyAMGWC+DuiX/sL122HGzfn5gOm8q6kuaI2eKw9b+F3
C6q3p2y/nAb/Wx0ZRWfw+rXt/ddJM7ScLOkx9lfJ4ICMYADMKi6C8iPHM/ltxoYIpCAqvw80AVlz
LW/SndTWCvSb9cY6COD51NFjWab+vVCAfuQ2e9QMHnYjd7IThd7qq98hozyL6697+w21YKBMfVGS
Pbh+p5GW5f02+Gfsr4wQqXZ/kW0YOpzTdb+x3tl1zOqrT1zpozshpn3XAZbAN/VKjeS2Y8EtgA/n
ua7hRKBwR/6uTlAST+itYU9MNFzV4TMOB3u0+O313lZAxdSsVq28dgX/Y3x6pfLAdfwPQKmgsxO/
1R0K44SX4mWbnYtP5ywk+WOnuuXGocYZ+6hU7q6gjBIW6ZuA5mYHBJzvONbkFP027uUTI2LzDhHU
56+M6YYbjiaEyPssYQa5KF/C6yIogmcxZQkyuXQcymPBTpfAI7lacDnGvAMZPZFsfB89Dtk64h5w
neAE2wW9+LxGzl2aZwXDkzWj5xxLRF0UfMurfOSqXMabuX5wc4TPrRxfH+MtTM+T2o9pZif+XnkQ
zMycBqgmVLiHOnP8YR0lj54gk3g0gBm6G0DQzxasHTrv/MlJeorMre1eoZ9Ksq7eQe2x5VTOsncg
yqTPp65ur5vdvXNb3CbAKc1BatlHu/J8AhelyPdg50OSnaG0ZJ7rWzP5CXdHs/sNImjqoCVcVw3L
gHSYF8/2P7f3TUKjvK+I4yF7YoLeNqwPFmEN2tZ/bd8TgE1Cbaj4AcBr7Xv0uvNhZxOfeWYJjD/e
BxBkDSJXpwLAsIgAwtfjomAib9IqYiRRbTrr1JCX+8v1UHGlxLOPOZly9Cs4MrlWQMMf8xZmt15L
5r0uPdurcD9MJwLcbQ/WApSB+L2BDAiXnPhcz/zx0UnN6MeVvDVO6vmVBExot9GNDifvum6JtMFO
DbqpFUEXxsz4ozTEekAhnpbHjaytcqMi3z5pZq2mAgBLD5gfI3Ah/7+8yQtuZqXtRNXNAjIzUGSC
nzeQA/FkDdcPIH4osrJdA/6X9LXkMKrCUK0KEwD1ojlHeysp781CzzyZqcBPPIJwTh4Wp+HAlUnp
yWCPOutFF7xjxgp/cNx1rI6BhcT56+5817oSxF18fzlCMtK7jYL0EU70lDTOYHs8cNpA0UbBtfEh
q+wATOCtNxzV58t+BgNkSpOkW5TFVXBuftp8NPF45UZiZqxpQueZz15TxU9Fs0DlaFCShqWrSS+d
k/lhEzW95XWlfQy2GZzVK8lIo+vB/dqPOWR5rnbNyDW04HjKsEeY8g1mnou2tgvYhxNsn8Gka+jV
IBhF4UcHLuTDRQSySoqEc74L2+IgkE08bjBhzomKqpO9j7UfdijErppWNBtheWyfgpCr2Io+uRz7
fbyuBBEJPw4Kql0GW/CsJ2zQweSEo0C5JlFFjYwmtQigBGO8WUP0GKnhQA1mIojNmqBwcicaCFTl
n3LSwZxpbroe3J9TF7Kkw2LCTptG/qpt1+0vpnH84VB89vByOIqO5DNqTcfbpfMqUo6M11L7U/o6
LwiRrR5XeVYGcZKWZM507aUFc4Ulm3b7Kvpz3o3F/eowqoTpAbieIAc2uXpu7gSNZa0Br4ajujOe
ziJhHokPrGBJVSIHWg6LWCFrSRtNVAOzkkF1+ZC+JDJCLxkOPI5j/meAGHEAteWaYSOeUAou1heE
WJNw2rg9n2RWHQqdqCpZVn2re7EkglSB/WDN9v3xzjbcEl9Vb6Aun/z/rNYmQT29wgSXBMT9sSbE
1j7VWeKRIeQFZO+M08IdRHJoCXSx4DeZXVrni2TrhxuEuthYDqyF08L9LCx1tyI1hj5lJsGI2ClY
pBmO+vnZWuJmEaxkYk6x968IxVS47fpQVQ2EpVSbxcf8FgtKu/PW7PhhdiAHs6A4pW5sY9LfJoo6
uy5GP9mvBn9JeEXxiwFV56sjSwKBYG8Nqd6tvWg5KzmLchw1bWwGAFarVh+rJCgWILqB8I/LI2kx
TYabpXG/U+kGbwmVPEm1hTTlLQXhpMWYh2xGZEpBL6akIsrRdKHpdG+2aYFYDAiijEqytxpURz+t
vl1OBE39Y9OsPFkzdC+RN+Wgo16x/xQlH7Mjo0x+x+xb8gJqCxlIhBUYumedw1apznr2sNVGBYd1
BpY7RiAs0lMCCUvAIh353CZQ+MkqS+fLMvKpx1hAPhl4vh1CnFf1eLT/jA8wyQptg6vDgBz6KaHl
iIG/j444TRD9XbwEGb6oNSCCg8buk75sb6Fu3oNPfpLw8OHwJJQ4cHIDEZd0oM7Kztfs07JSKx1I
vcVStRDGrPE913DO09gkrqHLfNU1RLM4F/a5ov3hbqwGTExZm7Z7TnrTA0y/6gfOcFJLoIadPihw
H16cHZU5oAy3sNYgAJ3OFHgfaMNQbcjf2WTCaXocWvTi8Gwh569oqJiY1oEz8a9tL6yX9P/IoVq1
Mp2OYZTH9MkvNcaQGJ5tHbAFqLE/BfRkI7Xe0J68NBOd0Wqk7q12OGV4x+og7yCydZJgFYn5aqmJ
xqJ7VhmIhSrPpeVjhcYjDtX/fjiwwWqsRvSucpSurhF2WkkpGCk4cTEnt/9tO3cHfVsqJ41Duvi+
4swnnKzaPlWGR9uldNgKgoc4vFKCTwJSSWvUaorp80Tn+rINtx4yC7g3oJEr12x/ORNpeEKXNC2/
MDNI01tYSD6BQKmzEJN5rC5cnwOtZ0T6FQzhIC067Zad5e1snBRVeAp0fu4fqzDdmRnq3vcR2a0y
ynzVaiPRFLEXtQzO4IKpbrMSR5aW1WE7NA7r+Pa/L01UMGuz4nbnt5wWBe+IJ+bsvNyTV7s3Tby7
12OzpK/pRQMFncemuIQc44wTjDqnnbw3gLL1j6AA8Ascrl+2OX6afRqGzb+dzlGBYRULbinolUTk
WZZnRe+N9KwEfHEbsL7Y5cFaKd8qofpZaOAClqC35O9nbCzUSVOY6Lj0KppTFEho/mbc0uipzZmy
BwAP3Q/FmUGtQjvBcYngibc9AF6xEVOOt6ovnatu2qqrLpz8107olB/HLgg/2t7PmNEUgXIDa0dU
oWls3h0NtZtvQKZHlthzu5udkMXWIXcH0NOnH+csdNzLsU37Tx2KsgwiE8uYZpiif9IMQnFs4dxP
PN5FHBTxq5N3dG9cAIdrm3AAiT1POs5bnNSLyxIbasjL+XJVel1GZUsDQfpLAiOo6x3WWPpd8cgG
JmdXXxlqtGZQ4+H4Gk+Ek3UFbXUCgq0PrdTu9GNO76KthE7U3dpu7rGrsp6psyp5vxfNwFrcQM8s
aWYs6XedTlzK4O6n66MncDmLVhYSgLSfg7fjSbt1ZEjJJafRKdWFvHI8JhZfZ2CL5o/fv7MkJwWO
gMWAuxxgLmlQJEkIQuoB7h2BKQzF7weiZuI3YpXAxzi4xiX0ahglImXsiSsourMZnWx9a5ncZM4a
51h2vlkWt3DzIc55PEBrDm/5mE7X9yyqhIkQkScYAfi9QsHxMj7UT8t0lTTdq5xQbIWp65wwqWC2
7sTMjX0LaqLzJPDo+hiuv2CP284QjW8e3Dp4d8tAwqXQ7QtAAT++V1/LHvDJQtODcoiZ9460aYvW
a/v5I8gqeDm2LCDEdTwlz+KBBexk5XbP6u5f+A0My1iICxYkXxJE0/KMdJ9zqbt0EnJxnzqKbsRC
wglydknGltBxADhGMoU7E6DkgQj58dS9rDSVNq482SpTousqe2DXfKTxTjdj4BxZVjZ6nPJU6rA8
Xc9tF13TxEieDXX0KTPZh5ihJV84qF74UdCfsmg7nAK9qCPifiwHdQTT60+KRBBwDjwzql22vCWh
Lyn2ryKfVtiKqHUKVf14F0c1mWfXnl/UwV7RptF5pn57d0DAoeZcb46U/KDawBrcEvmvkFUnK74c
syHGpgNrWeL0urR++u7v0em2YsSMLApmadVzD33GzZmN3ZbQVLyUSJWtOzU+Q+a3QA7VyTSzWw7D
AzoOdr4YbyTs3WVseAtOxe5/pJnMwuNJNG5slOYKgNWmz1bTbWwJ2QHzSDIYgx7FA1f1bbrku71+
21d+ND/F2/kK00c6A+QH9q6lEaIuRocEmTHQmXSiw10F+jsTTjU1BqLwtc610Tg7fZJHpyF5dOBB
OIrf4pzEredfzXnygROxvp7ScqJ2O85XNg9yA9U+4EE274hzgq0kEtdj+phQhACY7T/EYvU9rTCJ
fWnwLTG2C1C9jbE7oOOA4gn9yJzXfWV5SYcqhdXbeEChejIeBUedsaWcRdlNzhsIFsqAfAEuPXrW
OeVgQT7YNI/EXUi/1Yl8PRZoZ84sYJHZjE9WVnDqBT2wfpDyNpMW2mOvZAr6GrkLbC1qEsYWKha4
62PrACfLXPG4Ppp1oFVOd0Q0loNxf9sOOtACsOwmPegKDayAbB4CifcVtSDylYEzCGVe4N+W3SaU
tXbY8PHq+28VqgCfzBVxk9znYK4TWESUWzzhuDsnca5Jc0JQUUYzZn7SYvLfza4Md1spXweOOhL9
D/nMJoZUwyAkaLamzxhl7CgZUWlMXugh093jO3xM+WCEgj0mAAt5rf5ZzCvLKaCfwaW8d1tS2rhl
AY20gy+ds4ovnwcp18ZktA2gxH/mq6Y7mLf7AgmcvrWQtUONx6pkT61nNa9cXrF1xYvEgqOhYvfA
UfNxftx9r448Izull+YU9N4wjwCC8gXHhLqEDQkg9I10T13MqjwREPuQjZUf2B5IzNI/iLWViNu5
KwRZvZFpOJ4pf9OpEZcUoJKhVxPrcHi5knwKZl56j5weRF6OU9CZu3VRJ2xidMFhXMJr7quas4t6
7SttN4KZD2qNHIYGWuBRTjddBcPe7wgA48FCpGRbrtbQpC/dmLowCUDWAfbBWJ2BTucugIP5QXHJ
pY0F2+64rE68b+On4NF1SFEJ/DWz4vXWbMyodqg2DvK14klIlojaYr1xYsIqIMD+UhY3z+qSThU8
Smr7hQbAUusROcKmaAQKIJXYGhNQNLmw+oP2DaVA6nmuyz/2T7xB4w3uNe1GZuV9rkqfGOTbe9tu
t1vUx3QVFU6oSMJUxOZNAtJkiBRU+vhWKEeWpHltRPhsEMQNzjaBV0a+oHwK2ZjDtzxcJuwamAI+
MktuwvpXIceICBD/zIETbKzfLm/urY7wwJNveNCWrOaAuxM4uDxSL9c4w/t48cNX7UGBSCeiZJeA
72fJO5PNN0cWXpV9/g+bWlQOZ4+m4JIzVefaQ8YVbXRk1EX95zFhqXbCw+wWWBIKVoeJXD4MIidc
OoBq6tia/Dif7RyASkrRtqRX7rrshRV3iwWhKtUXQcON1y3/xCHzAzsGVBI/zlrEjCKVLQvIjbUU
aSlRDlprQM9Q+t2ABGOR36SUHC/idTydzgnnnKuGL1yO71Z9RXRaASs5kxsQQtj5QTtwfkPy9A18
UlsLoJVcPL8Y8wTAfgyPBzVnh/j0+nCYdAJZA2fbIEbkafal8mCQtCWAwhbcXDgzobRp+wndZ/gp
nbqGm+LjyQAEGltqgBcSwx47H1VMTauVxKWwmfpayVa8vIEsQnpCuv/KZbCM5cdCF3AXJABwZ0YL
bCNRnq7i10pb+oK28gBztDkeXFgtFs+rU0GSKIbac0EfzygmoY59VJ1m8pVj+y5Nqotu6WBdhcPx
kEy0mAMypXxGNJ4DTBpAo8PpeVE5ebX1824e1PCr5/XzeOINXBwVa7IqJwNCBojLEFnH8LIpglcX
3TlPfbMX04O7cEB0BWF3ZBNd+HtWHvmQnBH3xh1NvVY7ofRI4qZqznuilkgGFz5irek4Jog8pEIs
ELcfxWZSzSj2XLBTslx0XR/GzUE54UKACk7EIrX2+5UTCsINv+F8qHlLc2LZkW3kmO0oDrZOhzhp
/P3C8czS9ENJm74mKAnWgwZzR/ULSMk088WCWWuewkfEWUzdNfC7q7UnblgqrbuxsMj9EJErUgSS
SBUvKoJd0oYFjxUc+tER9XH8yjvWx8p1xZp5xRAPbDStnjshPbTRASIoiTJxRQ170eG9Mm9FzQ85
7w+J278DVjRXq6FPmCAkhq6FLaVgTn2Wrw1DZfQW3Pz87OKYh6VaHJi1JibwEH4Bs7DHIWTeIUZM
UyLjnLaDNgK1LpzJDWCTA7pYmpE1b8XjGEbfWQUFxMURyzw2QP78guheRampygfT9Nl7VFw+em37
USQWiwRrNOCxh56SckvCc5/SD+2cg0kw9dQf6ad6B4gXrNx3TvCbwFgoAc1t4mzfkrbxsK0mkbFw
MeRMqFQdO1b9ZZtn2IlMpb05k9Ckfeqv7gOkxLqpXiQ1z0DNRB3kwUoSEKQAefT3XlnsKmfiBIQO
uiPFbUHI5XzQhL0Ry8iiFp6+gbFmmCnyQ2zTW3WZa6ZiGNSH9FMqpXGIdXZAL2eVUX1xcAuRsjze
ZaJp6rTEsOCcrTDICHTJoqmzGNqC0t7BA8+MQDAiUFno1WVat5fnrcaKVk3bJCME+ClUAXl8lGRo
46CUmYn9aQ0++iP7uj5xBuQZZFabfEMIFWeTgUTxyRe4KxSlzBeRHQQ4OiG+yBGkgZJ850+k8Rxn
M0dkzHZaWOz1peP25p0lr44JuX1cRB9IdphdK7yQWVQpInKE2AbReoZWybQqi16qdfwsm+yN4QmD
7CnvroUnLLKd8BsyE2txWjNvgyQRnXy1LuS8JJL4sWBoUDfsyzijCrClWW2y73ECTQB82S1JrA3M
ZEtqNSV41AL6zhlO4hUEYNSWwoJ7NMs7YOSA+QzkdP3kzQX9x5Hp8LxkB7KEkXugQ8CgBYHNzlxW
gteDlhDIILk35B7bH5lSGGF0ZG4DgYDgabQaF9EQqny960MI2AyO6HirBno1HKxSZWNLUjbRtnSi
D3KhMyf+mbxGOwgDIjKvnhLXtISog5V53gP8BK3Gh9m3wWnsXro53CgT4W1wZhVeHOUOSuHMzQPO
UXT5znQuVu5arPYDSL1b2B2dHV3Nq/uLLhm8Y2pTTp4TM2XYQawhGaoJF5pg8LCP8/lbOKdfoDKD
GJY8fkxpubszGR2gA/MLCOkAgzMfYOlcNfRN6FpoYF+MpeOWURPUD8nWwQJBaqXvCMVJzTGdb/lv
ftB+g8BHOVzTJJWf0YUfTB4p3FA/wEfYX7rH/hDD5LzqWvO68yMMojBoYGXP18kUXl6Mu7dXTpDz
Eap9tCUkZnExbi1zIIDt9xCDKIENTfe846Qc025BSPSb+KDCdiGfGmJlhMRftaWn+z5WFwV1ccsF
u6iCoGdYzHXvk5n1b0nlzOh61lFTzrxQdWvO0IRawEvq497mCmLlBRrKMyX7TPXM2nBy6+n7DllI
XZIR1ZjFfMoXj0HZjiWsORe9AQW3tacIT9k+kPwgkZ7orYpSGBzUb4IARe+XOc9FhzcbsN6+39cF
Abbe6KFo2rlqQY12UKOL7gjBFNuiekiEHiSIQ9+4DHiQN+DeLPCgG+fsreRfJWbN7lXx2hfPLvz0
7DTQCasH2wa1DXYon/RnOjiJONlYezwVY6Nm25eCevoiPuLCZy5u5NDlHJzJwnSsJQ62miDwHOzp
xlhf1D2oMWFZvgFJBc0si1egxv7Aiiynac8j78Hyl6XQ2TPge3UxTi7znAwWPtBmUf3MDyVWdGzs
a2EXFzRQzrI3PD24/vrA80UKaSYvtCL29Pv5dujWCa8CKRUOetRSrSM7l6o5Vc45dho+MZxdb3Xe
WSBESRENKhkx89hyX7hVDVHEZLx5i1KIMme3N0QwXPyuLnyvaypmgE8P2kELEtQaV7yIgaqDIqrd
BymyK0RL3JOD2iuyMKxPD5b2INUhMzIgUUCoFd7iotxSO+0v1CSCp1YkMQPrxGYvTCTAHMT6/3+a
k+d5F8Och969NS6KsysLHOSYvJ+R42UWjwrjpf4LEemFOK6Syk9WzhRMVJlmeJ6n6XPNwutmAGug
TGUvXQc2RAgwVuR3pqaZJGWM0f3xqISpgoQN0Ys3Ta01ati3Qf408l/28cQQAifQyDm9d8+Otkax
EA5ERS3zazuM9Ke7TxLfTYHOEHJGi++p3i9u9BNDm1n6JtlJlpDVyC6n9rziB8CBxK6CnIRycp42
/QuigftKE0OLo1qoB6ruPA4PJFFYFBzNjitwTpteyQvDOO9iIbviyNUGyCOkERqcUXMcmduvdrqk
mCnQJYFDWUc8j6SYPx/V8dVW09oLj5P3NZvZTllKhtjVoeseZP1snPy2yFJSTb/62A/KWEUvxtXm
oO9T+qCGk0cfvT+jG8nxQ1tpp1kLlOQG7G6RMvPGZk/9ziAhCEWyico4xiWcAxoMwu3ZwrTmGQsG
SCTyJIAINvzUhVg8IzSJAHtZukvshBUbqRvECvorRgz6D3nsgmZUJBfmxNkrVjdk3B+ZQ6Q1IUEI
YXpQngjcm2GOzxbGGUd/QIPX+ZQtYfl5LU1+e4jQB5hIb2hj5MSf1C75pdjH6Se5CBYCWoEwPxmp
8d2n28CPvYxpu7onqEpLeb2WD6fUJ9eVJpCM2NEzVnteKnmyrFUjUlbMmtz26SjL9WqEqvGf//G/
/u///rb9V/5PAluzIwjyH93cknR3k/k///nzdWEkhRyoS2teWiRPZXoW9wzKs4U5hHe4G2AoEt/S
UcIMwgsxXqX1adDWkTeB1fqkm75m6PjSetDO+UPr8xfX9ZP6B9eVwPvTRblc4hOxl66ZoAuVUcKM
GToRHmEANSobChDHcQ/dO3+H5rS2fJ3Nt1vrfSA9fGYGHCYMCEzqvfGRGqaH9otL++lVpl4Quqfw
hHiZl6TJ04gW1fH5xBj23ZrgBaGIltFaFoWZmtTOByAg98xZvN81g653mU3tc4TVPzoTIkKaC8Sq
2Ak5Zf/+yqzxz18kU/DTjXF0SFBWQzrlqUn2MlW5x1B8fkcVCncZpTnScsFRtEJuXWTq1jpDABQa
M7pn1qNeNlXkqzIYYXL4Jlemi7mdDCukJCefR/WU//46f1p06KZEbhAgTYr2GzpwT0Voh6pwi2xr
39hFh23KWm/vdQ5oM+Q4bDAQ/UICEJag23Pc/ctGQfYJo2wiHOS84JT8/XVZHeg/P7+n1/Vk0R0B
ciDNuLRvdFblJYXhgfsb4IKdDXNzGN34iUSud3VOAEEsWbGlpglC1M/w8/jDmmV1q3vapG/HKb2r
EEPq6K2Od8lIwNNEnp6slsD/wNnz6dp8egdP5NvHbDl13Rg9PllN9xNSoaBgTLMz2UEYkRK7SxNE
QloyaAlOHJJL9+6YDqBs5Ld5sr9WxLOGYz89WQxHkUlNMfl6qpAet9Q85dTyZAMGhzOwiNXA/jYH
EwUuhL0ctRxSVSFXIXyZNQV83YHn7s5Lm7+uDTE6cOnNW+7WI8Xr4OzD1J4EbYJKAaMAUMmQOvWd
zorYOTPNSUAHzLq3B4ylsuZz9sW6shtAefUU60jkhVP42goe5g6c2CDhTKkbiH4p/8/fKIadkKNX
jiwGDNAmF+sUvraIIhA+bQeBy1rASm7dmuOsT6v7xYfhanWAqokmWAklAPYfR526nEfsmQ/q5CWw
YhEy4cy2svYxcOZFzNBhwext8+Zx3qhiKTI2/ot4cXoqU6jVEmFvyFb0QyzOnqz30ZiUi8qWe8lZ
BgYLI6yMlHdp7kI1mkg0ecz++5fEkkyJGbhFBAKTggnZVdkxYhwta+VfmxOf3H+3nImyuPF5Efn0
UzeCqs2jaiyb7s2631lJXf6LPuof6rp//PdRPjX/Q1yXL1BF5S8fv+BrfiWSMv6ztrHUD1GWk+Tu
H7/zBb/IWSikH79A/pSvH38hiMovs97/tziuxFGLb3Yr/SFqjCzqn389CqI+/v6og6pAYNVs+R2h
097cUSbyNb+jbrr8oWkLWi+x04qhXWmKP37tLP/StOVvJH9afXv8wgqfPn75KGT7+Dsjw/Qfr/8/
giTWWOxkD3kleuB/TeiP5HSmZ3M8hhhlMrBw3pen/VmMsUMSgKgzyQAn6LkdXZDba7/BTKf85ry8
yWOgBv4r2i4TPBgfIC9esupQmpEbpJyG4217mLLtW5PnN2OV3v39Dfy7VR+D92GjihtHEj0VcWXW
Z1z3nFhkFa0c0MeQ04aUR6xhO19kcHmRf2ruz+9NvdwCx9IQ0Bl0oEcJq0emTJAtvvol59FGxf73
l/hT0cTGpMseoCpG/CXLeCLB12W4hABqtm/kzLTK+8FDCdahbuzhPjBj8FxHTrIQFk1FQ1jGGzIT
DxBnN6gC9jlKgoG+Ax1QgP8VZE0mHRpMkoiYjEXqGQ1IrInU1T5AhKTPrrNenRbVFAdytkLK1bd/
9OgEbXrUMoc8UWjjbw8dA7Q+l/L39/+TLKLuH1ltcmZAc49c669rDKggrrM0ne8l4o6u0evApT2X
Ya5BciCUUxitJAh1gy6a6+7avRMiUzG6o4y0i3+VtPyknE/96sIEodONyjwr58k7GVkQfXxEuI67
HKnI1CYu8Av1lqG+VNYclPjgSI4VjVB5vdmH3a2fA0OnvOTP0FRkEyaVSjcn5pB0KdnqkGqTooJ8
94xhPgmyQl8CkvlwJVC6FTww4hWgILvgofWLZ/000+a+kAFETxHXQxfnlydatbSrxiGKGMULcC6G
EvJ8aiHKHEgKy9MtT16tB7ZIzKqqaV2T6NQoKTLdYvcC2qwVxcvhshcQ4f37S0v10X/JGk6nmFop
DgOsLl0Oqr8uAxgggDhD475TPibJ/hxpO0aiqAR4BwujEhIWNUP4SrqhkoFs3OQmLosb8LLPOo8R
KwCxlbxPEsGSIBezjoN4Hqj9oiOAdtZnMzGCjuSu8elvgurWBfox1vgWhBfxTWC1+7WivVUAiEoO
Vg1+SVG5Z2I0sv5Ojxon7FB9k5JAetA3snjRku2xjfrjHNWSFW7hOiQqMsKxlR7Vi8Kh1nHNtAFI
HrkHC1z2CoL9rfEAMVKGYqKEPGbmaG2ieQuz+vUeQR4hM/aO/dk83koFVqbpiscSaLNTbB22dHWI
4jGy78jvat1NVFYbNi8xGr4yZOiQDhLpSzfyPwi7P53lvMwgCsGCQt4ou/qvL3OcFxqsUeiiH8xD
0aQAGPpabNeSFgawfWeGxdqO2REYUtO6697UZcjcE+wPqOEVwO6vK+CfvMFY/zGwFMoc+P4CUz1Z
//7Bvk947PKnshKs4PksAw4wvGo/rDttPIzaACe/qARGnOqF6eaXiqr0X25x4X21UDpb88wCUzp6
jCUD4cEU3crS5u93BJf2b7YEMQiHC0ykUs9umT/BadXclIUL6ofFkdBlvAEx9nEpLKQqow/U7nAy
6mLeLtM9d1F4+izHizV+FIkx4YDQze5BLkFEWT4X1sGWW7bGy7ZTDr9lweNNThqqIjXSXp9oDgOW
9RO98TWCy4NCcl4TIXw15qnFiXxJRyTkyNAhr8ZUz9wBByuD8WwZnacr83MdjPwqfjGF5NZ+TO8Y
9T6snx6FoZO71LQ3Jweo3404tsaH3izvZS0d41Gu1NN6mZ9EZyJKZmTzFDIyMLb6qcCHeVSjiUy0
pcCSU5qOwRqOQoAoqpB402q4UwRhlGx7GRZhUJQUPEQgQtWb2oqPVRE3QGNVXtRJTllA3LPlw8YP
GbQimMel0KvwOGRoEshOJFz6+FrfKr3gXd+ozBPHUm+px3cyqUDtcPgSmnO4wNHEsBVjDv0d3dVf
xfZ/s1oAEkN2XYpiEU7Gf91zSzoN4Vpup1fLeb0v4vahX/z7PDbod9PzM+Xr5JhfSSlZD0ADADAe
m8vylF4O6/ZC/GQd9OP2S3HXny/Ms9qpgQvqylJ4cpjG53iqPHc4vTIJqpCp86o+qLi37b2UOJCK
+Y0hkRd6tSvK3/UAaZ16S9W/zUo4XOUULprL3++vn+zqcVQGPwGLibzIB4F6el1TTp9qG8gFSTz+
gOi0zO0hjkIC7SAeEvwvGhI1fERZteUJVp6cCLaOBjaDEmbNfXwO/phjR1mi2Fniqf46Wfo3iYl3
8vxT5EdkivHJmrb+KSQc2RpsMw4wr/sJ+RN3pi9rj0gCgmSbkn541+wrDdc8vJOXix+F5eXpcGHo
Ay+CojBOrxK2ZwoUnmDfzy4TZOpH82mXalGbpnsnep9OjVUe0v+Ps/PsjRvb1vRfOejPwzPMAZhz
galiVakULJUsOX0hbLfMnDN//TyL6m5YZUO6cwG3W1Zi2tx77Xe9AQhGqj8HJf9uZYnJMIGFdrkS
0OSDN56L3PeXlYDO9MwVmhKaRxn6ciA3WteF/aJ3J6dPbzVNJC6E2ssqJ6uHaVIVshgKrOViL7kR
MVkqAayAqFLjpgnRNYCp8s46TFKOpCDAvnr7aVi/O1OMhVjpPEfH3e0MgRkC0xitOtOokZ5tPCT8
2mwJvGYSltfcIIVtpUjKXCEAmHRot6Na7uZ63gS5B1WIpzZhNLDQa6xG87pZjMBPcdZekQ86sjSI
RhEsxgw6g4ckPiLSCQsr5YNgZ6Xx3E8pDeol4NU/R6HpAsd/GcUxgucj75bwcySyXISZAxgsgW9a
cmNGsEeQ6bTbWQ+EKzleyKprZngQJQ08jdcf7a/bMV45CW3iNNjwcM9ePtoCwVap1Vn2Tm6QuDVK
IpXU0m7oHOno7WVTo7TRx2im+OK0DafdVmO+bshW0DKibgHaUhQkK6wEb5yf/gtKIrg9wKqruwQp
md75E3W9PGsxKgFy9lEOq5ep+gAIIf9aw1ue41z4zPOf508+gxFADv98gCCr/ivW5wyJWKEJfuxv
lIIPQSWev4m/n9Pm+AzARGs/AEy4/0QxPSMW/2T5AFQ8IxbPfwtcQUD0PwFzoXJh3klwSyeRS8AY
z1AFH5PXwh/+2Ur2zvOHgBJ8wD//yWMCrHhGKvj8guWcABj8zR9wCz7XdLkkmj2DGM8pLuAP/yAY
RbkVU27J6xH0AjDj749XMMNvxgc+4I/Ro3UWhIO/+fj1B7ri82dziW6CkLuEdDOTnM8lToZ01IZX
fiX6gbEqv0vE5egxd0pdE/YSmEhrUl6dRooFkemC8MsKlQ7BzRA0t1o7HdTJ9MuaiJeKrQZu/bJ1
EhMPKYxgvB7op0NkwDKJMAgRn4H63VqBfi9De914EIJbZhK0xjZGp2CK2RbiTC9yRQm5lHlKQkBd
uH5CK5JNyCogENhW8oV5Xx5lYpO+pjrhXAh0kpKzvW4uRPopa5PWokPT4cxV7NoqzMElPtQe9ph3
+A0IO76HSMjgSrI1kv87BK/7iMQBp63j/8KHrnHnwmadLinfQAIlGrpNFfpq5EPSkZVQDSnNSHB6
4zH9uvkj+9ZiNWafTLdgnWh/WtaSxJ40rGz7m1EjhVoH9Ke6lWwS2NtHaWzIjXZ1dm1QPVfLJmAR
6NOfhD8obHNzZp+I9XhpUY9JvndPaYHkFhyX+hxkU+ZB2ajLL5BsY5aTnWTQM6nQSSeyro0D2ogU
lfIZbUEn5OH7zNmwqEv6SdnweHnE4k4DbII0lxurFr44FUsOeAgHv51lCXIv1oAeGkayywJXI/4q
8tORoIQI2iPJIg77TukXODDoJCVdKKRug/0jjH3ZXsq6q2SuDw6xX6tHav6GVnkTwyUzPFGEcDWF
bJUQ+ZDr4XRcptwz2ddgcnIhg/n1Z/RLHjzlEjsmtsS2ZRN+qp5t0Juot4xmHGdYBIgB/8qDl0pc
Nr6rLagtyfYswAxFqcLD3LqW8SrVu+TBiyGUUIv/Gxb9sm6cveYEHJqWRevNgvp8VsoNUMibctHV
6zaH9xJ6cJNSZfmaNsa70izp3lAmeTiBgAOo7C6lObKODLeGo+KN76tC/bjuvkU8aDbZ92AsPwVZ
0LNVwaAyEmob/lfphPBW4ByXfBqJH5BnIEi+RJtAjoR4XNjDOxygPjsiCn/9CZhrCf/yMg0+SaeU
B+Cajnq2fELvsPS5spP7vLmPe8vZqpO49xXoJtQIm3RFAqpsOg3UC60Jvw1jyPCRHNnwQz7XD8Vs
fR4S+hFqj5jISIUyaJTLQSxI3SzAfsQRJ4vwo2v1DGYdAUdL6MvqNZWKmtGFJg69osMSYsaxbW3f
tAWy2hLd2a3aOUvMfTdmdo0sorfq3C13ow5fYCVQu3Hw1dDiDZNJYGxAByAWVblfKemlbTRHto7F
h2a4sltdPWj9+DGubb/vfgx9srdNQJ3dvJjoDPvwqHQMLwPvur2Un4UYWC2DyLw7mkqYxjWf4DBl
90rRN+VG6fhyI3WUMybLAUZhE26UFssVqdHFpdakYL8cOw3Fs5bFl27EbRA/ajFvnij0LwbDm3Gv
rUlNKDFEY8aHlTcgAxApHkAslkjuJHZbEYz2NgLRQU7Kd8Ctc5FIO2CYFjQLczV1QWMI/RzJBU2a
Hylm32yZUSmOM5ArqQQwwrA/kC2HKwzENCijEyi7StXojrdmklXvUhehPorw1gtgeqjUhG4/INmK
oQcTboCrblEgFlMw2DAV9N0BTKfQwZYQw2CsTrIBEk2Xzreuu7SX4N+PnTcG+8VUdNjFbXE5Bggp
VR3Xt7IR2ybR8vKkGC2U0QiaOauZu21OfB5XPJDRSV73rtNarCcgYsAuiY9mAskQclV5cq0xgkxi
4Aeg4mNOl5WrNCky0dPBWhP/69WQsV3a4UJ1YtbaODfY1Tsw7CwTX/UeMopbYIu45jSs/mZiPTTm
EMRUW1pwWZRtCyEVO2IwQ6/wx2hNGOLM1vhBTMvgtTOEkEeVKkRdWctb127vRwO7ujXDYzVQdzQo
MeL/jL/WA8iFAXBimQc3Rt/uQpjVAeHxFfX2ZYZXfBEtB+gSj+3IQ1Rt2Itji+lIi43ndcmBcT/w
YHQXSN1DA286OIqwKmvo1KWJrt1t4FaaOeTLGgLGRTyDw6qBkT+l0NFRKhXZddfHy95Dw7BtPQv7
yEZIoK3wp0WKAWESuNbFJzbNITuWRqfCNfU+MHUY2yqDwjskeUKyHKwaM1bdIwahGDcEfFubhNYF
OV3We6znWNExMsPYiIFpoKRmztupdCDE/MK4zhJyuoflEjo2VMEEtl7ZwLqm2fywCk3xjkHKb0UY
jTZcH6IupBmN22LTJAZFNiNzDFSxXIJzGGowIVarhzDqwR7TkoFUpqgIGBnVDjF+vq95Y4nAwV5a
It5CpYLgLqMKOBSqEhEyuGEixcPLpdoGbWFs47pH2+DBGDI1rt5BWiZntzrxpDa/FsYxmQXiKtJj
0jK6uHmEqG7YVYT9FSxUIk0yLJG4HxK7Ix4IE3TeEBvcXROU1UOZ8znBgsOBdnEhXvKrHXjaCpkJ
LAcfQLW9rCyd7IdR1y4djXfP6KELlMRPsZVCSCZJLavJ7ap1dRx0/0kxOveGRtG3BpwlcpWrvH1l
0bNyze9XeVyRIAQqTMjljolT6eLYyNUCfK8KkRMMM3yrQcNZY70vgAKQ7ge2+UmJlzxTAbhXK0he
jUdfojG5hEzxKlKjlTWLLCwURvm4m5oGETJjfTU+aGv0m4t4uyYGfw0GRWWKIxnmgQbyDzHKEEJj
mAvTnbjdxpAprqE57jSAXYgIMGkMSG3UYTsmE6+f+MBjtsxNAba/cE1kK6MnbreycmJ7xSItCTRu
xRfKyHGPqzhFNqStKQahFmN26IRMO2kGOSXY94ULvw5W5l1T89TRYcApEwNd3q/vaoiufm4mdEji
d4c3JmoqlIyhbSQ3jfTeDZugmoXVs63xZTQbm3GR15DfZJZf/QBNuMp+CyQBh4v5EFIu8meDF7Dh
ufpGyJZHsgaKmd+9kNO+StgaDz7ealXsNtZK83M83hGsyWGr6ShDVy83KInFtmnQuIjIX5LKQCgQ
l+oYaQZLLwJnGAULQPlishA0Oi/XYrBSDNiyPCozky9+yjCNE6tq50WJ0/u24y6ny/iJcYE1hsS9
vFWC/FJoGTTFTINOHWwtZsOXG/gFYV+VW4N6J8Q6slFObcEOaJK6gxYLUC8cPCm4aR2JdyW5P+5o
3691F50KzMtwxYTCSMDjai+fkfxGQOXqfTaxGNOSbG2Sg0ssoWjBjgrGOXCqwvYZfjUHWP8ljhCA
WZwiYBuVv4KsAt/dlsSIBUBO7l8BXywhK0W+5/UbsLahzkswOoJ0NnhmcJrOAAJHh6mRNGp7kkpb
EF7ZdYh0QnIqVRiX6+aC3QkBXNCc2EqKkE7Uhu3CzhN9ttiNHsKKcUg0qFy95E5L0pOL39Qqm5Nu
WwOVsU34SXz5XSQwTNG0n8DGceo5DVCnpENiLta1CCmEurXSMqj6E37j69f8G1CEXGlV1T0qT6HB
nT10xahbM+2y8b2g3fj0H9MML+Tq+yptEpEVFjR/qjY7NYv4RjqJud7cxGnxmYbvhSDOOFutnoGC
PEuf3cjK71Oa3Qn0Lri+7IfEqdsA25OuroQ7IDB849mtvMuXz25lJcGXMxyHjso5sEgyiu3ZUXUr
u0bZ+8vYFB4kdN4Pdpd/QS8L/zQoUbawKyS2QPjJ4wzgSDSgtHhljyC8azOlZTtgRkZSi5tRGbNh
vyUsyhe5hVC95bmKg6urSdsO2iD+DNKLEzMfaTGps3mLPdZH00EzgEhB9NYgm7tVQic2AjHmTbQB
S2onfzU1aqNbx8BGgUfNREhIxx27EfxieKNcqdZ5rUwyx1yl/mLaMwHDeILTagA+IMJyHVHEgTTk
cjTs7kUSLtMVO4U7SuhPAk068fQog0ixgg+vD6A1+/jljScQGbTPVg2bD9SzdiBhZUlQ5PRGRe2V
5jSoxuyBwXQp+ahyv03YaKbob4WBumIAEnGQ4KjEhlwIDW0IXYMRsdJJYp4cIlDJb1mNb4glNBck
7CTmru2DQIyEiMxNLCKtsItrQEml1heptaDCwugoiNsVPSFtM0gENEGd5C0w8VcsEd4MI82k6aFi
WnW2W8NHoo4m2FS3suhI4KVL5JpoVOCcgbV6XA1O9y0BvrJrFuWP9MVGuNWcPWWShJ8aLTIpETQJ
ZvP2k/lNQ9TzaDGaBiRWkOxfuHqKkTlWF7JFhhni5sxQKeen8X+mNBOff5nSBGqXHCOZmoVNIg5k
NL22K6asIRIiRFPYYeIDO+Q8RWmCvN0QXeH0s2H088mez0NFOcc9WibtJFpDaViaWXvVwkb6m/o6
1jADGGKy7oQmawMMTllzZIi19DGA8a5MMWoT8GbVGpYMNxMXRpvXjyEkfnwYNR0LNTl6YXZyxfhk
Jc1AkFmwCq/H4tadgh3uOP7adcVj6fWX5Vc+DPi47VkWLD3WJ8c+m6WUieomKgIoS3+vMCRcrvg4
LWppDJRwR8S5RxzA1qaHYCwQ9BKYDI0ppddwev2c1n79izsvjEHEDR7xlY6hny/7SY18Uq/s8UHI
GRLVLCDpaudrBfbGs8r3q5hg5Y8DNOK6e8QMmi0Y4xn+uDT0dLvYNa6zlyQSZ5Sqkibx66fpyjzy
4jTJ1wRH5PxsF/nJL1SiOChA9p3yVgaHvHHCdSRYm0IE6LCnQoE2YpaMajQwY/MM7okIzx0oZgdK
SXQExxFATVwtBcxVU2XTdVj8MGCwJWMnyKsQY1w60jOXbrIYREkbPKWP7prEnIQzG0ha1NJJBjqU
Do2sHILqCrcjJaUajTbsLI8dVbJa/eGWR9XrQlD1jPu6rw4sOdTyEBCw9RKmiIC5ZY5XlnwgrOK1
GIB0XOTxbcKUaZhMIPSdqJ9vRwUKFcGo0jAL8ZJhbr1ME9KkYZPBQX3naPmCiJ5FC88UIKIhvkWg
dvP8GXESFO3RwnW//nD0XzBeeThwjxAfmBjzroTsnzDeJndipKXq88ORLQjpk2B1E5j8ICQMHS9O
AyJMSupWBnrLOBK/XXGoEwJG2LAimub9ql/sqCsWQqXhPRQiu0qgiTViO/v6OTu/nrONKsF0gRoo
ePXz2FZFV63RU7OJnS5nhsH6tjUqouQQmD07QRIfAV4oyZQq7OZSncqrMCReTc3ZPKHc/6IOFTDK
0PO0RW2C+B5ridVurgAwWj2rW3qdvoYD5n3XpQGsk9iCKglKIBjPyk0WQxo2uua+NCgHnHCct15Y
pHcrjrxmFhSJ9WGVlaaaIEH466yerKFNl6PUxQCITO4hx0JrHYga8FS5yK5LSzq/V7o7tYasXLCJ
wntr7Q6yEZNoI36GHLokXg7o3kF2XJYBFZA0rdlgsi9i/4t7nPSeRRWRYDuXJKXqr1vGFZUeeuVz
5dXBESbmNVaR6bYZxLOGQNHXH9avALUL9gsHR6VrTFP/nNyTNJ02qoQs35ozay0FhEz90gxg579n
zdrLOzli7pDiCbdKrMFu/iZIOTnXvyZBQ5pfBlbcN87ul2qAFpTJ+cGHgvvMkznfOWEeV6HgvJVa
Kxich1iBAoVBchs796nFjZQis9QFH1HD25AM6LXRAyFq7bvQIWo6AqyV4pDn6k1ZtV9eP8N1rf95
9vQ0SEYaNTk0Eqp97ewME2NQSzPABbf0UOuuKQNrqqqr4JcQOogeyVBYDiUxREA47JqJqsQfnNmS
y0DTtmphM2CNVTWtAHv6ut1mO71eLGZd3DLHUYDWBtsehVdfpXnhdnn/3KRxW0lLnSmwOyX9cw3d
wWYOZ1cDzOrZ933CqSCt+LayxC43bcQZTfAoZFMdSnyx2JQcnHZkTx0WbM3h+4FtZbLoA8UgTeV7
JWiqYZkgQQjReyI4tlN6rj81uQ4psHHu17egUFHxuxbfLIKyRgO0TS3YTHn3Sew0Xb0AckDittqa
ph628TneGi1ukaQcQTzIGUGEcHypk+lHYyMrcSZAPQXgps2A1IVoq5ScLFESn19/jr802SEBQRZT
XXhuKhIM6+w5Khw/wlmxf/i77mx5IGRuQDIgcVG2Nql4fZk92xXYLeLm69rDo2w9aDvchCQK4QhC
acxOWvi1b1M8fnlVPSyeyWLlhTBtjXf27BQLu86mrrGLh3BhmZSweB3/PslBUUFZRRiK2ky6bq3O
Sf2VaC+WaySuAruwgV5Ftmz/h/L/m3/isUtkv2vIHCJgx1mjC1XMqBjF2NErZANG9TCSZG8O+g/8
VS48bfkgjcU1h174Zibe8FIIB1iJ95P3LjenHRytx8haPsnGQ7pxA21fhtwb+9kzfqC30pcsldqU
uymdr7O7mGBw7Bn9oIKR0g4syeiBGQsT7VI4cWaPtAoFS6h0W6D2Q1sLc5r/gDGfN0ZsJIkcUurR
Xwfg/34hNGxX4eF3rIObOIy6s3/+1038vSnb8kf3f+TH/vm2lz/0X/+3b7vmaxZ/Lf616Zunr/2/
yh//et997WIMOr+35z/74ldxxL/OyP/afX3xj13Rxd186p+a+f6p7bPub5GkfOd/94v/elp/y8Nc
Pf3nj+9lX3Ty20LcCP7460vHP//zBwyyn95O+f1/ffHd15yfe/9UPIVfs19+4ulr2/3nD0XT/k1l
5iEwRJvDZkSG2vj0/CXn3xZlko68Dw6tpQlYUZR0qdB12v/GkxiltQc73WSQ/vGvtuzXr+j/NjQS
FJAG8n/eqz/+vnL4KiIPfX5Mv5eLOs4ZcQ+Ii168QYlA09exoYy/XLK0hH5r3sfXVhKn4z6zFOdT
x5HHTV8jUfBmiRLQcDLeTEDTyybQcccqc+BvvBbCB1u3KnU74Xgx4+Iz9SMEekPrL2ZVrX8kXqte
xrVrvLfBn/fzXA8SUq9s4872E+zbFaxDt1j2Zr6ll/llHbW0wrukLn3VsC6NsY3v8qQdjmlYecZm
0IxpV4QBCdC1aUbbmky4Cv9RL/ze20ONnR+BmfuuMpZ3VqPET2Srthd67UIYt61AeRhqJf6Yxvly
jX9E6AfhYF93esIvxlz0qGWhxSJT2TttnsxHK3CXfaagO+2Tzrki1sE8lJo1H/FYSG97TnKvRYm9
nUb0LKodK8c4rq29Bcp9E+ipuq+mccaUKKg/OtFQ/WkMnYYrnjUcJ9Kzd9Sj6lF1ZlgzvaXtFxz+
TlXSevW21lPtg1EvMUaQhvrFw8jq2MVhc7D1MLqktkdfhJn59aKZg+/lrr0zvMm7j6JZuSViOKTi
zzSyq4249fMuZ83TJm9blfpUbyySbrcTrYRlG3k6tjXD7F0FBpOZWoUu/YkKXiR2T4eoi6frfIrb
+9lUzPdR01sXIeYgNAWTTscoV3HvFa3SP2WFMl3EceEesTnldnbTfMRMq/Jnfcm+zpkV7WhMz98R
GTUXU5PWV0qp2/HGBV09ujTR7qvZFVuAjnKzbis3J4CowrMngdzxTnXtmgKbTQ3N1FgC5F3ldlLK
+t1gevW117fBvorpETpJND/Mna5/sWWqrFXcRquiSa4CnOKSfd0N8DWmIeGGqVq3tUjFvrLrssyP
4E70PHNiBa7yWq+fzLoJDt0UVAdP0Wk31kGGttHubJfsBM2RRLm5s3dW0+aDX7u3its7d5hFDeJS
TNrUDvyJXUGgFMU1TW/nKsKLcWckVvidpzvs0h7X30GrrS3KD4OgoSy7ohEQHJmik6cEt1EyxGOk
zzRvyzuty031MrDx79kX6TBubE9vr8spCq57k4Wrs2EYTjhp79yqKm6UpQjAXhODPu1Cdee06qEz
tfjGwmbrEMf27M+O293YWhicmmlpiHvWQ5JaAN0qe9BupqAov9itNt4ldq1+jJ1IP7RJ0N+EWl9e
D4naHYZMay4HdSznTbWEQndxyssuyZt3WTR0xy7Qo2gTYWqHN16V4xxSYKnhghjdR7yaH1LS7Q1c
K9GY7XmfS3Uz1Is++3lb6/oW4q19FY9l2/peX8RfnbQ2v6ForKe9N1aj46tt3mPZa8/Ojcb5fwl6
HKEOfdbE9maG6H0sQkSWGLRZxZPS086BI7moW20Zq295GziY+JRdcWU5Y7qz9CncZYMkSHpNOH4P
QTfBZrs2xgnNKfQND4d2TIGmNd7oxWw/kkLkXmWU/6TxsKf4sNhtdxcmEtiQEzDebhC4Wu/s3A3e
82vpEjuj2eHjkdvpJs9COtVm0+60lGytre2ofbIrWlXdw5Id7ubFGQ/V1MHc0MaWzKSOVONoBmIe
uSGf3Kq11dvZcBYYWtnwrmn14KrF2CnbaMASlOgZ+bLbWitpGZVKlOEUzyuvb4a2HK66he1+Ho4Z
1I28MfR9ZdXFE6nkzaVd2NOPoi2GeztTmgMvlnUgx3dSN05fZLc4Mof8Ki81O/aFRTfuKqCF9yTt
zI+tZ6StT4Pa3CV6Yua04OoeA5s550IcCCKNJdH20xIuV4qZxyH+YRZ63HqpXJrGmJCzQTXT6dIo
YZZkSd5exZZd0ymoMl+z3PjgBVqf06Nt01Pb1eOPItOVbxZLx2OUMtcrbW1cB1lVP+JwY8Pum0wD
OK/SH5EDFukmqvVl6+ix3nJPnQA+mNp8ssh1vWuSJb7u3c761JA8MG4UbU4ux6gsPgfd0uJh3E9f
CA3CG0sd6uG9XU3aZd6kPcYqcXzRh0H2Ldd1m162Xt8rXt6w00kH3fE1eAIfFg050LaYhHTkFfFn
bpTGbDEvzZ+aUqQsqLHxFFVFesDQKfOrKcpuS7vQrzx7di8XJ+iP9AwG7KrdIrskkqbzdSzw/aRS
Wn/JMueqw3b7QHdSvdJSk2k5biaLVAo1sh4Wcxm/ogo3v/djTr51lBGmVlneribBlo6dSxxyYsfd
1zrVE6Kleo94jTYurkmAKUP83OMQHko06+pWV6fh1sg6xdto0zwxZoMF0lU/gA/UWTxvCKjWq20c
Lu4lzt2q5mdkNIf8uon9HNHnboiHdWtew+exWqAoO71QbDt6jwepS4CnRmOkqPJk8oultHZzZqrv
tGUqLrUqd37kY0xbyfOqEibDspyyUWn7vRjetBvQDkvf8GCbdJPgDUOzINW8912SaPdwe3krgow+
FxOBCXaZ5mv6Wa4sF4WB/GzP7jN6SHWN3WMcKN/cpJ2wSpqTLPY79og/eMNMXiyjjT7PdVmF26qJ
p1v8dlSyzXCAR+tVje29Gk0j52I1FiFUPTkzmWYu0aaHanQXNvHwrk/qGjwoMKf3VDT2nRKqw8EJ
4ijd2EqF85kz2wf6KSUmd5U+TIwR05G1u4rvYz3qjMs5NQ3GdMMa+J3YHtu8QHmvKf2mmrH63RDf
pE79tgHWrXDPQJS7qdn0u8kWIk45Xi6lNmFpXvYfraLXb6l8G18JreQissLk/cSUt+f99T4QItW9
ayoLCrRnhBcDAZHkMMYAwUM963d1G5Q8T+ovakhj0w9meOGog77v69Tajn2Q7jqzrBEZ2VaN5V8P
zJ6FCOnx41kG/aJ37HE64GSdPAVJbVqbwMhac9sXZpL7STIIDhbbjQvs5Uy6nzVCLGjsXrlwmxnG
Y97PCIMmddxXneFpO5DFfovpp3cza8TM7fU+Dl1Yvo5X+tOU1NdWPKhXE6Oa/jl5FBcxHvSPhZtr
fteVwecqLXMojFr/uYYq509DGt9kLR6GvrYEVeU3xdLcdmFgbvIekzuZxwXo1ufFb93C+5EZnnLU
MfDe87Z5OTdkcD47aaJAZYqKi0kZi/tgbtVu42GN+oRPb/0txnrnsjSd/n0/VTi5DmGAyVWilTjV
Q+pqmF55FXwD9nzq60BvGP82tmZtl0hRfHuJtOLKTQzNmW7aukzLq3Je1A/JMlIduZNKpPTQSEYY
3pj9+6Guqmij9YbykaDfGb5Z0wSFnxOZB/dm6MmKwQDP3aGUi6NjqWGENpdwlp3YjZ4GJ5vbTeXM
PZwRlA1MLLMxWdusnULnAkfiMGZV7AiSJAFCKQ96tUT1NnKinPMktpRXybX1j4GKHfYGE7Yi39kO
5IkN02JsHWN7SoqdYUUD0k58KvVdEemUC4kC8UrP3exyrL1K3QNLKB+9ECeuTZ/LegyQgXtsPMdT
vVVro+62RmJqrZ91WfU+g8cLNaXvbZiIeuR4m0Qvyg+zNqgWGaLNEm60Jq67PbWU5uxcA/EklVaX
WfgFRpXuB16TJZtoGdV+k2TJyJuuGHjTO0x/u9jQdZJY43Bk94E5lcvSHI7QHJkQb1WDXIaNWVVU
MEvg6AMKzLmfLi0tHHhmeTKXW4LBnwKWYnvrDU60m+bKqfdWj5DqqObhFG0NxtW4M7RAsun6QquO
9RjSNXds9xgDO05+Zuv5xxorp29zr+DKrg8Uir5TFEXsF0rQeA+wr1i4bukTuU8RNLZTpXBiIzDe
jl0Wb5eRzygyZ+1iLtgvxXAg9lNMWVXpcb3DIjN4XDov6jc6zcqbeYZcE0NFAxAUQjJcqiqjJ7bp
U8U5RlkaX09GZy1bonqL20EPjOsw1JfrZVwooVS6Tem2g8G6bDWc1phOZ2doEZwHXUKRz7gFHzYl
WqOF2rFJpsGJfdtSaC32eKyXfpX1Tsr2RXcP/FDjbCseV4H1naWbmz4r4wlWeJK/txUDOnai4uXK
ZrJZphBk3psLaxNrhcproWH4e2h6o74NiOBG/zyT6LAPLLdOCDVs3MxO35kExTvVIYOZaNyGi2Fv
dNbdTe0Z34ZBm33qwmHXZmbzmUidxO/VGp9g5+sQNdR2SWm24KZWdpyzvv3S2Ja5qQGgks3M/v/g
EBvr50vC7QjycjNBRru3zb72g6JQS5k+66cu9lrfKlR7ayiwi40RxMabHe8SADQiXmCGzmTDRHqH
YsG9G/C8Rkk3xjgTYzX4jTQG82DAKr7Q4yr4CmcxvDdzWP7JpNnpto6ppWKY8Tt8SMxDEFEUb6ok
sD9malDuO2qwuyoO9cd8DO0r0vTGx2halHbD5hSWDVu04k8vHFhrddxojhaG4jDi6IbDqRrN23zm
eW0svWg/67BSnzBBqKmhiVB4RKsV96CPffYGU/0X2AIPNlR9Fm4Puq1BVX8JW6SKbuAcZt4NSbkf
5mEXReOBInfBSkphaeiWNyyOhPLzE25OVxSsxQaowcAAKMc8O57KNXckTp/sPLju3PnYTE5Afekd
8Cf23mgjCKR3fiwbeZJD9jsYpXlGxWnVOezmXj1NrkHwomaN41VNL/iNO7hC/eeHgcoEtoQfg0Ev
8uUtpEmVZog1TlnjF5Ef34OobKN97ecN3J5Ne03KyyE5/ISM/YU/vbAnA7f65docercgr0Bb+C+9
PGgLOSUgE+k0Xy79VnV8CK6H/Mb0zc30I/oRlb63S4/ajo1Ief3mwX/3EH8+uJzcT91J3YvQPVTa
yTxYn8B9xpvlKr4Jr0mZOs7X7kV0mdxQmUVvdKzPgfB17NBQtwx6/jqkurOxQ/BD5lBsnxofrqJe
b6vr+KI+AKPcVDsSHDbtUfvaXC6PcEi3r9/u316wsZo0ISdA8ffygqco0gZUlicJujXrH15Jk9wi
atB6RoNfgME/P1a5gl+G0k/HOQOpY6tU2czpp0hzWJqT/JsyxQ9UUj9ev5zfvRjwn8Rzar2csxsZ
Mhc22ahjJV8Gl32ppLtCs5I3HtdvD4Jw0TVQlEGDOBuhpFJ5tLuMUz58y+1vXvj0+jX89lb99OvP
xiDx1r2pJcapcozLrK05gPvBnZzj60fR9N89EcvGmA4WHGDi2Rwyj1Xc1Dk7hxttb+6mi2HT78sj
NdRG8fs35quzHgU0Sd5k56eDycn89F45UVV7S2GcQHsvslu93IIe2FLKbrztsNW21pZYhYvceAzu
lYfXL/S3I/ynQ5+NcIVakERM47QsoDr9rnIvkyTYOUwurx9Hk1/0yxD/6UBnQ7wEgybA2jjNpwTH
kotiH/hUUO2u9+19ug+28/3rB3zrws7GurIAldipceoLuIZsqbvUt+xyY0/K/+jKWAU8z1E1gx7T
y6dX5bwJhImfSGOJtuGFdpFv9WN2Ne9ZAE7x3vFfv7Df38mfjidX/tNoiXOWToPjNb7z3T3JVNhd
9J9l1u++RLu3Dvfb1/mno529zsTdxZPiGac4mTaWMWzm8Y0X+pzL9Tz6fzrC2RvN/jvKitA8xR+y
o8HL1h6mK2/nbOdP9F59+4oAIr98a/H+7fsN4xDUgMYRbdaXN5EgH6+DfX3C7JpS887z4k3n5rsg
G24IGPJjg3wS57uSxbvcyR80WE+vP0UpDn55HX46/tnroBfFlKWeeUrd9i4K50sRKkSEUHepR2LG
srMy+r20el4/6m9fip+OejZU4aP3mGWbpyp09kmaY9WDK3CsosfoHl8/kgyLs+uz8AKFLQmllSL9
bP7s5xREMLdPehOoH+k7FA+JXs172t0T6LcJU0CFivrGqyGnf35QGIFIY3UdIsm5c5Nt1wlB3s7J
CKZs288xYZBKBhqja28Zkv2mDBPu4T9HOnt8amFjT+3YNAGU7JtrGEPMRj2NEauo2pMJxQ5z7tzx
8xCw8PUb+5tHCF/WUsG30TbScHw5cPHcrAajcU9etVibLA/bTTZgzJ17O+yT0v/BwSjbbXjpDlXu
L85wsRGas+Wd0trYJc73yHoEIrq07HevX9Pv7qbtSHlHe1fH2PDlNS2kpgJpeCd0mX6WL5gOlQca
vrZvO/rHIpwfIrzxD68fU7d/MwVYhhR1nqq5WMGcHRU0qp2mzD1hq7/NvHbftkzdc7bV3fayWJZD
FeiHSqdXUXdAt6a2YY95NUzuA8bup8BtxUXndh6cnHkxvPbmD02FGqys9u2YbL35z0YzrlTb2hSm
sdEypP7lU+XR4PXiyxEqd9uXW/QoECE/xdnnUvnuNR+qnGRF7PcdFUxKi3fcjA241yHCtnoYcvgp
7b5pk804dVt9aDZ5ZT7YXfwpgpLvVemR8IVg6LYLMkY187Z2P154U3VbR9Hj3Cj3ea3tu4kKlkew
1znLKoG6g2ubNRlb4i0v6pnczehPtXpX6+80m5ayp23Twkk3ixYetFDfRvmUEkiTjwiYio9AOYj/
yo/OEhzr5IsZfgqs5CsE0t1UhTd6YEebCXjcShZUoE64MW3Nn1KHhFx7YzUfNPCtPMquB6yP6tb9
VnqTAZM0gFVn1ReRbmL8XIEOau/N5DEb5gunGO+0FKqTZu//H3tn0hs3tm3p/1JzJtg3UzbRKUKK
UKj1hJBsi31z2JO//n3MvLjl1HOlcB9QgwJqlE7IFoMM8nCfvdf6lszsS+rFzjS7fRFZd1ZhurVE
e6m0tsKyzhEkLyPk6ysK5VyFP0JmK2U8bA1JCcoRguTk+NPKYWp+4Dblm1Oz+zCDq7QIl1cDhkcr
SENx6kfnTmU/Hk0PQv2wjMKdC46s8EkNY6dGu0nBKPVKMApfrddUr2ZobeLFCRq5RMJ0tIY3Lf5w
lKsU3omWKWm9azNBo6yEZABC6zsbSXeO+cJhugtNChLceo0jQTphQrOQC4/1qrQvRTn7gtAzhojk
Fxt3BaKertM2zlL7atp/yyuFlEJThG6U2Fulm7c0uOEDwmQiqRKHZX3stdZL6qb3lZbasi7v1ebV
qpbbJAoJi7469biNx37f5eHOVtJNT7eNL+FFi1VfZbpWWkxKuJ/2qi5OhfKOgDWIaE+ZbXppp6ud
vfX0u7DG4OXrGV7pPt0gD8mpr8vW3uxoSfFarRvSXUYmIrx7YhtcDr1S0R9Vmqwtw9vKfmJ2GsS9
4RVJu4vX8Q8Ya5IzQm+aJnpIpt/Zyq4p+zOzNzJf051ihsw5BJ4PIpTVwUWlOgVDnQ7bOZEjj2SR
CptkzykPS7WJk7TbYLb0ImFuc7P6otPxuzcfK7OD7BWiBir1vy9maSw5ep9Ll1LmgKMx9I99Bklr
aEQ+MuQyYxF0SWz+D159vxzV+uQeiRV6fvUQXsLUeYPGfSQ15pIvrE3/vGr+bl9k0PQwNJM9kc3m
6NPZ5fA2myi67/zJV70iEKdk+93aloH8/GW74bdX8pdjfSoMw1HRq2mWLtlHG3Trnh9L+vu0c7zo
gXUqv9U3wz3TszvxRXH4uzLi13P89A2aQw6Is4zueynZy+nOMRKvKJPLF1fyi6P8qdP/pYyfh6Zh
QBrdywfVAy2Ea992s8N6PYdA9pN2mx7mr6/p78qHX87tsz3EkKQloUlMC2cOaJrfRIfsMfMmz3Zl
X2zSQ7RhWvjF9fzTUvC5LqPvgN1AUzXkWp9qFgvRUqzJ0X2+L+6zIDxHp3DDFHdjbupt6Omn/PRV
4+bLQ64v/1+ubh3aYtGV6N66ZsIj4SgxNyyKfr7pdsohJ+eVNdb7erf028v7y5l+2laERdyHehph
Voo0bzbJgkzmymbmwqheravrP99DXx3tUxWqqvNcTmN0P4+NH0sKDQO2n2n2LcrRAf3zoX636zQo
0TB10tIB5/XpoUjHWLTqFN83Pns0bhxEETvLIyF3222F7P4PvkDWGECU6yIKFO/zPdO1wNtwnt8b
Lt5O4tcT19qsbRjmILi0/frevMk2dvDPZ/m7FYdzxIRHVUgCx6cbVcuRf2iTdUHEGm8YHu6xIZ6H
eDqXpXgh8/MLNflnZ9m69aWraUAqcciCAaX197s07pYca6h9Gb0F9vvsNvtyU2yX2/ChfGcsKp/z
m+qoeKrbeMlmJSKe48tXy+x6k3x+OHWGQKaKfWPdhv/9M9h6R0Zea19yJZNfG8uq0BtH8fzFi+OL
ozif3k9GJzK7MuxLrypd7RW4e07obcIvLujvj7I2idd2GoaUv59LaK3Tt9C50G161GNtI1bp0T/f
Iqt29dP1+vuN+WllkSKT+Y7S3efLWVaQv7Tk3N5G4zUDNSc31lZWy03vhP4Xh11/7d+/Jr4b1NuI
D2hHOp+3YkQbmVE+Zw/xvtlngfI8jh66TFffFBu9Dr56/D6tLIrMXGNN82CfKXO6n3fSxezMyizU
a9wpp3JK7jNJ9tWuOhgGMZRfnNn6UP1yZuuxSEBwMFeupjnsKX//0uRID+c00q4pZ7be/lRNG2nL
KDkQuy8O9en++PNQKH6pyhRLVezP90dMRpdVDPpV36ZnORAelen5uLXd6pxf6Bh8cWZfHe1T/WIZ
ZLxmvX51rPeIGtx5+eezWR/Mz9cNUiC3hQKYk5b+36/btMxoPVT9unaNy7tmV+zZpB/aL67Zb0/i
l6OsP//lRTqYc6rKsn5V8vJCrNijuYj4i+v05wDnn85kLZV+OUYfgxSaFf3avdT7aQPxrt+qnuID
YnvOIi/2651+N3NPlEBnd8N9xpLYuOKu9MIv3nKfarK/7o9fTnZ9LH75IGrSpXXDB1n3qll57PJd
OdpfnO3nN+lfB1HpHsk0cQzu+b8fxJA6gqJN7doG2sbWL/222FqPi1e7S3MufBiEX7WMvjqi9mnx
RdJIkquhcdvPgdWe1iOO59JVPLs9rUfMnv/5zvztAemEmyRUwFH/U7L/63Wk7YKYXXWubNWXTXGv
PoLgsJ6zbRPMvhlTMXz1Evtc7/15UX85ovHpFDu7GRvNQsHm13vjzjwMV3GKfZrIG/ogWOb9EaTW
P5+luj6/n2/bX4/5uVpY9K61ZOfqXJu988yl9GKZzbdrPjCbDCRPvVrbpXWHU31iWOqBPwrihwFX
+7O8rf3x/T9s1f/rGgCH19b4+f/m7XN6WyZkMrxWKVNYDVpkajjv/3zOv/9mLZS861KtGZ+DGBJ5
ljNbCa8Kml3RPZlM8o3OVVtzO2vSNo9vaPp8x03mxuVEZ3J21WT86gH63ZKEFuPfn0H9+wM0xcKe
Yz4Dqs4D5N7mLLzQbzfh3ejPDzCUvhy5/OZtyOSZYCa4SQZo1k8rrZOqi8hK58oQGvVJTFfnHT8i
iRx/ndn/BVPQXf2zvHbNz5/d6a3+f8ACtPrv/h3D9t8cQG7VteNb+farBWj9F385gFTnD3ZUFD9r
wx3z5ZoZ+JcBSHH+wCstE6hoWYqqA9D+t/9HUqw/MJAqqBkh8TDCXZ2u/3IASar5h0P3nBxClbnr
yjv5TzxA2qcJ1jpBYvaHvmUtDLEVfoZYjHYXyaBea3e2sL14E68QM6JdbBSPoUC/q7jSLFcI6xwD
Dsl5rNMk8Q0BnshHOpjmMNxlRz4Vs1rZ+0L0owQjpcjCG3hslvWgRkkcvpBPK5ZD0itTu4Oyl5a4
Pkb7x2xj5n8OCUEM4Wi8ceC5d/M8jSsPMfhCMHyXa09mo8jNKRYmiuZaG1LbbWzUDPLItn1rjwkS
KQpMVb0JOysyPLXJw2ZjFEsvNo4WarQ2sSRojMTIIPFTYYIWKx1jXvNHCm0Ant2boQurSnrsofZY
K2krMjeKEM2rM7bzT8XK49fJgLXldr2wR8+xOrkEG7+M6i1elUkKLMTnWsBFludtmZnV5NWizOZN
sdAq8fo6XQqX7dRo+63WV4lbIU6zgqnSpsaz9aVDQZ4K5dpCjKkAK6SVCQK/oUneVJqpumbpaA+W
FNfDs9oK7Cx9NZbBKixhKgXW4aOFJPhs4R1g8jc3oep3WmcDH+p62f7ZdHVuvSV5YZR0GcdxeIOu
ZsgHm1S9+Ceznp6sR6K7HT5kl0lj/97Spx62RTtGAvOCZCMZdwXY8mEfY22a3LBSwkHsjZj8gA1q
+ylGS26V/SsCKteoZ119RTnKjAdqlWIEfS0r9U4domzZJaVqq3fhFLYILskoW9qnVFaX72GzDmhD
qdcKHDd1ZnuDniVP2MLmXWp1luFG9jx1HHpZVdVjpPS+WnQlOc4l5p9T4SSLxMVI2008hd3DnA84
kEmLn7/x4/JjUq35exbhMtt1SToWgLdaswXRU6oMvicIZUSF6dmqykbtSnR9ynJJrPDoTZaC0Sav
zDB289YIX/McreWzKLtMBIm9WNmtZhXtQpeWvOyNIuOOUGSIi54x9jX9MF2Yzc/UkWLdzSe8Ok8l
qj6EEn2DYdkrehUVcOhoU+c7AA6TjSIpUbErl7yoDmPfdMNTMTQMUZZcTdHad4bYRDLRycY0vafI
re0ftZIv5TEf2jy7wzBilIDTY+CsJU9LC4Uc8aXFKCdZhO1qJOla+3AptOijEEljnJSOrC5fF3OU
EdNhGfRj9FJ6JE2EYYZRht2b1pXxC6pwjboglXQ4ukYUm/0PbBlhtjWVhO19AuFOPyvdJIad3mrG
dEOyVItROh9bxZPGBTuIxxs47LaNqaeY5Lo5NzeS1sD8qq2sah/yuFlGL54YTN4z3WgoncGMs0nl
/SV1fjhh/QlQyqOPncwK77WOl2Tao4zvFkxiZa/7RIC336aptlvXKoqk8bMhjeK9pS+Leu4UCSsk
sIMolM/QXeXyJgn5WAezlob6lXS6UL1NLB5K2Am9MR2XCJNBAEyKVJwOwe380k6F1SrEvUs4VL0+
jnUJzGOUDjdqElfqYdJq6dsC+SE+8GUomQtL1ZZ98KkLEwQ76g5Kr5SG4mZxK2MXmLH+RvvYaObW
54WA9UyVF9wcelGYTUCURjYeFDa0KJrjNpuZ0hRxFcgt+tWrJKsMTECwqlfwS6FzXlhDViOOMier
MSJbvqeRnOsbJ3MMaYtDJU2hdhWa483JmM8o63kSvETmYGhqsyzaFaUQFaCUOsTrzHoT79QxR11u
DDG0XadPdHM8qAZB4ElQDjw04lgXCawYplGWiBQbxBBJ9fK1aOMiVwLJricEy6zPkeHQAZ/bwX5S
RTxbN5OZs3rNaESLS7iYTJ6LIZ+83MwtSm5NFKvyPBI0kopqscnYsKUPYlGteyiV4oEXGp4jK817
XJOxjtdMG4AxuUbcR/IpjsZW8lF/aN+ceNZ5myQpW4hOw7WqN6J+7LTWmb0J09Nwk8u1ifUDIdPo
M4IClJqZecJuLW/ofiJY1vF3Y4mpN41jIXd1u2pKoPfN8qIEC6biZWu1DiOmThJDfCXOhcFkmpOB
+FfN/v8rrP+lriOf/3OJdarKbvVZN9WvRdaf/+hfVZb8B8Nwygx6u1S6a2vkX0WW/QdIDrppVExE
7Oj/u8bSNezXbPIc7FeMg/Aq/7vE0pU/sEMzBbMUjc6mZZr/SYVFc4aj/LLXWps1Gi8+BX0An8Qi
5vnvNX/YDZjvlDzz+iy9Sm11rKfshu2OX8vPAxNt1TJPimTtzNB8KvV+Z8f1xcl5CxWbBFG1O5j1
SeDpdU1VvsPNpXupYKqY6LOXyeWjDLDGMDXAdmmFUzeGiNE/2sRjBckAjTDH+QyXL+hXr1hUpY9d
PzPFXkmS2lzeLpIwceXp1x5CjesI5g2qgw1CkcabqqgfRa7tC6TI8DpVNy7SF2pF28Np649GxhRz
ugxt8ZOdNDbEcMHYJTvQ9avQZV3YJmb1lkc5yyDgS+wnBwvBlGc4Nd4wu3pFND5BtUzzJWUbJnS3
TMID8TyjS8f1NQz7NzyTN9nQvJhDeSU9IU2KV/q7D5XqdNivB3GThymY0yIdXukSNO4sZj8SQ3JM
zSpzW4NNHc/yc9SVJBKKcPAmMq3vlHgyNqLo2lMXWvUurMvrrNRhULcPcZJ9A2b9KByZYqh5JSXZ
9HpJ7jFHczFNXdou4gEAjeT21PauswwRHEd0xbP6OE+1QtUQpjgvW1yNESIwR9uHvSMQIYRxgAKh
dw1pSL2+0hacbPbr3Dn12nO9V2ogiov2pJnvloktztJzzRfgyaaqZnQt9Aw3UGv7SnIv8beUwXaT
yWg3PTGkbrLIlptrCMKafKNMtuQVc3hvLNR9iAdloz3FNkFWkZ5tStsJXaeYpk1ilD7IFGbSYf49
Xp7NpCDCXJyTDGq3PTKS77LphzZiNsVSzJpmbKHr9xs1SXTOUHH2WnWXNqbs5/pPKr2CQJ/weWq7
UxlPG3yUKJ7JE9W15cUxsaXrXe7N+TOeP5dfWu2rKOPdp38YSuYc7Kwqd4vK1L5TA15b3aa3GAeb
xWk2cx/r/9PUZlQQZke5o905ODHcUZ48klJ+DGbRuGkd5YCpu0cBEHZKgMANeR35QitfFlQdbjw9
VFlGOrhzm03iuWlLQv+KXTwvJ2cCXJ5rt7NYHiGRn5xUEaSn4UZJdXmX6v1NX0pQl2Z1P3faTa03
exwiuCOH2QtN5TuTeXdSylfJtISb1wtaVHJiojY6NZ1xU4v8xVYTwy2qgj3OSThDzhRBB+zeWnDG
JcLq+TBDvlzrOD3ofEHuXNOpLEtrYhD3TY7Vc5NxNRO91nZdbb+P3P9B16vPacduCAQP4hzcoJtx
Dn9MirNJdMQMGYnoKHKmn/TkPSt+pPo7hgLvihNjTa/6Gz3xlGa5YKDbODw7U6E+a2wZIDy/Nqr0
Ea2/JBGti0V1O7TjY2qJPYnxvpGCIE8yAdTANM8KpRgoGW7sNjN/ZPP3VsfinHTtVSqGW3serhn2
UZgAb8rApZqnq96BZQB4cdDzMPOSZy5eVyheJxoZHMuwVybr3ZHTgJCat6I0l43UqG8txhUf7r/i
jU3jqaP1UMch1l7u6szhHo8L5WCgI/Gc9m6YrGezupGd6lT0R0dBl65KBwM/EEDoTWeVB8tAKFxh
sBir3WSuqSfRrZ7dVrPY1tq4y3M9EFFEfH3j21ZKf4ieGIoRY2h9vj5Xor5s1+1SBCDdIXUMa1V9
VvHYw91+TEYtqJPh2M5UEVLoqdK0H8Jyj/nLU59CO9wUU3fksd4xWT5Mi+Gv/1IZcfIbhWcNhm80
caDO6XZckhtTuaTobfQh8TrpTskeTfIm9HmXlc3W6luf4+toSdL6ZZLLwxzLZ5HQbja2al81rjEm
t32k+3G5+GXiQGOlmpHVO3nY6/a0C1N4TWUFIRNRUl7u9Jr1rdQ3XRYH6zXp696l1PctFUnP1N32
Y+uFPTRNpdmuvw6GLikbZe0qXXlYNCRhqX7Xt81ND/EyX9CnYvIaiuLkDB9heiNQhkfZuY7iQJ+Z
NMu5nxrjji3Qfq6qgHD7fa7P8LEs1xoOscEmt5R3TToGTcYLpI42S5z/ebVCe6LboGzX/wI9f2NH
fCtFQde+DEK+iSYCE6KI9GbdK6A3SGWynczwOtXtFmbv1k6fxzI9ZoI0J65r2vLjjk0w13leOdm9
gczI8G2sXQ5wVzluAgyS1YQDcrB2dVXfmR1muExRbwSSJnuuv8dQ2F22MefUim7jUrnRNWfbpCJQ
pB/LtCVk8ySMEV61lJ+i7EXOl13cNCfBSqTygrSNGu9+1T9WWv6ijeMj1utv6/83WfWSm/NZkrW7
0NSe60q68q14RqP59G1O3VSc9Sk7Z2gUurY4N7m4ceBgqyDqbfM26uOHxYS04pQ7uZ4frdK5rVXt
gNOXRSY/N4N8KEy6v3F5nqbhcbYj8pC6x1wjy7HrtoDdXtWEvwdKTbLUs7LExwi4VmtWpyViQpml
xb433CZRnmUF0u703pjcYp0MSrH9xh7v3QkR3KjEqSrRBUeemr6UpXRBxmBZw32PUU2SY3RO073G
75CG8Erx7xFLc2t8T+YoWPp2iwPdI9nxkAKHqEs2sYpOPXMpnSZI9dLr8RPr2bzHOboTcOC0yDma
+XiaiwN26K3a9veDlgiv4pFuNHbk+ZZx5bask0taO4clHe4XQAa1Ez2B3QtMSAdOlG5CRQ6gid4U
zRjM8MWGGDBZfScv5U8Z8Vt2n6f2bVkjDxPzm66P93l3m9TdGwbzZ8b0r02bkRiQyOdCfolrv8u6
GyGVJwvzamT4FYTl+cCr+r6wpufZTi/rM2PiaTUr/SfwEq+IqptYVhDWTbulWW4yz0zYxXQUHKZy
wkL2DhzjY5x6P0yXY10vT1YTP2dOfih0NHW6cp5oO0UScTPlKakyhCOGFoRJe3SqzlW4ueNxZvMy
75o6CnQh+c3Q3qaL/FKNN4nzpnbbboFowwobtZ7pxDii95UYA8FF6Wbpfq7nUyOTHCDsbR4BEDCk
yYuK6kZY5aknm8m1kuhu0vsnK2Ockg8TuMPwm1hlx4TdMMNRbqaYuBIGD7PeX1spvUTy8lIjySRW
RHYpYPaSBao9JqZupmOivQPQ3map+tDFEufEMxcODpVxihmfl+Oi9/dJrFIg25o7RRJ9AR370xqr
oAFHdCUre2f/N+KBVKryYJqk4xJzZWJ7NSg7gIAkYfYCXH0XtfWdA6WlrdtjG+KofINJpPix2j/i
JSadJTvPhDqkyNSimKsXO3u5VW6WDASo09xKin07L9l5rCCEdVdeY8cC/jLt/1tb5+uWcFEbV16A
j3krPVbg2fSJh6LsWF0+2li6wpD051zaNbF1dFLrkQXkmkdU29a0N7Glm2p4TRf7Gjvzs2qn517N
N3q87EOVki0tztPI2rHoHkEut/mYpR6cjyao6+9sVuR9ItS3MaGENLra9BaRU3JkW6V9UEMrRXUa
QgBIK6+J4mNuLvzMhsk+227ZW8cizU5tfxn7NfD4RzyLMqhmXPyaWdt+mkHvoz8IotJAr0sTLZ3m
m04L90prnZoRigAf0sjNUyg3O9oCFznkb1UA+eHtLJvFru8no4FsE6vC5Qmc3Fjx5hQpLTW3zC1Q
xh69PjSUQj3MDrUOfrODaTXcpJaXzzCVSV5Amkzqti81tuQ6gFxSSRzh9KBtNhuJLJ0GTu0cuoMh
jhTW47Ek9MMN62nxtVpTfJlbqSkzb6jLY0j+qlIlg1+Ng448+Q7s82tvRPdtMeN8TbvQVZvHaVVJ
rSmvbhJpWG0dBLwySTLGSlUuT0XNI9KVxW0J3Jf3jGlvjDjdVSnEn6IJQK3NvoyP+9gN7LK05HZa
ipoJa45CQmluSsUqPTZewWDxQoZ5gVMxQZ6/KMNbaIpNolGjyyZ1TofQUHEqFxs4VtiMPrJKskXZ
fm8NA+6Avl0g1N/CF4oAePSvzWKuiQTNsnX4mlNc+7D5kSwtsnhzRuSqqZOfpt5GYmegn261gNG9
m4sSXLpVbSZrQCDW0+pYeNryd1VL1GCZZWUz9DUPozeo4ikNtQ9liH/KoZz6JFugsnV6Fr6R7ZBh
nWmgyi4JoflGclTIDF1UHtOmUYKRlAAX+MfiVxPU2q77SHSRe00sljugraXLmZBEMljKtgajsrGs
qOL7hdVkje0ebuS0IxsC+XcRJrtRFOFGVVbtZc2E0QYu45EEYRJsAoRbYw1tplqFLJrv6sYoAiss
qGfICTKXsiaOfXCCdEqTG6GpD/mArxq1YOI3cC9kMYzHRLk3a5E9Vm1K/WxOw47ONglnqbKOImYA
aBjVfUsk2MLDfkCTOcseq3bnFc67VHMrapoJJKC/ye22PditWbhSodnc6ikIKp17USrHlT2F2jsH
eeWl0XyprDxk/hKnbh4RRCeP0GzGbM+XEG7ksR2DhMdGsbL8CCkLwECV/YhGBzPZNLu2snT7bLbF
rs/sPeSxxTWUi1PIkw99JyP83GG/pLDRQ4+0kIESaLA2C2xw9AccNo+qA9O3Iy7FgQxFOA5wbaaP
5zSOvViTaLMbersPEfyoC7sqFqDCucumqGDBHVISvMt2qyO+LezW6wu67e1YvvVDdbCWDIE+r1O+
+7zwxcAEOsk+yAJRQgXvuZ0Mz00Pz7/Wfg5DGr/psZ8TVrIH9DB53dS3d2nIBlUovO2tqVpTTZJ5
mzvJT9bUGcd6VrL1cTai35s9HfVmNq1D07T/+lNt2/1eUUoqQBTe5iKjuwzL4TrrLfOfUcV1X4XH
AQCP66QS6LC5PGtarHGTTIWnrX2VEBjdk1E2G4dGPzdJpGzo3g7XND8DiFL33Md0H7XqvWYoc7Wc
WwO9v3AK3mNm9l2q7OopaklUUJu7mHvzMEw6C9oMGhyGi3DpscoAwqFaCEcTbu0Y6T0drWW3Rr8m
s9Yc2xhiEDby79FSmL6UUnxUagE+psR3EafOzbzEnZdBWl2qWIMJlo337LgOc1NAI1MFmUSIBidH
L3ZpJB6lpK8vtvpzsRbpwq/G+8+asesmOA4jU4K9qQmPywqJ7nlUa5TpVvy9dHLnlUzAJw3bxs+V
xtQOy5Oppft5STxIQJE3OHnMDiUk4SvbobC6SWL68zOd3bZqv5m8HKpEokpHpJl/i+viJ7UOMvTi
GylwT7WeHHi8N1ULslbtICA7ymUEudA1MjqF/JQNw2mOG8ZMjYH7gildbbUuoSVmEblO68B8JoRU
FNGmsGrqA8OemVO0wlUrY1c1/AI53RrdGhhkumY4l1ujlr6HlnRIzPreSdufypID79Erjt2DcipA
IE4RyKyw6VLXHZhxudqSUMxScvbBUMxHhrGSi1+1ZnZgb0bgqOY3MdobiBYfklN9I7nouV1OyYJd
Yvjh5MmPpm5eeHGQngAuW7f2osmvOWLSOfw2M6B1FZpJSkHfQZojfqsaPYTLdCeF5TFe8mMEiM03
qvFBor3gTZ2cu/kMd02ZT8VUvBM3t1WNJUgqZ11VtuZGS040o4KwDA/wAZ5Fu82l9KOxtVvdagAL
KQdC1370enqS03JvSQhalTC6ZzXZSWn+LUqx/4atzc1LT8Rp4o8x11qXl+olscKH9b9aqLp9h6A6
v0Bqfzc1yjfqnlMTZoPbCUV2S55xL0vMWxwwx9ZoqZa2DBO1iYEqe09DptdZv9c1f8sqm5ciYXTS
PI4yoqfeeqARc3Uka4MCfwtI7WRjNxl5apzUaN2iiT5Cm11zmn6vRh0LRSlchkNPBlNCr4Sk0VU5
dpRupzJtVmKDZmo6d8DJ43d1gV/TshGOQmTKZG4z1QFZxaeoSiv34nAOGKbuC7mCYCc/5oLGzlLa
BAVxTcoir72mHEh2tFNXVgHhWUkc+0NLSN40Z4G2gA1LhNg2luWFskJVrOfXpXf2g5xc48R6nIfY
FxhgpIYvY0yI7Uvzdy0Pg/VMLac8Z0lzbYrmZcybnRQ5P5TZfC348nFBSYfe0tmx0+hU7YepkQ4D
l6oXPB1kIW2sitZeNbwrsUSghr5LleEylBsAwfvIUXemkAIm+KQFFsWRFsF3p+KU5jp+H0cjyNX5
g9TQYBi5NqVhbpJ2xQplf/7ZXiZ24Kln3c1TtBHzoWzMC4E4LDwMlWMGi25iQI8uSnZy9huZC5AZ
bPQHKMm6mkqxT+/HuAgMB8C/2Z/KXruEmPi6sjlkPQmake4mciLcic9aqtEtJCGG1dkFduZOgdbo
FA8azzNReG7PJMjmg8IFOwwwlEFbl+fO4FOH9DvcmiQmLJcPEBK6ajwJG6BWRRpGmkw1b5MYP08z
ANYH40NYRFtypzLlYbMOmjB77rriGuo57e7pbmnESyRzl5VSca0q7ZJVOsVst/b6befaA5GmtJVy
r5OtB+KvBjiO1tp8N3fzOjQDET5NfL6amIt1uAkM/CDZ0zuIbsZPCPPrmn+TMPb1Bv17ZFqbeuGy
G6UrZnsj6eVRU0a3CxvhdQrXyhQ+bj3seWyl5lilKzQZEL+6l7nNPkwyYgJNK58mOb+jn7ZNQ1j9
h1HJPlSr90dpOAkufBvnH8yBNRdioS+H6b5r+MhzzzojGTshN7qvOD+1PmEEIErI9fF7+15UMpMN
iQ2jc4il5D2a7NtEywO9W54UtXaj3h0a9VVOLRD6y1PnSIdIcg6iL7+BpLlotoRJKwyEwX06m9k7
PCLyUePhdFN1LAIwcA552ni1IgVpuX6hxnxPu8GTdIx5g3nbh+W1UfUL78MrsIV93/eb3I5BzrGm
ydUbOgJigYvjtDBmSTvxEso90Q199v5Rka3eMaENdQkQm3opuLFzWVon4lz7qFUvoHsnV6l7sil7
uIVP4lkpnX1RseUg96XyKVdyZgjJj7yftgN+6ImYiDyMbpq5foHd9aQ31i0zSLcN2adPtsU2BXap
xk7STMYnwtTuReLgLyu/dTRCcevyWRG7TEzGqeWMoOmW69KWV73Xdkll8RLhES/DoMKQOXTcvfOU
HzUxev00eMJKTqA6D8kgMSZNkne6vAXSHdfSxqch/m4iR9gwyGSxHs2HsBhvQqXdD8CAaZzBvJME
DFmN95qhDEfpYZ71W0KvrmTFb0QrBXlibomVS7Fi/hd757Ukt5Gm7VvZG4ACQCJhDhflu9qyDc0J
gmST8CYTSLir/5+SNBqSIw1Xc7Z/bEihoIJkV3cVgPy+13pHBRSBV/ulbaudSODOuWTpNPu0rPTc
RByXBBZuwmVCJRPcdsI/kUD7lGvvcDm+84RCaxoSpsZ94BnPPBDyxLTGU418R6YEo9YAt5CvbFrN
/ZKJw3KJNZ3qS7Erz/k5Xd4yDnNP+n08mf7drMRrg5XOqhVXrxq2YxOQsLfej9aCOYPQMVghuW8G
5OFEA89cAY2SR9Ko+o0MLw9qL89pYAzxv4LvgGSxYDk7Lv07Mv3K7TiW17rwn/wiJTmZEDCGp4wa
R+ovqX+gpm3u62NflAfZJv39OB7ztG8pIummDaGt9taUdN1FoDoj9+auqOjentzG3TGVffmVNv1b
DDJdhvz7o+zuuwzv/1m29+FLe8nA/t8Q4i1Q3f01vRwbbZrX/Ftu+fIXfqOWhQ0ZTIgK+RiUJwTB
RR/3G7eMtM+2SSEmkeYSpC0vHu3fA7wtYrqxOUAuhxKfuwh9GOl/CPi8XzwcOqjeXdvjH+kGf4de
JkroO3YZq0Pwa6sDB4fruC6Kwe/ZZeyq4CKieyFuzH6IdJlup9xL7maWJeB3MQorLso8eJdE43II
gwV0bmrqLcngRD6NZrwrF8vhjLYLHRMs23wOpiH7IEUHshWURuwkcWYwL4xuOMPa3apscxpnC+Xa
PKU87ywyQxruARjUgJTCtVs3IJb923EqxW6ZMRxnpg7LDcoWmK0iHZc3gshn4AFVMkZr/Zn/yFNW
jz3REak8T+PFZ11RyL2b5x7NKpaw7ln66aUuz4k4YUb52c6d2ET5oZsgNzpVnOmA6h7KldknKhp5
U7cm+TjXfbNRetUvLsq9ZjtWjTAkFNvuIXUNNFVALdg2V8F4jFYL9XGEc4kHkIp7Es+uyooaFTcD
vzbjQghh5I7QwkmrnJuxUzbLREUh5QnlLcAR4lvWob6dkqPbDdG1Y1vB23AFNA6LZmVXThqITApf
08+YW9tdjfG7IMZ09MUpWm37WnTZ/NbXuCfTqNLPYzCIuEgsNINr4XyUeI1fhmoNjzbD0UNYpU7G
EQ9R1RrPZQFPWh5fNmG6E3F3NO/Og/MhWZDOsLksvCnCn0K4ZLdJYr8y5mM4mOTcIFF1Y9ep+xtd
5NbEXm7A7oirXDetY0NR1z7gaE4k6pXx1uSd5ZBhK0KyANjvyDLHEQBKWDRn7ZjkIQ0CsyucVGwj
SxIKomYESrm9fshDUM6coNHjymA3ruYMkQzQGar6qh3cFEc88X4dPy1R8QlZqBKoSSyCBBW1DCd0
WOauGWzxJhK12o6YvA4WgZ/DzvP74WGwREf/upWcbSR+WyfNvGk3cl/UW2dW0WPjtRBOBc0wygny
YCNqMdlxl1EqH9OpyyEIrQF0OhUaAq8Vhzmx1xthz6qFTw+sh8kZsPkDMpkXhAG52Lu675nh5IVx
70XRlfECw3AkS3fY5DrirMwsRZFra43qEjMIg4+2AciAuMjS3yOlzV5KxhqfddwKSEhem7cMVPq1
G4zMoN+Y2lXQyw9oBVvmy2olzjnT1vzOX7W9r6vEuxuD3jOnqC2So1UToiB1xRxMMXxwFTq0UzIF
j/rGG9NlT3oQEfBhWC6HGl0YeGyaPrhTmnHy6eGFe4GUAcKR47nx9H3k6ODJydP2CbgxeOfB5d76
WY0PAShvu+QpWNA0W4+ugisn43u956NZz3IU9p5+2Op9eFnsJp2sT4OzrJ8Jy4QtVLbzbsiTbJ81
jSDTlOHd1I39BjwnfBu56fKBNPH22qXe92FFr4PCIFAwP3PF9Dq0UUVvlT88zxEFAuNQOjxkhuJg
NYV9y+qurvzMk19lGzhHa+7UR5/x+OQmpGk7IKNP/aScj6Ohr5xHykgXXDDuKSRGjZHQ4Cjqwdl3
RvcvZnWaD5FPPKtSk1XydrbdaQmtjPDhZvlEmlv+YPDBM9lZc3MgyjF/j7Ggf8AQmN2B+8C5L3QY
P6igto6jpeYDWsn+FtgXmBx9yF2mBzcWdgPNGZrwysF4/MG/RFz2VQbhHpBasmsEwaUOaMt5yIhE
DtFZg8ERcKUNM4ypiHSAAnKv0bH1V+PUoBZxI3MklZr45sJ4Z5/oaqbacr6bkUouMQ9NxuJ88nzE
ENJ/rHPPPXWyy8QbL5o9hzWJMeaUdk7K88aoDqP61CXqMKYoPvdNJoBOEIEM6ROrTDAewmFt7wbH
KUn26CydmD1vYaehI0eDjKWAOanHsttlATJOGn7q35La/tYo8z+bU/632Q0IePh308pTm34vg7v8
8d9mFXRrNm7c3/qdHJyJCNF+m1Us+5eLxJ/iQXoHkcJR8/PHsEJHCU4D6diO9Mg7ci62mN9nFf8X
gjYFk4+D0BaxHGPR3+gbcb43SwY4ezDbhaTWOgxLfKM/eI6kSCqJ+BY7URCv1/JMX/keBPIm3f7M
AvrTl+I9+tbEJRZ3XFZeCjznFJ0vhqaZLLrhtrj6qXvrZz/VRf33je+OgObJLX99qUsyXE1sB3va
zt0Ph+oAvht/82Hf/+bQ+jZt8aIV/Kdv61/fwx+mPTOn/YBsKp73w4kUn4M8UKp1+Klx8tcoph9f
J+Rjp0aXoZdL5/ufCvBDI3z5ijRfpkeRaXu3wFtv2xz3Qm1byyUMf17BV8FbEGi3rXMk7RrHhk77
9Xa9lLj7sIebPKkvpwUbokUr6zVHhAdBdZH1BV07vDoBhS9lngUvIsnMNh9leYyC0VCv4Y0bv2qp
u8Zkfhfh3CxjNWpSthkQdqgok72vMnU1ILzcz97sn4sJrbOFb2ZLHWW+4YgFie0dtV8gJtDHjNVZ
plCM3CXFVqW0QNi5RKwuHS5CApUfiLXV+zwkWaVZI/ElZy7+Wk3N+KpAjA5Uqom4Tghc9qyUFhJy
zsmWttZdOBfuRlte9+STpXxfR+sXH8dGTCD8cGWDzFytw6SuLfTbh0SI9ZpMopmAITc7k4XklrE3
TPWJXxA9tAQ0O4nUpvqk1PNVaqQkpajvbWJ8gLV39ZQv7ytdd8i2Ji8UhGchRr5X9Jm2oKBDNdys
uF3njUn7qP5Y0LLCAD9GOeSFlTr+c1dE+mskKq8gLD4d0v1YteW80wKWoorpWqqnXdN2DtNXZ/o2
DhsvaDkpaB08+jK1go2hx715xzt3qVQhsJzhqbMgWPzCat6aJLOWHaeXNmz+xoKEz3r9ySrmVe3p
nnO/egUlmDFvf5o/WAbQmvibfNERMcv4SA69cQjUoV8hohYvQbF5TdacLe4JRGuI21CBeaocWVJV
Z9Y83c2Kqs1VLXbfANuzQbwS9NQncZVV4V0VLZT0tCPsW6TajSTk2ff2Kg0w3iWONNsxv1mLJqke
LNyQX9OSioE0N5z9Xk/nJjK19Gz8OvoqTY4eMHOW3ZqkHUsIadz+huGvvHEn4AhUTq54LlK5vDCF
ENiW+WXz1FoLLKs3VvmL7yoy6guX7SBWrZb3YenStVGBCth8vDq7xfqhPXBwKR9BeljKDBlDp+oS
k7HpIrpHncKens0o/bMay+TdoJJ6a60wGz4x/3ui2sEoFVFnwyLLF3wwzaYzJjh3a+V8aQozfWoZ
Gp8720znaqTYIxalibjuVXUwTcqI3QmSi+y1y4k3Dyi7BwsGTAlpplgLN3tGCHhRZVGeAqoSSbeI
ez63T0VGrVHQ8OSHM8bYFft9SM1HPhGwvUGuO78fPNoz2T2r9/U06zc+rQtbFP1o0xZX4SJL82Zp
Nnkj513lW/Yh8rrlmEck//u10TRvY4V/r60qQuLprJTseFZ4O6nOO06igmTw1UwgVh6QOcg2zuki
0vDMHgS8aEfsjTY+hnc6LOwHhEnr8+JYMxuxk/ePcA1g0HlWKIAakqMnKLYhNomsrok4pC4yKsL2
FQ8fzoDKnmBeLdLzjzgigru0jvz3ixNZb2mA8VBoVQEsNi2Et64fyj0J6IaceeUd/bVE3LYs7iHI
Vf7Soel4RL2YQ1Mn2fqlz129ma3S2tnuXKU7/DGL2mb2ZItNADDoxlNK62gc5sN4aAi3fyQqqfs8
O1P0uaAQeN9yeKMk7139kY1vugenvJiwpNQwKgyG05jjPAma+p64KO/B56Y+t5K08MapKuo7bPth
xeG1QeeSYCxzswOT8rybCTs861r25ySfs090VaRnV3T6k6yUBzdgVeZrUMvxXg4BYqGil7dTh8Sd
S4elwq3TWx2uePrhVb6UQ6Ie0hCEmDU62fdZNr2ujAgHo8r+YJLCO5SOdh/9UUQnt5/yvZonJOGB
0zt7V6EUk0sePgLiZm/XNjBv6nQBB84SmoezwehHo231zhK19yF3PECDNeqv+rF1b+0RqH/J8Qa2
M4XKwHLRtq7q8tjV7vgG9x/qYjF374cm+uxxI29aYsJm3vJ6PhVholkSi75CPzSKHZ1QdblB6WLC
3eB5YRtj1PGftM2vloK6aKE9cZtnTftENUFiE/afqZsibw0PCRV9XuRIIl4NWAM07FXDmch9Tm48
WlT4lpBBQOGAhJi1AN0pF9l59DO8TZuQDoYgUcEeBnA+zmMIJBskVX2sUsgY1Cm7ZG6SGxYva8dT
gUaImXnkJMs03cHplhuJSaU7WKFNdYzE8Ny4eXQtHRiXKSomN+7GwXxMIKjd2Coj9a4J0yTWyhcf
JasK4h9XLl1MHdH8YNUSom0F4e6HbL1qFkWxT+pY/Vs9Zf5RTml/dGRtHjxIK3Q4jdmHg1/dzkAJ
h0RlZEO1It8safAqe8c62qMdvdehpq+i7Bx0tr1FgxPXPT1t0sv2XTBXb0I99KcoS10AmI76pDit
e39T0OjB79vZm95GhIDFI78SGDef+1Sn56xK1N3ahjPlIhJzaFw7jXX2xkR+oVIJRpJ6Bv+6dXiw
A7DPeYXkvOfjoeRA98dyyi4NuKvxaFXqB/dF9Wt+jHSfXJro/P41y+vIgmO7VE38fYj2/8+95jJi
/jUIu8k+vn6LwF7+9O/mHnExSmOC5plF6alr/7HVOOIX3DmuazugraCp/JXfAViX32FsI20mYuFg
pvwn/hr8QqCr7Uc+WVC+LwBw/9ZOE1w2iW8GZffybV2aHdmQ+Cd0fghvaFffeMrxr1oLyIUg02Jc
liD2TeQh+O1zU2z4DeicIXQshiqkA3UDYcSwfC4wJvV7j5QS5xb3irsCqmV+ykAzqEmgDEvSIKo5
EBPbGnE+CLkKqFnjTC/cBp1LU7s1WG4Uz9pq7FuPqJpkilGtROXThNVylDGyKmvENESapQjjtLQE
nSfWKh3rbSGM4z3XK/Y35Hxu63zQGgeS2DhLMCzvE1pXgjtLjG1jxXnFeXZrtzzxaQroCRF6qV0a
F77WK9KYLw0dhZR2ULtFVUnmI9pDIzXN/UOqAjdzYuEGEl39PL3SOeOIlY6dllCsqhJZijBRzApK
kxJK92kyNGXdTk1eymKbDZM9fsiZbdAZZ97czPsFfKd5tEqSn54AjdWA/MCmYWQPMFLp92RmhjWa
x9bX9hvMjWX33lIYECGxxqCm8cN43kVLAxLZTG8TUdtuuklEG/X0t0mRtU4sgTrblQq6wLGQxtlL
Gd1YgZ9MB4+Ye598Moei3SJfgvQiIu7klVPJ4JJhatkoGtXkYv3IGF+bax20kToFoZcRRllR+1J9
wCrJ+Z+2gQruxLTUSF2woKE7jQdhBzCuFNoTCKnRzSX9cCLGPW/QbJQjBrPxzllGepUQnFpNNY8f
bGOZBj1rrormIsGmdKnOHpdVeCWbSgqA0yL6ylvOILhSG2Ewao/AS8R8ICHJKaxd5kzp+gFeoZ/c
s5yravic5TSGik1H3wjVMQmdKjQl4iGLQsS7tfAquoloSOqoVTErt232tavnWasbLkU6jJA1ZdWo
r/q1VITEhkxn+OYnZx7YUxvOaQhXpfEyTdoqDG07bYq4ZfEdJA80n/T401/qJAsXwbwuF82Te3Im
/9Dh42FmYkkZ2Akb15/Q/IejSIKNq/g0bgVSiexNGWROdtNwioQ3di0ReY86nJNP7YQ9+B4VWgTi
lwOJ3Vklso9bAOq1ecfq1U0ipnPGdNmmdnqd6o3TcM/PW96/acK6V4yjemVaalJn5+jBoJ8qSr5F
F1O3uhQ2FQQWoMVBNtog7pyxr0eb2kdvwCAj8SSddClZRrasQrWD5qi4dJigd8CDWMQsWdYw3IT+
YiUfA8qSx7ehm4bLTb9yIF2EEsbU9/931AzLpbT34vP866PmzZfOfKryz5cu4iH78l/Ic76H1C5/
/XdELfwF/ZEHgQdaha7oAln97iwFNXNJhQRLI8ya5xdAzO+Hj/gF4yjBHjAnnAiO/w2gZslfAMHI
VcXW7V/CJGHz/gaiRkrId6cPY7oMQgELeTnscL/6F3LwG/BJFzxJK93t8YtR94ewDO9kmRWXWtXc
s3EPBOMuENW8b8O0PWR1I0sQbyLLHr1Zaxyijup7gn9VuFkXSvCwAlJ6hwiaosd4tWYZba1SCEGB
+ND3+7rOpme7cANxm3URtdTUDbrTQNayFAGRpvncU/8RluRW8mQoy0fqr/ISRUuAoLxvc746tVlE
Pd5MddkSTdr1kk2EIlQ6Ueliv4yGC8suIUB9i6XLsubj0FdEa8wTclo8+Ot7NzED0iQ7ZS9YoRdQ
W6S643BTVtrtnEtj+laYoijfuLRtqGObYvQ/FH5S1IecUiuPbjTXWxlF0768q2jdui6MmCu9kZTe
W9sJurAlmteXE773LplOWgO7HDoepMvO70PeUsoua+9BL2z8PPGDNboqVtdCTEJRW4cyS4V+UbyZ
9Tj4b1zWbcUpY2tRUxhKH/xzui6aJEpPllQtmLXzHjmQAvdLgcMObYMv+nJ6DXEBuE7cW82ledCd
gym5FbbCkRZAK2DdM65YLPyHLoscTokxw3dKl25tvRudtevOA2VG9DhlwaRRk3FpjKhsM6YIxAm1
g81tjrWbhOVOETyfE6hdr6HHAj/1i7r00tHsl+0a5M1Y7JBxlSPKY0/DnsTDOMqWouU6CO+QcQTl
O9vXZXGkC6zhxDEqXZ/Y/dvhcyl4VmZ4+Msq4oyv17R7SAlhQhAS+uSPoPkfbHrNfaXrzyGZB8NH
6kdtuWcfitRnbxR9fVOy7a+P/lrlRFxTDJ6IQylYs6/oMazMXnW2pd+Pvl8VkHzmchRXYBCEGsqi
Omi9YH/0Ft89IY5Mj3lvQ9MGQTkGV4rOyPyIXhLEyA0rOnFpAW0a+hzzpL9GkOfbu1owD52WuVUU
HESm8K+U3yztNYWSvXjtZO1mnykWS4FiR4s64SEjcuCNqEpTny0h8UrMQMRYd1AOZqeqH7P6yhYo
6k9E13TNYemSzGlju9UI4pOCfKqD7m3R79eun/TeFRQ7A6BmEF6OCQjrAewDmYH9UmSno4lEY5qI
cDzgKp35EK2cashgCBvCTj1jByjCA7mIk6dTp8B+62A9ylnjsEksRV/vy4qs+Kc8bFCTETuxLJDs
WVj5xae1I3nnnoYQzDK9hZlzN4h1ATjSAxZdElya62lcrRGqcyIAovPxy+oJ2Y/GKNtgVQgm/FNC
hVs+MqVjK1mHcpO0xWATNY8WvXYDbplwCTvvUJtxfZc0jvMpN/b4lFqc96hB1wReTw3OAdwUO1Iv
G2sr3cntP8KxqeKAk4JIzijIkCgE1ZB2zVNqKl/g8qN3+OylLkFfWPiGddf4dhLENkf1eM/MXofH
dIHg3+D8ZjYJNH7Kp6JAk7CPPNV6WIkv3lKojIKKW2sksCWYC787Xdrw6k3lFB7GvyYRd7aHgwQ+
jpylY5skFbbYxDSUFE8D3dg926UCMSwCAa1XAxbUGRUM7xrGAQBkRA3tZq15UzbugOF8b/wlIUhp
zuy3bWLkV4UFeiaTPe/n69DWIyZUkWvABwz0zlunjuR6bBnIPfbVMJy2Dake6c5kUtU3wl8nsxl9
gEG8WzkunBteVVCxheVuuGTAR5QE112Z3Xt1ENhA+0BsRIJUEwbqOMmreXrkQ1rqkxUtWrOZI+o/
ZIWNmFUWLo+aumN5PmdeGhIJn3qZJrVjzCh2cN3halUISo5Fa6cKq46WE1MS+UM1HtjlImk2F/Q4
IBqqOFEsuYZ7buepf7GGGukDWt7WYtRSpdqvVjNGF8CDXSWlbdDfmsR2vXMWWsUTxilr3k2Z4Ttf
1qTPTzh9+4LmO9kuBzjPavwiy5n8ETo1yxSwisrxY+OFvKCw2BE+cuQF0x0mBH+59gQX9caHIKU+
nU/ZoRBxcZ2dny/80JYLcrMJu8b/6jkDhgx/zUGqmYYBMbgoZs87z4N/sb65I3WjL74wbrjJjLeY
F9iLwr630IHW215DZNPNjUH+YCtx0bytiILPgPfpO6062sKSKpnqc8GDyTlliJfXK2E5WOAT43rR
k4l6zK1Mw7x5ghAVvdEwtebAAyHFCd0rm6bJsKjIaeCxNJxbp9VcQWuSMZdSxktvy7yoob0t5o6j
EYFfZ6INpkGHCkViW7hfPSLnYydCGIISxqNetRClu5zUGOnuJmkJ6rkdAeaoGZBoMbYyD0x/41Re
pwPWmSJ4NvVAE/0yJfLrZM245GqlYRZS6AeGaLCe/AkZrM5PEzYLE8+JKLJT7+QSab1hdd+OgRWl
u8nDt3M9LYbrjXVy6G54z5OUyaDU7SHtc2oYUeAM05VOy6DfEjaYOC9RX9Ah4MxyxjosnalTN8Kq
0fgrG2Em4C7dI9XW8NCg+nWxce+gCzW5DXgdcSpup4Wky5tlrfmzqR2NN/AQWUd6J9pOsfm/Ufy3
UfzCzP71KP7fOv3SDPkP6Xl/QD+WFL/4KOiYcUFqxCWR8x/ztxUQ4EK+7yXIMfCIWAkYff+Q3zm/
kJoXuSjiPC8IpOCv/UN+JxnBGZpJYYkY34GB/lZ+3vfiO+YvL/CgxX+shCzrsuh9gUu/cZgWNw0W
YXpJyUTIzzSFDc5PWN8Lq/tPkOmfL3MZ/78Z70UdiKXlvGfvbbqPri2Ha5tBcPjJl/+Ln+LX4Jpv
vjzmhEF2xsl2sFZe+R7AY5mqeEmzZnpJMZFK+ZMX+j6M8o+fwwGO+/bn6NLBDjlTeSJJdzRoXEK7
gh6p5P1SLoTBaMx0/W/31F/2Ev75awW/SgO++aEkqQD0yHrpCZ4HObC3XDApREU7vxx8ZPrJz5LQ
//zd86MfPhwSo1xplTo7LYlvTmsT9HsBSHfoOEJO39wVf8L6/1Aj+Y83zr9c5N++cQT4LB6EQXkK
e49Gi/1iBePramrX4uHu4UGP16GoIs57r32qeRP1S19mk0OWQFgVGM1D1cjkQJH6upFWF8I2++Ab
GGnadcjv1mVxniczwaWloRE/6U74808AAPb7bzoVdu1gmkmPqRGgeJNY4rxu9MOY2vWhalk4//27
82ui97/eHlQ9ff9CbdevjiE67TSSLZSQvABmUmwtK/f7rXaAyIiIQXLG4FqbXmUgje644ua2XfAa
H+a2X2PlEfb3WJSrbPba6eup2YxLIbOGZIiapJtjHQxT1J7xYjS+uGn0nOt3oZ2RZ7cPK+VMCTzH
VATyxIRUT4gTi5oW8pjEg6l6Cddopsi4GROLdauDhSQlL45KCo/8XdPP1Nxv8yLkaLvhshEHVDx2
q+6VipIu+cnN9ysU/a9vkxf+cBEFUV8jRjTpcVlQa7ZtUtxn/aq2VWTKrQYxi/WYeld2GuR7pJL+
vSBx6GfClT99hLmkJ3//GY0dITlZ2FXsNjDpNoDZXR5Y7fbfXwLOX9yEv+Ycf3O3F/iJ1TTN0wnT
NAuMOxOvEpdlvsLLes2TCLrCPjLgb4Rcpu3o2pvcMimez0I9mCpYbnPP4y6Sbk94Qejv//239aff
FT/0D3dAgNEBJbUJdsgkgq3Uqb1xBUWfPvlx/8lLiF/zy759Mlgi7AEG2umU53ZGU/RQvh2ZYuO1
9ZqfvMRfXDjyx+xtQYbflEucng3KS6LKSsOvyjK2MthKCSBx6Dv1oSYqbKQmZJrPQUbQ6n/wFgrO
+e+vm2X2U2xnPLuMCsLnBAPyRnRd8iHUS/iT1qM/vTQFuNz3LyFcL0dtLYrdQg7RSxDBU8d+XqjH
/+QngK39/stXidU1oADFTg4ZQITnrYbLdI5sQkvWYNA/KaKDcOIL/uv9LS7TzreXQsHJ0wzt0p1K
WkPVHTrtDJF2K6u86U8sFz2ZT6tae+ce1Wfv3fPx4UJEkDyzimLUZKcBFRdd0n4qYeAm/5xc+qG3
3QKg527mpEzGal81Be5tPoSAbNQdqClk85Fg0Wh9tnPXdF/t1G3djynSTxiLeuB/ntLAEPx4YIAv
c7NnFR4qAj5bEiTsUzNmsnhNkmSyGa3HNf9kk0A7mT1cA6mmiEcQYiBITyyZd/e4oAbsVqD8vZUe
yUxI22PSuyGau6UqM/JCe+eydkQ2qPlOl6MS/n6wVTN1G9Qw4yWqAV5K55vKMsMkDjboypw8dBW8
fvbBgtwVpLyLzMNiNxVoBedabN2Z7p3GYLakXHwO3fY2TWQJu4LYe+jvtUqNtGPtexD01FaJ0UaH
ngZjfxN5jk5uV+2N/XFoje37Gz/EEHHj+RdbKG/fa4EoHWyF6WEzOgjJriOWpSyggB2WiMSegefK
2fJVJ6o4t6QkFn5pBHFtpB0qrO61Vrj6bwA6PNGdOXM43t7MwRzQ+6KCbpZ3Q11Rr3MYbL1E3c51
u0SG7D0VubnHYTDoo/bs76lwMYFWjXwQTRCxm2KCTKf+GmjOgt6om94yN0APjV/uKBfQ5nM6CJ9W
UYA+fy2uABkn1zqAoAdNfs5Tq7X01uX55F3nORjI3Vrqunhvh6apn4K86hb1MLd5tzhIlHqsfae+
8jKHz9/XtdZb3pF5RCMa5vX0RQgemWAmoNBYvFeoMvmSuUWGBrCEXgNvoCM+zMjXG6shcoklE1Ww
tyltQhAVypEms7guQwkAggqjLA4dEsPUPPpaiVo+RABdKYo1SbPGQHoVGOBqNwTtZRe9Cm15YZn0
J++yrZNWw+wCAln1zhih/Ep5MtXnVVudWN6khvhE4qiiedVfXY0ppqImLyPK6L7A01FlRxf+l7SM
0iGepH4dh6oKx51kV8m+Wobl2N6uFvYJsNlp0sNh0Kk7Z5Qae5VbtjvU+Jn7tm5drn8yqhYmEBK2
89C6tmqG99fOIow2j7s8RHD02PRj4QEUEhbl7AvFQ+TNGKWD/lzBjzoOQiXCNCfG7lIt12rOuF+2
UY8gEGM+skmN+J7bjoAyPVTBSsYByVKWC8KUq+kk0iABqHLKVgJcYtIAvMKUYvWKNL88rZku1o4u
UQzxo2VAYPNOlFXsB6TXGZCwKAOh5+Qy03AEE4zg+NxyNqbbEQToA0K5ZPt0zvtCXKJkr/K1zcWr
LpapTIg2U1wCO70M4Wx2LX2JCSHZZFQG7cHyUQXp01LlM1F4pDDq5VFDc7BwzP3Ch/4gKj2XICvF
WhN6R2iG0VPyZs2RX0UxfqDKFF3Mg6BdxHXfAbzp2F3pJA85hJreYHkvCSahMMde2CwYIy2+90T5
BD3GvVf06QtKgV7Nu7BdI6/az9VQlLdazSEmrKQUSlZfqwgMRe2DQibZkxcgaAFdz9fFH/eVKxtx
5zo2k8g2KS0aLvedBHS1ycYrc3A/NI5LYygarOy57QnDSLsEB75a54X9CdmRPzxVqbuMODlyAWhP
lLPvNnlsB6IP7Z0sJH4HgpjIIQLBLgYy1l1TMKRsVtN6rTozoA0gQDBEnSLTwQiPXBu14Ckm1HaQ
YUsEDxaUTzX3UXfgYRn2FGvO1XQJe0JMXj3amVgGbh2PyFJ7U3TFtKLNdCF9LnPmrNsvWdHZ3qdZ
T61GEKU16Hms0m7oKV6ssPgucToU3DoYPOfQfHA5hJp2G4mC+G0er2lKliIKxgwZb+C2yfAcdMnK
10hqwe6z73Pyi1CuLsYA0U5hSfgUAdvMtM9lMUXQEYSfFdaxpOSXT7jsiYh6CCyCe/G0Q7IR8ctZ
wDkYe16OXFL4ERwHIj3VkyYz2XZZlEeS+hAhJVEpyaBJoijlspqUXYgvaV/PdzyA0O5tlWgz/QUG
qMnHuPEK6cAe5A6DeDrbm3IopE3jaTIYwizJcLhkXcshumiCo9XS3M+1E03Ta8LpDrGmlgTg154Z
1OCFBLnbHz2imHkuXvYIZKiySEYUpi6USxNs+Rw7jCK2O/DkhaX2G+fVVWFqbouRWMhd7nbW+jJ1
dYdjfizJo4aloCysi+I1KtrqPm/tvkPSC4VC5CFkyvpaNAqfUMx/q/bZEUvGyy2WYX+Pyb2f0ndT
0kzOczgF3M9x8f/YO48duZVsi/7Lm8cDg57TJNOUNyq5mhBSSaJ3Qc+vf4u6F2hVKlWJ1vhNutFo
qCLpwpyz99qz5nafkxaR71NaNBn198hrS/OiS8ycSYDN1mR4G5HrWu5uxwJ/zoVNhgUp62vPpGmQ
AHfz8r616jK1aAcMVOk3AINAFHKwr8OCe6tFYTDQnigQn4Ntj/VNQv3U+eAmVkMmpyeWtNoZcViE
n1p7xv0STDF1lcBdTFSw+Rh65t7O4NAeirKIunY/LPWsLpw2RaocZKGuJf1KspioENPeAyHKnVJk
blNnxdu/8Ryim2MoCG6RfYozd3AeWruMHTMwB9zhLu08K9Eu5w7ZI86AhELynclBs0NWT17AewQV
ZX0hK0GOWQqyocn8Mq9y72EqUq9rOLSWNsv2gKUn1DY0llRHIw5Qt3wCLOuE32TplPZjk1m2QiWk
ZQs+aYbspvu+QDVCbs20LN47LwMoYW55G1DIbmxBf42Xf9HiPF7f4xqtdtYu4fDOpRsO1HbUMFnd
1kOW5t+mKEzX7ibbOY0Kf5N27bemtsreu6+1CbjVBoxK3N5o1STdGFiCFRIE6+bh3CNIZW+FuLGr
sdLRBLZ6tYfeNIm7iizeSvmoE53uezi7lnk9I84wLXIeFnuR4qFI+8LzHpqU9IEzJ8b1/HBqs3x0
NNPySZn6XNQXniq0W1eb513J84SCRGm7XmeHt3f/pw8XxnHJK6RX2UsV4SNv6UgkZmbeceaezpRY
Th4wDeO4yMUrHU/YRcXBWfLPuq43t+QtlIGRd9rnt3//6RF+y71s6n7Krbpq9x6lm42lJUyprZp/
FN5g/firIWzj9bkF0a3Wj2kU7Qt6+sslciB2opUrdKTc0hq+vD3K+mB/f+D6sZOlm+wOftQkdq3S
hywAUyQCfSwW8NdaRTOnnzRAFrSr+r96NmhAXl+W3mujgBUtoPCqlspcB8XMGu3rqHSK/dvX9Icj
nzyuPWaoXckN6cMdcsDoMFal3Eh3+JIZJkh9GA6NG0NsFGxrZo0KVWKC+Owy17nKdZiI/BvsC1kZ
BYMWh7TlvSZY3KncWjRIvoQi9F7O/M61Fvr7zYfN/vpetBN6OIzl4a4s7kaTuRf8zGfDynVA/2V7
WDp7Bk26OBuztZHNzaHYj16iE469qiHP/Aj6CKd+xHFynlmEE9dlip1RW/WGJRDgHmWMrYk2eY/o
DdRa3xMW0tTQcFbwmFVHD004tv94Fv9YkT49FUhr/cR+qVF1yFOakIipXcROKwTqi5V9EzHTa2cK
oWtF4be7DBf/qNLgJHqnWSkHXl3M3ae2N1nL+jTcQ52UgW1VuHzwkF+MAHMu376nf7qk9Vb/cklo
2PQ5qmw+Koca7CVOkI5TLUtMG7w9wOnphzbL6wHk4o1WWc+C04sT7di7wrdxXbGP7Dz/u8diru/s
r9cQoq0jjEPsVJSrD2sj+LFLu+rMJ3p62pHHKZRD5Q6dhHm1CxuQlnMi8cJiXggKuYibAryu70mc
GW/frdODIZJ+fSkdhWQApIu306JJxQC6RfoZjIv3mSNOjV5Ts1OYzZw1H94eT57+rtFUvR5wWUQ6
muzddrOl2fuGQ2DQ6phYSPnEt+OQ2e7UZnZhJnly4c6efees3vqazvFKhC7PPMHThS8Mqq9/hS2o
9VTsV3ej2ZhPde2O10qNeL4o9exipDA4lXoyg6hQHJQXi8PbV3/63SQ74vWwk5Ype0B5sTONzt6A
fkkuCAdQD27CBvevhrCOvujOZCs6q9bZibCta5+KAfqKqEFOBmy7zs4UeP/w2qxsk1+/AFeYqJLI
xdqpzqT3r3XLdTN6NuD8qgiiHEOIlsBQfvuSTk8Z2nGlvpoH5AEucPpJsdZuzdati908rGq0twf4
w2PRjyrG0BftccZQsmuZbXeyNyGPkoKZTpp9ZoST90t33aNZD+Kphq7QtneZ1iP/1WJO9ZwYdmMd
eTecUAYMLZX5N28ZT+HocpxcKuWuLYnaWQp8YW4H7zta/JHq0pnnf/KOMcTx87eQrltTa4P/t8Or
kCiFK6j3zLT90JyZmf40xNEez67ITJbZbO+izJyfCuXpz3Mx1Iih7enx7ee+fhO/r36uc/RU3Kxu
ODuzQCyZYzxMRnqXZd57bKc7DAT1oZ5jaK2afHp7tPX2nxjtWHGbEfodZrZp7apCufhMm+xKdh7A
zBp4K2ch+8zn8ocbd7x+hKmBnD4OrR1HL3tvIro9KL1ernnN5f7tSzn5RWLIP3o2ZNPR/bCocJtS
q98L1Je4pulX/utp+uO+5/QulSPE0U44NRpaICkvVCqm4rszWMrPVhj90FQukhtyxKIhekhTfINJ
v3xf6hwoRqtbQVupcV8kEPYKkzLXBBicSQnR61APYI3zgurFgKn77fugr/3iE8/0p8r6l50ABgY3
LRyqbXo/llc9FSn4xRMUR9etgf+TBtCV1eyviq4N1Zfhqo0Eslm3UX6qmCotYcMgJbVtr5lTCCpR
ZAfhNQA+E9dAk6bqiwiC8F89Ngz6r2ftfmzYS2KC3jWqGi97iqY3jtCXM3PCacmB7jhHDw2beifS
gRd8YB33tTrTfRL9ILAlBitD67zIrPtcC4gHhYS0Xo/6CtEJTX9GGIUMj7pdaXb3SEjnnduYn6NF
GwK16PmZefH03oMfeLQ2InpGkixsa2fqbvKQaP0QIBqfMbnqzQ7n9VeKlDkScPwz8RiN296JCRqL
uhCMuCzev/3OnJ4GHGddIn55ZYgEV8CMYQIWnnKvDRBM9UVLiN/ntFXhPi3iPjlznDw9vUHPeD0S
XqiwG5eGlzPX+1uVQWvOKJre1nKZd5z1vve14d04zLFnThOnpwXkU68HpMMi44xUKLC4U9n7thVa
ji8JzEq2b9+7I0rHv6oW0q301yNMdWV6SU36X6Gm+tYwZbmd2sYOZmf8kiADC4gCC3GcklmStPhx
CSkCzD6J+OLMDzi5ccS8cfT0GmuYMG4ICxCT4JhE+ZL4Y7zfXiPGwILLGNB67uH8FvZGZ1V0y89x
suy0KaZCpT/abl5vgGAnG2lioqcyR7Grwhesiag/05z+wwt2fGiUhaDYBpRpF6Lt2WZeaO97UYRU
8nEqCUi+Z562XGf73yc/xHKvH0bM91MNPRjHzE5d4hKIM9ULZXEHbKZfI4csrAh1xfEEOD/SwTD1
iUHenxS7SUCcDKtWndlf/eGaf6uZxQlIWyujfydRniqntR/HagSeq03DvorM/Mw1/+GTOq6eaQIY
k8C8vWOTZV3ruYFuflIfLH2udx6OkE3ltO4GU5g4M+Dpxdw5VhqYPaAPlPH2bmzCfoufegimiBlC
Rxb7l0McvdIlbg0RzjqLeWbWq8N/3ErLna8GNTVnvtvTX81vGd3mKBtYLD3bxXp6F+Zq5yy4CMCn
B1Yf2hu5Nmo110Xll5J6e+ZTPb0228ezfe+4ES7uiT1ETG80RO/nrw2dnUTyvBHVhJV7IDeKfNVs
Txcfh87qBH978NPviX28swR9oy9mCB+Z+lmzpeGmDrR6rh2Vw1lvgAGnWNPx7LbdmTt8WnGjU9d/
/TG2lcjZQfAU177vu2HRv7p0YbZ5WGUPrVuRwaCXz5G52IRKGXJv1nl15ttb35PfpwH7eEpUlohz
S6OGRCCSuEK5PV8KyyGUQSvNwJN9uZustrr7qxtrHa1pOFVJBy3YsqNRXFMs5LyvJmhBo15be01G
zsFKqunSBYxx5j36w7t7vJ3GJ1bJJalZcjQpt100mRu6j0+eBJAw0J1F2OCX2fSIO608s8r84Y4a
R+cSBEEzAdOso+4yhE9Van0dSqZyiA9gq/V28RdY/Wee3h+WVPv48FvCPsKpXNpA7XTS8aAmX/G9
RtsGmrRvO3Z3sLB7A24eo0ADhEOWpPxYGTJ6efuJnp7h6NG9fnGHeEEj0LGkR2r+CjsEwwQao/f0
9M4d8/7wBLV1u/LLjqu3DFT9w3qFKe4xCeGewEOSLPU6K33IgWqnVBkG0CueSadW+7ev6/SShKnz
9aiqHvtpxgm1o7k2EvfqVDeWjfphVDp5tmZ1bj/5hy/fOt5QAoCcHU1yBiG1izRUSz0Sd5ZuoqT+
SOQRaPs5CemLAxVGK3+j2bVz/1dXeJxOis0mlVPCYri2lzcx+cIXtFabPaF60eXQY4F+e5zT20qg
Ca/vJGm/de1hedxWWjbdj3ESPhtpQoLjX/351cP76+sh06G3cJYnWw1+0EVnzuKSmzRn/3xg/88d
/B+TB/Jnp0bwvahe1JcO2/R5/zR/6R//tCEBIa/cDrYaBq03j+niX/+0/r+6XAnJjgGJQ/dMPqx/
7RvW/+KzxrzBJGbapov7+j/ujRX5AQUE0ifVN6kZlv5f+ad/thj/s9pZbCcsh9mPv2hoJn/16PMe
gOtgHvMQh5lojqCPJTP5W/E0NA7Yq0aIS0cMyUtMrDkuVdlY5WUF++XLbEVDfxic0UIJi868dTqy
W1jS4EhgaJNoERpCaEwypqnfXrsAg8o76FRtdr0koTc+w8tQKcSmRK4RWRxDfqyKB0XMXQ704hrw
wZId2ok0HXIQMpABhKvpXQZLAQthNbRwlIWj3YeIlTgPVoML1Z3iuw4eZ2ilOfkWihqj2hdAserM
x0GDOnFTYZYCZa7Do7ufHDSVH/tYHy1BPMCAxqBDQVyP37Msg5qwGc2sIcq6HloCZ3y4G3aabzQQ
+AqWnNUYkvW6ieymRHGv9Xivm6nXMqbmcumxj/ErKP9vUEV1AHbLXPeiL/2EPWPccLhMVlQYsDl9
RrPpZOb3GOa5e1+OU7bA+QE+JqkjpDZVhM3gkF1WInyZxhHuHn3vbxb8EMEPdqMyeowTzcOLWleq
NNkXRTN2dwG94ZsFUaryZx0I38sA0MhOCE0F5P7sDFoHREu4yEm3Ei93uO1i5vYPZPh0y11mJQMp
xpFdjVCs05gOYa2mxXgpQqDCLyF1fuulBUE4kF5ho9y4opEpu4ewH3uUE2RLVai6UpbYZetVCO4+
O0sHyAE94aycDwvixJZ2sJl1nxKF4CnImgrOizG68t6rKmeMIcGsx+frQY/n/rrO5sLZj+6SEC4U
JbrNc+gJNTqgeqqMKzNf+gX4Ui099DciRgKD1K4oEGonWDX35kK4bo5e0m2jQzrHGm9Wn0INcAh5
cLamhDF+wHBHe63pSC57mEcJnyqSea1fSdReVQMPBfLy1iVqtbxHkTbNh7BUY76P0Y2JNhgof8bv
s3qIrDuRmIm0ecgNBDu8REZpbRbQdNnzlGqqvWTv1ww/FGwq51PBV9le4UWHquKLFo024TCE0jbX
cZuYPPRV7AVKD49Ys5U6B44HcpL69DAuiEVNQms4eAD807jD1N72YrCAj3A+8KznrsvdaVck7ujl
wYRyFtWyYbviY4cQx7kXnuVE72DwCvYPcd9mlLCqAeS1VUzO1i4LKNRk0m8GGGLyDvdAbl1FRfRN
19AaXTVl1qYXE0BWKwCoZZkXXrG08ZZwmZHegKvTW8SV2AnPu5Nq6qqHAR1b+l4zwnH0qxol13WT
0Ie/l/RRI44Skd6FlzGC++nSNqHv9L4ZYr7e4rlvvIB3rSuvE9Rh5ZZUTGRhvhFRvPC1EUXDOzYH
GcIbAtTwhtLJboCyEwODwmGvR1Pk7OMBShbmj0KzkjsNW+54ADbYD1s9Fy0pyp2TZz/AI+N4x9Ke
otWLBlc5X9txAKS2Tfk4UUyONQygwZcC+8GFu6Rtl2xcWRcYMGO+WIAvda879Uuh10W1dXLOkLi9
zAEQYbeEJGZOHiA9AhmjuC6ekKmDFCY2bG5akylIm90tLx6lCIBx8/gl7cEkEJJQMXkvGy8kQweI
9Wgt6tZbWqz0/I+uNlqSVebB/qqaUPU/srpqiPA2SkFI2iT/YQaMmZe8h6/sJNdVW3o/4ZxWZBG1
2aKu/AjeyzaHTd1VJopWgkMYF+77CpyjyFno9tfYkNUCh82sI7v1cTgjltxgD7IdYpqlshE44ZKW
AN3DpSjGLCh67Ob0HdapQh1klKqcyAu4ooR81xGgHCgKNW+b50tkXSoiHTWZ5w9pZticohOWIczn
fY6DwN2rsDKt/CDHZQQFY0dFtyZc655SH9IFwdnnUlMQ7zx97gdEvXBHEawq7P2aT2G/scmalJSz
uR28EBASm7SevUs2R9pChlfZxR/ZMmnWXmh1630vFq+gAh8OmXsvdPb0yl/GOnygGDaQZgGTaXI+
Fxna+gPq1Tp7gILWOw99h7Bv27vUILbWROIeAQOxfmipqWTBVIGRfu92aeQ+dJIiPibdWKwA1SZR
GAOSqWulb4cDoThB7ypDMD+M8Hxar7JhdrY5PyrfsH6H4oDSupmxJXRC9Gz3F6XgVopmDShslEBA
PptCTwkMTDTXcS7HwkMAeRG6Zj01pZ/GKJUv3X4ieJYUTFbzjZAdRgfWzX6s/B4bFGlzo4ijcgP6
ZMpepsaJQb6PcN5JKqsTbW/lrRovG/en+LKqnXHYO7BC6DyT/EhFcNKMhE8ID5yJ60pHW3O3yAwB
/U624OH9PJ6tbh9b0mF9UjM66m0JSReBr5ckMrowSzZUaj8Ni6a+YNoa9evI1rL4xkZDP9510CvE
vVYByVyQFxYVnoUZf8a8XE06ms29mxdabwC5E6G+zZc8C+tNPzguUNasHt3+hecm0/u86q3uxXD0
qOxR4NKv+ZJAdoI9bo6FcFH0sor2z0nisUZu2ywrtZfZG8b4W6cnqd7z4VF2gqxqYcVFJCmmzCh8
FxIjCxj/qolvlKVTfuDXual+USFzt2/qBOPJu5L3dCo2oEwIQdzAZUQ1XSOHZN9Tf1MxUM493YOK
Gis6Gc8P0X0jwY2RCtWWlXmFD6ekSm7RWqU5pmyolKRtFypptGdFvx/TtuPJ8EGlKQ6ImYxY56Dl
0ZANG7TWzvI+JH1e8SdtmCfXpoKus4FaWzhEWOVxln7l7VINW5AarMDzXKm6svDIqPTGpnYcbVJ8
UYZfJMz8XxamJJoL/QqjMonoHT9Nk72gPugzQao92OK8qC6audHUM5/SFF9Yut1y/K5Ck32dqrOE
1NIChoN7O0D9IHlsGuVwEUP8LT9WkTU6QICnYSakKop7CR4iVMA8SHDrRuhSnVtdTHruuQ5miLRN
QUw5GP83/HnknBZRObpAEQYM8wohLQEbNK4z50qN+lT5UZyuu7QSh8Q9kTQlk2IaJ80qP1VWeUtn
ySWJmcii5Z6FWzmNP5o4Yu5Dt9C1q66cjJp9zYiNkN3NlJTvIg+5f+DxWvYH5qCe7xurhWpu4F/m
0wslrjR99/Mo8v+Hsv9Zj0V/PpT55O+oqipfgRP5F//Cq8C3O5yvXChsJkQqSIf/Hr7c/yXSxoaB
qJuG7to/xUn/Hr44YGmuYfC94iIyMQfw5/61zku8+NIxPc5e1ioWoBP1X7Cr7J/1r/+cvRwazhbn
N5thLIYhR+f1iR2KlI5iR1/5PbEFPXXl07DTLQ2yWJwinshAM1MSaE17NWgaYLZBmUbhsGffad9l
IFDlxsFKQPwMRzyNbzVCiLTPOE6lN0nvLhhrmtC1/BU2DLacAByWx8zM4uFRs2VOwqzJJ3jbMjCC
xBQLWYVZbGTx5fSiYkPX0Ecu3Q+Ho2F3Dbwjnq6WXJfD1k5xcx5EWw7GZYJMvA4KCFXzU5Z0mU0w
7SIr51m31LSiW4HyxRv4fSSK26PD3+YjTdoLR9i9/RWi1rA82FpU5I+Ir5f8Moyr6EtDfor8pM+2
qG4IPovLCz1ZJijMeq5IziYSC1ITABDBPNdVrVPc4mpq5w3BkyYZbdW8lOm7cMowEQvaoTII65bO
uZaz/0Tsr2W1czXqDhw6VHW1se3HIXwZQ7QgwSDBCY5rZg94AF8ki9N/nBs3azjupg2HM7ZJdYUE
XeHx+w4zWaQ8AeXBGInYf5R3sEWGNZ2uMAbc3kv9rodBzcaIza4WkKyhRUMA3meUWhCWuihJTBxn
8waLSTNvVoJK6EP/gq4AhDA1BnxoCCi/eEVRTJeEBHV4t01ObLQ8syaKqVjZbkUE5Cyt+TMOpny+
dh2l59cjzsdx36UruM9MCKUjb8+p7XSCcODK5iExDIKxN6WqTEHsI0fpQ2qOrf0wxUsEqChVxbe8
tpeh3OAgnJodFOIQ6DO85xk25+QUgULFNJLzXURYApVWtfeGW1vRS4yf+iPMGrUE5EOX9m2axGG+
OvZUDmgtJoIuG9NKPcKVnaQPoChnHvcER8HG0Jp06xTdwJI9ZXRFUSfAcSzsyo6vJWivYkNb236A
sSTC5ynMnW4H9LJ5r+GqSa5heFYkOVeS1qVLSxxWfl6htCBySHr+0s0ZUUtTVX6c7XkEox6Z4Wp8
H0N5MFbb5xWQxn56bBIM0yCordDWyouW/+q2SwsEcpsQAcAS0w/e2G0qQ8n+AbhcCpLUUd1Oemg1
N2YZkj9TAGeNkP9lJEmxB6KamVvjnFDlrzz+szeN6ib09DwLhD2FIM/nZbmMMq7x3g1zwXoL2tO6
YJqYSWAV7RBloy9br8dyiYNS+yGxC3TbxtElgQEVSL7IX5WQYIBE0Ro8F5TzV3OnNG8/FSiKN4sJ
PeOSqq2091biIk6MW9llAeSl1iDYadLmp6p1O4dHReMHUKjS42WDz05bT2hp9uINRiY2vVrj8GLD
KngHIOAsfi9pjm3NSJbsaTgwEk8NGX2ufElI7PLNM6GQs6Fv57bdirh0YW3HdTneQ9iz522fyEJe
zF4Z2g9gROuUUBeyfbdNR004qLVl1u+zuqvNKw75TnIROp3S2aO346ferhwtyHTmKL+O9cm8EkMn
nmDTTcMWOCz5QBs37yMyUYFXXhECAOydiook7nSkBkGU6jIJ57M9eXa5xeioO9taB8h3y8dSxFvQ
CmPyUraEnvpmnkXCd3HQz1cypnZAgJ1dOn5q1COPe3Hs9NDlZjMGYnCoC3GAt1TQLSTNamUO11Rk
FL55fflIcfhMP/eMLeD0qMrT6dL0CLaAgAYlCgXf6i8loC9QaUno6eLI6ol0wtzdS6Ocf6Q52V5+
hMv+ri08/oldFMS7S7dgzs1pHgnwZ1qrgsay88nXl7kzVmyQMb9vRIUgXUZhCI+N/b33gWCuqf7Q
0jaYaIDXKM9jcPva3cwbqu8wsIXOlnw0l11tFXHCB5pGwIA/AnfCEIaT7yoXCyhp2vTwWTdmA4Rp
z667wRQ31WCIDjlx4RM8rDSd/XIZB31rQhjsAjxthKdTtBDFweHMJi7S2QjTqwabaHE5cHQuoIcT
scQBm8oBhUptLvCSpf0Yx/tOetOHEVjpdYsUqA9ymhTAaJbGS26jLMfoEI5kacwiw59VV3hvyRNH
rwhaDosZUW3RB1qrpJ2BvG1xMiZz5gYVc+fiE+xA3iRdOpkeQmDzRDJnnn0dO217Iwo53465p9Mr
jBMvmFkxtpkyezSjTXXZZFy2rQu6iHXeBms5NOgHoq4sztXv+sRSP7LWHD5ZOCOIGU3TL2ZnNjdN
JZCGJbN811v5xClhMN9pS6/z+hM8AMcp2TqqrG/ASYgPVhclB6Gs9KnqAPyyVYj0h3ae6qscKSA1
pKpY9CCLHYgdDdBVTEjIoLP+O8FX9hYGhxakyOn2ZYMH2sKef6tyEX1ow6IqLmMbx+lGZWF5SzPU
djY9+3DO+XwKcNBzCg++rXfNjbekxhesaIVDDqo73LU9NDhXtc19BfPxi91F+B4041tSR58Ko8j3
NhyOXd3ZTEHhHH529TB7FCjFbyvy161DanUPOAblNY9xebGMiGUYQToBeLgtEc7iNzYecUvaF1Cr
LBLB28T6msDX8GcE2AVkTbrUvWXOBzCBLWXTMAxEG9rbDM9zQFkgvSwFNdCWE/i1gLg/+qqbtO+5
jitBxABbsrKUX6u0ai4HOr6HVA2kXcyTaR+EHpoXfVM3geGOjQv9Ie0hi3Jq4jjQHOLIwc7NMaa+
ydkqoPIGfPC0UN7da5WrfQK+lz6UruBRlTTUbhBZWCSQDOmyszTAcpCXOTMYdeNttDEiUyqUhfkY
0e7jA+vt4Qm2mROwH+z4Ntveln61NMm9jZGLeMDGUJ9L9kfvBmWsAeJT6jEzpXNAl3Cyt11JB2Bj
L3yO21ip/t7VBA/V8dK7JvWwn5eOzhdaknDVLEj/2ANvFsNmWYgb+72NUX4X2hHRdWW6BJjFSnp0
Wv4kbOW8c0KP/Ra8lgx9IMgkuTrrGggPpt4cjDrtLwm4JWF0SczhBza85T5tiTVOaIXtoGpohO3l
uEJxuwFWbGhGcBTrdXcjiokiDCSbPWILZwNBQF110xIy1UMp3oqhBAUFAIAvLbKzAkdmoT2VUqj3
qBdr7nJUldvScaq7cIjAY5fx6G3oOWDQsDJZ7TJmOydwUnO6KotQTIFFD1DfSIcyxfc+6RxsfnDs
MM7C/CdeWNJ5iHR4GR9m4l/QuXOwrkJJhTkLAfPN2UWiDQMr/zJ2VKenQRJRVgwE6E6eAminE3ku
lojsH8RfWGVpLhDGSuRhsongRX4bBDwFunbGTcYJenm0aZWwiVwBD6CEhgwDvDAvRKO8KYjGuHke
S1m8xJSCibY1WsyvlOlE0AJq8wugFB/a0lqIMraq+5677ldNTpWe0Jl6Qxnokxdm2jvig/PrpBPz
wQFA8sMxo4lEjEWTz+SdR3cLHKdPhKoP7xYc68b4mBSAFwkSqsxvhi6sm5rY8vIiNIflHmriZVdT
E9uy30y+50bTf3erUFQ/ltaxrADsOKUD3BnQwP0RbWT22KdODAAglVX6oRmWrrhWy1j1LzNlM+2Q
WW1HAvFQdGrLGyLcJ8LeQRGUCfXNAIMmhZC2FNlEOxjULtzPeH6y/yFgxoTyukHyE40JJw1MZoku
uX2Wk9H6YBKEt7d+QjWxItfXRTwTDT3DcX8qskz/mq8kzgxntLnvbTWR1riyOqltaylToJS9L5eQ
RGx+lBWEICCiXUkXhrbSEM/PchHiuzu0a10jpaaFSDV1X/TE4YuzmyJtEZfzDx85kxjqC3CHlTc6
kWTEThx7jDO9H1LRFLv4J6L0l8MxcyqOo/LX7Cxd50T564nTQ8Jj2bauQzeg93fc7SMwpMbHmAfm
vrnN4ysYwDprgW9/oLYkug09720TaDugm9+6fJuO15AB0yvt4J6R97wWSTgcdh0JBQXpLjpR2pjr
//+LlKGhjjUtxBra890UraDHaqMjZHr7al/32X8f5Ehjk5QKdhyDJOq+RNw/fX/7z5+7hqPTu4yN
xVRZQ1QJz99Kd6Qr37eR809l54/S8XOjHOmhYjRHnK6awBzvRPchHu+0/sPb13GkmPl5n3TeLwhK
1DxAQx49DFauCACACrRLa0fNPdpmvnsXH5o1DLo/80zWdvLRC0jBQzNNGs70xY+5UE1vIChpVDDs
3EvjkO2NfXxQ+3ORdCeevKnrvOimzRisIa9fr5bGWL9KoGtuXjCp6Flf06Xfvm2v9TA/75pJ9cbB
GeKSD3cs1WzitpwqyGb5aBBImZj3kmQfdvcPQLuf3h7qSIn+71iwzUkphNtoe+v1/vK5uGlc63qd
B+02fWIpe9c/ZpdiS9mRE+4m+hw/Uojd5Tflp+bj2yOfvEgH/bEEqWAQoPh64IoShlFOGelKzA+5
94gg+stEBlFyRtp96oEZGFcQxfDYvOMHZuQEHrBrDkL8BXBDVlfJGVXMkazo33v4yxDr1PjLPczo
yA6QApn65q3pJ5fmhbXXAzJIzuikjlT5vw90pMMJYZinGdcy+pofXbE7i4NuU1w0O3SLf/M9IQ/5
z407ejOWVqttindcFXvXy3/SENPLc9P12Ws6eg86IElpwTCjj6g2IHsoKPzy4OzLbby1zsiwjkh2
P28g64Kzrk+GSX326OsF9zOj54A/yw0s8oMRLAc7GN19feXsYeJvOfaKeyd4+03/mRJ+NDO9GvXo
/Zi82qQYy/d8kU3BEshNutMHBl4vUqE2zfwoCM+9lOsfPR6UZLg1dJRSsHssiyZGbwSEyMb/HRU1
a0dyrw+2M/YNX/nx9uw1vpbxrnfW9YhQAIyCjABf6pFxZlqmzgbzGEA3CpJD/53aqTD3xi3md3++
7vzhPf3lhr3Qo3EvL96+wb9PJYytr7kPLkoo7fgTt3uOs+lQB+EScnWNcclm5wdFX+QG4Tkf08/J
9/V9dT0LpTXOCjI8WQVef+xrIFG8GPiSuNAliH1UvLf1nfD1e7W1WHLqvSQ14eu51NUT+6vX4643
4ZdJhmJm7qSMi6ZmF/v9jTYeOnT0z1J/nzyTK0yPL73Kt9Vdom/BWJXfRXrLUeLc7zj1nC1YQ5JF
kE7FsdYXqUKrXFUEbpWFAKxNI7paHKN49sBsf9Mjjgmsj5QEOT38V0bkf94wi5RlNhLIyrzj9Z0u
/9SaNUmcUInyTwnnKGrZczM8zUvUf69YsG8hQ7QmP2qebwiAz40zUvXflxIeAQpQoqMoe6KXOXoE
dIEzEukCwQSzoTci6ZZ43ZlBTqwmLFIsxrhFAM5xsUej0JIdtaIKSlMtG/AzzkHZRRdwDJtuVNz/
IHBS31GoBVwnHZDlpV6d03mu7/Drd5wkV1zEUhouVczjDyoccc/HdhIQdUGRcLExEO0dF7VuMC+g
HHdvf76nRls/JUAE7BMN72hVo6qcxYQuBaOnw5FdohRwqIdKcNOPDsCItwf7fa4gSOxn1pnhWlB9
j+5ulLaxTY5H0NSdfmOKMLlBc6FVm4qoyud+mM2Ht8c7eXHsfzmTUG0mzez10zR5oaj/cXFpHVIW
m+arBjjIjRtJdeY2/v52cmU294/tL7vGYwN1DPcfLFYRsEku943nJey4i/GMY+rk5aztxXX2kzYS
0VezkIpSuEmiwAFIORfJZLlzMqPdRkSKndnsnB6J1qWr4wYnJej1SBQuIBeNRVBnrnE1xkJ7EiGI
nLKYrTMjrY/g+G1nBLLAeOfBQB9tdIARDqTKp0GFH3IHohCyc9VlXhRYnlNfmbrRJQE4qfrMfHbi
AhlPsxzKcfbKOn99gXHUeHAUSw55zWWTvqSLC7iv3r79+p14KV4Nsv6IX1YNTcCw8aoyyP6PvfPo
rSRLz/RfGfQ+CuENMJpF2OsvPTO5CZCXyfDex6/XE9nVUlWqp0vaq5AopLkkw5xzPveaLHRN84aX
wl/kGX91F7+8prlX0JGLSjxc0xYSb6LvlCnCk5au6V+8pn+yc7kVUhrOpp9T9z/fSr7pQptt6SZT
gfAPrOZC2yfRRx8+/OtH9s/v6D9/zi9LvBoETacCw8AYs5uREfRn0f4FNeefvhVAAzgawjklOfvz
rWS40gAPKd2+qXCHiLB8OFC6/FW4+qcP7A8/5Zdkd2qZ8wOWdS1Z8EdMlpBAxDlKR8bj7ecT+1+I
yN9wQPjD4nHf+/f/s3kq9MsFdMi//e38nvfvfwSI/Pz87wgR9Tfg7yZis6qBWRlY+38gRCT1N6IB
UHuOUFwUqLH+A56v6CBEZEW0DGD7eJ5vnmi/I0QU7TeEeAiQVLJ4gG3I/f8BQkRRfl3m9OnI3lDP
NVUDJdRfESJMAgoBz0pgglWEBOboEDpqfXbRivK0tbmgy+rM5i015X3NVHaJX/P4Jiv3GtMPqbY8
sSxccUDzNcldqZv9zVS4ERunFV9wPT+uZryvRjBbhzl8rlQYYbYp3eMz5JjDez0dwc2Xw7tRfIn9
IbwrhTttcazqkD9FmmqHmiNyZRYWNatTGCdLfEiL6xpel+pzrZHmLP1UwRyQgQYisYqtLw3XxHgT
U3rpee52unWnYpuE2gJTPF8PI2CldP8LyoNECZicYzmzN7cB88Y0osGtpIMtOjlYfBqyAGLu6ojx
ot7ZJjoECVqF07z42+NhskoGKttLXdgLvu1h1h3KIgsSgVswgb1Eu1aj0S4WfiK09lx8M7MPbFEU
J+E56wioVzCBGG84aKXZkcYVAQUIGQWh+mTXBuyj1A1lCUnT1MXazU40itXpEccBV+O65xABN9k4
In65L0DWID2LNVwWSDW2h1V8jBqEj+fF7sIf0iztLXXi9td9uWQuswpQH7E/xGkwVXjCRx230DhZ
chuaUxSb9tAH+JriHUbmV+AjBf7R0QxG8gwdwQvjTtrZCqYxM45c4dra23UK2sscRY6c3E/pq5Y5
NTmc5i0dJmTm87C8yLtUv0TJWyUequ7dGPBjNBvUJCUbbKSTVy9tPbtg6KZ+cgv5BfSnXUkvXFMJ
SCWsFEdoXrarTLQQNczGKTBXqqKboAq2hqQnuAK/kSJH4evWfPRaAPoQPwJ8Alw5fWNVtdrkylXq
JmrjyCxUbNMcwbpr6xHnu9nWewzKeVHNbfsbSxNsPOI9DX722EW+LkNuwOctxphdwFFN+ChWxnLz
S5nTtkqRQE1U3t4BtwNADws1r4D1quzAAXDx6HNDPbTBx3hIHCPhJbhNChXSwNSo2KmVaXMUV91L
198kJOXUqoeXzYJgeRFDg9WCI86PEcXZ1RVmpCKwgkry1PhB7wKhEkECfN/I6kMq+DWkaln83ncH
qeWlrCweVi7OVg7kTzfsWLWRBqab6XNTOJH+UqeyI1oCAF3JHmKuih6MWN+G/tIMkW2gK4sYgtW+
wFy3jTryWtZAXgi2gXs2FBNHb4JRAcaPWT0gJyeiOOhHbjLOmHfIjkytnyVYIGi0POC5Vc3sbs9s
Yq1sf0ZC0y2VW83F6uviUtWfcPOESrC4uDTxothiiMU2M/8+zS6lgwOvQG9bZ4ChmK6dEx+EKME1
/hyntz8c4nd/T/3+OMv4mXr9MSP8eTZqUKdktGgp9n7JmhS8Lqy4R5pUzr+QS3HXq1VPm6Wuk00s
uTAPWPVF0ThYDXNn5rHPZbaa4AIfVY0ChU3cdHnjoyjtpyVIQVJzmNT+qEj+EKmgvOAYiZmrdY0T
11lgznctTgoowfbwfyqpcVYRdVWEB/Pltm2yef65B7rqXoSXBBKeXoy9mBJY4swu4hvKg7YpopCM
3KPiID6KQRcPcXgJF+zCGgBi4k1Nvxc+PIFAx2aP+nJqb21z380IAqa30Ext9EXtDZ5nUt3q+rWL
HyAqO9r8F3ncf2nC/fp0f0kZB2PBnxL1X/brczY/NUBdCiVi+SM5nMLxAtzbN1+KeqGDsTC0XdTF
7dqTBgbkX7/nn/4Yv75nuoBgLrE5Ym7wSx628dPMqct4z0ilzn4tnWAIEOocVdzz4DTLR6cZ5ggo
Aqt3w8Vtursu9KJGRnXSq2Bh6IGuMjUOOvEokAS3tlzfZ9W1wP6xudXasRH2QsKvV/xHGL7aor6r
xQFNxL/IKH+tYXimWKLSfzO2uzF/FQBTUsXEyRSrgQIrYOtj6IH6izrANHzY/0ou4NdBy99/lqJT
ZPLUJOuX94f5ixXHYL5AJ/i4ERihm4/+MATabJsf3V8NQyzl1zwWUW6KWmjPsoj2E/6hf86WJ1Oc
QUjEA8YAnCVA3Y2QbYW3W1ZLYLPZgdLiZ/NNFppvguBaxIxJsDwB+A4OfUMUeRVOC60pXSA32Auz
8UWIj+DaYBujf9HJeJ1mL1Fag4GvPwAXisXOSuLnVGG4yyafkv5TE6Q9muJt0u9XnDWlTnamuXWi
AuF2riLP0zvQiufJanZqeTPAFyiL35ocFvO9Onir+N6sEMYH7Cxbx1D3IsF1SyMEUABmCiS2CbLu
yC/C6xn1Jm9aTmOh7KMl3M1kBIgaIwGeui3Es3aIfEW/U8YHTLaDTvheqBKdXWHXs+eXhkqyOaAI
xBHqsFLsNJzdwriTBxKZcXK3yJtw2Vt4AKRqg5dyACjaW+Tb7jaanuQMQO8LMmx2BTo4U9sN8OFy
5G1Zg8jXCNvmAOCfgzPZDvo2bA/Dh5G6mZ5DAgHnuryOoEkQb4fTAgkzDmSCn4rSVD/Mtip8Bnn/
CpanX/1orP00xTED69eaIBGR9yygJvEXWjp6QMwKx0xDs/uHmt0JNTIVSK7LPSlMCeAhe9vuawso
RfW6qjyk5rwmAPLJIKXEHQDuzdJ3nLKd7ZobYt4CrGNL2MYmcdXrsDSOHsPTy0QIj4csIgGu+GYp
bq6a4Bi2gNbyFiaHGZh/H+2VpHjVGlhHynTGICZFbQQ+ClBH8wI1ZqeD4R87h2tzh+FNGWNHQsMq
h7nZJ5vTGMmiYThhF8zVbnPDQE3f7pLFr6D7pdXoKUzFRSMQtSFYi9OKPGdEWBkJmqrMd1c3a9ck
qEZS1QPhMtHPP+OyhxeS02XvXazZJQlsqL9IYeTV1Q8AAdjYto4+n6Ku2m3hWoHXsKVHTAcCCKe7
iU2zRSStuGWjL675y5rmjpT2AQggJ1RPVY1KNIwLEiEZ63g1jZ6yUiFVPI4maNUo2vd19JSDeqQN
ZMvCyzKo7KuHUZqhV8YuELzzplC/ggIau9tkfshk15IAolQ7GeZpMRMnIa01P5QJdI30VA6dvf0E
k5yahV9xcfN4sAq/YujKWsYJFfQ4EStCczgilBl8cXfYzoFxkoMonj1BlYMB7wS9mXxled1SEbIb
K1rcbVcmHYiIMUKZhjS0eWQFAOHbCQqh2QY3Y0eEw1om10CEq6rkfWzdGRrbifPCaCKPtKgy5p/R
CokwV+MQFK1dOzU7oB0Oavw/81sUBffAkVk6T0X/sRURRqP8rDHaZvIM+Zbl8s+rKDHCrMcbUppe
lkaeUtwP3W1LoiZ1X8q+SVBUycIxv3WrDaxoxF4sjF63vmVQq7akWKfvni0iXly2OjzpM91jQCJx
Dbb0tc7qnTx5sdLu5DK1U2v29F7a63Vy16VkA9zPKLirBqbI8kYJcl4P9RTIWAcMs+3CXaMhWw5v
bngpmoufJhIITuZKVBZdXGNoUlLCuMo4ApEc7e2gmuvfCwtWw1Y6WERRi4UGI8IpTZK5TrBV+V7D
U9mAQFclnwI+YtI3+It2398nsyO1HNLGx/bMwa1RZN3aknOfPNOaRm+cSLKzdrdVVIOUXw2Deq5Z
CEYr+FDNyS23zrNgmHHyxVWnHKhYpAGZx+4KLSmoOMVa8y0c3qpEJ0vn6bHr27c8RAMPE4A0Lna8
VnueXob0WSq/Eki2E56toF3daUAMjWsAkGXnoasVE+dG4sSg0TF+wSq7rV1DclDWBWhrUP/VntCr
waycBzLIKj7AJ3aUOXGauryr+8SphNAL5Ym0B7sIBFOkfnUtzEkicddJ900GZ2FX50/WcMzjD3UF
FxiE4Vui3ZJEtaOnnox4e9dImQX6Y95G9qB+/eNiq82vuX+QhLtsyl0cmR2wQr4J2wo8L7Vv0ADr
nSaNJG8J1AZhN0gcIf5uygJ9AJdXTYBfRNAVUeD7ErMTEGwH4BKYvPOYTz5Zhtx6EVaGsvEKzQ3i
lK/2UHM7/VzGHyOPNnk2hydO1qjiyuTMp/ER6BzCP2INX9TsKEZPk6o5RQe0uqOSKhjUP1fK05y+
CxzPRICQ7UOx2p8ykMga5IhWW93GOJX5E24gUQ8nwk3GHYDjDLHk9dJXV5QpuIstCdpe2Tq8GF5f
9eisMc2WkctPGjcyTxa8Muh4xQpX+93ScrdKBieTgazWBL3RySITbKBmI4lyKCfXMtq9pKAwhQCm
EDXXFaLoChAW8o9NCoPu/uD3jQ7KdnGtksscYm/rd6B2Zmcad9BEfqxYT1lUuJI1egt7SksETy03
W43Jl/LuakH3kPK3msS/j+Fsx4cp3lVNwTUkzmCeWgICCkk+rFhH5Y3giCS9RgBMlcTJ2m0BCV43
0b82Bk5UvPGK4yx01HYTx+2IHVWPjy6m3K+a/FTKGIlw/+wDdfxuyM8Lasb5kDgRrsaRGyejN0Pc
lZfUyUbcrUsNEungWDKC7gPKf1Bp5bCHnxjCupBJD1rXzDoPcxa8jlRfnunLcEgW6akvXjfs9Gxi
BKNHXigQHQZWV862qkYf421wpxFHR+8Y1kjWwN+BCZbyx+0Ht5SiTQwBtej2hZx7ihk6wvQ0zF8D
PRAx/9YpxT4meclY3hHnYZd9Seu3otopypMgjvYwFKQeT1ObOrL8hU0h7lwAQtdNUbnnhSPMqX1t
C0XmbJLCr3l6mpTewfSC0gMRri6ANeJU+teqjMDp4DJzzrWz5my/15fY2+k6tCD9S8dwZGHWMyRv
uLXbqqU6bQyrYhHtXHorF80JI9ZEm7sWyVExhl5Kq4G5mAMpl4tZXXENvRbVi7RI7HndUPojM2wu
OFTtKYzxeKFWkbHbjDHF4PM57RqBZ5TW+Iuz24zeM/H1ipbC7TG2z2qWXZzgwYa/OhswSwcnzzCk
HLlQcCQpQpMJp53A6RBPmwnI2zKsqE3nu+2QYM7JhZ/wZLe1WbXb7Xi3Bl+lJMQK676gdt8+ZnUo
cpiD0+NMI5YjKkkCSGm2GaxheMrB2kYPapf7ul6+LSsHPQrCsFm05mvRpnNHVyqheZAWSFqqMkcA
wWKRT1Z73dTjt2ofeppPjjKHBVsi83L6aqsi7Mpu8qaV1FeLj0WmOEPRetJ4tuL0ZYwWP0kRrV2O
Qxvt10R8S6aQU33y0iV1t35Hrw3nknysAw8L9doknI0RHSf6e4n60hWg7kh6t7Zhp/QwA0a3r+6j
mk+oUgBne6cYsb8lnllHKJ5nf2v7lFniY/NNa0twoS14k0KekQzuJL23Glt+IB0X6x26DVvIxj8n
cVnK+npkOYgIc02x+7MHOfcHLNNh79MBIUtLkCMrexcok9vobMc0tHvJnZqjwppephswT1Xejznv
IP7sZnFvMBvH3MbL6Pt0unjSx5d1Y/YXsb/l7HG22p+rcesiVKjpEm5JVi6EOxQDAmggV2FqL5PS
7de+CeKNfoSDIxKFblEmfx+2/I9GB09Vwa//u33NrcL+JYni/mdr+z//dE5ubdVVX/2//FTwo9r6
8t2vH/rTd+7+389/jn5UWzv/T3/wfrb274cf7fLwowPn/48G+/bJ/+4//j4geFpqBgS3aij77btF
yZ+ZpAAj/tCr+C+Dhce8wlAi+fNsYfuSv88WZBl/ZiZCmMUoukbIpB0w/ej6f2Ng8Rv9fEMFNqBg
Voijwn/MFlTrN11UJE4doAsMEv72j8mCavzGRJdRlAqtGvAOMoD/uPHfm2U8s/8vqhQE3y/NCIZ0
urLV68g1M+Kii/bngr1eI2Md6aaCbCKkUByW+yhsgjmlE1xL4lNapVaAJwwsf/aTQRv7gry4GzEu
iLPeuijSJPg4uCXOWmXFTs/VpyRL9RMCMN/apUm8Sl9nJ5lXczcI5Qq7vusvnWLa8bz0xxIrXkcs
E9nNTb26ynx/smzJ8tZCEw/mij1h3ydPUoZaRNFYcPhVXHrqOTH3SrNWZM1jtfeNZjX3zTydOIR2
ertMR00YR2fo9ckpG2X1yoW9PdGZ8HKdcqeXF3FXZNOjIV4A1YpBooabKL9S2iRT5hAeisX60cM8
sLMGG6Jeesi7Sbfnlo5bQiKEENoOv6UXmDH3ap6+QEDhm+QQNuVeA9UUiXZW9PaKCRCZm4RyD5/2
NHw1nV7V3KqXZbuF2ndOapr5kQZ6OKKTVSxzaM+C9KgxSwCM/j1Kh89cXL4ipboNyM40GX7zVrwr
q9Sfiuos5/3DgAhLDiG3sapnY4SdkJsmDZLque6MvWUgcdBrJX0yiUOvp9kPkh12sT+Kyx3WFQBT
whZ2zfwtTJKHNq9Bf0eQnKLmNvfmQ0H3W5VwboMan+Ck5ojYCNvww7xQksk5Fl+PLXsuswdTHa6y
ujwPZYQM/Esv0Kcf8vA6mtVTq5sO2ivfUxi86DG15DwUvAhFlN6Q01jRS+ENhJK+G4v6EVWEA9q3
UD2SGAPCWv2hVZJ+3iSopDF+zOIcYfsFOQQcBslKdYz9zAKK1qAvqpMxFSk0WXWLcGPWQdUL8f4I
cJ5jQsV7nRpdpLJqNvUgavV4sLYWTVj4RgzjVBieNPhxL2rbf19FxUWx5B75isc8okhaBdURYa0a
Y081IS8kHObE6KcryApTe0Wc/pjh5oRSj8W0GHEE9DeQf2rRtbETS0vcuu4A1pWWA78pIYBNCCgh
VxJBegDpqtpxhP2MMNTfqsxwl8n0ZHjHKvgeO5KK2lWI/jyqTZw3Fp2FWiLUkiNoiIQxVQ3voyNT
aKRzIpBVSFne+MNcnNScQm0SAduZ5bTCfDHfTPyh3VBYYtqOil+WPcq9FWzBRNYf0FPwMOw0/Wju
8SDKsucC5keAxigSEWZ0LfuB64+wj1GipPC1AmnYQtzr6xQeyjD/ERv6faokQoBozCcCXXjypO0V
IAgtcCQl8ANGladV6kDJ1G8dDBRbmHiv9Hdmi4wJIKmaj2elnv1UHVBC4SOeOGCym5BsYhdjealI
m1nt6+80iFInX5pdDnsDESDkU6IRvlMu6qyd2saD93las08kmURHs7qBDhuUad7aHR/knWThu2mg
bJNhVmkvsv5j6WijTfJ7CQrZZSsg6j3nV1FuW1sRlNgHdALFh1KMozxzUjLlqlddNCFsuUDqYqAD
NsgawjMaxylWG+j9z7sIGDD38TEY4uAOaTGhT2O8S1M3e/hlA41IyLoYIru9wf0Mafyw5HrsJcKK
PjweikwLFVjSVHugx/IcSRO3TvxezSekurKTIpeQbkYmYMJ4RY/KhAPXm4Fu5D3pIgMC2EtHCPI7
TA3QRzd0b1a2Er89N/qw8kIqDOSWg5wgPVAs5SM9jR5KG6eAzOOnaqcLyJJtpLYJIPLZU8dSSlRI
1Z0ZMzOjV2NWY+61pdXbvM+LleEoha4OzcsU/Q6JNkcDFxqCFOoaZmleSoljn5ZpDK0wm97ECTek
Zuvm9Gg5iUZ2X0iJjLIHryjEhdauFfMhW5L42nRmRtUOzgPd98ENsV11epFRZZnVB6TnaCAg3D9J
gx1R7ati8j1t0EYyrPt1rfBSzHfMD6xdrWU3OBunomZPJnKsukhYPcUd+vrwwhgtF+V4F95b0YOc
puFuFTnNlTiljB0Pgtm+dijrpKp0wsMXntVQJrRByaynZHLWfLloVXmXm2XoR0OqMJujK0uXL/SV
nSKtKopuOPk2QcSrgkEo4QJswSASmcW32SUN0bTOYvm6dOkJC+/TjJiX10J+dfWKnLBmno6bZ+Oa
NV0dJGMODf+dJnRPKqNq/KxIr7FonqHvfwoJ5Rzz/jCji42FBjTJ2iTsRvHVrIr9utK3q+mJB0Zo
7DWxNJgJSJ/VsmgeylSb/h5rqVwp2EVUf1D/b0AygiFoxOSapKg31yYae+aYEYVViAeDCCEqygbC
HCanrTl/xNx/GxorEs+TwqEx+klRit6kJbeeIkfuaEW1euxiXKw6YBw9xI9QnRnqxcYaJ9+pdfLU
yasnWbSDy4RKX8pJhnudAipO1B94C0IA7lXdYdc5tdG+r1DMfUFNAiTr3qNeQti6QLKuL3Go7IXc
qeuRQaggwjQSs6DQcdNs+9pB91tw6JEjsG6gEKAs0UXvzAZhmNfNJ/p+xXebA8iuG35WPlo5aQh7
Fbxx7ElihHOlXrb0CSaH6oTWHNV8EJccB6iPuHIeFl5ctzSAC1RarXBaXaGga5+RmrnZhlxCau9L
XvKz0MHCymXU5QBDaD2HUIq24Jw0ma22A/RVHV2EvpVwKqsjFK2bsHK7ZOO7U71qGeNFU1pw1Kri
3C3o45ii3NizKD21afeZyCE88YLOVqjSO8vD9mKM81OoUwJx74qDeEFFpePmDQj01PockFugKTGG
rJ7ko8/Ft2pcCujAdXeXMLaIQ4V6atgcpBlFJ5qGBHZl2GU/fZSIEdHEb1KfXrvdivMnPqAWglXS
ci1QLXKJoa2Nge2Cw3DohnktBmpemE4+Z2yg9RK1P5kmcrFbs6oGhVCZ9Ojr6QwNOHE0WMldGV2E
WqXlyIQHRxg0D48xons17TFGRCtIkWU616nxirtzu19FjXINNRG6F9rToqDVKA13cZm+Z5vYxMti
FSmPdnFXWffGRE53tdS/GVb7OY5d6YQGklRjxBGB6oOrrR2ghST9kBN5tjcnVR8NCoaOEpsaJABO
91NHFY+bnyMoAwdgtKI2RhGpxdNNzLFXIwYc51D7WgcY44lwQXftecYx1RHwj6TlvYr07TpCGkgb
K2PgBMoWOMe7XBmlK1tK5enGfYOtrkOjIbdofGHI6XURNky4zYKkMe5VnUzP7D46tt8bJxCemPFL
aD0szGwl5W02X3N9e7RX0tyUBgTu3w3tP/UcL7e6OGvaFevTj1T9SPN3M/42tegeiXQ56MinQS85
JRGpBxqEly6d3PeRNGfzsU3lWx29YI7uSLo35Z+NvJ+kq2i6heUohS/BoBgzuqGmO9N3KNfTjLWs
iCNmmRZ8A8auePLNrXG3xia9ssavosZRsoeWDnQvrvuqVs553l46E7rqhIZHNmKV922bNrXSJdU9
ke+RIWAmIvM3VoXTNbA5moo4FkHE6UrZHpFmE0fT1/DJ6JuB2cB7DyqJ3MQd5dRL9Bk5kMbWJYZC
wRwGRvSRDhxc0puAQ6zV3dOABERD3lV9mOK5scZdI12bh0mpye2xG+1xaWmuItINrV65cNz9HkyC
UTyXzDHUorVzyhNGJEjujSoZKJatsKUfeFM+QlZuGWXnIRecLOsdf2VYIV8msAbpsE+ZfzdbeKDl
VDwbg4mshuqZxrdymuwpBqZRICP0Ja4r6br8kID/VvTWs8p4ZxDoSW/ykg5H2x0LYdxVWnrIO3mP
+uA+WUkqSPJiHCZMzD/xrXbScIHFfZcw81SWx+ZBBpByp34hq9KMMF7d9FbjEy1nXj8FyWpj+YC0
To72I33cyC3R2wYsYvg1HV0UUzWau/uaxtg4cTI9hxaCo1vWp0gnUXdb8GG6S+g6qdiwvkF3Tx6g
g5Kq5EzsMywo7Lrz5s5Dc8dJT+Z9iSqQV45AfTwrvEbSWc92yzZiKYNq9TJxNwrvUuvG4kU0kaE8
pCqQKB/zP/2YaSjApvuRM7vzzML0BWM/MtasXsacJPI8kn2SrfRCQPlhh+Rv4vxQxddpOSsrgm4G
IuYH4NoNz0ktD3hEtVh1lDx8RxPOJASdbvfzMdGP4/xavLNYWt8cn7X6iaOVjnAMj74ImmzHmKdm
5EZkcPX7MDvkcbililFPJesrCi2q04CrVuGWK+LpVzE/rFGQdm4kBy1hugPy8IlVuaH+oBcNyC7t
PV5ZLYN8u8JqFwYngo/+QP7YF06xAvQBP+WtMUymhxUBI82bzYnIcWpPzbt8MAG7PeZ34xVsQvud
gzXR7I6A2zv66kAJ5ZCIFic0j3pEK3nHUDrCmI2CRAZNiDyljT87Jy8mUBzXse7h/4IJseGq90ON
RG4PLs1RZ/BVZ6PZIcNoGAFCKXp57NZdSY6r+Uu6rxZvyQ5aeEhHizhNOy4IpYOIUrtK/dKsu6K5
TdVn+r2+VsmuZASL0u/dgg/y8zaBKp/YI57Q7sbO01SvDM85HmjyyZiOhfUo5oxe110kIjUrH1hW
TfeR0SKcXNCKNRGbs8O8T/JHGDJMNb8m3heeOel+7b7lKvoT8oFVx3xDRa87XHdZ/ihLgHUhhNv9
nY4Oa2kPbyDvMlSSOOxaly0a999YZy2G9gil+uFsa5GrFsewvKNHR9vaF7ia8jitewO9ygLCOgIS
yHA9FpeuxeKcVsDjOoASvOsm19SOjDkiKcgWr+BXGUDZta7biMnJ4IEeogK5IMzY4ZFR0/aCSwpf
th5mMjr2Q8qDuf2fA/57FHpMFExax8T+9zA6Mx01C1TJ92b/INyywrWK7xmSFIrTs4IRvLjL50v0
gj1Be7MsVB8dWtSR4aJ414ReFTsb3Kb0CNC5uZuFw2I6Vu7owzv7nB49kklxd1DKK2r8a4vKi70k
TDaZdnu0WLP1DCTPMK9j5ietDYSsvPXFg6kd2tST42srnWjrNuUdEqE1bq6a3ZD3fKN1kiCRydYt
yPBbXyRxlShkvCjdI7/DBSoyjWhXUNyB44W3n+yj7qSXF4gCy/siBzI0083hKrURFLLn7l6zgqz3
MxTBwPSthU+SYWkes5bqwq3xbvXOFzQPI2YsDYC7DcNJH05TFVT1UWdYWLPshWfFCmiqkbgiw9sj
xm55i3afGH6c+U0e9Mod1l0AD4rygFDHLPrFOy8uq4+1bBs+uhBe9gC+gX0k4Ms8Bmu3C0mPVl8X
PHZ/JDzWXPESXhZGeKNwZswMvAdYsNHtYg6LMtDlQwa7zgqW9sUy92x3vT/J0tkc4VtXGXrMLnJs
ZnqchAeJszpOHlg/m9D1INzlqFLP86OlvMjyk4ngSLJ4cWTuu5eeZym7SnZiZi8SD+KgK708cZHe
CIcTEYJNSh8iE5FUwYzkoAIr/C7ql+ytUfx8ecmgvZH/Zc4UAJMEn6wAjRQfi8YPqwAHq3DxVmy5
Wxp6gscLMVCHZKzEkcpZBorJxdpA26GVzJ/yRyO+MlHRS4RynY4YgyBXIYGtBVRkh9MhI7lS3bhy
xdKhcZKrO7bGIkPrcREz48wYdIgxDD7s6U3+0kmemJf1bjWei/4aXy30NGlqkfKi9IvyJv19RHhc
6gSNytbA8uqzBwKZPtLZtypvbB3aSeCvRcXuXzOUQ1TFxnVCUHYSE2fTXs6j7BrZSVy9pNjuXRCu
cw+GwO+kPZF76XxJ/9Q0Lx2DrgPdgbIlMEXbJ+rG92kM8NBHyLhQgmkAmlsFHLxLvu/vMnlvMoi3
odUtmmsht9t4hZdy01aAMnElvDarV4dX9DQMpPuEQxwdU/Vr7PaDcoBbu2i+JbmMsEtwL9I9GTrJ
rltHtwSFCPRK5swR0JcqvRBOY/hI7AEMmfcYvLnU4PRuYhe8g9EfRHEnVkeCr0D4M45WeJ7G96bj
0e/T2BXSU/eaZqdq5d/9sd1b5jV7DcV7TJXYhN4A9nmP2ldVXbayUl8Bfe2sHvE8e5yP3LYgnEFp
CsOhXTg+AyV9Xji8F0pmZ76xFWtG4hWqsoWvpxchxufYm1918wiaGKAKTMd2j92IAVAAFE/ny8J2
Q1LvReNHVTBlZOxFGw250h2ntWLZkfJUZfuQ/lbrc+SiIUfEJnpP4zOuT0l0VjGkbP1R8LmlofVn
MyChqfgRrdsyKew9hD+0kIP0DO+PBkrty2vQa3utdntAC8Z5ALpBI0d9ljrng5afslL3O/mNmIvY
ax+S1zscPajiSfS/Cmc+5U90YTid2DcEWnYIGYIk3VA/ccrpEi3nWn4gi7UL/VGIThq/oxcx5EGp
7Zj4z8OrHu0/WpNi0xmv8TSjVk/sossdZ9e82o/aVTdPtbpr3sTosZvtLrX15lmtUex9jPnh2XVV
nmXtEtFu4PCic+otysHUj7RjSNduUnNGElK3LqRX5CYYhBGgdVS2RSb/15o48CPiJG5+MMutpP1w
rn31jfQEhxtpdNThxOsND210bLVTuh6VfhehXUXxKO9V4VJQldPUxNhJPcSq6lFV1rS0olNu2hJP
GbUS6VGowXn5TeWxRjTQbeRG/WERkA70abBDxsRrZ0IDUEPimyn2bqaMDDnqtxSqXZgvGu4mpyS5
Kh24XbF6cfEW9x6i+grxZLRhhhM5k3dwVv/O3Jlsx41sWfaL8BY6A2BTd4f37HtOsChSRN93Bnx9
bihfVSoYymBWDWrVNBQS3OGA2bV7z9lHKxBlrwzjUcgLq96Qf8ZzPJCKgpaDjf/YF7s83ePqjh9t
/YKChDrWzH23faay5f/iw+S37NANMHF9k1krDvE0OqRGM2v5vVEXmPyNejVemgudRZ0HiIlIi/Yo
go2NMqZP6OkVFaT9o+CdGY0jpaOkbZbRE4cLcKVbUONyc2vYV7oNB20djVuR3Re/KhKvvY3fpon7
w293Gxz6WxvTFj63x+iZf2xei87n8XDe3GpDJYgMGk3j9KA/0ng+euWJHh17YhJc1ZfuO1q+/DaI
14ruJwHnYNg20wNs+o6l9pKSkUNGuasq1InmRlV7pzxpDYMBdAdK3BqsIbNRU/JKZIbZwSU/oOyx
GZS179nlIaVSCKCFWhC3Or/vENRkjXkgusBfmOsCFb+8seh3FUYHh7cFg5FVLPfXZtIeQjjBqLZW
PWl7K4K6D5VwfE2zH6i/SJI14DqitVo5F7JfVc/WeIcLI4VlWOyk7d8yLzY+smdg6Xnum8CL+DEn
4zinW4qnwtuZVLXVmnMcK0auIb7fcgw3m9XwnMS3yUtAxCc1OpUwxWyxPJkw6amwuSMkVAP1FlF2
sJBa9ryL6AeQsFkt8oyNJVlr1gWJ0vVWNVcDoLW72Vs+khf4mbmZqusxtNcJA1/DQiw23LnD06IC
FbO5d83PPpU7045PCll/3T8YQ7J9tKx3qVDX6Cx6l3ExIyg09lPjIBM7TRUg2Ctvup3jXaQFN3P7
QkpBqF8kPFERI/0rjUYKslwwS3bx6RHCV9G9qjsN0XWwXhBliYv5RDDLCLP8sNFVv+qbZNVqwEu9
5jKIeGfnbBWSMaWX69rze3Ii9Q3FXLmGm/ajl5fj6N7X83AqOasGOmXkVZOd4Up2jj9RqDJdv9GH
6MZCJTrq8eYuvgwqRuleeuzr+V4FBoqu4CTmk4x7n870oZ8S8EUJ4QPeahD9Wajm1srWdZ8cBIs1
oq/VEEDMBjJB65KD/7a8XPBc/D7qVu9S96AkeiK3O3TTYWyBnKliTsiTsjaioK1DEGW1uHiMlW72
n4FB3G6mbjupd9usDm7jPH+cTDphQmjPMnrpsqCgyJHaGdStzxzsosEosWLa0aH+1XmZCsRZHWKR
I5SGg+ksjhwtvwDGmJ5rm4pmNHVt7SRmtRvj5NOsLHcrK+3N+ZCstThFulU7xByb0CO4sfqovJzs
u/667Ns95N6HbnKK9WTgAC0mEtTY1KGZnxLL5VxY8cqFrDj1a0bQy7IWUsWa1aGmf0mbfyl/nPxU
KgRK1kMSV+Z+jmaN536YcVBlPg0+cZodWpXWhMKnnCpmPPFPqHssmiJ5QHIsfCuJ2EtMFL1mfueY
4XUI5D6pH1yox5F1AjR+0fXPwsqv+16tp3K21iadSX2oUYlK99ooW+MSe/COOtGBA05wfZ+6WHKg
EHLkYdraFfJIFgPNxcBgvOzgkbEDjp+xyzIPH3Wrp2i+yD3MfGDfBEpI3x3Qk8EVAyYuqYUlu7Wn
ir2Zvo9gdQFUyWVI1n9G5UfUxOKmjVAsW4XDQPeXJDx9yCwqpi4u8eyMxcoQ6X6u3Z9phA5ympCw
9BnKxmlcZ2MNjsLQiO/r5mxdZlGJucJ7SMC5r2tSu1YRJZLtUsEaEvYYORW7kMCyRt66ozwwRJg4
W+eHAS41VVf0JKM2p5Rgo59S5GzW4phP8+HYm8mT4SIwnjQdUVpeIYtzGBuYOTGPsa3fixYNtgUn
kelScznLl8oS73mnI/rOOJH5TZqcpUXfW2Mwt4JmHtOjG0njsF6NVPzMioLWFW13hjbVK1w/thAZ
Dsx2S14vs9/X1XBj2READBJFtIyhqyYsP1rqNcv8IQAJ5gl5uv1EfZcai49FuCsjoZ8NLw2cQp8E
x4FetddCNYrSR8MqH2LH80ekRyt66VgYFEZGSPAc5QIarCU0/BaPlkcuLFJgdgyapVWXR8d6CaYw
yCDZjd7j6C2Km2ZB/ffiZcT8GFj6Dz2mmpgQjleldkjRfOEtBpTLgGdbIA/aRF6CoNgxHsJrh9Th
FTwkao2BmYG5wJcTk+0x0U+e0ADfxnO1DTp1L7APb818+sga1JuiS4+J55pboKbTJnTzjzQzcOUr
RINmC3BxIHezKTNqgp4eAZhI9LFZ9xCMjUe9GHCSMZ5JcsJ8zgBma7j+1Klz3ncgcAlE246jOovl
u7sKwH4ewAmFCmiWLYcPtrl0yB/dXtyp3NqSbnPoS0wu5pggve/qjRm55iVcgs++5vQu04ydmamy
My6xhy74u5CbFaBU0Jg/TCwoToTsUcz5a6s9mGW6Z5H7dGJ0l1HNwQ4h5BqmqKBu5QQWZhbThmTX
TuG9aiiTm+TKzlH3QSE9GIzOfbslIEAqLEV0pbfZOBCcDBVuoMmUujR62biBqnh768aIs0etcFCc
yWgXTLRogomPRL6nb8nk4IRlfuqM6ceUxLtR5BHfTL8U6MWggaeXbqs+MQHHm84O/bZvb8WcnBrX
baG3xsCZtPwZmIYnGemTtvvYAaiNUUmkilK/SllJIgb6q3Sk1cRbuHKGLN9EJt1i1/W2Vn8dgP31
o2jpA7nxidwBBvPT9BTY2jU4v+cAujoh0BHA6ZLKWl6UgR5QjwHoHRSPkNOYMV3z+Fx4Kf0dIyf0
ikyEoWnLdV5RWEQ4OTd1umXmuXUKJkORiJ4J8GHVNhDg6lXzME/lrtM91GLpnQb7jqM9jV0Qvbzt
wmNVBWub1OyBpjNi1IXC6o3F49yJ6hhOxWOLV0p5tGl6uyRslM3NRgg6TjSOXEO/9BwGGpZB9K1d
0nkXia/XqD7NZuo2cWTeaVJ77SheTU7dASVBH1vHtEbHL1L7sWy6q9EyXqKufxOAfRO93QtFPZTb
/mCJteXZybnSmdRaT42gA9xElq/ViPY9osl3efFiuQ27kCpe+5SmJJKN45i01w1McyB8HVDK6iFK
xcebpxevRjMxpTJeigizjUwl22yVPqmUI39BGEsxgBizKdSykPaUnnLYdsp6h3xQ7NVNMFlYa2sJ
S1m/j8E2n/EWPbOFzL5mlT/yQT6EZq0d++Yi6mCa66VJ4zoXvDI602ZboEj2ZHSAA+KtJKnqAAqK
c2nFri+n1950Sx8WFC04YnH6EWiM8PKrfgbXDAL2oBz5o+gysWd4W8aq9EssgFOAXBh+Kmfo5I45
5M04he8uKOoN8xNjU5s0dkebHNHOdVawkt9h6nvLUHuTR1l/MOzwsTFS40DSDt0gGyxykqrLKpkb
UKFgx01MQYCN6RGzB0yeOEtBONgYHJoS4ZNZ08fKw+HSzdt+V/D62HbUHFybCV/c1NdG0V3Pprkx
TS5KSKW2C9HsI4kgDYRpX9gi4IW9vo85J+WNR2jRLFBEuGo/BBHS5hz7BeYmhlMhrZnr2gwWk7fz
GhTazYAlr2uqpzCcfyKpwFK0YmCBrsrDSjzVKeYBq1HrmTEPgQYTimymHnV2h3qGFgkpKQSruG+5
solXCkfaeqhaRamvPNghW4bu50x3P0aBcrfim2ALchkHAl1PN44hcA24Y0Wry0r2uQjMjeOpexky
luoq88cYGUSs9MVbjbjIbwmOW7XTiMmn5cjU0stt84AROqsbYUCOXxXTwPikeMxc3doTjXBv10O4
JEhfznHJPlm/60WK8HamVkAz+GQ39ilKHEYlRhIjRev6U57Lc82WthdFgzB1LOCxIRn8dXYtdEDU
yeyO6yBiS9SCh947laH3GYQEK9SK0F4P0YmLWUZ1OEKi9mS4drNK534Z9HbzeojcnU2nOWPwYonw
NSs+cgcCm8oPYf0QtQi5gb4rArMqlIHao5vSs9RNMsqrjm27EQLBMs7HXZqzfyXtLulp/YVqX0rs
J+Rd4gUaR3QlBcO5aYrCXfbD7p18M8bFPoxjDTdYi8nYevM495qaEftq5t210kUnFXojI5RxG46A
dGX0LI0aV4oKPyqSqajZLZ0BIi6+gmafpnGoOeP0DzdzSrVkdZK4lv7alaHBLOTZnsi+YDC6GKeC
J69yLutOp1+xmEHkg1fQbm267oe4kX3PSSZuHwHgaowPrzx3okdqlv6sTGbmerJN5r0lBE+k6l5S
u+BTBO7eShj/tbUx7F1R+1NFv8lqHgbVnpuyeElj92okywBp0ketdf4IbyAriJKhG1vbdEpCMTx2
fRlvUR+sVFg/E6pgrWdiC9eZ81zh1HJdhqY17Vv0ZxVtOPjsYmDr1pJwO8WYJUPbxSAOvnntcrta
Xr2kGXNUiNZFWfRkqBKVQCWc8L5rwCOil3F+JkK08tsAsVeVPkbFqTTzm5CMLM5tgvl/p7cUvdah
FssWD19zq6UpCnwyCbrY0deL4yctIFKYoaTFOc/3c6POqcKVa1QcnpPYflWO44vYJIgjqk5FWTFc
twyCelIw2b1110/DLp8dyL45vX6A8neTah+q3D1GJke2zmZYlJvt1vYzC1S+VxANbWvVk6dI4EBa
xQORAzwLp5sg1J1D5fUboTNcabB/13UWMGiZfDKzOcAqTtDjyGFCxnvTUdbOMsDJJElyObSSvSpq
/FxjDCOs6ThofXP2iOhjcqUFmxkcOAEK4LHZGTYkBrx3tRvskAFDnA4kU5q8ak8EZHIsI9vR19z5
p5O3xZEotINB4gfg9uxtHiq5sUaY+Vpw0J1BbPUlOyHImwZtHve6bgJtZ0eiOUGchlnfBOd+iOor
B8fmurP6iDZE1J+gaeCuqxwFqFfVhxSazSntilu7nA9Cayvfxj6pa2Oxd8ZsOYdftMZMhzUc3hAe
Vms0rGof9RWVwqh169Ypqy3H2m0xpi7ACRp0KAyu7T4pLka6dJ7ML9NYJ22tiBFkOSM9lVLsOlS4
Wh2Fx7pn1OY578i4w2M2NiP4au9kGJxCgEgnezEFlATzfCfzUW5VSMEdsaSvKwtWVQ4WZLBquSae
ujuWPY02006z20gyiiaVST8iSeuzh7ACtW+rhKOdmLO94+E3K5NoH9LKKMfKvnXsadwjO8Z4P1gb
AG3ahRVOcutJ2hJZzPlHYAXeerrY6xa6ztJENkWWXIac2PRL6V4FmLUvGITv3HScrqrl+a5ZlpoS
WgPrde23A6WiDu7zCRLf7tclClDfW0Ew1prDo7XN0zNuxZn2a1KvktRIty3Q2F3WGq9jZaaXVVt/
doG6RaApWNfYlhKRD1ujSl1q3tIB5MYcy6gziPXLYmU6sKdt/iYTHdRkeuMPejsdSJ064iuUhwLz
E2tlfXJ6uQl7rCyFh/awciHFZpmb7p3Be6sDgUlbJcE2rtACjiHwCbK8sOe6HTvzOJxdc9iHTsH5
RMvpCI6YdQd200DvyoM1pG9eTvs2NfLQxyQ/6uAqNX2cDkuSUChmRpFpAzuzTFBhgJO0I1Y90owO
YzJmh3I5jw2LBJc4CoSs9aumED5MQAHRJ0IvyU1yWHIsFlD/dawRermJW/Aw5HYVvjZ5CHizoNrA
88YhGdvuPRx+6DPyCD2ge2v7eFePwc7pNefNsWhHYKB6s5Aj5A2asdaJxyuvSvJTFTYdt6jYDUZq
n4asRbFm9cyvaS9lZJTuB0lR6tLiHfgX9hlgv804e/y32LqflD7cxYXao9Onas2QvPAef7oT0/PW
/TRRpO/tbq/nY7K2ku6Ho8knmdMnzEwPY6Jt3Q+19T4io03HYlfZunsSKjyyRtrIquMjNxF9QQ16
pPbG+6Zwuh0CrKsekYAe4hJzu/G5qafCN90YtKztduug57ZTq6A1Kldtk56HIF2yhBjn2db86XiF
9KNOpfQbF3ZLT8RvwBFxYtHbhu3BjrUnu7XxcaEk9IGF+XPH561dO18HJvr/Qfb7rhlDuP1Hi9p/
bTnlkYizmWYBDbFY0Wko7GNVMczLxrDex5TukUNUZs4HDuZ5vEps9Emu27zjf84oyyz6HImiwI+K
CLdMvxxk9GJDiCK4OmbaOi2QsDWPUqPTHAIL2GmBe+KAvBiLTq6NIZtIJLXvJBOSRBmcjwC0bM22
ttekzcYbMwbEjzEu61LkG0ytHVkOV16oGKEwWG1sHi1JGFRRBDyOIntqg2zfk70CMQmHz1huMo0J
gRyya7LsLKJwxJNDrwKJjLMn1IcER3Zuh7lY0OHAjZ03oS83rSR9gJSUs573P51Yzw6tP9aY2bVg
4rCCv1WOwXSV7fK83QZ6vrNd+qZThssQMnKHcMV08QZGJs1+WElVkPbnrK63sLNvpUQxqY1Bva+1
6hB6ndjamsvTh/QML/a2aJ3o0NHacxkPzl5f70WNya3GdOs7OZyBOfAwS3M88ZGabUXYoEEZyVDU
xwJyfz3XjA0znOlqPhbhz74N80c2s51RK48sRGfRHurFXnBONbNS7LOIeaRbcCpNHJ5Zd7zBTn5P
EkV4I73hhn8albBhhgzw2if2/fC+p0sO8XRiZy4kpkj8AsVazxhWZorZqAcXnlkGOT26DsGlalkk
Oj0+NNNQ3Klyiw2huHYBMdHqIbfS7Z8l3nqG63j2BpspXh1goTTs9mmM6JfDxTE4xlU2SApyBJKR
fkHQ2Cj8KyRwGAeoDSHsMExYazakJQMJyWBFL7HroOhqtLeo5zHVB1LEMst+YDkgBpCga2AYfm1S
THqlRElg7ETeOshF2CWCmMJBNDwYMZ6ywR1vkyjES+nqt1XNQb2L1UmrYAsoBHVFpsgD4KNk2IX2
bYC7j+QyFs/8tnEDm/Yj4lUxqSeXxJkdowP9QRt058IGfIMisZl3DgkC55kpwAxqj5kUYuCMHN5D
RsCnH0lML+i/g+0vn9P/M0PY/4deLwFW5h9yBsuchLz2d4rc8hd+vi12LhuInM1xHbCLIWG4LXj2
/zR62da/4GLSAIIwZ8BpXYgv/44ZhNj0L2xh/C0dujrJlPjG/g2R0wzzX7bJZi5Bzzn8qWH9n3i9
vpCt8aCRLQ+61YFx53L8/sqq9cwwM0aLpcTeeUdtVW2ZuXAKW7UbpviHzI+3abf67e78Ac5kLO6x
/4L2/K9rerqHYU0Cyv0CZ9JsmQit5pqt353RTm+6vXGj1gvsP1jn39Hjnb/SZ/59OWj8Do42qH3W
F4oi8aw69gMu1zRHQTtmJiRaSmY+kkPCVKGMyPeIjRHGFCtPa28GB1FtPtzo+a2sDuZo+dCpj8ZM
40fYZ6e8VIjBlLs2O7V2BLbnPppWUsLNmPaJZCb8XGv1vs+ORRMdbBOyDaK9rn9o6+mYYywYWu2H
MJPrtK19Tvl+aZ9k/9HJVzEy1u9psZpXATTTujOeBzPc0wI8TKl50Uf9G4HiUBfGizpYQKeoSpJu
OJOpstNHw29d7aHJrDeym+6aHGCEvNA4zUTWItf6pGm3KRkeazTnKB0oq+6bqb9t0JbNeA+oxFaD
Y2xw7eYAWUTZgFtgT9avW8xdynHXukivqSPWMz320cIFR3dekOrbSueSXtqEMZ3K0oUQIOO1Hbc3
biOP+M6o1uSFKl9KnTFGFk8As2rwBcVVZJi7COCCGrD9NhAZZHCctXTV5VcOEYOjGnZTMvhZw8GZ
YOmzld501WdsRNW6HZtuVQjFd+5PlhUt9hSFTmu4STUstq73w7CZoTKEK6e3zL6tJVPC7jYEkxMS
vZakNOBVfyKJhWoRzUJMgQ8+rTPcfcFp2gnvcxWse468hGcz5KZ3VR4bRG6VhGZjDD+GkZ4egUaM
+qTjy8x4VIF2a4eLLj1IbswU8UKYK3aO7DGPOWmk6JoJxPuUBO56PaOCzKbdZHvXge1+9J2Mz3EC
GbxG+xe392ORgwsQ5SZs9oWy92BCsC9EnxzMOV1fVPZ14LhnniDcFePNGHT7YjLv5wn5bJLvKvWD
LiR8VW1vM5+IXOvg4reUTX1VcpCoVY4ao3/ioV93Q+5nat/mHzm1Qhcba1Gpm7l507VgJQr0rnN0
K7MU04oIafQ5B816dhaVWXweUDJl/Q/LXI6BwcWUvEzAmVdqsjcElV2WBKx5AEk4pzmSZnnyIkMM
7w6zo9T7Ff34VsXRa24Xh24RZIwI7xapTtAdmr7+JE9sl/YW03rGL8bPmWFMjl20zw5OiZiOh3IE
pqPN2muOVE/LG9rbal3gAexmiYSQoVdELqJ0aEBP9zZ9RAWOMiuYkjOBTmsLIRt8eTntVYQYAH+Y
qfcn0dM7S4e91EKkeh3CsmCTW+j0tJ0xAfzPEUADxKlQ0c74dKoZ1odLOT8xrwtmgviGY67IdmCE
VeOqINgQfR7eI+0jo4lphh+JHpMaiCAAy5Zdp7cB/2eZ8WZV2VWTz4+lXtwMPb2z8Ulh1g7w4UQG
4uZxfkygrq0ntNJ2A9VtGHziruEV0nPAU29P/R1khH2uoV7r323nQTXlftJQJmK6rFASdEz9ZnxQ
utOBzEn4yiRY6nQ7cNI1Ba3AV21EDA8JYVhUUUhMvYUj2HzMdbeN6Q3xhsBfIPUwcYZtVFr7KCle
DG++mWqGjSy8HMmyrV05SFyh28wdKuDIDi+DIX5tbHNbleltW7RbT8surARFp2Y8x5N5RVI1EA/i
wGm8IJ6odfuS/vEhZ5HmjiW4/4B96RMHYATNUxjdk7LuDxMesgTzbwTCguRs36bCScBD9aAq50Jn
1o0nRCvR5GkzWs1pnY+XM82prpXPGRJsyHFvJHAh/DI3fYN0Ro03Udm+D6m6JQ72aDbEYIfRm9aj
mVXgmLLyogO6NDMxw2+F8tmprWGtRumPjMSK+D1V8evi8g0GNK5Gc1E5zarzuDCCwjp6qwlBc9zb
InqPkB3aWuoLdYjMJ4symTbldoxs5CcLUcdEQSr3Nd60ZSI+pcGTpVENk4U6zvzyc4XCCd2xk1oZ
UEj7QqGHYfdRr4YR7mKoOSAmhkOXlOtAyRcL60yL4qZGs2vOw81kxrxlBpsQRpdRT6J1mCmUSzL1
mSKu5vBnliI1Ef/JGP5vbeV/zR1YtmHhuDakbA+8OX27L7s+4gU1Ot2CK2HvNFIMcPGbwVs5UauT
k75JZ/ldobFw5f5aaHBJx2TXp4Sy4IPz57+xs4eMFaruZ2x4RJPY65aoB3VK1+/12dvSP739Llrh
u+stf/7b9Vo3NeJo5HreYK2kd6m730ACl3zpf/xGX25ik5Md4LRcgfE0FJ7iDkvYu31BVOZWHcKj
vem3/fmQ77Kn4Ye9KQ/evti5h2KtLp2n9O676BdwAH/8POSFwaEzqFa/BCqwW8MKGBjoOtl7ycBW
Js+eR3M2/YlT1q8rABoeZAz6JWmPfQNoHQcpIgguO4mfr2P2Z1jbsnp3sB8NYFRKhePZ/ixMua7E
M+SMlSSRci4oLBK63kyYQJMDDFuXUbDX6uJMmNrJYR6iDRsruDY5rM/o6ry+26oEH0yjNlpl0fAm
qA3GFH7CDz3C59zTrU7Dq1zGu6FDuUv1ItH7lAztSxrkRXFf6W+WdhelF6F6mezb2fpRotoP2hen
erDw1czOaynbp0W8kTIotDDMJcw/XDTqiRuek+rJnRRjkydm0Zsui47mWN+ZKKNKbLkkO29qjOoS
gpRpYE58zhEZ61a/SROQU+6njK+66U5HDzJRXA4Qu0bedR1cFoWzbxsUiEebT8GpAj0qS+yUXpAw
57MQs7wWa89w7j0cRlIpvxOPKkYmaW4zm8O1eRlRurgomnU9oc2FxloYF7TRsGC89FgQLXhASYZ5
V8TPolM91K/4QIHCmTJmycoe20jRVWXRihkTjfV5aZBpFgLC/tNpH+jt+hOMtZWkEzFVCtlr8cp5
1w9n9L5gjmojO3cG3pkcp8xsHmE2nLqUyjP/MHKeFkQuDIjD+TyxcSXTBSBHNr2roikuBitfzT2w
RewbrXM7lFSJDqNNK8FC0Kxt6nSXasRwtZ1EVW0ziOOOmwjA07w8OuoSeQDWJA7Y7ONG37ObIoeG
SjXTDA7FB2SXMg7WLuMmcjNuR0cSDZfgZBp38xRiKnkZ0I3WowGI0UXjna5K/aW0HwVC4VmOG4MU
Z9nomw7JBkGhKzBhPiEgcEnFTujpfVviPI6aTWlDDWa8RpdNT57bevzpGPM+xtFLHjoHg2G94ACn
od1kE32PEPUphTyzByTIYEsl0FmEocLudk0LqCnrznHzk0b3mvKaKNr60QvAN3jtdlo6DMOeTvQq
0ngX0C7IR6966XiFguxztErmuhC6guuA0f/yt2fXXuUB0QkuR5J03bvaczA3VyVDSv2B6Zyv4Njo
9XGGMetRd6By2I6Be5vH5Mz2P2UIlAFiRsGflvWaTjvEwQzn1ICiI0TLemflj0wUCZt+jbEaYf7c
uWNPQC4aKR53NYv1pE4lpMy0I7wSeWJtPzETEyT4Fooh5Cx+jlp4M3KDwqBcVy2nAZQqtgj8usDD
rghfF+Y2xMoW4huoULy6BEEWzt3QMGaI2lXLJD73gqNFSd6E1T5AstGhImmmO4Z/myZgLXEeBk3s
ZmYsursOpfNQoHR1vOoUOuNZBMY6tLC3oWZW4C0jwjQBmISF2JjJ+Oig087Uq0o/UultGc4i3XWt
o5M8BkW3k5G+qxB7d8HGKbSdCilGIZ/kbbgPZLjLq+Jc4Kshe3VTIdKtp9cGneWI+VKmBToz+TYZ
Ny7SCQ33YQR3bpQjLOlhzayJnvAp5VkkCdT3oJN34A6LPNmHDFPRCetzzO/Vn1WpY4/tLwVtzFzf
FchCigjNexJve2po3QN9bqJdpJnuWxEy4/k2ieOHrHs1MvclWITLLKwEnfvV/Db1xl3PnDflwRky
eU8IzJPiDfZ6Z1fGBVolHZwDWMq8OGCz5gUx84++4nwyt+ZTJt41jrFB+JJzmGlGDf3pPvK0NaHn
m0J/CtpgM+rGNqw/etCsVXHbtelWlc69mRRnmUC98/R1BySQRHLMYBGjPowRM7+yljM5g0jX/+i1
cSXot9PI7jX3sq4HACqYEjDiGC1NMEM/VMxCvmlz/GGv1m2qDsjXS5tFLJCd36qByhnHBF2QszLu
kM1u8mPwWVzlaxT5HCM/kd9viFn2o9ewWCEYfPnm6n/Ymf9y9aUc++3qpZjgVQZMXDBitdj/Drav
9tlT/46K4Kh8ex9uvstv/EMziYEpUCPqBN2Q4ms4mwPzulfm6Kyys/aOwm+nTt2KDNYjnJFtvuE8
uP7mW/69tyOEC6OIpEUyRaBA//VbBhUDm7QXgnOcfZ5QyxrySJPDj9lgbVh5vfNBKjtd+2Mcfcjp
kZDdTTO8Uk4jK9UP33yaP9xz6s3/XQ0tXcDf73k7TJYzMFqjnF8VB8Td0C+SLfJhdMMrb8W8BCit
L1++y277w134y3W/dLiaHt6AJ6nha4iGbs9cHBuuQGOPlf6fv+IvVPPfS+r/+opfyFDB0NR5O/IV
iQy6ZRFqNuLZRCTdna17jsOHaps/oLfcqiNQyjxbd4/JyRD/g5/+u3v9pba3Bqey9OhX5fk069hN
s0MUffzztzX+dBGUWA5obgdG19cHOqCLoI0CaS42/pv6jZfYj4/pmrqOzt3K2cJV3nz3Y/6hPSpc
g/hQniSHdBHny68ZR1HPZ6mWW2xt29cMm9V6WIuj5aN6ZOz39M9f8g+Hlr9c7ssvqpmqaMKU7zgH
kG8xPMhSffNi2MtH/vLUuIajk6rGUcz+W75fYfdzGdp8JStkgpM1FIjCbzRyDPXi6DqPamh3eVIx
wnoRje7HjCfFrPxB5rtmwmgRw5PsD/H02WKsSt37kZaKF98jv05xJyFae0Q+8BTN036yECqLxtfy
6mhWxtpqqLQ791DlLLio3lFn4YhEGQLTZGXU/WGpwfjY370n333jL3dVEQtX68uTM3bnaEbw57Du
hgyQEB2yfFKOlUtnT8PGGdwMqYM2pIdo7u29EWAVdvkKvmZOZ6lt68u8rHZZGm/K6pvf/kt47K9D
+V9+mC9vkTQsN24cPiaDyMv8FF8up+Tkjp7ZQRzhY67HDWotP/7+Kf/jY4c01LFdIWnBL6/eb/sT
k7mZagAuLyXUBqGOn94kd9qa+dlq2qgLG73D7v/iQf/tissq+tsVnUL0Ng+7oKdNM6zQmZdn3zzo
f1gvXIRxzG3oN7j2Mrf5/RJVJRJPM7idif7ToxellSQjzD/++Xv8alv87W3y+GnQyxl4GuRfrzLV
pupCjbfJdXmuDD/KbHSEQ7B32mNDJ7ul5FVQkccpWplW9qAQS4DE/aa++dMPaOqCAAEmSCYC879+
Ci2ZxgbhEGtjigm7XPU4rP75i5p/up0m8Q6mTnOBFOovtzMt6Sdnyy9WJ08tdk5b3EwC+5GxKaNp
b4f1UUDVlTHpHnPzqMR05of5HFOsGfg3E0NDrmc9uw70vSDYwcA8lx1LQMNZV2bznQrjvUyc7T9/
6j9VQa6JShciIzO/v8Vcdi7DYuLnWOwsdUELyp/Anqb6a4+BK9deTQ1LQVHCfEYMp5dXTowcHm2V
haT0m0+yPAhfH5TfP8mXGrAbWqdBmcZPFMeHfBi3Oe4so+Vc2ts3Sc7EPFioM/3ATCx/sBWrUNHR
yy+2dp0dKzR5HMbf/oO5M9utG8my6BexQTKCZPBVdx41S5ZeCMkpc55nfn0vZlV3W9eG1dlPDRQK
qHKm43KIYMQ5e6/dU+Kg17zsrccvft/8/C5/n+O4Jn1HwrIInf38CrXpaGrQtyDFFAsa2wtgAR/z
EtCoxbRqFpSuvnhnf/dBJ1fedVhxhCSX8GK/GDYT20kBkgFqyLK5CVek7Cy/45Je6Eu+ruvsy7jx
374OrmHbrDzKlJhpPl9kYngChgSHoyS8Ch7Cbb0JH6e7MlmwR9tGt9GpXDl//fnGkqf3y511iC2z
mTPsJJS6rMslge2lU+LAYPcK9Mykd7Va9FGDnY1UtAKttyModT04/YbmIaSBHjVgdVP05VpRHA7w
kg06eqMiIwgJhUDsFFsgyHT35LIR2U44JTqc7nYI8PXTNwtoYmCtuwq1fpVX/dGY7k3tI6V/aA7l
tnOeXFoBXaFvx1hytqbeAheoNu1FXkHHRLFRlDgTMMPL4L6yf1Tdc5zdQyDdSoopLffO9vK9gCYT
WQBJXPaTuEyGpF7XcE/mMPd0dk/a9Db6bhtoEOzq+KT6d1R4C0s+TjqWKvB7XYYWWw8ORlK9zYU7
jS269D4yLwKGnmCCAhDk0eSIO/KBAsBMXr/pSatSJl29wOEKEBNnj5nxXQ8f8xAlH3y5rpk2AoZJ
T+BG/2jYS3PAspX3i1ye0/Y9hAmHmrfndIJnOjzbSGb76B3n15oQmGU8QAMO1SorxhsLvUcJtjxN
76fRW4VcO4W0K8u6Czk4ZuT+2VwZtSnT0bd50ayVfy/YgycTEk9Ejw6/hpipm0B9r/wcK01wmqLo
NR8clC+Aymgjtf24RMOPma2trntVHXo3e88KzgkmbY+wpUkmSQMo9GARTNOawGJav6817G9R2+RW
JeBIccmVhndWIIsWweieI6gEXQ/uA+dXn5v05LJ4ZzT+WZcY5pIMsPtBtvT61UMFsWBSDjXWGTg2
+0PqlSQGq5mYfI0Opp7CEr4GXAOrEueFDNN919IShXA8foecie4VFezgPLOYLhKEbQnatSLP12nV
gmNE/1neTf6d5tUUgHDgAp3TehrDmUGEB31eaEETrKnA/Ssa7FucEHPf5FuAQyDpFDDv+FCoaVNo
7pMfVkvPb6kDgu3hrygmssGcaZWkOMKr/iUcklOUJnDOZjokBD4QSRUV7MKrjvXIRg9dtz4Nu9TW
Nr08DPq7isjby4oljoFz7N74/TuaqmVjf+986G7I0ZPoxW/yRRgfNBvVoFvvLHNYp0a9RW5AXzQ7
hYNaAl++arOtau/G7D0QSAYiGFjlzs/fO37DJAFEIElKB6DjVEviO3ckwDvjTR7eXS08pfK28HV+
J+pR4C44R9CVh4fEyreTV5ya8j72tB9OmxML8DxRFK90YLfNraDgpgUtPeC5fv6oF2+TdWeGJP0i
uyweTb27chETq2lvUfGR9K/LhiABuEO+vBuoCyXufTc7gZ18M4T6to1OPWpiQNXRdKP3t0kdbmRP
3b4f9o1xZ5ovXvHmq/sSTJAj7lBnURx0r6Ai5Kg1e3KTG+/Upaf5gYy0DYYqO9tNvUo8e5WCZK3U
k4QUlHmP/I1LWGWx1tFG9bd4mghbSHhXb8rmFUoqXC4ebkC3uLc6PAmkhvAtlu13q+1uy27YicK/
HtPnIq9/qCxeGXh/fUdfGYhlYYbuDGs7dd99H5lEFi+k02MGuO/iajUMN0P6MIhrU/yoeyr1CLNS
nrAS/qaPMcyi2eeYgEGookI6Xmcz7Buyve07uygjOeU9bHluvE0y9/GLQ4IAhlJN9z6ps/64syiv
yVZnX6TdZ+NT35pHIzv7NJoLYDwAoxoyeHIbiBb2Ep3GsIbMWA8YzPRsQKAzMTS6rnwy9IbqI42s
O1Tgy6ZwF+AE14n90HTskFo0hEQs9BbUKDkutLuKYc0q3+d+vgqMYTdZNYc4G+dze+37T7UB9wc0
DHY84gyIZyxrtqd5v47wCBcplLKJQD+NdUxIfVkDFLEyAIVBDTKEKrfU4Yx58TqZ1LProX3mcnJ0
nTgb4Oqaa9pftC9gQnZG8gAy9LqDlJB60Z0+I/lMb5dMgvzJj76jatrn+4hsc2MYri3PW0jtu2AL
5JQuwsoKVT9nv5q8wOQbre5DaEkifOjhaMU3mQNwsJxzW4S3rh6vNOvZHenc4+m5simVBxRCFZS4
QdvBtbVK42Zs7Stdz+97LNauypalde2MW43QlUbmwPv5zDZPuOUHmM/usYnMg27vQ9h1KT4eDITu
Td06t43TbHDx4VmvgGi176pHvufk/TaO5UmQr1lbqD21Y9G+oqdeBpEGscJfIMH8uz2fNt1axbd1
AfmsqW6Ud6sEgRb6k+XzUgyAA0IC7ArU0sX3AKthYZ3dTG6NzliJ+eMn3IUxiXVj3Rj1Y2nxkR0V
ksyXTkuOuP8XJiIRt30foidnDNcQahfCfMA6OmeQXnWYffP2m86GztM3CtKTiZia/nhUH4ekX8yO
1sEIt1Nyo8enyBr46FDktsZ175McZ91O5BfR8xnMdinSe6SRV3n9MFb38UCmYm1vawFliqvVh/sg
pb2JO4PQTn+OsS8Qfo4HqvpXiDmBAkEtIOkr1l0YQQ51cMAI3luG9KTowhWqLzSXDJLQpoy+w/xO
6r8KXilDJzCsNVYNV1RZ4yajjVWk7cJ0jaM7GKAAqnU+zhhOwmdKdh4djG7o3+lDh4zBY9XlmF/x
LbRxxQ85Sh8CEIhTXjXJAU01hUCICSVe9HGH36vsr0eTto9lcE8fk+QcYNFXSluXwdkKzMNoYWZW
yEI1poMbh6u2gJZqZTj7x2Wbo2DrCCUCYGCAIkP2lLrO3MiCRJae6Jgd0XxDmyZJRaxDvD5quBap
teqzaaG6j5A9YUjjQxuhiENLNFnj4t49mO77wO3xdLBvqDpUCB2Wz9vgnDG4Ecf1ICL43s3txKcC
/5WFSAt9BhsAslhw/BTdaw3EzQ9OTXJuiYuqR7BB+XAXwzq0u3Jv9AfUf5Q3BKFAwMsAaLRG+Vh7
5r6CGGXBjHfabVyDJ4EKRR77wp1BsrQbpSeR5ZwB8JGqiu1WALj4XtrJFezZlluVh9dD/kMWm1Ht
fPE2pftWhKeKJL+EanBNAk63j/MDOU8NhlTtLAO6WohcaI+wPShZq/Hsjfau01n8k2t3wBgBujTk
SNSIWzHwEZ/eDGBOg52v43jnO2Rown5JUEjiCD3awSbRMiIiDqZ3M0G2waP7YkcvYjj0WbsBGsOh
82qIKiA031P7mjad3psHjUJPxe4l7MdD1ejrgs54PrDvStp9SO5tpZMDGfdrKXdOeasgOTSV/iTg
WsXkzkzxORabUX5TeCLNE5vMD7xA7Foesm5fYMfp0vqIR4du3AF7GX7b5po8i3Nsmdc+TdB6RJ0V
4Uebgydf+EZf5XjzfWLcprjZTIroIvwnGef7RvR8ft4noa77Zmf4d0l/1wC2bnnRuH/6RDPN0Ddt
s1PaMXVbsAUI0rqNV58qtsoBMjAdyB52QPxdxyqg870zk5k9eBjcvQNoJiIPlL2Nf/btQxtVD415
dgw2OjDROgJK8oNdXmvGc5FU62+tU5wrpgbixlVNH1nXp0PuGWu28FtVndwkrNgCwRIJwtuIWx6L
/j6wURd54U5npe7zc2nvKu+kqexkh8mMhmswC5Ge5STnqJOH1EcBqfrVOHQQ1wC9jGe82luFP8HH
+vznE9tvTokc2NBx67QPlPyl6Kvn/aSlhoARtm5X9ZO5MrbaAmX4k7NhVaF+/uVR+Nemwdw0sait
2CbV7csq0gQBo/AMMn6IzdyN53DlocNtrl6mBYJXKtskJm+/7BD9euLn6K0sF/2PsBn4omg0uF1l
DTZ+Cf+Ns2hx091weKRD0nC2WOHmL7488v9aQ0JobCvXsenECa728/HbLbJAqhaLUjlcl+bJFa/h
cP7i4c11is91DEo9unKUjqtFistaZlj4Ux/iF7/SgVRl62477LUNYY3rdvvFSL+KqD6PdFHDHIcE
DWXKSPmPakcz4tU/xDw4WgSv/pEsihXZyR90bMftvyva/0jW/78LcbkuPrL7pvr4aE5vxd9RLf8T
A/P5f/7/SHKhKPPTU/glyeXpI/uY2o/k7WeB/9//zr8U/prlkutOx5M6ImUlKpX8df+S+GuO+A8h
XQuNPw4zqvcOb+e/Nf7o+BHwM+ENjD8W9aH/lvjr/0FNXLgupSKXAg7Lwj+Kc7mo01o28wwZnOso
KeUcw/p5ArDVz1LPI1osGBrvmxb7Pl6zrqu+qK5fzDPLwT+Ayo4frtvCZB58HqYrjB6ERCPZY7tC
LvtE9S+lHDKwq1o1/TMtIYMpS9JC0dH0Oy5Npc+DcQSuwR85YlEXoiTTyToX6BgGobPH5IjSaFAt
hml4+em53/xrQv+cKv3rJSo6QToxvMKlvCvmP/+pgdBlxaQynDQY5UW1c2ovIhCwtZr7IMjS9z+P
dbE6/32FNB4VYsnZAuJcVA3Nsqtr2cYSM0BQs70hQTIcneBGm4yR6tLYfbGy/PbaXHSZLJMWY168
JWbeIhGmpYEPzsfSF1gOXwaMrwEktXBMvihQ/u7qHGQRpsT3bEl5sSj7LYE9NQQPKMMKRk+Ok//N
9VR8V7gRpMMW2MCfb+dFJfzv2+nQeqQeL9XsOvn86LLOcRUkC7nItOTdA/SrTC1a5RMKIKRKSItD
dv98QJCQFNYXY//u1s7JTK6hcOz8UnNupnrAfkwE0JgZ1LK6iK0IYUX+Xkwo0P58nXP9+qcvEdfp
4nOZ1xyWFtux5sXgp1e0wQ/alZEhELeBzjhYiUd6J45lUAF92Srw86qjNsYxf46u+m/P0/9mciid
xi5WJ95ay+B3fB6ZjYRfoPwCT13g/gN/YFIBcirL+DCaAKzvn0f75TpZcalt8zRdoqqsy+ucSEUn
6IXVhkjM+naMfAhvAHSOgWtRNcuIytGJhvti0F8eJAgpGhUoAZC7soO5mCPAbpqg1Zj/ZMVay8ik
Lm1h2jjW1Wh+8Rx/HYqNmW4YNCNcKvjORWfEHrQedTzTX0rDF4cobX2qZkDEMGRYM8Pjz7fz98NJ
GzeZbfG7L4ajMQ63gZ3Hwm3S5DEM3VxtvMYw+0c0ejL+4uIuH547C5MQAtB5poTyS0ekawzESQ5Y
k5HQnyVdquKJ1SC9qz1pHhwkzvcoQPXHP1/i5ZJzOejFklPgGC8I4gFPXSp/neB0pkDPguBOhaLp
MbmrP493eUsZz2IzKPkPn39e1M/zwXI6Fu2ON7RrTEpfWett6kIvj52Ci/9/GErR6FOGgTPwcu3O
p7J28O9KKPuus1U14eOpgmii0Bis/y9DuSji+PSaSl3cxU4O82QM8RmbCZHPjp2jh/H6adoOg5nu
/jzYbx4Z0Xg6yn1+PHbH+T36aTFLQzcotByXShoGYKFzaQ2AByf4mL2Ub5qC1vrnAS+3SvMzcwi+
k/Tw503MRb8UyJpfpgXlhjEPZHnTlJrTLx1VesY/fzk4K5C04jgYOZV1cRv1qhySKk8FypM2qTAy
ufZNjgnqTY4wbv98Ub95EZm56PM5mZi6urwor3JSf2htTG1FqE746d9Sw2lXVmobpz+P9Jt5rRAl
IA5jy6lM9+KqJj+Mh8QWTDFu4wodpr/Sotx/zaAcvhapEaO9Vs1XJoTLXqfFU3MJN+GRsZzoLJef
X5PMlp4zmB1hN+k4HRvYAa8lyJnbggV2Leb8mtGuXGTnJqlCbRGdQpbTbTzBWCT11HSu/nwXfvPW
8nMcgwnJvOer//nnlL7S4QMCkMkiMV73OJB2HhSXpW2O5rtQo33883i/eb4sofYcADlrIY2LtZs5
yDck1wFLD5Mzi/o9Frm+DIGejgBIvvK4/DIcHyXDlpZweKuk/rdA8KdJ2aayM9uGekzj5elzWLrN
sa+K/i/HCcIv9qSXh10UAYhITfRBQkhm48WDbQFvgtxInIVtZDMjsa3ogoRaF7fPjREAUYiTdhhp
pw4FjbY2TKLyiwXh4mJZ4j7/gotNjdWp2qhyE7yS1XJsqp2knBG9QbatG6Gv/tGDZDDKFCw+Og17
xr2cPqBhiLzKOdTQWdZtTAdFY6ycou+/V047fvx5sM9L3d8qPLaKDhs2TMu67l5cGfzLvuxN01sg
Jgrqs9N7GuzdLqriLxbxzw9xHsiYlwSdo4zlmtRhPk8HCA6FBQrPWwRB/6jZ2bfAl6816dCLOoOs
Kxv665lybv58eZ+Xov8aVXC0RjXER3F+sD+9pb6VlmNFIC79jiKjWmtUSHHr0fFh8o/2cEubGghI
CEsz/2L6zzfuf3bg/xpZUMRjm/i3lORi+teBwLcnAg0naqqfatOETu3b4QZvJfwSo+43eaLZ19JO
CcObrPyLl+h3F25zDDDYIM+yLHFx4X2Sy2QiJkhvRgy4VpLHSCpt4fOBdqETYYUgR13qo7z/p3ec
A7HJos9q486asM8DJ4SXIRTC4mGAnvU5Zw0tzH6ikaLHAa2FvcKyoPVUcRvXfvjz0J9X3PmWz0ND
7EESRxnOuHjFxinJlQpdsjpFMtxaI3Dzda7XA2lBzRgSGyb0L9bcX2ePyUlH8dERHHV+kZ3HnfAD
BNf4gAdrwn87AvwCVtarrxagv5fTz68TJxyOE9xaig+/7JVpPgHbnVAOuGTOih2TrAo2WC7g3AGA
IrEsbLLuhXjz2F9Egs4EXf/CDYCEmz5+kKYw0v6akmEKjM2sVL42lBF0u9QvxKvZJdP014S1JAfI
GqHJaL0+8I5mC9R47adAp+FOtiI6lBkIDLxiSnzx6OZ5eHl5SKOQfgn2J9alOCrCxRtWskiXg+tO
AhwMzvhlzm721ffQGf3T9wRbgpTKYjGymSIXi8I44NPVoastlewKWgCFZmnLohCNDdEXBqgWe+W0
//OYv16gRQGHD5iY8RrybwHuTwtRgiOZt3I21zg1yYhknuYP5GOB0zTAtv3zsSg0sAcwuTw+0J+n
oG6O8VROgJ7d3OnRWzmJsSnyASxW3HvJy58H+3UKsAVg1s3iPYsS1Twpf7owaiilG0cG0R9Nkt45
dhq86WUVfnFJHK1/NxAKfNRsgh0VO8vPA/W1rxAJmmgU9ShGc0PdLdg7TjoRlQEm68mNehgbKVnv
IDHSVgzb1unib23aDcM5nvLb1I+bV3pAmtj1E/9N7mIXvYWFAAna6yXRNIFsx3IfFjX2UbO06pfE
yE1sZXrXymuvN6PuEAtn9vNxNGaeKafpHnWz9r2F1ij8jiIiHHMfUWjJgHQpGuszqM56KEizniZR
Bpu0hnkwx9J5ccriWNIJDYdpIjBAI3h4LwrXG/aOO5URGrmiBbXoDDAx/UInOJVrLr6PGS3FHHQP
Hvy4wecbUyZDXSzogungD/DRpgja13XclN2iyerSXEi7KB3an8qgzSI6hRUoHTJ9Eyehnx5H6ZvZ
ZqrttNz0Wt2CJcqrTgNoUJCG2OpzLKFm9fEhTuLE2+d563bruXYN1BNC7nRM4ckBSQJsJ5ZFm1bE
51aGyrfwjnDJFaEka7BLKKasWDogcDRcXnqFOAGte9sYhFOVivVzp3M6Lg6DZcwlI1ZvKqxkI5LR
qQfQEtLCSepjX8+hsU6JBXTpyKx1lqPI+29t7xLyYXd9CXSvjgwfJLUdaNVLAmbmB5s2O3gZDQBL
5xBKLX7pslk5ntVvM0PTjb2oSQFYplA75S5zWRAJSvF8a9k7IhILYvgc/KE++6JFoaGRvTK9LuJp
tZFlY/RMmuBp8gfo/71URfbQNcBJl2STR+5Zy6Kh2TlBJOylNDiGAABrswdVlGgUnIi1ejG4qrpv
ecQV2keIEqcm16xXv0D9Ba1fWv1GxgY4x6Eu2S6FULFHOLpT8jCC6MsWIQQniA5xmSA7dBt+r++a
4XiowZ5gZsyG+l4zpoh0BrBXyMQchVZDWLJDAJwTLa6fOVCk2iFX5qiWGQfxx76sTX3J2S4jRNbv
LNxbpZmWJHeMBpLIJEvUTjeD/jSURfwA6Uvqq7au6xtCdr3zEHSxBzpnmMh/DPLg0SYwDXpuh4Y9
gPZgDSgfpnG8j/gcmWg5ZfxMMKbMtgPnjA6FaUBiGoA6v79y7dq+D5FT1LghoghwTBui6yC5orhm
/smTdMoquC+qSWtmeEeCayQaS2vjJH2Cv98c4WI0g+83274UsKMbGIb2Liq5L6DbxwjEWpf0KFB5
A3Eq1akNTCsp0m9OGZKx2hCoQOhr7xjGj7bKKh3NUZqTAVMLgMvrSrCnuc0bvjILSlwExMGccxP9
kIVZ2AzEa2UR3QFRhhqpUQb46UKLYPgW6U2geySiKTRQi8HqnRH5grTviyxuP2Q5BQgIALrfht7g
+WQW5mV9VIGj8Ir3WNIrk7hjCsldSw6y7LtTwNFpJpdM4V2pD+Q5pYlMUS7ZxRl3bkFkRa3gLE9T
REYZJhhyE7o8d9+l3ToQdShNi1UWdfOKweL7qPdB5K6j0WzJqfIkhL0OcWhwzGqja/4ifNst127Y
EFSZ+Fb1l03NtVipoAXJI0phUnY1hsxZkHU9K2JDD8FerdEyQzHqjtHS4GMkF0HVy3IzcpbX7+ra
Q8Ha+IFLKl7WseSBwhzkmr8RVgfu8uKxCr3UJRurJABb063uJbVhj0CmJW6xq8pzjZTsZUrNRFuT
2jp999WISKvMM/JyZdnCMYnHKbS3sArUVmYVgFuzS6FDJyB/Ubjb7ohFOG2LRyfCwm7G1tDemHpv
1UuZ2SigOWK3UAiNxv1Lm0qDkNOiA5PtwsOfbnkN8/IWXjxZJALdBvpAjukm/iQCQW6sNCpnxl7i
oNURmUAraXS+/n0qpH5Du0Fhcx7tsbxr08aS9+VkJunKNwLh7EvbwuRvC0K9N3PFhrk4jk5G4p9O
4GU3FCYmqViOz43b9O2mGkZ+kyoGG3KcLCV41q4e38YiAVarg/O0FsZQ+w94i9PvgVaCzAV76FaL
RDTmjc/XrN/llob32fFNkm96W9P3IiLAdd0KxQ3tcDvAOgSIDOeyMLrdEPRdvnUKmZwAxmDsQmDp
78wJsj5pMLYHJsUmIfcx5v+aE4rtWi71eBrkbkirSNtC8C23XjQa6P+nsCOPNVQg9gJDDKAcmzIY
N1MUEn7I53k/trN3vk4iPTqI0NRMgFyVRlffF1VCo4qojmejKF2T9Kq6u69FkX/kRSbA8mRNfTNi
F1QM4KTnwSyaB6esp/aHZbIzvhrdTkBvUhMScn5Mimi9kZ61r5SVG8jcWzhhVg4t/yxq0hGuVdSP
qPbowyT71nUHDUqyo1WkD3vCr/eW3/qwbjyjydc1JOD+nBJLUcCD9+t6hQYP51Gazs7osneseIWP
sTTOIRK4tCZ9haiKo6+HhGR5mlLo0LDK5cCHu6J9i6tRu6bCxzEDUhOWZ4KiH7H7J3eoeK3botAq
6AdNwLtgrbu0jRD+IhYwiDcaSqMge7RwSBU26xZKgK9n1R58ZovKvkZdR9oVFcirpG+lf5NqA+sN
1Crgy0SaxW68lC5C411CoLRxW0ms6ruCQxBZNuNodwvgVNk3BxhiT8nLT51lMel9eDf2Xn6OcGre
BaHTfvgCyRzsqKiX/RN/NCTLpGrV+CpxGnQ/lB8n/jc9YsHdxjkLx7a3knHZ5zUZ6Q2iHD53mQTh
lgR+Taiek/Cy9w5Ia7LQ8kytqO7W5V4T0+Rs9LDu7EVVttI6Z6MBRUpjkwn+rY3wRcms0Z/TXoiC
9C/BkuVS68mfXSsnbE3TvdTM933YegSiNZNuVrDOdV9DPUsGuLYgKKclGN7scPTVXkpILOgx61yJ
Lg2ukfhM7kMqUjQhK60bNj74zmwzFO5QPo4wLol+9d2uucoz+5yzMl2NYvwwA9C9ZOrFy9ZFIkxE
yk2tRXOss73uAlyNxUAOjY07wWsgYyPmZ2KaUFNry95HSfA42HKXCxOhfOJv6lzfEuO+k1Cs8fKr
Y0DMyMLCBrB36wrGSutBopTJConYWuoaM9MKxJpK3tZUqPaSLM7Wg1mfbLt7ZGstr+JaPqe6nS6i
YrgpDYlWR+o4zjI4X/6Hk7j9youo0lfZeNfnNnnOTvc6eFGx7iK0tKEnN1Znsnz52qGuCxgeHl4R
XZ2HyJmuUhB7V50OAsHi0666tXSqfW17gO+Mkz6Vt71DGMXYHUyrINUrr+7cjk97rspjHGdP7oCl
Lw7iE/25R6fxbjIOu5tWeG8A9h5qurvsUq1nSx/5FLbaTu+qD8tK7pwpvCbu/g2WNMRVZLhuJ//q
M4gvWVsh2oQHzXl53yEuMG28QeP0F/X8jcRlt27IcQ1b07viG0E2AR9OQkuxTfb126Tp77wizZJ9
dgS9BodXFvDNdPKuPdR9eu/XBC5zoPiQYU52bDxtXC8w5gUUyopr0OsPyMvIjTdZG7hgJbIwP//h
V+rJKdwTnTn+Md9sV7DUvavG6PZ1UtZXU0+mvMUpuoseqX4wQSgWXPVK3xpe+gZ/advBt+3Mas0m
6LWktc/KetKccsdWFVNEDyeAFBt2XDO7QUXaA9Dr/rkZYcPKEYYuLZ5wCXtaJ1yzKu/HWJNnPzK/
Jw4BHqnvbOMAYqpnIiBOiNjFaFF6zPOhwcdTkpQ0LEcO6FdR4rO0DC699xmbI6xMfxyTbI6QJTYH
lXZgQO13R0MADyGxSV1pDfEebbgflE2So51qxVthGTGfdzYYRl2VW0WUSlwp6DXoNVeBwx/2fAMo
2TY1pccBlTbGFCIxDa8+enmzKXAOtcKf2Y7ngiitMdGIlJwxLaRbacMcrN099La8EWF6m/VTf1Vj
PwkCtTYL+ziUzj4ttA0l2ivPQfubeclVWxJozkt8TsleGCztr0pNEDOmg2aod133f9DAXcgoOeXF
9FBrcN7i9lqxBpZji10BhglpPiqNb/tY/zFM6jgOMSYxQQOWvQek/SBCOBBzODCbQ5IH24qvFFvi
dVmaDwAbj73KV6rU3r1OnERGFPnkhXujBB6E8p7zp2QTOejksxHzGqfNakTYrk/JetKDDr8DHDTA
4Cy0ZcgOstqYqfetwhomBth6c6C3kz92tXeNPwSmk0nAsYiy59Io75KuBQyMNUcjSdQjxjokhoim
xYmT8rYgXza17Hu9kWc834c+Z7cSi5ckck/1hD2sqTZVFm/73jiIlPyKqiOUWo+uM9/cW462VdNI
2BUqTOLIuno4u1FyGMtilxWQZpI23WV9hgK0wKUMXTKfdbnEOyFyUDvT7a9Lp147Xnjg5LrIBSK5
HHpyC/DHG0p/aUtmYNXfZ2b2ZFrGtZN7z4GpoVfFhpzIF20kFr0kEynVvTeRz4cs1P95vpc64S9E
Bvm6WhO2hHkGLZ6Z9Uuzy24jP4FaWMs9HDjA89MGvcJOtfmhtRPWyIp9CZ2yjHXa3+vO+JFU9o3Z
gf2zph5PyGC9s3+9YcMaLPLUvok0TAVNap8rw90pC3SQKcAvEOUcNuXZ1Z3utg6Y/lcc7qDh+QHg
Vlp1q9qac6fS5BhBal8kUh5JoXnNY39vJC1g+1g79I2/boi8IPgDUyokhGyFReOug8COQc05Dj4Z
u4i5AKiQKQcuZ006FUEruqkBJq53pZPtNMkKlnXgPQdBHULq9UnPcoK6PUKeMwk3KCWBA4Mgni1X
k+vc0lEEl3yJjmlh582VlormGVLPhkVtL+HcsImm9gJErS/fR95B3uThfpTlgz8502Osx8UpauNV
l4UviR/eDcmULk0bonzWNMO5muxs2xF68pBNLRmAeZY/F64zHo3W2rQdzyjRGoCDSwzhUm0JQSqt
lzKbamvm72vqmx9roX/NgU+mdwUw8Z7ikGlwYvfrsntCYuRxbiOIbUh+BOFgDt+tnLPuHY3FKPqe
tRppRBqqdnHo09BzX5TKm2NVIqBfacr1xLbufP/FNzr8hw6K6HzjN/UIR0hHzcLppLVs5LFFbN4E
1HSKY6eZXnxOZUQwnUEgFNguq01xMIV2R75vlKnkKtO88sXWM+JOeWWLbSMAq0P7yjJwUw036uzK
cUxX9MrYD6ZBYVl4v/qCGE6jGL0rzjJA0vAM4jhUotPSDbX2/NEwEitbGmUd9UucpuW4itp80N4d
1dQQZAQxFHBiq5LghD4cCeImH4tjWppMj9kECfMqdmkGZwtXz7SdyDW5nwxOSS8oy9L8GbK9pm80
adqvSjaS6LeoI6C07dRLMXasuWnlReupYUGIQlHdNi5pj1MazFBO6qlMYcWTnNGT8RmIBfszAfUd
joJrtGSzTapYEDxGrkboE8Oc6N+oTWRPTarqTZmW6kFRvNy1veG8dS7UXf6CelskvvkWNfgXHS+a
7tleciIIkbGQAwXI0TGDAl4FSvChjcQ2kmmxIwixOoZ5Wr+1RuJB8e87WZHzlMHTqkwRv5l5lxvL
bGJ3j+kkqAJOllowLkOP4zA/nq1Z+2I6FfTFaI6e4q3FGIMjLUPhKMtgDabV+BYYdnYsW5DrVRro
WB2FvfFh6T+U7Ohfa1mQMRyFSRLupsEBb68bGrwqQTxLl5Kt7eCIeolTTjxTReVwqJxErJGThD84
RZPZHtrV7YjEi5AryqvA1Nxyl2ddPHHhgCVppTXuriVz7BxkQjzVsvymTzqMl/+k7jx2ZEfOdfsq
B5pToDfAOXeQyfSZ5f2EqF21N03QRNCTT38XW8JF7+qDLmh4NWhBgCRmZZLBiP8zSzWJ+NH7hEQN
ZRph5Pbmma1z+pjGOJaIwPukWY3adiDEgb3mK/OCtWgW+pWdSXAttd2CE6UWneXFSLZ2ESVqXWh+
kl1GEeX13mhyqBK8NC4kupL7KMq1u8i3xl+yM2lvQ+DUNyYP885kihFKkRqPrdt+TNDX6rLaNzI/
1sKrVrWiAo6mZMXWVcI892LtBgfZkygSYJ99ecMB4S7n2GRBNC9tMN0CpqsRlRucV8+NG3wYvWMe
ZjoJO3ZBY5KcU2FcmV18mJcazxp6MKeOD7udH9GP7q3MmSl9792w8a1zk068C+JnPWmc9cCdey80
PezJj8U67SCt3JQ4S6lOlqdOz27TeNgrfHVbXiqwrkvvR03bNI3v2p3rFU+RdHkK/OKmUjSfdiWt
zrKGk5Bb3iouwe3ATmVsaVrySoti1li3NE5BARIk029sGYCGL/aia39pjX1la9XercUzUyGObll9
cmonzAcCIn0WjPdeU5HLH2PaZ6p24es4at3EzS/DtzdJX3xmMb2aWf1MxukmWV7Gc9mZ9FxJ2pam
atur+smNtL1Sdb6ZRbQmP/5kuUDi5hE6PNN7NOKTyuTnTOgnrIr0ms77lvIBCv9jbrlV2stbbeBP
LMuj7/u/mOtR8DhvJ42skpmMNFIL8ZjZFOIOrqHe0rnKL4BkyBgk0Ks0jHarvPXCWOBntfLm1p2S
tc80/8TzYO5qU/LZqQiPHHjMNUlDOZrevTF8jEO+znpxdAsm18xvVmLJmDX6EOxpyoME5uV16HVy
XCX0w6Zjg8fFqRUN0mxh28TdWpa6U7F9ioPgUmU5tJNp3TjFXu+mx0mMtz2RwSqVj9iq9p5efS4j
oYZkFKXc/dbMQAa2VbzP9eSYu/YxLtSTE0QPxIVpno7lRa/869JrrhA6z6nkOCzqaJdqUAMUvO9w
7lp3bbBl7N0g2ojO5s/PsxhcMJ3kmLnQ/1uxz6hQ8yKqgQuK/Ewemsad33MStkuEDT7aRdbZ2TLL
reFkV2nDMdyX9QWjdwCKJqAiYKISLu7lm9Vk3TZyp9tkFMTWcntnDAx92W2hMMIqGuDvxYq7NNZI
+NrjT7CgIdCjm1ovHnivPdecJKqiw1gZmU8sE7sysO6FRYDUb5xLT/l65xoPbdJ/RL7/HNExtYBP
AtW4x7pk2un5iJUVpJssWOc+SFOVT0+MGOBhpb22yUqzPeZl9ogh4tmvC5gpxNwPdQAxPZlBBwoG
UVDsGsMK68ThlFp5iw5BwwLLbcDD7bK/coeMOkBJosvYK8j2dQQYkFEtsT4MxJEQU9jnHJIVx5ws
ZozSYMC9tBAxNQcdi7wAdBP6qyubMzFAJKoHDnmiXs1pgJPtFXd2zis6nbXHlIBSlxOXgVSbrpgc
EDf8tMe3Rs0cAjywfxY8cVra7eEhz/0XNIpQACCZKRjS9WK9ZN21xLzYPcWOzYc+cocn7yaHI9L3
h1kWOxa6W4wBp7hPeEdjAB2Dx7FjSFz7G0Cqq54ud2SbdeZUW43Nakw9ETfiyvRg1NfVuaQzUIni
UgAhWk2TdU6tdD8OUHZ1ufWtx5a6aieAw8tOkELIx9GaJ8hEJNFi0TurIHGhdg3ONdNLeUVe4mdL
gc4KVPmeckIQHfYOb/2totItCroTu+knZB8k7ncgWCFmcQ4pggmhtnXlh5INWxf9Vtf0rUvKMtdZ
yAUl50lO3pigYiPv52G4zotbw6UoevRWnUPxO8+YhAjlOeOvXNzHsGP06BpK2yWgAz4N9KeIBDyV
o2dzUBfWcQe+nj5lHOOyvaZfRkpcGcDaAOzT5AEdBcDeuAJ8eq7LeKcBQByaF2+48YdnNU5ncKTw
zG/ronkYBn9LffXJK5lIoQ0uL/sHLe2xFd+xnOIg49VtJUdnGE5Cj45xD71aRHvF0QuILzFONmvW
TKQdUUMfwYf2kMBLcW/7ZBIrKn8E1BBN8NMZilL1+zyzt5zRV026sEj0kGBgaHrZHaaVDfO9oznC
5zSra6fKr/KqPGq69iLd+WjQblnRqaqGnSV3mqMOQx6DPWyvLf1DUyezg70HvCoYz0E6hGNDne7s
hJV7L6jnNLTkKaGCE3GDxu7y4MJZm8d3OWeERdxdEdns0qZ9bzAcSbq7jpr6Uei7SXOv8Dts2Tme
YpDYCkZDTadsSjs1R5hdwlYxi8tN1nNI1pyrzDFYEh16TZO16pyNrKOwN2jW7IcjStcua9huL6yd
hKRzaRGidul18CgfZxUoj7N5hu30kHsIjssc1NBg4IzttQ0K2eUH6xqKHApFUNqU3trutH47MdW6
7WvhHBs7Oupz8OJA83R1RmoRSvSu0OJAZ1ouLEa3aGB0H6T6rog5SaglIewpMpBFbtyIyH6xwInS
Q5r9oaLwglX83DQ9U7SuUY4JB/TYCfNRzycYv8oqjnkv4tDzxoKm2YJCT6bSNUYGjOM7Azgo/ipy
F0dBWhK5NpPDDbVXREmzkdrik94O0alLRuTbGp35zZhN3Q6bMVIVMEaDNnsQXJJ4+tTfutxM2xwb
FZFlJlQQ2K0kOrB/n8B2G345MdqsIn+T+w3itOWqbeHX5Pstst9K3PTRYB+yZpqIsDMGNcfBGsJm
kPOBHYAVClFrh8WbvbNLNr151ioGo+p6zpvHoI38a1iHyW1b+9p+rMfiLp67pfq/UGwW0nS6gI0D
qt1S0W/SenqJaR5mA7HMS6XP7Qb4F86B2LONMawrKWwVHcHumdq1aaQ645+JeemTPpu8byTq1Bhy
K5pmuVeBW0z3LMKju9YH/gZggUVx5c1aXlingokyT8BocOi5C6xI4ioALntMGfIDiojyHG5zwKYg
8XCZ2rbQr2l6IWvLmIZJ0ayoGkj9XtzMgWx3Qx21d0lbESZ2GbQgCXKO/+TpNy5VbSHyj7P1SstC
JFEoAmLCzhSd+q4YX7lG8aoSHWSfO3EsbyrOrS47mJp6dbaEPRUje9AY6KpeFGuHnskDRb4RFTyu
GL0z1oT8euYOeAhmyjJMrZpPjtTaT7RD9ZFOM/C9qPSt+8xbjryJ0Xb3NbrtngkvS0vUxQ6cCmqB
ruyhFTcCRZNvPqMIPx8oEfZ0We5p2UEt75nTfmIDYKw+e8FWZQvlex6YurloJctkShVHVBG501Vb
7AfU9etCmfMD3ECxdbVyCQn0v1InfqUI/8ZvedubLkdcLbUz6IHugMYYQVNv/IhaIDwizA99wIy9
YEyFdwMTstq4tG/RNGN8WPGAxiUqh8PN+CMqePTILCdh5gtz43Y6C1iZ8cCOBeOapvvAUVzvO3ZS
655w9JH2lHybtom2S/QxQO32DnnTe6yzzkvnCwq4/QErXEmiPWocyg1j7JUNfosN/AQAgTxJ9EU4
kB+69Nbm9d3tfbcR6SXOOCliM/Dpzbbya2s0XoNkuqfnBS2Dwxu3DiJzUMwgJijZpeRg2a/y3Hvx
L6MQ10EFULst6qPsbeqtteaqbIOHMUE3kOOCeDcwIFJzwPgpuk/6AOzAzHNec4idmZ56HHVg0xDV
zi2OSAUnSvTJjIMJPhKNKnQ3hzwl9UJtLbPT1kUimk1UxpesQYZzW+Oz5vQekv4Ra3/wcX3OCCUR
Q8ZVYfXegUtPK88EqyV6zsmyGfej5b3aejRd3LilprF51BJpbHKVdc/sG2sULARttltnyWF5RZUl
smfEscoNqFi2tFefUMtmzoKfdqydc8GRxZ/hmjs9tgqQaIivEfiWtAjey0xGpyBQ9obDpnayTTDs
BKbcdaLgmSbppesjxVkBcHXsoOFl0GaCtDjPHltjcKi0zHrmj7Ff6Gte9xr5FToSSzoHhOHBkrAM
dBGBVlbVgSmItcogw2312ty2HsP9WMUXrTWOrtO/6XiVV3mffbCZ8fSQvSn0c9/P2QPVmi5d2lDy
0T5Rj+ausiYIB7u4Z6p0MXoTgBl+iJUNEGbuxXUHzpoeChtSCeYahtbULbRMHKgo+pFJdZ9LKyYI
pSLcgqtOTmm/jkvTPAiXlgYxUdiTOHH0bDST85Qq5Ilyoo+pt9Vbx4SCRhoBLWMcQOJZ+CGyqYNn
WBY5ZGtU+k2i4AJlhUrZ5PnVyDC6Dl6wvbu7AAdPqKNSo69qI/MpXZXRATFObM1eaXBeJ9qqQLq2
91Yf6ZscWtwxTgcftE/r7FOdcGDUm/49sl79RNeUe2vaYL9T1to16mHw7viTscMuFlHm7drZY2cO
IxcjrUgVRNtTeFWmCSwf2+05thWmUfGLeAHLcaVTtyFt4VMllg/Pqa05E/YFzcU042ILJp5v85aD
zQXAvYrZDCjlyJOeWsU5Yz7/lpiza2/zZNLo9JEWA8lAwiWoGPCOipYfQ39TGgG8EMEHodp3GR9X
eqp+tFIPeu7cuKRvaVYM+LPEgROnZe9WoBlgs2W8qetBe3eFGo41BJVbk9jnxYB4mNPXMc0vWcqM
ne/M2AZJzAw2nRcaHWU5I7ObsLApAeGrgKin8CVBmB7DtCqz3Zy8OcwbP7AyuByBLNZpo8eQsuLb
rx7LIE2TA9WtiLN8CeFot+UVC/18I+YWfGMsKW5ZM+HXtx3RzWNT6PXZKzOxoye/ZFBeRldmWnjD
KjZb7RIFSf4zk150KiqKQXBuJWcdCf5a6xrzPfUG5n+FvZvYx+wk5oSDZL5GTTM3/HL75taObJ9a
e32h8YRVPvUNdnoepJrCTI/6c6FASknu+PdpHryX0pk5wEU0He51YATXWemoz4bViM2tq3/Gc0VZ
SGPWdKqZEGDBc3TpevJHaNcMFMLOjw3U9qE5VsIsfoFTtj5Ho4xOI0dZ3i/sTTmbzpyogbemi/GQ
AhbjrhGmuS9GBLcKFfVSoB69Lu8ySlAMHy3f0DLwy4DHCpqgpN2d4MKMBw+Tru/fm27mj8Y2syof
GUtvhrNiX+viZHPloYBfgdkJ/i1tbTJais09bTr4hQ//OWmS+l5ZNbNVQBq0SA1d51+ZjcXd6syi
2LZpn59NkfnXIyGttyAqmRq1wI/uFCLdW1P2tLvVo+U/TJZsPmPfLZF3g45eN8Kvwc+irZkKQ1dV
5VbyrHIm7bPuXret5jUqPVi4jsiSS4+3m+K+MmC+IqSMT2zCsnSDG8G5btkP2zuQ8JR9JP5Q8AqQ
yv5Rmn5zU/fGQHl9hYS/SfUaHqZXkbTaVmbWMC6embAtL07kiaWpsdyVc8Vqb8c+oqfd5xl2Osth
1kg1qX5PECcCzDogt7xL6kKDBwUMdHxPIrIiP0CM1mwiB7jXzpQU84a+cAYNqkNbVGwQ3bbfi6zw
YURammMdMEgDDekVYNnXhH0n/Wp+Q3W9XTWNvtWmSNe3DkpUGbaRydseuEQ8b7Kgbyjxh6HrVNXK
7AIt3w5eL5O92SaxczYh/PqhNfTKuEtMb2o3ddAg3VRiLpx3bE5MeRVvYHs/9b3XNFhqLMakadoV
F3fqrecqJW60SiR9lqFISftxlhf0s2E+J77gaJprEIUp5p5qvyqP1mLEGnceDbIz+sqggd7cU0aP
HJQmCN4nmLDKDsvBmNM9LcNIzm48S2Qb1+vycGhLBvSrtMrH+kUKWWAqwqdi4ZuZWOxhJ1BXlFE7
CNWkZQCzHQ0n4RBdgKQccI1muG6zLMGAUQNzmda9FPoL7Ks4OtiJikug1Q0WIrdIs/sm7YL5wu0x
0CPFrlVdAGjsdHvweEODFH7jNQ13LdW0Kb7JcPRO3zjC/5qWwLqMi9mmlWRp7P2SHPCjwhZjjTkW
m4l11yXNEykVTJY63r06VtygqVt+4wj/ayDm92t+cWn7dtTo4FjzMMXEjYxvwUOWc7p1cNRhlaSG
b9CT5BTgoZu/yab8r5f2Hf5FFt23/S/ZlEinJaIzuLQx5O6tbXscf1Fgw1zBK7ECerTaBp3ZTlxn
//du8f/FBm8zOOTsSoLa5jv/3cQ91/UEgc0GYcPitIXrGiwo7oqzf2Nt/v5Six/8t0gBhnuaxgkY
LwEY/2ukoDBaiwgbXEcTM2y7j62RMKKDjdk7mQndwQe9KYr89u8vuqRbfr8o/a40dWCfNf4APvz+
94FbsUuZA9ol82usZ1Q7NkTgTYKK0rgsSN9Kx9rpVvBqOt3H31/aWH61v16b2AvnGXIU7vLZ/uTE
71KJrwsNGCUBF9Rqxps7hhpDNTwv2nTqe98OM48Wvzlpoo/RE/oDrlmWYKHP3/GplnjRnz9LoONH
AuzJ/Ji713a+3GEtapJV1cwGGdHuYn+4Jtw3rcyMMgmnKLndl4JXQewsx+vD3QL+pD6w5b1vsG4z
6mf7DErPAxtcnXpcwSvbqJ6S0X7pC/vkTFW9imOaPyup5DfPxl++RmKrPl5P5hwW8TrX+fJcYhEt
0jRP6eikGpSqVWWc8EfIsABadnSSUb+nwNNad7OZblqWsI8Rv+rGVdl3fNSvzwofhFkEqRHqG7zl
a/z99yx57vHB5SoMUquHLG57uHawIlX2dsYP14Z/f//85XLsZi26VHgNUFYNR+L3y6Uuxjp9hjQz
RiAg2b8p/3U22Eftshr8wTeBjr9cbfnjFuQtqTzqcJwv+TSDUbglscnhnqUrE7FenHGxl7uIseXj
3/9hXxd3Spf//Id9zQAShiX9kdtjmAd2fRbdlJ3k2JKbSqOSqZvPhq4Zos3fX/RLZzl/GFcltE6c
YclsWfqXX6+qXF6KljPyEim2id7T6DtclVV259riPVPTkzeLX2DJaWn3CTI4zObsZu3bwxGaBe0O
UfBZDkUoreycOtmNVcQ/fGJZC//82tM5olNh/06n7VFvzW8Wsa8r55ePbpq/3wlJb8xF1uIAjnyR
hVPtdBQq8lTqTnQYveq7JPHXNfNfl/PIJ9uUHZHU/P1y9qy5MwUJY2hpTBggUXubMrHSY+w9upwO
176L0aGYsDGJptT+wxfSl4v7X1LT3JlGgpd4CEsotBvPGrKtbVdqXZVt980m468ry3JLWNCOSTEb
PNZLwulPCzSeFnxcTPuIRuZjv3X6priZTIve4cEqTsq0nV+6Sp1f3I3TjVk6GdZ59LMlJ9QYP//+
/vwjDv7bCr18GC+wdJLi3F5L79SfPwzb16ZPckmvgc2APwGfsxLS0WmOjk3WuSJQoSua6oWd/4JD
dutQJGn/zZrzNdPFt+8ZOmVsyzeyrHW/f4hOayWG7nZgUIQq5+ne9KbwRP+nb0YuE/BGZFXnGjpU
ld8vkxC5LQ1Sqcz4XC/kByJqPKW7hDNhK01qP0q6Qt30BivpOQEp1eCY/+Yv/dJO8Md6gKCHjch3
l975r+UcGlYhr87UEEoC3sz3E/pCywDOranntIp7BudPN4l+WE5anQ3LPlae/MEhi1FGOf9nPS8+
oi6fhKIAPghZbOfrXa95drNwVn1AcPN8aWUXvQ/IFneZOY/fbAW+LCZcinoLJiX8I1h6Db/sSmKK
9zplZn5oJq3xWs0L58yJ5uQYcPIN/ciOv2mf+MsFaTgjJIsfF5Y6UuWXC+qRqDNDr+awj4X5XjPR
2CFqpqFk/Lct7YCC2r9/lL7cxHSpLS1kAB1dXHHMsL/cXbpREisb8EsEjJEuUaMRCbG99Jsk+9er
8M3ZumG5pkdw1Qq+Lsqp6aUN88cu9AV0mIFs1HtSR/G/lsP/qN3v/7fePsPhJ/5/FVV/6e1DGqk+
Pqo/t/b98b/4d2uf8U9MQUtjH+Yyk2ViwcL/u7XP8P4JboT2PR4THhJrqUz5d2uf5fyTn4CTEdtE
8t++zc/VVF2b/M8/TP2fLDQ0/Vjk4zh2WNY//s9//0bHpe7wt//8X2WHOwc/cvM///i6bhgA1DyD
63NWoU/F+cquHfQx02NL/9FsjC0Wjn0m1u6NsYOLgUly820b6Jfb7F+X43xmey6LlP/1aKiygfvc
mX+YO1TPrdjgwgqjV6x1K21XbDH+fFfb4uvLK/ZPbyK+4uWIxqoMvY372/myU5oZXLTjFL+LPzQt
fCtmcskjq8IXLtA846eAkbvkRKXj97MO0i3GfHqxPYZRB1/gKN7lVia1j66M/faBBK7G/7KQgdAC
gOIFTis0B2qeoUeoJlDPsSmqnGpCImHI/aes0ghSYdgeGHhod8Kql/c/skNKtqGXbW0UWxewoeq3
tSiT+ppUCmT2upDqSfrjmL5WRpO191WQN/lmKgA5valAOcbRRg6aCOkxrd+NwoVBEFcVO7dWuFZ1
qAJy52tc0wyupYMhe1tZRnNOCZaIcOpt+tFxMGvF1utJLAetQHfgs6J/g18YL7opB34N1++SfTEs
X1atlxOE+HrxQyo9KJ51N2GSNtRT9IYDvX4vfZe61WLoMG2ZYw5bSStUqNc5DY2DTzMQg1XraLea
akKHlPo2z+2azJMNDYa6OmcwVo0/YwZhql4ecyRFTES0vQijKqOj6CXJa8ylQtsnJYLfCo+zuhJT
7xOqwEfsr9ouSI7l7HY4aPvFDW0iVjLontqIGbebPk6GUd4RmNH3jhE4gDfskZAq4JQ2CJn9GH2y
02tW8GuieCZhUKlN42KjaKvCNPkwc+Lee1OeA3MU/VijLKZGqyfPuCFrvNLzmLC1FBamRptZL8Gh
0rXihXlJtX5Sa7YMrQa75romrotozIDhDrrQnD5FWcQhj6ATZRIm+7bmULkJfhTmeDm5XIGI78O2
+JxLq7i309L/6XpMdMM8d2kYiLsOyXds/exHZ8zaQ69NyQdKhPFRtkUcbUbPm9vQLXRm65nkNiYC
o1MVhBNeO3YjX8qK/pfOoAc6k5faG3xYhi0VhoF9n/dtwVy1MNNGC1urqE1iDYhY7WoaUSE3pZMn
jJYLpaJPnKWiuOkAsAY3xTCPZrrFkapFpBQ0v+n3qjUiE+JJIYo9AJEJJ4Ay6uiM4V+UhyDGebyJ
69QoP8lpG692Igx1XwwFTIbQDRotwWbnF+DcJNvYZhU3fWGGBi4Bd6N7M36ShnZAPD6kGKztVIp2
oc1zDA9TEZXlucZ3YK26JU2LTctK2w1YlzYgylHH7g5sfcw4TlhWo84WskHDraQmD1N84iQvdTMj
odgQ3/0bHPIIBgwasj/6DlMjvU8r5TvP1dS02mqeug5fXUUbCRx6hZETzAFeqGJIyuyQNEqLrm1j
RH4q60SUV43tquJ6tNrMedArejcLtCieGUr7z42PLfwmcAg37qCRBq8Tx813E2XsRcviGOQuK4J9
Us6MCayN9fGj69iq7rNJ0vXddcX8OuCnxrtao5u8Jvh+zRXxoJyWcI39+NmTHrrdpI+Rgd8U2AuO
q/mzZo5PmggvXu8815PAGCr0zk7DwhK9ScajiRqKr1UrD5Q0Qs6WQ76weWTLsBaGSRGIZxrVJKYo
I9IQoLsOT1jRahIXvqVpw+LdDpIxHDDHNVuONEyb4cS72bFseWtsU4Rt1P8q67qtRkPbcFIaFqVN
pAWNsx3KEp3bSesAnrwXL3YMFL610GYpSc1qftGiw+d+DsphnjuGUA0kL9Jm+Xaq6allVGQRdHyZ
q1JkKVP2fAHLBKM9Iti0sal9itpGp3CnEeU+6lsmiStScuI6n6boyihsuyC+TnaQ61DGwL81OZGm
E6ILaWwayviH3+3xRsTkdhJsCdyOZNLco9bJq9kdH6OovMLQcC/bdNhokXErraLcENK3rhqaq9fm
bNwFhndOgAiuHFOjZ32MdvpExm6I/Qbvt5HtRtPea3N79juZ3HPSpAS9+MHx4Ndc2z2Gzqp6MgKN
91wQV5iL8IHupKuTFyWutI77gJmI4d1ptXr0jGGjN85eyHI7TwXNDc5xHB3makiYGk7bziZrlxnu
eeARQKJKSE4tL1JfXqWW1YdzUXfgvdpt1S2cDIUkT+4PTx/D15QsSudZ7+PUvjYGQ7Zu2iSJFpYp
L4UWeML1pMXVne1qCDiDzmMWxT/9qLzpZI6hrvrBU3SRKTckUUGSlQFe+DyNpoNtN3f10GNqC6Q4
8lKA02wUO1zc07GzkvyHodroKrOT+X7Jk4a+OzxRl3ijKd5RAVyBrSb4ccYASXuwWoeool6chlmB
VM2E2sSV+5SRUcs75shGdyU796CjzK2J4serbspBnURe/TNQXYttQjN2uqeGjalaCznDmsRLM5De
7b3yNYqogNglDrUOmi/8dVXVflh36lgEdf9ZzZl2Roo0T6mBZI5psbEPpuul8LO6AmS7z5uNInW8
lhP5/4d+yCDm4KUl1Wm2unZTeROvAGWKGIZ3IMbD8pbjCaH9ElMdUvYUFFQhwFFazT71X9wcw/RW
jkBoWjtBVq89uYkcQNc4KYeThuB0nvKerFhePjZ6kq3KRX2XGUCbOonHVcd2ZpUUYOQ5B9khueSK
AwpJuKwu/RfHGrtjUsq7wEk0fa00Eo51H8WP9PRxHylHc8B+qbLVqMOgQ2STWRjw+RGaEnwDXum1
roI7S4w/WiBa+alPJxcjTYnD+6ocvCQkS5MdzcT3GGflyXNnkRPO9AC8l1sMUc9ZHzMotZHiypFx
vjHdor9z4uzRhCG+IjMXjp1/2xrNpoRGFznepY7SfaI/KHfAZ2od+xwoxdzwXyZxftd5Aa+1DtSh
pHliarzq1ZyH+I0J9MNc+xhAnPjgkh3dzzYAEimNZRZQ8ae4RnE1uMVCbBCrZMiHLXAAkg4sUSE1
rz7V/9m+F9lrPrIqlb5drYWrRReT/lz8qx4GK8OBXtCXC1w5nUDm0AGw9qVxZrBBiQNSPyZDSAMe
IuSV1uq37myoEwI/LreRVcan1rKXh9qsscQwe4ZvygGvqD31C5s0xOQJOyW4MYCFuU9bx9quXLa0
s+0djaQ5dFl1lwcpHQz0f6I4yOTi99YLo2NYRpwpvRcyyuTEld6uiFI8URmdbXInxfKWac2hGbQP
nZ0y2CRR/MzdEjm+G3JGEv1Q7zKtupQyOhPvJbifX1L6QFkQGmoKhk0d9xAlSPenrfOc+i4ikoX7
oR1Se0ucwzlkWRrfeIZWfowUqOCcyeudoQ3mOm46ez833SETuNqmKig2RYqlCsNEfHIiwFCK7ejB
jeRnP3X5Gx8KkaAkAeYtL8EWdE/S8jv6qp7wr6oTvaCMdBqe+bo3fzlEHFZlvMTgDAzhc8FPI0Dd
8bdS0oGHsbB2lMsQGe8lBhYDTk2sL2p+1BE6HU28s35G1qDF/NW0zyycgqMDqCV0JOK6tsw2LXn/
9dA0mCcmvcH/gl2y4tVpY60njCQ/ZKvr/Ghlei6WXYskgHVgV4LaS3P6keYemhBmArlZCh0dMfqG
+bt4Qrv3cOLwhJCSy99LtxBhpflV2DVGtZNDFGQ4xlokEwKy2ySV8rmnxehmrswCUkiW04QADs97
JNTUQzqq5I0SZXZVxREIIwZtZxzBMbbZyHBpfSmDXYZha62nQ0cCqNIfNZrad2lbk2gtqFhlz5r3
W4TlemvX9MV5M5U0QW2QyrHyfp2OEF8KTxrsNZs+7GFPoZPztKFcruJaI6nk32ZT01M85QeYfD2x
qQlOha0c74MqP5X18JD4bBts3v/7JGIw+tJQUkRKgNkgomiar21JwuQo7cwwqYDprQ4FOqrf0wgz
d5MkFBbEDm6bpe9yafIdBw59eZ38NC1LtDdeqsRt0JsxbjWnnT5KzO6fTuU4cm12VY0i5s6kDNum
TjfJmNCs41JNN22EDNJP2rqz9jjQUB6fJQmaEutbZiBARQEXo02JQr91LTWTTLTWxoTvNTJdcPwS
DVJUDBWQkwewrzVHl9J/1h3TKc7UNjvDY9NQVcc7n3wJa3LML20ecl1LzXkrCtsaaHqI2HUeUecd
wkVSVgRj80lk5y7qdOdUB9NkHmNdWB0URBzvbbOyx2Rs8XurRhvPmrLSfFxRIkObzjri7IRxqEkC
OFxubWtsOvBXBmKP48GHW8bF7L10uhJSE7INUKDM1onYC19lDB/Sli37yq+FTUBK2LnXf/ZGT3st
WJw4a/ba0rtwZ1Kk9qYiN6K8IG4z7yP2ervMd2YuHTuCbqP38U/21br2i1OCQ04YcWQeL+wViuZU
OA1C20qTFkQ8TidXM01/AzgfW1Fal5MIXzHHidp1NAKCrzA6a5F9X6uYIwLTnSI5sDOuxkvNLtu7
N004VT/Y46Ab+C7+hhUEWaGFSps046Jw2jgbjYIwG8d0PUvzoZnaXu2r0k60W1kURXYe6BMvNuyC
G/wAuBzJ/5FEana8VTu7YedaVNMqMOBkM0dlh38weqoofo19J5YIbC2C4QctSaV6UZ4Tf/ZMCu1v
ZKa/jocYngQuNAL+yWhF/zJ87LoYGGFUvrMY7tii02KxT6GSj0/9XbL5blazjE5/n9SgZumGazGH
pFzu68Xyfq4zJ7Hfs0O8N/ZiB4xoy0ti96fx3M2//v9+G3l9EY8ZCHEZpsUWehD32ldtkBrfCOup
925dp1f9GZV33e69t2kLdHFT7r77o75glP3lcvb/Ze+8eivXri39V4x+5wFzAPqlGXZSLIVSVb0Q
isw589f3R/nctsQta7fvWwMNwzaMA2vtxZXnnOMbRIstUvbUQhAL/JwdiKRO5JUePVF14c4u1ANE
uxitD67k1T/yi1OmrF8MGQNG4F1c+LkExldD5k9pNOZ6TURv8iQ33qQcGy66P0/cxVvt5cTHXLJn
qzH71NoqmQfQQZ4qs37qDp0nevmmcCynQZN16d/VnuQg5/TyP+k9x8H+RMvLd/vYMpbUhgx9UKYI
wBDJu3z+rspUD2UaSa/yFjsmLyb2vi+GH/J+2kjYMdkhIqZqq1ruKTb50QdeN7xKbQGLw2i+lF5x
ctpT/UA8YGdcGAfqqhosFu1T+cuv29M0USSbppPZW3XUNzvCELL02hzCfb3PN+Z+vBmdyW1x/jkV
oP3yo35oa9U3gQq5pbDlVdV/oTak0LjBBaQ6kdF4R2UfDd2HVlYhWa3l8Cbb8CpdTYZLsXnqBgdU
ZAhcbesHztq3+RYQwX9nvugUBUgLwv4o9KwkJvXRlvRq3FLazWGFPoKS7E1wb9wLf5JrKj0AmZ72
gv7ii9KWSdEX+RVLM1ejp1kt3sSN/Ip2Ym7AYj0Z04/veyYvK/rz58SLA2Mci1cNdTHrHUYPw1kb
s+BN3aYtvrM2RaqIQ64Xxya0e3fWob8BowO+al/dqefqTjxrTqS517lnCTcAdm3OB3nJIZGV+7wY
gRmm+qwrb+pQeVIQXoXU3SSEMmIUyGqziccXqxi2SbJMqV/fd/+L9UHqAjfmJcMLw3tdiVWVojmx
Ip+XFAYGe1uZ8BGu12yv2/A1kZzvm1tnMCTVgPtHwQWpOOp31tZiMYgWZMjTsx7rdhL/CU/VCn6x
OD43sFqCoxZ2othPz+K2r13zgMjMCQ4QrO0OwsK1bJ9e9Edd4tDlOAT7y8cjqrAaPA00jzqVwVsp
WbZe3vkU6H3/zY6HaNXCahFQoMslop5ehR0P8o20w736Fvmjm21QBp+ai0crTsPwgCpSaj2oPKAk
4vNcVKzOREJevZSudYszaL43NvEGUHaE7MMOLxWHAOaV9h8fR7Rqou9D0svdxVyvgCSpKAvOgzft
ypUP0a7aCs6zf9u5gZO5u9w5dSp81cmPzS1j+qHYw+yIMmeMWY/xdvuzsw6peQoxvuzCn7aVVY9W
gwZqk/icKbyqYwVucygf/Ap0T1ocTD0huCOdKFh9TzF/195q4vMcn0L8Xd+4uLxZMF55+bOPSWfZ
tiNs6zr6r2FfPqJn3lBn7aoXvve3+dy/zYYe76SrLq8OprCbdCHmq4qHJHKUTb4JDtGPJ6yum63g
9U6xt96wri9sFKL3UO1c/8Tm8s5p/u4bLNetD8Na82aqSL6/LfdtHMHr6+kPuaur5j7ZVu78hvK4
UlxwnIfUse6+X6Snhnu5nX9ouh3CopSD4A3pMgX++9Tq7BkTy/mNp8ep/WBZgt90U12VRU0Fr8Zl
qCEG3f1zrXAh3sSszdjDm/bEVz01rOrqSjzGVTUR0nwjdhBcpo3b3JRX+s/+KnWXE5Ji+0dmeFPa
wo/xJ+ImD+LMiR6vnzbS54m1diITKbxSZzq83BmzQ7JVttah3hqnNqGvx9C0VDwQlhfUasmqaOs0
UIwsoeIx7h04YcVBOYPZLni1J2/kkEecq55ZeyyDve+nz9E7559d/Ffbq+VrpFAREavSdnueQpKD
beUmDqnY1NYecYwPNifHdZ3aXze5Wq4AotpcYbX0m/h6CUcrduYVW8tDynpe7c1Ne6/8xAF+V21K
5/SYHl963gf1Xz1eLdY+g6bUWuLz4IgOdAq7uTc86RDvyq1+wvrz693+Xy2t1uY0ilnix8FbO92W
0e+IC14Zn2hiXbEnrT7m+z//sP574iBWwd43HWosP/vdvB3OKQJxkxNL4d+sxv/TmffP+qEhX+yh
ibEa43OVpjRU1tvFzFS9DvbBtXVQPPnhUjqIbu0IbnNWnPApetcAHO89/2pe/rzPTXE7wXwI3pKf
mqvZUBa5YMWufB39sDxsmu3uTn9AaHJiDzq+1n2eLOtCG4kIdrlc0t93di90ugtYNtzqJEc+z38E
JxtclttRNyHZS9wmZSpfVmtj9HvqHVmOaobcNrnpFxgHTHglf/p+3X8xNbGN4OZvUmuJKmG15WRj
U4tCrL7J+H032i0ZXifSHr9v44u+4DSIdwMBONkCq/V5yJBsB3WTqW+lsRvHnx2Epy423BPPqOOO
vJeKmvgNoGAUjy5wRlcRJZXfJMwwxeG2VEiyjuGpy+kyuz4Py+dWVve2Wk47eVKN1+WxovBYqR+S
8yU4k2zggr98/9m+2KCWxpaiQZ3Ik7G+CVuBFlqhJr+1bu9aYBR3/a7bGAck7cnJyMH7QH/uGaoM
U3qvdcMKeX3IgkId+r6X/7AdP5fn0Y3qQMTcRFsCpIpmG1uQIJtTsbwv9hJKMJeSW1QMvMjeF/uH
vcQq1WZEafGn/gU2eYPi+hYah3U5n2WE2EavvTSo4nAgb9go5B31AnLliW98PKCff8HqEFCzapx7
fgEyf49kqx27pktFw4a417Y4MXuO14G1uHYT9kI/QT3haq1RxpUZWRI/5uHNEL768ouQzi5EhRM3
8S/mDe3ofFDCpAgo1iFEwJsVVLLkMd2L3nQfbnA1s4geyK6wh6r1/Qc8WnbYhypY/FE1TGPHbiI+
wtwkrx4Lv/PiGlhknB6Q8Gy/b+V4oizNGIv8RCTiy374eQtR65gsZtsRyB6IiqZuKWIEbxtPy8Vo
9GJxiadtdxgCvJSdq2jOyWPny35++AGrhR8nMon9unuUiot0r21Qpz0oN9Zj8Qsu+TJDl9Pu5KFz
dO1cvFlVjZ2eG+HiD/m514gp5jKau0d1G+xIJvZn6osFc9POcxse1FvkZHvRpRYH6oiAdBxGufv9
dz/eFZZfwArBLQYf6iOV0QBAW8/74VG9SEOXSqP5XHfSK9/N4X84+hVCJ5bMoTuxUN5tYT5tRqtm
V6syiyE8yDTbpug7XHDc1WVxQOmd2cpNcj5VF9H18tbAueq/02GdSC2sLUTfSOU+f3JCcXE49ioT
DYArShtts7wdUYNXqSNczF6xER90agtO1G9/+aHJMcj4KqMvO8pqYD6DBX1q0O5yGYWecBUQ/4Nk
sZU82YbocnHyxr9M2dVHpoeLXc5Sv3xkiAUSgBq+GajlhmCfl1+B7T3TboaN5AA0u40hIDx8P5uO
GzRVQ5Tl5UwjUrWuHoataIEtyZ+74UbID6CN7e///vEaJZEHWZsaDG4AmCh/Hjt0jSksmOa5iRFP
SL3bQvcSksz7vpXjaBg2Qx+bWe1FuAoUpMCbZ+1q4sjg9rlR9/D+bY6pnXJqXiz3vM+D9Lmx5Zt+
PCFnUsNVXT8nP8Nzddufw8ThYVY+SDfKFiL3ZXGduIF7ysP8uI+kZJYFIOPdhApnbWLMA18tEasS
lPW37VW88d3S69907gDGXjz1dFk+2Kc+okllUpClNGU8R9bzopOKqWz5oO2vnAKF827ru5GTnBua
DVrURfO8/09HkAZV2iSuz9UKu8HPHzWgOEDVi+k1e+vdJVf5/tKtbarZ2MVPnZBHs55EHhIXFC74
03LBXk0XECdtOOXpW9rsJ2y2RbiIJ7pzqoXVHDELOaC+T36ldtaVnek1dnu7d6rz8ma5N6XbU+fS
+h4jiyIDpXPaow1iB1nFYzrRzFJEO29FLkC8fBm7l6qTzgvh1FNv2eU/zov3dmR0tvh7GszB1ZcD
+4ETitS8tu7g6U7kmYINYY/OYciDve/ltJlcPOGGPcUDmnPioy6dOGqclIhJxoCE01qhKaZpQalv
/ZrgrLNdQtAQY7WzJTuZbE7mX776oiiFOPVQOUCTXvV0lJra7Kv2tf1V/Rx+ZrvI6x9EiJAbgHnX
7WV+oFZ8ixrsRB+XDXHdx4/NriZOVRU9YonmNT/v9+xjQPAc3RV/LWn75sl6OdHaepouw4mUELIA
IiXk36tpM416SFF3+4rddGNdwi+hitQWHDQG5r3yp9jnXngIT1wcv2xTR8+G6EbnxFm21w/bZ6eU
NWrt7nVMyKZnlkNh0/e9OtXA6qbSVkwdQW5fsyZ+snJK7XvZOHniHDfCtoG8i82Rf+Nf+bkXg0IN
ilqmbxSn7UHS5R7mS1f+uXCRp7vAkXf43Z2Y/scTkuy8LCIVxn+dz7faIaN87PSO75YGj4Z4rlKJ
bYm76D8zuCaTS6ZHlpddhAILtFTry1YGNgb/lVeTIEck3iWV7PXd7+8H6OhmtW5k6eqHKSBVdZbM
Y/ee79eyH6bOCQpsb9+5vm1qHjxK/YESqBMfcH0XWbe6GjJBaeXayvtXqsY28KPd0M93gTSfaOXr
zpH4E0UZjRSGwJ87JzQ12txoZIuEDRiUlz7xYn9veMZFmh5gHfvv4fBTs+MoWPzeuw/Nrr7pZAnm
GIUjYRCK2qHNwb3dLlHx4m5qXBD10eZkk19+0A9Nrj6oVMzWaGjD63JbBYGyxP5bAiFbDGE8zHNx
rnC7HeYg38+eU62ulneMJBAiXf/ajreqfNabt+1wan4qDNHnTZhF8KFjq6WWYjGIr8Pwql8Yt/62
21JC7Ch/dFvcyG65/U8rRFYjp6xSN/hXJJRiD69Z3dq1eQgCFWrwiS599dE4tXHbhXKiUzfxeVLm
IhfL0KANUJOzf2dRdG2MJ4IcX7XBDYQLKmmJ46exaaJSybnCxRZinKtuOCuDu++H/qst0FiSMO+V
EUcvsnAyCkOjQMk3bjVtN1V/KOe0/enm+1a+6sfHVpat/8PuRFFjIE2K+Nr33GisvSpfqu2pRMvR
bV6G5UPgideXjte8tC6xCEOxyOLJeEHJ5RY3yg6g81bcKM4SuD6VKjv6bKu2ljvHhw6JVJzydDde
Rhk7EUSDIPKtTHAG3Hu//3Ine7UsrA8t6ZKv4h269Grwqpt8k2xbWyNOWd2e7tXxjrfq1mqcRKnt
olgxXuJ9cim5yln0aqlX5VnrUc3uRf7v6tTl9+hutmpwmTgfeifzQukberfUHfZ3S+8oIXFxUrk6
nWw4ym6sJ8hqP2863JU7Johmi07Bp7yB42/n9m9h21/8XzR3dLd+75tGmYXO0aWtbxcQWGdDpznx
gL+LLfGv5fAQtjLJvu8nyTIsnzZXpMMSJVWIrbk3Mfc/f8V2NIsgNwkJ4BkbyJdKf2KrO/X3V7Nd
mqxZRKX0nPTNGUC1DTaC9vc9OHoErXqwmuUzRqVhFbXPcX1VKCS4zOsRwr5qORBAcev99X1rp/qz
muY4j5atlLTPNWonkLUbPbn7voHlmF4PCKgNnsQ6XgVHGKoAttYAl/45pX5vVMUDpMtdOmrnQTeP
NuHlU8voqw4B+RLxNxUheq1T6hbkRa0txOcpqO0awA8WK06oTDaOkp5F2QBPdnTTGLAQUzXaYePP
1GhghmOBB/++5/I63S0zkh9/ymqRtVZUDVVNvlmgFEUJXHE4YIuGZAPf6enPjMIlpmakkPHF0G4L
HC4ixKR5dtekm1TAR3G8azrFnhfNl/Xz+9/2xfb2+betb1fqGOlCJz7jYIphKK4R2gOZEITDv3zJ
RZB4n99DQvq+0S+GBvQSmiDK8HA+XxfGyuDIYrT9z5Z/YRmzM+A1+H0DXywdHYqcQs0tim1VXd2s
zB69SisMz3FS6tjGBigh2t+1hvlnNB8WZGCXTLffN3kUuWaQP7apre5XUq0kVVuNBM4mYhbpJsxr
r2mj82lgPCmJb/YiprQBTjH+zreGjXD+/Q84uk/QPoc9bzb+i2vlasOLRR2JTS49G1g+RbwMH5Ya
zu+beM/XrtbwpzZWm54qz2WOGPw5eDS3SzIGmd+t+Wo9xBuQsE7700rt6bYjmnA7nJ3KoR2VWFHg
qJJNBsfIXUbT1y96pHpCEHYG9ZXGVb2XvdydAQos+RDyMIGTXgqHbBNt0u2pUMLxfWPV8jLdPpzI
WhRqBRKO5yUcBR6cUhUcC21rW7j5/alr+vGCXBpD7EV4npgQOaDPjZmxEUPz1ZlH/4x9lXhWU42z
nJEC4vXffye4/iO0y0X0XBdN8db+z+X/9gzfoo6CsH3nkfzrf/2/BoDRWCL/nv/ivOZt/Zj+43+9
1dHzY/6Pm9eye0qj549AmOUv/JMHIxt/qdwmVBPdDskwNCj/hYOR1L9I3oCIkSGVaBQ0s7v/TYOR
3iEyFHHAkCH0RTbvXzSYv2SS+2yBEn+MJD95zRX95TsaDDzST6erIZvkYCme5aBBqGLyl1ezpoVK
ODfptrAshPEqTo89EhX4v5KjKEiBMK0ArOuJStZRkdgWYbJtAHUUpaPNfS1uG4DY5r40AUsduMan
4b4d5QAzWUWLk4t4QfKdlXGQTDejAvrBNRAuBhvshBPzZS4gTjxFozUX52lhNuFBjQZN8LCyFY39
VMPTwhIqG4LLMBPa6QoMQ7hYf7ZJtNONpDcOQFabN7EV9A1B2WLP5o1fn6nFZrSxtKqP3qQxEsaL
BPVi+dLGk+/jClCX5rWfRDG+XehmsuYWvwQCVa2oAImtZroHqGQMrN0kdWp5GXdNZV1VSIwoUJUB
60MExlda3wxBYQxe33MJWAx0Jfy/JUwCOpfav5gkSKJFPZyK3u9vW7lRIPUN4OtNJ+qLXIF/PUTI
6dPAAvRoCTUQy3jEMsspOtkonyVIZpg2ZXVIaWqIAhGfRsRimChOMH5vlEpqw72E511wMSlgKTZC
ja7szKf6ZyKsM2WhK1fwzGF2E7C7l8q+by6wmszF6xmtefo6x7UU/QI9jHFJb6ZZY+uwxRsbLxqt
cMOgmOcrsTMjBOiK0FcbDHvQ5Q04AYeXWag01l2bw4nBpphsoRtEuSDaM4yFeh8ogl87Op9lcPCJ
6vItno9KzK+tS+VPUlujeRgbHyfqerLi0hnhEEYXfh778HemUAQewDGcKO6sqnl/UY14IYFs4D89
s6ES/0zqazxwB1OKpYOSzngHWwBjTHdMekE7z9S6stxOjc1w0+HA1O9ZTikOBX2VIYZsg8G8qdLO
vMNkA8o17pD8EiuaFPkA1S2OnKgFVWIPqTLWfI256W2EpEAbyqgL9GuY/tp0ljWdnzg46uIhIJKi
vDDwpSnvIvhjIVrsqrjQo4pGg6kZTTf3a1F3fKNtn8U8DOXFdGpxYyiA9+HPIGqBbc5SgxPCEOCs
24hKNZ7hCNK19gCzpXTMWK7wqK6TjvqMWBmHzVxOXFHkvPKftSbkH3aqghYJsN9AMK2rscTNMrm3
FdDqULmFJn3q9TT6BfxQITmeFzJ647YdUBpY9S95FoFDJEnLbxPHXPgz+El1Eciz/xRXGiYDeRds
TezpXVNoFVdpat/Bl7cXt6R2Gp5+jYBhjjGN/o+QuHpzDTg9f4nMBviq5g/5ZahUc+jOg6pVdoxZ
yuuQiuafDhpDcUkdsogBq9GEYG6rwoh+xK3SdA9xPCqKh+J8iQTASYlaR4VTEnv8FSF47qPOsIe8
MlA052Pw0sFuNb226nXk1ZFV4htlKkVyYYGE7646DbLFgcTaKHtYi6YMHmYt2Y7tF2+GOlPUeJMx
uVPP0kcNaw98fH/DsBkNp8Qc+yEQ+qu4StIa82Nj5LtioOJIU5CSdWwUJd9XpDFAzsID922xtFJp
ExhzJmC84wP9Zx7EglNLidV6phLk/tYHPWLdCcKYihuc383RxkRMCa8i9tvWg4FT9xdZrPSW60up
ItihXKqDO+h5NNqBKg3VWY3Nag18ty6Q/FcAnmw5MtmKRB8Y8ybpchT6SZDjn1TiWF9vhsTvc1sC
i+0/+CHfmz0jjY197asybI7ZqLpth5uKbGdqiVFJWkaCfzZohq/tfILG6T4ry/hGi7W6gFADY/Ui
zLAKD/A7mSJj2+FYbpHURnlf3we5YqpbQtCicj0URlbt8tmy+vM2ak3pDKDS6F/PqF6VXcoTBzSR
hO7Z06rGQJkp4HJWpGDXHcBGg+UiVlfVg66DbSnxT2k6Y0vpqtGdCRgpR+d4iEnNTg+U0rjzCR/J
m16Q0gteJ9YAnVGylC220ob+BHsrMbFGEybtypTmpj5Ui5jzRyblVfI0aaWCQU3GRGsvs8aKOwuj
k5jd3GY79Oeb2hCH7Cd1CpSauBiMSneqGAQ7K0/zaWOGZeT/KWX22R+64bftWSsDwPCGbhRyT6Cm
Xp4chOLiCzX3WoOJeDRMVxUDOR86rGjKXTk2QXivNyLHlG36jRFstaZSBcCe5YjViNRn8e++kjMf
1skwCPt6WCyqZvZ3cB1FJeqFmw0COvo2T8LHDjG7fCjCEZBCjmuafqH5U1JvYimFvR7qRf02T8YU
bjEYVoC2BDgePOQ4XqDRycehw2k26utz2Wp1OB3VpAa3mtzP6m4syjS7y7i1KDyOW4n6Z94C6a4b
cc7YqG3dKl5c4aP3W8A6K9hocoUMW6kn7F/aQg0vO0a1vZKtoWM1jZi/aH6ZU7Ra1coMQ0sc2XBa
4FvpeVekgrRpE6UMFjeLoLhT8VONz/QCW5CzttIF5Sc7tJQ/BtIgtsMuLAbRukDDTNExoBR2YqcU
S2U6SzMJSnjYY/fqmnWD0XSBN2dkw30KLvQEGKKtBGruY52B2QqZzSzsbKGv4wz7DRE0WJhSZYb3
mR5EWP2W3Qt2CcHomhG6cE+a4rGBidHpb8WU+VeWGGOT7oeRcGfhW1ttChPI3CZQJtk/g/Y8JWdj
VSTdBr219sNokkDxDJNldyjTAiuVgmI8ZNeylaWXesXk0LAowA330qJim3iOVsTSH7MQ5w7YDsbU
djvnNYC3oirL6Un1E2Ec7J66wngTc2O3PEqUkuxqSIYq3kSSPqYvBRyhwanzasbNIu8KplxkxNkP
XJLJEdlZ5xsKDOFJyy4pK44MLGkCKekflLpGKy81s1BtQpy3ynu57dJ8j9FKGVzI0lTFv4tWzG6b
vvLHQyVjVotxVT6/CaoWRSwigPlPeeCPLR7PxUThjVmZFktfLFDxDpCWMPtYogt/RF/hGLFBLQ/T
XZASC/lNvyp9ZwrNTARXoFdnggAn4zzh+dPDMIuzEizePBezNG0VkFZ4L47COJb3sy6lkherSdjf
WNyoAPFDIhYv5Kof5p2GXQ+eeIMmF7BjJuxKQp8/ATc5iY1oYyZQb/8mg///B9T/WN6e3zygHsvX
f/x8rV9ePz2Z+P/8jdCU5b94i/AyMgGvigigeTf/jdCUtb9gilsKlcc8ck1rKTP6r0eT8RepF0pz
TCq5IPQvxVx/IzR5alEqJMuUm6J75C9q/8mj6b0w/GM0gyyVQgm8QZ3xQmh9f4l/eNYnpFBrsZHf
Bf4A4VBMO6KnnYleRjly7i54gZ50cUMBiuUt2UaMVsJd7cR/5JvgttvLyAObXXg4VRQCEPTTaw55
IFVmIo9D6pTAOGAk9Pk1J0Ieg5vTPE+huVHDnpdI/Usb1JusCB6kdNzlgXToot9WoZ7pCHfx87pg
p7pNcTaVMBEfa3NfJIk3SW9i9JKYqg38ygtRESTZU1DeDnC1yiyg2rDkVswb7qEQ/E0SY0mrZcNv
Q+lxFC1CZzI6r5AjRzDv8wDDhLnDs1e121I/47B8IYLxu4l2tVS4/WReDOklgEHuDZcRAEFwoYfZ
6N0o8y/G8leV4aiSW9qtXl/hbG8XIDDwLc2KW724M6w7Va52s2w5LfaRxS9zujcbxfahYHVz6UAx
whDDrkfcn9L5Usil28pQ003lF49mVVzqBh6eao1MOXOlItyLRbQpStGFgQRysHVyjs7WuhHl6KxW
BAeolTtP+Lf74MhKTH99KnjzyRvhpwXdH83stob+VuERrwjVhRKKWE+C6jGf5O5aNXkjpv0VFk12
iEm9COFneVD28F1KRPFTy5UHC6qi8c+lMT9vp+hmMF+D/Db0O6fj4TcW0ksbmSGWN7qLA/omFx+S
+CwYpZtaXlwSBbsGzFehL4lu0sX1l2QqL0Qu4Ma5TlE80iWnMhYSj3QRda2Bj6nGJvhW1jueRmj/
/pT9W4ZvrNRc9nqMccePLBh2dfSbQnw7rMvtQHVth+mvJmk8L9gcc2yD1HAri69gku0w3k1WvlUM
st/ci0d/dgVs7iIeuJVxDwXSrrkIBOobKfEy+B1Z95IWXRgSAEHJuvQLICeRXNk9PmlRMp3lrW6H
OOwmqWnnmXLRRuGPypp3k3quKxasLROHbGv0eJHY0fhLyg488BYwJd5o869E7dxa4Ikfg4vTg4xa
m3CLj8RLMtVeEdDGJFl/MMe6gptziMbx0GfDQchVV7Hgjw0/LO2XaP2pge9ghTvjOiecV1Z0H1S8
hnDFzV/SeoKjWB/MtH6Yjc6VwV/VUnNG6CDFQrB1spYaA0G4VGv8J6ULVcN4sNmmA4wxQfTgcv4Y
OgG/Eqp1jcpNjF3MJyqswBOTRz0wufGclXrhjIpuDwV+fJG2w/tm18sdptimU2niTThmnlpTxy3W
HnJDCHH674xUKmR1jGYdjLYvGokqSVIAFY/yVm8Iaau1w13jzgqeh4ZCbTN1FGBgYx1dwM60efrt
G0H3LHHaSb25mSXtCqAJmLJ0x8fYiJK2MY3xB5iy3wP2s4jxifu/icy2oRReaLWt2Xg2Q5fd4Hy4
MxPda1v1KrC6G6Id+9F6y8bsLXqedFa1uRUt/6qdRFtRAxt2vj0Hd4n0M/PHc2M4dEOIiWoGeu96
UsetXMzXslk7mLptBlHdlCLf0h8ZQo1ZyyvaojxTp8Bfl+w0Hh0TBJovTHbT3tZ15GK4uC+V0hXL
EPaZtFw2HMH4Nfjqrk6La0DbkjU+aFNw005UAvtZb5C/5+6nM4+qm07ZQ0VwC3ne6zxW8gwYlrzT
RWGT5iD3MgqIibgc8uyUUvpzkO54W1+Fz305m9V+JKOHjkD5m5MjA3f5cArzXpqCIv/IyeHA/ZRo
w1ZiIUbBmCazQlRwlfzIaqH2m0h6VvNrXvoO91sH4ya7B3UUNicyOeukw9IWJeQ8updKLg7zzwfV
qEQc4fH8VEwd9N/RxZDWNWPpRCvHxyGtIPxDoc+xQfXp51bCLuYRbOiPqfmUokGYlZ1l+a7Qapsp
udCGdvP9B5S/+IL0BTGAuRRBo1L63B4X+4QCUO1Jk2tP6UYeAKEzamNuY9scXvpsHgk+iGBqrIvG
lPdWB6ExhfNaFhe4BLp6itFwkrs8Ou0xKy4I5tk1cgkheTaUyO4SLIxvZrU48bNJah6PvLQoCZaU
55JnXV0bSBenNWTyx2zK8S0LE55iizvbOLwQowCKGnOVDnYguA61SLKvo15LT3804h85L5w+JUQY
zt5UDo4+/SRWaLfZE09px6ye/PRX2J+ZmI1CJcP+bBvjci9Vf/Lih9o8pT4Ht3alV8+pWLktyOqg
+JlM+76fHEHrts14U5NZzKpLfGlJoh1KpaqcNG/u4qLGKl31KFI5iwBdztim9pK+kTp5o+Wakxqw
qwAWKp2wUSNqgHkjzRMm9Qbx1+leImald6CL8DPnzYTLWHSQdQ7+5Dkfki27c1VCna0zCMnhTps0
dqbfMy5senEPNnyvBddSE25KY9hiUrb1TcuuMD03DNxOKXcnHDs3JtaPMCmoZqkiLLTDytyD752l
0eNq4wVZ6gRz78zKU+wL8FWBGjbX8vhDyQe3b4jtGi9BM+4tvPDUWtoWLQ+h+UFLzAsSwljIbXwf
1KxwjTQEDxfcSKXzuDO9vE8BgkbVrgSfGbfbX6350s7W2TRfKOP1lGjeVPgbXR7AtYU2IVecYZ6h
XTP5clf1cQjRMY6oK1cL5S3Oc3aDFW6aO6GgeSnOqVHk6Eq1jxpGWURdDvB3LLD6kCySBwT35uCq
Cm5K8VGan42SbgeQtpt+35dIRKx+Y4ziJeGOX11R9VwKx02r4FIXvkUz0cyy3oyjuRcZpBkIRKY5
vFWdRNWdUgiQb4k7cLxnxST8ToXFVy7ad1G0S1PqgM3X3jS2c7lvu5gXtgUyuMOW80woK08hpCW2
lgtQFldq1SZkBkL7KlKu+xh4Tgowm+sRQbtNX6pOZJibpswcTXiNzYc6F+xgfostbVthht2X8xNM
y11k4UMbAjESzzqmWtq9ULXvlFC3s1TbJv5TwDTghFGy3UiBB4aa24mRlwUqMPDubVqMvCRC4ewL
g8tcuEVMOe/amWWeDTnp+tKF++qBmsSKV/cAty/nrz36jddFxnVqjleDOP4K+uhQxeDXp8ITxO6s
QyRjiDbkQNuUqG0qu31RWwdCQNB/36peus1H8bydiRGr8Njxut/Vjch16jUTJA/EOxiVy0aDGduH
LD2Ke4gOYEXlDkH8B6x9j39vtlFa9UE30t7LunI3CDLH7AJ2nuUNcPLr0BxjrrHqvQAeiznx1PXN
rYy7uCJey1G96zrrjMu3HYA8VCcw8wJsDy36BXbKJfa1F4rBi2P/z+xDMKoCrcJJBcjyKPp3edI8
x2WtnzgmjvK0i6ESokcLlAspNXJrn/ftVuDstPzmnaCmQFDTXwwPW3lH8cptKZxq7YvdltZwk+OQ
5axd+6qRCSRZITRPVE4sdK9+Zz2OTndeULt5KgO9Lph47xj94lGsYDexfg8mkl51kt48ZWljGxpR
1sQ61Zsvzliw9WDueHCiCl/X6JMkqXKw6k+LDG2h3cVXISe57UdnqitC/Am9KLcbZsLkjqekTvLR
uaUSvJUW7bZKftVYjRuiVW2oTXIUYNK6H4HX292m2IOg+3G6PPuoGAc3R5KxSzfRoiGAX11ZhoA8
GNHU59oNbqTb9ly+T36QS7hMdtQznLW2bpc/wYh2XknrJ4uZj0eS1nG+wdeOkLm5VnZXQ6mIsbVU
iUibcZ94gWdQy+zwMgA4pD4sZ8GJoo3jSyeJa5W6O+Ai6HXXpfaxInHJjadnQwDY0Gb2EFM26cee
SHRaFAdbaoDKIvT+/g5FNOdoUDGmou4KUxX0o0h5Pi9GnDVq7HGrp8XLqKlnaP3axTAPbzhwzA5Q
9EcSeCVbu39tqeFjXEb3etyeo0T1SIBuk7jZD/AZL5Kp/ZkTgfcSCdBEpj530641rkcz3OeKRWak
AImSTPcKZhqKagJ9bZzMsq5kVFc6Eexszt1U4Atbz231p9N+DWG/T2rdXW42EQDbJpywvw3rM7Mh
ui3c4Tfh1Ei14nncDvkLOWDCkRM2ICQyBeXQFbhKN/+bs/NablsLsugXoQo5vCKQYBBJUcnSC0rB
Qs4ZXz8LnuQru65qpvxmu0SRPDjdvXsHaRvU17Cl7wv7PbG768qG31DfdSPmwHFzYCfuIXt0reQ1
lm5DPG2VLjxnmKUK6s++fx573VclhlRl2cljeF0K7vpF6oEou7cpqHehHu40vT7klA4yNqiSbK2l
vTVHT5Y2H2EE7mp1ea9KTL87E+OUnEJgxN0BgN8RIv1QQnxULUZxgCCjesLqYTMSc2UXQf1TYFbT
qTVy0+7MLt8JQ77t2LzqJm5JWkUsgHVS5dCTxZqKGzq99r5EpM2OLXmZuN1q3A61csRREWlI/zIE
m2I8xvgrtVAGiA+2G+CQnMDvdMSUJ39ucJRng25LQAG46u0iOcBcIOhu8bzdJMkKXDChacWNJAe1
nbHFCuP7wbIuTYL4WbrPFstJyEC2ltTO6o9ptJyYYOA57bZDqR3ZWhHooTsG9VAMjgvIclY6pvyU
5vPdZAhw/e66EBcFWHZR321lWd0IxdPYAhf163yY+gvW6G301sXCVp3b+zB9CBsAAiSr0w8x7A/S
XG7LJh08VR3OeScS7jsb9ALjtW51mbRCFs61lBCiaZK8PlW7ovss6uY8zvMNN6szq80mwMbMFD7C
FLP1KnUESdwJIUbeKbBMOQqfgvKAWOSaJfRBYnUcSd5m93HXj8ptrKgOg/ha7XHKLy+46m7UOtsH
oWhXQXQY9PEaKO2uqOatNmABHSSOQs+v9pZddcc6Pa+mA8VbULOPhoCYigRVf4zpcUz2OHHb9Xwe
zX07vROl44SZ4pQkv1vsb9ohtbVIedQUjqE4bNu2jWwZs2AzoOYDGp26eVtYqE3A4yyaNNV465Jl
V0dgJd3kZGVlRzQSMZLu4CduuS6+8rZmNSd9ZhuMA6mD1bTm9ElOqPAIH2Xk75ekvI0K4UpOwp2u
dpgOD5bsZTAw9IJWr41i4gDSo94Zm3567tIbXdjH2rskWo4eneSOqTfr3TQUfB2sb6xZoiTTRZAM
J7BuovlWXRjowqcyebDSzJFYeuqIvnP1UedS7IenyjCgCOpeLsQ3S2Cdo4zk7XC4DYOG+I3HOocs
HZtHNbSOSQTaRxjTRc0EL1peWbTcS/rQ2PFKAShy4Z4YjOeMPZDd1uLTqCudyw5cuWXTK7iVXmO/
HqU7Q0qexka/bWDvKLTq+lI9g/zsCigIda0ec7qM0UQwheV8nIrsqVVBdmtZajyVfFcnFmgNrEx0
OwYMS47tOVv8OjAcWcNG1uhu//16/0sVRdVKEWUgN1aTki8lm9jpWqi6mnZhcIvLKoiGjYCGZRUM
i4S1uDXm3s+rQjl+am6+gzj+rKLr2gB6N1pUystXQKAfRWmewvoNqo9TSKo9D/03w/Qf+ipaLn6y
RN4rE/Of+kHSVJH3Gf1b/MmBWyWLJqUygFTiqhgQ+KJvOuO+S76V2P6CZ/65leDV0EvSiq3uC1/7
EwtXa9mYprcU+v/qB9CPfucvLmbxki93OHPFGMI09uKZB9E33NExfpjXEXDr1vQUR3sgsNEC1f2m
nv8F6EG1RxykSLaZ9Qdll+PYF8U8vhnDQcwOQrZVg92/H6m/de/rsmhdxBhrJ/rlSIUR/UDAkVK3
1X21ybesAWxo2lggBNfv+rA/D5AqEWeLMIYTxDf9BeFpo0UVpap5W1Y3eekgiS///mb+1nThRkSQ
68o/R0b8z+anhhGjmtX8rm67Xbtd6b+YOfjfGTn8gtf+eVb44XiE/FqU0d186bHgf5UTeQ6/uKLa
JueYCL/0ccJj8px7i8sSa0vGe7jFzc2rYYwBMNsiwVjwjPx/f8d/+fr+8btYX/jPyzBkQ9vMgJvZ
Jfcmn4Qddzwysdv/D1HO2sT/9satL2elaRJSdNX5l4PbxNuMX1Ln3djKLh7du+9umz8ouV9fbZ1f
flsUxrrW82d+nzZJYKvegpX6tA/v2dAgsoRm6X7zUf75sPHu6J5XPwuJpv3L19rI2rJMMTMyRmvE
qO2TO+M0X4DBcZrIz9VDf/juJHH4/+zXV8I8Ll0mkyvX+pcXlc2COA1Vf+2VfZES8p7oD4nwpmc/
p1YCux+dnLCPUpucXMxcXcbxGUBeV27a8K4oWscSwADHGsIeiUt0JlWdgSkoNyj5vFT7EOXwmDTi
Xd4fwtFwA0O9TINxq6nplkS0NcvXrtRiF/dAi4HpA5El8VEgBChONbB9yx3l50Gub8gQeMizg1Ts
FwJDrZKYlRKnQK09kuDBPoEANDH7SYwJsRbVzioQFpUK7Za2JZLRXslVbZW6Bg2MQnrKYB6JjpP4
hTK2lOOnFp0NBVEy2xL1U8yYN1p2XfkFCIR5qd2GJsZzMWTa8TMgDLCoxx3Z5bbZPzZw/9Lu0JJd
J5Ft1kCPk4E1pYy0OLJP4sir5Maf2sU12wl07DETG25y2ekQeZiE3VWz6es9URUsOlv06ha4HxuR
UZ+38aC79XxN9Wk3ka2iqdhdLsTwENwU0QWbRu60zTE3XrP0TSY9hnBAb1bqfWeqGzlbHMHKNmXy
2SJysbIRt8VoaygPRnRVkAHKd6FF/I1xu0bKgoXb2Dqx4UUD0r0QGeaoRkHOcObC5HSAV+xlPK6B
QvA+bep8Vl1C7UL+st2xQVcb2KpoPkkxbA3hcQ5w8iWpQ67zncJ+Mv1hhIxanA08HyvzpBZc8Hno
iCTr8eNPZVttVDDbrh13cznZxNxsulFyyIFkyfczCBt+C9NVm3Na7BuJlPrAg1O1DTq+RbirWuML
wXAjsRXSgOARf9hp3Tj51FAPH6FHeVInOdoUs+gkOPEwVHetnHpSrHpjE9yY2ezG+pMo9XxigR0O
L010TvldQhFYWNiJ4stcmNtQvGtJgCGw1muSlEhX8RAXstcvaPQSjgZPxyyyU5UaWxMmO5LW5YBC
PEuzVXTBl9Vuq1HHxfx9MbBOnT678aWoWFpbu0RV7Kp+L03TScJNhyk4CWZeOa3m26LXT/VWY6ws
zN5JF9nJ04uZiIDDArA4qYThTTg+m5C8MoOcvP69G1pbyp+a5k2tVf4CNN3SHaYGnpAnge9G6XYD
FrFk2fnSJNhx9taWhiOhH+mio8F741NxKpn+0RSBqFWvNNJNvBCRNMuOkN8jqnGkguwcksrbik9N
5eRwfOtwgVW6j+EECwNye/M10C1Wn3ezLsICAq+OLFyWhOcuiiBWN3bfrhttyQ70x7otfJnrxMiV
TVX5kTXbi0ymhgV3QTkYystifPRCsJfAo2WVG8DocfzB/V2AlTb107FeKr4D6yesottM1S4Zdt+S
Vm2Wad5FgnVRdZ/PsCJoOEkEm2ED5vetOvcM0DHsRcDfGub32DpVkLkGLl/tWyOMZHvsQsjKuEE6
U/cqW5DoK/xBqhuZGbgf423CQS05fTFjM7w1YinnTbfUm3wcvSBFrRKyC4l3o3A/yiez3o9jY7cm
uM9UnyJYEAob23jwG1Roapn5mpLbMFecdnie8xLeruHXCYyIquUEyYQHYcIVhfeqNrKxsBz4MnbZ
QjCAANApRyMy7Fbotg1ewIN43+pPicKMRcZoLyZuwbK3+IytQ68KHsfdbkKIFfwUImgYRm51pPwD
FrRpcZaFwomJ3cEh0I/610EA4YyXUy7S3ZcWfGbVNaLXtovsKR5tQle9ybyrSBKq1AE4g/wKg3hD
XebIp9AMfMmYmXlymwRGJ+oltxd7W85yl3Z/J8PMWiDeiaMrlJd2/ShvpuJUoM9rss7vIXN3MR24
EDHaV7amvFblczqLG9gu5sDuPBj2DewJFcZAJCuAWg8TV+OkNtAemXc1BO917TaM10AgGc9gP4AN
Gaz1YPPWY7abhDdW2s5SBI6pkQ1lckoZuEd5dNTYz9tzIT3Vas2zzIAWZSSf36nDegl7BHRXWmWb
rJZI/3GsimmZRDJL0vCkhFoTPdWJYcNAhouYgDbBhlj5KcJNxzOUtpjoGXD1X2iP/TyCZlzfR+lr
q8leYBCnlry0CBZNwJyhhkkd9dtKvCsU+ORR7CXSuQyYB0oikYximzTjRlEP4Kx2R5EWAP/7+Wky
7uEn68IHfBWPnFhHYoGaQBZsFaL7WC9UBksagBvw7Cwk0jF5khhUq55/ZRuUBteivUSVTgr8slNG
hBxEMQ06m9EPyM6Qa27rNgHKJIhw3TLoR1OdHFmIbYkdaGmwL7IOWpNu0/65wdVYI9Vcic9iEnjW
Mvplhvvj+wgmtIrXtKx0Cd60g+CiIJJspjOBPVL/2XKDQgoAAyH5DyxkaRO3nXnXvPvUUBmK+m0M
/EesD/5R3VWd74do2Br9Sa/4rnnayd1y9WF0U8GEqtF5EkmsCIh3SV2crOWnWnKXWKYXmxfJ2Arg
YHEUbGrKR5Toe3yxbD0otlBVJ1IoDIW/LhsvN8/m8mNZRsKcMo7KUWPLJiWROzPxVzX0Dv0uEZd9
QB8jBaMbFxD0zbcUcMqo7dl8nbNTE56M6YeSsKyKBltvofOw4gqkjuf6xJrXDhMu4vJH35IYOlMY
zfcmrZkMLfB5wrhE7kvYzUERYocUgxMsbkdxRpLsMTzbsgaSpX1Mi7XtMnMjNYVjGBvV2tLxlKRl
Fuz0GgOEDYI7HSBuS3CHhomkosnWOj+OIfvUh0o5s3kkd9cv4UervUfq2LaiQxBEslMmjOp6Xoqk
NJaWhMTaCkCRIL1Y+uiS8KKs1sfRs5o0+xA4aKlgvBP2Kc/IJ4ydVgtkkH5a+S6o/KZPHvL2HvIa
ybE2Y74TKndEjNqQhlb0b5AGJxDOBD27irqHLuzgvO6X3V5hGzzOKlBpRg3B0agU9iEhKJYI50sO
nTKZtm0V73N5xY7H40LQFmQcd2jCnSEcrEqDtvvWgAhGQ7eNukdUDFBqalfn0Y6Fc8mUXZlPfRxu
R610yH72YwGV/nhTsJXM2DAK5Xk0nrWRpLj+fdYw07bYpwa3OV1YR9piy1oMPDkVzo1ylaPQgclt
z2igocVIb9bUO2ZBKUEnkS2y2xo/E/goQ4tEFgbUAPMlqEs3idXtaLYvrcXN1dfQ1jK3DkV2e0cz
k5y+l/xmtK5x3bAdTIZrujTngCaUq2RLpCu7z3yL+45fCB8MPjzj3fMyorqZbwSLJCut3Yf5lSxI
MT7kur4nsNJRuydxOc1V4Ygiyq3VYX6qXCgIbrq8S82HMgROKVN4Wevr0dXA7UwLFXvOXyxuPzBA
d9QmErygFjWpA2rDEaZX4DmdxJueOh/KT4VSuGlW2PmS3BCJvGmnjsUkgZvcAWKNwMfSb2YJO6zy
bqwruyDLb5n1m1J/I8rT6WRIjgv1Da4Fm9b9WMyOopxyJXJ1YMyMxUdnZnzQEJpyQlYkNAlp4Vtz
5bZZc01ISs3l2jXy3CcEjV9v4ln8LIOJE/KeokZqbuP43bQIYubk5Ow9DbE9tlATBPkRpDJHKSbI
zaaW2AdExW0s1lDNEieKU7dlUjHC2S5DqhAXRaqUhNLqvgW9QoPvptiS3HpNMbgGZEecGR0xe4mW
KwF/bJGftOy9tZpjo9yiGy+7k0hBgyu3VUZSvSIF1UlCbnXmtOZ7GYG2liOMBVjXGldl07pRQzMq
vuhJsVMjugakRxCxfRUMqUnL21q8TDln5CPkPUml5qUDvrFG4IiDfBLmF20EzbNiVyJmLaqXo9T3
9qi9B+VOQGTcATQOw07tr8n8OVqBk6kUquxHQSIsNBrkUOGxz37K4rUdSTYsFDuVX6HTQLqaIKVC
8e50X2QrkA1v4/SeqB8CPaJgoBAjd2++iZJgIyf7YcYAOf2UiHvVF4z+lZnZiQeMoTGqIfxdF4nv
V58dPWh3kdXYkfHDQCQT67emctTkOytEJkZFpO8Ma8UeoADEI7TekqKfnGCkXzBKuVi8v6LHOm/W
XcByJgZSpydXRQBXxpBGGpKn859SaDhqv/hj/xgU9IHT5KZa4wYKwFt2FQvda8hBNdpma5XBMZDe
+0rY1DFajcT0+vy21z9Gbu6U6lhQUzTrKbFk5okXszq3ZsPzvbhTrPr1VPnDkmOWYKA7STdiWzJY
Zts1YVGlD1VoFALxTmvOS8rakr6YUFnReBmmjVH5QU8IRt87mkKolzD5C3SFTrwJ6MOIIIGgFEWn
pV71EIYdijgpDZNnVctRMFaK6usknAD8nKXNnYobuG0ER5U+DaL5svphLH6m1eIOKfnI9Y+eStL0
lVdR6PJXpS9cja0/MHRcwR2SUxiRhmPN9136Yix0a7OMStTg2svtdl4gjei2yScs5XdVQ4rpdNNr
oj3RwYrEEydM6gXCh75ImWdpvkPeUsOps2Kv71iiKJcx9w2GiLhmyxAydMWfaRo9dLiOcwJS+LHC
ojmK8ELsI21B4xQtx2a4C80bInPh2p7iBQWgvFmaVznnAwEfW5aL1t321EOSYiEfmfbMM/sr2jU7
dUwYWfsS9D8s5WmiVo75bTzIKDr7TZxkrtz76fBDLMfX3NIJZN4q8UNqwpJpJfhBV8KsbRXYpFmP
y8OUtBTQxM1RsggCVaSfNgKjfwbPOh8hXIh3cBpcoxNcstVdgSdYg4+R58EOd7MNKk5HHz61YTla
LEB1ofTEAi5CbJKjFu87YoMt1bBN+dmMRrszGCxZ9XazDtuWiGbiwSsVeE47B7QmikDTrLNaa95V
bb809Pr6bSIfJZCBnpzGonnhOerCn4X2Xui1OzXBNiR/OyAAW4p6vkn2PZQ3S/el0c/HmVxjcZcj
RtXJl65Kzk4U7K3yQakvBkNdFfDNNT+VDiNA7txJHy7YaJ4rPXKn9kUIXmJoxj0xmUNFzwafaY3E
1ttdmDL06K8tzPSGJk0JMX62NKIl6TyL72wV/kKqAxdD2M2uQ7QwlPgCFYt6o5Xsrd5W8b92XD1Y
g02OZWF69y3O+CfvkJWvqIGBKygA/sgDM+dF19Gy/sQiROud1WAh3/KsYwXiGIdk0/il4ujvVsb2
Qb/+O+ZInhog5hcs+R8vjiLjd5BzHBY0MnL5s1hOMQQhUxm2K/tOGPQ91gt2njzhSH2MW3yQ5I8G
RhlL3C3yhW2jp17ckyIIn73sAuSmInz1aSuYwg111bOSxKPBWDlg14UHtbFUJyzE1yIXt+aQHXqr
e9Bk64GkeTeZS3+SIHVLneyljDSTmW304aWGAFxrz1OPayTCsDgLGBMYFRrhQt67k07PqXpTNo9C
FDCYf6TijyZ6zeKPue38lHDUSNfZLnJ0pNoXxukGWeMETjJReJDVFgaSPngHEsnPjdpQZLkldHUT
y8lb357yLvanetqLOeLEZY94fpPnmHvknVtU40fSswwKNeSr+UZaApHk4MkTe4yBk5TrlyVgmNiq
kDh1rZwUIuAtJSWt+JDM8a05PKr6po+qbYw8QIio8pywtls52O8CBa22Blug5BoNkaxFdZwr8V2S
Wp5MJvtla1aQ0FBCiWl+6jJ2+BE8zm0nSE6gb5WBgTqgVzX4OP2yTbZIz/liyWgSR8DP+MVKONPY
o1RL7AKEivS5ULM9Vaj9iBoWTft5xslkyjdd91AS4V5qCyMgP7YwnEiXd2OS+PD6wYbxicSjeMyO
sXzSFt1r6X5TBCVRNPta8iI2oz9CX5shuveq4YSR6fTVtsv3lYUoPZc9MXwQ9ftVsJqyg+5ochL1
GgZc4dq066f4ZpRiBtFnA0PPsNqLw+LWECVppOhGTfyR+syhvIj9k4jrmDWqXhb7c2eQB7tVlvi2
bcr3HGRliUR3ymLW6EBqLRSPyJmWbc9iL4DRX47xQTdNVw4HZqsakgKQZtuiXWxcZYa3mR5iTfsI
8cbkx2fBeBjM96TksCJO5PbfqIGwNdRXEjdsgoadFmsFFt5Be5WXB6Vn8xx6aVbt5DnkvyYIFBcA
3MMEVmeJx2l4lKnTtSXvlii8W0YuVHEEIwbQw9uh1mytEI8xnET9Ilvw9aXmUNG2tkWzH9Jx0wHQ
DqiUpDFfgZ1jlKlexA5KYHkZVy9d9KaIzwL2JVGBlLAAsBzukprFvXgkrdbGPyIUMidWxXPV7TqK
XK8kEBbLo9iVu2GawL7mHaj1SX8WBpAUyxmCyVmD3e1RB6UL9lV0vyg3Y/km0Q4ZyA2i7qmUCHXe
ipLgC8CxArsw2sah3RbCRCa0pHno9V2xMK8pehQVDisuEY5hapspaNxUyY5RpHupJexGmQQ4kYTA
/ySwtqwb0nnEBV9z6szwEnPejiJbewuzO9HaYAx0U2sY9uvKvRnc9DkgYqBPGy0p3TFOHKxjC3tE
/slxTreiID0ODVhr2bHi0Zl1cP6/Wq1Atz1/aM21KQHvBXycuTWmZWcN65SZPCh4+gyldVgxsalE
lAQ2NU6vWppslhRQryKqsoIRnYfXtOoAaurxEw4YQ5Z4YEtzgIznok7xW8P0qs46pCXoWTd5wfgD
l6JN3A12aEWPamvywEMySc1dIZPanRO5IOVuC/ZONolbRex8tZWQmUmLP9CqWgK2FUsJNbU6huq7
kK+XAht6UJywsrwWDUclLVe8ee0MSUug2XrcOKV5lpsZcQSLGTw8yI23u+w+npjxqbcyVgYFUGLW
PU3pDzE7iQgtze5Gmh/TuNnI0mMSQW8thnNUfdSZDMkZOjKMpIqZNuloeeL0nUWGa9RPYvU2L3dJ
iHpVeym4D0wh2c8mhBhusSlDCCa1fJdHubgXhu2IAK1PpPsxNd4y1TxYdf25ACUPwYHcXLvkcOX9
Pb5BbpHmu6W9q4aHlpF8HPhEYAhjiTQIT5F1n8SgeXyoKzKpE7NTiXCMRR9fA19hUWFNrRc3ZwVs
2RTjrUh/tmima5aJa9B3zObVABxuZtXN1u5ZORtAINZERxpsyRNxG4XkAvkz718EAY3HuLWmF2k4
JXHuasZ9VX+a1nVphX20ZjZaiLZmwtQDbw5uK8R+6bQJpMbNWBjEYejm1VmWPv77iZk/cukphuoe
sJBgXI9hZknjwrde+GUjuWzlFwMcoEmcvPBrlaz1qmRC157m5gnx/iWIVoRJObZzjC8GkKmsjjdq
kwN+frBpONcdixhjm4CA9OvGKkSgBsukS9ZHpDU8OdZbT9NXH5eTvHTYXIBvza2wwR+isycluxNl
1bdgq03xvClFlOrN7VAk2ynLZF6MX4YFXF29Qmo+BTOQmcmnsqCkaNA4ZeIWPxa7MED3UdaZ/eSN
+g9IoytlDjq/b5aFx7TpZQOfqhbsB0XyJa4DRargGmF9O2+08T7MX5KcK96C8B8pOy0bVDteFhU2
9bTV14JphvWHpNFYhcVWbeSNkH8kw1vVlLdAUn47GFgLvMUiPc+KupTCU8yHHFQTa4FLiqxLqfSH
aci/4Wka6xb5SwP2+9b3q0FrlwlNOubLe8HVWuiznbfvTfIIS45hCCA3JhhWOmeF7mgaA2J2W/ck
mOd3nfYiBQ8DS9RCvS7BRAczuGmXbSqp8IhFsM3wR95R+j9yAPaOyXNgr9aAtoRZ5tTxqZUitzbp
pVfhOYciJlSlye/j4X6oBa+GKyANCVo5ItjDdldRJOd6H61zkXwQJ8lNm/s4C11rxsi7h73EJ4w3
gZuz3Fjas8DucGTUzS0WAPsEGD1R3KJDGHaSyoeyv4t4PqbbzHxYGjYR+eu/97V/bd9/76m/tO/T
gMFEPpQYFgMdG5vFV3dpDxtitdgNvpND/Y0E8Y8mem2yf2MKyKynozoxkRSPnrFhBl4DDRYHO73n
2Rfuv3lvfzkxEJQMDKkgCsHA/cKCqFIRR4lUeJv3cPdegG2wQhvd6LDypr9jzPz1g/z9xb6QIJr4
v17MupM243Y4vBOje089dtvvmCQrOebLg/A7HfwrsZ4EJRl3BPFn40qb4UPGJ8Uz3c6LL/M902Z8
/o5vgW3wv7+i8YW7EnMXqolsIUnGMoZB2nRjZboFh/ghpSgvq+ZOC6Ddz4wapvwQBCcyY+2YlrTw
4/Aujx8G6G6YoOT0QuNb1Fl2rDWUtWM8XAr1s0lPonCnlQ8d/83qNF+dkp3YSBhuDHZb7BoZRU/A
sxl+DDAinJr6psxvJnYxQfxkTq+icpMm1S1WUq7VKc5UtEy8zbHrdxIQgREf2uRT1Qe7IO5pYWib
6EGz+7C6GMGhT3+G+Aq12knRJIfld4JcJVeB/YGCtOIsaA/yzKYcWnirazdiGO2nJD0PSe/J1ate
Pc5hTYkJj5UJYbo7W81tAUQpCyKU3Lspugp94tbjcqoIKoJD7YqiuGm1ym0yWJJg/HCRm25XMruP
UvKKStfHHswxlQvOKU846WzY7h0IotbcJIeCLx0H+rp5YNWcD65Gs9Wi7FFnAqnFFWFP/CznhqZS
NNA95TjcxTSpcgmaRa9TvhZLfgPha1OWcI3ZGVohl7eg7eRwk6Yv2hTaM5OSNJpeE2VnARVynkQ4
W/QOMByltd4G0hGjC5TS4F7ViRrGti5WdkloHtupcCWl2GgtKE5q+pKQetl0DqNdmw7O3OS+GCXb
cPWuGODQCOOZGeiC1viAL8+xxJiMTF43SXCqiKx9N52rnI6qNLWnNAsekArdxCmbCOtiVs0+n8oX
zKY8VgZHIxcnFo1Z54yR4egM5CvikqnQF0yVVlXR90M7sBxA9+WklbxhqO5ayTPa/ucwvxkSBjPK
7ZTe1eZlaI8BvmKpIfS2KuZM5LCvI/FYiKzFynATyoIThrQIMGrYIgPkXsT6Ry6kZ/Ta94MZ3ZiB
qNqlgS4vuWcZpYWMY+wZ4XIkyc8ExVLbNrZstpuoV+8Kcb9SsZkPMAM5DxMtdBwJO1UkXwmwF148
4xG0ZLLHoVAsj0oU7MqZxph1QQR4tJQipBltV3XywbTyh0rs78PaeFNzi6Ex20m8gzjQTlOtefGY
HrL+nBrdbgmYBgzBMbsLhsP98kPmV4R84OvsTURs2oJspnOu7V5Rt4ko+ZOaAHfk8hnl2EPd5c/C
vC7M8/pARtMB+654n6TjJU6sPf96ibJ+B9OhQNc931hm5BZWfwf1fyPDQp8z8UZcwkehH1AlkFEy
j/Ue3/xN1yM0aNgrR+OlARGLG1Ye/WRcYQvvDTM8dbFICU1PaSze1wg0k2LCCWp0p0jeRBZ+M3GD
IEzIYUU25iGwukuCdRYyx7tJir+xWv878Q3piCTCtCVX6UuBQRHflpFZQbPremdlMgoO+zlmGFLX
8Nq8++4m/gstE7Lk/77elxqTzXGtt0WNnr2zxfwqt99VzO9e4Asvs0iMMTKt6r1zza1CC7AJdpYD
+9qEykeSI7li31qwf/eS67//1hKYWQFiEVRwNJlEpl8EzegcblVkoI7mVFt4599ZH/+VP4i1LtbX
ukJv8KXnKdoB+5yWj9GZndkDaAVPA0yMXBgb58SfHua3wPumF1mPwpeirVOZ/+c1v3Q+cd1GfdXX
v7TtZ8lfKa/6RvxW3P73I/nb63yhKSrDKGlNt743eb+4KURT6To4jLa2fAg336b//aXF+v1tmV86
gyJPjVTm5dYgPvaTHjQkzFhZbvnJ/lv895vv7Q9SvSHJRZCv7w2DvgySDKGUtBRPgT+XNheqzbbX
cq3v+q2/dD86CSLWL8cdlPzrr/XbCc3MYRrg06KIW2PN2u10MC+QNDrRXtsuCW9dVgGJyvrPVr8J
0flbw/yP1/6COqtY2glWwuaPeJu1Ow82rcsmwqO9+r8nifzi8f72Rr88F0aIUfu81O/DZvTomZzk
bngKjihE8fmwm+14AKC+/Ptz8den/7eX/PJYVIkpDXKJ3g+Mwsyfu/ob12f9L83yPz7AL89DGvV1
i/faey5ogIn4XRr0h7BoAv1Stw3sLDD0xjdr1SG3HYkLkEHtxyO8bAh+Rb3PdGxbxM7trAgN/zuA
LgaDnyqEDLm91in7b0DhGlqZpV119mUS7ZSSl65Z/xDSemNieKhVl6SlIGgPE01KNszuDOBr3I9A
gFWTOcaM0U/z1EC8lVp8OcHi0xpoG6uZiYcWAXkXkd2LpjWmpEo/C7DyQhQ8Y9qJMnoyZS+ksiN9
lw+0fvR/3Fj/+9X8IkT/duxzVlCGNk3vgrlt09gTzNAZjetQvUbyT5le9t8Pwncn/StlvZe7Uqnw
JP/v0HHlLXc6Uh7nXbL/P2dIfDnp1pdC2uZsRloeq/UmYX+0Xv2nysOxemPtvnuxb4649aWm/gd7
57Edt5a253vxHL2AjbCBaeXInMQJFkVRyDnj6v1Ap39bLJZZ7t9TT06f1a3WLuz4hTf0blcgndm/
O8WxpckIU+TC1InpEvi6UkjGG3hqTVr6ny8ovdKE1jre7xE/0Ezfe4gXxC1q+SUwq1B19irlorLX
72o7h6dJUTALKgu2pgFO/aON4+eIdodssxpQlnWjFPq97QOsSo0HpQJt0FIS0XTEL4qbgdLG9+t+
9k7HVfm/fvvJ818MFUR1CL/+UGCR6wHXC9dxE6+/H+UMXcngGnBsqepI3mNw+HmKREL0WkYT4QTD
WOTJ6U0s3O14Oy05Cv6QTy6m6V9XxSS8gHsiVY1RT1clH8ccHIOAAhZcTUSlSaxgO/GnjRd/g9DU
Ep7hWll9/6Ffp5NB+UA5GRxPVsefv9MMoP8nVfYzyZ4H9crrHrTsIrH/68XAd+Ejak+M+8kE6PMY
pJQ1r0SOjACalVxO+UyJ8fzuN+iIroDxjYQbQLeKnQDjcNGPe7qwP292RodhhaqjsBF1PlnJJCqB
kpv2z3Y1qQogn7FS1snqEl3n3CjQ0IVja+jyUUD6/I2y9sgjYuWnuvuzX/bdyv+/iGiMr6QSSzOx
l2ccFSbU6XKFQq+qTpMftkdXsWm3buMekQMP4H07c6WiLgauQtfAiA7hNkw0MHnNodORQet5lup6
bobttchugb00MFKL4MnXEf4AXptHw5OQ9bGA8zjKeF3m25LMSEraJNZNQlkSNKuvKI9NWJZznt+V
M9Rzqyh2qufc0v7ZlEK5EEl9vQlpqxNzwyvDXNQ6pWPZ8dikpglvx4E38IGQxvz7zX8m+GUASHjY
AbIzvghc5GqKOG89kr5Mgk7bGI1Ccwm+a9qPwPU3l4p+4utR4IQjPKtOuhowg042YxMn8JnF+D55
EQ1v0dK/nxKJbHIkoCpnTVZsHHh7Ri1jDWNhZT5sOkhK7rO/vJQbfjHYMJF++vu3nGxZF3AbF2n/
nhGtwQpYuE9hMys+7EU7V1feS0Fh/wU29Ly6lE59veg+D3xyhcMjSfxOKX5Pzh7RZvIQrLldeVKX
k1U9zhOvdnJRtgHx/tOLANwJyg0cUMQep4P6+YjytWHolNV7BqNET67L5BUsDCJS+3C8RyDGSyjE
B4g9Al6grTHvQxqDNCtt/EJ9dRXAJUpyajr1dtDUBaWphefc0Pqk88PxeGvyt1TxZoWqrGkpe6jW
SRDcavhgFr+a6CHOr3XteVIyTN2APkyzLCttMdY72ymuTbSCE/o/qlEBJn9JPbATZnEIVHSCgpuR
ZWnpJ2QpPe0qnLs0ODVYqQ29Ka2M3k3gQkBzwVtGT1bYL1urWCngQClxH8sRT/eWgqGor3L/oItD
N6ozamuzpC6P2oR8hALgpiupd9sCbV6H70tNsTNkBvADljZKSFqOunrwbEGf99tirnswXkby4OwB
CeOlnf30C9AgRryl3Lul5zIz6bHnMRwNq9voIPkFHghGsuyo0QwI9lvRmwJQLfB/trU/H8N0Hnv1
Ug9zsLPWOgUeFzMRmqNATOdiat9opTfQ4X1LzqNY2eidtRVJeONbNoJbtCFyM565LcQ3kOKGPkOE
c16JJxXolEp3z7eOfjzuMhM7HpDddXuw+itPxX88tbeaD6YuU/cGuvMmcnYhF1liUgcdaBj5V6UA
XCb0RWvfiEiuoRVp6pEup13d1sxWX0+l3JLBObSDeqeY6SYuio0K9H5idWnedahvg+jD6ujX82ec
n1GPBgvCBYW4B+E7qxHJEDg0II1YUcGqDqlx5YrfYbJP+DsSrAxpGKvRUTV++7k+s7pg5k0xVgi0
XLunq7voqoNM84XdPBr62zB+9G4O3J0Nt24UNLXSFQFd2tP0q9Zt/Vq7/QrSDX+8hUemLn1Ph1vw
O6RcnuqPUbcfeYSV2l9bHsAR8dGnd6C+c9+bKQAfW1g1rihnbXxXmz9yE8JAPy6bdmo5o4VVI+WV
0G2lc6/GxQ0qKVBh2mMRlh9C3gvUOKyimxdhzhNFpRsmCNQ9YS1ipCel6m+S9JddPcfVtRkDgcI7
KnCwtHopbNzikzX7Hl37YOGl1TFvg+2AhJgH6NFiColy1yIGlmg/B+MHgItZOhwj1bkQFl66Qk5u
rrgejT4f+3dT/q7TD79XL0TmZ1ReTi6pk9qB5UtslUL9d5r367KEqFYATMQkQYH3kWq0MkoLfXNn
ldruMxDUiUF5W05SLUUMcP1eoyFi5qiod4lLeRu6FFKuiTaBH2WwNHvsF9VoRRg4x/kCXZfx0Lrx
slTytdYo4FnT360RvxMP0wWPxdazm4XNWewkWPtW2+aBvXV876bp8RJwTaBU6lWGCZfeFbMkiK+6
Vl+ier00qfyP+YNGTOeHzd4x9A8HlkRvqU9N0iDoArSmN9ZG8DGV9lNPXXj4LlSAYmL+WEorXwKR
rg3zqsvKRdFrmxrwrq4XK32q30/HPocLyXaxjVmH4mrZvVfloyoOau+iG9LPJnoeBCsFkVNVLUh2
gchTW87bK0WXKF+o84FGcDc+1VnAqSo3mJPC3gl+VwFg2aRempW3ySLnxbe6cKHY466rvTud762t
/IdwqgW/coFdysqe6BoUCMaiATEXLIvQWjQSIQEOpUPP1gpylHeCpddfRT3FUf/FUNC0yRrAffAp
Yn2F0vYiAyaYm8GdA5x3HlfJQ8uUW5G5pTQNEc/8YcHIlHW1FziPRJU3l3TgIYGtMNdclE2yiuun
QClujRzAPexVO2+QenUEfCyWMhdU5OFMohiL9uN8JBA0GgBYVjSzzGqZadGyAwIoVwHPMRULybSJ
PlwpRVHCOuCCw9XDa9z14ESLTMepMSju5ICbjIcyyxSHosFSkDXiEIgSLkUnG1yLtQZjr8WwK20T
FGI/z0riHiw4pIeQCwBw4vXrggX1tJob9qcQb4ZxaIYaNzckF2CDxe0v1QeeRm0EYmHpv+cd14u2
4p1eeJm37AsCJwVuWPs6QLAroJOPArISKigV3LCwIqCpwwVShgTIVxXg3oADovL4q7ukcxb50ICZ
3rmQdsbEek0j99AU/bFO5J1vuT8Bhx0zKjxB8CrLaiXp91W9fQukERaATlPmtqzc6873rjyTew0A
v4UAVBEFP11eWChDEHcyoulw66bVsnD8+2G8KTpvk7jJTGbLIrJ2vRqus7DdSDa5nwLbFvDY6uSZ
w740+Wh99HYlyAS/oQEKZqLykNfqwNmBRMgRTJw4rhmCLBJUonSVx2SCiUzIjcSAA3rs/F+aFu4i
XMV4AxWRI/NId1Iq2ar2DAgiAOZVsSpQbNGDeYqgvwfKrm/Blw0fhmPR3/Lu3brn0QWi5mOk8IQ/
wNo2G2DK97JUUGhG9wpgloGlp6msgljmC08bthh8LMxh2MVCzlOnuEf+4yUBzB+ov2LPXvjaq+bd
8cjRA70K0/TGathOUXAwCrBfKGLLEO6KAcCGBc06LiyH+i3iqxvbDdfTreXpCeQb3vzYrJduKzei
l9ss8zYQuNca0UTNXeCiEhiXyFg1IKDHG6u2ViX9R1UH3uHZM5neBY0CCte48FJ8ja6ni9y2bQRV
sEv8ks2PMIH7Punf9ev04GLulq78yRVezoGQI/X5Nkm56A//eWx9MuzJ+6FXg625on8vlvI6uxJk
o/oi2WVrZemuwisDOBAKVhdz7K9ghpNhp5D/r9pfj0Bj6gv7d67/0e6zt11DHtMvaaBelHMXU7Ht
U0Y/obopJSDpYAhUXU5KtDKisawwtdXSeQcO7G1yeJGr4W3KIYDkcKdsJ+yGQRpnPpWQ7V5isJgX
ctOv9cfPv0I76WR4xVCYHQpPU1XDKmYIQP/Il/bMmxfX4FAvtb2+5Ewno50kL6LN7Eza7u84PPSk
+54CSeqgZvny+4zY+ZKgMg5KGdBZ8ZtGEehkbhMUPkuzy37bhmLMetTGRNKtovxeC/IFFPa72jOX
SmNCD/RvamDJcFI5Xx7q3ea2reh1AEoDLnZX6PXaGVow58bcQjEN0UyIytfokoHPc8cDhl8fHT1q
dfAXmcF/ttxhACWPJD6glLtgDt+Bojh2QUF71KFxirKFae6vbNhv4ZjvHfUuKPVfBVDcprQeC1BI
HcmFHavbvrWWmuovgkwshHCf4iinJn/rQmQC4A5oe6USP3oWHsfVj2RIVmiyTZcwMbJOJiOeICND
e1IeB3ETKOWzrf1UiXCoyNx2vguEjD6jimNMdOyGfQUHRRusJy/sj8JO7rBFjYWP+Jx0rmrTJK1V
M+CFIYGY3ubXTIwNtdzZ5UG7b+CUDdZ7iaJnVbdL33IQnmvL36CAL0SW5/bPX+sqT/ZPmrRpgZb+
e0+ARk6T6OixbaP+/fvt87Wg8nn7/MHk/XUPDKEZopUNano6FaYxDxf9s3oPr3k2PIBNSB8vqTHS
qTxzG/z9ZSdljDJA2c8yEDk3oFwAGlJ2VRagYT7GE2yi2JgVbeKuJvjIV7k6ieqLalGaH1P5SmXS
QzTSVQ/ANOwqzyvXZgOAN3S1YwNJN/IIZsm5kwh6DkIjRSOAFf1MnX5l98a87fHIArkCgGieIB8i
y0UPNB6i+1WPU5Bv/pi4Cl32omfHinaOdFZQ0tfgdqiqCXOjOOO1nvQfnKq5grpaC6Jdb+jXRcgK
FaDBRwslt3bhwJjPJ4o4ZMOxTRNgs8qjq/6oXSjgSrrpk3DBcYbcnQVra9R/FEV6n0bRS98C6XaD
dzNtrgpp3lpud5uANJLCX4ncX8Ojug9UiSBhsnMNbWmh9Z+VaCJnkb+oYxlDbgvmsLdt/pDX1j9c
CIYzzKQolUQLA/3/3EUkAOoAKEXTGGkSjAu/XivJq9p6u3E4lMGbG3B4gkKnYihX0m8Pos+WGCrN
nWbS/VA4887OBZnidNYc8565gOfQZZwcwgq9uW47D2Vn61gCFB7BOsftrb5V4mxFD2impUc8Cjwr
erarbI54SFP8GuKbQDzAje8FoC7xNKHL/PAxy45lbW8MgtssMffjCOW72CvOU58lm679NdotLmeC
rB4oMcWWIrmxB4LAeBeT409sQIvkGD7bJsvLV/wKrh2TmmjZbJoeoKBIZl6iXBUTExgJi2ZuaXuz
wbSHILOnoZ7fqGyRDqxWE8O8AAU2wKIFppKb2sGAGx7EW+k92uTvukmiTsk/fMzNZD0o96mGfCBo
/XbCJvXkXuFHR0zUxWJfWQkY+a0Z3PY4EALMzO5C6GogqtaBA9szf8sVpCaN7oAvFvHrgzbC50yP
XZuv9IHiCclAiT+AavtXnvYjx1nBy4+N/iOCcB95H276XHSIsLeYV0JmEAYwb6SJucZeRoG6X+4t
Uv0X+jJL2wOGHb8kCJ7XKiZnjUq53wHyFHGRg6Iz3PFm7AHTZ2giivA1AOJl6dVi7H/6g7GO6xIa
KwFo2AKIeu31Ryt69XJqYVGzGe3HCMcTJOEXOplZmkEzpxChFHsNimfqxrd93z7kPqxygxaDkb/H
5oh+oDKXKe0oGa4Mr0fgEv1Rd4k6/nocaKA+B/bzIOp1hLan7usL2b8a4IPclnqfmc7MVlCn6WZh
B50ecUvTXUfmB/HnEnjPfODIBO++ctNpm8Z+rKHSgK2U/S9BpcnUeE14Oi2WY6zFPG/Q+axi3jFl
hHs1OP6PJK6vTSuel6AJfQ2aSE5iXUi0c6bMiBPAxSIVHQIxAEJ94QN0Y6cszag8GE39UCevlj/s
EPrlGtsreG4N4sMwKVtrz+Fg3DtIP5FsL4u4W2gt2Bhw9TkWejb/ld49d224qRqy5/pB0inOqueO
tNlpFPK2Y6ti8QwVXQ4/azjCfVIg+/Himw+DftOk+TxE7zVxn1TvqVduorIAZB9uCifkJa4WCKSi
/QoCqCDd61P5KkpES2nXoVMH3SSclxb70NuPyh0o0dmQvUYdxoGYsAcNgDlIJX4OktL8Mfh3Anp7
UNiTQirzZO4Lu9hnritWUmSPwmzxuKMgyhRQD1kMpo1CK9OB+IdM/Ssd5JqpoDNPAU/rnW3nlauA
UkgWo6NiomZFpV/165UytLMSerFVoMdhQsU9llVI9W9Y5qF5m/bBS9vy2sfJdRKouwwHExFQH8b+
1eGhEcivq9mIf0e8LhropKAsI9M4KqRJg3KbmwA9lP6HI+qb1jw24pgN93T5UrfFRgTJBQ5GIXFT
I2HpjHjpcpDdktgreo4pdrmZWEGb6ICjT3IGIQlREOm3kW7fGS3KSnnFMckVqFveOoTzCgNdJhGR
hn8zlvhiKAWx4p0a3gUmuWMPf4y7p0yxHTSA36SIMVkaPm9or+TuGveSorbJqcrtKLp1ouv7HDN1
L1S2Vh8u9OZn2Wf7eED203gbFf9ouNlGyaxVX15N9UIH0SKJEK9Efyhl3yQl7nwRrxI8jjrQjxJS
HfosXt4CXT3k/VvUHJXUhDKHyJIdrSAdLWJ9HQfbMkD9CtbdQO3b57UQAHtzYz96OuoaaMA7Px1t
VVF9rYu96qE5aI2LrgF1W8MDLD3sh+5NCvbYEM6V4j3P7yxdm8MFcDkfVYjq8Kj+9PyrzL+Oyyv0
YLweuCV2SZ1877xiJYJtwgQO3s3YZdvGyab8EjBmb+KSYcwqCYuLBgCuM9usrl5zE+k2P31WCy7a
ip88GvbCxT+oGBUkEkqwcC0pUUXcAb3P9B/9sLuNMBFW0scCJzavd7dqrs2i6FYeoGgNs3gdsRk9
DTMlI9p1DjWzTN9KAMx+NhBHUJ8LhmRTZ3LjVcbK6RKUOu5jN0R4zb/WUPbiNjkGwAdqxb8PomMw
uJtKJFeh2288T7/OlHDb1s5RFt4/CJ3/b9/2PzSLbPr/7N92fIt/Be1H9bd725//yz/2bVL/l4RS
QJcdiVX4Bf/l3SZxdXOEI6WDy4ycYA3/y7pN/gugKKqpBFdSdwBZ8z/927pNUf8FTAAGtUP9wzAh
N6viPzFv+5Ou/u+kWhqMbzA8PwVNc5TcTzJ4FDyLmFIjYFl7XNfZLW6iiya7RzsFTiJkZDiueHGa
8UVh2M+ZyT8D66qm0X6V0pKneXQayb5I25qql/Hi9AiYqcnB9M0ZzCAULcJ5U02yvua8pgXmE+Yr
1Kg0ac4wpFyY5G2RcwFhcnYqwCtMEF3kItVp1v8uZqSqKsYSceEFq0M9Eb8zdN5GX9+lroG0grIQ
FJ6q3t8lF8Bt4nN7/99zQf6taRKgKSn455GdIK/w0GYuBKrokdg1idz0tbIUQ/YWd/ajq/zGFemo
ecYRl+FlKib3VxxG8xraqvcijeE4xMOcp7TuF5rtLP7azzf/7Ia/nZA+gxz++XkGRoG6ipQm1a2T
n6foTpv6XgN8HK5ff6+r/SJBVEwtFO6s9NBQCxjJsb8f9OxymCrrYZlscjo5nycljySFApdRI0Rk
ysRf1nDWsuEmNl6yEhNq3FMqc43d1aU+9bnV+GvgP4r8fyWzFhKcARrd6iKHGT6KnJIWIVssXyxE
oeKAWD7vUY/BMdvxL9RhvhwKW5smWcM0l0vB+uOo9NfQIsyg0PjkUgFpksDwt87qObnXvMouIYAu
DXWy2626EHZYM1RZU2j1gqWIhoVbKhjidheWkjvur8Id+4ev4sxQWaIuOt04n1eyzdWR4pUPmZDi
f9RGmzpBmQlC8oUdMxUzPt1ln8c5BRnbbTNZnNJVGvFOyyeNITPeBGOzHxHVo9M0S2lKpF6JGeKA
Qpdz//34X47JNLzQDcMAew+45GRGwZPlvSxTjom2th0TQZEUPI6H2BrSupBcuUTniW1svh/1pCD5
79n9a9iT2fWpiTtaCLlD7GJCeUWOi2zWoEBaxkiUQDAReE1Rv5nnAQn/pcMyfdSXOdcpdQNf03WK
3p/X1gp1ZFbwdkQW68Xz8YcQ+qYe+qtOKPR3UIi0dq6SvtmwST88q94MSLvaKOxLjq8h442iNfva
u3SVn10KA3AbLU1k2U4xqUR9ag6tV4XW/bMlr6pjgDSKsakKmsbRuCt6GvpAHBSaH+MYbRzMtBpg
tmOMPYGZ3LS2idi6gqQ1FbML63X2t/GCY+uJPR5+Ip9nzMEnw2t9XtxppfQfIPDSLllYOA4ImpcB
JAMTSqXEis/GwMWo56NbzQckNfALXwWUZwfpLcdfpRAXLp+TAvs/O0nYIAJNggtUvU/WssFnXNo6
z9Bg2FRrob3LYd2OT16Onq7d7DPhHEzdfmBT32UYMsDbpjAygWUcmp9eQpdZpAeug0exH+r2esSy
OvlP3yIOma4KTTPRouG9P/mNduHi1jRCTC7xCZAVqo92u6phE5c5jDRmCZ7BET27C4v2GQHwz9QY
BGN0IEBxER18XjTLDAdvCJgar3S2SKpdx4l7n3UN0hdkqFmKL3i79Cp/18hqqxXjVdvxMxywVZf2
9rntA85QqJPADQX7EyyC1UGhzFpUO3K33KB3sQ5sD0R5vQ9s7T0I3kB0ILv7dOH7p+87PeaTkZ8G
eYmAlKDzU2yUqDruXGM9LjSEmmib6rn7QDt/NhUzXA+l0Qn1orQrNFeuLww9/dWnQ6NRThCgq9LR
/uC7/noTkUNXtFBzxgVuEy9t0++r4WEM/aU9cLtIZ9uiHI2akVWgnsQvMIaLnJyzv0CTtmUD9CRa
PrnYCyuyXYkB9sJO272EvpklAyp1wZ1hjdsmpGW+L6n7TKNH14OjvFyYgXObj6YX+vSaJFDWTpY8
Dvw4T2zGH6fcbwtgs4zJAeku0AiSSX/l4H/mYpTXp828zfJDACOxSMtLK3FuE2C4RPKBmohhnW49
wy9aLUxDFSlGb603/s7kSpXkurYGfRWRtiqOD46fHPrSuzQHn8v9/xxALh+NM68LXciTA5hLtTOb
nFdOydACRaPD9eY6DH3Ei/dRPiwct9ya+CwLiX2dthdWvg175cINee7sycm1gXdFtwFPfz4FdoKy
WpqxEGHnL7skWOa22AUeuEJrWGv8Ept+eNovvl//CYt9egBIBcUESZ+sFqbw6q8DoKYmRj0KkVqR
usspJhWQOsok3ky5CJoAq++HO8HA/zPVNkedtJDSnGaebHc/1HyBoSBBqAdTGeV2A32xep+l7gqJ
6gd0DW3VXKfaBqjLnPftIDznQYmyGz2/9FPORXT4okqDhefSO81OU92vzMzR0GnA9FA68DyTmyoX
R7sCQ5BX12rXX4GyjJr0MLjh9sJEnNtzNhte8ODwT3UKof+aeC0elT7OKDElyKX7bYDwuLG1ERzP
ktuCZjs1moNbDkhejgfVVt4G5C+U5sLqf82DbI2jb5Ppw9ow8Ir5/CtCO2z60TSgPBaL0KIa7TQr
p0jQpqCyLBDXJtRUhx746SWzkhMww5+d8Gnok/1eRvVQDQnha40GzhTShplPt7JZW+6NkehHMZq7
NqXgBGW27H/mdfNQO8M6p+aHqNG9AfLvwpKcOYFMhcA9hYtA5T7+PBmRLUCNddG/E6QelIETwaQ1
jinL5Gr2fQV20nK8nYzqeRtU21FGm8pQVijEzl08VI0xvAXCdW+05PbdxWD8zBVp2JJiisTLUODX
9vn3hUqI1KTk91VFtxpsqovoA7KRFpHj/7aAere0qLqV21x8JM6OjPELvr6Um3grP4+MHZ/npWXK
Zi39O2vq4dTuSlOqfTRYO+lUSGDX8989QOjvl+Rc1IijsMOyGFI18c39PLDwAwsQMH6GCp3KaBIT
9CEG5t3Ko0bfo89KEf/W5P02UZasPMqb7XWF3JRnhBvEMEjif+dFd6WI+ufYKnf6ekQ3JyQt+P53
nsuTTOpwHGad4hr/9vl3Kk5Hxtu4EOxKNK5x0kuRUlELpJVVHJZGhJVLyeAa6hjVpN/TzEV/af+e
2b7AgiQANwgO01P6+TeMVT5GMe1TMI7MB0J4fRSg7ONu3KHZ2Dh20ePYpfZFAvqZCMaczgyfrcKo
OH25tVhYYKsIGkEnr4UPo/it0oxd7AgKSca81oc1Zcr5OOlHDy7CGBejuDN3KSW1KXx0CN6/vN8T
f8U1fdRO3dKjnY6pSRLdOoVyiLt4M3R7ASeNzYWOqL5JyTOGPrhTvObClX6CGvhzo5F6ETlPfG6I
uidXOqp8mu/Yk/APkkvGpIOLblqoIZnT+ibOMOPwKAt11jqcn9B7q3RoCRLdv3xybQ5fG89ba1Wz
DIICpbBdrDq4wUHwFULJ5gMQr6G4EHKce42ncq9GqZhiqTgN/iYcaBrpKttF9+4LpztUJp2Tumhm
eWf9sqLhqIyYVYHv6v3AmWnx2sc3IjKSfahfxYo1v3CMphk6iUZMqBQ6s4i/lmqevAmhGQWd5rCV
tLSdd8hu2VZyHUe07Fut6Ok7FG/o5eIsox/BGaMn2Kev/jBgqEz2GhvHGp1ETHkuJWjndji7Czwa
U0SsdLKwXViQMnoeoVngop9uQHcIDPwIbXs1TOihglNf8yNHDz9ScGG2F208Nfl9YXamWOzL7MCs
pKDOK2Ce1oAiXBeGYmCb+0WyKfTkYOuox6TOg+W2q/g+HNHVHpX2qnXytzCy78MKxdlI38at99Kb
l+68KVI7/TVior8ZEjFU4/Q1ipvAxWKD10eiemWFOBSP9i8fLUfhYaHIdYOH84Xn4NyQ+h+MHvNN
0HLyGtSVLbtITFpkqAlivryYqrZJp3DIcIQEiMsFd2HOzwSJJu5glHng+XHHnGCcytzJ9cbreYA0
+eL76lID7+7BZahy8nQwx26h3HqaCyKH2a9s79IRnbb86TTrvIEmjrTUmk51IgrbHrW65AdUqU0v
MvKee8jY2pQtR8pBmtEGb+7bDCG5wVCoCTbrpvfnqqXd9j++n4tz7wttITzvpoLrl8OZZZpoh14Z
FmmMVKCzKNR2n8r4drSvnGHTg5WmqLT6fswTEOg/dyoFTwiQJGbTqjM9f4XJIhCDEkse1oD4y0Gr
TKuNrTJPZ3ohf9v4GSGVQMMd/UC3/8/gtv+MbanyTzqGPe6X1Nypg9oaYc2HeFB4vzvTvs/qdl/V
CIpKc4NN+0bSKaFjQiTm4wNUXPu1AaAQOKJu73Pl5r8xGdghA7umXESOePLCe45Vpp2jUUpvQ9R8
/Dtsd64NgXVcXF5bId4nGMTkA8rHArsgPGC+H//rBiBNpJM0NQ0tSJonxy8MsUHHNwbhyaKZe+yD
Md6Znnvvdv6Pt0h1Z0G++X7EM3EVQ04cWA2QBcbaJ18cW74N61QMizqr3gR9zFnl4RgG+WzQSdR2
Zu6thK3MI6nvqQojbHsx9v16+ZMRcPp4JAXG3qf9M5sSUOPG+E4Zrr6Zbl69f+6QFZ7KZHFGwZl5
741oNVKgNsynsIsvJWlfw5spJ4GtatNC5RE6eRUBKJSxnVOHoBq3noJd2UGo+1PXjTZThjYRNMZd
iponPgyJpU+CvrPvV+JrnQCTTTrMtI0kF9FpjS5V5Tiq6M8uWtwXIrQmMzgDAd7OVQ5rj2v4++G+
BgICNDZ5MVWJqcE9bcW/jn0TdVpFqI2yBZ9r95hnVP0ayNhMozzx/zTUH3r0X0O1aub5Zc5QAilo
Y+QxyW/qNJirZnfpMju3kEi5T2xrm6bjaaEXkktiVoKhNLdh25a3NuDFtoRenRa8HpREEKauoLJ7
9ELR+fbw8nsFF3WleO7r91997izjbg5qAB6BTeXn8wRTTcCAW5M0j4LskDrVthztB98WR/8ub1/x
gFuq0cUa35mjNGHrqfKSzFHzPLlAqqyS/RhPhJOJrNWykXSUOivlUBjtcmzcVYmKNwqw6OTOVMR9
08F9/P6zv0YQXCU0Ryxa2tyjpzD/jCxdqxNgS83S6rExJGb0o5dOPNc8X/Zw8YvPrLjg1SZeo7Y6
edl/nmajKsogLWAWIeu6SCXyYZl7b4RU2j58WhqKoUO2SleRYz+UFkpmenoHxO3C2T2z1nw1+Qgf
TCvttPUiq9bSu0zpEPTFS0z37hBn3RtxuNDggQI1n5lD8IPe2vH7uT5zZXBhwoWnE0XwdBrMp0VT
93pYdAuTcohOn7DIzXmpN8sUOWQLRbnvhzv3ldRFeCOYcUuelgqQd3aHyum7xWDHi4CEU2Jh0ljm
ItLYSck+o2erFdGlF+prgCimCBhQDk0jSoknL9SY4uwchEm3aOkZNf0DoDboxxGq76jkAu+HS6Le
pdCGRfXfuCQFea9qO5QdABGfHCdHJkZdZQZefwgXFyI+dNAPG0yoDT+60P4+N7km1/CEHSA/O+0r
pqJyjCFB4o4SPfIu2FJwclQ12FYjhquZu/Q7C/e3/kLEcYL9n0IwjH+BzrKPMFxQT2sLJfwsLXNk
h4XjB3A5JhFEX1EsfT97DWgGZPJND1oIiR7uf859p4Fn0eyH73fWuUsDxMR0Z9GY+BKEjEUVeEYm
OsR4/bWfwTeEBR/ARnTLdj46yrK2LhVVzs63AaRhOrHTmf18b4jQKPo04bs7Ql+P3mxuVvOouQ1x
AjElzUl9kcfNhZfwTLAtBA88Cg66jUbG6SPfWb7e0YgH2+skC5xU4ARp1cbFED5S1pPnkB3l8Bmc
Q9wSAQSi2v7nE42MgyDmY4uhU/f5q5tWVlYkmGhsAjfqPOdZGlJ/ldbewtr3nX7h7J67oKgrOkRW
YCu+3IujblZ1aUONMAt/WSDVibfGUaqPPqoNU8Pl+487U2tndk3m1uLpo+k/xTx/BRqW6dsqcrUc
135YA17fFB/aaL1Rw22GfjWAly0QPbHEhZf+y+51pvNKhY4sHXnIL5MKYUm6aEbj16chzmJByOzI
Feu95U0QoG5J3+s//dI/Q9oGwl1UTUgYP3+p2XlBoxeDugAWAXcuKddK1u8xcrpK6DHktnVwi3Hi
YENZHfpLUJkTpWAuDYbnNiRvn8BBvD2fh1cLTBKtjvKAok7GkOGP4spxUPWHeIylhJX8Hvrqp2Pb
N7YNSl95dtXol1Foc6mjgO4M5j6I+2cBdfv7afmTrHxK5affRejhgK0E8XZavqgUK+q4R8DwCOeX
Hyv3SrMemhqZWajjhgLivBf1gH8pGhmOneFQOE9FeJ1Ky549+/HaiZ/iNj7YnX+LKcG7VHF9K7T6
GEp9E9DCc1VeutHR0SuOjJ0ejmvflTvoDzBQ5KX+zZfDw8c4qsoiU4fRtC9SaV5odHENaKFClLiJ
QI0keJlX3apHCsXMu0t30/nx5FR9m8Kp0zQMrxFrUNVSxaHAOBYYaAbjW+bfT93yqUmaatVWb/ur
NH7A3giHU2fZAR0oq3ge996DZdlPMaj071f0a/10mgRQpkQ3tDPVUz9uLxgq2fRMQqQ+QNfEz0KE
yYFfv8ePMQbuXnvNysj0neXqx7SDW978T87Oa8dtpFvbV0SAOZxKlNRSJ4d26hPCHs8w58yr30/1
h///WiS3uMfAjGHAB8UqVa1atdYbDgoYy/3GdyzSTPEdSGbTyKdJswjcUmeMTePRPC9C5UFBOLCo
00fPq6G/42xbju5kdveOEf6oIZV0NUgbFJkwUrj9GarIZucbHAyDbFMmAM0xP/da03Yofwosp5bc
2zm+YXn0YIxQ5PA+VhX/S9v7n0KnujQ+PoQFRAaTe5tCvAersxno0/AAaTFdNXFU7Xj1D7L5qffH
x5/R5H2pDNoouIFvfLR4Pc8+WmAfuGNZviX6xBjSokC9GYibLd377CHcyYwvgR5+qwDXB2Wc7X1L
o+FHk3Zv0hlHXBiCu46JHTl9IwELGOwHrUhfDf6xyttf+IOFboJBXjV5iMgk0gen4/Kkqn7705fV
EaACtkJlgkMBtHNeGPC1orD1hIagbqf7tLR/WMpBUopHAz6d1sQ/8kzFC0CwPGB4oFVc6ZvYHRFL
r1fPkoHvCugA5QkeGNexdixjx7ByW9TnpC9qw4WNaaDXVmc8lX/VQhsiRivsYcjCe1ofcRNsFWjF
APMPEHB1wqlCFXqeIZqdKmmpRocwhJ9kg7absgfD65/i/pstJwgKkatiDxiZv28v/vJaJR/k8JOg
KWKzz+64JrBqXe6YeKDqjzUOiVIgPcTmr8bweUimGBFtQlBXpwooixKsZi5hKk0fl12mRzT4AvWv
Rh0e7FL+qHvZh2DMfxQIuU/9c2/od6OpBBtbbRl9LZUxTYOKv0r9Qhyid7mLPhhZFybj4Ja837wp
RJFlQg8BM9YOogywtNuLu7KzWV2mye7mjjHmV7jnF94IFHFyVd/7jQbeZx2VpbzEUDcxAYmBk25b
9RwF8UcNvuKuaX7z9v658RGr6y3AKpZlsbPme7uM4ra3UyyciqFEtMo6lF7yMDbOJ+PRC9pDHaOY
jwJ6/On2uGLnzHc0dypYHOQFHcCz12s9SopkaJ41um1F0KaL2ajWIbV+gjw43h5pmZKKNAQkjiGe
Vow3S7jHwUOaT7Stew/sqlUDN7Gc4lemP+eYmzTJLuxQ286DH/z6P26PvbKjZNMh0SdHZGfNC/u+
FzcD0ke8bozEHTVa9g1ZjPKPDAROKc2NVN9ZW1OH5AGQExf1PEpIeNdJKNdQxAVMJdgPJRXytEZG
aPAeROeQTPKx3cK0rcUIwiMtBLbw8uGoZdEwKRMxIvIg8FsKtjHqT0SjCetfC09x6+IY9fX3YEju
zEFyoWwd8Jc4aUNHPvdRVepnOCzTvsVK6N8vvsNjns4WhhLKvGgRS3XW6jFiCCn9jL5vnvseo9jy
ySBdb9utKtja4gPi4G41qVWQlF9v6KDT0NbJaNtZeX8GaMSr4LHwimPuSHdgo+BvBucSmM3tOa7F
EHrIPEBUgZing3A97MBulmWJHQYt/DKFzVmC/j2MA7LVhuCa2N+GyMPnoqEyNZUf5CamfRBuHOa1
IwZghuyMnEictNnkU1qCpdfIdDCq4LOR+n9X/qsyBh/TEUkkDb244BBH2II0pvrXxgKsrDtFR4Po
ReNAW5Rbx4i6UB1FbPow3vedf9SG4QRdU66tJ9/R7hJz+IWlxTcBrffS5DUvm78HZKZNnLItaXoI
6ujs9wbSdh8EG2jj6xaFM4E5oJYEWgInGd6m1z9PDsxpyhz2IHizO1TJ+i7+u+NC3Y0ARAaruKQh
+tYmtkRGhgO3jHjX7S9YiUCARTTe5PT2gEDObnC5UuvRzFs6q6n8lFr27x7lK2k6cq0fYojEt0db
ieokCtRVQJnKAPRnu7FEfgPFXJpnvm5+MYzmnMTDkxQpr2qkbFXN1GW0o1tF7UiEV4gKs7EC8NR9
rTBWo3wotOBB4Dp9NbwUMOFzEzD1ZLtagjtk9QWUpx1vJWVrGw/6nUNch2sIVu36p42KME9rn6ds
Xep3AVX1odJPU8IuG5GOqIenJj9qtDVur/DKqCoIeiqFFK/As85O2mDboS0V8MeGFLU/xe2Nz/j+
ISfW3w/qD69FgmpyNl4Pa8f7jVpHE4X/FpsIty1gjGU7YBztP7aK9+AHElZ4/WOVXhrl7CmfzARo
ZRZmuz+YLWwBKt3E74XyqJn1EMgDeknagOBF+30oLhMWjYOv3xUYpQeQJv4sBaXaDRsHHgfp/jxh
8PRWmySNXxa9Tsj8Z68OXrq2O6D6eY7PlfetRR0BLsP59mRXLlKVOhIgMzY0l8jsqPZK1WhFlhPK
++gSaNpFo5heTPZnZWp3DqKZ2EturO/6LwvgwhZcGgocs9aNYqZpWA0I5ceYm3uyf2K8lzDT9prQ
DWgg7kX6UQt/x1rw8Q9m+27k2WwHDXPUwiQyRjxAo+mbTYcux+coMU7DKO9ybwtkshIJqfayi+CI
0uGdx4vBt1LP7GlxG11PFaW9GHl9NCb0CUxuCm0jr16JhNT0bUAEgCqATM7OaThWSihbAtFiGPt8
ALEHphPNB69uT7cX8m07zlJpyoBCMQ19ZJvK8nUgCofAyFTYRKhQYhMZIBAL1w2V6wiPpyrsXblC
qE9RBX1ueDCsYW9K6qU0EKEMUIZS2uIfpDl3RpHbh3gsbDfHN/X2J64uPU0FEDUGL6x5k6wzlDgz
RhYDGe4LCfEJ9PnJo1wCN/gIV/QPnsuqQBLRlgNFjJHI9Yp00RQmiYAT+ZGPHkn6MMnZa9Rnr0r1
gLdzHQZH7J2mgUfV7YmuHWG6zVwGPKVUgLLXA6NiVVp5EJJyWjjBUoYeCBt4PrqWWR5C7DNreFa3
h1y7EAySfqCYOuWRN12yd4/WbrL13nNgnmJIs1NHIDHFycrow46vw4CEaTmhkLwFlFibpwntHKom
mtDs8Ot5+mVQohlCqNJ8tJXs5C7Wi+dEk91M9YRf5pPFD3x7nquhSgCVqAKZ+rKEVZVN5WGiyzaP
QUXH0BGps0gtxZjhm+Lj6RVBtcPV2yjsjaHXlhhwFrhf6uw8dGa/6pS1ka9PePlGE160DThVQ7TH
kCfRp10XfRfur56x0dFYCyD0UODLIStAsXG2xANazFYUMmiH3Zco/JLuIFKiYQL9r1usbB+eDlBP
30iL87rHMCFtmmgMhXTUSQVRlRkTjq3yXq29jai/upQMxIsfiiSIw+uNk1R9Hw0jB0RABWR4o0Xb
34un4Sg3exafX8//PmpbeenaMwnR9v+OO4uRfpHKU4KssqtFD0n+QzLR4cJkToueR51jkwItze5H
6L7ps+Af3t66q6dFo3qOcj2c0PkbrYlwWbZlCtRllz4Ip/O6cR7iKH8IWsy4aSzQab094vphAfwh
mGYrsISui72pa7lduxFWZ6GEJyn20aSonpPePweWdoahf6i97FUr/ihdpHgNXkC8A4hK1z/yFNeq
ZHUVVcMeDnV0zAPzVGTTKT6ndoLZOrpQjxBNN95aSxqF2MZ0awAOw3NaFIo1KelQoANBViC2bXe8
RscJqRgPg1mtfJQ8ic46KkJGqv5l0K3wg/Y8JKkrOhdjm1Xo2Xqnrk8e+yFw7R4hIx4v1b6wcArW
FO+ot1tM3LV9AS+JwirbAs7LbJ2CshzVBOKRa1nTqfBlvCRTt5v6U1hlHwxLKDBuXBarI9I1FLhq
XD3mbxYfNLvjtCoGwq1/VCbvkMGmb8gEjO5VZ/AMW83bO3Ht6qdi7vDD0GznwrjeC7U21F5g1sRO
mJd6JT8pyIFZo/UShMqdt7kJVieIIIsM6gsU4by5b+va1Pd6Ty08NC4ttqSoZz90CU4BJyOLD75Z
buR5q/PjhDEWrTH4O9fzq5rJscKE+VXOY+Uhf49KtxBnyKbnZNoCSa5FTxJK9E2E6s0Cok81OYIK
xIYJAviLSnOuiGOR+bOuVaA4z3JqHQ1l6+JdG1RsTtHopoE0vx08r0kiv634BQ1o6ar/KahCV0Zn
UfHkQ45GXFqpHyVoSLc3zuqwlO/4FWl7EMSuF9bwaDsiWoxQyhgewjL+KAF5CfrxJFjyWZy8Qiwx
U28jVK9eFEDZRBWVc7J4hE1j5BuxwrDCtqKoD5H/K5k+KyqMQVjqkBfpenQJnp1mtW+2tEbXdq9D
QqXrFE9438/mnGFxHWVYi7gYXU7Gsdd9QoFD0RjsZNzvs2GLlb+2yFgpE6VprC5hv0Wa6Gqje8wW
0C2S1F0R3VHceSxl7ZJKX4bYQkH9j9JzakMyryL2lTnPHoFvwIP2gWUqY3OOVCguoIzTHApokLiT
3J6jJHlV7L/TKfn3PWQy5XdDi+P8LluO07pBtI4VnuADIRdWc1TH8RQQaRMr5tc28RE5NORBmn+O
JVyyoN7d3thLAJLI1knWQQ3C/lkIRtnoCeJtrDF9eWIY7WJ46ZnntvUaC4YFmW31pZn8D9Im+3o1
LaAiLuhHQqpqnlSOetVAEwMZmltPcd6ibjJ8rVr5W1mVZwAZlwxIsJM7WEiHxreNaYtIP3+mOmDq
6SZqa8igQiExmHygH6P3ORuzD4JdJFI/X/a+KMU3+rnPUbD3tN8owe45nr/HsIaPUG3sgZVDRqQW
2Ku3Gto8OxnrwIjRZQcKbdAWqOmUpNlD5nvIMCIlSY++KLcwWCu5PEOSEolmF9RJ8Unvdp3sqGUJ
doUEm3xjQCvfabOdEG/f1NYW181skalGQiERLSB5IbSQ+K3joKfLBY/SXu0lPP7fpH0RVfYPPm4V
6lC6JuIGSbtl0bSEMZJ3ySY4EdEIomg3u+pDR4KcVSjMUsdKIjUuQM+QhL30hfz3MNgvzvg7xyQ7
sVGnTKuPDTKqnv3r9i5bXWmKIAIVJTROZufbMSNlosoF+FoJviOo4ySPeRc/6ZL2z+2BVneRaJqi
q6FzN4oPefeTNqmtSINJDMt1T7h5sOIdVjTKiExiE1FisVDmNAEQ3h52HrAFDEKkN/wpsNbzWzGp
8MbyRrVDLkQ+ieqGZ4J7SbqDbsX7Ake/EeEmmRTr9rCLa/E/41p05S1knRYiRalstLYeyahFNBhy
CL58iLxlidZkCRDKRF6nfJFONbD+EJJ0UBsbh/Zt87zf2OIDbEor3MqIyDjzLKSSe3iRnda5Zgqc
O3/KEaWVpHAfoxZlRC/mOUMMVilBaMVEdCVGzvyjCYrg9jrMf/W3r+ALQG+ywRaltiqUVckOEc0o
zR4NymifcEVUcn2u6/6slMaxpPJye8hFzH4bE2KMbfKU4kU1O1a9FtVOXtmdG8XhRWBWR2OvxP49
jZ19It/Z0Rd+l52l/NsE7D/jOpSxOEYyXI7rHT6NFV1DlRUfELLQpuAwofldawpmGd6TEPOzEaHi
rXS6Pd/5CX4bFuYVm9ykiKaIE/DuYPVe6WcWiE1XrYyLkDNss/q5qX8FrbrV1hAzmO8pChEwOxlp
WWJRozDH/WdE9UVNXQeB86gtTsguvAjKaa7+znv5Po1RbdKrZw23qLjcrN3O47WY7RvxX2FvE0lm
iyw1cVVpY9+72W8/7u/EwBV+WTCAXtT2s1qY9S7XUfH/enuRF7H6bVxKlIBcNHJ6Yxa+2KY6NlGg
gv3Y30VxihdbSecseZCbH1PknGgX7GUEHA0a2mbVHSiV7nkfbJzqtWjGy/D/f8UsWseq3QWRWvdv
pPo3NkM5nfK4x4wkcn0wEkK0T0DnNma/uuqUJ0gFybUXwTuG811oQ9W7InrGAFGFbliFLH1iNsc8
je/pcQnt4ZOcZBubbmXKGh1LKnt0IZa1EbmQ6j42AG0a8rCrGpQxw/1OzrQ7x3wxIsyDtK1akFjE
2S5nRIHjAsIFiG2WfExWHZMRBj1mYYCqJv0Rff0U5SdsFg5WuBWuVkdDYchUGFJ35g/wluRP8gq6
DkIUcegRONPR7MgeSvlr4WyRV1cXEzQoemYERgg417GiDVHi931CY6u2Z/GEKRusjawQ9WMT+U/k
Tr3yu538WzVGDg/pHIm7TXSUKThdD6vkNj28UuIWAKEbK8a5xgNP1dqN07EW+QFUiMKzgEC+Kd++
D4WRpDTWJJsYJ8f+8Y2WgYJOaYWXOOJhagDVMlCglySmLG3cOqsri0wTdjHwYRY8I2+MpryIEbcX
wd9rX4VAVJKnD3DWUiYb2/AIwi1BzZXblQ4GtzzCHtTv5n1XyfGlDvBf7wrWO7zkSxO+WGZ7htck
sLPOH2UVQhKNdz5qfXCbZuXolGw296q4dxutOxh5vhP4rDLMP0TDQ6PjWqichKhnyE1vxWiGk2Ds
8rustDY6Vqszf/cds2tgsIMwphb4H9ZEln3Xhq+B4h+j5uuQuX202fbV1mLCW1vBQOphUQeMsopE
3eSUGtFwL+qAHcABAeWO95JifMAtBif09BTp4EqRpfKq5EtsbprIrty/wLnpOwuZgyVyrCt634Ar
0rlNFJ4yozt4Nt5zOF2pueRO2Ah4kXQIya4RLi4hImFFd/siWNvl0FRsqqFgKngOXh9kUlpYFh3p
nAVLxEcEvlN4fNd7WcEMsQHM1u0yXHL+/aACSg8cRxTU5tHDLny9zKYWAXulwYcixXupbuzTqDF6
Cnj4Me6njZxq0SIWEQuBbDBSBuqUZJLXE53UspajjluH9uSHMecthsR6pOJh2mPB+TJUnynn7xO0
8BLrjArfTjaHE5oQhwAXY796tKvJhaS0sesXlZC3z4KhSjYNDBb82PVn2WkKLjI0OjdrIRbY51J9
bqN7vUOyvoC6yotGfhWMRqGJdPtHWDtw2n9HnvOh5TxSEjMkuRVdU0FyL/HrCH8F6qtPgU+qNt8v
KykHPwCtb5zR6UrPt1qQKSGyLwPvl1C/0/p7oTvW9jyf+oPTBJ+88RtaL7s23ertrd3H1Jp0IZdk
CrbQ9RLriR/2VYpdQtCC4EZSS4A8QlKqyms+KRgO3l7X1eFMHYUmTrR4J10P57XRoPZD01FQxFNU
avc5smuO+hEvmF3RbtXDV0eD8muA7ySPnmOXY79K1RYpTzeNgpPUoEeGAS/6U6B5ST4U59Ptya2F
C7FXwdCKP+a/oTWWuTpid+lmHd1niLeilzE2PyAM7CR4E76BumCxVX9fPSWA/0WYIkgSN67XNGrr
SjJ6pQPrdfS1Fw/hk+C3Exg8c6UDtxIKeydcY4ba2egWrSYgBv07yDbQqhf9hhbfLxToOJ+9TN1d
0e/wqDqLasMUeQ/a61BXOBnhlmhviQisHE/ScuplgDoRvZZnsCTyG13LapQAfTXbxYZ0kBCGreUS
gIOya2r9IhgAt3/clb3Eb0oRnCeBkNgWV+a7d6ddNqGtltBsDRyDWphDwnwlaB5iCXNxfevuW9lK
oJK5ecGXAVqdB+TM14e6yYzWzSSacAHAcJFeROZe6GRpJ5pl+1ZJNqa4Oii6Njy40FUhSb+eotXG
6eiA9nIfLbxD1ZBiCcpGPk/5akCZUCqPv2+v6doGoiX21sugIUcl4XrEyuqmgcymA1N07kyMQ2Lg
mFQTghwxrpdIfmmt/gTa60+GBexFGwXg/yLYer7eaYPPiZE7IhBdcAFq8PrkYYi+Sck9zaqdaD1a
5r+u7XOjofdIA0nBQFdd6Js6kd1IjU1EUtTJFbrZleeqfXeifHAeowfbwavrR9OVpybeQv+vxQne
HUL2nlteXsRelKPtKZP5eYVyjUhmu9jgWfLNkdIDDHu4aQMvzZcIFCHqpP8+8OsUUiiHWioMs7lH
vNRog1rpMaG4ig+Kll24Ye8RU+4wXOniLZGe1Y1F9RVLerQaqTvPrjU79p1oCAreJzCKC99xbR8I
NYwoZXqO4t8wLZRwPE39Jr9Z7NjZa1p07C1x4xiCb3y9o40RTzU4vrDxc+ng+LhtTMJJI7wAbdjR
sxd63kIIUAQpCxW3P9jZYHDBQQG+Yv6zu4CaxWBKVcXO1jC+48YLexBfJPBG8A2MCZJ7BoqR/gGy
5BakZOXNoL8fWsTsdwFSzUwWHEiqK4RCg6rZO/aPvs13Ro2sclPix3s2QdnZuMuR4WjtvQ5nb2P6
4mddrD4ajNxJxJWFiPjotGWp6/hEpchRmUgE5FJ26sKjjoi2HobgetwgvQiEiRmZF7O0v7S5d7bz
rUbtWiQVQtqoflCKp1J5vRYKfKyu0HGiTqLuY251R5t34zDe2c60F/LNIWZNnlRsTX8liQTnTiUA
ej1Vu/kDedC0OMmcpkUKUL3I+1Bu4f3+k9eZqzuYrXDsceU6T/HvjWUXWdts2dnqFP8NIVxA6eN6
ukCbYnBqbetGGJg2GkwGCKSl+dn3zbsw3DXs+Z8p7l5Dndyl8lZFeO2wXw0/23lakyt4g2OrM8bG
RS4AR8PrcIDgYSXq9M9jyyXWYgYGam1j4iv7jZFFJ0nUh6GCX088Lhyr6GsKZiHAgyKD7MlFOUHe
wCUYUTR8+I69JB0BrR3C4qX/nEofpWmLFS4203z1Ra+HYjgsEnb99UckYRfiSOa17hD9tO1/gsTc
pykFic3oItZxMZAqJNKpwtBEnK2zHfZy7EhD6wqfWiEO73khnqC+q1rBThwqg2O2scJrW0uBvaSC
XeY0zVHZUlbJZCTCqbMIDsZg7IS0DAzwu260X/rvA86gwS7DbS+K7sjfPm8Mv3KikFzReIfzZnEW
xjx2jLZvknCQY6k/oPfuj86nPK9hOAvnc/Sh7Yq/SNq4783NwVeiCAAXsgUIDjzL5++JCmG1JO4Y
vOyC70HdHVsp+jGE2UerdD4J9HATZ4duwiVcyj54TnOfps6DUlk7f1IoVxt4WjT3gaNXe639hGjf
VrhZpsTU4CCZQEYQL7rFfih9nGErr3ZNfgZbxxCy28d1cPLwS2iFUa9ufO6a7NXzILuY9mesjPi3
v4pkemrwWRbhlxbLxqNkuUlJm4XYEi0iuH3zN58M1TsdNOFEm/9oCQJ90B9RJPLTV9WKL1Eab8WA
1QHBjoJTEUXJOUWiH9mjjjLUQv4gVH5Yn7va2Alko5F9xBlSSNSRfLjTDqz9jh4wCliiIdztovCu
9YFScD9u7NplWBJPh/9+0vz6oZ0den1fu0Wtw9I1d7ra8vZFfqA0djb+Vmldnnn6f/IxmjC/RwGK
IIAaEjO92/iS5fkBNCyK4dwBtOwWgMJ4UgqzUSrEMIxdhHx1jZNhlPEVNZorIZI+eXGuvfBAED1u
jL1MxcTYGhhX8Zjh/+u42GSTKTWNWrlJ9mzIH9ruAUUCxT5WeEuauGXLwUMW/i05WzTx5bFFgZpa
DoknNPVFAc8H/a0nU1O5Dr6dFnKkVU51rGL+3XMpHIN8nnL9x43ZLrcho9Ku4zqi7bDwVgMDZiq1
nlaujZ2u8FZrUpCuwMJ77Rhrd4Y37SwdLx52wf8jHfQIOmhOvbc7wnkJEcEPDlqzdT2tYAMoDwga
O8AtUJdzCKQuS/DVPJwTJZLPMqWYLNwTsU0aMDIWDx+TsC7GtfL47q1LY/3YWJzlgeABA5oKmjVh
atGXHxvJGNXQgXULrCts4FlcImRK8lfxKSmyF50SIzlj7Dwq+SJPEtAuKdvUSVvmyAYwV+znCEwk
58YsUXLiqunrUqvcSKatWr9UyU8Er2mw4rcpRMH9XUPI+hzFB935we65vQzLeM3oRERe2gYBYo5s
UuU28YoYV9/ABFhGYRM1UQxGLQx0Q6AStwdbQWQwGjLgXGBAuoAbXR+/RI79YgzDmq1fvfExcp1O
FOg12x9P4ud3lIv0WPmUNSrUtJM7xUoe0FHfCobL9MiAnChAChTl6HHOvsM2Rj3PR/iHr0E8fZDg
2eZIKlQWwGYUO4XTkEAROPCjRApjoeHcedKhS2hmte4/G4sicrHrFIqPEfUjgVjF7Wa2AezMSGMP
h2osX8sdUORd/aQAE02Tr7b/t4U7b16Wu4TXYnH2W0T02526izZNP5ZJ1fVXiFjy7qnWdxL378j7
o24fxiQGofvajZ/YmZ8rJHWzj5UN1FPCklWP3LSrN7bhSnwU1DcAHNitoEghDuu70cfMU6ZOsQoo
1tVelHz0AGcu2mhpaOxVNJ1J+I6e+uX20q+OqtPEM5GdoqIm1uTdqOnoR1neGIUbhKdkQGmHH1+I
gAlHnwqCo4RkbWVudPNXcBSUWyhsMaDoY81hSXbRSeATiH229b2883/h7R4GF6cbd2FVIDz2eyzu
4ulTjOlYq1gbC712BEGDUYrgPoKJPH+ecP8YvqQV3L4YsMNFGocXQ38VV4B4D4413bsCm5PktacR
P5rIvQolcx5tt5d+dRXY64D+iMLLG6AHNB5qUVK9AWlEE6/p9hm3MLyTvVAPFiAxcUGKRh468m6B
RiZmw6fbn/FWTZwfPvg1NJJ0bqSFQFTkJJnpDGHl5oqOhdel4JYEyJx9KKJnC3a96d1Z/V95LO3A
aaJG+zWO6306PjWvprTvNWtXhi9FMgB82fqlVi5vUmnh7wHqlyA1e0cOeppINhRq16ExUU+v6mmy
Fdqcr6StFQpotxdioQ0H7UYkiIIQSJ7CVXR9FmihS32h5KXbd+Vz7Ey0J2SgxUll/VJH/a9pMjBz
/M8dLXKElJuoVjOeG8NBiq2HNB9JqjyqJr2y9WkrCeMbuZk15GnBq+L60zK7KeR0UEu30qZT3+Mm
yRkVhW8ppGCa+zu9gYSDzbW5xSVf6JiJVSFvQzsMeKwwobseWmlLaxrUqaSy3+ymlyiHwFdwE1Cl
HZFzEw/PQReyctHeoaIhNmtUo68X+Oes+LTxE62sgyjTijwBsAPv3+uPGZwRpGVp4sjtD4c++TzV
wy5R1Iutj0+tT20P9FFYZg+msUUYXfCkWAfRcUCfWagmLGhHVT5iCdUQn1UrceEjowh5SXBCCjDA
AGogTFNljGmxGHEFeIdC997KwdUMnzQzPpgkmRZa1e0vycfLPunuq7LfUT3aCior9zoRRfCiSCmF
Lvr1CpHe1ipEucJ1ILvQ49ppdb8LfBAB9oemlQ6jjvONlLty+NSZ1XkcIcyHFELxCI3oGI26tlUB
Xckyr75IXEHvrhgzHNAFH22uGBi9DrUfLEvs5JI5ryavnwYalQh4Yq041qP5WpN8Kvmf7GNIQOAF
wXPx7J7v40qOUs0Lud2b6vtUfJQaN+5ehQZeTSQZumYvdrL41QQUt5QSrHHIgwLKGMrWE2ztN6Iq
hcQJ+xio0uxIyb2XxpEclG6jx9y6zpeKpDdKsqe8fcaD5iwP4TfxJWNn7NvwVeBobC97szIQnEt/
sz4ujs3sCoAyy11MoCU7nRtJjEbYB1Mec8YRCG7CfWrDYklUjz7ICWE4ZL+R0zX/6Uwn3BU402y8
0lbiPCVyXmeEXp4h82pWS/qt9AmnWigId7pOS9jYlVA9kLo96LHmBps8qbXLl4sFeTrKwjoESPEm
ebcra900pUnTijfHY8f6afn1XqC2eoyiisrc20WCxsJDH+RHWynPrOa+qjbIyisAEzjolABACmO6
voitXTpVaJA6uVvIkN6jU9BGbrkbJ0Ip8LvafKlg2NAU2McmaZneHgSAWGg8eBGmk+HvIm3Pitds
3TYrJ5bPEowTXE2WWrs1vU2Ipz4nNmvOjfWFauMFgX18TrgNHap7VCmaInSH9kunq2+0J/o5u+2g
u/YrCdwNm1IgCBaM+QqlmEGKq8LFBHWvNc1estJTfRqr+C7Xm0PRfiqA2mS4esVYSoX02rc8yNfe
6XwC7Uk2Cx5n2myjqFM+kOwnhaur3a7K0juRqU2Y1A4l4lBwzMxQ4l0qHcOqfRJ2ywVEhtvX3kq8
oMwJC5M8XfQTxL+/26tOTrmzyMLClXOBRGnffOkHqd6r4xbGbeUoXg01SzS0vLM8K2Eop/1W+f6j
ANwI+WOn9w+ZT0Ccvv3bueHhQOeTYwCkkJrY9dxitbVGqJu5K8pgggaqKtIRFXHM9TZO23IVxUgi
/kMdFkCb65HCTpfTzjLyN5sKwJmi/wfbey9FWwdodaQ31XUec1BO5ltGKuI4b9rczQgigapexgnc
P9V5vd8qXqx0eZiVqCDR30I0a27SmeiFntTZmLs92prkY/Xgn2wjuRTA0TwuDdHQpZe/yy1pd/uX
2xx6ti3NIURypu1zt66rNwbvlFN8r8DHyT+NQd/VWrLLFWfvEzI2hhbb8PrCYtYwWoQvGe5bxmyF
y8KIlK4schzHy/rYjJSrrHKXDsCZ763IOSj2U9+c4qp7MjBDF7gmO0zv0pRqI06SG9fXSoignylg
29xhQNTnTg6yBL6px6DVBazRDOhKN+mDFJ5aVMnFi1IvJDcxkFUR8KoS4+rNdpAo1syXg2KyQKpB
J+A4XW/tOE8a22s9DtHw2aF4XY6cWG6QKH7RwwQoLM0h6IkF0apvt9Rb1nY7/lfiKhXbcA7KMQI9
L1I0qd0q5gTrpMS8U6km7mQO2MbvLn7X+URBrZM4CbA87fzZROPA6VXQmOhZ81xm10v1RfCZaoy/
qcqIRNJD8blSiFb2XuFFNEQbYILFdFUNPCDvMMGA4Xk6CyMjVwCkKqA4cecfAhZZFA5o4Ss8AG7P
dlEVEyMhAIA9Bix5bV6iMxOrzbXIzNzakE9Yk3zQfbx91C2IwqIExDBCLQVUiILO0LwcIg8064aU
YYaBXmWQnUPT3icoV3Wy8yBAMSXaYVq0hXlcPizFuNSBUPnEVXxxt/e1XwRlbWVuKukX85AXNR3i
dh+a0iEg9ZYou6s4+pRJtEeG6dIH7T0Z/CFQW5y4t7rli3tPfAyseeQ4wV+iz3O9saQAGpkpSZmb
+R8cWGIZwdrPUBHfpenH/0OKtfbbvh9vdu11KQ8V3/GYfP0JBcydzfEEMeGW3niSY2bNUbXqZuek
h7d3rWiMBeHBiQ9avrHNlkkWc6f8DToC/gC7YHbnl1qeI7hKHDcifSfMWLKM0bUm+qiMU45/WXJn
jcndlEANKTrlw9gF94mMXn4ebYmPrh0ug5hOIZZ9z864/hmqqMooR3FzRrxY6yw8CBvbgLPe5frG
tDeGmpf9wb6MOiq6OVsbl4462rc0oEStO9rMBxZ+xrZYYdDaTIn69qJdX2aIO0V1lVM7QB8uxQyG
jdVk2U95RBBBzz6HcfmJwIKVrfY1sRp7732Px/F7Crp/CqS9ZQYb9f/FBSq+CFdWKgUCnWTPboxA
8RxjyriyZMnYC2hS20Y/xtb6PeVYq2PxdDuUre8xuh6i0il0RmbjtUGdRW0XcUmoHPM2PBQNCsk4
tKFpcCi5OPqcKjd7z3E+Z61/6Ez0hbbgo8uLmlkjwEX1BqQf6ebs+ggh4JieSdogSa+CaeVVx3qY
diKK2wgNmagpeWm2840HY0BeQfm8sQqL8hUybjRfoSah+bv0MK3jMDewqczBILfnAiWSoba83ZRH
gPC8J917bmmCVZ7m+sH09fbYyzIvuEokbNCqYnDaoeI8vHtEqLRRpLzzUreu/sI1htIlmT1oidHv
j6rUHSPBFZLbYwJJSTCkKMYAvT8IKmPWtaDB6AZxEKl+3XXla+qbu7z/+/Y3LrGYb9+ISy7wabEx
Zz2QmAL1kGEI4IoSp5ASlx2YhuBJpJpKvKTvhZmr4O3qRozlzVZIWNsfaJljASbgr+J8XK9RMuWl
XTes0RB+wRpqJ4qcwvotmtpjDLtBRXwP9fGT7wUn2f4oVenx9gqIY3CV37AANIHIInmpEDG06w9o
gniMC8PiA7RyT0/yo451ooZ90+1hVif6fpzZQqtj6MuNGIcaQzH1KDVBqulpL/QeRcN4Xzt4ZIc7
JyHIi3KDsnXfrv7UovRBC9TEl3pOQtRAPARBodNnob1XHvLk0GrHBp2/xiado5gcpL97c9qZ6ZaT
8Ergp9MFRRoiKcs8RyGWjaF3Bp56vGuVo9wHd0lsuA15SFbFG7XPlayC/jr6ykJBk67C7MyhPj2a
hCTieig/i5K9T+WEFxrHneueckaYbYy4bGKwg2yqSQL6hgaQOvtlJ28araDESkct8z3CwlRd473V
IUyDtmIE9FWltCr6zLqCZ7HvUTgJLwJSDupZtPhDHaFxfeO9tpJiXn3ULPpPepDzAGK7eVSR6qHd
1+NLwJEe8IV5g50iX++UG4Mu36ezpZitvhYXqTGJpcjlbGfYAI54jk/flPR77I07OLC7aCp2drOh
Nbw+LpkkGj1UjBbonjiLFWyBkRwo5ddMMe5MnqCCLqD3mMLSmPD0r50dwHnZwpSsxnj4LkguUvwH
0TFbZ7PSW9OXGHmih+6zwBkW2RgieOTSjgKrmCDe9M3eGlHrkXlMVMq+ic4mlKq3ZxM84C7Q7wyg
D3XYIcBKVZzGxe3gs/BCJxvi5P/3K2e/i6o3UaxrkjA9/ElXL5fv1EGlSoCeWggOgiaSZ6huc1bH
fJfGMj3Pr3t/CJAZ8g6eJQnw6iD9k6f3Ys8KnvIUbWRHawkbn6ijVkGNmB6xONjvLstihPbYGmHm
FsLGjcWcQMvasfpoYgIqntMhSJU2SVwBFBJeLwLBNA6cLI2TR4MoC6WNd+f/smxC2pIaA/3i2bL9
D2fntRs3Eq3rJyLAHG7Z7KQs2ZLDDTG2xsw58+nPV9rA2W42IWI2BhjAMOBqFourVvhDpmc429lJ
7tmvGGwfdZOxBdDLgYwSJJX4geLTlrX+gJmX7FdeCv9vlrmuzfBIY9EVHL2gMne18VAZyY/Wplk5
yP5ebTe+PPFLLm8xC/MnTj+GP6ItsIhBcqlVVmJqEanGHe1lT9eLg669684WNec6vrIQItfQnRSh
1L54TZWUjyMusJFnpTKyvJ0n47gXxuhi1gwN5t3gWxuHd+VkCGl6xke0Wni6JfnSiE27Y1KCiY+Z
3UfA9iLV9PqwOgbVFLm+5b/Fpf5gR92XpM6fHdohbT6c5CrcSV+nXMH3Z4vOtxLyReMPixuaIqjM
LEkkat6EY5hk/CSLYd4k75MyPE5z+Wb3+nM6SidTTk5piFwTQjuK6jZK/Y8fBl8CVf4dqK4/0aKz
t3LtlVdDOwF1Dq49cEbLSW2F5E4xaEMEXzdyQ+wCOznbKeNLW7Weke11aWvB1TcjMK4UsbwesOeX
32zXW2MX93HkEVxg/M1uZuOwSd8Pyy8zBk0U+7Q4wmMPzqm1jL0u2qOm0b+DIKfxEWgHJbi3hn4r
17rO6VAeNFCAF6IElIGLoNxRSkiqIYXIZpQ3cqN/ixX5d199a4N8X8Tt16iqDnJW3OB8GkzDv+Bx
fzgoI2F68Bup4M9j79omCfNGYeIoEBVLVDxIoAbFT8pJeeZkhvVDJjVHDnTrZhgch+VOL23uxSTZ
mcq31youzrMay24TM20I7fxI4bgFDF0JbFCfENemAYPUJb2gxYtjwjKgH4x8aNGfUxmNWaHeV6nf
6gQhlzYJ+LazGtBoq7rhdKf383fdwY6mUPK9FHfnofYfG/3caPabSTldy4CpJY26GvYDPc9EBe28
BcBfOd7guynphVczwIDFS+17eZT7wOY3l9pdh8d9X82vk+LfDCqA9Ej7XU3WjZJpfxw9fE6r9KQ9
I91529Y5w/jpvW3qdFdMQwjTzThuvOOVA8dvA+AEkY9i5iNL+Ovyirq2zRLEEbzeV+6KSL1/qWT1
IQnGV0gq3zQH6hNqUHiteeqI90Ic/cj08yBX/yKdvNUav+pM098TkkQI6jI6A912+W5TZDAjqUE2
bk6d16gJX1DofBMGaU3zaNXanRyniOgj5if7LwJqtbEV4p9f3EQf5wpMHRDXqwRcNVJHzssYJwQ5
8xAlQhKJCbOK7QXDwyT6Y6GcE4Xcmkp8mKqAuie5q+32V2eEW6z969qfnaCLaBnUHRQgi44fzVUY
JG2AbC2qCeg43/V2e27M8CWe8ydZpwXghA92SOctn6S3jX0Q//jVPjjMiATGlQRiUVcGQKlkJhSo
9yEPZWERLxCnjYo7RNIdyMRCzDim+mtkHHNN23gJK58KqG8dfKFwdbma7mO5GZtSZvXwganqgvRu
LgbXyTFSiaf9ABGx2bSIX6kuqeDpI8Cmp6erL/uIdLlLuUA53htpGghdlCTHCxIDaDWY3MqBx2od
RDeDU3nKpI0HXqmuWR2AkkhyLex1FmlJp2fm/7i5OjisuLZf1rAcrN7tO8R8uwmjss5EahdvCkWu
/pEzIRaRM/+fNiLBddkl+hh4mtNrEmiTRWDtm3iUjMwcPNsvnoC6PA9h68l+vg/s+kal+wbME8C/
UW/cMtdYKb56BheMEwTEhRL38qung6PVsmQPH0Cn2SbFTIp9md0ndHUDLDpAtPxpwuiL2pGVms5L
O6NmajC8Cdt/81LdSUG6yxs14lPo8YeN36q0/2Vo44MQ1fr801g7nQ72hEJmUsgFLQK5IlXdbEsO
vsY1NRHRYYjimx5BiRSjVXQ9jTjZiInXrVc2568VF3kKcBStBnaBjJYOwJfOW8eqgfnbBhQu0vH/
/HzcnQA5aKdBMl62/czWlMYoQ2gxxu2wUPWbQsc/M3PheB8V07nTicWfr7h2/D+Q5Uy0KVauXIXb
OJsHpUW3M2h+aYgh9YnC1R5B7+xvsp9KQNqVqo9WWdz2evHC3OzP5z9AbOAi2AEmZzSMagsuC7J4
AX/df7YEn1vNUdSci+iG3Ow2MADvWOUptYrD50utnB6KRJBTML7AFC8n/VmVN3M6oQxuFfFOKC7g
GbXvTMlL6uoJ54E62kINr9T4EGhxSyN3o0tIrnv5dLI6zmE/srsOjKWUkZBVnfPEznd9gKYjquxK
YJyK4leQJC0phvQ2Is22w7nF5YS7I93eucTBIzI1Wqud62e6sa+LoHUD+9//vjkI9pCIiJbq1YAv
zKeuRNll8CysLTgoJ6XX7itaD0GT3Fj02jPnP5tRiukd6T+FGYoC6tWAOOidTJJMIk+pz0dK5ruq
1W/KMXETPz2E+pYS9MoQk/WA5ojCiyWXzPJQbrH4zXsSDO0tj61DrrbnQW0PGspQxdQ/RGdjeDWz
XZHLuxRfa0WS3Smi8IaBvhF11y69D2I1nXMh+rn0b2lLW0bvOh2RZo7RoS4eUu2tCdLn0T5jSQE6
Vd1XunV0pPYXxjL/veYnuyHbND+anUsiAYZTRlBYZBiFEt8IWY5Zwq+3PuvNFlHiQ8ty+X1/6FGD
yyL7thZDwnLso6IRUsRWkj851Xhbm/q+tutX0eyQ7P6gOvFLrEQnbQzPatHfl23waHDD6smhSIuv
VuM/NBDQ2vi9lNMNlNFKdOfgIZb9Pz/OXty5QDvDPPcHpHSHaB/a3cGPIlC1Eoh5FPzzeCOtFNfT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L7M4MV1X5C3eyzDU6Tt34b9d8gYeih7qIdocJq3kuUJbBGop6qQAqhffXJ0FYd9a6OWIGYcA41sM
jdJKOkjafdtOzHN9REf+ux4qdw1JI9o1CnzaK+6U06ExMPao1kRZf6tjHit2s5u6Wy3Kf0pR6zlB
vpN6/Ubt7a8bB2lle4GOE/8ASvDfMguAAu/XfmTyyEJUAi4BQ0pBce1T7DK7V3SSXuLyT52kz40z
fMssvYOm4w7R+K8kTbd0pN5CPfkeqvZG7bPyKkgz6S4JKBxy/eLz/iv3QufaqvKRgjtlwJY707Mt
3aXILlSx8RXbbSv23abqN+6e6yMtwNOk1ApyE9TXi4Qv8Tu6MDEiVKrTH3TrTSXWT/l/nxsyV4Ot
Rl0IYw0dk8tHM2J59CVd74A7vnTDi9MiOyh/S/SNCd71m2UZkLCcJ1G/Ltv8k6SB9lWVzgOR4DZS
7ZbFb0ax5XhflVuPtDKqEm1AYo4pylRAbZfPVNhKOdhzhUr2FD/IaU1+2N2Njo+o4Xtn0TgrHLeN
3lSAG58f4Oswz8J07hEHoFWLYtnlwrlmVaPfIwjUlb5rSsCsZsfV00O62V5c2U/hSu6QmrCMspzp
93KuBr2KGEmhnOPRBxD4vSmeGYzVWbZxDq9vFMx6kEQFHijGfkssbl3kYMNnhxo7cWD7vGsZRtmD
5NrdKcoqbLO2lFbWFsQNHIEFOitASxZfGw12tZkTFhyTn3bwOJo/gtCDqCj8beK3z9/Y2llRESfm
sT7oV/ICIqc5s47xk92iUfz9Z+0/O9171t4kyaHCPRVJtu7H5wtehxIOJF0LIjqkEGQ4L49IKKWk
3oChPL16j8aXDqkqGa8A/+Tn8MLDP42/keSsnBRBNBAfgiYKK/GD/opdsdG3aWYGSDXFDZN5hM1H
gVXyj9p8ho36+dOtpAJoL6DLT5fW0kmaF59eNUlOWdZIfyn4GudOcszNCCn1+mRmFHXxwR/puBvG
fjbs2yzqHsb7Xn/6v/wGCNdkdQLNuow1bSbbmRogIxNGL0N714/+MczkoxX5R0PN3NlJDnJpHeQp
ua1dZjjqFkBiJQxAuWROKLpUKBEsDrAu0Yes47jz6jx3q/RXW76F1cvMTPPzJ117teIwcU9QHTEr
u3y1uV5rSuXPKE/V9i5osnOtvSpmcsjy4lA0Xz5fbKVAAbrISwXZQv/xCmbmj3k0GpmGQk1t7VSo
goHyPPqjOzfPZvWUzRoK2z8Km6ZE8APmcT5n+yEf9qr9W+UNDKfB+aGr0UbE/fCsviwVkMEk2gqp
BT6pZSeojhLDzPWI+yu+yXvFVYIniBLYQXwd/LdGvQOq4qYaOvanvn2dh5+BdOiq735xj81aJz+X
3fNbX2TuOB7M7CiXratFD/q0Wd1dTwzYPC4HlI0EFX6ZzCWDkXcJnnTeaLwrxfACO+SQBe92Yt36
zogcanM7Q1aW7LeJhuHnb24lnl6svTgmQzA1pTJxV6S5mJq2R6tvGKO/Km15GCGkBOkWSGV9RaRR
6SIxx17S0HxrLqvOZ3KN0atbM9SizeBGBfK2/Z3RYP1eyBvnYH1FwL6ojyDRtcz/tVq3ewf+qqeH
w5FzOHevmN8ee3ScM9Q//PHfz/d0JYyzp/+73iLOTXFcN2aNCtqcEtB6bYfnHUjCGbnoeF+8hwwg
xvyfz9dcu6voeuMDivqQQia1COUtufkMY5dbScX2TPuVldpZ9pOdUf+WNO0wmHtDnsG4qKeNhddO
ryYqAqGjKeC+l4FGT2EoSIhZeiqZrgzSaSxlGGJ/0gFwQIkeVtozlyaSphZmnltNmLV3q320PUVx
dwVtU5u0ielms3oZu2b6liuvofMNtG2bPsTa1tldaX4RUeh7wn1BVwmwx+XD5nVvW7mad15fPjpI
lgz0IBrlZ6jt0+KcjUc/52HNcKf232uGDUcteZi088aOr50v3jXy9+iGkscudnxItFiGgNJ51vhU
q8ouaiIMkqHlvSWqj2OX7snli2miyd27qS+LHwRRSEEdrXTNk93VbgCRL5s2jv3azYZCGpMXfhsD
4sXepNimBn5JthQpX0UBlMQdI3UFWO2WMvpK34/XgDEa/B9Krit5RyWUgrxn0ooR7e/oj2AToAge
JxBIafozVyxaL5NfxmGjBl3pRIt1YQtT5NPh/bgG/8qXnEhtojHg8g77XVdgw0nwgOh0Uodzbt50
P7rfBjC74ijJP+mEFtGBdMr56gA0kG9C09sqPa/ZtMAauDBAbJHlk+/rl8dRgjQkoTPaeWp2OwYe
8tJdMeM+EN6luXyKrCcValTj/DKd+dDDck7t2wZpNh+LQERJy4O9ibYQK15dufQoFSisVMTL2qOl
vtIRFyK9EbPlQbszx+puJA7i6ta4eZydZfkhUF5rcDKxkbmxlN2kaeqas7Nxs62mm5wNUbcieYJ+
8uXmNKFqppQsbE6A4mTQeHIwMId7ScLMzYvGxarZM6RkZ3MHdUrtajdlsPFJXCVhdCnRM+aSE4K3
VJ2XPwG/dQZD2dR6tq6De2DdnE9RT3YyE4KNKvr6ecViiDnRi+ArxO3kcrEpaJugQm/My0NPoomm
fHOafyv/xplcJd03YNNC18IaWmcUJm9s9scdevHeF4trl4urmMsHmJDwpMpNFz1/tRJXELxrbwi/
zNb9HO5o2e5qdls6oEAQyfeDvS9TV0ufZXs3nyY1xmv2RxsPOytwLZUCy0e3ttjlv9Qk3EV2DMNR
OUHuOKjhUzk/Vu3XxHnu5NTtdLSbK9Xti6+ylrk4dewwcd7lYbrT5nKnTM9Ktg+sfWr/0DvZrUi1
DTQQB80NsJrDTqByzfAA4Tvo3zGyco3EQvkJNR63i5kdntrssQEd9HkQv4rh7BfBSxDOYSJdtSFw
FcikKG9bLC1eBRNKqATnkweWgFE52hAEkMzcf77m9ZgSsjF3NIN6khMYB4sTkkpSF8cScoCiQynQ
/kJ0CYSGW4LfpF9WJD9jxEym4EdobBReK8/LbIonZjaOhqazWDrPEmdyCvtDHFHRAsH0150/kqa7
1o6ZRZdswZVEB3RxIC8WXBxIOa8p3COn8Qqu6AgGudlihwZFOOfPgYSjBZ8Flt5ChG9jm69ioNhm
NEJFv4frWV40Z500yLmgeNbSiFwruM0K00WYdicA2UJbTlb/pGy+YaaeMqDCJ4SnxmFfbSUKq3v+
1+9Y5Pa1PJZOofE7/BlYLyaeGlJv5dDvJxlxIWnE13T2yo2Q94FdW248IBCR2TuUXcuYNzWaXOWR
2Xp99aNtvtTOqU2++ulu0r9I9tHu/u3JCylr4jbyjGPju361V8ZDUh2BaQuCmLXVpLquA3khNFUE
MJeeETflIjg55eygtkHTaDwo9cmyTs50a9bIXHwvT9JMeegmgQsVko551nqa/VDLXhG59rdCuzOO
1oA41a56N4ad479o6fnz8/JR313t2P/+vI/U/q+soqjxMOgj2j5x6FXz3sgO+KzVT3G6qx/rCV2O
w1jtY5vv8i67k8HQNDpf7O1cnOb8fJc3bqIhoei18j5UQADsTgAAnOFZsTbixwes9uqHEqvQDQRW
BX/ych+zOE79WWEflUnf2+xaiFgUjJk3vBTf4wDOvT1mZ0fGAtBSPOaT+3FQz6nTFVBt6u/I3bnY
m7id/6eOk+NcfkNXa1/1pNCG9JiYfwwZooJ1ShmjmvdlVDHD9yLZPtlDcTJSVOlRzCPFxvJAdQ65
n58AEJ0t45kcYCepP9t+ZhbyHS3FpnxNKv0pkuUDcLcEa9OoS0+tpPyD6anQtleFS+FbnHjVZN6G
3WucfzXNcxzSADDu9eyIdrubSHehVO07cO++/BTIfzrtKeIgg+9IsNJOxYNUNwUZf2HNr2GRHFKt
PmspQB6El7mQPj8m5lpYUT6yT6AXtAoWIdRw/GAcC5UrQ/zKQ/NPcFs9G8OhRBuK2/E27k4zWF+o
dOpJMYG1MZnZD+NOD5B42cHIqNQbpdk53dMZ9xM5TtxQQd8qf+eA7w3jEJHN1me+Pu1ZuW9/Zoep
JTbtHa7nP+adfydJD3B44nFX6+igeDR7VONYxrdl++jbB5TR0hfloTo4T2EJyrh7g6vex8eNTbiq
98SnDOCbzFbgG5ffil5JQ6BVeutNXbHPv3f5k41W4q/gUfrR8JV0Fpaq//h0lkYO1XNm3yr1WdH3
enqqwIJ0D1Z7Nsy3sPieOocqauG27ZrG08fSLRleV0cp30+Buqtz+gMtEI6zEz6qULVnxSOfmfUD
jGkMEt5C42A1motgbvAFbInxaMXvw3Cbdw+Bs8tes/KH6gy7RKkOVfBg+NhVJYRARkEgVh41/zii
+qcGgVd07wAY76Jga9ywtlGgMwCiIkVMXb7oM06yWvi2OpANQsaiI8cnGeyFCYGbNz/BEG9cemvL
MQYj12YeRbttUYkkmabEkpXTug7HPZd70ZknYXGQWH+0mLlYsgV+N1bud9BO0NoYfzGUXGT3Tp+E
0iCnrVdC5pvKn0KuRSjdfn7etlZZRLwR/46KySPthZDoozt38/hzUuqtZOWqdOZUkxnBU6WDcV3R
Z2j0BWUqoIrdawn734H7MxNGR1rTSjLeZvNXJ3jsBQGda1yZIC2NwwMgj71eU8i1WxPztUyRfi4Z
IiIXsFqWit4OFNnYyBHPprwluAyqfSOhgprbv9L4e9irHkVl4Cte5Sg7v33+fNOve1loP3DNMJgQ
rBNi3eU945M0m2GsUcwPlStyN4FSFMR81f/jA5JIQ2TVgBMU9ZfPV17JmGisACXHeBOBnuWh6gYn
6+OYDqgdkQYjMqiiL5No+c6EnFq8O57RbU1yVx+WIRNfDm+ZDt7iiCVTl5FHxQ3UIexcw1fBChN+
ISJXFVqHoo/EJ4D9WrtxuNfeMp0DmvYEVNlg1Hu5z5FdzDIOATxu8q003lPJnZpXsc9W/FVuH+0Q
VpcEhhJnNSnZ6squ1MYfIF2AISgEXDngmJNhjnS+ESF2fDfpH1PRvkEh0Oh/Gla19agr5QC0W1o3
OGR+iD9fPmqJ8rOdxBAAYqD3Vp2d1OpgKDO20I+CYNc0qChasFPRX/38SK29X2HyQ+qJawHT0kUW
niaWM3SOVXsoTe3M/qdQhbcEBjx8I5h8KOUoP4VQzsa6Ih1YJGsX6y7SBbyI1Q7GJBU4UvND/d7q
d8pwdIyfWK+6/oxnLvseZTvB4wuwivh8+ZXAKaStmD8Rz5i3L2qgdlDqoaDVyAzaPLeTfiqHH/4Y
bT2kOKHLh0QLiWJaFzyjJREsT6KcKNISKfS3qXsxaDUmVLBhnHu93h3w/jmYyCer7aPQFs+D4NCO
tmvKL58/7UrvBSAG3xCzW6pOWpKXxyuVIKYoE3p+Jm2FGHkeHXVJo/5WkK3bzbNouvWGWztondvU
YYbkDVvSsdexi5+AS4TgfJAZLUfxhl8UVmrrpSeYVBqiiYIEUGWQISPyPjQvujK6mdMN6u/1V3y5
6iLNwDG4TiIhT5qW2QkDA+QK0FXXT+CU76oyf9rY5+vPWLC8AaPQX+Zy+GgM/1UqKXaSZWEC09PH
Vh5TYreulV3fwPBLbXwUdnWDixTuyCHp1cbS2tVRI9sUOBVozswAlipIRjc2RCvmcLNzY6KqFQO8
QjehU7O7vEQtWZhfgyvTOYIxiEyhI27OW67J12nWxY9YflZJGZVhbIS1J8sBVpQo4UbGSYbOo+K7
7s/gv7a8DK9HHvAokKbBPgHRFPqY4kv/a8urvmpzTZkqr1KKfRIAGjRlL9bas1VJeyF+VQphXgmb
C0N3C1XyuiF/atP0FGIgqW3xlFdqecH8ROWVky7mh4uwRt4zJHU4Vl5vhDT6C7ftY+9XCro3R+ss
aAAZUh4HyGgb/UE4P4l7VOgFm1jZ4fzjZdnjAKyoQzfYHtF+MDWAlo9Fh81b6YJk9egTfX50PsTc
L6MUPxWsNFL7qDrS77vcwmyw7UmZWtRPx3gPRw+FDQjrNB6EAL1jQ87UA7dGkka1u30wd24qPwm/
iOicd//o80PHlWG3X8ceC8XuJg5QAoHaILo3dRjemAmugGp1lux6K7yKsHX1w5lyCbQEdcRStbzC
UVLtLVRS8+SnTzZvonE3IASNRKsQrjCb44xy58DvSrutnHjlU6d3bstUe0Iqa3lvoobfmZJWce6I
YyIJFPItyWzsyvKoZig7aNgS5t3BbDZC2lowv1h5ccTwIuyYk9aVF01Y6KApIARRhHCMWN3Sb+yM
pycL5U8RZjwqFH7r/fMjcz3hEtMTAZgF2L+iVtSZWi21dV962gB1TJQDgDxzZzgUXXKSaSbq9NLb
ZDomqFcYXzdWv957Vsc/DJiMgFovSR59UuSFFatEdck8NPPJeJJm4acZ7+LkvvNP2Oodm7I/fL7s
dXC7XFVc9n9FmrSBmGlOSskMgbfc3Tf/8okoRnNOi8TrrA3Y+kr2e7ncIrABCx61UuMhZzV0gcu4
U4g4Cp7w6OH2SPJyzoT+Z5Dwmv1XgVv6/HHX3/FH2gKP3QQZdfm8VZzPmGjLSL1SuzbxVzU4yEnm
pam9g88dGumHPW2v+HcyXeONxcVmXn7aPP1fiy9qrDaaYtiJMweMaYsCTAF9hUy7d3yGxplEl4Ro
Ll4zvgE3aaOfwgzNcSw582orPK5kyPwU4GAWJFGImsv2rBXgeNy3k5DLTnagw7v5tZh7pPHy0xAJ
q/WvYdYQCrcgUtdVNzgJFZ13OFOgg5bmscxaADXOKILNQXWs53/n0HErQJnwhDZavCsnm9JOlNNo
Gop89fJNh1aBOGrcogWG3ZAa1bup0rEpZ+pVHmls3iTzr43Xex25uSCRGWIuTLKCDNnlimZpBRUW
BQWkgvFgkIdA0DyO/cOIH6451a4x0gdjQh0eit5+/XzxlacV2Fp6TqTD15L1We0rGWiA3MPs51Sm
3X3ouygshfhWD0X0Z6z//Xy9laPMSIkXCdALJtRytpTpahpomZ17MtmvPCFtFNQbV/jHG1p8LsAF
obkgowt68ApzwZUQ2zl6dpI+HiYNNejYuA9z4x5S32FKv6GCckLSG3qr/SrEWc3M/hKNDb3J4pej
9+9VEsyMnkzd8xPTCxzcweyHwE5+JAZCBN18mELnqz/0vzqMYXZNFZ8Mo69dG0lGD4DLIYqlAOEN
9bkPf3++e9fmIBrS+UD24GnTt7uSIAulOO+sIcsxJDERDer3qnNXlrTxudXpm4r8qdGxkZIj+u6p
OxpPIP3cQf1n43esfI5Qh+mBkXAiSLkkMWoYZkNlQypOAjU0t9kp9IMvdRXdmEN/W6eP09C7toJ6
8ZjdCSaOCM7QZY6N2d6W1DmW2my89dWtERRS4gMas7Q2L7+iGE1wkHeo500Bnw0t9HQk459yVxvI
BlBpg3yGrgTTtDiHalC4Qrgxm9RjIG/ay63cyQxu//e3LEpMXw/VUIH9hJYI+fZI4liEPxrUFcww
vTP99jYgOkc41NvBJt5m7QsTzBkiCf8HuXe5D6TPSB6kUeG1yJRNWXDQ8+EwYAhUSicxuRaOTvqP
IjDItrWPqyIfy8MsB1svRKRey8+QwSLHVKHnZRqLO7sY4RLP05QDfYJMadwyaqWFn6CwZXyouZVm
786mTF8DKxPEk8bxtHFK134BMVVHVVFgOpYg5mBOlXlsCgT75EeLnoKC9pQQ8Z/QxEVmZOdj92CM
wT61gqN6MvCd+PwHrH0lDq1ZugwKqdlSaUjJ9MjQEoOoEDLE1uD248EZU7O0cfmfl6KFA3xFR+f5
g2Z5+daHWipbVJVyz1fls2WHRwcxdq0JuMU23ut17wJBXDonQrMCWumyBzqXcmy1MfwZX5fddLIf
oJTdO9Z76t82qFPKWvw09Nl/B8ywKte/oWDjg/bg4o7kumbc1ipo1dlwi/XxOIfVLUOkTLrpsujG
yetd7vTHOM/2fhvda5Jxjrph49Gv9WnEWwSCL6RgoHMt6+siCay8n6FKSqPidfl73BhnyiG8z6VD
btRMEvnKphdbSc/anOyRe5IU+djZM0Jg86mIsm+fH7CVdAz+Micbrh4DJPADl689R/NbymXUQ5ym
uyHJ8NDEgZOof3SkmxrHJMTSLAOFsEk+fr729eFmaWHRKIRDuAEWMS6a6sIqZxWYBBfOoJClOE9W
FSLVFj19vtLaieO6g9+J+g5ObOIz/6vWaEotwOmS0VgUNmf0EL7l1vQHy2Sva3rJbS072g9zsTXD
Xd/bv5bVLpdlUhfKidCABA9T0aUobzI1eRjsOgF+UHu909z5cnA72DrHbTx8/szXslkcNcYpZKAC
o39VzseGGqtGjV5b2Z6rtjxnU/EL4P5B8vPfYT+dDA55fJ+o4Q8FRzYae7d1Ud/NpuJOblr+7Irs
5fNfdJ0pCqq8La58hHK42y63I06bWpkiImg41jfKdOt0yAOluKHQmu7lgtBubMS01ff+14ri7/96
78XQGGZVAsRRqwfUYb9KVvom1b8HH+xyGt8HNRmH9X/6ov530WXXrptAexUzj9mYXgQdPsqm45Qw
/J2Co2SVuz6KDm0c3ttOsPG466+cg85dxbCUa+PyefskMSy/D8H/pOPRLKBdNO1dlYEyiWx8fsyb
JMsPqVrvmrLAlNR2LWvytPINzMY77vUPVC1ftMLYCL0fmpyX97hQRuYzZ7hICF5+6LYxJr7kw7Eb
DekuiPrQTUCn+uZTUDrlrsyb/DhHQEUK1O1Ju6LKOVf+XQ3Xy1EDb66Db1FgYm/uFy3la/HazJ2J
m1N6Ru3rfY6l3aQ2j1CIPj+uK/ngh6AzozqBsseF4XI37SrRMZJnVu+APR7t17JzW/sYgLu1MoY7
w69ybB8sBc3G2wRzy5gBbRo6vzZ+xXVtd/krFvdWmLQFVFTqK5hbe96X+7159g1YLgm0KrRlrWje
x3r6IAfxVgRZC9CiUwEPl4kGes6XG5BYo51WBVYAldsU9TENjD+dPDGgDIrHoEvPg+YcBtney0FD
02L85svOIVROUvOqaFDY8o34sRpPxdWJ8bSQ9F52g0clb0C/o2Rbp8DtWCxNgDmrWXisAqKXU35N
a+dp6OyQoUv4X9lzojWGCgFSKDZWrsuacNIjxww7UrFAno61LUuuXjY3s9EenKR50Owi3MgV1sIl
WgQKbWRhm7mUjVPlwdJqW2O2NWqPGHUdCrP74hvGPZ6BJ2maXpogP39+2ERmv/xQ/15ycSODF9Gs
iS4/+qp8e3F46JRsF+TWHiWTA6pHG1u60pQT7Ub41MKg16HUuDxgDL7HsnEUuvCBcUbU250R8JV7
5TYkoQY9VntJU7i4w/ypsThOphQQWjhslfv6dbGFZDsTBuiznPSruWKrTUOm4lziGWheplp3tKT4
vi8AUQ9mdEo1iq8uIy9L37o2OsVl+GPSum+0U/GPZPoXSsrvSqZZHjEO82u98pIqBf5uz29WWh0s
rbXxFYi+x8b3UQVJVHaHfhq+59oIHzmzwYLq011pAUSzmvBrmsYaKKWcic9Y38WxfkyzYaeV6cko
jSdUjUf385d+rWYFtUU0/LmZuTWuROR83ACHYUxFSyD8eR/N1psdZ0ezcZBAl+3OtXzgbfb0I+7b
WyUYTkmn7ns1ODdhOoP71ptd/FK2GSIwZFW+Uu1O2RCc5HHYyBevAzLwBVlwTXhRvKXl9eZHc6lK
iRJ7kzYdG7lBVSp5mUPtMc1r6Mdy8z3/JSnVPsySP8FU/TK14J8Jq6U52jL3uPo2xS9BGYFrgZyZ
JPby4EZp1+p2yS+xBser6u7cauojusiu3FW7ak5uGt/fuEWvvk2xJOxOrnWqGO6kyyVV3w/7Prdi
z4f7QT3gF/Uh69tDYscn09na67UHBKEiyKTIGgK2v1wtVu05j3o59hLlZ8YAdKxapo5vTvvY/zO0
Gy09cY9chB0eDXUXLhqWEtiYy8V6pKqrqELlWFPf9DnAJq51paLZf37Or68PsQwjDhS7eCosYS+X
aYxBMbD+SrzJam6StgXJCeQJhqeW9i853mqxCtdnTu4bRfmysfbVVcraTAR5QCI5Jegi963DVq6y
CQhqqOF8HE+3sZrcjKn1PcqVR8PI7m2oK1RDt1Nh7ySBFdeS+2rsH6lST6HlM+EMu63vafVHMe+j
jYpJBtnZ5YaofRbUUhMmXhqnN1HzMAGmkHvUSDt7H/sQnebunPvV3aQ7riMNburQCZ3Gp1SeIZdM
Jcg1a0O05npMIjYKhB9HnGKN+/byN1lNloamJOFALTf72KzvJHU82hpTgdB8mqF0Wr68o45Ht3++
RYFqq/N2fRbpK6N4Br+RhjaX4eX6eakYlIpl7I0MmIu53Ev+kzHIG2fxeufhDAgWPskMREZtsco4
OUapjsyy5fKtK19Kmyp0vscQ57Bx7q6uNtoa4BiIwoBmgOYszp1cS3qIKmGE1WHh1kyZM+mtHnzX
xooEynu7t55aP9xY9Tp4sKgQRza404WT1eUeFkofG4VsRV5uAhJvGqGC6cpSdkIZ7DbTLVf2N3Il
sV+XEYQVYdaADIVkf9XVnnItkosgIh5X/4+689qtXEvS9Ks0znWzmt4MuvqCbjv59HlDpFHSe8+n
n4/KM3O0KbV2nQbmYoCqArKUqeAil4kV8ZvlsDZvBbm6l4PFz/X4Oh+CC0fmK1sJYCfyDi40rOcX
DPgWLcNSy4IE2Pt6JUFpXhdPeKTd1aPhzSyhzqo9S21CMBLaxwvfdF0C28GipbqK4K/trK1J2IL6
ZJ82eoL+YODmgNbVQLwVU7rX9XIVmTIQ5tZXleUUy6m91D1Iyj69sE5f3KyZV6vaAPwe5tYLHrAY
D0VYiDxDNNd2w4E3m/07M9NvjNj0cPv5nlrTfdpcSBhfiwp5jpvIip8l+PnEyhp+IDacgVCP4Nss
dj3JnzCDe9dFpltF4l2eLx+H4NfbL/zVqBoJEm625kuTzrKXlYg9I3Hb4pcWNF5cTB8lebpPchO/
3+kBO+Sb6CL94pWPDCaWrYHz6iVlLAKDqpkBL7hvTF/KLHcalo8mF9Fc4MOq/Qcj+f72MF8iITig
VhVbQFc6XJ7tcRBZKWl3DYiH2u0x7a1rdJ2T9dxB2UE9KN3wfhbb3QjFJ0x/DSI5iBSN90XzPzgD
0FOXGLxOm5Yn2lwLkLLMoy6BI5ij6aSK032z6D/1Mr0WlPE+GkSsjNUbJvuHSUq+TdYlk65XziDi
6yuSnjIttdHN7iybLXnRSHa3pJWjaYujlXukb/zBroNgV1U4TiIvrOMOBtL10tayDm6zusmFVr9Q
GlEvG3S5ZSUN9FkyL7KUMZ3uq/TKwgQy1rNrKVRupdj0czlyu97wWJfXYtDa6HD4QnRJUePVCbH2
Ppj2XH1f2AVpglYZUTmTb4vzHs3Boor2lJ1uZMSGG6U9pL0ILM/0oqK+Ckvr4wKYuOK2+Pa8fMnD
Zl4agC1ZBehsc46dr/o2Qj0+jFa976XxlGy+wybPrdBEXL1603jet/nyLg30L0ptgioear/RT5Xp
KHXoqiU2G+IPLRO/qnKBUr+mOCm/ol+WC3vTU5N9++FIzuEgr1YNnH7njznXcY52WxC5em3d1rF2
H+fjXSvrN0M43USgFtNRDkGzR65WSCJGnRq29jRC7NJqfpitCCqlPJE84vNZtbeDUN2McfWQ5MV1
YbU+rjrePPG1b60ueBCk8lHtA8Oe5/wk6UiwmCBf80h9r3PmekKf3hRyTaGK1pUZW5cs9V454OmP
omdPywA493aoEnXVSu+wIlhxoOUIrDisPQ1Pq6aBIx/bHaDjtyfBKwc8xyycE9TgLJgnmzwmxDGg
KExu5H35OJfpvc7OVDfJA7eJu3ExLtRBXrZp1ikHrRpvI8izqHidf8tMHdMUyizGG6FyP2TtN8Oa
3G7p96UyINQPAy3p1V0HRSPEwq6ci/dTJ8NeqCUYykijpszMBq+Mt1/CKwcRVXOeZmXBkHlsXkJc
BmViGtiBpJLA/Pma5tVRyBuvr1H/GhovgDzYXCJhvbr8YEkgAUiFZL19n78LWYiyZsImx23j8ShU
wS+Er4Fd5p+HXG/46vPXXllsedKPjZn7XTA5XaR7OV4LYdfv1/8qqQrnuZb1FVII2oBObYnzleC+
/XqU9Um2K5BiKSUcHvalAtBYdG1E4TB2h/lGNMY7k56wlQSNE8ySeFKyr1QwP5h11153dQCLsrE+
zAaCmI0G+6a3oKmGAjqyaeUa1vtp6SMv6oUAYEvM3xFhHpUGPPFYgWcloDNfmKvQJR4MaaDkR2tJ
oEd2y08jn/25kPdl/ent8b226ixoBavcMED7LdO4jtNGQhuZNcDYIo4GV0uXT2qef0z78gTTm8Ny
1P23g76W6tIb/CvqphKAfXuttOUUu1DbMde6Q3j+CFIvmCpntBC8wNnRqC7spa+dgc9jbqZcIiwJ
6lOIRsxidh2nAhWc8EICu67gF3NFo4yyprFkPJtDBT35tjZDhiUhXhLK0teyyx0zKB6Crvl7Bxjl
KiTs0CCEn0eBDXDJJlZTyjnA0mJNIAO2h/E6L5p3i9B8qpPxeiyXK0zCj1NoHQWzuhvG+kGT5FtF
Lp1ZeUenzpZH2UfW/pCb1XWiylfyFB0lCTz83/rUfz6n9SSlTlJPp/R8petaJhj0PEg95utYPUrm
96Y51sah1x57GvMcbdHw/u2YT+4wf32HlzE3p6ZShcLUrzHFgh09rm6KUttZP7Ky9EVhuAajh6tM
JRenTI28OKvph1c30fKwSNcTDTU5w+chkPy0hDsXXzcoOLTqLy2VEdGa7oAsX3jcV86htV2OnAMy
iGgFbz5l0TZ9KsyUB5a5uZqj6X4OhFMzFimE7Mz0lmq5M+Xa9OtG/KaG1q2CMo6i2WmW+n057S2l
elDwmcEaTFY8PFTuI6OOnbq0Bk8s5V3Tlh+b44AsRuJi/KUw5rcHcL6H8LqhxNNOAD+3+hIi4nz+
ictinue6ox4QkzO8i4V3mHwhVyA5ZIGOmRju2+G09fOdfd5NvPVIe9aBHYpAqyYzoJKet7CJlw+A
4a/GsKLyDUBQFmrwuMtJXOLCtgJw+0U5POgVGgEB+gAxxmOhGD4MYnSvUJRBtXiXhB/GfnYnNHlW
44UE+7s+AoEXReCSZhfjPWMZvEAZTmaFFUgCBWCRQYuZ78Lp02w0n/Qp+pLcdJ3o9sK4i8Psy6h2
N7neSW7ZImSii8P7YVQDnOW5vrdF862HddE3OInm+jGngjG0PO3QXxKgVF98G1TNSXDxjARLSWa1
SToWFF2g4VuxaxWWX9WRb8SjC7cCkSenMG55Ud60DJDYm1MVSVeRot6874Co9GN1O4r4wxdG/0ET
Z0yV8/spHCCyBwjTUheIFFjM+rsqnG8TfF/jxlZ9zLedXqL4SYtnnn7NJHC5cIqE4jrqmpMUFNcK
fnDzbJ2wUXKlWnTbytjV5WHAZQDC5n6cJX+W95MyXyjmnG/Nv7cEpJWfICmAcrYlOHVK1N4SmDPh
Am42RE1wvs/Fn2b/8+3JuWl8/Ln3sJbXBu+qZbU52hT8w4ZUpmq0tPBpjqpkOBGWRUbR+pUYP1jz
1Sybtx32LY1pvdOF9KsFj/zrZN4Ig5vlGV4ayrEOTMUuFXRoRgmU4iU3jU3T4/88JHkvJx5KG9u6
f512qr5MKZUWIPhi0n3S2/pdnlGBnZB+VgN4JXpmq/3NjJYniO0i9QOxugmE+gJH46mudLaW4eZi
Lkz6QTERQ5FN/RwsWFiUAcdYXU93glr7Lb1erXo3qtVjLmqnylJv1CI8GLAH5lmxVwoH5K6dMpqH
vFeu++5rtnwsxwatAeNGmaVPWMX0s+xIQ38c1A4tRvlE7s8tooN836MNlNKJ/CqW2hdZ6e/ENHT0
MHeUyYKcEe7McN7LjX6jxpm9kJbXgluaX5rRaQVIrZLgaT3eCGl11ObMXf8Mqt2T8o+CKeA6LXny
SL0w9JWmQgiydyV0xAAK7ZQ2vReb5qHu6/uVXbaMxhd5Ge7CMfoSztm7MkE0QRm/WsOlW8eLzXJ9
wWzRuG6t1ozbFrOppkEz65yF9bhgh35lCc4C3HTsPaW+iqFCl8tdkiNQ8V4sEdEpfq+7//gx/a/w
sbz7/Snb//pP/vyjrOYmDqNu88f/uo5/NGVb/ur+c/1n//evnf+j/9o9ljff8sf2zb/0vsz5z/av
nP1aov/5dO637tvZH7yii7v5vn9s5ofHts+6p0dgHOvf/Fd/+G+PT7/l/Vw9/vOPH2VfdOtvC+Oy
+OPPHx1+/vOPtYz4H89//Z8/W4f4zz/cJP5e0tfd/ovHb233zz9U5R/gq9AbYzlAU3sqsI+PTz+R
/mEYEoK7/N+ItRlrC60omy765x+S/A9+gmHeqmuBhNf6AC0x1h+J/4AIhF4sm81KfaNR9H+e7OwD
/vVB/63o87sS9aj2n38gBH12/qJcaK1VJLoZdBoo4mxl0XiyUSkmyvCLBCSoxj1ib4b0X3yryWLU
B3L5k2SM4j5vC0xk5xQ5waKdrBWYFSaHsOoQzwWgi2rUSmZ/jBcEWhJUhZxiHmPdy9KydqVF0ZLT
EISQrWUqDvsUTvYDdtbyYqtyV9U2OPtSATwD22eGhn4TFyVq5pqaTQ8o8+fXQrcee5Mm9wc1kYJ4
vywT9j0GxroZKNE0MzInabNCZ9cFAjkJiXI3tGoDEpu6CcRnlkujBB+Mpq3g3KIEZ2cjuNW+TvK7
Tq7qndRnw04EIOqPYLw9S4QVkQkVunBSoVI4EWqk5Q38FBe56a6jfKpcrofF/RAr2Z0c8oO0R35+
DiyESHR1doZRy520GmR/sQrlh2CR12SSXlIvHXBzaEwVNZVAbbRrbVHjg5TcTz3OdLWipPvCSGXP
0kpS2KSbvk1SUH6Yo6T0C0UQZaeSl3bXDX13k5QlnRuBi1DWtsP1rEzy9ZSOAWR2aL+W1vU+ne9U
Rzg6EI5JnYTvKjMyplOC6zQg3hGptWaa7bhDo6/T4uTebPMZScAl8mejClfbMP0q0wrhe19p1mjX
pFrva9UMEGHLQgqvqZE+yvoCR6ruktNCxusnRVvfV6UYekWYREBtzEiWIPMLGtvwONc3UpfBGkQe
skUsJ1J0rsW6SL6ABMPJ1GL0BfRoDnxymQk4vdJ441DqAnK74Dw0Na/9MCg1VGIHHQ6uLYiZkdjt
EnWam5da8wnR6KSm3jVl7zEArCKvAVrS2xzRcnyVBSDFPHCygnBslnK4xQk29UPZ6h/iSZKxQ9aA
/spjpvqmVRZ3tSIkpybuEKe1BiUW7F4pkeSQe2wOO15T8jlXM/5ZB+P/odfxs566qrqvGku8l42w
upY4nU6YusP5DrPeja0quV0SaXkcqnq5lunTvNOCvP5mpJH0va2s6UNhNtUv5JqX72U9PYYUDR19
hu83Fc1EM86IPopZ3X5OWyn28iWCbzh3aqs9LAKyiVdSze1AwgDK3GtyqI6uNesJCjjLMkAMnQy4
JIM1FqanzoA3ILAg8u30A+kF57E8UspW8+wgJlNj2kzhzqpsK46YSH3ezZ8hqemRV7dFJu2yONYD
e6yiDI1iS0zsJewt2RHbYun2IpMy3OVVGQqOIQ+ILHKHtbpvmVIoN1k9jY/lhK7IjdIv9f2z7ffP
Te75prapgrHH0eGDOsYRCWKAa9j5lUJp67jXm1G21V24L/xhr+zaQ7Nr92+H2e6c2zDbm95QJUqm
oBkdGmEIWhFL7TQdh3vkDZSHt0M9wfj/yqyM30MC0LLaBaxwqE0iOil8BqXX8CNwBre9yVykXpzW
mfaZL3iVl3/QbpZP/XXip07vx7vRD+z6DmSpn+0qF4vz2+Q60Vw8xt+XFyoxW63vF4+2qQmYyAxg
vsWjmddq5ADSDE/SvviUJXvpPj2YtubA1vzE0vQF13gf/r2S11P0Fcy6doHADqubj2BkZVhzC5Jt
y9z1fbuvK0CX9JID35AGHyji2x9iU434/SGex1snxbPrajBauPM0g2x3fnXQnfY6cFPnUbhBOdF6
kPb5teV0XmCHTnctnrQ78dR/zxf354WX/iTfvJ0Pzx9jcxMMwgBLFmtC6MATnfAE3sxy4v1wp5zA
ZSk2jTAHOTRndrN9tav3giue2lu2kOgeb4ST4F7iTm6Bei++w1oWefZeNLYC00x4L8at7ETOXDqB
29nRje5XH7L7i+X39bO+HD/8p1VUENDMZolrAnNB1Hs+gys6ogc1li7JNSqhzjrhynfj3rpwF3y6
VG5C4iJIZYeuBijAre91n5tWYtQA3VpP8lu7PNbzrn+sr4d9DdLT1rkxN7uI+6j84ZKF4bbbsL7d
57Gf8InP3m4LArRRVlFTeafvmgPMADfcM9uckYPPV46qv1zP++gCoOxFbriGJVHAngCHDcp+m7c8
liWQqJ6PGgcL3SlBueuE1MKTEmG9ikO0wy+Fe9Jid/Ntncy+qj7UQE4D/b21XOnp9PntxffaR6dC
Sq6MY4LChfx8juEqn8p6P0E2BKRfyyRvl2rZT3flzUfWAe9CgAQ/gerTphoFtDeODdlgO+nt6AAs
3yEDYVtFN8Ju7sAxuuYBGTxyTbt0KydzPhT78lB/if1LgJXX5hs4lXW4JOjoqW9W1BTAwcozXr66
oyVZ3uhO+TU4DN8RKQ2ujJ3iJUegJTleoe6lotzTcfLiNTyLvSkCplqTdXJMbF31dc1P7ts9+jW3
tXGKa89Ask740VzFH8n8I8/cCTYeWntp1xe3gHFH98fU+JI2sCDEfeZcEtd5/dhl0aOhtEpkbXbg
wkBRVKh11oJeuOr4XokDb9XpfXuubVvbT0vu+dzfHCxNNVSNiW+OrV739M8c/LTcwB0crNsVp/sX
XvpWvft3ROjuoIy5KcLLOZ/eKG9NZGTsaZgBqffRe4RInfxa/NJ8UkSn/qztZF/xquv0u45a7/e3
h3teUXs61kCNqrCtKP4aYBrOY6umoMS6wGitNroyC+tnvXTvYpPDjFLf26E2BfI/h/lXqM0wxSWQ
uMmwxJbQ0vYaLTinVyvZS+c891LS5ptcYVv7nwRF6JixwQ7YLiZYog1OOiQpBSi3WMwdGKGHSDvG
mBN0kv7+7WivnYao5UmoCaBfwJV/M0ezQVhIcXmd43HxDb/eWQ5J2iF0GibOpbP3lXSXbq+JVwi1
YeB0m2BiIkcldloyQsJF4SCa+rOaqQtJ5Uf60f6c4NRV9I9dqHhvj3Lb9336kiu+mWNCU1Fw2nzJ
cZ7iSE5JQtzqs7wb3MVd3it7hD8/gcSw9dvwCllQR/vY7EIfLNDb0V87nNAUoGgBNB8XoW3hYkhi
VIqsGdzrkW+qHws/uJNyGw3xnVcemmN0PPUXMv7XNoWzmJt9sZsaNckETqDWE24nt98tnMF4F94E
dudUu0tpzvrlNtswZR7YHSuxhIrPJsuLtC4AZQTVMm1nm6Y/gret08iXsKavTVdAikRafTvBzm1W
f21OejS0xGmb0c/Khi58vStqyc5z1ZHHnd59xevghKOfo7BuhCC7MJVeS3A4cnV80DDNW/26z/ef
IatnphhPUIzD7RCk1Fowseh1P9FSO28Su+jro7Ioh0QMXKkR7EGV7MDg2iX3J6sxPKE1d39/gvFM
FjAv3D0wotscwBIWKhkCgCj1u5LfHXLvkMLyd9Bs8wovduXOLnaX1vIrmyOqEuy/5Fx0WLcpzjiJ
y1CtMdWo9836qk79VoQDGjkjAj9vD/C12YXGCu1tXCNWf/rzd17kZYE1tqLaInwe+hN+LRm3tB39
t8O8NiRmMGQsGWqGuk0ikxaHAT2SeY0IZ0OWs2OgQNAX7ErHeym71KN+mSTiPAMWkyY6ZuYIdJyP
qseaTo7nUgKLjuJs5kgXNcdevjciUC0FtgzMiE7HeYTKNLq0yCbJTpHAUkbBwdLUjlrhwgb36kCe
hZHPw6iTPoVCRJjIHI+quXhF/OPtL/NqBDYWFBRW+NyW9Jxm1TIsObxqAy5ViP1SnCru2yFefVdc
0UBpcnECKng+CLmTZq1Te8kewsSlznljlMs7BSDU22FeyZ2g2kDcppwOJovy9HmcAnOZYNaJ03qT
K7nxqo+Oxptgx/eWp+1mF1WG0AkCJ9llu/5S9PWLn+/TZ9G3+6fYI9IqG0SnFeMZfvuIw4tt7Eo3
+XoJbPXKsXceazP75FwP+ih4ioW04l45xak7vAtcym8/UJLzcxR87i5Ffe0zAvKEFgOinF1ps6iy
VrHgZmdsuTUFvzDwq2Fy8Pe5MFteySgY3MpEN1Hzo/uxiYOFs9CXYkN38H74rO8kX7Bb1G9sOtUc
tIq2Kz7Bt7ifr9qfDZ3YQ7vPL2SnW2gvSY20oplA/CCAY7zw0KHejpZk16zXru4gXoee8FRUaO+a
3aV0Ys0WNtOGN8oNT4MHgXTHdnGMqlDGBm81hOmjD19qyXpYSnWHvMEh0ApfjZcPF9bJekV+K+Qm
owAQk02qBQ2tcw17vWDEKA0wWUW/8KL78OIt9pWJs3KpAEvhzkTDanNl19u5KjGel+zKSg+8cIpT
+hF5nau3x7V1mVi/GsQpuleUBqgFbhPuYWyKPJjY9Wtv9EQv9WCnzq4W3eqi33nr8o99uTzmJ0Wy
pzvjvXZn/unb9/+gOXpbPRbvuubxsbv+Vv1/0P7U2E3/+/anM1dN3z5vfq5//3fzU1H/ser9grGV
yaRWFMUf//a7+anI/1hhwVTnV6jqqrz3f5ufikbzk9wdd1Dua7+Rd382P/l9GMYgP0ppnyxpvfz/
nebnhvvEKb7KGYLitVRKPdyRzk8NiJFZgXSS7Kz7tlo7jWvuZG/ZA979VZy0G2Vn7IK9/Dl0UrRD
7bjynr2ou9/r7nmj4kXizQOo3A+xzkCGmiGvJ/Szut4cKHIztZ3sjE6g2fEewwEHZqNmz+56U7xU
U1p/3fPV/zscDV/2HF67sTk7QqgbUxm0lIwyQOh9Zbf9x7dH9GIH34bYZC2tXlG5yQkxOizE+/BG
3uU3LQWifLec1p1m/gxU3c3fy1cVI6wvbN+vjpDNeyXGcJQYmzyAHCdaZw/h5Xtp/DmaF1Qi5W02
+zS+vwKYm6uS3DeJgk2R7CD44IK0aA6zIzqaX6Y25ieApT6B4XPyQ3dj7mkrcuHHNRZVv0PsV/eF
c8nyTd5u6L+fhy7TSolctZ7PZ1AelJXZZNr6PAC/HkYv/aY6KAJ0NnfhzsbI81PrSk5jy3tmsdtQ
m56/l9/f/urbXX59CJQFWcjayvbSN/OqNPR57Ch3gHW/zxmvVu7mWLqQZb32aWX2CURLIMmK2/q7
tkTLgD6V7MjRNX6tUvL49iBeZFbrKJ4F2BbZxWQMignBHKau6KxNDAm0lEETw42dhVbKdJ2ngou4
q/t24Nfe3vO4m7enVmXbyw1xJfRWJrRPtLZx6osVzUthNitzHgUpjGbCxOrkLMF0N2IDpw7xJVGU
9fdsN5nnw9lsqtgawBMbiTP4YClSeqKu6aIT7GoOZani8dLre0oK3wq4TpxnmyhlPXY8oCF8t8md
Fl93amfC1ccZqkO9012MV71ZcXPpIb5ouXhhUm5TODEaC81cBysoH7UutoehvDDtEbF+5YUqQIAs
bG6YoNvaiNjERixUiezoGTDcXOqbd3NXJsdcSvCG6EM9POJH09iVZj6GloJQlTi7HXxX7j8GXYPM
+mG1SrILtJFrXgC0a7bUU5TmJpjecPrZGqHulXKSfJkHtGb1RsDwGrQPEiIaeFk8sh0h0ifq7an1
XhqCZVfl8FtCLW6x7zPyoygYn4MeFz+phw1ozqGfidQ+q77mIIvb2dE5ae8yqoV2zN/fqVYWOZNa
YyeR9oY/aSKeuFN8GPCKPEwjW2lX6s0Xc0QHaVnywFEUoJRLAkonnpXoVC2KsA/VxvwYGPp3pc13
U7gadARwRgqlruxFSQ99wrmTZdo93JQKS6weLFBQl8c5C5ddXSvsjRj+OCXcTDcr5cJJMN26Ihs/
WIUkuUOFLznNDj0Rj3HQBju8BX4gAxY7w5DDTwYPas1mtzfrTLqhk/QNIsgBcRlfCoR9Ab1W7OO7
xdQdlDr9xpJ29SjQCwnyd/DXJV/LK4ftbM+r/4RTY2a3I0hmVRy/ARsPTivFoB3aw2DWhp2ZwcdF
UxG7lk8RPqI4Pynev6tC0MtVj+FKXbc/k7n7pdW50xYSfmBDffj3EQzhGBmreVGGiVEx7YVweOjF
0XIoWV/FCuSsti3BIUXIJammE2vhVQXlEbePeaAelP8UVO3235vKGLmSCZKTtUVn64mSuoGpfqv1
OQaMXegorve58/aWuB7Tz5c0vWJIckhZgHaAabmtTEhWIIGNN4h5CPf5sdtzefDlfXshW3g1DCRh
jk+qEwgNnu8c4JOZzbW0hsFAa5futN3as7p0e35RNl6HQ/mSBA/K2CqmcB5HXxooDAno3xW9Ub0v
H1o79lCRcEVfx+F6dzHgdg/eBtzUqXWjNGssiiRnPq4HWWp5kW85s6/7eHvF/qWq5ZpkbD8XGSUv
EpE+KHGbcH9NRdFqDt06BXXm4qDWvyrm5ttT40WGuY4NHZD1e2Gx8UKwIF9aUYuBIjm4yn/Tj+K1
4rPqTinzGvDDj8lBkzWwi2OBvPCVAvRFfXj7CV5k7TwB8xJtRqQL1mvDetI+O3B6vIYrRchEp/Vm
D50xn21yPeBklz3zPUJAF+Jtc7xtvE2OZy31lPc52/B6oi6H4GDlh148je0tjnpe6Y/7BW2eC0Gf
tLvOPyqdSE5Oqj1rl3V7ORIHI6p6FHUcK5HgIVl3S2c+9J3xqYlFf+kVH69e3cVw+8MgiOLtgGTn
vaYJ4mlKYuSzF7ZueXCA7Am3YTl3+D+PX9I5+NKLFcQwCtuxjijYPJzipvskCYvThdb7aprnXVj0
iiuHoAWDxRocg3Ngp8tzCF93wtpYmr4ERiucrKh+kNLOE4QSSh0ptw6zQVXbm84IAj/scR5rjPKk
VEV0lINy2Gc5rCnUxWnV5DVQxtRYPs0wx70CMDT2GaiSldVjs0CTi3pFc0RIskNbBt6gGY1TxQLy
zZpefV4NtoZEvrIG68OgY7wtggS9BrZecpble1Fub+DEjo7ZV9j75tWnmMWzW4phdq3c/NGAVeXm
u8+AdNkGGhGwBqfcnvUg2zWi1d/GOCP68DWmT0UpWjc1xw/uAhEqL9QWg+L9YsS7KqtrOwmtn+jP
Jp5QT4cFDys7bRrAnIUKySmO7suZ4m6WKdW1LIfvAzSRpG6WXKFXezustO7Crv1aMkS/k9XJ44P/
32ynSytXUpByIqFC9KNTqsnGZlm/tBq2VTPSdCqDAKlXLSBm5iZKPzZSpkKLR2LXjm/kX5Kr7NM9
+qyOsjN/RPvpl3b83Wg1vQtr4pVM7Cz0uu0+W/h5kBpDHhC69bTPirvss9PkQNi7vZxYbo+m7Sg3
WXSYgiJdYgsdX6yo8lnat5NO8SyyzeFQmSYyv1CNpXz/9ghfu06ejXD9xM9GCK4z6TK462yuwbU8
g3Izd6pDhfI+Pya3usvt/Up0R3c5Tt56n+z3zfWl1/wCfbId+2Z/jTMpKXEO17BZpZ7X77V3zVV2
11zV+/Sj4ve7xAWX8Is18OvHWp5ND7VbndatUHYnTwRoWDnK3dsvZnvCbR9pswUDObfEsuG9FKSC
lfGQRLfJGPtFfeFseWUJmdhkrdra+MJACT1//0qjj3ka8NkN40MHhLC5KJn9suYFfmpVmuJKQS1/
y0+MtWSoRzNQHHU3rxjSXXMayQuy49+Fx8I/p0THMDBToIr3RPx7NpXUKohGK8AtI2s/S7I3DfiM
XxIOfdE3fgpCNRDGItAVdJPP31c6SPkwWoXmBF+h+TuZ5sV7FZq9Z3ktzhnH4IfiUPu9iJB6eZlG
dJtGOcA4mgVQH8/jymGm1KVUabCQfs0wF5IMfickordn3YbaRfeBd4iuBtqD4CzA/m6GV2tKGFQ1
w+uPdWbHD+vVFmEPezjOP+oDbOv9pa/2ov/xFJKcG/UGpA1wnDkfmZpoyyRNfDY41U/QFS7Sqp3c
rMnNZRDHNrUhmgJpjX4tWtcKLJnzaKW+VGamTSrlKx1X9n27WzFWEVa/x99F+4vVgpcrjIgrymHN
3Jg3mxUmkxtA7cSiiJLr7DxFVGz13eBF+8phRXsg2v72uXgecnNiaXlvTaFEyDb7kcwf8kuIqktD
2nyyZq7DTIt61THae8tAH7KzL8zDlwffikB5KsZzJUNw9Pwz6WM61BAY100jvVG94LDsSqZf6hbO
pRr1K+WcVfJTWz1Y0EnhUnEeS2lGaQkFSXHmnXo/UGUFeXebXus/lwdpZnKMruLN4Ly9+WLo9Vc/
T3nX2YhqFrUWegF0BDbV40zNqSOtAjD9sboy/LVgHV7NvuIkXrW7NCteXCPOo73whS+zQOyCimjq
/ehJ7nyd7/C76e32oJ5CN//+97/h064Pi5UcDR2n8/c6S4UEe39AOtQLdjkXQmitgyM5yWneI9Pz
N6OttzREilZsgaUhEbxZZpJUTtWCUYBTXK3Rpn3rr2lZ5fwLM2a7iWxjbdZXr6F9K7PSWdJIIFB9
98od1C7s1VyqUE7oXmz4b9OBbcTNHG0GpVdnlOQhp9odVp4kJSvcvfgogzhwdD4hIj0yPceLSPDt
wbNGfl4Z2Yz1r6rOIgPWoUhjrtUaCWV8O6GAM/VgoyjB/tKlyovWGg9oiaturfoElH/mhZVDOejC
x375AejZcydfmxAAxZ9m+rOjXu67pCi7liI5Jb2D7Kmpu+bjeBIaO9nFhedfgEdv1yq4v7OYmy0J
KGRNWGJCH0ZT2ob+7HbHxVGc6QPs+0vnxrbvsw237sHPhthIw0ivhXCDcdCRaOBCqJofTWvXzZeA
Z9vUfxtqk1uI6MqYZUqoUIpvBViJLcXdtqaiOTtZdD835oMqfH77E16KuUk0FlFtIdERUzxqfnqM
dx3n4eVK2MvZe/7RNsd9krZSwf8sjt5+l8MItPH3fvz19lBe7Kvb97epRg25akbRQpC1BQmAxK4/
rF1VY1d41YdL8+JFBrqNttlWo0wLon6dGFA+Rw96fW/jDQ1OsMycCCKSrzlYp1VO4NUXC0OvrwES
ebAqYBS3F240i5R+6qt1pNoP1YPEeqPbGJ/uYWz4F8+rbRLwe6R/Rdtueo0mBUZJtMalKoRlBGic
4N3kSR/F/aXX+vpy+yvWZnUbMz4kAVopjiBEB1Q+PsvYP8TBr6HrfoS1fPgfTZm/wm1WtynNqYzj
HKNyNYs+fOYHVPRMCvb/Uh/+v5miK7hUxWsE5O75bqJCJy5Ck3gryMjU3MTXXd2mDr1XBefybeXl
JOXMp/zMS1vTbG595/FiVZ2ieVxmB+uWeqRTbMRQO7gmCQ+xY9zLn7sb/YcO5ml/CeNEbvjysGTR
cyiQbCNQQXn4PLigS7EQzAnm2nH0tZ2RCe9MFe+LXszsvECNu9TrXVeIi10pbYTJufpgwjfuBmC/
ck0JTZ5biOQzommSujPEYIfZ5XEM0vt0KnaFLEpIyHaZl7cZogdxk94WxTjdW+NoelqbLfSLDCoY
KCq6atTsK1N0tUT/lAjFSZhq9XbJLGyTynZ6sNL0NC5N6WiDmnhDW+/ysuaXRP0e0d/Orpbka6Uv
D5iG+LoaOioyZl0/QH2mMGOZSA3PCKnag/6/2TuT5bqRpEu/S+9RhnnoJXBxB86iKJLSBqYR8zzj
6fsLVnYlCV4j8q/edpnVJpUpvxHw8PBwP36OczFE+idYSk6aRZPJ0dP73NCO2RJez/WwTzvjMlKd
b0x7JEetl/dWZxzbJL6qxswfEn1XhQPPZhiVOuBa0ItB6O3Y+YCOcVjfVTBfuHUXR8dBnq2T0Ufp
jZLQoAv5sadC0/0F4rUrxopqPx3V4miMZXQYA0nZRS2T/H1dyL4zSfNdbNnNNS2iH7Oe3nR9qvlN
bcx7SeoXFCDl+z6Rx7uYksG+sWvlpMnpsm8YPYToLpq9DjYcVy/Mk7QgtGAOd0YZMDUF7flRb9P4
hL66fSiMer7rUkveK2k6HyHo83vRQJOCPPZKemqJaK5ZdNlUum1NMe4mXsKIVqunVDTkctGaq0ST
LlDzDh0Ps3PjvlgO9rSUF4lo66WiwYfOH68Fen50Sk+5aALGfHqwijQGF7k49KPzY5S4skvRPOzD
QrqItaA9qKK1KPUNrG52Ge8nM+++6LGyH0UbshcNSYPOZDeQpjeSbIm5JoZvpSryEtHKLPPAH2eG
3SQhvxrepOFoXuaW1Xul6H6mog+aJCncsyGARdEfdWiU2l3wrBbm5VI9JLX205ENVHM7aOjicCnc
PoG6YLhEVW85aKLnmkwq/Wwzkr2loLU7asjhQG9i0WstIi+rtT+Z1SC8Id2FnLWvFWm+X8VQctvj
dDXWcXkVimZvK9q+klP+cUQj2BYt4YLe8NjWv5rcfuhFx7gsKVIHVbcnRP0uRFe5MJc/vaRlvgFR
068GJi6vUCtfL6qLecxcaxkvbKO7kvL2uy0vN/UkLRd5EO6kWd+jdP9tGnPPKWMOWHKJBPm+j52D
EmTPE2MGOcxCRRntJfOX3TRuh6bEZJT8Z/AzteN+yaYLy5i9YtT8zpEvw6r11fi5qaajrgQeZQO/
hGCR/ue+TSmMADFM48yn6oV0jn2Ystxv+sAr8vaQzbOf98qxhMeP1PFzwYHtFdnLZvkhG8ru0EwO
GhPhNYRaJ103fhWRdBlPyJpkzbE2mh0E0n5Wfk5VFXbH8KnpHFevb+XO+ubo/aGvazSxJt4DE9I6
c0pndEw9y5YCd9bnUzwV+yiaLzv+YWXmj3TqabjDhKnbu5LymNzFj4U03wShstP7nuHK5a4duHvw
wTmU9tEyu5y9TwzZnrTSRGjjoaj4x3pwihz1qCc/64Bu/2hdUiGu3bpI/aSTLyIQXnI7ERjty2XM
lT1kV4BKnaOSMOCPlPIAI3PkHJdO3TuQ2A5Dj0JFj5d9k1GbTanAQgXgOUw62Gr+Kc2HBs4rJ0GT
Ah4Po6S8n/hN+zU2ftSdctG2DKSPf2TpKR0Tz4jvSfUOTR8CNgEIkn+2YmtHTdIbepved+hqaeDq
c8szAbEzuOtlYEP54PgJVBvm+N1pln1q5ROe+gWy30NZjnBVOccwXZ6bkdIN2gO6/bzUtHMaupzZ
t64Kj4M+u3kAFZdMwmDTqGkYDupT88rs4gMatxDUGURVC8Z4rsCRNUyW6Fbuu0FjJM1WusCt4paM
DU7UQFXh7ybdSRD1sHjYqXeqfmeb1cEcix98KcQAJEJPCtqq+qqWCP+odnhMo/HKAGAMBCvayc7n
qIbABC7XwuavgCKl1Uc/0ZavSUymKIG9JxLRP5ymr0oa3VqdNtJhj1EbQCx1b46obBhFK/tqUdqX
XaVDfmJ04ZF6YexB9tNBlpSXJ613nKtFm63blD6FZ6iBumc+Qj1lqhl/CatEgRFDKeF4SBu3D+pu
R76T7yCd+KNNZoZ0dXvZV9PO7tM7hC75pUsEoWzapKi8J3xPJZLutWRJHsyyHR+Ssm1uB3Wob/Iy
hg3GiKL8Vh77quG7FpAim1a+D0a6UbTpTDfMnclrRuPQqykTpIbVeSbjRH5md58hRfnR9vMXXWkQ
DEjbYxAsNxPcandjXd8OHf+5XCbmLnG02yjsT5JRaHAuBPt4Hg6RnVwvXXPV9+axkqzaq6TgNrOs
73MYPOdB/7lXgwydTmj2VCM/lYNxyQP2JpPsY5Bnf4Iw89NWBud1N0Cm7S8GXJkmwsudA1emMXkq
6iBqD8DBsbhEYNrx9Drii+nlTeUYp6bXRjfqrF9THTm7YLEiZqeGY9/Xf0BwdyewrKM7S/MeGkKk
E0b51CrhA59UdqswvJvb2Y+5PqoiRW5+vKySPvJMA+Fhi9E6fLa5SRpu2ahYhkOl5MpRX9DBabo/
zSgdTMjFqNaGbgRrTaZICItMttvVFVoBY3CK7QKRUvWoSeoxmqfWXRKYINL0UE7jKc3hW2mTFJI4
YCYBvMIobGA1+RWrc0H/0+GM2p/lXvkad8ljODpuo1eP8gL5lJo3j1Ns7mB4+Z3W9vMcmzejIn9R
J+2izJYrqLZ+Gb0JVU7cE1HS5fcYmD8NSLYggh8q18J7k5o/h6HKRxbJr1RU1Ycivkv0GlmcsPPt
IKTBP9cXoSYpfg3l405vKuZelRxSQFN+lCztKijn3h1KkLNZRCo9lA81vKMveUQ5fVK0UDlVs527
I3w3g1n4Rt196cLgR1AzkGk7xzTXPykDOgflYi079FtPra1+CjrrZ0tAKPCwqYzuqUVeK+jMOmFw
zb/9o5Wc+6jMbsax3Uu2c01Z+0l1kgu1LU/plNwYBRA71XlIDRimA1t5iKHJ7OdhhKare64LiRwA
j4G+K9OPDmpsXqsMj5VE1hQWuauESnJSbSCAi4FqFEoa8NjPtgvZyymIZriUhusMrt1pSb9kafp1
RF52nrhg87nZFQO4rD7/HUr2fRNx5JCg+cnl/WAKovQylSyPXxXRAYaXRqX1Pjepq1Vz8dT2dXia
nfnb1M4P1agdZjQnOxOiWgkJsVZK/GJKyAaSIiMfN5iztMvHJG52OIJXjtPOEY44jdJvVI0+5xDQ
7uK8udGW+WevTtfZRLta1+bSBbR2kTOjKsvThWPGfrzoKdqCcFkOWnjRRePlrGkXHIiLyR7tXWAt
tCIqAiVXvjsECUw7mf6jNovfjBQlrp33nlZqXEz1cgmA7kofe+lIm32/QPPbzBweRYoTV2/mK8cs
PTuajqaZf8kSJXHTqL9UpPbaKvODIWXXqfUnn7iZOgOhMHTu40HiLVBrg+tUKjUfe281/Q+lRv9I
Dn9GIWiwypQJWpr0aESBkOCcLxDjunLG8hrJGi8ZrW8Gt29aa7/jAU5mpTV+B/L8ve2Tb2PAaydR
aNFbpfRFG6PYhYD8uhRZApKbn2tooiPTvpPyEDpHxnySzsiOdTe2fo5HN71p7SQSHzds1BOzkLLf
xJlMYz9bPGXsHxF0d6W+2Dej82lBbKEZoju9Sb4VffZFh2IIPXfnOM3VpZqlfi5ruyw2L8Mu535X
WyDbmf3VKnVomOsATTvd0wvlicsEQh0Fo3ZuPNJM6Vyjoy+7JPCqT/O1WSQPVjstblSZh0lnGClu
HmXyfDcr6rulFOd8ye8J9VdFIe0NSL648tNdmBWXcy0d7MG+lW35pBhLQkGTpJAbp/KQcQm9QW4o
9NHmJ71dhuCYaMMzT4EfsxGDC4ThtWh5iZXHsDSZmeueOst5og0EM2UP91B5WcfZbVer3/TRGDzN
zhLur+g5Sobc70pWFJfSoZYp3PQa4Hv4p2ppGnapSd4wFZe1FH9X+ug0ytqtZvY/m8QoPM5Z4UWp
hugC5L5ujMTXYmR/ojmMD5MUPtvFvG/0bp8QK/SiJ6wHoOZgX+V6Hfi5UzXGR3iFEy+TQrDys/QV
NKandO1NDdGSW0LeIklfYx1G0gKW/1H5HaewjA1290kH3J4B59gnfbZXcuMi0LMLuRgdcIR1sLdn
qfCcaqwBHdbmrlDa8kZnesZrSnuvd+mhGrTHoTS+zcr4AMBo4JUV39i18QQQUvKkkdFfs9OZjAjy
h9zR8ks5UH6rfEYXUMc+jrMrBR448iQrLQgtSUviGTTF57YxwMXbNdxZjtRSQomHG7ODTXvo5+go
SfYnJZ3sXVzxstWrNveCNv6RoisMpSYJUltwWlMTQesmiZqrPCm+zmGvnvKhnnHnZfKgDyhgvuc/
p2Na3Rox0HZ43+dF55wBWAjjP5lRPxE1n/LKuV7KaCI6WNeyneyVns53ksT3ahx+Cw0eBnQKd1bd
7Ic8qd1R7a9TQ+KKyu0vqaq1XgRXAd7URwezj+0dgfm+t8pDXNtXMiu0lDg6TEl1FwboIUcTA4Yx
CWahO7cknwczgxSqrKVPcosoeV9D2iGH8XcjxxWnKqvu2zSBp16WRR41Ld8o4XDJ6PA7V/Mp1abb
yFl0eNEQe48MKB/hTWPMv2MWZRjtBzWqn7XO3OnTsTPmeLcY6BdAIAEzCpKXROoGwRcVFstwP028
ucHVQGw2XIVoHpB1PA/hchfqFuSRkv2AftyjzhWSTvIxHu2rJKvvpcS87xz8Mi/uoik9SnHzHA/I
aRiqNO+KSf8O1RWB3jIg1SvKT5pU+SGaOrXZ31uDfVnp7VG2g5/dYHNVaqGnpuAdkyE7Kb3yKYnq
1C2gIJu7+iIrQAdHcnVQcu6RpYqu+jL9nBndoYqsijsqtd3Usr7ZSn0X2GnKNHF828hT4ivKKKDe
0LLKMWy2vTG5TDZfECavirbcW4i/FIH+PFZK586WSqKgBblrT44MNfnwXS+Vm9GJ4GIuGbrrD0RU
L1rM61A8+uR6PxWh5i1N+mkoNI+vgaamHt3aWn2asuk0dM0BksKrYUnvisrxFb3Z022J3dbRT1FW
MbIPOTz0hsWD4bRPSlp+yiCttkU2qPbjRaQUP4qsu5q76NQa3X1WQRDIMFVBtj/T0JI4VdmiXgUt
zyjLPtDx+FQLEWqt9GF0OIXhYu6qzrhrxvQmtpf9HNlXWVpf2YN8MrlB3XnCwZIl/+ZY7T2v8x3D
K5krwaV8SKuI3j5a7cPg7HtT+2mHxlM89dIOJsJ7KUSoD5XBQ5nprTuJeoLOY8UD/0XMG9mVUq5O
hk0FZHBQNVCqBJHkxvqT2fbRlPS7prG+t0D/vDZoAEYqReoVy6x5GUm22+ZJcL/0Oh/dyksfiR5t
N1mlcwpLMC/wLPwG/3bKSueqktXhqRFrIsvKroKs1r2llCKhYQHTaa3/6PO2v86WAbm/ub0o+7J+
VhIoX3uDLo3FkfcXkHxMVwDfmQbGU8L2dxW2X5qln3foLvL4mwL1pqek52ZaPkLAAkYwFWhBiBeH
o6NTZklEFNX7YvJbAS8sg/qmFYBDTS5OUEL+kkEiTml7HxSqBLO0HvyoVd6+pgAvgoLhxhGAxkhA
G7OqQZ0QtKPBTR2BfkS15zICDTmAiuwEPPLj8vaZrguz9zJzrYpuCVrytwXYhgqPrQYOHwI5cWYi
nF9qsdE/ete1pzmgAWwGlyv6cup6BNqpB7PvcrD+o7fs2xvjChX6vb2DuvHKdPtn20VVhTYgydzH
a3uHV8EwijIaWCaDEXbTWHXLZl1BUIa8C8OCCU2guGGZ9EYI/zZh1Wcq2W9srSrZUDzW5eBgC3bP
XQ8LX/lbNLfpo7vTPXIP/qTuGSTYWqL4Pq9hCWKJzOvJjEQbMN2tq/dhVIzzZMkz3YL8BhL81mOs
5TQi+uQ6j5D87bY03890A98YXHXQEkvrlEDD4LQfrop9fmB84ZRdbNGbqGf6VwbwALhr4JBB7W7V
dsmnAvb3ZVI9+8sE0LDaF8jPgeiOfXtXHPXPPZDqxnNOkM1+r/fVdXupbk0rnWlqQdQDyQeIOzBP
L+71qq87QEm72FWvgoqYdtXX9mCfyDA87XuyCYg71/VhOg62upfRROhOVucwtKFvLg0xBqA9U7s8
yKfFW8BRNmAUtrzmzDd8Y2zV8knitkElE2PDvjm1B0GCqUMOsIUXO28GsA7If3pZ5iq2SKGVaNKo
KzSOtT3kP354kg7bkxrvhvM4A1CyKYhzInUMCf7KzjCHRdQnC0WsbzCy+ZwC0fCPPcXgsLenes8b
Yk/83oguZ/qQmBXjG+AlwUyuYCwZBa48shmk0K+nZ/Vi2dUXxefhh3lCT+9ndA8T2CH6lHzZgpue
dRVCzYuaHAR86wEYZroYTO6ZGBFgndarbksP/oNr5wBH8ZOzNT3/7hA4mNCFZ3JHIMO+ApVoZWtm
S+XIHrz/00/p1r4QvAuUCbzhiXqtz/+P9a6pPaZjaGVbX7ecdY1gM/kBUL4wwA/gENToqh+aFCq8
yYmzeDVdycSsXJ1y1canfBdF6YEaOrKuDPwwrPoirvDqpJv1AH+QTPDudgJuFfvB6FaXXNo+Ze7L
wNeqLYvvnGdlcbWqemyaKjexCIPf/prDwRh06KcekdtPsOrJ/4BB6P1Wvlnm+iI2KYJLS4PRonuS
89tx+p9KWwqCjtcbaay8ZTQTqzFQWXtpXqcX4r4dd2Juaiu2nN0/QotpQoZHbF5d7dRPE02uMZRS
/LCja0RdtDHcNcox1r5/7B3nTHHaYI5hBpjh4nVo/s+Qm6HMudfEjek2YsAtr9XvMFumyIwz/Pax
zXdpGfsI2BstRRwegK/69joIMwmhNnGtR8m3Rqc2Wt7F5b/zsv9PSvG/iFSvtltw/r8h5b/8Xcz4
wL/p/QWH/8u//xclv/IvnMrSIaSAkghsAt7wFyuFBrk+k2UQjQvdOuZL/sNKYfyLoRMkqBGX4xaC
i4z48hcrhaT/C+UzQSuIDDYZsGpp/xNairdZJvSEoIXh2YFhlpFBQISr8yUXbSoFcksZrqpcZUCu
tkVXSY+u2yY4vdqTu3/nkK8JKN664F+mEMxgDECs7mUG7FVMVBMZ0JfAWZi0Tyh2exkiPFW6JVyz
ZWZ1uvrR0EbK01RhgQRGVJfmsj3Utr3/eDUrFpj3yxGn/NVyAl0dJ0vYCUgSuMJ8wUlYvdC2dlxg
vIqfg+NA5G288ccWZGmVory3vsqaw97uu1RY73bxzbQrdrSkUQXwYuggCl++VC//wdtABIm/3wbv
ja7uGCNJFr2dMJpCYaLC/JDsuqO+K7FYHLa4vsVf9s6YTdRiJhDTuPmb/Y0GcyhrrU5cI7VrJOzM
UMzHGbztW/u0pAql9UV9HMdg2gVZm21M657zIpjKHMh/yQLB8L+17kip3Yw9mR/T7F4Is4CSVaeK
KufHXvT2An3ZUZIhjj9PWbTY1nI6PBYytIUomkhGSis+i+7MZvz6sY1VfvfeyMpTM3uu5lrFSOsD
olD98CL14On4I2aq/oGXnPlwb9a0ck01iKcQCi9Cys9pF14yS8JsV3yZfrP8fo/8Q3YDefV3BV5D
2d2mE17NP79f7cpJ026azYKCuzvsy+/TlcqLOfS7HOlrN3BVdz7SRf94g1dPyxeTLxUJMH1IPb9z
liGR5sQMaYsx5vEpuWvv52vrKdN87Wn6XB70U+fr++JbBeZhl36l5bFQ1t5tzZevpBHFr9A13raq
oJBEuefdOJfVxPNMRRtiuGE38AxLD/mVdEguNqm6hfO/PZpMJCPCCMsiV5CxnraSAoAfWk0LqdI8
Pi/FS90TKMbBK8tb6wIc/GEz4L0/KW9tij9/HW7TgIdLg03lJzpNwL799FPIYyE+ZTfZPXXYba4U
4ajvlmnIOhetoJxZD39KNnyzcx+zoRJ5Gc0bhrC7dKeHo9+ycoRmNhzp5VH+kUURgF8tslkUvRsG
LE4/1eKgPw4duguoC/vFd94rEnWnXXmX+a3sbo2jvI93bO+rta7inVGaPao4WE6RvUskCY7JX0q5
kfie31AYipFuJRm1V0cz0sYs0AO+4bwcayvxdCTDovq3gh5rifCfA0rv45O5mmkTZ0Is6z8WndWT
eow6M2lNLIoBROO4HEvPPFnXi98dwp3JoM2mn547Gyb0etxaGoDbNU+xbqVJQaVZnMLgU3clKi+G
Pz8vnrpLd9Jua371ff5mQPv8t7mVx+QzRC62hjlzSFGu2XXsJVCAOHz8eCfPHb/Xdlb+QVMS/ivR
Na5jYOfLKcwT/2MLZ6Lo26WsTnjimMOQKphorAb2CFNSXF0tf1DQ2+sBKJ/cDt0+e6In7YaGiRQf
0jDOcC+3VubWLTpzOv33IS0+a050o+fFY9ZGT8z3XgUCEhZuRf2tHREn6tVZjdUJglCxI3Hyp9Xv
I3tL+P39Pfp2P1aJbA4ILw5FxBPKMv2hO4776KgetzxoRWf67zPy+tOu0gNVi0bQx9hpGzcKGOhx
w5vZb+6KPQIExHS196JH9blyvOLbPxhvEkdwHfNem1+lC/aEOqgilimGt/rDv+u/YnhrqwJ85oJ8
u6Gr8AOrdO007cuGSs9Cqqffp3fVxXY59EwO8sbSOuyUjgEi7GVL/SakHiPUM34ahusgYeELbZr/
Jny/2sS1dqRUDroKhwZa5+VzLh2oWlTBVn1ywx+dVaiZ+0C2kR6LXZTY/lI60vf/gE9G+NsHDrFO
vZWlXMxBxAH90H9X/+iNK0N8EvvDj+Y4HAE9eCGipHjIZvA+86Z7+91WIShN2z6vEbkiU4ZyJNyN
X0gd3cGTn4F3x3ciwxEvunTv7AR9I1TgH8fATcdZBZXQRo9OnfkBzS6AHTK9yL3qcrgY/OTYHABb
PH1sT/x177ZaV3TaqGQ4zGG/jWFh5Uiou2KOdokrpd9nAHftFo3hmfeH0IdXEXuAnlMU9N5aSZui
qvI5iNjV2afMIDJTVO5O0XFEUG3zLJy79FkOLQ/m2bn611cw8C6zSh0bnCiJsKAkkkMv/8YMKmOa
i59kfny7ee2LOslqJ9/YXB0OI9IbJ0nYSWYLsFjciimw+iq6nI/a6eOPdubieWNqtZ0ahCdxY7O8
Go3ECnDbcPdfGLBwB+hQZWh0V15RwubZ9ind8rrQ75YiO6btViw+uwbB1Ss7FMAoxb91iQFuXcbU
gfKC6KzKn7m5Na521oBD6kOBi0xszZVnl1pRNA1raOflRgIMB6n5RongvAkDgR7BRkm293YNjZxE
VgmE301KZhnGkpOjeh9/iXMPAppRf9tY7ZMMjZ3WKNgoerrAkmt6Tuv9xW26r8Bs3amCJPLO3AhE
L2+bd/78yvDqVlbKPCuAmUEBc91bYPcP3ZWDjO2eKS6/3mU3fekW2UV4ipWd+ktof1UX46W5NSt3
boupiijk0TTFGPh9u8XQxfflQP4OVt68nIJ+lwNN+XiLxQ6uF/rKxLqF4QArc/SWhepKdwjA55eV
6jnFHSM+IJyXjbN77oYhLNECVk0dmqv15ZYJcsN+MCJKBcreTl3roScotl56Mdwmn9PrLqX9NXiT
D7xGzBXtNyOVCA/vFixo1eGGU1TIxd7uKRGzoe7F0UvIFqAwKX3rWMJcaR1k/VGUhLbzobPeBHUJ
xQlDUJ5rq5BV6knM+BmypeY3Za/suurYGzsIFi+6z+EFZaGdvNN+m0cwqFbpJd+m39L2GP25CM1r
kNBJ89FCYuPtukc97LuwQag6O0W/qv3ELve74Xt3+K9KYFx4f9taa1MHY5sNA88QqrPIVjkHk4qF
chLgBkokV0F4yI7F5A75brwCqPplm6bgrFe/+gGrsn6SatogFyrq4UFwqovANXoLQNlVGyNBpIa7
j8/QCpDz8oSA4URwS/Pa5sG58il4DQtIITlEw37YJcYfwWtt7uzbOfLB148/BX9T4iOcKj9t+fOZ
FOaN6VUUttJgtm00P9x+Af6vgbPjDaMNmbuxxLPH5tUSV5G4yCU7r3UO7rBP7qp96Oe00l7Y+gVD
yJy71kajfAU2+mtTAYkABaBzBJzqrcPORmAKBIdIm4JPuj8d1ROvXre5iDfxG+fe3mC1UOeATQ3K
43Wpq027uAw0RYSl0Rdgozx1swrOaU+CSSlF1N1zWCysV8wMeN1vxlZNNOnCk7qpeyTO4bv4BAaJ
yUtRF1/70hwukREopDf6obxpeQ9qh+rmH+Crzt4tr+ysHKc0pHahTwomELw49Uu0RHnVWDfynfwz
megxF7wMt8g8zlTA4F4RIA86sUTC1TcdBzCpY4rmmqXlSD7X3c++y1A7rIsfRjjLbpQat0271ds+
l4G/Mbs6nxJMh/UUTcKVtL3agZ1JDy38ZZF2YA50E9J13p7D/DUdTyri6/fv2CulMwdk/CIDtyAs
EdJVIGLRlNOftlZ35kNaQoBHXKcMuqFR/qYQMzTwL7QSEYDqIhhnKBDqauMsnvHJNyZWd0cTVJMV
Aox/KcWI58u4FwKcW5i/M7GMdNtgfh0VduCTq2syqmotNiAddm0nZyDg89zIDCFvyeSc6R2iNaLQ
WQM5KRsIAL7dsHhhqnE02TBRWJJTtxpv1OizcikuYsWPMr8YdqbxfTv3OHMrYZiaKK8zsDHrh4WW
VZEQfYlc3OMB0h43C7y5yPxllHdJVPofh+xzfgG7HaoqpI+gqVZOX0Da0swjy2yKxmcYnXmNYQvR
t2VjFUSmRlmYWxe+RzqnQK0waYz97MY9zIC7ZPLM/m5KLrfuvC2rq7vIMWFn5vKH7zOp9lkL+Q04
4o837/yn+nvz1oeq5Cs2GZ8qJNR3kMLJxuwmtu0hHbuLio3GwJa11fkya6nSUjHEF4e37WC7I0MR
2UU2nHKmDz5e2LlcBSf8z8peqoSv6rb91KpjZWBLYBVTmqGWs2MmwtN3orST+Cmz2MMdTcKlcoPJ
3RKNOFedeGN/lZpRkO5NBQ08XGbaZfqVoPbsUBJMiZD0Sz3GojZLIsINV3fqG5ur6kRWB7VRWdjs
h+a5HUOkq7rsMGv6jWkvjfff7DCZvgqqBEJGfRXGMisNy0ykZNM+pZJcfGW0DviyoEuW99l35mke
FmjXr7eKCit18JeMSSRL/zEszs3rT6tqPTTiLxmT8dzD8EfhR9bd+qC2btPu2oPkN/7wqIHY7ihr
X6b7rWL62Y2GHlLQfJMQyytHHhgi1vOAiyJTYHexx+wwwAHvdoXeexYkChs7fTYQwDAIRgGNUyCc
bxfsNEYopeJeGu3qacZGP1SfJKnblYETQ26CEHpM0g+82h0HJlqZEGYO0r5TjPDaiZWLj3/O2cW/
+jWrmIHmqWRqC7+mj5pv+ST/gcfjs1NrN0unHT42dXbhNAZAOKNfaK9LfHkzh23PY5qBDpNR79aV
qmb/sYmzSYxKHmrZQKi5j1ebG0iy2enxSyKa3whWuX4vJEaZiXIzxJj/H62tNk9KITAoHFKmAfnH
7nb8jaiUx/yrdNAve6jw7zfsnXkOC8pPer4KjE4omL91HbVs887QQ8awC8coLmyecAPTq611Peqd
XbvlkIzfK3lqs90YLanFyHJa/YAon2JXHyTTl43fI+ytQ5Rg51SRbSQ6r7VlEOWEaWTiBSKw8d3D
eFPWSNmKq1Tfz81FddhktxM7+pHF1felt2YErJcw1btaxrvHYG4MPq3kc/FkfZlsmu0wIl8PN8Mh
3m+hNc6dldfLXX3uWFEoh/SkegzpXKrJdJtY5oNd+nYzbASJc0nla0urkBRojhIoMe+camb4V5Gu
WhUOnDzeOC7nzVBbAThPJF5HvrmNk3QRQb8rb3PTcEv9cYabf8NLNqysL+9RTefORPTlJXXNgn2Q
QsMv6vqKb/yGsqeZEHL9J0Sh546LRh3yr+WtRzciHVXcQX1xT3qjolEpynTOQR8O3aYU79kM/bU1
9e3hNDJUkKWAZYocJXkWPD2TW9wuPxBwcAdf82Xl/h80TsRf++5ECCyqokMD/A6fkS6KPavyX8VJ
AZxqBpomxiG/U48Ub8at++vs1/zb3vqZKDlxozSivGsal4oJ4YIOCNr48rHPnD1pzBoTV5i5MdfP
Q/iR8ihtOWmV9WMC+mFL7txWrpps9evP1XYZDPvb0uqkmXmiDkbP9kUwvTA30l8rT0Lv48lC9/D7
5NFAdGuejYWX8xYO3RzSltPHiz13LwLIoukBxtYimL51HGYsB4iwqGjgqztnuGuj0f/YwrkWJVq0
UO87FORRpVhdHHpbGUFi4Zutr1/YlK2nYyR6pNH9eGI+bI9q9IZFEYjfueUri6u0ji4VeqdgzgRA
AYRL7kmlW+2rFGSUOPqBG13Wkc8EewensvHrY+tbxlc7KhUdBEQNxq2kecxnfQfbhZXrPycdkeHl
4WNj4i/7aKXCl18lsHkg19zZ7G1cPWYAMVI4hpCW/NjI2QPxajtX955MYdjIYnEg6vFBlbv9qC8n
LUp+NqN++7GprfWsbjlzyfukkTBV2zJD28YOn91lTId/bGbTJ1cnb+nAuA82gaT1lf30yxE6atAS
HRRkolzzuM0Iu7GwtXzblE5D34qCN3nUZRid6gTpWEPZ+FJbVlZPxaHT1FCPyEDh2lMh4WDcnzyl
iOoIhEc5bI3unn2aUpoUGFY0lGnOvnW/0kRhjN4U0QPtF5hWDto9JIg1EgyiLyS4uOijLhsf75w7
WugoMxFm0Qle84rKSTtnSwryUNObo1aW+yDsd30g7aX6/mM3OZfwvbYkrr9XpwuKz8YqYiy1jdbc
LnZ+OSbTsaqSC0eFC8JWir3cjhtH4PymvlrfKl7WSWFoZYfVPHOrE9RxM4wh6PhIPv5qfSrgebhS
t6kw9TOh5PVixZ+/WqwzyqHVCyiLfmAEPxoZB0s+CwyZvudMxF8JLpuv3y2bwp9f2US0gqlsFZtQ
kBys8pcN89bHn/DsbgrBP+jD4A7gtf/WRCDlXa6JvBlKMS+44EmdMfktiNp7WmtALJ1N2b2z2RhI
El6bMp3bd/DuMk76HlFgUbEJPgWfqGjss8INduJgqLsQkqCDtN2SOZdxvra6+oBdOSVzIOpE2Sm7
sx/lLwXXgundCXLhjiFC6a6g7Q6tneZHFxlin/9XZPjn9L/D3+Xdv++d1wM75z4nD1/+R18PevxV
+Gks/a9edRGE+2H5quqbgVsE5vWF99rE6nNSYRzsKv4rcJsTGtGd5OVMwH0Ro6BCBiL8OT5VlgfI
Aab6rYL7udjz2vzqbGp6FS9NITI2qFNogbnFfAVHwm6Zvm747bk0gma7A0EXNQXGWd76bacnk1PE
PDazU7n4MOKOj/20E7U/WLIOEfWpR2hY8SXGA7YbC2cvyNfmVxexPjVT/VKaESO+vGJmnRsS1jXP
uJB3nWfDSbeRiZ79sq8WLP78VSxwykkNElF9X2ABXmwoDx2KNbdwTDHzdREOya4sNzsb577n67fu
ymONVPk/pH1Xb9y81vUvEqBGlVuVaR63seOSGyFxYvXe9eu/Rec9sUzzG+b43Dx4gADeQ2o37rJW
Z1Y0WaOTZnp8OV+ZlqOg2UUvufkx7oF5FgG5R+j5uH5pLZlR5CQDuCfI/eiLrdgHr8m4BcwVQid6
bNleP2KBSTy4y9OptUxGe+05BQwazRZRMjrOxqYst+pDvsu8aGOi0grUlyD4Fl0AiVzMJyGSzXin
xGwbdexw0w0mHMoTsEcDA644AAiHPm+GB+kwbZvL/mf0TTT+xq3LrY/NRJnaxmo1UGqpOwaRtpt5
AxjSnAmP8cxHpUzUbOHqFNY2gVeFwQbsXX5UZJUkeRFUOCkQENxaNbwM1GaWhD2mUtBl5Kd775IY
HRoSZSiXEZLmLN7lC8Y17KzF0sBkdr7AHYkOxajOYrUFqajqWJcAbHCzO7LJkJFol9K3BSRjjQOm
LdOx7wVi6Z9l3T1oKf/eJaM1qaSGYbXghPp2OJqDEwOZcEO7qXCAKJNj+OcfqhqcAXM8WN+FMvrS
ZkE9BxSDV8Wu/2xjmtZuRjfMb2ysoHRLAXgnQHLYaXc7ZqLkj2smK9n0O6y8YClJStTleCfQjLrr
3KCZ3OgudXUE8XEPMMJ6vOlOPWC3al88bcBVKNB7oSSHxTQwpHyUnqtVCGxOnLwaATPW1JaCOcLM
BN6x6KXCG1REpoBxSxQdABvzFoBWBx1MCUDQNLfOjqbiFcSXfSgU1lGrV4wKWi/IU/4QsojQHHg3
bIAuCKkZnTBjOwEAjcsKMqCOPZTP+lQ6gwy+NnDBAwJSmmaR3VATZBV4LY0x0aBYWgPkvNhgOoQn
1Y+xSanfAYYTfUPbkzYCc+F9v7U0xkrLEVjNxoQuh3qZHcFx6cm/i+vQjy91R34Bdte0TQHv7pyX
ysv61kIZG80RVoZihtAOtMGpnTr6KJgv5gZLLLb/AVvQZbaElFRAwbGBlu5E++C2uW/dBK/1lxZ6
AuQmmkyLfDjvTCAWBegCAX8FYKk+GoINkF9lyejLTyrHZZtbXQu+z64MRfu83EQLJK062PQIXeln
JKmETAuhTyDaxohzp8ewSDE7CnWqbnQAGJzIAPi3+S6ShY2hm8VK/7b7gVBMsVS0ck+H3VEndpff
luJGt6L75Cnm6pQaExNJEyiGSd+0SgpYc/N5VCh2pgjThPvVVgdjjA1IoRndacGYatI7PfB29Pzy
vK6LzsEYWGgaAM5tIWGwvoHoI9FLR5q352UIvw9jUA2J8tCmrlHeWlvFwy4Q9hCbxxjZ9+KPcM6X
lmgsRXQu+u8rb5yYg1y+nat9BU880OhDRwHcPgqm7SbLvTpwIDf28GoUVXNEkpmAh7dUkUjAqkVT
rXYa67uFGedIVCYVWRk7SITRIbAUSLTQsNdfu5sM4EF0umwwnASQQeJAKtJEJpBWGbCWU6ondmD5
uYVJmO5FoCW8jGxtUozjsLtJ74c3VdwE2MMb3PRh8IDdC98IupYaLDib4pR7jRD+iXc2RE8NA4Iy
FsfZefBchw0nFc5mBRVweF/loBBEFK4FwBfC/2KJGtTdzNm0rAW1ZAIR3Sb/AWRYLDVHG/mZYp+B
f+74xfcuuGcwG0CxtPDfjwZQj1KhhFQN58YJttYb+wySruShQITRATl+qHeCD8jV/JVIRvN1QDLH
Uw6Rrd8+qK7uj7/tqwFrThiHdrBzBMgwIgik3I7T+pg0OVrZuZTPkow4iosFFVq5o0NoANIt3Qmd
pcfylrJ3Tm5xNR+tnVXuxUUqviGuDs0YRpkaUtDSwApkNM2Nd6BG32JD7zDHmFT+Fy5U4ZEZXQKf
jCaHb0HB6/3gMEEQQPzy2/a2uwkP5Kr1Zm9pwcbgGxfqzt6LJny4yoz3hGwZwPQhFjukWSRmQlSa
Av5h/Co8PJ5+2lcmSpBoT32ff0q/zmsWX7HeBTLxI4tso++pgSZYR4mX+6khhwEkQ/+bFMZi+jHq
g4YeCyPRbgBalV5xFF0wISS8PMZIJhmbIAbtMAAy4hAczB3AtsBy4NAuXneqr2O0igSGyXWsq+/F
2EjTD90AuiNsyAc3uD2sizl6u1drwz1/gbyHyFovGFPQQk0lLV3drIHFPvf2Lbi4Dh2gi6fkNa6/
lFRgb1NF0VXRVZ3JwIBtW1nGH29TqZ76A/N17uDoTqo67RHVtlvx9C4vUGCk7a9IJh2LWiuVZypy
yUEND3DfPBIUQHgb2hSV768IJh+rOpPkKVXCKRqOtq06Zatsey30Df2UL+ShItreAod9LUJz4tb4
15IZI5MBNiRHf6x6eYJTwQbLMeud5QKjV5iFQqvXAUynLypA8x3o6sSM2UUYzQHTFU4M7HO/+dV/
izZ4v/rFVX9TufNOF2SGvE0s3DDmMrEGRdDnY845AkOTYP8Aw4FgXMaIwla7SNBfvDU7Z3mUXIpm
iwB5bK+TC+SJkmtclQJ75Lqz1S9gTpzMZlPXNbVHBQEZjSmQsPT6/rwx8u8VE5FIbEBojYrEx8ho
dwUwuWmYGDaTh+KWV19GXrVr/HpfHMZHUVGSe6iVOMavNUUIxFLqZBZjrxSXw/StV36ePxLXj61E
MH4McGNB0Bp4NDeVeRsaSJ5qdZNJaFosZuidl8XbPcIK7vv1Mc6sRpk+ySeoib6t9rqr7aw9XbyX
j91WtL4hujomoMeLIjcqBYWZ5CvLAk+XdhMYt+fPI5DBDhpZejJPCm2GavOjVh20EjOq7X+/Dry+
MhaCIQPpWvVmWaAV8QuUGpNQhIb5Rn3Nlp9Wn8VmXHCpjFLcU+sdXel6Nl0JE2/HxVMKOCpjH+/l
J/lF+d7/Nh9p72HEVFzb+MmtEACKfv5zv4Px00ZUpOAKhC7GD/HV4sUX2g580iAj3IE38VgYSLKb
g3oRe9ZpEuS83CHv9R0wHiy15VKlbCgOxcWOnrMb9B6Ar/oGzaCiy36jXptb6sVA9OUNIpQafgbz
bhk241jCCSs1JQVKkg9VR4ME8hfL06/ze2ypnRpgQ3yp2LKSyPiWTMr+z5UF/Ted3DcV1igNgb/k
GggIM4G2hyHHT4vWfW7KZU5BWCLbrrzGSO5irW/BrhX65y2Rf3/vkth963YKuh6dULj/770/HIFT
hheuhBSwjpAD/suTgSrEJ2X9O9XyaeW6UbqakAYSgZ52SvX0ugU2/vlTiUQwOpmNpjKCUgp2GQRu
qRxLzAecl8BPUFanYPROBpXan2d651m3WumMC8Vf3ORu7UU/4vvyHv2Tf3hIcxVjJZZRvlCLSkCx
4GSYXkGT8VUGBeYJ0J34ZJi9w3Bqi7q+uhPlRSKxTLAz5kqfMQwPhDnSpxtZDy6aoPYwIx17gnvl
dYfeZ54A2PwxUYiGDNCSNNKlD9ah3XaPrQesrqMYvFykI0yck7q0AI8cBC2D4iztVZ5/ExyFJ2FV
ZmH3+sKKZGlBXyC09kxBpxVQj2FAko5vqRfBycDI6eN5mSKRzDMkMQA6DYYbqMfQu0F8UOfMPy+B
2+5dn4qJeeOixSUYNmBb7dI9jRHYLOPpuc3jW5WMLhD6DhHG9ivs+EkqOcWWom8GKxF1TKnCsU5k
/SuYiBdUi5IVI+42wOgfumjjYxACTDMI8JDNtdFp5C/1mtYi6d2vijuhUS2LRpOWP2Wd2DcSfE7E
HIDX2Yln/zp/0RpVwHNHpDa5kjeE/6nSjW5JNsX9fFVj66N8paOAvVuA7dg1UE0zvPxhyVHCU4DG
ZLrBndW7IPAcgTuHXwd3BO4WKd2RxgFvbe/VxE+xWOJGO7wpDqJqDM9PYO3XAhEIJXdg03w0kgYM
KUE54i72dOOuQ69lVERw7jwtX0thnGDWmUWUjFQKQGBH9U6e7M35yxedg/F3nWGH6dwioVIwK06M
bT892SKwJ+6baH0MxtXpBlbr+xorRvpWwdtP20078xI72fhq6AVsiXf+TPRWWH1ai2MdXtHJIFbE
rbWNAR7lVncw6u9iMe1Wl+/OixJcH5vf1+pUAHcEJzOyA/j5nuPlBUCop/NCuD3u1YHYDD9oAhN8
2dQTuRkGTp7C0zKg3UbTF/mmhXbo7gQ8EXH7gZs0Ad2VIuCoKKKzy1qGOskJFt8jR7vG+JYHLmpk
nR2qZliYANoqttFEQAXcfGMtkvE+bdcrNijHMUr12j60VxTSKrpGqotm9Et7Xx3y6/YiFUQToVDG
BRmJSpaMGlqyj3fhCeTiWI3tN4prbCiESAU9FbVPuVq6ulrGtsFrCKAoCjeR1w+NrTmZ9NSAO7Ru
J1EGR0PEJ3vQMSQBVC0FAEBMrCyIHhsmBXfF7ICEMTxgHbqpa3XoA85e/esfNtxoaPwkEcsgFlZ6
kNez2yBylgRDQEsGlK4IrDNOPWFstXO0Q3KRpM6XnDGWCVGSRI/HZLGN5iGuJRANwAqrq5xcRcFd
nj+dt0Guoa9EMFo5aRQJ1IKh5+GtnD6U/Yg3ys/zMrgtBpDi/j0Ho4UBQMfHNMCHoug9Yei0eF8i
1Mn4H6CsbzonP8b3mhtcRH6S+tWl6MHHfeKCggkjxxhs0TEU/zESZxWQxdIFF9l4HcggnO5X+R0M
YoGHvo6OQky5b2/A/vwT6ooB9lg4LsGDBMXQ0vsPYCKF1BWDmiZvPyA8VcDwbh17U2C6D2ffg3IQ
DLiTH2NJH7iMHhmFaMTcQjAmthQDE6QqsLKYTyBLg55qATQXWJP/R7M1AES72YqqNvyguJLE2H8V
SGUYU0mdJ7tvncnUlQB1Q5Pm6Xe2FfHfcHOJlTzm2y6DNKU2GOUcefjWYJFpDJ4F6kv/wierBzcE
6p5Y4QDazEft6QMUzUsV6qtfai/RfbOfnujskHqQX81r/UCuFyAY0f1F6YfVO8WDBba0dlfvF6B/
VUJME+55gfkIBDcDMZjtxKpzL9Xdm1NI4+uCzBtLEn1DrlNYiWA+YTAslt7IOHA1VI3iwpu3hgMa
M7jWLLUNEWLcm9v8dMErecwnbCM9yAlNOq1L8pRgZPuU7kq/OEbHwZs8E+x7F9Gm2im3i2seogbl
9MVy52OG2WNf6Cu4UWX1YxhTHcIiCyKCH0PbkcN95Ia3gEl1pdtsByCXrXl/XrtEn5NJ6oIo75bS
RLgMJjt3ugqE1nHVb88L4X9QHYRUBIvpn3Bwlrg0SC1DSKxJQEraSdnd0ooyHK6ZUAh7rMADKJLt
oJl2HNQ27g6klc99BGS2xu9LyZOxswKceff8ifhuZiWNhurV40pTxyYvaWaTP4y+uSkR+1sv3Ssu
QVYjRrvj3+D74ajWrMQ1ZU4sI8ENDuh6BqCQ7Mumd8Y48s6fiyPHgocxiKGDwgL0Qh/ltI1Egp5i
Lxkq+d035W+rDl6LJBfM0XK0jg54ojSJjRjslzPHqVXJnqQEeHqaCnRqdQKWRrs/f5K39IuxajDg
AEcKIypoQBLGqkFkr1XBAMecHO2dsaUortqjfbVsMRaD5hg22gEcTyvbmT/u7GMTepKo/ck9Jiih
MMUKzCyDJWJrW/Q+gflNm4HlQ3ef+i2IIjC74s4vQBef7+UOkRZAfudPzgu2IKN6F8vcbggEumKu
YAmLObq1dp3lw6bPJaBVl26YXIRD7cjYXIlE8+6i49J/Xymp1oYRSSbItcHz3FSvjfooOBn95Z++
6epkVH1XEiKQD/dTBwm0hNKfFMD/W57pqk90GlO+ACu7QCAn4/5wlUwoGiuNINZBoHFpAPebXAR7
u8VytITdhBHLEAJx9M99Oh8B5ArwFmSAejHmJ0/dWKX0Bv+sQqAmA/Ci4MH2O18BUIn6GFgYinPV
VghBxXNoGHH9K5qdOg1MtTOM5U207A77MNpTEFGK5AmO67dlUSFgB8djfxDJJjZyNVVNAmejObGy
NQ66r/2UAL0LGs2KOIApuJeP6Qt4yTtH1KTkvQk+yGb89zCAsrChGbF0AWbGe+0iPphX5OfyU7/R
KSKDG/ZO/txfx17gNy9C8dwPjTU8PB4B26az62OtkQKteYE/B4qZ19ynjTvk3xTdVX/nlAXlNOER
me1ALqwhadWxjn+b2K61iYijPYDmF6WX3XnVE/0gJu1IkcU1hAYYPHTxAjjmyq+FzlRXd+flcH0E
mH6BB00wbsWODka1aRZhD89fRFeDbu6yORZ4XYEEtmo+SlFF7A7+zZyKbbtoP8DJ3gj8gkgGo7kG
WMVzFAYwaNHi20gEJbH/7Z5MRj/TfAJhBoXuiPvYGzX4HEMggW/x75+CHXyrmqEvJ4o7Hr5q19YW
zCZg7ewAnoZ+K2ADD62oNMMr/VvySiITIAx5qGIEyz/uWzliavQuu0CncA9n2gnLF0JxTLRI534k
XQ5do0a2eMCG87uLyqd7ZZInAmCiBvLJda/OxkSKNtSMrqdIoMNSFI9jWxhHSwlCN8pN3ZnzKnrU
61L15dgAcf15m+La7ko0k+lMBukBNQmNr6bRieXENeC8NDQxAhH0P40/nw5pwWtpSGkw/0vj8yr+
zqA2szS6w6yGi9+nD4UWOqPxWACqt6Ht5f7nMOmC03FtbSWTUZocgJmkGaA0uj04MxYTOlUw6cFN
elcSGD1ZJCBqWTkkdOZPa7wclstKBFUgEsFox0jGPG80fKLB/Jnp30ZyioTABPTyz30cRg1sYjTx
EEAGXeGkI1IYkHqkSIQSII2yrX46r3W84i76NO/KwISMYg4GYk4wL/XW2Hb77EXZdReNv7j5zXCF
Ve+vkcGBaGolk0mQUkC41aWCM2Lh74RhkWfauE7RlpJVzPNFvqgEyn9F4DEJ2k5QxIM77KPGN9nS
zU2MQy53Un5dJ3tD2YKrGkyJqRvu7dk3iaP2QLf06WbVS3qvIhP9GgI5Dv7+O5h4MALsy1Dpvrm+
DQ5qiiHl+lvg6RhmBBY4dqyKK8rZqO2Lb5mQe5zrX1ayGas3om6KwHqLD22bfk0aF+18wC0C8T0R
1WJEohhjrzN84HGBqCItnKLBPr0abBKMPxW1e159+Rng6lSM1dsWYl9HMTSHzfgQgYzyhpKCy3e9
F+2sx/iX8mpf0iYFct/nZitSLH70XYlnPEJnS6Ek9W+x8E8tv8GLDCv8wLB/oAgQwl4M34++axDj
HvoitJJxeIuGymbYL/uhcEKfCgSn/K8FEP3CeM/1SLYMIHK89oFmyYgEvahdEZpkq5ed1+wpGZSE
hrJ0OQOjIN5Ygk9K/9wnB7gSxzgk4Gw30kTfEwrq2JlcehNWX5J63IS94s2NIGpwVXUljXFFlhKO
bRhSqyheamkCOuevKsE0Tf/7vKLy/awNqDO6+KJ/WsWdpFbvI8qtom/110RzymU7kZ2R3lijY3ja
ofAX9WKuFFBhfmHWnhaegYKGphPQzZkzhtoE2HPKexWUer6zUjvcDrXUXKZd3R/KXpYFdSFuyrYS
yE6TpUZA2j/PMgXw7RSZW7tUTpRvM99kl6oghPFytrU0xrkrSW2RocCbV17mbV53j6oyTL5eAtZC
Q9lVS9EDjjH7cP6D8gyRNu/QwQPbJnzmx5Ci92nc66BNxLLlM3pqWvTr/N/n9bUxFfMugLEDEIUE
oZJDQD+7M0CJl25XfgeoAlqvT/bWshzyY8kw5iWeieJ/P92mO8AI1J82gcFKO8czpjmdUdYBRC63
QHy2jwCDTtxxjB7tyLjOpAbcVA1MlGjp90ZC662b9uevgOcJlNXPYMJIPg2jVCrUNhvjhJ35rRwa
O0Cy7hPS+2ZT1l/IUbG5gY11gMuChYWxk0ldgFhOs4Q4brAipjSpgz3YZHP+VDyPs5LClmj0RjXH
gSY/Qfw71Qh24Z7l4maqRJV0vhwL9B94oONUrIJO1iBXFO2/07RTVyLRARx5GE2uJYs4l7i6qoIK
CPjdJohuTSYKAxwfgKkqwiAZRxS0U31y0qCPtkFY3wWtfDUl0kbP5e0sW66+lLuIGDsNc4pRaZya
kbyMdnyFjoNoKJkTubDaCGxp/DQ0996i9+qh05Wyoma0GtZ46VXyrOyiO9udn4or8J7c2jei0RrO
8+CDOEZfx3Eu55TWNZW2cA3pNVu+R8uwPa8+vCWAD1KYuw4KtPlH2uuh1VPKwJf+1n9RUD15t3Te
/yiMKtnqBg1Jr6O6hbA4wky7vQkPQJUcXyhlBCK/YA2G3g8T+T+cjNFYuzJGI6hQLSl707Gi0EPn
UJBcCG+P8apdQHfk6cwOkQDiSrl/jPsFgGGbDv2eL8zL4kAmMifUAWGCVD9Xt9d2S2Y1VFhbVDe9
2T8NsXxVk/z+/Ffi6927GEbvWjs3BoPiZZH0exndT8RyIsAMnRfCm3b6cBhG76S+LOaChlmMPxxp
Hybxpp+S+2JuVW+i1Nmiggj3WKoFBBGEQXwTxh2TaklA9k4FRq1XkUMF6lkbUFGCc3GiDPjk/4ph
p9S6knRT1+Ejdd4fe9KfT1bipJjp1NzkghI8ak76MxLYMVfZV2KZrCXs1Xmy6EfLqmddrpxQOB/J
e5x8OJn6Uf2yWSvlPMTJwC7wQLeA6UB/fC9dfnmi/4M4Rtt1dejDluB7lRQERfkZTl8Z1voggtH0
cQaNSUShNxu09MPyAvWKTeRlj6TZ2DOagMnB+IpPWn0mRusDCdCYmgSJJEA2ID0lpijr4Kq5RoAG
hG4RRt6YrxSGql2hewUJsnYKk/BJUdKrOpReBHouksN+Hrkl5fB2d8ZuVPf6NgYmWeDliWeCdCL0
yuPsUfhJ0SwEV9FX52O+mVKaAYjHke9IceEgYXbVmIhsmN7Rp8ixksF+JVRty4ZqOkWaBWrfNSCr
XONO3ZSb5LfoQcyrOWD86f2LMUExHKNRbqQ3Tyi72gYd6d1y0TxqV0NxaJ/oRFThpxsQ9m3ziwHu
UUjlQT/VueMygbJqaiUp5rf6mTw7BIj8dO5U+k6no0rwGItOLPqETNCclDAgEujTnbRqLzvL3He2
JYKV4U23fbhVxt2nidq1M1YO8UAOJy81Ntl9hWPtsdWMjoZ2Fdwp5sWCPiI4fLJLUdWBH97ePyqb
liem3SVSjjsdNuRJjlzzqb4yEOOsPcCkMjcxNrpwn0Z0ZhaxZzBycJ2l0FvKOkNjah7fJRvaKF78
OdjI9/YBkQjcj/bxS7nJ6ryM21nCXK+lGqIlrdjnxbSvpfQ4R/rmvNuhqnFGVVlQKbkb0TelQGAg
vBo0TILrXeqNxByzXWgBLfkwy4tmg8+OGM9aUqgCKCHeU9ZWLYxsAhQdlMpsr8PIhxAoMTgmjRgK
kEzD0DV9PF3RPgpBbOmdPy7XyWJGE8jWGMTG2MrHkAvuXykaEKMcdX5e4ns8fdJchGbFtcaVDMb9
jJ0q6SldGCA5cFPUb5GtuedPIZLA+BczqYZSTWDvU4V38HhJ+vlLHnt1CMalFHXT13OKmtR8SGPX
3FCt758oFv90+Q+js/ROPqnhShzjXJS6BgvGhBMl+/JKG9z6QGcFJEx76S2Wz0OMDxWj316I1up5
u8Eglv2rEGwprE9LOQQ+Pc0uS/it9Nj0B5Q1sSEIOtnGMYGLNKB12rmY/Ibr23S5ZzyFbgO4pC+w
0X/4KUzGaS16q0QN6rjRhB1ZvYrCnbGYQGZpR1FxjFft/CCL8S7KbBSxQu+bItsux+5m/tb/nnb4
xuD6lu+NGsg7QhfOzQJWd81kOGW62H1OdUq/lMGBgLrj5Uv3SrMaMdS8wEQI/ffV0y4YwVNJKJO1
ld0N42sg/zpvgrzxLxvQ1qD8AIOiprG1C9AB1GpO6b67OQF6SK6aGOAPrpSl9FRJM71eI6Ez5ctl
1tnHQgu88/J5jmwtnjkfibAXOdCifyHLF0T9ERrYQp6IIDrwzBL7MwRTdQp8JvtAthoJ0+6UE95O
ldAJl0JxLC0EEFRTHrRk+X3+TLyXHiKBDYYqcJyjVPXxm6Uoz0QRvdKpjfyhIjt7PkrjuO0m4qtE
VATnng3fzbTAAQb0fiYUqIsaV4qKB552PXjWod9GgAzLAT9cJg4thSfo9LUtEMLPH5J+GNbTUXX5
j1j6s1aKWWCeJchnWgwYai9fajcPBB+NtwgBlXwXwdwjJrmnaFwgYtjILkihZAx9jIflSdkUQM4e
AdT9GGLXP70ZsCSx7XfnD0hd9bkDMpFjjIhuzjWkYwlhRyEwKHh+dhDlR6J7ZCKGbWtt240Qoy+j
n1oqBoRSwafi5Uare2RTzmlaoqmnVMKBmrzMJPShL/4S5/uitmtnqPJNoqaC96zKMwIUalFTQS8c
W2vMxzOHYRxySv7ReLOP3YpDnnvJvUJ87ajsLC95pass9b6/XnxyaFXHvsRslA8mUL9A8cATdVB5
16xSYipsIgCBnc0PO2Vql5bW3E1rO2mBT2QRNQ5XAoYw6YoXuA/ZSbK+tsNaN5AuZeHstTEWovtW
ZBE8WwftwV8ZTGiNsZxEjBqeJfhmgmSoAZWDT1fxwR95E13Roc/Ui+9EyaboZEyQTaK5tNIC3nPR
NMeq7gP5ay9NE0SGFrqWqOwzTkzS2iaXRxyMktIaYAAxXGs/YKyRvnHLa7UUvon4h3qXyPivrEBM
wMgSiuhSfhqm/r4b4/15D8J/FKxOxdiAFhv9EtCLowuNA0bnfCxRA+Y2fU4O/U4T5Lq8E63NnFGO
1EhaVCfwssS4/gDwqLFLARFsjEsk8Cfcgt9aEqMQU5mreoT9UDwnZbfANpHk63cWZktk6F92KSoL
8No+60DAGq+i5ZKuSHQyAHO/0q7aS+AzyX8HR4ohOVzNgN6TxQD7PGNbn5Le9yrCtZqOQS9ayNIv
K2wXHbHmc5tsuov5Jj+WGNwB4VR+F3qiSSm+WHS4ZA30zNon3g08MaPFhLeWyKnpQDKf1k7fRl6U
fQG3BNf6Lon5jFkMaEFiwQSsLvAW+ceUCAupVOc+B9F3EUyqLBl2Xuv0hWff/Vl8aXZ0/D4B3LmQ
Q5P+rXOymO+lKgm4YSgdamx6wbaiBVvZSR4rv/qhgLl+3qXylyzu/XSM1xpGK0okggsEfSc2iNH/
Xypf4EO4Vo05DhVLKdgaZlmZpFAOS3SSoA6ILCVQbMDhXgDuD3VHyMVC3QsFzRYNePNNbiWWcSYV
sD1LLGbS96T6atxaqOICuhh1ffllfLGuFRQejdARJZX0wj59QgKQWF2VweuqMZ8Qe3yDZtJp7CEF
yVuzeFFsALlRtPPCvVNA4svolqmfmchrXYrDIgJdB4Y33BSXaObtreC7UeP5dJSVDCZ9rOshIUoP
GdRHLigI5ZM77GqPzhN3hiv6YLy1RFtbyWPySGUCriIg72myPHnDvt727rSxdwOYCFO/tzDLPB2i
HbaYU5olbEzfcGgZt7v8UkL7/kN0CrmzcptDMM/ZSBa8R5QTBZLX5dQT3C3/+2EEAMv0VBJjd3mX
BURZcLedRzlAUj+ODib2EQF3u/i519VOFLpE2KTmaqcBSmAdY+k0Ofh4MrVosqIGpQOKDXRZuPA6
ygNFoac1H2OOPwtXVErhf1Vg18PuAZr4aaC0VIdwzoDB9JZBZNgUjHap5S/QJxC0DV7fe/Zj/v0P
3FvoDpNjQ8vC/Xihxs996w6lm1bCdjM3Qq1+FBM3pkzS5GxQ4Y+k4C40gYiDis8p7bGQPitEVLDn
vsNW0phb10kxZIkJxc723b7dAmRub2C+S8RYJDoU43pAgzxY3YCbzmSQMKGo9BCM2D1NZExCpcPT
eQ3mKvDqTIwCG71ttRGdreikcGOppyEs3fMS+A58JYKed2WGfZGrbarI1EaAJA4v6pILQzrR1uzi
Aqr4dq59xPsgcUUOgDcFbYMjVEZ+pFBAV8YVxVM1tm0JD0C7ZMsxiVDYQeXFNR/LbQiAaHNb3+PJ
HlVuoHpI7+96xOyNyHa4nZbVz3irfK1uoEq1AgEMP4MOsNSL08aA5Z52HcE7U3G7W23CwrsogvFz
4/fDvw2GrKT2U5IYhQ11xQzr0cRAEOD+La/zp3ZDy63ippnwnIw5ttoUqdIAifSlPSJnBEoF1r+Q
kBPXoNqL0XphSs71hatjMlYZFFMWKwRC6e5hCa6pxtEfaJ9X+55cjcfhFPeO+Hb/P/7wr2q93cXq
dqs46yvS4pvKh/iku+VteqvcL50PyvI/OIKLiwZ9BgTw3s2fAFmKxYLYi+MNikf/gI/HDfKrW2Ds
eOoM9BcG/ByKRqkiIigtEjOU/ffGDmUMkWWJLp2x6WZS+2aRIQ4Libtlvg21hzEz/POeg+8I36+Y
ebTKdaPHCx0mUm3pMAaYxZrUjTzOG0MX7Y8rvCKRDthJHUvGSPrYSmlbTKDWrun9HdJTewpqp3RL
V7sMbiiFWXMFNjwDLCb/8FjgeeC1ZCY9K+RkRqyC/lLk5QHmuV/oQL1PN1KwrITt/M1Xvt5aJOMW
Fa0G8xRdMLNnAERi6/naVAOXVHLpnP+C3LrDSpLBpGBTY/V6NsH302pK5mmPWCNPgWrS7kF2ilbz
FzRmLY55K+hLaLRlj3zATOODHKPPZPwuklszFczQc4fq1oIYT1dZFfJBCzeYIBUoPMDxeIOjbfVN
eS2q/vKsYC2K8W9YvqJssUhfJf00y6bb6mid68+kFM2F8RXRpAsP2HPFW/JjnM47uZhtC4rYybVb
5FiptXcCdRCJYNxGsuhjOCVQB8qLqHnk4o2/lOYBgTOc5MdEXLERiWScSInsxq5GnKpRj/LiGg/K
ju5yRIs/WK76MnvDNt6IghJXKO2+2wb4iz8xlo5l10xyitcjrSXuQaiCHidpRLVKXj4KUjVAalk6
mu8sGoUlz7GFTX+kLMWFDHpLy6x2vfkKsmYQb6ROTR5Uo/EEn/Cz5zeJRiEOkVRhmEJj7jPKSFs3
NsYb9C1GxontKKii00gDlGn5RTtQXIrgSphCUS3/+Ij9KJbxkprZ9mVpQWxSIsRNACikRgcMrGYE
tyXdyrH/15MyXjLWFysY6EmTfXrVX9G9RArCrx0wegyowghMa5VI5ucw/uGY7JPVUgNLyanM4DI+
UXiWFBX1PsbSw7/0xzkp4kdxjL8Ezoc9xVTceJCu6xM9IuAzfeVVwTNSTIEo0B0WV8Ss+nZeqLjM
OE3ySZpzZy5EPkYkhPGXZm62ZUWFgPHJvKZENLU7PaYHSkWG1s4P8u0f0I8+G/zHi6T/vsoGE6vu
bJuqZ+cFt5EOBpp6a3naNrkKepd+PHHznyfS1nUwkFpgf7FlxhBzbFaWOd2qmNufUlQ7qf183tS5
AiiWqQKwQJBcM/FAjicrXyhnpFnex9h96UUgeiIBTDSwYlLNMZ1+r4NjVKbbmIz/Pc8LABtWZ2Au
KZXLpcdyBvIP7Efdxlf0DVQ8AqUjelBfgOOGlVdNtIPBU8C1TMZVSWNFiuitDW7us/mUkdLNItOt
whdDCreTcjNB6TX7wpru6r5y+/lqAl/kFIsIFEW/g/Vf8SJj5BpnD7Fc0KWVn5WvZMq8r2gJJs5M
Xccjmx1oKKOwbtMaQajtJaeOc6fovp+X8DYPzPp+Gywr/xFB9WhlXFWd131HudZphqxanmV67RWW
Mn+Tx/ISmKf7/Ehx9sc7C4ArvaP8iJ/mXSlI+fi3+f4jGGtQ666O6wg/Ykq+hyCu0+fCt5rt+aN+
zvWour4LYSxiiea61CTkrxM2JyLZidJdgm3JSBMMCYrkMGYRh409aiBYcrDi5Gm57ZTgEY7l39Ly
39fM8CgF5SvoxjHvCMysj99unEk8hhqKWfrQ3VtRdjsW8FVamXqKVj2HWfgzm3O/ka1eoJdvFXpG
ayAZXG9gXpNBj8WcUVKkVMtU5Jp0ZgP1e3fZEdAzlLc1sJcGF0y/rdc9ajvjd3ZNIzvZaq75gDzU
x8e90EBWbXp15cKh+4WogMvxfB9+G+Mi5BlEB3GI+y9AxFkhk8p797wmcSWAEA2sTCAb1dn9NECT
Ew3JJ74wuCRTDSEoEM6g01/J3jAGTGUNQYgoYPf9+G3loCbjkuIUrS9dWzBBMKw/5Fe5v/w0nmsv
vbdKJ/9FJlQ+5i90zbGHsBLOXKEKN7uoVHgxk12UFHsU+wXRg2PyH0QwDhT4b00StxCRK/UOpf69
NbRe02m785+KY4xApMS2sgzoM2QJjGex0tzW2xkm0mfWZpJ1t5cV19afp/ThfxPEeBdTrdvWqGhh
2QCyaHcfLS8VtmqVVkS+yT8RugSGamAUmX2YDPEE4JgCF9cAri6wG2cs602YqrspVgVmztVBQK7/
RxS1g1VsCNqp6wMVZxq7SXJCab4ADD6FAbQy7Jn+P9K+bDluJMn2V8bqHTPYl7HpfsCWC5NLkhRF
1QuMEkmsgR0IIL7+nmDVlDIjcYlSjfVDmZoSHbF5eLgfP0cNugwwtMy6/3wm+c6+2PknVoUlS6RG
bhNetpOy6LE26+soGnNksJ0gkZ29zPsyPje4kFrFdud65Si8IiQTa/GFooyjzhNuVZDtaJBu9Tpk
W8drg+5AH3PZX2ekXpzaE5NCjsOpx9HUQfzvjulhGq4G+xsogHwigT7U+tpGZMVjLSBoz4coBO61
rRSGxWBP2g4Qjoiv6E1zzB74a316r167h/Lt1/FE3CSIzEHvBKpoTRhiJQNAWw7cZO+EpDAPUWL/
k9N9YkIY1TRnU1bzhcOd60ms2cey49qzCU60tcBzecF+jkY4C0anVnLETRm3XCyL7Jsv0E/wOVkG
23BuOP2Q/qg9x19Tc1t0lCdjFI5Dj9QE+p1hWMtedNDLStVmGseVI7BmRPBeutPmrPpIOdPSkzMI
9xhdaE4rLGxrVoQ7DYjZIpp4Hr0e9rNxR6EKnv9i8GWBSBqd2Rr67XG9ID107rIURoam0NvMnaTi
u5q04F4d7fcSRKme3VRrfDFiIPBhTUdKD3QmIOMQX3FTA/JEcwICV1YH6YAd3+8Rg7Yr0fGiFQC3
kTxH3/mFe5Jp1ZJEBfZk0hrZqyYy3MapPaxAOcXF4WNRZYg2Qb7cACxDCCartIr6jqbQXczG64ER
P25vqMKCz32teHuJVgSnoDcksuUSVqIq3ToI0KRe9XUl8cv44XNLPIA4vUZES4JvAJEOnt49LHWq
5CppAWaNQ2xJ2wiJ5WIyt3a9UV4/N7k2hYKPAJK56acOJuW6c02rddX6OadPnxtZ2g2n6yTscEeb
idnUMJKlxNMM4D/StebsxUVSQE2LuAk5VjFoQjlV67UEJuLkuu+dvZVHrmOXPlWKX3TgH4t0Yknw
O5k0klQjsBTV5mbKrX2vsNgdO+MlV6aVp+7i6pzYErwPqa3BLrmtghg7PSt+dyTjGcC/lR2+uD46
Zk5VAbvDFXjugQgZtLob8gyEQ1YetExJv2QGk4+f7wL0GCztb0vRQAtr8AyVsL9Tu0oNXU2wD9RM
mj11Vsi+No3ivq7l7Ktetc1jm8XZu8Qk6Xe5S6NbAMwANDT0aIqDhJrlq6LT5Ll1Zq8gUjCxvHpz
8q5U/JZQFMhS0L+6oEvMa69skxmkfkaX9G+9kUE6o8RsDhDQ0IwUbUdkiCSQjkHFONZAG9BlcuFC
czwaBzeuSmmATuLcZghTG6YW35SKjUaYRRF96Uqbqe5UpqrkWYrDrHuj7Rm7ZVVVk+c4p5nxEmdO
Ctm90pJa6pEq7b4XjmzH3qzStPPtyDCCstDRU8bqKdY91g7zFM4ob85uV6Mo6aXzNKF5wUzm2xwq
wU9OFyM1VEJdyrxigxRnrlNnOigoambcNB0nk6eSHbvzOKGbqjbV/DrK8HSYOoc5OzUyaYp2SsUa
YIsNtZ+2YDX1qJr36Y4VeZEHUw068lA2GYV0m4WoLlBJ3ENkAs/S9qojefVoxYn11k7tkHkkJqbk
zqbUAC0RabgJNlNhJYOXlg2ZothN4zqWkLSuYsXu7/VpaDIn9pqsBQfibqpoB5JYZI/S1nHbXJoS
4s2xheWESl1kFts8jzrpFiSMOVytRCblhs7dAHZZDd04t6Aeakx3YtPUbp1BAnVd3eE9dhcptJtq
fyZ6p//OQVrFE3L2QxRfTUMdG6aHbs/WwBxPWTsFkeIUbedGWlyzneSw6LYdKEs3ttal+k6WchPJ
KylWXsexVzQwHqa02oKfKi+PukHsIRxKgEl8Xjh1/N4q5qhyY7mFbEFR1eq71SVFYBaGXm3k2iGj
L5lVUl5bSK2gNNLaqo2GoonReXrOm5EQNVAkp3UaUGBNDbuTZHtEWlC2LHYcc51I8bWZTbb6aldd
V+JmmPRB6d2cDoXum6oCrqT90Jnj46xCNuKQ1DR9xSOkQUJjkAzJI13dHTUroiRkbVXo1wmk6M1r
RCZNAZJgS5pDWZngP1P9hwTFbVABgp63TOfspYgYEuZJNzlBBVJ188qWnN4OrGqWxkNkS7PhZdNg
6aFlZnodyJKdg5UFlBbUtVOtsJDWpGm+rZ0sMXxNrzrL7ZhSZQ94gVZo9QU+q9lqaW6NoS4Peh70
0IOat73URFjrPBo7z6yp1rpQTbDoo16zedwyCT1MryzWaP/GdClnPhA1epl7ikGKYVO1laHt49IC
XErudaiAjVFfKKFlUdv2WnNIJxexxTjcmBNj86GxctNwSS0xUIfU9SxddQWl6uM46125TeqIeRkX
gd7SbmDooLCnUoMTmMvUheNs0huJtFbtNrUiN7s8iqbcqxupIJ4aRTouvT6SJbQAV8k8PFGHopG7
LPpmfshbYjAlGMresQa/y1u5DSxi2rj/HYBEPdVKkc6pgnispH4KpUyzG93wnCppx0dlbJUE7e9z
G3dgRrfH4S5DZ5Ll91HhWK6itHUVNpotyTsT+3u6KuYxlk03SSkcwIbMSp2BHLCZ6z7afe7sF+9j
W0EyCII7AFEIN1diQ+4DgrDYT2BznA8qSpFGVoRGp60EMBdwso/7+MQSv3ROXvwWwbWBtB4imD2U
4Nr5gYulsC0g+Hv52f6hlAEOOb1dL/Is3ponhoV0UKVIqKzy20zuciRow37+8vkcLhtAj5IBdS1o
QfCfn4xsqtRpmBz4ejl9HoFehLaR97mFxfjC/mmB//zEgq2OXa7psDCa33X7yujeSvLjcxPLG+Gn
CSFc0pS2ZaUNE10HNbAOdBHtk0UOxFp5RYkpmI9t4KgyGE7xtAFfyflQcINCrG6AHUYA0HbQVp2h
bWvM/cxRkGw2w8+HtThz4D4DURoa601DNKepaKSccKTLXA7Lptok5ehTWV15R52bsYACB8ejaYCH
Dq1V0JcQjpEaW1Ud5cPrlJhKFWgS9yV9phSRl7GErDWKCfVfbo4rmxgOQk4dAkciT2KUSOlMSuW7
MZWRoj5PSjbhkipGu/pas8HKjjmgxsa9E/VU2iVdZUJEBv9XeRw1c559I55HI9q0U9VJ1K1xPzh/
Khn814/pv+O36u6P11D37//Bn39UNShp46QX/vjv6/RHW3XVe/8//J/99dfO/9G/b+u38qFv3976
65da/Jtn/xC//0/7/kv/cvYHpPLTfj4Ob+18/9YNRf9hBF/K/+bf/eF/vH38lse5fvvXbz8q+HL+
2+K0Kn/780e713/9pnLP9l+nv//PH968EPy7h4q8FOnLxb94e+n6f/1mKP8JChlkAhXNcMCwqcIL
0jf+E13+T8cGbRU680ACZ2k6vEhZtX3yr98UBT+yQIzJVZBsy+Sa0YBD8R9Jyn+aJp5sYJ4yLdVQ
UFH+7X8/7WyRfi7af5QDuavSsu/wm8/3sYHOQxsZB9lGYtZWsLsEX6mOSmsiikLuEAxgrv0+d661
7YChiAOgT4k3oB8YQKMva80Hovf5sIuUCsit+LPwAxB84uDMUp0SkO8AldlPMvNHApopNdvSNied
TwZpxZ9eAoz5ODnhHgQRdbxChfNa6RSTyfH/4/P8XhWu2bpGi4oaCHIgrRcSFa1o/T3qIMBwgJUz
uwffAbAqv5zHFD5DuBO1mLQknfAZTip7JjlArHgl+yY+5T4mFngfaPhxpJHIFAkNn7GdZ9STYiib
otfILRJ0YFbMqyWgjWLDtWZle7Lf/9xUZ5toxabYLaylaVmxP4DjNJiSTc5ck4Aizx1e9CcOuTMh
kTxZzxY0J2b/n7CC8mn9OWhNeCcXjc3sIear+8O55Q3t+SanUN1LtupVvMrEv3xoTswJd0yMfdbZ
7AMdVxIvO5hH3u49brswe9JQvwz64zpTuHAH/HlUT6wKj3QrJXhQ/2EV/EN3BTq6zNcO5Mr5XRXO
W+Xb56sqBjnCRhIbq3pFLi3bwSCHRm+UUCqUCOqBmWqsaeCsGeIu6sQVJHE9q70GQ33/HFtfi9Jc
ORLLBuB8ITOJSqvYV65WpdLHvCOms7Alq3s1+eU62sf++2lBONZD2w+GzA+AkX6x6n1WopBq32Xy
Gl3yJUxXMCS4a0KyUY7BlQL4EgsVKNT78R4vqL22z5/XA+mlcw1WfzwVUHa5VJHVSnD8kmRCjlPp
vZx8tZw4zLtntZ/cFFmQSFsjplg2iMw0aCkWFE8NuWNZblDUig/9AalI/Yv13ej84ahc5Rsa9i8t
c5tvNvrRchDqrYGSP6pIp2levuXRHeYoimWgFC8L57ouDWaYMcb7h/xp4nHtnjmwN92+R6MEipTv
IDuGzkf/HVr2fnkz36F3KjBD52getKMa1nv0/qyBwBcP/ulnCQd/hpo061TMyhRGmxKQ2LC9oj+6
w4eGkOQn6BpYuy4XjoyNEiYEdHQEBhd9axFFlwIAIWB3CcjNIG/lPYgmvxY7OTDf0LqBYgtA97y3
U2lBnBVa5YY9Qd4THMirfSOXtBBQbDn9Fv6tJ/7BytQONCgYvuGaG9Ac3jm37SF5zeXtWIFhrn1g
V/xL+vfxqbsrbsZ3bVMgCdUAaZQ/o6Ek+NwvXlZ4UfwHAkA2AdrQeXR2/j05SZW+4Q0l6mb09ffu
Bj0c22jHd4QaDqP3N7j8F6KlU5MiUURaVJLugPca3JWQ5Zz85p6HLZnlyoVnHaud6kMM2KPebK24
zst2i/PBirCgjMzYCQomv0dxN1Q9HEqyLW9RW5bA62chueiisT3Z9pv8dm3jL2zCs1ELx5GNVDEb
Pmq7LocgVdAOmxr97vPlXAiAz4wIh0sDd2AEZg/gnpQS+dlrqr+TfMWvLQ4EbOwOnoo20uxC8NlG
ijIT3m6F0hE6QBFh5vefj2LNgnABlXqpOXEPC2j/vJJH+cpaKx0vXT0OeDb+GoSw7esE+KV6gIk+
LOEHypBLiuuP1a7yk99XDxmfdsEVwxp4ifHoRRFR5ifi5NAXshVJNtLPH1DC+m6S/SI0fRqmr91r
cZQydy0yv0hXwfmfWRQWaRqddpZzjC/bWWiaB74s9yo0w27+6NadKq/+PRrBGrR+zy55+DPbwvLZ
hTV1UgfbKCkeo73y0Zkm3xYvSOCC92CtX2vVnrCWNK8Kqchgj7swAoVDsGfrfv3k2MDL537pra0n
n7xPllNsrEwrKbMhdIPnHmXXQ/EkOVdVia6ECLmJbC2gXHZaeOWB7R1kWnjvnW+eiSZ114JRC/d4
bLqjETTER12CM5I7QfMs/+iZl5hut4O3VtdZQLhfuhjsiXnBb0WVnDQm72Qxj2D0A+9U7+qu9g7p
Dszs2lV92eHE9+2JNcGBzcxwiMqt8bbKHhoo4xbPW5fcqatQvqWHz5kt4SqWbXXQer6ME8vuZZ24
GZ47DXiHHTg2O3+PaevXuuzbaDeR1ezGlE1PjnZWo7mdsQaYWN7FQFrpeBRBu1psGlYnWjSpiq8Z
w+YlvfpDqQmdQ5WLzCxYv9foQrTFa/inwYtdnJZOZiowqG9M20Mjj5a60g+yLVRXLZDmloPiUOzy
e7K1wF0CDve7+jEHsG7Po6UcrTct8bsdvbVYoNWeRYIEBTX17m9wcSwE0liov6ZGbClOnI6C3eHj
S5PItVQEiR5YmFo3vVJAQGD6xjHJd8nka+A85sHDWpC06L91RI5gz8Iz0RI8mj6in9v52JV7fc/p
YwHmvTOCwm1fgJYO1sTx/j974ac9waPFKG2ypuB74RneGw+k5joCeNh0GQihDq1XXK91Oi1euT9H
aAsdk2lLc/LBnuEMoJiHVqtarU0i/+hLR/LXoEQYzVw2KQh2MKjed27zG/vobO2j/MQnk2A/sdad
b41NmaJneZ3Mbm18ghezdG1WmQzjxgAM19BnwUiHlcDokmX4w3n9HKHgvMqKqmXHR9gFDJpR6T1n
Ih1d872Dr043yuyx2VVRjkU7V/APxwj9ZsVAXx5SsDw4PIkykoiyYeAXBadQ1/KH0flVlBof34kB
IYwxnEGeIb4B50xrP1KvmTH7ElmBPy+75RMrQuiSAjebVTy+zA7lQbot7gwQU//R3J6rKFIht7l+
GSzujxOjwgk3IsdsCB9axPIvkmEe1HIVuL7ocE9sCKe67MuqT0u+PrEPsVj7HdVedHwz9DFO3ly5
5Q22h1EG3V3762SO50sn0uPWMlD5Mx8f74guw3FLw273NwgBuJ+4OOQ/x2gIwYqGPs2JtLCDJJhr
1HjSjokvUTT1KQ9aOgWmzkI9I66T/TIMVRihcMJJUqRZybeNvklejdvktXzNXks/C/XdD4rJBUWm
6bb30P5bjVpWNo8IPDdTBm5ZAtOt/pabh0ZeOXeLvx8YfQWpHEi0i2DKJKnGFkLXOHc6ND3Vr1Rf
MbB44UBOCNVfGV0VaJw5dx0dMJxKykk79Ovmncu1cMFG64u2MfaGJ2/XnidLAwIWlaeBgM8CBPrc
nDpDMcP64AiJGToIb00DFam/ilZ3f2y40yT+igExxVCaKrE7/tjW1WxfmIOLqtDafbZoA23rkPQE
CTmqs+eDsDu7bhw+iOJQ3QBWw585wRB2h8gFGAC80mvUKry6dnG4kMxDKY1XREBXfG5RN/q4pUCt
4AZFrqYBBZOeePY77y8sWz+9T7ctvCa4T4bQMVwgvvrJR/yougO6YtiT6pK/oVnAbxXxxJ9+FJ+m
k1tHTSolr/hHDUDzFGBKH3SQBeql+/mKLtW8IIyomh/635elINVmjQThAv6GZqH1rLRbfT8dEg+B
coAzh1bGd/Y+qy40p2rPK/C/zz9gKXxBdRzFSlCDYLmFyU/HTirNjyMC9dbhuocHhVTB1T8oJYLQ
20GRlZPGghjkfDolBjiNwxMTEDDdxsCcMcXyiNx4Rb75fEBL+xcMcIDNQKrVVsUHRx4Vpexwh0mU
6Bkd5485FN8+N7F0452YEJ8Y/ahFk8afGHIOrF6m3NWm7NkaeNlteWV5LsmS4f9PbQkTF9NyiLIa
+5B6+YuKszGV19Um3XRo1De86bp/0l6KGwOURwaFzNDnA13Mt2hIovK+P8PE0p0vW9LUo6rzLhLO
yFa9j6A9KpEAQVYxetBBNMf7RNcLsEtnD/zQQFBgP3KqznOrMU1ToC14VSv6qseP2oxe2HEF/b64
TU5sCOe7myV0asrcxlB9o7J9IPoaP/PS0TodhhC49sh6gKoKk2dBKRNoPifpofzN5K9FXSBmTjIQ
Xzv9EFR9l4QGmq9Wrj/1g+DgzImhuAwkAlAIgChA+Uh4/kR5z2jEKft7qucQDDXnmKUeqTPVoq4W
MwRmjHXSHjKO886IxrH7CsFKBTR0hJaqy4a2BRulIznySw64645YY1KHsdXWsyc5QNVV0MOYJgQh
OrjPbvtUdjJPriRWhLND1W8kToZ001aAfTobo0gKTfMkvZNi1esQ1mdgekoGVNt9NQVzI/MdtLVp
k+9YSaeD306WVFnzZQeJilkZd0ZSV1QOMmZb87WKM9d0PnQmWC+HYOAplSZMaM4o5B9aNimG13S9
nU2+MaplDQgnQjeTemgI1qgFFUFnxn96Rc/w6mYKs1rABeEjQSEfy2o5vKkQXJ2f6Yjg1nGzXodM
sGsluWV021qWZ/uZNWySAdEjZoTID6gRqW+9Kmt5B2AcWdUIRvoEXKwtFNhnJ5vdAeo0eOijw6/C
KtDGmND2NWlpDBEeWy3VBmF6hiZMj85UusKlMOfbeFTl8l7ppEplPlENiLyatVbbtxbeE8P3Nm9T
MwCVrIwaj2UTs76xMzZb36OcNfKumYDmvCdzmqNtoIghaBiads1IOFD+VhykyoZRlC2yASNQk6L/
vYkzKu+GSleBepgsJW+/1YAfq0Bi1M1tUZnU2DZFqoHveI6AiLbbiDloQSbECbChGugYJaNZ32eW
mWavAMAaiqvVZpn5TQr/4o9dX1TBHJPm3SlYq74TnZT6N7THjf03Sk2mBcVsG72Hfntwy3WdLdMv
cmJSKD5OZmUch2Fq9ENnN9183VXAIrtzbbI5d2lLyl71+jwvzFfk96dkF5dTZGxnKtfNE50ta0RT
SCwTQHPjKon6q9RQnZcqptY7lJglMP9Og0wOZZWy+SbTdGm6iXOD6KEdS05zZ5N8mvc9jTodLI1l
nVs7HBC7ZO5sGfEEkLOtN0WooSfJvLGkUYqOs6HNaLAiUtaCCqusSpD9Orktp1cSqHQs0E06tdoh
O2BWzhhK0CwwvmuZTtH8m0bU1gJTo+MI0C6R1cekt+bqiNCzrzYZ+Ps3tSobkD13clNBso9FURCN
6HTpQ1RhcvWmqVU73mlGlKW+SnS7flZy7MjrClq+j9owO3fUprZnM7PMN9FA8dJwpQbX5U1lTfG0
b2nLtk1nSrY/T7U2D4HTJeBh9zWz6crZIw524uD2BVFVtx6dDDgH3SEkTImZggqVAafs6dlg2dse
ymvxbdlos+OqmSXHoW7PAJ27g+FMQ4w207lBdystksoIa6U2229mSVMAEnNiEYJQwcH2PGYt+KLf
ZKmpssFNhgJ6hUZG+iulgWP60TtTFv0+K1EcZztJTWntHDQ0AMjdRqFwV/lxYIAlz0caWYVBDzrR
pbZ+mJ1eS50b+Aw7j5Cvoak8YJalHpCn2lCTTg0I661Gf+yhoWiwXW/JRvs41JUuzQ9NNek1mjo1
+C2zUaVEv0XSSdf7DQNhfFbvo3KeZiS3mV695gRUUQOyrhX0MXwGDgi59mWdmd3joFu9cg3ksYoL
Vp1tnPFNVDpy22+R0G31B9bVklQEepyPFjBfo5mqVX/bpBkw0tfJn40D9KONYCUIWLuOhRdBYRhJ
M35kuH5Afq0FWWf7FWgsFDTlW+TuAlAU3a8l7tZsCoGHbP/v9UygRqmYQYL/aFq4MjIeSJzdjzy4
AuurBkLNBUWPBMguU+IZWE6xCAgWL9iOnraPQAMOkpnCW6MkWow6TgwK+RjN6NUcSVA8rubGtco3
J3paGRLPB3w2JOENSmo0PhBO0kn39S4Bh+60rYP+CYx7eLqt1TUuhoP4QtcdOFO84WX0QJ0HasnQ
Au+UOwiEM+qZzXYGY8mvjoebMEDNA950XmMUgqhhRnonNi2+REASWKGyra/Sne3OB/iGVejfJW5A
MCfsdduuDaJxc11AA0Y85LJyaK6MnpF4ve3Dz3nl21rh7TLDKlgVdnthdZ2ad7BaHuhTWgaR7Wl+
fiTH/nvvpru68YI+9Tr4mRyDXnubXaZJuHk08eMFjlgf7B7nyyjXpVTT1uZzXB7i+xEn3PajrfzM
giZcD+9X7QnbRp4VpK25dhxNvBjPe3rN86ARh7KW93jnrtKeX3iTjwGamgIB+4Vao2laULJhmN/c
qQ+4F1yHgviGrcTbi6cByDUEDShpXpS6pL6mcVniNNTG5Koxwd11XDkNF6mSj4H8ZUJ8eZK5QojA
D1zzPr8X0rUMNSwCWnBOGgctMs0bLd8oN6225x7sH6QEBfvCa7StNKPJuNzK0Bde1O5psvLiXJpD
wwLTBbTroR/1UTU+SbtQxpSu5vyMkM65Met2H41rifgLD4kxnJoQfPA4x1rvcGkq5wGN/QFvdgES
Kci2XOdrNbm1NiDBHytzYedDDGucbonZ2/hmujM3/aPzDFJBtL9wEDfI6iF5EblRHyT3GfOaEbVa
T75aw+pcwkPOhy6+B5FmI5aa8I+5Te7YLt4XV/wCV3CFrxM1c1d5dhMJxoS9gn48WakJjI1pumuj
73n2qnUHZ+pXjt0lkkAwxBf8ZM+MsVHYMVeq1zfDE7Q/axa2r38gmufQsPzM9st7+vjyN+oC3DFf
jNFGYgQJNK6qIIyRdlFPqIMxdsHwZG5QWw5r4G7oxv42hBRtNL71VB857utzR7C4q07sCkMuHbVX
aAS7qjLgIXZXDiu902sDE64Es47rOi5BwRdPL1r3rQajlSFpXlODb3mtTecj0f/ZLPLRnixgNdTg
1o5hTN9IP8Y7EM9X9xLY5w2/BZgNikhb07eBK6I+Xs+Ni1dz6tPt+EVl4dSE9Ze1c3KRuOEbCskf
BekFEO6IMUfX8Ecdn92kM7/KzaFq7bBgB7RP+VaM5Egqb/pfB0B/GEU4ZcMu9D8FR+HIRFKNAUYb
s93Zg3yDRGbr/uq2QQUVrbv4/bqtQ3nkfKL1PrJkmoMjsDKTm0met236/LmFhbv93IQQQMVWmqLd
GSaKA3pV6hHhUxyYvrKnRvD3iNIvz8K5RSF4Ghh2DzSi0UzRq2ga6WLZOhYTk8OVkS3aMQFXAu8H
pu6iTNGDSkMpQIdUzmHW7ZzK7bhcked42ZNkIlYCxDJYw2gsRS4gHeOXIZonLgS0mr5L+4SL2Et1
7VYtOjS00p+j7ytju3gIYfOdmhFWLZUg2Zr0MGNBQZGATnjglIDXUZg1Xkwgg71OiLR4GVnIUIDL
QF+oPGiWDhKmBDYNdwiSV+QV92Ac9McnBgXXtZfKYmB/ak3wMZk8qpUlw1oXqLPbjmhz5SWlCa2A
4M+mj4iWNqudAEte9NSocN4aEMJWZgejXDQgQurn+4TY2rqqrm1/2s+p28rADhZv7fU/iulPTQsr
6uBhBlzDx3iHwlUDzqA67RFb7FoXVC+r6rBLPhMSyTL66MA8cFHg0cATkBYO7CFDtiPBiFdnfrcO
mlIvTyF26okd8eYbBqtqbNjBg3NjPTt64IARZXTRzhRBobkE7sD0x6BOvfE+emblxmo860l/ru7K
fewPKw71coFNJNfRH8ffp2g2Fe5/aRrbRNXhe+T4uZQBs5+0gOTsWKq7Otp+fkgvRw5b4I8FfSyg
WrrYIWM4RS/DUcDPIVG1zeoc1GFmNK5EFosO/NSMEB7raJyKKwNmwPhLXqAydKVcOQFaGVAPgAgP
egc2/7dxCRefnk0O0AF8DguySYFVNO10ZZn4Zj8PME6nDmRH5/feSCUOoeBTh6R2OSRe2sVedgVh
+rXZW7MkbAg7bhOt4paiIjA01LPzm3SbHtG+aAaV4s8hF4uu8cRdm8WP2P2zMQoHQ5FkNs4pLl6u
WUEnvwJTAdi99yB5fQI7p+46QD6YbsFRtWHkKp2rfl37iMt6IcDzaMnh2QSTN/sJE400fI5UL+5I
47bfWT8YQroghU72D+dagbAZrkiehvonpxA5V34v6yAnFeO1TE+R8+XU7a2ahfb8LUGmevwyNh61
svDzzXp5H/MB/jQluFWVZI02qTAlobsJiVtPiUOt/PJ/MyJENEWXUavWYCTLvpTWdZrcM+PhcxNL
zgS4GASC6IO0LsiElBJaPjmXuLMGhfxeZkkXpjJR16CDl3EFpktBKkRGXZ/Lep0fvGhwEoJCCs8s
1TvUB+gNb0iwPGvTYiuiR2n1HCwu0E+LYoakBdNJBIlHxJ94RdvSG2GzlzYrs7d0ykFcgNZvR4Vw
mPjsq0viFMCEYYHy5BsoUzypoKh0EM+O1x63/MSIxxraqciy4kGCMq4wg2lpj4bZcVNAKncbslE2
0qber7dwXQIU+dk1NPRxgZQBrJjCrhvaWVJLiFS68oaF5d34ANkfMCXdWJ59KyPzyQY/vl2NyxZ3
yIlV4bpRwAfW4HrlO6R6yW2/O6JtyUE1D6IE3vAKEupyU63cpKtDFSY1U5oBpwJGqae2QCyqXzjI
6Yf+4BzbF9DK+M6uW0s7LZ64nwMVxVtU0nQcBYdH5Q4BmZW6JICz8ge/eIlfNXhGyf9lPBpf0ZMX
C/+kk3c1MRzKYhmHHC3tbkp+SMbkfe5GFg/CiQUhwC2A2J0a7kZwSF4mY2dJ8p1pJt5cHD83tPBa
OB+L4Hi7sUNRk8ESR6IoaO+Mg9G1rrnsIt1qu8+trQ1LOAoooIOcXIexEuFIWk+B1n41Uxqgb39l
ApdvzJMZFPZ/CxVQJFVgqtUD0FVmd/R62o6oT7t4eoEq1mPvmkf8cvMPGO35jOoKNN2Aa8BWOd8d
LKutSC2wIVMFrQfDVS9vTKi4fD6Ti7v+xIgQlchpETlqCiMFnT2Kd56zxmS68LI7Hwf3MCe73Jxp
U9VclYB67WEC5h5NRGVgXbFtiuedBXlfZ7t+zyxuEUDZQPgHbiFd7LyflQIRwMfZ0iMwy79I9NXs
wcpXrFyhS/cZsLE22lg1MIGKsQ1AKoNZ2GB/luXCClDS9+RYjdyBA65/fakcyNBAkhJy6ropnOUJ
+aJRS2HJ1lQ/Km8JqhifW1D5UoiX2akJ4RD39jirPTLQrn1d77qtdmsUIT/LUOjy4tGNbrXCjXbF
gxTEFFItaBMK22v6nVT+5x+ytCtPv0M43yO1FLVt8B1pQUtXomY4Aie1Mtrllfs5n8LJpnFlVVBp
RkIPCFJz2k4586DSsWJl0YE4eA1qqNyBuUbEOMtsABMZp27vn1mYeEDsbnkX0wjJs2q35/1ssW+s
zN+qUT7BJ2eOSPZQRpyTHKUgCAj5yqEd3CIkGx1vb6fxqkdueD2Ns7xwPwcr7FFFGmgFORBcokBY
0xG54HrlnuZLf7lFf1oQtuggaYNpRuhNyphmbdRuzIuNodFHE8Q3sjkqV1UG1qnw8/142R8I93u6
iMKGhHrDXGsZxmXmLi9KRTuHuSg678ug3EhrMeWS7zq1JuzMoUE7DTB4GCOX2LGepcJL7ni3cPtV
egLkeFZ9rtGX+quk2urS7IIlBVxGGnB7YpK7HuNxJB8KzcfJ1wFyZt/TDUBZHvkmr97iiwcQFACQ
KwXRGGiFzjepWmRdTmJcrZGlXClyDClLqhxKHQRCK8u36NdOLAmbBlihROm5nIl9zdUxDDTfJ+g0
aINkm4LyY+1SXczRgHwKcHFMIqCdwtWdKpAeyFosYBdMlav3h/mJ9xKlG+OoWltT9f9BJxHfoScm
+cqenHh7BMgREgAoHWjoBS6T/liAlfPzeVzMYZwaEa5yaeiqzOJ+Wd5LUBogXvfSYvquR79+BFQA
giO6G0khk3fpfBWjCXo9j7k6t4JrU5J+7AgfaPL/2Puy5biRJNtfGat31MUS2Mam+wFbLmQmV0kU
X2AURWGJwBII7F9/T1A1XZlQNlFd9/V2W5u1jBIdsXmEux8/Zyc+V/eAg4LxHRiMF/TvgWxqdS0v
urSTiV3s0nSetKH5uZboKdJx52GgkiuDvVTzX9SWvWhTJhFR4wJL2ZLv2QYKacylsoNCkHLXjpbz
+PFKrhlYHIhaOOOgy4wMLq3SS8Bu5/DEWTl2a0YWTjNJrTJ1KYyA+wL0fmZW4f9Vbx+P5JJrhmi9
pkstIbitZRcUmSkYQqUVmpL5e8/zW2fuAyBiq6txcOZDXFegShysTT/1u9RS6beJdiJc+Qq5CxbX
0tlXyLk4OX6aYC7t5FeQzYQkLPP1H4hM3g/EhMChiHKJTFptAbsUKcMudG9AgUdAZrfwNFqlI4Ss
cRpA4O8XL2Azmo4DWmlD+8gD8tRkoG9ZV5L4N5MOn40HtmOqy6wHS3K8PhnMkg1/ca/iXYvHIBpw
JP5qNWl5wXtL5ksT/HroEftFrdZVwM4IkNvP0LJtt92Mp4ziA4ER9dUGz/u/QBazZnNxBfemISoi
nxkSZ5YAbKj6sAnw4RDo72x+6natlHh5LU/Guch6VE0J5NJPnXv3Brh4ZHmCccvxYhs/N04gq7N/
wZ9e3Ll/Wl3mPTidzLKRVhuI+fGjQwMFQJvw51hN9abfTNvYH1fCpn8zWIeYUHrA8V1Wa2PB9NIo
sIPojxo8VfxYbOl+hMaL9aA3wbDLQyUwV9IGq0YXp7Q19crQpdF8Z7y6r6QMLVQZ7VA5jD/QiaDs
5WD/RpZHB2uigzYyA4dlGceD25pbIMBGw5OlbFwwQotk5Xl6wdGeWVjc/YPgFotj9Mpwp9ya5a2m
xsHH/u3Ci/TMwuLiz/OKMlMGMQoaBfr02CljOLnbUlthhL28QieTtVghc9I4KAhgSBJx0Pv8K99D
ODngQJdo6NDngJWHawt0KUMBJAlYRAHckw058oicOO88nnLgzXAE3Aek/sDVdURJzadJKFXSQAIr
/oJw4sU1O7G5uIEtI4f/zGDTKIA+T01fKI8fr9kF3BVITl2gfm3dIUhRLPyJUpDJ6GVrWr5TP0sa
FYI3aLKnhzpEZ+Zt8tWRkpCH1RfTpc2CA23Jpn2EEMsNn3RDzPJ5kJGnZiD4hLbRRrxlnzI/PfJH
fqNf9xsarYF0L02oFHiQEg8wuoyztUJvsp/vAA7EnADruLKyOS9ZALpEUpNLUqX3l+nJNqmYEIlb
o+HKmuNrVpOtDg2GlTW7dO8g6QeBL1R+0PG5WDPDba2sy4CELT5niMBCsZHEn+lR1d/9/3pZ4eKg
/jS4rAgiskXbmzTYx9+MMvG0/O/MGhrcXEczkSRbIkadtBqTroSBHHzxM6Ge0McV/3cpJtDtExvL
21qxergN2Jj2aOcqcIlALdn12zDuNlqoInW/BvC7dGui/wfdCZqh6hAdPHcZLpoEwLILi4Au++r4
aPafHOtlZTOsGVn4CKW17ZLKqbM7b0xDXFfE8rq7+QpNRYE9ecx5Sq8AFolW80cXd8XJ8BZPdzxl
SVlIwLv4oUXI2SLYi6RWciUhk/VxPqR3q154bbSLRewgH6I4jbQZogsv2Q7Ua0rP+OLsjE35kgwe
+daAM3O9v11ej8u3++laLs6c0KrSyuRakjv+Io4A1+del3spkuIleH4y9Bx5QG7PXgeefaF6FQhk
xlv7dq3WtjIB7qI4r+WpinIbvoONDxa/jsfb6e8kkcEdQAzURtFODs71832r1A5vWwU+TOGJXyKV
1a26/8t7508T8ucnblIjzGF1Iqdzo7Aorb2f+WPngYmoPBohfYh9/T/tFganw+mwFscRVBUVn1LY
bCv9+9QOu75cU6u9vDp/DmtxGNMYIpyJjZlrrWabNuIRnWjPuV6EK4d+bfoWR692cqWb5fRNe8j6
mOB3A4tING5teWn3m+oWMMb92uG7oDp8PoGLw6egQFMARQ3A8h0qrn3Q7sZHhD21lP71HO5D996T
N9H01KDpxN2A8cBwgvnTegr54mvsdC0Xx7FxS3DixPgU46FHJKBvJDWo64uIvdj1O83CXzAqx/eL
D3BBYYQ3IPi+l+GIQm1SjBPK+NYzMKoIo/tH8wlctRtZ7faNu3kAR7TxGY2tN+jk33285he31onx
xYmhRTprDA0VHjHcXQf5WnekoVmslXcumXEAVHWkAiSAaouzz1SncwoVOwu8fr5F7lT9e2atGVks
n8RcaFJ8CAUxoIzQtye/4uT46+5cMzSjmogn6x0/zjswlIBrl6CFQ310rtZfMIvb/1eLi5NZN3He
1ImlIlfu3CXCyyB7DvAPupcCEKUDEbd2+b9nVf7cLdIilNiAAUddGKISZJnf7etmTvkAmuLBR9Mb
UrwlNJWBxXdkzjyS+soWoOh+/Jjtpii7RfAOLI2UWP5431wY+fl3LAK/SnQuy1QTPH0vdnxTg1A4
D9xw3s9gfwD1PsCVKxbPt5AcuHwUgK9HB44LchqLK0oVTZtXs+2A68vwZgWKNJDCmI01wNgCTfBu
R9OgPmPgf6CYWG7VJrEgs6F2Fu4QI9IcD/v1qxkOAapWHbqA3DXh7nfY0fmKIluvgUEKqCHZ17Rw
OlD7iFuVlDUMtjvjKg16r9hZUb5fzWZdmEJ4GQnjMUCp9MsNDD1Mx0pVAX691wHBJnJZARbNz4tN
ce3eySZ34A/TT6oarmyW82fO+5yeGV54mQnqVYAwsQqN+F4/XrVoSmu3xp2hHlSckvI/7IH5aQ9X
BtQ3gHqVuh3njoDOdTmkI+x1g+7b+aHFcP/GkNDdCtwVYM2/RkvCrtTcoHH9B+ikCLOQbpKNpNNV
v62t3KL68T4geUnqUl7dBuvKYvND4bRFqV+tUf3IvyeJB6w4KCndI7M9Bu+WftZ+gGlDNibbwQyu
tXaVUvzXAw+cGRaRSECzZIBabFObcmj5DZ0CTH4PEnXZ4DBus00npSE26X4NZ/OrM7d0mMNOBagS
d4axcOZNCXIAQ8DROQdn878MlF3EjnigY5uuk03JTXh2DmEQh8KFLJQpW5YXBueWs2bE9Q9RoxYi
YbkfrwnS/nrUUfKHRCz6lW1sTLJMFKDu71CIqcegOJoDtdJLDxUE12tVN0gNnI2CF9xLFdWP23GT
j2Rl0/56eUBPySZSDVc3oBiz7OZtDdaP7sQ54hx04MxBGdARASv36Sf1Uxba99bD7ENNsfSyhzjs
R1CX+Gt+fLmR0NYBRlF8CGjhgY9HEvb8cCYqyXrLMJGvf9JeGzQEFBuEPPYn5aBsGID46lpmY8Ei
Jlsdzi0utq6pW41qlZB9Hfz4rklB+q42nvtK7wH37gMIzmYziFXNK+4rPvui7ugO3TRZugEHfUu3
zX3/ggT4Khx1wd8kPwtLYDn4rywgGctkVQrOGz0XOZqFwjHAigQ9blE0tO1IQN9IAJhjgyNNb9xb
CCau3nOyPHOy3eUtihMNLjpgsSW12mK7T5IOhLQltuBn4MABxU426pPMOa4/WuT8npqChwQKBTRm
OFg2yPYWpopcoI7JiY4bLtkKiLsMEYnWJ1R69Y/MLLy+WRRcMXsD4UHtxGFlohSmOAQgTpfsGtay
8OMrYHmaIP14PqxFuDSWucLKHNuKZZ64aqMpRPoHfnlTPiQdAhbi8es0w9OdbXHJHfgXZbe6iudJ
OxTdFt+wOEwmraliC0ytCJF+siO+kVL1E9ykrNn8hYzFctu8G4S4BwpwYGfEa+L89BoUXP7w2UDr
Bzb6vAFf2hcAXDLNZ8JPDuU2eZyPgKdMHi7CbQw5KsPjkNNccWWLbP0fAz/5jsWTojTzFoAAfIcI
tQgubBPjcAfllbmZAh4ZfrtxA7oGDlu0o/5qdbGTa9qMEFTQgcjddj/aXf/gPpG9+Qp+F1Rc7fv+
S+u1YfJ1RMBMHvgu3wKknDwBGrCy95a34891RyCl2QSiX8Blny/DmOA9PLfY632Elg62NXAZU380
PbCqOk/9HQ3iY/ZtZcPL0f1ywCBMZWkGRGV+0abKWEOB5X+fc2dD0L7pHrtoDuYdwDrv3BtDIN/+
NJIvOrHvQjVo/PWMwXnA/L4I6KhCiho5ftMCa8P52ElRTSaHUKHXdtAk18qsuqkqZUPs/tYwqnzf
sQlM7aR9/Xj4F0YPs+Cdg+c2UOxfTPkM3i7IN+GomVBBvO6rnlw5Vc8jEhv9w8emlkGIXN4zW4sb
KyWi6ZGMkB4z/U5A1IKwThIB/zWulssT+q+RvXPFncTNremCr4viRh7FVowMNBF9SOznGSlXThwv
d8VmZXwX3Nbp+MgCOyAS9Mv2eKlgfLkFmg8WQachpGKXxZ4aSHjgam5Q7orF5kWDHJS4wbGDaqi1
3DVtJsDegkEicAYtBqiUoPjojVCZ6W6mbboywgt30Zm1hZucup7EaY8BlpXjZ7GB11y+H6ArxZwV
yN6lbXk6roUjBN+VzmmHcemlcgXk3pNtIV+sD9Za2VxeZx9NoPyQk12iOGC17RsY0sBlPryUQSoF
RAC+mOHt6rBHD7cUu1ibyV+eSfIsnA5wca33EJGpyxh2RZjHN5LLWWY5Bi1IWNTH4exrcPb2Dqwj
XePd6evUGIvA4P0wnn7A4p7vchT9wOsir7z0UUMzCjom7pKwRmJpiqZrBwibcC3iu+gBTo0uvI2d
CcEH6Cphu44BxNcLAD+nmxnbdR7/Qj+IvrZhFx4noxl4vBJ4nMzxqRI2T3XnawK8fd78SI8u8x1Q
WJSRrEl0GHXQuL6J2sR80KcofRnR/vkXquMrW25JahxTc6xijkloA3nJZ+EwAF/Ubgn4fVFc29o7
wyv99LAafF7yTyezv5RNooSiN23G8R38OSqO0gOLiF+PocyQrJNlra22vXBOzpwodQaMiNfqYzib
wN7WuybblNoX0/5sGK0/EmNjMSVUxKcmnbYfu+OL04wOPKg9ACv+C048NnIw+eWwrs43evxmctOj
MXAPuekXTPM+NnbpNBHUmdGZoUOBa5nAjCcxckuZdS9XnssMVOnlWm7mkkdEvAHJO8CJoZC62Mr4
/L4gCZ4p4P++K/P+ZqjElznLP388kAtRDUjH4JsMUDrBRy1OaEY6yLYQPMEy+mPWv48luC4hWF0O
P2isPVdN/BlzveaELx1TpA8A0YZmiszinTvhTmiZCXpUuTGzY1IGTbdXP/9M44EmyPBtJSweQSG6
jku7tG4mUgZQRQeqGOC7c8tkSNrZBf+pZzccnJE0aHtrRWp6zYT8+ckN03cFgxI8XtcWZS+Kpt9T
tLN8vGgXb5PTYSwmED1PdLbt9wmMC4QOWb6D+LxMQ6QRUCLuA0i1gbUzp1DGwjKftvIBl1zL6Qcs
rjOnzQhrNXwA2cworINkCuzlgV558VPiS7zAWm330uk+Nbi4vpiWZpMusHCAQjjImGtHYSoHIuYd
KEI3rFq9sNdGuDgYfWMMddbAYP+EPAv9LEWNpL6e02w1v0JRZG1OL15epgb5Ig3d5bKf+HzjdJ0+
gOETG0dCtzqOBkr1eWxDxm8aAS7Nax2QKqSZSFDsNOTWQq3/hoOStdseeR4BIUyQsqEp5W/O/cmH
LQ4NSFH1fAD7stfMYgONZ2RuTRaqDj/0tv7JHNco+i+u9Ym9xQly5wLcwRpcn06szSigBFCwGBUh
ePRSg9IhE98/3s5yLZePQngi3URhH43BS7nigVOW8wpr3dL6IbGq6zRFSqnN9e1g2hs2gsjErbrw
Y6OXHPxP5WlUg0wQdZ4vdw/hdtJXqAOnaZ9FUweuBieZbmPSfPs7hkBZgphX1ZEfPjeUJmUOvP+A
V3xn3CVatXPtfjOW/e5jMxeduvOnmYVLyMQMCtsZ45n0u2JC6Dw0Xgoq5LG4/9jQpYmTkFcTiVdZ
3VqUEXKzzpXJhKEigeYXOWhgPa7n1YqW3GXLTXFqZhHdWbRVej7CjDyOWoD08nNKfQd6ThJIWUXd
OnHkmsmFB7CHnGrZJEcmyoCo8ad2UFd7eS6t0+m4Fqe5blGl78FPKSORR+I3NzMiZkg5STi4EeaJ
D4YX9J2sOfBLyR7Z34lMDyqEv/bxNXPZZGAvl3bjTXtL3pgFUBRobHBHDWqg6gi7Vo1eHOyJ0YUr
Qe82Bxnju1EtAitzkUSNfgSLdhbKldTBfI2wYJdP0OhejX4u+bHTES8O3oQ2VHCxw7hs6a5vp6PK
rtirlP8zN8Wt9jIibf+petBR59r8jSNyMuzFWVTidhAEPB5eVbGtluZBJcQGZP0rvYQX9+uJmcWl
bOXIG7cltlJignWKKJFJ1h7aq9tmcQ+3cc+VkWMSB796aTtf5t6LQ32lbSwvB5kktDDXuKUuOpiT
YS08s7BQymommEyb5KCLGbcOAHvVWvb34t7U8cCHT5Z9IIvZA+G9Zo89zJRF9ywc0zOH8gEEVF7v
Tv7H++HiQp2YWkziYNGMZehY8vJBiRTAolz9D2ag//M6/nfyVt3+9Izin/+DP79W9dRkSdou/vjP
Q/baVKL60f6P/Gf/+mvn/+ifN/Vb+dA2b2/t4aVe/s2zf4jf/4f94KV9OftDWLZZO911b810/yY6
1r4bwZfKv/lXf/hfb++/5XGq3/7x22vVla38bUlWlb/98aPd93/8pltwkf9SMZK//48fHl8K/Lvn
l+Jb9vLLP3h7Ee0/fjOM3wH4ACgK5SnU2VGh+u2/hjf5E13/XUXjERKICIBwixGsGTQU2vQfvynO
7yhwAiaC/xgIzSAd9Nt/iap7/5nm/I56G9RB0BLhSniQ9dv/Dv1skf5ctDPBJVfeKX9ec8g8Q9yW
ALQPNIoGAr5ldqKtJ6VTCGijGtYTsU0NI2NRlw6zUULB0DHnxLMtRf2u6X1FVL/TWtIbgVNqerzP
nTLhe7dQ1VGDKLOtJxzqkkmRHtvCYsQvGxo7nzI3dgQLenvOih+ZW5j1NTGEW22bIp+mbT/kcQ0N
jUyHcofNGYpQtV5oQd0bdhqCaylBPtepWBw6CSv4jDYQYqEFe5D6BUECTEZzVfZqmkdqjI9GvbGs
3OJBsFK439DZVeGXW02BW0e4fXkYWtDveiVNsi9jZ+h9MHWqUu4qQao+aroYN4TeN85wN5iF3fhN
N0wQo9DYCIVKJ1dbT1cgb9BfzXWTl8XdVDWSojSe5qK5i+2eSoW4Eqp05YayoQfqVtNTh7SRS4cO
DHmAipvfJHx92AL/zNmxNC2Fh47V1XE4WrYAPdjcoJyOHL6JmxkKLupNwmmDdBUkQXBw83by8gSJ
WU/BL+QBnrPGYeA5c7Z8rnlzhRR/95yjbfhuJmVp+0qO1t1dP6u949VlTx08nCj9qqddpUVa16jF
0eKDMV+LhFfZXhcZta9JBi2rbZrXTrPvK7SV+cNcVF/tOSVq50GWQgxQjZpniH+UFUBG9eRIXt+h
0/1mYszY2pWW4VbXjJL7o9VozuB1ajcMQZna6tfJETHETRKtsHdiytXkzkprlJmo1lfNvqyKPP00
OXWcHzurmGPfaJQ6QVPLRFo9ahWS1L6Ght35mHTt8Hkwst6EyEkHyjiixVbxGmex0iHHqfbCZ7oD
CaOM6GUT1il84dZVihpZBuom5BGz6oBAvkE7hjcOQ5fvNahgtcc8djtxaFw1SfyCKu4b4ADT4OXl
VKDeTlltg66S2fXONKDxFhZ21o6gNc2rEtu+dDsgA7QZyiquVbYFyvOkrg5WLex2T1OT6X6ejC6j
8Pn6iMQrq52rylLKAJw25n3VDakGWl9Nx6MoS1jmx1YZQ11eLcdup5kA6obtmOdJlCKpW3NvKPqx
8eYeuNccp1ZpFU+PJxfoB14YY1TbYjLBtAV1nFtb0aD5OrmIanbCYEzfF/HAIE0zDFrzpMd6Mm2q
ns6YTwvqrS8i1SwlSuMqHTd1VlZdAFJ8sDwMpmJArmksnJBO+WDs3KYFGFJvCgf1Y8viNshtiwmK
A7nq2iAzTHjdfONUHwrQ3DOt48d+zkqzPyjuAJpI1ykAYEipNrbQvXYmB1QqA96pGzXtO35r4kyw
YDAbww1pXdHq1k7cbITqS6uNiDZmmlrzFxClGqNP+5y131LoznRemZGh9h2m1EgDY7gkICnpRq9T
OizC2OLT8M1aPu9HTJ+40eIiB3VcnxgCKWTEivMVqaxq8KEgpAhvFrTqD06iKX2UoHqrBNogsi4c
WvwhSpSpKKDmMOpiO5kuKk9GZepvbZbEqtfVA0s2GpCPwKjNU9ynB/TVd6rPi0pRfGUQHWRbHDUu
n9Ebo8YJyLfUHmBZ6PT0IXeGago1Tajfii51cQSzUR89qijad7VNFXawO9B23VA7n2ioUWuGUBFK
rsxCgZFlfMJ2bHPQdI7N+M1RK6t7HFnZs4DUhpsnHkvrXt0C+VrckEEFy6yW2/o+Zu2ch1NjlsVV
AbWUu9m2JvgD7m4nt0izMK9iLLGWotFLyj1ZtaJPYamKDoUptSi7G/RgCFF8RSGgHjwuyMSD2MWv
uudAmNeeiN1Y+Nqgz9ixVp7YQWKm4yMdUkP1OJ5IY6QXaY/sqpHqpoigM21+7fNOAaM5MhG5byR2
CUp4pa7UrTZDSclP+xwyJ2Nhdtl96ibTGxWxiT4INQcnFcSKHeMVsl+V7WdFNs7Axox5dUvsmUDd
SEC6BuiVNFNJlA1aUR86cG87t2iNBscJIwlYQOJJmRVfnwatCsqGT2zLzWnm3phUNPue0ialN2lj
D7d2ro3QOiry4jP0H8ZnZjYZudISSMJcNY6KyusoKZ+uldoeHyteWGMkxQPnHThxWrZxJuTD/FHM
uh6MXNeqK4E79aEpZsjCQ4aGQstVUSyBkurgxHtu1DbBPrRSKCuMOhk2LpLSEA/KkSoPzNZNPLgF
p/YVe56eEyrTSgaBu2jVOp53BAqFSjDGNWaWjlgmDyGc0+/U3qhxpagZBAXaNM6SUK9NwwjtoubX
TKjMOOCuh8Zl5TS18aL0xGyOszPE5FaZoEwD2SXDAEgzKaba3Vs6dHKCfBqtItLmqugOne4Ka5cp
wgHeeAAR9QEL1DR7peXa8NTicnxzIXmn7eo8yTqIilnFeF1Yamd4jdK3OXRiLGxXns0KDTTVBYo4
wy10a6eVMP1hKEXI0XJGQLZdZc03Mc46CXVamLgKnfpQp7Ruj1U+ZIPvxp1hPWKvj2jYjdHnEcRd
1aFhp3P0CbeIiUZ0hWNpDkNiTNw30LM+ew7ebfq2gPJJc4DUSqFixluwiY8aqs5hjICe7DifXehs
gC1eD3uzalEedpLK8MCvlNtBOk5U287IS9tR1iPW8FtF16E85gCffE2UFs6DlWX9NCKQiIN5rs3p
RZnqfNwolAi81ojLza3RkTTZkNTI68/MJQr53rGqt7+1E/gCrygktIrQMrUY+pMZbyqvMLjTJ94E
rnUbQAPdiEtEHnmIY07hoUmPz0EKv889wkbBHilWdqRwzkXVIbFMVNw5IsLH90WdgpPeHHCnclso
3TVlvXijdIqVo8JQM942rYaJjCeWAg+mczx6LU+B6GT/UKcJVYImr9P5S9yoZj17FnTUbK+p1HkM
sJMKUMY4+AvGTT71XULx0MRtuemmDheuxrnjelZFssq61xrCgSTRdaaHI7Je5LOhjhbw7EnCyKcE
2k7QH+B28z1ujEZERQzRMbDwZaryLdES46nAVZ5HXUV1DWioOlU9vAEa+0rMjki3vHdYfEuHvm+O
kwBPZ+LFhjF9MR06iKeCkLaIpnSq9f08K3AldjaMuOjijkcDkVdRU4/j8DhlEMbzx64W/GHKIL/2
I02MgYcGn7vuZ0ru/8dkv2kSdfrvY7KrrMm+vbTZaVT2/k9+RmUKqvG/a8DIgsrVQuijOQiwfoZl
oAv5HSh2yJWCrBAJYVnZ+yMsI7+DSsQASQx2PapyIFM4icq038EohvYSZJDR2eAizPoPorIFj5hl
SrwwyEvQ8Sk7nH+BuFqkS5pRFPyhnaiPSCCqXN77U505nlApCCtZqURoRFP9Eu+7IG/SLw2of30r
b9/gGl/oyG6c1PEg1gvGtoRHKrI0m0wMLOQlOtAnvCSDdqYlGn1T8nPXnSUCTmPKBc5bfr1u6mgG
gBoqejtAjneecJ6a2HAF0/KHRkXCtKwPlev4ZuXazyIZv1ZuhgBmVo+gofIc0dxCiy8sLTQIjsqP
GSsQ9WNXek06ul6RTbduR26SwkLPwqeTLfFHLHz6neQ89JXfCU54HSS+QEBCHWuZgacoaQgExMo9
8Mx+MvIthYp9PbfCy2v+HbzXXyF2A9X5zvqczpUVZUkFluHS/IIHEo1Mi01HQ60eNDM7am7Z+lWm
PpeK+pCbQ3ucCGTTJsRHAzqxYlcDQbJyr2etE/U8Rd8XEz9aS8amEImNFGt6q7vCQYzX1X5jZ9+U
0QTkcKR79NUXfp3um+ohU+LASosvRbXadLToX3ufC9mWjYeIil3/S2EUiozJbLmtc5+U+r2YU4on
KtkI0KB5/TBes6RWrpRs2wGlE9qcKl6G1/+kN1dDYhKf4637PZ+tl7L6rBJc9x0iad9suw2C3y60
khhuFXg6BNrAmgKpPO+MIaOB4BnCj+K+yfsriFNuAR9AsuZ1tNjeAJ8i1Bu9SY1G7dlCny5D9rRP
/CFHsXo8pM1DrqtB33zpunRTWeouLcbIdgFJV7609rUFqnRmlxGvb6v+hw5OfKXJb5z8MLWQd50T
v6v0A0tUz3Q/pQgRSnJfTkMAkTqvcB5TPkVWzjeKiZnI8W5Glesq6eydZUHxrijutbLfKnr8OWnK
azxo05B1FASQjr1lKJwHjDgbsOpsDK7dNLYe1HjzT/NjVmzUpvRRig9VtbkVvapASvOtYPyZVp/i
JN8ItzkK27mrMr4n4hkMzHtI+u0tvB8SlB7zqbp1qdjnrLpVEZE51RjoBu5vBOhQ9bqGYiCtHiaw
s2PXKC0KtHOJEgKbtPzayovbj08QWtPOskdy2xDUK2WnPSJ53NqLo55B/zUeMu7e60bt22gk8zQO
BKcxwFnNjterbpSwyUvrcpN2fRzQjt1SR9iepbDWtwe3iqyWKf7UkBewtz5PObYVzYkCrckiVBP1
2bKbOwM9BtxCHyUoSyMIf9pehrxGAsZQVj0PoxmAgSKYu9gbFBpNCgS04zwqFOD/OuF32fgVSpO+
pdTPceYEDb038e5x0y8q/mSU4Ge0zQMrni2IHevomAZoJiqdXZ8hEm0LuwumyT5a5fSKV8wDFBBD
2/nSD1Pvta29zVn/6E7dZ26ya0WUzwMeAj4jiAgbY/IM7Vm1kQmYkUszQek65L5t83s1RREXb9fa
OkIrFl8+hFaGaKjV4kcjE7d2UR0RZU8BNcrBM1uKbmM8v50stBRxT935ricFMm3FtdrON247QE0T
0pPA23Q8MNQCBKFEg1arcjWpNEp4dlvOxnfEtVeQ3vxqqjmojhz0MbLs2TbpTUK6fR+rYS+G9KE3
RR3QzFEiponXXBR+7iBhNR9mwqIxEQCmz92V1ZbXllvcZUaR+Hh83+kc8Nkc3s4UN4Mx7cC7uhNo
N68N88fKppPJ6j8zlnLPmbLTAC0HDojK8afz64VXYDoCCb1+bznjPe6aIFOHgBV4VGmY57i+x+Xk
2dUEEXk0oliT+bUus60K6k1iWtek5j6EWXHbxHgYpuH/48ctKi8C2STIGxT6fc01jyf1YWLfBY2f
7Vi5Gg3m22i2cpMyGtqHSiVYpxnhGx7VLfc0dsWH2KvMZpPqzkpFaAHOep81HFJ0ekHgBZKQ8l1z
CkspEQ4Tu071+8QxX2LnOFgclClDgJ31XNixR1sRiKH4riugRaRaxKGouzI3eKItFg6xm2Og79M2
AWFdFqIdZ9b0hGnOvYR7s+/9LViS/Fcgfp7Q3bleTb0wZIi1ouMSghpoWQKVy/mQTeDcBWOOfQ9C
hEdnL5vNym8icLz2vvkPi0Y/PeGJsSUvO9jUoXAtXPu+qn6wFvhq/WA0K6JVF96F6DQCXhy9cw5q
Bsu2zm6uGtJPjXFvIv2aJ9+73og4dADyOAnTKd7WZbkDj9EzNY6JJQIzYa85tHxnquwou0VldlNb
du53Jt2THJzZSIPuO8XcGwxVSSg6rCy4PInLk3r6uYvqa6cbRZ6r3MCCl4/dvcHRYyFZRaBZZvhs
y55B6PY23K1YPa+r/fQPqGqgt0NFgRWP8fNlZ0VVFYONSRp8FcAYD3lEvwOj4lZKxAyROl5V9FOu
bomz1bfd9mPrKL9cGPOf1t8fxyfwrwIeF+m42rifDe4XeNegg4dEfW9vjA4APv6QJsWTKsxIt4t9
y9sXtICGDVgk9ASSW5qgTyM50KJHioDt3VF9VYviwVRjr+ZKWCM1mVj9fW/Er+r0UBuG5+Za5OKK
NfHeUaG+rGRlRIcc+sPduDX5oyXQk59njwjwd5nzFZrEkQ536AoRoiTvaaNyVEv32SVNZGrwozPf
VPSaz9pLrbZfmAHO53gQmzyt71yFRFY9rPDbLJpgflkvfeGZaJ3Gg86EcQ/+DqTakRztWr+h9k03
ICE66KGhxtGAjBTIaTPXjJDO9NKpOqoNFASROf54AVc/ZwHCMJtWlFovtw/aYcurEmy1UtPBaHzL
QqYTAkNlWKMvR4k+Nnxp40BGAslwqbMHbMD5ts0rZurcMvR7tf7OjSdX+6qlT271f0m7ria3cS77
i1hFMPOVQbFbktnJ7hdWBzcJ5ggC/PV76Pl2raZU4s7uyzzYroGIcHFx7wn/Cmj/z2SfjTIPU4Ou
5dQkuhJIcHPQ+C5u76m8BGX7w7WYH/zzUeZLSpmSQ95KCQZw6y0FlfRQh0ULio80jFDqjndMS9yi
U2E7xzwrngrrgN1nPIi7aBV2pjdoxOvR0+jwElNbdSM0+C0RaV30xSFiJFC55GjmAJsrAxs0/wWZ
UT8bHuRm1+K/3eDFLHeyDAAhJrskaz9Yhzw4ia1TUcuvEi2XYt20PLc+ebZthFHIgreaEujkExUy
mNC8MyOCWFMWFEB4FFHX4TkOgGRp3iUZfH7TchW31iGF732jKE+opru0q2CVTo8hHnm3N9fVXX2+
ItPdfBaWkiaNaq3EuidbLXMY3isn+DOApR9P0hL2ulwN+jHyljAOM/jGf+83CPCjXQkFq3myZutC
ouj7KUFhQfFc0bAbJL/s93rhDYO1pnhfVlCz18xylZqjR5L6ZwS5cjMzFgLzTNL7P78ETxXcmxb0
J+bKYCh297nc4JeET8LFHAxBu45869E4Mnijhg+DVwL9T9uFeHL1WP8ddq74EHaNWXQJhi3zU9UH
mlS4fRaURrW9vcIzfvDF9+mzM6cnXEhT3zHIU34qgHhvKb0vYZaL5vUm44Obs97LI6DygUfOO7aO
hOpK7BU9ByeWhZukqdsN43uly6uex3ethecaENJpcaJGD8PWz4qVXjkAB5PkldcMYukIXUkXvqWo
syM0WnrRRlqqBM2wpkO+ijTTVVPzRLLC74r4ZDTFQcgJkh/JK8zf8HrchiiyZB09doa0MJ8zjPWf
+fz2a2YnJisMvYS/nBKoAs8aFY+wfriTwlNPPtrm3WTqySo0dwwbn0h3oVEehZa8FvWqbu+shqyr
HNGLNw06ugvw+e9gnv/8sAkxhEIN6pdzHxuVRqzuSpMEZQcNdfm151+3t9KM3H45wvQCOwsWHRQk
JWoYJJB3/dsQgFHua44ELxJ+mGxcrH8lPnU53OzmSzWSog6HD6rNn4X2ViBjWfigae/PgjOgr/8z
ZXPlicjQxxx9NxI0EfpBCvhyVu50XHkwa8WNpBxIVbrhzFxloY6u7NJWuhIDvg0/O5phUVtVaYUE
ebC1Hj1x4I+TtDGIe9hZ4ADlXv4Qvy7dwkvLOAeUxyWcPUaOeZU28hcwL+C3mr7+Y/DQkPnfkAKW
Znl2YlIp6iq7xraJO/Mja3z07dBluq9M2S0baaNN+sZW76bpg4TqycISXw0eZ0s8f2tkUBMsZAze
eflbfAeriM8++Efm2NB8o3R0V94sCU9du1S+rez0q85OCkzXpSZubBKInbVucVJKqC+kg2NVjroe
PBXuBqRyCB4gC997pQjybeBpy50N3FvxONS9RYKcVHdqb20F2+Tji53+JIrk8DpbYLUsjTcDK6YV
wlGeYrxKD2zjbSIS1tlzqLVOJ/CMh9TZ7fW8Oh787CfXaVSjL4g6fDQldZQRgmQ8Vnj20PJ800NL
TekF6s7Ea6i9uT3k1bh6NuRsB5Uji/W2ISQwYrZFtXnHBvn/smpnQ8y2i26HNfBfCoYYjSA0Is9M
kxUy8bUvj9UDYWyh6jOtyve4ZwByq0NwCnAvBdjR77uE1oCVdkxge3b9seth0Vg9EpL7mSWtU2lY
3Z7AGYNlCuS4jUDcQC8F9JUL8VU2DrD4sRsSjGbpiYb4wkSjmGYu9uNqqJSHthi3U5VbFXzNw9zh
RXk3KK9dfDQFNI4qJRA5wBMoGBupn6T8idsc/IjBy8ePUuYOsIPPIm/qhWWZLpj5NJ397nmORseU
mHHYI3Ax9SeDjE027nogc7ohh+wDHqSk99Xc+NfX3rfZmidsyZjY3IgwKk1iQI0AP8uod3tFrq3/
+Ycp39df13uOQuhAAl1+NpXy2NVwYDDLn6WKNvqSswy5PLP4IAWkdzQscV3PtTG7lCgcYB9cc6GA
eNyLXaLOzmI4mMvPTWQ4eqJ7XOucqsOzTX/h0ClyQgK8JDNdTa3u7YrdaxyAiDRfmIfLo/39l82O
dkGTNBJZggUe9cMQjmvbXOJVXN1DZx8/O9qxFKGFRigJNOAvJGApqA35CqhcJRk/ARvkm8YhQ33m
9gKTyzsXX4ZuMfJAC9M+b8BkgO6KwoyQ2QzoKZXRBH9YE7VB4f0pCu+HRvJbWXIB8XXHRnq+PfqV
Ti9G16EkARwzNAnmWoUqQ74OE2Y5IMDDGFA+EB2W0jb3lZ47kg1snwaTtwgaMgISMuaP2HjKoLaS
thzBtVuZ9TsNhVtXx1LOnoeOL5ywq2ty9vNml2RnDSovAOkCTaD72WXJiheHHDBSA9wyXdRfKdP9
Rkp+LMzKlOdchJOzYWd3pSgApqMo4gaDVkGDFLlWLuGVG69j7T1Kan+oovtWUXdJB/vcpDiZBNp1
8mksUB8NAZjUDrEJ3zAd25SbWNAE7LAvAYxgIS1ceZdJ07R+Fm6HyX8TpMPv8YEVUdOhQCIHFj+C
5hzUtb4G+mbhXriSiH4fZhaGTC3Du1QichAOJfiiHxAMbpwSoL6hv2fo9Y2Suo6SHk2jyDOG1iuq
z75asiu7GgPOvnWWnVYNigJCGeVgrNmp0EDhUpa6P9N+ulh4+MBqCqqp4G1P+/EsKTNSjatyjCFY
r/7uhpPaJndJIo5A6i4EtCt1FRx4GBvCEQHs8wvJfc5FUWZNL6O3gTemAls0iAeB0cRxdwYQNoCT
z5Jq57XNcj7k7DSRMgNdQWFyYJIvOVf2LS9gSqP7t0/PlUrV9y+bnR4VHfV+nIYJuU9higIBy+KP
wiPAqjlA5071pvpl4Syxfq4Fi/PPm26388VrGPBoYSsHTVfBBOpoSoCnDGTN8h9liVuqHtZq9nb7
Y6/dmOdjzjZMljR5X6T41iRJ3JJYO2BUX5pR86KkDTTWbzSUR28PeeXJ8m1+54QPWkgNQHEYc7Qd
5as5Se/l/aRFkt6hDBu55LeyAo14tfgavXY4zr7VnMWavsugRjRg3NZPD7q9pvvEA4AZFpYkmBzS
KoxuY+AlLtxMr/CfrPR84Fn0kfsuzDWZy4HSsb02PnaSBBDBgLbHKhbqagx/Kq3kj6UI/i8zDYAE
utRQDL7Ivmt0EqS2bBAO2uJFq9o91RoUrQ9VbiHy6dtC0tecRfdalr2QEkr7JqrkqBWs1D+169RR
paVq5PW4cfab5pNBzNIyswo7rlujM55ySOtin8HBY4ttg9bLzz5C36NPvKatVmFRbSARes+yBeTI
tWBsTbARIPGsyfz5+2GjcUsjS8mxCUl8lxCxKcaFW3hhhHlOr5ipYlRJJgfacEx47sjVy+3lvRoO
/37CPH1XxhI1K5SUgyEu3JxWh7QTd7ReirpXQ8TZMLMFK7o0VPoykQMedoAKUBAp0ELNqpUAdrvs
4GQAesntL7uayJ+tzjyRtxVA0diY4tPcSNmVuKuxNcAajF2AoyBAwLsMDKqHAZ4ap3/EvJbKG9ce
Lue/YFrds2AMyHUmFwa+WqkpOrabEv1U4AHN1lgP+kJLbGmnTAt9NhaoHFKcQ9g76EnvVtUpqhZJ
rNcywvPPmV2dsG4bOFq7U+xLHk2I0U+mkIM3Qm0KIm+LrmbK0ifN7tC6sdQuAbA56CppAxrNqY1A
WuIQRq8Sr1M+iQb/FZB1YtBCQnVXpLYNP3kQMQTUWOpe/bOhQRyrHZVq96A33ImcfQACH+Rh/6sv
emji9f24Wth3016e50+TSIEKH3hgcudWJ+jlc9top58NgEj3iDj0w/BM04VPKWQYu25pn1+9kmB1
owFwBynZeefZUEU6qrE+BuQ42VoWkMYGIgVWbLE7uqEDnKGnntBkXt/+zquR42zY2ZEWSc7ivtHG
IDegzE13Zg5cVuHcHgQd4yuzaQPPjNcMoMlkrmqR2waoURGGqdOtBu6EFI+gDMbeaKON0+BlGmbc
l9AJo6Bt4j2yAVPAr1M9n6jcfpRnuxxwsqJDccJG305OdrFeuoN04KVmb6pMPKc2dEn1Fg3ZblXF
72b3BKJf7pbdc5yjbVsXd1o4Pg2s2drQ3hJc3AM/uoogDA4gZFrvjbbKnSpKVoakOiBFHrQICGdw
aR/oaMEnrlYd1eCF06flfrR75jbjg6Y9MAIgTwxj11T8UGzmtwl39ZZ0Dg35BpZNgPwNyG5A5NEs
oAWKT5k+tLpYx1nkUvJbG4pTn+VO0zSOMtabTD7F8k8NarkD6AC2yP2Wfpjmb1ECXlrLG1DSHCG0
nYChQC+pXlJy/NBtWITwl60/M0D0CkOMPq3YLiNim5swnSv1p157B//iB7g7e5pnfgOGy1iyzQBH
BLQ911oTHxvwfGwCqeS0R2sY7SgIjqL1Akxq2t1lqCsD5DMelLb9GUpNDl5czj1R8wNjBo61tKcM
rYO49RIdcjFkJO1KykEIIoQ/MtSd0SuLau6MA4DeA0upq0nJQ8WUl4j1vyyJy67FwadX1dCzNMh+
gv3o2GP/zhp9oZx7mXVOBSELwjZAyIO3bM4i0lDUFHwtvQnMFIxME0/xJnN61HBlNPNKK/YK47Ub
dMfWN1qDFg1UkwzX0lK4gcvAMMn/9ghOPweOEZDZgeIfcFvfY/7I06KQJdEEDaldmaZuCwcxVikL
h/DiTTEbZnaN6Ulu0FEem8CKhgdQCv28blHE1EF+0X8w9ouX1d4G5WXh6E8B5FscnQ07u9GEWalV
rA4NrptwDRZKoaDbNFkvyh5PPdG6S0quFxFtNuDsfgNmUAuLHtM5Rr3Tg6BcaFC3g4bOwodNu+TW
h812UV8YZluBvBPE+pdmsEMlMn9sfg2YUdHp2EPK6DT6SxSye6UJvaGKnUJwBxeArwIkW6l0I+pi
YW9fuWwNqHFqqPhAbQ/ch+97SQNSFwyjZAyMXnUMBDCVLTRfrr2J4eIAlSBEchNqubMhWp1KANk2
IoBsPbC+QbRpfun7DqZj+8bnPkpL+UnZLL2Irz0Wvg07W1bQLHU7Rjk+gI2MTzfVimyySXEU6okA
8Nk1BNaXRAsn2YPvS6xBStxWFbQQZDQv5uruZWbICQ+NPqBxqTuy2rudaexHEEG1UX5oLZBMQYIT
xl0Hn5lokNdaillvjENTJg/6gD/PwhWFz6GsDU+GxlaiNQ62FnpVOGxEAimnEMoGQyrh97+AzLvK
Im0DVlrN5f0wwP1gND1LnHKIBEQVQ4iqNnxIDzVUCDKr8wUljm2Hj8SWHnC9HHPJWMpK/ugkftvl
f6bAQO8LbyPUd2YvZfAoUh2uvH1QShO/fd2ocgA2GoV2LqxM+xHZcAvKDJN9oyBHkGtwwCG/lkhg
OUJP2sG7Eu4bIAZtagGiI8SsgtaEtEjefJGQyj66wj/UBq0ZSURiYgkfO40GZsSCWI1WIld+qcan
Hp6UBnMw1Wt1vdpCJcLRc3gp26YwPeSyKV6IIlzZXbwjKijRFB66UV64QtiBaLaaMkTgkDwLRqM1
A51cy8FgMopton6E5DiMzaqJc8fsutVoVHeGifJmPyDV2LJQ8awk9Svkrhr/EPpbI30UKaQcw3Yn
259tCRA6NcUDOARONkTP8lh6WUJPIo0OegZ8Yxn6ff6eUjAHtF1r44H9zkZrw8HNl/uSu3EhnJDb
YIv4lBFPCcFV6dU908ljOmpbinuoFJoDmr6DB/w+j63VQN4zg687pt0rFLDRArRIo/AqMEubhG9H
lSJDqj500r2xrqgdGIW9j0b5WBTRY6+Nfgf9sLLKv0od/Q8ufFtOABEb9iCgPdaCvxJICQDEL/sD
MFKMWWtrhMOCLaA60cGeJmpeIBHhqkhQemJuVGp3gM7FLrfKHTXgo5PmB1iFbPNu3PQpeexwKDS7
8dv8K8z6u8R6E4WxJyDlcNlyaysB69yyfBhEdK5Sd3A5NuInO4UeahYJ6BPBCHJF6PimZUhMWQ1S
Bu7uQ10ntssVsKBopO4lrrYwsaofcmDIikI9jKzaK13iwyNpqU69dMHMinOdSMZ4rEgTiFrxspg8
QhjfAW/f1yN7VVIquQz0NyXu1tTAS6enfolaC+xBvSLrvI6g/VJ+WJEEvTDhTWtuQm6tEQcjsdyW
a24cbpXwC4YWaxnUWGLcxzR3kua1Nms/T2OvgQRf1WPWWCCVJmzFa0cv8A8tFU4XpSu6FLV6a1tX
2UrobJsJc5WQypX1fRnDc8yUVgmijlE8ZsUqSt9ba9wnKlt4P108Z3ALI3aCNQhgEDQ7Z3FjqFgb
g8zbBFxA0Ndgbt6VO1jIuIq+cCFdu4etSTnGnjq+F2wx2UY3AlTqJpCso8LIOkT5Y9TB5u2jVa+8
3771//zub/FwskuaaGkKOtmgEMySNVNNmyrryuFHZMd4gDTdDwWkQhBmdqBiPtWZBZ2U0YLEN2oF
aVbu1DqB5WOoPDXwZQcXGQ+CqD5IarVW4c5cseSFdVFANbGtI2NBEmtWrrGBcDRhLoNeAvTpULaZ
3dQ4N+gNDEQcoS9ToQ1KdHBgMtup1dhVGdAh0dft2Zkt+sWA09+fVS9gjGyWaYUBk+6nWv5ssJnN
QXUq0S/cS7Nc9mKgWe5FVPQZWSmLY064mySDz1QQs8fe41kfyM0ACBUkK40l5+TZhE6YAuzpv5fh
lOuefV8ny7WQdVyGtamvyqF+jLLIJ7gDKXPVQTtpY726PaOXbxUMCY06iCIByIDi7exLc2aNmSFI
H3SqW92NwOxCD8MdYWWpOcpPYIv7u86VdsveH9dyn0kJSrcncN+FJGSlJVCIgDwJoOcGbravoTcW
ctXL0h5iBHJIC3gQMHQv9memFnmdqm0b0Iw7WnGXJr/H5In3v0rpeaqwadFDZnxmkQ6+Ij9YNcpH
TeiEYAqoZbONZPOeD0slzj91nW8HfPpRuOlweHDCobTzfY3TAox7bldtgPwXpHixasUTxI/xMOtN
N4YykmtCYK4YPiDZ4JSSCXAB84Akf+pN/hUi7alJ/yQL819n9tOzBuwheNzAUBHT9v13aVKaIs9B
K8ayX1Qb3esl0MAlRWk2wuxes2tIUQwQ9Q+go0sdzS9RXS3viJts5P+FUfefks98onVYTiBkwzrt
ot9rq7xVGYnawB7FSaaTOglaMEq4qlAaAXAjVtGM1Q5lWri2SO7BZHGANLtXBghhpY0f9+JXJb9F
dbeGnPQqKnsoRnQrqDTZobENmbbKa9WzU/4jj8tdH3226tvts3nt4jn/gFk0QMYpVUIPm0DnqFEa
kp8k5gO4X17WRM9dnCw9OKcr89aEza6eGG9ZYKskPOALqOFI2g5uhg8yDfGO/mnXn+jieHHBvTrK
nw2+aDBxUcGbdgeOBbQBJ6uaOSVEam3UkSQD73hibxs13hfgnygw7+vh7UsFeeYhcxEenxIk37cn
ev72s6FVR1A6hOG0Bklca44yrnitajVgWCe8K1A65NDI0rLnqhUnHerPaKf01IvUu1SSnwaJvNQo
DQqjDX9Ac2SjskVs+Gwq/tw+BDVhlI/+OPbMchuRgjQPWJZ0hOiWS20GiKO2gvSZ27HKU4oS+VXp
syrybJ1vbk/FHOXyz803vcRwn09xananl1kCFb44Ho9F9CZs0CR0/a0qGjcT5ZoMH0NEoa8pezbk
wZqCPBBkm6Bbeqb62g+tA5lmu+vuyq7zq7AN9BJwmNs/cHZtXPy+WQogAHIZkiIURy18GBPipBBx
vz3CHAz/nyFUxF9oBODimJ0DbWjUkYQ6hlANqD5/2TTzenVltgNKiM80hLWteCmbB7n6MQytG4Kt
pXHIaKnb0vBD/jlakA4suoU09GpKAkrpf/+qaWLOcgMVZNs8qTVxrJp4pRUvRmbfh2UNkT0UPbs3
E9Xlzrb/L3nQ2aCz3VBlsUjs1EaGB9m3huAZbA/o1KIYgbaO4KuySdy8HxY24fymuFiB2SJLQBq3
Njxujq0v/HgyaooctI7/eEg0azzsFlZ8WtGzyHcx3uzuC2XZ6izohxwn14rYzTxDcgyPu8KDnu3v
0P93DtRAok+J89m0zm5CpnGJwC1RHA2NbrPkK+FLCew8zbgYYpZmJNBYbIiEIZTks4dMVhOrJ2wV
V9SQ1os3/bBuCazALL5PZOZkyaZtX2DA6dgtilDJb51WC1tpDoya/6I5LwEMk0ylUFM68haeIAl1
M/toQN8liUtfS6hTyoWTmPEPFap2JjDzuBo9eVjcWwtrPQcRdiOUNS0JAaTxuEc86qumM7kKhQ68
++4z1OCX4sm1cH622nNqAsS9zLjosbvCHCLFQvE6u3X0Wrsb4YUD9pwti02EMCZb0tLQyu2NbcxC
WRMWyO8Jhp6QReomXhlYdxgdwzjEMU95v/CauB6c/ydGGbMYRSFeJ4HZixhFggQZLDUXTup08G8c
1PmLk8i9OZitKo6qlqxoKu1DvMvkpPekli50ypeCkDELQlZPkgr5vzjqYK6ECWhmKDni2ScrKHRN
vO7Y60PIj4S7kcevWdQsTOZFVjKLEhcZeYQsXx6xeEJbAZCgTU6FYFyE7RpVvUD1qQdU+RJ0SZtl
nf8c07+P+knE9/yeqWs46fBUCCQf/SfN087VzPRQhY1n6car3ECzrI5BqhOym0DQgULyhij0sacl
6hCq8ops+JBVsas1iRfietBbyNT0MWzmSOuZzPQVGZ6wUQHhty/WfchN5/eomqYGlCAkybel2smL
Fvoqv4f+ZMBYh7LPUD+CJHmMoOURW4AUoIeFp/JurL7o+GGnzC9SaCRCGeP2vXB1O/+dinnEMklV
1Eak4ParnllWuAqQzv+/EWaZnqFDZ5j0mOzGKN20+hFGS7oEfzoyF0fm7COmEHGWN5TMUsokR94g
uo9BTTyK3rFcHeQaVrIN5P7HYz5sY/OOSoln1ThNUoKSA3rg/AWis+jJRg6pQ4jDfDbxVx7+puQQ
ZT+a6kPWqgUI8xy9Nt9783DV19moqxxlFxXSNqjpxYq4s8fCh9TrOi3hVgaRSm4yF7rcCynHdOPe
mqVZ5OoqFhKVYalp9hVnfKVqsWvFkQcRSUdDVbGuOv/20l+PL2cLM0sCjIxCHLjF2re+iqSjOIph
gmO40rpZa+Wind6Uqt36wtm5trWxQpsFXyjzx1A51Oyrrte3P+lqigpKP95v6sTBmWWLNfQToPKI
Lwr565A8SyzxJBOcQw3XjWm7RXZQ6mHhRrh+Rv+OOYvS6iglSNYZonTGnLbtVkO6FBLnCKP/bMu/
Y8zSQ6tVWkCaMAby7c2QvkAv34VfLUl+yfZDF/7ixobCl6bXSwcAzNUoApreT+7FvdJDkwrW29Yx
lfk6DSUcNqhxmhAJKBnk4hbeCNfX+O8PnW2pKqr0OINK5VEn7wY0l1rz3jbihah47ahMbpoGunUK
5G1mOUWrNUoWG604Dj3xQSf1hxNNXwUWG3eBmxgL97B6savggI0+8PRER4Hg4kVqRorCYnSjj3aW
nDLSMce2ko1uFszt5PAk5LDdQF/6aMnZKbMyqD3Fez2NIR9nwu+2latNY4L5XXSvSU9xr8SOTg3I
UqHeMzblpmP6A7hP67QwXvQ+m1Svab0xSNWsONe8toHIKRRJmNrv8S7fQcYS91qvv7dh9WwOsYB2
LuhctAdip2vGbGF7T+KM348tDhM6D1AXVBQVuKbZ3qvbCPVTSssHM2ndNK5dqy0Pti29dQCpmUOm
+VATgQ9Ngu5w3+ehH8utjY0XQzJLvZepfohID0mGxgL1qHGFDu3qnTwqrixBjkzKPLnOIIcvb63a
cBomr+o88cscfbm+dOxB37DwWbLyDQWjBFJerknKlVyOz3CMcSdFB3CLiV5DvgIQqyqEKnz/PCro
3I/pAbLTgVXlL5CMw/TRPUkg8SGNLsBNnhWlfhNyF+8AJODQ+rLF76IiW+iRuizudiHQC5y/2AVZ
Nz37CYF2l0K0PDMiVG1jpy3oGtqFsSvZI8SA0M3GH44GxAMTuEtq+W5QYpStch9N8kNYpds0iY51
QfGM1IGrt1pj1Rh150gybG6godD4FiTYbkfDi0QKLREFKpngCcBJ25rDfqPejOIxtNUA7ZO7yAYd
elTWIJaic/wQp2JBWUa9SI2/DzfHAEetLcklNL8DOxyDpBh1CDsiIDUtzZE0sS2qTW9RDAfV0RFx
TqCUbawZVfYxgTqmnG3MYtyzdtxk/bi3ieXwlL7mkGrs6qECco49MsO6F0SOkQ4IgHJ/oTG3MfMW
4BMI3PZ2h1u6wNyrD53clXhB89gfJGB3S4Iyze2pvQgJ07fq2sRAs7H95xUaNIT1qIglqOhARiMa
xJo2v1UthNJ7d6+be637pQzSQhy6iK2zMWcZQg/NWpHHsRYIWAZWmNCo+xV1bEHv4A8j4ds1PRtm
dofCFauzskFVg65NPEI/i+qVh/ETZKvXzGoCKGoTR4+7wi2j0CmgdGHU5g7dqEch47CG5GsY5A1r
IKbN2c+Cq8jeGvFCOnIP5Rmcfb6C4OBGk2Cia5lQdHizIO6PP3KTTkD0OnVKA/9sVA6iH3+lyUNN
dU8KDWAX9rr2WwXwKEnSVQhIoSKDVYD3Mi2hcQm/NIM5wxivYBTsQZQegpjvQ6ztE+VXgzY2SFk+
hagThAth4hBtEx6ENMgntQna+oA33WlZUOcwqI2++uqoS7GTNqoXD9nC7XVZ3ZtN8CxhIEVoUDmk
GvQJoo0EgMJ4h+b0UN2Fygoyl2+AQuwAj9M92j5Ax86YlGKWrJqW9tIsqNOEhnU2/QZT/UzL9keD
iylLrdPtU3I1Ipydklk2IFegbiVjpAVUlr0iOphyuEU7YYtK+//zbMxyS8li1VgB1xooCjgtttgK
KdqHRbowzBwaBoDvt3M/f5DB040kEAwFPj4aoecjD/Cd7B8la9gziJFYps+bQ0MN4OPqfWL32xyo
Edh/QErdJOucLUqCzjomF79n9nyTRynLZGgNBlKtulz6NYyJQ+HbxIR8L0JjxcbKtSP8lV65iKcP
t9d3YRfN60osjQdbFIhImi7uYVadKPkKDcOFDOTqNQZdNg05GHK+OdCCUYlaMsM1hhKp11iGoySN
26l8G/XtyrAeb3/TXJv3P1P6d7jZc9XMLQmCzqYaVFXrDV3vS/0avh87lEJ8C6YmjYY2XUZXKgDL
uRQBy8Sg8W54hoqboIbzRPFWwOC4gKEL5Mf83vAkwn25yhdS7euH6+/vnGXBEovVBuAtNSgQx1LE
zTTDOdNcPaTb21Ny+VD8s+v/DjW7eeowlNohx64XLcQzJQikxvomVQ2I/UFWS2JOmkJ1OUnWoQEV
WGlYm7XtL/yG6zv972+YXUtdxuVWGzQ1MItjD+5cWu/U6AveLweiA4AmfWpg8fKIbfu6Wt8ee2mm
ZwEbPj1qbocYesKuj/YepgSoSmTQ/17qdswBA/9sPlvX8K5BG/CiN1+OY6MZQKhBpQB5TlOFa9vW
nrhZIcmu+kdWsfcSoPg+hZiOoh8VMY6rLq4OtdFt08h+zMICt3OVnlRzOOosWTqLc5oDfqANTXYL
6Fg8mMEkm10cNfROStNQ4GOYiTuIS9Re1xqAyRXx2pIJwJtNAliK+aTV0rosrL0py3tYbtqHTipS
j+rNPWnJNmfaE+Ag6ODlAKeHtnTHqvYgC/0rrM0jxwT5WacSB04VX2pLPW5I0NJMttCkAxoWFVdg
0Dw5s3e92Vl+PbQwOsqg2R7hLe4Ocbcv1eoT9goQowOZ4fZuuEz9bDw68engGCLSq7MZYAVVMlVl
VSDn5hOvzZWoyz2w+IWjQ+sjF7knpUgeBniC/OuBVdkETBcuYmDxkdnAuWaUvCBqF4y5vo4J4HRc
/ewFvGgplDehg1dAWD3rFvLBK4cf3mhnw84uceyGFPh2HgZI4cBoadcWGBRxKVzbyCCFCscrW9v1
0JuDKvmKFcOJ2UtM7z+f9j0nBYEHlrHEIKptW/PWfAsjI/xpXgakNxuvsKt1LRpvtIbeURQl8TIE
KCh2w8hC1vt90sLui6dvUFt+aiBiBK6vAYyo3WS+lNFjCqm12yszzfzfnwclCF22JyARiOHoWuNJ
gL8/q3CGbVF3MNaoQKKm+0JYLulOOtRM8vJVSpuFbQBe47fhcACB0NIBKVEB04M73XwjKFqUJhI0
7SBvV6/rELwSie75qL/ksgGToKzsXIONv+F0p0MUObRX0G9+GDrxCcGonSnxU1gONmJ4BTI7Li9F
h7vZCElxIGG7HBkpKDZYgmJvolanD/YGj8zar7h+HFIIkw3Eby0gvGs9BYu4eIhl+2cqxj0MWzxS
A+vyE4xbd+g4EJ0anEoe0WE6RiV/MKzsSUooDnHuGNHL2AC9OQLzbdpHqd1aIJkrJpyuBP7/JhqC
YMyh4tF2aI3V4xp6v3hAJrue6LBsA6wTnXFO34cSDYBRdRNcfEgJfDZImwSt8LKSDxkcZGwwsCB6
eZeWnDu13O6Y2QCVCuDvoPshHZ9ZDOmbSP6hQcJPKQrfFvEGookwnVVArGiat2yyhtIwS4ayI3np
K2bhCMo+1FSCxryAcrq00Y1yMxFLmhCeAyvV6nddN95R9ZTw6JDkybORQiaE5y4f0SSnogTeDGR7
Ci+cKLkvLEjGD7/MBmGcQLAa5jEeT+TE6cNhV8k9tKqBG/4v0s5rt3LlWMNPRIA53JJcUXkpzEg3
hDSBOWc+/fko27DEpSPa8IWgjRnsaTbZXV1d9YeiLbaJ6DlxiPEJsrC5dxjE5zzhnsyTefptoPyp
SUuKcdxii7TJpIyKJFenIL1qJbqceO5BFolvy26q3SopH8cKEnidcQMJkj8TQgD8Llpbq+Qn1ah3
czFDyLx9WQ5XvK29V3e7KgtRjcyOyLZeDYm8w6llRz+MEtZrUPZXiuLfJsbsc6H71/ro164YSfrW
9JLaTrhmbFoRdaHZ7w9aTAXxKCmfBBXDVD2GhgUycWVffnGcft4pi9g1lK0uWiE7RTyiPj/9lB0e
ZKtSP4PPBq2CW8kRyOj0qL5lV6um5nNa9O+w8I99qmMuiLcJgUtcOl5oRlN7yLCVp4KONrjGHct2
o7sKuaI9bAhGrro3VnK1827LDN/896DW3Av+EIuEqWprMwvKU3IZ3AIrv4xPuDvej1fBDRr6dnxA
D/k5ufFcbwtUectT9I7X4SzkWCuXpbO0CXAleuDqHLShlixrJEmXdRPuGyXuDb1dWJFdBKOjTe3G
L9fURs7O5MVQiwQVbmsoUgAsAfb5ewW+b7NRt+uI0QU2iUBPwoPQiErdGRMTYIqfX67RyFgUCVF+
MozfYhrafWEd6mLaVEp7CSjJqbzxLVWnXSvHLyYsxKRVnrHTsrXBe/CSv12Q24L5WOSXHUmznq15
wcxOpR9W3PnzLdY7cp19ppqck3JiXKdNcKs14BrCbpBsiHFAKgEJNSbaX2O1jTqk7CplY1qC03uU
lUH141gjqdil5MVB9Dt3rvIk3pVSti5oUiczWSS6gdq/4OgUTih/kvETB7UKXz+ETOW8cWVUUnL9
seg1JymeWt+Vk8upvyuNu6x5E4zYQIaxJYczsdVRkaiRrrnb2b1/W1Kkk4qT3PpXgPCOZfNUhJGD
G0pc5aCfvCtBtI5RvJLNLVKLf53d5ox4n0XUzMU1qi6UABY0S6fDm2EY/ub6SCzHD7MP9k2tnNSB
NgnmPqlkxnYp+5eFCt21u9ExG429Zu/3v6Jp1T/g896Zn2r+geZG8V3maFlkFFk5KJGSjHCz/Q0O
mDH2Csf2un/xj9kebHtExXza88Ld/1rI/2xsZRFBgjZSUwGKwCnI1aeOFCNos41hFLTRkq1fX6fx
KfAscDw3XRq5cq+uJThnk593Gbh+GZUrRYEu+HmXaVafhDCVWMWU8VNHCmw0YlLzliIgi9KfSeOb
aeNl9P+PQbtaG1vghHgBi/EX973UkEELWIw/e9G319xQZhdx2GhIJTkGmaS7hv9am/EirqAsj6No
2OYnLUz3eiW6vvo0zFdZfaUi97li86+p6QgDQguWwLt+frU1wMrUSjsCWPZzyHCcfMCj5/tk+MsY
hAXEv4ZYvL1Obnwzx8vvVOAhk6IFUqSPWob0eYS8QbPJ6zUBjfeD5N/n7D8nxZUUEiNaK2fyJqIk
wS2Y10vfYTbzDCDmT1s5smDdJB3wRLxSpBInI/IUhBqAhgJcGa9SBLEGH9+A1yBE7H6kMZPuQsz/
YI87Pkmfnip2PxibDB6TmY3HUvT7jdRJ95L/lELwN7oitmnK7pVYQ6++P9Rd09qGnMJ6uxGEBwMz
sUGXnEnFf8S6KqxkP1X6jhYda+gtHoCgWYF+4QtSeyl61Q4DNVyHWkV1cNb8/f03+ZyJ/OMNIQCP
GLchIV+17JgWFcp0dWVlpwktfFv1jl3d9CstkS+3DdpmOH/oJnprSyIl1P8B73gGERNzS7id087b
3Hq1amkv4M1bRdVPC0XswjxVxqEKkN0JV69i5/Gczftu/i3pisLdabGVujGqvDI2s5N6Nf300f14
KrZ04jyHr5z8qN1hY2Ja7XDb4BuvNeoX9eF/vmiwB4iEvY++OIAHcahxXWH0Bg5vfkLuQXGHfexU
s8aFcSxvow3DiiuwFXMOyYsdgIQHnGh2nX7e6UOPQhvCQc1PTasguBfcNymSdsZvSfmjd09B8BBg
MjkgXxBDug+0ys0bqNyawppP3Wj2tAOYiTEFttc0tJygoaEbFs1DERnprsdM2G3rXHYj6dgbTb+L
+1jcWxE+oYIRoX8rlnA2IHlK5iGs0SbsEumlROvDln152ihKjf/yb4GrzyD5G01qik0qIFIRbyd4
gQ20PQ30lDDS1Wre1PYqSeDPRwL18uYKuzG77EMQiwAZ/EeYE9d4vra2avYVYM0WBb0ShXXsglNH
k4JXmolX0Qz6nvCzdZWS9YYKrGtU0wHnJuQ4MQ8LQtD0kdQ3tQ26rtl7jRg4uT7gmypirCWE8UYD
Eor0w8/vt+Gitvy+PMwZ0E0OKVPDObu5a8o0Q75ZHvgVeD6uWbxnUcVZC/CZ2Bj3OE+zbcTC5t6H
aYR5bELhOpS1vd+Sik3pttamo6RHd6MgvnZ159k+mGh23SYJor/fP+17VPi0qpCZpBQJGUdBtOGc
Gd1IsdzgIXTCutfu0R/yoOgmyYNRTIcKNoqKKkjSm5seAnQmPIXFvaUIDg7n1Oji5E7Po/rCGr3+
op04BgZfaEERyvVWHj0V/QwUlUI5sg3aww32qRM+rdj+pg1uZFpgi0NnG9mzgY16axm4E+so5CAw
UOquVPydndji0kTE9jIUi8vGLx7GtNsB4YD3N68elby2oBqGrZ9Z2eUUXStedAwLmbsqLghyo9+F
dXtHf+RJrrka9QCuB4pKe4iV7/1pqpI4FRho45carUQSrkZ5ykTux1qBQ+p4HWTVTwzUXI4ABBjG
labHWUbwOQFUFo2dOEVFa/BJAMH12EWV7cZQvMUS9UJU9bUK39pYi46HogWBpvUkfMo9fciN5KbH
2awB8rGTP/i3vlOgX77WgTxLE+YJIpaDRQQaRDiMfc5EAhWnYtzykEZLt40mO2YK1H5K72rVu8YP
GOsDa+WVLpitDDcPSZy0TBLqcz5WnzblUAo9SbXb4sxJANzQ4oGwKvtbY+8fSxeQn7gVUOCvt2qw
6UJnnrvgrultfb6unj/I4oVDW9W10eSilJmRHSOHkCsPHfodsuDbOJ8fM5LMBF/H7/fz+Ruf/VdV
mk46WJAzfpNeKCleqyl2GJOAO/ADxb6j1sk2Su67IM329JGevh9xoZc7T/TTkO9wyw/FiB6rZZJB
hpwzafmp3XX7WRhFeZL3azJP57F1HotZzUfvzBxapLZV0HRiJxCtylx9Y0/XGwNdRXPaW2N3EPS+
sIX4IU6tvUL8xAbaR0dI3aRNkWzEkgtek4euNIYXVSHtRKm8As2LmG/MlzCt2Eb3Il8hLy9KNf94
OxTWoYVSIJndzD5vAbqdQ6iFQ3Iic7S1OHJkNd+J+rMUtVi0ELwiu46OifBYyoXdy8cBe224V2Hj
XfsGWj4wYjTzRbYae9Tym7BEPqqGRiBqLk0aWlT/cjj+f71mz24PvOKPD7zIbrTR8yQx6ZOTBaw6
FP4oOopq3vPKoplX//LYMTBmIm+nrK6Jiw+JuKPia8PEa9nUyGXtp735ULuTM22yjbi6bs5S43lO
BAVNn30OuW9+/giCkVrtCM3tpEWmk0PzSdXXlQmtDTH//cddkGelb1HupjqlbE3/JhDcwI2d9JJc
1LPb9sKn07UqIHueCS9mtniPYiwLMO5LZmbTB8MXswCsgOLvPv1jbPDZdGlZGfLFQDeN2txuTaVI
+eI7cifjuoHBloTi22J5q1Gg9oVZxKdQHi+G9mc/UIA2EoxdZ69SRCbsoa39HVY6Dh1WTF9QDpCo
Rsbps+oBdm/97FnUf6Bk7GJi2tpmWe9qRZ2bE7dVYDnIMpBwVNiGSmJ4DOXYncRQwWGca6cX70zz
d9eq5BHySslInpfEYoEqZGmqqCGag73R4mzOrJk/OrbxyZyuRiWCFNnddBMaFZL02qndb32iWFLr
6bGLnrNqQGarLzLXUjtQ7q0jpi3mW9jF9YXkNoKRuFqqNhvRhOQnZsVOLY3YHuNgJRZ/FR/fCV/Y
O9BEQ7388ypUey0q0Th731ZP6q49BrvGLQ4pLoE4557K3p6QSRw2uds8Rpv/SChx/uKLF/fpERYb
QY2EMPUicFa9jv07HsH5eJd7gYPF8p0aAiMwCxCmP8YSg70RApwa24Y/4FsAXFNq7qew37UFLGgB
49sWqR2wsuAbD1rR7XOlfc1L9VCluounMQ717ve7+DxJEnl22m50v2d6+uKjG6Fcim2qJ6e4xOi1
fY4M2Y1H1PLSYvP9SOdVZlRa4QCzdSDDE5wWG9fqkQWcPD09UQy4paFs6+ycRuyvpN7aBNaFniuA
ikK3b5+l6aZNDwLyOWkfwMaRXSEaN51Z307m7dj5dh6bj98/3vkdd/F485v6EM7iiX9XSMz0BMKx
0w7m8KtMDq2BBlR54cvoRCARgN4sVuikGflNFF4rwj2gkJXH+CK8zJ9DBIyAZwlv6/NjdFJgpaav
pqfCQqxpNCyguxUemz704Oi6QOEv1atNYVBV1u5GKuD+sCa1/tWaAKagWKiQo82ypBsImqFNcs6H
msRb/tPp/cjuO8w2u/+6QMg7/zjS4p1bCOurTWilJDcXIAS4IRmbBmyZ0q9U777YorSy/10OX2zR
mv72pA40bRT1NNSz23Bky1Rgu9GwUWdYSUm/OqM+DbdY6k0eD4Y8t8jUXfnKaW/8jCsH6+YN3qG3
1h100P5heCx//wdC1V9Ecev9XgtEWpKBSH9eP0rrDXFiqcV7bgpDwibPOKj2uKWd4xS7NdjIohf5
nu0xnqlzkRaxlLUW6zUYDMSRZEACutEdvUJ5zmYNz2QbKxwQQ4SgiwrwXL5tvdBWuFWnVn7U5Qav
EtmWAoonapr+oN61JSfdruyl8wuJCJhHpXRnIqdjmIt3kYleL05NXpByWb9AZf/ESMZpTFrRLrg1
PJYQhaVqis9ptaNMEmzWCmfzslqcDJ8eYJFZokCsIMbCA8hD6/Si73TS2hZaG2LRUmkKDbsMJSlO
SS7CkgEvUk8rZ8TKEMveq9ia4dQZGbOgYGJC0w/6cWWIr6IvoWbWRtBVaoxLAqpReEaetebcnAge
BpZt7SgNKoHv0u4OMm0X/naNA/LFTUUycR6ZG1EaYy5RX1oa+aOArNMp1IpjaDz0SMEKt6q8BzFi
Z4gk6nq5mbJqj+ajm8SNCKD/carz+yitL1rVv0JF0lGnI5WmjSIErpDnP1RPph4Hh8SS9acwO6ws
6fPjYX5kUh11NuJUl3l9HOea3+QEsiHwnElCOUQcXoLud9tCi+qzl6QVbRXGaCsqttfHaMkG+5VH
OI+lPAKngoF9tIp9+mLHxyGSVHnAW8u9juw7dUuVqkpcD7YPAkVBO9Ayn+USyT/SWCfTQfwF+XQl
c4HTlGIPbmVX98qjaoT//SJC3IPMVZdl7jymtdgL3PZzZLh5MvA2G1psiot78h/rtTMdxTEvKJw5
MQaqK4CAhdTTHAI/DmuJi86iUedq6UWEwCh97vPodwwXRZWxaPEf5t0iyIAkaopNltgRApudMB3D
7E+ElmhVH4KwWTl95sPlc9D5/DiL7zPKQ6zHFW8hnhABEB4i5TkV6pVBFpTS80nPC/VDupTlimn0
glcgahPaScf93YBgmT0M9ATCNLiQK3AZZb+NhGSlwHAejj7Pb5Hxa0MfVPXc2q7rN0960eX/Pif+
PMD8AB+mFpdAuhKPqelFs1fh6aZWaAuy7ObjytJZm8oiT4iGzhLkjJUjjOVVliTXnao4K9v1rImy
WJ2LHEsQhGYqesYYh3znSZiw6gUXscIVtV9jctFYYK7aXePna92blWW4OHxpROrNJFicGl5pm3Qu
q0zAPjYB6w64a3ie/FUljK+CI+0inKSQuAVauVgZTYZBF25HxUmzrioVwe2kRqD13gOYxoPQliud
UpeecuEOY4cHtZlWrtBfnGKsHHq13G/I4MVlaFQEaeq7nKWJWJ9uuCwbFT7Ru7qASQPLRtZ32tS/
0+2aY/xC0+Cf2/HDyIvtqLfxqEcZI7fSsUqd8lg6HkAXO4sOwd+5KlICHKrX7nSrE1688bkenaUd
iyvQsoesvUZbj4rjMQ6Eh05QXSXxt0owHUfZt+Wys+WudYYUIenU30doga4s9S8j34eXsNi4QV+m
ht/PkWFjQmFMtnMaAZQwcGex4QYuJqEKfBprYWXkeZ5nMReVtxnLy+dfFoUqKVfxfyFkFKCnniZA
RW6wDQF0aOIeCpfz31Kd/vnBP4y4SC3NqPWlRuXNq9Uvvb+ysto21/w6v7jHsJ4/DLI4UGNuGHFU
saFwgR5Mc1sNF5pHJusf2/gxzwO3D0OnH3u3nKSdpcc7bj3XAeWOMBSfe3W6aMW10/adffPNq36H
8n+Izm3boNStEFdSAfgMPVVpvI1z8YfVKo4xEGIQ9RAwBB+zTWE2+8nStkI8PWpReJzJsX5Ifz7u
b4TJR9ZU2SS+CDXTPFjoXsTSDaqntp/9qIH366+IlQEiDCvkt2BixiyhHinBKmSMyPXlnwP4C2vY
FblwyBAB1csDXFGn9I0tlE07D56BQtmxvo9IyvQx3gnKcxgqoEc9pHGQxzdLBhjbJ0+61urXQMRG
e/Z3a229l+fqyIECwePKSv1yj/z7ky4LPmmVwPFsWTcRbraSKzq6iWsFurLlo7UxrsQJopdT2fKF
ubY7v4zOH0ZehChkA6tKafhw0UGoXMX1j6EzbqHR/8P9Za0TtyAknu0QdRGb4imMRc9jPOoKrRMI
x6i66uj24qZbu/TuXcupYLbuWEt2Vz4pTuqG92s3wK+Tww+zXsQkaKWxMs4RUn7pHYSRZDuCCo82
te1fdrgbIxBuU8SmQGivlarn3fndTllkF7B74gAZdHYvVuK+ZF3W5d9knJw6zLcGqvYmuki+oL39
jytskXCAruxMNXyfMfDgcVOflL2V2snFfAx1f4tr3jOSNu73w37RBv0Uq971dz7EBbGxPC0w+NwB
aMq4jw4ptkPakG+b9sUy7mWQ53JN28XPDoqfXEnUpAfj7zAUbtF7l3oDmkZ4RbX7eiwGV+SBNe/0
/SOeQ4nmVOzDWljGbARMxcLgg1Ruq21FBLM3uTProbW4oj8hVbpfeyurQy4ieJP0aFrnvBVfrTf0
Ea4EowMifxvHj6OQOBMoXy8Qd10S2oPwNwmTPff8lWl/dWH8MO0lg360+iqOG6Y9jsgrqjSevWtR
mkUnr1oZ9Xs0FdB7cEXjfgz+pJygXeq7Q3qcmhtfABUarKHJ34/j5c6wwAli2wEm88zw1B+8sPIV
nkgaLkJol50/OELvwyctL5p2awTtVhB/BKN1EUHuzkMDPk6+k4ebsBLvkjB7mCaoN1Lg3SZC53Sd
6gzAsgdMf8MRjXrg0DjYIChx1HL0BA9DCcoyR7RFv24y78VXgC2Jo/qgRZNhW2V922j5ykv/Ksx/
nKH8+Q4z6GKcxHPYaRt9F9JpsGLxPtZ333/aL7ovvMMPL3IRY6lQ0HyZ857k4FW2+Bchi8AJJDs/
AWZC3GITYBkybqn9Eeep+KGPkN6a+/+g7rnwfPhHuEeYHJwcIFDgIov7RmPlU6RNVEbiwtymBV2p
Mf6lm0hYl533ZyqUm9AMETSIt2FBJp6SG9batouUv5Xobc3ypaqFbSMDz/HVbYf2JOBVkLFP+BC7
ovBXN/kT7SggZR/XjROAqJrUfY5mAeIF9hQiHx5wiE53gspqwb020eJf1YD2A5jXctjK5vRm5gYM
roB/ubXHXEAuyLzrjBA2X7sPU8up8XOpcxcJZ6eb0tuAm22hwNZJ3jS1d/0YxVj1spBlW2m8W8/y
tmKk/s4t9SaeE+yyS7eJGm/VOt2KZBhS0t+KkXhVd+VuGl4EeG3y+CijwjzmeykunEr9kUjPQf4m
Rg16nKAzUj/bVWrHgdz+oUFwKRcRoi4jBdz+UESWrWTWJo7xSHgULWlLGdcN/OiiVmJEvGW6BFOi
/R6A21mRd5GONQbo6ZUmgYJTfB9zxhFroF7UDjksKgUPFqcuxzurjV5L0nU/llghl2l402e1wFeA
V1QVNwKv0uSXWtuZnxxEgGM5sTINbEEY7DyCLVZs2qJ+bYXmNhikx07LKFKa2xwoaisbQO2OsQIv
xr+L0EYcReOAE3zvdGLzp/J/f78fznedYuqQyCRgOPPvxRq04p7cKmmr2S1Lz+Nt7r8ZnrBy0q0N
sjhFkLgUtS5rqlNfNnZHHzYreihNsvP9XL7Inz5PZnF0yFWedpPBOP5TdolOHn4xt+SJxc3sbzZB
HreLTbeRtzDE8DMZ9+mPlQeY39bnKD0/gAEbVQKvdybZP2BJlmpSXZ3Eu3YzXKJaoV8l96YLCtLR
oIbaeLin98lVsVs7NtdGXiRtfdzlAhTUdxMER5R67hk1VBKM1lCZiskTVmY6R+OzmXJXRokJQcsz
SW0/I4xWBePVm36juLNVrbAp9spx2GWPawSu+eGXg4GXNikhG9SRl6xTY0Ac1KRpfqKJ6PgJwO5V
rMuc4n0zxBIgpQVxqBRewT7YZIf+tbmXc2dufrVb7354ii70i+hIkFtN+dfGXZQ+wylPhrBhasZ9
RBdhOBQ3s+osrE4Xb7P8IbhorsYLc22nzKfcd9NdHLbYb9eNYVbz58Na7Xr840HD824UcD0qfYs1
TNhXAeDDB3zP+T5kunUpqXRKeLttexpCwALiTRKu9TDXBllsAeyDssljVZ6G6qEOMIargLiveVKt
LMX38tKHmbRCXQiBzPfycoFgfYtHz8rOmr/4d59mcRmZqhI9MvF9RehHZR/dQAdzTFsCqrfmdPUF
wIGaN72RuQtKd2YJ1TN9LfJqOa9OivcaJZQMmhJ3nMK8CBL1AflFCKTitOllerLVKCH3WV1oIgWx
uANvLP/ooQZnvX+dkQ/Lvvim997k4JxYHr5/J+8t4M/vZM6W/s3CWrwTD36XCQlLPEHBMndo7cOf
jG+tk+HotrVrXfJXf1demlu4Ua5xmf8NduNexUvgqr6JXcvV3O8f6Ise8ucHWh6bJJhRONPC5Bf8
cPq/IWf9beDQvNnVOD0CuXD0+/pXt1E2AImqte17XiH/PPziQM11PY2VCsf1KnkJuz9CX7qjJW7S
qXEQXNiY2kFCA1Hjvvb9vL/sPyLLjz3IjLoCPc/i/bD8/UaLhzqM53qlPu2lrXLTm874KrHb4PPK
mxAIk/YiYZ2LNOeDZyEwtrl+PJL6rFK1OGvOdgqnD6VLC+kNFU/lxUdolEJvqobVK5TS26BZRyGN
HoABBUhXC9m+0SK7aVLJSSQk4bgj38m9F0Dv4QWFneC0A2RJL/RQkgmVo9KPrOv0rhByuy1pCZZV
vB8qr9h1edIeNa5fj0KDN4hiGIBZdBWqZP5UR0WFiKNwF4TJc53GW6kNK0ymrFdwOfGu7zEfzDM3
Ha+5p59Ksdt6Jp1ZFLk2eV8/sdkfO6vK9kILNj7LXEFJQHzXgrKhBzxfysTrLELTT6tuCr9xkkz9
G3lkqmaI4SAaWV2LrBC1iSLr9mGhADoyKM3E/a2JTW3X9a4wXBWDkSIKI++TrMTvM7hPJY9UtBPI
6vtHKbSu9DE8IcUl2bOvVj2Mh0qsf0vhoG3kLppg1muinSn6U1IFkWMqmH7CtPzVD7dNk/1WpXzv
q+WfrJSwh8myfVConmNaSfyAKFHuZuAAt1U5vcpjd1tqBh7KTfsG7VDZoOLUbfy4n3Z+ySVaABlh
90mWolHYHyUV0pDadjvRM3/riCvZjYquZ1E/5MCudItjcoLpjwwzQt6abQDJEoow3Hy/4r/Y6fhQ
AMWgSaqDBlseXYPaRPGAhjptfl/n1mTLr6UzwSRiFd1YO81Jt8UTDiA3637G7yLZn8Pe57EXJ9pY
0ZBipbUn3aT2gL5V2uovvd9cB4pyinEPrbR0Z5WtsMX45lfcjxsO1q6pbz05fhOz+FDmUONaCQIB
+g7yFPCGXvtGmiO6M6WnSKkOXUabJ7tKp8E2xnIv0AAtkHeqJ+FKCuKdDCOnatAUMeJ9i8bDMA0H
3JV/695028neWxRLr7mMSWDew8ywyq0sqJvRa6/0wfjhpf1lqbU6hKTkJgKjl3e1AxWfHw9kSW3e
wsx/hl/xLPrhg6i2v3vEjyNxvDXNxsBiDDn8cC0XOT/BiZ0fyAdzavQhhHm6F1O76XAW13+NgFjF
oLO/XzNrIyw+G69JLzMLeoMQvGnCzylZveicpzqf5zD//Yc5hKNiDXE1iMgpzMw233cndPfK3XzT
MG3jmN/2MYwJGWPvnbe2I9YGXxzGQamEmdIyPXWnbTGPFgdHEp4RlHdHeNAV4BLrsvmT7NZuAQsB
nPnE+7wdFrMu8zAf5IGtmF3m19nWO/wanOQEZNpZ33tflSFRZJ5POWQ7TeP98PnwigUUQttUwg0L
K82N7oRHeEn+Y3YxbiWSZPOEFOb3q2Y+Opeb/eOAi5Q84JIjwe1rT2l9iqvfWYTdTNKoF6OnbRDM
CfW3wt9/P+QXAGrp0yQXe4EqSim3ujYHt9x+gTy48xzFnrYA4G5xUKbUuLMTe/yp/pw23Z2Hrtoq
BefLr/px3svd4veJ4VU8g7rLHuCB7OYmZH85+xL8B6OdL97PM16sIWRQ0jLrGG0G3KBC4liSI2xU
Ot2Kk/NpYWXerZUF1r7sYsP0STz4Q6Dg5SYJdiUevfFgxBrUT0y1pxe9jnBvjFcyta9fK5pLFCM0
lvHSyMiKqizGt5TN0v+ocSRQw5cK21MdX2BfDu6VUbShbzpi2e+V6Too10RHzPMKAW8azJWECYQ2
/3yOUeVQozuTWe2pLYJbETe1PCnIAr0cwY0mv+s6LX31C+zOvCZ6JSGz5SG56TWQdDk5gikjnphm
0EAiIycP0dVLQwwvxUw/9mP62gtWjzdX/Afc0F5qOP6xgvG0yJlkdESVdNuRL2Tiz7a0tqF+byGE
HMW9G6A5Gio7rwn3ef7UozDB+XrMTPEx7dNDoGTbJD1kqr4tLdaHjtiERgprijs5hS2M483eHDEE
FhU31fnX6K8WubLXZBn5W3pFZr8doFWacCZqTX6h9is5eQ7CMaknW8r/yKOyl7NdHj+1XWO3AZxL
A+j/8Nsch5++4F9qFrmihlc1Skt2UaIZOfAn8IU3lqLcfr/5z08pvo+OhgqMJxS9lm3VNtEaT0BA
CY9dCt4a9bBkFfv3VYb+cYxFTIviDIBhxBjqzjyWR4Q6Ub6ZnPy22a11SL4O2B/ms4hlbd9mY4JV
MM1abATN0aanvTc2811EdjUn2ljumhDw6piL2GX1HhoWPmPmo91uyK9mFxn9ECOp65aUqdzoKDx8
/9m+DGAfprnYVpid+nFbBh211JqLCpXrZFbjaHffD/Nl3svdCsUefBmpCy8uV2WmTYVRYI5s5LUb
WeSPfu0dYCuOk+8ItCZDkj1TfjLC21q6DfQBdEOyMShapZF8kM1nDT2rTlkDh52vWjYNZUBTAUwK
Fn9xAY01i1utD3lGpILfNh3gA3+l7b8yxBI8bJRNJUujmAAe3lMaRz1NWwvO+vkF/tM0lhh0L6/S
HtWzBGYJyhiBmL+0qDa7YV4jZJYEkKXbMTsWVpjeJHFc3UkyZGfUTCNb9CsUHDIPAStUKTfTAD4b
wxWaKVXwEBZlBqY1uzea9LWh2eErIAVCr9lI3pjByDaRSL/JM0w9U/mh0uSLaej3YX6TauJN6QtP
I96P2zz4Ffv5YyU+iiI0XG5G17mV3eWGmDqJjKcLwlmBqL6pieHSRnKj0nebLj5NmrENuzcPiLxv
VVdTeFJzYFzDlTzcK3V7aUaDDZHLKS0EAQbExsAVpJZoR8NDEc/kI7hOibGZsPsuml1NAX9sfqgp
fPPAdOe6kwRDDRU3R21ru8nqnackjylV9SSKnR6MoF4PL2KmuKaZbetIuu4L8ypA7V3WbwIaWOJ4
Jac5obvFkmgMj8BK0FOoMBJvx0ZyBhUhjEj0rspAu8p784pTjeZBNr0VWjXaSGYGL2Uh10eQdNN1
6lWyEyc0VQ0R1nTVtREM9HI3i+VntbqVo2IW04fb9xZat/gfASUb7K73Xr2id6UayYesuiv5swiU
veZfyeNTQGk06W8yL8HPb9wbwHBx1XOwoHXF6WJsUizaf+ijDqLnXkAnG1LC/L/AJODTJsjmQd4j
789QBzArFc4qWiqFdBca6qPYxvugrvaR8LM3wkOpN5vOu5RzEzh4bZy+Dx5rO2gR9rmFw6wOWN0G
xo0BSsjQC1e20Fzh+pwtf95Ai2gfjK2vi5mcnKqC2gTNK7S2UlqKWX+DWuMuStag92tzmv/+w31A
yv0hTQOiQsPR0kv3RrECxTwP7J9ntAjsRpK0sp8xAKQgJ63+jIW81eKVsD5H7e9e2yIVNYMI2dSZ
0uuH5kaeDrq/76PgYhSeffbR96vgywlpyETD81cRj1qcIDpai3qpEaojqQRKrtl1E+700fsfh1nU
QuUKZUyuMckpmG4LoHJVNjmysYLgnt/L2Xv7MJfFsSMF01BmKoOgbrs1pPQiIezW0qsXr+ZMK0O9
Hx0fFhqSV5WfqEpyAgJ9U1BAqxBk8JLLWnyI2zdfbqnNqLaHOEKo9M5UP4nhCwrZdhQMtzUB/n/6
iEuPvCiBHW70rMpeuM0wdvEpNYd68r99w6V+edlIZtmIMyU2V/denCKhje8Xau3fTwYZufPvaMIY
RhXJUGWLZu3nXRwmpi8IoYiiWQBnz6d/UP3u8gewQNwG9emHKsOBJuZCWQQSPOyk5FWogd+ax1Y7
tiNxGdHxSvwbRobbIeKHsBJqJok82Fr2KCD/rcMCouxJ4ZmbjGnU5ECxlNhJMNc3TTg501s26naY
/8Fp+1WRghusvp0qj650ddBR001vzIYSro4yZRe9lIi5+z1GJlZke5Vh19JbDpZVioeH1EeM2sIV
WuuqS6H/KYeF3UTVk56nPpYd6p+M2rCBEm829298j2aOwoLJuwhzxUi+NMb20vg/0q5ruW4dy/7K
/ABrSDBPTfUD4wk6UbJk64UlyzKYA0CC4etn0d3VV6LOiNM9L7fbJVsgMvbeK/SKA4mFsJ6vC70f
ncrm1xwwh6mq8EvgjuDkA72L+dNAAS8zHiXy0sOGWDG8HFst04ENJDCiMe5j9ho11xGwPYN9l7If
mVwCPfHd0s1wBqDUWM8tvR9nBIVZboz+WOuvBa0ezEF2dWNwRVK5cg2MxJQZQN4B4tlKTVCqWUjp
kzA2HMngZMocXl1k+r2Rh++kkx8MjrwohLZJWx5yBS8Hc6cBwacbGVThmd9BKbBI3hTInFrjXZyc
qPZmgR0BiHNctm6nVQGh1Z5nwymN8mMDkC1PXzULWp05CaaO/oaL0DMG7K6gY8htvCwSyQdKD3i8
bFsDeWPJySVlTeImiG3xMt0rZXyNpNdCDjIJl0SD+pQhnAk3eIxUbFSIY0f0bwakuByT50c1NbwE
UlBEHrzILp2hihwjeTQB/6wzvs2QxveMqrprjfYaU/mewnBFQHpPyu674sU09wgGQOS67wmqhFpa
e2OeXkut7/0CifEOcANqvnIjeiyV/gB5byioxaA4MqQPocfzAEmde5V8N7oSLH115ej4fJB9TFIu
zn9NYUCfUyQpQSF3KQ1LlFuM4udorpbD5vfEx9N5bgmEOFSBQIxbVqUMCDcxpW3lqylh50XXHJh+
2EI6g9E6FkA+8FW1+CklBzOyfXVcIzSSzz0lsxkvfJkM6K5B5e7jqQJIeQX4+FShKiadCPBk8KIB
daTq8Iw7JMYZtSZkR7mHMgGARqH9I3VmVVRbuuL9yiGnFK4lucmN9xE+abawNiCRjiX78ZMIggNN
n/BJitQA0moh0W30Zunn+aYxW9OF7GAOixZwJJ0JHAORGP5YWC/cfmPGoxofK544TTvsog4O6aMC
8WTjVwdh9ywhd3mmBgWUnvw0opWTKc2TNOZVUFfZ2r1wAyI3jyy4/qBY3nBO0hoilEYkAAXCXLIf
Gr+BezvLUNkV0Q6QyE0RofpVZtVvOqLeFOMVLBsMVWkIHBLk3Snw6wzIdDypJhvaSZy4VdL4WWE9
SOAQydkRfkFw1fKmvPWL5mJV3xNu+RkyUSq9ryvoyPeSp0ACC85jvkwsNxYAak0U4HoGCUXAs/C/
bTUGVDY9a7p+fWHdwGKj/5hBBOG4sYylOBNtmdlY7Vhdh2Dw2odCOdWwpjFdpPlfVVexvJg5A1wC
19bPDXYOGjbnHTXnh7Sl9milG6zhDOKRs1QK/NFSLy2+x9MfWooRZKdae9I4JDRWHgJ/JDs+bmXU
T1Fng2sgRGc++zkVSl6kJgrM9j3dzC6nyYH58UaE6+JPN1KkqGTPcvY2WKmz9s/HPQLJb6HWWd1c
WTAFk5ftU69wux/qrgniS7zC578FTjOhWAGoFIGUzqfMhZaPBHVKtGY3oDn5auEWBcg+6b3hZVvr
FW4NQdtgdTqQPMdyc6p7vhJh3P4EwIcB95u/Y7maNCMBLCBhzazCvSktRz6oe+prZxoCPRy2Yf8E
KTjElJvUz8M1bcQbyTIM97vWFxHUUOmC4tnaQPVLeBqQ5LAqmMnSUjhuM6/bDz++3jyfj0DIhOgz
WAE5LHDcFkegaiddHmmAB4wQlJJ4/g1V5X1WC8THj/JYHyJ97ca7NcCWqeLche4ktPqWiIQk6cwS
uTiggw6DF0N8z5MHB3rx0NnBZZABgwj4oYdCu4GsSQHZFRfvRWONmv458FLB6YM6E8g2yNwt3+y6
0VSlUmT8qscQTZPjoByfByXdfj28c8iz2KkfWpkv5Xdxyogt1VRRyq/2bALfV25cNy6X8nstvg5R
FcA3AW4wZOVEvAlZgmrarOVOMKdLQWYzKqKCDwlqZLmTHcHkhYgm4hFkW4atvZ82Es5GorrklXxv
wadCNA1JpTW05a2lBaEqAKawoTXLmGfgXd/BnBYZHsYcaps0BO/WVeR+AyI10mFvRMncrrx8Pdif
4xZM6bsGF3ELJOMyMYqYXwcIUuQKcadsTZXuBjMSbZgG1gvkiHHdLI7DzkL+pIZI43XSWgSYwjhQ
XcBqAT5vUxPIuE3LHlq55U/Ik/o9S14sJjtZAsRgx177Ut/8y12GUq4im7PCgqEvJ3qsClMHFRj8
UHCaU6PcyGsq7bcugFmMF+gh3dCgVbeYRtAAW9ZznBDcbxDaACfrpE+Ir+9gXJEFFlAzKwHojZ2J
ajIqYjJyh1AVWgyxKBFolTFlV0LAtJucSvrWs/uvx+3zY3Q2mvyrjcUxy0nPkzxDG60CtHmsuDDl
8RUotwKREHzd1OcjwJLnR6ZlmEjGm8v7BMduQ9Oim1AjZ9v5YdIFzXa9tPO5Rx+bWfSobyO9sCHX
fKXV5FqVslV5uyMlyhLDv7zmPra0WBA2i6Nh1ARakuONOjx3aOjrITM/l8Q+NrHYyUUaC1rCFeZa
j1MN1FIVBfBZ/6b2febDrxbMqnaCklnVp3ddoSqbaGwUT6qR+c9HAH5gRDLF4INW9TXTsgOWMGyF
ObgHqCXW9cM0dA92fuxM0AXOJDrGwJVZUw4Khtho0H7l1R00ZkKE4B3t9jbXNokyvHCJJb6sGveS
zJGSVzNXEnjqilGatlWhMNcoEqS7Evu5AczQNeQhCkUx4HsLJ+5kP82kJ0gVX0DTwwk4+i1E4gxr
yw08ajLZU/proREnsq46Ha7pSCGvBgwVSVwjqqHDp1xJJR467W3QGmQ+vttgWq2M+qe76uOgL0PR
pMeolu10bREgDkQKYJbgdnK2LdMu6Jq14vvnbf6xufn6eHc9aMSsMiQTpqsGudqq6eCk+aoCg/h1
pz7fCR9bmXfnu1aGxpBMLmH3KVBoip7y8uXr33+DS41zCs4h8Lgy8H+WFeIhbSwFYj0jgg9I9yIl
A+AWQPFwPUZWyy95IHtQaff0s92vkiOhsXljznQEsIasgnwEbZSP3Wtru4OFdT5eDUN6GNP8AqlK
XDdZALX2M0zMHmLU5YriqI0zoalE6p8WUExIyTVvQKhpuLVPFOW3tpORWUSBG6IugxQ9GVChDmWu
BpH8XPdQmC0e7Pg4uwkz0I2mpIQV2qkDmdKOv8njW8F1EwEn8eN2GhFO6qhfD1CFNuGPAdOxzqHj
Sx5Lfg9ZbJpn33INIo/ZVlPBMGcEPqojck05rIWNwTg1UbORcxBoTepp8iOAPaK84/SaJ/rGRi2q
MtIXCYLKTPqWqFVQlC0EaZljAiyXFN2F9zjQTQ35Z8TBNAv6ofN6guBMlXPH0BHhWwdbLuG4DE0y
sES1Kjs0PNvM5iIRJfDugLoWPGIneqGs2xg1KjNQytpQuMIO+Cob6qrtcySVvq5C6aWFJkw2bGqG
bIBQ97W2M4x8l1TdcbAEClPk0EBF0mltcUjFIy68ewMSrlYm+ZKN/Assoj0i9o0Zu+2g3hlInFoZ
BxHddpU6gTL0my7EXretsB4A1KenqL7YjXrsWLtlOBvKinlCYUGHGmKB84wAaiYJy4PcKRL+Tt8Y
m84Eh+qlgW5XSrhflBpkHCk49BzeAczV4exUlagndsd0AO9mkiGghuSf9oK8RVB3vdsaD7Z55XHt
TQjH9OIRJnaXiWgncJW2U3JvwSPBMVvjjuXDN9VOPT3KoFmfqX6fwR7Ahh7O11vu1k33LpH1xxL4
3ZbmtjFVdcTkK2QnQwSMDq2qHZUupVh5T641NN9S7xrqEt0GOYjL6Dxz4h7J5rFD5WSXja9f9+hG
QP8hN2cuwgSupgRuN418pSSHXn0ScHpRu3MuX1RgGOpvVOhODW5xB3eef6NpHJFIX2jA732iDdWp
PGUsS5WrmiU7huKT2uvbqIZ4Xms/yJA3ic32Wz0VsmsaT3m++qD+XOS3IKkyIxLwwASCYnHrKDFv
6VhXylUMT9YIY4s/pQBd1YHdzrFOJ9AW8cLNHGoALl+IfuXWuzXJyKIgjQLIPkEY/HGSR6DM7Xbo
x2ulHLgFh5j4WSKHsTT8lYG+dRMZNlR7IWEFLtiyoUKVeqJrAg3V+4gBGS7nYZfGO6YrM4sX5fUw
tV4aKEImGoHKLZ221LJDPiB8+/pTbt28779ksdowCeDAdehyAdI+0ihprrlytXa/zxP3MfQFnvpd
f+er693uadUswssXrdj0SPpLRV+ysfMLWfMr2q4kbW6PLTJUOrB0eIMtr0FVEVXaT+OVg+06Fs9x
/e3rIbuRtMAO1WRjBhXBYHKpcmrA0d3OBfC8QD4cLQ2wQBzeTgCkHNg1cInjjr0rtlAdBHzOM3x1
+3X7t1bp++bnn78bTMTY/TRQNG+I0iP1DxP1Ek5e6uRfxrvN3YTqOiR+QHfSF5M2xCNv0g5H3gQ4
DFR/PFmsAIduLT5z9lezLMj66p8gwxyZAhMCjtcYsUmOF3mCgqHZr1HYbw/YX80s1nipajUM71Ht
0GEG2BMRFMaApp6ataW31p/FiOk6hOqBIQdSHrqjlf5Qwj2w4Ct50RsJnXle/urOIrqLmaXq4wA8
PoSE+UzvMoM0sN0M9NVfmcsPWWjckwDBuUdP4Bn0Ljwpvl6B8xZabuf3XzCPw7sVmLMpo8n8BVnp
QVZRZjOD3ZfFEy1k6K2Gorx+3eCNVMvHPi/W/FTDjF1iWCkNhCR+x8QZPMnpv80CTJrmQ2IHuFE4
iq2lH/5gbr/q6eJGooU0klZFT/vyF2xbMtNTXqPQcKvQxkN4T7YznU5+5d45OyB7F8QvEDNWXQbr
hX+D+fpxDBZBks2UAmbFKA82zMGjeagccWcHeWAfafiqh1zaUTRMgzXPhxsKEB8bXpyoKuWq3vB5
EFzhFft4q4WDh0Xnic2cQDT9avuUhIBPEUd3WYi4bS19eCPx9OETltWVwpikGhaBoA+G7Z0Z0B2M
eLaW838z+LgB5URr79iTi/UdMSMrahTar3XlwMsZjB5u3U/fEQyAyETDPHeEvOvSO7jPjpVDvHEj
1uTGbh0lUBcA4EKDT/Enoik0ayw4FgjlWpq/LGC+7T/UrbVC8B8lreX6hj2XoiJkBGVreVnqPTD1
eTQq104aN5y3myJvmRfNdWBRT7qjNdOdwY4G0g8cxXoIMX6rKfP6EeU+FTaK6kVu03sCXIiZ65tq
pP5QDm6LwKhJxXNj3NVqG3Zl6sk9O2pN8Qie0VvG88GJtRhGTikM0IXl/ql0m5ANB05RQi0eyil3
Lcm/s65+hDey9/Vpcuv4etfpZdBQ9CPMNkSvXKtEC9NUDiPgb5s3ZYpOUQdAcm1Cg3zVZOzW4/Z9
q4vHpdbV+ZhZGGoRQOhgg/SSUzrSDsZIKzm5G0sHRs4m6nOzzC7cCD+ezlNLY6ENSHOMRvUjG1uQ
jRqPTtL261G88c5638xyS6a6UJE7QIrIoMpmas6GXYQrLdyYqA9NLIasNCaZcJlPSOLrd3Zegwaq
umppAHzSKGBZqnSjNRU5CJGcJy6/Nq1gSCqMCvCe0yNQt3pQa3bqQmgEZwV71ofcdG32CDSHAwAe
lh4chCd9Q/TRL6JDBPusHr6fbDp2EpyhYf6qJPJFLlAxsSe42qQ9ZFaq/Hscdd8Zh/4P3LONuzy1
Ul/SpdGP2Rj0uRLEtIXjFIg5Qvi2+TIa9pbaBDbjxspKvjUHsHSHLdCsoIGsz8ep7iW969tJH68J
L7Zc4wGit5W7/kZFHUWjd20srh09botEWGT8U9ju4EWdeen9zNoGU9fTX9pLvhs3OUodK8HYjfKn
BT86EwgVGM0on9xUKm1QSg53tiuSPwgWCK7d8j7BPReAK8C9EmHgOrnq1pJ73+jioSHHRT/pTTRe
OyRSlAvWG3jhdPIHAp1P8H03tR8BnI1SJfen6CwH8LderZbdmtb3H7GYVhCY7aZs0PNc54HZy56J
XNXXe+uGuO/H0V1O65RpXQrtpKsZbXnmDx3EVOOEnGGia5o/elTNhGHuo8hcAyLf7NxsqwIPBNtG
9ffjmq0qCRQinc7FicSxp290rQ526/xT3zUwf8C71+kgOgVEbmmEYKl0mIYxVCD4WIHC/fUIrjUz
//xdM6neFFYqx9O1TOHf8W3kyKWSb/+/NharUZM1vcmB0bqm0NoymufU+p5q91+3MS+mxRNAeT9c
i8Wm5rJZ5An6UUjTXQ7dLEkenal6rGHiNEugfd3a7V0NTXF19i5Q7GXMR5Wm0PQ4neAHgSziBLZY
A+hGTnY5haUQbSlkXMQzJAzCBlu+tK3BU40MoLA1KXEcIh97rumzwDpRYK5GIOZkL8v+UQXtfojY
sBOsoX6qwgask8AweEyjO1mRwphbB1aUFwVKg26r9klY1wIWyxp0xcCBeMylApbQCUH0b+g7UPfe
JIunrsQY0igVOP+EpPjHwLCqVfaaNMi+axJgZYxKr4PRwEiJa3vg7t8IigmuVIF1HvEeV0lUNJuW
kGcD+AuYD5peadXBWPDNpOIOYtkOhjhPHaPxRhOd38LSOUmy3z3kFdyYa7VjVw2S+yrQMpVpX0QM
X1OqHuOq2U8U5rbSiDLApCu+PUHQPW1LeFXbAh5uXeVLzPyVykhkk04/zX6zdTbeq4p0kXVpp0nG
AUoPB10C0LJNoWuqDJaTZ+MlrR7JRI5CgEV/D0sICAGVoMkP+sCcqYMQJo+Jgnd0aQP0gIPGrE3q
QwsBgj2aGPw67SRvgBeAYUA1jSUwbcjZC6XVwahnUZ8Ibkh9W2vwPssL4BUruE7pGA95sB95ZPyM
hO3RKH2G20rhCINeLRNkXI1Nyj0fWuH1JWoIXXKKS9kHCHbIBsjIijAvzAt8Pl1DbWHHaDuKum0J
wLRq/9awHP+K+C2cRhXSQzsb0D9J3WcAuDExTb5Jxu1gSBcOu0gmmmBQk4scJSdmaI+9gspkFh14
RveyLHsoCHpw1wg6XcBqgHi8rh3ZaL0BGvqFwCgl/lQVh7Gr/aYGu7bmO1tm7oiypZJVLlihvwdU
BWs8lIeu20wDD+A/dJ9mwhmjBKXqk9wnV7WPILhg++AnO1L33KfQp7Xkn3kuwImEZ1PS3tmj5SCN
7Td56WWV4c/2lLAW9DoDt5hW/5i02UO0QuH7UFjgu2TqtgK4T1Z+0fYBYGIv7TBKCBJ43zk1g70P
QfYLLgAo2PhaLUD9UsFBAuiC2oFh4YYUeWjIT+PEoFXBDnYEunLdHtr2F9fMUKmSH1ID7d0e8FMu
sI8qVXa7OtlOHPJKAss5389LSC1+to3m6bHwLUzMZEV+BGU4HVbxYDcB2i8csDYdZUx3LD0gz4Si
KJwy6B2rm8AuNRdMEZdomccGxdXH/qddsW2LVUryYY9XbGiPWFYScq+WHiJJBGG7FKIOemBpv/Ho
gtsC1r00uR3kkCv5Z13AkxlJFWrbbqOf4qp3AcQOI/o0kC24fRaBGxVqzFhPpYC4ifRW5Zii0c2L
zBFQKs8mzGIt7SP5fiIPPIUu7Qw0xu62up1U7rDHpEhxi25PeIwXZXyoEhhKWcn9GIHFoMBNLgkm
Awax6gZylZsIY6TUdJ9rxOuV3OMoSsdW8tRHKEFyy7GSfle28OxSJjc3AwWCIRPquRK7ZsW+EbHX
TU+NfWXdqWS5W2mVx9X7suIw61FDMLBc224PkObDTXpstHFbl/UeEE9YI1mnPq8d+JluB+gegWdx
l9jpJomuOAVdpZJc5Cwug35HZUDvGerYar5TOxyZrXgUqulOQhwrrdwi2e+1CSJpFRUV2E3H2yoG
FU370eUXbfg5gn4evfGod4FKAQhEQ++jQOq0n8xowym7qPyhtfsdVJp7XduWeXLiYIiPfPYctB25
+DZ2A/xfIt8GloxCsnlSYVzIgF/sLwJmilpmh616jJKd0m3lAQ5zCbI7ORzFmoOuTb6RT2AOntuZ
ZWFLbjlu0hGimxJzErBI0uZezlN3HHeRAQXg/gfK14pkO0UhbYxY2sO8HJBqYOIRwDR3LWCzqR05
Y/c8mHqQ1lrI1CoE4cHVINk4mU9Ki4SaloZj/Tx1oDyK+6w1Hu1C9cb4nEnWtugQe0zEi7Hy6+QX
+I7waXMHGqFIC2xDC5Qkdpt+KJQdzJ4dfXyJdGxb66WzudOMW5pchvhxVPotnkqwUn5CzjXKJT+O
tTApZJ9BoJrnz3rRPZXgITWziaz4IZt5oFWNh8jTiWR6TzLo3IvywZ7qfZL0KIay5xKgfWZN9x3z
U/slSgOdmpsKB2BV1xu9fR67c1yRICKJV0W4zSbmSZShhCztEks8Zupwjzq9Q5LCT3JjM3WAp8kg
+cFrjYH9WEnqNc1rnzXpxcbBw+A4V2cvvfgRzyp3MTBJg3KgOSR6GnHSUQm10ug0KPk2La5V2oL5
2YcNJC+19iLP1Nt2OlrVrHsWRakjQPAGawTK32Z3ILP2AMNK0Q0ntR+7ej6OLCjF1pcRFjFI/FQm
0MWzY5fVhWab7UkLa2FSthtDGF5ngdrIBNAT/bTVEw6iwa8khhYs7QLGaBBhZQFR7dN2xCbRsKuV
Y6IwehAZnDxKmwGtPAEDb+jwBx6PHdVOTS49KQW86XVLqTATiunqegEcSrPrWy2C+JIKba9SxmxG
qFuLfR3jbh9GuAYljTUBNp/iK052/CrYocaataDE1eHy6Sqvp8KlIg2ho+4kObnYcOrx+KAiv8lS
dKLOu4PZ2XjZlOMvIEOeDJpJcJzEW3G01GjTjg1ohdAEhOz0bASRTIajS9m4YaJ4heyBjA1gHBX4
cKcMkTQdsF6zuKgDJQPmEmE2PiWXEl+kMRxDU1D6M4hMnSvDhBd3W/yGrbDqEdLlm5p36lnp85kf
8oBHkBzqUWJ5Xz9T5+jn3aP4z9MQQhAofaAOCuDlnMx597gvbRW1/rbsTihrHTpjDLLkLKI2oKO5
y+R2H3X8+esWF4HnpxYXuQ4GrdS40qP2pIV0U+ysbR/YO3m/ilNfhC1/bwdwZnN+85NPMi2xwVqI
mKAdEZgn+zR5dZDDUd6jW1zSJIClLBwl1mUbya0Bfdfs/PN3A4qoWqOxKbWndMu2ksPDdg9nQADV
M6TtVzu5iDE/dXIRY1qE1aUKPv1pRk4DH0J8umsdDtyrWx5xbPrp21p6/va46ogjZPiNf0KrK9Vo
0WK025Oq/WqZ4WZq6bZrsdoyevpHx/7ZypJqP9kt4KgjZq9te4h+la6pss0svGZB/0KbTV7YAIkS
6DRDWI40yFOfLCla2RzLbPynr1isVTzrJwVpxu6EuMqz+RBoWDRNc6RR4zHoICaXasCtq4CBgaO1
gzLo13vl1ljjzLDheztLLfwZpXeLSTcTOxvUpjtZCUILtonghVKvhMVrbSyyCFETxaDzxN1JJHcK
dPzr1rVgDfl1R5bJtT8j+b4n81e864mlxdwYIjy8Uqgi6k3q6hLqOmjbmwq+FXhftDBoj0TrFrnm
mPqwtSbAMHJwDckh1+8ppSvl85tLDJQwA7kZQNiQpVl8kqwWRKnb7pThCTeMTSDYzoKOPIPQM8vA
+6jMQyyf5HaC9vEsz9vtNciBfz0wt05DGwqFKmJz0Gr0+efvxqVPS8kW49idIN0extLPuu13tPhO
s2e9eUqiV7CrVrLmt46Mdy0uWcQ1t9gAAlh3ggrPjrMYShDDWqc+9QpQFQR6qKkDjq+b5qJXI2wb
U1bR7GxK/HsHYqWnJZz68KWmLswbfmaa0I6taeouIfqJaWqMmLl7JSpctJUYKcgpEk9V9Euzol2L
0AtGJ3jfQt9zxObHO5zRt0IpIfP3wEqIStoy2E7ytgb6PWtKNwbDzgSGWilYmPd7IwEwTnoqOfWo
3UFkMFEfq7bca6UM9Qt5g4qfZ8LGEjlatzIeS/mHUerh1ODhKrWuXSh+G4mAghA7KUo4UOrL0s+O
qM5sOh4Phctt/NLplVSlkwg1TOh4TJOT6K50LF5HI/+VjvXeUMiGTMqDUCA0XtcdIl5QxSgWeUuL
48Ag5FMhOFMZtkJVt09ZTi+mATpZbiMG1fv2QKp+I8zxpJdZmMviVzpBKcgmPovU4yBbzjjY06aZ
9calPFUDEicZpNH5OUvjbxle72Chlisl+k9nxzzPs2UcVi9eENpintOe5aDXROm5bS7T9FaCI027
FezEknAGltmHRpZPlKaLdDHGUnqWoEcYGo/8AJuVn/EjebWcdCNvuk23RjYzVzqmLw5+aQAzFZsk
O/ck2YuhDfWq8qwSepvkCS9hZMkaLDdAX+Vmk7XaecofFEJ2VlzvUlM5Fx0elbEOnbYKyihTbb+l
tXJU+iqYYMdbpJkj67MyX4R4IHqE0OJbgtKEK6ThaFQgzbSm/buESjzLykNvVhe7104IIqLmpwG2
Y1NAIoQpu1Fol8m8KPKTiKCunzwiieTOQgd6/2NmBhpZ7LX8SOyfDbwKJE3x+opfiqF869uTDMvH
GlkeryhFe8YDCse+Yb1FmbjrhfU9kdMjSfF7KrGFvskJGbSrYrbQHDCn3G3UHLXLKn+rNMt0lTVz
kSXy49OULx5RSiKphalgXekjHPiQONFj2xNxE4ALqoOKvhl7SIcQ1FTZrHzyS7ff9BFx0s6OL0ze
t2WoKZknkKcp2svXB/bayli8uHQFpO4IObhzYR91APPUFDas0ZqMsPkpZbtY9ItbuSBcmxS4aJ8N
Xd1KRPU4kQOp1cKcP/U4rArZDCSULGydMYdor3oB3hh4/iMt3US3aDipI3MrJujWyg3TyTukY9RJ
eWm4ot1ZVvqklQ8ESYlUzg5cLUI4JftxA/2Zot5L6XcVmLI2+l0iHTDCPrugP0W1mxokCHPEKRCp
ZfEU9k3+M8PCmaHFBanddLwK81BA+Le29EOrWV7VmwdpVHSnJR2MbJJzqkXwVquehBn7NdXOCh9f
Kj37AZCbP479JifxnqVAJw9g5Y1kk6rWFu4QnrDaPbU6kKd1r9TGYw4gMbcmpx8ATc2RrRrs8OuJ
XqJBPi3CxfuAZIkhUt3G4RYYoexXu35wwQNCftSFejN4Vo50iEDHTKB92O+avbYv3TVIyo3VBg9Z
UNrMPyapS6DoGJktAHC4SCPlgmIsfHczl+KFttLVedF+iALhG/O+mUWNrB+IzmDegePOVUDPc2bH
efso3Mk1XECujo2nuJFT7mawjxz2vhGBOreqmbYo0MwD/uErFreJHU11302Q7+7dBpoOmzyIfjRD
iFvOw0HpwPNecyDxFKaXNSTBEou8bNpahMFRxhUekTQ723Bi2PIwPiH3ooZAl22k1F8LoT49wT52
1FrcLpPNJ9HZaE2JdtbIvQxS1F/P6OfI5U8TIOwB8ELwvl0sXsAc8wHqftm59bLjrGbJK7c4AL0S
gojTeasaewvQx98HEIrDKKHjLW0sXwJ1b1PcDEZ2JoK4SYrkYzTSjT4hX1h5g1l4vflcNxelGVZ6
enMs/2p4+TrQ7B4JOWZl56p7NeH8lOlr2KEl22XZt+VjYIymKdZK9A1gBxYoQemdqKP1Fxv/9SbY
8RILDwGnxcm0WiFfAgI/Nb64CmWWGpNQTAxsmD8ACBmFdTA8Qf0S8CyHns3GzXfraYyb5867UZ0P
jHdhCVWGMZKSudV48PMh85Tmd5qrK3HCWiuLS07KNYqS0txKkzpZdzHoPq6Cr3fCjYsUIgn/XJj6
YiPkwzCwNMb6yNVfjGMEz2X5u9C/fd3K52By3m/vmpk/492AZZlWjoWJrmhhHDmyDyoBKhkZwILq
ThMQ7YPO/b/K2v+0NhYV7ZGoZgHwQnbmfvaC933hjt8qF8sSFavkW4O1CYrQ4ESn0eP3IPBH9srm
W12di4sjomXHoUSO0d22Ww2Bmp+Atz/gv1AmcoFaDKX//+Jc3BM6ZFgNAIWyc9I8xuIISR+5eFiZ
z5VjZRkl81xWIb2LZTPrk5aqz12xGS4Q+8uPWKoeCpwZqo7+163OH/7pGjZtZA8hjQYZhsV8ilyL
zQEpn3N0aLfKhh76wAjgXrnSzBIS849181c7i1mLTQhAURPtmNCkQfluQ86zeHV2WstPrnVoMVMx
At2qsdHQnOtVNu1GD9HMKhBwiWNdduhPPPFu9+WonRYEFpHYCEqAinK5nVG7kOyoviVu/ZgjSrRc
GNpITn0w/o34FFv/n6O5BHpkbaJ0VEbj8g5IEmgO7Mx9HIjabx3m22G6R85wVWr99vr8q9HFtQBP
vmyA/gA2Xu7W29kcHrGe+AUDPxiLjJsm2vdPayDx/2W3/9Xo4lYYUeeUzfLPeVO96Hc5cNGZmz5G
AXT8AVEun2lAn77eEmtrlSzuCIoFxGUNo1s8zsIZya58QkHdL05rTxh1fnV93H2aCW2DmbeuQ5lz
iZJRzCIeRNWKs2Khttib9V0s6vvUag522rwaPIJiFDwIpGJbg9aqJslDMoo7mHALR5Z7GULMqB/r
+hmpobMqQa4V5lqlozQ5ECm2K4Y+IAl0IDiAxiWczmKLHjX5J0sQxeRqhRMb+hX+qGX937f7f74O
/0XfqvPfu8D/9t/482tVAzVC43bxx78dkldW8ep3+9/zP/vnX/v4j/52qt/K+5a9vbWHl3r5Nz/8
Q/z+f7TvvbQvH/7gl23SjpfujY3XN97l7Z9G8KXz3/y//vA/3v78lv/h7Dya40bSNPxXJvqOWbiE
OcwFhbKsovcXBElJQMK7hPv1+1TvbKxEKaSYvXU31QIBJDI/9z7v/Vx//ddfH5VCVsnfFsuq/Ovf
P9p/+ddfZ1/E//r+r//3zy7fCv63NRK6/vMf//rW9f/6y3L+6aFIA+5EhZLOl8cOOH49/8S0/4l+
y8ZQyAKcDbtA/PUP9KR9wv9k/NNxCah1/id82eF5/fWPrlLnH5nGP3GaQQ/Nz8+4IH6x//21fng/
//e+/lGq4rqSZd/966/zNv9/CxFsCH8HAQvaRIzN0HZ9PgYiikMwVLDwZFzFm6xdUeWHuiHvFni6
+N32u6fy78t/f7kft5J/X86nS8YloUN8XvdMdHhMEVNLULV5kZjpFnLWn+KEHw+C/72GAzwEuAWa
7U8HgWMu/RD5HgFBmO4XBSw4dL5FsIZkcDUFX8/eFMr5aIMDN7j//e19yu3+vraHiIfXKjxMGz43
UZK4VvMEFpnRp5eku8ojK0gc5IjxQxNfxlgwZd1NDjTTn/9k9/Fp8+LSnoWmAabTOTYENfTptrMs
KctZ49JaifvKTVJah8rILo3B3k1nyG4utp7zmpvLf1SkOl+XEMg4Fw0clxf60+NuGM/wRjNbtcxu
BmmMN3jEjhQqE2Px3z/ec6zww2LlUr7nmTzcc9DyGQUgB+EVseJSXT2/i9SyjjS6H6Q+3dRx/tD6
tn/bnQue//FVaVYzVwvHyUZQ/imD1ifShkqmyQrgWmpA3TXfM1rVjCxn+xGcv+Uf7NH9kwPbT1/K
GS8k0ELawoQN8/l1NoanNdkcUwOxl6pcmalRfRhZg8fq7+/ux5zl79fHsjlPg+MWyRv8tAEsoGcm
1TDS0DMpWpgMLaONrfTyomWu6veX+vmWxLn55JzVnYgoflopaWK7dWOmK1OBwZZvSfLt/3MBTGwt
z9LP3z7r57vQLDPd1oo0DYNEs96WOQZNxRlb+/uLsCl/WoTchXBMExWsb0H2+vEiSvckNlAWJg+5
428MWfWAQmEHMLxo/2G9n/+qH9f7WbRNsw5/MUG549OljCjz7EXNKUMkatWWm0VjFMa/jWhh9aX4
w3396u0QjSBJtU2WwmdlqquVhiHqirnVWNzxsd/CXvqP1xr3w3cET4kXhIzmx0enjYaq9Yn3Y8Wj
duoJXLLdmKjubbHklG9SLJxuf/+yfnFTfEA8vXPXyPnpCU6y7hZdB62SLWcXj76Ixk1ReX9qIvxi
TZgOg+OWiWTEosX6440VmoGeL/ZYEwIU2HnalTF8m2r57+/m5/1PnJFKnNf+2YH78+nZ67XRd7LH
9avNfUrsvaItlCOdfjP8CqKsnU5i3zBvmng2tLnfX/wXi9EywV/6rHzmuj9ToxzsnXPkbtzjfKdl
95rzjC/yzWw9/P4yP+9HAK5tYSDRO2MRP4vnDDweznMIGfTs2khXWWrV1UGruuGjc40WFkWaJfIP
6/KniOFMbXURZIMc834e3ylqGh6z6gAOOUU469UbMPF+j6TtzaCWeVPEebdz3LT7wxP9xaqxmLk/
u0gwMg9e9MdV4+Z6Fw0poLZ8yNeNgQ22bDB58aLj7x/p54+ASXdOS3YsDjFwlp+DktTQTEMVvLl6
jrWrWOEm75t194fY5/OL+3yV82/x3ea7ZFVkFSWMmaxqmAY6Y61zPMguzMFq1nnRqj+8tM9P7/P1
zj//7npxP3bWMHBXUXKyjYuleTSbu98/uF9ewmK1n3XhFNw+vaBa1bZknJsh1PZy9tsAw8PAh7vz
+6t8Xn3ciH0GH5Ae4FTEZv/jjZhZpnDCpdkiRDweieLAJtdx9G0sMuO4FKO5TqnW7IfFSitAV4yZ
/v76v3hxZyCBzugEMLif7nJC2ockbKbZ0yVbygvahno+3kclWofUr/6AHvu8h/19t0QB7GNQ736q
O3litJgNGLDKWFoAdxHWr6vJLJOnUqlxXUfTdIQRgTl1Os9/mAb8xevEoZMhAbYpgxmnTytGLDbZ
hj3yoOPCfU9MawD6Uxa7hRb62++f6S8+uR8udX7m3y3OdKZG5GTsYktlPjuzv2nm7g+L85cP8ru7
+XSY6k4xJuNCMDzGvnfEcwU91qBuOmffZ9hO1aX9RSuk9oeQ5Jc39nf+Sfxz1vn8eGOLzHqhWS3b
c8SQypR42Py1s/+HRfLTJ8Hmb6IjIqU43+HfHevvHp8/Oz39aBN6EuPiuKNWT/iTzUFke7u4TK7q
NLsfVLJdXPGHTeynLIoIGGXQGeDtgmkBLfrj/aVNlzP+Sl+HOOVhHNyLeaoeMPz7mufN2djmoeNg
7Xt8Yvz86fdr5qfl+enSn5YnA7+trjq0DZX/5LtotssPCW/+9xf5NOECxvLTVT6tTBh0GYKphEy0
BLAfyY1mlNvE9N58mGSQGhnwL4ytjS7Id+RBw20pyQyOXZHZDIzHfyhofg4q/v5tzj6Y4py/is8R
uzNOg9n3vGhMgY74SR26YT60sjxaMjuAxnv//d3/6hGfP30gAOxDQKV/fLtNF7vKmnm7nlMfZYNb
sz+FkJL/9JB/7FD+z0N2z71QFrFnUr758Tq+pdnRIHmVsZl+HQVihsw/1JXcegvOGcaI5149e5Ad
/GlfkVP+/i5/9VBh2ehEoy4GE58T1ky6o8JfFbhhUtrqPgawWG2sIm2W654SD2R626pQV+VDLW5/
f+mftgcSSPCtbAzUP9hmrR9v3FmMtKas2azE5B0Ns/hm28Uf3uFP+975EmzewqUMQO3s03GJkVtR
mROF93Tw71PdX+lztu4Qh3et8Rhr8qaP5v900/t0SfPHuyoQq0RCw1K5R8GFyqc5LMWfYo2fTuFP
1/j05CamVsnTl/M1+texEjfKSS4ahyEQU/tTiYzd9KcdlqySOZczadeiUPX5S+B2PMQdCWoMp4Gl
2TAuiEZUx5UgtfXBvZp0ymioVnnAm35aFn2NilUDC26OkthAN8Zy1Xa9JTBlN2i7hEPsYE444bez
3IqGocXGPjS5atZMe8VfKivDboSvb9cWhntyIgvnEnAhoV2mzZrGOqbvtpNdWJ7CcLO1vsCIcQBW
zm+lXT+oabrLKj3ksi/OAKrP/hIt98X/jPFQxsZ2A3MHaZPvo/fRavMmG4+atm39d6Bv6ylWgdXF
F5OWraFiSkwYdZR2W9BCYSNg+lVq7bb+dkl3sfXQmDMQvmw7iGaduPhyDN2uhIVY2HfGUO4wHjnY
eCYKg8q3i9htL9IS8nJJ5465mbYNlY0Tck+b3tFPmeYyTVWEjpOslaw21QSxjzovspdkvLAb57Ly
kl3kPqpyOc6iOo5zt6pHeenMLip5AfrHVVMZCBGF4A9B0cv0PuqLXW7xH5ns1FMZdA4ofpO219Ki
Exwuy25n+vIgovve+ZAaYrcyfdA010F4OH34k/gQ1CvsSd4U3sQwFhpr22R+gsMmbtuji+GyJd1t
6qR3meyfDEfsTejSNpRwc3ixzJSxVrlmQC+w2T7dsdlokA2j0UKWOOBsLkMXKzRHxxvByYLJHo9W
/S3VtLX0a9KbEsGTX9yMVr+eHcBoSU+qDCpzeYiS/tBgF9yAiYuM+WQotEVov/J9jtAAVRak116u
bb5B/yER+GDfjsCggDHRN3EOytpZ3EMKpdZAeYvqKwoslW3nFJ+0ldm8JakIvBHzuWMywqraVn7Q
dUGu7Yx0o3CM7mxG7fGtaattVECwdMS6j59K+WXKr7HHwH2QYxEjokAZKQIibI+LeqWXeuC52TYR
OKzIJy0bnlxmbGr0AqqKQ6+AJuUf22hFmz5HFUn3CpaPvZ/iw9Ldt20dpIw46bhFlMfFvo+1/KJG
2jZ0z5WOyo9BSmtr2N/GaKCnjpS0O9isBS/M9WOuor3FxG3RR6tJnBbt2vZ3fX0bJUloOjdiYPy9
vXbVbb5cqQa6UaptcolcOE7mUA71apxOZ5m16Wh7y3xIp28LWuE0b+Bqvi/1Psdrdza2ZtKHzcJM
z/hYi7tseB7mjXDWrl+uJ/mQDu4GBrBtPiz2QzXuu2m6F8nVtOwJLhw3tGBfzvctErZEz0LHPBXx
fiS18NunDpe6aPACM1IHIx6uDPesRHa6/dkuJU3L/VBsxhR877zP5Us0uoG+oP7c6+nB668B66OT
fZj0i8R7d8270XrTjKDiz3tQ2b3SvqCdQULf+U+V2nB9pl4n78pILSxpjo4aQgy4A8G/6cekhv3I
m/E4VVzmevai2KRqW6Sb1L43mkDcAx7Pk7dBhMI/Ff3lZB5IXKwGJs9EUa4I0WPaHeyZ4as+qga1
gQs/y48+DF9dNWL+WtbOCsuJx9Tog16vnE1uj8smVwOhz7AWXjdcz4TWazRL5TZCLRn0Vj+fWUFr
iw96atXlnOJHiHisMQG7LdmXwctXONjvhESfPg3zhLrf2Y5uslOZeFSLvbLj6CASpOLeFN34Gg6L
eXNl5nxxle7AGG03TcLs3Vnra8ouC86/sJNgANW7h7GcDxba0yxxHhyFPkKPdt1sGitzMsiC463e
syIrbdMO7ZtdTxHb1YENZS+1JkiNVxyG1nEx7XHf3aXdZRXpV7na595ysNINsvigWg5SXdneCtUx
BSUqLrFvsb7vW+PW9TaeOo7JzmXE2I6oGJ5RaJvcf6jh5o4XUbIp8o14y8SmvZkmuZ6qdZnsyujG
LNimoZj0HwbYVASEdXkqs/U8rqW48cDUqJXW77K3KkX9/9AhpqUuSOlnRtrqmgfisyDhrEL4CNfb
xoerW5Xx5TJesNS8aqd1oeZetNVGISSfsDrsMCHV4m1azNvY6jee9+LI/D2O+zsxDpfx8LXn10At
EAzxHJgdY2nzeDKjYos/15XVV/WqZfBejKaPMlCgQXdnynfyuS66zZDrd0hVwhlVsmxqtCyszbPr
zIPKjmY/r+102HnwhvUGq8hnK3vMshemNzsb4/svdbXNnK0/7GCOwo+r/OthWUs2R224GsaHaWaR
N6vSztYRZ+LoPXUCg6vAz78UVCD8ZKVlX5R/Yw8fUTJx0Ny3yWHy1zK+yOSrNC7ycgZuMgaafIm9
Zws3ADNQmD1mY8vy/JYsq9n75mTbxV5zogXN0G/QOZTxE+2GIEtudRy+rUutu6vNKBDo7MWmquFz
r/LxG83IyKnCqm2u/fipnvRNAji3Wx5H49L22zA24wuy2zBLvWNZQV2wOSS1brgvywnZvWDJD272
nhtq041l2EoRmKlFXcWsQ0Vjo2ms05gi8x8eYylDJbsXCAeC3z5W7sn18v2kEa03L3aawwKIwj67
MVPMMHUUE8sBcOM2r66sap/hjMYcp+nMq643gr66E4jndUoZ9Hwfolp7NEV8OU7GrWNc6P6bbqBl
O829G/aT2Bk+SMP6ofFoSZZ1qDnzlT8mBxCRD/Ssr0HWXKR+gZD7pu/Zx+8MOfNWHny3v2wrd1vP
xp2tMz2tjNexqEPZM0HdKrZWZz8tTEfHzspr3gpzhw9AMEWX5Xw3QT52ravG6FY2emAmrX2Xg4C6
fx7z/mYvLPIvA7ZxCxIIvbEChBxd/JLrO1cDDrCpIcWDvioUUVFxZ6MN1sHpus1rt1wa9cNonZzy
DYexlcRdRJrOph69UNfYR9LqsjUkOl5MnsW7i7R9RM6NznRNKNQXz5F6b8VwpEG8zZvj4m1SHMWi
F5/CxjyXgZrQO1cLBtFpMOv2VbFABBimeLd4xn7OqhsHqXhqTIyqE10VY1h1bEKLtR2TUxbVgDad
oLO6qyqfdlnMgVPXuzQZ2c997JOyrbSrdeqJO9Uhgl9ETP5thHoP2j5uo9fWgdWpFU3o1Vk4FsZe
6Q7Ya2IVnlhFiNDZqIf2s4H1mx5m45sFJtuT8mKOxDbBhVnUbBCzsTbs5pDM2Z21EO0qZtuLfI9M
4sVZXED8xXCkinub2I9ec6ctRmCobGPAOteVPEo3vm29cTs69leV4Jx1gHS75CKcNR8BvL2ZpYn8
edyqRN/H6qOSzl5EJ20awx7IwtR1r2l1E4/uU55cqKW5y2nzqfl8CPTrDqO6xkBikASjeLaSfJWo
bGU5ngWwpr6ZQFYYrmRfeUgGRGpa9zDHCH90/a0cvy45lghwOXu11s0309okbnPL0MlaEo6KrL+g
BnzI9Uu7vs/dnKAs2WdTjDLFX5BNsIuaTYnznEBCng+vntcjZgbTN49vQ6v2yj7q0dritNNmhCWl
IBPTs2UipiGhWDR+M7P2N/UQAf3vE+dejZzqwlmiTdst5SazK5/XjN4+nlrvjt7TsKlkW55EFutM
06ZNMEa5fzW4RYWpYTRvi969KFPrQq+kuV58f1wvmQDCLYpQNC1bE2GF35p3+qKfvLR3QjuRoZzt
tXSKYkvWsDHb+LGe81Xq5WuzKB8zHoaLwq9yh33ZdmGRadddj/WeYcKB9R3v0ZMYu6OfojvaBTr4
i9I8TgYLxNXQBc58iL15cCfvNNTmNp3iINGm6waKYeulx9aDiV/ex+qLX2NqxPA6iPpePo7doZxO
6QSpA2qDXof9si84Hmv75JvkSEBVppI+Tlpd2GBnMgy1IiO59xDiU5EOW+t6UtHFYjqrPnlYKog6
swolXodL7ZLPYeyWl3dt9ybE16reRflwjCc0ayXYw5IhBzdMjCJQDGEM7sOk8hCjqxXOOSunB3QG
UEPzrj3NCyNWGaBs+oL1qp9JP/CuLFhPs7+znIEjh2yxNp/jKkUTN2EFZ97zyT4VebtJUrDzo+/f
+H55les2sQvgkrh6bwGbOMjkdNiJbQQJGhOEyOOpxevWq66UzoAeJ6/mvJZixKj5NGP4MGTRaqbg
r2Ve2OIVPb4WDFdVyEcr7dpy29D161MqHlN20WGgIlaJEPuIQCczicgPpH9X6Yeo7o9gd3a1rsKi
cQ5GeZwzjr2rKeuCqb22Co1eXXYl6iTQKMVp7Uc7thhhqD3QodXYx+sEC0YriZlzjTGPzLZpHJHO
ULp2HEyXJbaWKRawQ35QMmvfpkV7N3zjWmswISLzhm/fbCv+9kmUGzbzdZGxArBDyqflOnJ4J05x
1jPO32IdlcODXwcVqAXvGpBNoHNGCnEs05jg50tNHGsSirEiPCe5MmIRuIl/8Ot1xVaBK/imdk+o
O00HlBPH/BzflfltZes73gOA+iDF/MOGW8Q+OZK/OkGdXznxs20+L+POia+H+Makr53KYYvX5UeE
DFcS/hVxss6hYjIsk7SnSRArkww3+dYF21+W+3jZAi/AkWFHBe5kk6KUXgPKh0EG7RxPnaZKror4
MmtBCm30Bj52aBc72WMjUmECzLDTUy76bZMcPTi/OIIaK8KssjsKY2/m9yPKG39vEKBazWomyBNq
P0TDujd2abRsc3d6K5YEt89Cq8kWmYrWzK1WPJM1VJhw9ofB3nZegWi87nAHPc3ul4mVFfgZg/3w
o6K16fGYvtUt08vYHFpOzeO213EN7jWeV/40hE5ySNR1qq1TbT9ADTNIW0v+e647G79dKVBykntF
HTqGS7yK5oclMuCNfJEe/rF0+i6j6HnRvhjDlTnjubl1zyjFy7aAolK9uWzAHVbm8gsOYK68tEhN
teUJWM0ZreIS2k4XWSn3fnLw2ms9uuxTACboRu3htldPGkEwjZoLPS8uGMS6TesBb/hVScZaUuHp
a0COj6OjH7RJrXBACzX5VSvuRooxuT8fsn7XqreZQgzM/0hbWTjB6+yfTI5Hc9BFr7OjIcJnvMY8
ZznMUXXn8xE6M9uXmDeIUOM8WdXVQMa4rOTyQCEF9BmOpeT22rwCgngqjfbQA0FZ8mBp7juUIsuI
CWhgJ3fKQ1X1JkjeY9BjDA1lURqWERQoLDtTMiSfzNw2OGzDON6I8Sadr0e+k9G7mBxq9NO6RyqL
0eMIP4bYXRymwmQ6g3j+bChfWJd6W12gd+RXvK28VA+mTicopCqQkZU+jD6W81l7v+hNGIHKFJLN
1daCxrqv9YOo9FUHWEqU/dq1+9CKy1B6gkKHvTn7iubyOMUoyY1tbE7rlFWdKk5jmIOzZayZrbOr
q9Y/xFYNcuUDbJbVdGvnTFsBqotrGOrWQe3ryWa0PPqotf7b5Bv7ain2ml6yhbTYISwvE0yfNpMX
NgA3wzHZuZ2QgtOlxqiQrisUapjJGjMFDAf/H1J9vGN9bz/ob8jv4K7holEchuapB31izUETx/uc
wnMqvyII7drumnCNW5zX0yJCK4vv2ipdg8e7KHI4WyKvN9b5axGrDl7tekpBjIlWI5OLPLVSBvG/
77dyIxOn2SjPSY+9bgGNs+SC8Wyn4HDpaJ7tAiljPEb01yl+i3flE3utzdmZu6AjUbvJndl6EbVN
faCT8uySZwzRveEN7i6NMRaG+NS84m2b0Cvxhs04vI1mYrz3MFcwCFkmmw2iiQEbIxjECGmuFIbY
Q4OPS7Ror23ZYwMyZudziXsur+dYjpzeEya+M/+E6hoW9r6zkuxCeunicJBrDVlQY7ebqHMrKnT0
C9ypotzh0LAM3NbIq10nTSqRTpu+ohtcLrwMH16GTKc+kHrc7CzDyfGCnpxy3yV2fVdMTnVNdbaC
CVPK9grEm9oNvjDh2M31QY3dAvuaQYk1Q9DjFn4Q9i7KnB/xSpipZpnWQ1co8370DPVRFG75VfmR
oe7kyHayimJj9rbaUmbvXizrQ5vUyS0zPREMFK3N34xSyTOBShHXNKIdN7oCyGNg67TtJe8VTwGi
1XCYMmNtNbzFkOZc47NTtM2L48puu3TUHYEMI4FHUP/sDIN+2QnuKS6rYRdBw79rB1QhUlBqbSvk
FMTtwqC8J6JpBbikv6mENINS07qG3U06L4iMymPimBQfe1mUl8LvWp+KH6A/fU44uhxdd8ZgKNMx
oQLL1qSX2hBatj1+lO1MUjwqC15S0Usq40M+Vo9ysAdrrc9jgzYmbdVB9yJJxJZbN/kMzANn7em6
sMzq1YvMqcPJuWH/yn3rayEsZKZRj4XPaegWASttAdmz6sqs68LJ5Bhl0mGC2apVREYmsik0B2k5
XM4V5lXwqXrjtskM66QMtzaRYHt1iHh2WdftnCF3qtKDciCiGZqVXela5vLpz3jvVCN2NEM3Wiuw
QD1pn9m9xr2h3+nm2Lx5XZQckzZ1qfNXlU+9INfHx65ZIEhIUcXMmns6AuBhoMxqszUXo67uIxgH
61Fv21d3pFecjjk7xph5023dlX8fgkl7qdWZ/QVOX3NmK44nqyz98wROZbNlKsS4U2CIim4LUwhu
mReUbZkuDHGTJpFoShMDpbSxCR4bSStua5sJib7qDbvf6H29lPs+z40kjGSKZH8Q8RCt82xQwOLa
xK33DbqYEBlVixR+ac/XdFM/PRDMFfVLgd1FdycGrSgP8bTIQ2bWFTvJuFinKtOp/OnSSrONU4su
J4UlIZscjgkS9uLoKnf4WNSk81jzUmjBYnrjsBksOzk4SeqcvKySz3rWUqou53JVGH5BUQJ0sq4D
NwucdNDYZ5mhWwlFEi2yyBGrmnz80RubZuvNtVkGJSffxeAY7JxGW3Y+5eOm2S8+hLlVU+c29o/Q
5but0iOqWD6L5EbJovkSkaLctZFmnWScUoERVEFYAWXMFJK9kCWX6VMzzJTd0rTQqTvFk3WHZNXd
YV+Ll1HiUyw3ZLRsZiujATHFEi2CN8bLt5ZhimZlzq6xaRfbuyqmWHTAtjSXjkCb1x9mhoXbpjNI
jXsIMHnX3jpuOTwYvfNsKgRPTBK0JB5le4zyOg8Le3idu4RKwDSpTVwZNTPUibkGTJBdjV6UgM70
C1h8ul+QxaiFJt3KyWlu+HFck/z0BPZ6/d54E6KKBdJaqzKON6FP73pPlXbqLeCFQHcosCymfhLp
Yr0gh/chzEm1BbseBU1RmvNRaFV6T3xGd6CB1EW8ajR1EnbKoEYpnPHZG/XBAgTZdY86794KioEC
YtMvPfTHnhAjGxqXjWbJCaeYqb5cBr19yducIZFZ75MN5ReaCMksdo3Ta6vWJyiSpjuzvsm1ar+c
kpUuUozAmq6pgZN18n1e/PTSbWR5E08lZ2LbD8aDZeX5ni2gu3Uw68MrOkqtQ5Lkrb7ytCJ+pU83
PSVVArcsTc5FNjVpVxkzHVvT1ZLbBn+ssGjT+rr0Zj1M63J+ZxijoX+96NdD05ULhao0CX3wLq9a
68s3I7LUppodoqjY0ObX0RoqiqpNBc5UGzPdP6gpGqxVZGKGunRxEfaWgy3qyIiPiTsRqDoHwy8e
VOyd9DqHGif8esk3WVG1X0uIgP0ewXSZh23pEnOk2OhhYZsr69acm5YyqDPdFbYd3YnF1VetPdUr
M3M9AiNcWoO5buLH0qXuVDcqWRlpzC5f+OazyGS1y0Si+xd+bt+m4zlAt2OzdYOoqMaxWXuE2uZF
o9lTuxua2AfVRt3uORaYWwa+lC7QVOA0bqjUZIFrch29JVhLqGTIyimcS1NkeXNh1Qm0VQ9ynRF0
QonmIJNkoRTbt5a87Bhcr66L2Y3O0tTBjpo3njo26f3ApApV6QEHl9ScU3F59obU93MRgckw7K6O
9h7TYzWG6C3oOzflCAycWCrrJbPitCdl0NMOA7eiKRBMB2VjMe+Ebd0wUBf14ilURDT5StJSzHYR
k7SZFcocalqxVnHtOBVVWctlQELMi/s6J5X1NnQ6OEnyLGN56w2JoXtbho2q2gKWUzy9D3YyJCue
SfbRNbnxaFUmRlud3z0zl+SeUt004QYW15Pjq32bGGzAGVvJY2T43fXUJ197dxCBpUPgaTmuCpmA
y4nmKYB9Yu8yFwKNVwBFjK0mXZMpwZKlM7mdEzITTrEnoyV4wlGeDUN38CT3y8vOos5BneYh7cdv
S9rRdRpZqoRalksrxXGfdb3cyE4cW7s4+arfmM0ZADPWb5VWT2tLH2HlzqQc9VCXnJjeNiPxL+iT
y1m/dDSCuMJsiQgdcytmVW4sTqAgjaJp6+tUzuYy8Q7C7h7GaFn5HS73nf21cpiyM4v+4HZauzaX
MTAFwZswA5c6OeyMkObOJl9eyoZtzBehBrinjraTnI+9/TAJjXZsuho6CWgQSktfXZXgM6J2CVoN
3lWbUFgabqe+e+2se2a+t4U69oTo5liDsel3biZvYrKIPo83Dqehhj0rbvbXMJA7A2jQ+E1J70Zv
jLWa76PIfGZalYKWszV8uXKHYivo2piPiwKpaljbzNbf/PRqVvrWpYNa0Z6vK2tNY+9LN+08iyoz
gBp31m7HKAM8NeyY4QzsnqjIukhksTLUhdeNYRenW72eDpit3smkPYzEY26jhY3Wb2z5MevxFXKL
TbVoIGiBKePrNQ4wW40uFOlIyZSUjSF3smc3FItzwF+DbjvxhyZeEPOus149e1EW1qoNJ2wWnPqJ
3tNUF2fs50fcUV/GyHQ1yBrYiRdEkwRhyniJ2Ycxby6BxbHoIXxNl6ETZ0rWo3vwC3VwqoZcNzro
rr/OvFMZXXqR2hgzIYdr0Rv2vTs2qp3miZu2TindhQW7pMefbg2+3XE4uWb2ZDL+mckvVkJxiYpa
V647ab1bZbs2aOt4XNZPNzSFHobuaXKaG304ssUyuEVHH/PWFNKT7mn3+ZQES/8AMCvIWkbF81Pi
i4tW9i/Cw04o0jdebd3E9BodM9u7CBCVKleWT6Wux3HHEiu/NtZ5K5mcr9fKp6FtC0AsT0t3ZUH4
iW3IlKC6NfUUY+uhlwvmbsVWZfoq0h3+/W6hZ1ify16zvi6ZfqJz2Cd+sMTluozVVrTWUS4bv7ht
kys8t3r98eyKnun3RKphqa4rEmQbK4CFDzxH+zCItSvxLB9P9dxjVmcHVZ9Rl31rMRP4b+bOYzdy
a23X93Lm3FjM5OQMiixWVA5V6gkhtSTmnHn156G9gdNdbkjwP/phw7DdrV5c5ApfeEMzXSUFjFB9
dABBOplxanMaHCqC0/XPqaDSjGZKF6xkiyI195tlF+40POrNNvPnK02iRBg9xBG7KJmdqhucUK83
Q9pvu4ioRB68MpU3k0SDd7bQjssV6xQ10anQTVf4+NQ3syPkU2SeEP0tcmz87uZ88Ia5+zHLuoPu
3QvWuuja6uGnEqHR6NProoIzTuiYJ7h6vtjm40Aa1E7Xbbrr+9feSlx1Rjiyuyr9dpUoyk3HIkIR
A/V96GWI6GpraRJss+a2z4U7a4UT8TuS4TbsXvoEJ+kZpNlVl+4TWgjq5xi0NDkR622PQVndheQp
lU5TXI04EGT0s/nRQ4zqMigeWtogYOzphBGkM8sFSq4PAyvSB/xMNOoUGYJlVk+QklK3fUoGaRWo
x4IWOT0wjtTCPPequJU7w6vUyjWn4rnIm02qdTszoEUPt1Y/WSHSEg9Nhi8IiTgbvpHolNLh6rSr
uj2Z43EUe7ltn2NEk4nirxrbfxjb+C0xlA8jgqakIpJjHEoFzgWZndpehZk7C6Amt8szF5En80vW
IohOsqCwE5TEiwx6jPbBTH+E0jYtPtX2o2gqN0bQOlZe5HTTz1dS/WCbZ+B6vr0Tw16xjn12mOxj
kjSbAEBq12leHshuIG6H+aGNT6Zmo0ObOVLo+BSQm3WoHzp9XfQPUXmiaqtVV31XLSCQPjhGpIxT
caVaL41+XSf1Wo3c0qRKPHitGt61VB057eQguOqAnSfpp9IQzozKtocmUAokZyVzJyU3UDc3xNNb
pX+bhp2NYlBvDJ5J1GmkNoHYVh32BvlREVCGOg0ZSQP0qLeOANg3RhqEwJ10/HICaW2rnyEwxLCQ
XXqfVzLatwV1rbxAOpHgYXHFGjWnVzh5opu2x5ws3VgjUhPkOLO/azmVRPWUj8kNJWJfe4om87FH
JrwM3wRLRQm2vTVTZzXANm1Uw0eFGynxlnqrbeM7Mr7E2pUy2Dt0th2jQVTCaGhKER7FqWsV6nsb
G45srHvBgWsne1VH4ta4mUPVtQN0xaMdaJsbc65eSXwW8X0iNg7sQMGkhmwaKVZN5nal0GgOnjrO
+8qE2018qA0aDVG6vqbA+iZJPVObfip6vYck7c5dvEb1Yh1FNjWkzyq9TWTI580TpL01t/oxMrRP
yS58By9LQ93M4qRE0zO2yztJRSVUws+U4Ca2wrVttGtJCraVpHp61+1tK73Wp9atebSSpneK9Uqw
nGEzj6yEm3BYcEkldQpNO6VyfZ8SszQqFYAm3E0mXTZaMGlo7tMq2SEB6wB4X6kqMkIgk+e8ILzM
rhBX/0gon8cocufZuVHvgX2uFf9jGimcsYyhGLpGK7+iZkB7DOX0zNzk4/VcP/hIaGsdHQeyoyyk
vGU8zq12B4brOcG4lsuridaYXIDhk13VwnVBIkTUiFaG5nnOXvuY8JAouu+ojKKFH8XiKNkagn0a
HSSB/LlCyqJnRDAhDf8oGjEhFv2jOgGZK6075B5DTn0DzeYoebAV7VrT7XVKXKn5E41ddRukvjtV
yTbLH0T32mGYnET0yeeVmkd3DcJdcjV71NQP/RyeYiF7lRxsLCXcltY9Yslb9J+Y3bC15XY/61Cq
KDE4OrYG9hjuM5HRtAtXtv7Wd6BWFinE1YTzcjw8GdzNOpmWAjy5XTEK3UwbfJ+06bEaQMG4Ebdz
iWWl9GHKVBiU10AjLbkVDb2DBuE0ITl2VFyrAYYRVnRs0odJHw5R03r1AMiON+636aZBiTKXDpZ4
6ofnKdcP8ZQGG6lefFrZee1KTchVhDphlDBzuTb7tJ+AaJHjdrhTmXK2Rxn4KY2UvQgRZoT5YKzI
MMla6qh25ypuKUaT3lJNqNaTqCvH0t6isXK6aDU33O9Oby3V7o1JjXeX3xabavTw4eseugNS9zhV
owEv35pcU+G+xbIB5QKyiXWgbQPig+ZB9lRpFSNdPzgiXlvSvUBxvFrrNNck9uxeFJ4MCHkJaa+L
bkMUOx1i85g+0ZZIpK10Mq0n5dN/MSZXnASYsJOGi/xzg9K/6QYlF5Zbea3loJO4ZtcPdzhWn5on
5lvupXLVtm7hxlR0U0e0V13rsosbaRWBtesbkA39XahtffS59yB+5P569sxjcVV72Xq4RT6ZQx6n
lq2yp3189H9m1S59zO0VQX4H7MtTOfJv57O+a51+T85U8TvBJlTPInLF7EJK3haFg7HTsG2u6RgQ
nB21DTHTUjG+k87NA1ENmKpkNXvWc6YcMjygDtDuq21/k2u7IL6mLhZna5oZQbtX4p6GYewW8VuM
QOGTKbzICw8h96L6aWYPrCU4jpR6A1CH4hg8lrfRPliICvfmPt93bwNqagBDCMmU+EilFk+5kLPM
Q2VykQ4ynXjTvGJ8uot3uRueiOLYEuGmgdS9bk9l6QZPLBPaXculOHql2ClUBBsZZUR6qHX9aY9I
633U/oM5/ZDth6Y52/NVzhAgi1JPsXddhNyfW9F4rbd4SZAjmeM9bRrbcEd93/gf+SfZhVp7BAcA
eWfajN3zaLgUl3TEKUmbSqfkdlQpsgGZpA8Y7gTu1yDvwNLMW7oIYvTa4Yi7Kt0tr3IZ3aJW5DUE
gvYjvmO9iY4kqwJ0YBY7dgXVz0G1jPY/euhANsG96goq5NyhdBnZApvgUK/9Rwmw5Bqdcu0+YyZY
fztwfvtH/V49zIlXvWFcxVjYRQRP+qe5Jm41CAV8wA9oiEbuYk1HjydyML1YgGYPIc7sfIXyMQfF
PuOcTmU7CZy2XiewEdg74FrAz+zHfNs/VNz32bvZHKvlbnaqYpWOHCLbDPmx8ianccDrSYJpXSLn
eROB+wP923s88uioyHPWb765oRk/jJuGSDR2qJyIknbNlij9kIGrJYsmeg3uAeKIfj3e61t1vq1l
t482QHyDkxZhbeB0D/qm3I97QN5EKA1rHUCnvlG4rPlbjTzxbDyhwH9mwYwHjKFKxZFPuLGow5Ge
hMEF3q4GsufyoQVe3u7in6FYDSRxC7EEJbxHKXCRDUjfRbyrgNHId7X1imA/jiJB4hRvFOGmDzny
1JcsOxcv1gOwf3E3xLzsK7W/wpI1QgUq37TyEZ0FJVtbIzYDjmgOKap6zFNbaR/hLcd8TQsk9MCX
U3qZflhPAdKDCJ5ele16Dlx+kh+YkXnEseOk39jqSr1R1voGqsaRc4SQm0KDtNamNQspwdaJfuPd
YiGie02G8YKrGAcjefCbNwPcjroaGC+SPCrTK/xpEmAHvA6aae+xtJwQ3X10v8hRs2pt3Bw9Y3B9
/6iCLJIf23onxEuI/FqzrjgH6X4i2FphqbKxkcIEX4PMUKBgqHk79V4or7RnJgPyGU1DLhMiqKS6
pQLZNJ5yZb6QOAAvRzvOequvCcLup3kfUFskQM2dEbiWem1mtykYYFakb6z1lrpG+JPEF/5hN+x6
HDdSClif+vzDnn60xbVuXduVp7QvoQG2Pnstgo3txocZ+Ni06rc5LZsP2vY4Oas349XwCsyPWZfr
dD+/zS20UIe2hrQVYpW84Id0WKR3mrsIlNeHf8s51O5rFte0XyoWYqWcotTpuVD5KSy9V9wl1Isb
IncIJ1wKbyY5NX94taqb7WA/lOWdQB+s94htckd/QDw2HZBSXulXyiEl1eV/Fo5v8okcmiCcSs8S
dk5b5aC+FMGanvbWMHchbTjaLp3bA3Edb/BNEJ5GQe6+3SN6y+Lv590cP7YlBat7rKaYo/SKodNG
eVGMJ/ugme7ACcER3TjgQIdpbY9cNsEDtUjp3TwaxFf7WT0CtKgzT+w5rvq7Nr7rxUqCAZeCLUVd
YPmatK7pxO1Nn+v3aqaeipVFvNPwpLmZ8TypgGO62kROvlKvm2Pu8evlLlljbtHsg5soINpbNW/z
aXpNxK67sgbHeM9kd4x3Y/ZR8gIVViTZu80K9btTyfnRJznW5U+CK7/o11O/lm2ct/atpTgDOIu4
+wwpOW1TcQXpNwbi8Sjtak91xd7cdg6M+Dje+MM7kBJVWsuhEyBvvKk3cFqP9guoPjLN/r0Ej6A8
alfNrjkH7/4rcmfdUfpBSx/C60r7Ea/JWRYTp2fRUNNacQhO0mpMDgCaYIX8HH4O9l5XdsljvFf4
vU6+Dk7qMxd7N163BLfCAewxraIftrSviJ1+0tVtXnLXIrJ2qaoeeJ3nnhqzQxsLfsi6OhTJNjhF
9+ZGWpe3BrWzG34BzcclsTxECx4Wl8sdhuuECuMWDFJ/njcTesm7+adxXb9HP5qjdAt2k1o2t8XR
5mqNB6/ahrfcq3fgca/JSNWTfZ89iyfjbOO65PDn81e04i4+Ky+UxLAaIB6b/CWHAheie7Z/a6n3
hvCqfm2qpFWPJCKK/ZyJQ98+5UA47f5Hr+/15K6sNnF+HSegOsyHjqw9bSktklfgG2Vd50PpGme5
XFXojxfs/s2gOY3iJhTF8lsShSpAAVdD0kwBoJ9s6DHejdGRFjDaE04RQtS4kQlwg+5oGofZ3hbq
j6Vs3IcHPeStQYohYfnohl64Q8tmCbqbIqOOb9ifzYKjMyE0hAEXkCWpttPm/rullPU2Uicspizt
VhX9WYT6LpPig23TfDWICTS8Tvqq2AbVk8qZ3eTGdSR9yNPszBYrSVc93za8wfZPNNpWzSlfkCIA
dQ1PBzzXYyEGWhBi62fAH6hRQinQKTQQfp6scY00/xyuG/t2qg/m8BCRZSiOsDdtgKMbqLG3BRg5
k4KwGLXNgNRD/YSKNlwYOj81kIiePYq7FJwGeEW7XN+HxW1+igQ3ODjxz4AKgVBW1XAit0h6JL7W
hNihvwHpp+beyAJQTN+pKux6433eATBtd02193Paclyz/k1d3ATWdQx6stsnOIG1f31M31UeyveE
5TOuw3wD1Ie0sus2c0ZCUHbrsHQ5W+Zg3ZM+x66aNq5Y4GXJvQqonMxRfmqZd+9ggtR2VB1W1V2p
3asq59a6Ptd3bbfnAupUaw111tEzDKthS/m3SWrdKLwo0hzNFW/NmRRuqs+9ckN8M0y3ZXXbAZ2m
atH8wN5Ilw/GUw9gWLkqLXAeR/tjUp3mBMaTHnoJtPalpk+sqV4icTwbx4rSY2mGByt/Gbp0JzeY
hafqWwXoS6URIb9ytHaRI/xPlTOeCvZCXcjvNek6i5wJMFpTnopXrVsPw27O9wVgNQtEYJkBhorq
K9yDkUEnz3mayaXa7CnicyRlTTIMrWn0FoCN7rTlSwXswbhLyIur1fSCHdz0wa6XJnhM7gw9xJ1/
cGVZHIfWLuZGUox8NUTZLoTr0Kw6+2lirtWGS0slR+tBaoXcovYSBUh2umYKWvrRqLug3tg0zwuS
TYOYgbpEXRlOFXfOOLpac9DwdoG7FDoIwKiW50u3abSp5I1d3QPeGOxzMW+WrjFC7tMTGT7FLgFa
8zTntDddqZScTMs3Fau6hSFUdW6AYmdM0Vnq6BlYFEGrB7NInZGCqZ4pdDAK363K8gYjPlz6BjhB
VHFLNW1dPTdpvqhnQJCHupcl6GBdeZjCCKNeIpU5TMKjZHX2WUdX3AY0SCeN9l3r7xMbR8CAQQAO
RZpNIElzHnIZWMnOtKaDAp69HxvpYDZdi3dHWplvdUwYEJvRKw6JrWeLiEYppLcRxe47PJ8ifdum
IHpRJa0oC1aWTBFTFRKL3NDRv6rGdn5p+sB/GWMFzDm2EJQpZf8Oj+N0U9T6sAMY1J79DE391FfS
W8Tr5fewtBSvm4voKZt7ko5+6O/kckg3iIiA6BT6vNcnwCVpZORXs+GPO1kVd3FAuSzR4/KsRQmm
lwkdIGDcJl1OZLHG6WBgJ1GtgoZDINORXEB6RMZpocoobQydpB4lPaNl39aBvvFRfHoMByoMdgj3
qUHhg4QiGCZCsKRR11EOPGQ90rMAc6ERa0oQDxsj7+kpyyAGFStlTUd9NGHKyH0y92XgJiI1HytT
Ss9pomBUEcUgRWMDqfQns27oToWU8g1IPu0Qzu9dYkpHASZpZ8BocSW5kADoxjohZt4AJwPhibJc
9ZmNluxTR82BoCZlDqOhEtW+HYS2jfUsuxpNaBm0OuK22ModDqzMRmPbGOb8kkQUkuN5UA+FJsk+
6LqgxIQvZ0uFSlDy37SoipDmWWE06QavQpmcZuhPnbFojlksA6phBCIxBUlDryle+FRZI5M+2SwZ
87LKw3xwo2bsXJzUSOLK0FxbbQrloUM1umjy6SMYoET2IjCOTUT2EpRys1fGEKZlLLdoIasUV1of
wzgT3ABt0tYCoT6J+2bQCYoizao4cOraXnINiQqmKpcTEVpkdOO5AcbQ3gSKWinerGRJR4ZSNiaI
ebVcGSBxnKEn+wsNtTkVvaw9yZhfD9AzzJHuVBRUblr7gGWrEluKJFsMPMGHvePciL2Yrw1vhZxL
nAJjCpu/b4rrrtfbYwKr61ltY4ukXaVjPfc50E78xcujFJXkp13RsxVL0wpsVwnSjMxYUyBaTJpB
vh36tvSajpPd/CiVMUtuu4plQtdtwvggKLLO3vm53tmHsTaBvoZ2JxvPBiV86b4Seq6vepsK4rPK
aydkrMKmv1KqqbT3VWV30U9zGqn6ZLbZKwTEqT9VKC3k9Gx9K5UEoXBeWj1alZoMvy4LDTn1ZhBy
4TG2La6MMLOWhV7Eqgjf/Q7PSwB3XdK90HKjlb7i0ewlbA21GPoQICt8WVA2sTiOaqFfT35Po3FI
qYDuUzvvi62m5WPxbEsLWTfzk1n/MXPXcYcmRT9v1LTisg8DGYAQTKyuSKsrK58HIli5BwHCektS
TfcnKgfzqBDVF4gcivZliFRNzX+mrG9ZpqFD68pC2Ls1B2W0vR6uiQGpSB4aY6OlyQCtzBynR0Ma
a2layUhYBTiLQraK4EZ7c5VO2685+5dyAci2/6UqZSDOhXSVeSFW0GeVBHxmSYGG04itHRz6lQ+A
IZ8fbe3267EuaefLWDRNDdlQBJ1N7UJ9Qhmr1tbAW0E7azr0iLA30av8R5Loj1hQZG4IxxM8bsbp
R0739diX2gR/ja2jxalxDKtCX4QFfhEVCXVLhVw71U5UpmQgbZBcS5LWfCNdcsnjX0bRURoD4ADu
5x9vM2gl7taUt9kpMSccDj4zaPYisIsdvjjfaQf9aU76omiB0ANurJdiCKWqitwfEJrARXVlkwl3
mfHNa/vThAyBKRiakuaiu/j7a+u1LEfVjNemRDvNOvRkzClngzl+51QgL8oNv8rdLa8OwKm9mL3p
/OuF9kqZKlqmgMEkihZrzRwJv6nfiGITaKbm6f2wI/JbmabR3CXcoHEzrb9eIX+Yqk7wj3aGLFsa
mcjvU41HCQxw2tYk4ILO9AwDYB005ACUrr4e6Q/7QEd/BB8MXitKMxcvVZjxFCDmWTv9eeEIzMVL
hSuv2IBd8yx9Z8jfubv9YWoW/uCGzIpAffVyalENIk74cu2kTYhPMdjmE7hbKJpKblESlL6TefrD
wkSkDkVZg7YPG+5igmBXIxydWTXcVbDKBRbUfrT9+iX+eQxM1RTk4rCTvPhcug8pZgR/7JgGOTNy
xQvIB37016PIF2IuiN5pi6gJCmAcXIx1MZVino1J0QpEYwh5ygLmoOFfywl+qYA86FMVFIxm2xOh
8s38LtVq2A82LAX8kPhwiz7X78uxgwKHpgXfTELYAYZ0pHyGTPSb6S2Pf7HrGIWjWEUVByHgC02c
VtTCKuOl8WNDGE7Dsx/qpwoghTz0O8vGGZq8T2pgLgJkB74BBCNs6HAOG7/lOmv0e+yiAaUnE3bg
VXLz9eP9Yd1yHKA2iNzLYv51ofYSgpwEhd5Vjl/L2RZU3Oj2U5nv8hJQqVT01Tfv/PJrK4sciiIb
Js05DaVK/eI2RJSVRmTFzuS+AMJM7SMDLSDTAsYhqIdcadTSDb5b0MnpfHw92X8uaE2wzoxF2paT
5tKgb7H+mAyTMgQmZfea2d1l6b9fUwyh6bqucRZg9HhxxtZDMeO8yppSidDL7rbh0+WD9c1E/rmm
uJEUQ+GWtXWZL3e5co25nEpO8gqYjmI9EBLu26xwu3h0jJrGi/bdgSov+ji/LWNiF1WTFyEpHT0p
e3mkX253azCAC5pEFp1MHmSH6tZUqw9zjrYY7N5Xuv6zKZptRR2nGEwX8Ng56WwosrBCv/6I/win
NIMzXVUEkQ4ymZdvOIHuWo9g3+nJT6AnX1CkXWFBDZgd/uL8zXL9xz2yDKZzNiASjPmserFa9dQv
oRnBkEJi8bY9kEy7dJhO7ebfz2k5zBftUVu1zYtdmBt2n2D4Bu12yBPkNWATm/50X+rSY5sKQjaa
B1+P+M99yMx+HVL5/XvmuWplqM7Ay4tAtBWfFOT6FAZ6Mqza8oEAk5rJE5Kkf3+9/wrI3/69Yi4U
6y/+8/8+Fhl/X2rS/6Zlv/koFuH35vI3/S8Urudq/OXVL8L4vynXX712oP5e8+j1V/n6v37ob/16
SfuPtUTtNmciO8tE3ev//FfAXpLN/wiD7W0TK2koi7Lp/itgr5j/UTlAWf5I1cLLMNgmzd8C9rL2
H1PhqkFI1lT4dUX5NwL2KEf+tvOXS4toDYVkdCNta3mai5UCqWUQVXhtxMhr0jJBH2LdqhPkQLVp
rP5TIvXXN5gdwCbBYNWCBzxbMNYCsnFax7U/gWpABypUKOGFVfzYJ53ZeInZ5MANosF6adsOjGEO
ehMWvT3WGVW2ybQ9v0Kh6L2oBxCQZVnAYnF97MrNe3sQADBUOVuKPrpsS65imUp0LVcq9AwVj3h8
RXMOnzuRyBJEK/g31c+pLjPjFgR976Rq17mjpBfzcShSo6RShTkSoHlrRGPFnqFPc+4a/ivwaRG8
dYbh3+dzJ+ItYlaIMM3RBI872Em2tfj4tooaigeN3FkVbt7UXXAv4YZOkmdhTMuNyFPWvI8b/q+i
DxBKzThPlR8lSUzdQ36YpRxEUGQVHGJDBoEOhB1OYOV5MtAfUe/kMdRq5Zjjp1q2biZAFvbXgmRo
agNHT2AJWPjKA4s3rX6lSkGh9aj6mHNrPap5FSBA4JAmQ6eHoUEgNxxgphcpIF49qTXUSWoZ3ULU
jPoa5ZkVvKM+/BRNbAfNWqtE3v7skE1oHzX0Kzhuh3nEiPCnKEJZJqHXRdiTURBLaGBGTJO0HE9M
TZFWdtWMqCn3cGeuinwuQcEGNeSqXlh3Q5h3sdsOaGKvOnUstwp4uPcq0V6qAkwLmqkvXGXxWapI
hVZmOqUH/Js718Z4HpJn32jbbGg6V7GL+qBbAP/CGAhUUcX0H5PS2AqULVy1oXaqlEn1s4qT5NAH
obFjP1GdB/xNIcmqtJPUS6qy0mA4YhDfGbsyhoqz8su8pzqdw2VEucs/NaGRvbS8a7Ga2iq4K6WI
pkHhp901JYRhLWGlAfgsL14Kvyw+rCbpnnw5jiCL1/yxrj37JeBY6Jh0KaKxBNDVMcImyFFn3QZi
kkcKM9J45D35ihObVedl6mycse5SoYw2lQwzE8t6pq37gzPlkwrdXgx2Ds9T2FuYPgoRAfQSsGxI
ztQrdanMyImUgjaOIpiI/mh6Ydf6ybaw+oQH9ZNDVyvJlkpq2zuD1oAAlnKLRRwo4Prrttv5oo9u
1TYDsQGCVr8u9Taursjx6TJkpbannqjUq7EMqX81CQEt95euuGqcwnoOfBouWqtCf8ol0R4SomE6
+W2BIJ2mVQgFDZr2YFIXQr6htroFkQX43UZl4bnLxtoDJEiRJk9CoJKlNh3VMc8jx0pM7TTOOfBF
xci0fZ51c7+fDJS7+rE0P5J68g9+InV3jSpVjzhAi1XUiAZQr6y+hcWkgQeEILSzwb+Btgjou6zx
MF7UObUUITF70HNXUvoh2CQSpFBXUSp5BHQiQpwMlUr5EKVCpbHNk2Nt5zR4NSM1AfsWMLSkOE7U
YxroaMNYRqupu8SXhb8atUaff46pPIMVa+1AqHtlFoN8NZvI67xWajjY8D1AwE6uHvnpeqwr5CrK
wvbCopqzdSwQLOTFxZSp0UJIYAE1h7obiWCcZhglbDiicpBuhqLOF0wyfIKjEgn1cRrCyF7HI6hT
z0h7Gf5VJlTppeyGIjhJaH5Haylp/Gw3jiraBJFPonYaGLqOKJclXeexrMbP1hJZAcoyGT/NOlnQ
NJKSKLu57krtUNmx4gP7UP3m2Yim6BwGCh2yuVbJGaV6LlsPivXYO/QdbLyq4rmPt9SbgbrpHOQn
RO1EBYArq6E4IxQBGjsIUW+Yms56HxpJWIDYO5nqt1QoQDPwpXhjSvbswr3NzK0pFzbKjumgIISw
kFADqRvezYjdTsdFRj3EZgud50K17q1EssCThZbeR96sceK4pirJD8YcKu99POcPvRDlh10VELzk
Wm1hvymq/0z9xqSb1OEgCJskLRU3jbQufTHHoBGr2lbBvrcW5X1+ufGpg5dpbDyPiA017Gi0eI5V
NgJ0zDK5RWwAnSpELaTAGLVrv4bY5+hDS9NLGBRJwe6KGJKKLGH0MXdVK6O0YpedC6tqVDdcAnnr
zJWQXwkYM3rG7BLUEcumNa7svKH1FMk9KBw5DPWQhh7Ip6BHOZWLWZWB9JuF3t0V8gzoFu5EjW5A
0EtKeWw4uiaq2IUhxSAfIZdu0S4L9W8KeRcZBfsYiX1TYNuDgATJ4GVcQVsgHwdDeew9azM094vz
VbGxWciYQlme2IbfBNm/Z39Ue2TVxlhCV7CuIda6TMSVmV3vTyAgstadyMdBe/8S2P03tP3VfOdy
Rn+NgB2CLnRZRu3bukj1ETbuKymfzgIznOZK093QMzDum1DhXJBpQBS+qR1+O+KS3v+SlRVhxpFU
TufWxciVkRCzc+etiWMfEIAywPL0X9rA/T1HncjNFJSezEvx27QGfZCo81nVyk1k1mb6glwsuAb6
ZfiBqFXrv0592jaHWJoa+8ZuIKnuvnnPv6e/f39JzYZLZPKPpRD8+6y1qdD9tlHPBED4HD/aNrrq
8rzG/6Kly/VmKd0GdRUgqlAZ5WQrdTayOfGKHswEXj9BJLP/QFvq5evHUv60wH59rIsUuaoTzn1L
QSfO9JLUf6ModK1U2WYe6puhTcAPnjTMI03kR9Ooh49VQx6fk22fASWcr81B0BIUcKvo0MoBCkuR
cl2ow6owcZzUil0zfiek/Kcn1gU+KzrFS/kf0viQiIuwlrXzKHVwYcElgPn4+qV8N8JFmqkrg9kO
s3Ye1Gktt+8dMdfXA/xewPp7Lfw6haVu8esOwGCH0pt2DhCqaEE8WsmDoc1bI+q/2Wt/nIksKAjS
XrHJ038fyJ9bkTa5fp5loaeYE6X1/VznKHj+2/mYhoEFCIUWlMS1SwH4wG8QmvBlyJzw5SqTciBk
NlhysGjRxzL/neXJ8vpMnNN4ZKwrFFPXL14f7W7REq+dIT0ctCSAvhCtOp1OX9CDqn6aQVt8Pb9/
vkYG5OA3KXaQnP51ov3yvbjxRk1ppTOGp0D7NYJ/a06+uVrIcH8tVv13Vr8MsjzEL4NYU5bK6CWf
9RUh85YojO73TyCo7k9Aqbe5tJauQMKukwdkQI4A5r89mL+b5cVNIAyoQjRJzxjGrCz5eSqqb17j
RTPn7ynauNeRr1O/1u2LDzeJoer9WZxbWjorrV6EpfqMExip3MdqRshSlfN8bYDJQCqt2qkqSnEJ
+qhff035TxPFdG+pRXCZkxf9/qYzO5L0KVLPgxFvItrjAGjBV6ns9r4cMIBDsNwzqApCfRzeR02H
1YnLl1fmyH80AtYuKabkff1Qf3wmCwEW3D4MlvbF9SCG1BSJap4nOYWSl+uPwag8fD3EP08d7j9F
o/yiyMpSG/l92hFV7srKjXMIlGBl2MMdafN2aKEFs/S+8/VaFsv/L73+9al/G+xiNaPqPHRKCoRR
ooZhpcep1x+jQvsmevnDW/ttlIsly3WvVgajhPC7aEPUZz7sN0N8N5Hlrf6yLaUstdIqMs5mOMMn
Qk5ETmjfy9Y3RVv5T+PA1BQqQR4168tIT7XiMs1j6zw4w1qWb0vPvxVP/q5ej+vxhwltQV9/HxjJ
fzh0zF9HvZidVUchIrfLqL3bPqILtwV7uSqvy33gdv+D7f/bYBdrXK6CPOd1MpjskTTSLNotfrEt
FYZN8837XP6sy/X368Qu4ppcyQY/ZywqeSsp/jlO8PnmF7uEFirdf72v/rQIfx3q4pIN8auCJmid
A9mgiTqjhvr59QB/WhoKzp7YYyLQTwby+xLM0U1KwyZ+yYL2NrPF2pry3ay03tej/GkaLD0qszY3
+D+OBzXuTeoD0lkRpReik1hwOn89wh/XOAEwwSDnHNHIxQIQXUMBKy9fUJcY1sFWPEnA4pEVXimP
VFV2ws3cXPGMyf163H++P2tphlDpXXp3DP/7+9OHEk+THmh5JNenKp3TG1TrgJEBcMLv5Oux5OVj
/L7wGIziuEZ8iqGIsTzML+eFJaOipAzBD19f2Kz0Q7LqGqam13aGI8aM4mh4G6Sm08onQxVACVBV
zdRbgF+UK9T/x9559caNbW36rwzmng3mcFtkRVUpy7J1Q1iyzZwzf/08tM85XaIK4tdn7gYDnIBG
w161N3dYe6032JFAChVI4hvCMHj7LaykC1cfv85SpgYRQGxpvpRGHVhimAUvYLYAQRUHkrl71zJu
XRm0ugcDJtC7XVZy5uh8iAZ2DmLO/AEwdvHCDp11c6YrwpRw0dLpIVHqM+bOddzCQ57J4Uu4D3bp
TWJTx9rom/K09Pq7sOymQJY42QYBo5p7qg3+kJWof72Az47RlVr5dnfyDgFHTwrE9btmR05qL5lV
X1h01FVIFs3JEZIb/f06wBdUp7RUv6QtzJPmKgjVFUSyhcX2Yc9ikKMDGSGHEXHumBoq54utS5Mq
LdrkuwGzEjC0suuvwC4fRNSu9vJq8rJdGtbHySTkdAhRK6CeRkPzfUh6B1pZiPl3dWt9bR8Awtno
fmyVLb7fNs/3k7v+V2r0j9pv/4/6R3N4fOIfXTTfa4qV3+P/tYWs/PNdM27auX96cZL0lyqRUgMY
wggXe2hW2h8vae0vWp744kwNOrzcNJPb/d9e0n+BXpGBVeHryTKlT/yfVpzA3wesBRNCSyQ51gE+
/ZNe3OzI4aChZkYgamc89cj5Z2vU80uD8u2PAamXdOtlW9QXi61y39pyfdDgjK7Sl8BZKjLJ7wE6
f6KyJ2j80wJXf0/K+c4wzdELovyHciOCKL+ncmsbV97aWqs34cZ0epvX6Up76tfyKnsw9mef6UJN
7f0V8DE2034eG+VtN/eKH+oWpsY22nYbYSvvlhKc2XvxY5TZvBrVoFOf/jFlbsEufoR7dYI97K1p
J9jiBnFOu1zJu2wDQ4tnY75tFs7vxSmepVh1G1tNXAE3tqrDWDTtndYXGtQsSXrqwv4h94WNEKHV
AExabuEURSiZCp3vOaEGQ6rTG6fTA+Fr0JQ/VRhzUiYq6KI+5mVnLPzUpQ8y/fuzOxmwEh625Q/w
JnyQevfngyxdM9NX/fvi/9f34FKjOIFpIjvnfZC2N2il+j9C5eimCA83PwpTXuFl8/nammXsH8NM
V8LZWNrU0wWwzeG+3quQ+zaR3VOs1Z5oFm2WhjQ77DVwZrxEEbTkQUI/hif7+2BpG4RFC5eOhD0+
opd9BzvJ0Z1ybW3VTfcgOIvXy/sb7WPE2d7J3UI0MuNNfUm+y7ZqFy/RT5ixq/JLfC89/Q/iTV/l
/KtxNE1oRLJCoJfmB3N2ybI8oFFvqJkelQ08OMd3hlvhFO7CNeyCpft62pMfomm0y4Fa8dSbZ6I+
iAklVt+glg9I317T9r/KnuCzb82VsFVXQLm/wObcuuuFRfNhlBPoCvQYZzrWc6C83n9HD+FATahY
NC58h924E2zkQ395P0QHO7rlj6i//4ogODRLxzQaEJLOJSLLs3WD1CmWE5indFk/wE8OaEiltdgd
szpXHwJ08+9EQRoiBZ+sKm2vjForojsBkN0drZCEfu5YDiK6xZHclVwOCOfCrwYK0ZG8iV54VEZt
iKFygECMwgEhRaBIk8NTj4S2IETyD7Upu7uqqrpdHGCCgdquConSSNNTX/rys9EhCLZS/Np6BJZV
wEWrhO910XlHF8sqfM36/s0fo/5U51htoFP3UxFLC0RI2h2auqs1lLJaoPmyoKFNkqncbnGROVAT
LaW7HwyzeeCA6L62ee3dhKMovZiq18NT1nPpVwgCYtcHSnzMVXV8YHG+JH0AQQi7X+lKC5CHjlwt
u5ViqkyC3ERfq1hr0ZfSkWbBOQP7LEASO8yKaiTasyh98zu/eIn7xLzy8GpGUNLIBsu2Ynfi/lpe
iLxFFIiqowZIJh2QZK3bTZnkyWOoxd5jlMueAuhAaE5lmEL97iok1itafWKVdSsDSIYTS9hKxGGE
4UWYytK9MMG2Oa3VcFxrekvF1Uo95MaKYuw0VELrLDrorYsqu0uhLR3LMgCxHQw7JbIyzIWwf4uR
WnkbRzzL8bccVwaghUl8M/vRiJ68Luo63Wc8VqCkgTsFNJHZnRYld8MIkTEyBu2qGGFcVYGhrUQ3
ha2Z6JAeLeOtTanSBjKsxiwPmmMkJa8V2sMOnmnHVGlUVPDiY1QqV2Gf+XQgEbwKWsyv/EBoXtxB
8GHWD7Shigz9Fq2tETuH6iFG6GKM8M32ZeTB96VVvhqFAlRBofvoqvriycihmEWTAalVD96tGBXp
W+OyskoPzTs/KYYboUM5cdV5ooR6AsiiLcpZiDK0aCevO3TGAhtwOG5TRZtZNwailFdCEK/82oCn
BVgJ8r5s+dWSff37Y4ntSp5IYka5jDOCN/IslcBGtfAy5GIlf7wJG0zDMpU1JlzXSbdrR3eh0v3+
ovwdzZjuEpOkFez5vNKF0QIVfARapeybINzE+l2snNIlHPis1jxFkTEunvgPlFPNDz0JESC7lCKI
MPU1kcDbJPabtg13/t3S4TqdZX+f6VMgQ2cgoihZpqmLczSypDVJJSI/IGYj3aIrNYcv2i9Z7F4Y
Dm3g6bKiIzypa85SmDzV5borPWwhUMlA/ZI1aAsorI56/D0P8g3d++1YwX5GJaTSXz6/Pz4c5xzm
NC159fFQB6Y3Cz740KVarH4CEfFpOZRw7oLzdfo8yMd5nIJM/ADwzrCOZndGaEWV6seePQKfT0DV
q2JqD9nXz4NMOen7jzWtdAKoFAIkbd4JLgGoBbVmwqVFEUhKlPjRcxWUzgfTP2a67m06U4SrKCad
sRBZ+ziJvLIsEfwzrzUKEbNJDLyqQAUUUQ9apLiYGCE3kl+5BWZEoj78gAmW04TI8xT0kxFRFfXA
w5VuVj2XFZOG0ZWOahgYmEDeFJ2PGqMnheX3VDdBd+W8vhyFmxi3xyjxf0HeQrMBQxzjdqDkDGeU
9lwC0tDuI61AXmWkEIrF3ivCjOl2aAbhSqm1fq0ZCHcGNN6+iVR/XtM8DMtTl7a+vstoI6OzpXr6
I0Q91KZ67roTV097JZWx+lgYFkLIqlmXX/vabNPJlhwHlArQJyZnsdnoayW51dRih7hcCyRvn+dK
2l0DFfJ+FXIlLtFNZi/P3zsTyMTUbgIDDgh0lpHHcRQZGX3q3Ok3vYOw66t1bQEzwBhvmz2ktrmU
m1/4xBPuVAewQaOf/3+fZvmR2oV4w9il0zqyjaow9Rhoa+Svg2NS2RKO/3Q184qfqAmSCLL+Q8+g
zfq8B0ZpmwNWIOGGG8oxo3vMsDUqd43Xbz4P93F4JnB6zjioBvoEhHk/vBbOZa40kp1NeK7sMR0W
ToCPm5O/n6LS5Hk/VR9m05filsnq4d0q8/fX1bpFL0Y3fkpoQqqP5bjU2ZkBUab1MQF5AE1aEpZV
2vx14/mq1RaaDE6+PHpXpAu2uEfMxNZskv/FksTs5UY4ViDFR+opCtUQPHbfT18BvMmwcCrqDsgY
g3jBIWqlHMj37f/UP/5/zex/T0jzT2pm4NbL95Wy6Q/8qZSpyl+SYlAHoxGA07c+MSP/VMoU/S9K
qBiXQbMBKUGb5T+VMsn8S5RFFQNrDu8Js04L7d+gdfkvjhZqy3xaysuAH/5JoYxX4OxykqCscQFy
x/Lsnv7zfoH0SZq0VUmTOa6kYF0ZSvUVTKz/pUtzcYPoeLwavLBw/AQ981HPjATX2Bx3Rqje+ZMZ
+dIrMMnie1Mr+sOIJd5tqhf+a2jl4U2UoewwpKiRJCnOeljcjCfDU9pbU4vDB1eu0hN3vHwveyqi
BkBua+Mxy3DW0QKuHlF1xXU/sHCtyXu68S1wocWjgvQ9wji5bu46SYCiDbjw1AnJCVy2jgKSGGzc
KM3WHenlukdbf5NFA6qYjfaUml2zyobmF7hAvIH0HCGnzsRqSYZ9LwaauSWhGZ3aKjHd6a37suiD
/dhDti6lGGWUfrwmrx8PiEn2RNLe0J2Q7k0RxbcE+PIWVDqWmUGCCnMP4VAJS3T5uaBQ/7IE7AJ1
lLMHhYwXdIrtZeTYIu9Au5kEXPJWrTZBnX6R/Uo5gpyDvE/ZioR9zBGXTRFAsYrgEZcV9IWRDbRM
vM3TQMvXqjl26zpTcK9Qas6wtLN492rqDswth4qeV9cDBwNS58WrauTdo2j4MWwyZArsht4UQgHp
SinBVCEI3a6GXtK2PCFRSC0mrHET/MLX7RnLhZcGy+MOKYaVBSd8VVR5uwGhizZIk2AZMaZI8SYT
FnuU8eUz1eA0JgB+xY57PI6UlyZtbsLeHO1aS7ZlWb5qle6EcPhxQcTaAUew5JAIWn9tKYHyEDTe
4xirCODhycZ0l6K/HVJzi+U1vmdQ+rVJTRnEFw5kAsLaGd1XmwRrj2SC5LiN9qhpTbadqA92Lln3
TW5ITp40z4pcvnRQILiuvo196n7ThFS0AYdbx7wRM1stpbfK09wNE5vsyjp6M3gYOYoRISVqBkgc
DuEpLgCcKmEh7qmH6g9hNSJSE6ophgFF7ctO6fXgpLNu2CZ6pmxr14XgMSB41Bs4JkehUdlCqyh2
Sefo3s+R5fVFtAzpGKP4DCthU8lG97Xp5fgZXGwtIoIWZkiCFsoObdAcr6wmf5Ywu0X4M46QitMG
uxYUlBCL4DXu4hPqBvpDVuGN5NZ+e+NHxqPM8QS6ssZupvERJcfmVHSzDPMlfGuUNtrELhJdmEog
xliWh0BGm5G/IDsM4P4R3TJ4maoSnkLDgK4mcvjoC4Eg46PrJ6VSvmEIhm6AAANTztqjkaVbpJFR
LEfipFM85RdGFfpKph25b9VuXYB4stZCkImwcqViZwDeuSmkFA8fkLm4dfipT9E+NwvguWiD2jwV
zG1SY/IKpcW64bQSTkUaR/SNG2sT5GZ6hTbrJKWroR9lxhjy5lWOMVkp7+EbK3g51eKta4XuD5y+
imOdwrzGM96Qj+PYyNvCzcbHPA/UNR7qForMcbgzrDF4GeoAN64Erd+fQx2yw3FrZlWOiBXSv0bH
I5DqCiWbOM37bRoL4ehYYaGYO+ShhXpNWopOaKVHwgNzjiYY2GIq0yQJPl/U881iDQOijexJZOJR
SjEVQjdZa3UHqxQfbbi+RLw0VXSMzkZ3V/pichfFWb3Fq977QVnHcsyyMrYtB/m2x+UZpQkBr8Kq
6uUNdIT8Jga1uA6KBvcwmrxYyVHbEGvkNnNFvPEzGQ2f1qe4Cjz1SwQtArs8V202ii9hscrHeNCC
tPsBgQM/sghzpMqQfGPfkle8ZojT70WvbL9YnQD7H+uN8knOEyBkcR3tSxXBLfAn7W6QrJ8FkJbJ
0KLu9lEO5LSmTGFbjYWXjm9wKOPv0QksycnxLHjA3qO7qayeIfZYA0hJe5sWVUh/OveorwzZXo3z
0KmshIJiJvQ3KiwM8Otjs24SX7vRlBRHQTGxQL5qnDxCnB3Swkc2CvMslP04S7qxEu+HPKlRTRyR
gSlGHXkmd7BjOaqw2YjlG19RvF0p8VcNg6+gIojL4R22N5oD+zNGUBLcPeUwZNhao+bcHbNtKqIQ
F6I8vEfawVg3qiEcBonVh5Bn6CLAqZTop8kpVitepYXXqQnyysIyBj+HTLebBhHGKhspVzYBFpZd
6+25AQ1n1GR/jzee4US+LpBq454omREyOpXMNy/a7gibH73EtNCv+XbetRVAqkUkP1jLQ/Im5CXV
5hSjILgbqfCTwnS+E5NWpLIZgKhVQlNdJWZWUhQKQeKI5Rc3mkRk/LYpbwt8vV+7smuewkxRMEnV
wmGdAmB+rfuhfxtq9VUPfOGXq9LIz7muT63XB3iO9maEM5TIG8iQlavSQF8rbM1q54VZfPJMiqe4
LWK1qOJ17LpKvDMKdCFV9060olORX2khfmcUXFEXEuP4q9Lj79mHhbXJslSEgCHlD9ACWfWC3wpv
EW/Ho+zJ1sHEvmFtDAg5x36CJn0rZta2bbNgJVgoAKcZepbITe2EwYj2QqP6diVIwn0otQj2o1Ek
/eysnrJAGUbGtaGmCLUUbvqr8URrb6ojDXa/8u1a957DXp8c2XJyJfYlBUn+MByXAOWbclcEYXkT
UvXt+MG1cit30MeFMJbHQ1x3OEAGgteMqAOjQDL4HtUUSYyS+yJOTPQEjND80rZ9nGw9ZUy3Y+HK
DqcV3sR+7EBH70gmfGwNEk11ulj1HVPhhJKFUHeYmR6ZrxbZOLPL9hxFEuut1BG/HwNHx8xnLWEg
uMnxOqOoKqNOXygFR2LN4x7aVxVGByCTA3kbhbJaHXwsTRWvEzdKHvrPuLiJqaM1hvbV8gpl3zFX
4tZs+qq+TtzUTNgWeMMIZi1/VTulx8m8MSXEwNzkSyHX1ZYk07gipYjrDa/G4Lqohc4O1cpEaE/t
jmOPTV6c1C7zHNTbUGDfKYjgHAtf9h9CEwfkrPfx9NLEMeIUQ0g3RX/n+5DKOUjDGrQzrvPaZLjX
l5PAueViu6MqGHEWsSDhWheY0pXZGcOVh2iQ9Ci3JC42d2Txg3TPFGAH5hxNOpJQ1H4F9K1WhVin
0n4cupESbs4m4gLER83BxRnVE5nCto30FNlcAh5p8vAUZPzxMO+i/cx7UNhDfUu+6mMFbh0epnBr
JDGur0UwPFP9LfDVS6MsNF86V7E2VH0T7agKTaluWlbNBhFU/k4B8aJvtSzh+M2sXvuYz3yTikp8
Fvyi/OX1QnyKsHOFO2gUWG+kdY4mH9QhdWWUen5b+mr8JTMrITgImZRl61zqBpT10aun6q5IPRLH
HP6PSaOXv3SpK7+OYccx2HkpPLHQOiV+5d2ycOB5svISTEiDJp3uJxQkqyhz2jo0vrRkbi944olf
w0qKHjygAthViXixJVCzoHFG4VarBmkfl0l9hf46epXj0HZOUY7RN703szvubQQnFUEvrHWr9r5m
9xa2cHATuvpGoN2VgGCCNbfqVC9ssGmK+y++aRbXpFUIlqZxgGmiBF1u00MBNVaMz5tMjWrlNcwz
D9Fiq05OQzhET1gTFe46xZQsXqsVFyAal2FxHOQhurFE+F9bK0rGU6HzDDwYXa/d90VDTBWnG6Te
fJ+WfxZ4t0IJV5zsNpV3vU8VoELXYJw0Bfs6b+R9CyO1exbZMjrSebH4aEpldedhrA0TNRIr5NGa
cCxPaS75SKZKqvSCSxgmB42k9cp30YgkLrgqVCZ0j4lsGPIPmBX+qPTwta3RTRcrcHqCzk6AN2ag
NYlveArz1HPMCllLu1GsuMTw2Yg0SnpQDw1cuh4NK0w2Xju55yE1r53QXR3w2WhU/DigHuF5g7x9
d51gIIhprEZOs6oHxCCLJMYtqPByFCK9VP0Sa3l6MxGuQnwaNPfYSeFwXVpjOzp6TCIceV11sKSi
oYmkmyslrCBzlHVIF0fApDCKg+5WVQbz4PoYjiXtgCttarq4daMrr8lF5W3iwCyxRRWqvYoS0E9X
05Guq5Qo3MWhOq4xlRiO0dCXQfbsuZ7vAMFLsLylrbRC7cq8NryyPDYG5xYQ1JIzITjpOprYkQjd
LBjVX36agl+KG8PhEo3YgoqBPHfRH3g3od0WCJCWVn6cVS+iEKj3YqNVVxIlSZTp0TtyeJqm+5AG
xneYjcUmVZPkFYMfC/tUJQ6vaYSAB8HXbx+zU2i94d6yJ1PEskAR+nQLIS9YJyAHn6XIHCZPwI4n
iSDsqYWnV2PbyD+qsOgOWuuDI+siWDJ8lM0Yy/0BWnYJb3HUSK6zcNP2UoWar5RVvwotN46YP8e7
cFBxnfANrFxJlIUXLCP8pxYMMATYPDKfYcUpq9Qs8wPC/9rOUzT8r4RY9XAoSNTkOqXXhNwyWlkb
T5C16wL3u5d6dAVHUIQOgnmvhbumkvALoR+8R7U3+t7B4tym3CsnxP68a/bqYNG80/PXENw9ReBa
6leI9EVf0lHxwQNHMN9hR0nhTqrl/t7wNSPhn5MK7VrVp8LLkgJygvqYuM5VNBR9IwmOXYN7fdf6
DfDHyca7MvJtbbXlWlAyCF9dxLqmMZPbPe6Z+xxuxUZ3A39XVLJ4QxdSfswzenpuFDQE0KiO9R4E
Dw2m5WkMxWEbdFnz3A6QogdT8m9AdSIxqAntd55RuI6NirzBQrFDjcKwXnisubfe4JE+d2pE8oJB
bDoKEnYICMpJCLeyibLaetY7o32sO/zkZH7eilMTxWx6dg+8PmSUcXXKEVg6RxhrRbryoHaTFUKf
wFgUs8S6p9lXXBtorj8UvEq3bd+3z0LcdbtQq2R0u7NKv42hwrIjaaUeUsoC2Zuk4EHFK5c8/1rN
MKD0a/K7Q9VHmXsjS42PBGcoWIJ1bPrcFDHaNuUQ3278MzU8TBFpwwQG+0hMtUbd1+8DteI6DHS9
GTZj7nvqhj4s2pSVHPXDWm2EptjK5ST5O4SNHxiwNTsNh+rI9VH5j4WsQZ7UwGK3arGLuUWHtPve
KdDWbtBvw17IFDGvpf2c+KpJ0qjou2RUy+RKVdzQPQ1djgTsWfXu9k9n5h098WNNDGwGlx3VN0NT
P0CGoaSlZgvOcjWhqRCv7IoVnkZP6j46iqBFqaochHZvOJ+HnVe66Qy9izrr1Zi8V6RBwG4jbDEg
GIo6capaXuiqXR6artNPQ/DiQ7cgNBrf7MDfraRyn8QjCetayRdiXB7I3zFmJXvYo+htZQoDKTw4
zDupevt8pn5zu847atNUQeUREaaCUkP58n3RcixMalIRo1DvkNP5Ulxjz3cgX2Sl45e81d+EeKU/
q2QLjvX4eexLg/s7NDil96G1STsAtLW6Gkkd7bCXONzjwtp/HmUGgoItSpsQIIsp0+Gl0zvvGbpC
06K2yQiHgwGp2cHZwy62wr3qmDckd+qR9ttpkS96YXXQoFQ1nV45Am3zLnmLzy9se6L6x9qp9zD4
HfdoXWvr5Ng5yjoFJDQuKQd+6JhNQz0POkNfVRnWSzx81dXEQlHtiOfnbny11hbDXHWO7ORb1fz2
+fwuDXS2RCNDr5oqnwYaH2UAPpIsQnNuFr7iUpT5Ms3FVCxQ2VwF9VH0D5r+jcfxAr/hUgxZV1Ek
Qx5FgmP1fj1KvZGSxrMe0VEX1mXjGjb+nAN6/Hq4/nzSpgNotuug0FGWm0D0YClmk4bUvosBdY/f
nSk7uuQ+UamkQKJ/HwrzxhosbdWHwU0r+wsItgtb7l3c2TSaCXkGKQLT2MUiItVhcxJ8D8vCz4c3
h4hM61AGaSAidKfSK5tm+gzkGPt4ERk552+E1lyEl2ii4zumFME6KskpPg92cYOfR5uteivyyOe8
YVr15nZ0onUqr62Qvi2GGU5ta7rdvRq30u3nYX8vh/k3pCWv8BVh+37gYrixqI5Iu3CubGtH2ajr
4lTwD0Dqt6iH2xhpfTFvEPixS1qE7r3wQ18iq1z6mme/YK7ymtZW1uLdycB1bA7FPNuHKqrCn4/z
4vTSXJvo9xMSx5z1PWUsvss6ZltMzFb8B1cCZkwIYGzbifL/K97VJ0u4Nxd2yIyI8+fYPg87Df5s
DeWjJJANEdZ8AgOOiSWP853rVI70i1deudORo/lm2I2jbxrACsDLlkDo0yb88IFp94pATKFGy7N1
FaB0IqSxpq4EvizPbG8wNp2LKWGoOoNhLKAPLn5MlYbkxKiZOvTvx1uIZijL0zSL6KIndKriKNt+
/ikvHXAIX/4nxOzUQS6r8LPpwu2Qls+Z1bD86Rfp0oJZGsnskBG9xuSYtdRV6VRfRNQhuPz2yj3q
k7Z0Ctf5MkPo0nGqIICKRK84SSDOlmhjeLEIERITTpAbJj4ghV1STtgU22ArPPEaQWN2vMcdDYrL
6O+W2UKXh/z3D5j+/dlibWPPaEII/KtGvpOQ6+VttrA8Li/GvyPMjtQmAoCaq0TQ1AG5LKW1RLo7
6gAcNKh2jTD06wGB8qWU4tJJfj6zs1WpB6krJQlLRk+LtWodBvUYxi9uvbjdl2ZwtjazJC968tPp
E2I0dDzheG+D5b4xtplT/lxExl9cMYhjS+jfifBMZne91nRiZqBbvarful/+D/On7yS29eS7jnfI
18ZWWtcn5Um+EnfGN+nb59twQiN8PFigaoKw5n91c/pxZ6vFHXt9CCqC44WKCNgXdDnGI6Ay44pC
Dg3ErXFANvsuclDCuplYlcPrk3aQqW0dFBu/N4zfFlbXxdn/+xdZs1Q8qUKKZyO/qMB/KSxlOzM3
nw/64tlzFmE24WriU2eiiAzE+MrEwbJUThFWhZ8HufSakRRTnQhRqD2D6Xw/s1lcaRlAuz/PTXB1
DRrv7mMSv2XmuvK5PgoHzpCjG4fa9HeB8188PEkHNF5UMgQsSZxtl5rum58DwloVTXdNCnQAZPD5
EC9uyLMIs33iDYqfoeWFolIUOVIpooKmbxE/t0vr1+eRLn6xs0izY1xTM6EGaMHWr16L8eDiLtqa
Cwi4D6CqKVM8n7DZVqDbQqO+ZOHhRYNz+lra0UFZm28waR3BiReW+cWN9/eQflNazzcere3cH4gm
tA9QjelGQuXwLayqNG+tYtvbx8P281mUFj7Yb2TwWUwfHWlTy4mpxrTnJvfAHc6DqAJtPXcHmgzz
wmGHQ4DyLXheCD1dex8SmLPhAn06P2e6PP7Xrla3yobWVHjT7lpegtY2xvVnlT8tkdouHiNnAacf
dDZWOAfqyGubr9mLmyE4pkgiLoxpaTpnNy19e8nNO0KUjrTB/8qpX610j4QXG1t0cPncYBwKbtVQ
Fs6WpbHNLuDCjXRXmQLnao2T8yNSfgsRLm04FcQSGSc0D94V72dvHLJWT6d3TDxsOgyCGmsnY8/3
+QRemj9k8MUJpAbx+PcJevaJsFvm4Ep4mo25V71ZiFNtYDtineyJOUCOqFzKIC5ucQChBIPiOunG
vB9WiwBhJ8mcI3iHOLSn6YUiueY9SmtcUxdLf5e2+Hm0afxn4/MqhV5WowLNLLV9aCIAiP8GRiv6
PR43nGVt9VUqo/vPJ/Xilzsb4uxQNnSzjkydL1fSa1oJQ1C8yWnY01s2i3/IvpgOzPPxzU5lZawF
QbBGjpPCxM8ZE8OiRcmL59/49vmgLq+Uv7/b7GgOPHyZSoq6q1L55eWgJEbTHinwDFbufB7p4hkJ
VXl6RMuoi8+zsdBqO8Q9KYdMT0z8X8Tv7W0pOgMqE2va0mRjnr5X4i19pKXj+dIZCVkafQnYdcCx
Z6PMuzrzM42vNhzcbbILSQPzdXiNOR/8e9p99udDnQm2/XnWnsWbZ1oaznggAolXrRUsRFYRd4H+
w78JTt5amyjOv/mg7XV3EzneBqumXfWaPSwN++K3/XvU1ixPCk2rKfVpwlXMeLRGe+hNZBzUcotI
4X+zN1S4L3AmjMkc4/2GROm1QyiDDdlIJx1L1Sz8bkVLkm+XD5mzKLNtn9ZCZGoZizX6Im2Mzcg9
B57zq0fx5X8ABb94yGgwUWS2Nqr4s0UzJGnQBZhz/a6zNgfsmw7pt+EpdIRrfTIxVQ5gLQ7jz/rn
0g37+3ye3+mUCP4deq4OH7hFJ8TT+hnuUoQ3mrvpmRTZkMzuh02wFzcZRV7XXrLAuVgFOo87WzFt
NdI6H6gcTqXlcdw0d/3VbwmOe9RR9Q30CDu6WUqnP9Cmfp92Z6OV3y8e4I9CI/ZEzXnYTxwQ7yBd
DxsFPvyiS8SlC16FQ4cWnj5p/c9GmMh5oJUhC9UUUulkygLu9KMqrkF9g0OsFTO6QTQbb1LDT/em
mUk4U1eZAYWzF/ZNE1a4m5XpOkUOe6Fqe3G3YtQDLwXTDB6t72fBHBvQ4FNiQC/IroMUZ7vn0Qyd
3l0qgU8X1Xx1aTB/USRBOgZqz/tI2ti7suV2gNeK5rEVjAb6pomqb2Vu9ArzHDdWN58fiBdmfWKk
TXhSg9r7vE8CeFLRxpEvHNQvYfYWYGL4eYALk/cuwOxkEOq6bpOBo06OJ0vsjW5lh9Jq1lGypAG3
FGmWBZSxYjVmw1Aka1tGk2cx0irIywOMXxjTpUYPTS0dAd3JV+SDiGbUT2ohGL+sgjxb+024EXEc
0qz6zvDEQ+66lT1o7q3RutcyBWnkzrZdmK7bynuRRrBhn8/whUWDSAi/Y+Kma+p80QiY9rhB3cA5
re4sHHPaOgYeJ9LhDp8TT1sa+4VpPg83v0HR81OxtSGcvC2Pxff8sbxhjOg327wAErv6kW38NQ7L
C6O8sFDfhZ1twlj30spqCCv2wwFNnxeIAcFCjEuJ0Lsgs/POajQfIW2CALbbDafmCT9nM1zrKJ4M
tDL01+ihwsfZWCWv//gbcmngH4nUEXWp+dujxO6uj6qWepgUQUD17B7FYmzztorobV2gkp+Hu5Aw
Ew4HpOmpA29nNpnSAMpK1AjnW/tUfvLE6zH48n8XYjaVgwjEJZiOshBxnnXeJ8m6GgDnohqfrD8P
NZNS+Z3UMRwDJiagRsD/s/IZrgL5aGQMR9569+5JPCib1Anu+hVK9H65lYxVtenXmZN4x75YBQ/N
bkma4sLqhOQrIvsmKjzsfqcNZ88e3eu7cjSn75drxloNSmUfSDgKfz7Qi58NbNXvPH2SmptdD9gZ
K6XPRWSIACKTLELS2MRfXFUX0vILexyNZRbHxNsSPySNqhgieC+yDypTW6WFSNWiyXWMLA1n0IYF
P6rfdnezW+9dtOnXnE1eOMYDxC2igZ9dT1I8wnM7XmV37U5dQSgMeF/RuUAcPtuIV0sS4Rfn1ECN
i50ACmOu7dFUmVTKSaWu3FCTN1UsFE+13qZOmi4auF1Kp1iepDZw6y9oOflKJoXA+8jFfbyzZXC3
VxL6PruaoqkjqBba+JisbowoKU85PTEwR22LLIb1Tz2OyOv4IXxdoP2T7pnyfsYFNx4Gmn+8lfO8
XgtuukYAbtK3uIl863tRirI9ePKrCw5r9fkS/t21m39sutMkeNCg0fmZHT2QDgKrwipkFXvjL7mA
Cwem0omk5jYdPQrxjU6VoCu/4cUSr63Uv6JtfRcMqrutVembGqPvqgNEhEyPrJ7oudeBj38c4Mwc
j+jOc7IA5Y2karCr8NZwYhWYN0G1ltyiXCqeXrh4deAtAKA1vHww63k/i/QvTFMYqeXg7+5YoMJO
k55bvULGH3mao2LX9iS509n69eeTeHHHnEWeF1LlSuS46f8VGWC55GR3gWcHW6T/bcUOr/QN5j0b
hPlOHLkLwacv9PEL/mfY84oqyu99yxLnrUe1wD00SEK1B1rRtrzT7z+PdXGGqZZxn4Ne+yAvpJmh
mJaZyMkQ5HhCCytE3BwNFdKmvq70+r+4FRF1gzuKjgdKHrOl6XItT8bG1OZibZ83/VUedy+imSwc
rpdOHNY/MpIT91yeKxnk0CSkpOYUt+RQ2ABilhCnKasbVIbUhYUyrcAPn2p6S/Bf6jvzxizLJNPC
lANHPBTX0aFEuwsI/mnxVXxxSGdxpuvx7AQvDDPvA8CMK+Gq30gbCIQb9zH6qYLDiG7xTHf8J2X/
+dL4nRJ9NrbpN53HDDMj6KexVWvRzlu7Ke3kBZOcYFtTiRaxND78H9LOq0duo/n6n4gAc7glJ652
V6uwkuwbQsnMOfPTv79eA3/PcIjhY7+AIcDYi5puVldXV506x8w2fH/VHy/WubipnExz5rTE5uyP
j5Gh/zZhjKB6tkOi/qmBke/+Gte3FS4EmRFpnTzneomSgVB3mFJsGPz0HDjaiyZNDw3ygBvLWr+Y
DJg1TIGKkpdPCBjewjpSK4IyvGg+I6hUiLud4tHPrl+3sHlruRK6dwaQDo40PfPrVYU5JwNhalal
kdgy1fsLSHq15R5rKcyllYV7GAjROFNcA/Had3vV68/K5+Sh+q09G0++dczOVAqOreTm43/5Zher
W7hIkpVOICmsrhrVXRFPD7PM48EsD/ddY2sThadeeP8EIbgam5ixpO96QBWzTzcsrDkf71uYHSww
ZHQPri10kHjxGCFMDU5Ka7DTPzBtdC4R99jwvlVDKsp1DKhiT1kshcntLKgGgrwQPajkU6d+CRlC
+vf7pV0YWdTtc9+a1YEEHlWiP8Cbq0W+8XZc87dLA4vtGqyA9NIQIZARw1Dl5ExVfwoZQXERhdpK
mVU2fxn8Lqy9vYguPn9qa2NP5k6bhabOtG9A+buJx7A/cI0YOcn9/d1bq+8KomHAtCaq1dD8XDtD
1rcjw8K85vpD8qzvx1O5nw7MhrqivrvJdL5S372ytjhDTdW06czAAdbi6asqM51muMGJUaJd5A3f
Sttr5JcuYLj/WVSY/4//A73J4Hfx8vdGXuLm107X5XIXLknHHHI8kx+Qd/6AUl70ybGKrxt7umVk
4ZKaXCi5aWBEtFLnxwRNrEftVBwlTzBs6tE+3G+RbW1+x4WXTkpkjVKGzfisF+9Ev9/x+J98H/2a
HuvjVp9jdYmizABTmaXS4rl2GzIgK0ZTj8dVWJmQbtB+7H1l4zCsGgECCmoPQWltKYshDX1s+D1G
CkU6olN0CNPjxqcS76Gb40b/VEjvcgqWj0RSDR/gNybQLgk+BiflFL1Sdnftb/LB/x/o99e/04VB
cf4vzneThUrOsDkduWBXn/ND9tRS7s8ei3Pxsv2Z3hKJ5froDcOCzDin7bzVOy/MaSZMTwhIUkD5
03+yP8y70Ms+2H/4j+0bwWa3A7Dzl+bBLfIuei9Bm7hRYV9dL8z5FKNUod2+LEPbKp1bU4Tn8eAf
5cATfUcmigWZUPvbOW+evbX4eWlvEWG0DAY9op04e8PeoFo0nvzH3hPIDOllK+FZuRosVNvpH5g8
bG/0b4Kaccxk5moomux9pGeP2QhL2BT8Cqdm4xZaq0xbKmTRIIVRFMLYteNkqd+Occ4BH7xxB3uE
V46/e6K1dCwOWfMVdbqnrcth5f62EAeAd4ojCK50ESxbCRY2JeLZZJiNG7R/+p1+YCr3dP8Mrpzy
KyuLaJkxApfFCVamBvLDXvPT45BbwQa8a+1lfWVmEbFKAzJO9e9WeL+zDhDKOF/1wONoQFV5hASI
l4Xbfa4/TBYaH/+hyH1pfVnItJuws7OcRQ69/5uCf7DLAX//p51kYMrgVSHGjq5dxLfMGQIMjEC2
sR8q5hDrrfO87hL/mFiEr9Af6r4U8xVlV7u2b5+1COi4qWylJVt2FnWskWFACDPw9rfxNmQSA88P
HpJjs1MPCCWaXs8MDpM/z1spytqRJiUmZ6VqfzvUNPlFpOUmCxyrD1Zfu7P8s1E/Nt2WAtnaAqmT
kbhSWGamY3G2dKutcgQqDSrZ864BaG+oH5goO9w/W6tW0HJSkAWjxbmMvm3Up5ras5qqa2C8eJ1g
xh2UfMPK2oudG/QfM2JTL24ZOQkirRXla/lBzDHEFHqZa6O7UpzTkwmN8OtW/rH2mS4tLravH4PB
Hygeum1efzTDkuln7ajARDsa9kYWsmVqEZ8qp2mNAJoN5HKajgn/aX6xqyB6DiS7cQtnC9axBgi4
2sxFoNIYTZSMVCyNGyz/Q30V6BXJKx6Ds+KhvQX982kLD7ASg0UbXCjWm0xcLgtkoO8ys25a1phB
TK80rt3/+8uE/gkCKwZU3sz1LOEqRYMuKzP3VHXq18pAB5gpPWv4dt/fb9eBETGqQDJH3riEGozp
zPiwhBxzl1afu9Q+kaNuXCTCs64zqmsTiwjIQPVkDlVtuHUk7UPpQ1B3+8I6U8DZdX7u3l/P7fnF
mIVYvIMWBeyv4u8XBwu2lBhumYipNXneWbHimvAdO/3+31uB2w98BigNpOYXHif5reNPWoO6XfnL
mh4DWAPg0LtvYyUT1RCbAayIezEFuJx2atNAtvSJXGnw5oMiRkUhVGBk+UP1J+NHZ2ff0clDKOVI
I89siVIePfatX7GSRQmvcKiHMa8D0eXi603VwK0ikR6KgZYaTgyg0dEDnMHOGxqu1w7R4d8frmub
i7uMyNRbfaYAX4Bd8BlBcPNjHMDlc3+DV/xSBbiAGBbHjMHvhas0I5iGxqf9olqonPu6cZ4y6ZTa
1tdRH5+TxN/Cn674JoUPZhB5O62MrzlNlhhdQ/6Uh8UZUZ9vrUWxYnPQXTjf1XkzmfMVtXswtRSs
lm0lAIxikozdC8/lGQVk5vj30jNwdu1QPQjZBZG6waExvE+dPVwbWy2Zm/C/sL/wGBh8u6AQRax5
jg/ioob+xmtF8QAWpfuf8HY0b2Fr4SmVI9EabrBldCr40/Y4q39NMU+2+AMqvMcg+pBH4V6B0K6H
mAZWiX0LmCrQTTpn9X6OmflPMhfm4kNspxvX4O29JH7cWzuMBrVhvyXYF7FIz9KhaERrsdlTKWLQ
5FFQ+aa74Lf9aBynHfOn2woNq7t/YXQRmjJExpN8wmiSfgrKzjNnZeekP2d7S8p01c1M0R8iV0I8
dbH10C47UYf84BtA5G91Gh3F5a1b8OaUik2kLcsEjYpk8LJuMnRGAdM9URD+Kk+OP2Xz99H8M1aT
wxxoh/vudHNAsYV2pZh5hAiZcZDry2OoITNqgOS5VufsQhkRQ2qJXbQ1x7plRtzJF34xqSbsq70w
IzM+F+3z9iWX//z/W8oiuOmjkqctgiTuCOtqVKhebDeeMae7+2ZuE1m2jEKJ4I1GzOsmK0fCoW86
uoju/LP73nwoPH/XusYHhWHc+hjstlpdN+mKwCbAqAM0SYMWe9mtH8POTDtAgy5QuuHPdErVL1Y4
/by/qFUjFvPiFnhaUa67/j6qXKmIbODZXYlKB8/D4J1cdYl338qKFwA40CF9RUYPwZgFgqVOwzJN
OnZuiE/G9CXQvpjxRgQSifbiJnDE4RGPMywsbzi7blFAKURijJSAbEoPDFZo6bwruYMYp3wY4uR4
f1G30UecG64dQADU0LTF1mV6WJVy1FBHVSikdskhMHoQDdpujDf6ubcfCQy3AdIAsmWdMYTF9im9
XfEgZW21aDJ04Te4kTYWs2YCnDhkyrxsDeS/rv0glo2oiEoqj5E1wbyXHxn224g4Yj+uvxBOdmFC
/ISLUKAUQyOnJibGyPD07rsuMXEN4UkFs5da7O9/nFtMH0XmS2uLoOAgpsMsDtaGhxqR+M8iM4Bd
8HP8NXmsHn03KSFYCQ5bUky3nn5tVjjNxSJHyI6LSZhNSLbsIPWUSfUSe6sQcfu5SKxs+mbcSaCX
rMXquip2utEvWV2Sj/sIpZaH2ra2+DJurXCc8Dqh1CEEARbZTZmWTqlBb8polLaDOImUPNuIDCuJ
AyogtLop/6KCfsPn0/WakaQ902NFylAgBHsD5K6VxEMzUigUpIehyHe6XIekVsVBl+L39vBroGti
O1DBwZt8329ul8zP4TEFLJpTDUL6+vvlM8xWlhnRg5IfwSvvFDvd8kxxWq/PwbWJxbcLhjovKyDv
ri4BY8JNJpSNGjWgamV9gcvuqDgx9G3tk919+f9b3MI5yxpsJqSieA2SO4jKub66NQt8G4ZZHLEe
KSudS2UJjupLW7PGISQo2tIBgmBP850nyAd5ECMpDEkwSeJGYnx75IRJtBW4vphpsRfRET2irg7E
fkby09TAaui/D+vv93dudVlC2lHEeSQgFzbGPFEsBzYAECCdts+C8qcFVtFsC1cKnmIfmjCn6zfi
5W3SaQjtYgECESmhsbhfal47UT9WorVcuQHEccNYvg9KwZZsP1E8PEewWsujsmF2oTBLMx7eDUFX
gdytDpr9Dcp3EcJyyRojuO35hJrxPAOr66cA5t+PZfupBfJd8ZLK0cwYlHrjDhLutzgYgOcNVgv2
hWizOHv0y/3GqTPKx9BlHyunyF3KaMau1vp2H1pKv+E4twBisdILg4uTOI+B3RJyxKNFmw6pc1S6
o6CvcPbJY3KGRDK1vfEv81v6Mful7es3WN99v1rx3atfsDiR89w0VR3yCwCgeYP6qTM/mcPW9Ntt
m22xzoUnwWY+Nz1DJFRX0EDY0a55cPYCNaDu8uNW2+sWVSSsIboEGga46w20to2bIOoNxLCK7lWy
fqZ68kBZ1Bs1251hcs4VVC37X/Lw7M/txhe99SAqVBSqkAqk66YtUzIFsn8jRVjYjVI53/s8a87m
aI4fM2QSDnGQhRvlPu02LohJNAD8FNCBgcvLnZUF62CvQ3VyFvtK3cr0FPNBRjVO3xUP4acczkOX
m208SXv9HDzBew3cxX+J/gTAfZhoI2c7mbmR9IMKHyNMfY03FxSZqFUEh1j7NFkbW7TyeYS6oJg3
eMM8LjP+LNLkyEf8gXAytTA0O07u5XEr/2wVScYpYtV1yFsgZEecTdW+D7HqbFyyKy+p68RikW1W
Wci0ykxioR9HKOzhqNY9wdVW7ZpHiJanZrc9c3rrG9gU72ock2RjWcdMAzvG4QAGj9OLHcduYIAm
bk03UP91tn5laDkryK6XPCN1zWWs5KMStC9Vn29gkG/DhjBh8ngnXxdt3+sspSwmzSqJo+6sR/J7
G5TOcbL09JPR5dH+foS6TYiu3UWcgIvbQE8gw8wG3MVorZ2eBbDLbkDnFpq84sLBBD1rxoAhjYa0
8tpEPtpmnBcmkpd75aB8zktXf9UfdC8/2OfUHb3unO16hNY/w5DrhQ8Tc5fHrSmy28uW30AeQSaB
MN2NilI9t3rVjhxkvzDbY1GTgFbdBFeFFKjUzyL7nMicSSn3aX+oSni6v8u3zol58l+dMjevr+Xr
1ajbBvENpi40RtfOYTB2h84EkakESrfrSmn89ydQ6JAzOiNkrA0WfL3ncqe0dQh5Nyew+d47ZyGt
BPHeIa/esFX/ocfNR6YirOrI8AEaWNJONjzPBQW5SQnARDYiZ1KNY3q+v423zkoZA/VZTacqTItH
vV4V10IcWTOpoKzVZ1TY3+fdltzWWuwC08TdwqvFZPZ50UcHK97OdimS6If2Ud3PQKmanX+aDuou
3vuesrGkW8dkSSoPJOZjxZCR+PvF+WvLse4khaTIKkmA9EKZ6To32nGU9IOeqw9ykpzLpH2MpzHZ
uCrE5XWdj2EaD0Eijbon+nvXpqGraCM1z0lAfcZum0TJTzPyK0SZbjiOY10cpyrcAtKurtcBpICg
FKNdS8eM9c7KoA8XVa/qAPnwHg/+GJm8HKQE4G6vJi92Gv0uouzrfd+57f6YLPfC8uLDUkYc4UZi
p/UnFAi84Rh9+Husw/4mWAlybwv2sVKjuLa4cFffimsarlj0X53OLc/lIdxpENMgPEW0E2QIMXDl
4kf0Y2Opt2mLMEyqJETwAM8t0hYraNSaxgw+HGRHA5VKl3GL+GtuaynsxgpPiy5EYr4afswG4sdG
WD0MKCS6EnPSrmaOT44vAQINkQmsx+5bWNsvVKnrjYthpTYgXj4GHUH+YcR18UUg92D8VcMXcumg
DMf0bBxo7bz26mno9jRZJ7iMp9OEPtWw4fprgeTS8uLLGJGMwlaPZXvsPC1Edij/dv8brDw+rhe3
OF1Tn/RNJWMC7vXs6B9B+x0tL2zdeg8V9750W66+0g08NMp33WmL/WMlhbja28VjSzHL0p90fK/v
mpKHTla5vVJJhyZyNvZy5fnBSh0UEHkRQKPy1ti6CGFd4oySXAk3f1IO+PgBqQ9QxKrLoNL2oVqL
WhfWlk/1LleiwC6w1n6zXAFpVN6Vh/EzJRXSS6t21YiBQvXkvGxRGaz5DMkDE26WYAO2F285aCub
KLWpEQRA/0HroT26kfatxcZLC4tj6yOvUDYZ7zihYy/aUN0hPGUH63zfNbfMLFI+ONA7VMPezAjM
a3IU40Pb8NO3l8byfrlcjvgdF34xpsnYtRV2qv18UPfpIZKAY7ZkXrErWCMLuMiMl34AxnNot4D7
K+1UQBP/fK7lRVOYoR4GHdabh24fnJpj3Hjw11rPOk1j/ZBmbvwQwjE77tpD9dX6fH+Ptxa/RGwq
rVb6b99S+dSFnoj9/hk9rfFj+bV1Z0+kuuWTdJahKNv4vCsvwOuVL4JbnSINPwesXD/qfw1H+6wc
i7Pmme+2EfVrUeZykxdBLo1Cp0HgjaNffVGSv9L0KOdbt4T4uXfcaFmyneuADmOEjXbXCDI7QT9q
PfU4UH+Udlt4jVuoKGnC5ZLEki+81iw0FMWbt92LTulu/pHv4l1yNI7BOSs8QY3rPGQHIL5TsTNf
73vN7TNB2Ka0ivQqSJy3csSF7S5Wg7bsyT1HtbYQO+6KA2onfxQGYn2NaSW7++ZWL2BGgegUU01h
QmzxSnCQkEh9GXvRlxq5j8obKk/ZAbHY954klKcgl4Uzc7+5yaux9MLw4ubPc0dFqQjDQkrMOBjf
BJZAjIHA0Z0rx/ijsp/ebb0BV52VHpttiAKWvqSRlDotqqycL4tgi0uLbN9JrxNKofc3dc2Kwyek
PwX11Q1kZeTi7xpUdF17UI5dIe10REZjZ6vNsOIqNIdgWdV5U4JlEjt84SoNM9S5NHIbWSO6eZEx
8OhSpOEx6SX/qY4ydQPLv2oPkCClJaiAb94p0zgZadGzrMnUX6pK3gXVeESTx63CYOPxumYKYRg0
l3gSwT28cA57ZnJdg2jO7av6IUZpSU/OWhXCqvX7/qdaSZOpzlIHJ0NmkPZNnPxiDyFtpl2pxIar
N4wsBrl0opMRunZsHIk3T2i8NcycG5s9sZUFIq4MSpGXLKPyN6MtXTblk9PRd3tkCuQs75N9eMjf
GRbDXsPB/hbzHOkab4uNZMUzKcIoQBxYMG6z2Fdfd+y2szDbo6/iOGgsNp/D+OX+nq6cbOoAjD+z
QA7B8j0rV5MU1qBA3VqVv3TSgKyWSmy5b2Qt5QQ9rYHUgOKIh8MiUyrHMZU7UPCu+WFmLplQRbW1
eRRjY9s0vmufC/dAblDw8PCEvD5qcdw0tdWamluo2TcI+F3C96FIZW8sNxnXxIW5uOwokukOAyW2
QDksFtZNtpx1PbZgqPngHxs33TnPzaFn9hl9HG+rnb26kRrclDyGTP5dVk17qWvjpBs014pK57FH
YuAhkApEGpkM7X6YgUbThEf8SZN9+cNgT+HHECZgOGRVVIQrIRW18WXXNoDZVN6tIIUpfi42u0ex
TQJMLkrH0WkE67OzYacf98N5+qT/SL1/32kHskKNDOYM6nrgfq4/rgN/VWNEbHjqIBIoKVNzgJLI
/HF/WWtHT6PEYqrUqLgVFqlwGU1+hpKq5hr6bH+rzNp+IATwQA+GqtjYwtsTiGA8LIS8/2nr68sH
ktPbThxnKraGydxnMGTsJNBSG2+V22cYViiP0QImhNEeud43tdDqyRQlflnP+wDueyd8Yvx2+D4q
Xf3cUS08NPaUbFhd20cCF1kSU2VU+hfeYUlO1ac+RX4tmD/IffMwqSnlZCP5499/L4oSvGa5XMGC
iZz04mYwJ6edOuhO3KlFYDJTynrXdm3yOJn1Rp1gbUUIA/N6Jt8jLC9WZFdwoKh5A5/JnAOL/xmB
8U7krVLflhUR4i7WMxK5ZnTnOObodEcxV4Cc7S1paxx71QwTahSewKwAGL02g1B7EUZlS2tEz5ES
j91pejGRDfj3Hwf0wf9ZWaQ+s2a1g+awZUw0PzKx81NL9ecUZcP/YMaEvVRUp1SyhOvF2EVqWRVB
wWW+0stt/UQB4DwEWxIEa7cLlWZElIC2MXy0eI3bqBY20FlzXDX/pS18T7L778gHPyZld7y/olVT
DkVXkA7Q2y0FZDiU82g6mEKm7WulIRiamEHrKf7wODTj/r6xtccFrVNQs9T5V5q11JNHJKi4oxGk
qxNmrht1n2t9CdABlUB3joMSxSF9fNKoMz7Cnhzu4q76PueB/loiPuEgT9L4rUu7IdjJo6ptxJI3
b7y+a8mgqUGbgFkgrZAXhzwYgtSWmbl/a5v35+lVUH6aPM7jd+pJUPzc35DbbFMk7DrCJ8ygGnQI
r/0p1uuZCXRiCggdr+1NN3bsXaSrVKwY7VA/GtrX+wbXF3hhcRFbAiWQlbLBovxQZ97fvYzxYWDU
wjzkH5hD31jhSjbBEsUALk1LKvzL5K+rEbBMQ1mDMKbdBafuaJ7lcwNEn/nbzZf6bbC5MrZkS5Ks
KbO1Em8uhvaPOjOhnGq150TpdxvbeHtsWI04MHSVKQ4soxqA07n1Sy6dv/W/0F1KSKHd7EgF1/bg
pPXCffPOGDazs3XDMMQwsyw6l+LvF1HbH+ssQxpao4/tP2VS86Eep2dxrt2m9T/dX+WtLZrmUFkI
nJ44FQtfkZA40kYaim6dWL8YsfpT66afQ1T8NYLPu2/q9sNhhFe4AFvxklwm72MgzWNu8OG6Yfgz
mv3Xqup8d3aUrZGK2xyFJIgrHCVBXgk3Da68lsuwmkbWpCh0WZ/V4mNfPzZ5AQB/I8FbNUXDxeYu
16CcWyR4caxEczYFjPlE0ovUDn/Qw/tpysGzSVw7hEVruPc3cc0gCkqqSIWYr19+r8iCX61TJI6a
lu3SgsdyqFBygKdJe2duAm/WmmcUNejeC3gcbL7atStKcZ20JTBpzsD0V2a6VuE2Xnywd+2+TR9q
UC7RJqv3mp9w5BRBmICWor6Iz1mhFZOUscQwt5E5m2gVGodsaPf3d/LWDEUN8b4TQFjImMVOX5wy
NZ2UJEM8HAXP+rmFbJj3nU+GJKFYfN+SiPDLC4fJbO55WcAQ7MVVr0WG2UkG59mW2h9RhjhGP2xB
pNZWIxhHqT9R5+L6vV6NMiDJ6TccrswJZrAw2m90pNGlgrZp4xjfeiDxl8DIEINBR37p8rlP1qrp
4hgHoRdHx8h4jvrKS+cMeeeNqsKqLVF4EtUu5r3Eqi++UTX63aAoIta3wWvn1A+1oYQ7NL6P2YAy
VeTUw8bqVlArLA+SE3gyVeDCy3l6nowFIsm9RtlZOYSe83VKXWDJ097+gJ79LjxIe8tLjqib7Ito
F3HJImZ+NP+Dc4qRWdhBRWBejgzpTiPVOoKorl46J7spGHEOdtk8bBTZV71GnDNR3ROUD9f7S6di
qORKRMqgV7xJHutHs56Ztyvz8fP9QyAi4fIQ6HDh8uJ5qzosHLSOGi1S40kTRMNQoPjn6MxU/3Gr
ybXqMRdmFsGjqpo8sBPusyyU5b0a2wyWThbahfFIzVJXPyGqvHX2Vm0KHIxD8UbHe653Ma+zCCZg
Mt4I0sETcObY86OgcpPa7Jlhsxt3VIqP97dzLaZcJrGL7UxSiOOIjzhINbUHAlfhjeqgbkzfrEAZ
KH/pIC+ZFYAae1nAqIqplxKTryYwXBnC8YeRJj25smCLQlPhU7iX3a05/xWvvDRqLNoTcyL1IP7w
ymjM3KzvmcR5b+sbS1vxxysjiw2UShok0cDK6gzdZPshlEfkstOzGdQ/Zq06UoF/hhlzw+oKCvtq
Q5ezF7FU+fFks7b0XD139Hp/zh7Xz/HfkziKwuU/X25ZqBmcMc9sHUOAyn/6KKnv5N/gg71+n884
KiCU/4Xs6zadxCrpnUOTB+j8TRkvoVLiK8Qtv6/hOpKKTwbK4542qCVKs+nP+4dg3T2hvQW5z1Pz
ZnQvVJ1Bp1KDp/yVP6J0tzOgctJqr5c91YI3hGbzIT1Szte3Tsaqj9KzozMirt3lm9r2qzbWe+LM
lI0BZKZtfK7rOTojIb7VF1k56pw9xqFBPlP6Wu6pk/TDHPkc9SganlMj/VJrxcZGrh0GDrkOLQnI
U3T0riOY2jgjkTMT1VfRMv9foQGqOLmLS4BE6x87YqkX93kb+TN8CdgRzJTRvm9d+bcNEM04Nf1O
rdz4EHmC77Nrn9oUDTH4jmjeu+ZG8FzzUkGDqFJRBFG+jGq0F2D9VBLNjYOO4bt4FyvTjl7RHof2
Nlx07etd2FoGsykcTD1psCUkamL1OXFQ8LR3dCMPc+RVw7HQ9tv0AyvtbKoN/yzRWIS3BKkP2oKY
7Q/aQYJiKXvNad7t63ejl3Hz6tmhlj0fUb+vmfgBmyA4YWD5qS9/wOIiVpVSm7KaHyCEqvqzCHWM
2XjDeRtxsrbFsGXwQCHecf8uHmFF2GrgsUveRIHxNHc1uljBbuMzri3Hgc9MlNa5B5ePVz+dEztI
qAr+vZzm2J9QQQXDrJ62QvdaaGHmVeSgdAzoz1wfEj8M/caoRFDzzacmmp8LTX4HTHTjEKwGTyEi
JmaRuN+XT0lnVJNQy0SOyaGHzz8BfrAvf5RktuOxtnfmaTjl3+TY26qwrtWL6IGKoAY7HS91sQMX
YWBy8izKRSU3TUm0C7InAB7QkkramHyN26b9k0sD8mursnYNc7PuWMe/kzbwP6kwpW50uFcKlvbV
r1mUW4xCthsF4I6bPwpcWfQghlfjvXoGR7kjN9hXstsUO+3zhkutfGd2HWV0xjAZkXREWnmxC05h
0qThiQpr3bRXx108uBHUFnAfP9Zu86l0vOq9tEnHuXJYBOknFUlGaW4bbYHFmbRlhJd745eWV7sh
so/3F7YSXQX4XIXEUdS2l/dVE8yKOg294ZbRKH1tJEv5KQ1AOSVt1s9KWG9xEaysCCO8kjg0nJq3
73uxj1UddV3TTHCKxtDLNGNtvsuaytzI3FatgNdWmCNgnGF5WiaGMyyJqTM3bJv6czXr9SnpwuF0
f+9WisUCB0RZWgwl8iq79ok8DaXRDEegCdFYeIGCakHs99pj21S2qzphfWJ4kA6Ib22R0K59NTDA
AmBPJfdG9Xm26sHvVInw1g0/Q6XPDkrM8JA2A36yJ2nj0K34vnhmU8MHr2xQQLpepzU2kZ6ivEoP
L/Z0CgmSnR1Se8PKWiX8yoz4qBeukSFPWkstZsaf/Q5Y10Egv+u99DShA/w/XHorTnJlbxHYZNRm
ar/DXu8/RF/Ks+DW9Q+BdYq/o5T7poG31cheSd3+LlMzl0vJYlmOGZoU7mg/MF2u2/YVLYEMFrup
3sllnz6Hvmm/wjCT7cag1U7y0GwlpytuQ3+bIoVIpWiZLj4kHEEOInyUpm1rTF2ltL4ha1a6ceP/
CA1lYy5vzWuAz1Dvo/98e2OpStZFPUfTrdJRcashfjWK6TUzk5/3T+HaZwTeQH0LMQjqL4sbmKa2
NJeA4t2MF+JrpfnFufel5HDfyupqKBsIlgkx3Lg863pZW73GlzOV3NhTd9GeOp3+duxMykYWurYg
7kkxu42yDvWe63NgpUZbyk5uuEC5Xpyh/0Tl/Xx/NWvpBCCZf2wIT7k4a7LTh4GdQcMWPvY/9ack
9vKzoCS2nm3/MP2hHNVD+SCdt0QR1hxQzM/QVqCOy7DVtdmS0ZXSKiriFsMNu66ujqaRa66jN1+C
UNvdX+TaJxMyYRbtPJmC/2IfO9+xR10FOdb4McShVfzVzs0fDM9sOPrqorigeUI7JuYWqYE9N1CD
CAVxY3hHM+9BM6m5yJHnN+HGZ1tbESkzKARmDm97JeE4xqWOQgYntkj3VpS9dBL76GjNxtatLYmH
OmUwwD1cMoutk1Q/qwqfgcNJqf4KLP1b3lQ+05r6Piq3fHFtUXS0VPxdoXi6HDAZ7KBP7RFuu7qH
NkozOlrPzqsJwtf99/5A7mjTSQCveFOmNYe4rOhiG67a5M4u02ZIh4u5eJeVxdaN+fbCWDyoqJ2y
feIfYtPCJ1KnLPPYH/4ep9R2xXEOD/Lg+iPjJdPBQOJ7QiXO9FSm+ls32xwwXrtoGE1FSpkeBp39
xQfMgq6Zhhj7g9fv9C8lmwp/ARp5rlkcJE8IxhU7vfFgGcpsN0q86D8oWNI8ufwNixiD5jCCSxG/
QWj0mF/EEINxlB6a99u09Wv+emlqsd1+FRaVJJbbJ59lqX7RmG+37BR8Y7mR86002ViV4OwS4C14
Zhb1zgTk3VyJL2u9lw6D97fiSvSqBG7KLJS2byu327C5uroLk4u7p8njIq9NTLZzobk81YsduGzl
ERqO4iwZw5/3z8la2fNqiYtqQJXmtdYa2IvPxceOx7OoBRQv23XPlZuO9BWAGhENJMLy6NuTOiUx
VBhuOUnt+zHLs0ctc/x/H8xQu6LQ+YYfucGhznU8t7VNsqwEWnPy82reOXpY7Ctfbk91AgHM/f1b
+VwQjdNwoyYA7HUJ1zQGuTDaFHuFU0+ujWiiW5nZE/z/j4VEBnHf2kr4BMurKMhR24w8LZtPZY/y
fMSQugsLn/kYS3p/6JrWOKkZPA/3Ta2M6wBXBJVMEQ7AEPWA6+s7gR87BZggxP4YEn9UTqr5KKEA
hAhV+Fx+FzwKEbzdXvhk/BH9pXQb9teWCqkEbo3WFNNsi+wBJt/MoqqDN84vc2nuZeY0Adj/hw29
tCKc9iI1yvRJ64IZK339rRwbdy5j1x9+3d/KNc+/NCKWemGkroa2BphJzlBBOlHuwSxseP3WZi2i
7wAqqyBjZcSBhnyQPhftH50xbxhZuWbIumn5QoAlSm0Lh+ihasogaGOvGPj2ejOR3vt1nX5HelZ/
Kie/9/QqjR8zpZX3Qd1vkZCvrRG6AMb9uGNVDt31Llp9aQ6FDPlupWbvZy07Mojj2dpWhrJ2oIVq
ICs0bIiHFh+rTEaxHoWPRcnH2huD4yE4cDCa+Ot9r1hdD016ChcaSdfSwXNbSQG1sp1SVX5qal7b
qVR6cQ7L+X1DylsFZJGgOAJMzggAQxw8/K63rq2dvC06g6rZOEyxJxXExh0YC1nZBXE7eU40qedJ
KYLnKlSlT03byl6QWd27uB7DZ7u1ZFR3Ze6f0SmALsDBp6h7sLPjr7od7ReQ4+o3e/Klwg2NoXwf
2yoakkVjnuxSTr9FTkkFkysNjWlTl8Z9Ek/KR3VW7Ngtqir7XumJSj8/S6290lXdQ5lEwbMdS8p+
bEdpHyiQv5vZZH/1zcb6bcej9lQpWWR5UqSlL9AfRiQ5Q0JHLYzn8YudmEnnasXov8S1mp8yBIu/
pYZMHcofbf9lKvt5L0EwmrpZGs4NPGe5ru312Iw+gstODlqRxg9DWURPrRpKH8exdM5GGreuknbW
sfTjnBdGkra/CjvPPxMlo9Yd5BFWPWpE9oveys53J+2Uc6zqTe528RC8IjJiPSnNzCXEKh6rMYre
TYFR8NcK3iPIuKMHFc2zs+R39l9+Zc7u1E3FDz8Np4e4GxDktAj5ZaepXmHy+YxKlnZ55+Tv9ERu
3oV1zhBl6Q+ZVzYOCRHTVnuzsD9p04BgW4egCoyd/TeJYZQvsjlA1qPSbuwKMWpAkSKrdkrebs4K
rjk5NU3ybzBzFOgXnmf38VhGEc9bbe70x9iS59+d06deELTjRuK0ZgoIDyUPgbW5KbfMuZk6U48p
vWze5Xr42FrWXu3VT/dP01sAWB4mckEmE9DAvSVnb6epVuYU+FiQusW0L8/ZPj6M5T78JHInuHR2
6anfo4wA6Y0beWKytD2qdOVfkx/FxprXgtXlb1kkbzhyFM0Vv4Un4hPV430afu2CX+W4xdy1aghC
TGIL//HGvo4g1G+VqBDvtjBDBTQsLOldMMvDGYJjSASd4a+NTRbB/GaTL+wtsmDSehPySuwNEBu3
AI/f2w/l+9E1z9JrCf3AB7TlIAzbiSZyHDMwrB6bh/i4JVq7VjoRVdD/W/dig6Fe61VJ43cIlEXo
ae84+uNX+1zv+330K6AFEeQ0mt0tsoC1lIHGmVA7VVYmwwD9QQ5V8/ivGumhFoRemrSR+d+aoJBN
uY7mPKUumh3XnzSOBsKZAnEmUukwdhfuoP+4/xXFQ+z6I4Jq1+hiicEh9E8WDzUziaF2brGgSl+7
5CeXAYTRkatD8+6rW1Cflb6qsIZolMCPc3cvLu5QgeVUlQcuOfEKhgt76HbVCLOR+ts/W558CN9J
zNV2bprs/h9pX7YcN5Jk+ytt9Y4e7Mu16X7AkhvJJEVSIqkXGCVRiAAC+46vvydYPVXMSFjGSNP9
0F3GIh2xeXi4Hz/HeZEhrc+9D6yDug/DBS75TOxFy0jsFDPGGjMfLYyoGv0YiIx4cX2MH6wI21GN
HWcEKw3nzwPQLoIQxeLrxWYcbrgarhbYG+9G3/BDUYP2mcqS9ucgAQ+PN3hyVHPw+hCfcHSibVkS
hCx4ftA0yHWVPKW5mxyG2ljuW3109ommk606N/pDDkp6I4jjRJZXXHmVo2UCkhXoduLYXlfYV0UG
bTOzcHg7fbIzCl9/K17YxoPPZcdh8W0lSG6lVfPz6PfUqHt6XGhlaUs+wKjzMFx73zTij/fzDdkY
R9f74gWgcYHyU5o85ErgjBGVgutXiqH4APQ+QQIKIB7kvk8/oGDZgFcaPoBAOwaXTvxCoZTEK6Fa
5N7OIS9iyDB7UqPCqE29buuphlG+4cCa8JD3ITN3ZorO8CnglOyJlvnJrew4nd83p4MV4oYaEIkp
R3eO33plvSWTg5ZcWhvo+nHqJxKrDfMv+6o1b4hHJlhEeMb1rMsxV+dOGRoYXNwYnTE7ncjwqzIL
fMgfXoGMkBT0nza4RFqrQBkqAesGefm/jULYIxabRlY7sOGZCfJhma+jo/GyidWV+TBRwo7IaQ6V
NT5RpOhvPGveV9Ves6EbqbHsl3Mr2AQfTAmbgGodyxGEQXzTzD8vnnqg2lUztw42hfpbpoA4R6oD
jXIizMok+pwTQFj8Mh5uDPsVh9B3Zw/s4lN4ef5WIBZ8VH+b4vvkwz7IOlsHCBymeD4RlYNqM+yG
oNznP7TP8lbptV3HJUg4fkwFR61wy1fG2LR2hznEy+B2Scjd7CSbyyOSmRAupXq2jcUlMNFWWlTT
5rDQOvoNE1gVjACyNWg1PZ0zKMrGwzQiSVnYdHmsUKDYuyxF6HnZzEq4h2qVDlIFByUDUNUIazM3
iREny8jdnQGCnEEP5leUprfJgUu+j6HxuaI7OSZsBX0HwUuNi/GAdR5vGOHcapNeLrM3ILUybXht
zvpWbknoRA6L8mtn23lh/1zvUYffaj/ItfWSyXoeV0eOSx35G85+rIppD8/NmFNyfnNyPQGXlkfl
Z7y/6YGXD/gN03Zgx4Gu0g/JjK/FTSBg/J+VFR8WMWuT0Wixsuph2CdVoN7UW97Dwo7NMb2abtRd
cltL4pg1m+BCAJwDAzWA3xR2kxrbnlsgHeBYXnLT9z1IsorMjFCGaiXlwrWzgdoQYPzgtQClhbBx
zbq0G1ag9Kp7mePbrXLrslGCf1mpP0GG8m8jpvA4KxelRFkPHUcTC5QH+yaegzmPxp8gyIXCuBnm
9afM2fFVrLZOKFlAyQjF9pamZQDLpBgh3Nn01IAlC+3SAXl1WVAV0KHpArqRwdTW7iBEOlwDE77t
DPHDQJWVFjWKvcDAPOdlertA8tBQFVielt+4Ul3+BoSyEhoJxJg3zrF8ioKXmJbU9rZKPbIHwFiX
nIO1LYkHBJCSOAq4oIV9oudUz7IS78ypzqa91/VZWFZzv1+mVgZLWTWFghbwhUijop36dPcXZc3Y
oiBP0phpv2NLNTy1VVZc0cItJLmSVVOIadDEwuEHIgRloiNZUp4q0dQElF+T/ZLmdRY1jiNrLFy1
BKQGqksAG4Cu6XRQQLvltj4mONJI6G16C4k23xuqbNNNdfkbsSJABhZ07UB2ggyQsFieS7xCLfCY
TJPO2ufEciI1l8sWrIxJUwHEAtIUL1q0eZyOqY0BJTNsLBQnEYfQztA+Ihlt7fJtHaqbtHlrB1D6
gZhGklQy+GQJ73YkeTCVuBBQiRRv22YkVOmXHCCbJBuuFerpBxMM0YYLWvwJ6qI+Ke2a+vlsou2w
JuqtVbXKrgSb5ze9oOAcVKukwisYLbmml0Iw3Rnb53ypAZskTh2USeveGWmf3PZWRh7VpSl2OoXS
odLWWrjQ3HZ5dxzKacoyJsE0ZeoQJINJ91VpzEGPuZbJ+a44lI8jFm+hIY/ppLmYaqR5R3+GSHOo
u8mr1kx37eSMwWWfyfeHOL/IiaN4Bhlojos8XdjSTNx5mXEsagA/Xpva1UMgsgrQJDIv36aZCmCr
g3JXZxfOwTIHRYoYOE+vgcmFi1GhvLfSSlda+cCSCTHusEl2aFMt35qrIWivy02SBc0WJJHby0Ne
u6OARQMWA14Al/3ZmJ2WauPS8zKzcruENr2pj2Bex2amSM0kNPKg841U2mO2kYl8rT1iOQ7ORECH
auJZL0rlAm1rGe/JxDEC73k4XRebDKfI2rb7JmCf5GH3WpR/YlN4JtHKoUpFMd75wB7/bPS3HyDM
BzDIuJPdh1JrgkfSdKoSLYE19CKSOxLUAdl0fjGi0d/C/Su99Ndc098zekZTN02eiSIS7KHvPuz2
ynczKrceMgLO1jqAimkjZ6jT+YyJpwbRmstl7gEkcIR7ixlWaUwDojbuDuku/+Qdqyh71L5ZR1RD
Dum3HMGOAmroareAAwBxR6iDvysOQCg3IXKWosRXIh8Qzvz9QcISxyReUCrEB3FlWE7Sl7kRsGfN
lbEFl2zQffbMcJEVrFeAs8jV4sxCvwfQRGR8Tp1HwXRSjgwBc9PNxrcyXZKbzKbJNi2y7Ng2JfKP
WuEQJGcgZvRcd0pzO1Z99WajoLaB2sf8xQXkQ/IE5HMvrA0UyVHoQfWIF0aEtXEGPNNZBrjDbNt9
oOfKZ7Qmck+Px6BK90NntJKn2ppFqJsBnoNbH23+gg9VlcQhCoPFai6TG62o5k9OzPKg0bsyyhAj
4A4pzOzLZTe2suRAhPI8LzwJnmuCVSO204FY4FTPTEy6XxoGuERdVaYzu7bIJ3aEF4o60m5RVdgZ
NnSJuEIK59xqkTsvfd7aL3dYKzcgDhZq+0Cagy3N4CP/kJVoS6/Qp4GjhVltbZSh3LiUXZVV82WA
Lk54eRpX3AeoxsGRoIGgHgwX/GM+GEsR6ip0di1QTDivjhLXftu0j2lPU8kuWVsvsDGAtxAZF4S6
wr5UlDpPE9LZfgNKHz92pqPLrN2vDwYIFR1CFxYqNmKQq9Khjy0QlvlmZr3mLb1VzOqVNLKG8LWs
N3LdvJUCFT8QFgjhIPgkncwdKxtIQts9jgoSpGjCU937CWpMBzNFQx60i3rUp6jtBnUxqUFT2uXO
Lrxk8B191g7TYprbBVQlkgf12mHEExSobCAn0CQhXD9lFmeoh4OEIoVcWFA4KPIsLX22WvsmJTX6
vCHSJ1nZlS0EOgWDixahN/IM0sCIqWiVRSGjGHfTvp1AXg9KdeCwZqVqxt8xhmQB7/PkClHCsR86
jXSsRSo1dW4alUu1fB0t2bts7RJHAuhvK8KhHw0NYDIGK1xal1MoutdL4PoWyGyKQHqF878muOwT
azxE/HAGdcqY7VSwZm67/XhTBoPPvrjwLg2I95XHy2dkzaGdWBPcSxp3rjsWsDZtkvv6vg0gFfzI
mZ3sjfYm92aru+PDVApnBaSJU2mMMJd010VTvcwQ0DacQpI0XkvboQqGSxhXKXrlREQUZMLIoqUw
cwUsgHOrA0gDQeQ0BLXTnnchYoCReU0ho6Lv0u2vO1EAAJE1BKYL/R3iOz6e7CKdMxhn/fNMfsRQ
4cwtKnmqrE7kByNCtFFy/ciCG6la+wqix19tAl6RtpO931cc9clgBA/iaHGPxybsDPFnoqOYhlzo
5S14eSQofZ/u98HstLhRYaGEqEVftGGfPifqLLGyvtH/mjCkdE7N2OhvS1ou9NAH9NigTAfy/bt4
A8r1PYsSUNlG/7dhCU6jm1gKsQjYy0tccBoeyj3EBdJfj3uwPGjLBhDivdv9dFRNVZCcWpBOQPF3
482m5bPSkYFbV24R9NbBDgj90UMkdtfWRQ/p16WBkfkISPtOG2fsg9wnCgmB8dpcnrjVlQK/Ki4s
ELIBvC84QHAnN80EESB0vOf3xg5XaBfGjwZ4zO3NcAPypEZyS67tQAAoTfQJcHkXMW3UmrkCyVAP
cKvU3Ba290SScjfov44rBLsWLiqUyEGTiDL56VqB/71p0JUDJl63PWixdVeN3echNiXwkbX5A8wC
LV+c0AupbWH+uqRX8tKpOQs8UMF3E/HZLd1O4B+pX8wr8imW7HSpQeEO0fJ6KioPBtl+unZf9Tcu
YOZ8dragfW+28or7ik86GaAwkY1BPaLq2I8NNr5WJCD0khWcVraExdtW0TYCmU5ATk/XylWgQcUS
VF3w3mBPxK29ZytezBSaMMuyvbzhV4eDDjMAQTnboZjVM9hcLUWP6VOVNjDynYWuwN+wAOzLe5UO
jfhCtK3rzWIlHp+sGBUrR4+zncUG59ePkYVH919WhCupqPpUa/ndnpNU3/fIRO4hMpf7CVVLye23
dsHDFs8nQ6AMmVhhC5i0602zxvpUz8qtd0vu2B4wiBcubeyGTdTqPjmyL9lju8f/i6Q7fuVRdmJe
eCctfQJyAXSB+dmXCmJXoKRFcGFDLSOdoHnQRTw4zDZUqqm8IliBt8yHcQsrWQJfMVEThhvDuOro
eOuinxq/cd8W2qYGBWg3k7u0zZQgVma/nBLJTlppPjj9AGGR6eJOpenhA9RP+k3egFEyTI5oQ4Dy
AwnBPTTd999tZw+2oyjbeKG0pYs7LyE6xmMOtSWu/oBnseDcUjR10MntAT1Iwu4akjZ+vO8SP35g
P6FzEc27OpcMee146lymDehVgJtEd6rNTtakWgc6/5kGDE/Wdh4kHnQl74yu7r9NCA60I32rjQpM
DJs/1Wy4zIy+k4Ukq4v30Y5warSCOV1iwE66NzYU8HJgC491AGcdpMfhyUGeUA2V2u8mHz3siZTX
dXUqkcRAeYbvYXEqJzOrTGYhgjRptkSlaQ4hMwZb4k/XHuR4ff5tRpjOOEflxszfwQJTGB/qg9Fs
ycZBDtTc5KGVbVEwDy972LX7Ar1G0HUCkT84ZIT7wtAHN3ZnEJ+CsbYF9QCkzsmUtLshiX+9sYk3
eoCkkwMu3LNUVzdPoApWQPC3jI137YzeS++qFHhUTfMLl6aSka25OkNzdCDFwTR/9pRKLE2JrRzR
2DzWO3fpA88Apd+MPTN/ujyHq5bQWARKGs4aI95SfVu6dGYYWJWrt5ryrNjQfsv6MNalws58OUQv
YnAWS5xoMM2LaVGa2nGVArKPiAULhaw8hhPxvkG6aSW34upuRJkT/a5IimBowqGzG0RjsQEwfxvN
kfbYbsvAu3cAP4/9/jZ/8O6kiMg1Hwm4FJh9OCnFGd2k51aVCT64P9ma9aCFaBxIGD3sfz2EuLJ6
JXMs/NYRp/ODQbFKN3pdw8wRBg3z25JZn3v3bYBMKXLlB9t8vbxLVqNNaEugBIrC/zkB46yXqP/G
CGZA4LoxoXHEH/VNpKG8QQ69T58u23vPIZ0N7oM9wZs45kJ0J0dYAxKF1kFFQQ+yKKv98oBUyfXy
adZQ9P0zOxNH8JloObmSLemae/k4ZmEPZYpGzTjBN7D40C3XICwI8ljWq7aW5+KqHX/NrBDVqH3C
G0Yws39i6mkUh9p9tjc36s4Lp7vL88qn7dK0CpFMHTvq1PJl7PI0bOwqnFrJQ2ht0ngED8wouvXP
mAccexkyN+UiRqVHQuJ0h9ZSdukgZWle2/42iHRQfoAzObvWnCbt0KzIH6ya+sVq9CfPLO4d5n1v
M/qzbrPt5ZlbXSektoCJBeqbS6Bgaj9kCL0cbVxjiqbC8eB8p7saxTWchtk3oOkix/SsHjjwh0Bk
CMg7ZNSElULP69j16IV4r0knE+AiO+5N8n0BXsSDU8Lm7+z3jyaFKDMD6KA18R+whqd2AGxPG6iF
87WeU4l3Xou8gAHjlRWO8hNzdYrWNGCuBWJE0afxObXt8gq5Q+OQZy2JmmXStiQGK+NsFsD49UzG
77125QHUh0oLyAmA8RNO3OKhnKSVMD+mzaaskJjsXry5ChZP1oS1ZglcIxqYiqD8fQZtSBSCjq8Y
MVHZu72PfPy2cgB8m+JpU89E8jxbO3kumkHxpOVQBpH3gLTeiJgB7Qhur+eBRqm3z7WhATH7/BvZ
Q4BCcb5VQAM5w/fpWUAKOPas0QGMNkubnW70zQZKYsVx8Rqpf1xzWbjI0UyOFye/zk9t6Zx+zFAA
51MP7VGpwvq9sj6GLgrcIRQ8t2wrBRCs3eVIhunwy+AFQ9PRqc280tHzqgJRx/utcJcjVskDCogE
z65UN79OpAf+dywbb7HlNWzholHsCaR9GYrYBtCfxylO889zkSLnNseZrDFo5ezx3ny4ZhsjO2tb
BnNynncq0DY09Sq8RTIS5loWMWqEaa4+xOiZ9DMvfx2IJzn1K4cBWAWkx3DwACsXJ3VuxmJuS4pk
qVZ1Ps29H8B0LYBlKFNY6bFsEfWVCwLkCijDccjYeYXQq9R0qjkHDhhP82Akz/U9Uum82cBELEE2
3+ne2aa78bqIhtf5kezKIche2H3+Y9wXqBZuZQmMlQOKZwqCJ7Qec7Sc4NKRnhwGvXe5qKDrO4mO
iVZA5K6WVJYwWJ1qcJ8AT+XixaILHi6rR9tmPSBrSwHAZMnir56Wfqu87qWdWxn2YHVY0EjmamcA
N4qd23jzNWVa4IDGOaBa6InKokor802LKGBz+RJe8QVcZoKXBRFdIK0rnMvMspQ2r4ELxQ6+cyDs
uUutkUqEV9Y2DsIK3tMFoiGkuk6tAA+iKAOILAAvwKuBqeAeIftytEAkrY2938pk/tZGhbsQrUwQ
uTzvR58XcOY5pYpMv9MFAIv59vTl8ryt7QdUxhxU5VCWP2sG1JZ2sVJ+DfR6tmk1e0ZxOH52WXtf
F872N2yB3wEyHzry4GJ1OCuUrugzpDusQnkYHPLk6GPpO0pCweRoxJI80erIUGRH5xt82lkoEQPf
mnJtBmh1pAcryV/cav7RWA2IZGsmcWBrGx1pQN4VAP5BBLmn+6IerHRRJ9jquuQ4x+6eOc2D1bSf
L08gD7OEGB1PcQASOYICuVbBTbB2yUFiosFM1fzIpxy+shjCEoKLUwJA1TzmlV+o5dNlq2uwQIBq
QYeNyhZqJeLoepA3u3YWI54ufXqcv/AHuhKpDxTyy9YBrSwPvyORg5X7YJOfjA8xdUU68DwmHhL+
bARju6He2xb54hmpEl0e3do2QbcgMilgfEBTi3Ckh8GtzbzljCB6clh0M8pZ5ysuC8dxlpTB107z
R1P8Uz6MaaK62tY8iiZ6Pvh0UK6qQqr9tW6EN526OGWuSCbX9H2FfIOFnOKs+Yr51QKV/+UZW9vs
gJKA78Y0sAdFRFmp6FWy0AQYSmsYQiUxIYtVDUCyoDVQcoZXTXGqV650iLBcOFdYHKttY5wro09v
mhQ8Yb11C3p7iVtfM4MCHbgSgcEHLE8I6spphJAXfgi3TrbAd+H+ML4M8a+LqECniAuLIfHkomIm
jMbOJm3QKAOfvTXdKhm59hoiA8esbOd3xmUAuUBvhFvqdI8pxBgLYMlRRqdmvrPVulJ9UylaGsyZ
Ne0aJVu+Xd4OaxbRZwtGXsvgGH8h4reJ0hmzCq0brx73eTv/KGNvj9Z1N2gLKklSrCwU9hta2/gi
cbKM09GVwG1oQwrpYNtZyK0KRmsOttf2Wjmqkstq1RQgfsCIIdw/6zSjQzm3BsNlBeZY8HQii5Tq
D5Wmby7P3spxRXgP0lGE98gOirKQS8vmpKxalAJBl+LPhntw3Hr59RPLn2KcLR6d/WeZl0TPwS/+
Dk5Jjjrk43X3YDlffn0gKJpyCnMoW5zRAbmNksRDj4Hkw/ySL95zW+iyeHJtsgAnBZwNAew5ltVR
k0YvOWbEKgffMhhINphkqlZNgBwB/4EEEF7mpzsspU2WmzxGsZvhLbOKe01rJK1uawkcx/1gg3/D
h3tAKUxmkpTb+LTovrNZdlmgbedNdez3vAvsN4ohYJcGspOTPpyDcYcprQFOgj0Q7UL8bZlv1FH5
hAhDsgV4+CGEJ6iDoC8S/+WqVILv0Se26AoX9jK06cFK2/u0wtA89s1dxsfWmmXtfCtrhTcjMmEg
/wAgRszkK6pV/6lXDg5S54fL5ubYGGbvRrkxa08z5bw9SzrZOxvgkZCBCde30zZf0OKrJHt9TvoJ
bTkN+6o7dhJdPg4r7gMZAnwXZM5wvkWMjtcOdjtRzEXpuVu0bt4USbn4Y11Irq61flSXN+KiV5o3
jYiTjtCzK7oFedsZbB54KutfSBH0N2gXuba2JvWVn+MPrfblDY0rfh/RIEfVOQgGzspD4F9PZ71H
awMIqtA5liOjhSeKDmXWvkLNktVsd3lK18qliGlsBPNoZ0RiV9hfnjPQLmOwmEJ6oyt872oZjzTK
g+UeVSm0xJBdezvrUZf5UIUottLAZ2WDn3yAfnpw2RijJ7nAB2R9fdtoNNu1JFUCNeECW0VlRK3a
/Ui97HmG/hbeAiAYrfLmOR08bERi6ihGsO8sTfd9AuhKFpdPDTgxqKqnfjvaJOp1UvhsYE3YzwSS
HqZbgJ/UM4/aPHyhXhGyznhV+/5zOicRHNhrZixHI0ueJsDRfKuCGUimKSC30w/xkL7gSf7auWpY
sPJKbct7r2f7wrGC3oSSVFLr33WNfTELVdsWC6MQ8zA9P+nxHOsy7bOR4+Tok/mFRw9+oZHbfpGR
BJ+dEsjJcV4SKJWhgHrWYtlXOTQUHLza23h4Vul0b5bjrZHmh8s752zdYIaLrdvAg6Mu5gjpa6qX
iV2DpxdxPWUp6O9TdWcmpbtfrLbJfWbkOnDgmawFZW108Lqg2AQYGqxewn7tdBOMjRz1ulRtEM8s
BAgx6NRf7snD6LgLgDwroLVo3DrdldbUD8SN8TybM933xsPktb6GoAUc4JJwfO0liCwEaG1cCCmi
C0IwlVTlRKoYB2AOlg1rQ/LDjNIQHHZpZNx42+Ho2cH4lKsyu2cLCBcK8lWgD8FZes6aHlOrmnWe
muQdRLwxjWyWxG8trFqQAfwd+5zKZ1aDrghMmbL92TK+G0djKS/vo4grhASlR+2qBIbeV8FphbyG
P1TEV6bny3t01ZHjJGCnwpvDowq7Re9IbTYmmu+MWxL7Wujs6CG5MQEVzPZj2B27r+OujmTEXWte
/KNVwaVlVqoxj8FqPWm3XqaCKOkh1RFatY7kul6dRg7eA3e7wcXkTrdpU49TRxmejcVS7xUzf+z1
ep9aliS6WgsKEISgfoR8Bad5PjUzz13KCl4UgIiG+6pRew4oGnXvL6/W2mCQmcf7V0NgjZNwaqVx
Cy9PVZBxgwYSF1GjqXtTpdlBmVkeXja1OiCwefJsLdLjIrSOJHXP0gSmLKv1G/BYtWyUmFjbBGhw
Rz8Kl81Ap+3paLoZrIaZitZ9b25xLxWoppTpGzG0T1lJPv/GcBxkAHljL3pShJnrCWd9tDCcmnxi
/VuMLPz/yYCoVpUxPBBHzpPOzOumnXwQYAaXLawsPrJ8AEQD1YtrRYw77Z5apr4AfmBm/kz02ybp
dnqmby9bWUn2gYUGKDc06yPMdYVFmfn2Yg56hVwr3iAeAkDsRZmzsOrYDU3ZFrtSkp/iU/8xfteB
qcNT1zXAmMzDST7uD+8S2wSjdg9RW99TPuXlsF9KULEXn5dy9tVR35D0ra1kWPYzBCU3CsFXIObx
OkGbm+D2ICurVDaIZN/R0ckVL6dVOw79IZErGZ84o6Ip0dcZuLqqBKZ6Tw3AGhhYRnZgIxpPjPrQ
N8P9ksiQhOJWEU0Ki4jwQq2oglexZSe+isiqGu61ShZonEXGohnuQz6sXFPXRUdLjGw+9GPYQoaK
bcAiMH/VdjY4YgBHSxM/u8sfdcSLQCXIJeLfk8Di5vm4jsLmWdR0GMiAT+BSULzJV4mGoNjkN+aL
+4OaobqHJs8ruFVgnkQsaDbqlRcCfP/J0Xz1Po7Ys3nEY0KqRba2qz9+GHd+H+ZmrpxGH/hrW2HT
bjH0XT27gOcRwK7m8paWceAl0/3SzBKnKrMrxEpT5mhgYoNd/loBOHg3brTI3MmY58TrQVx6IbY1
oRofLwRmWkTpdpz5UkGn97LCpaUVXDbR2hh7mJs4DJsxgsKYBiIELvMFsHFg79L7BItaBNovZvv4
0JAZA3ssVITPdVEaAmHKkqAGoGQDwMtKb0cZ6D791EtIdNnZnuVk3m3h5uPFKQQnYm3Kqzl/Iq9x
jMEUZvegdQqUgF21IdgKwzjxfzUnA3vIkbx3hXASTLEjLjXrzPP4soHG+nteJs+tktfI1KZ7ycDE
u/3dECoBaJ+wQKskxkOYOcjrVijwpdf0Xg3GxefIcDMk9yRBr9Xhc4WVk72U1xwSUoB/WRX1IFAl
q1Mzg1XOMapQP3sFl2mCkB39jBk4IC3wZC+AN1evnOhhvpJN74qrP7Ev3CptnQ5uWsC++lWJPxfF
sHWaLmiqK7ddwsLrJHf16iQjYQhGPK4JKNbvB9UGbsiZcEK8NKAl2t6nFzf+TN10I1lOfmEIZxEJ
NjAL48YHtFksAYKVekK5CgMDAiVSbb8AKR42kT9zMdzm5jeXEgl3FBQ44dJZYhdV91qtNb6B9slu
RDxV+M4TQeXP2ibgTVT87lDvzd2gVn62UbKwJr63l0E21s4nr3z+9RWCFx9T4J6pihlme2tj9qHW
BrzT39mSXX/HDuOT0Un89zsUQpzqjyYFB65qYzOVMQZeR8hv2dt4a4TO1bKLt8OeoXdwQ8IO8ibp
ffvjUKK5BJqHzJ+iHoqHMpbPM0l3foo/fovg5QFLY7ky8Q02R/UXgFVI5VvPNtpr4hB5ZD/2p5+K
E9Br+9r7FPvqo33ljL4MI7oWrJ18hnATxHGlN1228L1Ad/rbn2cZgCvqq1dS9tq1M/xhzIZQWCqr
ugN0GsamjX1ofzLdL4/tu75ksZufc+jgRVpgBaov72g7g3QK8/3O/PQhaLB70lUVg20w/0D6FRce
54mxtvo1eOrlbdiyiTWE0BSPWW+pCOyZW3ZXhNOuitSNBtYq8MNIbgTZtAohadY6DtG5B+kKqMu3
DgiobDDuzMNPr/M+DQyC0NMgZQY4Sx2JMyqGqA0rrdqBWXM7R0US0isu0jwF6SvZISI8aJPf3EjZ
lPiGvHCGRWqwZlC0+H0d6c9U91tQhOh+cnVbb2M4D/3ZQCvKRvtp/dRD+r+55c+aDcRRC26rb4jd
0hLrWv4kjya6+Hk/P0y7RrAwn4dN8s0kG7Pgt7oELcMG91vmlrMMZlv03/2GZPGfQwPmmXP94X+E
fWRX2dIwDUMrWhhYakjdy+p9K68nuJu/TQh7ppyzrE5SDquZHvo0iabkmSxqcPlK1bkfOdkjuFRw
s4HRFqUk+6yQUQ+OY1YjOGSaUNugpwwBZjih8QuPl3fOLXeTbfI9W7Bc2UZ+wZ4F8IJ5wbXnpEld
xYN5p3siRREMQycLGtZMoL8LXVYoZgNeLbzNvLazFzYyPsIp1CDeHe+943CVBVDC2OhX2hjIYAjn
xx2j+mhS2PhzZjbdMryb7NGhYaMfM35JtksA/m3IIcVg6pBdkucxgmBT2PhV1o6tXcOmfZO9glrl
/RUadL7a7GysYRxI70PZxAprp1g01iwNazcGNgmI7ruHHq4FCvBjiC1zVMNsI/NpfObE7fpxZoU7
WKnBQIs6EuhtjNR3MgPaJlDSqFPo5clWcdUUcERAjHN1QLG2aAEBP5cDwtnSy3ZZDfUYJ7Fmn9Jh
YyUy6uLzGAfLh6KCA9YycPye9V3nDtX0RsHAimuyHQOEt1ET2ls9QML/lsdaSRMax5IixtJDZQ95
np2Mw/TcX59+g9g5ZYI8jRH3fdsWe/unEfJWtLl617CrtsVXuUjf2hZCVR5CFZ6Oxgfx6dCD+Vb3
GOYYQn2hyV4KVC/fHdx/fZ/+X/JW3v25N9p//zf++Tu4ThsKoibhH/99Q783ZVv+7P6b/9pf/9rp
L/37tnorHrrm7a27ea3Ef/PkF/H3/2M/fO1eT/4hQqqpmz/1b818/9b2rHs3gi/l/+b/9of/eHv/
K49z9favP76XfdHxv5bQsvjjPz/a//jXH7wU818f//x/fnZ8zfFrUUdoWdFX8TfeXtvuX3+Yzj+B
VcGsQ3EDLxuIp/3xj/GN/8TQ/+lx1legzjgg1jPwk6JsOvKvPzTzn+hSRDUf7QYQ8IK61R//aMue
/8j4J6hi4WKB70LjKQrjxh//82UnS/T3kv2j6PO7khZdi982ecR3cswB5wVpE/YjtKjOi4cpm4Fk
tkEWYSNa8x69ZK672e9GvbUfSKWO8TWU5p25CfR6WqiCRzYASnXkFaXWvRiJkWWhyho3i1KWxB6K
nrqrFJ8nRQWb2LhMU7NLqF3bfm8UqnprIm3eBIaST9qxqQyGJvosBgnzOOh1eoMu89Y6DkqtJ09z
35uKEeR5YrtLmAwVoyCU6vVW1/xRRzxJt7hn46m5smqAAcxbp9DMCQIjqVX5aokIUH1IvcEgjx74
9dLlUGQoNIMwwrKyFKxbxaR0av9pcFrC4qAeFJJ6Rys3laZ6MDIoHbQ/CqBwmZH5Vde7bRW5Zdzb
87GnBRIqhzhm5fwMzR2n3eR2bVRXY1O35c4hY5Mg48sGr/c7yJ52d16jV1B2spuy2SmoveV3RNFL
/OG8YwPytRCWTVOU4pKltMIFAXr31Zs8hFZBOdYe3XkEqj5IJwKGuWtSS0dpMmkmZ4O+vVhpEF+X
4BNjqL4lUaW3LLTilCpbFa2Dw5WhDSTfzKZe/XAG6Ibt1CQp1CeARNA7U0G7vH0aqypdAh0tIN6t
rU7ptCcgPnYPuW417GHoF4dAi4saBFxAbqFHY9uPELQax1a1kV/VFFImHJwxQmXDo55yRyxjmMpI
aVI13+oEIqQgzXNYtcmYUvb7OC1VcEzpoML/2o3aYleB20EKtgnqxSb2vWGDRyLKys6u5q3STfF8
XIq6xttorDn8H72sw2jcAGGdDUdS50kcFNZMuACIBYBgoDYQnjqCG6lqdxmKrdmbruTuFBiLN8S3
ip3Gd3nalV+dxTbf7Ckfymsd2AAMsjEH78UcMBFB6y34g71JhsI3a8ChfaMiZbXrs4TUQZa5Nl5P
zCpe6gkSeEGnJDM6xcCpyqLJIzm4mdLBdnzTqjUQQlgsr/bEpKZdRFqaNH3UkxEQs8BOtbnaW43T
JlFcKFjyprKt+Lovoex2Rb3WHB7UJY9J+VSWDKE8znqGOnhWpW9KBUmi/YQVL3yAyRa2q+KJ6RvL
TZf0h9sB1XrXaw3gfl3TKbFfgZlNj0qaJhSse3Wd/ES+rnW3i16N9maek9hMg6RCf8gtuJlGmvs0
pksVJI2GpNpit15XBt0w19NXdAmNZebX8HvWVmW56YTUMCr1SzYU8xuOvQsBBVejbZiCwn8aELUo
6MW00iQffTedaYvgaaBEV32ks7wxNGPIt1F/9NwcLa60iYtdM1u0fOTpiirMx07//+x9SXPkONLs
XxmbO8e4L8fHNTO171W60FSqKoLgTpDg8uufU71UCiUmv9Zcx9pspi3bBJBBBBCI8HBnUY01CiYi
UlhgXdTswkSdw8rq2R+yyWyhKYzY02/UkmQTpA/0igdSY761t/Qtu2AgBqwjROeoBKbYb2zPgZgz
/iBOEuS2oKGRvKR5aqiQW47bDvcn0+E3tlmpNPXKhKPNnqFcl0QdSOqrZ7xWZ76Y/cCKA2UyJZDh
68uWBIWujxP07ExzxovFhvmaZ9aFJVda/Opo9ah4SVpLPKyyyqQh49AhwfondkjzHvlmSnpY1pCn
JQdVgb7ZM7hDssCgtT241jzN/JwQoiqXIGvWzeu5k6zmwpryCgBclbUPvDCVLpyZPithiUgo9my5
GVmYJmmmBbadqLO78LHVLiumGHTOStrl3gxY22M6ErX1htKeAUvnE1ZXw0oQa5Akl+85iAIMv+/R
txFNjt7WF0aud9lV3aqQ2xunbG68zgYszyunxpki1WSFFTKrxxsrDZddIJrQbJW16lzcT1LbJmFR
tbl85XS4bF3VPOOQxJtbxg/tNCfx7czIYAcdd5R4r4/VpJ+jZcYZzlFfrpLHoUY/kCdRUsaRWtTS
d2xpCBZBUDVmbkatRZFiMIYawCaTWbmfUelnOUPl7ouR1PW0Q9dSYgQQj1Nlf2LWOO5oD57piI0x
yVMEvQ00FxmIJEvLLcD5gtxj1czoAu8y3h4MmWjdGVgLpvSs6+iXcZKRJSrU9sLscfJFBZT+6GuG
ZDD0CZ0Zorc06bPa1Zoso9FkcJDjL5xCTs5d1llOFlVMZvROYhXUfc4tPTbH67zM7Xgn8wZgMa/k
de9U94XeD/EzGKpt0J2alQSvdS09oeXFXDsFkHlmCc5uUivJw2CWZevCT+mLmo/4Vxw68BEXl7fU
8buSMYhQF8zpIZanZOUNgEkKCZKurfqQVnXyIs+qWbiWxlJ9X2n1MIb2qA1/FF/+FzX+28Y1Zz1q
vCc//hW9FN/ex43L3/wRN0qK9h+gnIHQAeU8JDPfmn3+CBwlxfzPElIuwSEq6AjcEB7+FTlq+E9g
QYGUBvDraKLBHfzPyBEDAtMELjLA9R1ASRBv/pPIUX4fOeLetGjUYaEB7wuoNxQZEFke5S4Jnzuz
rfMbJmv3A4QF3HYwCqDzIR3aqFCcURUQWmmJ9FVu233WdvuWT4OXaYCMwdW/ga0IeEL1UrbRi5gY
3YOqQwOVS4cszsFibRnAlCqgVGrUHTGSi0S1VRcYRACypRJ8hClKkLgW4zgp0m+NCaiUPpU1yAQr
SIBL6V1Bm++diujKSXDKtC22pcH+Nir5twwhq6EPL6befUfTKzBWQ79rDBqX9ZWOzdC5L8ZO8xKj
WRp8C0U/00kuRykt9fvMBOnQaDjKt16bQBin5/0V4iHZM7KsfDLJGLcorkn1jYTm9X09JPHXuNPM
qyGOQbafI7/uVbkELui5rb20ixHA0HKeXQX8ijVeappn37BqYN1a4O08iF71gzenVhqmdpsofl0Q
0Fo7VvJAuKMtkSXCU3vqXhIo8twpdFoOtzhPuQ9F9i7ZpY1hfKnMzPimoBvVM1LZyVxtpFLUaE0a
Kjxpo3FMnLMizx76VqvOW96i/cUa8ysbAKoCZ7yDo22QZuPRmhrlKbVqrUODd8WRq5ap/C3pJHKZ
Ap50Y6Z1cge1HrnH1tYCAKnPdvbSlXhot65ms3WBcJvOiCMhDE+gGHrJcYheJSzhZ+ZYjT4YiBVw
nRpS+lRhchAOQsoOZUXrIlU75JJGlPBNOa92iyyyzyf9gSox2dtpb38d1Mxy3H4coAVvasV8oTO5
CEH7i54xTod9ZS3IdKNH5cytB8kOByYNX2tjaq4ZYaa/NHzel47E97zC/wDGqUZ9OwHwmww9Cotc
l54GNEfvJ90afGqY3RW4h8mekhEEYPKcH0qjsGqPyaTe2y3hEU9o65JsLiMTGFB8J1I3UV73815l
c3ZB80xzaWEgKUZYdjablH5t0kl6qpmi+L1BM1yyKKw6VTnxmWE8DTF0Gw0l5bFP+9kJAGip9jrw
5dcjaAefoFYbM9fOquZ6KPTmaaKNdQe52vgrcOrGV80pcTMyqMn3ziybyOk0llIBpr9AqXN90bXP
+TD+tOzWutSwnBK3w99wCOLqqDJyyq3lbaBjVjkGv9SINe8mU56DLFeb63gaAUt2ahvoyI71ITqd
BlfXMqxHqyCJ7yxyO9NA48tCNQkgTSXXX7OxB9h4AG3Z49CWY8grBYS3paWc44am+VpTjLcj07o7
7ETsK9G4FBhtPfo6taYHu5XJmYkW+TAFHea1DHDtVV+z+CKrRus6Tyko8HP9uZ2s+YqjaQWg7bRL
D0M7aZ5txTSG/G2e6KEyxJCl7ywFXXl56SWylQGFHDe7ukfHj8bKIupaa9rFkqaE8VTMX8Z0uJya
GkSECDjKAHea5IdkpV90OX8ciH1mdMXPqlGw+cXw8rajZ3Lf+ZMxKv5UliRSU35QKzM/FOCBcEkj
a3dancHodkO9jNVVNMYOUBwV8F7VpMmvLFazK70o5ct+NHq4SR0fMokjbM6Lb4mS/CCKU7iY3sAs
PQ8KrlSROeTqLeII6me6fNNDDtnNS7k+bxDRMJCaNU7IzG6CXDPKfDkdYR6+3HUZaFmAgEc//qR4
Yz6iypdY1k/C2hgbIWXB0an3Z0biOAMhlMDejhGgwEDjgEIzJNFE2GvcTbyN4+mGBd1fTSq5CwVm
PexQtNgq2AuIgd+nW/JkR6cWHEUfsmS+af1s9tov0632Op+bYOoGwNgJugByCalrs4CwhVcl2sqq
vi+a/D69cGhOklbpJt525A4QdnpgdehhI9hw97y39rUJqQK52kANvE/9/T7nkn49euW2KnoyKtON
Zl3FPPNMe6sJRcAU/z6DkBGPnXgqOd5qQWFgj9I93IuRicc12s++2/SB7FQXDDUbS2frvYSsOEmn
LtHJfENB/ug0kLJ1/ijZ/C82/TcSfUduumRM36U0n17yPGX/eim//yvsu758l9t8+9u/glTL/I8C
khJAi8D9DmwlADB/BamW/R9wPywESYCugkUI8eOfQeoS2y6MoSgUWQsa01qy0X9GqRJyn6BbBOsB
1B2RkQRLxT8JU/Vl6f3Kb4L2Bj3sKCmgRQo0xmiQEhxuRCs78K2MPMaZdg9C9zNdmuiN0re2TxLz
KZFl4qrsUZvsR5rYXjF33gRW7Tb/3vc8BpZovgS3xzMv0HqQfKUy+jhshvO40XZopdmroOxoRpAm
jOXPmSoecNXYS16N1EEY6vBb2YCqfQYyDx5LgUK0CzrnF5zSiDtI5hFzn9avk6JcdZl+oIlyO3bo
jSF9iqZT4kvqcEX1ZKMQ+Qe90G82WYyvLmUQEBO/3xA0GxldnLzkMbebb3YTVQ2MAHxc0DXFD2Ti
XIsv3cPddBF3cuU6sXGA6FNomUNYLLrU/T1XhyjJe4/UZxVzXNqZV3miRm0xt57sjE+jJb3omnOr
91aDjKtFXNpLYQyyEZ/LUGGfVa/r7uxZ2sEWYVv352pBH+ahi4pkOmNThyqoU+0qAqkNaiHiIDvd
kpAi+2mbQWF8LUsFec8hLFGLkjJo+JGzwVSxfyI87x12i1ALU6ZtlKhjWM/YexAO6IjwbKPBY9SX
ID2EtIYK7rhe0f1Oq90ZgCPZ/jqVzU3uVC+qpfhdzyOaWzjm8zPU188QRkS2WfgJuxyQqkmc2c+0
8qpo9PMiT6+tAaR0DvoqVe6B29Pv4jzo4wQ5Hj1SGmNX2f2VpWEDTpyombULNsvXMRsKj5RAbmYU
MiKG5RvchmLMKAcASSGZFAPIWm818y2L/rcFAE5HpCIQ+fymD5Ei/Bu4pZFHFgwLVGG8Vx8SNLgt
SEvrZ/N9wqVoG1z0vgAOVwRDxlLoQB0fe8hvkPzYrPlE9bl7SJL2bbnl5vRFZ6qPKuMr4py7cvpO
pAoKMuyylcooU+OdVRdBq0sHgiRcpQLbxxSvlrvzObHOG9KER7vcB8HI+xPltycUMf2t3vVJC1rD
B+ZMZ/nEXC5vCVAKkuF/zbFwUOIGvXQ1vne+3h4BOB1x300flx6j6YfmG7sF4cS+kMs5gP+cqWCV
knzl6+mX++2jv5n/18TCcYnEN5fH3OweJNV0E6QUR+jkgId1Y3sRcA6/v6BQOK6o1DrajHlSKT1D
Ryotv4/YzLjyAJmkcxwLQauAk2XqDnoc8hwaUc4Uxrj+OVp7gbYaXyIOqhcAkBbSTW46P06bQQhW
3p4P/GQonOkQvEFTgHAiIHMwZ07Pu4eqdZMXCJbvcBmSH5B8C8B195PtK0jS3wy7LbDqB/Z/N68Q
hpWSWlhjqWJxqV+HvvBs9bbfEn4Bo67o2miWPX47YXnFrUH6qYKTdUa7U9AUCGGRyVX4BbEuUET1
+yzzqtb0ZL2/asriCXn+i7hsPUbkF2I/Zmm3Y0w+t4o2mJBhmKohkJAkkB1pLzEWygng/kpxtZTh
NKfdS2rukUIO0uY2Sy4GGVAjqOMhv/NaNeeGVYJBgYejQ2+JPV5oXRNKxYNN5suqW5Ig0mFGJdoi
Z6jW7TupiLISd4D0SpGZywDjhUyNN1vPdS1dS5qPSuBZA8Z+HAfU0xs0VbcsaruvPB0ATkAOwnEC
fUrDqZ+fGH0F9Zxb2BiETG6Gfi23ImlYM7RtK+3Xto6h3AReh9zKFHTXTAOyAsCpFclBs+lVPsp+
Zcg6GADRPMBl2Sd67CmsjdBBhfO8fClLCtqT7IVVNyUaAvWJhEVve3HaB3TMrxM0UPVl7lNFOwd+
yaNW/Fz1amDOzDX14YKozoUSp2cKlR5KPoQohaBuhzsQaO3LxrosMyUyoLEwM+sxUWhoSs9yL7sO
y5grFdixcSLmnB1sxfFQMAr0tL1U6EGf1YA0HfJWynyIc8dDDOKlOpjEmuwBO9KFHac7poEzUis9
pw0sznbIRXl0AgRBB2c78uW1HPt5Qva4RN7b085Q70AhgzaP1qtGSFD2ww+pLfadTvcVaYJmig9o
QT+X5Taa1OxsYNedjs5w6bwFoSGND2g9dgsUD1l3h/DwkKC/d0ovVQX4jppsNOBuLX5hi1MyHZpP
dMIJUyZhTKjXsPuN3eODQwz+he61pZMIiXdhd0OthCGtP3YP+TmymgeCSw6+3m7Rkzk901t717tD
+s2T/55JxKWOcj/OfYqZ+Jc33RLUX/cl+NYzT75qvPSQ4bi2IWhThcOuBe4o/zFBPHEb5/exUX89
h4Bxt4pkqT1gRynnJ8e6UejWhryEm6dedEk0H91PR5zjeYkg+iF5hPNALREYLh+B3BACcBTQm//a
skL8C+ANZbTChHrk9B7fKyDGeJVuyp2JO38W8J151/uaByo5n+0Q1Z7PPnCH25A8Afr911H0y7SL
6Y/e3DJMZIUmPMgC/03O0oNx2bn3EI3JpmD0ydKA7OdnKbaFR+eHfuVEC23HPHg1oG3aRnggZEb+
fBjc4qAeAqwlFEneP4zKW84ZSogPZub24AkB5Pw7EOjQ9AD8vPG0KEtRXfO1hU09TEqXHIz96SW/
uOdvC+HXE4ioqNzUcqeM8QRcASI5rz0N5L0pM3a6fDnnow9eo42A723IU1MKi7uyiIa9QmEPeprv
qvGrEmthrgMLrtquF2eoe8uWxwzl5r97U2HJN3EWTxOYf8Cw0OyZ/UXVAVi4hb7sriuCrtp4yw8j
jyO7Cus9LeW8mUabPUAmGclxkDLmT8a0Fd8s8cspUwpxFVFAmtbjfHvo0b+egdQ21ZaMYeObyAef
Nt8HU6GDfSHoAaUD+o2Er2b3slIpac8eZOVr26KEGs/7UdlBdn2DcO+DFfluIuE7cdKm4Idj7GHK
D7gdIEOeHVT6reRFMHUM1Bv61mb48Ywoq4F6CC36IvVUESejUyLSetsS1Ed19IomhHwszhnt0nQV
D1VkfQhRPcq8u+bptF0/WCh43b8nFzm2AKRl1YAXe+jkESFC6hVI96Mg7v530wifL5Hon+8ojY07
9YEN6ACqFRuzCM0Obxvau7cRPl4GMfCSDHibodNcqVe8uIqfZVNCASjubplpB2MB9FpsI3c+IF+g
GePr6Rddgm3BJd49geB4hNGJlArWaS3rQYKm5mmKFPMMdAJugzLE22T/y1b+G+pjR3b/LVv5/8ru
pX3t0teXYwjm2x/9kaYELxOglg4glQu5KbD3GO7vLOXv/+mvLKUp/wedkwqIkdFth350G8fzX1lK
2/iPDPQwIJiQ/gRPGJ7wHxTT3/udhLGR61zyk++PXDNROeg+9S7qAaGDHBngXZmboHJ0ZI7rPxbc
cY3l/Z7ya/jl96PwIgOUhGuN1Ed5csuR5on1y7RBb5d9NaLmPIGF+PQ8wmn6ayLh0mmZRI5rKeFR
gbhblZ/V7LFDIofxO7WxPQhFu4Z5WTeDf3q+98fAr+mW34/ea+AaoGWM9lFNksssTYORWVC2Yvui
Jhs74prphMNMB4INpbycowZsRs54ZlipP2pg1gIsAbdqz0A1+/TLvA+zf72MEAPODHdOpRxZVOrt
Lm8hjTNsyRevvYSw/Zgay+JGG9CbM+l+qzrPCUiBlLEMjVb52Tt5OBr5xg1sbSULey3QxUMKcice
2fV1UqNPFJgHdSM8XLOQcFyQpNBTCGDxKHHu6PxNTjbSoWvPvFz1jpZRXiq5rC7jyvldhR7TQgvk
Lcrxj8cG4fb7seNJBrPghLHJeCZLt6P0xLUNmom1oQWvrvKmrlQTQ+faeYf6ZRkl/4zc5q+1CEH5
9089A7vRgo+eRaY2+UxLLnL5n/Fd/hpa9NkJl1mS2pDBmcsdt5/rQoHLWhtOtGaT5fejT9mMS0dx
UY6RM8kHdbbOEIqCHDn5R6Q/vx5e8NE4cYa0STE8jfeAIyf1p7wGgK33j51BCbMpTY6VrR8y8sjV
aMC99/S+smYSwSOlguYQ265gkvpmGPZZ+hDnnzSH4JBlV0hD4cAcvYSMW5P7Vvb99EN/7OpgPn9v
kKTBoQuw8xgZ/LqiD2n25fS4H58YihhVJ2Nmd2qNk1ACnjqPNND/8yroi0/tUAgy3j92beeQ19Bh
kBaK93oHNLS9tYevfEZbcEm7SfO47pcz3NlbHTDuGvLjj6etsja24JNlRc1OyYsxIvZVVdwNQ+tO
zeeWtogOZBZRskLGc0/sm5F9qeIrtfvcBriEZcfOnuaDpi75G4Q132q0ltTFU6ps6ZmvrRTBJScH
wF0zRSiT6fcMEVlv3vbTa7alPbuywG3BK1Eas5x4hFmUqfRmWgcaS/zTX/Pj0x6l9/dmISzOFCXB
IpQt6qPs+zwlEkhvgDh0jEenliBRD3W/03OtWUnwU1YbS/MOXsO27+Ts0tZeNfTeTLenR19Zl5Zw
eEqG0c+gcMO2yEHcA1ZRILxwHVU+tzOKNI2zPo4pMfHwNH0w61CWbib+uaUpdtlVCh/VoXhb9bf1
cA38N1CxN6etsrJ0LMFblZqVfdfBWxu9RuVKKy/SUr07PfaaxZffj85PyGWpPbezEQSdlyq7svtI
L3enh165HPxRsToaGxeBuk8Byougpss9pFMusUjvSWm4Fegj/TqlLi/N28kCuwMDNvf0tGtvJPix
NtOpnDR8CSm+quWHJI7qYmN5rix+S/BhCRS7WafgQwBs6sf1T0iqoFCfgHPrc8eJJXiynBKIjyg5
voZRRxU8a1A/+eiC3wIFqatVDHAqinVdtbfGb2UVyMrLp2wucgChcwmI5gE7kFlf0uwL1w6Ws/Hg
K4vfFE5Yo48lEpvYEijVLNciUu631bAVK62NLhyyo1nKvcRgFtUq/bYeQvTNuJ+zieC1uZ0VwIPo
fVQpwznX9F3VVKE5bl29ly3xV6bp78hULGaj2SWuZ4onj7vUn9LDWKGzf/omdS90TH1SfnPi6nMe
tTQdHO8RnBgD18G9FsXK174OK/o82xs3sTX7C84Kgu0R7H8YujJCiYTZ1pG4Nq7gqbpC5tFpsGoM
6ULqH8at9PDauIKDKoY8a6MSY3MhtxY9aFsQrbVxBffsWyCN5RrPy83O01LdG/kWDcXKfmgIZypg
AdXcGm0TKaCEhrJXLaFTwNoI9lae2xC8k0JWDG3E2GxLSZbAn9Ok/U2bcfnLp3zIENyz1lkqySaW
R11etehhi8Oef/LJBfdk6CRVMwKLV20GvJd5UW0WK9aMIpyp6LZqUN7D0EUe8SlQtxRmV44fY5nv
6DyN80SbLa7yyKGVq3RnavpNBlop2Tiv14YXfFECVqcdl522B8JBRjuC/tCOQV5s8V6tLUTBJ+OO
dvJgd02k9ZZvoiuUofMgrmb/c2tFcE1nbFBTMWCdDo0gA31l9Dnh16fHXjON4J48VfR6zjQeleRF
T77n80UfX4G+9nNHhUhZmyvUbrplmUvpuUVD2UFzgPN4+tFXFqMueCgqgGPe9bC6pVEtasum3Xds
2BKAXDmF3kC4R0syiemf+yzPZJROM8+WfgAx6lLpXJJkr87O9M28xtqbLB/naC5LNeoKncxNNKBx
XAU8CbQL3mkjrSxNkQK5mVFCkKQEOar+tqt2NX3qqs+FRrrgtN1cFaZZF01UTxkanKlrTKM3E/rJ
pSM4rTPYwzzYFW7bsxYmQNn2wGQ58Ra8bGXhv5FIHNlcQrM65AZSHkEHYOShAhhzfKnRrTrFmt0F
n51kNtI0hnHsaQqJZblAjqMNow4+91kFt51iR9JilbCIF+iw2kn0zt6iN195ck04Vae50IEegGGs
6XKsdpl+O25d99aGFjwWEErZKOKqiRoD1z20TgJYXvD21hlK+flThtGEc9XOwD2Hf/oo5cozB8ZD
T8qbyVY27L6yajTBU5127sG5lTPk19Fhlviq3LhKtifWRtS4ZqHl96NVOSkTaTkUgyMuX9rFudle
JFtpmrWhBXetHQLpFsKbaOqLQLJnSBlVO9NIws8ZXnBXI6/tllYYftTs8zhJf9i5vIs1/en08Ctb
pCYcsYQNE5c0dBvqFJUqVfYy5dvnRhY8NQWTCXgEGngqezUVE3v9sLGDLWvug4uMiHbTetMic4Vt
vepSYP6/V4AA0fq6bC67LY9aMYsI3bMLNS1sk+HkmDI5AjvB4Fd2eXvaMisrRhXcddZjp27HsY9k
mzeuZVGQwMyJ5uc92wrhV0z0Jjd7tN7RuZnzGd2okI7Dmdop+3I0/FYb7gY1jcD9tAXTEFiq/r5U
vsHWjiYaTMhDxFbVRvpzcquFoECB6mN6keyb854DIidD5ifbkhdZ+yqCFzsyH2RDmmA4MrZunU0Q
2bA3NZzXPovgyE7DONHMGgDmG+4vqrvjLg+7XXqOtgow2UK8Z5P4cu1FBKcmRG8LAGi6SB/ni4HO
PVDX9j9THfj1SQSXVuOqkhmoZyIrTs7adL7o0v5zUY8IpiryqirUOm+jVL0YGNL0e4i7nHaKlRPg
rVXgaCFBtQhwjCTuIo1ZvmY8TsiDqP0BtbnT46+Y/A3SeDQ+uLM0NkOGMgKNqms7usegvXV66JVH
f2vjOBqambPa9ejfjeLizCJRDBkGWztPcBSfHn/t0YWzV+pBIiMPTR3pKkeHbez3jrox9NqjL78f
PXppoU3dHtECPJICNMqd19sPU39WGJ9cMW+kjEcTFLxpdTOHbZrqRz0BTmXa7thVG4+/Zpnl96PR
LcoTK+VjF83Ga6xdA77wOYsL/qkPuo1OdYwrs9tCuq3ijUW4tl2+dTgfPXAKqoqpqjEwWvmBX9b8
cWcEpsv8MUigQfBPO0n+3gTeAG9HE+Vgj++oM9VRLj3z7gwCe4m58RIr++Rb8v5oaGhm93ObohdQ
o89WDwoFcjvXD58yvIhySixbmrNeqqOuBgtHQw6SaoWnh155bFk8dYGbQq1orqO2/qqWL213m9N/
Jg77t7VFvauirms5TZMumjpQUbA85LVxmOWtfqmVZb5A3I6XOWPzBIYKPDpK6V6eFZc9WMNOW2Vl
AxB5WBWuQXW9xNCseWXJHQjX3Fg6tJseuja+4KGUTkiFGBg/Vx+hcU1IG2TomrcaJzj9AmufVXDV
Pp6kPiuwGnuqBAWzAmpOB7UzN1bNmunV96Y3ZKhU1izH8xfhDOGSrcb0tx6+D4JYUWRmBAsOAR8t
lsyNBUT/oiCmoWMjcZPIAT3y7Cno7yujLUbaNTMJF1sZXYSgfcN3aKrHmoOYo/o6bBXZBbbbv5Y/
WgLeGwndRgMI62AkFigheHVDKPyOsZd6PFACeVcwkM9uRCACYvfXXIIbx+iAHmIpW+aKI+Nc2XUU
og35pRnip636xcdf/TdROXCgQYEswwuVbeA0oWZsZAXXxhUc2RjSVmlljJugKDXXdqAa84YfrA29
fPijXbnKeqQbpQEcPfm5Zt5oyBuddjCBfeOXxZcZj0auQRZWK52MYDUi1zUYqDMYPL1W3dob3K31
uVL6BeXU+1kyArKemmOWhce/OHS7+aCH8i4JtxiEP74SocX//QS0iTU2ahbu6RY7oIvvAC7hiM4J
+unMKKvAW3jaXsui/92xZUe497bSAH6ZGS9Snie7MrT3WiRFXbTFmf8WOX00vuDJTWPrxsKoCkNh
fD97ljwHLZA+mNzD7Cr28i/gld5YVB/vGr+JWzfZBF8rR3CbJLYroQsXLY50vD9tqI+PBijjvf8g
Uton9mgv66qzXNbbLnfO5/E5IV9Pj7/28ELYXNi5pZY6xtfiC2maXLN4plt1/bWxBUcuqwx0Nz3G
rsyzcoRWanOR4P9OP/iax4mAqJqYZmJQmN25GwIrrKLyrEeEiIYz9Hpv9eKsbBgiNEordd7iRKii
KQURAkUH1SZOeW2TFoXiylkBMCfDC4CEPFq8oDtDRmCPLSNiu9NGWnt8wZ0NjWltbZZtVKOO0BcK
aMG2ylprQwsenJmTVBuQbka3+ZWECgj3P/fIgufGQ1l2PIVVULq26E1SbGAshba8v3doEQSl0rmd
SoV3AG+7doQsZO9qoRXmvhrQ0PbrQA2VInBa1wyxpvbSRmy04sAiOAoy2g61lxVkdY5r5teqiXyM
ct1vwYFWvoOIkALNsqmMBl5rmPdOHbSb6s3LmfLBFirCo9CioaJfD70Ui/jAkumxQGAGyZr0OvFq
r9+NGzqja45sLdvH0dFZguMkBVFaG5UV9Gk7SF84l3PE/BzyZEgXBJ9aV299/kezQDoMBfUcs3A0
RyVgGMyg4X566DVPFim3IIbcj2qDb7Boease8ZIDeFz2WjDtms95soiR6tUEpF7URGbGwSbdgoTW
/GfymL8cQ/BkLWkylKNgmVp/VUvfis+r5FPwPXDjvP+0UmtpSZEnDcCfoLkhd6aceW32ucFFdJSm
8QoLR64jiT6A49Ue74p+IwRdTtcP1r6IjoIueiN1CjY3zfxuFtZel8pdEYMLmCQBtDzRkrPVM7Hi
vqZw/o5Vz7O2hfFjOdKaSCo3lvuaV5nC4dvamqTSDhEQ2aeXVjjvJA9VxksDWiiOb2xs1msBqQiX
aq0KlJMtZokvQLmza8+GcA7KQ+7lG1eZlYBUBEkZad8OUBCrIwvJ7CTfGfFZDsaD5mZgdxveuxyG
H31sMahOGUnUDB97fq33ReGCuMRrg/EnIgmQIW0y5q2tKeEsrh1HBoM6piHqz1y5VNJz1bx2UMmz
oJA1VRv7xNo1UxQv11Q1oRxdmlEXtuegbIwWFqIege//TbRoJbYzBc/Oy0wjuoJ1C2G7K2NozgsD
SQuQl5z+KCvDi+iquQO1VTVQJHPML92AjKhywe3Hz429fKCjk8DpszI2UwVjT890vrXrG/2T0bQI
rFJxa9KnGH7cms7B6oknq/05seqtj7tmFsGpaxM82PhncWpnZ11BteaChNM1+Tl7UqQFYF+Jio2c
18rGZCyPcGQlWe5GyicVdzJzl+FCkz+dtv5KPCSirYa2VYqpQGpiUu8tBzQoQHTP6NfZCvPWxhe8
ubXj3mIZ1r96M39ZggnrVt734Qy+BSXiQYkzmUSfK/jLhuDTST2mEjExWTbft8Nr29w23c/Tdlr7
1MKpHEsNNewZDoaW1kAz2YXdSx7EGzYqSWufV/BfyU50oGWQY5d6tAMo50bxuYFF0BUoimmpmnMT
pRWYeYYMdPt8K85a2alF0JXGOuSQF1I7sl9CUmSHdlmE7xqYZ8lnr3wi9qqVGbMGC5P0XejoYb+1
M6vLCvzgnNEF51WJPRGSIKDWo071x31XumgeLg7xtQ3RKQmZnBbxrgGaFMi0QG8ZG3bmmrdbkpwr
C0oEY+VgqIOcMr64SXQv6aYDkQZXHeeNvWlt+GWhHe0XbStJ7dBi64P+R+GDkvVliu0mhFiu8bkz
QRc8G8SGut0k2Dkc58JonqrxqeX3p51tJR0l4rHmBCo6ugXb0L0WLtKsfbiko7au4WuHsi44MwUT
yzD2FsZPkcaur7PDIlIM+TEAToMsTHxlf/pF1q4iuuDXMNECHMabzK+4igQssu+NyDp0WFmWf3qO
lR1WxGg5oFx2zAovQ/QAZJNldz2bZ7TZwFCtBa6LitPxQpJrrqdDgeG7L0PQgUtI8uaofvy/yZ+v
fHARqSU1XdfT5SCle75PD+3Owi7y6byLiNSqtb5XS3mAr0nn8rDDff+06VecbBEjOLaNiu5/aSzw
2Nmc+KQAc7bq5uPG0blyJGiCB8vADzNa4orJndgd7MaTm2zDddeWjOC6Rt0Dovn/OfuyJjlxLspf
RARi5xXIhazFVd7K7ReF2+4GsYgdBL9+Dp4vJqrlVComX3kQcHUX6S7nmNhT1nkfWe7HbdGfamEc
QMd0uC0a1ddLobhYK5IjyQgHWjro4vbSPuw1IU1lVDKr7DoSVhSmO5528mYLcSe7gEfkyA/8pEsT
qXZWsltejyUvGD5/Lc9b/tdqPnvlffsqt2nxGtXFfAjGU8X4i7dtRyNsNfuqELrcpFU3HmiKLCQ+
JlSyhnyKNqjN7f1UXPzk5qwVULo0D6CNZfY6FUVk+0d3+QHU/ordd8KVu7Jou/QAT0bEcsoQ3QW5
tUZVvWmSEyrJSJbqMuaFJTgX0L5WHxuQI9Ha1ByDFKpiSXaKIVo+dATGZLYsKf1j5yyxtWqEolpc
slR/IQNp7LU7DeNHi70YxqMVfL69o6qlJQvdpmIpx9WBhTq/ctQBHIdFG/rfbq+uErgUYr3JDpm7
4MM3881z5wQNO8f7VpZM08B0iG1UKBoW2YlOT7UOpU0V6eRuq7ZyBuLvp4I9wwpGIlS2wen1ZB53
VnL7zhOB3HgV2j4uoz3eMhz2Upg4O7/KxyWx4bwa3VCeykPKILwW9401d/GSMTFjdi6S+uQffFxJ
2TG/z439hqF9d8B0RlGLfsQ24PDc5se8PN3eXoVays1XLekDPnorYlP2tK2PPqCye3pn4Pvd4vTu
o00W2MAkQ1fabLOI8Qv4ZyIAche6FlzVx0vm6jUl+NfAV4MeydgmPWBTH8moMynV4pLBTnyyO6cK
0OtpsJ9daSV1533yqztd5G9deicbdx5YEJoc+Vtb/AhrasctYavGHai+XTJakHQ6ZGn2b/cftvIb
o6dMB+6m8DRy+xVvwMYkKsTT1UxnlrJQ42dU/kBuvqpGawaF4tyf3E8c9f3q6L3wh/xrk4JN8Exa
jWRUn78H3Hdi34ylooisSNmuBy9/EEJ3Stp17sr9Vm7Aco1qFFazy+WyHd0jOdNk+7hnXnCxRYuO
lvN3V79r79m3/N0PzG2xbFMAMa0XcsTc7Ml7HA9rMqI1kMbN4bZXUHUQmLv43r+lA1BIYcLdzEd6
8uLtvCVD3MR1LF5/n/z++f/lMvl/BRiZPqAmgGkpNrzKQRl4J35fjjskqPb2ud+crglMsuMMfDo4
2GD96tH/kEGvwPxamJF7mH5nGVp0UAGDOcmS7kE3SqLo4QQs+H/FN4DYx2fr739yLhu6tgQwYcfD
fABxOXpi9HzMCkM3JUMnbQc6jQGGbjUPE7pbxzi7q7QaAPDuv/8wjfawLgbO5MbKDwXKQLbFNFH5
6ldjafmSuwbohGihw5b7YLbHlnzu1numeLC0ZN+gGSqdxc/ak8eRbHC/+82vUdd5evUeh7X35++M
wqqKxhg2uGy//xaY39r+b5ucg1xTCb7qmbC6ZNgm6KmGwRlxB1p+DA6NONDPNdZ89b6PpSVr7kqU
aIcFcOPOaT3kcfM9P2JaaHhqYh9W4Bz5a/+UA6b3oX7zX3QnFtUmS8F5A4Vo0VohEiXGBWy38Ua/
2pMm3aaSlWTT3hh04Csd0Txiv+b2OfA0e6DaYclutyrsKSmh82z8aPjfze4bL1NQ6mmCj0okkrX6
XpEbtY0cXpU9BPaz2DB//qbZ46vxJ8Bo6X+Vs2E+ulz3PUZOJ0HmP85EHKRzjNR/3H9fxkjXSnDV
n+JFkvFS3OvcYZzQf+386sU/dGxjUgFJunrEiHq81dPh9h/tFvuH38Z7ZEveVu40YupPJdjjwSE+
+dOPordZuDMotzaIETfRJC1ZMx2JmEKr5GaScTaGxZttdGw1K7iWX1ija/hTbHwgeQ7mhiKbPWx8
iz4n41sDDOr2020xqZben79zSmg+BhGNiX1fwjcMvsZVB8IxnU9SLS45DjE1zLKIgQyHe7TcF3O8
gMT49ndbVw8y2F/JPxTOuKxLnU2n7mAgLjsX9DYf+3N94ijXh897Z7CZgEvge3ixov6JPt9VCsCL
JedR+v465x1eXIWn3H0KMMGlQ/K4HvixtuRAMqcWM8aN9+EN+2f9jBTxhzB2Pm3x8licccg4eofb
4lPoaiC5EsECH6cMbPtKn7v286xDtVf9gdwohh7wiXkgrcEfzAl7KD8uJ9xmYwHWi5c6Wc9+eucv
/NEb1tumY/XYhyk8bEVa23cFh+C3wr2ziK4jOWZWzSZ1xSews4+lRuTXo2ggT7ZNVVCYU730KTP9
g0WeTAf8oaWIuchPdumBmdKIisxK7tngQB52A7GPy+rF6NLRA5ivbaDFQLzctbSceTHdyR0bl3ap
3WXxOjpgg9Vx+F13GIGcbjG2ejHBedul/WJNcUmn4secg0O33LZe4/Cux58/GI9I446h2eR92tZZ
HFDQhTXZwxJSYBaBx6L2DqBmPd4W1PU7aQD6uf86VzegC/rB3Sad3KhNgbqEG5Dx1Yma1EwwYq1R
rOuRLpBzMKgdbsC6En26jGgJt7YLO2Xpag9RxirNK667i0DOxEzCETPo0gDTYY0xtedXi/eaM5Nq
acmPz4DPF0h+NWkFWha3B0/prPlopfglT221DdrLDSw9rJjk4MfsgHYJEHp87VJwRhxDzZ1BItP6
3xUU2yx5bRCvu3kVBNjmS/voHgeMrcXkI/IP5xnVaCvKPhSX4dwn1ZN5T4Icb5Tcd12UoRG0eKPn
mvHI+6TW4flcT0YGYNP8r846HRVLAfSONE/71H7c2U/oOTwtn+7sC8crpCPgUiB55dh4BQufxfBi
Mo29KTysPCPXVwExwCwBGuL/pQL27gZ9pkEpGsmcuVfjBSP0KX/cz8jdyf0YfNgPGfeLZneM74JP
0w6eRzFfnfbDuRhAoqRRmOu9hpD5bn7vFq5ojZt+5fRpyJ1obZ2HERhNxbyB8deIesNNAnuLyuaX
7wpNHFU4WjkxM5pd3w9oA03bco7D6YGDzCQwQb3qggbd+MV63cCWatslM8/N1eMZH/sUbNwPQ0jj
nNkfWW2DMaWIM/OtqXncWmusceq7Vf95sQjk5ExbVdZgo8EunY/rwU4w3bBE/7cmsJ5bI7r9FtU/
SQZuVcSho4Ht6pbxFGzjAei1hyn04q4Iom77WU52iiEgzduu+2BfztX0GdCZWWc0qeUnmw88M41B
Xh8bCHw5U9P6AKRZqqxNzVc/2pIZ97xDeAB54uOa1MlOa1QnQD0A9kF2Z1stXird/Jy59Wbw2vcp
qEVA/fLP6r4GbIyy0YxGY3hcxCfLORdZ9u32Vl3Xc19O64zcXoWz0T6t+vxgGE8F+UJbP1m3Fy97
sTIdHtf1KA8e2f8aMAnq0Jmcok+FhYaL3Hh0CpRyguC0mJ/WbNHCbVxXb19O9owtykQ5C5t0TxCT
pAOawW/1Jof80uvwDFQ/IwV9IwAH2xhAvXNQNxngzAEFRFwWQ9J3w8PYO3edLXx5IE+MIydhCWJA
t5qSHIHBN3U5SJXJSDGfNuPA6IBdLwcPgHrtM3oCNVajWlqyfWccfeB3Q39t0nwXTfBWcZHe1tXr
bsWXszxtkw/T0rZDimHa2OMghl+fWr88EAsD66+hNSS1qQNc+l1S/9NR+nKmhzlZVfSlC+Mfsnpl
QKRFOe/ggjQw/Mw42GUDEH8OTfHRJa2oXteuMfpvyHNU9detL3nzKlZa0SkCi63D0CHhN4x82NgC
DsAZuc4MYcSmju1EzlobG8PBEXzqxXNR5DWLCpda2UezMAhP3GCqaGKiX2E4NnZ/H5RA4MspJqDS
oPbZ0THlQ/ZAHdAGNbqz627V12QnHTXA2DwbNXA30y1fD66NIwY4EGpDd89SqJg8/lcJ4pFmwZdb
M/xyPR6WUIcmpVp6f/7uoNFWNdnIYuy4LWGS4Z6F5hxNkUy1tOQ18qDGZbZ0x7RZ2aGl5pGFliaq
q5aWzhDEWikhho+v9kDV7BRgyA6T2zan2krJU+DkMRmmg61c6ZIUfZ006OJYWt0ooWp5yVtYQ8uD
ClTT6ZblDxuAIXiQP3XsLqifwP8jnzMPGG+izZSu+XKqnOVE7FYjmF2Xr+i4nMAZhhrzTTWZ0rlb
gG1oRgCDBaRT/aXudVScCuHIKdll6zKyGfh6ky6H3BpSN0NQmyqNO1UtL1kpIWJxMeA6pbQCteta
gjFYAB+7aXTDcQq1lKf7PJz4smFzsLmWkSAtlW44Bt5WS0UIlkf6iokCqNmzR3Bx5PFqzeAe9yO7
945568c+0ZGVqEQk2SwdXUswx5/Sft2SzkOE7+eH0PA0dqvSIclua9JZfu6yOQWY8JPZ8qQGph8Q
9eMqEPcdjmX8c0KHwWuzEsScTZEI8DyBO1mzByrhSLZbgnZh8Uk+p8FcRbOBESoQYFtm9Xp7ixXa
I8/4raw1vY4XcxrWRbyF9NH1Jk0/keLL5Rm/3BcuGB7CKUUmOXVKjLa66+tAdPOzCuWUB/sm1oDr
rITWGI3TP7RLRY5Z6P9AC36T5O5MY9rSu1o6Al+e9ev6srZdu4AbMvxvrsnXmA+bp1EelZz25++i
ITQyIPY2TWlW1KfVMB/acompGZ5u77BC/eUBv2rZnCHf9m0YOivGaepiteYWVZ533kIdm5bqJZIJ
Z5m1kDHMJ6SSu2fh9DFDK6zgNjq9dGgoKjFJZrwswUoZqaYUx8VHIoK4DruXtXIOt8WkMgQpBNv+
VoDC2sIuuLmDc+LqJ2VR6apzqtUlK+abV5cBqqdpvzUXVrt/NT3XXZQUgpFH+XrACW+YrphSf+Mf
gLP94AXWBRx9L7cFo1p+v9O+U8/eEU7r0907T87BNDDxaIiD1955ipUn+uw1ZI03zHNq8to9LLzf
4qqvikdz3lhy+w8Uwt/JFN//gbE4tldbHizA7+sIyI3xWBb/3l5bJZ39+TvpVNO81NSHdLhTnoYg
AFc5QqVRH+5bfv+ld8uHLHBqvsJ4wVV7tLbitcy3iJJWk/JTfb1ktkvoiD706ZSyFie3iT01s59M
dvb1vq+XTZZYdd5tOJK0XhWwOvLGsizAXdqVheVF04qj3V2sU4HvSubrAKYhdPt1xmXISA3TutTu
cBTtotkHhX9zJfvtbc5CcD7MqTOuZyfLo80eXvr+6+zkx9uyUmSOfXmuz5uApi7KbUwFcqHzRh4p
FR9rGnwbNyNazALSK46gwo7dHNz0qFHcfq/COOSRP7fD3Ldvm7h61AABJfNHIFtpApsi6yUP+g39
aFXLILD0miV8eVnLKsKkR5wTEZcO8MYWXXxW6LE8+TeMAV+dEmdgm7lfez98mghPDU83ha/YfXmy
zwS4C3UnnIPNIn8Z5vrDNq2x5a5d5M534U8Evoy3jurcxldj3a+AzYMt2odsFhr/p5KOZOW4ttaV
tcHFBkMN9rsp8hf7KctKTW1LpUGSlc8urSqjgwaFZv6Y59tTvnga/6RaWrLqMUcGh2FsMG285UCa
7Vi0Orol1dKSRbfjlJvlMM0ptfznhk5h4jMgxd82KoXCyBN8U1MPIKVgC5KJ9ERKr0jIMF/cfnmr
3fDt9jsU5195jA/40xMPimFOl6r+NtrdD6/6iJrOkeXGE9eiXCt0R57jE1tOsk0suB9Y6wtYc9Ot
b8B1qOvAUi2/C/BdfHMAfzO5wp5hrNm538SBmkCL1l6eFLlMeZwPRzqf1wA6xQWWnOz+Kcz/mgBA
UQ9hZIbiMLQfeKjrLlf9yq5o736Fh/7gIlbPaT7lh65gj7Xzb1ndNf0b+LZkw2ZQlEaxOjNaBc0H
dHpF6E94DAE0eZ8ySTZMGfBOSwPKJJYmIXP4YOXzGYga59HpX3XJHJWEJGsORGYuLoUfAg/WJRPL
scjqt8m2Xm//w++WiSvJIhmRPfcQx5bdEW1gDArn5Yvd2xendB+GnMWjYYNGqCkfyOSf+WIAVsvA
OV+Ql7LjD+tWHLsxLaiOwkHhXuSZwHGtMdrB4c5DIZ6aUDxPjo7wUbW0dCBngmQmGXAWAQhffy6E
+FKZNUluC1GxR/JU4ISOqbnvd3vvrUPlu5fSAM7DbP+4vbzCMcojgbM1GMQvfJz2fRobZXEQiE1x
TtcHp6p0Q5OKc4e1/9s7S1y3ktgTcG9TZ2bxNoiDQ4ceR6flAFjEA3Ptp9AtOs31WiUwyexnt8mq
NYBSL4U7fe6AgHVEe9sCVRp12SXVKyTbH5uuQ++qAc8SdK+UDp8pz89ZrSMgUumTZPvdVrmlt/TI
j8HXRxNbN0BL5O2d8pGMnjSl71g0F2nXVE8CE+1jQR+FqyvfqWQjhfGl9+ewMLC80VpHypqH0ApT
znUHEMXych8biJn/Z2tZdjTJp5DFdNDcqxVil/vY2MAdURudSEsLwPtF+RNkakxz8lZ99n5meGcB
EwaRLTYiFmHyNjZX80TBfmCExeG2Fas+XYratCUVEWwQ6dzm54aH38yJ6i5yqrX3X3r36QbYI0vb
QqAjgwXOd4bzwLgFjQb8QCWY/a3vVg9AoO6vBc4brVPGLe/jUGyRWW7H24JRLS9ZakP8PJzdckmJ
V3y33MG8tM70ZgN8+nzfCyRb3QCa7GbtJNKwGsMkB3bmeS3mEVfqStfooWgD8n9fUN/JiAGy3SrK
VuAgs0TGTGJUUlFg7eLA+gnInKjsumiZMawz3sWoEfhyqxoHcraBQqZIXQa0Ily1cXDKdaOzij2R
m9VmwyEDM3uRVszA3ZOvJALICaqlvq+j4VIcM+VmNQeE6A7zTBz3OT+B1SFCCSaM69w+jd4WT5Xz
sPqDmRgb0ZExKOKo3MY25jXMrjWWNOjKaAtFkqGyx6skKDTJe4UZyrOGFikbzg28oKVdGxVVyCLh
eXfWO2W8d26z0ZyzQqSND0hcM5vaiE1OeyxQvtYUglX5FLmbbalwEQJyMPZ97c+cjPHs/F2Q7RCO
yEB5wUFMj431ZR3wavHrtnWqdkUy/8EUiNKBmNIu2wbnr7UwKMrEAgWF7dmdRhI+rItvDV9uv+36
Fnly50o9uRRIUHxNzcr9TpYAQNj+okuHX1dpT8aPBjiWXReWbaYDOket7M2fgIEwVEnJrONUfQGe
aDxCv2//icLleKEUxbvZEWGVhWZqu0PkU7TBsv6cl0O0uW2MQnFk0QwYXV0iQl0T0/W98uQ2l3qF
6MzamlOv4pb1snYsoP+ysEN1s5xApeCDC7ACWPfh9i9e3yzflBw3yzYTcDUzQiYtIsPkiUF03ke1
tHTCCkqvyifRrWlpmhAVOh3nNSZhnusKVNdZAgJfHgHlrnALCxeZtOjPS7XERRAkbAkPloUGvfzr
5HaJAbkJNBvy8jKsv2huvjm0PebGuW27pJmFRowqtdyfv4tNeVVng51ZAoChS9TkxSV3WFzUa7SV
b0bOQChQxrm4i6wj8OTWRMGtMShcW6RrwPLIzLMs5puoInRV6sboFQ3ontyJaFDP2wrAdqRB7T8v
wkm6JgT/pHex0FTnZ87ZKpvHIfy73JaoWMy4AtTJbZVUbKsndyVOPCeVXwnY+PB3VX5A2QUIoP1H
r8Xt2bUjcy7OBagHOFqLytBNWhBEmZhv9v8m7JNBqX2glaPJIar2dQ/e7/aVNXxvUYGk0dMaFQWA
28o2qeoyDsMsGeY2yucg6u/MTHtyA2Plthb6P9s1BT7IgZM3EOLEI3Uj0ykfBfOjIHCS20JW/ZgU
EtrFmFf0lK1pl9eY6vlue/mJDEtsUPN1AiAOM/9e6lGzo9c9gSfPALbd2i6+2dtpOWfGcF5Ht64v
vlgmze19340/Eyye3BLGamKP/mCYqVEG5wUzUKhJrI8moZpDx/WLuyeDwZfuIEJDZFbq9yTiwGHu
PTuaJh4bYE5l/im4j+Q88OTJQA8aUBous1ML6PlDY7563P1MqPvvXbsuz/+1xGYl3XIrRX/jk2X9
Rdwf9bQc0IMFoFXM9ex9gJ0uPaCKnvJE4CzcsPVnZqVsNZPczsAD8CMLANbQh5Flimis0tKuIuRA
NddLlZ5J4VrUJZuEUdmpMVp2NPi+mTRV+Ndt2SmU4I9ussJ1AKXokLTZ3EPO/gr6ILI6N1qDMsrb
j2Y5amLJfhm+os1ybxkYXGuOYxrB5FXz3Ikv4UoPhle+iuwb5tfuM0m5u6x2DKu0hsBGS7aRMHcA
70f38bagFDNFngwgn1Fr5V0rtpQSZsxF6gZwo8gM15bfPxUz6g5/2WHl5XZUDS5anKOuGBYUE4lL
im5FrHScKY+Czl+sA21nwXm8iY0GP72ZD/Mz2HrAmoZkeWkFOP9lvHx13SbXzWZex2wMPBlIGV9p
eCSAtbuAbNzBPwBqFIcHJwpPDTr+Ow3glkJZZSDldqyRYvTxGqBmOvaz0WhClkJ95LaLBlDrARkc
8J8MU8wwJDggQs/lpcpfK9CIaPZY8fUyUf1mEoSpCp5kp2rbwRrLL8Xf1UMV/V+AKbHEg+bCpHqT
lDMSFoZkbMsG8U3txB2QRQFBfdT8hSJwyB0YlukH2Yz7ROp+8MOIfw4/DD8GzHkYMXmmzqGmEY2s
c6CpGqrOVDK08jxajljN0kqDp+x5B8qpY2z8E7wUcL90KJ0q/ZWBlvNhnujEK/zUp55FPZCQaWK9
uN/z5wGzg0YSfr4tPcVNxZWOEMU6lP3m4D0B/8cZAHTx1rcPItekIRXT2J4MsWwwWuVwhf/7jew8
4TfsZ/t787gdxhgZsqR5u+9HpIuKn7fcqYe2TD14n5Cn3XSmHeibddgXKkHJYamrfGPLsP4GQlsH
KF2Z/XUNXrl3n8XLHRoNtVgBLuEyDaYtQjMgsdPAPIJEKxoXTfBT/ILcjbFYFm2dFa/w2cdpfuUj
wnZ3oJ5meYWNyx0ZgTGg9IlcTuoOuEtTJzE8XbPH9aWJXPL2SRhwY6Hh76XLiTxnKCLd1pvr3oPI
lW5WBfmyFDlFDRrz0VmQ2OhjGH3dPUj15ZLjq32EvrYuu4tTkUNY8McFB4HbX65aet/md9ea2QGm
stU79QVDNQ8uI4mYdHCs1zWFyKVtmxbEtXx8dY52cqevygi4Y4mx+KeK6NhFVJ+/P3/3+QJ0Phjo
BnK5PaH13vCqJ5ptGr+jWlvyagumxBdwc/CLxYIjWZ2zp2WuUumLlGuxDFzvNmfiF3PjoDRmkRn8
7enw71WLS05s7tZ5tphXX7j9T47kZVk3GBjXUXheP1QQuYRdGaVR1aB/vtAAjV4Yd4povR7XmSQG
N07o2aGag4VC/HJ92idWa9m4H16AJv+JV2EWmYNzukvrZdBaVPVNpDmxte78jRLjWFJd+UNx1SFy
eVo0W9l6XoAkE3AeZ9wIVvTz+yvGD7OPAM+I1/nUAtSKcV2iXbHdcsEahBCTKN2FX3j3yocHq33t
3fssQC5TNyblYnTz7gLKBhQLprjd7ms3JjKCbbdtgVdn+Gqwk0V7apBns+aYqPA7v8H33/mEJasq
Kgy4NACrNeUpRD/fWr32410RisjIKn3uVzbgK+AxjeoEj3nwZs2pUPXhkuEWfjBQh8Jwnar5NWWv
s+EhzzUcMVpxn9rLx4/e5ObEaHtxJu/EaPNJzK4mMaKwVrkM3WCkpAAPWX1ZXGH9qvpyOPtFSzXn
MoWOy5VoHnYGOFXgdLjZoYm8+AC67CSbmOaeqlpeiq9onQUjSVBTVHSLAzXEmVVGupJc421Uy0sx
dsgMjCm6nKZ9O8eOyM9zl0Uo7iW3d1WhNjJyyrYIazPY1l7Gyjy4VggSr/aLg8xdPuY/b79C9Qf7
rr8zqWoxyz40w/YSimmManPOATfdfPIB9KT5CZX+SME2a6vWqBu/vrjMTWc/OAn30+1vV60sxVov
q1zb9IL2YvrNFvGlKOMSnFKaKKWSjGSz4FoiJZ+h9707PXb8J8ERhGzVnZojGWwT1vU2+nZ9IX0N
kDn/Lwxn/FoWrjFaxcfLhWe6NcO0WX57weRHwmgXU388oCkjvkvyctG5HSm61TyTX6bVPvSYWazd
+0rmRK4uCx+ASlMJJ2yONlgJ/ZMTTC+ONb7e/nKFScm15SJrB1ASIojn+7RBax6d5skWgLW+D7CO
yOXlpq7WoZjgEpA+ibN+TYq5TXina1pVfb9krw6zs7EPXPjLwGRRTfOkr9a/ghrZq0DXYnM9C0pk
ZBRg9hRiGkLIaES/QvmTL8iGh2+t9Znkl63kGseg+hXJfIuws8yS41fC+sNMzCwK+n83p/te+f3x
vs2WTLijVtv2e9gtw+egTJahicbuqzMOGhehcEBybbIuR2/MzD00euPRGPLY6FvNp19f+g9CcZdS
38Noc3tZDWSp8kNr6vrDVSvvu/7O45fY2zIMEVRc8oJ7TzJoB4ZUK0vBdgXV3mJtVXcJ+KfFzJ5m
b9YcV6+7M1OuFvYTDVhRQ1VIbRwGTzwwXiQAGNE4BdXy+/N3ImkaTIXQbsFdM7cLVLE3b/jkO8uA
HoDFs77dVkaFdGQ0Bntr3TaYcWkmwIJoKwRxAAPeXvq6JZlySTHP23ryjLC+zKD7jLocuIa8+RaI
PAnM7a5U9h/s5BazmmqwaXkhzXDiYXOYSx3bs0IycjMJGooqN9xqIA/2Xpa9sdzm/C3IaTs5d8Wr
PxjJW2aFFqF1d0Hh9dNK5iGia/bjtvBVXy9F8qAxGCv7AFRfQPtMhLnZKUNjm+bLFa1EfxCQ8wrI
xm3e1RcBD8YbOx6dPFqXDwuK0lVjxCvxIoLbp7cZCdVWc3eT/bM+9QczObajdJwcAnP4y1Yfa3TE
1fxDww5Wdh9ygykXjEt/A9nqkFUX1mUHzIEnQ7lq7EGRhDflYnHGgJXBd6HlJnlkHNtNPgA3KO4h
MH+tYo+Zhx6TYEtNMIy8xhVaDG5rg8KVyGXkBuTDdrv1NF28IOIuwOlcFmVi1CyvUDa5dmxlaKQV
+7549Zh4I6I+CK9vf/n1qG/KdWMjNGdqBoKmrjEdW/ajcdzIQuTx/Pkg1s9uvd75D1JU9sHmYghj
yi4EaMTRxNv24CxUN8uo2gDJHNlWMNwGBprOwXYc2vo4ecC/L3UzCgopyRXipXNJiVY3XCid+bCQ
lFVVRE1U97IfO4aQP2lCkmKj5QJxV2frQINp3w0rpg7AMqkO6FURLeSysF0ao2ATdKjLRNSuJC3W
4oMAZI3Jt0yjTIpdkMvDZeESowEQQppz64AOm8QbqoOX6UDuVNLZX/suYPfIX63dnoBenQBTA1Nc
B//ctgLVh+9vfLdyay1NWa44w/TNlKCF5XkWHlgPB82VVSV7+7/L0251aI7L32Wp8+y1COmUZEYN
8C8DuHlti0bn27+hEpB0tu4yo81yATWtwGgUBPmly3VYq4rQIOONOG1rDSGw0C91h37pEAQv28VZ
rBPwrg9j+O/t71fJSbJiq94C1+/hjAD9nYCF9eCRLRmzV8MO7sqYmTL4SJcN4WYvHTbaITFc32fL
dd5uf7xC+DL4CCaWOIaNeIfbcfU5m9YNTZfOfbUuU4YecerQH03e45Bdta/+5vSYZR91JX+F9stY
Iwbn3SJ6aL/jm3G3WW+h8KPSKTR4d6rl9+fvjKvgzQoYhLa7CCKidcxOPdixc9M83Ja7annJdkXZ
k5IuEI3Hi2hqpoga343s1+3FVZsqWS5wRSYrbOA12VpHeehcgmHUpLVV3y0Z6zS1k1WFEEsffOHW
jyb/GHLN4VS1tBRrnbDLKt+BlhfgkQPTM9ts7KtGJAoj9SQjxWzDuHQDPEHb4GY9OXw4zNS48BWN
WbnfnG4LXvEWudel7FjJR9pnl64Zfzb5GK8ie856cUILjMZbKoK63OjiZJ1XFQM2oEMzHpqUSsuJ
qumhbJfUoz/WSpOUU/3J7lHfqT9dLJASOnjNRv7h7bkAmPRqJcOoKTIoNFRudOmMruXGrqFV+80L
88ta6DpkVSvv2vXuw9eGmPmCxmPofGlkcRGiWg1OxVF8vr3FCi2Vu1kwxYjpQjLXF6+ct8OQm02E
EQDcBzd0Et73Csl8TUpc4ZttceG+B//AH4w2j3w0j99eXiUhyYRDG5Upu2MFkip7Lk64RJBIjKZu
B1SqI9lxuxrAceuxtyGrY0yrnAG49nkUZmR77Ot9vyBZcziFIMe2EbWGDvclZzhtY39f7kBuXpnI
atZbaaJuF1RelBWDGdttcZ+Lk9tWcDXNi82H8mCWP6EEhD/m9Dg0zae7xCK3rXQsRIFkTx3UQfM6
rLhM2IAWue+YLGOHIM9t4WJs1ZdtKp43Vj9bi3lxy+ZOuUt2O9dBJZZ8hV2BvBvon8GY7LMZd378
bgvvvEIFHNwwLxFu6/arP/67tp+n+ddtoSscgswGzoC7Ab4fLL0s6zkf6iRv5oc5MzVnP4U1yYzg
mCViVsHn7DL21g/aih4XXMtJ2gI+AY3rOmxBRViRicHZBDDXJRsRH/mH0o1slie+/TT2P0nx07Z0
DdEqWUl2yzmtQZgH/c+BjeXkGDbHoLk9mprYqPBscm9VQcjqTw5yo+uWP6M1+jNm5e8798i9VYXH
ltzoEFbcxvlIze27C7TXdnQ02q8QjAwfknN3NP0Z3QIbQDGKPExoZpznSkeGo1AimQa8ywdugooA
/lIYkeHWURl8cPKPQ64DFlJJXrJeZs3FBpgq2Bec5vZ/OLuSHkl5JfiLkMAsxlegiqrqvWefC5rl
GzazLwZ+/YuaUz9PuyxxGqlHMq50ZtpOR0bQ7jSJnSdOWQ28HFzXd2YnvVTOcLBZdQbqPbQq97gr
fGXCkL62m97MsJWwtAoLcL2m23g302TnwkqbbVWgjbfmdXqZ1/51TIvIs9jHvtDlNdXCSntttY7U
qEtcgrKpC/L5m0We/PqbDfmbfdaRArYkQCWQ6zmN5iheuGs4r0ZQQ2ds1/Ayuqqc7W4GKUd6yRmP
KARjlm09WvOsOY4rvFIGWBlbk6TcxqE/mbcAB6kI9Mz7DCMDrEoLVJSFi6FntPg07WtRiGNlP982
i2re19V+s1sx7mQDHsRxf3P6h77nXlSC03enUaRQRQdk0rBt6C4umjgO1pQ4xzExNCcQhT/KgKp6
MIVT1rjDIZt9LzoW4A24CvIuOQ9cd/FXWcf+f+tATXcc2Yitalqm0ObJy+QzzfQVaVhGVdkmHQCr
XdML7coxOazpCryA0QCOfSw2sxT7co4sX8W50xK3meE87RAPeC2dCyd0Z90Tm8pAUtCm2Vr4QNMa
6Ff0u/9SM62yoC50TciK0WWMFdsK4jeuV106I90C0dk/GkPX66Ia+3o6eeP4bS0Eno665lIuEGzp
q/vGet0VUrIu+LrYAnowbXNZeHMxOz/AUWFfEpOVqaomW0ntClS5PBGtaGmh139Lti/TyMCqwXSN
Zc4mnJky/+vgpmuANuzEHzQXfYXLy3JUTTH0Rgut50sLdnx0q31rxNfVXvdV0f72hLxZ0M7YMl7M
S3ep3exPmpGP2+Z4ETNGP9q3ruT/PSYBmGcCZWx1Gd0kj0jiemHajZrNW+WO0u5au2Vt9hWuPEZF
iyH0DG7Oh3SFDsuetYWkC/v/2YMznJoZuM4vkGh9SsvqkNfzt5XqaEvfPdRjeCmcam9e/HYZ+kta
Xii/595D7TyAMaDoHwFO1fyGd42Ej0iVIpzE8inbwEdBRRf4pLk0a6ppJHnXNzG0tA+O8+g5ADD3
QN00AYR472xg53wnP9z2nXeHh/iQlCddnts+YEM4+hVJWGYksqshMFIdokcxvIxra7d5Q93Jgmty
59Xzs/9yNB1C4Eyzj7+7uL4p49pc5pU1NVdUkEFgUM/PIL2t2pelueuXl7V4uW2idxcXH5EWtyxN
sS32hserfgicpD7ahe5OohpaWtycQe7Q75AaOhstlzbzyLHy0iraN/HrorxJPKxkILMr2/5SMxGu
fYdqsu7xWTXx69/fDG0x28+HDIavmvRYF15YerpTpWpo+WiTgQFFrLgGVqhriTUDrSDdl8tkYo2Z
r3bqWrjA1rnxoQPPTlCaOorNa7p6B4Ehy3jZzeB2tQNjM/9HOzz4+e/OOGfrdy/55LQXY/p4e01V
ASXFq1EsdmlVXX8hHLvhKB5K2wnBdPLt9vDvGh/CXVIyXtckKf1C9BcPl2SoNwQeeb098rsTx8hS
Hi5rL3FXH3lsGaF0e8zFnbvsqUtgaClAwXs9pYtV9EC8z9+refMPGTfvU7yO7znd4ANSmHa5OeDK
gPOBTT8l9gd3+lEXmmuOyixSjNYohRYluLkuKbkY/d3Qn9dl384ho8ygi92W2wqLX9v8CdTKjOaZ
r7pqx/W3/+PvsIkUpgzEj6SY4IhGVgcMJQnq8GgEp8zU1Jp1VTmjdK4p+8zrIObVXyrgTpaBoQl0
V0EFs5dONYJ3bM2vZm/mH0XdQbvqe7nX7lKIdsVKBGlg99RvA2v6kw12UFS6xtV3jQJNK8nueWPT
ruXYUfGRFn35xLi3OC81J2HV6JLJGSkasdkA/yOKvEs3bM0YdIPPfu1IApi8ZHbGu8YENzZHhfUb
4w+QJwkmbSvfux6JwSW7kynLhHV9teg7GuXpR3ud/1trL8yh6Xx7+oovyGCiIvGmq0NWF9YWB4dG
hfuwETOo+Zfb4yusL4OIeANWEc5Qux2mX9O4FQE3yS7ss0tlFJHT1JXhZQk2Da+PSvczKUtNdlTN
WsqOOWoRtMyMv5fhsLP8s13oCpOqoeXsWFdzYSctv9iNGCKzOtlTt0vRGga5fvPNEWYWePKrzRHn
DHAVbWwOU97tuQ5gaClGTYpHnFEM/IJ+/CvvO5C3hkc0aV1lEylEq2alJgdDwgUV1ZAZ/Mw7Ee3z
Pyk87RnCz2i0hX+jFXC1SNCJve4nBWc5922VQzX20o4AllXDgRnVPv+TkUG204pB0IlfGHNCo3Ni
kE9pDKIIeBkZ5IO4xgDAoLrklMcdeTK2IN9ovOraflTjSycXo3BFP1bX8a2LnUdgBA0642HTak29
e7pw/9EiEmOaQNLTIye7Wb+PRvkE2RovYNlOR/ek+ExKr7YyF80/iNMf65USOBvX/247o2ruUnwC
I22V0OkoLjRBI/8vyKXga5oAVY0tBWjt95RkJR5al8I++T4voAhf3+UG1fFuqz4gBSmbR8vsIRN5
mRg7lH0bDV7yXA+7ILlYVylQobZomquLioZv5Ocmey74vO8AIGOEfDdvC3PG8QKNkna05vWlt51c
s38qUpcMDfKNdDEKE2ZfS7tHT8XQHKqUNfvywD+oIDPp1yJb+SXJvyzly9juuTW6VFYdYiCcnbxs
ubYZDyHp5pgCz7HLx2UIEDXYaGVXLASb+MGk6UO1NdHasZ0zv3rnmy0Oz4Z1t/od9qHOWUDXbVTk
FVITu4RlYRgpQnNjdNjCYXCel3d0Xc4127fH/UNjs7EsHwyO1n3Ow2KtDiRZdnqJHJnjlvVjvyB0
sj4Ypv7RYJYmdhRBL+sKEXuuu6ZBVPIiBVAefRhIuQ++N3+67S2K3cKV9tCmzPIk75PiYtDtCQ0+
n4t6KKFM2AUWWzWWV/wGGfqzecmUUu726GN7dr0XZr3069dd05eBP0myLuuULdYpBfVcb37JV0D2
TBIn0y4KFZfK2B8rI0myMZy7RopeAsN/8Em1L5Rk5I/ptBvIwMvhAiWIsKzRpJvu4mTFrKUonYph
27gNt8n547KAwrLWFQAVDiPrBGXdUgkjy8rLaH3O7IgnXdCkkaGrHauGl3ZRE/QOtj/Q4jI74H4b
xoQHBeitT13fZPHoTrvUUmAgKWRnYi/Ma3EtqnLx2DrsA6Uj6GKXnUsrbabU8etyS7HlLcuYXxZm
uWeISX+47fSKLc+RYrY3HbKYjl9cNigFWkUdFtmf2yMrIlUG+qRJRS3AGMtLOdJwSrLDWg/RUuny
pGp4qV43dRv1kQzKy5R7r377O3WML+P2cnvuCqvIUJ+iTtDQCp2aS2vVR7Myj75rf749tGreV2d9
s+dNK03x4ovVdPMDvP8w+Rfm6DqtVYNf//5mcIOYU7d2yMBDwULQrIXLkEMLRie+pQgoGebDy2qg
Hc3IqXPN8whmqZbzh9W9Mtbsel12/9EGci1Kiq7dwGzCls+omFh3IJ1cNccZ1bJKgYonU68wrxke
qdKM2qxFK51R6VCAqtGlOO1dljLf7csLE0mZHkGluHoVtnBC+PfbvqP6ghSszJihQDJM4AC0l+6U
QmU+SkxXd+lQrK4M9CFXJMVQz9apnu2nKybYbsofs3/XcJ129/Xa+E9N1qUy1qeY3H5zC95f8uaz
W4WO+FiL+858LoxdfWL4gnRhTb0NNBJTOlzERMORWgBiIv13zfn2AqhMJAWv0y5iBLOvdbJX/3s+
/Fi2JmRT8zNNkuj2FxRL/A+RUtO0Fe2xJTIgPUOrIaCWFGQXUxbMc/3qm/zAtnVDsvH7SwLYPffy
qKt17bcq00ibrTfn3TT3RYnHvE8WaqZD+0KGuBv3rqwcu9j76LgJmN7OPptLekgt76fjsX3Hbhnu
k4KthooZeYfh9TccRzTzLmmp2U4UaZlIcWvX7lC0eQkCjKYIcX4NTHB5JNN03OUzMtqnoCVYEgBA
BodHEhjVfLCrVOOOipnLdEojM2sLlGQ4odXOa7YlB5y9XxIt3bPC22XEj6DlSv2EoVbYjF83t7mr
Ch3OWJFrZMTPBl6RUVRGcVnH6tAZxqcyb57pbBWBn/NDn9g7LSRtuXQemYDeArge6BKRznnKNvRz
bZnm8KcIKxn6M6wp8SfLt07AAN4Zbvrkb0lYDf0j4+un2+6jWmMpcqHtRUQBlvLTakIO0WAvG8/C
OjF3/gIpcM11S0bU+fBosPG7Nm2CastfaLYEXNsBrvoF8s5rGoODdisQCmfiTwnSFMCbH7PE25cb
ZAyKmYOZ2vWQeqBW999q1D9Srnu5VQSAjD8pvSSrWA0dc9+aAMFE7SZp9rxOulTGnnhtCdrsHCW+
ca2/FJOAnsU6/LztMtdD9jsbuQw5GUtjbdMh6S9Tn0et2aRB0W/xDKwqNPeijtkn2pgkuP0xlY2k
TVe0XdHOHGBG02/9A96j+yhLdS2kqsGl8HXBA4NONFBdM2db7yaQvZ4mq3reN/PrR99st3VC1woq
esAU1JCaEs4RJEiH20Mr8oIpBa01JC4qoAYwBde68J/EGoIW3KngBb89vsouUtTWi0HGhm7lpeMd
yIfLeTjzqeP7diwZjFJ6fZeRGklzpQIdkn4ofGPn0NJem6Ymyx3HtE4e3y7V0n3bFp0+3/s28WTw
SQmdp3LNbEQU+7XY/MXudWzS7yewf8RZGKnwXMw8funbM2+/WPxgsf/2LOQ/miyZ72YsHQiG3j6v
JH0YxuHDvpGluCQTb3PQSqG8WnxzocLsopnn9sgqc1z//iZuCvRbF+noc/RvfkiKx8J68XrNpN+P
m3/VUrxV5GCl5RfaPNn5U9Kgj2pF0SzT7BWqqUtx6ZvTKkzL4Wj9FZGVmb/W1jtQq911A/xHJysr
CHajwi4vjWBfNxydQrAb6boOVHOXttF69Wjm4oUfNaYxKqYeCjoOAw1trYPOqT4gxabLFigkD0N5
SUwSptSIJj8L3dLU5CzF8DJSt+srMbsE1Q9i2uS0ZNt8N4HdNXLcSneYUaQAGa1bzB0TbvPX/k9L
u90Jf9y1V3gyRHfuWtJNaAK7uHYW5CjgToxofFI1aSlQk3KpM7ExoBRE/uxTUp7WpG41Bfn3aYzd
f4R0wE5dugyi9RfDYHfZlZ2o/mlVXphYfpiB2dglaTSjjdYfNH3pqmW+/sw32YF7neOyFVV0T9BA
5IYI22o+0XEnFOUfQR3CAMFcOdzU7udXEN/ScCmbfXVLT6ZFIl1NaY3n+suYH1wXh772XE6/d+VN
Gb5EROkTl2bozwWki/jb2bSmewCcdw4vhW/VdTZK5wR4N+uyWnckfXXzfWsqI5dsTHp2ExPHjaU7
lMx+SVdEMPM1TzsKl5GBS0B5O4Y3ivIyzykPncGejqMQycWtIRB82/aKjUXGL418YZDp/rsb3rfk
sGVW4FwhATr62Pfvs/8I5Pi2g8ZcmlaXyTu2Agyp84e8DvnUBCX1otu/4RpB/x7rPXo135vI2twc
Uktuh+t4+ck1+mNByHHfyNcvvhmZ4pBNcDLDtgsgQ2D23D6gHqKjEFLNW9p0Cz/vNztJsHE5/SFJ
mqiDjsC+iUvn4Db3wZDf4HE9I8+VC/2QWVe1ef8O5cm8RyWk1Cw3w6RJ/7qRaPUP1vCYswfRP2zV
j9uzV/m9FLGGPfEJJDblBcrhsb84ZuAWPWj+fB3hgMLyMrYJvbhMoAEE69pSdgIczqoiyg3oKt7+
Aarxr8Z74zdDlmxV6uOVx83nX6AA+2xUYl9F0ZOZjyx7aYbWRbYE7epHz85jNv1KVq/UXFv/Nn+9
E00y+dFiJ9g7UoucZpPn33sQYkT+WPGDWHMzgHRJBgWNrAv5QL6Dz8IKuwTbAeHZ71X0PKznHPDZ
zv+OZiwd2a/KmlJ8z2naND5FFPbLb6OByjKjia7jQpH/vOs336xUYfi2XXFYc+vOPQkZqCOt5g4N
5zs9QYrxvi+cNoe6MpjH0Mm78SqE222HfW4mRfnKW7Cg22iOGNugwpSdddNMW2UW6Uw9bnPjkg7F
Nd/EO9n1E3ZDv3PGY+5mms1T9Q0pyomTuFXrwfRsO3Y9j5bt0Ka/t+TXbeMohpdRUWsN0su5RQxa
1ue+O42ZCKz2uUdD0O3xFUlKxkWZs7tuto0OOK+JuZ+GU/FUaKVxFS4vg6PWym7ZQJzyQpL5pZ3X
O5JNuuuMyjDXv79x+WbA2lIKl2Rgoi8FBy9BuxzTqj+0wtWR2aqsI8Xsmm1TP1vAA/VGUp3K1OpC
t5rzBwNEBRofVdlICt00t1scqrvysq4dsmuKXhg7sLlo935Ail0QbvHySqZ2GXDIC2qPLQd/6f/s
cx85diexlrQZUQkr7xpCQPeECrPQnOpUppHClzcM6tDFgvfEfAn6ujk5nnO6PW/VxUmGSxUjnRBb
hnly5y6EHE445xCBGdEd61b0IYGsN5idQ6OqQc66q+3c9WT4lOEWvoUnXhwIxi5CAfep9CrN26jC
UWX4FBknjwKGBHBAQsCxSG0esnorA5bXWXTbZIqAk/FTtb9yc3Vw+y5JzKffrfURmo9QQtEkIsVi
yxgq8A8R4uYExpncoOigDT25mhBTGUeKYmKA+wPliQHMluVhSfuTNaJw3pUaX1LN/Pr3N5moR9la
oN9xuKs8l7JPwzoO1Z03EOC1b1te9QEpgqHJWWRVBUHsDcQCd1vdiy0AxXn5c9/wUgxzvlCnNwpy
charDYvGmCNRl7pWMNXkpSBeNppOosW6DlVXBaQsHsm07EsQMn7KRkUIzALYXxa2BTSjn2sDKPNd
VpERVHNrWhvoOfH42oj/TFTMT2lJM03Xv8IoMlnSQA3e5JBqORlN/3melwSFGojN7Jv59RL7xh+F
MRoooJgc5BkteIy6kDAdSkU1b2nTnQkvDeHA4F4q4sKpoJ6uI9JRDS0FqQDKLl1slMrrxjyYSfGx
mfmnfQa5fvKNQeiIlx+Sc+tUkM4EbXjbHefF0aH5VROXonMBhQNQKZh4uvpg+6jCWfB9Wd2WIjOD
Zs1iN7l9SaD1nIAGpV/Xp6GsNJu3auZSaHLKjISCjuayZs6PshS/XQvNCLdtrsi5tnwszvthZTnK
eOvkRP6VvtUxjq6zMyXKcKmS8abDdZecXNtxXyHtk31op23SvN4qtjoZKpWA92BsajxjtdBMYcN8
SGj32Uzv5kV822UeGSrVNKgLAPJsndzVeCj7e7E1f9ZB1xurqG7IWnNkIbPBPNx7ShQkj6MPEWoQ
9aL/yXJakHdvWci4+NqJeRdjpuvJwKlcbGStqhE/x0p/1lNhBdaWaKJXUXuTYVOuVTk83XDucFrI
YcwRsX6b+ae6ClJdNlYttxTB3TJWUKeg1gmEOid/oce68S8NeV1pfry93IpIk2mTAL1zrDl1rFMy
WMM3lPnABNLzxX+5Pbwi2GT8lDsNHkiZrt40dVHvG8GwWI9A22iGV9lHimVaUsP0rmkIIl2PNogR
Ztf8YONlgbS6lzuFgWQU1QopRm9oUMCt6xlqJGh2fdrcTfcsrbCPDKSyFihs8xR7+Vp4QZuK/5Jp
PED6RPMKoxpe2nCHBdqRbERlZ5zSsGzq17GYwHkxaDA8Kttcl+XN9kV8mxqJXV/7gFgwp/4xK3UI
M9XQ11/0ZuhOlGPZVzOOCgAui6j3IOIcG22y/tjlmDKAqp9B1bNs3XDZjOGIAsAvUjhHyMXvqb34
TBYm2OqNFChRTjEtPo3T4+r/SNLYbXWnnXfXFcNL1kmY0RrUsMfYpHemd+8ah3J6vm2Yd0MKQ18X
5I3hgQwq675NxtgwjtwHZq3HW2z6YvnkcPsD764sPiDlNGaDvmNKrDHO2LmvT8Wm2RpV40pHEvAB
zcTjoo/XfAbOdGqKoCOGrktPIZDD5Lp8j1oX6tgweeSXX1KrDUz7d9NeFuhPZSdCzt6nPUEF+0g5
LZ3QPZoXWADvUw+xBl0n81/P/qfu7DO5Jp9sddJu9jbG87E9g/nm4p2HY/7gBH7gHM0Te85/3l5g
hQfJ3cfVRgGIq64/wDs67X2XnDp+3+NF6vbwinWW6/OsZxaH8HYf9+ZjUQM6uOdIC/tIyWxMZ2o7
lTnGFaiksn4J6v7z5mmi6t1zDwaXAvaqwJGDFAiSVpDKWs5mM/f+dzSrdLSORsFrSEW1RpPUd3aV
FH0djMnmEqGJDOXSSzFNU3CJWYBhx/Mvsw+yj/ZxfrJPZWx8WqfYOfKDEe2TKmWeFN20LlMbohpj
TMwHX7xMxhgsOhHR959OYEUpxAV2LsJn/I7ibHxwvzohZJWOVUzO3b19qD6mIf5nzwUen5JuIBZv
S4AW8iku8lfL/5DpAHoq75Wiu6/SzCIZsl+6Or8mvypCOvA9d3efyRX53hZLbiXZFDMjdPyncn29
HXEKnSsml+LXyiJ1kyB1WE/i4B67uD+lZxHZYR8aka4arEgbckl+SPKs8XvEX+nNFzE2XyBxFfUJ
OTtCaFKHYtuU+5YBF614V+ITG47pzmkrvqS6sq1qaCnAcWmv025wuhidoeb8sW7jSofY/Xs5eidz
yw3Li7v0rl/6yEx+2EfTwYrqSBySP84hPeQP09fkuB7tg3kHBPgdaF0C7566gRkVB3HnhxoXUCQw
ubV5GQs8dy/eGH/96sX9OfuYn7YTO2yXOjiYUfaI2AvzI41uf04RJa4U6FZW2h4offp4mj9Z7ake
da+vqoGlsO56m7PamfqYWFYaUQIZX1P4umfp92v3iEApusfGMsyNG2O8XszQCYeYPoqjdSCnaU9F
12dyob4gs1NOM1whG84UNYZMM65qi5DL9C7JiF2VbIxB0H00Ah45IV4fDuywhFY4PZunTvMlRaDI
xXqeJevg+nCkuf5mbnHb/soWTSO78kdIW/hCHND92s4Y1/frYQjqYxMaIcTbj92ZBH2YRo3mRyjc
SO59Nktza4hPx5iVhVlEnVmNc+yCPXPnIVlugeYVbv6EXg/Jy93EoF142BVYsuJBlZcjnx1YPxPu
ucis45LaO4eWYnYym2FLrqHVNGUE2auowF3z9qxVPiNFrdk0m9FVUxt77geefxTOvQOt4NtjK51G
itktS7DzdOTq+eJP/TyEV6fpoq4JRGRG5VGcdJd91T4qV+7FWqRb7uBWaMZ+bEfbaX32cPx2w/LI
Q500pMI35Qr+kpRD149wHadxTi1dnnxft8SKdZD7n6d5sKjjYf52+uotUWp9nnSUIj6ul+/scbLM
Qe4MqEJVOLvMxuLe9XY/nNct/2PMGV4gLLQEibal0bo59b7jvtwINgpn4BO4s2K/vyf2nai/LWJf
dvh7fH1zhUbjmucVXtnFdPiaOWdveLntqoqV/evBb8blPjUyaOd0sUiXyEZfR1UXx9tDKw5fMtnz
0IA/c1kw5a5dgxyyr/V9l71uFdVEmcpzrn9/M/XC4WPalAiycvoxtZ+oce8b++7Lcvf5MOTCTwbW
x92MejuZn8dW5JrEozCLrDCRQj8hHRkszuYvubjP5zOIi2zvw22jq4wiZUy3SGkGRfIuHslnp/jJ
msexet03tJQxa1ra9swwtIE4MtH8Fo3TPi+U308MtkESkOJmZFt/Ev5j0sH0//raOylAfjkxieGb
foKB+6/Twb9AEz6kj+n9FFmhf2pj3VFWYXX5CUVUZJohQtXFLpQBps/OduTL19tWVxWJ5McTNExW
iT3jJ/D7JHZP/nmL/QBaynEaJRqXVE1fOuO0YqndxccnrFb8xGX4vPrbaV5nTaAqPF5+L0HzNyEM
7Kuxb3xI7DxYu8MyHNz5oLHQ1bffW+RrbnuTCMaEZrxdC9yrz+YfiqskPZT4ytENcV3RHjIVmZLY
//8VMbi5SBt8ZWrRzF6QqKG6N2yV/aWgtQs0wxi52cZ2AszeRbCnrdZU61W2l4N2SyxoFeEO6Q4P
w/yy+Y9pd2rsSrO0qplLB520GfzEAh1wPLv+wS29S1I0x03owCaK4eWHkqGjBVk3GIYUH/Lx2Nef
fZ3ohsIw8itJJRq3z7K+j9vRFE8+KqQHi9vFHRR0+w+1u+qaVhRu80/fuQUlM6uFhUr3gzOcM6pZ
WJVpJJ+p0JI5phV219L+xsmnkgOdP+7qg/XZ31z0JqIMW/QpmnoRSdA5EEsKGecft4NVZQ7JYdYV
slPiuj+lThsQjL5kVJPFFEPLDc52U/sA7Bp9nG7edkpA4Put7zN3F/LBZ3KTcw7A/8BxDo7dFRow
h0V3tlacUuUG5zztaJOleRdP1rdlGYLF4mC0ENE84WWtCCrmacqP7z4t4wdIWX4m7eiRBfVi2hSH
OikCk5c8cLzmhC7WQ89FrkkKqoW4uuwb7wGbCF4c2xFnEONhyL+nuoZK1bXKvH7wzcD+NtYeT7AE
/D7/kZ6g85iEW9zcd/fWAdjGcx2br7vcVO55nm2RFWW1tHF9FbdmacQcneidyjpS4OJOW811CeuU
7fM0PnGdZpwiocmNzgvvTJOhlSbup/pQtMbPJCVmOPRWAMLZUeNDqslL4Tt63Mn7HpNv0U5pVnVU
Et0N53339OWWZ8GNQVRb2sUb+SzIE9kOtqiD3D87Okod1ReuEfjGfabcyTIOGuJ4Wg/cOS8QK6Yv
tvhU6HAu7y8B3tn+/wNE5P46D1kX526LfqmzK+6nrQ8o17wAv5/z8YLw/+MDVJHaKeggY4/16Oso
nSkE4LnCawjdl/lRbvz/T4i+9xKbJHB8UFvkSxdOy6/bIaWyvhS8TQqdsXWzWiDpREj4eWm+QPox
cIdjrXshV9lHOqLlDquolxs4R1n3bnqXQkNbt42rhpaidvXcoS9y0sYun4Ok+eGbUHO2dPD+98MK
G+7/W91coKGNa1sbJ2l66d0lzPl4uG121dBSxPJqJLNg16HbZxRXLPvD7XEVyyl3QG+NabcGw9Gs
yr+MTrhNj4L96crvY75vw/XlBujebhrDtRCu1WAdxq07eJOn2aEUqyl3QEOedbLdBkbxm2fDfXDy
T0K3SamGlmIUnFdTwa9uTvuH0YlpeUp0KtkM3vDvPcf3r598k7+wWzfW6F5PIE/2EVWtu/xML/p3
AMVTqO9LEUppYeWQvMO+HVnHIRjCLRpQr18C8wOLm2PxPT3qLsyKsiXKhf//W7AAYp4dfGs44L58
KI7sx/DVPKI58c6NEs1hU/kVKWrFMjUMJePrV/C0e2jiMhyi8TMJoACifWT8e2V4b12k6HWtkZq5
ha/UX72X9CTiHE9or8mzEVovW9gGYfe7D+u4/HI78hTHIF9Wd7Brn9VkgO2sD/SJfqXH/JBFeehE
xgPOcHZITroXa4Uzy73SU7PgvHXdMWv/VLH/ij7MdBS4qqGlzdizvGpe7LWLs67B5Tcqp6l2jYAA
zLd+9Rq2pC+3zaX6kLQp95NTdrOB35CWp7yM0ZDS6YCOqqGlWK+nyXfp1b0c64WQu6L+b9peb89a
UbnyZTiW1U8EPFO437nFDIZXO/D86VDSZzP9baL1SJAOes8dRFi9kDlusNKnYft5+9uKLUOGaxFr
7Bw822FpGju8NvAyokGNqEaWop5Cgov617MvM3/OW2hNewDGPngl/j+bAODiz7mHq00vchE0FjXP
btH8TObWPdy2iXI9pCCvID0HhBamPhxWvJZ3KEkE7Z0TgQLvUB69x1kHKPgLk30nnchgrREEe+a8
wqtEuB3Lk/HLfODHHLcdPCI9kmfzl/MVSLGPLVKKefJeyZ37fPs3KlZHRnPNYmHcShCSdM2CNFlA
yJRoglBlPhnARbg9ULRD4ux9EYf8xI/esyiCMfACIN3unCrYxeoKQQcp3E0ryUuwuiJlGU9JZwU5
29WzgZGlaE/zvlsTrxxiy2LpoXWS7hF/sU+3ja/Y3GU0lzmigla2oKLoUz8g0GEZtzKCRkXYLMWx
Lx6E/9FjjcabVR+TdnreAQ1vGwKP/dbntD5vZheWaxGmqMkaLbR28su2zuHtH/Z+fcOX0VuLWUx5
0fbkxMCPQ4c2MCbjlNVAAIz+a5XmMRDF59ufUjmwlAaKhG/2WuJnNV0ZNdPyQBvd3VE1tBT+/rb0
GQHB7qn2adyt1r1X655wVYshndAT4sxE0JmcjLwIa/SjtfVxHh8dv4z8uo43fqjNIbptIcW3ZDhX
ss7CGDi+Na9L4PMPwviwQvoTVLYxJV+hNjpbmvuBYtllfNfSjmmHVkRyMp31MqFGaf6mZf7Kk8eF
flm7ndcbGeHlQCncb9vhyuBSvbgA+ASto5NdUUBvfBnb5aR4GRHr3z5TEYxo5Kv8+ZgvS0ASJ5xo
HrjmVysZID1kaYJF4Wbu9aTx5oifQPHSKgmCZSrNOUI/dhPOmw5zp7iyyZgvPJcC8W6h0acpinsB
RwB5aHoCzdRdUYGcDDx8mvRyne07O5gM7HK9Gro6vreettT9VJXCPqfeUMdJY+/qEsBNSIr0FGUo
w2ariTbF+gOpikd31WkoqawkRXrjlO3kzQBCmc7kj/8RUTeVcUDHgzUnd2wCzdLLkBuk/do5V8b/
4HZgqkwmJQE7paSucLA5EZP9GkwnD7stNUNeCx0j9nWbemdRZJhX8z/OrqQ5bpxZ/iJGYCFB8kqy
u9WULGls2fPZF8aM7eG+gDv561/2O2kwQiOCJ4d1ANEFVKFQyMrsZrue5nZ7YENt5S9l4+TWQ1c2
pftlsDZK/poA5uam8/5mrQ++pr7oyhKaiPWyyqsovfO21gGRn0XjnNpmDVO/DEvaQ8nECrOCX/fp
4Nqpz71tt3fV1pby2jERjJ0f2EuGPqcxoOJsidSACdM4qfra21Bnp62X11dQukyPfun5z/6c14bR
NTvhP++9zlZteU7b65J+Sr1vTnNC5+n9TaaJ/mqnXD15nMo87a+5T858TS51XweFl6D9oIhSvlzz
8ruxz0yX8qnPvqBGb0AM5svrrZwgwgrqAC95OAEAVZz8IpqSkBoSV909X+2aK4W7b0RusBlAhjGP
irP9yj/5PwjegFH5OhbW1BfgaQbvVk7L7pqPo3huk3aPFw95Py8q00uwZmupkEmW5Vu+NkSAerzx
fgqLe/OJFYjZx84XFSnZTT4ePXHQPaD+ZZ02NIp9qsrkkGIW6kdKhpy1u82T2QVEjGSe/TA2c7+A
uK3Pm0P99fjCzWnenY+DoF4HNkfx4EDR+SdzSIlczzFxA2hyFhUhaZVrtnV0qK6N+7eQ/gMVSSRt
4AqaMrK67mXIqSEP0xwyKmbS2/OkQ6G6uuaez8MVj/T/c62OP/s5c8I68ZuoJktqwPBrIooqGtNb
QBzlXttcB0F+y7lmZ8cprlvN+sv9uKL7gHJkcsj2FPkOu7HRfXP98RUdSFdnrgzG0jmFcjZ2Ja3G
hfXNFSzrTWBPTQahAjTUHJq8CqBMPLlIuibFdeTl1ZurlzVtzoXHDDFXYxsVOukzsUCUOS+vs2Sn
fC4fKN6G+uKQzgjKqLcN9s4hWjwc4MolyyvpOytAwEAp3veObRwVQNlay7AUfoO5j/Is/eLUL8Vl
75fTfctr1pXfTPZu7mi8XDoBHYdrsqdxRr3zUpgovHRWv33y3dDFQKjb22V5nUh/rnr+VW4QZAR5
3P2Z64bn/x5+IjmitFeV2PDtxdrdp7m7KTmYNrxueCW7nXwwEwykvm1HN2zH6lKu63nFq+X92evs
rrjrJuhudYOTokaWAI4vQO07Q9nBcMR8PHn+/2f0O9OjejWDMXX2rqBKPdto3k3kcmVsNNRJPk5j
uQpNYQn3waPeulc7n16mkZ6WxX8bCT8PRvi27hco8QapOIgpN1LEhc0/2UkbUmx9ybpDEYGrOJUh
W5qBixq/wCPh1i9RV5XRkveG1dUYSMWpAKhK+jFjRQyaymtdfen6L5zQMvSq1aR1qvuEEnTSbWsk
LqpFDP99zv7kzRYgEw6L6li1hatQFVJm3KIN868VyFQDuW0AN5Gyj+7vf836ktvf3+1Q193rHMpP
1rXIuxH1AvuhWLu3zWnO98fXmUcJPmhT3fKxwQoUto9i2uxE7diVYV/aIWl3w4/4OJfnKkIFXUfe
AGcoYp/96v0kYFgEAqI88P2esvaV1ST0ZpOYj85iSkDqmhVyR2WTg64G3JVFd8lmEQ2WiQxWZzAl
IBFoC48ZYe4VefzTmPxsuogl+2erNNFSf5xucaJ49FLY6ZDOWPEsebH878U+Brb8Y83iFtyR9xf9
YxMxFb5CV9klFWmt62YlIcFRQGUbIksx7Cnd8LeU9d2etahjjx6R1rVeWUglukkAQPO89HRs9opH
O+m2iikbrOtCmoisXjBSPMyOJsIL3exvC/9u9puQaQo2FuuKOmrIWBHtix2BMefg7G+ffTd8M41V
uxe2d81d90QX90lYVbC1xzC0zFf82QNcf22WvYhrsoZz4kVWPYyBrNDqnq4/7i/Abaz/1kuYr2QU
APD4AAHTLM6hOdJ5w/fcZf8cG1px3ols3pj7XhpbpP8b5IIiELw3PYroVlZxXavIV1oTrOxYDaGX
s2jKkzBxTftSZxbFcbNOJh4gnRi+KcuA2+73bjMR5WnGVhEsoMCdnWydsefz4knI6oprzKE7BVOh
K/4EicuxwbTztvzmrFAmE558Xlj2x/0l1Vhdxa+U1IO27lhmMSSML3nm/ay6KYQu66H2F+Yp7trP
6CifXM+6kqmPcugX9mI+FsdUDEueZpVM1zyDLq3DJh70mRzl2wwZsfw7GfaVGDL021Q/8CcVy5IR
2xr6ykXEkb/XCZX69rnf3tz05/0F0O0dxV1p57gjOEf8a2n5v7hM/8orEzRGN7TirmK26n2eYfy2
8cOpG8/NwXZKppL2k3TGu1vl3rbN0J6TlHzv+ubYlYupqBSrtiCQMBRp3A3VqV3swB3zx3EkxzaO
CkXZ2h6s+v7gXZlFzmsiIvyYE0hrjnmsSttPkpEVyVrhHjoSMMSBhGBMr+5sijUah1Up+4vMpsKV
iXVN5vYibB6Scn3ILD86tB1VaiDhiy2rEzuLS+m0MvTlkl+cfgQ56rHxlQN2rtumHduujN3Be5Yk
+8vDcXvQ8jc/eHd45/bC6MJEFrt5F+75cF7zPkgsZpj6xzU9plIDTXaNty2/LeOlBsNHv56FtQZZ
A2hb5n+tmpisoyHk6NZYcVy39GnBPeldRbGELe515e4Hjb0ZEkxNRFPJgujABmezca8eGnHNi60L
KTLNLE3/QDw0gdN1v0E5b9NyHSiZe2yk1sof3KUEpcuS5VG7L6a2UM0nVJRJalEQA7eIzHa2hCS1
o3TE22NionnQDa8kym7igsl0Ejh6lwnsxlnM5x+LczAfUdElXs/mapzgCNJJwH7e4eVKUmI4VHRT
v638O0+oOlrkvcesKyDkQbZVD9XWh3uXXu47sW7429/fDQ84bboAwoxTPc8u4GR9ZhyO1pra8G7+
+sGJq7Lyy2r3rWVyvGs7uc9icsE+lA8HLaMctxMbkyQtMfWJ7MFc7tEy00Bk3UHLKJ7bTuACLksc
uTsXp8VPLsxhgVxM8hs6yyg58t4WVbPj4QUsi9sjuHoerX08dioKxV8hNA+p+dq2rl1XP6Ds8zLP
028ykz8PbRkVLkLdxm4JBG2uiUNeAas7TwLAM8vU+qTZkSpGpID48FACbBbXo3xwy+FcLOm1Ibmh
0Kaxu4oNAax0yRopvKtfA3wAybsEONNjhlFctcur3BXr4l1H4cdj2gXJDfHtmBSOdYZRXHWlcnCs
pvOvqNxFxAKDb5ld0IN+Ojb7m8HeRQLGdzbRrfGvXs+f9laENprnh8o1uJPmpFLhH37OSypAJH8l
xfAIHCvAqeljTXvwmZYG++uWVvHYeWgl8TwY6HYlL/v50tjEYBzd0Iq39pIKp3ML/zoziSNWnkZA
Me/bXTe04q2FAHkgXiv96yK2aGX0tFUHXUlFdzAbrY/tCJvPc3NCO3Qw5tVzDR7v+zPXLKn6Lp1O
pbVW4PC+NoMbcX8KgB/ErTAq9v8d+4D77y25lPUw1Z70UZN9ytyLIABcpWfpHCuvqC/Ta1P1tWdj
Uf2kOKcp24JtLg7eHf7zKF2Srkon2D5b6N88oacmJb+3wVTp1dn+tpveeete9WRZKLwVXBR5+epU
QzBtT4npCNFsSvUp2iWVQ3mJpV2mKayW+TpA9uv+ouqGVrx0oBDtzN0mjUFUeBnK/tq5JiCjbmjF
SyvJ0y7vyzSu52Hor9IZwOy1i8Gyj/mqyrZfNJUYxxpmKesyKhyK/u1jz+VMfXGup6zs+2FA8Mp2
+Gob4ZISDdSkA6Q5PNQX57JrN9fCXfkKEPnwR5ll1o+sJM7XZimGb/cX9uaVH+R6/3l1Bn643Vf0
qklfXpJhA86q/dyIJOyKFZTM5bE6lPr+jPINz5C15jFxks9SWCCi22tTjU6zg9TX59EqOKO5l8VM
jhHp/bNrzGt0Q9/+/s5jVxSHMrAK+VfW2tt39A6WdoAS13AIIcZUBhmeZ2nvuZh5IkjoELw8t+m5
8eWxi6bKw98M1HYSz8riJsvjYnfQ2sAeR6976ipTN4XOQIr3zhK9ZjVYmK+Fl4IkaRvZj8z3E0Ob
rG505Zi1RiSVI5/X69T7+/PY5hTtvlVtyA807qViDFPH31OQMvpX18/Czs8fRIe6xXxIGddjKrjQ
tu3cKdY8jzvgdFqxhXRvHqx0M4Rk3eyVc9YtIJ861lkXgx/23LDlk5PaF4K7yf3AoDG9ijAcR3tN
ag/DA60QctwtM2ni8tHN/Pb3d06VOIPH2hxDJ9YUWe0Y1q4FZOnBqKlCCNep4AuzqH9t9zRC+Hzg
LgmoUTBYZxjlBkvqNUs9Qtu4hiZfCOLkLWha8fW+1XWmUc5Z1KGLzGF5B+EunwRpDZkSAQlAVk7H
DkOVcn+v+8xzdwcZvTWEkljXWayGGK+bu+KsQ7GIAvW/NpZ8iOus+XvbilNHTVhdzfAqg4xHQAE1
4J0/nqz0UnQkWMvu506mL/ctr1lWlUWmGvB+QTvM3vU+05QGWWJF90fWZH0qb8xs79bGfNLG2U4j
4SxBw8Yy3IiLS1v6z/1vaGqjKl9d5tS4MbRZG3vtt5m+ZvzrIJ7yJGb1jy439bZ/DFRgKnMdEJUt
RKPSLnYGsOFvV8tKv3Jr/2TtEJit/aBeOggt1sdiv8pn50PljNUSDzNbTu1rhUz8E+mHxLAouuVW
vLgqprmmI5abISsJmqK0T8swmpZcN7rixigXJ93WV228jy0PihbNH3yiluFY142unLloa2i2oi+6
uOvY2WbuZXPq4P4+0u1VxYfpsDZ74uZtnHvjeZ7wvF/t39BD+rLa4vv9T2j8WAVNLYVTbo1lwR36
EcsqA7dp/5aJqTVGN7xSNZYLK9ZSrG1s1+PDNrnnsbXDTR6S9vWYyvGT9iubwJ/ZQgXaueBx+GUg
woDR1NhehUrZ+zaJfNjbeHC7YKmqoM2QbJaXxkT7pwkSKloqozNLcyBb4j39DGVif0Jhd/jc1zFd
rqk8FkdVZh8Ic5LJAqdVPA5vPXNeC9q+3d84Gv48pgKl1txmMxnqOk6qLUh5+UfJ3vj4ped5uI57
UGx13CbVmZR/1OPv+9/UrYniyE7ZEoEXeUjYWaCZoU2YbvUfvXDCxfWi+5/QeLPK9pPBgVcvQVTl
zRw06/7W9PTrsaEVb64ZTZbOS9pYEHEtaPotKSzDzeVjw1AVJIXOchDBC6/F3hnHCGJiEKXfExJz
q/heV0wYuNF0n1G8uQc0d9jroY2rQZ5v4qXFLF78DT2OQ2/4JR/bn6pUPwNeO8qpGPEQ1CZPhfA/
Jc2x+xdVWX7cbUvyRUABp4VB6vob+B+v4MqPpWsSDPj4SKYqyY8s3Gl0F7gEz4pw8ym0HDdUUUnY
9PVpRe/x0HyaR1O1WWeq29/fJe4Nag+J5/Vt3IzZCTJsp4N6vh5VUVMtKK5ym2MV2AgqJODKyo1H
HeWGI1O3jxQ/niBXtm8c+8gb8hBRMJi8l3H5a6v+d9/TPj51qEr7k4Cla6MJ4oRvlfHUpFHaZU+p
ZaJW1hlecWTmZT5FB2YXz31yaRK0ZRTFoXseVbFTWT6ufjthj5Jy86HtvWxnqI4eg5JQFT4leTGN
9YyJO177gNwianN2rrhpWTVmV9FTQz1JuUM/Nob2wGnwb0/FbgRZU4NtdMPfdtO7/c5rx6HtuDTx
0L5y77u9PUvThtGsqIqe2uUyQCeYNHFWTxGIv0/ZbGqd1A2teGmdJysOrb2JW88OnKk/g3j+4dA2
/y/Xzw4OG+lnManc58YVYSLJd7ToH7qcQjTq3/YWzWynvNuaGGaPMlKeC+NO0RlFyZlbmS68GrCU
c/0mhDy3y9FNovhm4o9isSrRxV5ReoHMlm9dC3p4tnnEkJR/XKOlKmCqz4qN98JuYp9/pt33Ms2C
Mv1suz/X4uehdVUxU2gmzVyXrk08SbRhJCjTzvK8J5PhiNX9gNvf3/lRCeG3RaBZIq7LuMrrIEl/
zc2j5XwfbEPu/HFqS1XYlMvcPINAZBPn9G22w9F6zNy3bHvJecRdk+a8Zg+pRD4TAEZNP+KwhZr0
14q3kJFO6z+PrYDitI6DR+jdve3PJXsa0aEicki+7qZGIU0k+w92au2yadqwwDcpab7WjxUByVQx
Gd7ndQusOC7125HLCuV9r+NnbtWXBcC4MqMx2iP/FFyYBFp0P0PxYmtbWjZDbigewG2ypEXg11ng
gXPm/iJosgSVrydnW7fyDkF55b/S7a2hX6ttCti4GLIQzfRVwJTT0R7Cf5i+1X2qxKe1+ynSQ7dq
qrLyNFAhn1aISseODVnZz2x7bo9p/gHd+G/vrf21W0UjMOvlC7efGvnn2AxBfzD2qGQ8gtiO66Uw
esOfCP1S8mgydclrHFZl4qmkXSWZi6hgNT+S3QvtwfQeqltJxV3TnBZ1Z+UylrJ7dMVyXiz2arvy
7f5G1A3P/23y1LLdOpNJFzdMnED7HdKyvk7MJMOm2eeqUppnd4tXOV0ep7JGhwWBq4o3UJRFzDqk
0OlRVSENDK1sRPc7YAbjeuFO+rUv29f7xtHNXjlwt4mIfUTvcJw135fyEV3jgRzDrP16f3jNplGR
UslSlKwgQx67oKQRDyv+0z75QyNNpMqaxVWxUn4+g4kNt6drtZM8gIYZC5Ld/seqFxP3gO4Lisei
dbglYMyqY6crnkX2u1jJlffHnlupyqWTNfW2zAT257kdSKsKPXAV3re9buK3v79LFJYa1ZCcw612
5j5YXX6ikC7gjukVWkMDhE6rf48vmbs4dYETPBsdaPh0Z7f9n1W2UTeCJq0H/4MjnqzsWneJ4WDU
/SDFkXHRdWow39dx12bnHn1GWTJF0qGn+/bSlMSoyp7TcDdfR9nWsVe/9vav0rdPIL05yT179Of2
U1O4gSjdz3JcT+BTie5/VeOAjnIKZ3nr7OM01bFbe79tGylLfxHMbgPOTY89OidUfLyfl8Tdb/F1
trOo5v4PJlLTM4ZmbBVg5U/dBn102CytfdAPrL/cnR47hVVwVebNuDpn6Ha10TI4+dlp4XvkFOX5
vuE1u0nl/ABiubRX20bkwG5aGHmw8MLZOCYkjm7423q/877UK/IGT+LJdWFb1A3uVcrhUhe7YfY6
u98++254a+ejbbOujss0cNfPiyn10Y17+/u7cbfSd4dCNBItrbfOWYJOEkY3Ez5UN7riwWWyzr4s
MeuGbj+qrM0jp94rQ0Ko8SSVz2N31mnNgCeJLVTkRzSbElzYn8jy89h+URzVa3my91shY38v0Mjj
TRGkYJ7JOh9jX6YqtAqyA55HS9Rf2ma5FBWNdjv9w/d7w0n/4YZ0bRWcRPrZ8vJlX+LVFecVaVDn
V5faNtFSf3wcYHxlw7tS1nLgWR8TOj+goXhMn8rkH9dOIsDFIpm+OtP3RJoI2XW/Rtn/NinQAZDQ
Oa59nAHAyRDr0Z7n6P5af7hP8VsUL9jX3s56ClsxmT9wATtJEw/Eh5drDK24QFMn89TJtI9T7H6/
xdOLF868CpJJxGT8IkhnePLVWUi5Rtr7kDuLZHPcDqQLc0dOQbfm57w1kSbpfoniEKWXJq7LlzkW
qxt2tXWux+yXi6sY5dOjm5Nv7WhisNeth3KClR2ZfaB/sB72NAV1AW711ZQBf3jddm0VuLT7PCG9
R+bY89tXIfdHR3QXatdLMBTJo70coj/Ad25mfBdZWUP5VtvVEu+DfMwTLyhtdt18P0ZUNERAzZKr
HGnlXMveXtc5hoL6yWlo0ObWS9OXhsrThwEWv0Dx8Gata1SbhyUWlH0C+WbQ+8NDm0E1YjjU9YZP
KG4NmtrW3ye5xM5uf5rdPWyknwZ24hiK0JqNpMKZkq4ZK3BczDFBFw7/NC1Asj85litND5Afc67h
Fyj+zX1SDzP3ZZwnaeiSV1q+lPnjbH+zk+bUgKp2Kn/UfAuwoU9sMcG0dL9LcXbWW8hkZiaAcwdx
eAiR88qPsqlyTNqdurVXnF2gFWisqmmJockTA1EfuILGEDuIOmbq8NV9QnHyfPcWIkCtFHMcUHKf
g6pz/k7AlJnWx45AFfVUFVmHp9Z2iWc0XAcg4fkhxXR7Rhl+3D83NA6o4p4SIgq5D+sSo/DzP89p
z1wgtK+7qU1cE3JV9FOaD6g7Jj5WYe1PK/tWLc97KcIOPLWpe3G8LLr/OzRLoSKgUjet93aclxhk
kWdHWuei7L/4sx2gvnTME1X8U1o11JoShMNJWr+dfP5z6UYDdk7jDCrYaa8qMN/644K2XGzUrBIu
VKNWU9nUR7z+D8jbtf+f1/FdHPethrPa9WRsWZAvAIHNZL+ReYqEQLDyohGlDQekeMcWQvHrWUJX
BapRS1yib6V3y5d+y1+Q+n9huam3VWctxbMXNk8z2BWXWFJqRRbtnUcyM1OXhm50xalRD3AGC9WA
uKfW/OS0hf3UF1NrKHFo9qkKfyI8r8GXAPOkdv6yeQ64m5e/BU8CkZqe0XSfUI7tPenzCVAZpM1W
/yJ99+T009nx0je7MnGza6KGCoPqM84c8PAs0J7uzuVCXqrqV79Yp0NbSEVCjX6Cmo+FI3V2ZB6J
Vq7nJavp12UVSyiq4a/7n9EstIqHciyJxoceS9Em1teF1D1IzS3Ty7cmR1NxUN4y1ilepLBHyfbo
uT/QvtgH3pB9rkqGtnW2HHqVcm0VFTWhPrmW64YA7nXZQ7EEZJiah2MWUnx5B8NknaNnKd42QDFE
0qcXn032sdxPRT4NNU12kmL0mZUXacuAufsF4AODp+n2qOLH29CxERpYc+wkXb9enT6ZP/Miq6D7
OS3uP0csxFWClaRbocg0d0tciz4PKrK+us1qcAPN/ZSrIIGN8HlwCneNBwl+lbE4gYTmXJV1QLn9
0DrZta9YCDnW2Nv8Q/kGV3Fd8IKxcEWyx3manMqZPflbemqFid/pY5fjvhKaOtp0RVUibjgDDfxi
f2j8Q8wZLldxXPvm28zqgP2onCwcHf9Tx03I9o99mas4rjYnW0UGgkVuXhlvg6p8q5cmbFHnGw12
1xnmtonfHdGyQj6RUYarFojIUyeL7NXUYfuxH3CV9MpOZxSCOkQi4FmexQ7acPxrufOhGMFV5Bb6
rvx9dMgat9P4dRnWKeBs/fu+d32cuHBfiT+9IyECMWwroPNjOItfdfWzwPM+nezIFV6wLUNQTVN0
/2O6VVayCuk5W5PfPkYbcFq7flAOJJA9gBDua7sOhhcB3U9SotJSd5Ws1mWNp7Z+Ao8XpPnawJnz
wO1EwNvxq7Te2jIzfE2zrVR0l58vLXX6ZgHurZbP3TiB0yQTwpAQawOU4s5twtYVAMQ1TgcWpmCE
K/g3Zz5ztwnSLAV5sBdAOSJ0xsJwZOh+z23t3rvJ1MgSogRLbLlLWPn0UkGA9v7ya9xE5Zki+TTg
XTGlcT+6Ube7D4PMzl1hcpObSf6bg3MVOgVJLAoKBlzkepmGnZeDQ7298mEHoer/txI92dRIxKPZ
ySqOSlLP4aATxkWleUV+X1q/O/KXY70W82BYB52xVF/JUtqyHeGqFP1V+P/rnfax3gxn6sd88y5X
CahEM9hiSust7nkR2HYdriW5uHkd4pod0FoGKREBS63TYicnPrIwc8gV9MPnQztBxVv5le2kOfOh
mpSI5rz5aMIi2VSfrXU0ZJ6azaDirbYpSeva69Z4Xp85ZCjF3AaFAB0kJ6FVPXhpecz/VbaqBprA
6MqptpjbI4iSKrpel3KtDIbSeKOKupINR9+G12x4SevOi0geKWA/99dAN7RyHtYrt/yO5WtcTCSm
m/M688xwYOmMf/vkuxiCRsPELtC2F5fWAmabz8P6sMkf2+A8uPR/C58Mv0D3Gf7vz2SbC03ytKOx
nTx1zs+NTcHmJMEk31zyshaGwoHmOFH10lpHtn65wVWGRAa4+EWyGoPbO1It/m5a7zxavxPTaaxb
E8XpV8FImRTVGncN2NuTwfrHd2bD79AEFBV6ZbUZy4Us1hjySZck4xdCIcsKcrj720l8HH1V5FWO
ulxyuybFrrU8VCm5DATKaD1rgklQwwGiWQoVgrWJhacjw1J00P1qHfSIpPl5oCLYMxEkfhl03iOT
h7BkLldRWeu+It/icJB6yx+rsY44z18a/1AHG4a/GfKdkzCUDJx28Na48erqZI90C1Gm/fP+augs
pTj37rMcrUjwwKx9k0UZ5eQltZfApnmQWTOa4P8prc6w8pqNpZJZeVvL136rdvQjZafGyk/g7I46
qIvc/ym64RUvdyHVnQCAATul/A8O3Mi09ae9SgwRVje8kgBbXrvapIY8SQ+2FiaTIPOS53E61NCB
VVY8mjmNtKCNteJtIXv1Kb+4YOU6Zhglz0W349S4+63+YbVXz5rP0havY33QMCpKa+l8C2wMsHti
Da8VQINuAi3KxQRx0dhdxWiNCU3zuWpw/Kw0soGQS9vm0dtNLNyacKTyWdnzNDYcneSoq+x/8QxS
N46MiGyrAFUiw860Pw55Kkxr8QY6YlPiRgk+zKhvXfs8WwdrN1yVN/PSlHSj61E0ezcglp3iVDwk
jslpdfa5/aZ30Wddqy3bHHuJO3vA2+ntRKOBCxU99/uh3akSW+3F2JLJwwdcaCFb/1jelxFNQffH
1hle8VnmdkB01D4FYmR8BJrwOSkOsYm5XEVe+bmP+3eHaQMbd9no+pYl5TkrTeU+zb3BUXx2KWrZ
TC6Gn6Ga40R8+ZZkz4X93ROmqKCxjYq9qv3E7rYNX9gsJyiAzp/SQ+9YXIVeATawi9nBeWjl7dnt
V/C4iUdcRA2HuyYgqNAr3AGq0cKbQ2wPdsTy7cEqstfE3Q49mnCV1aqqLS6aBulPKYZwsOkcMF++
+rk8VZ1VGDam7jfc/v7OqyzmVhAQkjirZPO4Soc9VHKSgbMQ0/7ULa/it93epG7ioBY98GoLC9yg
8WhcmfR0NRm1ym8lKoJD5ZbyuFA3zcYFUhWXitWBzX+Nkxt4ptxH4wYqKkssZWp74D+Kp97CL3nb
+QNBZZpnK6gbDAe7zlLKybvOHsRSSySkc8f+mhJ/Pg9iNAH5dIMrfoxOwaWf12GNR1q1Qd3xNBQu
M2xVzS5SOa8Kr8pJkni4+iPxCbMJr97ewH/wDPf0QwFUpb1C0/1YTxSHLwTHHkdkPGEletPbksY2
KqbMzqBd6pCGxnPCinDtvPG6W80YHZv67UB752KOIx175XjtBmX8C2mLT1vXGKyis7viveCJgpiA
j92/ijkCy/LZ76oQCoaG4KCzy+3v72aeWBX2JMemx+IiArFz05iYinRlQhVAZrGkYwvI4mOxQUm0
Fn9BpuutHLwnmfFHFHtO1M8iUAlHopwNVwzdz1EOYd5YG7phcFclgMiOUDHAPdlgKd1CKK5LJ8qE
O8N1V8zcy/NztvkP3XJIMcflqt6m23jOyCosBIQHTqtsL71l6kfXGEXFjQ09cetFIGkea3cO/DXt
H/kwm0haNXZR0WL7TpyVV8kNgTH+U3Q7+nzZJ1ZKQ4VAN/lbtH63QWXJJClsDF/NAsQVxP7Cm9KU
s+nmrvhtWyUCs0ZCni7537z3Hvc+CfycmF79dePf/v5u8u5sF2kFF4tbuZx7MYUit05tZVKK0g2v
OC94CPtmLFHwFcUYFRaq71MWTcUhrUaXqwCxovXrbrrlVgV6NvGgMEbLLovToZDJFE+1QH0xyj5D
VgKkRZjUc3m1re1QqxOmrjhrn5aF5YFvFyltGZTydZWXAYXk1dRSormpMOWoZaNTjElGSdyARjWb
rVNfVq9NXoZj3x0L/CoErHEdUJAIPGxC3y3ocQddZR9t7sGUXAWATYI1a54SVFmhl1C6w1s+u9f7
S6sxzn+wX2nvgpziFm/wVk1SUFr7f3p1e/YHZuAH0QQFFfVVUA96Iy78Ku/6/dVG7+YfNi7Whkj/
cXsNhHuU1QUmi+RNDdnz3tpB+bJFMv/NrF+kqgEkrS5pi+xq/9b637PGVHnQJJ8qyGydiUSxDatt
17/r+tUeP430D+Y9TPPv+4uiM5kSKyhp2G7fXprr8VeCZ9UV8r33R9ZEof/AzEjhjWSeCWA71dkf
51NnkzDJTQ/8ut2kBAoiC4qzd4Cr2XsEWZswG9Lr4FRhYpmYCXWfUKJFjRy84xK2AWQ4GJaT4+yB
2/9sK5Pens74yoZC1s9ZuyO1lSx79lbx99oNX+9bXzO0CixDxky2MXVIPHjD8zIk/FRk+SHFAZer
UoRpNY1gGEeQGCX5Jms3aNLpxfMP9ZFgeOVsT4mbSyIw95L9H2dX1hwnr0R/EVUIie0VZh8vie3E
mbxQSZwAAoTYl19/z3xPvrI1VPHkKj9oRKu71ZJOn5O+uSnfctcDXtdY6mDQeKYKKBtdD2/FOSSJ
em7vGwIReG/YGn2xu2163fDX/7/b3SUI711BLPPkpVmyTSE7GQAM14YW5MVX/oQStak32DJqYKE8
F/sMmjyMVF+LaklSXvcF9P+/wKN5zYBfN09G0u/KjO6j0dqzrN2uM5ASuiIvmdUYqN2SzN0Rw/va
OG8ybxY2Ad3klajNSJHWvMfxgpj0Wnw+ZMmwSfxyAeWgSQqq5KAP4tO0nnCms1Nz23h+MOXsLOpm
O0Xregg+SA5Sd8ymyUfesfCC5/UydEzrQEd3lfNYKuqqdAm0kRmugn03PrCkAAOEc8zp0nXD5/aH
vN3/Ow+n3dRZBmaf1yMyZ3cZ425nMb5w4fD5tY+loq+aZJQc/PfTKe1A8kb/0aYOoDIZ9Ea/x+1Y
MGfrSiFLZdPyWx/MnDXctDKSBAzqBAwfY/Xtdgx8/uj1QXtwjg3XjHIynSy81Dbxj7qFZkv220ua
kOP2KrHi0FjscdXZTIlngkUCMQ2dTryMw5RdqBdBpgCvqs2xS2SQF92qyLZUhJYBEfoZqq/WaR7d
TVEYQTzjGF8vSdHoXEsJ7ShNcH/I7Ct+qfvVltV3Ovo9UEaAud5elc93TUsFSBU12gotbgAq06Xp
Xdol9LUeSrHQfqSZvkp/JeLZKCa0aJ8mgoY8Mv8Eu+Ymnd1VrcyupfJf+V1uRAnD2cm0nSSoKrsK
ZA1Q3DrbXBPiu22tscqMuCOxTkNKdoWQj4TVqzr9LBXZOgxuBXLpmJ54P+4EmU9czGHWi4WUrbO7
sls6TdMYJPGsU50P3nbMuvM41AVuPCD1dNs2ul9QAgy05D4zbABZc8CQvCIL2pls3XGVyhwWVtkw
Jx+Yd+6hdykl5obX+Q6dRhs3q7a3Z//5lvZBPpB4rZNFk0NPftsAdp3iESma3mqLbaJ4qd1b9xtK
qVtVRtQ3kWmdHAbaRg8NM/N3a0w2+bxECKr5BRWnBeIMY/BlAicqhqOd2GFhiHNvRbshX7p01f3E
Nb++C4EksQdZTHCk0az+mEP+NIxmUI/01XH5j9trofGkDxCtiplDNDALKt/xYbCTt8yrn4qYPK8b
/vpl775gdufEY+6MZRjK7TQU4MO1z5ZRLniSbvbX/78bnng4dYyFjzUY+Q/q9d+kZ9KwSZe08nTj
K5HMy0KywsAaN2X+JNvXYkrOBK3yt42jyf4qLdbgO3SwKZa3G6gFronG2tBxXgdWtT5gs2Y3ihmY
mcA24n9rGzaE0miSdclZFRHMOZtKLrDxSt/7KcyMB73wf902i87oSug22BXn5pqdhzT7XnLyrUzk
we5WCSO4lgrGSlzDpQw9PicvQu1DrDNLB+DdlxDWmkVVcVgMVgdBHKBLTov7W793v2dOtdR6pjGN
CrsqqMmyxDPgMYa3j9N0Q7v8qfNW9UfgwKuEU9pUqTuWmfPUC1sERYyGaNQsryuWFYMrsTSbVuJl
xZydTTDoM15skzE9m8Niu8p1c/oAccb4yp44kp6DOzx3noaQ7JwwBWxs0wZoM9zV+3EIlwSyPl1f
/IyyN7p9i2TcNhGqdHR6ZHyqQj5MCxXbfx2Xn32EUnHGSV1aTS2zpwn0Q00RBUI4Wxeo0Ln/11Us
oG6+6au3EfdPtW1sMnaIWRzkdOUaKaEXWdnM07xynmq0baARlBSbNE2mwKj9Vc+rDlNbfGpBaQJe
jQQUiSyEbPYGJ/M1SQlDK9tlbcVjN1PuPJVg8U1Gf19GS5Cgz1edqYfMoZ0LMgA48VTbaTBEuFyp
lzTtP93kMWtli0waNHAJYdpPdiqCceKBI7511ne+qADxadLADyhRbfiQqhiaOjp5YwwCUnKXZN0r
OBNfbsf1p4c9DK/GtUP6oWE8OVNz3glmhE3+JSHgj8+7U+P/thbpuXQ/pAS4kxsVBwNOcnZNK0jp
eGTuq5yt+8kbt7b3oynm/bovUkLcYKZT+alIzkZEA8mnrTTQxpDax9aHQKPtQmpiWnBZ3eIr8d5b
LW+rxsvOhrTHjQBbfTbhGcfHAeXRncY1dxhYIiWss4h0kYXD8hn0CwFzy6BEg720ZTgOblCZWcAr
f3vbdp/eMzhMPdEyUCjMNeRyz27lb+Lyb1p/M9gcoI8zoI4ZJON9ka26zsZvqfHe22aaN6PzJP2p
PVRW1+4qwscFSJfG3dTTrRN1rtuaeXIei2YzxnnQGCKE2tqmAlO+L37T2F1wAk2Aql2cZgkaO1Li
OwAG9/2zle/SaOHZWvcRSuyXshkTmzbJuaF2aPVuaDX5Y97KjWzvJut34ZLD7XXXfYOSBUYWlRIQ
7eRsemNyGCvqHpImz8M+X3dNieVW4j8dfBb5E7Gf4nIA9qebnZnj4FtfdZlHsHqt+hAVlCxqnxpk
TLOzze16a1njgBfPHJT2Y7yqisOHKPmla+0Oj2xIyNFAHi0qD+ALe2RsWEhfmr3KU3IK9KrLHk03
qOKi1NrURfLid5DYXGUetTnKL6Z4SqXjPM0+A1tLvONXImK+dOLVuJF6qBZzVZKUcfet6mizFRUQ
oDji+UHbT8NCjaX7CSVrNCKdSXb9ArPGm7zoAhb/omTpRk83uvv/J9I0msoht/PsPDRuMEPgtLZw
Chj7dd75oefJrrM2GYvsTLx7HPCCtKo2yRIISzf36//fnabRlAL5RQhYn4tO7hiLz0aZXkmmVxpe
TRGcz0XKMffK2c3+EMx/m2gVwsVh6lE6HSRrpYOxXRJje/6axb/MpT5TTTypB+krNse0ZyxpJN/A
2rCdiqWHqatTfKz2mXqKNkrCHbTIYfdvkk3i3Kf891QfrqWgWPM4BbsoO3/njxVvfPxCNwlQQeKS
HAx/eJ3d3c4Gmg9Qz9Kma4x4FeegwSXgtccOPwP4/NdioVkvPc5qrK+ep3s0QRpA9mZnQb8MZhum
/dJxQePu6mFajr3ljRS2mWJwY8QgZ0KXd/b7tmV001aqepP7XZG0cJq0/+bQ5zj+cnvcz+myHKay
SuMUkoEBFwOzLJgw773cQa4kZFbYfqdhvecLu8jn6BP8kBKuZC5KFqVe95hJv9xTp75zovEMDkSO
S9SEBA4alAk1tlkKFafJf6rm9uvtb9QUxY6y0U9tkkS+gzxEo9MwHGWCLVieu3UEPvgyZf91rNjq
kUOzs+c1oenmW9tddWGIoZV444nltbGB6oGPDi443I3hNQfCl86KmnJO7TvKqZ9XNbG7x7z+gS79
qH/x7a/F+Fo/DMMSL4rGc9XmI6OAgmoywcHAbHpJwWESGKX/4/bK6sZWdkfexJmQY9Q9NqkVjDXf
V4uU35poVhuOMiJaTg2ne+ynL7hZ6LMmKOlCcaubtrIxglavnPLimub88cktwB0Sy2+3LaI5L6mc
0L1hd2LkxH1zahyZ/W7rN0noFM1BQOYrp3s+8TB2lnQHdUZSIivOqmF2MxipML0NsshdhANhPrvP
tz9GZyclsNIKnfOuD+8n3qPvnIYluS/dtJWKthg9bsQ57J9mh4I/gJ0bj463p6wbWgnYzsZdT4+3
rsfWawOW3EeFDNwlAWHN4Gq/UTxCvHlG18gjWuo3aVLunQpy9HzpulbjO2rTkVEZYzWYpvvWUysQ
sgptGu8iCD2C3GNnQeBzGDe8kwvnYc3iqj1IlbTTLANI/+Dm1jMIaU4TG9dVtWr/0UTmyCFd3D8m
lQfE2xD2qXWqWrmu8GTX5XlX15YTz8vaJ85bBG1e+gJal6hwwroBP+c+MRPu+wvlkCY9s6vp3v0Q
tzppFGggebMrGkY1PfimC6BIt2EsFBP+yGEhI2kKL7UZKcb75tCObfPoDs0jT8TWjNi+TyFmTIdD
Xa16Z3bAj/3/H4SydE4dx6GHUqT4IoO8FFep1TxaekTVRYgS2fXo54mTI/zwNrAx43E7F+JxTuLt
7ejW+awS3UZb8s6mo/dWSkafARCNkrBoqNMsjK8rktR2pJwWxImLih7H2NplzRtLvTSQFiAWbkZC
yBAHblNvQOX3zxHzwRrJuo1UbVLyBjdLqGjokYz5NhP+3dSPC0eGz/lPnA+811NWxg661unRkEPg
Ra+leB7oEAx4fqi7/HtHk2fP/CuLq7Rsf+iE8zW2V5Fc4reVsllGsofE7yTOcx8CyutGT6scgSop
IJYWbSBxKs4dcV5qP4ZepG8sHco1XqaSXwsQ97Q8N8UZVJB3U8RfHEF+rZu3smF3pCpdYfvlpZ8F
GId86CisgpvB1Eps86SxmS2SEhddeHSwxg5kUPkqRlEMrsR1n0kjjwH2PlvwkeeER+Kvk5fOQvbT
HBDUJqUm8/wqsmN5aWsoEfT3GaSTx2Znr1IMcz4wXFu5tMyuSeXFqeOj5bwSh4eW1WzaLtuSmG1u
r60m96kdSymhfS8zH6ARb8zAflzcZUnSPTpsSZZb9wNKtd24nStdev2MUYDa4ht07YKiebk9e03x
oXJbk2xKBi+rxGUSX7pyj4bPAAJfHv/pextn+lOvErjDWiiR63bzMEI0Q16SEnrEeAn1ugQvot7x
9mf812jyyR2MSnAtINuAEmAqLj5O03EtH83sNeZZYGZy5/tviXeoZbHxiR1G0RPumYIuxv12XIYu
aPJ4DrThuEm9pXfGz5sV8blKwDuZ3xZVamI6eDFJxRDOtAn89jziEOxDQkFSc5PXJggnlprPdHuY
2gKVyClP3RR+2GzHDQqVzXgwj3g83aC3cF0FpvZBeYZTA0COn3B9fvZBRtMn7I7nS3dEmmdzpvZB
VUnD60k04iLmLwblu4mBCPNhjh6cuAvRrAHarqPn3znJmSUQtsNBwky+3nYgTZCp/VFjHgMIViDI
qIf37NrbWgBS9YslpWZvUfujuMzAgErn9qkEN4pf0l3Ml9r2dEMr6aF3S3NMy6G8iNzeM5SnSRlt
bxtFN7SyjZfj0Lp1mpbnLH/OjTvUpbfH1RlbSQb9yFOLprw8m3a7qzt/MzTiyWQL24pu1tf/vyvf
WY93H8kw66inryLythK8leuOOGp3kvQyk/CZlJcRpIuOaXxB13cQ49lynWGUzTyL/bpw5kReDLQi
BJORBNJw/hlOv1AU/lcVfJIm/0se72wTF4YPCW+7fXK95OTLr8Rh20L8AvH5IfbzbWd/ncbuTPoa
5x0W4LrksfFFc1XQ+pu21RFw8DA3DxU6miz+WJuXogUqs74IcwvUEdj09pMtd3MHxJGbe/uqNfKg
MPOvCQhMJrlEV6ZzH+U4EFm1sF0LdUOU5Xwr6uH3wAGoscqaL9hJcy5T26BICtR+XNPyEtu4WrQh
SuVXgWFe4uhX4i78hsZN1W4ogXrQqK8Zx+sZeNr9V7Akf7ntRppNXe2EGmugibyJtE+Gd59ReUqn
JnTlc4Y7hT5/JgAaF97K+lPtisLzObAkM0rbZo7GrTn4Yo/j8pLWimapVSgbm82augZGN8XGMf+W
XZB1b7eNpBtaSRNFZ6VGOsCLZnSjgY7iT0LLe5y7Fy7RNMWtimO7gmlwoMDMq1mAyO2hnMcANLBj
ty5VqAC22hF2OdXIRHH+OnhV6EzPBl1iJ9BNXqn7JzH7bulH5WXuyJ1s7P3oGUHbJQ9jke5um1/n
/koQy8FNPIRt+wSWEbz/O6aDLlj7z+3BP1/bDwTUVQv9H6jwiIvLvwEiFYx+aJmrznIf2KdtkUqZ
Z2P75EUlAe9NhhsVc0mp43OrfOCfNiH35vRshL9DnCOMWR+HpWEvteD/1//7Mf1/4KCuy14YvJ1g
9OGniS6xvp/CAUHFq43F8lM1ndt22BgFSD53bWQH6bxzrDnsjB+310VTF1MVxGbavJzdmLZPtgOs
cZ+cpqQNygZ0RdXXJn/pHWsLTpvNHC04goc9/7MPVoK8ahqPtk1XXlL7R0fuC78OavFWmg98PE5y
Vah/IK/OZnOIoW2FUG/53oc0NSt/5jhMEXTSLNiNar5DKQygTpH7tsXap7q4JOYuYfHOIv6W5llY
DPW2LwBnbF5kbYd2XIfWNG+Fk+5v//h/5fdnRlSyAUgvORpUZgo56Tl0bB4a1h3r7i280TPxJIsj
9QDvqMPG73Z1Ywd9U2ySYu+K51ZOQZKAAskK8BwVAlS2uT0nXYAr2SPOTAOXE6hjHOfspy9D9dVZ
0rv7PPdRFfpWF3Ui3Ar19DjTTVYnm7L7kckT6RZOGpoQ/wB3cwfKedpPl3iaA7tyA7P/t8ooKtQN
qgQD86ZhuhjiUhhvrvHF7ldO+mqsd3Vj6oik6tHEcpm5xPuEGVJE0rpZX5f43dAGIXXnRV15tsz+
UGQD0Iz9czos2ESTAFRC7kGY6eiznB45nXejuXPJsE8g0tFEWZCTHs0US4+6Or+5hu677+hTkw1k
MttLO52dtAvN6KeRWWFJFx5udLlTxZsNNfPRSmTR4zCmzzmaBszfZVRuknQ+0NoNSX70xj9orQ9v
r4v295Swn+zeznpOKdSXIXcF0b7ur9EBZZrn/8rxnIyH3jSO0CNcKGh0caGEdFImRNZZbR05Jy9V
HL+BuHlh29EMrcLRxrQSdt0UA+r3IhwaGbbp0lOsbuir371b9bZx+m6yu+kiQA3lFs7et+eFKl43
tHKwd1MyRMB4Dxce79vmS1KuOniA7fz/p1yAoKIzGn+4JMmD4VubNrN3t13m82MTdZVQHoUzgXMB
I3ftL9oHkj2y+pF2v9KVWGHqXm31ztyxjEgOpT9yGQuUXWDb9N0lf9eZW4nfIurQxjUJcvGld6Bx
8uSzZAG+q9mtVOhZDQL1uUH70MWYMzRS23cz/WoY7cLdpybxqPCzshPgMCE1uQj/Pi+PztCHXhHW
05IIkW72SmBeG3htLjpyiasHnAkClx/neom0QOMyKvQsG4dIFElPLlTem9mGld9G9FtJPFSJZgE2
r5m/Cj2znDTHFjOQC4seopiH2Q/WLYHPNLZXwWd2W9Eo6mF7PjkhEcV9Yne/y7jZ2AzU4LejSjd/
JV5tcE+zzGow/4Lsy9E9s4pv+nXN9w79gESziVUziZCyomdzlIHo7ia2RH6ks48Sr/lETTnHGDzN
T2n2gFpxJkdZfrttGU3Iqggzb7ILGqctudQgY3fn/oDdfLduaKXg7ru5QRtSimxwxQkl7kM7iZWz
VvZVkeDWyq4s88IaGgg732TzkkafziBKqE4jnXrfoOaFUCdoOropFldSM7SKWSMycwywLpILKI83
eWxvQHC6UGloHFyFqnUu7ecagItLMlsHIymCuGf33Fk6PGl80Fb2UWCzOEnmiVwqzzM3RedDRiEy
QxaxJ5qxVTK3DlWBa3VVMDtiNnam5kdcQRO4hyAP4PX/bvujJk+qVNkNwwnMqkrcuDr5hgJXZp+s
9Nvk5cG8VBfofkKJVcj/ApQeS/MC1GvY+vvYf0rcKLT/tkt3VrqVULdYI+6TerLNS5llG6Pvd4JG
fxjBi/W0tAw6N1XituExVIQaQkA37VDIITp4NCLrGBixyEroei7hBS8RBHZc7qbIeK0ysLoX5UIJ
rAsEJXyBpMwkqWAfwuZD6/9mzri18iW5HY1pVBhbORj1MGbw0HqwtlFuHx3XXYhg3dBKFeyMeVPl
zCIX0FNCQMTfVulSo67GJipebbAmgb3ONLGgMjDHTQk+HZrvb0eVbt5XR31XTlIPl4QuZyhtZLEf
ovpF2vkCIlHj6ypazW/yASLqmHczPUKHIvO+j9Ufn+cLRYFu5tf/v5t56SHf+MaMTcSJcGKeAj9/
vW0TncGVIJ1JMY5uTsyLZTvf5hJ6SRn/PdKlO0idXdQAFVFnQu/4WjFN/wz04NGYAWZAILW7hMjQ
2UaJUpZVliSWzc9R9Say6Bg380Ihr0mRTAnQpM86Z4xQ7vlDCSWNN5M/RPBHdGqFcf/ltv01v6Fi
0fjol4lH4JN19rOqdnF0mMU/loWWv/ARmgVWQWdx58YAUSEPJHULITdIDDAW2Nm4Lheo3Nj93DHa
zoN1MT0znIQX+otXRRrfUWFl8BAHQoEY2u1fx343Ddg5rNAc1h2MVXQZ62Zi9oNvXuzMQmtTuZXp
v9trqpu4Eq1zHCdtPMXYlVgfcIiHek7xYMhfTe4+rfsFNWojMZWZhyfKsXgUbViBOHBq9pn5bd3w
StQWwm6jgrjmBYUPdmt58GwQC8TFEfJQv2//hCZqVayZRW1gYTMPj6xEbgpj3PrOUjuHbmglbFvw
NrlGD/NPHiCDplW5IRfs76p5q3zYiQGkpevm5qVj08aUPV4AlmBEmnmr0LLGE2hUnoV5yTsjHEGp
jmeAzbpZX7PPu/2jnlwrK7uEXBpJ8LqXHbJp6UysyS8qpEzIsnSyAdamlRd6Lt/6It752RJZnM4o
1599N/O0c0B92sDTRR2HuKPc8naJJFk39PX/74a2hU871jfJN8D9N83AQyBJ1mVFFRBmu2XcUlHg
IOwGXBQvMZPf162kEppNStFAz3OYO7WOvUm2Jgrq20Nfy7dPHn5UvFdqWF2FFkDUXnWKi2wvpC1o
yqp9JL8O5qtZLm2rOrsr8Ymki2KmxoZdFGxPSXqG8M3+9idohlZxXd40Zqxz8Qkk946T534FhHzd
dqFiuqxohPRb3yFhOfzV6r6SuXlbN2klOGfZTNbcz/alkCneYEEk0S8RO+jscd2h3rm4Cy4p0+Sw
RxTnuxJUp3bV7m7PWoM4pyrrNGk9K05cHCBTkFOW0KtDP7k7g3HBDCvIuoKUaAsVFCkeOj8N8V7n
2U+3f1lTMv2HJ3z3UeAdz/J6mp3DEE1/puExKqd7F6Q6oPva1v4S/++nprOZCtiZC06nOilBX1wm
h3Ko2iDzQfB/+xN0gytLTlIO7oOastNQ1SFAZQ9pvUSg/ikaCPNWlrxgeOtKSdScht5zggTc1xaL
Q9b1e0jO7dx+jEMLYgi+XOId/DRt4AeVDJ25dck9O2/OeWc/kCiGAIW9xx3PVozyibH0yeVis85s
V3O+X/kkdzpy1cd0ixcO+WCSLfWE6D5CKahSs2e5nHNyykh3LPxnuzsP1c82GoK4QKcuWcNhCVsp
2ZuklumPEh/gFCeLgC9hayxhHz5/wMPYyjkoj6rOTG2o1CRmu03w9GDXeyt68xJzk4lL3PzI0+eu
+bduJZQczrshclve4Mfsv0LAh4FFuD3yp/WE/QHMk4C1iki3BLeh/bczDRDchrG9JLD6edx9QPNY
HFzqsW+zUwwgZ+/QbWdVa/YHzFsJaYsJ6TGvJqcU/cm+HW9TZ4lqRjdrJaQN4oC/rEW2SBJzCAs/
7gNDyIXzoW5wNXxNbjCrYxi8lsHs5Hs7Ghe2CN3Q1/+/C1fTz6Ku4j47Neb9NMRhstgGo3MSJVxL
p7OJU0jrVKSv1bwtmz5IVlGNYCGVGE1KC8Z1Bej6nGDyk8AuQ5+8rnNuJUa9wvdMPhkm6B33Ubcx
0sO4pMupM4kSkUafl7PjwCSTLMPYSoNoesiXMLifp8cPKBmjMonfFIgbL7qL4h+y/GG4u1yCg6r/
6Qxvq4yjQmVi24XVKdTU/f65xzWL2DX+/vbQ1yD8UNqCnVMJzkRCfSz1CTuJrjpH9VsWn+x+DDN0
pcjp5fZvaLxdJYQi+VQwSWf7RJx226AZZKr6Bbe5Bvpn01ditOTt2Dc1YlQMz+l4mNEm74igqdel
ABU1YwijsGNylbGfdnm1p9lmnUWUKM3tsWKsMc1D17kAfaI0CSzXf749uMbfVXyMrPGGBNoDcirM
F8i59+6zu/RCpVtJJUotuzQSwAHIqUEXcM3ollVLTdOaoVUV9zgzzMZn2N3EeBb23llqJdA4uMoI
bHHTdKSHKWflA/X2EXsO7BovIugruG1ujQuqMJJYli1HuMBHBLaJ7GVESu+Onr1fN7zi4U7FsAWh
l+PkRNuG7Ey0lNdoOsqWXqY/Z2CxP0BJaiv157wBp7Fx7nf1Uez6w/QFFHHbNpR7d8HhNT6pEhrZ
kEIaQApnIQV8Y/Ls4bI4XxL50X6Bsi9N9ZinpMMXZN/bO7aNT95dWgbZkYTlZjq0dGGhdZ6kOH/s
jUbZW0V/ykxx6A03pHbfBUMp99IdjlWaLNhK9zvKfgUuqdoE42R/Ahtg0FthnH4H9XHQtLiG+XHb
qTTLoaJNooaANt+Fz5pzcj853kE0aVi0Sw1smpBQkSZ5lRVFgTU5GcXjVH+3cD9dZXde//327DWp
QgWb8KIzsqqBMxVN9tBAG9WzlzgodENfv+hdYYaJQ0fXLJxT1KVhP6BlxFsil9INrQSyQZvKyeiE
LnD6nbMfNl9pjevvvZvy4Iix5QVOs6V3btxxR2Z5uG1n3TIqu1Rh9I4dxaKHTO9TNZ1i8s+Sm4at
aaK0qUpbZHaOK42pc06u/FoPX3L5pyG/b09cc+L7IMWe26BEEl1zLfmyQPh727sfkA+Mi4vCMh3m
o9sfefLn9q99fq8A2s//XwAUrbWPdkbzIGixKeIfIgWFgCe2DrGwqyeBYfxNyLSwuWu8SIWfdAVU
A810Nk+188elcyBlt5DedCNfK9x3fkQzmpt+iTKZ88fZQUPHwgOwbtxrmns3bjUVlQ2FBHDmt34T
sJRtm6r7dtv0mlSpgk0q2UIic6zMUxRb6NTb+OLUcDMg6L1bAlJogkAFnGTDQNDWUiHZzMe2DY3p
t2x3Vrtw7aEzzvX/74xj5zl6ryhHZV+EzbhrmnWFqyrJHvWkHpwEoWu20WYAErLN3m6bXDdjZbN1
gR2qvRiC7KaYgrI2d2JceovRraaywdIKkkE1gTFwj5yxL4UzgXYk6GZIzi5VmZqNTxVlj6PEMrBb
9ye3dHfQSfvij+U+MkD4f9s6mvFVbAkxwChkCthdyKMJCibhhh5bilCNK6oESbhGMQeSZuTUdnsZ
vSTWizvcQx3q9tQ1C/sBYEJlnzfF2EOVLjrLyT+KfAkWo8mQKiFSM4qo7WLsqrF4sDMzABfFxmfx
Vg7Rzp63STltDLmkrqf7DmWfHcG5IHqTmqdq+C2L6GtnL1H+60a+/v9dsFq9kUUCxzbIc3gPQ1ZN
YRkDwLXO/MpmW4IZH5tVMR5Kw92CRO2vPzRPt4f+nE/ApirvEckojFBCe4jfpb/ortsnm/owfJm/
okn+UN9H2+z19i/pPFSJ4Aq6dz5IKJGPa2hW3jtyRzLcVzgLJYNuAZSd1oYMXVcZyD326J+rPDrH
5spD8we0SQQIbdtj5u78xXYvE64/+Locr+JMCkcM9pBf3UbScObtH1GR77ft/flTk01VkAlP5qiH
MCU213vva3xo9sY2OjQ/nIBBJsLfLAHyNIZXASd1KQVgrx4KeuYeOMNb82Rub3+CbmglXM3Z6mUt
fPPgzb/QyfaTFuiIvD20rgxUmYy4DS2juLTJaQbn+RD/MNroKNEiyCkDGtIOOhJ4cgy65PftH9Rk
f1WanZCKRyDu7U8D849+0n0pQFWecWfBVJq7RpXiyMu49JyGkZOk3V1RvxVSBJH7y57jEwNr9RIu
6j+9308u1VQECnj28hLXv9iH+zygeP73OAml/UcOuPf1xl0yxAE1c2gJHGX6XEcxboLRSg/RNDEc
0CK3sHyaZKLSIiW5aUZNRpxT4n1rk0vn7p3u1K/q5LOpClcxo9F056rtTzaZgtzGfbNff7ntBhqX
VuEqzlQb4B3A7V4/W2mYDDIK5Mi/rRtcKadd24sybzIJjjZ/4twFj1m5YG+N96p4FUjSMtwEw3vJ
vGuHP3YaxuPCEenzhmtY+/qb77ZOLmtKyrTuzta9ODrhz+Yez0DhsCteTg/ZJt4slUi6b7guybvf
6Ss6kSZHpeHX97lVBM28m4u1gytb9FD7TotbeHKy+CHtNhO56/uF3iWdy1j/P++59DzfM/Bq6HcQ
FPrJFtsVdJdjKnYlm/jABZ9wZbu96gjxXfu7Psz7q5CQeZhXvk2qjEV+l85pPUS4cxYnt42DxHk2
na+3PV6TB1ToSutNrB4ziqzq5C9jO/215OAHTh2lIZfF0q2bxnNUFAsHKkl4DfIBKO8DSCruSA3M
SUMWFlg3vBK2Td7GRdNN1dnHLbFF0QEHRph8KVXqRr+a7p3b8xL7Tt4ivGyJltGjFGkgjKfb5te4
popmcQQEkmsT5YtBk4C7yUs9LxWmuqGVaC1phuxFcFoaIUMEKC5e5qaFZKYbWolVViUzA0UXrv1t
UJ2hwTmNVwF7bfpfpL0zNrKLbVlOhbN1EW9YtLPQ1b/O1Er5PA+dQcWIHc9q81DmJMzmfnN7aE3t
8F+J9G7S8WhNaeaggisHazPlzwWPt5WZhA1wrNb/OPuS5bh5JsgnYgQJgtuVZO9qWbZlW/aFYVs2
N4AE9+XpJ/ubOeiHhcYEj9IBRBdQQKEqK9P/XTAdIF+xFWXKIErcerIFElR8XEPXexnr36zWiagq
HpIy9IhYzdS7bT8fh3qq4oGJP3ws43Lpvy6iMuJiaccIksM36seNFUaZQ4j2gZktFBG2U11F92ib
R2IfnX7bi0bGJAWN3zdiwblpd3aEC+CQNkSTvVUtxO3/b1a8pVlrZVM9nhsbaJc8tMsTTXX8X4pU
jax+B7q+fBksSNiPPjkGIPR2+Q9h9/GMhrI5SDXWUf0EyYkth5Q0uN0qDkAB1j5d9q6/v+8PqqGl
C9f12FiOazNcPP5hJVGTfjLc6P7QiqNHhht5jcHtEbmasy3IjvNsz1sdEFU1tPQA7mjj8qCATmVK
DoP1uRJf7k/5fWsQWcWuEkNTeRmW07MeSPMJ2oNh3xibTrV/BNMh8loO87o2F39eQwPHjz/kmqFV
85Zu1YD1/kyajJxp8EjzJ148VMHX+yZ5P+r4RyidFuncov8BtO/sL0Ohuwdn7QdRbsoJ/COOzglj
FgQrrfNQXPlMjoI6mkDj/SOSyPp1pjcLNtzeoJDhu5RiPtVGsHNnE1JcIiq9MV77ZF/0m/QPHRJI
Ljo0nJfpXFrHBG7akXHvZtsSef+ooXdTn5TD0iNv4jxMCYvSahNrDiYt3bMdJz5zXMR6dMmPi8+P
0ELc9cl8uL91VLtS8lJwdwwDkiT/5WmX4WMBJTxXg6VThPP/SKxnPCOTYUBfl16HXXq0jjxKHvjD
EvO40lbr3z9miIw3cps54Q7C1QtDEzLt2I6bteZwVLiVjDeaUnDz/BdNTsuHkZ7mPgcL7keOp9p9
26umfvvum1tvJIuZTAJvtAxhjnEadBkwxZrKGuvlaCaVO3rjWYDtyaM/074Jg05DaaOa9O3/byZt
Q2aFTgkWtWGfHfNjualvxiGyxNzSVHnWrDgeh4ZFqMoDVG3s79tZcczIICOIDZTpMmNo85xjF6YH
50BiJPF294dXWUTy0J50Bs0aB2ig0t1Z5TfHyTQTVy2k7JyzSFqRD6gA9XQXgP5xNMdrArbO+xNX
2EWm2GlZmddrAN+3C3BNejw060cgm8OhmCOSzWApe110TEgKI8mQKd/2zRz8pShNmijOkzBodM95
Rb6GyKipfg2aDLKzwyU4OlZo7W0W2fsqLvZBNBfH9a8d9Yc03kTX4BAZQtV2xdpbk9VcXDpGbrfs
is7VXLSK5ZapeNKqHq3awyVC/Mcq2GfzDzZuik6JzMFDGnTusxbvwEm0PxayfB6guGWZ/c/7O0m1
utLNmvaQr8+WfDxnxq9yruNUGJoz+P3g/R8p9WFMM3tmCBFaazh02Ytp2E9B2l+Dkh5M19FkQVWW
l1zYXYPSmnqEwcn4U6RO6FR/ofW07ZiXheACb5lqtzHH88DbaArYXlhdvMnuMjYqr5dOsJtXlTW7
NBZKZdmiORwUSyrjogZTVKDU9ddzOuV7s/Bj09aRHylqfEQGRZlGPubowSbnKZp2JGJxEUPat55C
Gk4x2B6j6mroMBGKshNx3f+9sIxUMNKZuLBElxzsBkJALw37ttITM5/L+XO1viT9MzM+Ef+DR23N
tlVZ77bR3tySxVIX3CU20q+35oorKTauyu17b8ZNiDM1giEL1Q7LYzcO0FEzND6s8AGZmKfuWGGW
4Ko7r/Wz7zhhbZxp8f3+PlWNTf532l61lCj9FQj0M/AnAgrUmVaEx6EmfaAonhFZOdYugmkIEhcw
xIJUITGnpxoceAxsIs6cxj78jVHjy1jWMxRikk1gISJjqRwx1Kz1PFyfXjWFwzT1IZ+H3/ctpthA
MnbKoIvRjyW0mMrs6lhfOP1yf9z3c2tE5u2Z0NGKjXnTeEKvX5o24Vw3kcHcqCymHW+u2eJptqpi
zWUKn5ZAF4kH2YjUgvHBNdpwGOwPBDQ793/IzX3/LfyB1+J/t5RoKtI4LjwhmL8l2WtQf22qa7oN
60RkJBXveNUEDS60RARpCGn1ryQ1NfeB4kqTdedIinysS5AAt7NdU51GO0dN8nvW853YVqgmMqQK
MpXQZoZq8pmQKl4X0PXWH++bXbWqkiePNGk4tvtwAVf/MO6M6UeZbjskHOkSDupcBKaDDQP+/8dW
iEPquE9VqYNEqzxKCqYDi9TFusBdURNoIza3PHSsVfPWVZhFxlJRUCswVhUApoOeI2dh3p+Wjal2
ImOpJlKbeTB6iE76X13fRc6g409UXY4ykIp0U5XSDsu5nJMD2RWoQIbpw7JvwxovpCRaXzdtGxlV
VfvA51r2bW3zn24PssDspVpe7o+tWFiZtQeU4UMwiWA9u1kX4q/Y16aOVct6++Sb63YerVHMvmue
Z9cNG5qfQZMfBbUua6QaXgqbhSGcIkuwsO5Yhi3N48n41dA2vm8XxQkpI6kgCtENWXKbPDJpdfma
u8HjUPBwGFtN8kjxgKSSx1rCtTveolBj5tNhRnVGpA+WnUeOA7HIbGd7c+RnOs0U1c+R/LdDN8ng
CxgrGw5WfZ4hgF4thw7tn/fNpdhGMqpq7siU+GALA2IlrJYj070tVOPebuI3e8iuCBuyAvPGlY5s
jECeR2jsrxr6dsO8Gdq1W2K1ZdNcFi/ujINh7beZQrpbyWQ7ZWXRAQ3OdpiIbGcM7HR/aMWWl/l6
0i6bC6el87Ffk89pz0OO+tRobswi/YOisoqBzMuMdKbxK4XCAs11kbdq4pKv9rlD5nb0hzNNP4rq
taPHdRM7CsigpTvVKZ0Vyn4tlhEcsOSmJtnxjSspeWi/joPTmbBHy/aF2Hm61KjKGpIzTqznY4Py
L/qLvJ0YL+WKLIuvi5BUmeN/AE9FnwiX3pYR4Ilztc/2zs76iKzUnoTlXtfopThRZOwTB1LQr9DM
f3YpEO3Gn7Qcw9KOHZ3yoSLQI5J72mlP7ZFayOc4e5JB6M84Tf4Hu4lSX6eyqbSU5KqtYZgLiDqs
87inZzAC7fiBntq/dM/36X7VRGaKc0ZGRCWOETBim92lTPqvFsC54UAmHfJRsZVkFbi6nEavHz2A
iXMo8BnOF3sYIvAXayIz1dwlvx0aby1JL7yz1X8cLdwZVq45yt7XWACOQvLbDhlNh7v1iF5E9+O6
p9FyrR6WHY3csxtBcThe9mUOeFEIKO2P5Ztu26oMJvm0oCRvEoB0Ln7xbcz37q3vQKdAqhpb8usm
r/y1AxzwfNPELqfv/cBBZqN50yr8QQZH2aNHvMnCNoJiZ8gaNx4rN4J2+GF2v/V18GnTDfMvOApk
n2uPVXHNQ032gXlAAuv+0KofIDm0D6tXFUhvz0VyFma8jl+hsAZVu04LgVMcSf/BXN/c6HRCQt4a
CogOpsujcKoHH2IWECg4OU2lSZYoHELGSM1mx+asC6A06Oe/e3eaw2XcWBySSX3wbE5qAlTjxRDz
HupiB1Hp8EaKnfnfC+aNZfwizaBTgp1Z1CLsp/LsetlXIyuf7y+tanjJl/MyA++Hg7O6WMSucjjE
g12kPFm0bXjJZ8e6I8syBOa5LPs495bILecj84x42/CS25p9zVOoPOI67tGIFJTTEHasaXbuYuiK
RaqkrQyWcgwg3gcXYF5hxRWPaASto1175C/lA54sJBRRFRXbzCVjp5reDpKihrmK4AqMoNV9Ksrd
fVMpPEzGSJkuG6qytgakg5m1g1w7BD2tJgsDcNrv07bU5Z0VbyMZLTUE+A0O803IEnxKWrBU0G88
+dFC+iAlv0z2YkBA6f4vUq7MbU+/cY2sSWCqDjk9MkIZor3yLIeHgBj+OKNsbdA1nKFnFnRFSPs5
rPu/nvdt1enWKc5EGV01mqzwgtSFy5v0y2QHp9kyn6zAi6uCn8ah1fxIlTlt6TfWkAz0Jmc4B2TA
zWQFL+aQHjKEDD7LTkjufOlLe2eMi2abKE7Jfzie7DyfeOF0qKqYocPKuG50ojOqoaWzgKU2YIEm
yv4r20/ug6/ro1TFgqZ0Ctgjy2t0OIB0Ce1e03xithe6aKFqf+Q9O4nxl9E9Tq/NmByXadXY6X13
smQ01jh0o9tm2Hv5aIf1ei7HZ5p96mddhur9fLUVSK/nZTK52XRzc1lLHvF6+OaX/LDOS+gQYJ5x
vZzbdDncd6T3FwZ79H/3WJm5jRBYmXNPmgt4oEH0TzQHtGrom/neuqgomwG5BSBN6ffSyiJj1nEz
35z83zy4Jauz5VUg0LFdmmf0du97EYSFwaCroOtzVRwulozRmtemWAeBtIj7pYDBTzaKdfwK2PxU
h0tchGWsP/ZVVpKc3CssZ3JAr3bO3AOrngJjG/bOktmgHGMumsnHwL14Zs1nb/kwlZsq65aMz+oX
h4JyEzEhtbszMPmHYq0Pfjdpzj2VSSSfZkVlBzXBzd5TgkOdRgCKh5u2uyyaljZuTwfEC+A5oagF
QYo19IS9reptybisImB51di4wiloQTxmx8ayLbFpybisFpoNKGIhFCzX+tqY3pmAFcQU+aEwpq/3
bfP+dWPJNFA2XidT6hvWeQYHV82tHem+CqjrujYgMUWY9n6U2dbGhZDu73bxrTwjnnl0F/ZphFRP
uuqwSYrjUyaFWsViTw3H9hkIWFnsq9PND23xki52zGr3WASV5h5Q7FMZvuUHEK5k1EcxdM1/eok5
QfcbEfT91VD9Cik4h/hKUHfrWl/GzknjxuiehNfGTZ4gUi9EjI1WhpO9rVBk+dL97IDWc26Y3V2E
EyThnE9/aM91x7XKTpI/0yqtjVHgjiH28wjZjvXTfRMprgEZy5X6Nrr5l9sx5Hi7TiBJxgGv6HSv
L8U1L8O3zMZwDNvqkBbngYFSxdjE3Bzmj3M+Xler5BrZp3etY/tyUReqL+BCoby65p65n5MqtFKu
udzf/QUYWnKyyWwSCrGn6upzy4XeRftoZcnP1u0Odvpyfw1Us7/9/80l7w/z3BVFVV3n3gqZPYbV
poZ7TF66GE0rYWk7YuRKWN+c0t8N4yYAMIaWfMvEwtaJlVdXYgcsNFgVzUv50Zx0PO7vbkyML3nT
BGnONBmG6mp19pkm5pNPyJ8bvvu+zVXLKvnT5Dt4/CRFdQWVxWksAvRKz1/GpPvg5JoLXrGqcml3
zrgQZb1WiHm8iwvaHDutNJNXDS0Ft0Of3xIDsH0GCkMThK+ltvtCYRe5sBuYZWrnlFTXtn+ZTRr5
82e6pGFZfrxvd9XUb999s9e9rFpH0BZzqG/TNrt4pZmZuxG9jzoFNdUPkPwVlNSUFE1bXb2kjhbB
okoksUdfJt0HVL/g9v83v4B4HbDMYrlBzUToudYx84J4m3Ekdx38oO96b+FXYaxHUMN8rGfde0s1
a8ldE9vFje6XMIs/dTuXJUY0JZtQL7Yv13ONurLqtYVJPFRCKsuJiuTvfYu8myXAyJKb+mZSO+uS
sCukeyIk7Vb+6pjXOdiVus5bxRfk8m0wG7nNJqu6rgUF8LfprMu4TDzMxrk6+cWUHLqCTJoFVhxq
Mk0G5NrGeTYdfi2rJ9CJF/m3dhO+2PZllgzXIEFm8gRDt+zZE3kAIfpFEyQofEqmxhClNS6jHVTX
CZTYqNVT82u7fljT4/1FVuxNubZrgYKNZmnKrxZtfhdt9ZJU5rbAQK7r+pZd5X4JgxdpQtHI2nW/
FiL6r/cnrlpOyV/npEhG6BnjDmxyEXYCJBEVT8M+16GYVZaRvNaZXJGxBKdl7zfGMejW7Oy006bX
LbaMdMWunpGQtcMNlYMrJLMeefG01htDD5nZAr0k0AiY7erKxsM0XdJxv8nmcol3BglmYucZvyL8
OHh1FXVkOLRGo/FQhcXl2m6bsAJA9ABuJFI7zugEEO7QbmrKsn25skvtYc2rpEYwOVch/UNM9Nno
aL8UTipTW2QTsEYA1iCKtP/kwOFmzsu0/F2ybZ4k13I9JDUdDnaC6xI4IWmmuJp0DMQKN5IruYmg
s2cHU3Ut8Gj28rBDitvQ5ZlVCyr5aDGCUmbMYRbC8yM4iWOUvp/vb0XF1SHXcZM193jj5fwKCZnI
X4fQcw5O/2UQaeRZGrOrbCP5aNd2dZXMBiL4FApbafUd7U3HqRfbglSZ06JbyynIfR83dy4YtBtW
99x7rHm6byDF5OXC7ST6NnMCm1/pegINDQ7GyB9e74+tWFe5XEusZWUDQ8N6kLAEjPh+EJoN+X1/
cNXEbyv+JsbLph4tdgQT78i+r87Wn9zT7BnVyDfvfTPy2Lhjs7geztyZfbIdFq3echZCJ4enGv72
/zfDF4lt0HrEa7Usj112nI2nRNdUpjL47f9vhnYYHmIONFSvfo2KF6F8l9dGcthmcMlLSxdKAXaB
ebe0PNTNDd4Fgmau6+R7Pxtt+/+VPt5Mng94gIkA4e8Mst6weKJRE80X8mR85Q/Gwb+gq29LMxa+
JDmsZZvthAQmDjNR/TWZv194/yMjtgY8oloFKSBuEytYJqDsrliMfc39qCTbnFWu05Z4CKcLx8iN
+d0df7qtFTY6gvL38cLo2ZNerCVaSaG9gW1vZKEX3hi466iMwKY17cl/kCOdfRQOIJdpR8ssuZEL
/AqULgf6vUqmXaJDuSiML9dml5w2IySRkZPwfxjpuq8yawuXKewj+W3OSbqaPZ7d0Ec/M6RswsZ3
dKmUd5PSGFzyXDCG5HU+Iepol9wNx7HEF4qnvgf9+WLGjk9f56n4Non8531nVkQipuTM7jB1tHQY
1qB6df9AqSP01ghqX/dHVy2CFBOngzMmfY6jYnV+V84LuO3uj6vco5Ln2rlY+TJj4P43Pdy2KD/4
DwARnCExEkMZJb7/HdX8JQ9eZsCR1xKPqYHZoT2QuG4rTWfRf4fMP0U925OrqrTKq968HaNERMmh
2kMt4hFQMrhYDMDXbssP8OTSqltntK3ASoWeH/6Ls3IISTHrCNret44n11KnMQmCBPx61zY3vX1i
dM8GnTYxn8M80uU7N1Xr+RaSftVCoUG7XltvE7UWhpYcOMn7nEDTsrpS89pAqdtuwnX4eN/g7/uT
908pNfWmZOjwJmm7szudDNcIq+xUaKuct0P4vV0j+WuDC91eeAeb8/T3kpuPPp/PzM4vE00/tNlz
7fiava/6JZLv9m5CAxtguGuZEetYlnyCQiqpwc40rw+NP/65b7Cb0d/7QZIniz7gC/WQ0+naNi6G
r3b3wPxN16QXSO5b02ppLAL35fkNzuqEfGmisfM1p5Bi6nJxFT1va+64mLqw4zQpo65B72OvGVzh
XHJtFTCIAmEzYhPrVmjwiwd7sDflcDy5tsqnvAhaA1fjiP4cZEIKVD+3vZo9uahqpT5wvgtSupMj
8ID4tfTZzl33m/aKTHoBMo3aWAyEtbSY9rQKHsDtWWop2hQbXq6jWnZgCNeHxV2r+whGtdPKyqit
sjkE9afGqVSrKrnv5HejYfa3N5zoeZz5hhPZzahZV9V+lDw2EDmfIWxQXZP0uJBHaNOWw9f7llfN
W/LSLoFI5JAgJlxtwKszf+803uf7Q6tmLTkpNsv/qwemYN2LLRc5udbN9t6sw3ArPiCXTbkbVMBJ
orA2Dofc27ndztz2zvLkkikvEgHMWlpfrWAunn177S+tswjN80RhdJn0IrWTIm8XPJv7lRybPI2h
l6o5XRR7XWa4gDzvOCUovl4pCCh6aDI9j8huN9bP+2uqmvltKd484ejMV7fPcUu5ZK7iZvaXHROG
Di+mWtDbV9+Mntg2Opd8A+nKsn1tgEAOSvOzRXVccqrhJR/NQZdf2AUeV2CL+Iz3IQv9YTL3tj0Y
GkdVmUdy1NzI0BDsIMhHzPSQAMk5UEOTJFJNXnJUBs58avSNeemrYYkbkc/hlOTGw2Q0m5r0bO8f
rouqbtd6zusry4vIS2KnAqiIPBc667yfqvNkwouggTZe7SLy6zM/rAdj2a0r/QZqtYsoWzeu/VpH
oKtYB5n/ovaHpRo7nPjZmq9HsyjzNQIBON8E7LI9mQOjGBchTIad5Fo07J1yR5xV48CKdZYZL3qI
x/KWIYbNjZJ87HNXfFgKcwxJgJfKJid2b59+42bA37p+jzTmlTgsjxNiuCfBqK67TPX+cSUvLhpq
TOPA6levqoG+LfYmfVz8IGroH1Mcyfx7YQ8EQJTaIdG2HyQ5tpcBDgWBhPoqfHCgOW1ThENevmwb
XPJpf+2Dpga0/OoDFz0L+xGh4Z9tQ0s+PVce6HTRkX/tuGHc9IMYe5mNTgeveD/l4MnVH1skueV5
IzkURe1EPSAKPLj4bfFt6Nkrsh3fhvRHErialIBi48o1oWA10LvZCXIIcoDVF2OGwHH9qy82gcht
Ty4KQXxNBB46/g50ARXuUj4WPaiNx9oHd0QGtajlQ8bzPXPn122LI4UvljcHfByK+god9jCHgPKs
63lXWEqmB6k65MlH7/YAM499hiIUYKGPdJm2LYTMEtK1U1sT6GZf6/qmBH2dc+uwqd/P9mRekJRX
Hs8zRC5NcYTmOPV+eoPmglOc2TJ8jJRNYLs5pp2haj6FOhJllbFv/39z2LXGgtMhxTImZnatuuxs
0v5SWjpkmmp4+bCbeJ+aHWY9J0FEQcSQDrGWC1BlEulcAz3UIEpUKa9Bhp4dPHPZui2Ok4Fjrhkw
o8Ylee3SLDLFlzzV3V+qOUtnWjKlVtX5iJw74ynPvni65KwisJUFlfws7VmTok4+AC/qjfsFZUo/
PZg6lTjFvGWk2A28SIMbfGYIFrS/ZAc66MikFXtEpgBpu2QAGy1MUqU86kkRsj7f01IX1qpmfgu3
3uxwTmnC1gq3SLWiFNTVdXtEuVW3nqrJ39bjzegmyTKQAcPuY5ctkZOO4ZwNz9mkIxdRzV7yz2Kd
QHs2jhi/AXTDF853Y5M8BvRGb598M3VuQ9MjtzD1rMi+52b1vMy6AFARylLJM612zPyF3XZLgjvU
c2Iw6MXLTK+Z6GPbNnab7iCZBWT1zHJMDTyIDDKyOBEL2y2ceJo4ULW0kqtmfrYGrOTjhzYd2Yyq
f+I1/Mds2En1lLpsaZ/v/wrVd6SbdDaE3UxLTQ5N2X7mECmxvORW15o0ry7F0SCjxxhmDDp73zos
LPuUBTxMnPrcr8UZsZTmTlV9wv/frYR0sEmNpiCHdpgRfNTP3PEOVe5FprNJttP2ZOzYvEC4mjWe
deDm+DIUYPScbabpo1esgIwd4z5va4jcIDsF6jYu+N7wRFgkm/oHMPXbZ984Wl7yGlBYDF+n7Fj7
2RfbLzU1OZXhJR8uOFvWasWbdIAgV+ws1pNI2VPtJZ9Ftg2158lqSgMAEqVXT/XVCMB2LsQYNaCu
3N3f/IrzTeYHGYTh+ubQIpPEfRo6ax8PLtW9c1XrKnlwTYehLhkG71J0grNPhXhKdf3yionLMCkP
fIpzmiCeTwd7lzfN3pp1HcKqoaU7pQIKaPK6hRwM92cOfqMh0TmRwiAyQMpyBpJ3+UwOVg/wVeOG
JTfDwNDpDauGl3YjW6BiUdbUvtQsiNaVHdO6iBtrY+ROpFulboIpawvHvgSc7FJa740234lKl6NW
XFoyVEpkQ+0Ty7YvkHF5zEHkmCL93fbFHzfhIfRRNOgI1WekTYmcJkHfTUsOI8pZu5ZXTwWE4kPf
zP56DrvMvNvmWjJuigSmCwkIbKM5KNcw85I/omGaV79ipWXUlF3VSY4qFzms9nBYONhrCI8XR5eC
UQ0v3SdrlfeGbWIjLfZwckh2qNP87Kab+I5sz7otzZsD2QvqccpbbKQCaQXamJEb/HIHGt0/0hQL
LPNcpADyNMVU4SXuTjGrmrAR/ge3pbuFiV3Bl20PQpnrwibMnte0JwdvWMZT0M7FBXJxmt+guFf+
wyi9sVA3ZnOeJYhJKjrh3SaiAX184eD8KStkFe7bSfUNyZ0XGypnpYcT1OHOQ9CXZ6CfdrnXnGs7
j+9/QrUUUnJqSeg0ztBSPrCkeTKhs8nakz2lcZL0OwG10/tfUZzXMpwK/MRI+c9mca1MC3gGtzQP
NsP76/7o7xPAYrdK8aGo85pP0Fe+jE72NeBO3AT5wRx7EfqJtT4NOX/kpJ92hgUiP1NoCQIV6yOD
reiYVfPc8+JqBx8s9tGfH41uv1hf7v8shYvLaKvKcEjSz3VxNUn/iVcOmKPdB5O3mqBXsSYyxgrq
v33eMAzvNz2IE/PI1CFqVROXbueUpl3NGYRf2r459XN78NslYlBnvG8X1cRvn33jefXYLmxwcLK6
E6Uh4udhN+fGotlMqtFv/38zugANAC6Fsrg26FzmybwfnU183bYnI6rM1Qi6cWHFtWPpfsChmprf
NpjEd2VIADK+UGcyBDnVZbKC0WfMbuVpncHf3eYYXboMaDBYBkOAeLpRPVw8QJMeRmaNx6Cg02dj
cW3Nhn833ey7MgM+boRe1NCyOZHGjxdRhH7xOo55mEKRgPEkzM3XtGy2rDM+Jq1zkbM+8brOOdV4
zoQTK824sLmOZ0b1U6STu/aI4ZVz45w4KLSSpIsqdOG52dfCeSl9ji/tx0ynWa1YHk86wtucpYi0
fXrKAGBZH9JlaM3vwdh5yQcAvArQopaeYeno2991bthNCs4mqNXhpWzQkyO6AxmSyDC73RqQ3aad
LJcQS9cqHAY6o9Nasj94UWUN1QRkt8joHziR78rFQ7d3pjUxMXFGgF5dL+V4bNinOjh47p6OX+9P
/30WFnxFisu6pLf8OVisU/Yw7m/ww/Lan6f9EvdRttP19SvWQK4ecr9rh3IR1ikAldpCH635RzZ/
1/yCdw9A/ALp9LbzznSh6mmdnM8tfO84HJLYfHJ+rEBQ9lEbpfvgWfOpmze8tyS33/fmrF2SNR2r
zrBOxWk8lR+T77ef8+Qc3H12tqEHAEkfDWDifVgofpXk7u1iIj6Y8SkRQ2g1Lnd1ZETJnobBoQZX
ok585/3aJb4jOX6eD6JeV3wHCeadHdcHcIGwi3OoduKQjRonUZwuruTxUzGaKCjaxaleKnDcf+Pr
c0tY6FVtZI9u7LYgvSsP9xdJcbrI3M2eGdRgFgjyUyaeuRmZDC+Z5Eup5bxTbDeZv5lC96RKXT8/
lXSJrSU48EzXBaZadDl/C3hD0qZWS05LtERr3EXlR2MHGo8QItFncWg0Kab3+xJ8V07miqQKmo53
BC4z/PXPHTyGPHW/yxP6Tv6/PEZxhsnp3DRBCqgL0uKEbNOzaR2HZH2y+euMOGicpn3fb6r84hdJ
p7xXpyvtk6w4+T0oo2kNVrkPkLoJG/59FlBA9c9r+np/g737AsGnpOCd9oCBe42dncy0Ow1VGo+0
3xdDH1rsFV1MGpdROaac47XG1Aa7EEzHjfTgATnpT19KLwgBmw3dFAuVtWFmv3TL78bQ3DiqfSE3
Cq8+BEaXHuc0exhjsmO4DFzA6HdQZIYKmvG9Qi+YJpxR7XU5+zt4yTB5At8yRWS9iBONUHA+uq8G
tPSesyPoZTRHqeJAkFPB4BS0huT2IWOqoopEtOSQqX+m+ZZeOd+Vc8Gsd8Em02J8YgBMvMu6B9PR
nGWKe1PuI15RiypcK4f7jKiHVpBjDFMfrHmAlOuQ7/91rr1zp8m5YJ5Zs9OkUGN2Pl/t3//3MLAf
yedv9sE43E6DIH714kTzFlI4j5wcNsfSSZaGlScz56cUetBrFoAozY5G8lJPmuS/4oiWO4xBAU6r
rOvJqTGelgBFSM3kVTtJ8vzWL9185HV+Mivva5H8EGiIzEFQWPWD5mRWzFyGlJQzt5KgHLITWUic
0PLigTbw/rH1ftLBd2U4iVPZGbKRFBfXmJ6XtA0r79AGJKqncT+t6MMGWsmFnkKl6wtR7F45n17Y
1tgSyFqfkJk71NS7ZBn/AeKjr/d/kMpWt1V6E4yVbWKmvj+lJ1BuHM2m+AZZ5I3LcPtFb4Y2RErF
VAXpyU6SIbLmzNgJp9WxvqvscvtBb0Yfcy/PBZgPT2goim9pnpVbh64tNk5eiugg0FDMXj2T05x3
H9Dx81AnH+9bXHU/yPn00slSgd7j/xdq93gt3ELt+qV+WHdOVMZBXH+7/ynV4kr3eTI4id/Nc3pq
6mlfz1aU20/bRpacOJtMexW3bVPMTmz0zs5IdAQ5qjv7nxw6WAIadCGQU5YaZh1bDBCCz/3QAx8D
iCPzPvaCld3OD2qLHnqIbNNDMWQiuNBA0OkoPG54p/s/U3W/yp3KfDFLBuI367Tafwln4dq3O5v8
NJ0l9FGQMHwW8+lvnaA1j5V70/EiB0n/+x9XHJRyNt7JqRCzu2Ynv2qA3zfCNaXPmWGgtqDrLlR9
QvJ+PpeTJXCknTwxH7pgfDC85jDTZjd0On4ZxatFTsd7leVBngFcpH3Qh0YS2saFzilYZp5a+zlz
Yr9oNPZS3Ir/+dubE2EihT0tRsNOVf5jdaeI5MP/Ye27miS3uSx/ESIAggZ4JdOy2mZ7vTDU6hZA
0Hvz6+ekYnajhK9YnMndN6miA0Re4F64Y6A0XhyH4s2UPoSaEfCv+XfZKYdpTEvV5depyd+qyZtD
tmB39/qIb60uNtWZDn22UtIlF6P1pTXucZJZpAjuVNvmklefhnqKsPCfZrlnqbVRRu07eu660CjJ
mLreQUZqwsHSiJNUe+jLreatOlF2RZOltSBXRgHaTqOOV9UCbeIcDOv20C1ckZ0bjJdrnWczG7PE
466plboCY3NYUw2s+x6v6+Us8Wxeo1qCIZ/KILum4Ftk/jdCPwLk4u5diGz13EpCWgW1NjJV19Qd
6nAxIEd4Mmt3eKUvj4Bnkxt10efOnCAugvALJmxUufPBL92dKbvV+fvfnyWdKJkRa7Nm18rosICq
Vp/sCZxvNW2nWtmqhuEp+2p0+a6r5rfdMh5eT7SXi5Jna8OOqpa5UXj0MlV/nVZ6oIsTJctwgGdn
VIHGMKfmU8/2bp23JpC1Dg8qL0w7J+SS+LiNYMuR8KYEKjOBJDxkyF//TVvhslJNaK2cLMiqa81n
MHcETpnm+FDTNrERrPNSgfRJLgsD+2XKpp9zJvudsdjot/2K4UHgP2gDTFBddWfAjS6U7cHttpq+
rxTPJicxLM+qTqvrAEu8pgmOmage7LWVtHz1zeiCrXDtvOyknTySmu2sYy9f93g2q5Hlsp8hBoR7
vsJkco0qOmfj22nMi+yQdaz0n5qucsdvnptnwaemIl3BHvpVgPP+O2Ctx1oPbBuMRV8+tRm7SLm3
1Xi5Dvn2uyZ03MelWrHQpFDIBH/q6IGq7+w9aL880r79rNn6vpNTkqPKrV0EGYlItsXOcLycvL4t
HDHIHDZ8U4GFJfiS9qeixNNOCmi/vweV3er7PWLPZil4d22dubA8UMKL4LcQQbd3p+8bWyJbPcLh
DV+ze1hqGQeQ6B/f6f4D7JWjTu3tWbZ6b1VpzsjQ1GMJrQUjQgV9ZPchiC8M95x/x0W6hK5JUqnr
NAdRARwNLvJ24rLVaasg64zO5Tok+kpwMk0dPyoyf6fprXluleGsKXOVMEKgV2VOWgVnr80jZPDh
oVJsq0Q4WQZw76rSqzukkQu/6jHYW6VeDgqkQ/4db5qJUSYakyUR/VlCMTeaoFOws4S8HBbP1ooe
FZzZYJJZXVt3OEPoKDQ+tM3L+vp6WF5OUk9YcyVoGlI0DM3nY2TIuR5hYSRP456r11bz1nwZBgLh
A1xaXZ356k+XTPyp+qgDGe2x3ltzppFdMNU1mpekCHPv4tdvFvdX4j50k+fZhOdqUvkiFIIDjAOo
T37ehQl1H9t325TnTGepr+/bDsNJpPV7VOHHomLTnYkyGmpYurqqxL9MTvBhqWkIf8lwnvZ29huz
0qY9CzwMy7av6ms11/HKDHQgycHIPbTYRkbZ0IYWmiKFqfALZmhny4TEwRA8tq23gQx6Ckrl3Hte
jPKa9+Ox1tPZm8cHY29V9Yy7w1gF6HlV5Z+5/Ngrdpi84uADGPj6nN+KjfPvagM58W65vyhc3dZT
IIj4kBNpH+KbCc+GKwAl2TdybeC7qdzItEfPG0LX+/V6z7cmjZWthcHlCJhy+XWAEjo/dOVqggPv
ZdkA35vhIPH6ZzYCZCMXEsWHVixpcs3les6C+VTAyOf1pjeu2DwbrzBrp1BJopOr6ODEBsdrA5tS
qs/LVMPQpT0m6inrnvC6dOibPVeRrd9jbcZ7Iha5dFl9dZL2KfDJu11W2saA2NgFxouJdaVJrtiD
J5HwoZpUAyYbyXUPRbL1hfvfn23RBuzIRpmi70v+aZBfMzaHuf7r9cHYisv978/adnqhZzCq62sK
KfkQc/lSyz1M3ott49HeirljGE65cGeL4XR1BcI9D2k7fHmg32jbOgHVCWwYGK/dOGgHdqFLoj9i
tj4k7YLWrYivmg0sG/IlnovsaeX+Fy+F3uq4x5B6cUDRvBX0Cg6ETLW1H6e0i4PkWrQ0ys1DXrpo
3aqeqdMJ+ID1PG5SaS5DN9WfZrIWl9cDv9V3q3JC743SwNF+3MxwSM3qox6KY5vsYbFe3Oug89Ze
B0D/dF2LDJxUPCoS1kT1VP9VNtWZertK9Vs/wSqhI9FBr0npxm2n3jq9iUjfvUMBeiSlAmrfV4Bg
5ctpxuSpWH9LvOZr3+0t6Rs9t28rkobQukwTL+6YOHRB8AF6FB9yXj60cqHrVsZmkveEEuPH40gO
jPUXVndARO5pdWx130rawiVpN7WFF6fu9HFd03Cc+9uc7lkebtQb++rCSaXitagXOJKs7zzHiyd/
T/9qq+dWxqYEl+6JQtPVeH+s5Ee3SbBe7d0IbvXcSlnhVLke/WaJSyeLKj688WXzWL7aZ5M61WmA
x203VuNyGYk65ou8AmZzeL0cbPXcytclHz2a58qLfcLrQ545SQjP6j2U01bYrUxNhrzgypduvGbj
EoJp9CeDKmdJ9l77Nnpvn00gJMWGFNJy8HYvj87A33dEPLJFDqh9MulnuK+NAJXGZPaPazNGUMA5
rU2ys4na6rmVqUNXTmRa1Bp7jVuJsOaGL3i3oUt/fn1gN0JvH058qdxiUtyJpSnPU25w5ZQf62EP
8r7V/P3vz/YdI1wxW63RvJ9nXwzuQbCen5pZnh7r/T1sz5pnkI0dOnAWY4fMt2SgYZPOF2b2Lvy2
em/la1Y4iS5ANoxXXcV3CIxfzOcBAhCv935rcK01NnGCukkWeGg5Dv/Rzdn3MfCz6PW2t7puJWzC
KqzgjXBj00/fBk7CusjzMM+Snchv9d1KWTCOgyx3XCyuM/h6aQn3nT2Rno2m7TOJzhyYUyxIKVC2
BBSwgvkMJfUd4NxW4/f78GczhkvAIoIWcUkoVScYvqUh49MeZmqrdStdS+MhjWbMx0Yu8f04VZoH
M8k+f8AJumnA2vLigIwZWOSDDjUlIhLL3p5sY8rY0kspnWmSJFi2RTudmr44MZdeoWixUym3YnP/
+7PIL4WepnkVCzY1S9aGRDnOZQmC4SFfwIDa8GiZ5Snjwrhxwepvfel6YcXI3vX5VmysVDUTz3jB
Si+u1HyAwudhztZjUvuPZZNvZ6vMAFBbMLjtYswHM/D10iXdHnBwK/JWrrrJKpJ0aJ04GBEekAjE
O1In/U6l2WjdVgzSS5q5AUFo6qn/BKz4H7W3B6rcatpK1pLP/uxVHY11Sw7dSo7Z+vfr5dHHpPsP
KGUAyMy/J2ONPV3lTqgxnet+IL6OjGA31kCMvdpjUmx1/v7pZ/NdrHJuZVLdNzX1hWgJ7xda//F6
97favk/TZ23DDd0fGVRFYt+4l4rQJ9N6j01F7/7JZ02TgTYTIYi5X+Tv+DB+p+ohWiCCbi2naye8
urkXdtVx97vM3foPVecP9tvKUGUgqQeiKeZK1r1fmf+bpfIRsi/6bWXnBNrtAuEg7DLqzj/mLaWn
wVF/vj6UG5XF1g5qpF+sQ5d5McyIvzjYBYQa1IKwomZP5WHjC7Z6UCDacp0bfAFXuedcu8e+N+eH
dwK2ghDvC7ZQlbkx5BObY97w7jR0ySOI7YDabnNmgfmkMjgxFVP3BFkyeQkYnNtLE+xMm63gWFna
syTwvbmlMWn1CddLf7WB/wYm8Q8BJvADrEytWmWKNW/dOE0b8r5io/io13Xcqb33Xr5QxmwWSgtw
YkY5jGo9Lw2nDraWINwOIq6avVvcrfhYOTv2Oev9CWnF9HAgHfjNNSki4WQ/X5/+G5XMpp1APyXA
k90Ci/mERmujjmrde8W81/KXgmOlrZ5NvwzF6sQm+Jmzn6X8NvKPDr/wPdTTVvStdTUxwzC7M/oO
QYmoM9/S6ji6SbTORfhQcGxiSaVoULEJS4hjqo+VIE3Y62J4bO7YDBKga/tK0zGIKRU+fMlMNE1V
Gq6e+AB/2gd/gbXOspGvzVLhQWoexy9wD7rB0erXY8GxMtcZAjInRQ1T+q45MGjXtPTBDZPNE2mw
T0rKBBsm9251xFyv+115Kt0De2zMeZsrsqzrPHR8DeK+GdZz087vZcrbnUfq+97ohVlvk0S4E0yk
GnkQT4MXXLGolIc6hV9Om4sqBC/iZzk53bFkrt6ZRxsVwuaJKFAFQPjHNetaJSVky6Fc8bsFHPC4
MLWH69mKmJXKE15ycOVXclzUL380+I8QubH3A7Yat9K4nVhhZoWdsc6J/3nOcbxKx6X/+tA0tXki
S4OddtFhsF0oPIdpIvkxAEpvJ/gbfbeZIqCOGL+gOLPRrAW9LcvURfS52Gl9o8DZtBBKuKuTHK2P
bn5y+q9QEr4V7K/V08fXg7Mxd2xLunIA9mO9bzY9wAnXSkL9B57uxfBg8/fPPtvLzlRPI3PQ/FoV
F5U7QGqnJ1Y8pFEXUNuWTlfe7K4N1sa50kEeZTop+NEL5qWLcpe3D1l2+dK+rYdxSOCNdPTiclU/
aZa95R1B0dvjY744hdC8VUfTDiLppFj8eB2JeJ9K6HpGiXJwZfT6GL/YPqLE/z0IQMwEcp16GsOm
7lC07ZvF2XON2mra+XfTpmVeUGo0DS+hc+vQN4QOh8d6bVWcApJuTgIVipjnZX+us4n+5LpmD97m
2PJQLHP12qWrF5t28q+NF3TvBw7Fq2Ekcid5N3LLZrikRQeoEu28mMniXZ3MH7p2jtfSv7weoK3m
rbO5J6ap7ZwJlWesb7yCxXRO3vvD3o3IRumxeSnGYXPX9WjeSZJ37TTBIXD+BM23Q4EHn9d/wcbs
saWigrpswK/AGBSVyKKmZ/mFc7m3+9z6AVbtcSSMWrCnxZVOaW55kYI72bCffssrOHeZvx77Cfef
9qzA9U3RuFQMPPZBY1rPkqaiC6eCdHt+xC/uJvACY2F1tUmmPhuljKk3nnqfn6j8DgLMSU/5+7Rv
DnXnPnLSw5es+ZSk9O4z6QaxAQYOqqjDx2UiQRwo75EPQEvSqkOiqGca0MGPlyA7QTTzkEzkIIK9
U/bGacNm1czYbSnCNY0VOEIHcNzNjz4L2O8F8lHRBOunX1S2+YPjblWnROIxbgb1Efc/E1abCbvs
30Og+efHppW1I0q4GimgC7gDSg1sFobVf7f0Yn2sctj4b1LDT5sKDwORqLPXfaakv6brQ3D8AGeX
f6dElQUOqBAYh3JM11vQD8snRvTejmij6tkQcE6grlvPFYt9yOH4zQC6XH9p9M613lbr1lLc02lS
2qtZPFVtZOibBmzr5cF7WttBcJnMkK5DzWM6jLq6uEvLYfzWDSV/ZMFBBltnPYJ7X7IGWRAvnqyj
VM0Qz2xcebgD2HYONy8GCJ+wAlQP42i6nvgxM4UMeQa7J9yo+NjXmT1Q4tYn7n9/VlLrBBr1DGDQ
mAUcMlGjDx+NHKo+bfNYHbLh8nPjrGspMMiK0cPIfhqiojr99FDm2jpgg0/aoZorP9ZqnJ+WQPFv
NKnp8fXWX4wNcsvab1VtW+TGcD/m5QRJKPBRtf5Axz1xzq3mrarW4227JGvDY5OkbpQA+XjyAqeP
elJUO79gY1WmVmXDybtLPeMiPv4dXF3NP1JWplEJsn3IMvoQX8GXNoDeEM+dTRfwGA7EaURUUEXA
TOxZEb24cUHrVolzZJC63ZShgMKxOqX82NHq++sj/GJ80LSVw7QqSduAVxPTrnsnyu6rR8sLZOsi
2ey9kb44yviElcOuC7VtuFb7iM0wggXaQwmKzO4h4LrcOXK8THHFN+7ffpbEXQUGU5V5IoZV+0/I
XH6dU+fUreM7WY7HziRPrmCfzIrDYL0n+Lr1s6yt2ACnJlgecRGzlFx0QX+K2RxbKXekUbaat3Yv
UzZA6NVhIu6d5h1e3y84VL2pAaB7bNytzDZg2De4/Ug+VN3PbnpfefrQ139nu1qgW/PKSu067+UE
mpAXQ/8wP9ROW51gwCbuRPaPbpqK82M/w0rv0m3yESrFfkwLXLZw3eFicIyVkHEp6SPbF5yXrS3x
2jl+luQ+5q+Ufy+dA8QoqSHw49Q7Obgx1Db6T4Or6PYuoJeZCvo3NQ1+mxzQ/owvDxm04idY6TEo
HzP1nh5l66uz6lt6rpxmj469UZ5sik/ldn6TJHgQkip/v/RlEgoSBDubjK3GrTzowNdN5YoFrs+L
4bQoHEeWYU/u415A/+PuFHGxsmCQguAdPvWBVkovHTERzMAiZN7RTdxzcAejpOz2+kzdGmQrIeAl
7Gf+0AAbPGXHpKdRvVZHv9yjd26FyUoERgCI8jOCR3kHhkeFkc0ZRMzi+FDnbTxdWzYe61MMwuh5
/QHIlM+Jo4uzo7481v59fJ6Vb027QZIGwYGZ6qHGi3zhZlGaPvQo4Uub86P6ZGANR5UY0uDvQuXf
/TT5+ljPrcWtN0bULcY2xrXOEWdY4UPJclcjYGPS2FSfchTE4NrCj72epiEX6lcmmg9VLtjOwrkx
bWzCj/CSgjWeQblcPD8sczz1QcT81+ux2WrcSl28CSw9cM0yNjM/JKt3HoI9oN5W01biQld2hW1S
gaap/NrStghJ9dDrP2aLlamO18FwYdEydkVeRFWQqXBYzc6yfl80Xqg4tiapT+fOq3Qu46qrv6V1
9zRWZRpCKuOHDOCrV62HBmIpqXwIW+dLG1sHYzUw0UQlYzzMfVUpAaQx2a3NG9PTJvw4xuQtmG5+
PGWMH3Pu02iAld9RpO1Dj5bov7U/XSuvrTSOCe+7Mli87xCrIfzsOavLRNgrybQOMRlI9+n1Kfuy
5io21vcJ96wSzRAHyts1S27dsX/jRpDZO9NPc+SeipM8BJ8f/IqVGcmSUtUvXPzzFXbID/evdAf3
1J7hv7rzlRdHBz/FyhGm+rWUPU9ua/WeAWYNl4h02mMUbAbKypIm6JpC6P/+CdAjPPQX+mk4QNf1
nETFt9cD9WKa4ydYq1pSO76jUL5vuMgIM9jesV0dpK0fYGcGT5O5Gmv3/4xBdvz/8APsDElzIFvH
rpG3QMFgNEnf5MGekMnG8NqZUc7YFVFekBtuml3cZ5MmEtXeE+lW49ay5ntZPzgj5o6bvKurLCTs
Y98+xI91pI07VX2noKBJxC3oLq4DMPFh2DNO2+q3lb58SYusWHLM+TE4jCmOscaNsnlPVWSreStv
/WpeO7wcyxsgW91pmqBjiLuj7CS0u6f6uzHlbT3elYrK8Vgl/5nyfKFvoKW1oz53r5n/sfYg7lbK
utTrXNVUya2B1Jm+qFkNKhrGrmtPbVOJJPRbDwLc3QSb2tfzdyteVv62c1VUq5LIMWiXR7L3Pk2p
D+E4v9x7NtpKYxuNGnTGKyahJUopOMWH5oyNowzdkEXOYbmUe7fMG7/E9rF0Erdmo4PP/M/n7ItH
ZUfa0NSF0kn3Sy5vCSDGMwiQB4kHFyzTEHkXe5cwWx+xEhr+vYHr9G1yUzLi4gfpdAhjooS1h4dG
2rvH7dm6CR/owi/8IbmN4lLr9ya/+N2H15veyAgboNov8MpeE9SiwDsG8gNLd9rdnDpWNvdirKa5
cNHnU3rjh/WSRaX3/z51rHU4QdFwHYbPYOq03TtdPlzubKAq8/rUozoj/4tZuRkdK3cDvIAPY6LJ
bf4nOuaURSaA3vUa8eNycffuNjcm5n88OGINltDYS26Fyg5BM2Ijn1x01x6mZY84u5G79kvjOvdD
MxSK3KpUR2PfnsrmQzDvkX43pqf9CuIvlXZaTyS3rCHppVod3R7GxciHpF+c/3gCIa2nnaRpMEv/
Yc3mFwK3dVGox0q0jVedB5k66egF/4sptBWZ+9+f1YRxciGCM7nBbREmGlcFm9GHJKUQFCt1pZKp
1vegCJipB5MTAoN5fL3cbE1IK13XyYiknhMExCHLudPmPQ0m9w3tcHbKWDJHr39mKzjWYoy3jsKr
6iC4ZX0QFiArr+mv11veylxbBb1kk3Y7g13zeKqv99PFeFnezxE5308XbKd6biSVDVUNIP/g9UVK
br0bBfytW0TG31GW2Wraug1yVJMuevi/Td83tuYRZL8jbWXzGpfSYODNxQ+feppC6mgWzlvpFdJ7
8AP2OutJ7rRDKm6DkZE/j1FWPBiVe7SeZdOU8XXqJogPNeUaGU8deb2EPZQFX581G/PRxqiKgMve
9J241c54FbiwUZQ/GBMrWQOnkEknUSE16yNzV+TfxcNv9dpK1myZs2WQc3Ir5Ui+3deSIFYUxK3H
qqMtVz6reuIlRE3+e5b/T6bi1iy31tfcHf1JrVNyo00eNaTCszkk5M2elOBGGbNhqCVkKGCIUoib
bFlIvCIUq35ysh/p7tZ74zhhQ1GxiSdFmiT+LU0YP9SyLcPMadKjO5QanASgp32T7aGrNqL1H8jU
QTsOiJDs1tWme5cJj7xfKhxlympefryeAVufsFK3xgVT55DKv81JT84mVUUYCC/74DbtQwpxjrQd
QWE+lQzAJfk3DU6eDvlYNMjhfioegUug/XuaPKsRvVw9r50S91bz9QBI1NHhftiL4PB6hLZG3Epk
TspUwVPdu/kQ8WDdR5y030jAXk2XhT4fbq9/ZWscrJwGxYIsfSbdm9vUp7Xq3y11ci5W9fX15rcS
w1p4IX8NJAved254YwtJqa/G9EdHZOeM5TvXVltxslK7W1OH1NPs3WStSRvCL0hdcFfZnWkL+gU4
cdnXmjr5YzXKxn0mPXdbN3Xdm6Z9Eupkco+aqD8WJ1l31oaNEbH1yp3A60zu+O6ND8OlmdQ71Q7v
/LbZGfCNIm5DPx2hu8kswr2VI52OmZs2J1hGfnxouG3Q5zgWkGddtHdbOD+7+pcW/LOYWIhz387y
thWd+9+fJZ1pIOTEasR/qkfxOweQ7qinclER7/I9wYx/wNMv3N3YMuTOyBTp6bCqUHVpFNBPQfqZ
DGuY8E8NXw58iP3+Ry5UBHZVCOu5nP9Rk+PkLFG7LOfecQ69Oz/RoTp6KoiUu4apejt4e3Tpf8bq
pf5ZpUF0WVohr5IbzBR/r1z8wYR+0+GJ03g+9kDDtV46EI6a8ivl4qgKt4vIzEM8yh0mzr/UvoBM
oXhb7DqYvwwJceQ/u+Nnw8IzVfTdyuo/OZvq5lDNuoJR6LT83UlOfpAGiOxwAAPk+6z76ZoOOn2b
4Hp5T4luaxdua6BrHDn7ec2dk0sb1g7QoeNV0LyXy5pM4iKdNPXbI4JWO6CfgHG01EeV17L+S1QJ
KIQRnAicugKStHSWJhRizNTOG9Rm16z6FOi8dlyUjT/UUr+ByNmNunNUB9PJTb2T1/sHzykiIuev
65hHRTsfk6rYWUI2ct3Ggg4z0JpjX+Q/sdO51IWAreok9h4lthq3Dg7NuuJg2GO5DtclaCB75hTQ
MoWLjt6B8m0UdhsNCuh1wouONCrEAvUuc6cfDoHMV0mhz9AeykTslJStH2JtRSBJmfoFgZZeOPiB
n8M/dB4gY1j3vdf/+Xpd3KhaNjp0AImorwONgkLd70kNnHfsyp1tyD+mIy9UAxvyWE2eqWk3zQos
tCqcwBLz/xzbJ6f47fZBPABnSYqj5tDv/2ycz9z8ND1eDWkerfSssybK2otWUUngrTb92c/n13/y
VlStGgXBBSB55xa9Stu/6IT7LPXozLP2LNXa5UCXZYsKm74/lzWJxukhBAx8xK0Ny5wXbjWsgqJt
Kn+Cw9keqqLfI6a8bDKF5q1i0NajmkwqGJqX7CbUZ6/AQg80A5hsJpT0L8Kn09TnT5RD3rkSzZck
K9ZrJfrIGYonkZZYb+QTRNxvTpXulKiXh0rYeEq6umpVTu5D/d+F7/apq1Cu37cNHuZ35ujWF6xa
gc1zmWpWJnc0V6N/sqUyTgQ277w3JTYWIGFDK+HYmpRll+A3sBUKaSGUhSC+1i+RaMRZCDpfMrxt
H42fymO1QCqJ9HuGUls/zqofpMQml+BxFuHznbduDZEEtbO33fxZ1nZHtBUhHAojOoQ4Fsx/HKj/
em4fUYfBu236WPjqU+YVPErrq8ofUntwhC2tmBruQYGTBjqUg0k+Yzfa/AH+xR4S+WXtUrRv1QZP
6LXSZCGIGBzLW96FjvODOp9qypEDuPkj8gkIGQJVj9F5SIAHH7WqhkkH7nU1a3XogNsRBgukFKoe
7OaMib3H1n/Olv9Zi4WtvMgbIMTp6uAjQUpDuZII6upRqaqQwpVaFW3ojsdGzOd0+iRyGJBkcDD+
rJzflftVyiaEMQzXl9r/kvKLV2ch7lbmJRpVxPSHR+qykFYFKvCgyoqcooc9C75XJjnNZne6SuzC
X/j5NnpzwXR1RT+h8UZ+KJdPQPiFSfaeIw5t/dYZb4G+lfXH2f3Smi5suBNK81frfhcTKFAZJIW6
k84fOnoKG+gpWZUH47ygL9VaHvIgCSeIFLP8CQzk10P58qoubOpo0zKeu8X9C1BCgKdGWHIaVunp
9dbv5eOlWFplBTBAJuXQIkl6kPM654m78KgzQ9x7e4C0jb2psKGqijd9u6Z8wTdMG1e8iJWqIkh2
nYIBCN9xOY3Vr3weomWeoqmKg6Xa+XVbsbsX02cHhrVKnWBdKV5Gy+KkdAY33LAZf70euo2KbCvV
N1kJ+YW+mDRkFCE/FvoLalBY6IwfHvuAVUu0KfJgdiCAGsL25IehMA8LsmRvXm1139qDaMZhC97O
aJ11TejPwwHiwjtzFuJcW81bFQAu4M1MplqcJyqmuqeHyc3XhTIMPh52ZNpO7VPWpkvd9p86eH8t
OfjpQ7O6Ysa/8VjTCJb8dkDNLrU4BG3aU/o7XYIiY28TF8hSnZ5rXgPD+h3vO5M//EhmVXEd1kBu
BPI8aG9WHqQwCt2t0eRL07+t53wt7iqASQc2h8ogBqaiXEKUrTzfjQGMhuHRQoJv3UhxERaubt4B
eRDAAwg26ZV0BDD1hk2OfstX3Pq1IR4IJR6YsxxHu99k7s3yxunZ3GZnOejKNccSttKpPMi5LnB7
WgascS/3/+neFQ4EiE69W0nyPh/LgfrfBR/K8konY4b2wseJ4hWbrdP4e8aXzZd0qJLl5jqdJ/4e
WLKs50FJH6YUvG07MqkQlJ5EH2HGicdclzhTE5FUpMupzCA79zQsxNXZE7wbE70easoMLqnb1ae/
sgqvzuqQUXfgfzIPywvKmbsaca7lCqex0HFbkMKignE4MHstTZvsdF+8i4ilqPVLWC3D+DVoZI1j
8CBo8m6tK6mc0O9pCX8+mKGZs7MUeCjwRb5kdQitrn55WzXwjn7DC8+V7FATZ1iiqWSgr4dL4Bbz
j5VM2JyEXuu44sqhXp+8KTQgp3+AXZQtHFIMhdLFqcNJGkd9Wqaku6QNrm6+mLox7Bvz2wrH7lR2
NMeqlybDmc5VPRxMO+ZlFUGo2AeKpcZ06lSI+45aRKzRjPwxtSzt+hCyG6oATNfrneVvGRhi8jCj
TV2fhtHpYartuZU3xoJzf3wLKQRZ9ORYFcuYfx3u0HAnxLvjiv1GX2c30hiXTRdjHF99nypGs+bQ
535OPoyMBexWQwmTnYzHvT9F67qY9sbR8FGqnaXy06jRIsuecoUjSReNgunmyLRRNFQVMT1EY3tO
zwNvs+CmW5DQfxTaQKPWnabU/ZC77UzcQ5/Ui7n5aqjZU9Z0XWLCFffw6xdwkNPkKdFAnP/VSmLG
L6tcjY+eJ7qRkPozSzNeB7EmsHgHOlcseOBo/dqPmlnN+YeOrl5zWrOgTC6ENHy+5J4P2YPQKeD7
cutMVQR/G6iLu/P9AFzRN3XARcHCBlq9a7wQsFdQPGFerbuPAMnI8TPYuNP7XvsZIOqtD2xWZZr1
N5EpLSLHKFjY0o6RDJZc4+R9LQJP5j8T6SkzhWqsR6ouroT0BeBDE6oLLG8FhLrCuqTpdEy7DJas
ppGCnUiVp6BRNgGdx29+5ub1fHACkcsOee0z8ZZnOesukJubbrWHq/5fhdum5jYVLOsOWb0G7inp
eq3jRJjMvaaGkPJNAmTu8FdWB8S7NH1tps/5KH2Id3WyID2M28hY3JT2WfljEs4wXH09iPGc1mWB
S7Sx7mdYB9WzuTj0vwj7luVIdWjZLyICIQFiCkVV+W237e7enhDuFyCBBEICSV9/0nd440Sc6Y7e
tqsQS2tl5spcZCuNMfoEwzu51ansl8ewqrQNdHYKGX/jiLrno+xDXnOXRPKeT5Rhe4bMSFD5Rr+K
xLu2JoP3QRBzyV6xtgvssQYua8J1Uy4PZ5bl8/SOACOytKmQHVY/c1C2Fk0l72NSV2vR6z9U+YS/
eLlO2cuah339r+N4UGe2bhT7Rm6CT2G7WvoFYCIDbEawdSd3e+MClyKDeenRd2cSE6R0jIjiRIwJ
1/M63EpBB53VqUGeJ6thMieS+11Rt/7L7J7vOwblJEH2gI3FyRbjEZ86m9mfhQBE6ep1pRL77bAX
RO60Go6nzQPSEbUuDarvJfbB6eWyLSjn4rSXCH0ktWJJfzwcMknMPzzgJOw1yTBXrbBZRRYYx2Jk
uWyhroxeU16XeRrMdA/xpxLDmfCwVPTSFWWXPhsJvQWpaaXga1/3TIT8NJZ4LPxqMIMsF3jFZA+0
d1NimyKTCh7ycVxT0aZBeaoaP1Q5/s+uygZ9NBPS7LrXzVhrT6pMY5k1RwXgBdPZQUS+t70Whne3
UGf1W1dLC1udliV+ohtyW20gN926A8Ni85Bg2Z/v1t/MLJV7dyrkMqcXvMpdtdeVxzLCej5cH4eH
Q6e26VKZvsLeINwmqc+hCuJDTt4ErjP2rRr3oTD1HpcivOAY2vWFVKbvH9e+YN0VssBlbHI5burO
jZsYH/ZOR3ahEXvupD6CSPVlXFlEJLhwXQi3psuH8XbtSkLhiuL6+Q7PdRAvHsLmfG1MNwb7D2YC
VpqzrIigJ30sKHj1UUJx2IRBlB7ZeMvR6TYq3OT0uk3EBfPCYL6ub6dyS4fnoXTdfiYCrcIvhxC/
fmxsIfGdNbSP9NhqVoyZ/DHA7nnEeOtFeCmQCSLawfKTXo+WpJyLp3UFAV3jyhI5HtBxTPnvuG2b
bkPRie6XYiGZ76kXGXuaZ+mlbrzVR3LTRaTTiJbMvZa6HvM5Mber24Er1f140PUTvl1E+qZLZF+Y
Uwave/QiZNom847VH7fAyJnTsXCXve+iWVuUVG4aiIQV4gjScduHRls41Kk/ZIOpw2ndu9V+n7IZ
/6Ie9nxCVs2ElMhEYVYEIILxR8+m+5n3UPX/cceGtqpG1zHs4kSxue5cK6k8iqwd15HCsRMo6PSH
l8XxuVhalVe9uakmrDwekBjJSIeaPbF+rE3Vq/0+5VFg5hoSlrOkhueiHiFqkP3wRu1hxbfo+R5P
e5Kw4C+ZEizQc1/gVr0YumTLeq6oIHI/FZyHba4p0nztzzLCk0/hD2I2+8Un1FRxQkeQ7zc7VVzM
NyzMCs9ljkWHydYt+FbwVZbVXDVpNdgSeiJsfwzkKuah6LpTP5iRnopoQ/GkDK6SOiv7tbxd2FZu
z2bsyqzeZ/iH4XoaqBz/blukeThxFCJxn0UIZR54qTT0nHHF4DLczy7jh2i/QDfJrrbcFUwp1JyH
S4ck2MdsYtY/8DTDXvqZA1S2yb2FSjR7tCrj+0s67NUST73bEB8HC65qdr9mNK478nW5XiNy6AsE
fNd6CYleXyjWAbVqJKIusmdaSE6nM9I7nY8N+InevBuDLvi6bkHc+5nD47kxaDE1EB0UkCxvVFjT
/ZrgbdzaHhIUlreCTaz4TsCxdF1dHq7QSZNrAsFUo4clwRnlZuVb1QxpuqbLSWZOGdNMJMv2eMXl
gHzKoHP0N3nA1bY9joblZq27QQIji8ZDE9FalsS8hOMIujos5qfDMurTcKAxLE9DBQf594TjxD2b
rUrRLx2jQlXmR1BxbecU6Beui6zQ8cExdHx3Gaz7hie7ERPLGiehHw6gH7Pq1mZVVaKe8ExE+J3h
fd2Wc6XsoeUtBKJk6RtWKY/ni6B0U75XmBGL38MkVvIdXVzRP6LVZuNvM5kjedl8Ppd3hBYUw1Jl
4WRzI0pezqIxJII8OKHGiq68YGWSqJPdw8EYPB+Grl8viSJkKGoTCIuP0vNlx8pGBkrjiQ6eJ6He
GY8eed7gUOhDUYZ9uytIZTOU2slgGGnghMF4eppCBCf8yHdm9vgN8Tg9ia9Vamh+QRbznn9fKQH3
dSVlXy0r3vmew166sI6Ob7CBxd1+E6ci0dedoj8DXu72QB3AxLmq9M1YCpcXZxGmI92uNvEk++qK
LXstYjmZ/ozxhbE2WxMbvk2Hdum/YkI1f0P7fQzAm9JuT5PTWhjT03sszE+yLdJQwsY9H4slVg38
6UctoL9Y0h6JdG7DtJzCeTwxCanhFDQVl61c5HLbayQnPg1JAf+5U5Gt0PM2ZVXq8leUclkQc9wj
rfOMC69L56tUW48mQu0022K9zWWQNVZx1NzCKEYe9pJMMV0/lzHBYVWuS9d7J0ZtyILq5KZN6Tqb
si2bh1oOSS4eJcwo8rdNd67/qaeY2Zu5K7fkg42KA8FIqpWDjWWHspj+Ij+2CZaaHPWz+XplCtf4
rquGtypHHRtABnaI5jAS6a3vkZdfSERHkan0kJlFDD1wyHkYX7EVPLB/mMdACbcE++wxb4q4iTid
PDxrgZCWrsoX9Dml9WPAoUq5VecSKZnT2ko7aPsAh8PRfFaT55iUKk19dppDMubveUVKdj2YAdmP
3kUOxznZ/OEflJ/4tt5YhSsHO6YJoxM4ybFMrvSA/1DbjbqcvqU67Ru0mYjK7DzWy3W97cbJqRYh
KLxAB2zSFX1Il35Dt+8rmGrDC2OjRDwfsK7AKC/x/GESDLPK5TQTs9hPdHSI6G0RGUUhBNyqDr0G
hIdLds1mPyhz9VWXgafsczSUYy3kPEynsI+2S+ttmudw3yd8T0+J7KoJI6Pwk/vOJpvov/s8pP1f
i85y+jyOjbmf2lTSfhe7tfpHkqeUIoeo42V+rqDzlU+Q3rn1PXoE/Z57vLnGf3PDYNm9WSPfkzrM
Yi//LlEtP7dpiHCBnaCJF3d9XMZjrJlB4/UrtfwlRy8GOBZB1nib0lHaGxHmDqR4p2C/3NVqGDPY
CM3l7vy5sDY1qhVbXrjXSS/54RqTZtky3+9oPneE6VhYZ98UfsANeLPCgEouqDclG6ulXga3iB+x
g3Ng0o7SjV7fhD4U/W1CJF1fxzgtk2krsEDJR3rAwWW/8Kws+MuqVua7tsREDv2AQBGt4gmGGjxd
7ot5dsJeU0ACU1azPMQ0vzCD2GakkOC/qQRbDHqwN1V5pNgZHizKz7kcM8xjrtwz8m9nYqRA1kcB
+yq8UWHAbIQUR5NU7g/taAhnsusCTZWicMBvNjLM+dh2DvIgTBu7xXBXb2m28h/B8axW2DkAPqk+
GP4WMzTHUNkZ9pQlxCqqgf+USBDiWg3jcY+u1N3blI3Lq0eee/mUSyRLtEk1gWY6yV0Ahuh3yAbe
ErNn+vbwh3gqp8Ock4g5iYxZt9UE1lLTaRyZ29/T3a6e1fDORX2HlMV883CvLE9I6HzNp8HeBlKw
7OcwAhmp+25GJDRjptWC47XmDIl+957pyT7rhUH6Ws9byVbXQooM07hTMMSkf4ddh8BgnQETIq9C
lreQe3XdXqdz5OztoOgA6WUcp1TljSfIR//WrUcxkduvYcqJZtx5ZYtrRLDWzl+3AicaYZlpyjLW
EpwjdE0kAHDJb5yOuPJPx0o2icJAIfVriIhZqk9pSYxYzxkmIYq+9Rg5/bXoIlGPQ7V3QAhWW0JP
jhM0Ih+8DdzxyddamVLf4qxo0VrX5ZCfdAHmzu8SK/jk30IrADMlrMLXfxbO+w6zXTLl5X8qS5Hw
jnV51ZXYn4P0T+IboNUO39phhcmgqeHOsA2ySfc013sD6GNDQmrwceH2mwyR+HuZM4xPzb4OCxsh
dcDeXNk3KaLFxfSaDxGno2d2qQ2Chq4YnbKw30qplMGMR/YjK+pB5kAypFdAZWZeZgh1zLY5r6Gd
t/E0b2z7nZMot0cKAFHWOGjHbYa4peLqVbo8FgLY4mzKwmYXttE8++CgO3z/VPK4+DYrx0rej/m6
yZtJ033pmh1BzboG2mNFS6Hhm+cTF+ErLOTYlzH7XuALAQLCi2Qqee1HtEsT8KlJjrFmZYYa1u4e
LfzHpA+y3mXHQLDJWmr7FytMnTyjfha8nvM9P/uxnDCEI+t4/NNTpT4ArI3h/kgjOTDE4Eot3gHC
ASGtk2J07i+GhWn6dHq1xeMiEbZam2NM1vaoUDR17QCT9f2p6JV0N1m1W7HcjgZ9g23Clqtfa8Ta
rr0FXOnn7ZIn0AZHeEctkS5/KqlXAGgdbvsuvqaAIhx7huVpgiR4pOJk2yemypTY51wVgLSaCQ0i
3nQ17qT6l0vYllnQKStT8A5Ip1MxxvCj2LZle5W9i2nfHrFQ7ibEI19Oo8mzI2v3cc98CoeSYxlO
fF0Aj57c5ifwwAqPB6MvQXAAftrWASqEgUkO57fsVaGPHr5PCS2mUBfMGqXqvux5fFmRMrfREwD4
GLMTqQakUrTF1sfgGliT4nZsCJniwE6HC6V52Jjc1xtElKv9E3jlymkLlM2wl25As9yfHdyEUCZX
G1kHu9SCiLdEAU79mdu4z+MJFqeje0q+QrLUicpkP/ypR7Y3YjXhibL82udKi0tJYBJlgHdXmb4r
Dthc9be2JAVvUdS73Z0ZDDBFaAmc49WGTyTtCKWUyZcWXf0a8Syz1M5fcIzY/XAPi/zRm5pqMrP+
FJWjzgPN0AV2wNNl0dgPSqvMJUeNEz3nqF5YSXiq9siGO33sUYdaAlrZz4yNeISYwkL/vaAzHS9i
0ohUOo4CK0j1nrDVtgfDI2uJ3WR8HqYwgIbcsNYTz0cvuM9rSoUYbw702YDGwrKa6iz1jPsYTk39
Q+odD3djMCWXMJ1NuHnEl1qYa2Hmmf+qhBbbhEV/pRdaK7/kyZ9hKf3YTovJK1Xn44Ji09DwJYLE
nm3fH7audpcCykgngIbpxWtRmB85zI22BQPRKqufFBplNKtpT8OGTGKarhBE4zIKR705ADl3XvOC
vnBkfCLjuovdME5tZ7pIfvy/uOf1NHR23JdW5wm23oHnLYO/bgOSF++3taPLs+B2PAr4xAz5aPE9
c7U/SIrV3Xs4OM58Pm1pEjLSlOBN0EtizSop4B3FjezTS2qwr2/QrPWu2E54p6X4gZiprHsXyiAV
5q0axHasNSbC0eH129FA/43Wyey6zZSw79D3HOoiYYnLarrR/qzXhKctJaMI6BrHUsYZltDTJsSp
hMbWkCfvR+Y/1LSR4wW2YtLe4WEwhhHTpXN/j4Chkf/C2HNgCBozlx+vLBV2gFkgpxL1P8dA9C9P
bSn9ifLCTUeTU7EepAHiXs1rHa3PgmlKNIsEuCjS1oipgXGv4Qm2FjH9VxV+cw8o0ogkBdM02+cU
/fp2I6JU2cuAAI/8NTOb07wBbNKV7qTcXpZvID6EOaeqKPZ6HjfjN6g7zRaaOfFwWJ36Ks8e+IoW
yZ2LZY9I8SNypaytoAWmLyJJDywk98mINcwal9TUl3Xww5SttTHo678jXZDqR5+Pe38/e/TJ39F8
YY5vKuB83Q1xltCxxa/Mye9qRHa5vQDZN+pjDuBrHpYeFn/tnmtvfdu7gR0f8KrXy9Qkm066R4eu
Ij1LkcYnuielrtFkIoZ1AmLx09u1/1lJUYENkqjhgHA92b7lpIT1CArTdlyOJGXnPu+sMT/3rirG
tSk379Y2VVuYfiszH2t27kW+TNUddcUwp0gnWGevXzvXVdV8cSE6hqaqQP1sj06M01+WLcIu382c
LmNoIddk47vu6VZ901Rm4u809Gv1p+N0r/5TCJeNF0ZLuTxH5UP+UUQe2AUm7WaYbxl8XE283YUo
gHFZuW/kbLduMD/7LU+KxsA1c3wbcWALTAjl5JK3fdjkfrt57KSgd/raUm8SUCew8gpEZAKrDA77
MFAkKLGg0yr13Ndhlzp8ygzDx41E+18WN4nNJSP1brY0/wW8jaZ3/awd/94DoAIdmJCyq5qv2/Vl
LHHWn0DqeWtww4d8v0BuIBxMdCtPtzZlu9vrbi2KCxY3qu4Bx89JALnShs+cTtTHk9ZEJxcijuRh
kpt+Wp3d376uv1tccPEJ5nmlTHHRFhwnFJQwK8K1EC6ifxhFryGGhJuSiLUWy8TuuGDC3NFFU33K
FrY36WpD99XC5Qske8JytTRUxyp7ADShAho+wAbsBUQS6V64K6pYzxO+vf5+6dQOcwkQGdT+TgVu
g3A6vrb0SOtUD2sxsRxq/wPEPBRn1JyEPpQZlfOvFB/DkdOIJy/cq8FdVHwiMGMypOm96XlbUjp0
+SUwBftkDO1DtXzsvRW6vGBTHQketUdSOPuWu96ToRZbkm7NnAPMwPhMCrS3NWRIGTqjbFBxel8W
XhLdBEAYK+5s0LvgBEhSgRWx0cwQJsaOOAhg+axE2pIVyruTWzQRp3w65PoEtlfpu346yhTFBTMy
OwsN+ukRmUhLeYmjG/E7UZ08b6a1QBfck4MBCdZY9HhA2BlysC8EtCCFlojtXoDkWjcWqxoFp9ob
7LlU7gHQWuHRTk0c6CPL0sn9TiZAEK4eMX9oEM291VN2SUuMzNMpiyVurpesI0zpCzK2x6lo2Gzp
9GkmtwNCdjYfsxYHuFjkA9ZPKvHCI1Mzpo0UG3E1WpgJqQEhh74HkyGwn7UMxxVAWLaRT5sdFZhY
FAON9mBNenzUekMeg91reJd5tOCIxy7B9HUYCjAaANrsQTbvKV9s4+S8YmwHKGXtbQTLpb71Y27t
coKswC3fhxFWumMTce6kfxrT7BA9gNc9olLFVFQBSoxiq6bjpDb8z3/7OaZ6qkfeJ+6E5QTrr13e
D0ntQSTP4Sxs5Lg/17Czuc7cJCgGBWXw+0+pDkf+SQ+A3QoCxmzPDvQEfC5WUJGHXct2xC77X4Vc
m57jCFPKjpPoFrOcKIVl8XrR3PRA0yq8NzUBTcfOCY+HQhpyB2XzGYjzCu0inEQDkjNREcbuDbhx
pd5AutEBXMLsp667R0hGMd8k3d6xv574RL/CbrnIyoYKBF0gU2fBFfdzEtrTW5flsK+sj27VrkdI
dCzJneXA/e/Grcf2ZYcLeXwk6T4sFwLpc4phQJH9Am5n8G2qTcZv0BcGdQMy4yjuGeQtM5y2ew9T
pr6n/EcW2W5A4NKq8uQe4NSAwyfmxVAMVRvWG+58UuzmsVyHjUPdCjGOAwmVxRDuAwqB/X4IQEhX
PQLyPw0cNOt4ToH+fv1+vIQbIEoiLMLG0SRt6IgkwDf/C7BA7CEMIAj+YtdJ7Px4jqWf5A0vOhvv
7X7InUP2gw+ra70SrtzFsnImLXcy/1nhZfk22F7x++FY9CejJD+PQ8Br1BvQh8iHXPh6vyEj4Xco
MNS2e7Xl80vhBaPtDEmBbgGQ9/Oz1UV0Sz1iRIcPHC6wcZyhcMS0COHtlhgB7X5XuS17CBXl269s
8ulnCqFzcT9wrN8s8v9KGSAAGf93odX/77emCjaIdeToPSnha6azGRMpAUf4pYiZca+NEnqLbF96
vMwlChspDQZ8gBWFABlBTfqCVWVd/ZigiZDiZikxwX4FrWrlPksy8S/KTaKgqvM0rhRyP4/0uflk
nCvJfJq8gr9WGxaI8m4seuH46CD7IMszxYrRXLylWDLjuLM5VfNv3fcZJgzYR9PyZ8+WKFlDV4m0
yDazc6kQD164ZXjNZ5FQcr/OGBqG1hUpJiJUvlSUR511YgWBhNlwNBty9tAHf85sAthxg55+GX6B
T6QjP6eYZjAugAny6dvEF7beyDyiJwZngVXEn5RVoXpKQTCHMx6x5qxhey6mvIbjJdiOGuRXvi/A
CUhxNCACASQ2s045/ubFwUak/7ehO1Blu28zcL47MGijfE/ATY+uBWUcV9ekMOGO/eVImXQeqpcV
lMRrKhX9CuxJhpC7qlXq4IgtT1cWjm/BYfNvOFWrpzB47mOl/deOLbYzqzPIYMHFtZrLQmHLHE0d
eIsO4ydtRKwO2z8i4R7IT3MsBUg2vFpjv4mHKfF6/XBJAuP0dknzWWUIRBgw8l27YEwJTzEO59u9
nshYJNXVdYSP5DLvFWHZtXSwE4/PCZga/jNB25Z3D7Y7Jld+XxQt++F5GtRM5msyUUothi2guGdG
VVTfprKfy/gRZryL8M/dVXVIOdZ5AjXC/oAExq6HwwLrc/PgGWcQWKSarFo3kFza5HWHpnS65Vp7
fiJMH+YZUyBmy3ZZPM2WWi4F0wQqnhEmaVzvLnlfAAZ3tlYVcJizhFd58Rtjf1zflzWm5K6zNqOg
3qv1CI9yQc7fJ7bTCVa81i9JR+2xD591DaCDCWOSTP26v+87QUcHZQhDGlsdmccLXXhavlYBTxfw
/pLL4fboEgoRYpqX1dqi8UlGWpvVQFBQ97DNm3+oApPvQySOBiQKrh5piHXF8r7g51nPM/jyGUy6
qhnuiuOHtXQgv/a+gg8F1nEnHg6ghTFLcCyRd5N/kN7P/V+woto/5b5C41Rva2qHe8q2IvlWIWot
/gaqT+yP/svN5+9YrYoBarZbih5UehbKU8DgtDfC9D65B7eZ9vf4sAX9jeCwbbgSVwHtb8iGHr6E
lmDKp4+KKstuJmzj5PHUDekCWmRhWHuGQlZl5Qv0U1zNQH4tQ25a2gkZno1bSvUBjD93L94U09YO
Wy/d2+zXxP85hCLmD4CCLxhlwrcIOsIbMBD/OLIu179WbsHf0ljO8y+xVFyBDpuzCM2bAv3rbxK4
ymUzWG/hyWfpiMf3OqfHJn8OVIX04xBZNz7DyyjtsAyRk2qH6IiF7nhLAQ3R69Shd43NLMdBJWcE
wyNEAqSYndyNH+jon9O+F64/V4Al+u85X8vsD+kKJxv8qGLJ6hD2lMUWBrnMHrUMyywfUAPyUl4g
u4rlNce8If/QVUzosxwoInULCqpUL/hRTiUNYphkz8Gw+kq940MfaC9hFTV8xV2PKvIL7TDSnDN2
ePk3ymRerszyxf2e04kO0PBBSHLm0M7pHrSjSkKr3Z5Bv1UkaZazK+AZjCa3IpmEAf8svM2b3B9d
zO53zwaVPxRUphn6YdiTDGcbysiLUyy8LO93s2QZP3s8vRQ4lZu7W8kycJcowajToxkjeYJIFZdo
OEYMaXWnyxKMWbZVsXxf180Xtp6+wmN/45IB/LEeqcw/l3i4+A2yjCX8sSvghr12Zbd6jlUS4H9P
BdRSOfI8fEf/Q08RcCOVNMAH9exLvUGPUEK/kYV2WRM1vUtQ58Di4kJZ8q6FXr/Kdsqr5dGBK46X
2IUKKuoKIw/RbYKfze7Bdw8UcFDRG2ZvNm8n+Q+gTk9fPVv6AWccIZX5Db40WnweOskiiH2msYeH
Q5j+nsZiWEHyR5gy1qEILF7xhh/7D/IFFGWNwZDET84DTzpNkF4lSw0QE6qvRni9TaopiTDidYOu
H81MaSps6dgB6k+gM5AgrvfzlIAlK5bQrc9fIAP4/SMvxAvJ+0y+zaza/WnPx9T9N3QLH/9oKKqK
3yGdO/WgFrN2d2VIqHstsKSQ/hcryxhEn34hLzBGTLu2Y+iEnoGE45618HnEVQiyiBYN1p5KzAMp
Jfp9JCCb3wsz5PwStBGxq6s+93DYKywT2dS4KGOFSt7D73iysBGc6g0cHL3JJsmzT9UvSLyopw1d
GG79AQSlgTyL3a/+YO57L3kfUI51GbJT4kU5fjMzx8oAoCKUxNMGAZr4dfRzzqdWrr6Y31FQ++W6
K1u520FXR/6wJHOSfgCbAanGZtzZGM6+cJKlTSb4ZUHGyJeuaOxR7pbVq3QEYVgL8KMzbne7mMZY
MGlPfj1W82S/+KvrYGGWN6D91NnxAx964s8QTxz+hyGJcq6Z8MKjL02xExROisnV3nQADyA6rxIC
2UUBBGZ+MLDpHLdGO7WHn7kKUX8AZSuz57mP86DrTuHY/NcNoTje1uh7dDp8PiLQ86rz6OTq1HET
n8bZIPNkcPjuQ2KU/fRmhyq31sOKlZD6AEpJHtwSTPIQFeQg/63p2NupwVuqrx3Agf4FKj9dvhmP
eQ9/QueXH2CLuvTaZaiNZ79vPJwExYrbee74PL7viVqgxrEd+9PneXc7xhFVCLq2p6kkz8MgdXxz
LqQB80KofnVaCIzgA96PZ+khOUUHeu4q8rgtw00GEPgEwXky3ZVY9Rm/bZ20/j5A3qvvqNr37EYR
frOCi5KiQf8SuTgdGN3JWBd7zMi5gvDNYAOlWuXHNKJjeq/gEotSQ4apQKYl65KFyRPAew5cAqiH
XF8guHD5XSIz2rkWXJIan3oB/vwpxsCyFxrMoiEhOCaTo9+R1LUTpDDlefUplvwrgGt1ANbF3UlP
9Fhtw5CeIxHmmKO1qGmHRbiPI7iwu5pNWFX+tL22A5atsxRLXHxbyuyCsQRHF6sBewcZJHFp2T2O
fSmx3wUU2WkHVdN6lLXNCOhqlVhXQx+xI890yPRxh6a+IC3goDy5Xemuu7uQJxTdZgawDCtHJTrV
GGYkQUOOCiQHid8JDAylA2OF9v5Qd0fG8G94B4E2RISQWFyAP8FX5YAKHcfPGGdiu4OMK8u2TMsI
egIjaFR33Zcykf0PZ+ex5DYSpOF32fMiAt4c9kKABmQbtVr+gtCMJHjv8fT7cU49NQ0igpc5aKRi
oaqyTOZvyNBYffk6AXKTfqFV1Rv6vhwBJmJVV4+ONu7sYjHn750GTXk4hBwF3JqTupmtPyQu0uFb
KRdN92xFIMbbXQunQTmh0IlMt6uMmR75TsCjrfdRoiDej0o5ZyBVQyOzQFUbFObKT3LbZrAIBinR
+86zU2Ad5NvKYOBaBFmflMG+09sY1EWWNjk1nUo3F7lC56kazN+0z/nlNxh0BC9GFM3wOWsWz/Kn
TJt0+ZFCxOxfazNP2tCTQA291JzIw5OZlhjR/CF5Y2R4lGQA/v7YOJOX3gJMc/jcGJ3UPMbmnFfc
daCChJ+B+YFgSYxOMRIypkubVxfqhvT6HIdm0Dz3pTwBS1Y6Hh8JWNB4KObgKBfs5xmwA73Tf4xx
P5qKWwJDnJ4M3p11g8yvLJdgISGXdbuhL+riVUMwjALBjPtqPLnk7UmLI+NNtedjyyaGPUYZ6qC3
mHmUOeWdBESWSpLsZHVj7B1bJ03lJkEmzQWrTuNfexleYFFxAjSetpE3sWe3ZI3KQsuvOFVbsT8C
n6DqdXCqLJheBypQenCIOQ/lkxWgjfep11kFrkOxiEqGbY2Ldsq71Jx/UMaZumI3dRL7xq6esyU9
JmQh9Z+UFNOF7Br5OxiCkTRHUMwBozfO2WxMJNU9LnOW7l0dhKffxZSzrozSGQxyFVIOUGB2SKNb
Xk9C2/xLUUyOh4bsyDjsGkgK8/z5qi0vIWfQgVX/brRZbCneohUUU6DTTIr9heJa3n0CHqFHj7yU
J9Pa1cTpt2gOchTsCi21gxdNTvqJHVhrgB62BtqIJ4ZZiaz90gKYo0601Onwh6yqIR8A7dWOvi/i
qV/QBG6boDhyliwV9/OQnI5DFbpBX2AXtVLffo+isdT6I2WgoPt7bgYnTg66VeVDdxjwL+31T0GY
q5w1+DPb5onCj2Z8jic7yR4gJ2tIgSVNrj9pCqHzBAugME4meIDsnPa1lR3HsiXfsFOlnILJbjQC
0/krsQIei7sBei87UT9neEzvlNFspN84TBNau0qGJXCkuFer2cXkiYLL91jbKsbBTWYtv2QrRkot
QvLPRoi45rTiyr2Q1vZDTFrqBBGHdmpe63mspL+d4Ypm2pngpVl2cUSNuqD4kpbDA3/JmI7QeBYQ
2JS25v5LDnwpHgDYFzkvu/IKiPgSV6GRo7uiVw1y77iOjSRme9wyd3GedfEXanYq6lm6avbKi5KT
jT9nOoYSbsDLZbAfUHKnk0eK5tD79k3LgQq8KG7SiSf4FVtQ7fpCiWYf89Da+btarvJBpxrc15yi
oFV3dXDgJrpED2UWqhbc+rQxdJ6RLZoB7bemL9rxIeWKrX8BvMDLWalmzfpNp+oidac0UeTYtekD
Yc/Lv7TQi+5Ac4z7ElO2EYdXOTGs6JoraHRGsh50x9znphUbsw++0c4/8/ovG8+WBin/PnSNlf3u
aqK48Ds5VLXMszvW3QvBkDlHLj16/UItcSibXQb9InwNlTiMDC8YFgPwq6m3g6bvIi6wV1HXlmQ4
+VRT4nZPXTrOpNhzsiULM8iPV2DqDghxl0f7IQ3YElw1kGoJUGxYtYrislnDT77kw4h/rMsbY0YT
QmmrcLKOMTTJKjsvgS7J3YkgLKfjaFDOD10zNDPYKCWGVr+MmdTPaxUG8XLOuzDQx10/5F1segnX
JfnYJeyHP2S1CXp2qlBKFMUrZs12/kpLs6ovZL8Nkr91lDUZfFyFrKOfZZVW2zvUBCcN1KoMA2cn
4cVRVvs8iY2xfOkYg0QHrN6V+bPMva+dXNQ+pOJx4WpDuXMqOrzuwfKojWTsy9rCwXzpiIxr0MjV
ADC/08PhkTf0lMAWSU0n7I9lEWTyqScUjY/QptRR8+K5l5onzVnAgHi8mMf0QU/1Rd43YW4n4OmX
sgx7HiwcWl+gq+jVYzCHgfxTIR3dS8CPQRWA2LPlAU7RaNTXuk5TFz2+OH0+gTKm2GTZrlooixI/
hIbcNMFLhO49Nrh1mUUlKUEpSJ38ZNdG4yj7tiYpmO/tbuY05WApCnO/JJYzvyy9rCV/tCwj2HYl
l3jnd61DG4D/k11RchpIQW5e0zDUaePWtiNRTgK+pBY7rhlW7GeJHnehr3VT06Z7u9R5Zrh9lk7B
JxsHoeygDLz3Bo8yiFlcgLxNyqts6lXxfc4bWeataJB9WZ6XHBEYsDpGDHrIK5VqaZ/jFMWDSxxP
yuJWFMkpikh6mKSG24bUObhWOfhO7nrSuPavMbMKm2IRBe3l18Llpn5GhYyt62Hh3zf7OiQvBsqh
bWCScfvt2uHzCIanyHdKmMtt6S4DIANzz50/kP0rYNf4bU3o0dlHjCG1+Vuhjja5apRXlODvlteU
ZO8yOxt16sVhDOWJshCU0+ch6ErUcwbVaWf1NM7mUiYHmIBdGO50NTTV4oRij7WAE7Pguz0bQWxR
Lyjtvu3SxzSaUiAHMS0BGwAVAExgD7Uih2c0yvmkf1O0ypCfyraYrM9aQcHc9HSntTpqwHO5qIRE
zEMbFFQXOEV6jDuSVNETPAjyr/um7CR5uRTVggIzqIxAcy4UKjMHx8jcBJvsLa1lytk+V01JbR9w
fKdiyAfO6nB2cvJZzi7sdGNE1JFztKeOpYxJXTwM3GiC1M0s0zA/tCUIgRJ0gRRRBwxVpwkUao4d
l7QddVjbMlxAnVlQuTaCAVLvwkkouvSrHkl5Ee4hbqgsdmWMM2aMhTgZXjvJppq4ZMqzmUJtAwhJ
2knSkudXtNu1FH0Ft4KEAQEqKzXGuFSCvhQlum1L6vaNnGQIHHdGADxgyVhRENKUlvPsalXwwoOl
NCE4IncBZsEEmJGTN06cBayAWoyIw9qA1dI/Vk2uidffVFdljYijsti2xyJSQncKiefgdaZm3v1w
onroCq/OksJ4Bt9lKJ7Tzw4JowoOWfbFzHWt7fcOBtOYgHJFVLThQztUTf9XNTW6TfqDom12VkBa
lTzCF8nKS08LZwsChj2q0Fgfi9YaeZINGqngK6bF/r5QjHrpmryt8nNDsCujW/G/eTXOVTfg2kVC
AdO8qzt6kFAjTakxxy6XGjslWHid9FAz67YYz4NMOCMxg6Pk/FBFEPwqr5rCJvrKjzYB/yaZnJeR
Itko7QfLSMPJ4+RTux/cJMmW7pR46lTmyVRkiZgZLTXKef6FpQNwMpoplQCDHm0SG1HAGdaqKhAX
YKtG8Yeya6EZB3h9OpBhxdaVmpRFU5bDj6ZUo+4Eu69tC68c4syWdmlOPv1znPPXEPdJ9FwC4xWR
Z/1lGsiE8EKZqOtKlG+uOQK5r5UkcSkJtknvKoujz3+DxtO1Z6cGevMRFpKcLRQIAO/+5tXJktpF
cjm2H4ALAbz0YKGM4csM5h8Is23UefRMLiDlPaElEVDKNhjV7JFXUxXDopxKaYESKJH3Y8Ne2Gb9
dtQa43M+660x7g3qWdHg2ciZ2CdwB0jIQ5NIyCTvUS/H3M3NpwBK8NQ61+wXiVJCIR3LMLmkMbfY
zLcy7aSnZ0S2MFQeuUzsGJVB+lCMAF6fU/Lf5QtyLTaSVkhx8CAKoKU4X1KbTNlVwSHkAANRM8wZ
2US1d5pfXWPLyUXp4IGEx7yt1eISlg1gkngHmtAOqz3qZYvWPGd4XxktDDjAVYHspRlALdAfppLF
JRwY4nzw9ALBEWAHc0BzR2MA3iGhclIsUuTNHDo80CyHHA/g9zZo1Q4/FTOMMwpNc+rYk5cw0Jrz
90AJr3eQwQIHISUOT9VO6QaUw9TSobzlKNhZOPvRShvzR2gOJG8vlC5BPn8xWpL7yUOWyrw3PlK7
DOQ4+nMHsR6XUkEZpCidPOC6Vl2x70gqlPFXg0TMfW0LpH14k7aUxUXlq8rjWL1Y1oZW7Ls6VfRZ
oOuHI/gHkuuVD3bQdmv8bx2qtTzYwUb19cluzQ3u/ruaCfyQQNzvZgNUwcgH8Ob2giYDLtW7kbLl
MKqstC+q+8exMkqaDPrQVoHGVF/m9BhZua/EkQdE4GMRVB+MpQHo0Oz7KTuRUjy3ZL9MJXYhNe1v
z9JaJwSpoHTIKDdSXvIR4EXj1JpcYNL1LjT0jWWw9gPXafz758e4CNv/+x/lf2PUT7QZmQI/rLRD
HNQeYnRnyJf3SEPYhiHKdoATS+R+7v32SuWp9HPUmxs6TWs9v/75m55D9lSMRosaX0aqbs7aszZq
eza6/X0jf9WLeNt8W4FrCRj5vIhPdZy52eycsJLYGJi13guhLfUGBjND3PjUjnZZkVzmXPNGMBT3
9V6IbhkjoUQpwsbXesmzquoYZdERcNCGXsk/Rtb/kWNhXoUoxyliHqyceS1m5QlpBBUVcc16cXRe
TyT+Y0qexa5Nnyx8naWzxDvjvu8Sgj4HVWMHKrOSZBAZgA3mEjzjYtmYlfe1mGzkHP4960sT6Y1C
itovi+qgYE6WOVjmGeCsw2OgtrtheFCHFqSufBzqauOjrkvqncEUTQK40ZQqwKzArweOytF0p37L
e2NlmelCeCedZqmDWTT+lBl+tYQPRTMeIDfdt8xEj2QEnqpQUmmeShqaDboXh7gxScVGDK4NzPWr
3sSgXNmN1pJT98G1TrvUmY0Xyo3Kxkm1NjbXX33TupZH3BbCmg3EHs6NGUOoMY4oiGyMzVrnhQif
YavXJGMHnnpgB+F6le19J58uBHc52LJN5abxF1DZuV4gmlX6PTSRu2JMF2M7a8tBadlYUwqnljN5
QRe+OvmWv5Ny7eZ7y12IYS2sgyKErOk3+vDR7EeXBxQKYBk2HMWp1SOK4t/AZHoSReCOun6lGhtT
sjLjonFASm1eb5y88QMOOwVS/RgNB3MIN+ZlZcY14bAGne8ofcqC0qy52HUmyHmtrdONaVlrXQhl
RDwSdSijwScVu5ez6ZRY0YY701rTwimttOo1Y9Qw45Pp5bHzWUuGjVP6+u3vTLYmhDDAtis7aYLD
UT5J2XPSoP/2D7wCfJkOxr7d0FS8dvW937l+2ptglmCk6HBVGx/S5FHSnKPq9AfUgrxYj15ux8Xa
KIkBraMMaVVcCJ0KGPKnKrtzVQrhbMilGWYG7Vr6x2j4nTp+Vd63xYkeAoueGDJctcYHM/Ipo0za
jsZJmvKNa8DaiAiRnA1tW1uwlnyw50cphzpnBd7twV4JVdFDQA07mSqD3ful5qBPaYPfqlxTW8L6
kFiIh+zv+xkhZCF81BmVtsYfZ3wXM+1oJra/SPXGV6wMkGgdMMH1L4BUdb4y5b95FlPKs5ZPt7u+
1rYQtEmgtSV6OpKf40GGIiq1xyTPXAfSS3DfT4gC5uVgDaTqI1Z8oe6lfjxNyV3moLbxz6vrTbyW
UinVkWkzMs7i6oXsOSyf2wPzruwiTV8H7E3TNbJWo2xanT9En2O9hCCBglL/u6McgdY+NITXqr3L
uoTfEvYEOZ1m8nxx58+aIe1qIyyfYPXJG/vyWhAImycFpTrok6LzQxk6H1snZrAH3dmKsZW9+T+W
DdrcgfBndUYRBCarWTwKKNR1zT22R3uEqaBS6ncGmjBQTl0aZShXnQ9R5YBQ8WFuprOTpBs70dpI
CXso3kjGIM1h50s2JrAgO541Z6pPcTNVG6tqLdyEW9GAly0ixTkcdxR33AUGgQsubEPce61xYSNF
p2K0JNQ0/GhQUcxXjtksb/R7ZZJFi4YQhE0/DgRaWv6dAWSfCmdXQLGRsisMT94Zwd/3hZ2wlcZJ
GpKgI+zs9I+ifpGtD9WMMJSWo2D0TUJWDKza7V9aGa1/jADeBHhfJDE10oC1hLlX1KC+AfPqdtNr
D9t/Lq1v2gYG0HBiysEpQNZor+Wgc9DcgM4Ob0qqL1SLgdQiWGhQB4nCaVfViuqF1eDCav54uw//
nA7v3GX+eZy+6cNkzmPUgnXxndfGhxO0izzL5XK2L13JNV2Y/58dN/sy7UsP0Jmv8t8Oe60Ik632
dLsP/2yW7/VBWJG9CtISMTxY6Ur1APl4183434Zp9ynKcPJRE6Rl4hOVk2w3682C0Yj53GTV5yEm
i9tXW+mplWudqNkfo22YjySqTwgTvaZlDFQI70jVnh4pVfy4/a0ry0kWFq4FV85W6sU5RVIiP8dd
obzIQ5ucb7e+En+ibr8UgAtZZo3cUQj0NO+e4jr7Vl31zfMKzDdGWnIC0Pb2j619inAnABMR9TBM
e38smsMi5Qc7aDfOopVTVRTtl8JJvmoy9mSUDG+QnoP0C5JECFJBc6DsxEG1m9NiIwzXvuP6528i
wIjmFqo1EV7I5l5KYBZ10sYQrc2H9u+mi6HMdZ1Kmd8W844CgEXySA1RHSuOendR5a0LztrvqP/+
HSue2jpDB8Rv4h+K2e5yDLyy+FOv/HaqD1V/5xVcVOivUUkE2x84J01rnL1umuYD4kz2xuttbR6E
XSDJW1g5Kh8x94DdAw0a4rxxYq/k13VRZx/sh93MSZr5ZYS4w7yrlCAyDW+cWjhUPriBTvqRQ2Lo
v0+Zal2kUAkVOLEqkJE8rLWraJQVSfWPtuiQ1TlXsH2N1kPZNg+fEhXFoY2F/77qvK07wv6ABokB
CYSg6rufCzMZoHDY6rZbzs13lBN2DQAx3WwfkQ3euCy9H2u6KN8/h6FTQOTv/Zg8BcDGnWEjq4rI
n4woRyG9KlTH4+Wv23vG+1cnoED/XqhZrejVLFPswgPHQRMLhwzH3nh/vr9+dOf6m2/iOEAwACsC
GEdl5zybjo5lV78Rx2vdFraIaF6yRLJG0iFYvs3V52wEbeR8vz0ma/0WNomqGqIwnOh3GIMXbmwv
XX7dbnl1NQn7Qql01WyrDLchvUzTawWSI81+6fGHPh4OpQ7/8ZSV8kaQrX2HcGltKOE3XdsPfr7M
xwgFcFB/G02vjb+wNVRqMDWZUsm+ojUn2ZyOWv6hHH7fHqX3N09dVM63QCGXCwhXX0MucTI/gsP3
NKf37PlVBVqx9J9u/87KR4iq+O0C0SmIG9k3ruUEK/J6pCvmybnrGNNtIWVn24oamDbNq3Xj8dhB
SXJLc31thISoLaMxreTe6X2QWke0KpHtOjolajM1OAAmOu83pmJlL7KvQ/cmhFPceiQV7BC6v7kP
yIh96GM3ZCdsyY81B7+efhrNrRfp2nxc1/GbH0OctO/RM5b9epGOhS4/jRPis5tJpZVwEJXwVZDd
TVX3wSm1B8udpeXH2Lf33Vl0WwjsxljqEQx87C/oGrpo9CHKmUrafdudLURyT7BNdtijNLMAU9Oc
FIwtCnw7Fb2djZ9YGx0hok1ZdhbgfXyAimL8hL4DwMTx412RJtKKlWYCBNktMtV6lH7y8LLMkLSB
q9zXvHBGV6mpTOhwyb4ejHszTNGtns+9Et2VotUtIZD1KHcqcr+j7zTq3goSH27mrtbD+/ZSSwhm
5A0Ru61L5DqrFpmu+hiW8h4Yz33bkCWE8AzQDhXAZvSRRbsAy/mgLv1Gz1e2IUsIWFOGg4vHmeqX
eoCNm7pDIPiifpj0Hi3A56Vx7rtIWMKBPDmqWqRBrPqmlZ8lGTCpKbVbLhDXYf7vWxeRsn/vOkje
NFo86KNv94jhatUjCFrkpuGLhbAYby/QleCyhPhVjdZp09oY/WFwPBBD/mg4G4tzbQ6EuFWtIoLS
pY1+n/6p5eem30/9H8iTbu+chn7DFm5ljMzr8fBmZx5bXYmkBdlyPS6nJyjcmgeXvPL1VHX2dWH/
vGuYTCGOzURWdN1RR/LxsgdrAj+U1Lvd9MrZYooxjJpfBdtq9C3bPBTwaHXZdKsi3Gh+ZYJNIYaX
0QaECg3Rr4z5AwIdHxp1uC9+TSF+9XJCWNRiUKIEpJM+u7K8tSzXBuX6NW+mFXpaOdUma6cYHRTc
CgquKcojxsagrK0aIWwX00FIEE1uH5mG3WCfp6TzFFLw7UbedK37QuTiA4J7ysSclkF3KMv0VA7w
ChZpf3vJrM2pELR4rKCnjgi/j/znEeWVfVT+dV/LQsyC+6zgWtOyAXxzWSY3mrdWy8qYiLi1+apl
jr/K6M+mduzS8ZIXrYspxsaYrDUvROhihaE+Q8fw00X3tMl64MG9K2Jl47W91rwQpaY6qOinsdbr
XntS1Oyqb3bVFLovlP6LR4Pdm+bW6Gc1xiAWeEptY1xW1opx/aA3kUTxIS9AwNAyIhdRED/gE7HR
9NqYCEE6a6U96QaLBY0V+AyNV4F0LMf7cqy6IQQpZGgyGAFHE3rlTrfvAmmXAFIPsYq6a7EbQpS2
kHjGwqH/swkxtKhPYWFuzOfa0AgRKrcQ5tuGUR8x7JYr80leag9Zo42RX5tUIUxbLVeRnUcVolaf
B6D9MNxOd42JCDQb5DSwg4SWrVF61m10OELFuG9zEfFkDrYRHSpuuT/asva7iRw18IDvJ7Z3u+8r
u/p/QGXAveduqjPfRAXtpJtdc5g0R7s+qGQ3Lbtw49K39jvCkQrIOoM5zVZjtGcdBoSNciKofrfW
No6PlenVr6vqTcym2WzKIOwTP4j65sWMphhoX6DqG1mktf4LcashRms4PEZ8OCAw89xSV+aGTLMq
pemzNPcZOr5Fr1o82W9PzNr3CJFsoFeWS/B4/SEee9gDhUGBdVACbEju+wEhkpMINeg+LRQ/HrTa
IymfPumWvfWYWBsvIZhVGduzYckVv7XkQ1I9O8ZZzlFymjfOlrX2hWiuUngWlqPlPiltO/MM1dTl
g45EU+6HiTZV6GUPpr6xeFfmQsSawaQgV51NsEBLjVp6sJfyZWNXWtn0RJyZDvEa8kVcA92PICcg
Sml3B0gmA35hkZzeB1HWRN/TjhpSgFa94WuF6nidGo3Hai7Jd8d6tlEce3eQrqqe/w7AyCnsAHj9
fJJG4PRQzcOfyGxtURzeHSdaF/YPqUt0aVAkBQuf5znSYKP9MZH/viMUaFzYOzIk4KZFmqZTDAza
uVLph78yHK6aw33tC5tH3FW91eG3cukC/AAfBm2j3XeDgH4Le4Qld7kkqTpDPjOpznhA2yF0pcC6
IFCzpSO3Nq/CPtGHumImuaGcB0eaDoB3s0eIg83n+4ZG2Cf6Ea6Zocn9pZouXfGk3OXCydAI+0Or
znGsIvRxGWN/Lo9D81fsbIz6yoCIz2c5iPJEn+XmAkXxGcmH0VVQyN/fHo+VKRUfzWpIEibv6PcU
HdGmS5Ewmw5LspFeeB+vayjiw3kOOEDCXketNaxcpHu82v5ittdEJBpTnoSkYwEEo/SUOt1lyT13
GH70+q1vjuasXSo17LvuEi0Hvd/jjXV7rP7Brv0n2UPDQtzWU1JEHUJll0DPXWc55F3GjoZlRfAr
buPTAqneQo2ygZ2o18aubCng6qRSgp2Wes387XY31taDEN1tVMF2TzKZKQOVNhRUo8ONm+XqfAkR
PrcIxOeB0lxws0KCFqUYzUe6CQ3RCc+2P4v0EmePUJZ3Iwa9GJ5tXKauA/jewAoxr+KwGcfAAC4J
MNbuMsnfg/Tl9mitNS0EvJ12aQSTTL5I+l/L8hQg7xFIG0fQ9d36XreFoFfjupg7vVZ/d0heaI8d
pP/5XARm6aQelxxbeol4YVgvKu4w0clS63m5K+EOBFLMqYUTogSYcGNSgKBD1h1ww9w4na5NvPNV
xvVr34QPqkBT0GisgTF8zFRlH5qRV+ePqrags/q1lr/zJLg9N+9TZvgK4QznIhJFRTB0l/kcHKtD
fgxOoK93lRt6Wwf5SrSIr/Zai7q2nfvuAgQeEEAddz20oghVn9vfsNa+sCeYZt/FcTV2F20+4Gxq
b5msr4WiIYa5WTdBJ1v9peMB5oUn7XT1GNhpzU7Z5wfHk7Z2tetqfW++hZgPkA83A5Ufks/hpT1K
++wLG5eL+cw911lmWYjuFnUTp8y15RxbuKySj0RObIm/3Df+Qnyjc5GgsqRxgIWIM3+Bsna73dXx
F4IbdY1eJg3WXxpPela8dM958rXZ64fh0fGMT7d/ZWX1iE/5uZQ1G4sq+Sy1gzvgfwIX2L+vaSGM
wUZPQ7y0ytmB34zeziAdxiANN3L6ax0XItcu5gnvLEO+2M2vOvyYRHdllQFgC4d3PqrQyEO9v1jW
SboKTe/rLRjatW/vLHTxyR6SdsD8MWwv83xSUrdEzXv+0LU7C/OA22O+ctjo19F6s3XOZoZi2Ngp
566Uv4eW9QEPqx+zssWPXht0IVJxXkN+yplpvg9/6U3+RdaC/e2erzUtxGjUzDHSSotynppPtvM4
lxurcG1EhPDslmAyVYPp1JuHydhHiIgEG5fLtS4LASohtddYoyGfh1B5CkZnZ0vSPdg1kPnC6VrJ
c6k1psPrrwqfLCtcdkbE6/WuoRaf4LER5DHC5/2Fl7c0PwfNRopi5dzWhJBUY1RR0CRTzte79tS+
YjiJ//DnRf3eY2E94dmBrJ93+xuu0fhOKGlClE6KlJeozivnGifjgDc9FPYZKS1Qozb3hNs/sjLB
Iv8LWaZoljMmGNdV8P5YOyhbdc+1pq9//iZQdWu2Cp6BTHBadfvQqM1jPwb5nR0X4lRrcDyGGKSc
gaS4CHA9IkuyEU9rAy/EqRKiET0WxGkUoy9f4MMyn+rk8zj9uW/MhXgtUZayFocxV6P2e1nKblak
dwaVEK9Z1juD1nPWTXhgyOOMjlB1uN3rlV1GZHwhtKePCDEr5xR/Ihln82N7V23GUFThGM3DNM5R
6FHOZvd3P9Xugj/T7U6vrEGR4MUFo8HBKlDO7fiM8ze2YFulh7XhEKJTCWaUH0P6LEUfbTz6il8Z
knv39fr6m28iBzmUrgEurJzVqTnMSvQcTcN9G7rIKdIMtO6NKFXOxXRR8kuR7m93eW04hHBEDFud
EEOhXfOEuW88f2i3bulrTQvhaOPqrCE/RqRXT7h8YR2+V7WtbWStcTEWozhIsfVRziGiwnaa7pdZ
/TLGW8Xe9/kqLG0hICOt7Zalucb6UTloXn1Mj23nDe7oqV50xlQbu8jbM7D2UyKTaILoOVYhpo7L
a+eh4HaElvJx/K4+j56yl0/LFtTtHx7POweTIoQrTkpYfuV8U+dhQO8pu3hv+/mLhNrtKTjNB6SA
PPCaygiFYmN5rWzJIqUIR2a7kiYufXlveqMs7+1x+hXmn0oDeb7b47eyVfyHTIn9UAPkRL606dcu
fTVb93a7K1cGkUlpliamQkY7XsrpZ6ae+umlHS64FqrSA7bhZf319s+sdV84bXHfiDHMQM8jjvJj
hJQE4l3999ttry4tIbqReKsCBNplltbsVn5/DPeAil8HVzpm+/CgbRy8q78jhHpAitvQMJE9G6/Z
J+NQHxFTvyDyeTYP6SE5qhun5ErQiwQus5Laxr7eTCB2g+bGJFfh8tNvXRLXmhdivrBz/FNSVTnL
1NLj8KtSVT9x+9jYwdcGSeRcociFrHbPfqgftUO+jw7ZV85L7Yg0+d7xgRnH3u1pX/kOkXiVIyOK
Ii7u2kh8HLWu/+xkkYvj1sYsXO/M72wjIvPKDIcso4JcX8ZId3Osa+fy8zIgItntFvsuxpWhyMIx
nWHRJKUyg5WmJzV/mLay7ivhJtKtEFgNJerfnBtT5clNeLTyemOvWxt2IZIjFF4LyySpkM35Z7Vq
pW8NeqJzbU8bmeCVzVQWojlyJhkp/ATX9LL2rWV8jOQAD+wCPGW9MbdrwyMEchZHaO+ig8Kbhbpe
+DO1712UwoGtm9U09NctolZOI0LYbXhE1XFjr17rthC5zVIPjYFm+nmco8iNcGDfl2qyRV59f9xl
kVHVafVI5NL6rL7Y4CXwgyjqj2O7Rax/P6BkkQilgmzKIhw0z1bWega+AhPMgF2fY3u15N9ru4s3
tqDrQf/fyJVF/lMP/6awcOk4Z9mPyX6s7O9K8SQZn3BqKMrPtzef96cCUvu/78DwW8sMJ3nlnKBs
r0+KOyTdXbMsi6ynuejQ+UzYE4xF+cs0mrMBFf12r9emWIhdrRmNCLHf+WQ1OEl01WmK6+cqNl6o
R98VWrIjRC/iu0phGQSAWc87XcF2HeO/271/n1Vs4ML770FXSsOx58S83uyUb/I+O6jW3vR6Tz/k
B+zyOjc+SHclrGVHiOMBn5kIpUtMg9C0qVT5AWLvRtMrNUTZEcJYDcaoDEs+Y3RlV3XxX3oeMQME
w/XY7cydyteAtg+9aeN+tDLrIh1KdSItTysWlKoYbmTsZfuPVP9Ftvn2tKyEwn9ZUKZZtR1XOw1z
IyrI3VebgrV3X+PXzeTNW9OUMCGwG8ZqmS6tjDfpffFrC/FrXVX6rx6bZ5TW96jBHXFY2Dgg18bj
enC+6bLc1mbaIM17diQTg+Eu1XaWPmxBUK+tvLO52WIIS4gJl4k8XGQJUx5PKr+01cZYrzUthO5Y
paWsRxobdJknOx0TYs/GMkG3prtIToYskpxwUEc3gsLiuU9Pgf17Kn7eXiUrR4tIb4qruMMZulLO
eFIeUKLfKYX2wFHjtnlwkXJ9I726NkBC4PKIGTMcpOZzXSRQVtSvWdE/qxix3P6KlXqTLLKc9DRA
09lohku7Vw6mWx9xyXzAq4XnceDed72SLeF53ODPgwsJuwGKGh+nqcW/uPaSOTpmgXq4/SErG46I
y2pSuZF0U5vPhvqhU35i+21M/oLf6u3mVwJMBGahKt/hdq+goRu8Rq3qIuS/0fLKBIuoLJlCYm+n
2nCJ5ROi4Vb4WLcb5+LKuwj/zX9vC6OU9KhkD8NlOmiH+pwcqpPxwzhq++oYuP1Z+3Df4AhBjMas
1Ms2BaKY8XfsfA89bGOjXxsd4fgtyFRK8WjMZ9MoEEbD2LGODlKtbVxO1poXjtxJSTOjr0mZFxq5
eC2Kjcc8M0ro5MGdW7MI0Qq73IEfyj7h4LkhgciOpD+3h30FxyCLEC21tnM57NnahkP6VB2m0/IC
22aXe7F3551EBGpNU9gr1swKWvTcS011P093qSEbyFv9e3GaCL2DXl2GC77Zs9eaOc53w1zuLNzV
97dHaCVqRUiWVTmlCSMORGJ76urjsGzc9td2TRGSheNinaXXvg9o/5/6Y+7i6Mzrwr1eCx1vC8Kw
sqmZQvwW+oKGk/3/nH1Zk6Qq1/UvMkIFQW8156zq7sqe+8bo4RwFxXn+9e/KJ+KLqOYU6RfeegEI
e8Nms9daWGAUkYSphFbvlyQ5pvGXx9Njal7zW5UjcTKwGlmZMT5k4g8kV6FWLb7zxPm8rQfNfcEb
AE6CCmmlefT2AvTybd9VIaTgQ6uGYvDjTkyrrDnxwkUMKQyF7E8nUPYG0pJma9Pa6TtCQgSZPmz7
RWoPqKzjX4d6XkvEGCIIvZhq5nQuoB+CpIN/Eu0PKmE+9EnIAhi/2+OpMaywXlS1FF4C7T6oyrDm
1yD2S3nh4isTK0G+aQPSC6mQlfGcGrIh1+LJjWA6UbqrkO2+ny+bcMyerRdSQZnUW3wXXQz1iw/J
dZUeR/byeHYMu78OgOpH2+orB7t/WUAIunnOoDtfW9tOrv8UUk01rSh0f1EncAMNcyJ+qLXqBoPB
6/Anfyl8JmbMiYsKLZQYriFmTe1q3kqXtIUCO7K0SaCgA0hCVvorhTumqdZ8NIlrqA1YmI3R9T/4
SJ6qmn10G3vbRu9pfgo+qsC2cjpc6746D378D03Iagrgvh2+cf3Rq6XilhNVQujq0u6HHVIAuzup
WXzIQzCtH/4/Uv33aX6rHy1KTqBk6LChG65lcmDqHXQJQHlX7DL/2kN2eUDUqYajDbU1Ub1vhz+P
fcB0lOnQKGiBWvXg4O/yb93u/pABqbIhdG7dv/TgnuZt9fW2XmDVoi6hkgFsC8mAuDiM255Cbb26
aubMKuTdh6E4uRuCH5Cguo7TvHK0mHY4vbSqGSYnb2q42ngBchxEdtPJPpdn/5rs4pWNwuB1VDuF
8wDymF5S4IxUR0J+9GIlp21KXemk2w4LOFcx8oXNbtrRqI2SvSt3kL6ZIieKwyaK31nWSkRk+gnN
v8Gr69WdwPJ6zr8CZEAiWMsQmFrWXNuCHnEgy7v3ZcmhSfBoCBHKx7ZvaFqvt5LLJHhZYuYhqbqP
BW6l+caWNVe2R9anKEBbLg6IjOl4GOw1gLdhI9XLrXiZBo0dIGajUKepql0Lvge8VTyekPvw3tiB
9PqqsYJyPLHi6uoFWdHdKSMbC2LhQlL+MktAJb1eOu9VXizqWnuoPt+2feslVxXQYUtMsMbu7F+b
+Vcws212Se5L/yoxhvKLhlhqaK9QOXtC+TUqMbqVQZsmS/NbJuPBGhtYT1q0O9JUkH977opL4t1i
9ttnK15sslHtTAYh0wLZEI4Izna/ZvaX0Z9Wbu0mS9JcFuJCQHjGsFFZWOdpbsHKnEIENz09tiVT
85rf2ii+4FObIHHeBbuSDAebNHvmrT16GYJnvfYqZi4I4FoLSdoyPQyQQmD59AnczzuboSJwSbdN
v16H5TE/cZsa99+2jp+COX3uAYR6PEGGldULsZgSaQ4Y9XKZIdBcFWrn0jW4pWly7teBV1YPYVUP
qlIZ0uMq/SIHLLFfvWsCeekFu0InZC00Mqyxe//+qh8JgcFhsDE7ZfyV85c2vvRsJWA0zY7muFmT
QmFawe6bHDJwpTgu0ELcNvGa43ocslfsnrm1c+5dS2jLhXU1OrvHrRuuXK7msA6EvEgJbcyLM3zN
oETBaCR+O/ntceumGdectuIOw1M4yk7qFq8pX+1mV/D946ZNM6457BBnEAlrx+Gq4rQ4gNIy2UPT
b+UBymCReiXWkgvaQHjNvsz+R87/saC1k8TPDn2J8Sj7ePyGiddrsFrooUO3RNgXWn1JrYiwT5Jf
5+zb49ZN0ZRebzUQRwHxi3W9F/zkn6AritsuI+FyVOf6DBWhXfn1cVeGhdDLrtpCWdDYRGXX0Mt3
ci6fO29tjgzmo1deectYANiNTdlWl75to656AvHoygK8TRTpgffo7+1gTnPCKgn+FnocntQ+PjtH
98BOW1FV9v/y3K/3myEveOdU4xWwoSl9rlYBiCbb0ZzWrS2I5i5oGLKrh3nPouVwfyQV+/tFj773
ceUK7+VWjxfYaEuaF0MzvUziCd15oXgHvu47Cm26sk93MbMdO0A9NxxWcjQmY9K82i6HocK0wfGy
AJpjyctSi5WnKUPTetVV3nfQPHTLEajNrhBhkDnpHyi3D1uaB9nufSt5tdjVtLSBneE6vOSHxNnR
tSeFN4eNdrXDkdE0cylF9SE0NNL4OmyqBke72mGoECu7y4wTa/CXoy0CaGNxRCVr1dVvmiia15xr
UjyFTmo3Xqv+KOujQE2YcEAQsAZ7eDOc9al+sYBkMjQoSms6C3uK+jQJHcIBfUjCZvlsxV+WYC3t
+eb8oyNt/i3ovLkVFNPPIo+fGtYcnTZfCWlNTWtLYOWZz92MTVCjpexjsAzq/bw0a+QobycDMHJt
CZbRsbK0xxRBVAScyu05HyCx23zNq/oyIIVYFf9y5xn6x+EQrOU33t5U0akWrVTx/+u06emzmj6r
SQFm86/HqlBCTp5lQzgOxzTdBPFFf9pWmDnMImPmTuekUaDt9MDE4jfD75Wd777t/OeGida1nW8h
tevYZbOcITkcuS0J+/SfdJ5DyERFVbZEY/LTA3OuXJKVYO/NwAMdavtfRyrU1XjosInLOy+vmwAw
m//0pBtCH3dL6ORT/TIC6WgA75ndnIdiYF+TikEil4oh+efxrN3N941J0y8hNffzyurS9uwW4LBP
6jT+DtkWsNIJK+UrK2Nwf/02MielaujULudknCJCWEjnT7QN9nlTHjvxXPfFSsWBwUddzf2pwHPK
3EDRzCpQzvBhSKw4vhHHTeqVDgwrrl9KlsnCWyV1yBkaoTtRt6ci5c9JpiKu+B6cpRsdRceN1Dk0
D4cSh4gLNPAf2XGZHmuZNmscaqaJ0hzfKQofSk9xc3bspIt6j/Vh5bN+xS/ePE5gspqbQyV2IHM+
x+euTtIPk6DvuRTxZRTK2Y+N//mx5Zr+QXN3VHv7pAJO+iwTfrFbSE/bvf/lcdumP9A8u+RQFZwg
F3aO+/lUFCCmklARh/z6UG4qLISqdvB3COK7cwZl6bQ7ewVxvgFBwH9P1kBeNv2AfmGBiQZq8AMY
KgB7YeOCxb7OfqU0fU7UmqqqYZL0Wwsr6hSwugGSK4n87qnpVAr+h0FD0K+blbDfsMb6dYUHHQGR
8QjSpTtXb+4fY28N9fV2AQsW4L4jvooBiTMn2VDT9pwsZ/7RP9K9PIDavjkFP4a9u8sOmzKQ6Oj+
c686mmaICNQjyMnj6bNV/V7lATHNv+bEKkX5PgNn+xnFu5GHmC0RJwkXK7tPj43IFB/8713n1cgD
ZCGb9E6rPg3jfMqmIT73wm3KsAnc4RvIRsGo4GeVBzmPitrg4Yb+jXKGtSoO0+prHu5nkHFvc68+
i5QkL8rj/jurLjYVR2FZNB9fljG1bbdhIPSy3tuds2+H8sfS/Pt47gxj1y8wUEriTscwdtY9leLK
3ZWbi+G81lEiPM7BLhJ37BwE0zu2lH8GSKLviM93j8f99v3RpzpOpFlUTKlg9XnyZ7Be9iGVyx4I
1GUqwDLdhc5Ad1Pz0aL/OLlztLLTwKcw77ep/wIB9rezLJA5zdO+j8+5CDgI3TvZd+/bwAu6lWyR
aQI1t3fsVlhzOrBziUfPwSJ7D2gk7m4TD6X23R5eucxEWydJ2pafgSm1Q1T69mEge7myH5oGr7l8
bbVz6TusOpfl0VOnJYisNXEMQ5Bma4e2N9CuBQyWg/2xXELgj3dLKj4kRB6yJfk+pC3UMtY0Pg07
ly7TkzVdXlvdws9TT5CiRmai959qH0W6+SbUAcxY8+4Z51CSDCMHwziDlF+DImakWVJircE/3l4K
osNLeqtugrKZ+bkAvXuY+vOXQo5Hu962PREdXqIc0ttOiznKOdCLUEiiSlzAy7N/7Oem4WsZkCG3
2tJnLux0afsISPZn1szVfhJrz9umDjRHDrJyok0CZZfCEXd6vbY/NBNLox5YjZW96u09luhZERp0
WVviZIUZJTIsZp7iGGy2xeBgbP3bk0tUN2VeOQXneRFAkNbvhe9uCpCJDvwopo7695DgzKj7jARa
FCcVKCWrn+DvXenCNDfa2SlbNdVOUfHznOWnfqbPeKLZaDqaaw3x7PdpvgRniy0nadWndPH2tbOm
z2AwHB3ewWLw5jYlRh7Y+XcpRxS1lh+GVp0fG75hYnR4R5Yxhs2g5Oeqr58b2/rUJJsKFXycuX9b
jMf5mAwJ9v5+aZCzTGQSMctZiehN06L5k1qQsqxGxs5FtrxQFX8vce5nRbzlMRJjv3f76tziKiW0
w6YGmfMxzJMxwmVtxU3fvjQTHeIhLDDUNRnsJU6EiFIIwT2B56Z+7/MJifA4c/eTv/aUYpolzWlJ
kLdQ+LQxS2Pxb5W1DEWbyfc8RwHtY/MxdaAdk1NjN2nt+sGZV9NROPZJge40qZr94+ZN1qm5rVNX
i1fHCzsnAwlRUxCVcl7ZEe4Xy/9meoivua0nVD40Ir0fWNXAs9DuAL68MBdJORHKlFaeCv1qqKeX
uHCG8mOe4eHiS1fj0fvD458zzJ2OB6lQ4HEvCcO257nPZeDtfK6eC6s+bGv+Htm8MmHS4H5C6did
Obs59q+2fa7qz9ua1jx7ypZeOTZGXkGvhJTJvh3rcCDBNqPSESB26ji2J6buTFHKD5qF+V3s/no8
coNB/QcCYk8+yGngENbo7bC6l6LcuN3pCJAG3PvWDMIqpPXc/H1asukl6/1NXFg+0Zl5i2XpljnH
wB3EhZ2Mw2VYEwE2eIKucIPLJGQViwnlU8hgjMcG7KD8VIjAIv8ELBBKRu4CFigZBXabD7fcT6vm
j1WXVbylAMEnOjwBMrFNNSVTcpk7F6/slkC+WmXbdnIdmOAraxy7DrZaLHVI7OFfFGms3T8M1qRj
E5YU0o/Ec5KL6sp34G0rQitI1qjmDOeEjkgAYCDlNnROz47b9ns+tNC8icUQJrN9p9JVDC+loMx6
7BeG3AZh2kkBjssu72KSXMBIEzJxahOyV/KD63wlxXjI/GfVTrsy3VQPiCXXzo0uGelQTfg5iN6+
NGMKGpegWEuUvH2fIrqcUkYbopBdbc+2ZKHkfaj833l2CZKNsbAONGoHkTa1gMGyfPmaz9KL6CzX
3vZNRqVlQideWUAygVp4rv8dwTObSnf3eJFNLWsnQgG1TV9VSXyeOFht901XeMM1qAdXrpyphmc7
wrTzGtlzO0/rDp4MHnoQ8DS7Jf7Uk+LF6Zewa7uwdG/Ky468eseyjbuHdpDXfT3iLuTBCT3nvePX
R6fceKnVYSOBU8+4SifJpfaQ5akKiMumxT61V5l4DSuig0aAOHVB+TgAPjlAZRgSZv6urv21hwdT
69oxnfoxJ6Ktk0sLFZ6gUO9ZVazsqm+nR4iOFSkq11qysY3P7uC8hyTjHHu72V4OFULlCSTg85qr
GYIkHTgiazcd0kkiLY2FeIa0u7trCns4jFytlT2burhP36tASZQk9oo4TsC0zI4w34NtWU9uzvab
vE6HkLiVY5GsQwovlUOYAnpXgahxW9PaLjrWEkqofpJeEk6ccFSsPXnIEG4cuObMuTvOKmMx0ix9
Hk59cQDwfWPTms82XgzuzcwSFzuGzsDwS9kbr8s6gmSBxgVNcgx6sIKI8SCsHPphYPFKvtlwtOjq
OVY2kJjEaB6eFYr6c5nQsKenQazgiA22qENEoDg7AmaKifHHPqJ++eQTear6TdxTPtGhIdTrpma2
HH5u+LCvG/+Y9kCQFRstRkeISAmeaToKiWXNvjax+pEp9fWxqZsmRnPSOIC8TN2m/rm2/COC9gN1
mlNtrQlfmJrXwh8SAyIrE4zcSn41ffXsL19su1oxGlPjmptmXjNPvO/FxaEyZO2BNLe22ZYHoZqT
phZvp9q6547t6si9ag+G/08WW1O9MBwhVHNUlKcMahykvAyOs+trukfubCVYMDStQ0KgO9TDWGCL
U5P8IVkOpYXJXzmeTG1rkU7i2lJOauJne7KdXdUIZ5+J4MtjUzQ1rh2rStDRj2sVn4WT7YuxPSMn
sHHc923n1VGEBIA7CMAFzqTsoOADSt/3yTha2xIOOvbDLayu6knun6W0Th5tdnMbHIjgKwtqMHO9
ZqupYtQa+wVK3y11GDsaNoj/hLOWQTdNu+ai2TCVVqtseZmKAWVZLGTx2j3ONHLNQa3ZwWtqhomB
JEjEEhFlsHafbZ0YzUeDOBiCWuYpqJ74Lp3iverUaQrU6bE9Gu7vet1VXs6LFy+LvEiidtBzDF35
IZ86BKz3sqXPFv3o9yumb+hKr75Syk5VD+e6dOp7jme3tN6nswxH9jmBHLePh7LUOzz+K8Ny65VY
NI5luxSlvFBr3uHd+9wJe8UPTE1rDhx0+VSrZJKXhf+uRPxS+NbHbYPW/Fflfe1ZIItAZSf5CiHl
HsRhfbES7RmsVK+2mhM8djdslmCG7v5Nlp5GwRz85suwRhFnCOr1MivbFl7SLY68uBDr4YWzy8WI
XFMb2uV3p/0xts758TSZ/kRz5brp4kkEhJ/lQt4nPD2Nc/fR7dYqTEzNa+7sK04Cy+2xCr04VJLs
GmxIVbZ2jb4v5huZY1dz54TWFtAacALlfKrT02x7YTftPfnr8eSYmteO3LvsYDEJ4Z/7uvrZWRyy
PPlzAZwILddegw0TpBdb2T0U11Mr888AKGClnSZExOBgqdf0yQz/oNdb9QXtZRJ0IOZFZQFL8LZR
fCjSBrQO7PB4lgw+rFdbxXJys7K9L0JwXcb8p790a1XTptm5/9SrQ5hRXrREYLvOkSQBl3/YeMtT
TdTx8chNzd+/v2rey0jZprXiZ5elkN9hJ9H5kc/XgKWmibl/f9X8qNrUXbLJP6M+LN31Mi12eTes
XE9MjWuOO7a50ycpQ1zVoGx9yPIK4sHWJjY4hsfev4eeD+5S1DQgt6G95O5Pkq3E32+OGu1qDtvi
2VrgZCc3Pn9VXvGO5c1KvPZ2wgtNa85aZI0NPXhBb/ZLv/cO7ZG/k03oHd0dSL3WyLXf9CbG9Ei5
dUqOzd8TV3sqRi/f5UU7Ni9gnOrzNFTNHPtHr5+D1br0Ny0U/Wnnoy9citRXTG5di2dhvIZBuJX+
eGz9bxdUoXHNuxSXWS0LzNgibwRqWX35W/YhfjokMd0VHphyASvNkgqiDTdvAJTelyj4WJMbfpuE
Af1r7rcUBFdqt+u/3ZFTDLij5LP1xTuyg/qYgxR1y1mNXjQvHKq8H4nM6S1bTk59zOV5WLuSmVZH
80FHIBhCKTe5zVxGlfxGph+BWImMTJameWA5zBNAmlicfjnP4osYWdQW4Qwqrcerb/BEHZMQDHFT
cLtE+5w0OyTpl0+VIt6W6AuTrjljP/RVVwfk3nod9h4Y6LN+JWIxDFwPfBkNMjHVvPvWdNaOjmyP
MHjFVAxzrge6HYu9eq5megOUQV0ILf1dmvfDNfZ6HmYUJBKP5/7N6I6hlunv3RXPanmb5PiFYWJ7
x7ul/ovXdFBFuTqAq63yeJh+R/NvJw5Kd7Z5crXd7AB49MGtR9DBo0p2TIq1amVTJ5oT4/UlwFtV
iw0iO/TkMMciHPgVf7gyVyYf0/IHZWdNcedgk+jLDzQ5uennyro9XgZD03qQ3bqxk9YFS66LnJ/G
jL6UiQVJiXEFkmEyVG13UO2QyBj8jLe5vFbetV+TxjQN2/3behDRxSLzY3pryG9E1AoMe4FcOZ9N
bWvnM41p7ExFgDG77cs4cxFm7i8UJm3bdHQVDMdGbftMMeN4RM/3FoMEBm/q5bBpPfVYOsD7r1po
kV5dycawZeKMCN4P7XaNUNhg63os7ZaQoJTAvF2tqi9OcOLpqNqK36AS9LNGHBY9/g+D4egBNRIG
3eAT4FKGUX2hufM5duOVBIWpaW1LEEmFI2Ws5jOpUXraNjvPWyu+MzV9N6lX0S4KTv02RgXDtYjH
O1vT0odjXa0xX5hav39/1bpwaCJQCUlvlSgATk6b5F08qGzlIvD2mztjOsbaTvNp8bssuLjdzzpz
w1lc6gSYi3mIWuKG+fQzqJ5QwbOyNZgMSXfhnk12hgDy1lrQO8MrudwtjSOXsCBsiZIZVSAr26cp
LP7f91cTNzq141BeBhdLxceyf8q8dsfiFOUR0LMqQepVyTBhJ3lXi3TFRgvWjv9ijtsCOCvv1qAu
f7LLqMi7lR8y7FD/gS9AvalPYxVfoJx6yMYunKn1xOkmpiHGdBTDwpPZ534ZX9IxPnbzeMHF9lD5
m5hV0Lx28nuQnITwXzOfReCHVrYcY3vtuDFNjObacpnJ1LSpdSG2dyoW8X4h0GUp6cZ519yb8q6R
DnAvF8kTXEK8uAstBVgPX2OzM41f83C/7sdxGkV67dPgmMVzRCbybgb/5+NN1eByutjFmAZpNy59
dqUJLD5LlsvCxD5nvgrnZa1gxNSJ5teESNqM90kSlvtpHGkIIv3dAigKGzZl1GBB2gk9CpcI2Sjr
4nTduSLdbvTYB+AaV3ZC0ypongu+auCR7jh12QyRI9qDUzl7KtJNwbunYxPaeB6byuferff7vcrL
91W9prbz9gkBgYK/TwhaObNA1OLdcvtLyturx9ce9kwta04bjCqwk7jKrvFclt3TmAOb/K4f2DTv
H9vm25Pu6eQMfr+UVeL58aWjeAxuh+lL4YAzyk+qb487MJxvng5IyOgkrKmfggtXxdXygEmgOfJF
oKwD10Hly2jJWDikMnSnX4+7NP2T5s59mXW5TErrgp87Uss/Zbl1cmy+Eqje5/4/mV/m6RiIpSQW
tTpEkrlazmzaue50uvM2cOR8imkTVgG9aP4sWzIWdcLobch9YNuPvF3LSphsSnNjt+MjR72Xd1N3
6QLqRkkS7B7PvKlpzYVjwMY4jvz06mFPDcFY4+27eFwrLHt7i/N0EAQN5EjiorYuuV98KqbkxS1J
ZJftgTnttk1CB0LgiS4tR4BcLkFLqzrM4gDcXW7e+StHQfC27ehoiLmUqUcrUGbOZYOM7IkWS2iV
VkRhP/E4him6m6YV1zPN1/37q/iL+75tQXc6u86uxJG/dJdJDfssiKHLNt42rbgOkegbr18siou+
y60uGlGKBPEvuhZxGexJR0lMBeqLG4o7YRZ0h0ItB4gircSJhk3C167IKSvz2o1xlc0teQ2m+qZQ
xS4be6V5wyahq2BIJGqXoWgtaHOKz76FdHMbhNAaC1UMNSr+8nj2TSusuXJexX4BR8CJHHdX6vsn
1eX7mjYhG9TKbmdIlULV528r6rvWStsZE+W+kN/JqT36Z/ZEf9+J13FOrBxDpl50GATJwOdQ2chY
3HUj1T7Zyy6Uv+4ilWRvocZipR+DQenCGC4dKIQj8TMlkuaJ4GG6phti8GxdDwPFIBT8iH5y7Sco
4XlWtAzvKFJRNsPbGnjSM1XgHX5bSOzp4IiyEcqDKqt1YW19GppuLxCSZeUai8E9cHnjiNMBEiKZ
C+hTYTXG4EPlhJKe2xYiDdlHKg65s1a4aLBeHSuRxIFSXRDEl7wtLwu8O+fjnhYqKnN7S1kw83TA
BJ8aMI2VaX5d0hJM40shRRm5vElWbtOGXURHTXhdRYpBIY9ajqzctU0ZhE1bpTs7pWtF+SaT1Xy8
jiV3EtUjy1ks4165U3HqqVTbzgi9iL3LLF6KMc+u1uIATsK6yEvSsyf8MhzEmjKv4Rd03QxPuULK
qsyuyVxZYZ43XxFxbqL+ZSAI1fanZgZjpejYTWWZ9dlniJRDC0Uww+7xHmsavBaCp6P0a8v202vn
p+fRKg5qE0c7Rq6dz/5odx5xqvRa8OAyz+nHComR1t+W8fR0XMoUQ11FCendClw+D0HTpO+CqSLH
x9NicF4dmILK77SQFARPEILY8zm7xCT4Z7RGsNu2nx938TYbCSZIO6PrJc/kUOIP6HHek115FM8N
D+vdsC/28ymowuXP454MbqwDUQbaxwvJOZ4j3T9d7oVz8T2XItzWuObAonB8Qe3Mu9m1DG3gCgfx
bGcrEYBp5Nrp7AWo0EH73g1yCh5AO5CNLtLfmwauAx9IM4xdtcDyS/BDR+1clCFTTRx5ClTYj7sw
OJcOfUggAto3JM6uSzUB1zm3O2lnawlIw9zoahlOVy9Lonx6o+N+BOsjYm0fGKNtI9ec1+Lp3PoB
bNOjKWpD3IgTshI7Gk5fHe2ggh4o+1HiklB86eg/dsWRBf5T1tORBU1kgyZw2y/cF+XV/WBx5nqq
aIe93yXWe9CncR7OHTp93Lxp+jXvnSuZzGTB+30txvbIQOUaTrOwLrOzim0xdeH+/QcISyUHql9c
AwA5s3bc1723sxP39PgPDEG8p3kux00/iEWbXUljgfMFN3BS1pBU7t9Bw+04q2X3uB/Tb2hOLMvG
dmvp0RvPD934xEUUd4fHTRsc7L9ICCLsYkYaQdhgyAmXvuzbKCbpsFaPaJgjHQtR8KwVZYvdLSM2
nnTSo5rJT552ezyARZm79mBq+g/tFEZ+JSsgy0dvgP5Aroqu1SIYpl7HQjBn9JysHvOr34gT9Ypn
P7P2Xbt2KzC4so6F8JGvyAILW5BCOorU3dUp5S7Ps7Pya7CoAzFfF98fr7RpITRvzpvFryB4jCwz
nX91Hgsdbzzkef6Jz/MpX9YKT0wLoXl1HlOeC9Ln1xIF3lHRTXbU3tmvHv+EaTk0h1aenEgHXb1b
2bWXhqefiqWJGgquz8ftG6IWvQgsHvG2Gcv7cjsz1L2g9F2kB7A9Rl3sr2wapgnSnHmRVeUN5Zxd
OykmFHgv/W4M4pVFNsyPXgTm9S2f4vuVKQuG55kKVOUWwa51NpV2M4/c7fjVkSCFZdElE8lVLk1Y
DcPeF8luQPHvMKlQ8B++04VFz7dtTnqJWWGLvADdHEw2SKJsqKK6q1YW2jRRdwN49SNUxN0Mjnls
Sw6wgoGf7ktwlYck9bcFR3oFWTDWLi7JCN69uPmqSIoEc/ZZDmv5I1PaXK8d60qodLclggCJlPlk
B2FZqdBxSahksiNFHKaOjBxShwj/VuIOg+XqzLdtTJwuTV3v1vGjynadPD92OsPOpDPcprPT1lmR
JddqafZ16Afxl2mGPJ2jjmIOVgZvWnDtrG4c6k4VxI9vo/yazRA2acIhvm37Ac2lJzLWGfPxgNco
iF8EIDyOYgsvFgmZRTRbQ3cOsrnYbepMLzKzW8da5trJrqgdPMtUnJU7R3X9jZbjpyRZe5M0rLVe
b5bNIpnuwM4bj7PdAmJ3yIZvWwm9xEyknauIXbCbheVu3DLK7C5qpjWiCtPINc9mHLFXstjeDXdO
EZ+6fmXeTe3eDevVjpGSmnAIj4krUXZo0Soc4HCPl9TU9P37q6ZnRRkveIkZ6aMpuFZySyE2+GHI
3+36SNN5dokhuxWExdMqyss1pRFDOlOnq0USCBpNJUgas7QDO3QWoYuDrb6kOAssOnzrrWebLRvn
R/ddGY/OlFbiSqv8XY3seAVdmcdTb9h79LKvHBypPO8LcfXsL31LwgEVmwKK9dw5l/7KoWxYXr34
qyuxGSxjAq5rdrW6P6X78/HYTe1qhzETxK+4P2ZXkQQfiWN3u2RJN9ECME+v9GJdb5clyiiurktD
gA/CJfn6eNiGnfi//LQppHBcG9dKUU7/WEU6Rapk7g3MSZ8f92CaGM1VJ6J8JTz4U83kTkm8YrZr
9Hmmwd+7fOWqnnCK0S+wlm2Zg4EuOE0JjVwRbMsX68VeYJuyLHHP2ysvv1GLNyH4ZA/L3P56PDOm
4bt/Dz93rbRypprd8BO77P7InlhhsNjbYlu9osvr6ZgWCkYz9t1vRZD5GLy1IgrT0LVDdvDsokpa
LOrCTkie98ACxKv1yAaL0Uu3UGM3MMdK2Y1k7gH1RIci28RNwSB4//eU98quIJm3IN4XxQffAkVo
E7wvhNpvWlG9bGuK68mXI651ZZ/9TEvA2Mbq61Cu0V4Y9kedWjbhddkBrA9Xag59tnfc6p1Nn2xr
ioBb3D3+hTcvXTzQ34hBapZbNUQILmPJnocuPdRWEbG6/MbkWuHBm8aDLnS3LWfXdz2ZXVpQVF0m
YoOAHhx0eJxZkwN504LQg3bWcjsuPICKmgtZPrZkOY3Dpuo5tKz5bFWyokvKNL0si7OTTrdTQ74v
6KaoHs1rh+uSx3lalERdwHwZ9QXBrrbGi2yaE81l0zr1ewFxgQseSKIyZaeha1cYiQ1N6+/BRSdy
aU9Tc/E9++xN2b/9NlZHHuhvwCoIUIs8Ds1l8r54vHsqujXCAYMV6m/AvOtcOQY1bKTiL4EnP5Zi
eLH68rbJj/RH32SyPZBpLs2lzZeomv60zr85eRmclZd+g5vqj74drSfutOCRiYU6E7sNpVOD0M+S
US2GLecT5l7z08yZYsKysblQ0Z0moT6MzHrugb5+PEMmq9GcdGFWJqyqay4dByZukjvB1ip3TGur
eanNp04Ci95cKlFecvJBQN+yE/9sG7fmo87cgrVXUXVhpI1cWR6afO2dzjRuzUdJizfXNlflBewD
Hyz1iRTZZ7us/4+zK1luW1eiX8QqEpzALanBkoc4iZ042rCS3IQDCIDz9PXv6K78cA2hilstILDR
3WgAp8/ZctYLQQT4/5ufS2i2jgWsEnQBoNbD+DIzu06chj1vsoz6ulsBx2xD8qo9szw/1sNyXHzT
84fGMirh4JA5Q2tf/R2CxkndpKc2a5KhHw63Z64JJ/V112+q1bNnGL7Mvkj7hHetuFlnPEKZrrg+
3Lph++t3vStVKQx/1YhF9nXYU8DdLFkJZP5K0Zx7+8xC0B7d/hJNVKlPvbjIl2wckItzvrwt6/zP
VFkGfIZuDZSAre2ub/IqayGYSfeTNR+jPjiWk328PXPd8ErQzmHbh1bkC4iWdjsIc3Qxs7KDt9bb
8o3KdMcHvKx7ZSjONYTNCpK+BLOptf1aPv4HgoPVVeJ2WmfSVwRGd/NXsu65/OLknwj9VFd3C2hP
bttHs7LqC28Noj67EdjA66AHUQtUtfz86+2hNaZXX3aLqs/RE4X58/S5HZ9t5y/LDedtjWnUd90c
ClPA18BpltoJ4sYfPw1+/dB0/cFm0Subh7NwUsOBTWeha3S/C7IV91cgpgwEunNWQCetLPYhQWww
v85G19/fDZ52LPXmjIpz6S3PAZvj2Wne2tl0ltXN/fr7u+HHWsp5aQk/rzZtdugU54nbpob0plsE
JXIp9xsHJDAo0AI7WdNsX8v0U+UO+yXicTbKR6s3KSNoEp2vRHEwltK1U2wyovncli9iHGIgoVo6
x6ZTkM5Syv7ruVMxZGsjz/01DsJo71BpcCDd5JU4ria5TGFNWgDc8js0TXwGLufggkc377AP54Z/
0Ww26jPvMoA512bwpKIp9mVWxe5afrWXv4NnUlvUmEh95w1za4YgggVSz5Q8lq584mITD2AYeVfT
vfNTtuBlvYa08Tmk/HMr/N+rL19uZ6F/e8o/SKPq+27klQH3LXs6yRrre1lYkzt4FSWZ/yh8qO9m
uwlaLd7rINFpsSTjSH1rv/j5sH7rnGAovnjgdfDm3ToQUh+ZReQ6xU0w5sV5SIO1esJFGreyBBlJ
8jjMRLMvZFDzJQkDYlGQsGWWhdeIph0St1iDYTcOfJz+mUlgu2Jvr52cZcwr7i7HtRoGBt+eHQhq
5T1zq7+5PY9if9sWmmyjvlg17rhUTlbKs1gDiISTS253T55db7mMDtEP+f+rCEVSjgYeJs9+Kx+s
dXwcq/m0beZKrvEmSaeaVcV5gc7O2vMdIAdnG+Ly24ZX84szD6gxMWTZkr3VF09DmSZO7RliU2N3
FQPQrCJ0phk3B/Xyl4fV10K+rbQzOLguLBWr46FIBkEWokxwoNUVzK+zZYIn6nKKYnUaTME8OAG2
WcByeZvF3AWMJ592/VrublteN3vF8l0hxJiOmH0zs3291g8czOnbhlZSOnXS1hF2Js/gFBRHnkLj
hq+OCVqms42S1QG2zKoAHXdnx5J3XfMlACX3PIJFc9xWGKsP/Q7ajvwyGvh5kV0WVyJ4tL3wCLEA
Q+mhsbz60D9NZV83VTGeaJex4OBOVTif8AwvebLJ/urbfgNJrsKeYP8Rcn4zHR+tdDAElG7u10V5
t1+Qwao8Z4TyTxuWcg8V4DFZ7MD0WKcJV5WdpF1K3Lhyhvw+lcfFtfd1l+6yojJkYY3nqPQkVlSy
0bluHxa3PgWTu6edfRwzfvQd0wup5i/UF+SFp5LlKRI9cX5Q96s/XSayI0NucB2NgdSnYzKi58Tz
WxCZuritmB3x5BepHzvS+37bdXR/oNQDIfUC0PNjJ7Hql6C5zM4PPChtnLziOzSMRhAPVdg+xJ+x
+Z75v6fpn9vT1rilysxXisxibMmwS4n6gD5ISIZs6l0NI5UuZClBQzl5TYWbbQAzQlKvMQnl2+15
68yt5PkoGEe+1Jh3k45HCbVjknqnOd/0gIG5KzmeLsB7FiHn56Ga0euGXJNBgqEwMUTqnF3J82wa
6glllTi3U7UPc3I3LvIR8l1xsbiGXKxbWCXZWyUa3P0FXwAS/kOXpU9QETVkA83Q6tOxuD7D8sKp
zjYfmqQl2RD3Y7u7vbC6wa9Ht3d5UnirqOfIFmfLD+U9nTybxzLKTXKquuGVMO2ssUspXcS5cgRL
5hFbx9LiRfP25DVeqb4irynyI8pJfvbc+qHtqlfBp+PozttqPlXodFyyZQgavzpnBIRtRXuoSbe3
ndWw++lmf7XZO9O3zjBlfep159W6kOJ3V7za5cs2wyjhGojJYX7RijMIO54hZXLCpf1nGi0GMjvd
qirhOhM0a9cuEWfXH79xtziWtmtwdp1RlFDNbOgb9Nzv8BL1A7fScVl9rSzTrqTJA//i6N5ZPHcd
7jotFrS023ht5ziEkHoIj/dDf7fJ8uoj8mgVM5rJwu7s+W/r8LeYv9vz721DK6FKmpCIlrb9uSd/
Bmx2VvV3bUwQbY3d1Sdka7SYvaxBd+aiiD0B8c3h52QsBzQOo74gy3z0S+qXeF9M+ePKRxAsddui
yL5+0Ls1LdIqAMldk58DZ9kFZZ7QdLgrp8WwnhqXUWVJ/bSr/czu+7MTPa5kH1hdnJMjOrO3pTCV
90NU5UBbULOf/UgmgW3v3ZrtHM8ypDCd4ZVIbcYCLA0kyM5j5l7KyoeIGag5DXuezmeUWIUELmu7
AnMvyu+Qso6F/Cc1cqvqZq5sqCGoBKcxk+KcTU0Uc7HwJFrnl9uh9PHgVOX58CEjFHT0GqUTj4MG
RJnWttcuqvJ8uEHvIOGyErdsDnSR/APjdWJNJpyEbubKhirahTLfg1lm9OstcjyCUv7ttlE+Xk6q
0nzUXcgiAeGmM87ub54nj3VWPU/rYnit1w2vBCqV4CZjuKc9R/U4J1Pd1An21OVA+DZgVkijq9He
5YIgWllU9rQ7Z+snOdpxxx5mYTrz6Syv7Knt2hNnmTqQ/frF55yED8FkKjR0QytRKgmXQIdH3TnN
UxzCgnOZRpfbi/px/qKREqOUkraA/jdocpenPj+CFQPsij+DxcS1r1tVJUx7SL2i2rCxX/fgLvBl
MjntfuxMPeya6at0HsQZ8fpawDIj9JXBuE//DuthqA2HSI3dVSYPb+29ni8wDlnmpJm6ZEID/m27
a+yiknj4Vh811tQgw9S/KfjMcus5MEEbdUa5/v7ezecSDVoE9O6TN+w8H/zf8/SjmNxPUIEwQZn+
xXj+91KcqoCsbg3CBpKyOHUUOR7uE9DJ+/alZbaYTtBVslfQdOZdFrx1dEgdHpOiGwMr7qepyA5N
6NoSOpwlKZZz1xfjlYuFr+hrDVM37ByQ3Vtp/VjlhRWgHxViY6upxtMYXu3ml1nmplNX9uc0Gna9
W8VLsyR0+nt7WXUec/39nekFCccB9xrd2a3GJM/z3ZJ9uz2yblGV9OLwgIC5OZDnICt/5PZ3p0w/
yXQ9jp7pOk/3D0qWGXoobqSV0527aOj3C6W/l7mb47Jw6lMQLd3x9odoFkDFki11xVwGgP85ld+a
/pMVfR9MVCa6oZVkw8Iu68NQ9Oc6/HUNKlK8psYaVTO4iibr0xTUEDkcJ8Qtv8zpr3mQyVq0hrtm
3fBK9e6mo7VkJTJZkX73hh8z+8omg+vohlZqAmCyoBkiObQ2AJCgS5mA0eIuxHPu7QXV+LwKKWvm
oLLBKo4tZIJ0WNPsOiO2QDfz6+/vwqkayrKqBcLJmsS+D93HXHb3ELYxPDfphlei1Z9SVk0oPM4O
KxPfqRLLa08pDw31r84wakCFpVV4dO3OUe/Xse1mfC+t0CQ0rxtd2bnTsKwFTtrdmZYk7qsF3Gf/
bFtQJYyGlNNycIseADsSQzsiWdGndHtojcVVrJc/2jMkzisIptB+X1fzX0c2+2rwNl08UBXpRaHV
mecRFhQcWS9s5q+9UVJAkx1VpBcdZQ82G8yc5UHS4C4/7heSFOH60HXFtgpbhXu1qxQCEPMOSKZX
j/2ixesybssBKtBruqqGDSVONHKt7gMf7RrEeWknk16bbl2VSJLwkjJdkQMgFv2YTlU8OOHbUJua
2zW+rpJ4BJnbycXH7UM61buKDrtm2AZfoiptRyssUqc2Zh6G/wTehPpUGm4edJNWApSkmYVeSNbj
+JsnYF34NPLs+XYY6ZxRidC6tZ3MC33sRSBcRBvIgzVGSSSzAxP09fZfaGavwrrwaus2UddCgS/I
hqeCZ93nZbE2erqK7MI9L0dJic20gFT9KtFIxX5Odna4PXeNN6rgrtaRNe5mbX6ubbmr63GfhzzJ
tmlOhlSVLIXsYW316crP3A33deDui8XEZaKb+fX3dxteUAkwQQbwRnS7gsWZxVcpaOpsYqPHzJUw
FT6UHKHMDb9ZxEO9Rl8hVPo5CzfJb2N4pUZdvDksKYPHOyGoOFMnISIwBJPOMMpeWjvlkkqQPZ/F
RI61lx9XxzpmubfRY5RYXUZmtbW39OfOje5YMYL2kxxdKrbVvL4Sr3njt2BEdfAQUZQPke0cmLV8
7piJ/1sTqypyyws7jzYVomlGOqhp9h3dWoYdVWN3FbJFaqsmY8D7MygJ4sr+xWUNvrvGUA7oJq5U
pnQG60B0rTRwborJ2t9HmUlnQzfxa+p8F0mgUWtmv0cOGH3rIMswKWv30IMU/XaK0c1cCVQvkAu3
Qa17zurlu4M+p1gK14TK1s39+qfv5h6CB45l1oIEw6pHya54peg3EdGmJg3qKWHqS78de2fuz9H4
1SZHlodxGv1cINF22za66SuxmrduH7ZOd5WXq3YFc48eAD98TPfbhldiFa+RXecQTN+r/hJUpi6Y
pOi48X5A1WFiRHJREqTIyflRWH+t+TKNfzZNXMXjcI/JsE+RZFqHHe0AJO1Ls+8tf1uSUeE47ixw
tA6QZDpr/er79LAUKCDJakDMaFZVBeOMc11EjpvhJdh1kpVWj85wWUEXus02SrhGzO39ri3EuS/9
Y1U5oB2vjgU00rcNf/2odxEl69wuA9zn4da9TfjMD95c7SHPu213UnGLk7OiQTyv+zO36nNq+btV
5m98zn5um70SsIOQXgkIKT/TDArRICseq/QhCkyPQFcbf3CVp3JrAGIioi6AXw52t29AfehAhVCM
0aleTW1nOudRYxZ9CFPQYRtZ/SlxLLqToQeAtDCctHXDK/sra2lGOlSnQHeXu3n2EhAJHwBBMSR7
zfAqGKpwJQE88nqvFAVxdaXlrK0lcbjYmPD/A4dqVpuPeBs+c7D9LiEuJMvq7JeuISFrFvg/bBrd
wPpmBIi/ltMvW3zPlhw0JNVzn5mEaTXbIVHCF4dKkrEwB4JmhoqrjLIubpzqdZP7q6AoGmZdKAra
ny1c05SSPkGFIl6NzqOzjrLbei6bfMvD8Ksb4FDvnOoJsgTDmPDA35Y7VZKNKhL9UgwNtqyRx3UN
lUxZxiXbWNar8KhszegYXZPn6s/xEuZ7kHqgh8I31AsfLm7gqoQDrpR1hYZI+0cWvAzWdNfywvDm
pxtZqRQKYXV5DSKWHxV0sGMAJX94kW0qQ3SDKzlH2EtEa+bYPyQEAtDCe+CVSSzoQ5eBRZR8M1XZ
5LvzbP/Io8e82HV9mghxRlP9bYfXzFwFifQA8ReNXOwfdR/usn64tz3T0Vgzc5VpoJq9HG1P9Xw3
1X0BRyFR5md70GdyKFrkTVa1X1wxQF3p9pfo/k4p8DOPTn0BEOwlK0EBM+zRxRIDeQTCqW2+qSJH
Fh7RNrfG8jL7JK5lnvSs2LKpQwPwuhu8rxnAZTnNvGWXFWz3pWDHsCRnUq6Gike3yNff3w2fc9Gk
0mXhHcON/Oh190AcfLtt9Q/3K8xcqRd8OySd58zschW9FnsSsURM2+j1XFuJWUJTSdd2YZeIntwc
jSzFzjIKhur8RYlZKHClWRfU5aXoqzjj5yr8vHpvENk27IQ6oyuB27skD0rRl5cQXX82F3fCzfZb
jE5UzEieetye68r+0bpl3ObVnkDMANcWhur+45kTFTfiy7XEfgR3CVa5t6sS1Gr/bJu4EqNu3vOJ
46h26YDCHo8tX+LZf749dvRRaRkQFTOyAuoyj9mA9UynGMefpMJ9VjBCVNP5WjvHeXpxqQlZo7OQ
Eq9D3owWqkB26RqQn4pfaWkC1Vwt8Z8CGV9x/cd3oUrzOfebq+0rsD5ZwAAsPr3rCAPHCduzYZOe
M/5GCduIC9GiiZZdiDXFpD90BGzzJvLTj3MCUbVgpsiBBkOFwVkGqsEoJmRPoJx6e5l1plfCdqT2
Am0wyi59KeK6DPAuaqosdfNWInZwaemynLBLnj8J91IUu4psqxCIih5JO2jUV8HALpb/u8QN+gyR
4NsG0cxaRY5UYNfoaOezi5ezHcRM9qE/7HHC3WZvFT1i59ZaWE3ELgvSOm+snT+Y2t01S0mvmfmd
r+crd3vQ+ZSXoH7KwvlQB4Uhg+lscv393cirQ8mUuSG7NL0LUV3/IYhecVFkKLE/3jmIyt7T2g1l
YVWSU1iRfT1fZXujHS3kg5i3iesRlb6ncX0bTOBVdVkC/+AEZID6R36wpu7LNqdRdla7dbKMMbi6
5QwP3tIlfRnNsbvUBqyXbgGUKA3FQqHTAHdfu/KxTJ3nOiw+DY3cVNAQVeQlBb4H+gzXJEB/OXnx
PLebOHGgN3zdXd55zjAW2bBGHkqOlZ3KADyFHn/s0fO6ye4qmc8wjLZoWRTcAZ+2g7z7Ha273VoF
BpSBZvdQGX1Qec19zS12qfvjHH1yxwPFw/HyRKUBOqIJWRWAwYZhaIpyQrknc6hgLkllb1MQIyqf
jwTkaIH0YHVpKme/Ag2PI/5to+uscv2Yd2sKcbWrbmjhnaK+PBDnskjvzNzf4fRrHdJtWVjFeqER
dHG71AvurMnaBW115DMQWfNisLsm5ajCLW0jO2jP1eziF69kfHSCGoXTzskNtZNuWZVw7WtPUHtl
1cWzrJeZ+nlsG6nQNdTARNVscXNS0UlIdknXbu96STT88Ypfzfx9dD8FzoPNPpXEBCzTfIgK+qh7
YQcghasuKWM7H0VHEFbbVlgFfMgiWtxowBJ09Mliicuy2A0NlxOadKkiPmTRgMQK4O8LL9aEc+e7
D87hptrysBYQFetR+90k67oP7hzXegyt9T4jzhNo/wy+qZu8stku0dx3xcTYRdSPYfVWNI+jiTFW
N7QSuQvICtjoR+UFEnTd+DksT76xzUQTUirQg6X+WrU5pp2XDyghGf8ys5NlEsDW5BwV62GljV2M
qVVehuWEW/Ssfqi9S++eq/Lb7aSmM40Ssqvv+j7OBeS00hESZEXzNmTZAMkiCLdt+welHK4Hnwx9
lJaXlLxk/Scavq7p301Dq4iPcWwnIn2/urAqTwbeH8IWrT72ZCj/NFlAhXxkMhSWO0zB3dSW0+MS
lt5zmoneMLpmaVXIBx3DMg3FwC9reMrI25q/zNM/xPtL8ZRx2zy6+V9d9t2G5YdNNoxCkFPp5iDB
qaIIMPzZ1NemcXxfiVfpy7Rs3MC/q+aUxmPU3VtT/cKd8pClm96sA6KiP2Y/Ggao5cD9eRhPnR/n
wkQ4rpu+cnR1IzQ/sHAtLzx98hf0QPUP/vQlM+H6NHGlsvdk0isCW2Lm6/Td6b6ihya2FgPoTreu
SsymtG1b1275JZ3WOA3znYg2BqsK+2BZXwa5i2lH3dtSfiMkhzSXiV1bY3IV9BEuYTtFrcXux/5I
7TfiowvKPnDpbNtaVeQHRHfavL/KKnltf3S9n01DjsNsembXxKvK1+MFUdN7K46ZkzuiL+TOZW81
kXEjDpkJ8qhZWJW2h8wL493S84szBvuBjQevzwxHHY0/qnQsAsYXTlCWF3v91NS4D6KnlZhAMTrT
XL/nXaLhqV1QD1oAF8e6QLUxDkgXB8Gxr785pn1K9xdKuNbMttZh6fiFr7iOW9PEBdxsLcp4ZN9H
se046ynH2argfbdWE7/Qpduz6aGKrCt0yJCOdZ+ghi0PWwoWL4wO/3f5Wygl5MVwaTzX+3EwSR/p
6mQVDlKwa18q7l4v3OUJ1BNPA+Qy1uJEoC0qs2rn4mc3/D7gTe/2NqMJaxUkkmZLWHjCRqoLj+BR
aMdsh0bkQpjG10SFihJZSCoJ0EXVfZsPO1vMSYs2httT1w19Xap3jptBrZaieZejC4jGUUsAuTIl
O03AuVdrvRtaOpZtjaxCTIwi6dd1v+I9Ka16gzPpjH7923fDT/2AJ1o8ft1f0frOS9YO+8AfjjTc
9u5AVIDI0FSgOcjC8o9g7ueudc/dYHpi05lGiWUL74MdiUJ+mXMaO7jNob0fRznZ3V5UnWmUKJZp
C8kpdy4vJCdx6CRN/nsJWTwNmyCvAVG5cpyKtuFc4w84Hh7k/LlOM9yOGM5wOpdUymXXZtAk9bEH
VAukVcP5jjXONsOooBAfLGjoZYDdy/Ylzft4sb8F/p4P2zRDiYoJCeWaB6j9UNHaDHj34Ss6KU0M
NhqzqICQeSI0rCLs7XQZJETp1jJepWWqZXWjK8EaLHhjFsBq4CIw+rZ22OABJHq57Y4ab1exIHMK
ekshmLgU/G+47hr3dzoY7ul0Q18/510SsESzpHOBgqpb6I7TNp7834JsfENSISCiu16NclD8i+K1
s9E4Es/rl8zt9yIzwZQoJvrBM5UKA+m8co5yysVl7M5LdTe536f+UULfeXhyK8OmrltbZdttu3JZ
xTxZL6wp4izI9yUxXa/rhlZitR14ljfMae5r3h2zof2Slqb8rllalSLHbsa8iihEwlLvjXTf7Pkg
3Xnbhu1cV+Od20yQRgTVySQAhvxJi0RYELlGVUVtE7pHk4FVlRUXNFY5swb7iySfQZ5cFt+daY9G
ecP8/4XxfOA2KktOgZbVtBcYP2/fwLFWDPUbnk73vOj/pDaaKBe2K4P1BMr1+yzPT3lRJnQ11Qy6
lbn+/s560nY9UXQRv9Tz1wjN5wGT8TqW2yoSRwnpMpCkEt6AtWF2HE1e0gPdeDsRabxVBUWBKdUX
VjXZX7LmmaNHLsrIxkmT/zdJ4xWQVLWxHhN9g8bAY8BMDYmamlmVXumGfqyFM1ova3cX8TeO+yMK
jnv5hm6/3W2z6JxVCeLGRoHWks7+UtMzAV1JFlU4YPCjC+3c2/+g+QgVHIWeROhVjTN2APqUoQUv
oN8CFOJOdljmbVWDCpICx1BacW+uoT40+7gGY8shL2xTwGlcXqXSAU9zH9oBPgC8YzEBCLDsf9r2
r9vW0dhfxUNZXde10dqiXGv7eMhPjveYNp/T/uvt4TVe/x9MVBmMWedh7lNn4VAyH8e6NWB4dUNf
f3+XCTJvmWzm4tgbgvy5EwcCsojbk9YZ3P3/kWW2VtVk+eIilntePHnRkebbbvFVMFRUYtcar8mf
FyzxmZM4ZI0dy3QHo9nRbWW3pQJaILmL/DWOzQ5cHYce3WZL4cfgHzzmWXHghBje43TmVwK3BuOS
IwX+SnqfeT1idBPz7scjOyowKvLatuD+ePWZP2G67Bu5HrcsrKNiolwHQls2EEWXq1QwPaBbwPYM
Q3+cZZzo+vs7b6wyD0wWqVPft2X3yRPpwRnDOz9kf9GBDsZlb9NFkqPiozK/8q3UhWsO1ZR0/bSv
mvowZYMhkX2cDZxI2V2zEZ8AAQD4T/i7KZ9HDhXqf7Lp923zay5HHBUX5Q1NhlbLUFzm9jTIByeC
lGz+bclfHf6c5//48y6oDYlH9yVKDLc8mgc/l/Ii1q8puIO99JPI/njgtb39LR/nCEeFR1m8j3oQ
y5UXr3icwEPCgAAwstToIkAJY5z1s8oHPfG9aKYJ/XM9X+dEMMsI8Nf9gRK8TcaqdRGuuDSc7AaX
7EXhfb5tmH+Lg/+Wh44KkvLsYg4oj3A38jjt/UNxzt27MZl2ZFcfPWGIA80HqHgpXJO3Fd4Q4KhQ
/OZpCOP/uT1/zcKqUKmln0QdoG38vvSsQ2PzxLLnz1bZPd8eXjfxq7++zxP90oAYk8nLmstDbvUP
JTcJCmhcXmXYoZXdetNoiQsY12MveKb00Ys+ecywsLrhr1/0buaQo80HzyLln7DiYw0or0zDu3bM
ef4t9Za1fwY9cm8bVkFjJpU3fmZhX0eO8E9WL4PYo0OHW4fOxKStG135FJmREi0tvX8SRfuZ5mmR
DG207QwBPuL/t1NO13KhgeWf2mp5g/I3KAJyakIgarxTbb0iXZkuQZP7pxHJspnsAwvSWHbr4bZ3
aoZXEWs9r4cx7yp5mfgdcb63QA73hhXVDa2cUvgchKFVcnkZ5G+exVFTxWzb3b6jUgRFlMrMHai4
UNbhSvA0WZ+L+WveJqw33PVoPEbFqtVz7/hhMcoLrX/W85xkYbHfZHIVqxYGUZoVtJaXqDq0Hocc
y10avNweW1OUqEA13Ln22VIKeQn93006x4F4Wde7xbqfMt+wD2oMo4LV0NfppaGT1/eZmJ6mVNx5
c7ftyOyoODWLtMwZ/K64MDmCUYrt3EEa2kA03qji1OaJ26NwWnnJ3Bdw5sZQFYXG6EabKOkFtCk5
8zzMG29+CTD+b6xoXm+vqM7cSnLpItvy8qqo7xv/pUt/OiaMjm5cJTo9KJ11NZL7Pa2+9sNr422C
FTmhUsnQAFwDqYNxx+Iyhc8gnI55ZEhWujkrRUzErKK3PIw9uEeZnn1TD4LGN1T42UD7VTYick55
A9xrNEkoiTt29FoUxWII+gh7wQc1kgpDC4ZaeLao2J/cXg9OhtZBUR2ZlPFcNMkq7qccaczUiP3x
odBRcWn5UlqOSDN5sdtfgfhaDX9W8U9A76rqOM5vt/1SUxyo6DSc8TlIfpFpMvdHGf1Y0fXtgNc9
NUSUJpGpbER8GakXlvAha3keoqSHYCmLspjQu8io+KRxJ1VxzkVDwlqPK/R6vHXAuWR89sEIavgA
XVWsAtV66ZdjOk/y3nLaxs+T0WccjSE16Um2w6md9UlYUesF0iozGkrL+iCWrrC+opIO7HM5ePbP
TSulPp+No+OmAWiuLiNu2tb0s+DAADvPU3O8Pb4melSticoKfX9tXHnhgQQMwdrxaYrb1dTJoPME
JVGVkC7KBnuRl6Y7eLjJW08QaoyH6oVtvD93VIG9hhcp94Xjn1w7+yOAHnfToY6jXiatNOEEdM6m
5K7QGZzVckfvtBZFELt0bO/ygEfJpjVQkXl5N1a1F4TeqYZgSU2tp2ntjmU5bxz+mmjenQTQaifd
LrC8k+/V6IoT5StcuU6gJWpSE9E4kYrOE8UKsjqb4B/mTpxaT3p3Tp1XBwCBV0MK1qyASspUQZix
K1fO78ugn4oEZJbANQRlh1aqbYtw/bZ3VkrdKIyqEDnLWz45AAas1Vcr+7tt7OtHvRsbjwmry0nn
n+au2o9OGc8gqwFq1DB1nW2UKgOtxIGdBgG808qbpHZruY+EZaL41Y2uhHCYUa+lsDmeHRu0Nth7
CxTlt+3y7xvUBxurr9QbZO48CKkJ9ieU0c7vxeca+A9nqc5TBZ6mkJzAs7rHu/6TlaMzcggOa9E9
VK7zGnruqR0fFqfdlgdVLF+IXIHOV+hTr5UAKLMH7apbFhFwlLhuuf21mk1XRfT5kzukNKiQqEj1
e6DLU7Tmj3M0xnRrvamC+sA7bgU+mEzvBmesD13L2F1okV+356+JchXTl5eDXTZTHdzlvgdkFFuq
xPXS5eAHraGDSWeh6+/v4kS6meMNLuIEYpF3dbXeVcuUkGaAEk+76UbfUaF9LjrKLSAMrjrkwx3P
SbKs7qcs26RTGDieEukL94MJbA3+yZMLuJ/p3egIw4WOJg5VWqdAgnAm7Vf/VLR+m6x2LZLOmwwH
LN3gSpCPbZFmA0i1ULH9WaFVGHUmkS+d1yghPniEVsMqg9PEnOPEwtjNunveVIdtTqnszK60oxGd
NMGdsKOXbAjPnd8/Zg3ddpGgwvValqa8KFlzD+2Q9CzCISpid0xNL7Ya46hovbkWY52uAy5w8sdI
3NXyqTIpZGmOESqf05pNJeHjLC9pcJjQ6zNWn0vroQv2WbYk3WzICRq/UYF71/3XL71IXlofZ+eo
KuOsa0y0OR+mA9cnyto2M48cgBfyxyCaYtr+Sv3npejwImw47X44eddXYSN8EH2WDkjCpKibuFvn
r81oIlD/cGUxtlJ0zXZXlYL3+aPXy721FDFp/Lss2gQiwPDXevtdpgx6r+qxnVgPVjTumNXvCvf1
dkDpjKLk4IW4RR0tef5YemD54etKE29Mt2RfTPtqrXfTpsTlFsWF6GPtWodBil3e0a9+YVKC1xn9
+k3vhp/Ttu3HNMsfORnPU1t9ssFF8j/OrmM5chzbfhEjaECYLdNJlFKl8lWzYUxVV4PeAnRf/05O
vIUaLSQjuM0FiLy4BrjmnN4N9lyksXvjnuV5ql+pwPJr/UGkH1j9RKoNVXz3nYSlDf/rz0kepmEi
r1LIA+im8vY7CT7NyWvabNQKbbIx/PA4qqIrAie9FvVrMR+T9cmXG3cnm8oYdpqIPMwWvFueleuS
CFNGQA3xft9XR8u2zXYQ0ZMUwMCOvK7lcJyH9BD6HOS6W9BZFrmbrSDeDJfeFzjSMPhUVNENVb6r
PuTzcdZjdP8f2D5x+/2NUvadK8HUDk/QDl7kDmcevKQeiRJ1SrdQcmxCMmx27JeKCeA/XJXTHFLn
KiVktHy+v3/L6Zo9IXlSaL9pxvQ6Na959gXPjH3rGsa6Dp0/VC4CHw3dQzePzzOgJO8vbZOHYajo
6hnaoi+ya5rPBH3B8uK0QQ2iCc/ZONR3M4IABjDsVTVZqUeK0AQI0ledjv5TmZEWaCd9ciEVEDdD
mTpxkznNsWPNdLj/vywB0ewX0eVSulUgsyvoWMX45LQnKuvI28qk2k7asGNa1GGicqgRoH+ouC5b
UPbvHwcxO0RKeE3eBmvyvATkddSf85ZeJf9zXybvb5qYTSJNXTCKtuH0mpD2x0gx4IWxoO68b3HD
dglwlMkylli8eymLJAIV2IYC2bZtmCwypHPIe6zcJ1dn/uVtTeW8e+0LiNkSsqQOJZK16dUZauBk
fM/CY5v/SNLh0K0v2bghl/fVn5idIR0JnIAvXXZdhfc5c05u8XscySEN3IMDZtPGPZeb3RXvKz0x
YXMSlwX+WAhopZdFs1Mcy9Y5dEiIV8v0cP+Y3++RhdQMc84G1njpUGXXuvkylZ9DTFoUP8q6+hSS
/Bn1/6gXL2L6oroSnY7iifm7qJ/wYSMq51J1Xe4iOKRD+BNN42OT/7r/n2wKZhiz48ietmuOdhdR
VoeuxEx+mG2Nn1sWN5tGlHJ1r9qVXFDzi/p5PWTOlme1OAuzVaRtqPBACJtekSg+M3YFHPsjobuQ
jAJitouQdlTV3IxQXLxSMMl9GvKtgRGbTAyLxlhO2AQcMqHdn0CToztv5YctNm12ioQ5oyqsdXbN
VXoEsgO4K38M4VH35FSy712w63JOTIgdVLBYGuoGukh+kz9hkUbK3/AXtkM1AnI1AIWsCBGQa/GI
2W3AdYA99L6e25Y2TNeph1GDfxSRmLpfFnTPr85w8MgWtLvF+5i9CmxuQsVuESDlHYMP7UZAkzbt
M2uz6ZLJZasPy/Y3DHOtXVVJb4DfHngyRIFLP7AbY3YwbLGGWdTTbFyYM/S/eXyUV8LrOfbrxDlQ
zdTGzcS2uvHcDX2KpJeb51cd4p6l01NfbpUvLCdgtiyUOiwwt4M3YzH/h9CDBNGc5sBK2XUNJWbX
ArA9F9/THAFTSxa5tPk7KL2NlJ1t67fDfnP1z6ZkoDnB2qR50dkLCAQ/6uS4JGJjfYvSsNtpvFnf
lX7fNAPONFBuvKLvFhVRNIvQPUnBgJj4OiGAgfxE10gFtKg6aiL+BonY1/tma1MYw2zLdRWqQ+fF
1fU7DJyg0/fsYbggur+6TTBGWA0IBXsP5vGvlLt/poUTeAQ3eAocp9nwaLb9m/a6dF6TJcgdVXk6
HurWeZE+SzesybJ9s6VhCsdp8Pvx1icxYQKrPBS6xkjQLqgLyMIwVnfCQFM5helV13/z2T2lQhzv
y90SqczeBZn29VLPS4Zn0d+iF0e9RqGrT0WtT1NKIh60+6zWbGBoauECPgkSKkZ60Wx9WMXWBLVN
+Lff3xhVr5Y50Qveu+0yh1EPzMYDS2V6mCu5BRxhUR6zd2FyvZYgISOvgqwf5kE+Svrn/gHYNm8E
WuZNLV+9ObjwhD4Mk4tajX9ErX2nYhpWq2sR+lWNBp6QzyenaC+iFIci2br72eRimK24NQi1/S0l
4NJHp5/LiDv1532SMQzWUz5hWUHldUjJgf+3QX9avlXHtOzbLODnZGjdeuyxb8yZR6wV1SnD9PDD
rp2byDosTOehbXGmBHiEUb4W174CKEWX8q36vW3/xjN36pbUlQ5kQ8ImCv0QZKhbrUC2pW+h8Y01
CShkAj1E9M75T10TNJfkfKur3xJfTVQd2SdydpWHRzRGp9uf5bhEo3Nap31XSxNQp3OykngJokhb
d9eml8fWKX84/VaTkU00hq1OPiDgyIDd8+6bO/UPPdn5qjTxdHqAVwY+hdC56zw1U/vgJ1/v66JN
4oaFjui242qApuSeLiOSjJHL9Kunug/eslX2scnFsFTqgONvSav8OqKYetSYuD3QAbNX9/+BxUOa
VfjRc/NWVgUUUtEeEJxucyhnnh7bLBs30o+WP2BW4fNsZdzTLrxkOMdaN1mUZHzrbmA5AbMKv+Tt
RNZB3O7xIBOd86+YF7us7vgyZlv92TYRGTaLLhsUrQovuGQT0EkksFHSs/bXjQOw/YHbV994BK9o
uzy5OZtCOd5xKPvILesjCETOABHcmgm0HcHt9zcfQWd84fIQUsJY0VHR4sTk1oCqbWnDbCuJpGBH
F3nlyHQ55fxcdPx0XzdtSxvh1Rs5VcnI5dWvsocmv/qNu+8qTwy7TXWateHKu2dX+8sJuD3zNex5
uHPfhsUK1oSznyDXtI7uV97U/jGjxDneF4pFG80SfOBh1L4eZnmt/5f9KIDrjgGofIsGwCJzswTv
LD5TWSWCyzwE6Ov1T8m6pem2pY2w6ne9HLw8CMAsUH9CSfKjVGrX2EpAzML7EtS9s3JXXpe+4sdS
9h9WvvKN55Nt44aJoo1ocAXhkEkjUEjqTwXfKnRarN9EyklFNWTLhHffUJJjx8Vp9fnZlfNTl9KP
9xXGtnvDQNEMl8kKbThXnqbI2AQHZ0o2fJdtacNAS793e1/B9v1yPIYhPGS9FZdsSxsWqlY2gPYT
B0on9YUFg4oG5e+aSYe2GAbaJUlbjLyVQH9IPlG3f1Fl+YrukH32b2LlOJUOZqahLz0bIpmIw1B1
GxK3WL8Jk1N5yDR3BPril98nd/qGprxDyHfhBwXEBMqZABvkl4zdIp1/gPhPfG+m2aRMKup2cQOf
IMxV3zpMPa7jFtSMRVNMjJykRLt5qwm5YCLm1Cb9k+fM512m498++TZsApzJbVggrxVmVuZpPvVp
su8VYwLkCJaBKaaDPBr4rPlKSRaleiNzbZOIYZZsCGqHUehf1YC3zuOvch9MIjTEMMvRVyOeLxB2
1f2iaTyD52IZ9gVls7/JKQF5CWri4CJqeQCQ1Tms9/UHEbO1aWItUUnryatTzQ+iCU5j82uXipiN
TZz1/swWxMsJqUzZTycBfMF9SxvxsiVyXQsJedQo4LYhO3D9Y9/Kxo02WMIw0wFOUQTqOLiAOSv0
xmXf4qDMlqapEZ07YOzgSoIUaMYFJuXzV+2uW29ci26bGDekXLi/gtj3kvp43RISMaSp90nFCJQ+
Gq9Fjh7WS5u3h8RHqy2yF/uWNiyyzdeJNQ4c6yzXLgom5HjHNNloyrSJ3LBJB50uhSc1/Ej9ootI
zYA036mCRqBkKqTkxll76dE5xqfxQMOti6Zl12YnU4q+clwIbyLR+dVp2TWvBaaZqw2hWPTE7GTK
UCUcm5sPJP1fWdIcma72BQUT0KYgGn2LNES2UuZFNKTL52KG2O8rik0qhmUqPtCJKJxlVpbXLPMP
LC++8WDauffbZ98EtLoeWcI9nKeXhYd2EhirGTeyQ7cd/mt2ISCuEStdrwvpjeXnUkk/IvIwr0hX
DnGzi28D6xvWGZT1NDLmOs9ipqeC1q9ab1Hs2rZuWKesiTN2q3bAA+B/LVYei8X7ELb/HVmzoY22
LxgmGuS8l3JFtPd49Qow1YOHRk+1VmCz1xum+v6MHgRk2CryOKOWLW7MnTMeHDVFKROx9D+GEiMi
y/E2qVfNQayKxzDbiNjv/y20evxTndLOQVa6wpnMDgiE+cFfXt3+ktL0eN8abOvf6ipv1BX9aZ1e
eJI8Z10QzcllEgIe6AQis/vrv+8kMNL0z/XbkiLDoHDwazlGjj+d63QLndC29O0vvdm6EyBjVEyr
8zzNH9dh/bL443/3bdqw4aBq8tLzFoSpSURrLs/hIjd0yCZvw4Y5nfukDRTaqDM3GqdvVd5E8Jt9
sGEGNqEYNly7Bbj0ZuiLGsRZzv3PJmlf90nFsGGU2x0ZdjjKeVgOFU9jXm3NVNh2bRgvFaLFQxQC
d9Ye9NvqMKutnPdNkf/tNANh2GyQDWk5jkiJ+OEC/IT+D8/nr1mSYaqidC6S8ZPruPuEbzYp+YMX
CtFQcmGs+m9egJVq9L1vu6RvdiktnsxAybPita6C8wJscFqWx31LGzaK0s7UNSUJLniYXoKSx7mk
O5c2bPQ2PjRmDGMgzEnHx651sossko2L8G1/7xyt2aWE6VuMm/HFea6mNvay+UfRLMkBHCXuyefj
J+WjcWmfhG56+8bVNK0G5k8gnWeSq59jr34ngB6/v/T715HARFTJK0wpjQWE39+eIH5zaD12cqdd
oL9BwA2jFc3Yh/XgQ22qp5DGnrvh1/83J/Ce8A2TFWDN4s2IhdvykH8R5/zsHMiXrInk63ipL1s4
HBbPYOKqLJW7YohgdJ555pZHsFLNp7XztqBWLcI3W5S8YGQhUTe/04vIna9ohzq541be3uLrTXSV
IB9awHTP5JL7mMYRL317AtbKIdtF0xUEZp9S1a5oC10mcnHz1b34QPk/0tXbNeOL1Q3TLfKgIp2a
YbpcPnhCHhM8UO7rvOUiFZjoKsE01SGhHUJJr7I469z+2Mm+jjHD3f0E3HNz7ZgID3KddDwlrXsi
wyIuDt8ckbColdnHlHEsVRbQ3pk3//GUW0Resm+wG5IzYnC+tGvFM2hVwIujCtklrJx4ReXyvvRs
SmuYNAfkLAt97D0jY0ypiNK5fijqZp/LNhFZblg9g/KQkeN9FRHwRTuM7VzaiMXN6LVjrgvnOSQi
LhMSp+mf+zKxnKfZv0Q6XHu8Hk/dSbhAzgU8ypACdG/f4sYdOWUqyZe6SZ674Tey8ZdV7Mt+Bmb3
EiYrQJshPOc5KdQvMmNYxCEAe9m3bcOAEw8kgXNeO8++mvOPK/WKA5PrVnbVJvGbdr4JiS1FkjxI
neACytNDOSWnnu+idwsCs1mpoW1ZjgpLU42XSPOLe/lG1LKYjgmyMgBbT45EYC6EZeKUoqoauY3g
Hyid9hU+ApMSjHgUpLtFmzz3U/1Yijjj1YsDio/7Z2r7A0bUZcjdAsUf96lxIKewDWI/9P5ag62s
pW15w0DdsgJ8vyyTZwWKGHCGRAspz86yUyPNriVXJAPJROA8p7VQEQB0f1bdFu6LZetmz1Iz90Xv
lJhndBZ1kPJPL5u/5rX4cV/uFm038UYazeYsUbiG5KIQOqpyX33L5324s0FgYo2EZRNOYceT57Tk
RRS29GM15vUhqLrP+/Z/k9oba0WXXhd4QNZ/1rX/VFXpb4enW+2LlmuO2bRUV0QsBXAZnrOp+Qa4
msd19h5btvzqFue8b/tGRC3LbsDLisCVJeUFtFof1mRr4Or9wSLMfP9TMiBwHxs1IQESYNAHxJgx
mg0PfqDOU3BFHvxj1tPP2biLWwUHbdgv90rc2tI6eSaJOlde8VgU545u5cBtNmCYbzWDr3gs0T49
t+qzmwWf2TLE9ZJs5B8ty5uNTBrXZSdVSLgMevxMnPCAkvfPMeEb8cq2vBFmKVqPZYbdPpeyOYvl
b1d3L72/NUBm0VKzi2kiXo2cDkwsH4kGrWr35NTlS0r1hyLfEpDtG7ff31hZ6A5B0KS4MmsZOIA7
aoco68fiNBPwo1MR/txlDSaiSBuMwtWcBpc1dQBsDiwHWfy+v/S7Z8C4WXxkwFFdcXlVcZZ/D+tH
t/minY1Mpm1pQzm9XnikqqiK+ya5MJk/zEtzAVLpRmR8V/bodjMSpeApmjFnwrDz9WFuHsD8C8S0
Mf22Sy5mDbKlKdOZGvN41OIrU9VRyOVTR7awpt7NZGDzRgYmoHrGzEmoYp+MUV5f5+K6DBPw8DHd
smG870YwfMLQzURQL23qrogd1eePSTPf5rbF+HpfPrbVb4f+RvPLVU+A7obe0Go9BAnDTXOrH8N2
sLdPvlmaJm2t+0qpuEP51/WT2JmXD206REnq7tN6E2YhBFuUdPu2iEGPGbOyOXq1h0G3LRQHm3CM
EINhH5KNHVEQfXoqdX7pN+ltbYpjxJNEAwRcI4URJznoeZ6CtI2k+CSqePW3LlY2+Rt2i354Z24y
reKh9C6JJpHTZz8CcGqpLvtzX3ssrsEsVGaF0nkGbrfHthSFFOdeJk56Wt3EFcEDCbVWWxHSchTm
FD3mxdBoSuAlRPdTcX10wChy/z9YxGROys9q9MO6hwnjqXgo8zYKwT6WyW90i33SctRm8QmUosRp
Gxx112cnt8ujll6YE0YqmY7ZFkT4Ldb+K6vHmFlu6vE6n9ubPkkwSR3E2MUtpQ9iFKcS8ykFkEeb
fZdefMuI9wUfh6Yt8a3pNusl80gNvxa+ESPfPw5m1p2aqnfcvMdBT8BjaMWXdgZX5PLV3RpdtQnq
9t03XikJe1r1rg/Dq57KkEaAhevGj7r/EbR/yPTXfZ16X1uR8frnRxbCSh/gSSpewNXplwUmn3t/
q83jfX1i5kS9ztLObUFnGvP1QaTtyXMD0PFdcv0ByauH+3/gfcNm5iR9uao8qSWklE/ii+tWz+U8
dlGv5PH++jYBGZ4V/I1SBKBRjhVAiTibPnB/fLy/9Ptb52Z3Q8PaHvN2sGeRPRMZV/6zH2xI5XYl
+beRcbO9Ic8cv1UubkLNgtFV34lyim6BLyL7LtEzUISP6VY10PYnDC2tulV1E8WXMqTzxkfGX5It
SqP31YebIC0lzwfdrLc/AV4gv3xdqg8U4M31eOzpBoDQ+6fLzX4HkMDr3qvGm/r/9shwWIQ83T9c
28rGezLtQtURH4fbJ+NpLvgZCH0b99D3l2YmvoI7V2HX90MR5333cWjZRzdbv+7ZNTNLme5AgBLp
Orhk+cBqL3PGEWCKrUKUxWOaxUul8PrKVvgD5awXTWvcQOnPKvjF9L7EOGNmDdMPh/93mi6bXnNn
Ousq/DIxfr4vn/e1nZlQC2EIp99mHrR9aU4j9y4yqV4zVewLKdwwpjxv1yH/X2zsAKjqyek0Jxkm
G+RPL+ef7/8Fi/aYJU2nESiGZHBoqRoua189i0Zv6LztfG+ffBOxVLjwiuSJitu6fgL8/LGdJ7RP
81da76JPwvkaZoV8cNcUAdx9NmUfvPkV4etr32wpqE02hrPvQbAABPFcg+o2O+WieyjU1hiMTXOM
a7SbL+CkGVIdA270UQOFTvveC4ZuDvdP1ba8cYVOGGO68CF6HUzPwaqOis+PtdiCebUsb1YxAfar
06SA0qxl8jTV7kenWCRiubvR7Gxb37ioIWkbkqnD9gfRgps6OANm8AhE1l0vU8jin4rJWd0FYIHT
ccd/yFKdy45fdsndLGGGQCrIwJGq44D038egjKqR/0dl7q4rAjOrmGmbcPQ9Qi5ipYeR+4eQhAe9
boGw2MRuGKxI8SwFsTb0XY4nwdghGQD8X5KN6GrxB2aVUs6dCJkjVEzqV9d/4gk6YrzHaitjbtu9
Ya1T4fBkLBGsuvZbzz5m3TXLN/TR4gjMCuVYDuMqbo6gC9HBQ6pryLcAOm27Nix1AOVCpd2bLvo6
Yry8ztXvJZMbKTDLxs0q5Voq3rY0w3U10c80XZ4xJbMR+yynaSIs0MmrszlDAibVg3iYqFDHdO2X
I4asu4dZSm8PqSJjZsXSmVZ34UOh43b4AVadI/X6DSdpE87tn72JT4PDx9RbIJze/zYBir6j674r
mUkO4ZSUVskAN1B5a1RP6wEQJhtit+iLWaqUfjP7IYMLqFf/YQJzsfb8h6amO2ViBFQ5S7G4Sa1j
4FCefep81o7YlbFjZp0y5G7gUAFxU5r+biGUbgl3dShASYxwuna95lq1OgZY96kcvvdz+1JSZ+P5
ZFMUw0bp3HCWdnjaF3PwpSPDBXeljSue5TjNAmXoBqVOPDxqel5dBZ1f+7U/L2pXzRzxwgikowP+
8sDBcao+PWe+f6bVVh+vbedGEMUFhsrQh8i7Rh0XCMVPkqgVW1Q6tuUN4wyafGGygjf3PPdLONQ/
mFQ/q2QLOtpypCasQokp3kBweJWq78so4Ww85g2IbO9fA2yr335/41mCzOmrIe/KeJHo2w5kjfH4
ft1qarF43tCw0Tar0B+CDsHYXdxX1o4HgBD/tVIXl41dTXzQGyOW+k021vkiy3hIs/KlbDP6qwrc
aqu/xXK4Js57PvFxrXldxmkJYEWWAukzOc5iS0C25Y3dh6tiHNmyMi6H7lgV7LD6yzGXu/jRIBzD
2cxCeV2vANk/diGaLoJHUGMeSncr/W1THsPbgF6s0VwOuEOK7rXJixe8WTf00iaYW37ojV76K7BU
c9XDBas8xjs1clx+BrLu6b7a25Y3vM0saM0dV+tYrsuTO7sXkHV/auZp4yZgW970OP24DDovi9iv
irU70aVW7ZH0bq2uIpf+VoumRf7E8Dy9Rs6guP2LxBljrkV/8FThb5yAbfHbf3tzAj0qqU1bjWgy
DOhz6NXVYcqDLXY6m4AMt9Oqpidd1ZZx3c9nj2VHhsQ9MHw39m7xOybAwjij1SL18yJWrHoRvLr4
3QympiU/AYl45xkbyq+IbMpclBrd1S67TEmfR2Up/nJ7umuYEXPPhg0k06LduUDBiubTZXbkranp
3NJ2465w0/V/p1qZibUQFKIOuxIRdxweeqajJh9OzP0YzEfdgu4Q8yj3bc2iSCb3QSi0pmmpdFx4
/pF12ctUVPvO4F+4C7pt/baDA8JEPSZG/p7S6kDWrWm4m7W+JyDDAupZO9Wk4T3DIj+Qqb/ma/mx
Qxt3J7zXYB+kBo7ZsIWROkPlDThmr+J/Mi0+tlkNiNhxC5zCYmsmp2pLnRXDALxCoSE81ktxzJrh
mGZs3z3cZFWlgLZlocbx1piqWcXwFLCtuqFNc4zwtY6SkJQlVSzFdATSyyHZB5EJoRvWexvsUnqC
5vSyihxBL6N0NjIrFudj4i/0LQmW3knyWFScfHMDz/8TtG33ksta9tFUhnxrPtb2JSOKOYXnVfkM
BW07fujr4tKG5feGds/trPc9y01MBoFJL3du8Imc9g+gpEHbMwdYwH3PYNFME5VhyNZa8BlBvp6D
o+ukR87nl4LnG1kci/qY0AyFBpFI1zFcT3qwFCfo+I3SfIuz3ra4YbUpbUhDJWLv0lSPKRpr9Die
7ovFdqzGrbmYU7CJjJNGoxH7JkBMBiqNH1pnF7bu6jZlzPf/GdzzxqWy4ivSoqDz6hJ+Hfut2qlN
MIbRAqC3BbQ1LWIJinqNBvwSCMxhR77sE45huDoY1Vy6uJZ4y3JwivUM3gIMnRfffaD979NLs19q
Kai79BjJjdPGPYmp+Dg5XzLBN3K6Fq03+6UIwLCUUDO0PimOXeiehpEdl7re8Me25Y27Zy/dZeBN
oGO95Bc0VH5UWXPwHf94X/6W4zV7pRqkdFwPkCdxlXSOiHqp+2+OZPM+f2MCODjZgh4U6uO1O66H
taweJ2/YSElbzMrEbijnWlXaoVXcFFl/rFPoD67M9EHNw1/ZQLsNAdnkb1gvIPl6RtAIHWNSPM56
J9IgqGrYtC+6mNw0qvQY8OuwPK37Q+58LIjz2NXDAQa94X4s157/DSa9ufjX3qQweAe3ma3+QTHn
uci8ryQAdYY61snf99XIdhiGGRd9v4wDoF3j3ss+9vXHpRafgm6JCnRb3P+C5RzMxqm+7xqQPYc1
Lg9LLEh/YWPwwvxyI7jYljdib9V5BCjq4Op1ffcRyACfgzaLQK2xoazeTRDvXD7NRojaLybA4+Oc
SQuWrURN9OCJ0T+OgZ4e80D/favTR91QXymako6JN36/LzfLybi3398ef0Iy1+chnsYSE1rOR/RM
xwteaci3btzaLQpmtkdgdI4ROnDc2vXwpNLUj2CRl6Ft4lKJ09SU7YYrtPgqs0mCgX2qcwo5xmOl
fhCegKMv9P7sE5Nh5ixhOStyrJ0kJaBIAYSlnOSgef9jQWfY/W/YdMyM0p4I83l04MqzOWK4pNZ+
HY2anfctb0Rq5c9oHe1gg8XQXTBaG5WyOvmYN7y/vE36homvvEeTvw8NzulfFaATJjCF7FkZE/D/
VFGdihL4VUUT9yjvHlbSyWPKNzsx3jcAavberS1IKVqOm52HAb+Jzw+jw+oI+IyPYp2+7fsHN9N4
Y2RN0/kq8XHDkEydZyBiduOuAEqFYb50HHI1g3Q5Htfy1PTh1Re7GIkYevL/uenSWWgVAkE8Vu4c
FSw8crC735fH7eT+7e2o2XCXi34koyJVzOUc5bMXYbztUCWfmEsAJPJDYH6Or1sd5e8rJjU77yRp
MdhS4wrZZwr01wJw7pnTblXUbOpjGG01CtaDs0/HzXojucouhGSXESVT7S27irygYPnnQThLPYku
8+AXkuU7c3QegeTqcv8k3vc51Gyk0jzzUr+VdUzG9hhUCPsKLTE7ozI1O6kSNJGEuQPpQJsiGqbn
pmxQ1ajXLRCRd/cP9Tf0X7ZpCN7IlMZDpdwI57CedFD/KKnegrp594DxBcMMmtIf0TfoBXEGaM5j
w5fwPE+6OLqqZpHypl2QQ/jOTX3f+Age1m0b5LhENqyf60tSBz3GN2qH7EHkwPpGBEu6QuXeWhaP
JWgN1cyeHdzn7yuRTUSGDfgUKLxpGdBYlEEQNfBJT8jlq5g581/BWG8137xryPgHhh3oPHETPskw
HmXzOKQU2RWhig2XZFvcCF9Z4auCVW4Qu7JIH4Oh588uJHW6L6F370BwpUYIm9VQNoPuMeot0q+1
6g7u6p4yr3hWozzRYqsG//41Et8xrqkFOD5zf6iLxxlgoMHoHYvuhYL3N6HIMVbBQbrpiYlvfbar
oIgPGpGtC4E8mqH9LV7r/ldIMcPESLeVMLKcyb9mQdMwTW9jHY9emn1dS4ceyiXdqsz/L0H3ryCE
rRuGXeFl5WcOyx995Nn5upy7fIiEP5x9uX53k/khJ8N/QHUfaUYiFF+ifqmPAVLO01QepP6SqfKk
Z/7s0PrCUezMiXtgvvqEa9Wxw5gk6DiiJJwjESwHsDs9UHQW0F4+3Ncoi+MzR01Bs5ijpg3B6zHv
z02b+idnUDRCHW2r5cL2CcNjhDd8TFq3Ilaa/2ETeW6d4AEALRsOyWYThtcou2DG2yAFa7QWj8E4
RZXML+G4ngiVvzyXvd4XlE2JDK8xA8MeOAthEM8YqTyEApkvMenlfH91m4wMt9HmSIePE7DPlP9p
TIiM0lHGgIrYagWyrG9ymierT5NZJ2HcTMm5md1Isu7szFt4RzaHYRa8dRvweQhTETeu5Cl69nrR
uy2GQlNKmqipgQb4efDLpH2hdec3fwPI2K8OiZet1XBMajo5ex4/uBEa2hDQ1a9lUBLA6rdxKKiM
5iptDr23C7kXHzD0gGpAnIInRMQghPUiool3CapsFzkLVjf0ADSqtackZ6hwwreyFei9DvnvXO8q
ceIOawQQZ/R0Be5FGq+ToyNQeXzPZfkKrr7u0BC5T5nNEiHTaQ4AaZxB41fTAa1Fn5h0Zwx40p0f
MKKFRN0uHUGRGYctpORP1W8pq3OSbl1ELLZuFgiFD9yQrnRF3BfVryoT3SHL+Vaa2OKvgpuJvrmg
tQ6fQi/RImaBd5gpeVC++8IAODNwdSRVvcVOajF5s0CYZvMESpWWxD1Yl9sQ2dylfxDrrjQANMnw
6gkHPe+CZH0sq/ax6tXZrZp4bPrH+w7RJiXDjvOadvPg+SKeveCDqLzPUvsvoFB88IMkKjI9Rfe/
Yztqw5w91JC8JJlEDMIM7yTmejl0nv9x3+KGNTNZuGKWA4s1SFyOKpvXKdIzVGtj85YLs1kznAIZ
FsMK5J8uGS/tCKrBtnmQqNf2+c7AYWK3E855n+UJctKtkJFH1sNUJ5eydjai9+1G+c7tyawUBqkc
AOu3iLidu0M5FLfr5cPUusfEUUc3IKd58X/vOg2zbkicKWsDYOzEtADdbcsBUNZS/v3+4rajMKy6
qEoUT2q4DBas50SgSEC6o++RcxN4p/ufsBi0CezeKScc2ShozHnxkHbFIRybU17+dX91iyGY2O79
mPUudbIQ6dVGxKtak9esluzX/dVtezfM2RtHp6aBE8bFlHRPdF7Va5LK8GlsK/Gf+5+wnYBhyeL/
OLu2JjlxZvmLiEASAvFK093jnp6xPb7vC+Fde0HcrwL060/2F3EixtpRE8ErD0KUVCVRlZVZBR4H
Kju8OHlyCLviF8jNQT2yxgTYmp0OZzg0r0WhZ7/xL20OnSo2VH6MHqA2KlqaHUqguM/3v8ViLrOU
mFPXUz0S9Bd/1XMTy8pLoZ2c1pk4+P408g3ns6y5mbTvG6Ygdib8y8K/VEECbb9dRNlIB90+7NUh
N6yO48819uo40PMkPjiD/04DqHjfPJalNjP0LdQgG/SlgVZzJc9hDu7URb+fwyqGzPTx/itspjGO
t7xWix/Ma3BhXNQHVST01n6+76fL7JmfOwSKKSfi0ggxqAvwnEMTiSQI1SUb8nILLmf5BrNkXE5F
Qbs2ZZduFnKIeeEMeURpko4bRrJt09vh/WqV+0CzvBG4YnAQLEVrva4Qku5ZlKXzFnOZ7RW3LfDq
FSjGlG0yOeySM/wDj4q9KCKWwyC6z7sW2iwd51I2uR/evmFKyxvwgHBgEOi0xeVkW4Tb81cfIFRd
BrqbvUvClft1ZLwH9I/PG55gG93YprKpAZQA8hpYnqyK8rHmkS7Iy33TWNzMLBqzivgrBIHFhdHl
k26Hn23hH5op+dHSXXUHpKSNoO2SDA0TGfEvRUIuwaouhbtuxGqbaYxYvQxhkXXdHFxoV0UStwnV
FBv+axnaLBLnckyctcClqGvhUC6NwunHLpObPfJy5mm5+Ag7RZX3UV2W71hAPy+V/hvcDhuGsSyr
WSOmkwa32Ez9C/eyn5Q6D4y1V9ADRi4yS/c/w+K1JnVHmZWTMyLRdklL8EbKB96ioz3Y+MW3Wd9Y
WJ8pRcO8E5ckGJ6TcHEOigVzfH/mbw8uzCLholsyZRMOLidZeQwNluGRqs3s8Nt/NcIsEnIKOrRV
wi4LexmyCzi0p+U7Fpmqf/ZN34jIa13RADcE/1KS8DPrAydSid4iYrTZxojFKhmLLgfq8TIP/UHX
9YXKYuN37+09KcwiYeAkQRLmgX+hU92lkcNafmUgSImqdsyPubuPMBGFpNu3vQrHiwCh25q6wSWk
ihyKEoss/GFr31vyYOg9+nN4KqnvjfkqLlS7U6zorOME1byoAvn9IZx4GmtF8+cK1GlRsgTNqWiH
rZ4Wmw3pn+8eqFzRDzlx1LB49pJkDRJv2gniXDsjsBI027ic2t5jxGyqm7TWPdw5p2DbmFL5MGqk
t4ERPnp8qx5q22uGk2dkCYt+CgQOhlLGqutVNLbZxq+CZXCznEi9EcKSWe1dVtmPV+7oEOofENHZ
SvG8Hf7wi/znSqyOGGoxCHFxc/pSo6e+5OulTXbplvvCZGWYpQyXVbXBxS1Z9y4NvSUexBbEymYb
w8nLwuNyDJDJRe7uqejcJh4BPt91LgiTjAEHzVoxr0JCZJx+sso5pn76yEH8dj/62exuODd6uYaG
53l4ccPyTMc8GkLyKWNbrQ820xjOzXmti07O4lIWGqxgmidx07hbv0wWtxKG+zYi04WSSBZBqZxF
6IT/S0n+aWzLz5W/xbFke4fhukXFgSG5YVKBDmsirxgfoFjYHrq6OaFLZON2ZAuCJsP8wFkdrqoO
L3nDvWcSBE9V3Y9HD+mwW0qHR0sdloeh/VEtX2mQbm0uy8eZpA29V6y5RJM8mNrGR9U86Sx7oXkV
JePeNxh+XXpV5ykCCmLN6e++cB+qBg1CoTs8D2resJ7tK4wTPNEFhOpBwnQZu/rznIDLnUMkIYWI
crmL+9UXJomDEFW6FOCSuVQow9Xfm8n5ft//LA5i0jcINScFph8irpLy0NZJFkOTfAP/ZxvccG7A
DGpAKBCYgj4gkWLOdzqjM+L+zC2Rw6RuoMmad60rKPArmfMsV3e5DDlBg9na7gK2weqGf4PrdWFh
C/+u+gYJqYVXYxrNfFE7jW/4NhdoKxu1H9yIbn72nQ+FvCVJUKy/byGb+Y0DOVjWUpFa+y+zRiI4
RcE+4s24Jexgsb/J41DWEEsZKx0iF0KeA5L80+kwcpot2hLLvdvkchAeF35yi60FOAWjNK9PpT9e
ldS/nCQ8JtPWFcxiJJPLoc90QBQoqi7zXPwV/l6aXTTiEHi6RYtX11YvoKvSWY+KF+SqPJ5/7IBj
LJqdEcEEJ+GaogDdDvklIKDy9eaiP4pZ76shCBOS5HitLocSSYpahTELxgcKQcu2IHuwi7CNcSx7
4+BAhWjCdQhE6+fCV/W7Op3qD/f3vSUem6wOg5uVGt0j/sXtOqhwkli54sNc/OT4cb7/BtveNxw3
pYHi7dT7lykYX4heo8GZPsphq93XNrzhuDUwi/4woZLm+M4Tsn+HUd7w093G7C1b3oQkZW2oJemQ
dvcWCERKESRxIIZv901jG1z8ue0LtcpmXUf/JRTpb8EBoPF49/P+2Ba7mJAjd+3avkyQalnG5TEn
wVXm+kPZ1H/vG97wWL6WKaUaFY/S9Y/r4J7qgR2DTe4x2+xvz18FhCGtGTyoA2CRN8fCWa+51Ed/
dn/tm/1tQV4NrxRw6jUFXqRDrEyT/mMKcrY+XfZAUX1hMjwwUbE2aFLkQRb2fq7cH5BD3vg7tW0Z
85hla4C0N5Ccfso+O8S/Ot2/921y23T/LVUKkxahmsti7CmKP5M/nqjkx0zk78B2/zhlxWMRuteU
+7/vv8q2uobPNmgQJw0rAeIs/fnYyPpHSfP2YXWWfYljYTLPe4sqoGKFRFFKq2vtgbvaH3Ez3zV9
z3DbpAzRYrcgZgKS+Ki96uyP9Yu/2b9tWWKTeF4iqetVEtfMPpDOqZLDPyQjbnx/7pZV9gy/dap6
USTENTP00uXSovODhaQ55UH+PhHJt2Aqv7kZ23qbZaFN4nkVOH6JtFp4GZCDBQ7q2UXxUmVbhTKb
pW7PX7lxAwaiMpxU8M0TKiKlekxGuVE7tM3cOHX7KmSoJKGGRWR+8PUcB4ODrKNzvL8MlmPXxHHJ
oK8cSHaLi8rcPhJoMVHtkEaDh2LcUO2705pYLr32I8fNR+B/Zb6AD7U4Jq3yN77AZnvDh7u6prIr
kAr0vWE6zWr8lqZ99rDLPCaOa0mqIl+EF1xSJQ+TdM40877Pkz5XZf39/iss8zdRXNVUg7sNbQmX
Kki/8VW7UdN51b4I8R92B/TZDeDbEJea9/iLdmPikAvf1NJ7c/cwiIL/ue8duuSrc5MbzeUXjzx5
FaiqFx0t09bOsb3A2P2gdximFVjWM23d4rA2hTrpNvAOLoCNB7IMe/558R3GYZYNIy3LVUE21QHo
152e/GGrE/3NXyIMbdw6RxoSv19m51qWy++CVJesl4+imf/uIbLpNVW8YxfhNYYXoGOcZaBM8M4p
unKdEORl2cf7I78ZgBgzXYB4UFSiavLOPlwga5yDMwng3LLTvuGNMyyb3IEUdeGdC2+4oAB3znVz
JMGufl/M/rYsryLzBEQMLZzSO4MLLV4kOa7syKqNq+2brovBb7v21eAFNKcq3lbemYOWZU5/L4Pc
WM43T0eMfFuMVyMnQ1et6wKB0KmoAux29wSO8MdZVlE/hwdRkW9VudWFYPuK2/NX76oTUucJxwK7
zRo10o1rudWMY9s7hvsK5//dF+pQD2C7AhZf/FWG4YaVbDM33HakYBdLSqjyodNzeEerWj2osN45
uOG4JRTo81IgJoxBOKOTflURy+TGxdy2voa7BmWQeNqBIBFBV0KWnen6fUEJt5oAaMsiTT7ddy5L
8DGBi54b6gzqlNlTQt4Hlf7RTLkEezL72ldVd+JdsPXza1kJE76oerqkNIXKWBW2TrSA+/EoU77V
f2jZRiZ4kWYgSMhTN7kufj0f13z4WKH4Fxcs2CiL2qZvOvLo3vTpIeDE+fox5+WBSvdl3xIYnux3
8zLSOYO6e5jxU+3U74cSkT+f0xntJcJ/z2e9cZOwmen2da8ceRZ96XeywiKouYpWPueHcqJfqL/Z
PWl7g+HPQC72wL606VMIbfGI63/dbM0jtak3YxvfcGiZk94dQcTzRBvmnCR63CPWOPzo52QLrmJz
CcOt19nRJQh40qcGVaao9IGiovSScv6Qdtkpy1h0f91tn2J4OFqfa/S34z2zZmdB6ngqmvd0iwLZ
MroJXBycGZWeNYcKbEm+1al3EiE5VKV73jV5E9HWe4wP4Llyrq6fi0iHWXl2R/ZbeDTZiK62DzDO
ZQ+sVwqHTvpUzOQ9CX754fLdm7bY8SyLbNKgzJlUMssKSDwDyQ6WoYtTinflOrzrk/AndDM31tgS
NkxMW6Br7faq8c4dcDGeqw4u3cUTw5hJh8IcFIgnt8MCO/KDAJdrkrEz1+vn+wtsuVebulEscEbo
KsLRRj0e8jmqx8d09Y+7xcFNTBtpQbteATj/FKL8cvBqEB+Wun7I2nJji1pOUBPRJpJlJmsNYUWp
IAjA0YaWio/1LB479Ne4xXwadHK8byzbMhuuDLp73fPBxzVD1UcuugcCsrP7Q1vWwUS48a4CoZaH
yiOV7DQx/5F4yyGXzanuxtP9V1g8zYS6Jf3sdWx2vXNQB8WRsm6OwFuvjgFB4X7fKwxnJu1a02Zl
ECP3x+ag19mP/Xn8PqboIt/3BuOABkAFGt6Ee2eIGf/QHjDU7kzXqM7yf++/wLYQN+u9Ojsb/BqE
9LYQYYsrWI/uiyujIhqLPcUTBsWrP8f39JDlI7QVr+xWcWgkEmpdytL4/uwtO9Q1zuUKrZ+To3Cd
dNbkU6bo+6rZ6ru1bR/658Rzjq4UDVrUJyjY5zALmg5BMLXEFJ1nG65ss71xJKMfUy3r4jrXhi9V
7FTiIVj00WlLfpYgpNxnIsOJedgAqbogXoCN+DlNA7QfbZEyvG19+h8so4SksZ9CC3vQ7WXN3cc+
/Lpn0tTEMY6JcKAfi0l7vvOVksaLR89xd/kUNYXGWDF3GUj2g0eclZ+mpP/ZBEj8ze2unAo1qU4A
iJe0J276FKz1C2PTL1XuAkwzUKT8uScHt3aqNoezzmI4eHn/TpZjLJLmUzg4G/Hg7W1PTfzimHul
HKCn8CTFpyT/kLIBCM/f91fVNrbhrTnQcFWaIBb4NONx3nYfe418MVlyfrz/BtuONJy2lWkehCvS
B7TIwhspdvjke2ITRWAb3nBYpwkGlUIz4EpSCMYOX0G18fe+iRteysD70lU5smVkZGG8VOX4HgxU
frxrdBOP2DDdzNMAd3JKTqCgJct3jlfjv/v+8CG2338KVzgdbleVV2cIlGCCda4lO1e9PKCzKErH
E/C2Z5VV71CniUL5j3TdDYYzyxqY4MQUEiVdrvEyvbBLOanvKPTtAX7jO25x+tV3EMBpV9+p0ic/
Hx7Bqgs173FjBSxb3wQmDuVaenzInavwy3MZvCipvrXD8HB/AWw2uT1/NXFwCK5qHCSyZmz4mIpc
nsKa7UvJUVMianRYugqZ0jN3y18ryJLFMMdidj93YRJRQs8JtGjuf4fNSob7Sj0m0I31+iv+8yJ/
+TxLEdXLx/uD24xkOG8CkzRB5rEzdAvkvwVP+y7yma42hv/fBfwtLzBceNTZLNfU769g4ItXBqKo
rj2lzjOhX8hSfHQzAS5oJECQlPDYxlnz9g2CmpDEWpVtPfQZPa9lkf5UuJ88jmyB4GtW/HKBht1w
cIvpAsPBVw9VSzY3wWM2rOsZKS90vODykv7etTKmnFQyLCHIKUXwuArHf16mcH0Ewpx9uj+6zUaG
V0Pygi/OItjZWdNPcvgaFOIYlOM1TbfM8zYglVETl8hpvc7Coeo6ejnEoNVBqhc1PlbNF6qzw4j0
su/8XSe/7n+QbTVuz195e4jO9a7JO++6lM2pWitgebao/d7OH1ATpgiqlpLNkwMKFfdKlXsu2HwI
5aFPvVgvW/Dyt/9gqQlULNJxCpwSLymc/pGj77Ht0ds3fW/VF9S6WO1tRBPbewyHbz1koRINPhhv
9OKZ/iWW9eh0KuYaELQeREP1Eu9bEcP18xI95i2gbdd6cYJIsr6NvHSrU9RyuprQRTGvGtBO17s2
81+oWj9oaJgD3wItcI1LyPNKv4Ry2Lg/WXzlPzjG3G37dmL8qnkWBXl9aOo87tqL3GsqE8HoLzQN
+YScTiHHYzf13YGwYN23DiaKsQx4wPFLzq/CKT5OPXieVUC32tos28nEMHq1K0sNUvlrOKyH0WsO
1Sh+ZVpHiINp6j7pmm8kRywObuIZ0SFW1Muweld9I2mph2U91FpuJS1s32Hcwj0CmbfZD7wrOOHi
yj+x7Efru6eRf2fp+6naKszatpJxloe6HoFQyNm5TcYobOiprZcITO3vWm9X7y6jJtEaSXlLvDSh
Z2/Skey/8Dw8rPTnLp/2DZ9mrSuHUQq4Qp8fZTWn0ZSrz7vGNjGNump8F2pe/OrdCGwYTcdz2oM2
7P7olluUSa6WoZG5xkHEznP1bzl/RX0qStd/7o9t2ZomqJFNfGpEDfe9NQWRoIzEMm7UoiwbxmRR
m5sVwsGOQ89lE57GGnoWc/mep+SEf5fT/dnbDmqTS60VumimCYvqkF/M/VSCq1iIOMn+KYrioVk+
1Tn6RsSWNLvti25GfHVQ99AKbKkf0rMexk/jPD9UMv/cyo+U71JSYtTEOc7TmInSgQcsLbLNTdP8
ECWaF5ZlC5Nou9WaQlaVrzx/mVP/6nlzPCw/K/LYueIwOFnUlzLqmh/F+jWbP4bJlnyEbYsZx3bS
cpT7C5+jZRgK0kGv5ZGX9c4jghtuPXiQ/5NFyK9T7h3qXJ86vdW9Y5m4CXksEqUgx7KwcwCiz8ir
m9/KB4jh/ta1DX6L5q/2UikbNHx6KKn1KVOPjvbrlzEH1/r90S071UQ8NtxpiApdhIz6l/IORQZh
irCIOrIRTG3j356/mj3gZKFbB2hHVm5MnSEa53jOoq7YxYrJkK/+c/x1TqduKAjmD0mWkE1H6f59
3zI2u9+ev5p5u4DDbJawjDvIk2Trc0bU6f7Qljhtctr57VKGZTrgh3RsYqqSz9Adh8CR2mlz4wB2
W+TVdEexY3QTk2yOsgp/ojkDyeY++Bg1MV5TutJUjGHwOK1O+J5mDojAeZaQr/cNZLO94asopPVr
G8D2yJacxnE6jfuoYBk1wV2QQvC63oGv5qN2D0XgxEGefXcC/yH1t7j2LNM3AY5FKirZuFiA0JvO
U0rB8rKFrrZsHRPdVaWVN7UlUti5r98PAq6qa/aDLf6PXZY3AV6+27lUd8iVjG3Uh8sBATjeN7Lh
qYlynWQKOIwCxCEpg3e8DI77hjZctdHzMhXAA57X/MkFdT+f3Yf7I9vMzf4MAnVd6S4nWMmqCyIi
qmjy9buUBBvD2zaK4anpxOmEawk7U5l9d50RlLibzT+2sY3TdCSiL6axYWfskmOYLAeyT4oPPmS4
Z1kr1aXgeIJVvqZ6iBXJ920SE741+CX1G7dmZ+CDP9dVkUW1uwX8thjERGzppEjSwEHU1X0YV870
MHhbp6htaKMcHGSFWHWD1HTn9X08d24XE7LVYvg/BMQb+UWTXq4FKWE/jotzbUNP6vVBoduzBv2o
mJzlS95LRaCftgLV/uCB5Kb424c8BilPci396nkKw6mKK9U6qXsQ0JxKsqhsM11+yoExGvp9yXlT
20qIUcrEly5oeIEaPaA7AK2P7sSSLe0MiyeaHHUlNGBUJ6T8VxdFvn7lwUppDEbyrP46g/ZoH0qH
mmR1gbtwNQQ8+3cNm+Eo12X+UkHtLUodmv66H1Nsm8Vw+mQhzTgPRfAv9DezEzpIhyfoyG0lcmyj
G27P87VLuNMH/wIughTCWPHjNA5b/GK20Q3Ppy4JxzlcAIXrioB+WBLsrmOFCsQuITBGTZgXyQnk
qN0UL/AHAJfrcn4Y6kzFu0xvorxacK22WZg1aUQHJi9hMfWfmsJJNu51/4NBveGpxIgDHi2lMy2Q
K4Ae/U8uX1p0VXWqQYNM/VfG3THKkumznzWnZvyODGUUOjwOB06PPMU9M/B2fqZx6Q7a7oYx9xAj
2rSEemYd12QL4GxJSpoIMNo0oxfOAFKBK/Xb2oL8NVmRyUtP7TxFSfh3KrNj527xkFr2mwkKm2lW
EShYlGlUgtecV0scbEpNWyKKiQiDfD0rJY4vkAL1D2jTjHh+7oONG+zN1G/tBMPJUY2eklA5GBzl
9MB7DybnCFBCoIT37WTDzbveJUCLJBifu/rgzBpaT1si0JZawP9yKK/+fMrBTQodJDh8hZoiuXyR
ECQe+u8peH+ChO3bpCYQbF3Kmjje7S3ZWH3xADlgpI7uW8eySU0EGHMb5By7EnVu0GmLEkgGdMj6
H2sGZnBkfshv7mwlLWyvMlzekQpsUiNiFP5/3AhU5VHYkwOfflUg/QEULVqyp3lTld6yNCavJm2K
gdZ+mWaQKCHHCvKXIitOgf8hT6oTXbqN09yWLjNZNjVxecnAc/PklPJces6hB5FRQJdjTo8CG612
2zpavOmx7sXGmlmy0yZeDJqwSeamNH8S+fAk8+XYkOxX4/sA+nqHZpafU7nV/2H9PONaD3Fz7rpS
DlnEXD8CmdkpZx9E70VD4UQ14aeGgOMC9VpSb4ES/xdW3ogIJjXnOA4uSVAwyiLVfGwhYMbEGk3O
c9D5pyrMkDZqo5A/4kQ9jO1XUN1Ec76l3GzbNka0cGdv9tHUt6K0MxD/6+hCR0eGYM7pB7WC/JKi
2kebaYtpxhJZXeOWIAcNapkqwOt8rb5TN7kkKcd1fpdgGyP/gZ+J0huCOcH4WdlfBFj4qyE9U7Ec
K+Avp3zZQNC9bTZigtGcdqxzAapKBEI9PJfLEvN8PM6h+MtBRZGLrVBoe8/t+auAW2TLUjeE4T3r
qp44aqHtKp+6xH1a5iBK3fB8Pyza3mPcC0o9rI1TKbyn56A8a/NG4mriZM8rKcrYHwr/mXpuslGF
tb3ttjtefRXo6NtRdbevSvvqyBL/dul6CH20Zi6Am2by8/2vevuOQEzgWjnV6wDybbyHkoqfZw2k
adDWGwmRtw9yYvLurSEODIhha7jteLuVOuGDon2cORzUdyjI3v+Gt08RAG//tJWcE6/uJtkjrjco
mk2oTlRrpJv6AGxS3OvumOmPjtjSxLW9zogHHqNumpRN+xQ4zdjzY5WCn7sGUx1JkS5cZNqW5CCK
Msj6SK3NqkH0OyQAFs1zXw8bh4xl3UwyL1q7tCumObyuoUD1f9T8YdZ8S/XaMroJkHE9NGAXfp1c
A+K7Z82m8u++bPUuwBgxVckk+iB7T8KAzD3kILLzN2zyduQkJl4vhB8WEwjqs8ipISXoLs6PrNFQ
nm3arXPWcvgRE7SnXOxoBzLaL66v/gqXIB7CLobceBGtmfw7G+SjO2RH4UI0iOd9fH+DW5bDBO/N
Gdh19ETcl17PLE47/ysRTbYxuM1qRlzrc9ovGprqLxVhZQTK6HfMGz4szZY4lm3yRiQD1bWXlaHr
vnA0Nkcip+iMr/VGDvDtew8Rt5e+CpN0VDi0dO6+QNemBBXlFDeBBFtpXh3CQugDUoTxxNxlI9LY
vsW4+pBcVzXVg/vS0KFjh5x2qTxNtQg/319o6/YyQhmH33VinN2XpQ/HqHW6+bCkOdAebf6cDATX
R/1v2FbOmbAW1BF6q/3M9mFmTGsHyK/NKrnWWfpDhiuPcPZsJfje3GEBmDH/XCSde3kbtHN9IVN3
Shk70M6Jvb483TeabXjjAiCDaak7kddgcIPaGleHZRSPwt06Xd48wzB7wz/WhI9TS4oJvMwvxfhc
ue9qYFzdXeyVGN5wj4nRoQlBcX5Juz4uk+HqL9XGjcVmGMM5siDDT0cA8d9G+9fG/Wta6QdCvt+3
+ps7BvM2XEHi0jUuPgYfgyrOYfm+3/oBtQ1tOAHx9ZKjgA6TjBJcuT7+n3YFO8za2OehTzUtiFNd
qJjCj6GfByfIhs4H6TdbzFs2qxv39yRboWun+vrCAfQdqwGyI1XMnCa+b3fL8ObRnE5Nr3U71RdH
LSdC23c5daJhr6SniVlFYjgdoYxbX0ZWiOmUIzM+nGrAu7Pr7Lq1u+GzliU2sau1h9saKDTKSwnA
UFTo4pk3/RbkzGYiw2PB01lWKOBMl8510JKFu+BYiFguWxRllohg4lZzSACyAm0ql2DMcEMqYr6w
bwJXWt1WG/Z58/ofAFb2Z8j0wyRQ+VqrS7c6j0J8X7PpnfIkbjbgr57XLe1Zm6UMJx4DQVdsfXVh
PgBVlX+QDMqG4VYuzDa84chLVZRL5uArWKDPLUuewN2BdsWtbL1tHQxnZlCb9fvb7Ne2PAQCkMJi
iPL+eei+3fe1N28XWAXDldGFNAAfAfmDcS0OTdWf3G76noH8leOfbM2u+CX7cv9NlvU20aplWrcT
BenopSdf0+bY++SYkCtZvwzLLpwN2ObNU9ibu0UlHfTT1+6HkzjqoPNpC8ttWQoTn8ob1iyCK3WR
RXqa0/aqRP2Jpjlk7vnX+yayveL2/NVVL1xDnkF4U13K3D0uSAr26MAH0UYOQUb9+f47LGHJBKsC
1FSvXoHPcPv+aarqc+9nG7/CtqENj84g86jKGUNzOcViyR5X3e87502mzYR1bkA0/CAJn9vp32z8
O8+K6L5FLC5s8mwWXnATzpVQp15S4KeLD+vYHwtosu0b3nDhIJ+bcpkw9WIR8bL052Vix77Ykquz
zd5wYJmWbuv5k7p4/XxlXgiMWfgEHu93u2ZvAlLBx9qD4c5TF+1C2sHNI9E379m65VSW2ZuI1Lqk
M8Sa4LE15FML4R1Z88npksP9yVs2pIlJRV3Q6UY5IriVwT9VCva2acmbjcFtUzecNej7iSEaq4sg
5SNNm+cqLN4hjRDfn7tt+NvzV7GgXlxoDq7OeKFpH8t2GSFwNJ76Jtu6gtpeYHhrWdMwkxlWtuH8
MI4U6rXJgdJdGKfANwGoKUGBPLnZPgHPMdQZzjzZyk7ZltU4cwPVNlPKJlz6FVIgPeiCki3WHptR
DGd12VyMM+PqQin9UfrQHEQ1L1rFVnXUNr7hrV7RVFnrwFv9uXjOgds4JFC8PmoVdBvRzHKGmFhT
IlzeIAk5XtzCGQ8VpAGx6T32V+4X/MrbJdy3/U2mTZ8KOquhR2DI1iNb6COKBpE/bjFM2D7jdot4
tf2DCXAcP3dx2iIHzUCpU0xPbdhGSAxsGMqyi0y6zeSmxF1WcLAQfOXJwA95u0W2YlllE3QKrDhJ
ALXB3s+/4YKIXN3jrH7fjwu2aRtuWzlhMy9OMl7WtX6o5yFa1nzjkLUNbVyVxcqGzE0wbVxD3kEL
Ok7Irs6DwDfpBIOxTwpKEec9mfwkPtoSvUlGytkCb1sulybeNMs7vxiJry6LpM2hnsM4mPVxddVN
q7K6smTZk9jFhxgO3IHZgBcKqRLwEJx5x7741RaDkWXLm8jTecq6gTGpLumcnx1wPDHWn6mPYo+/
1TFm2Zgm8LSHnkcT1nDaCtLuLUSOoAsV9ezb/a1p+wDDZ+fcB3PXoutLGfqPKsg+okr6rGQSq2AX
aUjgm/BTp19zdGlineUyPINE+9ptEX7bTHN7/irgCK5ZA0CcuszBfJyHKiJhdRLpliKibXjDbWkh
00m6WNykZieV18e1y59nvz3dN73FdU1N5BwtAE1I4Lqdz9/nISidJrWxqraZG6dtGOppTIcMqYYE
mnNA0XqnvIC4Cf5TdnWEYVWNU9enNKUcWlG4geeXlQDIM0twHovjnFcbpVqbgQy/JVyHAQPzK1h9
+dc5c2NVew/3bW8xkIlJzUKUK3tC4VQZf/S9j4onz6g47jumTFTquKLg13u4R3kgeDpmgIqcCpVu
qbJbzEINly3AJ+3qBL//OWTP3CX4Trt6Q+rKEg1MVGoh2557DbZk4AZnLkPQgXl/oSz/JLiI71ve
NnvDZ1OfD1OZM3Vxggroqekkm2Tjv8c29O35q3Dgd0nmjyGBLCrpfniZcOO5AD/hvnkbB22fNWHe
r9iM1dgRdGAk03Ee9RYmzmZ4w2HboAiREcd+XHKKveIe9NyCkgEdJEW6seVt1jEctnKcrEMOFYmK
ip6IXz7lYtkY2uZNhqMqspCuS7Dfqzl8J/I8apb+JdibrzPxo5kIlQgqF7e++VGXT2PzYS0+7lpV
EzzasTDxZn6LwaDCaFKAPMtM/r4/9s0f/wMOCnwTOJoVskHCDNcODbxVMYRAVTZoHCyvqw7OLrKa
919jMb7JEgjA47KQEeFALf4RGJNIqeTkQRhk3/CGv9ZN1YA4HxYi0P8sl/DcTfnTkmz1etlmb/gs
6yBr6IF94sLnZDrM/vp79IMmGut+55+nCQnF5glZOFcT6Ob7iMj5VLtbPV8WlzLpAXtQdwNzgz/D
biyOzfp/nF1Jk504s/1FRDBIDFvuTJXt8tztDdHutpEAAULMv/6d+63KeqWrCLYVUUI3lZlKZZ48
yZ7KwsZ9ZJKLZq0lZpZWzohTLUby38Lqb0FUH6PBhrw37Vyz2MLBTIQogUkF5XQu8/HDljMLRMiw
tI4B5XUXYVDBjOx6DWRmNN/cadu5tJYrXigL/RCl1GwkUPHSPQZkPT1Wc9OutUs1Bop8qO9pXJpX
x6UHh3psY0c0LX33+a+upTlwtq6I4iGLY0cdVZEsZ0yf+2vfvjXzxBjUuYSXGTLWjhmm2t8iYoPt
G1RQB2+CDIjLuoO0u2U5Jwk5snC6SuXtu611tr+8WgbWxagwrwHzUuIMKPH49Pc+sWj3aQ06TekG
MJ+BwZnk6urxdqcSapY5id5tpxYeK1zGA5T9U+zZyi0mTdGsUsFDVQTjsjNJt/yo2qY4gDj952OR
vH2cVAdY5nU4ImFb4TWzugcwBp/UMBw8KwP+23unOq6y8p2lWGpUaDHhmqZNs/Ij3k77nDjVWf7q
3i1QXkYGJffkX904/rsW+8yT6gx/E2vAZzEheOnbakwlpd6RoJXKcn2axKLZZ7lOSBFMBC6ro/6h
qMmcOiE4HPad6f2rr1wLWl3WlfbQRS/5dyTFUxJ+9+vKkjZ5OyalOkpS1T0ZxxmvaxB+knSMkSvk
sv3RLr/Cilm+YRKPZqeN7zSqAy0BqI2bSxgm59CzqLtpZc1MldeIaStgS+ih+IsAB37Iy2WXd6E6
UnBIxLjVPS6LMi+aU1B73jPSh/Xp8aEadq7jBfO2ZzMAgshqrMm/RZNfinXcFahTHfIU9kkYyAiP
L7C+9YdkRSefAhJ/3DeFIaI6JLBpBscNR+wdgz2/hiT/7EHh94lFu0ZDCkLFKVyHrEhQ+KCrx1KM
pz3vW1wz04QvyRAtAbIZjfOL8QaNF42ylYUMhqSjAZ0IE3PXDQEA6kMtGqmGr3leqjMJqueZ7XRj
OvApCDCyZpLdmPnJdwd5Wkl33dNUnzTMRR7MQ4DogtXsOCfj2Y2Hl8dSN1xJOuxpZjmm9FXYc759
xFXBnX+3aqcRaVcpJ3niRY4/ZFvwHACpSLd9YRHVkU4yiNTcBASnuaLM4S/e30h5Po2NDTdoMH8d
6oQOCFaMEUIXyv0kTQKF/NQuJl7wZ2lRbpJjruZW4RqdBUhTXEc6JxKAYubxcb794KX6pOAgBAMP
Fdi5FHhlVQ5yyOunvupufZWfeWejtTNojY5z2jBQIepQRsykM104+zWG+WVYbMZq+hH3Y3l1pYIc
r1y3fIBOVsJPq0alfU/er2v/PVH8VC7j8bGwTMes5ZP45kq+AVQLKFUlnhGLzVnpVxYmSZOItGs1
DydWJf49/xsjTcUIekWbq1h3URxAjbS7NQBBXsBC5ARq2oP/EjWElOTU4hRMgtEsNwc3d4I3Xp/l
vEcDZJyBoXIPEj+iOpxpaWfkv4a5z8o+OSOxcStKkvrlvkwM1aFMi9tg53PSZvM8HjBxEwzacdpL
G2eAQTA6mKn3qxqzJUibUUkbCVwcJvoct7KSq0U8hntKJ9zzkRUYoOxdVs1+fBqrssXID7mi1dEN
gGiKieWy/V+m+v9nxqiOZ8oDL4842pmRN8HEsmcp4qB9Ul47hVUqyNazBTSSbu+SlCrirU9D7ubL
Oz8eQL917LpKVks68Q58ieh1mfpPDhkGiuC0GMQnKvKtO26kq0GKACLV3GUp2o3HakrzGgMcCsDT
157G6cyGZXnyuZcLckhkFIf/kHouqy+9QOHnKakwKC5I6xk46F0vR6pTBLmer8JkQART5f10QCdg
cU7cfYkAqldrO7Y0XcgXPKfdpU5Hwnl6t8tdzkov1c79ykBBcE8XFffpDnHbfaLF4OyLMPT6bBT6
KikDgLm8mN0wP7M7TIO7WbZucIV6hXaYUaHFzMwR1cfKTaWsaRoW7XMgbMSkJrO8//3VhTGOdbCw
vlUZ5puv9SeF4kN/xUB3BB27hK/j6JbFdevAq7osKcOPW/SeLJHF4A13nY6ic0E5AtwMwgFMLmjT
zV2alOfqN1vVT77MqDZ3Mt75I7Qro3BYU3Iu+mxKJCwyDsbo28gDG7LFdAjapcHbVhU5nYcsmuLy
iPi3ycpw3iybN+iQDqjr/wc7qQog/zEMPq2qIk+7oIV7icHxteuQdVBdjHE+aOBTCAfmNkmJbLtz
E0+T5aDvCdI3HK4OqkOB0KdyXDrg2gWlp6IL+HosfLY2BxI25ZcBUosvQRTWAg2KdWLLlRkEp2MX
5jVCNv/ulKK+ToDLytW5KHDtcmUbXmT4ZTp3FmgNMKx8QDDooH/vB7C+aH3znfoGqqTwEG00U37P
PrRLsTOhoxNbhsui2ORC0zDIZT45BEQEw5bsqxxTndJSOnXex2wbMlLXc7q2cfjShVu5L9tCNVe1
kZG2MZoRMw/RWxZBDd6D2MTGUGLwJjp60K/xLpqLAehHfzwVxXTNN7Sfojp18BM0jAFmTPZdGDqN
5TKIpGzbSmZriDnmsET2RXiejfbIEAbpk7sxIoxNbY/rCDXYU5tPH8vmPoiuL59EYRuXazAMnbiy
96q1JOgLBGrcIQdetwozbfl/9Z0q/7FDMXxBxxTygXcsnJsxq4CyemoCkBFJb52vVVT/fvwFg5x0
NKHwWe1MAx0yx/FuWyFSQf35BJ68VNWBDZJq+hl3ZXt1u0ZDi95Gpu4q698i7xPGG37fqtCSDzNc
Gzqe0ImjHszMSPs0OAW6KiQL2WmfdO4/6NXGgwrjCVZMo84WQEeHFmwD4Tp/q3whhuDQ8WFsf7OG
M/nx8edMctJMO0watQJH2mdRybOuZEcZDU8d55Yb0CAoHcPFNn+LmolDUMH6Es3JpfVtZCuGnetD
YokIN9rVcgBSfeGXUeXlpSvBrENVQyy2YNq9Jhy3Z/HWkBb4WtIdnKb5UNTM4ooMRqCDuEIA3ysA
GYdMqPLmVgNHTTK+uS19v8W+rVPVtH//T11qQoaIZlr7zPFQbyrnyodPKqXlJ5hW10Iz0Jf0fumg
EFcqmQO0K2fZHPgKMr3HqmlaX4vNRD/UY7vixqSNGLKyct1j2IY27LRhdR3JlYdI1lT35OqIlPOV
RHQ4Tp3vW8zKtPo97HhlxfMoyw5eLrzRKG+/OBgxLEH1wsSnx6IxaI8O5RqSxRu3exsLDbo2k7Jv
zm7gs+e4X/xDF6mfjz9jMDEd1sXHxeNoz0fKMgY3fOwUzXFx1LXhNpCISUyas9sC5IfnGX60m9BM
X5Zbcyz5YpkybFr8/vdXZ+AkqPZPIxb3pH9qI/HCx8ESEJnkH/y5tOy7tQL3GZ4NM3LbI31XRPLr
tDUfhTtbUnGm3Wu2K4pyjgoFnGStCvfMnaB5Io5vQ62bVtdtt41HOoG2JFMgwN7C9qUQ7T6z9TWz
7as6B69khaVzxb/UraiGVIbCs4jesHMd1OWpKB6LJMKNMvlD6kj2XvmhZW1DJKqjugAVbVHbQvqz
GP1DrfKbAx67AdPYk9zJZhbss14d4CUGDFvGKwC+f6xOKH4/g4Hl7znPf0SMp7ssVwd3cQyp6FyZ
yKyf/IuY4lT4/VXk+/opqE7857VM1d1QD1kbJtOhKtjwI0r87vPjzZuO+P73V4Y7NF5ZLCOV2TKJ
5dJUXnXK/c1yaxl8mg7rCrw+XvuVyEzgZen4c6Zofa5ouc/p6NCu0O1lS1SH93g1HT2SH1Ymj4/F
Ytq5ZrNJ4wU943iFdS3inaZ6H83OJRHq6+PlDT7tfxwer6RehWtBpBfLbKbg3puA72r99T1J2G/0
/ljU0nCyOsZrmkYPIwponxWo3r1bq2AqUhYlveXW/Z+U38hX6Fx/GL6FK6X2/Gzo14PfvThemRb8
RxcNH8NtOHneR9f/CZLlM4m9SzztvMZc7bHBhqb22Lb4WV2snzFsWTz3RRdasr+GY9dp/poY8H4V
4uoaAryVAuSOjmWEVG24urau2HtU8pbY7p9+dfSyEgWPx83POrL+RcqEpaPfP/Uk3j5EqidwgT7E
Wbrin8eqZlIDzcCdbVtQdEZCW3X+UxuDJ7FDF6vlyWHQYx0fFkUVm3IXF8Tsvmu2n6PHMyE+Dsx2
Ab09DCOiOnmf4NwdJveedmaK3KoV7C8JHy90cDIOHhW28Sl1RHVUaHEFOX548p1d5EP4tOYC5qkZ
CzkBtUf89j3YT8+9sGVCTWLTrm3MRB76rUO05DD/jCtwVG7qx//4w1+Pzzx5U8eIDiNbMR0yGMvy
zoLSeye0cP1W7Qw+8g2DShzvaWpHcWCJPIdADDz+4ttaRnRkGaJ5b86XQGWOS/xUDR1qJ02/K8oh
OrBsiKloonsbS8gS8ckL2/iflZLBosOmrd8P6ZVBYtZNP9YDA2ZFvJ9lfcJD97JPKJqpF6XrgwMF
D/KOOSdKw2NZv+xbWTPqcpmTYZMJEKWTfFcxTI3tHYs43tZNoiPK4mAB74YoEW7nQMOz6+r66SQ+
T5PlMN92sURn3OvAm7q4Q6iyCtnfT3ET9ueyD9yrG9YWj2f6gma4SazK2kH2Jkv838WKiI+H74Xi
o+VeNS2vGe+yYCyjaiAgkvzlBuTHRMHctzVfd52sDizzIl57Qw4CI3jp5ZSsPkK+ptn1ziE6tIz5
AjhYhuuNNcV7796bHs3LvhwRhkf+aUc1C6rNZ0gtM3/6BlbBL8HIjxhde3wsGIPYdS4tXoPShpES
eD7eZkQA1hs4X5qEWxzY288RonNpTdQJZbe6uGgicii8m+Dv8XsO23JUtllYpl+gGS2TK9iRCh/V
X0k/5OH7qRMfCLNUjwxmq0PLwo1xF6wG0MpiOo6lf1hIL9K6jo/jTH8+PgKDp/x/KDO10G5b0Wzs
by4/b9RtMeuA2CgCTKtrZpsDmdGtvjdmSz/c6l69R8lon8nqjJdqLjZCXCSoN6+6kS1Ou7j4koBK
9rFcDLLX0WbrVldia6CaCae3OWJXsPA+87A516HtPWIQjg44c4pSMMQi6Fac++CQTEFxmmvbG9mg
mDrizNsAAuUcXEsO6S5JUZ4la15QNdjndXTI2dzLLqhbB7nLuPgJtiKACFHjeCx6k1zuP+nV5e15
AwWYpAbPCRXfhsVH0F4WlijKJJb7N1+tXa9ISa8Cx+piqvbSfFmD/kvo2CpxptWDP1f38zqK0ZQ+
ZUrU70IG8F1ePHXUxg1oWt7/c3mH9Lnky10naTgBiLNIwHH7c9jFp8eSN31AM9eyj4RDG4Uaa9x9
xxxB4AUS+bLVm+1tYTpa7Z71NlLQNYDKR9uKcLXqkkPN3I+Pd29YXEeZcZlPcecg29pWwfCPVy3B
L0WGcZ/G6yCzpmFD3TKcrduC3TVZpTqKLRos3sy0d+2iRaWzK4MGBXsZzvwkukRcMLHHtrrhItQB
ZnRq6zHu0Ro2lcsVxOkvU34DmOL9PNddCioqy0vb9CPuavXKuBJAxhDC476t1+EWdeJ5cN3LvrO9
f/LV0pMvhlZOuGd5FIHYZJm79OvjlU2y0Ww2LPvOjWdQrVFUOJtkuyQR8CX+bVspgDiLb7nLTZ/R
bDfyhgTTRDfYLkpUIoo+J3PyfXGDmxTitxPZpkKbjkCz4LocQYJXw0UUQo5HkhB66sGGbdFSg3/Q
p7miIEBZgwGjGRfehSp6W+Ltc1kGp8dHYdi8DveJGtSc4wqNb75av9EVjh8AGovjN60d/6lAK8Gs
6rBBF5azJeUhzOPnakEw9XjjhmBBh/nQmAXxNHegh6rlhz4AVa8/99+7EbRrjdNYHnEGDdIBMKRL
wGpL0UMSFhi9ge7gs9P5X8OhzkBg+rkPGosbNRyyDoXpE+5V3ClVVkeKpJFX/IvKITjnW2JLl5nO
4v73V8bsxLWXdMEEGAn1nhYmXyKXHx+fhGnzmjWv4+gEMxqNs3kRWQIaewf8Hl64ryeD6ACYDe+4
Dew8wCv47YdkDAr0OIq/H2/dJBXNdGMOAkMQCcG41oRdqoJ4lyEClnbf6trN6waNauIA+t979G9C
yypVjbLYlkH9dcjLFEy1uwa4GufQewK98zlslkzFYRp2NtYTg3B0zIsPvvMkzhHO1jT+IaD4aezM
u+hOiD62NYqSRdUctyP3w4tHxYxYNt4H4CA60mUThSv4hlNVlPzsnZIewhhcQrsOVefOqgMuYgQ7
eEHcOwVbv/mp+mEf/RohmpVW/lx4okGLIJKyWe3MB1HSL6SkFks1uDMdlM2Ekm7rdypj8T+eLA7e
Nl+Q3zxUtE6n0OY0TXrj/+lq8jBfWKMgIUG88ifAqvTTJtEl8Fj+Bm+jw7PdMnaAgAXxSZyH4zvV
jjRVkcKgc8ffR1aEF+2fP4Dcua8LZ50z0pW3PgzOfvJj1+Z1gHaxeF3o5BBNI+b/tokdKC6YVHT7
WkyJjkGNW2RdSIWIB6BNeoiToXoJhrmz5HbePFia6D5nYV00SnCwZW7YHMnqHbZu2XOqWFoLFdy4
GKgEr8qtKzySOlwV5yp0wmMfqNXyCdPu70bx6gYMXE+WgAEXGavUAU0SRxALWXzCmzqJ3d+d9Kul
o6ZZOsC6WFY3y2VT04HQHmHI4Hx7rDamrd+/+2p9L0LTQLh4RTaN7l3v0wUpwcdLv+kSsPX7J18t
LbrY5wlQxLcN9QZ0qKTKxygnvBMnjIj57/E33ryr8A0tQKh8SRDylwWoLLhMC9Id11Yei7ERe9s2
8BHN67Ri6pWKi+RajuRTs4IZMFhbW07WdABanMASIBqH3HNuLjCrZSCeinW77BOO5mwwm2wttmaM
ruOdMTgWmGS18iF/8UPxe90qG2bS8At0z5NXxSK61ouvm8MPgZTfE8yqt6j/3Uj/XykWvfOa8QL4
gLFSI6TDq8+cfVy755pcwsFLg/D9GlpC5P9hcd76ima/st0Wkng8wpDYBlOjAWZKVRlsz4pu7n+9
asJzOMfdeZaT+B66EcPE9nr+Ojp0fJlb9x9Q5w0H7o+eSl1WFUc5zOstiFjxFLIlfOEOlZ+WNVYW
kzXJRHMJmxOB+mCI6PU+Kc1h/7jlkMZNk0q3vGJIUdo7/z7WH4Pv0SGl4BBO6OIEzg2EUeOAOY0X
r3x5vLRJZ+5/f+UbWlrk3QoC/xvvOfpCC1X77kcw+4e2CNPgGHRAqQ+kp5JrH11XPrUXhRmTJOW9
Rw6L6OuXADpryZKYhKQ5h1E5EwZFbUW28hq5hkhUtD81Dvq6UjY7vs1NmH6P5iZGd0LtVgb5zfUn
tOjVadGSbBSgsIy5xV2YzkRzF5gpG0RrKKMrnWlxJCj+ZUBB8NOuE9cBphNQAk0xxvG1iOryS587
sTyIOa5tM24M56CTBcZg0I6H2MtvScx+N7x6zoviX6evLApruMx0iGnFy8ZHmiq6zlV3pnHGCPsI
nOkvGXun0VE2oJrBtnWIaYIGLF7KNrn2ER5FXuH1gBDzw+JIL1UY0H11puJMlfUdaVArfTb1zKPa
5xt8iWiW6AQN6A8VILpnChRn6gTSlrI06JY+ojqeq7bq3Tm+9lIE7xheBMdA0uDnY936H9rxDQeu
j6Z2WS0id+3lU0XaKE5BdImmtTGZixvhonlmoFP+4C/UadPS6ygKbzPIdQhd6eeoc8Wt8fBPued2
39fK2VTKGVpKnHgFlwqh8ad2W3lwGOPZ1tRgkobmM3i/TEUiYnod6ibNq+5DPKjPj0XxJq6EJr7m
Jwp3q/rEy+MrimkfR1xpqnWeNh8E5Ajgw2yc1mfQ0ZCjlyzF8fEnTb9G9xuOmnMUlMusJEjQRMWh
38dJThMd3QqdUYS2q3PL5yF8H6zbklZBMX5I6srWKmbwGzrItdro2DfdwFDyJddOyaxx5TUod7XG
4BdoocUsndlfypqBdvhzhPmFpNlF+YeVtTAg9JjXJt3k3MaO8EsgpuDgxTy5LpjoYDlZgzLpuFbw
B5BcuWWV+cPXOvg2oGkiuHrDVxH8bskznSzxl8EJ6ZOsVwewWVnMZVZtVxE8kR5NtOJK1O9d+qlD
XCfSdS0NZZlR5wMJ4+scUcur9W3sG85AM+RejElejZF8Yrfu5n4tz+Fxoul08o/uddmV9MBHNJNW
KsT4D28oM1CPyYuv+u4cC9sQH8O9psNc0ejRVmRV4B4moDML0oq8LP56jEjaeRaX9PbYO9A83dXr
VbDXlMkkkoIlV7FhfLD41Y4/h5UcSjEcGq7eJeF4QhdwKBZLccbgkHTYK7gNQXE4hfKpzKtUdl98
W8XWoKg6sDUhDcVzJJdPIFr4CAq1FMHlMezlTYEB5rGyGgIAHd4qpNPPpHLiawSc2zZi7mfhH+KS
PE3V8NxVaRVSS+Bq+jF3h/jqVGZVhiOlrAZBSHym0k2LpmnTJcHF2FPL0ZtO4v73V9+QrUT2voXq
FrJMo6o6zKOtZcO0/eDPpVu6jay7K26k3lU4is69RvNHZ/7r8TkYrgUd1RqXdR8CQCXBSPReQDt9
jCsft/O+xTWLnl0VVeOWyCdSN+WzR7ufzCmKUx03s8Vzm6Sj3clzMyVRTp0K146TdcJNRakwPVH+
h9kDeyroNNYRrDxYgRwcyjrjxXCdGg9Xf21RzbeFH+tQ1Q4MJV3vIJzjzWkuv/XeP61rA/aa1tYu
5GIEEBAV9CojClOEixbTDdd0ksnp8dG+rfGxToNY0ADsOMlaZQsp8CJHBjncVXuAwO+/6JUxoXMx
XFXhV5hP9q5Ho6fjuBZ5mzatmWlNFTSdJX1W8alMWR/9cigI7x9LxCRwzVDFVMokxKAj0In3aY7Q
sFsxy43b3n2mvWtXsBeNzSiLgoPy+xOm6J69rrru27hmpc7SBC04//snUIrnx01iMII/1k6aVJ3t
SE2y0cx04E7kzzxn2ZTHp8bD+I6InhW1FTTe9gKxjlQdweUgBHPLTPGb4u9c0Rzd9btHbXlvw/Z1
sGpNYklKP++fioEgvdLlv0Q3rsctjmx966ZfoFkrWVqvbIVfZlOz3ZgQL6Mz1WmHoZiFV9si6bdj
oFjHrbpc9vHS1OoqC0zVmLa0LdE3XUe3cCYnvLcfq5PpK5r5Au88oH03KMHSd5tkn7renDbul8FZ
UrB2Hh9/xCQvzZKnZkUPV9yVWdN94fyaNN+c+lrElp9gOm/NlAG7D4FbxUuvqz5gLkMazr9qWxOM
aW3Njl1khYA5xCNgIiVGyf+qx68L/f5YKgYfoRMkTn0riiSsedawl8jLpnlPjR80oJr51kFCSxVg
cIc7NmlRRqfSyS0u+e04MNYBq7RdQndcoS0CPfzIWzj+SfkyddcXv38XMVtexiB1HbTKWE83r/TK
rN9CzBTrEJCXz4NvY88w/QrNfHs1TlE39njZrT8Yfeb8P+k9c/K7ml+m1RKpGQ5Xx66uThJyVlc8
G5qyQJzWuzde0/nlseqYBHT/+6tLd54nz3dC/AK/aWhaOhdQ/5ToZKSfHq9v2r1msKgtsMWTS39V
QZdGqjhVRXB8vLTB4USatQakB5XeONdZHICflnys61/lUKdSnLtdnSKgqdWMlou52+JlqrNhKD8l
vDhEHj04s+2JYhKOdgOH9SSjucfR8qY4B+ge5b5F7AY/qc9+pW1DloC0PPPn9TrL+OPaJM98Y7e1
2/cKjXX8ap10o1SjI55yZ/k6i06l0aD+fXy0BsHo6FUk2OpJFNAaANvfgzPmR95FlrDeIBmdHpGM
GN/GErCfJI375Acg225RUxrKd31sw4oYbErHr/r1fId/tjWmhYwp8Byf3WW+ehhMtE84msmOVLGo
DqD3bHb/dt3kR5HsmndE4/B+Hq+8QeslSdvJhgOPGaRL3KWU40lOLvs2rhms26+QewnRT6t/4UF1
y4tdw0axcc1QQbjR9XPd1MB0Tb+7Ybuq2T2x0tbmbTpR3VCLpVVTvSLsyP107eYTUyxNfN8Sd5jU
XbtnHdqOa9wIDnARrsKBI1UVkGbnA0XHqYLvLkZfEVbvV3EF8O1DEP3VrOPnXYeqM9KtK4vncUgQ
I0z5f34LluCgQvlu3+La/VpMQ16vIsb9SpAB6Q6dtKCJDF5AR6eGTczquUBkI9kMKrhq5CfS+MMF
7FrDeYvC5rTvB2i2itTjUGwJpCMUBqyH1Ulutoe+6Sdotlq41Vq01CkRF8hvYA459M6acRqkIaX/
Pd69Qe11qjbXRx1ndOFpwLV6rAIwS7TH2t0pGs1kHY4qfzv0yK8035o2P7rE5sUM5kQ1ay1zBnYo
MvHMkfOtrrZL0NvAVoZcb6wzsonZWdwuHnm2spamtcIjpxypAHC3Wb91BAx/ok3YSYWiSmc0KZ/G
wAv3+U8dRCY61LkouACy2G+uk+c8FfumW1CUkv90/CjJ9rEocBgl+W92wrSykg0YDkOHq86TlH5C
72+qYADd34DG+eG4Sz117Bi641fFW3jlZZaHIQoPaJ+5ljPZ53x0uGqygHSj9XAZKoGp8Am5YOT0
4fHOTUK5//3VPbtiVOeYdHiw1VFyaPzgFnQ2+meDW9ARY23joJq7MiToVtD5gTq4+IBI7eQONhSv
IezW0WJetyFzVEXq2g80ZRKDCua0oP+u4lyvNvJ804/QLDhvE5WvI68yGY2A17WHJebPc8lOcbdr
PCI0Xrtzy5Io4Kh9gXpoHKRO5W9pGdX0vOuAdcxY4EYLmA2qClN0/lkW/q7abFxgBvHriDHlFsVc
oZ5+nYd/GvmhE8Opoj8xgekwrLvacmiss6VOaGrxRSREVvvOwenCD8s+KkUsfT/xV5o/Dj7YRwYK
sc/Dj45L59JXxc7ktA7o4oXHSqDAsXg9gRw3BlxtXyYk0AzWWzcHPClYuZqiQ15V7724thRZDTkE
HcnV1w6msDqhyOb6MjXFlVbhweF5GnsHcLw9eYVNJw23eaBduIiQPX/JIXowQ2f9oFTKKnJsMbrC
4jANVhtoVjsvK9rLO1FlbF1+5dVwBqbrQ63+E6zfFzMEmtFOeRgrFfTolQFEss/bE+biWlyyQTo6
fguouSDIeVdhXtcXd1CHid0Ssqt3GrNRtOs1GsB9FAUQfeX/aLYaIGfPIhHTtrUIWZWR58wEw5zA
0ut9ictIlofJAe0tJgowEDvtcmc6bKukQABGE72XCjD4iqVspNVnl7Q5tcTjBq+m47TqENNq5byJ
zPXbFKOGyPjOqX+NGCrXWIrmBjPTEVpo0/bCYCtFNvhhilFJh2p6p/z/Zm9JN/axGyyEYKbz0N64
SOJsgwyhoYVXnYlcj2Qr8wNjrLMEPYbQwdesGDMdAPWEEwWxND/H8XQMelty3bR3zX7rIKRxc3dy
MZGnZSSXfurO3RJZ7kSDe9CZAjFWrldh08H/ROrvYAW6YHZeRrwnpLB5IMMv0PFUKxLsDictLgB2
acD3JeqPhH58bAOG7etAqpK1a+PUsDTQhl7VNqVx4VyJ3xx8dH4+/oRp+5oxd/4ShGAxho7SMl1z
cmry5GPiINfweH2D7uiQqmlDC80mEPPQ1j0FKjqgdmZxn6al7z/p1b2OSSBBWGFWc7axJgVb9XmK
HYvGmwR//+SrpasBbex4NgtM3vsyzqeWu2ndga3u+lgob4PAwD7z5/IURTDMl/bVE7kE5+Y8XYPL
dhouyrK8STCavSak3nzAMeEQagBepZ9Ka+/M2/x3NNaRU1UAXsmwwtb7o3cGP/gpvjVP6KM+95fk
KCyVGpNSancu7QFxkT0+wuhPP/jbL+K0trkEw9o6cgpM/2O/tdK/urI6MYY51snyfpTLPn3XgVKc
UUYFsl4YSvyNeevRc5VFJ00b1yw15yIMKL27ebEh8JbPdQUi/obGYp896TipLs9B6F+jKzgmX+Qc
nYfI2aeQrmapXb95ouodmXXjNUnATOCgxdMicIOp6rNg80kSn6NRHTwrNYidPrdL1oAxdLWNHjIY
k072N2yYG+ggoYDHz3qNkbDnia0RzbS0ZqfEpZgY1EgEUqhpHOS6oTReTTakgklftKu1iaqmbIkr
QJihPrbsc+TDy0y2TjTT3jUTTaZ2AUwk9K4Ri85rQS+tFZTz9olGOgqqnqbNXxFaXouJnrxi+lgB
ANEiYYrWSxs+4W3hRDocqkXSsmjAC3b1xPh+6T+0aAUEntViqm/7d4yT/9O/I4mz5okg6mnqviT+
ywZ20w4TJzzvSSiMOfhSjBZH+fYpRDo0CsCosorWWYDnF3TC43QT/XR6fEeZltZsdqodby1q2CzN
P8hAHqXYLNIxyf7+xVeX6+DRpJ8FVKcvu+tEo1SS6dsWLLucTaRT+S1VwweAr7zruDkX32HHdV4u
j2Vi0kzNYGlLh7hVkAmJPnvTQS1/4TzjxrJx0+qawSbV3Hp84/7VGck7WZKrAAdBO7g85c2+aBVz
1P+UfQzD2oJYQvYcNTG0pqAgcYWfsCiNQfF1dNSEBuAxHHG0a98VB1DxvWCs3TGaVTaCayvF1Ic0
dsk7UGZadMkgMx0uBRCKx/sBd1bjzP+gpnW506Tn4f9xdh3NcevM9hexigFMW4YJkkayLEsOG5Z9
/ZlgBAMIhl//Du/byLjCoGo2WmjRAzY6oNNpL24XXZSuUAQZ4a/KRb7mAbdPQBBgkVn4LuZ5blva
42KV298X4opqnRyseT4ZPfEvWYZdb5Pf3jYh5sv4fnVgo4XGMqyTVzv8qZowYSVafzjcpA7y9lg7
LCny0wRdwrUZVa598LfyxWUvzEej5vWf+JD5xJMzVU5VOs4cWOwytqldATVWIzcqupImD1MFYIhq
ZZeOPS3kW33TSwfnlXS4sLoRa2lnduG89dECjkWdQF28KScC6pL22lZlYdNa0F4Wnq4VQnHNRe5+
6T+zXsSTE1GiJtRre3DDXFvsjY2q4tENHr36wHS9Vx/afPxC8LeYY9QPRVtAJ16KbEoseszdX0N5
U14dxCV3O4404IKALZXZRgA282yNOVNIiZyDCjDJ5Igway8lCkmu4cTGpsnAqvix//+dD1yX3idW
D8rdMkQzJlvcLjIDjSNREd8/5x3xzS5rPIhBHIXlEoQtTKpr18ariEuxa9eGdMV+z/Yy+y9mk7Tk
h2Fqzq1it6SUm2H4hdUP7OKwJzu8VLr8lerIklKGttPVYQD56HgYGeSU0yYWc3qThZJTTO5UkxyL
HNpLgx7scsjTYtJh2f+bD/hAL+XcksEXYx0W8LrGlqbn4G48Zgk1o+K8rJFxLO/YL50pV7BIzjQN
oe0GJffby1BgOXqU++dF16SruFV5XG/y+LzVJkgTaP6azjcByxJPzixV7sjagRvtpW8fMxbz4BER
wvU7VTJ+Z9M7DSrMHM0rZHLubTMjX4hDrceps+e4mtAiY5ZFHVWcmRFZyh+it56ZSe+wNqGLbaDp
xHTYdH00Kt5JmsybippzCwEogwbTvVkCRFHNN6pIS3o8Bytt2wDs28RyKLs8HVZTQ/rfYcaP5FZS
5HIFDlW2X03wut51Z+vbliDXkoTxeCjryP62JvZJt8NJJbmSchdjUDVh0MCTb58scRjGhznUuEUV
iyR3W05bXc4C3G+Ff4G4oRVTt/ZScWo5C1UFaAM0Mpzat/8s5RfWP3fs83XhVZGWXK2TTVgv33N+
b9HupS7sZzvMT53gGqaoyEvO1lhtKhwfdzvm5QuvVgxxZy9TpnuKqFRPzkLVXLQDsXZLlDQ/3UN/
pAlkfrnbYu9g3nufq6/X2aS4XDknxQPeA/BwfzRMD27w0ju3OTE5H+WwblkzC0JjO98WvP8e/W71
NJUeD+bnA72Sc1H+bGN8Jtiy44ZXg8iPFj9Zrhl79HgbTyS9zd2cVRTlngueOqb3sOqwkHfZ+Ojc
ko52wbgNQ7Xw+7DI7gcG3IWxv+cWXFjxbeA3Ph9MSV0Bx+aHfUfgaMKXbQWUiyYv+jHXXTkf1S+O
0U4uPDwDqqRtpPYKc7Y9ttOX61z/WKNcORdVs3KtscmNXYCgEM/YpMRmKxEZTW4jLyns5i21TT27
vbjOP6vxeRsw06WRx491CCvk/3aTZSmKgfGddPnTn0JswdTFUSqe7P9/54Btvobe6C7QTiS7u+4u
935xne1V3ef+Ne9oT6FpDiWx2gv31qinF6v604c/3ZsSZwQAS3+TX6dybEM7Z5fcNRMHuBBBfVP2
BqQl/ayxvNHKN5y8DX7W+QM8eKQ9tsLwYij+73MvftcZFqY3L8O39mxEVsRew7hgUXNmCU3DZPt0
mzxKaup2pmjGBR/ht11EikvQiBhj69eJKyRSTkCt3OHtBETZS+fSSAw8WspbMDABUSK5VeYWGIZh
oDzk97x64bpN5yq+y/kluymsuUZ6+GI/iyQ/WacgsR6HNIi2tEzzxNA0I6g4I+nq6nlkaUIHnKnc
88rqaAvELfMNYI2krN7M6m0Ne34PDOrnTcwXt3fSjXaH0sk1P6E6vaSzBMMBYhjgrYX5aa1+VYam
yUphZ/6zQKLwt9aguFWR/VyMb8z8tOiGqD4ulYItkra2NTeqxcCZjVP27B6sU3cfvGyxEzeHPNEN
fiiMmTyHF4jQaK2GIkHGHrPuwDsjzqbjWrPkNoWStHWzRdaiiau9mHVKhvOiS6UrLlQexgvcjWAB
JZ55QbkAl/VBbM83Hfg/43c+9p7PMwgDOvUO81VA4Cg1zyOFsMgbI8rZpEa4h0xY5n4ySvRKbPB5
njjcdnJJQ7nwK3uyIS8AmI57hl1Sc3XbLfqShmIfTbvZ+6O68/60+cUZXq8fWcURSS0nwTogH478
3ufANB5+Y3jtFOS60q6KuuRJffQS53UL2Q7dzwiSbHSohK0uxlcojjxnNw7e6m8D3ulN9cLyp8nA
lufXubjNrviSM62znDrljLu01kPtYydgUlq31PyIK8/ZzWuNOSYPUpiz7DfWiPIIuqR50Ck4Lg/Y
8QJr86xstyb+PScNctcnWxTRdWFRGUR5xG52DZMxDDFc+AHd4WmbsLg6khf7wA75wdBokeoTpOeu
v/ZB7hIP7Fl+tNNjvj6auiEPhcjIQ3ZN1XazuYeMEwAD2/yeDvcCvYOrbgmZwiZ6+ye9e5iuM91M
hurPZSXeGQCj97WuIP1vUuy/EZgrT9nRPrQztptb+zi9WYlz320J+e6m2cuDEzto1QeWKZCZdTe9
a+hHPydpbuPmFR8zcCo8ARXOOnQHegi+mE88XdL5TFOdRVbdiORiq6UySmvBZ7lijZfFP22Dk3rC
iAApqonnVfIkabLYduj2bUWejH/rwikCcHBUzG/XVUJFXPKuFPB5OTURWjqOl46DGXciSzjRgUko
2COP4fkWMWrLwTUYTRBX3qHuj21uR6F/mymSB/EygG3YoYnI1VuP03AWuk0yCrbI2yKq2WlG2sA2
B+w3CdIyfLSzw3WOK3RMnsJjpRh7saJAZ5Q0ae02sRad//44y4Gu5L/V18TgWl86OLUTHPvyE8CU
ojy783jKfV0srzq95G+RC3ahyjg9bQ4oh866loyPUdeIK4/dlT6GUwIGSaHn4Ogk+R12BJ2HqEry
RNeuqbpUSVe5b/XYmQthofnPpjqOw7eRna9fqiqGksfvGDXMrsihR9XbwqL8tBdK0J/BIufOie2o
OOiw3VQaJSlsiwU1RWtn632ItVXFkxV+bazIz3XIOwoRksftpgn4g+sWrvdG337GdqZsy2PPKO+B
ox+Fuc4RK25Cnrxja172dNeBxfKPDPODqz0d+06Hq6siL3lgnpWFXe5WJx9/0RLsQWCrC6pUtPd7
eeciLcaLbmQmXLB7WBmEM3ejQlSaqqxCveTxO6Nl2KXWIoOYT07k+GO83oRcQFwZuJ0zAxsEXTiq
rP4aNN4XoNJ+vS77Ko5IrjZ0hq6wCazOjPKQwdt4ndvPbFiS6+T39MYHnlwevaMjz7xwhsAPdpO4
zltm3c818IjKLGqXdPX9+PrvqD5DcrNOjmHQlsyoWVvPlZuM2HqhI61SKklnsdlrtbEYlV3W4ly4
AJwS0ewfM2RwR13rrKLi5crDd2wlRlPUC6LOP3NKYisqE/7LS+Zv5DAnebzb0Vxz4YobkafxNqOZ
RVPj/Z9x98lxptesyUqAt/cJs+3EcEQ6U3G86Vbkqbwyz3iz7Aph0yUaCitZOMd6Td30h0Lf5Mm8
uc5rtIVAKwb2xDf81QiTikW7kL2zEuFoUlEUSGU21hdUvs5Z95qxi9WO972Iffp2G3NkZ7wIGubz
yC5Z9dKh8oiqw03TkMSV254qi7lh4SPrMrsvjNEU8wia56yK5ZIXtrIOIPErwiOMq/jkIqobmSHp
b7f0ddbOSC/O7NiYeeR6cUn/uc5o1ZklBc4C4P8BUWK9X7F7JarwGI9Ke/x1nfi/kLgfWDi5+cmf
NjGhoBkcffalqM8lZouF/ZuXr+vynedd6jZlVIrXLHsN0Y9pl68d0aSUFYZJbopyqxEYzB1eLZOX
xYF5Csw3ah95nUdaQVJogtwaxb3Br7Dnbq+OG23SZWMEMNxPGNh+YcBYLUMnBcZ+ep2TimuSu6Um
ZmdlNaB66C/4gsH7tviW7smioi1p9L7KBrEGojBm3wX5XcA1L0cV3f3/7yxF6Yc0bwiuAPUgrJjZ
kqXUKISKsuSXAWFWhaPlr/eTmScOqZMeweN1Rqueu/JA3tg6LlmG/bk7RPYxOJJ0OQVfZjTIP+yD
OFmsq9WoPkLS6qXzTOKXeCnyBqjqgXcgtq4tSOHw5b4panLiCQLbn3e/0eGCzF4RUUeHkqY4uNw5
Ndp2MRloarxMWPy3Y6Cs221SLndKmWLoeBHiddu24Yy5bL5FWFapEcf9GfuBLZJ7pYIc63Zc7Gu6
GPws+P+K4VyKxBgCjeCoyO//fyftdeYCeWCEIfVZF23dKTRcgPym/qx5PyvuVAY352bvAC69R1cL
GoKtsEg544lX3RhYyKDmGycc3cALKpTdpfUu4/itzjVuUZWb/FfV3rEmz+li5KhkXbYnngzn8QiA
le0Ze7OhT/75psE2TFxL3reDExuXYmMXkmFGiYcbje188GPIqw6mWOXP5Ak9rJpwqhUwdRfnhTvx
xiISt0mG5iu3xlb3GHB7aX6wNAKrevjKYOd9jnVu3f5rFsCWz7D3Y1Tj17LDfPBpXL+tCY9pqgu/
FQImt00NDeZGiA+jgUHwaHbn1741o/I2YCniysN7/WJagvYduzB/TTrU0HrvxgqMjHPuGI29iQGy
m88kAVZ1XA63FXblhqnWMQvheVBqd8WB+y72Rk2koeL2/v93OtH5S7bMwZ7QynhU1XVEtiHKw+/X
vZjCRMuNUtxH6TL34cQskz5spvOVmzpQedXBJd9bYHMJmz2ELUJ8XetzDfzZNtdIvOrYkgrbFCuq
7AX2vx+GbzQssD6uIZvGQKuIS/52crxgaJ0CIUXgTQcsIbWfhmbRtaap3g1yhxTA3WvqjnyPUtd4
z5I1cRXnZ/awJk1SJLdpKZEbpiYTyz8GC8Fw1uRRbjiRcBOu8zEfswhwVn8L5dxR4Cos+IYxq5OJ
YS2mDsrlY6kh8tSe6yyuIHu3P5nHPBKL0wK6P6zj0BG6wPTjFz+RG6YmexqdeSjCI+WY8kJFHUtk
MruAdFZxocs1fezliQxq7m+jh/5APCKsIZvibgQY2FYO7Wldh19BUWSfruuvil37Bb2zDpgxH7G7
ARextE+4Bu7eLzrIMxWbJP1d86LyMgstMYGD7dze/FiXTrKsHjbAFXekEjfZN0Dr//0FIDwD2hzm
HuiqTZVgSq3TmXvVHUiKPGxVTbExA/MuHvA43PzRG1oW2+EYDaNJkus3oFIFKS52FtaJYe/Y6soO
Aw19Grq6TjMFabmPiocT0FFGuHXKs6NwtxdxYwYCM4B/c70HLn7RFQI5pfLckUOvG+lVHXkXpnfy
aNPBmGc+QR4xDbBu+dnoyMtNjJaH9ObQBMRKAW6QEVvigjbu6P+uU1Yokdw6ZTaZMWIXJrv09X0z
34kiZtOf20jvfHrHD+4Vtcg5pGNyvROZf2az88R1qQsVsyUNFX3eVtYKjkzUA0B0nXS9LrpVsUTS
ym1dauq0yCQZojwZC00aI/i2hFTz0leRlzTTaZhwsrVkl6BF92f30+V+NNbP13kegrf/jd+IjF7u
NuB66Pd7dm35aVV0jDIAaHMX+9P67b4YkKPFNFJkzGN8/QcV728i91GFQ5WZnlkj73aXf66nuH8j
8RhTbE1CuYgNCTvbSXXQIYsomCc3VwWbOeWMEihCtsZuW7/V9ppiN5CGfSrykgrzbiuoTxE/mu59
xpOZH7mnYZSKtBT6ihFnx7IWjFJtn0oX579zda1syjvYf/Odpm0V9m3yErQDIBe/2XdbsgNTR965
KqIZIVhMTx2CyFDz4Fd9iqTY5lCvFabk8Cn2ny34HjZHwjUFfRVpSa0918AcmI37Fdg/M6BToHvY
wv9dF1WFyZAbrkLuYQOKO8A+u1bcVVbqN2N6nbTq2JJOCzHVXuHBigJxC8q8xDnyD5mp25ihIi/5
2cKysTQDCyUuwFXFNtJDVYmoDzXxhMJkyC1XVc6YjcoEXmu1+ZZ1/NS47HkgIjG9+pdn0uPU7HVs
dFhc59WuSx+YKLkJy8Y6w2408DLxuy8DfxnrX2OYA/npqZxzzU8oblrGO2/cOs8wJIpP8sooc/7J
3BsJS0psABCuniq8bIVN470cJTrdOJzijuXeq5wTIOliaBs6jCf5usTl1ia+/eU2pksq25bFIDLU
9C+GSeOlXg6hszxbwxYDiTG1gR1+/WdUHyGpL/bYZig9d5hs8E+UPOXZU+1oahWqO5W8stv03LYX
GJ3R+ESCJ6p7KKvoSqo7WN6AzpBqH34hVloCceowL6buGbu/KT8SdklzsVI6sObBCo54vcU+QPdM
8XXgeWo5VuQuVlz3ukqpQq3kVitA5DmduVu3xpr+5/Y8Dowa7/1vBW0fmd1qEqwKbskNV3nBhImV
wsERoJdpFRRf+mrQtH6qPmD//zsn5jR1QScsT7uI8a7xD5k/RKOLchE7jOZN2OqEyM1XWbGIyTXw
9HfHO18cMuc2jyh3XjVus4VTCbkX+edlPDqsjJpBY3MUOuVKqlvzvup73iJcMS/G8uBld/akiaBV
tympKyqPqNYLmP51RmERywmwoexwkyVwJXVlXllW8wZzhvGvZB6cX+HsPg9boXFain5SZLL/lhaz
zAAEXyLYmp95MqXuwfjaxzlwBhLzTOuIp4DeORVVrJ2E3k38B5osg6Dn7uqY2wCfsgDodRzrFLuf
kqkOTmji0PBMcR1y85WzsUbMawkX0N0v7RCb2vZ7xeHlhivbH2seDvvTx/wa2P+EwYtTPdYoNF+/
bEVej8iA51s5GnVpZc2/jdXuYZ+17u79eEjHc3PIUt3DU/k7+/e9txHmSJZuqNHvedmLjsWzd94+
W0c02aXd0fiyaPRCUYyBofj7d1qUp0bq5kggvi6H/LQjJI7fx2RL6xQYbOl1rikUW27J8udtLGE1
cCnW22CnhD2Hs8YPqyRJUuzW3eptnJHG9QHc0Ls0Beh0fP3UKtKSYjuF7S9jAdLYIk+Mg63LDau4
ISl0UbnUETmyBWXJHkhgnKwVgKytDl9CpQGSI2aidEm1gNl8TBvv0+ZukWU89rc+0eX+q7rlrjD2
3O0UFg+D9xYSsKfWbZBVnF5uuapg6trSRsuVV56IOBWliEYA5dwGwkqI3GYlsKfNpjXkfWvLBJlI
S3RJrZNzhcTITVYU+YE+3Id08+4T+pFFrpFExYNBRj43qtD3h11JfevNa19a8s3AKqzcSFpP49YV
odF/ENBD3jp9iIaSgB1CPGkXYR2oXxywDKe3zAdHYFmQP2tcmuqOJZ3lhT1UZWE0l9Y/b2EVce+H
af8h7Nt1vVXol4yEvrj5gn1VSDt5U5cMIXZdTF4fZ/ONCTkZeKqdpgZLgXEbhJjnzDTivtQl5FQX
Lelu65mjR6uwuWQ9i8WWbOvFzH/WLO25xuArRFRuwRLzHFAvC5o9uDARXOiGIxW1cCJ3WAUusFjN
7V9H4k+Rd9cdjMfylz1F7ME8WKl5Gu8NTepE9Q3S+3l07X33c8sule+nVt9jRaQO9uvfrpUPHj9y
Z1WfeWudoR6F7vzwKRwS8mrxaC/pD+mcsIcl7Z/qVzcWb/0B+yo0/lH1Qbskv3P2tONLOe5j8gwZ
0h49n5hl1zxYVKT3/78j7RKBZeIj3itV6BzF5B2zVqPFCjWzJS1GO05hBxn6xDJrTEfAVmajG2Gn
vObgKvKS9zXCkk0LBflldu5RHt93mp6DoNPogYq85IRZkLXUz3DPpGmOtksPudF/CkuisUEKEye3
XLVrbUwzMveXuf0U9l+64LuPlcRBrZnRVj3b5KYr0rQeQQICxz+iuByPwA/wX60779ChABmx2x5X
cgOWQPOzaNDNePGrbDwQgfIpDedKE+4pRFPuwKohL47fb6BOvAiAHwnBGM9NLkAGrEJRHJ3/C+wo
x/vB2u47ZJnYfLhOXHVuSVuNucyxyQOS2TjVoUHyfKO3YTASue2qEk0zhQKk2+E8OGdtX75C2uWW
K27ZnQFPiCHB8I4WSWefah1IkSpSkRutinKzmUFgYQDVNaXeH/+Up2FaAb9zii0EK9Np1KRkVF8h
6WzfYUtfXuGXTMdMPNHGWfnZyjSyrlQpyfeupGrbwgP18gENyoftVMXha4OaDk2zWKdRik+Qu6p4
WwO0yN8d/PDLnL5X9kOpq5yqSAd/W/rJYCV1AV52odunzk6L7ouv65FXkZYdbtOXbZPD4drjZ8IO
zviZFRplUpHeDeg7/7RYAyfZsDcGNH8mIwce5meuw8xRGGEZd6qbu6CY+B7AeaeqSoN5iIgZhfzL
dTugOrrkWtnswroEToNM84ApWDcS4xB3mQ5fRXV6yb+KeVm2YMPprTqP5y2eShRb2NM63PaKMiUH
a7cln4YBz+QCwcr8Elo33qikpUtjGuM8mM3Fsn8vVdwFL7VuKaKK45KKtpiorbMaR64q9x4TEP9r
8voBJSkNRz7muCM3U/HCKl3XR84UCyMPTpEE07NHRFoVuiHhjz2HIzdUGcKaym1/5+XGJ94+El1p
+mO+OHI7lTGWq8ttsNxc7bgK3wbBI9vVZKtVh9659U5DEXdSYxPIbxJXAD7EONDb9iwQWO2/STdz
PtLNQarCLEgVEb7GBZlP2EFxUyXFlIMdwM6ZfSNgbWlppuHiPbiDroPtY66YcrgTTsE8dy4eLwAs
/L32ZIryXny5blgULtWUR0nwzuKjtzs6cplS5+Ccmjg/dukWZxGPi0OmSSt8LDamHOsY3kr5NFdg
//iwVM9b9jWcnq9/gor0/v93QrO1dGgCE1+QVTseORI4Sb1o3tYq2vuVvKPtTU1RiAaPma594uJt
Co+lDlDsYwtgyjENQi8DW9+RmcjClzl481GgtKpzC9t+nS0fx/emPE2SUVG3VoYS3BJURyvLMEfo
noWJx2mZ329Et3xV9RmSCbaDIST+/iSbh89LeFycLSJZ5OieSqoLkNQ2x9AZrfEkuPQApYyM/EdX
9mFUjsNNkaUpBzcBhr9Mc1obJKM+eaxHmi72cktzBftz6L8BvinHNFhXsNW9gStmK0unQBxn4t9b
c3hu+i3Jh/7gjnVy/bYVNkIOcMx2GahvUgQK82JEWzGXyRTS2+a0TDnGqVdmLRMF9dIy4pXYZ9bq
pj9UB5e01xuDoqGZUV/szvrjFgWSOKF3I1P233ynvZOdN3O/V+LwNPNeLcslr2atu1zVwaU3U+U0
xKpCOMIwDMwY+z/bkzFbOvetkHs50rGEDRhAK2+AwRi++mNfRqL9Yza6wRjV4SWtDSxRYK4TwV/f
G24qiIOJwcDWeHGF5ZGHRwRDrI3lfs1lWKsHYlh3NPMfR5vFxWSeOt2vqDyXHN/47jZnXm/Dcx2D
uyZlx7GMlucltuI2bY8WkNc1rl1xF/L8SNt4di1c/NDWfbGm386MNd+3+S55fqQM+jDr90DQs740
7Wd7+yR0CISKK5YHSJDUqi0XwEYXsjxVQeplmnyQiq6ksHNuWx7zwQ0AQkRY0J7isjXGWEV6//87
fc39QGBSDkeux0sHnIYWLVLXzaPqCiVlrWe35n7JISvUOmIgLDI9YDK6N5ZqTTnAMbF4IvT3Ug99
mNJ9BMOIu3v3sm9Qqw76DWoqBklqy4O5r2pAlVw6+22evveDJtuh1CXJzfa+aVf9iPOP6ZIYuNeU
HpxH74W/YQTgWP5v/XzDPSDqCf++Yad1J8sjJcoxxo/yH8xcAjNYE1F9vFAdtKWkRMW93C84nBSi
46Q65XfdyTw4aXHoT9cP/yH38QNSaoKaPeDPA3RHBLwO7tfeHiO2lk56nfqHIgrqUuxjd33mF+GM
WmedRQWqhUMd9b5GaT80ySAuKa2AYyLF3uG7GkUXU+YknYklVpRGHmYkI18bq6i+QlLhIORTPVIP
th972xr+0K88nm9KteIrJC2e55wDsx/VbNp/Gernpr9sOnj1D5+xIG3/LZgmdzzbWQSyuEVq2y82
e9621Bo6TfijEh1Jcat+xzHy4RLHTBzDcjsWncZmfvjGxMElzZ1RHQ/zbEMKZPjWZUffvbj2maJk
Oxdp3g0a+6lgjzw4QprAq0ML18pqFEeKyCu3yCZYon68Sfjl6ZEqC3un2fCYWtbHfP4+NGNU9j9u
oy2p7QaPwpbJxxN/TSfsY+Y/RO5r+LLbrf+88JFkkZRWDO2ydDZpLiJ4KvzII31kzQ/G+LmyaiSl
sWVNY3sUeiVPlOQbn03Lxke4wIgH+tLc73gWh9s4JCltQXvOco7m4a4wUu5td/nSX8Kp1oioSngk
tbWWamiIj2xxHZwL8oiAPfbqS2bq4LUUyiUj8lI0cnjEgvD4WATDATpddre5KxmGlyENxf0VSR0k
YJLGqu/q8N70dOGJwij/Z6xkLGaDGOh7HquXrPzlYKK+d7BOjTwG3ZJev1rFb8iDJF0PRImu3NNS
thHTzX/wrfXO6fOjXTZx0faaB4TiCuQJkqYhtLN6F1aoPmzmazl/uX58hdjL2LycdvnoORAdjJya
9iPac+ZZ04aiOrKkupnpNyToQHpuisjpydErreS2U+9f8+4dS1ERzOpqD5f95tPiCSTSwt6NnNq9
aYUVkrD7R737hbCidMlqWH0v5w9ZBmNT01DzVlCoqy+pq9lnTYVhjv9nTLDFs0/iBstddS3JqjuV
XK3RA7HYFGA8q1KfZhHwodAIoXG0KuKSo3WmcAFkF9qiKmI+0+47cfrfJiBvr1+swtnKIL1FTube
XGGFjdoGIOlPC6IOdM8+SALARuvgTxXfIM+OtEjzYpvGgsdC+WbNP4BMKgxb8wUfv/SdUB4UsbI1
50OBRGz2ml2GcwsIV/uT+VK/7ZAYeXLTHhb8jOR0q8Kc2mHvui2NX0s/A+KZWbrHiIo/kuZa5jKH
wQhjE6xnan2ql89Mt3ZIYRTkeZHJJbVFKWQzXLAtweuSadLlY1WnllR2mAWz1j0eN4wfnZO6XRUh
7XhdLhUq60kq29obKRYLzxC3wROQpotfH4X1TG/a24HblFR2BNYUXTg8bOG2p8mtX7AII/J63fyD
ijWS0tYDViCa2Gx+gTs8rJUfWTQ4DNVNA9U4vfREntZqEHMBY4kQHQswGkNnDhTSIk+H2L1PzbDA
uTu2HFtrSEb39/ULVbhteSKkrWfqzXvdIR99/uCVVdIL+jPE9HnkdxRL2tEsef2XVN8gKSoj08YM
hrCTBMVqJ25jjK8bReSuMTgq+pKyZl0wdMOAGam5qTA3O04F9ta/XD+7Qm7kARE41SZoA0Qlff1n
cx/a9rHIft1Gev+c9w523EKXz3t7LVBGXP9UlSzqLI26qngiqSuG0lxsBoLcrN4IAOc6pYYuRFaR
ljTVdgBFYQ97T/Pox10ojgXTmV2FkZGHQ5zZtnPbgG2cxqa8Mwe7jOZQ/LBMbM01vVAHQKHwsfJI
SBD6ndlUKFwLgxxXY01zoHaMLK3cf7oWk8+6CSAFp+S5EG74jV+se0XStamZMr+GbVuKkOlS+Aod
lsdDGpthQcM6IKYFvs6M7nXTZQ8iNA8bW++GCWsProuq6kMkDe4djL3Tatxj53/MIiFUk8ZX0ZU0
F4hJ21at0K6m7v9kfe0eaGO6t73T5FkQzvx5DDuUZtBl8c3KjEOGS096GLvrTFGYBnkMxLGztsCi
IJR+Rifqh7gY3Kh2DteJqzgj6a/XzovTWbjZeUvbLJ10UOMqupLyTr3J2cRBt10PG7nUN4EjOCGR
/Gve2xsVc4fux0m8NlPzAMBljDxXugBcxWzJwY6uaQEVBczmCF9Xp48wGRVtuU7AFYokT4GYJkel
HDkEwOl/bsnZQ1bO7etoZKfWo7e5QXkWJBuK2vKwY+qSr4WX+F3gYlLemb9eFxiF6ZQnQezMH2ne
DrBpWZUM37uxSW0sQKw0/kSRhZJnQSxU27ahDzFo0q2xs/bxBEhH838UHd5l+LUazh27Ta3k6ZBM
TBn3C6QsarRbLTQFJF2EHSvXuaQQI3kwJCw61/L2TX+rI6K6w9pdJxoqjZVUEZd0dh2KESNWaLjy
qXsUZXcAMGA8M6qxZwrVlQdBRDYa1bwDUQDC9iCm5q6kOu1SkZa01ye+sWQ7XpvdHFlx31Y3iryk
tcj1Dduwo5o0VvBihxAd2rS6gpvi0HI7VNXxWjgiQDEG/MgHTBVWGrek0CW5G6qvx94PJrBjLsvv
gbOcCpYdbbRFtqMOUFMhK3JPlLEN9hTsXddA9MtPdWt/c/oGK07m+fN1SVdxR3Kt0zA3rYEdZZee
zNZxbcI8zguv14i6ivr+We/erplZ+G7pFYjWjDVu6i52rBuDWHv/yXekm7AGb0aQ3ghNPAdRoFlZ
P7l/045zB6A5f9PPRnsd2gb1wdkMT8QLI8aMxDD65Da+Sw62cThzyh75m1AgVR9TxxiMSGyWro9W
JTiSqvK1CUrLpUjLsSyZNxHxHPi3fS5+3XZ+SWWrbiTjhPm5Cw+2OZ5X7AWwuQ5pS3F4uRUKixA7
c0eUu8xV9Taz8tHMlkg0k8ZCKry43AxlYIKkETV475lNyeKt98NTh60PL3220MhEK++f3gk1F636
FulN3PalV4kWti3EfoMhNKKcNImxdBoNU5GX9bc3m3bKETts2Tad+mr+gw6Df5iXEU0xW/UD+//f
6Rn6oaqWZ/s0DCkj+o/f/A501/zx8IETyoMfS2X+H2nf1iQnrmz9i4gAhEC8AlVdXbbbdrU99swL
4bFnQOIiruLy689iZs/5euRWsT/OU0f0g1CllKlUauVaqsk5KCHW930eN4/NWT54idcm6rRJgqan
+3vV9BM0Vw5EOKx9jgy/BfM5Gnl48y4Ld17DDBFOR0dNQgUoIG/27x4z9v6YyjNMo/nvtDTOSiYU
Q5R1Fc7V2sN6mva+5rekm8EhFgJe4fbfinKJGC7nayEvlu1F817nhMEoOh6qnPN1HLY3WpD2fw+K
rYzWuzt5n+EH6BAor17zaS5w9y+D/LGo7R8owaaoAE5+XHfNt4zOO55l+hGa41oCopf+NANIU6qI
gW6L+ztJsmE/6niooHBSzkOYZ2WfSypiNIBN+af7e900a81d7WBgcpW4YM0W+nPdfPgGqoAdPzKN
vf3/RSjwuEun3kbrRyer7Il3zfpYO+LXYxPXnLQTtMfbOw4U0VUXmkOvbxcTZZq3dtZaIAm3M7wC
vGNWT2O7zB6rYbKS+/M2JIG25qjVQnm+4MR619p10k/vRAkkS9NE6V7vsukDmseChUq4I8RM3/WI
XkBoOy6LRvaY5uf7P+D13ch+AkIpvGyGPlLMhXxM+RCB6yyaynrnrDWNvtXWXuyZcHFCKfoWs/en
j7Sj38NQxJ2/9xzwunFQkfv38HlDICAwIX1N5/7qO3WEMtdHqyvjVB0ikCJMR0OpUc2t4+PduoXM
/JWkfXAmVB4BdGJwzV2XOSxTf5NkneSbqrpJiITKz/fX9XXJNYytuStyvTVHkoYU7dw8bpJr9QVk
jZEdWbuSa697FtNhUKVXCB/l4+160kgRh31Shn25lx+YRtf8dhlch9gdLM/G7ORm2Q9nsneubqah
Na+1yrxbMoqr28IckoB6DA8C1Pn9vuVNe17zWMFWwMizLb737ZsClLk87GPhex/uD2+Yu46ASt1O
Be2WzsgRFJwcTnXp/LLdCQem0TWH7cXgtE22BUtCHvo5eAjE9/vzNphF1yFHR/7glSXqHlOVP+Rt
BeGG+U3r7Ol9mCa+hYgXkSaHrJ2yG5x84caeuHXmN3upwOs5B9MhT2KlqstmJGNcPrH1YSq+Z00d
+fI94fR03zim2W//fzH7kIxVmteoLBZh2NQPvdc5uFGltTp2X2b6w+k8kwIMmaAZ43hGgl4k7b/J
PVj66zQYhPmaO0F8IJfz1tTen/BG+E3GaZI9ZI+bFjn/WsdhsicHYYj3+gNqlXVpA84jnLbsCbH/
1HI7mvkUh3v5seED+kOq1w8EujFAC7jrI55+m0vFPpM9vIlpcM23ygkIvWBrdG8WSOSWH0HXEvHg
dxr+cn8TGTyMaqehP/FqKbbqN2HvUcOZnLf9oR4TwnQd+8wOS08yAInWEj0mkPP87nPvdn/aBrPo
qLnZyyoJUWUgZdb3C31ygJuzpkTlcse3DGbRsXN9t7qMzw0wCVP7hkFyI/ZG+mhnxU5gM/muFu8J
L5cAFVfAiNDTtqZZkvp7qE7D1HXQ3OLwssW9GTcpd3jT/Vgq/lCl3+6b3QDAYTpUDjJAM/NKvgm5
bGoN9TlNgtOKvhXvLE5Wstf9bzCPjpyzfGca+2nLkLvvglRxC6ac+7/AZJ1tQ70ImiS1V8bZFg0c
ep76s1N1SSP/uD+4adrbR18MXqvZ550gW27zRtVv+B5gzjRpLdIvzeJBSBZLOgGFgEkrr4qBJjw2
ae0WlRaoSFcpBnd9UUUjuN49qQ6O7f7bIL4IllkJnN+jpWLee3hqP4YVYLqavZN3uV9sqeqar3XE
kbXG3iyO5Xo6VE4E2Oi1iwpcTtIvLKvWBMi5Q0xDOPm2h7AXu8Sp6TJ7OWbu5s2Htg0SZpPk/loa
wqKOj2uWlLm8wVoiPV1ObTt+om0/RE3ImhhJ4M6qmr6inRm8VTVJra3M4b6l9G1e/widi2XtAK4N
m11XtIckUUAdB1lH07eR/42jhgiK6/v2MY2tOSj1bbFMBKcpbvRRWiU47hb7WI6ty9nj6Wx2Jh8Z
31q6DwXLp6gVa39w4pqT2qMTVIuPsufM3tv2haZtZO1diF+PWo4e06XNV6ccpvStNeKcLpqxizOI
0d63uGlwba/QcBBL1mBwJHvLg/Cr7uSHe6mdaXAtmK/cD/lYVxjc587bsK29Xwta9ztlQ0NPFh6i
/+2o3QIlMdH06VtWh7+TBbV4SsBlx38hQfjs+svHdBS3tmafZ7fs4vv2en2HOjo22t9Y7QqXpG/V
Qq5ui7YMK2XROod/3B/fZDJtI0mLWMB/dPRLhi00BOPynAlqfbw/+JaU/txQ4uh0+rUtwz4VVfbc
FPjzuSmsNjzPWUqX4JHyock/o50Fz6mUFpYzx/loz/2O9/1FKvjat7X7BDCeXpNXK/nSLzIKw98L
WcYEyOMVrVwlB/NXjfu65UcjaPgJWvfyFo//yzu85Dy2BDl7KhN/FeDUeBpRF2558eTw9C266s9r
1sV1FsRh9jwTEheSnVrZXi3WxtzlCZ2DQ53qxNGPHRcKfIOVW9MXJf355Lmp9UZOXbqznw1bSz93
RpIWWRa04qkL0Gss1nMRfBdFcLq/9oaNpR89dF2GVPqdeHKtLwFICKrgkAAZ5Ay0EFJ7nsUmByOP
sxcFUNjizR7wweTi+mEzEJGqecFz4dQM35eBNVE95MVFOc1THTZXW1oizhrrUle1nWTFbjx/HfTi
6FBtEtYOFIw6nkfMk3nkqK9WOsdDDvpEMSSSq/Nc/gitvadd0+Js/3+RcoThxF3lNfhc4SCF7Msu
jR2W7b0oGl7lHB3CnTmu3Qx2j/E9pNUkryLFlg+uU6GONZ+tbEiqhsTeKk65GmO3+cqoeyxg6kUK
toAprF9xsVzX+tEPO/CQlO/yXUI4k+W0sFI21C0KVnq3ufHeFk4bMyp2/PH1NMrRCxNqrOuVKcx8
GiD6jpbThFv+Q92uUVP3vx/ySr02AYZUVrdg3bmVFbiqezy782P4cUdHeTtrA17ItfJufUWXPGp6
CqQiW0q+c9c0WF6vTDhuaC2OsMnNtiwg80aI/g4RTZ099QjDYaUT/6uUOyjKEzuPrMqpQXkGFXuJ
tmUmAI9876l08b4TOYm8jGXbdw70o4NxtHcSOsPXPa0AUHojnpfClN68MjujHAUyAn5acoHzKT97
1fLWVc3O26HBkDoCcRWll8mw8SFDcMnZU70HpzONq5WmaCVd2TqFf6NDlbi+G2Vi7wnINLQW8h1A
K+isfHqT6XCuU/VkN3ulBYPhdbjhIstqAX+mf2sCdhKMRA0eH8IewlR1eHZGHo/Vnuih4cDV8YYh
9axMDviUat6DzybiENIZsp0NZDLR9v8XIZ2zrK0k1JNvg5Jfq9ZuY8/r9m54pplrWeKwBKUlFfdv
sp3OA2NXtpAEqJpDABFHxxt6ec5ttmBHFtC0TbP1sZrcqBLtzpFgMo0WsztrCNDivfg3i3tRD6Xq
Kt0rH5mG1ty2ZVPRtFZIb1B+jLuxSNT86VCk1jGHeUhzAdgDvY2rm9S0eyxYmhwaWu80AXXWkJeg
7LtJCDt/KNdm/saVewxPDhqif2/ErK9BxVqW9CYWv4ta6TcXf8r2CrEGg1NtJ6KbCyirHnN3GKnf
tH1QRZ3VFZf7ljHsc12SJCTtWFRWTm8Ems2BUmiVziOkeTuXX9Pw2kYUdpdL4UsYXpafJvTth8GW
Ig170t0m42i7cWXNwkrG6U3NkPTz53LjSVPuToQxzF7vMSF43XSbgtIbC5sYrDFnGVjnYMoOvWM7
eocJBRsXZe12fIzi1AAaP/tf+2yv7mBKSXX9EZKB2GroGL1t70tOUibs8e86dXXOEvd2f/8Yv6JV
IGZndNMFP+Q/XylOxYP9vBHnVCDO2fuKYZn1dpMqrydOt1BfzFxGVde6cdfvZYimVdbctwm4bF1P
+LeMh3FVf99Cz5hmp/sGMo2uuS90AdW0Opj6mH0aVmi8138OlTxUKXQ899+RZ+obPAtTifM1E0mZ
9ec6BHuOdayd1tEbT1pm5YoTHN9j24C+Ogcqfq+p02AWHQa+Uh42AF56N9Z+nyB1l7WfxG7HiWG7
6ABwF2C9esqZdwv99UI4RO8PxjOdB9NxSwdCIdS78fZDvhSRTL9B++VYuHE3W71IaEiPVpnV7b0b
bsaJ6qo3eOOL8mqPfttkcm2fI1VNwy2c3Sr3YwFIOZKxPN17jDANrm3zICyC0XdGXLPUFPGKPZQL
XszLvY1uWlFto9usCidrTL1bVj3y9JZny47NTfHL1U4oOddBA3pNXOL+ipIc8Wv+2Cf5pUCUDD4d
CgI6x7/Tp7Lxm4ze7JQ99E35GFI7ysI9ZW6D8XXo91CPJeinHO+2OO9I/0f/I9uTKzbc0HXU9+gT
EFKOi3cLWPE4OF28AtjfkyJaQ5nct41haXXqy4AAHLmie/MGTA6kf8NTle21cJoWVye+JG0wWykN
/1nc8lw8uM89DqeNK2FvcY1f0fx2tmtVz97/bqHiNFzmj8Ppv/uKaY03870IDgrSGZML6MyNpV+C
/L0aENx2yjCmoXXfnZ2KdRRBzW94XPmJmOaY2zvLa4C5OH9Z7cXE29SFcqTn/7MG/ATZsHOb/ONi
7YXF9zeS6WdontxxW9aBwDIUEL6u3vQ/qj3aO+MKa2kmGnRBPRusOK2CDB16Mm6XZ4IXect/k06/
qsBLlvRb1QSPPTSKPHv4eOgX6ZBwb+IM6EeCX+Qnuf9x8uLU/nZ/aIPX6YjwCbpcQT7grOlUPIjL
oHbuE4aAoTNielYT2KEVeLd2wntBWF1cV35iqn3T+fOxu7OOBJ9WiJGvU+fdGjCZATr5xullLEd1
LKfSpQCGAmUFsGnRW1te/OEd58kw7tShDDvU1ny4rsXqc+J6t7HzH5pivdh9CL3N5nx/TU3Da37M
lJIZmAm8G00/5QoyL/xCqTgdG1w7gfFkn4Lx3sbc1RgJcAZYozzlww7Jm2nbaL5rl4UgrcC2IZZ4
g3Pm1I/zF9qDwFzuceaarKP5cG0JycYFh6QAp+Hgv5NTA/bEnavc6+5k63hwu/YzplzEHmKBNxHK
RigL7mQor8/b/okX05pLZXPkDjXwtg2JqP/JsT4cWVRbR4Irr/X90MWiOu2ngv7upmht2bGIadrb
Sr8I+0U5U+X2yBxQ+pNbBYo/7EvzGQKyrUPAbTD3TSXEiV/cbQnoWq2H7WB3dqxjWlTNXctuFiHZ
3NVPn9yVRvNQ7RxVppE1T6Vgds/FgsCe+l+JByGG3ZTHZHbNTdU6uvmskCbUDWg3wLqWRiX789hu
0ZzUy/pOjsTDtaq/cP4k6v3IaDKI5pzWwktPSQw92wk6ZMQei7IBz2/ruO+OToVsRgzsPfCbF5fn
4dJ+H04+eH3n6ZiH6uyXZG19knr4Rj6ApM9ykxG1tLncowcwbXYdA+4K0JqMY/NPiWXLYv9fiWUv
izWsgE6F6VmcLlaKNI0AZotWe/Chfb+/bUwjb1v1RSSw1lSSoevoLSsgDkzUSeQ/7o9s2Oxs++KL
kYUrZ5WGcCMIVRWijAjqXP0ecs9ods1JR1v60svg/uo8vIVK0n8qW+tpeNivbJl+guaveGVwUyet
8QpmnWrLixpcs4DROGYfzWG7sg7stKjwQuLFSGXyLg6qQ3cGm2kO2/pBWLIQxQS1PgnrK7Kkbu9Z
0mASHb4bdm44dnK7EIYPCDN1GB9MwGwd6OWqcCG9B4PY03Ryg+4D+s9OtCr24CuvP63ZOmo3D8JV
WRMOvTbPv/LlW0Onc+P6FybZRSzvwrw/HVrZQDtdIVdVoUEXjwLumJ77vk6yvHgjMpYcG35bmheO
lbaFRUiDJWj7Jtn6yMdgPgHfsHP8mVZY89uZUFKmHZbBA53S4rLHYFrOoFPduSCYgr5OgdllY5i1
zV9XzvwDSThE5qw/6MMmLZoew+TYOtKr6mTbctbSW941EZ+gGlscI4CwdWAvdTw7z6dt+h4IGroy
Eeqo5TW3zcfV9rwUyWQ4tnEtvw5NmviQvT20bXR8VbX0Td2I7SDEY6kVesmYlYkq9koJhm2jA6zG
gdAQCFA8JgUSehpzUpderOZm5+q67b6f8XO2jrIKlz4o7RzXpyksOeTlMqtJ45qlAF3cN4/pA5rT
8rR1wrHBcTUTN1oGEfPlx/2RDV0Jto6mSoexGofN8kPiXb24j2VsxcMVt7SH8oS24J2ob/oF2/9f
xAU2FH4/DPgF4JVF1UDu6ZybxtWOWp6LcJU2xvXXmAUPaq8aYRpXO12nfsxWmqGyJZT6NWMEXYW9
9+t9m5vG1g7X0ALl3MZcfUtr0GF4UCrYpWs3bXTNS1UgLd5JmMMZ2rMM0wdVefHc7QUBw8x1SFQ3
2WAdsf57axumreOhKqueRi+EA3nNWMedDMUZjd3vEBbYIYopW0dEtXk5rsFWm3HV2wEBoLW+cban
L2kyi+aebpfWrVxQLAbqNFmLIrG5db6/V7YhXgktOv5AWUtWsO0miXQ1tsowymzruWnfQJj34/0v
mCa//f+FZ04tJH77rbrROB+csI0E3+OvMs1d8816dIeh7jB3t02Tvv+tWPP361JFfjccXFXNS9Ec
HuY1x350A/dTCP7qaA6mj828/HHfNqZ9qXmqw/qRTqBwewYrVJw7Tw0oPNr08/3BN0DWa0ur+Wpq
sWBSpZU9i95KCI7SsPBjkDLEMvulB8T4/lcMP0FHIlC/WRu3K/JnT70FPD4W428BRHSPDb5lsy/2
TjB780JLmT9PWWtFg6/k+3UUP+ag2cOBGXanDkVQJFvFWOX5s1+gl6VAu4Kojx1J3rZtX0x+Lpap
DSjsPwVL3GT5A+CDO/vSlEfqsAPhgUJwhIrI5wWiUSG5ub6MimWM2Jj0UEWmACz26DhumrOovh1b
C82PQ8gKM+n66X+ubGhzG/cY8w071dMc2eutwC7pmqKCmyYA2p/XhiVgA7xI20kyfow939YxCV6g
OiuEIsWzV671w0DCCdjxJUe3cbb30mMISTouQRBntPImT28VRWtq7IFcqQVCT+yU6Y3rrvk0m5ds
7Ox+ySIZsAdOVBPl6foAyo9kAaEWXepLBYYFtQ4P6YR7V9ntuLnhh+lAVUv5mc0AXnguU/Eu6CA1
KNgwnTz0gdq5y3+5v8cM3qiTZcq1L3Ka+vK5Wjjvzt2S2vTigRlyDzdl+oAGXh3nMgQ8x5agXfGn
G5OF8wyMqTp2e9Txq0NTDC6vHPfG7CXJqh+jCs6q4Mkx42wR+EU8UQUUolSH0VWaebEjgIsNs/mQ
XCJetjX3XkGLxORAXUC6yWWokKODEvzYxDX3tlUGaipqs9vq+pGNxgl+jGXI1sGqrUssxXAXfa5B
xR5LAD2e3cZevtyf9+uNIPZf7UwvDF5AkisfUubcAmjizPRkr7hP50AYQKrIdfMonEH2NKQ7VjJ5
mObahco76St8TXkcWj+/cJ4la/5R7jLfmMqGOoyVutC0Jg0J/nqa+HfZcF+fwZAP6PApL2gqqJMS
9yZx+SiKH3nHT62/19hgKGPp+KlK0QJxnbCbGLx3rPAuAYrarP1E8/xmKTcu5TFM0k+6wnbqpmQY
Rfif485qQflyLDHQ0VTU2RjBiy1MyF+s4am2jj1s6RyaYWuLkndleAumL53/sWo+1e7zfVcwrarm
wl5QTGB8msObj3JS9XblcUZ3chnT0FqOnaOR5O9ZL+TXRg0Js95BBOJYzNQxVFZVrIyNMIlk1jYy
6KsOjqy561xBYynLO3ZTxY1nVTxZe5ipLeK+krfrmKlyzejK0Z15q0kGyrfglLGD1VMdNLXIiRSs
BUxtKh6XcUyofQHV045FDAv5E1yqy1U1S+7eLGr/mAZ05ylo9kWdz45loDpmqqrEBHVNmNzBfaYS
UfBNDseauG1n+1EvYn3IyFqQMktvQX/x3Ce8GozeXtK27eTXFnRb6BdjexWfF3Qpsf8F8qnLP69k
+3HXcHz8VX978ZFiBpPLUrcwzuTEchBRC8HvZkiTvN4LvgbAFGTh/v1DnLCSKchQcAVIku3hqUys
U2Q/D6f1tL1uVzvnrmkjabfiQFh43hZTeGurC5SKn0CdEFfuHhbFdAzqKsKMpWveCPX3ctinvx8t
t9/gXvahd4bl0AFSM9pclLQGHFSj89Yburgp2BfwpkSOvSeQbjCTDpRybWcV04IL2Srf46ELTYS7
D10mG+lgKXep/Fx6WOl/EPrbw+7/EZ5o63ipFNpuaEdWWOhT9eTgNeSf52Nx2l8Jk5k0zy6E0/XE
x24CN4Od8givdvZwDFxs67gppIiFB0UqHLmj+xB0zY8ucPDYa+8U/o3roJ27dr/6NXe4hXUYfyGJ
fCjimkZexCLoal/qKT50vOsqw42VVtAopWxLdgLwKFT7yY7xJ2je3Eo6jwXBNu0S9O0n/7jbpl+8
v8iGM9PWTuOAFrL3Z9gJKA07eGTHEA7uT7rCNpislrog4V+O8P8bLF63Eb6i1bmQ+qdeE7jhbT7z
m5OslyKenAiaUrGbNA/+HoHFq1bCZ7TbrzVSskCTxgIU/iHN36Z7YuOmcbcg+OLsmayg8QbpwEio
vpZVeYbg9vn+zjQNrXlv2QhhbenQrfAAQYCqwtLvXUu3X/3TsQxrbJ98MeumQklrGTz47lzHU+M8
Zs0Dtb2L27XosjkkhoCvaB7c0MpdRwgh3OaBV3lElzLlcTn06ff7Bno1vGF87Uyu7TJl87bzkbgo
Jf4P4Q2Da767KjlazBPWDWXwjypAddov/S8i5HvtoKbZa36rJntJ0wGBh9LmIUd7U0v/gOxQcsg2
OsSKScKavPCR/ZeXrv+vkjrDxHVkVe3V9ZLnK5L0tIiIKOKC/OmA6vz+xA27XsdVAfaRr0T1KCOC
0C1aHQhQjBX/cH9wU7TRAVWD3zlqtMO/D/cti9uO3a0rYIvIe0mc8Sua5+IVPA0zPOn/BVL6J+7/
3X63H/dNy6D5cEbQtGkTrLBygodihQALBJ6Dfk9d2zS85rws8x0ZMppuuML/5A77jUmmRdY8d2Rj
IYuWIZuGE18nXo6fW6s4xL/khjpL4uSBsX3Co95t9Bj655dE7XYmmSauOe2gSG/R2oJbUQbNPRLT
aQ/aZjC4jrByLWX3RKJ+jmgGj83ro9cwN9QhVqOg1IdGz995/7bth7+uYX+j5g6BFfER7YilOZ+U
XbvIdpY3ZPrNIUfuRBhXO2IF7pCr3WAnVt4ci7B850zFCeT5z/djwqvXFQyvOWvaka7ySzirSO0+
yslwUaJ7XqfmDMxufP8br26bwNX5fKoeujQ2o+7VdZv50hXWGuVzvle/fnXnYHTtF3CRBWk3EXJd
evVmWYC47sRjb1nR/cmbhtcCDRnqkjeuS66DkFceQImsCp5mdSjQYPZaoKHCm127Csm1HfInr33T
uupD7fQ7ljdNXos0jbXMaANY5usSyF/8wfnFTrNLMDqfj9lGyxIcQNDSVnnkmqkl8XsP4kMydkWw
Uz95dW/CNlq48QPRpIM9ude0g4CavyaTH/4GCd1rmPY7nJIGA+m4E4j1VCUYHmD+mieyrk5emj+u
xwJm4Orwk7ZpZ0/NpXdV0OVMeNYPcWnzvYcD0+S1kBO2vLd9SdwrGarLVPoXO6Oxz8XOHdQ0vBZ5
JiAgS0rgWFM6nXCixGnbJmFdnO9vHkNU0AEodAQjfDvW5NpAonfK+Ik48uH+0IaNo7Nf1HYmvHAz
DHNZlAUg8p3FJSM3Xx2qGmJhNbeFUilzwtlzr11vXx3w4ExsvYT2nmzjqw9QGF7z26By0oC3tnsd
/ZzH3UzaaGxAMu3OeHVibQre1qnO4r6aZ8jyyXqnz8y0JJo/t9k6Le6IQO0VwVNX59dGHbqB4hdp
vixKlBCdwcUvKunVLavIlYdUagJXB6JYqkyVLUv4MLUfWONFTi13MmbDRtLpMBRbA4iWNt51COcn
KDNBUMP+JQOrUsDCY26g41B8uQA2zcLp2tVny3IiIIV3gr9hNXUYSu861swya7qO1RqLZYkU2aMn
NoQGHYUSprYI+qpAXPPTSI7ysaD8F7CYHXQvTzt0ObXSxbZnhJ6yfe+FS8I9//uwqyC9BcifCgDY
MZr3LosYZc1aTD8jHwupnvKggOZW8TBM1ZWuex14ps9oXlzSfOZtlU6I/l8s77Hjnxr6tS+dyHN3
HNa0PzWHTQfUW6oeP0R2oF/0whBMaan4lEHtOFFs3jkITBtJ8918yDLRAzlwtTPno2tz0LoX4hDn
WuDq+BIntOYCOqmQxppk4qn3tQWmUGixKvWtac+goTnmDTrCZOrbTAZuix+BqvBD4Va/+m05J4cO
HF2NFSicMhsG7l1bvv6Y3BbalPYvYL9+Ike9WYeYVAU0sgBld6589ROlljPr2On+7A3rq1OiZd5o
tZj8fCUFNn9kLcJ5XEQwHnnnxQprzqzyzOsK1pGrdOqLU/LfOu49lJl/bHcS3Zkp7Z2hYeTa925S
yvZ95u7pYZgMoznw3JBqpCVsHnj8o4sXZMDTdsK+IYLqEJNG1JnfZ7137fjox6JePvS4xCQNWlPv
L6oh+BDNaRWDirdaWuda9xAJ4Z97+2vQ8zdpcF2HPd81/AgdV1KnqSUmiTBdqDaNSJpnYC92ZFTO
gIDc/xmmT2gF8pFJDuwHYo/oxSkl8pOYs5MV7gVQwwrrsBLa9imY0wfc7lDwj9tO2Uml3DU5Nvkt
bL8oNHNnANHxisvdKEkkkI/KMkiIz3fSXMMS63CSugklgoB0rn0BPcR6iSr/ucumaAHUlzUH79c6
uKROm3CaZE+uhJbnqQqicvLRELgnW2b6EZr7Er40q+yxTxUI5W373Qi22DkrktX7NZOHqBMD19Uc
eVhISWmHZS7EcJGBOue5/cyWYCcEmTapdgxnU0tF5WXkmgKbOQ1dkqr0k1UsO7HCcMrrVD0VWsuH
RaSgHl/VdQ1+ZNXyjQV/4rp5bJ/qwJPJXxu7n5h7nfz2a1M1UdYMXx3ADO+7gcHJdPDJXPpQbuag
TifQ12wy8TYYD4G1AleHnvCJ0pzMARYWpD1xUckh4enqohPICw4aR3Ni0YqBjysiNVSv5liJ+rMV
Fs0j/G4vjJrss22rF2FC4pYqLSW29d3uXbKnbybhLzvgMNPo2/9fjr7WYZpl2JzggrYfXEuwk8/q
nVPGsPN/Ap90YyXmsiLQ7COPDW8i6o6P61TuRDjT8JrfSsIDhtcnJG3geFptEXm8eLMgUt/fmKbh
Nb9tQPgdMoHqT6byJ9IVv5ZkjsvwED8JNqd2BDtqGLKu4eRKO/eh9EjSL+y3sNwroBhmryNN7BX0
x2weydWS89WZ3ci3+/PEDxY+dZRJ65f5ANUPGAdkfnZXXfsabHjUprf7xjdENR1pwnnrt3mG+g/6
PN7TqTxZRH0TjURD+F7gNGx9HWbi9k7fL77lXlVdZEOEp6+cxShHOwd/wrYyL1wrAK82em6x+922
eVtM/LHq89PoTpciJZ/uW8lwPOo4k8bxxpCOuLbwJaxPlRhpRAldYqcefl8q3JU8t9uDeZnMpR3F
HIXoXAisOKt7O+o9oRLi9odYegNXh5qUlC8ONM2QDInmnVgzGUOfvkrum8m0mTRP9ko8KFQtPNkH
JUjCiuKjW0H7lGL5z7Jz9o4bk4U0j3ZHK2CswWVVVqOfgDCljRePf77/G173Z0cn7OFjWDWO7+IS
KcSPQalP3QxdSGArz/fHf91GiGz/3q0p2M1lNeEeNgmnRAHReyOtTkZOm3/IRL5TkXjdQmAg+/dH
8BaTTdBuda5zsdqxgn9EVQsygPs/4XVpiMDRRVwzdwAmZELKmw39E/Y/2tq+gKvvMkjvQSEDbkco
oNELWOQP5S6OzurTC87LnPgexLvrxx6UA6P94/5vMVlq+//L4BEuVuc4+Ckes964/vgRGsw7ZjLt
pJ8c2a1DFabeFXWVExhTT6vXX7PFObiRtFPZC+ocvYvIV4ZGvCutJXKy4CmYqlMOyYRjxtH8uSbE
8olAQYUKUNqj8b2SKvFTlNR21nXb9D+XAJ1Q82SqLGr1w7hd7b13C7+Wa39dcz8qiiYupjRSkJ45
9FN0LIolkT126+Bc2bB0Dyr3fyd2cKibPHB0NMpKC14MVOHxU7R4VuViFk8274ed9M4QMnQ4Srr0
HnR1J5w+ZHzs7LdZWa2Rs0CdbxEfj5ln+/QLN1hnLujSYq+6QfGuTkkZ9Yr+fn9s0/S183nyKJts
oOqvS5bHbqauXrp+HlClUI788/4nDPtI5/vpKQmrHHH7ajMVixWqBcFv9pLFFFdYv/5NLt/vf8fg
0rpuZzNYVlCDJePqFOi/bLOH3iqiNu9Ox4bXXDrw6biCem25rkiwQ6d64Bm/KqvfyeNff89yfsKk
lOD+W3AOX4sZsoB4jgBXcdV+W4M6miUSAVFHmMKOa5s+prn25HYz2gNQUUjJeOrs6jK4TQwBrGha
wkROdVxmf1bQJj1kOR24wqya1Q0hKMH746PovacFXJ+c7PX+GdZdx6503QpgwIB1V4pelrV8P6PC
2UzB8/3ZGw4hHbWyFIWncIP2riMr/hSZ+tG3607sMM1cc+xwznw8zEmcElP7GLrliVrhD9/Ndnqp
TMNv/38RNyhbUHx0VpwQZfiUO+H/cHYlTXLqzPYXEcEgQGyhqqihy91uuz3cDWH72oAYxAzi179T
39v0lUulCLa1yBKpTA2pk+dE7cQ+sHnjBiRLvrWgqar6CTWXLh1oEvVtSe2Qgakm0GwLqqOMzAgE
LXFnXiyE6QrmkhJEw7n3fehARdZR1I/q/Zy8mVMW2qvuCVblMSnHjc4c8sREKTUVySF1ZxwtnZPd
beIh9y2ZIsgIBsClZ8y3Za+HZqp2LZ7GHUNXhlFFqpTV/px3I18qcg7czt+bJnNiu7N0r0OKnUKm
CaJ+ExjTYpJzPgxPN0mmagZwV0xhbm2r+FsyVRCbsj6/cRXiTX+JHM+Pxt4+pJ4Obqz6Aung7TJj
FB4t3HPteFGaYYa7eZcR9zrq+HkV8SPDuLoUDGi1AR95Rn9c6j5qrObJdRrNsq36ACmhPXP1fTq4
mOBiPItx3tlJcWbjryDRLdWKEJLFQCfHrqlfEXJevPU1Fc6Lp9vfVJad/y5GvZd4ATqkyLky+c+8
cy6mq1OPVXldytok79MqoLgVLoF3RukatAjzLu90F2eVeemgDRr4zOdLQM7rlKG8AIWbFEVCW9fj
qZpUKWvnKUvwNGfcJrU71+hgmc30k9v+TrX7r+IfZARXM3sDWq5S3JpHyIXhSTcak+prsbKDk3jb
9ngZxrWglN/O420TLtM65AEYkLh5sZmjsa8IH5lDyOiWcp0afEPtB3PYzNQLoZquqf8qZliWVGv8
QFhWYzjnaa5fWW9Fg7G89qXutHW/QGXJMC5ejo1v9PCNZ5f/sN7emyIDC1f63Ix25IDf8fFBRTXN
N9e92+4zUIXgOJGRcy8KiH+uYc/dq+VVUZ0smkOqahbkJK5GcCIZwj1DT+otKPpy55X2tlc0S0Z0
1cGwBn6CRJhrdnLYGKId9yVddVBA1SxIaZyX6zjYZrae+cxjEFYfAyBa6jQIBxrsHZ9qqjuqWZDS
uRhWXDvaxj3z/hWUP7x69r2LMWsmQBGpMpCr9Wu0o0GZ6UytKTSaMZ6NIBpzdngcQor5lcFchgf5
QIJ3ClyhErTLGCs40vJOJ/32vyePOxUFGcjlOhb0vSnQbaRvinO7gnE7Z+wPWdfgMJnQqC3Xootr
6D6Ghrt8S3DfxZG44hFJ8uXgW6O30Y23yXuXKq3R+167EvcMRv2z68wxbr1Hj3WbHjstGfuVz5W5
5v7gnoOSh539Vovn3Pj+eIpUESBlud279gR9K1zYW1CskuATjhi7tXY+PTavigApwwdH4JZOMEUi
m4O9l3TjfvD562PjqrFLGzX3XL4AsgYYohi+pI0zxJmT0RholP6fx/+gGr6U5MK20FRWD6hFph0h
+9RICVAXXmLojmCqT5DSm0wMnWAO9qF+WkOjXQ9lU726c60ruinsy1gv7rPZM0lNzpnFjnlb7+YB
fY9cV2lTmZcK3EMw8AmUElgEeVDixt9DvAWSyruSJj82zcBfOK/ZbWm2mO65m9nVTqoj69f9Y9Oq
wUtZi/smY7O73C76XYib7dEzvudWo1m4FaEjQ7yanplj2WJm89qP+rXZO54OwKEyffv93XIjCofg
puwBf1WmTRoSMvLf0GTVyo6qHCMlreWsXUbbCqjhcYh50n20chvkv/1Gz0hpa1gF9NFnYHTWgB0h
IX4TerXTbUuxjPKqA8+AwDcmlffpYSrpXtD+IAwdzl3lGilfRTqDlItO7tnNzMgW+ckCJmGedEJU
CvMyvKtYCe2N1cLVQ7ToDg/iDiqYdrtJ/cK3ZMKgxU2Sda6LFQUiMBgEVtwv9aWh08umhPoL2jWC
M8T0UMExs/G5rrJTY9ZH9FprThOKE5csu7YaxM2qdCJnc0ydXVv3zp54bHgZDWbuSd1D3dSzJyN6
/DG3VeDO4UKGes1DRotsKNfzDITLiPNcR9ZPKQ7zi0W27S4yzquo6LgIBzfBLPH2bloes3yTXihm
WkrhogiEOXKgFEpRrpFXGmDDMMS2HJOxXRU4IcE7hVXfLlsrnK0a59IALUM0CB/7XrHAyVRCS1Ku
Pu70GH1vWuHCSB9OotDczlTGpRT2IDe+1CjTnIPK3gd2faimeptjZFTX4Batk+B15dx1Dsm+2YGT
N/tkdLj1RNMAKryP3XN/lfhLZybzWVpljoHCUz2eO45H98U72a3u4hTcjfy/tGamlVOAklFaoQXl
YbKyZl81wIebboPqnOFA7XctMO8T7z6zas00CXf/q6y/MGtkABEYchywxGqX8k8FtU/CG3ZbfGbJ
sDVCh673oP59dtv2Ktof/WIfXbKtO8OS6ZJG25nammLiTZ6AOxXQ+uaHabT7bWO/eezdfm9aTu/U
U+mdRc6eamOMcotcK6Y7gypWuv9REL03L3p7boQPzE5Jr23Sx205ng1DRGar44JUza20HI0sAeir
br1zPyavKNh5YGjqxKamxb+05fLZKhPcLwEX5MaeVuTjSLLTRMTeHottt6T/cYS+c5Exk9RHp7F7
LofxKAg/+IZ3NDIdJ7zKPdKS1IJTooAgu3v28z5Kc3Fo7W6fs41PjTJsjUKGqkO7Oy5hBY/wThD3
A41SOm57dpJha4x1qDlSvAtV3P2WFclH9FZd5lpHm61wjoxawyUf8JMFseOa3svkj8D1pfvGWN4e
J5ci+mXEGpnMEnwqTJxTUxxQIgrLctjbVXOkgbdt7ZHF5AKceIPULryz4wRnt3ewH/PTLHTXAZWD
bhvdu+C0WrutCaRSUGWhJzPzcOxN/vUdY//YQSrzUu6Kuiz6Ysk8FFjY2Uq6XYtjhRfoSlAq/0u3
ATCLj2vb5+IMgaB9bhsh59kUpnP/3E31l22fIF3j8xFifg2UV89zUz11o4XNMtubRaaZ35uj7xwV
ZUYkCByuQKMDzN1U06FzoG2+pKWuynXX/cT5Cw7VUNNxR3D/zlacL9/8H6mOcOnusGFZiptELAU3
U7u+TsunxHkVicYdd2cUdqWAQVEumBqjra/+UDGQ59o/W0JY5Fn5Gk5pGmw5L+BvpMChfTLzgpHq
SlgV1+2IDjP3OA66BjOV36WYsbOkW4O+qq8Ld6KAnppxDQdTc/JXuUha8A0HrXdd2tRXw56jbP0w
J1ATJSCw00yBYvAyAorNSStYYfFrUuI9+3cw/Nu7mtu7yrRU8unnJkhdQEuuRXH0888ejT3v4+M0
VQSkjH2yu7HlhW8iIJv5NFbzKe0/PbZ89+pIHJmGJ/CJBVr7Ev5uRWTQsyOuApeK1T0sOsVQxZTS
m7/ercKuN7R1sCz11fPnfVd9G72nYXrrjbdtXyAl65jOheECpHB1nX3Z7hjYOBndZdaTrZNfuXvs
h4+ktO2D1K9K1MjjbCmiZkbFJxEfKhBEDckH1oids5S7ytctEqoZkbLXaw30pptw1wAmpOaF9Zfs
6zS9+cuWFkh8jZS+I9KLNbWor2gaealEeuJD8WyXuca8KlSlBDarJU9wbOBX7l348sHSVWgUdmVs
E3PZGtQV8WMjOHcNIG6aJwSVXSlrQZXPTbGaHKy8a5zY4mO6lhtN32b4XeA7AIlMubfy62IB8ld+
B/j/ccirxnzLtHeG87b3HdJ4flwX2cXu+XPe6zTxVKalZKUGyavWRDaRG9LI9i5WM++2jfr2l+9G
nfA59aeq5ddc8P1QzIee6SQmFUuMjF+y8ha6Ew5WscwrQhPCxLh71waetDRLu8orUk42XUM57nx+
3KxWBKWaPTT4wm1ekdKRNM48l+NYX8XEf5Zt8JOTcts5wJdSsertop0qbNRl/lbRfd38alJNBCr2
OhmjxLp+oa7J6uua/mDFR2ocVlsnT3dz6l+HRuLI4KS2ayy+pGZ1zU7Wwd6zgxH1393YOzRxGek0
y1UfIOUm485qBCmWqTn/Kv7hEIthujKaIhhlbFJp+YybBL6BaNfO6mJryKOE/GsHGgep7Esp6kCD
ocYCzq9NskZ+u6c0C3sXTNTJ66aQlLFJFek9aIjjmNpYwsuj6aVw7UKHblNsbzLJVIu+wgpnUhxO
jSnqeWzXT+b0ybT/WMafx8NX+UdK1sFaUYFtc34trSbugreBWXHT/xx0LQf39U8QoFLKCkab0jbW
+trtlt26Qx32MpwDKMnVsbd//A33X/DxH1LuuvZSlXRCEjS/pkMSQ0JnN4W9A9bd2x8ZO/fl8R8p
VjYZspSOYEAbcpwsnfxtoB+c34/NqsYvw5Q8XhVmt6zVFWpefRfWJ7JnO7rjLAR/Z3Uyd13M4sf/
pUhlGbHEeO2UfYVwtduf9npeXAhklJ8f21bEkgxYsusFHYcNpsExuz0jx6n9lXdzaI8a96vGfvv9
3Z5YQbjKqWenwh2W/Q6CZucw90cjdAVMlXlpy+2JUdcEjHfXpOhDa5zDsWvDrNCR196n1yTQJf3v
8DNaCuFNU3Vtq5idaOwfeNxdsvUoDjfOYB3eVjULUkY3MwT+TLesrkNWv4yJ8ZaRaY4ClkVe7R22
zbSU1F6QLM6UuViXOP06Qfy6sdZznntfAS/W/IUq16ScXtqB0eKWa9wdfk6BETF0uoePh6+YaRmv
JHyTiyZDEqC9KrT6WAwiYrr3RYX/ZbSSgPI1KxJkAV6/Q25GXf+S2l+WYlsCy2glMTlZLQjWimFi
rwvYEg0RHPm0SRyOODL3lAO5sDKYlupqsKfGrkJ3iepAs1WqPCPl75yNdu1kqBTVEBheA/FSrPMX
owViotYJhimiRuaf6jO2Ctdz6uvYeldvcJ6D5M/jmFFZlrK3HEXLglsHLLStoqYcornQFL5VlqWE
dWyezvWEGRXmdaEf6CZUDaZSStIEKip9MeHw4DqvjL2iThfVQnOkVY1Zyk4U/ex1AIfAVSQvThuv
meYRRpGZMtDIR+961VWwuwbn2tgt7BPVFSZUpqW7K6UDqmQux0HEBqHjv2n7WdQ6mhKFO2R4kcnd
EYz5Ge4lrrG8WLzxv/Es0xWGFXkjM0h5RuqWY5fWV1r9zr2XYDhU/Htefnsc2Kp9SYYY4fg6LFMO
83Y84YRW7256v+03+8APZaxTo1N5/+a5d3s3q21c3QqrugbTpXA+Oygojv3u8Reo/COlpotV0G5m
3AobvHv56RgaI+7MzYvPNJcI1eClDLVH1s6OmzVXywLptuOGRVfu50xorp6q6JESFUqlRdJzlBFW
E3rFxhB3xa/HnlFZltKU40EwXxOs5nX6w2+hoqjp4VLYlQFGHXoxIFjvY/8nbrQYzhPoZDV1IIWv
ZXBRBcVylo+oaYNFNsqGyAzOAde9gtzXwyGOjC3KV8coIcJZX9u9hee/U4WD9hQuH9mX8su8cyP9
MUxxdZNhRka3YvXt4aIug0D6VyuJTTBQrl1oco2nVJNw8+C7lLJmaFUKUaNiMdsAzkyrJ4pYZGOn
2ZdU1xIZWMQAyZyCAEewBQopz8Hz7fbGDtD5XPbmwY2KQ7J/HKb/A2fcqWLIOKPEmY0hu8XTeIYG
0sTDOg+LD3PMdsE+feJPOZRIphDaGmET1ZHudq1a+WQEUpB2bs44ra7sad67B+uYXr0n9oef+KGO
c93fqCJaSu+eDLnfBy3O/e507Fd+sjLnswAK4LHzFKufTDJFkYx5UmCW8mKNyHDTsga3yB9bh+NR
DF9GI819tgKDgi25rpO4yKsdaK2+mM7GupuM10nysV9B94KNYcSaKswj6YdTqy2QqUZ/S893STLm
Rc3EXMD5EDppxbfSNEI05mouEooUlAE7RgsAWzrAOq0vRhmn1ka7t695N+q1KgEdGOfqyovmZaJ+
hK5ZzV6mGvLt93emM2oyEdh9fe15HoTdSr4aqOc/DkWVs6WNeOpn3zUHvMYs5h9ennGwCPP6sM22
tAePRdYtg4k7m8kb8IStwuzeAsJ7dIkbbqDJJZVzpFRtsaL+fxHYhrboXnTFHFFQQW2cVWk3zso+
dVoPb/AeCO95vZzd6udj5yjGLUNz7KBPC7P3sB9XYBeYGwqyId/VzKrKuHRwbhe76FILC0zZfoc+
INrQNvHLEbBn/DcWbbco2XzL/QWbCzmZhm7nugXFnf1ERuNQt/I8L5nxxIGqONlDhIvt+oOJOos4
gphWh2BVeUZK0xF1u34mTXWtwCkejnS1wsBwXh7PqWp3+otBCqQ/bilwXR52894/lLvsYJ+s2D5U
EH3hGyNHTlkxgsgjsOCpbp+mMdfdtlSuuc3M+2VmblLBMpzJx6qdQpCbkchw7W3HWlNK0zVnGXh3
EJF42ItJUFxaZ9y2zMggHOjeer7oc+x2Y72vA/SgCPd5XDUDVxypoM/0X7eUpptUc48a421OHejn
lWZITkM47e1dcbDmcNVFz20C/04ByMn8959Y2WZJleCfugON7T2Yli5WsJsitGcjCVARdD8/jtP7
B10okfz3j/o2M+ds6XB2m/kV1OXmbrbnsPZLLwz88cda6fBv94kXiC1zSJHcqtO+wR2y7MxbxzBp
dqVLkj3BC9uuNIer5xH6mk72v9mEVpNhyTVJcv+IZcvgqVbgxXTNcUGr6zxezDWmovw10n+qbUqs
+LRbGr1Ll8EHSsjMOcpuMz0OSY8Nf4mI08WP5+h+NgIw/l/zOKSUtLydgtxhLiI2Gu7eAhtauM26
lOt9X3vDzBABVlOWULUv06gathX9bVnQrBVjMhQgtrkCzg8t7zNx9lb28fHAVfMqbchOzZcxWHC0
LcVLNfycxRAN1a7UgUcUXpfhU6mR47mI4eC/zG7I6XgtoPH8eOT3T1q2TB+V1j3OETZGzvmHftw1
HJX+3TbTUj43hW2v4G6G6fpDDrkHEGym0TbTt3l4F+WcOjN0fGG6mvILT6AJ7C5vbWBpLsQqp0jb
cUP71PQF1m4vHT52bf3E3Oya5YvmVKEyL+Vo6iwG89ehuqbuJaU7gL+CdaNjpPxMzWloDALTvT2F
LTBZwx9rE50PsamUnVU5TUuGrubr6Ffu3h2qPwvqEqG/6KDPqk1NBknZ2Wi5XYPRi4/Tt+6EpqqI
ntpfS5S+3J4udZBBVTpJ2YrnpXoBlyZePiwbt8Q+qtEl8Tgwb5vinc1Sxks1yVQVeIVFpjbzv3Vn
H8BOcbD86Z9mJnhufykcS7MS37Lo3j9J27LpJwAot0Z59ds6npcqDOYgckDBJ+aL3Qz7x9+jWNj+
YodamjUxEsuLKyLi1Vz3pHMiEDnvEqHDa93H+dmyvJnju/lazLiiNpNnxq7fv/aZ634wmpk/FU7x
ubGSKaRGV0WW5Xx//FmKCJA1z8AozIfFxgsqnjWi0qO7jWTpxJZpozKz4VBMwqsdT+tDJ8rL2v1y
SaaZD9XApfyeWo8T00KGjB26wGm+jofMnP7Z5hU5wbvUW0Y4+mpBEC5yWeLi4NXoFF1UQ5fO2oFN
rIpVmGc09tfrySSaRFCFqJTNSwEwRTEgm1eg0FIoWk4fEw4csGaDVAxbxlz5fhfMWYNhM/qWpGfD
+fzY2YpNQMZblWbfVoFFyyvHGuoZr126hJ6uoqsyLm296GBgBMi2W7mehr6fR1YKjfNW1xqncLmM
tcLmO+Gc7q6XCU1fcxZ881N6Hk0SVeiN1KykKr/fPu3dFu+DcIexFGeecRr3bUWvbkA1dQjV8G9/
+c607VldACqo9cI9fpksvNxP02m16EufW5+2za6Up0tnFw32+PVSUXNnVMa3urQueaAj+FA5R8pU
sgQZ2iCd9UKzIK64eW6SjSuMDLOyU9fpEIvYwYYgpJW5GyEI89gpqlHLmTrYy+S4ZL10ifu1tcQU
VQwouk3GZUhVWReV23BrvWBn+lzlcxCiqLepAZj8peK30IB7fYtrDwhkglOWMuNIKqo7zSr8IkOp
Rsvp5iTAErMa9rdRJJ9y7cAVC4GMpArSqrZzNq+Xoam+MM4/Tbn/Vi26Wqpq5FKS1knXF2yF09sO
2h3cJV4IiiZNgVk19tufvkvTouXZXNsmwiWv41SMkelNvyitNqGL/xLwI82M63iAsReOuDQm/yJE
pdmSVG6R0nMZatqNBXLIsslbM4oLERuvyK60i66gz8woT1BDTa5tWoR0+rItf6TkRI9k65sLAUyq
RP//i6fbnhWzKEOkEn+ZSzvHBdNIjX1XjmEytRHPxO7xsBWnRxkklTLbL7vCRSeNmx5L1keCg+bf
oVEBwODA5rgYm9Ajmp1D9THSvppw2+3y2wvcBLbOkVhh4jHIIL8+/haV9dt+9S7gMyFICfJ0VNrE
C1QeV44K/CZhR2LLnE0ZIBNzH+BFpTBPjjia2x71bBknBb2VYMwpLjyi96My83dun54bf9Q4XIH6
/Uuob2g60kw9yr+TsF/KcopM/meas5C54/Pcsn3qvgrvtLpfSbBt2SFS8nZm4NomRZ1opc9FFabk
FX/3eIIVBw8ZSFXhZQU1EZT5U2HvPAgpOcI91K0V17auZ0L1F1IaZ4tRT0kvkG7Q/d0tXbtGVcF/
BEbz1Z7cRvO8pYhUGV1FIEUxWjVm3fePnXPq/B1NNO5XrJ2ySp8lSIAHS1xCuvXDQmKhw3YrHCMj
q6DhbOHCjCPxXJGI2nloJ+hC2Fu5hsZD5RIpedvEdVMQi1VXu4q94Xn0frrB78dhozJ9+/3duoDS
os08Dy5Z58sU/LPgzppQzU1YZVvaZCdwEzReiQulTxmIifLF3M8VFfvcWXV0EaqyjqzPB0quqs49
/Af/Y/9Jj9YRqLA5LE7Wvnqmh/xAo21+kjJX9ImTJSb+p7H/NdcwMbPQ1Im0qvwk7btkMaGAxhE+
ZX8snROr96LeVm2UdfrS1aMttHzx2B1cHfbcCrB/VT8eu0SRTTK+ilcW54DSI3RGBurVrPiJpof8
sM24VIKqPAt9+BMGTua3EprWRaajFFV4W0ZXgYfTmVHlwP2V4Q1gZfWpbbJ/qdFqklXlFilZCchc
KelRykx7I/bLzNrlVanrVFEZl9J1NmsXb+YoSLT5cahjoXsJvR0y7lT8ZBRVz2tSCQNOSbGCZd25
NN+G+qUwP7TgPn88oyq/S9dWcKIUq9czPO+YL6R5q+w/HtOdXBXP0H9J8E2oTdN5ItiajguWX7wk
GlF6an4kIdvXUbLxE6REFQUk4hYfXQvgkt5Ppn8SyfRaQ2TlsYdUkyvtr8JKlhbNmjgB4qU7+bSQ
l012ZXAUSm/OkrkN+qn7bt9mJBzZJhV3j8qo36qvRpZSQc8zhbYGNceowy0qpGO/ZR3AH0gB39dj
mTUO8c/oQi4icLIn0TSzcf/YM3djEtZvM/Fu9+PoAXUctN2e/dXa1eMas86KZ08nr3B3QmFeCvmy
4qWxCIiiTuiTDfN2tELukC3rDIxLO1K3ruAVbCYKamoLPVj++msm09dtfpECfSrHyYEwp/81AY57
sunBg3+EmWnusCq3S4E+9FkFVj6TQg8kuQjjCwqK5040W7LUo/K+tBJ7aGq20rNvogHC5ZDjXPZB
b240L+1MwuNmx32YH8chBKj14GcTsPqFpnSg8I28PUEry6gcDxlljtXeCpJrPrAdH6fdppmVEb9F
2jIvrRd6ztB4b1fFCxSCD0uv20dum9xf+wh8f/uqdwnlMccsyoZh9HkWp6lpAEsKSRnROMHVsBrN
qUaRV/JuVTRDWixBSc+Mjc5R9AXofHtU6B+7SPUNUta6VjGla20jfmZcn7wf6F3OwzIDCMYEEFQz
D6o/kbK3xyGhCbLS/zoK93fpDDsjaxhoKFgIunNNmt3d1DEZUhanqzEMbTpSCHUBheIkfTiO46Ud
6BOd+T/mqKOPVE2HlM4z2uxqYmM60OhdfE1Z7afxkAhS7R9PyC2z7gSVvH/N4EpJIOJLz4k77xkd
o2yqDw7vopX/AStvWLo62RTFl8g43zH1nRHVQHp2XaePDBCGR4su8+4jgzwq0/KVDRQEs7qjZ5Ja
B7pCAGn+Vhdt6Fr5ziN52LU/LLF8HrWvnyq/3WLvXTL6DAcusy79I1SEIhcym6OJ5qqfVvmbLJdl
2CRbiO+Sch41B9D0+7V/RK/lrqy9qA82cenB9G2e3n2BNSWzsJ3KeW3XeCnzsJ4/VtkWpARsS2lu
jJ5heQV3Xl2TBAdQc+WndAiyEGRxPx/HrSqapBxfHduGTBH+oWmrY1WK3bpuuXph7FJmZ3ibHdak
cF77ih7qfNi1k6ZEcrfmCctSLpNiKCAKUjqvk/B+ltV66hx6yuchXlY3XAP7dWnoV1Y0vx+7SBGi
MiYY1GdVygJ8yNgUoeXubVaEovqBPsYo6T4ZVqtZ0xVTIfP2ccsK+i7HZ9F55ztx4WqWWFVSy+jg
zmNTGxh2ck4xCzyf4573YdquqK6+VYN7TBZ3V5TfKx3STOUwKaeTCgrXCNzkTJNxJwK2m9kvBBo2
1+9eZYV2sUlq06MykV/qE2GvKVIPdOd5iCNbHk7FpFnR/7c23FnSZdhwlmdu2dysu8XBcY/B+tOl
YPcuzt1UXebhqWA/A++DM+QhtpGwtz6x8qtNrY+Po06xMZpS6i/jBJmnBQtjN7cfOuMZKqux4NWx
NXd00ET2bfW794VS8vt9n/seZFBf5/61HD8w/uJwTWObyrSU/QOllBTFRF5b98LtAwRjbF09TWVa
Sv/cti2U8wV5LYanZDqV9b9k2gSk93wZVpytSVmADJW8Gv6p8L+kOuj//aOUL4OI5yXoC9cfyWs5
nIURu3vfi9zd40i5v274Mm7Y89Mp8AafvJLM201NHtJy1Zi+X7OAP+RUNuvW7JAIr9kTy8PmNMbL
cf0wdKF9GKI63nbZ8mVc8MDKsrJHBCI0IyoRl/Vl0LWc3q++4hNubnu/P2e55aUjPqH+Nuw6fEEV
L2mYP4kDQQNAstcBxe+HpS9DgwMqJqhgLoj4tNrZtbj2DYscyLVtm2UpVzO7g3h95pFXi5SHpazP
zaC7jCpdJCUrS8YOpNsrIugfEXWn+pChl7O8zL+M+OYhXZeHKgmkxB06kTtAnruvoCoKRRG68xO1
bH2xV2FfhglbDbT2iEHI6+CwkKzHpbAiYT+Vk2ZJVsywjBW2szKnjYmFx10OhX1ojYPXavZoRQ7L
VIvUQA2G9VgfCis99876scsazUqsMi2lMES1yskyYLpd9yKPQeW4KSBlgsW1qkleM9gFC5xRHSnX
BLpqzZEFZYULoY7AH7AYPI/7/AhShDREMxZ450B1lMXe2+Pxq6JF2mBZ50FW9OYXn1+BFJ5xQVuc
T8T7/Nj8/Zdbz5fhwsYMAVaT5+7rACYlsl+Ow7k9sbDYzaHuwUc1tVLeplk7Na6JhBpS63NagEma
tkZzePwBqmiXsjUFHSQYXLEmgzk6oGHGjpWxe2xa4XoZJdzlBgojyS108q/+umsaJ0yHiC6vj80r
Ri4rxq5on0z4iACasjc2RCX6eFv7x2PbCpfLgGBIf5XcyB0slb3LoURI6l1g5NtSSoYC22JaeHJL
qQFN2p7fRvb85fGwVR6/uerdJghVzGLsZws51VzxCk56oOPdPXN1ADGVy2/uemc/8QoHLCY47jni
EBgExp8J02AgVLalRB2KerHTDsuuxz9Y1n6tX7pZs6Kr3CJtqrnR5t68IMZzUIRBJb6sTkbza9Q9
EKqWMlkRNs+XgQ4CE9p0x+Z0o1MrIuO3KyLUNcFURfePZ1f5P1KuQqEmXU0XLkq/GJ+cwxiT7+N3
62P7ZO3NW5/m479RTIQMBbYTn1ZZiWOCYT1Z9n7O31zdZUuRVjIa2GoSZ+AODk8B1BSmj1X36fGQ
VXZvt6t3cTmWFbMTvM28ZuO3tap2VrLx1C1jgO2BNnkxwhkVanxYG3XVadWIb85/N+KaFV3f3m4K
SbVbzXjUie+q7N5+f2d37FwxtR0ytE7jNL8Q3XhVQSFlZzotLnMnF0GRvk3DGXJDoaGLCpVtKT3T
FqC2xMGBzkOjatiZVh26BJ0wra85a6j+QNpA6WAXnN8G3/MXy/jm9gctj77KtJySzMqHcUDk1d1x
SsCwd7Y3HhZlqC+o80WDtnqYBpGEK6xvU91pdiDFqGUCxWT2i2VuENUzOxbjrrTOwto/TkWVaSkV
jc4AezvHBYYkX2mSh0HzhUy/HttWBLcM802Fly5ujWt7ETTY65E5nQ6Hr9giZHXXlXmEQNsNeW4e
bf/JntPIS3YC6tWPh646J7pSYkLM2BEZx9Jn2FF92yMOaQx05a3HvjjouAxVVzyZMxH5Y3oWx5lo
Pt94PZeLA4DQ0QvnHXTWj9ZL8vvx56hmQkpZmrYiqRcsX8ze+fbJn47b7EqZyjy3YF2LnXrt9yva
r3XYc1VUSmk6pQ4HhhaRQ6xzyw9mcA1yTZlatSvL0N92WHqvWzHm6WAdnB2PIWTvhWsE7NSRX3S0
Y4ovkBHAKOCPpUixhmX+yUpCo3uydXhNxWTKFImV77kmpFTJKySzPlRucvGMn5umU2ZHtARFKzJB
OBIaZSTWkubf56XyfBnnO87QXoFUAQxfvY921IfOpbgmT+2vNTLiLk6f1++Pv0BRHvZl5C/1mJ/0
Pc5cZrz+H2dXsiwnrkS/iAgk5i1QE3f09dT2hrDbbUYhQMxf/07129yWS6UItrUQqlRmasiT5xyv
nEdGEKefpiwU8ZUaID+QOTKzsC/D+x9ULYa00Xa+M3TolbLf6FCeOJqBer+L9w0tBS23mNlYLlYD
HQAFPfrO4f64KteUgpaOwRAwqA6/cfNT+rtA4aqsNEMHOLb8+XTt2VLcZsL2jdH3yJsP1t2F58e0
OTgjWaK+fA66Ktzqg8hmTSQr9gAZ7tsLZg7FdakZuJYHP5yX59R6nHodZuv2W78nY37rYjaykiNp
0vQ1LV5b1zp65ie0e0ZenmnWWPUNafvdBjPzigz/gZsfUPrJ/AXQ7r+BPOlR1Li/3CozXX9/d8Rk
zABpI+p1b+v2VNsXVMHjvgrBiKj5Cwp3knFWfZXPRTYgV5Plue3irftZ6Q6Cqlwto6yAz8jQ6BWQ
txZPk5FztM4ot4zhGG8HZI3YfrtvIkUQy2irhtq9x1ecr4id1j9G1xevRmrPmrOEagGkOCZd3phl
ihTRT1+BJQLePcQjQqejdFFNXgpnf8GLdlNhfQvsY/z7luvQLKqFlYLZD3KnnEucsajpHNPfwWhd
5u3nfYsrbCIjrQIrd6ocktFvrLgsLLKG38JIiNAU6BUm+YNksSsbGAW3Kmd7dkxyyF2qSXAKm8gY
q83BTdANBLb18nGcL87yvfY0L8IqZ5cBViZKaHS0sZDAprxk5+aYxl285NFyuLLJ627It8vAnoyz
2tJxYd31HZc0wRFlU6c9TFsNj/QBBYiITrBMZajr0rzLOl1hip5vyAr58hCI37YRpY3meqjImTKb
omH21jYhPt8a7+L7h7Gxzkw0B3MZ4nw0951sZe5Ewxxd158w/9KZI+ifXHy30PiQyjulgM0Nnm2B
ndG3gJGnGdQ1Rwj02sd9gSUF7dK1wOy3ME4WPK9ZGWa8DZfveeZpdhPF5GVE1ZJ21xvL9cmyLz+R
yVnDmtS6jKMa/Oqz75wmt4IiSPuZ/IL8LN79AwH4gLntHV3aayHB0xm5ZZFfviv8yO38KWwmXT1H
4e8yVSJ2wAZNpzjvmx50r/O1NACZC4YnPJEW8f2lVVnn+ul31imXtvLdHEuLS5w7XkZdW75q3Ovv
78btzHJMt66mb4UbG/ZR6Jr7FDn+30vv+3EtL9uyIoBJShE6UMpC08TiR8G4L0T/zaPvxh/7hrjW
7PgJb0ZU6PoucigON/uMLQVpCyKpfmEVUEsBL2OrG7ynIGt1e/a/bnHjoCyDpTiEYTo7Q40I73Ln
/1d3jTcQfsTWW3oeY3KA7u4c6rYWhXP+gZUKiiH1CjinN5BwpO0Z+uBHuy5e79tKsdAyRKqmlPNy
MfGKMbjAI3ah4Gkers5w5lm277Avo6VGQ7S9SfEXCsrDZcA1bonaJea9ZnxFEMiUio7DpqztCUTv
HPbDSIc5LBnX4O1V5pcCF9nG9pnfk19rWg1HmuZZNG4zPbprp5PqUr0kybCozrS4X5k48pB/y7M1
wAJetH24uhI7BvEunnPXk/FPXpYxui74TD6cATcO/e6Qkc/33Ui1BPI5GdLoBbVx37pG3Jx6F5Pu
fOWUGRWhfpVSyA6i4hP8cJpLYQGWXX7ZN21px2VG6pWzv5YPZYmr9OAEIJ/iXDP4bddxZeQTNYEz
SwnO4J3rnlMvfejX8mQLXR66bXJXBkAtk2cOJMf101v5S8bJ37QsPt03y+2k4Mr4pxZ1b5zBKR5/
EanpbwEZ6CvVrKuTf1BN/frdd9mf+PmI2gkSQuP+nbVPbnm8P2/VuFKw1g4dm8W8PuN7Zcjmr76O
pFC1lNcPvpuwlzk59Ksx8ATqbTT1bPknZ/pxf9IqY0uvUDPYQkUrkIHbbIxTenS6MVrLz5ulyWAq
o0ihCc7J0rRchP1WMAJ8rcnjeRo0g6smL221QRWYVWAE5QOxK2cKW9q6S1gvHTT7bEgh4cBQ6PRB
Vf9DilW3XwJInCLF9O5FTE3kVu6uS74ro5yqdPPa0XPLB+G4F9cw30yTxMB9HEHRfdq1yDLQyRzm
uult3D2tMhjehJ/zI7att54Fw7lyxz6+/xmFjWTQ01YNI2/8GtU38bOtf3Nd2V01rhSwC0camxqr
fACXRHnYrO7LtJjurrOgK8OeWrinAerv8qH1Vj9/bLnH81+ls7Vk15MC7n7/jd7RYLXnEob9dXXR
2bEdSKnTtVf4vyvdSzKnoG4DhOtDW6HjrOhefSf/1pRDXGXGstM9r4vyLvnQojJIDpa2t76P3fUv
27wS6BNjX7cFWgr/O7wBZraATi0gMnbk4VgAofi80byLKPKmjNgS9tLMRtVdS+8PObQL6GOnc0nV
0FLmcUbw4gmCPURUH+epRmEV5Au7usXhMHKuYQPLjBnzHvLPhRcuKO21/ff7MaqYuAzV2tp0bnsL
y2mAq4C9LQy6KppIUg0tObqB1i90ZPW4tYHxKWtjygL0Ku4cXHJ1a2obbFTwk6l9yvgPEjznw74A
lVFaW1aVlsUreLgvjqNhPoFQ83Df2orMJfMyzuj1rZsGGXEqH/lyZDq5V5WppaBcKSssh8ND1tEI
oXNxGQISMjFo3skUeUUWwjW7dJtLDxapsxOa9EPGjdDpv4BXQ2MX1fylUwF6We0msFDVq+xx/elP
Wf7sgffzp8iM4ON906s+IUXo3K7+QEAx8Fb6YEPIxstWVkfBdI+hqpWVYhSNUIXLBsRRmT7V1ndU
qXZNW8ZksZwOq7vhSFOvgx2ydq5D2uY0wqMoO97/hGLqMtKpK5rRpwY2pIompvfFcV7vj6vwGve6
Eu92iqkZTSiilLjMB1/9fziZw6W6zNWHfaNLLg9CgSarId39NhhbRImIqswewiavH4rWe9v3DWkz
cpnVUXeGz5hQ4eL1Ay1efcYhu6PZkBSdW64r+721+tTzUnTnsSxam9M4fTMd51I0VmRNn7vuYDsb
qKAKzblPtdJSDEzon2ta37Pe6HYYxzPR0QCoVlp2/s0hadUH1ptnH/z0n3arI+IeWb9o0oNifBkQ
ZWxLWxdgv3lri8eOPG3DFpo0orq9RGEWGRRl5HNK6NDkD/YQZBi5WcMlXfflHZn8sF7NaXQp/HQ0
L037cRwOXNc9qpr31VzvAqyuaGunQFa+BTO6jdotFoxF9z1fkS3/QEXZhbPm9TUnbG2cz9YTB2Pu
ZOfH+8OrZn79/d3MRRk4dWnioErL6cdoBdPR8lt/n5fLUKi+F7ZTWob1lm9HN3/m9r5zgSMFq2PW
Xbb6TfVges15q3BNcg2LxvctooCJuTLx4ehl1O1mzHo6okMHYCJQXkPR68IhQjE0mmVV2V0K1AIc
T5m/Fbjdp3X3nVVB8Rz4ZNq3qjIeqsIBD1sJrx6y2v7oBvMWl9nih/cNpMgBMgzKGZoZ3ZLXA9/0
sJnxNoiwFcfa+HV/eIVlZCjURFdcKRmGp0EWFdQ4T1SnuqgaWgpTMWRl14Gf860wsihvipg5TGMU
RaXXleFQWZMbvUdyvDFNAQRuAYJi7Tdavw0uoAFZ4kPI2PY+rOhhZVsQ5YJrPqzIDzI4ykyXeuld
ZPyx+cfb3nphhVu2cymkXdcS/mryCnVl1LFNHlI8en+gfT2/7Vhpx5WLSeNoUi8fRZ2Uvfdi9nXs
zVyTeW5aBUPT/6a1ZRGBX/p+laQUwiEm7brYaGl3zNCFrYmxm2GAT0hbOIS3tnIzFnCYlsVnL0jj
cqOJ6Ptknrw9Vyt8QkoSzLXnFDJW5OyYEIlxrCD0Vvep5balcZ6bAeG4chEpJ0XHqCjNJJhJ2HQs
zisdTYdqaOnO2dWsN1ZQJScNwftBNUA2qNakf8XiynUjr2nWYTRyltCiD6HedgYoOewGnbSjauZS
lvD8rSaLNdSJT4L+NFTkUvlcd4BSzf36+7v9lhhVCz2OjCWuOT1bgGaUfnokga15RFA4pVwyWkvP
q1rsI2fa/2yBkGTNN1EeHXNPRQ3+IiWEysBZn9CFnNN58VCzm3z3G4Rlg8+7EoIpRe2MZsRlnTeI
WhZlF7seA0hm8jVec3W8P8qzmLsUr4yUCyhRrensiTwem5iNPLRLO2EGj5r6UNnLnvsQPiRFbd3P
YkJnCUsg3hyV1sEHVwb3Pxu7mmMdR64fTX5mWy4k3JLrYf/KI0YvLmjaw9HoKk1uu+2l4Lv/r5da
VcC3CZXNxNqGCMrwIQPJqL/G95dZNbr0YgR9S5ALuiZIbsjyMJtfanryN43xbwevI7fRi8nNqPAG
lizGdugs5zHNdZ13qqGl0E3TlRJ/oUXCRHnqyw2SURT/4b5NVINff3+XFzgKglvtcXquO/+x5tMr
E53uJVc1thy1xdBSXvRd0grru1kUD1sNYap985ZCdvPHhmceVGKHzgytKQ0bpqtLq6YtBazLNw7k
XEPPZRc8Q846Gq1F49//4u/+TAZOIMXobBUzhdQclm8QfxnudjLcPjL6vwR7I6ILgy0P7Rp1gQ+1
zw68fF7QFr0WD9n2zIM3QSDlltnHBh2pa3C20q8Nq8N1LvHg923iP+pdVI2OIxegMsuaJ1qRKslb
P6TuEqebTr7pGms3DCAXnvzUyddgxbr5bR+Z7GPGftLiZ5lVUbZq3lQUYS4XnQiEJjfSA45om03Y
bD83nofT9Om+393e6Bz/+vu7eGENKAhSd64T6pnfywxC2CUAlvZ4yldN24HC/eTyU1llokZXXJ1M
de1GJZhbqy7V5ZLbm5Ejd94bRZf1IMGvofKynVM/OBAaT/YW9unXzUmf3Wznn5BCvxTNFqw5eoNq
041cn8dFNe+LfLmGM/eeGywp7MOGIezBd+Tjhez+4qo8R4p8lrlttYw+ObOgv6Rj+1c7BZfOrv7Z
N7wU/K0PXUQPBerEaJyw3soXa4NG97iLgQYEvNdGineuSQRQ1RCEr5NOkHOLXp7ZMQ9W6n9wOyve
9Q/kvnvXbfDE7eF6I1jHwnn7MZg16CctXXZQ+L7ce88yatcZuKySalmPostOTvnr/sxvtw3BOlLg
zmPqtluZTucNQcsh6DP/St2ehoHIUcn4aYAAYUjTCDRmEGIWHzMxRiURMSt05F8K55IrP6kjimlu
gippUGzPyl82TmnE2RdvsiZXVabr7IuRnAvcpsLOTtfQCXQSBYqcLRd/aOHNI0+7LtnMZxI0oRjP
wOKJ7W97F58DFkfaze1yMZjneFVCxUQjZrcvBa+7hxq59nx//VWeJYW2XaKrAVxf83mb8rj1LfBV
NZqgUA0thfXY9H1nGIycmzn9TcaJx0FOd55z/qj+zN1gzO5Mzn7Z5rA8xFq3awlol1VkJIJD5q0i
aSkSvix1aLeCx00xNjtHl87bg7Gk7cjXOiFQ2D04awV9zH5KNfcqxU4sF61QksR1mQ3kPJv8c7bW
US/8j65ZHkftYUWxsnL9qhgKf6qX1kkyDmqshsWC1tF9yyuygXv95LtkPeR5Ohie3yfB8mrUxwLt
0gM93h9bEa+utPmuqbCqVHRO0hjfR/+hvp6Oq99b/lffOprpX/eUG8c4uWxVzigjFW7vJEU7hMSr
wsGqI2v8YqXrYe0+VPm3ebQ131KtghS6UModU8vJa/Bhuc0XWizrG3HT5XTfWKrRpegN0tmdhg3/
pFo/B4C6jUsV3x9ZscRyzYqzlOfQv+sTar6M9iuhp7X8dH9ohe/L9arGQjbIRNUnlvuZ2dBIgyz2
/DkXOyNXLllRnlOSuZh6CXSeY6XP0zzuespx5EZ+C4p0zXB9sjS6Mio7UGtM806DXxfiXUz16Pdw
Ci9HTBkfpuUBpc6Q6/ToVBa/us+7sTdHEI+UsEg1vDnro2v+k9fnxev3pUq5YmUOee9Aa7pPsqlM
rPyhd6iGW+c6wRuRKtes+Nxn7bCkfTIVQIhT2v2CNMzrfTdUJBq5YhVkjWGTCWu5QGQ8aC9N8SLS
IczZg0t2blGOFJ8IR7EtPukStMsV4daIY+F7v+7PX2EbuVwV5CkpvTXAooo1HHx+gd6Sxs0Vwf9H
sYrWIusI7ROHxkVPQrTJdtqjpOIWJ5eqWsOqStIVfWI3z8TYQmv+lfXBoWFpmBmfjHbV+I5ifeUe
fqOwHeZdv+OSJM1AHryFtvlPwB+h7RnvWwIpZjfHAfF0UYjEokMWVWtmRqNf66pjqgW+/v4uajkD
DVlulX3ipe7fHLwVEdgDdl5EbWmbhdJ4aacdYnbzRjNufMibcsr3nW5kjS53yOYusJBveu9MyE8m
Xpz+eWy/7rO6tKUWZUMWD1WGBCKbb7PnuiE62HT9I4pUKTfuc4c5VdZwkQjuf50aB6TN68tsjB+s
SVd8VKyr3K7Pl8ysi6oSSdN2T8Lzn8ZCc5FSTF5u1O/zzi24cJASmvxEevcpWLrHwkzBd6bj/VWk
hj90uvzFsMqiEwmdh7e0fbCy4nVodfrcipiVtVB8s3IoIYOTTGMT1cPZG55LVMq3Kinsz/e9R2Uj
KWabvmLdsqGEUQga2eY58NHsaz5t/Hh/fNXqSlE78KXORnN0EtqwC2fzxXB0Ej0q20sx2+ZIjlCu
FMlqp1G6+qEYrGQhxuH+zFWWke6x/cB9i183lD5rwsx7ra984t4D9EXuj6+avhS3Vd2I3hE57mvC
tcKhtj9tdJtjY4La2P0vqGwvbbe8qozSNRFZqW0eeCfiBXpp94dWGEfu0x8yvy+KFam+5+5HvPLE
G+vXsAvwfA20xf1vKAwkd+sb9Ti7tlvZST1VL9c3KhIsX7bR1FhHEVxyy35mWCshfDKTyXo0zApk
J3+J7WuQogwsNHBPxQLInfvzVDnltuBKzrh13Dw0lwlL8zCumv3VaO93w7Zu3X5oLNSvs6PRPPmV
95U3uXcQZRaVbDJP9xdB9Rek+KWNk/fp6nRopgXZlW/Htqn5B6qRpfDNgoEI7Lt9QvwV/MJLVNU6
x1cZRwrdtVr7tekgNJ2CW8biF3P5yw8+U3rodz5BUSl4S8jkQp8RzrMJ8I/MabiuurdFlV2kqE2Z
VbQ52s2SYmrjstjObqMjCFfYRW7SB+++600Q5cUBbcEpdostW0Sk+e2uIOq1dfB1RW6QJU8KOvaj
GxR2Ao5kvHK9OdMSLdW51eFsFQaSVU8o5Iu8ucb4InceCuJf6vWyy9nlZv3BZ7240m0kgnR/9an1
k2etJtuoJi3F68yEbU6GTRO+srC35xjF/fj+rBV5UpY0wTv7NkCmGFmmFaii8CfqLeBH9XSceqqp
S4GKwu+Qdj42qrHv/dDuguK4rJvuZeU2VBI3BClYlyk3y8ESTmK3Xmga0ASpj7gTHcfMghTyds7K
NiLV89LPh97/fd9kyo9K8Ztui1MxLxDQUWPRWP/q/N88+NKg7S9Ym5jgoa0oIitHew7XPbOplkmK
a5MuRu7QzE4gXY0LKgsn03kdcvF6/y8pVkmGYeFtubdK5tRJNVohEDxgD9/VDeEAJ/bfvWapV9ZY
wJkmC3TqbT+IGB4I9836mqnebWO273Rumk3YxlbyUnvOh7QbNEPfhuNj2tf89G7szOMmoSZy9Nzw
qGPZkQketd7TmP3N2xe0Zr+m7UtafNj3T6QA3zySWblp4wZp/xY+GNYbnW6KwnFkPFbQd7StA6tO
errQcHGzLJyRx+Ny8k1NClGkbBmTNQ7g97NQdEqC4DNoc9KCoyn7r5kUe9dCCnK7Cvp5bHGTCdry
MOUs5BVAVChWb4s4sOBH5n7h0xSbnU7IXRUOUoCDgNLNaz/HJuT44TiD7yDnmj+jGloK5KVjS8N9
3DUqIB1Yzv7JbfpzjxPZMiwLr7OOK7AJJc1cRX72D1qnNJO+7US2jMaCWsdYQ96xTxq2Po7eeloG
PAClwZd9E5fimKPPnAQD3k9mWk8nASbKpPG5JlvfNrgt47FQ6RV5tiBJrAU5VcJ+IaTUOL5qaClq
HRM8NHVqWnjayw/Fmq2hzWqdUodq8Ovv7xLQ0NizQStcYNKRXVxzLqNpKHWikarBrf8Ojk4RnpcW
jLKt7aHm45eeZbu2EjuQgrWactcZUqQyvx/+djenDMtFxwyr8kMpLtuqJRMzSiR8uLZg/ELml831
4n1uKIVm0C9tg2bsPlmbPrLsz/lia0ZWYA6wy/3X3oNZeRB3bYeH4kv7aXqFgmYE5gonXCISUWgC
e0ao+xeK04ktA6tWS3QrGfCtNSFH0P+ei8ctakMaovK666hry8CqYmU9qenaJ12RHqB9eS5dHS5J
4ZkyrGqq3Zzya5UC1EInk2zHkWn22Nv3FxwO/rsGwM976yqQxFZrepqc4AfzylM9tG/DXF4YS6t9
yVJGVjk5DUYANK2kSIdPgtMws4YnNu8iC3TsP7ripxzROzhWMrd1JNYxHobgo6irX/eDQGUlOXxZ
VwS+6UFyu55Cm5+G7uPAHrz6o9fraor/tlf8WYkChPK/K+EBASpGHx7qhO6JHIFvPK2vWwTcTVTF
wWWXhgEsJcVzNbTOWuCRL1nSKTaqPC4K8tR39em+pW4fe2wZZTVCTNExKF6xghoPBQDZREDrfS9I
fej8VJM4FAlPhllVbt1vlrdYSbuhYd71z0v/xcpXTS+3anRp3y3MigRjY1tQxx1i5KjQXei58ndR
Ejq2DLSqna7i8wRP7ccgbof+6PF9SBtbhlCBGaw1/UrgqFO0kV37p27dDveXVWWUa2J6t+9OrrDy
0Z2tRDhp1GdlTEAiOhWtZkWvw9zwfRlCNeHoJ0CnaCUE+a0PticizOP9mauGlkK3aO0mn4mH44j5
dWv8Q091YjUqm0gB24oVBMsT3LA33UMB2VZuBFHW6y5b113wlk2kQOUsH0cHff8J+KOjrrwIdi7F
HPl9DonSCxHf11GE922k+CcyigoqiP2cp5uV1MKI65I9Q7EZUGpd+7AiJ8gwKteYG2GiOyoBBC+a
eRanfvO6LDTyi/zr/X+g+oQUtAK0Y822uFaCglHrovuZPVLI3Qldc6XKQtfvvvN/8BQvjWUjap3K
D3s8BfCGh0ama269XbG2ZSRV51LHH/G6kIAdZWOfp+pTtvxV45pFSBb589/3jaQIBRlU5bm90boT
ta4vNGEWNAfR64RKVENLR+e2sE3HL2GfANDK1vaiqdO1paiGlgK4qpx0dXNktcX2BDp2liECdenP
+yZRrasUw4XXLVa9uoAKVFnojo+N+WNqPt4f++p7NwLYlQJ4bXunB2m6SDz+ocsvBKBHTj763csS
LJrAVbi9jKEa29IeFjwEJINjmN+qEj0ShTHO8brwIMxzc6f7y4AqTL20gQZ2kq2cAKUSoUc+VY0G
RqFYYBlNlaWLW3kN1sCg02eHWqfCJvH9JVANLYVtm+W+262GnfD5hSz5qfIdzSlBNfLVod4lBA6x
ALHMnkjyOY9Jbf5ytvnb/UkrfFLWQ0GuqRlbN5FAYAkHEDz4r1Zkd7vY/BzkrP/OPCgyo2/sZXhg
bY1qwlb548kyaKarIf9b+rjh939AqgLUpGf0gj7MUfCSv25xE3v+sfvuRsVhnsMuDk54rSoP9GuG
w+1TQaL7dlPEmwy36qfas/sJdgP55LZ+AZG0NTw2HvqBdpXXbEcKaJ43wvJyCJpaHv1AN4jad9Wg
KV0r/EnGWtXUMJtlzpyEFxkSKAUSJ9MUfVVDS2/NRjqlfWpi2t7GY78awUCi0+5R5B8ZaQXiQKMt
qxlRAPXkcbQOfTskIP57KKZck+IU0SCDrNwCwuql0+DVsSeH1inysCr6c2M4GuuoxpcCOdhoBdhy
ZydDAdawqj0SgZ4yQjV5QmWh66K8yxPMGOsmS7mT+Oy5BguiYNFUXEpAre47vWr6UjRvQNZTPPaY
ZyTohzKfXvAAcXDSReOWioOJjLMiluk5rc/tpGP/1MOlLUlYzB9z90iyj3TeF1e2tAmjI30D6Mew
ktx20S6LRyxvH8LNlsFWoiabXS2tnfiOE2VpfSDpqrG8IqxkkFUNJnk3m1B8QrSCgmgMrfbH/TVV
jSwFrDuVa4/+czvJWhGOfhWVle6ipXAXGVwFqGhd+T4OU1s5/wyMF0pB3OT5moVUjS5tt966WQaQ
l3YyoT+ZACk+dt0x98Tpvl0UzijLn+CcM5HJ76aEBl8HUoazv12G/s1YPpcVSNpNjfn/LZPe2MBk
KZQiKCuPzf2U+OUW2XyLyro6ji2PzC0pvTG8dl61I43NBRTf7YX7n+7/P5X5pFhucYEZJ1DJnX3D
A5w/J98a2+afrQ5tpvu+QKVsVGQOZyN8lhVBJHIc1S0W2ZuuW1qR7CwpkE1Q2zuzn5pn0dVPleNH
KEE+5lVxWIjudKH6hLQHe4PbTZ2FIpSXtVHA+4NRFq9O7YalP3+5byTFOUIGYgUu3jdmjtosE48B
PXjg86u6SzajM02nj6D6hBThq/Ctiq74Fxakb0aXhF3nnxqQbS5FEaLh9PX+P1EkEhmPZaSMk6b3
8U+C+WCO7fde29CvWAcZh9VMFm+pj7skzcnJrWgUmB0J88qOGa2/3p++Ih5k/ZRsGVqylQYEXC3j
lOFaU3spCuXN8f7wigcWerXau6154wxU5QUkJKbFO9VglKvZI4dWbJ3nbxb90BXfiKfbplUrIYW2
SwZkRocOSdYjnfDpa2ZXP+//DdXQUkyPa7ssAbWHZPDG09iOB2/dxU/s2DIkixZ+NXimNSS5mccN
yx68adqF47OpFMfpVODGvThAIi7B55F0aJOtHV27iCK8ZFCWWPLt/zjEhTw2bArzFeKp9l+Eg9bi
1y6ry4iskbvUHbvFSWob4uzoiR4GnaCsYkFlMBbxhWHlUH1NmGnGeWMdUi1kShFRMhqrH1c6eBOe
JBqrezaL6rWd3NPU65QdVMNff38XUbgcTTknhXjwKETNs0cQdYfeqPFz1eBXc70bvJ424oCW3zyz
3osCd4gMd3ix8ua8b0GlCHUM6AOPS2NCBDOL23EIXbPfd1L895zxbuY9mdLWcBeRZJ7vhhm49CPS
WpokqUjE/xY83w2OOv5SuNsyJBX/VfAfpfgJJmumW1HFkUumuvK73qqN6t+8VZzr/LGxxqiZPq9A
PucLHrz3AeJsGWplbQtUKEiAiyQfxQ9wX/k8Kmy0aob3V/e281hy1cvbKnR+O9dWrPWZiI+29aXU
tZPeDldLrnjVvLJm3MFoUs/ehUN9i86t5mXs5qyRfqVjgrkZwIMbNXvKUXac2j5M8bjhaBzn5rwx
+DV5vnMcHAXRC5gu64MoKhYazexE5uDq+tJuF9wx/NVf3w3v+YY1Uz43T4Zw4jqjx3QG6Vj6MgN1
1dX8xRloVPc8qiiuqzpKHZXBrr+/+2jJtz6jJWNPrlNGzOiicnkryKpxopvbCv6SlIFygwoQaizs
iTrQlplZWHcHhmasPgtOg64z7mY84yNSHjLpSrGtCPZUFkvzT8q5+9DiMe3bYDblQ94TXUH+9i0H
H5LODdOUDsuQwlZ9HbUXKy6PwWF7Dr4vB9CRHPPT/cBTfka6E/TU74a8adjTcGwfvWN3as/9YY4t
FLWLeFdRG/9FOk24RjF7y9jBaPYXMPr3bRGK+ZfmH1xn+sd1ECeV6/nxnVPxxWtAdmKzp20M+ws7
5Mfm65AUrzRuT51m91GZSQaE5qUJ4hlrZU/GeYGYrjhBxe9onaD1HhWxDgVzM5vjn8gh38wb3+ap
eapXDywMx3aED2ObS+vva7PE3fb3fZMpwlCGidKswFtmMLMnbl+fAgE6ZuOhop3mUUo1vBTl8+Sn
NXcnLAgAPehIJ299Ua3Hmti6bofb2sawlBTqi7Nl5WjjHxR55H3cjt6xOLDIbMPsYv69HPqwj7K9
3itDRYelZWCebtkTCIm+bX5ZRGygr3hd0PHGKBKXTODXiSID5IyzpwYijm2bX7rCfV7xeiFGBmRh
e9m37FKoW9MiyqrBZyZKoedznoqv6aTJI4rdSmbv28CAYq7b2jwRbyxC7rUot3vQur8/89tJl8gg
0aAdqtXMkD96AVJAc4rGvg2H6uQHGpe9PX0iY0WBJK/bNV+ap2KrjlmwnNru7f7UVSNLMQ0v8evG
2djTSr4jS4UW7sn7RpZ28Mw3hhKAJPYkmtOcnptck+tuZyESSOFbrFNvtqlonszraz5fy2TYmgOE
daNi2V7ydQgD3/5x/z/cThUg7Pxv7u7mJef1NbRycc67r97wOLsf7g+tMry0UW9Z16TmihRBm7is
ElPXxHg7WMkfUFHuWczpBvZkgQFTBAdqvbbUhlZ11Lqad1rFbkMCKVIFAtX+H2dX0hw3zix/ESJA
EiDBK9nsTYslW16kC8PjGXMnuG+//mXP+w4aWGhE9E2hAxosVAGFQlaml1BE6n7agUEtmo7JvRuQ
Q7UvD6shZHW2Vw7l2rcJKS8fUtAqYL7cLRLlbNeJrttfM7yKHvXdGDSnGU6Bkd+R7fNQQVx9NDzB
atZWRYtyAFNW4WM/KGw8w5YiZNzU/q05WiwVJorKaxH7I8wy7MXB/5GG+S7dDUFxvz51UXqE2Pa+
MOkd6WykhLDf5Qvn/Vg/2NWhxnHiLa+rNLxs6Wx0+c13aVHBi7EhDN/R9aeVP/XDl9vWVQnZoW4X
i69+9dCOPynELQn/0d7U2M8sFSaaeKhQ5ATJtQPiyAZopBp7/W3TVtLppnBWF5VcHOK2d0hALedP
/ieSm9pJNPcpS4WHimIr3KKBufN7cdhO2Xk4ewe2r3ZkFxs+QbctqLfkZQDgN72cJUsZruFwqp5J
hMJCt2P7Yu+dfMMB8DHUlVnqldka8sS3O7t6mM9jtNzXexIRbA17K3T3wyGOltvCWAWK+lNTbLId
6oeEPBYpjchq4uXQJAwqE5/DGot0ywhH8n77xAs9xoJmZsHY33aVtVScaDNTwqDsiIwhK6AMRU/l
Yu/W1TPkaproVbGi2QBwUpMhElgdDdaZ3dQkhKVVopcXtPVkhXFb+Ohy9kyqajr/VyGiPbqpUHFF
fK08aE7joTrQv90v5FBGyd4k06J1TCWIwU3vxAvYOR7GMxmD+ADe0r33uD6l3+x9GWV1cBOZOcyk
HMB2OU5l78XIrZo1SLJkR27diDzl2I2JSGZ/wjcsPqgugyoZwLvy9fomp/EaFSg6r+s4NJVAOsVx
ie/GY1yYoFo626so0XIb22zyOizwM/pBTs1eHuq75OQ/LNEQptGNlneVfDlz2bJ6W1o/FKN/cju/
D5zaMuTiml1B5dyTU+vVlGNVG4ggVUBNrDSDikK28wfbVMnULYFy7K51MjN6Sd3KtOyjuZTPfiJM
T2KafEFFiNbSWsnAkVMtCVTtv+Xb0ZpuqmVCLvy/6ULeAqHbdw7SNdAwtTQ9etu6H/P5tguWyrhn
ZdKb86WrIR3+cwa1S4Fq6XWf1zqmEqtyyJEJXhwzv88+21/zHQoBX0Sw7uzA/U5urAJYKlwU5y64
RCzkPVN5vy33vH10TWBFzbKqMFEmqW8PG3wm7iFmWoQojLLBBND6uCmYWSo4tJ/iccktXIRmp/rU
pFMdFThZwjEfirAUNjuAWPSHSGr0T8/TFo5JcdOrAX5ZiWV/mP3aSuFTQ+OEWbWE9pYYVl1nMiVz
tp3K5VuKdIuVDVAecf7dA23Hbk7dv6+7lSaO/xCQSgrwPyfItca1j4gUu9lAjaWb+eUH3+Xl25rH
LGaoJCbbAzgpVvrPZBJ+1A2txHBapkk6NG71YCXdHDr5cmBTlUTlJH5dN4ruB5Tzd2sKrx1sJIb5
/MWdvzYTuppNFSTNvVqFh4Kh0AbLBZyla4e3uVzP3RB/ButFwLFdLL7pan3ZFf6sFlsqSLQReAge
M6wrD6adHfbhdmyO3sGJsr2pWKxxHRUrmnTQUiYbVtjfnpiTB2v75br5dQNfKjbvXKcaCc8ZR441
i3qEXWyxl95kamjRja5Eay6qtZ0vzyfFxv9hqfjHz02lBs3aqiDRSSZ5xTKsrdU85M2Oz/ed/Fb8
6se/rxtG45eqilQ2LlXrEXYJ1no3x9AZYN3PPHUMdtcNf7HYO7t3U5I5LXRVHqYO5cfy6ACXTXvD
watJSlQevi2z/3emd/zXxD7V+Vk69wV/u24Z3ehKxKbtklc2hbsjwcmdKli74zAdGVjDr4+vM41y
+E5WWzsTWkcf+q6IFjJ+YiUFdZh1uD68znGUZLlqm85fLWRsftPu3akONuYeUafd89kJHG8z3LY0
X6FiRdseAGZx2TgL62V9AyUBCAUNd1xdeqJS8g3JWrVWgxUYdtOOYcORX4HtA8geAMVgPlo3foIS
vdBbn6BVjp8RzouIf3ViJ6bbokvl5IvrjIAmAEPT5AdfPpfj5+4mqTRmqZBRHncDtyDdjobCc2Hd
raa9TLegSsSy3l9osWDKi3cuskduHaZhus3lHeWU9Zu06ooJ23vq0RfC4kfhLzuUTHbXXV43dSVi
M5m1tW/BJI2DTgNaBo51GO2ftw2uhGud5kntCWyUnfWNLYGzvU6mZwPNTuMooQqEZJY6EFd+oND5
8W3vPuPiB6RDd1Ze3aRwwSwV+il6KBzOGzbikkDDYQy2LeK+wcs181e59+pOZhUwkjhcLUh0YcOM
/RASTpZtQNR9TKeAySsRakOByilTJE/Dztq7YXvwPtffm2iKhkcagOwyzInBQ3WFQhX9OdaJ+/+J
AkqDZxqVOy53RQi+uacaIP6A7K97079YlA+SKRUBOqxFUVL/UvR5viRT1n33ZTplEQmzcIrEF1mF
UP+8E4/yxsqkigldx25r7A6x10egiXgqzkuw5GClWEKGymRvhb3hvqq7NdlKlOfr6lv5Ni93eQ+N
v/VLP4vAn/NPMyP36YL+qOUBJa+wqdNf14152Zo+sqUS95YzeHxmIP4ueRlWGQtc24QT1X6MEvaW
gLK34+JjljXfxwVgMbJ7kG0ZNWsb8QX10S3f1bx/gRhBeNvnKNvBNAnhSgc/CTwjdIzQDxDODn+5
Prj/sa1UAKm/9mvqD+5yl5XDjpefusIKhmze92sRuvPjBCazxqj1q7OeCvNyZ78q+oqBkn0tDlsh
g757tJMuBFQfEKNs39f5zt/O/Wwq82hcQYV+oYXc6z25LndkpFkwQg7q0CCnMiSc2u+57IDv0tmC
ZBZbqjW552lxlwqI4flTYMd5BPVo3LQ4quXOwR2OhWMiw9J90OWse/eLI59Tn8WoeTrbIx+/bjep
HzBLRXyVCeiCFw/j5qAyyg9zG133L80Z/G8u926+rB3WkrOsfmB2DZ5abJrWpyVebnuZ+3fXfjf6
7HPetRwlzgtVQHVyTI2EulkrUT50RBbAxQDSZ4uIdk9Jk0bEMeSxmkz8X2d6N2k0v5AxKzH4gDJ7
3bfnlMiTnZD7nM+hFAbT6E4uFcw1Z9Ys6wqJW8sDcWBRviMh+QZUz56HzcHbXV9fjT+qaC60Btc+
Ws+QBvn72NrF1W1JuArg8otMOFWDlQUNVlCz/mSVfmitJmZazQKruK206SQX6cUtXfps1fXZHZ2d
3ZkI03RWufzsuyVG+1Y8lJdnP47XRHbwlhvTERWtBYDy/8pGl1MbonB76gQsmHcXhF5/zL5fX1Sd
dZQTmwzIDr3usqjLPv/lZ8f2prYsZqn4LLxr+c5ycUq3vivZQyVOzNRbqZu0ErNZ3/YSWnPI9uOg
Igfvp+NG182hW03lAHadglslmPsexjaJ6o4dqthEd/vxXkBVONYkLZeVPoqvEHwM65WFk1d8qatc
BF555/QmrRXNZkBVVNYaAzLqin9hMPHhQriU/7U9z/slgsDtoTb1/ny8BNRX8nLqr9SxSAvoWjbt
k7JEZdx/HP3GkCTrhldO26ZzkhnPcLiYU78Lliz/y6qsqEYB7/o6f5wLURWu5Va+LJjVSLCDTVHh
yiCxRQjEYlRDnYaDoryYvlWlMHjVZdZ/ZqlUBWxlVZUk4vKY0ALPA3HEwX22vZNdvFz/GO2SK0Fs
gResrPKmRoI/3V8YCdD/eEp/pkd6jENquIrplkRJtZlnQ107w0eMXf+4FNWTk6YHYpto9D+OPNx/
/ruPtqiuTRY4/x7AxRf1Ux3K5Ot18+gmrsS0Jfx8kTHqVIz/6Nu3wXrI2sNNQ6twrTqfCruOMelp
PEzj3u/2qwlzoPEZFa3lNV5RpSCEfCiT4q4CKanr1/e9bYUxv4lyjFEVtOVt5VShLFg/tCnLz31s
vXbVOuwdPhnug5o1VRn+stVb0nZDzmyVnjhaouBlYDmZY1hY3fCXBX939AKW0q4Vw8KOFVrs5bL3
0TF9fWF11r/85LuhsyxJrDYBwL/d0sealeHAyl2fpMfFmJfoZq8EbYwNs7QoHnehdRRuKVQpTcho
3chKpErO8tqugEV1vONGz05u8PaPMa5URWu1ZKlEZ2ObKaA6FOZDdnA5+zazZzHn+7bugWpbb2tL
oSpqCxJzVu1xnJZbI7eIALqI98r4bnTdsGfoludGEJpmqVXcFs0n5q0ZwVGTDq9TJw9O+TSTAXe6
H9d9SVPMpipiq4fGAIM2a/XgpQGkaw9g6rwDNIx8vRRgqj2gkd+v/5LuU5RDOe2TJp8tLPxggygv
5fd1P3dYqH4ArZepH17jXSqGa8qmtR0HWT9wAG4fV590n4o1MxwyusGVkF6XzU29FGnFWhy9dG+T
3XXLaM4AFcG1eamz5dS/vOjcuwCUjyRcmy/Xx9bNWQ3kJk5Rt8Typg2NrGX9VfajwXV0C6pEcgr2
wMFPsUcIqPqkebrrXPmUbyTIXBNZmG72yrlb1EvspRYyrbI/kvXhxioDVRFb81LNOWnRHLA4v/vk
c3YbQpqqaK3SsbIGEGwcWmuzKycWSumEklaGPe4SKh+kaipgK+6oqCZw+z9UkKw9+cPKgir3/kJD
uhOUi/VGptHwyKhxSRWz1Q1+Q6ULV6ey2+WODRrc7kspxY3NilQFbm2inWWb4weWfXyo99WhQ/vg
PYSQd+sxM8FrNe6jkvzVWQ5t5RW3DVBzfhcVRZ3cN5V8NN6vArdSxvxWLDPOGw4ZPe5Zu4rZ+6Hx
8oA7JgSFbhmU6K2msp05XgEfPPZ3HH/DnRuSGL7hmqEbXIlfOystW0hkWL0F6gWgs8vzWjxf33Z0
YyuBm5KpyXgCGLzoquY0TZMfJb7LA2h4msrRup9QMueiTLG+AxZXTl4bsTSvI7Qyv0gpvl3/Bo33
qBguFLtr3tS1fOjYCpp5SBOHbC5vHPySxrzL4RyvcdrBAlB6FOFKDsTaX5+0xioqQCtba3/DwtYP
m5jvXKDKhcwfe3Jb2ZeqYqllSSAZNGPaVfe0yQI6jJ4BxqOz9uWD3hlE0Laj4MTD68Kag7kYGHvR
GbZN3dCX/78bmvSr53CBhcyK9lMzTQ/J/HTd2rqRlfisNw7OIHp52a3mv5qyerGhj3Xb0Ep0tlvM
JxDJ4L37coQIZydu46QATagSnF5TDd3AAHQnTXyYXH5cnOVkdaZTSueCSmBKvuTtMF5w9PnRqlB3
/EFMpKeaoVUcVlH5KUkZNl0OxSoh2p09pNF8mwgRo6pGqpujxcDJL8MnP6vmayr/8arP15dTc1yo
vH0y7rPR6lFsX+r5VG9/D6V3AjVsUI9+dP0XdLa5/PI7L0/WupJygdkbAiGaH2lx8uTX60Nr3FwF
YwEBvfmAoyCt8fuwEX7kZiZ2Kd3QSmy6qHSx3mUogGfOK5XAFUyC/L5t2kp0oklTLilHujQU/JC1
0NAZ5vC2oZXotGTmWbK8PFOBfdfjCRgVTLcBnUWU6FyqupQTrmUPCdpQEEi7jn25bdJKYA6prBer
j8uHUhxZdl9MhjNHM2MVa9Utk+zYiPtLz2lYyyH01p83zVhFWo02LykpcHuR9gR97iVaClO3z7+8
Rx8k0yoxX9Um2bh67XxXLxxCZr/d1ovQUBZ57ue5cHcZqCZAHrOzOYlq9gOY60O/AX/uTKc6ISGb
kqB3rGik006KZ2Ybajs6WypRXG3DUk6zXz74ksiA4+t33ZIaHECzRajYrMHtWTP5DpKOIe8C5s6f
izb72hB/d9tyXT7q3RbE6biAaB9Z3zBUCTq6u+m+FzMzvCTqTKOEc+FYQJ2iK/3BtokAP3sVP+a9
N9+WJDhKRLckjetKgGI5IcLj4VCvCfCIcsqP122js70S1rloi5WDl+Nhq8Jh+kb4vioMF/EPh3b/
wFANGR+bftvkWy9/QfS828qgM+WpH145MbaSp84JA+9cnLtoRmf9kz8PQ7ha7W+/64qd29A5YosY
DZuq7jsuc3jnPh2a1IttsuWb1z4ncxPIfJ+baje671DjihZ4eKqYfFur3wl7QlXcS1+S+OAMJqGk
i0X+2E9gqctXvZv9PAuk8/WMX5jme0vGpwLKZgmd9nbjfrdYv5tdy+BLH0YCfkqJs2FwG977KT+J
QYZlwnd0dQ17+YdvTxhaCTJ/FWsMXb/sLYu9qGTZjtbk92LZDwObP00LDcHVGDWSG9Ii3ZIrUcdt
Usarvcg3Sou9VW27cXPDODOxiuiGV4LO6pfRJhYMNU4MqMU1JCARzdPMYCzdOigHajlLsCXGVL4V
5fe8XAMkkMH13eLilh84kwqHqvJh7Mucpm+9dZ75jjsbCG8fjZq+Gruo+KfW6me72TJ+Slz5zWNF
gJarfbNww9OKbvZKIFsxmLztuMzegCX/TG3vaU6W49T8k6Y3PYFAMunyy++CbQJ+ax5dbHkrtDZr
/5TOSzhB8vSmVnuMrwSzs1mVIyyMP8n55MU8YpNhs9b4jApw8sgGqomZ85PrWl+zwdnA42mPtzmk
inKq2tQbhrXO3hp32VF/3FfcdPPXuYwSqe08QpIMYMK3ecjP7Xbmw3pXxK/X3V03uBKny5qQOBtd
jisRWM0t9smr+SfkJzeaRYlTvL45yVo0/OQsvf3sZ3N/sCAT8fX65DXergKc0hlCrJRz+QZJjnD0
wxklfAtaWCaIrMY4KrSJJjnawJyRn4a8TENKPLorHTeNunmtDMUX3ScoATtZ1Vht8+WUn/KoEHXY
u1De3cYmrGYj5Y/G81Ws00q9rc/9mZ8qOo9fSjvlz7NsbiryuCi6/HdHcHNPCG4X7okWaLasU5eG
re8ZDlzNqajCncbSG+yCt/XdSJdw5n+l+eesqQMyOJEfO8E4ha7pwUa32soBvIzJYKNmI99GgNbB
rHYR9fJNVHe6wZUgZlDmdBc6uadl8gPUgT7n9S+0lxqspMmxqBLFKZUtmhORv1EPTXh19lI6PMwn
O7gA27pLyeZ6wOkcSQln3DarMul791ilTrvbSJ0cIMGbG45e8eHR+wcUKqFjn8epJ9/EcI8usaCP
Pw8NFNj9aIk/xxW56SP+QEKNdUEaB2Tjb5mMg5LTe3v0DHDgj+3zB/zJkhuy6Ljkp2zMfzXgiN3R
bUmjW4xPVR1T1m8Djpi+vltSZw6mbPu7g/76bWMrMVzH62q5XuqeqjhZtoDMWxPi0Sm9qcXY/QPq
ZBdL5U7lxE+24/Bdu/blfbssVjTBQW+0vRK+SEn8PiY43gvQce5aOnhDsCUxcwze+XGMoYv8v9vc
5CQEzKqSn/KMHP2kjKRXRhP0P4Yc6l69Ca+uCwIllF2cBU1qt/xUlt5+bTMvSCWIxkV2zNHHsGFF
7Lw0nM4fb0rUV8KZlqUEerpxT17Vg+Rv4p+3PCsfHJaVN+WjVEVCdb3T+HOHX8CvHIoZzUCd/z1L
8oigrn7ddTUfoSKinJ75C85MfgLh0X3S2fNx89z5VMbx/Pv6L2iiWgVE2XaT4CaJ4FjblgTUKorj
RhpxW+ipaKgW6pjL1HN2qrbWgsSvnT8mjJg4SXVzVwLb4ywGAaInXgn/ewYdgvDtG+d9+cV3F4GB
jW7b9RV5zVOIcLnLca1MInq6SSuh3Mi1LHlTNm8ey75vrvPSZPKf62up8xYlit285aydMesxs8Fj
lx9aby9YbDrCdMMr0TtOnh9b2eaeJt46p57OzdlCW+au6xxTQ5rOOErQ9qjL5rUj+Mmvx2FXoyvQ
xiPmNs6GOujHGSlVgU/cbYeE2gQ3gtXaeZP3xmKS4PnYC5IJGcX1ZdDscir2qY1tlgsb6ZBf528J
qNNjUoSzO9e4nHn1I0pbcudPZXILT4RLVQorVvQTr2ZJXnt05bgZfmp2Q7JyQyhoVl3FPsUoVoLK
OHFPvQPh6LWZ0tPiuQIie7VJ9Fez6iqHVSoW3BLqlryufbbjTbxbc1OpRjf05f/vArnK16x2V+Tv
6MN6G9OORbzKb1Jgg+WVUIY4+kjcrCavab9c0Jg+6sfMyFyim7oSzQvSrVHgseltg7wamacdatMG
D9UNrUQy3/Ju8xIYPOMskKncg93Z4C66oZUI9rcSJ0o9YA9KndfErnyk6tAwvB5ZGl9UgVDVNjru
MsDVq83+mglZHHsHFxkoX5tYpTSJkIqFaoa6pMvap2+V/32B3o08F04ftEMoTdwcmi1IxUDZ1tJ3
gLeR1wKQe2xG36kY4Tv2CZiWl+tm0n3E5affOX1L3Fm67pC+NVW+c/3Qb++gSrdjVdimt206KgbK
ZkvqtjY8SGzJThBxsqbkxGphwETqFvriXe++IF98tIXaHXnFthlBbmXH7QnPVjd15rtU5bCC9iur
3BFOmrM04KL8ni5DkLWDYfaaGFA5rKZsdiWQ3+1dQmc5BzwZgOEa48VbousLrDOPEr/CcmXDXE/e
DeLT6qKz+YvXGkJMc3ip7FXz0tBkxgl1R4r+QIdPftUhK+yBhDpXfMB/n65/gsZHVRhUUoy8t7sG
YVB8qbrQX+8b8EH79ssM/uDrP6FZBpXPqkp65pQUqW0Kct6ju1FIw2bcMjWHaAJZxUTVc4J3JYpF
8GgSxO6PbdqDKQuijIbrhW76ShSzqRkFdSdYiNPdWtV3aT4db7PMxa/ehZczJZAkRfPwiaTWEI0W
H18rtGm9XB9d452q7ulaOB7ud1ha4aBaloE1z1p3TJia1HV2UU7dOo3bfhwuuxsf0B61BIk0wFN1
Iysnbjv4tcNp3r8lgoa2nX0rB+/LdZvohlYiNltzZ4ihWnsCIf3QBMK11yZM5uQmVj6X/sFWxUen
FRtP3pqBH7nAu84g7irbhIr8mLXTpSpEavB9B5qAosMTwOdUNlAz3BXzizWmARjE0Bfu7BrrGBMS
9LapvK7ZIVTYVJZBPkPOTvK2kSqI5yPJn+nlL/+lSvfXV0UTwip8qhHdLBpvBOg5W5uHWFTzjiYy
O9bCT4IuY/9c/xndlyiRHFsCvHNz1r/V7YknB9q+1fNbn0XUyN2ncS8VSjXFbdqn3UZerfaVZFtY
E767PnfdyJf/v9sq0PYwD2PdQ3IunnaIjXuadLftQiqhFbVmGxZATBSN9+JROgTUcW4rmKl6p4t/
2c9S+GvaTJB+lKfVGwzT1mxvqsopEyCaWjZYpLCzvUiBuEhIMLnEMLzOJ5UEepxskFTEYK+yRl4F
U/Ioi/5r3XRlMKeV4fDVLKoKrYrHae7ncSGv/gDJQk52UPgxHLoa66jYKjmglaWsp+ZtWq3Qc9DD
V4sQD2SG4XUzv4TYO3e0qwZvm6xt3mRBvoG2/K4QsYnRXWN5lb6qKujm4zbdvMW0DmY5BuCMz/OH
9SZ6LJeqOKnaG0WWeSJ5I2MdyZ7uLCKf0mwx1DZ0llci1Xb71iI0Tt7i4jsf/7bab0bKGd3QypFL
R267jo+hbetIVxKxam+1dH99h9GdLSpGyq2yizB0Vt2l6/7CCA2SlDBh0UW/KH82NfLpFlc5gAl0
O9zN9clrnMUB6Q5sscKRR+Km/nwsrhq2cTbQtJ28E3bMJyQ8LCjR0Y1TsfMO1+2kWQSV0wpSAw2F
uLJ3qtgYTeUcQYDuuXBnw46pMZAKyfLQVgF9O/Roe4D4V7w5WjGEOsduT10TSZ8meFViK1Bl56TM
2vGtplZox000D6bY1Q19+ap3+8LEhZsv6eKdUurKh2HFcwKhiUnUXWf6y//fjb76A4QASF7deXJI
DikIl6KJO1ZQ+L5JX1z3AUr0yiYH125BvRP4EsLM6Y6Cmsrkutkr0dv0wwLCXt87ucvy2mxuHXq2
3PAOz00FPN0vKIlzkRcSmo4lIrihX0m6hnTKHzxukmTQ2UaJXbw3yjVO4PkxXu32TBbTY1fbydfb
4kqJXGptE+rxApch2wbdCJq3o7XMn1t/NrHRaUJLhV0tsu0qB7Xf07S6UVIu0UysLCg7iI2uxt43
jZFU8FXmxLXAcPzSMyl3QyerI9QGTQA+3ejKudtvPp4WlsQ9unz6vRZ0PTpFamJR0g2uBO82TFOf
yJgf5wmF5ZqRKRS1CSGrG1yNXZflYH4ayMn2v0zOp9kkkqUb9/L/d3tCN20shtIbOXVld175drQ3
A2xGE00q3Ao78Yb25Y2c8viwTb96/1SL39d9XeeJSqBCjJbQXMAYifXQ2V/HngaV9Tm1uKF6pDOK
EqmCJX471RPBO3UDcngHDGG3Dq2Eqev1g1iylpzGNA3HjUZdP0bXraIxuAq1Sqa5dkEDQU6V/Sy7
NnB+UvLj+tAag6goq6aNm4HIJjn3VhUsQhz6tjAA1zW3SpVDaiuaql1Fm5yJfZ/E3yhbw36IwKQe
oERuWE/dbyiRmTgzGrvxCnecM3c99auzoEyH3oQ8d/J9lcnh5I6bKcHR2UqJVOKtseu4WIaFFwcW
Q2TKXo34G93gl/+/D9fU6keSXNa4+d1WdlQXRkWfiwf+iaqlquzf4soUjYAtjFT9PZFzU+890AyO
eb2LfXlMu0eSl0FJuOGCqPsSJYZ9UkAlXPY9OleGU8qSqK8M9S9dHCjRmxaAWuVjn5zn7NnxxdlJ
XrzapECsG1yJ35jPvGkTmZwrNgXE6qBcgASqMXGSfTg891WqqaVuwTYlsb6lnfSBNf5o3favvjVV
ij40OoYX/3WfsuhAyGQBHFbk2/eN96/Syw1PKbqhlaM176DhVvvYIjrvr2Eev6Wbqej44W6PSSvR
K4p+sL2Jk1MMHvIuvYvnH0y+Un64YW/D8Eq8drnfzDby4hNIIkOkUfu6ygxHoM4ml/+/i1aQ4Rco
OUr3SNA8E2SLPwdt2kS3zVvJh0F/GLv96uLkluQ5iYfQmd0bTaLEJoGfVL1EBPWzPGzW/CTr7cah
leCMZy9Oq6ZLzhBPt89iHocgL1Z7d90mF2f7Yw/DWirRudRLU7gWXKWz07C0nmL5tQVBe11/MRJH
abxRhUsx2S0cRDHkREfUtdDDn97VyUO5GO6vGpdRoVKjD4pXWwBs7BC3uHNTqH8Gc9FsJm4/3fQv
lnvnkp0PTTgLIuonsDmhHB0R+9NGoc1xm8erSKnN5QB1NUNytvP0kC3Vs9X0hqE1ayuUOIWGlEhl
nmLosXhmHSqJ+dBuwUCyLkitrTnOtBG3PFpx6Hv+10qsIt3sQA/l3FPo6rZZaN+kAIqRlai1aFVA
8ykmJ7nE+2x7hkptOIAE67r/61ZXCdx4Syla48fkXG5DWHsHr0+CUv7jpIZkTXM8qTxSnYh5kglC
Tk77UoB12Gn/7kbTc7bO9ZXglemSp2iPJ0jGsEmuDt+CpK+/XreMZnAVMtVTu/E9UuEQSaynMfEf
vcTU6KQxigqUghgeGi+nJDkzRz4CNgLN2+bsVTd1U3NfBUateeusrZN5x0aIl9wlPHT8Qu5vM8vF
kd5tBxTSyI5YF3FcUvHTulx5PNqYSOR0hrn8/93gsi8BiMYr7fnyDiCEFXiNHeQgBbtt7kqQShIz
e7JL7yhlfs9qx9unw+TcaBglTpnI15KMcEYHT8ulvQZo+jAcgTqzKEE6OX0ricCC+u1Q7NnkFp+W
xn9eUsJ21y2j2QZUOb+unnDMAgN9clNeBHzLgiSRd430HpvSpOWqCyglWrN8ae2NwUAe/1aBfHxe
Tf0kGvuo8Ki1xLW4qGpyQTfeVwOYhaV7qGaTVqZm4io2amnLuOM0QV3CsvHghY7KWtzydsF9FRTV
UtZ2noVNRibkx1y0XmBvoL+b2pGF11f2kqh/kOCozFC+28lUbFjZpcpD0n0BoSeTL7lzsNmxt0wE
VLoVuPz/XeCOcppSIfAdNvWPsZ8dQMB2jDNTAOhW4PL/d8NL2SxD5mMFbJkhSyOHYjXRq2iSBBUS
lTvEB+NJgcqQW4WchWP82fKf8uSFmpQSdJNXordo47zy5yY+2aQ9ZElz7zU8ur64OrMrubFkbS08
ipBaxRzRTUJGwMYbuCn109lGidgCkj/OMCA53rL7hIZe+YN1n2h6b+fP1+evMY0KhhoHnF5Fih+4
7DjOBL2S3FRb/ZjEn/sqCspBV27iOp17HLw46KZH3hevohKhRZ4s+y6meApLu6iwqSGT0qyFCouy
m7jMRQFHioc6ufdmbgcpjfELdTkYzgHNLq3SReGe4iQ5neOT0y2H2CWR6Lr7wk1DNHAZ8ljdTyiB
3NaTvQ1xj3IRuDvSVR7pVP6afD8Yq/q2lFCFSY0gWx2tufCOVYYmbwagRbhl3RIma2diu9V9hXIW
Y68mthRbfPIbJBGxi8sXc3m3t5e4vMu9jBgWRLfmamjLQo7b3KfnmJ5q72WrD37183po6IZWQptl
GW+XFlZy5bx3s/WcdeLooyPm+vC6yFNCm7ojNtV0TM9Fv0+s/Waiv/542lSt+8bcz0RtZ/ScbP/H
2ZX1yMkz3V+ExGIw3LI0dDOZNcskNyjJk7CZfefXv4d8+qSJM25LfdtSGyhX2eXyqXNaX5uHl6Gf
/GmdJa/9/p25qfLFX8Uxs7GnyX6ZzCnYl/6RENtTUuaTFSugxS5Q4kLjSv0AkPqrak7P1831vkOp
fLNtDbKRoS0yFWK4EcghlvHrQp5VqUTr+7Oh8t22LXrnlqqdtMvapN7eQC3LklEfiCbkeOSbrdNw
9KHVN6bGSf15/q/J45VJ4lj00lyQMavGndiizzG6FwAamfO182i+jzfdHmKqueDaDTOz07xQL0iQ
fBv0/wX20LVtQN8mgzS9T9eLZ3BRRrN60HqnX2LtZfbN18zrvAxCUOCI0/+w9cq0BkT+w4VbbuVQ
XGuoelGb0nCByaKevs62m83bb8OQiYO8O9fkn1qw2tZ7hzOBeiEAQWbO9qA5YE9m5umGIMDwXC04
YUvXW6TfI7aQIjDtQnuylZY9of9qCedqlaUd7xoLz+EcqzKBGLdAdB8nLLQtt2/D5VGqXPNuToPB
Oa+ykJTOijKCzdF+yfv7KguqIszrBy37dd1KokngXAo9hU5uGtMY78ZzXrn5HBUyYSKRYTgvSk2d
2CvDMmGROZrWzc+s5ZFMqVeBWev6278b1MThi5X7ZsxaauPtk/o/9FW5jqwQ9Oc+/p+DCEbmvAc0
GsYEges5Nl/2kx4cUo+ZlwZlSL3ltHuG13sQPHF7qYbNHw6Q9554uMCbpQ/0gybkeKHQvT0lT+N5
CCuvj5PIcrN7ciqC9GRIdiWR0Y75evOgvd0bvU/xaZPxpDX/bXV0fTLePbvBZIeLvRm3TTVSqCRV
L/rygw5xBhz/mDwu4IwCSdEsU+MVSEr8U7tU+ja3DjbxePQB//4+YAnUz9aD5vXu+EkmjyQIC76M
aTpb0q8JvmViqdsskENd3LWWbM+iwbmgbhptzqA+sMRq543TbyM9mdPT9TkQrBd8AbNMlqQahmGM
Wdu+TPoU67UKybbSr1qw87FZ0jrjYErf81UutBkcaFc6uJB6SS5DWIZGSE7sMkk8SWAgvphZV+vk
sGya46Ea3Dk52f3m6fPv6yYSuD9fzpwVzWJWOmsXrUKzklUGyGduW474UmbVaGNjHZFV2jRQFjPI
DVk5SmBxvr+z19M0UxmGnk89wJdYUE/DGRKJEou/n1oQh2/u1LSxNNIJ45OwifZTHmlxH4+XyVf9
OQQfr6S+I5rZY1LerBHb0CYLaZAlmUiCrVn7XBmbaxQyZqg/FE3vOCbf69mT/zfT6C+B5p+PBKmN
cu9Yse/70PEryclTsNhRLoY78LI1mw57gYjH20lsjye01anpf9lOfIr7rducld+ewV5ER61X43E4
O+RCZY0ooiDgAjhl6miMFiKsNhTPPFob9U4yxX9kDd+ZA76+uaZqu4HaZ46tD8VH4zS4zC/DQ/ln
dMdgD7J7wxu9LHA+XjfR+4cs4vAFT8j2MnBssCUmrXfoSlXhVrha9kfBIglkEy4IQL72mTdlTcp1
PAIkjYZwjMxQC/pQdhIVJEt84XNJjaZcOnwEqHxxdEA3ogNge1TLKBBF2ybfCjraZFaWBQ8ozv25
Ps1x9kML1ZMOyn0wwX25PhcCt+J58Yet7TI0LczxYnyt6odslxzeBMsGX/Y0jTEfdbC+QbKTNW5J
0rNJ9d61chnXvmjh4JtB26RWF7vG9BYKJJPuTWvxli531yQySWDTx7z75rCwh36ktkWp8l1Fx+ja
frpuNtHncVGuVMYAWRl8Xjl/Iuulbz8nMrEm0YxwgZ4lzr4BuIkZSe7J8rLKLtYEiQZfC92rJq+7
DvYCUe00fur2cJueBvvTsEuSJJHD8hXRqi001jVYotgdlvK7PTLuZ6/+fuhGQlBXsowLn8Jl3SMt
V8VksI/9YT+Zpz1SvOFUnVPk97l01/sDIX5nSeRLoVuZtE6d41v0sD+tJ+uS31fPmp8HmW9iYSw9
8rD/Jo17CGBoj9edSrBgmYezvdlqzYLVbVfimcX5ENmYozZQwjGU5WiijIEvjGpVWRVswfjWrHsF
tKjGzu1JlC9xbi+4w30sRm9BZWt6UHYsaVbv3vZd3HkbFczGIYdHq5f+XF7GaDkdYtH0fH14kWNz
GztzJsCFixTFLWuCYLtmxK22Xyxl19xMUT1jlwmsC4KeJ+JXBjpuFnq8Yi19LiGOMYaKelvWwLeZ
9gRQ1s7B0IZxR+vHXdb09odj9h0/5vtL0w6oZ8dZ4MfNT6Z41ry7fR806seUWm6pfVydcACZTfeI
O2CXDPZpTQAJ09vAWH8W6CBXonZ8zsoPS6Xi59Fd8rsuOV2fOMFKxzeiNqxscnva59gx27Cs7ahb
ZHIMIl/nO1BzEJpm+bDB50ISrj49FQ/FFzO0Xd1XIzArBLd9AncyJ3u/JXZKuyhtys2FiIceDop+
U38GQfH97wVBmYdKazumXdrewo154nwD7EqyQYuMf/z+ZrHR6iFjrLW7qG50K9Sq5Y5sdnajWbiI
LxaCTshtVeNFDffdp7JGJ0HOxXef0gbs1ciBMW5a+qoOqc38w4TmA7q9Xp9PQYjzPah629ibmuHF
x8nynLU8LWYPtaAkvD68yOjc3s4gQZQn4AiI5uVVGatLnTq3oPSIw3eeTnVhDpqTtNHa5hfigP3N
Qjnntunke08HrRjarEvVuLP9TLvoN9H24qW5rdyiPch0202NoUzmT631kqfTbZbme05rxog60EyN
bVV7qIr9PMnA3AIf5LtNN6UE4szASxckfaBEu8cF6Skjow6BAVmXtcANDS44hzQldtaSEYfUT2nq
Vs6vTKY7Inp9LjTpOKS45u2baFmDLfUGsN8S202n/657uOhsxzedZvlI+mSiKPB+m/086kIjdefN
PU5eiadLqlmi0qvB5d91tUBoK8FThqDQ/f7cot269I+cSWUoHaTezMKRuLImV9F8cHGblXNurpY9
xivKB+azPn4oc0nWLBia7z4Fx2Vbrps1xk71NVNiFSBYY7ptUeBbT027ciqybmCXQdPaVOrBlkiq
loKFjO84LduiLOeqayNSlZ87ij4MzZGh60UW4fbUztZ6DQ0GXVwxVT3tWU39di2pW6vJp+tOKigF
8dz/0IQcm2QZ2shmEMxUUVfMLkvb+UT/3VqOm/eaJDUVmYmLY9KoPZvQXxyhD9JNV6hbj7LGQcFh
gWf+t8iaKnRK2rhPnHAy9FNH559psUdLnYT9Sl1GyGdlHyRuKvoSLsnWQSVhVxUiQGn0ICmnYEDJ
4/psiOabi+Vqt/vB2dI+VlInyZ9obk3U141c774uqUpkKaHoC7gY3tSCOaqCL8gVJ1DY/LGDJO9N
X8D3oXb9Xpim3qyxrn1VpvsUUP9q/Xl9bME88+2n61bvjVKzNUaHIVDZrKNq6Czb4hV7V52WCh3U
LvD5u9fphePlji0jpxcdtP9UC99kiIaaAy0wFioK2IcSeBP2kfmtOut+dplcJkm4BNsRrwwwmhku
7gA6itfOV4bLbpzT5WWyJEmuwLV4XYCl6+ZlbWxI5M5f5v7JYLk7s9ti+8/W9MY8w7DUmlntW7yC
LqCxiyArbmqBJc6fQ82boTscx4ccekex0kOIelF9ZZWcM4WTysUxFKUg0Lpbe+yAoM3NHtHW7I9x
xtzmrOJkJNswBcH2Jzt48wV52xl01Q/jTBdD/SrVZRNNKBfEgCMSK13zLdZQp2giRbnrZF1XoiMj
363aZsih28Lc42zyjFfN747bY681XcttPh4Xx7de3fAgJg2PUeYGT1KfpgCKZIOXB0owXnDWSFw7
ygLqX188BObi0UyNRau1V/CgOfux7g/LFDEiI7QT5WA8Zgm868umMbjSEBivw319AnF54aovq7cG
gAy81L/ox+ufIfJaHr9EgXGEVO++x+tJO1keWmRDq3WpNwfWqQ2nm3hHicPrBowNKFnrod7jxb7v
wQ2qSbIl0TRwOXfSbxCJy3GqTFUIfZ6K5JHJroX+5CzvFHh4FBOqD6QhG8EUkzpXGs+GyuqRw1i6
XZ7KKi/Kb9pezvvr0pl0vG9aVtJXRVmaknmmWVXDHC5NripBPuModpnadClVj0x7VZ6UrO3W55ZB
SER3GyuHdBXUrmulSl00DGhlg7/2idYEc1ey1fDaYlNNNMo4hZl8MbpuGM7btJpJLnFnoR9wqYLq
zIVlmXA5QBaA7mAn+nxQSzyYlzpYoqQJrvubYPVSuVWGMbsY5+MxTu9nVWDKuiDeH9fme2nLtMu7
hK17rC/fh713mYx38H0Hs3nkVN8XtTmAgz+2pk+9FVQYe5MxQwmMbjvcKb3q7LwryLLHxoszudZl
ChsPmcYQdGd2M8jF5ptqs7xUSabPOza9p7q5r2VVW5HRD5u93YqqOjMahtdXzA/JECSD5AwqGvf4
/c24oNwpJlAF7LEGVo3knPYv151PNJfcYjHmfTEWygbn0xSv7L12/pmYtyXB4G3/+6VtsPnYSoWF
1FbP/fBc3tSDAKY2LjCJWqkWLixh5O20FhdjlZRx3s9+bb59FvBPYNK04Qh4AByiNqK4w92i28q3
9j9oNHvJSVLitcdW2y7rnpPYLKX67wIP4RFpe3Zg3UyMzpwPSxY5TOIhonG5gBz33uyL1cBbF3cF
OdFf1x1PkADBF/52DtoWyeTQYo+nixWqwRBiQ3/UPxLXdo2gDXeZKIZoReFxZ85kD4qdlpjV0Ar1
QIvycPuvDxbfwNzOsnOlyExcgJoW0TRnxFOW8c6pYnX3b7QTF6HVwMpCtTFw5rj20+5DPSdK/AYQ
hifjogXZRYb7ExTTwMz894zkXTYxtjCs60+AZXhalAbrk/JkR9CreJR8zTHWvwkEmh7/foZptYa6
6MczPth/JsMJzA9mqPrlKfVlVFmiueB2VDvp9HVI8ZBkvVSzt+aS9UHkSjzwTHfWYV92DJwzdwr6
sxGV4f7U/z4AmCy8LSGweQTauC1Wok14Sm2FSxpOsrt+wVrPw89So99W8OMgkpXLhuRcjczlVstw
0VxM25apYzHGIMhyXtPjcgfS55VqByUkSdawJJs6/5jXSRnCFSxpzxDpm8vOM1irao8VygnseVAr
RbtJ5oJAlfVvR1uLhHaETGu8J/33IS8eRrX8AjLp59scmXLxvhXT6oB+Ao58oIoOxJ36oj1ZD9YJ
51pPxk4t8GQer2Zufd8NDjCarWZ5jH5N7J83vj8X7OVqTEDNNCpWxSMQd+x2Y9C6B7Ah9SdX8pRj
kXon3PlO3MJOjAGdOajq/NwnL43qk33WcVP+XXkip/Lk+LKFRWQoLuTRNJs7WZ2rMTPuyvqBaIHk
C46F6Z0v4NFqJWBFVrvCTstFO4HOMrLvJj+BnbIgkxT0jp30vUccheM3uV03WGgOUVtcTA3deQFX
uMvAHqFnoPxnRrAS2fW8wEY8RM1RtzUb6brG856Usd4DraAqyU0FKpsHqOn6lplqgY+gHRpnhtyb
U1lfqOi9uVBm9WCuC1P6uKJlpNDdzTKZMKBgSeQBaWm1UeiR2n089YZbvFrD17GTZOyizYIHpXX1
ZqWOgmIjuLzas+GnQPJYH/cn/dT4it9JEEoi43BxPOMkDOlr2N3Zfm7Of0mh+dc9XzQwt1PTLS/6
dj+8MuuKEAzzq1umtUzRRWR4Ll4HxdrzItHWmHUfR6q4eu/vzipZdgSD8+AzNtRTO29swLnjaZvP
LaQZZb2YoqG5WG3ZNhkOPDJu0L6gghjF/lXlwU0W/6fndtrqqaqaIZ6dyOwsv5+2G0fmdmczG/qt
LashLvbG7/UpMOqbRGiIzcPIpnKjlWJYeoz91TOa3IcqimQaBR7II8jqZtgVh6xdnPQQgg5BMl7d
7cWgGDdahc+st3ZY1TwBjn1yXEPRfZZuklcXnW5MLiydZF6qbceJ1+zOiR04KIAXgMvPPwbjy2KV
oGQKjOSuGTdvI+euqL3rLvTnJuOdvYRHjYFeFdBz8FfF2bp8YcrHnthQACzPDdHiWWnDquo8Qssv
iQktE0XzxsXy9Up5oSjoed2kPNT1TYrt8AwuxGmb0HXoiiF2aFRrcLnYNiU3LQLP4HFm0AQ0ar2A
Pyva3VYAjXu6bj7RuFx0j8nOKEux00z71Hk5CHPQCGq/XB9ctCHwKLEitSCIs6SIwvPRfFAGiW/f
WQ/kdDQeUAlNlGCBIlyoT1aLu9MeTt1UOS6x/VUB7FJGCy+yz/HQN5kKSI01Dd2fQ1znNSDPGQBu
/XhjtYgcD30zOKWkYQZFyNjUd9qQyCSSBekV4cJ8XSjD1TjGJf2pWe8ASLY126u2uC5+XJ9Zkc25
YB+6pJw1KEPEZv11dVZvwwWLjOtVZHJuG94GMrRbgUvFSkcX+BaUTJE4u2iNIlyAYuke9VZDZQEh
j/ZzHw2M3xQPlOe7t/mlL8c3C+zDw8Xayq7KVm+xsZHnZrDdlUWrjNhKNDYXsrvV7nVW4bA8rj1U
TO5rVEY26/n6xAqMz0PGnKQe+9bAi6sONPkCRRakonG5INXGDByXOV5aW9TLTJr7bJEV0I8h3tkA
eMBYm9HJInaDMmDC3JSYhWsZ22OvKP7UKDKCHNH7H7+/CVXTUdDvkuLqCuvvbIa4Ib3N3lyo4sLF
rKyjJjg6IB4Pifp4fVyRk3ABOqfr2O8DPB3QHq/4aQ6/lFaW5gsOiDw4rNvBIcoyjE1C0L60pzVS
z5YLmdQn+c2qyN5cpO77bqJjCoXpuWzcYURHQPN63TKiRYBHhBWkqbJ0hsmNFF3MxyKw/7B94qKV
XPV7T97aJ/gGHh6mOWpnLgm+YR+hVAjqxb0dgusfIZheHh+2JhCjLVmPcDKGk2kuhQvq/bu6sj5e
H1/06ly4VlZqKm2KS5Jh7KIub+72VVY2Fr368fubSNK7pR2IiaHzpHOV4XVTLXeX+abovY/f3wze
5cPodIoKbNtgmpC2hPwkvdMgqtNI4lX09ly82tVobGtroZl7ujjdy7aB0V92sBCNzcVsOue5Slc0
ik97VFn36/6hrCVOL7ILt6fSVRnYtiZDzMaq+7AmVf1r1xJLsiKIXpwL1tJcsz2lPV68dDyGaV2c
h0SGkxK8Og/+cvTFaToVgxfLF9MMrfLbdRcXJEk88Gsms2Z1Jc6exr4s2lfwkwG6tCZOQoM92fY+
yqjiQKizoO2NZW4e8cV20xwaMGDHG8rA+hnPvv4pIhNx0TojYdKRjCGPLKJJichNxHmQvOZCdbR2
wlYdph8z8w5SEHd1fmOxmkd3sbozjarphrjUnmpWeXPbgzTnNn/8s/K/WQX6Mkv2/rDzzk6tE0N+
NpfxaQuSjT8nnbdDG0uhoTjax323uJr+HaBlV1v9QaZPKrqS4pFdM7pq6AgV+2geOr/tQGleeGP7
Uq0v6mRDkRldRZvhG3O0ae3n29yHC98qSau+yPBIuzGfFD0Z3E3LS/f64AKD8aivhvQrIbnNoiV5
LDe/ASeJuXxKlp/Xhxe4Pg/1quZumLsRw5tK/11nwx2k92Q3PII8h0d3bSAXMtXKZFFR6ueC1t5M
dFch0Wp/7UEFzYBz7VQcIZJPjnGb5/KYL6qZsz3kmIp8/tkqXbBtAGtWkoK1YJnmUV57rzZN0mHw
qX6ccq9WvxLNu20ajul5ExZQWK01WjosMgxUXPL+0uWyuqlgneZVCiCR3CylhaGb5JEC7ThWPq3i
vPwOPR3J24sMw2284C0o8mk/3t55oNZFK1+WSZKHi/yT23jTBOxQc4KhQVxdO/5mRLcZnIvZrp9Y
1lGMaxPzZG9tuKbsJmtQHkWV1Wk7ERNDQxRsNqIqudS33cdQHkflbA54b6uERbqx+ciN3XHNJW/9
vqEpj6JiZjmCnxZvTVLL1QtcrWe/bzE15YFTdmNMCjl8G1ord82RPs3VjS/NbbBqDpbGfc2qiBm/
sWOFrJIRr7zv0tThApJYzMwyTcEk6p+tNEr11N3Kp9sMYvwd7LVurbXdoMyZZ13lIi9o3MKQcWuL
5pGLRQilp82+wUXaPK+8YXV6rxx6iWSFoCBJeRxVnuAyw2C4JyHhFhyY+/TT8pW4c3CwPtSFf5uB
+ODscgu0+3kVQbDbzTVgO3dZ3vQ+YIvyiCpbT+em6YsqGgL7UgVztF6UUAdhxfU3F4COKY+papZE
a6v0GH/zyAWJjTuFVZiG5EX96YS6n59kKG2Bh9rHev9my9gnNScdQUU7Y/S/DfJ0o748QtJMElqi
4Y985M3w3aCq09xgDpjxn9ZEnfO9lknLvp/SUB5epbKMmnmGGlmrnKolGLsfDYqgz9dn4P3tjv4j
RFBOiVZbOBqUDoRC28lVF8WFOsFlWrW7ZbQl5hGEGU/nVSxNbdUU+bdK0KA4a/4+yRiNRObhIlhV
1X2uJgyNlCDMZ+KZrPE1U4vX5ettNuI21SydNtqWOJf02o8VSjxjmaFHJ0712bUHGQu/aK2wuSie
J7vUKPLLuOxxm10FxckJCNB6a2AE5UnWQiBI+CmPsLIVplNrxsfo/werSQPLnxgw/izIT7fhwygP
sErbYVtzgrC2M1zBsDWien7TzRTlMVZKUuAGY6orlCxiPXmuDcmhVuBGPL/XzDKbVBqudZQ98xzb
ZRp1Fee+Xm98b27vBX1nrvd6VUVa3bgGjL+rt/EK4Brn77VH08p6yXP0hOJeZ8lDmkqSPsHawGOj
mqJcVoce+8pcPizG4Hfdq60HwwKQqvLremwJFgaexsswNGK2dlFGVdd4k1HGWiZD0YuG5sJW30y6
r6QsIzJX7l7dKVS22Nsw7L9XAJRyoaouuaPoDJcs2fay7K1bDizM6NdqPOejHWymrFFf8BweGsUa
DRL2Ky6Wqan/KocuUPIOtw3Kh7Vn3qJQTy2/3zQNPIWXWY/gIFAMLVaY9nFMisIvciorNAomgodF
GXOhD2R0iqgzDM/RTa8sMkkCIRqa23aXai/mfVCKCDg+rwfBw0Z6/7pJBAsCz9e1zdQYGbXKCMwX
0yUtxqMtsGshBaTPQb8OTXj9OaJPOH5/kzmMCdp+mWMWUZvNp3LR7nRddkgRBDAPkIKybKE0i4Uq
XVc92Lg4dVm+fusMTylSlyb5z+tfIHJTbgc2ZjrayV7osYO+dy1rTrr6YJRz45Lyo2mpLlZryZyI
bMWFNHQCd2MlToZFdPm4tHTz9XVP3Ns+g4tqkLJAGLmys6jo7OfE7gqvHkrP6qCAbU2QQWwhAarQ
SrK4Cj6Fh1D1hU6dxE6yqN+wglho9w7LnRgSQwmcl+fuamegTSwlzaNxtS72yLxkKb6AMjZotO22
0PsHTLUWvdJuNItKM0tcw6wv61RJW8OOGX1nieUJu3pS5sm6WlmEwkPpzmv1qK3Z4jaG4qK//LNT
dI5b9GRwW7v21VJ/HQl9vO4HjuDR3E6tGGudzkxNo7wbDwWzrAXVrQMY8geyp27Z9a5my0pBIi84
fn8T/IaZ9E6ebmmU6U3yrC+9/SXrlFECVRF5AXdyJnNPO9shmCIcstyt2IM80Ta3YoXHxva21P4f
IFZVGbUCUfFoTKC8RHabnFNnlN0JCM5VPNwK5W9jcvQxj4qsf+yY5e/19LG99djGQ6imfClGRW2z
KGvI87azBz1F239pSZJKwdvzMKqGUIs2tMmioWf3KLBq0LYtPCgb3aQiQijPuZXWSlqXDObRtfxh
giT3XpnxxmTFUMHKzgOqrK7Nx94uMtSHd1fPeneHFspag/+FhXuaQxu9kHiRyFLcRk6d1EhVtUBX
mFV9SCfc8hcKlKWM/LbViufegjSVnaqTAT/SdNuldaG4TnFjEYkHVpWKMqlToeaIM0AT2vQny2+7
Gac8tqo1oNrVaFSLoeZCvc6cVo/1xefrK53I6NzGvadrgot2Bxd5KdjitvqpJFlIchn+SbC48exb
xVht9j6MQG2liad002fFkCkBCVY2HlnVVQWBaHsGyKWaFq5jV78G9Dn7lm15iiKj9xJ4P4+qcsDu
MpY6HoIbpYfRqCIwkp+UHG2ckDHX9t0tapmQq+j0z3Nykb2ek7KqkICr9e+OtU/2Gs1Ze84XI+iS
8UOd9NHSaF8SYwknu3l1cBC77gSiGhyPwQIMwKySZdZiQyHnGjd+22x90CgIJdiHXf1kF42rNdkr
K9NTb9/V2+hVYHFRboOEUp7aa9xb8OKieBwf4vaurTQ42iS5TBVE4OI8Wmvf9dosSaOhOpT+oo19
Nnv0mbTtr+vGE/ghz+yVUUPbmNFqcU7L3ysIHzKa7q7NOj+3bEkuJ8hHDG4Xn5CVFo7KcAok5uxV
ueZt2RYaXf2ygUwM2t/nkeX3ZJblwSKTcasCGsnSsoMqIeDMn5qcBnbxKa9vw4rCPH8nPM1Cxm5k
9gHBf+jqye1w1CyXz0v525SBRQXLjsHl8T1R9do5cC1WFa7lh0bWyiJYDnggV0JURcuOEB0XM/E3
2/rQmzXQf9VeuoNOFACwreROYcPX674l+A4ez+WANYsYYKKL0VX4smtoDTYsVZHst4KjIY/ompSO
2Vmtj7FpOYVLQEVk59Y9bcFLueoR227c13VuX7eKmfZzZ4wx1Z774lWd0L6bSQ5sIgMdDvwmebY1
g279Qau302hSQYkqOZoJAuAP+eqbcS0dIuZWjaDeKpBhaOra+mhG1M7wXFPy6qJHcDHdbCCPmBoT
MhFmAMJLFV2UmeT4IppZLnyrlTbsqLfEVf7FgMICQSe8eTGnyRucp+ueKVj1dC6Isa1bVasfk0px
NlMUV5kLd9W/mutt/TRU52LY6NUN/EtYJpwhWNbXpvty/c0FLsOju/qtsTW9hd2zrHHHkUJFUIYL
Fg19LBtvvGa25pKUBYae9As27F6XnCFE4x7z/GZchdRrraaHl092oE9ZkFY3aaUTyrN17QkwaaWJ
V943PXLM7dnR1eA2Q3OxqaEntUHKik1k+VI7j7Os80xkjeP3N9ZI7a7LyI5xobBcjL/0XHZVKyg4
8CCuSWXUqfJaQ0u7E1ll/8rGOZy3+tyVipclw2PSLoGjJPdWlQ1uBabd2wzFhSu6gVraKVhs5rxd
IIfSaK6prh+vDy5YC3h0V+q0JR0dkOSNRgYp2g9bHjbLl2XEJaKsh0z0CC5STYj0zhpU4+KyfRwH
wJOM+zIN+6Vxl/m/618hmHMe0wUCfaPodHzFrP6k6+Sa0lOnaGQuZm3A4etSwcuDu/arpleevRgy
wwgWSR7O1VoG2r9rcJoS3TyZdf+wtUnm7lbn5sBdSPYR0UO47bUgkEFQTXwAhAAgeacYuVc6YTf9
vs3yXBRbdbZY6eaMcefks2fQcURryU0yzITy9FzT1LZ9Z8NA3dq4Tk/8Pn0tqkZy4BdkzTyOa9Xs
vdSVSYu7cfysUXQHD+plWTo/1aAzoH8rlNG3NBnsUBAFPG1XtufgyFYHLQZ5/ZOjZv5M1Pt56F9s
o0dm1YbX50OQNvD6g32T71NWIhJW8rMgD07/Q00k24zoBMqzZJlOobOp7bTY3pqg0UEgiAIPWnF9
Z00BBKWvK9gLCTHQO++EoKuJxmWWePH7YWjxELCezAzoRngxXVVycjLHCR1jerluM9HgXIyjL6on
fYvBtVFT3dIwv+o5WACvD/7+vFs8DAy6KKxEg4oSzqBpHaZvtZ2flMQJ1m82lXUti57BxXhfd4Qq
K55Rl3WIpujBsD3DNE7WqPgQt5bsQ4L5txwu1pOGZAWI56a4MMC3QaCMYZ+LHxAWbc5aoEaA6V43
2WH3fyv7Fg8Vq0oj2XEgn2KAln4w+q1X1bt2sv2yUrx9cc4byvzXnySaeS7JzmbIH+8VnsTm+jdJ
ht+JIzmavR+HFs+7NenQI16B+IkroGWK3IdLeymRzMT7a7rFg8bmZjBMZd6meHfSaLRToMXa/DWZ
O7fqU8nCLvoAbtcuzEmvMhWm0ckpNV+S9sncX69bXTA0DxlLpxT1+gzKd7P1n9kDrl4G+xRcH1sw
ozxczKi0fmih9Yk+pNEDLi1QHeU2Z+HxYTjboU3QxIFYcawTCsVhOchyVpFFuAC2cYOIO10cl6o5
jzJmB2tln/q2l6zc7+90Fo8Ps5lmbaiH4jTWvarJfVZ9tJpPxfRdRwNuFdvr8222P+bkTebdzYZu
VmzF0amlShszvV6ss4bq2uLf9gAuXJsdmozZMbkja49Vrv5cGzLKUZHj6H+//G4M20YPGwE/NIEo
ky6upauSCRDNL3ccbrNUTbsKL97MeZzsquuQ/Q6NFBKnFw3Pxaq5LE0LrPEhKTl4m2JG5bq4W3/b
PS7Io/42jWklXZ4cXTcJbd18WHy6yK4GBW/Ow8CWfjD/x9m3NceNI1n/lY1+5yxIELx8sbMPJKtK
JakkXyXbLwy1LYN3kATA26//Tnlnd9Vos7hRDxM9lmyQBDITQObJc9pMLnDXHntKVx1Sa0jwJRuB
cm3484b5xiIXOtPRnmCRc5vf5Fn6EBTsOHHx7rI9rg1vuC1rp6qcOMoXRAZfpwkY71YWfdSX0xat
8toTzj9/8wEh2GsUIFZIhjZI7M4odv8Ka9Pu8gesGL2JC6tcEMDMBF14LOwPi198pMraksNc2cVN
bJhVuFY/FEV/J8Gj0jIZFTP+F9a7RjlxNdcRCa5jhPFMiFjTa14XI/K5KU33A+3j2Skgd5FuzNLa
IhjeSwI3aKElqe6op3Zakv3kNDdt4ByvWwTDe8MAKAmXwb26DKrXXXsi4Ra9ysrB0ISH9SMAI5YA
MFiFESFuUoPElU7qMCNB5DYbuMW1h5wN4I2Nem0HbsS+Bc++/DA278JURz3he3sOooVvXZ9WUKmg
sPvrU8IJieKxqMAUM5YxUHungjnRQP6kvpvkxQdEkRM4VKMhfMrV1kF05ZxlEmoJwFV63XCEDze4
G6bxVuTWsZ28h05s4ZVWbMvEkAUDDaUYrXN+Qe8G3u4ghrHjw3W9qp5JrkUETZXFXAki6tljkcOy
isd0Zu4Gb9pKADHxY3lQVBMRyMKO2hZRRvMsGsXG2GtTY+zI4+QJfykqCKUMPGZ5+HUIUP1j6ffL
bre2uIZXzyN35yXH8FYfomckiBqR3WaVG1M+7y8/YuXc5RmejRR16Y42zhSwpKixoUUQfiqKMFId
iPiGMALeHQqV4QaW51ci8jf3JhMwZgme+taCdAkvP0Kuzg70o90GCXebQzY6d1mdtMG9peYda8Nd
GwQPc3hdjtIz0WQl9GmXpvDEqQVRog7CfTb7G8fuFTMwUWQLNnCwjHN617jV3p703vc8IC6X3eU1
WrFgE0YGBXlpkTB07ooSx7JxjsJuYz1WDMyk5RJyTEurqOgdW/R9EBDQl+T3VubGYX4dX49n0nNV
WnQC2DCKPvfxIRzlbRpcB8n1mHHWZmzwvU7k9C5X3U+JHrx4GMtr39tw7UChg03Jkt71sjj12t7L
ZqvIspalMPFgpU3SzuazOIVQuovOasPi4CUqQwODisv9Vr/Kmlkavm1BP7y2hgkW736vqi+jW0R9
yjdsfsUoTVSYr0kNRgrogYhefWZZfer5lkLRilWaeDDs/EvWDgo149p67LJ+b7fywZdPUmxxbK/M
jAkJIxXA7k2oMDPdqU7zqPvaee8vO+vay59//uaoQUYWjH4rkRBmvogWZ46s0j91VnqDm0R8+Rlr
c3/+rDfPSNWyzJPI9F3fA8gii3KJIBB4uDz42tycH/pmcNYxB9jhQZz8QtyigBzriT5WndpfHn7t
3Q2nVRlg4sHQitMgHn3yadhK/a0c8UwZRqeAwYgW9jhX4O5275ahhNxgEffuV7Zp9GuLa2zIfjE3
yp1hmRaaSZzCj4MGrAaLfAitrRablTuJCQojIhRFv3Bknhy1m7w+FnOP3fDJz28C9dSw6+6FJizM
acrStl3Ehk48DVlE6Pdgiwx3ZYVNFFjj2ssARUlxygAIaHfjprr2eZZ/c3gwMV4UZ6GBUas5sWiO
QXEegakJ5PtO0h62DgkrGsueCeQiEiF/XvAM57Dsnd1ZA0fuuzjbsw9upBNv35+qGK2R4J6/8u72
N3TX4GeFjc6hU4ULdOveuFkbqy2liRVvNrFdTHUs820b7jZ+XNo+mshp5l+vcGXqm/WiABpZ6E3n
zqHSdhTqbsf4Fivkb20IQxuOlvolFVadOYdiHj/VY+tFqEu9Xn7t304Jxja2RVb3PlNlaB98lU/7
dAbFAM+VDy0O7yr0Gf1bLQgKvGEmfcs+pOjPzVP0ZJdBGfUOvWYDwPjGfdZOpWzJvIiTLv4rUQGy
n42hfxviMLRxiZ2nsW/9pS5OtgcFgep7pdWfXvc49WzjzvT7pfVMaoARGrM2D0os7ViWke6tn7wN
f15e2rWxz0v+Zu/iOIt0Xj45Byv8PMghAVFDcnnk3xvN3wo+wZR2i0S30Wmwsp8Fbqu1TW+nTYKv
tRc3dsWu6nk/BW1xqgexGzMVp4G1Md9rb24cZD2uSlJOmJNssRPZy5upAHkYbzcmZu3NDU/10jnr
nbQsTtXAoELvVOqGj+EW8m5tdMNXS092lgcewVPoyWjKvJ1iYuMg8tubL/XMEk+G6tEks84+dOMM
tpomcpyPks0R0Io3dfmZOV3kj18uW8/KZ5gln76wp4UtvXNwVOWOt9Tr0helhn7Y+Ja18Q2ndZbM
kVmNaSpc/7CkDD2WW8wmvz1XYZrOceKNS9V6cqXOYZn28NwMt91wxNUl8jLozG9UHtZe3nBaItGJ
2pOzBZEpqssJ6OAt3ry1oc8/f/PybkFCt1AZLnAMmYVMJdZWy++KV5lcAIpDDFRLrGg/ZonVQPKt
ex2nZSMIr7234bN+U2dBJyuEA6fcD0v2nmt3I5W79uKGv2asCKBgOjgHzUHV3qu9atFYN4w3ly19
bXjTYeeCD4ujITk/FAfSo2c5XT66zRbi92x1fzsC0r/VedA2THLFlXOY0ip2wEpdg8S6DdpoKnly
+QvWHmHurd3cLZ7VOAdP6jgbnAhH8nvqfs3yZSPrsjJHZve/csmg8oJijjJ1P7ifVTHuU2T3Lr//
iu2YHABCU9zM9egc7NJLpzgnZZNHE3QvtqomaxN0/qw3TiV926VNBn9l1Im68TjUr3YL5Nzuuvc3
fFZQ6Y9U0PGuJNS1Is1TJ9xDO93f6qZYmyBjr4WOQwOmn9o5BDLYMzu80elWlWclWJpVntZxkNmZ
PDhXvqBFzla3bbGc9EzvRh+YoOs6LuEGhhOnldMFoLSZ7lqCynUGvZx3beVbG3fDtQU2fNj3dVcI
kPUfiood9ETiAs3cdpWe+LTVhrCyBmbVh0H3uC5ChjXQxbGsluMykI3YufL2JguACFtUqyjsP8+G
ZD5DOLLsOPrFvuT0w2UT/UXm+JswZFZ60opNNTl3KbYNjXPdPvvddKrc7AUqkwm1uw+0hLg8d/8E
u16cKwjYdO53bYMxW1hxk16lDUo9s/gzgby9U8Vc/ygkhZoQCL7ivKt/Xv7IlfORWfZpMum66dCy
O9IHYESmCYr2iwV6FVrch12eOOqTM6qNAt3vU6L4FMPrw5aNfTEP7M5xwHMNtkZ/vgNlzYmOZSK6
Nu7CIZH+lNi2jsDRfFNlW7TAa6ZohIOq9kDon+PCA0DrF5S2nke2JSq3NrSxjZdlyO1hwGbYWvp9
FTpfW/uqlmLMlxEBWIg5gng7onyKPFeY3zqePnB3C761skWZZaEWWnLKLnIcnCD906ffyVDsdb5F
PbIyL2YVqFIpCRdaFKcyrQ45GyOtrmIkoH+r8tCahQHcojgtS3BfK3Lj5tnGxrQyJ2aVJ8h9FqLa
V5yGwYESiD8/Dq77zmHDp8sOtzYr54D2Zl9tKEl1buPgITMbtWmW2sgYiO+XB1+Jimalx6PAhS1u
Wp0cog5aVQkoNW7BrbBr5isvIWalJ7TCypdT6xzcsgP7kO/ogzfLq9gysbCGmyL9A34+0CCerMmL
2zTfgY9548S0NjeGm+aClktRooQB/Yf92C+Rp5onYaNBouLX3XHMig+wuxWZQZFyarJ51yEtLdrr
rpZm8/8YiG4e5FifrIzgRAyJ8NLemJcVgzRLPET6PpvF5IJF2vK7eCxKle5GGzvfxgN+9Vr9Zh81
Kz1a9EE6ThZCfcgPTbB8IGV9BL4kKiz3FLTlnqFTmLF2z88stWULocNuByFaKOOkZO8jkZH3ZZzJ
4WGuWQK0cgIU289cbWyBaxNgXKtHYjmdVLNzIGWZdGkX9+qq2iX1TAGWkKaZXS/IyjAXzVt1rsO4
c4SzMbFrL34OYW9CCW2LgAUVXlzYBG1/8752tsRdVqKgSROAZABOgWNQnrSm9k74c32PymuVjDTf
4n1Ze3vD1V1KMhuZyfJU0Sz2AA3IvatqE5h2w9WVPw5jFS5IWTftF847P5pFU1+3QZhUAa7rjgNt
iHMYKutIS7n3AaIXebFxtV6bFuNYLhSHaLTiFOHbH49qPNBytDayAisXF7McBF10a7QqTHm3nCzI
OxSfpuapO9MFbRn82hOMa3Xg2SL0BZ4QeFVS1fuWftNQXe002o43Jmgljpv1Ia+DCrElRXXKBcTg
x53Un0T+0oJb4fIeurIAZm0o4A1ra8hynSbpiEPgpcs34pR84wi89vaGz4YhDyi09KrTkNH3/hTu
AQtP8ky+QB5z4xFrH3D++ZuwoLUQNh2l+NHnVp7Yuv8JYMnXy5OzEhfMBv8w7AVu1mN18qg+6jxI
iO/GKZ/iy8OvvbrhuJ3FOmtuMHxWi1sOei4+fLw88tqLGydpwWzJPG+qTl1R7sbQPTRK7ZGd2QgK
ay9ueC1oeXJXZn1xoplOoyptPqZ8qytoxafMZv4hTevKyzQ9IDfL6xtefHdmyBuxm2mLW33FKM32
fady7aGvXCSuwxbs51P3njuhBvdE5u4rKxUbhrmyBmYj/5yj4k1TRM6pGiIBQhJHFA9BY/24aonN
/n1dsGpKcyTcel7HdoAOQ9CGbklvryywc/6mN07VKM6GzsLgVAf3hZw/ZdVV7RxIuJwf+WZoy8GJ
0esxNFK2iQ9GRnfYSPGsvbSxxepx4mh/x8i89w5KDh/dzdTO2loanjr63BYTUoOHlLXxDDbPFolm
mE9yeS3X3txw12xaCCi6Mby2qkPYq0PX99fFd7Nf36pyW2m+4Fpa+xAHglhQJJFZu+q9zaZ9EDen
gcoXCjOBfG/YAEo9b8TG8xb6m1O0qcqCM2onCHdwcZwsdCq1O6eQn71Uxj0dv/Ss38s2r66bflOO
hVcZ53Pn0UOm5HNPZbtryHDl2dJs5ZeBsEAex+ihHrKHSSzAUS4P/abo2YplmtIswpn8VPsYfpGz
iGatm8Qt/T+drLrSgn6xE71xWJ8t1SjD1L1zi8y1Qb87oVGKUxwVDpetaCUemw3+gxv2Ejd5iohQ
3y72kEAaauez8n3j64168YqD/crQvfkG1gTTsqA1E5IUaPst+p7Hoyc3Ntu1wQ3vhWKND34NmA+k
oW+Uo0ENtUWksra6xkYbjugGXAShB7E4cdf6t1AsizlKxpdnfuXNzf79ToSK9kyQvXT87E+clx2Z
WGG9bJFFrjixKcoSNDMIp11Me4uMW5nqY8rQwVF4u2lmfUz1B9pepYMBup3zceLNCte18gtwWtMD
Kq/7xaG43oYbIXTFPk0tFoGezNJzKD00XdEh9W33XlS1bvlh0Y1+zl2wGV23HGcrePMNLe7/3TBx
984OKh9kUsLJXvNxINN1cc7s6wdVvW91NeZocuukWtzYY95GuF45tZlN/WnG6yCQIdnbtdv82U5q
TnIws98uTde9C9y2v6kr1m6crNbM1tiNyzr10DSFNV5KEEMMNHF8vbHWaxZr+LIHMkKYEoYW+XOp
/ly6Z488afo09x+34B9rU2X4dA3GmMxJVXHKKhLhFBf54F3y+Id8uIPq5sZ6/H6KmNm4v2RzlxPU
UU4NDeOJjntQyry/bKW/j0lIPf/VSonljhb4Y1AqHT5m4GmQ/EN7VfczRer5r2PboFST04KxpxRN
9aexw8Vxq5VpbUrO7v3GuyaaMw8aLgQKjM5gRSILFifKWUFfLs/L2viG9+pRzTVBiDj5qRuP6MVA
Q31yeejfWyUzO/MFpKQXWbj0EOoGZF0SitpWSiOLlH4E2NyL6xdfmibd0J5aexr960QpZygVS2tk
NeoH7okH4Q1RjeRMnd90tdgPW5D4tecYbhxOXWjJfixOfHips9sK6TwfUiPzo4fTb+huhe81ezVc
Op3zDoRV5x1haW7q5RMqKYes2bKqtdENb85ExhTYdeghtdleQkVdi+lAiy2i8BWjMgFdnhjCcCqx
91RtAIExvddkC/KwNrThx4vF0EaLSuuPEDxzJAQNzth9uGyva0Mbbixk1099V2JSrHyIhjpY4k7V
Vw5u+PHQeg1ShqI8zbgNhD495SO56pjIzIZ9JGNyaoVy/mE7H5DGB6H1sLtuRs4z9Sb4VGHFVcG5
e/CXZ8nSyK2ujPQmaMuecPyfKz3/GHpx42fvWeFf+c6Gf0K6grORFPTAO/EVrXTfQqfcWMMVrwlM
nyRCc8vu5x/OPCbtWB+Wkew7bwuysmZ/hlPy0OUVNnF6cFpIzjQtMFVoZ+uiy2u58vJmX364LMry
2mz+0chp3/o0Cpl+5J6zQXi2Nrzhl0SQcOyzDpWC0UmPHuc/rF5TUK+OTnL5A35/oGUmVmt224b7
lcL+6oL+lx1TCySB1hgNauMTfn/EYSZcy7XC2UUCEvmMlKpjtrA6Yu49+mGtxPftYTfUV8lxU+af
J/GNX5GQj0tdBQ5w7yxSC4CF3LnuCGU26S8jLkbDEgIz1wZ1kiM9eDMEw1Yr3toqG5usV+mqtF2k
TlyChm07xTnQBg44GfJiq4167RGG/7p+X3qWhTxn4C8kQU314EAcDxe8q7qqMPmGF4+CsGbwMfml
qiApQZLh/N/guqwYM8VcctRQKzZieAJ2Z+hPPxT9uLvsASsBwoRqFdNMpFv4FJI8YxKwai+HK2fd
hGoFaTWKngvkr4kCwqeLQ1nu+oJs+O7KopooraotA6ttAtx90vEOSpuRg1bObNy6nKwNb2yuoFuY
u3RCLqNlvfvBYzyroya3rXd5S6qNyf89pwBlJgoL+QwX0KfJu2t5/30gOkc5vD5Ochhj4ZdH8Pne
iyk9kqFRUVjZfeS483WRyYRkpS7CqN3O/b1Mwz7Ka54f6ei6x8nq84jlMzuEnd1fdU9lZpd+WOCU
YhHIYenUKr+MmUXvSC3m95dt+Fd68u8pUoTTv8a+Ks8rZ6BYfgg2x97CExrSpJznfdA/TLa9ByRp
x3kAaY4s6oIMdRqeeB4IiD40EoAz2kW2/3T5Xdb8yYgEDgMXmtWn4b0urW9u67/4W6RVayMbW7lT
W8HgKiDZMs+LiqVJ1GbqdOX+YSK2Sm+qObY+3JHHLrbgrSUaxDsu9lPXx1nxo/M3yoi/Rx0ys0t/
ySBOU5ybAXTw0Fkfp/k+zauompuID7GYfgB0v3E0Wdl4TTiXJEvHh1ngDuoPCeAnZ62fyXmUNI+I
2mLNWjk+mK37iteVr9ymOM1Vu89APYjLYfjabakTr6y4iepacm9Os/o8vOMdx7PguNjK7qxFHhPO
pT23AzIKhUvwTe50C506mgDlKt38IJ2nluz4XCaZ+j90166tiLHPV2EHeitc4E9ZxyBR8xBUL2h+
jQK1K5uby863th5GHLCQMxSLjUfkwUMKqO7y1XUS5zoAAjNRXi0KDA4BBcwpK74F4p4EJ3+5KejH
y+++5hqGe4dLppxsAAFPhSomQ8tlPr3vBYR88hCic0tSiBew8G6c6FYmysR+OVC2d/1pzE4Q34rt
pYu5lx0HcnS2THftAcbRHQDTFGdFl93hfhrbFq+iQEynsmnRK1ltiQquWJTZ579kcu6gTAXIZlUk
ejqWw3MLHT2FjVNuZIBWXNAEctF2Ahi6WbIT0+GeToDMYMO4vOArBwxT7qWcqC3mfM7A/k8jntOI
QaY5aLdi09qbn3/+5j6AFvawWQoMn9I9e7a3YEprgcNUe+mGUPcoZ2RooQ4OoKy9bW7EsYjKJE+u
PHqZMC7uFkNbtBLWGbyUQeKl30Aic3nS1+zS2J7bLmhaFPSzkz1+VN1zPk1RXkTFZmfz7ylwKDMb
/AfHnofSxQPmg3dAHuwAZ94N8RLTGFvp7iryD5TrzlHkzeoWUPUIrLrPTqSESHMXIdEaFF8uz5F9
Djm/OU6ZLf5927kKNKveXdMU3+au+hR07LZERUx46bPqrRiS0d+CYErCfHx3+Zkr0c8Ed4GAz83D
FN+j2XKf930inRwEgkebvXeLb1A2SPIrb7MmzotVQ1FaKWN3Vml/zeg8R0tLrmtJZGa3fxh6oH+Z
m+wkZZq4Qt9Y4VU6bFhyw6E9zgo9+BiaLe+I9V5uSUmsBAoT2vVrX14qkSEHMif14kDeaqtgvhLi
qLEfu2mT+r4s81MbVpH3ynQd0dfLBrPSUsJMlRbeu/nIc4yNA6Te8Rt5yJIw7udoTlScb4oRr82O
sS0PjmSI/3iMv/CvmmZHSN1v3P5WhjbxXWQAsjkLdXbKJzfxUxbJLeKytZGN3bfJZcbHDkt6Jiho
ybO/0OfL07428nkrfhN3xrkpwjzzYIS5jK2qT7Lsx3UjnyP2m5EdFnhCo4hw6oPHnh2c7rpMtgng
curJLeTkY5tF6WjftXo5LE2wcfNcm47zz9+8NACjjoa8a3ay9IFa9+0W6+bKycYxzsrQuGF0qrED
ktCx9or770CY8bkS6ZTULP3oqauYVSlzDA+V7VILocPsRIdA7kLJ/cMwNk/XLamx2Y5FB81FqGyc
XDksaKkZmjhAX82vwf/9+/T/+Kt491/7kfzP/8CfvwvkI3IO7NFf//ifj+1r81H1r6/q9NL+x/mf
/s9fNf7mKf/eCyl+KvNv/eUfYfx/PT95US9/+QPIQXPI6OrXfv7wKnWlfj0Ab3r+m//XX/7b669R
Ps3t6z//+C50o86j8Vw0f/zrV8cf//zjzO/872+H/9fvHl5q/LPDy59//+uvL1L98w/b/QcD62QY
ug7E09kZqT6+nn8R/AOpl9AjBDAoP3DPULIGpBnZP/9w/kGhgBGAZs5Bgy8KArBkKfT5Vxb9R+ja
oR0GhHp2SEE2+sd/v9Vflud/l+vfGl2/E3mjJF7G+UXB8r/nCqSmQcyB5m4P0lp2iLOLYd3NbKN/
oSzPCh/kR0qmpTvwzD2LvS/u1Bx6OxTPDveR81r63HvlgI6ySKA7PNipngo/CYJyGG/1yKB7x7vy
UXezePah49TEmqm8PJwlRaYHApaox0FKiKFAp1UPJ57J8lEwYjXgiieBTHpdBw2oHSv+YEEE8zlk
6VzHIfba8nbxEaABuJu7Pgl6ph4XZovnyurYsQMBd7+nYmA/8yWHyDWtzuP4fVoOe1cRv4/t3LJ/
zF5asKgG0dyjV1nBE/fFlFjjyFisaMEfCpA8g2mo8L025lJI/cFtbRLutUeX577MpkSIWt1Xg1u8
1m1aJzRv0+kBR2O8X7ZME+BzXu3EoxqcfBdojf8v7D597Xjtf+Z9NthxStyyjmq/xMeoZmKfUreF
N/YU9bdCOv0XPhF14y89PbaEsZ9h2covwGVMT7ksxA+J/lAvoqr2XkJXe13clb79gwyM9Aermqcs
SpnrlfvcHoK2Syy/ocdKZuMRQmTS3oM9eHo/1w6XaLsSVXNoCtzZIgvT+lA3yyhiPs7O4wL5SJWQ
oNffK5BsPjdOmqKTqgmL/WL9yhLMffWBNMTqEyUDyiPhE1pGvuWPL/VY5xyMso2f7WYx8gdPgTMV
reWi/MQ9rBFzJk2i4CwS4iABVUWt28Kiel+L57Gf028Fmuq/DpZTJG16/qS80uQGyJTpaZQKltWT
6bFiQ68SR1TkAeg/+p35DR7Sd7P3w2tT1FwywZc4dyCA0BdUl7vUIV21mwTnN2nDCuiqLN1cJ3Ab
+qUfdX1yggEjtAEbXfBygm1ib/mt/x1Eo8sztFL9h6UKpicSFv4DdFmwUB7xsp3i1XjUskYRz4eo
nog0WdJXapWe98HlNPxco7Prc+pMLdl7UOakUTMjtxC5fPHH2OeZ5cVLCwavHRr6she25OGYQIfE
TmrLYT+hCdO+S3k+9dEwUxyn/MzLgYWzNYy2srwKx0QEsijloO6LZCPEk3Kln+C+pm7Qx1/fUnRB
J55f5MemkNVXSEN1NMqUrr8Es2J6p5cFg+OAIu+JXtRjBb9+CpuwfTe6Oaig0qqSP8d+kvdzoGF7
pEubb6jlimerZ/y76If0NWwUPeZWOZQ3RNv9l17peYy7OR0+q+HstgyZ9Slx5qXHxajswnd+Poqn
Uheyiz1fzge/bnMV1bqgKpGkhfBChXfpQwI7R0DiUQCeGxHVpLTvBQiMf04qQGiQoC54LZtpflBz
5TlRmEv+jomSPwQcS5R7BXmGxtb0SJ3pSyhHeFFZ4x0KSBwfR0n4QxuW6LR1faSnE9C6ECid4zaN
Ny65U0Agjsr7UKvl4EEzB1q8jGYghoWITnGUziie29wXx1Gr8Im2VikSojg+tGYAA0TpJPH2eTmC
895t92Si1rN7Rq3eFINn/7BZqx6DDjbVFL0ExT8kzJ6pTd08VtboPEJhLzt2cva/Dyord7TI6jYu
p1L+FAtUw+LJrqth71TMegYTavhOazZ4Mayh/WKjloC+Te7BzKlTq8emstt3vsP43Ti5LuC4qPvc
eKgXP9ZoaCxuMxmiMSsvavserUPkzzC3nfeBqDowHGP8FOeSCt/j8zZSWY3Zhp0q1F9Kgkipp5lG
vsjJzWSjlApgtH3OW3MJY/fbBpVJ3DqCZZcNPddwdp2CqBlcu+8mL1xuXNsLnmg3gaC2rM9GnM01
iMEnx7aAGBaV7Ua2JWG97Ww9+3mazbeut4waetSWOE6LO7PdZOEcUyxa/3CDyvs5153fxqzo+Q0Z
l+BJLV7/s3EL67V3yj5NxnHum1sE9GVOQhcn86jDhEq0MzbYKmaHsE92Kao87n2vRiU91exnNWUw
JTvNjj1F93wE4n5Fo3Tu8GGTP8hbZO2HBiCbNIgDnbGHFqQjd5YgaaJoNydFXXdHEHuPt07fpUjQ
IP8KOdi5Dn8uVLcnWde4O9GO3nuV8g+yUN6t25ZVjDg37cHCfqgKHRWEIlyq9rOd52UsfeiMux1v
Tmr2vCQcrem00AGcUCBJ26ehkydaQYsMnDZyH0DhHUkttxzRzwmmm7spHarDDJGlKF+Waj8ts/eg
u5EktCXNsaFVGgd1uFiRlHx4B7fO/sxzO40GyfMHB2WVXcjC6g5aliROJ0BroBsYzjuegdJdU80e
xpKJeJmZ961I3QXqaHOxq20SxJbwOLB/E9lnqZiieVTj3Qjh5p3MhPjYS2W/k8zniV3W7j3lefeh
yPV8tLkediR1IWsr8UzBddgkpTUAnuWKzj21PM93E265yUhGkOHMgWPHIq+dW48W6bmDBoxKc0qS
DqWaT31qiTuf8uxQBE4JsWHBbnvfLY+QgSIvdUisvQisMSm6KVoGJHvdhEKw7wQ4b3MPYmXxONhd
f2NDHTYJ+wbq1ktq7UpPTxFODdmBNy7b6yJ/bgO/PxCr6g5ewdlDz6xpR4iHHteRth+qroJvq3qM
ZSXmpOOBHXlkthOrlk3khdo/AMGd7XNSsaOjxnGvm9Q7ABYlo16FdSyYHO6omL9xYst9n2cVBI1d
tM9FqvDrY9OTZl96eR9ZQO1iLDvYeRMCaopYfPJaqpMQ+KrDJKrlSTY8fRRysGKh8vyrJkyjCoE3
L3oikSru6vdL7fLHtgiXxF0qiM3gyPJZZ0X3knehh7Ryl6bg3pMdSszcB4xR2/WRlMihd1XqxUBI
ebdQ7GgQZfv0xh4b7xaY6GzfZ7J9JxrxrVVLtgNwanih6cwjaK3VO1JkXhwsgX3I0a16i3PffN/k
53NJMXT3c7ZUL1T27JiNOkvqzhrQWYYjQrF02Z1VLypWpVfegaPAjdq0SD+IsiFHyxHe0WLhiNLK
VMWIg148e4s6tE2b7zwfp4DUsrtY6qA+VpnjPjq8p0M81W51k7ZEHXPuuBFEdKF11Lfhsa8L/snv
9XLnatru/Fk7kbKAI/dmUvAIfOt0v1SIM3Fdgn2YgsbtY01oAaHW+f9Td17dcRvLvv9E8EIOjxfA
JHJIMUikPC9YEmUj54xPf39N6exNQrM5x+e+nOtl2RQnNLq6Ulf9q0q+CctM8+keqd2bcpDvVanJ
r8y51K6Xrs33ia5UaNTM2EctWG+3w618tPpYd40qzmNPra3sIAdS8U3XI/OG2VX9PnBa4+skO8q3
0qnp7bNgMBi40M9ph7k1wnKT5ZF2YzSRQ1ZbD67lwUGS8zT6s5tH6ZRwT2fOa7UMX5KQkItbTm0C
BLJcNrNkm7arEdJwS/BjfzvVXHyNGtK6ptHyOIViVodQaa191Uh4JyzaAPSdCi9XY9vNYivbKTZD
yRbd6jaoUPM5mqV2nzPM7ViAgvWMqY42Qz2WFDR1xqGJ1GXH7OJqG5c0dIn0Kr5zqkB5toJi2dtV
tvhGb0jXtFFJbnvH1E6gQrKrKk/iO5ycapstpblXyxJvUrFy8wo/U72ip7Xp62Fi7OgbotyPuS5/
w7Pp/hotQ0iJZoPcqW1Pn7LML+rRcWNa0B5pn/Jna5ata+Wt7NZqHW4yDSOmdlOy1cu8uS2X8XGa
ai/gPLdB0GXXHHxJN4jG8Run/SvKkQplNsebfJpe8qFniGZbj+FRZ07wY5jG08HqQuezOSqj6QK6
Up8j/FuMBGE2N43zCicpHfda34z31qwoP9JeUTeG1meZm2BUWndm8tFGXYw5c2MGnh9neLd0uSIW
Ze4qRt43sV8Y05JuLENlQrQbInP3RYbzdK/UjEq/bpUapOShDg39vugq/TEx6/GIgoEghjUZTHqL
2nZjpEaUuCO1N1fNkkv7phnADk08kBsuVa+705INpV9bQZUgl7YcYxNiVENZaaaXcZ85pEXeSh7N
y41d0Wv1sx5xOd5ODXclt9akaPYtGQpft6bZ3SytmVUevk/4mTIv+VDqKFCnn8bPNP7rbou5D+/z
KtMyT7Lk5pjPuXRT4wiZbj+FxYFaBjvedMSFO9cKgl5y04wuRm406eGd4sT6piitugYOVudXYZ8u
nxhxlmxUuwLv3Q4YUb/WELTtyHjlkTnCSvCiqoq42CrFLhxIqWmy3taHYNTq4a6sNaPw52xYaPZP
gJRqSGaGaCY/mTZ4HPrkVfmNrof9zZyWldfYo3NvS/3kF3FhqmI0/UOXS0AiGimXnuksIj11jd4e
Wws9bA2qttcsVK+Xaqpz1dZOfujC8RToWXTU5Kr4EmRz873XRlKjVvpXnOea34b2sVLiUJjJH7hk
0yFQtWsntZ+MFuR/NR+cDDoMkj57mRnb9O3WDO41KHFqpk/gvaN9hFrwErkZ4QIzvzaKbHYZcv0S
J/NjrztfMNj0vQzKWwv4yljXYPgaxS907GKbPwZmVLjaIj3YQatu8kA6TDSX9w3TktyspLtq0Opf
C1VaPG4WX5JgYgiDcDIbddow4Dr1nWixvSTLNlY36Vd5Ju0lSuXcKamvEm0gtljeAX1+Dpkk7RKX
vsLwOntrCEYvjhm1ENTN1mkWbl4pKfwI99pXFafeGZq5bMc8/7Md+ntLiV8sdahoVcmM62ypYzdP
mj8nff7R953XD8OdYhc/grB7XJripY4Yo5mkbcjApdhd5lNhZLf0bQ9cub+PFZT21KaS6+QNd4vq
0E5/Tmlwb9v2jdwnD5lNP32z2GeaAdToxS5HrxjTK9swjn2xHBxdf+wq416ZRVmq9Fhp7X7WIj/L
qr+LtDE8JcHstlmmCVsXenSn8hcGjO+GwLiOHHX0wyEDsxDt28I5KU04b2atuJbNYXZRntdZOz0Y
Y+aTUZfdKKg+l9LwpZ5H2bXS+mHQOtp/DERVI76w9h173E5td8cozhvuRl/00PBnyblvm9gblU/c
e1x7AX0aGIubZXrpzeDmScL5QxS7TjTonjTH26LJtkaijO6SSLyk4osnne0pUXU35NVzEOKtRctf
xSxH3hKYn9RA2k+RsZkX+T6hlzCdN7/XWvItDMPPedRTkJHszKHe1frnPMTjKizXbo0HqdA0r7en
YWulymM6P0akjKv2ocjnXd+21PQVP7JMfigaRFTv0KJp7emSuBNGVKSKRqiGF6j9V6kfvkumsg3S
73RTOpVlumyStDyoafW3rQAN0Ap9G0n2w1QPX8bkpRmbFwJEblCe1Op67O7kgS6KQ+ItXfycR7UX
J6qfZ1wFytkdoso1h8YrnN5T6bzFJWF2E3sJXcOIjraaPCsLTRfN5Af5DwJHteAwE6RYsIybMms/
tdO3kO56TjptHSvcSlhTrRjcZhY1oyM3SvORapvHMQq4oxRfuW97qfGsqbdOX7mtlW7NFiz8YA0e
cKnD0hVbm1uKPT5napq4WVHsFVXbdl1w1Kf8C3Nqfb1rfcrlYFfTi6QcrGUPuAOzUEvb3Ii2kf3o
jJZrNsneMWcvre6XTnWDcbjqw87DAaZxfO4S8t4abeuFipK4Qyx/Eb1nl9LghmjtA8oXsplq7PqW
OdN7alTtQD3MreSqc3QyU8eTJdtVMWJg9SoP19/D07jXBmtvO/aPhBtkqGi+Wdg3jly6paJ4cvhp
LrRtnfWfOry7gEiYFAZ3nYzMNiOHntPWlYlmRncXdLNHP9znqBueiUJfh6a0WYzi65zGPl1NNozw
cAv7b0kq97E1+wUtOHGNdboxxbNfLsUPM5f9xaZ56xi45vgcJsW91OrPg1HptFULblQ9111CDBx5
H8aIUMy2w6LfzVnTEJLMc5/njANvcpza9hddLiK/oQ/4t9KK6XbY6/mdRqvAk7wQzoj1zOud5zHK
NnkTx9emRAyGLlepV5vytdQtj23qlH5iyTMOdv7cpWWIfs31fVctjwHhpdYd7TDNbkM74CK3RE76
NZ+N9jQwuIQ7ULtX8m5wLTNWr9rI/trINjPalKB35TwPvabUso3k0E89zdN2Mycm0q+UpafFancI
Qypc/WIQwp/1Yz6C/BvxAgIlSaddoAfGN/reqvJWj8vqlgDdkvtSPM0Abwqm/X42pSkcMQO0X1I2
rVQHy6ZNlXpE4jS7CP2iU+Jv5lBmoyeqaHPBIeXnuCzV5q+gx9RkBVHk2VdU4j2PssF9LnIncywo
jKFC6WuKNxt8rhYZuzUPw5OEyrittbRgKo82y5giXIph+GKk8RDdjdlkHbOxgicDGTdRzhjjcCFN
8z5LS1jedhjs5Siaraq6o6/npdFHQa6WmAnNFqF2d8wM5TaiF9BusPP0UjH7e/zF72utEmcDIYkW
VndlIzMZmDaEG8WYVN+s52rXOUH8z4qSfq1HFR2ADJF5WJdZ5E67JIrtuEORe01tPOal7ja6dgG9
IPKq7xIbgoKWpjssoWnKuouZbuiMwa0clykPD4gEkVfqGYlTWEPHyCV4oWwvrPg+8fi6L5UtqY4j
G5pqruuWEycr0zhS3TzsvxtJR1Mz9WJPn3Nr0CiV5tBQyLbWu4KgeTWhevrAeZ2y7Oq9dAH0doZw
6tslVuxgR3Y8T47sBjHT2ftx12mlG0rfO/tRq1SvqL68yZT9ykm9y0GdYXXRVx/roCqw/bruQ8Wj
NyknduUrYzuPG0PximbX7bXd6KM5rzt1Oy++2XrW4cLCIp+64hDii2AHLZNqE/JWq4SxUs/0opvd
dhPsrP2yX6rnZjP6zVXlje6Yfr2wnMiwfrTcKqneUDE31JTitRtli6e61fub2Bs2yXV05cQXIHIr
JMYrL+qWYlt03YbT1bX+0InvUE6zuPOuOmjHxI/8Yt/7lavcSBehYSt81c/FHNkysXmyqRvrVgmS
VJCtIo+VHGWP8Lq0y7YEPq/Id7nMUkm3lzLx5xc0RH7UVHRZXsNkbLOrp2FhwcybttpWJTW4B+Lj
as129vtP0cbyLxzeGR2pE9H814oroYjmwArJ3bjSNcmlbhN5VuUn/uQ6nGDJZfpp9OfHeHsJdfcK
Llgzzdt1Vzyqh6E26ZNYt/PD/JHieMfDX9rcHehseHy23eQ63dIq8L7SPjfu+Bj7F7f+Hgb263Tf
bH3Ft8EQEL3mEWTGtCz+cLddHs0dEcCNspe8kCv0QWbvw/1/45zPqKJ3VF8hXEgxSkPwa2mqlx+6
3iUz6eF9lV58ZWw4b+TV7Swxymtz4cjf4z1+37d4uDd4EsX8tTg3hc28IbETpUfdM47x1eDKBxIG
5oNGHJqROJfG01zk7xWi0OysPhXcFkae4ZpX8k3pvZIah3E7H6rdxTM+pwrfsNkaKRnnSjNUCJRQ
F+k1Q3h8+UAO6/9BXfybodbN+yzGnlBn86/dOdeJn1PZ4JFe3Nqoi4u7Oyu8pmqammEDtViPuHHC
Ju5HoZ8yr/NBSjr7zA83YoeKp8cb9bN2JfRicAHQff4Y36y7BvREdRXierv9FTzrcbvKtrYf7Bf0
oqwCQL240TPHaIAL0DXdBjSurZGbS2hMZl4KUdWvUsg6wahik8vNZdV0bnfvFlvJR68mjtRX744x
FfpAd53dtPufMSnOlUHiRqcrLbiU9wKZKI2+yICER0/ZjreCaX4yaXMlHaTtBekXuJd/K15LdUxF
tXDkFOZ6Cy91JYKpWjDGOZHcAftSbKNt0rn20ThRFOllm3G/FBcWFA+/Xs+hX4ui49cxDGu1Xm+P
y1Q4lisTbpKST8mUM4b0+8ebeu88/tzTmzXWpYu5qrcFPVxcWaFxSCZxpwuC0fry8SJnNqITL4MB
NVWFgCu2MCMCtXh5bjIwOSzixsjICIl85ceraALruaIXsFtZlm3LEQOxVvRKjTihV0zgRsfOnzdg
39PrIuI2704BwADql9zSMx5o77gTGNT5uf0U+7ns5lhIgsN7m9KE0CMloXjWpR7k7w3HK5lN3EqO
0QJV9RvrGL1N62GGTGhAK8wlvQuJRLm0DqOfQZHJXhvrTx8T48y5mmDMdUNWdEO119PBSpnmgb1u
E2q9luTwmEuX6hIvLSCE5Y0pNJlgR2aZYEtKnKa3Sgogu3b/8SaU91r6J9ne7mLlYgVpGThTYjNw
jrmrxtfq+NPHGPbmUX9syUDd9Y/Fl4s68wy/viOeeP3t3iQgPlNru+lT/dQcWjfbDvt6R94cz876
u7svdr/swj9CSf5H7OM7vOSHWMr/hShJS1URe+4cCCX6k3Q+YvmfYZP/5/v8V/wWZXn28z9xlELA
fwInVesPm3yGRdAPd1w2RP+uX8hJRf5DYTYDt0mdekYFU/gv5KTzh6Zr3IfQ58QDEE31HwEn18wK
WlIHTWnoFtcrxVir6yk0glGqutNcTJVJVD4zqc5sm1DWFgbk0E4AVIJZVIeoDQLwfXNzpdWKDqok
zavGfmhTI8wC7itDVjUnQLJNGbhjnDaWT3hhIOpZLAwjeXml7j9ivP/fWMrBx/nPHLQD+1u0f81v
mUh84ifPSOofIqKgOTbKEa5URfXMTybiJdOCTWVUpgKQDMXzLy7SnT8sDS62uNISIIBl/sVFvKQ5
/MMBKoqt8PI/4aLXCMO/jZhgHsvSFfiI8LlmKeta36GhTXNO1F7gFb3ETFxLfRENJGPnbtFbhoQT
ozaf0vHYa1iRhKQKQxC+MxSBEn5SDvF90pCkn+9oIdQUiQvC1W3kp3h+6axLZSOQ4429/e1R12Mq
wHORKKuyiUTFqaVQfTkNRucmmu5K/VEpLzWgoKTg3II4Q9hPncuCvNLL2Rzk1ZxFkyvo0o3NnnDe
688Z4eZFPRZHOd8PzZ629K5evDTV/dQpbjocnejYZs9deT/XL3mVurFFvF1xeeg8UVxJ8uegdp/G
+HkcycipVD23ore9W6gk8RsP2kvAD6bpaZZqb46AnR3z8SXlHYrxQlrHDO9rKfGDePEdUIEsN9Jv
bBnI6fCevnpSSVnlxzp7jssGOFhKhHyfTS9Tfp9I1zPh1IW234+M+SULv5gvA1gBzl3tn2z6zprq
S2HegVUsiX7z3QuZ55q+UFMwbrvghadLpxdyFjxIk7deJNqnljtJuoEGmfaU90ctPS5G62okI5nH
s6mGF2amM7U4dTO9ok+gQpuu62oRydYnAVyI7+1M2uRT4qfxixQee36nuTCdJd8GfxvdU2neScuR
F7NaJIUm8KVPEUnqzrwOAOsl8Yst076yerJMiW4FGzk/ZgVptPlOp4XLPD6F5ATD8FhwGLhyrg1y
OQiPXX1sbJCtCYSVnqR22+fbelRcIxOpiO9Kl9C6svbySdoAB3WL6yy4TuaXEccA2RB0ZIZNGO1Z
0ZJb12memuxZfEIPnoJoL0EZTZ5Lt1OVow7SQZmvJwrbXCRqVu4CyR+qY8bIG4s8lA0emxK7KnGV
fM9+BcU0nqMqQTeAZ1SCZKc1KvifyTdSwB/8qeUnmx5VlX3ddC9GdC8kUDy/bH4vnGsao3uScyfz
mCxYK08dHWPpL+kqyT3LG6bMF0Mu7aXR74T4V7ylvOfswV2LpSNw6Kn+BIrVFc/Fu8aQr6w5M8Ki
8ZGnZw9wJozTVUfZfEFJxBmtUA13HFSXX6fBdTHe12T10RZ8edJ+5toJXZAFTo3fqCN/uaa/lKuD
N3ijie9+qrG3gd3Xnslr7SZuAYqsWKqpvsYo33hWmhRz2Wgp8FdMOtUAh5+/qM4xUE9S3JNs5REK
5Attlxy7LnYVmk8NDFCr81MN/6pAxICC+5xEosEVxTGwT2l20i82u8GT+E21OQaRS0cRUft1ZVyk
5ky0HlBtg4mX2WKOT1P3IFQbgSXUnR4Z7sekMVfjrH6qU+5IDCrANqkAX3imN7TpujoeR7jJteUr
+mq6QUH0A0wzswaCqnONJN+D4BTNd9y8KrAClK7qAOfsh854UCzQCPMrJVpK1YKR8sw+djUlZrzP
yWoBvet+OT+IT/G3uL0GrGd1IKbFu8kzOmHhOcODRNK/Y0DN2OW+gKVrDIMS380kDneWDNfqKfUY
cy93DDepDbdoT7HWAWUpvDZ7XMzOzVQA2VyhqtMoRu8up8mfLMmLZsMvwK50J6XNPT7GG8hUqhbD
cOYHmo94nS17ts0GTVBsgQw0jBCQo7tzaLg2GZrUzr0p/Ca2JOjBPDFmEZJkN9wweWQdS3losm8G
OOTBlvbioQFLGLBGAkZKqRXP5KVZPg1MVYfVljI6BKCA6H7jJtMDJyyoK5L+/AgpQZ7T/ICAQp/5
aL6x64Sd44UoKXy5P4lfiMeC/grbzuujYT3wciOxcdVX5Ie4OXF2HI4gmF2dyrp3xfPInbwVj40r
sg2a8DA0nGT0gxHgfY5ylDO/mtkYz6Wk1mHhGOOpA4bzwLcNy+tRF/oDp2i2O0EN4r9V6AshSAFN
C6LweBC1Zi+8yzFv6OsA2in3fkpcaRuuAQNnWbOhlM2Nh9wLU6hQFl4UxK+7ikYQPmHuC4piCqSF
e/F8EnQnsQYOenZpuW6QoefZeZhXBpX5SlnxGGv5ekB0J/VaCYnhgcTvxd8nUMJd1u+K+UTO6nME
sE/65pDdN5eXoLpqol3xY5TrDecsTq0hQQ/t60gV/+sleSvoJ3bCeYt1BAuOpOpB5VIwwruJd7mR
w77gU8ECbd65UdIL28WxNihCfoKInFoMjqGE0FQGgaVwxQtKs1PLk6CNcF9SbIqMtCWF4oEf9uAS
DmEyT2amY6UfECzBHIAUvY5H4kLsBzMPPCN3wpjvm9sgOWH6AKFU1Y5egG5OD9iAhpEhfUNVX3zx
q4rjUJ/19iQeeCAwYESAkGQKn6wHy4b7stOiU/YE8r3UDHdCNFFG4gl52A4KD2nh8SaVZ+U34rFD
56FQVT/iZAvQR+J4wFnLbJMaLKG8BKdlyLD4lonh4aVBjCkMNkqUCMkquFzDXcaQ+ULxindVOYgI
eLGn0ltQFZClLyRKcE7T5j4PmzVUS9gPjYbU5Edp5AMcx5zB/VhTrQ7BUslbxEKyT6Go8EGpiF0V
DXU3tuYj6zKagnORCONk9ieeJA1msPWu1j+IBxDfSX+nvfg+PT4FpHliTp7Ij8swo32P/xmR2GUA
oNcyFof2wcCmcm8wAObGJ4iDZIhNZEJQxp0wN2D4X6VA7AUgyuse8wwW5ij5jNJ4pgTmEhSK+Cah
lART01gW5nko9c6dKIQT+ioIv2cd0Gow5hBTPC2PL15o5Btb/RvE9+sLwq7BRoAChdpZ8keeKqpz
v68Lr2mOwtwJDQVztdJDKeFUcADwkSClpJ6cTPGwQT1vMSTNF7LTLw8TSsMeSFXymMJKFZbspcic
oG7gVBvbyn1Be3E0aCIVFRxWj4IS4ryQCkB7r7IjLG3+ykLizBvw5EKh8lwtHYwttd5QtZT2viB8
ehyt1BXnqGGmFWyIAWLOEjJS6bprq+3Odr4ldOTSmk3IoDzxUOKDJJAzZESsnoAB4T7kRvpnQ9qM
Kole9DAbEbQWBkyn6cZiGAAqNF9scsEgijItSEszPV9QW9gLwWPCfqh4hrwktOJi3umBX0hwqbVs
zTD3pOUmbL/WNSSgk7jgY8G7gkQcgXiamYWEEnRQ64LycQCmvn0QOtKGziVWt84z/1V+aJkLZXbC
fLLg63FAKGEQsBKN/lMPC9P102hQSfVqlI2JQ8HOvOpXfidM5cR4R2HVhTWKmhNyJ+w1yoyPShnl
gwZEV4TpDKrcj5AJRBnlN7dHoQNlqC/sPS+E04n/wpcWAiGEQvy+MnitOc1IeajxiKHmj0wBkvFN
lzH1nmAfg4XKo+AlrJdYWbgJMdpJsLkw0WIjQq+lvU4NDoZJMNB0EqfDgVEN5wrF8bFHdO66B6ZB
BICI6OjaOhk/hdXCRBjmVxQB9XEGChiTIBwR9ihjHdsUB0k0+0RiTGSa58PYih+hHzvOuQnP4eOi
H4X5EvIsDjmfM2Gcka+f5tRR+CbOS3xcG5aTEFyhO+rwm2Nc51LqI6b2WG1E/xfUmuBCoe7rvNkI
e0vXOFdY2gyd0aAXR6rhcGSnB0EV8csa8YKLwg5WhUjNcmkaxGsvhZVXTcd+0B90NpQ1QmzvPUc1
UgtdDq3Rpen+VuwfAwfvCKPbJfFuaP4E04fdeu3dIXxZYUWFHqKI7ZX/xc8y3t6rboLAaFsnBrVC
6FWYECGQQukJFwO6WovqwzQfnzZVXL/73OzCtkyBvRDhutUuhknrB1MfXcFYnDZ2Ilb+LOydZb36
bZx61O8ERXE4xC4FPM6wiLfBEQHSK5+E1edteCrVD8l66EMcFN6IZyjsndXghKC/hUPD3YFl1Ll3
uXwICTFa7VW5LOFj0UZbbaBubTmJt4/mSZzzmHPO0Eb8ERpT+H8spIrmEDNuOJKGByEsrXhFWEj4
SyjtkacQfgaqUYdXxK+EnXnVwSjPLP1sKZtJ/i6+gX6J3D6ljfAMhBPYt/K2CNBv5oPwRV93zduE
M4k3A9fxE+4NF4RmI5hQmBthG4UNfaXUT+EUbopqgWyUUJE/HRzNvFVtdMRPgykYVxjJDoih8CiE
HREGQNgNQlL0bPrRKDTnM04oInFtwEjE0Fz46x37EzIokQ8Tfxxrk1BTYHJPHpxgw6VCfDP6RTgm
gXwUGh5NI9S2pb8+jyIuASlF0HdCTrQHYQOF/q0wPzwuzk6Z6G5OKRxanI+3ibSR5QesktijAfX5
pRQ/CksszpIBeXvhBgjLyfIoTnH8QlfykY/Z9hzTyoSP4VmV7KojgsJvLm3pmGlDQDN4oXLQRfwr
LJywGKwqPN+Plzt3gRZ1/oZu62CvuUm/Xw/QdEhr15/rCT4Lib/A8bCaOAKuNcKH7AApalnk1y3V
vvuyQXdDerv8hCOFSyOuelCZk5wx/39Du48f8hxNLJmRDAQwZbTS6hmjoNf0NNBGIafCT+/CrXB+
hAfB8UOX1+X+UQj7c5nz77ppxLvEyX8vvbL7qxT9G9r1V/0vzKyQUX1zLqK/xbsGFI/9j2/v+lW8
vv9nFFyz/7DRNQ4Gw7YNSxd9RX5lUpQ/bCqtgNiAjBBZZ/J6vzIpqvqH4DjNsVTlFaTJuf/qQeH8
AbrAtkVcVgWf+k8zKULT/9ueYfAV0jGySjTdIZ1LT4v3TB4uWWumRYnX7Y0bxSccdOXcWpvJ4+bp
1o/ZrryIk1gNQf19zVWqUTPzJdBb1uz8caMFLj0vbmov3VR3rVfuHE+50rcdSPRN/NnczntHo5zy
gnAr6wzSet8rCzirc6HGJs+QPqGHw32xzXfaTbdRNvEh3IE4vmXy3ta5oMJWqI3/2rpAqNpYX2ed
N29K2xwym2WjQ3aYQHEln7ixu8vfoYfT7l0CsK0CXb+t95rHf6MzA6nRhrSiIJ743VV31DfTfr67
E6AU5Sbfjvv7H2/4/kzU8X0w7/f1Vn1urDCPnCxif/quO7S7dEc92lbdt/uPl1kBLH+to9CcEblR
DNKR79k268Yo12vWaamkBJEWXzGwNnNH3/B6cAiXwURCkf4mJyB7mMdKlPI3dPGcFJZEHSHtZg/t
N27lXvFp2A/e6OeU5e8uQizf6/Vf+9NNoRwc53dUrqEUTlepAYVzV9qnAk5J9+0pvQo31ka71xpX
fXR2xWb+bt+m3z8m7Rps8CoYhqxS3mRpALhXghEoLQ1l+ppGJ5l9w2jd62QaLxitMzpH6BqxPWDH
9N95f3ghdbFTUOcIgYK9VMPkkFQmVblSdYFNLi0kqPyG+5clzrI+YC+9md22U/kg5xR2tvU/auX8
eljsR3e4OJHcRrjfL5Oni7lQdg1iz3mUksUPCTF8fCir/oO/L7HyfUKN4pUubgS/57cVuopYiGdd
6Zcl6z1O+udK4FjolqSp4KDWBsEMq8oYR1aigMXrbwUYkTlNB22j7qMLfcjOMDnJexUwGZ2WNCAo
7+m2VK1ly0pmulMWfXJKMnj2LrLviuBRsetNVl1QvmtgEJz9drm1LmwJ3eVSz3JzSN4p+hqLEFLe
bhLSUIzUvYABPyNHApkAQEoFFUQ6+/3mkpTeEMWAwpizmNjJw7RcBDheWmLF3oFV93rOYFR0Uryf
iexsCWSqnU+d3lb2UxpQuH29Y6zRx8x4Tqre7mx1bHPRWJmqWxgRmg9RfOP2IiorXUp5nzElbwio
yKscTdtM1G+07I4yskM7y/4YlzQ1fDGbwQvqibrSe2e4oDBe5xau1LxOQQIdk2TbVrW1KA9VJJdS
TbBj9Oz7eUPYcit5dB32lyfVld3Qv9Ty9twuudOACyT68juqsrDjTI0TxC0sg6OVR99p5/N30Wjb
MNEZdQW2fQop0rukgs+JnibLYDNQwxo6+D13jsY8WkMiVHCZ+K1ZbcnEO6HORIWBmkh506nXHzPN
qknuT73ydkXBzG90cZtMXRpbeCLC6Zs+t9SYjFv8vPvL2NhzcvF2qZU+drps7LuApcJkkV2tZPJi
x+oXxOCsTtaoMMMpwFkHbPB+R1HZznZYkTnUd+0tjT52VBZ60lWzu+TtnBO4twsJ3+QN6aRGjVJu
Eiahrdobhz9nsjADU74unJA48zXvv11mxROBouTaaGPGyg11oVtlP1zHN8Q8v+pbed9eyxcU5Kq4
4r84wgJEBjgIh2OlR/LEmayuQMDV+4lIt2ufmq3yKb61tul9+YUIgnnQ/fxgl652RaGjcSX6Bl+u
nzlP3X89hrPSM2bB3Lqh5hhVa3CD/maqiLcrmwvEPWd8CBdyV5eZF0jU7f0Z0r+sdBrhiCt9kmxM
WqjVrlPTIS4tzMZbprzexvUc753Y0nc0wphdpanmPVOy9F3fqMGTlqnhTdY5FEdnU/s5nhLtnnZQ
818fP+g5fUS4Q9S4adwJ1/jhKQqZKyQcePkqpJEsDSIO5jbZXKz+OkePt+usDp8hLqasd1BduBkJ
uUmixbJXbY3rYa+7vZ8OHptMiIu63c0lgVLX8GXhCug0eQRxwB/FXIlu0ZRjmVfsknaAbnUwvhZ3
hQ8cINwM7ubFdvvDkNE9N98mJ+lwsbRFyOta0N6uvpJnoxxTrbHYO5W63LmB7FAkju5AG3qxz8CT
j4/0nDp8u9xKrqPKoOWMWE4dzH0f3il5s/14hXMipGPCdBibooS1IzekKYwkfJ3AHDdzluxGZXiY
cuXh42XObwTOBA0jQiArGZLNkJ4bveDNuf5kFlR2O93cXqDWucgAUG5QhlxNZHFPeS+pdjGq0iA2
IwzVcoy87DE4JL7EEVk7baOTCb+6fFM/R8K3q654wnKiqbRmVrWX/MoO7H1FxFGvL005OHdxfre7
FTMkk7E0CQ153ODGvJpvput+G3yi/Z5bec7hUvjh3IFRj6hzmVSBf65hukuY94uMggM+l5HSsKXv
dalc8OrPhVRIWIFywpmhFmEtyy1dKue0wpWZr4LdcqD7nTegQKYn0Yl/dC/t6SwFNRXoENhI1l0z
+1wXvWpkbMq87w4OaUUv9SYRCPjR7Ky7S/7h67j0tbJ4s9z61qIXapWXoqUhQwau2tTtUIw721d2
wZYt+/Y2og6u8fJH6S67qS95befUNCgT9umQ60K83wtDGutpnAg1LYShJS/vL27kk+Q+WDTyF7Ud
3S5/pKek/89Fnc679MclQGoBz32/bhEoozWn+AYFE7mlfPC7Jr7EOGd9YGHkNHrsYm5Wgr7QHs96
vQ+qlBgq2+5z9SPdhBub1m/Exzqv2tED4g4u2ka7j3d33hl+s/RK2iUq/uzY4ZqRHESYbLimG6Lg
odKf93N0QTuf3SdCbxo25fG/laVJlSUpBS063Uxq/prz6scSRl+HyLgDG624tUT3l6KoLszSOs+3
b1YVT/XGadWqQpbHArGkQOhvcjTmzfRp9oJdtQ2vOtlNPRA24c66qm4JfV6uUT7nxxC8+temV/7F
qCii7R+MS8fiXX+bXg+pF993n+jm5zn305NDnxewsJ6+e5r3/2wUxU/PVic9rDvg2BGe1eK0OZUq
KYHiAu2Jt0Yu/6s1/vkxE51Trm8WWSuGYVHSZG5QDGkaP9rhQP/cSV7c/8EiKlREBuX/S92ZNMmN
JFn6r4z0HTXYl5bpOQC+hMfCiCAZyeUCCTKZ2Pcdv34+i6qucodDApXZp5GS2oQpVDeDmpqa6tP3
TLpul1+xH1sjGWy2cch9t2gBYqB98b4JZe3q089siIWeeQptEGtOB/EOOObwJOEjHQIGUBA8ON/t
x3Gf7sPbrdLT6i2v83UoPgnig2UN0qpVqDYi7kFBPxB61TFvYDV1yxvjCJ2KFzyqN7k3f6O/+1dW
C4CA/IVhGQq8l6uFqMWSNJUdlW/92/xg/YB9OHPjgzgQzhFq2cLLC2+roLzqLKLhL9t8xSsRWxpA
TgHpJqcRdj2rgbzC8jdWtnZVUNL9p4lFiXKELDBvFEz0ZelGlu3103e5YkEGpRt9S01ptVJzbm6R
DFrhpCDYjDmp2tX34hsm35MX522MWblFHqrerMqvBdLzN8viMEDOPMsZg0WuEvBEGbjyVRWo3Z0z
Bl4GTmLro62fjLPH2OJkpHHiz5FoOtQ7/9h8VG7aO+UjbX/xWJh20OX+8D90m2XF1fN4ZnVx5/d6
3yZipOrtaTbfmxUMWTios2/3896HgpkSh7PbfBWJ63aZ6Jzv7sJ/Arh380Z7SzV6Zhzc+S7/YpBw
z5ULosh7/xhurXHhPfFgdsEkkvwAumj4F53uMak6/6Olhlq4YUv88OXCzrJga1Fg8OfMTh1x2atN
SRmdOTOvSEPIIWtmaQ4Qf06/vb+4LYOLxEZiokeZdHZynqoPSPreBQrs8k5vftdTOLfeN7YWWc5X
py7iWVXB66pyz/tafMs83k0Ynt63ICLie/u3OHZz3uehLfOt4lNwo92IumF4s326F3iPv9/a5ytZ
nLY5rOHkFE+j/iesLbvkWfraePFOhx3uHnbW4BR8VmF1gznA9+ZHpWQ+yDUPcPZtdshX3zTnP2Vx
BAO17uRYlKGlGxghGIhNjvKT+kk+KNyFzY32+/s7vGlvcfb6IKgYLmPp1mP8FMFAwTjAlxGiBHWn
//hLpw8+Sd3ismBM9IpGCbjS2HQTDooKhFvkr2X47E+bLf4Vv2EyFJorxFyYP1w+DEewPQ503+S9
p2h22/vu1fhp3tZPyp25M47StJceAKnBMUnZZbrRnjb2dCWekTVR1lQ0FASvuoJGIeVpoYhjLwXQ
tJn6DylFKaiZixz2drCfTXOSS+u33O++IoFxUsxooy+59swA3kd5C87Jt0bb5dnUwnTuJ7bIHUK4
/+fim6VnKJmBNS3RQkDRoGeW0Q6kndL3N+G4BZZcK7Px5uDpaNPfE9t9aT+Da1e2AmC78+N0y/Qe
Ie8U3Fl3orRsfDSeh28GqF4XwYkH+cbfFxuv15U4CF2FClGBwfOOlualechMh6FvGUA0htK/xcHt
Y6pHzCwG8+yZgzUe3v/kK/nBhb3Fk6exlXxox9By0SyCdcEO7/PEf5pLgsQ4v5gqd2cQ1K/vG13x
coZX4CJTeSvTSFouUpMCdMVMC3Dj91Ee6RWFN1EC5jFBvlSIFBg5bIvy8X2rK1H/wuriyxaaVg8z
XWSSPcJDe7JBSv4FC6pBF5ohresEPZHVcKaqaLmJesrTr0WmbBhY8Q7ijyWawnRwEN+59A6llHRj
qlTLVYZ0L9Q2tCg7VSUU8Ea9e38t4hssbrALU4twjtTN1MsF7Nt1aB1M+E1R7GZI5EeplPATf37f
2EpqY1sA+cEsAuHA7S/XlTdOWbVGaYOeLZgeiTjgNE+UrTrY6vYxOQelD0x4NPEvzfixFjD8jZkM
D9wVuuVVxk63QHJBvL6xfysHC0ITxdYUi04RsJRLW22dd6MRJTZzDM7BcViSVN9WMFvrWuLFpDRt
tVm/WGkRUO8ybWEO2R51sT6S4NqfLVDZQaJ7lpQcowRFjlyDE1N+CZUC1gHmQRMTZWD5z8cRR4fA
gR40dfurxlhal/04xBqeOZv7lpc5+GL5mJszI21y6Fom06t9028c6bXCpqitc2fCggPvzuJMmzDd
5vy1hK9OYoIl/uSE9bNf/ZLL8aQyftIX/oOml69zpRzq9KdubdU6rz3X4qoGCilcClzi4kRCkZyO
6kwDMm40rzQgLFaq8mQW0Qb+SIh7Lc4jhAOqjXKkQQhhPvbSn8rM17Kme3tqFL/pt8xUTx/UFxjh
j5EHCVa4bz43T+ODto8gd/uzpxPT+DEDBDT9qTxemmYKplHShmhjMzduax8S7cmRmq1PeR2eLR3w
BEkH3S2bfP/SypRkQtKefK67nX/WJwFuZNYm/5K66DOc5Bu4gbcom1Yue8g4wCDLuk6HEwjRpU3Y
t6M+FtBGChu2x3+j1tyf8l14AAntlpXX/0bHZjpMj4wWgnYUEkwbcWJl2YbMy5UmAACUq6pxWeVl
iy4jP4FSUje7RThsXBprroMJoF4EBhW41+KQJAPqD1n95jrDXqdhOe6a4g7lVNEwD47kVFP4kf68
todx/45ZmPfdZ32F/zS/fEvOsjTCnU5SaUF27zAe0efpxhK3TCxej3T39MQsWGGS1Ec9/Sbmvv5n
i1AvPYVxPAtNegoMPaz7Vvl7imDM+xZWqkOWoVC2pNRlvtVgL02opmQhOcM+ib6Fyr/gMnZ7WE3L
17+jCJSNdF949+UVLwxCTcItBa53yaobzX6MoANrMifnZEGQmE4wymfR/v2FXd+6l2YWW6dXUadL
qs6bxpmeo0b9w++GXWkXd74sb22iiIJXSwIGSpfLFEXYRZQMG8tM7VQ8QqPwzjBiD7at46Ddh3CA
B2G4cXav81hWdmZtkTxPZs8IkXirpAiPZAys0O/zytTcp2HP++RjVFZIMHUbVtf2Ex4YDMuwvl1d
tVIWhLEMqMLtdIBP6d401b2QMWMS6/0PtxYe4bplBEAlbhBCFpdbDUF/MtcWM7q3UrMPn/wSXb5x
Byd3chPcCoiZJZ9qsBbKo4RMU+3+HW/259M26+JniNN/Vmw3Y9jy7Z7430CABCDFk53ZUx3Vbcwt
/1nbW0Mlf7F5lWjcR5em7CI056JUKJdCdwITi2KeUgpQz2mgqrfx1FQf39/iFX81eetqDLRx5Kmv
X9qb4j5P4o4dzuIv6Qh/AixzSf6xQ7JEy7dS0pXFvQUWFawgZNpvFZWzfYz9WELYg7ceKl5Peqvc
hQXi4I52hzjKzfvrWslWTBi0wYETzwRu5XJdahladRrYnAxV2yEP5NnR08woXJl0Xmb90cgv79tb
WxqPZfpW8OipwCEv7dlVElSWzMOoN4ybqEBRTO5u5Aq8EuOc75tayTnf+AOpUmhkKVc92GZGnsL3
IUUcf84HdZ8/QjTk2j81L2MaYis9uI7RYgiH9BgmKqZqZPHnZ9+MPnoRVihjuKUED7R9Lw9fzEHd
uHrWjHA/67YB9/n17knoyEkI/ohZXhk5mtRVy2+qtFHZWGlfMRhwZmURLeN4RlGxZZTWf7EelQPq
XyGlyhzNkL35iSOgeTBT/Ugfsi8bH2xreQtntMshCxk5Z6bwUXRdqttoP9/1dxMiM6TOBbOFXvFp
Cy0mgtLlTXSx2rfYevbhrGzuqq7CaN7dSt2vMdnCcm6sagnltJrMUWdSWhdtDQkwblx81LSNrduy
sby6TaSg6hQbdgraJoASXH/uI2vjnrkOgpdbtbhm1Flt4YrESgeDzFAchaSlNdwE05Ptf37fF952
5b3PsrhLJjWT05YqEFRWrpF6Asumv6SP9lP5BW2n/C6/EZl+8ak46HfTlyp30+NWGL6OjZfLFZt+
5hkyiFVEejltZvKp8H+bopOFPl1deOpwSIyNeuoKYvXSmoicZ9YUDT2GbMSaGJbjaLefsxt5n1We
83X4EO1hxT72t7NnHYun6HfeeMpr9PXfoMa+rixf/oxFgM61Sg2yUuz7PSNknqimOt50MNlm4/T+
N94KNOoi0GRKid5uh61mr9/Wp+/ZPkjc5EF/6j3nWBzKl3Cvftmy+lZcec+zFlGGkQlBw8hGI8rC
CqGH2Pu7xqs8+yl6kCjm33a7YSf9Ee+nG2OXvKLn8tB8SWmNvL/81cAjqvdUCEWJdZHCWKqtpynJ
ozuj/FMAW0GAcOO+WEkM+ZoMQgFEFXIBy0IaM+pcV2KH4/v567QfT9NDijwK4BRq9MreAlymH7KD
VCIDhlSay3NsuNtKC1ceTJe/YuHabQ1IQhFxvdn3O+S8hmPzEgrQ4x5K/0/9h780w3dpcuHGiNun
A+mOOE3KQYPPX7HciDxY2ddH42nr5lr3qbN9XniyYo9hrjdin0/jfUaqUdym37qH+S56Majm7QTo
C9XIl/5jvPf3Bi3vY3psK3faPlSrUevspyzc2yx6NTAmfkq763ezcOwXW3I1hHOeyj2tiQOaFE8M
tFvfose/kATBrEnZSyQo+pU0RexHfp1kHC1Lg+XpBs0+F+GgDadeuesujCxuhiTRUfqDZQSCnN9b
c584v3rz0/tHcy0yXdhYhH49T/LeDFhIel+iPv11PCXP4c764KCBSjr00UecQb4rflgb197KDXth
d3FSVKTAo1JsoD0ipMd/oml+j8qh222Fwa1dXByQwkxqsy/ZxaaNEEl9zbvUHeuNMYyVEHexnMWx
aAK/S1txgybq6AltwHT680H0wsLC2+NJhi4pwkKbUkOIPhfmr/ddYS2EnltY0vkRuhrHt9ko/Tl+
goDopUVryi0PDC+CqyonL36NP7SvwwlQpxfspo/v279+MAmy2n8eqWXtR62lvq6EJ0YNIVvbS+az
pn6ruo2kf9UdgG8xGMGDk6GZy+xDC5spMWdoZGr9Y+0/yxmaouXh/aVs2HibeTrLcHSna8ac/XRr
COeM5LEp0OV6ft/Gqsf9ax1vXeszG4Pa6EFZv9Hh2A9qGBxR697IglfelWwRFSKdMj+jrMvmnpwP
weigkAeAAkRhfcr2whPQTxx26i7a1rgQafUiYaHXD2+xodOvvJr2rOQ00pAxFhFdlIXTnRDwe3K4
u6VjdvBjbwuZvRaFzg0ujm2iyKXKwBA8OSYafZq/D+Dgaoydkwb7QrO2sNLicXK1PsD1IEDf6IAX
iVCE3l8oJZgbki9q0u4lNTnSmKXm+VmK6A213Qt/36FAo1xGfxhg3iacYyXrhdAfygSDkWH5ijoB
KoDOhFgKUr7yc3kSM9A+6sNAOIongPe793101YHOrC3RtW3TZvZYY03oRYGWEBpO6ifrqO58iNO2
iRrWNvjc3mKDpTbhgSsOnlwfBMop3EVe+QcXmcDY/xsIoy174s/PDmGVV21oteKg1ydxPHjCd672
EU3OA4XJbUD22qGH/ARFBuYm+HiLu0xyMslPMw69pqLHDQSmazYSgpXQRWONGTtqZWJ4Tfz52YoU
pw9gFaCUlEfDjsf8b9bsVJTj9a3YshLuKWky08IEEk2gZcLeW50tvQl5cMscwLpKqlslTEX0LqKc
++4RwXHjJb/9N6LM1aFHAla8RlglAwtXA1BSiqwwfSmeRZ9kb94xp4vCXcC9s5e8ev/25ZDZM2CB
ff03OCmuYtzC+iLkZEkVKi3NcvBUNL3cNmRcTuBtFW/6nBy6u6128DUqbWFwceFlltGYvYlBEVS1
e/XtQTJ6zb1+sGFN8dKtLytWcBHlLgw6y5HzvssSJObF/vLsdL7O6K26mbOP0Q1qdtMOhabyY3/M
v1u/tj/u+9/WWU6jFEiG5gFvUPAG5tHpf6FHAwUnYqbIcajmlkjKdXwTS2XEDQCHQEctcxZfV/0G
hMM/Shn7XMAd92LCTSD+uo0McPVL0o7liWtoUPovT38SdpM0xJD6jQh2ga0MbsfAVT8jbC9eO+Ux
9fzXjQC+5q3nJhfeyvSHBH89JutdYxzak3IDzR2dDjf+kDNyUh83AcxrX/Dc4sJdE9+sDDvCopJ6
4RMIZgjx45/Bbf6j98Y9Le9DmaF0lcErZO43VnsVzvmctLz5krpKk2zZls4js6QxGZl4rnkMv9Xf
xMBihNmm97af7lehFmu0WEBWYuqaNEouAE1rMQXGUq/vSUo/hFHJ3R9sJKPXM0QLO+JSOQvpuR3b
4ajgpPpzYRycYF/fm57iZsfwi/Nd/TTAF3+cVFfZU1vsj39hNHxhf3GllI4+qNEk7EfNSQlJIc32
Tq+cjbri6vE4309x45ytM+7MrOxD9hNVhdTV98Ux8VK3ulcF0Jnbf2s+6bras1jY4ja2rdBvKkS8
XeVxPhSNKzQNMwZQsnCneBqeGuw2qa/Wguv5IhcHsjSHNB3EZoprU7tHfUG7QesH2mt3fr7/5kOj
9Ef6i/7BVvfg6r5msZQ6gFQhzSbmjC53N48YeDV0EOoiBfF8H248uZsmT2nUj4ocbwSeq0QHa+DF
QFApdHmvJm1UbQzssgbEBNPX7RiDfhnab++f9i0TC3dRYkBa5YCJNkg/Aaaq3VFKZfd9I2u7RoUI
/BlYGmBSIr6e+aRd6rCQSBjJ4vlW6cM/nDn9jamCDC2Acty6eVdiJ3g3nmxkNWAxl9aSzC+sgW/3
VgvUveK2L06Zsct+9fAcjfvppJY7NL3glaVNvXkcVtZ6YX0RZ0JTC6lPYF2wlilUDOJDWN32YkpR
IKZQ2kaI/Htv7II/q97Ko5FVyUIWUVBgIOC68E6dDmQtz3TJ7Yf6JAj4ZnQ9xYBP9Dt0k/utd6Oy
ErsZAlMwSAJgX030+X5TFBl99LfRUzu8ndNn8ySIzJT9/NLlbvg9RuXS320B39YyDvFsE/krt+TV
xJ2a2FZeN6qYuCteIb47QPSHPpyAgg13m5905fq/sLaINqMVOk09Y61ldCr8Gh+sD/quOuX7/CG9
TT1j9/5pWbuqhBguFD4CdIsXXx6XZvJ1KSMEuf73ES7i36eH/FPxEj2oTxTwb3MbPsWWIe32GD4P
EENvzWmu7i4BB907xipEO/3SvqKNU5Um0t8BT33vCcif4NHIfq++bSerKweG8IYWkwG3FSJNi9eq
GTd20vgw0sjNT2m4DfPPgxQegNXfvL+ta856bmfxSu2GKEq6GTtF+JxIvxfaU6xt1D+vI49gbBPi
yTyrwA0uPlyZq1PbAXgA/VNCf62aj7Q1WRfM4A5PHLnbAgiIv/DykcGho4Zh01ICFbPMhTO1Vmc/
6hx30LLHxPdfR131/HK8GerohGiDW/c/anDF7+/k9RfDKngEU4efQ7DFXvoHwTzwLQ2rqV8+GBDX
TrrzsVGtkz70P943df3RhEAotSKhQglpwMI5lGiSnViyHCQ1vjf5jzFD1S/baptd34EYYbBFjO4D
kl6CYtpJzceuMxy36KBIh8Q4CbZqXteegQlUyihWwIcIrPRyy0Y/8eWqtTGhoAYaGYfe8G/KsbhR
68kLgt/rrNhVyS+ASNDSOy5EFLuU/62iLzfox2r+lffJBspwJXrzm2wFrl8wVSBmFp+xAJIdGkMA
fGtvH6d9f7LghRTDw9oxezJAL7vRbmuM5nqMCLrlc6OLWJo2jg4ECKP1zvqp7mcoRLMT8p230fZ1
eAW7X9haHMchzRS9G7GlH83JtSALsO/z1x6WsK0R0NVl8WWpqikWk8RLnNNk6l2TNKXlwo6zR898
lyTNqSz4kl3sqVl8zAFqVJXt6m+SZ+nGt7yGT7BUR2E6CupdgNNLCJnvwyLSgrJ8S4hB4NFyPVa/
KCWh/vCBt5tn3E73lu4mX/sHIZsa3ydf/vxJ5U6CfZGCGbi5xaVR2yRdWtdabjDv1ToHsQ3Z7oYN
ZSXyCHZMLAjYFZn45THy25YrxGKsoD9Us2cc0kN7I+qON9Ev4MskV7xwEreQ3c0Xx0qMOLdsCF87
S2GLrOmNsQDrmP1mH+f7fKf8SABpSJ4gnpMCHlZ/fmJbVP//tVhjETN8R84A3rDYmpKVdYAupYEe
Bp76HUn6Q3KQTs5pq062vkzmY0iuML/0487Px1nyR4SFkeBVlcDTkCf4047Csv5lYhEBspJRLCPA
RMrjqQihep+EwNDH/5mVhafwemstLZ1AAWjxUa6RVlG/Ed7371tZeW2Lb/TPxSzRZHGXVeCGWEyz
N77OX61DJfh0ns2f4Y0YBN1sJazchxf2Fj5Rj1EvlwP2tE8xCoPH6EY0E6p4H3z2byZcUXW3M7Q1
p6DHDxYWoCPHbrGXmRGFU2XNnLrZ2iXkpV3y7f19vO664mw8DAHAMtIihiwvj5ei5bqeJJiAeOkZ
dqKPHfru885+7R6yX1rsKcc+28lf1UO2Kx+c7SnitQB+8QNE5Dk731Mqx2Zv4y+D1++aD9mtYGRW
vIp+0ObBFh9pkbVd2FpcvPYQG6NWY2vClnVoXqA8dcMP2r48VlsRc/XbnW3s4rT5sT7LrdhYwY0n
uKa7X/5OPAnNr9ijga19fv9TrqUVF6tbeIs2qXZgaKwuPWmFq3v5Lv5U3zVfBQk84fm5f/hLL1/Q
TjpzBfxbJYNbbGklO1JK4i0uBuXgHA7zTeLltZudVFiQGHZ7f41rp1BMK3LRipHP5ZPFyZ3Qbx2J
6TaTB37ieIX6oXY2+dXEj176CUYQjTCRJuYpdumTmRZIdjozqlhN7nxIbtQXAJjhV7VyyWSIMsHn
Svf8+ijnbrlZgl5xHAE5RgoCyVbxKy6NIxGUZs7YUSeJq/tpak9G9fr+Lq7d5phg+gnNibeTf2mi
CyvL1KYBtXN80wLE+nvKhBd9dc2ratpf+T54nJ/Se3vjmXaNvRQTXSbK9m/8NbzVLg1LvqzAgT3Z
7ngAaMoU5Knz7KO6d1CBQ26U09jv5d1ExeZ7tmtOqpt8Kp//Aoacn/HmrxBIiT7jIphXvSUVU8wk
t+x/0OXi0CpfHXvLi1Z8lfk9YASMQvG2Wd7odddrZp44tttOracEmStlys2gb1F0XddIWMuZmUWc
iaPWDJln4luidVof8pO6F1dh7O870LxwTcjbl+Gai3LqmVhHrARZ0oWLZkOU62qHTXCG99Vvb3Wg
PeWKD9qtCqNNtNusBK28KJgsEvBKMVvKZPSl47RFWURTzmbq3Lzdg3maDipXLnF7A5+zllhcWFrs
p18w9m9lWAo+CC2N6tY//XchLzlsYwZWEmuavY54ocrMAizjp9LCVF10GU/6juR9p0/ALSFRNZJn
atzQk1Qzsyj7jfO/4jOYo27BdIjFu2n5/WpLkqwxdty8sg4knXAQOvJRKZpTNPwq1eTGrO46WTmV
0ScrgDo7aDxd3Xr8r1S7EG4FcMU4h8yvWZaLJ60I5DpgueHJvBX9kvY2Ry9EjExt77O4/BYhnVoN
PsvwDRW25c0RNDZ1xKRhn9/I+gT/jLJvj1ttipVDbyPtYqqOzN1/NYrWhzCBzzTbyH7zG6n72gTj
XQbb6PsfcOX8iaFywreMgswVDzGYAhirlUGIFs2n1FK9Tim3fGTNMRGu4E2LIoJGTfTyxMG5q1XD
OFLh8oY/yvsexFXgVs/FsbxpCjdMb2uYOQPIc75spWlre8gn4p536MBcFfOkqYmdop4cQNK8mysE
+UJllzlbVNnXZpiPYu8MeueiyrVIl4Y6tiDdcxzGRYa9jab5mA2ehFLp+9/qOpfAjBiFp/pEqX7Z
GhiyEsY2VGRcM74tiwcDVW9lUl7HajomZvb5fWMrZwprgm4DHl8utuX0PTsWG11F2c5Rn1JIsHrz
l9L6z43lvyiI0Q0Q5Jlhutcax2N+/kXrs8P7v0CEx8tzJtg+6SdDCOSorOvSbeK5NaWw51C3LcLr
hrWTSmdAPct8kpXpuR3ik9b1GzF77UvSjhA62cDbr2pA2hAagKB84mb56lS07pvclaNq49CtfUju
ctM2FAcinmW40pI6DOUZfxkd87kpshNgr2Mp+w9DX+3iZDNIqys7KfoA4pDzIZd1nWD2zUZq+ZTN
ftyJnlK4C16Uo4AiNl+2yEzXPpsDWZU47W+j95efLSv8LJ1A57lwgOztzH8JtKdMt92o+9AEr4Ff
7N93k+sIRnvjzJ5Y/Nmrr2lMs2Nei0/mFHc5Eq1S728cvJUs99LGItlkZ6uuozlKaW5KbvrOE1zo
0l79PKWe/Rj5bvO5FijAl01cznW2cmlZrP5sdUpbpWEb4pBRFP/IJWZtNJS1q9pVx9SNsm9Sohxk
JCazZEOM5TpoXxoWJ+XcsNbVM7A2DA+0IDh4xXSL8IHb+4b3/gdcPQ0GZw3hdbQnl3nLUOSS1E94
Z2Fx0qY23JmTtJ+EsOMcHYbuj/fNrR7xM3OLrCyieOVTCqEd0Yb7iA6ZXULX2G5YWUn+xP79a1WL
6BVUUiXr6duZm1u486H2/DAfcZWhcJ1b9d9giVs5CFxxQCrEdDUNgcVTJB1ULahkLNi94QVO8GCN
7dZzT/wdi5hMbOSv57oTuNuFV8AVHs7hhA2R+9SPQp1NSMP5d/HmrNVbp+09W8JDzzwQSkQYi1ps
9YfkI9qcgGDmD9ELIjPZfYGSois/pa6oSKTgAWrIdxBjgd33u/TJOOUP86fgsFVZXSlx8UXPlr94
OxgBAlh+xU+qDxkCjoeUJ5JceMEt8vMv9kl9EptROl56E+7TX763Raqy4rsX9he+G6Z+NWvCfpec
Jt/ZheqjkCB+/4Bcc5oAA6QVwStCE2Icy+dmMinBW9AhX1MhpbURaUYKm5eg/DgcBOdgxkASF6NS
0V3amjx7myBcfnYm6xAyRG1KMB5dfvayNf1sSBLf1b93+/o0PGjG0UCU+1ebMBeV2HvBjMto8cFE
dC1x8wfrG9Lx5c54raGsl25QvNxWwVo7W2c/atk6iH0pUsaUHyUmPVW0CSOQ/PyOYRfemDf50f+g
nTa+wkpYpJkJAZIsZgF5bVzuw6BWsK1XAftwrE9+7Zb3xmF6iA8gzn4voElsRasEw0PgbrIhrx1z
qNYYlgCeTWK78HM7q5zab0LA+7fZByB2N85HIfwCcd0Xbavttbq1Z7YWPt2XktZAicjW3hY35lFD
SnVvpzDLg7cB0QfI3rMBpBSn4iDtjKf0qN4kn4zX6LBZGVjJXMgzZUtA0nmtLHdcb5wuL6JCfOSe
33A0mduA8MuH2179We7lJ4FtpgCju+mLtNFdfhsgWLi9qNFBziRGYa7qWW1k+L5el6QSkIGgCU3x
bKfuk9sfTuQe0l3mmb8D6s7d7EGEXDGEGX17hWEV6q9jRYk0e9wadl17AYDMJ97JAj6PL1x6oGZn
I7vFTxL19PQJ2vJb/Uk0KJpPAf3H9/19xd0vjC3SuDEZdTlWMVZJX1IDQbsx9MIQ5ui+Zux1i85t
JZLTejTF/Irt8MWX+IfQHqZQcTCnuZ1nPGYhoU5yk70vuR1qQ4nX3xp7as/xHdTR5o+tvb12enR/
0DNw4GaDDHP5tpliObRCFa7LMXiVgz+s6s+nH4KOhO/2llFdvbn7UXEsRAV89Ez9+lAjKiB0KUKw
lRbIdQgON2ee6FbjD+cuTEOXUoUoB4MFtmkCXfqLDlNIy6PtK0CrzvwcVn0F6zcqybFc39t5Fli/
Apm3Mlzu+dyU9Xe9HRAbQH+7mKyHbAhMNd5XWWYroYdwbtZXJ7/UtFb9oPHEzdXDkOpNrx2L0OqK
fVD7mpJ8ikdmkcpdJ0X5wGXgx2jXeqOtpRDjBWNjmz8CP4wnpu6LKW/aw0DETawbNZ3DyCscKdZf
fdkPBhd8ONCXYxbGkbbnbu2gm7OMqajiHfQdvvEyByPXkislsXWbmHC4pvvWn9R6JyVFVZW7EQG5
IPHIJi35QUpHszs4w9gZtWdbyZh/atOSHN6NkzYba7eA5CS6yZo4Kf/QQOAVu64ru9BBmhLWTuh9
s7LJPCZLzLLzQAz6MleN5Zf5H5lc2+U3qY0QgRqZtXJ+TBU/87Gxola7a5VE7gAvmXZQnZBNnCi1
JO1gy5VrqEicv2bpqBXdrunMnvnqWrPHeXITFCiQ0TOqIon3dTPWEVJEyejA+tWwzZ/TWVKNcVf6
Ue2YnjPbUV8gmzgo3edICrSRyWG2tXUTEOndZ47VNBs3Sm0b0vfW6TXjKR+0IvmZRHNm3vWVVAYx
f4veq6egjLS2OiAI04T3Yatrmeb1oEtslFq6PPa/GxYUC4dRm8cR3d9UH+yPYSX5+UuuOGnyMjR6
VMTeFCu5dJR6ec7u7FTLCZQ2tZ/uDuKy0dhThdX8+64EAfmbUas9ezo0WEtdu7NT/zmzYpPi5GAp
44dqrHUyzSLx9V1ixbpQbLCb/DZBYKg75iHVAy8dIyW+UwfJtL/rTZmUB6su0S7z4iaR/WKXayDV
YXrNK9wwCQO9OVlzbD6Odd3uAkn2tS/m3A20LYwgl6BvrEK1tm8YxU61h2RKnLlw+6Cp21NYhWka
eMFAr/9TMoNd0/kTK40etLrPO2ixoqHOj3Bulvh94SvIo/kyCdRDruYhs+t0avN7BpdEzWYGOzcA
8u7zcfRiM/BVT1GHajhOjZFK7jgmmnnjW2leq16sl2X7Os0qqc+E+GYd9YK6eJwGJO51q1R+OBT2
5uSUx1Ig+L7TKKyhu6uUqYy8oZADmkKzVPSRmX01lLJpT1KdD6OMuIIV6nX42QzikET0TmtgtmbC
vrX05A9V0wNLRSCoH8evVV3F1Y/enFX5eRgqgHBJaGW64aGXMNC6a+JcVh7CSNEThmPyKtNPzWA2
9lHSdC340tppM99WpiFJxA65G7xMyiXk1BSmeryy7ycIjFKpVarYs315VidXTzQZPx740Q277qt5
8ZXiRar/KiotkjUKQrBlsUrfz8pvTee08sdymCNf9mSOlPQzspsoOGgpNaSambZB6j/HMVXOapa0
/JOa1Jq6D6faB6HWMjSWfq+0wjAzUduS2od6jNP0N6vpGsjNxtQ2WkDq+jTdtF0XTh+R2jSTdJen
I3ZdrW/yML2rrMRuO9eBwj576q22T3yvmSxp7tzYGvPgoXfmin6YkgzRDRJMkrkP8liVfhTJHA3Q
tCuh0bjMNajKLW5mhU9D2UfxfQZJfPIHUkpN2u7NLL3xOUvqrmjmpnkstDLU7jS7B1qitdlQu62s
BsW3fu4brfO6rkubzvXteC5D2Fkraf4HbONPSc//e7ryj+Uvomv961f78Fr+fyAur5H6/O//+39+
jv8Z/CqutOXd+hWZ4v/4h9786ff/+g/xz/9dW15Snb9RRAG6CtEnJTHeUP8tLi9Z2t8ED5rA7pNv
kHjwrvqHuryBuDyTkg4snRTSiCBc7P9Ql5c07W/0sMRrjKoCzH8kgf/9057+fvc3i///v3L8rIjy
tvmv/xBP9n9lCLRK6LdBXwIJMYNJNKUXGULd2tBvV3PodnZYfbFHpd7N1Wjcdk5Fwj038f5sa/5h
/9ze5XsZOlVHADVBEzAfDwujvEgqO1Ut8jhnBnJg8gJSCLUxubcsw/ECROp27xu7fD6IOXyyOcEO
DJQXlM0y/ck54MqQOb1L3I8eOj+wUBVqwwczaaenWpfgD0ka/cnWa2cjd14s880yERxWe+Sm6Rkt
llkTw1TA1hQEm978feiC4OQoaQRyMHC6DVsLlM3bMi0yPfzLYd6LQu5lllfWU23XAcQzUwWIAmm1
IVK0XZT2of1QFmMYfTD7+SVA9t3VzeY3J2nj1LX8fuA6TakobryTLzNpfg6Mto6gw4ObTgM0uXiq
lkREy+mk3lUkUznF3WjfO1GxRfKxYoXXMA0Bmi8WCxdf4KwWZSSdlASCPlaXSn83tVbz0Ed58PF9
D1q8uMRiQIZxyujzw+8nL9/dzaQ1SpelA2iRobu3zcBiNqDwm101m8ZHlQjsVqkNSLKRq4M9FtAB
2V3+IcpL2yMpKzb2dvmtQY1wYFV+F7U+woIhtuVs2VWkA+G0y8wdam74uqvS/8fZefXGjaTh+hcR
YA63DN2tLMuW0w0x9nhIFnMu8tefh9oDHIstqKEz2F3sYIyprmKFL7zBZ0tg2GUkYV+JQ6koGWVb
4OqVPLimXE6amtin91fl9aVhn/2I3dqLRFtzlBbmwJq96SHDITwqQegHmeGkgWp2/YVZn50mjdsC
oUpIOFAa6W2/nnSCVLLkRZ+Is8qWZno5BdNk2lHryjn60NT43qSem8gppWL+/77HRtfOtVqbGDFD
njbsO8DGhtY2p4G/UCwWzYfaW9v+oqWHcCQtNW5DoMa7qVm9lZc52Y4+LetPL46dK4HcdKjG8Kve
n9quAL7tGWopL6LWNiCds0vJVUZ02gcO5rxa/UH3Ouyz1xQ2qqkmh9JLy8iekvixrfFDE+5oh8qY
EcdU8xifxrqrAs/uq8OFH/W6nUIP2EIAmAoLvWgS1TMYZOaO9N22oBzPrU/I8P/o6kELGye9rZU1
Ej3Y53KNo0nLTkOqX2ip7B8IBoc6QOOWcBvu4b6+lLf6kJbckP6KvucBUMYXmZa/lTK96uOqC4ec
hwFj4AsFtv0h3ubM046gJvUGbq89BK3tvLroJnIdzRPeVToOahNIYuPIahqSgbVt7mZ4LlGDIuEV
xmzEirqaXbmqnC6c5N0typ6jLWiCDN3KLshueq+3HzHwnEsdQaapKpuHVjXmT2O+eB9smm03BtEM
DRD+SwkbGebX46xJLoplcftAXaYmHEx3uu4stThCYhwPI/7f/yxTj5THOuGparMQclU/vb/TtiH+
X6TzcmmBheUydzb095lbfeOp9SiKESQTNozBVM9KWOZKGi2DXtwsWteFaVmqn0ie+6exz5QLw7+u
pp0Pv4sI8kTzFmwfGL4VClA4YbjgKu26+7H5zfxr2Xh4Xs2ocCz++/PeXZ4UjTUOF4EIzH6YOM7+
8kQwYS3qofTRZ4bCVGtrONorAA/Xzi4cp11XlkkyFsw6rFzActHz2j0MWjG7eb2gc+15GCz6Wqx2
0ZI2qJctraLeJdbqcKQ96zGVKmmv3WaDQHssJgNTFvEvlgeGcu04g/m1z4r2plt044H4NLsUMp2t
ic5vxPR2s4ZnafaBYSM6F6nceAzMIcsCYejdqYQAcU95svvo8vNgo0xIzwbEEGH2dgX9/WBLFZVu
dSr9oRbdtdrYCIJY6F+u/mzGzYVQ8K2Hmbt9w9AxLDfD68GGpRVZNr0MltS5b3QGlYyh0dUmFKVd
PqHafdE87Y2NzWjkMVAN2QH7y0wtzNqiygHpFwTWXddl10LM1e9scvK7tlzMn1hPd8lHV3W30baF
+GtVY2OebUMxS58SHggp5vZHYCFzStHCvNAHOFtTvCA0ZrYBlmxmuTu4QwbapLUEnrOap3wr86b4
ktFm7o+D6Iaf5kRud+FNPLuUtxFJGTEn3bp++1L0qANHMTYFHo5t+kB2iZqY6PTnD98LMObczRJi
q3m/mK39tYRt2acAjZrKT2qd+kg2N1E7mLT6i0JcmNDZFmFCfw+1+1rDrIlOU6rKR1/98yDp8Ke5
WgJHruKonbvfFsZ+n9+f3e5l326iV0PukxCz5JPlrQzcTtp/1rrIw2FFUNEs68ygi7UuV4pUtWBC
kOjCITx7aLaheduJZfh4RK2v92YaW24hgWAGWWG5ShZpulTiwLYqr/63sBuDe7ChXBouVj3J07JI
JQ2RbK4vYZre2kY6n5ASAfY/GMe8/h24eutmklFXbIcEmEqWzfpnzVS644dXGuG+rRiBEME5nr7w
BruNdZrPBHejn85T4ptiujac+DZ1VMpTdfltyLkfPj7sVlsl2XSAMqq7PcUGAFnr5LU/2J0TOK1e
HTgzSmS4xZ/CVeOnpG6VqE556T4+ML7LmxYAZkdsstfL2rpZoRQz52aMNY8qnyXtLGzNgfp70fby
p0xHC5UEN26+zYhtVReG3z1dLmuMMgDfFTYZKcp5M35x3cVmsHqZ46t0Bsftp65ovhI/0Sh9f67n
g20gVIB+7Gj9PHbo8QXQawcLwAnq+m3rDsKftSw75H1rXLgjzofCbUfbakOgXpHPMl4va6ZkXeq2
CsWgVs8ORdHLEFwLNBdHaT4W9LKEDAUIlco1qT2U8tdDGcuE611GJ7OcZnmbbmpkaJNd4kPsbqD/
OwqKcVickLR6u5C38ybaR8Nmn+gipwhN1aRMUU6NL6iYX9XqMh7K3qgfunG9BLLdnfyXoTlaTE4l
mT3jdytdrIsCAWq/poh8y+H3QnT1xYXUdXer/28UCB9sSEPlGdndc6a9uOuUFEzIUmcR0v0aQ5lO
6VWMvJRxH+fdqn1tZ8+68HCdjwsGglAK3A2FENKW159PyStvFIOB6W2vuZ+rZjUfSym7wE7AY7dO
Tw+n4BKO3j8KXOL8e/9KIP43X4Nqrg3ml2BiF0hTsLRj0bFDe+smk1FsHhcFWZ6G7pjP37tOwE1X
Nd9Lo43m4d8YS3U5odCcDH7rhCYGIsAVlXUJivyh4JZU6OmMZTi518ju+H2PJZHyBeVaf12HMON5
TH4mHSLTQg0orhzy4mlcH91aPXRyCtWKzrgb1U5UmKSNV8Y6AUCpgmJ60EEhZ6N2mPuDmp1yGQel
fT9o8hBjNdf11i0NkSjxbhX1YHj/TK4VVmkXzLakPVuGS0JKhFXzeu1m9JWQi+zKlkwUOTeZDjQQ
itt5FO11mcofikP0oPx0vasi6wItFtHo/kxqXPRiecrW+pSM1jerfp6Hg5Oe6iV0jUCD/qq1t/lw
tWgPqGojd2CGNHpCW+hBnQ3A3j+Zy5fYvVMFLm6nlPttsb5q4xwl5bNJy8seTn35aZZfCvUg0iRo
9Cc6tXBqr+ccmZTWoLXzYKsPMVopjnaf1/+ZaF2O8rlTOAbd9aAkERSXEImlMPWSgxv/ps7tG/Z/
HSRkDL/U09oh7ASGkwZNMFjHtfltSYCewz/5+GS7kYdNFmJ7/mSlwaC2QV19G7z22vRgE+f5Q5vh
i+aO/prfTdgIjuWhciN9BMICi12uPuX13Ahn70dvuT6f9kpWCs1RJVDGyRf6STfi61HB2emQj1rg
itvWCezqkMb3iELdy+I4z/Qwu7u5DVVBlF/nYZ08W3z8+EFbH2b189zemFWger/q+k7Njzr92Gwa
r9O8DobpRm8+JcNpRINEq5+k6Qb29BhPx8QbomQEC6A8mqN+qNOR2uoPfT2s3ledN1bNP2fzP9KO
lPiHWpw051jOf5L1uR5udY+ugb/I4zxc2/lTIiKr+KTnh6narDal32f1oW95GuugE786esHtYAdr
lkWWcjVJ/KOdq7I7rU3vO95N1a9Ur2ndTveNeeUUoCSsIXR586rCDgQtzWb4aY33+eyXFV6aMPOp
G63en3r6LLLPRS5wxqqupIi0+MEtflqFFdEAuHbtJrAs5bmq6kjJabWDZLdyeQ1w99QYUTGgDUNl
nO19aOzryfuUtizBFB8U2oU2MpVruoJKGE+ZWkY4OER4AIdFO4WD/Zir5PSleycbwT9C1rgyDwLD
os6OvPhBx3ZD8Sl00a/9pcfysR2nSOtOlcb5hGYhLsES93Xrs8tqe27/iu4tvVjUOo6hisr430rI
3zEXeQSs6MlTgGPK9XZxyztjs0ooUu2ZEsS9aV9KnfYVR34FaEXyXgIWGjFn6vzSwvoR+5ja16R1
a6ao+phGYJr9XW0ajU9rNI/s2Mz/dWMrwbUKpYU5Tr+sCX3fKW+nC4H5+YvMo4jpHuUnftQZswYo
RTKXGhe4kSTNVedJcXIGSbGR9vo/S1pg9NSJKfbhTQ/h+6/HeXTD0DaIAORKAJXZuzerN8wJf9Ea
8FQ8c7itGNvossrCMu4vOfacP/6wviCU878UYM4kI9ws7uVaDw1OBF0HmWeR3q0sWlAiH54SHQgX
9gKuA0jl73aYbsxjNxlckmNdAIuTg/ik0V4+6F18KX984+klzqZYCveFFpe5H2u1unKukpWApluS
62xs1yvpVM0xBxcTzFRbuW/QA/LavLui8INcpRrnT6gxIfq+egmvjm02fmxh+7dOXDLtYuWBLRXz
QhB7HiLwO0k9wVu9aHbqr0/dnOh2L0mq0RivHSsAIaP+mCEOPauupCojkxrXxXLjmlwI1N8479vI
VClAB9Mj2ctaGLWtl02jImk5VUfP1T+RiAET7e0bx86PlmyvvXz9tbYtsI66PLY8uK05Xdjlb2y9
rbMARplcYcvNXk/fsvJpnnKr8aWbVict7uiGdbQ+3994bxxjSmo0hAgC2YB7xLtmKAZIGczmDKvt
j10p03tMxLWbuPGMk0ht5V5UmXOKAY9eWOVdZr9dZ5tjFJINKHiy8bdf9telCnTC9hoebGBo5bMc
S0Bl/bextaqwUw2eMudHO9dOiPvSBSLwm1NG7ZZfgFwE8M/XA091huz7wJRXrxie04JGyGRpfeDE
tnccZTUfUgvxS6siqXl/sfe9CkbE25n8nrYyX/YMFwmqp1bTkSe6sRsHcJOn47CrlLH6aMZl+2R1
2vALDzkh4JyVNjC6ospv8oE6p59ZtDcu/J7zT8DPwcCREjM3OVKqr1di85QQA67Qfq99SaaWGnHW
emHPX/7cVxIJQg013nRtQ6w1LvImtyT0dQqwud7SeUXkGRKouRu9bcZxjXWkAuJY/2q1Utz2jd4/
dTdjs8yYYIdGvuqBk+td1Ci6BgRIHSG/L2WgG23y5f1Pc74pXv+YXf7ljgi+Z63Z+sMaqzfusGyg
9HtX0dJ7ZLnGBwn8KSgNp7iQCZ1fctu4bAbSdZ3Lbpepd4ArWXTgi4WXzzQqW2CXrSpDBcUEIfUv
yWi3Fy6W811I9WGzY9kICBtrbjdXT9hiyZBIA8zWz/5Y0XvOugqBFmz2TqVsiZszjBrjXks+Wesq
Z2JaS/FBs16yRt0+8ast8PJLKK5vVpjQILc78K87IDPUEdwO5mBuE4sJMQ6jkj8RIddBhU8LTcyD
4umsy/vf+mzb64g5bERyE0N1V983cRbZT620WfOus5Njqx1L5Wt+U7ETu9Fr7pPBAwHnmsolH+Zd
d9blWd/6ZYa1GbVudOHXs2VRld5pbKCq5uqYgWvMT5i6PJtiTZ94YNzHpFkSVMBQBfpEy7lYA00O
06WCzW7HbcVcEm60SNAzpDC+bzG09VJilWzKgICmOKSDclfDO6opIc8dQm7AWS45ouzW+38j6vDo
4bs68EH3N31u5V6eI1oMoGmIrIzYsLcRBTFGeMRVP6pRL0txUjsb6KmlFE/vf+7d0WZ49jptWUId
AkZ6s6+XfWrsPs5SHK1iAM34/KoFOekyF4dM6tpRzVQklQc9DxXHEheemp3SzNbDY2waSBvSghrL
nmtkd1lNjwObGTGuehuOid2YYTqNyxyKwlppV8v+ekjUfgnmJom/yaZY76Z0rJFnozLzRDdNCr8F
I3k9jmWJ1AFtzwux5xvhDncQdn8sElBrimyvF2guV0XUDt5PRe6ARs+WJPC0Fg5U1yPx36R1NFtF
9tMopyWgiuTiQW8OAZJSPXLtQ3XhRtxF9y9LBjGKiNtxtvB0dzt12Bgj+Ut/Awmb8Srv5jGKqRF8
KscyudBi3a6Xv66fbSgg/WwLNBVIqPZVRTutNS2zFPA/zmjf6LRunpphUk7v77/zAwdyayusb5U2
lH/018vbQ5Gum3Wr6TslZJ9UksxWGBlTohort35Gj1NScbHV2rkwvzd2PvgAwDfb8w4kY/dhK301
q9Fgfnmx6IQblpHcx22afTbclRrbYNv+qoHVT5bj+1N++Uj7lf1r5D2hrPJQIREVI+sTqFwbESB7
QtDP0L+kRjr5TjGJYPIEDm9qeuqn+t/YHb8TdN8VFRDGwtV+NX33uy71r423Yqo+CYWeC/Iw3qha
kVHHjq+X3hIAhunR/NK0cFFsPViWCa7LJfLS/oC87JO/Z7MLxYUsh576My03IPhBqRvdnWWm42Mh
WuzMSuU7rQXMIfpF8ys8y8ORVCFcXJSFq9adf7y/tm9tpy3pZT95dMbU3flwVVG5U8OVIo1RdlFR
pCAhR54OMNUm/8zX7BqVlKlfmkvdqTeO5qZkDO6DpMfEM/f1TvacouWQkAcnc7NqCAsaQz59r1Ja
Sno4umpXXpjrGwPSHQJVg7w4N+k+VS0EuhqT2jZgWVS4cv1Yfeu93L1NPfNjdlMvNzWgOJIgFLPg
SeyHmmKjGLKianyva9zfWiNH3zaH+rkZlkuw3e3YvTocNLs2rVUehbeafAgHKFXZFdR/hZGHS1WO
V5m5ejhQza4dUE1dT7O69A+xscZ3TaVMFxLrN/czmhd4NzlIE1Gnev0dtXSW+erqSyBXzT2S7Ihg
TmV2BcUAf6Fu1I6eYqc3yYDWh7rm6oMAtvdlmmzzbhLWJTeHt25h5GaQVuYNIiDc5wEpv6WrJKaq
XmFVUZOqo7yKTagOF3bTmwM5LhuYdGOTjX497WJtHLVCDxx121EdHmthFH0waYuqXrj+9iWWlwsD
HC2PKSgpIszdlBxTBWeTZmuQOg4mac5iQ2q2E0XoPgSQHBp1qXU9JWo6df6cdnYRzCJfRJDq+bL6
VqwviNuapZHfFDVidcdUGfPvpI7Ncqs4rSLw9rIvwXPfeC3g1UOYoZFKq/0MPbkaw2RRCPI94BRG
uDSFLI9JGQ/mQztkbhMR4q31o+W0C+x0I04s60I+ujvuJFIbfNDZem1bwW1vbFdq1drNavIjbSsx
HYjO3CdSR6u87ht7+hgSBT1vC/zclngAF+UW3Z0BmFrQP1lt3LHtsn1sPWvRjjNrYN4tSiKS31pW
ZpfKfPuTh9D8hpDaBGeoA9gkX6+34FpURVOPKBcLrk+6Y3zHNvarYX6ukWNZq/VpXQRqb2L5lNrW
IU/JUmxb/vehJ+R/c6fjh6gdYCrvxS/jr7QLcJXlJHGx+G62SdxQK/ler+l4dC0YlDB1+5PUJ/vS
odjinL+uvZdR9a3SwANCquft0h+rM1PPyysSHCUPKz39Y435ddx3z22mXWdivMta8W0CV+erzhTl
WlqBKOvaCz/jbI/x3XnE+PTGhhrdJ9xxTs2hjpErdMbFDRS9tSJzaZQIGf/18P4y7+4bJkxhBX3A
jZ1BW3cPbmgyNbfpRy++BIn54DVDebPKcf7whFA0pgNPDQH0EgSN11sKIBnYKVPOSJSVpm/WsvvS
ZI7rw4aUH7tAtwkxFFxpvCvgnLwgFv/aN2LNVslFsNBhKjU9Mr1mbSIzSRbvQuB69pGQRSJDNrio
bYrv+5VDRGWQ0ooxMGogF0aOPVdx4IgWkl9cLdl09f6H2k7d3zsTTA9nkuEogQLt2Uu0OE1d6Zns
yQPcXvuRiEI78bPcz3o9pb9idbok6LbfGGiegTchj7e3pNiwt3/+1zqOdT5M/ApgjPNiHaoujq+8
Op6+vz+r/SIyCuBg6vtU2LxNOOv1KE42tVNiW6W/1nQ+61HiWtZKbCHlWHwsxeGx2IZia1DNNVCW
2h9tPVNyaicsoLlqWWAqcfYjLZcc86Jkalzf62s7DVYumv7Ck/FSNHn17RjaZD8CPd80+PfiT1pa
l80yliCIXK/7MamTGerKpIWTSnAcd5Xmy0rrrxQcVwJnkc8iz+ZLhkZvrTTXCVcbEHResO1l/et7
6gthhZbETB+pn2dVLZqTTWh8dLSSJrjVzYGniyTUOzlcVdZs5r60SbKrlg5sPJs2AOophusCc8CY
By96fx+8sdugxSEJaRFzbv2M178O53R7wuoNpS/PqT6Nk7DvKe47F6oIb64BUmbcdnQorf3dQOG4
tbUpocgDIzqgNWhczaQLUTfQ831/Qmev6LbdeDxh2EGzo5K5nee/1zvpZV6mGEjDYNGwq+pNxDOU
iSsQkyPfRAg66p1O8ctS6avToqxq9V0KMIGWWQ+HaerLj9ZQXk4A5S2Keq6K69Lez25YDSdPFur0
uifWh7Ez269LUTmHqayMcCgn9SYz0+WgYjT7bXWW+m5V7yRKkQao7g8+CNvqsDbQuLg5Ab3usjSn
Y59R14AyrKq5FfLCmasfLxncbHfp6/X/48P/PdyuvIG4aW7ECx9+LowEQ4Y6Sa+KQXozzBjjUj92
e8x2px165ebjt2nnATl7/eWrBqSRq3DadepqXzNHohRd0SjRylF8wRBuLP1yad3nCxtu+9fuhiU0
/l8Rxzv3IgYQ6Y0aa4f75FTkkTMVND8bULH/NAhdMNNSqPTjK8qIvms6xT+QBNIvfdHblzbaLkjf
wnKmzwcmZkXNZd81K20jpy9K9m+0ln1Ya1EOYOKsAsrR0BQBvHTq+GOG8p3afnl/Fd5Ye5qEdNwp
ogLC29cyyxYON6gc8jR3RjmhHEb5a/V6TQSiVppfZdykn4c5J559f9zzmwUE48sLpiN0eca5GJIK
kgn+XL4hZiNsKi2l65o2x2rWqwuBwPYkvv7ODKVTdHxR98On4vX2yhvFG8ue7dVMQxU2KbSLLYiD
zJ6t3X0Ho+SaU2dH6Woax6xUP0gv2b4uEemGi9/OL2KGr8e3m3ilTmaswQyB8qjAofmRVQpF8qRe
LjUj39hJm/iRBrSRLgCN9tdj5es8dHPDs+AsTvWfPphNUHl5+lXUNeAnDQRUpqndyarEJfeo8wcJ
sAD1HIJjMn5jn/Aj8ZciZM8FJUST4pABxiE5aAbUnQs7540pQtaBjL35NnEr7kLjscuGWapcTYoT
ExF7NNRQ81x1/acWL/KnnnrVf5mrtZ9a3eIUv79tz48Ls0T0GUgHSFxS5tfrC3pjkUNJHdtUW+37
kDbO11krmyGit+jQ1S9cpQu6Moa68/7Ab2xiBuaaApEBcmK/iYdpcrqUjwj0xjGiUuT5IScUPCG8
QaelncujotDa3kS3I/w71gvS5W8tOpuKYGir3rOhX897SoSe9QsUj8w1069Fk8jTKpziNCnDGvT4
on5pbCmuynmpn96f+FsrTqeHWtLLf16E3/4KC+oZecx24W4cmlze6kON+A5siU+5UdO4UDw1GFyp
Ru8P+tZ0LfYywv4bIX8/3bmhf2s3INhF3I/R1LnZcZ7QRbTmnp5im1gHRAutJ4mH6KVXaXvId7eV
RUYG0nvj5J9VR9NiGIy8LHh5FxUXy3qIf1ZTmj4JxGXsfIr6WMTfesDLoE5xPvRBtJihJpMLAcBL
uWD/O6BQAyiivXGuzDjXQrSZ7qLbns4ogBuKdtLj4ZeLKceG63cjrZA/u0y/ic352PQm/KlcdKfC
kHgFWLR6uXbD97/KW1fMJuoARoz/noVjnVvNtrDIsIiBpjSAumUjkyNg7V94MXaPE1XEDRZOI53G
IpWk/WFbWI/YSxNAeXHVu0ErszbqCxf1Upkn6ecPzeplMH4poS9VGxrJu6M1enEm7F4A6zd4hwNo
piCbzbQ2xg8v36YPTHuM6W0dsl2AXRlrrbgGZ9ho4vKfFOqEHVpAQfsL45wfHsbZ/OhIHzk6e/IA
ojv805e7Yq31267OH9GkiR/Z66BRG+SRvKKxHtymrU/vr+RZxo8XNNV+2vBbCYir6vUl1Strrc1N
ikBQLOShWeoM2+ShDFyZy3ByxuJj1UakR2D0qS9tf5JUqKOvxxvVrFcHB82cvjNWNyCD8mpfIDVR
APjHky+Ua5peuIjBFu1ERtkor8fdVzY8BJmalJgsagbnIesdvR2powiTNlGNeJfhHuC5TAS2LiZk
KqrefT2RxnejspBOTYjO52hJFXrtHp1RGBsGNwanHldOW08+kBW3/L6MSZ9TVqAaDibbREciA4i/
8twMRGu90g3oJXWqfNTRVbCe1cLSQCFXiwTy4BO1QmRFnyjpay+Eb7SKNBhXo0ZYx+pH6uQBl27d
IJvVVVW79fnMykiP4wwv47GykUzzYSPPNSjjuY/BTa9uPvlmMqvykJqJjJSsEVcCXtPN0ugpxX9b
EdcVQqPXrTXYt5WaeAGa/ZY/yqxEg2hC/xiIAoAwvBjVSJbe+qRXiD7FXZvdUvWuwmKevfsOO5XD
Wulq0GhUEt22osJBq/e6K1rjyZ3V/rbIxjHSeWePCT8iEE0dX7WTir6oLacgXmNkDwu9uzYbfTnJ
0lGueqpGETpZ1a0yJBK7DaPzdeFZNxYpPOdeme0/aJXlh5pC5gMdlfI6GQ2bFevrSJOp9qM3VHFH
/cn9IRF0u1sdKQ+0opTnlZodMsfILoAzAofypExK9kW2jvZTVEMRqpQqIwWBE2qI/Zj4xQbIXl11
vkPabojc3io/g1LJfilFTX1DZvJLSqvskK0enUBnBmJuFQJBw0F9zuK1C21NAcIyraICWlLW9T8O
sK1rZNWCrL/ZKOzA2edpGPxlyad/jLnAf9LT4vXoVYPhE5siyt5ed8vo5zVUCGMZ0Y9w1BZxRlLE
sIM9AsPA7e6S3lOvJlSyHsqyab9a0pV+jKLXLbgJDcj8MNyPyGp0fjpo5X9Ko4qvdpokOWP0w40o
lAbChILkhq24MlSVjZ5BadM38qK8LQqnDixBmdjSpP4TaZLmzo7H7uDlsfN5KcDyo7qvHRNpfitl
DFlBtVLwoV01RU65obRrxTql62r+WLVkhNlS6b6LfBaJOYYyo5QgHyH3BIiAsMmQPUsPCkq8kT6D
QkOnLEmO9WB9GobKi1Qx2GFdpZgyUDm89jxxQNI9Auqf4GrtrnMSAeWVVjDmmvxWVYP9u0RzK5hX
NY6yynXCuNVmCON6plFlb9tDKfWBgElLJ3C+ba89xcuE9o3MHxHIp7U7/ldq+TN9ASwDs99r4Z3a
uj+JsbipRPPcFO2fblH+JQi1Aig43clbS7oH0MACc5GAdPV2E6NovyjW8Fw7kMQzuc5Rby/dtd0a
+p0JtlrpRwRBNXTgrN77qqQgD1U3v6rN+U4oxmc1bebIaJw2kp6GNijC048iLh+KApVaZAQjmIFb
wamn0sdo6mqFitl9r8fs2c707xO9bEgsaBcqkFVCPe6v8mK6BZwJvjJff3LXPZtjiZ6iBvhqcWz6
b2luXLVEjoOKloauV588W/xZy+ohw/H+gIZqTTxZJj41JUTV0hI+jrcm0GVUtiR0ycqqjrpiGweq
jX2wVNkv1wTjkQIF8hParSE9X6SFAFuKpYRYGSvmt1gzQ7rd+fW6CqQGR2u+babpkR191xs6A3Z6
EsS06EJDDivHVbseVp3q7lg+GVb5NKTa0WW9/ZaSM5cG0hCKVZqHeLaTaBOZQ+pcULYol64PvdEm
oTQKuAELyEfgbppExADB4UJVVNo/2r95iq1T37oVNtTVYUxyHG8bM3uMbTdFN7YHkFHFFsFbIZqj
A8AGCqARdyGA/+5eWwz5WIqWQJiizPoop8R7aJV8Ej71IhE67p9FSW+80nvA8f4Baa7vXCPsbdqp
vu2qT3PinlwHvmnRznd0SB97OupBi4bMcZBoARITH5G/8EdhnjAjjnQ1f0g847qx8HKO+wiIrz+m
NESS2SYTIvL17ayGRlzNv9N2HYO1z4/IJHwRifiBKOX1aqZoKFj5rbO4RwERlzLKetut8tno+rsG
mg+aG3WYqfzrCjK3VipwfcripliMmxbiwQRRNUP4K5JK8jCJ7Jgn8R/ZxiktX1cAE6kTn35c5E34
iXaDE9KVQKNTyQ9zSaA86WUXTLa6+umkR1Wt3LWr9b2cy5/FymHqC7+rMRVpIB011RgoucFWovhT
DMt3r6tPlYD9Vaih5hDvN6l8RomFr4k+qV/a65+ksevQFF40NeqfSY2DyR3qADRaECOdkYzLrTWV
+l2b2p+1rPhe2+sc1jYqQdLLnvoy7/y5zQ6ekZ2KLj9x2/uxlp6spr9WFgMlLo+9jHlN6VMi/8ep
slvQm+RbBAb+qqa/1RS7GgeZY4Wa0aqiciqVMcrH/N5rzLtx7MXoW0uvLUfVyoQX2qMSC8hpRvOg
9l79uxiz5N/E9sobfer0UEn1b1230hNaO/Rz+RNgc+PboXejaVKu1yYn1czk9LMwly7KZywc3Ww5
ZBanq8uPiD9HInGfBpBhp3FtOkQrIfh1oy1CT+nGjWVagoFLblruM/4uudf4Q7lWH40hfihzo7wm
fgnsOj0KL48aobONa7aYDqrRXE51XoLmAMjG61Pcz4N+8JrproMAhyn402JOoBy0+0ItH50KPGgt
kyK01B6F7yFOgrE3ev6AMQEkwjFDFSnSn05OF8ULvV5/1GokPopM3KeJJ/jT2TX6lvR2bjSvxXIm
u47hZDWWy78YnSGaWD3sL/hTS1ZcQ+C4NXM0z3MHV2S9yL6pJUCEFiptBoMjXVGvKbrv/WgfZsc7
eHZBfFNYvxP8UDLeSWc1vlVZzz2/snPUH5q6HIo5fTYUQOOeEJGwOuqj6wGfzgAV4p+DgNuHXcCn
xbbh6NpfvFrnJSBjcjL9lOjJsa/jaDHz0BwxKlXM+wppUoiM7b9anP5KLLDhqoRfpnVZmDaaT/GR
Brl0H+PR+aYZ6/0grMm3MvNgDP3nfNaeEGOgxMFONZJnp15+lDqabWbgKP2jW3i3K7l0gGTnlXCb
29aG9LdY3s8+nz7NZhqNgxkm0g0RI/Ul/EFXH5AHFTeEXsv/4ei8tiNVkij6RayFN68FlJf3/cKS
dKXEJpAk9utna95muvu2oajMiBMn9tmpFaJMYYqnxaw/8D6Rcmr+tJn9Nq3Mndo6+xCrvN+s7WQI
L87s+QEy630uFm/nzEucz/a/sgxvvRrA/0Dtvzly2glZ3Hsq+wF/Ru212v9Cq4QzkEdJoYx7Gaqd
Y5KVHZpA4Hrrk588SMxecvnwxJz0mesmoddcPWd72XJ1ArWZw0dZblux4Cuq7ozxPzFPvMHWTRdQ
50FIKG0e9cpBMWZGWpX8ERBcSEXjTplylQob1ap172Xf7qPGO0Zu9ssE+pBjz0jwDbG/YFQ/jVl8
9RFfbAB1L7Up30S2rju/se8gRPx49rDFJXuIVRsmEUjeUPFEvYbE72oo+eAtPyaxHhK6YRm72ioO
yzzWu37Ok8GgxHIh0y6ee7ZLm8Bn17xR5XqxSzc8KiO6XasGT4y8lM3495ifjG06OJN3XuwhYQaU
ev52mHviPdZtumAv+jEHL+NkzffwdJ+8lmwFoZpjVBf/dQaFey9c1hib6GkO+nPrlI+eU/462/xQ
bW5cd0T+Gd0lo0j4S0np1y8AU1Ra/hPgo3/C6s4LNX4muyPfnZPKi2QdCF8TBkLHmFSlTK2Bpdix
JUfBJM+S+6tmv3MKWAh2G5/ZlXfSs586/Zi6Qf+vyfxqx6rR4+o56VJblxxgO8jV27lWLLSKpAPQ
AI6CCRIsX3fjFGeRQwE7nffTSCS2sb6F69+fxOoeObm8LBnbC61K+20+eSMrnYv/n2Z9CWzuUXcj
lMOXiKtL1+aDuTmPyxLZiS2r4LC23VsEUpL7Qr1pn+8DzNmmJOB88UBur9sT6e9VPCv9wBT9ZoQs
t4NAtey8yYdd4cwJiDhODh4BcKC6fc4H97F3SO/N5G4Q6r1yQC7MZPas7HOzgAwE9uBJ75mlr8Th
13Bfd2OYjJVIRKRuAY6cXMnKdTjAzQb2vRbJko0MY374AqST44AfW3a53V9LI+TTdgg4Kg9h0e2x
VT+0ZJQbLT+f3yzeds6b6slr6rSV7KIauFGj7qYNCCNQ4Hu5aZ3teXHfjfmztZ66ej4w53jVOty3
FGBjQQ8dvXrdP3P4AnTNw/NiwC+8j+5LMZ5YFtnV/t82+0dWXYulfqXzP+uiSwJCtte631ntbTvf
Gu1zlIe8MWsy63knJpnI7pvj7uA428mcTS7GF2MSx8yo7hjL1DBzrSu1zm6bs2RSZjINPy577UFV
7GTbJY5zb0jKBbO+daGFl/41Nz9HRrGUjDFmsqdxXm4HK0urfkzUgNGMqVU+Tbuwf6/rLHWEfe4b
PKXRj2DPDuJwKrrHQgXX2e7uDP2aZfc1G8rNkN0WNcns8rXNMbk0Og0EJia32C8eEHZXQR+2aQtK
qDg1/J0PZ6huUL+hUmtGtQ8u13JlUkc2zWkQp1WP1AfGBcboXozfG1dotdGb1BvfuOlimtx1UQZL
uzqs/Fgow3hh4zxniA4NPC4rmSIznEvnwdV7g+mwI6bEsR5b42SVL2PxUYORDKM2Lft8v9LgkD2+
+nuLitoQ/zUrGRvbtDfcU9vdWvWNW53x24C8cROI21C4+jaJHAP6+r/JzXeDme3WikWp2tp34kW4
d4YdPkr9pptDxkI8CZNr96FoI4ccaLVyw9Nqcg+MLutf+fDt+w8Nre3gGeycORTa7a1iB9+DGOAX
/Zl1bROjQu/Q+jTBRbnB1ZClAGK9JGOrn4M1ilf/LRPlTg1sMnxMo76FMv46hF+OM6NyFGlRZs5u
zcez5Nh31iatmpeoX0+ZXzx40n1ahbmHKP9m2VQ8UZ9iWExnoXZGVlGDgznWxtnFjk3du5PeyBo2
t0ZNyCuIuypkY/60GTptm3W/zesJGQsymT2lbC0Bk+BdeA7nn9WRaeM+dURPmy4bXfetfy/G8xZu
SVQZSNT+jVEcfLe4DGygqI4jtJ35PACcA2D5axhnL987YXduAXlj2KRBCc+Bpy42H0KWNyIp3Ccv
nF7Gib91M7NSIVJRf8nmLhhXhKXi6vAyV73zYMxHoqagj3Y/sPghlZV7jxK8qFUSqa2gVbj4ufU8
dON57pt9Pw3Xtg5iQjyxpqZsUP5H0W9hC2blvAP24HtljKZxX1jdZ222j6pf6PFRm7uuYzfdqONo
LR+L0PvkLDjOtdEgN+oHl0G8Wh2q/ULQYbXUpFXxm68tB7iN6AFr9rm1+MVsg03J6vg3duYfQ1gR
/G/Kptq4yaURV+YNmtNxQHKXdAd9094rvOcujd7oB7uoAPWezlbANjEWVO6yWHlQ68fllmn9vvWs
l1IV3DDBwS1Mbpsp1bKM27o8F0V3VXTMiChTIv0p8bqPSt5nonge5fS1ZHM8hPkxMped3w0p1ysd
868DjEGZ71O2UryVaddD02Z79zJmFLm8kLNLzaxObtfc1JF91av3WIXzXtaCfoXUP7NfxripmbX6
H4PlX/KtoLDGtFP7XATjr+1jjzV+DH97NKI6rbnhrRVyyExnMTupIDqBDm1Xu+W1a7lLDRqv/tmq
/is5LJSO9hb/xQolTo7eo1bL2TCIqQq/e1YLna24ieZ7nyR7OrmuWVCmLJC7D0FD3euOfOp2OCZZ
2aWqzfcjw8RSck8w3DwsenkCWX+Wdvi8BOpMAf7kOa+VZcZ9RXTSFCWLmadu9LTRONvSSn15dPhE
tw6FiEPNaOebdupfEZr2tXSwgr0UHr/U0v2964yXsbFRSyPW291PQiSe/R4BicXMolJHo2TG4Yjq
EhTRDbXF0bG7d8+kLnXyxHXCO1s8q8qMoyg/NZODuT3awVpAKNzNhJ51QcYZyoJNIGiQZOpX/Z7l
o52U33bnHYyQR07CAodJrIMnZbbpYDFYs0+ybf+zZOpkx8ok2yH7KouaxPdNH6PZIpgBAMRmJ7Ry
u8FQR4izOwlsluyjJDDGpPGuDNlrNkBmakV5bHn1/fLNHUdeHb0bOW/c7Z+ROUk2N1fZ6Wvl5ym0
1R3l+i70TorPrC9abg+NuvQaFYeihGcvjjk/CMVutwlvt9H8DPZ/uBN3JmeVQ9NP230Gev8OKhSV
YH0HxHUQ4QtOYHyv5reR63Nv5/tg5AuTvZo9Z+i2XXoDbuuynEZZvbd8vxHSgJ4549FaQg50m663
kP47RoXbsjeusBYW2magNUN+WjC4piparWQY7cd+HX5hB8EuMqtb5tao/zTHTDT/K0331XG7R6yO
TyLjX7oG813HsBTm7aPjNLdhF30ZnfVYDRO3xvIy5vtm0vsouBXm+DT6j65P9oK8s4P3mjtEDR+e
xYaB1SSZVZ+E4FpzInrxil3eS7TdDpiPdW7cmMuaeIN7mPJoL8Dgr+p3JHqr942/wLrYgxaLLOmP
MwfPdzttaTO3acD/dT18L1wGoUFgwlee2XvhfYzTjHUS9GOZbNxmBUenEfxqniVbnCEOLJ9L18/7
JKz62JTZoRHOuVIcWf2RecDBt8Zz5BsHtmIBn9x5U/6ZuXzORolrmLemK4+6Xna2Gpuj76/rrS1Y
tWkRozijouWel/jUbVviRca+mo+zJqx0+yiqvwc97qftLWJ6lpO/Q4N/8vvo6Iv3IMrOaz1eypz4
krHfAQuM1zA4lNUXBF/GJaRF5AFhJva9sXQMOL3lqcm3582qzhOOL6c857a8d6FQevmzkVkX378v
QO2q6WfL7qKFe4xyie2yWKx70esjkQmxa9aJr+pkm8djWKLGOg82tXNlY2CTN8PylydMof2ZKR+M
ywRe6zXvRaymp4JeveXBFsXZKZEpqgde512xhTswJfB9Oav6t8bWsQqvnnaScaRdgZmUH2vj+GfS
JAVqZ68/tfPsovJkxXJBt9hpm99A/UiwB/72K9vlgKB7lVvzqT3g1E2QlC6rTVqkNSEmXeVgPIrU
aTG94+Tcy/q+CZ7nuj3ICSmT3WJGCEN0K70Xr0XSaBHzs0NgRP/mgDyb2ko3xPBOebuyp4lFX2q8
Szi92k1/u05IWyGhUE2G5IsxI2iPpj0fjGFNByrmgjFyUeizAXQnK8sRhXbe6z58zOYBSibXSBu2
h6zO99KvTnjJnmrtHe1SHgm2ecz89tD8LRjnw3yjGvk4N02zK2cwEjbCgTIHzjrLZTKNWrhZqWEy
g5Kde8Fudyw7WXF5swuO/bC4ydVcJZMU31Xfw74Vb6XuHzH3XvzVT20jSjtbHNdFnBfT+py64B4C
3HRs8vDZq2kmI7Mu0KkgQclqLXa15/3WE6EgKE76ezLn6dSF1MjllOu4KsWZWephaWjOI2PssHMq
dQiN4c5yqKlthOm56MS+UmjSSvWP8Ff1TkfFdjRVTvs3ujVFmXd0l/y4wR7dZXAj8StmRxCZz5Pu
SL+co5fOBYgUyK2Po77eL01/GJR6byz/ztWUG4N/12b0aVvOJ0JORnk0/OpLhgUDA8kfYDFvamvQ
U64YTGRs39ozkePeA5el5yvRRQd7s0lwzFY6+eyU/b2RFaMxykt5a69smzclUy81r591ZX90UYB4
Fw3FnVUBIpgsG4LTuu9H57S1Qu//UiKSqWxwe2q7O1lRXuxHZ/rX+VAh59bTl1m1/9G0hfHQ8dm2
TJziKBswRvS3WbA8mirwHnJTnrF4PUVeSd3rzQBlPYP+kB1GqgjixtHOSmie4bzbMh0hjjkeAxOn
8VmiklneDgDDZuspMFf5oqKuIjE8msdXN0NOfKl40rzktq1OvAwVnpxOk44LvPhCKTFHz8pbAg0h
XJvMehSitSfM0xyJ7ivyMvY0mjDvjkZeeq8NATHGdYPR1dwj9W7FV7E4KvxujVaVe1f7f8mCfCeu
izc4N33Ia7WqNrox/RnDqcl8ItfafB9AKia2DmlMaStSRiz5mSFn+2GPbnYklGxKBYsgj/5YABwa
shq0X9Q2N1Xh9Ak9wrarm3l4MHLLPwlj8y5OVs5HpymHPepGezU3fKZ22RRpX44usqfTl3sWsJok
nMfHka72VAiaxUjWzr2lWphiJopbalh2H2/AMeK1ngyagGr+mSMCbLqZ2XkbRBCrZHbx0Xium+Ic
qDPmEmO9Fmmtam/eN3aoT8hKEuNxM12YNbNr04T1c7AwzuQ7BQxpapCL1zF/KK3FDFLDC+lGwmDJ
r3PuRBz4rKNR2vG7rW3pw+SZZHVyooVZySTMB7ebhtSt7P7JyGZ5x/trJ+bkjJQMHuO+HCZbtbrM
d1qrmQ/zggc0kHKiEQ+GY5X5Km23KLtGmR/Erp/Tx4VZQ8ZTJuy39e8VnWtaaZfQoFiCArmP6r9z
bmFpprLZHJKOMZ27PiDu26lLGn1hreuls4b8tqm20dypPBqIfS04btzeak4mgmDadHl+yGwz+8qw
pjMlU97wIuSqz1FBaPjf+mi6whampFoQIFbTZnBkhsct181VjdI6AF3yduEasSjvRZoxlh+dCXfy
92Q5cKGEJGdD4Wv7S2u4zo2woeKvIrIYS8olHcsiSFcxNpe5+mtJ0Jv33QZ2z5mogCWe01fPa/55
1RzsNCikQ+3Zxp90aD173qRiO1OImdVUvdoa8H6SSwDkDLQY4myqbVJDTvWjiy30twgmGVs18UYD
q1Z7s5vhhfRIlrrU03VtRy56LaynupFY4oj17tSB6JGZa3a0+9p6WyVzQAzTIcbel22w7nQlvTOP
u8pvIkNUcM9wR1YV87K8c3KZ2PkyRddOmcSMkW/QsrOCZFiTXeTUjqk/I9MAo/UCS6cUTDlYAVMU
GUYz1W+9bEz3Eyv7tgx719207k/CW7eawVEg+7fN2LL2visNFTxvkfL5D/FXa8KsPD6I6S0IGsf7
dW3tLQxbKsNiihduOlzPLHqE1UOlydQ5l9HsRlQjmSf3a8D9eB2VUf9NhwqoDBbIk6gwwqSrMC4w
UcPpVX9YHRCLH+HiEvxqDREs/wEJsGkTnDZaGTv5GCspgzNSmgqRdl3l6k/EjlHdTMOmsj6xvIVq
bbeG2tjui9ZtorPlQ/QB2B21S/dmVh0JXbs/jKmHyONGSvASqbmE69VLN0LbQ4LLmo+KTVCEDw6e
fPwxAkZndOq5OZj/8bIFqMRYS/gr7ToC4vqPse7l+OC700JYqlu66i3LrAGmYiDs7Dfg1V/v1jZb
1ndAo4NzLv020/GgA0FWjztK7yjkpHy+jcTZwXavpPnaRszsLr5Lc5GGQLz0blgHV+0ZdfCtccw5
aD+8oYddUwfT0lEILKyDNyNbIWxp+wHpyNq23Nuh7xWowh6DeFoMY+ZgQwlFcLDFanysdht+DG4Y
0L14Zp8VaWlvQ84oPHfZPYkbYUWNeQJL0iEfareVw3zIOiOkhLBqsxp/+Sf3fsoWGHhIj83B39Ec
x+lHLcQAFjF00Ul9NDgNKCbdJTAbtIds08WLYY4T4RWoFnwcZtf572HEgY9MVxRbf9J6MSnBS9/b
nOfWafP/htBe+ssi3eURQNvoHNbO1+Vd5Cu7SQlIlx2qn+MYao27EItKsJPFajFqtgcxMdI11k0M
ifBNu/twJ/L5VlhAO15VpBma4V3bdSbRdRCIRUIEYGHRgYtgvWStsIMnwSnYJIOazB8o8Kt+BGxv
FwfdR04PtJLZHKleLfLYVtZ9G/fkozXEjgbTsLBXmdUFTZo9GXEnRsvZu8FA8a0mey0v4dpZwG/c
sTX6r64JZbFvTcKALkbvKS9Ry6bs335qgyVxVGZ6r5Ewt+zbUdV0EyhmI9MfF9oJmOIIguAPK0xG
NC9W8iRVhlu1edIXdWf8sGcZhq++uSyCStdA2f+CMbeZT8xpNsCU5jTm15ovVX60RDnCYd4KPGLj
Vk/6c+NnjfdAlhyfu3qbMsUesdl4sQWGv//NBi+qnvB0bcUx9EFLQEUArg1SNNvqTiKXzWTF3Q21
R/GXt0FZvI0ds+B3sQSLd8gy7QTXELv09Oy1q9+leaVH19+Vquy7f8TxBTH0uJzaeNT9EC98JP/V
Vj4IMHGj5+7WuSrLxM1QbCApLd9uFeV/QQnWuxzIWd8Pdm4flzqf3VOkwvCyQTU8205NBHAhehxR
5QBx6L7OWjbCs0yGtznT0VsOSky0bW+/RwXzaUJXFDlw1ZS/TovSB19Qq9bh6MEqGVa2eq2hRwCq
c4Nd6XBsXZxrUxHe4lejnIlAPBEygKnNXauiuSurpvsqh9B5x4LIPAJMT/DTQR3dS76KD17pVo8O
YQz/8orVLmUoBNsqnCrqlYle2Z242HVnutmttUzrcGIFBml+HcPlqTMjw6UfCbMBpwVTgHjE34JL
KK/QrGUhhm+bpQli5sJ2iTAUZM4erIMdF9k63Pb9WLAHUNXhg6+7aXvWtWrx9+byB/t0oRM9uaWH
07rdhmReLefcLEN+R2hSf5dbhoIumr27Yvyg/HrtgqGPh8HBe9d3Yidd/PbWPF/FNhwsf3z1mg3L
H0u5VCXRkDaaJMjGM97MhSGbL/y3IgrGq5Jrsxc2Hrt2Cu5rnO/0k4s8C19/NoOSe7PdgpfM0+ob
yVnwQdZzWvjtJ+PkO0PSFRrRvN3Dwc4vbLxvB+5BefUyR/2jrcgp9ftzhv0uHsqOQOQyQ6Ga+m23
la17EJkFBVmr4ai62bgvuQdIJizNub4Nqsy6wbzE46vZqCtXAlBHz2BGNk0nAFT1g4dK97Uazfza
92vTPxKF6EK2ySbrFGq+VRBt+uYGHwHGnob3Ecvr0kePq2E7Z+2P5P5ZPiiQHf6WIclJNnnDTKJ3
Xat/Ct36yTZ0jHGmbTzw1/+dZGfsyyjakNIhxrL/SKUgq2EvO2nHAw/2tPiDm/ShuuZIWn6jWAvs
aY8MYLBiZTea7WfmDuRHkssI5DJuu7CJ9TpFoFjdN08pJu3S8W4CHGcUL568h9Uj49npX+0ecdMM
2u2i7Ew86n4r/urAaSdt50bX9sWMaloULN1x1zhNvOS+u+v66GEDJ0xRgz8gCzjBomV7HUkrTThp
4bBm1r4dlUiCJSApnE2RXebSvlkLT3y0iQTdCo8vmufGUaPuXFV5u9ZviNb6s2ksNXZTLHU+Vreg
J78EWHI3BvZlGr17CpFPo6Y+EkwbeS2bLcZXCi2q6qj+Akr5CSfvzvM2Wj7T4qmWFG7O7JN6U4Ys
gUlx7ifnPP4Rk/2hkrEyozib6gZ9GpcGX2wwwlWQRNI0z0u7+XuvU3gYpnHh1kEzIO4N9CBXRzzz
Nb2Fuh0wzq3yuOECwlX5sERE0HU4vAnJ/TvdmRadTF1Ue39hrRUqzIXhJEHLm5Vx/TVbCm4iSlh0
eY+0Rq+kcE3DEN92nfffMzODTgbL1ajcZ3cApYS7+nX0NycezNyL4fUsKTseFWzOEv6eMHVSiU4f
imr1LiQeGAcMAfNL4P6tHhjaTTFJXLpppuKQcHf7ijM0H7qYLM4u7vrZ3rWOfSJFsD2Myjv2OUOP
pcU7WDa4rvOCyaQek0LQG+ip5HM2JifdfOufGggcwSnO1ErygOEobXHl1vUJXd3CJlAx1RCUJE1V
H7BxMDUopmsYeQy+UK6ZxKqrmw1MGCvPOfFWGXHdUB5VeflmT3ga3L+rWmzP+ULQsVvrS9sYT4HN
DL0L3ksH8ZvR+BFemLeLgvweg9fL6KJObHP3mLXue07t/udSsGPh9tODaAkr5vFP92VUzvt6tJ3E
VFaSLc0Sz5F847B10rbggC4qcCMRPsZ49RiomEKLk1htRtX8GBuT0MiLonJRTuiLmr+5cL1WP6Nl
+gk5qkEMLcNJch18Z/Z4ZxXrB7bb967rP9So7mwV3hb5eId+sZcUwztNmIsvDeO1ENZdE0hGh6Fc
yboLUYfGV0tlj7kynX2wWXfWBDV8Koblt52b8OB4Bbrj0pglvw1VCsyQqjbpnYby5CoI/6PtbzED
p+a0NOizuxZW8A15sxoLjslrEZL+NWrH26+6NFPNAiU6w1A8oo8NzBWc+lKyxX+P1DA9mriUX2U0
bC/KdUnYdUtnP0WTvOnCSB9adneuy2TnAUPzFg8UUy0vTOVc9uuD2Q18Kf3ZKpYk8mWPPyx4sbDm
EPO3shhLf+jrNsk2aSENdQ1HdG8ON4PnHIRjmruNcNcURL6+rZbeeNWmv+7DwhwSHuS3MMlxrQNF
H0nQGqDriTTpfN7OQMPXuCpoP1vEnbSlEUh8b4QH/2eB8tcij4lMYVioQ3Dw5CMdo0hclqx9J2Cp
igtMpW+NYgoy12t/oh3u0tH01aVqaOyrKk+ArwOLIxbUddRt5S1u4ulN/U0J1nuwNi6p6ta8R9M5
iq1D4bX0qcgE/g8UgzKEs5jTSxxWGZigbBt9xMRt0wU1n0yktttxFJxr3YA5YpticwMAT7xtdDZJ
srsZKh4LT9UiQy2vGCQN3otQ7PLIknGpbed3eTXeok7i6TZKvneTwvAg8gd3W0DXCrf+I4zwG/pX
TH902iY62NLP2OmBz+BIX5xE8nH91OOAKL4tT1vkjOh6gcK74qqTVefYTbSZBn+iZ2shUau2IzR8
qm4pwVGcZlovD2JiNndHb2HdPtOnypw2tgPCf4OevrsBZCfgavOAIwMfUC5+dJH/0T5OXQ06ulZ7
x5DVFY7F3dYwifF6CIEBRz1SPBYe1G8aHnMRqZ7/Tk+8TN42g2qPolg51aMdiTNndDLm9nc5dG/1
hKhNNPL9CIQh7ryRJqBvP4Kmc/dV6/1YS1Gla+B+EyDNRGTszThfOKC9sT/ZtcOyHEOm6c9Aks3P
xKtHKe0OO/uesmaMI/mbp+0sFtg3MbDL+rXzrCcrBKJPqYtbcV2vwVS9VfNwbGz68XU0v2ezSsO2
nvDT9eKV5IP/mzjKxBMRwoSuj3qpL9ACjLM5cTDkfxaV2a3JlS+ZmwAFfOCKvWgxr7Gs9JXVwbN0
qHLl2mFMUIze7CE71wUyVhj+442Op6C+sdc1XpfwziyzV2ud78d6Odoug+41tz6dekXAnyuGSRDE
9lAR8iToCJUrSWbG01ySKzQr/p6tjPDFjiVpCDlvvsTVVFjgkOl0EO38nDT2GueGF+jgZQmE1TN+
ztwzdTU5jBFWgVH1N30VQqPPWbOpJJbQ3A6uTWAdFqCrieocgyaev0lVVa8ok7jRwoE5S7O5+FI6
3KDA5OKNe9sqG9qm7YK41GFLXu+IyPgt7D8vYovZkqWCKfZnmqesW+8yatbYnq0HQgcBCtdW0iMK
48RYPpWox6QcNFg6a/zJoi64I2iN/Jls+lyl/lc1DGtsnPux0LSiqrcf6sl5ELU65BkLhuYcPRVm
iZbhhT+s++FMCXQdE6s9x+M4l3ymmrKlGN4XWsliII0td51EMCc69eQ5cDXaPWxThJxxgHBNPls6
BZ23n6PmDDRGn0MDP7WTWVtqsrNz0Z3FGLZ2f1l8xoQW2i8d1Hf+dUzRcvkr7fJgld5Nx0Sd7Qrk
zEzkx3HNz/Shd90i7gZBITSgq5fB/C/Ms0dFu5huffGfpExH2JQntU0EFNTZbuujhiPOGneWEg8G
VrHQkLfDFFxd2/pdwBwQG2p84q87cQ5iF/DcfV0iL+dVlIJtCeJxZbWVFW3Rqy8R4oefiGJsN0c9
BhtJH2H07eRFFDOFZ1++dd+IBLt36upmiSZxGQr9URSLIPfOei8RyhiR0Mj77fbBKsXEUwmPGb75
h2mdl/0IFzI2QyiaTXGd6SUe2PVxbkLaX9RestT95aJbubI2wQhdoP5Fot6x3b6HZXNQI4gCjiae
i3T+M+02BQ9qHHLkSytmwOhe6sX8rwyGD7FJrJJdA1A/v2+d9d2UrFmYpmKwZugHg18Xm2NxKO36
FCzlRW/yAudliNkDMO9FE52koW3mewUurYmao5sj1OLJE2ixc5lOPWadqivP5axPbmvZSd2w0E/e
3WOetdz+dviTVfMTLfuBo/Euswwowe7yS2rtX8yj7RzZYPtU/Hv8GQMDd1XqVNMP1/CtZAqURjW1
4SyiW8cKMWcZj76wxqRu5UOgpY7rHgPtQITYlP0L/ggLIy8klWXLCTqfrAkHqNGXRxKiyZrIW6LW
iVPJvIadRyOzk2bTP3lfiMRa+n/amFOYj68sguEbs++MbHylzrkJev+L1Ff64blqU2VgU0EkM65y
hp3i9vlBZw1z144dWuZE7Kow6p6gn6dFr4ebedgiyq3ypjKdsydsDETzt7U470LSNGdDxlyAvwvO
mzIWiK1/5lY7VnTlHJwIWFOrkwAZCNs8VpVqRUfs7Oq5zN2HKbMe7AyWfedmNmZUXt9gJZICRNwu
pzD7c0E30itOeRlqZsecPm5D2yf0a+4GR6ZxeNxEfYL38hIZ7cVQ7jHQWAGUffKyLKmakNI39w6q
+x9H57XcKBKF4SeiCprQcCtQDpbl7BvK9tjk3MSn3097t1u7NWNL0H3OH+99GoXL1VAFIleYHBbn
A1rh3Zs7CrRTXsl4PycA7DRyDagnlg1AiBMgYHlynTQOYJuioG2ZN/Rxl1QCctrTjhGjgF+ZCBV6
xBCqtU+TY9/tJDP4YfpTVYazoqJ7X7ZFu6L5VN/jIthm/ThSiZKlZzfXfi2nx6vTd89AOs1qIkkl
1JxjhxR1aEwcgujozA5hx3jiFVjji123zncY149C1YGnpp/cbI6aq3jlxKUTxW0A2PXUsK3F8p54
0RpobD2VCzR5Nz+VvRaYOadaKvpPW4SxL8fkMFp94BWWvmWhfiTIA1uV3DZVioQi9CFTqRoRqwWh
5wgXnpAs1DiSVBOOVjM55POvRwc5+jUcZ1y9z5U7vRvhqPxhsp+U3W87nYThpLkLAfpuPlequdDa
KiGyeeyaAovC9IezBGcjHLQfpctLmc5vsyue7BrhgE1ZkUVx4XasytvMU+QT4LerKKtWIH64N+wH
J5GwYsW5i1BNuDHGIGV9uqX8tpX9PgvHobWDhwXr4Rrb7Y4sinhVAQwDGuvFTiXFvi0AwlXbbkTt
/M1GwSvdHQror9TSd+UiV007vLh5uUtH6wigfob05SEtLgmNOYVyttStZkhrnUMTk8VhGBqqt8j1
ba28Gr1VrsMI9YaXjA/eHB6VUe7T0D6Zdz8nkhhkRU77aSPxQoZ5KCMg/ny6AM91qHu6TcoTqynk
MWVc3cqyfa1N6m4MFRGBcncuhfQejviGezPdFv2E1K9ibHFfbGQDtbjIZdjlLvqjKkd2jv480Zq9
YyanVh/2YYJFs3Eh1eWjqejA8rR1P0VXBmeMubH7GNf9VhO1H7moHumBzlcsAdVKK+1Xbbq7xxJc
BTYzX1VMl8mbNvMUbgBwc84yNAgLEdEBB/9DFmG01L0C6CP9kR0P1V1SgiLQ65DWM+nRI0JnsHGM
suFfnemfhDWdTKt41fThZi/TvB5cqQVGVO0XOT6Zdr/p7rmwVvGuZU0Amr/G/sSMrmj9MQ02asM0
dwV1tW19t2IN69mxkOVgc9Dd8Go2eCCXmnapwrkM4fi1eOMzWC4bcXGsRXGA3Dm0CpPl7P7pbHEr
sVgWTuIQpdRwUTRs+WUhL7rU147pcGxGn5qw/qZBPTkYhlbm4LyBVtq+qSd/S8IR2boGfLeY8yBC
V0hy3LCuOvPYdui6W1seTGU368K09s0kNrXMNvNiw01mPk41SqTwFljDR2SH+0Qlh5hDpmgADG0J
dA1q4c7oo9rpS69N6oBCn+djk2jLn1F0AZv+yWCiaDMRjIn5EAn2h9EZNkMyHFJ9/oNRtFfSTc8E
c0D6oA2Mvse7jqyo0LkqtQ+L8TaLJ5o13yxdZ6x2AwdD5F1uLtD1291i+90YftaNDlk1HiMq9gRp
lZyj3TMR3Y/gdFCHaX+wlnwdF+A54wQoFUbIg2FBpI+AAmlciIorHPsuGEIa5tL5Ow2zdduSY+ZV
6ZMlQkwQ3biR4XL1BuN1jOkdK5d6F03aPyMtSTGMypunhydXz0WgmujFztgAiznfqLgOnMVhkBuc
szsvX7NjX70MkASAAlkXb1+NAmk1jQv6NsMAjCitgzSGPapC9pRyK0q6vRAWDSIvwPmAJkqnBikv
GembgNHwRo5kECMdGJKRw9w+x4v4qiPjO6rQlHpqE03q/gRvEwdNrWoXgGnd2maQUp1rrN3Jg4Ll
fS+qh9whYImX8yRl7q5zqBuVDj9xXdzwpV5SrHHYB+jdEmFAjHjQTd1rJYo9gZItL2isIx5riLpT
027qm++2omQhaswdbisdVRaOVdFd9L48udirTXUbOmrSo0XsY2c+eqn9qBXJ54iepvHgSFP3wY7e
p4I+8bA+FtgwzPsv6lgbMomPXWHtqsbFBEctE24nrZ52hJKdsUJTDIUDuB6sm5B6EFstQ6+r7RmH
Gx87t8JihyLHKPRs0yEMVsurggw1ivDoRvRZjUX+l2Tus0O0b1Bi2gjkkM4b4WIFZS0o/aoCEbPr
X2JfsxVaGriekvnNgXQBvW39KQU9FOH8hNkZ1zd+gaTM8DlZcAlNmP26tXtZPPiSRaJf54zJM+Nx
DL2jXOrfXqYfZpkddKPkHYR3NV0cg80b9QnB3AzXpieYl18IIfqYiI+076AuBoJE86FYSxfHMeZ4
2MK7bwxpMOsASrFUW540o7t2RhWghUVI0Id/+ohMjIIbvUYJihuaiuIXXvx1Eb/Vkb7NhbtLLJ4m
l20qGbcgkj4mT9SeuUGcsQIwY5Et0m9hojWrRdCZLuY6Z4SYCGnHUnoZRKOlArMc40u3SOJR6LfZ
IjBwIC1Z2Axr4KE1wulhiDHzeI5iDitldW6iRIHti/nYzMrcuk7XbZqqTB+7GmclBuafIXJqZJbl
vRMPgDDX9fJL4q0kxFYZQd6KNNDR95x10ebIukCfwgrKJ44QDBTRmrzdv1yrDgx6Ow7ntRy/p3ok
uMTZDuXy26aGL0EzomILW0zjVWCRgtVjmEAxgVWR89uQ9BdORFek4jBTJFc2kN4geWDm51gR1FJF
vd9NYocUbF/jrcgyBqAyRygVtt3WzuuNZ6gLAZeUHbIl4ze0h2pty5kHVr+WRJ+HvO9hUZ/vXniS
R4OeUdt0+6v+//o5nBWtap1FYnpWBhmepTKbfGmMXaCl+R5N0Co10S1F6qvWw+041L+5jUMTn00h
HOrYkudyZB1UcXqy0+7dK50zLwdmPnMVEtAuK6wxOD/M6BCp5BihpnZZuLSfYdQ5dC1fi4wzH9Yp
KcSuvpfhsRqgs9+51PQlrvlWRNaPZzTnMm1oTWwY850qDUBxsp9yrHof2jmlkrFbZ8LbpINArNby
fRkB+ZYbFls/bwskuslpgoPB/PRYRld+qk05wV/Mo/WnpcYeiZSvVH+2kDKGET+YFr42EZQacI/s
smDEy2tP2ywHPwL88ZzwNdUcJIwv1fhcjT9eihBeghN2+TUDGIIWIltues+cwe/L3y6Rz1Hj7LBz
PVDQ8eKkahMutPepYWOiILeHZD30GI7hyj9JBICMxVYCzDDcrQjJzanKbW8UO1PlxNOgTC2NjKGO
h7juP5LoXOrJtudm6ab+x6nUGWNokEfMChDZaPgrqrBKfSvRcxFns1pcFgpPHuBJ9n3Wbwf3hd87
qLL5NmDMvec5zP1XL+e14kFu+uTotvVFVsWxitjQiuSpXKKz108HNZpHihlO1TKfMcp6ZsyoCNQN
iqmy+WhJ/VREFV/naB6Y+B70KFlPrhvoNVRHPD3hd8XWlh5qj/tSGx5iaybmwT6j1zFQlsrzZAF1
a8sxXNzvPHJWEUnyHj5NDRdrN+nPXUzvlPGnL/leLM6xZ66uAQGzmYyPhhyLVVdzBMrhk5fg17M1
hlDKBQVJAPO+d65wmU+xKM5h050JVfHrcr5is4BhPngAJ+6CPeVOMIZim8ARzB4o3FibsLXatpXd
1WzNFyHZk+5AqTvK71IlP3Ue4n2znRI0oNwXtnHK+uI7d+tnDqZgyvtNRRj2zFVJGBHtJe66S/Sv
O1Hah/nRSOOnOZkxPwHZOmP+7lT5m8hcw0cQdc5DFKRKe/ISQloTvph52dQ9NxgB3Zs7r4JYqVsx
kSBtjGhJRda8OBe4VHaPamtAlWRZdaSYcG/XWeB2PWAdPBJp7h0GbL6eK4/PKZ/mv9zJLVguHAmN
/loSESWN9i9CBUGFake2QvwpGHSSvH8aweeFlDsVoSId5fIc2txbsSD01wnfmjucZ3fPhJ1C82Hg
brodVbUtAg2xrW3y8AoMdwl4PDqZW99pj2YzXckRX6eW8Si9z8Fa8LZXvq7sVydx7/ZytDAZW4Np
c7piBaTLlf8YeGz9alRBl2IGGLv4lWVmX+AXKdpb2GdfhAP5sn4cdZN3Iz8YICidCXzazoEWUhiF
4L7Arl/AujrhuHHq+Ggi1O7dQ58arC9NeJkaFFpDt5Nm+ZKl5mHGDDEnXCpev9HQo4YLbjfSIEz4
4NZ+acLxoaU/GYGCcldDqG8gSBtD+4dDxgcWwSmW/E6WdZ3S8aQ3bwOxwVEW8SUmV73LD1gkd2yU
F01fdstQXAbsYd5s4kKmwBOBBUsHchkIHpYGLyfPK2L4TQGChw7YOct/BmpEgMWbfQ+H0JvdD2Pe
obCYL5r6bgCx3kxj2LZCIajXHnWx7Ju4fHXURJAJFjr0u1q5ntA2iUY+ynba4edCArbHoGNzUkac
JyQPtMvfkhfEtiybVk1UfTrYfhlm82M1vXJRHLgk/kKCRkRNz6r+krgeelE0gjM7BFY0r/FeXC4u
Fucg9Wa1por2NZuGbUw/Z2qqvdNndIBmvjFxS8Bnu0wfBo4nQqTjxA6ywX20gD8map6L9iutqS8N
PZ5o98z8sre7cBWFw9oqki9msZVF06uJ2tZCUFsDmjVMglmpBeWUre3a2MRIpnWku8bMmldP0qdP
+UVp+i/KkG1eMCA7VFmsiGw6itzbxBHQeTNeUbWdlA2oYyOy6UjEKE1rzcEXtInEfI7xu1q0U2V5
bwpxbR9XGEOcf1OFub5fAuDpfaqRlIktFByZ6vTFPmQZPGOrr2Pvqo3Wu5kg/nV7TJ5YT6S2kaL1
ZyIgqsjbwHUEOMBAiX/ZCri/y63RmX9DHx5bIE9Ne3FJGAlEPV6tYj5YyCMqoLYSeegKxehllMNJ
OfVjm1rrWGWntEJ2UZn/7lRIMonraBlvk1HuiNKkztbcLl0PWU8jC0FRztTt89HDK1iuU6TVix0d
iMI/dOFXOGUXLjhoPgIp6pKh0X70DAMJdrnm134zreQGaPlBxl+7iiRAGu4XAH+LNtho3UzFRkYd
gccvM4a8ySbfwF5QYIwp/gRrTcLlUTTkcEEad+FgMXC0Eeo60neQl2ZI6aLFghTuacj4dGFCC+iY
JDVfJyoKVpDAkMc8duFHXWLZ7h/u+qYWQ88seIWdZ6Kf0FrpwkdcvPYACkSxLe126zGR9mBtASXJ
AlagU2dzPmfZV9P96U3pm+6fSfyRxblkhtUX9bYuEiMjWIz0gKnuMx69PRm/8F/p+EAH+XulOYx0
KBoos8BUNJ+q1PWlcyw0sbG7a48xw9L/kX506WibHmb5V+F5cDJJrgxUGskVZatOo/Vtpfjss2md
kskwh+HKjP/6ekYireBC/9jhMOy2P0mKmTWUJ4dkb61TQdE1AGDxOWcYd9F9s/bHpcnkS8IV/qwT
KYY7MF4SdDnyVNYdKLL+dGW7zVK6xiksZn1JGl4sWxzn7l21RaC1uPJy0T9D61lBlkyXITe/nZZr
eemrC2PwR4TgeuYo4ETA8epaTLBO03/ldnu1tLvjsvFtV5KgEX47JVo1O24Yi5zK70nb8mzUfjkf
tR4XftSnuBb7x0llLwXRo317R6szkiGQuxgJAVJd/NbwV9u2eJiL+hTxgY4CCTa2dgQtQBocZq10
sTbfovC7Tj64mOjJhcCzXTh/C40TZ0u/8HMt/by1i/j+oc5vU2J8xiDvK8fwfu1GRzIr77EYmN7j
iGlK1V+ljrFeiGtjNx+J4X7a/Suwtb4Wc7gNU31T2PEboNtn7D5MZfan5vmlLLYd9zoOC8JTPggk
2wgWoTp5IhvsQx/Lk2d0QVgZXyrx/nVhzSl2pB3Gb/PwV9PNXUnili1bsdUV8UQOMTy+F3l5gJOd
m60gNSI7RSHTWKnNFxxnyc2d5vCzvT+SWaFeksR0URHCE6IYm4GHRbJ2c7d6VLVWBLAac0DzRYxE
R+j4LTv3aNeutRe1IpGD9Km1yswjqqZQ8CrEvL4kK+5KDIRBYykyNCS7PWpxciVMgj4yqe6tzk10
nHW7Qd6vGn8yTLwkmjUj23W/0MN/LXMGhePVn1Lw5RXGHdEW1a2gVHgTyvlrtA1sfh5EoDbhZS4n
ujJpJXvpG4d/0/rhTs+el8npt40FAtqlRPeN5nSMe63f25Ta+yAMZILfw5xUQwYrqN11NKC9ifbL
/aiEn3AYKAc72SAc4I8pILLQPz4Ms3tzh0SCohYmk1izDgVmw7g3klU6l2LrxsvJATjkoMWd21fD
duicL4T3HQMnpTIyKljqkc51MgIaLL+lcEgvMPgN6CCnVnZXwDetRGRcReY9DjbYte3sMjIOffJp
Y0ySsOpu/+SW/a7W+SvAVOtEbBy3DSZV7olz+nLBSSRwSNqFV02DOZ3vfp/ePHltf+ettOeceXJp
qE+1GSF1qb7RMMIhDX6cC1AdPFVWeeGPRsTOZxqFZrLqaxt/ilq+s4kXpl3iab0UrLajQXhK7BaQ
fVOLIZCyUuHu+Xr+EUvl4LzU9qWTP47EQA1yfgQmK9etJOTKtLH9I/IAXM3qDS3aJ1mBi8FqPo+I
G+1seks68IYU5aE/WTkqObffF8niQcTWzIOe890Oi3MtigrYK2wrsttl5BMpEywcRwkhYZ5ZHV2d
obWLu3/kCOPuY4X2Fyt/NlT2S2HFOc07rInq1gv9SXerf9Yy328hYDGaUTCPDfWPY2oI58t4j60g
qFvrM3RxX1g2/ncvhaRKGguNcPFrJI6BTBCTQlcxGFQliLKFlLBsHXyKmDgcb9mLeEY/QAT6njDQ
h9qJz2ja/y2WIQ5spd98rj/kAOv+kmO9NsQVmdznHduq7lNJmd7hp9aPG4IZDAvj7SwNWs+gOsbW
DVdEmA7+GI+xH6fjp6GWtw4f2rQsX9nd+d2E/aYRFjlBYXipquwsEo45lphkNRQJIUH9kiGqjDZE
JSqCJIgwrI2JnumU+AmDU9m3eLVWqaq+VCieFl7ukhebb5EQKiV4GWPyjve9CRY8otiHCkT7Vlok
cNCo+VsgWF/PHWYX7spXr+7kChkZKsGUIBn23bUSINcZWdrGjAENXf1vUqKyaUbZEM+Gx0s2JGkV
6CuoR9x1xfQLADDu2k7gw0qHx8x1dhDdbEfZXkOcSKTaGHR3iNPKNbB5ZCEkzBzgvb5yy13X/APW
PpQr48T0aWnwFPl8jmWB490gnCQcdCbvO6U/CuNkE7oULOUwcigI7L0szjLlwDUzbQO5s4kHnds5
t4+pHaltONfP1ZR/uR6+1qI2tjkJ7JS2Ml8O0cVsWOAIaV+NZKL4kVGw8mXDxgnDl2V2HlTp/JS9
xyVVBXleXoe2/mwU0sdKg4UkNjpIUlYcIZ5qFGUE6JRWMHY2OcZxqKHfr45NEV5Q35/aSRzT1tiZ
Vi9Blj+ogtA3+ew8ETn3MrjoLlD+3Mq5/8n6+GHuqaBI5TlNQXgK1O5335YVG9d7Cy1/Xb5N6v5B
GdZnV0Rvyzi8Go14A9ZnDNXNI0TpRlcaELP3TyC23cdjNwWzAOVNUqPfLS5S+HzZmrH+C6NFuOk9
zhHDNlZnrJv2aq6iBjs/mYNTFxEMkDLXcFiGVr/vaD/1kQt+sISZmIzw/Tlm81VncE96yjkJKXaZ
xuKWpvfpcEF9qgvy+dKWhyO124cyc4uNBwGZiFIPMsmNoyEw0N30krGJrWRB/6JQCUps2/Lut8A7
wTrpCvvkh4hw3C8keNiqK1ZSKvxDcpCbqG0Kf67MZt3G457n1PIh6J8a4aJ7AEu1sQutaerG3xvO
vNK0aOp4r6M5unIQHbpUfLtddpoynABEEBF+lHvDOmzKcBPX6J51gXZHTMdEmA+GW/8tOtj8LJlT
SedEtE5ey55+xnPHfx86aI/O3Ie1M++0QfFz2mR7mQ2pp3cybUnJsmpSYHWtVMeZDMsgsbuH0VEH
kyyohTceLc6WCIwEAnI4FqZTrMktw6yTtqTbw4rbmntLK/GPNPY4cHqP2zvVGEPDO/QEVbBTDnd0
NXDOzpnicCoJ/wF3Tda9LW9xzDlDcMQu9XgmOxifEMEPkilmw2lYx5330Wn2myTDJkzCM+alnUz0
R69IDrYGyVBpOWwuTTUrVrsbra3HkaDS1TCzqNZOHuSqIpFBgOg0gEH4ixBJJZ8N8ouFhVuLom99
IGVoEpxYoNvoMMWeKRwiduqTJ+WSKpLL8r0sAEXxpq17fvXirtGd+wGsJgeGZTtMnRlL+zykG5KR
TT+OOrXrPJI8sei0p0gf2MBrhDmDRCdmj6G8og2XuzasT5QOPwphGRujdF681NWxRxOatiiHNEKB
naVKiKkcykYPVGGliL/Z7aW+1CSbhH9eT0YPs7mP2jbbpAYQMAZPZI3NPRABELS2OWnGVuMkU7e2
Hlmeo9cUFKdOnc96Au+3iHinOHZjIVbwzbw4l3n2io6Kr+Ye5R8TeKEdeoPtyEQmEHPmIwNfZrVT
UnteXHEdpPVKTc/KhvZ3F/19Jrcqqwi1roU86zOJ6qrcjG22XoY+mAtaGZz0rl6XGTwjwY5NVb90
xOPVLTZIO9Y/VT3uqebZm418b8b5g54tnQiVHlJes16KjCBSKxXGLqGKADVKdM+KnaFEDHNYu6Mg
tcSrTwPFoU4k743N1Qdcw2UAG15F0Hzk/elPWcyAWDv2y1J1Tx1TgVV2e02S6dEtu/vumVbJsxZr
F6zaL3HsnENPY71XRys2T6J9kDMAFFvOPVfAN+rqaGgEQAz2Fk/psqoBbf2OVCMC+jZWO52dEtNc
UkxfUfXkpe0LGdk7iNxDny+3surYdEjXyKggcjQAX9C4QgFbMmb1sXzhmWr9ESWqwHkG3BVeF3t+
d7tyxDRo/9kNMbQRO5gO5gotQYRy6rDhWz6PdnRE49jcRdovQx49zFl4jKEJe4JYaD5dcSkFshcv
1IH8y+Z4E+rFRQEjqP4rU/PZIiMqzdw3EKEHlXuoVqFcVLfr+y8I4FVS68xxbIvWcgrzargnRH5X
ALmBJrQHcDrksukbsg8/Lz9nSd7VbLzY0O6JPp6qRh1aibGH7K9V2SPmQFqNOexUdfp3qCOTcbmE
LVM995VDiDI5jUQSRCMDqdf9AUK3g71HYLkKPXsjJMXCC/KzKZdHjcO0xsWMhusSDflxHpNT4ZXb
mMj7tsLoqrcWAS5h8RrW/ZupOYcceU08aG9E6ZGxaT+MDCzAuS7vqst4UPRIlsqOpMe2jYPQomh9
7Gd7q2zW2VJtYxNAoE3fQlQO1BAfYk8FACbgsLWvhfV2GV0yCD8pHrrhL9vhLf0M75IjZPL7FAxA
EvfradOzhcLPKr90wDSjRkSMQKczFvIzHBOTAyrmItrlA0/KHPH/j4GFmFxbIjCR8l1WV48bN4qi
wLKISFA/FdZURuAaIfuSvA3K+gKgARie1DdTwxM20oAU5C0uvVsn3XUl5bXJ5T/MFyR6zId60H4Z
W9d9CKpmuLeREMGhV5vC8fjCy8AOJ7/gGMbEu6ydxdo7wIeslsxNSJ2i7E9kWLTnBG0pMMaSjQfp
NPBn5fjSsEdxl28MZ9gabnoILSxbUrtaCIdzDU44G9Bs6k9Dad4RYU4IgiYMSiI2KXgEeWc2pQDh
eFIWw2Y1u2cFoz9U+iNJnZharQzaeDlJTnq48yxoUp54fojtkBMlUplkBi4MYks3fqrG2VrawqSo
Le84QkBqxU5rtRMG6McRIUSEgQwydo4DIj13CImPs1T+nLZv0YR4TC9YPoY/k3nAdybkA01T7OI6
PBuIybCIHSuvOrYeEa1hodjFDVvCW/RpoDICjDPqK1dSyJ0dGjvXxHFMa4AijVf5Rpv72oQHDSqE
MK6Wp7nEXFoLjdii8jiRTBmIWb1HVfsW5z1HzsSEQxfnVsu5Fp2iP8Ui3TdM5rRHgnGSqOdyLUsT
pbsBzkhOc7YGW38tqKtZOdL2R4+UhyKbxTqPhTiytT7bhoUnH/0ZNw+GpsyPcff73oJ4vho+rbK6
jnJGy92ueldckKl2K1EStRc37WOdeJ9z4U3+kIbPiUOKTs0q4MXn+h5Ljtl9x/H9AigdhNJeGXI+
dIN1Y2xgedc4VrWVV4yXiihAXHTSIHEW8eWojUcLzRi7elDBl43UMFbOt02ySF2QAYL+ZWG6q5D1
ZURkuE968UIGBG+Zi2m/PZYtyz70pY7CK87eMN8QjASgTRAbUUYV21KhV7th6Y6uo5481HCEBQmw
7Lm9Au2kpATFbGzEdE3MU2Cxjsdt6xXVDcCzWikkoHOcHst4RofJVwRigDewtt9CjfzbingwZUiS
suIXhlXfUOaaMtkPg1kX5SUnm+nh3Bkabd4jPdwmCN1XhRPjlLGJ0ImV9xjhMHEy7a1OixuJySOD
pnikdYeoB+dnNpL90MK3SSJhIbpHRjHUH/Ho5FvXbdd93d8zGuFdJopLMy3xC/lLrjmnF6eMxW1a
Z9mhL5kWxCfc5LprU9DBf0TqB1wwfpjrp6khM486QnpL7nna8hzaKfB1qz0sRBWtPPQpQRhPVaCL
/s2W5sPSo84JpXX1ao9F3NGYztLwYEMw98h1A2W4G29sOH8XtkLnSRfxU0E5NrRxR6qIQ3DhrNdM
aJP17UzczGiSA6JAeLAXnUnYahNmxepGZzGKbOOnBaU33XGNKRV2FNvShPW8bfBnZ9alpu16q4Xu
LZ/LaM0oeo1zd6v3SK+gDf5FDfYzsvSfWy2js95pM+p2YlJpKDQeh+QxtO2LZqTbNE6YHtCBga51
WytjpukVe1tSk/uiqJzsi/mlEt4vNRHsAoBOHVqjKobBjWx+sopsL4TqdoSZmFi6yn50gG39KgM7
kVaP7CJ+xif2E+f5piVBTNXWkyjkCyWXSJbMmNyndkdA7YO8E7asmJzO+YenGc+zNL973b3M2sRo
GR4XXGWgIrjcR0waTk2lQgiqrWySg1PRgIMO4zXp7WdoPsiDGLdA4fw60wXjBfHBLb6NWsaAzGH6
7kz2Y1OZZypF9vgug9JBZQhPZA0jsn1+Bt14GxJjl3NQR+pOanQtixsfjmBYDjsOPFtb56610UeH
WAMygeZ54VxCiVIGS2E81wt2Axl2Wzz5zPdhENusEwQL62P7gRJk4tH6MKzQdzt3B+9pbYUAMBqi
6BQvBhdiBKQNGfNWchUmRkwo33zIwwL0XtykVfEA6Sw9LbPL5C7nuLrHsDoPnaVOfYPSyqNKoIIR
z/vpt+VdLpcUXZWhc3vqb53JVQD28G4vNFwIpV3YJYNQ15DO58qfsF7P+q0YhQ/AUd11TL42DsHI
pZaiEw7j4ewm5skavR1KiMCwSDwS8hpaGm+2w9GcwZ4Duw8DmA3ywgT0OwEXYLEwdiGas7jqN655
ixH8RwMJIUIwy4bSfMWO+wBMlp5wk1VHr/P+2ZO5w01/wAOI9zDMsEygwHN+zGbeTiF55FSG7ccm
ZSTIruSh/CL84JrXwvfBQimJJWXxVdK+9WF3W8L3JoHfSKe3KB9vRpuWGykIyqBV75p201pE6Owy
k7kZFnzU9aPTTgV4WkaETOX6FjmiokCpjpcgCOdyCeYF55TuPbZLucYos54syXc3JutiHp5MByNf
XbbwSVaMdL8r/kynv3WREW6bcGKSQAyLFatAMo0sH5irQXW8OMyszi2amx894TYAp2NL92JnhfJ6
Y5vlKXK770igKPPcyu8iWbCG8PtDfXuD+mh6IycvUqxZ3He6YVADhMKxLopPLGAMiw3zJE/oI+j3
jU/CJyvl0N+nDxPezFU7aXjHuwp3LMXGclCrePZaeOWnhjxWV/1+7JqTp5IvULN9UrUgIpBdFGLF
gamN27mrL+Ra7+l3AzSwb8gvDV/HAAwDr+kbsIffBikGBTsVE2y97U1jZ6GfLKE6tRbSt/ImgzyR
7quf9qXAt2IsvLQRXSbRSK7PsHfs6i2f43s8CFr6mXKUDMIf0Bh9CpHCqWw3TePu9HpjRdhrxQ/l
RKB9JPrsAIVoPW5t0qxIfZ1HDf0CiZW99TSNaMVVcYlCctPS9hmmD20dQb04a40wfxym+XEx7SeU
tltNZnsZgfSjpe55Vrx8Ps0jg5mdmL/YeREMjw99yELKSb9JeVT1FmXgfcJL7d7zxcytyzeOg8LW
KqbVeK2XC5cB/SxuO9A6n6b8QPQgAIk7OBtdXOZL80XXU+FTEHHPA+644OqST+4/js5ruVEsiqJf
RBU5vEqAghWtYLtfKEdyDhf4+lnM21TNTNstwb0n7L02S2qV6haUy8phccpWAPRaznEeF+2vwbnM
GkL9UJX+rxbAb/PgTv+27WbjPEfaUcKtBDhf4oan1JLw6qyVYnhvlsYUxc2bWaAAwmb1EQ+MWZTs
Vjl8k2bJDscaVojIqFV+NbqWNgmNTRzifBqldZBjR9Ik662cyEQBdvfVlp0nYuFmQcDdO8TEVkgl
vnfkO2AEPTECCxtw+0Y18qzoK1eRGSYS1H22gB13sWLJ69BSqPkqz9ISz4hZg0xzx3oa1Z/ROQCC
G7ZgKZetXCUHEWIUqpLpkE2ZN+uEjPfcwE3KlyzUI0iHnQ4gRo2I4olTkI9Bnb50EkrBSac01IhO
YS5mf9a4hHp9eEFiVKEe6cHRR4vSuyj6VQRU2RbGLR+cV6XiGA4jJMGEEUgXkkkc6oTmAHzqYOD/
K0Wz7zUsBXKN8uaHWfZakplwp8o/GnV0WRI2HvDLr6PafRdN2WAqBjVhhNK7PZq3vBKUPq3hTUPm
4/hFOlcgYE/MjUPRucJ3TiM1WD84gB/lHDxzpf2eAmZiTFj2av/daAyC9TTazGzoAzyS6oDMIo5N
IjVU8VcUH9KMMcG2bwUdCDmIm3w2XjRxyy3uKQX1+BDTEluOcuA/eA06anhkKxdTFv/6zH7i+0RR
BHxkY8Qjz2Esvyepch5G62i3w19E/g2ntF3ujcC4V3b1PcoY0qtl/aXx6YYBqIUoeskFRkvT2do0
G32Cb7FhN1N2mh8V6jOTq19ctvtUOxnY/AvnBWDQe8FcQe2snyCWTgUfcjOOezPR38aKU7tJd6Sd
HwyLERGI0zaUL1bIHELKj7Fg4UoZO9utCyiZB5ABV9y48vwwWawTerbRO8b30ssUnWv+dgqKx4Qa
yhE4MYIt6KPlyMMHaa01pJhJWfOrnzIQlBOrxxJRao4qds622HWwlI1+i91eRMOOkGQ3bOnS0DUP
CkfWXHuqnN2dRSTDIafQuc044zKGykXLzpJV8FprunUf6leZEX6RJR56LRF+Dotxq3yolCcN0nUm
za81CSodEEUemKc8Jvt5ERJK+SY10eFrY3jo408jYTPMa1UTU8Dsta+krTXm3Hj2pjSKoz7rR1v/
wYzBN5+sMsytk0YHYxWrxnom7A5MA9lc+GPPzhpk1X3KzE9W8XaYLVp6MJJkrmyH1vK7Bpe53TGS
U7/YQrvJ2G1Sphxy+FUsUHNHuFHOmru7D0yfJm7AUrK2aWwwqElpTYJNqvG8F9RVsvppcssQvMOv
FuE4ZJHBVOkJv+JYFJU/RZ8E1PqGZfkjVNpF5o3QHepA7rXM/XKdTablLDzSJZluZQ/qWu2x9tb5
XmJBkTXNrmbNXy4U39BgviTtBuK2GkZsvX1IUK0r6Ps6h2kJxC7Bsp0dHooVegNqo6r4KjT0DSFu
TAZGYeCjxsOMGm4aqd+r8odRIBCYtVUJNynW0Ea2H5J2AG7K1w8DYLhPGGEGDkMM5JSfu3ICE4tD
FD4eKG1OZ674Vmk3NcBNcKqnvnwS7rzO7KByo+jQNjrKWu2nnrj2uFaqnIG8RMPNIne6qf0hE7dC
bGV8bY7Yzv0uGWvXIFmVYHmmOVw7VrZJhtQrw2+b+UQKdsSYXwm18GWJvmGhpZt7GCQnWy98E7GC
E4X/bDk8TIX2p4MgnxzQzZJSrHu1d8M+hFOq3I28ZIrcOCQuWCie+uFH59wM0SPJQ+YRTMe53k1+
XjO4H1WcuQ3RCDShIe7Aag+v5KDZ9sXIJxqoFENp+dM007kdjxKkHWMIXlRT8sZYWqswx2J2uOPU
bFruXl3c6BcS7cseI1Zb25HZXCV0qjDFEyDt6LFhzVDPiho7JkPunBebZe68zIFaoiuqfsc4kvUH
6Y3oJNW5OoCw7HSxSkPgjJLi2tiNypm85dDazt1n5zD4NJydENe4A+aGqinFnE7BxHx9rn2Ft8hu
80OLRVQ/hRE4v5oeX+msK4ZrMhHOXb0f5LvKu6jEri75HDhM6T+TEMyx8taUOykif0dcBeVFeBnb
R5GeOl0lMWHZW3wjYFpVrINsxQuXpYGte0qHwM14JmxncEQaY7ZVBWv6HCBwIrtxr69Ga2k6yZIo
O78NdW+GFKuiIs/Rx8tgzkIWGMCJeF2+9QGKWIpTecFJR9NG6+VXvSDjwDrIlk+XtMDqlehrbt4q
GqJwZlRHDTlGfLoJJCyMaxJSq3pnc0FoaPiF5i/zTyX/h7guqw/V9Fkgo66weM3hn/0vqHB6xqeC
7pRRsI1qUeEShBgAO2htwKYwPWv8F8sQts9sV8zRZzvN5Awj3UY0GziOYX20FmI4PLAEXBlUQ5Mm
0aj83Cac+m427oD+2Gxh5cYc+e3BCH91fH8acWTt7A4SEhjnZKuz14XjntDZlaTjkU+LfclN0eUO
qQUNM8fRa0jmaTSHcwIXD57EUMPiwzKWgaZXR9z11J/E9FHE7QivcYIf0yAtLz2pjrYZbWmdM8Ow
2V9PxqLyJdJvzg+6s+OdY/CM+b9mEIg3QDXfnAgSq5puUfnu2xjcs5n+lom07srmt5cMwIMyGoCx
7tDw4R/Pc+V1mVmT6RHRjEURnIZZfOkhHPsSMClxYXiIFyJ9ljwcFQGSYSUX9vkgBaDYgNGIsYGU
o7UlUc7NGRdQ9rlaTO9m+6ShRdO1CwRs5bteocrDiDAUq1m9ZVAqGznxAFZj+gcy2Zv7qNXWctNd
LCpJthBvpUFRwE60iOJdLp9tGZTjvTMu4XBkKrVSaYulmaia+d/IRqrXpWNafgwKTgikgZiyciN+
ayfO9gpWm1m9GMNNSiTPRgYJcNDtYmtvImkEV0bb5ArjXcZIgBAFjNEqp0lj1qKX29x8hwRuBZiR
G7dg0lmUH5301qIXUeLWs6QZMQ32QbC9IQFU8vKWcV+Etyp6GvK7bL40wWkQIfPK0wS+ucO1V7EF
cxOofcq0p141LfZ3TIf17xSp9rLiAI3JAu+eVxNLgXTXDo6vpry7JODk2F4NQngy/d7PG915LYk9
Ai+KMrLcqRi4B/1bqUe8ryc9AQ20Icfm6MwfAkMrEiQPcJgbQ6/uacAZeBbGaULpGD8se5cpN7t8
h2BqkOEtgDya9jYJbiYPoJHsZsVHrsMYAlGHrbyThsnsAn0Je9X9Ij9cNL4i3A4jIFwSsB6xczJZ
qGNmcfrMHXufsZuR+Bp6Xo2VZ4yXt3sNyF0yEJI62SGqyZTwWpJieEIF9tlAWD72o0PFhQoyYrmr
Vxm0BVL1mNkZvpJMr07ZSyCeoYyZGpeXHdrvjBEESQq8P4wjgxjnMrJcjLXOY9aGqwwNUxkY0knd
vm/SfS3wq1TnMi/p229s6veQ8y85DJuolNdjPK9h+TBQqFYR+08ldf7lCDItKmCojwzwLVefjiwC
4e0q5CPwPbSgMuPGN0juY1SgNc8aXlW7a4nMmqWL0A9hfRftecQNmW2KrPBtNfuOIx5UqStfRglL
FqQ/NrtrDe1lkGkb8Lj/JvJviE8z/VRONwX6egvZvDMgVkyUQ5enfzYuidYQVwq7vUS2TYN7nWue
bZSyLdiTCabjYXZoKrEfWkJUJAZzSyixPnVgiGvsUuOaP2fXyT+6LbtybELEogiqpp9Zk1+HYnjO
dnxU2nljSgzUhppTt9S+QgsnMJyvOTdWugTZmjU7FhUwwQHni0Ucjghm5GmJio3uN5SqSz95CmOK
7mNk12s6q1gFA0DEIouUaZfVeEkeQUW9NLndVJ+1cYQDd12aZfg122BKPPJ7CIbczrn4JAAR2Qma
57bwJGvYp+QRhF3+ZsvTWiiEUG6TduB4Faum6C9tAquat/UI8I9JWi4z+ZPdFrUnC9P3XELvrxmb
Xgagqv8O1ctMlW3lx3lWNyZDHXs6SErlDfU5hBkjJEKw8Dawux4SGSlre8owN5FaEKhQY/dS4Jc0
hemkHVCybkV1xibPiULMVIc4akYeEBvihpLcHUiJqjtGcal8UUyxGbr6AebsYKACU1qE/tYDf2S2
JFXS4qooMAxNulaO9NR7lloUZIEabVNwYIW4YEz50SXnUlYjJWIOl4QYPVKtNQuI18TDCrqFigm4
CCK2wKU4fmWPChZgIQJFGy0GM9XoO2b4HgFEZED+9Qwlo/ZdpoIYsTihFXOivS69F+xuGulbjMVO
lX9M2MCZIK+BiURTHYfqCSCfl5syXw/2IjYPKotirLWbScBFZ+I+2JyZzC9jsXYs1S8W5DuMbGKb
19GcQMiY/FpH7NZ323zEcd1EO2Kp7okevMbdsa9mXw1/OIFQgGO5EMgAZ7oqk8o7456RDoau73Lw
Of1w7bgk5FvRWDvefdn+likG8+69bZ6lwXeX7dLmEeGNj6k/kwAnTx3eA9S/GRpcJBJeagi04/1f
saARREQJBciX6hbBUwZdvMl0YKieQ19uVoTX49zIKtOtNZxW4gMDZ6Tum1DhKpJ2WJbGijEpWm+9
epui5xySChTSi0T0hfmF7DB+hObVfM3wNs99hxphRlVv71s6mBhXW6zha0xf8c3x9WRegH9yGPik
xEhWJIFJivM6Gu6UPDp1NxQTjfpVKmlPFWkD5dRDS2VJ3TGP0PLmtO6G9hbwUaMDLYov27rasPxq
NAxFeR5ZCzrZs60/WnV2W5Mne3wXyb5FUVURA8eygd9m+kVFjq/A4ASxtsudayfNluTkpeeialG4
u9uxcSeBtFmIlQEyjZXsWnYgTuHGiqfWr+ANdxPbPgykhDfi0JuJ+FG3S+RJIJV+gsqcVp9WCg6B
Xb6kdrWpGnMT4NaXNfmIEPLOLQE9TmJPPKH7inei17w0DdZ9zbQlatYFdqxldYWnxKUPRc97tHrj
GsPdVlD/2Ma4zXnBS06gGdDdLKmkw+h73GpbyCsHBIY7OaDsqtIn/qNbTDQggN71OA9uPTngYBj8
AsqKiMyKmm5FtKoXZ5gxeNsqlQmmiauV174cfmTKXS4X9EVtsINN73aIf5IZb0GqbEEX74bcucrO
PyOJzxEpCaGQtpUBTLyhxNXAFnDDT3pO7ymDlJXdHHOhlsSQpQLciJNbh/YtsTgbY6gsQbLBMX7A
nLozMVuvLeRX5zlgG6wUqFoou8w4eR9MixGHRbdQk5++0GXCVWdn0Amz9LeGO1v0cA6H+Jiq42NG
WJVaBTmb9VnFa5n32UbvtU8pwe9TPBtjvmfZb1OEiLXE2yjII1a0U4g7vNaSFzkKz0K0u85w/sLR
eYvY0TaVzHeyXB8XcGpemL62OcelIf+wP/ntlMG1TcXrJ0G6X7UHpg+uqEZ6WCMDeBYl8kJnmY7a
FG3tDOXbmjdN2nsoMFxbz1+GoT+VXf1spoax0yHVoRojGXAgZhmmD2lekgagLcXeZq4UldMtYpJG
MvrGsuRrTzDoTOHaygNzX+0VV80GBBsj7Pcqvwwma39nz4GN3mlSPEjlvimEp4/DnvPkK435HTl4
Icf9wjI4pxFeTLz1usaTzuwh4fewKVGyodj2tn5MlcVVeFSEM+ByUqmR4dxJXxGuKN4r62NG0t6p
n1RAGZELVv4zIbjNEsmNxuzRcZhESvIBoJNDEE+JHFqrGLacyR+ZqG/IhRhw/HYGK2Mro5GM6cUM
c9/PT3h6/zc804j3UElPUeCh9/0N+ehFL68NLjHc7fBDqK0tI9k0+KxKMCplocCQ/x6y+0im2WDW
voqjTQQmkkUSB3Q2WrZ5HKfy3JSZm9QmVkIMt2Wzn9sWVqYOp5LUjLF7DtjHCjk4ibnyFGap3EkH
mMOu1TBfq6KLykjDzqVfRplPI30kzk9cPxIJumlgEGwG+FoR1Lqtq8/nqTLwsXUQiwDS6fJnpXGf
pWjVDQX3AG/7DObTYHxQIM6wpsYtrcKvLQJUnGTLDeKKmbTAdDjEsbpPO5x14oqYYadHjyWxg4hJ
PtqY+iz1ECSd4wxBeU++TPMeyxAF+pHUtw5swzL8CQ9S3Ht16qDjUa9hWm9VRvMLhigY6IwmaBV4
hFVpL2yqh17bGzGL2CyCc+XQUVOh6XFLzA2lAE0/ZF9DoWwqbN/kppOISiQ57g8qPi9Z5WWZSX7J
HOMc36c9EndSheoy9IwQkwyctGOfGTjlU8+pNPCboY9gpu0NoBfMbMmpHvMrk6/XNOjwC1h3M1sO
IXae/MQaAVtr7A3meqpjbpRZ/pCDBTJjsAGE0SJ1dPkJWr6UX6GT0DLnvXKVjWwv9/1vOrfgjYav
FFsf1TQoo2hE1jDmIIVTLTVXQz99AxO8OmN/EvyW63zOEG/g+1wU8hT00rxgI2Dh5LnhN1Yz8SGk
2R1FXHsupik4R3X5sHViuxXdI+mbqz6vbxkgLJKOun+9Bn+BUDqOiCJAqpdq9ykKf/C9PaUo/QUG
8mQM8TvOEbW3wulZCwgxMXlznlVTvyaV8iX6kbZAYzlUTqL3tFpgXhZzC8M8NTaw1V4mWNgBX3XV
9Eiijaaicy+zjWNgP4jHsxklLd4Q6UfT0gsJN/FmjkeWW8FrTvfitnywa6GXFQaPENxKqj9UweE7
CbyrcD2VjTMR82AsqmmtCAjI4e9MHDTBjorTYzDigKhb9a9K8bSFmYZ6ZRAnC1c9c0sLS4dsSuuh
VBz06dVNZmK9TIUuKoC2NaBJHhXD+AjjaWOnwaUvMj+cy33XyNtI5fQt1LtNSakU2kYdrROufstV
FDg2ZopWXH9tNMb3hHGtdFH/lTI08lB9hiBesdNHgKWxjRqytI+a4t5S9K5yDWwEfj1NiDc5SYH3
pNNDk+NH3uimW/QmVzlowhh4Q6r0L3hFgZt26BitTbEEjKdWeDZs1EWOBduWhWkpsxM0comhuIXj
Iz0MpNrGkziYzbBnYbOFZV1uknx+i0vc4fDucb5Z7hDSRQ6SjzDtVWSMHoMK/bHxaYv6gqHM0xLn
Io8MjUYEIXDUg3T8QJFyqMqWCQxiXkaSWmSR3tY8CUY4Zl1zNRQaUjyXeNBl66COM0tH1R9Jzm4W
rBRHHPOQh2DkjvPltdQ7aAmysq0bcyt0tg3MKLjP6opPuM9vdhhehxipSaPaL2WbfUUxg+OWKKae
EUA0/7EL+afXZCuL3u206m0wyLuKNGZpqXErtfk2jazK4G0QQ2GmByngxCES1zE1hforeCOY7Kop
E0Pp9Gzm+XPIoqPows8FraSJ8dAw/iRlYxeWc+Vrfe8HKqOAmm1vIXst4WFarJwqNfxj7gqOa9wZ
sr5rkY5iBc1dMWrVqu0oKXIKnaiXGAXKp1SxOYXULWwZrAtozyruV6Jum8beJWxqc2ncQ7TaNlHr
wk9BGNhRo7JFQMJ0kCRwAJn5qG2WD2qKqWlpYyqauHyyzpOa0nrFmxa4ANmBpG6YrGmLXTApe6I5
fLvKwKwDTnLAObL8Yesjp6+zGvhFBRFj+K5jQurEFk2CN1Z4/rj9SB9cZXa2hvowNNS+qBGZXxyR
mm/ISNqVtno2je4O+2k3DvmVZGfXoMoM+9zvFemS1b8x8rLBQAWON2ez4IWjoLjaU3bmZNqqcf8y
yhA3WMdIpfXsU2nblDdrfjcwi8j9XZYlnxSCf7a0BBRar0K9ACw+hRpAgiF5EWz6RIK7kpYAEf56
nqxrraVeZObA9UiINJE9zCiEErvaW9OE9LdcO85hoVgRFO3i+3E7C7MBdWDhxBtVsigMyYCoe+53
HRmfeQjjL3UZ00n1XsM8hgindb6KidCiDtway4co0jxrosDiZSxAHSYOOzOH34dhif46h/RJbPZK
501mPdwwM2AIzfNM+Lis77sgOBa2RsIXZBRu0d6sNrKKvSH4zXvHHzPdrzVpQ1TTlhwLr7Awa+sq
QyNs6g5z8JTJ3dIbldyS1Pt8aX9aVX5mEjqsfrKR4B5lizwRPILwooI53YYBs+l04sWu/qgdd43y
UPNiS1jFqjURP0RenaWHBsK7nH6mxbNqlbU06R/aeJhwYoYYnwzy2FNU/4QhrQtBCV0ziERbxNXi
Q67DUXOPAYYX6GVjmVh7Vi9diy0hgRlSavSBjI2hMVYqrK6s6V9VxFWyAv48G/fOFOGeGNeKlNO1
NQgJEDwDcLK1g51/2EzUCf1hAlp4kBfC7KrM2UamrdMWWtmSGJIJ5iQlNRoQxBI0xkiVW7Sqv0ht
GsEBjodiArzSfZvDQ1lmveZtGTX1NumNRMKFhnMgV2OrydJ6dqKXhrq/xEYSkvMV9N+18pIKw22R
7hnzN1GU61BWflTy6lfJzMiQ7VodsFnuoIyYuTsp4ZeSRq+KIbwiTg7xXB/zGVjeyF3fBLvCyT07
xOgd/yG5SkR1NYfmWwpJjxIO1UDCKhefCqMpYiJebJtcY/xa+AR3dqVtBpR7o3XToQ3BLyCew0KS
PvoBii2HnB9k9L7FW2ylYIeqzz56y21Cc5ivKIh6VRAR0VK1TAtRgDH4QImq48+DioMK4CDp8j6M
8HsPHKvT9I8jzOUGP9RteJBZUffzOdTeHdmTxBvAU1Z94Gvl0B9b61kn42dhWkRWVvittacymX+c
jnsoygAc5KPIASqxsVLzqyL+TPQqIa0MkEz81Yu2wWmPDsYFa7rJVFrl8rWW5baYAg8JqJcZd3KW
1uK1lkLCto45w3CTl6ur4NsCkENEpyqPUSqeQSN/KV2NkRoPDFpK/qZ9DSpnhrmB/7V34HvwYcHM
2Y5q8yck9RuIxpSMrKYihqmkNnBYMFVLUiKb5n2LZ5p5TCadrSUnFpGyQBtWM3xsJdwonNe5jKSq
zbbzvGx8xpcCWv2kAQJhM97h0E60/CgjO7MRSQ11gwWpccmyRDeskFgLZgaQ/l+iO6jC673NLoQn
veMRzEmW7jE4kWjDo/5MZ3zBfLUxS25Rx4sL6EmGDa8l021ce+R7k2NZQ3PINgNwAkd/tNkrPngh
jtSGNopl6aUKt3F3SND7wq+YnW1Kl4MGltz3ejpWiO7CxOvkLaPLtttxUQswHWcT9IrzrtYPc37P
B0R1aHdn/T3Xfg1WI/beNC5WqXhMSzi/4mzdMQvF9yW0C0DIWQLaBd/rU8FzZ/rYSFkSQiKBm61w
s1tgADJePyQAKGoo59olnWv0G05FDQ+h8ZVP7xnTk/YXLM2cbJgDKJe0P2gDOSUe79JCoW+/dRDt
8DBZ3U30hOb0ACNA7sBtNuBbAbHNXgIdOxu15iZnWxeb0UaEz3GgBImOFvwuA+D3zda+xgSFg6s4
J6R+29b6h9IBA64KIC13+l2ozoZnZe928ei4MImc8mJoZGzQDGwA4yYMX7R800t7huckf3tlUtEM
bnTQgIM9ESN1p/Ja6xGSOQltDCvuf1JzNeO/crzWBpRLWGww4k51v9LzVZ2BIF1V7Y+Epb19M/ON
JR8pC/P5284WHSXoJWAhJGVpB1EwuKzuJNwn+RWFQCJhYxFPUSFK9grjJ47piQ4GRBfS3pDupZv4
DQCKbYNzWuRC9QtQ/cbYkTST2a4++Gr9QfcqA3IMagCLUD2Ihm7KJ4AFq3y1pAR+Nn3LDogpKATE
WTkqNRhiAN69AoPj+Gcp3nip6Kms+pQBylFuhf25iNkt6zg17H/fM9SgsvDU0u/tc6Y+uyVw8gHa
ZcbMgwhnFkcQjFX+KS8pGZMXs+FXgW9jmQhpEsBky1j2N1lsH/Mh3JnSZcj9UsHIEuoXxqjcNesA
fveKzKXMufQjkGaiDjF4ktIVU1ltCvPfqBNiGAJsK/cRU4qM/6hjNiSx0Ek6Y+1oIfnT7CeuyviO
OKhrd310I9ODVwtTXvNVCHfASDls+hpPGygMeOvD2SwfGPa5LkuUy5goQlb85O+ixObt6RjZv1dv
BSE9BifrN00O9qnThLokQH2nkfOOm5Wpy71NLzwpFo4aRzszdE4q+GdLJIqf0egY1G0CjB9W2ZL4
IQbokac2L3L+pvLbpdE1LX97oAdUG9LFqIDEI2OJcj9Sd4nYde1VjBf8eXs8XbW+YZEycIlHAwL+
H0CfsbXVIBUD7WcGfcABdgdOry6Gx1G8aHzpDsV/2i7uWvycMZEESKlymCtA9GQ+qwQPlat9QxWS
wj2AHWU+jfZDGgh/cFEYRWcJBVgG3JwXB9dsTRJcD5xmKySb8MljO101pl8KPUOTzs9R8oLlWMP2
XOVHfJDIMDcGnhGnd4fPcP4hJyWO/lid2NLgyXgriFfEdx4SFHSZ2m3OlBeA+vJkoRZwxXLuVU8H
bVujUBeqf60autGEuA3NSEitL49sHe54DIbpnya9CZQ0pf6rzTukHE3sF5ZXkEw+2a5NFdaGR6Xf
AYhJUQOSbavxgKT2RQlflPKWY4bqoDZN30lxaNQDHDyahSOsxcr6npi2W7zQ0S0TPi5Wfnpknm3n
GWa+hAGTMan4S3n/iQrrbw74U3lrstDuDzlyKAotRzshom4tsaA8gPLDfKBUQjE7HSfrGRN4rnAS
+sUAbgKmyL4wPrP2w6r8ITynyYeh+XFAww1i7oaBDP9hk39OPJn6hn9Vzi5xktcAl729iwoWLbmb
6vskOgy47yR9OyJXmJV3CAydwyIXIhMBOPYOyrvVY7Bmpiarky8tylciE1UMROij5mcBvLCTv2XM
gO3LZBwJVydVdJp+RPTVEWvA3Qm5oHQ2k7pGeBYJqnN8miQYLG70f8zDzWyNabikV6KU5PwzzjZW
C+JSaPpvQ/xS91viAfWErogxBtMqIgQtjr85uzDSGuZDr7vRslL+TrqOUep6/hhr9GVbXs5wWOea
x8gKnCoiazNkUY40sJfOefjMq/cqYq7MtmbI5xO29rrFVcvMkAPaCf9F6pfs3IsMuMFyG72k7Emd
h6PdZwCVlrewnqQINGbsZ/lrM7+HLKUsaTioceSGyXWJHopLrpvhq6U1C900203J0Qy3draBxO8P
/TtWWhTTHxngefkn1j7zGj0HnVobvnXVB/5kjCXA07OCyS66H28Md2q7GcN3uX2T1Hhvq/Ia5x+P
ncPCf9QeKTLORudvMfCBlPfohwV5+5qMYm8PeD2nVTsc8vKLEsg1jM85fddZrCIuyr+TKHAZlcD2
PDeQDVWo4DV1FqD1wDiPpuqzSTSBhyMV7e4RhBtlXPxuH+HwYQyDN86j22U4xCJGJ8i8DewHUJW6
+V5wcOHJhK3IqUyKUo36it2gIHHNooBQvRCif4mW06KJagr0iQZs9hOQrxndSlZuxWtmqmfWFqV0
LgxfUlBfaQ8znlaWfmRjob1b8nfCc5jhxis0eEKob2EwPyLbwxa7sqUvCwkQ+Bc1uZv5tk13fXZx
kocenPESoczIwP8oD7N17e4FpbnDSmjguORQZL8vI1zyQk7eGPhSY/iF89r3gG60P4WvhoEOzNAX
tb3JSB0L4wa7Eb3tZh6dVS1GfdUZf3x4UXLWiTzSTY80ASqqD35ufOgJmUT84wSnIL8GzkPWrp2x
U5STMC9N9ZYLkL5+mL/r87EBjK+SYE5sSMhxCHcBLQMNelUeJNANDfkBxAXLXM5bdXIr61FUHwpF
Z+jIrg3bUmLeyPZYJa8ZGUrHHQxFaxVZ+6EjjrzZJd2fNHyO4RWYBeIqF5o3qP4e1o43GB5qnxSr
JP4s0n3X/Jgpu+qxJzuH2HjTewKRiDCPKZXI2ESX9teyDIb9xeOE/qrmW2x2EpV02VqndGKYC0Cv
XEtLatXwkKUr+x+nOC8i14Cx9rJwuBagzmLZOGq2Dm0ZI9AmUSjBfmXEe9m/3oL/xF5u/lLEp8Pm
OzK0jdm92NWbyQhF9sjGqzGW0YBREOLPYwSjQ9tMRoiR0qbAjlPiysGK0iC8Ts5BQrQ2K2joNXCl
9E3ErTEza7510bv6BnNEN9lUEHZhqIA2sUHeq5adfPc75zfwFF22b5DGMe+JCGlJwPJXOIF/pmQj
uqNtfhlcSu1FTF8s1NfR9K5POzvwMocylHuCFao0PeOIVQ4N51pIgDsYK9nAxggU3Frqrh9fZBT6
ifaCCsEZ/wqIBgjrW5ImWKMFknyMCdVgUo2IzKXXgUo7ORBHtjVz/5ituoLuHj1m2JwkBM2TjC1s
WvfaEzVZHG2XeIqR+XRJcne57Hiait4Ai6vYToofmI9Q+cjpX9FQ9OhvRPqXN18z9k/FAkUDSoQl
L3PkXoJjPDBpOurVRYGgHJlUCzwWM3MTt1N/RhiRRg6yJvknmKvU6qbmdAKjbMDkTbZJfbd7LGHV
i1JxawoqGH1ncT6JNxwEE6lY8xtjAdCqe549Vp6Fdo2Y1tVbs/5nAuNzmPOCFPpQFMwryz8BP0m3
XbKPZV6MgmFRtWnqzzQh4Ok06f4ssLMPH/gTFmkZPlYPdHBIGFTbHUi8YLI9rmvAXwFVfFeALv0p
0en3yaFn+tn4iDRWE49BCzMwTU9l8JdQ9ylp5lu6b1UXDV0U5GyODZP/2fBEyNkORBsbIDv0ty6B
OvogcHXqkdNqT7v4UGlqketF9d1S/tTq0jqA4KvVklFd1jhb1i0ycvUtYN6BDYENH+Eu+dUkzsXh
n1joFvwx1UlAIF4AXeiTZ3yanKEf5Ezrcemyuoxl0JIYGioOyyye1hnEccIQGmtb2E+i45kXmnz0
cfPQxu8cuqT1hZ4AA9bV/oBnZoZ+nZ2a+TesqQRImrfXcfEvQ9Badc8w4vrmt6Dpd2ZB/Ri6/3F0
HruNI1sYfiICDMW0lUQqZ0u2tSGcmjlnPv18HOAuLgY907ZEVp3zR4krfKUE97oD38Dw4na3gieg
WpUIQFodM+TO15ExhITTrYz6n6ip+doq6keNn1i3URDWp8xcDSdsictZvakQw094ps9VT3BYq+8H
jkaPFQHIwk/3IfEKU/+rTBRHr6TxEFFtxIZD7CWx+X34FwU8sv/y7KdAwkI91zYWf9b0Cn501BGq
tE20FzYuV08jOozWPV9bNT/W78g9LekmFXh7TW4USOTmHnWvDjGRsFF3YZc+juOZsixalHU8SaZH
vZsrI3UmWpljRZH/QZ0k0tGTdqVED+KdNaSDpa6mUxvhOEvoQifSVw82bVms7YjSWFJIDHwdbAeK
8mfQAsafwaAGd41q92xgTcPUbI1rw8cP9tQAoTNTOAbHPX8V5yhRa/b0SrBlVcWvCPadcuhbbyUz
lYTJKsSXnAbdkTpymV8ojvcxaXrTkYC9tt/bxUX29x5khvfUbyjnmv7DkMDbHgmpdProZgFLFyzt
l0ARZSGNM+ifauJ7+Uv3HBkWQfeb4yME7yEC8OgjcCUpVX2yj7SEJhgbywMXXRJ3mHZzNspikF+K
8RcVLMJQNEu9e5rFb6W/adGW8MCl0e4KXkuVVMC7Pp1IibcjEN6jAiXgCcaQ+SvWuHvvZvcVhV/0
bATYgrXO1XMXyRkxRLzykMjm8OwT8gm2csCx7ijWsjDdPj3qwxIuuQbo07dc4pOB34S0EYSAMYcp
T8eYb9lX8f+N9qqtb7o1LsrhNXE/8enJHNTxkZzoGnVsDBlr3FnxaFqJAdbVDlhtRx2rS8QjyrmF
HbhxcUWYCqJrpPspPHnSe5B/Sp0Lkibie5BikspeXQL9cJdldI5rmgnIizRRrlbC9cTFEqdOcUhl
CpNrPd6gxLoQP3nzFyOu6zBfjrOviQMy6kIaVTZM4rp6iuvD2PwpRbypuN2J9lpNNIrmX/MBGKeY
6UMAvfKZz9Z0IEytnEFPFtv0ZQbfhRLvjOLbAmLF2mZ1UBDL3LxkLC+YwOhThFHngkKKUbmSdShb
8L5N2h+jloJwmhyobaOVEZVx+0X6AqqybZT+/T+0PRTrLcAzKICvVymmzJoz1+ZoMlBPE8HVcnF3
Obt69BQaRqbTHDjf8/UEAY7aRTB3Y/xQA46q6EjVr5Zu7PxSS+eOY5pGlY6DZjyotAZTIGDpHPc7
1aA2bhfqOwox+1+Se9rib1IJlSErj9ANNI1EhKNEQAEcP0dYieB3Gn9NRAEtw2RaHlQNQepAMRN8
ZwuRyivLU7mu84vJhhnpvz5YtRxhF3yO8SWu7322qRXkkBtPu2Y2KghM47m2kCKSlLgFY3SuxDig
/8lX3YDSlD7FBmEDVrMKo+Vf6+Nvvet+x09PFMG84oFqSKRcybVML4N/JG8lBH7HBWZP3VF5wi7F
vHztbk6fRcHC5oM71UCxC6mQpa74m/kKzQrdOU+zm9ACEYXyFhsYJJci3kMk9KSUczq3H3p9JMw+
mLYU2RXWM2l3ZFyjXiKkqmRTTgdC1LWFfMH5xXNhXeAp2+ZABNVIQ5bWnjrpn6mdwqfk4ajB5lQh
i4EKjQhSSKDMi5q75kQ+Fz0JDu4zFiur5rpbzPGJlkbo4SJ/o5GWvLhwGStwOfOGR8UpCoMGhmfB
CGZVG4hU3JkIVOY/UKvPIr3n8uzqw93gNNKnMVAdtA4s9gzy4kcemmlFH1iGuIB7knQ3yUe4/Vfq
jj/s/TpAiTtwzziKQc0H5u+7F1s4kIjU/hLavRjWIzwBpkABcI1dCeUUKkGZnoqc9wJV0mI8RtYb
jSXMECtKV0X5QL1Dr0edvHIsUeQJ1eT0x+6UsIGQUb7WbFTdGhvCqWVlPfmx23RXIkKYZo7UyBa8
QNkNnk4adLK2WUPgpBU3DLYFr08wHgLzFWlfgXivp59Butn9t1pswHFb1NiwmnZL9rgw4Vk5I6qX
ot6DxgNgWkIDAPghvHXrcm/oOi4MkurOApZMD3cZTl6MPjpNwRa+ZVO92/DfYbEFwKB0lYQY/sEP
45U89wKgWcbKv47DnTxp9xZ1pKLMKe7VAoPNQlX2KXk2yW+OIVd2GbUVtOM7824i/OnFuAl+5O5Y
NqccBtAr/zSsvx0AKUu4DHusIRJe++LZewvG1lT88nGtW14nw/ohcyKasAD3BcrxK5cI1v1J2fft
I2pxxfMFoOsjaaT5rL/i6hKmpyE+Z9O3QNygwXQV2FV2AeCKudfL62hjFuU2juCEULp0+xqNCtCH
hsXwUoibZTGaVRtV3xW145Eh0sDmdhu/uHTBd0dYcDkRbtl2DulZa4v09az/1eMNro3OopVbPkTo
scgDo8gLBIM47Cx8a+jvTdJ/YtiX8iFI+LTsz3LcNqGFnh5P/1kuPuq8cAjgQEEvW9wY25B3Lu83
NLmTrHKJo/WAaCRRiLeg+5MfwU5OErGCbD5ia9GfzDqW3EYF84x+Fr+RkqPevMrdrpsoT0z3KU1e
XsEbd4hhKORtOlGDw3U0qNdeubDPFfElxMUFjL402KDUk+a5VuyYsUZzVL+U7DfM3Ni0SMXLmcK5
kydH4kgsMHbQUMjEFBASkjbPnFMGWWZa/lN7B2GaygY+csi3de3QPL1ocP9ENPuIYImCuqFxK+V3
Y0Og+LxAExy/MzTJ8Lbe/7e8w/vXajB9CtcFt1g9o/8FNFmtX1N91cjWPhi+UvIeOoKHc2bJFpVf
jbL70Q1vRHa4NuUuQl7GukNYKrGHv3L3retvqXk1UK0ie2NeAhur3gmu1MoLFEk3Z6Mt4aNbSkmp
2piMcEXZ+zqNASrQWtQeGZTBET/TJqYp2AjTL6866Mk9IXoKmLni/GNa/ES7gpU8JIkGC5lFUx3z
UL0B7e4Imea68P8ZOC/tADe0D3x2pKiGVhVz+q4BKxJvr3T/xK85nhXDNVSnTvEv8Kn8kX07EmSZ
xOsIxfF4ZfjTAFvEm1Ed6pinfW100Phno9ooWo9j2mkydUsQCSun60cY+pBw51W8scmIrKfqDU0S
kQVjqK24EQeKAKOa668KcdNylo/LKPtqov08iAQp83qvLDJ110evKFtHrIGcPpTfjOJJl6Y+K912
/Hg1Y5sutjIquC0VnDUpAJp1GD7oB9K1pa0f4Ie87ttKLgTY6CaxT9E9ts5K8YS8QygrjHMvE96F
Xowdg69gb6eXqrupOVV3LvRRkWiO1V0AuDVrz0fshTdLv1WIXgOMr1OzM+WLJJ86bn2EP3A3Fmid
Gv/0CmYKlGIox/3i2PsEakeErrZnoz7FgOxKfQ7b40jAVwfQQP+UPJ9J9LYCos137KIJt8DMhsU0
g+CD7DqFEjL9U9ULQDdCPOA9qvhdIQI1Nn4gKtGL0U24pe/QxU4BcUhrFZW4+9wiZ+PZtEf89uRY
QcJ8FORokzy1EDpf7VXSLraJLw0IKhcXo7vqydVnSlDVu/go9cfUf9FxpFJMyQ6T34LkbSZmPWyZ
4lf4a69xgvw7VLxNphOAXLyXwzPIbj1lebQcGiyQ26a8jx5PuFPY9NL12JEXU4CxgZ5flmFIagn1
MAqo/uIBaGfO1EJkoi1Ith7oq3WNlb00HnubA+1RC+HOwZQVoZAJQ/9vZAG7KG6S/SWydmx0cC/g
f9Twh0iba2t6R5nI6sdh6QlWZytHA5m7NeNhKUiB/DfDKuq4odwAy1PC58DZkVzM/hYpq1G+hOJc
KAeiwhjmIip8IVdSDTkjzRDNMtI+UUV72qrsCPj5Sy03BfRlpGlRhgsgnYJHXyneqeckkXVbB4eM
2TogtqCqw4Xw3gzdsaZljQayDj9sTp1xvOrZL/50vXcnpG6woyjq1eIM7V/mAcLyZ5rTNrT2mJE4
n2uujdm5c8qUb/IZ8F36LUlEx+53UsaFbUw7UVBMPvt+n/yTTU0KQk3yg4FuIkMtgd8b/7sFkh1+
ok/h+Seo0/Iegb2X+YK4LQIyOKJ/xXxE8ZZX0V+av/hQ4YUz/9UAw5GsYs1agoKAwvSg/o05jCw3
EdpRDV2nDNn8MNhGPRW2C4oB1xLIw87kDROgaVcSRM2R4wovlPTFkxkPa0pKTHzG5cY2bhKAZaXu
y3It89LVeFZzdYOHL8b8GNGXEc9Q6GHy/hhEiJIGJFpq+aaM0TSuUGKPErcfwLNPQELblRutZ316
mMWPVhsUCvzK4BsDUET/xdtGooUm/sE5lOneypA6INLgTd0DXNkRsa6f6EbY18jJzcD9cpoidjZ0
CL60WEWpDbhKdYxG2Ma9xsVMYLBin9sWcLqjgoubsHPgHtRnUDd7234pyWNONksUon6taDmeguBc
sG9LqQ1WVhK13DqVfA6rdjUUfy2CAWWlmduIDORJec9QFdJwvJSmZ2Q8o+FCootduRkxMvWziRgf
82vQAMLGu1AQwFq8ZOiJjEoOo2kODXbDSD9U5q4oQmilexVTpKuxsMh3E+44emrBGz5qS4ZkP9VS
vDLlczGhn7ohDbArHK8XT3fbec9QL6SKMvEe5PBt4GiyDPaPwRHFuIYTtMgXy9mKkN2y8r6H5lMF
jRsJTqRoYOwdM3qX/ZON5aYs/ypKYfgEwAm8PdkC/FuGxcFDhmXL/AkIly9JwN+E0S3AI5d2Hyb8
jIfcxXha6BSREGOl5IKNGXbil+Rf1fIkyqc1XOPRLaxtf4rSIwsM8SB96E7cT/m/DC1VHm/xMoJy
9ulKna5pw1jeOjLuHaKU4x30VlJv1Ae6M83YTMa6yW9icFKFZd8ZNKiCGuAZmWXefaUoUvzsTkcq
jvZrZpyhqYAqOyiOXTYQhrvyhytpCuqwFe1b375UQsqDLzU+eclGA7n2y0ev26DF05KLwtFFvTXE
ZTDeZEIgZPsrjzEl3OKUYWJw9BH4Gr/LUlAcyrhW/RsZbgvrkRSnmNKHYasNv6m3mY0p+mislHAz
Dn82vrsUMSh/A14b/ZQNxJ1xNlOro+KTjv1vlBfULwwGAqM1469kI/rub1qC3J3CSZw/Wr3Ngm9U
sKF5i+f1Zk1YgSdOA4M1H3AU/au6b/RVcbadcU4/PQ6Ei4AaBaZbDOzf+EvxinbJObPe5P7q8dmm
iPgFUnwHHSvsDgxPt/V7F/+LR22tfmyg5iIw5Yrke0zwr4bVNMD20FFbKxEFEiSXEJU/yaoi/7BI
MU4dIv6sfo3avo1upr/H9hcW35L5o0NiIxiE6hcc13W4DqigD5ci2qjiPk4Mjg36gTcRYvd128+C
6gb1MqAhblCWyPPN1lKK5Pb+tSRDG5Oc9qvF+KtQsgKAox9hQWyTex0cu5YjxF7J3h0MQ5gl/am3
FHVOgfXLTcMNTsehvnSNt7Kz02ho2Pb/oYVa132BiqtetsLekMG+6oD6p/hmzRL1+iVmr9RLK2fY
lvK4GPjaE9zhv1X7LCyCoS1+flZZyJrFyACuMcDETFEpP00jy3c6a4dDVtExCFj26cefPSNHGV4k
ExaVrsecwECAx4DduVA+q5vqQwo/63sSoUemO4KXlJ2Ty0+0riQf2uElSfmGK4BhXuZQadYszSSM
VN6fCopkLhvtZEw835vKII/CHb/DaaMGjPjTizwVCd6+H76F8QiIVqK2gPquhWWeJelgDc+5LGVc
h50j6e5IJjdOEXGf8j0Y6Sg2Nb+I9hP2Px1xJXMFeNLve/GZRltl/PDIHqnF0Vdo+b6wCEl4pHos
QSjHrGeOkLI8zybs9F/9WWbDskIBBoGltncNdUjBI8jSlYTOZByFcRq1XWx+pPQ65xv03MgVtAcY
rZeR4r3CucEQS3DTwkRTPvFeWnPX6jODJTW57SfLmXhejYz0Kzgr8k8kE2MBqMB7XL0JExDua0qI
f/D+aelB1vcCYQJ26A4VYfDAE6YNT1XbZwmzKI8A5Q0s01VFZvdR58WIDdeav85fLT/UMx5X73FR
JsFNwwamMrgMTDgxxOLo34byXsQ6A+yXlZ6VnBbbGWZdx+0OiQnm35R85NbfDdpL6ckzTFfGt4yo
mYyVZjxHmBfz5CPIviP7quc78eE3S5u8ShBk8tkETlrgACVFSo7IUOXzZLCshmBBZIJv3ORmTs1C
p5VwQbMZe+q+74JdR5RcxFlLMY2CIHFW1s9+xcZvV628GTVXItEsf+boLUdx1fEERCj+1cxJs72E
O4vUBrFUv1V1o7DGJd45Rv6bSWf2xhSVtjQHlf2U7QrOe8yYCxDxQTWcbSLIeupOKU+lD/yD/CXz
1QTXZJJpAiNwEx0XEUvUT7V96lpjt/Sn/SQflO63lG60EYfqgY8VBXY7rnF8LKovaeY/OrSzAH9A
my0PgoVlTQ9XVvmTeo7RM+H4f9Lg9OIX8DjxXJ0AB01h52LDCZSforQXBpKbFgBCfMTqsgzAFR4J
VwTScxcDgXIUGYFgj1FDQ1M8Tem9I2Ih8W9WfcEmBhCpd2/kE9f+MzZNAE4WiHYzoGxQelIacMH5
9srnv4xMcD4DHQknd6d9mfU9a/nRk2MXH4kG63GOJ95OK//h6DTkb2tcCZp0cXipratIlHBPHt/k
79CeiWrsumdHLO1gvw2MZZL6CtVibSTXEaNdgyo34EehKGIZA20pcwLfLFeEx7Qj3Dwr2V/nUebI
6qPxNnM2lOmI6WMEy6zRLbZMr/khG1xbx96RnlUyZcyNqHaUnnGC7814H4gTvBEevu+SGrFJgyam
5mVSLmyAhjjm7bGnNDvdxcVKMhwf76+8x2so8lcNkBlbj0C/W+0/Qh0K8zLkd+SJHAZleuBKriJe
Y2esGJ8vbcm/A9NKug99t2S/rupykwWHkve8TtNVoN4E2nIyBueLqAg2Y3PPmjt6dUI6D2W5bb64
VjmHCtqLkocfsNUsEoUE5hXakNS8dcMVEN+aCK6/peqRK6r/NFRUe+9EUC3LOxQzlAYUZsgdltOX
wWlDaQJ282aD6ElQyKLeuvyuvNL41rTdsnnPYDplPlWaQD4Vi7u1pfVQjh2Fyi6OY1T2YXhHQZTz
+wLlwI+j77XuOrvZ3PdQI9SOcbOqqMsTUo8yW9tjvePB/jQOsr3OynOLbD7071679ZRVZu6TprkQ
WbYKQYxCnzxEMoXpAGvRcasQw2us2qUAkJrcWZc/PivTR2p9w8ssJ4w9blw5XEhF64SPzuru5Kau
gGayCXYtOhGBS+6c1/2R+1BXNKOE6Abp19KO0nTVW8LF0pvcXgdyN729nnzHBJ4kw1+uX+KCOxoo
qXItBDQE8lJoWkGIdpc4+PTGjwYJOwfSRxj8VQKRqbUn2K6grdgeVmVhryVGP+mTEcGar0osviSm
pgwuMsQOoyB++hyJDWZYGO+0e/P7bfIMQjSxQhBQdkV9xHIsIZlFHzaQ+YraptLfR3I7OpS9tv03
ZLsJFsPyfnv5Q1VHxycd3mg/WZTHgohNC3kJ6VABWgwBCJWEnKvRTtKd7mGQSYqPO9jhEAK0LZIV
l3tBgh2KXwU036Jy1+mnb+B6vftVUFQMdG+DtB5iZZcZh5LxcNAffbwfpc3AF6SOJIMpMCC5vuWY
mfT4GmfA4MqSd4+oeI3fLmjee9r+moaB1iQF6i60YwFdVV2l6Uic0ZKlGmMJp2AWuAbRLeQpUfXt
yU7HZzCLpYUTEVVcF0ceuQzeENgnN/9SxixQBJKNaoMrpP+uzfOQnARFXW1UcHTTnkPAsfo1mmSg
AL83KObSo1osTCavETUs0oRyzQMuopMub312f3opWcpJTygXYD618VIeYfSDrluSnUhfyv6HVn2W
0Z8gDFmmk3aaCUC1eRblzibPtXhTuZEx9zd7MVz4kklUEPZpTjrp4etpG2fhL4HgUtDh6rfQyOrc
qwhGCDK3N0aNnhOx4KYjCovMQ3nv6fTsoUarVw1qKE578IVZcoHun/Ol4D1IBqQH3ROLyqqK77Ex
uUZHU8jQPFTjGyObO+m4kYiF9ZeSuAl00CJvFqNEIP+AlI0/m6kC9p+/Drw8TD1E1fmHiZiB7qRL
aRXLnAzrjm50Wm9aXV4L9Z5WH5FUbfXmiTe7Cj+9TOfOQm1qXjvzsw1xcIJJad19BI9NGKNbT1lP
yAWU6NTW/yg2dGpEdSqDASrBwR83WiTQYgeXkvLyio/fBjgkmjSolxIhFQXCRMF4FuuvON22+aWq
jj7Wg5BkYi3KHgnWfxvzXam4kndJ0D9qqRMygNtk7Iw0dSeqAa40y5uBWsRzIF6dlstlT6Acdfer
oFEXglyVtqMF0S3h3WTKYtGRdiQhYQlzJ+/fSLda8GWTBgdVCGNbHxpKtZL6nlIv4XMqWro7+G4E
ZksY8KKHbsTxQF4SFTroVyx46Cky4LEghjD+9bThEurJ/rChUmrbTTRUeY5FkUIJghE1nGHsOHib
lqJHRwHMotGFZZfxehS/oWEwdqjoX9Atjm41QpUYE84XEJcVzsoMlk+MIapFHP5Yp4BQBzIUDDyw
NtOPShIpwes8QkdsZE6EvCsb3imN2UzRbQjhVbk4YvQ/GAwQV2MdU/WlqmDLpw9NmO0b2aBnZGY7
odkIMBP0rfW34pF3UNXxAroiirYpBSij7dazKf/hj3+tdcVghbvy6lWcgzC3ZJOJ7GpLn5L3lVoH
chaXw/jovGuifIrysyI0j+1gOmXZKYheqnotKK/0eeEqbr1xgIKEXGEcIaFgJB8r4PwBMyzVlCv3
Hc/0MlLe5OQumtcUfSj2sYZGG62njFoHyjOC6tZLb+nbIKsqOLXK+Rhwb9EXCX8I5DJN1ikdynUA
6hXWx9l/X8iouKq/OLLu46ySDWhlTMMfu2BmJJ8wY6smLWFRKWeZ8hnr2iftou/nG4xYD+I54+Yc
WMWeylE7+IgQy6saukOJeqaA/wKzQZdGmwTMsMMnRh/cMgVoVFH3GdgvCl0jWGT+QvunjKff7rhn
1NwZJMmBVyCiGyraaEAw2VtKsaHQgQtDQS7+01VQZHXjc2Jrh7wvIW7Lfw0hcyZPBTFlXNQEqmsh
8VWlU7bVhgRvJ0SoOHQMNaGHNHOjV8c+EpS2xXel+olodUxoI6qq97LxqQG6URWiN5t+2HlZcQ5F
jFfHWsiQU6XG8tqNDkXUwDmvfP7R5w+jbp3RNrgLMrhww0axOq9VhLaEABjqrlB1voiGQNim+5dq
0anWlT8JNVPQ/y9QWbZgl5L1phlnuguIouGCIS9E1xqEpwM+6naVoEYANTVsbHQu117Q4L6D+IgI
jVLDX5wRhGoyMwXo07dC36swB0hSPXH1zA+rO4iI47ZfizrZlx8qs80EkZxjem1MfenHL7P736xF
lbdEbM+Ryu4SCWFXa4QY09QSR27I5NZLwcJj6ZkIBrBrTIn9PY25IDYpaJphwRdOVCAJhj9ozUOt
zLvhVRiXsLfhjAnGI0WvX9toaLp0mYqfPP+d5Bjn/0T+oFvBLNfFN2rGkxR9BKjPpU+LkY75rLLc
Fo0v+s/QR1gEKbpVKh6zfdEQB6Tt5IbeJPUo+18yfHWBSkVeAtJdCk0/j3r6zKDqWEREtmuJvk+Q
400KPaLxQQ/E3ImwlNEEWth2zPzHLEa3Hf4RMRNjjqgQqAHHwOvPIfPaSRLrTt5ZhraPMxPDVc/k
rvFlz8lghAYwk1kVaZXDTTF+qGibkPeQZ4//pW6+NXQ3FNtC1e8IbdGADof+HqlzBOui0QDfdDp9
Nz7EXYD3Z8VLQMFP8GOOFwZkVXqPLIxEQCAWqpikexQlSQ/yI48jgsaYtcjJndudQAC89JD2b7Ya
Y8xjNEeIoq5ynqaaL0EJP0qL64S28z5DKGuRFOpGyTfiZ7+9dcVVlAT38TsnSws5ABa5RWNihUer
LWDMwSNXmkLM/qq3P5ATRJm20mBE1773sCQCA9WVzPktWZ1LzvYiAtwiQyWArODIiq1VRgpVsI2V
baAbRB4/Bw/xGQmdsFbQMb+CZ73Ej5CbtatjkaShk79pJMAf5G+I77bB9tnzad1Rv1b8v9LbCPki
j/u02g3/UuL6rFFalshF5l0Wlk2pL/RXov6g+uqQZ2jQL9OEpANezUNSc2JpirqNgmGoA/gbQlCD
5hT3v0IvCSLGOLA3VTqkFX7an7yAl54zyxIm1t6tALVEOhARtyI+EjOUqZsLH/NUIk+OaXXrWGGe
okY4JWMQNWXtjETre9gD5hSRTt8gf0uRBvpyvjXVR4h0f0jy1fxfSQFT8gYfU3RvSAj012VzHNud
ZIEnbdNHJr23/vfsMeB/JYIuzam8XUpeVk0szPQmhS5STh/uR+MRuOLTsYqbGaKdJNO8otJRmSlA
IrU0Qq5UrBwjciR6+K6YO48eapUc/mMEjo7ZeDO/PE3xTOiSZVqPsosayg2w3Cd4D6iz+xpZApqu
3TZ2gksdrEkBjA2SLe8U3Zw6SGV58fN2jegy4dHwqdfbg+KOYj33ExAeRytVT4DOGdNSoLkZ3R2y
S7mXHW+TwTGSS0KDon9ggaDkYRYiYxT3KffswNtxN1LCaqHJBMMcVjrAfUOo5ltbrMl70eM1aU3Y
RkYImGIzqq6qodt4Srjc72p5ztVlgbcno1HGi2Iye+5coe2EKuKbv6ero08Z9tWX3QGiBQ4Y3wvK
DJsG6Fr7znGRFs3ZaLdVdm/QBAx/NbN2VXIZ1e+UuS3YFqkeSPS5PeOnA2EfqonbgtaOJj8mEPk1
B7Zs/h8tOmqfk3yua3gKda369oFtGoROcFZMwVqIcFVW0xq9Ou4GbZBQyDxVVqA4eh+jzs2rq5/A
Ivnbgo6tGHaWpN5U9taDzuRw9lUs+z1XyQCqg9e1ucnQzoLKYj5AlQ9M0NsJM54CFz+K7t9EvG1N
PjiOdypyTt3gNPq9ROTfWE9Lrhi/L7F/aMKjyRyoSjYD9iHQznZz0U3oFXlvZ8/BTFYjm7RRfGoK
CasyhduYW3FCljnRionvzqErQ3JMtWul/QugJSTlWcxR9v3OxvKop1+iTcHgMgTcRyqbqb+ONDYx
/kRNC1bxlRaUtpHJwLh0suRrQkMb9u3wPY83NBmBwiDk3YxRsQOlU7xLjh4iwU4lmb82h8TIMlnV
96p1NWKFcYAQZI7ihlQx4hvfItNta3+VBfE9p8dNuQzhMZg+EQ2E9oyoN3pFN5lY+SatpfZHO159
/VQyhZMh707ZhiwWzEyajkMPqeqs0PPwraf0yr9PYBwtLx6YOl5qn27V2JGMxkW92ZFEEIKCexnD
Md4tVGaKiuSDHGv1n0I0TdRbuDfXSrENA9h539/J4SXof2JU/2qhMlJEa0uHQZDeGw5yBUur4c9e
TqQAc/40zEcbneWEwdfFabbtwtPk3azqblIHYWSofgZXyc8AZqQmo/BknW2guL99MeNIZKYj8fgL
1VVCTZL3bvTHLkM6hCBItwkUQ6keiZv0YdvGyvY/I2o8S94VIS3RaVHPZghsm8sSwi+DpQg2qbkz
Sd3NFXXvSxDYOosF73Z0tZS3mMgGUnTcRpooem7cpCa0q1LAkAmYRIBnAswqWrUuowqK7ddiEcKl
vzARLfBdxw0eVD7wClcJZgbuJDS3DkE7BhpV41MQ3xMOW8/Yld77MOxFKf3Bn9+zOoOKNvDZc4lQ
+yDTi+pzFFCutjEsj/OF9K8cGbzEL63i15a3QfyrhJ8tFNpgjtu232VVzxLauZRtrjsVXoJZPsR3
0QMMFjRO5CmJ3G1avyIpxPxkr5LwUtgWaYO6iTQdhEoxuo2l2tv56S1eNdgAreVolQvQsekhWyze
ckdldfo+wQ2r8VeLsKbAwpOighEZ8wZSjMRD8VbYf1Z3jIYWlhATmxJA4dgO4s6vEBjOU4JDo6Er
8wH4PJJ/q+44NSPKEgL5QcRbjBW+Tn8ZwTSezU2lDfW+N/7fVukCZBfzPWNlsg+2dGpJWYW4Hh9N
PdTrEv2JoeJT5+bt4HkZu2JRf2RkJuEPGLYWtWiqIoglwNEx8GNMxiIR1bqYngY4L+Oy/zYhi7Fp
B1JUcq4ZEZE3RuD4mooLjict0eodApiVWRubcCIPiWS7sjHRS8/YyCOciOkOTMfXqRPF/612q0q+
60PgUFDIKv8cePxV0MGOmjjK0BrjjwQGwjrCYxbThx7B1qRZ/w8THHBa7UFu0RstTHfME+wn5uj6
hvbScbQmMFHWXcrBZJN1j9U05fCIUdx7PtmYOH2aAfyReGMNwX9o8WqbW9YxpnNoV4wrHh8zZril
2XAU1dWHhCatwhreejuz/ebe8hG/5BgYkoz2NlN+hvBfhKLhqjCdiRJ4tOYePbaSKK7ZpFEsXb7j
rE3H5qc0SPYfctIMcuxJdAwiioxDbyU1X6NM0IbQDj5vZ2bN6mF/m3DQ5HrKZojpgUe2LHs3aMDn
4SoirvOOhyav8Ij72wYMvW++0vZCcdCZVvElldgLE9O3jcxKr8ZTZjznkAXZPiToCPrJw7TbLq0E
oVsTk/VkUy4hkHr4dnAyYDfM8oc/eG1zbStPry7H0Ak+VaVuQzOdnY8PjAbQOtmcZOyECI08BcgS
J3Jc2Xsr3cvElxmlvW6T8Fx2YG2p9LKqUV10BNaaXwH0qI8XMwXAirSlRmStFCGqz3I3xpRudxsj
O3QoKoZ0q0XtyuJVlqeNj257zI8S0hEb8E4lxjnrfwo29xGNjdLh9CYcnMuc3104rXome8+dKgy+
tDCYpD1XCdHX+b1BIeHNH+/AXxGjTNdHBBxji3z8VCBIp8Z8EdnyLpJTWmSiZaamu2QCXUErin4q
bx98DFu67si44jJBXaAp/lpKD5TeAK+RY16UE5aYOZGzXYWJciir4FyNuH+wybSkdBpGs1F60F89
Y+StLhREbtTZzqsmt9QcNgUGEYGoMYe4VZubwfVoKyy7Hdt9GRTUjUm01P9Lx2RcVG13DgPaMMmQ
s2WbFW5NZtHKrtMVm8Va0piS2EQ9+CJmq/84Oo/lSJEoin4REYmHrcp7lZFpbQhZvE0gga+fw+wm
oqe71VWQ+cy95/Yd67GIStJ+CbAWBpJTNPb6pV6bR/r/RxoxrfcgO5w6yNQUUUsf8UPRVQuTNlXD
UpCTfTN2kGthujkmSNjWW2omzHYMV0CXOvjWpqntNDrfjgPk1VSbzvC/FE1qwLOcWPrfxG6Mu4Nt
q7XwDHvJzhzzzUJg4S5N2gMzfU/s6jWiydRZ7La5wcyiX7dYcVBePvX9rwu/b6opnKMaWgRz/dC5
6CpZDsi+M4Q6EJzXszObOd7aDBW7T+oHfdPm+650VnbycBnrayQwZuOPHUPmNb/HGt3Hp+2Bo+kg
XpvJyUfVrLnZy+AM/0bthLBvMNA+ehnJbhAk+00hqlcSRZC1K4WT0Qq/yzE99KE/62OXRVU9HPfR
ljZkHAkYuwwhYcD4aa9+8+J6J9cskW99+A1xWAOewxBOd+tdq1ZdbcTeAVe25B420dp1rxKNFWEo
Kazr/EW57iEO/W1uSmQBnGr5eIk0/2esY8h5SJMHJDFNhHPx3vmYNUvqXuBOBAMbNnJJY7ZS3cte
Y7Zt7+PW3aokYJOOsqEGHUfKA+ZdlPktTr2Ytsf6gdW6KBNa11nUwPUIh9qyEzrcd8N8T5lOGelX
5zJqT+xfsmXpnnTANiw7Q0x9sdymI1l6bUQca0L/cNF57rsO+ALujjL8nBDzBmE3sqFp8JeDRoqq
m1FgudHsJYoR/PxF8c2sfKjJisx/Gt/79uNZwkVgi66WFstEVgXsa/1VyXBtxMKmJIpqHGhOpxEy
cunchu96q6H2NXl5TMYUpSpu2Zz1GVCukbPXq9eKo7LuOYMvrDEF67fIvIOUr/1jZVO5NC8+7qCE
7iU6mB3CGMIASov5878Ee7gZBsSP0Aez/Y67kHXYyXfnrfasL1Konn/H+quxQKqGz3mKGFhhBea8
nmMxyhFMdQcehCAgnUnd4K7h3NPuJ3S+QDTq2Fspw7xr8DEmBFQwupc929ocv5rDvRzkID2DeDux
zY7m5S8PhuQ7a0D6iVi8BJgCOkNAVVcIe61tQuyYVrvHKU728AoJFZtfbrK9wb5ecknwR8BRmaCp
t3DshT6IM64SP+zX+iyxRZTDnt38lWb3hGO09pvVVHr/+nTIGWe5Gyo/guBSlqyQO4lAc+BMo1H1
7esQMSxg8Du5qIJ4GA2MskN0k2zX+Y08l18kT+3iFg44zzUTWQzzew8CUdMCOBfvFn2hNJYKtbdd
k51dwM65N+SQSKyGFUakuu3hXrpPVfE12bhaGe9K08ftRipaJdcO3gU3h67v7RMciDrroSGv1w2e
aJE3u9FOaFnjlcZiuzIO2XgNwvYgiVPOG3EysWdYZbbI7VOQ5duYiHTIfB9m3+5zzwSC0RGNuk/n
HDr7VgmDVSC6VAY0Rp//aWwVU6Fx80BDz+dk4YPkPattRF7IkQwcMYqxY5xaWxUWu6ZHP2+OmxzJ
JJkxq5R6z0HSaHjxppKQtZr6Y+zdt8wZEWl9l0wgdcC1bmAskvZfXpqnxGb9zGGV+e2NuPKlyda7
awzWntMZoNtTzICiFrAQVHmeVfEpgL2SgQO4uhvED0JwHp5Nk9yyTWz1JZcpocHmwfC6NViBpnwe
jG7OHPmZs5MH6tlG3Iake9apeYrJpahrN43v7EjjfrKy+qWNFH3FG9490KvZyqVqKet6pVv9bqQ4
8dsActrrLDXTqAo94hYNqrse21pahTvljAdLeJuqLzb13PXArKOcJyGG/ACPt4MdOenECYj1IhXv
dFuoUsQ6QVgoVPyIw9cw1y+2jwyYmV47krB0zdAC1NSH+XgLBDE5eKjwue58DdwZZ9fIgZbg+isC
49XAZst+Iu7I/mRfZhAFS7jfukjLdfA/L9ReUfTyovcbq0JhERCfO5WXhMGW1aw8XrFK++zyZ8tJ
gEazpSLfVMWAQXAGjuJcS8aBTf43pNO6ollq9eDgR/HGy4qLaop9DZzB4+MOOSAqMEdF847ilG6g
vfHhJ2ikLERzfTfdrPLYW5QgXszumqJKg0LmSWrFwj+3YXAK3PTidt4yG+jbSESsMbuy7UnSZjPU
5johsTAzkrWFaNVPxdrQ3X0Yg1GjDRYMBHRuEkzwrjBOwGZL+bAoJPyXJMY+GjhIiMhxqGh6Gn7M
H5Y5nhEvFD58iWyLFeJiqMuLwqkZAuQpAtIa2BoGFqsBimKX7cbOYXlQVQNaQfz7tOvCFcSVlJtC
7j30rBkmqwpmlo3bHcgHlONNAJfGceGxFG8RDWrcpFz1jIq4n4oqPXikUrlNeKKQRFEXnGPMLlZf
rKKYfZUWbvXR3cq2WlXU5YD2kevKWxtoLw3u25atwIABemJUMuacxUG3YtGvemYhIoIzp68C+Cmi
ULzDbGVXJr9CJNjCNbNtZDFXUcG+IuvIcSA18UM5FlayV6clvwHpJ59BqvOO4Lur0JF7mFGt76D+
ID8wSN50Jg5FKJY+KIYCuJRfbqmMNnEwvfkO2VaR4u6kD8LqbZtfDaCwiG2+Eo+8WKYCnR98wt6q
F2qiOAyc58nWGBEQS2MD/0HBMWtF3JEhVwGOywRE7Kt1x+A16MN/LUmbaY6uMW94FZA6w4YIgH80
CCuQG2ytCSF7RimGX8dKsoPt+D+m9ZWWVNWhdvdN56T0YaPMAXO6vhop/YdIe2g+oRRte2qDv278
yeNly+WYhHN9pB9cX4OB9iHtl2TyV6H4Vc6vZgc3QX8xz+tl/Wc6ahEikxgywTzW3NcefU7WrEDw
LU2cJoI5Qc4/1TCvBlzyIWdzTDuZckRg49XY4UJ1A7LXoYuT0IfZ92H9sWqgmkiTmmlLM/RwIh9D
GNZdpsTSz+jkg2UqgVZ4anp3kTv1mEY7PT6NOGGqaNhEGoPN2trrZrursuhgs1cdmhdLnruBzY9g
DBgEFo5s1qjYHRxIQ3iszjjwtrrQkG74V1iBMLYxV1KKo2jY5lZ/DNkdeymehRjjrOFhJirIRwl2
LloPXSAZ7Qp+UyZXTdZ8TuOwc5mseH29cSY0aW7HdcGnPZKrAAgBGPpx7OtX18v2iTddQ4MZmhvv
LGzgJQTmXjCvnOJDj25ajEStOiAZnHQDh3kzDG+hNz4o+piQilXqQ6s1kUJYJRyI2C7QL2Q40L29
D2tGYH4PsWB2AdkZZQNmcWAQFKJKZTmLINlIdaD38jY6546eOSOlVwTFn4Sa/lQm5jVkydcRXCKZ
dGZTvSkq8Zwiceh8g0jU7zh8YUu+cTXsEpAdZd2g/p13D7BmegeanHlo+L81iXUUnBhrzkPLysXi
jFCIfNUAZSXSkZSnZ1nFD1768zhFb56dck8YTrEY9FedqbxRvzJs2rol4FUEURU7qhyxllb/lAT+
EOa8Bdz7O1Yb+NvrCJFf1P6jE6R6DZ8o9DEWITO9qIhS23RQxBSgjPDU4jLKoN0n7qHUv+tw13A3
8swd7NF76KSxN8Ch84FPYI4ypEsIpunQ+8NPmzKwx96Wks0SkUmph5yS4HtH6hbP/mireFOyGR5L
nK0DiyX9aY7DkS63EXq+KKl/ioHsToemK5PZesR3IBhS9xH1CMePB0xOd/4U4yNtDE8BXIQG0kEV
63ehzxRPWmqgcbZ1R5aLpzRdGGDm247uFC2BjT44ET82gq9QCKyWNdYO+KuW+TyIZjNPYQvD6Tbk
3c5uLLB1IeyLx9C+Cby1MTygYNzrNfWu4LKvYLew2TxGvKl1bb+SDPKCiPMatHhznHw+tGNoevGR
RufZTWDhsfhrzaVLoaoR2sOK7EkXzK0MRgYFw80gMjdC008D53E8golU7l9czCtc/jAbC4TF2hlY
xr+QmcCAsK+x0bdD3hm19ZCXt9pnvhSNu4T1q4+JN0+KfWixmWsbds35oiUaTOI40Jx6l+sk8+Ex
HRW9deR+G4V6bThucs2g4LLQv5nua1YjcKS+LtNwZr2wAKsPZngr4JwUYf+cTdbKk9F7CNTRK7PD
kMtbz8ZAjNlOa3ja5vyHGr2Mmb7wx9yl+1lPwylqXAZC1QLA/qpUvKotkVPw+IxhXCm2/8ZsEHK9
NyuicR2qfQEoos6Qp5j+b5vZMZrVDtiOeyOCMMbTpgf5a8NxQxQBgvJ4OlopWD8+wzIUBH8Vq0r5
pw6vmJj6R0ThPY34plLwPxWQvHLNK7NzhxDfQjttiK6nYGf6rTtiLczX1qKC00P8BxkPhCPRyxmN
eEuaK0YzP3V2lSrRq1MSZnp2IcXh2VJfVfaq+ulQW5yPtX30TcHd8zWHudhA+SprqQ9Y/sA6i9Y/
TMO4c6samJyvr1TLWCnCsh/2PlkB6BRFC5UoP7dQFvzMx/ZA2VzXd6NA0FLEG0HEnkyRRnjMT9vu
YLoOV0hIkklHoUbTYKNYDfriUY3O1hEIfh0ARLW9j/JXESBFmVNEiELoXP9egkuq1YiHYF70NVgQ
mUih4ApNe50aJzU5r2HTbqVpnvvY25jsHO0iWuii2tfusLaa9pC3JTIgJGaMLP/qID+omudwvgSV
xDucrS1CrcyRhYjrrFXVvKr0M8y/pha4SV2uAXxzDLFlKvq1OYX7XKhdnE7PQVWtfHTPbIGYfKcL
a8L2hbPZnI4mM7Cgc1dczOibcthGxFzqH61Ptrq/9KCT1sI9G5I9SSq2HXKVPDvFAZdJ2JPf+8ND
gaGH9DwoxsNECwWdkXR37mD7HCZgKiG596G9Uz4sRZYwJcSQWnfR5jA2HFODM1bdPHb+imyWKI43
BllLmCUsd+4aZpersyf9CgA4KxEWgBFptqJUuMv8E0iati+vAeJB7tr7KLulKrAT2CG7EUrfBmDQ
pH3ldKUGMkwrrI9Z5G2SxPkOFZoNIbe6NXEgrrzkPvcgiZDv9FusETKWbR1Kko8KZdyA2HsSal/F
DRLj37BFke/i1ZylCC3aF73qL7nAnqKLi+l6G7upcHIN+8EGuZ9GJEGw/dZc/dT4wS4w3ZXdy5um
OxjnIHcwUXXHEEPa2SEZfPI2nQ7W7l+h96us4jBFqZgxMex1LLXlNpQoYSm57br5ytVHg0S68D9t
RtuwZx/+xHrbLTeEx5HinGUfKTdyFI+YcoboECkGtEn75TjRvWL9vsycDotPwALe0tVsQ0oxQAv7
1e0vXlWcQj9dDPndnS31mBK9+CjqbJ/jEO7ZAAFBYMLGu6YU56Nzn0knBZy/NNmW9Xs2JQe3vVoQ
ZOJ0PGH22NR4GnxnuGTJhKUTJwCicdNSmL7lIhko/2awgPL+VUgGzE49xjE/uMq4G8RsibB6tSJm
ZIOzatEDPY0CniBQV0ehhqSwDOx8dvxPtyiagGnkN92t0TJWv1odsOxTzImSb12WlH+Kh67rbLA5
yfCOyo40pJC5kIw9hh1WExBDFWySmCAl0ixd4BVllW4EWpSpPtdjcTV1Mq5QnxRJ/uwbcAjcUxrG
4KtkTvxdqlGMWMcq/gkLl24WUV/Elqa2szUTvP2AQ7IvAbnU+luUM8Uc5aw2BoIB8dZKc0IwkPIP
P53FNB1a3UoE3V6MDtOfapOOIYZ4QOCtcaolfiG/XAYqNNDRUKVN/ikq+puFBDjhaNNEew4951ql
8dkV49pI7a0qOu7PDoeFS3zNxS5fpuBZGylnBvfSejrWf1wEeXVNSvMwRnLn4d6a0BhLQ3vWPBer
JINhoi7NvrukEKebCCa/P/m7MUTWaAK2nmfOZC+kGhZMuimt6U4hZOV4pgUCyYMYzUWdH9JBLJr+
3c/aTWhzRUKPU26zaElFjDmG+PtYMiHijrLDbESvKwHZ19hQn8+Ib52jK9ykXb6zNfuscVmrMOSp
J+ocjFScA5QkI8ge6AxnvTqXfGKi5xUMJtFKDBMFXmQvZD5rydHOmQnjxRYzOwe4Hu5q8TMSGmGw
V8sSsfOhoKQAi+HPkN5t7jpj3NYaf2RuYLJAf2bDvwhcgL1jBPpLXSPXC6+l7P4Q4W1lbL9EdSyZ
LtCLYcpFn6pQOELt7Yzy1ZtjvRPEmh0yqmTug3Evtb66UPmhtcBcZvucXXysnxl9mpzdLhp7jUy3
PgytPfZB8NBK+ctRchkb+zwm5Z/logoq0GYKekVngiCVsjctyYjvPd9g0GMwrOzoG3NuCFCqoG3d
iXvbi01e6O6rnAXYMsf+aATOoUsrALsezsWojl4YJC/DMsSbBSz4iTvtqaswDsUfvf7ejPe6mjZ9
kLKnIyhVlbs5uome8sk0o7Xrjr9t2HDqUarWTU2kJ1R0vaA65j7pIaFDIkcDI+kBp5iwmSTf6VX2
aNw3w+SJaSgeTMsFqAwfKYDK5CIRGSQJtYrOVfPYhseNd0s1QHlGsu85q0bYDq4KD1ZmnnMCd8A0
WajZ+cljQHx9WP8bK+PV8onDpt3XcneXtRYIEtiVgW5vck/bMsBcUGNvbahUiSc2GoUw4721MtQj
KYx5vYeDAUMXJ66WyX2cjCwwHIZNxbIN2Wdm7V2y4FtHvPmFUuuRozREejBK6ywB4rdu+dm1aq87
tNq5vZyy6pTDzTNZ/hbaX1A+UqLwGM/i08akYxTE/E4IfIg9ovliYIib30LtqbVgG3FzFgmOzip5
dOT42GVJWGuxTyO19eovRZ3fyWnR93eH2oZuBWc5wrc2vVX4t/CkAqJ59crhvZzQAikiz+07Xe+/
Ek9frBsbE2uyllVMeyTcY9w9IVxJ7mttBirQYfXxMWyRkiWz8GOpAHUGFnlgTnuUYXVLE3V3Cv2m
FVCHJxMoCbhH4TyGTH3aYbetxq2HPbJutGXVUQPapG9owb9KOouJ3azHwEEozJ6MqZJRR5Yw8k23
OtOG7CfWPGKRZp+AiH8IIr/1I/7zTvdeVNV/SLhlT5GcAen6ARYnrVII12gqzBvC2ZubIInXBhx9
NiWKjl6tMh3wVR7uLfFR45DO+ABz/LClPsB8m/Dg1NWzdNK9TrqR4QbfEOCPLOLh/oY3H3NIZ/Ft
Fupam+5zbRK3QqaRgagahciVi2FgksVES0P5GueX3C5vOnO9ZJQak/JgYzXlwS5I+6xoD0uk0chM
bM3/aEy01UI8tFY/eSYONhW2BBzFGxNNzGRaZ6vwNmGUbKSPlAi5jq2otBLjAcQfkhFsMiY250Ew
2SwcDocuYvchYmoImDeGbO5Jba114b2UNY1Nmw7rpgupES1UZWSt5PaHjyIAb9dvTHlC/MjV6SIH
E+2I+xnmep7oNrUCEpZQI+w9AFAdzrlDXSzm5G1oI1bC1qIJmxddhs+W398VTSgDTdCLBmC4oUTG
DjmNz34jgTS1DO7ohS85QhCRRkwx5dHnq660fHoafALxvLCkO8w2etuuHGpamWhXphZEBPawhbEC
juqtlPTMGMN7GvzY6IEsUfalNodim0T0LOqNXvOXDhWfEAqzumI4VkPMRyHP5JEZvWu91qwrMnyX
2SB/jJ7dp0GOSj0thgwleTgcDXadGvxiPhya5Xw3RsPaKfyVsGw8hu4q8j2CqYFVQJnVaVcQSS8n
CABaZywdvD8ulFcLqYrDuKuL3bvqs36Ze3MsGFqVyn8vTXCBlB2OlOyfmk9uWGeRR96u02v6C5zi
8eAn+NdnJDVt8QzSlqG49xma3co548Qj/DbAT1YCxviTHYys4r1oK0o289hY40FWzqGS07nKs2ve
p5sghztmNNYuNh8RLCCzRQjrMLhAgm6xjV2MjYFAwTWcLZORZxmZi3KeM/rViYX3b1aBwXXBbpUx
yXD51J1QcqKxz5NzHYFQLwgAyDSPPRXC15KzczVJ6+5yzkZBiayywjOKJRnDXZ5AqCpRQyduc9Ca
9tqX8kzQ3bqilAAaZb5XGXKJKunY0Gvpomw8/LgOfA1jVfY1fapZ3B3FtFVVF6ZiZ/wuGAX018bo
BJosjnW3o3cqE4deMv9sTaci48JjXyvqva31b+VYfPmJWk6Fc2jN+MaIm5kSeBYSJoH7hmvc79+9
z9q+rQljlLyGmLX5Dxcigu2W70Y17cMu/S3CnDAz7ZCiTbcrh0chvlo90n9+keUFE6lWBmvdZVSU
hwebkijxkCXWGguIiOG7xJfIAUnMiAHVbSIrWKYsnASWtDCipPUoxUpc2XodfHV5cUTfv23IMQhN
5LBG9CtS9VwZgH9LbdroKQpmf7QekWd89jb4zAQ510iZFvUuKkUqaVDjY8M8hhwpd3L8p6Fj0lnA
iinsLll6YtopUxFBjanMliwafPjE+HkCrGp1W5yNoDo5Q/6Xuj1Z3+Bjy7BapUZLsJ9drwtFvJiW
7HNiibluyj11Kq4GpB+6tyvoaZzmX4Y2UE7hpRHwrV1IWMy39IzU+sxfWG7yqFOxIeiXAh/as0Va
dy2bB6vDlQHDm3AlXEmReM7ZJU5Wt9R05EG6czYE9WU5Yikx6h0fHiIybaVmZ1TayTXjpYOajHMQ
I5ehYG2K/mQI817GHPh5cYpSf50X4i/V0PXUqIE8h5B1Q4a4wqu1D80QyQ1eUZ3dGjWK8tARuWhU
mWYZiNiyq42w7GlkH5q7LNqY5iFAxHs/TY/BhRwoQw0jvvDWE9X1gFBKT+KD67KOStn8Cb1GUDzc
46Y9J/5dN7JdKPpDHFvf5IWtSic5VIILuRYno2X1bRJk5aKPA04ZVsFi8Kp/kR896nBElWYfU589
/chCndhbNCcAChCHW8V77k6P+aMqFfA3Ua55DbDHYu1hbZUyugzDAaNt+NcEgBYqrbx0Wn+JMFlq
PldEYp5sKM5JP22SyKeDMTC9RH99CW7bsEwTg99AzYYWJyrPg2Y/JHssrWNZYuAsHDzII2gonsos
Y9bt0Sf1BnoECi3Qa8Zh1MXG7FAMjQTAWdwkUWtfuzHlmgKWMogbIb1PRW8v2ZtvnYyUNurkp4Ko
zkLvAKZTxaAg7zv9LfAR6LNPJqLax2uHWwnScO40Z2Ez2CgxuwU2/e1AnY7pmijF1l5GFWaUMc6P
UmCEbm3UeW2PEbKYBbAy2k+e+5InBNph0Zw9TohUdhKHTyP091ofHp0zK1fKYCP8adWr/sN1NP7u
aOO60TmDt4tuUV82uLrg9dy0juW7dKx7EdTbdoK/pYd7p5PXic+9tFGl5MCgIytCovHt2aCv4vFu
mx51l1Gw2MteuoqRq+NTsqlL5ktOwOLa0as5gOHMoLh3YfIQTrQfu+klnzQWUfhvqvSeg00oLeAX
rK7ZwjBSBlsnAN4TN4edEwAD1hEV7ggmpMGFJYM+q7/Z2P3putZeOFPdy62X2CtTZSeb0GjDB5on
Ov/DowfROOSjzvYhwKHSHNS39N44M971oLvrHgNiAkJs/W5NziIu6cKVduuAIo2UprbTXD0cTE5h
vDuj/xwxcssJBa/pUlAA7IzmCmYW+0SzMq2XFHwKVw+cKtZFaAONUTtPA2KKniemyt2XmOWRgzXF
sepfJFpvkZvg23yxlXHFpfNrchKX8Z1t9blO7J09wPWP/9kZ7ydykNLm5q0hB1vqqOfoX+JCHnRz
OBFiiLv0xdIzNpwx+rLU6Y6JO8e8oBIPY/IESC/zBcN2CxFoOX7VARsgvK0mtBYNUyAb4Odh5KFy
ncVQvmq2xHWX0UuDi6uNXW8Eu1D7KeEDtm25HR2g6EYnKVahQEySb7eF1dZ7L3X5PqR8ROH4Gveo
o5mS6oBYyowEZcylg8Vgq4zIGSG4aeQW7yYcdX4OnQheSFoAwgAVPe8apn9xgtwjcH5tnbOyAGCV
ggokUBAwumfhBhOfDd2wwuOeqpHY6e5YpqDGW/+E4fEcKOfD5FqolPHu1cVTA8dBecnLqFuktX+r
pnxxQwDXqoWViRyYXZFe9BsNn5MbH/Wpx4GElcz0UUCkWcnMNNuXusaIyp/pYquKYCwvIxDEIRxm
SE6JABmhNWKrOR2oRVYZMUGhQwAJaqJShUt9SRrUaLYXX1Uoz3aIhFTvbNKRO6I52cGzg0HVsjFi
eYhx17rW9zQvWxzngm+D+uyrHpyf1GsvUzmPqVEYZJHt0xHhdaqZpyj1PSJunlwizmPNulZewzZ9
XAaQIUzWJDCmJbtXE29QW8c/siqQSvKV+914JnVjPSBXY9q/G5FetzHJCTwiovXeQMW/aw25WPjC
SuSdue3PqYvaUyG5L/LROU49Wtu2YE/fFhvUU2LZjKxOEjbRBSLup8YsC/wbYKbTPOY8LEDewG7X
tK8sHJEe+sHWHbutiNuDLziYDY306HwaLtqQgTuSVGr5t+Y54lhUbMwchRm4LNCLpiH5gb0vyRys
sG4IOb23wrw1mdxVHQ5agwK3kX+YNm5RxZqVmTtBTz5anqzpiWEofeQs/QZLKJ6pzPi1Rgxro6t9
NCjiKQGd/Gl+ODz6HBQPyBYGYCJFz3BTN5kfcEzepkISG+geEZXgP4jiSzMjxfSaDZhQZ6uvbmbH
qJ2xAGiH9qAGyCEqN/bcNvQpIyJq5bBnUEZ6BjrmApAA3T7l05dWVhej8G5VwmC+rvmZUf9dk7w6
GmGxtSrCrV15texor5GlbrfpqwTJoLAS5UStIQ3w/9lMwxpKdqk0gF8xfbJnQQbOHAerGc57sv3m
qAYd5pvZ8rknNXSAUVS7KUOErrklsnzzFIv87of1p49KXrkCU4SJpw4MlwPAizgtxyQ7OItpMvTs
Bwzxckr/PMlXqnl7AGW3QRWfTA+eCYLYJhmXc598w0Qy151rITcD7McOidE294nPoiLO7F3C5f2k
/E8LSLMNqaDBpOXa1Y9j6e9dOu2ZRF7todqEbfSovGntGwOJqhrzrrD3sKeF+zQTVEQaTnUQVYSJ
LIKkfdi1vJt2fqlLIJRUq6hSCC1GOZZMRLFjChjQe/hcn6lhfSR9uKwz+540KJ9HKoURLFSSKpR1
KFMHnew8j+xDHYuoZ9QPI/ZfMgM6tVf5D0uYL0Q8/CpGHYP0IKdCi3CjHRCPozP2cMy8bt/YYjfw
8odZfgyr5sRqauUJfK6udlaBt/B03Oei3QYx3LuE85vCGksqbbRjvWcWsJN2xOY6qmUQ08z1NkZu
NHe6E0PES7BNmxAQg4o8di3YpmV0MER6GQ39LS2Ih5P6mvgDiFQzDhGMq+kyBXaQGVR9c/Y7jKrg
A2M9WSr3osNDHJj/2MYcxCCaa+eXG678dTQ4u8bcK9vWAY1k1snRIbYV0TPR0eOiJ6uqLbq1MWRk
ajHVRJmqj2jQbBS4amjIlBiT9WjaBNDI1ZDVRzNl7c0/k4TW6LnLYFkGplhh/kyJ8IJxaQx0DqEC
oT11M7aLELScGfOkwMDUgsEn9cqI4HwstYeJwmfUk2MjwRYXIWILjVqwIhvZpgNcGiP0vlSb9n2j
3+xk2hU6yTujjtpGpg0xmfZ333nntukegw6CVRbinyHNdy+nD6xnSLhCWeqUeL58mXKkVii+h7jc
ymJaNyULWyPOtwFmwiEPrbVqnGmZR9FL6xk43jjmDTgNwfCSjNmLKckTYVfPIeRpM22GU0qW3c6O
zA+V0JOB/L3EVOVrXfnriYPI0SyqAIhOzCXKVYm/4Enq6VcZOt//T/mN6T02yYwNJ+0v9J1HJXy5
KjWspcRg7rxsOBDTd0rj6dMTASKXyXvxcrzqbRPtyVfdDJBJufkwQQ1QzsrIfeu88aOawiszvk1G
amStum1Er4awsrtDOgrAmAbLrigGWPQwjwSm5dKsbpaTv2h5r6NG7D+Y5ubbOWm+b5RAdaV2YcNh
qry5t06QdrQDMy3IxWxeGOXmaY5JUVRo5mZ6XTEtKiNYtZZ6lHmCeTyBFdG37J2sAkNhlJs3auI5
Z666547N3hY5kzQPsfLe+hGLY5Cmao5W42xr9XsjW77ACJZYFRYnJ/XOVqbsBQUFUR2DYlkx4pMB
rSkEG1q3p4tIZhNsbeq3yC+ao/KAjPM3fyuT3W7tOa9Oz35SV9SvLZ3+k+aXrzkMCl9BFJADH4LQ
tGatk87qpxlhyKr90XLs2AoHDIAeQDZeV3+hEnnEYrSWWj1AcTRuWq8+iqRCA6bTb1thtA1VyjCp
ODQRsosYlftERmF+6YL627IoYVID57dfqpPU7X88qF9UuZLFTw0aiR+NloKvdfBGHAg2kMEqZvoH
CeERW517tpHC45/KNK7/DByamwSoymKgTkbmQnDuRC/UJdcjavchiNgdMkaPc3ApRbEpmPbGcfrX
g5rTyPPKu44sBnKDAGWKigWTC/HZI4v7FJavJD+ubM/fy/6rYXoRMLjFThsH1H/JBxB7tk0JS8oP
EDPXkFxuv6B/nTh6Nbr3rpMscQoekzBcFxUW5qw8iW78dElAS90KwHzHnu7i6+I8SLUWXXnREtwr
6I9CvjD+nLsv22dR20+Q8is5LmSvX8exPziugjL9CTlrKWbpBkvsyXA/rTA/Eh+8qTDF92QLKIS3
S5u0ib2M9HxTo6UjdbT9amT9S1GMw88kk6XHT7bqYliVMpLFfqgd1qMAmTy/qw8Dbs7nXkdgYknw
ZMyUEEAAF28qZ9y7bZbcaqeuMBCXaLIy8kvD/zg7sx27kSzL/kohn5to0mhGozW6+sHv7PMguUt6
IVwT53nm1/diVAOVfiW4oH5JIBUR4iVptOGcvde+TxfwuOD8u4pqLaEEHuGx/QrvmJhgOlwrHgfO
yDaPdhHgAS7Fz3yh55XC9mggowC5wnM0P7pIzlBq0VrlkV5PnGb822qV3H9h9rHzQw5wpvnkjdu+
vu2WW6db5SccItQxIfg8RaW0Aas3JAedWTtIpptkeALpH9FJF3RT6o+LPqn2k+uf6pLYhbzc+U2x
DcrXMoQ/au0FAO2JJCgdHoFNbp003wUtfACzRTg8YgUm4afX9/740KNSaL/gyqRXQtfnohqfMaVS
gIy7PXy0qr8BaeWWIN6PC+24NTpjZf8zhhC8HgUeAVqnUfHkzjRQUamuKQm3+XDg0I7nN0UVUoQv
ITTswEOP/Ti1O7+Hgwa7ZwG0AM+nzPDMIuOMb9kwZpz3XXUzV68x3qooMBw3f1rAJwkUoBz0I8RL
NAz5JkFf57nxHaVNPllO/cymmj6fYfi6YbJJGtrkFstEx7drdbcZsj8Px2HMNWNsAiBRULNR9AW7
+TrQ2yKdsLt2G2jF5ak2PA/o018i97KzXujUEwlmBVfuA8bRLd1r6u9kr9K63wh9yCGeyggqMKbA
8FSCNIeBE7/MnnecGoRoF+ILr8epCUD2dyWCS45waOGvJirjkkWUFh8nrTK+W5v/df1ckRwQ0Zmm
y1gS2VuyPyQsA9A7vbZTVuxiiTqJ/QoHb9wtLDrDWnjeFKh87fwZprPDt0Bkmd98jqJLhnHfHaic
kHymhstp2KP5uWjooEUXFnulovqxPtv2qiqulbPCtMrqc5Gc3O6+hRLSY9+IqXBt6on2SLXRxc2Q
3UfOtEGD5fxoKOiCPhDuHSEXdv91WtB83LbjQwraVhxUaJNQduCQceF81xziPYrCjj6WzX5Ax5Os
XR4kyumtLh7xuRmAghxpI7ivBYEXLX/1S4qeoYsv1z495lXks4V6rrvHuf5RpZhJph8VqQc+BwtD
vYdosYZXmFanLrnlZNZgSwgMwgNQ+qAvi+JCUn/hvIPsJL9K5vHRgcNYxtalx6EAhwzLIOaEK59f
tDzV2VVhkJJyZAAeVHMf8Ak0fmHvBTP9Ih8bH8bBc4sN0tpV5mT1p6b71md3S/u4uFfYP5CH8lWE
7N4egT0Rp5BTc7PqrTMzBwewRxeYidkHQQAFqA8aiFSPMP5o4BavmBva6Jkd8VoHX46j3MXhdioR
fB+X7jCF7GQG1NkXY2VfYFLhlIre/bAKs+h6ZB5rA6OviKkrI18UW9FSy3+EAeFCLx9eg+TJ01e5
I/ArymOxIjNkgQum3/l0LtvbIflsZdlhWaH8Tn9BUAdaGdH+Y2tdY3k5fefWTQUHqjY3zTr8qKd4
W6f86doPcfloT5/xSOY4VlEiAGM7MKkT8pFGr2l9rN2P1AUVE8kkGUsgAtJ7/t/W0/hfSoSOHOCw
dqQ3dgwhtrnOA/LXtzZtpYqTsjf4e9OiRtk5KEytVzUET7k49Iq/AIvfLAFcs+vAdUfj6SKeb2ea
UhzDdm2EiG4Al1494bfd1jYODEkTKSZrSpPheFDTZ0gke4ABGx/3W6jYwHicJe8b9VDGu9AcEiAM
i3hwp9NA1WNZk9rajwEq2W5pWD+PnrU2PT6z8Ebpa+Tv6wm+YPXcyucSgZf1IU9XmgQeh03uVxd1
6HEM/goNLR72CeBPr7vyWGNWohmxsugd3COED/JrhLUT8MEEkAjOjnMMZgU+v3/syttYvMTUEwRs
mTS7pS2GwuTSWmCZ2nc9C/LUk3Qlt0P3DVyo7K6m6IYGdlqiUtr1IwL4mObMpmOE5g8RumuWR2G+
N9N1NH9v3VeQqTXa3JJKSzpdZ+XjOAqUtcdkdcJOl/UMbC+6nfrmIayuq3HZkOh2SBNg+rAYg5su
fgmj7wZPw5R8DvmsmLYGYBN2dd2LA7CBIfqInkfeJeqelBvDnQMBMuXewV8Y8nwa98V1ftrsZJat
cT9xhJXuXosre7qDLInmIJ/2c4ZH5n5EETgyHfGJEW05py8ipFxI8tt0rwv2tDyR9FRzrCJVJGsh
2Lw064JB5Zfa6EXK+C6DPXu8kyJqKDpWSHTm23r86FCOV18tDFpRT27pEwT8C7dZ4QUZwIbKPITt
fTHvFTv2AHAd/GD3U0t8Ew3yRqD0RESuLnG55M11gwLQAgAIjLTvjhnW5HwxTOuXkXPVqW+N9UVb
p4E4jIR8OyXpvOycLy3OGBt1Y3ty4u8OGJk+f7Da58VycT8BrlEsHrhd6L0WfBWS4MyoO7Xkw1qW
eUlnwjaAZSbLUXtgoynSsnWOwq0jn5MSDsFl47e70X3OLIG47FR4n7r2viKrxP5UILEJOJ43hK+h
SRuI0plXHsT1hAgSt3whSHB5VHG6daFbesGlxccLK4iD2tZlgcn620CgiaLYxdSS74VpDm0ByJ4R
Fz+u0gqGpwhdjAnHlSXVw3GkDIg9vRqRNON1AHScX9acyUX0mXi1MrvUADmT5DExHysHFZf9UQxr
yYrqbWSIXHmwQTzQRodfcKSPxMT7RdkZMC0XFf9NE3+Y8k/aPPcNbaGjS1POZyJTI+vu+EVRSc9B
72Pt4LRTsam88bIKAVK/JRRu3/nNBjEiMwNUy/m6nwe6MdWhS+mG7m0Tnlp33s9UbjmVctT/VDIO
m+kIsv2wtPlhLG6lxDzs3vqFOrYWEHD32EmEO8Dmk6PUn1befgK9Dv1Yoz85abxDvrhpUcPixl0I
U/RLepb9N8e/VVhgkKdTcEI1j8WX9Q+HVAP0AAxa7z9Z4WsncGxhxDQxBI4JB3ADoBDn9SqG8sZn
DcdpjPRRlPVj6URfAhJz/FoweFajGdomdAQOknHfJwSJXnBQlvjjxUXbmxu6nMRbTJdWbT11A4Vy
g5sjW/0asRef4F4cIpLnnBhlMZAUiLyfUexy9Mvhg9oFeNsyUMzdaqvobdjEwEcsPdmY7RpvNaUR
fTV5dnVTNqWAThmgZzHpB/QhgHiBQeW22MTaHLtVXlRE0ROaZfqmaD3cGAes0YcZTgO+8/bKVkDp
ppV7YNEw3tSBe1CBPmR+QKBZkPxA3/VYlQwgv8vCU6/qD3ON1M1QFb7vVRucRAQXeA4NgfbVlG+t
uK9ekq7GsDVDZ0fcOrPXMn38dTL/VECgj9SzuR6NPk1utfIPFwzWii/AlXzRFfkRrVoiaPC9OoWF
da91mB6DvK8ve41obW4LhKTKvilr78V3nAlkEUNuzCtKbKHnMIvDL4c40N76/NyLdPReiEqmyahH
ufcmFTwjc6Cx4HYgVCd6shAQqd/oyyWH6o9Okv3cMt0aC8NOXrl6fZr3Yyn7K9sK642WxE/pERu9
J5xbirycp5abDK+DcRt2G+N8FbPRy3KBWca/cw2FxIit1UY0+KlpLB4rrMRdYr+6Li7KnvUD4QAn
1GpjN8Lb5jWNmpLuRy75ZEXcjxTyoYv0QP88wlPADKTlfFn4YDpn9c230KkDy2SZ7fCKt7V7mIRy
j8hOjlO8RhMll0ppQERmwlohuZ86H24nN32JKZ7g9fVPC4edGYH+7NT08HCGzSv1kKW2pUNe+oAn
m37NMkhpUlVQGm3PI8eCXAIMUj6mlRlofBAlP1HjkgpMimuvHgVJnFYCiTnuQJgVpKzNCMpVT/Gk
/BxL/3FA+xdhQdi2w3DoKv2jWNJvYU1/hN9GR2eCftJar1OEvU/SJCg6+7XrVnu49V0k4Y/ItT6W
ChyKYWvvWjcZuV89WoFWNADvyptExqcu4o1b+W3uR9tqikijZI5b3FPHxj6T/jPiHaSPprihvyXo
sOPo6fITjsP9oDmW++ExAQ8cJ/ipSWaTXoups710dXtwbfs5H9FKIv9BfBZvkwawY4eBYvHwlnjF
LYdjiHBe8pA3JJin3Ye45bzUGhgrEAetlgOM+JIFVgcaxcGN3gXaJTHY0dAKxGHw59H+AZNmwqCh
2kKNX203lt5rmCJL/e4Mfd3TWwP979okY2U2wY8jhgZInq6VpbQiinIo2HSVXlmkYh82smQl6ax6
AbPE8kxrNnKrjAZXa0ApUcwgaIW8RM32Ea9fGFWWuItKXwEF7vIAdOHGLQojyZdsIWuwnuqmQgtL
3nxDOYslrcwofi35KsJuBK/tAuBdQ+QxdtlG0tJc6E1/nWMOOj9tlJeEOOilFQRISWsIhk8B/+1a
GjBO2OvHetA5rK48yehZof0NejYNVj5X/uco8BAyUATTUX3HWXeAI1r6bcrcoIFQrU2enlclt6m0
Og78wEU5NHT0JKiJLItDOYiqkmBdKQcalFdjmg9Ftq11rka2HiEb/ZvWJfobVJse3GrTeiEpFWNk
5KVKxyRnFRrpUWxb381h0eGgi8gsRlxbcCRNkTNmX1pDiXneFHZUUh5LkS8FXwNFPyLfYaaT1PJj
soZZmfI+znq9DbMpaAkjUgHyXGAfIWEBZRQsqkYoOIzuEexkyXlABxX5Ghvt0xXMGXjIO2EqdAYQ
bDVP5c+lFo744qK3ArnjM7o53jcCWS6wuTpSJUmqqh2D5x78if8hLPywggkZeNTXFm9CrkbssqXY
XMms9PqfUPtLYjjaXgzwtPPOT4G0FEXlPHVl01AWttM6Gz+mHYIl1HI03pDZIdP/blKwouR7tlEn
foSOqCfwxUPS9y8O1SdxcBhXi7UqG2swXv6QFiLZAQadyWlsZNpzkJdTbvtfl8QTfcKewymh0OZW
UNjOZRbYfv4zK0bbl1t70OwSpF9PIqV1IxoquTaD3FuF/lZFiJt0nMK/Sfux8z+gxQ81WtJu8Xxz
iOY0My6Fk07B+VbSLw0AX+PO093IKofuuehYzsbYDaZ9VkeCYPpx7qQi/SHXAWXgMfTob11EavKD
T92QxFju/K6Z4++x9hPMqC1ra//NQ1OJ1YzZozvNgzWvbtbWNA4ttTZkd7jTEYaOaCTunvakxjFJ
lVAMQ9oi2KBfGotjV2AoHy+1sEpytOYo0fSTe8uLQTDm8FhSAT/eNS7JMHYrHGvfm6qcnhWGDsy0
iUxSr9shKS2ptqZD69GjdbqA/pOYpyVtUIIXWTBAHgq7AeF0S38GaaJXOdGO39b4R1EvNZ2WzrNW
GU+O/zQcoJmsJP4QbRVMnr5oOI/i+SnZMXZdMwDVa5Dh0xLSwszPud+GrXVVtH1STLvWGkO/vbFd
leXeto/CpsWpk7krETSYM1m9Dn4fLjGsp7aWnwU/GpWrY9u5TXEYumAqt3xsITUQdAXd4O9E3MTi
qRVBkPW7OmhL233IgIoj37RwBvQ/HQr7ff5UeDQbix+ytUKktklamQWevh0XlBO6KPazVxnI1LkJ
00jWlHhLVSANG2sM0OBvnFLi8p8tnZs1zLf1+ucgHVMxH9JmFGZCKVJHCI/ZMQyUyyr8fpJJ2aq8
u8A0UlzaeV0Qoih4hx8mdyg5zWI746Y1qlvaiGEbMgryOAnrTwiEJP9yjTZwuAkQviA969I9lBf9
IbQV6UiTpAX6ENkRGRbzoguA+4MAkMz0iWjJzGbdXUY9pT+EY/lV0fsI3lHY+cMPITNFzKcmaHZ6
mdupIqTXdLPgfNQvdeP85IMOlxvujaGQLGEaPwB4LOW1q5y1YAB4hLU7sZMlPURZ7LjXampY0Wtm
cCyGicdRqO44Xu0oLfrJjSX9tQjYNMa6HmjILifoxh0gQ/7j+Wnp4uyRVxwnV7Fp1PBVO2JaTnYZ
Z8C5IgevEpBzL3iYqSlopBCdUxzdpc8NTJGuMP1BhpkNMC2zONvqJY+BLVZd5FFqnRK/fsRHZgE4
9MvCjqmDLU09HNFEmg4sbYJnCJc8PY7ntitaLKUWkkezo1Yqo63smsW3WUNwxn0xS0XhlCHsUl4Q
LkJvihHzkvzUKs9HzE9xGDdPSIJziohzYBEcFYrUrz+NrYzZSPOOLMogTbiMWCWzIEDAEhbhGNMy
QqJwzCeizXGPlwtjhxLmKq3TXclehiQ3lSVcIVjKbLhMAdMEDnGuA8UxuM5hG9Cez2xvutGGMvYl
H0Xl0bYYGgy87K6R9LGxmtX8zaoHAuBDYz03iPbQ5yVJv+grSxappPGQFlkCNclMIXLmaZph3INj
AN22C+Ogpjlagf9hSM87SfMOkGUI3c/PFg6MpZmrOEIw4ocGzkhNIkU5aRm0hKpLC15r3sR9jD6k
HDJIRJkXpYfJ8Wl954pZbO8SwqUPPk4O6+vEOkABbqRrfugKAgKvrajEhe/mrBNbP4wRb/pFBcNS
w68Iri0jaZnbtt9H3wwG8Z7OSzQEh9oKxXyFHmtoP5IikuLratICqB4uxgmJlCsCJg+Llfl+TnMJ
dckhA5S6VZkWzHKVSMm5jrrvLgP6RrR16XyPirZhk9UokVO3cVVv9/Ca/DLf19LGB2YlCEzoyHEC
u1kMxIH7dmh956oarZH5gjFbnwq3ruVVHS5BRYEjdLr5RxA0OjvG7jJTjSm6kIazb/FFNUHXIjBM
O9mQENKxjbXkUiQfoyYvuo98qmWyGVtWbhAZTj/eMmPPySUaioC5elLTct11fOPOpKtw23YaxysO
lf5D0UigPqmfToIsHh8W2eR7MdmDNH+IxO2jkrFnwXVV1eU4jeS+5rSiomv6on2HV7AEXI5gEV2O
l6p4vHQVm8SLSUkd3dhFTYdmpFo57JqBhv5eBrb93ZHesi5qgy/vnSBIkdVXAzIeUGpeyDmvcsgm
GguKmZ2dN/p1iUWK4aPQ4/BA/TUzh1xqjYhV6465qUl9BG2lZcbsBLytlzvFxyI3qaqYFsfJLRXD
sISZWItGgLyf05Q9m+nEt8hrhu+DKTt+TuQSB+DMgwHnUozOLTeT3Ekho5okKCb5rdWNtExmjcyO
9LXGSpBmjCl19BTsEKXCxaIyJzvwwzOafZKCIkNwr0CwdaHHBXdsZmt0gDPV0fnCeKVCudG5Ne6y
shr9tTbqJbdS55PaVPCgSfHsvO5r2kpJlw821BrL4ecZdSAnMQe/7pGjWbTFnUcRiwmJgpca+bjE
Cw1Wx0E1dZfCX7kTVZB8xioCV8XtkhAofZ3PiDkECTIK2fiX2mvmBx34+K2cNg0vdaApdIdMKKjV
kOVT4nXrkkClUBO4XpeQuANstV/LVqTZZhJlwf/Ow/wdVbymx4zqPt0nePI+2yJQr8aZ8OzTUyZq
N63HGFdJyEQFkUD0X+GR+TA08ggt6UwN6dNMR/URMGL9Lc4q8nVUVUTY6Zq4RGGGvRC2vkx6kDqI
PcnqlV5EyCY62fjoOhIkp2W0ADMJROGpsb2F1LoOQx1AJGBz63adUWApV2YUJn1YjFYzWvN2Zpbh
L27HHEqOm3boA1pTUmNkHp93U++QTNLhYy+2Y6iJEg4bW7AgWT7mRS5ehLuCDaa5iIVRMObxUdg7
rJ3gVecopiXTjglZ9B4wCEyO2i4GSnhN92GyUEvt8lyDpMbgo6w9s7nnXyeDscdNosLCnKJQdd9h
9Q8Fid/YzHAczopTEePKYqWWSFGtCMECjKrissp9DR8ari7IuDH1okc2LxKMTTa4oIFLQdpyKBWM
FsROmpTKNAJBiCmRvY2yKY/u5yGz64+glYpu33ECSz8xIIv2DntREW+NtGyEv9GUN0ffGq3m1StH
4lP9uR2jL03f45l1YIjH37MQ1t++7B0kO6DOZlEQlQGpK703MNMY8wuSXemzXRkwsTipV/tHcKtz
9mzQX6WsW5U3XHd0rcbTFNhl8o3lM2OQLDOEGlRvQ0SvlB2BFVwPsYeI4GLkjDewLWygplHQQfI3
UCBbqdzOvNxP7NjREcXLPEHBbdnFD54S1YPfaO2SMGAmpO2m7tGlpwjnpk0J94i2TJNHNptrDU2a
gR61xwBWT/y9ctqCDUIdW+QGRBVBX0bGSOfT3Ef13xULJ9JksLLHcagsNGVz6aBZE/6k7giX0NMB
8ln+mA6e0I/S7RDHgrsOX9kQLs1uoKshj9kgvfBjCCmUTJvOtiv6OlFdMC9MU5AEQMVkOcaHAWEd
VMi+8aA1mGy8UeXQxztZRWV+i6qVomiMQfLUZJNT8ZlrCuaqV/B0hzpP06t6bHR3iBGkjEd7KtII
wW+YY0kL14lr6csCnNnCScei2ZKWZpM17hjsKha56EWjCTRY+GRObza1TNV/RIfSsm8P8XbQgpma
uUNNKrWzpxInQeVKl+bm/wjiGLNlxaSPc2vLDEpn91utn2S70iP7DQdF9mI+AGm8WCnWqmbd4yuE
GVGGTqHrqOQ3NSdbWuJ2OUGDpmizpM8133GPfiuL0MuhdjBy2vzrP/7n//nf36b/Ff4o78tsDsvi
P4o+v8em07X/+S/5r/+o/utPT9//818eH4breb4vfN8WQsGz4p9/e32Mi5B/2fkflYgaQDJM/mHS
2ddM9fo4GN/Z/uVV+Jv5BI32hXYdrc3bq8Da6LMqwnmdAd6EA6OcKN7madC5F+9fSJ/fztsL+fbb
C+XwaUpLU76ZSK9Jrho7C3LSsAAmbaDQFZABSXYZlwKS+/sXdtYH9eZBKtBFPqc+qZSwUU2+vXIX
ei1tZXohlJFmuNGlsv0b5Qi86cQVE//ZWHU1QOvRbXNIq4Ve0eBN7RpCE5OWUCU1XX4JoOLr+z9M
/eF3nb1gSyvhgsBFnTqS7ByCkkbp0/SbuBijx/cv5az3ePYMtEQix1TnCF85/ttnELZK0smkadh6
EUw4tqHog5FJHV3XFeTMd/ER4CPlVMftmFuimAKmEKSB9qg5/zDkfvNClCfhLyghuT2tz4ZC3cR1
a4FXZigM83yBo/sryl6IK02PfyPkT5TEOMCG+oL04ekD7jQ+NrBbm9BZ6g/vPxrvd09GK237igmY
r+Dtk1m6MXNLzY8Z08Um7NP0bBk1wFnsWFnMAuJXavH/8Ah+8+q5mCupXjvKkWL9Uf/2bWd8K1bd
YTILGtWcwlR114b3d4iJzHr4+/ujh6iNx/ftGiHfXmoR9HoKepHgUZv54MpJkJ0MQtQK+v4OCovZ
vX89Z/0Lz4aab/t8cIrGjAR2+PaCIzIu4UToHnxQuV4U7CdgNww2NREv2l7pCXWT42zxeZHz1xtS
B9GdTP4E8jYarhy//cPY/80L9h2Nypv9Mucxczb0h7lWHE0wy0qr9T9n7YSDt5Pa5WwLLZCKoOWa
YP/+Q/h1smMkMbqZSRhTdIjePoMoLbwqceljtI3Tf0vGxvnAFts9AGlFIiTL74ay8cv71/zNmKIU
6zqOqwyuyPP1ogmnKiHD2d0E9hxbH+JJY79vOJ9WX0fSVOYf71/ud49VSSmMJxnGLB5vbzFRzIpj
JRwwThGQtcga47uBmsc1zbTsGnnv/O39CzrrQzsfWKgxmcMEI1k4Z1+q1Qs/79aPBpub88PXfom0
jIW6GpS9U1gADm04pdsJXfpaaBLFKUXH+Kfh/ZuZlJniv3/F2XBq2ChGmUssoQKqf+EG3c/SzXDE
VCAF2LJ9a7AM/Qxs2MNF6NjHpAVmVnJk/8Oq9ruvzLPZohojXYVG+u3jF5jw7HbmAJz1dvIU0S/b
WVAQ/n6J4oNhllKOo43tnL3kAbUnat6CSKycNlY5JNWVwSjyYvPHX95/vd5vxi+3ov+ZMnzHqPWf
/9uc6FMsCRvDAdvxxnbb9Ja1r6wAZFPhsyBHBJdRGlxZXyl5jnT+6NuLjZ6Me8rkkO4jXREwzS6R
top89tk137OZpCo3ghwxjkouezT1YVHqHT6UHNMPacFeD2/Y0vqOCtoVWo2PdSefrIoKM8DriSUw
2FOv+zkUCVVHjcC3SC3qfemw4nqf89gj6MSi5JwWDkVzLO5LHA6XlUSGR2edc8+Ufk366ikpx688
YDhKrcRERySJCzQhm9yPwxQhwvYgU3T3sZv/aDOzT4sUNWhNHK+CqBIn9kMfNfdpq144pxC56v5p
ivzdp2WYqm3PcYwrhXO2HhUis7x5/dUJbQnozkE40naI0PmyuS2c+wUN9M+I6pGDWCFN5IYzcJ8f
6K2y9/7DOPj1KzdK2pptqXIFo/vtMFBywjimIoacgxON7F8vbTcZq2hHzUQ6P4q84fN+/5q/Dj22
Rmu/QgvPd7U++5iKYJoyfOKwEuzRveuW3Hnp6SlcRNqbPrx/qV+nTS7Fvl4qWxnu8uz2hinUtkWp
D2Hl0PywmhI6V0sRsxgCm8Z4Hf7her/e2tu91tn1KokjJKrow/Ta65Aa1xEcBQdySIK80vNu//bu
1kfIzkxz/ne5xbcvz6aArQNYdRcSSv8+6uX4tCSudz9NYKPbLi3+ep1l00avTHgOCgjtibfXcz0h
FaEWWIBz53qJaDGgpaoWsq/QMIHbKa7pKXZ/GC2/vkKuxhu0bf5+wdTx9qKVWFLPi2GtOK5nfyHJ
vj82cQJiyFnA5aM4WdXy7z/XdQC+Xfo8h5wAxBS+YrGVZ2+xRw0bc1SsL9q4Q4hYT/bB0Jkzc9gd
bMwI7TaZOvBOf3tV3xXSI9LIVnwe6mz2L+doLOmmcR4cB3IaViNPlCc0nYbZu5ki9U0sUJ3fv+av
49VXCvKg7zm+NsKcfYq6ijNa6klJBaWNHvKS/D2Kmd6xiaT18veX4jK2EQ57QzBob9+j0DNdmoIJ
dWwGIGJ9ikEs6QuF7CeLgu1fX0zbWrPVZ16Twj87hPaycrNu4DTftGtegp7H/hJDSAVsJ/nTe1u3
IG9HC01IgHjcGed6DvVvbwxOgKoIgK5BN2KmoRZqNBiLCJlN/62rNSzAoQiicENIlKy+4JfAlvqX
d+vZNidoeuKKDbCjzn5BPwQot8hjQC9YO96VmVN4yEnoQ5fFghh6V+9fbn1Tb254vZxQ1ErWqcAT
Z18kYbQsa+1Arhhz9zOqsH5P7au8fv8q648+vwomTb59iiW2+mVT742LVY+EOst0FAeaIu1T70Ps
0EFHOqaq6KCoQY9/O3A8m6IFh0SWDYdgv7OBY6JWYET0uaqjc4CKq4lDZd2lrov57x+jYMrymGQo
Ajvy7NTCjgfGVdflsCxbyJK1zG9x1SAqef85/vq2XOYURxplGKCuPHtbug/p8zWYRRtqfeGuzzzS
e7NiyA5/fx3ForCeUtiPnI+Kxuk0BEkoSBMYVqxOLgkfmByqvr55/0K/bp9w/a61JUc663n+fNkL
qWD63oijL7GDdt/OZQPaaEi/lZ6bXKUe6uFexWjM5xnyloeZYixQzL7/I34dnfwGVl6D3db2OHq/
/egHp5wmsIThtgMrxSc+TjTht0u7kK2zceqCVMNN3HISnbbWQB3+784jPnOo0GY99vscjnjiby+/
jDYdYcUWym7a4STLvEdm6yVP79/k2dL7z1UMxQXX2IybX46AZrETCFr5Wsbypw2dymBnQJhd0bqK
wI7I6A9v9ndDFZuyYpgqgFLn558lVMjKML+Tx46WaUN7Zjw5GJb+tL6f3ZcmZNXzmVs4z9nsvs9r
FKMThumIYAHQpyvqG8ltRp8JnVnC26yP8+TAsVOLv92s8aEzQzNFSyM0X/7bV+bJEpkXhI9tNHUE
UibOgJ29Q1FSw4jP5viYd9hy/vDxn63v6xtk9mR/uG7YHHm+Mhi0vmhvED07NSkJZJR+sBBTbcdE
q/37Y+Xs3f1zJUNeoSM8XIn2eYHC9AkNvI6dNkXfud1GWYJLSsxd357ev9A/G763C4OrbcY+9Tzb
Ud55YSLI/WWOS/S/Y94kqIA9Vd1A0sGaINPyelSu9eqhV/2EomC6wYxpP8q5re56D0tOmqAl1sEk
kYfk5gYNQ/H4/s/79Ykz2ep/qq22bzvirMIf03c0Y0vZpE/z9KoIAWvOeqhO4ayrP6xVZ3MQj9x1
hHSFrX0+Gsok5yOKILYiR1cnnEB+sdMwODZDjw9I+PNnkUziITUwHf4wpH7z8UA78zSnFvY68p9y
878VDqrOG4DAkSqaYX0hKdtOfEhJZZ6v3DLUK60i8rfEqvX+c/1ll3X2+azj798ua/Uj5YWQy6Zo
h+8Eqjy2WAiCgYvaV/kgzE/ojuG1pfvk6/tX/t2A811vrbxRBuOez54zqo9qpLyIHK4Qly4gqe0y
IQWuBvLDoO/hW0BtdtUJS98bpqxriVgMeZJC0m35QO5oOT70q8W58yv9h8dyNtzWqYxVwHU5juC9
Fepsv5JVlVXjVefQAE2TjBcrYM0NwCyiCfrDmvO7N0ClgPqjTZuCa569AaXCWQiU6BHKgwsqF8C6
Zg6ZF0swpg85SKpTX6ecmsYuUvoPF//NqOMI+N8XP3v9BEKBSeXcR7Z1A5fbdbP5ZoZ3ci36jiiI
eIDu/P5rXz/Uf5tm/t/XRSGbWxWSnuDb2zVNmwAXxFYV91F75eYR/nNOu9jSS4BOPXGuJgIYM3AU
fYCOKu7fv/zZDf/X5dlhsKVS1Epc8fbyS2Ctc/sK0YIegN3DQxXMpmMZSEsrUR3GcKnev+LvphP2
VWubyDFMrWfDPHGiOYR/QVWqTlHRdU42hEBCJurqZVo2HYZCWaNzyVvExu9f+nxL98/d6vWA71Nd
BQFwNmumpCfEYbsSqaGvHzKU5w/Cr4lVScAjDVlbHXQ8WMeqY3ZBMluQ2pgsfxhiv7t/Do20LF3W
MOWe3b90M6W9AZ9B0CtLYoDuexaSdlFQQCsDvNB4K23X1oH3hyuffcTcPTV97bClpfa7lmTfvuuw
JFIENSBhi0NV70vUEZduauKd8P8/bpLd+fpyOVdR9zs/GMsaRQDnZV6py2S2uNMn0ZSPHuannfHJ
mWEpObz/bn8dyIipKDQ7lDt9uutnM1TOZgfVBI+1suM1uq6zbyrXTg51posrMs+G0/vX+81GRKzF
VcG2R7IOn71Gq80t7PBsWse8x8eepqYvqSa7wErfv9Bv3hqkC5tTsGBnJ8zZ+a1yfRSVvmH5HTqy
g2YCUkHlTg9Rj9/u/Uv90zB+Oxmx32dICvarHG7ObwqfB6oNl2o9HqbuKkpIInEJvd1na+Sc+b/s
ncdy5FqWZX8lLed4DS3MqsqsHYBrd2oGyQmMElprfH0vxIvMR3pEhldWT3rQwzAGCXfg4opz9l47
jIcVtA7YYNP4YAR4xazKalba3OoTNRxyEz4NZ1BIeCUESN/26vgRBj7of6vQz7zKv7wrPGY6Jdwb
5fQtGlWIZHEHEEWUxsw1ClGjbpajc0RWe2Zkff/WJ3cFG5jx/c5ISN9OpmjOvDoQffgnwYjcEw7a
+FA36kM9wMwp5MiyfbTw3+qUGrtQpNdDjFUuTAaL9hUEGWR54InQATmeYg7bKuwQs7RW5/L6D25r
5uYy10A++VrCFr0lSLqkCOAYpfGE1wQdPTJiOLW6iIOxf5A6mvhwyLfqIGmzmEZfZAps10QsiJxJ
JKKLAsnWxGAXCy35B8p7YXmkYpqHtrI+SjMWObUO/q6QU3NHds4DZ+nZj12Cywav4YujZg+inB4y
LA2rWo231gjDVBYr3xYnTbLLGuHc74fdL14lCjw8RpqrdL9O97Kx35FHkCMHNzILTPeoWZmwNCeV
Vs7vLzS/k6cPklIdZyOZwutPZUg5qZFhl9iXzYjMD2qH2U2ExtspU9m6wCSI2l0Q5TPrnfTzCq+a
CtsZhglbOxbZr9NuZCUlk5OIUqWbwthG58lejjiUxlXR9LmBIqfHoc8NxwiiYB23w3dWdnk7dVmz
KnJNAJUSwgryJrxgka8k17GVtni/6UwSCGgql0lepOceys9rpTzLJ+amLPMA1fiT1ULi0FGb9GXY
Z+kKUQKTQKYNYkq/CRQ377BzQfCBFUrw0ppCs3qfDmJ85tX7OqmzG6bqgUSC3YnCumWcbo6AYg5B
oAuzPl6Lnn0lVCCVZeLUOiUylkPkJX3u/n6MfB2M3y9Jr51plvMzGwVx/kifDgDgBHHt6DACWzGu
NLcci+K1Rm43/FuD/s/rqAoVTOBATLXGyXpl6UGl4T+Djy7RJIwbUbq10Jevf/9tvk6T368iz70U
kXV4rm6ejD0PQiLg15Y8vDAVbV2qPEymgQzxypve/q8uZZzsJJE4il6uKOSamWYUvtDWa4v3pJfM
5EYOQCy+/9uXm48Hc/saG4clnyyL2CVAxSkjMUmhoRzpK6sO6EPVjfyhWf7+Ul+nje838fOllJNL
McUTsCSlM5aI9w6LnY7tEoW44JG5gWa2XuBqO6en+sWT+3LR+eefxmGuFmKZ++W4KAtKD6vRjEpx
q8sjrEENV0bz50D5X1+EifV3oeJrXoxVCN/65J//dVG8ZzdN9f7eHJ6L/5h/9Z//9esv/tchfK3y
Ov9oTv/Xl1/i7/+4vvPcPH/5h5uhPhuv2vdqvH6v26T5h4Ry/p//3R/+7f37X7kdi/f//Ptr3mbY
4q7ffbTcf//xo1lzOW9y/qnQnP/8j58dn1N+bfFcvTy/5fXpb7w/181//l3QrD9UKsDshxBZadS3
GNX9+z9+xJpFI4bSqGgpBg8o43gScEXlDwUDk27R6uJYRZnx73+DdffjRyI1f9D1bB1JEZTlv//j
m1/+uVL9+VB+LSb9Xqn8a0FjbtctpFg08Qjd5i+enmf6NE0m/hcMpz0yW2Tcm4TcQhezs3ejLpE/
hkvjzL5X+a6d++mihiYBHTPZ45snc0qjY1SNiM20ZQLWeSfydR837RLMITsETuzSDGkhZqSkdNPQ
0qRVCxTbVJrlZFYLiXxMszHseLqW69davMITuiIbeztjH6TioIYgn4A9y93McWyhX5K6lx0G5ZLo
5OcxxOVW1osh6ZaDYbq15V2zgG0733ymLgfUoiBurx6cdjAdpbsMBmYEAqmt1lvpsxTSy6DDTtST
tHDnCzM3s1vkoklJvV6FcoEDEt2+ilAjI0tgklaI2G2zEvfEskEX08mmtuS1hBkuwI+A/YagmnKT
9PUCogL+abhClrVSRkhQMt0cIV0WAMt6FbJ0cITmAptHvPONo29dZEqyHgWs8+hLxMlVx2cfBGRK
Cu4cmdtiwxyqyNbmVl/yLZqZjvplbIS7kFS5QlE6WzeSizpb4gur6BqnKS7OSnTVEOhBGa8BKt12
RXCHA2Ifki5RBcT9liSReYJDM3uhesbWjGHP+4UTeb2rmpOdWYXT+fp2TqiE6uZgulpVxbpI+TNj
9hSpxdWQqbdCX+w4XgsLalFvqPk/prgkKGF8bjoVEJnQH+S0DK4YOvFqrKuNXOofVSxZUIomV0nT
OXUBG4Cf4maonBkuJgHqjNlbkMdj612y6XM4KdrbIE9LOGb2HM5Y5wYJji0Dg6a1WCAqvmrG6bGQ
bilWbChgLkL9WzPyoaDy6Ayi4aWZyHeEth50cNUwvk/Gss9nT/basq5YrDC8zcHdTxJqZW98ijhN
IHFEH3KlKcSv1x/FFGz1mmwXEX4HiVndiO2azb0SBvYEuVJQoE8AjpHraSMpFyzBwLSAgwQWMXrG
MvCGjeyD+Kk3ZfWI/Ho39hJKdZAk1Ytf+Ye40W4nPC+CCPxniIcrSUv3Kgn0mLZqEkC7elmI1SFo
+qvahF6hk3NswRKpG+tJ0FUnn/NpFePoxWRCkUuk5CQymOoF6McLS+RzGXBc4sLRqmEjWSZQfMVO
LP9S7abryTeug77ZTy0VFw1ENvGCWha7pp8+C6Fyl8AyrIIbT4HcJusrj5pY2bSrWDFe1Cm9HPik
ipZv6hwbVC5u0AxuS8+c22R7hL5HNcSgDLd4bKZ7eawfVGIndfBbvedzmox3bH+uKxGD2XUqjQd9
VHaRCLx0KnIbnxmBqIYEbxFVa7z0Oswf5HtXpvlWl8JekJRXLRf3BibNhrmA0Q4wrHJTfNAIcDSm
HWs/TAkib/MZf9tyoAlZtNWxJ1SEuv2yL1Iwg0fV9F3A0E9WOGdIkdgm+PFCVfN3YgiQWxYvqH2O
EypEVb4sYJxYRX1VxSIOP3MF5eQQx3p9ZlP49ajw53xusV/TaEZTIDqdz1sSgQHYo2gTtzRqtgAy
N+qyOURnttXfN0dfpnBDpLdOD4z2smla31V7nzYXDeGbbUkwlaOumo3k79UrbxXYnAGd13Az2aID
FmsBYnSbTdtwGdmfVtgfy9i/9kDwLbm6PMtBdH0WOapzBfjT1bEHNDSlZPBISs7YfOki/8/7+G/t
Zv7lHuXLvua3e57/B3cz8zHsX+9mVsFz9vx5KzP/9z+3MtIfHHl11mtZFjnMcdr+505G+UPWae5Y
bGRkksplkRX9H1sZfs1gXWO4UFfDSc9v/djKqH+gHlIsyxItCzUIHcd/ayszP/S/hqShiFQJaTAp
9HR0erLyyXlIlmtwviQrbIEbEqS6GN1iWR4Cx7C9m+Bb6yDvpr5kW5femdF4son6cWXLotWNxtrU
rJOdtsDcksrDDSS1VX+fuvmKHEd7ShYklzm+c27wn7R5fr7cyQHTEqKyU4cbCPUebx3Y8nW+EtzO
Nl/b1h6dlD3b2WvOW7Kfbu6nrzifcD69cV4ZiPUw3dQuYVlQbrobYPx26cjLHJlSZRe2dmaXeGJN
+flbnrzjpa/2qi/eqKtuk93AclgYV0Rk2eNavf40wH8xmZw4E36+0jynfvpuUeYr2Em+f7fxTlqq
duLMo8ZPltCJ3WzlS+6ZK369m9Qc6XCzLaYzSaWe8/vJgGkKi0aM9jTfzXYVuoINKWbfO5JbrDx3
uPj91eY/9tej+34x5mnqj+bsFfnJ5zQVA6bx6nlsr/uY7Qz55toZOcSvrmDODSgsRHRlTtsCUlOJ
6uQ9e94N3s1C3JjjmcrAySP68zuYnKMlBAmISE5LScY4YIpqnpFaPPTPEBS35iUw/CtjO24IBF6W
ZxRP34XNp/eM26UgdZVYTvWTucRoNK+tm+faLTbgAtb5Fepyz4Ftak8u6CzvW3AVrcwz8wjigJ8e
FRYsRUVnxXGR0+LJW4aPj6yb5CUc/HbbtXF0rw1qs61rxd/pTQcus7QCEp6VPKCzJ8oo6FoV93JR
h5dyrA9PWqQBbI4EddP5ffBsmqXx7GepeK11urRoOJGTyJRG8D8zFVxW1kE9FaPHaaorkiwKwMCN
Pk2H2EP6grE6FV5JNpMvurCWnxupAd8ZiWJfgZOswaWS1qO7Y65nV4mv0wVq2W4JToP29nrCBu2z
2x7E50Aua3JwcwhLC9PMMfqD7hfU8lglKRyvnI3TIZPV4iGP1KTbtVqfPvtdEb0muhmj15OByeG1
lt8yCrIgV41OCgHQd4WjRGRIrPShUQlqngrxtveS7mJQo+TaiCtrqdMTVUcAiI1/D01pqxnlQ0P7
VVQsuuCJCIPHgLkvJGbpVFlNKp3Slk6TCEG00GKD327gPl5SLSQL0geNgl2p9sBrRBPWRKcMLTHc
pbCnBJy4puCtoKv1gCvbauwvi17hrBrIfV4vjVw3P4AHdR+hqQfplnWyDlycOWnoSGJbC2s/CAxr
EbUdCZiZXquPkVLgR6rqKVyDaJfvk6lVfeh7QRUscNhU9ZoJmUw+acpBAgrEIhJ+7Xf6HuCaQgQa
BfF3nTjTp7BMIG8IpFJhTU688oJIUH/ne1L6hmqMyBhc5PieJuG6UyVSM1PSH71CQcZcUMkGxl81
9aYZreRa1dRg2bFV3081oAraCi3Bh2ZVBAupE61HkSwHTPDxPgJAkyoe8DVWDQfFy7SyGj05Kij8
llonhhgY0vYKllCwKTDtrvqgab6NTSG/gCZsHg186XdG4PdXUTtI5C319E5Ayyko50wfnn9ilQ94
1RISHMWwZfcH1GNhdXUGnaS29hr2cRyrprktk1hGCZ0QpFbqXXjblh7IQ1UCBJxZQnUA7QOxRgsb
MuR1MJloIG8rebJeejBirpSNUO+6tisfgANOTpuGr6A8xRsGBz2UOpP6HmOgV62IwdK2vlYopTNp
HY+Fw7f1CkewO2L/7/ZqBHfCLsm8u1UrVTlOEa+aT67fQpPa5r4wSoyGxWi0pks7PSUxvJcUdyQ+
DPmC0BHlXbTDpjAEGJsqqXf2YAmv9ESLx3bS0gPdh+7ak5t4nQPic+B+Fft5jO1asSXXPalA0xVp
sw1rL3Q9JSXKFj4MRH4dSIwnKdu2NAXikXKjvW6CPPg2xewvyI2mzyGRkVENPWUZtAfMtJ5gbRKp
km+gpHSrXPbzTdyxE0eg1uN4J2Jg2dep6kRon0o4DQbzlznxZaSaDtIMDcD3J9pRVGtH2B39Lsi7
OyXyfUIFoAmoV4pSsKEfomBnAcR5KVOt3vkZbQ7PlxubgzvHDFxdy8FUgPcIJtQRrR3d2uhUp9KL
xA7KxAQeqQMk1nP1CrZzegmhLXdqLwOAqUb1IcMcYZF45g+XJbC+ZxUE0gBBuQJSS7rEa1x5xatR
SH5ig84GUDdYgf84NkQX2oVfkN1pdkXhNBzhA7cXYsEViY50sVP6D3lfK6vWbEbVLoSkceukVBwp
DZLHwSMdD9wbKVC+nK5pZQtOJQZQFxqSMWzUMLhmSiLSiVTP/Oaq7gbp6HXtuPYsvXnyB4voXw8r
zpup6Zw066QXtwSkoHjIgxhfchCVZESCuwUhENY3OmnkuNAJpdmQ42kc+qIobiYhKB5qaSruYsL5
ikWnzO3VOJefvIjkAmuIjWWuKjz6oSxUeNaCeZzMCFKyWEiUzVB3PaIdAwAcWZ7qBuMwrokCYI4o
JFiOk1yOkqMyPUN7qoEP02iurjvAXReG15pLFPfac9CbJeD6sCVISBTrCE9ohpgHZ5HWbUR1GF9I
wGrec1+Ln4HeqTAU4radI+uMXRa0OgiuDi6GGObtuwibhqWqU79pqSI/iXKZrKC3ERhInxMWOyQc
VFfdeOel2fSSeJL4XrYtnKFGSO121OL7MYkVt1GsAtiORAKrEmlrjQ/lVF3sPQjUAXfRMBq3CTh9
N5Vlsn9RlOU5iYkk8MHAjPalxjMY6xpeuISv5pjWUcyMFIPjACQja5cxeCTqjlJELN40FIAlozQG
b4K8o7zRBWCFxDhp4/0YReSnFcwGfM3sBQ5dny9FKmzCgq7s6OpEKGxTTFIffecJW0ntsw84AvTu
1D5pl5Fo1R9AHKP4JgyM/sP3O+vCmgLZoRcrhm6gtvHeKgl6CEKRHk7RNN2CXNtgo2p9e5+Okfei
tT2KLJIAoqdK6bUDq7y0KRrVXCpBFV8obDDXek9ZVtWi/LIgbixcQNwJ93lkjEvojFDkWa3g9ARB
Kr/U8aQ/Crlp3U0UE1Yjbexl30DBplEtUbhS5HBD5nq6RJaZgW7P5Bi1B/RsI5G9tRaLCrB9qz96
hUzsPECq8aKUTVKt9bG5FAgy2vYA7wBr05p9a/1BWIwm0Wib0IvgCKRVwdJBg58Ib7kvxX1hzhS4
RpnEJ/b8XuVMHa9eys8ju54QzGgK7W7N7sCdUf4q0MmCTNHIMTt4sMaGu0QalU3ILgj6lBqDegli
AAW+0hCq12qlfykXmXHNFpZybyfm5cNYijRgyXoaBEcU4MbTyhofu1Elz69N+tId0ynhS3TFAQNv
HOGNTstXJVOYdrSEQEbu4xy9aCSVT6GtTcJVXcvl5Wik0XLy50yGalTgPRlAAUkBUgaa7XBbIVmb
yN3IoFF3pIjQfW8w85GDJwwe4OpI3uhDid2r0CuhciSjkqVFlqbWBT5JUtJKpqwbFVy5RMGvVzaD
PoRrsdAiis1VqU1uQ+bxLmb6eNYxGX3IMhMVwGjikeD+lsIuZG99G7S0qBZgK9MjVXxNX9RNCJ9E
L8QRVCrMrZeJkq5IDIhVbCoWk30MrewB8J9/lIW6rW2pMpRVrZUtZEVYTRTrsq5ObMNvRJNlMRTI
mM+jeFzogjnbvLqqUlaTWIuPRUqzma9HKBkseX4BiveYCnbOGuIYVq3jIsxkDxK6kl5K9dTdFEOi
ho95ncjxy9hVZXuAMdgHm9yCILKN9Laz5c4f3I4O9nsGxs9iDIBnduusVO+90je3BeIhAucrJhdE
gsVD10ueQYlVEd8aJAUVZckyWAadSJphNWI1ArLWle+y0QhrM86Lu5Du4EabBuJiwCHTNCcXjzjd
xaSQc6CUwwCzGMAn2/M0h9qC1C0TMbPWk74uKi8SnZzVl4M5C96D3E8Sc+UYB+hryA0udmhH2gsD
FCjM2YhYky7xqt1YBRFyOXhhTwinCyIo+vGbxSfYh7LOaWcwY1KoC7KhtIuyYH90ISkqCwSaN3mt
cB6YjmwvNOvbIOJuZ54UwB5JCGrYemsDa3NRS8YmwE26S3yvsSuhZ59jGIgzG2qVoK+GGqrX2MNJ
mnyAKUM+XJRdD9cnBA2T67baEQkSXoMnY5UeYFvJ+vzgOlNfpmknMofF5hDuDSsF/4xSJgHar5vS
vZQX0cGMBMkdKmD8vEGWrWV1d5CqfI6AySvHml96se5bJ8LQ/K1RJNBT+E9fBxk2akGR0UW4QGkH
I4Pdmano+Bp78HyKWwRwOKTUuiz23hBIi7CKkztqpZ5TmEMLGJLfaEkQcs20UtaF0E5bvbeiVYYV
3rXaxFrLSVYuzSwY1poIyMfSTcG18iHdCuZ1q4/LnuiWrqRRLI6CuNcgDF6yfdcmFgML5hO8qoWZ
hgV4ZlXqX8xWByEM3RT4fGxo5psxk3VIUSPjkyxWsmRR9yXmnZUWmOgWXtRP7Y0g1ZpMKE4LslSL
qtuYreaRPmnEUOfks0DuIuxrsAWPDciudT6G0K2SPDgIGrsfOl9ldNVNQr6VAuuc2uYXx36ahNQM
wYFQJqRF+rUyU05CHBjNW+361/p9fbCOc2HNXBgfmITurI12Rt1zUsibywxfr3dSc2rS0df05i28
H+SF7JYH6Tre09Q6sn7e+c658/7PZZOvVzupO1ES9Zu2efNgP7RmiRMXgi7tr99Xf06qhT99p1P3
lk+YWtJqr+gaebW9wEZEuW1X5AqD/wQeBtnIaVb/jSrlifLm9F6eGo+yKlQ7fXoTV6PtpS49Sljh
d75vA3CCm8b5gPKoSR7s6kc59v+X7v8+K6z+den+f6fvVfj6nP3t5jnNv9Tw59/7IUeQdPMPaS7U
UcZHv4br9J9FfKS2f8BBQQiDSxQokkLR60cRH/DKHxB5cI5Sx59b9ga/9qOKL0jqH4i7dNoxiO9U
zHv6v1PG/zpsSH4xIA5gUpVYEvH5n1be/CwTNVxPwo1OdOF83mWVc5PGWk3qt0935xd136+v348r
zdwjCdXgDLP4OrkUcZl1kxcKNy0hyQEj0683bZGfmVOYqr4U9b5fB+syKg4RJxxf6GQSU1TflOus
7W5bg4IvBPQqxOuSAIeO5SsZrWUVZu7QH3NZo4dPGmy6iNkogKxjhd1UrboIOHZKfuzq6SqzyKDt
vmldRybgjZwTQUYUCLmqbfvhm55diCkB3G5gXtbZqrKgjdAL7ght1UVHZesSSncUUw9hjeRIugp9
hB/ghUPxMbZ2Qk5Rn72/yjFZSZ4S/6MzXoKA2PGeDZNyN04vJj30bHijFow1i+s3QOUgGrY+haL4
qfYe9D659hEsxCwQxpNPmcFpSLlNrjXvuYHzCdmd6FdA0bXarUY4HG0m20rRHLTwmQRah8e/SKVr
T7wdvfspfdLGTW1cChOODSISybmbml1j3HlEb/abHvx0VF1rnB6o0Rjs8RXtKRRvDXioMVxigflF
47gWdZewdZAzEctzI6V7CdplLsc7mMN8G5U2tYFkIrct7abrdVezSiJjo+oSiuey0o2VZXF6gB1n
GjdJ4q86CzmuMatsAzsbb9ryuhkscFUkxnXqCiaLW8XBjUbJJK7Ml1K5DrUbv272iBBcVRNWJAW6
snqbC9XCl4I1W5EN9YZDb6Z2b+0Fim7ZtJMn0W2Fp9CvtmFvObKZQ6ykVlCRBplONVuM2InYlyA3
WYu9fDE1CDOie9FXDmKpX2feOhT3FUdMqSNTy8PTleseoQ4SodHWZjLERVc/a9k7ca3rqgpWoUQe
9UgWdShTvOucSWxWunhnYF+L6lsdZtOQ7M1KPQ66/5g3lx30zq7V0JRbL/lQ7DqOgUl/lfrkGhe3
I+k/PcBPqy/tvJM2uU4SI1FBUWbaAkVWKt372oyvtPE90HUC2awVu9TLmAOKrJHrPPakzCIlIFkv
8kO3xOwB5R/TBckd5LCaubYoVWUbdCbxSvoDBGC3bV8K41mpHgsRb229BcRKiA75B5104RXFhnzS
TWIZCyOsLgUrdqwmtbPgW2cqTqAPjjTd951+8GgPRhdJBzZCEW+HOia7LBEd+ph3Xk3uQiG4s9gj
pGjdFzdtchSUJy8n/AmyZovpBtAhx8xtDhC4SGpI7R2hkDOm+pbyJhWndB9wNBgMdoaS4JLrQxHG
HkfVzRJl2WXWuu+CJf6iFWAdpyCVjye2jgHDRj2hl4T+6neyb63H6a71yOjaCjKLOuqEuHiMzMdR
8e0xtVz20yjr0wXYz4UZsFP0XpuKV1S+ptLvZCStaNWcrvqMQZkEwPdqCB4iJbS7cHKDykTTIjvo
MS5KS9sXlrruSN3S5xBCon5QshMcEwJRvZe4/XrDU9amXcyl8kHGtv1Sjf4MH14Y7LtDn9d24gjF
jdMh7oiNaKv1U02mktq/5BaOZBJwgqF3zZjjiEwFoVRIASVK0NNdoQ6Xvkd13ksX2PvxE/jHLLuq
C0Z0OheAqBn2z5q2ijw4IhPKegjVXTYcknQTVTC5e1IxSA+oUjipHR3Te2PiNTf1fVkkWzkwwfHE
a2gS2y7KDpYSESTVrS29W38HIcQd3G2pX6AisgdqmJkyLQAlLGS54D+0bgUx3S+thTyElw3nFkmi
+ugTR21dxz48Weswmf1i1AKKhpLjzwc/oro1/YEsYVsNxRWztS0izWkOanqR9Dg04qdO610A6IRz
93aC5ttnshSMY0GpL3kOLHFVRqQvcNaO6s6pKmDetULERoOMda/Ub35CHqH4hgGMH1T21LwP/nIg
iHCSDxnpZyFx3rjqObZUVKkJ7SHJsWWEluTdjLKxn/PopYEMJRmHACWBEqx26BEx7wVM6ontU2gs
9epIPWPJYVkev4kWs4W+rZq3HgV+oquL1voYiI6nRsqTTJe1PzpWHZI0VbpSdUk/dNELuT3Ft4p0
MRqrkswLSdmU466ZJ2ocoY9tem2MulP2txXIv1GJlpEKelMSv1EcI+WalHUKUpF0XTTapsm2IZzz
Gk+viauv6S8Qfbsq0sJ8uAm81h5qqteMjik99KpE8ZyyY2/SG6Id9O6Ry9lGHDXJyjTJZOHtV8He
dvIiNNSlVIYOp2c8lM0u9wlTRmzl57d8rUUnPwNWJ0aHP9zoDoXGhSnoiyZ5nFWNQHYXCoovo2OX
LSBE26LOMpprZSKrVSLoVrzoiNBqRUDdA3nO5e3QbcLRpErjO4lp2l5Dup5BNADKKjRKfVdgv74O
kodUHRZC+xET1YqoiLQfg3rk4ObmAZ3i0lT3GDhskcgfWs8bqqt2PFAnIHFCbDQO3N6ijmRSA2t0
bhSjoitZ3I86YNsGvis3e5CputGjMyAe9cQStW/1QBUZFDL6M7vSNFtq5N0kqTeNJW3zKlgKkQ99
2poPy3bDsxyzgDWg2kjlrcek4ksUQOaIP1RWRPOJbtbvisEjONUifPJuVOkkdpBefevQCyaJcPTd
a5LKEgKzKJeNgbwbIc63QcoekKhZnIVVMkOwop0aBeyGarsbC1dN+PNh4bTJoxgYe1w9TkdegeIR
JMCLMrvzyHyDX1VojGpCSYzpIeMeWsgXA25pO34gKmEEcbgnXQyeeNk8oNKlWTCu0CE5qnIfwK1G
gDdFoY10nIJo6qaEYrFhJUIy3UeQzSef03Q+OQl/K4u8mHUKsG/zzWw+IEdqNPkmOnUSUT5i7k4J
OYmTugZgx/PLlg2VqSEnrlT/ILSIGEOUuLyjvbCHOstRHwTtwM7/n2eEX+yCpbmV/Ver+8/t6Sze
gSQrYtQ89c4oamt0AqWt21nJ1aOXaRaU+OzmKK7L9e+vhTb5F9eScN6jGuN8Ic+f5ZPSAq5wAalX
7G7lVXlPEdy6IEl+ixRy13JhglQeiP7bR9fmMr6I1tGCV/NMj/2kpPDj6376CPNH/PQR0iJLYcjz
EVRtYW6728wZdulVt64dY9XpC0NdECT1P7qoaoH2MuFfcpe/XhSvllWEGRetHDJwHyUql+5cyij3
6lJ5j7ahY5w5dvziGDX3sP55xZNKRmm1RSloUncbaB/igPOLjNKclUH9Ifv/ovr/LMX7Kln4cT8/
XeikiKEFkZTLidR+Hz7h1nL7JYmBy/rM0Dn1QM3nws9f6JSyk5ZmQpQgX6jhFpIsrNvJ0nSEp24T
u8EytIVDvadbuo5I9jsKZ7yC3wfmTy/JX9/y1L0+CI0qUhrsbsct5jXjIt8Vh3Zt2p2TH+Od9UJT
ZhsfvHU7HbNjd6xW5wSXvzisfvn6J8M2KkOtQk3BeO13ZXVUJyrJ3fL3r+evDqqfxow2q5Y+vRo9
oFAxmm+xIfuEC14a0ub3F/j1Q0QhZGkAtjA4nLwHYmQQDAdKl/dgpP9nD+wmefktt10iUFpyrFrI
u/JiVuoJZ1+JX7/6n65+8k7kXs0JrM/mmQ60+8ZaJktmu52HzAuxeG5n9rkX/zuw96dx8+mSJ2+H
JHupN6Zdc6t05l4VhB1+i0WkfxBrrJug6LNNVZAwb6i2NkfFDzQw2n7fF6jB82Dlj8c+Z5u6V/tV
QpYqKcNGFj0X1ltMc6qlbOD5ypmJ49xdOrVFmTE9gl7khTYuBoeTzpO281gTlG13DB1/SaTs6syo
+OWq8NdNOl0VcMcavWTU86s9OKpN+qbTrdGmb3Jn/Ga6Z672y1H+6Wono5z9ZB0Vpt/d+vfZRrWV
teTMsmXpONm0uhj4S+/cJec/+ZtRcAp3jPJ6sogfp4PtDk5/TK+atXBQbDbfTrBNVsm55ebc9ebJ
5NOLPIw+gQ9xPb9m0pIaxXLY6RvdAXOzbFbCxnr7/S09EYP/WAM+3dKTShqpNn4SlRFZLvvs1uAY
y8oqLJR1ctMefBfpjiuszN2gL7rryA3NxVmt6LlnejqvSEJSlgPPtLfDI0kPxpKVyMZ9vEdws2zs
/+k+4tN3PplMPLhe09TyTMdttZ8chUHru6Qh0J6wttNBOC/7nf/iT6MI8IRIdVQ2wSR9far0sktP
Byp3qy30FSGybnnMn4Kl+KjeDnbvaLbaLEjOPrS7/NziK8438HfXPll+4rFWinLI0tsqIKcklBwK
HAvRv027O46jhN35rkVBqo3vM/0jMqMHj04+Dh3ptskUUgBZraZ6S074URini8jaSFG8nopnPE42
eqvLLlSvBCSKSO/uLUHYqFb0mrLUGQSixBMzdBHsyHQjhWxMnuDEukTEUfvLyo1HyEg8DCiBhrew
TG880dtmlILMqzLgPBkRbrPq4x0VoEUvo8FoTePVZLu7kBrCeHOqeqnlkwY67CYxxpxUvHrAx4Hl
wxWpN7567ccK8PmXQBJWmSLt6Ldf+nHpmvK7UtTLAIhvcl0S/9e3lNQAgwgVmVykxPlV4oAzXlTZ
sShe8PEh+BJ3Vfs+1u+xItkmh8QG0QkKy2VsEobUqZdWmrU0WjHu1P56oABcWuPFBHTSxytlwRvr
zeFJqBSOgynR8V2GnCrWsLcFCoEe45l55MSn9+O9/jTi5nnm0zwSWqMgtGjIbvWnbJPtSSF3oqWx
qw/JZWDHLn1ON2bEayvKYCt5wdzy2G+sVWMH23P72V8fHfA/EX2AcMA6VQADAzSLPi6b2+YBI56d
09BmrZg2IezDRbOuV926Wqd7zsGXwx1aMnntX5z7EL8+K/31IU5JGkaYTZOl8CG8w8TayJHYFjfG
isrQKji3Kv5yx/fpWievuzcQF0hCSXM7PGhO6+pbnesNu//D3pktt5Fk2faLoi3m4RUxYCQBcJT0
EkaKVMyTx+jx9XdBXdWlVKeVrOv5PiRNaZYpgICH+/Fz9l7beVi39YseEYj7+ceT+G8Pjl9e87fH
PC4rbWoYAP88OG5fNhClgcvgrSDLzumz/vDvT46/vTz88nq/LTC1XcWELXl4yvdkoW+LrQj7/X9a
YfzyOrfz45eFXNkEzLo0hJ+6cA7zj+ZAgo/2jVz1Y3bWj3+6Lfx9mfvLy/12/lpqImfgawPnvRY5
u+5B3pUBaI9P19ssL02QhghYgnTvPdX+n5waf39K/M9zwjDuL7/qijOGgD5OCf1Oej1JZA3N9vos
u+6+tLtwofP477/Dvz8a/vWCv529RSub0tD14YmDa2+OMiiqh9soW9JTMabrv3+x3yb0/9yS/vVq
vx27Hu4/dnzvtmKKB9NHRvbNC5U7PdK5OSh/tvb8XW3KLJKW8I13TGTDXz9O2E4rCbJZxZ3BdH0n
WneeP4QZvfifZcWfJAF/+/v9+nq/fX1kuA+FQmYflYzqrwF5Z+c0KvzvqA3D4mz/AfVo/F3hRLYJ
HhhLBzH5Owxx1GjQjYZTPcUmPayqL58cdXjs4e6Q4me9EZr4SGZ3KOI6TFSdYHA3iOshsOPm4NkG
lmQiCquWVDpo00vUj8ajqbTksMp4M7dX2zojeifqVY/q6XFlOOEpxp6k5RMxpgn9afLfWzNCufeE
nHFvp8uffr8bWOH3uuXX3++3B19LsGz19VI91c57gW7opnjcpFZ+N+B9GNDML6WLe9nMw0V2QZp5
UdeOaCWGO5m/r3VPhDdxElY67Qevv6yFt1W8aVtM+R3l37NXD68s9YOVNFdjcMIiTl6WqvuGAukZ
ieHmP1j7v/4y/2stVo5FllbFtpJfkl1Nwanc23vswvsyHBr/T8fBz9bfv/v0fluM4IgwveZu9VTu
k903uwjAflYH49U7to+1u1H878bBCBn67pwt20y3US4mecWfFILnxzys2eT+k4+ArRMmGEIE2oh/
fRxHBYBie1uvg/dMlKW7PFjdU+0Ofrx6J1wrgUtwtjrvhENsKRGV/fT5h3fw+3aHc4sIAp3uBbDZ
G1jyr+/AnQZ9rOXkPOJIunilPQao/o8y0fy+lAB89UAXxqONLjwuZOfHnv6ljacD4I9wUcqzKCne
pObsUvzIP9/a/9e9AOBgW/6fpvb/InDco3oRb8n49qtv9ef/8w/Ri6vjNIWv4aioyW7RNNQh/2Bw
uM5/QdglAQhhCz48z+BA+adz1fqvm8lY9W7YNPS6N3bQPyEc6n8B4GMFWDcDND7r/5Nz9bfaFpKh
RdI33hJIZIho7N/XlFOi1THLro/U1t6aLU1iT4RL7Pgd6tYxk8e4ekdKEaQITqeiu2jacppdZdio
LkLKdP6aOTXpc9ahiXW0vs29NFCQVyPb+vh/M5j/fK90lTFiYC4neOB3Sh7oajTAhCNHs9Psu2q4
5m2xNepLZyYElltbc70MjvKnC+hfq5rbq/LdgWDQbROzMPytvz51Rau6cqYFGuneGCpaE5TK6DfG
KZkQ4xf2oR/GUO+/EccctMVBH++K0nh097bBTGjNwgEeE5wRYnF+WWeX/94Kf21+a389X/7xvlhQ
KklHEOB/N3JOoreEHHlfthZHEn1LlSj3UN/nnlJr6sI1m/aKxfTUNf/gufy5KP61Of/3S+uuY2Pk
ud2IflYSv9S0FuJV1BRSRKQSAC0ZUNHTGJiy8+jibJMEdcOHBIjRxgzeZbnp4qELMjPfWqSdbrw5
/XRxVYaKepOp9FdXdud8nh+0RT4a6vq1+Vyt8XmyOQK9xTeS7EJ1QJCsoT8ZKrASJpUIyUPi73xm
u2GtakdbZwUznFarEXAdoA3vOdPEpnBT3x5jxA6wQVbn2ZXWdnCAouBrqu3ubJrr0bgpHqS9BRIb
9I31zP/+gOgpXrtjL9BbWI31YfWAV1Kt3DTuvOvIxwF8wd+gzowvxVlLxgfe3Is5DHvEwXsLtscG
3Mr3pMdcMYGrHIkb2LgTM1n6Esxt/xBURPrFX4oNvhGbmv9GG7s9wiyJ35q9+Y2JCByjJNnzQRb7
kqZi8iCmo5WEWrZFZO+QNNmE2NZYId646Z8J0pMvdhE2XmgMB1P1EakT+okLeQ0Yj9uzT1al/ia8
jXylb8bseVx8BXQ1aItsp8UhgRj6SCzq2TsU6a6srtVCv2Rb5oZv5tlmIico6bowr1EctdFSfYnN
++wGj5tD0W5sedaysLJveeF0dR6L7I7B6mSd1ep7D5KeEokQcIDqczQofq9HZb1vGcOLqHP2prOP
vYM3RLI+6Xko1aistrc02Bzb5NZGdEJ1le/S5jK6+yXfm0TGq1dx47bsx+Zc10iMsBuFsQi9noQm
Nj5wMVFHxhIKC/epzQ6lsdXFQaWgrORRlOENPtMdgBIxkO+R9rDOnGx3g+G1yU6ax3yGqPWgObBG
rstMnq6vdvRFziw6Ok/oTBbvQaxfquVlSR8TOBV8ShMdX3JZBqxKa3taGh0CY4lzo0IodNDmq0ru
0nQvxRGkKrAWK/H7j5RBsvOnreQnj/ovD/Rt+dAH4igC9Ofd8Aq/XlKXJMUeV+J5Va1j4b0686PX
IZFd6aaWmxu3DmsuDxP1tLyzqjIgAMLP9PXOSvoHuJLnVacZ0ymBLdl3lsRHILUZh2cuNRtleayV
KVg6PdKG0L3tiORYavMrhmu/tD+7ia6eoe688dJVMFFM5MEN1s0etMBCoYf+Ay12aLBel/JTRX4j
hzz0yk+nw1Xh0iIo8EdrGy+dt1Ij2bWsfbKQEUApRTghKBNP1i33OlDNnVKTnptc8wGT11ZV7/X6
ulSPNyR1iacPSTxYlKgl/0H4XRW4OP/h5YxcgyrAcEwk0A+h4Wgkebi1jj+Y3qt3Mbz7Kb64CPys
XVVe1+6Za4wpX83iLGJEgPq8caxXIyPnBHsBGsrZaUMLNkljd/6ghozXdqnSby3xZanAviBM/Pcn
xW83rZ+bAzkIXLKYeoG9sH6rGzMXNKPlVISzK+vbUvUC5CgpdBk9RZBSFkOWtisPZvaTAKqeVba9
YIlZxGqVhZqUJz1truqw3Hmj9+7EFNuimH/Elg7gyoB91cffyyk+EcssfENUnW873zEVuWFprvl2
SHs3dI2dSZ62X+cy2RKY/o5pOah6Jf3DrYsi6ffzmpqKOz/lkQV++wal/utaztmazSzzssgdYJJ6
fTVtRsUriVQdSME2Z8Tf40eFZ2uTTbeB6tKwWcUjRC6b/F27PWAArYK1YetvrQ93KAq/6cx3JdXu
8GqcvNh5X+ZS+E6FrIfIzBFzLXMGpdinCXJRcwb1pCEHq5l24Nuhybpu26zRUJN5YV+4kdS/1onp
bC27GcKivu/suuKJQptX5pAFymrX5Vpodf3Jvi9LSq16AmRZJgphu81OdZKnlbYAMexdOLWr4i8G
6WeeeWoXnqhiADelTYS8Y6mlTx67ySapkP7Nku+jEvd5MW4MZ3pSqyLMdZhMbeHGm9RYorrjP6Fn
nm/qDpoUwezZvu+eM1ccm3VSDo7N0lQsEYO+8ZR7Ye6KnCTHRidCROlb5JBl65FrhwBVreerfqOR
ui3yN+Ep5XFoYAi4mWY9EVbBexqV+ujo75UtrYuuuvmDlStBgx/ohPLG181Mv8SEkl64Ej3biV3s
4A+0JzJZphA3PIwzE5bwkJdArJBn+rGJGzdXLD5Wa94PqmIf2IQiFC7uNVeq8TKP8mXUjFO9zmIv
LUFOsr0OYdklXghr+UzOe+rj4emvjuhfDWyUm8UY77F+t1HbNcODswJN01Pk4Ihvt3WRF+dUh4dm
lNp7LHvrxDe0SRzwCSZmaM0Q+7glMTzNWyKcb39aRh0zXjanJyXvqUuGDCNXPkZKE6vvQ5HLfRnT
yBerlUV6oZmn3EVHWNbJJ4nQSKnaTERpYle+g53w1MXai8uXEeVjz4HRpG/SlQauMbuOyjGVIZY3
JRpcs0PKVPiVVz0LopkOpphz36gFem7hfcTd5Ow90SDeQjjR5t5Wi1Xcu9rBrLoe0FQfH7T+kSJu
Kwpd8Iwb+sZaUkTdfc/XVXL6Wu+EYJso3PKdMaTPpiplQEwfW62soT8UU+A0MHEKRwCXm/HkNVYC
rcu6iRY5EiqvuZZtjFGu9O4NK3kn9XEIk1nHYj8vSC7UitYH7e/oVkpOaR1kJYUHKUBI/OKriYia
kcnNRj++9rG3R8RfBq03vcyJy6xEMWqUY3aIp/KYutoJr6qzidFC5iRK+6nsgLhZZ6VxWtIx+zlM
V8+LxiYlFDX/dNxx9iH5d3iJjShv8e9WiJJhFiOXFLtMy7C7ldoPqU7aNp/GE748yopyWcO+MdA7
s9gOWWOJQ7noF70cMs6osTpqulEdrZ7IG+GiK1vbIjkvTu8SG9BwmukWlbxavQu+p6OXrsuhLCZU
87FSPTbMlMA13nsT208h8BkrZmUBjZMf4CeKfQWlYsO2cGgmxMhQAMNigO2sSucaN8pLpc94ZpWp
AM9vEjXO4VnHU7ON4+mhxRUYalXQOZQ96Pmkke0Tsuy2ceXJKBk5Mqo53cH8zaMyBh2XIY6DJahR
kwvw2kZhhgJ0yK6pJuYTSffqWkoMPNE8sl9rIehzHqq+Cuqk5Ng0nvKV7SfuXqdCpTJO7vLm08SI
Hepx/FVUvbprZpNUAX9MzMpX1jHxbWG8xM2MfoqUyi1PqYzwZ+fbeXgossLerjU6cntoHH8gNHvr
8BN8BjOzW6y8P/ckqVuCCjDHQq8pkbUO7QEvRh3pcYmmfcw27dCCpo7nKcA3pFRFeUhzla9JIxqm
xa1hcqcI8o6mQKmiWmQo6Ns6rzKznjujXbdmT5QMdHUBR3zAiT2C/YAjsMZVG+jACwPVvaVae3pL
NWu6kP/6DzfngE2GJ29ifKSBgGEfpxrNbbFvnGRnespXOTE0JKM+2Yi5p0qG0p21+zz7+TegSxzR
XE9Y/Dac4891+gy0Odso8+KGjjO/sm0zdkhrEWQwkwOudpE+DXKn5IuxGUR3C9hGAlog/FjGZ0qS
wVfBVPrkNoHjHLCm2AZoQmsdw6Tp8Cibza3j5DAZxSqiO8j21p5EbKlfPYLBlLUxwbCzJVdet+8F
xj1BKziwTf1xGecvpZTWzvGUEPdovFeKJCRcicJK1HumvQXT1b73q0F7iunfqsqUsjY/LJkoQe+s
V9WOCVlyWBOzKb7K1VuioTPvneVBSdPvq1pvY4vSMb1BWCaFK+RMHGvAR7YTg+1gySjHEH0rN0e4
woicnYmpKVNX8k+LSo+PJfW2KtSEShtHbZv0DIE5NBgA6EE54Ykp2xpR9qYySJVx7FMm4iTs3O7e
GkWgKBnhoDyvfltBqBz152r2hv1UQaI33HYLXQFVsTLE6HwR/afZJu5V485MYsNfcs0KSKNGt54Y
49bm/OXiaeaJfdKqZo3GUnM2qeKqW9eMv4mJFkOsziSmZxo12qeqlcpjrnB5gOkZb5pEORTcF8+l
NTnwHfFMyzI75q6BWLhb9vSftUMsVu1AToSGEb1B9T1pjK7dD0+axSlh/H0cPmxqkJNiNOPp55+o
s4HQKBdCAzXW+eCw64dG6al3jAzzg9XGB2+CcTlJW4arpzyA+hbHulGfUjzr+7IRDvQNfhSUq/dJ
N4lI03q882Wz0GOxbktlqO6G24+ff/r5o8vl06KqPPPrS2f2UxnUjfxhE2wJ0EOodjggzD3OIlkD
r8PN0hWFhqaVSDfqoJ3axu4+lnl2qsXX2VvMex2uUGDW0kUxiyOib3U1cmzMNqmsq0O6cPktsGgd
1rhbQ72rir1nmqENreKuFY4XWSmy76p24hmcgl3fpbcfpdpv9QIneVoJfTN1N+vC3OXOxm6PjTpx
I/UaWPlJLs78ouc49yb8DQP5wDe7VG9a686B0u9PVX4tzVGEGTHwjzCElLubCiFXSCVXm+JtxOjr
t8S9ADSxxC6ftSwQPJ6ZO5dPJPWum9nrpq9u0l41AyvzUuuXJqnd4+yVRzchImijdvM3NZnENUkt
2NDtrN1NWTHcsxslm5vVpJBqfm2oeZ5a1i6/QT0fjNF5L/kM7trOAxamsFV7M3PwOE8OVS0XemJw
T/t03gFhhbpRgZQd9CbZ6PAzNmrhdMfCwDwNB5pqCaf0Ai/n1MdcMhVFBS2DxAyRdT3fr1I5caNb
T06LhjktayplvN6VNMUhSfXluAzF1hGauBaWd4I1Rfk1K++VWq27URIYULVQRwpHrXd5bnwb5Vdr
dYeMqyWLpG2PfEjmg1By66HWFqJKb0dkT/p8YZniaRxuHqB4jTK8/0El2wmjlfHU1yY+AowEzkDH
ZIwTM0IDnmdpDTA18+5rQzzIbk32NS0xyn7M3XnfYzYxsxfDmZdtlt+8PxPdMZlhxMF/vltU9pY4
WTdNp76AMLR3ZvqtKLpkv4psp8iz4tJmXDRtS2wYxKRC31p9c9JL5znxpBd0UK76jLpYla8Y9wVW
JICs88UbDG+nxjcRn5aERnyczQxOsGtEKf4UoRtRbYIAUpY50mYj2bizii8wxkcwjTZkDEi2SXrX
J2pPH/F2SwLFs+YSBu0A3zS2q8/CzZqQ0Vy3XnvtAmahDQQULSpRF5/eOp/SvI+wLJwY/37VU+J+
u9mC20VUDJfU13XqW9pRHTaRJhv9+KvrTde4BSBRlzerXYWzvJHa/ZINwTwZKdp6pQ37qWW/NAc8
HpHVo2U2J3fbD+67IeRXR/+SyAJ+iDtScevZ1VO5cWqJ8znNpm92euIrRXXSJ1TtssSLlMpdb/Cf
GNp8UnHorTKdsC9Oh6GcvhDSvem5Yfp6Mb+0mo0/MB0uCZ8VXI+MPWp8p0AVE4eiOnyl5DuwUFxo
yNNh6Sln8teyLjDT8+Hpuv69hrWUEEVf1+0hrY13cAV+hjkCC4KzkXZ35duk57Vgtc+IZ+cc4lIR
VY3QQyw+BCQm6iMRGtdx7h5XjZj3rIg/sx7YcjtzBBtmFhbTdPr50o5MgAhWW0cB4rQqsJC0+vaO
8hK5VFGjOBpP2mRmm1pvf6yfqYF3SM0BVw2ddZip8tfKivDqaINKY5kV3Cvl1TagV1flc7IuX3Jp
vgJpqWBhw45K2RtdN8gs6qlc+RyNhetG9Ub9e29q7vNcV/c50Agvjp91y9q5rfR1BFvFvDQ7Y15x
4sRfMrf8PqwjtcbqhoalfJKjqPglOAiIZ991sw+YsbyL2WT2hc9C1DmzX/FiWMUVTwUUFSt9nEvI
zNU0v5tqfRrbejr0cbVXKPw3efYRO9kV3tSldLMdmKfGd90Vg5z53dRKzc+KtdzZaf+a3fAEsw6C
x6mVT0R4PMh243eJFXLp3i118q4W8cPs9LQ+rffc4FUsLuFMB/d2xxt5XIriqpHs4OqxCxmkvuI0
Q3OhDuTM5NzG6Vjs1g4ekIQDMWqPntfcoWgbkIlsymqYIxTMx55s+9Ss9q7bn9f1oURPv7m9Xivl
2XUp1XSxUwupcXuyvzeVcrWal25mGD5M9Zl0PYcFg15KzCe3nViBzCwtOzvDXb5YSfpkDTesx2qK
zeroaNZAeyXGfY7lsK7M57HnMWxrHEk9USxluWSh2uiPNad3WqUmiZC4CdLsqmVu7Rs2ABzbuddu
GIdWL19au410m7JZ56+HxSQJibCPLXZdAG20BUvKm9S0XwjZ+W66w+I3+jAi3ztnSk9qXNmdVF1B
EKDObwbepgFHnw1FaIYzvsGtWU9hJumxZtUXuuqE/fTvWk9p6bpsGxLetVQ7GRU2gwLO0y217ehb
luR7xKikNrC3ChCGfmvMB6/COCoNa+sVDe7a7IljrYlW2CCNqT/M+K+AZzunqUpfk2V6oZz/MRC2
GMQT3rB0SMJ5xggcV88LI59N1udRwT84Y9OglMWFWBFu+WYdqal9b5eEdVZ9caoGrDSlyN8cVfnU
Mh3kh0ITA2W67SeMJZSs2Mb5wCKsx3BMKTfztAKrk1anjMR532sKaEEwzr0GHglBJlzYfUeB1WMr
2LeTUb+foeQwIUlr9i6JubVBYaDTp4mZzZQF/mP03UU/OFB6XqoahlzZrO8/P/TY6PZ5315cC9T4
WCR3vbQ0hil7bs6lj6AnibLE9qK864/coYCDJEsRSMTiKqZh386Nq6vJDvtlmeOudE1u/QxLLHXx
rcw61GqC9FKazG46cZYYVCunRpRovlVsTbWrbNpSieyCZofi4OeW3xxv/FCwAzMQ/1abCMKne1b9
gYDoR7Nx4K8t3zC3PJKIcy3q7Gw68mRPLuZiBRxWARWO4Y42gR4qoN3HRKZtVpuS2yjL+wJQvmt0
30ejZN9KuX7k/aFw4td6hXtok4rJgqZVy2W13hRrCkSHi/UtKUrx2pcxzj6BrBBhSc3YF/2pbwfa
h3H6w62bLzymG8Pu3qaV3zGd6y96Knw1zQ+tML/ZvfLDGNqLNacY5UCFMeTAQu0oxs5ru89Kg0eV
HpTV+9a7fP1RnQkaRTwSBknkQeItIOqGewvUzEY3CkxEE2IW8u4Az/T6ndHRM7sNYBLQ9GqsYitM
00iI6rXbNnQL9CENu1GXqP3156TtP3KnfM617pBlAjsv2ZFZcoo5bRxUgH4vbUTcyvSqYARrlSen
7NfANLkRc//akRbqYj+232ygmX6RrdybYtfvnLAt6m99SYMFvCZbXma8z23a8bnT5fSSPoKH+S0T
XiAWvT2bnXpc8Ptl1tpCWOxcriExwh8miUvoxuaLyPjFCxqw+oDQA4AUoQ0tPRnoMXPGpIYQ74uc
1QcQS3R4s6dhjk8LQYRh0dq0Gj2BX86tHN/L9xVRCYTH+V3qMb51qbxENx01md76e0s0WRNRjbm7
i913U1aanxqjGfZi3dvj+mN263Npz19bBROujYlklSSm2VDbG9qIFCbz5MsEFgBIJwBWzt1QWukG
HVezxZt1yTP57rX1TujNPkWysSEgg46gYpV4PPs7leWQxs3DIqEccLPl5EkeYptpZrV0AZSnslj0
s8mVJ9BM5hmOeC1KWwZaJp/1kREFgA3fjOOdPZVKgI7kKeHIxxYOtnbU7dAbyhzn48RIUxwXxUlp
e/e7CY5g1GXLZ52nDziN9rf9ZFIKaPR5Ry+lVvTNWtcIrGpvs3b3XXfodZmGo+kdZ2UouV/FL/AR
CXpiNu4681MRc9W1eoI/Z8f4lrAC/LTk3wrF9JgrJIc2a6eL1SOHwgnNQ5D40wSTy+7ml2bsX8Fc
EGEZ40XVl3qr3NIWwdRZYKiyOYRcsCvEfJ5a9WIMeJQReIPPeG1FzVBRTV+JKL5zuX8zo5gesVy/
3r6weKJZCCmLGDiAaVaUL9p3x8lDIAUB2ICHLJ4BgXUOrcS2iEwwckkH0QKuMcym/M2b2x9ycicc
pMyR42k4VAYVvLeyaFmNX+Pku1mIu7kXVtApJvC2YQtnrgm7RE99BraMPCJ6WHNgZslD7YiEHdLp
D1ND1WZqSFxhkfrOqhwdrPbjaKTh2tAbw/26X5zixxRjWOyEgQO1mgDafqyT+YogrGogCDgqjesF
yzTAoqe8ad7Vbpfl1aNNqq6wiw8n7lCJ5Vh4zZRzpPRoHIH5zOwxKryeHImSCZVpfiq9TH236mIf
C+yzsaCtn2msO9QCiu1m18qePophgtvbeo9dTHHjtfI5Fdi0m71LPSJm/Oiegw0a7XmKRL/Hfkx2
B77XPjsuffKjJqpDFrAfrOSUx/DQ8vqjMuRFd3D9TgWZKZCPuTePZyGc0S/s5mQ6/dNYjj9Wuw7M
JX8aW+Md0Np0+zgTv3Hog0n7VI7G82DVTNqcdDu7glJOuTiVoR0Mlz5f/1X2TgDyxYxSi1NrtDIq
eObBs6WTfzLR0laMd6Ua7jwAdarqvSlcQIJZy+mvUJN4NxGV9iPnMravjJPtzH48ci1bahtOSqD5
hVzLUKyttnH0r3EmjLthBaFVZvvSHIpNHSdXVXQOlEcOhnlaLL+2hweSIE+Fph5J4v6YEMeiePlm
LfgGhNI+peRpBWWVumGmQFJTF5PyW7Xfk0WcptR6s0Q+b4eYxruaGV8oJp5zTxPsh8TcJTqa9JQm
eoOra53oR3Y0T9FkuOu2l+JSjPKxWlt6SXYGYqWovruu2A5D/mMUbc1wEwc9wRL7flDvPIYnm9gg
8s9IePQlnXxFzzxaixx+y8QnkfTFJg4EPuLRTjFzd+bHZCbXroc4IuogVmpc1lSFGIiBJcIw3Rhy
zQLD1A9SdY4rvIPQbEnLmNb5kBfCRp0J4iRjEeOD1zaTtdSbGtgbI9LpcS7irzYFIuy85YGAlo8R
QOrGMofXpdyi5Pm2ZtXAwo/TgNbpnXBjGB8sL8+gnzzXbhkYwoIPzR09ojPFUHStjBBm8AE9lrbl
zY6XXKogJDCA3LlG3/l6nlwtd+ZVKq4usxbOqOPxSVgXqxmVexg7z7bQOBImZoA6+2VpUKnE+aPI
4y+1Ut5AezOZpQo94bhMI4IEzNvU59TXvPUxLdrtOhn7NkHaX3Cq2OBSgtocxp3CUxOyYSsNMYYW
HXgoDiZf8pwezLh8s0X7NVnngS1muh865Z4t9rn25uuS0t0p0MlkxbORtRdVj+3AszIuFap0wW23
l1RLXsUMh7ouIGkn65dOXXiWFO1jHOj3SJcvOtaK7Di729VqD5RZYdfl3rHo28eYiC6CH+kbFIQf
5XF7sMe+3Dt62m+lqj+2Zer5VVNfMqW7JCsWeQcEQW5UJxUnfFuMDmNhDiC750DHrQJDF0oxc9Ms
Umcnu8vBwW24rn7XVBHRrXDv6oRjQGe0lelLoKbqte8qBjtpw7eMeXJIVLrk1PzdIEO9KHGDOV+r
LM0i5uFHWSCmGLy33oh7qJtKNHnFey0ZdlUahAq0FQMAOYcxUeDk1Al1ykNIsh19CImpdxYWsJHy
fagzKAZERQVcn6qQMdy2odna3WKbmuWLrc4GxYbzxdtmKtajKlfCUa2x9s/aXszA/Qw9+yBt7dke
ExlJskpZp8k1G4Ef3UB/IIwRTNCoZVHainOcCGvjkOEZU9c2bLOcRKJSfMD4+OHi+7AYg8iVkUUT
z/MmkRihXHcnNe2OGqrcczoWsAdrviTBcbuW9yrkhSjWLlUH+qLilpOq1YOVmVuguwECEB6bSXuY
dQXZ6Lz6o55evWEOpE0IbqIR0ZUTiraoUAmsPiqSzriIVojD0igPTSrfcl0cC6ucj9o63S4sie+k
rP0WemE05ol7ygxaRms7YNfRkXhMXFOCMYsTRjwQ1UX26GgDzdbFADCymcyb+WmeQQJoaH8S5S0X
C2Z1xbPR/wmqdUCSSdl/a6DRhgCpnywPwItuNcadXrgnZyJuoAH2tanMCQRJTx1aaR7useVNnZoz
oXfTeRrjABWmPMjmXC52RulKQauZb32X/0hKzoQcfInIRv19zZcvjK8KItwv48IAMDNLOrVWlvsp
hEKttqe9igSmGvQ3iUTCnRhpFs2s7eKadiTkn54v8GSWxlXNay7q1FSzOr27TnYPuDEJErVqqEjj
Ny1RV99eFl5MxkeRdBSr74ZsarBK0+orEmpPRmPC6vRAWkrvi08vX56HOc/CzHHumjh76hU31AzU
CsD2e63/0oBuysXH6jhPdVPZCBKH5yJfHsmgt1k/BZc023lUpPvu5jroiW7npAg5kEys0G+Qg2o5
PEdFkQfNQeuno+NjBvREqGdyiJclcpX1Oe03eSsfPHBEyupm4VL3+3WdtrqSPaVqjl0s/uGYw8OQ
ZP3WhNyxUWT8wNB3SiXGFJV4DTE1u65yrirCf8CbgN6Vftq4yXCGEbsxNLkvSquOslrBzmrlcGZc
wTVcK4aDtiI6nMHZQhs2j8jyiKftaTFP+jAd21Zntfz8YybGlceoObe5XVLQ/T/mzmvHdSXLtl8U
DQY9X+W9UulzvxBpdtKbIBl0X99D1RfVqAIajX67QOGgzsE2KYmKWGbMOTPGW23WYd107ovwJ+rj
5Fr7fbst0+a3HpsVH3OwNaMIihPnFTwhiZDnlc5xdUpL7086N+1+aGv5MLUUzTCAzI6r5MEElsBP
aLwEuJvsQx0N29DvzHWnil+62vGiM3TGGaGZ8CpylWEDvAz9scUFhxi6JhbPuLHcG/vo6Jfha5+b
cjXoKFtafhIduoKdvp2JaxBVA673wSdxoyVe/tAKQWuchoa9ZO9kr7aVmo8vSTEXeJoHhA1Xudqm
eM+0gyq+tcxf8IR2j7rOauiMyD6EUcwG2FXphzsU0yKYx2STCN+Hg8uC5xZkZSrL5j1hDJHPpbFy
cqd49CX5yeZdnaGx5w3AmlcO1k1GfOiQt6ztSuEbKp1yX/RpulP2npUzBcfgcOYlvykBE0s/fwzc
lXCmw12rGE5xR96CsZNWvpexsbA6qIoBZ/NNnbgJZnV8C1ynkTtdOG9dao67KuBU8Gs8k0pfyQeB
PtGI1EYVtf0y4/27C8bnYVTj2uVa3ns5C/+2bh4mEWH6NFg/TkGVgHzibn0cGGsrNfwlaVY1Lqj+
TFmf5699MQKZFN1zldbOboyE9wwQ+lQ1rSIF0PIPE0VCCdH2wkqQyroy330nNS4c0Gd/TrG9dI7M
88HpwopOvlRfZT5RgLH0WTu2d8cb1R8WrY/TzMdRzi1Hi/dWadc+Ss1qsC1r3jV3vtRh7i7MhGGW
XZeL+7D/lM7Zqu5tdKsBgEPKcnFpZEeCPuTCHTpyAv3+9Z4VtM8ah7WfO+slpM/Y4+dVls8MzlL4
6dLjegzWaWGMG8vAms3zM/NENtkqA4ucZC/+2DVTax+d7VVA2TmSKua+2ZZzUH8B0LGWH1+bNjv3
szUQt0v6WjTX/VuH7xm2b9pf5Sx4V3NrBY+t6G6yEP0HcV7WWoog2raRtzINA2uePnmsfLrwXsWg
p7KDyBom+BDcCpXQVLVtujJjke9ibrBnzM1xajedx7z2y7XypHoptW52MduElRWBCtl86kc/UbfW
mspNOJmaXhKfuhxDndrCvZ701+ZqD6JYoaD7JeXefi1Husg02nrKYsoVuziDD3wXU1HiZqf1H48a
lTGq+6yoK19E4tWLwlXyKhRRyehXnwwraK6KcaOg3L5WvU29VRUX6I97uzdVm9F1Umx6SnPd+nW1
mz1OCIYdyY5G2OUB76LTmL7GBNZ9Z9rdWLP1M404dSXJfMXyfcDRPZ9vSQlGSnJF8mjxDLcO+MPM
bfLojfo3FOQJ9lF96nLCFWcs1bkQ8man+zngi7nKjKR9R/70PihtrYKUAykOc6ZhzcgTjCfiUaCG
Bqd11oXTtyvZ8tqmiu9qz9W1iMbYOs2waljulUvVlMm+xoC4xx796qqc6EN+NFFUEweLT+VMDbxI
nPq7Js338Dt0/npKunlXFPwjiWBFR/9b2FBHhqa87D0AOl8318w2rOMUGtiPdXO4HmxujAIU78IT
BQ/Giwp6EjO1kY4L4+jPlSC9AAgX/CdaNZ3hXcoIG+cQVN3xQ2yQ7wC4gp4q2RZuhC0MEKDyBw/q
rw7L/ufaxXub/fgiG1yJt6IhN3ks8dAEiCPvnt2/qdMXg3zKtSiYQkjiWhY5LthPUzUUx1l/NKwP
Axy2yIjO9xgr499dt+Up76yl0VAZ4nsKQO2Em67tNAwgA8syTuTHEMIPQGpt+bjQqMnpo/U1Ixgd
/ViGvrFeu4oANzGw9I5VZ/Bm5vPOqeYTflEpcnervjAy25lJZ+AtZaOjzS3GjHeL+Nha9UOSPtqF
Th8nQoB3QtJt/eO/FTm2jWWY/xW1Wx1s3KwO8A5v0qvwYvRxCMsC8TJLL7sMTfbjP87hXD73XtQ+
0S/5ciiWmfbbver/ehMrKhQkq3CwL8JFEGFP0clxw36Lx97fsk2cLZwGfoUkpt/UMAe32TVIL8EB
bNNl5bT157AldkEEN8ypmMHjd3dQjgpveQB34dnjJecRa8vu7ksGELZ0gVdCi7BFIzNhfmX41rUh
3u9hGJ3/8a/RRebuW9S43cOUBPXZHOu3tpJbnfvWu5sKFNXdgE+FZdnvQU7+RFSe2zTqb45dAL2l
ulr2Y7m2KmuH0XmyYm2I60DR+G8tRvvLJgyto9H4Liq10tgY2I3fcvMU4LO4iUnFWM4qO6s+nZe5
EOYyzuJma07j/GD4z+RxxORd5LiUe/G35U/1fpC1jYmY6W6mY1zyHwrVkEwKRGPm9acoe7iTQzQl
tBhGcdJyJDZMlr9BBE8jU/tQukw9tY6o2G1ifrxaH0jdONj3717dOBsSKhIEuntlWbdBDY+lwwMm
XQY3RVy8Vu196ZYaNzvzxHZGBsLYtoNbuU9aGGcrTYCGIZjemem8ixOTCltJlof5JJeTF2y1oV6r
9MoY9SZTfpK5JelG12/DyKDFHzMmohlVq6GjHTm28Yw9XBqlqLwHgBq71Q9JZp9rL4TsAh0armFx
t20Yn+PcyhehEX2r8CUvWmqJ8SlxvU9l0MnV5Eot3Ee8/T+j0GEFi1hATeoNZHc3COeWG+lbZuPl
CMv0OnQNokV+XLzb38kWfBY5LP7gpt+dw9BbCPwFp8GnGcx2uVWdlOe99AULmkIMt9z6O6XXiZ+l
bv8wuJJH4m/qpXQ6GJYq/CSTBQVnVoEJmhiS9u0PF9pPaJdwbGOwj9iD5DCJKEOxi7rnx+Jx/yTa
gOAqLKQQQC1UkhNsF3FhGn67xH8JVBPV+IC3rcWEnD5ip0bOKGYSK/Jhf9NKPDt2DirmhQsrU8hU
lPWre+MLZxK1MHiaOtlcBAPxrvWYqFMqE/bBOpxidanMZsVWmHg7JhbM9xatnb86nYmBJAeKa0Ai
J8V/Ien/J73gc1Xwv3/P4P6XfMvz/5TU/S+/avu3usdht//+R91/mn9mgP9/EudtINz5n9WEW3yT
/v6rlPD+G/6flBC5oIXSi8xKjFikQ3T8P6WE0vkPCwkHBtqSRcJ/ywjN/2D5gDAIBzPDNtBZ/1NG
6JGoiUMbsYpE21FbIh/7P2R53zVw/60fwejdRzbiejYDccsNECz+K3NfIArI8Eg5N+MT7AHAIGKf
/yVK0MKC+3/5W/7NsoFkqDjJQL0w8Qbs72fSGSMHJgeb3nOc0r0Avhsmu665ffLxw1xy2SX7oqut
F5azpD+xslywWRcLUUkIYr8pl5M7TFfWt+HK5ka9u/c2NBCmke2CtA9eaO3HHZHB5prOfH52w8a8
Fg1jzAQSaDnZZr2VSdHvoqo2z30X1yOzNNhFK3OM1WjhKK06J7/IsKj4Ahf23SW7ETvbrymioyK3
d7kzxyedJt1TpFxkY1PtroHdDHDENqtfTVYfF5PtAvMYJ/fPuceImi3WVP30WY3BHqvPfsWeAYkU
ibTWvGThbe3mvKvoJ3kyTnmRQ7TEDviBN6SvbDWtD28knYnrKbt6Mq4/w9ivxkVkGaNa236MC2ya
uv0hdp1wnRth+Fy4BcsSxx1Z96R99FinNf0DQ288Nl1e2pFDBOVznsevzAj6SzMWoGEkuzGib/P8
24IgOZfkC9aL1B+dS1dP6qNMyX6fdeieWsCyTw5HrpI4wR7TnCp80uZ0vphekuIaXYpNVbX1NrCN
5l0y+FhYfeAdCNeZD0MURyhYPIrhKprw/E0I5CDOebCOflX9o3i+X2/sp/cxSXR/R8LTtnPCgVcb
uFJ0ZnL3NJXOp2xEC9ihWfuWBSZnfVQ2n4BNzceonfJiNJX/aCrDXDpFypARfo1tclmmf+IoCE5T
J4l/67T6Iicu42eJC3q0oAR8qm0rP9VSjMfWmdpnf7CJeXYZX7oKbVtjIdZIDeG/pbFyzrR/xqkU
UbeWQxlvcqGCpSvtZJum4/do5+I6Vaa1mhMnxC/VNy48z/WZFMT6pnA/37VdOfzJVGsfDCsF3h9M
PqgpSo7TVOtV1Nruquhtd113pFUNrjP8FCOh94ll8kcxmSbXp/hbODJ5DnNRARXp/hpbDU0Qk3SI
yqhYRzr7GBgFkft0jMZy2PQN4e9jF2c/fQlH01V9sbEgRFi3BYg6whaMFK0wluPoZbvKjnHbi2i8
l2PvAY+3pPn99VtaGj2w+l6wZZqPCWGLa4OQnWMDKfTKRHLcs8UT2UKS87Nl3tztzDhDD2hH5VNh
CSfbYkILvcaE1j/ZsqGFrsxhIo23Sz2iR61+2psx/WOhQ+eXqGp9K6EvD6UZ16/AwqQW5bSAE8kt
pJ9PjN9moBjDBMMVpfCwl7aNa1s0+WfSdxxAg+p94M9cYfJshPZKdhFPhIVY56rtIQDuaQp/E8HV
kvajcBl2CI3EGNsfoCtjjwGB6ZS8K4ZZFvuwnadL18bxrXbnHtPMgUTEoUE9I4q4G8G5RIDsTUn3
wVFOyCEEFLcogwIcEeD8b9v6wbwobZniFYW8YdEXuXyoCx+v9MAdbWNNVeMfZVJPmq/sEK7bNm3f
tJHZFIbz9JSS07JstCClkQFodH8HWDIHoWjfJ8DwbWak8Zmzo30Zp7zDFaqb31Gp4LnShPmhxL77
2FYztpjImZpFa9LCsWhJ11YT1NfWAd1O46TYji6voPJTIkwrUgKbEBQxKVVwdLPGeuu5zcjrbKZV
ODY5uwDXR5jpmhtI2f7q2lG8ljU2wh5mQfuKzDBwYN8hhZGZlZdM80a4IcxaUqELEUFD0craKbY7
xKZpp56z2u6OyqvEKeNYWkRt6m2YPZgt+sY43vcpVU9swYkHdY0FSus0N9tsrIRvjD+fNQjvuSyx
6GJ1nG0CMxu+aMUwNCcS58a6NQT0j5X9yKPovnTR3K7wjSoOczzCed87YohGDissdiM3XwEzhyel
5uCqx8l54gq3jvCzE7DL3PePk5zNXZ9qPIvD0T44sac3baupK0dpYZGu6+lzpGdlR8bIdpP3pm9t
8d9x6P35Ah4N0+i+2AUFa4eI8veKeTcBjJnI2DfEemWIpDoygW/28PLz2lZZgsOvKu5ZaiJ/tNII
qhW3WpAcby4IqWiCiYVe5wkm0GJggM073T8GjkBPIsMuz1e9ZUb7kZjMPzWOqQr5T0ErFUNpfQjP
6q6NH8ht3wskWpbL99SCSgwWjWeMdMWpOCSGB3ntd3bIonMezh39LlRAHKTNGrGb+2uSfMRYLMr6
rxSfyrWXy+rTgF/4Y4Vp890PbveHtD/jZCcZVsmSneFpJk+IpM/QOxa51V9Zz3RHVweeWJhGU37O
GRIkJCxuhzFzGk2nnMALaNJ6RhQY9eaAtDScXiifql1o6JLMoqhcYRNgHWBR5UOrI4QLXjjJp07M
5r7QTXvqVIw/dDbSxQ6ZvBOniPqWaBDASaYo5GCP2T8MAbhw4WdnDvvxJcKflPmfP7SHSCFDX02B
W3ynheXsnagYGEpVqnsMUdB01wiW+9bUtnpIez98qYI0oF+oywbP63tnxTGCV1Awy43op2nXGffF
X2obENM2H5yZxwOjlbjEdbgejJNppmqRBDN7Reqev2OODF+KwruoIg8A9uYhPM6R1l9knWYnn2nA
VbJKX3WhkjuDOx0ZHsKHFtR9kczaXlQ58hIxeMVO+Kq/+LGJBKxONGEHA4O4ER0xgaHdsiU4czt0
ks8mzaR3apikWAwJXa9YC6tFvp+41mM94R29nicdhPtejBNXK0dVBtuGeH8apb5NitEg60JZXrCC
tPbT6Lfb2vH8cywm7izd9utM+UznVK7sI0ctv6bJjLNx9wEncm1C3k1KRInajYbbHfbhnIl8mTVe
dFA9fXc35kRfiNy9hJVvLAGxmg9yTKdVRfLrNeiYm1qTQRBVK6INwqfioy8il1YRnXkxkJcZhYXF
1AlfQH/CspIN8cxvZvx+mJyuXwnC9ujJjNLZqsioXqEGrAM4Qcf2pHQEpl1Ko11uuhnAsRwG+9WX
/D8ofBRG8xjPDfBRHRx8pyw+0ZH5e6sdzW3XF/5TmiqPMbzDtFd4iFPtYPB2ZSvVrUOEi8K0ze8R
LapCV9e4WzDe9LtkrILfqy12GXwbb0eE0UavFTk1HZkmDtLAoJi7PY55nOtGFMBZcJ6kaS/fc5sA
52bGeD+cHSAr5us8fp2uxwul4HwO3Dg6l6HH/N5EVW8khAxkg0gOg0HpPbhB9hZLYkqcAj/3HD/z
q6lnjk4tjasVuAkiol7dhgCHm16J8uAVNsIGAohfLIXIvDUKa0VisvGEb4d9zmvVv/cibIKlquR8
AYs0sccw023jO3rZG5jkGKRE3IdU+BhZgRJfQQFv6oQUmxi1U78v5oA1PIEqmlQTcFEzQHHmFhCn
DASmqVgHsx42s5yiN7ODDiKNzfdW5EUydKPsg3AWpVpljiRtsHci9w/fVRKWE5GCVE9x6/+FMKhQ
p7ESdKMGaV7ZiI+QKmXTCC2eEVr0j6gi4gIEsBVblUX+qhNV/2AQwUzt7U8nmx3E0nYHsQq8yjl5
rcbh3/Ms9w5Cef7NmM38QDU6n8ENqotnVBHmDUM8PFgMCw4hQ9iVyvG5t4JO7ztGt8fINpJPp0Li
WLUpo/DUUy4ikQhGMIae+0FglySrPAFe2rRD1ew1Fzy8UlSfBUq7j7LpI8RWLO7yIpAc90F/MgLp
PAx+khIcKKvm01JEU0a5YHgqpvYWRMT35iF86lwLWIvMcNBmxFhBpB7xugOLCfQBumW1R06Oo9N2
R4Rk8lfXFh9tC9LUu73CMbjRjInIh6txZYrZrFVEeSwbYxwJ60UFsTC9tN/LQZtoeMdbkAPKrZqY
yA/XrIjAc5lE1bmcwcnVt0FnMQ3i6jigF37hutuYATVCgZgdKsu2w2wY6pen19A7UlAaTbqB3Vir
prUqRky4Gjx1HrUOUQ8sZfFtocsD/4fAVAE1rSJ7KQxqkgQpROcPCXkxbGoy+o4OnJJeG1nkvZRm
MvyUmIWBycqqfzdYgUL+UJJeydlCG5r6XbfJg1hufGQaeCZMfvnj6TYLdnHfskzzIX5fEM4ZJz8Z
x2fN/fRQu/G8oRp335gN8bDSkRKTGqL6n63Q21iysZBPikEei3iGRWzd4LPxCA1opGttlTd634Hw
iYHxPMbrI/aNNy8SKRl+cXYuyGwolqmvo1Pj9qBvwu0veeS42AoFUM++Vn/JrMovc+7T3NbZbzGp
eyaCyYpuBu+chr58FGUCrFwGhL8YHTTgVIIc4m5lsQfvuremzeXeYUm5bKXD6i6YPwsg2qXDpnRl
ZwlRnKDya/SO06ozbOQk1odVD6gHDC+xuISbZPjruL3eSbdGO1MaRqkPkrDcpVeHyO655CkFjam3
Lgi9nXfF3B9FfjPr744G8YYSh9Fv3xT7Fp1MxG1SAYhzUL8P5FueYA+q777RyTnD74J045qd/NQb
j8xeS4wq6tx9NQcjOGe01ZSURn0MSr841/fjBZc4x2Fi6Yni2qow3ZseYeZ361mPN8e8y1IbPT61
gagItSqM6XtQgnlvbwcPRcERvsgnFBnsiatgZ3sNjOncAkXTCoTMALpwBhpiw75oJ2xxLZLM+T76
wSNaJLFiWVwvWdeEhzYTFR+pSr5FZTmvUBjh1iSoN13kA3/EiNaN5KSuXvMBgW/ICSkVyspVXBX2
vg+UIil0cJDnVM6FmhBlXdPUiGu17qtxCdx3B1yUyxMSex4SzTH/ikqLjbFu6+mrjO7nsD1TOS3q
obPvMRl1/jiq2ReHgBK1eysqZ8y2RhgHeh8ONZhnOs59tBrsWvo7AmjqBo1gXMoHDKoQ3Zc0zM2c
x/6npxC/Rb4N65HT5I3RWbCj22gLXbN0UcS0rZ0eiLX+Lgky3aIhiamxQf6YiX4OrvE+EGM19fZu
FvMfDFz4RpHn3KkrVNavMFAx07gLp9sqWZ6oTZ5Trzp3WiwaH0vqaQpz5CDR4xDKbaPvUU/21ikp
r7RTAGfRkOXFPOymAq2w9MhXzchwBiUBsOjnH9uFBon9GW1Um9PFSe8TZT5WP25/dkd9qEP3OS+i
9BxC9S2a1AtoNcd6PdHrnBLi+OhVje08tXJhDwN9RHin1uk7j2SF1Dxhxt/cSon8rfM3ScDUwoYk
RxeIBw/cMVKn2R0X1Ax/SsGrnrWZLAN//k1sWhy7J8M6QyNrzTNePZDzdDGrGPS2zoyrF1cv3mit
BjJRTYx38C4+6FHtirjfOvW4z61m43VqHWsOZDd4jKhAw4yhju6tZaJHwoxYAuluPNUekroOYf1J
uGNwQfR8CHXHYIMe57nTbrIpBvWntx2g+ZronqomJ8UYqwtnPzdw2zdP3UQxqbXrf07CjveeP8ol
30EWQIJ1gcmQcDE1DvWmVJhiRMzOu5hdUN15FqllJL9kvf8iR3hVLk3z6EWDuw2YqCHMyLnlFOYB
vSvJ2/ZK+IKM1Z9DLvKKWDJ1TGhoNmpACI2ryRMCLpKSk5pSoBvdnVkm8/PoxHg6YHrRTWlL6Y5Y
cbTm+ABLjkrMbzDDNKr5wqf7a+YZZgOZiWMS/NlWA20uCTuzNwwNiiV+z8+2631puvItUrZ6aU1w
yMDIT60WX1Ws4Jds9I69wvqiyAo8jgpc3Bi+AF9Srmil8BPxzR+ZGm+S0m0BLmLuVeBNC+WzEuXh
KvacqtbKkOxKXDt3l6PBTsVDzdIa1ruVtB9+EfyppuIoGs9ibKLuXInLNgb1AaUQlLIKjXdf4kwj
m7gGFJueKPkV0VwzDouV4bBb8fFvin2xo0HHjRlnuo0Vq0uQJ+9UEsayM5UDoplkay9wsy3RxviX
lmPApELrHQHngB/5CFcaWTcJwbZq4+hDKvVgyc5aVSUoeFYEDQ2byLauEPmmcXp/C2rfvJrS0Eeq
pmIZF557HKOKrJhRPNDWwdtoGNjEd/9krs2jZrv6zKKzgzCG7JoJwV0hD/3IzG7dK+9MjPsyod7c
xMp8CUs1LESZG8uqqJ8GVT54KLhLO3icHKRafKVv4ezthB2+xLoDa6DXKq0E36sOXUg3veAN+YhQ
6d1Om30SjD+jrkNo7uptMhCGtBMgcJKmv0PFxamT3f33zkP/6WNvglLFvo5Veug7/Y21xbrPxLY1
d5SVeBVkiGC6hsNEn4q+285G9YxvzbkJyWIDTnosO472yNjiKbNoWrlz0uw1T8WmjFMQxzrb0Utv
GoDhqmZgdc+HqpPisZmSnSnHc9r9jZLwUtTj0oPQWFMTXnP2pFFW76bgTgEiKR18nkgjRSjpe+Xb
NFEHJ1V/iv1glddfXmzc3c+xFYrtY6M6ZK/xtjYnhpte9xZihYHBByqgIsE7wa1JeHR1dxhDZ2/l
Ew1kEa9BJJJ1Gg7HLtGHWTkYjLGs9mAJmqp/tZ2WarDAfDV0kOV1bsfdlpa3JMSmqpa70v+ZYw/q
EXc0TQfNZlP8oY48O36Qr+fUMziOUH/OQcSoiPXIDK66DZvpNSyjtzAU6DQoXSK6Q/LqdLYS97h5
3UhytrhNJudSaQI6Mric1JjXyky+silYY2+0VcIS69Kvf6RP3oLlvxiZ/ivV/AckNeD7Ky5+NvMm
66exIyuu6k5zEn9UTjYtbEVIpZVsx0DLRdtAdQpk2J2ZQkgOpIC1WwxdcMuAo4IN7d8C7FRQjoXn
ABRci5FBv1yZVv6ZM9NsvTtqcUfptLre+5Yu8z/jNNh4iUeeVx8umBV8Tgotut+9t5a5la54kR0f
bh/hpJdAECxkhY1Eq7sXnq12AWJlEKI2FUtZBEtkGRA8jOx7NpbliOavc19DodB8hPZDe1dseI7t
birLupBV/aBt7npj3fbWh41XmeXmT2jQ2QWR0+nfXcYgO4TEzofzpF8PkXdAgKiHQ4NXPuTe1a6y
+wGQ/u3H0D4QuwjqPV1DM2R7z9uytb2Ed8S9dI04OoO1Gxp7G8vg0N33GpgfjAFuEGZ5hJ471JCn
MsXyo3GeSjTQJlZivtffCgYLcWLQoLXpSc7e82jG52FObgmt9JAYe7c2P5wmZo2F+0ldp2tW5dMm
RrvgUzg0YXKsrOAlM5hueMVqxKXT75NdoUZA6VujfwDFBvDi/NceWra79bbAiqC6K+345U0DSmh5
xks9kOImcs+HdUE2jIdemN1zC2VPUDsKYCMbl1FRXbPOhzVwlx5rjZSm/lgXD62b7wKCGSdvX44Y
vEi2SjbiELx6iucxJNmsfU8mcy2Nrec1Z7++S+osvkQstC7SHffI0lcdyvSm1htY5l0HqDNUz1VF
lBM8st2IpRyZMZsvIFBEEOTPzIzoz9qtxYUZdrg0cLdRzC/Ztt9c1/6echQc7L4alI/puLRR/3bS
fIQQfB2DYKcl3vmSABSru3SlC+FHwjdXy6zM48j4gqNyWoQCPxWRfLdmAocv1g2iycg/puT5VZyX
ka3WjWEuKj0SmQaLFj8kKl/anrcOMh5vf7oKz9lyFQOy8mD68h152L5qm6MqDVyo7E1x96oEbZ38
cVdoKjR6ymltDY+W1WC/FK9j8g4ZLt/81FkEKQbLyjgJeGBaR3vtS0cvMhmhHCEdMmsPbaT5Y9Db
U5wv6Kf2BYgzMz1UzMMTDD43CFM9vB/5W2eIwT5r3uYiWLVBSJ+i3jKiLcbIeesiwjyy7CjM/uox
44wL21rWXn0cPT6M0SA120U+9BRP26bYdRDWBuHFpKca5g69rk5D3pwP3VJxveUMQqQmbVA/ptE5
KiSCaSQEcLR2w6FQV58Z72HUib3ZqYuOmoch3Iwy2Ss4TlUBZSTOlxMHbx2NNRai1RaVJpGTZfsS
DfJJW/5lGuOXyWTBQfMhlQbHzkBHhb0inPgUYh9TUblbQXGiwF7XY/rmccUUvFh8F9s1C7GbCevC
tQvQ796imYPCGVGd5Ts1hTiQiGsz//Z6OMJl3tJIbccZy8Z64rBzj6EFgtr4xSkPSZf1i/LWO/kD
CRpo6QEsE07ogmQfP9jfKwU1sUvIANGHmVLSSV77SfJq2fx18gfFMrAw7g2tkpuS0Tkvki1o7u8i
FGgFH/B0F4blidpj33W/fChmNP5pDZ36lGHUhBuh4QG7tF/Ils91C+LtNc3TbHAUw+MtHV/HqICR
NQgWJO0/MipbVljWpqKAhrjdqHbeN9X0XKAx7ty3YN7PhIHUDa6gNQIn98cpgfR9vQIJ4xqNljP/
Pjp0dwVju0S/3UXbCdLdvr70Bhvw9ueuYJ6z6E3F2SX2SLflF/oN/8hZVU3JC5zDSod/ujJ+zroR
B0YAZit9yHp3iRvlFx459OvhJlIhyx2epHRga+Aj8ChE+JHU8WkOpqM9VwS79FuECatkSDdIkLat
EbwaeIShCtjI9oEv3S6zBQ17yKbXfVQ+78WcnkrifTVmqg/GSASXZcUPmJtcq7mB3enab2to3YXT
sqROMCrkzMOfi6L9mQ5mbcTJQ2oYwDUI7qaoZpKIEnrBmgLLTEdc4y786Tz5PAgMRDje6X2xi/Hd
19Rh3Dnw18UJeFQhj05rEonMoAHRTchiW5MUW8TW992YQoNk2WgkA4G/clGepR5IczbXhtt/h5W6
RYbHYJ2yYhidZ5jxHzaM3oofG+cnlbjMA9NN67qfekJBRYoJLHotQe9rTF1z1gPIIF+wxBD4TCQu
qioJ3OA65NeWSAn4oJK9FTr0653og2+lmmKVmu7F99mf332hnHx2nxDLlpRrNk3r/NWGmbXOGKYt
xlriBIp7bE6XXN+Xg4PIt32bYOof/iAi5yCLQQyHXzmjs8+GwF+Yw7wCDa1ke3VqeUzL6dX2q9d5
znnHSnJam0cfH9vEH19yemD80DkEK/SCVOyFaFdOMC7GsXsX9heJvmc6pouo1T7rrVOYoDtSff82
Gq+By3FjicOYzL+tz5kTAlBqddShfezTfjNJ+Z+cncdu3FqbtW+l8c8JMOzNMOhJFVm5pFIOE8Ky
LOacefX91Gngb7ssSDgfcODJgc0iubnD+671LM4rAbs/Tg1syFsscSLp8MJCVaYhumW3wVHameOn
LHTcuKfTa73qTNqpLquFThE9aWrXJDhUtTr8jwMsoFhu6njcMfccNTak4moCgCmZu4xhdCOd1g/0
DPgVUacspXHnNCUnG3KD4nbzT6V/dKiRjAuK0huVlRvGHQCAsw/AWjZGtq41dFoZnDXGqOUrR9xA
7Nb6a4lm2WmaqwjgRl2MbqbEngTt0U2pG9a7M+OhpPMgBoJIi/scnEcNbEod34qxW4z4hXsdqyh5
Rz77oXz6mY3PCUV7x1hTD6Fh8bOnQ6Qjr+5Muc3RWdTaLRivZWawo6UA5o7Wr8Zvf6bxQw6hMmb6
taQHLJNW5Mky3wf1h16edKHgSXP4Bh4qlLxa4DZduRzh7Qb7zKKIOExL05HLtl+1lJ2wize88hi4
cxj0j2aFtbGn8jyCoCsMKuNvKT5gnpJQD8Qwb1Shrx2yFFI0gVrxJvoRAt1TjwQGeT/fDnogA8ua
hyVvgYnyGgDoUp/InfdXdXnoUcACd1sUyUNWUEdpVnOKoRF8k+4V8FuVukEDPHtaSF68rS8sbDmI
0yHR4l2iuoIJqQS2d6YjvMwSRYV4EGW1MZku6ghPOkNsRu0D729ROtnSB+h0rjyBz1lYiFToxvO4
X83gFv97Jg8yxJVmT8uEBu1Ug9BNlRtB4MPsY6xBSdmtu5I8bL3GXWk1Xt7eDOyh2QMss9K6Vlmq
1B6EpGmc4TWLFG2C6ZsbFWRWCONalaBAWRDMVa6TbZS/nvu9Q8UuI79v/cil9j+wU8z8gxps7Hhn
zfdN+qDOjOijlTUbC6hu+hiVbE8c7xydm3c9c6gHLCDQ9nl97OEoK1dFus/qCf9PxsC6bqsTOnCg
PUJc6wDXIE5wpoApg0SJl5/9rJUrmeycMgJPBSVqLhYGRmwNM0E85m5eP/jzgzSe7Pmg+m9hEx5Q
PKBjEThVCzdHW6zF56PssxP+YAvptgW2KvNhxiJaVsewAtfRhOxf5L5UjsposAv4ZVntsg5UqGiI
kq2ZsK1j738gB2ZHlXjMc0sLkraKz7mqAJ/BzJclGeY3nUNySsFJVcRHUAC7xmZlOU8l88mMdHo8
19hjqeqhpiqXmX/tdG+Q1VaGkXn+4LhdAjG5iUGT+ASV4PhCP5vhBBfaDxbqTdFrq8ruFqLrvSJA
X1BNV7o+I77Wq93YjlvTRgQSYZxT7x0KbKMwdi3NwVB51bDxwiwD/4JLxr8HGE+OcLjUjfcoVD2z
eW6aYz+8THrNtiDd5v4OpRaW17R5CoRc5TMHQyfyKg6/LfTZslf5SBMvMmaAuchfI+W858HE39I8
UKFGJaskajdngWtl2jey5vVKy6OuQFX3Bi3IsqEhK+qPasY8wAfQ9uOG7oA75+Sh4fBACLc0FKhU
feSFluD4F+7FZNzWKloeVIAg9d1OUTZ4eqhT+4CriivOM66thNt2aLamVb4O4jbBtId7gqhl+vI4
hFNGTe3XN0jn3wplvE4wGDU6S1Cv2pShslVs9Y/pYNE2Nh/TEFcq3WQK/hrp7wy8MlByDAz5GRZE
Kw1NLwSbCqHlqoloEdDhpnCAWUTIW419TC7rQ1LXwDEkcplYrFU2YwaF3VzXf6im5LCocuTgiE0r
KyOlOppnD8FcaZdEnPnpdau115PgX6plM8GuVFF+iJ3VOkeAgzS08/6nFZf3BtX50gq2FKkQJKrl
Zmb7wDQDSEskVM8xFKbxwdK146BGxzYIbpwSGDxq8dGLmuwZ9ddDf+ZdjPJtBNaU93Kjk1c/9cNG
4eTZ+ZnXxGIlzocGjXKczn4mz6Olb9FmUCTq86Q4sFJtAfvephRXAAlmJ1MrxwUSdjZwNUujEjjP
KisFGJq6PXV9xRrRhR+5kkPVG2lYaoG/HebsUeFQuRxs+yoearZAkz8t6gFGoTJCraqr4N7KqjUm
45bZgfKIrlmw3KOC1Or6MeuiqzqjqNA4nJv7TNtNCiAa30BXQiWUxHLVv4E+cEfpmqQEOEJZZlBF
glVX2LQfZ6HdDJqgPYcUchEH4Osn5gQi70OWTlGtiPFMdw2nvcXUVTukm51H5sUJtg0lPDGtHcuH
WYMfJNc6ssJLf9xIqM2r2GT8hPhUtgFFSxofmXWvOXG6TYbmTXazvxSO+Ihqgt0ru4+XYpBPY6Ld
xpN/ldbhKZy6l5h0PnbfjmsTM+P6TdWvUJ/flg6fZIXs4i0rlf42x+yHWZ/jwbs2sWBmtGg2MYZK
Js4J2pUVFI/E+MJ8wWGE4qLWcyatQsMap7yY4FUk5bnWRNmToG/M1w0V55dYlNFDpfsJpVm9cw5G
btBmUu3ymFUte1CTWf/WQdsCDp01yrSTEIcB8gBB9a5s+hVFz7duigs4sfVLjIlrCRnnlOnoKYbB
YI2Vr2PY3NLY2RuxrAlt6LaNRkEDkzh8G5TvtjmsaJfeQ4qkdnrGg3bRmhSl+w5rktvKhPxPfa8k
1UamwS4vg8Hre7EvdJ57nLGmp8dADgcj01cOxG+Z4uROqds3UOPm4txt1/BnDa9tcGZUDd1Gxeak
9XhV8sx+45h3Crr+zTDMU0urqcfE1eGT0VCvdUWDwqcD7RRZ40brDG8Ix3uLyAtfGohsjfUoI7er
u+2cOjRe6nxXZu2h7CkAoopcYNaXEAVA405UE+P0VeqG1wCbb86uxIozyBBbZ9HXKy3yXcrByZpy
f5nqZ0l/7tq81EpUH1g9rhAVnMjqvKJYRQfFUCCgGdfhJDwalz8roW4g/701dniXV+beSoxNLvPb
YHK2GhTsLkeWmHOI0eaYIrGxG21z2eIq4lRceEVnX4mwW1MYW8VUstTxZaDCayJemOzwSo3O7T/9
R1NA4ermfQiYGqzfowk8Tw2TG6f5pTjPMqA3lANHqWv9Niv8tVVj4Uqq97LNr9lceJABNmZaHY1R
XfHpe0Yef9TheA0T9XUCOdvr8hpg/ouWqWARJ9X1I6GcjMiGOxXrrGDWoYIqQ++hey764k4nqhOD
4Y/AwQapaCXCTnMAyJnGkAr9tA5GBLINJNBBCLC16UAgzDICTUGfNw9DOBKaCUwR89MK0WW3qqck
LQ5OYyLnAjD50LL9OkfmGO3aTzvnAzmORqI8nSlt0dqzehLh2LBXKLHTBEnI3o0FgW1zOIh805bD
RP/fbxElTLpJyhWui8arhYPXmcrRQ50ExKQg17DXWMt4cmmfPqQ+klXgpmq2tPWYuIy604/sBO2D
k1YY1ip6wgBYSydi0c0jRHMaLEWlowfko9KgkVQmhFY1vZZhUwlmHCO5FpyqxLFWMk8bT7ezmNN+
016rdB91D+VF+ItjdXI1x3r+UekYUBboqLRrtk4WCyi2tkR1kGEN0Eq3wBqspciBekytEOvMoN1g
kYbmlXkX74kfNd5mO5uI8BDW81k4rHFwi8ar1pQAkMvY7o9By/tEmNdR6Rxowed0t0j+Kqct9tAK
3oTBlqDLMrdP2L82gjCBhSWEuMnTVn1yorw+KOifXAHRfhdEM21uOAgmGCkHSO1I73eqSCo698bu
jF6M62EIVE5CunEOUK3okyIfrNw4t8c3E4H3yZphPUxVUpZLFSXgj6JiLwurMWErFyLOGhMfpJPf
Nz7NkFqnLm+FlXEETdPc5oM+UhA0/XectfMpV2MTQQ2ADLG2Bzy0gGGUXjc2MQ7j83LaF7fnfMr7
KNaNfV3kdb0B94kUFBLRRrMAPSbIkbyk0dNb1diCXsXETwdNhnH8oCUzjSExTztscpTxlQbSQN1T
Ii1QqsItcM40GmANeYvZLlMddUVba6jcweydd/L6ip1ZodZTctJjZn7Hk9aPFJkg8vEZM2+iPJjQ
Y+XVL+Hr077EQrDxp7Kmjm+l9skw2DjUaStiltBmPJoRgCzjHFOm2XNz6xtFfk/sFNfLQuXs7Kz3
LYW1Q5GfNS4WvGtiPaI1sUaAZwIEX2GvzXehFktXoLzbFWU7rdQKmMeCXaiyngajY9c3iJ/20KEM
A9dzXQxN9iT4FCA6yWjeVc3g1l2h37QVeLEBGNi+zrV+lQwBCUKBMcB/k6k1RMuxjDGehrYIVzJj
Iw8E3cCiXczWh9TJJoxTtf+VRYPxNtlqBPjDzGAQSVDCXqUBA1NU1c0isg6wJOuvrZjkQAVNokxK
z63Yyh523TDOazK0xke1IHKhVEZMYOlQ7CrUwbclAh70cwzoRYiiiRRjwndjQzH3TpNYjzRCj76P
u782YP+EYBMOQyXNVW2Z2lHQgr3lsQoqIwqFHFGYwG3TyF4mZ6h+CQbsFwI/mNIdzVzIO+a+CXt8
6UVdbXq/lY9KFGm3JcdofZEBUngRRoM0BFbBXZnpTyDwOE2YuWxPhjPWXhm32TbVen0rDexjyCWC
9JbuDQ2QfMBfRrp6tYoaJnfWMRLkS/xDFFATqhYI9iAklFHD/lwNFGctWk1DQzwlXteNMwxZAEhI
8h01WaGpmj8Kplgv7zTKJQh7DnGXY23P4sK6AR/CBkE2/VtY9/oGj4T6q6vy9r4LKenC+MO0H3fV
bajS3eqHwXkdJtW5hR6muT4tPyr4phq9BNrU6948+5DUEVKSbNPZ0bvuzPOu5EgWYH5Ws/XsJPMt
nQDWuMI3J+g1g7GNqJNFNPz70F8Wqo74jwbARlOKlyid6bLjNpFPg26Fm9YPnFcsXpKdveED10C9
fQ02oD1IxcyPikFbNaL1hUYfW7DWajQFbXQ1q2KkGRhS5lH7vkOMmpvWIS4C/vFuzChYUbel6tqP
RZbyVOQM5K1lD6lhEVgilktexsEvb6N2VK61MOBIM1EHXIEMJcDERmm9y6MGkWJnj/dBYMuPpsaP
XiV6cerJEEkRpwl0EsoERH45NRjWQQqFEKA6fGpuHUfJY1mTkETnxrpxopqsWa0ldYujVQUdbFLu
tC6dtqB8a8+E0E2Nvp9QGzTZTJMjsTlT21H1WmBcWcMkyZ6piRLGw3zYp7SCrJk0bTTfDEqrewgq
1Xr00zx6apH1slhWHEJEkJJeADgk0LGJyh6J2BSr/jsrV+caiLXuE8OCA5zU004P9XLDCyXF0lT0
W1ERfKAwMJbWQDkdyn4C/wE4SVEGUKKaAm5v5ISo6nQ00Iu86PHeqpadN6uYg9tTHerx1kIpzF4r
HDymcqoUkoK6ifXkOtTC6pswyku/HXlvGPtsU+DIEUJqF044rZW2Zqqgd7rZAO7WgOvNz5E0SVF/
Fx50abo7R8uR5+KoNvtaW5gX8XdRi8nDjs3dsJxXwSbBjLVkHXJ7Fw6kF7uh29IVXtZvwu1Jglfd
g+INK7kLlqhdglUHr/RQbaYn65sncBFZZSMU5XcJDNnCIAXRNi9CjfoidBIrOv8uHvgiXMbuuMek
RCC28vLdxcxz2ujv/sbzxQzLQOEppWUJ6+J5+7hbUstSWBcH/45cmfpnYvDFgqYMsyi7ZldyPq6Y
DdxmAdJ9gjhKWWmXRjjLfQsCStJyvDRSIgt8hySGvMFvrKs6xU5/mKjaolmr44R5g5wTnFTi3ZTG
Tp9HFBBl+zTByO/ycQN4Al5Yo16zxJlrw/CfK9Fvm65GkmI8tgHKnlERt4UgGgitN4ilIf2VzeNP
Ds/6U2K2YpumNJxjFSvZDG1ZCfK3uqJ+ao/KzmjSdVfnnhywSSrKjB2seTIBISxTDTJZB35VV8WW
AI980dCGWTgTX6UdVu0pxCbpNbL9Zz/9qtL3+s0Ge/rfJ/1feZeduL+2+e//99nzF6pGodYQtkDJ
xvv5LXAwU+ssCEfE87rdbaq+Km/4jcLt+lo8lwigvhn0+meDXuhAvQHXaMI8x2/+fj2/Bjuj9uE+
QgOzxzGl8OXLcO2bPdIzIoVoBmVo77q+xeRvtPdqQyzNVJkR9Z28g0uCjKCpK+0myGV2H9RRdT3W
LD4ZiPR3S5X5WsVmRouAZDqRG+P268f1z/d/OV6FLskP5R50x7kYrxR+EDPDbkYrV3nFrNAcoJqA
MaIWXq9xYAwDMMNDDMSUXbxfWG5jYQTD/sdmqGvVDwWEmvf1j/rsHVqapUmNXwX89OI3mfpkO0Yi
d+jIIKBJFfBNPFbKKkLsxtG+FMXj1xc8ByxfPgTLgK5pYU8Wwr4wJfuAjWQD0Xw0opvGL96kFmrL
ry/xyTxs/36J8zj6bVxKOdA4LuQO29VW9Ed2mYualICvL6J9+uQkxR+Lr9409IsnJ3WTdJbZ3GUf
VAxOyX54yNbtonPFKr8K7qstcqRd9fTNRf9MlPzf+RXJzP+/6Pnp/nZrk5R+Xxvmrm5xsGpd8kqD
8jWrCAOv434pgujOHuINPbgKz0bw8PXVP32uv138/P9/uzjbei2KifAiy2TR5bdT+qDX39zgecq4
HB02U6yhgeyWhN78eQmhq8pI73cntcekuk0aImE4HWhACOki/vu7sXWL+IbzDKaKi3BOvfJ7tgrW
bgrubf9dFuuMvt/Xl/j0i2eJwoFPcDAf2cXtTJ0Wj6K0dvpNeBKPFcuhszTWDoLeZeJGbvwfjEmH
xGBDZ/Q5tnb5+IjDCrTOD/fanflqr887AWWZ78N4yarSuIObe/ma7g6dw29u9M94v3/G5R8XvhiX
WJQ0Ur5CrNSLhNi3G38N/cQt1kAyNuljQksrXdgL1SUN9Nu7/mTMOKZuselSVVvDkHkxZjjNKJoR
7ykR5OqSfB/lMMpgPuBNE7hv6olchz71T1/f8t/zGBMYQYeaLRlFhD7/edUUl1PAoXAvnWI4KQ6m
rGC01bevL/L3Y7UcZmZmeDZ5BEFffHFG2NSa0lo7Fqd+ZTa4DLtiHNNlWygwUMymKRD1awiLpiG5
+frSf2/ldCnwfp5Tss/brMuxNIxtq02GttdplXuyMedt11WzO+H0fAIqp79gY+hKDlEOSrraJH6q
g4S2Kgc2vxCqnLtvfs9fs88/v8fWKeGzixaX32tIiibbsnaPMozDLGUwjNpu5DlL6FfLIVvRBY57
t3ubv3nRf70DrsvJT9McE9IHr/vPF21z5Hf82NiDdye9iSLRcuiy4ChV4Ka1PZmlW9V9thnoe3z3
Cs5j6I/ZUDcJlxGky1PuIXrtPPJ/m3AzIhq1odQPqUgDwD6JtG4GzCe7iqbCXrHa4aQi8FuxeQVC
VFEWcaIGmTyan83XD1//a905PwRBEiEpnob8Jy/9919S4Gb6Z7JsXQ3ZsLvy5yUMHBIUF8NzQA91
ATLjSErrbv5FTdH9+uqfvXlHUo92mK51xvqfjyG2si6zGYlFBtygoM2Y4rx8+Poa+t/PWv4zf9DA
tnjgl5vLUBatpY/q3uGAg1VwtFh5TIGhkkwlumPtpkutajt0GgcqmgNk85Qtggo/cHvA86T/AaWc
1MBallqj38SJHPc484pVFbL1rArdeGjCERlyieP8u0/j098uTYNFRtMlm6s/H5CWmnSXLYi6dYXh
25FERCEQukssEo5ZnfKlNZsNXZuMUldLoECf0g4ZlGb+5iF+8qlI1TQ0Krqmqv+1/OgaCQttZ+wp
K9pEuEkOA3qniKXPtnffBhW1x4lm7kZkmbn7+v0Zf23HSKkxTEqiQrM5lOgXy7lSWlNnUEBEOZ1v
8Ks/z83YHJ0KfrmsxJVwOITTcKN/35g0L9jcJipk8HGyP0J8gQDXDQ7T4WitSzPDnmRE1LnbbejH
D44BFKMBjLY0+hzLZB7SbxFPPqXgmKID4hOA+u25DAIAD1sVSUHSV7IF5yMkH3OOKErQ3rUqHNaU
PVdf3/k/x6w/Z4nznXMKBj90Rv5cvH0YcY0S9XKPuRgNuB02XijU7oZHBJja6v01NasMG0HE76/J
IOjbphxQj1v6Zqpn0+vODU70yQjOfALgtNCYiVXv/vWu/J8X9H8/8zx4fpvMZK6pkdlb+6TyD0LQ
2lfa8qFy7G8eh/xktvjjcVwMBHBlJGZJY28pHSrr6GrA6rlmfcVQMHPSdqIPA+c+vir9aQpV3nlJ
CDpMmarqQC1LGMLSx4Q7qk9oGd4oLL7p3bhV7Pq2jzRcxXrzyDb4PkJUQ/8G1TdwD0SQ4sGf7P6d
5BDTVR3jhxEY0NSKsyFTZ4q2/a1+bkU7Y3g1puG60x3QrxbGWS34UErIAvn8ZHbZysGEumiL/Bkv
3AlVySFyqCxQEDuzlYflVOIytM+53zBCnsMCAwion+abk/3fG1delmNbFLEQ4rNBvphy9SKkyEVx
O8xzSisxAb+4bya03mWAhm7uD00NdNuxCboBMu2ZU05K4Jwg11MzmPFKEpv/fhH44xedv//fhg/h
ykA/DWtvUh6scfYnpbI1lZevv6VPxo7FwZyjOUfh80z/50V0iLhjrjn7JoHwgkpHoq2enG9mSeOT
6dpiktRYSx0OBf8sRb/dSkclmfDf6GBcU+U1npH3ETrjyoYqxig8OJirbF168Zh5vckyVC3TPaIp
SQYKVf5ntBZIAA7hKlmOy97T3fZYru1vThKfzOR//ET9zweR+f2shIZDqUK42TA+pSoqRVN3Hbou
OCbX+MIP//7Ro2cxsfZbKovwxWfb1aZP9zI5OC1pjaOBZsPctqCbv77K36d2zmFwQCxoRLom2N7+
eWM5CKW8P7NNervZowE03NJo2+vQkcUKSTv6RrK77szQ7nbt0BDm1Kj1QmQ0XsahR75Njiw6O5G6
nTo7FPnK7z69v04z7Pk4TzgcKiiPUMb48wcCCB2jIEkOmh4ewhTldJdtMIB7qqLsNUXdfv08/h7w
f17tYlLW57aK9Vk7jKXgcuz0d+QN+I98ZMo3I0r7ewvJpWxHd9TzTu6vA1NFF5I3wwLctMbGMqr0
RSmD6BWlPAEZI73zH3DN0yMpSePV3A/lQ9rEnBr/g/tlhOns5bmYejHK2rxPxWAYB8pT9gZhesyk
PtWbXO+Vzb+/ksFQtjk02GQoX1wpR58SWcS1Ih9b2Ok+sbzB+K6E8dlY4V+nEsoR0RKXd1PaQ2Ko
Jm9Px/eHf3sGVQfiyTk4okuxIDWgK7vA+uZL/WRx4PzF4RemIDfImfvPIWo0IUKGcTzg6l1rHMFw
M62Bqq3HK/CxbvHNg/xkf2OqrOjmGWjIYnT5RSCzF/4QsOR41eMrtBP0Ac3yfPCrveBEdMdKrM5l
Bf+bAfvZp0HNRj0TGpmWLqvbAYTPnF7kARtHT/+RRN3IzDoclKG+/nqofHqHFgVtS2q8TOuvI2aM
akX2Gh+gj4hM0dTstdGN4OjQyScWMy0Vsmt1soFtgfSYBeVgmom9xXM6n6xaBG/UDgT4Z5rJQ4kI
rK+knSzahs7+N9/PX1UP3aTtxFvg7Vt/nwNzsN/dXIbHSMK8CIr8thyD56+fhvXJg9cERxlhatQf
1MuSdC4aO0fbdLADYg40XeRoHPV8UbKFQ12uwa/LQET7UU9QROhOGWaXcehOftofDYA2y95p7nIB
OGOM4TvTHRhWutWNi7nU35oEg3YnwmKdQrFzc6c95VW3NuBwLZS0IsjE2eWj8YRrEjt9yfQ/0g7X
wOEFgj/MJn3zxbwj1OgtDJsT0rdNEeMTMWztngcGNGzGMhmS02dp3YbEEijMxn0VKldlThYYRC3O
8Y5PPQwD02ImdENH7ecBV9m3PdQgzBDWRi/GnTWa46+Ovas3CY2AybpcJ2f/dhh07+M4zF5nYRks
tGErwnR2LV0PVj5h7ZlV3wo7BgGWkZatQOBgL+zRv/pum803/uehA5UGqFICy0ywUpflL2OWgU1/
92imLcsTpnHd3AYkbX49Fj4fCv93lYttiNW3Yi5t6yBAsTwiQeWdwqu8NwEVfTOpfXeli32BaY96
k0iiFUPxEw1ADXHTLz2ET86/vyVOaqwHNC9BspoXk2eb+OTNjOERPNyixWGiBDdt9O+376YUms76
Y57rJpeHYaYYSxtAeNozpbtIP7WK6cXtvA4ypFa22AVOCFGueyCwxFMH/WQGxnU349z4169PUpaQ
nB9UaLaXG91E2oz3IjyOtam8GuqEudMns0yMPh7D/+BSUHZNbpr/Lg/BFCSLHEfmcYjmJazzTUZC
UJ1+t106HzIuRj3nIhWSnO6ARLysxxJygUM6KjAdJAdVL9a0YT0/lWsEiP/B/bAWCCZCnf3K5aI3
WLrfEBkAEUXBqqC0nhmcdbHxz68fm8aK/fc9UWVUbZXP2GLAXGxUZGpqmd6Ex8oHh9djJU4IbUjR
K/tBdVC0nw7xCHlz78z2YaA0phP51pU/G7O5mgWhYEV613VYW8LYvAtqiyb0XDpEoHXt1oZSRc4l
irB4AhYn/nEqTCkAdQWDmGP9mpQR64/RLzW13akAq2QakshV1dtWap5fQCYCXzLMSIrgppOBivwp
zLw5J0Ki2Fglhg7nWDgfdbIJlOsIJ4K5BtNTA+IiEDHE3ixXJBZeU6rfD0pPttGRHM/A9uBk+T3y
yuhZxVQDGwjkDe2ghQE42D8pIQp7STAb3f/lTIiatoCUoyZ4LxdIM6XEKE0qcLWrq7VTYvN1u1/h
rwE9crgLlU1lrslvXZgjuQSIcm7K+cGc3aJeQWhdWPa2nBHjuaoPah/DmnW0VSi+zrPheHmxFvCf
0M3V4ChdHH12vCkUb+yq45k0F8t3Zbrqho7D6dKkEmmR9mZHv7LiTsVSomAOeQgwIQserzGsm8dx
fpzad6dP1qJS1sJ/bFlxguw2Bf0SJG/K+DNDxsYWeGlFL7qylfl7E/6Isbf5ICFa85k1j1sNw1sT
14u8HvKFtJA1YLG5Vg4cXEW3zLrr8EcLoneXGxR3YM+s53ZPWCLh7TBInadYvbUlkjHenWeQBYZZ
HbQLixceFOLnBlKzjQUGlqk8htiv5Azz8VScMwUwaEUbsHDL1Mio1JGrtYpUD6lupjxD0YWWDxpu
dDXivy341vZLOBOWiE6vX8TdQh34fY5Xl7hVjINiHIrXOLnx4wA+RbuILWs597hl1kH8Q+LMDbVt
jvkiaVyz3pBMX28wdbtiAMBIHnfjqdUKLyJRfk+4ZeqEHAdzI6rwlOuPXXg99luKk5AOftTxviTy
qstJOc+Q5Bh30gk3g15QbTNcjRg8ZaiPWaEsw16sDCStuj1uDee6OQOsnXZd6rmnW8/MKVdG+5zP
V9g7cWRHxA4ZC2ieCwhOZHVLT6vtLQZ81NN3znC00Udn2kul77p6JZC2Ew9i4UN4jOetApM1LuG3
KbkbAeoI84YUjyBYjA2vNLHlpgH21nXSU8mO1fr5OUim68H0lyOeiCzb1MQBFC1GwxtCIsccZyZ5
CLcNcRT5ARVqNKHWI0EnESdVPMZnSByWH7hsuL6wvBXBPkZBOAarlkZNHprb2ijBVTIKIxKA8x6X
TYIcFZ2hfkqygYRK6selDhMmsoJllXXLHDJA2AGUzeOOQBF0sDEelO6cRobATufjwyN1FadPIxzH
UU+vhinCvHAYg63SHetoHanBTuufUkEmbe861UMyfVgJpDzaaWX1YZcvgXIMobEqOp66u75LlxEZ
plO8suWaZEry/7YhvsH61SmveufQZHIZ+nc2UJYRPsY5TmWFYSaHEI6htH9S8EwluORPRUI5uH4H
IhRKTGyJG467nnQd+6Wv7or4pwrNONwN3IFZLaSKunAb43NRtc1cH4f2FugFyuc1JO95xHv4NNfv
oSQHnRiYtTavSuvDsHk50fsQ3lVEtAeP3XCvBijzkETDH8nvpm5bqm+O2Dr+PlU2csD81x3J3iyV
h+zBrr1MumZ1SOl/y2EVEb5br0uE/D18SGSLuCttr2BfnL4RQoze0YZrOp9m65Y0zdr5KJ2jmROF
pHvdfN2K1quUp9F8L1O5hMu68YO7JBLQXg5TeaPhLkMjvUyGnVPdIc7IrBMIGG5GSi8isv4pS0lj
D4zwPY6kq2DQyeTEMICo3MYDgp/HqEVFVcBoaJfAwjyLv0g48rpgsJQY1ui5u6Qa0XfJFn2LPVbp
PF2wqpH0MBil10Tol81fBYTVgMGquS2uYKc8tfBP5/Kq1tZ5vunPmFNlowDGGHgMhBuVV058MO07
0hoMCB8ow8CmZDZ6uofs/DfTV0Ro7hBTLKquevI7s/bnaMWbWYYH3NoLjCce2T4rrbouo3HXQDsw
mnvJpHIOq7RIb0LxRIv3MQ6Zv3yCBBtr24bKAXNJO17XhgQhWKwc2NXSalh5YMVgAlY5ReCNzYaV
hemuKjXX6CRq6W6Bbm3RswSpt6LkuIyNsP5pja8pkvnmZI7RlmnBce6ShMS5WwjLA85cv/9gIims
Y9clyLFv56BdgivBSbhj4cD4fhD2NtBOEbHFBZP7Q2oCq1hp+IeVZ9/iJT5gKovGQ168iHgZGK5Z
3mNZiDM3eyfLNNsqYjNm0JTcGV/yCY5InUPjWEfi5JN5RTc7fIrvsupmGlc4dhcSZ0v73N4aLFCW
GzX3Qh6iwgTMXi7IW4zhAv0k+a0WkEHuW6qj/aL/ZXYnTnAhab0zb/1HWT/RqZv0tU1ap6ExaFCb
HqJ+o1TY5IH5FnyoBBjRT/8F4o1laZepN3HxYI7XoryyajBy11gDkKCgU8WMAHRvEak32rQarWaB
GntgjmpgpUcZhpN7nWzB4MaBbBX0P0Ac9dD3A2uRispV833mX8n6Rq1Ogtk+Nde9IF3LLZ0rMj0r
805at0lx6xOULLL0uS92WTFvU5Wo9DC+RxgDigmmacLGAGyTGT+E5Ng2xELByPAhEWD/NwPIoO3/
UHcmy5ErV7b9lTLNIUPnaAaaRIvoyGAE25zASCaJvu/x9bWQqnrFjOQj3701egNJJl2lIRFwOPyc
s/faZxE4BT4u1zBmVfgMbm3mSVsLwkccbdiDayKotQ6JL0Wo9AYdkA/MLclMnk6AFVi+Q2eDTgIP
s3OTG804KOYJPH6grILyhr2+956A0WDv9IodUQigpmHuHjClLce6no/YOHeRdytYnG6+t3ICA475
cEsMYPvWQWpNjxLhnDHZoVL9WPKp5qQ+x4UYDGibl158xHyCr12c6T5bnbzNFFzjPXaloF01MYJv
TINtaN/wbm+6gJTx8rb1MUeP67C5Hu+0zF0WPpQZHwRQxPRNOarxygP/lB/sMl+F1uNgLC0wR2Wx
gpYSS8c+2+U5ic8ZUKAW/TeGX8oJEs9NvJ/CSaCNuST05cEsVDYThzCqnnoUmq3CaWui3w/PVbmk
2lKVJZlAjAR5gZ2e3kUYW2zsTIKOyXDqsI/n/l1ebhSOzCMTxRDwRqTeJDnsnwYV14+i3NrA4Iv4
R6xdo86Yuck+ym9c2EJ2+RrrABQLQPTpTQ64MtlY5S5AO5oiJ5LZCe6r/IGE2qS4qpulnS8z4pek
NX2D8gmaxKxzjx5wimCNEYscx1DsjWLbVU6mL5N+zY7A95lz79yCK1O/tWh4C96Ho+YuE4zKBZmz
8rLDqK7xhznTuf1NqR012jQaScskEM0qoOReeI7Vc2E/Dc3KYFRvb+q8nRk4KnlNLOCE4yMZ8/nw
o1Luk2iVQTO31QF4nII2aT4SlhDwGqPHVfpnXfCXNg78qghcum4vE0T91rf7nErEpKnCIZ4tV4UV
YN+acQdiiYYH1NE3u9wNEnHU2OThkKVnM4JQYG5LcAXhPUdaK1zZAC5N0ji2nG36eq2f3HExVjjN
7iCkpvpsaiUNy7BYwvwvi1tbXXp3dbKuhnMUz82C4mLTjyfskMgfhoeClyFckI2Nk1vGVCsvw3FJ
viHO69CcC+WQnSPsgFMBBTeLA/+mlBHSc7rAtb3uho2rcG5d1J5DuJZOuoQpZhbHijBlKEkywW0u
bT0LTNtRtGdD2VIiACJdpq/G9HWBKejext0VwStQykOxDcKjEV5Zw5aTc9GROqgvNccuDrXy4HXX
I2dT3r4g2SLxB69ESxUZEkaKVy/8KQIFB8htEXa3uLGYP4ld2AKRoFF2S3b1s2nhzdBJhjNK4tP4
8YTY2Seb87JvnQtI7LO4wuTS7Tp727jv4/Badbxd77nULVQ+9TJyiRFa4IClS8arPVpH3WNU3Zkz
Bd9NuCjQiY0/yAtrlCuwpV41H6VtlC/r8kqzlpV2LPXbbjwl8sLGfe2jBfKvQ/dKj7dWu7CaVZGu
S8JAdegF/bq2WNAvhbw1gMt3O69cqv5Cqu9i6b6qAJUxiC6rhxD8i32UcaLj2vaOeGN5Kwja8LtV
WjsE+UYKcaInQzp6ASeXNVgRaQSxXpEiFm+88FSmP2BfrZkcj+UZwrXtLfryxvJ305uSHTtrFVJa
V9EmCxyrgnZxGqJdUl331SNHIiEWAFKmv8OqbZZYB/12rt1GHN3SE+o9jaN1H+CXZawxE+xTMHxK
0BcTf7udTwfyRy+YGcpVjBVRgFODiTruQBY92klrLlvY6ssEXtlWzX2wYKqaUbvlrROpOuWsIdYw
Q1/M0q7nXVfGO3pHXBMb2DftoGmYdNE9oQYyNOT6GASMy55hmjGVGLv4AHyPWFGTnpDp9zS8jdiz
n2zb6+5gHNiPFg7K79S6n/StuTT6JUVgmZAvJyVqqkcD8Z0HaN5gtb0+3vld634ThvSJZM4wGFIw
4RJIIgnG4Qf4MNgFHZ6V42Du1RvabivFARwwd88Ewi2+Vz1+9mPS4WPso9JO/EMUlVoyidQe4R+K
LVF4DeBZxk7yV5kSRDeI8ICK9a2on5tcglr1ddfok2YpYwA0eHToJ6vLxX0mLjjp2AoOSk5fsWzS
bgdfUtvomh7+9fnkb1e6aAAHqal2XRweFKOQiPSwrIaY6AL+REgAyXfD4V8zucsFSpIX6vypaWrJ
F/flFZ4ZdTH3Bf1JmDUG7nDb5ea8wXlkRK8dbwpY6JWNC9iWCO0uG2oWItHB/uCz5yDWU1UPc9Ed
GLutOrNzNMpFuldq39FNOA02MTwxrPwaHIdOioBGeTMAL65gbPIVhbEES1E6wz+KQLWM0lqWGg7W
/qunE7npDuKQuNm+bbGM5cm95w8q/LfuJOXZQYvL1Rga+1giNXUE5IFEzxzMgz9xs6p2jo3zxHhp
HfCFt3tr7oU3LQTWYJ+YeLohPmb7NGkW5sgmkPB/52BjDWyDRFBJMjkqEiiOmy591sdjp+srO33r
mmbrwaSO2n5mYJopRhpDQjBfKbQ3JQqvbTo8WjruJY+SLsKG/M1+YijTA7l8YHQ6eN9kRVHlywcG
r7opXAOOHbzAsEw4ygWy46v13MuuiHDB8bWoafDIh1La8szngU2JjVVY1UDQB+eOOQ1ym7Uc/Yy7
Y3efPro2Drg7G41FXR5G6a7Psa8Lp+BhW8h93lPib3Av988lT0iPHiqTyJgwWjTS0e3v/OjZ7q4y
44qMlZkE1GLoBuz5Yh6AXrB12u0hkI11VN1LqArcauWFczEAvyzdY9uWMzOQZk3cbmhjLVvOTFHz
KgcEcudQXqNs6VnpnclEBLaWhEe2XinRTa9daz4fykVXkz+2bNa0MxiRWd1Sy/gW3o4ZEfWIohfR
WpSL4sZonDhyBv2t7xc2NaXpz8lYWkYUfpOshJKyjO7L9AW9ka8djOIg+/K8e/WbY9fAi1ilREoD
sArpTN640GLFDDoP/24qK5Dy/A0GPivK0rpxDfAsa3HQwzu13UnSowX7obvygyWE5oRmqFjTs8sg
BKtTFMGchM6s0tZEHlCG07uFProslZsMxmdALvR2jGCMc16u94V+lMYDvdLK2IhoRxnTubdhuk0H
ms8c/tpZ3y5ccFqhvESPFz+TG20FrwA6hxrU104nkB0zHMcBd2+lmwaqenEtzId6RLs3M4wtH8Wi
OlYWjvKlC/WHZi0gVnodtyqnwp3Sz/34bJKaky2GakvKbVY5Sn4u0eyI6wFrIsBBY5nBQfJAkq+B
YAhzVWDHM2DzEuyy1SM8gjSIw5n+wyMxJ5qn3Tvdn7TeNPJBVFvDR4cyx0ncV3PMar1966qP4B6G
aEO6pEs0mVGu4EjJ5qNbruwHeqbDeF1mq8hbpD2nq+uAmHjqErXTZjSQM3uO25g/qnBs7s4hmZnU
4NYIZYQIDZywgbbyvVd8fRhIMV0iGsxldL4Q35+UMKbgy0muhqJ/bGqWRJ+d4zIuZ5I/DjMEldYm
E8IhzeSxGQu6YO6BjHcHfgnd/ffBRPUJ57DN4WRGrrTCpLavlBJ/8ZWvbeO03tf2PDWLmavom1J0
tC6mCsSYIjI4mbLc43vZIh26uYKLE8XnX7EBkbSsALmMw5FwgAVbZWUqS6l5yrJ4ZRO9FnNqLBy8
5UXz4nKujngjR5r61bFlvFAeynjvyde5fBzEru+v9OGk5Hvi6XkpPG1uA2cDKZdeJ97OJrG13nTS
i5bjCUTxbjsBKbv9wvUekmLXKRtg1Aj1kvK9a0840Nk90hb0WLjxEtJvr3SdIkiasUGrxa1UUsKg
RSU1mbg4CmZ3F9kHKYVYXEazhpFKPRLvNP5I+gdfufV9XrnV0O451yytFtW/CnCajw3qjrlLvWQM
ZM2IH8T62OnRsO46QhKy5tEXtw07f9PVcxFAnwcLKaMiUkb3CqlLxgij39v5Xamfk/A6LPaj2sIG
v9alx4QNpk6eS7r7OCyxlZfLAGRcUz/00PuajZVyKH9Qk3MY3TXDD7Pst4NFn3SY1bmTpA+gXWXv
Gh8ZbEg3XugUv8a40jJ08uqS/B5buWqwM9pgEQ61vG3UxcieopGJNw/TPchpCad3mDiEJ4fBCl4k
QTsFs+6uc8CCAvT2K5p61NRXI19LakZ1Dr1duQJrEVAI08ElDwMqW0thWPU77FLMoCjfn6CL0jh6
DaN0GYOTHai8XP/Kh4cex/YMEwk5FdEC1ie7qUbOFtC6RjZWkDijdmuAOKt6CThYuVZwjHcW83Z9
kwfnFrN3BlIxM7FBpOf+4JXqTM4WYUNNq6xaCcwDpAIJHDqSYnruAQZzyGpVdPLbBTAksvXw3PMe
109TWzqcM4IuhxWBH7SD+ZYj5fBcbPrN0pTemHAV8kqAaeO+B1DOw6NpbsyRYdw9YQ0AFRB5t80m
cZf5FPONhmRZvZT5Wxnih4dr91Imy1BhsKGfcMCaqRMNN2rg+NFJ8ujMLIJhW/TbrgD3r9PQq2YM
K0r0Nco6MmAirZGoDtK2Aleq7+kOtP6ZxPlhLdf7gUAXc9ZkDjgdqMM8fWVGMnH0KrpNYZ0C70o2
r1Wjpo+wLSSQ8hLA13LtZXQ0XnQlVL45pX422EQTbUG+nEyjivb7abzoBrQPMoss1NhTCv8FhBbs
8LbEKDqwblCKf3PFT8bDxscrTlXIh/O/NuE9afoSbzSh1j01OHukkSzDQeRLD9blj79+DEcxZHL0
0dTJYfb75fpKNkKo0AwQgTZR0o/tS0q74uuLKJ8UGubkPWJAjGzuD8Uk6d7qUDBVrbZ0DBjjRlee
Y6/iBXmnc/SZUxFPM+l1qnJAXX9zxPukbuPitpjkmpMV5mI4rUWp5vpNehCEPpT2DiD2Nxf45JF9
vICYVIsfHpmHNwBlf3aoxLBSCFUolB1nXadQmn8LZv5SuPL/W3Lydf6Wnuvy7a0+POf/H8Qnq9Ob
9X+PTz4Hb2X5/B/7tyx9IzWZDbgeNj//9Y9ff+y/QpQV+Z8sLhQI5JYjmUQd+o//6N6q+l//wLn3
T+p1w7QR4VnYhXVWeZqVtf+vf9j/nKTahq1jClN5D/gnVdZM/8T4J8U3IH+Ltx5DoM0f+gs5ygoE
A5bBb4WGPClCddzbyNKQskz//MMyMc2m9vQyXqf6GDyVaHd+2naqb0OGc4zae5JAIsBxjtzbFAiV
GZD3peWPXiH0vWtmYtn4PsdnvX0ZqkrejA3MOTfKOAOGIMfNsCqZsNLEU3RwzwoRcVKVrHoiiP3W
PY45Cgwv5hOTFx1tVpUpNQKeCBsPqYdxXNTUMy1ipVqOF8KPg7kWtC9elshQ8cFixkXyoGS2cPSs
fbZN+UXSXHs2JCmNykyoc6UBoW3BuoZyRNydK+6ajgaYYlU3XhjcyI1qTaNqazFO1DNJyDulaLK5
HUIXd/meoRMD8lQo90HlnqNG32SuK5a9nKkPrSy7a8RQYcrwaORjINky+o1Cle4Jb6GdbCZJsNKa
sAn4FnAGZOY6kGFjEexX2Kp/XQtJcUzfQ21oidx+JrUOBV3lqzrsUbNsjpDu9PcxA1UlFNBVhexn
jJds/0oAE3kgxo9xpAdwa6iH+glGFfCv0aJFaUVQ6paKaqCgUPyaDymptOSRDuordt4E1oKIWv8Z
ZJevMXwZu3Ua9hoTZ2Q4NGrNKrsdjF6cDBqhL0VAABssekJrFrpMs5Looxjij1GQb0nIWiCxhRMN
IGW3etFPAcQek6WkAaZJ0dUyLyCmQZrXTWeTUVTHW0IaoJPIqkQ+RDfBdzLg6pSyISswIOcG4IoL
3M8yR4rqmLOIROfdbZdggvKfoae1xWqYUD+NmtA2nfA/xi8SEAGt6ib2YtqzEyioiJoa9Kg9lLMC
jpAJV/4MOs7eEPAsntBBIXsvpRrYYWyK+y4AciTJXX4QE6coIB1lYwMNeuPdqckqhbhc6jxeon8J
tipkcEcwmaWTBPPgkMW0eAvcUtdlYslzUbvbSGTuQ+rn5q6aYEq1mbSwjkukCcUEWxqUysNjDoAp
hpBECipQJksS410i9HFdTsimEBj9SlaYMzS/iE6BKek04kdrTrbzK8y/ZKWHNDJZUBMUihaI9hKB
kHirMyIQYZMR0VFwQJwTS2xScEKXGn6Bpoxf0CkdkJ8+zxuZwZiZuhq4+4ldaJotVHSsZjATLEhT
WXKMCZkL2sjYa3Gi4u6e0BIlLDXkPANNHFcUNxUha69jBxSrmPBYSlGhi/LI+F2JCZ8Vx3iAggmp
5foKy5VIWr6uUbAqS5i++QTh8uPCwwoKmMt1826vy7K2NCtPvTZ8M38gKRGE5AT1wtLTU4BNpC91
gn4ZYW/R0QZpNsMkZ77nEyMsgaU5VyZumGE1HQfVMWVskHsYnlxvaU6ksba0s20/0ccwCHUFnMQI
gctEJ1NKOGXhRCyLfsHLuqGAYxapJlkoplj7HjAfqNsttqumP7VhcNum4VNEnRtPbDS4QhYKF3hp
2URO84xKXla/cGrhRFYrJsYacXnZySdfmjEQ8jIobFUUgmSLJzqbO9C2h96rK8HNEFg/keGM5jpp
G+Nm1LNMO4w+ac5JGtryug4LAHBaS6IM/QNA5QW5FGuPnOAHP4w4uhi/CHJabx+DiSqXTXw5fyLN
deztzP5JlQNAN7Ho8olKV9CjpoM2tu++HFG+RFDX+AvS+tN+Me0a6Hb+YBf7ZCLepUmt31hpV2IR
S1XD0SY2XgAwdTHK8PIyGDUbLJLdUSpguGakxk9RNh1WQkPJjpUxgfeGicFni4oDshgL81GeGH1V
rKgvxcTtI0kBW//E8guCXl9rKYWQP5H+OldzNxrjOmQjsuwv/MlSU050wCLhf55lfAZeYruitTOq
Hm9xqKiMK4P6Wps4g3UhUfnlqrnqssI74r7G7GbCO0YDlvvJlnUyEAnUQi8cAbteAUEAje6S0VUt
VKuw6TqNRrgtjEQ/tXmagkSPKV75QvkeIOPRuyqt0ujXvhaLm1rV+RIFWmoB/7f8Eo9XmXftkoRn
SNxBG8rHnp77ixfZEq3OJNilYR4/F6CgCKDko7yQcwKSwA3H9Y7UKnPh1UqwU+OUULVQplVMOmi+
Kdyy2uRx+N5ASIaO3d9IkGjbJHIA1YFoTp2Ew4sh99dthcK7Tanuuy1FXiYXW4KWtqhEFpkXvzcw
dvz+0JDMEWb5TozGwUVmkWZT/gyTmWDdqsVpbEhrkUAu5VrwZqSY56t6DgXzvrQqGGfw7IunDvFN
N9SEzSJaSwEJaw1iyiGmmFS0ZyPq6+XgPngp6gyy0LMKbWIaLoLaw6VWhQ40XSRzEXHdyGVCvp0W
k/WmLvc1w2hTIiwQfphKC8v0yVTv6DTlYHMMpBXIinLlh0sUQs6pmgQEwOXZthHIH8jzjHjYIn5w
qZHA6s0GDiWjghKooUrW0YcStgJzb65U1ToYJ+UNnH0g7Co3q2AWLP1oE413UcAknjy80mvnLR2w
znvrbFaeRQazBHdyQmPSrU30fMW5aKGmJsJDeoFJPy+Du7DMiOPTNEyV7SZ2o5VEekKNNS+LEZR4
xIxPzB+zmydB6MQKjmO6DkPzHsku2TS31lg7VhqSG5m/trU4t35Buo9Hn55Reag/NybqeOxcET0H
3Q6uq5BTXPiiAU8MkHzWwxEIzqxS5E3l2zPd/IFHH6ELGP8CpY4xLklnY6hsxZtCHlFDVIO5Mm2+
ZGNvbsBzoo1tro0yVlBL8q2e3AvC3DM8fZfgp6ZYoE0gpybPvySwgFCQF3KyrrifA6zPTWOw+tMq
ICQ1hZGLZMsu3xuNNpkacKyCCScHwKbIkGzdoHjppSwgsSCvl3aRhwcbLiDpiHaF/4jBtdKUyRE1
doPgNEAX3vq3ZEwxA5CdnMhfpoUrrSJFhaFnEg9zdrsNu2aKrTVf6cI9lv6tqTU7XsllptjzBmGg
hn2YRv8MGxwqG0C1YwPT2FOVs4qyMnclp2x41LIUO8kwzGXt5KGQACp907MyYeTTafWeS/M51ysi
QmhcyinfBjXWl6V0nvYImLCIKIaFXwmnYx2m1aOgt+7n1dJotVnkM5VNijvi3XYuYnoRGPdtU91b
dbUCrceonDcTxjphaFWBi9FEVcm5SKrfUnJPO79bRLxMsovAWMQLNbFpY5n0sN7TPt6okQRSn8Yy
rWB0jKX1UISA5hBbenRlyV+c600OZ99cGQSFmcMqMSxeM2vGXr5UXNj2nrQME3jlbY7fJJ8z7jnC
tKWRkmc/JSbeCcbrTj6ALTvpfrIiMrkT/txD1DimP0kb5DzM53GvZFcuYiwFb7KR8AHwEXrwoFr3
NGGNBuVk0daXcdBl/EJkf6/STtmqHQKLJih3JQ9NtYxrMK76RlT2OUfdlCs3bUZ4JOkSiQ3msY72
jVAWBpQWPmnLRHUdo9LvWoS0aeISSJHfF0Kah95eRdDjaZt8IK+aLJZZY/Uc1vqXaKTbZw+LgGTI
ymoPpZHceCoFj4aPwnvwI4FeqZ/bU/+n87YCXY4n6cfau2/plTYayohDrJ0HBin+5GFS4ptI4w7F
k6RV6yhvboHY70w3WSiUKa0RPnZpt5Zp4ftyz/2USw3yuGYwFdHVeW5qC0Ft1evSIq5vfWRbkYdw
dNTA8kZOUcYPclbtJthvzweeHeHYAk/LdXsmBfE5MLibMjQyuMUhbPN7TTF2spHfR3aMoIKOXlgt
pKLmhO0+4kS4z+xsmfrZ3rT8n12TTGFe9m5sCD4C1pAsKkOiqy5VBAFLpb6sZQWBoJ6Jn4Gb7HAj
zlm0HfwywgbQblh3VdHDiS9k9IHiVx7zBv75j9pA6aOPMmf60lQWovdrp7eiEHGyT5xOrjziDFKv
xCBOhYXQhvF+xEwgQ6eOIZAY7BoEY5DxVqBzGFXaHSiv7fPYNfpK7SkmM9M9mnHszt1MQ5rUh+Z1
x0f5EABjmcd2cTOOCslYYSRtKrsQawCOuRPYpbVruwL1PuFnK9Vvb3ujs3lJODgH1DPEq6kaiUrF
ugl1tp2S5IhYxXSv29ZZLdCdqUoFmq1m3VNwJpTRwY+cFrEVZ8SODQcNltVq7NV8WXShir4L0ItV
OGk+4d1pS1dKe6t00a0cEYOuDK8W/EvmoAHySnI+A5Q6CpOABhFFrzOCJZuFQgAT74L8XEcIf8Hp
YN4oJ0klJI3y12R8xGpH1DIpyka/JIlbPtp2IJ1VefAdy5ROpYjreaujScGIAHJpeMQjIVvECwT+
KSiFsVFHd9K+gLkWw0RcaGsEAazHOQQHDmsiYZBF8iRgUJkIIN/lC6fw144ZvpapePMkldGNhcVe
ldN3RQPUGBnPrV08d0J6j0d4bWzRb0I0/GxNZ/SLlgRkOrX062PqUVFTBcse3zbWJcNZ0Z7YdDvi
sLTroeSDn4yMUhqybcbsoeNdmpFtuB5jg9RKTydLChmwRNZqPWaLPPKfKsJy5gEhlgBOtZLXnnMG
QkZiCWfNGN1h+7iikYC0KhO3tVru3VS7p8CkrE3TJa/SSqI3AoNkrYmBg1uGa0J3sJUvtFCsq+B6
JN6yJ4ZER+dSDdkOgcbB5dWpc4AN8ktPTpjw0lXsPWXIY2yGdiHyzlwbW1RRInbUvHuNhn4rucyj
SkDmoa2uaDShp++HTWMBkDc161rQ16COlMS8moqE0g+luaq8ZHm4U9zuvow7pw26eUGslOiMlSy9
9nTS2xK9Tc2N2Y9uhjBOKvgAkC64iLpx7oJDZfjLxoxKKbQMkoNbhulqUBonLZW6uSDVOx10uOKt
v49tsumqBL+HHJgbMfaHXCUiOU5u1dHcSBoBkBlCOhWpg9G+d3mxw48YOWpv3yWqcCF39NCV9WfK
XLK4TmiLb2ilECzLnFca98pgxBTGzb1ZZo7VR4+KbGz6ssEzmtXjSh2adeAW80jir9lHPqxLAFPo
C8NyKddiT1DQCezDQSseStudVeXjEI5IjNr8XEkZYGiGAbDHQNSGDhnu8qyO5G6W6WzalYZOsjbf
RmFNrYScnNtGX2e5zk439Px8I6GKvCizosh+BlZ8jEP5bhiLZ8EKmWG3egYn/0B0RMsHtGXQyzw9
88sHL2/WZU0wDoolXZXYAH2UkPLK8550Tpu4LRcZEVKZYiLcGjgOKHvCne4TF0BTX5pMVnUGy+WC
cGjDZhoFOn9sQ3MFuNTAducBsNZjSku3ZDPwTIq03ESYZpcL1XNheMap/Rh6fPI52DZWvrFkEWQN
Wo0STQ2rUydvNAgh4gOnVZNtkhvS2oZA/qolIlx5ZsIonoJKt24+dFCP/248fiRvKrQ2L/qRNtRT
y55Qq3THxUU/0siUNsXm6YjZhHyFMJw5cfdmz71Nu8xPKnOmeTqSFPmNsfCPWYD8+2UvBhy0+xJw
CaGj++FLqMDCVhlsFpygjdc4acI7cAgMOsuuD7+xSP/Rpr+48PR7fOi/Ul/WJAiGThTEMvqJpl5V
E2w17M0RG3+CaODrH/iPucN0PbyENI9xnP+h5LJGBjdSFjlCxeY0BbAM7l8d3nAFQd+awQr/wcP8
/Y5oRYEHgDSUycbJKMg4NZu3yA6+eWCfrZOPV5l+1w+/m262TVN4KcSlnUBUkNo7qN7f/FafPRtQ
jRO0AwUOntbfr+HSLx8zO3HkaVTs2sOtxAmShCribvJh9/Vz+ZPfMf1sPBZTBviLQmsa+n24oZAe
JZVS5EyAYWURL3oVDkC7Gk/Vwj/BZ1NmZZ7MQEOPHDK+IcF9fqP/c+3p7fh4bWRBaadHDlHvFMBk
tHVEqIBwMaTF13f56VP7cJMXU69ARAVDBFafTg2muH69tutAcqzA+lsbyYff8xf47cM9lT2gqpJT
cf5KVoSKtGmuOdEh3sXdQpQrymtncKDad39rzfyfn1K9WDNEsvvyqEXOSCs+8EGTcyBr8qVWlt8s
mG9+SlX9/ZmJPojasI5QxJNj05DcBuYvm3kVxPuvn9kf0+ZpYcKz1ZmRMiC63JH9PNJ1L4sdV70N
OWaMQn+wkQANU+zsGH6z/3+2PX282MU+XLaujQUpdgQqQEN4CVkJVjD/+oY+/eU+3ND0zz+sDN/D
76L6sRORzUZ/F/FJMImt0+x/eZ2LLUrwTUkpPAhUVKjWMyRhB7P9RkaqfPqDsREJS2gg0i5d92Dr
NegBMf3XGWnbi/zcw0lctnOLanJWzhCPAc/9ZkV8d82Lpce0jB78EDu96F4UtADIhr/Z3b+7wsUp
oBz9xjSV2PGIi8q1jZa9f70EPt3wPvxqF8ssGWufMNzYkfxoFyDE8nhbgfEipvo7O+uHC12stcCo
GBC0HOQrO57LQX1scz9CppID6FP+1stj8lmXdQu//iUqgCGHnpV4WqUupk7WoQ3F8vmv/3DolqER
KJA3/gAhdqqSuS1JDSAGt0juj4lmv0uBtwlK6/7rK332loKMAfPDjFywvH9/SxGIq7LC6U+N8qsp
I2g+FIkxL8z8myf06XU0k5uyJ337Jc4o45Rb1ENGL08S+7KOq/VQU9k2lR1+o6L/bFHDTPrvK9kX
igwrEnrEFMdpUKVlSnll9/XD3/jNdMg+iAfAUYmLM8SQBZ5Qi9xBAQQc0hfSwqgAdeZENH19oU9v
xcR2QDMUlcklWmEggMjjC0cUV19SeJq3g1cc/vol4JVOsDpIUEidfn/+TZ4oBSBF5APWnjZgREo6
Tu6vr/HZs/94jYuNjE5nzJrInX7K/4nkm3EQW9P0F/+7q1xsZlFBD6Qxc4dOiIk6gWoq9lqm/unj
19f5bFP7eDcXm5oUekHeNbnje9VDnZUnTWohyzZnnT7y37jSBEviTMw+cClegq5saGVWIIocX8y0
fzC1ul2GWvzuTqfWr6/16TP6n2td6pjYh9JOKgsnGPJ3tLPISwB4FnJUfvOUPlvSAHIVBGdwof+g
MI810OfST52yaE/BOLyBwf0OvPXNJS5vpaqoHwb0rJGGjTqr/XSTen73zXvz2e/14T7ExXvjZkoq
60mKxz7bdsSda14LKCD9+fVT+e5WLt6cCKYhvO7UYW9BAyoxCjK1dv31Nb67k4v3JlA0FI0icRAj
PCGS2qcSwc65WH19lU/vBPfUFDujIMO62DMhexe96mUcb42D6WYbQym+Ifh+eh8WGitZNm3lj5YG
4NUCTQqUjCF1MgN1S6My4SEQ9Zv3/0/aGid1pGGmTrk6sQgvbiVuvL5J7NRJ+ysyjZa5k443cnLI
0VqkwU0nhXN7sojkSF8p8gpTmVKdZ2NR3Vh0Bc3+m+f3aUn78e9zUVbquU82fZs61bJd0FLx5B9W
upYsR7V2RIKscJGQ8mauJs336ru+ijatjt+Fbb//GBelJs02t09YofJYJTe9DstCDorgrLvaGylJ
ZD1XKqlUea8Sai8HkQxpRXchrrWgFMHiVEyaJgrHCKYuJQ2UgfCYvBRK3RYzPk0DuKnIJ8ez7shD
bbSQxncBTH1ZyIz1AZCEt20r0ruSEhW7R0JWVNDkRGsWuh5dMaVqjXfmTyYkn6EmHDtLtGqrFvS/
v17d00/8269A3ITOB5QWhikj8rtYElrUtwaCAYdkvFXV0yrkv0K9gYxBHNcs6okzQO//9TX/dAty
0Qktb9Fm0gD0Xfz0o0uASGjJjog4XQ/xqZ0c2Ua96D19VQnIdak3t+14p1nDOnS1eTzK3y29aZe7
vG9hIKGcMG74Mi/uO7YqiWh1UmitzWjfWjhw3YGcdAu0bLltsZyZUskwQ18WCOa/vv0/Xvfp7mHM
arpiywpJCr8fXOAKC3lwFcdoBnMnUgtpfxfZDx40qruvr/THB//XlXjPZWVSZ1/mQ2gjwzdRqA5e
yjXe5wg8d10ze/muiPklKP/j14TSD0ee58m/fr8lS69El+m0k5eRMWs3GIXnwd5ch5jfVtby65v6
cxeb7grvoGWwXwKpvPiAtbI+2qOvO+3KfBzxMN/WSNV+6sveMaEC29GmT5ceKSPAqb55cn+SXC8u
ffFVG3OYjbGpOeQphnPFzJdMXKFgebekFS/GYaOlZAaGOQII4Ttf3/a0IC9+YsocPKeC9cr3+2LV
xIgF2pGOfY8IBUum+1T4bEaZouEYitw7j9bgdz/0H18+hfhpA58rjDSaB5eVTzEQHerxVC1UWb5g
PJTR5r4l6wJ/2VmrrxmRDPl9WuADbX9K4yaAm/H1TX+ygA2TOpJDNhEIf+xOZBMi2bM0Z0QNWkGk
Do6p2FnxX39NUFmzC+AmNqZcud9Xb9nnA0JS4Qg7HDaWnZjYfKrwIcz+k73zSK5cydL0Vtpq0iM8
gxaDngC4+lIGGSRjAgsJrTXW1TvojfWH915mkrg0IqNqVG1tKS0jg4fucHH8nF/osuggmdysZGDy
xaHLPWyBuDUVC6HxC/qCEvdjXqY528Xbyag8VdfoCSS32dakC2j7g1ve91fJp+CTQrvpqpKvAT/D
7dok9uT0B27wE3I/68TqS8LD4veaP8erwhcGs1PWlLSfXTyw60P5uXhWnv09tpbH9Ipe1CO6Yo36
oO5RN3E+/tKXR8gi9uJA1mDUNSBE/ixvm8Zp3s4h21kYbTi52mPo/ra3xhxQoXpvGAr4paXOYFc0
jYE3wj7CYxxPvNEtAtp8ldwrKwnkvDPf7NxFoEWW49UjQPiOZ5eMIkvZt/fYrd6MqrfmgfR+HGpJ
Cl4hl7z4AZAqAOMCWdb0QR3Fz7U5gZhbEyV+Jwp7hE0JVRwhz2UNKdOMqp70cu813/T+UBvfuv7l
46VwcezgYk5LRUQpweQyWZ7vkscTzCeClvrjUY/QGZQBAq3VKN8bh8Rmn0UEVONC59+z0sKIi3pf
JcnRl+pvpuLtMJfZfDyWtSiLHRXBXvdMVPWCathbk3eHTsNTahS//9zWQdTMVCG6+TPn4+2+rTpA
w1W9x7a72QXIm8b24HFDeaOPT1EPUWIlg7s4l/lEFPnQk5Ao+VNOehuQ6qgqFujfhvDjoqy8w3Xy
S1GokH/7x//EBCI3yMQwvouzORU7bbKCdj/oWbCtlVTfy31g/tRDQfjdT8VthzY7qt6agr7z8p1n
Rmmi6oW+B4yfQzsVXoS2ql3N6lbqiZcn3SLQ4jwQTOB9aqPvxZ25M7b5Lsvd4Q6RLSfb9HswquJK
rfyyBUANxvpTzJvUgYrc4mj1FdkTkl7naAXCex+f2l2EhULtYkuGQKkduuXvrkdJMkX2FAQ9WkLK
sucgpV5iBZm3V9TupWils1ypva01IGR1Mbj7eIFcLMVFrEVKFgDnn3B+2yfRl2r6ZDS/IF+7Edo3
H4e52MiEoZxN2ZSlz1N9seL5XwZhVK19nf4Mk8YeEaXS/GAlyHupLVFMTiUkRiA4LjZy2DRISXXe
3kc2yxnOzY/yLnGFDZKlEGhTFwEXGx2NKzBOw8qh+94ieRN6cVIhIVNKUuXtzXKrHqeDdIp39MtR
UkRM4yizSAC+/vh4Ti/f/0yojJQKudDcLlhuuVYfgqhV+HY5eES7vKaUcxUe1dvu2D73rnHMb9Wn
5Ocas/Kd5yeEO3w/Z+9WStPLZ9HU6xVlGCo5d0LrdCGpVXrl7avPHtpOe3Ffr+wGaV4bbxIABDpe
x5svvFdpVRh4ajgQL/4cPQQ/QKkr+2grviBSEED7snbox26sA8ibwJGv0Vf87Uxnjo8aNRUf5KEv
zBKSMgZeJxeHEPJbUep2Mj2Ypr5yJcyDWA5Soa6kwz7EmGH5oNaETNOqpDnUswt8ndi9v6JT/s65
KaNKyT1Az2d++S02x8C7D/+d6mB80ncAu/cC7jC1S+FlU+0EV1sZz2q4xYaok44HCeHmU1PF820E
7fPFO0BO2w67qt/UKw+8yxNGRiycN7Suq9rsuP52lch+O1bDkB88tfbApkVwg2xFHF4mRKN+O9lm
RdAesxTI4RqmZYtYpTGMRh0Uh+G7f29sx0f/6G2RqkSocwfMjFX48UZ/b228DreYSnW2eIj94mBY
GSogPnecJTTe54+DzD9kuQBfB1ncclmu603ImIy2RvY4Lb/JGiJjoMXQT7CePo713rcyJOUvfXdR
WUIe0tzLozqrD8gcOv146wlffSQ+Po7x3ni4PxGsxxTW5HR8ux5IU7qSRwq6KKk96ZndoiZiYKyL
SMXHgd4fzL8CyW8DlYg0c+PVB11+GCoUfRNIlurKk/edm406qYy/EZZq1BKWRS8RYOzY4CrXbfUd
rlkOIoc0a510521rd3RBwR+TL2CD11b6u7P4Ku7856/P3pL0e55F76q8Fp7iuzq208dq/z09T8Jm
PCR3gluTO2w+ntI/P85yMWJxoGJMyBZjgb8NKwqdTmd1OIg7/zrVbfPXdK5ewGzZyHl+8h5QJdwW
93Vne8/RSdyb1+G3j3+By2+K2ZNOEmtRt5lzlrfxwyGT/TrqD4Mltl/KVhL3ra9aN16GdO3HkS4n
mEicyFynmBAipP82kkdh24qn/uCBIU7jEW2oqL+By/oi5dXaInpnVDwLZwN0TCTm9v7bWBik6pqV
DFyVqEfZ01Z1NIxKNim5bO+inAfs3dUOvz0+nh8EY4PooGMXxaHR4zoqs+Ggpa1qJ5733Rz7b1pf
3w4CrICPY707PqAZWLChpsdl93Z8mTfUQ1kMh2ZU3KbCAavCGE1Jtx9HeeeLMaJ/RVns906Vei0L
h0MgSPisJ9nRFMZi06WIW7f5bxthkA7MV83snwrWc7kQM3lIqnwaDp1OXVbwbjpNP4va9PnjIb07
cTNwQtRYh4gfvJ24qRj6LOnGwwSTR45+BhkKTej8fhzknTOM+ussqTIXVygWLqIkoRIogq6wqcOv
+AzU1/mRSvd98oQ4GM+Bo3quvmRX5rWw8sEur0+Kn4ByeUsZiB4u57AYlCbVWlyPxOoeaTwJnSDE
ZD8e3DszSAyTOggzSKF1sY3zpuIRNZkHRVDx/ZGUrEGbGHLHixfr41/7+P8LgvwH75lX0+5+bb7+
Lftx/TX9+b/+w/k//7v5+T9+/M9Dl4fVz9eSIH/+xb8lQeQ/uCPBtVCDEP8S8finJIj5hy5y/KH9
QYmC1W6yt/+WBEFIhNSechldPBAXVND+qQmi/sETnAcc5r4WeoH86N/SBFkuR2yxZ/y2SfYDFpnf
8O1m8xGSjmuxcpIDNBBUg93u1G6Ta2U3uhj7PPqrfmSMjR/5+jrFcIvGtc64qARRopn//NUtXnXa
kIb5iERk0PQPZa+qEybYuhCZDy0tDIv9Zw76SYejbQUQq7q0uhJMNbK+T0EUeSg/yD7NXeg/tdYi
OWUlMK3ljejLOlJhYD11uYDj1wnfRZgSs95kPvknDxFO8n8UyqorvzGtwlV8bZS/QNmqRoRNQmQX
g6JMCvL0dPYdS3oPckhm+byfKcjoriHFSrftenzE63jW5Z98EWXloEKHxdV0/vgGO0y5eoaEXZYP
oqcM3n2NKAqqm6h4RaXdNHh+OfhglK1dM0XeTaIlOfq+Wu1rGFgEUJzO/RRpEC91E28OsRd0zFlC
BcO0EeVrDVuauMAgpjQL8xcIFmAsdoaDr3eScgNRfR3PScw49Rofk0TSYvVQdyKFAL/yk/w6Sycc
YloJDuFz1vOwe1LrehTR/bcauqSiH+SISfPxyp+D1RmhrVh6Y175gddgV96GWIXrIoZM+wrULqLu
VhWhxh7Co9oVjZhP13Abxgc1qyG1O30nTPmXwAoq3WnFaKj3c1Zfb4ZqQvTAl0qkx3iBBtO9hUif
gFR1pxSInHdMg01ftYFzoiY1EgOh4KX7up3g4puBbMxUbXmQMozbWqXFzj0xhU3QmmF0FoQw0F78
wXtKQ0XvYeGoqJTBikrguNOSgMuCI/IWsRVFRvtzaDIi+dCiM+yOYwTiCsU6IPkL8j/tKhmJ6zJp
RpuVIzwjl15dt+0Q/OpzLPVcKCOmdCfjy+LZUm95n7JxkvFA6yS5tptskupdK3akhX3R64bbxaxZ
9FVnObsIKY1nfwSzYE9SVQwIh7djAxMnp8KLVlT7AEYfPfF2rCeVTha9q20RIiiAortuxPAk+7DY
a2U9avui1Ez9WLSVN5zU1kwg0eVDatxk5aihctV1MUJ6qBdUpwwWhepGstxYO6u2aE+lAQTObVZn
s9KglcFGrvWISobvy91PC88rD6EYazBsQ2/0yp5STIKRX6ySDvdUI7aOpt9iMzGlVD0raSASxNEg
cw1jqLpNHSj47qDhK6an1G+rZA/xGiecbBTMwPUkMWmvA2NQQeKZPjLOMupyyTk1UVqA9+7VqSP2
EveXrsUF3t/54E/3uhSlCMbzy1obz+Q0uMVJ2Mw2ZlFF2X5MzB71FgM5EQyJ+8E6SnHbCsidYnyw
o3WUsYz5GMj5eSHlmq7zEAHQtTKCW6V3pXYck7HJUNfX8IuJBAQaUP9stXJTsT+QfoMP+ZxWCKdk
XpR8LtVBL7GmUMPexZLMaLYCpiThtWTmkwfZNBe/F6mFRXeBH6I46/iXqAuiL4JqUOqJ9qD0PvK0
WHqUrhqZuTCTgrs6OgcZbNW7Ig1RMxSbwZKvEk+fBSG0zEMMUROiCOMlwUJsv5iSjlRd6hUEwX1f
PJSTFo97Iw9R4OvQedAdPTMlGJ+TiTtHjLKBBCwjqAzH7+vccJVYwaFCNdMUxygZyaJdnSeB4SaK
oCG2quid5NZdyQEkDVP1VFie0O0gZsYvKsI0wb7N1QDCCl0X1AgkfO02hioIRxR/I5Tf68DnEYrs
VWjHkzz35SoxQ681HabJZSujxxdVcSpugtFolMdRS/AIi9A6kbYG2MzqU1i3ggX5N5F0qKR1pFOT
ElFykPQml3ZNIicYEMdJlrmNhwDNJ3mYhOSomlWDoQZiQhEGiJi1BWfmoPiaR0392Ioc045FBw9X
mHKa2L6ll42bAnEsZNqRf/duJtmLqannXQ7f2cessBcSb9qKedAYLC3u890Isac4+FmaCI4JO4/x
INih2SEUe76qlKIygPSOiKtiHOXtPqrL8RFPbjP6bAQ9L0myUum26pMaex4LkYFTX2rBtJHLJLlG
gGhMzxxpUEMHuc3sXDQ5rHzLmGqXkxkWH3IZmq99DfNG/q7Cwc920A3x4dJRSqhOlsn16UolH8Ad
ohQFCiWmhf3STxJalH6GFJ5d197Ybb26UqQtynRoIwuhlCS4Lfh6hPZBIx+jmL9sa5E+4UNn1V18
aONx8o9y2zRXMbeD8tVAEehRGIqwQrTDGhLq9bOPUDNxzThGD1n6MFZkUEGj5kypZs5OmCNihkCV
cRHcD5y93ASp4COOKZZRuglZ1coGW92i3OWlmIt2WgC0uhpCcD5uqM8yWnLPdXC20M9p7CIfkQu2
JH/0N39mdL+V3P5307ED1vhR2noOv41f32Sr8///r2xV1v4gITXJRGH0AVAx+JO/9OusPxRSNdJY
SiAAfnlc/DNXVZQ/sBBEKB4EGO/5uRj0t3ydZJH8wnql2QdCYv7T30pVtbe56pwvkmdRL9D5qSKP
m0WuyjM4icyGvABCnuxLm6TQvUD8VFiKoCAhK8ZeZ+lb2UqbXEGIS6UJgr6CIHE8KM9SqqNH7lYh
GRoOO01b5Lc5rFn9GwzvBAmwDF/67RCbJgJUetqJEoXHngSsxxMwTQWgHEJd4NiUCPwW34epq1EM
VYHcSVcRIBBpQuLYQ8fKrsY2Qw2lnNdwHk3xTSwgSdTtskTP+Stcn4gICRPaQU6kV1W4UaJcuin6
VMLGRsKZPtvMCL8vMWpWMnki7EotCXXxq9kURa2efCGBxiyqXR1KTlForbTDHyHBG6fuddQdsIDr
pj+NWOKoKNxWzQ1yhs5sAIxu1UppJfCo06QiO5yIjaJ+RurQbO7EFgXLa1+SgDKiJYcsGqyiyNC9
J60fwokkzizjCk8zg6RB3uhyZ/TGphf9TPgiRHKJipKSx7qPy4ceVeW0GQa4tMrJa7RAku6mvlBD
4YihfKtnW5hzVR9yZlvt9Al8QJMgYZAEaf5T7mKt+67VfTxeS2WZqBgQ1S25FRq6gSV+ruCrm2gx
sOiqn1msGKgzNFXud99BImoqFlYljJmNXIlxNvDpjLhGItsYW9SApFzOSgVV2GYQnjLRGK1ntBNK
Tqtx6OvpFgrhaD5PvZriYjLU0mCodqgWiY8ARNe0/k1VZ219XzfYwH3zjKG0zoInN4CVyeuUHz5Y
fFAnytTgmZLUgTBMvBRUtNgw2OlCBV426Qj+GTo6hLp+9mLFan6VgTFbUFF28adj2Y0d/nLQFFIU
+Xmcmbm3rdJBQ5FBEuBhORWpdNcCIZU1y20S9BtdWNxaFnEfFIH/IoRCi7JXlOpt9p18SFV+Bh0H
+EtPFllbuLTEE95oQ5N0ZeAoakb28yLIYWigDjdKGSLoigTYO3Fk1khwNgK0pJAeMUclODKaZDgX
zdAhbNML+AEMtqlqGJDzVEB+X3vuNKUduav1cL5g3STUrFq4C0JNyvyXySpbFaVJ8g5FGdtNitcz
msWQpKwRr0SSW01HXDvoq7qmhx4YmdjhmVewG4Aup6NSG6v99Lnk96/XKMgXE3gNJrMGypjQj5a1
7MbKFV5fGJJUrneFirm/r3fVCaH7KrH9H9lmPOVPr87b279+9mvW+59k1EVINGKgU4EdoMClzeWb
Vw9gU0dxwkRI0Eb53JnZv8mnBNO13mnRV0js5HouI/uI0Fp7/Uv3gsoHO/bj32HRNp2HzVFtgi+Z
/5NK7+J30MlLrVwTEW6EgTyGTrsTNo09OP2Z+77YrXUtFw24f8Tjs6oI9TDyReVVLBAMH5h/W97N
PYMA53O8UXFm8A+IV5/wzPRXwNDzCN7OsoJrL8cAqEfKvcv6a9RYWa2rIR3SDCmx8tzLP4b6x8fT
+E4M2PU0MbkQoWMua9it6le5XPn4WmK5l9yp1UFP7j4OIb0TA81i0BcoJLCJlAWRLJoavUTFHM33
R83f9Btx0+/S3XQvaTZyo8YxsmMXYeiV+ujbIs2f3wu8FvVJyqOskmUJsfUrb8q1TLOjQ3WIj+lO
2VlHeb+K/53r02+/EuhfoHkMDCWTC/xvY0YI/vQo1lSIYNAneGhC6VuYNTdeF2BPhrAjviH4YXmf
vHbaSSgL2Wlbr4gYkLwsfgkd6MLc+YBoKF4MNuszCvXe7JWFj4BpAmDgSST6n0awDDJvVbSAXj7+
qpcRwSnqrE8UB2grLRdnloYmYiIxEdFzxGrR8PVjp4q2bu57I0S7ZQ3/e7mKCEhJSQJOyHG5RGdU
YoqOYpWotqhuU+W5g5Evm2vNx2WCpnOSQqrUgbvAFeOfbw82IY4x8An4mDnyYWUXbXkCrB1clwuT
qjmu4LNeOJO37NZqcaSYuM0xkKOGZUTgWk6w/dZ+Lrb+McSoo/ksbZqdGG6t21VY6+ViNeY1Sm+C
mbzc7pOmDGVGGcFuj95duA8xSL1C9N9RtxW2jLtV6vU7pzTEZ/LnGaM589TnZfTqpvAmQC9ihuzO
DC5ON+muwGeRzn6+9W+w3cAT4ONluRpwUZut+XpemBBQ3TWHZNudBuVgXOWHYZc9Cme12K3Ee+dr
0gwHIcHNLgNqWcTrplroErS17AEjBcQKn9UjxoafJnySMYz5HB7GLaK5/RnX2Q2WgXfqb4EZ5mMO
8CtYGonHBZtxecxh5mMZ1kB8RUJEL7kfvE8rI1zsCVTV2OPIr/ARJS6hJT6pj3xhRCsJWSsHWFRy
C2G721ZP0n1+lhzt63CVIEb4bSXo/BJ6daoSlOYP4BoaQMDPLojbTWFUmVczrLSytU+DKzvpJtti
GOe0L8Mdt7wrbYYdNpUr6KjLwdInN/iOYF/odyyzirGTMsEsWZayfzcYL7qS/OYCnUemUJyV6A6D
WL6Yzniq5HIQVNYEecs8rPBY7XU7Pejb4Li2OpZ370W0ebyv9p9QKXpO9xDTwO/VWXKtJ8Vl0zuD
o3+navS5+k9kShcx55P8VcxOLIY2LomJ6fEWr6eN2DuN3brzIYPr6u0qNuptCxnu0mJK5z9/FTDM
tCH3+j+n1Nxpn+ZOfHcr7S0nsYu5E1pdy//GOBcX0t9Recdzjloy/3gbNa0qXsCjTJPJx7Ux2YVK
bCNcu7IRFtn9HMWcFwpVCHJ8kAZvo7RFlAwWPB4mc/ayQ5jvTtiU7rhF+vTbnGJ/HO+d9U+uSd+O
1wTo7eVm9+M0yBMPdfZI/6x6V3m6kgy++/Mh2s0EVrDuS7y+3lWNkZGGUreM7Ma6rYvDxwOQ5it6
cXJYcLGgJgH5pfe4uMK1ohd4ysKJFI+wBR0k253iJB0ToJTGWqx3Ft6bWPN1+2rhDaWXhzRH8JXb
8bp3ZMTX7ckWrv1dvZ2c4trchzA3D6vX+DuzSNyZ9cCJz9NnUUfqG02nd9jC+3SkbfPQ7vTb8UV1
kc/dNk7h1N+sYu3YejfkDAWWYdWB5VlsaiH2iqgskIbpqMDY8Oog4uyFjbaRjg0aj78UJzqugV3e
O73mvJpSGe2CS5jzaMALLi20pDR7dHxYuNMTyhr+lXRXn2W3coA8k7JgdrOyht4b7Ku4S+a7ymdF
Pp64mMsNz8mt5Ip82KfqJN0JgVM/VOC0fjtXmrf669EuqfCC2idyKRBV3NXZST2qm+Cm2Ev1GUc2
999gLs6rc7lTOLvYhJZGGrrc62WWG4OAVB+ryNzJYEpLx3NR3j5kG4B9awfZ5b6k9AqzCfwZefzF
vhTTaJKj0GfnI2e1Uze8U9zK23Qb+d8Y28UHBNo3o79mBgpYg+XZXOhyFVcNDZ1a/IJH3KiujeZi
55PDQ18AdzDDiMABv9358RjUZpojvdtss8PkdjeIiGuS4/1QviQ2G6L7Wt6Ebl07YrD9zcUJ7p9K
MmebSokbANp8Y7w6dFL6VeAPRuSzN9LWzHcqUpY74drbl2dEfNFAq2VyzbX6x59T9nq1ENbUmFIL
DQ3ysmWZaZo6Ixcn0AVzJu/dyZ/Nz8YTwmF7rBSd+fUyE16N3XiO3cz5jv43Ft33+Q9a7Y8Jqk5r
z/vl7Tvn3DNhak67ZyrEYhZET5RSAAOFnQ+uIGCj5WGBNPYrJZhl1WdW17B4psEMB2aCKMLi+lX9
KO7lgjBztpbdzviS1DEhE0ub7jFZHdUCqcnz/W285cnTlFqoeQh3Em++UdAydc1u017HJIkWL7Vd
s0EQdV/Snd15Thlux/3a7XI5s5y1gNbmZglvN3VxgQKfa/sRYWS7xmUxaVDWxqjSxB9tZR0vU3z2
D89QnWuaYV/SwbtJrUbfRGC72yqkiVA8rsodDuLImpMqZkfW0c7cGHQU1q7t5elA5BnHDKsPTv0M
FX27g9BtFoTGCBghO0h3om0DaRj6mEMx0ZXdYieWg73G1n4nKEwEOOmoWDLo5UNRzoE1diYuN5WE
y/2TQK98ZULfi2CSKJK/8fkuankl8IesCi2E/H61v/SjZGMih5ozz9BH/Tl3ZTu+Wb+05rl6eyyQ
oAKmFBVyLSpCiw2CwoTVh7hC2v2x/aVt6x32RJWDwLwd7OOtcTu9rIxyefLy8V4HNBbVRPoboxJC
OsaBxK6/Dg+wIH7IP9CaDM8tj8J0G4B8+qlAJHtaibwyVGOxMbJgMkf+lVFa6HhLRdvwCnsmzPkI
C2r6fpWQdBGQI35WJEW4imsaFsvbdVpMRhbm6sSS2VZn8xgfqbEbpFzdZjynN4gkN+7vDpGIHHjA
20DS8e+LiPOVIw8ClHrNnh+ngRPQtXBU2+QVhWT/QbxfCbjMQWSwgZSFVcCAM3dzmclq2GPTDxJo
5W90nsJ7KjZ7ckpQHU7jCKvYvYszZxFuUY7KItlCOZdwU1YDDcKvspInUrnue453tEBH4784vsX2
iFFN0vI5oHGDdYVT76Z9s9e4PYbH9TvxIl+GAjTj3g1UL+eO9XIzZnlYmMOopPaIAVno4t7SbkYa
QrQrd/qh5CiYQ1e7NfWai5OHuDSe0A9AjArxs8Wy6RrR6yOlZA8WaI3nd9302/fwHIFuz0zipOu0
vJSKgkq/X/W4QGz0u7+OGZBC7rzjI+pqq9nqvBDeHGuLePO6fZVkiXEjYnBGvP5oOsjabsUNuJCt
YUCZ6Ld4YdwraHqQ4Z3WXuCXKcci9OJ2MopBHU2rm7eE6Exu5pp0u6nYmDZd/5Nwu3Ydrg11/riv
hop3PBgC3InsGNW6icpphwFCIdPGS39ZKN740kqNbUHu5LafRziLF4o6xAJuj7cR4WWMqH8TcVZ2
mFWzMbkKN4LzXf0ubdC/j1xljeV8kdTIFPRJ05W58D3X3d+GtMBNaaJAZxALEPhsYOm2pYMVU2N/
D1sK4H8dN2tJ87IaPY8U1WrVokLL4r1oDqHrnucjQimcp8UZNqLjH/WDaksO4PzVXfjOyuFZRSGa
Zh41d9pAbwepD76hqsL8+kB03zW2E6TEamPekIr7jr5fl+i4uIvn+sqrgIvjVA21uuuzFhSadKPq
FU4fSPpON2ZSOivn6OXB/TbS4hyVckEplYJI3Ta/FjAx4ETj/bhBUbj6hXXDtiAdrrY9r5GVyJc3
1PyKnB97iLwz2sXKiTUyt1hhUsdjS+sSG0dMjdiOwo5UA+Drw0q85Tt5DvY63mI7jjpNGk8j3vzi
qK+lfXXCfGkLIHEvrHFYL3fF21iLc9vrp8Sq1HnBwLxEtohJ7fadnQrbbjP3ZUU7ucL4Z2WE70ed
SwEI6ZiWssijSiNVhGKAlOsndvwVsa3ASbaCEzrYjYegQ11eOKfoylib2fdWq2z8K+7iTG9xpVCL
ibjpaJt3YBudxM135OHFPj7PfAF8Rh6zXbBbGe+8Qt7eJRTqKLJrZMnvCBcFY9QaKdqddKKNxJm7
UoGLiOfRurN2c9H/d1vSnDpvAi6VW1MB/kwjEVCa2+3zd+1O3hYJSqyytuF2tf6+MkBr8UErKR3U
wiBeuRmBJNva3roPOXki3fbsxsFY9MfKlL5zHDCdgOj0WWxXXPZp28k3rMiD4wD6E2OKA8/HfVU7
ltNsJp4A1m2AzcUudoXDWqrzzuUFQflV6OUqgpuhdUBTubymbfBCT/MK+fnOkbhDoqN+ynby/cpo
LzeMiZYKj2UaUlTNl/OrGGWhzYit+eHhhgggzUxV/ERtcZvssbg9rEuLXZ5Cb0MuRjmlmgLIasLS
DmOLuQ4RHou9sZsfx6tV3svl8zbW4oTN5wYmdDmSj+/FQaDCIlxjsmV73+kPO/+GbNr8u7/dj8Sj
qgwgbSY1LStZcZCrQlAM83T6e/VxLkTK3wHAO9BSn1bvj3dH9yrafCq9Sq/ArFVSVRINYopTPWj7
wO3suR1WPlQ0MNfiXWZz8+CAuJJcUU2+uK46eaingg+HSzJ4QY3TZy8FSXmOC2rYbRgZT34SWfed
IMtrSda7E0thdFZApsG5TNJzLcqnSehjMtcB3Tm7Beaj2t2moky6W/+Q726LV+EWa9QTjM5UESu0
k2ovDsgKPmtrEKw5rVguFYU2GJRt+Z02NJSjlFdA89dSUXi6YRA2lzUOKzt8LlpcxGFrYyKDmMuF
9AhWb9WMvIzt7Dw/E+dLHyffrfyPltVv4cH/33Q/B/f9atIvyI7nnzUSxflb3Dh/42/cOEBvsExz
PRnNWwtxv3/gxmXjD2iP1PiBk/NteF3/EzcuyOYfiFkCFYADiFs6Wk3/RI4LivjH3KADwkCNE2Qm
ePPfcD4n03yzQkB2cP7PvGWN250Kn7g4RsrJK+N+MDxblgvjUUawFDNwzzK3relVmykNKzR5BBTE
ZFQTdtTH2i9eVYzHMM+aU5Dl5mhHeW5WTl3q2sFSM+HObMLsBkHT8uTH9K8LRQ4dfB49yGsB4p9C
m0+HjIpX6Azwq85aGMIpkvLSex4ykxMGo8oQxEtk+Tt86eSnDrx6jQdRBXopqmb4SxYAEa+MITgJ
ecrTruqSQ14BRnMLK+rTc8p//yEX8ugOoiL+opYou2Pky7s2C8nT+lJEubMRBXM2UQq2qBEZlh3Q
loHwByBmq9dSua+bPP82xA3iCWqS3AqAtpOt0cvToRQm8aA3gvLc600q2BCdhpOVt8ZBSbLqWrC8
4Bqkd+LiqIvvoj4V6JyHEv1NeCHNthRE/+T3bfSZEA0Cupg9o4nvnWQfr866KTu3FqPi1Ku9coYI
JXyKarF0CuR6DxrdUqfJwmT2rCyL2a4Ry0L8tHz1pPmh99CkXnDkJJae4T2KZ3WKMzef0F70KZPh
2JvX4JI9/XPi9c2hT5XoUHK8ukEvw+XqpcIF/4xf3+hVR0vq67vEmLpPGLznj3KVyscwFb2NYAxf
TcnPdzlind/UWIzvS8UzdnmmRGe/igNYWSZMsy5v889CpmsbbATVn1hociMGSBEVshl9a8wwREyz
zVxF7I1HSW7666EKo03U+uVRtAJcMxs5rL8qQy9885OpFO1cjkDWa2q/bYaoPYlGVZ2NPul3WibF
u1i3FKTeh2zH5Tg8TVra7CS8V+lmD6O598eoPxEv/Zkphv+jjWphExd4g4YClCaxi40rAQNpxzPR
ewu0Jt5UPpy6psysT6Vex26Hgdut2vgtDFJP2eWyF+wyvzMBmzL/P2ohia+0tPZ3vhh+s+pMC/DW
zSrH6mtKA0LTP0aAyWHxWsFjqnbCUynn+lkTG8Gdyrp8EUvBf+opa24aU+llFxC5+CnFHPmbkgjp
QWrkcl9NQ/KMsJP4bGRdvTGT2VNN9v3+oQMZ4cis/5tI7HrHCLTomHulug1UtlPomcGtkPaGayWa
spkqwdiVuSi4SlC0T1wqxSYQ9GKTqaFnh3JuHRQpLbEhhOor9X3k6qE/foPiVB9QXhQPk6HEblOH
uVMpSvrsd6l1jkJL2spVqJ3NPJe3GS3bkzcLrWRjVn2NjS7eYv86YgQpNle5lChH3/PwLxex9e2C
Go9aURq3cZS1W1mcpq/p1Al32TAMmzpFuHSq23Y7GmLNQytW3CqW200zhOHZD0WMCqskOPspdx3K
78HeGL3owbLwbjeGRnCMFqEERYqN66AtraukSowbKB5WbXf6EG+LwTJdLFsN9mksb6s+0je131SO
1jWRk+p9jRsglV1PLuVxM8ijfu7NGjYIq2mH9rV4p5RxAIMXYzSIaPmLMXjpESdS6XPSif1JlP34
IBueMdthCqcI2ZJ6A2uhwNQUU0zEKkaMOAUYcYnQ7ypwx7bQjL0NxLF1mhoLxUIu6ytsbupNkWBB
CjNFvaHEZmwKSKrPSi5Bb+1zBKLkqDhG7ejPK6V5tHizXVsJW7qLM/NQRnggh/yoUzA0496sOJrl
Ljf3WWtlD/hNa5uZ+LLtxAxIRFIm92z4ZNOPrXFuIiU4RAj0nk2vlSn9hM14rwWFdSPEhbQJc81y
arGwHK9tjBsUUzA2HJP0OMhycu2pVXyKFT85ZcnUbxUsge6stJV/NnkN6ZkD1KSbLtTIr9fTY19D
rbDzvgYLD1b9xIptaF2K/ghOQ5e+5kFmvlSWL30NUw45T5XDKyOUg4MamoOrKnW28QQMwjw1aneI
CGBxLijRQ6GWEdRtKsGuko9CSEUyqx67QtBPhSqPuIDKIyxe3/qiT2N9ThSsqkMZ+i78zUnemG0e
PkAfrbdRq8qf4E7+X/a+Y0lyHNvyV8Zmzx5qsaV0GVplbmgZmRUAtQIF+PXvILK7yp3uFuyqt51N
m7VFd14HCHFx7xF0n/JO9dWeU77nuQF8dAYbUsnkdmZ7Ul1qoc0rO7RKBVoa+YTyfDbkkQ7aKNQn
6hauyiPUNopAngf44jh55mND2LdyP6n+CGqfmzYFg0A3WJKFUrCgLPr+ls0aNOtmXnWBPrWpJw8O
33BZYseOafamsQgIJEYxQ+xkdjZ45+JCY7PuxQ5D8myDlQprRzoNUVp34IMr+P+0GjhPtdPYvg0/
020FadJ7jcKysW8SB1JtpcR9OIajJU6z8Sfj0hTEKcUZrijjvm9bzZPLWtn1vHZYaMDhdusw1jwA
Pp5j08i0q/1ZSVgcEJmBalVk8b1gEgdJSuAzrlUsMswxOVArQU6v8qyN+gEWorzviOzRzCJbHX4X
rfuZqf3/pPX/KmAU/p//95/E8CJp3fxIWHKWsor//b+FOSzlX8LWCAgQEHCQGYri82+uo2QZ/wLW
BhxI6C05eAvqKCL+W5hDlf+FmpsQ7RAoLqgy4cnzH7ajjf8XzvQT8uR/ftnd78dKt/jvpyShRe0b
MYWOPcQUbagqAi+2lN1sEtlEcTiVA75rU5fe6UEV4ahE5UTgmeTX1crMeVFIBITkLEYlwLtCdVj8
/fSlDchPxjsOZAb6NfZOhZJiddTg9u7bfq8BMgxta+rayHee19TyxPvg5AH3GRtvbbzdYJAAscwl
TkRpLSdpnVEN0m0CPyMvydxsk/vU51M0gJWkFT6HUSFQG02gjB7MW72kFL9l7f2PL7v8ISDa4GgE
nRWvhYtGRwtj5LpsVORuL3Lys5dXasYLhMrnSEWXT4eSlwrFviX8aM462EswBrmSiB36G9FF0e+a
N7bhd3VQAasG3di9tDEf9AiOjA9r6kNXlhVWlal/KmWD2bPscTYmxFaKATNdvw0+unIhLG1/t1ST
n+sdjkVL9d/DhQEoXnEAVejLXtUsJ3kK0qMadIH1cw5xe9/mYeyDb+ZDvYAAbble2FgK+4uVDIAI
tKZ1MIvQJxNliZOV3OtmGueFogbTW3rHj+yVoYpCCaooa5WH8xrK7+GdRFqWihnght00IVJnal4/
vdGx9rT44+TQ+vfRcHYUnJc3LqMsCsSzyo1qbBFF2gw+VEGi+K4Pszv4XazV2q+cAUAu4yUPZL19
ibLR7YZRTlTxuSZfQfM03mqb+JsEDMMITAEUsSLDl/erJfdr83gSd4lK4drYN2asqcF4n90IfU5t
T3HsIB1VXcVT/SSMQYb8elqvbXUo6kE3UwCZsOXPV4lJGRkowHGBxve2ZPg9nnxfR7i62U9DiJ9w
shBlo7F1MiGEs4HbMtDntuSSCLYAXvoYY3ROBMfGI1RTPOyEHd/8k3PVOv0BYt5PfsAE2pfMWvyA
T7bEjxSS9ZPLHhnzumegY/dKVG21oPX4Rqk8648GSvYgnq5ht8R++6s893v9nv6KRfElhd0s18Q0
CFKRssmiMRTFubXRin/mqzCLC2xkqQzRC0sNIFT0KjcKGuQ526Ey7kuOtFasPa9LX45p0bttLAPK
FGJMrW9HCTjDZAcLdDSnRWOzl1dlf68MTsiEAVkI/SULLvTnX7KEyY49qyVAze3Rph8SKOkDwH2D
88fXa/baif15L31i0oDZXByevB0hnZU2Oj6WQDBBVaA6St58UwC1iRPAI7fSL+1v4uM/p/M06vIg
bbUkHSdAc4N8y1+cUAA3JU/4mk5Buulu12XIPtOZxWo5i7g4VGk1qRZUS/QAigzB7GcB6KZd4xZ/
SIEQoETH/70+Ot9iYI/8r6f4ysGDMwd6GBAhBy9smQLwHLHh0qcHslbseKr7RBm3X4e4/hWBe4ON
D7Dc8EY6Xy7SkJlaYw96YDzmSKl+6yuTY7mHFR12PN/Mqbt2oIoleD6jpsCjgdSOpFXoHp/HrAw0
9nhbQvXC+uUQDfI+Rx7bK5O3lBnH5Q5hUuQSgBMA2YdG1HmUprXMyTTT39+tetB/VDvBa5s85x6v
PqRP9vs68O1y95nCHUEFk0Jo3i5bM9lU6YiKoIr2gdQuanvLTVPbN8FN/vrLXZnEs0giUz45seMZ
qm15h0hJU+OJ2bq0RBG3WiE8X0kDMSAIHuDVCz4+rFPOw8x4R4+JCNMB4YZXevEdgiluBhYdhH7Q
9vW+HtXSjEZ8Ne2TFKUAwgv00uJshm7JQCBMJb5afE8eUL0AFAR+avvBQ+O7C/tPxCJQKDdragvX
FgwaEBA4RFxoYi7v+UmbJlprmhb0O75Td5DB97VXyFb8ajSXBXST34/v9LhGHbzyHXV0NLD7MLtY
q4sB87iek2Lq9UAaJrfVc08yQmI70dfzenmUmGdRFrcQNkLm1CjTBHp95+iFK2PB/IMIoJuBLCF4
z+ZiHHkmaTYZRj0Yh/JRb4fIgFbN1yGubC5Au/4KsRhEnkpNOasIEZv7qWs8e+CebB7L8enrONcW
IUiAgkcDIJeKDvb5okfmCxOaohVXmyaumHDeFunGjIQIRwdMgAb19HEPfnwoDZu/f+qbOjphIDya
aJFdyAEPscyZqiN4phLfqCsvttZQnmKiFgewDqAVihY6NLlxRi7GV1Q1rRquB7x1ycOgutOh/VXe
DvvWcrVI8RjUfVz+5EQyOENrb4drCx4M7t9A9kvLAPTdksYQ96k0OL5Be+JqEo9s1q6sFu1qIChi
QGkK2fsFB7IbDZTPKCYyn3v5DhcdOxbQNnX1MiUvtUlLK8i6SgbTRi/yTd8Mc9BLXB03LEskzaew
doyaTiI62n5QkfLVUZ7h4WBVkAuKEzvr/QnWjse8gcySJ7eG2XmqNFl+MkoAHdm5doeuNo2hZKeM
8BGPW+OYjTrHe6kuxt7tRwLhTlQfk9SbaZeVrlwTdZ/bNUfbQupdR4PY5dcr++IYgJKE8L/AawVv
N4CYzz+8WUoZS0vIPVZMumkgF+SWWcdWgly7M3C7C69R3O+Xqu9CjGGGbJWBO0MJQY4I7K3+JFzM
BKVmVUvi2mc+jSZOjZOLkBldPGQoNgeU9Zs8rn2oePrjmrfxgu8qEk8Tg0KehBUFm4Zlma1LSKtX
eQNWAGg0xiYBeB6cBOdeQCK7NW7QarTF7U4y3ZBQLUb7YSeS6xQVLlh8bSvggtYw2BdrYjGwxZpw
ILNFwDoFG6DdGtD21exyZUGsRRB/P/lCXacqGiTRjMCmoIsYSeSUqyLxl0/H88+zONJsKZutCrSu
AMD13WexaFdu9SD12aYPpUhMoO4PgUDlrxYlxAwtjlMcomB0CG+0S6ATr/upLHW0yATQqVVc5ZCG
tj+G6YPxEr+Xx7Ub4nObfhVwseQpkeM6sRBQoMbot2yfgi2XoPIKz1wWrRMernzAswEu7nbogptz
aSMeBDXf0I17ZpAu//v5w1mMxeU+Z6yptR4xRGumz28d5+Prs+9K9iASLIhOoHYMkMfipZOXOsTC
LBgg0376BYFkNGHf4JK7kyDMtzKWBXjx87A4jbWUYqr6NpN6VptYjdC3EWxGEuTvqFE1T78FStRj
tYL2V8VHWCwKpK2C8i/D7+tC9BBM9bKUpkbEBKbD3uU/BXQblJQbJO/PTvCTPCVP5JD/mAL9oAPP
2O2tQ/rMjuh7rmz4a6k0VHeg/yiM1aDGuFgwaSMlcT5JBspJAONtdQ+03dg3wZznvkAbAqPi8f1a
Ge3yJoAwE4SLICyE5+wFMQ9Gi9U0QBQ7ACIxd63cCSRDesnbekUL5nIlncdZHM49CmW1WYk4EiNb
uMJM26JxZAgy21ow6eOaz8HSSgp3jwiIXw2xP4iiXzzSUfKQYbJhoNftTW829aqbIkhviyNY+vZB
v7VvzTdnx7fNoxC/WXuhaJfpoggPCqmMzBTQrMXX1KdytAao9AZ7w20PPSq+kmvupqfcxzfdpVvZ
MxJ32gJYA4WleqO7zXbeZXcmHJOKMPlloJKQb1Q3vV9XH7tc9Oc/bXFqVIOpTVqDnzamgOoqL72p
+xAI8UwIXktCjP/PpuDd7710Wl9fC7Y4QayMKhADRabRSY6z66B16TG76TwG2AZAEXF5h2aOtrKX
Ls7eRcq2uDyVakwh2mzqgVbdzvGTTd+/HtRlBWgRYHFzwvyjhxU4AojLZNjyCkoyovx8bAOAfQR0
FiXv97U77GKvLqIurrCON3EBtQQYvlJ4rI9xeVtb9L4iaGF+Pb6L+fvcO38uXl30TE6SD1mC4LbU
FEgPDeD3eBOU1ZrU2MVYRAiIuQilIQMQ1sUMMtyOgENVRhBDhHKsD1IDZfT+9etxrAVZTBhQNH2t
UATRtSyE6lmUC2hWXW6/DnMltzgfzGKzD2M9TKOFOJC5jDQ/21mpl3m560QsahuorKyZpV79QCez
t9jCEywS9AY6uEFWvjCQcCHb9E+WwEmExb4dgEhTIesKA+3qIxmGSIPFwNeztvJxPhuNp4uM1Xai
t5g0p3kyoFVptS+8ffzfxVjUoe0kFwpFiDGmzmvKmteE9fcWjf/J5fbXZH0+7k6G0qoWjDwNhKGA
Ck1PI9lg97grh9rVG+UkiHa+KaHXzglc74xgJuTIeHK02xkYPGefZ2B8SmyCNq660lEXX/k8Pzpb
2J8528nAhgZ7t27xKgUA6HmQpfvK6W56K94NCipuBCYMkBeG0XW3EvdqtnAy1sXpoLVaXRATcfH2
Dwu4+gG2FbRCqz7/Xx5En2nZyRDnFsLu+oyFrmW158DLuyvh32nT4B+sRGSa0GQBjhsEyPOvNwAY
0eUWRjTNk2s0zLOB/piMZmXbXinD4Yv9FWe5q6bY7ItaQRwc2gcLJeEDZFH6++67YHY5XnWAL4oS
2JvpmK6Su66cSp/SVsJPDUSk5XO/scFi1Ue8WXmuR0mb/0yN1Q7alXziLIZ6Po9pPjJdrhDjNz+3
9CfJAzZzeoVGxqE6sB/MK+/hDJrUu9UCw9r4FjvQHuDQNQLtG/StK3sqZH3TDMg5mM52uad8QMTf
65mbTyulx7Ww4u8nK7SFT4KpiLDVMHkWrpa4YSurcy3EYr9BmBpmiTUqAXVV3qGpe6+1ysooxD+x
OEqA+lGRzKF7dSkYMRptpRcznlqTieolFKhtqEkBlPq3txl0bCFmgj4PxESXshSWXlpKl89mUMBE
Uy4BJdbo3q7JyoF/pcHpANYg0A1gPcBGarEUKlLK3EIKExi36m70yq3ovRee4IY5ETRNXFD9PjVi
vh7eZwNuOYuncRdrQYLYQCeriCseidWNCdK25otCTYsueYP2qv7oBJNHIisSBsjjoQUKyA7SA5DV
Hv1ue/kBINH9WmZ6WXuDyAoYs5BfguY1yPOLi3aw50mdGtsMOPWEpkPsNyPK4jDyCfjr2pv1YrUu
gi3OAFllpCsHwwwqtJV5fpiTNQCC+BfOphm6WTCVkgEHUB1hBXy+5ZJuaqumSu2gQFniMTVjqQjM
WZ7oS0xb1LxHK6+rCNbq6WGixH6U7djGFymUlnk63tT2TWVAvmwlA7jEXi0eAIuf1eWZ7KDAqQdA
XILMOrp6NR8y8kLHwVX4N5giejFB/5St7KrLBFcEFmwhaKxgyS+bH3Yy5WjH4b1TvzU/rLC8pb66
hX/PEBiQmsge1/odqwEXmXtKWpNlKQKKdW6AAu3P+wwWKm0oEEtj7efRtPLRL/KrxRgXk5vXucaz
QjwasXeKV95/g+Fjwr73xkcLyOTXG/nqC1LoYUM/Fl3vC6ggGmjtJEOwH/V+FeXq/kYAMi2P3igo
90Af2y0hGvB1zEsgKEaoCllsyCurAMAuRqjDdKuEcQ4qvAd1By70+AF5Nld5E28WeNO9azIKToMH
PiaNeh2wqfL+vxAtEEfB2d4SvwKKLMKZFPS1z09/cp1RAP/hqzCLt/OMQlsG1QnQqXy6X1eduDgo
FqEWpyWfJKLkLUL1ypGiiUIqZ+U7XiTInxFQXgKpFQpTS7I3OoIV6jwymkMWajzDa5q/WlPU0wGs
scrrSe/n06qO9LWVCrPcP4Muzj/OUZZtegRtf1qPULUpfugfKJj2N9DaC9qAsMCCbMHsNVvD+y/c
Bq7P6l/hF3dfBw+KYaoRvgnqgxYKJCNgzFsTmDsQzV/UDV1zsxX/4uWS+Svi4jvK8B/D0YqI9rF/
yWaUhiFw5aFeBltbgZr6m1pMqEXjs6LVC1YjPBVAsFxk6wl4O5mZq3oAm704HDtdvVMrOwmJATxj
2leV1zCFhV/vz8sKuIgqcPNQ2oPE1fKUlcwKxnwAcgOKakZCSGh4BdcIzVe0AUUTBmUz69fXMa99
S5RhdBBEocwG9P35RTcqDky3AKQMqkR+7ECY8zSj+vg6xsVjTgwLJVhAl3TxLlgcOyOBjztBlyGQ
2xzUGBYikXYna3Ala+XZeP3aOAklds7J2aLnFujkRfz72mihDhZMGxQ24fXigmfjCqTr12O7THxw
mgolNDAdZNgxLetYoDzSGK0ebAY1ySBjpYKZ1agjRMmcvPbblDgQS6rgChliivIIy0q/q+bMejXA
UF3TSBMzudgnmGuBoxL6gRdHK5x15NaKqSiqadBISofIlKVvo2HeDqoMlj+cOleGf2VnIqJo42H9
oImwyPvoBAQQ+IKiwzsA04y6roLKlwBqsoh+T49raNeLVwSmW2DsBRkdomxLBWUeT4VhirL6yHC8
xnPrM7PfD8mgrxzsl+2Yz0gYlowHhYXZPF9KBs8tuNeISN7kjy8S9ect7ujQuUm2sLZOXPUQv477
NcGSqwMEx1uwZgC/WHbcdKeErWCPx54E07yxkn3qoGNeNcHKhxN3xHKpQBtcB1ANfg8XGEZbq+tk
5PCTso9xVNauAu5W5kFzyroHhVDpXK6i6LOyW64NDigWHAMYmgKPwfM57WSKh6GNZoBC4n2nl8cM
bliVspZcXQ0jdGA/Sekwgz4PA/ejDCCWHnPIH5Np18k3+rR20lzJYvDMgeIbsO2IsMxiBisFw57g
O8k7JRQCs3Nk7SDl7q13kq/tamHiDv8UIFCg63s+HJZ0gMiUIypU06tJuAsNumAsHdh3l17erF1C
V05r+LVgT0PEF0WpCyy0YdSl4cxY9zt9Z9VP9VMRxNvpQTL29Q8F0SF+mISod2y/XpHXPpqDnBDa
7iBK4Wl9Pkp94nnvaChcWXoHdNGjVuyN7vnrGFcSJzBlUB/D0jPRGVwsDCp8H00ZY5ucAgQB0BuZ
Rp6hDrgHDCLSTPjQ2bm6hjq9kuuDlSS8/9CcAePMWHzARqIzmL6Qx9QerUfzGdMapuHg8jI0juNP
gVAZN/XaXrtygJ1HFRN+chfKZVtJujxYaErkW1Dc3yyCPL+JMkC/iQoWppd8q8LsdrUWcPklERgp
DM5pvJ8vGEI4rNqiLbkV2N9j7sVKlEjBsC1DKeC/kg5uyUe6ATl+XQb6emChQgQtKxhHLD5vTkqu
JBZGTLfyztwJGyzHtfHCShKvu8mCeWPjeTMFzocVgST1JoeyT36uJwVAR2Buz09XoFpAQYMqM4oH
F5opuZJyy+iw0KADQEEraGLdg+64FMWqBs60aaTYXaACz246Ns1wYHOaHayOyaFjJPp9B4vuCAbB
SPlwlm5NHvNdIdmmbwP1fiPMdD2iV3aUWfoEI2dnTG8afRgfekmBo0TT2YcOzmxbKTbsQ82teNMn
DgiHjt3BgGzW/GmANWjcjMM7PCH5TpoLGFDJLH6Pc0PfO9B/2BoNSQAwtLTbcWbtjtXkD03q8WwE
K91PrATKRJnR+ax2nhIsNQ/OsHCB6PPy1ugcZ8MTPG0nBqfTZMzpps5ZF9XgZVcQAtDmX0WRQ/5j
RD0p6nJq3mtwJLTDce7Gb01XtHdwYK4dXy5HHDiJQsHMhhdh4de90dchNZ1qm06j8yRZTf7Ss7x+
IArnz9BEwNFRyequ6am1n0ueVq49JTpKpzHReERgFHijDmVzKxNDubHVlG6QwZheq+bON60l9h9z
HGuogo4m6CbWUHQeV3v9qMBQ+95JJ0fxFBm2rTdWJZUvhU5HqPzXGX8yVUojqWPTs6bXJvwpFRlO
dw6PZS/lfct8a277g0WIeFmXsR7JNC+/O/EEfnZipsUTAfzmqDSy7cNVlvl2MYMLZivsPS4gHJDm
rbGFBSCQUe1k7zEvU6RoKH1nk92Znlbr5otkF13pdcVoPqIlOKoR7cAN73inPJsjhXOlrBdUFoRu
/sPgU/OeD0nss76Wmr2adxN0NeFm6ZYqY7kHMaYcmhBGbD6UsTw1XjWl5KnTSNG7SZHRnZKb2jNV
5vk+gWMHVBymRhhnFPGBZA0JYcGX116Vw0MSTHfHrH2T2BzlNLkKnK6xoMfWQTLVgwQ22c0Eo7Nn
fIc+ZQwVPSsJFSi6e0kxVoFWq4MbQ1TGV6tJ8oFclXxHHlQ46VJs9bRUPWEoBRkXBnxObQ0PUj/0
gVFbytauZQ7/b1060GQiEVwikvdmTloojNA6tGOWbnSLjV469vXBTAzNrywYlvco2uxai8E9tKXy
d4R0x876hhLRbYWylMdnOfY5Icm2NQY9mpvR3kJyAi4bWlVtezlvQ1WVUNFQUxRQmoptVJoaUdGM
7QYpuuQ5vdSEisZrX+KxtR0MWj32rG59aextV2mIvUtTRvyswPMBtaLxUUHmq3qMmzWUVqV5jtS4
jLcwLHd2LZ0gxJqxAqt80kGVr5GFZCNwyKyNNbeFNbUT5n2Z+dPMyT014py6VgojSK9JuYk7T2uk
Dy7bhQcDTuCb0hamnuAL3cP4FRAda87JDMfGeT6SimaRBoztNzApgOq26JuWABqf2Rj8ONpW7EvV
YPnAmJi3JbWgQBFAgmGnJQk+oeOB2LWxRlq9MI2prqR33FMSGwpuMTAoHBdymDaOGqZs6O8HW6kh
4TNxvtWcmftOX5U7CnWMDScwxeb6nuNm/S7bGQ8ZfKxYIxWbaoiVEH8e9vPAJ+hqNJTfq00s7WWZ
D25GisTjOErvhtxJd1ZVmdu6trsb0he2m0wtC9NMrloX0kLd3mh77HdwureEx+BxDEmmPRbQCPlg
JCH7oRorV4eu2EPRgmdRNbQK7Wl2bpiGc0NSDfKQcckZPCubq81gSTQya1aEgzX3b+2gpTe2Ndv7
onXih57q0AkkxhRBw4C5alfxOwiy255BSu2li+v+WeMjEGig+r3zumWQo4Sz5z6Wy/QeHqewMqrK
/s2Q1MpDQaP0VXhAQDSGluHAHf4dehatm6TyGMA/ZNrP0uQEsO6d4QxRm2CG6Ez2oIkDLybKcyfU
jQq+rZ1D5YcOROD5YbbyDHyxSc32XZtZ25QP9jdTHrjqogg+vueKTTH4qr3nOFogLlOS14Lrs88Y
HY5DMg8ssEcg6OH+h9HsnFRWp4M9lsYLeGJK6c6Sxm5NpVfDSU3SXwCI27cFFjHxxiwb33tL4dEg
FWnnzXC/KH2C4nDr40GeKj7kWFJcrQCZf0cny9kNc2xsCpLogZkakLYBMNwyvabrZFeTs3GTm+q8
62uoL7kOlDp6r5eVyZvMUY/yQueBUpnOLWOF7k6zDI1/teru8hGylbcw1mboDnMqQQLFqgZI5XfO
o9MbaiTn2jMUE3DX1XXjEtrX3hgnzd3gONLziB3rzsD338+47qOuK+FrAuWbDSFWAy/fOv7A3Wjf
pBnpIT2aGg+xRuMo63GhkHIizzikoQVudSi4z+oQSg3wc/MwpLhShn6jaEMZjQx4AAhccI/qBKlN
bEGOBy8Hv05pD80Ytd/apVLdAWIYP5Sp3rpFMf9sSuCWDIMZHk51CGRPfPxOrZyFakYhv9POzt3k
zO3WJpYWDAllR7uWHuxRir3U6QEMbVUA9eExm6OtbZTxS5EYkCrPzQEWvNBYgJDArMt4UU5mj56f
Q61tkzkKMoLE3lvx0MAYqGngpAZPdXwqqZRHBTCKBHwBQ2iyuNbQ0nu7N0HjjXELuLUuDdSzpdx8
l/RygJW61cZeqRnDs8I1HFTgX0M4hWXqwDwqGewJ2WJ9HOE0bOLcHRo/HoHbc0HS1iOcdJNrQYEH
frip6adj293ZmZodUEHXAlmW5KjM5ulnWeAirKaSaYEK38onXeKQJBqrTIaMDpeH3OdaPPFwNvvq
0Zx7KGS149h9YGu3z4XBpDewC4bvcWw2UMwHxSKclR7HaZ5BCxksatdqCjpshI8k9+0pVjYzK5GL
QEdpgL6WiwWu3BN0nkB3AjrVgCdEpTd7I47xck/hXOwzYhPqF8YAo02ilanjwtvdlm6mspk2JW0q
21WZ3Idj3HSbTNH0D4qrjnpZR6stsYv0Pispug8Zm77DI1r3rLLnEW+nIUjbFuo6pDZ9Zg3vePnW
O3RgUTWgKm7mNEU3PE3kdqMYJVTPY5K8azo3Q1Jn1bace+IlcEquPSVDjqvTKntDIpkWXj9bBVzJ
RgLtnmw08keJkDSUxzLvgx6y3wFc69MXAx04j9h28q0uHfhWFbx0Ld41cIgbCfeMCtIy0I6Dk6FR
916BisbGUpsMtcZMemRV6YRjLy6ZbBvzElyTj9IwN4qKFEWy1G+gcT5xJ8qJPuKoRdKseL2kmse4
G2fYbyQWJLl1uYlDpOowsLG0uH11YhkATsic3RQjvq8bkzG/6eekuTW0Xvep2SqP6IV2Ee4iWAaY
HIrsZDZ1l2U59zq9mwK8niCXmqiwwpqslgV1PeZhkrMBqRzAwQG1cyQ/qtVtx0G39gmOccPNhtIE
Z2bQ+gBQNrYFiad4Luy6cTzFyAzTbxUHkzhqTkQNrXs00ox9h7aV4c1NXUEHzx7h+VXXyi3KwOx2
LIfpjpus792sqM0IGXB6wFEz7Iq4UX/SGmJfbsZH9SNzoNPn5ZR2K4XhK8VT0TcR5RMYumFgizd/
Fafl7Mwo1MRHkBYhLQnK4qcNADuuiUmoArO4eJLBfRaPMaSjCLps6ZaoulctHhCBGtWH/kWwt+Lc
xZmEtCkCwAgvRfBFIB61awG2zp+tbfb6dfXhstZuouiA5z+expB7X8JjpJr2QzzkQECoyXeiIh0i
JdGir4N81mcW40QLAa9O8NjRh18+glMCqLskF2iOf6gfRec2O2FQJv0ETAAEi8nrDtxvwsHjmjc/
GMfmIPtpYEHa1iPvX/+UK4/g01+yBPQXU5FVxMAvwQvLJfyHw56reo38uhZkUYBulQFWvwOCJMVH
PxwyuMCl5sqHu1JKwZf7a04/BTBPSinxzISWPIKokfLT/MBb6xWlhZsuHN/InfMxfFf30JVZqcRd
XS4nQRebI9WI3Q60NINSZp5jPpF8jad8Weo7H9aiLmXMWoWTHsOyn7mXPsUfpY/TWrrJIFXNXkb8
h4cX1etaDf9Kn+s8rvimJ9NZWlM+8kosDChkK5A9Mt0uYpt51750T8OxhYD9akfvEhhniqCfNFHh
Fbvc/wWd26aVQWVRbgHZBh698GHv4I5/EOC3YPiI/YBkv0FD0en9/0Ks57L2eB5/2Zpq0rImMz5n
DE0SuI9Wbj14onPa7kV/L33QfQb/rBKZw3GNbXV9k/w19kVhDK4XLEfaAj3C+FEpngT0MJlWDvOr
MYAMQb3PgOHJsm6sJQ0yOBnjM+VvjnqX9rBAWMPlXF2wJzHE308WTjMpLKs4YgDIAOfWe0ooaBT7
qV0DhV5foieRRE3+JJISo0epNIg0/FQ/kk12D52AgwWQRIDqEJAZdLtGpRf/4sW5fRJxsT6ITnvV
7MT8ZUhz6F6fUq+s7qzivbO6v9/cwmI8CbZYELxQh7noP4enhUD1lG71nd6a8KzB9fdCPHg6+uUf
f9epU/TVz+IurwSO5BHtH8QVkjmEfKpwD162lWFbI6N5kjyuNmjFMfnFvC4dHWazNuRUzGt+aH6U
WzWARg4q4AXKDxEMSVeZjVf3+V9Tu7wrpFaReRfjcHMm26vGjwz5W/Gzqp7qKg7idq0Bu7IlPgGD
JwvVgawchEbFl3Tcbi/0cqwQ5R1oCWOQqMHg5gUCMPHX7t1LwrL4lI5IpiChJ9ji5ztEqlStTlLQ
9fTIhp9b6meRflujPSQ8FteIelc3BzInIDFkYfG6uOU1VJgLI0OwqcWmx7wWWDXZNxlm2MW02q+5
7O2Jof0VTfROT+YUKiGFrMqIVh4KEAFhY+nbP8U0SqvqTdcueRPXEbRddBkymotZzLRWl0d1MoO0
09SjJKU8HEm3duNeLhLRkfmzMbLcdgWk4ypbmaxAVe5jdV/hWc3o1unvv074ruRJiAOqqBAdh7Xp
8jNNZqbmdicjDjyH0Ra9Y7+KnRTIv3qf+8N32ELv+X6NR3JlJZ5HXXwuqyuZU2uzBUW6MVDR5cm8
OCyAfcqD9Tzi8po7D7b4YLMaox9rIFipTu5ACGCYuYdWxNczeRkFu+tkWSwyMzuOFbsqOd7ATuG1
5GD2htvxl6+DXF170EkyYD4FZ70llmLQZYbfACyxleVbvSdRPCqP/yAEBDaFvomuX7C8aKZY3Eb6
H7Q0eyvMZIs3/o+vQ1xN7DBbf8ZYJAX1kOmUM8QYcSz4AGwkptsDZFT40PLbCtuVcvITnPiVq9le
Df+CVXery/2FH3DyExbZgsQ7FLoS/AQl/d7Yb6V5NGGAnZPXlaFe/WLAHAD6olj6BeigkIy6obOJ
d8j3+F7xrVfqzRvT128t7gLq59HdGhD3WicT73NIyGiQHUH6vMgUGj2GNTJOZMyuHQEzmv8aEje5
mXwKS2bqJ5Gyl18q9Fdnb0IHLHEVt4L1zZ5sIUhPQrkAl8YbfkyAJ972hSft7A3d/xNxRfEB/vqd
S3NaTZLtFLQAUOFDiBwmHjSDq4cypGHmdW/y4/gGP6NNOkfSdrXfLc6XZYZxGnpxOeW1ImdDhima
as3TITqd6Mwb4DHg1JNbtbcdN3wtyd0yf2qtTVWtSUVc3wEnY18cgIXRSSOWC3KAsHuxIw67yp3+
B8WNDOufHVKAz9JVuEv8+Gbtarl6Up3EXpyHvKDOgGYCnjUFvTcSM6in+Bcl5mZl6a/FWZyItAX/
Tc4tXJTbEeZRPubU/kBR/2j74vkkOhemXz2ulY3Wwoq/n6QCUAFsJYL+JXrZ0AMEQz5rbtN0LYkT
m+irFbQ4wnBxG2xoMDghl6d7zX39NPiAf0HBFh1aFyfYixompdceySqCcW2Ei7NL63Q9zVEQD3r9
6X/YO5PluJFsTb9L73EN87AFEEBEMEgGB5ESNzCKUmKeZzx9f1DeW0mBbEVV97atzKrMUpXyAOB+
/Az/oE8B825q4Kh3/vz9PsuK35+RTXWDEcKSBwvvsZH0xRa17NglyaGfjCMcw6tqrE+NWly43z57
MrCgtMJWRgrV7+/frqqiyYD+iyutBhRESJ1KfVyi5sKTfRb736+yOXwo6TfBqMYkBG9NlDF9fVrS
Q5pdkse49DCbc1ZV07hYE8uYNW4pw5NWrB4muf2ffyaDgQNKXkAsP8i5LSmzuHl9ZSKzadgActre
V6pGpA9NPXcbae4Wu5KT8CyNkVy5f15dXh9iew7eL7855JLSdC34CgNJV9mPb+Yd83i/dfp742o9
CcU+Gt2ZUjGkyGDIxlWys9z4+59/xWeX7CpcjlI3jnwfUERllibm0pSgtVLNSXTRHqL5wmv+7GOa
4B9ptK8ildteVKMzXhiaho8J4cbr2P7OYpj1bhCVS9nRx+1JumChC7jyLcDTbPYNfi+ZIsQVjicQ
aTLV0Y/DLRZtDroix/aUIjSxIqAuVocfzztpMpXaupEoPLa4YCaoYmbpPKHOGPmYHcIrJoE6BoM1
ukzWgihhfNC/yq4oUFT95xhaFn+Ht9s8cyG3aFQH4MCk6SZMUP6w7ivLvPANP0f1vSt2NpsV8TW5
XjqKneiwam+v0up26cd+i0FldT/59cNlv8aPG+f36mP983fXUWwOaV63VB/BrLrT/EMbAlepLu2Z
S6tsriMc70RBj1kF0xuvUFx1ccLGyXfTVY14qzV9qb3pOn64ZEb52VZ9Xz1ubqKmH3D3nVlWt/DT
iR+Y8tmMs+04ffzzCb/0fJvLaIimJVBmyuFoeijTnxn6dsl89/+2xiZv1po5aayK3dEFL0p3JyU1
iJULkerTF6YiSkcYWW01N7uhnKVAGBfWGPXS7xUMLwTwbJ0ArkU8/PlxPlsKmS4WIheh3bP5NiUm
SWkS8G0sHDTK8W4wsDhqgVb9x8RadFMxJFuliLi2PyyUg5Gahia2aCEkzAK99IhSuZf6K7uoelpZ
MHjwHP6N/rz84e5Bzh4FqLXuBiO8fcJO7rTFMiprtQl1q7O0D3eps1qS/1sCyZdW22xBYBAJiMHa
Apw7uc2P/rrbA8H0p9eVzXSpm/CRrQzthqYMXbqVsQx79vewkShB2Vsjq7W7wMemrH0qb1YV6BQB
NKVylruByYO6B+FzafLwyTiSK3QVOAXRTfn44SLA3YvUQQp2XV3eqsN9LyoHJaivDXlwE6k4iwAP
gUucBeHRnI3jPAVPIkNSLGbum2UJ7FGR3KACySKWaCEKwtcxqK7KSnI7XIEk0Td7+aWprb/h/f/f
1eV/kQy8O/kfXF2uX3+8hq/t22vzm7XL+i/9be2iif+FcwtcbyaTOj0Bg539t7OLqvzXOldjrEA5
SNq00i7+29hFkKT/skgH2Hxgpdekhvjy384u4OD+C0iOtLYYdEPi5P0nZoSs8S6D1FbRr7XVtCb9
yAzQhfx9p4fQrpXcokOcHBRP+aWGL/iXGz5wdH/HE/xayTDhEOCoYmiwkTbBt5VrUcN903CyYSoL
cIBitWjOKOUxiTI6slmCibTUaH0GAGu0UI0tQ5wNb8ZADk3fnEKta+1oVEPZ0TJFeWkK3XhVTaH7
KUxtknhG3E2CHRdDWPipJRuIvxWhcZW1QQeptMm7wOsnC+yV0DUxqZ3cL92XoZgAgwIVmYNxsusU
XSLJpiUBrAsg0VzHOM5ULVBVO4sWdantypLUPLcVLJkgklZY4pTneCqy9DlMm7i7CuW2I85X2jgh
MJNp7SgOtpE2Cf8wGQpNRP1F5494VpzysECIzERKU7s2loFqyEyKWqjtQZVna7AjUWzR8wvUqIqP
NSZ0034emOjh5JuPajvaUZBacU7/ROwHy8vrcNJ/Aqwx8U/DYq5mSrvgPgd9o2rmzFM6vUNUtJGK
GcBdhwfi9dQLjXm0crBkx0EuFDzmEhkSAsaUivUmaH1XjjY4zaQ5RkNR4tUO8iZ9qUolRaYpAhCM
x2M5Dm4wzwGcelNR77BwtA4AwqFkmj36+f1A8ZGVFZZmvayldkSOgo1dqnZApWR5ye0gmsJrJc3G
/ZJa87EyANADuxJyoPpydVPWhnUlYt44OnLUJ8/z2ImPgLs0Rw8D07daoXHGZBCxrpik8HuaR7FX
dZF8AhxXJCApsDHEcq4pXopMHnF7HHVc08ok/qaWsynbaq2YwQkc94L7cyV+VYwivqGRgaV5UefF
cRgnufMKbM64CbBHepFqzXREPNXuBTxrr7EoDNwxtzRPmvk/BnWkyHYPepKKU9DC2cdJN4hcsVnA
bwm0l18liXaXA7BXwwlSHb5LeikR3RPpCTbfdLP6cD3Ncjbmdl6YM9Jlmpo+N+V6YBC1l0RXBuww
4RCggQQFmdt8y+oVRhzrffGlbeIwspW8KqE6NN1wEza9DMC+FTxNT+qjkCvyXTaB2rMnKRhKrNTG
5WZhyO1YYts/JHUzn+fcADPXz3V6LAe824bclE5zZcyWvSTA5JXBYiJYhlKx02AtnJdIk69NgPmO
UY6hx3HTdEcN48EG2RNidNqHbtyVw76ftfolMAQJbzOtMsmP2maHquQ0X4nSHNVuFes6YNRq2fOu
+Q3TrPSOpofgDLKlusY7W3gxocMjHBML1g2oqzhw5DmxMuxFx/hLnrVLaQdDpXxLY3E86gJ2qUyn
wzNc/iC1Z5zUrgKij7VHpj3FXCE2k2+dFIBrBcI5vmh61B5x6ZNkjNnqIfCFXK/vI0xDOh/xNXTX
dHkMr8VSjW7iaQpuQyMHfta0lqDjm9ZhvlMy8fiJl6qOTkCXDZXdpBxYe04SEdNXU+iLczdH9N/H
3rhSZ4MeqNBEYfqK/qJs2VNcKV5Y1vEPPKroIVelEcROWsfaXjH6+io3Mh1mMNdKjSZ0F0QolEsp
Xip9owpOO0W4MGrl8FDpdHW1PEYOtCjVUwVg9UmeJu2smx2Y7X4O4us4aurSk4MeKEVXy92drqbT
m9F1SGRUfZCMbjKl8wlaH5hJqIc+Ff5ytpTF8hmVqDSxhRKAuZHcg5FWfqRB2PjwWErVWSwN5F0Q
qYdEy/QbPaqE78uq6WoEpnEqwVz+jMY428FNsHalJkU3WpbOR0MJNU8Dpod9ZrvsmiYx9hUwcfi5
Qt94ZWEVN9mw9DfdIoAij2J4xHgFSut4yWiWwhFGSwCfVgqBH1qF5GpK190UkpBhDIp56NIpiyuq
5UjzvYWfIrfS9GOFNR+Y7+cnjHikH1FmqB4Ew9ZX4nkElapp15bYyIdAN+KrgFj9JRuJTHXFH7Hs
MtxaZlhhlQq4cKq65Spkv6CjI70pOVLHQrhMRyOMZBijY696RpbXbrSI5WEYl+wWTgaqXVGf78Jo
ke+MembHAnU96pPcfEVZTrDzMkg9ZV5Ud5SKEhCHJeyVMlEeoIjqb7FaQfzJurxyBznsEltPg/ZQ
CQ2WuVECTrYRxvPQYiYJJF2Iv8pDHnp5GVmuClTUnno2Zy/LgZeEJfFQktM7dVaLL0aWiGct0KLH
YDQmh7gZfhnmRvTUmO9YtKDTFrHodqOagNBVuyyxgzaXnrW5DHFLzIvQQXoP0hzF1o0cCf1RNbPh
MY/yfJeldY6/5CykuypSUPVgLX+x5AZn3ShGDjKYhb8QkA9wVZ3YSEIIpEQDMDpksvZN16MpwZO0
ae558+ZVHVpjb+tNPtzlmcZYU53qfNfFc/aVm6HbJfSMYscyA83tlrA/DUj1upYaWYdQUk03GDTB
TqUqvp1gi53EzGQUYjXyA7lAiYMOBBt9KiUnmWbBkckA/JSr5NSVaanz3ovkEaYMxX5dyPvB0rKd
qWO9LJtR+xLhS/k9pq1kC7A4fSHEAbctlc7JcwJKt7Ty9WiVslvNsDfmUS+8vG+Le7NUm30+lZ2j
6xnWxcGc20ugK56gtNgzEmduc1Err5SxLp1REBPfNGmLFbOZ+Vg9viJ4CJcsEW+yqiuZ8pmBJw1V
5ERVY5wh18xf9dFUHzEPxREStrsXzqPidqRZvii05CxF0rswhrAVKZfMkbNK9Jq2AQIrYsvZqTEm
XFXS3KMMkTyP4yjuLQyQXyapML/DSs3Pgxq1UGGg4Ta8h2u1W0lRUGHeINJKZwOgtIsQ5/i02re4
pb6EbqdO2Rmit3YFqqG1xSA5IggS3Xa6MN5xT3DC+1aI3TqulwNo5OAKVH91X1JJebzB2Kuntjmk
tVG+koUmuzFTYzcc+eRqOVlMmvQBtfxy+Wl1EX6igjh4kzaR02Rm5lUKQ6hI6TI3Y3j8o1JzfGpH
YvAxlvURXmGhnAqlMqWdbM3dSR4gH0XpJJ1JORaUWagXZzLHavC44NjsulgybIQac+w7WfsOM6O/
E60a2e6uwP2tUdHbUptMf5tHQX6QxWJ2lniKvsqCSpsTecydgDa/m8J3PItLS3CJZ7FBCYxL0YmX
vnbrUjHfTLFduNun0YeZhDmz2MWvXZtiIhRa7Z05BNDP0gK/rxFZlUWP432EtMWVBdnLo4yEITWG
C/+uJX01i7TGIVhSvVpfhNO4KBVI2LTPXxKtpaU9ZnN7Lwn4ANtmOkQ9hMhars+qlsySjxUPPMeU
VrlblUiIOrUeJqGP9Z/c2FluRqKrdLWC8ahaBi9akyXX6iwE+zBQlO9RviwvS1qpV5U0NbIDi2t6
qko9vYrnBOUk6NdnUq7iKuNc+miWxbtOEhtI3ZXsVZA276y5ryLS7ZkzvhRFsYOsVbl4RWNjFoEZ
zsCj7kbocc8SKZCtsRntwtRTpw4ryRO7sfC7VhR9RW2S/ZgPoj/XifolncOa7REiQVyP6V2XQomK
RajHQ5vrzljrlpuVlmIryqDdz/Ks8zydahvoaLpVFKdnLhyME42g9kV8mu1cT4wj/s2hO7XicNXN
ffyj5hTqSNe7eVCNO7ETABYnSuNho6uBs5QKR20hsEM4DO67fKbPImqtP9VQK3TITteRXue3OAcw
g9CGZoedk+GqdR7uMJ4GKFrrA9g4K1xOViZjbZMBSLTnqYf6pXTmrogj6ZDnOdQ/cGaEgrAYDhhT
G37aSNN+mLpucM0RjgpZSE9YkOvMQa8r2y9EOD9rxOq6Lcz+xbKaMbZVZWlfm0WS3wSxrT1shvtv
YVvGV4WWTVeBjkWyVovLfZUZ3S7NptxulGjYwTGID4YwBH8leNg/DAogZVtMNHwzBsmAETJhuVAs
Wn4YsLC+EY2h8oUsH+0xxPw5h+PmBkKaevOy4Dc/lbS+sL/FTbsLb5OsBNXdyIvkZH1LFmnRSRmz
Pnc1PRjtVujEozHE/aEokuUxMCLipkZeXJBUGRP8uqJ6TcNUOgRRUvtatgiuIaidLxtQYwajX0Fr
cfqci4l6XMwSGhe8vp1plUt+yJGXOvJGuWsSIcmyewkrY5h9jRU9j3qkFfZc4+nuVEoh28NcLs9p
KuLNvijK3jBN8Xle5G9jHUlXXKV4udUWHCurb/uzKolcDbU4LLaqQRMnm7o1eXl+MnHj2o3WCF8i
DKXvak6dZvdCzktgHKxKThWMyYvRturZrKLhqUaDE96WtXgFzQZfAxXwYixBxwAibOuD/KtK1aQZ
icC8yF4Ctco721oyiC6GJVW3XQSREu/Y8iCBHNwHYz07U2/FP7kUqmfFWAzIHqGeelOsGM9YFMtn
Y4nwd65lS/oLjxM+DNeJ7DY1tVjEp9ilQ1l51Whlz/XYaZmjNYpZ+VWsxpUbEuMtW1sy05tEaznW
WrTsozLU/Rp9DtuABZLDya2YBqtVX9nZPMdHq176yC4zc7kJ6jR0F6UOwVZYahI4ajyqh3gy4jf0
zDBg0eP0tp7hEtrWnKZQsIQ+2zPOM234NPFzRnA7jvUYU93Sj3S6Mqm+QRFN9mZgKWe41/oeCpHg
TRlTVMHs46uypQIewqb9K09UWKaRDi5WMMs3fRrikxU1QeKE3ZKBsGzYEtBcs8cpS9IruYS32Wuh
dgX8Dn/ZQE27nTIa80mZ5XC2084wK2jIqXWNzGZzV3WTca6bTp7v9LCuBC/WK4iVdTveSh3s3rzS
utJmYlgei4GaEFoNzYZ+CkCWhomV3qRlN/vgtdTCw65VE26rFkr1cag6Crkqw8J8kMzAFrSIaUol
VDsh6KddpKvFoSkzadfpVuAu7dLv5pmIH6wsxlFVw9MQNMHXpZ8NyFbcFG5TLuKDYInCnuBG3Yll
tdebJjunleZdmqjzlQrP9NYgd98LnVF0dpLFUDzDJa+drDNanwtg8gjDELWgtE6Kl1tRh9O4zO46
WlWsnQeO+xMp+vhVsErjsdGN/BAPmvnWZGHjhnKIxz0ZIixnEFDwiLm/59h4CEdN3teWkZ0hyVt3
g7UYEv0Fs7eVtE/9yQiNA1tZpfSUFkhQEO9BIOp2OcWofFCVhHZMJexKa6DpjGw8z2MaoNuiD4ns
NKravKrLQre8jrujoLfsbExhbgz0MFZSZaNahFElRIC7GGaM67RhvNOGOKRLVWo2JNTgUdfyYp/Q
f7kvNHyNMqnGkHjWreUaWcXoRxCr0qkLzNouh+G+iZXctrKycdp63k/zYtJtEgonXQhLbUmXA6T7
tYi7sFXmoTtafeIWnfAYIuljq0tYeUjDd9Dw2inx6kqL7HBIwhN5crgjmckI0bVuR2qWwSZBsqlt
p2Llmakukg7C66yp+NjUIYxLuqBR5dJr6g+5HDVHTeoq0aXbUdKsU8ndYayrKFt3+liVdjOY024p
FnPPrVcUTh032ACggm0eDcHK9mk1yXdJmCaLI4rloPojF5SwD+mnUXarauZDLwuOhjqkzHLpPPZO
lyzSl6zXpFerEQQm1dZsnGa6QCcpZQZqy1Vn6OiMyENDy4BZoTaEfeOUSwMZPO0sjX+QWY+UjMFd
gDzDl1gYR7obiV7BFkxlahwjPoSq1TFwMYz565zHaN1n+KikLt7DiH1KCEKcoO1LZ3kOsq+CMvFl
RzGLWk5BXtZ7OS+W5TbUjfmLVYYm+Bbqn+9NEvePcy4uqavKY/fEPatix6Lo2f2caNOTjA38gu4R
9D/mZgsZcVyl0nKW1JoKZZi1VGdvVSuMJEpurXZqHztlDNgTej0gcKhmw0uEzeE5b+vxShH05k2J
RgGik5wcTCmHLmuEZIJJE+6HPMmuJYMfbRNghP6gVZEKZWqmkTD3bbCr+8x4I6NPsUeY0pNUhsnz
gthDbAuJPv7oF116SsQoWMhp4/hR7AnJU54tndOB4oSvWEa0PmIYsSkNcEfoSvFENZYqjp7oE0rC
WKfBWF10ZJ6UTJ6/CuyHDhJiOdfHftBacz8aowYTP55NvkcdyLFfwcWHvll3XYujmqXXCDwoXQl3
3DSj4WuZKor1ZHQCe9m0BBiicp8PmS9Smyf3rSrl08PU67P6nIcZCYgt1nNJCK5C5pb2HOeDeZ0y
obqBnymq+2yqh+nQd+GcHtMmV3Ha4lmFN6NC7SC0W3oU4bdYiWoJ7i/aqTEdoIkh3y2iE/JwFyhT
r9ypAzqpd3nPJfKw1K0onQKRKhp6ZDOVdhKZMS2rwOhQN4G3m58TVMc6Nzdx+nNLma15FFIEVOC1
S0YbqHYRTFn5JauHIboxBWqOc4DNCMw3uYoav13GmL/WTFqZW0JWAnN+TPIUyvsUFNxqiSUX5jEc
zYABfpoSJdogHaXnSkhJpJFECb4KalTnj93QdqwZdnn4nA0UALs5bvR9W8uE8Q7aeIHadNqqTzHa
1EhapCJakEPfDPRAUXaI/DWJzt0cZTpK/KyF+iPRVOmeqYan+FgkZqPwa6eQv0hMc3p/joVpQfoQ
Koqc3PZlD7SOfomAwFQDFP7A3mnn3ayqNdorqRC4cIF1pr+oVrTA/RifXQdF0S3f64KO0bfB6tZv
hLhAL+auuAhjfTCSBgOuog802Rv5m6OTSZNAv5YxmctvlQptORfldxHhvNpkoLIL5DFe6FhIZB2z
HWiLJD5YXZAX9zVdndAr4e9/fTd5Ov+N+3lvHbKBA60jFkAyTIaY5Oj6Ckr6fZijZyQo8PexbLiW
vOAofsl+YRGSc4PaA3NTwwuxeLUHZ3HKx6C6NTKuNFup7X9jPPw7ZuDjb1kHuu+QF3NhZVGa8FtG
B2h7fC87upPcpo7kh+iMjW55TnbVdbn/8yv4HYv0cdXN4JYJXJWTkwfOkiFGwPkcxEsveZ3c/4O5
+rjEBsYyUstWy8gS6yRadUhUkYui44CLY+XVPihSikr8G+moudE+QTH2kLvRXX6r7i/TITa8q4+/
ZjNVUxO57I2Y19zu2ifquxXOb+FnX/GJA6gsCZD+S85Ln39aFetKOBjMIdeZ4rtP28fqbOKDR+oc
4Vwq7BcMNcyLM/jfERT/82T/WmUrzK9GOUon66dcDf4ixdb2yW38pdrnX0cQbaWLFYC8D266i+jg
jyPR9RT9s/DmFOUICtb9wsLag3ikk/jU+8te+748x9ejZ/nNffcku7kXHY3LVkMXXu0v6sa7Vxtb
9OPkmrXR3aCXx8DT0px6uKDcfGmVzSkxyjnBk4JVwrRBL+KH1QLFvOSJc+k1bs4JOhsmCQSL0O31
9do6RzENThM0QsN1odS5Q8fT66zI/XMI2JBqPm6czZHoub0teY08oh9cz39hOOilu3hn3AQRyGAS
C69D0f2igdXvCJX/WdZk1I+zKmzyDeKnQphIMUuet3Pbp8gfne60yhym+3kHwwyx6tAnS75fdqqb
+/IBi2hfOK7oFX2nvJVujardvBcuyS6uuJiP0eqfX7X++bsNxfyYCVbKr1oJhMOhQnUUFu/damhO
VbYTMWkbTwiF+er9nz/D55H4n4U3QaIM5lDtWu5MmuOOmT5Vter8eYWNeO2HN26uiIN3z0ZNt4Cv
ZYnkEO5pDq98fd0u7Pxc3E3+5bi34Q18XHATGSIl1nK80teQtHjljeYxzV/Z0K1L+xxdZe24etKT
6V8kzPwfNvW/Xqe5uU7VeuZiU/iOyUEFIbprDsNthhea6SLIQtfvxjiWbhDaF4Gpayz4wwbaSk7E
pM7KbPKS211FFvHYQmJBJ9gemIC7MlfaJQLqxgnu41veBg4aWIw8eNTgRT+KfudGZ9S5XRFbhsZt
TgFHy7D/9kyIV79u4U5wtOuEQ17WtuHgv+nPbntuUBbVfqbeqjFaP1/Yep8eq1WRFX91vAPUzWEP
EErR9HUnqHfRo4Q0Je3K2IG5usvh0gUPzEpuEpTI4I0jKHZ5O3wabN6tvznWGOxGVRSx/nqs9acV
uKPapt0+5pgpXyQMfpryvFttc5axHkXpjsLOkX0dn9izvEuPgWB3V/23+lTcaGhTWqPdvFyWcv00
ivyz8palBJaIztsqITXQZRfS4xBcEqT/pQb7YYO/W2JzqKdBK0ZmZLzKY3SmViJN/RUkpx8Zrhyq
jdbC4+DLeFnS4qGsORa7FL2D/6ukCr6VCtQJg/gt7i9L+3qQ1ngpVLSsr+cGctDTn3ft5/WBhUXH
quUKEm3zqKvNktJYNZmN3dApo11PtqgfxFuIf986W/Lrk+CvgSzm8Ua6xo/6PvUuQRw/zT7e/YpN
KJsZ4tB35VcsJYz9+UnOe1cRfl541k/Tx3erbHKcJYkgCGAAyAmRPKEhbmnP5nE1ikZV76q+zv3W
TR8Vv7pvHDgLaEm+qt+7p+b+Mifq0+CNozNSuqsq8QdB91UPrFuGkvoxthdcLAfbrJ10F/JTmEzH
TvhtyV3ZXX01L2HEN5JBf0fT92tvIkWi0QeUMtZudzRW9+mOWdZjfFh95cVLl8WvDbQ9S+8X2wQK
sRaBaMDbdwYvjDF8+qUoiz8y/eYH8ywf0kNyD4fhWb8fH5Oddb70A34Rs//wA/RNShCInaaYLT9g
9Zlc4Fwmt7hluPHReFxlyYsz0olHDLAam6rMQ+p3lz6Ske0LHK/FY7krb/VLAO3PtjtsKgl6kAxU
eqvzMQmRoACnWz+A6KCgJEI0XC9Q6Sh7ijP4WWoXzqVL9LO4aRoqXks6TuJQln9PjdpKV6MFQVza
06Yzmde5eFH3+tIS6wF8l32F9aQj//brVcev4676IZEL0fA4kNmvMeSyycRnFcX7h9peuhkawpKB
25za3wPepPlIr7O6L+qIvuGVhb0O7cYLSeZnF/37NTfHx8LCbMoV1uyLZReoD7pwK0lfDOk66Z50
7YLA0KVXujk+TRDPCkqWVH+x/AZQgYGNdKEg+HQ3gsNFdMbA5nern9AOZpfFCc9TmF8a+cZYroX2
wjXzWeQlKfrXEutTvtsYdQhyvYlYYoYnoqBKK6OiHSBnKRT2hSD/EVNsqmsKRv8STwygJr8vVcpy
rlcgLx3xGO4xOXnoHsgDycDMyrZ2+Sk8K05Npc5FU383vl26yT4L7BqQblXDNlla1cN+X9+YJ8Zj
ISTQdpfeGLHd3HblQXD003TEoGevfClesslhcndJ3+OTnaKtzmH4LOhIpG9Zapk8oNlfkC2Y+lU1
/5jFH39+sxuNiF/XhmZh6aIhfoqv5PbJ8tmy0qREKHLta83XpUPQHHrqZyTg/XYPkuXSt/yk0NBV
pBVUlO3wkdly/MSSMakakvaLvuprb/pxORWu9h0bDhyfIfWCs2I04+ZUyY0TvOledZf5l9jZnz23
zgPj3IV7DtZPmyMYVkChLItoPaqe6eNSwoOXb3NGWSGTWl/cQZ/s4PfrGZsLqzQKSxtT0pSugPmf
5nY9fY9ApIj4ynB1KaVykuby8Oev+0kQYFFoSdCFRAUb89+3LbL91TJUPGSs3M3RTxQFEZSML3zQ
T8IABCGFLYSAngK/4PdFilkMekQ6A+aMqMYP9xmi50MPYDO9wAbfngUYEnwp7KT4L668X2Sed/FG
AvxmdRZ6CmHrzYxgs1a48Cjb97VdYXMJmBNUp7AvM2cGkV0qvatJ3G6BfOGu+RBO1nUMFMEwo4GU
gRnA76+MmnKiP2bSQN6p2BRSZMH9zO3qO8pEv3wk5M4urlHlBYHx5x3xYd//vbSFi5+5Gjht/Rl1
DZWw2VgwG6fQFovdagSEItLOmu0ot6PdJZ2MD82b7YKbW2IE2t3HlbjQRu9Ow0G7Su/AjzmzJ+1y
6d8YSHz2DYmW/3rAzbs10r4Cfmal6y4ZAHdU4V0XXYial9bYpERaIc0xSLfFKbJXup22HF5NxqVC
cUNO0ygQ113yz5NsDpZaTIOgZ6yyjnRo23a0H17DcpfucvQrDB8nI3HxGGD1t6l38bt9PG1ERmu9
8qiZ+c+mrpqKHmrIgDEV/aDDFLvj5JRYZGh+gCz0IXUXczfuL4Xljy8WlqHKJQsjD6OMbcBaRCWb
QH5MDpq0e1Runa4OXCNbdn8+Beube189oEzOwTMNykaFgd1WoqtNuRXyAaksCQXJFD6LWQG3ws69
X57CXLpw3D9US7+Wk2RZkagP4F9tsoe01+H5WNngmC/x/dfmFL9OLrqiLmn0rjwm3lodxvMV2XTq
WhcbDp9EG56WkhT7m5Xrvl0+pkRO9QTA/OhYt/l97ws3+mEJkULr7AltRxDKkR0Y9iXhvo2y7LqB
dRMqP+NKmGd4zm6OSZDGRVUOOR1y1NeUR/mo7uK77+JfwbH3y2tjV8dIktrxD/kkXwlue+G6+CTy
IEaNagK+qysjb9u7a/qkUPUq5r7gfeO+uuolH0Nfu5N402Akncq/ZMinfjw1eMaJyNhiFUSeuFWd
E7rWmIahZKaTzl8DoXrEbam0Q1mj9CMH16zbYixPAqQ3MZl2o3bXyV8GxbBn/J6kUPGw30AXSLCr
uXck/reWe4LMX00V7hfhoe1vBeFUij+CyEJ9OvZU8VTF+W4UaX40w74KUwh38glxdrfFpiLqI2fo
yDVa8cqU7/MBly76lLncH61YuvC+t3mAvtrlUfmiWEyqKq/MyPflAODdPK8WIG7gJcHPY0MRz6dZ
fIiK9sLx/fQl/7PSh2Zh2Ig6vvX4n9YNrJJDg0L5nwPExzODpBM65xxYLpKPSWqVxGrCRHTg1spf
JxhHNxZMK/ocDFR2rRsqp+lJ9UBBXni0DwFws+4mA5m6aKX2SOQBS75TcsSthWmHsqj/5+f78K1Y
hkpG1CRQsGRUm+AO3q1Tq4DHi3rL7gR4JDOStjotq+6iX9wnj4S7NeMy6Os00LeVqKEVPQJay4DD
cn5jtQftlLiTbeFSKc9eBQjHa/zi2qguZDrrdvstxmsIV79bdt1E77JFIaz7ScHaghZVh8dStx89
1ZP3lxL7D3txs8z69O+WKbRwgVzEMl3OfizPErDfP3+rjynbZolNGA1hs1ZKygscvH5XDHg34rDs
Rjf5I3f/5VLlQ/eYr/Hbm9vkHUU/zJ24rB/skLaogPdfChpqBQ5Z6lP7U39kLH9KGAY0Psy7H6Wr
qPZKn/3fpJ3HkuRIzq2fiGbUYhsMmbIys/SGVpJaaz79/bzabDqCQQv+1XcWs5iySYQ74XA4cHDO
iouufb/ZSUgbaYgDg1+hH7w7xDqO8UndJ3drPFbXl/NstbOwFTKCPWja0HE7ei/Vqdq2O/+IeNQ/
tOD+adzC2H+SKJn3D1zQ6y9D9bajzkuZvdL2Rc877U8pk2yvfy0fpV27h4sSnZj/g0ztVfZzueJ5
PhAPQKiq6I8/qb8FGPmH91uQHlDOo1ZePgzf9B9NyOdd+6QzmW4uxZllsRVnh2XM8l6OQzuHcpCZ
m6TaFgUTp0EARPbUGtDn6bDDFPnWrKYVb1o5puYs4KWlxzSC8OkJFg84FEyf4Q115dZYiKoW+aQu
hPSIrPNnXcUgT9nkOnle6m/k1t4DoNyQhWzCRFoxtRRUKTSTwaJTiULAzGuhCQcH6LCeuPjdySFA
+C/DtCarri55CpM7CjZUUbOZfS+pMk1bEmew2xufRxuyvo1zL4Rj68/drnpqt+U2Pw1HC5yZdBie
xCskeUCcad//H5gMlz7h+Y+ZfULPjPukKYm0id24TMAwG3d3O9IuxoJzE+InnPmnYvaNrY6YYGJ3
I1gxj1AmAikJtvpWeqHx+mBuFJdpxS3Tgf3mmKy8FK5TVg7I+Q+Y3SZNx3CXLUJ9dIpf092zd/ox
IHten5rDes9VWQqx59ZmF0vZmAFk1+Lu2hYPzC1GjxqKCAm9k9ytvseu9DV4krfZruPLriU6a19T
uN7ZVgPSjiy47ziQydd6vHPGb7e/5RVgTsSa88XN7o+2M5mzGlic6BCFx4onDsVF6ZG57I14Zo33
q3yXS4fy3OTsUDZqlTfVyJqarXcIXGSqT1mwSd0GhKD3Q32oHo0v5fH2Ohf2kUISbyzLoTBO3Lnc
xySIimhy+tyNoZChYlRJ5YpTLkQ1yu6miXQklTdGRS4t6AxglgWofrcs+xcpC99D+7g1C/nQh0q/
luuIQzzL2ng4QYjLO9WBG2d2yBMko+NxKOjh8U5Wd+UBsvyddhh2mpvSjF9rn824yv7cSBf2Zide
qtJE0aJEvI07QJ6oGuporG68kyD0Gh8YCa5dGndrWePSngIn0SB20WTRQbncUwuZJAgnysHNysdB
fsgNEv3BoFa1ljwuGYK0SXfEu0LmIXxpCLaIxDaKYkDEKt6OFqQknkdaUTxIVba97YkL3u+cmZpX
uP2E6QGIA9ARRftHgy7fidzWXFG8F6d27h9ol0GZRJ+Ve3YeNuSeSxaCfiSuH7QUFBZFS8N6oX51
NyXvMina/e2ieCbpKtZowuCRs/1zSBx8pqQHBAGl/FCqRXFoCyt9saZCW/H96/27MDXnItcylOaH
Nu7c2hhcy+83OoTCOlMSt1d07RGcL5v/wGIJu/r8hHmtyKy1gusEHpFmmPYeNAlM7yKculpsXljS
ha3Z6cr9HEEFHeSu+SjoW8fH9GuwBcn2OOwUN9tVbvEYfLi9vIW4T7cDfkU05w0KEvOA2EPxppFP
9yC20idlC3buoL/TN+VDeRLdaiQy39+2uLTIc4Niw89ustbvx5SBwsb1k/Gk8CTTCnHE6r8+XhSU
FNGvQpccbSjxM87M5IozMWrqE6nMN4kRJxmdtXyI/94K5HIqDWOd6tVV1Tc2ilIdY4oBqtlt8vCX
1n/z20+3N2zBA7FBeYVKr64y9n+5EsapGNxwOkEFbUWHsoHIgE5JjbCgER6SRJH+FpkBBbrGnATB
SeGOVOaHuMuTVnWknqxx0+/aJ3TiXPBdroTccnQX3CHqunLGFlwCg5ZOxVeohc9bYjl0z53Sc6uo
taPuBi+kXBSn+mkK/bVS9hVW9Z/F/Wtrluf0St57mRWInDWD2ou5gO205yY7pIfwReha9duq3vif
1/WsRey7jMViW/+1PIuNgWGMZYUIMmNvUFZY3Uk25Z3uvE75b496p2EmDz1DVred5/oCwCjvMxm9
N4fxyPkFwOSeUjhsreJR1zTLzRR86gC2OdJ20KKtr08rj4KlgEJ7U6iZslrI2mYHj5nJKsiTpmGD
6ZjthKIHw7bFJ0VGSERxtZ1Ee+Td7VUu1HwoI58ZnQUV04MTmuu0caFb2Rt7gVBUf8aguaqDtZ1W
rIkwPPuQF8Zme+oja9cydtW4uvPRmfRNKuW72+vR1kzMvHQakVmS0Xh1LZsuhDyiLtdKB2Y+n0a5
fLPRFk30DmoC/wCBwFaxgqfcRzFFfwwQUpVyeUNG4FaO7moNA7dtexpD853SxTyzHWgQE1TLs3u9
5ygDvcumA7x0rw7ShrazD2GoUSLLhXARcadVTZSFs44zUu82aCgRXWYr0zIJ/WaL3oKgkEx3cHY3
KN5ueCNvFTf/KcR7/K0a7G9v6EIMvbA6O3tgdKde0X0eiq3WbyYFtGFUT1/azoLKg2G+lTfAwsMU
LKmhcDFQxCGczvJyKAostD2wN/zooLracbECwqcLCZ0gmfk6UfLSAs8NCoc6u+6SBE1ADbo7GL/K
3Rinh9as96nk7SR9DZGy9AXpBtK5oEsFiGF2wNF6S4dE59nW+i929pokn2L1w+3PdW1CdHIN1SKJ
pAI+bziiYg9MzwAwN2Q4RPJajF9bay3duj5jcIlyzTnWH3DNvNCuBkPuJHHAtHBevlojA8OZ+nJ7
HSISXEYKCON1B2JuylsKxafLr0LfR4NNCAY2w48gDclkFbICVQseo8RzHuvKU+51xVu74653z9JI
6HST9pLl2PNiVxGnPHAKK6cbDKVRnr+mPuOM2TD9JWbONC7szCfRYquLWzWiPAl78BbGAbg8PDeH
2uD2Ji4uB3o3mdRAEWznl5sYQCskxwPL0VRUbJFttacPlJ1WLsprb2AxQjsUbnOhOjSzEjdjxDfs
W1ea9oKxpYn//sFyaWEW+eIA1HUos44wgjArb3Z1/cgYyUpbceH+vTQzC3WMXetVk2KGpqlZbTy4
rxAHVF6Z8tIOoPDu4EcJV8vyC9sHdxQ9e7BhigEM4vIjySO0N0oQ5+7UfsrMu2Z1HmHJADFVAdpH
XnoFm9I8L7HykLJKF5o/Yjv5GGhvt/1sIWiTnJ2ZmH0gP0R2StYiinlbhcQw3QXBRnJbZhsRCfzU
3q+lvVcYdA6QYziQv0J3Q1FqDiaU4qHsk5zXuXwXHqXvYmpJAAzqd9FLe7y9uIXtE7FO51FOGVyd
u3cGK47QESBo5+MXw4dF0Iz197dt/IFsX4a7PwH1f0ZmG2iWQVxJtiqqQ5W6SU4y2Btoqr7AiUqd
KH0038Pas592gLt/Vb/SL+kezqDt8M5OV+ezhKmrn8JLQtdhCla1eRVO0wcaulKdMX/fdneOlxbQ
wnXhXqkVRAMqzdhIqfWt7Z16JSj++ctXlg2BXaGDK9NrvjwJVQtxcJlB9SEGvJGYKVKq05BlIk0K
X8pwJPXaSr97deN7wDbzbfHYf1qrly304y0Uim0LlWIAQmDnLn9EXnVp2fnUYSorccLn2kxi/auZ
DAYMqJk0pMEutLM22CpGYiX3uqdubLU8TJHxLXZ+JtBpmp+bSPmVmrEzPSn8u7pSmFoI6g4PWtH9
4QsBnbr8gdiWPL3mXVLU4bsg4JWQBxs56L7fdsllM0gYUzWkzDEfMjBKzVT6WOUpW3VuaZVbEMFF
sYaDXHhUWgADRLVBHICrfAU5ynAYw6EhqQ1fpz0Dtofm+cR78qS/OS/fmm+ihu4/26+3V3d9qBkq
ESGXN/PCaK3pSyYU214KiwtTYHVwB0neSty43kAxt8LmycDLqJzPiw/FVHutjAloht2mpcIWpmhe
rt2NC63OSzvqpT84XZh5aqWn8MA04UMI4+k+jSzcslbaF90Y6PBKQX00ktE4gpT+KbWOd7q9m2tL
nSVrXdm1cVKx1Cp69YmUGl36VPnwH4z88XymT5iRnBmxoFWvW0VN3bFptrRvTb/fTsEaHmdpKZqC
WotAz+lXJSMj6kKpiYRjwASUAqIGLtJW8krKtGZl9s0QA4CPKmUtQ/HYavB+fYqMtTv5OoOmrmYb
sg5/I9ID8/0yWq8qixEbUkA2s9d/QznpapFr/lReO6QO7M/mc3sCUmGhK+f+/bc6ty2O39mbquxC
RTEzdrGE248a3FetpeEglSv1tsVtPFui+PczM3JQ4Ck95YSgOiFz+Goqv1Bg+HB7LSKeXt5KPESo
iDITAtwMTc1LI46e2IMhJykDo0y3S/Ymmno36nW3UYOnGvbqBPLNQOlWbsOlCHVuduYiQ6A4sePF
1DGqJN7RMwhOQT79NdKdPMpiWIwgj44OgepycXE5hE6Y0AoIgg957kO3nmxvb99CfMIExNHAe/HD
KxaDUFJNL1FGSvN2D88brE6y8uZ36W6c4mMY6Z/jtvteZMlLrIUr/rGU0V/YnqVVMHiOY2uT+k4/
mofmvfOp5cm1rY7SIzob6gbKzrHZrDWcr73ycsGzC7qLJDtg6oO+R9hAtidN77Ss/BR4trESRf6k
npeueWFpTlegj1pSZg2WYIvdp0/1U3hfu8pRoKepn+z65+lb+bzezr8+EeJtLKN4wHMCZN/MaYI8
c3S4POkfQedWOW+9IjODoWw0udiGcbT3xuehX6kHLG3quc1ZRJHyYnDGye/dMf8lyT9Sadzoay2/
pWcMpXsOObqezH7Nn/9wEeuSlNJFku+0fCNtrPvgTXKFuKHzu/m63hReXBTIQUcBu0ybUfz7Wfyy
9Dzx4JKjuKu+ytJp7NB/XevLLjrJeb44e573Rql6cJ3z/IMG9lWH9yDYToxxPkW/2xYvEQlW8Mve
DT8osdw++9elNZK7s1R1dvy6yfDtDkJHF8LQvdPexSFKIJHuZpK6UqW8dklm16jUg/qkQ3YFfA+k
wB/asQY3S6tpm8bq6KZZfPQ8D3CNN7h1AU2+FNnpTkp0+3B7mQtJ7KX1WayOsyacfGjK/1RmaTdp
39P+1CDVVT/k6X56jO4EuC6GS/Q98P9VMoVrN7o0PzuP0lCUSGxg3rZc+6X+VtOTmeRN+Av1PEZY
Bc89A24hUPFoJbgvXFIX2z47lQZyAXUYUmxPsx/2cG/1X27v7NrK5gckMsowVsTf9wqXR+nW0qRD
bCV/n6qzDKSRNN4D9lXbDq5NrVRzNrDSHmLls2q+lsbz7ZUsZGOY4DRQXoSSYd6oC0oQO5LKSgwp
1u8kXfHvCkWy9v30qU++NPm4Jju4/Gn+NTg7e4jADINaUAimavoUx9PGd6KVbVtcExM0KsUfWTHn
RZgkL+vA0JEUJuA79qlDViTVf7X2IyTgt3dP/NjLiw4P/9Na5YXoANi5DJTVAKODLOYZE6t9SMaP
bU14DvqDHTy89e1a2Fo+z2I8iMAs0OuzkEkvNeu1kIWNB/1FeqYMvKsfM/qr945b7awDEhhuzKD/
c39c4xtY9Pgz07PP1mpmkRpynrqT/R2CHmiJvzpUHm5v5wIYif3E32kycqleYbl0T2lCSi2ivtJ+
lDbB5/FDuJNYG9dP8Vp8le99yku3jV57C2ga6CoAFFgm+J3ZWS4MC3klYFBuNilvYQ61KMiT0R9d
p8iONuSJt82pIuhe+sylPXE5nV2uAAy8Ii451ILQZtoqG0tGF3ureNvUeDc09/FBsL6l2wmy7GLv
b42f8E8H8SFfhyNfn8XLnzLzp64e/EGd4IfGqd76XIGhsp3W9vfacy6NzDwnNlPGeTqLjknbdVtJ
tYuHsYEeOHF8bSUsL65HZEqmDo/wFQEFLCg2zJv0f+A8l4eNFQX1C0JJ0un2J1zoTbOkMzuzT6hJ
Ck8Tg6eX5zXNncHjzEXDaTAfEqnqBLu7IDYoPTDBgdy99GNWPwCbNh+jsrU+jElZrHToF7ZYQNsY
c8aNr0sQemFnsh1wOPPkU9jod3KN/LW6Jme8bAVUEbA9FQjV7MEpNYqaoIyFkwSPKo/3ITnq3a+V
rRU5wex0MJQDpzTxG6XFeQ5fS/D1Re2f06Hs/ySFz/EjGlZbOOEBVeurMfU6FySYnhkUPnV2HFMl
takicvz/wT8qm+SZ4rZuMM6ySTY9ZDXjcYo2ZXZaaxZcXx4ijAu+FMo6EEzOLo+49c20VGglypPy
nMijG1Gs2ipZGG7qxPnsQ3276+reWwmyS5+RdzV0KVQoruFvNvPjod+jqiQHpziDF6NhZj1dCaoL
5WpkABXg+VQaGXycO0uf5Rrs2Fipd/0OMuIdEOeuduNDs5MO9VuFkNELbBEQ86zhgZe2lXNAh0A8
Qq8GA/rYqXOrFdua3Jetfhdqj6qF4h0iFLG+bVtlJRosORDHQSHHF6PC88eSrPWR36C55A4QI2/6
vts7fviAhjaNn05fOelrxmaRh34m2ihQYbstTKTecOrRUGjl9k2rir+u8/ABz5Y1uxuQQZDDLFYT
d1IU14H0PYbnZOWwL68GpB0UADSxrg67meaVbP1xEod61Xt1Vx8YFnEsGJ83iP1uFNdGiEPfRMBP
V7qqC3cF6/vX9uzc25IWhH6DbT94zPNvyrByFy3Ul9hA0GFAMGW4ReaYO3VyJMMG9uMiA0P4z4+N
AWuhZE33aZzdQ+Xjbxq4oht9evULSly393bplNMZZAqHRJFW5Cy41NDEJ3HljK5Vau/MvH6xQvNX
Y/81DwCpKF8Pjg0Ip3nezrykbuyYLgAz8oH06ITGxgPZWq0BdhfqH5dW5imEZ2u+g4SQO+xhyJY+
y49AP0v/Dl2rg/aNWNIXd6uvV7FD85tIJ9dGvIBCK1XIy4uhzwwtS4dCRDCIGEmwv2j36ePIkNyR
YYYNWLHjYGyLD/Ixu/P3a5XqhRIhaxbjTXSSaX/My7umZJQAQzFvvqC0jeogEK5nyZ0O8j7+Qibc
3DvbdOVMLIXOc5sidT27C5PcBz7lwP6R/k6Ud37ioxrxrBf5XmGCeY02dSmLuljhbIMjGI9pEcBm
QpXws7IfTtPRR7R3IxhG473z868PBOQ+gqFFcP/x0r1cW0zC1gVdipggY7EbgCkHGFvuUm/464Kg
c27najS7htTeithDGfr+Tkeouv/iyavdtYXQeWFmlowh7Ao2LGE5guxN3iXb6bsX8XZo7tBNcaEv
fax+Nf7dWtS84pCkr3thd+YibTGUkVNlCYgKa9N/KydXd0UDB9HPd8Gz8gnMLd1w0IhwR+7VB8EQ
m9KaeFxLnhbCN78D4UcByLt+CudJbue5x/rNwHzsGvM1VaTPtz1m6Qhe2JiFnQZhjVGNExiR9iM5
TH3wXyzmjd2BWb90z+vX+rK2rIWwfWFy5qVCc9No/RiTWoYI4isqmZvRs1Yu3pXN+0NbcXbOjahB
sKVlYW2ClKQCSkVp97c3b3EhhE5x3kjj5+ErDFGMS00JhjKH0FWGbbTJ6+Gokdlub1taiiMqvEui
+0rj/GrotKwL1CQiD2YWwO1o3jK7l8KtkZ8ygMmr/BbXtwKZJRBJ2C2FJPUsaFl6Y9ZGBrmOp97R
fQOMVa3c3Esf59yC+PezjzMx02EB1o/dtHMOYTLeGaX5+/aWLZrgRoMxURCjWDMvo2ENm2EN+1IN
S1U6PDnD6bYB8Qdmdyd9Oy4ulLtBd83TAn/KUQWtm5jRdf+oHZujcdD38X5tdH0pCGpItdDtsRnM
m1/RZWkgnt3z5ZFXRPwP0nPjkQGlDconu9sLWtyxM0uzjwKryQDmGkvt+EH2jkH88/bfX3Ti86WI
83T21Yc26RBiEqxUFEo29l3F5Kv2iPDwsENTYbdWlFlcj2mqtuAto4k884AsjAutDAQ7vRyh13Ky
1lkvlk2AWZJlGdSUMUsNVcWUOjvhpFSQNvjQsVYQaj+L6DnsoE6IN8njsALjX4zYZL3/szmL2ElF
hU+ScGznzfo8vImJfu+oP9ub8B38vlvntPb4Wwpz5wZn+0jhPGnQFZwYV0OcPBsQhVX3ur0STFe2
ck6QUNhSolAXIcL1wUlO5d+16Fvf9sDFI/vv1s1hQVkbDVJc4eGjDRlfXOwNpzzJOQVtzSw/tSmq
xyFTNF4SH24bXtxCix4/uEnUTueALmi2bCsycMV8kJWjgaDUgyEZCiqxvbayj9d8TGQv2pktEVDO
Tpmpj4mPaELsml+hFGOondsi2upoI37IH/1DU4hZoScwUWJQznutpNU6+gJCVPwE0ijA47ya5kB4
mP1KP2nGf0KjVCNM8c6BT0dkFF39dZVwYml3ecVQFDSZ3aEqernivCzktjAYhxB5YvU+PooCV3MU
FOrxO21nf6fAvL39QZe8lUoI421cAbxAZwc/D+pGGmWdD5oCkSuR8GXM97aJpcB/bmJ2zgP0JKe4
naAPhNDRdD7rCJVOGfzl5fAfbmOdIpZBgRXnnN/3bYxorRkqUAGEyAAPT9babN6iT55bENt55pNa
2MRFY8ZAI/aCtbs8tK8Qoj39IVpym402QuCc74uDmm78bfW45iFLDmIw6KjyqRZ4NDhqfaU1OIhW
x/c5+rHoK3vT30+YkAoyN2MBy6DNMp+eiaZhbEBfkXFa2TErJiQQ44exclYesIubSUGVORZgd9co
2ZKKW90llXD3fmfss+1wL6RJ6sdXtCuAfecwVjlfkt2xWOV2WXL7c9Oz2DK1vtZNas13zB30h1+U
ut3d9vqlOghodsY4VW5Ux57f2pKpBUz+sTrB6CQprgE/5odiB7Mk4415se2/r+UJyybFILHGBD2W
hfuceWco63Ujm1wL1ZaSanhUjpJbMr8cvxclkPWpJ1Uc3Xnq+Gdx1AZMhxfepUGa6nVSKfjjwKNr
hMEeEqD3/jEgRn+Nts19c0p3HT+i3o4QcxQH1BhqkqTpY15sshQKOX7UGnJKRKwbv8mZUdeqStlU
qJuxCQwv2XWw0Zt9Fyu8Pb+lq1TPi1tu0VRWAb5RoZyH7FoLjGps2QHB2yFVW237p9KFYuhO8COG
qAauROylGHBucfaoH4PcjhQfi93kQOX5q0l1unXFStBeOCC8m0CGK1x8OpOrl19WDtS+kCuVs5k5
b4gQvusSY+WELCzEkKm4QioBa+hV10GzIVhCVpSHDdjzQqdCoVaIif68fQ6vFgKkgLES4osMEpeQ
drmQwZS0DOQ9VsSVg3DpFIQre/XnhXThctgQtVuBLqDXP793oJtXitYvSROgReTsOacg2+cv/l2D
Bk/3MeW/GOuvT0JLwdlKK4nS1f2Kddqn8P5RMgPZMPtUWW/qkzyQcJaR/GB0dwkO4VX5pkCl9/Ze
Xh0t3qBMiHMlwM4BtcosWchax0hDLgM3Gjm9airbOyUctlNnfZp6+aFO0jXspfjts529sDjLHRBl
VKjGS7zgR9X1anlr5clDYmob5Ekfkrba911PTsHjC1YpQ/8oCS1xZ40S9cpTWTcPcLIyKhbKVX0+
G3WvKbOMvCKRjkqX7UfrJxCxld1d+I5wjAPyh/YUosN5F8BPyyFRJfKkuiR9gQQg2MSm/ZnRWXnT
mqvzl0vmKMkpMuoulGPmTb+otO2wCdBzi7V8b435S9fRvpHHd5nar6xsaf8o/tFipIlpO3MPDfXR
IpXgpIcltMoS0qKUMnyj2N12z4WjrjK1ShNAFxKAc3iU4/Ve7lmYCaCLRU1606xyeV6DXoRwBa8f
6hfc7FfU/hMKoXCEYEOwzm+1fYeCSxgfLJnsz/wx7ZSBK01Gl2FlC5e+FsNqFM7I/mgIzw55gmKq
4nhc7Ug0/9DM7HNUWrC1+c0bacDp9j4u2qLeQOYnhhjmjpj34C2nlGIA2MujMnJpm+apa1P6Yc5/
WRZ8t4zv8AC5ony35UbxyhwnLCKkmhpffQmQzjDH6ttUSmtzQsvr+tfYLJjYldFKpUqgDL0ssDfg
yf0Wz/cM767M69B2g9RI5cPtzVx0SvBRMl0h3iXzY6Y6YV8D3qXKERfHcUJ6RlZXNnHxeJ2ZUC+v
uLL2szqVMVE42l2OXnRiydsBIcrbK1k0wycyxIQurbaZCzKFpGpJgAtKNXxkVb812ldtTcf0urYm
uDJEB5Y2s4CVzawUjud72kjEl++ah3+e/NYTApd35bO/XWOwW/AIDXYmMZgJ/9qVHk0GSb/UQ8Pk
xrKn7EMpeLOTdNqotZ5vdKSat3+9gwwmMrlvQE9Ivjh734MtydXY9xO3NNudIkVPQ6K9rzJt5fwu
XNNCAFUMY4BzpE5z6Q++OY5D7URohunDs27VOzS3TiX5xxRHJ3VaI3e8BsmZpFZwrgEAUrTrCXHD
KnRYOkFY6YcILi2UaODl63flq7PP9lW3t1z9GWXnzzaAxF1Hx8v8tD5PcN3smv2K2enWejtqeolZ
l3pnH6ZtttV4cMH1+tXP6QZFP4t92KMdgP7uLt+m0taknPOjz07Su/httR+9kLdcbMnsE2gBuDI7
ZEuqrcANijaHBPJT9MCzXfj2142Oy7XPZziCKAoDU3wBJWw3A+Xazn+77boLYex8QVcsSFM/DJLD
7jpy4Fb9uGmd420Lf7x/lutdmJiFMVD2eRTamOjd8qNzbHfaPj3WH/yvZEOAMg7TxxZK23zLnMhd
+im6W5vaXQgGvGINQXIA39iVtkygIN40KhrwCKf6qVhSsjE05DtJak52V66VcJeskSgICg9eJVeJ
RMtbvZZK4I9SUZebInM+TpLy0pZMNuQJ5LK3N3cpJKjgdtA9YXjqShtZ9xKfN6KXuIX6sZOjXdMN
23L4ZMXmXolW6jpLrkKjl0o7QdW4mtXqdS22vAhbZtp960Maoo1eNe5/WRCfiW/AJ5sDuYauqfsq
E0byd4yOblJmsMb4B9nZfRWuaQYv3Hy0rv81Jr7lWV0lKmur6EZKKpF98lAG7sbH8D+8U3UekCA1
VZKhq9u17cLByAaQt6Py4jv3PHxWXGBxEWcGxGc7W4Tnx0YDfpJuddrtKX0Zu86BYdHMIeO5/W3W
LIl/P7PUO9roK0y+u2Y2ITqub4LkmP91m4WQd75fs29SOFJlaSnfRB0Ltwne19V/iHjnBmaP3dLr
VHkcWUUkOCgnqMXDcSUfWIwBZ59kdmUN4CGbRqCtpfagRulObfONnIwu9/rKcVmzNLuPstLOEw2u
AUL3p6F+SQrmeNQXK10rhSzFGc2AN4i2N/xj89SjCqU0KnsD8Bev17KJN0OQbzMm7pLhFDJC9feO
Rinin7444zDzT9TB9mxXwAKNlMdDkm8n4QurtbAlfz43M/tMmlFpctViJhFTzuY7T2o2qrwC4Vwz
MvtCyFLZTMBjxLNlNDRQ6FXexdHKANFSaD5byTxPCOO66zMVI5I3PMiNd48Exv72NxG/c36Ln5uY
5bgM2BSKKuEBUJDFG0+TPodW9MXJ/B9eUj/4aebtHQUCHGVN/HjJxc8Nz9IHx0yULBCu51D37byX
ps2Pqg2aOV4bWVq2JAqKIuW9mris8sTvp4JdrKXu4IfDrkq1B3i4pmSNI2vNkvj3s0jqZ3mZ9zVr
akb9obE6xHHfkkRD22OtvrDsfv+uaXaU1Mm0q0J8NkvfaXroSvm7Vs7/03lFlxqMuXhvaZfLSZEb
VbKcKOQ7Qe7KZhoyDttrauBChVnb/yG6UoWjg0V3E/jZzBN1rbDgeuAzBYmcbnC8nZf8gEF53MRq
uWLrmpyc6+jc2Mz7VCns27wTxh70F+0HBEZuesz2yIGqEeho0WX6re/NY/LSf9IQMNndPnWLB/ts
rbOdNQ0pZNSMnbW032PzGAb/JTqd/X1h/8wRHT91Binj76M4x3xFV/wu89R321BdeQWsLUT46Zkh
tY5oiwuU+dRH29LPtnZ2ur1Vi1cUjDSQOAAWvprk8IvK7v0ECxlaik2U/eIOsTetl+yVJvvhV/XX
2/YWT9a/9uYY0zSFQK3VsQcac1MikcecKFw4K1aW9+1/qzJmzu4UAXgksW9axkCcqrm6V6xs3PWY
yB8f/9fGzMedQRkDbn2iEQRd08N0Kt4MxQ324Ec3iqvsvHvQiQC71rrea2ubOTdT1ynVcOwSkCk6
1ZsxW3OKRRPi3QfHL13veee0lLXYLgMRaOXqnRcCTSz0/W0/WDbBc4W/T7lpjn+TJk81vFiYkEJX
KX92/riSdy/eFtCNM1BH8fsKnKMORp0ZNW+iYfjUh3dxlGy66inKv91eiEh35jc8Nx9JHrzO1xz+
Wh8ENQrAOHRvjPsolQBcOMEkffMLaXyuVb38EBVhUDEq5XnByhWyGGiZ0eP+gNsTytlZniQFXZwa
OaMuves/dQ/lR/Mu+mJ/VI7eFwe4WihYvcxuI7/X79eLTNftXo4AlX/RZYNd7GoIpteCzPEi1i7Y
db1DeMzvgP4B89dcxM5WCf+XYgeit9RcNcHuML/CGDzlEi5HkBhmF02bsSyjxpXS2qFRmpWKteJA
C6GRqWGqu/CCgXKRhQufBV8rk/TJbH2eiEp7KKvsrXd6f9NN8Lal+sOI6s+KwaVqL0ItghsHh6UV
PAv3XcQ1YmutmNsYtvEx3ZW/aKa4zqFEKdJdCySL23lmbZZOWYHXWGaBNZU7uvldRY9F/P324Vj2
kDMbs0QKVIlc5wY2ur13EAghb6u9hkjOCDLk8vtfD9AJhzwzN3ubdCnza/nQcRil+NQymFVL/ckq
nyKz3JraB19eGxZc28PZ+TObDPy5jsGKtM227zuTyYlyJd1YvGpA8DJVI1qTtAEuPTE3ot4wgj9+
kbzXJzdv9omyiV8ooiJhTYObUbMu2ZVv6xr1yz4JFxJj7YhtUMa6tC2nXR5ZQ81z76H9iIAQ8/rj
Pn+v7Qp33drSdsJgL7rq4CmdeR2rL6deQm+JA9DXT4UX7dO2f++Xwfa2Wy5dDedmZp5fx3FlpSpX
g+ZU79XYO2aR+tWoiqcW2rrbppZWBPMZDWVaiAJBcrl9/sRAddYSIkPm5PpE3w4TgpHp5/8/K/MF
pUpn9xVWqsbY+v331tF3bbtGJL3Y2rAd1DgFm+/15Eo5ReGoBAyzmcUEZ2SSd2V/qBJTEEtKo/dZ
NiAutuUKsIcsqK11o2+qTW4qmQaEujW/GZ5W8H9L489yGlTptsz9oj/oE/F3Qzuyy49lq8B1W+WO
f6ptSjT7KZWKHZMLzprG4MKXoblGvVqhdX09ca8FSd6HEpMkk/Yxlimjj9+nxtrd/jAL2YGg+pZB
vgk86RwQlTi5ElgDRoysOMoBPYl0bKWNyiucIWnk06STHIaH20YXcivQfDz0hPSvcsX33TZGJske
TUOrfGnTH9awNsJ1jVUUs99nV+Msv46reEpURVyN++qUdlsNRJ238VEzPggevPJ9v+334UO7ZUjb
5H/fptkGVYHby1z6gOc/Qr08Wszx53g9y3QifRcpHww5daETWLFyjXqerXUWfJmyH1K7Zq1yE+PM
ef2cQ8pTWvmnuNJ3nPrWzW04Ac0mfGeV+g8EGP+DqwJhZCaXYgFd83kdUc2MXqtqBioRxH0J/eFD
XPXPspLtb2/o9QwC1+eZnTmHtt/HWudV2LGezTvdTXfRPtjyXH8QYkoh/Lhr1CyLXa5zizNHUoap
KZX+z6TqaLtNvqlKIIIi/clfrWN6578U9+ZD/9kJYKVA+VdowKz9iMXr9fxHzBzJalvLTgN+hFDh
iB66rYpMZ4bCc3gw36xD/1AyALTWX1vabB6PII6AsAjemFlqNDS8Weo84gw5NIjTelO7JUx6P8wW
cjTrtxgk/Q8ZHzBGBcwRDxVAgLPLqLMGRIZjoBEMm9yNBlxsdnSnRd6KH4nbZvYkMgS9M7RhTFdf
DZoVY1ikaSeeRJXmt7txCGDd0ZRG/m5aNd2pMUbBe+WYLsU8GAxkzeBhoF3BxeSkSrtQ4+0VVzUE
u0XytciLlXqxSHVm62IWyBLDc9AL8A6ZBZxAi5u+G0ECmUrgTjr9HFOLs6MxNochrU92H2+MMX/S
o2qNrWlhS+kfiMNJgZ9CzeycMI9mGD7PcpfxNzQUf04Mk9dZjYTWf+juXViaHQYlittoFFBXrw1d
RK3rEF26wd7cDjViq+ZbCYuHBnIM6P7VSLNTSXqSZaxnCtrPVTEdJI8XQmm+TWZ+DI30/W1zC1cF
ozPQCVD7hNV2PtdRVNS/JgmwTlx7WxM6+D7QN+O01lRccMILM7PnR55NVVYH3EiZY33rkvFdroC4
vr2Ua3IGE+JZLgIiBjiqq4rdmMtlHIv5tzCdvgdqehym4mcESYMfSAetLfZBp9+nkvlzHJSVg720
jcCGaS3pAJKusLXMJqqVZ/HV0mBAJeubHbeI9nxYWeDSLtL3FeyNFMaviAc7v9bhgMUKnAzGRug/
l/bu/5F2JduR40jyV/rVnT3cl3nTfSAZu0K7lFJe+FRKJfcdXMCvH4OqujMC5ARKPbeqp5Sc2BwO
d3Mz6W3cq2uo3dsupjRci7rhFg4YGi/gPJhrZFXn87OdQ61uJFCm8KjWDG44RKmnKv2rHEcvStkK
b9qF/Q+BSw3oSdAIgxiZO8+kMnuAi3HKpO0EOt8DATAm8pzfQfJv5G61Ne7gJ7Xn8iE7iq67xenV
wMXJgLVzESYDHRMQ/ACwlhjDFvvENWvz7vISLu4TgFtlpj0JzgJuMoukB0hZB46ROs0aZRu3Ja9N
Lm2+bgWXGMSdAMwEmINzx0gsSOHQGGihxdsAhUhqUzdBDPr/s8KdabOUzD6cYMUqSxfVdTdDOD1F
71+3ggwari/wrsAjckGmmdQkGGsAaeUw8mT6GEKSLoJA1mUrS5scdTpcYHhi4z+4XReVFgA1bNdp
EF5qw9bNIKtUdhUc/NcdLrrnGDYX4OA5fiNJ+3BsRxynNs1jxmg7Jn7U6sGLZk26AGGzEEkp4HEB
zSSjHNERepyfXSonVJXGmHVOyZ5yBXRNuyk3LP8JSYPX7kYlwiT8fIcz2CfjoQKoEE1b3EymDgm6
yo5ANxIhU+dIOwCQPY12/uUFm7sJvN/QCwIkmAaKNL6jqK/LuoYGNSIOcAuFzjcUHaAqaXu1BGRh
Jwhv5o4BGVwIA7EQCuls/jzRQsuDPkJvSEdinxRQXvjypoABFXB0qLHZzPucr1NdoNiQmlinyZl8
Ur60betHYFW9PGcLDzaYAU6bSWQiZcV35aZaEOoFSE692rluwjp0nSEGAnMMN0lYrTSlWkOBWwLq
Pr2Ts8QbSlFovziRJx/AjuFJ4riCPKtTSGiAmbLBxyWAeoAokl9osjkfJOf8WjCZp1HcA+X8Qumq
2Wk+iEzW+i4Gadlt8Q0Nn360lbej7qv3gvlV8fnnsRtMM9QcbklkI/mUVoPrWWkzmCYvFURc0dQG
NanQVce1tVF9eYsU6GWLc7cFg6xlCaEb1pR3jkjedIlisaal/KN38JRoP0q9cXshtzlzFPzIUEZB
gxQoGNm9cr5woTy2qVnjuOkbWVo1aGaIfNNX9pKxBjupL66gLI0MndToUEQZBV6fW0Va2FQHmQVC
HYe6MfSux3xb0Wtq/gdHWwe1OOthBQyRb/uaph7lVujTenK+paEKLS5Rg+eSQ0RQiBQ1AkTm+s+n
jqhDoZh4XAIqgVd6aPhmemV0uuhsL64Qw6cz1b75CxbB72hkpESEHbsxmLfRA3+j3SfPigd26Ccx
d6y6uEIIeCHcg1YkILrPxyU1iaNGBOMifu/3j/JmAophle6hX5Hc9GB9GvfxbQ4dPX2rrJoNkp7U
lV1jr/rpg+jQL/kVVm9mb0/wQPH+M++1XqoifItlIlOggFN9FIEVFwqKyIiCEQ1AVcRtM2islU1R
RAoc7nrlPMCzTAh6vDh0mRQvSAd84zh5RbpDye2vJWOW9tGJfT4FZUn52Dg2zvqYofteh2ycjpvP
EmUwl81gClFMxMHgt2ucJ9GgxwleuaRwW+dGGrdZ/nbZbS36aKY6CrJK5CRmAJ8wlm0qBXAn1NPe
zcat74sbXXKrb+YDfXGO1FdddKunN9ETEb3iF3JakAOBPjnIHbFfZnCfLolRf0Y3BNu3sctYoBQ/
3edP1qrYTpD1Sl90NJKLunEXqkXMLJ5t6GFCvoKnKovGvqoNM0AR7KXZmcD5W/cTdN4YrVfhCeWi
l1aRiQoitw6+wBlXDwqpgdaWmGDNQvZZsh/KqVxFEHjtqvveAp8SoeDqdbZR0/t13iMQyCDHkfjN
lHhOI8ppLH4N4iaEaQz8xKMmLMT2k43ahpequxwCd0VyNPt3wZ5acoDoLf9k2sKlyDfNoP6iyyUE
iTyFHoKi31NqeEYC5oWmvNLCj1DHngohShNZwCXdT922DSpBvK2KvoEFCCfxTaBpOaDZGOjgmRuJ
gvsBSQefbNsXnKfXdBNeWav+0IAtVTlCCOGpA+wLBPrby1OxON0nM8F55gpYwLSQMBMqcqeR9SHp
aKgR1uRFVphPPhnrVMEX5kyTNUPnX93a8EUxaM3S1f9vMOwzTsx0YduYccCqrHn6MKAnu+tMj5jJ
3WUzS08lgER+bR8uNO3TjKIgiUmT7+I33B7Zq/LNuZ7u+p/Nc3U/bug2/yYwyaJ6PqgCOQ/wDEj3
zcmUQOCSIrAKEoAanHcdsSIBeahb7koIz/avl40tbk2kxVCsZpoDM9CPXFWBGdVYLrLuGjevveEn
+JGtdXeUvHAT7/Sb4KpZTSvzoHkJyCeuiVf9hZLCvOynINb69RncNNujNNhVhCcIlI7WVlW6YZG5
GmhQatn0Wp26gyOCrC7e3Kc2uQgMDdtlZBUYenJlV97YefrPfgfJwzWIJyqvOYxeeqs0rrSJ35N9
txW12S1APTBmIJFYzz/kQnjpAievbK1x4IzrVf5soO1sn60RIO0KZSNtzG2xiTaXF3spNEPODi8R
Jmqr89kMSM2VyAawAetQ66OvQ+2sS/Bda4oob7L4pATRNa5xEDYCFMcdzyHvgyTsGIsG8mZNUXut
fdvFG6UCkWI1QvQIU/yUqR8QRxJEvEv+59Qyt5PUaaIjVRDwBi24Yo3eAwONB4oi7/JcLphBtg6B
ApAeSEry8VA2SD2xCmSGKkN7aWvzeuyG75PdinbpQgiLiAQQAtZ3DAQXt0l7uzdRAGe973S4GpXh
gcoiZr2FpnRG341mFQMBEDpMucXK7EmatArZR+0mNV39bljRVeuBdhfacPda4yb3EPsUBuf/h1n0
iSsoeoESjLuPsknNwrqAWYQ+V8kPFbRckmf62qZ4g8Lu1jzkN19vdGQj/WWSu5ySQW7DyAQRuR4N
+1LX9ka5vrwvFs6YCnyEBdpIMGLOVC26Ag3hmo3+mNqmvpTdFU62maKHKVb9y4bmtTW8a8D3gJgN
oRze++cX4NCoZowiLA7zLkTdl2yHdbRVt6In1NI+R+IJ0FaWtptxdhhtq9tZAMes1MojYKkPUZK1
LjJvj5eHI7LDZY2TII7bIa/BoF23O2dsX0KQ69nVKIrzl84TWv6ALMHLHkEhl1LLtFom0DoG8GcE
5Y4ExrtGFqzMkvNTdYSa0Ee1LYZAOF+aJK7jUGJRdrLrr7pNvnlnV0niVsKQbik8OTPFebteHdq6
zLALGH8QaxSmrFM49tJHdDFGK9ZP8B+EkUzAAEoXzC9Bu/R8dBNkLySgPPGonvLnwsoPpaK8J2Ym
wPAxx8ZFQexuRO4TPEJoQ+cmMQbvW26ykkgXDdN9XmXJvmi0+DukREokKmXTJRNy/l/fhVDcQQ4e
LAKA8HGHKgqSzMg0jC22X8rog9A3KuqhWjq3pybYBj0JXDVwmBRQcEw8C42UrlWT2u0yC5TjafUt
sspjXUDAQCrGJxxGwRlb8k1InjEKEjjdmWRKCToYZSI4yw3R77sxfwCcfBWU9CVQhi+j+BT08KLK
BF1s8HPwiUFFLwlxbMSwNA9cOfzZ4DJW6fPXV8tC+zMkxRmYm0daGoNip3g8J55hZOvBUddZFW9R
YVtfNrPkMiznU+sYxUfETucrBig7QNsVI0gyAGdupHwddOjnvGxkyf+dGOHbPPSwt7Ui6xMPKplP
uUYfSqDc8qYQnKoFMxpq+gC/gyODdVmfj0UrzSjqGdVUU4JUrUazBYAlqm0KRrOUTdFQGEOqyEDQ
MottG/T7hI6GpVE3zo36s3m0/lCE3JeaF9wYnrrNPrqDiEh/vsEZvQiCW5SCsS34MqodNkYgZRgR
pJWBVejxppi8tutBEm2Ozs6yqigUPKoXTUKqG9V3BNSzEk0vV87QM+VjWZIBj62DbEtJeo3IQPqO
hsxhEsysyJ56voC1off6NGGItAIvBSrT7tjH0xqJP4hXZ4YIYb9oDp4GKwh9ghnspFQnvVPAKeql
lTM+DyTUXbXLgjWExdHDU0aih8OyPRAkofcX/C18uIsXmWNXtQYqXy0yf46yQY614Skj9UEE4HQC
d79oDWRPcFKsXMKfBjmIrS5TAUUEBZnzHIMSCUBqqwjBw54F+bFsTBGFy6JFppXNNirMcuGHRHqK
gB64y6yoXD13toGkpcBI2rI/qL2IInN+2tFrwvRIkGLE456vhtLBtKLJSArv0CXaM0jOnwWhzvzZ
fmaAJ0uUpAZdSZA48aoAMK4O8oJ+B0zZm5WNxE80Cl5HACp+QnQjqQVrt/B8RpEX4nEg0sLZAw7l
/CQEqdOBchpTOXgR0Py+/GwcEhT0MohVudnkyltRsnY+WkBsgM6D40SAO3vU1nSoRwjG5V4HNR4d
XDVS9ENKn3Sr3PdJuzNyEYhtITuMoaGRwQLgGlU2vpBXKoVNFGhXe8p0qwR3jnXTJqNrF/FKlj8K
yGlMwdYa7jP4gkYV1dLnuwfGkZpADRH+bUawmBWGE+g1hluP39XywQ50dPeKGPrml+u5Ec6fJSne
UnEJI9ZDcxX8TLfDsdzEx34vAYkNYYnmiATF5at2aeecDYy7BGltF0mn9oCW/9R/6l7zkD9N16PX
9SjR9E+SL2qymYey52Nkc3AS8uVOR5CChr0YuLNe8xxJ96a8WhdFAbWVN8Ho5unDc2tsWU+sqcaY
lekAayYwZ21eeI4GGldwgnT6QyuD2Q5OzjJGNGkF69z8uGx9eTkdVP+wX4Ew4tIV9QAGwsaCxKhO
pL2TK16GHr/LJpYPBRKk/7LBPxVjM+l0Azbs47Cy1vUm3GibwWfltcITnXmhNc7NlHqkjckEa5Cp
fGM085JHgBWw0MGxF0OrF/KxbPX+PTieYgEKjZWdUZgzbrrncQ3yvE24TmA8uoWDW2efIGsIbOh+
vENycriiu+yu+3JQg48AqSr8qwWIEP/2yit0DqoNPqItY9ehL30ou5azAl2x4P5Y3C4nhth1ebJX
08CutMqGAiAdc9fObmNT9KJbOHvIx6BiCYQC8NU8tqU1kY4hCm6JcEpeJ2Ah4lj1KqVd9aazA02t
QJVg4YpgxUNkPoHlxp3E7f+mNcNIH0fES7Fx1+Z7VEJW4UhXg5H7LdLafUk3l4/DgpdGrwxQJWCi
s1Dk5vanlEttrBcVNkxmu2oABuXxPut3l40ssKMhTPqkKABZLKJ6zmXmZjOYtIJYq7Qd1/ZGBQ8t
qMksHz2K63ClviobY1+0rupCqtwf9yNY2v5K58HCfgE2zsKjD/lCZSZB1ihDCnpxFChCha5HqfMn
5etbX4VAI2YTdeB5BsAx+kILQ1w9pMn2E0Te22JlaIE39kJFvMXBAK2L0w4c4wz1D8qJBKJtMAUN
kLvyLd0ChOcBswOEsIcGXT8WN26wzXCeVMGb7MQk+6ST84b7fKr0Ciadrbrvr7Lb4irYAN510/9u
3Mu7dNe/1bfVvrwRi+ksPAnPbXP3kg43GvQNbCdXxQ4VSKhOHMoPadWt1Zfhylz335mAlCN48C5d
9kAnQQsMkSK6R/iiR1e0SjU50KDW78BUxa4LZ2VAhIF11AYHMX/40qoCkMpkahi0nQ9LQU+LF2qJ
8xhKSMKgtJ2qyhroK7MW3IPzpwTyi4CUMR0NAJX4LCNaqLopjvHorIZ0uK/VSN/Wraweyjox3W4w
v86YhVAd9AOsB0EHPINzAUBAO0E8gjErpZO1HYg6raGFOQjC+gUHyl5/KHwCc+vMyHGG3qhohjeF
V1bGodewSqG8rZLW1abN1PbuJNJunPtP4ETx3ERyGxBfVHLOj4SZDiEUEfDiDAMJXNAZyO7H6RUZ
b1FP2nxjAGgLnwJ5CfBEzJhJnWxsrc6E7rLcKnLvTbUcvkiBHd5fdtVL40GKB2921DkwJO6FGeTJ
MEw53rRKWwESnw4WCA1KW/8gY0gEwIblIf2yxQXvvaqFmZ5gSK0RmKUPve/yB/Jojixwyot2WD8w
3rB4OPNovDwIh5ISilsVWszEz9MEysS4VuvV5bmbHykskYbuU4iSL2y+Sqf9QKaJtSZOq4JKIwSz
CudAg2HYTWEUCcwtDuvEHBf9gDg2buwCw0KlR7ntCkm6jwOjFPUvLO6IEzPcDi9GBJyNDDN9Z0po
9xqifZHQdF0XtahatDgixCJIvckM7M1tPoWiI9my8JorC1JZft9L8uSCOK4WhFnLdiyQ1qN5DUk3
bkhh2ldOnmOh6NBOLyS0m8jNEzkZ/csbgv2d8/sSGwKJoX/ZYd7q5L7MRrkfwhZTV+Z7NQRFfFpt
8gljaosBlWzNFjzeFscF76rqCLtRYuF8bG0kjRFXmL8BK3ZEr8m4TjUhdfviqMCyh74oxB4zSBTy
6XE26LiJhx5UdBC3kN0KNfyV0mob0wqhhG3WyZcLAphJ8NKDNsmGZDvvZhsyNr3CHm1TQ6OVliNY
1TMpdENUdwQX48J+Z41eiKhsNFTMMMJlZwxTybhmTZNunYQc06E+DBEaZS9vjgU7CENtdMRjq89z
6RDGzJOSDGBXCQdro0hW50YEDN1j0P28bGkhdmIR7y9TbN+c7MMmUSAhIDHWDN+5CTOQ28bbeoMg
1QVMBkz14JvOb1W32oiQ+YuWEVvY4GIAoncGocVZbhLdglAdKYuNVY+Rm2n5N220V1OSVW7pdA91
NN704V1D600LQifJLp5Svf9RjOU1Y2fx60Bw7SzsXxsJMWxJBOlzLKoF5JeTZ8B+9cVNVmV+HL/j
yeVqeu91qQAIvlBhNWzWu4e+FbBRzIAekLfKSmjxgFjxaDdudZvvodgE2VOl/tRo+SukHso8CIJN
DA3UEah+zoKgKKOxYTYxaCOmZGMboe/ILZ78MrkhdrO18wZEBa3vSLLfB4WbqDdRrKxbHar247AK
Dex2y9rVZgXVaakVxBcLAG8bX6YzkAPI/WdxDAWDrYm2LjR/67o7URAaZLLrqOMxHI1DTbS1ZCO4
H8ZjUzcrh8R3Ydzu8Qp6dJx3uXC2dvijahOAItoYYWq0tur6MdDBOu+gNJQOfpeXPt7YkttHlcAJ
Lexm1qWAgAVxGIsvuXujABDUMHtAkrLY1X4Y4QqZY3TseuFK8iT9ID0Bq30NJPqNIbiwhJa5m0SK
1cZ2YlgOvpfPIaj9clR5VxB9cJtreU1W1M/28YMoe8W5KAwUCBQGQgDQATTHn4+jE7+hKbHUaA3o
YKk2XafI5UOiNRl3TYKtfNlFcTcXswTaYUTQ2Blozud7XECJmA/QpVO9THf8aKhXo94IcsXcqYAJ
vOIcdhJx5vFm5i7HkZpT0+Qj9Vq1PEDj5FsX5is9H99KtXgOJiRYGkNETs9FhJ82ARlCnxWy8Ig0
uOyKmoGrMywq6qXKcJ214+RWMp6RKDJD2lI3S8EszteL2WGlKIaJnimdkF6PNbvWRy/pa9cuMYtR
5PUgwfnaYgHnhRNkQCgBOCVg7bkwLRiivEBnW+NFWh+6oPW/UrResFr8UHgb6vmVBR45ux9r2AAB
wEFFl3XSxY9K74huYX7jfdrBEjH2Fg2pIe5Ix6UmdTpVGq/JrUMI/XKIuQtWhd94zAR8MZCMKv7+
rJjdg4YG8tBT49VxdmwsZWdY0kYqabvKC7JRGoQZEMARGF0a16lRbv4mO6LoS4VR0C3dx0ay1bLx
/vI24IFK0JE4Hxh3ohSIN+b1BBt2quxqSp4tLbyTe9lPC1AZoHM8a9eacyjpdKfG6cNl66IBsp+f
+KY+aMtSddisplvdpl4Ti/hiFy04UIhlekjAyrEtemIhTpoIKCzaAP4ZF4kXlUG5UYKmFXU8c1m1
z2lkSVEQkwDtAhmaczsgN62zbKwaryszt4yOQU32FdF3xERvgU79rml9ZRA1+S0dMPhZVphH0woi
k3OrOvhUU0i2Nl4fgyK9eMF9usptUQlyaQ5PrXD3VmAoHSUDrBBZ3mcgs3J78Bn8B3v91AjnZalu
0EKJYCRpu22V9e9WmgviuIUzzDgQHRO9ughn+TpAHSdqk8tGDUKL8la3w93YkWYTDaW8LlXtTh3R
uqihJn95j/MYc7Y1dOQtUPBH3pzFHueLZIGaTeuMDLwj6IYzs71J3SpwVdN1EHWM23ew7L3nym00
uelr9xDtvwjWY/bRKAkENl6USCLw3jHKtYwkit14+mSjab33y+g6zJvt5WHytySzgjI1yLNwSUI6
ktuKdMhyqSnRRlT1xnVckH1nhdeDrYGF3KqOl20tHDZAipiUGvg0EGlwd1dVyqWmgjXEg2qJ7tVB
45I8XEOib6X11jE182vJlJ4a0osinIXzhrtSQ/oTiQ0w1HOGU1IA8lbHgFiqYecCd/bcj03slnn2
enmES7PJ+mmB0McdPQNYNhMNaR87cIx6vo/D8rki9BEFuU1T6C9fN+Vg3QAwABpr1oQK3ByyG4Ha
eEjk+SMmtY2lrS0/WNLusiG2A04SKdiHLCWksG3C+GX5rLiuj4qVVW3nhbTzsjbaFuobMbVdKIUr
JRX1AMxn0EbLLjA2yFfjHcXjwCIDCfjWyjpvKk28CROl3tdDSaACqEW+IWnZ5vLo5lvjzB7fgwny
pInqJO28Ir+iyfWkbqL4x2UT/AOCzeDpmD7v8pPLDAJnktJEsOEbN/F9c6v5GSpvFkSsI8dLUC4K
/S/2HvxhEtAP1BWxO2Y7XpmcojGhveyBm+qQJcM2tMOVYFjMAXIbAzBivK+Rs4ar5APsMB5CKyzj
DrS0SEBlygbtG+uiG7f6WBw6dfTjEDp5eA7AlSRH2arumlR6TspWML/zew7Ty7hR4CwR+vKER1Ki
SZIsJZ2XgLXEmSIX7c3+5bEu7pITE9xV2oTBFIDWo/MUs39Vc/t3idRbSy1EhEdzD3k+FPbzk50y
6tOAzBemFC0+CdWBTIRsVn/TmoOfpq8A8/SpiPl3afaQr2AEB5DtQO783GQy4PorFIl4SvodWg1b
y2kFR0xgQeNkec2utGKFhNiLjRX5uWHd9JPde5dXaB4koNPh1zA0zsU3Y9bVVgsj2khWdhD5Ebj2
LTU7dvL3ge7yOBFs/6WlAi+KhlsTmngzSruuibuA5g7xxlbBe29y6+Ibib+RwfZQ6QbrJZQgiSlI
n/Eprc9zfWqV24itJhltlgUEQYmyhliDA7FXdJ71nrVBq8+PsnPFWs9Lmx+5X7RMQXPJnsEU6mBs
CsnESI02L12aoD2hz6Z9Ad0IQcy15PxPLFncTgmidEx7ySZeOmnfxtTYZqGzx117KLthd3m/CAbF
k1KVQWSgFIFBxYXq1s1TapquMYowuMvr9WvuLPX8dClVOtkQ2CAAUyP3EB5ALQCcgHGsr2xXWwFK
fRR5/v/DJOOcQaoFD2suoouKUqO9hJGFykYHqYEPIe5voDF7sTtIt21UUDaIwU+LdxxEABkJorHA
ukFNczQoRI08/btzM/rjY32X+OPWvoKe7Vt6G3rjU3zzRcHvP07DiVG2n07cJTWoQSy2iMRxnhU1
9iKruw5qNYD6d7jP1Gb99U0DT8m4ZgFImLG1JYEdWaTtiNcN5RNQ/6vC7kHjaeU/LttZOgeOAh01
EIqhR5EPgox0zKNBIgScYobkEiP186EtXJIML31rC55XS+6ZKbCCYwSUH7M2sVGuOx3NGHBk3QOJ
jlIiyJ+K/j7nsjoQr3cU+GIvD67t7iYNny9P1tJJBis/kK6sL2yGeOtMSBthDxBvUt7NAXg7pGeT
TKQguzyKX1a4rTY4oDsoWliJKrrKDfgMbIPLA1kItEFI9csEd3BVaSB6MuHP9i0p8nXXRYkM1yRB
2KAqtOguUkj0ahtUExG7i8bGrVAkj7qjUozNaZunWLXvkoYMAtfOg3k+zyrel0A2GKxZnI/SbDtK
SDFUODvUVdbjLv0OipXKtagHei94Qidxpx+XJ5Rn3J3Z5AamKNCiUFTYJL6+l9EYSwGE3JR3ped4
sRc8hLeBO/wgH2QT3DA2JxF6mK8G/fEBcMGgGAOPz0zkIDcnUkcV9n6/zq+zd6J76SrYkU8oarFl
nG3GW917yLk7vihmXXQiaK9iFDpos+LvgRKFpRhdmbA9QDkzvmscbVU2lStpothr8cpBTenfprh5
VuWemAXSFV74NvrA49AjCLr88Ki70h2Z3PBd8r9aHmFvqlOTXNgKza+6QvICmhgG8VBda+TvBcKu
yxtoef1+DUznApLJ7AMpgLiXZx57v30ObC+vNkm3kms3PxJwFzu2N0HTRdtItjdu1K15f/kLBIvI
p/vDfkCfRooPUPT8965Ja09pEuLmplMAn10Y68vmeMJVtmHRtcmaM2wDvS58ri0esmmoWtyorVIa
LqDo6BkaCnik6kfeN7HXTnXoa3Sq1lUQmZGrJ5Wo0rfgz1Xk+5CvYQBmZAHOL3VoGFt5EQJNnNR3
ExndAllZ9ffL41zweLABUleInGuIaDlXi74MZWjQoQReDLxIiqdAF+VFl0aBsgMyd8hbzus0VJfA
8otWGs8irOpgmjekcMB63XeK//WxOJDGQt0ZA5qxWI006cO06AlyM3a4UbOq2NdpJQL3Lc0YcC0A
LMKVmciHnq9KU42TFAHBBU4GxR0VyZUCgbde2OrqqQX13IJcZDYpmAUnTh7DANUmVVFvUeggbqSJ
tNkXl+dkOFxyN1Jp2Oga7tqisXyZ6gBjhC5O+ury2vAtCJ/nCTkY8ECg4A6Hxb7jJEKFwkdK8hxX
a79G/thaT9Chrn0Q4IHy/C+kfRbKQjbL+fzbHpvkE3vpRFtT72FvyMDhlwEzX0IZCZTkY9W7owzS
2Ol7ACRIlTUuBBsFEcziJjmxzh2rWomBKzRgvTNfJ+3RTh8vT+fiqoFvBfPI8k28a7ArZarqEJyn
I/q81mr8jOOLsr+VNYJ1WzAEkXZExAbwY2DX5LZHWZTSRJQCMeuQU1CzaU+DUh9zpXm7PKCFCQOg
ARpIyHRq8z6tvByz0czhFwA13ud1dWNNomLuQp4CYGN01aIOzirG3A5MK5lK5QQTDvlW9M9m8ywR
FI6L9ybsfWT+3TTIBbO3MCqYZHIcCPUAZOV8xWDTNJYSmET25KhTa2OGopBjYYF0DagIqJChhjZD
EdopSeNcD5EXLiFKWDueHHWQmxFVcpfNoMUUvCMMS8jtA0OzM7lvJdR75C6/6lEP38R1Zd+AlCz2
v7wVECIqrNYD4McM2Veg48pIUFkFidvvlfo4VoKrfXEoJ3+fc68ZTTPTZPsAhLCImpo0gmJaKYPi
OXu5PJIFR44uE3Se42pFnZtva2mbwSqGElW5ylaDHbqEdlWWkXVhpj+z2vl6gKSjF5cpIWC/IYl5
7vB06oSTWbASYL/Ji6sCZULLkv1AEZzUpek7scMnMUM7qIwCPM9eCC7dbTfoD2YwgoVBSbeXZ2/+
UEJLCTIMkOsBaIWN7XxEMuhH7CkYagB/Ap9mFt5FpUy9ImwnV83VtzIruhVw7xZe0/KVEyZ3elRt
B5Ad+XbQCaAgs6OMD0HBDJE9EgSoA3EePagbiiR/CzkSq+6OWtX9TqJG31we8mzDwFUgnGfMjeBq
n0FnlH5ICqByK8+MoeUejfaWgiMk6kAxKgvrujN/+GkMOHE06YBQi98wuaE1BFJ3lddlzqZRx4Nq
9eDUS+jPsTZunQoZhDHW8WQMM9W9PM7ZHgJHuA4OD3C5oikXNbvzlU20Xu5MLSu8WKrcEYQUkvZo
CVm02F85K8tYrOffAlkI+qzQNsO+4iQEmMzJcIYWneNxDj2ZbroGRvR3yBeuorSqgDhM6FdvfWZQ
h3NUkUFCxx7nJEsz0OW8DtAd0YNnEkAv4FqVUnAsFuYORgACwPsEcBCehDyRS3SVtDAyDXbqKsV4
LIjx0vbNt8trNN/wyICh0QGJCtAYzGQfigCwDXu00OqkqBuSJL9rifbwdRMo86DqLqN4Bv7g8wXK
baNqoxAI+KrNUWavnIeikjLBdTI/U0znywJwG9A9sPBwRto8m7Qmwltcyidl1eXdXu2bp8zJ7rNO
EWAzF9YGLL2I3VEFATyDP1K2GeUhqWJsgLw91BL6B9MkclVSfNkOWxj0tTPuPRWJpPOJsyW4v1KC
lF2X6Q9RIa8m61W30ef61fXRgLhk/gEZRcwed6UMuWWT0NDAJ6EUrjw6KwiPCC7j+S5DNgj8/Z/d
igx3eT6SsmszqhZguosq+ckawXpg9aInzhzAAvAoe8SDRRnVgNlbPkXDYCvZIHJpRvl1GPKdEbUf
ugHPp+TPtE8OKfhUk0n5ptOpWWVFeGspyZpa4doxRtfQ6qspr2+SIovv1KR4AxBLsEdnswARA3Qq
s/UEf84Me6IqNO1zShIvRxawIFc0FIkfznwhLKDay0A0SD1iJs7nuZssg8gROLYKLc43moRGp474
cqLsR0WLQaQ4fjkwxS3J5hqVF9aewZ8FKUlMc6jqBCWJcBu3AdhpB08oTsMT8AEKBbgaTgNrjjbm
fSB5ZXXpFMaJZz9VV80VhaBK5veH6gDSgHgXbfOb7Mn6cflczI45Ow8KeL0A4UElkAck9WnVTqqT
xN7oBG7c667Z1b6Mc/Jp5r/ex/8OP8rbP66q9p//g/9/LyvaxGFEuP/95zF+B4tR+ZP8D/u1f/+z
81/65031UTyQ5uODHN8q/l+e/SL+/p/2/TfydvY/q4LEhN51Hw29/2i7jHwawZeyf/lXf/i3j8+/
8kirj3/89l52BWF/DfqrxW9//mj34x+/oaJzMuPs7//5w+u3HL93fKOg1vqY/cbHW0v+8Ztu/B2J
Oaw1uisZ2TQTrBw+/vwJEGooRJtMrpJ5+9/+VpQNif7xm6Sof2f9rCCoZsBkcALgC9qy++Nn2t9Z
r40KmCUqd+iVsn7719jPVunXqv2t6PLbEiiw9h+/aefbA9eyCjJs3Jh4mCN5h4ju/KwpllTWZWTa
rlOqa6P+ZhQpgNa1tbPLdEv6tHcrh973Q/ac6GMNuSOPpPXkZvmA6ujrkMe566qqO0jmvqsBXgW5
aUg3VCNrFc8uVMr2uGYUV6mB8CieQH0CBH6a/4xocoeH6JXeJofYru5K6y42u/eThfhzsGeDYxns
X0EVGxz6gjGHKP59ErCyn58EVSTIwKUdDFCLV+i2l2/Bxu0j6rmK4uQuKLR1OKne5INf0S9CyGw0
32k4PURS/Zin1V5vkidpsLZjF/h5lG3Q6XyFDgoS3Cqj6tv2AOxFsmmMB0c9WJLikWwdR8Vai1Rf
k7MbrWpv267cU+L4wDi4VvkzLs0/Tt3ZoTsd4XlY/OcA0Z8J0iEoT8gGdtfpAFFmCkNIldiuMjar
RI1vI2rtTKs7Us3ZF7G+qbLydhyFiBdOXvMPw8A5wjuD3BwvH85FB72uVO1YOa4CCaiw2SikODRt
cBhG6In0zxMLl/XWK0twb08tyvXyQc5DNNhFm8g2XHVo9mqmeHZ3Pei9n9YPl1feZCl+fuWBegAx
GfS5wAvBLrGTlR8dC7FaShy3tLqV0Y4vdUE3ubwfUCs1KL0aLe0wmuO1POZgiYnWqCYcrTbdyM0P
tVc2tA9X5Uj2SfcCdsJtTLNNV5q7QeteUlK/GGF8h1FNgdS4kRxsK+RmEm0nJ7prVdpjTZ1r9AOD
satzlYq8ql2R+rQb93UkfVNwhbdJslFbyY9yNJi1+r5XrcOoglvlarLGtXxdVto9HprANofRGi+T
N/V/2fuS5biRLMhfGZt79CCw4xpYcyWTmVykC4wUKQSWwA4EgK8fh1TVTaU0ZNdtxmzM6sASl0gE
YnnPnz/3VDy2Qtxkhg1CtRX0omA6kUcUVG6U9MvHk6dbv17xP98uZDQpTq216Hd9ASu2IEuZSwe8
rOaIYv3J4tj33NqSfDioFGZg+sug6CcypveqU37LePzVmfWnRI43NHG1qr4Ihd8bSmAYy2ZRLG/h
dN/n6kufQDO1T902NnAJJUFr6l/zjoZpF9iFHsWQjyv4wDKl9hPbCHpImqO0sNOn1C/60e9NflGo
JyCwM3SIQNrEq53lws3xOcv5/UjFTje8brIgpSu7SCWOl2QOSiLFcjGrbFNCpqpQyBd7sIOkenGk
8FpqHSo+HmRT+QpsVLqsPk6i2HZmes6xVNEGGBp7JbEiU6n3jl7CkodvRPKFJCm4Neoxj+vbGGPc
0cp8NVoTTimLN9VQ0c6MALGA18f0qMhh01TjxoFoOjr6B8W4sZUqhLHK1szGjdnb28ykL2huxP/D
P3GeIqtUXHRlhXV3kHK4STsTLgFp0DxZ7bjreBVUGT+MtAtl3x26RXG1zHTRg+r1BgKMuNpX6bwr
iRP2ie7rSxUEmZN6Ca3Rc99sOe2ALDfeZEGrL3Ui+Lrv7HS+yVTIXYEnlAwot/Z084bK0kHL2mOq
Z6HkKgPtcmY9YAWS2s9qEz87TCvLQ2+lJ8LV/aSKx0Gzdxkqsx24K7yqELWZLpF0XzX2rpiIr8V5
OJbSF0m7Rae3XxRdROLqBtTE+6bNPafYT+OwhdauJ7ImkkniJ7oWvImhus0UA/Ym1gYtpw+ZmXwv
ByuKizu9NgJGpX1Rx+o2NtpzNulhvNRny4TAuKaH1rgUbDSUUwxdSVDSGSHZqzWaG47zx3JyH3WA
S2/qjy29T2r9JAwlTBY7zCf+ag5GOM80QMs3YGuxX6BnxUDxvTSNcczaCWnAtK+X/JVYzdMyxf4C
td55PXWtDqKt1mbsHgfdPOrxcDBo+bVT69tqFntINh5Vxc2rZJM91T6lWCMEtTuNEQfSao7MWNbr
Exuw460GL5TC8qepzqZkvF3CWZjHDO2I+iL2lNzD7MulvX3R2/Slj8tzs0DYvTXCvJwfik7tGKY3
0ActiivhEzJ53SIYzK0e+lmPqka8EEthqIthIzbnXCv8ZOAvqt6cBCcRiHGXyUlfslhhcOFCm2H2
omTmsVFL+IPEz0lsX2oTWJNBfGOmp7apG+YY3THh4ESYbTTaOIdzAKV1wUNhV+fW1o4yibeLmd+P
z3LAelzBpLKx/MnJvaHgjMzNUUGFZ3G+m03zhjTy3JTyoSRw5JIQ/EUG0jF7yrBvLzXJ7+TOzMnL
lOLltvoJ+dl+KOSh49bRaJtzJ/SH9g3kHfibtCplcpfYRx34up06pzzrvZT3wEAEG6GTzYqyeapS
/sorRDdlnN9nRjsElhij2Kp30rAviZYCfNJyr4LIURJbkaJXt0Un/TaluzEtvla82JuVcRQp63Jj
05bVWRuQYieq8pDP8UU4aqgUdVhZ9Ybog+1Z+owazxpK6IizskWFLYqqfLdhZh3wrnyJYSXoIWxJ
l6b0YnNWXV7YOzDNV1lbm/hNWSbQcfQgLFmy0YJFVDY0TFkWWFxQX7GLc9u1UebMgnWqflIV61ip
2XcQyAOlNi9Tp7K+Nl5IN24kHEJIb7nqUmosy8lWKchWnXDC2LZTualHu+wBWFY42DKqSoUllQQw
dregXpZZkMeEjnAVj67W1udCf+ysbD8t7WGqyU5WhYc++W0MTfwx7R90KiIjGTcqTR9RwLkZBydh
uspZrgPhm+zHuYy/62nj9VYDOgQ9dHHiZ4eJVnd10viq0s5MPJtpgXCV3NC5uqCPwSdmuwNnImMz
NTxpp8dWy/1lcXwxqoGC7q5UNjjGUBng6UlJ4WtVfAHAE0099piqbB0JSxwlQyPYGC0aukaM4rTq
RVKY/Yx0cJuO7g3BD3VqR2Ocb1I1jAFNmg5Uy36YxU4XtTBv4wFK4bgHPr6hf8gtXIc3SBxWhQ4b
xRT7KrAVdQbwtYAtc5Ep0N1/sKXtxeNNqc1A8hZPnWowPhU2mAlToH9n977sT7ryIslF77hbJ8hn
/te/E65f8op/p3XX2d+lEvjvOqH7JRH87xLE8K1aU6vu+k/935gbrnJxmKifAftvueHxeWiHXzLD
9ed/ZoZ4d/8CXwOS9QDhbNjxIDP7mRn++A5gLCiag1a2Ii3/yQyVf62SaoAgofax+hT+qAz+nRri
m+g5Rma4ahegc5L+k8wQkka/xNArDg38Bbo5YCigWvdbK1OhJwLqxWV8m7OcJc+m79wMdcp0Lazy
3tcu2k2NPb/r0515pEjxcLqxJnI0xg/VTp5UgyUPg4DZmH1UlkNe3ZrdHbE2LSyPhmzTiipYpO4v
gd41UfW9oy76BKUryOM4NgFEwVhtvLb5Pe02OT+lC5twEGue+SYKfzrDZr61ET3jIyzKuaBeubGC
3MchmHhi3hjnwQdKVOBkBKkctrWZ59xx1YWR+ylTC1832gAk7Frxm9Rk6qix3ryzya1oqW/yw4zu
/6E96vYtyafA6RBY5bpf4Hi2xjecHh5RF79XWO9ckiTBGIZXyUsREyjL7ju6m9IbA1L3In5L0wdT
7HFLG2JHRYaLIioGaIwcR7CCRrFJ+YMOjci4iQYS1HUGJXJ4nmP7omsHRoUgjJc+FL1ZnY2r0qtb
i7O5HAt6aGkPCbjGoN/oUDCiHIwUZCd78mpN8XS4RnY4X9X8K22Lg5qE8VMLp/p8oykbnftJv8Hf
LR23m3f2sE2111XawgpTXFX7uGLbJGPlyXkYHzK0O96JmySY4d0Y6t8HaPkFIqjokd6tVKrpwXmo
bsr7Mezv5v5SvQrdTdzmrHpj2Jx7dZNaoaMD+v/mUMjx3/RQLQi612HT7btgOfZRHMmKKR6K9kHq
TYThRN9WFpTYxsTNzLOt+ovh4bZEPFGeRjiMwDUjcR0TWQYkBl/jNJgmmMmoux5NFqQKYnthJAuN
JFK1yLgdEHGy9MxxcWUXBeskT4O2vp+7nUYD9agnjJ90CypXoTkE+MIhdzofTsMug0sMQEd6/w/t
hv7eV3AHBOYO5UL9CuTPGhT2qRU7AG6Zve3C/lHZDJ4azJt/2539BYv9dwfzf3fq/r8Gy63T9n8+
ed3nWTyX/2PTFc/la/f+CF5/7+cJTCznXyvTCzqOiq2icruWJn4ewcSm/1q7z9GahIIFuCvv0DmK
30JpZmW6raVI2MT8G5zDt1DgQAQE9RZI1Kyv9u+74ZdX9Wds7kdJ6d0tr0PkBsUAE8Dh6jvyW+el
OWegLfNWCaQy74AAIfaD7FLaDZzRmd9YsrysSr5MyYpbHAdf7TlD0gTiX4WIzG8aGJ85scg9s7aT
M12Wm2SBZEnXyT0hqYaMh7c3JBkSV6mLQ9+qm9lG6NXa2VEbcxwezrRdVA0JRg8OLk6YTkU0CSTR
LdEnxvQaKeJMnIdl5kBLoELj9qbBXVVS3dUchFSlUCzWd4UZmOAjbo2uvzek3m/GPEdQGfM2Mvrb
fOo3S3eL93RRLeENKnJFaw7Rp+IWWbt5twj+muL3eBleaH01o6vfLgq5q7UPKhj4/jtYiDhp3VJi
A5eoM68uNG9qW/BQi0/iM3P9O7+NA/AJsRkEHwDT/jpOAquJJk6IEowDKRmYAQIST8tzhoIeXpAr
JbRtUu72PUqWlsyedA3GW0Z6kHRA2mVtqrn0JFFGnLPGGyRoFtbKcsObea8smnOsa9l5qQ0AxiTe
pKP4PZfkq5nPDzpvvbiqT+hyCzSZN7hOepzpdRKOHEfeMj7FWnsXF2UIzKZgNrJ6dF0Ur6peFe7S
DW9jAhK7Au9ot095SO0x9fIRtVv4V98oA0dgn62XGHQCU4EAs2kC4DQwT1zMrWkpl14FntbTsYbw
KrJ39Rv6gXy7jjdmSk0mEQ2b6nrabqoCXggfv9wfYPrVtK/6OCspAWwRVHxXuPTd61UNYkoCJcWA
on7Dqhw58pC6Wmk9p4PxJLnE1CciPcH7JmZTvpxQbt2SpQ7jUW09aI/dxbbxrK4tsqr4osW6Csea
VGV2k99rI77QObA4RUZEsc6zvHXgh2s3S1BURdiVuEryowJnamhuBpDmOpNJfVyMbgUF45CP5peE
L4HWgL5jFUYfaKjLsFpTn4VhBPE03BQ5vZRFi0HN7HYAgZiBVHKGO70/Lc4XfM6D1ebhkBZPaWKz
HoTAvC53xTBu4LYAwoBS+rBZCZeqQHs27NQQEExKddBkN/oVxccXDY3dejFi1MlRJLWnoDAUNouJ
rkdGGha69ApShQNUnTpUF0HV9tu4i5BW+1qT+t2EmKKYG/AgHKTyTmKFc96B2Gct217OlVc1VLCZ
I05COOknwvIoms8M9cxHelDy2C/LKuyd/iGvT3W9RCi5MaPLj2NZPwyZdcLM7RZYYsk6347JKvQ1
+TrSyEZOnp6AKT5aJqvmqDHJ1yXp9oVzrxitpzRftHGXLLFvZnuz0EIldlgpNlyTvqz5zZA5iO+y
4yDCpDuDEnsU42u+pJHQD+oiN8bQ7J1+X7Q6G8uXhOxhfeDm+qGeiKcsli8HM7AmJVCaamtXJ5qd
kl6wWAlN8uZYQNuy1IcxCgje3wslCRXDQXQBt/UcxBtiRo6ZnzXS76qxDue4ueuQP2p9GarIJedW
Y6l+bxaLNwCe4wlaH2f4ZUo3RgxmVbYnBVaJARQFGxNt/2wydfhcqQCWNH80ku1QGxs9qV3J35RS
hDaMkwsx+q0J1gWpsCJiXxaVW5cl4ER1s9qpZGbjp6oalfocGtVjzGPIojsQv7LdVBl2KRrQeP/c
EbCyWgtgZeMRQjw6214mi0dwMDZOlYVgLzOAmC7p1WDKOzceURKZzpCYYuPcMsMU29ZszwMvmQqm
9lAc02wMpObPU85sIwdEG1YKZL3z704RQRSCaZjVwvTg78vsHCzYPEhxMEKhFP51wQLQLga2Y2jB
AopsjqgZHO2MSmbhiBv6zdwD4wJobjsRwc9C/oZpYqvgXweoNKcxdsnA4PiC42sTp5RVjePHD0n9
aBX7Yn6Zj9X8QubdiI+0bFCMY0mzqywwbvFx22W3IC6GvhNbehxeyEbSghl9lDsTo/hy7CNgv8i4
S2bTFc1kJj5V60QCH5A7uLa1UFsHxR+TWpjiKq3xr/iBHEPIjrNFvZUlYbN8NOxxR6f4oME1S42R
nsxP2jy7C/xiLbvdyrh+Q/2/XkyvhD5OnwIvTAYvUZ8L3vtc3utd5xrWVgXnoqdMUe4hqMhqFEOU
9FBBPyzRYA9IY2/RC+Cz2AjEderbkQi/1DdZf4LQnNepOYNXB1ToBDN1vLU00pqWQRwW2DI9OlSs
rvXVfdVWD9J41YwjwHYAUsqTg43Ay4cG6v7ztBvmEy8jMvVs7cCj8rLMfoOwPd5pzUPrBHxCPw1E
EWv71JsmoJfsVtFuKY0gV7aJDSfqzGzTODXo0IZbDU8WdPU7yX10Bq+Hg2aXOzhEMKdzGG9unOUb
B1nSsB/rSkZ2Y8JuB7YfuRblxEZCCaJaP5RRPeKFLV9m/aaFE20zXCbLiHBhMynMsG/MUI5dANF7
4LdQepm/5MnyleePcfyqQMesyzd8/maQb3V8XxUvpvzGOZyS0f+9OIprTbBTKCyW4ITNUmCN3bZW
9rTBosRRyDtorbW2N5ZfoZazpbEI1fgrkJyoacLFwbWpNrf99EC10sumu1j7Xk2wc23azLNgKN4N
5ww2lSR108n0rXwKR7XySKp7ReygHnVqrdwHndsD1te1844aiCekiHj5phfHfH5RkydVvFhQERZp
H9Ymdh/YTGU7hBmS1zHPohGLuomxSSbuw4h4wqUSD1/TNPG4DVFHg9UVfHD6xVU5DNZQAWzN3h+T
xDXVhzgLkb4TQwcgWiDj7gvPmjvXNjZV8twblWsjXgEteNdYO6exGaLfILfLh2TeNPWbirktRspM
87zgRQ3OXio7Xmy0uIHOIyrT8Ke2moC2t6Sx76U1ggqL+UY8UdY4Y6CF67ZQ6xuXCurhOrQnQC5W
eOWWOkRolicUBtBgiBVfoBgxu7biOy2iXWU3JoQpsWAZKhS4vqTZMyr2FTT/OfWgwMDocBqFDiw+
hUswMN+KTRle7IjaUsEaiWcWfpPLrVzas9J8JwilcmPf24+JsuXTzJz8MYU/nLGgWHiwYW5fIHfN
yolpoPir9eIphl+MNUpQkk2T5rWBhzixQ8MQrgCg6lC9QooM+4r4Jte+iDnzmvJUFLt5OpXNEMzy
bsIuHc2UZe1TbdmRRCyipuRZtLPXk/6LURWvw/K1bO6EcoFeMe4XCwj3zRIf5p7gpnydhl0vMnB/
32AnzFawg1DS+HZv+XW5GpZm4WzWwZzs0o64gttM5M9wJmQJtqaW3VLUBNZ4Q80vVa5HvWZulOJE
mzTsdRJO1R3MzH3SyKBIzhzRhKm1PqiJfo/TPFH0J3tCTSFDKkOGvRpfFE4QKhTQ7Sm8RRQ7sFkj
MqIJcLpYo+GjYSJwnEuKNT8NwsssNLgvGl4HSGwoq3ZtKDruVzUFSGBFtH/p0c8mIIFuw4utRjSU
rqh2ofgD6n42fPz0yBlrP29vu2bC9X2Gm1VELeRKxq2w1Ntai9lC1QgNAQG1L9OUbXNF33Z5v3cW
nDGtCGTzHfJQvtrGcHq+UPlM9b2eWS6lCRvFQ4VwDOo8SvJoNjjsNPgTTg8kg5ZI78E/AHiuW6oS
AfK2Ehu1hp4jXn2bcFcbpZdit5n9sUMxVOBjmjNQXWhLyHpr66VXxxoz9Pow8nsLEZIElyi3EJ4b
hmu2x9rWIZ6LEEFDK3KjrQKSljti3y3kqcKKUQvsNHnm2iGfT0a8L9Mnw/pKppt5wTJpNF8jF2Ln
G904d+C+LlNytpbsmOZIF5rBVaeBKSh81Qain/S2GsilR1+kbq8tm6kRe9KAtbB1W2LzIoAarNRP
zaBKbiTcaA0bjmi3kLL2uPmg9UMQ1zkSlsFXnWMFC8+CBKY4z1bzjF+HpvYXxzxP0L4sNYdN8FOv
hsBpociaosac6k+d9bV0+BdiC0/NqsNg4fMKYw3RF0tAdA/RXTo/DboxAEmzda/vmpu06p9MOYW0
Q+McxNluuoYEdhtHGozRqdJ+EZbFkZoNrr7Gt6YOFG/MHjI+JWyucDugu/hFpiOoVfAKMiUHJWbc
T7nwjNSEteBGmRE1cndZpN8vTzW0JwVlPHlaTMCj+Ywi+E1ODll3X4rFlRZFNuouGkV3hEdht9B0
dpTpzXc1H1NU4MEAgIQvggGvNZ/a/qu1yGCYm63dURQyG2ZlC6q3AoPkD3pD3hazwPSD788G1WlZ
kYynJLvMg9w7AnDdPkely5CKXyKGgGXOzqqUkykI4F6tx9GdwJaxulXq20KR99rAPcsG9prpWyOR
HSuaYUMFyrEz6oYWlCG3ZaVuaJWEWVH5wpJnvKRPpDRWOtKviTUyPJjXAl5xQAy8Zi2jygVn+5Hr
gdkCkmwmCOmNjFbAHJG0fZxOfjbUFYWknKusyiiGWnh5yqADAZs0hkNV7bJP4II1Lf3toYDko58Q
FMHfWNJaqaA9Baq/sDmELM/yOpNXrrVApXESGzYELnCHIWz6+PGuumRtoEuYynejXnGHprowCVT6
9ADFLlwvsPYBdWGXh43XbKgPIJX1bnXbh5/LHF3xIP8eGuUNUM+Bn13TLTUhYqLSfA0rR2bLeB8v
Blo0sps0h8xFx281o0XAVyImHtcobkdptsmA5BsCcZD8zBjkT28aiu9YVWtr0m+aozb0sMBLEXow
VcDCtHAAxpyM2zi7fDzlV7SaHzP+bhznqi/Zia0sz/VCD2ghXD48l/OXjwf4Hd7C4vnPgzhXrCzN
qQnsGPEgqMTKZs/pZSo+aS35ZK6cq1UDFIkMWY9nsLSHCY6ZC45sRIShutx9/Cx/2hTvn+UKQkMw
MDlLjzUyk9LLl8WnTo4Ayh6RMwvFEwNYZKMCW7b7j8e96uT5uTjfD3y17xOozZtNgkmE3873FKrf
tkfD3sfJ7EG/1f9nZgG/D7e+03eYFZ2wQ4BN6EHXpa6Mh50G+ekU7MqPH+vP7w2WTKssHDokr5DP
WsyV3empHjjljVoi90MtztC9rtx8PM6Vn9ZfzwNxMRUkVfDDr0/obHZsSWtMH2QawQz4lvZ3aGtg
WdYy2tWg0XV+VmznboKm7zYxnx1heOk07ylkfODNw3Rn75QrGnoXJ/uG7DMVAqmfLOLf4VnsE5ir
gLwI9d/ftPGFLArYAuMzDrh0+YiKEtkT+tWoZxBi/lH7w1/z8W6sq1L9gu06dxrGKppLLU41Gh9U
9ZM1+8e98m6M9fvv1lAZ92AnIkUB06ZmmlZ5jjjE1aGAXLKmgfp46T7bnVdtCn8/FrjDeMM/ugZ/
HVIRQte1udKDcm+cJwg0V4x64BZt0E9yHrcgK6mMR5mfeECnHj+zvbhSPPhreMNSrB/mWD9qMO+f
OEsTbJd2wCoLi1tIJUXfTJbf6tFncp5/Hmi9J9EjAz1+7WrfKOOSCS3pcVW5NBhv0m0SWuGwae8/
G2llgv8WBUCvFPELehGgbXv1EnkC0B+aU3qQPI+eEeTbjgG9dBENlz71rKi5jzepOwdwSrEeagBQ
xzb8bF7/eEr85zP8mI13C2kE7VPLJnwGuL8wy1wek4ky4KVrsefh44Pij3fVu6Gu7iqUEKo6zkYc
SAsEgJ7itASn65+pLPy1TN4NcnVbDXpWzTFdn6dHZmGA1ff88VP8+bh7N8LVNVVRtUkKEyMAhQaX
nLtoOD8g+d3ke/iy7Sxf7KeHwld2aEzamicnShX2mcDVNR3oZ2Dx7kNcXVlIXnqCbGxdpPGpi/Sw
32gR96Ad4IIzu4POSTiG3P9MzeWPcdy7Jfvj+++WSwf3kaS28PA6cCgPeFDqx57lG2G3mb7D0N2D
wdjbP/Oc/v2drmv4/aDFktg0wcOqyyExGt+gcdj3SEXz4hONrSsdiN+Hutr8lc150Vc/5hVgz67K
GfoHmMmoG+/aQ/dJbnMlyPP7cFdXxUTQEoxmZR30kJMmF5hQ9MfSfJrHYwx1+nJAdq/phA3KAqw9
eaAxkIsEjODh9eNF/adTAC48q2Y9/dGf/esMw2JFn0sHsQJ4tgAPJWQSqzpz4+z08Th/DLVWd7ZV
MAZ5z/XhyrmmTSh1IMbbpnfJbpUf+ga/a6Ss/53Oxp+O2PfjXU2wsxR5aTsTHswz2x/WdKbXeRJ1
Aoz3ubzen46498NdnehyAWEIPlqIlXm61fKLqETUz5ePJ3Hd29fJ47tBrsWOuMxqqyZ4pkUnLkef
IHf8j0dYZ+WjEa5Oaqg6mtykGCHXLmP8vW95UGgWM+WXKq0janxmMPDJtOlXh3a+ZHObTBjPJHTL
i5Msu9CUtx8/1B/T3/fzdnVwwx8JKgAE948B4UPd7U5g30f0lITpptooXuGn59hVQh42jx+P/Nnj
XR3WctKndgHnOjBH2BioM8t7I8ppzD4e5o/xxPsHXD/Hu3NSco4myxjTaB/GwZU+ntEdd8CHtoRB
eAH3Lq4H6qpe8tTtm1swi0Nj8/Fn+POjwpYYAr+QMrnuI1lqXrR8fVTL3mTafddtav38Y4j/T3D6
n+BevpvtP3BLRfqSIlz52cS4dir++I2f3CbVABPph94lnGrBJls7yf9il9J/WfqquYscDbrg0NH6
D7uUgpKKxlukbpCA0WH5hKPgb3KpauN7a7KErsTVmQXb8h9wm8B0++VUQegOIRioV/6QBALB6trd
soZa5giHtwYi+VDoEODY05YcRCLUzs9lWzn7KZZxFlS5YeWHfm57FIP6CXx7uG8Ok6unha1sYkDG
IpiGNst3GiobZDdUAro64Gl2Be/6c9mhyYr6lkhIoZzhpKRxakeVSKvY9FRuZ4UGktNMMFJtGokl
t/rIyfJMUTOfgp7wmkdytvrMp9qMXhNqLfULt5IGQYcKdhUDQmiPLjR2k8U3YtCgYCUHlunB4ZZw
QkuLgXeXRClRmSyn8nWMe7Rpt4KX2SmlRD3HCppoWCwTpTzTRm8hKthU2sRyy+gslJbx6bcAzMzW
bxUwSSHdUhV4SO5Aj3wqmnRjZSA0QT4brSIZXRk58JQzBGKDNIU7oGc7vc2Z0UCMclPZKNXmSSGa
SEcxug/qapboP6ZKAgiXQPCIlYZWY9LtWQUurlpfGscuUQlTyxndnWljta+843rvF43Wo5+ikKhO
zglgxIcWnH8VBRC9GYMUyqFTEdVJOiigd2JFzXX3VhJ9NoHj8xil1jiPMV3wEnCgFozuVR6amZY/
xQqJQRmWSqtdhhlCTq4irUZEcYsuxCN+aRhxjiwgDKD93JZ+ltEGwpRJIfn3uRvtxl8cAiHpzIZb
QVCRtAcFQJsmCzQBRKvzt6a0+iVh6QL9lOepGSU5Nz2a2b5pmaO9jgh5wGt4IUoGCa46BmPHYLQY
ZstC6ZjHJdpifTPVZuNm3XZdZNd9PnqNoXLKEqVVaq+KlRQdYM1IE+dEHFnaUIsQqnM/NotSht3Q
DqDpxSjHL47aNuiMQdkABAZkf07r6TMxk6hprYp7mJSkuCykSTSvHqYkB6BOSmcL/1mRemiJAJkm
02orfuulOQ0PKuWN5jYEIdWRo+NO+VqXi7JSC0ZnNaLvakhOXfBIBPyGUZUlejXajKT7osvLFozK
xc6JW6e8pm9Q5Z670BgQjp7tpnD6E1eEVO8UNZmpD0X/roXBi6ykaTFR91mLlhwiJCoyTglYGeQG
rRQtVHZTo3Dp2OQdOAuFDSaZgg2IYkbdItN8hGRMa28XShdQVBwk2/PFmhdHx8aOW/mEhFhvfT3R
wK7xzC4twYiQ4xjPR9T7uvIMpY5U2dvaYqe7dkjsCmvMyptNSSpp+6jkgy9l1WUeVYgo4FdfKijc
VnPSQ2c4QyEaXF/Qj6BnqjQ2P011n0IlsuWtFgEEtM2duSgoj8856lqs0yz8PZYlJljVahIbSjQl
MzqK4xp4l6ckOukztlLmAV5zLtN8a8SqBDNcNVto8YzmLGHUjYYya2sUZlKCD1SaZA8uU6xvTfDW
up3o48n6Qnqjz/3VKILeybQqsoDSRmSBRnAw+vUEI8YIjaK23NmkTxcvbWheB0Tv6bI1Jhy8bzjY
ZDqxxRSDHaKTfmk9jaydbovSo4C5ZLKz/M5xBgutlj0qxtrkNNBkqwWRb3HejfXNCIgu3gtIF3Kg
DrIwYz8H627y2hL6iTDJ4jNsaeIMLUZwgLKmGTxHsmT5Hcj0WNdQNbJN0XloClcT3P9j8jTNK31M
5KJrbkVtV+Kg8NbGg4pCWQJ08aLmkRbGaHkwkFDqA3p40dUItzViurGgPPGyEu4uqJ5CGxJ8riGO
Ue4dOXSxRD1Kf+rLBOyzpU/Vjdp1vfpVlAXaDFuoY/ao4nRLtyvMHA1nbK5NUPSxEJJpH+Nn4UOc
59WTAfnMfotiQ8nvnW4a3tSkmFFKTep6pUJRIJKrOyGkPB3NyoebLif/m73zWG4d6bb0q3T0HDfg
EmbYsCRoRXlNENSRBG8SCSTM0/cCT90qCVIf3vrHPWGIpKSESezcuc23uniuRDCKVY3LRu/MSAMS
zJ7G3Ag/OgBWWs/oaUStAe1i5pUw5sKHxRoKWWMUmSIThqTYd+YJxB4hdpMjojgG5RHBokALYnsQ
7HCNcNgEFtUvAeRwNH0CXn7FtVsyC3+PLYnQaISwqS4t927lkJagvqC3DTWVbv7MfMGN1mwt3V/f
Ry02xpfzlAi8FTT048Kq+sJXFyCmhxUqjC9jqTb6PPISYn7cFr3SzW7HzbU42Lwz+2fL833AhY8e
l5lQlCEGTNftuvSMteKjb3l1bZifLiKgNdhmo6MH8rMXFPInH50wg48d+2ucKoidzO69yYW041Vt
kUWw5q9z+jTWYlslF0DBIDmAap+tESioQLJQoeO2r8Q1/dwdN6hLibxrcqZfd6ffB13cOZ2WddLI
GFQx6VYwIP6IXuNPbu/x9135XNO9iCJ8H2Nxs9oqFFJNxxjzTDQCzY5usl29mmzF7g7jqrqyf/sa
Hfnv4TDtkTcAOWlZZByyvmBDAp9KGw5QJ6ZoO5n4qzY8XDmtr5unv8YxAG29ZIWhkPJ1/5YaJYTP
YoIaQQfcApd4qAhDRFFbM69zimPh1TtyZVMs/3S7dER+IL0Ky/KNgzNmWqwnLaw0hBC9iFnhS70d
tpDOui9QXLBHOUuggJgsIaxo3LI7SD446X3jX4uFLwJvv8/903EsuX1cjpVKa3Acxg4lNt6wyWzN
Al/A/h+pv34NC82jQSceWEp4C+i4+IbLQ0BRkjBTY6v10BPkph5qTBJ7ti7pCnjxa9otP5izr+Mt
wlDioNeo/8R4kH7ypS0wfW60m07aLdgZ7ogcBnr0//Vk+jrkIhRVhmZN4gZDovFuXa6rve5Vvrqu
P3qH2HBkEB2+FqeVv+3wcFlnhgTkp2QVwLRF9NRM5bjOVNSrDF6zjp9KODDOPPg8tH5CpcgNtl4u
2nYzVIhv+sd/GZ7+fV/VecWQ5ymNtoCvT5BSUjTV6NhroOQVArDhGnXFSCYPtuxButk29iikigXr
6rg/zafP4y4sLTMLlicZxo23k1cfpZXhqE55hv9pX9d5WWSo/jpLxE9n4iOyrkulr4b3YQMaLmrC
gmSFquXYS+xiPa7l1+6apf1u+nBH/xmKzHf803KVZ2OnDjqGyrfmVg1UO++sCc8m0rsnYSeh8W/Y
Jc7V6zkvEl9X46/DLu5jnjcp7xoMy9weqbDOlx75ijrVug7Sm/+BFstP46HHFtMX9SCA8C0m7sTH
qjbhoVuqP0J+oD4IoS3Yg236lZcib/38H/gBmJ+gL80AUbSiLWcq7SpzqDOCe1jcJkXmlnxwTfh1
U51bHfd0GZXXio/dqDdcs/k/3VOsMND2nvWKYQK/3lNTRoUb49gd0sHwhCH3Sr3yy27unXD+AyP0
eajFQp3RGDric90+wu9+jbQt81Mvs1ULtYzrfpsG/epadcUPzsFc0YMUw4xshMLfYhWdkjDN+5zP
ncWDQ/fzGgrgjx2tZ9cRIBj3358jxgPoC9sVxN8ux/PpEUFjFsI/KCfCOXJHcnKneNcc9E/4qHR2
TGc1XFmyF7m/y+MPAvFMYFWwHYBy0Nf7l+VlgVBHN0c0NF+PBD+Mu3ddKdYRp0/Y7gx2W8TrsoBW
eyx0gJahTHDS6kCXqnOR8bfCYKYdgedSjOX2ysX47k6gAe7TsS1ueJ+1Y45wCx6kHRpCkKML/Roa
eqYtg6b+Yt6kq/RGuDLod7cJY+IymLCGaLJa3vCmyZjJI7SSG5pqFaMIdSGklIZrZP0f9l7azLRE
Oy8IarNYyNfrXjRCOcYMzd/MDX2otIa1p5Wv6KRJnex+OFXrfEWFO9Z7aCmQuWdedeh/OtHPB7Dw
IpSu5rFW4ABgS93cvGPQYkGZj/fne/j9FqJvTJ8VxACcwlK6cBw0uYOIa6l+zNJ2xlNBroiLSt/N
z5f/P/MRPi8pcVaohFP1g3uGP2xRoB5UO8FGCLODzEpjl7a+jg7X1LbmS/N1QZlD4NhSwvWDa7B0
4ZORm6XM5Q89PhMxsYwWNdYoizJeQBoR62t8/R92XvNwBi4emowlMFC/nuMQT1UjmMqHguhX2YTB
MAhbXaKOQhE2KoVbsHbUgth1Cg4UnhUIdAi8sAdTQfV4deV+/njBoUUHQgRC/NjBLOzFyDMzlkP5
Y5A/OCK16Ea8DdlkZ0m8zwW0sSHTLFZQrUIfVinLoIoYa4CmHDYmvjDWVtJd2U79YMBwdbAFRoev
PLOCFw/SWJtlL2rSR/mk3kQn+BTOZbmNH9lT9SQFoYUO3VfhDcHwP8/snwYG4AJyEvDVUIi6jGB0
cYjgKZE+EO9HGwi8Fz0Fue+5QmhMQCdOmW6adDcOAHY/QYwHAIf3ql6Pyk6ON2g0vXI0359mkB4/
HcziaS5ko+iaWP5I8scw021KUC/Prz1sPzzMGAQVRqgABBZxuaUEqXKojEL6GO25nEF9z4LZGM9Z
wO4tdZt7/UqQ6KeTQjYJ8FF5Fuperk16moL2nzQfcXpqyE6tD4p0rWbiB/uBDn1ko9BdTL7LiI6s
K+KhTz7QP7GWH0wGLpKdIEeUWujiwWZ1Ag3CcInh9iv5Wvjt57HnpX5W4Pz2KNVTzdg4xRjbQOus
PRR2SLwYadb2VXezbcy84QGplr+pDr8pMj+FPH64kTjrf0ZeLKwir1iGBq0PYiGk60DsWraTQHeh
2QAahlUdBOff1UjPbgYgCJCbRk0IwOHwqL7asKIL0XnQmO8TOqhKUQBGAw0gprgukLP483P5PfaG
qkwD4t1QJATPe7mfGcpaZPC/37oa+fiY27y/jxB3FQMNXtwgPzPoMv55xB92ql+GXO5ruNDmqPQx
3+QX8P5806N+g0pGlPvMVJTRo3flPl8lDhpod9ev7LeHxJThsMykSgCsgXxerLAm4JC9lJpozYtt
oq4Q07XGcLpiXr67K3CAQQbCgwJmEHLxi/unJKo8FWp2Hn5pPtgQgVwhSlyv0E10S1y0mHro9H7J
Djoa/64Z+O8n+HXoxXYYWUsJXmd2DmtbtFW7dOJDhUkKRU3mjA4s6YCrem2J/x5CWpzwYp0zVAGd
t2F2biG5Kt8je4d8GvRW0TM92NHVx2NRD4vnYzHc4okEfEaJqZ6dmQt91ZpD/cEqTtPdhDb7i6ya
6lRI7lUWIBCjE75eD5J/e2wWBzDfhU8bjyZJaG6w7JyLzcM0UXTtcDSTrkqqrfUZbE16tEC3T39+
cr7ZocWgS8+GMVPSpOwsyzfdeIdsybVpOy/+Xzy1xQAL5wB9hEMkRvmZe6E/3aGDTgN8Do2Tm9hB
PtYVHTSkgkcHwbH45dpe7ns0FIPPSyVKf/HE6N+Q8i0KA2g5TyGAFLblmyTbzZoF46WYJnfKWzYG
aPtGOTB5lzOQ8Sz6hpb+zLsWH/huoL4eyVJiN84jNEd36TldRyv0/dY3DB7ryfSKXb7J6A2mFoRp
bROVl+iABJ1Pv2KTv7uwiwNYmA9D6qJqqubpHfqqsQkfcmykpZMUNHtDtdvGrm7D/bXN+0+G49P1
1xeGI646dKqnGdCugot8zC6R31nOrpmnb6v44tQWhgL6ZXKrm+kZlFg32oj34zvdzXJfmQxkAWLA
lTOu1M676n/+9Ox8PruFxeCYdBeLrOujlRSyy1AN8een87uHuzi1hU0AiMMUhzw7T51lon+78yMB
lGinlh2Qum4yFT6SvuvVCWYY6i2ba7Pm2v1bWIdEolyT2+yMvg+LcIRcgXyRw2uW/urDsbARqIKA
uM+QnoEnAJUFAUJ2kztzKo15wD3ey+veo+t6b6zyG/Mon65c42vTZ+G4t0ojZAqaoefk0/gAARdS
WgM612iQ3SQ+uj+dpn6FU5bdXq0Xnuf/0jh+nkFLz6EyUF2UZGdygKo4WClY0VWnWKcrEM+vLzBX
7uZyp96YY9qLcXauI3EFiq091k3ADHZlzl4bZWFoQOsgBdq+zm2som94P/DCjfnzn+/ZT4vKp+tm
zNf101I5QMiDlLhlBtS0VBDrtQg1HkAiAMRr9ea1+XnlOTcW9qUoBE0u8RCSEI3+xmiNIB3++Xyu
XbOFJRHTVptyKT0n1ZvUezx5HPJr26z5IP8w1ZaKiAOaqhMFCz11cSKetCoQtTVuDYD7Gvs/nGrI
PoJ9BoUiqOB+vUG0Y8XY1+l5qtMd1GkQkNiWrXz/56v2LQg0G8e53xNdnwgBLNVchL6eIpTPnyEn
YoMLYClVEshJ+qyhGYyn4Q7FXO6fR/xxJsxyksgxQndh2eGDTUAEODG8JSrbWW/Y+jWNokU3ym8v
VJmrJEANhUu6DEoaUtUZCfwEjVjQOxuFY4JmoWatkAQMGr+WrTkPBkamM+O7oIHeboG7VbJHvX5T
7AIl8Ne2jT+e8qcDWljHGkUHE8TQzohI2b0Cnm/t//ma/ujnfz7lhRHUR+Q0uiw7g3vmh4ldeu0K
/B5b3MaoJvKuLWk/mo5/zmdpBI0GLLRKSM8znUPtVFQ2QisW8F0aY1tcna+c249PHaqZ0Oh+UTVa
GENWZVRETRrWFgWO5xlCtHbo1G7S+cOD5l3Pu/94tz6NtzCMCaH5iMLQczVoYKJrFoer9+dT+tFU
fRph8WSLMbDdQpKcc1UMlHLfodCVgCf/50F+Pg1UGOMYZdQ4L6bECEZhBrzguaF3uQ50zeuf//3P
5/D3v19GC7RJYEVvxmcK9zBEq2qlyRZguldO4tooi3tfFmUqosrkDE04r5ZPAhgxwzUh058dRCiz
/XWllvohiUBNMuFU4vX0RB8oOpu2GYpndOTHuDtoFuNWaKGR01WvxM5+8pqgzDGr3s45q2XQo1VC
TemKBBkoorlM0z0FcAurAHEKssGN7P3bOzbH36HQCYFqxFmWwauyVhtt1EAx0kG7Y/d0MK3UuJaI
+35KyJ9Kc1U9PHeIjsw39JNXEU2SORUyf2Fu585e6OgqzrRK7PSBuyg4cGo/8uLf1u//dz/8b3le
Hf/ffNfbWQ3pf/2fjyb5BaP6qQVi/rPfLRCKAaEkwLVBUBWxBmCd/7sFQvsvuBUoHEUwk6BEBYvS
fysvyfJ/AR6JTBfy8ZBUVz/BXQUV3RFQJsMqOysAzpG0f9MBgfT6Jej2yauaRYmgyY2ZCQWfWcB9
YajUhCEgyCEwkEhDB95E75d5GN62RQK4idncVlHWHqqoJVtiorx6OKhGXN4N6I7YgNHWAbcojy8d
Ptd6OqykUBZngJJ0nMShCaJMe7m86+M0XKk5NLqTMhdWtM7eu1gL/Z4VcsDAcRslDuHSaIojGwRI
FDw2hXjbGloUjDlIrf3laxqhuVQlgHRL+jOHEbdB8Zj2Q2j2tlri18SmVO4BJvQEoTM2hlLfJagd
vs2ZEjsDByJCQi7gthQl4UBNbLWb8KkVkJrfZxWSw5EZh2vDqKK7LGqRUO1jVKKPhnDbgR3oymov
biuGuqy+y+gZUo82aTJbpIDTTbF2EqOUHDqTJE46jYWt5WN5nLKyPAKGk27zvFilIKgEDX8slAw1
dM3Ybzh6AjaJINMglAskp0m2raI+gxjtSD2zR/HZJCh15sio+N0QVPMwJpA79DM9UrSF7Ccykrs0
aXKAqmVQzYVGuzPa4YOHvNihKKq4L6cMNHMxPBlNWd73wrQNKSH7pnlitGEHCEWxgzgScFZwjTxu
drkjdUTzEtb3J32sXUIq3W9KpBb0BIQ4oyLQpRhrxJlyiZXHYtKeNJqWQUcrsgKe9GwOI92gFJtu
eg01y6Az6nQTxxEivBK/jUV1V3RDeHt5MWTpINc1usj1SAlUlQGnxvOj0DfqKeza5AA10rd6eosJ
RMcx5ZJgnGgNJm+CTpRITVZhy2NQZUPjuctvCxMbtVyPRKDgMjI5BhTkLDlOesj3KfoO9S0HIY0R
X04ghxXWQrKSh3J4qCvx3gAdDEiurh/5qUHy8zbrINmgAiIvMr6f6gJi1xpLn5iYeHlNEZSPZPqQ
SKM5MzlVN5vfFgrG1+Dt2xh4JzVlC+gkLl+gzi9ML/SVUKqpsKqlPrkpm4nhKmg+jnh87CJWbGQQ
j2xZ6c59DimHuKLAsM8vYz3hBe06G7GRQweKYaACwji4JkHxE5cEjr7qXgntrgea69N7Nr9X+qwJ
SN/dTu3QHC8v0Ku1E73P9gYtmmPOUeefa7tG0IxVK/WnES0DG/Hvl5i0/aZGrmdz+enyxT+fdXXa
BYLx3vEiWaMDZpWEU7jJ5peaQphl1I3JIyFTZCfXmJ+n+QDuHEk8FbSbYyNIII6FQrbjZXIGXD7c
pTmQtIZa3VQJFY7F/ELyoTgiaX35hKtheEyZJBxHZVizAphpGHLA7dOMbhlT7tENNfgU9SXby0eX
Fyq29PdbzMLc16fmeTLSETS20Yw9PUPCAyjHgf1+BkmtQDRMFOKXZIwy2K0+deRehkgPU4t9mHbF
PtXTv34ieRS7wyCJ0OMogbK9fG3Mv9Np+N9lXZm/P8vbUHGbdMrtVFWwD0oJ0IEmatjdVBCQ6lY4
V3Yqva0GAGnVsr8hwF3hrk3Uy7tadcQRIFuoCwPJ+ve3w9/fjmj7AritetPqcdxnEF3aycm6h65M
LhhPJtFKF0zcal+goUiy6lzGj7rA7Q59Ya6oN3g7IFeQGPqmTastlfJ4TzUdKPyshF3Xez8lsfGq
RqCToq/nGekxCgpYH93hakleCl3LoBPHaN8lJXLH0kuPakhszicj92KI2NtCPlBfqzhbtZBvckOi
IHoLJiWU8VKjOFLIsccUcj6AUkfOpIepE4dw0Ww9bNJNHk5tBUzTJPk16otMM3UHlIzdJQ3hd0hS
riOhzo6Xj2oZBFPwxuIg0rNkZRa4/hBdSXZdV6Y7gTetLZpMdi5v//nCyKi0glzMPhy0eJMOaQKt
BL0Cw/WfH4tqkmwSAc6q5jU7pBDmWXeG/mhAdsVJcknZS12716q2PGZi0d0rJLObMTNrtFSBOKmJ
SHPnMXGFqWLPJTfB1Z3CV1EUCltSWHtA61iypSqBfhar27NR2xW8OCNB43siSeM21sdjkWp427ey
tGpQiWnRWETsVFB1rDg8DFp0j0EdJlXDQKW5ROzLjxJgTHqvMXTDlfIOiUBpB3pcEgAdEcRVW4zO
5TMtGeRdFarchdVM7N+fzb8M/SZwwEwsSmhvLAarjlUAnqSyRO2qXO8yEkNyAmxQFcv2QUkrD+a9
PYFi254S+BxeqzWl08Y5Wqe4gGR1X+Yz47Y9MVPk9iiFvQMU+4su5dqdmPLpNGSpjfWU3F0+kjJA
lvQk83Na6dZl5SLzyqVSHYhxpQUMdF7NjK5rsaZ3ukd0kAaTDqocvUkgAWlmxbpRkuJGFVBogVqT
XZb14g4V1/mNWtRge4KxsL68vbwUQ5rZnQxpnsvbZCqCuC3ELS+ah3rIyVMhlegwrOvOv7ydohK1
a1J2G2mQIRKifA80zRvIBvlTBKF5ryyhWCHEPH9KMzRzMTluD0nH+juRJ78/lwoaBUj01M7lr0ze
9DYt1XZD2QTtkzIR9qzJAP2s6cMYKilmmcAQneTJk2mKsdfn3eCbrZk8tRJ/nmS9OyplPtyiv3wF
PPUYRHVhOJoBGaFaLOR9m0mQeRPiyq+M1jgZvSCBdKnzt04OUKnSBZExDU4pMHPfySCJjDVsj9RP
o11FsuBf3KqxRTtRj28HBahEQjWgSiMClBKpQydXK2VTRFVxFA3kLQaFg7Waa+BomlhEccjdeoyG
8E5L2mOopuJZE8Xa1qux2jeDaoDuOMa2MX+R1R16mnoRRF9x2itwg1zGAYZvNGbeNdV0RO31CylF
5R6wIcGVyMA8CVH/e5QWCm5fNsy7+IX/vJVnN/Hyy5dv6dSSE+yEV1IIeo2oejiq0OxE1b2ZrtAD
GJ1EEaeQd4y/gU4eFk2+4qNk+LKu1k5E+nCTtkp06hQ4snoi1ecx7+S5p35C2W6jrOUy3WZgiYOX
P5EnIdSOndRmHwMApChHzV+ZMoKma0TZqYl76ueVxIKSrZpCC4NeI+1aC5U+gP4ZC5ROGtaQAG83
WluhaL6J+q3c16qvUXPaTUYZelmdg4Ss6LlXFdNjqAuzAyQnB/QSxXC/J3KGVP0JFM3KkWhqrJkw
Fk7a9ewmIV3uDWIq76AxL65G1FoHSUSGDWHlDD7V7VQ0qgAdIXzDazJ6BCHZEzz4bJSBPqWMBW3R
Kg+iLMKNpMVTrkIjhSmKhcdhfEKFleSI+SCulagZn4oJe3xiqPcVghhJ0dYuTBF5NuoHkobFGQIA
pdsyaJZR5aYVtcmSmlH5hYQVOqn76IVWkeCAG99s9SLN9skozcyyRLVCuZpWlTb1my4sURIzUAi+
qCjIqZXa7WkWPZbFwNZFN73WdYypGXbVfT1mgE0LkfAOFfKMy/QF9VYvkvI2pSK/xT/it1CwaKFH
GI+ry9tRauRNXKDnZ5h/JclNOzfkwunBLPJic611GCCTOxR0kVzfZUZDtkaef2QisONSyfgNZgR3
M+BhD5mKSaqYer03i5r5nZ7r2zLL+aoEynNTyqjpSUIgGOtGP0hp0+0vL9P8k5jhccJEBDZeG18U
kdfvXKQIdErIdEU9WKdT0rzBDL6PQio8Ri0fbYRn2QnaBaGLndS4Q596tjY4bE+Zkg6liJGwxuOv
b0gXTz4PO30vjylawqqpOFV1CSZFopj3ZgSMqK7z6EVWYBFFs3tDdaGPWkpUjQ8OqCqQqu2U0dNC
UXpLBOUx17p6zRRYB6zWyI6Zo7hHxXm6Ufoq9cI8rR9MSXxgmTa8oSNtx9OkesqavgDJM+VbDkri
LuaQ7TRgw57Lvl+j03t4o3L6SoaO3XMxHLx4YhzCrgqHlaDcyacGWp4qr176HhYlBbh1V6Fh4YYl
5K0a4upFzjuCTSdUk0Ku9bdSo9xkglm9cITPHbEhcgDLDYB51IPgjc9pZkxubPZvIFETJ23DEO2X
qBlF6/iZmHXtcKj5wfRJ9JRL0dvvz5kMPKuqkb2aqvEh7yHzk455fpZF4X3s9fjU6+UqZgr2fmH6
oqLB9QHY8wS+P8owy0KTHgDsEP22QnP+5VsA10xHFWCKLt+yooHXrAny5vI2FsldKDHhcHmnob2l
FfX4JpeaLYcG9WqOfW2aui0wTQs9yAlWn1gjwnpKY+gBRVK+Rj+5utFjla1Ekcpb8Osln8pE2lWk
Cz1uYhFhD2zi4NmLZbIBDwHOEqcNtUleSm7D0+qESIYIyZCIW5SF7baLoXU0yjr2I2EnesMolffN
GP1CJ3D/BkXONZEH+lyZCipVyhL8uAGKCGMIrmvGxfJJkFALabbEacCA3Q5mwa0oYtgjRK28iQBI
c3QlzfFQH3qThS9qBnRwCDBAgHlrnoZaQU06vlfNHN6+NiYnLZbgtELDUDUTwY1TsduAiSBvhErS
PVHn0g3l6mhnGgmfICVwHxoVirqbbRFXsPTNlDyilXd6ipHoA8KPNDexXMU+Cyn0CziTNxVuqC3X
0WMjkGY/9Ebqa6AE7IqMKX6LNugtWpPYSudgkVepGK+FQUk2ZsOUdairNEgqGOBYVSZoM5blBn3/
QPXzOtqqY1Gt0P3OrUKBCDC00PJb6PKooFwL6u+3l8/YCCTWpLJjWpD81tDj3oPHhWX6jMa+8DbR
y2nfmf2xgRTEnWKKxZ00pui+yIxjRxHmUQAysEbDBucjPKBsmPp9pEFaDBxsiG3k2UqYONl3DLa7
EeXxFkGf3NbqKHuWCH/OcCXe0Y9vm3rFoSrJwRNuQu2tLIrXqKTSU8JA7q5YUdyimYGDyQ/LmKm9
7pcVF3xxwJ6Y1BUJEmOkK3HkyX5CVsw1WaHdhD2Ed0lt7tF5jh2gHtfMMbC9hubK0OWubhYxBNMK
SJHUsGlla5gw+/FrPijCIZ3i/k4yW/fycZdFJAgHQMAHrNpam/OX2hSfCVObk5Aqxnbs4bijIzF7
Yac6qYpAZaYvySFL/TgBHRb7vBtzMExmIcB7h3ziBBTpFEPAAJd1e3mJ1PzYgwQQ4ObGK6lpqSVC
2PzQKqQ7yPNPmhwCP4GmSOvy2T9fwJ7mnjFGjb34gjYmdWmrwxwrIAqEanRUerE4lWODehEcGNR3
8PbyMtbjQcthUqsqKk+Ahkz7mMg+IxUs+vxRJsGj6mvI85hYH4AgP+WlPJxSbGGt0gyF4PJZKbTd
vhCU9eVdB7rHSZGxiAHaV6MfGn9weanSYiP0ara/vBPkxgolqMmCbxhumaUIjbmdkin8/VJSsJYc
CCEJbts3xYYxoIhyoBiSWbSZyBwJLqVd52X6LnWa5JpZCHwQMqcWIIENCsShkV3krdfWeBLUbhws
bjTQwonGrZ4mKy6hVosADakAnW9O90yndppC4fmQAOYCJY6wetFLx4QCdhno030SdiszzT2eTj6k
NmxVc6MIehn4M7N960jslPWtcNb6yBZUsqkbeOwixdY0sgm5SdLBFuSXPG/tZjgZW6aVgL1/gLHf
wfMmxgCh7wcR9YZE4JYGMECmP0QGIgA9IKAdaLYQzjI+euN9yKIV0aEWPRxMHLihuSr8/UTUICAh
HVsUZv/C8fNQtdTmoEmP8oAQRVNZej24Qvugj7mdi+f5cJTwaZLRGKLlLpTKlOm5Lt4uXsuANsQY
O35qa1UOCxMoiq92AKCFld9Ae0voTBvSPYxvWpK5HTSLex35rA6//gKhA3eAuLrIniMdtXDsHEOl
JYEISSqvqh6cVe1Z0lUnap+jtnNmxRPeZpCFeulxoCEkTMypsSecroBIyFGLRYvk4QpjxTmIIOK5
w9lKIihs0rbG/+lGlFGDIsKQDZqrU0VjVzcnTTmKvV9jCZKlx9J09Gku2KB2Z6CdyPiAq2PJ4nuh
nGgOub4ebhcKY0j5a0xeNSpZavJaFKizrUInFe/B+HHC4ajgxhC5s2PsnXOoXwiphbmR9y89xL47
oDuSerTbGuWqOsSlwhfotoKGhwmAqFWnHIUSEJfMNin2t2DgZ/aI4g5qvjHFqgS/xD+dJvkjouW7
Ic4I+fiOQxcgROq2hdZBD3B5FD80/Bf0IHAJU5rYcnmH3gU3q5HpBc2krRVrCp8gzGqXkG+oi01G
RtSXWzxE1RGmG2/wvzIK2XluZQAxpltOf02N1+EKjrY5rrnmFIJlvMmtM7ym1BVH3G67FWxkptTa
qyGQIDoQWkDbFoqdS4LrMaGWHU0lH9ptEgaa4maCpYh2UwUTpERSp4WcAMWMgY68FJjtAPHp6KGr
mx1iOknrqG8jpCz52ovhiZn1g4K+W5wzAC1AVTbgt/sqoEGmRaCylDFXZUFT+DFochV0RFzjTkFJ
DF8RwxshKYSdpezWCMwjykED4VHOnKx4SPMDao+gocDegRTGEmFXyQbxRaXGDh51cw9at9IbBEih
PeBIsScnG+zLqHyralsVfRZYOWeQv91AAaVcswyixN5cm0axCvlmaovCagBZNlxlkLWlYBb3NpSm
jW7XAwMiC0JiQUIttZj2FlZ9uXJBKwLvAvXF3cY03CT0lGGFinXEkRVUBhg2jV159IQsEOkNa9ZZ
Z/PQ5cTChSDUM8DYJ9jgITropqNrmo+mdEcbZ6qOihTwDxmqVA3aQCCCgdIKT4aTobpddaDQRxYC
qJiX1B74uUaBACozo9gR1VNEd3Q6ThRamulqwrJLn2SYtvhBITctJDrQ9aOxQ4cmYeOZCtiwOdAH
1YFgHcmI2H9yJ4TAzNwBoGO10r2ODt/UH1LbJEGdAF3yhrxIq6yH0C6ZneY7AsdBgcB9v9KGoCW7
MQoMBJ1VCAU6ZnJgwoeo3KrCqRUB+jegbdyJVuaDmSBCfXqT1Oe2xgVEoECyTdNrMxsZHQgyOaF+
bEA5gt4VQl/oO8P10g7mqxavYIiRpZlncuPD5GsC6t98o7cQAMmxZzU3IeSceL/FYwVHiaHXScfl
plaCYMcAq4mIFQKzO628B8PcGSjWETgTjWGlzB+A3pfREivYpXiCtjKEzyKrglJprfkMWMzsoFbY
UFlaHED6R0I5LvJF/VpTb7W5a0c8qeylE596SD1nfsuPMd8z2QszIIhUYL4+tO5Q1itslqFKb0Tr
TtmY2iHJnVa2lQScbOjrZPZU3mCXB4vP61U8HBsC1Yw03yCG49ChRD0l4qU23EgwoMZ4gwpwzUsZ
lIK2zLwvhACyiGKPhMJey7xRW5EXngboRGdog8zdOaNQ2xH2bdCJqO1CQRhkBWG0tP+FZxcIHKpY
ZhrQ1hcUD7sG2ANgntEsHEWrtHIgYsPClVxuRUSC0UZX2rTy+srLY3CNEM5uJSCh8MvUonigkawb
AjO0Idgzz4/0V3qLFeUVvQ5UxYSFnoU9pfM8mlrARleE2f+XqfNabpwJkvUTIQLe3IIwBD0pUu4G
MXLw3uPpz8f/xMbuxWjkRYKN7qrMrMyBAPqZvQLP9cxR63/rcsDl2SfRSY62ybSNqo360Tcvc2HP
i8Pjlqw9jmGp5OL2YTkLyao1ryOEHYE1ElnU5G5jNbYBmjpPoS0ytpibuB7U7daQohs2a9GGdqkw
qFTGRWRuaGi0ozHxeEynb9adEkUVeTujH1rYdwNp7fIlm54bpaMWXt9gW6Gz3ivFkBxQytYudUwO
I3J2T0yWPNeUFbQNfa1AfpiaQmQUzFhXRanvVxBlJ4GzYyZBWVdlXxrc1HPy0jVNvEtjJkDA1/Z5
V39ZUZ96htA5VK7Gdu7m2Fdy/Yy2IN2r6QgWgZONrRla7gMv0oBUrI/5OzLjnUGrTBFR2kz17uf5
3o8aVlohNj5dX+260suiznCe51GyzvjBL7mttNyGyQbPyq3Rv2ocp9j8B4OQeqPUX+BOiQWF/qCQ
D3WKpX9VlKQ7k8iynZaZLkcBx25fVF+10JxXq/2sVoLmOFD1SgFboELDay1zJ6yRmPYkX6lrd/+9
AV/7mgvztcp5vafazvcxeDhx7TYeVT1LtD6RbK3a9bDuCs66OSNghx5bEf+tVTxsUkqpfDos/SI4
LYfsOsp7s7/H6vOm020WfWiw7Ugj6jTuLqFTMemKNyHjPnBktuZq6gB+iWulNhOx6Enhe/jEW+2R
z4WYsHBWF9XoIy0jwiFQ5CIIKajGBEe8jPhzr7GUd00clh1OEF9zRdrjVYrvvbihIsDgL2HU8Vm6
mZQas+gqBADfxm3khjFyypWR6ZXIQOOAvRjK1C+24sEhsZvnEwI4jbAE/T8FCBC1lENSmw6llZcb
KdR+VpBVIVgA3oidEQwcPoSfum4plibyQD3FFGyNf1YeB+IqbsNpoGR6lT+aJ8JSZdshlyNbG5KT
euF3i2u8LfHJa3XJF7SdKFXcoNhTxdJ+nYo9c4z7qe22a7mNdKxEht9FD18NMz1Mskwtx7eE9//e
bZb8AAx/GO2Sg2xB9Sh2QaOvl1F6KHVyS9v6I9Hbj5z/x0E/D8u7WkkP86fVmrsyRv8anbt4JqUj
uTNUnV9JjYuCamF1CBBqo/bdknbT5zD6UswWW/KUuwo+o2mJS1TyPL9qOGqlU+guXBir7DcEECWS
DPpkij+TnBiuCce9U1KNDDqvzjo4A6016eAuWQG9kmlWsZkIEAm0mEipwuztPNV3HWU+w6V2PHVU
lCn1Qz5MJFVxTKqlGntp3+kB+94Uz6+jPsyv/TCv9tQOrjlO464N71UXsgk2Q41WvpZ22sB3q3L5
JZWCbNNgu8W8gQ9ws8rPhJOSsYQwg+iEE7ijkB2iiV2621bi2WzJVJWOFvTDPdLRycp+bQX8GEy+
rRDlpQDWdM3vGk0fTdlyVaS7NTdPX8utluCEWX4qiuqKchqgDtkbSemUgOkabgnzSdNfk6GAy3vp
RFcKPRH1nJ7+tdJb3DZ2xFpYJw4hP6VY70lLb/+a+D4l62Yx8bIY5o9lWnZhvXhLovvc8tUxfqk2
9HM2eX4sd0ehH0/YwYhhA+p4j6ttX21HZcu5YhBnNG3Geqcm1NXie6I5krIVuLjDhfCqkbvLsA1m
CX5MAxdL35AIn3N5nyw+o3LGbiMYKxX9WTC9VNg0jZ175ECstaNtc92ghlwyx1yXetPmv5OGuM4z
pb2JfIr0bo2bgBOS8vpZfnJw5WiRJ6o3h+xL4s/UlVvzJLSnWDnDvAsbamOhgml0QnnfUAdmbl85
EV6RFUPNQclehDG77M6hk2lOCVnIcBHgVJSSDA+p7iVRINU7aV3scgUzdTF+ZEXwc9Evpz9fbcXF
nrF8l+xkl1x5poay5T4wJS83r1bzJkv7hWC+2gkZTq22zeAkJOAZrlTyo0Svp6+F6YbqqZu2y7RV
hW0n3DrVSRVkhU7YM4s32U1/1rLrJGwt42pR1nXVQRyPxHdh1lFVXk+OV/4eE6A1eZLgcK+Xukue
06D4iEDM1be0APfk5xXW/LHxk2incgW6Dc93JRMs8cwUHHobjYF6H7eZr5DIjlrkZ93jXX9TL1AS
zxfJF3MY4on353Q+TP1gK2hbcldaGtEf1WxXA7G2ykKoXOyCCV1VjZdqxCsdxBRLmvUZBQl7rZR/
J5z95mctfS+rn54oUcFwAPFTXg4QqLJqZp5YiJUBIBOB0jgBIM2wp36UHATjR+wLPZjPbEtBrbXc
1l+h+S/DRknaofGQI0cuzu1yjlI40TP1e0UqY+EvgkenE1KfZelBFLyh9or8tU8/rPRMyaozM9wc
1u4tzXIXnLh5IumnoiDCtTgKOsm1r72K4Jeis10P5rKryi+BoenkNzaOmCqpU9Bn5zT9GMWRzcej
FFWAJho7fLYr3eN59VKD/jwq/XZ4Sdb7IAeFLBGGnBOBdksQMBT1sCkYeOBC9u1Oxgmhf1iWYWdk
KAr4vHP3W59jaNhic7P6t6i7cCS7q7ZVf4eEOlBlhf+2Q7aRABETf9b9SGHsr5qAiH8FQtzadBub
x1VgvP5K4rMuiO6y3ontU8lmjYOhZW8MQrGg+ow2o/wtxmkQk243rNSC8lbidq2JgwuvIdc0lN/l
5WN+WboV1DD3qZQtzxqhyPYK8cat4qTyrbY+Y551Vu4E3V8LTv0vrG2JVHZULkjHuzBmo+hU4i4q
v43ndcOX1ImKS8lSC9e7zDNQxYQc6XMCHJTU/v//XcgC8IhEY3HNKBZY9Rz0arOXaE3aj6ZySWAV
8a236Fi/iyUQKbXT/MbDE4oHD4X3FxqQMT4xg8D9ujURUyvclyy/yYGQL0uPhqSuyTr9J+nukruR
5bTkxKw6rZ47x6cOQ9B53aeZp3S+Mr238kmRGAyMyOo1/Eb/QACFO1IQG74Q2o3MxpnZIwMzCN0c
HtsqSrZUE3sYMLKuwD2SLV0yhDBIACqjVJJFW2neAoZmxIqBfyYbn7EsbsRlEHBRMYcTpquWk6Xs
h+1Axl0y5R5pdx+SHgt+a2qc1oPilR+omDCi6rSV+XTMdFexdSV0vywQU3HMdrCCTu6Al1ziMslQ
6SoyZoWaV90MPb36NWflsCRUdbgLz8e6ITWzb3ru/aR217y8Vmhrz/gbf8j15C8EUBur1yh6oI3C
uTCz7loGq0dIJBzIpQQxnkb1RYZTs4Ue4ksw0vdpbNU3ZPXBVA4/SQ4FSCzxDO4Me9fJlGdhbU+a
pHAcDF+p9tcG5NwHyZq9Dnr1Q04UCAfjecm0w8/TXbL4uqB9qaf2VZdj6lmyK0ngPJTldCMSlaYl
MzfZonj5vGxy4FEh8mN26IlMRkRN//3/Px9Xyo4B9Ey9Pz/RWZB0CXuOOq3DE3KPN1FFxyljkyro
BQtaPI9oqtw02ofcTZViArnUT+AMqwlY9+EUT9ZJbYXTRK0wF4YnhIYvict7PREGuCre82vP72lK
eT/gH3OiMLfQRdfqgaKpZ9iqYAFtLVtQYgCKLhgpGrbQIRnB5TRqDyl/ggsXGaNFVflQssMw/wsJ
u63GW0zDiMLTf4bKZYe+8HilnLDzRgEH+gLsPbrC4MKSv0/ULKp0NE3RbnhXyR5Nc1HChwYbldss
e8sO+vBhZKXd3tPo1DWXiQu7UPmsbjMclJ5W+LRKlzDHvv/B7Ela1Ay8KLYq+6N4ivmIMikmC6U5
8T2RcBL0G3JprxFeeuFcKf7cnMNSthu7izwl2o9kMHYlh/BIhOElFj15djJ111nvk3Q23tXCGXJs
5bob38TWA7VDt5i0l5gU1j4Q673V3UvuVt0d84MZeaKyGyLsUa1N310rMrK7a8+R0zK/XIbBSLcm
vi3JUSSpcvqShZM6K/ZwG5uzKAVl4hZ5IJqc0N/Z9CX1wdxdxe7HTI76+CU3JyIt7OFUKs4UeVZi
k4MJa1ERt5yGgU76uckhIl9W0q6KnSl9xuNuaH9La7vwu3mAPF4p6Dq7IXQDYF14SAXpNV5z6yo3
24vxe2rG7PHEbiabV5z8cuka6+WfYQ6+XNQXMV6/u2R2y2nYxoUZGDN1dFd91/i6dCZo3n9v8tIM
VGt8n+TQk+v6d1LYhQdulL6GMhfml2o192k3fVtQiZtykt4Qv2xHZC5q9CSWBaQ2prjgkixRHEoF
vYYx+mbSvo9QQZ3Q/6hytEP+02/M3Oj9aqH6Us1b2yaEmFNnJ2ThbaZF0wMp1h65NfITQnJGfJLZ
Fb7psZItgaZvk8WaT3Udrb5ejjVfcmf+3DlaGhIF4m4XK7NjdcouA8kFN2y5BvP4kWYVCzu9ZHFq
+kPZeaEcjfdGnXwhsralGGobtXLMIT5hYZs5i94LkCB0KblU3fox3EhW6VvIG9w6lYegmmlVJOYf
UTvr5oGU9eOgad8dwkcTzQAhasUNR4vabQxDJqc8jzxh4uxtJ/1DDRNXzebuNbEKfZfU5oNIKdAY
q23euyT/pQIgsXhcjkuZcfIn4uwZVLIoYkrSPPeaXg8vwBzs4PzWimIUIZ2ORIxFW0/5h5oRwFzK
YGZdKLklMpdxfmkwRabyE16mSKED2YtPlFmmNs/pmHddB1gqJ6IBCqxSVSPyfEl0FDEppVs32FVW
946Iy7Qn1rVwa8lcv6IQsUOB0Ga0aCc1X6qj+dTo2aXxk01xeM6FRzmp1blDSzMbWKabHKHCuCDE
GfK/eIo0v1opK4zS8LBZp32USHRf1oTk5TFFmgFr2CeMrWIJv9hrmS9uhpZq06l0MyPZy2YeiU6i
xNZBWXr0i0XiSZH4qgzG6K4AC6gtDNlN2gVtdLpKrR2rAob7RkCC8USQTsdBPXll9J3tB4J0yJwv
bGuBCglzPPXbkdjkfLQTOb+IKoeLiGRNtTxV16mjiaCX2CilofTnUN5m9CFZTjCX4puvKwb8avaC
tpjtfztppQO5frAaII2ye5s4jNThSzbhaPWKHp7dL62mW5ySa9ynGnfWBKrVBL1iHpP1XzaM1i40
IqfHd2CXQHsfusgw92gUNYWI4EHjdIz7o7AYobPk2P1LuXXrsjD0VLSeewk78ICJGmcR+UX/vVH6
8dCLmuir2YQnxai4GA2e5XaU/BU54QGxgrAd6ogGmlzqsACPjbVTlyz1dgmXyVktbG2aPutRChqF
U8Tyo27dISf0SRYQztlW3c/7/96Mw5uaRZUfddURE3BpT5Tv/31jTDjKaqRju+0TJPvfN3LSg9T+
9/H/eTdeJwQrPOEvhGwu05lzYLCgCIhoOZs61R3HJ8CGA7Zr6pzS9Zeslj8rfl5t3EvbwTJ2szTV
x16ulSDq+7uUNQxoRwoS1Kn76Mss2gzlM1N5EQovKqz6Y83Wswp1dolz3EKUaKOYO7MvFyfL29Yx
CBjXxWoMMpDtJV+UwMSAX0jzgnZIDitbyFes2ntrPIhROR3alFNWHI3KDpXkA90SaqUQagL/+kvY
c0tWq0W0PUhJyNZgfpAPr+4HsSs2WF1i4FV+zIIsB3wAPe0mUTOCR4jzO5HDOEOOpyJ+SZqhtPMn
Ey+mIbnCANeDMgSRpRUveZGV+6ED4zEr3aA7abxI1vRbj4DBlpqMTAHzOZeemJZD9FTkhFDnRibv
krwBRigIvlB1jOkLRXP6eTgQDtAA6kgndWrHvdw8ven1R5OCkonw9KWsOevQYKqYyu99P9dcNKv3
EqF+ryRz3Zmh0W2nTEhOfd9LjrSqGz2qFn9egImwxLUcc7Jw2lBl1Ar6Ez9SjQBjzGWflzlB5Gl8
gmw8NCINoIGgOivqei800oc0kgOdpsjdhwr1rEpgl9uHTLfKA7Bfcxq12q0biqDOoBvVDu2KYoYZ
c4Kpu8X0ppmsby9vy6f6vXEKlMt0SkUKSTG+4OZGFFA0Qf/IenmB72Isp9iFg/ItYLDmdRU0oNHp
eyGk8+rwhEfzqARDg92CmaorO4j5PQtfsjUNblmPtySJ6GG1iZOz/AFHlYgbMYfrvHB8d4P4uRbS
gembZD9a8udgjc22F0HAqnGA91hSwSGc4caUnHKd5lQ6heoC6jDDryjtETu52KtLs3aKZPmuZx3h
wNyouykl9aKP52uLp/014SQPqjCDXOrV+VoVhVtblFliBpAxzRVdnt47Sy11bn0mgdxDBGtekaWZ
17TrWlrFLKHB4hgfOk9N6sTP67bdFJYVOqQbD26SVM1eUdZX4Stdh96xyHANFeXH4lHE5mVRNVvR
4ApCxpfoTa2NXv4znmeiLGCyD3tWWvdUY54o+tNWAhVySKoIqic1HUFEYKOdyvyuqNVGY/eJi+sS
BRlB0PN6aKYj6idb1OFty22rU/GpUBXt4g8jWOOs5I5GYZCEJGGb8r5OzmjvbYOxx3oovQbOdSlu
HB9eYakurzqjiNuueY8X9stt1+HS1wRLfRTQ0E2c3t1OlJ8Io+olVNptTcYCsub21pbbhaXxTBRB
H8YY0SQ7KgvafIm19wXKSjXXTWNGtkAfGJ+5oEAnEtcNABHwNAf2GeS9Xmpek+6nWAzYRcuFpPl1
I7eLUx1TmUfySGDjeh0Tg6LYVg0pM8l0HzPZ8pSqtVcOLaN+WzAjEsW9lb7X8taiRynnzzLdaeKD
TW0Ud6N5koFJMoJFAOeq78JAiBnJNn9nI5inGMhA283la2swm5T9JdNbQtvDfzPFypCI7hS5yeKZ
ySPP3szOHdNASIJI/0ql65Aekt6X5YOUMkNqHWcBysl8pGRcI0tSSXKWEfdWd3EqN3qYE3UNcCDf
x/StqBEIvSWmD4pNMAMbK0R2LV2r5jhnL611MqDRs06Dix+cLOiIo5mlksT1oKAVCGde09j0xnbY
tDICr4kOA7LyXwxmPy+ANfw5PIu51F1Fr3qCRzedgjqXVPgnfTpICBbavRzLzhTeeqBPCxAVwrLy
Fsnrae8GyConh7xi8cxOvS/KTTdUNruPJswINF/DQ8UPNNM1BDaVw1s0ovrbtwSnhFm7lXQOjKV6
KgpX39D6czQ9Ey5KX1kSi7o+t10KG+jdyamTYMk/TBF4Y4vgma7u0gl+lPrwgIB5A+R3HC0bcTiK
4Gg9ySOhcBswBV2yPShUuvx1jH/k5TFPqsopjGDEK6hV3+d0B8m0UZCZTA2ruph9xUAy9KQQrOE3
7Ey/KTvXkB/PKO4cV4nnOFHPFLrJNIB8eqb6dDHOjAokry8zBR1NSE3qNxwGaa9Su0J+kVfNrokv
OVQi99pzLTYJdWSjciV4vePzAuTIcSr1JfToS0TUPfO/7XrOxWMRnjt6gVD+xTBGrU3cGWcnES9d
fJNo4hdPiklkRVphJoelc1ksofxNgT8NR6Y87DYXDvFwigan1lrksMecZpwxZBxyKVplgPzuRgDW
salFL+GlEsNtOU87lbWCEDMz3CcND1XDYJqaVHvYhhGIRlctm3EtxwCFkUGHUPmzCyXbednOOTbj
La+59KeLf82o7EBBY2Z8JqD0VkOPUsrUPeBdydsSoW5QmM+pai4bMpxiH8UYhWnTRowhN+qj0WEC
Z/rPb0KMEMm/UoV2oPmaoOyiunGes5hPKcw8oxhyOUrqgvQNiwRpGX2VMQFhg3WqdYxWdgSW8XoI
XpmtEXwrU1kaw7U0kNsdJ+kwdLtxDbhVM+UHOnCTSosfa/qhL38s4psbQGjpV8hbR7IuaG4Ikdjo
+kNoEk8kJaVUXJNSk1SWDixf31Q8pyTGfyaMNuXyKQ3yxpKus/bOsGnQw9euLbUTJdGzSX9KXLdt
dyBThzOhtlcuomgxuarurOS5Dc82Lq6IFzM0MZ9ZDmcW7jvlpCjnrP9IIcK1yjWk+kuZM7ZZvOuG
YzdsO/0gJ7Ijac/cytzHNtBAjaS2BQArs4zqyn77KUoHwWIaKPNiOT4mZepw3dcoJEZGsWOx9fT0
YGHYhlqkEUuYkec2DbAkkzEj1URGPs1Rlde5ZHNr7zxaydBAQA2ArVuav0lrIM9EsMLbVKcmiMNT
KcG3kKLZvqfR0TQeIywcfX4KgNm6z4eSHtGDK8k1wZSz9qvxWowBG1CqHUOa1/IWm1d53i3WKxqO
tX3RtGOjvqGVEXs07Ap3W1BNgZVJNp5ZTE4lyA/8RL+Ylddm95aPk2xfkgZb72JGUVWnXm9l+5L8
wkqsqXkae44QvPLEfcdVQoknTFyhfRX+ROEtGxgS3JrxJZ7IyM6OXbLPeqfUry3nA5xrjBhs19a+
TEuNo8PfWuwHdA6GZyl+hUhtTV/kEeZ3o1u7jvQm69i126Y5lqWv9776rCdZHfucsRNr13Q7g+Bv
aZdJv315kmcgo984fEuMLUIbkH45PE6di9J9SB9z/XMylzclPMXzQ2u/NeUjxexp8HudSCjFlqrY
HsJjlB2S7n0cYTlfS40ZyS0rHnwCdPqA/Cgqbs14lYdu0yWXZLzHtVvK0A7DsdSOibSXeNHHn6wv
Nub8rshbiNkRBVVpXNNwzwXgmYbCtzQmdtF8omgiqAoN2WBHqB8YuqTIxaautS0majahgqhneI2f
hMKeKwznPyoMUN3ncjfr98G6CeO3KJ8m5ZLUR1LMSpH6s0YKdZRFT1OPI6KfpgF9o4B58lnPIb8N
RFpkuotCTTR6kxihpzkr0Ueev8vMLptM8KHOEIogm3aidVNKKE/GAn06Q6PYtoZXTBl72jUufKZj
lJYJtJrXKBiMYGqCrhi5s8+FfFhUF8idJooYOZi1v2bgcW0r+TVUb1rFvNGjpAboDt2KSIYA4jUQ
q/PQHA9aude7nTQ+5gbrSbUDhQSOh+MO3yQ45TYIWxzY5L+x/O3mN7QYcQ91EPSatpHE52pJq5Og
ilQdjznb9SW8qLrJ8FNSli361sV4TNObrFK/BbL+1dRHVadmc0cql5KJyW5nzp76fH6gfVgbL1QE
99A8l9J17A5Fu12r10JAaLgTM68wfdPwNcR8DPxhrH5Zy8vS7bSTwg7fMgRdQrNucxF9xkXiAurO
YDzQi0kpvPVOlw5p+1WzyASvdpnbmT+b8lxYR1M6xOHFUAEf3U4+zMlbw0mQpIfFCGa0gRs6d6tm
0IxZNg44bd9ab1n6CXk16F9K6BK2JJkvXOt0OavLqV63qXWKx38F8wrgr/Ifm87c8RLdcsMpsZ6U
67vI6xBeiiZoio9c23c1x+OmGoImOQ0ofpT0vVX9TNaYiLgZ7V4ctkPkVMjL4jMHdJ6cU+UstXsk
C8u0Cw+ouay+s/PsmEAVajtl/oqnT3S66Ff5rYgtMEy2UPNErjK7mnES9YeFxMgIuGCi/NMln1wF
hIeR4PGs9eKcCJ9DfSx6Xzy3ol+o7qI/UAOvqDUF/WOwfiTuCvWpewKJ65JTFqFTT06h7q7dqZBf
2vhZLr/1sRdJ+yl5hSmwm+LGpyTitt0izYHQz61+TYxX4Ql60dCFlxX/wuwl42DleKEw1dZjmJi2
PkgApEEoHzKaJ8L0zOYqR+5knVv5TuPIVfpUyr2m2SV8o3zgmSbDplqR83SH0NopyVve3dB5dfFj
NDZLdW2zv3g+j/FZWr5moWLeGqnm+Mpo5UbPIgdJVsb0Y9u+oHLUq4Oevqqpb5ZUjFUwZ/c5vxbd
pzzd4W8VFfw4QjT2yJUHe3s337vpmMH+tuKtah/l/NtEL2zykJYNkwHaSyl/Te2jVgtIqEZzy3BA
u/OUkzCX+NTP+1ro3JENVjg9NJ/6cFRbgtLM0m6GAvHb2YSEjjkITyYoRZhCWhCNS9aY+sgsc9Om
Htl95gADThWJ5DaHue6VpXDRMz7FvWHFHU1+vHgvOV7mc2WeeZ3r9ZinW2F2qT3m9CXLoQZsCw6l
8VRrt2ZPmuKNqqZGSGD8E7HW53BEqlMLB5bx1B9rapmp9JL+o9I2A5F8Cw00a8F4TcrHUx2b/bFl
pfy9dwHBbhgfauimYi8y37tc5vJEo1Cn24zyQ91bePUV9XVF7GmeuuIjMv9x8LAxGuZbRenGcYTm
FkGsPL7M+a9iXdhKGoUzzgZU6WP6W3Uni68Dj7NrglX0FzCA8W2dPp/bieFH8NTWhT/PkT+ot4qt
RXrtW88YUXlWF8qXa8lOVwuXKf3U802MDbCsclgrfxni+thl5bGrqhKEj3QNu3eVL8aaZ6IPqrNt
KlGsPWmR48omWN8z1PNJAAyIXNCAzGYFhm5EHxbo+Ail16X+BKBIIQ6S7xElRHHru/2U7mvrwyIm
FYh6vgrzD2qGdfqNsn3e+iL2ePTOtkK/PVdbq5Qcb0qRLCohs/n1SJkssguqxYyXOEeTzHlp5ebD
UH21iW61DP8e4vnbJl8lf5jpGkBPDEQIN/WMJbQncfTGJWWzWbdLwWhSbe6JStvzDMRe2Vn4aBeI
m6aw85Pu0yjiN6yopy0h8H4I4cPowbvUj5gVGf+eQ22SlR/7AkaT2ytDnmvGxmY1TebrLO5aBfno
rX1Ww4W5SZCz6jkxYcjLQS2BHBATiVBN/0aNVK8WiXfHMAFJyejb1E3dhFfDxOlpEKqdpCYiLG3d
cUsnfjZ+qH2aOD3Rjr961hG0+CElwcSK73ZV55LQummM4JB2t5bY+vHZEKvGoyUhk+DEVvoYpTub
vBg5UvU6sqSr0EcDN+5MfVsXfjK9QPC3LQ2ojVI5BR0TXbAWMUA1W/a/qKdjCdXHU/wy0d8me2P4
Re7rUxgAWJZIA4ePvNoO/Vm/WMsNAQzDzy1qYfOKvGeix07N+iRYTb/P86cOWp0pfgKI87EvbC25
Nsr3wjgFEyGSLGK8stVDz4DGbazBi8tT917hB06468s0vlS0JgrzxOV3G58VZP+duK+mjYZvTItE
rjzUy21tXhQmpymqOyQ+5QF/Fmeg3s+NK2A5b6nxE2R6yTGDSX2TmhdLNp7lPx+0+VHoL5oBB2Yc
iv48pKe629eMuqrJxVhu2nKr692C6JXlGtLB1Q+kw4KwNzB3lBedyBlewUNP+C3vmayKljOR2Fca
5CexptDQVEigOyV5ZVqNeWDpztmFUNxIdzSu9eapamscA2mn9qXGe3UIlHZvFAHAXZOeNHKD2E7H
O/JnWX5Z8vUpW8/m3aoEOWNcsGgflorY+GdU0UhiIgC60k6HkYHfYkN5bLBjrseRrVBQaK49JhrU
BKbGn+VtzsBz4lE3QItbphc645sy1B9pvj5EA/HhWAqYIZcMMi8UhAj8UNZVF0ZcVdyTq54RrRCb
gTP4PzuPuZyokWbW1fRWilBeexTwaf63WDtrPlNZTb3PrleaL08AKy1/yxqO8AnUVJcxw0ziMLVX
q/xbcvDDz/bJkcJU3KX2e1zPWAuOmpfnFGv+qlzzGeznYNQnqdkoxKoNsJ8X3fhu1IP1x7w7n2Nm
clxdtpp6Nph8Qv7jhYNvdgEZz3GBFussRj5Tz5rAAf4yUePLd3l6Q7EaNqg8PJC6bHqJpZ0R3xtg
cPltpAbIjibdrOTWaLqEH+4FK9TcEGksPjvYKk3UwVP2I449S7QxNghcCZccH7nkl9Qsz6Fm7Vvt
3sMOwcOLtHwW6UOYEJxhE1z9pDEQeuySmzzSuv5D5d1K15V6RdvTrnAF9fk0ij414fDxlNcymbup
NdqM2fueJcWvJ9oF5r53eXkqQ6J52kM3vg0TquV0OzOXsDCYeO6kP5GMgRL6tg0EPit/FOLFGv9F
69s8P2rt/pQ4Zzep8sM+WP8fR2e21DqWRNEvUoTmI73KsuV5wAYMLwrgguZ51tfXUj10d1VHFfja
8jmZO/deaa+TH9PYteEuMrZWvAHZg5Eij7YFV1m0rSt89DujOsYlh5KXTi6Yk5ZOGjsj2Pt2l/he
dG3lbTS/Z/4rqnusf6jJ0e5edNtTyw/4U6HqmWKbSld2p9TlVVDy+KdycEV24NqhjFPEnSgRwSDT
IIbHVHEjZ8eAAxa/iFo6hEIV05XGl0l9p6gcSy9TNsVYMpRkQLxqSTfI6yC6IsPr3WnUPW4OoZ+k
hr6LZMoOY+oUvTEVbdeJMf7L/Wib4EdZTWHM4SPEa+ab7GPooRNUMBPrejzlCQ1lwF2Tu3JzEuUL
ZAl65ZwhGh5Z6u5cDjalXi4uz1U9d075JkKV1s/HomiRcyPhxWHtl5xNqKiPpLupk0JaQbwJI1ut
sZusVLauVsa/TsP471i129Xl3beQhdHAArt3M7vYCnNYUwRp8btqM+zE0uGkMxuaaJvORrH3W8th
t/UKV2KgbWzTw0POiqwOg0fI+6vA8vGZHgKkUKbOMYcDiqtMLCuUX+V/WW2smCnXNzYD02C/Wo38
50u6hx6y/CoMf20dnYu21yA/Q6HgBSTZShhOtEMgC5VHhT5tqbSxRH2D6JOqjnF43zqPucNUgANR
r9GluEZZcoec1LjUIFbwpWSYx7/L/N/A4IPcO4cuRxE5Dr9HvVgHiVe+SQJjiAbsgHXLYt7qKlEN
WDsYcDZc3g2DXroyvsjcPW5a/EjcLkyJHAmrlvQb2IkLAGxd5WzFQQxr7EtHrqI8y/WpHlInI9pa
XmefKNo51r3avlIPDZZXy6cRH22QOwOJXRXReAJYFpgv1bIrmGkc27pWChemajUbUzMxiVKY8EVL
E7Bb/K8/jpsoi1e9TNmKJaXi2OV9H0xp1XB8kCPZV+zECDvflckFNThmqc/Kt6rDB34lU70iRIwh
62yLxZ06YzIveHM2Kt+vWGLlcLCZFcBv/VvX36rpOROvLfV1bDxF+ZNETjG8V+h4U8LehOk7T06V
+Oqqp5y+JBhckf94AL1Ca091QI92N7PXCTLVShmHo59IOzJkh5xzgpsA46WNFF+jzInq22cP2yiL
NX4oJ1EOvX5KJzXDgkvSCkPApJTuEH1WzFlVHgc0qUKsU+thn9MWr1rIXUvpqHslNjMHxT3S/1n1
1szkdZY1q4AiJdcfOAZKJuKhlxNQSEuvrMgUH9rqWkVfBocCaRiqfqrpVhD3unNG+5g8Qyz2GR/X
usJB6S1fcRopbHrCjYnaEeKcXFwfoeZFKEqJ5LbaM8F718ThJo2qbRTH5wJxVhgfAbm0FYwlZyW4
tzDsb/G4Mditt/z1Qu/ZlFQnoUBOqdetTSgsaNfRR5+995hB/M73pjFeM5BZhXnrIlj05kEdzLvZ
hMcKobND/0AHRzoNLGeoeYJT3+nbo0jYu3Ae0+1o8oC8mtWDRntHCozzsqyujB6I4yCO+D11PzGg
jBLJ+pGy+7Ak14S9VVA9SkOsJ5llpC3Aj2YzmGSqsRSJ4dvKJLdoH2JmmUWf7fSqwaPmM/Xd4pFQ
3mtrwjffrzv7c04sVzHBKjFWohWaSCYaxXc/+idR+JsuY6JQYXWuaqKv7I3OU/5xOZ6oE3hsJ/uf
Lsx73wzL+upmN0bEM4ueGB8slK6PXsNwJFUnr9Mm/DR01c3w0ar4qAr/R2VWXho3X0/XpRKtAzxj
KeMPBaNZr5zYOUe3Xu2yEjO8dZDzh6j9TYFrgm1YrWHv+MFazzrwQa52Pd6k0SAbq4dfA7mU2TY2
pkr2Ef/a8tLmBCbLvTFn16RmtHIkdz9x6ZNQrhOKIya0Y/RQcpbWUtlStqXLkBH3ZLGqpRgm34B7
mh5J0twlldHYkqv0viPp/olySxv4bDp9wz6AMd9pnP+ZFBwYN0gWrT52cRZHpUI5NK28n3SJ85ol
rsVbitLd0ajVWeuG9Y8sl0RKYBIWZyUgomnFrFQ3tp0FcxA4fouRIcK/rRdLQAALTRZRFVIkaK9l
M7kh00u5eFoNfJP42nc/ncCBSSswCeyAGrcO9btdWa6jG+qvKbcHTkge85+25H0sPSq7JjEetTSt
21aDWqLudJVTyqdhHbGTL0pb09tO1TyRkmrV2DSt4iCxKYseP54bWXUyCsdm+UoSLxromNCb818o
FY4Yv60GMrHsX+2uRGVrcLB/GtC/jK6kOV7iHXZ3xJGF/1rAk2Vm2hOw7PX1MeBIxnKvcSLV1n1J
hw1p7C5T1SiUV61h3UGkzati19od758b4j3Lx7WffEz4Nho4/2m6tUnYakz7QzJ0WvoBwew0Mcas
XIz8UnCZh6MB9o0xqSNSZFLmrgZxaat/j/vWy/8MM15l5uj2giMjAgHQsdK8l27SMhM3foWhwZJ7
iYtRZwDY4wy7l336UjOBlLvwODAwUZlhMqNi6OVz6av1xVLu5YEbLCosPqaaJ36vaoQY8QMUmnkd
m8JrcBL7/mccACwkS5qIkGHCVWrIcQ37GLala8exsmox3uYxXy0x4IY3MpPOjZfmNyth8sf125M5
nVOMy+kA02QwPfRxQBM4uWWvYjSgoZkWyVvZYnpWwpPAcBIvd5p9SuzU6dVs32CQBCfO3Ogzpa4P
E3uFizbjLKNYAGs8rG1q4oyLxFe2VOVjnuz67BQv1vRAYJEpMzvdssAtd2xb+wal6S5jrUXnwSX0
5aO6xgM3KrHfIP7qYo58uBwBOsxt+SiqJU6GMlo/ZdZQGMZBkh9a+4q6x7koiPtYeXPU/4UNiE66
Xmp0uNEqxs3EwsBZaEyLLJ9Fm2n525Sc9hqrSLBC+hsyd8hYoStZJE3iL4vUbnGpBzbHS+taeteo
XmIuBp1xFLQ0huCiPhryvuQO0S61Jpxf4k+ubAD8M5TpirdNgnC2ypECIBbgOHYomPOWjWMTwETW
szaPjru1/x7Ej5gvHW7bAdN2Fh6s4FvmOkzT96w+xUZBzyjFuLjqeyoYIQTSsAIVJasu2hyjCnXk
hDmp/n6lczuyoL0IVxPQAsE9q530nAzeXHwnc16uJOzRUIqMS5WTgydnkVe4hA3AFOJ76cnRqOyM
gXjnGSDKFRoq/AHcy9l+6HhBVJURGB9rvCfdE3eiRPgTuQfveL0a4RgPklvxiuiPqf90inLcSJha
z4X+LRvAMnUIWrzd9jA7qiVtRhA3rHgC/zDHs+/iFnI7uQb7GbkGsVZo+jKsM078SHj8iIwoQzzA
xilMOko0Q7oTmblaQrrTqZmWOqZNFriVh+EFNNvOtrB/xqnCxR8nHkg0dolMMZbuUcOKy5BLpgAe
TVV3uSxbwqgOWCKHL5Fn5wS0cAcrpTe3pTsne71TvywdBhe7GRgG5tZjymhe1j3PszInJwNTp43C
GVN6zgGbz4nMR7ZOdCX7yYYz5e93RlelfM/9h5XdchMFTD5K3dGUMR2kcvfeBiQRq6ir1yMyTV/Y
iChGskzepsecmWI31V20qhNj3we9fcun6QEF9pApytEfJHVlDDgeinc7meHqfPK9s2RrNVXqWou0
R5Sp37kqFrmZr74v1d5ICA/bklPG/Ve8UKZEJ5xeps+Kp/ED3pCjtEC74BKYLdOygpjgJaA40cdf
9o9hLv1tqXyEwaRKtdyFjTnX+pa+dCIcQeeRhAIRxBQreeIr5Pe+7WgQC7ABsSe9RJhDBgo2tRqS
KDWrH55OnfXxLWsjrfoRxKZ+RqPVbYxaqmxsmxGwif0xpThs4l/f2MrmyLP3FlfXUToTBzfMs2pe
5u4YBek/yZKfRX0SPGr68kwKmTQXEM4fPxi3ECcMEhvytlwExXT+idmamFXTnQIh7QjwgQSmWUct
bd1Zd/FFWcNbIn2QZnDHaD7b0eQNrG5tWE+ToJYbX2N6zQkff9npOR+RBEfVEXXDvOZlmOY3Q4uO
tYxbRdWzVwuTw2bU5KcSqcUpaHI8CNhIvkBXadqwHqM/AwxtXeEif9Zc8URBX63pAAd3JTc4Nhqw
ZZVpA+1L2qe8gIBV4u3D1KnYD8qSOmbcQskFkZAmmHtl5AFjnt5j7sphlD/GWTE5xAbhmkG0U5PP
JND5avljy0VId9PXEUdGh088Sci/lvrExHB8TgZ9KxObqK7/NWP01lB2dcUzrvJtVxEfUnnsgr+g
u5fTThlapz+HzQ+KZa9j8KgoeZqy2OtzfCpxV3mdMAOC4vYOTizuA7l5LwKF2joumaWZ8bozoBIl
Qv6Y9GCbpSaucmVf+OpqJkRqde+Bco6kS1n981FZm766tcpuqIP5lGvW+zhw5FatgaVrwBfdACMr
jQrnLs1y29FSWxaXUyPJ76EGx3mKOrbu+NR1OhO2DhQir4ylXD5A4ix9kUqWqwKpnHHC++mqqRHB
fFcj9yeqq2R8mPjf/TZYmeQT4KfSfEpkGj1b2arde85RlS3u5WpxzPQOawlTfJ1/bA50xpRHL753
rRdFQBW8AaUgMBKv0qMvyyTvPloSuceQzrGX3rOx2motWiRZ1o72Nr1obEEI527b0GhkevsajjCS
QWF1ltun9MfKuDFtUDbZY5KkHyumaVeWkj7OYvYO8yNzoGEkAtHC4+rFkJOvYAjXUtELL4rtU6qo
l15u7vgL3QLCUBD4zrSWI0zSPVp2BcEk8OIJ/2R17fu9oKXBNspwwVip7XcT74q/QUmuXU8YbJqq
yNWqjawD+Wyy5rfs3GZ8g3Ls956h3Qz/nvCTYo1kK+ySyHQK3oxuOKTLsbVqu5eu/pDCGxyA6b0I
x+95ssFASCsrOGrBu9l4g3zmi7+il0YTojrQpYsGuyuebnnyI4ljFOb43HdV7TXdITC3aXWV7VPE
b5C9MNlX3daKfpQY2T5/GbWD3HihddDRPc81SbZBZZRR/MtC8T2Z/2r6DEEhDF0BbakjRbrEztIf
ZSacH1B5MkaCbbnRA+13oNAB86dE+1S37vakviZ68KP1XFTchvcG7CTnT8RQJvSFqzTBlx63OnSz
8EsO/XqlWPqPj1gVhsdJbR2AzVHyHJnyq5cJAvNIvbZfzclPmcJo2dTFS0/A9jLR41i+q5PVw35h
0dEi4ibPKrlhqZdCFjFxdbfZvRMZkW72e+c8C3SzDKSMjg/WEPwqs3vSUXtRqj5gXX/NNWlguO9g
PdqPMFKOqe6189Gc10NyFbBooqcRbjk0w3RvaS/T+IS7c5ylQ+Yj9/5Gtiu1ILT3MEZJScoEJSdm
kXs7udnzSzwifr1bKbCvf2F/9f23UAUngcnBeFq+/JgTL+sPg72twxMTbibekAE3kYo5eeCAqXqB
fZUV5qtOWUXBfKkb6QBBb/4iwTY66oDGFk7GZVLHLYM2gFARo+//rSjWhnQJDJsn0VJG5qm/Ziac
jDtw3qVBHy6fkvLMjOmFuggddcgtns0NFK5n2cu/cjW88Kcu+KKaAEcAT6zC9KAPm0RbFzjuy2tJ
nxm8ieBiml+1uSnLP0m6qvFrHvGS0r2s/WMSoMUn5oHjV3AtfV7461By2D1SzcukCzWSGh3NcZP4
+2TENsFr3HTDkhnW0/gMl+4yRrW5mtMS1loF7VhASahC5CQRXK1M9RqlBWjuuFP+FgZA4E6mwRzG
q0dczxYDOzzAgzeDK1Bf6/C3MT0p8SD8tYROZg2tsIFWbCpfaUh0qwwnHEIPWbnm3ZFeFyAE40jM
OKUGHuNNDb0gPWaMuJY2PDw03XouD2F9jZRzK6NzbaVyFeEUDV74Mwf6OazeNenZdU5tYzVqjXKF
FDr5r9g/bAbnNsrIDNMvWchCiMRRcYn9d2u4Gxj1km2dbHHoyMZLJL4Zvev5xU7emchJyq0htASM
S53OLRNa9bfFNMKQHdYVnphu8IzSixnHGXsmI1K+7/kyLeB17TxN853NUQVuyDn68KntEkBAJS5u
PGdc8YRCu5smv5sk03L84gMnoZ7uE/VEGFiTj5YED/ukv0nqS2+dwuCtmb7I4jPrXJul7WpY6ezT
XL/wsavIb0y8hohkC8jXTAekouB140M0x9umFi+DdGW7sxogrGhx9m7pboV+J+zoCERQdkCTP6xA
27IzgIuHryFfuJMfb+L5VYc4U22Q9YV5EAL96Syi7SCdeMvazCsjoErDhAGEfipDyXOACGrpDnlM
Y53ZtJSjhZNM5j2uiLqY8Svbz7kTpczNjaFn/l0QzcSk5gkV7jADilWA0kYVd4rZJ7FpI+00IfI6
WvtZsF+p0a6IriNrlS0+pphbwEjOuv46TjAvX/rZC+tjYm1t88nXS9iHKC4+68z4Z0QK+gAa1tBG
+A3TMwpdbmGTewzFc6YHQLiqwrPPtzIAkyCqf3b1z5qTQxLlL6Uw3/SKSIHSNbdY4uLHL5SruqB2
ULe99azibItmyHgNn1PO4C9iiDRr9xLSibiFTBkr+6DLfLbbYDxO1b0cHvoU3YOIhdEKPjiSstOp
D3eldphCEiLDuYz2nX+LZcwMGBG/02XeQc6gRLasJ1BRyRzig7EZF6vHdTekmKrDTynq6UNB6hGe
3BtV+T2kbbTBIlrg3MnJJeTBu6H6LOk04m/JHI5RZYcryYg+4hwTkWJzgLXJsygzps7DUWMhzorQ
XrQe1LoBs0mXnS+z6xQvc1MiZvtahRz+BxFFcoSOnhjwoB/RKSbzZZR3fe6VxSEh9bn8o2tMl0r2
h1MrsXYJjn7EI+bxmL9ySScRPMj30Oq4z8j+OoNenrFX6WyyJdBQUOaIBtSQotDBxUGtrOIQXw+z
e77WFkdUSzdf5sW5AzPBWr1PEblMCfrhITHpwTpSYv219esyba9Ws/pCFoiFjSa2bdKilku0AmZR
UG4AC3TKbpqhh675AxrdqUjpj/ZFsTNpf3T6fTS6bUbMGEpzskUSMrDDDtrRarY9hMNXS3vVon3J
n4otIxUWCJcXScHHsN2Q13H/ZgNf2CSl4q400OizEmGMbZjygNQhAbgNsuOoelO0RnZT20NG8j68
jYJoBW8a1+lwmNonczjcIWEiH7PGf7CkArGGSaOciK80DvCBO/KwcT5ky7yIBrGoozyRc4opPInY
lsyr6D8TA/AuxjFGokUBlszV9APXrN8SAU9vfgKSZsIIvVE0rO+jZ6g7p2SvS3omxSV9i+zMnw7S
pd7iLwR5uJ2T3uX2eAIoyBk9xFcg12T+XC29O/OhAQywNAu5Tp1bGByurIPBvKOPnMxhfp+Lr8wG
omA6obof/Mvov6vhWg6LxdrbT7jW2y03qtlwPJKRpfKsTnp/S7GsY2ZrscoG9EUY1xxoEp4QG/kZ
5JjeG4dwCHrq+CqYmyxto2O0f12x2miUjP1mh+GuOA1xN4PzVpixF1iPTivrEoVrYntd9Kad0hL2
pLYrEaNovSCo2uT0rmP/xuB5SlaB+gWUbV2xOaP6JHWhjndG4L+pj5TPypOPAXm+MH6C+dkE976+
m/Wvqn4Q752WT3niuJDkwxT/K5pLmJ+YmnDOLu+SVV5QMOTdbNUwX3586VO/ciA+8nr4HFvXAHOl
ztekYz67Gcm4h9q7hAW63Zb+tRoe4V8IZIy+uLsk3S6dXgs8O2l7oHxSDMkzrelPrEcV9ulGQbDg
N+Qbgx0v8bxLzD97EVI+2Cyipqk7dPEGUKmuwF8CTh9sVftZ1yczOdjkr9V/XHVJDzrQt8d7xBAx
QydRPDgzSvwrzLMCuQIpSoLYwfyjfE27Pzn7xnuP48PR7V8qB0fg2hrKTRqwOGacV9mP6D9K++kr
f0F94r6TjAz+NReKlDHBGrnphz455mqCwa7N73GN6VAvP1jcs8Wew92vjoeJ74sU6FtTxx5iwR9o
faziMY+EojyIky0ufAyQeKY3v10Na+41LdbBdF9wYg1iKYCVN6lYqwMbddYIA33IMdS9YD+tR8wR
k2ukyzjVQYJ/DCa5+W+TcBLRYP3RDdeZO7A+bMJyVwn0xLNEnKgIX2rcFvN2ltbqR9kzQ8Sk76NO
xWSaNVLJKb+wat0GeIiOSZ0dZVjA6+Fr1aslI83ZxTEsCibGVD9iOCKmx9q/zmbDx1HTMQHo97Te
VGZ47IC8KmMUbsgIv/pGskORezPTrwxLgXZC2tEctRqYU73klufWw2lonxXM4B7ShSW5WjeEfI2w
MDLtwgeGiuMarHoyzJWScODR3EOsyhHm7fZPxMpOQqXKSeu3c4rN9ZDEw1pCJW7sv4yKjrVIcg9w
GU/T4rkiWKKxWW4MI/qAxmQgNdvaNqgewgDaHM32BhXXNwp3lTDxtIJxBjwVcTbZFbZf2iRL5J6c
GPWLPLXlNsvkzKk76nzViwq9eZvs9Ad1al1339lo/S5pHSdLZlpBYF1xe2PcguWfbSJBjCXji/Y2
MVd18y3rygrDoKJ9KaOUr31KcROWly8DCJQLTIHaZpUuYT463K60TnR27qC4uKMUdVwCrCuagELm
RrNx8piiB3OXErPI2GalDSRmcsI9xEf3lR6ucfx3as4tlYN6MeAvarG1aUlEOyYrfd0pnJ6Rhoqo
zMjPVRukiyabVaA81UaC2ieCz5ZpCW8ieLuutFdSvCdtUaG/CUtZqbDcO5IgCGAEHlWL57179WyL
S6sunqlAq+xQh2RL58yVURwgDX+bdAql3X/m2DVqGvMj9QnZMUU6KQnp6jBhKCqGaZPp4qk0zZlM
WiemCpqJiZGWiDqyEANtgtBNzDqwFs+nKBZFl8gxHF+cYxmYngZslGVyqdfGwTLDPymFtd21LUPJ
sPYKw36r9FainOw/2omewGpBt5TOpDXdqrIZG86p9EVM89UvcM/KvUakGgIeA/GwVwlnQAUS8FMr
hcdBDt+kUn6m2BJZZdUP9n3yP41oOUCkzIkMNV5JNE0wGWSzc3PwXqFZhoyrqU/CIzZvk+3UsZRi
rpaIOjUB+nsp2V5W9jSBcIY0ZgRV2/K7O/VRx0Xv2foSjKzxdYRVMR4SsBi+P7FppOhIzrIGKqJp
dipR3pG8b3MzilU7MfupMrauweBlTzTpbEVWh3JlNNOrlJc3JdWVbar8Lwe0lA1lLN94mA1ZgNwI
ZiyklrUPbGxXbBf5Hdq4QuuC5TyWNHcp8qhWEVgIq/S1tp4MdynT1fK9UEplk8wMRVtQW0mS//Ko
5sRAkuJkLP/FiiumrlD5GSty4CA6FfFNBRMWGx9pH4HopL+dm8Y9S4nMaTvpKaW5ea9G7ab1L616
EpWNDcLaqwFrHBYBz8onmjlunM6gFsqovbtRw3JTvZQvOuOIPOlAybBpi1URFKQmfyRGmUrE2+nX
MQxiTPXEzjIWcAFMMcK6A4DmW6++qqreOM3cFcvfpokZeY2hLKjv+Fixa8CTlL2s1N/gz+cU9uBJ
rz7xS3YzuYHvijWaE/Q5+QqGZiRRe23/RhaSEMmx9eLk8xIq/dcQz/Yr7b9MTXWsUFoneA375o8f
UdY/CR2rejQm7DZYqyvy3RVJDqaw6LQsSzNoSlt8WqplHqpaXZvJse+/NaafRkxZVTAff2Q2Iwlq
mb5CuCCRcYh8+KlcUqiQ5EoKaD5MD9ZTsyvsHkCs6s492n6ub2meAGW3LiG35RAanWia+K58h6yI
S+SrVT74ZRkDFY55e941IUIMd+zszASBTFenA23MLSJThWVd1l86qqkhBdXVtcRcmS0VZ0PbVcoB
nuhAAy/VWOdIl5YYdP/SFnbVLR8E/OWE29WimbomA4M4aadKfyMcUD38B2GX38yMvUDiZByn4m3R
DBBcVsq88Z7jTVNLDBUKNvkNepe6bqfPtmOekGeN7UkzlhxJZi4mRHHIWawSa/zNtLhmpGAp22qo
Juo/jSHID28pc8+QMJVQ9hgGKMu6kn1Y/AQgu3gqyXLoAR/IvDN4wJZkRZJ8dnWwsnjWUz6UAhtd
Co+oItAbGT9S6lLux/UPBsblbYvU30qQzUTWWNsBnCqIzoaxwZYYFIx0ZT4/MMVluRn60DXiba8T
rVMYaBePkHmxTt0YaS1RZk4ZmeCFeRjnE0mhWDnp2lEf3xueOJuvixq9gml0QvtOFYUvx1AeIscw
s+nVbdXvtHQ9z7vQOOBWCJw25oo5+uNe6v6MhjcJTJjmpMVbVRBr3OblAedl0d+Haqcl90HAJLxW
+sswHHByYWEUZCfCK3HkVvtUqMgk/tOgrkiCZSr/UhVvZHNIBbzvDtXAvGXK3SLNQXKVhWXOQBh/
zio8L1+2j/v9W6mPU3lSrYuZP3wZm6enYK6Xb1n8TQKjHC+cqpF5FOp2mIPVRPCrA0TMDzS3UE0n
9ViYmArh7dpeES1WbgfgiPIpj/fFnig/MCxbzYc/wy2ATYOZl967CO4VKYc0vfvliS9j9eNM+WsW
nTP7j4JJyLfIfFn3+Z8ffInsL/ch4FKX3sJBX2n9vzE5xeEl1p99+0qijHRSxQlJvFaVlvEodMOR
y+Ux9EuG5Uc1d/54DvSXivk7gAAHHjv+r07lHSZqMhBbAJqsXRLJ0/iiVvbXNJ01+cHdve4JYdTs
esrs30zyGInY+hOPq0IIOaSTO8aql/gntf4cjHc/umrqFw95OLzx/wj/sOS2F76tyT+3taotKtas
7EmFl90GPjPpOVU7q2TzfuPCvPB8mJaPoagXhzH/XTjhGP2xi7XNS0bAqHttygc6dNbfOCf18ByU
N1P+pUFjHU+N8RE3pMZU68s2P4vyKysDukXSUSfVuGYAijvsEcnEqEjcVCYJH8DjMSlbjIsJ1/Ea
DfGAE/5OqpDZuuazt2dbtfs6eDKE2UX5RcOjmh2z/GsabvbAt4SQvMgYc+GPVlhHimac2F5Uc+Ee
ohpp6jiLkkb8whCN1PZyPOYp+IZGOCHNbKAR8CreQ+sxmnt4OQwlnBj4I1n/oJidQH9nA6NcHjUC
JZ2rZZspuKvG4MQFfp+dUHclFlrU4o7hUnQxJkD0+2zYGcNGFJe5oevft9q6kd6js4XtL4RAcsEt
aRS7rDjq8cFUz0yp7HVVuRGI72a/AXC1b/HzBvtCcP17VY2s5tXxoyzfycxE1qEKdg1shxba626u
bypfVTb49t5o7YALtelRGQ5+fn0IaKspbkzsXMFJjl+14BTWh1ZgSD5BnGitm8x8MwxOpvZTSRtJ
7Mk+ldEWkXGtO4QNB0TJkWjH1ph5ePeT8GZI3jg2Jm/xrNgIPeuyYr5xUdiEypnf42QtjpvMhnSy
lPuH2L8BocrYU2qe8uwWwuLIzrJN8MQdWMSYnI11i63u5xpGoCLFIaaHGt9poP63hOv2BfsuR100
HQJ2UNW7LH9SMx7Avz175QO8fPo+YtAv9sXwqJmZRgcCjqoGo3EdGk+KYEJQSed1ypFHK/G5fs68
ZmLWVnz2rSPEur53AffsyI2Z+Yvo/yDB0yYkfBb4jWBRRmvNPGX7XJw06zGkawI/qr/FdceUzCi2
mfkeTLsBIQiGrHY0LXcYd6RpJHUt91vssmzdwkTZRR7yHA8m2pLmcQZlMVMzL46JlW3woICBgA2H
k8nPj2RdVe1Oim3Qqfq20Rpjnboyp2qnYG7reuLz+DuXSCKPCdm0WifITubigJSsaAQshmuyD8HL
aDO3w23BlnTBflnz19nqNWVT7DQyXYOUTAWJBK4htIAyyi966O9HFkIEHTgsc64+yiDDSZJmz2G0
gYcCKZLg2kC/IMgwMxRPAZxE/0YoVQbG33pPbjJlINen8zpKHy6xvksTvfbBqWVHRY02A14zsMqt
WNYJQVLJ3aJO18uUI2zkLz8X2P+xL0UZraNUL9v9Wj6hRLc/a7X/HYMZJHEiIWlmdb8fG+th0iKz
yrrlKIdmUfFvjfZ3R2YTKzIVh6F40QNdUeG+JCrR33odbP+1ZJXv3ClOLOXmZlSN5QSIwKENHty9
wKUX3dGHSO2fjBSot5dNxTSvvdAGnkb/I7VwlMZf9kBcaBwmQFdJuKg/4VbFXmsL9qQNZXvHvt/X
R617Y8+oH+z7ch8Na0PWcqdg3J9Zdb0tZ8qs/CaFk3lQ8i3+Q8IH5JKsobc3sWUjU8Q8bOTIdnW1
xRWi91vF3ii4pM3V8DrpZ/zfQ2GMXmiD0CUGXM2WshOw/DXdm4t+vqlyVrzojZrsDRVGn/+vkIY3
gIkcpie1Sz1CZYYynMqZf6clZdMnoI2tb7anelgBcXMo0t0mLudiebN9is8A9H7qtTRWbH8aITbK
oIPs3WD8/sfRee1GjmRB9IsIkEn/Wt5LpWqpSnohZGmT3iW/fg4H2MYCu9MaqURmXhNxwodTEyKp
tZh7KoyxrFTb4pKKE/7xUu164zOsGQtDSn0rMPqaRvsyYF51ArVoa/Mc1Ns2O4pyz9COGGRUpFDs
UYDxFJTFD8A2BibmjLBtMQ79U9mL40QwtOQepTpgzoZLlXePBXWg7v6Eo3jkV7f1+mOI4S0jYtV8
snFg4uUptI2uJXLZgW9exvgqde8tDQ/kHPKIMyNkcVUN7z6ib5YjPkQ/PzCeNUtzPibjq2ljJEsP
R45XVA5DxUYQEHL4lrfXtCWI4NmCMGhiGT2axP/ANcwOHWNTCzWLxljXhrml9r7cdoje5z1huum7
euP7lGYgAQ0bpHnA0YZlv8IMMeCbTbBjS3VHkTvEr0jQsGjm+T6zt3b0brK3Gbx1nkaIqZ9jFW4z
RFQZoxYgVDmbIc4cjf5wuosQ6+Gu0ncWtznsJZJAkIl77HPwFLcLG39A3H0mLt88UHEy7Io4vY9C
vmhj95LRdlaDoJ1F31WuBQ028EAibz5TVIM09gzrXICyWFvPfJhxfqKs2SSzy1KSGMyUePzrxnMq
SduguniOunXTvLldySkGwHQfCXZde3fiudXkiw/NpfBxSOIN77139mQsUHP1kjTQevZj+1xpPzUr
pNLZl9Gx75njbFX4cFxmp+D7hEevU4TM7roAh6yF/KFou70DGQzrltkcDU5umZpMlb/65H1Uv3n4
CpeVBEWSQ2nBDIJlf0qkcmpC+TVuetSKGpRqh6thLr/YNdVHG5tvz5b6EOFBLJmMLmzvWlbrHPzI
EB1k/RoM+5oZKXzd0onhQqsmP1aQU0Wabuo7CiVz7dRr5q4sFxonOPpTefWNA/jfoWZH9M7FEIRv
Ub4b5pwBmW0CAz0Ipv/2ac6/4FVKeha6LCScVZVtveLmM0VHsimNfdRcDYQ1efYhLAuKI5JHNO3h
uW66U6UNfG+RC9XQ/GjRGHTEkubXxHu2k9/MOgY+M9tdSfYY6k+WqINkDedJzkujR2gQuMOxSUle
cpsQnV57yuTs/PSxRGP/Nm5wdxbsxVdD/qKFOT5/ZIFui+4X/6wtj4N2VXQfkBP0oGVUdZBgN3X7
hyUjfau+HoczQHwC3v3xPed8KhiXkTVHG0muH2sQRo6BXIXUNMoGC08j6IReexhZ0di289CyHNaM
2NUxLaVdSJ5MtseScXYwqg8cZ8tpaSUfbv3lODtuVBnsKGkSE7zLWQdLpL+IWSZwDStO9BvaVzdA
D7NlSILmByLXMTa36JQsf+18ujpocwTA99w7Fy5UokeO1sVmZ9mvpvqQkiojEfOdvemjnfJlV/7A
hg2xwwRIAjF1Gu3WVw53HJOzQ9d8sREcyl80SXnqowPLnlofKywyfjZrCSSY2r2LEWzUWGnLwg+P
o+MzGVdLaiY7fOTVD6oKJP5afcqSq0fRbwRHHBlo0GnK4bwRcLX2pmOl3zSArYjwFqHjQBh5j4MF
ZK1liz4y41trtVMXfvM1UtANykcDJj+14EEEDFjDRRwTW3dvyEA1Jn2Vm/wW4g8bf9jOS9FK5ss4
KVdqwGxFsk2QoXIsIQslNLmvHqGGM6yoVV86R3zj2hwo7TLl58Mt6sTMMeulyVhIz94qFEND/Oj4
4N3wwlRpiemM5T785Hw9tLClTCwIaQOLiuwvptNx+DPDekwKIMEKqvAudHiix2FGB+IRFZI6dwie
Ze8g2Xkuuu+MiMos4GOROMCsmEk1Bn4Glosksq19lWnbkaI+xBOrdaxOKHBo4UFnl7zU3fTPANCz
kTNGskYXD21Cs1+Ssl+aD9etDo2ZbcPwj5TMYGFq/szzmpY6d5lPz6HT7CC9ptFMsaeUPuSF0Np0
oXOanHip0JsZs/EcAHpMaWizayVQjswsn5Hgw+u+lGZvJN+vRM1ds7EqONJHxkw1lgLZ1FRsDR2y
zQvurCCUL/vpIiYEjzHPJQl9OvYyYACNUfCh2khPw/A4EB1J5CbT3XwleO9MuPDeDTnrFszkiizg
FQyGWM24SKgKuQ16y7XP2C1TVIG8dPtNGOZkOho/WeaFKM1D5K9g+kwSXkaCpxA766vSAqX5ljN2
C/9fHcTvdo3/ysuvTqjo3ID2tkJjTk9RF5oXkvJ0tRawQFkhy53hRby7UFsTy9knLrFFKn8v6n2d
klQJHcc03V3e87vo9XVRIowoYW40KvpOdJ7jkJtr7IqfPBmOvdOy1Wwvac3zTQM2VQr8kHeKjfRV
VwVQPusP5N2LgJFai2tuMnEgy2CzEE9i5qQlebcB4ceDuQymN7c3MLrqF1xni+ZUr2uvhKvZc47K
O5GvQAGhISJTPfXAtVtQxTCWM4j8E3+iGpaJhPyufq34V++adSSfrLVeMnQUPb9JnYd8wvRBVNXQ
89s6VPpxbF9j3m6vHlaqeRoY7jXHhJlKmn3Vwy8KKG3kdTA3rGCDbO8cCuZyaflLmPVScRt0IxGY
bHZa/kT4xTSsKa3L0zMiyajfULgWAFBV6z8EInJa6y6mDlTBgb3m5LBMoBATibpEBUi8HOthigWU
QtDV1jqZEczDBmOktz4OFBM6+hi1hy8SxjjGo382Eiq4kVPyr04x9c9DEvRy+rznpZ0oHs107aZP
HZlFnX3a3o/yLWqwebz1T+seHXRXUyPdPc6pGcI/RX4laB3vOmH3ljgcQi/a2zARAlA2Pat/wV+w
+DWl8SNF16ql0a4ptUvSAg8mOsjWsCjyOd0C13i3XVJ7zCcH0Jbjj4y+gKB+Rj0haJX68JJiAVsb
9SNZMnj2x+QJgNXCTBgtnJXeYL/x1vjvDy7sAZ06rGLU4Sb5/A6uZ+G/qs5RYaxNprppkayqwcan
40IsgYgwEmCHTMED59u/liVxq7Xc6VRW5Pr16QH2REu8d+8chuin6z5qZ11UL2OEjXmBc7ntID2Y
5qqO6kuR/UTZU4XYWXVPKuKMdt1FhR9H4q+yvO4IyZeIB4N1Tnwy8Mc58XcUeKsxe/SA6GJA6/1O
h9GkUx9xjIV2v3SqgJ2xO0+JOaBv8qNFwtUFKd4drN41K6jgEHF1pCYqTrZfLuNLab0oQhCR+y7t
yV+a5meCbqLmsA0iEFPOoqp/JNW3hQI54Xv35ySwnNuoRK9f2Gp3LqzrmLwHGrSzeX9KDkwagkcn
C9AgVUSKO5U9+KxMGM+GQwpF+F1jmumb50I961hDB5qDsB8Rsr22LLxVSHqZSN9MVLG9Xq4KN16E
gsqL1IKw3UW+/YgwO1iqgy3g3aKyfSZu+UQI6dagr5mYLOI6oUQ+NEm2ms2zEjtTjlYsJ66xgu3h
RoC0caGahL1EoA0s3PwNQkW1GWwD89i/smMV27Gt/Pg2DZ1E1QDH+rTKgFEQGddjygi8v1rESxcT
qiExg6AiaH7JXhUXU9jobewV4ZIDKYUmZKOx/4krcvBcb2nr331KPIYo9lE4blVhrZ7a4lE07T9K
ey1FzMkFO9D8AFusAI8IbW9h5okViH0QUbi9bbCdbiMIqeJyG1iOqtmyBjnlzpxXM3FtQOSDc5W/
p7TLfYtTGTpS6RyZu/thvypB/jBjIy1M7+++cncuMzSKYzdehkjp7HpbGSWfdso4m8cDDKZIn3XO
l4E6H14Pd5vdfiaSE8UONpy/WdQuDfwfxDEl4+sYPrJZofvROjqzBnRec8/ClqTUBj7UCbPvoeCZ
AHsl/bfBxyvzFUQ/RYhf/00Sb2lDCp3N3MlvHREtCY2jyRUB3PVKcqs3PTa5VF2h7C9N3Klz/gYu
OLYlvyNSEBD+ZPO8s0bvOntVwQGCwENK+3bgHQULZFB+ZOm0GXxJ6cx4k9fUuSPfSCae7APEUEib
TnQs8J36LQ4MpqAIEorf/2c4fNms+tYpNANFSNtwG4xfLSbM5jvL+Ad9UAYEOmL/IN2ASRWoVuYH
DcFcKf/dz2+Xbe3miSr/HylwFz/HdBx8zItsTT35IT1B0q1q5GBa9ss1VBm3sT5N+kHmrxlUSVhD
EIpQW/ADZ9G0tsmKFbS+vvrQbecwKUDJlDhENpesm2zcZya/es3pdzZbnMKflclUWuyaLO0zmYko
51Ro7LrvUXWU2WvofXssS5oqAbT7Uc5vEhtkNxy2XjXTPoeRPB2btctVZxgvcm4YFHIj7ENvfBj9
KqfWGCoNU/FTxdo25I4pGSSZfbDqYHMHg2JICeG7unjpKzt4+J+oPVk4yX1E6Erxb8KtjVERJ/SO
bNOQkss0n3oEa+gIBDVQhf6H1zRq7m6JHsVlL0LsC9owxuctKrOZfGx7rGggpKcM6St2BMZvNFe+
SOb1gMFSBJiAahf0/OiRelNSRKZ3P7mzTsoGyZKM1C+GxN7dVGfcP3WDqeuzc5hZ1N8zEI4m0cT3
z7Jk4h53PrPGXjcBRsDmp48eXdhvtY7Igylfh0jmPPGG+lSrTarIP6YrcfUwSSZB0SMNZILatp2T
JyXWZOtZaVfIKyEVjAyJ9KTpcBaG/uXDGhQhmdZEFIE+xESOAgLViVcS9UXHVHJcW3g8dPfZd36H
6BozdhOE1cmQjNCDF14Ngpqn0UdAywdlUhVXR5YjwOtq+i25C+wN13ejH3TzSHTxxsM/702fSXeP
yorfMush4g1DDO+3HgEE1ZRTvjJu6Ny30rl2tNuSD5e5dRx9xtpBMArS+FjntWTqg09lhrStgi9l
vdXyXpIA0fuYIWbbZg3XX/YbynvoBJAWybn3GMxp8xaDqU+C4cgFP0ZeZ0ZtHJbvSiBNTPb6w+Mg
DHrqK4I63Q2ZUv8gkKs57sn/x6gkdzDi98MqQ59XFGybQCrA/ExLlKjRrxujAawg3AFwCVFY1djj
aIM9fDZpsXFhwvTyiOwQXUKp258Z3uMWwWLYksE4p1sehIYPkN6i7T48l8Wpv8oRbmrpUWs6Vq3e
MjIJjrkT5jjaSGEmWkZqQ/PYE70iUN6zaa8nd2ltmpCVDxhABGxoLAAB/Gv47m2W4uA/odKVf6J+
GBWFDINXwgNW2PgXHQ+DAR8x3nYmDFF/RfIznwqQCG74GchL9aqpnTBXKflG/U3Oqhvxk7F8t8Sv
Z0Hp0Xj5y7RtkTjyT5FVN427Vp3ReixHLWDpyoMSPAXxZ+aqrVA3+VMQshAHnxjYKpQ685udSmSq
+fvE6eLaaiWrq6UzWmH05MXqUqOsVZhKhvliH29kiNPvVAuG9ezfk+pNY5UB/wTNqWoPGtb0GmeK
os6dO7AowA5PDtu6YQVU0xKn3n6YLhmyU/Mv4BMqmVhq5VsLQX1e9DrmD+dn2LmrzKRa9oAF/J9a
kGy71v5nOMkvulWvAxKRiicn7IyD8r6pLu9uVvuo1q/FIFhYfXTBa8PTO3JeVVQ3cTn2VOf2blJ4
P7CjQewE4ZFE/S0sh5dCy5gIlDzk2HiwOrN5Kcab2ZwcTJLpEhfEIgMcxDyTZTsgGF3o60mzaNGc
t5A+xzZotSDlCZ3S2m22wnq2RvI1i2InSu+JsIEJVUZ/tFD3s4i2c2ZGmuRq9OhdC/ihvXDezIFn
tMZRmyHM8+PgK9epm9yAQdSY1Y8BOEtysCzCWQLaXmh0MApZkcxW1fQe8GFIZvQVZVZZ1ts+ylHE
9vlRdwpgOVX7PiKzFnYYby0XzqxjRv06K/uPDlkzjBvLu+bsgxVtPXfFZ9Gcx4n7ANOWzjWyduNg
neRsYqGx+axZ/3SEUsaARif4KCQnSd5u8sbBQhuhY91EAi8jkTFlFLLtVDYsBEINkALPeIV5wJh9
eQFOQYwSXvieJxMvMeVaUTG/QD/LFJHZoZl/FhC9UXxpY7/wZkdTOSwnraTsX4862kw3yl4L5V/I
ANKAdmBvi5DmTTY4o3bQFkPBjH5KfjoDE5olKXZnAo0nN5b+a6izQzIUwucYDqtE4rUI01nmoufx
SogObkJuv3bthLCsZnEpcB3X1yFgMDXKWSkNHhuFSur9OSGhrQnPdf+kRw0xIuM2KVFJB7XFchV0
f6t5uzL6jsatC2O30COyLAlOAmQzaO9eI/9c0hut8klZr4ZO5mlDSEM1fMNtYLQNb8aDhmJM9lon
f4BXBVJHyJC6B1QWtToXZZxxmJCdY7TWDf2EHkyvyXzsCOfEAoc1I2l8zBFzN3th82KIDmNn52wG
sA4UWcZGGsC2ByaMCzGEJzmblJzpTdyH9uaSCRGIZwTSdfmVWcxtmQKoEXWvyNkOOhNCR9OnS+iG
9JC33dqarK0pDPACEXEd0jFIUkG50rkQw0uNHSYS/yD6IjRj5/Aqor+C/WMM9jHquDjNzNukY/rw
PGhqSh3zlJ6YVdFRNFhLG5IKrE0SZCfrSyUhg1dzlyig2cAhuoDcbMknJ7px4cZYm3J5qOifHPyj
wO1Zn1jLnEpqzEgGFe73SFwU3xatRGmgiKvnxZoTsJaUUfdB2qcoCMGuw2HTNPUzVtBDj7sQxyIB
gJhmYf9CVEeT2G0cHadu5Q8slTiV1YyH7NtbQaQ8h35q3kixeRWD/6ATrKHim9x2aVCvHeJl2P0Q
Kqhntz5JmYF9hZ32nDfp3TKnlyJEyt6JTcw63n2EbXgpBz86W7ZBH7JuSw47UXXDWUGPgqZAsWuS
HqgihM7kypn4VNSjZoQRdOegeA3oT/JwNSTPyPdyZr6+/y5/Df4KP9Yxk1Dv+/SlSegdjHaRa8ZO
U1/oKnK484P5mSscQLYGwqMM3kEuYB5tv1mBUfoM/NB41I9NGRFE1GBLrWssSZ2unS2lWSQji8Wl
+eeWRw4764SQjQyRDHCrla8cnb3oT1DvYL47uAHFogSOjLxipFmSXQLlpn07SMSDhbOtwpMb/kE8
gND3LwVjQN5i/FOrw9Bmmyqz4dxIRs4cLcRUPI14EfTxWcWrSm4chzXl2gCW5gaXOODL6c8QMCK5
clCmG3yhoWeq4Nu/XZITCCE7zLn2FQfFXGdk+7IPOe3fsindQRDkmT1ZVMjasLcq5OFohcpVZa6T
4OQ3r1TCuXsxe2hy7t0l/m5CSYGNRMxVHwJhwnqT9s1wGDx+qZFgGkgVCW9RgSO5q/dT91JCIKCs
9ZKPidvP4A6C8ZdfqsF96gsAKXXeUiaVA7AFFyGQIymreipZzH1/4B2Nra4uKB6BubcHl6a6jjcd
6HmCHfy9NkcOxPZqcCQDWQwQeVZIpmqMZzMn2abvGnmUE9k+RgSNXcv32HIpIGmD+AvdwcSF3+CW
daRxDly25IVD6LJiLqQXOwdPTeygSc5qpFvsdSqWOc6m6WpqS3+HbSl7vqdjtxstQrgCmxYvx0Ic
71LGrJ1MdoHjvjCHC2mWchYBktDDwDxGQfkSSjQUzRcSK2GdujKqlj0VMfSbXcL9nka8RqbhHbQ+
J6y9+agHuM+sfHoseeY8K3ikY82ykYj3lM47GaW3osYaOBQzh6ou7lEr1c10C6fsYOb3Loo/Sao5
tPAe2iU6Me63mOhht5gNteaJH+w0xdWhy8JtjnFOQ803aOojrcob4NI8K/E/YmzwRHh2HIYSKAxU
hgI6DoafKEdBmTvwjoxNqaWfscxOiLD3Oid4Yh4QHabKX7nCQ79Ngc0YhXGpixzVd/uRbhQhji+v
8URqVe8iTgsqQoiAVs2nZ7gCRpIiVkjWg0sz0r6nkwPwTmdVNXxPuIpObkAJSXRVvGp6xkyQs4Ev
ESnujiERxQhEkpJPpAc9p7mS7WBVj6s6ZIDp+K5FZiVjxMzwcd7lGBQNuyVxBYNFaXMPPWQe34NM
e6pRa3SEi4V+3HBijemqj8JTUtwUoVQ4L7BI5fJWaiMpFu15DBXBhs45UBHZMs5BnyUO7U8c01C2
BsbKhBhUcrlDL/jr4COyM4DWISQOCNi61rBzQeH05E0Vhb4z8xt564xbXtFaPhtsUIErkOMnCPCi
dirXEXpcvbVPqUwecWOfHB5W27qGbbFxEGUouGc8mD5rbHIWxsTd6aZBQhKKW/tTd42fHr0o2gaT
Er/UMVgY586bnsZ8WtoQ3DE9unDcHQOtQV0xFgHNkhAwU8dqvI0OFX+iPfdY4QnCg58n/qb0VhFi
kqzis/nC/EorCVGy6mftIydICvMZ4xE3xTbo+2ejyMS+CRh4Ce9D1eKCJxqhmG5/Oaw2KsTqrM/5
CPtd4KNJUt/0x0MDWx1ykf8+C0nRFIU4tJlyZ0/hOssa/D0FcGf6HF422J3hOU0xAZ68eicYo2Ub
BykJoka2WSf1SGAXYXhz6V1/wn7NXLymlcPNBBpH7j2WdckKAdI0vAmQWNrR0uh9vsk+RZinWdnK
s18c1+038SR/C2fa48tmvvuX3Ak5YCbNqAwtQchYrA6eZPztQJVRL3I8GMWBtQ/4L8M6DwHdE9YQ
wdApUI//k7Newa/X3mb+nwnj5sYTJKI1xWnh5vLJDcojiuuvafL+gsnNlgWn5tpemx6M5mYEtuCN
BD8gZLNZYny7nd4dRnu6+y0PQTioP1s9lX9V+S8mZJgyD83SMmCxWuMF4b1OJjyeR0+jOV5FhKSo
L4Qi9F6h/5J19trA+w++c1LE0S0n66hoQyLyg8UefBaMDzxxO4PkA+0BkUvPT8wpvfiNyBEfAWLn
gf1p32Xn/4u4t2kLiLzlruzIQAdvWO6Cbu7DNMCt4wieb4rPnnq4meY+Q4QEq8RwxsE3YQWeWJqD
RghZzVPd5qKCXxXfCGHIn8aWfxHSDWC9m6bQX01jGpfWyA42m51QNkOsKP5XBejDV+4UPxE1D2Sb
G2+gOy/3zrztT97KGPCMFRICH/j1tU7S7mAlVBT2UO7dhGl15/L895+s8Y6mekIRv81V9z0KcENt
Ji8uqhfCGma1JG8AmjtsqQBNkO3Yz+54ImUFnQxPwNDvap5pw96O5YEnjv9MjKmtvZQ4EF6I17Ss
ZsX4sEUL7y8s655E1VUO9gv90Co8TDGmkYFfiHedvY0hNADsRfEGQ8tgXwyJOXile+yfV/qwixL6
kfF3cDTY2MZakSVdffrGl4woLoazFR0ma8c50Gh4sXFwboR1cTMcU/MONLlgHDWj+FmXHN5DkVyQ
Jxt0uINIdqZcM61FPaoTScqBjJuDWAy5LFvmFNESIDU3e30k91cEPxmDOZSkkhHayCrTOtvlvR1P
DKe70II1hHBi4eDdygb4I/tefJLYLKntB+0nHq4mB9K+6HB3QC2rqg943gY1ni0+e/Gqejyn3ISE
MU5f+HwYhj74Gm56bsCMF6+znrbzEJvY8DaXEuu4veQpxwqj2PbGT5Bj+LcQnB3TE2v7QkMcf55R
K9MLgQ9Mu/R3GJ5VsKMcK4IdQTXZHcWdxTEK3/Z7jkXol6OO3UYO6BgC/H1W0f71/m0MMaer1mYd
dA6j9RQ8azD6EBZL/N5dAYbDm3YLhcTfpQBG186sNLma1bgu9dewxGPjYyzTJf2bKHW1lMXVCjaR
i6eVn2bdOnjfaJVzD7DW0pdrkLipRidc723k7EyyCa/J9U0IadSitByW0IRWAR2U8YqPiRaM9fE8
IU45uviSSfs8NOVNeMaPX/7EcmLbhpAAL1LNAPefhlnW347pnSoOygyQKhaerCIJFmPwQOSqAaxn
jyuY6/LLp/ztpAwRqvhvXGP2kkDeb602drnDejksuLzE+GyOHtNZUhA7YTXLqaNnYK8YhsR5v9WY
cgy7xy9O5YE0Sq8uHWB/W9kLs/QXjJJX9gx0GIqjFNXNyPuXSWtuBq66IKJ/qI2NPR0BWT5rbv4h
cRlGtc7dUW7cnAOBrtkYMQvyh5QwqHD5NRdju8sVQvtalN+2NeDQAQmZ95tqhAEAxNPGFdLrt1Te
8fksUp3PXAC3i0YbcspbYo1/mc4MUI/nJC/0EzD96GFrxsbRVRkapKud3dyy4ULAsVdszWY/Ohqf
8qFL710Khy9w+5uFBig7l1aXrnXxmDJEL2HfbkJ3IlrrVVB3RSkufHO6x7n9bPKN9DiEWhUMSBtq
JC7V0C3b1vjX27A/S2vFDuqWE4Wck1BP8PjaJ8cOcxJrF6xzHvYfu94NlCI9X5ihf+bRA1LMyOzW
sHTU8f4sgf06+PUkHTBgCphLwvicANUrz2EG/ZyDfBCZXLUzPCDnqhYcb285I4uUbMAC/42GObju
HwNomZSeZd6szY/HqP/YwiXciFHOstN7i/Gkj5vJMdAAt2vdcu+ZI+gHOpa+QmiHohZQTPpzs8wk
FyyYpyblOfht6+h9sFHyp9aHRW0dHk3rROg1uZIRUG9EkKL5l435ed4Q5/aJVN2C9tcZwCOah1Lg
rMj9dcgvASu0vmr4SwbBagn4jEYd7e5eIzhHUpL2L2a3jSxSXIoO33P8ijBzRcNbm78Ky0SLxLm4
MgFtLIJw4AsJVQDfMzcaRZoJQMUm724mtusnETg7fQh+4nDYqaL7kab2C8jmUwZAPJ+jhqVxBR+w
0XdagrTYMlYN0hvpHtUf02gvPaxCtg3FNdUeCcfc+NJSrWVkd9ACwEcH02m+BOzbfL/Mlr5GI50Q
CWtb1jKIjZ3lE7wUoPj74FEMOKQV2waGrd6YrlOB6tJLwfg32IG0o167rxliPUx2Gxv3VAd+s8aJ
5OgfvQfUHFRCEGRHrHU9bar1G8QM76x6V/TyFFna0jG8e4lPLkyxlhmwt9ig8ii5mnRgFa11nfVh
5x02DQGfORvSSfw2zclOxk8fUG7YVFg3wEyzD3GQtVtRBEksOEYWWmZoR8O64xP0SnwsDakaCROc
DOFjz5X6NpnJBtaJD1QrqIMfA8OdFcXAJVr94r3liUeeK5r6Bj2+fUkUMh2ju1hT5vIDWV9p63Nn
F6sBN35nI5ZLUQHPxeQjitdGB60blW1aY58ZdlXm0v1B0qahjtRPF0wOTx7Xh8Ld1SKkn4S/1isc
T5mg79U0bTO45j7iPRwZMeXIzceQJLmRYYRmO8xo1D5y6czclNke0ABGkubIAIj5jnIZLRPKApyd
i7dzgptwZ6cGJWWDMBXVRdsL2klkImm0nzLhQ5imwAwaDR+8Bngq36gKmE8JHImTRXwo9dqVf3VB
gMq0CegCnDlDCfKDZWjbUmLg1vqDz9iUt3eLf3FVjDPP/QVC1UbJZAuX5p9ugoV320X9ZWn2KSp5
TQL3lGcjSxLjJaw/VfvWgCTR+mGxccYYhX3CWUkxmEGRz9wAbdUpCOddR7Fwql9XN3BctmurCa96
Gh/zBA25STzxWkSQ+EN31SuS/VB9uYC12vwxtsd6OtX2rlB7J+Tkrd4Jo8OmAhDV/ptVLC2s2xrs
RQwEMDQPBqNQEzeQxXtV0U8uS0N70hS/1PoSc9fI8lgXhCW05cari6X4czAsTBH7+2LQCMzCgg5o
dqH1PoRJDy80+CzWZ2g/cfqThg5ktDiWwlpy7khaxib5a4YnIyfWTEdkyjkauf5SVJ+52+9FhII2
wCTTfNq0EZH9O6DISoR1jnglOFUsVCfTRjMjsG70lVXPRkuW6p7XiiHFSpvCDdQKzrDmxce6P2CY
8ljucvFNTMsCkOm1nJ5yjxV7PsB4qZ5KxzxEcQCN89f660yUfNYvQ4FvS3ubkMkS/7TqGqIt6Orb
XYwOKxizi86DbgfTuu0IXpgO6STotuBJi9fMBhsa1xQpdr8qBEIv/ppX4nmHRkrG6l4kX01/7YIX
N73iQO6oMd2AQiEVxCXd3PamDc+t/5FM9gL3hKTgGui/2oihd/Li2Pmu5VfplM/6mC02JkOmEjbI
6O+deaubF3w2fxaJEJarVn519Qpjo9ndJY1ja1Wk6doTFqK7kAZXFa91K/nlAZ+GKy7RxxaMusk3
e2bUjHieASm/oaH86lvaNmtdWtxIKsUIN5xjVnwi05lAN82zBNpv9UP0muPT9zUa4aIJUR65KPYq
i3AwNf5NjVx56BlrizyxaGGTG0ujhqzZsZEtw6C+iVef9W2BX9iITqFicFbtqo96rz60KH2RzZtf
Tc+VEssUmwFdwYR7po3eYYyfeyIuNMqv2Oy3QH6vsRH9hNSISST3xUQKex7aCBDTvdF7x1EOm4SN
R4GWstBeJvbSU8TjXlBNlvgpzI6tVn9tonNmuk9WMOPcKLcasXE0HeUHl4mrv4Xg3eaJcUJ6UMLP
qU3OUWIAUy+qXwVF4K5ZffVuNSMW/Y/GVudxbMZVX5CCqYPIHwh5L8glM1rC71ycWEQHwVIpfRCz
kVzH1atWrotfDwGlD3Qkam5ST3S0nmG96bThhfxCagH9SboAwtxFYzerfPCT+Wx60dgzUoMRErXP
DSSlIce1XthwdrB3dY25JUr3OoUJi3teLj7MQXzEDGMoUeBkMdRBLknHSmPcIZJTxJEVC2lxLebf
Bf05ssx5+9mchAcWzs1jOE5bZ5jOLc0EXvwLaJ2TGdDERsXWsuhscwh7vXWxHI9ZCbhIhb6AtcwJ
7wx3Le96MWxD+PGIsKgHYTUUJvsBxeuFDTdkXB1zZ1VkbG6GWrwP00TxkMdr2FtLDvMRWKSV75vy
f1X6tkzd77xp7taMvPOnbNf0fbfCbbqdxmRrk1QYEDSlcMOEDnABgZJHMv+1rEtgNDtaapTSefxl
GHyztnny8+jdy4hnGABekCSK5xie5qJCG1fCUayRFAf8fVzouLQEyqGU4Q8len4w9EODiC8is9QI
h6XffWqsfvtc+236Y+6bzcr6UY1Nyka/8RsD+pnNIUZtexrQmXXI4klhZ1a1ICNHhteqJ3+ddp1t
KltvfRqAyvaIBkT8kbbkdPjkNNBemhpXhs+xKN4amu6MmtAx+8vgvTlORxVevjX/EXVeS61rURb9
IlUph1dLcgTbGGOMX1TGYOWc9fU9xOnuW3WLywHjoLD3WnPNEPqvUsGgk112zl3La86Id0v7z8br
nRLBbC3h/Z4eoilnaGa6yKJW5pA4Oq4dEuEhRojFEkKorDOxLkZFlwmkx8X3HECgSJD0mPlEylWN
Btb26P1D/FEqb05MBTQfw0NAi83nX0o6bT4erEb2ZnlvGtPs7FPnEoUuSIV8kT79BrwyHx3CyXrj
4mFQX5j5zmTAWs1c6ra99iQeY3Xbr3JRP8PaM1s8PwhUXzGr/OwmYSnRX3Mm62q41MqnbIzvvcr4
qOY3b4Z6xTEL5fXspcfKvwi4+6RQ/04ydHMp1PvQ8rZiY736TQw3if7Z36oB0/xvbrk2AnIYugnt
CN6IXzo+TzBt6PKG7BAEOteRATRctThg+KRaT6LyHIUMmBHlddcuB088KpquwgnRLuRoT/jEg4EX
5pveSaz9+gjLyHyxCIMIAODrHFOunLhQ/YigKdVlZiWqU8udLcxhHdFPlQdML3y3SViZ+2jjZA3J
9rgspIwxBi7OEOeH+eF1jgRT+ZkYHzBD3QS5sC0Ah3vViSxWRm0iD0Ggg9FJIxXRea8apA8Dt5pe
l26B/yYruGpFruXHm7DpcJEIuWHj2CkHIrK89qmzFsW1uouI8yAV8RRQbZOxs8yH9owh9qvCDt55
gKLhO4Fj+Ba0jqSAraaRi3yHM9CpqxznU8YK0tITRZhSOHKFS9pE5JnGiRKdDSPCChfqQVAy3xMl
nGwGufioBhYQrqxqjB0+Sg51dRsU6VuDUW2GdVD3R1nztg0jdrH/Slh3I4lo6hTZ1JxKEhHdllbI
iQSdyJZoN+QxDuntHsMKai67AYrKsMzLiY1dWp7BHhJvE+QuerPVLeiaNLs7WaMRJsGo0ov9yO6n
BYD6bYUzaDYe9aj5TsPQFYmatULpDrvCiFPgIxREaTxz9xhXwJI18sf8nwJ9czStGzyJ/KWlIqwi
dEM4xmNrg/NuvFbjdDv0DYNsj9gAcw/ajQdn/JPgrlzH9Xc0wun2qbNTJKbauJyDOKfhVcwwxvSa
DXnTpoRbfi5t8YN+ECsNPV2a3KQjyEpm8bQnijh0P3N8tG4C3mPV2WuViqE8ViDPvlXdPhec1gxX
ZZOsesw1CiK0hibdq1ZLGNrnZKFcKbC3N0MGzFOfv1cZY/0WtUCWv+Ov8jrJrm+KboV/S81EoieG
PZyhHVnDifyk+FhRzLp4H6AOpxOik5DFC7iw9kZO0k24yqjD8wjNFxStacdQ3aX8ZHyZ2cCdKY1D
v7YkqEFGUk+QLom4MC8WrjxFokNzZtIqrDv95kepi0a5yArXl5KVygyV8f86h6ZQdMJyCrR1qhH7
RhJHFn0xu5hpv0GGlLAYYDd1JBeRi5pNL20nlE6jy7slzHln6WMTxhol1Rg9ZXWYbXtN45zVDB/T
RKCljbFxGvDPTMn1/PsdyyOdzN+3f1+s35Ah83bUG0CJRMbz1hyxKJClNNtiA4o1Vma8B+OEn49Q
ZoRB891//zTK8iQziO4lxizx/IC/d/H3UHj2CQT8jZfrOU2jdWByTFc7vyW1avJtnJgEiM7/xEl3
XodS3lf+ShAEw9e/Z8hjUt5GzHhhK7fltquT//3iN9KLIklktxX9rIIXdH4hygQAywxz/v727338
ffnvbaWGjyo4txzifdoOSrMgjt/0FkdxgtU/mjQ8/47Df383KIJF2rG/S0MTQS+RpzHKVKcLvUPR
gOoytRBG0l+EfiQzWRWUpRiRcdrDuSnm89EMmTMEn2HOrGy+WzRzynHuvUwN/hhNagL+lZDbp5Zh
tjLs5+ejCOQIzV8SgaFGAp0liquJmSzIQ6WGxpoZHYIcKzwGGpmG1Sz2sSofgwzpJVQ9qn1BW8vz
IfbgKWaNHG2iiKKnF9r93/H++xIr4Ccx7gYoXGiotPm9TGZYbFF+omGMn2M0IIwJtE4GhJS/1P8/
Bfj3mo5vLaptyxgfTnJVbP/+8u9Mmw0MsDG41UrFLC0ctnFJKHZGGHEiKJv/jkwaJLrbKtpnn8eJ
5P6d3ExiB0gVnAtzJ+rZT5K+GralnpK02SIwNc2Qi/fvOf6+ZB1JnJLF2vX3T1J+TEDc+eD/fdE7
AgAiU+sXauTpnPUU55shBP1VrXufTfVWMI16+/ddOn8UlP5SmQSuX+gTezFgoYXU3wSYk+i//901
ps6ofSBTCBEv5xetXjKa/z4XdKz/feW/l8+nFqmfVS2LUPy/t62ZBuBcTF3+dyf1WfWSehOJ3u2c
JuoHG9HK3+FRpdtQIcwgLVi3/p5sUHdBUq5VyBugUBjZwYHZi336RpsFwV0/iRzKWGRp++/zC+E7
0opzEbWS21QsFR0GQqkPAYA7D3rpRRzlJSkrRBQMK1aBdzMH1i47PKbCGIDG8CDRdbPOWgKZVviG
7Ot1VsH0+1suIi0dl/ai2lU7b40LBWwAhvRLf4XkFHoQzUG3qdb+arC/9MWDyeEgHUfFHQrMTHw9
WmYduFzUHMQerYXWe6OTEB+/8g4T1Jx0pQtLbAVwSTB9F7sAzAYJSZsMxyBXG3pctYRvYkoOlnHl
lazY3HeZqxPVO6fR0eRUTmmusF0jZgQrKbOxwRuwOSR5TwYkZNBIqjjZZSqWA/BtiX9wFMNGTh1A
pCKeN7ARsBPXV6M5pb+rv/KHcutsEbAlpRCxNVyxXDnELpE8XlMYW8gn0aXz4RHS/3aj2z2DC59r
ZsIxr8FKFAwhgYBpJ4yBqbGV2a1RICdHBqjFwsbOUxtmndot8DfR2P2d+WfsaiDz9Ew65F+YCFAL
bHCU9GdE7g8yAobyg8EZgnQN2SI+YrZBq7QgqyLQgejwILKHOwlXL9ngyI2rcEdDS88Avh0xIAHI
LbBLsFgOCR1x8EODTIRGHPCDdeQFRwkKNizf7z7qubke30Ap4P3j4BdNtsQx6h2OtR8uBPpzrB/I
f2MiTEVmE1RWUWnC/GUQUrngEzEsUbyZnShvnOHiYeYFRRQewvxyCLB5HeM5XEgU6AE2CB78au6U
jtq4yHAJA6G3YfyFP9YTOltzn/UJ6RJVIZ0zpkuoIEibZSgY2jiMV3cOHe5QguEIz/5MSQSro/5B
ieQJTnezUB0g0sKkGicv32YqADnR+gU1LY1XclHmUTR9CusB+I+jQbL9RVOpkCV4868q1KdtWTgE
5cL9eutu0uuwZ7AZ7frNcO9xAF3DMYanLS8bggzt8JxdsjtNMo0QH8B7VHfzkZ95AG80O2nPiP6F
ELr5KMgz9WxR4UOU2v4xOE3P/My/cvQH1iIp7eTOSeVK4Hqo7vNwarK7C1OhEZH4Qn1oN/kxVIvp
SXB9Kc9/xmOmS7EPj1xwDeMCbCHnn2FAYWJPRTPU2hS3TJCLE4/m7fE+5vEH1EpcuO7UNfw6wBIQ
+enE7HhhPTNwtcbFax892Z2/MK88IX9Q3YloKdoXnlswyU/hneG4cs9OsAzprSJotneLZNNFeOTk
8Ek5/bx5TvrIu2KAYO/NB38cn3X4SclCvUIV6u7Kk/+pV17A/6G1SuffcrH4P+FPc+n5nBzwAVa5
TRvIQRDNTdUwHj5ykcaMW8g8GV2+wSEXNi0COGwO6Z81+FnzbQrKl1zkZL6SDbyYWHZuqBE8CT9L
mjabtYeFYthqt4D6wFqY78lFeeMRxTN8YbBXX5OLjmQDzrKrH8z3cDM+9HfueJYULOHng87nhXT/
AqdTPpvY/J9SazECu6KohuW+CwXM6+yK2S9iWo7sFxtF9Izh7mdb8Rh942uCYcCHcTKP6oYKNWIo
K9rjl6ChdsIzgn8DOVuk6sEZy9ERK3hXZb35FD2889GV7wyRLrysEQtqWLuNoUCiJMY+8gB9oGnN
Vaw26jrPWrJlaZ9XRNVBjrEelcs4BkHziWSkNz4E8hLKMxw4flGCMEoVIEHOkhNgR4iNizKx+cz0
Bdor+8cGk3ymUrwBLq4FCTWwLSGpLcZzhm/mLwAE//BYwDq7n5YKPr3AMIynascYWPVgVCwUzlxp
WyVAgs3ZxQ6Nq8aNWoXMQ+M3aIZ4L2NHY+bxXqpC4Pc+4GjzBqs+/oxrwMi06X+sFtBhcrlw6K+5
ctoWi2WmLK6UIjqiE7BpF6AsY0WE4fIsSCPQgKUaIyKUbNlhNk8gK4oxOX12ByZkq4iaR2Q1rl/P
cdyBvtWYsgP4+VODjj+Slv5PPTbYTNRo+5SkRpA3mSe3hj/NvRgeWZDbjfE0r92FxRvd3gs+Qhu8
2a/6tWFVNJ7+Dws7F868RDyjk1g53kN6zi6hTnxUH+AKx2LPXQFdcWbw1st5pYs3Bd/fuYGgumLz
QlInCI7NBlRWKJ3ICph3InYG49Zfo4t1CwMIV7byRlJ1pF0J1+7xvEDKML1Fl+QSb6ir2ZamaMNY
TK+umEs1owNEDStqBJoMxWobElqzesdtdN20CPUWWFP4pCaRh8xJjx3cBgDNNHg04rrJ3FQ6ctcT
jHHLW1TS79UHwtgRbqvgwKs24HYyv7CNgVW2owGgFBuI4QbAx6dzJQBQoEoi2RafOMS3kB0u0oVV
HaFjPq9FGH0HjrpMv/qDB1YLxHXwPuvD9CF9YP0P/J4t2gNcvpqNDPdCQog6poUswNU9Q3E/L4n6
dbqQK4tjG8sdHwia6Q4ib3tmde98GBCJlSM8R8TuNCd+gb/lj3IRttKlPmv8nYwVfnbSH73msqbh
EHeKzxzF2cnvwu2QbjSopS6rjvxQH/6Z9YjClY0huA/jQn6Y+I4dGLYt2fxJ7WZVaShY3rOngPQF
jeBDh/ZNUBGDikNlqfUmgJG4sjzmyxVBYV2rQ+8cg7Wp5pgQdF25xz6GUXyBGwhN1qCaRyVtCyQl
E2E8JjGA8gRXKW/qb72i0WpMMbIVpe1J18aKnogqZjKbVmeyB2US2m3nt4Qba2upVqeVGXBLaJqh
QvXCIkXSzF3Oq7N56cWSvgX7i9d2bUDPzW2i3SBXA1TgHREzFB0W6IfIEN+a634jQ//sVt0Hgi5A
vMLpYof8FBOPbOSmsh0+cG7t6jvZAfC9LX1xF5NyzzyPClz9ViANfSZvwKIhBMhv9mYZobU75DSB
DL3Qgy0mqDasm2/d7/CBwUPyJuLiR3IQzfX0W7/zWsWw0Klt2f1ju/vgOZoP/RtaBvanXIggltiT
aL/UCuV79zb9Eh5XdU5zm35Tc+GFS+/bvzY3EpD0z5SLOrqpn5AYv0OKCNB8SDDiov/033n+/lM5
Vh8cpM63m1/kkSSz4Z4BbRELfA4J76J4Fb48gk0mB+lSjlM7KOovaGjDoTfhGUMoRu6HjgBjkvkN
RvGi+g1uqBYoWngEQ7SeDwB1AmTUhADHABdzb06LLeL19zuSZsxJLpj3Wp+w7qntYLCJhKhC1oRj
DMlk0V3FLUDbDfIz9yuFErJzNkx+x81Kwi3yii/r3NGxYhWEdPFcwckT7fgTB9uMQ0tK5m9Omt+n
cFZmwo0T/TLr8k6A4jNcSY5DvyBFgsRJhE5cgZGKhwl/k3xI0hKfk18eAkEqRzhVuKb/95DXiTHV
r4xwDzdqXlKLHOYbLcIfwRY/m1/OdfUxgLCQHvnNxdboNM0LbgQdnzDUsL0b4S8yrmqEL7ETahtf
Xyn9Brk4R5OrqRTsGJv38SXpXc6KzLw43iGmnv2cOXSxHTFbLpwWePXm7QTw14TsvcWcDITvEVry
DkE7pqYLkn7YvVTjgPO6chfP4bSLKsgCC+jdITYBVFb6XK5SNEX6khUoOlGKxT/hMdnHLBmkZ6J/
otKiBMqSNbXuhLUC1eNmsqYfP7lZRcnCIcMKjGINdU7vq0jJB2ZtUfXek8Rn0UDR86CGo9am0tFw
YLH760gpWMED3LIZsLYIt64cZNdMlN+a+OL0AY7KcgppjT2F9xdkTtmi7F2iaqVClc2Nqdi9sc5b
0PAjC0NUL8UW3Y8zbzcX3mF6rO60KFRq1LAUqXyj0I88KRO6pziyVc+/oEicANisYjm1dHtB/0wr
E4/8pfbsqPzD+TGUe0A5tE5XKjLeNN+i6wnuSH3I+sQQlRKTzxXYWKXRXqftih4JLG6s3QoIR52/
TiO21g59CNmQOCfDxyyerLB+5bDFFyPHzWHgSOUCjUstHfERygsEpBg+GGQ/8+wImGfL2pfKc+cu
0PE6bZ1UAjmiMdQrFGUP8dBCHnwPLiTsVpSkHAJo/tL81VKXPAE0y7eCFoTOcjxQ1LczfZa3yjun
P+PNz/hhBRER8o4DLM/uy/vklAm34E4jKwyz9IjSkW9w5UEdM87aJwrEHncRbX4tfol5rTVnA9DN
QEKAFrSgZSV/kd2Dqk0sHfk9f1BOhhJpllSYjPJlSHKYuf7wD6ytQTPnkrTm3kQXxcX6E32nL2Yp
whA7+JbOro5Gg3D0h04t6EFAsz1gI0spjuUQaBspRi+GhRl0nPDYKrBno9zoXsKBiWLEMhhVuMmF
Bi/SGkh1JQY52UsXG+S9i9atqbufUhWeqV7IjtkLu9IYRUczBh0HG6wYFE9aqRO6wLjqhHWsMZvo
QGpbP91IJcBVE8DlbPWcq7OlBJSYJ7pwpx9iFkXbIjpHIdMDwUCjpmk+JWzMSt1LVAKlMRBJjDJG
Ttv9IBSdq0TqdxfC5xBRr2qMDAvVX/YB47pck9dVJFi2FMK074sWziz5jlNrZS6eBEJgQkquVAJG
pzlyB3pYmKAlKidqy8oj/G4suUiSCWv2sgGwibMJe8gFbzrSdzQS9AgQouhV5qtChe03HZn2tSac
dYuAgCix5J0Q89JNxDRam6jMpBZ+hxBDcEovUP0+G7DDjeF94gJFSAeOzwuPnMW64DrKPLVyREF5
C/+MFCa8aESM0RkNYjuhUegGFF750NE+N5H1Ar38ZPXENIjg3uRyUI9XN2WANebBzGKGLh00vAXV
WoOzQEicm+iTBc/A65fTCBkr4AwEEyWODqRs9MbZl2ZNVTntmmg2zU0JkRy05Mo1N2EBfJ9XBVhw
UE+e/B8ES/R31T4gQ3AErtsFNNj5Lm+uM8RSr1UEK6NLFAe5JNa07nGQbFcw65UnS2ocrKgxmRy2
3FZ4qeLRPOxeBklFFFtdBgOitf7gR3RPLNU0cIEjja6uYqvmgi8hfe5xfqRliNbx7J5F6m0LwoqL
ZLbsWxfW0lHDhteoHhmrS6+E2WoU1ooZ8I48qlMUbKj4AmHbYUY+KSXMm9HD8kZPHcGXxk95E6dT
i0e0prmhjrteOzJG7tC7IMlchDGl2uCrT8lsmAdg6CLEcrbjcuRUkT7p1dgKJA20aYi3kSFdW3Wi
ZYKJ6Fj+hMU0pJjUA9xOelDdCSavrPab2kI8LlTpOZkO+wr9Oo3mkhaeDl8fdiT2AK5wCoB95hba
tP25nGZjQs9Hz6+DxTwZmwJAsH4BntGlYu+lYTrCVov5vL/FpEAxu600gEPlKnHuRoi3F0hN5t/T
mKIqwu2yqsXGqWQI7iODWi020YyaMMRRzy06zLI3aRMZMAK5tcVh5+dfMjTzlnPSlICK4tQiPJlw
/gyFVRD4ZGEEP12F8F0vrX165DbM8lXu7yfGS2hRoBXdJWTZMerjXekdFH1H98ReYXpbT3uw4qKR
YlshTovVuhdMd0TQO5YjC6OufUzQ5hDSlW4SB9ROZnso5eqzrq2aBGFjWdFRBu48FaQDM+dGkuQY
bTrE5zH68GoX7MECF9MYiLlcsTUNXPQiQxq29oO+8yneBnYFslcRWvmv+Fh7BSev/hRUnZm4fB4q
icRwML15YafRTkYIexs5f+2MJVaTVbvE37ZsDgbTAYqkyIFb3Wj98KoNI/28S0kAFzdBX2RtOwgp
AgKm1dRiFdYk+Qvsqg9d105tD8m3SADbfERy9Jv+wBKu+fjcm3U8wFTQ3jqyH1RSYZQAJ7texPFD
NRS8ZUN22p5BuKap7KZ30fe2WoEiJCwKp37hKUGghDeuGeKiqRuqS3Phvizuxla9Qgtie2cOByxT
yNupd9gPqydiFpC+AAsYuF9bIEKivtUv4TQkr+GHjvhFyadw0wvhuSr65SAImlsMub/UO5w4Eg45
Gkv8CoBzPCZisDNJw6Nw19MmXPWi8dF5pHurOmL2vu3uYSn760GqPrIEliVS31ZDYDQN/V01jpEu
A2A0aHzxd9rh1gAQRXAFihZ1AwmXHIS/HPKWm6Qg+IN1pBNcs3Zp27msQHVBj6SUK4gGiXIZLveS
qoWFuH+w0AMWKDeNyfRSlwlHtFOE3cMJb+kaC9XG3AUibPCyX1cCiEotIr/LxHGjpcOyrNC5lOwQ
rJ7SRtVwrpdUc9Vl/a8h6QcCOv3Rgo2ChTpisfpSSFXO5WESFE7yRwswbVaGi4EWiCNI+pU4s61k
YkaBoK/eJVLLGVOP3H+gXqrwXontGt4EVyYAp47acMJhk85sOI2SiHkltVIrQcUqTYWUnTLWN7kq
uAIzFbqaS6J/BMhsYRTihlspLhON4M2cbRuJ6tEwEQ9gMpLPjE1EJvdE1VdMqC32D4znordB17S1
V3ELBVjKqMLYwNMA0ZfMbnGqZDHbCT6xSll8AjdACzEXy3BemepTx9isnJi1s3jwE4o6ScWu0eme
kLjkq/6A8wOwyuq279idL9FevoIwgVF2F4pQcJWLiAbp/3B6GnTujfnHdwloBgSenYrFkrNOkUvx
y1e6Y/+nJPfigj8TrT5Ik3rNX/R36nDhjR8MTzgaoPIIYxbSc97w8NOkEPyrbU1zxSMf1Lbeey7P
xTRv/Kckm4An421Txgf9R7Cn7KV2n+chGFLzioHLGIT3yW0GqATeQ9QSUFB3aV+mS7S2tkAE+pJ5
E2gE1RdvI7qP10Rbgj3M0w1mfuzTqLJcK96C6AML5Gf/i6oc8JxQUtzFAJWpVNnqKMSBasO5fHU5
3uybPB2+M/yQN8qUhWPLY8CX6C3iF39jNUvhd1qBCyZPKu5PllkgKEBRzhMvzXueQbk37x3UFCXw
w7hZH8gghPtg7VBGiQgw6CNp3JHSYqmZLvLH+AMEKfyK78FzOHkv5pEdaM7aoetU1toJAyXymBC5
CeYMO3bqhDsgycwXjjmF65ZXBfqFvg91H/0XS9Nc57P8cOJgOsrDDnKYr5/mA2/hq+FSfvB1DqLT
lrNRk0YG826m///d5jwrxwyshmuse1KScFbl618XE3tcLBwQLh1WAq5NvhduzEkYVXWU4Bbl64Lq
gpGTKc2dBk/BuIojRwfATc/FGrB5wRFGQsBVcRiv9AHYKjO2TpU3S+2PCS2oVhVfEMrP1TdmRloM
8LruvF0PUUhYaPvqE6VbWpJ3sWCyiT2EQL8M5sEhFfAGnbfvCMoF6/x3/cojlF1NpFC3lLAmQUqI
sIC2XGAOB8mUycr8z5ja7uA1VOkgvfbwmRzSD+GUonWg6IWCg1kdIHUBrDo/OkDaH7tqWSHmTih7
ucH0YPjAtXfVQZU5SFJ2hV37w/eGYw6AT7BEBcZhSKRhUR06PzI2xegfMvSgBNGzHeDztUgygckY
/CJZb18yUjv9lPfLM9omJkadv/G8CC+zmWkGJ4ig2T7Q35piq2jKRy8DKPewX+EWMRw0C2i0YwGU
l5ubvgZrcGgLOdSA8PhvfeIuhEDF8tfhOZbnu0G4AcRZuPAXr/Oyjsc2Xt1g3qMt6t9CfkGAxPBR
Gu16tkRuxcskuuwt9dLA1W+XMeYWRWHddzI3ZAMlMhbtZt9uuvtwLxl205i9YOdCnpzFzrKHesvy
Yjxpqhnb0B0z3JrnJz9+AxHWZXzDLJBfak+xXVHPzsMwa8UjyrM1udXpXxnHbUbXqT5EdqM3lg2u
pad45f7TW1t66lf/p2HIwmom1+sZlwgXuIABZ5K7FH6xnJgAk/PiyKiw5A7gBzCc582MJ2Qt8d6t
1+zCVs7dwi97k6Azm/sMoIFjRtNDP7pAH3HEbPHURvVDR09j68HP0GUeonfRpVTQnsXd/6r20b48
A8qcrbfyhZfM3PigPsBNqRp6Z4+qneERU0sCz5/qgyUtmlwGQsvKBlq3wTrnP1sC6NmsGGTOs0QZ
WwShtrj05tmaelWvCVaIy2qvMZcgyuJvcoXkaBGcsLzfxGeWxjdlq7HiZlxuNuf8b1jbtGw+cVif
R4lFtllXo2nujK5/1S2hYG5fv7K6h5rLNKGLNvgIsbLAraM7jxXMUBCjLtqrd2BelWSzzw3rNeMM
r8KbCpsuBhIgacyVo5ORbKfg1aKtYEkgNiBzO3w7mG4Zi1QB/1uMTue2S5SpJ+bq22nrvY8PCN2A
HA8WIM7AvzZGviJ/cT68HYdxvAo3+d0i0q52WX6YdbEksdH0lMBcMiC7psM5ZolrfUAxpzCBi3ia
8epRLdNoUS1zHPA8nC8wzEVZ76imZ1x7spkWpigI/gbUXC1ATUX6PqCFZJ/k5PMXhG7Q3TKg/QO9
GHIzluAP5zQaPJS40Cu7OwGecRsyJMxOPFR4yuaaGWhrfWMEgVFL327FWP9iOBDDT4+WQr9W01cf
Zxlg1xkUdaVfQDoRth5rHR06DmX9sq9pbV+8+IBSpN+BNLbfCf3QmpeHv3YyyoXyAY1PoYRB3jUs
pl8WDZxvc0glvl2+lxgP4RDwKX8XgIQgYx9GtNC+zFP5nbz+9GtC1z/1ijsFv5mFurcoYn7xmEZ8
HH1QRfau2h19QnXqj3j8tXR8Eff4/AZQRsi1DO3ZdKS5WBRGwx4zjSpnrfjRdwnLa4gjASgt8qS1
kcBLxKsZpOiASqnmm2BvyTjPy4RWZrbPCBFi0yKjdTIZYsYptmHGjkvIAOICnhdfjTfqhnbYyc1W
bleMYmrpOJTH2D8yomluNZpe6cTnzx00/o6x9R761doqrgHEHi0L72Ua30TpFHNCGZRHJAUDRSNs
wePKJ+kVKSuCU8YhhWjXLWD9Aue7LnEJ9UI8IzxZkcglwLZHPKsCHlWMdIDeB/D47oPuENuOUGbF
WfBm/s17hnQNIEE7ONsIiw7iBR4Gjs/5ANyXvyWd5cXpraWsHfR8bfWvnEKCeuIHABA6y/rsXbmK
9Gtxj5iha9qScR8ge7f4ouhKzzKfj7KI659FlQuVJoVllG+4LSF9IohiFhnAM5mLmSlACMf9MV/3
4Dr1uGQ3n+92yAQS6PYGQw5KCVZDHsztJaszksBuwmYP2sgNAwLJb5nEcdtRsbE0sGfAO/GGJV3i
m/YKDEQR0HguiCNTZsZykGkwj35OVBcYfjJ5uNI1/MMrIab4KJt6wI95GqweVQwB2J4ZCiDd5lLO
bbb5ivEHnmU46NmB2WUvCmeFFoCZkiJvNYwcCRqS7PGReqrtZ+P7GHKy8UL/nsKQphxbHkoPeW38
WD84A8EUE85xsxi4MuGHfmPwCwrPD0SYymsgV6AwjIEo2zDakZaq5IL/+91yihwcS6CyhiHRCI7V
rWuPNpItFFuoRf/NtAQBNyWVld9j7dAWkOPFawWmypjBB/mfrwoKFiYUk4PfTnBrfsHrGZVwNYzG
tpRd0HwMUrJb/ACn77lMOAJ8cFRolDiMYOAqkRLAq/D1l2uEuml8x8PlGD64VnGxaPbWZbpbT6gM
yX64gNF3k4uklnA0jNoujJ/RCRhPlmdK/+ZOpBA8G2klX5XRpdUDc+bymFKXZr52qNkoBij66HCp
kblkvGZF+ydWa6/EtsCt+5357qGMnMfM+junnaIOFLrwXJ8rYo5DsNks6IMz7kQD2tWPL70U/QvG
+w24K27JUKwYNxOTPslM/qDEstkiR1ScCDCUpQcZaEgFKZuctSRAQOVSpw9PWhb6b2rgegmlhFKC
NRi0h20Irob3ABaiCeL2oMXj8mdfgqZetyuoJn+f268dqgMm9B1RA+Se6LwAehocDjDWWjYdll0k
u7xa2MbEtha7LapbGNLwMjWHcxIyVnqtQ6jfg3zT8ROPrOC9wvgaybcIb8gGVG4Y8TQOUbtCA9iz
Qy7pM4Yh3BJx0eRIwBy4H+RMNdBTOEO3iWJX+/sV2dcMGiWqXug2xJNLDHvmuZfAPOOX1TjDBfBg
bLTNiBMTzhCkrtJbAJAydcINAnl+66DiaKhp5V0SryYZDaWTIsdV8Sh8aUUnsdx5IMjGA3pci8z/
bY0Ynv3kBju2mxzpEvNlbFFxdvdtHIGVgZGbYy6n6YOtm7Gl5GWOr5xUnNyKRbSmzGJNzEQXV15h
gE/ndvqX6uGUsGBwBIt/qrlqV9ydlIIieK1qs1HDDSPPUk3t8sygxkBvg5EaCQKoIuo1cyUAOIo+
aWYBMGhiII0VW3pmE6YjYbTCRCb8YajEJu3/WG/BiT+kVeLKby50N5QcXNXs2Fe6OvrjmZ4gz9wc
yrmwcakiE3FDUYeohZKAraV7QiJgEUyiDSsd2CBTGm4GKg16cLo6DPDbq8jwxWDGYVOjlDiGYKiF
q0iKVswOQHsqu/+imt/CwdYqepJEZXqRavTNghBvc1V2QUl4Iu4pxjDCr1WsiDGOvovEaTXi9qKA
uUt2573yCcKz9Da/wQdORuZ6rikAQlSbgpbjzaGvMThD4soGGdocRQ7tAFgIH44RG+OxEtDUpeSK
TnPHfylf6MLTJccVOSY1DLcI5UrNoaT5rp0mWWMiyeKgoHmb5vIMfhkP7kzQWFuzbMgPnJAwW8ZU
nOjnJCbnMA8WaAJ4cDQ6kBp4C9hPcX1g3Z4jrDo19/AnOeXn+hzjJfRkO+KkUcyGi/KLa2J8Dx8z
wFvYfIoAXJAMuwIfLGwv1nxf/z2X2a3G2jHVlxr9uAWngsZtwqRNRl2Eoyt2kmm0TEUQNZs7mK0W
d2Fu0LJfcrjV7+q3iV24HKbsUktEWIPUdi8DZy3Vbz3f9PoKhihra2GiaYPkNg+kWZwZm2bBttQO
qTyPUKt4p6nvUntAiEoo4WuYvrFWzw+Sd0zFk5hFf5nFFzxiuRt92c1gqDdErWHF4CoSdTTiD5wj
cLW7Rlb2UeUvguEajQMJlmufkJvZdxmLABzdqBLgxDkpQTgUyTXpyQvl2O6MHyZ1OG0LR+tH36Pk
z2zlWBZu9tF/Cj/BR/LLasAi0H/qAJ+9zU7Hv/Jv/73emXvli6k0zxd9tDvhbP1AI6Yikz1bP2k8
LVP38jP4MLB2gEmFFxyytVf+zzPAs8ppHGlCykV0a8X5YDGNFndJsWSzYmeidBp0lJIbVsdgYG9w
c4ySBshOc2GVN58Ef1TTqtVXcTSfFFC9+WRxmpLDFK65cLRL/0LFjNjVt6EWQAVgTaIcMz+rG4QG
FuHanEfXA8sviR0kSkuY9y78B0pMqBe/s+0vwoEWab8Nw0NBYfP+j4jAyeUJ8NLHwlMCEgA/uOFf
y9+J5oKlnHIM/gIbq4kf6I7NlqUP0ynWQ7NZUJIrsdsXDhv1B88HS6H61ZUPjo5x9A/iJ89Licyx
YbAv+OvoFr9jFMgizUrcf3PwjCPsgE9UWMKxeW132XxMg2Hmd/Tf2Ucu2az25Cx8lt8x0w6kmWdo
CNh+UR5y1uGYMJtXFrrB5GnmF6Sf8Tt/xBNzglW4RN8hD+NCwqwjwkXVoRBJMEe3QKPyYa5HdGUt
RUcrYlqxVDWmQXgYQTZIneyjYNJwQ5DKmBarI0Z9AA6DPVp0a049ETa3bq1VgAfGBEDtwqZlPueR
kKd8UXoDEanzcgxPi2k5dMsc/0I0rg8TCwpcsh1sqmcpgT5+qrglw1pK9gDHK23bvsyoIwvUk3fh
jUtWYhFNENN32u4npp6sd4zFBsZe/orCtZiXLhBNCL2DionU6t/0nmWcrJ8k2wcVvnzzCB0q5gx4
zoheBmmCWhVUi59Tt1DhMiWh1M0u8sN6Ky7Ap+fknr/84ZGUsfmZJBBMdIUlzQW4X3icnlTAEA2Y
RKMIu2HjON5g56K7iReud41/ZmjiiNEwoFzmpAr7IbIZGoTaWwV4Vkj/Q9V5LbWudVH6hVpVyuHW
tiznHGDfqMAY5Zz19P2J/1x0V+2igA3GtpbWmnPMESrUgxA6HRkGMj4V0P9A9TFyJCKF3hAE3cd6
xTYePWzTGqYACHq4JKpGiGzqwZ5uhc+bhbrNz0QauBOHx6fxkdkAFzQu1HvGW+NgJu6IkhrpI1AB
HrmMLDBnfY97BXN+ehN+Ds8QbsUkRcq4lBGmRQsJF8RowX3LLkkeFvcXRGFDXobxiZUPNSTsV0Zk
K5EjFrbGzvjGDJ75LZwelkj6r+QGo3Sgrs6nColG0yTVE94SjBKe+ztikzHtEbUfTU4/xxmFnZrX
w6uC5ESHpUVO/y5htnDvkZ9GVIk/3eU8U1hNfuxML7ZYcnOaNGfs6pCTeal393uybKqnBo3u2Weo
TkwxvZlOqPy8OWHFRyWhA11bqDGnk5KqgWVVQRVnbQLNeOfYmnjpfHO6cIdcduBZD/T2wMWYep5A
iaYRovLLVOWHykP9AArCKANYlTE1HBFAFP0FDEDBSYNFSUHr3/Gb0N35HxaisaA/48EZGSJEnVjN
kyuaOwvpfKehpPXrflDEcJdMB+KENXBYroMf+uDEgUfP/fA/MH3CqiHivahDtDPIEQ/vLaBuFAug
Pb1YRDvpDLcf8AohKag04bBdsLP+GJ6ZRdc9Z6ZBfX71mQnwYPhOT1oE6NmUBn+DhnQaIlDy8Bfc
az2Q4WvzF4HiofLxZPmdcEJ+cb0AXYs2NN9MBFwAftynRxuwni2gEvZYvlGUAyRToPH7dOoUMOBH
QX7EeWIy/QQXYXBxrn8BXZhu826AnCQncB2QSOg5F2UDcHMhrAWhAG84D82bmKeMYuepQazeXKtg
1mLtjJHgIgZekNZcyFpfEiIPF8nNj4F3AHWMAhuPIAbnuoUGxMng4oGlJZiUTZecv6b7C+t3gEpK
g1TB8mHEyk9MJRFX8tSIB/i7kDxZFAUOlgwlZORRcHRsRjXw3JkfT4ik+sq/esIlboQ7vhhot18i
3jxcLMowOnCMwD9YO94Py4vLCZTF4/GiGbLyaqEOsS4yEV/OqWVnWXE1TIzn6L8CfHrYj4GEMVwG
6pw2RT4BHaGZu7EuIjQGf2sO4IPizvil9Tc9h3UO2ZjpM1SQ/AL2Kvzy8swXgBe7m/kSPzLt0gOh
vJiRoNpgxwTvz0E8SSfkxX+wrEHKprbuxSwXKs+0zqUF02pafQYsAykPNo1e/Us+HAiBPM0gwEYZ
ugAv0lYCPvKyaUKDNT9WxfMnKhafhfkbMzWlTo7wWZqqXvblp3C39v5DntaVwUYFRwLXN4ZxN/YS
8kEbZSICgVXUFPBKgguNC8xU0Hr6fSrAf6Md6wyS5uXPIms/ox3cQLy0kd2w9X/xwlhzPBuOCCCM
bIeGktdwHg/MoCcf2mIq4IEppgL/wR0BbWfDlzwxfhW4SKGYsKHw84A7zg+WLo+Uin9YMAxkaCTM
5cCreFASg+C0lRTpTOJ+Jv0Ij1kQyW7rLwZPdNfFBzoZugneXd5Gng8XALiEb4ov7mP+p+TRppEI
+AhXg++BmvC+T1D8WTvzFqlX2g6eHb8j4VzIpnQcXjBo/0CU5qP8laEXJw5/mt8En4m/pr/EtsUu
9bczQJ7S/k1G0P/Aba/xF4zoHcM8/pM3jJfB53Q6PHZtLMgomPQVyS58cA4yZkL18BBf3QfoN+9E
z6y/nHq09uHhf+cBQAUn1hdzyD9o9sRoTPsHVYvOnuEPvwQ0AEjLaIinw1NsOeqZvcx4BR/xl3sN
ThEoNfASbxBLDWkDPrXTO2rNQsYbPi5G00g9f7BnWmd+48h5zqJ6jL88YEdFMCz5hN/gWVMnkOZz
5tDGA/RhXrul+OIJycfmBTjBH+YnEUgENx5RfWXTSuV9QpE1PbeJcY80bgbJjSHmdOk4Frg2Fa63
0+BwDEtiljkFS9j8ApT56S7lVuNEnzrlN8Uw9SClqI81xj2AMfno2JFokC+BsGeHnEZwYGJsCF8y
dk5ogryf8K9f4wiY9iauLOgzOwT09l1G2s6Cs4zcizyz6dXgcaM473bFDfimf7ClucRDzrMfqgGg
peDD+KJpEtiW8FlQoR7YNGz8XkZYl8seoL6meTH3NUMHZM9MWDWbM5Emr4ch7x/qBycgDRrNoX9x
XzTULHbueN53p9rFBwwsmp40RG0iIeaDRgJvTAsqPHOMZ/QeepQYD8mpsNC0aGWN9Xd/rg1uIJPf
wH0owk7YW2hwFGbqyJanNGFMMUKR5uXpXo/JQ5exJ+2Vqj0ERFBwuVt6n4YZ8ejKroM1EOyi79Sr
wnnp6eskHtSNrrcWbhVmcYwwBMCDu1Fvo0hYW81jbRrf8nlDi7cvVfqurcxJ185wUlPJsZddxlO4
aTFagaC3jLCiJYgOFZ2LbBtosdY2pUTkYtqQkkpe2ZRg7LnnprTMbZvBFTWtqPqKhcqxTF94JFrn
5DVNXtB37bXCFPIIOWydyybZXLHEXaIEewkcOHMD8LusxTDUFat3Po4fUqgWn55UoSETPN5tGcMC
SSHm4O8D8nNxJRtoaHSmOFaYkIScyPIdPSrtsFoL6zwIlXuWZ/99ibq03ZaVD/qaDRCzvVDcC7ra
PkESg0HHXavvvT0ubEgXIxaeJ4rjOq0w8TV9y6LzNwQE2Hw5YGZ5xuk1n8Ocw0Z7+l4+fbAqCtHc
DJXl3/f+PtRiES3Moor+n++NiTUsxgha2t+v/f1cmRSA6vBupTIWIf/42rWKwgmZar8ltNflXNWG
dV8WAykCtXZV9MAAsfC/SqkFo46L7pi4Ynf8+8zq008ulYjC4//7fpPrG6tNaqIxDRTpafhoGri0
WGFx5vl68CgbMNyUONqVNP1vFXSQajWxxArKmMDNBmmnofiHTHWJuRBK5++rnvzF3nSFuxzATx8x
PcB42oAYGxf/cjVwP7ugQQ+oKeYGXh1prV29xELI/ewFqVp6JTS+vx/DNa0LSkCQxDdWllfoNngR
kITruXOtLqIdURn3tGBSMGhFvrYktHxeJvfsA5l6bVQg+CFMtX9GFx0wCQgeaQGN3JDRbk8XRXMt
4fT3IagTFZ0kzMqGeL+2M6qrlvrelXr/7wtdTOtrnlucRBY1rFKjkq4yQ93i+x9vO49chSbK8d8Q
iDMiJ+SsSYG6KgypuHuF+sBnYzhU01cBZtPoLE1p9/efYyiyS5Z4Mo16r67qxAvWBrkDxJiK5jYu
+9ZJRTM6FlgA2Ear6pcyBhIOKsl9BA2GbE2Ad2oUyCfD0vtLGrNmahNdTebmOgovshQgpP7QFWRF
T6+mG9u8TruXAqncCNvin+QNNXmNSvEEOgYxx8WGeSeEnLHIrXMdmuhdDas9NkVkLNmAsr2m6PUK
FC7ZKnqB9FkyirUr9NFujGD6CgW4h9t1xrm2IuPc4Sepanm+alNu+aI02kcWYCkTNMan1ZbG0jDl
wfn7MiWQCg/qeJM0ZLVZo1xdmmgAl4jlcPP3ZWT5ltMM7U/ml08vxsdeVBRUGZkAczLupVvsY1Iu
eB26T7dnNMR6kVKRHSQ5ymj6byLRqTzh6tczFHc7eurgIO+/uDpfBWWDi2udw8aNqvJgTB8SnQy3
0QQESw2ZI2b6nt4BVs7+/ieJla3ql+EX+SdOq+UDJiVVCa1U6Xdtq4S7uLfrGkPWRBohHrTpWY5N
8qfypADZnT4NOv9Y5qCG2LkRLFzkZ99v35nmR/8MC16IFisCPuf4wGAYkBGcId8ZShNVVBSk58Kf
2GO/oK2zMjzFDQ5RMLNz3K7z4YDzlYdZmgvbJLBSfNSI6Sgysjq9JiivfuBp0L/zgZ0tcBusukQf
k9AWxUZn5d/wnL/kQKpPskKDNMQDFWVRwpwkpvdkWuekzPDPmj70SqitXZPGvApb8E+sBP4+yD3+
AOL0waxYfNyz0Kb15QC54oA3YOrg4NPuXUERGT4b5i70gqsRee56iE1xV/GCtuaEJKWWuMcUyt0k
MWY+GVRjUsdSqK2Qu6mwvPHuov7GJU2Xe99u2yA49gSCi4Uivl29funEzVISgZ0x7HICTJEWYljj
XGJ5jIHbVGJ1atT2ngrJrq9HR8igC3dhLxPVnn9EqpIDtVfmw+zJSc+sQT4lrO1YJzo2abAOU/Bs
XUaVLCJWsfwVgix526miCEG+BNkfkmrrIh9U/UJd6U01OpLHPpgaBOVyIbNvnDUJeyD2gxd/TQMf
5zHfXSnu6B//PoRS8MkdDxu20YVzUlEstm6i/3TPfOj7n7ainyRfcDgPmfGu/QZbc1E21qql1XtV
NSBClL1+FQ0BLLqPJIedttjm0wd+fVv38tMscu+eW6aFCSVxzZXfCTchaw8Go0NES2zKlh8sc0WM
H6WVqxu/lLblkL6qVggPYTpMVA5p6CkWKFu8kbG2mHdnNkh5FRW1YuMa330mcXHuFYmevEa8A6EX
sBVZ6Kjp3Z44RnEpZ363GVvZO9RWeBVTybtVVewMuoKmzwCroVrQHkOQraF9wnDwGRvKYw2qL4SQ
jXUcn9KkyxxLE4UNtmnljr0gW+ZaLVyoggB9gpC45jb6DIe8IesVG+Q4JLxJTYPuVLq0f7VQCjcS
LrTV4CfkAIuqcMuxCI8r7yr1vM9eJ3NfslLJiZu0C/vR1FBoWNABklHUtoYAEShNuKnqPE0OOmoA
iGxSt6iuZab2Bz+siemcPoidMhx0S7ymctqvrfxfAtU2IYYhTnLlQyNofVV1ugXFgtvLLyTGJizd
C+8nzOS2aR0Nn0XFayi7DdfE4ENMzlrf/nQZEriA8cjKHBNIVJ5BRGA0Xv8+ZBjcm6IYnocu+Rf5
SAcrQWKZDV5wxFIeur3Sbv6+9fehHyVsdxLipaqh03d/H+KRvS+QMAj++9L3SmuZlCDkXhSReObm
91iq0pMn+v99UPwGiJdQulWZlu5WE7XRvrrc5MexRJ0BKxfEn8BbR/fqlFlbzFCJTkhRKnHfNHq9
VxozXgQisz01lGVHxZcNTaDuYyvs/vcZ7HMqXi9YmZ2Jr1Qx8f0txVoKdQMpTG+wZVDiaDId08eL
UVlwTQ3tKI+JeEmKvFk3fQcsOP0nVoTqQu9bYV5hfLKV5dGkc50+HafdKGtCeHC5Ki08VdQPnaFG
66ovlJVe6mcphtlTpYYJ0W/wW8wIyYuUWq89xSNCtcHzxI2m5IzwXahUabijeuTWjVxpK6JYfkot
GFMju3ejjVAcdxAjRq8ks1AC1m6NrFsHbh5th0Hvgc2NBIIdQ0YOjx6HTg2VGhKI0VM+2MjTJGue
fSgL27GJyXNWi4M3pKuwc5V91jI3jgqkAIo8qPtqzP77EFViQmFF0GTgj+leqAE3KqU116lLOyDQ
SASaXKxKBe7TMLralmIIQ4SGAn9sq7tlmeFbgCjaIIEG0zFnsUpXm1VBtuujwDj3ahEuAyWooYDr
R6Xx82sUVWRn5l506gqCpuRcxZdSHTrJIdACwSSomE7NigyqzJYcR+p+ZD8a4HBk5V4cFr2qqHuX
tb1WI1qR0cstuC664ODnZx68SF5RJn13XgKOREh3N/s/xegWUdcbeCv01gWj2nk+IqcDOPPFgJzx
+jjo/ks2iBxyYzQ4HMTrsEt2dUkMjCXDk86bFW6LKQMP/aKATLlY9lbrjPhsXHrmTSM7ghhpHLqO
LMjXXElR3N64ILgOdKA/ssJcEQthhJvlWP62uNPA2RiBfKmd0lj/Cr32O29UZnFS/z3mDO9McFHq
UQm30APaHbTAqY4MuMFHmLs7G8k47rut1OgzgGzpMwbSrk7YZNeFk3jvpGMfPQbmPa9efvUK8XDo
n6hNmugeSmfyWWPpHiQXrz3LwUPheI2VY1lezGRnGTcqgBxCDz0FkqYJGlWgLTjUv39iRZC/LxSD
wIZyS8IvJcJkbpLES6BLr3GoacHpGFSC0CS7qcKlWp1oydWO708UMmWC4Xi0msHA2jIXPLz4Ifxa
Doha9hEE00Nj2lztRAX3OPrwuT9FEAFMr/GgAYQBMht+uIj6UW0mOxfr3pCpjAUNFny4l6FzEzY4
kWjA+0x2Vvw2/ymwWeyj6oNfZmdImrX5w8/QMdJh9xcMFnBNSPrZ8GO++gsV7AlEOd8qIcKSOalH
jXnk6aQAetXOko/o81AKwfQXygOEWcjL3Ym/jakZEImOyXiVnzOs7b5Ay7XB9gQsVd8gjDxhDNqC
HewivO9l3Q4Q1OAFEc+HH9wX0Lmxohit7YV5f2k3/EnhDW02mfHI+baDQanPrUtD1gZh2zNVm1eM
t5CqibD8l90HsBCTHDzquhN/CbaICZOaz/gTuJChGl5lb/3UXzoPA2jmlPORGWgwEUpH3v/4Yr6S
k+Fo+35lXTxvXj7lz/6SvXEQgFYKAWSyslnwfvbkRzsZRg6UijxRvM+QJODfhU1hugrmAuwV0Bm4
kJfMAdPHe20G3dfb8LRu/Xn4UcY1FbaybwGXzHBhoHtJQcxhaA0Yas38HIoN9guL/pJ/MfsadYKb
F0O8zD6IVnRHZZ5aW92/4CLNiy+4+LyedsUqMNBTTBQwp5MPrXyUUZKz1uA3gJBZV8l9lqgxMMsC
H6kdlJo8Juxdqm2BNR+uyIRhI8fxQ1rGxtlTT1DP4UFBEAwXULk5DeZBsU/DdfzbYOAJ4+cmpzeu
TWgsYIKx6pvAHpIlQwI3wtiPGM51Xrz08dRugCFJXiJU2PM2RmzjLCUVtEBLi8xpiCz8ARLK2RYe
7UglchcFlK5zH6E1oGa5bsmMzJZEpTbxw9VOcK9h8F0o7wiewoMS5nHeXxTSHgp2RAIJZRO0MNqj
17LqQ4znYbqO6qObLrkPuOEINpWvMyIcIn2uPwayH2fZ21CdXv7q1eO0k/UOS02TbEwiO7bhXQ9r
rZhz26IQKA9wGbgF+m/WPrGa2OHj5UhGBvxwzOeI9GYNJ61tJacu5fIjOgYmHPK7Fu8FyC6i7Zdb
Eb8AxDuP8gePRRYISd8N2HNF/ANI4YbwDi+7YzqR546UPy3lw1fXYWHzAywsfl5jnpcZJMLMcWHl
WnC7F7WTpocBLX2IwsfKn1l9bAIYOigdUF5mfKrzrJgXNweD3LTC7uCTMd4Lt4qGhGgm9yuVqEPm
CDP5tw1IRZv1EKSgahn7XJh7TO0le8w3gfgh8fvfEhO5bqlHD3zQZ7p+wmMrao4x0zpuU/em6UdB
/oYxj+cvtZ2ACyAGMGDmSIb9pwqBQ7QH+AXhEYPwoGdGtebZiC3myeMuNaHrZ3v/Gt2JAlZAtTys
oreVTNRyRcbEXGm2QbAxWHSpsWn1vfTdgEaTLyD7P2L2lcdnqKI8aiEDOT2ZBXFdZ81wq0S7VWzZ
tDHQLwnJ0v8tRWvXxa9B2ZLTrPvAb9ytGsby5/pJsoYYLmL1mDVrucBOxGBRild9NxL+3r75E+jS
sgyPvnut/eOi5z0kjzNGkxGXL77kpHukX15yccWlEJ2pHLN8GWtrY6vsoP3F/qENsTzcl81vKym8
lM8s+jbad5N9WeWVa6Iq204ihnSNqWIRYwvDJVIYAMCVYQzEFJpMu2onQLUyqIHQolkz9yE8mztv
JUnCJJ7jWIM/xhxtMKnAcob/k/EZR+c4/tAxTFBneJSV9TkyP7T8k76vyE8uY8p25m2zf8Wwacsr
jEvUEyRYEwUdxYckeKPYVlfcvW22qqlyhos/fJfGrdFwD7iNZIzqJ8Ak02WCgms/cY5rvcAa8jEW
T/ztu5D5xL4nMIjTssEbchKSS8Iut7Z1tGfRFzAVBohktnl0/QsoMdOk8MtAIviPs0Qnt2yvCtgK
Pw11bYwLGbwkX2vSRRneqe70UCIjsl+++myN+zPmnJPLpum9g+BHGF5qgxmzg0WyRZlBDLO/zDng
MG0gNWkyZ4YptKgZIGFYfxr9pWFtp9vJnVgh0pK7U4rmkoD9lk1s2siIkssgrTIA7v239hzbJQUf
zOhT+PRChC5z98YDR/cOBmuMPaZyJYgrFc+9+NnmL9TwurEWpE/X2vftPa8vcbQyJ3dZOBOzhphF
47fiXsba81947FfxN7E97BMFhj3wycJZ+uQOEoybqHG1fe7PrwYXCneBDCRldt+tDeY62oHLx6tN
yOO5+JSW6qmUV0VrZ/5P3GGFFZ+1CbGalz3VX/fSYANdLHNJZajDITGNHcdLpSw70Hn+fpHt8Ech
a5c712xR7chXRZio2Uvy/YSnJNslUDJVj44JFXMgkmbzbYg45iIzNJoc0CDhzJF4Ly2CNNsTi/Mm
+5uGopE17sFhwMqgQdgyjw5sjrzrbjqPvI18lWj4Z1gziDkiSerRULD1akNwYRDTR+hrUYc2swNk
9ZC69Zuh33TtGo/hgsqyJ1TW7r8J8fP1fa2uhjtJCEh8tGEXkrYGl6a2B9hxFDAY3cH/JhXSxN6B
WXM1EqwQtic5OFv9ryLZFawebswq+AjbcKFpj1g+hC1pSrZI/Sx0DEsAIziKONFpC/Jloh94F00P
2eKm6ch2c7LqX9OtAtIZ2SutRQYdCD2g/DEomwBjz/a49FwTGPahNSc1KOcZAkudpyWPN8Ov116/
SlzuyQrHBfeU1js/e3G1KRIJT5oV9yUxuBE59i3bpd7NM6xzZOEZEZqbYubR7gyIhrG1yrz11PKI
6mSEyGFBbkUPVUhHG0w8SH6EPus+IwUmYo0MCdFKvzESTgLSbj1h5THxjzhVsOHBk+NDEO9lmzg5
jjhC7iTQjdLoo5TPHir0GK6rlc4YVOyZa+P+ktxl7SpnV2RPMwTemA/8qsJb1k8yGkVaz+Yjqy9m
dHXzYaZ8qAz0PQgvfXJMhb0RXcTYIyocB75cXJgQkQOsEQTU34a39YdthsWkyoArkwV7BO4aGSZl
kD5S9Vt8A580/yrcoGbtddiP38k9eftXZGCc0+pnOSzkdbm1bH1Rr5D4zLDXsodDvzaW3aHYhB/W
FqbDnamWq9LfUnjOlCe2Xxq3N1UEyaqwFcOl8dS+uzeXQnvWqHb342p8hsdQWJjvFl8mKs61tmzX
I304Ag28d9c5oyaYXdGsx/m8XfaaE3V2LNv+tX/2xCzTdhJ/WE1lPoJfU9oayopjURdWJuWfukj2
KfWVaeuc5uaSRcrnZrvyIpu6C7ddvzmI7ZrSlzpHU7GKWaTQ9jhKcbfp0FfNYljyPalPK244yyYX
i6KQiGeLLXBYUAGqKJJCW4/ov8PPXHcEEsiEuY8VQntw5W3Ii5ZtAaYcGxf8/PiQBRuPTSNnn5g+
FtGJ3diCJU9SF9IeaWkKTtGuSFTAB9lfskRG3NSrSQIJbbrpHKpdQAqczujeMyRKlIfjHtq4WKxG
Y8k2qYlYXW/5MSK1OHKr7I7/BpMCZOSoCrCgksol7F3UpdBdVbp6cZ+pdlLZVKMCmSh4IJEjKG1E
lTRnR3c3uBpDdTGQezOKA4wo5SM285/iFQRSxPgNl+MP+LsDSTvkpTAY39NF+Fx3yIKgbfCnYDBq
yPPXAhVVt+cScu7yX9RLYYNFw9yLASKnqhf7iJYaB3okf8afVdg5zJFz8ymLiCIE+aL0JC2FUMKK
S27ufOPoY3vHJJlTx0wdDWEtO2n+iSecRgaDuYjJUcST5odHNLbdPflHR8ei7r/pvknqNpkQhFgv
zYWH6c+YdCb4/3sL+jLAcAwc+A5WOsi5sT8A36RvqKoV1D6EUrAL/D8+CKwheM0wiGoNydOCXmvq
Cy1sAWZU41yDxFtJKLdyW03nPZqJbmqy+Mu0TbSJ2gUsj3eEVHhdW4gk1+3kL4xfA6LRvpRxaUIT
+fXIMiVtydu6wsGsiXchEQRZBGrX6Z9q2dqOqsZEdARRFO8oD/L/dNuJOufm3NVPFIhUSw1oprZo
MUhfcBiROiniQAga2s1Z2xmQV0Dthfh9EZB1mS5xSy9Y3gLJwPM6ZAdGNI9wZcPGwAYKRsPHSynN
yYXFZZ1CWsgoqGzkoaSiFMIF62ruNctFuTD3qBWUmfmTfhfSVv/UNIfzzPhmy+HmsL450TnjRmgU
CE6+9C+2g/Lk/g4MsDB/o4FsHAOHD3zQcenvFjHEIURrrGBkkjA+JtblrL7lp3HdMeBbWtvq3xgu
mwh7iTnHKRzwrzidmzxcDuY2xSxEW3y3W4ilIEdOQoJUYUexXfVrrgJFsAa84KFBWtTYHkzGDHPi
BkWqqqvwzWkE+EWHRPJAT5Qb5WXoISKA+gf6wJ28oK4OP8S9JqAvXhCuylkadbv2qAQL4QkIrYmL
Dj9NFbNKGECz9AfRPob3mrmaJmlkBolztMxUuSjoY2WG60CHxDVzvHDObwcc3+0iRQw38QPt7B83
iRzZxb1405ky+lLY28hJQiCTQf2ae5ynEBFMhpG2b55zrOgKh42HDgSrxBr9bnlthF+TNGfNKceF
iGqkYmMBS1z6miOzIb35noCdeLgdJcrweZ4tcuBIAmupCHPHJYM63VjEM4p0ntM+xDyOTUhLp9IM
qVDP0nOZIVXrod5AklUbR42Xsr+AFwgiAr1NdL8ac83dBqPmJrh2FU/eTlDsoLi51hdydbg0+Fti
PYWGEntgACaEB1OfXa6wymAL4wAX+yWejbWwU8INO2NJHEcPA9JJhd0kwImWGC7I4jIBfQztDNY3
KCLLHUlJg00Dso8Z2yhGco32KcqcaS1txVqSNxBrNLJNo+nmZ3qOkBSTGcF9pvJmEnq/eJKA1y6C
mwlKcrRxHcqbwToSt6zydycHECqbJe28220xVjeqHVUur8KDxWYdsRuNsPaWNqN0JmAwGpagBfgf
JxR27LF4uiwgDPnRCjXQIoOwpczBxmABKdFG9b6KeMmWBRFIcW3Yamm0yvBOpgbk/QHaHOyA1OME
277ZcKTbLJRZFi2D0Ob6dSegItRklNfsR1TC6id+oz8iRwf0aC6xC2URVJLl86l+em92LL4LS4Ii
m9Oy8FbEO7CZsI3AW/5ml6MXEUoi6W0TDjYqS9j/5+BfeC3ezbvrVsp3sSf0oDxSpnDfn2vhxvu1
Nbbt0dhqu4QyxRYAl4i6o17b9rfuIu1Ugl3n1SUy5ukyvxrf6ZKEsFW/QsQOHGOus8im6JKewT82
vXipPAn83ofHYo8xOif5un36R/00WakyMH4D3MBw4+0KbnpkLhr5jNEllLXGsY5Zgt2eo0YbUXII
geu5KsaqhJNZAsfMhKMOWkhn/xv0dAeUlEviBV145cW8rOwaZjQsPHy4UuLXcBSfKMGKTzTNvBNh
PNu1g56ojE+GPq8Ryf9DS5cg48NUREIiAnB/qsu1qW018+7jdoSRNeIQxLo2KfSCMjcgPcUAR6nq
+NwYEexj9MaLUf9XK19uu+eejmgyAMumVPYVWv/infyjumPjatgZAEdhOY5kTjqCTOU4FyG2a7YA
fbxxesRe8kKGcYcpM+agSHt4CapTG3apLhQmHhY6LFuSti7iLBwGKXopdrJJdtFRqBA86S9HsAdO
k0+GOJBPEgpVmBcEWkJ//SUSiMRuqdxARhEngmvHpHGuIC7xyLa+smkxeY8FfMMmjzKVA9LdZuJW
rD4lcTIwUxXo7CsBv8mRsJIV9mxkWEL1AxXD4BuoZzI9g6EGAvByl/ETyMmF4cmezRFJUkO7BEGZ
Dv9p2ZLQa4sRZA0U2eQ0zyjuQS7AKan5OKsqFmt2zs6whu7ZpYesJ9hav+09jqFjb65zH5R1przE
gZHufOD2TKg1Zvo/VEnli6ZkipY15t5v+eHufcwUMeaDREnjZGIZszYHm64vgh6P6BRlEwxGRPfc
pFDN8N8AKM8vo/UyLpj7cCLX5IFw4JI2RuEArP1219xv9KT6Jz0s/+pvzmTKI5SfFjSOelacO86+
a0KVA249589k9a76DWQckGZoGAp5o+pbjGByYWNwgCJVoFVm+bI4XBQ7MxZHuS4O0SU8tbtynZ7a
U32lbgdb4D2r0CmBkn3SU5vAuGABn+X3pGM/NJ8DGhZrEsD/z/KDy8H8GNgTZ/DwV/kXw/r4Z9yF
h/pDAZZ/Z2/tm+nWB0ckgUeAL6I37/5JQNPWtqTUFW1z5B6acehi9PGkmm40kGTsvfaMABTML6ih
cAEhqKCCYgVktvKvhHscslfxYqscPoKb4UAChlHIcKLatY//GbjA3tM22c3YICW99Q/vc3yIi3qe
b7xsb7xJHYYApNgxjkQ/0gN2MNRn+OqjHd3qh/5izsTZxD4MDZVKOIQwfRzPOkAfN9mNUsdzgj1d
7GiAqBzkT+q9+BvAQ/+pVxLYJhaWJKj6S9604M4H/VR/+1dapqkORPCz0tSVlbEtMc0kjxhWwXxg
x9CdCol6P2vuUr6YttGr/NZ25kP+q5Jwa8uYp+g0lQv2rBCePWGdkIYZalizjuf4d3f/h2NCpYfB
hIpjEwYLF7t54qfmRGft4s/yhIEKgFr6o/kOVRNWKhTa7B8dsm46PFDOfAFy3dIsUSM0B5qlgDqO
IhE5GILgb65ExZGANIhrw8UEbWEkcqeTo6Wj0Gef5sXySrTqSg/AS9EppnBsJR20XSgtmr85tdiX
xsiuhVc5V0d6q6NVLtITFdPw4LX66MAA5XDOoBmYJxe+IMFY8O3iQLChwrmMp2NATB9xtViuzMXf
AkIo0ymcuUYcyOaghiVW+OJ6ggaQIKwaRHYIHupl+smrF+Gr5rP6Zzio96a6d+Cxk3hjqgenu0y2
jcK21BVjYjbX5i6+p5IWRAWqFdgXihRAL3BCdwePiRXsF7A5pxeokESLZv1NvRlQrFNd5guGSmxN
NDkupy1vTPHX8HzHx+aeH0fwi3Iebb1teqpv2G1BSsVGBxIwloL6zKXzsZz8JqL8L/cDbtDjMyZL
yJrwjBGP7doek6WvLKiDVej+3iw/xQySZsoiWjEDtZbmQ7oBaocv90E3fhpv6h2upMCaexvfXKRB
n7Nldm8+VcRZ5a1zb9d4a9aiT4mL1sXcwaEqIkdzF2xDFY2culYhZaLL45WA9uOjjzXtlcI7/Cg/
WWrlqesXMc7RSBB27W1cD/tkRXToQ/3NEY/A/kO0Hq29dJEzXYUK/ME3sK/i3GXewG6CDHNmSg7H
ow6stIzXg7fn6ErX2osNVEMS8QFazzYLfsXWyqnOCccnBfz0V/YlvLzLuGwewpHFIeFPtm534Sk5
sAOmN/m3ezRfJV4/qF54035luAhAzNPbPs3nNwNRAxBBeBk3GVkLc6ofkDFaTXICGeethkP8qT/o
YmS8UMVl/cOVDxUa0fpkfmGoyXLgrTAfZY4ejKCuaeFOvQBiFsJnN8NXeWrX+ecwspMXd9DLECwf
cTuXAU/hZfbS9uE0ptS4R1fh9zQe/tHxz3lXQDBcCQafpUPnjZUYIVicq9POghcK0A1yKJyYQWXY
zIE70A4+QYtZuiDCzZkTA5YpEXgSPRMCnE/xkd6sj+DyN/4ADKckhBQO4Xwjvcgk97jxXLtkv/vW
bhBgdAA+TEU7PMIxBFoUz+L/cnRey3FbWRT9IlQhh1d2IzY6MusFRVIUcs74ei94ZuyyNZZEs4F7
z9kRO99Tr3gJl+o79j38eDro7+TwZ4XScIKkwQe1wz4HcbtdcGUaCrPB7g7PWU0ym3CgvWQTvPGI
1bOHgZpsnJcCRj9YRHE3XRLBwU/CwinzS/env/zmc3rOhOJvtlhOe4+Q9CFUfotJaRgOgHKfMOzz
/tcmvqifTaaak7c1XzCz7IcdoyfyTD6N8dJ8dp/cpeMrCE75C8qb9SfOdThGBf3lZLfDsQaDwJVm
PEFOt9MLiNk3LBoVayaZxGRZ8JFRYlz4tO0aREmBxyBD/1LJZX+baabREK0G1G+VS5gZoZaeSj1A
DkMeso4vPrOZpajtTsRTXuJcPCHF6LdrwSfCmE/pNTZ90U+2E7pMxfKMwWvSY1zbJUCQipye5/0k
Lgg8XCJCxTTgS9nP+odFcCEBYb039b4oByPI6h7Q7uraaejouLkp6Wu0nfOcfPeDDqjRP0wCkwr+
FYiQgS98QsFe4irMHX6ESS8lCUGBPD9Ogy0h9kcsUt3rzZUX9m6sT0eWaR2yczqaXzxccwq2Y7d0
3ebU6nn55hfG6yy6C/sikwKem46Ij5MkHceSx5hvMpUuB4aouCVBCORrf2k70t45JgySGBwrdmWm
F5ouBz/il31sL2AinNgtC/22t9BxB2/IK+byS8H6OLHkZAcGvT/to4/vm8LDsOcGH1qRTA8nLt75
flTuDs0PdkXCAiEXsw1xx3DNRaeSR5C9gXjwUcd7qvRxH0HGyE4xABarRhsdNqgkZ95KG4sqwk1U
/TZeT5LVuTB9kv7Z6x4S0aNcLG410IY241QCks35I2uGU53/NXBNluRUoNGhvcw6T1J3TaI56Koz
ZeK/m5VedBoA6QgOOvgCs8WKzj+OCZpWiSlXz9M62XIJi6Zub11G5gx/kDOZVtTcZ7+jQZ4GJgm+
Sab2rDYC/sXiVG6uyEc12/v/nYJDLZ2BrPWrEl74OVvPZYapyFIv+7ERpYd8/NOlJkNw9tqTAUgg
sEMPWoy/pyFnZbQI/xc9UTeOu2qCtXC3dEqIdtxNhfr2+LPYqSe1eKzJj4QVdmK8MHidY7g9hTpt
KuhXJT/PJoNuD6iQcmAL2tnium+Xdtd0iL6xggNrEgeSNf2b6qkjxmQUOeCCVpRvFutVoVovfani
blMujclBxTKvy/0b7OhE8+o4IInIhxQnA+4d4gKUer0lCGXZ5TqQpyy15y0jOpLglQwoGo96rEiH
SWAh7HqmfbMrJqdpgPhyPZiL/t4VltOloA9ttQAbKq7OJhVJ8aONKCoufpIpi/whxyCEFzRi8xAF
2Wl6ImcTvv5gpbycVXaOuktb5vcR0TkxPtgdr4JOQtfc99GLJeaBvuQ3Za2ao2Q5ElPjV4wGFOw1
ADZlwUmoHDOSxVlUiZM+Xhcf6ZJdm4Ivd+Qf6N2ezN3g+W+L4WUlBj1Lx9tah2gAnWolHE0qrmuG
e5TKnVVFfAZ820kPXRbdWtF5bjAHPsnCb6d+pYmXRAipzgP3wKi8D5ToUQotPmKiILh1MHWRG6Tx
xNLwIJ/AF9riYUQnc/rcxG8peymk5/ncmEFUf6GGG1HLZcKpXz9yTpqi/lVVxO1Hqwv76lDcVByo
ks8hx3rMVMKKR3AHXDLGWYA68pwrbyoRpPsoQFaU3zgLAVjwVZz66aynt5QZhetF8fI9xsAGeMa0
IKdeBNQKwgo2jYr6YooeIyCbK52qBgtvwVQFzgQovcEw+8lAhkoYry+t8NZBs/YsGn5f0irmimib
RW8FMRLPnenrRJXPxxHljxzooMmr9ZwKt8QkyXPiTEY3Tdx2fRtA2CNcZJyIiLkIyNuwPI5KRVZg
hGQD4xIQJXIaGJJjXfzIy4tS3pWdumvwEuvupl9LjMAthKtTF3aFyViIQwj1mfNJ88vqW6BzxLwn
RrDyMRjsRbQSw/z2MzIY4EC3jN60Dng0YU0/99IH2cfLIRPcuIPjeq4sn0huSs6z2LXWyy4rX+wU
D+OKHA5iyWnEU5yQa2hcN3RDfHusuyU+pjycy4xZeIDBF+aLUSUAnjKGmvyaSv161GThs+g0zwS1
cxYLqswrYs4E6gx9XXnJBo/hVhSvVckSNPiKGtYlBW5PCS7yxGbYzWuXVzNGjehtL8NNEcOF1KLC
phidTUlc7yTFyg2l9WjmsQ76iohF8JCMHve8yTDJvruE/DrLMX3wt9YQZN1L0b0AyeYDjA86lBe9
DDbLmxVX3CiBesizrw2nCQe5fIKzlWp/I4aOKIf+2D4kZkuJkLLHuHmjTaO0NBzSkp6Wa5/fSUea
lOeRBd5oWWCY9/XeeKX8khb0ES5tyQhxssaAiVMDVtp4j5V68KEHEXgX+ZVx2+Q3h8vvXIXHbjwp
SVgqriIfncly09yfYqgihGNBrp8Uyq3js9a8qPmzrn2YfcgUwdVOm2zLgydv5zEPJusqBjyO+C5k
oAxSj9IvQQmpWdRGN5KDRjjXBUHVnkCRTu80lr9Gl7bwapmHxDPBFTqnWB2JBlTT7eZTloaFdDRL
TzPcPqOXxIklFgTkvwxVLfiSaKY/yweWId5NUX7NcZMpAa/b3F4Sy2tpoOImYNQhVEkOO+KFpZee
gHPpbqRhZXgJonUHrCRW2CQjHTokH5lrUPWOuhRfcnN9CCgxhueJpx7iEkGSecTddsxGnhu/qj8N
w4/ll5KahJ7GxQO91LWk+0N716JAXgl9vic1/O+h64T3SrLe6vtq2goKOIIwFVukd4pwPvZsYETk
h5tv6oTTeWkeNNYVcf58Gs3nRgrr0bEqyAMv3vmI6x7Ulq0PWV1fRAqLJf6DopKcC/M7irV7SaPz
5FqEk0GcQ0eAER1bBcLHR2yQL96CT3TCprl4nOToP/sCau5l4bqwEMLA5jk6hyLOb/DowkNhsAlB
L/oW8iiqWnvqDgqySj+VkcJ5kjvMfxSQyn3YRGCHZwS3ggx+GQVx5kuUoCPzRDgX8OHx45z/NkEN
PEfGxFXU1z8WxZOujuoqz5KNzmb01ZbXIGFcgcafwPpSw9H152l85lDfOpeT1tAD5Aa7tmr2jDUc
9HOsv4vGDSnwjCdC87fG488LPAarM4XIW/QKsbeRa2F6Rudb7Xla3q38T/8mbtdJOKdKIImXzHik
ZSAKl0y3O9FJiL/VL8J0kdpAw5fCAEhYOKvnT3pSbcPhZU8HJ0vc/YzBCtNeViiJ+hTpp0oI2vYt
Fj0rfa1jDh9ipWaLkmvihEjti89D9iow7W/Lc7U8p83fBdtpLbX2Wa1+myGo9qk4Tg7ZclrFs2L6
onArEc3iTKVhgDKHE3WNq3WZehudUjO4FGYm6AVl5Twmjqr4iJcSJyJgXLm2M3EsbcviKYnbzRDH
s5Yp9zaQjHNKJhXtX8zR5XyldKdSsW4g6PeG/pmjG8LVKhGzL780ylr/3xDgZVzQoDVbcVYqf+DA
4lxEDFbbreRFATbyQ62TN8PPdDBQrCASaeF36dGgygo2v4UipuEELoJA5edK+JQG5GYej9+qMLLc
y5UQ2lCw3GyiPculLFIi6sSM3kvxLEFV58GMQZYNbNQ+KL6uN9+Y3i2APquFNLXr7axmQS17QnKK
fnVp9RJTOJtkYGaPZj2JyZlvYwQxaz0LcqjM78KKyMN9U8WAWWTrbZ7FrbtL2l8NIsI3CwJNw9zC
VONyJhvmg1pNMUX3HnLINCpoKvoUbLZOX7kyEQwVKZnGBqLfcbEGlB9b1CxodjbYIL4cqvL/dxG/
9jYGHM2InfLVo2u1bcG/mP5eIeN6412KEOTYUsp9QWSZC8ARwUpyaGZ8IVX5RzN8k8W/wcHwhGSH
PZY9mFXPiPkHcfb5a/JZvNbZVSs5Nvq+RpcQ5XREN4c/QGI9i93mogxR4NnRE6ITJYk/t5n4XjAU
ILRJ4M3Z60fFUZCg4MqEmuvvMxkJZVj3XxngJin0IHJ7lL0G+2i3FhVsTlN9kBZsZNcuuxrid6nf
TBgyctsg1hpAqWl7tFV81IW/jQ4w2rpR9rbO9JygTUiD7RTJmLd5sariZWG4mM/LeBGMPxq+TOOK
gwfcv8e+lMvXSSfJyS/V+4xHzdxplPgxkwESuzH0Xv1i8Y0SfD27Z5PX4h16nzO2rOKjJ1ptoFIW
Al3UCreJt3uVELs6YbjQJuFz8M2ghmVSAvjgFSGVJrxK4/t474BkwZq34pqN7/tCkwkAdegN5NNI
uv/vGj8XjbeAvyzbX8alKnIwzTHMVTrFoi/4S6QiVPYYl4emhmZzitWAD6JOP9jo1wJv4RlclJ1p
X9cajbwjhwhPiHs4+7j/3dmsDpIXXXkX7ajcRmuaisXf5e4QSYLmmOXWGA+W4XeGt3C6mAar6l5w
d1l1KDmSjOEfFusK66NcM+upWmgPekzKI7Xep9mVWwcTbsSHwen6mWWhJoUGWJsS6viI7CpO4UHo
QtcDnRyaQvnSq0eykYZZw10r7y0hM5AfaNughlHVcM9FJoPqB+rX/lB2oda7MUpz2MLHFr8JmaN0
DLrOaL1p6ctW27p8aca3PvIK1VVHH8HD1LqsP9LkiEmgN2iFPZh1vIYgobHiDhheQG2/mk+wke6Z
FvXmWOX4DRAIvkEoaN8w97V+hAafXsb/X3sDwdHgZuhdoF04L42MSEDdKwDgJTYoBkGVrJnoe7QI
CZUCNSWNdURGNIr5bx1M8gEkgq15NW/sIQAjK3wnacs3MGTEInwcFV4GkD4U8h3JTzu4QSHCxOup
npNzot3AaLT+k6NmilkWXGF+HgHgYD5nOfoq4/mPGRN9CTLbq581YvWEzjDVOO2KM0JJdZ7OUfKz
Ap3gY5Q/LfWxgeOSHTBPr1r5qSxww//4IZ4EYEoGG2CRub6Y0r0gQwqGWLov8AYWqPYYVZgGknOx
vheWz5uDllCuTw3HUEWElKC8WeQvM5QNDpqHffQRiR8kowJEi/BoqFHYa/Mg4OOQgxi5POjjVU0C
KgQ07VyQqcpc2p9w1+XzHV3UvAQmpYHlR7n4bBmAWpV4rBNvNmxZD6vprdq5AUxdc9jNoSpfEuNl
sG6K4WhUiPyl+oOB2xVQqEcv9XInpPY72yOOGnsaWYr2xIsY0hpDiAoefrIytrZAEX3yWqLRLfuG
XLhXKoGt1MfoXmlBBnTQuOOE2fe70GgQ9nIa0JFDsM9C09VXVf9QlF9dZ7X8SoibEEg2OANLaSu+
qde+ZLc4DohSLbtTvcW8c+SJyrPYvOpGiFQXt2qZ8y191CuF2HbSBEn2IogEyHhomXVmpyUQI29K
HHT6G4sjGfIABkB7Orerw+dXiv4UBWrmL8s7o+Y6hHwNbITSwoBxXmW2nAuLgSgF8+an8XkuQWls
2jctZL9V7OKewXPE+3mUFZaMazb7A4evqJ0j69iTQlcdwU2pv6lXk9B3cllnisWQMsktqsqTPIZW
78Hy9mOY7LexDZutSyj5nJIaks7rOq9nI2ZgA4hRWGsDVb6bzW2iV2OiaGeHo5PI1bqzOXybLQBt
v/nKkiB49IvlBJh169rzKO33rnmv5ZeeX6oPDMNdhHsGK2uYcFlaetlghZT23kOpzqXXt85ovGvz
JbVOnKcj7j3hNZ3Csb0werDqqdFFzLHMhhPZlukhY5Sj+ULynGUMSsHu6Q+eT0WEwtrF2VkDrHTJ
5k/AyozxwDG5vv3klfk2yNC4UpEGf0RyQBWoVjZo5AXiZZk+BNLDNlhhxAlr60zm374N4WYQ6Urk
da2hYhC5RQPHqUQWHb012jXmMqwfKBlm2bEaGxXMOt3LxeUv4uzW0CfYPy8zxzZHipW/WOp1jJ9T
hGrJX7Sq83Reyo9phixgUacSFEWP0blr6umas29UnTdYV5BD5ANTc88iBjzOZnjNSt6Ohvqox68Z
g4BiT4JrygSJe1t6mdU/unEXK3+RTlXskWy4skbrnMVshTYCufS3XVZXtFhf8+Fb/opkdyB8fQzL
4WctPEm4QgqhB6jnXSlkmM48XAuFkSbQI0+3oHfr15anP3MckFslYt0gt9NdVGRanBxuX3ha7Pb/
YxxZYmsoctiDhLBDR7lVr4w4Q3qS409DPWKFIezwknfvCYOGdlP0cFcTZDXyZqSUvGvinjUz3HJj
C7FaSBtpNmje9UuC7cE4W3HYJaetP0/9vcl4LcunARpRSx8MhCzwuC5Err7kM8cgHE2Ay8nvBPkH
4iErp7Vws/Ya0+wxfGsaBdHxvlsykhWRuwlHfXWz9e84f2r5i8SHtAMkwoldZSvuaxxoCIOA+6tw
FU9WCVp+iyNvWa5VRN/GseqcFmZVorMMkP7Y6eepDXYBWONCJObpWSdNiYN5W98361Xr7YS0MLvi
3Sn/DemrnD8bCIej+Q/hCdV82uWGIO1RGIsNxbJEuaik5/T607EwvQ6dDDohwU7JLEKopPIPAx+5
ZWvfeyE/j6Z421BpK0Ek2IZ4GXMuKD4tsn+5L5bdrZDT8A1Vl7lI1flbDrcdUKDWTvP4xQVOm0Av
AvjEOjnXlT2iTiAADIzofxUm/u2IX6ptmZ5aRO3euFyk/J8EozZYpzRBgZieNOtTr2FQ0txOALQN
iBurkL04ejPyuyG91sKuaqq2P9lQc/BEEAEaO4WBAiOUdU8Z/lbG3RyuSe7Iy7HS9wI6aOrofwRr
DY322UDuVsK2KcW/aIbCTMMkvYpxoM+fCy0y4nPWentf3/Y3Jc2PeBJsaKQhiyESewaX+RfsBP5S
YfLFqamfmrAlA3WTMPgTajT/D4l4Je2fM2S/6I/jq0xQ2VE1qIvyMAvrBBvJ5krcYC+SLUvgTyrJ
7FQQ3QUuELDmcn5kbEqS/hWjMOzTABp/zN2hY8I9jXXYSXCQcACJAV4Ppou0OkUSl/NJk8Z+Npqz
gb9zQGRTIQOTbNiyQ6M+Zyt+78DCiIU9rb+2w2UATiq503zLcOvS1ngUyTOyDvMD/C9dzrEVYjzo
ZxuBY1n4UCR975S0mKz2FrEMHsW9NE28ay2POLHJDWF+XP4KzvXvGtFYRCxdzcUTld/MgpX50Lu/
CZQbaxkwxTa5KcNcGRbUPXW/Uf/GfGuMiIk+wIcSNWyaa12fhiE4C3jdGZ2cOvX7LiyqsCWbrvfy
kYBmbCvGR9N1Qb3u22A8vPQWeA+CSCI8tQEH7DUqvN6iEeAjEZ+RwErCqxljPAk1VOHtezVc1MkX
M7dQfVE5YTsohOuQv+rRxSDrbQwBqdb4xTC9TUGWe1ppzpU9fcF49LL2gbSd59bDZ8kTzQCLK44x
yKphzsOGwB2NFffcboFkoZz0zMTTyJ3U30dlJ0oA4AbenQT/N/ZnUpDwniFFC1LzWZW9JcU36611
0L5P0aPnX9a0TtboUX5hAu6sZBLfJ4MzxYs9JAjdAJVwHEwvEr3WREMMYnKTsMt220UlsiEC+v+Z
mAvSMdQRIW7OtNKW5uaxAz8FrA+iyYuCNhShXJv4qE1BYFrJ3/bQQTeKLjW7S0GfnY12GIxgm99m
9dIaIQ7IqvINxZfSKz+Cxh7+SdLdDBkXj2n+NUUM/OfROggwxWiF/HjFVO0xzHQx+OcO/i4zE05Q
I3zOvIy1Wg64JPIWIx1gHYFQTl/zrDhDeUdQWk92vrh6FYrZCbtJUp37PxGIfO+yskNKRquf1sfZ
dEbxu89otwolI4xNJ00c0OKOmH0u/NFN4VWX4zDTrewjj1XiExSggRYCchMfqa8Y3rp5hRwmq9P1
wItu2TkiQWcgBhGmS2dbT7N6F8ExJ6R4CwaYkyKclx14cCPa4/bvl1exppFPRP/ik1Y7w14+blfL
vapI7QCjvqsQOHx87ab42VHQ/mDpgoCgDmeM3so/cO68WtjVrMRlKssshja2RG5iiNNrS4GxeZ/1
P1bmUuo4jxdabEhlJpxxEKtzVVGqyzstjiEM1FjsbO1aBNXmbKOL8gpWaQ3M4dhsD6E7KYQP6+NZ
qjxpCVVkuyM+lidcdpSB2sbooveKtyv3SNz8Vdhw2vl1Sr50+R61bzQ8LhrnRDDFJ0alVHek8QPZ
WttcZM1Bdp3EJ747QDxJyjMfNpRaketUAsle5/U15bonWlpBiOqkhY0sJMLrxZcjPDlwozCkmX7u
tfes8dL50ySJO6KYoPLElBXtJHWhSIbc+idfnoXWYTVgv9DINkjYAu7WznZese4pnP+Y7MhbbY91
yqbsCY2nJs9N/TF3X8R5NOzCg+NE6t1cfNB/OBmeYtBSaTtpeehsJtSB3aDQEN18RKU3vlRAG1NF
ZqZ8o3IT9aSGgDVZqIVI5fgr7ubJa+aXPItwGKxsC/RnTpV5TmW33GyOl2xzWKnYpPT1UP6TlfxV
ya+W5juL/Mg5mwlKSV1h2hfo4u/4dux+cj5+ilWIZDbCcbwo6uVINnSkcGtmnJgtaEeZy7wys/Sq
Tri3agM50FpJ/wrTR09CbU6bnWcLWMZBpWOpB0TzoFWoFE28r2CzK2CmXa9HhVj++Fhbl6E9DzVX
xTESzzO9iNszsx8algm1Snzq4gtZQgJPlu6Ai2rxpRo9fv018VHCj+CyszMrDioJfXBaxeVhQpbD
epEXnjqEc/Q8NpfOcgegdRSkb1i4UsXB05Fa4apdMosR4yFPaHhdmgpwVaPYnOcTKudcDhvtBKPr
TSs+iMsmI6JIb0v2ImZUlPzDNGnK+2/cUPPK1y3gxf0p9L+r8jJviF4Ban2lPXcLvI+LLkgxOVtd
XrSJ3MovCGLcA1VyPC44qUnEoUyXbsfGzbAuvCoIdxJhDLL5UGSsVkGr+KbKu097APAT2n5NRE6K
+kEpTWbSuQ4l8wdfBTy/AmywbAgSQnGFq/pYOg548HTLsVBgCiAoR+xaFUUAmfavHkMVeYL2K5FY
aCwn4l1amn7gdmmS2JPs8WYS0n8Y1bOoXHPe3O5kjOdyOxbLQTSCqmAR552gZbr+C+hs9Ad1BShw
UaQUxQu+NyY3tk/YDctA/QHtG+ibx2fO5dsoIQAKaj6rv0dI51n2yFXGssuEnR3R7ZJpTmdCDSKM
08l0jNSFwxZVnEshjxugnKo6dcenGQj9MeetQFoB/kc3Qcw/EDA/Ag4p/OtBOzyxAyHH2ycMBByW
jl7XEdVdybLrhKkC2Q851d9ir4m5EzfDhgLRl5/RdAbjWzWjsFLZFKnuMljsFJ6urL2rvfVZjC3T
D8JdkaZtGxCmT/1t9IzZvacboU9cuGBuA9O1C6ovIWvlLg4Re2WYc3AK7vohO7qgNJr/TZWFXDGW
UeKBSm3EWpf617ZA190ZoQAfM8GZoJyEQKVkFpcPwa/rx5BxEgabfitAruiB2NrWbyjDYlNmMrQl
08FKoRNoABa7Y4FP3V90a/lXXEJIsT7wtRKa6neAMIrwM9JpQHwp0tG/4GgLbuIGJ7QeiCxypK3v
ykGtP6/jty6d1QYlIgL8urYXgly3Y5cdSC2WY5Qqo49lB68abk5yjBy0gKg9l/hRFCgJQEU8xidV
Pg8LreSxUyw33CwCktniPkofCEuXb3w9xLziWqQAoWBXji1P6n5GyoJABlYPP7peUXdxXbLrbuRK
wbFJX3CB8hBMwu/ZhvzG54FEwvqIKQyX3VY6K+JNiBCo3dPCI8oq3egMBshl/0QRid99QNNLj2aY
Sl6JzBN9H9L6H704ai3hHMfSOprVMZERGp4VTth8J7QhuHDO6v+Q/Ag0kVNr2dgbVirpRJmMHlTS
yXqZScNWiMvm7Vc3Ur5oSvSaMjRkCAYyfE/Qjh3aAcHLFvhsBpJLQ7S8IgP6nJX6yo4lEXZDUjCj
6192XeqPnkDK6hWrSLiJtEjZJMKbrU1sODH4+jfppd0r2e8rSgmIFLW7iYMj4liAWgK2IqAjdsbC
ZifMc+yACZk6XtZieXWV4jysYU0nHyn2/QkxHs2bgA04+HqfMQFCykRQhYlNdicl5Irh+y1/9Xde
eq32Jhj7HH4UCo/ucUqInxj5YtGFeMgqJ1NuTKVm+tvoV1NxusFnCMYcV7/1CbZBOJTDvEBhchbC
ZRI8QtOAX29XcSBO9G2tEAFcgEETagkHdOt+WtrdBxGlVsPwoP6LVoU8MTSpoCHmi0kPsBmyWKHQ
Bgjk/VdiG2EYCYb8FMwMYF1a56eEVUN1H9vNxg1B/9mOcDGFPcFhYe2CYJtUGxVYbh4WAOyMer9Q
Qzgv3az12aRiFWOGfNSJDP4o6Igk3qDKAG92aFfRwlG7W8VruR45n0FxSCtkLe8Q/uaYKMna8mcs
/WS2Swfj3fzlvtSRVWAPJDGa9U3HR3xQaN6mSKThgaeZN8iy06gHA3s/cRMjSZjo9slKUh9pXdxA
/4lQOCJGzbcr3g/EHOahY19KDm3vtBDDPNAsL/D8ZKNgQzgoOgybdIA1vKFHJScv3zy9PDW4K4l6
KY59HrBrdvFpftSLn22hjqiApA3ZUcjdRQEv4OCmyQA+y2cX2JhxubuRv5VQfm4r+yobnsG4fIXT
nLoXpr1MuMqUHlmW322O2FyslUJV2+B0MzxdcuFqYClE84igFaJd148FKSEXBvgYlx+ye9HOuJcX
J02L+xxLzrA7NqMnxm40t2LvJJ/cnqZIK643xRdAZtvE6aFzJzFa+GhBKsiayhcTZ9h9hUh4ruS9
IgZ1DUAORGaKw/84l+r0PJV/jsMAnuwkQO4o2DCI8y7DNgrHhXkvc7bazwGecBkz8Rurw7UkGC5K
gAggExsOMqaPreVrJ1Aa2bV7kPtnRT4ZOUpWahc7WHu02XKkHxsmwIgYMV/LHT4zng2yi2uuXOoT
zinwCnmLaAE7wntOG9Fxvc2tidwo6fmp5PscgQ0YwKuVJ9sx2acBXEW/Fr1EpOfVQauIOb6qDhJF
NM0RNWD9XKzZRbSB6tEvmlQgkgqQFnj0AmNyUnJUUpsJknXI1TlQCa9GLUG7ObVQuVcNQSzAju6/
PVVLLvteGn/o7VunhiX1cYNjctPBERgYmz3wf/NVX9SfoWv9Iv2TLHTghSQFwLrPRDwQ8YjXa3Ws
7abRQamfyFNFnkGlL7RGgWoOEpUbpNSAecCgGWjQyuh0QKMSx0xmkbzyMvJugxbm5065HGcJz5Sw
ZhgwBFKq8XFiQiJvStRuaCNBnfiW9fMRgXAu2TtUSf64hrmbXPg8irlcwb2sDKiztf729fy7J3WN
w/oyB/JXNnJ/gVK4OhngaBpoShOcJeXf9rCSeiuiAn5Ck8odr5ZuS3mGyNJ1pEpGV32pCVeBmGVw
OZGBiegm3V8VtylxDz/a4ZsdmJFx3SHvH14poGyETHOB3RNtPo0UF5OwzOmXX1JF8tq8ZCqn+yHm
nF+GuKA8C823KNpjOpzmZD1IGwubuuSVQ4zlQspY8cM4XqLTQ4fJZyDh9FC86hkIKitBs11uN96H
pNwVuE6MWYb0uCXcBI8QzQcpmF+QvgBzoEhEoYymjYh58R3oJT4ePEbTDzCTzBI/PkGm6b+QMonm
Q6N1z9YJu6j6Vl/2h5K+d9xcu6+V7tSn6Z14GK/0WCid+Et5XmAZmTgo4MKWPDm5fmY6k1NnJVKH
mRAES6AMgqnuwGK5kF2GIWA7KpiG+0PrLTdLRJz7hD4bdq9ziLE8ibFOUVIfuysOWTZ0ztmjLAZi
eYpQcxr+yJONKQxfD/4ZosTPBC6c6m/B0575W4S5WDs2vmbMeLumb/ibfcJD8D3i/cPEBFWqdP7u
vHqWPiGxl9dYenomkhoskf9R0iFhaCXaAr0t4G+koqyvFWSA+pAfMVzAU2+n/jD+mdmFn7pn5rT0
NLyMb9jcflovY9bgpN0r6tj11Qm/KWb53Gkv1Q0AoyAAAq4sjO5abM+2HiDzcIRLJDGfPOVu6ip/
CEVCWtt8E7SE2s1g3Hii8DPEXOBUP+tDITXjZ7eGIUz+3CSHMQYkl1wN7tl8eOTcGuwXphudyzcV
zwM+KvRhHrVwsh01DujIufJGEJfP9TO5zq8mv8mJvCm6JO7yuSJ46VDb1tX4sZ7R+qT/Ete4pQ5k
R/R/9R71fLLpMJQ8bbSlP9VvR/BzBBFgqezCbEtUO3yQWXLufxGKsLMvqofWsHFyr/8CAxmD7Zaj
0yem6tNcj72BEeAg+eNED5xU+vjDvRQrevvguVPfBqQjXn7ProS/Z6x99EVjpX9q3iltjnwmHoIS
SuQsi79+IWY68hG+qzcko5ad2tYJ/Q/aztHujlblgB0QM4+sClM/iglb/gcoPo1BdWzP5A4hfzVO
xS1/A/KOznTtYHN4YjDptLPiNX9heGOShZqn6Sa/OrwBNqODl5+jG8et0zixrd6I/72l5BQ/zb/J
j/iKR4BJ4nv8xbyEgXJPlsQ2eMdh46SebNNwaOPamj/r7AlIMuxOtSt5vTufgV++syvtbT7tyOf6
deRH2rPyIDnTia5089xSP3WBsdzpmYf7r/bTrk+Q6i/39jsSDxqv5P89Utptua6P8ptId/xuyPhB
DT5MG4Ecy8dv9F54Aw1JymfyytvEd4afWHtYELWP4abSh8oXK57TEyhJeGx8BHzH8SS/C74QWi/6
ZTzN/Dd/Xr3owtTPYrSl5L48Y6G78qF5jR8/8ovkUMcWpHei/BzlOF7i04YXEJXFI/tsL51/Fq68
i9EdYcJt+d+T1F7aS3/hLRn5ycIzxDwCu+hP9Bq9vom6hZ1nH5Oj/J57fELku7S/mCt4ADdGXm5x
zUbzELE2k5ni8Groe4DZC9jJIh+y3k1mAtIImwNP8jGR4dw3CZyVDvNX/MU6W6//cXReS45q2Rb9
IiLw5lUSCIGklE33QqSpxHvP15/Beem40X2rKlOCvZeZc8z1Y4JuS5lL9FnJ8yI59KBmvR8Eek4u
nDzmWoNKoVksfjyTKxHzQvCqhEcOrCR/Qez0OaMJx0oOeKHExusM7FoqYJ64j9hJYr4HIMC4j2qe
/y5kcTHaOKWEN3RaKA01H+FUfi3uyFQQdasXk3ESj1IJynAmzOeVARKWoqm1p+aAf2NKbPILjY/w
DUsFW9ZR8rroxlrYIBKAK5pcDvmIRhWP4ZE7rgAWVG6c5R0zJ5KNV9p9etfF8iJ4RMZGe0C3wVhv
yq/WjDa+CBeoFMZqmMmV40iRqTOxN6IGMRc5oOn3oKijkzY5wXkCPs6pwvygJG+ttAW2jCMgBa9B
ZuwN1KJr+amP4MguDj3Cj03whzMWrS3qohPKWBdToAu2xMXd7s9n+VV8zX7L2/jFXXqar/kbmwWi
1sb1rt9k/zR82+Hq81lD1FjhMVsFmOEQq6uVp+6YPUSvex+7W+i3gL1u0SM66rfilCK1a4US6ACD
PDN+lKOSu7I03ru+f1fSUrejmPVkXAv3KiTHK+aw/ejuQNA435pH6qON4kibdizQOcdExTURaKJU
XVAR+x0l3kH5WX4tw4721XE8rzKBNQc9eLAF5/SCaIMMrr7tOJ67H8pkRhWtR+bECx4jaBbGd+5x
PLwKwQvyssTC+LDp8LPZ5geW1D0yudv0LpE1juMsZmS8tV669+Bznm2MICv4BHndQgd7yB7VscDm
j7d23vXfSHI+57/p2DNS32AWqV6w7W8WiTxUwnB3TKeRi0VP9r9cqWTkhZUnIL7/BzfvrXa79+hY
azIsGBOczPBBzBardHnDe/nlr07iLe1V+xWcWg8nBP5Mt7yrR2hYh7kOdpgiz/K/4SA55Bd9j2/F
SXxD2f0TqiYWbh6jXF/uMRMR8IdkSY8YN+ZlYjwT8yUHE2QNSQL0K6qe1ZB5EGU/QxXBwNGxHJZ6
Gp6Dumal1qZkgD7NXDhVeis5YSy+MaVKpWdXf9bmR1uSCMkJsE0kEppt1KgjLwxtF/8GXBWU3nu+
UEY9hbadGjsmM/WnsDbYhZKZYSyAFE9bZxrnpMaRjRIbaRxQUc+InjDRWbQpMUr+l55zFsQ7BiBz
x3I7RYAYkea2Ze3C8yr6Iy4fbc0fBqts2gzQBrIf4RcWR8aLgHUl0a+oI1QAcz56jYlVWcZObM6j
6szr3AnvNUPOsiwsN5F8UExQVC2uEqm1vhqcHnh8FWVnVTJqDdqHMlIwUiFcDaTRqzTtjSpoLC/Y
ogYeDmNLuaXO3JDbYfLq/oI1jvjEDmvxr7jS0LZXVYb6FDXF94zgjEpuXvTxTNkGUAK3zwX7JSIi
0N/kO12N/JPtRzPfReURqo9i2E/82gsGMdEt1xEi9bWdkxVrM9LBn6VjDkuOoe5LFT5Z7cYHjZ9l
nSVUr3EKmfKO7qQK9wLOIHoia7pPy5mxUFBe2uVEk6XBTNG2Q8IntS85Nkk8AnHNA75e/MwA2HRX
gZtSR+Zv1ugNhUMKBeL4IT13oy3qtEyb9mUBh1NuW8uZ0WwsN56SakcTOBAoyvHFmf+DlSZQjpXu
4KbQ1WOaH4XogLV7iF1EhUyMFOOoMk/qT6w+BayhTAW0wmkxWNbcG3YAVnMNjrWDrfVbv5VvEfFk
6i4MdiAQWNPqLVvOl1CjMRwODPt6HguB44JzQ3ZF2ZUB0fUqdewLLZAO1kA7gQLDF+dlxFnDqV91
HjuiKi+q/Ayth2h9mFROs5fGKEQ2wHc3TEyj4UNR3pTk3GNHLcojLSorXMp3S3AXfGnaee59azoF
4lEirGvd1IPLclrVffYvIdE1I2b5K3pN4FEzUz0ws/qReSs4R5UdoIYDhDkE1BcMbRzLh1y7sMz6
69tD3Z4K1RuyQ6YgEd+TGlc/WhP74YulfCT1RdD9qdhPsOxyu4AemJ5S7HFEokMPZPH3AxAgwaf3
FuPG4xFk6mzc+WTTBBLacRmuXFrRb6PcWfiCiZSfWnKJzWs9sHZwtfR7Gh5GzFDy0ndnkxI4/CVd
w+gf5MWwHafPTlUXyvWQ+iL7fYL7qFxpiGaCn4+1fBZy1pKuwkF8Dn+Rfa7N8k4NdybzQNBY1vSi
CMe4erTFSwp8pL0RarMGeDN7DsF8/W/rTC7sEXk8MZJu8LtXlRcAEuQ9dsIJeJgPLKsr/Um41PBi
SBY8ME9d0C+woAMzxNSPxHg8rW/diXGucVJfcsx25r82xJn7KpcnAU4Q+rZ8DwnXKCAf7FOyVaSj
JjKD3o1k2gCd8uLCbWdEeE6r+bT6mgyYoqVyISjnGJ5bYkvS9cTC6c8xRpNGTVdua6euXvh6yOwb
DB+xbGcSI+/ri6MuTnM2hzUObeYKcEDC7ZpT9E+6iOkpic998drHB7N76tDPeFxLj4+brB1zOgb6
NXtmg42GxzzXmJbWoDbwumvgHwELuRMwXrKnk/DBWzMOr13xRefQADmDOrUGrm66E7vzM0iFGs/6
5BPV/pdWGxKNKh3EDaJVcpZ4aNLqpfoyzQPoIPN9POR32DLnmZOYE+tdP5U2vMANzd0GVsOZFLlI
/x8lzaDxd75Pz5ZOtdwZpD1sq/3E6Qo5OXQGyjcaV95dxcbEZjDUlW1htI0UiLFdoZVJkYJu1kyn
BdnVnJ7yVi8dlaSZdiYSC54HPuNt+5hRESEiYbTKHV+Mm9rVdhPfLGcvheEN4Zyn0LlS+KL5BbsL
cl2+iELEkNAak90yKr/ZSa8FwZZKkJqKeO44jQnUa22GAhlmBeU2Ne9Lde3RqAp0k3TqhBiCOUIZ
srgFMwTtJ5avGH5qOq4Noz8GQw29LBJh7HkEV8Oj3rKuRMxD5cjwaUUiRNvhvSEcSd7KAWUhryVT
qHFVpFPqMh7OEIeqTq7iU0J/YwPeyuNTXp8ta49qm+kjdbdA1C8vOUTPPdxRtYRa5qnQYRiSN3us
eCxfcxdRxPwHcxBhA5IFQ7pIM2al1bVnfq3EgZeFvgx5ogN0T6WC97hYfVmDq+6UwIqC1TTAyGFH
2Zcw2kPlRsUImNuVVlisRiGchyAPvOCqyBhAqWian3nYMdgWXGYPgeqwsEJOy3/ye1A9U7O3X3q+
Uz02jGfjPrzzq7PyKkBkEqWLxhmV7dH4VT6QjYGM3RDSPapb6Rld03tyUg4kzqLO5ninj6LRxQy7
wYdejFexQlD0wuneGgTmnGm2m2kfAXoA4AJd5jJKNjsLFQVp4NdIsa2ddFH+t7fTflXMJxGYb8L3
mJAw1dfNTYCgiN6Iycsn+qPxsDzl7/Qu8xbt6xdiMQVOOHJT1zhQ9Ztb8DSdy0t2E/54zOpDSjuP
WY/HonN54fkbFgRpk2OV6JK2JA5bskMOs1EyjYIMuZvC+/yWFijstz0X0hsFOReIm7LeupVvGtho
BrOlx2+77vGg2g0sE1fXvTGiqPunkMtNd8oPV67XuCsjyYRiGGwZyKr/l/eINLkphcTnHxE+mtFG
dV544P1pirrNPfmkLRAOoJrV7+7fmkP8iX/Rxsx455JXXofr9EVlPxMR+kf65w3sqWTueJ1LnMJA
hpgB8G8xV0JB4rSdL4QQgsCp2gVGZnCP6W4cHH704pO//9r9I56IQ4jfMn4LABMRtYDqtT7Ei0v7
ORrs1I8zm2oqjwQ3NbMU/qN6L360u3gtfqgxGb2t7e0fbkGG3lQqracdon3Lpm/9m6PxEPUrsCB5
8lGN2A/g61k74ZcXDCGQRJrtFqUsBwkFLDpz+nfaoPXhAhMB6QCtVLAzDNCMTIv5dly9BuNrJ5Qz
/Dc0Mb+5Hx3Ha/oq/SQ41a882GjYNQ3Rgx0agEg21qZ6MDHTgTwD96H+QgbICmTDAw8BNKkQIf5S
XVK38gOxgKZZZvu9A7pMujIhzGuO8nDCugNP6Ls2HQorqjWmVSwKOH5FDF4crb81IzzuGhNELkUN
xMGHiT2e5nQfv2nA4BCLvsgVQ/oz7mqltyWeK6IU+WFQNv2In01449XkYzRP4at8Xi78LTZOLHs+
ZOfsFt06BoWzU+0IiETCTXIRKQMQs8A9btNmB+cMX0l2K7zin4UaYKM91WhnRPTwZ27PSltxmRE3
IppPUE10Kz+MMnW0b+vazZ659qBSNvvGJMRyE3yvzxFwTepQ9CNYXyPkaZ7SvUjJeZr2wmW8Jz5o
I5hr5XsvOHjcjT9CVBtAnf94FXnQSmE7nTgz8tnHJMHNENUXjP+WTCSsGwP/IDySJ4bnth/9KfpH
ud66rN+VGNmpPRpOymxPwDRx4ghUqx95pcltcOYxBFB+oua6OFWIp0W4sPheNdEAh3EocxPX+0Jl
1YLB59oHPiOBoHPYX8kE0hFrZu5rg4kytms4Sw7CLYttYwFQdEtcMTJ76y8q97R9kHU25lvJZhEJ
Qpfts7LYkfFD7Bvt8kJQS4MnE0nQQQN9gNyEmzeDpAWl2BeYyBDylf6SgUS6MfEfPMIqY5DcnWV3
MF5j0Oy8U5C6eidVDnn/T2opnBmX7slcGVigB/xbe4mHR9zVHzT4PxETPy42dcNMWi8O9fjapJQH
W910QtSv6qEjmJpjDI7rYPOGZ8RIATz5YNKgo8yK8eQihjkGpcf/wt8dcm/JdBe2DPh4PDTqWxt9
6MH2D3mnigXFcig/A/NRLjcz8Gdo+cleRanUO6Xuhbo3twTc+Ubi1/lJ1U9peWDOwNc+yXymh7Lb
BoOThYegx/i3Icm7hu32CvoYPaWQeCRdGcUOFAL0doi28FIRSrEqYbYgSvBlaAegQuxKnEKEUta8
qUQXHClTKUStdFO8lh/Lc/n/w2DrApZtBqgirFfUBG2B2zqCUcHsGqkLO/01kD0VKPeQLx9l8ZhY
9vqMgg9HPgSicYA3sl2Ms/GPiD2ajbT0jN5Fu11Tl+c3SzkHVbPZFTzy2amiqe1eRrIDUj8w8U+6
BtwVRNyVHSqIzRz6P9QltM/wF5APTwyirliWmhqjITOAHQJ3GV0dhQgAFH1nMRjoNlTyjIR+8eCx
HGgNJw587Kk8LfGCBNbN9tHsRShfJ68jt5pWDyjFGkS5U+GdpXaguN3gWgLyn0MynPD9SvGPyZUT
5OyScR3bfH2MB8xyF5UObtxa3fOQcMHwF7GqGQcWlhvOh7HbE3XLPqoMbZPtA60nvAlwMKXLrJuF
09Jg+TqwyuD8hMxCZdnLYHYQGL3pwg6wn7Tss2UfWI5R3mQUT7wgcDQEJk+7ybJ7+MDpmc4OzRd6
LxVIOwx4wec557MXJ2QUQGeu5EbKaE8Tv8JfUCI/Rwr30gh7wgxLLALSjsJviJ9CeJMaOhL+Zlpc
gCu08fg1Dmh2ShXXhKfQiPZngy4RZTjkTiorGP/5nvk5K3ZewLX+AIP9fztG/aOzFoKUINOm7Nnd
Zhz0fGLJPh4cXvbmRCkizV5beXTWNL0ZSpjU5/PXGetFETb6qwabXD/l+ks1XwFTk3XempuxYnJw
7MA4lm6r0SMdY/ORDdC6jyGVzVpT2DGvGK3yUhyr+FKaDjdujQMLuJ3AM1+e5NllYjZELHu8DpRF
8cwJ24j9BCFH6C2EP3S7liPEfKTWI5F5VK9lT3/+Vguc8L4IFzCAvdL5s+EJ+kWYCUfYkvcjl16a
nRo8lywJDNCzl5zWMwbttdKkYenu+BCtC9d4pO2S7FzMDwVw45D81YL4G/AKdCHqmJ5x3CTyNPBB
8F4yPrOuI4iIGQOc7IzFu6yf1BDun3nUpqsIDSHiMrdFcbcgUvxJsb/bS8z000z6q1wi3TRVcmh1
O+EtyVw0TazqVeb9TCRB7Euu/v9MChnBOO6K2cFpi+5ARb4x21Zoz4XPRjSQPCE5Mn6hTJqdufQx
AWW9p2AZogxu7YRZju424PJbwh8QSWF3IAF+z9OFOImPn+2zjEHZcBMm8zmfAHw9JtVHADlLZEdk
mKPboO8xd7gN0vIPC0hf+FaK+GSLWIKpe9TD9JbvlkiEn01QpxDbMvAfrKAgfkK7/FMw/8EWYnuq
rn9WXO2BVD02WzejcH5LkmNo1Ao2Na1faBddRZeyNXDyZxxVB8UkF4H5TkNXfJ7KU0jQRxP7JlNv
qTyR59V98B2r2ckAeWKXUAITuwpdCium0HxRVcIYZs96EyYrpctO+TAOLGCiU/3GBtTtnhwOOetc
e3iKNJjTxMxkQw3O+gHlyDjBg17wkZWoOKcWI19Xqd1+WcJPpQm9Ys+wkBBE/kHE+lRNwXl085d7
jraLtSVny7KlQmdaWj9kx3SGs+pPzwk5EWfcMwrpPcNDz56MlBYaEsZjcvTRxk77zXVlEYwyH4Ud
UgrrEeanDLMmnI/doF9yhEBsED8heNBDvHWfKjLtDWG3vc0IDJLuT8dCgVn95wQxyOOnsPQN6CmH
1gOIcuXKkON4q4BzOPgMQZSKA/pLR6Ud4S9QSYJgiLvBU77nOjNB2K7mF+6csvPW1YFwmXk4EKyh
PTGXnZR5NU7YZmfgnxdxxoGSuCydMzZsaTf8lnQESf1/L0FcDB9bdqZqqGKMiDvrX1bsGgBXqas0
TsdMZETK+Ax62+KL4YMjVKr31hjVFHJeIVC9UV+WM87aRj0vqJ8DxBfWP50grk0+196yqL42lD7E
gmMbCj9B0qHvaG1NMpygHH4R4FYHVY8/48R6/Y0VjoUXWSUJ8tkPr1Z/ogrAmU+wEntbEyQIVOqS
BXf8shBtgNFmkPwatoGxytLo8vIYdxUFHTHzhGZ4Mjk2gGlKl7tM1pBBfi3Jb70gAdsbdGLavVHD
7TQ9ipSS9axynKTb5jxTw4t7WT4bDTHoF8KdyFHiZwZJTl0pkUpChtzCzoMD2dGhGfAN5U8LqX6N
kP8YGvRXgMMZd1ETRJt1UIMAT91Z/QE1oih9QSMZAsCP3UXoDwqTi3wz0+MqB35hjAvScCjYa0SU
p0w5CIhCrrqH2o4ElR1Dui0FJitOrB9SjcHTSYPyhY5A4I1e2wgKv1UEipF0BQ4cVNMhe3l0e8MT
59+gdOsQh/41s44y4J5237BHjd0h9jgaIzhPjcfKdWTK/DICbME1x8c1rckRDHJIW8FRCAbJlSMS
QzqvK89i9TAZ4xevs+VJjY+joQxd7Kc1tOLj8q9RnJ5NqCzsjPgUj+vsuJkeiygf4Y8QSQuRnrKA
Wseu4nMbP8b6bg6vMTR2FFJZeWT2JeeHTr2MsE8F/YheQ4h/apXMKCanRwWELX4s8dZmj6z4jpHK
MUo9UFpXLNBR0VjXunvrgHmMl4HwhMWrmq3G+jI4p8FTZMiKOQJ7/0/Z2GP/ZsrxLTXHk9R0b5MA
BbEJGVHTPEZ4yRM+/N9MrKIdwzcwJ4RFKG5Ovo0g+bi4ONYEmK7bnvXQtMsD8HWaTYz5tG/v3Lrk
/S3WLcq/JnAYWMNp3jrS7/hxiakhV2U5iipO10Neu+Lyyo5nmE4R3Cf0PLmvrpF1DGnZ5Bmb9B6/
UyXJka1rNidJ2iL8WKH38AwYubwkiUZnBzJ6KTSgWfcwzV918rIy8V4t0whePv8QYqSwtWq6igU8
RstwwNMKtsVbmEdUjUHDgaAIVIcR2rGyIXVApaURVBQiDYtHnqX8vTKPuOCSipEjp+nkzPW7qM9s
0t3sld7rB5Xn3F+s0Jv2zTn+LQWELvZANwWt0DdQ0GhU1ogvGuJPvAY6pZiqmwTx3FT99tO9BiaJ
FpYotMy2kCDgSQXP3ob2apEiKMHwo9wVNVJTPiyE72uMnbHMuw6KDOtyFHRcsJKDJwSJL0rhgmwn
SgDBRZRFyoz8SNI37IQU+GC59fxFQxrKZstdpmetvoqVwEvvGsCPhluBwCGtVnKrJzBuRmqGOql7
1YCxFPFuAf/NWx7qtzh4KesH8dyG5JXpMYtPJhgNEuGbck/Ul8W2j6sfNS9GbIGflLmysDcmu1qI
kTvIDznex8FNyA81F/j4o7ZrzDuuazrX4XcyrjH1qUY60HJrtM+a/nXyVsJCuNGP6UH//yNodxaj
UgXKH013tqZPVLcpOaWsy47tccqRKbmp/MccRwPJGgCk9yfsBbyALLGzozZvZpi5/GDxHkQ5T1XR
IwwksI8wxcau9PM8XjqIOJmvIbiysz9TsUPkqjT8qfAJHjB+SxiQQoHOAc+zK6UISey6JpCJ7qCP
L1F3JsbDanxNeVFLJEfK/Bg68S4po76vY96xWSJTJV5e9Z4tYedZZv5SQximeITIzQyBvDc0y2jS
GreAMPqRnK4Mfxg7rYy89MyUZrmzrYrlraGz6bRbC1I9kjU8fG6ev1TmW7fiePZ942UWkDtbjHeS
BTOLLEiGRfQLHlfrnMGK2LC5aeFk6Eg3N8pV88bDfJ9Rk2X7MHC6z/Y3/IV2PAK6ixhoHHEyBj1D
W7YKTGY+MzAWpmth3y33AhQr8kB27Kj2IagZJEf6k6FXxbQ6ZgF0qpPHMHBQfnWhx0o1pnxl5f/N
q0Z2G8sWGk6sxsUxVlwuQmm4xjxIPR3fZkIpiN7YAq29LSoSxs4cREiyqHAZOsbM2JktVZRhO6U8
YcgqUP/9ME3lBDLWSB6GbQ7dkg7L4bdu7BCDD/JJyF0Yfkm1Vs7J5LE1xQHP9D3HTgl5o7tbsLj0
vcxtsKCyu+p4aHRpH3fL66wSnjBCLpFJL06x6odaBaLEQn81dmDnZJP+Tl+yzSyPbKsy+OZmUzyl
mnJeEjvoa4jumWMyzD1Ni80KicFN+WEtWxMDxLRLZlerj2VFO00KDfYLX7T2euvyuc/3Dr2gRXTS
fs6OX2H9ouGqmv0aF1+G0NUmviVmEF5drGI/siNFisSdh7SNWzDC0Mds5ENJ37PuPMr3TqfSWeMX
enXHW8aboTO6r+h5Th3YIJ5pjWBxxL24S67Ld2vahOvkp3S6csbg7SbwBmBly45xWV8ENGqS6scm
gADGXF4qU5ZvlWpNWOzw38H6gL+JyjH1TDQdJqYqxsg4vrccNd6EMMZwtfISykeTpG4RvTE77y1/
jHSForgQIFkoBA14S3tRokfeeimRVPB9XqZ8T6CjwMpG50zbS/KhotJeToEJjcwbcHdoKPrtUl4z
YDiftaeAzIvPuQDMSUe5ruIExVVQkBqMPqHnGmaCiFDFRKNg2Za2uXSpFyeqz+w6wQ0B70wOccpi
/17mTv9rIOXDqTdQTu8k5LbBqYPCF5yVNV78EEy+GQHMwAiy5dQ1aEKTY9BSOZ7EwCPlURO9EuoF
SKjhVHObFBgRzgQIEagGDakyvEXDIM83t7NIGug/SDsVfyIIUy3Uf68yGBwyKHBklkW5U+ChZzHE
w4MuBOGJ5DaVX4GJXRy2cfnFQnLMJL91FW4ynmeeEUlxylT70DsajyEGjD0EK4vWtLxQwqM9BWZs
txF/5fSMatawG+zhI9PLmXR1V5v3w6cEi5Kc88wmW9HGP85+mEUFtzsFHrBKaiJYj8K870htRIuD
zANaUYw6dMu0lbAguO6tBWQTYBJHnjxnEMV7XuT8YmaatK9DFiPJgMVwENpzEYrIrAwAQ8uKDVWl
8MeqAdBGAc41jQ5Jl3FPN3ykSTWW274J+N5hPC6t+GeUs5NkFkLBQf9TUqHwmklFKYZbpST+2mmq
cydXb/Ax8UW0GkZCCp64m1uwtu2/ahwWNmigrtNhFpxY7mAytX4jMwoNmPmw9/V0jYyM1xJxrs4x
hfy8w16AtJnfWJbwmvDmlfpRgbbA3oxnT1/waleibRHLN6OEqFSeL+j8Zc30SFjE7jRiuFxa3AVd
LqQ039IxypfxEs8mJrnOtwZykzPxn0naEiywOL5RNSVkNsvaa6pc8vKz6Z6sm0zMbo+SGAQtOhXN
Ty+/qiP7xvpUBydjtkn+IOCTlFIYJJr+SJW7YAHJZpQt+gZZLO1OYlTJYd7dBDoiufoQ9ds43kts
j1R/Y38YrVtVvfKeyDpP5z49quFNlhj4rcaJHpMOTvXkO4kBD/OKzYLHd6/qN71gQRZ8qSV7ykOk
PFSocq3CUNMdzael+dNyIIeqK2CXvpKnK/dAJnyVIcVkCLHPgoQmJKLBqMf3pNqbJKn8VQmp59uA
qs6SHkp7HHBgFb8lGL8Qd3Ng2cyfGWBsm1BDTid7HJ0Inf5NhFfFZvjdVZbFnx4xCQTql1qxGgly
WPImAEcazJGZfd7A8+vpXMNcbpn8fdPzkoEFr0YOf0cB4uKsrK5RmtGYOAo95Y8nUYKQjzoptVBN
yyIcEsIXBKEyWRLTfcqRbyyfZQ5fHzUiOcZMPfRPKJpz48oGVXS6WNpuHu8TQQtEI1txxTRF/9ZC
DqEqQ5ISWSQ/ytj8v1vrScWynAfxUSGgEIO/mCJfGn/lxI7ygxK9jclFtF4lclxb0sqiC19w1t4E
66I1uETOVXPndCdKrIy8FpAP+sa+7lfoOj2uXtN3eKbBhTr4DbK9kG2d+SFQ+oDfkUcnqU26Bo2Y
MItcvlhGweEP0F86nnnKv39WIfDvijCChNU6wXrUgMxyFssnA+tupiC9JohZxmsjA4UWyWnUoXGx
bKq6S45paPpsAGVw9g9YMcAXvY8YfvkI4xBS0nhtk32qnOPoJwouJheLVP7WAmaOs6A43M1x9Btr
ZwU97Vjy//7om08ycivxW17jXhR24QJYTVQQuvk9UL/PWK2dAp1xIT5qVlR598EQo64eWu3II1/h
0sHSs1PtUihPkdc2jv6wUpVm3mzY0Mdl8RZJXe82JtvAKGILLgBeCea3QBNOYTvBXW1fPpa/rn6t
EqREnKYVlgdN/qihw0rgjoQfnAYsOAOiIhpf0B+zwaR/B7JNB+AYic9c0i9Tk3K2ntqPcT4P1Xmp
/tEUKbwD0BGYzLDojvJ9P+67imvQSZLHODzqZcAt8ZcV5JMkftH4MtJAq/2y8nMBaUA9jRQFTU7u
u7EJ2EZiqa7IhOYwTU6d5knxQ76kxa1SOrfn711D44flGxSlpfcbTfrS+xcFbo2BwOE9kr8s2U1H
r2iPPRy/xoesEKGUYmfRS77Jn8/qifSRjnUMsL5s2VTGR46YCBinCo5+ZGHxDNL4SRLjJMR3nVRZ
7ZGnt0k6Sfm9lRk9f8XBM0Ve1oXvBbs+kGDdI+J7QJqyfBbnEDFg4pKavZzTR4XpeOQfVI+oj1as
do6BpzlIntQ/eR343GS4ylBz5vALfpTR3xrFm+I7qo6qIoB1W5xZvenmc4C4hNo4rygemKM6K8zJ
uuXpN/UWgl0ql46TM0nvWfmTBnEELDjzjGIkDE0AMKzwJrPqZeXM8wjS0ZQuUXFfpFMe+jTSOfw3
hd1Ito7k2P/MgbzteB+D1he0S0+VxUE6CXep8jOU2xOLNgSm+ByrU4RmWq9OavxUR4qQjaR5GmFf
SOoVNysOZvxNtKmaHwlk11aq7WHa0u9k+V7+jcdT1r4V2kuBN15jD976ImjsBezP+yyhpull1v39
AAoggFNH8oXyVyFr78Ez8hXJyk34F4Y23mrR3+hAABPzYfBlj6MXjsA5Z0Qz3KPFR5586kCxUybL
bH6OCW368DYrN7lwtNrXkLlpF7nHyJzshfjFlO9aga2udtr8Y5oPHVVP1z8V8y3rv3TRSWM4009u
ubitDxL5D1XAxGhobrm5L7NxNeRWqEClSNyasDPrwLZkKh4xMgnbQHsRz6xoC6ZbbQEexCyke6RY
t1QCCScKfENyYXlCjOJsEGtUrx9SM3GIFbjF5O4Q4sKiPMVzGYvde6c7Y+hTvSuQc/N7Gn9lynWa
vuTsmGIOM+ibR8imIGFy+UKnKM2f5Qw12dE+Obea8qePWfLDFYZYph7F6tAZF10/CY3GEPXKXYLO
InKt5pmicJI4dgLxljTPAWOBmj2aCODZTsncUD1mFOPHsGVBiRii2PEsMAFsqm0jP9gClsqPKlzn
6NJ814YTsgQCkc82b08WYqntQJJ0OpS7d2lBrK5KmJTfrPlbqu9pA4Zr/NGMj3REAeMwI+wtt5BP
cfdQg3XKUCa3Ljwtul8BmhP3Ous11vTcltWrAYJQy9/U4JAPvlIfexj21b8x+5yXs1G/pi1g3u+i
8IxlT9FlZAw3QCxAu4FR+NeznO4zZmJoG+iHexY+utvjDYwcoiMN45ywSzenCyccEWzIfpW/MD/2
vNMp5w4ie7Q8LDWrcJvwY5ToIygc6cJICz92aMsRdcuerNpkLgaBC+efvNd0NcXSJgf1pya/kGto
gqPXL5XyhaLRKjxefaP4F0HhCy5djljCrePPAPZMlvB/HZd9HXjRd1oRlCiLFEVtbKvCSW6ov0gE
j76G5qc1qK+M9yHf5c0pVo9acA/U3y7/M7DKJ2+i+UzQ6TbU1ytr7xAyqCaIK/e0QgcvcA2AnGMR
ZgwhoNroj/wOzJ6E9lhiHM0wEtQLUmVm8mMuu01p6U6vQ+YUhhgFpnz8/1EeczZvGdVMiMDXaC70
LJF4mqZ+k2kIPPTgBmg/q3zGwy0dheBJRNkxKNPRvAgNYcLBBwvspXmO5WkM9l0NPh2lCBlIFDgk
h8DNWI5p+iLsivxbUu9ifkVemnB7kj9i8SVDyf4b4dVEVybNZltDt7zox0nmEPKy5Dq0AOi1b66Q
uD69WS1Dnz6inTflgDoJpDlbvdlDqyqbbnvk9kWUaVLDa00IuvSvJ4FzrA5m9SHj0yPBwbbS1f3j
BuWLND118Iptu1emj2bZs1pttWcrPBibl1S1nBLNTppfNAGTQTSwoL6KGHeVf6G65X8cpbOIHK/Y
8cvUoS9CEQZxOzCKh3+CMt+uRwhhl2YkQAw/JBxPJikN4YCcEv/3yFP5mi0wpt5LGI7lJT/I7Ttn
3cZaXMM6G4iGQgTx0nmpHR5jfbyH2s+Aj2w0CcrcTvouHj1VuZTKOWINitot6QFui3Dftmq9Jo4K
WDqFS5a9ESRoImMJLiEQu8TYDSUaWA+xaSFc+hjJAPwPxRtzJ5FcGkTrix+y0QUgGj7iUdEEFR5t
1hNcSz70fri0ieGlL2y1O/ARmJ8RBTOvG89ldAYyaiV4jm8YAKv0dai4gLVzhrkuXgaGyB9V/zKv
KyGWSt0hFwkihR55KEJkbsBb8VnbPGpZAzB7KxYPtbb16aIGV2qkQnmX2Yvp5wFQxB/fDR9oJnuD
ck0YCf5b5o+l4TXrqTSLk4ynDu9P5IXpf+yd2XLcSLZlfyVNzw1dAO6AO9pu1QNjYgTneXiBkSKF
eZ7x9b2gzKqSWNnJW49t1mZlaSVRQQQmH87Ze206mqcZYxmBKInzXCaXlUYfAvqDVXd0GOdDPFP9
vZrMbz2ZB8dTRcAmusWlgGZ7x6latVfZfDqhtCfRCId9u5LERrHN5bsmJX5dmEqnPPgUcHoMSWRL
zZuxp4VxlFbXdsYS8r6uOhunxiN1FwsBKDdheGGfG4on+n9UNzXVtGrFKRnOlk8X6nrCVPHYSKAm
u5kopohEhM0R1N2oJQyMhjiwkS+//dff//vb+L+D9+KySKegyH/Lu4y6Sd42f/si7S+/lb//9f7t
b18c17GV9IR0lZSmtKQS/Pzby3WUB/xr639p1Wox1hOhbcm21OACVtN3PCca2VRKDg5RgyD7tjBJ
khyzvAW6rZ7A3R5R9LfISpbIFC7pQc3hsXQuGoIc8sdy2jU/QB1mdNEjezdXIocd+ck3t51fvrm2
tDBNbcM4N6XrSVu5v35zf3CGRPn0+5OwqsDrLaHhTnflOQsjpTdoOyAs8cMAllzvnPoGPDd7tsSj
STpFIWr/dfAEjYZhZtdfewZSJEXnymyvFSfYxfVFn2h12boSZR7k+bUWgbdrev/ir++ArX49Dy67
y27Dko6wTEe5rv5wHprwkzIjNakOcXSbJUSvSKKDscOsvxwUJqKgQU5gp4W8qqj2m/Vw2YmsOfNs
ZZxX2vdY55WvVTIa56HeOrQgTlM3uom1ng5eE7BQFWaF26Qf0Hx4x9oajBvl5v65NeV0A8JWfXJr
HO/fT8n2PGELWzmuEq789ZQGikp+4Xpgrl3kNp1wr+vM7REGy+gk8FPzwQzkbhBjd1M1RIvlQTef
67C5Kqc6fY+GCjiBQgiaJeeheSRGS1786z95kkLpjeK7SqU3btp6pz/+M3eWexpe5w3sx3SU/YUP
h2ndtEPACoOEu6ooKQ8qZO59DyB0yCKMP83YHBdlQ/xm1l7WJspwibNtPRcdPIg2xsGnaLU5xpTe
l4rnp5dIm6idsR7typNYLDJ3i9pxGgYjeTP8UeWFSSEvPXh9SjMmA+Ke4Yb58afUIfbsx8PzX7+8
v82P9/lbwdlHQdh++OPfb4uM//338pl//ptfP/H3s+hbXTTF9/Yv/9XuvTh/yd6bj//ol9/M0f/4
duuX9uWXP2zylhrZVfdeT9fvTZe2/xiHln/5P/3hb+8/fsvtVL7/7QsZi3m7/LaA3fOXP360jFv2
Mk79c5xbfv8fP1xO4G9fqPa9fHsp/u0T7y9N+7cvhqu/usLTWnpSK7EMH19+gw7w40feV8u1Xc/V
QgulPZNRJS/qNmQwtL8Kz3a0afJgS42T6stvTdH9+JH11VNa2KZlW8p1eJ2//OPc/xiDf79pfz4m
W8vr8a8xWUu+mzJN0+aLmMJR1ocxuayG2hVtTmZ4CPxtLm/alJJikfePUTFcWqrcpnaECUWSDwga
g5iHIcNxLGfx3enpyPx06f5kitDer3PE79+HEUpIHnflSWcZwX6eI7wqjoLZtSkb0yEpgKMK5oeg
oHGYeXexhr2yLDqC9tGdwWPF0Um57JPRIGc1iQPmeCMppvbIeHQRU0UegbaQleIADiL7W1UwSHy9
G82edB5j26bnFDvZaFIJyUJ69SfNTJCmH6EdZTE7GCROUpc10OZhqjG64saWIHapVjoNEvwu2bZD
dNkPI8k+AyRR3QLiMKP+WYjouTfUtVmhFKpouo7D3uiMQyk8tsb5USHZdd0FKDsMl7SCbtrE8Xdk
ttiQviX0dIfyKvJB6ZGzivtjHL8HlErM7Nkfr70F9gU7AHbwUU0IoXxhPuZCHIQ6t5hTm4owVf3U
m9haEIUVWELohyBaD2hpuibVICplo3cSDHLjJxMQIogsDcxtgsMlvj3MUxMr64QNgokc0dl3CBc6
tIc127g8uK/wdOe3M0XFEU1ihUipng5YLgoqcXzZoylGV04lKjr4NCFzYrtMIzlpwJj2/svMUsSx
iUlyqeBtM6A/I/IXP0CEGUz0Q3FfGAHVteAxQ+lquXRdXSzVNRF/TRQcLHLFmmiCe3NeuhNxygH6
oRjnefFm6LchNnbGTMTbYDin9bLObUBmK3Rc9/Z85Y3LRcugjwUei6e+xhlvxPsQ37OIgHLQwQmX
+NTovoh4BsREZBJSIgdpKK69EJfD5Nw6oOEqpMxhjdvXq8vrUhLgqxcYgIHdZprFSyECVMIogUvZ
XJZyvEqb5CkyZoR1Tlxu6h5wa0urxxtUQEgC4SVSPhQVPt1mrmmQNTxMyTCyArPH4rjrFpIFhZ62
xkaniPAravOZBjcTEw3VuU5vB/Ocv6PMQqdmIAujuyjJW8g9zsWYD9LXF21Z0yX5XnVPLVxhSZgs
7xVIE1h1tCrnaz+sVgmxrw3OmqHbDTAS/IYQEP3STXyP4VVM30LneqC6qpDPB2jgzRazql+uh4ai
MHaKoR1PejpZE847n25zt0jeYuyIJF5SaimhuHv6pW0glDaXowMJsp23BfcrOc2s5j7Lhis7+ybR
P3Yo/DPqc2K+FyONYPSfERd/zOeLRBUN6EkWEU3onhaeddbUxz1rHoRF+yF6SWgJQFcUlIFq43VI
uaaqeQ1qKj/WofEPbDIulF1Qc7iNhber+b9WByUmQ40z6Vt08MFwS3DHaMEWcL/lze3knamWZjll
8WB5CC6lOKis3M3LR93vEU95VaHNeVCNd9LZ4RvVD8PfSVlsLR5A33qODHEZd/azmZ8OJbHSdBG7
CUJZE4EB0OB4JcleNEf3Pr4miZ/dcKknuHz/NCBvm+ZVL3ySlfUNFng8pT4gcuM1zmnxEImWkw81
ufrU19cCW5KY7sxAnLgBChVASzKWdz0qLJP0O7+8cbvmtrb75xYCcsubM8di22bjk1f2Z2FMbsq0
YHfO9eQcTZoNZn2f4Mrvl51o6+/SBE7BbPXn2qio4MZAqudp41NKcYid6ovXthc3hUAprWMM3u70
Fk7fg6Tfu4vmHFXGMjhl+sXpcbSoN8+9i0NvYwTj1kweArTAGdxGsl5SSd4BmKTEKY6U9ZbpaW8D
ZpI0NzyvIRCKEnjqbZo2p/XxUsjXjOtlmbx8Eq0rw0okznJx7jX1vpdDdFSUbKc0e0W3O9HlcGKP
HRe6jJ7taFhbJU1Dlcy3jSVPaYkc2b11MdXeSRlFJznyloJgLkMGezP3oDMuHgnQKRG7M4pyp2D2
Brx6qXvO9IrsEhti0+1SdGM2hCyzql8U9B89gAhpDeCgA9JFVb7qwdsvQOMuYp+TeRPs1/6s0eP1
KEMCqaJXDTB+jMyrtPZO56l9d6cIgPWE9bikjn+a8yhl1Vrm7HaKlskNvO9bo0wwwIznEfmNAUWX
tRxpnycIcus4uXJwuWYemCyqr6T4hiSj9oN73nZcZKJ16TlBoRloLPobJyivvY48I57zMjOJleM3
jm2ELYEAh8ylfPCmB3bGHdUVEeM+RyFGk43iupFQ6r31B2o7qC8ZqZkzHfTp027svqWyYTJln+lD
ikfAMUlUrdlxlZqopFw4EteRGiGq5VuzqlZlG2y1CHf1fBVUr2ZnUNFoGmKu2m2h7O+Ju29U8p46
iONJk0qQFkw2PieZezeyevF6TBqgW5Z5LrtL8Q1NOPpLuCM+9SdLFsQfDluB+4adz8pi+5CyzMjs
cju42xGzc4joTYJ4zermCsd4KF5KpCNlWRGfTmAGWAKzJlFlvpM2MZvwlBk40UnHGwdilHJO57rY
mED00/6sSB5qhIEjcM2qwNUEtoNlGTYv47SK2k1PpHvkMSiN1z5jElKtvEBuEoodu+Vrn4Spln5R
CKODVyqqmbEKYuB4+wJBcDAKd9t67xtU/EsKm1q3EMs0w2ffl5Azze1EFolDk83hxRzp0/fjk4tr
vOy6g50UKxHehDhW7Zca8fZo2HdT9BTN/oVVOLB9643VPmUUNZ0Z9rcoqLwQimm8tkVKrN5dA6bK
Mi8i5BJxh/9Y71050U1nyOfRrHlBBcml7fdKX3shs7R95pbDkdE8ZDrcWlyoCKxiIVECWs+p1x65
SXI0AeBzicGaPb5ztmuz+yR+FiZQiwYOHjKyyiQc27lz+gdBV7NBCDiBJUi1PPej09bjKQSTUPUX
uVtvNP3MEE4Nn0OP4VCFdoj2qMktCu/SAX8+68JyZAg1jH3CuCMJ5W7M+tQO7jozS1e1Sh7RChHk
1FnXBQlZVCPmwMDRXN4ZFSX2uwjrhr8f47speLIL80EGdGIDA21CbO4j9TYXsKdscWR67rFDJ8E1
3yYuf4NnLQlwqM3G91i+2UghQkowiWtcsxdklvFwd85y2w0oo8Blu860ItApsFqs06SLA3WnEMKk
Wor6vKYHPQ7cEfXAhpH0TVYw0A0R6wSRt2V6RV1HtDz2OBNKsI9ysSROLbDhQ9rYn1IChJhgWdtv
XZY2dU+HsgqW7MtLw8EE2CeLYJ0VIQ/Q8gLSQK0AiCmw3YY6ywcGt8g+82huL1e/me+q6UIbBiZq
nsYQr3l6UWs68iHUPXBiDAEszLC1sBkeDRD97quHqK9nFdAqTJjpiFmf7ihNB+1R8KJFUtjVQRIF
7UZgmxD0jtO9nx50gusIAGeFTKyKEOvJZ5NhKUmfKkSQxoWxkBpoXFc3ZGWa2EJTE0DQPO8zPmiW
AiXLcDTjzGytiYhlk1q0jeSGMj85ACNkYL8zzyTxcISh0kKlI7Xo+nqSEF5d8S2h0OQMsHi6dktb
pZqaXWTfuzbOB4REinDjWNCHcd4EHpkxPiT0pE1avV3Bqafjvl8MaoBSaw+xHZ/yDMrofgonowoD
jEaL/Ca1qCPQu3RkB2KaADHAPHZJZnYcL3sicFBkGXn9tKInviYi9W4i38Szs+vKyN5849lpje+6
tG4Sp73087TEkkl5VkTVTevQO//rvdvHQsyykxTacomm8Ni4udavO7fEDMqob217He+DY/I5NmKH
G+g43v31YT6U4n5sWKUQ1PiFyc5VfziM3biJoaxEYNMmk5wEgpH7N3xyLp8dZNml/rQL7bPWH9yJ
g4gSu6GkeU3b1/mkGmd9rMYtV+znU/mw97ZaJa0iJ+EeF8t3/b26ip5RiRyb6JaYNAEFTMdq3R3C
d3X619fwzzb9Px/4Q81stIzALVn7g6y88qdbj5Hhrw9gLRfoY1lBehbbSe3atqBI8csF7HTrNXOE
PxB6zVqu0jX5OszGK2NHaN+DuPzkcH/27P18uA91zdwpzNxmB7amnUImboTb7qjF6rsGnb1WK4zj
2/hA+CqAIuxw82eH/9PH5aezXb7eT49L1LmGRDtkr41jdTFsrHVxVaABW9OlPVgrSg/4T9d688lJ
f3JUaf56VHMwRZOkXOPhAIRmC1MIQQ5d9LW1qRF3ohs6wv8A4H71yYE/ubnywytYZHLuhpYDL5w7
zDNYI4GMbKCcbqYTZ//J0Za34OOj5JiWR8OAMhnt4F9PU0Xm3M9pLNZhdIQpYUV6TbPCM7DFs7Bp
37uT7pOH92O1/8cQ8/MRl/P/6XYOwZgSzsPrgf3sNtyFewfY4HCPUXojXoM7ue/p9FeXYkOE3F7s
sHRviLLfFiefnPnSVfirM/8wPtit22uv4cwxTTbHwHoBOdIyLnbOJqJmf6GBLT+RcPcwv31y5D+7
wz9fgQ8DhD/2Y290HNk46TZii5F9bZ13WwT4q2VM+uujfXaay3P+0+UOvTFitOdgJElrlrnpDIIn
fnVQJP/1gf602PnzaX1o45RtRaZVyY2N9+3ee6hG9k9r/3RcYWzaABdJD7AhnE9O79OjfhgL3bZJ
x2aZsTT29gu4bWuMuzR8BUa3I3CxJCMcRVu63Z+c7Wc38cOgiI6GPozmuC0hI9Y62TAGu+vfx2AH
PMZnw8KfDcKQfJiX2e0qV34YBaWTyLYz6EwPK5hXG+AdRHhmV8GVgs8Wn3g7EgDX8S67GY7Dz+7s
x0FCmiadJRYenkPd3DE/HDsvAhHXQy3W9SM1lrU4CW+8jXdW7RHZHPvXnw0R1jLo/Pxqfjie9WHs
9QnlMITF8frtdJ9t2KcckVp1KY+D9afH+jjO/ziWJbSyHGna9scB0G6dwfSqfhkGALxf51tChh/y
h29w2I/qc2jnkPY/e2aX7/9v5yeUx9TtqKX1+es7qbM0ahNz4k05dQ8DONdmG1/DkFrHnz01y1Dy
8UhS07ozaeGZdDh/PZLhhmMnFbKYcevXkA+pO3nb9tU/Br2OkG4l7oz96Hxy1OXR/3hQT3Fq2rFc
rb0Pr2Q8y3pq/EGuGeioS5XU0di14zI2zXcPAV4eH/94Gf+j5tn/rDN2Ub7nFHPf39uzl/L/gfaY
5TCK/t/bY2cv6csQ/dwd+/GB37tjwvnqWcu9dx3FPeYu/6M5JuyvrrJdrRhN8LVyo/7ZGzO8r4KW
mel5CikBQgKTge+P5phhqa9shx1Pu3zIoZFk/UfdsV9fA8d1HWlRohNS8BLqH9/i56mp9PrZT3Iq
EWqyEAKHSCCAckyiejaGon6qxkGx2swndVqYhSaB0lTBdkhFlm5+umiXvz+aP2snfvTh/vXE/vgm
tiUcqU0ag6b2PgzmUTQ1btYSZuAMjjh1mcgIs5v94Xqqs/QtxVN53QUORRgrLsqrtCuaG99uBXkC
+QwUq+j7mwztwv6vv5YSy8D68/dSy2X2tFx6lZ7lmR9e38yP43i2IRt6o1bgdDyFkkU6pLNOw5w9
ONEA4DntMcCFWtaEQ/j5odJDfTXEmPtybWcnNGSzC/aVHQyaZDw0QetuJnYQB3orVJvMhpqwI+l/
TQWMj8nxyAyy52jf4SVZJz7BX5aVsvEPAwPGQqyL9mIyScKNtGmdDZgB6IvgLwnNObgRqUFochVB
Ae5kkN+1vjPeDIkRQZ2YktNpiKgBZwW5YKWkGZVaRkjABys/bs1RRFnWmwrS2wW6GacgJNItLZID
GsAsEMVJr6WcfjK7lcK1kgqCzYYW65uZEb3gilDhtV7+tm5Fug39CL8vsZeqWo/F1D0P0UT8T2ej
ubRMX6tVMhBkYJcGaPYhnubHLkDjmxeyO5FeQrfFxhiUiLbb1wWkDJlE7inWFmfVNc74bFaLD5IX
5KpyCE4rJ0qgOqRK7qdzCDqnsMlM70N6nE0MjNnO1UPe9NRD6nmJQJhN7+AMdX5TlG5VkHvopW/m
3Fo76cZIS53aKi/F2FQt2rmgQA1V5wXV10oNPfold0wWfWDhdHQa/DJsxEVfz3CthZgi5xt2Ng+V
SGdGng9DyYiQ9nj+aGLij3MXt7SeVJJfmW4j8wtllVn1xJtX4+uGy2plRLiUM01cJ8kB4Xet8JMT
V6oKUbOyq1YAu5lUfC5oUS589DEMwB+2WQaUxB+mo9G1LechMAMgyXUez2LTxH0/EJoy82E6L0FF
7Ig7NMEF9hhyHFoeaVilnZHG5Mc3OIY7I3KvS2CkPnYXxzHOZTgIGpuBBYC1HMdmratGvEkrj65a
PbTlU2g6WO10aT66eVTcmYWaQNK4dki8ZVJ/d0IfElzjWijGnJIUhuOhC6BjoC0qz4MwJ90qWgIf
URYDJY+FhdrTyZT4btdKHqhkwpjLwtRb55WdnMnGbd98L0gcpFO5r1asLEqShhPVINrEmuKYaJ0o
ZAJhqsxx6jZmI/Bg2/kIkEurQCO2opCTaULuLCIQdpbI+reAl+4RwS81p2lUvHaFq7A5mhP9l6SP
y+kwOqRYhyZWkWL0AJ+6o8XKaB7NhfHZtrXFuzTg16vV1MzGkc7ohSLyg0PUqLaBiCQldKR+UA6w
mHQiGNMX7s5xk3jTRGNwN6euj/HYSL4bgh0arueacAVcOAfTjY17KALVqunIFs4mXUEIpDepZAWn
rlBsoRKU36nnpPvRxQp2JDMPp2TiwdAxAmnvnTD2TptCliQ5AYp3TFFf2Cpgt1eq6KqPLQNPPXdi
bkp8lVOk8DnNCZVGIvkeUieC2xy2VPDDATq4KxOEvZkVz+dW5wOxC+NuHxe2V6x1SxqzZ0PmDM3W
WNn9OJlr4Y4TKEoZ03xoGdqVMRPPHLuFxs4XzzdDJHLc4Xb9NpJu/xoHJgroMQ8AWwYzwSNaa1tz
zeYIDXoVlcCBm2mq17IQDHW1xnGtI7e8nAIn3Md5hdhBunJ+TWIjPYunrHku46wGDK7xaEXIJ6nT
zjJ+SmoEr2mSegGI7qDcj3rGMNGQ99vZuXncSLvemUMlngN+JQwUT2DIiyIvrS4Ibce7HVp+yUic
ld+ysdOPKk7JFGltMQcrI5hsnF89hgRV4IIlhQN3g6UK81G3AmZwHzu4sVMwBlejyrLX2qblg7rU
CTtYsNN82chKndcVHo+9NynyXMJJBNWhS9ISgJ7tkWjep2TJCrQfB8+ZQfbMJmx9rE/vCgquS2sK
PGnkDkhhw8SoIoJy4VgErO/BZHk46/wkayHrwqKum4lupMh9SFx1cuFIp7z0kDrvZ3reJB1P5bAq
7Sm+VMMEcMnvG3E/tq0E0eNg3eHy4V/Oo/64b8vkNorq9sQpcaWkfUmTt2L2B9PMpWdWLCIHra3O
hnuzdmDED1YJOi4aq+xx8ty5JQu86baRDK37xOMwRNpmKE/xUU3BRCpM7sMncnJyFcZ64J0bQaRX
NXV15UfnUWBYm27254tJO/RAkkjMDy1hsRduU3tgXpcOVpLXoPfTrH0NSjkBGY6slowNwwWvxJ/J
xBybwb00B7dTVGE1EK/AMuBwxpMzjTuzqRGez1VMdxTxAUgMyvkAwXMKqbspn0mWrKfYDK6KyKJv
SHCg1isrrzHmuTHAhNYN0oDHP6WMnowZrNZE0mbEN9qdBW3SXulq1CPwrQZF8RQxpCRWkn1PPa+7
9xtWcqiU8UG3VYGV2AwS7FRdKdhuR5L5yWgJLUuaxLqfHeK6QlYM3wWz3fWkzeA1Ybl6rEePd0tl
eVnBH226m36a9OucBPK6nUIarFOBTUvYEw9aHwbOldOl2d7L3BaFnp5hYwURWmkr1OPZ2GZYROlG
PEwp3iN2jjCbhALsOBrOIuW2uaiUzgnfcsfqwq29EVt+mZdvMhRkoQ6IFOtaWOWZX5hAWeyaYIk8
SJInMfj4UuYOmtc8+x2vvt8R8lFn3msQLTb9Ii83EaJWCGt5fWc0FQOD4gAHP6jjTWSo9HRWBHB2
lk6QLuAb7Lx+PHeHoXXoskfEV84atEpqyjvLiIunpjFosrFqnlZxUjZn2BkbDDDSIeLWIPGBp97a
iSHnUjvWbF2YXtvuixorbqQtsTdGGwv9FCRoyWymZHxqoWTJMoxG81ROiUO0pNcUz25U24+jL0zw
0KYfX2RxrQgY0WNybNshiq2yK4IDiyQLzEFd91dOFGfncRJlL32t6XhOyGXARs9Du7JTs3mqSg9R
U1VlkMemic6yBGWpYp0/O0ORvVZTOj8LFntk6xr4vqLOltT+saz3UTacplM5H1RDFsMUqJTuoeXt
lFn6zLcFZ4wQikhJBw/Tc0CX7N0op3TfTQlDi+2WBA1UiXHbd24P+dV2Y4gFnXFvWSEBeXOkXOz9
o3eXsUs9F20cH7oR0l6CHwu8dTmh6RjlLnUmGjdpSq94qDLWqEZEpiejPWFvQRxeOar077rW1G/e
ZBQ3uIvkVodJcOOpYkFrNrzuvKDt2jA7SdBhhePAreoMhblozoYUM+TQFia93Jioe8MwwuDQZoD0
gqnF/+wlyFJl7TYUdQweXMPS/bqLTPc4wBZAqnOrAW+7qmZOD+fxNa8m79xJexsqgTUcx144IuoZ
LPU4ND253+VQvWez7m5K9l4Mezl65VWozf4azUJ1bjQtidPzVMwvgVrQc2NJllLeo503/GA8ieDy
bwuHCAKaX6AIs4rpFqEY626kmMk674lNslSFDzIMO+dsNhd342gbpPYwMp0kEJiwShQG3HWkz/oB
B0x4Xo/kr7FRRWcxjvaaEaQCDBMHZ57pz2uclSjTnFqNJHkR45vJUu2muDU3Zs4o50/S/uZQc2OE
jvV5oOoIq4Yw7ybpwvWoWcxicGh997I1UOFnQZ1f+D7hmHZFTBz5nzK7Yn1qkElo9BAetHNe5giH
Ucfn87V0ssUZFZfhu+i65rIwHMjVZg1zui2I12XrhfWxU09xMbtbZw4LoOha7B0WpLdpgKZRel15
ZpRNc06LvrwtRBnsYx3Ky84NgV0MhUbgyEquYD6tuhsUbVR77Kk9jk1J3q7sjAp/gVGjjNRFuLcS
XQNCropkLezIg0JBHhRJd0V0m6Us8o7MfiSftp7dpRntlOCNdHxi4ORFaZkQZzuXUK7azk0esDrM
l5aP6GjuzOa8VhUB4+jiCNPSooKoYfsh0S8MoOQ5+Yk5Yp409JntQ9ArUQYtOylaHYx/47vRN923
Lm3a9KjocXOoaq4fdSBktfLjPNlr1bibyJH4iTp0GzWD6IZHwb7v2tbD8y7JjUE78+BPfbePYst9
U2MenUkWXatATS4Jsy7gBbNzzsNcFWDYU/PIC208WYUgATYOp2TntjMBTk4VXhmsbQ2s5NNIzj02
QLNJSSLweKyTJJIEuBZzTtRa1H3rEfLBgNEu1C+3fCxDf34IJrinPVq5Te9geG5N0zlPSjc+sdUE
4ocWffB7yfj/V6m+0D76qbLxbyJuKjAv+dsvVarlA79XqWz5lQlMKe06LtdYLxaE3yXcFj+xbU97
1ImY80yLUtgfCm5HftXCXSpRQmuXeYiCzR9FKul9RXBtWooClnYEFcj/pEbFXu3X4jclMHZjmnqX
SXnIlUIvNZqfGijKQqDmaggDkd9eGGN7AnBkGzM11NZNX1ZAGQ3ATgK3Ocxe324QckVHVkLGIvoq
i7jGrn5rUTexQ9wnUMAZXKi1MJkTqOcCO+3Tp9g9C1CyEgkF5ztGpShsIHGoTpPsOKfFMM3PynqR
hIy5/dZKCS/o263ECdkB+Y67ku3fS8myPe48MAn2S/aIEJLB2DhKGhSm8luF8CHOYCoKYCHTfUgP
KEiaU+SDDUdYpCZtsOqRrMbZ84jcqhPTViO/rR7yLr5+zoJbLA0YNM9s7ybKd6I9oZ5zpMjFjXCr
lfoqJ+6JOQ+EOXgFoxlWFhI4144BKzEuXjkFlrgAQQvB2iTeGs95iukFlQVgvLCN17lCC6jwGzFj
dBe9e72wecQ6Kl8KXn72bX533PrsiZ3mUJF3wSLW9xDlsm7vwjO4qFjCRE2AY7pvzKdEncQJZJf6
ukS8MkDi6AUDHdEV1nfVgKYA+1iO733tYTEU113iHGRIGkxNYQzRJw7FkeESv64zsE8DOsMcHUvy
0n0igyhNWdw04qbMFsqn5BxjJppMPOS1wob6ZAdgjATM9e0ExViABwU5YquzRemZyIco++YJVmb9
gZ0AwURkwBXzcWYMF5UBd7xaUXc9Cm2K5R7ai9Hbz5QYGqRl9gQZFn11zrSFK2gFsm7j1+mZbV9l
ctGrjmtiq2pT8F0RRwlCb0iSS0NWmTpe98eTuBk8NkmwYWsisOomPZMTapduPgjypUz/TLs3k/JX
KZnTvdOfeR1Me1TtAxOO7yNadFedhd8SBXyYkNG8pCRW8R55H7upWwg0o7gT0rnsw+5qFsiMiJVd
UqRDLlV3MdanOu4v5wBUDJrRgTTZuboogYc4EpXyPINRMY4KPe/Lunjrw61SmNVIer+P/aswAlqy
reu90e6EfkZLluno0FMxrPMJ3wRdMepsuveurbjdjGa+nWywRvBByvROwx2qEhKDxnFDlXLFChCM
GXnQnnFiEjCR5yAmUP2FMTpu4a3qKtgbERie8FKwkLHCGWrvuDZZT5uwtpLgRYkdfBAod35/1gKo
1vdxhWu9zLBIjUTWQwku7mdXbarTvHSP7Ccd+Jg86YQS82kDjatARo5edpJG1i5FHTh/F/ZdhVRs
mi5ZLUFFIm6wsnbU2E50ne0cuXJJYYwaKn6hICGthr40b0gPioQ+aUp4K8NwO7RvgkC8IB/BJz5o
ijQSrJgKibNQ9YMB7yzrzaPePISltTHGiyh/kV5+ala3XbPTGAsiAHhMlau+GZ7j5NCW38L5VeFc
sCk4OsQjRd4rnni25Nf4GiAIDqQWhbApcaYVdz4OsToFGzvKE7ba28TEZRrcOBoUYI7fwUo34VIk
wtnFI9ojnriYLIh0CT6GHPYZ2IUo+94zEilgyALuI0TkPKPAUDr7pHxtlFiFfcruIieSEAi8BfCo
vxtkf7DJizbtq5i4RU9cZC62cgBSczdvKJaT4I0Vtyb9bRZnPmxpc0FdEqwSxaDZDHBAAczCCLLC
GDXHkIReY9BNnXqcQ7c4rRu8r2OL35uQkHjhC/Y5CIMUfnirkL3llsvr0ibd1p6xWivXkuBwyhB0
Lt77BjeP8JJgnZUApCx15nhDdo6+63YYSyKFqcBhr5gu6zoB2QClTfa6J977Tc6pfWRP7rjzHKM+
Kw4GxSwgTPajWUXf+oj1pGOgjvw/HJ3FcuzIFkW/SBFimBYzuMwTxTUplWJKwdf3Uo/exLefXSVl
Hth77WBADu3Er6aHQVoyowiEe/ScKD0gNz02CNozB6x97qEXdevU2eUO6Rcq248a4DgJMbQB5oYj
cpVjuTWVxhCTgcPKbiwYQzEH+SCrje7PhPbJWRQZBJ7SSUAWB1CmcAY+cIncq1jxflhAzxvlvheM
NNDJsfdrxYdXGShLdB/DQhH/RVIPdhztmQ/ZFOVr7lQ3GxCtUDjYA5Uv0nDo9rC9YwyyHRlEiskX
k0jU6moinFQrXTwpdzPV6jXB1AFAa0GDsPIYZTl1xgi0iv8Ix+oCgpzYp6SzrFzf46P5Zb/b8glW
ZbxjIUCPN85mwjFGYAnUzHlrw4/BQMDngwzq+hTTMrF3hZ2gARzqn3Ht1chXJ0EE0DigwB6DDJop
8Q5y7q2q6tuMW4DP9pfAznUPHG7wOtE6qH5Ibntv6A5dqf8OBrce+mtRhuMl1ONNy2R27Yloy/oG
6mV56Srvj8OtQhNZ+xA/MD6non9iWuA9dTWOKoPDPka6aaZtdzVCT23pMRFfwsrHFcvpDQGuGMMN
lX+3rul9kyGvDqk3fkrVf5ljNvMdfb5Y8NelIjWyzZ6bviZLiiejZjLJdKFEGIzZ8mXSE4M4dv9J
1O/tIHkDaEZMpqU79gnxqvUE8npOEge3kytt8VZlBLebBY6FaWq3Sir/RVM5IIaI9yOAhIA57SCE
DkIAZSxWeJO5sieIGfLCXagkB2D7XWWQEkz4B808ts6MnK69Z9BER28kNZjLIj2LynjrHd9faQGx
px2emrQh76ZfIxWNMOwLopJNhTbDtZkRDumFy/AS2pG4hpN0LtK41C08xSqjQAqG7J9TYWv1/eLH
qTp93duk6pL53g0WGlIHnnYuYLtaKlq56ZhDI7b6q57ZD4YtDgttFOGxxfUSywmH2Bjvg9R92IJk
Slnr/lav7AsbiNrU+1l8U0JXaHRkib6A7zJaYJmwnC1toLhD2EB8HriP+bERFXxM0KyMXl0vQUlL
1hfe8Tp3283ENqn0ZUtfnVXcqL7ayNaqyCiT1IBVceCvkxuJEwT4tt3r7tKWWQtKpj05mtVumqA/
BbJQZ4UcXjfbTRaPz4kkfa7zL6atMD1Yt5QkRIYmuG1wvJs7uzn4ISQOSsGyGBY9l5FJQix3lJPu
ZE1QIVL3aDtIH5L4sEy1bklpSYJehQC6Q7eONyXKpr3R/ptIuCADrbs2c6QzRLGME9Ppidsqqqud
HlLxKYxvtzhaxq8VXAOcChQNTEwJwH742YMBzYaO4lo3tIXeNYvIFD0F+ux4+nPlJWnLS6YIPKJe
gswUluaqc29gf9oxwmZA6lsBlBucj/8IYfj0OcEObKBbw/43YrMaogEsgbMzrR63PAsZncil4Ji2
8WfeZv80C4ciSksww5wz6NFb8Jc+NUW3LI23Ov5ghLshhV5XwGlJGtaAbfP9qiJiNvJECe319Rsr
7QWK7o3mfpbVsA7dS2U0h4Ys3VvDBJs2F+ifhyvxYFXuulMfDVAcIa8DeUnsiNyUAGl+LR8XmCUQ
h/O1g02blG1TEt86BM6uPayaXpy83loXzcGYngpGoT3557amH20dNkTxbBsthLkgYHdRrAVhColx
mce2TYVxKVvpjLckRurA2U4ai6AaLbciPBFleWycGjLVJ15sap9iWxIfpjvvCmL1QDmR5ZvaoJwI
jKPKD3tq7cHf2WV7iwFg41eneJlWdXgWYKSy6RqaBIY40Pq8vSm+xAADg78MHoRGXzEMFfYHljly
7+t3HXZox7oyVChSQddhL+uG9cB3lQ4tHczZD0bMIj8JC6oGQrFGTobofjsUzSObCImzZOAWcz0M
Oehmg7Wsj1HEaBPL3U0vHYapJy89Y/uG74nKyt8m7luzrQ3g28N9Ek9dD2Oge9FAduSGwyn3GpLv
QK4sgeotVhceuGx+YQyy1+UK0gmDyGsVEkWr1KWpEfzbqzjz1okH8wTCLccTTEsvIgicj7ckmcJm
1sd267VTAZsWOgyo4A3DkCJ0lwNzZK/YVwCA4h5MEz6HHP6PIVzojTFM9FVs7JVLTox1iZybUWCT
5LbTbnr05NvYaWGXepD7gkPVG6cg/jDxpuhxvdGtbZCh6HLloR8w+OgJGFgibfofNz6FSDGy+u6z
a2wIYZHhZ4LxzOTzLL1+E8OndOpkGZAZYdmwpTUin/TySSXjwy0vyh4OFhI8k5z5vCkx2LPWh/yn
NUSm2tCxfMIpgF1rxdYajhaxKkJuEOpTd71zexFjNwH+AVxGh9aCRtjbpN5qktxE3Tro5pmXUTLQ
SggcqbJpmWVyF7PMyS8GRKk5CwNUcTesKqBeQfTpRhQEvXMsw38dUDC6TeVewUjw++nRxvBeqohE
QFVtYrovyH1IE3hqfbIl03enVi+2zd3gweAcr6bRr0Z2zZYprjlhAyXtRWId6hxviX6OKhpCwja1
mU2TrUDvxko9m97zQOVjQdtkXbqw3J3VyZ2mzU0DrtIej2Z7GMv8ucnkKoU/nNp0ozgSGy8mLRgP
uWY/hyEo0OlrqJyLSQdPoBcYoZFFej4cPX5Vy2BTE+5sQRhcy34g90BfuruEkcRQwkkcjplOiKF6
GtEYKO17amAZt9Q1cROuBB1sHxDtDrs8ZwQRxrvSKLdSelBlCP5wUnGNiJPL/ew2YBgJ2U2K4ppn
H73vA40q9xrvQBWZ16yXX0XM0W5E3prp/qnKs+MAxR1nkySM8lH5wHJEt/WaEzuWlUNuX6m/lIDC
NFJ0Rsc5mfvarbeBzYoAru2EbznIsGXRw2eqo4XENK5gxVTNI4fgq4dkVbO2okV51QlPsN36jmRg
bfkVbHAkJMnryERhKI4jWcwVIB/nyfGenaZluzjbo5h1jmPyHsjomIr6igfds0h5cSFqJmQOCG7d
wrzjBjSCcquP4VI38EnFnv2Z+Xz09rUWGpQXAxO9vck1D1fQOJ4VEVkRcbTSDrZVQNAzoVmO8zIQ
u5Nl7cxqwveLOsDNrJ8B57nX8RU3ryZcVSeqjiLUfkaflGi0UkXu32Nvuvu0kFlWrDX/Q+r3KKjX
2LQH97mZ3mtpIbVNqH9f3JAcODyGts1pH8zb/GUp1YYldr4suuKuYvtojH+Vwr0VMbSgS4ic4buU
xCqPxb5EVcB1QsYrDifOTdMfAGnXHWbW+owigmTtmtCjZoMo5m30h4U+QEdqrmmMnKKGCOSpd3/M
rgBxg55HDwfTlMulyq8mcTW6IjkicFeW/RRj4u/x4M2P+3TRaJhaag5lpaDUDmmur14Ne7wnMOaM
/EPiyxOUyk5cUvv+DgGrP/0Y6dZS2X8tk6O8vBYWsfIh/rhh7w4Q7GjZbPOQJiMfldjU1olxCma3
czhuE2i/ClRfnH3pANjTWpw02/kwRHAJo36ZeBEedW6yoQGIDHMgkouGaAln57CFdQhrdgCHzPtx
P/Lm0dTeIRr5r6bEjs1u3VNmRFm6Y2ZWAbojfUUSHFDrG/bWu0LwKSQ1o+p8iUiBNL7q4IX9UmHV
LLx5rQdgurlo/h1lPnJNWBspg/ci3hkyOCRFsC1EedKBm0m6sZLQQfi/eSnwncBcrjlgOVwtHOvZ
scjNR9HTK96sqXiU2rGVBzQEK94KXrmnOLQXA+Fxqv4KRPdsm9XS6lGklxal4l9HtE8ZLgoxfqli
DpKDKkBIcRyFi1jPNpppPuLqhXu0lm9h8NV5XzNWPXjOzH49jeMywyEOCzbIID836OtWhvY+VeIt
ZmqDG5m7Bht+Newi4stGXIgqaza5targNObRTpL4Fzx8dwMnw8eBwucv5DIIT/bNba6zLyNvWWCR
IO2SlWOqA9nFacK4o+nzlQ/GfeRvNDzy7BFDFIIIFudi0Nx5Xb+za8ycAN0sJc9xhrSkMA9Yu3Hm
mcaSyUSbcHiA4StF/KoYVsXhLevMxX0i/gwVL4PE5zb1zxLraj0lpF4/dBNyY7eJ5HsQ2+thMvcN
SQilhU8w7kimyhbW+BMFlGw2sci8nBN03Ylz0MTGh96tkHwpsM11AAS4Xqm8NlNzH6DbeRY1IUAL
ldyTcIBnxs2vB99Jh1cEHUNRIuJzkg1+eSPEctuP35X4SxNtbVoH2sp1Wx8lNriuIZmsOOa9Og7A
683huYl/dX22wgOpBBlv6XBv8cwOKlxnYFUj8zYACyvwueo55CzkeZr74TkjAajMADhWRyaMLQ44
vIlJVO9GBzhfnnOkBjR08v40pWIfkzHEYp8xGT0QoWW5g1RJdYcMrmKbXKWFazgmph5kgOR1K0Rx
Z8/85Db8E1rSLAsvEZzl73YGR2S6d9TyZhP0G8Yg9OYETXIcJX61LH4Ljj6upWYk7sLaMBuiZm32
ih/vDELVs0UZxJuIXhln4LJLGZYSH9SkwEWTtaO2mLdAnFLE5VencBcTQMh4TwzFOTdJv+2uxPAe
muRiB/xwALxlowKmeSzwdLtd14x/bPDwjk0eKYmJidpJ/uCmPwZ9sgoKiAoQbSG+liTXCMEU0v8h
5INgCiZzhFSOXbW1s3Fbz1VU+ZcOb42YdpL0KdZ7m44Jr0yp5oJ452OY1uH785Z2hLDWbUe5+IGi
FvHHdwJ93y2bnTL/RQYJotHEZCrbedXOdEn7vOZzGs4Wveayrd40Z2t1KSVUg64ppUA49+w0PR0D
aL/pWeXLuD0P8hqP/7xYAWAiuJKhbzAbOwHLUcjzCmVU3wld+yGHXO6nOwMeMJKnaDz07Wn20vre
uzMgMHL7FYEsQXpt3b3GLqOPi2U+gLWCzNW9ylkxpHj621NGiVEVx9I9m+QUBAVXsH/VRwiFzsGn
ki7bcFfar3lzDZ12ZxJa2ebPJYQ4RbABvxuA4pSlch5BgAeEZmRnl3Qs5ayjFN0rVWX6bcevUz/u
PavfjW0IWZeXoAG4H9yjSV9YJEXQylDMbFMcxQDNFyYBYfE+0clbKZG37dl9kz2B75SRIgik9Rho
++yMBoIscSRX7kM5B2ztO0xP3DbHSvtkCby0Of1LguyoxOV3nSWrREY/VvubBs8NbVSXPZX9uE2N
f6J6TDV4M6ghCYWQYa1txmq+skDevLsI5do2BlZ5rMQBhewmbop9AgrNmJE1mnaCPLtGPUuXjmyJ
IDbOHlyRa9d/tPiKuehQPeDIVVD1o8lZMhcXztky0oUs3GM6/RqY6S2bAG3jn1fvYc9t8F4zHFv0
TkVGjNrGQ/jSFmqTzxxpowWGvcvncS+85Izp5zQ9HM6tzk/Z8HznHOMI2AB4MwZAajMRFeQSQs6X
D+iWEBnPIdah2gP1Mlx2DNRdkRtvQ0Q/Ci2C+JfBqHRHBjhrF6aICc2CjnHp9xifz7U/rDuoGyVR
JtkkV5n8cSR2XT8/ttq5rJ4HKhlrRHgWxXw+nxoM3rQ7Wj6pPOllpERV462BAc7efzsRUchIhTuj
elPO3LnDVjCGY6PK8wi6IAvY3mQovMYXD3BgWBEUSB6DF8kdA8YuQA9QHhxwEoHPgtr4EGKgTnuI
5OzPRucsfm15lrwwXKX5vTRueflsD1+qKvYNLiZ4OatZQWKwnQF0kYNT0GCkE3pcEQLGkOfE7hOa
wj1Eu5yiNHLBeWtNsDbG9wkUr7dyvJ3xHnbfHolmali7Tr5V0UtR2I/0fYLxw5k16OZistUL0lIe
Z/1WloAaqpZx73To7TeXoI0amd7U+U/R9K/PeLkK/4jW6KSYYCZauqqNds0Yd1Q6n7iyFmX2PIkS
aENcIKuoPwZSg1LBdIzIbGRryz5viHryV1FA/iOsx6JbhTjtR67a0gRA2DvrYviaaBdt+Tr218Ak
1NJdjWZ2qIxiHaYk8lVvFkkqnZt+9AzmPBEAl1InPxqR4jYP9NlHqvSDX6GZLYELm2Tdm+kF/cYh
0r1NTl5c65w0GPx+9Kqo+R3ORTt8q2kJOgKskwoweC759Gsu7Qh5DcFrgfbs0HpL7TBKcoQHRLsG
AKBMvths4grkJZ1nL/KhX7ZmvyX4QibPflmsm4BRXd8AMBhRAcKqDCG01v6zyEF86zaK+exoMPY2
gIO27rsN49uPxK73/HNvJCfHvU8tHTBxuwBL2AajrI+gsPrPbhCupf+RVm+ddF/GevjusmkRXHID
P09XQT84WhgpGLCulDqUxJtlHmNqHPrmixeX66R9CY5tKa6dKDdmdTPhH4/uUVXEFeust8NHYV5j
Q8C/tF7CKSd1RgneSgo6hsHqD6HztUnyrZjEFm33W8j/u9O49x7Bk8ceTO/a/Yh5QIlpVVY/TSPX
yMWONb3PVEvgxCvhxyePNFFhs06ej/+r5D6pnAEKg8Juf2pVuHccuEdSLE2bWfbMRlJbhpt7vodp
3CgSi00idCDN7CLjg4twp745CdzmKepOQDpidR2C59h+gMLgwiWviJtYE9ckfvVIPqv9DVhkmd59
eRvJ2QBTX5jHihy7p7LdRWLfBpvmxbD3iUILs0u0LUyAJiAhHZC3z/zD/VelE6mNc1gylZ0gtBT4
ltECrgLUtBIugvSOWTikaa10uN9/M8M+uHG1A8C7GTv5JqthUVA7sbljpOvde//WMuDI3MeUdUd8
Cduo2vSc7y3s9nzWEZTjU4yAoGrkv2A0CUwqNi07GTtDTmUYa6WZzB8vE6kq8+KjmBK4Fflasomv
VLlPKDbYGx50Fg4VN6zpUEYNpBv7j5wHIyrYkEeHWTgzX/B5PWzTCmAYYMVmSPdW+KFNfy7UpRQ7
ikXj3JjiPVPJeoJqUVQsRVFkU1sloXuK64iJ2wCpkpXj0DHUuw2+htqMjIr8yTbvdnuyexzcrLib
gsmnS16X++Y3TA7SBnQSoEvzyeu0VTKS+ep9mcauY1rfEljdhL/6+E41v86k92YVFdLYT72AVdL9
M3t15iywWSaXxO8lCVx1iDzs/jmjPB68CSC/BzvfI+c49mhjyx6g7D83tlci7bYGTBsVEAGftlvv
qyXQzCdp3Io+lO0x7Zj1GCbfyj32XwrDXwL0UmuF1N4hxUcfeXfNY/zpgSaOCwoWnVgmwkOyr8L5
yInuaDPxq1Vclll4Q/8KsPTL0Q5B56AhfhWefm6J+wX8xff42wcXMRlvVN/IS0j61uIfr0vXPtkh
kiWtJhlpQjKrBbe63a4MQTlBbB8XOvtU0qrd19x7ibK/3BbLOrxmjMMSa7xKjAkjt6SdqDWyxIXI
SIx3ngqSnEK9g7q0R6a3NLJsWYOs1tNpOdnfftlcgCoRkyOeC2c8QGPcB5ZHFPLJVy8j0F/oXauK
2q4P3tzsz8n5DA4+7BZgQ8gMNmE+LR1u14qxmg1IhQevtlB3UGujVlnbQntGicEJwBHJ10I7h/rX
cbszIKN16Rnw8dxdn168EmVz6cqdIPHW7Ia9ZwOnTxHYauLRFEs/JVOv1b7NNlhXXneYYNnobkuA
QnqYiEszdKZ9LFrbjFApf2233kbL02dVy19PTAwukBWMGQI/VONbUX1ID6Sxr674N4Dz/5p1s/Dp
DXxWRq09XIlVoZR6dXy23Alp4eGiRHSRV4Q4BOHbaN41z97ERnHkH5JAm7KS4a9466bnuWFgJf+B
EHtjYnLwzAAuEVJgjVawEHT1f5RRO4BJLxlRcmRjYrLtGOWFdrl3gh9jAvjcxdu6xTjqHxrSAfqy
eUlyplWID2T3lib6Nim0X0+zADUEGI1YMumSCDH7Goc6SRq7gnLDJv2S0sFcZE21bQcFVCk7MXg/
Go72JM1x39TFPhJoZVEKtswEitLY1h0KdGDRHhEy4mr9ILPb9Hr6z2PlwcfiEsFIEBbgpIcVdUcU
Aaeqq/8G0oThRoaTuy1xJAlo5KXTbyNfHAmBblkSR4IABAUDy1xFWrQoDY/BP3tJp3f3FnLvKDmS
67kwapOgTp/0NGOle5w0DjlEMUJ5o2Ebm03asuCUIjDx4YPFssJ2dUzcet8nfD/yaaq5YNKcSV51
97jWRouRfP+F0JrdpnHsGRCyW3gKsCCDHJtTSxcBwo8u657Qi6xrM9vqlBIWYcPIy5cmQ2rNNN7b
qT9ILi1Dm55xXRLhh1pH0/+xEACa7UFxN/Yl2iG2k8s0vGPTWXRxeWvJ5wAQtla6se9UQ0fx4fcN
Q3zI+34ND00zybQbi105Uk274TqC0ePCrXYS9666buOZw01DuRHeKk0tRgpmJErqkYjgo/Yj6t6e
nJ0X9MrM3dBndf06jn5ER3XCw18QghLTOlb2MWOvmGv2yTDbzyGbowZfaorNWFp7OBccAd1Oc9gy
h3hveJnG32H66WasU0X0eAopMUfsYxJGnKj81xbz3Ls95GDPGkoyTRwpS/q6ec3nN09Q1DXdfvL+
fORLeUEaIxTGAuVRnuQ4xHAsIA5KPY90ZvMVkd/KCv3VkKe8noF3M5Qi75gadNvTmoRF+9km5KlK
Y+W2rFrltmzQRKNR7fMPH5hhUTOMjiJtp3Jt2ZEQz8wioxJgUUIcE6o9dEzVdmzubSvOyQgIgs/d
ttn70lw3TFuQWoQudKUoW8Ozg1dU7bR5CRdprxyaqyK5uca8d+7xBlwcezqC82JiHB75QC4GeTnt
uEoSbQHa7BqFu8ZQm7D3jmYMItOMdgZZVk2D/p4RPfOQRYQC3G6JBidaJzO7ZU3efGmiZ86iVf3l
80B2KAPnVRGTdmRBxXtevGq9eU3xOOjNHIjb38s4JT5UWwC7fcrpzUlhwWVJM4wUvbhXNUZ6gks8
LCEacUd5Uj4kgc9NkTNA+LBtIGUUoh6tiL7yeh4pXK65eWTJ8OpR/M7sqco4Jx6IrU49l4Q9ka/0
jbkeIOBQQr1WT1pifZgNpZKVw+VnBpPp+roe24MFdL7qtMswUhXlGdOsidgufWFSKy36SMcwaK5s
YtmVSRfO/KIyN15JEkld9ZcYjpw1YHWIGOaAOUvoIiU0K59KPGGGEGJq6zYZTVmakIyRwq4ikIL2
dHWrSNgrBaz2dibG/yQI2IaGCLDCeg/lXrHfGu03W/stGaRgv1kG+btvjNtIsumufkZra5l0B+I6
sx3DkaQ2XFu1+awNxm4EMxo78b2M7J2HSxjkfOwugyLcV1G3lKy9TXR0bXY2gDS66ODtJFvVaONs
PLPO55QD0lebquN/4eXVzVcZPEyp7UqHyGgyMljzT/oT4EBz+NfnDIVIGw3oO2BSjnyyvYHgy2ru
3eT/ehmDFG4GStl24CXJ/xXCost3HiLrj0IjZLWR5yImkNUqt6M/MQ9rl5YjT6NqvmK9/zAyY2H0
sP60ggWMu9NYlBhUgl6w1bTzACPVUQhFOMzKqb0PyLuFy6nv2aRRtsapB54S9FGLlC/47T3xUTNa
LxzU1LHVnWsOv25U9AnD5xRyLDRfRUYqepMnZxbUCbw1DlTHeega4c6NYS6noUWjosL31CYQiVcz
uyAO5WmI1AIv562bqkdViLMzAOedw2Aa/TjLGQHP9mS5KVIBmNfWJfF96b9mAFdXhna7TMp53l1z
02xsKrXCyE4qMbO1Njn2G8PdG47p+EhUEz4QEGC9O+ivfWD/RIl+aoX4UE1UvPnAwovJe82DilxT
zSEpVwimt2Q+2tIdt2FNzN1I1OAspIqeHC3wiMml8OUlpkZYFLVWPnTyyRgvry2yL3PkoMpqnc+u
JzUZJb06G3zZ2dTUq9TtcI6xK2aqkH7k4Gm8Qt4C1cUbAHKs6TnmphIbHBA2fTmwliJgY5GmnAZh
0sIItTxarPbH77SQotEPoB8iTQogA9oy5/HL7K8i0cVBdmSX+Z2Bzzb2/riGYevBaGMCSudjG0cP
zloz5gME3KmOttgB3wTvb9IwB3RGnVQ7EFsSry/l5CSI/TSmQxu+aidDMP6zfwLz0gbEvYv3KL0P
xXCk8lnP8gszKfduOILjYZLM7hQnDlnx7Yr/IEpIe6nLq899GUQ701MsvsmDtSVudRPtmdw34Vs7
kF0oSmxu46p097nOE8Pkj00+23jraETjI1R9eMyiPn22fUQpZq+/ZjHNYkZKKJdNLeWlGtpyZZOJ
u229b9VyhLmD3b8Bj8vXLLYwigDN7cnlqUJxw9ZFb9jtFbbkMiD/PO7SXQKycquUBNEIf2OjCZkg
HGbZi9uMZy2pV0qSuRkmrHcGK8PdN9IFDw3jRzSoFuUlO3U3rTeR9aiQJFdGh7yR2fiA8tFElWTc
hC7rg1ENZHeV9a4vauZp4DbgPeKGMuABFtAMphgDnWkkc6Jmbq0d99oQGcDDlj8PKF/GiMy1hv4G
04X6npi5ZVJn34/aOWcSxP2Hq5OKbVz7FXrk4TwXVgwLiXA8BKNauiUDDcVWEIwi8Qx06PM8kesb
LKvncJNFTIVQMFgEfam/lD4UH/tS2S9W1O76lpvZRtX31DDrCqKvCp2Dz7clnX8a7qyONQ+cg8bR
V74NPx0yEz2QxarXpTaMAJJ2/OvIX8xi9iJJkVAPuybGJf2Z5VBMi24fkreCJltz0OUEL4ZEYU86
huOxvgtAz3Lxl8zZdyYnvHS3EmKpkS6Hapvm08YgsaqPYSP0zMnY883x8b79njv/pM3uqb1wwdbl
c1a++QyNlN7sZx3rVByK0GZ9dy8ENAONXQ+RqkVAEYvaJVY0kji1qp2FnbjQycTxTpzbJUu7DNRr
on/2+sik8a1gaGsl+KsIVNXCZ1cnqrB4VzmjXS7HBhZCi5d9GLjQbfjsfGoN2/M4P5rlHy2ERnEQ
j5zuPaIDY1G7V4/rwvKSfS3Y6GMRZvScN4cSGc5INpbT98v0wcRppAduT8TGMMJwwqvLrB7o7Qbn
9RabXE+n7zmfyngiQ2ExSGchRhIoC0YNa2ERzB4SN0KUowbPGdxw4JfbrAmW2gzhZvQsfhiLLrP2
hN6BA79eMptN4h8h50gMIhmwAiSfWYkKoLiG1WVeIGksOJAfV9W/IsN4wPYiY+Wmp2urwxSlKfZe
yBHiaoNZe2l2p5DJqdstyWQKGOF2xJLz0QwOP8O3UiB+LqpNh7feR2Q7KzG9kSribWIo7RiXspFH
nFskusXItpkglu9yzmNPlm14kBg9GEKVxjFSv2Z4K28he1vFZdeb54F4eRTMzQj+CUuFc+xxCrT0
6OX0pJG74sJ41+qjFz6bM5iA8z5P0Mmlz5lUh4QWXZSPsV/b9fdUIaM3b5X4qeJDg8gJnVHSn8fg
N1TMVqNykdk526S1zw1r9dhIJ33joLIddy7iyRyh8W/Q1PMOeJ/yEtd05prTbtzgz005XfDOJvB+
HPdXFzSGBL5O/BW08FV+kKQdGvaLPmxDrrNONIeQ8MnwGMuXnDQohzYUt3dc/qEEhYFP27QjyITz
joHRxsCPFqYDbPElW9uCkZsg+cZBoWxDGOIo6fS7VhFNjJrGuFq0LI2/xURb1O9G5GKG/o6oZrvW
ByH8CqpMdzf+SMZks54fnYktu6QF0it95ZYk1nN2bCyMvFV2CJhsRpGxQN83kk5jvtfJHxftwnTU
JuK0tOKC9oSnQWJ3rSjtjGUJWC55ntzfRu2i9NNB8Fn9FHGyKgK8rd9uZq+08MUqEZI4Va3vPNVM
S2/Kxw3jAlgJ5c0vnrxRb3ZGQ1dSV+p77ImzLkzD3RsjEATPj+EUsqutyBFZN3RCBEimAmuM1Fb1
rJ7T2uKesOhjyPJLssWHO83gW9xqrCXIEQuca0+T5Bmx/arFJLv2zNrNKhqWfQX728n81wbACHB/
LNQda8q4KFgIdAQy9WzNC58Jspdth8G/sNp2Xrr208ylt85TM1v1A6MpX7tXbh492el3EKqUBRpH
lQZkbGW5JvzcXP1l5fjmptyeyMP4Bu8FcedW7D6asPa3ooNoGzUfBovVr6wS4A3oFGzWWTSW4FjN
jgNfEzr4eLOPNpBeux7VDEbZ6jp2Lzqvvc0vglWbTcidZErmeUs0wouOdQWDW5ONtI8lSv8aEn2X
54SMnroArzfm1c7/8yUmYbIDk+cRE5GbT4fa/AtbZpp9sZ36v9bb1f1zpZ389MfW5D3m40UT7VHM
vyY9UlcX4xM5txaDOKQ0vatWXgck2X5qEJJE2JREShJpcs6H10DZlyD41PDtaOr/xeJ8OVppzxyZ
yAzRn2pyfWwBJmBAfoKOu78VuspXJo1sG+sfaW1epoz9eVvTM09hsHScqkQaS4guGeatj/XXBWmR
ar7xw7h1aztdclJqKUMx3aq42QuNkifzJPejm4lNVDjOMR1kueXmf2vJx0mr/up0llzgj/e3UePu
ZKIFWyrlCN/SKc6TS6w479ARcfkZPRurxH2kpD/pXuWsCg3rp1mWsB4qXpA2o18xKwf9Qi8x1+je
LdVIwWbNWY4czrwLEE2YNW4qohzSviFNa4xe/VIVZ7OrxVolQPi6KT35FuyTidX4UwgPpY+e4rT1
8MU1/Qp4UrqYMjSlRW/+x9V5LEcOq032iRgB0HNb3qpKpuU2DKkNvQfonn4Odf+ZOzObCkndrZaq
iiCQX+ZJChGUe2sLtPKioQY6gRuxS06yNMfNMMTmerEdd+NUX/MZ+zn26EPcZN+BiUGBDbHcs6cj
Kt3NvFIbXRkvMV5hP7u1UVGtqaJNt6mhmDAVn3LqIw6Z35MjRuTXbGN0zrzvsoZxdpb/RcJZ/DjY
MrlsGajwA/FsEPKRS9Z24D1055dL2O35I4J/smtD7u9ti3nG1Rj4EqM6FYw9Vw1PJ4duordWKvdh
7DGaKREkkvhQB6VaJU1Ma0Xrleu5MwL6XCNEjt5FckJOXpJfhqqX0wk7xUiM3Y4Tdbf1shgHRpw/
E8QAo4zRosL4OTdYE6qlprmV1Uep0iPJwFNkc+eL4v4+ja518dycJ7LeGlEa0L1Y4KMHH5GgbJQe
Huk5YjLNvU8m2B3GpmLnFlIft3xuN8JGjsiepzFjOrg8ZLlBqcnPhz9f/HnIHW86peagGEsuH/58
UTUGoxSrvwVNEJw4fAzO+ufDCbsNMG9JhNGt0hZCNpQdVTHT7EQpTnp5GL1w/s/Dz9f+++nPn/5/
X/v5U6WG//uf1eUcn/z2VFm8BdcuT/9p6kPMLJKC7o1hoGt4lroHVN7sQaXgxqlHqzobjUj/50NR
eHi7A9Gqo9/QajpH9RnnYXX+zx9IlldBWsHPp5NB8H5petHT6T8PPTz3dOjxBpvEdOhm804/H9X/
56P/fEqEG5oV2520L85x9r8f4DRna9OPDM6WdnZ2sFwhzDpnJmrzHmt0WE7qbBoG8cLlgf4TcpnL
w//3tbAx8qNR9GjpqcetVnmU1PMR53hkKIBraxc9w+Zcs5pUaZk7tgjVvk31xxBagO3LWKmLzmkC
qquw3FVmnR4QQO+E/+0z1IiEul4rcZi9DvbZSK3/5/N4jOZz/Pbfv/Dzr37+qoYcRomHW25nMRoX
NNz/edBz3Z7/ao9BUyjS888DHW+chP77ucVzwHxUIxzY5Bf2Yyi+lNmaZwc0y075XrO0hjvPc++/
1UrhZ+BcYtqPdL/KBzLvW+qHWqoIve0s0+7RtqhgYGz7aZILwiWGQx1ji78H1SE2Tjvm12ggtKrN
4ASoC4cyGZ3tMOLIsmUaX+B2fWHQcXadLboVAQuEVhTM888DAU+wUr2B9UHXzXlMCngsBkAvU5eB
2hrr0GutczR331kWKdzRmGXwSnRhZWzrKPoVhXbDEC7rzwDAmBLhO2lLf7iGbWtsQQC59BOR8aNw
7txqjDGNIZ7m3hWHwgPHXg7YCrqxOkJewZGA0bSm3CczM+Q4GXe7qrSAQM0YxkTTUhSUe4yO9S0N
7eqYDC9u7MN+wu9d9pwqzNmJYaRwYsNrDpY4SDD6UgzUM1/eWnOwk8a4oaNHHO0SWFJscbZShnmL
MtJ9QogFCW/EJ5NT72rOGC74k9qpRiyzjOSpDJDNulnllyqiUAJ74r26zp4y2LQP8YIWwIIp8TT6
OTJZ03a3OAcQw3/tdCHhh1A457ImizAk80s5ERucQiZTjupfXIpiQMcwqOYvTg0yuuSweSxN3C7U
fMDBytFa+wBFZyKU5HOe2fYNZLluqNRutEPMLm2Qrmu0pscB4xa7+eKjFaneSl009KuwBU0twz0U
MPHupcHmFD5CsSf/M99BeESkbHskejV/iGAeHl2SkB6etszspoOJN40mhX9VHmGrlpIa91pce+qL
3ngtzG1V1N46nhlN2rKO9mxp9cZ0FZaxPHvJqrHDyrl4TcPoXykm5wwZJAgh5vR4dZqs6q6pNRkY
sMdXUBfZrsv76TMhH+PVZXuPVAabp/CfaEOj3sHwmCVo70mZVr83EY5qnux4NN1HO2jcRw/nLWdD
q9j992tNuqjSpoOTSo/6pjuBEVKoOxR+qp+trNqnSCP3n4cOUCIWhOzJtMRM5syLb+5sXkJzSY1W
nFi7kqepk5HYF3XQXqgKyHZSUZGQ2Co6F9DVYRrGxR60ysgwHsXG40ao4kteu9GFHbawrn3m2gym
k2A5pSKpmVO0dwIPnv3y0ETsIqq6DrY6b1FV2GjvOjWaAO6K6qFRfkkCCqqUu0hqXdtUV1giuHk9
jSHGIb4CPA6BSevxwoY/OVppflXLuzGb8T7PPeYPqX28ispSoAl19G1l6GZRoOWZ2CRB1NFkPlsa
117J7mIQDB9tLS5a2TyYWjAm1Egz/tXllnLOZeLdY8nUNMTsd+iwqNNuNT5mOaXYdSvJ5S7fqylM
f+PY9l01PZJRabePpqG8e+mQTjLEZtC2OKrJG99pJ7aYpHpcLr+czseU2kF0t9kAuqn27vBEu6fM
o4gMIzqTKcY9/B/CV8naMWJ4MU1KVEj7JkrqHF1TnUhsxYx5m/Rh1LE4991T1+boREUAq4Xk61ko
rztn40TVuVuF20mI/iGvmv5hlNGjG5Hn5qW2N8UUhw9W1vhbkx3hxpe93Bg4dw6+Caarzd3HyApe
a0Ubdgjoj7iqa/7qhqHf2v5R9KzNeNGHIzOSJ0sTNA2Ee60CRd/EMMC2bNIcf9H00mPFB+aI+JFq
iwaTYv6q/fplMAmBh6lozkZSpC9BS8AGyYSXPfvFXqnYhuwijqaggBisVnpsjOJaM0C9A12BW/ji
Bwkl7hhoiaQWzl4vVTQ/i1ToIJoXdYqVITaf3KazD8ofOAJj+9NkCckaeu00nJuCV1uPHrREO8mO
OQVxocQ55LQECe2piuWq73hzgR6akYOZgfWRsk8ZhgRJVd/P+8sjxWOYA8CkeMSBOYzxVRmXzokq
/kmCD3AMm/pjmFNxswDMh2X/LEJmwAJe1Bq05q2JJ+P684YK4BytRZWOGyeJkgPb8+PQB9mZ21e3
bWrPfU/w0i/GqfrQsXDdWimNfelTlTMOMr9lcRzd3OeoksYtYrHaSSiLa1k3fLp8zWdvcTBNog9B
iFwsXW6fvWV5D2p5iB3qhOJkpr5ouaKn3r76gEmPSmOiH6uHnwsOApW3Swu+rd8rgiB0Z9cGG7uo
D2IsBAFSjx2b3U0OhTy0vDlXDMLIA4n+NUwz88YBxrwBKGA3UNIbGDfu3qXa9EGFdGLVKkn/81Gn
HJRcjRkS2X8bjSHTUoeHTWBkb9bUSZxiJgRyxzWPGaiAKG7N9agEKcCekPo49u+jjijYTjCz+aho
mQUShPRMskxYsodR9c0mqumFTs0MwdUZ72ry/3Wxl+5dPw/PoCx6kYa7qZ7+BrGMNrKjQCUU3tq1
EsDfc47w42UUoBvJrsGLfGAEdrcYc+IiFKTbQ7iedhQyAB2I2I8VYSkouOfGQVyxXP2e1rveK+N/
wmxw+NSJ9asvfG4oKLpg1daOCtMDee30lDuYlbvMIazFrT/o7PoYYs/dwznbTcVwG0F7BWV3xLzL
Rmdy7kSinho9H7o4XA/SlDvK1NlIquCJBouXHKbDuB+wSp+S8BMQU/DsSBcrUpun66rZBgk+TW1R
Cu4UcXhyQ0C0Exm00k4Eq8p8g0+26zMrQyyr6Qrrnceiqg+zX3Lyw7s12IfSoZ2xjKdqVzDCKqwl
FzAab8UIUWnO9VUsZpLGJ6hjsOenoutW8kx71mIW6S/T6JubJLXBRfr+za45kws/UaehnwjQ3SYr
4w7XiCOgUdbh9o4YDNhEkUMHLuDi81vXXn7Tfck2I/sNfiY613NFF5GmZiwpXoFeIMLl25qTsevT
Ocb+kSLkNvoy09xag/ri25ThOehN82D4y21n/u6j9CgEiqQw5uaireFNRrjPajlfZTN8+h6nLdUp
FiMb/7qv8d0KqlZSZTfHRjAaBLm0ykbCb6njPJWJGzBiGox14XlXwVWzlYlrnqbK9paJEmJDdgkC
/9kwo00wzn/NBOkdrQGzV6yjNeyoZGfkb5MLqQSzAsXforPP0WSdBeGDjjXy0aqGh87uuktky4eo
DNrXIe+xbhT86lP9GPgzfFLhObdIIefNdHTtc5xjpxyjKXdrhTet6FdhAhzATcxdBxUAnTE+xnar
d4w5Fjct7CjtBB+xCbZlytpL4MTNQ4iCjjHD3JZSI7iEBibLlt7K3PgQXbI3ffUMUetWty3dY1QL
GYT+SGKD4BSBw487pFD25vZAutw4ajGcSoB/G1WAlRic+WXMh/LZI8t4Ydf2qq348Wf797PpC6XK
ToZvfvtWjf1kWNhYVblnADHiErL2egkaCC/M95OcEtwCeNKdRONIrbjt+SkDrKK60pl8Ykyl1qmY
tqbb6x3jVlpW8m+hmlc3BjwQUjFXckCltfwxTLv+7gfWNjFr+i3zEZQgB3A68Eg+CBfeyzR9iTiE
ryLGbywC5P7dQK37OgRSFzeLWE06rQYwNPBz46vV7OCJ2ACptg7d9FtOrQJpVDzxhGt0faZVdjD4
244XtrVTfOHECPd25317le2cxfhn9h0sWNNJWWa9J7j9IQXY06yqnavQoA2N6azT4UOVRrQRTYrB
bDL301jxfJs2wdih/WvAYthMqZGs/Q7TY/w4O/i5kgW5K3XTA7VvJBie/nmkbXBvaKTlVN8JCpur
XBbv8WT+k7ZnrfKUYqrCRNwqBMb7FEs4zU10XDGb07iLfVbcTaAkPnLefmcoIBYjZmWlbx2HiK1K
m4aOa7WCA3gvu/w3nOeD9shzlZIX1SicdF04st22KYOuvGiNNRbynTBbsZn92loZiIkxPCJgegAS
3ezT9KZ8Z6cfAUPV/aA7LAG6uQaFxJijKjwImsN/Z7zU2cCQLs3ftaNf4yraxBNqre2Yz90smS93
W9RSUeXqXbTmX1kM+QUkKEsRt0HBxgCuSM49q873TmPp8wQ4QUvQIDYNblneblXj7Jw+TbYW7hTl
lY+zLj9ihyF672AoHCIG1z6aPDlKFkDoG+skS06TSp9MtqVt9S/yKOYs08ZeCWCCbhD9tbLiPZkA
Ufgx4ShU/EMMFHxbB1B5Jj/6Zw/muO4zYvC2If9WLlVhYhi/pGf8KocSM3jJvGZiJwPH+WLRHtAH
g/0AZYFtQVX9sbt32x1GrOXNdxOweQ8n7uCGbD8neIK5BEXn6gpXGL6i2mJH3IMPPCwiWAjk2TX9
i2JEXE1xucXiTRZ5Dnej7B/KAuRSs6peDJcTuhbMX8runQMPUZ2J+6dnPYHYCDePTpl+tXlD0jfK
UfhZ4EN3eI/iJXSovb9RNVr7iLo6mZI+E5wi4YHIJ5n8ziL3RXnu3u7n1yljqNR0hYWywJBQNgxT
7KPtZdmGfhrjlKXxLyPzGFuqlB1M9eXoGGd+he1t9J3bEi2Soblz7FGsyrB9TE0HqS5t9klCy7nw
UVmDBR3RlRMTFCl2bU2QftDLz5XYR68mbuPnuA/G2Hq1Z4Qx1xk3tLO2WeGdqIteiblmLstx3wdm
kIt2a3fNa8pudAsNYwHvnsNx3LRZuBmA7q4TCychwJnEqjndMQB2anDs7KmYM7vIud5EDM8koy8z
4o3d0Gwwjz6no3eOMA72PtWkbL7Q3vrggupMsHeif9KYftWQHPG75txvKITe+O4M72FKsaVwbsnD
9re9uDnNLyX7glCj95lZmHo8pIGx8dBpETNqfrQiTN7HXr1M3DoBv8CijYGlR9rbVyxbbsG5iEQ+
8JqEssvinrnetcISW3LoF+ld+xB/fFrFmJBzaqO78U/ecpForya6IS5UFkA9d/NTQjc681DvEMon
uDRi3Yfc0ej3K20Eg7p8HlocG0a51tITBxn/ieLxd4HqtLITrO2cPtdlieWcZQ4Pq6Rys8NyJuv8
kQbmUynEPi3L5CXBMzpwCOOZbNYJwPa1FRbcXbgrgerpXxWYvGOMusRlzHBWFHg4YIvF22kCdwI+
5Yz2Za2zJt2MWf7LLtsDRtVPIZ4GVT/XZQkmwWrtta+p2TLd5YnBmdhO06kHabkOQ/sgmrjf6bCq
mBK0j3Yaf/hZIFYON6lV15XnvB1ocEm+pjJzt5YFnAWE8aNISCyYYY+7GdAa+9F2D7z6wK4KHZj7
d9uJZqdGnqTGs/diVFsh4CwZAek+L3suE5vYUqH2Qvcgk0WQH4vAJgroPtU17hE/7f4m4bTSS5qQ
yBgexRqtMCVu6ljSxSb3OHAJhGVLNiNrfufp5O5aW0OHCJ+ZspANG68ZuvgGHqh7aIbmiuT0mBJ5
OLTL89d7MG7kyEE0DtKTCIizSvcl9p1LpigA56jxDxpuuHFlDzOl/J0tqT9q2Zv1SIB4JSz7zTQV
4OapjCE6mH+0yu9Y5xTCImy7KY4eMgthr5rTm1WLgvoFZ0ev3Bs/5MyEMH3Pp7gAmYTnZrLnK2A/
9DJfohpyAeznWm68lgArqd+zFzAHhc01tAnuzzTGEeq4NERjWVp2eEB8GhwssKcSOcm1BhsxuZC9
LJu9Q+Xhw6kqgTaCJYGeaZwxA17PjOwpFJG3PqjHLaMD3sht4x25qR/z2mrPRsbsCu7BXOaXmreT
b7nDIRv1JWCRMjHE2aX3LkN9Zmk+6yj4N7kM5EAi4nKDHjWZ9jNKG6DD2OLOnX3Os273UaEe8tZ7
o6gadEu5T6vvyKivXKufzQ+iB22yJGVDoImOaqcWZz8yr3mqL1M03MvQbKBRq2cmmxCsQ8I8/OZk
jz2GKA4OKtIyGuRPAw2sy9z17A2ggWrurgAUPonBIY/0srwZlvt76OqvfvLh8dbTzioxUFf2zUuj
4VQUx8rxCcG0bxPjVV5A9yuFJopySkHvqMV6Mthfr4GXluwJcuthgCYzD3KfIU1wCOyiNb85gog7
knSy+xeI+L/w+AAu79j+x7KBiTrT39FxV2dj9on3DGhHZAM9QDY6+2qcVzwBL7jUgyIN7oUVb6qB
FNvg1zANTe8JwzBGEpwWcI6nt4Cos8NCn6vbYFqvlB24TEfI3RkM5mYNcDDjCuecMuFiNrBbYcFg
nPY0dTRmx4YBmqUWf7yLM7eswLkuN2nmcQHB0dnMud2c2SS9tSPDeHgw28qrf5WcFes0rg9Z3gSr
AfCKlycIuRahs6w7z4b5PRMYU3bUMXnOSNRQI0xaLWKhXna9T4XRshZ4ORMTs8GMXbpynY5Nvnah
U28BscS47mjKMIAhTjbsMLBhh3kInmRMosA1PDpuOyfmP0PRrVQHw4xWiqbDGNeiWmdop7Cl+cdd
HxwaKOGTDdw51qkJCsR/K+Tj4IXsEUGQrOgYwbvbvvkLxcfsw9eu05+6wWLgKtTXvNrRInKQufXc
WeP8qCn6ZrfIv55UgTneHmG9K72GSJ+75kObZOcwHHEZA0IHzu7c6kiG63EQmEna/LccLFZTP9oO
fv7GPYM3chRIjJkjb8bWPSNR0jsbuDez0Vere3UyS0LW66kWHvDF+8Uu6pNPol5s+2X1FCI4bMPU
u+rF7VslY7uDdvqsKjBJQW5h9QxRxadOXDoAiiEmmH0QmXjTCvmZzozkLc88Fj2Lua7lkYuQZSWF
zh+7f+q4CrkLREATfRZr1S19uSAraxSr3Ce8HLotCbPQ4Bl2ehIOTluzUeNe7c/5E3M7YkAB0Sgj
r150FXIiANDNcRTalRX9LpAF2VNCOmH+8dKM5q2ykKsFQWV7zuRuRkdH5av3VOBABUnpGi/bvt2z
wu4CIwh2Bg5EoQnxGzbz6XAcKOEqi2sXMPl0u6K+pSN7K6fDhO0ntXNIUajyiDt73GrCBUCjZELy
Z7LinZXR1RA2yPI07PA21V9plQGremxIx63ZuxCytkgwRmZ6LhK6dxsr2wzRVylCTK9VTAEv8ms1
g7GDC50cgpBSCI+BZJmhzsiC8cdIpfMmnHdtEb3muBWyZboelvqx4CYd5Zu6wAMHb4wB+7kIg2zb
9XhQZZy/lD6nNgyp2JSIdQNq9Ob+HEsCKKEHh1G45V1lxh9R1Aa5EW9cR379OBvVRQ3yUyOjrauQ
ovE0kPefzyAFVpsyh0caMVPYeIxSaCIf8kPEkglSnn56D+NWNxF2pGWAJd3liQ6HnelC5qlzRuLU
Tf9T3QCCFq5dh6O+SeJ/oCexupn+vJAfD/ht+l/apFZCjOXBpcNwkzrE28waT1Oc2HonXJyzorzr
BDtTJPCrTWm6m4ljrk0PKmAv/WO03K4SwSunIzJSpT3saBN5kEl/whN57I1svFML9I9iGtJ0VMx4
JhXJ2cK3DkPc2bU3nqeMyJijhgBgPfBPScbRSbgxLW8P2C01WJuFs1Ox3bNy9ZloNe4M6ACtPcq1
yvp/yVy+9aFNuaWxBVBOM2E70O9BHK422dcPNqBKO8fskWLmCcIroyLGD36yeLRJQLAs9uqvENFr
AfHp0s3lZ17TQ8+C9OiPLt08bXkJ/QarHcTBJGuLK1Oyt0ZUw9qJYwhCdBFaSKnsX3DotNZMyRDP
RloYsMGt6VJCdJ+dmVOoH9MqnXLJVdZ0pvUmvbOppKyTjO4YSnZj5biv++LANvpsABzfGLMQtK+q
eMM3szD3kQ51DkrGB9jvbx2MGK59kExzMu7ThG/sWDO9zR6521Jv+gSbZV3YtDEEvM1iVURbNBbe
IsWpFx7STOxsXA2nw5n4XVwACa0GOhiSxiq8wcbLN2GNb6yliUD8rrkuY2HELLv8HqJsn0PVcIcr
K45IGPzieo7vIieZMhMRjzA6cZdPWFWJDhRD63ObG+n8jobjlMAZmsd/ExPP1ag7f+cyfzgLadzz
1Imu+GyB5KRvQ5BYO/o9EsAP5MebCFoQ+Y6mmzZDa7PHbqAFMlzDOdYne03coyMZQ1cvHvQgjsdL
LXnz82dP8YDzCBZHBuuWH33ANlmyraICivPasmDg1qHhmn+fEjZsojtHwuRgu82LS/8AM7F4b48s
zXryHvIiuhc5hhabcR8YD46qDZgtCo9yFJLq2DaU0XyKRjlwPMdNMAc+9gLze6qcb5s2KY6KEF2G
eCEmOtnWsuXn6GRPXemQ7yz1r9YlUT6XUGJrIBb4h1i5UUSyHPtcEHz5fojL0HygbP43/vtXI3R3
fZV+Tpwt1qPp34awgigykgydypJLTuBe6JrhNJmwE2WPIavUL7mu12mlGBRiVt9RZ6R/jXYHzrma
jmRmrlj2MfTrSm2zkvpfVWLvRXleZTLkTgJucGeGsEt436/TyF07mOYHD409iYjVd1UKcpDDVU9o
YZvPEY513e9zRoNrq0sLjsD0uvznb/hkLLPoSfaCWytOUG+RbP32zLhqXBEcZFWnO2VlKmhPSv6r
2wSfax5+Fkl8mRsyBgA4fxNXwFgKv1XoD2YQG2wK0I6Fltshc7+nfHzG0EM2stk1HZZWc3rOmeNv
POMxME6dhUSah4i9ZV7iua7qau0mEvRdDiuv6/tjEYbOOWKfTjGNfYpZUHBmKVIDWLHngvOybEta
QeA+OB1sSCYzQVJ+FALRtJ+UwRLUn+bBZ7NvOMPW3CdDHa8pT/APDYZ8SsPSfSDST/TiGhIEHFvl
9H+8GqyGS6hPDF2xhwIernoIGmMBh60oMds3RIqwk/MroeTjf2+S6p+XhwEM73Dee0P22mBCHoqW
G3UJOAk/Dr27MdZqoEKDHyD0qntWERmcHSaDboXIYiBduzXJRpMX3gjkYZA+DDcscbxgpuAlydyM
GGvGAQP34VdCXIQz6D2PPTSn1r7RY/3Wt5g5m8bkqfCCdoXVOkJBnrdtJ13yUmWFxZXQwYSzkn2X
rNhBZusEXXrlhg5bvZogYe+gD4WkheMY15gZYZIxaD+4dbH8k+fVrwaWWGka6VmboAVI+vAqFB0O
kfFMexsuSXv8yMuMHIydvbt20x7tLvoSCclKg5Ow7raVgIXTqro/mI54CCfvULXtizSRpBkdAlCI
rprjLiGj8k/dRiNALP/DKoKvil4yY6pvwk9fdIwLmuKlEoRSvmYPue8s0FsDtA7GSkzlHW6rXP9c
GoIUEeFKBp7Drndb0kN+RiqmTjEwoAYJ7DB1ZhDcBdjreyARQSEfbUV+uR8Mdn0csQOmxATVeta7
1oKbMN5mt3IW/vcjpRQBI48cf7H92qrG50X18nWcfxtUNGUubiNPEiBApQQSSPq3FR4Ix57ESown
K+qrs5qsf4nb/1Y9hsO4HvXaq+odE0Vc0cG+g7hJTfgnE8CvSPQhbztI58CMCw9bbEQ8pgzZinbN
t5Hok2FVwRE/z82N2vo8KbZtpdU/Gj0xPmUg00Z/MYGc0xHKXBAl30SYXmczoVMNFd2ovQ/cZJw0
p+ZYsHKgrdpYc5mytKRC6JSg9yTpX4OPfrD/uq7Jfan32V0hiOSj+xWyhV9TfLPOZlC8pCss/Ivh
PhMz7XaUU61pOAMmCtPP7rhw67ZHo/LslYrHn3XrV1EsBPZjzkUQ9gTNZyu64unZ8UI4e8wHRO7E
xAJG4uEf1Ay4hXpkxlhYz2nIIKlA2vd8hHXp+GRJ288xJy8/OEJuJGQWl1+hkxXZxxSYW2CDOXP+
lQFltSqUa6fT55zj436ewhft+5KWkcMI7/DUmfUOFFR8dNT4O2rdlKFa4CG8lOvAi/tnXPW4xIbs
krMy0+LS7ptB3jIdEMGrcWe2eHPXbjacDNBlSj3rlor5kcyjbTsBY5I1FPBVioEIJ8sdLelIKQQg
vQbytxbdkg+FWZfkw6+gJTuojOE1R/2BxxbcbFc8ZjbcnTakZaphctBbM8aYiZtXZ2gMS9FIkXu9
UR1vGzo0JYzYumPrSIDuBiB1+rLg6m9S3bASdHDtS0OHa+b2lJe1zEdc0443VlB+lzXfIM5fG+al
DDSxaNFERqGhApkTNgfoiRno8uxELVtMYCpaWUmDcaJv/ipE4mGQfwcDrlrJKsqvwNy6437STThu
aILr8nGGNkHExJ05lFGwtm1aJPmWqOTAFH0R92QDjG9EsapovPNzMJldz5YCtvqWKd2l9llhtXs1
+B1XVhsQmYvGvVNU1XYoRmdjstNKeozzZaLA7w3is3BHYP0gMKh9PJYoOwN6CgC4xt+ko79vZ3A6
FQeMbUlF4DCxaM0uHAziN5Af0Nx8rBaVAvG19JXO8z7Nqr9q8E5mxP+WO9Z+AmXFf4T8GlGkxcmY
HPLMpEyFx9IIzjIh/JVjzg4i4R5FND2WI7wRiWln5QEurUT5xt5DbEefBBKOjgKrvernmNm8z0jR
Yfre/VJJ89xiJwJeAchJTShk2nrmfLXXlgQC3xQLP6I8c9xAVLGcrcHpB1mDJBRVixsYK5dwnl9Y
abpVNtEdkLKid4lLnXqxHIxpN29MN99NBquA0zrHnk342g59+LVwcFa2WT3mw5lmmdfOTW4iJczR
z+9V/DEa5tHuccmZglNyWWquPtu6JqimbLBA+NNeR4DJXRsWI5gxYfrOnH4XMOvhusn87fLmoCYV
dTEscFKM4zWuPgR3yLXNxIn7fvNuou7ULjnBKp1ek1yr9ahZWQa7gtO/TmJQ+un4h5/ikifebQkB
D2N3AcL9q1ERbKd2myVBf5hLgyQomnZuA2yeo+HDa4NpheVtKj1yWYi1dehVYG3FvQ1ufRwADUq6
V1ra9Cp4LuPhO4Ouv6vf55TdSq0A8nq1+2Dm8TubznpdmS3defY7K6jEEzncZ2XcDdChmF2QnZsH
LsKzNzoHLOwaI6BLyCZgMj+U6Z9aknbGZxEtMoLRjLtYctSeLSxHMkBHMk3oqRSYAoGwvhiZbYw4
YSKalAdrYbNm3yOa674rK/ZZAwm4PkYxLYNFYhoOiW4s4Fp7Dk1QskzX3zeOA85XgSiezXLeuMuk
UVE7ltcB6RmUoKijx8mof+X5CJocaq/JlolNFJQRi6EMU5y9aGE8pzMrifBsNECpzpL54tSTnbKG
iJq1ZrwEUf4UFc6/Yj7XZFIC3uQJyuS6jQMfGBBkdXdAoY2Rd9hhk+1r3O6QF8Glk0qfiZYuB3WA
i6j4Z9+338TMJZ6VDdWW7m/DBuUXOM3DICUJjUi/xBZ6Qd2XrxjgiTaFrDEzauuqLcKNcNFMPORI
BgADMyiPKc0Amxo+2pedMV/Cf/DtR2ybHH98yZGONvHQp7ALUOQdiarPNivbaA+uLS9229wZSmAk
8O0/hSsvlAL6OzQeMhYtiecO6EI825u5cb7ciGwiEVyTACuHJYZQU4YoYRGFSkrgSGOTgfz3c9Ze
miIZArJZGw6GMf2NrfYtjZ09B5unkeaQmgLg9WjfubJ7vFUopLEPvC2my9UjPuiHesNAh65RiytP
mofI4UKiEC4sgZpHSeGuckqn9tSV+LBPqVUv+ruVmc3d0OQc7biluSwCT9bpfR71D7JRybapOAgP
Q3j0nfr3yIjAmBhZpbGHKVgTesz7W0Uwi8P7CD6gNDbsX/hNZSaPwkbvgUxzZPe4MQMU5/9F3Xn1
SG9kafqvNPqeGjKCQQNMz0V6W5VZvuqGKEvvPX/9PvzU6JEGO6axWGBXEARJZTI/Jhlx4pz3fV67
Fp+o6SwuEusBEQbremKaDkxRW+VZ9BkM2jXLk/vI7J4JsGbtTtrP3BX5uqEwKxq1Q3fxGVVuvEfK
vk7w2glZNSvMRPXOtay1GIB4FcE7qUA2vJnspMCo4qHzHKSQONcNbI5Q88dF2uBeqUtA0y5SfgZZ
Z1+ftENrao+Icj4CaJVrv+9exnBgBhA86oBvl22KO8O4n0YaBQqRxxSnIKAbWgI97bZpIBxzShJg
f8hn4yJ+9mJK9ApxLelLxquoRjpC2Rv7u21/ZUP1KCtKdc0jsiSqL4XWHpqYA0g+ZG+RA28xNV6d
IYp5JBnwx1Ug16UK7zr5nOvJbirD+IQof9l6awML9DLG0NXUoPO1/r2TxmtWNbdmbD7VBoVkF8oD
UmtIoflqwILKuf0dy/S9UaH2qTsBRlRFa5mjmTWYJdhWy0HS0G8YE3QrQc9lHXJh9dbMEVZktxVb
rjZkT2OjioPd8y/0hg6G1d+GJfrv1oeLPynvEins4z5AJax8EDKNIb5vdYdZKq3NoXn0XFqnlo32
2E3ilzInuyIqSgqxjYvvL8D/XWzaCjYO9hacZePMlIAM3CXhyQpRsOMBYoGsBqgQcEg26tbJCKju
ZlOGKAWwSTN/cU0aH+P47CtQnCIPjgBhMl7PLNeivVg2CUctQwSFzXoVeYBiHMPgJD/62HLJxY4G
ml99gLO9Fmt3tJ5ITYGbG9I0Sl+QPJabTueV6IqgXkc5yvNjWnzZqoefbIxv3NQtFyIdbzokYKuw
imjiGh8IGtOjcDG6VLTduT1hdUi1CYh+23qZdauHyZN9T0/Q3YE1hYAcIV4kOorovdtiaC5TYhUb
h5Jcst9RXk5Y/zW1lylj3TK67au5uBn9h07G26br5I2C02QJTNhOyx6vB+jkVFjtjTL6MfJ4V9dP
SVy82UETQNlqL7nHW0r7FZHtr4VkuSmRaq6SoJkbxwUfsHR3njB+vJ4RkCirldFH9LZSKEg+WnGE
dRurVfcA6J8KEkhpNWIxtThcZaW27sL2zYpTGir9cGqaJNtkbSNWU4Mg2V4bEQgMx1HOyjXkS2Fo
q5ZSbYXI8DHS6dIK4p9WGjn0i7YbIcD1qLeQf2K7sTPc1elXxJR+FTq22JgomOJZimek4xdRKBQe
zfDQhhPXjibCAgnnMRHkigJ0xbE8o8FskGKjXhgLaPOW8Rg66OBobRPCbNN9FiMDS7AJc3YQic9w
0JEhrDHWffhESYWe/apMaIqdQy+hc550WvXbYg53zKFnHfA9Z7lVLFE0VHBR6qcid1MUrSAj/DZc
2TPdIUHhjCsWdfLoQmjVykdVQi3BytmaMFDayDukAfu2HmnsSpYikptixJOoVr2QyW9Tt7tIig+/
H+lsSbiDJaZbQBw22HP6BsM1DPtdHzU0wGaK1xiaJQ7x4q0sbD6QrCQUI1bffm+9TQ5ZObkVMt7j
+BwYKVuEik/nnIH8MmnYBHKpPkf3NQJ7ITDTrMBqzQYy8QCuN1oOKIRWEg3/atB01DH2bNgSkONS
Eo8aJoIDeLQVgQ6Y/gLsWE4QPLemba3YLvfseuNK+tp+qtw7TdLjxYDhVuYWzgSZllF8KuZcM2Yb
WOkT55GePhrHZuLWNDS64H1JQAm1Qt0mgBABmjKwo5ws7e8BJDx5PWT1GFjrGIkzp3ockowSJoL7
XwPtpBPYqGsjv1Te/ig+iE2XWs7KiD8Lh4Y+qUXLBCVF6KF15GDYLt0OZheBW2ZnJSxKGfazXN+w
h3jUtWgqHWPgsGRaDi43Bgp1RvSTj1oCHbbcNOjAyLvOtM0oGV5KoW/1vDagTNiXqSvF1vChK+ST
XDbtsDRlelH+i93XZ9AoRwugXlQ+at4PjcWLFOk9B9gQ5gS9ZStR60hFj61ixlcV4TeekhdBbBK8
xJa4BcNQIFUAILjdtBkD5kFhWIidrslHoslyKz3aOT6WIihYX0VBZgO3c9zMvNPyLWtZtUf0WZ2F
es42gFuhSJ/899JHQlmPVsbALXjM2nrXzguKkx61qiUnfoR/zUXPI3g0aHcW6ssptHejkPamC6Mf
FYli2wkd4ZhJtHs+ceZm6zinVWvd0OTcK3yBB4SjmJA9nfrfpPlcWhhaaZGcGZyxSLtIxhMPeHbw
airtZeAEsbG6/Am5533t6g0OsTvXqKvNJNofMeAFLWNSOcwMKUrBzZbMYA70IMh/LGJB7WbPAGXi
c+LFh7sB5U9qkCcAr5HBlS+HPT2YL6RNBC9/sHyBEZ8xOLN78n2as/56e96Y72a3SxCNz5ORIOR5
bcyeoSikLL3Yh5CTzNTaBj6irsI9IoxAvOgXB+p83k5+aDFb4msBQwqU2FySITC18cVlIWnRMaYw
peW8wGP7nLxd1ca7zk1fS6qCcPCP4xS/GhNLkjZscue1EhzLew8Khgw+Yo196LPMrGMRXstXVfgX
w3j25RtP3KFnF0xgAMFnZDLoHpDU3FAYraKi+rCASdQkO/bPGGYJ8Gu7R7cbzozpV4UzCyp4i3CT
2z57KUuuQstxQNXVEZQDyajLFNUBmwzVqb4dGtTDxlpm7sa9ZTayVgqkRGJcKTzeqs5cO97Fo5Xp
+uZVQSohEZhWJ6oEa2AE0XpHLwFnHKb3OLgHu/3xJWPQzpXjoifBp3eNvRVFu1YEz6oA40Ch2nJl
OJG+5qiuKeMXshXbwB4e/Do+ZDE6zvLSiu5LGI8GcUesJossjNdRzOMJddS07kbd54wyLgLNuWmz
m3HkCPQrZPSfylt9yFP+/tf5Zz5zMipDP2j+7V//9F/n8JOtIv9p/svv2n7nN+/pd/0fv+lPv7n+
t19f9r/zOQP1T/+xRvDVjNf2uxrvvlkzf38Xf//O/+kX//L967c8gPn/218/4Uk382/zwzz7Y7iq
a1ummmNU/+XXn/Tvr/H3n53/EH/7K1Cyr/wv//KXh/f4m+zI9P1/+/Pf73Xzt78a0vjNsaXhuiaq
SCwz4h8BrfNXLNOgNeFI6QL/+UdAq7R/E6a0lYsfVdjSlP8e0Dp/SfIWHd2AWSP5hf9MQKvBq1Oa
kEaU7b/+9lfbkaYyHexYjo7FQumOztf/EM8qUGczt0jyK7TLyHwcdM4LMbQq9AzsSfAl/CUZCeQz
kDs5w5G8v99m3CNcucvvL/WXrE0vOaK9er4e/807INr2j+8g8JpYuhXvoERRM5dANRiOOXMTbsee
VJyVU0LJoJPWLBs8/q5GVC4f3T91n//PbuL/k6fh/8Eb3VD2f3WTn9+T8I/39a9v//2eNn8TlmXr
rqOjWjddQ/CZ/R46rBmCO1cna8FQhrRsusj/uKmF+k3nL8ux5gdMtx1+qs7bJuCm0Ekxth0dG4QQ
/ENX/8xNzWP1p3vK0R2Ld+bybID+UDw/RB//8Z5yDAJ5W1q5Zj3oatfmxqCtUZcn3qW0Q9e/89wi
1e9sC/jRmpaxlX+lle9nbIPaEFwlikICZ1Wvqv2kWjG8hVmUudfeVdyadu91a2hXTrsjVDB2D1UX
Az+y/MlDGtzlnnEkIiQoIMZqAT3ozhw5OzZD4dYYk0tQ7V9OP1jsHk1jEf9BK9DBVJrTiQqfVVwy
Z82T2vdwNIelfudxfMlfmShM+ipz2QEemihADWSX3lMfG8O2qTGVm9L4qIeI9KHByTn1oUNIxh9b
iRy7L/K9DNqBFJGMlphiOyanQJlAIHlSG8wNqhKsoY3bG/UbrI9Zd4hsmbrFCTqfGtfIp/GcM6FB
ZSaKlKN9Xmt5+SJTE+JLZI8AfUdLp2GTmingjRZTAFqh0ZT+BTXrAL2hMCP5DLzApopMfRFET1MS
EUBgl40tP9JCxCaxIn6bvQfMNMZTmyuresr7EgFmHCRV8mZHyHvvO4drTf1HJ4H4i9L103GZoeHC
5he2KjEYBEwtwNGxqt3qhuYhI0vQSIkUPjrguEHzKidbgtmmwp1ixD1Q4JBacwhA0lLodIg/Ldtj
b4fu42slWnaj0W8naeIg2ISaFjUQJsiGIbOh6tDYb2vHRb3L/2yaHEEqrESiESZMJbhECXNzVjbu
JX0dQaX2SUnCYNk8dENLBoKji4iOqlbVTvwl298rU90NkxtdjrmbbRwZthUZHYVFjlHYGm4HWkRG
/jidplxxIy/KBNUSR7U4zsVSpWrKLzogMMVoUYkAi42FkxuVTSw/hqZ0e/oEKh70bkGyH24rCfQR
RWbuT+TOVLbMrqV0I+PQonB39sZAXw1uLSfCmCCCvivu2gbgxqZvWg/8zOS6vTzDngzUySoiF9l5
Lfqxu61CrR9ubPrWBQ7MzIJ5jr9KO7V6ECFUWnqaxPQKPxNA8UgVnGlWjuFkmwWaaeCNspw+tPyX
FquR4YNJCKykhno11uxrAHTCwDPopkEAaPpbOkdphiBROhGJB5jVuyrQ73VhiFqnLk6CuF+bnhWN
+wKxqf9hwuPzCPXI/bHjDIDRaWcxENr30WT5tD3jASpN4xSbnul2i3Sb88Lw7pgdQwBhYrfADNbC
KYGKUZk9ztGUG2TVmx7QRKIznR5m25BXOX+YsZDAZxlsf8OlSZpNhVArvTdSLUGyak0y0D+x1BNC
lCRJnGABcUqXfoNVJj9d6OjarU08JvYshYXwbPmJiC/QRjUplpylDHxRJSqU8+hVfnvLZNR2Htuo
S+SDiT966BcmL5MhXOR0cx6CXET3moYQkJESh8STAclP/wpLkZuMdfIYklYiwoK+kccSdEbaI9HZ
6okRneNiwJgqPU1n3RvTIiT7xioSiLsdYL1JT0tyyzONHlO/IqTW3zJ/q3cTSVWEItBFRnmSTZqF
ZBt8zwim3AgdxoJtlDxDA+id+wgbJL3o0kq18cR6p3fhzqMbySyoS43uzujbsbixU91p93Gkmhqg
FwsvCSh2W71LP7O0IzP7zEhXdpOa2llo9QQarndg2nmKZ/GSUgYll4pjPhr2CP0xoVR129lffQTQ
5NEJcrfcCneAuKULpPq7GMITMYO5mTQEnmiIigBf9PEND8iY7ltZdIiAcSDgWGikzP0XhdEq26qo
jwYMCXY7XuykHCLM0NR5N6nV9/GbAezdmxG1Kq9v4RsCSZYVYK09QyLAVsgehLodrIS+AGE2rdrW
80dPmq5/mKTMOIZ3deTIs2l1pcJLKqeGnJGaNCBNycK+HT3b9+f5Q8iy3fjAJA79FHJw+L9VMd0W
39l9U31/N+f34v+D2t8wqX//87r/9N7Qlv5TUTT/wO9FkXCofITNoJ9HzbQsCp/fayKh/+ZSLQlX
2QYySKFTAWd5Ndc9yvlNdyA1uDZlj65L999LIqV+43c4yla2+evkYPwzJZGU8xv7Y6Wvm6aA0aCk
Y7iW5K38h5pIj1HxGnNeXGdO2yBri2OlQV+rRUK6iqQA0KHMHjVQ/zzjh8m9ohheBRBuE2dLlx5J
9b4CCjkWdw2cea9Sa5XF5QZZvUYTCnQhpcYiqkkrrkmvi905rXaizcNkEeZmQg1kuBrekYANKb2w
5hlPqSVuTX9cTkb8gnkKbjEZYZu4RaET4jqAzqKY/XkIFI5jK58T7OzLhJAPHl/GFi0SBMXqSWZI
wBhqTOaMuEie7Vi7NwbrOREY0boK5DEdReM86j2M2jqjp+wdLa1E90AmFbkNDvM99jpz41byxbY0
WHMYKJaWDlyggq0rs1Waux8QE96n9J2O2ZdvNpSWwNwgRpkSXI7WPVpVsTeZ4MM0l2rZa/FGh8/K
Mnpj0XctvIQEi9choQIr3AnldkDfMGdYQKPoHXT70So+ApLREezd9CK55hqxmAF+/TpZ1cUzIc84
v0HjzNZPRgalKbdkTMB4GLdWAwZu0s65iZwuxCjTp5LewJAC+VXrLCeNnMQoI/W2rvWolfawLkfH
4phHzE8NuBOVOWGwHzUJw3G67C2iTEP6F2XXIFxDr5c1T9GJPvR3aOeX+SJXgblimPnRuGrVBOOh
9YpNRr5Pl4l1PE+M7WCBzeOj04NdaZNtzOge/oAZanRbETsST/ucaO5eSX3bhDN8mdaiSUCTLa9d
BHE0mKABgPrMU3urcdeBXyf90wMhzuRmIoeQb3LaJl476Jkx7JxKLDcLmyiG+NnNHpn9kbzD60QX
hOBIslOQJ2rVCX5RYmn7MM7mLL0F0efb3HzxI3OAYgKntWOaFdnkQ4TZe2JPGztA4hmN7gM6H4HX
RoOPaDursOnIGahI5jXNx64LD3S/YhKTY0E4XPPJuYnz80gN+h7r+j4euq/q0Se9uKmHh0KPiPtw
osMYgJYsMg0xjV5vLIxKSm9/PC1fmzEK3BzdtLDyYd3U9CmrJNzKwLl6DYM406ftGPjMgrMA63Gi
xy+EWRCKaJhvNYPitQZmYiZbnrqhRNpqqjkuM6Qd6NjFpsmz45ySxY7WIdIe8NHk6UFHMdpXHYlQ
yIG7d6jambfqvA8shts8TQB8B3Z4o6v0lOqGpB2JNDBl/nHNSrfa61lTrOu2nM2hnrs3snSjD+Ks
12j1EitwV7XRVje4VB51MzUfUmY59y0MCrttjm7QXRuUcXpVoSdAaIp72rhz18ShQQHg53EvEZVM
lnWgxccBuZAK4oe2lcjCgs8uvwtI/ojIWhspF8BrxKa1I25ER0g7kbbHCenRx8vPDy1GWIlj81Pa
mCr0BFrLQMzKuLa6R+XiHWeqAXfjVDPYqHogy3z2liEh/8Mfe+mJ/xzFwbDXjT9uU1u/77phhbB0
odQ7oVebNkFfH39mGVCmcloUULN1xsaeCQx61rHgAYvwUpBCcOnqs1XMEoBw69BGji0ANnQrW4rD
ctoOWb3tbIDVdrSuxXXIXqxZ0Ze8yXwnYBbZU7nyuocGRUPskRKeryMUjr5+mbJrfa0xSoJkOChQ
oKbxqCmmpxYGmxupDPrbKfx9bWsH0IGgcIVIcXJ5SxsWfQxExvo1GGi0euOVj2kZNvGqnNvcvsRM
IXcTHdCwuAa6cwGWheACKwG8NhyVtIYYsDdB9pyVw0OOrgeT/maI403VSBA01YYx2nJGX0gNzymq
k6cxSjZ65hyGCCtNtAoTb+3541Nq7LpyWE3WT42sFpcJoSo1E4ZiPzTBOiKzpc5e8ipGjvocWmcH
zVbEFxB5axFib1TRHJ8cJrM0Zrd0j5/8PrzEg7tPaqTRhzD+hI7T2P6aFPvtPJZKIcpmSH6TPkCR
NAec1Ev2xWXolIgFkMShmvAzxEL5PmkOsRevi9yHm/rcO+F9wyzBEslqEv5r2r6n2I+DVOwtC/+c
YzAkA8orzZPvvjCUAJDXbVJyq3XjzQ9+yhF7wvhTN9FnGUd4BCywW5wn7IcKXXcDsbVzxbXqjMUA
fKQTpO6wnal4zpX8qsH8xYgaySRZmenPBEdNTmqrZTBzjKq9EXV9DqKW1j6cnTq/RohMhwAUhMVt
tVUNOZKTcH8ilbz++n9E4emlB803Ki9WZ2zMm4q6Eb2gNgfwekBpPYH9wXSY9kgCBWLkU6IfuFLB
UzeR2OySWlnNwazInpuxwVDHkTHxtsjxbmhFoM5/Q4DgGbdD2i9E9tGgeA3Zg6epWjQM5p32ow6f
CCJYTqiHlGAlRfDC2gHkjQN1oqHoaED147KK7jvsD26sTpW4o65epcmTFb3M5jqrRl/WTGcdZeuw
N7wAlersYs0/4qDYKrjWqduuKN+QIzx5TXrCsrWGKgNwJwP37J069WqnUHixi7Uh9gtk5DgbYHD7
VXY7W+km9Mj4y2AVzIP/JN6NdnqoBnkowEr5VN1evJtkvW1JoKBjeauTVW6Pw9qxjrX2BRIDSA5b
lvrOWPLgYW4cSDQDxm9ZjS9pg1JIVJg7QRfwTBv9xiEfzUfnavqMwPRyx/a+baMcvkMBU8OC0x1T
sinm8sWe2fuZ5FL8FFX84UFQL7tX1birbMI3mxNEBdbnLh+MU4m6lNiApT+RRsnuGeXod1L3xzfH
nefdRxnTMbB9ViruzgRphUzCZmit+x6M/YOVRR99yw2OlXJj43ENpHDPaexue1srUVHdc6gtFymi
UJZONP9pqr9Rx1BIehHJ4Nj1WAa6loDdsFvnOUt0bzLh0RRqRN8/2CWW5OxrQlKXEEMKVkE9lr55
8dySGTzSdiIj0ylEZexxBOqGU5uBOs84JvohDoh6G+AqNn3/lNgYdpPCedEKznyOY+0q7FH+4K9C
JrgYdu9bB7SNH4xfCVwiEoHmas4hXc59FFF5S/W487PxztaDk5m49wOyjG42qBOaGodo01kdJ2iB
+hH/EyMf56vJ8MQSfdGis0HL/FX5rJKo3FG1sn6ULAftMS8Gh1ziF7PvKXGgyxya6UYV0BYChBSd
l2/r6FNFEgoQCQWjWBhO+WzFXy2hlbLEq+ENS1HjnHMU1TK/gJywVtGkT44z6VkH7N0xiW4h1Abp
7TAi2C4Yk16TkfzPrDi2Jmqibti0WnHrmhRqdcpW7sGPws5g6NDiU/XquT+5m5+KBDR+HK4b/Ubp
zT6FchkF3Bs26oSsOmrTUxiIIzQ/1muWrKLYsUjzFCAbx9TvAkq3PXnuZb9M+QMgiB8YrQK7I0n+
XrgSm9PwZFMfAmDZhCQ9IMyx8YYNfXQOJLqip5nw2rlf4ay1x/9Ujz2qI50wwrcysvBpMpfQHoQT
7zCv7j1j3OTNuEv4GFMnJVmxYydOHizWjZF7LlTveUagXb6fTFbXOVmG2huzf7KKJwLd7Xt4+bbz
wPicqwu8HyZsgDRdjeYabfiyCnMC8aJZxQRN3rpaPP4kSlV0irCC0yoqwJiXZvHSK9TQ/ieP6UEj
M6ee0G31+k6jjA9kc8VmxPTV3GcGgEUEPLdCB+gOueo77hFJO8NdKgGT92wmIfA3DE1zLsSwkhFp
rJoG4bat7fhK66zbhBbp6fnEchkpk3y8RHvpCvPVsQNsroZ2wdt8H1nFCosLqbcGU9IyeXQwLno1
pcgncWKLdIIuCVEK60BPjpwJps5FeRrMpF3vSSILzamt8+DLwhhNE3guctyhZMXWsdQkK5bO5Siv
iphNvyc/RPvK4sfGJusFG8zE4HuKg73u7E1uXtqUCwgbAUyV96aBjuSZ7EnMdNKdKO/i4dB0co3f
delhDIzNES/eCWs9G8bRzZ0bq7yUerzXRsAOqliGU37Xe8lCA1ESN5Qu8X4gJy7W2zN3OwAUnhRb
ESWkyIkVKxc1hjcdBV7WubfVkr1aYqvGJUt+LLZZjriCeNFgym5tmMFhp+Nrac6wNppbNks2FvYh
L9zpln8c9OfGmovfXT817zGW+9pr95gh73xlnFTx48PC8rxDR7WRs6k1LBYdyTPvE8/mnEo+RQ/o
bnYSy32AZarICbSZmfCFd/bdVUw6Bqv5LjGwPjs8ThHUWro/hkXYEEVKOqF5k0iHnkIr3MX2s8Fh
KfE+UtebTZNkJKpHXedWxSop8h8S0zdhntwEmb+2sztMP3VFGEmZ003+JDtxIdz3zDiOnrNNF3Ps
JYFU2K4fGNNcohSKC7gsCKk0jNvuqaAGU3AaEOqEMJM89dL5wXqy2LGxKU0NVxX7d2tin3dInLKW
NOEWAz1vymYdhrzPUlFr9zQ1l5AHEdiJjYEztNO4uvir9OR5KmM2ZeQuBAP7w6sGY8nrbkc+n8jG
a4S30fTcDfgZlPM0d2N/UwXdFsrDtnLOqe5+dEw2ogTzRDZhcAPkPRt+zkXsE/f0oIgQQyHeZh9W
PKuGv6SyIJ9go6x34czRCMP9SHDzZCdr5frnSvRkHslFnN+FPe4Na40o5zApd+FA9xynZsuDsbSm
d5sSXqC8rrESWhRYdobOJxyoJItl03DqAd8F2GfhsOyMJye7U6G2iyXIGHT+pnupoLSVQt4YeBGU
lty4hJC1jIcGL2ZLRoxP2TFqINYGcSPGirQsXFo5QWDkmMnkSZg/VTKdxxT/CgAZopqwSgJOFOGp
a3vgcbPdr8mjPYz424gwcvrRHvIo7UNF4TXRChDArJK9plaeMhsaEeRQwCq8x1m4EoG2Hcru2Vas
Bb9C2FCaFtFUojvtr0hp8Y9FJM72jQacvtvoevmZ2o9hZmuwGt11bqRXzJ1HRyupD/VHj0RqS6mt
wellaNODJ39mTziF6aa22yuzhEtFwUnzejOhPwWlsOvx2ZCwRXsUNNOMZWs2BYuf6dQY4znf9S5b
i7YrUaPQNriO7D5Vb26bmPp7zK70yxbjZ90w0GO54nRVkywXgTYgjoT54KdDyklKyKBEJNxlxd6f
49rd4bVnbRW+Q0YHy5Q6GkjkpulTEso0qfRA25+9833g3tC5bgVpyRzrfQ9RLgqmSsobgphQfhIi
Mu5F4Hzneb3tzXKlcJDjb99A+l9NHQErNeRqLIEDLAOtiNfo1FqYFwcGGLjXXhAPISud1CrLXnT8
1dGM+KnJzzSjjW8TyS3Hhyl19ui1mXYkoBQfEqfd2q5AOf3qmt9j8jXq0dYDH1Qrda1bEnX0aKNa
xCxi2SHEi/A/2315sekG+UhQjNw5h1r7bruImmlyzWbHdX8HZe4WI5ro1znOt7B/7zm9VsadY9jl
QUMfHRcAuprZA9u7aPxyInr9bO1p/U+W2/6KlDVrlekzPsdoD6Np6Mczzqbop6PPrun7B6t8jOwv
oDPrvKfsrARXRSO6L4F5uQ3ElO4DnIuWr4G9l/EpcMpvaX6DiEffFp9sjtoDHnI82MBaPE4PnPut
CVpObF+ssSKEBEx61L+FufakIoedwWdll4uB3WE2KVnGtu33DGAPYCDXcYkrq98XkFbLZK0PJCWQ
OaG1+mHS6FEy2Qp8+AiVCWvtkIMp86H66TRDe+CUpXkPqoCLdw+Qb2dYX1GsthXCbdfaaviKacyg
EH/Fv7jQ0MS57hXC0Z3FczCYbPIFIEzfBHkM2KnNMt4HhCtLf/BwiiU+JW3iOm+zSdr1DsBbl6aN
9JpkNo7rBM5lK713HyoPLAdZ9GJltSetfCaffuFp5NDiT/FehBbMIIdfOyXkuGfSNUiO4MCJunsO
PIpRLpfqQ4R4RJNxY/ff4YBOtbapEomVCcmgbM2foTuDBMEP1xurUBpbavuboZobshzR7OmFYfCy
o8w3SM7I6nzPcYjh651I8EsKohtzQka7C2acObtzeHfj8tHH6cnCxWs5mv1YxdWTjOr3Ku6/y4rc
FrR2QDCXdLBlRvRM+iYmpvhb2oMr4fnL1Cw2usEYMdyVM4sAk0aopWv8ggxEx2PWdgtB4UEbFgt3
9ZwV7tkciyM/ftSj+KnnyKiLnRhcyAmnMWpO9kiLujkPUGlHQ1DQhqsSOxypflcT3pEi74caOGie
4zUBppTTpa0WXpqcq/4JEpBZf0E3vumqhxRuieJMm5qUywwtibu4T/szFtWVJClGhGVHcEhJLKFA
GQvSY+kWwU74XbAD+PVY68yOUnUJKrTbMZ94gu8qUx8IDo9k9a2AbzBaTr4KOj6ayO+ho8PDwjd/
LqPPFtehQffMDeyNkdNGogOQ7Yl7W3edvXXTesmFWLViPCIWosgjLWIE1SEoYC3JWRZHeXQ146ca
4lzSzczPpzwA0JWVD4Ta8Wx8puqtFjmm9lcuxxEm+Jg9KfMxBgiWR4i37fcUJOkYs20BfhEBeQ5k
GoqA0GGSDHp32HNKJoPlvo9ZJ3LTWfUOOCtMy4lwN9Hk3jhEgSr3LbKu6aRDgviMaHpEKAlIvtna
RvmtUmNFwOboDYQJq4VVu5u6ck4KOpPBRyRcyMpYn7T+EdqJ5iK0g/zaUJzg+i18i9RMTlbEVo3R
G0mmE2eOQL25RFh0jnH1tA6b9XfGQCFKpk2iMth1TESc4N4F4UP8wcysqfYt5nZ4mTA1YgS3I4bE
qra3NYFiThs/BclwGAtxpka/1KICuurjR7I9HntZWIc6Y+/txaRtEjCBbC5cKlJyDNLXHZii6AXw
zZwjR7shDP4B/cqMcEFibaTmbZVQq2nZOe+A18nasU+t5hd78taejajJb0JQHkOYvaR2+NS0U8/6
kl1MYq7HMKCRMb73AWLrKsMFYo7XGkMRJLDw2W4MaOB2RDnqyn2a2JLdbNgiJ7GXadAY64YXYBg9
l5MlbSGE8blx0XJW5BbNxEjMbX1ISMfIqnCbhXDwaIjoVb7OsKUtBr/bMrciyXY8mAAHU90/pHSc
tDms2pYcQO1nuq11NVl4ZvrN0BJlS0/Pjl5GoSF0EAR2ZQntimp6LtClDhDyj7/+QTcVRVmknyLP
vYZSp1oQJ1VV8c6XOCKtcKtRjPp2sjG8iZzydofzfVPKz54dnzENZrGq2LZBpDZSF7euVTxgoA+r
Q2HjUwUH9GFVRNcX2CA4hyzl6P9EsLG8+Fik2QsqiM+4GYkgoPahgytoiRLMi4MkSNm9I0TfgwMy
s82XoqMEHPHA+EWByIemU4Nq2VEb0jwxSgzZXpUIAWZ5PTSqejhULdtcRQK8xRJUDGQd9Ccu/Ake
4joMXxjGL91IkfcIczkQ67DN1nPyuuBuAZywjVmHOohnwF8HKOgrpcGLEklOsTryQNDiOVd2GO01
p1ULAX2y4LAsSVfYjUNwVMQebYXqrkapfXkoYmh2z/SZwPNOpHevS71x/xd1Z7JjuZJl119JaM4H
kkYjjQNN/Pa9901MCPcID/adsWdB/67FqJSUKRQKSmhUg+dAZrzw537vJXlsn73XPgeOmZ06b7jB
c5vB+C3BjfSST5b1zJZ6LUe32CP3yzUY08xR+jkdGqSkFFXY6lm8pT5DcIgvozfQqEcficsFpTIA
VtkbuXhMSAhu7dzdlxOC4ezxA8SRGW3DM2GWcSPTjmAuxRqQ6R7nsNvWqfdTLFX2IxumKyXWdeAs
aDkIxVtpRdN5zMAe1sGtpMF1bHSzJVQSLjylbiD79+eLWXK5GzWHPjNrHzG++Cd3zl+c9CWsvOzJ
9A51OUNxCeWDiJxkZ/lwFq2LGPp+H6n+d0v08a6V3SGHZ7WGcikvCuJnNXTDvqW07w4/E/O9JAjE
h0Af58a3t23MqmJisdHX6YJNDjaNIrRvzsERXByhNI8C0rAV0zGle6qn//hS22Qx4bW5dx6vxcpx
eAlTPu2jV73IyKspNqjPqQiDsy1srl4QgcZYQ5mV3WvX0pdgJnJTEWW8SzzrTB8d+dccaGMH//Wu
c4kcMoAP7qygd+h6rScwO0M8sWCpQb7M2OFOZd4dMrIsW1/8VuVob7qSXuagclEdx/LTY7uZ5EW1
7ufBw+c03EAZq2OQGfGB7PdP3+cD2TW8EGU/8n352J9U5bxDKSzO/iJCZQx87eAwXg2oDBbPEJdZ
KWXaLPtuvsfUWh4ixPNAjd6GDl64T8Jfa8y469FjNV04fK77yN6XXsQ7Z/s7v2Kr5w0ZJZrLVao3
g+t0xyopaOkVXoniTPqg7eKLEfnwK+f5dC/mILomObHsZd0F5f3LHX3I4rX41dufvBX+K42jy1Ka
zo2wKM4OwMvQANId3g0tKKQux/0UZO+9sC8eoDWRVq9AEpydHyUfMfYa8iMu0UWHHwiLTsvLyQ9a
x+KehDObwMRJ96lic9mNtNamF3odYIuhZSbea5z3BqVQp95jz+UCpt1hQHztSv5eYBokU1RE+jHV
pzEp570TWOu0iH4RRn9i0vdX3JcJAnnBPZD6T8NiJemPGOUU0Iyu5lNYOwEYJRHdsoLFmR/ZhAFm
QENLCf1YRi+9AO3gdvLCpiW4b304DlTiZOSFGQDo4uBmF5JEb7ziPgibauv79Wfsqe4H1Ia7SsJF
rL2w2re28Q7yiHSmZKR07fQ80s9eeOnW7npGdyDvh3p2n1Il4ZSArxrAIo2hTeazGMi4hyzfNexz
WjvdfCM7wqiG6bvsfabfgTVvHT75MBfhVU/cWaJO/HZYkTOJDvehMMpt1VTcO+kwYYvBm7Z8ERCe
ecFrNFznfqBgFuskp80uLn7Sq/ybrH4kniaKOiiaCo6QsRlLD5wdor2IRo7uAWGKuUGdaG2MEy0Z
aJL466YUD4OBVhVkyLdj3V56d911idqQO65WTV7cg1BvVnHilWd4fjlRctKpA8dYqqdzDK8gf8gr
GaluNq1D94FbGBtMSZuM3wf6DMVUuXEsxzrY47f7bkiLIsoV9SOlUuiPtXGczZDPWgTk23TJJURp
+yp0QOtgkR61mXGddaCr2LWmyuNQRi3DGlP2OFS4wCaqvAuHJEMW5+FOJSGDSpdBYCb/YNCtWBrz
Syn7myhh2DhVbd/lBlUX+pQZKTTKOoXJN9Jda7Xgq7p6n+jyg4KNpYEzBCBC/zOPkdbO8004garF
J/JJ9jHYwu66D8iGEQ2NWKjNxNdDWTIucZC2BRp6lkLexW13FJh01uOc+lueIe0uaBpN3aKCLNPx
QleqBGFDI2SayZzgV/xOfdg6Tw190Fq9jUhNd6mtYILzJMuDLqAUAVkJGWKdtt5TODSPoZMjzVXD
IaQLApPpQl5LsWQMrrv1S2GyCbEpItUJp8UR7j1cW2tPSpDXOb6qtD2Y0VSfIA/LjavVcu0K69kV
wUYHA5SDsK+3huPh4iu+jT7tHkuPiBpAYF6SMrR5XSCV5soonmzCvo+SA8yqblkPDHa3EC3snV9I
eapq/8AraOymIMc74/fXSDUvRqLafaGx8HGgEPvMt/P9yN0Wu04uj97sAqIvIlIzhec/JBTA1RIN
HcnBeta4ojgHpreaoMMG552k5nWblMH4YfuN3OcCpw5clZ9BH4Qfc5L/MMpfXk/n9DTX03NWZ9RJ
d7yDaSxfWxpnn8XEPTsAIbD98z+ryQdRPHVUPTnxU5wL7jCgkTZN3FT73pIGkhjruaqJ3rmaNLnT
Sm0T0HzPcR3sGIpZoVlNdYSpxa+eDumdteRrqhEUVCp9uQ2FVd8zIa9jj+dsaTvxJYL4eiG6Pa0D
I4LiOxUE2uEZrGBdk1tavnjLlxjP4kFFVylL72jqAo3Y+kM/isTWys2vnMCvgLDAzqVhBTCp7urM
gGhSJzjyUInvvYR6FXTnI3RWFCs2W5sYj/gpicL+hEMnZf7wisuswvpiLV/IjvcrkZhYJKk74yg1
GVe3idvnIQq2keNPz4ODvUa6n8JIoufAoR+1CQxvE1ei3OSFpqwQIzR9IaV1xJGQ3DmTHHd43ecT
vQH3vWV4V8naZGy3QWbbx0ojC0yaoyM9GemDFdm7ui1+GX6tL2maHKuQo6ZnL8RtKg5j3OlYZjIy
YFRpOZzudqJOP7DRr4LJzu9zC6AUg1pxP1cjDZkRrQKZzXMaEsHrHMJBTkPiah5rgkMY0aGR2/io
Z5Q+DwSXXY36uaidjwHL5bqlm+LQ8hh5lS5NSW7SErSK2FibefmoKTI5+S3qkHKLR5X2Be7liq5F
YvTaMfU+kaNH6YyNetrJfikBQnwkT3woY/C+muI4IAO0Goik22axFjTEFmpbQrbZCNe1juTMf89O
Ep0SggCmU9wau57XUMMu8ThR7Os79ZFx7SEfBns7Njx9KrNi1Vb20VUtX9yekNtoT5uItRT9CMFt
Xspd/jS8pCPop9RyXkCdhCs8/eN9E5njvZ24aE9skhzhD/d//n/lUZFY9XLeFlNH41kDPlZLD83L
pDYJLIKvOOLL/IJr7cR7MT64bj8+SBUOJ9twXucm8TfC5CGSVn57cYqxu1SWjScqz+Nd4jZgkg06
tlwPNYTE8NlMO9CezC4bW8kGDjeUf0pwFwT0LMXVd0EyMSHYW7cw2du3k/2qReCjj+X7okq8exBE
3x4LU55amX2To+9i00uQ8/ryx4QEXXeas2EynSPoMWeL8B4ryCUw3OXl3kznbOOaTQeIkj/os5Au
FUh/A93ARBpThILmWjmMssNA4B7lhc09/oA6oCyo8oz8ODZJ+NxpiYloosuX6fVipjTc4jxAVJsk
ZEaBK0c19sGqGLPdrgow34l3mhmaGx1b1jrMCYKPYTGcC8lOoxIh2XoMkB4x33rGJNztOwc4dNwk
w62pYnuF7y2+CZrhU8qf139Kk6K53HDjDt7m0MSPk+I55Pr9IoLHmDaUtxSkwSu1uXvCpYpQNSgH
bsbe/eRTS+UHCNXhEhiuE8neGqfeM0lQ+WRTmJ1aDcWAznwiI6OeITvtU1pY4KxeZAPHwsUgtnKb
nrNvlzFMlM6EoDeGHLpVDa6RCX4bJa6NJtzW91M/1AcjgIZXRRbLIQSgoxh09a6XQ5nPunvESDnn
MY7nFBWDbznsRjWJC7TWXdM04TE2tbXTQv+IAiEuBhs6KDcagdtP8hdi4/qBkfw5jI3q1OJb21bg
81YWkMTdiIfsLuiQracguMUDI2mGZjLWRbxxRZLvh2J8Su3ggQxNspOdYs/rpM57HNsL4p2gvNTW
nVMBjjLtQLMQhb1XZ9576A+XJnBvyh2pqu3ZcQD5TvctYdwV5MZ4m9UJB8eNa5N9UT0V6sQmtlGr
voEOP+ayTbY1EAT8iP0655F+V47yfvDnt7zi6OqGMOKGPlBrYeR6rUf2NuR0fFqtS+7Sw/RujkP8
wl+806V5q+LYuZFMeLOD8rMIzI+4m155gRb8YmAix4szQDV9FxKH3pTZcAX347+4MA0if3B+TD0R
BDQvb0OPN/9W3vkPLu1XszA8ulwr486BOkMmojpAiD0zj0TbXsWstvv+wy47un8Dx8ZiJp8juppX
Rj5YrMrcS8LPaCQkgdOokLvMCFm8QppJUwap2sRL1gwu5yLEi5y7gdkFPWcyjh9V4cyrVpv42mwz
P0mZZbticX7RacVZoYMk24gyPzu93+4q5lmHFVoQGuxXZLTm7K4JyogloF8NOxtwFdVI10b18ABS
lR7S4O1PQD4KP7HSvjbeFOyrTp0ns+yf/K7G78CTU4cm7hbKiMeBQHTSHCmrAmI/jtH9aD+VYZnv
nQHjgdd6FyxIlN7MZXuoVI5Dt4vFZgTs7yMiCuZxvHhU1CKVhz4qYdqeVc69QgVvHsfTlUm+ZjvZ
dnhq2MdTBInCnQO9OKcVh0fQ9QMTGswCggjzStb1SRCsWVcGTp0CrA0Wswum4ceobkh1zxzWOxoI
NhBuik2onMUKQntGErEyUNGz1gGtNtgF2B/lcmObA46yqAOKGOLhrDyxFCjzcZ6s+JZPYXLr1LWt
eQOIheDDohybgRyUV+nP5N3YV8oMuUY60EhnpSgs9k7sKbaSH/gcW59TKYprSkC+M13IYJMHLGIA
aSXmSW3hGH+NkBiOeTsdMh++bYYA3BZnb/BBPcJ7viOnXO2gjNGmGPZH0T/0Yz6x4HbctVUfQPZ/
zi4uUDX+KBfbTFpb36SiJL4jNEy6CRMKoFubf/Fmpll1MgCkrJWgU8tmJ3b2an9R+NpkY2SjPvrQ
0szev+Wl+d2aBumjiUU+CTPWO/4VWDic4ogHI/Y4CaqcFRNkwB0hPC5Mp0MtitRLorgPAtdGeUAS
SduWxop2FBsayXnRrMl4QnoC6Dx5d7JwMjwC5eI5ALyOfgbItULNHQwLRqbF+I0y4ngxm7XZMhb+
a7JvCuZRzuzXpplrtj1gi00f4jbH6L0xCncLgepFj9PvuuvgV0XOeDaWL75tbKvKBZAbAt9LGe+B
wE/hJnJEulKWu4+zuF7nrnjuRXlmXNYgbDnPDHnF47OradC27PnSpO+On29iJ0i2o5k+sjMYscpM
000PtNS7ZHF2ZUOtaiI8AfJ8T0zFvoRWdQrCoNlTtAiLJWn0unKm305meA+zrNWDASJ/aw0jfh1j
vHZNHB4GD0gfOy5nY2Wm2iFkHIC9WQevAiGFuHkUzxCPzLPMuk3pdB92j/BUKGpAq29u5MW2Vs2C
Dhk/E8VqPanAYbgvkT+yjFId1WXqkLTvsH9BsqSKFreGgUTHFpmrBTba06/WmX7CdFdgS+R4PJrY
KrzCRxHnEV5XzZXbOS13BTkxduipy3wyBz8he5aHCuCAa9EfPOeWuaLWrUHW57xdBdEr5RMm3BPb
7tmk0eJut8QNHCS8mH4oIIeEfXBAzOnImZUUCF5BBnsJbKGgM/eQCGsCt7S48HUAA3uW27HEbxjD
7w2MOj8NNMTgIwL279Ckhr7JAcfKaoTdJoOGRWALq0By5d41rCFqMVcbZ59c6dHK3Se7ALzTQmln
h6eIDkZkM0SVn0FOPbH+BB3pJDCQQ45/tKCeWxU8V65ZY4XnF1F4sFzmSCOiGdOKZXLf/uycLXo6
NRDYXRBtV9AoRnj583io3fJVISntBrDid0Qq2Ufhy7Db5SHN4F7MOCmhn3NtZXI8F3b+0rfOo53E
7c0Z+pMYwwv3/h92M3/F5hwfAua6MUvOzZJOsBrE3HTZcaelYXHBrHhVt0mo4q1T/OI2a2zoIY1X
We/SV5f65xJR4dgzsGB7Zulmixk5aU1mQGPfhvLEI3vx4iQnzNr5fkJfaij73nAN9OsppohAFb80
9r7Z12uRY2VxYh7vVg8eru12XeX2B5mFj9mgeXhZcDfKpok3tCoThWGjaE0AlaK43IXzeZyj8bfX
fxSdxck4ydsLfU5hGSAv6olJL1oqKOx0O2SEEGIEkJXP/LkcMifeMnz9HiuECbDculEPUZ7FTNLR
i+4CzrYVl+vy17hFmk3ZnH26WtEng+/YzgFwDFue7hbOnGRbDfTSmVCwIY82vwaoU3eVDcDKcwxz
hb3X2DX5ISZ2qdoYp5I1A1GKjWRdtCX5YI9dY8TeaUU9ysTQV180M9UJnAseH2cTkGVYOckzFb8L
oDQEzcPZed24vPnj5NGqYiQERZv+GaQm/nNvinaStg1NTRnrIQohTX98VOzM1kNFxj/1unKdzOE3
aK1dhiBydEyLvjYHM4Jf6UujnwbFBx5RO9rmnbyZLqSbwcQb5HIeXEUu/gsF0CvAlcrwRVlPX+5I
t6IzDTw21C+qqhtuR5D3p/5nlRrNJqkxXrDp4Owd+9bZBMl4N1rxYip9q/NO/bkJqCIxOQEs51nE
4ijZVGQFt+axhEiHA216jsvZR0tFUsZ8QU8pNKE8XbCjVbuquRXfUXLdsFqYNsKa34Le5T1GJeD8
9mFEotq14XcDR/dMnBXjc0aDr2P2Bzvuv1rLrZYtj7mfHm26O9edC5U+apF7FfUga8kBPGT35BE6
J7JLzXrWlIyEkfnDtEGKKip+6Rh6qNtaMoiFHUIEb7ff02Opki6/Bqo9D1S+7pWsP00bUntdGf7K
7mau/Kl8XrLgOP4FL1APD8jDrOfIn/gQXmM/0x+liC9O7slvLzAOvnjyk7K5H5vAe0a4+xq4UQHO
2c/jkD14Rujs6Tg92in5xzEe0qeoHu47UgDkoyN3Nzajt0cVC0npFF9ZCsJpjKeHVjIDFS9Kp9Oz
C5fszmd3u9KJfPRiXZ4LGoWRU8ovp6APLrkfE2vey5B3v1k26KodsD5yFFzNjmQxzHXJW4Js59My
txWuQTfk6Fp7W2evaVDR5uSCAAY5Fq1AjOO8tHhJ/vXo5P8PRuKf0Cu7/zpQFQgj/1mw8q7TKZmq
v20/m/If45V//trf45V/OabyXV95QFHMP9yT/8WckH/BmrCUj53JFcKULtHGvwcsLZgTSvg+kUfh
/Z2+8nfmhP8X5iLHg0hBytIkgun9KwFL5f5f+UpIEx5xIP7xhVCmkNBc/pE5kaVRbjFmYaIiHBFn
WY6DP2qlS9beya9xJ4SAwzdiycpkx2Um7L6jRToZ299KZdFn1/juCZtHOW845ZP1o7O32eRk7A8M
e4210lYePSUS9uOqzHP/Nsyu/W5VNsskw6iADXlsDZYosCZKJ7vahAibzy0pk5GFJGeOg3AGnsnm
IEZoZ60jb8XEA25dwGliVAtZnvfasT+alv4ilWmiejGtPSQmspLyGJq+WEUac19/9b3jsS+i3OvB
6kV2VHLk3CjGFFpDkzu70IB/gUu4QxoBx4nRANWWNqgc4hG6CjuUqvAec2eJ9wdlym2zK3gwDhUn
J22K4BPaMGfN0BOHRipcaZNLAzoyEt3ZKAx1bxDAFJUfSFDCio1UA7prJcilrzqjM7g3RrEFTVAF
06s11OYZFSJYG01t0rKcG8zpZMZ5iunAbVAQR0YiVOMPbpLwUzXYiKOJCeVeWvV4RLiZb3YL0eOu
FsV4zYD53DGoTcc59F69obDTo2tSjKhTQk5VzWwZCDs+OA0c8DvYGfVpzK18F5TKx8s0ux+tb9pf
0oXqTogC7YoAlDdtbRrpoHubuE2ETMr7zgCiYQxteEhsK71llYEZsoCHkWjEYxwrJILorXsLGcA5
Dg1T8CXk0L1641LsWrXQubNW2YdxlDUQWdvnW2RFy0uzBG3ritulSw5p8FCUIfEPOFcSsBuvlGxU
rrOtFn+wzRRNrSNmfCAc6iYtQwe0wfhj82uqJ5O+Q6OY/cdpRMPbjHgl3+2ew0we4+btHSO6pZz6
gX8apmphAnfSXvd+7Z4JwkPK4oR1rillP1uxHvFM4PZMZuwIma3zjcMj8L3urZLEGntQQAvYIWw7
eAQSz5MyrGbvOyGdcHH7vKc4b4DU6WV4gGM0/KYeRiitAzBGA2Ujhd6xMmVrULGTVisrEcbTUC3z
rxmYG0dTl1lItqtYxuVnI0UAWQ6R7VPrzviQ2hzPyeCHB9iI9tqMQjatmVQfiDGYaA1q4cdc03E4
lS3guNTemk2IBqKndCMbnuNacrmVgm1Ai3cIWqWbvyUAuu+BT5joM+jEfhqI7zlvrMfZQS8qqRfY
R5WNc5pgXH7udFWf1WxYF+3zWlABQpiFxy0dKV53Vob9W5hufRf3WnzpKEopWpbDMZik+cTV5my4
B+IpS+gjSUQfnyp+hY1KJabpILF2tTlb21gq/9lgQ7LzMghniTskm4gd1jYz2u45B9mADdZJDmlY
yd8GH6R1a+KGiCE2b13qQtemB3CunZPqwm48gwCOg5vXobqnJmq4lJnT33rUVKTbqH6jIcTY58vM
53hVeaBoRF9avxuOUdngjQPwEXyE5AiJTvRsWC9+xejDniahxsJ2AoF/RMa/bJV3GwWAZZ1olwBX
bIyHoRX6Jw3J87pNQu87xfH8OrTmRK9VEG8tMylvRg9D5a6A6HGtfO0z/XT0dwOnZ/pa9fDZfapa
0kJcHUMG27JJm6sP9OGatbDRG5oGj5z20rVkUZZza8QcWOoh+RHXstwgIVlnw/bnn30+p1QyjKQR
6hwnx0bYKqNWAPOoRWQhzvEJmw52JdYnbz17EHgorKyvaSI6sLmWE8MtLIv2Lmyg2bLB0pD4rA6f
GIsvu7LORL/MoablyuhKf5/Qv6nWtgbj/jaPObpV5RVVsQctO366bYYxUaThoz+o/Ksa+nTpjyFN
F3VBfKWrzQJ8O0yMzpVff5PplQf0xjlctcTta1av6WKxrmpAw0bvheWGSjkALvPI3uVujKBUwMOz
vIojIDxzWwSRfQyB7eKO5nhN2IZoGeV7meNuhzSnztkyafNDuGGpElfOteU8hkji0mIIdzfrH/0u
85mj7OaxYU6jY9YrZ7CxdYgt2uwy6lAjtJI9xxBjFbvs42DV1+G+C3n46BhitRG58pMFXv2DroFZ
O3vuXxWun1a/1V7Qcr7DkNKsORtTZxsPLr5RGjjiwxgmiVgRak30XV2wvNu6TvBa9xrorA+uBzI6
lZUfqNRcIDB/F1KQ73sGDvI/CKH233lC7GY1dCGjN6KzmcCG6FBOa6u68OErQoyyHGbGQ1D4FDxS
yGqOG3oXiOOZyWxxlCCk74Evmtp6OGSz545PSbfQjSKziLxvGXRiPptDXhgvrTEjIsTzAMjWmffA
KXJuECMH2VGreG8UZiQu5TxTJcOqpDxNpgZ3ECi6zXcFjcgBaVClKVt1bPHTAwP5EReq4zpMkotK
S/tF+SwFQ3om3ltSpK+2yQu/cWsKbIMIaxsc+hSXXZJCaJlDbf/yUwMYd5+m8quUwgk5JTaV8di6
yOV3VM7rk5aYXVesFudpB1mTTffUSuw8aRbpR3zzbbbGVxK/TqP2n0c5hxf+ocNJei0B/pGWcMyU
FotJjngfCDXQJkb0sBlr/9Rm234MR9q5E0ASDIkIzwT5HidYnawQkmkp8QjY1eAZiZn+iSa76K+H
YuJjIGlLeY+zpDkhlU4PXbPU9aKvLvnmFmuuNRviOpi1/ZhlbJabWlZ7akfGY+YP4VMdqxJvUFa/
UyLfvWepR9usyV1gbTV99tUOiXyoi8GOVyPyAeJyNtJ7k3o+BUj5RG+3Sx8ah5amR0FEnXY2Y1C1
Z7OktRXmUGztuL/Xcp2xUHwoWeOTtgXRCsNdRMVTXLQQiKJycZJ4KcnCnGjBwZ3ZbvFJMAXI6Cy0
nyir9t+BsFXHBAQSHV8aArCDUQmMO0/ug/Sa9jo3TvFGHafPPaLHaZjHQeIvCwb09mZyttq2xCZh
vPnJ70iETKpIPlutC7HKCul/UX4UPBaK4puyiFoiP5VCNogNyyCgNXMu98VcZTvqD2xxSsKqe0xq
4DpYVkPno/VcOkZxwJ/lEOX1W8sLx905B6rMMc4m+FB2nnBB2Y84WIs2Gl4Gts/fbCCCJ8un2dmp
aQ8zPY9WPCokHsE1ZVsm4elkD5qMPg/hTY/e8GzKMkzJS6lwZU88ZDxQVa/BkHf7mqvoCGmCfjIx
YejVbv7CEkNcZmtU31TKa3qTYw+WkqGiA9w1DDi8WTB1lfOkBOdKcBi4lTI+Fs3QU8jF4frRnNPm
hmFJEgeaaS7DZEvYpw6oZqGbhV4Mg7DrEof0dfM2mkH9Nicxjp0O4knhspbMfZSwCE/fKowkGnRP
1okZhGBXHrH3nEByWwlxXWn4wC0M6RyrGLzupMBlhSPlqoHYT018LXqHUzVdiBVdOHBfOSGtgyKu
d26auGc9MrE6epJXkOTZtx205ht15lxZiR9b7zZmJYJIqtZfGIfUJeFB8a1qm7G1M7WiuMpO3zNg
vN+IpH2+UmNEoXsRMORLepj0PtWduRmsFk8X0pg6d2yasCvbs/udFWPSr4WFYesgjFB8OY3vsBhG
bDma1Pf+CgsExbupqnkiGLbznKC0/nBLv7qKxhThakga4zPUTEUwTzywebMFLJ2+ix7IQYjTNuoV
9xtlti5PQTkccldjy6ABmdT6OH+TGBvO7hxN3Zrd1wCZuqOhoUY2uU0tdkWnjyLOdvC9k2EejuDd
y9uUoE9ZDPJXJ0zy98A2Ky4OCDGmibxxh8XBveUmiztfVsbZY5f+xYmQKJBlJbsmtaZzvvid3YYE
LmZanxGhnwC+WXV8ZhItfmJRae5zrnfA7l5yS5DACMKD7QLByKnDSMQOzc+50W1G9YLnOtHWaixF
3j33XsFiTMD5fDojuTmsQwojd8DhGMcdIvRPSDflRaSW+RCMc3nNp0IeJx11PK6ivhnvzHrqXnJZ
9zsW9u1HH2hC32VAPZNf+fQ/1J2/l0YX31td1r/a4Uj2JS01sVnh6PBDM4duKC+HMR/SrN5mUB/m
wJ+wbZnAQCxWKl6bmM/SxITdT5B3w0mrl9KwG3LQqXlW+L45TTMZbZt+bk44nSD+OESKu4TODXMq
jVPO3Pzh+411mEIz3IQOcWG/xjESDe0Tc5XJKcseH1j2F7+8eFC3hj6pH/DPLNwDJJIlv8pOaGlv
2FNmp9Jb1rpFS0It1cDfR+l9mJltlhTuWBjW88htv21tDD8M8ILvdu4NT8qOm3daDvNXY2K/YHLY
piHDjaP3wo70Ay1+87FngUQSyHJyrjjZXJjh4ieWZilpcn/xCliu/MCaT2I30QhcRaN/iGDU91Fb
OOuSAWTPkcX9qHXHuzfZLb+XiKjubQI1vE+jPx0xXetDwSKNq85IP9psJjBt4N2SEVKgntvoVtq0
o7EhpnYqspvXkePZ2xAsm7o0synTnqmfOSOWsIxQmfsUFVG31CpXrcQYNuMCt5OC5Gck6ifMKgTW
GBM/UsOIvkDfpY8pstwXsxHEw4KbwEZNdcCtrvexlRvQyRyg6LPJcTstjENeLIlDHLL+q0v/FcG7
2kD6b7wheW0Nz7gRxis+DOqvPmzFpYkDNekKDMY+nn9VmWyFlpttz5UV+hdZmcTZAzrrsfMvlQ5O
kbFDZJXrAq9r+hvua7VWVWReLNdNOSDoJGZbkNs8orkiNMuNzArDE56lkp/FCvTejip24k2MuHPX
coDaxGbDFfqva4L/bwDa/2o4NVxapiOFa9nKRrlzHOc/xSr/2+PmafP4uln/j7+9fTftty7+9gRz
+p+Aa//ht/x3hVDIv3zqplg0mLZaMGvA1Aa+z3//b/yJJ23h4uZC77N8+X8IbEL85dgQmZAITVss
zOX/DaUV9l+e4wjIzaBvPctRzr8iEGJ2/GcA23/0WvyjQKjbTugs1/hL8oByQin3oeXSoh1L82FQ
4g05i+w9azLKaB4ooHkNFmNqaCGBgR0wBUlG3RW7TMtrByODTf8aEOU1pSLyh1LjglfnYZlPLrFH
O7R3PQy00I4ZrDGtcfnSmr1N4vn3NJLmrBkmn1Bh+jsjC1hNAvIws/xxqDx2rmkUPHQtqhA2TeeQ
Wvo6ju1VuNl+ysrXaShgmjPj3Wk/7qK7ni6iR21HLmcyDoVxh+1nGuC8ZB7EAR7A2xJrii66S5Mr
KGs9lWO0Idwv/bl0HXELMLqebRz70kjH17qeVlbl7ky8KHfS1CtRq2jF37iWwrvOJdklP35IDOss
TPMSYfTReLg2edp0Z9krzh5SwNaA6gpxCPFSe3RKBZRURU25CI/5bzNIAvpgEmuFI+Ccd/OZexKA
BYf/ct5jFx5ME+539gnajhCIMgz+jC2dGrWE4MME4oIOJrouuw1jaXguKjlurB4WSpOeBosydOz5
T7Smf3V2OO/ythy/dVP/njqL1FqAu2XiY1CHxWkcpkdVeT9TQosEWP3NEHi3Is5+dxOI2Shgra+J
X7gFDKDIGoLTWMd7dy63IZhMB4MEMXcRcRRcNWHbsGB3mQtdqjFkTM6n0ADdyjFK7rtRzez1Le9p
sL6IXQX/k7kzWY4cSbbsF+EJ5mHrABw+0d05M7iBkMEIzPOMr++DzH5VDC8WvV9XL3qVIhkRNAIw
UzNT1Xvuw+yn6rQyc7RIipG0rog9HjS6iEYqu0NvW5LhxiCsHoZzU5C30y08BwIpxwkBdxLTSH+2
cmCsgySDFcBh+0ddjTnk42HeSWq+wNhoMtK0UIXNQOOIclvEIgXIdGMZ2cnU6rvGXMzRBhdJEaJ+
0cGQzyaRRqNQqK7E0LqjCLvHmpDJ/FsY0KLA4TPrwGvn+ZjK+jbumxvOIGvawG4Ae+47VCbqgtyX
qyNdPKfR5O7XpXvqg17SoZ+nmoYGmqmvaBXJ7Om+owEXbSGnEbLtMPL2/w/j+v+PPPAFWfnv4Zdk
Cd6y96jqfn2u0EjLP/o7/qrif1FqgWOpQ/229CVe/nf8Ff9LlhbApaRLBhFV50/+d4FGAP1NEWZB
fys6Mfoz6l6QdQD5JpocaiqqKdEs8j+JwAvg8m/+/IK613TIl+h4JFUGt79Ui6Cff46/Uq4lmjag
PMJBd4ML+IobrNdSrIlbdfPpzXwBtf8z1P/rULyjz0PJsoyiTlhETpNEhVqnYdYc57/n178n5y+/
8OUDKaJkKDJYT6pj7HefR/HDLi9aWloRE073etp+dLiJKbqF3nu8FaZhS6/HPd1VP7go0p2UOUJB
e62gJsdEaDfsDOuyUwAI9+zA/5gX/4dPTxmOqYHju/zXpv/H79Xo9Lb5PvestD2QNT0l+uB9P8SF
b8Hfb/jTGNpSjfvkWwDAIJTmiDFaBxN1B3Pudbtp1pZHaFwr5+9H++pzfh7s4kWrYCa1dKHiZBEu
8A1198I3Xr4fQ/qzfvjfT0RdkeUg8TEXpv2nJyqmsKbdmScaZR3IVMclHxRmumsGanMxlEYVpzCZ
LsyP7wf++uH+Ma588SZxSJzYlxhXVoRHa7DOGcY73w/BGeqLifrPIS7en6ZjiTRNDGEkyMxzDDGb
bFOOxt/F9X+/IK6Ns5hdfHqFNXebsS0YJ3ma3NxpKIkkbs51vHB6G7mzXXsSwLzo5Dd/m6X8+6GX
Ff0va1HSqAET+AxtOWF+HjoxK9h5KbmFcQ2tfXSaFWnZYCVtfEfCeg2+2irZUsO1e0ClMXQH9/tX
LH357J9+geUzf3p2baipB4T8AsNtfqCh4lCeIHiuzJN4HtbGrrWjU3xtEV576OV3+jQm6pxWQAYt
rBp3dKajv0Nq4oX3+Smz29VoI12v70I3yBH6r2L7ygN/OW8/PfAS7j8NPiDpScKEwYHIOt0TwN5f
9IrHa8GWvIYGGjdZ+9de8rUxL7aQNJ+1ICHbvxpsaR3sM7eyqT94tQt8Zl16wenaU8rL0vhuXl3s
JBV6qSaJeMpwmz2l/aqEF+Ymt5lt2P0mcX0nsuG0V7YIPgVdkFvbgmM4V171l6FJsTQZrjWLVb4I
Ta2AaNGMdCb3JD1LkrDu8h6KGnnqQoGSWxsF0A3reaQSN2r6zfejf/nONfY4LnAoM8WL4IEolZ5v
2Lsk4dGPYI9qcNX5z4a4jBuh5lfYB9BnmSEql9CoSpvvR/hqq1YVWaYUpFl0rF+sFKWNxyztZwHk
2ZvRQvVrD7p5i4XIjPve90N9FQg0UxRVXVfU5ST257roJbntO4D7pOWBF7f3IM1tfbyyI1649vy9
W30axbrYNTKB5gcrZRTVA6Inu/PGstPfhodp7S5bk9q98omkrxbC5wEvpoFlkej0EwZsHbi8T2TD
7eBgeIo7vV+Na8srulx0n8e6mA9T3vSNEDFW2dGV6TausRKfqlfZjddASdadvCojO3+C9DI5GM+u
rz3slU9oXW4m1Ngmq2Z8ia6AUrCN/L7jHPk/nyc6djy6rBoGKZCLWFYWpgTKtyV4C+co+F21O6R0
V8b4au1+HuMieplRPtPP1QmrqkwcX3/UZvPKCF8trM8jXMx2o/VnKkaMUONUpSV7X/L6rHIMw9qK
mvf9G/vyaSTg/lxTdAUzyT9Xlo5DZYizMnM+Ow76Y29YVx7mqxsKN6R/DHDxukK6MwQl5ZMIpfhY
mPSOS225n9MeHXf4+P3DSMsPu5zknwe7eHO9bPo0czCY/lgeuBZD9ULYILrLphLACl2FT5mxgWa9
zm+Uc/D8/fBX3uVfbgWfdm+QHOHSn8oSq25zug/y8D8c4CJe6HMka+0yQIwYTkYtBQf1P3sE+c/p
4E+VZE4dIySY9hLQg6C4MsKXUfbTN1IvAgFmrXI9agyRbqMNB8rX8ARj5bU4KG7pKZot/fj+ka7M
CXX5ap++SmWES2ch41nAFkxQZ73lOzPtcqj+0Bm08NTka8/4VbDTSQ/gRSeTgsX6648xJfrIyshk
zH5t7nS7vJ/fS5w5H2qXpJ6Ddiq1hYN+/P5B5eXj/Mvs/zTqxekxkYAIThWjxlsEuDbF/3ZlrZV9
AJwMNwNhTx83dBy3Wst7LDGQD5q3QQiR0M3aK2/gyzPe5zdwEVc0vek6a5lIy6nSfOp+gR40dxwu
MW6m+dIBeWr3trzmahscoK1F6+D6/vrVnrdsBeRHLFXUjYuplquBXFtzTTiAoLDpPN+xalvChPtB
Wdx+6fpzwSvbqWttcfFGE4g2qB2u7PJfz4V//hIX8y9RtTpIIHmvELau6vFjoPPQCOIrL/zaKBcz
jqxFaGbSMsoIes+HQtNgaKJfWUtfRjjZpFl5kUaL6kUASigVqVPPKALnBFN/F5srEe7rx/jnAMsU
/7RYfSEIYlrUOSUgeRyh1XLfnNXd9wtlmXv/uk7+OcjFtBDoNKLPkUEW2pryqI4nTiKHeLqp8BD+
fqhrL+zi42simQ6y+Is+ZNyOlKCN7tpB/9oru/jygtpQ1df4JsPwGBcvnfEYpNqV2SVde2UXoWWQ
ykHEio8Pn6+yI5TahGyz22/a1V/HY3d4ru7lNS2SVxfxtTd4EUhiVVHbZplyRovwH4BB0V2Jm1+9
QItcLalcWdbkv57905xL6TjQJ4NnK2HGV4K+UqHhFU1+ZSpIXz3J53EuTkJVj/ojWDYi+nZtMDm2
8Y503tZXyQOYAQ8163/4YBenoYAmITX2GVCv8ZzIFKBUdGcL7ZUA92Wa5tODXWbb+lTCLD7g1BW8
dXbviE9augbQ5gquupqqm+ohsJOriZqvZuTnQS9CEY7kbQMChaM+8lzTKFxDT70K9GO4AC7axv2f
L+TPw10EprikZjXIDBfBGRkmjMTza6/xq4yEJSGZWFICimZeLGQzHLXBzJcQvvW9fI3lmldtWy9w
uiur+cuJ+Gmgi8WcFmGRFjUD9YG4VuklL2il+/51ffF1LJP8PVJYg77Fy4tYGoaRr00FfhDBS6/D
j5Xva7ilFX73Ufv7+7G+WL9/jHWxrjS9U3OZJqpVkT3L+ZtaPhj+1Y+zvJOLPeOPQS7WEglueRQq
BmmdeU1P9FrlfJWexlViA0rHT8WO3cD5v4jtn0al9vvndqinAZy9kFENHJywm0BTAoMKxPj3b/CL
CfHHMBdrSZorICclw4wyvIuXknzu9wN8//YUUf7zOQI58DPQQP4qGg3bSlPXEABCUZXFRNP7fqjv
Z4MiXmzuJi1vbdQwVF3filhqTCbY1GvH268umvR+IGI3lnSUqFyMQt0iqzBu91fmzeDODvwtJxtw
VVkDpN3Vb4WD9ZQIyc3Gu+FVOHz/iF/caP4YfPmcnzYs+lE1qbYYfFSesuBe0jhWSCfcUfLmpkuH
K9/uyxeq/+XyRxFUvjzz9YGKUCHMkDrJkl2YYHHCF6Hbfv9I0pcz5NMoFzOkxwSItnVGyQ9h60IE
bc+cMXxnyfTrSI5me36qd9X99VvCX9vTvyxtemnoh8FC0PjrwvrpdQamr8aWFPsr9PFp6Phe5ZbR
ammAdBI38xQv0u9gG6+GwE3fRu5v0dVstEzF+CLAqH/168iGInFdxB/xIvprURzPdEnTeZ+GQf42
6nR4roB1mgMeHlBdsIkzBAvDLmTxCuSVcAB3H8OY81G/GriD1WlIxgOjTEwENL+ZZFQlWTDTxp7Q
559JKKa9Gvd1aTF7zdsdnAN9foCg4r8IWdFwD57KMHsQWDyK206RKrqF1MCioXM/buTalRBW6NUm
pEweQfg0S6Q5Tk8Tr/xGYbyTaOeZW+3Omqdsxg9lqDP8NzSpnMCkqTTmcQwRaIHUh2EAtQGPHVVa
LFjnsaSDEW+VKCxpr8B2BXcZuTVAXDaZzFdBXk3lJZqmneDnlgLWyzS2goTmwB7G8RYJ0UslkNW0
Cu0kKWoP0BrNPvxc82At6rkep5aeBke3yxJxjd3HtBZaUtRoDRtbGhEBpAZilFp4RjnjSFVRrXJZ
/oWWaFvO+WMqyR4XzC2XonMdNacQFQTGasOrYWInUuteYk6PSo0MoQsxVQRI7xu3ImLIRAGaq8mH
nIk8qc+19Rj1MddP6ZAl4E2FHtBdu9IT660rAQkLuSdnCOiRCzaoAbT7JH7XK+FW6oDRxk+hkToT
it8Bn1Q6YXonH4FZIrnBwKkT9rX8kENgxp9pO4An6ABHRF21pZVpyo9SxTEpxNElsTaTQusjqFxJ
pbXpzbduK+sOaia3cjhwT/RTreDEKtpREtctrT2StJXkPZgIpVq1rMnqVjAO1fCzR/kgwIBptrPx
0LavqtzTcOVhcKfWN3nmjd17lOKzNtjJ9LutYDeVEs4SuD1iLTYhlZgnROsm2cBkq+Y3aY2MMLQz
QtmQkBcQAZdITz7CtsB4TNSNLh8i1JiNehjMNzU6zw0aUG3nj/t59iBQSMYhAtljoHDRpb2lbrQZ
x5sMy95hxrTkroLnOQc/RGCOA3JIv95NxiYB5Rybe9+6KSH3KtKp7cq1MBcYz9BMQ/NYuIf/opEa
SEGyKNhziqdiCLdJQ9PwXYz+bBThkvndfvQPZt15Ij5Yev/ij7/1kjulXRUx7uibNtzgY9DhhWRi
SIBNwNIhbrxn3c1i8wJAk0AOTe1daAs3Kjq6h44Iw91aNwB372WZ1M0ZlwlbK36W4Z5yji/d5NK7
0ezo8AKENaRewGaT7ibOp2249putEJ+acS3IkOH5E/lc4wvm32GVl8XAr1777Heseo2ME4UEHfMD
qVcwv+j9/Th9SLU9mBX05yfwU7SkYjbWvOE0TJmHtOA8IwB8QIrC4r0xlJaC6KNUbIt+27CIJswR
A4hJPlyIcMalnN6MLAB8WTs9MbUyya9IbiIadikg300cljXEJlJjfe6AlyxWIo4iU+RFEBjKRzmi
PSG1m/x9RGQXOwoSIGI4LWn3QQsvzxkIRPRkBTLh5mg0r3lNh/4um7Bco6kZHVeVnEX5qMp7Cfcm
3rwfsbf0GMZ7hvw4WhGzc9dW+3xCCYNCUtcKQEU7kzConUeYAjoE/7pHn2k65WLyokyU2t/k/Lbr
j7X6jAM2MLB1xAFQ62+qfqX6vpfJDlhAqDmbIToV6SmVP+L51Kbu0hDNS6FpHcXGURDWLBiZrjXx
9yjCEO7eDY7jzTu0YyF8FOoHeTxk8RqbJUU7lCGdLp4Jw6QCG1jRxXsTwfpuD2HxgE+4TcJmVSQw
UayVBQ0gV17pXNMXmxfPaGhvX8c5WAYGjx44GxXxUacFPZZprbkNW+WulkChtl5G3O42bXCMsdFE
Onb0xXXnq8qKnswh2Ebqs17dEVZSkNB9DTPxnV5pbAHeaSf5heGXQWFnhs1ER4mFubhEKMlKyy6D
165saJaed8FIA0h2xpfcKylD1c17qn9oBZZqs+waceahP+otcRXJr8qU24r4mMx8G4yCkMHZeVih
A7gxamQq8ZMY3ob+/bDIuBvDDaQbWvGYtzcAX/B2BHmyGCcAT51NEOEG3jmQGRq4mxEdhMhf4PEd
hvGmJORFCbKbIl2ZHNqaajuB3lHxBJrSo7C4dhp2GpJ8SAH0aPoxEI8xROEM6i/s8uSc+09SgCk2
jioZ72tI4sU6yCaR5apIfUP9hQLIba0OO1ye7JAvZMRGbRuKdjfMTwqbpLoIUQafjlR0bkiekvGl
Eye87JAZE9FUZWuOz/VMOJDTp1m4i8fnHHWTAexYN46y/6Yqqa0X8osVfDT+Nq7aZ6PYj2lwq6Ei
rMMb/A4hP5w7ZHgZQB8j/RGa4iqzlO7ZjGt/Q3TBjw8dPz6xmNLQnSuQGBaqhm5KX1GflEHjVt/N
EKsFxEbgNZO7Dr1xlu2iSrzVYdxrdf+za/ubQpbtpsWoVtNHoMx5BaMUiM0s3SPtxO3APNV99Si0
8trsq03VBq+CEnwglEU8jZenM1dphwPovOg9cLACzIWRZnnULGXPPxRsq8cefcDteQhOepjvYl/U
QQsR6ccCszDUyhjcD9jLKvk5w5mOGATyLi+ABuhjfKjwMa07a69a8GO6AEEJ8Q0nrb4B8u7XbzPv
dcAeFWzV84ykTFLiQy/sUDh6FZJ5aZ9k/qOE3xbdoht/0inyqHyhMfhIRIRfesnhYQ52dXNAlNRW
vIL4iFJ5lVRvmEFjuPYjlx9xlk0wQ1ggyjTzmxvae5Cl7woDzufi1Wm4OY0e3a9SGVZl9k7Us7Tz
rDwDyQ23JvBTI/8lSwdffyrDlRG9YzXQy08jYHu1slvdBYkv5m9zv7a6dahxB6JV1JpQod6qLwZO
aXE62JN2J5j3bHjo8xIF9stjcytEt0J5D2QtmTz5Z/46aLiMYLNF1672yMYyZ9gt7zHbsLB7y9bp
0wS4jLhDajNyZOOMg0THp695hZrt53cSvh5QBu9NUtHJa27sVXMV0giGMN48xd2uQIO/AdRuuCrN
47LD9Ou7tUzLy2JIWvusTdqnd7qrJF6CJdsLdgJQmumfhdGsmfegY32y3U8RwDTRRdoLzA8sGNyp
TVbsDB1aYAStAH+ShIxlvSrV0uVUjZ1wLt9p6eOsc2VD/ARJiaxYiB2G+hFCVlbc1GH9yTCFxntZ
2uHt0NeZHYOZTQGEY2+l/xKQfeDiKv0Iy9vceCvqfRWUCI5/lPXjgGKxzd9L5rl/p2bbGDCPgEJv
IGKzx80dlhR0XGvERHlofyC6XAvRxqTWVibMH35T/m/Lm5Tkx1hdY1OR87P92hVviCDlgAfhr6B7
g9bTTbiWka2ktDq9xTk1O2wnm3u5XeNGOWb43hi4VdzL86vVbQZhnzYvVYvJnfGrgBqU6rndUUPE
AIiYFDhFnIDeZC1j6WXggAYoEnduKs/4fEz9HhSo1t3K6m7IUb70JIO7CELEiqMfON0R7J60xuHP
2vvaerjRX/sGtL7gVcUaqziE5MOTjsJ2hnWXcS/QVxLexe2EuHEkqwvlEp0Qn09Dh5itBFOGLALk
m0qNqj6YeNMEZoWrHdmWELiadmdm0KdrMElcGpVunXfvIidlttRwIYlzuqlnlzTbFm+1QLgJB2lT
nYJ+rcKQk9zY2o/YEj8D+JfCY0lX2XxIVKfBx69ZHJTQE2GkhRsyH0E1PRmuaGieW+EDl2vup6C7
fBS0no6oEJQpyjmHnnNYcyV7AOGRnq075TW8V9NzOzuGaIeGY4HBNzbVh4iOPrURFfAzuXEiRQcd
mT5y5MxZ52SHa7fBbcyAFY9jKnBHotp5RnXu39BzB6uQM2Qx3hrZbyjuZXg7lKfM2iQnvofPahgK
JxeeUtJEdJBB9wRYR4EtpfKEE6cDqUgw7bB3Io5a8zFgzduq4IK0rZUnUThmA0VBfEpeWraKUgab
yVL0pFeJTkP84u6L335Iza4r1up87H6E4QpGg+9vpnnd63sds9k7JjUgfDHfBJhz/A6AReJNNG+t
FzgAj770y5pXugGqwcUMRypPbQOJb0v3snbIJfytXE1+SBs2rVX4DO5O4xaasbethWangO5NVgNd
h/pLmL1pHOR1/1hYLmS2eHRUJ7tlHkbloR68Kt3APGyNG1Xay8q2tw7DdIDwkOZYS9sRzsfDKhbP
LJShuhtVHFbQPjjR77B9MQlYBgvH47Wz39Auc4OkBc9rX3wo4mdEoUN2zINzFNnDXT5w2Tr6P+T2
NSfkvIbxKrxPm6Mf7eNyVxdspXA3fqiq18knbHzASCjc8lC5rdL5KO6NAzV3rlHYrWD/U4YqHjkP
kuBgsge3nL9ZlQ9V62GT5GjzDdGx/lCGfXFnJDdysY6eYx1d9S4O7Lk497c466r5PmKDQGZQ2yme
wtOu2mfxs8zO9gDITAo9SXZqcd0E2xqUAv/8pvk1/e6KLVLmnrheu1PzkGDllt0gWki0XTMeVNhW
8r2C1SJUlugXP1zeVSohG3sTJ0b7vDYX2+jXnkyl6ir+JhE3bLQUmbX5pPobUTxLR784iNs+2Zr5
i6Gv+8w15SPIwAYW5NYMJrtJHuIe6CyitbZ80ysvZR8k34S9+EoRoeeB1u5YZKcZ7ItxaH4vjT4Z
ek5QmA0nBRc81lBSYXabCbaitK/rrU6igiTcsEmYY9ma48CAb0qIrCh1q3wjqTBFca6EK8uCqDOY
JkDdLHzQsjck1Ern4QII1T1EGlOCaQj17Qzdb9wh3Q9mG3/QnGsyl5sP3LxFWkPbvaw6/pMgIW5c
pedePLTqY0vWmNOa7OC22woPMqfy1BGSR1P41YXbefhdtI9d91PtTsRZCcMppC6wK0sPlAJMI1is
d1G1nspzOnqm9iqITtO/9SLwz19YtdYBc9OeHwOiaRGh+qMOA6btPW+9NiPCrEV4G+JHxc/SF88U
LtjueNf8WqiEs9PshidQh8GRANu2JyW9M9Od0J2UTPGKmY24ybj6bwx/o0AjCvznrllP1V1bY2fL
HflBCioY3U86LixYqTWPSfcD7LEw4FkS79PsRhF+YI4XNw9R8BwLnpW+xuZGLiYqyA9SjxndPfJp
8our3PxA+zJ8jAJGK3dqi93srpVYa5wBOgT9E1tI5XVkUAQ0vBleR+IZ0i4LB/m6NWASf6xyTjYb
9R4pcw8to3BVJrAZulgJp8nPBt9mvXrO0SHLm5oQ05k/dQVDrMUvdi8kzmRBjPHQpzGFJeu9NDZ6
eKrFQ+GKGhdqd5SHVfEk4lybHFG0KWzG0j1qG73+oXMLmooNwFSRBqdsdgSDbiOcdJx2OvXGWhm3
wYTHwJMJxARBKwf5QzNgZtY5CS7gvR0F0G0n+Fj6TgvaFUdgvmYFJqnYxEAEhF8aNUm93ifl3ppd
oMsLS6B86o94adTNaXHu1o1bpPvQLrlllhg82C32NgESdfUGr3aDGY1vue+R6WiLu4zwzovIgrV+
p/qUFDZ9dztzwU1ufORsBhxlKk9YW7PXYkEdRw4GJZbLpTthl//gctBFgPe3Uu3M9+jbo3csJLSD
n7khcVUFv2Xr5oYbsxJvNFx2Zqe2iPzscaIj5+487MvgJyK/VSnu43bZAZC6Mtm2be8pHzU/sMLE
4kR9yc1mOw82Un+iSQUPoKQ/6FgJyzQIY77i9KLNRVQ7YgHddR7EfDbsVHhYTtzZa6f/8jtU1eux
OuZvQ7MrmoeU49swnntyUxb8cA7bR1Nzx3q9tISQJhvZrRSycb3dS17RbgzUuSiko7cqeGjSm2w8
k44qlI3cY6knvEymiYPjszWdmy7CuhyUZJCsLH1bwHuH7UweaPZUfS+AdU3uNKyDyVxFCRubpbi9
utVoSjOhA45nlR1sSZiqHwCy7Vwmc4JPlqXaleyxXmD6x9HHMLmTf1TaTY39UMxiZ6P7mfdEIifJ
HCJ7/jo+zTP5shU+cTCPSV7BiXmuaFlnJI7IoboThGeoPVG/4c2Jo2eBbMurdl3zRvXKDnSnSJw5
cGTrVi1PwpmDUE1raOIqXIvqXZRvS9JF95nMWamHK+FMwhZImon9ZWjzCg3locud4BW8N+ZxN39x
4UpstT2TC7x1UElWptIeuMS2rx+bnQyyR6i25l5D8AIDR+Y1vwYSzIlpVQenCqlgSIaoEW6UEHNb
/6hh0zt1rgZbGCFlczdZXpyedYhJIqZ5sUaPAjtcsEua+yUPvDR+oUzFS80rfK/sncHEThVX+giv
XXJqAOIRVa7HJz9wxnBTzm70s+9UoOwrX75tAjCx68zfKkytcRXL4Lx2qXabJ2eSXzQXcuYlVaft
+9SVcHZQt03k+Pwe2ao3tkX80L+pZ5XbebbGLKoXvRm4BoJ8Mq8Qg22d42y0gSJeGKQsV/qwsiw6
omwFyDGp09DrFnFfcoQOVkM7zl9Iglr9xyxCA3gaVFsWMEN29GhZlzwQ+OdRP8IAwhVUhmUuPQ3c
qkjWTZm2yvC3kJCrPE34tc77rL4RZMWdZxpxybMZvokL7MonCNXTD40kHtl5wszvtn+N501YnTsu
liw7/zfNh5Hmtr80WN7ih8CBWnXNHCiNXYfHgQPfQ8I5zcdGJ+I9qDC3YsfnvIVyXWQj7bIHiRSY
2UFedSRAwhHiGXkzPDN9xgValR9MjRvTS48zDfBMjOaXa99NAZCp8obXGkhT5UgcPe8ACs+n2Pwp
+A9oQ1dk31fJ70JcKT+t8kRs6hIvrRwCqlbf9CBTB/DrT1njir3X051wr8ZuEzp1iuePG9S3Enct
+BkYSXIbvKUTBIMgoldlracCe8ytyhw03EE+TZpncEAL+AprLqEQ0SvtQx/vJvAxwJOyxeobM/uY
6BuGWHW2QJfJ6M44I/dJ7sSkN8v4JHN7b7gbBsHTWMhMXwzwupBsl5Q/dH20UUoOj/IE19Co17PQ
urkaH6V4fFfr1gm68Tzw/01xzhyQtW/BUvKpZUvfqI0Gfc14p4YDU6Ll3cLQA4qU9I+RGRsugnId
GDoO7b0WYR4m6hkU0SSZpW2U1Jk3xXV8VwQpt4JeLEnlaqKJL1Wci9kpmoRpB2SJf2VRPsk7rigp
sJFdXQ84JmhxcALDxNUMx4IJKvkU5c1WERvMXJvYH9aaFic7dSi2GjJtXQru0fmZxyTtsQTNzm1b
9l4h6fJehRqFU6S2gGWEBw2rmsLC0FctBKcdRFeDwyCmFYDraYXY/Yhc2kDuaj4arBeMF3YAXe4F
Q94iTncShe1AJpvfLAzkOhFv8Bui2Y/UfBPomzTp5XWWxBDhoOBns457vfSjUzAqaZpdrvjburBu
u5kkZTJz7o2Hbaib+0g0frWgdFZyskiowzF3JGiVpASFn13Q/46EinAVRKToLXFnTSJ/7rdYEI31
T+w00zUYTIrUVrBYszfPhlWlL2ql5wcp5EY59BizICmL75qMjaiOfW5dw6RvYv7iYygwK/RoGE5K
WwqhU3ZV94D7gbTsE5QPnQzfgGFlNkUa/ywGIQoOQzAPxi5T9Fh9Qk1R9HfjKPGdJPL2BCbZ57ed
0kGW7nN8Bn1vBG/R7QtBLKVHWszSTrFTFYvYc1JP3E/8IZkCZCtm/06JoGPTh/XLiDjW72rDr0U7
TRMYXDQ+4iCFB636DoZO5p4iNWxWUH9gaRmQ4/aBWETROmtCMqu9oUHBkOeoObRRn75E2D6Mm7kV
82nbY/yRrhRMfHW2Oy0R8QbPY+op9RxwXxKTYtiByBU616ImWdhTVXTDaYAmnDMZlziaSwPJrlRK
EHvXQd+VlEL8wfQii/fEmcs3SPZHo6LtFnFquh+CGnShi2y9JjEJ4TnQR3tWxGK5q/vlIJ8VOcyH
pzDPM25bhjVCMK3Tsfe3xsxU2SS4ONyZVShH74jpcGPMx8HQVy3l2hDcPuVMGpLHDpm8UOY4+9nh
BDXSTS2lWI4hvs+XYJMqE5IsYSnShUdOdlSyiuRGCsV9a4CiEwI3E/ACylxBybTwh1RG+Xg3RLJf
PwcGztmQU4SyaUw395v6owDp6XtQvUms5lE7VJsM1fnPuU+b0atzNfrVS3H/G/goFUJ6e6acRTaK
IK6zPlp4q5aAC9GqFRaImt0qbd98SHOo9Fu/lXzlA26VJjjWWAr6uhRxr/MArQlr7AaMCNBepHb2
IKuLC64hGgMn7toAfz4KMc7HhQY3LO2FQtvWulRupDoNTn2EBGltmBDX2R85hYkD7dVrs2n1EGZ4
ZJFQgBzTg0hBxTjbU1H2OMgEvCDy1FM4OanKTAAO1Y+hN7fDlOOhNMvxA2ZJFuSvLJbZ1ppYRncf
xf5rFoHEdapJ819NsZM+qkFj58+iHHuCNGuowZeSqZjeGPpxuVFasZJPed6YO6Vl/x6nQoZlO0a7
Loss0OxRglGzXKUDpYCsbSHHgBvknOdHMuY9uu/TNDLgPEnnLpbNbl/IvkMyPXqpciV4h4GbjitL
9DFc6INUlz+G3Gyrt7KUKRTAIyt8Ow5a2mTFnv+6Vj/n6a2FhVb6c0GSiXv8nIjpoSEJb0VOqF5M
eMU7SESYpaS1okWbLEpDzcmqIatpiR4iCjdZVT3jlZz2+1wfyajqwKwnr+CBGhfsZwXKVcnnmFfb
wbfO5y6jYyFFz1NJLenbgF8DeXgqLQ6bvpS2GL+VQGa0ICXRUscCduZhFek/of41cN2aQZM2QyFC
saM1jbiotEb/IoZ1VjplGuNXNBYK980acpIHKCzjgeoCDQmFu3ab6H19A7FROlLhGlSnLhT8IcZq
JrGrZRXzuoD9OXgNBok1zjbSjGdWH02KV894DtFcAuHtnKpNHGwMuRlnR5vU6EETMp2TV9WTVRa6
Oq/YdVQNun0jarHtixmsHsJWOTkyToaUvCE3vKQCNWyS67SeP8hCX3ZeKyU7HNP6rdKV3bxJRjox
nuq5kkkJNVNKRd9op4e8l2AzJcKtFfvTaxCH85E2qtb/ZTYWKvdsVLAhN4IEFwM4oSp2zmovtWsr
Z2vfqLnaybd6M+b5rVaYY1XB8NTmKtupM1YLPwIQ/ePvJmA3OLWJ4pf1iuIa6ynJdG2gtmjp76Ni
FuMBpV+1XMaDuZVWVdVxjC3U2qzodVONkauoxt/SscUMq2yDRCnqXjX0+tqd/r9IO69duZWkS7/Q
T4De3BbLb2+1pRtClt57Pv183N34VcXiFOecAfr0jQRFZTIyMjJixVq54sN3EYuWgNhbrzUfhluX
/k3jIse5LS3FSfHcAX4q9CqldB3pQfAqw1lHuYTtRDtbrcgRhsyKuawj6GB5nXaC221EGYqkgyN3
aG8S053fVdVbKexxIrJGTZg2qV0kHWWK2hEjmN6DjmZELWYtMFDUeI2RG8PqV1FVxd1GkOSo30D3
ZFFvUhy0mBWzpegqCUOARKcHGc8+1XOx27uVg5oXejTtU+iqZXhEXAKK2S41YCoB/iFloJFhq1z1
igV1pxD0gGyTuo3d/saEiNakHoaMOkIMLgDJX5VrxtWoIcbfo2RRK9CL8IrNe4Qu3Gh0Ygat/V9s
q1t9N/XAbX4VBnnkPgmgz0GesU6c/nfr0NZCWbs3wuQpRQhXHLax4JvqIc2haXURv+197Sc6qpSj
k1hGbhTpoWJUroQyxSy/JtCe9YAuQAC13zwhS3+5IZS0T8FQNXR+kNTMNm5VFYghQRdW2Vab+uK7
GihB9+Q6PmWvMDcV2G+SglZ4bsi19ZXGJESHGiSjkK2kqRBTjI+0oF/FUFH3EOaWdcDbKFb6Larb
egD2oSnbD91PrC9i3VGis8TQ0jYlbibSf4yy5KU1rYzOkQjjWaYAQEkTBOhsHT5eCFaYHmZshF/g
rXVDEkXbcuG5saVWiRy7y9HG29Sakf2ATlkctRK6IaIDETkINEg9jDaCqlWjAG9hheh4t025U52B
anTV5wFaEYlSIio3snM9V7mCvmKEMJ8JLw3n/jYxg76CJrSTB1uv+Th22oeNuR50eOA2eCPNOkBb
gofuem4OR8ToW2sjdF4NZNQaaLpAM9s1t6BjkZ8ye89AwbUQOhEe0aorKKnllH0GHxTXQy6kAcLM
ZpoLLxnUikiXJ61pAmxA+J32fQVxMg91vTjKTovnA7I07B7ZBppSATyqtemhEFiJjVX/SEohdVHk
oZ6buV5B111EwsENZPAdUMeOCQAx78EvCsX9U46cvORCBsDgtROGSbsVJFTYN3LooRo8mFrrbwsr
Ld361lDaWqAUkoSi20Lj21WSvCndoGx/GeIgaOWT1Q9OJ90yw9tReB0y9DEE+CDcB192W3ogTWG2
T3qQic5bWnWmSWO41SU8xhWrl7pKOuW5rHzEx0S4QGjFhS4Cgjemrmfxq6nDxb4hJ4mt51CNWvOL
PJTGU5Bpwr0RO2pBztBLwd3gBVn2M7Nyq6CxynzlmmkpNEY4wc+ZKTPdDAMjyZS7RdVKMzbIKqLD
XHeCwmNRRL0CIQ85UWEQVvoSTkzIJQ64ce/c9HBSWoDOUXFBpS7pnegghX0XbEMugXI3ZIEjPWRi
WAkPtdE10iFTFQGt9FZSnzPXzH71vMl6wAXqn0BuX4Z+1Dj3K1DfMlUPEq9tVGuitmeWCumeOndd
Y18Haf1qoUkngX7x8+qPF5JLbtO+qemBhw78jhBsejw0vU5QP+D5jhCbS8ohveO1ZRS7oRb9ap26
BW6jKV5VbRgL8IZDamqFvkfRnJJwrftVwivPUB57QUmKG4jF6Pt2Q0a6BN28pN740OkZt5JZhcCB
WkOF0MNteHBb5LrKoRZDOqmo9aGBy6gcwuz4LVcyzo34rxWQTlOGU4ufrZEFtJvLABiaX2pycRDr
2uARwwFFwKXzQrT13FL7Wja5Ku/kVtDMb3IcZQrYtz6EC6muyqjaAZQWrXVhll1GOiBFyZEUyvL3
VhzoXGeJEiAl38c+xHddiCjiD7J/li5oKE3fDBw/nuZhGCU99PU9vM49godxRwLrVIKPqJvW16il
hvkgU94fBq/4mUUl2q8dqBu4n6Bv/xSSSv3qNdSlnHI0bwRd+Kih9m9eFFPhn7HDohWat8TSM6qK
UqHUlDvRddVRXJUS+M4Sx7SOIcLc9TprkKD+EgRWOjz0gizW2zSqIftI/T5onvsyC9IXHC/Ld2Iq
ZuGrmKK8wPMCpupsXWo1QmGtbpbAP2Sx4+XzPxlpmYMsD3VyAnq/Yc09Ym19bt4WIn91ZwpqLz/9
D3e8UxSUIVY4dW7Rg9c5tHEbI2vbqLECF5if6dCiEVuF9QIS+BIICxJW1pG9YNBM1qZAWL9V6jaM
mH5uPswdVXC0OjfjrKAvr/xXeR1uKZP8G5NQNRnQMsmGPjL6nQKqo65ncHec0kIWT9rqdoJIge1s
BxuOkSc6Fr+XhuGngHsVrx+5of5rcMr0Q0DlpZJhEEypGxoouAj2wpqm0ySfJjTF0CTRkOBenaxJ
kqRS0UdAYGAY1PJVpvmoTScRmqg5FLwvzDzVAqUvVbqXi8SlypjIxddai8Nhe/2nTKHd0FvAkmha
8GxYMChNRUQqMDFR3JDmD+CuBKf/mlc6z7TeVBCogvP3urWLMatPc5DDyrqqWToUXOcfs89EDvto
DnzmWICAvcEGnb9rKF5jcNevKcBvlyY1pl/006qBkgsqKRBETskw2rgJm6pLR5Y30BvSjaP/+jfr
OrEwbvMJTL0kgdRaMYMtHMrOOPshiR7Tdx7ILjcw1gO0x6shqL8XjnfvyuXtUCrwDR8qEMWtv7TH
40DIKWR+4lxTpow6gvy/9XAu8ejv02+g9VfazjrCIbHTn6+vezrsgClLNFDGEiVNhy5l4sdBKipJ
Tsxc0exLs+zIqOa95SXotSmHNneOqH8uMDtNZ5f+Y5HbDOkbUTSU8c9PNrrNukAgTYY8KqrWFriU
XrxD1jZX3vUhXzgbn8MFk51keX+NTYaXwMIrIgyT41Bgduvs5I6ZAwcoQ73OgWnSxdoaCwF26qnT
5U02dFAB6FKjAr2TNbdQYNtD+0+H5ZAeAmivMRljjp9MmuygH/SpZvkBcOHSMA5KGMa3XNrFwkDl
9DuNViDvMVVJVJlbmF4Ubad0dZTUMLUM0jen/+6LH54c8l5kopJ+9XU3nE7BTI1NTp+cShQgLIy1
QA98atcuNc+WxvB1MxeMaVM7k62rKpOyS4+dRhbsUgYeLlKsabVDAnCFXoSoP8O6t/OqdskTl1Y4
9cQMIVCDPsHKKzfCA+V6G9FoeKcA15gvELzaNIQfxCU2lQvSAhYsWyZ3lAzbn25Mpx6dJCvyOgc4
MpLejVaBegx78MVQrKc7dQ1nw3gOnFeEJLZQdiKhDvbssHQqxu93eg6nP2PyfaEL9QIxbB3a+CUj
54np/BKNStypSYg0tiMZu4UPPbPd8ByatE5IOkz0lc6jjMjjUBMi1l1ulA/dY3BrZWxz8o5oxaBk
qW0CVDhXPuia64anp2a8qGRFVk1RVuCpmcZTqlF+wd8A2WPGL13kvIpN8Rt1uLZKDqXydt3YxWjw
p7WRaBihMr6uNlllTELgFOXI6nprbvQd+i87f+P8ao791tsXtnizPM81jW9Tk+Ofn4RvQTVbtIAw
6SDnWFCMlDNpIbmaNWEyo6WZtIJMbXJIewstoigYVPhlgA0Nugr0MH25vnXTe+8zoTjJmiY7p2qD
GgpZpZLOJxlZd2QdWznehohkbUn4Ottpk+dYsxaWNj0Hn2ZPsozJ0hpUSxRzzGMYqwb7+ZhXXy2N
6SRzYYZRmaYQn4ZwCZyRnJttPP9MCMg7Vl2Tprnxut3E9zJ1iLv4xnhxdgzSHItXcEm0QtcUuQ/C
XZXbGZIi1J1s73u/ptDsSOtuw2D5OrGXcjl5Zu91hr0lUeHb6vp05DGMeP8WgqOs4j/KT/PYf9P/
GB/lpt/Im/6391Pa03HbdH9AREbPwM2ze8owG2DCZJbextn0C0d2GirYKkPkguMUaQybToepK8Tu
vAoG6BX0+T8cM1jXLW/HWFUX+AIuLp+pockVkDqOKRkhhqqc+f0wOKaK9RAkyovpFTexbu1p/AJ/
yi19hf7GkvWZU3W2zEli4o5txJRB5FV/bDdQA+1ABLm/IXpbjaQ5oLestfF6/ZBdN0mp8NwJUWEb
meUwWciPvvalFIaFTPky2so8epB3REARJppplEeEV3UEXgxwZVJZBJnQMJ3pAXhIJRjfGKy5vp5L
T0HXii6XpfJ81uCyOF/P4HpSYDKSuepcce+G4V6rEMmhNv7PzXA4jE/+e5h1Jl8qLgpejHRZQdbs
kNrbOvIP0fPW143MPOTGGoCiG1ByiKqlTxbDg9KrLbnRVkPBSBVog6+1Xt7kdC9Rn05u1FCO1hKj
T1Yjf/Fbi2p/9BMq9cfMD/6kVvf9+s+5DIznv0Y+31qUqMJQMRmx6MBBhkYH63q5lRsGPBj+um7q
YhhaJ0c9Xfkk9ne+phfU8thfsGc7QLb2yMmJ9JaNaMYh+K7Y8drdmgtf9fIwyLpO05XxY9mEC2Xy
VfNQSOpcg1W/a0KXGZLi1ZDNJaqBmW0EXUKup1PZIeObfFQGkum2VhwIxLRu5MZgQADwf+c9CP0S
zc+cKdm0JBMr1IGnmY7a6daogKLRwRKZIexsJf1ZNQgzPl7/XJdnnHRKFxWZMgd32cVpqBIHHSoN
rhPmhZqKkpUjybRGa+D0PgnzEINQvm7ygjlyNMfEuMS4Ol9LnmYglUaD3W0UbKofvfCeme/o7IGR
u0XIzKSJ3nsuj690q7Rfr1u+dBKFdJ1ajqRKCu+7yfcL9F6tklBVV4pDQ5aRuGQla0K3sD55Zk8/
04KxQgYdytQXDaFS09Lq1dW6WgO2P0B2wAiuu9e2BZCXlXlQdtrR/KBVjUCC3R/Um/wxXmc7B6rY
Xwv1gNHvT58G7DU0EiLeAkkQ/zc5jUUgtu0g81u6jIEWOWFysQYWSy89tdseUHlbB/vWyBn5dOHj
/8f7jWNZ9LF09oF63nnYQW1S8ZAtJV1nbFOovjvVy3UDF1QW4/I4jzIMz6ICsne8U07y5a7SkMxK
qSsBOoYogAls2bPBCdsjMSgTYvk6/8iLtbhVYHpepj74LAZMt/fU/niMT+y3vpKEcsgKlZrul01r
IDkY25H6PPG2YWTLP60dWPqNv7YO+X5h8TN+RiCCdYcPjDNP/aySekKHF5Fz0F0sVv4+Wnvb6sZs
d91NeMd8xFqyGQZ4EYQ9g0rXjV9e1txtEqJWeDqKANP7jU5oi7qWJq+UHtaVB6N+M5d4hi9DIGEP
OB9vFdaHA032NiozIwQbsEpUYLoWLqwf5bI4VmqwcFvPWoK5Qh5Jf/QLIYKqDrxcErEUDugXoxcF
DAnGjG+5rixwJ8/kBcq4bTC8fpILiROHlQ0nawp3YN9eRLtbA+YK1h6c0cxgwRywgjJgvcSYNPOp
oGqWIR6WeDZT0Trfx5xziQoYF73oMuwpCXufd3O09Kyc2cMzK/K5FbMlzdYzrACg+GqI/TZnqqlB
hdmiJfaPfe/M1CSmQTTSxaaLKa23mLlEmk3+Lgvx7rqVy8gJko1TRRptcbymRXH4SNQY3T6ZSb5j
nxw98bYNu4PW8XoLHpTsblSMuW7xcgtHi9z40KiYGu+Z8y2k+C0j3hLJ3MXwUuvGXWEEO3V4BjCx
4PAXtDE6VelRt12yeCQoF4UUJLKR1SUJpXLrvUaMC3w4b9ZDdSjt1JbqR5SC1/K2F8Avr2gj3Ve7
pUrO5VV89gOMyeMlSjR9bMmBcBiUXQQ5vAhzyfXtnMkzzm1M9lNOjF6MxkWWmwZg7XakxKZXZOxo
Um8WWcMu393GWBGQdIuTTVFwEq4KCr2+LjHWF8Z/9OKR2GGHyRsg0LUEKIgm6tLyZtyFL2jywjfR
giZsnbtLIqDFA9IJnDIsJoDS9iUkEGJLYuPfJHB6+GNSd6/ryW9DezIiRoVr/9WAiKABs4mm8sJ5
uegG4FOEa5qQaHdRXJoWHgARNWU1gAVUd8oWMVQ0T72tZY/lBR14PkQFi/z/c1ugoO9AGZboZkwV
ZPCdBiq4ccrWQOWOUpNbF7+GBjgi3fgFb7oMo3xVAAMGXQGSx89U4PSqtxpk2TXwms6beoQ1S7Ap
eG7kB+EOMc+v3Y5iTr5avOOXrE6qGkYiCLVkYFXedWtarnsNqgHeUv2jthvr2uqXYJTMW1rs5caa
PMVVviegucu8qtSiNitdzKo7/Wg1K5F5E6ZpH5p9sek2gGFRkWVAUrxd/qaXcffc9PjTTvY5Skwz
cVvo4tRddZD2+mGstma7cil7Gm+J89TNFKGCpcOsI0J0wVgIIaLkS9LoOzt3T2YerC1bf8CUbSd3
S+FublGnxiaLguJCTaiS/XdRN/6u2uhbcb9kZiYfHheFm1rU/uBvnoQ8JEfc0muwgzbvNrmV/2Rf
0ydvq69hLF9XuxqUz6GyAbDAH7u5fkDml/jXtHz+3UoaWXELi9bnfoZHf9duYcvZGofrZi4vjvMV
Ti7/WofcIlExY0LZ06Q3YVksOf+SifHPTzwwK8KW4QJMNFtl69n9G/m9fuCS3Ci2uW3u2h/yUjo9
cyGfL2uMAyc2GW+IlLrHZr6Rts0jSvV+fxgDDKB9W15H9xEdh/Cle6PHVT7GL0v827NrVuhWK5Rq
FX1a6+uyNvaDYVwzoxe99Bh2f65/t8tAxgJPDEw2NTJK5OfHBXal8FR0yb6o4IsB2H/dzEyCfW5n
spF6onhtoGMnfO/WzBnu3CMECWwiPUAbxdvFQLK0c5OjHYQFQ4KfC1PI4Wl9Mxu5sKbLh975miY3
fZ7EbTkorGkMVeKd/6QV0HMxobD6j1MGG+Grw5BsabfGiqLpdfOzB/vky02uID11gas5WK/7hAkB
7zZO3mWeZCk0cZLypFR467frJmf21NQ0CjX6iGi6hFEBnVYkr0Ng1rjz4fSQGZK5bmHGHc8sTL5a
2CEnATqT+b3QbdYROP1tEajmTSK3+st1U+M/NbloeL1SgqFhSd1r+v6SoNITDaEcVq7KQKDp23F+
VzFV0EhL1/bctp1amoTgqBjQtA8qZoGzX6HyYpkLxcKZjigPoZOlTINvS4pkehgo1sKLu0/WqBKI
h2Ab2/m6XTPu1q0gudYX/H9+AwlLfBMi07TOofWmoykKG+jkv+SIug4ki7XyW/KzBaeY8XRTl+ik
0KlCZH365BvhDUwEjSRLnc6cs/KG6PuTwZApU9Xam1w3lO+8aq238et1F1HGL3PhI5JhGoguINM3
ffqJjlqDYs9weDgEma+x0P3o35pDchjVdWgkchOAnLqjULBt18q7eSPvhZ36kNx47zwwRmmtZ2Mt
3iyF05nIYxpITMkqhW9O4ySaRoPf67CJD6s2CIW9mJjZC3qr4s9eq5IHzwNiCiVLMtjXt2Pug0PW
KtJ1GqUrp3Val4IasE6Pu8LSqydLEvL7oWybu8wUGXpuTcZ0rxu8fLthBalLlbcUXjbFcTSVlbVI
lRMNNAs2DQZfLYiEDEYr9C1o43vmMrbXLc5tLM82nt4ijxc0vM7ve1cXO88V8ek46IGmD55xU3Vi
dV8mqvjHU9T2tpDpF/8Lo3SkWKFFfWF6yTexQm9Ur4eV1EBLBRtiod7UsPuoTH6GlL+uW5uNFuaJ
uTFcneQ0kIwJYpNibuSMH9aoycqf+mgwQIzl2OBb9ObdLQWLucBusrPmKDttAS4/N8q4opZLjE/B
e9BC5pcbK7etm53aQBRwfX2zXnpiafzzk+VVgya3mYylkQoqk7vNQE+vjr5F7dN1Q59Z+zQ6oOIK
+I3wZ12Q/Pq+pmV1RHQw7/J3f59vwvvUp7EWbK3N2EsQjhY1Dd9WGI36rHMvgQrmLpbTHzD5kgW4
eV8fw1MAaZxr7v1WX9jMmUo6BcqTNU6+m6q0nL8YE8YLbBzKR/gMQZktbGBiVNcQKG+qJ168m2Kx
EjXrpqeWJ98RHTPP+dzdESQB3Hbb3Mhfq9UKihyeaMKascillGrOSU9NThI6LxzqVMhYbASlgACT
XKUl0Iv/uu43iyubZG5WprhDlGOmRdkAuhw7PIJZETaNba6cVbDPjtndIiB97hIdlQBo7tEXuBCb
DROmn6JxbYWcf62partG+Z4b8U/m8rYOfMeRGUNbusTSPhfCrbHhzplX6CtOUhPkt+u+HV0084SN
m741fvCkJe9BLN+4IOP9JcHbC+yfTlH41ODkTGTJMMR1j8Fmm4Mi8Gz9qJu29VMDCOet83X94TxY
fyqdAmr7ITzFv2gvLOJh52LQ6Y+YnBrFH/oq7PgRXq/t9cpbe/0B9q7cWOhbzH7Uk92dnJHGBVHR
joullHqbbONdPUqYLr6l5l5vbCqT2dRQgb9P6xfNEPhllHzakSBq2+TAs0ObMZed8l17c6DIs//p
OMN/vuNfk/J5GPfrInN6AZpIS4X9sd8Hobxw7c6fw5NVTXxT6uLKVEpWNV6EircpXptH5YZe3SqC
JBnmIFhobVh91wvnf3TBi3vjxO7ERRk6hZR0vDdGpLuY2tGL9ezuGLPbZvfBjbeBKixPF4zK867y
dz8nLunWml8EBUbVXQ87lWWXz+qmgVfwtwZ/AW1ZONrSVXUP3+NYUBnbspHd77I7/Ua+FZ7y1+4b
DA1Ln2BpKyYOLJe9Y1EgHn9Vfj82wD99uHrP7pV3qAPQeFlCQ88fzb/7MInx9OKCLjTwq1r4khh3
stHchnWzCfxiYcdnCu9jJPpraRLm654p5nb0YOdOP4Y3/tHayAflSf4oVpUd3VFKXfCrpU88/vlJ
5mPqbapEDHahVOh8g2d5F+6HA6hcKPY2sLHeKnfprfRHOEIB5a6tX9etzxqnWatJKpVOSrfnxgF4
wOISY7xpUm+bKJq8Z+Tw1W2HZ78pfrQWk2Bl+ZB71UIMlMdjenGcxucBuE9KE1Pciqd0FB6BbxEE
IaGwswfvARbIPbwJkBTFH969uA7XwprJIBif9gCgHrRXSPsWK9djb+za75h87wF5BVk2+B3qDuJP
hKxo9Gzhgth5Cyuee6SA/fvfBU++M7QPch2KGBq8Fu4Zd3juajBBoYRS0SAKezlfUgeZD5V/TeqT
viCy5LUXj3vcfKTfq1/RGv4Iu9ho36Sjdgxuwm10Jy5hN8cIf2U/L95ippzUvozNgrf2KF3vbvRD
uRV20abdK4fr7jt/Wk9WOLlvBjmVTVKgsaPjUgsizU1t9QA1bLt2Vtqbv5gjzFtEI2Rs9oKQMybX
jz7ETutHWITdaj1OKeR2eheD1R/VerO3pZrBTN+VTJ63F71sJvMucPNNqPi6kUUDUxHSNntU9hCA
iQ/DUd9SpuiXot9MZLdEEk2N9iP91+msYB+UYP9grOFUdmvnCLPDGIgEu0McsX2N4b08/mPZcXIG
KuUio4kgVOCKmsSgrJbKsBrrBc02fJZWPzq05DoEITcavRXGHhZur5nnwpm5ictoDEUncUI9JIuL
J8tt97XzexCWxG6lmXNwZmbiJypoYg/dAR60tbSKHXhFdYRA0rvO3Irivdd9NYyPCC0FCdOhtSQ1
OXNfjt0HZt4JrdZFlc/xyoiJabxGQsgkQWZJywtbl4CsQJm5cAZnVzpOr9CS0CRa9ud3SJaGkpGM
+jLyjuLORtobm/gWlmCykX+ug/XpLH+NTaEOpRRwPRM8VxwVh42jWhCUAO417ev1Zc2ehBNDE6+U
5dY3wDYTrstggzYEpFALh23WEU8sTBxxaAqjLUMswNAEAUgLwfPN4L78/y1j4oatq/YJPE39qoVu
XJfgA18IwXP1FGZ3xkuctVziEi0/ShU3Yhn+HxkJD3cDHW4U3vbCo/5H28c7SABInYx1xHsO8ufe
DuSjmKItHh3r/fXFftbcJpfP2W+ZXOZ9p3qaNm6pARRMXmfw8a7Vdt1sIWo7GiBIg+xB1bajDPT4
w4Y/KWIsyFjZzZ/q3WWMHakImE7vo+91Q7oXbpdHSua/+t/tmpwWvendvhg/iJejjEKRqaT/yajy
wqmcd9//NaNOrn64vULU/diJHLp/L/1t9d+v7/WsAYOUkcY4tYnP3OMkbfVkAyxp7A/wvDB47Mf+
F69LF5KJ2Sh2YmPyzhg5/oIsxEYvtbdwjW0qKf6k8q3MpaL1kqnJA8NIoSAzS0wJWvxF1xnFi8Od
a/5xivbn/9/GTXw0qPM+MmUswSl3l/rhfdUtJbXjP3FxDE72beJjcNT3ep1joqUtrIrlpoI3SAvL
bQOLYi5D1iYtnLy5WgOISEuGIIWLhync80vAjIwK1jDcWkM1YtWBNYnt5EZ+0FfaEY6nJ+NxCYk5
l92emZx4B2DlTuWp1pM3yMy3bKMt49Ir/SG6l4G5iGvlzdssVgHm/OR0nRM/SSqr8cXRKMME7wDh
nHAPVJieHQXjpzq2mdiEXICxjEWsxlxR92y9E8dpqqgurGZcr7opDsm22fu3cNvcj8J42X32Diqe
hCl4KxZnDGbeSGeWJ/7Em8aPpQjLoR9/Y1QOAuwAyjjar5u0jOD/KX5D5P0h6HTVhn/RvxpxlboG
hZ0KOmtygymlb8FNiHG3LOyaNq8/IPckPAhLnYHZVPvU0hjyTkKaIUHZY/rQwGmI8nh1clsMQODd
WxE23xZRcAi+4UFvpGEdS8bSAZq7F06NTw7QkCM5FpsYd8KVqG3VP/kzQlj75Iv8U3Z3yXdpA8vO
v5j0Aep3srmTM+QNSdtb47Ht/JGm+KmBF/h6uJt7MFlYgLfB0iyN73i+q2aH/IbvYkKX229CWm2V
Mj7oIvz5Ee3WSl1DIHPMQnMX+OFLFLBGiLJsCB3++QAFa9VAG1rMN4xx6vyHJGbRQvEGe/rgal8T
vzkMYvD2bxbL5AQVFbJu3PXcBudEFGuVxcLavOlum8MISef9S0PfeJf3S4F+3mVP7E1igj7IJbM/
2AsO9fdsC5E24JzhHfLjxXHxmVm0T1iopUK/wcN32teNFRiKLANb49uwfk6fmodwEwCHQ0hgLb1L
d9G37G0p4M7GW4Mxxv8anThoJ3oDSAyMdmGKJEO0zpMHx/1htkuQ1HGnpncmoNf/NTT5cjBoOUHh
kjBBw3mUQWk6frsesmMgv8ZyYmv9AmfF7APx1ODk01mhWTDahUHBSF4LiHR7+OUt6Tigo6JFuwIm
Lav+nks93MzW3iofFlx1LoE7tT85DnEh+pE8fs7ugYScXp3/hKboI1mxHeyDTbJbQsXNX9h/t3jK
FeMFFZNHwacDOTtkTt7cp5VgV6uvCdPT5ja5WxysmT8fJiytTIgwxq1Ngk+mCmYEnVP/CfZKj2P/
Y2x8qvvlyZCZmWnOh6lijWrqWCE6P/sGHHsN+poQL+9gl+d6Lrf5YbQU/quQemJp8nLMC8ly4dxB
euwOdQRlW+/CN1SEbOPJfUwf/11X92xpkztYyBky7Mcvp+7ajWoHH2NNCEWNVXY/ZlohQrjy84J/
zh7Ik0VObuPWVH0xyLDp9yujXmWHbOtuzF/VsTs6t50Ne+FmpAHpCar6UhifjTontiduI4mVlsfj
pxR5Df7yGOXfKXtn3X717vUPGNJ5vG6q+3C7WO0bN/IiCp0YnoQ7lutUpY/hany52glKicz7dkw0
aXbzu/zi7a7v8hjVrtmbRL2+UivLGxdaAw2ojS9JDIuTEa8K+D3j5vG6sf/Lafx7QiYhL/EUCdAT
1oJD/BxvnMPPeh09wyazOKa15DyT4AZaxtOiBEtl8axGFVzpyEUZ+SZQ+10LU3vrhIeFxY0+cbmV
IK2gWBtnSCbHP5FSK4g0EjgR3Ql1g6DmLRFuIzOugsYHPuOvtHfo5L62S3jn2cAKpQDTvwAjmbib
fMUoHJIGghJUMtYoiDJtxNN1ww3G0GKuMjhDJa5KIU2w9tfXPLfLKm89Xv9MTzPddR7xgPdJyARA
vG8W3JvoZSiJtu4s774DdeKjyaE7CxO4c5tsQPDECK7MsM4U2mcKYdQFjUZ+VSUJ8mQxffRVkNdM
TNayYa6vr2/uioTXBWYpauGXM2Sx20hWBt3sapAFFDZc58YLUaq5bmQ2QTYVqL+o1DL2MwVZOXIZ
+brP1xOPqJYitQEvzifIWvtTH5wvy/3buU0E0cWoj6YqjE9OPhvaGLWRySgEmLmzUQfSnAjpRn+J
2GUuiHISxpsQWjPy4XPvaLxSFpDd5LRbSKarr4352ocllMULmdTcckAZKoyKSSDkpg+MUohUV7dg
r80StNE1Mz7EWfai9EvJ/eV6aMSITBLymmHqdNr5AX6XQQaLncDREVKrs1cncZvHTmnV70aabBfc
YvwK5/EEc/Aw0IsWwW9McZu94zCx6CBKCv25DU5tp9xbTyPfg7f553wPmII+jHYBY3cwbJx/KclV
QgkuUEx54r6PFLQNhR/Xl3N5lCyZaiSYY1OV8bvxI568rctUa5xuQHLXK4aD1w/HqmgWotHM98EE
jg1bqK6Dmjo3ITNwoTcNDASOTMXZNWCoFtEAKnVormGmjux/viJ9bJwzVA24ZhqKApQ7YjNGo93P
64PZ6o9waVYLseHyegaKQACiQ2+xqukRKsK4SmpIf+Bf+iE2T2GEXo9ursXmbUj+xQca5/FwNl3G
Gya7V0NNa+k5LCaK+sfq/+TdkpPNlAhZzImFSUKXyUUvxQkWxvdjAn/AdkAbmVhXQu0mIi5nbZYH
4Gay8nOrE8dLNanOkpGdhc7XUyrv4zq7GUWJogouodA5igkQouIFncHr7rG43NFdTzw+NOLK4UmA
2CaDT6aydZgD3oW7MZdDnA/FJu03TCSLFYHLaHi+3kkuICtVXSrBf3e5Z6hEBif0H7NAo5R3hHOh
I17OuGZd9eTrjrnCyXKTrNdQXkFXMnXj26ZpkM2NEbfsNynCBkqmL7CGzTyfWedI+KirCvOx0+NX
CIbnwh+DjOMnHhqOQnMVQg5sATToxcWBvJnqx7k9+Xx9+jB0Ru7WHZx8tnqUR9nSQT8WJrgz9GsZ
iAL27aW3mQGl7FIR5LN6PrkLzhY7OZxl6JuhpWMcEuxta96gwtdQX/8lImWHNNUGGZaxozWOk1rR
vgPbzCw4epwld69d0mcyGNJe+lXzHn7yCSYHWo3MUugMPsHo4QXSXeZjoR+kz4FMaTOYj77+/f/B
7LjYa5sxOdEJpObQb7MZI8RYQkw+tP3NOGTfbaA7N8DkLiPeZi7jsw8wOcxJkWVOZbLU6ODvESFz
N6BNDvm2+71MWzh3j4G+GEuUkiEzi33uaYEqVbJcpHzsUPbXIcpS9coyS3lX5XV06zYoAS2EqtF3
JzuqwKxFNijBgXJxlnIfqiIpRkC12I6sewl1RO8LYgy7ZrfszHMnF2ucXd4NCv+bRqhWHqBHQ8sm
MN3fjWs++UFhS4mCZqOJci+Cm00W/nJJvdeykGnrUBBfezQCry96Jk4ynanxWGJI6BK1kKYwwWhd
ACJKQMM9KzxxncWwzqDiUy3s75wpJqDA7qjQmItTqJtSa32poNbGIH1qoqgSv+mS9wbiZ6nCPROD
IV35a2gSg0vyX9NxMKTB7mKUrl2a9W2DHm+ptbZsJAvZycy70xqnfEi+Rf67zIilpi37xmVO7Ztl
rVCMLB7Dm2EvPjovdPiRWgl/8WQ6qs/XP91c4FFIJbXPQSqomCbhMIvqJEsDn1yFKruwgqQofPS2
Y+US0Nfv3jguX28zh1IBFAU9Dw8A9YLVuxlCJuRkoV01QvMghzA0hyZK4Fr/lpWdupDJziTL4+Kg
Sh8nxfDD8wiQpL4w6peRwCYijIsIVwZl6/8Lr+TByeQSyHD5IuErFCkvEgmFJS3RXpU6PiqNsirj
BdTjnO9jYuSr1E2m3ybBLPElM4Jvol1lVbGSG2Z6WgRh9ejpukssmJnCggaaTJFfsJg6ROJeXBVi
Z+cInV+3Mp6faZw8WYwx3hInOU7nZ3Ci+ljpio+wfBdK9d7yK7A7z67/pV2s68z5nK4Qnyg9GLjD
ZO8Qb3TctNbaleBBNFgIqw5FwiZKd1wOC84w53F06ZiG4kHDlODElBaXkVIUZI2OacLRg4KiYq2v
b97cJzoxMa3+oyOlt7qICUtAhza847WxgqVne93KwkKmVbgW6bPaqEgOPBOYuJTtak1Yyuwv2+GW
crqS8To9cQOXJ2hUNKwE/a6dWjffBjF5YMJwl5X61gyJu3pV/jTa7FBl6YLxOZ84tT0JfUOtF7WF
TAnMgscQRxeUwi7I6ROlWdjJ2ehuQUb2WdBkrHJyTxd5UuQV1MlwtGiRLW1VO95LN4LdUin+qf8s
X/MHd2u9/pvv939I+7IlO3Vs21+p2O/UpRVw41Q9AKvNvnVuvxBpOy2JRiAa0Xz9HbjqnJ0LVizK
5z5UReywnTMl1EzNOZq/gs6uMFI5QktyJFpx78OoeA+hmJXD9Vwmj2IepKjAFP11f51+vrZz+tyF
OWOgPzSR9Zbd13DrCioGdcjA+5Fe9xtQdAkcT4xwVQvmzPI8iT1bOi10hMZeTLHhZyP692JYQ36e
+2wnIWYrxITKVqUKhJjgmH0EO+fJR8AP46f+pwew2wNgmU+/z8/wT4JO4/60JYyWaQbJp5wO1kTM
RsemfiQ1bNr0lbv/7ATiMERRBEJiizqSyWNYA3pIceA6GHXkGvjXlUP+/AR+CjFtwU9jgVEt8AoO
QjQRZF/u+RX7PkGLxL7bDlH+3fjorv43Tynkon8Na7bXUgci2DVLUaVw3mCL997Q6qPXzJthLK4G
AiAKGkAMVgBWfdsXYleQl86sYP2tbX57++H3gH4Pwbt6WUNLNLfKhwJjN/zvPvLTTP15OcB0kcyu
0JMAs4WiNWOpyDAFgA0WBJGDVAHrnfNDodeR1cDutvnp2WtYsXOrBoZcE0YVWmILmeI4bbK0aeFN
1zHIAsIOOv59FiqeNC46dxZEl6d67ewGLVmdeqqERnERw6SgQ+sA/TT6bXQEW1mgi8EgEsrdDp5r
Ngjhvzhjn9ZnC0dAtLYaOE23OXwSzRJu37H3fPk7LetmEFBAdROvFSgHQEVvdoy4PkrPxCuAY0nt
p8TRQlP+VLpZhgRu2H1nbbqhQ7MCj3xmRSuxp599skgQGy0XVHGhJqWTeTZilK6AaymMyjt7ax/t
Dfq+UTVE3XcvqAJxpNviy+WIi8QOuDLg1iBUbU34xXlAncIdjCbSCVjyzp2vrnYj2cdA3ckeMZDe
SrK62AOI4TlQA0NKDEbQvFBt2xUUgooU2nLwotty2tkQHasjQeKXlrpHoWBAOfAS3CAHGOHLIzWW
wWGSi+4F+gqoLC+6TeMIL7+8HDxIBHf3Bky7+pHBU7fd5xk9asrEcMFlJO7GTZudgEgNhP8iK35s
3GLnlnAfr6uIN2qT0ysjXlvaiwcs8KM+dCInktSklj5bdNrgObTOey+QzGJHvSzh8KHBPlnaVbz1
eqp2BnHblTNvkVKZ8MCADN3UNIBGxvzjp1YyUttJUT5sih+mHh9hSnfsKWxr+8yX4eX5X2TBUzC8
lInnoPixaFaVlVUqtEncoGoNsbVrPYY5aGrtcxiirmzhM5M5iaxgLi0LxYQFJNfLaQopDNieStaz
I7qkw4bbWcYCv1RtE7YE5ClwSm1vDVpkzvcvGHM2jFxgnWCCfDyPrBJYNJcQUoRUcTL6L35a+sUB
jVv56EOXC8rJvjbC0SHPVQkjyxwQp7qHGUnIiZaWoTM6BbTq4Yqir6S05iJzn+y6IWg+nWfmUpsW
+NnJai63AuVDUNXW1N7JjeeYJX3IS64HllNDQgBtCWkD2wteyx3QEccuAc+rLI6C+ZEhXbJjqftV
cS1kGX1z0zSiauxXstTlojz9TWd5cEP8hDsjftPafE4yGz6FDt4XMMNpCF+ZlfOhcN+jzYQDcN6a
g4MnDBcShKKm1m/6ZNw5MTwDJuPYwZErzdozxw9EEJHfI8lA/j1v1trZkGtQCIbau8mRX7MMTYJh
OFoytgOhqW3CdCBPem1XdMXKlC5DQxAW3Wji4JDAnTZ7vaPFWjOzBzrDyNldRxhs4Bx5LUxnq/Tk
iyzk1SCrO8A4ni5v+eWDA3UqMGMgvQPvMmshZtoSx8QKG5xAyAQ1+farQaxHp+tvs7iKvFYPq8S/
amu0Kt0fwqufFTr0oKJIOLH29y0OJsNd6Z4sP/kkWAsNFBxDqBjOYarwJMx0D1RnSPN8VSAGWTZE
KGkWAk6xct8skpXJX2h6RILDCJrv/HAde5TqRFfBfDX9UmpvXLxdntzlz59EW5FxWWAwT53f02Td
sliqrDgH7j+2DJxm0mrbg2Ek/4tb4jTQdOZ9yrpGwE5iY8ATEWk5i/x2uG377sUsnGRj9frKlbS8
JRAM5oH4SEBN4zudBuvSIVMC5qhBbjjZ1WiQ+L6BRM/OFfaaxMCymAqHTZgWICdAMw318NkMtqzy
B95BsCg5dK8GCLvQ23iJo+8O+KzO1ExZI2Au7yU4kqDCD2EwMulzzS75ylElLH5LM9CIHcqmZIHd
syJAhfNga5BQsON+TTRiOi1PEspf5z7EoFFqhFvJPOPKSS540SLjKrl/65TqvgQcAkj+8toR5IPB
0y+vqzW023KT4QgHNMqA0hfeq/NxKu4RwJdxrrpD2QV2Ize2qCJGIQNdjuaByRR61OwxSe1NacO/
OcvFxkYqoIQIlY6nkPLJnWY3K7nucm25DhSFkVdb2Db44Kdra+Bx1U8e3LANSgCT0LVtkcfl1jDj
euWsX76kMe2TVSOcnQATQ4XgNJTXWnSAN7MVRDh0EeZoRf0+hWIG/aGzTRPqQfmxqtp6dnyfgk6f
5dNGlXzA1ZUhaPzVeDOPdD+VP3io+0Fya4TQrdSi1ef7MuE5HehsTp0xK3hvImYTuYH+ihoI3aRQ
l7O39WQEtRbv3Mqa+AXwNoVuzqIy5zo9XD+mlaXX5qNNhQylgNW9l/dWOJRk2F4+Y5cUz+k7foo3
S0a6gUq4cCBevWH3QKz347Yow7jfW3yTbbUN5Bc3CQ36YuOnkQORnjE0xo14WG/DnDmtpl8F/ANs
qAkcNVtSBveMsuGwaZhkI5pJemRSbPAC9d7ey/vsQVv1A1zeMKcRZ+uJqNxsugwR9RJsbZxWsvr9
BOE0xGz5ZElNtSZHCEPberdo9B5KFEY2k7YUUHrOEDY/x43csuMq3vj8SvprOmdflptlW1USkSdR
KxbvquZhistD42j9tKxtaR2bcAjEy9olsDarsxvOtJ1BmTFOZDuHozpaJyiYRJeX7bkQEASE/L8+
XaHzLmFcl12iTQdByxULBOvTgBl6tbkcZdnOxub4HGb6NT6dN5lMdauYNiNg/w8wSzuSqD92kR79
Jx4p00qYX2ST3CByGbDhAH05DcZQaK3HEdNGW/C1OgfemDflyAInviajs0K/PXeSfg42G5kulWOn
A4IV6j0d7lP+MTl9XZ6+xQJECR4VJhR8JqXkRTnCbTMHRpToD3Z4Fd82SRp/j53eOjhQwD7S0Y29
lYCLQf0KiJPThuklOrqzGaR4VlqDQEDPVXsPMPekzkL9t98asyizqTNY7ud1iSj2rjpMsC9rN2nK
rF520297sh5mcWbHYa47A5fQ8JwwdTywQBhMQ9RRj+b2X4aIayC+xZ6axZsdhq3dpbBgRjzDa640
+F5KuqpBskjWphgm0lkUDiYc52xMSBipUgwx6Gu7KR5ZHhrRBInWXp0yHH4U13pk7uPQ+FGtJg9n
F8ekmQEIpA0vhNmphO7u4BdQZAo8SxtfuM/yK2q3ZRJaZUZZeHnpn51L1wAdEcnYZIN2updpGw9q
4DaWvuAB7FcZ8HmXIywpw5hKD4AeKPqi6L3gzhLoDIgErlW4s4JEBfJ9hCmJusq+2WJLYOULfPlV
mQINaP0Zv1+OfW5jo7gJuiUgBnhuz54VQqR9pxPUiIfWNvnBaSoaap5b1ds0R3U0gN4oL35/RvHO
RGHcBqIHNkezz9fGEOdJTezpzq5oZDqZvfPhy3W4PLIziwTFLaQfAMtOef1sZLUutDHl0OvQS+0I
mNIj4eNh9MXL5TBnloeNGskkYwzxxwWceRxNrvUcXm7AabyrLr/DW2NNnf/MVkMMnNrAgQBlMF/v
MOHA9yvwOhE1KduQGkkeWJ2CjGUJzCWHSDngDZVXqDtDlADNXh7huYnE23NS/sH/FiI1IOjwXqNZ
FxQSFIuxqZ7rsYH1q5Mma2WIZQ0GTjJ48UxCyKgALuw3Oc0YBUhbgZgLHvcY2ZuJXV19wbUGrRr/
J/Qko/i2Xyu3nxki6A8GmijAby976MqHBmMF5cCAq2KjS7npXSe01BoWfZEWYHQmuIeAvyMZWaQ6
hTAGy5QI4xlgyUL2h2nfEtMKED0a11wOz87l52izyw01UoVyKKKpbXVthum+fciPxl7btG8G7BWM
G/GQ3/37qvs/3/v/Sz+K+39davU//wv//b0oh4pT1sz+8583/HtV1MXP5r+mf/Y/f+30H/3zrvwQ
T0318dHcvJfzv3nyD/Hz/x0/em/eT/5jIxreDA/tRzU8ftRt1vwKgt90+pv/6R/+7ePXT3keyo9/
/PG9aEUz/TTKC/HHv//o8OMff8Ay6tO+mX7+v//w9j3Hv3t+F+O74Dh+//XT/ueffLzXzT/+sPW/
2/bEasfpjhc2egp//K37mP7E9P+OajZcqTysQFykPv5EFFXD/vGHpv8dBobTSgHMbDKJxTP9j7/V
RfvrDw3j7zjakG+hbAGZUvyQP/579Cff6a/v9jfR5vcFF02NX8hbVN2BKbJAYEBHANyCxUkmekKd
jtQy8IpqTA6azEi2LUtH1nuVd5X9hbi8cUIIFrcoAqP03US2KtxXzR3aJvJrlw6ANTt2/2OkfVZt
KRwv+qtc7yEGaee6r22YL8HWjoex4U++cvPyayxTWu79vhjJ/VCpsbIDJe0m3gpfxs7PeFSNCqWj
57h0SVq59pUPvs230fU1JBjClV7AWspxb2r+2Ay3xdBXNg3Q1xGwfqZF3t9KVYHtlzNb+EFl5bH9
RWg+JJBIZzTAHVVV88UhTvlclpxBSjIVZrEVzOa3mWum+SETED0L0SVKXjRnHI51NxQZ+J5elu/s
umZl0BuVApKd6vGTtOKi2jcZrb84QB21IVGxFckqNYCmK3vN2xrMaKDBxHvj4EoQ5OKBdTvUQSqo
9ubWo+cM3VOCSs+fvZdloJcbMK/V9Mp5YKJq4xCgsBzSGlQWsHcktK+CUYPUd9D0WXnMnUS8t9K2
f3gD0e51t2At8omiK4PGpc0Wwsvg2JhtL8LcsfCYG5o+hx/wiNSNaCBAC6+ILCq8K0uNNcgeTGaH
oqPDVY2LBwU/u3qm5WhsB3uiCLWGz99hqgetU91L5FPh1803KUWqYOTmoTYOCIQZkaLvXzuWsFsu
tfF77rjtNe+qcq8PnYSTOLRSYA+a1dlX3H5aHvYi1o2tS9vJ8KDSWjgtaqgbZ4C9wVXdxOEackHs
b1ns67cgMpYx/DlEz1CJj/md1Hn5E44NooTVsalDSK3rUQ8YIOEFBn2dqDzwKR5Jlg732h4C/0Uo
SO++eSVJ3gfpa3dV57I3K80YVP6la+Wbsuy7o4Fh3ruQr29DBYbZ0e6wRQJlcjidQiT8qpVdChnt
LO9pJItO3MfoDodyTMYNGEjGVrhM7UtokqiAkd5/lGxIDgIN3oNbGPqbm+vlLser8aDrHf3TGYkR
xl5tbbWu9HatGkFo1tzuWBajvxsd34V8jea3R2PoYhnwhIrvQ0Y7tWtyIt4sE/r90LdB7z6oIZUy
RAq2fnC9i0cPGh5eq5VBLavqOpc9f/GtytpAGKTdAuytvnqGprSwQubEdr5J6bc26csmNFsu3EBT
ab0HWZ8dxzgG9B2vxXJbq57yG5TVOiMUWms5AI/GFju4fi+/mO5oV7txTFr00TtW/NANVWcRZ2gf
by2l6BO3XM0InJFj28CEohHZsdKpVh/B1HcmAErq4z2BNjh037sCXnZ9nmb+62DXLX3WDSGGrVnR
Xh7dGOp2d0lf913U9Tzug1FmqR/ynMWPdlF61vVoeb37p+KjCQKd4tLdDgnV+YabpE8iPgq/DY3O
R2rKZJLWu0ykMdngg+q9EQyeKBL02DPbB8zBGR41XPRj6DWg0Twzx27tXVa3aXnrudSrYH+bm949
G6TGI5p4kPgEA9ZS3TfFUiaDth69V8WIyDeVQckPrzO08t0Vo1+ANDKOalsbKBRiFfJMkqDpDHRk
dcFZBngR2rkRuKqUBg7JdHrw69yFd2Er4dNcxzmsvbESdRT5uA3skeqRyj8DiWQcfK6jOyqbqvN3
hs4at9l7ScVb85bzjlfOLgdQXCdgRhvc3XTSdvDooEPGt+3IRbvlettpQer1cFCIyyyG4GRWueOr
qSqDDQHOWi/fary3tWTntYUzMbpIKpQ7fI0Fjm+xqVSTknQfdwJg7dc+TaoxbEscI0GeNcoEwo9U
lkyLrScS5d0P5lgYL6YB0PxWlU3yDU4sFtQE4aXY8ScST4QExW3uw4UgI+0PqcA9PdAUHgx/Cua1
5bs+FJr35Lpj7hzcpI9FFHcQgNiCgghIhaMVyRA1qEHh9eUpew/+tF9FMGrEUyjwNKOCJGrLSxRR
QdEVjwZLAaR3c18Gje5Jd0Mpb9NHwKWN8qZqYAH9agw1rH89i3ReWMo40w+OGNCfxp7iWkRGacPK
jo1xFoCRa/70Wh9ARo02AwBCNXUsnAvUTQLc00X+MnRcgkBTIO8/iliY8hkUp7LYjtBZ44GtQ2jq
RQ1l20HeyXFqNCOqGHSi0Ur5nQ+lFB9nZEJ0FAK6euqpJlKvdlToOkeOXbUtbK9Hf7IUhVFGvZfW
2KdpiAfjqL/EJKbJocqVmwFDoim3CABCHXFp2ZCppICc1E6OrdKYlfdnzWDae6U3OgMKqIIy/Uuh
mt64MlF5YFAKLl2S75s8qYwHL9HdZkc6Pxm/9FWbaR7SbsvL7j3Qq80ykmPcgYjfZ1xgz7QsKzoZ
JHbOsPK8vuft5PqUeg2Ochw96q3Hgcy0qGxsT9yCtuGQKGXG6IW6lk1OFTip9IPZGWrDOweCWIVX
w1gXaVLRRkTKZAxVUhrNUddbAt6H1urWg1CTLW5BkrE85CZq989tIgTUxP289W+Rp7h0a/UVdfes
YiR+bPM4L55bmVs9lPFLeguBoTi5HtQ4fUqVK9zUSUlgRR9Aldu5qsbK55Ht1nDo6IBAqj+STg35
xh+LLL/OPGPsvyNtKNpdXDU4lOJEl6Be2gk6wK3GjGEDjj3DZh+LqV6aOpXeBp7irncUGbOKqLWU
bx1wfnTNh+YWVgewRNW95y181XCpWDLUhZWPO2D7RBYlqPwNR5LUfXwcJuzNviFa5e7hmOq7W1Pl
drOBrhBzvlbERPbXlLXQrtHIsOnex1LG5BnUtG4Fl4KEqpVQrR8Ld8BR4Xd452iUOuy9xE7Rv/Ix
9sw+qvJ8upItn9eBk7c9eQAiW8uweNABPPKx7x7ynCVZRIwYunEF8y0DmzNLYUzkdfDyq6zYtfZc
pNCqrDw7HzZp0+Qgl/kN8r1U8QzohbZWMgKnB22XvOggzO4nuAdCK6P+cKgblJH2vSziD9+EcPxK
mWOpnT0l8zo6apMlBEpVszrH0JVt4nDQwuoN3VsRkrGs2qXkvnF2sB23khBUrvhPfyMj92G4zjZs
Q+0DrXY6GBGZt1kD/56pVHz+dX5BCT9VwKEcU2iu0eOErfAinHrG3pr97JlqEvjjUJlARQnluXnb
p3KKwnWTDksRgnu2+VY3d5Vfh0wrV+b2XCAy6YPpYPqbqLOfFuW0YYCpvQ88uNUauHuzYMzdvenF
G5Z/+/SK+/c76fO76ExpAH2svyLhdfa5b2AlENGXOiJJDUStxtp5yUsi+OZylGXDDGsF1QGUd4Bw
BDveOg2Dt5JXliptfynKyMfqadJAqt/6Dc6NTfdN7H4ba/srIMB7EGNwJ2LRacAslYMnfQ7FngSP
hJQEo7EiArLsK6NPALURYGkclIeh+HoawoD8Z+fg6AjgRTJ+7yPoVcsjf+A3LVho9gZ9wE15k+3G
p8tzufhiCAsR7knoFmSchZ+GL3B5uaNb405DVY7cjFkTpc4aL+sXGOGkpj8LM1sYhSXxvNUQpokm
p6csyu7UVQq5pfpa7eiT9nx5VIsVj/KiCewy4KCoHiywEVnf2x18pUCCMOwNpPP2bTuErvHmDeZK
4XRRpUIkC/7fKMz+4pzNji2t0JNBq8FYrk1rO0IqZvTTbZvJQMBpcWRrRbFlZw7xUN0A3gP2AiZA
SKfLpCkG0nJUnIOm3uS31p5FKEcDwBOKW+M9366pD6/Gm3047GYHQu2Ix9pwkqtiUR5qOHEhgWpG
fLt27C79aWfjm+000eRlkqCKFrRHsisPMKresi190Q/aV3qtsMHNAOa7L/KqX4G2LA78WeBZATCW
YBP2MQZaTWKVBgngMhxcXpVndsHpx5vt8XTUgHxrEaO07S3xEihE3LS2CuCjrusPpN5pxkdvjZu4
AWIm9g/cXlmtSwT8bJTTxvl8rTlUQe8U02uNwMlIFH+yh1pHju4/dt5N3NMQLx5NWxMiXJ4yUFOC
yAz+H6JKC/NYzbfxwLKLOsjNP50CCbTzZlVrfL9F4R9j+xxk9gUHnw+iFqh9UacMxrjae26CKlZJ
TaTizl1Li63J6u3lb3pu2eDoBKsAIEw0amb7MaeAO3sSIysb1ALlV6t/uRzg/NT9FWC2AUmhM26l
CBDDnd5/Jj5aW83K2j9ziBH4YoEnD0w1iDLTn39aFbiOaJbFAjOHrh1L8FpNmiAR2GpoHvTsy2+P
6CTaDJ+hjQXwPEZeA0OWf6krtk2gPidk+nA5zHTynl45gMRC0wjZCC7uxYUKzng22FqGUmhu7FMT
D1GDy/KoZc7R0fCANYjMdk2srkRX7C6HPrMogMYFmoHA5gw64rNDTDJ4VDEYVQU+0AyuqALurumj
LUIgIzHwgsRmQrUbIsKnn0yVpEKR2EBGwgFYih3ebI2UFpvLA1ksjFmU2eJrtFJnJEGdwbYLADJM
WJJLwNtbNK7r9kO1a3LFiy08xUPpEu0DEArseUpcGNQtId+JeGXnXnXoPewpBHgjltnu1mUu3BH0
3A076AWsfDJzMaHTWjExBHBljGXK0NQ+BVbbrKBY5mydL/lRPfGNv+m+x4dxb932++JrvlMhpPXT
exqKI+op9s6OwRwNL8/52i8y/fmnzVjYbeE7Fdqi2vCzHZ/qZIXJcP7ne+CFTFiRRau370ylER/H
P8qsEFT5Tuy1JGUtwmzVEFbLwYxRTy7TR+6+5NaqvNz0E2Z7G0YuwNbg/URgkTrLunjX22lJMIYq
bvvIIu2NrfX7kWeRF/tT/vqgCgpHLSsO2sS9oil9qprx/fKHOpNkTjpwUNID4BfQ+2nzfPpQMCLq
m4zhl+BdDnrtq9d0ASzEgsxfQbYvdiGW5udAswMT4FZWKAKFRy35WlMZuOpnpouAeKik/bw8prVQ
s4mljuQuym1V0IqfRYP0QLvLujFs0i+N/nY51GKvn47KnDpsn6bPlbbQawujstL4yiUoZ0OhnML5
Gk37uDN3xRpN49yydKAQOOkDolM4f2E5BaVStxFQqsfc/NCsL5cHdOamBg1ExxMRXkOwt5ytB1L6
hJZZV036+XlzJ+l7A9OmyzHOpZAIAt9joE/86XY7nTU/GZocREx8IBUNt2g4Xluc7vwUGd3gomrm
h55+1bfbboASgUXDlWfq2Tn8FH6WPzrekAP+3qKT5teBaf6cdFVXRnh+Gv8a4WwafeagDOgiRP5K
sqB+cL/QB46Tlz43r/CxjjIn6vb/m0P387TOthjThl4XNoIy74cUf9bxWu5/buJwToAlhNLRkiOU
Vkw0Wjbt4Uw9xLncxQVZgaafm7jPIWbfpmlAG9HR0g1i9qbrVya9bcTj5Y+zDIEa0iTgMtULlkx1
w2fJ0Dopjjw/D1t5nXg1OLTpyg24FmU2kFTwTJUWoiQK2G+OhFehm2N8uzyWJeQDXFFAzUHjmcgi
ixZ+rJsq7dwE83WTPGeH9HVCNRYhuP7AJz+oDdv3O32/Zu+2PGFPo04L5dOx16OvigbfNDgP4EZB
NibAgGV2ZWrAj7l1dHmQy0P2NNo01Z+iMbspiV5jjF2cRdVINmWa3/DyuZZ3wNAFQk9WXpjLdT5B
ImB6ZuF6XsL4G3iWozXbyqBsv1j942iuFYrPLQ58OJT+QD1bVk212vdlIhDAsaFEjneKpmBTkv22
kdXEQp/g+KC2oeDizfLrsTdUolPUceATxCMdLLa6yZ5kR7a//YHwcgSPDCmnTax5JiPqlGRdhxan
NG4cEm+aATbh7C4ejIDZbO9VZGVzTZvnNHVCvxPCypDmhfueO+F0Pq8Ip4LYZtUgi7A7L980KQis
RZXJnZnp/S71aytfWYLTD7wQcO7aZLTgcjQSI0zoqyOfmuzOA86w8zMUiWGr2k9CUM7KIJer0IGF
EwBqYH7ivp/bOihAAhw0LksYBL241temK9ZuqbMR8F72gCkCnmUuWFAnSAOgFAiwyHbcmhu54x/6
oY3sbb6lkRe6h98uQYNcCorZfwe0ZulSqTWuX9KprT2UkQ8PJEpWHgbLnXUaYbbkO59Tj5eIAKqq
VaIg3OIh1pbZIDeF5/LfvxERzgWUC7BTD0XU2UK0qtjiDBr8QaL1tzVxj8xJVo745el3EmK+9Mq+
ZCy2EYKx+t3oxkgkQu5lnb7FHT1IZb+WZf398oY+U8hHQR1tFg9l2snfcpZK+K3TAvDUYu0F3oOd
RyLKv6orH7yXfgP/i/H9PzFqWN4qp0Fnk2k4acfFFDRPCOTcOECToDFRYLH6u9qTKwJoZ6rCn8Ph
FXl6iFTFQAGxxf5KUumCOGocdFI+xm26bVItKPEyLoT/Nmj5cychiUWSHMAbka+cnecWrI12IQCi
IHrimD79LQSRaF3X+C149VGpe8/6mStzZaOfW0KfY8wu0BIoK4J8GwXF1ALrBiCPAOuHBLH0t2Xa
mOiajmUgib+7vIzOxUU1ExRgEC6BTpnlQCS3iqE2sjKwTQDWUv0O8hU7LXdCo4izsKlfV1nH5yJi
H6KEiUsBtczZbA6WilPqkHKiFgGD82TmLETve09EexzVEPlevr88xnPLCO5qaDyBM488hcxS/coZ
C+lTAwArqJ4m39OvXuTC62eIxhtdD9aIJWf2CADL6C8DBzo5NM+iqRTmdH2PPVKJuzH9MyceLKk/
LPbT4M7KyjxzO2A5giMK2Q8w+uYF1djRLLtXOHgA08l+UpPEX6Cl0z9enr+1KNMX/ZTcxTazaDwg
inK7sMHAbL9a+0TnJo3oaKZN3aYlF10agGCTusK1o+oUXEhItQGKUxk1fOnqChI6bKzH5MGLaeo/
u1qaFM+N9ItkN3TmUCPJoMNL4/HC3xU9NX6gaFO4m8YrbHGsLLtLNs5oZWvU6GWOAxIphOaRIfpo
bc45EyM3hGtoWhFIiEt47i0wc3tYnYXDsHLYnwlkmtA8cX3QvtG4tU6/QF51OaquwPpoIwl7wHUB
jduPdbcz27WC7zKNIiYuFbQ4AI1GyXd2OycMEmhpZxYok5DtAIhGxqFv4xivyh62Gjo5bdM+DMMq
yWA6yk/TN8CbPTTZvUlAHXD/0yEq0+WakfECrC/trdzmuyZoo/G12bmHy6v53FxiGlGUg9uHYc3n
sqeuOfFDCrz2vHjr2AkDJJSwAIYBzV75wxqVcnl7QIUUKp44XpF4A4RxOjAHWDQb1kYiiGF/wdmb
bcLzi63US84MCpoAE1FzigPDptMgvT9kxeBBeI/nPQiHaDHSYOR26IFmBj02Gv32HCJHRH9tQik4
ixIUZHFdPR0QbrDlAEkXo37C5QzfNJrpX4qxMcLL8ZYn0CR7gO+Ftx6o9/NqlNl1mSNciPDmWfE6
Gt29Ses1StnyBEKMXxQQNAWcBd+r75NkABwREu+JMPZtWptRTXRgy33q80DHnfhexlb99PsjA2UO
vQj0xZbvWOkoasXSgiq2Bk8Mr35Upv7w/xdidnybkAcyO4UQqZMc7YRcO276u2xXrAMUCQ3AZbB1
sSxOl5/IlccKA41svPjCKi6vajsF+uzldwfiWljd6EbhqJhIO6dRatMre89AJVDFzpM9pDzAY1Ks
LO3lUnMAT4GoFS5viLjNq7dp7sGdJIPYo8j1vRj5VhtWvsc037OTDkQ75JEQ1fuFxTkdhmUXYnRK
WgYplOCUgQ9j6qI/wPfnW1yN28YbrdvBGH7/2MP7B5cVlNEdMKBnmbvwY1W6XgJHJercpMUXwl5a
71Fz1gozZ447mMVBhwyYGPQm5ylJg65SBg2ZEg3DbiOz29oQG9n/vLwSlscdVsLUcQU7DGps8yAd
WNEwrcFK8LvkBnCnB8qH20SxrzXQk5dDWWdiTZk/6qlIsZZnT6zcZpAeKONGlpneDZrKBipqg6/i
4sA1qLxGEASJTbw7FAgOQGJ3DVoNBdiARlGVgLRb5dBDtJer17qFB+TrWJtsuKr8YtQ3KJ271QZO
ALobNMzVzEj2hQcjCJcM/XbQoRZ3pzP4gIao1A8wSqgNSPa7eiKNW6WyCgozlZbTwDDb9qOHWzm9
xSmWhpnUMrJlbdPLvY6DZwydAqDfwDIg1bWPAXQtV95qy1UNqDXqcTg7cbGCAHW6qquyd4k1ggcD
BRor1EDuCslgXsOK8Uh0dKtAKSKB8MhqhWS54KbDBxaXkwIoFOJmp4LTdL4j1JAhcbC2znVchMVL
+QUd1AgdmPv0LcG1FBoru2l5WQDzhQo7pAgttJLnp4RUFEKfULYIBl2PigyimCo/OGaMN5SwI7Aw
fvdU+vVSmiATFqpqiwUPrqvXWCDABCq1g9QEd2el97dY5QgwKe2gpYRipDPHe5X1GOdeylEsa72d
HSkOV5frBOD0y7tpyaqe4rhYJRD7nFCOs2yo0uO+BjYoC6o3dm++V0/jFdTnk8jYqc24KaLmBgCA
4Zt/IJvLkc8O8FPg6dz/9IhJgZiHpTsCG8kAjmJzU3V65NTpxtTWSM6mOT/hZ4OcluynWEVPOsfs
EMt+ICx0tvWNfiM/zH7XAd8LMOLw5u+Svb0frsBX0mP4UnGIvO/WpG6WTbxfvwcKF/C3M/4fe+ex
JLlypelXGes97kCLRW+gIiJ1VmbJDawktNZ4+vlQl01mIsISLM62jSvyXuYJd7g4fs4vxLOtIS3Z
3MY6zcHgSxPb4bE95IfiY3HsvPYUfor9vZfv2VbcxFvn5cW4sZkdhwg8DJAC7pfYhSPmDEG0sxfO
TppNlM0SytUZtPtClFg8TJVo68ptDfJm3RxrRaH8Y/z0Go9epEh+A7Z5pYK+HFXXAZ6eIv68sEB8
m8zrxeq9VrScJdWPby/SixP4ItRmaAJUNMuYGZqMe7YaPcF9csr0+f8vyGYnVNEsLji8MX/zZ0P8
Sg3RAVHwdoyLS2+l+FNuQS7yzIilb8uujXqCZKfqJHurYaVxO7oKulXycV8XbS/eViF/gsllhhLn
l1G76m8P2fxWfBCfaFMKB/0Y+tLD2yO89KleDHArli9SlQ3rggHqza/GlA4mjDLIcTtrfXdcm8Wn
JqFVRybjQrMpcmSPhe5YX61bmKbgtEN31x9k/YOvslNW+8txbZbgkFJHqwbGhY84drXwBPzmuvLq
k8wkljvP1vPe6CbaZi12Y6r0zUQ09bCKjZW31bN1nfiWNznRO8HEGgqsho+5xtsfb/2z54PENBLx
IQP1kM17RVnU2WiTdbUEp1yz7Dn/41c/jlf09VAZ+u0rqm++Wz+jb1pmKhDfZHRy8+NSjX4KZ+jt
cZy7wm7CbL4Wtu+lHASEEeI2R2armUQqyHJxrbeKAMN0wPZwHAS7pnzlTIksedPYAD6r4ArutHUu
XLCU7laAKr0wKPObT7locbGU5ChYpFmODiI9VN/x79kdbltvj/qcw7OO+kWozf1aI0IqBiOhOjd4
DE0HSRQkEXFr9Uocf0WK6KGtYmrFJvmwPK7ONvNz7mc/99Acl5YvyH8MTmmq0o7epoFNnCpRD1DB
Vr8ksh0cOOYexs6V7gTLiz6Upw5DM61wlsJJjZ0lfCmT4hEkU/+FyU34TcKtQkDPCsowtiTZOnrL
vuxEjqnj5zUdVTc8SVdqeAidytlXkruwfQgNIA4WCX01c10KL+55depysW6Yf72oTpGE29XU7Hzj
c+4N35gAQAdXHgyA4dcxUnVcxDlhePNVcyrc9Mt0DG6SD383PhEozO29dOnCiU61ftW3pZ2GsMNm
Qo06tYYhGGDuzaHd9reZ8imInt9eupc2CcJZpPEyfqHohr4eldIFitxYXWqjHeY0Wuwq45dQ9yJF
3MkkLn2il4E2WyQy0lkpxp7BNNpJTqTFnqVyz+7h0oy9DLJZBya03sKSGU0cJtdGsrxHmNxXR+3p
7Um7GEai0r4y5dai4+tJ69qsVgOhTe3eEsjZlehRNxFXB/+p7myqi59nFdDnPbl+oM1xynOe6nBP
JCV915bDUeye9eGHsds4OOdHsLq1F4E260AI1HiEp5AifBcetSMek1fCAeFid4/osmqRbK86BEnA
deI6hJT5tnQqSYU6tykv1TiJk+zOUBM06fvEWo6JORg3VQHV8l6mID77gT5VN12QrUIGOLTe5jIE
0etGGIMbeNP652oerCecI0teNEqc33Z5aZluN0il35R6A5KkzIsvC+Yjj22gzQ1VgDgI75ZykHKI
+kE88r+YeDDNY64cO7WoRkdBsx55AwWrnFmNZIwfqlaUcVYWuo9mSA8CDZMeeqmuhemjHOmQFq26
bMDLaKGROw0Kgt8hTvPMCiBg6PaqlG545hwuKgRUk5Bj1mH51ATFtCAWnbTvOl0PbgsGm7iCHqfX
Uj9gHE3zpcR4e85pfcxJmw92L3Zk4X++lPGOxp0MXSrui81SttBBAW2MXEBswjoWQz05Lt34GOWd
sFOhuHQAoNbNUUbfaJWDe71pxrFRrEEjUiNX4o9GiSfx1KGzqu6Ufi8e1CYZ429fjVUw/3WgLglC
weq4Ayc/OJid376P33e2dKX76rX8LQzxXP5PTmqTIi2l5t+V1A0soEvQPQQeliLUMs4OevTFlYmi
iien4/L97Q92caeuXGEMsmlYs5VeD6+Cm6wHM8OretnPVelh6I3bMkiuir58ksL8o2mkh0qPr+ld
7SWRl74hCDfEaslRMe3ZrBYhTkTKhGR30jA8lHp6gPy/U/e5EILLDvaIRW14XZavh8d1mPSiwDVr
9Oy9SHfbxHR2pvByjN/dDS5YoCqvY8TLiE4BwhI8KaJneXQ78I+kaafypqkd4aA5qb8rznrhziAQ
8BjaEmCnfmdPL1KUrshr6JKMC/ut9uvwoFwLd+C+NQ/OvJN/lt4nj/11+vHtkV4cKM93GlUy9f0t
HAz1DCRSRAbaK9ZjXQXI+JQ7zYP1k29eLtQcJbC9lLVxHNh8ryJaMkOZxzWByHNHmzPBHhU0EIRI
uS760DyY1fLu7VFdmkquD1y/VgIQkouvP98US2nSpyga0IP+ykF/BV0CdYgCGYe3A10cGzHw3KBo
cGaJOQpUjc1lJp0wWmRtlgLi7mJ9FcrsnYSXN361886b5eLQaL1hOYSS6hk1vraiXlMyZhOEj6MW
y01iaSgkDTvJ2IU7mKb9v8Js8iS5RRVn1sks47a9XbQBxYOgrN0GKKSLWFLqvz2Pl54lEEXQ4DR/
Qy+3Z9aycnLqnuQvzF3xF6W/ydU/rHvueza6RmNDVgud4Xa0g52tfmk+XwaWXy8VUVz0uRsIbARo
EIWdmbiDGd9HcrQzo5d22stAm0vHCpu6XRoCRZrgy6Nh2kur78n7n3O1wPG8jLL+iheHCCAmOQbu
kGIdnd6Zsz24lqvYIc5wqmOZdvYjc0NPd8ubUHVU1Rtd6WvphpH9b5xnlwcMhFH9TZzc4kC1RpOq
JeenLAMYqSUvFKdVuuuu10hU5PJjozY/Uhntx3oxS68oFFtHfmZIcWqXyjiklV3srLL11N6eRDrV
k3/8oi1QdGgnXa4KflGCrTPp3FE7SJ583KspXzoUyGNIYElmQKRsTh9ZqwU8XNg7SNbZZdIdBuU+
701kYFCMj3Zu+4uz/CKY+fqDh2mnjp1IMBmpvIbObMkT7e3NeXGL0GKhbWmugJf1n79YUzWnbFhP
6xNj/hhYrZtFgbcke7Lzl6IYPGB4xa7yhVuOUB+XE6JIFSfOchyixU7nwhnnPbr1pXPtZZTNdAla
GjRWT5RRrWo0rgTg8lE+64+jEkW3IifQzvlyOSCP9NWDARu3TeJnpkZXSk1JQhSVp1lrb5SQEksv
eEY/77BcLoZae2EGvddVcuH1d0JwaDaFke8kzmntdVKOLGBbprovLSX9X9qZ3d7puU7X6x2l4ElA
Hr1CQQzea69DAg9NmshMudtBRzascV2Y/Qq/0tpsvKyQr/JoLzf7PYyzmBZeeOtCIcJmmMFYDqqY
ZORJT7g2ZbhOIgnS3M0WDFTP+pjfap55nz+HrWsVQDV9jI0irsj38dNeyrYdPbYECNmucq8rK/ds
yaqZLKDst4I0q8TWJ7e3rgZ5snNdQLTyymr3GsfbLbKNt1m8codvUzRQLEwX2VVa1DA/C8afFhS2
QTaftEzTeQQmWNmBFbyT5+QoqeNV3BV3daLvZIY78/dbSfTFwdKptZTAMgGlaekPpikcx0Y6tFng
j23tg/Z7WkZ95+23PS4RW7HW/c/BTEJKke71gq3qtBJUJWVJjLUPTPR7YFaf/+y4XDcfMs4AMIDP
0TTeXPTQc+BLFxqwgmi+l5OuZ0EY3zT0+N6Ocz4UAqwIYeq5ELW2r9h2FruKam5ul6AksNkhv57+
8PBah/IyxPoTXnyguEdOu9XkHBQ3DoHNeFQpWnehfFVZ6ae3R3OWAW5jbb4M7sO62KMl9hsUkX+1
8Hkvr8IrBELjZxgDDuqHxb/Tcd6emtu46z9/McZAy7sEMDcKcQ3ZUnys7vNDcDNc05S1HO0R2b4r
M7Tl1tlLE87KEH9HXq0oMdBDE35zkKHsOoVpz+yuyj/1u8JN7jNM6W47bzUPyG6pt+6VIc6ac9uY
m3TXjCcDsVJiNu5Mr6w/kO4eNY+ei5PYuKn8ePurXpxcGUKkgh79SmZ5Pbmx3Gn4zRPO7Dp3XjRf
VYL3Y6gcm2JPWWKbda0jA2UH1EQEAnfm94a+fJZHAqCnStWKByPMb+kHOPOS/YiTArnSfrR2NuD5
cUxtkmR7hffBLt1udIRhpdLMG3R0DWRtq4ZLQM0Qw4701vvjaQTkAmLbUKjpcHS9nsYmVTPk9YiU
T0ix4sqR6pEbFaGbzOPOoH6Ty19er8wjuHBKvaBkaWRsSx+Dlc1DaoIFW7upw6m5L4FgJL6Gr/Sq
JSY+UWo9oLgFaCmyx+v6+PZQ1yPljfDbfKnsgMUXBuHDMFu8qOwVdzTbeOfmufTpaGgAKlwFqni6
v55QqQ/0UhVDaryi9cOqJgzrkuwGUdM9mZALG2BV61hpkhTopbNGQNlKRmOi0VnGva+3+lFcdZv7
OvpgptoeEP7S7sZpEVzdShmhwrlJNpWpM1E5JJpw1K+C1I2vIrc5Fsf8RBNKssWPUrJTADnjdK3L
5WXIzdKskCloUaFYm++TO961tT0UNvgot70pEWaDlK7a4vVe5nVhs7+KujnG0iICfS8yUCPmRhKU
5XlSxWv81T5Y2egU42Ls5NaXDmsiYpwAoUE8f55IcT+Jtfp7nIuvX+W0LAe7dUd38WRbxFNjr+6u
rGPY7oSXETfZnjqEAd+YiOKV8Cn/SgcDm7H4ffFkedat5ZWH/tY8RR+yD8pVYK+GBplTudGzYiPz
4dLfeB/9lJHE3jmKLu6cF/OwSQ/1dtbGWuFXddWjVX3C4NYfuz0/nYufF4g5QEXoFWcidQaO7KXe
ESQa6RTHiqfT6BiTz/P4sUn3kBUXR4S6DnO9Qo23d1SoZP1iCSZth9V3Na8dM32fWHveGxc3isk7
EANoSgJnaOZ8RB05iX5/Ts1fapyj0Ez3gGP6s1t4HZQEt/24t4gujA0snb72BlEPOmtJC4rcNaK+
ECXSHWOxnEHV7NDsdi6NC4c27QbwZriwgGcVN9uxFsYwQGOMUy4zPxtL+q2M8/dv3wsXRgKgeQXq
Mwo4sZujLWjbJq5RqcaqhGpV9EtoaIBNz28HuZSEGpggMGOQl+Cpbu4FwQrLNujldc/Fx8a09dLp
blQvu48Pndd9be4yzxhP4/Xed9oNvM7wiyx06bMC3XsC/4YEI5xefDIAYaoRAuzwY8tT7aNUb6vD
Q/Cu/LYz6vN3GNV/LvvVFJuO65ZpHzdNnhaNlFEX03zjW37Vv1NDB0bJfCU4eCn6sjuUThWdkJOP
qJT++eqByQlekS4jmeK2bhEggFl2dAnssdR6JxPHgnRx+fD2IC8sUTY4EsjIw/BW3z78UmYP+FTH
jYHzLvJEDnAQ++0Q69G3ObBfhdi8JMJaL6PWgjL1Gxl2hUIWjpDibnnx0k6gEkfxX1p9NrcN2dpI
wNAMuBFYuVE7jZp4bUTvssqFnfFcXJQkL2gFyCCFcO15vSiDQswSHOj4MFc4vwDkC56ld1PgDA7u
G3bjFD+j99HtuKdzc2ke2eUcWTLtPRodr8MidRaXkdJkdlpdr+cxYm9OpSPzH13jtWIXcexpU/vj
7Y93aX28CGpszpd2nIo2VGva3O17KXkMlD91qyJRMlZMAxJqlnzO0jFz/mQs8NnUZL5mOzyMQi7u
fLEL9yZB1qN49V8+u8paRM7bUizZyG3wELRfZCtkKw3OsCDikv0H7x+ePisJW+KSPqsLVyjn172B
JiioC9nFA++5zOrKN/P54e1vc4ZOZ+5AH2AaSEq7LovNikAUX+biElK7uFlulKP5kH2jla6eAu4A
jIgMJz61N7Wf+tl7pXOVH+OVcRPtXEAXMnkeeSsDYP0J+naBTFZgSarEaC28pe41GP0Ycwi6HNv1
FBVfo1Y29tTiLuUMsJKQ/eONAs9h2zrFmCVO4xRdS/0RbnHyI3Ka9fI75kjxkDfcGNMpdYVTdHh7
vi8O9UVY+fUGLMoAu5mSsDhvIAx6RBfVGbVf4Z8yCX9/1pXmjmSCgm/c5rPOo6iWYhCCghdh4Qyd
2DtR1Mc7L8oL5yVtCw1vJOKwOTZRsFiA32MymlEQH6xOv1IX6SZUpKe3J+1SGMROUAcAJHcuezKK
k6oGhkYHswWMp5rxzyjrDJui+w4C+cJJReUbFTAKjDQVto2SJcyVaFi7WLl8ha6+rRt7Xe3zCLyL
V3I+OpowZbd84zyatEqMMYALludOeQQ39fZUXXhMEYB7mF1EMnzen58wNBDNOMVSDGSFE16pk534
zVG7tUC+S6kX+ntrWlo/8+vbmZh0DVC40ygqb3NUeQgTPSsYFJoN39dz/l1Kn4na7F1233wc/equ
+YKSS3lvXvfh9T6J+wz9Sv3r1Q/Y5JZNNTZjt9rqafejFx+XE02h8r35QLnbtw7983DI7+N7892e
RuL5bn4dd/3aL1PLwWylKiduDOsuMX+ipeRi7uD08i4C9vz+eR1q3SMvQqUylFp1HaL+aB5kZzwU
vKi+We+ib5OjXfXP1WN8X34TnuedA+t8772Ou8m8uq7AkQCnHXvUc6coP7Wx6IjLDu7oQnXldZR1
9C9Gh5obomkNUdrGnsjLbYB43/rP43f5U3INOOfbXqvrPAFbaSgcWat2HftwmxnHYZFZakqriytd
om8/uoNwu9yAi/AaL38WtXdNeT27kLF2Tc7PzoBN6M0dIApzHhYanb1GLt1JNW1L+PD2KXD20WTe
pCowcLCFF6BHFIbl0oSpRKVvcs3xPhgjL1r+tNBHEKjXPGwM+qJnldMWym02KnDWsggbOAWnjFlN
nnEz2kv+z3YZgcj+6fdQV6QJu1n6bVLGMTIViW1Ui/bUy6OsQC2XhU9GlgS/tHbcMw64NH0ke7hc
rgKrHNavVyOMc/ynOgV7NIzqJJQGI2T180TbSSnPlGh4D1Pd/vsGpWyxLY9A2C31aSFOoXwoaIoI
eedVTXlvNJWrN8J930OQNRP9OQ2Dq7hB5LMUMUt5e62cNX23v2KzHKU5VARYukyv8q5OMB+7lx8n
V3Lrg+kWsxMbJ54//WgLP1WEn3nlZe7kdU7k7dW/zu+RzXxsj/EgFsZG55cInZPcWNH7IvNnT3fq
g+52y0mqnDpbdRLHT+qn0BHtf4M5dmFvvvokmxMdP1oxyEV+wvzYueGx8BGdFj4NjnVYy4DRT+tG
1Xbqn5dWGxx5/IVJfmEDbEYt1UGUaTr7qMgCp85/GQttnHnnK18a18sgm3HFklSKTUAQBMghSBZe
Ie7tmoshGAQSRJCd0Bx9vWtGQwqQ3BkT2xwj3csFIwSdH1Y7V8Wlw8Ci5s+GB1tJye91lEAETJ5n
c2IHlXAwDH9pA1tRPmCA9J/M2ItAm20BuGPWKmtixgzFNsJHAdT82zvv0h20KleswB9YQygGvh5L
WgtamHTMmIZTGdbcH7MbtbElX6cgZJO5ubW++JOnOfts4LO6FFG5/gDNcEesT9rXoTPJFEgmBj6W
1TQccq02HzkFBJ8itHBlKRgyQCIej4PW/ClPZK2HiZRpcUteVWl/cxRe3PVLqSWlBKnQ7sOkpmIa
+WXMpjaU9t3O/J7lpUSC5QB4Zu1GnalPRDr2poaA48XqjvJBsDO3vBUc6RA+G7ckhz80b2Z6ZfxM
7f562it+n6fia7MIZC7EVxwozl5HpQkEeGjqhP5NcFgGp/CHo3yffQjuFw8o5lFL7PLj20M+34Ov
Qm5bfH0ZannZEdIMEYaofoT9zlPsUoBVAZXKBJZO5E6v1w0cNzlEUpgjWoymwa/aYcYMMajEPQm8
S4FgxeB5AjWCkvFm++V5HyMkFLJKlOy5GqXILmeAGG9P14UbeAUI/CvK5uzFqAEhJYEoNeQOLVzs
ssudpRu8UvuORqqtKb+64FeY9XYRwdBY/J3462n16uXEEnkZf52FF3sBb96EisA6Smfxix/ZSrHN
YRZgrkDW4e1VPc6vmtfhNolNoQya1ZeMJNauF/2oFVfBnvLHXoj1/H4xonFMZaMKCWG0h+VkfEly
7+05u7QwFJV2yHpy0WPefLJ+MmYrSGlRpEL5IbMQWOOy+PkfxAD5A+qOe/ksAcSsFeIDqi02Hazr
HB7S3Mj/yTBehNjMUxkiMJb14BqwRjgMSMHYCnapO+v70sdAGuef49g8q8QsS/MgYRxzUx+ldnTS
UXD7vZbipS9CY4oKAPcxWewmSm8pQTMgwme3E0JqqTlYdmcpO4XKC2c5BV5tFYulM8th/npdKVYk
pRqqXDbSl7dyJX6ZkWIyJEQEdBypIDN2puLlen54eyWclxbYoRrC+ljdo6J+dlEmgbVg6UpcDQiT
Kni6Ce8+5m5OvuqKp96PrujKR2Pwqp//QDH9r1H7f8kGy/3//o8V+plR+9Nqn/5/nvofX1/bu6//
r7+92hXtL4sGDa9cmc4TzH2uh394tSt/wc6in7kqYQIfXRPEf3i1S/JfdKigEVN6AzWFHv4/ndr5
P5GPgD+gDA3ljv/8kVG78npL8KLiJ6B/xJuVRhI/cnNIFRLSRtXUf8Dee8arRVOCCUh0OJu4nxTV
IBTXwjAPU4qw6sh7ucgl3n42PteK8qii2/TUKXMB7ANS8ITOHQaj0HvGtPwwNq2gUDWOq8IHmNim
t1NUD4Ubq1qbOXIphvPoNF0rqtQtpLHN77qYlPmz0QdKihp2TJe+xSO1L5bKE4TBEuZDEYx63x8F
VGeDyh5TgIu9PVc1njDHXtHn2dXodA/HLO0b3c0tleqaohWLcGVmTae9C7F1ru/rNlmx3zh56lBM
TGsR/KaOlclBy26QHNFKImzO8kKl4D23C/8uW8vKBjSGBkNEj9tosuQwaZ1SYheOxbFrKlJvHAq9
NJPvUVMUw0kWcSIXBiUovBENLcPPCzNSvyJbW/deI5hxe+rUBbtjW5PTXnRWV18lc5RGm4cjp0q7
uK1VD5R4mlIuvXRoFmTWzSrWP4Ew4mdPc1y7uJ6iTW5PodgWV0avVTzNc0ULfoRpVAT8RCS8HEFr
h8GtoiHUj0KdW92N0Ix1eBuH7SKfdLGcLK8ay0l9l7TNONxAjS5xGymGSrzHYX0aT2YvNl8XgfTb
D8YkMZ7U0WgUuOZDQ6NFxy/aF7IpQgupiKXZCWKl6XGIlWP4lLhXp/eLpTbV7VCVKBQmyFJVLrid
5jkZjQwjaxKW9GoqzCVzObXnwdGGvn4aB93AW75vg8SxelMDrdu2ItyfShojn7f3VICl6vUE9XmK
+T4Hu9z5mtw27+s4iiacJFrIwFkZD9ODMMtDca8v8zLwWq96UDtNLxZeFrMryJaG5WtfFJB5A0kw
HoTeTHu3hoXiK4LG81OtWyPx1bkPR99Uqkly5FA09O9DWwKRk6BDEZxupZsFWiLiRgkBp/qlxrK0
HLo2nNKPs6KGuqv3BaQ0m4bH1D4JkVrE/jLPK846zCe991EwN8Tbskmq8Gegodt2hZ9N3UKvrsb1
ry9LMM2eGE4jNTlBRhdfc/TUjLUvMePBxDjCdSB1gsUwHhKrskRge9MSo54PBUD7oldZbOLIpEmp
cTRK7OA6X8BQakrxhm9N/ZveC0t00PU8NlI/AFgMxUzoAzGt8ADH+tp6L8Jgyk9JK7VQnMM+WBUr
pnouZP6QonTyXaoix+WwLfTZOlR5bkoROiKlKCeemPD4uCvqMolgQ0elrsIM6A3JadOVm3isk77U
vcXMrchiysdKmE9xKpoLpWShUrlBo4GdF+L/N1eTl1eLpAD8z+R8eEb/IJI/z0kB7FPrsqT8bEiV
9blKC/k+TOc1CRPVW5q7j020eKI2V/N1Jo+WdOhbDYdtVVskjAZrCnba7zvaKgTLNgsVyQbDUt1Y
pHMqj2zbWLDi0lWKeRDddLDq/lR0Sg8HIaoE2ebMS/EvUYPSyzKU/Zm3VQ6bU0RCas+s5ciOhCQc
r9E/mSsnsRItdxJhMUkOpbr5nExmMTnlMApf8PPqF9jcAqqrzaL1IueyFeELlyTogXmhqRa1t8hW
fq1xAx2jbmJfTCgMKt4iINR4FMKUUif3CAp2iBFLfjkvY3NVLqbYuppcJpU3W7Mc+VauLmrm9tGs
N4dJ7WoQC6DyzXd61ffDtdjMk3EXSGYzHasFMvZXtBg1iPhqjqN7XyrmbRrp+cTLcRrrD0s0JXiK
L5mK35M0Z9mh4Hk03WqpPBgHGg+4l1A2GPDWCNEBjjkBG7Xy+swaWmceiyn9MWOGWnj6MGFoP/dq
yz3SqlPwELVRIF3ni2WxjWWM676AD0updMVp1LwPmZ3KGw1kMEPw8GZiHJrYrKKfXatH5l2fq7V2
ZylF9Y0jIMlOg2YE2nEWFLE4KctQrnYPrBe7mrFvOSShKmVewIIzTjg889JCjiAVPqtNC7ixLKui
8Um/w+nQR6Yw22gMNnclHz1zZs790ZFbU2nBXDWl6dRliplDWWhdcKVblSnZoVypo2tJmSLYucZK
BNmOKd5thv4FNy83V2zntN+WezE1jcnmOsXEoxyW6l0UCHF1W0VTM90UQmwCFU/5+79lC34lmq7V
TlsoqeQPoxmiIZM0RnNCWEcpTl0em+M1Ig7rqVnWkFZ6YzFssV6GrxQBRs3O0tIa7Ig+GWyySWYK
yF2Wyp/KpEl5cM7siErs1MipjCJLHbPB892t5CFK/dhshV8mwnT9vaGU6a2i1Ci0J01hUkBYnaEy
nwpuOX4zis7AvF6FBB814vxjFFtT8NqlrcwvI8hf8ypTJzM9SMXSfguWEhRrSOgRGo8ZDQe9b6uv
AQ8uZBNbM/pYxfnYO3rQJeG1YuVh5mUBzHHsQnX2WI8fN/69xlgtp1rvhvYOuH3Q+7OWI58cCooA
2i8O+/ymm/VK8UNozOoh6sshvcsR/SsOGc+W9lppE2v6lFmTXPxqF1XHAk9FNPNYG3Uh8vXqPPfN
BdSpR5VAnW4tJddrLzBLSeOMLE30Fa1eVjw57JPprh9UvXWasms+L0q/9P4E63tyuryYWyBWtVkc
WqmvaziTlYznSYr6taekstr4VBYFxCh6UWuOC4JeglPJcaR6SylmjVcobRR6ZavnpTN2QpI4EZo7
4dWstjECnYocx3yuUGm9xJJTGLahRmFrNqO0u+bFlCluJaAn4wmdHA1OpLHaDknVdOJRsmIoZUvR
of/6O2n+3/fDf1Fyfev9cBeHPxueCsiKdvPpx3///e///XKQeDkANebm4+hAyHWtfP79chD/ApZI
TZKkHaTlSgH/19NBVv6CCEqRHsY7IFOQW/98OkjSXyD7QFjI6EHQiMZ6438eNg9/l3razX9/6WUO
6vJVSQhFT+TIkQrTcIQEbASw4vVDN27qOQ7r0gO8IQ/XeYKMltMgI5A5iBjUut+SORhHpTDD/kOc
a032lOl1hIV3w4NpMD3ZapQhdQNDHMMvMiV/1QCKD97MD6RcnDgd88ZY4KWIaWKd6O416LFyFhqN
r1mNnN51ep5UN207yok/L3T5bnq1SGl7WEWlRPe1pg3iz6LOrLrwxSrC3OQgzXFsHVRpERsfCZAp
+BJrSIt9mqJ5KRa7m4I+kpyMPLEZbAHxfliDLbjvZbGravUBigZ0dp7qRlcD39D7uRNdvWuqhixZ
iuSnXOkHktTYNNvppDSG3OJrEhsjqOIcNfqoh2hakZ7AbEVoEwBAyMH8tdFqOoaMygqkI2Z1unif
GnLRPGpWNcSujoKNxtOm67+PSp/qh3mhbHHTZqh7e0tAGma3FCS+1pa2FK46NdWVxi08nLIm7h6n
co4kcs5eKrA+0YLQmfPYgsQhxWVnVwiMBldanxS/1MK07kmaowhtypH+WZ72Rm836aR+UgoNrc96
NJbPVpKKT7hAz+TlIRpYNn7U3fV6ikhemWkkKI2QZ4kz4Gce++EYpD/KJpRyp6zE+pfSh215U7Zy
unwdUyuoVNsMzLw4jkGHvv/VPNWt7IcomKvvEWlPEz8ZENQiyy5M/gTvr/K7EsqF4GVjPQbkkd0i
fZDnvBkWWxuDKf0mWrDOM98MqO/NDn9p6qrrqC0tlAil0cxM49ns03S8MdBIjxO3gI0e64+yiS5Q
7TOnSl/+knnRlfkpMqw+TzwjlJqMczMsRekw0qavTqWOVIF1G2k8Qq5Vse4mg2yhmNBUxMzZyuSD
VXWc2p/jULHS5S7P5BLUadfOZvkxqZiW5Cmb8nLUb+QW+wLhDgP6jtdIUM9W+cOUZl145tIsmvar
mpQhpAoyhMaCg6cOehN/micejq4o5WMm3Au8OtPpqHW1PMS+FOc9ckK1MsjN7FiLpo/dg5CKshDc
o7Nci9lNZVTG8iPpE53byM5yRLZ5+ypYtEPBp4O7XKtaLqmtp/bBnD7UZSYJoyN1GrKlRhh22pWR
6kp3KzKhnWctWd89o91crcRmWJeJZ5J7NN44pcsAfizWguyQW80wYk8bL2OUQ8CPqqgYDlWYTabb
hBi3TPYiz/X4YxjFOX4YU3PqPlUFOFA/hF0rXNcR3+Sa8DHrMsE4QCpPOm/99jPTxaPdqJKBP4LV
Y4wiDI+E0olJ0dW7aJiiEo1jQUnu51Ku8lt5lngDhxoZEQmbaEhXbLUcXLyO95ELI9ywsFDr8m9F
MIxJZGdi27QtIoFtV+fU2EoJYmeftEPvS32hjyfFSGokb7SwlvTvsRwnuZ/2EOZveGvrkg20tKrm
G8mUYDMUmho3npj3VcOjLMdafOm1ULpH/JCXimAK4EuWNi6T+zqQht4m+cmqYz6N5S9DrZrIifUi
LJ1cMYY7jIa6KXJmK5qt28qI1Tx06CPI9acmjgX1czT12XLIKGPkTj1ANsQdpxz/H3vn0SQ3kp7h
/6I7JoBM2KMKQNn2zbYXBJtkw3uTAH69nuJoV2RzRcbqrJkDJ4JDogsFZH75WvP/d/B/7sjsa/87
Avh9B08//7yH8yf+ew83/8KIj0udJCS0ejz4/9jDBb9xjh33LJ4t/HxnodE/0D/5FwHdwH+guDh6
ycj+5xZu/oWjCSARhpCgeoyA5r+zhZ836P/hdM4/FZfAKMZ/wemb3zf4HxiQOo6aPgJ1yTIjSjbk
slPhVFSqIrvUsYrh34L4v1+NDH8+FbFQ/PJRPZAYGRNyV5M2a78JjA63fRp3oaFxVPrhC/jvSeXH
yeRMSHz4WN+jF7nf/PNLNkAM4mMXbhVIMuS2jenRjmpqRjCpoglgifM/fK4PYaZ8sPM0RfSBQfOC
NABRf56DljaOvSUiq2RJ3QcCEthz2D6RozTeJawqtg03kcc+y0DgI9cNl1TYVzqBfX/4Qb5nivz0
wflBzrV+AnvRmeU435gfvs/K5Zy7OnmgkkU7LGuUhfVYPJWGjsNXlxgCS063ZTu9D6OZ7aqG7unS
/tpgsqSTt7pJCvLptHYtg2Vs152jkn5faz0InSHje/DD4YAq9KphnqBSLLX8zCKbLk24o3oyXeXy
j+72Mx/zyweyDNyFRD1wRz7c2Xjo4oqC9aCHSWMaUU6YG03OeNJ0TkCrh7i04lr8SZh6Vvn/ctWz
95U3lASNj8FRBk7CaeHIWRSm3NKO4B0JE+hOQ5zX1zOxuViO8uTo9mWyy0AMDipN27vfP8K/vJnn
b5I5nVUDPw4kwM/f5KBSpRdrHszaMO2m0pQ3cbtwZJ37P3lT/9WVYCXQRNtQVaZ7HvJ/eGb0JXZS
enHAhwXy10WfZ4KkmvEh8co/uYp/Jsb+fk84qhD8iqYCpcEH9s3LskSJIQs6D3mWPpbkMmMsyMGC
83Lr5O1CL4ZoxWWzgkZtOmbwf69T8R8/AcswmhzOQR8ZWVCLqKxnwARZZAcjbtNjPDrZ67//3Z3j
hf5xkQ9M+UhGFiAFEixXfLVGYyBJeHpvCqD5/8N1cEydPTkYUuWH2zlnJM2aMgtc0XiHlTjvdQFp
4LX/U9fev3pEUJn/80IfH8ai7wvzjLOLpjiOeQw74DYxSrO+Bcn//Yf6SEed19Ifr/VBtVGlOQQT
14p70ZzMcc5PUqMO7f906zyJtZQtFoLt54deeL0WFxRs6F2uqOnmSW854QbL1P1JEfovn3med1Sh
mAJ4qX++khlz7iA/JVgGcWpqwz8Ht8zOs6Q9we6Pq7aruj8J93/Z/s638Bx7BwAGefgxJ0DjPRsL
MwNfy+ubxACjE6rekhOSXWqjqP6w2f6rL8w9e+glZgQsDx+ewjFXVqz4gCkkCpAnCoSKwfXw7z4V
rBv2uUXExIaGEvrnu9h0o9RXJwuSNV9BRfv1eQFzv//9RT6IOs+rA1ehgwxWllhq8VEdUHNY0zor
C4YA/hx5i7Gv3bCd/SgYIOh2gBtHfS8yX5vC2/ZPQS6/vmTniwPonNXQzi8ZjF0267HJR6yXsHa0
UNe+OXn5B/3mr9spDyEWYJsQKmCljw6qaIBGchtO5jpoQmpCtKXQnfo8bDBxRT7i6Zff39JfH8Xz
Bc/SbkI6bUrRf/7eOIuOUZtnmI6x0hocghLHhyTdgL+Ev78Swy9/10+7NsI5+PXzLeSiv/iI6mQy
uvKMhMi4tE98PCiySbrxcC9MkIet59RDvvcI8v1kV57Vb1ZZ6ZdlVI0KQKQq75Rbtc7G7FbD3OfE
kxw0vR4ehjSxi+08F/VtXZreBbVk+tM4OESZmGKeHpNRJoHdNQ90Ya2vbWvSsTR51/mkPVRaBaWk
xqeWhr6kVZ8MbUr8pJXRhgPerRyT6aZcZnltVfNd24onVClH7ZwVzZJvhgaVBjuLwvCg1DSMX1Fx
77jLs61Mc+OQmmT4TVNl27nsEkL1IluUAMz5Va2K6bVFcrCvCjFeGmu2XrhNgdukiT1fSysrWHI6
oTgMFshBDGeWQR4pYLlJm7PNFJf3bttt2XHexmHhyLtIVfmmqB8lNeKhDkt1501tkwfunB01WV9P
Q4omSKjyzq71Zr5aVtWnMAuZixo1sbfIC/UrvZpK3Xcl1PeuL73ZCIw+jcLOqTGvpXq2TT3nxk1E
iEdyS7bwlTDzMK2WQHTyttSqG8/rw1kUvqdF5UFY9RakCoqo9a61rNkmSfUJD/ywEUPpnmJ8bVvN
0VMIKHvazGObBvUs6suobS5iUgjJj1b2pu2qbRrHigjNs8t6LMK1qefXxIEFGMbik5Pkz7Kzv4LY
3YmxcUOzMYoAbsTzkcqFNemw92mRYXmXRVt9qeY5v65ytz2e95zSR/67BnUt163RNdvJ41dTjM+u
NlZL6E4Z1ATz594DH6QfKQsNUKxtOzVV5cMf8dYkRgu+lZZh6Qwy7DhlQPXDI87IKFgky6BxxU3B
GG8tvbiCgoZF8NzhSsz2K+I2z09lpH1CHrYcx0IY16tM5U5J85vXQOyu5KoERPao6zZ15K4pvFNb
t9UGh8N9X0XCTxfjwtKKW5vUYKDOm1TNekhbyRxo1vSAXdyGYx8vVy25Gpx8QiC77ks8ENv0XMTr
KHHUc/vJjOSnooDxWpWzi8X6UGXRGyDUNVOtdqUgndgyUk/ddXp5KkyAm6bvPU6j6RSOZfqY2OLz
1IKfxh7dc3HvYvfU6pQlq6nDVMl0l1apeSga40wYfoqa5s62W+8AIELaawZssnaHwqkxfSQRuWxV
r/s2r8ZmauhHXOr6adGJ8iitoJyiI8l5cUAjYEC3XR0ahfVu5d1bU3mub6xLve2j8jkdy0MRddse
Vn1bYzKoVLMtpt7cjjKagmH0bl2zm+ER4+wKJtzYgXY1gTgjTWZf7oV0ta0bu17IiSbZeJk+UgHU
36eG5l6jFyqDOSZuP6xF95ZM9nuLJfYaOAAWyG2GMHGrz4YzaluS/0e/dwxOnvpI7sdI109ja8J3
s7N8ANuv8vJwdYadKctPU90+pIu1nSPcGdoSVRs5OBpvqPe0eknsj50yAwqKYh+sFl4vF1dOBK3W
U7QT5CaYl56LGwYa7AWmc0lS8WPTDnjWmDeVo2+nycFTH2UH8Ia7uRDbuVjrzaqNX8rY/ubMg+PP
Z2qTEvWbfhQNIBjxaKpdlsOaUTQyTAJkKnklCFgL2yF+1FLrYc3E9WTbZ5UwKCzsMlErKAU3bWy4
vl72Qa3mPpgjkkKXJI7uY1G4kOq0ZCUEAjYOnL6suvFKaca7mCb7pocHDFVOVatSRmhpTXrjtA1V
F/UCkbsgJ2oXw2a5Oz+Cll48ItxSR5dMKeSPHBrANcznVWAdtLL0LY2NwkcS4ZCrmJ24bSdN64aw
Xc1t4THFOov5Jq3ky+B2p2LwsGwpy7i01nyBSR1FOLssE0LwBiQLpnbdavX96lmq3tRNS5hioYr2
VbFebSs6vjfIjPUnvpgJM77Wp8fKreLPXps2zyumwscqI7cWLma4no0ebdI4y1j6cbIqrMIDzW+8
ODr9oxaZe5ezkaELdBN336qheh+9un83oqi7b7Q2OZAs0Ad53FJQbi710QHfuJoHwnF9MMV4k+gj
XzZ5I/2lPbooYyo9kZs6Waphnw+5ejdzVa7+uM6FG6g2q0l7zp3kMzRr8mhpNma2yqnWbaGNsTzS
UVVp7HlaRL59ojzUAS2UQtASCLGXefaScHJ9llKmyU7XrHSCfV8G8mo7w5tZfDNTzeVlnfYjShHQ
pQ6yU9VZcY/lyx6CtVmVCGXkZos/LnW7HKtIK8p9ERE0hz6s5e/YeXWJ9W6b5F1ubLQZot6vYp78
bb8sWqI2RVvr8oJC7iV6ydCVp76YORP5Xu2I/BFxRpI+caO95EAWa2VtvVoJHmFLU8Zl1gmbCgHW
NvdKK9LhUyzX4YtVnkkSPZ4EUUkiqq5T2ICeThgxYu8mjc7Yscw1nyo778fAKfWIQ7rBqkCDKIxv
35b9sVNzY9+ZhdsyB4CVvEXQzVSRz3WVBLHjRn0gRW7V+1Q2CnBdN2rH19GnOqhNnCo7STUBXNV9
jIg7JgHH3OZUr3H9xYKh73pSfcIhSyrrShrsiME6RXa/U/O6ak+tcs/0ft4ao/C72KnGQ4EdQ7tE
xxvbr60lG8ufeneew1ivqtsZe1nyHEmV6MGCLuxZ6D1ltVNjOOkhmWrRntSwFM4N0ojaCfrc7RBo
Lbk+fy4UMoGnplwMFTZ9Nhg3cVq50b7N8yELNUY+NgSCg/PxS+3FJcVgLCnU7malW/EewLKSj4H6
ZqVgUlQly9wM1KX3celtRsccv3qs0hPpnW26brxWzM395HWLcZCNa9YXKBW8e34mqBF2BN5W4mP1
LCjmpkoPhW7ExC4SAc5YB1GpjsOcynUTFy47gl1JdSFKayqvx0FPxFVNwdjsz0kPFO/LuF3nwCqc
7LxooAd9H6cET8SI1O6OF8tjgTercizcTTKLjn1MoJzYUFw8GTc6v6xHqUXTdawhSWQtVFZ9aU7U
efmyztbMxzJTpuf/ndTEqCqj+GBVNKJvmBJiYzNLgim3BAFlj43sjPHWjju36jfsb1HnT51K410/
8fthZppjdyl6Z2wAU4u5y5dPksTm0URuOJXTZ2RIWI+cjmixONbMzzEFp9m2ORN+aqlZ5ExRtl/H
ph6i0PFSmj5VV8IUkvAUG2F6JhDZr+AS+++8onumGCG0rJcVTg46lR/gZcAW1qPOOjOT6OiaeMNw
aV+3A9SlMxSzfsxWaxlIndUZRmizryGi7RnK1UaatWzyMxlqyMbkOXWj5FDDbhPIC/caxDRMfZ5W
SlE38zANbpAmjhVfuq1jzrveGnGRQCXCwQIc6ACDdjbl3wiCb2ukUK5aCEloUs05cQqau1smuFZ+
JlYYJdzec+gvqSnG6xd+EvYua3yNC+TpY5A5UnMoDOvz0WiO7t9kcjeqhQGloAX7dUD/0+6IRdeK
dWMPSCOtTfk3NT1aw5nJdasuKoszEAuHDVs9Ra+jiV4qJD/HM/f1WLu0r0+IVzHv1n8z4d13Wnyu
ByO5nv7my9fv5LmXDtHyLkWTlX5p5c0a9lZvd9tVM2qYd2SA0PCJx1NnhSVrIww9inPo+iXjUNdv
tM4rcGhhy4q186Y8mpJ5i1nG/ErWzlgc43yCSnSQV7p+N9rDvKv6dtCxdixT68PTrs6eBlikA+13
GUHxXVIgVzs1HuknEOQvaeY4vTM7V+55fuDYuslE2zovuP30515WsbFzcCiam2yd7OzZlIkad2ac
NU4oVOGR7Jnh1TgD1mYrrwcLieapQC1n31AA2ahDt9bjGkR6tchApJMswpa+p+6iKhwUA0Y/iDXw
si5bfY3yFu8pI+3fBnQrpiSsdZ18P6TOLnOq7takr5frypnEmbtefoqqoiY9aZWzdxIRzw4nBEQN
dOFVQ1yhfEOPg9xvic39SFPkF+mg6PusZm8etpHjLNUWOVRu+SPK5afCXHO56+d45jhboKhMN3Xk
rNW1wqYXn3qVOdELkp+i9itt1ptjUdk270CV0aw+GnZysVRuJ27I6mrFKffqheIz2WlJOFqFIYIx
LYf4WcaLxrrtacnWcrK48ZFDedO+9HpqFXqUoAS1xo3od5yO8CDRA0w0SdykhceRRW+IGtO9tnQi
4imK24wVA20qX8OVzvRRwB90ZtGvvm7z4n0xhNJa3tVpWQZi9RAqm50P19mw3w+9qaNkNJaSVdsZ
UmqFy0aqHYe9pXri+0yxPy+zUzC/KXvVmm8t4hQGCXrX43ZLdSQth2Xblv5gmdNeAz2z35zBy76l
mkzqZ5VN466AdQvjaPCiLZBjddk6svgDuvmRKoKVAUUlxYbjIfnAZCr9DIigpHBmqFsf6eOeqeJs
XGYzCJEu/DmB/hdkDkwOLIRkFQcXA/jcz9dKWT1qAP9NN4OECBW9pOjIvqMu/6/b+g+Qqv+d8/3P
9Vv39jnNfjZ98Ef+Jn0t/S9q2JBXwewS3UA/xz9IX9P86+xktRzgF0Ly9B8sH6bxl0c2CHu8Rwgb
j8f/kL7S/etMQ1n8S3TJdwvJB53W73RbH3AykD/yBwlcOFtNvTNe9vNjUY5Zkp2zmkKLV0o31ZZ3
Pid2G13DBl/0H5D2D9ZSkrY/XO4DoM9Rt8+MBFxn2I6hJD8W8TyrtkvNoUFNZn2dzH759sO3wZK0
xHX1IwH8wQr1y0U/Zopn6yDwakQiFJn7ElGxcQ3gcTYTUO1uiN0YV3t0VGybkV+tZryt1jEPvGl8
it282RCYhaQUnJTopZYerl48/v7n+/Bm/n1PMJ5/z4KF3zv//g+cWypHZ6nNSoQtI91c9NvUyv9w
Cz7wDr9cgofzx0u4GJbHrvVEuM7ZzaB075bj69Wimsi3MK8I0R+XaA1Jr/9TweMHzJduMAAiAtYR
qxFMJD8+XxyLIqsZtCHU63eXWs+xvlUJqNnsbH9/FynR40P8APlyEcZKaDwDkvR7vcjPHzLGCTKT
tpeFba0tgbISdZnZMWBVrsS0qcS6fI68JQ9NpHSXrRinx6xvk11faesXUXo5/aJ6XAHU2LF5Jd1l
vs2asiaEUxXHaNWWY64xXFIcsPLX0e1gPdpdUb/R7LaANDRlshH5op3oVSDcWthi2U2WDcSBSney
QVL18QFBnxQAH63ys6SzX/K8XndZ5jl+ZBbZu9Oa2idsVO7VQh7l4ud6koVZa09Hs3CqyyRzm3Ai
uCq0GoRBw7AIH9d09SWLEv0WxLk7gr2P5EwoHZxTOcr8MmLgutBwSFzJ1i4M2Ee5foVQHY8lIqpj
ArL4YA4WKsclQvy/qdU4P3RY8A9lWjmfcmWikpSztZ3Goj6O1Sx6aldNB19Qnu9GJ562lSg4LXWq
Z9sipfX+nBb9ZEsK+lA9eYGG9P9Kj92+C/TMRXTBejc22y6eyEJEKfYNKV9z2cvCDQvAi43IHMtC
FqKqt4W5ZqvNyXqCwV0OS73a+H+9dqCjr5tCW3ZEY0olt8lMSjrgob0/R5McMlQ2gRMJ8zBkkzyY
0zBeldai3Vu9PumotqruoYryyDe6Cbn83GsbJrnl1NpaD+xSY9wwM3XbrUCrqByz6gXSkfinypgo
ztC7b47IpmcE81jyLS/bDo4U20VDIJgOfbQfOnMIRzkX95Vsl5PdGsmFXRR1TybKHgn1fFfODFsj
DVihZ6dRwCr0rJJo8fELEh5XyjK56NaW4mA9zXeibLx71TflBd6o1I8m09h1XmVfdXbu7RO79g4D
YP6yMUS/0Kcj1bFO2+ZuURHnZsIRDihMBonm04i+lUDRB9OA6Rk1DoltPkw3rXZO8UiQ0nJylbN4
jaZhuu1iHr/Qa5ZmryeO8dUGJ9vkkroSu4/mzO9mU4VWpbsno6fZbTNwMAWgjhfpk4VDuQhcR05t
T1V+1noS3JpM9I/80W6j65X52qyL3NWlkVj+3C/iwtHL8gHa68Yrq2hbLM7q55ihTnmTRkesb+sB
50N3jZ0Ab0wOduG3Q1cc8y5RryLJODLLIjaeE+FEZyQSeMPs3BtTVuZbksfvkTeB7/5+yTnvjT8v
OFglweRN1hxBFp/4ecGRGdlhIzhNmE0GAgVIQiJSh/a+Ggp/zd47xBq/v+AvmzU7PtHa0qIKEf7z
o6InKuhvKSQXZKy/mBormOcWpZbUb9K6/gT6+PT765G/9sslGU/pvCP99hwFQWL/z5+xGNPBNZAj
h2btlZlvuHP+PMhhIXaQ6pEAcfF45KfoLhADt0/m6nKsiFIL+gCE37Q/uyACLRj+mB+MLpahNKcO
80ENtVGoZm8M8dt5ZfQV5/0jjgXtxEHHu7RGr9zrjXB4601P3A56RR/yNPW3htfV95Fu9Sezs9fF
r4xE/0yUX08oBc2Jhr8umblNAeJ8yiIX4kEjeIhB2Q+jAtQsgc7uS0wwW2xmLrPOoBfDdpqbddhk
mpm9G2m8vKILS99UbkHSmJo5n8g8tRClJPBUZV+TdTK4dl/51dws72rIhzAuFjs005W4h9Vz2n2C
rvxWj4aetaGHeJrd2XpyOf4BkA9miEh5/qLFGNtH7FgxOR9ru/iIfMROdbMdGNnatIGuZ6wZSUE1
0LaLpmXrmq3je0U1H92VGsCReu5tZ6zxfVVqZlCmOi7TGANrWMYNSTltYj9baFN8ilLt64yU35T3
e4wPkzE2r32HjrVLpXsdcR4KbX0dg0QK92LOkPaidMdW2c+mjwWr20HufXOj3MWgahQsE5muWk6d
uZkRH0fvyUHTZJOEphtVr7HTN08doM1XY26rl3Vy7KNl9WprryOAgOySLGW9HdlI2npsDk4Ze9uB
qo+LPsmPdjqMGxJ7zXQrNIE0aBRGtyGRhEBsuwXHRpsxXIg4mvaOU7sHsyvM53HIxCfDQqq2Ni9z
dT6fDuyDtW15N11cVscko/R1NbLnVa6nRmXlblRRdAspHhVBGSf5SzePTMBurtybc+ncuImgw9nH
ldW+DKZ+nDtlh5oyx2CxjCVsI2zO1WoDHmiucIKIUREBSYzj1jOvMDgWviui53JeqjCG3zxvjScn
m5/YE2EMzmwWVCN6j958MVXfndCbV37c9riA1IAhrJsCThQOYgOF0E4fnzqrO6LuxQ+67GXaPJHx
dYpbT10Aa3e7LLJmnk3uXYVX91hq51xspzK7zEdv3PgduyxIbeycnLwPeterN/hJ3leyNY/6Mh7y
ddi5rVeyYEdyu3QABUo1IRL6nbfiZ0R53G4ijcIq5bn0ORlTH46JgyV1wsRUxhMo1VqSzp5IHXSs
p2FKyvVdG2X2aLi0cqYRlHnV3GeiuZw14zC7CU6qFLI0WbE8umGkVbtcFNFt0ZK+aOR3DOnYLFpU
7S3ERd2qNCj0MgkWc0BkjU0cUoLy5OeeqWRL7+2ncrBCu2lfxznFpmE5T5XlHftOm/0G1UE7d8k2
TeCiF5g4v08JMbaEZtyqctjZoHk9cjcMYN4Bo/TFsFbP9rn8Uk9Z+6opUGZ6Wa/dKWmGLRl2/pDZ
T6PmPU1peVqsKOiMFO6x1u09jgLvQo/gTuMsrfxRd1msl+gBo9dDnWFTrowgaezQ4lE4KQhIQOf4
ws6zXYtX+oBWDp4w5x10mFhBmKtNOteI7Q3jKRLep07KBjKn9WWTphvUc35CnLsPbXiLSQtgGvdL
P3R3GlkkG+ktF0mOkDeGsuqaud9WfbcGXe5RqLjecteu4mq5dy0QHET9r33PApNgv5yMMFJUDVv6
Uz2d97NhkHtOQH6Ur4+TZlz0eX4xD/WF42U8qVQ++AzDGgh/B3ui73UakTeddNBSufaFky5He5Y2
fMy4axndkIdcIqK4GdzmKtMtEl3sc1EWt7FN2g2BGa+rtx48i8ZvzM33EWyHchirnc66rFyx8Zbk
M/YKrHqFczSH6h5iH2vD4uCLobQ+SkMGyk9x7h4xhFzF5nTyLIe8JnGaOvN6gVm7sYl82Sbxcjei
xT1h6yUkbloPnCEeF+JNcY9e88Rkm4aXjNtHghsGG+fC05v7fo3uBrO7UqZ12Q4sbF15qme8PUWP
ViJV3nylt20XRgWTZUNdCZq83Uy98aYtx3iz2igoFikDvDXfzNLMjgWCjWARmeKvzJOtMkp58Ib+
i6tW48Ztq2O99NuiindOvwTzivp1bk69ZxVT0KZK+8r9eZRnQtyK50eU55c4WDhN9M9y0a6xbTah
pyfRS0uf9NEwVdbBxDbece77b1hDdmNvJT6QeWBMnMBH+7JK3Ys8rqC7hit9WZ8SUZhhWddjWMqF
l47oTtuG90untzlH++B2eLNnY5f3xW60+qOu3JBTjm8sJgI3I33l5CIvclG9pWP3OhvYv40Op9dm
juQJ8XvK2AQd0xY5CaG0mF7Okdn6eGonGrNGCq2N6YZRPd0YWjqSIrBcxaN52Xv1Fuhkl7R5COJ4
0U8aqXexxTTftl87ZRxyc3qSK6F00G20RSSL2kAbUgnXzc/2aJ0YYYwwg56AQp6zcNCh0fUJ8rxq
r8eOaKWhaVrc4Ea9wa+8j9b2drUqWm50OslcJtlCiotBLmmQt1O8izjobuY81i/WsU6DSSeCYM5d
xWSeHGORdDvscKkP14cKbxb+yILrk2wgwm4eVr/iCBB2ZtSCaroXTUsojTTFYxbXmD5MhJYcqM4o
aNLecKrL7xB2ELbGnpxy6E3T2i/GmGAEaSYdyV3GeLNAZSrX9mc7L1+VwqgeG1ZzOyIQ2AsKb8K4
WdwTqZ8VyWkZwoFhzG7rdA2ypt+1vRe4oxQ3whvjR1MkL6RihImqfWI2rjm9nbJSJWg+nBtzGo9G
iXygG/t7IYtdR3E6jXSuRtbrckbW8cTd5XZZvOd5MwYma+/WqRr2jKg4IT+qghHm5DpBaPLFnIXY
kFKQHwptgvyMLC15n4d5yDYdcDMt48nyrSy95i0fStXtxzRd5rDDPVD6jTmZywbjb2nvMeaJl/g8
S5/6KF7tQw5X7u45JNT5RcbBtdr07ZqIm5Vc4+jLHMeUsweSYdRlH/KMFzqlmWUHM7rKHIISKoDw
gwconh6sponqkz5nDLuzVk/3iAoKK2gg6hAypGn82JCkguc7EeV1sZS188QX1r9M8RzvMTFSyZnQ
XHFRO9F8z/slGECdYo+CZA1EMZtfyK4otlWt5UdL6vVpahoEWTXm7IgHvY8PqkcDzuaucQrI3Yc2
S907t0jNmzVLu8BuFJr8sp/6N1tLvUt3iuoX0TSs4qmlrhyn6KjMoB80hzLZTl27XuNaWBg6CDhA
qjV31f1Cs/uj7mT9zWCgKlYZqbPBOqTuMbY14z7WveY4zXW6lfOs3mHCtUvXis4rvXwoz4TltQMc
f0P4uzqKlYdFj7PpepEtngPdMqzrtmMo0DvJDDpk7lalxrjLbd2krIvE9RdVu8WXpgTh73Sl9oOM
9CBjmdtWYAohmIK3WbTWeM6NiGDfbFg5wZaTDXHYpLP0tbyPtl3TFoGDDuBW9yqPI5nQTtqS5Zd9
L8cTmoXm3ouiZtykSz1ctQz6pKWKOI9JeFmaADkFACEz+IPqjfW+LBh+ijMJv9Er3pN+6b1HWMki
kFEcndoqTdB3CVPzvbmTB2KemouCoy5LR9qNKafZZrog/6A0URVq3iM2repGS6zuZi2Gigxq3Nas
UaLvGFyVNcGgUpO2bORas0nXozi2eByUT8aXh4rL6E4GB+ejVLF1LNbRdHd8MVTWGJWOZMgzU1o6
XC0/VTkCto3VuM6NrXf15bDo0bdoHLw7LVbrC9O17qOJcAPPxdDq5WV9cLLFYJbPTFRKlkSjKW3E
OGdsTGLvA1iSAkpLHwPk8u1BzJpi5NDykAiRdCOVtoRke0zbODYIb7A6lrGk8ahkQpYkIFFJfZhu
1MJ2XuX1EHhxD0hWaAWaKiQrA4a3i3xKmt3artVhgofaCA55QYOVblMmjbjLKlNsFZlBfmpB9ROV
gzzHpiBsjoS86jsz96e5UBd2Rd9mlpYcn7x6DReSGYLEblyiKRLqymBBUDCh2YmL5jlfEqr+ZMls
2eMsqdIZx141p6GGaADvpNvsot7QQrKGBr8gtSFQQzz6brzEd0M7mAjoJG2uRY48tLTZJHFCBm6c
eoEaB9ZBEWVZYOp1jtKyjQOvoJ9qmPVb4sff0l60O/IOah9WDP+Ma2PCjIYIDH7VAKyGxGRYmDp0
1UVH4Xu7pjub5S1EOlP7zllJZoiueldtOd2RNmBsq8ZdCJho/ou982iOG8vy/Xd5e0zAm7eESUtm
0oqSNgiJJcF7j0//flD1TJFgBvP1zHYWHd0VqtbJe3HNuef8TbzjEZ45TTxYB1kbOreJKZrQ76o9
zVDGPU0v3RWTBjKgHslPXCaNW/oS5Mk4VbkMc8myJagFR2NAvYJjrj1oJjMzI2zhIjyWbsdAS48p
Lx8W8KBtMIf00TRJrQeQBZXDMh1JbDoN6Go5QkuMlW1uitwbukKOIeUh7XZJip/NTujuEC9ov0+V
XzyOmZ8ZO1+f8yfdnLvSNtVx+ibXY3jblKXwyntb80ahnqpjKpXi3ZQNVW/3YZunu0wNrKNSD7xG
+lgxdi1KPXZZJPGxy6uqPFRIU5VuPU/l06AUaCRIWdtFW+haaCiZOA7PXgLvdSdzUqPDIPMkC6fE
v8diXQp4GOdduchWAQ8KuCobmCr7vDdmbvK4rCwvkNT0u0WxbFepyGDYujm0oCgAfVVuzi3+bIaF
/4zCRXxf+1N8nyykBDsKJeUsBkV5qhIwvEdUUajwRr6yreW0vVP1RHWUKClvRDa5PeeN+VBHYrDt
i2lia2RDtuwUmpuYGD0DA8g3hhE1R0QDalsxitCbg6H3pDmKXWuegiNVhnAbjgrSOro2/pUCekTS
kUclJy4FDYPNPM71YzeWzXM0x21pI8FD6a8SSk8i3Q9p7EvRVlBGYZ93QnYQgRndiWhv/IDnP30F
/RnsmxD+kMW15XVzS5e2E3i+S/MM42asuc2T8KbVquY5nOGv2kmbdzt6CPFRAGG5ncUwdRAy4j0g
Zw1Ip3aoOVr9atfqfu/NolJu09Yk81BALNp0eKnIJEJW3g/VGJz10bC2LWv3oWZTedZY+VTtxSTl
5xp4SEuJQrGmn0Mq9FOcRZkzjlgNIc+jHcFUq6jKJqhYF34WHmII3IvCRvjVQJf1jlWZbuOi9E90
/MLBE3LKQDGf1bHo5vJcGxThd8Dv3Q6pmaAoPJpfFVlIbluwVl5cW+Y+GVthg3sufYGo7LYNEh8n
IDnGr6Gs1QedOjVCHRUFbFji+m0s8Br0x3LcWUPLZk8TrXqdOKDPda8nd+DT+tYBtsU6z/WuyF2f
uhoeCrVUn0PVJ7W0+lKlIt4ITigNw2kKDb5oX+tw/QqlHe+MKAT3X5AoAI/OrX2KelrloYLc3EVU
sTByVsCmgAjhdLJkv73Ruzk46oJhOi1bJnUAy7dflDaYvpmYzbt+JaCfoLSpuBu0xEDIcTaDHdQX
sCR+XL/qiC1Ybq7U8YtcaOK+n2r0CXJL349lKrVO1raWm/a5MdhdrFal3SL/tld6KflRzVX0w4DL
/KqPXegEVjdtB57qrjSGJs7dQxA5ku5b34balxJHVwNKh0Br84fabOYj7PLgSWureaBAKWm106St
/huAWyM5eV+3r7GSKz/UNFEBT2ph7Qyo7NwjcASOckn+gDFG/b4jYfrSiUbhzObUbpMW7AYNRNm6
0w0tfymGNjyAGZPPktnWN4Bsg6fBNKsbVHOmwvb9nsImj5P0BzWpyDNQG3PTcqq2ILfaR6uSfo5G
ld2rQZCTdE3VLVpD9VOhpvV2Gir5UAgl6F4yzRp2P0XC0Uki3zxFbZY+SrHxu9G5S2iUSIUTIls8
oT1Xhx4YS3lnTTHvVGwLbky1rQE/+MNeaMtss8DLgLX2FZupM3R/R9nAB74hDg5taq50tVQORVG3
d/AqUA2KRcpjWU6FIy0reAFzz2M99hPu3rASXmV/GB6SDJHABNld3YnNLLsbWmsYXWoszY6vPPxU
DYGzsdOA/FEMSUZO8MR0tCqtaTVJr1FvNaA99GkHhln8ivaSdASSxllR8Nu4XCRh01mCcJxZSM7c
IMIhm5BKUr1Ge9of59aR66neG4lvnEV/AhYDXd8/IpSHXBnigF+TKpIBmRj+roEB9hhpbbz39U75
PfYBLoaRgaKZ0mTIaDLQ4VtoFUJu60lZ3hVoat2bnLu3HcIeLjXTqoALZPC2FrhGfyDzBye2Q1bt
8Keo6Cfq/EWMUf6WZ5VUoy+E2aPVVcOgreqj1obDedLV6pADgLVTSKd7HwoSdi4jwPreEF1O8JQs
I9efGpLaZ8pkoW0KAZxbaUC5lKbaMclL7bxg/R9QkOaRLcsAs2zkSnxXH8cccKyktxtDqIT9WHd4
4SIbTNXAL6RioxepcaqDVvRiMjrXX5qWwJClXSTIvaO3abqfO2S9DF9pzkC7OJzHPgrtMtP9fSFG
xa2eWtkximKywUBvtyg9kZIZ6jzuxaAcqTVL6as1D+1RnSTrOSwH7Wckwrchs0mekiYPHyi8aGce
oa1N6WQ6Z1YoIAvSD545h+YtUHVp2PtUBJBoKMNbYFSUX63Gh+iYpjgJI4S0NBC7hnd+JcfZXuKq
35VmZmJbM35DLmPcRDrd22psfyZ1M9zUWjF4bedHe0k0s/2cReWe9ztMoMloPaHrcgdgXHUXKEbg
hPWcvtaZItyVQOyov/ND9ZcAjFrH+vZD3uZZlkkoP8d15eRFbt1VckL62wiSaJtdVRzTjB5IZpAo
JQUo3b4VjW9ljcAlwCSBOgGieK5u8nRU1Fnn6pyD3dQk8W7qQ/XWzyztTq8WjFgTIm4JTtKWQ018
VNATtEOwVHbG4pXB57eU+2I9R11Q7mWEntS2Qza5HeNty0mQu7rYq4g6ccCkFNT79ouYcuDY5EGj
amtaObmtqVTQk6QxAHoWlZtMkBlE3Q7mvpX90W06bdaQozJozPEnnGZVJ9shHU/bN5vkxaSmu1Fm
uXThoIu3EXyoxM3lsXqU51wHryc06pm8qnRaHgwbP0zklyFDoQDgeDhjvlvRWnJGOoIvoB/DW0Df
8Z3VqOmvWEy1+yRUEsw7NHRQyF7L7/Vo6hs6EbRKuHQ1+D10adQWsDQawhbadp93xv4QGd/1/kyU
8lBehb8MoOoDbkawuraV8wBcA2QC6iSl4qVJb8JZDuPklMNQf0BINaco2mubUI8SD0Ua8QZRkXMM
jWlQm9wmJWidfhi26SBE20UqoXKW2/gsV9CyRlFoHidh1PehmA37iQZNYydRTy+zidpz7vsZ9auJ
rpOUO2ZmWTdmX+zo5f3S+6ywhWHqPGC10OwSPd+2kJz3HdSz7ecT8QHfYakAlPBO5D+Gykd43x+s
cfjosd6VPZgBRyR++MX+uTfFTZPqV7ila7gcAI/3sZbf8gYoo6g1agUDsWinmFsVu1t1b4b24kUZ
ba45UEor3v+HaKvOJyUVf6b3JvNOtNTS6TtT/0FbkI4eLRlnULLhNYrHn1Ivi99bYw5fhMmwavfz
6ZWWHvK7dbYa8wqf1QbjXMo6Y6afqTzKB9WLPADJwmZi1MnmqpXJtXgrgBa1BSXC81r2pEeyuC0+
Ivvm2+jIm9Tj7Xxl8VxooIOBRCdj8TGS6TO//6B9F/SChcaip1ZFsctRJlFRpSjqe0pvoYvCUHDn
z4pJIpaoV3r3HxBRLFma6CgmgaDjL17BIWeDExFhA9FTwh+QaxQ3Nzdo0ArZtAVkDki6o2DU7698
zeVvXX1NxFXQBcG0EI32tbwCllsIyrYMmHbORnqaMSpMHOWABpfL2XkQnq7Eu/A138VbQctKqjWG
mkMtajxpY2y4y6l20WnYSJ64swBt+Ff26LXjYPlBb7aoj5ILPLoMoFn/FSCHIxrTDyUpnmu93H0+
to9or/eHweoDon/RYHqZyjRZyhukc7dh0L58HmI5u1Zf693Ztp69alCUNgEbKUX6XZsVLiAcGHLT
X5+HubzHZV2B6Yf+D83D95MmZabYS8uqaLzBU510Q2Pe37AVtqmXP+sPV8It9PgPwyIQCj84V/6R
NH/7jcox4vGQ1PDdUIYXvcaZd/Le2CpetAmviKf8sWD+LNbqEJWauYZMk0tePzQvFDglF1abulVl
UfO6hnJsBNHSp4Zlhmcpbh3LSjkHgHLTK6uDv+BYP0ObpegibpCyegYnJej9Q1bBgOFvEOvqXhL9
TdXmjjDwyMQHmu7qX2k1Ri4kWOPK6l5ZToEk5TRe8DDAckURNPXqwALYE5lyr0nI7U67uMmaXZ0r
whl5oforfh8UX0NF38In1bcj4t43KKhwu6cKwPgw4CUhd7qtY511m84GZLkZBw0XWrm4MycV5LcG
TTSug9HWZ7SQrnz2C2cPGF9MU1Vd1xbQ7/tVlguDQmlKkDzpLDoypi7po+/2067Dt7fYDDtpuHK6
X9qhbwOuzoK5axFMSw0ayYxIo9Oonz8f0rJ41ovrDxIKsRqAn2sXz9JsFeATvuRZ1bjRimTbDMck
u6enYyNSb38e7NJd9SbY2qEmapM5AihDuzCDgcTzWp1Mik4Qp4Ei+CFSQP0VROul44fUQsFmCU8A
/Y9AxZuzlNeqIYNAkGC96XSRM0RyQicxnj4f18U8R7VY2+hEiYbyxxLgTRjEBuVF85qB7ft9/hi6
r9meRHV77Sy4eMy9DbRKFaVYhz2ZEkg89HuYIaFLs9Sp9pIXesGjf2W9X5o9aA6ajloUpqLKKpFh
Hc1tHhGtVgK7En5F4yN1zCuL4tKY1D+mCYuLrKSsEXlxp3diD7zFE3bqoToEB4Actm9DZiFdiq8c
P9KFLazKXBPAVyU0VtbJtjY2KchRomnw57nPh2c6AluUw3oP7Pymfv6Xk8fr+H+DX8Xd33vpHXT+
wh5+F3GVcidTpM9WQzcIxupm3FQPyk5whm+qndv1afGY1E9XluNyKqw29buIqxujjqOUPpH6Zzli
5pcA2t9azuiom2zTRdcT3mtzujrS/XKOhK5WlhGKzuzmbjLeK8XBcnqPjqM3ZV9b6crGvvSQ0RC/
g8QBTdkwtdXaTMV+MpW2J/k8d16wIy3jXW7PTrijyRRei3ZhRt9G05eHzpsNTo6UyxWMTk/Ff1Wg
8O0EnuVoW30D5zRyrzmUXlgyGjm9YSp0mlRzbapbpv7cLixPOmUw9zVkE9T68fNFcmFvc1rRyeAe
JoyxusqggcF4qHPRs6ZgsHt0hGFcAg+rGjTwPw/1kTzCQ+FtrGV238xeRNOiyVO+lajZwo26HRED
Qnu/3yVO/puX/LTRN+VW24MhGa9YB11cJ4oIBQitI0gUCz/obWwpgSxfyRlTaR2WB+/y9BONLdrz
TyD+rlzXl04XTZHB+UISAFq4VpmbYTO2WZWKrJOMRmtgN7/QsvmrR3QfO9lWd2bgqlcO0EuLBUwp
WiwK5COUjt6P0ERigd51SExfErYlKno/gi4orxwqF6OgymepIq9M/vt9lAh8XaYPpeghqX8vZdr9
jM/A5+vk0pJU/gnx55Z9s0zMiDKIEVWE6CiAdS49Eht7kM+DXBqHhnoYPDIVCL282sm5oClRp7AW
oVAN91IgTw+C1LifB7mQVRkcTJok4vMNW211APugLyoljCYvqMLmwQqV3Musod/WaPJ5xWxMjlDK
ybVtduGQgu4ma8Q0wLRYq20WtjAhBZmo4b7eazexCzmTE9H/2m5z59pFemGI74Itd8KbjyUBTvYt
MIk8INTXVMUzx0qlCZEZ/4G76T7s/L8+n9MLq8OkRLbQ9UyFd//qGtXnKi2bquJ1l1bnRkWyG8OM
SouvrPNL44JnaJLgk+ET6/24cKjUYwv5KE82qq2Sz5U9Se3NIIxHvdW+hQAo/v1VD4MVboAoIkH7
IWCfdNYslf7g9XDseaht4k5GGaaldfD5BH4kDpLev4202sKiBoE/H4jUeBPOujHC3LuZZxVrZLmm
m5/Rpsj3V4JeWJRvg65vTrSn40mn2eXV7uThc+qlMzkr+LUNIFfN0a7svGUMq9TnXbjVcR9rSQS9
m3DK/OhLL33hIBhykqvRRX0qk59yxIg+H+EfjbfPQq62nR+gS2IiL+W17sC0Rl4BBh0LV16smhef
4290kSlRqRTRXZEiAQ8Dh2qzU/xORBtU8QZZ+Wu789JF9G4eVtszC+m4lMs8UGalHtLwswQncZDI
3gCm31xLOS9sznfh1PWuQQ5KRNzIE4IHSU+dHmBSJ/033iPvoiy/4s2ZM1V6jI2SMNAmiHdqw5GT
tGjDXQtz6UWCnt9SVkVewoTyvYpT+mU7NNZ/Th4Ur+f62LjVPtv4aPc6ny+gi3P3JtpqW05d2ecC
TV2v1r0BpBIKf3Zqmlc24nI8flil/0SxVvfeHAukK8uYilS/QX9K7vbzsOfgvlJQuDx5EK+Rz5IM
UV0zusy+jMjLWQpLvRR7gF2u7i0HmsGuf9b63bXZuxpvtdIVU4z8cDnVlseH6uQuIAwkVRxhm21S
rBCufK3LO+vN+FZLvWlhJUwDEzm+io7kqvTJfukuAPYNOvngY8AIXDlhLuXPS7Xsv6Z0te65riJd
qgnZb8I7/UtzC0eJpv4+8YQHw0M4Y8vk3pfhrtt9vjT/ZEMfVs2byKtLt43Q10uWVQM7ZNNgoix7
mRfeNTZ4ro14Z+4NJ/zR3XSP+EMNjXNt5Be3xpvwqzzK6o0CEiPh60598qP0mEePeCBcq0stn+yz
Ua72O1C9VDSWO8qPm4Nf30qGcGUiF1X6T0OsNnltNLBtl4nUbycHb3k38OrdGG2WZ7lpAyy0Qfkc
LUBC22v9qEuhIbZQqtZ0EYrlahKlJBhQgiQ0SOX5kBYSrWygWqVu/kxndHS72Zkk4cfnK0e69One
Rl3NaZwUjWGNROUldIIC6Ci74J66x6tpK07molcWXC/uXDrk3gZdzXIQjCZIdz4kD83FSp16JiqE
oWs4syNBk/Ie8+/54MXP195gVwKvK5tyVIAIUJaFqgHi1MKdNt6aheDKhX//+cQuVgUfVtKbMWqr
DAeZFlGols/ZutLG/CLZTXJCl7FC9JNC3ZHDzxMWFZSWJ2cBFwi3PVs+lXDT3Tn8pS9p1z56Ma5c
L5e20NtftUqCgF0XldQy84I121XvO2rvXwlxITO3WMamvpR8aDquBi7iawDCjRCduBvjo2h5eq0j
j3nfxlff8Zcn+Z9Yq+GAO+4UISIWl9hX0cvdZoTX7VYuDLl94NROnmxVc5PfR27869qVdmnryBo+
x7SXaDGtW7oLvylEO2T0SvD8lhy5QRZtawpNn6+kS5/sbZjVZqEQH2SySRikasfJLiPcY2F2YQP7
34iDhAW+GIaJ/cbqDjEQnIsnFXtJS/oVQUcsuitPtov3I4Cs/4qwOuEQD8wAHBHBfMYp4pBvQlxV
D+WLdJpyztfRa/FTD3nnCHQarqzKjx9LE6n5Y9plIQpEBYbt+iYnVZZWYJiCQ5PCrSyEbgruewi+
fT6FF+7h91FWc1gG6I4aMlHEg7JpHDRUttUW2SVP3I8HMFeezAOOyu5J2Yf7a3v74hAp0QPRYYuT
0r0fYliCCW9VFQQyBTqh3XeYJ2IX+fkQL+RVmoRCOJx8Sp+k3quPCM9Unwf07TztUT+EDiSGF58i
oRyQ4HBjbLpdirPVlaDLPn5/878Purql0GyQsEim0KqcpY21geLoVO7SzQucxNWu1SI/7jhNQgp9
UZPHX0D/kyS8WSs6hqJYJCYi2VQNEPBFHnZLAwf5jA0yjIL+iEXsw79yqP9VlPo/OO28+dwfnMS3
XZT/+iHQSGx+dO/chJb/39/CUoKk/Ieu4P9NYsSJywnCKfi3JSBWlv/BCwZXCwz++B+YKPzjJ4TX
kKnLaEhhukG9bbmLmgLjcuwGkarS8SWwNNnEzo9/4d/xE1r29T/r06SGRx0KnRqJxQLybq04ZvY0
oWNgoUNfbKsBBR7x3iwwqBiu1V7fL81/BSKSskhoGVSv3+9xKakDmI/FbV5USOZZ9aumC/+WVv5/
htB1ncnWNP75fYgprtqszorbplV/FlaHyJ76EBXCSxDnICWb7Ztvfff3HL1tu6kreOHf8eDpLjoH
GuW1P3/+ZrclVQtTWihupwqbbDzN+yDwOr8Rv0pqImwaTRM2mtIOz1PZWd9iHNt3MipjkaNLqKnj
qGghWV2KyUvTlB3OSj0rbeoqB8s1cECVbNkDpMCFwDtuBrOrD3oQQh7Axw2zVOxuHlUQ6U+VPOUP
aAnGj8KoVvK9KvV5voOv2Bo/k7gVk0MOHi/AWd3IYSr5odXtMyuYE5hSVJWeAWuW6Y2BT8gDOiIa
CCe1BLMsqVUGp6kpp584KM+TnWlW8xPFhGqfYu/jiWqqtk7ng590UEQE9JxBoWxsHabAKUl87Vtn
VdRP4LztafFmbjYpAl50+YwOZY6LcVbLWwia4kli6WGgFsEE8QtF+2I0WvSaFUFx0sRCPURZs/gy
IWvT+iVUxq5q0P8RqAad+nGWvo4qbGMPkclQdfusQfBBww53l01aLDg5mgcwRyIIpFXZceJn4vTa
Ip5MB5E7/fuMDaXoQFgwXMWwWhg+EBd3sy4P51Kr9MxGLwAZcXzY8ls90qobdMAGL5N96zYuU/0L
HrwFlTZ8pR+KNBhuYl2SN3GGCsEiuPW7QA/kYNXt/LWRW93FwSDPNhIOjB7rqX3q+iC/R5ymf8XD
QuXxG+TZtyTSlVMmGLjAZUIRgsnwo+/sUR8JNqPmnop69L7H2IIHYI1Kt+uNDpEdJ63NVE9Oaj9H
iIVjlaQ1uw7ovnGUBzlSD7ofzuPGoBeIAL6K2bwNVV8Kgb2aaAM0al6qZ6UPQtMx4ACau2FW0ses
MINxF/YamL8J0fsRAPqUlbskTmeu6Lw3t4rfpIEdD2M4OG3fUZPMpBG577xFA9QNWhWJi35OFqNO
CpmVXeb4EM/+JD5wT0VOltTCFt3f+i7VzGpnNLnulBAnv1RWWoFCFmZEYJE6b6JR3vqQWcnOMyye
5sT6S0PSBu3rVjxU5WzaSRJZz0GA+96zENd7kEsDxEw0FbdCXRwnpGygdsGCUZPyLFbSCel/HLOY
NyePRfZvpNRe1enY1cdwb+uoQ/UbaQR5bEQXLX2k9uq0fvDnqTkXUz3cdqkxby0LHhSqVnIJKljp
n8bSqO4qH2x7PUHBq+Xc3IsxnpahrASO383oYMW9esPK819ywW82Ihponq8rOBGL4/SMgEDoKYWY
O+Qq/kJ401/r1IpdGV6uI2rtS2QUvekWaZzfD0aJqzTaJr9RsFZhWwaxB+OxeEknCfcBJFo9GZ1f
6JEdMr95mMtAsUrrt94YMvUUPMtvK3Oob0MEdlxD8vWftUKhBdi2/CjIWnuU1OavCVMECN7iIZkt
+WXqVc2rB1jLsyy7elsJj4KajaFdzRqAycHn91VRbKtzJNk6Msk2bq2dl6vmrqt9GWiZdjbiGbnb
VPo5FzEyNayUXRXA0beg2aSWiKCLD8m6r5sbSVbOgoQO4AiRyoXJoUK7RcQF0QEBAyD04APAXQ7k
ucCZO5MOKF5rtuArL4mWvfbwO6F7ITRaoZj2hNR5t68h1dl4qeq7ie74l6k2oG0NSf1bbM3kVhrQ
opP8ptjXQT1/99uMRLGP1K+6BYg5zpFRwcN72qdNMLuj5KcHq/O1n8IwIwk+I2Fl1dgUxBHGOjl6
9F7Y1j+HSv+BFHgHEVToPMQssrsyaWEljn5QOVOX6i8zoLNzlhnNM0LLykEOjOnLBNmA+rM+erhQ
gvyzoPz0agYnGYbHDcytdNtMefad+ZCeIiO2dpiFNl7QKsOdCpEV9F1b9/iE4nKAQJqFiq6j6Bwv
TozzRYPAXS2zHaNQMewKBAl/GggB6oro422h/KKQ3LTm/CD1WvGc6oV0o029wheR8TmQs15+1GUr
suwGk9fBLie1f9DGND0rgHog9I4q9J0ol+TvtHUlfBACpXlBSW74KqgNKj11W+i3KneN4UCjhrba
kBdIOrrTZLj4jUBUOoQS1WqJX+5IDUktPQcMfWJp8S5HLWiO/W2gIgkVqOY5GgpEfgYF3oOSoVTc
KlsdUgvs6vhxDAEq5kVTHOYWP1mOhK0/wqVmjqCmxVJnIwWEeacMvBFqYwRZQUN2AeNTp64a/Qlu
i4/1aRRA25+HWNhiAQ77I5OMr9D5NK8xIrqTmYnWF6+1e0Mqsju10dJ91ulHP+H4gKmnL8I+5iFD
lusOCH5zMIVK29ZV4J+TOEj+arFkutVQ4toGbVFvct34Wkpy9h1lNU20VVKIJx3mxdFE7v7YyUE8
2w096IfU8BGY6NqkelKnKTnrqT88AkjLzpkS54dYzqo7Nhiq77JWNj3rL6uRDIpatkFQhyxbDqri
aKI14qliNHswYZMvegnz5PN8aVWh/JMuGfj70fgQF0/rdaqpVpNfqEp/a/Vm8Jq19RaZUaTwRFE4
hJGlo0E4+V5jsYkxCAx2aVQ2Hm3Y+MfU1rWrqHnwsxz62D/Sm1Yx9IMBbWuhWn3Tu9C/1stcoUiX
X2sujXUN405gDx+keNvcj2oE7m7HToD8/ksXRIcMB/kvDDAG2dH8V3bgI0ncboIrm5g4YPdsueg+
qBqO0mcjeFmk+kIBbrnk76Yw3nw+nx8zdxP4B6wdcIfiR2s+rIZCVBit20Af1PPYqPUDCkfWN6UU
g1M9m737ebiV1dbfE4JVhrnYeWmLP+r77Nqa8kAVYuE2v2nZqLA7cjTavHAj7xvXtMcfagtdcIez
iNzs1c2CCLiGW7+wgkDw8V5CqRS5MgA3739CJIFRiVLjtt8oX2WnGb3mu8b2Byg1OoNrfBlaT+NZ
PfxE1km5UiG5NN1vYy9//ibZR8bJSovRuG3U7kXC+8GOs1ZFHGYiYarh930+2x9fS+9HuqpVjEiu
odRl3Gbda8AVqpTPn//9q1b931/z7XBWdYlC6cjWW4ZDpz7azST8Jh3lBXEW7iYIT885cKnPYy4L
5P1TkzEBlAWcDXKcUsz7GVR5n1nCbN5yBvyesL6CCdYYrk4zfRc1fMeujHI37IXgqQB+ciX4sjQ+
C76qtwq12qhyZ95GGF/k/mxHmbkLzPLKnlzhdP81rWBHRFCmJkSr1XdbFEEqObVuVZQUi/5cJQIX
zJ2CQwPvFvxEfohBdQzMp89n9tJqwYpOh5dAjRCx8vczWwxqz8NXuAVUTf+TaXatEnn8z4MsP309
g5YCOxpPV/QmxdXma7pMFoYiPfV+ugE0uc+EbjfqAAySfItN05VoF7Yb5nDA96l1AAcTV0OytECd
sjY7+TgmtMLPokV6AO2uxrhSM7jwiKc28ybQamGoKPLQvspOGvKlWyGc9J95LgqPk6FWex6Ypq0L
lbn1BV93NLWiyluE2qMRQ2CmKSyIdoJ38Az1LC0xmS17Cbu6EGJkHpp7Tcm+1cgIOp0k91tzsqSt
CZf522wq1gbeIfj0MgX2htZYyb9tdtpBbCuEXlT0w6Za5FlVycrWxFbWlopGvc/zKXuZcVDZhtJ8
jcX2YRFBmGDFQt7EV5o6+rJ93xxwtIdx25CaU6dOu1xLnHKSHz5fQX8aKO+W0J8QLCKQa6ZOxet9
iCENdFUQxZN40DaLCsAmceaDjq6Sff2y+LCAllh0BCiZc41bf6rBb4YD07EXUiD/KuJhrUJuI0ib
RPnZ6bL9+ajkDxO3CMareF2KOLrSAF0t1SmoNV2rslObaP1x7lW0L8jLN6ZQzw+wzmMoJXidoEyO
/jByH7By9RGJQnUO71O4yZENzSSyhTydz5BkWVeRFd2QBAYWFj1NiFxvI7Z3g9XLCICpwtYSG7yg
sBF1hhAN1+3nw7k0GuCltFHQ6ZbJtd9/I0mMBCsYmlNkwnAPIvHZSLC++p/FWN2ldKktRNnKU2EW
P8dw+qJL3ZWD+MJxb8kKieDiqr24hL4fhSyoqd4H0PbN7gahJNRDy8d0MO8/HwetCf6edyuabw+A
GpVGGQaDsV5ljTKI6J9VJ0EeGi9LW8+Sk/Pia3k35dNDlOqUg/LpTk/zPdod91U97jINb5mu6G8n
pHq7oroXOzndmEMSYa9Y2k0DN6GCdEWWpfjaORLTfSqlPQJ3eeOV5UBpRe4oaGad4eB/iSZSdKxi
FGGAyO+UrHKNKj9jP/OU9dqplIINAgUv/UzxLzT8GOXb7JZqn8Jxil2mhv4AGG5KSRDJqQ4Ofw3B
/IBa4AaDa4en5H5OhRcDfxOqhCgG9i4WORlyObA0gPrdRwMi2Kp0Q6b80mnCqRnL+3RGL0wJnqMc
pybfR41/+I6waubF3TBR6RDN84QI2A5xCtQE/VHZIXmSHAXEgJxEGYwDD3aez6rIowzK2UOfDPel
IOI83Z1Sczqh+LYLJ9Qe5KrdoCJT274u7TVjtlW53iXS2DuIDPPeEbXXThr3PmKAOLUcayFz9FA/
WG3yPazVr0MOV1sQkVavoivZxuXDB48qYNNQCNYXsolEgQQX6ZTp4j6avxUMvk1QBUMV/soK/HAr
/znm/om0ur7QUMG6aBJP81msbQkuvmxDTnTNvf4onQSEjc5L8876kp2rlyuhl7/63dpfhaZ78fbC
CGdVxSBTPA3O6Eo30jHa/sEoeZF7HQy8QntwG62CLRvxzXEetHMLzlI8hfvuS3RUXnBK9J8AHx8W
0jMAhOycX8W1fNjcq5irozAFLDAJWnXqk2+lcEJW9PMJvPbXr05BMy5qjcODku1NW74ipnblYvr4
XOL3020hKQSyTZlrdaNThiiUMZ9P6hbthjZ0lU15l7u4TCu2/i2CO0Nayu1k7ibfVo/XoF0f9sBy
NJLmU2rGIVxdR29RYgKbW598XsxmYtgpihy0rsXqml/3xbP+n0BraExRVYi/ifWpqnwX1avNYDwg
qvX5t7r0XrJUlYIKWtz08+TVWkiEKME0rj4VGmqVKLwZ4bbFQgHVKznfK2as3KMtXO1ibVBuk0K3
XBBR3SFNrOmYBzEwGbxNjwk6Us+f/7CPdYr3H3k9eiwnOgUN9VPwJfrhI6v5hIL1rjyjqu9qW1zY
hw0KQFTvXdk1EUI7D7trGLqPc7P6CasESMaYq+ka6VS7C+9G9bQXwXnVtvCJb5MN+JUr2cPleHTw
DcQ2cGIxV+taa8o0yDgLOqfzkodxjzg4yOPRQcYIo9P/n9Nnwa6uj7oFM/CviGtsqzkIKSpX4kmY
MW1E1uP/kXZeu5Ujybp+IgL05pbkspIolVyp6oZQOXrv+fTnY+2N0xK1IKJ7AzODwfRAsTKZJjLi
N+hFpvJLhNwbdimOlUuHMr/KEKf9/ONujdRazaxm4FMXtapXt1LJXZVWWP/47bQPwvR1LOP2KATx
gKC1qe6UkTR6wJHQFsoJ/WI9DDrRaYMyuBKxwt3IfD6cXWxulTcgfWMuOFLF98dxy/+oJnNyq7aC
eB9mI7JITaVuHJCXNrbKycXxgYALHer3QQSUccbM7DytuK01xRalu5rGwudTvBVjdX+iAIzrett6
OXrMfZM6Sp7vUVncWrLLkny3gJb5ootP4WLpgK/fCONiZyNyV6qHsL5JzaORXMvdtajbC05z0Xoo
odTLhwgGD0weE+Cms00eu3Qiq9TvyOp56GFR8X4+0yyaMz+UPIU3R09y5qMomWdofyGv+Pmsfryu
l/G+CbW6rhOkz5CBEr1mh/i1l+1QNL3Sr8nh9jgGHEuHEr67EfLDHiUkbhvge5jpjyYYfan0vciX
jIXErVL9pIjl91BB+UxGqAzrmZdqHJ60vHjWtK0T8NLEUqPgDqIAaWkLxONtclIKIVr9OXawXXiI
oger/J0Wuz6L9p8P8dJafRPGWGbgTQ6UqWaeyWLr1UiFj9G3fJrteX79PMbFoZgSIwEnxbtp/XDK
6cPgROYp1iu6Gs6sBTsTgbAo/PZf4oCbQLnSQu5gGeu7sURoZ5rFLfr6GPyk+9mKT1rgY3qgbKzF
FX3mb02OsjWYEC5u4HPrNxqwtlzIuCENYF964UzfG2/EwtlpDsIuver21hfF8RCdJQmyzeueSjJG
BnukIxz5BrTb963V8jEvY6UCt+HhSKUQcY/V2Ckt4bISLlqScoRDAKZCh6CR7gCg1G5dzF9SEzEw
lFISjJJ8YRf75g8cWe7NpWUD8qt3SipmtJoi6SyokYAGcnrd9W2wsaMunfFvf+ayVN58oiDBR0Yb
Kk+ceTyoX7I6evp8DWwFWK81BJazoqw8cL1o3wthiMnQv2OV/s/HfzuIVZ17LsMyBRfkGSKUgvhV
Th4/H8PyrdYHO10icF2AgBDBX91RfZw0c5u2WAJ8y4p9MH8ti41b8MMLb1ktbyKsbihzEluaga1X
ROH3AL8nO1Ljzkkl8TDHw7GwynnjSrx4eL+NuLon6kYvxLBOb7FFvhZs3Zl+x+7C7Gqu+RWueAz2
WyndxZXwZozLP3+z1CIjwFpCbDzJ8nFMD/Ah2chXLt2/b4e02nJY+GIWTjVw0q4ixLJDs3TU8Nmv
n/yaDnOb20WTbTwZLp2kb0Outk/DfdSoWeNNUHYCfC0C4Jj+axDKh89X4OWhUe0iFwZduO7LNaM4
lNHceGWAceyIOUzJVDr5VOLFFNXHRSW8jOdjbppfPw98+aP9/8B/ZYXefLSaQiFyiK2XofmsVLYR
bvGNL++tfwKs9laW1pGF/9ltoO1VOmyd9qusha3FvvyRDxv4r9SXjAAJYMj3S2/q1CqvtMZL9MFA
87z75dN0hZJb5Db5766q9J1cm7+LEQnFoH+ORGHLb/PiPJI30NqkrUKi+/4XiIKGc3xkeJZ5jqGR
GqG///xDrRgd/3sI6greiyKwSHKj9xEAehXlkLdeq5v9IV502jKE7I9YfIqOoAzlKYw7iJu0M85B
pd2IRRmdJllEgtNCznzwG8qNYdIexGTODqI4gvtBXMIpraB2URNGp5S2395PNWMnRApuOpkgHeja
47OAIdAOSy8EHkswknMzdc+fD+7jG2k5HxdlF8VERYbE9v3gMDELI4HXZ7Or4avFt/RT4h9YMO50
7vBAtMNN+sSlD4YjF9QGULuWsn78RC1ZkTF03hThn5F9CwPT3RjTpZX/NsLyC95sLYAbLRZeDTjA
qrmNJRO96gbG/63SVf1dmQXYlphV6PptoSAELsunUS3QsC4p6c7BOHjmUP3UfX8+F6G51THbGv1q
vkdjhOgZdp5gYdQlyTeWtVU93Rr96uT0af3PRTR4bdAfyqLdzVp5lustts/yV9YbnxcZOGodXDZg
+fdzzHIU43xsPb+rUYvs77gfnvp2EmxAoxvf8+KAFudYifMFCOhq/8H2a+NSGL02i17jDLn/MHxI
1S3jwYtRaAMjdaoaPDFX6ZQpx8oYypPXZA9CS985+FHo9cZD9uLHNxQgJ5RDPiIwxrFr9S7rvWb6
jsa0pGzcZZeH8M+fX335SUiMfhglr+0tChh/qlredePPzzfXxRjLT4fqBXJ7XT0yWjnQELnyWsG3
BQmeq/7L6DZ5H5du5aUhKC4m0PhOLr/izQ6uMGaYpU5dMMrmWS5j/06ZcKDrgKueTb2Pdm3VAwf9
I0Qo08VmgrCeErpY3arIokXhSzf3+a0ZhqbpKkquOpEQ4LrUyYorYAL/9PmUXNoKb3/satpxvOMd
QZXFT/+Exi1Q90NnGHbYbd101sVZkRZ/TOwSeJKtzrWa9lAJbtwDwxAepDR6yVJwlHTRzCP6/Lrb
0hA9BkmiU0/D9F7KEFOTZpqpFqoLRwMB0l2Ibxr2fdII31L7Mxtjeu5DxHUNMG47v9V/V60pn+s5
Ux30fy2Pvlqx86U0dXyx7A+TX/aY0ym/ZW3Oz0Yf4IcUWOldPhj+F3+URLCtgDZmocrwicEUS+pi
kc5YH2i7pO4jt60tyS4ME8UFPwPMMoBFm+chd7WMy9WYDOmIqwF+qXoQ3VMlmzCply1X1yLtyZIF
dCOTwXJ92sInfOgmemm9+cscG+0g+8a0z8rsV1anyaPSdsvlCtZfbILskM/ztCsXi7kKUfZrBQ7/
CRNN+WbBIrpVm4/HQupapx0CXPrqdDzJyFh7JsYuR10Pil1p9BZeAYnl6exgZxL6Rbo6121RHGRo
s3mt7yuhVuysiU0X657Cliq8lWQ5gZLgl+odaB0TSgAun6o9xAOq3pAS/JPpq91PSZjghSp+eWj8
ZMBnVK5ujBic+Ua69vH8wYCNuhJVnoXHta60GGk5QJUbvXIczwhe31mgLz7fCxcgPIQgj4CzI8HA
WeNcsiTrMdXp6VvcdCKMeJVKAa6/Oe+t1thNBg22ysScr9sIfGloFATAtnEfobS7uiSwxjLqqZMY
WgV5ubHHWdyYvI/bnBbGPxHWCfuo9IjE+6OnxtovSTccQKnocuV7oDYbkTbGstbEKsZILydj9HpZ
d3T9VApblM/39Nklo2Uo4B7/3qgi6+H98bpYJ9cyDnMt4O8BDCab5VzWqa1P4U5uxvPYKxtDWv7i
+3RhiUi5CgzbgkpaHehCEADZxjMQR2X8oNW9aP5RcTPMZA146Fbr7kLG/j7a6kQWJ6giojZ5PZ9I
kOHqJC9CfYdp+RVrB28DyxanCt3+OM8g7CSOBhzYhHwvtvohbmMswdP7SYmOdSpgFPWj1rGQmfUd
EtjAv2Xpj4Eruj35cDPwZvyBjEu0E3Ew3NhKH6/a96NYfaVImHVrUBWv37cn7ZhcRZS6MTw9yEgb
YwN7tLZlaS6HxI2HJ518gc9Wj32Bc4TXdo72Uj+Koyu/Vg4SaW6/w18PxwmkcTYreh/vtWWg/0Rd
3WtTKGngvCcvesZxFTOfskWJKHV9F5cT8JU1nlUIBMy79tBdiV/R9N9vzLRycXX+8wNWqxNfdshg
nIsQrF0DB8r9fLSczh2FHYwHuMmbI754lrwZ8WqBVklcclCzHV6KV4xNg4wahz2gjOv2R+WmuVbn
h+E2/RK40reNoW594dWiqju8TK16wtbHnv6kv6Rs/z89lBaexBWyEwt5flvW8+KJ9ma8qzqimAIp
qTnROiwl6uLOzLSN82UrwOr475OqjJVY8yKhAPQonRRjS6p2I4K6ah+og5ZDJhs9TB0Q5uJ9LN7/
3z7NmuOpJWlpRTCr/JvuufwFmHff2mA2AbfdjBDIy4N5v7XyL64GAPqoEoqksOvbWp8FHAar4NYa
vsZZDrsMG2oMfz4f2OUgPMh5LiBnuW6cyQLpFTbmHmZpR+xsDlp/rclfP48hXdpRlH+Q2UfBmAbM
6j0qQmogLR69+NRlrjyf2pNyZd2Taexay8ufZ9Rj2yf/Xt99HvdyWAQ6Na58enardZcqqpQNpebp
wl0Oj0eEmGXimrIxg3+l+tfXJ63cRT0dqBzt4fcXtta184iN9W3rwrc8zQnEP7s4mIpt3iVfBDBt
PzBeA6Wg7KSztEtcvPWEmAq3m6ru5wO+QGTAU4C2C+gshbfy+iYv5Exos0kFhdrky2E9oa4eu+Xs
+vvg2n+wpt38LNvRPvhR/ch/b52cl3bh2+irg1OQcGdJcsHDCTFCMBpJPnGc/zXZGu4KXGLUDOl6
Qc5cfdQMFHoIFMWzUpBFubLw68KgPmxM5IehvI+yhp6MFeC5WR085SF5bq+1Y3+s8K2z651xLlxw
GDfF8fOIH/bhEtCSEAdFo4XtuBpWLw1UtxiWXnTZF6PXsnOLO33glF2Pgc/nsS4N7m/2oqEgTzll
Fcsfo6weisprrEn/HWhh9GINk7S1LZbL6t22IJUEnwwdXreWBvJyr78pE2COiPeMWnm1qX/t6Uq8
GHiovahjmH2vOE0XxFB/C2Sz2EVKUb6kOMrWlYm1Iz6A13kTiw+Vjv2lEivFM/Qp2Dio3+Nco6v+
H91XhKe6iaQrVZqR8w+G7HeelMKfZPDDPx070pmzvn3NjGn6+W8nj2Fxnqj0OQ0qXqs7WtUyoZGl
ysNDFCpZcTMyJxvf5+NaIIS8INaBrNNHXf75m5nLhzgQVAvkrRbEdmXkz02bPkB03jBHuBRGFdFa
wPJBAhe9/kAQD1pdzz2pj72ikW4LX0ztblS2rs4PDxoWwts4y3J8M5xhQmdAGnKAxE5+ml61Y3OD
cseV/qjMNgZ1TnY3HrKH4Uq7izYung8XwCryaiKrrAq7ps29adCv8QnK93Epiq445AbOnFG+8dn+
ruj1iqeTjTMDpcrlJf9+oFlp6ijZl0uq7GIGho6Uv+/2nYvP2i5wt2g/H3uZy+jehFvlbUnTmFFP
OLGMfxVTl0PuVjVHNpG2x0XzKjPUm2mor7N0vp7n9rnGLxJ/wQeLfkhc1z949IXu53vj4k+idQSD
TUJW/ANHKIlrSajC0ktH6ymrchezu1e0DVyxmZ4wBvs+6NaxV8Y/sSw/F13yIhXTs9CVZ6lW3U6Z
Nx5pl06gxc8EZXwuCiR43n+PWIbakPWlJ5mAQbPebmixtSWNDUNyGuXp87Ff2k1/TahkkigSgdWh
qupDgCpy5Y3Vl7F7sDLgoM3D5yEujgelajD5MnTh9e2u0c2rVaP2xvRba03prjHbpwlphkgIk7OF
Gf3n4S6OaBFjgSaqoj+1Oh8kK88wA2m8Ske5o52CPyDUr8K+27qOtuKszoeim9Mm0muvqX6mI2la
SwWg2FIK/ohMYbfA/VhonpCAWBLvF0OS4cCKNosnTL6wD+dSPWpp3rnhmAdYapjWj6RJIwQYAtXN
Rkk/zGVa7X2jr9xYE+dr3DPzyLbUsT7SqU5CJ0rH2K3VQnNhpQkbwIhLBxdwKAMJbA2M4BpCpKpd
WE8toIG4cbLhR9gu4iDHLn35/AtfWlDUEgDrKNiCfkgXIz/TdT+tvU5KkayAI1b6j9Ks3zeq9c0w
k431dPF81BXLULhtTJosqy0yiCO+5mrjLWnddQKq066ytjoYfTp/r/VBvpMRSTHtNu7F0h7aEV+7
RuDBlcJLj0wtfRCiCUPyz+fgwuqjkwFaa5HNojy6/PM3t1MhxMowaaMH9A4PBkUiV69GmhIlRLbP
I31Mu0y6cZRdDYlU70PmmmThVE615Ikj9cnxm5pNu88DXPicBFj+BQ+dXbsaSq8OQqcTQOirq9hc
pHOCBvN3lEn0MrlNsu7webxLUwcug2/Cu874APaKNL/w51T2tLT+FUhS4EbGKO87Jfn35zhVcY5U
lY8EunM1rjJAUyAJeg/ALhYA/mAMv0uhM2ghZA0sxTHAkrBvmtPno7s0m2+jLnv0zcLIaglL9673
tCbcF1DgfMqP4qOW7OZ4C+B5YbszfyIGhqoBq2H94WoDd1AUZ7yuvFOLVxAGjoyKEt4L/2Gtm7Qg
F7l0ntzrE50+GMl6RZxsQtRIjDESUqeXPBX/fD51fz17VpkQzAz8aIAQQNxbB+KR2EUTuEQl7ZVy
b4aSeVVpaXNftpr+JRcrzN/yWN1JdZ6eRCORdk1Z6U/9ZM1el4MhzoKufkEAoX/1k9YanS40zN5W
6lJwx6JPvToGdcRDsHXIx00Hv890X5lm/QpW0Np1ClXgJJj/SGovYf2t1icZrtlu9s38rIi57OFt
GYNI1us/WTy2zuejv7QtuAOAdyOtsOgsvF84AmoOXWLO3mxhWSOSADbWHuD6xqa4dJos5iNEomsk
fkg2pVQMkl7yoqaajlEV5jtFKF4/H8nHGNiM8crREB4DfblGzAqIcIX6LHlhYZ6k1P/SJ8WX/1uE
VQ6Lq7XZQ0byWuW30mLJND1+/vc/dhsgcMAUYjXqqqh/AON2hcWpzxcXvyCPVL9Eta1TQo52vus/
infqnXCPFNSN+bjk6dZBc/JdekZAijrroXaif48G/PtzEPaGI7zUMFY5VVVXc1JostdL+lmbi3PC
c/hfb/JlxIhqAtrEpGNN0JvEYp4CUfZUhJ90VLbUmpUvbyAAP65xgiwMVHgSNPTWVZiwMgPF7xUv
GwpHGn9Ko2KPWDt+/vE+nsAEAVWCRAla8h/gf7kiQkaSZM+s8JsV8xDqR1FhsJuwJ5ww7MeDwC7c
SLK5kdmf7w8vwlqYSbBgNFKDVaYYqH5USFxrpUivu5GqyBFr6T7z5xr37uh7klqekBlfGvy3BZyu
Bahmvil6VQ+KAWhdU7Ru20CdSXqSnMwRVMPOFf3URBoCS6XbdQOAyW85zTYfC+YqGr8IQeqEE6ay
6BjFdXOUm+q2q3D2jicKzE28j3LZmdLCt8sBmLc69LBz/Omhl2cws3r1U2zhxFbWQ1D4e1bELp/H
L2o+3U6Gcpji4AqFPMFOBVx16uZGoAIbhKWDg6wdo+PSa4k7S+HVbH4r49LJFhuCJEfhh/WDv3Q6
yN/9Or8VlPwq0SanNXh5gNe3tdE6tzIsu0rq3MCyrqpJoLef3osZDLw5pbVe3AsCpes4R0Im7KgJ
Dker059iph99keqmUrurHqD4FA7PQ09XqYrvhjG90WrpoasEVylqDLbl6IbJP4ZzGu/NKaQdGFYP
7aDKez3KEVBPO883rfMoxk6fJ0cy6spWBOEBis2Dhf4ScBhHTORDHORHLem/WJaVOw0wDBtl/8MQ
jrvUGLApoQ5WaWfYP8dyUFwrNWwxwC+hVFy8uX830njT++UL7idukWFhqOV2kmu2HDOF5fgzmruB
lmP/GDX8l8z3vzaRfJ0KU+D+VYfLffPrOFU7uMORW+Q8kuWFIK8rV8Wseu3Q7Lks3QIxnojLrRrr
66rzHRTzHWq6R2bKiZNoj5CVY1TBDteTPXeoPWT9mf/fVaChUyaIqH8I8tkYlB1tVp6gZrTVMLiU
q5C88rzHbogqx2p30EcOjNIovSFgloNCPLVq8ZRr8SHP0o1DBmHqC1vxDc1TW7bqmxysUlWsnaP4
VhvzXZ6bNn6i13JhnmuQmM2UHtH9TJwO7SeXyuEuEHcFizZE+8sKfyCpBYTxcYoeE79xEq12JLht
cvozlQZbmZDBk+4MIbfHdDxiuXndDuO5FBIMyhs3bfmU5XSfFd2vOuxtoShtXaVihOM27HAlOPSG
ceiGmN6nwVJptZMeVV91pJWAHpSSXYml6xfdvuglXlV97EyK8QeLsFeEWYo9CMszRAh3MqzIhizl
a3foImicDf0T1mKPiLcUyRHlkMPY0iAXcgeZyZu+S/C5Ge2W11GeP4ux4KrdWZNiB+dvJ5gBFQoO
vrTOIFX22EC/aE6dKe6M7ElJBnsOPVOOQLK4dRntZAE+OYeAnyruEJ3q6dzWRyN9lPInMb0Xggcl
c7sG3/pmcqU+3WkgvIqgc6eSXncIHaDDKk6XHNo91/7Q2EraPMX9S9M3qGW+dt2dmCIEPFi2lnyZ
/B8R3vB+j2ZBuNctFJhFw60G6VT187EueztrH7MSbrs28cTO+XrXUoNaJjZnqshPeJL9G3+4U1Bj
TKNjKT2bw12Wo8l0oxnnssU/NHgdtYdYRMtT6Fw9ePTzX6XVuqE6urAEeWodFrRQDb916oyHvvXd
LMYZrtCu0vo6qHGmy/qDbpbXkY+bIbPVSMqVGP6WFXx9TADAWWuXMq2GfLKFSbpK/eKbr9LFivXQ
DiYkDc2yRdlUcgxtfiqjmLRTvs7rETXE8owE9U2Syfu6n9A8Fe7jPKJtzropy+tGufY75VdilrAA
41NWYukG3NwUCgTZhL2i/UzF8XGQrUNmZU5haZzhqSOMs03dARYNQpCzDgAg+Np1z4p2bcXoTbYU
9/Pwa2LJV2hc7EYr8dJ6YkX2mk0ujUVShjACgJqXLhm4GUAN2kPdwJ/GvYHyHoHinNNDcec40J2h
TqJDkSOxAKTi56CND2k43SrmfN3UGb+7SZxUPEnGY5cU7LTsWpdZo3NeHjpzua6h7VsjFgK+uEcw
9ujr0XMmX0vj/LOv9Wus6E9FYRVOXignQ7mrkIAs24KHwfRVkbGOaTNXiUQgwcvSFW/Yg9/8wDqa
yZM2ak5YXGcSolgxYAA+nlo9DlHC4wlluVC3B+UmNnU3rNsrVGJbR6p0N5f0myBTzipaoKKZ2rIy
oBgaHMNkdjPtl1WOp1GTXaPsrwDbXelK70azeZw7BUXt1raaEaXa2PbHbNfoAZf+bIea75phj6zy
MzUsZE2KXZAnrpjcR2bg9Mi9FZXqaAgZxJa1b8EVS8GAGkTt+FV7F+XIPmrPVv81aP3Toq+TVX+w
TTw3CRiZsnJ9S7DDIjjH0Z0mtY7eJXYYh7vCAq6WlF4tS9fCkN1ZXZzY/iweYrk8wZnYiT4jbEhK
RtRgqe2n37hjTomRPqh1/ijn3a7n7knEft+b2YPcS1+5qnZxVUZ78NlnLbTGXS2Z9d5IzaWlWZ0n
VkqceWah75J5ZKsCjb9OfDQCw44ycyVScOhOLbhOlNz118of3Ll60crAPBYI2AP2NB8tge/MT7Sn
QrUDw+C12+CAlrt68asHC8TvPH6eSV5KV9/eI6u02xrrotHG7LYohj+ihsefGLoW2kf/JcqilULz
BijV6uE3l5oZG0l0ayoNT/dKCzGyVSv13mzkauNq/EgN+EtM/yfWqjphwrIzhFr0ZA31FLuN7AWU
EwLKqdTd8FKd2kOy6VW6UtIHmkZQCXQr5R5QYrDC3l/H86AOHW6RtJeNF5AxGsYk19MTtWdPu5nP
1UnfG8/KU5+w8+z2RnD/dYN5iY/qAjhIsMcfOlbUdyOZdx482JvaL/ehuVXyvlCifB9heRG/STgE
yRdNf1S9xZq8us/3/dF8MG3R5S3oBvt/Z7j2v/OJAauEvSbzupZUM6opijWB8ZyiIxTbQ+hhTnzc
WivypXeU9CbM6pGNRnVZUjHhDTwHu/Z6cTTzT9Ot4IW4Lbe2ehs56l1209pwMMmQ0BkI3PCmO1rX
8fdmYyde/C1L3xQbcAXB2tUSChO51KIS0qIh/Wj63u7SB3P8ls1qbDfav7PT+p/5lckJcQGn6vqh
0Z01vYIvK04WZ/9Q7sejeMLRkQEClDts8fwubo43wf6Cb98sHSuqBWlO4Cjs0IxpHo0JxICC/Jdv
K25wLnfJo1l/CbNzzeFtlX+i0u69ipbk7r9M8dsfssrQhz4sZVGA9/8zaMYvaQmvEZkgoPdX+jRu
NCou6p7hBCotWvuyLK0LGhTUg1oWRK+0pvo8pRTj9EKt9mLVDs+GEsUnSUtHDnZNgirYTMITSbB/
LJFpHzeqBReKVbSxF2G0RaDwAwynGwG2x4Ho4eNJjbi21WkLurrsk1VhAPCSoSxsNtpvH54+RZ2b
OnREv0xxmhvDK6OJfymVfwokzr0CvdlSJMP+/FK5dNIzrRiYoU0ICnLdNdG6KZZ6dfaCuo2uJCGc
j/qUl4+N3PNGiUJcRYo+uxqm1DoEYpM/pwra3341jHSOFAP9aJID3D+2+iaXNjLVJYs2A/+m2/3+
pJz5wb7OSdkk2ZVqXEc8qNrx1YeLLMDh/XwOLl3fS7EJDNmCvFhXVP0yTuLQEj1aeDb67nZc32/a
xFxYPihbwk8XgUKwjlYHUzlSFvF71SvD4r7tq9tW3wIp/v2Zq/XzLsTqzk6q1EoCKEDg03tX3AEQ
iF0etdYu/6Ptshv/ukItQ903t+VT8XU6GACNMlfASmWLv7s11uXbvjmq5MpM8mhgrFoIR+IlppLx
+Qf7iPjjpn47m6srp9NbYeAB5i22noj9qc/tbXDOHMNJTvUzagTofVO52m8lCBcACMTFe3YRD6YG
ut6igp7jV11rwLLVs+yYsLsFh6P3VJyQ13bym/rwr7WglpG+ibgqUZiVUqWpr3j0Mmq3irrhEOi9
5eJPkO31RNKf/svMLtKhS+0FXMPqdNeFoCm1ViRDmbFodMpfCxabalxxPbmYJ9w0p5bbrfjxedhL
K0bVIBFD9DPopK+iNlVkRnXTecn0PZqOfvevIcLM4tu/v5rFSaJ4J4nhbaahOyVLdlm9fj6AS0cI
bScTtBNVcUiR75e8OiZ6Us+KN+iNZ6b+HlL8USmHL/8himng9YT6B1ZrqygCSspJmZhejarCMbOo
LBlZLpOeW6L7eaTleF2fJcBs/tpI091Yg7eQURSjoNH/po7dTXtc9OnkTaGzS7PGhwGGAIpG56Z4
P2t1gB/7zItmzrRHo9auK3wQAqvZOi4u3SX0ssiA0by6wHOu1LiguHkbx010SjqxcUyEM3ZIYZlu
MBT7GK3Jz6fvwnrmoAdbB+QZKOS6ewZMK9WpjNy2ZGwHsbCk2klac2o2Lq5L59Hby3udFAYCMok4
RXAe+QfcP26R9EduD8GJHt+q6ras7PhpCzd+YTaJCY1M5T8xtV/dZCZKUhTSRC+q8BLWZdsXvkCX
8QeEaP89ahVOztJPXqSZ8bZfrXfFjKyh9OPbTjxn2VmzrmDtff6hLg1G1sEW8GBQyFVWaYZZplGt
NKgt6aBFfM2uk7NUvSr9U91unawXQyG/vuC4af2sm9ZRkubSoIe3i+gjTZ/kmB1jd/5huo07uPh0
dNfUjOFfWBs59IWtDCXun7jLWn1zG9NDbjMfRrxfeAgeOgaWMGP9U1E7W2qGXVld+bq8sS4v7GvS
KX3xR+QZ/aGxO4LahdJJ9UDtoP+NJG1tnki3mp9upW6XNhqzubTSwAJwxL8fHOYrKbKCjafQBuIK
2eul9a8b4YBkKQiIIGsWJ/jVcs/TYrYsWkAFJbkmvx5RLvh8CV4cwpsAq7Rt0jNzTP3sttZ/ojOG
/9Dd53//0seA8KcCmESJ+sNZpMRqpo4IitWttS/k6ThTVzVxdPo8yvIrVxcGHed/oqwyMky5Zyy4
Og/zIZfS5G6IsDXFQyYPf38e6MIrCb0WBfcwMgVAVavvkWXIayD6cVtTvM7HVwBf6HAaFCbHuXaa
AiMts06+/YeYNLwXAOZfU7n3q0wYYrVs9fh2UuPWWGSJu5Mm4o5UGjK+G1JnvYhmXvv2MOsvn0e+
sDigTlHyW0oMrMPV+vbRLcfLBB6gFtlN9V0XHj//+xcWx7u/v/psQYCCuxIOnuTftsG3Oj1t638u
xc/VyuBhhcYI2DzgHmu1CKk1/UGBPDX+DDBecfLb8od8W137L+YRT8XdvLHcL70NNJbGcszCDPiA
gbAaOYLgKnAnTrv+Lt8no+O7KsUnxdFe83N5EPbT1VZ5ZmV1/rcWxOpggKTMyOGsU5kkqn0jIOp0
oOiNH9tZOpqucaP/LOedetyqwVzYbdgJLNobyI0DrFwtC9oURjAMMPlGww1wVvKD6dQK3anw4/vP
F8iF7UbWtNgpgrYCVrLabkqtlaVM2UmY8R7LTBpgv2UQf1E5uGX63Mfpxml48fMhkUE5jX//j+nj
2+uqkoV+mKuaVL0pdbvprOhLHg/+l0rrCleayoxzpaffd9MXWnzO27R4XUBSEdBroVfJ7EXxyhjN
5KccSNlJn2vrLm+ScWOVsXwvLOu3y2zZuW+u1Xb080GXBE8Zcyedq30/ofem9TcNbGD0wpODMfTf
MLXAvm92gNPcaSq+b2N7noYKh54fdO+dto5PVakcwkLEr8o/NCXOpkV4kosSqmR8imffjpP7ogU0
jENin1Y7I/nq+6kzV3iTd/GhtHDawzUc9e9DVlogBii+RmhCpF/FvNnr4nSYgJuC2KGn1BwkqfbE
IfQ6fCszsXNwZrkZEhqceXA2lOomNsovQi89ZNFPpVC+VIkO5CE/6L6Jy0l5kPIfAU02i45x1J2N
uXWj0byukE+VhOK6EjpbNvr7Ti7cwIS/KJFtmOWuCxW7pDQstDQ2jcnBJsnFE8NV1R84KhxCuTjN
koo7b+K2RXj2hfKUKeNulAVMBOVzZqlupPXnNqCCHLZ3o/An08JHDms7zcV7sQ9OkW5eBaJPWj/u
BSV1Av9ljPtrXgPXFLXq9mcuB4dkqp/M7k83AySVXoHN7DszAdWW2pEpHqrwBX2evZn4N7j42ThW
vVrof+VKf7CE2FHo9XUYWVRidpST6M8UUFuu9H0s0zFvBn+X6UJI3RWQBE0nNS5/+5phj9Ivs9fv
8yZwhOKFl4czy5UTtak94IhYin9kOT4IcrgPivpgoILXV6gDCfXXXviRVslZNQJEaWvhjD0VmQfg
9bl0AjA1YiM7QvJa+KMtD6SMcIRwgDzM8NmL/JeY8Lmq7hRH4dEfsc01dGf0M/76/WQgWB8jwCQq
J2VqSjSQrLNVJLfC+Esawv/H3nkkR3JtaXorNM6d5Vq01XsDF6EQ0EACiIkbEgm61tq306Me9Cre
xvrzzKxHIADLKPa4aEajJSMjrst7z/3PL66k2NyNdbyf0SQL8XQ1WutGEx578l/GVtn1QuvVPib5
sua04rBJ9NouRpGFz7C13F/HxCLKUWvjdrXRg+eiGdw0Sr2xuR4jw+6Eq9r/qo1fLShHxFrn0aOq
vg70mGJydwc4TYblyn1zVpm3yRjZSpOtxyB01Hikh5eT8flFNhKvrHM3S0hSEsa1LtTuoEXOFMMf
mOXrbhx2UmF5DcJAoRJX1HQwE8pNKHxtsBuJOsmLBvrJhYkfbp5r28rAD10yp3sW9ScgwtomM+Su
bCIC6qklhCW/LsRIkspcCy7DxHSiIluy39ZmBZfcV85TyfAg+7gTKYWZMayw6bfD8ErMJXtORVeK
wnOZ+zNigKy0JQwK02sWYGyGA2X82YVPQZnYbRvLNsoXB0bGKjX187juN0kxO/Fgeml73VbNpk87
15j4VoQho/rcmC+lqqxhg67CpFuPVrghq2xjJcW9phOnINFBE+6NPNtoReelteh1VuNOSXepwRHJ
hosGJXMM3oxG143kcRXSZg0SDqFSVp3Uuhp6lkod3DAhWS2otrSAt43ffzHal8R88kdiNBvCUy1/
W+mVN+HeXeJ6aATfCG1JXBn/zdKnQZBMT23/DbnjViNoMTImKIMtbsG3g/IgSV+65b4D+Gj15ZKT
ijWyDY2RS7kk5OHRjLMoNDfbJJurxEvGNrKUQlzKzyZiRNEvqu4YCxdGWz4M9HwsA7u7aCS2Vqnz
nZ9N+1FiF5xQ39vWYryiht1tHxobw+/cCrKWlM3OZPlPUhrvw570TbU3vo2ZdC0HzaaNlH3dlveI
F7AaajdtWl4XEv33ut2bE/oBK3MH2TyIFE5ymDk43pP0tRIg9k1ITNidUM6P24K4CkyviyVYUNc3
xbgNaNtIbNbbVjhEreYuEvmFl+XK2WNfUhS16VoeDlm6zZGB6GXt5kG1LnXIQVW4iX3hidigedwq
lu/Owpesvqbmcct+dMda2uQQuKBodD4Brphs0Bi/LPpiI4XGicX6e/DcUW0HZIe0dBGTSB8c5MhP
MybTkC8idRYeQzwoz8RZ9/eDrPorIcEZtk1QISd9f+63zP5QluEJBHk9E+iEDR5psNUeZlO9l9sy
WytRpjM9RHCa1Jic+MpIXCUzheu2qZkNxmRyBTnrHAge+mpONHWbp2F1nSlNcqaFCRHC+dDfcL+z
C7Rr6pp4kMkb+mo6FVzzebX3psY8qooMrZHiIRQwpW634j2GRk7jJnfhZrFQzx5+XYF91jT+njPN
ngf6GyjF+0pjCmZTqlFdNz+bq4UjeEQnuosntOCG9yeGW0C3o3v6brijLUEJ56gQFOE7tg4Za2fS
wzXW8aa8j9cnhvqsjCX3Byhzgec++K7BDp0mxfcvtCy/UBqeG2F4wjMZS6mK2Uh2yWV5lrWBqEk8
V7IQO1AyQy8TOZ6gGaUkdVDHeLrhnwCFPjusxe2HbSZtsQ+hYFqtS0E4z5d53BGc+kWS2k3JkCHm
gb++AJ/svrS3A8nv76yoFqFa5tZF3ODFk4gws752yin7nc/ORlNx9ibeHmXf8V4hFMinpDF0GQu7
Wr0vRcUu4qceEuPfP5e3wxw9NoE8ZArdg0s93nRx7WrWha9ZJ3Clz2ruN2PoC5/zTc0dQtUqlTy4
zEwTstigj+1DF4/lgW6h/DCo4nwtUTLfJ10wnBj50zceoQK9XxBkHdXJ+6F9yBRSYAWXENw84bFb
Z+t5Hd2hLsabQ7/4/7iUb8Y62lrMSl9XJdYV8VhlDyOhdFSWcWCs51GTVr8e6qOlw2KRjHMq+1aa
Fx/gFEQCXSxM4aUeDuNe1YXmOtXHat02BtsDDS+lV8sXEtKRfO3OF/tcdAhnlp2kDFjcdDjTumMx
MZeQ+MT40SLo9lLLdW2nZWp/IIV13uazUZzq5yxT3tEcxVHjZIDe7bsl+Pu7ITZRO9XKeKkHgeSZ
sy/bvT8FXlDEz1KcyVelpW9/faE+eVUXyQM7YOwTrA9iNAXKnWp07WXc1l8bVfpCFfgNgvWJCeGT
88KKf8nUI7sPNPNoqo9Incf4rr1MlfnSyuFeSgpVVt6nm3SWzoz+pyPpf7yM/yt4La5+XLLmn//J
n18K1H9RELZHf/znefQCPa34s/3P5Wv//mvvv/TPy/I1v23r19f2/Lk8/pvvvsjv/xzffW6f3/3B
y1tuzHX3Wk83r02Xtt8H4UiXv/nf/fC31++/cjeVr//4/aXo8nb5tSAq8t9/frT99o/fEV+/ucHL
7//88OI543s3w3P+jR7fj9/69xden5v2H78r4h8mWw1oB9xpUM2l+zW8Lp/I5h9L+p4IzGOwZNHg
+f23vKjb8B+/C9Ifi8IO2xBIHBZAsQIQ3xTd98/kPwgmRGu7WKfAq0bU8vt/nfq7m/TXTfst77Kr
IsrbhlH1Zbb56/mHLo5pr7akZMJXg5LyPVjvzURY9KE/tZZxG+fF/K2FcuuyeUt2cXE311J8L8ut
6jWWnl6EWpTeSJVang8SGy8Rd1yHIGAFr+QMHlYHdJ7gy0AATCbuafkVd8Cr8p1qzMOVwYxOZK/a
bSvrrsm/CVIw3xPzjdl82ATXgPnzmdri9BxOAmJbpQ+m1RRp9TkxztNoK1Fo7oCVosr2M4OU81Rt
tjghat02C0uizOdaXCVzkD0kZjWpdhyGpUHutaEdtLmhEVhNg+ipqQHwTmpk8SDXhXkWVyzPttqY
4RczV9trNWnzmMTwsdPtWIoJ1xWM3KTIFCpoKoKoUfIPjeBOgQC1O08tpL96QdJ4Jsn9a5QZsbJq
RbjNU2BqZzhkEfplCUlg17EiEOnW+ud1zNYav8bKFedw3uIaImj4rCukdGt9aqi2GIePviYHrtjX
K6vqo8LWemNsnECcxHPfmJOtnlbRdR0HMHKLjqho35Sbl6oujG0n455tpjM7fiQBjxgs4g4ZyMZr
zf4zJam6myp28zVbDX4UK0WfjGs1KQjOjMZaJ1rZYrOtNmI2b4YKWPoiAYTxd0MWo5Hp0xRj7lTD
vcRrMihLxQRd1NOxrtiXRWjFZHHW5L8pXVPodm2C10CsjYyzcdbNS1kgYZa2Slnt+6FHH6U2obRv
+kD3RKQQuzlM9SclLDAUM8QpfNLDGiuzufbPKyUtbiCZRxuSxYtdVwySk6dddy2bOXm5YWK0XwhT
nwbSy7skcmJ8QXdBLgT8cCTf9MUcRutGyHoPDQU50IMcEGIemdt8GuU7SRy7qzEtwqdO19CWBzLR
D6glz6cyL1CBNjCZfDnGTa42Bi8xx/o8avWWtPIkNmOnLIZZ2NCTbiRbk8xUt0exfg5SxrOzVPAv
1SgJcTeqQFchqcvXQabpZxh/KY4pdcoXJaFrlue+dhFKg0C0gJIfpkyPSR7048hNUrHw8ThteG77
brwSs1C9bTKgkSySLbs29Cy6K2U8P70hMdSHEIT+SmwbzMEzPeAH1FkyQ1smtm1LAPt8C7BXxjf4
JKSmk8Xwi5xKFyFHG8ncKh4OJGXnVUMQAETKozSv23FM5m1PQiEhhEvPAvRHlB+kPG+3qSigMbAq
moJOm6ZDbxepZdQO/kDZWtKiCEwnT+/9kG6RqqRi7fBQk4YnCdQRNjvMelN3WuGYbVV7ddTUZ1op
pFvSXxHitkO8KsTEXw1pnZyXXQ6tHwmcDD7t+6u0C6d7yRSMlTWZ/arksFH4RMNqGpv+PBbV+aod
KulZEwLjLu2DHCDdKHa1FksHgbjErV751naQ4nAzxACFiWwJF+mEiqEsJc0xSlN1q3wU7jVfHlJH
HMe0QmRiVOuc9iEgD+BmWwv53sT/8mBEvfnQVcZ8o80dexw1VNwmwgeoFPIFAK0nNuQliIc0zS/f
l5r/WXV/Z8f0q1X39l//u/jtrsj+9X9+Y/n97ar+1//NX6Ly9d06vPzEj3XY+IMSz6JjSV1KZ0VZ
Qrx+rMM6nyCdXPotSxvQWHijP9dh6Q8De3mZnhl2HNiJKuyH/msZFv+gh4ZNHP/wXtMvVo2/sw4f
0S80spJwWhAN3EsYEUbYUjS+WYa7qMyNzHjCmQ0ZwjfkQcpqQqC0a7HzEuS76Apm9/rUrll9v6H7
OepCV1gSvj7ar2P00Eqj/lTOSF2IPkRpCrSFiEx5LZq7NPlaSsouVEFdRd1Jxq9dkq+aHNREqekB
o4pYhHsSZv83QvxMcI4zaqSWK5tKbg8G9qhJBRVCk1GAkPmZebkwuN0wohgkzqQd16F611fP6jSu
MlFFh6mC9GUrxcqvc13Zsri3wfUYvHbgaiUcgzePy89K6G3lc4SFwM+g+FbwaWfSwKf0wzasHSwB
rWaNcytarf7anFAkjDdarLilgKIs6+y4IzCRkkG3dkqBmqY0vF8fw/sa/echLMm1pEHQTz/uiOky
2HIvQ0eN6HSzdKXMxOGI5ZN1bo0n+4rvb/bH0ZbP3zxiuUyKrCFBN15Lq4lQUt3WzkKXTFs7wK+X
QsNpQKXt5Ot08+vT/ORSS0AGpF8unGcK2qUGfTNyVtViHY3I1frQA9m96arObqWITlR/1WY7HSle
3q8rUdrG4YsV/imN3Ynd0FE+9HLy7w/haCM89JkStX1nD87gdTvcvTyNkKnzaNOtJTfa+W6FNy3l
4LSPz1pPdNPN/BrdnkqK/XjDOYrF1JprwW7g+IZLQm1ZNWuVZDR27W+meXCFeRcHkGdLthj/cVTp
v32++cV3lf3PU34z2NH9rsG15qrp7FEYb+Mm3Ii5eJGU0pmWqryKj4OvnTe5iPPViDU7aSIkpjeU
gvp4r1Qz/dEHsUK8lQGXdYDFZurmmUp38C7sz4V0IpFs9mo0aU3/1RSifa6HCMl0DzERvYzYzWg+
GsXTMKDzIt/BMGn0Ri7yIjnexVSPiv8MNuZI7XWOFg7kGrn2sEsGGmaZtK5qYZ3V5crAWnoyl3K5
h5SDsS6uN0aqrccydGei0SZJRP6KLlDZZ+xa8POhoKWJbY0bPRnv5THFcjkh10ryDKP08lZxZDkH
v468BNv1yijtxLozmKdq+PBWbHmC+q3pXqc8seVcvrEKgELRtyvavrkRbitmtTnvbUkTNr2AzW89
bqeugevdol/o7cm6isL5LFIoM8Bw6zMr4Aboz+o4krJc2mz61ugrz+Ypca08dUokvFP6tfVfpoTo
5JnEBVqfFW1YU7AuUjW1E9/6mkrZJvSbfW+ZK20yLiRlcKvK8AL5AEvbUQT9Ec4odvI0tJOvYxQ4
7CzpVEjc3MKuI1z42X5N/jPXxfZTctXkByK73WnWUfJHWxzov1BwsYmLHCvKVlIhbyN5tqlanb4u
nVCMr8RwdgusnYRSOlel/nzu5L1a+GSlFQCsfwZl4RgS29D0jPgjG6TZHVJpVVcZvg59hnpP3MjF
8BrNbgR/QnY0w3SmSkanSWuXpolK9LXYK14oHGaaSmORE7zOPmgppI3xTNIJiyq0G2lqd0D1X9I4
WJH3Z3dxaNMnx8tAoEvcu9Yw22kRnUuZcjf3xTozNTdptdVIM0imeRLouOnrEoJWAgy+7zIfpSZF
6qu5anRvCaqbR6oX0V8dDLSqpPSo0m0T7FjgiiFYz8ljOMpO1TZOoRYrvbLOk5CqkP+XNaGnGU9a
YK0SIWSB05x0YNWQlNvFiSztXzLFuJTLka6i6lhK7s6qySxsucaIQn7qz8MwRi2vrGZRWuUtiuUM
F7gm20ZSaC9EZkMsVzKS/BFTr3kWnUyKV3hi6dKfVvNlyqxdqJSXnZ/fjOOdziZvRILLvEwKwlVm
buH0O4kEq1OPtoKInjppz/w2cUo/2EVDz40OrzQj2xVqhlo9sbt8E5pnAi3Zer40UYqX2U0/Fbap
dbZIV67s2pva7/eNRStNG4wvnRJDfuxWvjnbST9uAklyhJxZ1W9XU96dC7m/LZNhXZf5Yx8XT50W
30chaZ9a5+Tasy+Jl76c3c9zvDVyQsmHZK2F5yQt2E0L3Sei6TkkmylLdlgI2IL2GKTqpcBDNtTZ
cx+Pl9WQuWaa29WU73Wt/qJa7YZOPGLW0p3FwG0ITY+rcF1m8y1eFLuGOj0Z6xWkUdb7yCO6hTNL
Hbki3ly7wK33vhdQsfv7lu5rKvUXY/gSMJVUpbCqrXIzFa8Wk1Mj7nSmuUHN7MKKnDA6SywftS82
GeBuDT4JRaA6QzcDu160FS17nXLDv/Q7HBJiAfv6vWgeCDDxZB4t/z6XHmvJv4poY1hmwrXR7VKJ
1iNK5aqFZ6Ak5wX8GXUUHLUPNpMGMSKLcXs61ZQ7gnS/LyEIZ1i1cegVF4z0/cJNeHTg58XAqomF
u4PymsAP0c7Yw59ps00Apkeo8n08bnIeVrtQN6c0C0dg+XIEgJcK9Tc8nsX6jOr8belAU3lIk/Jr
4wmX4x3r9F1FJAb24rEH/fBUDu3H5RkkGBKUsrghwb46Ol01nAtRGV5GvEWALNL8roKJERQwzYZT
fOsjqeOPE3s71lGTY+zjmDTjlzjC+tha6Z6+VuzBk53QaTwywlfSWeZETsslhj+wz7b4qyBaXWOs
fn6KAnYkjft+LGhkgRQx7yZX4fi8qdx6Zei/yag0zOYqD8QVW1pb7uN9VYJSQQSKst4RKzgObej8
uk6RP5YpBGXqFh4d+B4Z6Kbe3+EmY97o9MOiYw3O/MO8KmEq4fflwaaoC1ffd2554X8NXMKHd/Vj
fR99Ex+HPSXE6QjET6/E24M5aqPpvlapM6jh94OpcKSO1j/0CsaJJsCRy+OPa/52pKOauMlSY460
g7pOLtj7yI60CKPxrvG6VUzu8AUeATscl2K7Pg9PNCVPXvKjYriWZ12ytEOLRZnNbF6cdZOtPWLl
sa43+eT5e+Oius+cZWswrXzbPCO74KpdT9v/hg5qOc+/8OeP1+Fo46tlRh5M+mEJjsNB8lrmkjtY
CayzFf2g7jS78tPHbREDYrMOS/9YDZhiuaBr/sE/t1z4PiRE6B1Vqb003hVa01i4NVclirYTT/nS
Tzw+zYWIiEUm/TEmtPdPuWQUCilqz4MDccttnPK2TJwttQ3W8pNjXP+c0s5wCSTAXNlWm1+P/8kW
jHYt7mKSQheaF+7oLRv01jeMgvHNdb8vV9k6coZVfhEjoT6d0/D5aBrmwrQE2dceK0ERCYyVVHBT
ERi7zbrTHRPerLjKPb21h4dTV/dIefrjIYLA+p2WbmLmd3R1Q4hjg/pjDgF1NBzcl9zRGb3myj9T
v2J5cmLSWn7vw918M97R1gqEtJYE7RCjM+pBTzJu2tcTN+zUEEdrUZLX6mzohxqrfgJi1C+Rtyjg
9dv4Ytq3Tno92Kd6xUcY1MereLQkSULXioV+UOlzXFdfVEciSCRzOs2Z1wH4U3l9esKVlwn1/ZV8
vyM+Ok28a8mYKjpbs/Ot/Nw0KzT/6+FiSYt5kW/9WzheC2S8kxx901Z2efA9fD1OXOtlvvt4EItF
oaXQl/3OTXqDT1RN1NNP6exu13nDl3lLephgW462Nh81B7vqwVZvfj3kZyMSmCHqugnY94F1rRHw
nSXV4mp5NzSX9XhCZfDpz7O6YK9qqB+Zz1kV63TqBjwLWletK7c8BWR8UpdBGadLaaKeYF47Lhno
gMRJkg62LF6HhH123XOuSgvRcZMRZFZTcY9YunaT5U5sYNJT6J3x/Z68v2dMaKYMcIooCHuvo1de
nxNxlown/NicqRsBCfCcaVNPmeEKEtCX1uM6wUVnsSdtJRieMxxfNbI7rIl6+SGOvmIcpyYvZklW
L5tkIYGD0PPv6NOvs1aDf7Aq9KmQ3tQiWvnJjAdo7w0GHLpGfKUbuG7qZEsliY/JZLdYlwfWN9PI
1qEwuVmm2fRZEnCUWP+W4Cgw6i8FCNjUD2wcg10bS5dlYdqJDCPKwC0vvRq7Tb9Ij7J4J/f6Oqik
Mz+0HkSZxpqmbMsYXJYDVeCQpqq0lckjobUT1LUbs9mPlWyN6/UWdcm1Fste2ZnsZwy75ZxTqYHb
Gx5qAQ4g3Ast3ZqwbI2id1Sxf1Rzy2mlR00Nt5TapM49WE3gFuJ5w8HNHFKHb2Dd3U3ztzJrnLAd
sM+N7D4DNDMiN6dOSxp5Gxr5OR6lthRjqDReKBjOWXMDmAq4Nw2uGOlOmO+WyKveWmXW7ZBjkuTn
K637Is6X0F3tWK+9bmrXCi7oI49MJqibQcIvPIKS3Dp+/DBkF7KerSuSo2ey36r+uZQDR4kaL8Pd
r52Mm2buHJjHdl/5TsSGTYWFq2b4/uibzqi8NqKQsa6n8iKLJkdVz3Rphn39Ahn7Jhouk7m0UzRm
Yzy4EzgF8Ak4wEBXqN5ZVbpOhXtTFzwz6L1KN4Hw5OtcSB29G70wlrdlyX6ULMN5pL31mEdfBrWw
C13YSTjZ+7jf4MZum+PzYj6clUQrRm1DZLNvW3m+NTTyWNr0vFO1q1HNrs30Vitzpxj7dWvGqyHu
IQBfYZ7gKHroxiEUm2Q1N5DH6/Sqz8adLvSP8yw4GMdJDSCcLLrm8FiU/U5r401IvGPTYSaKQVPV
3Aw0+mNc0rTszo/6TZRexKnlTYO/j+qR7q2PLyA+/QI07mmFiN2xLDSggi3qwVUrXyjxc6iem6li
N8qTAsF6KO94er1I48FvGjdvR46tw+XO2mqIVTvI91Fka1Z3NecHzCjX86RfFka9qirtTFGgWKME
MKKvrQXWiGVYperrKYK+nwuOMr8OQYFdHSZO4kUMNVVrhpdJStegQzhomO5EG70UoU72OFukT2EE
YBTteyLFReMOYea6lRNHj//MNbQTmdsOCzugBhiqbX+4zKvomenYCxSS0WBFt+NdWE6OwruflPd1
JnmxCVlX5CWD4I12INFIowTi8jpyqMVEsSEO3iQN+glFojky3TXILLrwuoX1J6X1KvUPlXqt8MC3
bWBbMBha8LgWU7qsPkN0i1kXlhjpo6wEsG6ZthFvNLAJqsWLTrwQCigQvrmCl+3E4Fi9eV5qzSoK
O6dkW2jiq9X6wSosvqX9vPJH37WMlhlPXSkh2o6eGU8vXAFFQwt0SZiyrUg3lkrIZz7eA0sg4sxR
2/WPkp7gElg7BBRt5wpst00OQn+RxQ9dixVoGq0G/gtXzk5U9MBRsNJzbRUTIERv1jNQp8B6PxeS
cm3RwSoMVFO9sAmr4dkAHpSzZy3Sr0IxvI+iJnaqOsPpE7aGdd1XisuyvNfN+iyYijMxuirax55p
rsnEDWJ1rPVCWk94WGoY1xndVunNO6McziorBxzrx8ssi2+nUdk3lexqUrsjwsvVlGFfN+1uEM1L
RQp3nRph/5FtY5BcM/Ntow3oc+veXGWrmoluxoGPbJF116nnUQUpCguMmgnWTF+aMVinqeTEpmg3
KfhsaJVuK7Y7K+Ud72Lz1jBrdzLaiHcgjO1I7s5ZV1wsF6C5Fau6GQ+pqF2mmvbNn1ifBsuh//Rc
dq/+4jqXWjaEA4CizAYmtRVg00zT9p2G1Cx6yHJlrUrNzWxMbsJqhi/ZumEuibWzKDacrghXacod
EfqDOj8SnWnjaCGqTC71ZMeF7PRdeEfxs06ZjPp+Wku+9RIXL7iNOV1dQFshjTybMIKedpZWfEsE
a1eVw4vfWZULPkP6u9/Bo+8imzrpkPcxXHoFdX0QB6Xt59F2VqYXZfZvBnDKGsSrbW6SvAq9elBW
iV782S+fJ/JlC/zoEOepQTnB/JLXIQvRBbT0n/wZWghO1ytrsXMUe+NajoSntCLYrnhcnq85ounA
WmeF3Y0MTz4LzMdGbzmUhbeDSFjkVEocJ5JK/iaPe2m4V7tk3dN2LCPJzmuqu1rwJkTKfoj7JmWn
WktOmWEAO90WgexhHe0JON/K8LxVpd6HOd5kCyqLeV4NiCulXzBUXUtN7RCGhtqnAR4qvZl3SBz1
VRjH2yQ5KA35wdgwaqXqmhNo/ZkIjiyJz8ZQXVrBTmYxyqPmOqh1tA6pFwsNYo18049p7MVIMlCA
bnq6jXI8rvCCuLaU2J0IoSyG0GtV0Qt8nLiMYtsW1lWqmE5DHmoG9cYkkELPHtMljIiZKUH901JY
Vyu5YiU3GneEw9Q3PMydHUbY4RZP5fKsxvfdeBk3V2l3Pg7wskw7XWQ0pbINYo0GSgw8auJlq9p1
33l5gLBD7YHov9bSVYSBnN/d+BWS8/BesHLCZ7dlPlJLpCxwAeIdyzN4SKvxtvHFHTT+DZR3tx6+
5s1Xpd9CSnKTaa+AuprTvNOzg58TdgufBzNIV5Rzj9QsJ+tyirBbDbtTvBY8ORjWeUw0QSE/6lG9
j32RnMXB0+pmWyPm0UA2VHgeadfuK7/70ouwytBSGBAimVQ6noamphNDBi+m01q3ybOLSKGqIM8z
DvDf1HFhwRe0oKUQ6dds6xFXwZrX8OvNdRolV4SpuYkmMQcQmNMku7TjdOEjWTg8zlO7mntQPDxf
jaHZR1l1PTTVt9nPUVzwpk8ySqS7ur6iTLONmc3GRFqoRjMlQAnSeoq+mZo7SXgu0SH2WFZr5nPu
ZxuRSq6dHqP5oRVOIQSfbjihJFoEbHwSsoQQMo0oqBtPWgm2cYYfzYXhGesFiYpW4VpwT9Xw3/cI
H0v4v0ZcdjFvtl1dptbqZDKivx4fpVXopO58t+z8eEoB/eh92Lknfj3Jeviw22PngJwXYAJY+8Pe
izorVWThqYfgJ0lPRvm3t3YywS3sSZa4CQNA9f1ZjUVW111z0Es4W+mrrp4ADj/Br2gdK5qCoQrZ
TR+IItoQE7jCz5MBMil21+brYdjobAV+vUP95HFgHDB/FUdzOgBHp5HleotN9EEsKXnknVY95Npw
YojPYJt3Yxw9AJA19XEeD+q5us4uQgf/aM/cD6vem9zFGsg/gdqcHO9ozzi0Vj3H4wHv2rPWFV5Y
dl19sFtbWSt/Cjt5c+pJO1Igf0dU3p3gEU406h2T5gicPHj+LnT0PxWXBrXnb4tH9RGXW4FX6yQY
Jn98vt8NegSpCDLcVHk8dDvlccn2Ehxxa12rqyVN8eRYy28dvcI4WRBTRGI2WoZj05MSyUk9jSDJ
0YXxOG+VFUxVT79iSb6lVpj26oakXefvuYL9vKx/jXqcoT1bMhzP/jCiDq7ryKv78tST8unT/2aE
I7g07cNIlsYDNtzK1fgyc88ij2RFyvHcll/UVb3OHe3br9+4TzAVOs9vBl1u7Jv5ME2bptfGw0JR
aS4y8L7e1g4y0qzg9iQe/OlDAiJMlCo2FKxf78eSOqkUBfHQr7ILDHtpdGTOcFVsC3c6ic4e+U3+
uF2LJd5iAkW84rGhwWx0RmepB3GXd7vAPIvOMAZ09VuMGzYhGFHvlDtSllats/iy/jdYbp88o7gS
IrcxjMVWBDL928tq6bOCvvNgwsMt+5cmfzxx2z6CbXQM//r979bwb25bHmblkPuHeD85k0eyt4ug
qLdp9jqTW++Eq+KHo+7/cD7hfHJt/01y+qC0uIPl20TP7ymefOMHxVOS/lgSyIiJRPQi4vvAivWD
4mn8QS8XFYaJGIb1eFmRfzI8FT5avgRLim/h18hr8pPhiXJjoYoubEzcPzDO+1s6i6P5hKNZmk2M
s1ikkP50NJ+0uhyEukDc7pyHKYQo6zEUg6tMbU9ZAB2vcR9GOppEfGzdpEBGBz7shMvqJnXReDri
pbIePfLeV8NZuH5zD65+TPZviWafnhoOx3jkEtJK9/z969Vrcerrc0rJhuUL9tihouGacMp47ajs
WU5r8WaCa4s3HqmmRy9xE/p4rAVyZkdQ1Sp436iwW+1hbl9+fTbHDYnvA8HsgE6nyQTNHfughYYx
aEbI6fSr8E680FO33CpuvGo34YMBl+028cKVdNG43b5lETBcEVzoxCU9WlV/HANFKl431KjG9/ba
mxnFiuZWbvUksXPw1m7Cn+RhDkfA410znXpgPruw3Du4wAuJmb38+9s39agUw5axij5ytPzRF84V
5dGCjfrrC3s0S/44pzfjLJ+/OaeuqQehrxlHq0wH3S3p2n9TS218GOOovhPg4U/Sci7DLrpAr71O
XXoTytraTbenE5K+r1tvip8Pwx09+fPc6ZI/Mhw2ssN1706g7vR3Icpcw6W7ny6NtYY0hZxIt/SE
deq1hXOSu7E8+L86iKOFXEjHoIDai9vAuvLM68kLzspLmhRbwxs35RlKnC/Kc7JSYvt0V/vU2EcN
w8GXjXbGnNAWpKsR6dcYa5DTbsWmtEvhgAbL68avv36MPpltoKv/9bgezQM41QeYS0js0hdVD5CM
D0CQ6e2p3fAyIf/isupH+mCl0Ol1dBOdXXpZ10Or+OtcImIzGHVYoPnkjEL0ZEjTJtO6VT6HjyJI
xN88VahX1NWsZvCEVOP/kXZeTXIbyRb+RYiAN68NtBtvSA7JFwQpivDe49ffr0Z773ajOwaS7sNu
aEMbk12oqsyszJPnLF0e7smMWo2l2hJkwvpNa/lul3z62Mgy6WTm9cyKtVioL6XykJVY0R67LRWw
Q/4WfqFsDb07WkQr48hLYMBf1iDYsyHAY3hRXlyZqUsNp0+wpu6Vr8JatJ8fEGCAEDbeRo//ODaJ
xZ2YW1yOLK/ga+8wp48ZZUnVjbt2U9NL+Pgj6hfObWFncREK2Y7Ry6SmDzfppk+VV2jFqMB3qtdS
0xyn4aBWMNUP2cuECpIJZpUBakYEZzex6xsj76jty24ctftAO5pCOMv2PdX8U7K+GDQxoEx5DjVS
5Sbz+iH0fD/wstZ6V6Qo9d5FXheNQbavNT173jO/t4n7CgZK+n/Kq6klG4s6ExAQTwLnWiEP//H6
L4Mm6zcAtsNAgFwqXAfnzj1pCkCEBk4ov2s/dbYbHJSD80AzZrxlVhFA/eTZO/Lv5DjcUUndN2/x
c7MmNHFxZRc/YuEa4NycZqcQPyKS92oKnjsP+ehO/8OW+B9xj5ZQo3yWW5WZdLRJcjkfjh9/iAvv
dP4T9MVlkmOYxhIZh5iYUNGAa7WLT4WxRsMgMtlz5yTMUFyCJg7CW3Trzz93z4meG42VWiDnH7KH
OXP1GxRhtsU9mpI7xR2O1k12B5fRrt4o99ZN4Ca7tchz7cyf/ohFopmb4BoyhbUiGef2A92Q+Onj
r7kEpLx7i1MTi9wEbhY4QWfWWXv6TX/099lB1Bf0b6MLEdoXIIB/A7u0ti7x708SlWyCm8AfMTo/
6vvR0ylL8aCDh/kY8KD7O1WUq6fmZDsXaYsxRUB8TWJNGbORdburumfmildC2kWiJ4C8Qs7xHUcL
FO18XbJVM3eZkNiWmUzvHzg82GtVeVJ8yft43y7SAmEJRWjqCsBpiWHnloYe2TH6+RlPgfwu72fG
Izpnb/JJ7do45HJ2OznSfVSn1poLWF4MkF8GczVojJIhAGRd+KEBCr/CHJE3CGzX+MO8oWfglbfU
9Sv067Yp2vZrrJcXEY2CAhIhDiVSngyXlDqWJLdDGIWIDG5UiNxDUFOhpz5NO2UrQFqrU1yXSzy3
t1jiFIZamohrh+g0F4IkT5b23S54MnfonDWb6bAWRMVfPE2Flitc+NWyaKo21kSWJ8eMdzMrMwaJ
a4/Zk66HLkV8/tOuHKHllRA2TfiuBekm43nLklFMu7GOfIZw2lzdpkP2nDsZUh31y8cndXknlmYW
d0IvcmYAYszUJpMNbajwWeUS3IOf/BnpxsqirlnDZyMpZsDeAFfR+b2wETM25ngWGldQne0HjfEV
81jY3z5e1LVvJyZWDbwj9MhLaFYsjYndigEmMwk+l/6tMkfof4zu/8/K4hwWfjTNjY0V23kyFeTd
7qRy5Tovn8Fid04XsvheWkeTV1Uw0QXpQUd0N3Js8MrFVjBF1Nnh/7Wg9yrmid+fVXOwZw1r7/Ch
5hNNZa9fxViK6LG8TCdrWh7sMa9jKESxou/Tp7DeFnvmPS03ekoPMg9FMGqb+GZtimLN6OKY0yq2
SrgseHuDHYDgMneGlaN9EaoXe/Wespx8PbpsuVXnRBX7e/UjuU13uRfuIne+CVC0YMyvIlSvdh+u
XygUXVQUrCk/LQJN7KutAzAk2YD/ehhuLGk3/K6P2UEITUSulbxWx/olvVnLfC7eTO+LRQKA22VZ
kHst86+yN5NG+GD53eObyR6xSEjUtK2RUBNa61td3b4Tc4vt6yGEqGglc6HL5kl1joAN/+m77H1F
iF1BgsSY/IUS+GDJEBxmJAei+SBkt3jdZvvedfYFI3XfgvXm77U4Zp1YFHt7cmCUtmgrXdIZidwz
hIvffQ13jst8kUvHEfhavl8DbV8/o3RMeaboFNWWGPgUEDxUeyxSjHcIFP4Yf0P3wu23qsd85iS5
7b9BwzNdjx87sbvYv0KTA0mL3j/u+xiVG0W/xwMHdK9tzfF3tHoxrh6YE4Pi259822xq1QjwBCme
033VGGVq/T8/dpZXLUDizDPVhGBqOcg8KzmascKjOE21MYOdVdcr8WWJDvjrq52YWBwQHxSobaZ4
FPN7CYryt+xCPvy5uAdBhgwcM4yhiy5yu5eOaznW2uIWVQOlsa1aDUWGnNSAZq2HLlP3H3+/q6Ht
ZHGL6Nnapk+RWbhL09oaA83E8pAB0JvlApblZPOxtasZwYm1RSAda+bajABr3ZBsFYeW95BuoIT5
f1lZVpKGsWpLW1hpSuc50JiaS4wfQZWsHYyV7bEW3lfvx4YqHGfPvh+2AKy7TXIAGeYB3n5sjoWG
6/hPy+2M2+y0x7FmcnGD2a3A7sVxtxJ5q4RUYMq1gcCrDwnrv5u0xI1MYHusfrIAXTLyIVxwsPU9
y9WZhUq360u6GsTgqkXygiYX/704FCGo+dxIT1z+LL9IcIE6mIuc57WBt2UX+P0+n9hbNlYGGMKc
UUbwlnmnTXCAln0bMGASuc1X5pyd+3H746Z00z9jV4EDaq1mctEXE06YcQEo9WVBMLt8lDbR1Fpt
/p/lipa3luhkX4AnPc0tv9uJ5bXrtKTXotyp1YUTi0tN6cbQKDfjV3tv7ZgjdysmkwYvPohKwmqI
EwWmZXp5am/huhx9Hqq4ZpWCTla7TZhe1HfpTe6u+cirx/XU0sKDZUEUjbNF7lXv5Btjp1HJDfbI
gLugpbeSp6w4l+Vk5n+Oz3/3b3FclS6N7KpiZcIaXDUBc7Hikd3xj6vZifhji8/IZIuoJIDYRkR2
EUAtK6RqN6E+LT5jAglPcads6/2a3qn4Rksz1E1VFIPISi6UCVO5pXuE+NamaF7G2d46ubYj5jHj
cQgnqnitueY7r5xHEtb/s2gsCpR9DiWpHGOx9mZELXIPuN2OAu2mOIa35f2a37wWxIHa0cKAa5iu
6jJDZ8iiqtCULYGbbqrfAh6hcVSkLfwnEDwI4mG45VE5hSZMXlnrFZ/NbBVUK7A7Qb249G8pOl0z
fGjxRlUZjohh5zs26AmuvFGvhNZTK0uvpmud79gDjX1D/92jNA9sHxzvinDQNV9tU2RSIBG+JkQS
Nn4WyswekZ7LboXaL4TFG2Mv7cWU8Orz5tqXU6kU0mdTGa5a5smljVxcPE6c/nTLwOhNRULu9ocp
34n0vIY+e7Mu2Xx1jadWFzG2ybNUQyGE4su9vRdCtIgxboIndMgp2/0b9wVozUBJxhSFkiWzgTmP
lWoWWAuPor8vrPWEAn8TuPDYrNu7dMxMuMMwy1UHUnkh6jKZgxTAzxJDo25vgpL+ZVxssuGbzmyV
0TIUHO9qS4XrQfvnT7tzy4vvqvYpU3x5xW4+KzvTNYejeJiLx+qIisEfTJmv5LYXoVaXIWoXXUv8
J+SzxsJVa8xe6ZUd0LTcT9tsq90yRdW3G0i5dwLYKTPBMbhrE5UXAWlhddmxDYsc6eiel6R5P+9E
axH03Lbezq5Ga1HyVkPt8ua/24MhUeB88S5LgGzqp44di1UKTWzjDRUUd2BQdGMiwo0ydeIyF7Zd
W+UVo7wIHHApfGAwG4vcV2FYftYcjQm71EcH0Nlk5Vcre/k4kV/ef1Z2ZmRxYpq+yRw/lqEecGBC
hcbTYMTpYxNr61gEWFWZUyWc4JeKCpiJexQiwhuzePvYyLI89L4OwrhG5KGDvsQ4Gv7QlJVK86Yr
pN4tUrQPuji/HY3u+9R32j+MN8IaTQ+h/kswv+TWV6tZSVS85lBss4TBx26NxOxyX8CjCQQUPRW0
o5dlJ4bnYkiG+gyOqN99ui+jfxjLOMX8fVFKExJN5hIoCTtmPClll8EcFXtJF7vqfKto5Uqd9XJX
zqws4ZIRPPXhLMf5RreS+9FXnky6CJKWfwnmecXURcXnfUUg7lBvJ5rpyzdVNQ8x7V5RCNn3nv+7
cdPdeOhpHmpf1J3IO9ZTx/ddOE3qhE2hZEH2SA550f2y/EwrQ5HyVFtRSktAe+e37VvybB/n507b
1Gh/bCZPMC8EryBKImW7dvAvYqn4DRbWdQW+S/uCfyHUeOz0aZ5vYn1bHsudYLeYIEAi3yo8NGjW
PL5wO4s1K3Rp6EaL/uKFmHGRF02UiRaRyJfzR2iXCDA6ivHMEa/tqfA+H9laeCetmSfFFEVfkQup
runONNzyWxHQpONaLBPvpaUxOLLhLKRpA3XGIpRlhdU7Jr0nJpxf5PhXLffHWc43WszYdlDvPvZX
V+43jur/jC2TcwtxTSfSMNbC+yY1O/TIPjZw7WyqyCIj4QndN2nIwu1O0M3ZrcGQs/FYH5239LX9
qX+D0IqRdfhtPdmLt+VnIDKmtamfBQBI+0Wz+OMfce1wnv0I8RlOqpOS7c8gSQCHGI+CjG0b3SRu
e8O4AMWbHQph2xV7YlGLPTyzJ2LRiT0VJH+bIU9Gl2DYhm63DygWQbGzrY79vrtde/Nc2UVyAlAw
om3JuVmEaLxazGwzAFx9kPtH0KTNUTWmbOVJcBlAUVI+sbK4Ba2iK4UcYyVnzjmCCfC1j/6NCTih
dFPBkQDjP/9u7ZTClZE29GBHkpkOBZ6yOjjdy8fbc3Uh/7WynOXIDNTp2r4FllB9s/vnyvmZVCt5
wJqJxY6M+jDMds9CAk12LZ3xukE76tPrv1gIjLIkgza3eEkiUmZW1xgTC0mqPxvjqe9/mv5KgL56
tE5MLG4O9LuzbbSYsKZxH2v6QZuTtefCFY/HCgj/ok4G9F38+5PbEtR6YHZVLXpq0JHBZjfsEd3L
d/2BScQtrIKwRVS/ypviETqWtUBybYE60sHkaoDyL8TbO2jUjWakyFNAJ58z3DqsnLblRJaoc9L/
QQoaWDUyv8uCRKPFc+8w7L+J75D38iF/zZ6jm/42vQ0yupWDx6h2tekOq8+F5QPw3bDNOAGPZwfa
ksVtSsuqLxgtxvBRoESiG/1o7RHa2q8+36/4O/r+MssUgg6kPec7OBlxpmtSjrQZ9EumG20RHZTZ
Ospl+k4+oKC1+pq+dsNOTYp/f3Jo7KYsYwgcYhY3bOUthYKSSmcPA1PhxQi4EVcgB/kXtwFSbrCk
isVTaJneF8MUKWNbxNQjqo2t3GVrWr1XTiOVAS4zWAouwvKFF6cQRpbJGG9k+EYCKLDLNYSb2PRF
aDqzsNiqZGxauxWVlvRYH7WDKNcSLf7xHKI49Wd2FvsjVyXDWT0rGW5kqByTQ38HDaWxE/hbVAc+
GTd6Dz587Tpf1PyXdhfl71lPG3USX7CDZfM1JxNlrNitEPG0NsUf4nHubxArJNGottUh/3MVIXAl
MT1b+MKbaUE6xwyjw4fw+heUL/S0F1E2zh7XFru2l6LYe3IH0BZS1LTEVFB8CSDO1eYvWf9mT6+z
LL+Tb0i9730ccq55s7PlLZyKFSIjKInzI3LhHgGGyGWsdTtT+9h3HmqstUmxaVPv1/ifrlwN6rmy
Diknz1GooM4XW5dgSiB3SjaZPcBq860bgn+RJsL6hHSGQRES3eBF1PYVNJD7mpEbakU1aSKIYlfZ
+4+TR39qtWV+JeydWVvkUxps0Ql877wUiwcrDX93KQqK84NkfwlVe7+ybRceGmkfKo8q1O9gpS8e
2l07G/MQwFRbMw4c8kTM3PwnDA2uGCw1nrTjx/Yur+G7PaEXBMMmb+HFbhUz6pONwZO79SAR8oDH
OF/atzl2e6jvAd+LMCR9gh0XbhvnWOub9LMSbz/+EZdp/+JHLO6HVSM8lv61aMEKmHpOQRYOkncL
s+RPZY3L9fJuYM8RbKZ0HWhULSM9Fd4AlbUc2SHuRnQIXuQtw9AcI9vTJlECcJvXcKvk7sfrvDhI
C7MLlydn5lAhIg9VUQrpBRx+u7SVf8ROdDPJxiHVms8f27u4icKe4eg861BwuihDwm/tN3XKa6oA
9tpBUDRP/+a4CmwrMglMz148BKbQapwB1aD34yoSitjYUy5nnhCp4XhjxBvp7uNFLYmHNXjQydEU
zImhXXX5UIW6pnBIZEQJOTikdzNtsY3oGylvEGZug+bY/yAT3Y9PFFF2w/PH1kU0PIvKGEdIkssJ
NwVjh4toKeWjI9WDxRZOQ/AlBUy5dWJphrC9S9duxTVbBjQLaP+wSupu5460iGPFjAI4BuuvkLDm
qidvcQcgr0ITcrhNB0tAS0diNTBepKNi/ObE7iLzGGJ7kOQIu3DqftIO7SE66rvx/m+wfAjPufya
p5YWX1PNI6OoEiz1OxvxCYKTYFoNnrj3sB+sYeWuuZmzhS3uX2yHSLVKKIX1O0G1EO7mbofSAz4u
vIkaV/v08VlZtbfwrUh4oT/gM6TTwiZrwigx8jFzCmAwLhymVUbuK6HjbHkLL5oUfjEVASWowYVd
P/K6+/7gbAVHcfEYwCe5TvGwtn+LHCNhisuq8v/dP82ruPvjTXYcjgLBsPaUuMiioMOEhhPoPuNt
8Eosor7T5bbaj+8tcejBfCJldKyCSSk2UCfAKBRJZoAqu97pn+fOgBpeCud6pfBx2Upa/IhFMhDQ
Y5EzB6B2fGyPtvlQ7c13Otn0AI0UJJPlfq3OeMUNUKOiYwYskdrBcgpXQhktCwYARnWlvg7j8DTF
JQWxZlpxbVeXhkdzLMwwGLfMqhA4mJsIEbf3Lpl/g4yB62zDL/1Wc7Md5ENr/u3KeUUT9L/2Fp+y
KiqZMTg95zHq70N4j8E0bf1XxVUhtnY8daV8cSUanplbuNMS1bOEajRwUvoXd8PQBTd6CSvp5uNb
L5zIwqepRAc0o3S4kt6lqk5z/RkdPsMY6DXGxq/R+l02Xwb7sbK/f2zlymKgHQA9oQOR0Ii857Gh
N/LamBL6b3HYQZFXHVI7+/WxiWvuSxM8rn/RxF7oTqFulVihjvuCiD548PfdXtAMT8zy4p7Xu/xX
siM6I9QTmUJClHSJG60hfHM04Iib3IFhLVBvk+ZJkl7lnnsGEcjHi7tyqc6MLUKBOWltFaVAjGO1
0x6m2qx/9o4kvymxlOw+NvWO81icCGzBIkHLB+lbeXHwsnxW81gdcl7yAtsmPiL4jJv6fu2Zee1Q
AB8gPRH5PHf4/FB0gYwEJ0qVGwdmzRqOu08fr+Tq38f1CvATW3SBk4NVtyxk/n6gGfP9AEMrJcBZ
W/ELV7fmxMpia5IqasYox0oVPM/pV78+mrxFPl7Jmo3F9dEUSWmGDEktTfD+DsUmSL9H8bePjVyJ
V9TGmbah2C+Q5Yt41YJ+aFLE28ij5ruUKml2JwJ/vELZf81vg9oyLWCMFC2h2Tjfdica49BpsTMg
XhUcmv1I2Fd/tVvxfMrv1bWPd4G3IwMnHFGtBJMDl5m5+HpJXZiN2b0vDEr1Z2RQNqPLVTrIB+P4
8Te85oTgYRMMHywPQVrxkU9KJ76BIq9fVuI9PHoCmzmDXEyRile9ZHUm/MoBF1A0kXHzWrqo6g3T
aGetBvSgSo8KkaKIlZWDdxkdCAmqoJwRrTYUz86X0zthGksVDJNWBB1DemvNgWfOb237+PF3e28I
njsdJhlYC3UYQW+zPHyW3MNiWyfZptKaIj9CxdVLG7OJvDhHIceef/B25KPaqv67hHX2zkCHdKN2
ZbX3k2nW3WAIYYdRYd61E9vZ2k0oOFRrbR9lqrOTavt72oERdpPONA4I//nDJpGa37I1PbRN8wd9
fjeYfMOLGrhIIR0PNlJQDm4aTKSIcLq6UdVTW5jzfJsgZesNjVp8tUfb+aVPZit0kMDkyQpjO07v
AIX360+qEup72WwC16rKahckHXStmtLfyW0veYMDEl8HBbHSVL48ExAtvIvTiXIWRZnzHdNiuagn
36FMmA+ekfaeFK9h8K8ccoQQoImin4a/uNgsf7by3m45d/GdecMs/94//gEO84dgkVl7BV1Zz5mt
hbfo5DRpehVbpkGETT2lXWVIE3/i/OyJqrgq+JTITaxlxmr5NFFmaH15oefH2RMUYg5MDrPbPtT7
tQG2K8UcXhmQKcJQA5yH8ffzDUp5L0jRhLV+1zOSjXbWCEHuXoj2IU9gujkIecO+E3w8H98x8YeX
yyQ5UmCUAtRG2+jcMI7RMHJ6lKASESjZt7eCTWado+zK6RALBNAFIBHPu6R1DNq6LgwHO/mdAenc
OyCx8cyvfxMnfhkbMQdwFSkSEVGWrQ1GNwc5K9BS0vfOV4hhGQ8NX02v3TJF7E4HZYSL+2+kf9eX
eWJXHNwTT280TtG0CsucYRsRYaw/QDL6LGq6f2OU/zLbZJWgZqEiEB2xZQI9jnpuTQpUsM22sel7
iFn+bA/R9xYGWxeC1RS4p8xk4iq1qQj7F8fmxPLimd4WiZ8lwnJNxVXcjuAmBaKC5N7qePb1bwrv
BiGH+u5F4xmgc1v5NflNC6bbT+nViosh76Tf+mEdyXrpWgyEcg1aqFx9hr8WO+h3QWskYV8gTDgd
UDD1DD14+vjOXck9uOYikwZJhTDVMq7NadFYQZAIaCVj0jhKZT/cIRnt/o15+ssLfm5r4SpVK2jV
Hn1pbgLj367+23Srvajg5F+qY/Ytku6nr+FhtqkX167krXnqy4t4bn4ReYpmmCzAltUmKx785NYw
P0G3vJKPXPGeGAGdJVNnNO2LnD7MzcHXdIxUWxQSOwYuZ7JHY599ih/yl3dRMXfddb7XEs4vwbnZ
RZJvJbVWWBpmRdtBY+bSeKq98MlBZyrgFoa7xE3u6h/ZEVHOTeStyVxduRgiXOgwXHJgYWhcBI3G
VLsunHlkgPukK410xavx0MMyCeX2aqvx2jnSDYCzPKZ5BS4r1gmBoup1nTInCG8PkYLDaCIeWIz+
F1mC8m+qb8rWaV0rlcd/HKMEcdt/TS+upN6nsxJHVCNEsfx/u8jyahf5Mq3FCi8dGOl0qhLLnp81
yFVFVl1uot+1SkXctY07haR95fKLE788NadmFq5T0qQp9nOzJNQTIFzlDVqlykOZF8hk/dl/sD59
bPDaDSQf4wVnUZe4uBzwhURQQbMsrf9zkP/M4p3RrA73XWZLiBfyfLM1NLSVi/xFtystnTKr+E8z
ijPpe8h9HFWPUedg1atcOYwGkqXMjDDcIMiiz8Os3Ku4aYVqhMBjdnv7mBzDA82a48qnu7JXVKYE
2QtcHaRICztN2uR9P4PFVLM5CDd9PvRvRV5zRBJnOEJToh/runGAZ1jF5PVdVn0rOqIi3VaEKMZC
on/UI5E5D8oT8mhm5oZ9hfwJesTDZtaN2S20CRp+55uo4XVGNTzGtQ1q0K+mTrmPsxntnM4efTRy
ikY7GPk85u5kJONDqENA45f0kOEIVh41O0KFvG7yCKnlDpqUqq2PkaEield0PHFm2UZVNdGMfhcB
wkyph2VAIvyifnYi27xpBz/ayUMMq1KgQUVRd1W09SM7S3eTNGdbB6Hwr2pi+Ie6lJuV73w5UcG8
4ul3XtzwIu/mvKwIUqXz6G8FLZHpWsjlEecV9ZNoEa0X/sXfXNxDA5opsiYoiXnELjLfIMragjHv
eKNAaH7Qq7xFTgYBno+P0JXYBCMKunQkL6oDbm4Rf82oyVHYob7fbJ3HqtllyP+h31bTkPL/GCu3
Uzd/L/IKP3K+vnPDi7Obt/07Rx0pGhDXqKy/ptV46we5O0zMcQyVf5tOK1Wcy08qSLIhQgYezrzf
kgW25x1hGWpYbsgMv5Z68TlP12g2L73ZuYnF5wSOYdbjhAlb+wp0ryy1jaO/rezZtXXAFwo1vCAA
UJf5GQLTrVkYJuKR1IyDQ7YF7PB+GEVXfYC7YcpctGG2K2YvnSi0eRa7olpCv3EZgNKwUcdS5XkU
UwFrX0OgRGKUtnwRKXy1UhK4nB1Qzq0t4pCdyVKSdFgTighGtFFTQCgBWOV6W38ZIFkDWjDd+iuL
vLZ/lg2rCMoEDon24tY1Q+eUQeIjSFbbn3OEVGo/20KztVaOuGJHRewOPIgDNfdFT98egkpJO1RX
5O5uStpNnISAslYWc6VqCbU4I6UkRBRCgSOex6ECfji5VviG6vO8U+4quk2INO3KH4FbupSp3I9P
yNVF8SoRQAUxubj4eFQjylpu8SWF9GaNv2zttxp++9jElaQSOWL2RyNhsAFZit9w8oJtNK0d1aEj
kt+0d9ZOJNLdLn4Q/JWU0f7FB0RFgtBK5v7O1n5ujZQyn2v7/Z0eHJJt+sdfypYo7X2z39Yfd1c+
4Jm5hffo1DmoIpMyS+v03ghFYlx4QnPk42+4ZmXheWkNJa3eYkVOXxPnS5HcafnLxybETi+cO2eb
Hh1jOHA5LxMgv8iTPNWlAscORk16mKqX1iRJ6H5XQHM+tnUlkFD4l3l/i4k8tBDP92h2JPR/uqDc
WOqv1FQ3RvRskjv0rdv7D9m0Ao258vHOrC22qNLsOqoirOn5/BOoEc+M2kOGcOXkXXHxdJgs5jjB
/HCHxc84OebMiDeakiNtxVvcVYqDarUrl/XaTaLoSsDDR8Cft5yt8aPQzFqFm2S9IrJzoMn+KzgO
MM/We8f7x1MZTGqeGFvO1qDapNkM/uGJYmQA9EOp/Zuaz5mJxTkoY723AxUTrYeG3FE4O//OoIfR
rjYBr1RIzpezOAVSKUY4RVkyv0Mm7oZxPbfd2JviqV0F8V4LhGfrWlzXNlGqrjVZl3yj7IQwuZQ8
oxi5FWBFBe2w+/DZflibhbp2zE/2y1zUDiRqkzhzykyN9ZYEKlTLqVslyVqr5vohpD5AvUmn07Ws
71ppHgwNZFSb7MtImU7ZzG/R3n81d4kXva71bq/k8WzbibVFTsE7U61zETyQittOKKUd8x0Kk9IG
hTuRxQveq3WqjivFyDOr4rV4cpedZlTKxCGI2PfmTbfP7kF53lfv8J1V4J44eOeOlyl3oaRgI6YA
OGJxWMbEmNCjLMRDt/jS38HxcqNS+nknEosJkvuPfe+V/cMew3noTIsK6PKVIte9LJUtj8O/iMtS
bxiOtte7QjalHw6rJMOXuLlze4sdVLOqnUyd9TmvVCfgrzGP3a58+BuYffGlLr4kLzCTd7UsX7yt
0SVLKsNEgWagci1vU68/mEdG8+ADqvfD7RrByqXDZ2FgFyyh5MO+LXIn0NZx7RcpDr+/qZPKdSjt
frxXaxYWn27ou0ZRfbYqSNUNMK6tXLUrUeud4PXio9FFYfQWnY2LKlxGDyUbLY76/EdHyajZNHtO
A2pi6UP1BweRefYHUW2s0LlFzOfHxyu8rJDxDU+siy9wctEy29fNVGOFlQF1BerDcYRuXOm4Ubvy
bL5uiQoPXSlBcLKINUneRU5hsVtVR+O26+TpoYBafKvHXXGwpsJZC9ZXDFLBIhMQLT+q8ovj0dhT
FlRSIWhuGQuDnYpBDmuT/1QfGah3rRtata916wVvH3/RyzAg2Ir/a3ZxZhLJkHOm0ZBFbuwdtZyn
PEcAPF2tQlw5m+9pDpQnYr5+2X6zfT9PQ5uUdKrF+rbWz7pFxAeNYXMTHprHyKOFv8ZQc815nVld
BDlDlhzNbzitAhwnqHwVmFZ2nWcyptUdlF8ff8sLMh6AKjoFSN57IA21S/7Dzm/Q0EVDGgHacUeG
8kyG8mvQAHbMwLlFgVV9OxhP08uK4SuujL66mHtj8hhvtkgmZ6uqjARuZsJe9DB6/afUCz10jPfO
XkGbYq1nCzPOFYt4MUKtyWEFxCb+/clNHJkQR7rR+CNLA8TB4ljOs09aVCrzQ1/KwRsEcql8cLI0
femHxGg3gzwjGI02ohPtq6FMB/ShQ21+NsLZerTKpO93ORkJoMU5rbSdSs3zxVcqP4ThXc/gjMnh
SHZ51UA8HY91G7nq2ERIcBp9dBsWY/ZIwpkDKUcMt9ZuHTsbpr1e5whQDnMrSbdhKMtvGiRw7ETj
xx2ymd0kbR1FSe6sMNcfNX9EI7r2pcOclnLm+V0YH4Kkdpx9lUekFGPZJE+Z7My3aYZYsBlPRN16
DF5NqfkRW0q4q0i3mX2YRQl0al2wGsYmGvPci9K5d30FfWzTTulVjDq6zuqgQ/xh/lEpU/jVN4N4
2vSa4G9jVKDM3Koph+Cx7APt0KSjQ8WCVp6G3OgIUVf72erq0NjXRVkZnmx0crlxRkkKdi1NENsd
2kKls+0MFFrTMEiflILBU/hGwuzGadQMadXW1HOP/1speXXfTNmuKg072E/6XL/JpdRnXif7QbvL
/NJ4HPsWj9vkdlzviqSVovskrxHEhZagtB6Y69G+VS1CIbCowsqizMj+Ron/zFO++c0+NS90/oMW
IUUnDzZDPSQe/bLyWZ91+S4fxl9WpXSboU0yJF7VcGPbo3KT84W21WxPOz8aEN+uH5qZ+SvIqMxd
rMRUOnqneQy0EU1VRZwNhTHa3v8GQ9ved8pPUmSwhhT5IDWYHrVqpJ7L0IFXG0HpKY0RbXV1fCmm
Kqw2Uz4GiMyDfG6KGXlWMzdz2ZWUMd3FRl+hs9z4OkpBo+m2RZ1/N8Y8PvaDIW3iVr0pfaFHqlaN
21S5vpFbx7Xt+ajWiIm2JWR/zZfC9F2j1//MhDiEpOa/G0fuPRmB401dOoxbySFTHmmL5HU+lDut
be/9dpRusavt44YWXqRtqVvt/CbaZyHEZUVjP8t90XlxOr5lqV+/dJYe8Bkg+zPVKLgJUn/ch4F5
CAz5j0RzfuhtizgFYPNNqJRHG3qT3mp2duc/BlQyhwxfXKrHZApehNFMUm9SFO2NzOLlXXftkaHb
F6csIXQyMgV2+0T9Ppu2nbmU28AwoVbgsY2umih7xUFZXSvN6R5C7tjTaljGy1BPdmDe1K8VwvGd
32/9Lv9ezP5OdmLEKevuSe4qL3NMtLmLu8nKqXb6xVPWRjfqaB2VLDkA/DmYhu9lgVmjVBXf1314
PyczOxbz5Un/1aOpSLVrR/LkJkXzs3Nym0piehhq67XORn5HBiDNySdt69vDq9KP5sFSute0hPEn
DXEhY1c1CEQjMOxP3ZNtKbVb6ta8tSRpX07Tvgn8van1X8wg31ObUN+GBkXuMenHuzTWza2dRZ/9
eP6OEtkB7bruWKpds6/m5LEsJc3VW8QOQ9sNjeSNZs3PQu9fYAPzIhn4duC8psl41wW+ZyO5axT+
/agwziWllquidRx3+i9ZoicTwvuU996g+QBhdeOnMo/HoXKeGrnWt6omDZtCS2u3Kptuk8/9DfS4
yQbX+hLmCv8AHVbVy6+Z0m5yH5BjnjJ+o0pvnFMyq2h8DKM8deuWMU7d/Krm0j5Sy6e6hN2ltPZz
a6FGXDe+G2ax/TDWlbMNJvXLrKk7U46L+05SURsMFPi3wzA4KlUr7Ssz3teZ+dab+cuoh/lBzxn5
re24ekF1OEQuOiy2pTZ8TSVkN6oxRU45tK3NBHJx2/iGfys1VInRJrot8lB2TVz8NtPsY1eNh8oY
X/tMcpPkV1ErErzvQsTecU2NUrmZptsOz6kAqDoAhYMyxiq+S0a/L8zi+xhWB2VOXuB7OaRZ8NUu
k23Vzns7VrklSnIDBd5tLOW6a85yw6ebaGG08o1e6N2mBJ+34R3tzjZHX4I3MXTmh9mwflgZrjpm
ZLTu70OIBXZRYSM+X75NOuC9YH6r5arZakEQPmoJLdhwNgTRv+7s5lSut0kuf5oTEvm4KssbOdPY
JB1xMklxtjKE2Enr3MsRmF6/kV/6iYKLb91Odv6jMWlOoPH2a4qLg1ToR93Pbo1e+dpAGYZkjXSb
TcEXqJr3vh3d6dX4UEY6Xj11Hu1E+hqUGvHQKt2knh6sLLnNx+pzZspfC8UJd5KR75KKi672GjyK
7YQDKVvjMXNyEBbMiOeSj0C7FKJmnTEAWI4Mzk1hlos/9zIn8p1ZBU+VZe31KJRfImZru21s9z/I
moLnlE9Sb0crC+P7eCgGQmGiwsDXTI5XMq7m/Q97X7bkOI4t+Stt9c68BHea3e4HLqL2kGJRLC+0
WAmQBFeAIPj14+qs7q7Mrqm6PU8zZmNWlpWRCkmUSALnuPtxHzhS2sJmwvZRhHrVF24TG6WJ7qMs
3mRdNZnglnnBclbYMLHXlGzLwB0uwSRySJRlQW4Go2aZj4DuhFrgTd1GO0k51no1Dgiz4WVDYlqO
6qgboTOrGXOE0bU+o1k+DLjwzKmOnbasYzhzsszhPIiJh0mSYHDaVGqyAJUKuvmZGBUywE1VIUFd
NsWrDfw/UYLo1PH/nn9OIPC5ZiLwzpdHbo/lA8ZvSOKYNU99ocwNtzykvvf5IzFl3ke1PfTxMqg5
kpxj4pLWdbljBdbmubc/pNYNhEmFR1jqlX2YcGNhL0sYGo+ABus6YbbsHzTPMePHpWbRzH3ryGRf
IOE1t2GVPQMkaQqDg4TxcBYihqC3JeqNsoAP8BQ4mbEU16hyO0+aPkBg31jobCiqKp1yPsTlIPKb
MBzlRyXK4SNnKAjjTi/DLcNKck/C0cscT8x53HLJEA7sdE2xQqOK2tD0q7mLWl9zEVtiYZChLkEV
Kwu1wgCmKjKq4L2hYxcphK4HPqzECfE/pGtD7cHgR1wrsoeb6KYwxuOkAyfqvOW2rcJTsOBMdZ3/
zpmXda2lVrUOt2wxHQSQB24Ulv6bVRdeVNcIpG9LdeyHYTXb470vZpVKA/0CjAznHZeec18shbPp
DSNP/T4ULMIA0GRHRYnRFFTl5C7QQZ3ZTniPGgJfDf/IXbkpTH/dyKrdq9Do4Toq8nU3N+TDrM32
bHjkWDrlmTlBZjbLphzdjIk8lRWWgq5bNaMRTQ7o2n7aYA4dAfVTdz/R5UsSrH+FkpnTKRbzSiEY
eDZl5omBnEfXQd6V9s0Uu0azpbOAPHiZhzv4BurMdEuNF6ddAnD6fuH+q+H5KmEszGMnmK+yZlWm
sz25SegO89Zf5IVoLIeogjNpFU/OoFjEnd7cdKZ8zo1prUp8T6Kp4pyLc2l3xxI7YDhjea2NzBTU
TGUfyjbmS/kIoDgNq+aFXBUhw2jdMF3kEXx+Riz5w7j2pwpmpqa+KYifb4TpDKhEMKhpF+CrVYPK
yD+UhjdGvKyN2KDj2cMOEvlTO8Axiloxb8adFmpd0wa5jvB7CPsEW+0N+IpVYdeZ7pB27+MbWoYi
nZWIJaJQIlZ6hzC/WnEiSIcEF0y1vBd591kVzsuAYqqXxg2xhynxZCnTpsrHjKv8ZLXtKw3bk8Mq
iIwNcCEjFuZE6dpLAX3KCGnlXTLbBHdX7TQrkvdZ5bkebN2lEeVknvZ11wYHYhsYbeQQZbS0O9Q5
g3D0aqgj2BDXJUaskQBitV2mWkyx20E6hSGKMkc+E6cXu1yXIg5zk6Xa8psHLGR5lrsg2602DZ18
63c0cXLp7ywxyDvmwKmsbgU6jRbAcxc1qjl7VZ6/Fq6LJT4Qp5YHVz4W2YYFZEjCqoOonAu1LvU8
g7ovQ8njUrSsjilVcyIh5UAkb+c3PFl0Dvtu1WsDPkP1qZv9rBo/lqHfhgIdsT3GIWnWSJ2KMVm9
81S/VcPy1ZTFVbQisqF0RqQVKLKyOHcz6dVocsrqOM+NtYJ8KunYfOszz97ZRH/ZgY6Vv4yx6Q6b
AOGITALGrk3ZvhA5GrvSzGHHxsmSWkoNqzBfNr7yGDhZlyXEWebjzMePZjb9FZdjGDFrWeKiQou2
jPpJL5KH0Tz5BoQubIRHo0snDQybl/70WoOjN3dY+8olQ63qrU1vsCNd6usaNaKoijxvbuHwRX3U
VtgzzTdUr+1zHzb+nJSdm8e5yrmTzqM3r7CTkw5fuXLXZj7qw0JdseflgOJ6Il5azPO84sodighn
2MNEgj/BcxQG+nxChZ47FC2LtHC/oNH0pq587UVYZrXq8swxm3yKaiOQn6Pf9ZfF5HyJS13nr3bX
+GUsiQG/VCP36jJmsiS4X2QRbAwnN9K+o1OKJhMG4p3nZW3vwr/AzOs7wAL2Bol0S8RGpLgAIghi
5jraRmOgdIhkhEmfTQxJs8jgDCWPEKVZxM44KZZyU3eneSYaV/ii6nuA3cOmpr3tRvVoq0tgBHTH
zbG8KX2nfqoRt3twgiG/7r/NKsREyc3oNsZny/vr/IXikx+7FobHfWq3CcRgBebEdCBuA3MOIl9I
eC2WhhgetGUrjnpcWC9+AVedCNo0qRJPOPOrSZkxYDdsMc2E8fjuwbDG8rEo53yvW3+OBtKdWqMv
VoGr0emO40PgM2cX+nw+SHgBIpywnuuNgQY1LeEPtMSkCUe4sSgtdiiFzQ97aIPMY3TCcjbO1laa
M/yfaA3vDTnSI6sq3GfwcE8KuyK7wa3dVaAndrB6GFbr0Ydhb0Orh0GF1poXjU4KXH4pa2l9gzl3
rGQDWguP02DXTUx2sYDrxpoKv0sk8SBcBjZM95OaIIHH3MgKUckEQkrT0JHtq/7LqrwAtkJOUa/8
pp32mBhTzg6+zug3OCuMW6S2VZeA5ejVNXMqBidOXMyRqVHNwsevua1aJIRFoS88dPkeGo0VQAEs
zNSscx23GE96GWEbUUekxfAKAA4PNQ11Wnooemw7sdeqzkryKyWqBhh0Dyr/GKpBYL/vMZbA2vEg
S5Y/uKpHAmOoK3PFvbF/HdxA78aJzqnnlyhbGnMRHxZanvtpovWlE4xNsYmOea3aAB4nhQdQTstw
3o92bR7GyWFJJzTWQjRERAEECHWEKlDHRVchIThU5jHMjXyt69BYi7G3ZIQ6ZoIOjy79nvkkjMua
ozgTqqfJKFS1c1TL1oZt2Qe3qAjMBq/mBn6Lf0BupV+8OblvrNHbYh2YPVXtcY5RicKw6Ei6pU17
s4Zxfh+Ie68r85ve1919ixv1XfagXeaJGCfHKuU2FxVEfHSsksZtEW/JmMomrELb0Jf0KfQYAnpz
1wXbhupzP9Qdu9GjrtyotMdhX7mhv7Mtw7yZZiHMiNCuLa7mYMhG6Bz9WDdqACY3GpiHY0P7LOfJ
TvKKUhKZIZZMgGK++1ItZbBvh8LEib7GSCk4d97NKM2sGP6OokRth1a4KIkft1JdOrOsVioYxWeL
C24nO8fpY2Jq88BCMYJa4PP4XlpLsHNm2A3E7uzLFywJ/UXiJr4ZGqeDIKnqe5rmdmcgN42N4xql
MnyBFR4Sto0qpeHBCbYa6qUdHXNTeIiUxQJHEqSUYqWtWdk9L0073xuNz9+rsO3WcwWTrahH4PYS
oZbTT1ORB5+dXU1oFkh9L0epHkRXzzcVzxmql6FWLPEc7Ta7K76NHa0HKWIA6EbcSNnf09Jp5hgg
aLlzoTkQe/j88gvSY9QTCyQiQoq+RjJO2VtbDwsbbm/lyROoYD8L/HpEbGvd0awFdoNFzq3kweoE
XZtD0D5hTgulYujmpwFFtI/usQF8Y/gIefXLHIOrJt1arVmnbth0ZyRRTIcqJ87zYvv01jXq5qGt
RofEOm+XEFteEHywvEI2FnxxUYszVNmR1djDvux1KOMaxNJ4NKQjs3C2y6MVEtj8GVXJFM5BVaZa
6cHInEaNx4bBISKaTDWkJuIvTOB0M+w2xh6SFzWJbk0RsfrlQmv6zidgAMh0NfsKOCN2oZhWvcQ+
3CPVMFoWR8W8KO37vCWLiHHVIuIUA7Nmsy6dwsCKK4MWO05u+CAShNV7990yobpCuV+yDav6JnMQ
pYOTFCITzMJoXoutsByMCrFgnekXJ7vAKboziFMCLIEUaPC2dQGl8d7rBm7dVLALaFTUYdunIgHM
bpUruyMMG1fQwfUQqVtWb5G7WuAe77NaNL6fhIJgLHqjbJTFX3+M9P8OXfMD7P4zAaa9Nug5gP5m
fJL1e+98FMafCLB+5y2QSA4TRLiyYXbpZ5194NitFRYEfjfDm0lQXDDU3qv/+GPg1UN4RjvYDaH2
+pE9GBvHzfMSfjoYgInkhNOOLcUu/sxm4nc4NRBpDmQOoF0RhfUTL99R7U42wYjtdXAH+rikSue3
8GhcrlO9HWbHUSvGUDH/8Yf7HdYpgDrEJAFmvGEv8PM3WNWFsmeG/fYqDhd3MICIUVDGdA3zmfWf
RVz87rvhE4KHgWQOURA/fZeVHeRkwnKBAbqrwMI2Iw6pCjqMzFsxGv2ZJP1KCP5IAAdQLGMaCuYh
19mhn6immjdGTzAgH2HRaisdme2BiI8K2m/f2lnT8ie86PXof3q7q4kXXLnBwZpoCn+8Uix70ril
ICkbOPxmumKXu/wQtDC3mnsgau3dH5+76xXxR2/30/1VCd/JvZ43UcW5/4VJ5nHj92rJXGKoOxoA
zHeryj4y2222hQRe+cdv/ztfLj4tpIgwIMAc68/6ZWarMZgXfFqACtmEtqAyseJ5nkgYd/clqbez
NfwJ0/37H/lf7/mT0ik3RrOdcrzn91EGsVYruhZ/7pr57wwwxqChdEfgOuhf6+fr1CSWMJHBC18F
MD0pvxUnTCglTuKC8E6Wi7eGRdqfSPl+/y2hvYXcAiECwU/Xqr3YQtYFyG03vJEjRkLstz8+X797
dV7Fvb++wU/8cjkZVmFojOhIWN8T434uSDL2W687c+38yZ3wO+wyNL7gyWA7Dh+rf1s0B+pYk5UX
PDKz4qjTZYMEBmjSkut41xBfB1Aq2Mz5G+P7Yv1fP4RzjX/7b/z83nYaaAYVP/34twN7H9qx/RL/
fX3aP3/txyf97ab7bO7E8PkpDq/dz7/5wxPx+r++f/IqXn/4IW0EE/osPwEIf46yFn9/k+Kzvf7m
//TBv3z+/VXudff511/eW9mI66sVsDn45deHNh9//QVONr8539fX//XB4yvH8x6K1+YDCpXvr/XP
J3y+juKvv9juN4iGoIvCWg9MDxMWv/xFfV4fscJvmCWBYwDBqux55nUiA02OoH/9xfkG33/sRgFm
ujF7CTHLL38ZW3l9yCDfIFWwYc3kYqbIh+8A+eUfn/z0fYn6flLwTfz6828D1Vz7R1EaNB3Y8WAM
BHt6cp1aDX9Sdqhal6PlhbfUL1x/Pc5jWMemllRFg+OYB8+NrYndgbAzb9yCwA6AjN4a/sBs5yye
fXao7G88JvnZmmt+q+uWPs9OIE+tnq37XPYB+E+rgLM58K7BgDRmgNEay0aI3m8dzPqgOqzCLWGD
y2LS23hfVvniAgEMCSJeS3mW2ENR1C3Ltmo6J+vsur1tXZIfmC+RICkdBR9V4mO8fvKpcmLgBUgg
pWLgG3hBYxyqHEj1iJw1IaKicNCIkcDpeJsu7oiF87wQp64Y5qBAqzqb3J/m/n6ZrotdRPOusyDy
rkWv70Rbow0Bh1LkZ0I4CVZONSD3bh7qmyUPwfu2czdEhaOaFK6S9qoIewxVQS3j3qLGE0cIM7SI
ZBi0J3OAH2ssDGK+moFRJp21oJcCnu+skDg/nLXstiVOZlaH3fI8wyZirXhIk86o53VgVojIHJsq
VdYsnrEZIHxLScNHywgRw+swD/pDWNQtY8cyjMepVm1sVo4AqN4BobmKHN2BAY123EPbi3E7m4AT
IluPAawKSI6RJkHF1WOaUV4n7axcEcPhFPwp3Hs8N4K+CuQBLUMoF9zQgDi9IOH71LjyGlgxYb6u
LcIB3wUgwPVkLFc2Pxc1WRlLOb81ois3KNK7GNQ9HK3h5oNro/B4nraFZRE0hh1AKdPpEBgO9CXc
jS2o3gw1DHh7Ce3aO+Eg+yqnAgcPQJwsd8yqLU4jFwzwvtY1384c+YpLXcEVsZOTmfategQAESCt
jE71BiAiEStfA+4bUceubSAdsalEefZn0juXglfN1a5ZGUOUF5Z90VZT3RQcfWfnubiofFgN5dj/
bYzO+gR8SNUOkMUOmIyhmJ6z3CYpAieHbSosDoEX4YamSWXMeAHu6GWvjJ496dFrHgS0HitAcwAI
bXt2oMvpicghmuPmeukWeiwroZ/Rri1rYgSVF8/KUc8wnG5lhPTv2oxV64mPDtoPNzYaw8sBbdHu
2RyvwnsxguGpuKx5tLQ+Nh7eYJOPhNO0x7knBETCEOp4RCY9+AOzvTi6NRPVTO0OWL8GjjixSGAM
lBB46urBnzXgXozBgThm3baRZfCmauGjK+rVfQ33pQyWhksRhYVbqWhUCqJkCyBLBGYjhLEM8Dt8
TdUyfjVjN56ZdOp1A97rDRU4Oc0UR5rVs8E+0PkrNIhhQxl0Fd5033STdUscGxrypGsWunRIalNM
QuAPSyj0o8iU7fNnXRVh/VXwvobuwlLeAnaFFZgZhH8XFFelsv2kCjE8FTVDQ48eWzBZMbrA0Q82
YOmsqwr0Mt2ECWWg71fA0JquUVEiovPSp01Hg2Dt5RhKiocK+K8I+2W48Rv4uawQ7NsDGibmnC1y
cg+zrHyeuXVTrahrQuoIic8Y3LpzWTeZYpptVVU175ISgeNhYZWDgFKLZGtvnIcta0iD8nyg6Jl1
UX9IyWFJoQz4KS4AauJl5PXZwOm/yNbmLwRr0Rp6kP4Y4J5dj6pQ+75BWcgnCze5HtRmciYbrueB
1dAUGAxfVaUQ6WjafWqo0bzLCwVYg9hz0ER8HMmrCU+8+JpwgihiUt1b5mMBnwbamlFj3JXeI6qe
D9DVS+TLsrgPQaUkeV97cywGv7znSI8/aqPSN+C7IQTtrPDLtetqJ2kvVkSGcudLvdziViZWKjrQ
P0llenCe53O9YBTK8SjwvRY4/DVbhsYWM/JLKJ0lZbM3vZcOFTviFw1qmt4Ps4Ze3WMab5InbuCy
BhMIytukHUZbqPOu+qLcS1b0POYCbD/AOVyMdG7kCzErTlJTsCaF0HPJFtB4NOpZgObdxCBqF1VU
D/DcaeRtSbrxBfOz/RrNyIS7MDe9E8Pq9LaMLiQ3gV62lHlmApFN8YitBOnGjPqvi6BJgJMUCaNs
4oE7ALkMT047wJ8yzU2qP4dwqLchjAGblYA4JUKEjTjyRge3kzm30Fb101DBxcgIYDzZUV5lRAj9
xTw2qBErX0XlI2r1AqKzcQgrmK7ljeK3JvUZ7PS7Sr1WrVkBVKclwML+EjSWE4EqEKfCG8kqnEr/
IpepumOuPyUS6cXoGJ2xuZstMHje5KO9kti/LTmwdLHQjA9zWVyQuUa2hc3Lt4V37WOBeVzQFAXA
rqpz8k3phYDu7NKGKy6bdzZtQhph3/CQ0CSrVSfDASqfhWfcrYdIByFGgNHRreqpgLGFBOEg5Ayj
Es+vssFz27iBs1NUFrhbBJQ7iVWEXkqYDMDFci8BLOVEAC+8Bw+UZFphgU0Ccb1mnFylQgRw0CKd
SLQ3ODuI/UY4y4NU1xyyhXDsZGLJ0F1LS+l1WzRLssAv6VD2jG7GxTJulFeaKev696qCZZPRTmAM
DQ7QwEJ7W8lObk3mkSer9Y3bIA9rwJ+lNl+GhYrTMqtxnV9du7Gytgyylc5zznDzgBejsJy1h9v8
XsxTlb9CkqZ2wG2D6lPifE4RRIXzEuWKyBVZwtqHusdqXlQXmE+jaClYYyM/u7gezv2ITQjl2gwi
e6lvBAWwHMguP+Gi1F+0BamDVmCeLZa0itevGutDPLdmt7YsaT4yAHaZaB0gVSoHFeBh64I+Srwp
OmNtXPyQgtUdVGCthtJUnzPJsa2N7hUDI5UCOQx+zYsnCcgUmk2MZmPu41lqu8nG2cFx6wpz0qMz
pd6cDw3kVJWHuFK3N1+0lSPwrGpCZ099H3JKDSX1AVgafFTGWZ0DvDD2dYZCJ521DSWjNTpQZGhe
Vrucdv6lGwT54E3uHlHykR1mjeaHEalJcNli/m6BHdnZcwY/sVmFplmWvXFjk6n7Gia4ZTkkAJ3p
hShwv8M9/789+gXG3n/UHh3a5vW9/W179PcnfG+P/G+ODZgIISMAS68pr2idv7dHeAThWaiKkD+C
QhQubv9qj+xvV2sPPAuWInaAzuWf7ZGDhyyAkWiaHJghmGh3/oPu6HvKym+AHoT7wXkP40jXkRa4
u1nXMZTf6Jd9aro6n/QEGOs89teYst3ZTWBbDrv4EpMgB+1D/wog5i6Iza1CkCvPoBu6WfRqKcFO
6Wh3KVBZInkxszORTljdnuYh2soV5Um5Uk967W6nVGxVsXa9LTRKYCLH4wVOSRFfc7gyBasrMt3Z
KffWFr+Yes0hmRQRi9p4wSZ9QHsBZdGEo9LxDFuugKTzChZxxYubyPgscQhnGedpmNQZ3XgpzVgC
Tn9HzzaoNL2XO+B/MrrIiO7No3WuNyY+CzqrFSSrey+zsi5xn3dGUuNFjMR8hCpmW6fWG1yjU7m+
qNi4syPA63iHHGlyN5Uf2ft8ZUPhBdbvdnq2DjKW0TmPMcJ9gxFqN7psz5dLGB121x90POzrzZi+
ODE08dGwH/a477fYeXDsPOLR0+r+voje5qTbC1jI8FvU0FF16RHj6SO91o92ZoaxcJwLtsQQAskL
XeE78/HafvTCont8V1cP4QTYfDQn/ju0QhGcG4LobXi2k+pWJNcJPvjuHzWEDOyBWM0tg8N6huIo
koVK/IZG9rl/XzIsfGuxc9DnOKiAVwRvguft3TM7YZgaeJiMyM2Cb5Spu6UvUrfFJ0OIOMLRYDWy
B661GbJCxALECX0o6t2IPmFr3fURSvEwffTA8p4nYzem3vO8vr83IDpMYHgW9THgvW25KRMY5yd0
Qzdz5uwsK7043cr5JI81YkSqbbeaV97BkIlAik7M2XYFNYThZzRFg1cll8BKIWi6/jG3BKkDEEUK
yOPxxzBvHh/qPB3nDZ4mIqff1nTj3CkoRaL+ZcLIM3TBSzRb0QjDPIxeQajkQNBRJKJIiMp6M/H3
o5lO0yOU3W59DM8QKwNsCh67A91bB/tu2KtMPnj+yXgL39rFTExUl/AcNGMYg+Cqq45wE7jBiCN4
+INChg1K7D3MIU13hawgM4jxdzCNfI48qFz2/qaZk8WNCYrZMAHdbpGDPW7ArjEQBl8N1ClDRMJI
uavuXr5CO+3uxQ0EM0O7UXqLZEhsm2Aqt/SEL3bvSjwpP+Mlk7cFYyen036L4+9j866HyUGJTjgC
b0mf0Fd1980U2VdrxXj88l48xOrQLNxA8V/3sZHa22pl4IoaWMSM1H2/DuoECcmQ+ufTmMMmZVWc
2yUSU+SpxIAC6AmXWY9BgEdyApfsPifg2/M7E5PmsPyEnRHM/JzDZMfQFoE3fMcHC2ExRldyddKQ
8Edg53Ymzgv8fAesBsXRvskfDMxPXm9Z037Qj7RKRjMa33BceQzhdffkYqHw4+kpP5enYjd/eEHa
fxpvsDDK29jqoxFDrfPazZrisS9iS99bdkLW+tCsnBix1Tq99oZwHbzpVu7uzYjGA+4Ttis/qqO3
NSB9e20SElWfMK81UhMZxs/1G3Tnw9p6PhWH8BWKwiFqypN1a59Y+GBDLG89L3oDJv9sH6znYI/d
HEEuQDeid3NDlkNwg7Aa8J5PeWQc+H6KoeJ7s04b+xYR8uRIv+xjcJpiO9V39vbYb8p1uyKo4Itb
v9qgGHYuzoAPNBy7EQNFVYJFOH19petyiMONGd3RdXvalnDhfkzRT0ZHnaTu2aLpuwXn+iIeP6w9
/oZoWeepeX22sXRjGAXa1ZVIZQJI/FUmGJLCvxA4N89pvYYtYqr2RwtGFUfQE5cRYPbNssVHiCA2
4Jt2j1s1DW7ajYlfgV9IBMel2EvAx4f4nTBDPVIfXSRi4YDw3+OegCaq2zXq+RDxaZDMHrznCvLd
rQBbGuGv9dezn/39KI7iAnnEuENIaVRf/BThfi3qyCka9z1SgK/8K5rmaPoqre2YQBpKBjBQeuVh
ng3/EylHvnW/D7MJYeguNiaxNYD+3NQ8gaqXZFKvZILnXEOwoUIx6gQGbTMuT/PgvBcmJryRSJ8W
Jzd7Ng4EnwHaBRppLIYZrsrEz5C5mbzarw/ozbd38frL2DSovnfeLlg9HJsFM/xxHkTuqwvgesAu
6R/IsVKxPsGdJpGrHnGJNsx3rlurcYYa2XjBjorD9zNuRcV981pxQBvZuMdBBU9Q+xzVHp2rF6EV
p4ewf9F5bHxMTuKLBGIU5sDW5xwmrsJ+BQ0gu5mKtQOYARtgjUM24E6FPK9g1RlrG4b/CUFktNNu
vdD4PygX71uO/34GyH8A1rPP9gpCjz//0v+NKPo1Cfq//lGN/RuKno7qFc01+22hCAkxfvyOo1vf
CPBzGBHCKx+Uog/+6XuhaJvf4C2JOhB5pz689ex/FYqG5X4D8nMdpbXhZgGuGtTPP4B0y/+GrBaM
LKP3APqOZOL/pFREw/ADJ+iCqAbh6YEJxywYisWf83TtYrKtbs5RWDQ+5hIwd1auF1SWPqKM7GZj
DJOKekhqoBzhuPECINEepF+yiKAfzt9y0YdfEN1OmWvA3mprNxhwYWqpNoovI34dY1PCBZoJrrqK
5CLeALRCq9JB6i5lYO3Hq1EjcGgRewMmiwwARic9jXcDtaxYm7T1Nr302/CCwMquui+5BdEUktvG
mDmYCbzzWsqsfSsNenAx9xGZhltAAazM/lhA+xJD2COAWy9BGS1F6Ta4NTrYHGF8jZv8YHEZsI/W
Dtp2e6WOMNZjhIYRVQ41XICgU5hj1l4ocmgp6ffCy1GimBXGlZ61KMoiYxUS0qOuQ6ZGil4uoAl1
XHVYSl8iqxfzHnkCI/QWY3ck7OXRYstoAxZUzSkcRnXLHa9c5TIo9sMIgNro8zyCp1URmZN/HSs0
IBnWrdw2y7Jq57pL+qY7Ge0QbpyeYuRN+hZs7Sx+N8+me1a9D2DANjaLJ14F2uzUn5YFqqmarkJD
dNBhLsvZhqxtRYFHlhFwkhA2MNyzMCynHRPAtaYDUnIGI+QPTiDMcoyAxbvFERMicL3+zvr9R93l
/3O02vVu/N8vCC+Mv72+qc8fFwQ85dcFwf5mIqEDtxtyKtGmXe/HX4k1F/QZPLFg+Q2nP3j2gM/9
lVgziPsNFBwmUS0Hzk6IK0Tr+s8FwfoGmQmBlxboMKhBwLr9Y7X6HzBrlnuljf/VO7owbYHzOBzV
MAIP41u4Df7YO/ZBE+hwUjA1a6tAr8EnzSUk6A2aToKi32xpcIKVN+BX6Axd8dqqsefoKcqqT4lh
MBRzSzgTxGfYAQeNu9jteHbMAkSa72FCINO6avoMxA6BrAOxU9z8Klp37FZTB/YismZaoVkCmjok
PXRqVeLXZEb/IgzEopYVyd/dUEDXkpei8E7GgGGLuCIUhcU8WL1c5WEw69TGcNCUQlFmsW1XTDWS
sjVfrFjBSlNGrIA/2F7QBkPni5EvxgGZwqHG8G7Fh52FMduNV2I2PrG6BgR4hzEbSKAnzsyMBSWh
mWNVfphUXEE9OuVViOC1qXOd3RDk/bAxqEHdp9BQA08mZAj4aYfI+Hbbz0ZjpjgOYiA6DeiaCVLC
Yg+yEtRf0wqDajEfBL525MRvXQZnLdYiOauY3WrX/i/uzmO5UmVLw0/EDbwZ9vZWtkpSaUKUxbtM
IIGn7w9U56iqou/puD3sCUEa2NLekGat32jGqeth9zW6ieByE/n1t6CNnYcGv06wmmIw9SNiT2Zx
hzmrGm6JVEICM7NxSHcRqLT0rPVjUwCGniSwucLN9PBcN22fbKwhcBSgxr7ujylQc30z9tmA9ozX
dP3O1hudP0I2gI2mOoTlumt8og6EnIZOA+ucJia0X2NjuLHsNk3QBGJXC7sNv3Rpxa5Vgfiv7fpM
oJ8chQ1wwV6FqIxDWypyLxYwcL1g2jpWbzsfHH6t+txkoTkOW+mAQ/1QZF4yfNLaicBxB5XZOVpN
k8ttY8bQBrwIRtYXfvCgfNQbU2f/VPUwTkHU15M4D5atDRtFVDer125rNa6+Aryfhdu0EXLcp7me
mFutSYuIQIcr+6MiHE+WpPF8NoFMGvXBrbw0PY7pYNUXLRot47Ww1JCoTRtOTvxBa+wOjdq2yGLw
rTpx1BWwxqJmsQyx0D6XullFO2Kfqt1PVd7lGvQ9R5pPBUDR6sV1Nf3bYEQW+Sfmq5mm5HamMFa6
nELQ1DpoViQUp647Nm7IflUYscGWhXSrbB6nZCKA208gZz/0dqQT2M/JYIP5dxvoR8Ci10Gcaem5
BKRZ7Fw/U/Klry0Pc26SGjyIqu/FjbKLTJ5LP+zAYMg+868j6OzhlKYOr7FZT0l9bHjom1PbFEoZ
7CJtRxLCtJ142Mi8kN1zovpCrRz41fUny1ZBdIxIzHtnB4ixe9dnbmH0JHtLYX7Kayn8Lzww7Q/g
6K29GTK3hRJb+9ZwHLukNl9Se4yzUzC4o7dNSyawTUvkDN9gNxOKWw9i0B6IhgKtLgYyrjDwKqO+
jNNYiP0QtqI56CCaW9h4Du/rujYj2FfgbYnYlwMMuHOiWRJ6ZNkawV3dqy7ZesKPqn2OfrT4FqEr
iYXxUMaltRWeM8NuQyZWW4blSqta/+OUkIBld5AU6hCK8KGdoAxskHF1LipTSXJyRxu0MXnDSB/w
KqidOljVbdNPRJMLoZCIKJrMuYDzLIK9g3Atu2sjn0rQUEWCG19apd3A0JdItdG9KXnyRKLYirmJ
jcIambGqWluNpQv2Dq7TdkdZe21wcJM2Dn/EkybrexUYOPiWs67Jk5bUrDNWw5Qb5T4vi9ja9MKS
0PWRjdYhNZZJ+3/YEfz/xNcwc//7ZcB//Yjiz2Ui28+/YXK45mcE2f4XBtUWHoVIl5mo9DDNvq0D
XP1fKEeCTJ/NA2ebT1p+rgMs/1+oIeqo0qN2OkPo3vcFwHJA3YCvmZ3WPfBg/9EqgGDxb6sAUulA
sBywkAZmJybKxuxOfo0gMwOQX3IhA+IQAgOpGGbOdU4OrtzGTo9B3nboJsgt+1gpPZm+1qa0ZE/8
xfDDr4XjBTWBGLi9H8iD5Pknt5mzhGWLQOCa526e98QQzpnVgMTSEGVpj/QAUBa1ibVBt1eswqvh
R+Cnrvsg+tBB99ty4DYxPnn6K3gDx31w9RDxEy0ojWLLPgR1mdwqDfs0arYvb4vWB2VRGD+CDm4n
4iEslxm+pPg49UWsHWMByYjBCPORbaeYl1eAwEWzCcchB6Pt6FW9DgMxBSdItNN0W2p1Xj4zUdrR
51qH9wl5soy64erJRA0ncCYFlPLct8ubDKR7euc2tk4oUPOq+j5HZXBcwQVRnBfxFJ/q2EiKjW/5
QDlyjczdNnfCCIc63ZfRFs8IORLv7KO1lUaFQhTBrp2NZWTCv/f0xDCvCur5Orf1WNu4ZRxln1K3
Cts9WVut+D5ZmLZeyIC6ya1bsA7bjJ4aIPcov3RvWQtg1dL7sdNtWO6FZPk7l+Bk3CfGt6YTjrFx
jD7QdxiuqnKdIN+Q74d0Ep8r4cb2faVHmXZhJajrp6otGXZI+kXENlqdYEzh+XnPQKqGAqjC1IKd
4gv/oTQZztIGdeXGKzMx3dd4lANB4i62oKYk5Cindab3BirzsFBxWka+ylrjlAYRLRLJQEhbsyD3
Jaori1sowS3xb54+tkhZA2XSUZkh9pptNPGXDB0x6a0jx/LEwUfohfWslPOgyWg5eZ8RfC8TuIew
BA7KNKuPWdlm0T4nG42j5dCaA3SD2HjAZIAZy2z47giZdiHyH81kEmLPzSTeWmNJ/JjvqCYyw/cr
Nu4wsp01epfdWB+xstgGCcvTMkfoelfrtsdmsRFRLdaJG4bP0lGju62mCosb4cUTWtt5L17B6MQZ
OdXKOLsiEUQb9aDTH4Iyk9V90eojUBmQW8ZRZKBsd/gRxWIf9rrH2ivUQ/eqA6qRu8hUKE/kLZPp
XV3a5BJdEff1xkYilnpQX3dJrgbsO5wgrg9BLSAOiGYaH9mg2sPZrwXvDbtqG2UIp9ZneaNkSI6R
M+oXtiJMKybCNR8MWBYQQzRgLBuWZb5/5ofSsx9NbD1MManJNV9OnpERVwCLsDkT4T4JGQJXsutN
+9NQJSmLRL+KxUmHJFht8Iy26n07uB3EBx/WDQSauIw+RFDyv09K9clHcMYWBhwxevO8iAJF8HVT
TpG5K3QI/qxGPU9b2Uapwhs9aySZeTHZPYz4IWluc+H3ajvVhi13lm+Fxq5FxiW78SfgdgghoIuw
npQIXmskyrFXb6QfrvKyBR9ThJ7ZbyXf83TWWxcaiJ9n0Pb61uqyredVFZkZWTo3jj2RdBaxMotj
meSyg+6qATQTxHZMln8u+fvRdWcr8wSsw1rr8EKCNRZFEVo4vfLn6MeYbf0yo38RhTmh7Hpkh68M
Z6yvSTZKFCWCIJoeEMWR4rkWU7J1ZNMVYK8i9aXHovWjMaaKJIke2aSoyGIfy0bzvtq1XX5z8zr6
Zkqj/tqQxAZdxBgebFNdj0nbxJ3f7Ox+kOPFFHaJto9lRsDgVdZ8AhZo6quUZzO/CLfky7WHMIS8
WXVVtgd1AtjK8iWcSbvuEmIyiSFem8q1AeJ5hZ3vfeIuyEwoQ0L1zAeXoLoa6ughFe7UPnRxV136
wBoQAvAhEROlsVrupfSSdN1MrdokWRf3QBvDFj0qFQXKMnEdBMS0iuLIbY5WECl3rbtjmq4HBrT+
hzWA7hrWEdyZcgSlJpT7mIaRb970DqjI3QgYByX6oStsIGesCI3DzOlUt82khuy+A37lH4C5BOZJ
nyzZbmuAWtCb7CSZHmKBUgmiKlob7Viq6cPJydmokt8YVABFtCxahAVgPsFpDVsNXKGbaUVwTFEZ
UgyGZd2tC3ciHaJNvXoB4TkUJ1bCU3tbyDhDjqFWmxRAKnLciDUZq1mNcpPigtUyVcD22sixqaBH
lNmAuIvo2EEEvFbADDQLY+C06Rxjx8jlaesyKmDsStdgJwlxrWYrrghhriHSxiQfNWfyWM2zUN3X
rtHUn4lhpuO2gfKpNkXVGh81A/UKmNzFWECJQlpob3VK9GeHl625FJGhAJwkrBvWshP2U1hE1Rf4
+n6zSooObXQvkQIrxVppMUQ1vTDhuYuafE7r+PWa7WuVbEWextY1Dc0kOzmGTCzoS5hqGV+q0CgY
a4Ioi3bS0rkLMfG6I63XmnXVpKvONMLykCVhInaOXYhq76h2gGxmtqOz5cmd/I0Ttna46zABeB7q
WjxYbdIEa6eIPBQ068kdB3b8TY5zMg9nu2+sIS6PzOmF2qV9Qgqm8prE+IL1i8pvTdkG2dHRQByi
p+Ja6iS1ypOvAV1Y7IiADA6Wonr+PSmbPD34+YiZQeIFJSi6XhUZskLKVUdd7+DBdjEyV1fXNMbg
1koiX2y0IDXFic1f2D7nU2U1p7obNPg3VdzI6lCytYg3pmU3HgbwmVe9DGU4xjc4p9jtwcTFcHzs
IkvjOWslcf9NHeiIAK/8NpmCbJ1XbBuQN9BxTviE/FjD01Lovds+DgEbXySwNKkBhMlzmUIKM8L4
Man10diUoJ6bU9Taev8gtUAFh7SxPkRJJsWxzf0sZasKNU6AwKln+CEkZyYQzIGEvA/70pqgq+k8
rJPoMufaw5attr2LaslTEugjW1A/KjUiB5N88HxQeLeY+mTjyRdGMWKXaNt8A9BGgT6NpWsEt1JC
8QSBo2kllH8YE/sqCfhnkFQ2rQBdG2EB2rbNJjoxqrbBrdFmTXwsXeCvTO3Eew+yi3Ln0MTc+lg6
6B99xUy4qUhrCSvFO4wXDVRexTZ8W7mNU904sYbnRIoXVn7oU78TPCo8Q1siaGlIuqatjU3g4j7G
eqEwnytXShiMOZikq5ShjiVRWoZix/tXdTBwy87f29yX8HWjCn+jIxFiPQMb9fzjZIZpvq+8wkgf
qwrbRXLbeVw337yA//NZn6SC4S+80dc2MEyd4eKHYOhvZiPysF7Vym8QinJlPJyUExGkifLEitEg
yuuguNGsvK9u0yhn1bjpJmSSCAm5ZSYeOkN06a6reoWpcqwXg3EMsw6BMHLRfZF/TOoE1udDiV3B
eK00VB5RgCi6+J6dd9vuAn668BRMTPr7shxN0ozGIERwtkrl982TcLR4KH7Erj5p6SUYXeIbn0HJ
pJ61I5QT/DRa/Y8Czv8/d6PBP25H99BWyhzCx69h6fmSt92oZsDPgINmwvcAukQU5e88leaZ/0Ij
FL6fi42wabrOO+HDt2YuCIAldoqO69o6TT/D0k7wLwziZqsaZnUbv4r/JCgdzLvNX2LS0KkWs2Ru
BNjKXPJhv+5GwYmPuEWm6upPn3IZNeexturzZKY9yEnUHcqGvAibSSqXgz4Ca10vpzEA5/P7NUud
+rvj+yXoP4DJa9WFlXp9qPQBovhQjs2KpYd+fjuVxaSfWT4gbhShmvdWREz7zKxJz6X8y+nbRbnL
pKuckAB006Q7Nw9Ii+mjd1kOaJIAkVxOi6br2GuAeC+yfDznIF6rkyF976LBp17DbVKbpWPTWmN1
Kn3DPJqxC6+Cm/1yn7ZUDh82uJ/cqRj3mcA6c+TvXfdaJy4J9jfKT4LTUloOZttDtXprresO/2Zl
i4uW/+yoz6Va+DQsfZwm2XUAW88OcnE37IYuqd5f9YhtUTel9Wtop7cgJWP4Yr57ZkUM0EYa1avb
Da8eSg4Prd8Tn9NCBfajL87kDf1T7qyDpCjOS03mTOX/xpY1f49ozJQ8eCEeSU4DzhJwybn9V0wc
SUgZ2J5xdTMTtRGU5U7ZfJCdac0ykmaLw1bZnZaWpbicJcU0bgI9kivegvq0HMxcr095FlWYzM6V
v5wuZej2LhyHBCBCNOg3TrZLyii/XQ6dMtCzMFm1+rV/VKbjn/yWKRCx30uhIm8fONoFWXGSp9E4
Q7G7o09u7zUVw8pIDP1FjBCHZA60qAuhYbjmtEtV93lsMyzoUnBgEULCGzMr/IuDtNUlBIB+eS8u
dWVZO3u7Np+X0nvje1/NMYEPhkm0USky414x7hy9G08my5eT7oS8dO9lo1Os4pbyW9PSK5TWeOrr
9q+u1nz9+0XL2S99IO7kxzax17rm2kznfXHNJWu1VNm3qC+lRExnCZ108pk3lT8cU2L8qxz08u04
qe+uMMR9i5LhepxIK7CpcM/vh4IZ5Zei59XouRB+YBdMPwyqm1Uf18XWtXtwWWXZvpLhRs8x78Gn
pIBU+vlgarZYhx5eJ27q11uv9LL7eMzRk4q68d6xO3/jJ9lPTMVvBMVfyW42Y+/vox/5QhNLksBG
fxevsT8ycj0CPqQ8rPxqmLy3rork3snCs+iRQ/Eyu1976Wuk6vExqyftgK5qvraiEJEaF60xZX1G
hoG1Sl8mBgg4TqdKFocp7L691QVkUBJhPBrGfTQm4lG3SrCiuo6CDwsrsnkq7k9Tm3E6NJbBUq4f
SLWRdxJ5e7WiIX6Ks+iFDMBNaat+R+6vjfYFcp3XBJ7RMeuS61LiAf0lpHr3NgH8+s04vzNUeafn
TCqZSttCFpjX+o932mLTA4s5z6/9CIMk0OLL1K2ERTAHmYz5mHlGfemFBgJzKS+nQB6esywDz2gh
hphWiVp7JBFX9ph0N03afckSYGPDSE6GWNWHQZNnpXmIsU5WcJf1LOqDUTsVWo1BO+wvwKzz6UB8
1lkvp6zt0LRYer2d/tIBWUsFJA3BnWEa1shRCaS3U3HTmyiYrAYzBXmVOOcOxgSrJ6+7NZwSZIAf
RB/LqA8OcfA9a4ZwBufb5SWuM+3naaJ35cWodbkjMJesahFVx3/+uhcsyK/TMC4lS2QY5xob+QT9
jweRhGuK4IEKTrqCsAhqwDy9H2odSdWlOFSsU1fv5aWyXyr/6P7Wc6kk2rdLBsSz3rssZ3/cZoQx
9PYpkj/210+phQchAnWUrZtr7UW2mcCWqEm3pOYItajOyS4K8RmJI1nRnyTiU44mUZZZWtLRp8Xx
iWi8dSJTi2Cymxze6par54Pd4Bfwds17C/oYqOHU7m283MZbbjP31lItAOMJ0NkOqonZ3CTiIfJo
Oi1ld65ciryS5o7hHUR0O7Ufzbw6hU57dlEaIwFYsWHz8sRhgzmVyB1F5vNyttR19QQ8NgLRmoy3
nWtt0ZIOLqJS9gH22O1S0uZJYDmTSfq/qRgEf06tPBdQU6A7mq5pgWuYB7BfplZyx1GoUstD7GyE
fTkp8458s4FSv0TUNiqtu6XOmAy1s6xuWkN+nAHKVkxMPCBMXDhNfdP5rGNiMKrZXGpDJzPeGiok
lC6SNU0JdudGZWZNEjX6UXSddkLjMUK/kDPC54GzrqXFq/l7C+QxXtIUmKwXxyASikiVKxepPkQy
PbUKCIrbayGkfxKj653QwPPJIQx06qvnwBTBKSum4Ky5M6VTGuHKNFN9sxTfD2Lwf3Z5r2PtEJwF
OpfdEezAeHFqVZ8a10eb0EdNF3wVf9J82o6ZZu/qUN4OU9UxhFtRfAIFMlxKXWZ74pSvpEvSvS2b
ZyIz4TkLp/BcoPQkyLb+VR5GXOeWlve6NB6M9RxqdXJ/2rBxB9KPgid6Z2Fx71hd/NgP4RKanpnT
5hGuIgNP06h688+Dx4x0+20WgynBOO2avkVgVmch//tDklsjaZLQ8oA5y5wISN7FYgvaKNhXEjQH
7HEQU4OvXQaYjLNQ9U0L8/hpMjrnLEcVMqJTTL2227d4OG7fWkFnbPRYb45DABwyCSaxqYQvHqYm
PjGiljdLSetQBUO1+WkpDSgnP4xOHW3NGozUUrcc2Ntsx6pCGZZ8PtrsEd6PRXBXsCX4dyVZ2uIe
WWxxT28Cf8Edu/lNP07BUxHt486Lv2BRGG2NVpVnHxmde8MHDFFZMv7i6+pbrlrtoTDLD3GZXFzV
1ldQZPtgcoa75RDa2XhH/uaTF9YtG+m/6t3SdLbACRD/IR63/effCh2aP38sj8iqM9v9kv9Dj+GP
ibW1tEkAQZyOdTbW2zAwi0sV+Qywy6kW15wyy89u40m4rSu2RPFcXOr+7I7UMOmZxq/LixkkSO9E
cQxK5/d7Llcu9+gJZbEIlEyE887DnnTrME3ZxVi2KUvdcigUXFJWJ/Rx40ReYhsLz6QuLu9dlnrr
/bql/HbFfFcE3946I40kL7D801MIYyUNpYS8aI4QDUTAcNvzri3FpcVFbuk65j+WQlNb8kbOh6Wo
5YENR1zdWQTR36reG7POC3fFQNb/ve79evaWxqYVKQJr8+2WhuWeS3E063DleKxJl4aKDNPKjtL+
VPWA2wWwhcNUY586Jv6nqsfnEzqZ9zEqfyy1HrzHq5fMwdK5UwInf1+j/7hbigB1oNdnkFHH3vZP
hTK9O3NWzEXXUt/3LG4BRHq9t00cpGmquXnpU0v8ip0yPuFo413JXHUE9TKjO2rKvH0rLi1tMHpX
2NredWqtEuwVmcKQIFpYBvplOfjzmacMryJJBIyf6Nesgk/QN8zUGchncy31SlwnVjbIbBU27Au2
mtulZTm0Fav51XI6jIa7dyrv9a1unFOAyLOAc0GD/N4ccd0zYrRhSa996GHo+kzAD0updgkg8z93
l6WYaw1GCU0cHZZiyMAFbVXqqIByqYk6bEP8167cGwRU1Jk3hYwzsCe2VlMHP5eU1R36g3Nla7/1
KQxZ3i0Nv/TrkhuSAeIuLrTwIupOrdzY157YL+UHPZHxdikGKONuehZmh6VoWHyVBbpr16XI/n4D
qVcdA0UiJp+nh+WAPgDjuSSmftbiD50xMWMkpnrAFzeZnpKcAS938u6YNIZztlRZxaiMOh7IV99A
jVT/ksaTPPSlJ26J3f88oIebGXl2+0e1Vxz1oTFvwLv92nuon82Gbcdyfa7UKdba9jSaqXclO4He
LTLWNq9UbivEDZeqpTEqu3EDh9ojDI8s7lszapA8ZVxig5W7Lv1+Vs19xlS7j/ElYO0wXCfHBYg7
HyIMg6+2I9Te4701E+vQ8DwcYdDzn+Ne65zRyOY/zw0vAfE33YmO7LvMDP1hORCnnvhh1XRciqGy
m1uECneyaXU4MaEBi6IZ5Rb7IPTYh8jdNcIcjmR70TTOPiRkG76XXfvdsdkrGaACtx5AuGuYGuU5
FVhA4Eo6PVa++9IhtGuFucSvg0PfsusgpdCtYxuG01LHj8dOZD68Nyx1S+vSYFeEi96vqEozOqGV
XWWfzUBWyAO45JGKPHZ2ro1UgeclqY9uBUSHMv4M/oBV2BhXN7onqhtAqbBvBvdsV1aNfsG8f5zr
JtJ554q8HpyuufNcRzzfPS+lcb50uT7OVLD659kJgqX/x2IClCw4Fxd7dgM4zBwb/H0xEZpisFRQ
pPsYB+dsquOzNpGQEYlz/3YwlLGPbIF5i42A3xoVMQ3qGxEZP5h52bZyNOYhu0Bqb27XG+9JKmHO
QIOftxD4r6AA6t0uVXaKKm0Joudg1ETKJTATKzblrTMfZCPAmxTNLdKO9qnCC+St6u/6pAzn+nxw
YML/7LvUjdAxOlAXx8SIw1vTEUg56aW3RjPS2i7F9wb0CHa61msXAevz1swq5xjV/aPeW8Z5OfRW
ZJ6BlqfRZjm1CeIAisXlQZP+tF/qMp2QTHqn9WH0aYytcZshOHhYilUB/N6S+RP/dXMpTSkgarrx
p8Acm/VMtb5E9pA89VW6MYWMP+GmO6L2jf71cvnQjBfP/YYsffuIPwIJJN3b9KY53IHvaB997Oy3
7Cr17dLDjIr2Lnbq7dK4VJW9CRVx6MrjUkfqrT5nYsxRYOWWb4civgf6612XD3BGrdhbgWQFOPcI
XRswJBK3PTj2MkMBxjGTZr/cDPdu6zoq537pGUBKQAHRvvMd7XViJcU+TXce9TJVu4gF/kbJyH10
B1vcAj0+YUODfCJv7Of/qe9yqWWKL6AGvA3KssXOtwvzCYmhB33q0m9Y3X0EW5w8RU6idg6xgJPw
svQuHzX0beYe/I+9oeyv+PJYmZuvA4T376Z8mA5Ss7GInYuJVRF7Ksf8i2tGG6n89ntopF8GF9Ha
yu2nbWm4hGnnA3/ItF0arCT+kuopcUaURDYiS9pjiYzvKtYIIq4bF/BiNkF0n4oOQ6I+yR5EkDyX
YRWel5JBOvoOuXYEiIw10OhtFvjTPfrSxSPT4lFrbQvRBK07DeXkrZeiDtx4Q3K5ORZRfEPEtTnb
SOmEdz5whBNA1ib9MfBHGpPZP+YuuunoyiPNNBfbTMpznaSIrjgiRGenrG+GyBM3I6PtY+w54w4V
bnuzFE30L8F3gT1fXqnlRfRjzdh7A84VA8oD8fbPcswue9+xREHr+q/3NtMq0J246G78wjm3YePc
gd8xP84ll4jfnVNCQ4xC460NB0ZraauZi9/a2tH6D65b7qnPd/mn6+ZPXz7h789b/jIm9/pWd7vP
k/Pgd2X9hXAU7DVmyWtCAJh4EEoro0rs19ZTa/bqxtcIWYkV2Un/rh215BQmRr9D+MN6cjJxt/SQ
Q/XNsxrxYWg0ez82zniIwdM/mh26eUuPKuhPXt/nL7Y9kUSvwdAl+BBhWTqcNZFqO52B7N7JAp00
RWO/2FP7ZCI0Eq1eQr+a6SyO9tEdevclthuch+JhuE81J9hBM5nOy23czscqZ74NuVgYhX/dBtAU
t7m+3wYDlH6tdHKIRV7o62r0/+FegSh+3svXqqf5HeJeEngZXhg5C9fcsq554D7GGe//8iazGrid
NFcwfZXOo5lCzQaqBAq7atEFSoIgvjRJan0UPqoRudJ/FpfWpSg9qPAsIvsj+tjRcZwsZ2WCmAIF
VfRAueKiP9RN1T4sBxvIsyq+gBJmcLScR4eRDNQwC6Go1uxHNLEYl1jR6U1YPaggTB5FUnxKe3P6
3MsRqHeR6VCJYhMCER4cSwPIY9SrTO1p6pPiULlDhslAGLzgDb5eOtiYR20aFV5cp0yvb6sHA/aR
1+jXZQXxvtKwqId0ojN4KmavpaEBbQxwDcQmejAHoluM5FrKqpWI5mdN137UfVk9aAHSyPGkCM/w
sDxm4AcCHEM+avMhBQfS+Fb56IYpJae5AtLDYmNu60p8ZmScAoOYG2cLK6wXfHFaiuT3xUaZe1Dt
XirNO+YvdieR7n7VcOyyY8v4DCal3mg0EtJoXHuT1454TdsBBA6GZE4E1LOoeus+NoU4hnZLgMUv
q49mWn5aerjx8GAV7ZUFWf9xmgB6Vl1ivg5/n0WO9mOp+vtk6RU7ynz9u+rt5DYDg3k7FX78EfAV
4ilR/VzWtbq2JONRHaDojJG1ryZLbedc5XMLp2vt4NRwzOytmBzrZtb/2wZIiOPA08xLNYEVWIZy
el2azTHL09q90WsUX55YzhVs7FpxBSfw81CnlXGMjfb8Xp9bfOFLj/c66U4XV4f+0Rf+vJP6+/pE
FcD/Mv0Hw0p4txwGqzK2Su8Apzjtzzot7LQDFEKUIuZ+S0PALH/VYeO/Vy1ndfZFFbVxW5YE1Jee
pRs+NXkTnePSe+6xYDgFofniO7F7sjsmjzqvUIFJu2Zd6lqyH/yO9ZsgRrBt8VZgWUrz0hG1aDIO
Ddrl8C5sbVX4mryi/XyAhwnGf+4HFIZlX95CQfFv9ADNpXIJ8FBC1r+7m7GaPHE/S2ZaqKUUIFF9
pxupvB/nQz+CFmSRmc3Anwc384PbxurLO7w1nVWn3GGfmll5txzAV7pIuwYXfUIZoMYkS3rGhyh1
5QNIirU7l2qvMxiAkc6IB/NuKUUxBku4TzEnzo2lV7mbPMhhRc9FE//Og06sf4bifAoja+bhw4+J
Mjl8qE3th6vV4luVicNg9vJTEFkufKVJuwQStdVMw4MLlf3sE3JHx6WrCMrv6BA5H3w8IXY43LlH
P2nauwA9bUgQUfkNzoAv0g1WdOYObIY6edLcg2MWzmkpNqa1hy0xXJNK4Fs3n8UAYlFj+6szVAXp
nIzC708ac83SxWiGnd2M3hm9tfCmng9hX5Rb+J4u5i/yZ91yVjadTwYek7jf65eiY8dPQ6YPR2zl
HHY4c5f3O41VrN0sdW8NoKDe7zR2kb1rYsfcyT78XFRD+H1EJBoYmfN14qtj9C/Sx2kwvN0spHbC
WaK/AkJPt8guTk9/X9RiuNvycH4Ni2CeMrgI61Fv18VJvmVEwiRBN59SDICtSIwvSZ5WJz0Dk1vZ
9vgSwFABKiSdy//QzZy74aD1azc1xNYTFLrVUu8NbnkquujZMVpcCSZbPk0WkrSiCBUQT2QKiUdG
K6ORiNyX1bcBTxVSJEP0zKAN7qe2nLsaouze053pjEZyfkZZnc30lLQ+UkXIY6ZNfpeMrvyh13LT
RK37BWASmit+ns5SW7PPVNGfbb3oLmaNbVoqLPFBHzJEWrJYfsMEDVB7g/JEJJ/h9mIuBxsKilwS
36apre3ccjikTjZil2mOr77zFSMh/8VpsZAHUjXsVFSNr2k9+wuhpRAHf1QPQwAYeABD2uDWtNVc
yAVGqJcvItdvQi0SD3J0i/toSD7WplO8BDJlmwjKfrcUCc+jYsBG5aYv+uajO8Wb5eoeHB6zj5Fs
cEAsUafX0Wvp0+rcZ1b5AKyciccY7NOQ1tZzZav95En9kYxxcd9q6gEenw01qoyPSd3hLYWJDaRx
tBGiKd0WpaWtbQ/3xJVpGOltUuXWobTN70tJCoRC8X3M+6uFttNS934ghJ3dwjQkTzV256Xem6uW
+j6PdQAbu0ZfeWPTnpIuGV/q+FvEQP1kyWG8gHCcLVGoRm4U07Nqak+Ibo4v2Yg70L/pNf03Zee1
HLeSdOsnQgS8uW3vm06kpBuEzB7YgvdPfz5Uc7MljeaPODcVyKysItVqAqjMlWv5zvte0fjD0ELl
NdNDZWlUdbDT0bZ7DIDrbW3Oi1CptPyAIoDGbOaD29xsTcBsH5S0ZSrD5DyWfuY8RiPyNXqvXWAK
cx47o9WufdMu5Rw8mavCmaaT4kzFVuP4fGzsrjlmoOa2PEDHhyZs0Wbkr/TVR2VsEZa598NGh4Wb
PV93TpDroq+cH8JB+aardxQixKcqHhQ0CfP8kotA3XdOXewm3tce4F2MV5bo0WXR1Ffyl+Z/4uIK
4A7aEj+GtDLzgmOma81eoQ3iz6vxY/Z/ximd+Znab/1MP8Fba0/lUydi/RzmqMEO+qh8yWIKwY1I
zUs5FcmjMbr/JNSHvoz6CMtMqo5HH87CT6Pm7WW87aLKaNSuzV+OmX9poHWjfe1r4ZThLsg4cqad
6j63eX+hDrAerDF5RcRVOYBcrlb1NDlfcrX5EadR9WhqicUjERFPAIbul76l+8Pp3RTNpkE88y78
WM7xPPHEml912iOelH3Wyx/AJ80vAm6eCL3EtOG/ww/MVWsYDmiD2TcPKLGZxwCNKOmSk7ZVuxd5
BV8qnDO1laKAie9WDkqjqdmKpm5uO9/XySW6AVyKelaRNjp0F2N9vA/cc6A7+vD9YWok1o7TPMgQ
FO+s/QT/rfCiHy4tJXD4qOkn1wJqQq0vOY6ziTIH5Et6hczKbAYDxD3RNHobOWtRJ9zQY5QhFsGs
bsbuDlUPexnaWfqJTz6mhoDIkpyVP6PJgx83q+xbkr/JUYaOltk/B1Vyi0yzUHxCuWMR6JCS+EFC
+waA9mfOElBbcjvfSRMkcHhuLWhQ50l9HlIL/qOu9VR0RjC9sAbVaqa8y0yUmZaWUW+qsQoebivK
NtwEZZiuQYLokOMm6jVS7SfTj7zPovfsZcCX/wH2WHcbK210aINWP9cjlPFZjZiQkwiUtpJ8+mlw
ZpR/NdBh/LKcl7Hpgcz6+/IZ1HymnxfGefgPt0Y1Q9+j0DrB+kxNFCLSV72D9xM8MVSmsynG1txQ
Pws2ctaoLGSmrGDaydnORE68QsfjKGeLuvmMimZ11YdseB0orBRm3T/7peG98FK6gFjBX5XNWO4m
O88uQcUvLUshWmlqtHgo6trmXfAtLh0UD52yPMrZiS6ZAIDeM03i1ZNOSkC6o0jTDiE8nEu5KAjo
5pkUBYzNXGzJqTcvNLdbB+gnPSVxmB16RdEW8rQph2l6a7NyeJLGIKSoitvv5AE0KMb3+MgKUSLM
xdsQ6cOTlYTPfaiXCiJlTrinCwRux6zgTQX0iHnpAUedspFGpbtP4TF0iVSkS2W0yQd60edBTsy0
2egFWUvp17pSPdZTcEDwJ3sZGuvSto17qYwme4E/I1qBMfe2crJUp3ifDmQL5eyYCGvf2W64MNse
DUfoDOhvy5+n1oqP0qW02fuV9N1NGvcblOHmZdL5tyV9rquI3RZ8tasXPeq1L1WC6Iqr5cnGnM1A
645dbBcv0KOqpwJE85K+BmgcA5oOyxGl+7Lw/cc0V97kcs0bEFFM7JozFN36eRH0y6KJ02MCTeib
mthrRJvSF0S5jQfYvD/Jh7kzRvpOS3JyynOUXOTWdnKUs/+9SEbBYLyMZgACPfvmoRU9Ay14h7sp
rxC+Nm8+na6+nQ3XsYy1ypxv6T34/177x1Zyhz98wOmTdSFqCJm6wDtaWQfzkbx0B3eqFiUFcmhR
9T19D2m08qXzNvXLAmGMdBeXXbOSTjlQYZ3y823DVvOBfufuU4EUtxqPQTBCLpc7izoCa7AYPcSn
0PSaLq5XbrlVDqS9xLtL+mszH3d2kP+4+29LQ6jDF73DfYzG+8leFW3RX/qDJg251DHCfNONIDY6
3+OH0Yf4vjOVgW+tlgDnn123/QwdeOEY6E8RvSVV1fB9STwluVCHmNTFDD8Zfdi9pCUn5FA15V4D
p3+I5ti7H8nM5CI682eYinhnylX3EJsPd1lGpUtG9eNHyMsa6eiVaVKXvEffVnOmqTeJ0cCUJneT
PwFii/RSZ/ZTbxfdAuE/yBrVtHkS7dA8JbV3jX0HeNzsMpwyOJtm8CjnpCvUqO7LRU2Yoi1YtdAg
2inkjL8taGZLuuweWqnGcev1fZOPn2LHvMzE3FbHfB9D27+JC685l6n/ORr8aHez8qw9G3pkDgtp
Rw5fnzxh13qekT45CODqw2KitWIdqDrckdnw67SMpuW3PYPTc7dRrHy97Sp9cgcZghR1eQzTeCX9
v4TI2dpEXynqPWfdQDhmGk57DOffGTE0dVj4ZEfO7jxY4/ifgq6RrQf662yAeO9Wcnaa0N9uUC1a
yRnpsx2hA7CZI8EWWpuxBfBxc8r5980jCm4TR18Z2AfJK+h7ymfBWDxHuX+aKHFcfDctnpssLLea
MsYr+sjSYgkfxkTD49NtcnAS5KNV2CUsK39urKx/AGe1kpNyM7/P22VAo+JO+tAumHGZyauclIt8
BWinUn2GPD/fyaqWh4ijhQKs/gWq927/R0Wrq62bX8bes+8f8b/s0fwbew+TVx/+eyJe+oXr3PaW
1u330Iul24prVIr4xEtY9SizML0NC/t/uyYX3Wcl7upHGdo47aN0SUtmbji+/m2h3Evu/LFQdNNf
95LbfETdt5c/1rLK2/a/7zXMv9fvLrlQ7vXxD+om46uLJhkdV+SYPtwyUlof/4K/7Pe/Po2/7PX/
8QF1gyqOnh1+szt66ZAQuirotj77XgaXSGAGa/kCiVqE95hk/8g56bFyBU3xsHe20uySKj/n4/gi
rYk61XOVjagcBGF7e0MtSfutRRPSqmvXS5/s3rkgmT4sFBVm6RV6bac64dsoZ8a2qs+3CYjExZLX
Vh5mMjxttH9XAtufNpSNEJienXR11md3yM/JpHUnLbfVc6rZh0hvvEcnjBha3u4VUepgJP71DSjb
rosCjgEZIidoejUAjCMpcls2rwXQeSy8YjxLV+iSLURTeKE3uvsoF+kNJwnK7N/vrgHEwAawsY0y
NGFyZVsL4E9J4W7uvsl88gP/DE9YdpXlKHMaX6QlS1UflpxT6v42J0tHs1Vmenb9PfJW4urSJ2QR
BxG91Gk3fo1cI1qV6GUctVybzxjRS9p5v/qTGI5Nb0JywNXjSy3UbAnBSr8OtDq+yEGli/Z2FTQ5
HFEN7e9/TszBRRXx9m2Z335ZMPulWXiAKemBX/113znMq/Vl3fEnJX+RW1iQdkeFkmZOwQJGqslT
DygNcJelHw+RWU5M75fSG8dCQcFxjooaZZrb8Lm8eWVAYFS+vgQvsONf6G6HeSsaUfE5gUtSpY7N
VWc77lEOdZp6x1FX23Zzd2ZCId+Sw0nVNWq/j6Bxg7tbRLxOBZOXrzNLhfBYem9zcpfbZeoDQA6R
em44LVyqwuacKfRjaVSxsxLV1G7bkH7itqkde4tcw8+C4/ruNj2g9nlQQhWJaN21t0OQo7QbBN76
Nt1ArnSGGakAS6vD6j/vX3rm2jQGhz9I5DoRE4cmeWYraGcYs/TR7/t+RRvlSBOsmnxOYiR9K+iI
drqak9YJhIDCng7gaxb23tluvvziAjUYXstqeGmz0drLKITaWdDBaAAko4aUOliHhd2saYRplmpc
tZeg5jloGUF7G8w0g88TpUMK9b9NyGBXU86JHaUH3ehNbSF9np6bZ2Xcyz2k574bsgfhXnXN156G
3n0Sqp/QCzPOcghyxR8XhTN+1xFv2P7ik5fVCCowGZKltLyPZdJUcles7DpXlm3NC7RDTrrwp+BM
83xwTkwvOEvzPsgwPQZvOYfdB6cR1pq7LOqXjVtRMtxqEsIr6CJaq7yu0ZYPhldO9sP7JJ/AiFp4
/S2tx+WtfqHTFHKdzVupQ5qWMv1quulv5h9rfWY12r8WDX/fB2p70zPFYn1ZijbeqUY4Peu60I4O
D2S6s5mVvj6tjwnNd1fpCibbXM+cCevQJyIMjRYqknJ/jxc9DGNtrObH23LTa1Ad4IjUdF8sEvja
wibhcxGlk19sJApWAQQDqy4YMO8T85WcTQO0Te2JetlKTsPIAXGudM4xf677fcOEetQy1IepXSXw
RG2QW0KAZhibbqUNUD3c7MAqx+tU7CLNEg83V+uM7yGy+GNlbrA2BkNbajCdkRlT6h9h77qbMg7r
UzwaqJDOQ2Dk0MlyKFtnZR+Sq7MgC4BD5m3KMmeTQGGyKR06V/wp7RcmUhlnN+ohfHPjapEio72M
9cCkfJtal5zkwzKuq+h7MINs84LS9+QmO1SO622vm8mL5//o3GQ8ysGM2ver/+m7h7TQMmzcPPim
2sqiBaUEB5hx+PMNUZ/odiuMG0ZKvsrJgbL1L36qCiiq00BzyHLvHKOW+y2IKc5CpZrAZU6TOSAU
m+9OOWz1saKNEzaOI8m+cdvUunHVhA8xhk9ptUNffNFWhvhGNfoSxvqLqkXKY1tp40ZkjbWRmXnb
h2I6bDv/rDlD/+Y83E7rwMfPPb3q4Mg4y8s1DX92m2g272vyQunf3AsZMYRmusK/IIk8nayIRtFG
dN0LPdL1s0rGfzZug1E+K1FQz9UE5ssAQlO90ncqafEDYkQ6ej7FY+AazWOHIhYl8nwnf9GYVPdB
s0Log+ffwRzAnNadme6laXnVbVE0ps1zYRQ76ab79H2Rxpn71MZJgVivbh1DY3gLGzd4GtHSfiqt
btqUdICupE8OUarNBHLGLKdNnBwKJz0Y3gAL3Lwqdp2A6ry6lnPS5YeGstODUAf5/e8i3UVzuyp4
0Nx9Tar+Z+o8SoRBQaNVF4h1KWqo56F0gati1IKTtEm822sABbDMtBBrLaTTMUU97e9BRhEJWjdM
f/1LkBoGOX8c86YyEvEv75jzcuGtxPC1Nor22JtwHsHFkxylSece5xuz/URLIuzRoswe5OAjXPQg
DLEmmdOfpWuqrOYQDP1jYUWldbaz3NqE4NxcI3EhetF2EXJsOxFW+iafa1aO+ylHdvtLAd3gjiTl
uzuLP7VOy90PknP4lMiMCu2JZpqWb53q7+3Z7FrFvSgjsnBzRNNdm4qOyQZBZ2eJNDW/+x9D7Ls7
K+nWfRZsoWl0nNr4x+5fG+795Din7OojFfXVhvFjSVb3pCpDth60f9TBqM5yUHiHvV2FXhBB+iTg
3AzT5tinIOFAif96w4XJogauOmziqotPWe0vR6fzzm5/4kU1PYfWiH5ylin9sky6YC0nC9OArhD+
lxbF7mkvfUpgezziIh0dat8RJ6eFp5om46+tWxlLv/P4TfUqeKIa8zMPFPMrlFvwgpCgONsiAzAQ
wRsqF8QqasqOBTGOaE3QWkGj0kPrnSFkooL/YY51QAkfAovbbCxnpWkVyvlmfgRHlCYfUZMKjloQ
/JOrkbcp1D5YD26pvbTonR3HGIZvvzG0F7d28gdPdfZyMmhxQa2wKIbGfpIukUQ/S0hZztJyG+Dy
LDlmME6uIAhGzyewAxX2rTQ/OV2dpSt52dXbSU2N420WlD9NrZHKgyHhkT1UsX2CXiYDYVN+k+/n
OmC/ZTf7qw4ceWrkn9LM6Pkc/HiEDWMew4bUUOwXsF7NU5mjWT2vr9Mp9QGW8LfX7psgqh56X9RL
uxPed0r+C01r7Z9eTY8hrT05JauS4uZHbEYxbsmjzZWxpdGan1A/h3+jbk6Ij/v/AGTak0DpvlI8
AKrlj90DJM79LoJ0bGfHvn2tTQrUkIx1jz7Mm2cDVBbqVeCrDFvvzjpKfovG795NOdsIXb/N+goc
mENtlOeoAylR6km1USJb2fs0WT9OpAPp042yH7lfHyzDN97+FiFCy7vkUwej45wfT/s3PgBqE7Mh
B5kPt3TIQYu8BSH7+4RMoA8aLDcs4iUpNG776LCz3RZYEfXOxkb4aZTl4Yqnr4WyeR1O3nOXTZtU
3uMD3z+kKr158WwqEOas/Kh3KHvPNeV/FxmG8J7rBma2j0UD7X9KWl0LNMofrbqoHz0b5FDiiW4V
QswdwhRb/betpHW3kmt6WO7AtPjGWvra2ZS++z40W8C7RvfWOoEjBfRXbaJEoCJAUWbwzDplAt9+
0AJly/uzUuC7TSiFcUmH020RzE39tTec8IRG2i4KKztaj0Ot7Wsv/NLUlROtDU0ZthVygzPNU3+9
rbPpxlobbUy9a94ZlBo/zaXStgJ+HsK6PQ5XGS6HoNVeBzHB/KmKnfw45D8STlaHReDVpCn/kUYn
nIVmOuLmk8EyTvrkRyCDtY+42+cpbWNed/+s7uvkErlX9r3mlr6Lkuhk6pV9ClvNPgXjSKL2bssr
PbfzReSOMG7NgQMqgO8x0I+KobnwWtftwX7wWl1SOzIhCLugaNldUqiG0UaktDDKGemUQw3ohs5R
z9hWWdJfqrbrLrfVhvOl8Op6Sa8+7T2qHn2u2odaraHeAXdCkw6fv3RPFKHXdVG6tyiy+J/aJFUo
A07Kk4oIjIzq4iKDn0ZFYLFyixUylfVysm3jwQ6F+dDVnnZyR47es8ucXdJfeWLbI6d6ln45FApK
ed4A4xIVYH2ZRO20obOo5dZdJRBGDHy1I4cq9YcvGUT9KOZB+mp46rcyRA4JxGxLN/G9pesGpX2Z
yRheyggOpFSr1XPeDzqaboO19uK8fx1T87XMDfsnnG8HQAniy/8MLXr7VaEt+ydHUHK4zXtoYOi/
7gqdVPc6h+bzrtV/71o0sCa5ar60QD086LGpr5yqy9ZlkfNuOvvyMWp2RYqkyt1nw5h5HiGKMOYI
GSaHqBxWiqkUFyh0nAdDhCij5MnTMBnOJkaCFnJMXz0LK9fOdQnJH81DXHpj7y0NNWtWVev/6xSa
SmZsDh9j0I/kAuC9m6Ol75fVbUrNM/Y0GjSprAHEnvdN9dY+dJq+oaoDgSEppXfsqGOdcmdS90PQ
HVTXzp6SJs6ejL70KWto3lKackLT1WnRGkWxlz7ecbKnVDtyPKwfndnIC6c/xPQgLeScjEoDT1vp
cCuvZYicEKrypKket6D5R3l55l+E3W/uPx1GnHGrDYhz3H+SbyKRmsM1uLv71Fpf9FoVH1QvfAl7
fTrLoTLByyxKwL3lMDe/zBOw0AGB5zZFfiCChUGa4xCotyVxrdg7bwqfoZhRzzWypzqE2ievNej4
7qwDAqHDRQ526w2XKKdOADkJ6bDf/DYiTSqawxA5kIuU6bwsNrvjSEsO8kHAyyMfiUZf8Ow2YKI8
DUpon/T59tLmpvWL6Wedt3IimENkyN/i7r6KcoM+eSD+5+3k0M1Xbuts6Fy3L7RUwQBNkupQIYL5
HEL9fWrK4estTzEnK6Y5IuBF4SB9HxEV3QrPXuA1e+R7e+jNBu3BzAyx8EIxfS0bYMC6pqeXtKmV
XdkpDZyMPpnxBQhNKFVgyTo73j/SqIc0vcor17aROVYpAw5+frq75NWUx//pYKnc/eF3e3RkFN94
1EuoSuemHOqSBffLvt8UIIGuOtCw3Zgj+Wp7VbmsLBvApJVYD3bQWw9erPgbU6Ad2ZIBUBaumZQn
v/ROMkQOAAljWhr7rZ4GNOMYxp6uds6wkqojmhuqjDii86Iz9m2ql8gXyY4qgqVPhoUgJVdtAq+X
TKV1TWXvI79++TPjFpVfJ5VveeyMxhNgjWJRwbX6Co2Pv+whdXqE4jTfxLmZnUPYeveVXwdbVa3o
+Zk4oAvT+jlyP51fOZrTfRBp0J5A+nn6Jq6vrm+oRznJ+6m6ifTxe1O72qGbhwCaFwH0ikt7nN6d
QqT6zeSXZnrUw2LjpOLV6Q3eKkn/H+uqzCrgi5n9fulVX6j62rDQ0LMHOwz6G2VPux+fl9bVyavb
BvbWjQyPtiDX+4Tq4tWpgu67V3BMFXUyPJRw6Bx9N+EbD73p9wCeWuZRfUa6aGqsY07BgWpTMG5A
KfSnTrW6U958yRDTO3pIAcOBNLs6u36fvIf5ytCswhAVLBlyn4jNczGp7SFVovjo+lV8BFUYH++m
9NnzhLySg/AnwBBAiEmPRgZMt9L+I6ifqkdfVNmRVErw5KfRP+oI35q0pvncTieFlnXTo/RA864e
oVr9LKduQTEHvXhEhPy+JkJzdtlDUruTPjnEWr2nZh5dpIXajX3xtXxz34geGWdHL/KbcFB9o5J5
reZBXlnzCx31LPM24Q5+6Sym5DPYN51EXWVfIzN0rjS+N3ualX78sXykzRgluxF2njn2ttw1jIcQ
hvnD+24OlBdRDAYEQZslyVy6+Fd5XaJQPbcWK+P03mmsuEL7xaSg9DKEVxFl9NHO2jarTP1pxqp2
EhSTzhM5zmmVuzmEyDzI1hKS49WWj8jT+N40NreJwLX3NoV+ek44gm+57819HiO56DbnJbHOv0tL
Dqmj+RO0sMwi0Qg6TA9PY+Yq53uIvIr1UEBLM/VrXYMTppzqz6bSWM/pOKuZu8ajPVtdmDrLnkab
nZysGsWCmIbjXYdATlEIVAB4hYhBs0NIw5MPFT/Lwq6FApDZ7i6I6DiPqKM615L76y3Y4xB2dJPk
RyInk8h55BCS0lNdPnd+9JogyIFCYtKCLtCGNw/96sM4W2EWe1e3zrRTxreAfopMUHbxYNoF67a6
LZMxIlT/uswcqy18hZx8LX1f+rrHQbcBNu9XOtS986VuKqD0M2v3q09Oy3BH43bsZR4Eu3O0HPwA
IPzNLhBi2MwktbfN5LRDqwzICeoX9KIfIqdNzi7tJujuAIGbLUNJkrO8CmZzpILB8wv6nVVIv+dS
Ou+BEBq/R8t1cQeSrw1iB1Ami+9x8iqD7JwnHXe/0vGtI5oCNEBPcCzRokRjkblRQnM4wQs3nHQt
5Bv3YaJJoGSAXu14ATyyuwV687SMQbpbINX7scbyTWudjgP5exWSM3TS2DIFHAyD+hXVAu/a6OqL
bU3dwdZy7yqHsY6Lk6NDbmrSmr+Qvs4UtN23PBd+cdae/hKSFTogL/T3tWBvV4rRQwt3iZFBWE30
ZnxywuyTIeil9q1K+URP7blrremhKDLeW8bIB64FDyh43J92D+mr3ab1Y9mZ1b4c+nzbOrH2UhX6
TxlBJ+KR4pr4HAqvWytabhxtEdZkGtDa2VW+V+/URoX1rofORTd8MPPSvl1Kb0VNMVs4IMdvUX+N
t52adHvo8fz4PRDFp3JdenFDdSqeUOC0vis0lZ/l4Bbd+9Xd19Ut3Qowcd1df8R6fjlt4QX7LpdH
5Niphc973rfT9R7IZ/K+Seb3l3pooauqC+2hoTF4Ved+spYmLWjag3BgoImN8tvdJa8qGJt9OpIv
Id3sENzMhN424JVtIXz1QYYEYr4FcLpbSlNOqIJHgqsYK7m5ASGwgJYJmF+m7KM4frBmhkBvfo1F
Vgjk3TxwY0O/kGLsSi2bQl/IaRlojMUhG3L3EDrBV6Q/0HGWNDdQB+9UbyRTBavBOJPclJLVQAi/
ozNphu4NoTWc2iL8XFNVOlugY1/8An1lY+rFroyn7iUaRihhhZOt5GzWGtlZT/1vcrLk9njSlOib
VsGYpCt2fDXnoedQxu3fLlAL/HdCXg3VmO3ikb9taXoTbAjyKhwU+zTxPJWbQEUGfF9u1U6IBzoQ
GYEusM5t/LnIxuDoojRytOdBXv3N97eQIW3pLIyn1f+9dIC1epehtZq2ECQ1M1USuWmokj5MedVK
fiQ5LW0ZIwcxR9+X3Hxq1cHxpGlwA/+2V6yO0HG6LV1/gwFxPC0a+T7sctBswnaWgzoJ3tmsWNm1
UymO0AWJo7ya5plO5bDvgOH2NLuGygI9ndKBiWKVZal+odNszruJKnFORQvzvl9kT6M2vigUEL8k
jmas+2TuW+0xScYv2tQrabTrgqMpomQ11IP3lE3WFl3y6VjNQ4w8fbGXttWrHZV0vd9EvR7tHWnK
IC20/WIjg26XVZ29GnYy7jWtpByYFj51+B7p4Jx3bJe3mix7KGsBL47lH4fZkq57nDSt1kqXit0V
R7To9nVhta8AFrudEs0NRrWJ9jCYd5cXkW89KNB1o1bKIap9+PQ17YeXatM30SDDqodD+kCtaaFC
wv4wOT6N9qqeQa0eqNMqCNCGHeeqaTNXSGW5M855/Yfz8CQt6UdgPF/Qs5Qva8PRloYdpLsg8cfn
HPmhI/26MYzQ3uc4GpIrkA7rOMImtuiCqnkluRBRvg1QuZrNZPKMTUUXCBj41Fxa7mhsUtmFpao0
UcKCvhNj6F+kT14Job0FpgcvTQio2JkfPdY8lKbnXi1/eE1Fnx3ufvhC+pPiu1sZUEDAsu90pP3M
SvEeAx9QYWwmFYnCoF+4dQ9NyNxU20TIKQSm8oWG8qsZK6azmorIPmkwzFBl8KcNDwxItOe27yI3
qoUa0sBkTY3+afRBbEjzPtt1bnOSppyVptrQbdPmdhL/hx6Kkq6JzN9Zij6tZFOn64p+BZAohhSE
ls88Mr4PkVtdEVJM3rrd0E/5m62ZqM3ymsyj9cfkgB+SzBOAU+lHMqfNnZqioRgAuxW48n5EOmVZ
eGOxpXJKec1rrBsDRhr0+ioLYuiMJMNFWFUWr539tJP7WEilnIPQfBhiL6Qdl27xwCqiT+C1+uU0
+9AhGJb3WXklfbmv0AHh0PqY6LnPx6yjbDpMw8btisxfkBds91U4QXtvKdjuz87MBexMU3Wi8qnv
m1bb+L4J5az0CXqXmoUovOoWI52aBbltR+Af/r5yYjDL/NFD2Ak/z9aYeQOKenoc7BDVOF+oO1U4
4RnwULIOIN5D6DGNznatUDWH9xiF6CQiwZhV3QYdmvR5ynIbkaxY/e4pETIyIaozjnFuoD8HZ2Ca
PEL4CaVL0zm1yWYXU0Q8x3qewlcfZisY/CCpKZLC2o5UdkxelA9jGoEgs+dnn8s3ApS3D5eZO156
BJZ2UBMnU7+gh6fnlGUqV8S6levghJ+jLE4O0pL+MEvsQ8zJFbYYRCUKz4qfADMkT1MMHaA2gKGZ
YIlMlpH7YqSO8lBl3SVQLW0XzmQ+iVVxeJaXvwxh/pZ5nJvvLuhSLZjJMmdubTjCRzZd65B7ixsr
/dZSozZeh+74WMMFcYjnWRnC2YoEnxqCSWjBOTeus08C8tSGPqoUx0KV1o3pxWxJzQbNhpul8mgG
iv/o5VA8JLr2VVrSL8rI3Iy54y9D5M5uYVaHnodaZt1WxnVl7V87epu5mbvPphWIfRwi2mCOfvE5
HttNToX9e6j4lK4ic7oonled6R5WlvJ4nyD0k/Bt/FLnjrM2gkkc2lS0KBZEnwNFN2mfHIxveazu
a1k6RfFk2fRa/LOJUqpTfhm8arGprUZgPRQlrHY3dYW5H41IPyiD8ak2TaToNXtmiQvj+NCA9Fjc
agXeSCbsT7ub5xVzrs0kCXkwuR5ssr0uJl9AUEg9OtLSi8up5JhpCQ8Wu/X1bVVRXmodeFxddwgO
t3ITZJDPNp3I+6ZsbWdlqx2p4RKppLHsge5pvVi1wlLOCHHAsN42OYBN3fhsxsa+V0T8szNIcjWB
SF4qlO22AYDMvYinYFVYHC4cVHC4iQ4Tb+LCUg/SllcZ9dR3p7TlAFtWvAbPcy1pOB9z00WQZ4ZG
majHrBQtjlfoRejjanSvKgfhvWp3DaiIIUH1fR7klRw8A24qOw67RQ4TtbUoNZKWrYNi+syM1NO7
dZVXCLfYHDeDdaz39XWQLAUfvnvYPXbeA6iAC1Sw3dzpIlE9QTlA2nK42aFdu2slaX5Y02gfSngh
EKjsHPsgbY3XkYPOB/ju5KO3D36JsjyNZ+4StAs0hw4iAAjZ9deuqvurvIpJ8y9BPynoDeILSjWw
F5k6jouGfr3tPVBGe2H+I6uTbP+Hn0zTuTQ7cxt400NuF19rhOw4HAfGJ6fIvuZDEi1crfU3YPvq
I2K1wzYdU/1KdcxaKWFkvIAnAAUh4n7bd5q6Cdo4XKB41H+VV6gNDberu6+4+4zaoYSgxNzJCu3R
S4YLbJT1m+dT6++cwARzjgkZS74OkzjeVcKq3wBRJPDWie4iTcMHFJW4r14jiisJvJ9yTWXY3MMq
117JIEu141Xgc7uTZq21zwLAfagXyqWBMPcBHU0BTKL+LC05ZHXmgwQ0zF2gdCh4uaZ3QJrLO3jU
FHmwdKiQwuGG+BbA+biYgSea9mKOjbN3jTRZytksVK1LFqiP0rotuKRu3b2EnsgR5gHJZiLR/NAC
ydkIup1HP7wCMgKYHHvbCmT/tZgHfYrCnUZz5gJFo8RakAMtrqg6Dvu6Uz+LDE4X6Sozz9unmvHV
LlM4280o2VqiLIH3qf0l1bRTTQH/Wbo6f4SSzHXDg9ekEXCSE30jib521bI+yMGyTHvLWRqalCxG
N6N46yu124ASqpetUIYHmAXGBwhbP2WF5tGPhEsOPLjadYBIBPeNf31FJYxTkeh7uWiaV8rJguW9
8P9rOeWSakUukmNyHI/LJjbKoxwgq68K1IUg2xX8h0PfwAyot7pYOG3A1C1Auh2ym50OflL2E7RW
wpMFxgsOof9y9/wx0QX0SrvoH/eijhRapzhhTHVUdid5+JDnjOn/UXZeS24b2xp+IlQhh1uSwxmS
EyRZ0Tcob9kbOWc8/fmwMBpQtOza56are4UGpSGBxgr/b1QudyK7300tcTUoZ+F6y6d3lVPT9Jfr
BLxtGodh70hhlC7zByinIqDd/P5LvRAIranEYqZp2EoV44vN4SU0S+tTThv4y6Qrf4lYhVeO4DT1
cbMJGy1snfFBXWL4OWhfDzSLfgP3jZN5+Ia0Jgo77b6JmcgFbU1monRRyuoKXm1xFyUwKPtgah86
oxjOtEYP5zYIXmdaN14vF3bfYxRHH9x6drwHhS/OJbLrr2E9VafU76d3Zf+RHFb/4siJzo4oD5sr
WDPNyeVpZjcfmzKP1BOBx/oUVxAAcUAZjh1FOTyZzPhMm+qJ+oMAqqqo3LWDP7wrOv+rS6PlVyol
p3uaUvjhtV70NXR0YLqTLKQ1MWk/V5R0kDeNvrqFN13GMGwpXMbLA6fg0LsU0k5R+NHwk+ww6WN/
mceCnNcyU5dhk23LtM69cret8YekT9/NHPabvH1JlLLkcV9l35sRRjNzGn8nmBWD5udSbKMmHOz4
yacdCL2+T8FB3AT9x6Slsq7LFk400TZAyma2txOliLQhek5SK3v2KWLqiTjGdXVPk3tevwf1u93p
RlDduQMpUhkc6gr36uhwzan6b0yl6ncK1z42ajt8KgrKbkagb+8d3ajP/gK7VcZ/zq6dAIjrBTz2
5qVOpjK+GHMHWSAs7HetFkd3HgB2B9hGg3d1cWjA4HyxGy8hZWZP2jFR2nzfTVn4zulyhGoff4Gh
uCCMh4MMWmoqZ9vu3y9/yPwuj3mW1XV+9vbU0ynhB0hUi/sha/8IKDK6aLV537jL11pSWDK8KWb5
9pf+jyxXzAHrMuMhqa05VeuH3rX+XJ/2ZVN+5zqwyGvUqNHY8fOyyolmmE0JDg5dzY5SW0/WMsgM
EnaLvDbwzsDPWPt0mNN5J8LNsHezhzqkylLkVyYefHL31E7+qca69STaK5Neg1G3toHq3jSBSQZl
nLnFtunc7Qg+q4/WWD6MhT2fZGX0k1vAg7QoDKBBOUkVDw0VXSdu+PHjpN63dVU8ZTP11JlGQbNP
l/C4EyHIU0xBehofx+hxXYkiMqcvgGRQugV8F8f8pPurSC6OXdV/hg5Ul2bsjB+AVB3ufT+yTpPp
Fi8+N69DC2/Q74bTnMQnjav3SVnxexuGu9RP/qq6qSdR7vcfEsP9MyeWchGRRXT12bXdk6ymuBo+
+DYwQA0QqnfV2MTvdfs/1OGq73X4Ou808rMHWdqcKneKARFA1On+++iJA7r1Plnm45ArF60175XR
v8uMOvoyxLNztpqBX33Zd3sv0KwzOeMGKq8xBNNO4aTaVRfVS6pLr9XkXxP3xQdS4uwVfQ6BB6Rf
lmae/CzK9qrmlycN8ME9pJgzUcEoflITGkK9B3gxP0+mU99BCd4+Uj/bPs7wJR1qF6wTKmt8sKSX
lygZ5uUNaVtusqB5mcokXHXaYvWPpjfulUdOswyXeEp48RTn2fEUlzs4AbDkblqQ/eM5LB5llhcG
OXxZU19WPPJuPV+c/CxKv/WoGtyUq69l8BZhKX8MdND3QfJdg1uAWv8p4azpRpc6VLk/ZHb+hWLL
F3kLAGbvq8NX7VMU5xS4BrF/AoigfawdYIG1dAJZOODuDtJc9eRPSv8lt4Jd1w/2px6ovpeun76J
lWE2MIE5oNDJ0uKl+uDSznOSZZ9QPORo5fvJaelinLzVinRrfbTb8F0eAFgWE3U82a0ZP+dVEN0p
c2F94lBGzWc55n+N1UeeedZ/3Xj6VNVu/bWOwD1TyixdvdVRNU6Eb+Jnjpmv3rUepdyng2LxzlIg
PSDoNufyS5Jn8UealcOTlcXWsbZ4IGUzqKL0Lv+n7Gj+d6reetbAnHxKNDekoA4FJFoE3ILi99lS
TVA6y/rsuLX3MI4J3VGprsNbb/Yvadcr90XgjAQAkvLRhs/n6FEg8j7zfGNvWbr/xUnq71RhVX+F
lL2v6DxwvVAgbkRnI5gWWJWCM7IN58ulH53hovAGRSJ4PsnKonaroummjOHEfrNZ16sO/o0RDlHc
G00DeiYEIECWq5Hs4pfgIzSDl1J7a4UgJjHwawqfbYrt3Ch/ksUmDilNeA5n0CWazNXhHf1hLwox
Ho0eakQPHG930TpWlUGvq0XhqYbptyXB0EbGnqfJUxq71uegiJvHKKBjZyIO+Tk1qurBNnrnIFoP
SK+7Mp69e9FGbe3uAu4TF9E2jvtO71z9XeOBoxyFRfKQOHxpyso6J40ePvXhsbUA5aE0KHTuvJZu
0jzJ+0dIWJ88AK6CfWeU+ovvUQpSRe87TYsIdjAkoGTEoFs+r1a5Vb4nOOhcoryheXtWgMVUGiM+
ibH48hI07UH7NY/bLgZJrLuh1+2DPYHqxq0ozO97vv7Q6nbtE7lW6o+WENM8pO5dDD7znQ+QwW9O
PLbvpqC/I30Pbt9kkQFLB1c/ibHCq97ZUEHRK4EvfPRLGqjBy/izdeC02/ot5KS8yE2b/3uRb4fn
N3k2dPXFi90HMzG1iwxzE5LG+cUyMGOdlx432612Vgt1zu30ynHTw5ij31FtB7vmsrlagN5SqaoH
EcCP5ASvVfY+HuNsL6kFGWZ5L9/yEr9ei6lkK9ZkhqzVzDzRfe+eIMIk7etawgJiPFld49X30+i0
O22gWEUjl/vkJxrtXjKFEMR4ggo0yHUqi+v0YvOiRxv4K6Be8Fmnvuhv+HlVAWyeDpsirVdJc9wA
9DZPkdGwPx8LWGhhmmTLWoXYafQK7VRw2n3pIueTVG/VScPjwTLXlejeVqJbLKXsC9TU1VK6P98s
6yiz76iw8O6kJzcEWm5qovFF+m+NdKiOnhF6B1HaWZZ9ABRLdOvAj2tv6MClSquu7ff9k29Hv4lS
fBIH2qzcM/OLZbi/c3P9rUsMhcL+5nXgaEeQvHkSca74tko8WoM31m+bhetCedILA6gh0YM2PBxb
Cgk4Oq18HlcBGeHzuFpfBWhEJet8yUatVB9XepnS7uHvpiCzOUe0QIwRiqrAq2wqDnv72OJ1JtJs
wGUgI3MKh2iKTL0IPrJOnZbSXNLfTmu3oK2QcU94DOpTuRMUIXPBGBIooW0psg1ySNEopkqT0NmL
iRhTzeZTM+hPB2nrNjIjfGeY33PBHpSVWn7furQlvxMUf67YhNartbSg/+R/I2GPtf9PdiSt0Gku
MBhq7x4jp3UobTAcahKYdUnkwqJknyEqy86bfKgs8NYHvYO5RU3G3Wa8baAtuyy+xE8yKih+bJx7
nbszVaKcmZP5z8NsQwof0hwky7wdKcZcFJk3qQ+1nfxFp9tIz84ig2x5T61weM79IBqSXemHwXPQ
meqHNJ/THS/x+rmsEu1DvShCtXqsl5VYuOakH9LcBwhrcZCBlMau7Mhl92PqQtPej2sQxG70T0kA
dU1RhjAsVBnkzirMpgdXVUleUKsDVqJXn0hSEOItYI7r/YrCLMGmWaf838Qrso1A19yi2IjwBulG
4G1smpn2RUejWrsPSvqxwIVsubEUxoKR+GM1u7M9HCDRyTjke+56X0kbE7r4zDrLLeRXcJ5ePLX7
loLMg9x0bu5BIptJMT34hfNRVpiWD6/ULE6oJ7srHFDxnqd3BhVLj2L9q01ButV2ydR7672ykRui
GCYLmCi1+2cQjp6KWqUnz0metwL7RVQsojWGvixDZUie4QY27v0obvd6m7SPU9v8ueb3tHx+6DTd
epH0nsmz5AAqIe/iENvtSKN4L/NSj5RN1Knl2ieRbGLb7LyFXSIEHQlTGbJ2+mNWFQhYlwrZZPnb
qwE9trKUwn2ZybCW56dBRfRfqw9XsroCJgwGes6DMBWBHMZBYMkKyDIs0uMa9H9brjkCh3bY+0Ad
AWNs+atNphJ/kMGC0gR0EU2/TykjWmU2jTqmVyfPYhEaZvRMgP1EI4XPqW2M+a3QUM4RWIA3eeyr
F8OgJUu+VG9LJ+38Qw8Y1L5RtPBFBmMKopckICRcOLp1vFHkaZgdQ4O8141iAP2EEAZZjLedFLqX
4J82AQd9C2/ZTXsm4T6fJbyVSRxA4ljQeZ9jEjCnYvieLkwfMhBZqdeZLAO1+14olMPcyGWZmWr1
ZPqclYaByu1f+ddTEe+nhIgOZUPBfjmGfHd86PHGdPqWWelwp+lgPtF8nb7TnPx/tnB9/2AX8L2U
gfukzCb1KVlJarGHSfTsQ5JeQhofHeIxJcVegzFqLrgJMli1ZVzq1jqodDesIpEDFtvjR2d5rcFb
ty43N7u0vvqdQYPLz27agrsAUHxCwael3m0Om11hBuXdQDZjL1pRNJr7zqVw8rRBthaDTZY6i88r
suuytCo/Oq93IoFsDRZ8V15bV0UmDWYiE63vmcD+lntvyCEozaqz4of6U2232lOdwV26myvQxcDA
3auugWxR6GCvTjtZa70W3mejTlFcT/D4IHrZwlRVY1+7kG+JoQxjkUbTAnfzNZyLmscIm4li3XFd
l3uNA8ydUY3eSWvH4IPt+h/dcki/Fabl3enjWFCGFaXfpiI/aCRbiENGMQxdEzlaiAKOmVqm91UR
NPuiHZULPHX2lxkA9AU8E2RcBbhi43Nn5u9Hh8JUPYrhFkir+eTmVbQTmQx+qLbvTKBpWyAFVrlm
+9+9gSShGGhTe3At16IBhWiR0OJYRUijFucl0P9/yGRG4J9YkhS0yloMfdd6NbypdL1x3nbVCRae
NGDvJFyXbwG6Kftj6MeYZmnC1qKUEJ4sf+jWaN9mkWp/jBWl7WK+icURney36f6+36Dm5BKM/F4z
3dfAqERHZZmoDnykMvVb5+g3fngaKUWtjlsY9Vd+m9ZS3Ws3a0x4exF1C8V3cJCpb0bjnUv+A8qX
hfSW1tT6UShxhf422ihyzYS4AnWYBRTe2Ih6M5TlOtjK56kPjeNIzJSgNoMewMgjM6DF/yb7X+1C
KrpAyrDvZbugdf+cHcs9UtGSPXUNB4edTGUwKSQsNAiBS9vLnja5zEQ21z7n7yx4ENGtv5i0kQ18
P+lLEnJcY/OV2SCX5Di1S2NTvVi8c5AKA+fOneZDZaS8KlAaCIQJMwpXvGInUxnIKoCxAnhwsWg3
+S+NZRtvSe+Ietv1H2U6ZIM7NaIWbjMWX/EoDC07W/13DqGqsgfyZr6ELb2lMUSRUCxTAtYtJWNp
qc3lSaZio/OUP1gVFTj1ALkCLbipelnVEPnsaKAt7pam7LMz+Ma50rXrofh5Kdob2eYmu4jJjSyF
FJfUQgY60XIN1aeTHEafv19z21px6+IO7IJh5ywoGJZiPAQZiOtV6+bPVHksUApLvVg166viWrbY
dI310DSjCwjoYraIZCeZLUotHEHSqXd2nxACGnqPwHRit9GCRJtcqlhvXqdpAN/hziiXXKMR0kPa
xKApqMCLq8oEfH9YKBplOzkQdtk4Tve2kf4HlGk0Rs1J2VqGV8smVGgqglJw9RG9Y+YgOy+IefL5
lGi2aetpbWBm/v7BRQv4og0wKP8iGUypnjMprKCeH8263v7F2463mlSJs11MPfARxOr2UjcOcLRD
0q2zuFR0+GaX9ToV/WzHsNBu9orV/dlacXoUrchXE1nXA2QU+3W67E6/QnsZ3fg0TWN07jwnOAQu
rOPjEs3oR48mQkViHLWmn42cRJ5ouroH1HCJgMgStMbp5KYcxRd5EdFNAnLmXaUN1mUbLN+iWr1P
vlAME9zfyP9xSYm7dRFXMfHwDylgW/03ueI54EfodMkOcwIsdmT2fAccq76v655yWj2s4xf63r1D
xP/g4UqokXp4SGELXW0gj4pfjGXQyS0+BWPF6ye+IrcVaN2DJL9f7+duZZEvIuO0sqTLbRs4rma9
qcvyigLdozfyMMUKxFE/Pxzmgpc5regrCJTL8dHgAuABVPbOIyt8Bixqof2cR3I+aC3Oi/lB1lQV
uLuiS2LoiFGL7Eot5qMalPdpPP4u2ryheqUETVSwmfIFtElm1HWODcVFC0LTPE31HqxFLgK1XsKp
iVafnZjJIIhO9JLle9fUoT9TNCpB6QiBskNTgovMZl0PLuS3FvDSRXM1Ldw8psxXvMRBCcxm16i0
a8cOzQ7m0jixwM2sM5HNWeSfR1rPb+Th4rB5laOR0USWghv/s0JMNt+J3Ah5gb682y42WGX8QBPy
71Lz06hLGs4evkp9EI0uAxxci0wt5q9iMUvN0JvdP8pkg3CpMiKme7WnOEwp6B6TFsNxBRwax775
Y6tOA6CF6n+lSxqGFP/YJ8N8VMMy+uqD4LArNaLLBB5yigegfYTk/KsSBOY57BqbWECsfFoIaNOF
iYCXh2UMOR75y0Afwl9qkxp3slptHPKK1l4E22CLo6xJ9L96b2qRrZtvNkriu+tlNlkMHsO9QjO/
iCzoJf279bLeCGXZbp2LMoVu9WGy7aNSOhCQBV6nXYwlliwzGWD7+R0Gnvko8sEufthdufxt+ua0
2our9fO+22WubOSKrWf9TqqKMtrl41zt/UuX1XvsgoAWxd90h+IrRRk/5rUePIXk6PZuppffwM0h
gW5r1qM55vZHmqwfRJ77Cv3q7ugeIOyhFuj3AVoTuoYprHZ4YV+QVcpvfuy+q1yAcYFzaJ7VSoPy
Z5HbTefs/XIYLlbzW+oYyUHJY/Usgxs0oNVBIZrtbtei2iw3dQLIx6vPZrPusa3F3DEiuJi3PW7U
wXbdK/MqCdx9SAfDPtBHB7YWyJMD38gPgd1YoJYjk6FcqJUHt+ryVShr0QjpssxCDU6rW59tC7OF
xvdW/cstxQdmFqqJVMIlm9921W3bq6vKR7mxWdWz7fUnEm+7LOj0c7pQn5u8ahl7mbaqDhf5sFKc
LwZilS9Wot+WMqvUhSr9zW71E2tfGw9m1xgP4iaiBsANXoXfXEToNFZNlR28hipFmBDfE3JaBplJ
JabMCqvSzttytS6lcHPz8WWPVXdru+0nW23Lzd2ZjfuqrwPqrqkP3cwC3SaL75j9fqKcpoBRlOLQ
Yzs00cWPlRKg716LLvYyiFCLxqrYgXoLyr4IdKLJx9zsf7/y3Hyo0zFeDdf9r3Yu6VK8UJpiUOIy
fm0DUluNU73j51w80VNMqUXNY3K3rXN+pMQNI+W4ya5sZAfYetYdxMSTEg2ZyjD7FMtyV/FhQOEC
adP9lXVTde+2TfpEVo9GoaUJUJa9Ns/tgaRj+mTUPO3H7CQLbZFMjsvxVuzUNMjoRTQUEJDLiWMy
apWyKtA2dXfXFmrxNEaEqgdrtPbbB5fZ+unlsyzhCzc1HrcPe/Xh/ZxSyjhqrf2VcGqqqjvk2f00
TPqjDslPk49DVR7po/UPZD+nS1Z3RbWTqQwURE+XYhPKWjS7MjbGy2Z04yPL1RFM7Gk1FKFhBGW1
u3K/kt5ssvoHWkdIRu2/6kA33htLT08yU6Mhg7kUDVrAAK2KUsg4awCMroRi2C6yG8UmE5Nt/zDV
7tqZroLScXOKJRjsen4d6EUOWtLtrAn1zzQtqd3Or7JitZmyntKNzRygyvHQ2lqy1+Wc9svTGv18
AXfziYab5Zwnx7iu+wmic1vSDGedCN7b5sOQQ3FRk8J5nKjy4btg4y3TYGg5GvYlMKd5na42xDAT
aEZ/WMtsdTGB9252i3WTxq/WtztGWVVOR5uWS7Fxk6yi42/ZEqDpkSa89pNndzSG5RolsVENkHDQ
OzP0oqUXPs9dN+/1lA7TEAZk8NGyYn7sp8CyjkRaWgK1Js0VgW2A6gfj3GPWhVipdUuqcug/r5uI
ps2t7pwb44ISycZyDVGU2TcTtB0Aw5ZdooWlb0qrU2yPABwsQ+8ZCZVxVG43kCy0OxFeTbWm05D6
dM5oKtH5xacoilfvhDcxgAF7CzqBRWiMzxz3tIuYifLVf3HbLmrCm/bQBslFnFZ/sb7Zvm/BiIbd
4EihINn0bC71MxS4PFF+Hkgm6OfaCl4VVeb+sP53F9FSAWXy1BGfdS7bie5aOibmxXZ67d5YbuRF
2nJjb5Z7vKxltg2bzJEngGhWn01lLRtNXulSA5TtNvmvthHZ/2BydblfbeOmoKwOXfJfUV4Z/3r6
qy1uPVV5mom0HlJ/5w1dypfpx3/MP/9HXV1yqOmUzd3S2eUpiCt0PndnC0KNFORC4CTst4E+FITb
Wiwn2LnhO1qcxF3UkQ68/7qdrEUts+0S2z5X+95cUWxuZDeX0rrSOVo1CA/L59w+wj9eUkzWDygu
V1ffLrf++28u1ZCpB2NAbcwg2hmKWT1AUmxf7CXeMKtjf7KtAfAIVttgRBrtUbIW4/bNQ+0jND/7
rdbqTBj+uOpXiVg5Rr/uHuh5Ue94SaAGBLawu/WrHGicfmQqQ7EcTqpl0OU7IutZjkibnjq78E5P
h3p1nLY9ihZG+KNY1lph2fvNSWbrTrLp1f49BTA2LFh7o3KoJYzJTslQ2drr7N9lWhUCvCk2xuj/
Ty7/69Y3djfL/9envPG9WW5bqXD47aNIVQ92HBwJdNPkrPaAY2UWTwvAqQtg2vIdFcAgaHsxvfEy
FZsEbKqHefA+zgmgV7t+SklpL84y2BZkwk0D7NMmW3clF93DVKW7B9lLCRwdAiO5QpP/l5BUfsgj
yB6W06MMzXK+WyuBOYbV1OHof4msWxRVzJnnYFn/4dgMfb0R0ZBLTHNr9LWX2G499z5ZJDAiFqVY
qBLgbcAwebRRiJkoZCbIyuL185ZrG/GbYujy+d4Ysu/goxDQXQYtUZtj09hfgf2HB0fJCeyKosyH
PjpKk8EqNZQwXX1E71cXv4LkqKuM8DfircppVPppgRYGPSq0nPsEVIt7AJOyx46A1WOgVMQk02xH
sR3fZZGJlq66VxORrerB8ZI7f7D1ndh4kwLt6raZ+GxLcZzn8j9NkrpHkScqQajOoMh7iB0qFA0v
7Z4t0mVdOZcXFdD1Z5dKsmeRB83QPyqgdd/IRalaLoRsEfRTm0Pt9Ja2QLXqh4aGk8NquGzqWNZZ
DUIQgX/OGW3pIlFseSRZuiYot9R8AcxLfmmzvTHbXK0sf4GLsL0P+7ICHSCo4F76MRvtALQoyJA+
2lXmH0UrdpvJlazlGOxCF2yMmkk/a6Mcdb3316XaBtaLKOyiyUASz6ejLDeFUZmnIdWDx02kOvH8
6ELpSFp0lxSae5YAmMxkkECVt0SrZLYpbuwC050B+FwMxebGZdtm25UDSkgCMCxpMpB2csNVyqPw
MQ9AZz2VtgaA0QAxvO4DSEHZ3UtX6SkRh3w4Kp1nnpOKAh29oP1qJ1MZ4OigLvVtEEOqkV5lm19R
QyxT12O4F1mukBXbbeptL3qrf2hkH+oPinMZnWoeARcZ/KUswXbT16XIdEOvj8Uw/VebDKsGRg0T
UWx2v5K9uf277XpFwt48YJfrQl3XHbwmco8C6x5kZftY5sF3WQn6O10pLzZ4fiBUAiWf8fbIm7ga
rkDxCU0I7+h2X73FPtCoHlUVazyLQ1XF0amKW7BJEnv+LZ3htXPS8h4Ku+S9Tz/tS+TrxMPpUPoG
Xq2xb4KGjwWfzie3BhpgyLVvSeJOx94EpUrMeDPYFcVYfzGbtqPO6qBZPXTbb/06kmguoonApQiH
0PiRS75KK1MvHBzUTK32YnSl+duU95yT39jByYJo5VEG422ma03U7iiYhsM1oOxiUWiD3qbgUr1N
nayFcKB01X0Llkm7C2peNa/0Mg3phzhD6r4PdStsdyKrgpnTqZirFQ8/Ec50qO/0TisBHmCf1Ubt
0vlkDXVFnTvMhE9e5VGJEul8VxdEq7y3oyNVPvYKcCWyFfAqsVL/kbYBEclwA3pFl0gM3y7tr1cI
Wf+fTV0SyOqh1cI/ei+jfMschk95mxaXyvdCyAmXqQy1za/6ap30XXEhZ9bu4TymKv3NUBSyLH0g
mlL6FdZ+ETsdPPoEl64RCo5i2t+qPxSrsrxTuYDitdVo0N81+7CFlnG0GuaLZrJ0h3ZsGrsexVsG
l87Tiur8+1nw9sRQ9onBmjxq0JXuViqSWchMlmFlOJnThuCf8JqUDt1joI3ntAOhF66SVS3rlftE
zF9dZZc3hhSxB1LjB23Kv9jbDjh/qQU2j1aPZxlMq/doL2motaYwM8n4r1p0dqO+GmymIoMgAcvN
Zl0vJJPaALLXuh31ea/enqUb5t1q9I973lxiW64fCADD8QwgpgpTynDK5ZV5eT2WmQyDvExv6+RN
3Syv0LW8CW9qmaXLPjIDlYiX6yn9A4gtY91f3ES5bXXjJcvNJJ6hVlCKDqZRryW4tpQcqHo5X6TY
QGZOFBHVsk3Nu7fV7unGJJns/rV8wcj0QdmvG7VLPcPcTeauiUFGi43Q4ket9R0YGovq2lauMnxz
xyVVLR9DTGSL7WNMU2YDi7M4i3CKgRCNzIjibtlchDcfzrAy/a6uQD6orTw07sooBhTehEvjJWvs
9ux7cTT8KVLahKgtNyy6JE07HQ9QiLd68CI66rK6s2b23mlSmrDPKKMC9ebsl5XxFFEC8dSWQOWU
NEavBC4K1ZGAcDEAWgb2rK4/CVlLJPQuq00XGiG0qty2hsCCgzqKz+Aj7yxCyOXOcPTmAkdDc9GW
2ba8VYtNpKUjjE5GBCyISmbv9j4Tx/2XJHAguF5uM9sd5urOlMn9SLeCcrfpPaP8BG59dg9WevAI
OHbwKLObZZTyzI3bbr5LIx96hc1GZv5AjvGw+XgUuJrTBOoHm64eHWce/DbvgaPcpZwe2nZQz2T6
VEAaWuW+8cx7WYm8f1NuMpn9akmcFmC3Tf0rmxuZ7L99gs3332Xrx9I6OB0MlQJTylBgmpRorgRy
JcxLuRGIIOqzSGSQWHGcX+iUnVfxFgBmExdSmOe+qKkX0OqzvCU4aUQrJDTbO0XeMLZ3ke3l4uZd
oyUTuEtzDpVXLzJXby7bi03thsbFVY8ikUFPUvDKwHNzIl7EboLhYZzVp7xK6Nb9h8C7OEiEnrvL
grwKfJD8w1Or+OSPgLfJv9esBpLlVVivsu3/R7RvtiLf/k/f5JsINtH6Xu8giAJMX73oKXS9+3Va
qUF1kunQpo8hcDYPo1OP9BQtlqNTWcoejH1KNSr/h9QvlylQGfbemIph3Sm0AaAdlwIs8YSjOKpO
RCYXhvvZf+BtP/4AX7ECNnLaPYxLjbXIOqO9S4o6fZFV0ljRU6r4z7KCert8Cnt6573JeaJ72nmS
makY0xnqZnb1nCfYjl/lbtrTLKGlBQzK6t557xkqqZ2FgjjrqG4dlKl91JYld9wPpu6k73TYkD5r
lrpLa7v7qOmj/1sQqnAqYJS2KRw3yvhJXNLBCR61ZDZ4oUJJfQ94q8NYH0Rr+vOD29HvX4Ds2O+0
xnUeQVJwHu2YN9Iopp2BhYgt226vLUTTUQUGsozf322uotj8ZKZbSvGQJdYHWdnLppvZja2WOJD6
6O7DzZZmpJ0TE5KuSo6MTq48zRFIMFZFZ1YIOGq+iGQYNEjvDYoDjmILlCn9QjIFapj0VNuAvDIe
DSNuX9zIAS7CC6v3sNiGfhfuWwXebEut/kiCWYNa4n0Ge5h174Zue8xSEA7pLJieZUhBUoIJLSHm
3emNdq9M3XQZCu0M7rr12S7qU6D6xQewZvgxdFCxR/ZnNw2tl27WPouNQhngRZlCCNN7zfo8ul55
35o6pVPLDvCfUtjbKv6DaqkvYzAnp3xJiMgAXlUCnpj2qPIcfRDRIPmZGxNq+F89RBFa82PpOB2c
b29yPerBdLYJQFpqX9PHWOTWk2vzE6sBoOhTszmsAADS3d/q7YPt68OjgAA0CxJAWuXuw0TvEriM
CyaACDMXkHPTpTN+QwYw8tl5KjQDnqlCvaccEMLyqKCmm/6H5CJDucz8tK50KFygYLUzJdi3I4VQ
1ffJsUB4JQfkurPOgdLTL3RNdcFBpvGylpmoGyd0oXAUo4JXySTVlN2VUIw2H6vqIca7Xedm8LEx
8uJ+2/fmWl0de6cqM/ZTmxTT0YyH6W5KPA4h6UgXNPdF8kFrInRQtJMBH1hGLRG5fN4Tmc5dYZxv
16tKpFcOV1NRiaulTfUdGAjh7mq/K/8GQPjXCxrpnQVVAEXj/nw1NMvjeXT0PqO4HM3r+lc2P2T/
bmLC0rPu/+92nm9Rk7JeE/iBg6fDkfOrjyAbFhrIs0bq/2Y0TnpMo8x4sIl33bmRZe1VXoQpzHOf
y8h6hRQOlzadPs01mpnAwmr78CFNzQwrOvakTU9mkEvTAyTTJDFoZYvvrQVwPnLb9xXtIU+y0qo+
OvFEom5sUb5ZGIX512gO84Eu7vCyIXHKTGQ61TxA+Lyp+6r7LS5N3hv7drq4BXxqc2ta+85/CBoi
VzQntd1OplobPUEabD0AyRxEZ1hpWnq78+JQL6xVU9R0gNJ6O1ltg7mQY/3jUhR8B4HITHsqDKOl
JwocCkAOR5haG4Mu+sG52Hk2Pul9G5zpeIbwbQhe1DILXtJq1O/NQeUl4E0mM8WKckivH2/Eue6G
d1oKOJL0VK6dlkU72PtspGN3XUs7JkxnVBAuXb1iOQbNMfQ4owNM3Z18i5pwctJPOoWJ4Nku03XN
ZZ+s36/EyULFHC2DGKQc7J1Mt06bSCxEKTK9VEoIKwuNyrMf24qirdrwsU6Dz3b8B/EuOsPcwHsx
Zs0/KD5v3l43OeDYDuo+GdL2zknbzqCv3nOe1ZIur7H0HmUldlEfxQ+AaHkHYOm8+3bs53Nlplzg
IVNakgXNXKk8+Tg7pZrl3mkLz0O6UGqIYtBaf2+ZPowtYahR/1tpF5nZtJZwlzWju00miigt+Csl
Moogc8b7tjTPpjna8E81xjuwZQPPfhfMcCPs3CL97IducBEZjAo2hWZ0sBLAOji2qt31Aqri2AQo
dN/WaJsaoEOzyReBC+hY/IjoceSXOAG98FS79ySb4eie5+kLXG7/mCi6yhGJzdU6GWG73t94gtmZ
HNLCCGC5A9aCEuT8UdGT4kibckLlxg+ZKGqwIFoK8rGRwYrq4tHQAiptxvRhGHy/2hk+INCTTLVl
apYG6OsjoIZLqVXTzLyiy3QbkqVEiwgqdVqLjSyNCbCAzqNAyO0Hcze4Yco9IYj3nBmNfZEG/Lnf
BgPoKvLkb2uZGV4xn8EG4JDY6D/UJYw7UWlYD6FmNGdFZUioaQeYQuma88Q/7yyzVSh6sRRh6EZ0
va7TG3cximSnzV6241fO9tvlgvCoFgTp/ToZzpIck5n8WWQWvuUFN8U/ysSkcPvwNS9447Itf2m4
Xf6X6qBxvX1lVi7FvZ72oDhUqATweO7lz2SaVeHcybSSyrvtD3plJX9M0dRSQvfLNck/vhWiyqRc
b/kaEM2pjP22tkOKSzg3nVZrUaw2N455cmz82LkMdtbA9gHvwv8x9mXbcuLAsl/EWoAAwWvNc+2p
7W2/sGx3N4NAgJj5+htK3GZ3tc8950VLSqVU5dquQsqMjIhYdABGeWCffw0NESXNi2E5X+1QoVjH
NVMEHX0gwjgLEF9A05molpjHkYzD2TgmNqhpB4EQTljjMbi4S/BbqHlsqBROtGj2t7vU2fl99U2q
cN2MLeSuUeHerZjmx5+7VQPxBA+cRBn4DI80MpCsuoy+sDqob6NLxrQrxZoHfbgZQqPagaYxa5HD
7ENjTUWdVM5JPYk/384doIW3TCyloMvsQnAGeZby0HFegn8Y8qnD0Fbb2PSHp9wKQsTxURIoQxts
Y974mZiD+zp0UUin6YQtkPpYKGG5qKL8x4ZfZtS2tqgHIbJhFjs//EahjkeTog2aHq3TDfXI9jBc
XAwbe6MiButszaO27LDYojq7dGr6BCHk9gK2GchJasWRuh+S70nevI2dM7x5YPfbtV3K12BsL8B3
Y3zp8aw9g5gRgIC0APox1QohNF4a8hl/OTqQ2QW1Sjqsq6qIn/cmHi/P1OXmFD+j4uCIynckiPVs
oE2Jqv/Ekz9vVLHHIZ4FL43nQ/oNcbS6YDbATqniO7DZi20VI2qNRw2oNuf7dhpGm7jOUU5M12u6
meOQBEH1n/dzfVWf54IzCvDVaTkB0MN/OQY4tblndlYdHuwzr8Pi93B6IFqHhyVka5O9bBjo6DiT
9poV1XgC70iJU2Q0jaCRkBWi0dpKY08b53kyLk2egJ1m9pznyZXTej46w0Eod0M22mhEZQokSPV2
NKaNPrwHmjFd5axHE/LFCN439QS0gc5eehoc3aj6Z2+xhU7ebnzLMJEaxn0e1F/wAZOn4axpzQcr
jecp8rKcFAvCHIdOHC+MLfOtr54fpHu78tUF2IO1baAwGIlvYHCq6CgBO6CR4twAY0MF1lPqNobc
GVY0nH3I2AgABi649fhg78fRiJqUWVrdbTA3NAxl0rFVqpzgnAjA6vVpaT44IVUFjGox8rUA9ib3
AHFFxqR6oibzg2Q3SNCDLzZZAJ0rB8CITftOZrv83MVBexlqEIh4U+RvE+h7ABbb11dEQesrTVCP
bMhkDMCZ+/hWwePBzW6GYYCwQ7fvjewGBUVvH+kyjoRqOTSd7FjnLzj4KWzxe7skDlqmfcFojy8Q
/qfTiBraSO9BdujWdeu8bp1NbYTRBRz01oQC2wC5B3d8IRuAYEZ9pW5YeNA8F/JUt1A8cnLEmamh
oZKgSsEh7PucKZAcWD6dl6i8BpjwZkb0aQOlGD6MIRltn+bx7EvLaJdejniOgq9x2nRG+CNzvPe8
FdYnMLiX58p0knVcMvNTZw7+fuJVuhV++9UBj/VFtmD8G6w/WI+icRqUIHdDvj78g0Y1iLReRFpO
O970CDNrd7JFg2GAKiatD5FZvHlAvUB6foTopLDyVQiBwCMNSU0R7Fz5SibWTxuRRECb6qdt4YwY
C/elELwDs4EF8EseqXOruUQ7zQ/nEZXoMqZpmvmdLSjaqpy3EEZvoe7e7tYBEZUua+Yt/+cxzZTQ
euZ2dHTsHioEtSHAVmxG265K6808rjhPIHDNPEgG63nfQFVbL+626yPqmob3GEUgKCWIBTul1HV1
MSeNqZmHSjMwfRhrdxp+WG4ZtndACepm8YOQLapyVPgSGo65tVrkkuZc/b/RAb+zOZTOl6lhbuu8
rlaEAHh09IppMynQgASuA/VJZN4lTpvQQ1lTN9AcfSifgUIJjROfyZNv+GzafnAd/d7ZBGCLWTep
Be0WYfabqpTOJw9hqO2I69tOgRjrKULY7xkSF9EqCwCKZqpOn6nJ+8lYVaHn7BebUcXlhkFmaivH
mG+ALw0g7OGGdzcxKpS4x9vGE8adTNSAI6rZgiIAfGt95EPfQTuPjvVU+KDsI2c3kN3B8QK+GrrK
XIG8pruUOtpXZ8bFyr322Sp58WlC9FWHBJupB99ubD57NOIyOwUy/COPvK3D3PHSFPrA9KEbRaEC
/rkNV8r3wxMUCaeLxSrYcMqbLoFuyJ2Gqje+DLwF4fYv+4cd573SFhQ8kCAGJJr2fthn9ufgn9im
fYKQ3/K2Zn8y0OtOhoE/TYbSvsVneS8fXti+gZsMOXH6xy1vLfNEvhfg2US8sb+qkY+b1hxsFIwI
0N2QcZmByo+9dimO0ePg2zc224FpsnlCNKI51p4Vr8CRbgXAwMHo9f1J5qy5JEHRPOHy3TzVOZ5I
wJQXG7JRw/JkupUxnxeVFg6aq6EHGXwE9Pd+8WtGEyLGUR+vEhCmPi0Ty+v8svNc/ut19IQhgWlS
IMZAwXWPqL4M/5JQNH5NDWs8eLEY9hOLuz/GxnkDB0/+I2/5bx1S8Da7PlgtTbnOhs77M0qQrgdr
ZfTmOWOyj6cIxMdVb915CNm3emDmKs7AHeEmOpbtIzrVqrjZJXn9nUaLnYbUxGGJmgvqIrhebEov
BFGS5vUKR95vVJwba8NUCNIvPF8B5O1PvuOiMB5+i516ZJvs8W7bxXh0ClmsccZIdxRIpuAyqnMA
0XEhujSBdZZMRZxUJzv1PpFpCU6jGlmuLZ8hFaZj1TQbFaF5r/v1HK4eOBgPdBzu35SdNKwm9UWX
ciM9+w+zJ9FwLkPqPSxdbHq9ykAUtpiGhIf72EBqVosm5/bkap3dzUz6M+She+v79nE4k/6E0Pwl
Z3r0OenUnK2EvVA2QmlR31LgAPWYoYAy9mufsf6YOCgHmhMYTZYhQWvgUDOCH8QDA8wcAZQyFtts
8AvAAPAdE2CE2sguG6GrAIyPrZuQgUsFR3jQHuvhAv6hIcGA3Drdd16VXoAANO+xC+LCugLNKg1H
Pll36skOEjYuQps8Kq17oBtZ1gEwSGqsg3USJyAjBvq1BAYBdcmsONc14JAolX4zpRW9GXIQt9iq
XvCzG8+mXhVHUUCZDgEutU66wttCaL6/DB60F0ldMRYZJLQyYDG1ViPZqRFAIUD9DOdZsKSfWN63
K5Y4/Xnoik///4QxJZZHXchWlU28Noui3nzgWVl0BEcOQVA/z6cNkbQQuwo1AszDe5xO36OikiiI
QJh6ymOkmP89/GAzQE8cGZJtyEaN6HuxC/wepOj64NynmT49q37rosYXRSU4LtMEMnHBPTDXnReD
yD+oBWikoES1NE2itkHsge3yl901IGxVMS0OPUDC+mFC1Vq7qgWcgyZ4Fjd7afB+Fai+ujugg956
HFCp0BYViOwTXt3TMrN2SSeN2YccfV5XW1Qjj3j0jebLJLNmXbVq2ir9EFNlZF6sRKFuZxlTrx2A
Sa47yG9ONO2ZNtx/rbHL+Ec/Mrmj66JfOBYkFPKkRVEvcmw4MrhroePOju0gk0DXxFG1wSE2x42L
aOkpivvhxH71aEgTZOuTBuClZUzTy5Jlh8VGvUZAh8g0/3owL/4Pr2j28Ti/FVqxLFtWgBH5n7fy
4EPD371Hstl+6x1NdWciwD9UN2bXqhWUmL0Ql9DBXFuW2ayhbomEMbQNXmNZ4Kd3sNSqjM3plWzK
sUFUZQjUO9bmaz+BernmY7mjSTOS2Up1Pji1DTN7FVb91WrS8ZuPA9eqBunRHdx8JmA4Fye3TQA6
y++T0xoHZvUx2Bj+afrQblF1hkq2xUa9mHXewXbCH4s9Knl8d0o/uCF6AHGxgxZaWI2ol3oy3CZ8
avrOAEuIaSEjbDN0FS+3eMZamzJqHAMlIXl/8IocDBjanRZCSnS8KJlcJLmQTSvO5fiq9an/h0zz
7ECh5iUSnfyKSbs+foI7G/xDOiJNdnJLSwGuZhrnhaZtdiPfxfEOXLFDk4WoFQScODJj+URNA2be
E8vqT8Fo57OJ7I6+kDiI1R9CPORAogjaAijNyE+ZVcunzEuHUy/xCaPCBwWGfFAn/KICLo9q83M2
Bt/TscyLtdMBBLrMFiMkyVrub3lY4dgK8WbwOpF08NIETpggpYlY3GKL9aff65+EQhrp5mGilnga
1U74iez9wOKdUwkAIH6dOpbTBWRkBDiN68zbZBVw7+RT2nyYjyejZ027KUy+tGOcn8cKcllQ1VDp
aojtcRuRqBxNDSTv0GgVuU43+DpdQFEJ1Huqf7BBDX/jGngguROBtzmJr1CDa6O9nqjcEAluK22i
/TLtZ9CzrbN7aYN2AjTso7dhXjmcp7jcu5EKoBvX4iQVOG618ZASBauiZ0+3YioPcsR9c2zZ4G1M
pAsOvAcIkIayiM2b1YN6FMKyctf0UwcRYr2OGufYcre7fTCnCG4C7t2vmVVkR/wVxju+u/EG1Jyg
CzDd62gV4V9RX+P9D97X0C+Gddq5eHBAXWz1gQ6cusQVnjUgXg5dKA38dpqMRB7edQjyhZHYMZlv
+PjVd8rpk6hCH6m0vDy6hWG+uHYJCooJfHBjnBVrXie6nrUdW8CqQAbeOOZlQE3YpUkSC2EPG9z7
QYa/d1f5zQoKON2l8ZxoNYATYxe0eXepfB+YWD0x+3BtpJnWa4qTHzCEmmBa7LTidzZoxYFOrgIX
wf/BmV4SPwebcYir08NbWV6CekYLrKtvq7+suoPwYOwZb4k5rBgYC8/pUORvDFxu26CW5tYGfvZt
CqLkMkgLpxy79EDfOK48xNdevbtjrpKE2wfDiMR7WhkAFEOgyUP+aAeJ3Q92qBH3AEkFEshxJys/
T3kD0do6Bo0ghDb2CLirA+7In+ah5TfyXE9QTU+n/AdUZlaRlpBxAMvSse/gzJMOjEclm6CZBn7I
3VDz9twOojsDtNHNvcWmArMIkY8A04JtQ314mZn4yA8pq6v072wA+7tpQEKLNW746qbeEzTNxq+9
bVUbsrvajnDnbIdi7k97yDIDCjb2IVTVXhl1e/V0Fr5tjORY2yDFI9V4sqXh8EweZLJ12h53H2NF
k9REQffs4DnyuMcI/WXHg07oqMOHBY96MOjxrF55cdjtzLQBQ2fVpnI7Bai2RrCqvga6YXOgUHe7
BBQvrReeYxZitderet9l1d85A0yJGqF7MknKHUqluhXqtsD/vExTL5hkfC2CR3Om+VDrVjM/Q2as
WAWmb+3IWLpddf2wVab3z/T+tB/5UG9eHbVDfG3cx/0HEceAVUBjZy5QeCDFcweBUoV0iPdgHIjA
jq2LGB7rGWanh3oHGkKXaF+VkFGiJTIXgO7G/tGvwNcFQq4LLmjWNTJi+9oS22M9teqIaNc9U7ED
im09/bMbRhEiZOCJSLT7hzXklGh4F7SBoz0NUaAGZYwc8O1f0NmRULJeOdVbqwHj2oKXXXyoRw0B
ax9cHvzmDRef321N2zyso2HUlV8hN1zuglxYEDwdnOw8d9O4zRHNKgPcpUuTrzs9NXdr/az7YPUq
FiJArh2cvsvOZTF1e2kWt8X0n+1pqqad567ec4AKNtAqeqP55SCwmk6WBZmCf/bOE+6uo6hW6zE0
mnOG0r1yFadle7Z8nskdWZFMiMJ10JWnEkWKh2IY3HJFM9R8GM+eZE31JintB3HKaY3D/LSex8v8
4/oPW/EW9F+OAQKQ0kwNsHdCvECEdX0zgJW52XjgW6swFu3KtaN4v8wk2oeGomd3Nbn8SCtUyX6u
pUnL/FK2qKKkuWV1MBneGfH97WKaX8qoc+uA++jXZYJeKXRRbBUjz5/YQFFrQqNz5rznJUBTk88R
htDN8KtXQQ+vWs1ugB5XK5qnMfWSAWQC8ZDclyXLNh/c9IsNWYco7DK9vAPWKLERfpmvaXZ2pGka
0z7zO1nWtG6frQHBwgNuQpVwYAFBTmrNszAzFDxthN3ijReq+kK2WbzZREnFocnT7ylzy30oKuvq
9E60G3nIj57y5SuL2A9wG8nvhuo1pt8D7pa51qkLUxBmIUD2jaVggIMDVJ9xLhSWdS5KCUb7AJj8
3PwxuaP7lgGR+NK7yaauDfeNTKVdb8wYXK40EpOJUCLLrjTi0zCsmd+JozKUh2eyMraGUQfbVi/H
wUkeo8pYNzj6n+ghLoTMtmbcgrm3iuVblyYeqi894HH0M90Fs+aL677TgPyTvP9hO9K70DN/UHG2
nSyoq5EHIsoQCOzsYUWb4XkKLVserJABLz8zXyIiZEDvDolH95CgTvPYlUV4cwqGYILZe59q1/yz
GIf+7+CpEL3zd9t53zwwHc9rIddS3lMj8j6stfxh2nAezGvxnzJcARGCiKVGPSdIPm/7MI+2C+rZ
8YB6wOU6Rxm4DQnRqt46QT4+04JmQN15qtxvVpdOQM8VX0FUFn+HMg7IUIMhecaF3MbvS8zA4IEJ
Fb2ntTLeQK3I1tZkqldQfgTnqHT+ynutojGk9bscC+fiAzX/ajJoZ8cIfP701Ta78Vd521fPWe1X
r0Y0IXoAHqwtLbBwenhKhdq6YSPWhRmGW7ec2gvXTa+LqQp9kKQe2UJPWutRl17RROoHUGVwosFr
VnOfvJD3Po75UB6Xfai37G3G7nhMkDfEOy4vSYnkaIdfnyREqCxLcPWibpd1ooF6+lBeaOxqZ2bL
aJW2NcDJeki2/6yhKVST4pTlIsTyYbVe0w4dVNoa+0C8e8TDh+qV6Ew9si0sfZbTlpD24+8PdvL9
3dIHm5N90afUcwMi7x7BdAdhI6DfV72ocINygghaDUECtREwZM/jxYdsVpzhyg+81f/GrEb0a20b
fEK+NNxBUz4BdNAE4btjAqmZj+IUpRzifPo+S41RGF+Bj8wvGfMjwDU9cQJD6E8PbmR70ysq8c2E
Xs6qAG4UwollitOV8g7LbcTOGAK/NP41S9cUaFdDAiJmPv7/45sOudadjSToE31zI6NB8HSwCjCu
YzLtmbOPRJYB+IcfCTvsrRtQNPcOKOx6/Wsp+Ur8f1+LpimO828Avsd7Q1TZprA8iB4azalI7Ny9
4sywTVXH94U/7QPuB0/UmEyBuKsJv5jj8NPEgHi7Z063IgfIgiGwYXTNPnAMcHHrleQ7QBoGmsxB
cSwgYzjvNoYiA4227SP5BWqC3E/aLRUzUckSVTQFrlvhJGhuFhP1yI1TIRSNTfyMztVQZoqfsM6L
wD0T1VCgC9MtYsgpbt/gTyIbVddMvybmchKqrfEcJ90qD8rVcS/XlVfJeyAieQeDhbz3PWQOmgg8
9IyngbMq9DQrwVEuZfqd/BChxYSRK/tsNNFxWUu9XNfnCH+/mOeNoE28yd3JvdCOy6saRv6aQPwO
4qB4D4t9nGS9YpYLfOivibgLxd7IoWpoMdM456IMtpFocpSVKANM+7DRBA2Xhmw0SzYatkY5rp2o
DdZkQwmWoeZtaKygk/RzvCysULKtmqre/W5rsCu12zK3vKMrACJ3Sq95t30zWYdTNr41SdAi1h8l
zwwHwJ2nAv8KqWwJrfcJXCQoYjmElroXVshXJevkU2y5+RP4WOSTV3tnhqv7hewufmy3UEOCIBep
2QWaljxiJgqOofi5nY2iceutMgEYI3BEi0KZm/gHeYqnvX9DwdQIXlVgivWo5FvgO/mssQL11m3S
T99IR2XRTPkwfNBfoZl6QjwG/2rosaDCvAByZvI3SSJH0EUJRCK7cqjXzEWyubOVeSMbNY6exdvp
uCdmMzlIMCHfQA0AIlIwhKwW27yb3qOKESgUUM0kX4AWkzVH1gORILChUTNVgSh39Skd6artpOWu
K3AD8L0yA51w69xQ3YSoVBR+s1JQJxuJcG6LfQqBfhQs+UEmmiR/6jVT9J3pRYuJ3IqS7Tj3IKug
Q1+5DoKpuIvmHtnwx9kXAhTANEnN4kvDoLQ/20X3Jx5E8ji1eQFpPrYpzFS8gmrrBPoA7xIhz3VB
pLY71Jb1RKbFTj1jGHGOJ78ph7Jn6oETiGb6KK8AQtTbLGt4xLoDN9n/tlddCVSRguF2YxjyPOMp
JxfFS96YvisHKa5oCBE27VI/fxrA92yHYGkZhZRPLSgunwTnxY78yslEQpn8itad/UCL4G5CY9Sx
uH+YMBZ2DPzigRPjgQWj6stqG4YhhBg1jcayjugxQOv7IkLUbn2KBMCTkV3f7Wio2CY2CxdyolZ7
9PCTcvQhPIFyJsu5UzNpzgzFkHatkArcPEwYzP9mm9F4JDu3Kude5KilbfHtHdm3XhjGvnJwgrV6
v34BGrB5MR2hgDx3wz3ZqImMP0YRiWfwCwoQoe3po6BPKo46kL3y+Egm+tzIXvVhAhju9B9f8AvO
vj0K2oCrFwFkMHi+VW1UHzyVsM/cMt+hsl48KZtbb1BFRVSmY5+lksYexfSQPhmf2h6iFy4ReyO6
fZ3ZvEHQkF0BGYj2UwOZlNk4E3+TKzV5HCLjPUD9bZ43pr49KVmfbZfFl1xAETJGPeB7EQbuJo6E
OBZFkrxXkwaNl/zFtPvkuenEH+QFJFC4Ty1IKtOQVcUEqrq2v3ZiwDPJyMIjt6QDYEsp9vM5Wx+2
AR26xjjIXums7TvMv+VNtRN22EJVumyKQxXJmwz6G9ijQX3uVaC1WM6SSlWTuaODoICw684yA7la
TpCNMJLyZeWOJmQgyRVQu5WMPPf4PzK8ENcLMcEsLiM0E4y+MmdymcX+O1+yddCmC0vQnYN5vbSc
M28Q4mUDKMbdGihABHr4rWOM31wI0awgU9ruxyLxbzRBTdUIcUCoKZ2dlxWNXgbuTRRheFpSFztR
Q+vDKLjh+jTV9toE5BKNnWxRM4ACxlJAQs0hBUSuBQ6TarAgJ07mdoBWIlnnMeQgd7wdkyPZqrz8
OTuvIW8ymlDU3SIshzi9ju4FXpIelcrvYKObzBPZOpkeuT3Fpw9RurlraxrOHtmcDTnyIkHU1fRf
bVziNoIb6gi2H/Y5aIP7UHTWc9dZ4pWn5WyuuFmfemcAk4b2ysby46J84PdA5fZz2JTzosgokhUE
CPIs2INHaW0hrP4FhWvtyqsdH2SHffmSpvFbPZnlFwhruVsP8ebDpN3csV1BPtd8jpBkHHG6HVhz
E3za9UBtfg3BQLztuWtBirzpP0lr/GnnIK9CEa+5qWPXObW66XKoO8w9P3Y/DvVE92B7GP5yedjq
/7A9uSBbW+Ml927aO3dqTMNz7k2D05nAterwMBGxP8u26m6LGUJJ1WlQ/I1MLaKhd686PEh4iEyU
eyXd94UPfuaMX/yU0kIhEtigPUvD90e6eBrbTdc1K+qSY2/x2bHR36ra6Nr9ZDTxMz599+ZM1jrB
0/t50CbqJeBWjxD0uC8mnyXPeE5BkvKXqzAd5GSEj8iCtlEzJk6wxlWm2NGQXqUae39btCxHUqHL
ojWqW9Wh9VBu69SnuvPOXdoWe7/3o+vS8CqPESlvcUWcEufPKLeKPdkKz8PlkBxVIT5T+pJSlZTX
TGuASk0lYqATkPmkicEAkoM3GepqYWpNA4/husRZNa1UDE1RnfX0RoCQQZhyxJcB0+EEz2Uv5KbU
tYnsjSVy/xLoKgXH7/xLnJQtRID7l7YoDtLz8jvCqPJOvXHIsvufizHK+nyeMadgP9XAMi8mcgMK
5Ad3Q+Cm9U7UkMfQIOUMOiEQOeiJZVUSxcMGuhbjZrHRGxDZ2O9U00XrZatMrzU9OzyEtfujz12k
0MkZwCLvDLGRw8Mm8z/AaVtUsg3jsdaVe5Ou5vNtbty6SqDcvQiqAxOdfyid+q2LgQylJkqCCYds
wpR2hB91NLJ0cRjt4+DFRWYiMGShFsApxHMP9bkD1Bpw60xN8Uw2z8606kz1HlhZcxLC+VFoV5Sg
DFcRioNbB+lzHY/pcxfx9qlRB4iuthFwh7DnPAQqPBXrvO4QMwNirXNGUKrHxW0pBqGiEcF+zoXs
OU/UJ6/yvefSTfhTNT05WdukgDLg/z7wLH/Mwz6svL1iUq7JV4WSPysVsU1YdmxLQ5pA5eyAdKmf
HRnIlgG+zopN0bbWnXmgB27auoEUA4ZG4Vr3uETj9+20qa2MbVwJUR2rBrGH0rUTeRgxpDE9H0gW
PcYZKj/ErH8Bdtc/Jv5UQaJJZLm9qpKoPgPbNBysQR2MrKzP4DcBwsfWFxYaU0N+jT8M5bzkd9OL
LTefyxylCBmkQNoQcf0QGbNrpNHlsrF+9qIkGzDRro0cFDMoSMUscHnoko+CMB9u2/xo14AYQiPr
C0pD49cyEZ+jKeCnQB+53EmgOgB1ctPA1NXlrB1W1LX0uK+saO0zUW9RlIQZMiIniSyXbsDqZOyg
ASZQGvmPrXb0X4HGsYksmYzXNADQEsj4X240TJ0YSfRkzHArROCghPD9arLi7pIXqrtQb2kWG2j1
5C4ROQoiAQmUdvY38Ac4mES1e+51Qz3Da7WSbwlMoGSJi6pB4WxdBHhwrjIz0Hlq49zQeF7exJii
Lk01+GzA79CWW6oPjIx0L6Wm+6t6FJeQzXJDFI5QVWCgSwOp55jteErxPbVz1N0viBdfJNMOoocA
0Gn0BU1o3PwWktvpxqqmbJ2WiX3ACT9+xeUuvAKLfKNa5tqCviYyJ+DuCscDeLdSwE4T7xxI8J+W
g9tsJ49BCVfbnNwALl1e6bkf2Cjh7oLOerK5jYtwDAoFMKaPX2mCQ5kUakvJvql90NwJTdkTI7iO
klndLRK3468KuOjVxNoIl/nYAPssAganpRmT1gc9pi6lIiOujclKWlaHhEtZnEs/+tg0TgKersX4
4JPrJVPHfeDbgXNBNdp0ylw+nuKqmcBRg+Fig3YHPhEaF6K4NzFKRX7nt9iEqtix8L+VkrfXppDt
1RxGXKdorFIE2D0F6mM5IPusGzyZ5RX0s8DUpyNK1CMgdFSMJh6ukgTyMiBlriHj7n7wiuc66XZ+
MELiITHq166EqLUZpf2RbECJGydkqQsUuJXbDEKnV9EYEEhiCXSzgxYg/EC4ZrINBU7fA9QaVT6o
GxBYAP+1XbZqGM8OphUirDi+LOEOClOgck6dvIldHyIgNKw0AGgYzMPoI5ZTgQ4F2eW8L+6otek3
dRWbm37k+AMHQ+pu8dzv16rwUOdnOPKY5Yb74ko/2oRFkiHCoLwXN43s56l7owE5pAB2bwWgF1vV
VXjAB2D903DdNHdzfKd0N9YIXR9nhL3DmqfFlLsK1LwZdHiPuIvtiD+UmliAF3ce16X/JoNInFI7
TwEgQM0TFMRrTRvy87EkpA/ggq/e6CFFdkvG4yEJoNlkRj0uMVUIHSFEvcWInybqNZn9zWW1cwTo
INiyAHytdmeIZ0ia4rlY5PbajvqviNuWgKGI4dnynP6Zu5KB/DG7NVbADqgL7NfS9PKdX5s50AhR
b+3B8h4eAyM85Wo0154TvAU87zSI/bvvcPNdVqBI6GzD2kPcM3sJE3GGnrC1keDD2WhRlnusmzGu
uzuEHVAJZykLMBXYUoOVZ2GgfqBLrWNuhPn7OAFixGNPXM0kz57riItVbOPMDEITVK1I51JUJvvQ
NNDyuIT40F2Hq/MySb5WZIXtKu95Bd2HaEu/qYE//W1mIZLH+heWfhzpt3WkX8zlZ/ZxWnsr4d2c
TmygVWrt7chPb1ORixv1qMFNF6Ukoou2pp5lvQKK1XPlHsmo4Vr0eY9zLtBZDX0Jhf7CkSylUiiF
Y1Yb3kuZ6/TuFJ6p8QcAh47UhUYz+ObN2Z5oj3CZRBVyeK4inE/bIX1vzPKNykprHLchdiegvToW
4V60nXWmklRqyF6FLFj7qAndkk1qX5pAbSo7Op56I/tQsz7Y9Ngk15uQx7LTsknld5vKDJoXt7BQ
5NlDgBD6sMYfMRDWl0QW4yrXQ1QhBydpgD60dtMJaQ1Q7ACaMeiGeg6Q2yAKS/PtYktMmV0KVGGA
KfOXIxnzwcsulTM+44zD9zS52KnnmPi5NBRKmRGXa9eonO82IOFwLyJFwasJgkRZBgp8N2ioOpp6
+O7/7fuGtXuw439z36xwEkBLU3nafvGFLffL2mVJ4rHtYKGymSpGorHDDUYWByDZhiuZPjSgTLqS
R+nnh9kOTNUGGXu1WR61+I+FhHE0lhBmxuPXMLLcWZkOCn9a0z73UKh2kBjofz6YDZ5uew2yXkx9
Pnx1h0Qd3QE6T6HVt4elUpCKDCH3+3OCAuQ0SxO0Ar2fK+bKQzIGYfGfbWjC53kGKEAXQIVJs+2w
hX2Zfh0HIubxK8QYgdEHiYfH8dvLBO4KVlsfoYPOzvEUsDP1cNfy1K5EZBVsXOpANg98Emrn4r/s
7NPJBB8aAhtrKsQEpNzcIvzBV3Ot5UN1ZilL6IIL8JOEZRLehirYIh7onqAahP8mVK1JdZt54kyr
rAaEFKeml8i2ywPrRmT0AOOHGmpcA2+YcLZTqKw9Utoh9HPrMs+SGiqNaebffh8yFTS76fTBpuLD
EfUzJr49eX6SnzvU3u5aXxb5tgFopUSG/mppIWlSk059lh2hXwaoI7mELOrWpgC0k3wyDpG11egg
+IzH5m/XVSoQm16BzZLqRTLuNNessY5zRQgN8VN0nMtHaIgD+nHWjAZY9T/Oei3tBOztCry4q0mH
uL1slE8mkmvVxIsbmajJi8rfmo3L1zQEOC9/ol5fZh98yZ4WDMJWYGriOrlDH9n8ees/BH3IqUI2
vDR+0Ie/fOw0nF31n8arwdDDXeS5gvB7DF3F6zgW1ttYAZ4fGXw60JBDowoaNVOypaEVqhBgowHR
XKBB3lzDFE9930A9HCPymCoJrcjwbrkK8XOVfM+ycl3gCfVl6sp+F2VZdsQfd3oLreyNHECAgjuY
XQV3R97cDhy5S5KFkinURMBoOhlOW0tGZZD/j7DvWnZcx7L8lYp6HsYAJEDT0TUPoryXjtV5YaSl
Az1ov34WoLypc7Oru18Y3BsgM1MpkcDey2RAIqWBsXDZEO2TpohAhWEAEz7iKIAkedN+14OGUeHd
rk//jAt9XVKI3B8InwHHCZ1mPvVnsBFLP0qE+DaZN4pH2XcHD7RZEVQQnORGCEi1Fz1NlAEpgAXK
Qm/QEhHSvecZRYpnqwAtRAGpO83zwpIqEgZf6UgfQk3sesRMwbN1GJEemvfgCvm68UM7rM6lx7CJ
+K99I517TOvx4H30jYbYC1cQ0AbZpjOafRtMT+NvK3MwDzpoPmVQue9ln/qgD5oomNWwXlFztL85
6hEwIkwvlBRi36sWuzuJyidNmm1aFVpm4axo6CXQSUc/Pi44P0ZZc9KRSW88Nt1VkqbjyQpZNC8t
Wt4G6R4cIzR+5G69ntzc+SjqePBRJDWWHtypcT/oXZaQN14PoOrhERrHw9pFeXRWjRz8QZ10JpCP
CJYTYxZgDhyc7HlMhTvnbSvPQJG258rEHiEHtS2jzaIx0C1QrdNPhzZdDSQw9qXZoZrlvpU0eYPh
ZPKeyLhD46VOlni7xO/xhD7wBAjNkWcye43Q1AQOPX5X2vC7DHAuX08TYmzn1AV5Wo8m3rDuQmPH
hcvmdIov2JfTPVQQ6R4AYFQhbA3X1olQxNVazYG2BR6p93E9P4AwtMBmCY43Hly4pnTvpSKi0BE1
4yNEkwz2nVn01DAzPNsFQM4ukfkBvpnWS1mitq9DnpPPoR59TCZq8iOMAitdYeU4zcuhlteSDD04
CxPZEMtorl4PUm/APvQYtAGba9qHAUTjwso+2hnqUHFULKBQ2j3zwGp3YQfQqw6j1vAufWb7Oopr
3j3HFaQKJjDT0OjqngcrFn6Lh876V9eZUxtftt+dW31GK0jpxRCTWICzNO7g6AR6JIibKCcA82XA
+M4dF7kXyFkER9eDPpR2VR1QCuj8CHKNc50j+AsfRnV4hDynzia3jI3O6xl68I8Q1JwbHHQD+Dbj
vnrG4x56roSW2nJq8MH9MaDDICsh4glztgE4Ulkmfpjz/BjGrTk3aDK9ZVGEviQPfjg2jPywW/vq
xSGqdXnRnsY0/uhZ9Tyql6BWYSPqrEjLHJbkY7HQuccAlK03eErl+3uekEUqerqBrgbdTVwCdaxP
73ETmTuL2IBAT0JJc2CKSoWVMo3885I/r+4rULKDSmz1NYyGYqEo3n7RQHoCIIePBpicZQpkxlqH
IZr4XXALG7NaG8QolsJs44/UDpdJHxWvkLoYtxD+xb5K5Qs+PYejUR3jaVzVPKHnKgD4sHLQXCRG
S8+GsOmZQzdgM+Y8xe73r5w+w065hYHVWV9JbIa9YUFA5kjLuaxDWBwnkm6V4MoXrJtQOIMG3JMF
2bslBVxxD+HGcFfCGnZlpWl5yUKH+DnNuzkBDdDXHwyWh+e0ztDhdeA4Vpkt1iuji1eeimA3I+ae
shmbtMNYFnbZAppw4ORoQzI9S49L/DeBDxxlczdhct5mVnhsBal3dRCES3RQwteqZXCkNO3vdjVh
Re1at6H2fk0VcV3Dr01guaam8oDe6rRs5m4lm4VUInBCkfEoiaAxkjUWXFbUoWVd8Dme9Lieapo8
WwGAfNITH5fowfs8PsBtPUuiF8/wfgijy6/DFNPd0GJj5Hpp82Vo5HLwnPINkiDFOvQGZbvK2G2q
P/R4Z4FHiXtBByvu5HNYBxennZovE/wD/LSeVknOJYg30zcbGpdbMWTNRYtpxqn5bQxs1ODqmqwY
710Uz2P4SiRe7m51HJXk3TSTbg5Jz03a1NFpcro2mHvjemqAQL5HowQ0c8wzia8mHh94O9WHYpxe
TZIGVznk+b6AH7dvmBY9Nu70TVdD9IGnGb6mJipZj4JJLCw5L9FAxQcPwL8yAg60+68+lcobTp/h
SV/sxvJJB2XZiU3PrRdZUPYyCgMa850Z/+zfJI+bn0lLflZwsnhFwzbC8210D13LxVbKaVrVcNK7
RC0+LZrG5kffAZCnLgIDZD3BjuILPo/Cr7rQvlhBBN5ebqJ9Wxowq2VuA8qSCxb6JIf6rA9uF1u7
HI7bhRe03kznQDSKUTWtqk3Tu7/mQfq9hnYaJBIeOT05CTLY/U7O/pHPy55Aa5xCeaHK6rMe6Avy
dapLwMKgH7DhHXDLCQRXn7wGxAXOMyXUR2Q1R5f0pa25OSsB6MXOI8pOSZUqMtlkrAHTiE5ZnaK7
Q5zgtZPsm8UK8nPyc7cwXqOWQp0dqtCoCDXNZZICYPAx2xk8bC46b9r5pxQ4ZyUaLdCm1m2GZqRz
rxMwfUxS8xSoQxoZ456iwOfxgtkzPQ0yhyjs2egm6nk6dz8INI0jwW38nnHtfbLgEf6lfbcqejDp
PJZiT5z2x6rtUDC2wUCDCgPdFHl8RSXlV+oxWBN4UjuQEvEnqzIgxvt7Du1QIicoE65ankFgOUh/
6Lc0b/FnVRmYpvoNrg8pvD+BDrPjrQ47yEaeiWnNdKSvqmDosQKP4/NVZQYZVwMFBGgtx+4KNHBn
VdI03wxoKM0cmzdXfZjQmfGLCtiKlgh5z/X1OnGEedET0FXPNuaEJ6ANiqHws5ELX5ri1wViTH4k
JUznTRYpMTglAffptFTygPfYrgm4r9YN+r3TNZMM+12HiG9RH/sgCoCbR+R7hHUEXk3ibEZwLoIe
XGmiUC5hPa7CGG04H69z5t9/lNrpMVM/2srNFiKHABvM6YGh0D9cqofLBPKgQ2755RAEoHLl30mL
tSb+s+lxtAU94utOj6ggtMvAnrAHVbn73DwmL45bnd2GwuMQDwpQMNFAKwvnXEbliO6rCYnk3zme
lmJVe+HFdCe56lFUfmMSopCtE321wO/zWUTYAQrS1jEsG4hCWk30tXSNXQUpXT+S0tsaFcF2gjTx
KTAN/MamTdKJeIEHDkt9uKHA/cgeoIKFHfc1K1A7DcpLrQKdgX1WDcXsFEzdipQ+HAXI1fo5mWz8
kVgQD0gju3+Gcna89PDj8gM2Zv2ROjnUgQurXUqjzzaNMfbYG7DnKSYAp5cmRVWi68HfiN/v1ZSY
QzEk5KDX3pUwUQGNZjQY/2uMf8g14ADK2InD9rYqkE5NCTpWLge2N6GOlnmBtS1V5GDbW871HD07
cbEsdKYvHD9dlGfMstqOZpdvpABPzDGwDa3qYkHMAWpRKqxasHz0mT4QMWB9VcjOt9KqONLAgtb3
VIOAa7vjGhWlfE690HqBw+TnUEaQFXmMRqB/L5J2/NJ2dTfrHcs60zhh5ywdwtMA5YFHylL5quJP
KHQNaylc+0BtK3qpsmVFXPMl7tP4pciWjQpgnzpdh+6lafKdbaTumU/SfJmM4h6ZnW2+5Fx8in6P
GamVPo9gQRRAT9WW8VqOpXOye9RfSBq+dV3Ubl3aodCrBvsiKSD2ErMlWMVfzda154BZGhdwur8R
Jxw/ODNUFaoPDzpvV+m3tPM+5ycPrL9+8Ho8yNA8Ux9aHubGFWDzuRkR82UMnUBHIG9i56LGfs/U
YyoysX59ISiB7afRXXWDQ33pYgEUAof2TtZ1LeX71ObjroQaMIaG8Z3JlEL2gDfA1SNEwyNNu/fJ
jIddmqeTH4p0fDcNbFlcGoYrqzGwwYPrBvhVQAjtdDzh+7ErYUINJwo1/imWZvQs8PaDc099s+K0
ODwOBHiPTyEIETcZRniI/j2PHVWMlwW8CvULCwW4DmziyUJ97q+X2CP3eItNA4SNnXzwGfRAbrWn
PCfM+ksP/cZFG7f1Fhb1xlPEi2e95IqqvvCJbYsjBKxrALxDe6YHzMj4CkdZcrXxue5IAMZ+oNZw
8EtfJIF1lhMwhRKlykPf8l8HCsr9IamxowUdZFyKujTgz6ePelKxK8aQ3C/Ql9YWlkBG090fqfqx
25lTst/p08cC6dNz99NplXqYKsbs1zLqMZ9DD8YhDB4toXvL4r47FAkaXVnEEhCTSLiuVOgNTQi2
C2oWetSO3Rbt1uhDDyY0yQ9sJFgc+fmUwEvMgfuVahHoQ6c1LqcaVd98wu6zR+d2pkcCCasnFifR
QodFJx1gDA0wqhgZ/J51yTo0O/FUuHl0ZDk5gkYnnjx0BZ+CVDqzGK/Ljc7xKZL7KUw/0AyY8yZy
r70H+GLewbDAqDzrzc6CeungX7HSIaj4IKyGI/AaLHmHZnEMFxO32sfEW9u08E7Es4mDx0pXLYBj
hMGxSj4OYLS+hIbJ5nECdX7LsJxD7EgHgITYvZ+JfCIQvkmdeV9x+CnoYT1R9Ml7Bo1jP8kmsW8g
tLdrQ5MtwaxvrhwyoL7gPPnCbWvjsIL9DLJuWZtV8XVUVrJ5NRBQoK0OqssacKIPqUXopuPd+aFe
+kCjtEnB173R/bTDIk/S2UDglt01bm0fAQZJQNNEuQ2U5e4STArEM5UV3072dGkplkRF6Il1NU3Q
B1BslgAPspQKdtJEFsPzmtU4QpT1QXWhBWzP8Lc/RYoMo2fkVhb4dzmH39ff78bMZvXHqJPYIPCh
SeY/YLwGRVOsyKx6qSG894GJd4dwKBcPaK8+qyAxc5+rQyNq5RrYi86HPxjoM1gtzuI+Jk82yvjn
nnYbt012PSvK19aZmnUQimjVuwF7dz3Hrwabf7FD2c6x7gj3EyRkL6FT1zNIEIVLGxW6eaOqU7oi
pQ9ulmyiKuo2j9KVVKICelDnHqGaK1DS2DxSepq+ZV/Tn3WG7R9a2YrXUcawnoOXizMLHFAcOIhg
fBZ5YbVqeEqw/lGxl9b1CVaubAUfTnkPXTVdDxRGlq8lPIxmOufoS+KRmtjY2eHnW7gpyTZ4nH3V
E/UfqO8gG9vcoOz69ripzucWy7d8Cp/u99S5bkygZdGfUBTJPqISxQuAhr63DOuIjgf8ict2WGEd
IDZDNxYX9H+8Ga3i+juRW9ry6hsqdS1odzk/WdAr3RpQ0AGXjHQvTlZ/hOpm2Njt+2yq3oOTsdTa
JVq1ZHLdai1RI3+onnyS3tZT8PzNgbxBeW4WAVU96y2IVN5jPQQoX+WPk8fXlRifJP4NV0dGwaEY
sF52jIncoKgkfCN3sgN3x+EpgsKozo8m4CFRk7E1FMDoDUuAguZYgtb2qW5QNNfP91a9Ce5PfR1D
mOYjjvBLe7wi7m+DIvXorqPu/bJ7zi7sZclJsC9rtSYwjM7XmnFa1Y0WDnSV5ny0WYVqkif9yCjw
uWlpuWmq+RaYkxctKKfnB7mI90YE1qbCFz0ODzsAnfsjfOSGOomAFxUvbrCCCKKfcdmQs10W4oil
JPzgHAi04P8Ji7/fZ/0Y+jY4evs/8pUwi2MhoI6gBvV8UQYhnelT7kCcyePdfaBmg7HImE19YNnT
YxzwfWcJM/fTSprAzlXmauCVd60dil2MIPP7aAlZuXnB8wbPKIwK6OZeRwfURQT3TDmwReHW0cL4
oqVdetWM0Id7OEAs9y4u98ewnuNYvAH9wSsWnQE7brz/d5ESlYXCiHM0DBcocQp1KMMBxlDnMqVP
q8/iULSwQfLwjVRX6Ml6QId5YfgOxGX2aWUBLqMHWiPJ54kbW6CQ4M6sFadR2u6+rDICVFH5jWU9
vYYtI9eUQGXUTRxnpcMwqu1LBI6RGtMHC+jsJRxkxBxAHXolHrS8uwg6uxGb6r2MoJGKRmmmWt86
ow9BwLCBj5zxJUSLjUIHk0DXKkjKbmcEWOfpM3g7qsWgCRNJD4rEvk66as5dS+0R29T8Ss0SsDPd
tjHh+wN+XLHuYVm9gU8aoCzAA8NVB02dx0Hnfk+LEuAb2ECrBZT4Jp+0aHJor7SHh5o+07kahlQk
AcpAp7TzmvZg06ErHXs9de7TI09KCTw5IDgGyUJoZU7jsYdN5esAyAIlffDsQmLnOqBeOKp0ZoLx
iTUSNMZUWILWvXIHt1sYJaBRcWD0m1rxi+E5swdDlD2NZuMumbDIvBpq/tTnvXGyI2elI7C++NPf
50cOHH71fD0Y1naAVYp3n68vUvNTdX8dPeY7Uxovs66A1Y2qyOdeWw4zAAa/YS5Z6VzGCGQ81Chj
4BjMWhNgKogH0VlHTMR66HGwexCpfi0DC76Vec7QAErGX+U8vU79FN+rAuAzQ7RUTdXj9yXrBMhP
isY89FAldGUAqik2NoM4fMiTLsKO6u+x7KNyg6d0PZPUxvhjftDFWGBbhr22VHWgoWF8CBmEgFQ0
CPw/zVSxRnjgyOlyQmUHzlkk4PhPGUQ5dU5P9mQ2zMkwyIXODS49FIDpnaXE661wX/AB5ZcBKAss
9ozXllTAqg74IuqQjJD5FvYYgFuK0UgMNmTd+mg7ZgwA2lGWvxTma4ghYtm/f+jNZ/rx14XAx3kQ
kfsDXazXeGqQZxXZd4EpVkCuojI/JBBj7xvIsqszfQgAi77nhpwMq7iPDo/B/3buv5viesWwjNo0
A0DGw9q9LUF2iUmzLmOKKhcEIPc9yetlWpbRtWXAamVeXr9HNWxLBmn+YIoNVGVwRAYCeTM1Ll2x
qDG3Xu9CRIaMt6pz4cINJWcoJ1rNc1xXLyRM46+JhMeYlXvVuQi6ai8So57rgQArh4Jk482C0cOy
sewC7JZEPq50GSWwWETVrG5ItTW4sm8mYfaRl/IknbAJYRzyAqYs3HPy/HtjEvnWeHYyj4KiOddM
0tUwGGSL/QCU5CJjG2YeGopJbkJHOCK7pAcbkjUwAA9j2W/KEFZTpWKrxSnBgVsV3lLgsumcPojm
WeZ4joDvgzZcKy8QlQ4XdTzWUMOKsQDPIU6zQJH3r/gxPnEbiDA7HQ6kB1rGoXiqVGY/wA3TzlcM
La33xCyvYzEElxIayfhCuzedfsySkH58N1l9NSYRXOx4PEZJRb7V0Mo72Rbxztx/CoI6fIVQUnUw
Pex19e6fojYwR3OGb0hv9XNB+mkne/IjAv/ziQUjSi6NN6wSg8gX2/DA102zb/9mQmYzZZRKUENH
nW8/Chfs2x6ljLwLoHqgQj1g9SPZi8x7M0gCU7xgGBcEK3iwlQl/yrrMOUBf/tpMDnuanJw/2VV3
tgi+j6VWiiIw6lrDFDeC842bNjNoyUXAj+HAaBLtzTpwIYg7sPkfAzrUU/TkjreASugY+h7FNrQA
GK1sqCWDVDM4abT0+jx/luij70ITdbw0dbLnys7YU0J9PaYzWWJC5dtLxF7nDBKNCzOrI7T4MP9x
+f1uo209TbC7sNrsmSZt9xQnC6wb030XNUtIi42bTG3o8WVL9zqvQ0AS8MjNBjCEwb/pZpWq6g2N
2c3xnGx92POwPTWAO7+POKokeI8b17oAJFatdU5fN+oyoaMqhjoWXhFvOVDd+jY6FQ1KCA+2DfNy
ygEGq4wAEn4lEOpmUKAjEInLKIHebLFN/G7lkK/r+m8OaaWfjwCyhAygpSkO6DKMaP0yWekXAxip
72XT7FD+7N7tocoWkMyq9+g3SkgNJOfAxoZzYhRg1CqVN2i9CWiw3DjxkvVYonOmw7iJlgmqeq9d
IxmAqeCvJWoa1DHf+9gRAB+O/OByGfp6PmimpvJbm44G6GQXIP2/63xdwm00MXOypDTBZj8fAJNp
pm4Dr4tfZ1zlII/YbaAK+L+NcjVP34VwdhCVCZEWVc9qcnhiJMkA5bzfVTCw5CPItD3i/qsEB3Ov
M20CoE9ul+E+k4U180ohz4Uj2Q67GnuepHb79eY4QfNVksydY6djYilaAJUrQCbXw6zxAE6tjReI
XLorYUrAtCeJQmXi7vJRnkbUyM/6wKOMnd20mlNHlqjX/5XHr8zCcrWP1o8cSsgVdF875ne1eSjF
eNO0PiHCt6Sw+cVET/HkGRQquorW5/VtCRJ5Z26zbuJvwrzpNMsaZy1Mu1/oUF2dOcK+YBdWnyow
9z9d7eDvv/Wqvt6n5nTjJW1ehNMtgdaubkOZwDIh7cylIbzy1udyB3GEEDLVDHj3OoT+hMonDZW+
Y6FzrS8HtRmlWlxeJW776XLg6HcQXgifJ9pgVYzCQWE40Cwh6SodrfDm1t6OCU6emswsj3lcgZGs
8l1rFfPGCoat4fTsvfmqs5kzZlsPBYC5DuPAAQXAq6zjhO81lFSgKaYrmnDUdA9JOUKSFx+1jzWL
e8jGafWoZeoZtUNWfBrBeKBsVhVuCZ1I82xDKWgHbM+bUzFFhki6cuey+q3JWX3JeVNfdCpAqlKp
ySmDGRg/gDG1ICc4/VjsPB6BxaBPxRTgoU2b26ecnvgpvp/qLM/S2vXd0Sl2vJlmBQOhwpts81vU
zkk/xt8Sq3L9GB33Ywh5pH2QgRBAmozfGgpB/bY2vxWBM848NP0udiYlgEJNtAL5yniWtg+brxpg
YZ5cgJYLsQMEnEgIyb9kEFEc45C/pwT1nASNPAA0olXr0ezFJPEVinjlV8+F4n0QeeM5Lyp7l9qQ
odQD+LZEAN5+cQZRg22m+ENYo14SiU9BTxCpeXOY4z7hL1JvYvwol0nTGe+Stvc7ZEFj+0GXjQc4
QENANqhqcGLro4Mn7wowfBDnOSzOVmOJpqKdlQK+MirmIdqF93hEF3Vlqfi+CoS/GQDpA5h5beWC
vxVM06knmTiBO0WxgkQb4TEAqIQ4JUFLZ7Xofg2wtJxOQg38cYUeCAMHA2VNIUCHzoO+lRtLOq+h
ObERJn0ZDcO+UWDo51C9QUEKTZs3BpSNFbfOre3LepX0RbyKM9e5dSNqgrBue60hkLytpUfmOs+q
4b2UQXhtqlwcQT6wZ3U5gpdmGP2aWMxYg/A2+r1b0WfD8cwDC9KbjgLJhycCOJQa0ofS8vb4+MnJ
kBZ9ziG6PysSD65geEluWtMd1dNxONDO8Xa2C4i7iu56k6AMwJAKvIZ7+Pd5jBv9ARanb804yePQ
x2wdK54KAZnnneIrPMvqrt+bKkQbLJAeZCbg1QpyfwCEtUoDYtEsUKqq1jocevcS2U69hEtbt8o0
k0Zj+qG46mPr3u+6jPbFKi5AP7ShOQr0GbYaQbnLCfBABOW5aw/uFeT/neKArTndYCvN1m0VNEc8
g8sF0Jvimdvwg7WtKfhoEuPgeIAmz+pxJcqyOYsRJVBQAEGM7IL6nHluue/LtJlP1hh/DWwH65t4
uhku/bX2DpvEOqtPYQzBlyoiCnQIPpfHIUyqcV9y4O+KAZ/vMIBQbwt8e9Wpbbn46vWiRtM5lzNq
tsZFmgPbBB4YpB6ABW+mDRS6W1tfE6j8ZkDTQDWdPbdQ51+Y8FjY10aY7Vtz8hZJlDnPnijy2aDE
Y38OkFH+4dVRMTMNG8boEQBYQ2m8ijAwXsH967aFwJdIh3CugZZhn1hLHaZWC+33uK2WqJsI3ySi
XxieG98Sw/2SVUlwTjpvOjtJ/t0yWXJLpKwWDmpsa7w1EKJL5HRZ8mbiiwxf+4n5+mqvL90ZVML6
Q+vk7fPg/Jova0uuhjIlS305JeJU4aXzlPe1CdEUNM3s64iC4zXqOnbtYCxjdI2911EVFqDJTBCJ
1qHRYsbgMhcvrC7a6KuG3oGeOXPxWPjrHlive3NDQuJ8bBx2v/kAt4Y6q5ZmFEEqjk3vydSPHyTO
uW/bRbeHgiC5ir/yo8q7v/NqfuAG48cAtLs/yPHX/Ba/ZAFvpC0W6/V86CR8yZgLzW2rN14TvEX8
iLNol6v/E7jzXdH2n85tXY2vJVZcKltAJOk0Bu79/20YuyPN8RvmUI95a12SgoBmAgNA6PiaJ9Bg
Na03k9bBPmljEJJUGJcBsF/QzIHzN8LaAx3gv7motQKl54xb64t4axd4i5T/7iK0POyngDrr3B2N
Vccj6F8lmXHqqtDye7wAP0rHXMZD0v6A8ulL2Q7ZW5vEEF1IU3HIinjaJYIlyyY14xdvqOKZhUb/
j9QSs7Y0jAXPI7RIDIdDvRoHLjt7D3AXSGmgmPijKey9F9ZVNdfDRMUGcQDlB+AuZqa99FDfuk51
Dz4pAJ5f2TgsCGAnULRNjzWQiLfagDVVm/XDueS5WFsWH4Cxb+ixL3pz5gXJxRV5fcocK9xA0Z6u
C1RST1DGjuZRaZvvKYWVFBmbnz1Fg9fJim9jggsD02yf0OLCEwJF5BltoUU0NqEb+Y4Y/AnPJphQ
qTB1oIFXtTC36LsLN+viAt0/wttLnIruYsGE9ZwHIbZeKlL5hMBOx6okFmn2mhG3fgZTr35umFxD
PKY631MT8N0GIF0bPRi58OcDyMqZ61Hm5NhIkvCnHrTBe3n+rgdg1lrjBtkukMEGKqLyNaJ5v26M
xFHaLjA56huwIeT0JYevLRRCaLDFxoJdGXbEOu9NGdwNhlAAr8jSDUAWUO6Rw/O93kQII7uMTL/C
Unb38F6tilx06tRk7kLdZuj7ucWDYCvISPeJKb1Fag7Gk7SxEmEVBU8/M+e2BcHE0sMPjdX1h+fC
OYJGxQ/YTxezxsXOOWIWJC4ofTM6w7oqqste54u2HD/G1n7zcsaXTtNn81F42Pwk9kcL7wbYlQUp
9vydt+zhYrLD8reG8Dt+RBZxxydPhmzGDGJeh4TA7j33oOBtym5HofUFUok6lUpuecxAL5fCaGdd
Edx0z+rRwvqE0dYjKSFyDsJq6+vwMfuPDpkOMzXZMpPPkz912Mymgu5k0via7aYJbWUHVWXVQUdR
3GiM+QDe453/pofDom/hya6ob7ma46o5Pc1gOGwPqY+qjDXNosj2DvpQSXgDG6kzLLC3Dg4JqTGs
T1vqNBsIZp8/5e6nkvVXVOXTzZ83w4KWgeaQh76+tyjH/tAlC0Pp91sQ2oGzavVDi/brwyTh5F67
EYgMlncX+Nf5yo0XRZzkx8fUPoKVT5kn9kbfTF+QWajmOoKXS50zG4YiagYpefD7bXAf1UeAH1WA
dRB2mo5Veb9Ig3qECWOK54/xTxdBiZn7hdswcANbC+vrJtiVJMrOzGN8BmpJ99Wm5cGC6sWrYaPx
MkIma83q1nrhZXrWEyRonTMXD+5zkGcQrnEDY950P0PamAvTSt3lUJto8yUEBs/2tCUAqW11yCPm
+tRLfpbVmM7KOLFeBpKnBx0G+Mk80+GCsg+osrDWmtM4j25TGDQzKELZR8fqocAY02MAztitr0t7
KU2SrXSYdj26JFj5kAD2pPcPF14oYVo0949af6wsB1kK1bFgE08JV3oZLvMnT5kQ6Rh/d06h1TeM
FLzlPBSwrQgc304pMP0qpw/UqcQpTNJxGQ1eMHsM6CuwtE232IFedT6QOZ+1dT4uO+x4jjbnWxBH
6HZQkU7psymDU1FWzHUQZ4M8xiicHnXYZ4mxKdEP0vn7jN+D+GTMJXwUIeX+O6fP9GQ869K5l0NY
/pHTZ6KBnauBv8gc1gD5zIY460ojKUkAaeMZynKAYTr5zLO9+KDBl/cBMFbNDdqPF0Wq5HM9gtuk
C84SQGo9aJ788x//9//957fhP8IfxblAZ73I/5G32bmAw3jzr39Cieuf/0BDUeU33//1Tw59Biga
MsvDUpkTEP0Zxr99ucZ5qKb/H4MngOigbbMcRDTOLJeUb0UIGnEki2vbgOMfxNMiyeziLYUiw96p
A2vWDHn5lks7XEHCLF1GXQQjDVj3QNsbhonAWb6BUcA2EM0aYVPzV86rC7aJlOGiToF10kBgRbzF
njCWePvdx3T69zX6Pr10fl3zO4/+KNs8pv7Oq9fBRkeW1YxrYUBww0DbAJU4KWaEZMXVTYEh96DW
Ox+zIV3qUA9wZzh3FBsly7Xza2niWwKV4bWO9Cy4iqUKLQ6n7N83miK1C8zCbKOnBHn6TKhrr4iX
Vjt90EaBMoRrRAsis5/1PJvrAWwaqp3bBBF07tXsLLKnjdEDBKjQIMyNQWBroMqk4R8MX2G0FsfX
OzZkGCExQqMBXEI1GcqhxtIEtRzuihIP7hiAuYZXwYW3qTcv6TQudC5pTaDfk1bxLSq+0aEegN3H
HG2K+qSvyqCqdiwYWzv4KS77LivnnTK8auu22qPpe7q/zX+HelCqGcK17jPub/TkrxAae/VFT9Mp
dzJPrCmbywBDFrSd0y3p0VNH38ED6LHwXB94bcgqaErvfahBV+s+pJM1du3FSiebfnruyPQhktEu
YV2KZzeWSeFko8kKP41m9T//ZCz3z18Mc7kDtLLNHGpSRs2//2JKbsVj+/85O9PltpF0Td/KifqP
HgAJJDIjTp+I4U6KlGQtXuoPQla7sO87rn4e0FXlslzhmpmOjiwCpCQTW+b3fu9S2P2uw1x05/Jd
eEb/MYSzcel0FJ6yQGiMzQZQaS+4ayDSr7M0lQ+Y9ua7gBw4fE4FrZV2/CL6JHrPbb4i32PAkqXN
KJk79KUbe3Ff1WUC/1QJ56wxtd0YmdoNPmZ1NPitDxik/ScZvTusmKODkv347joEwQud4PIeoLlb
5Vyth58fBP3DY8PR2jNN17YtW9i0FL8/CC7/Ao9lUb0TCEKMTa3mfD0NYX8KpdPB+o5Cer5klsaF
M5/kkIlDWJhbbzS7S1+SfVXLce+laLjtUMjT6KlL7WXiq4BRM+GvYBn1+y4Lj647q63RS8zER3/A
v7odsAzGiY+2kr+WRfKcjHo6znbwJZD+QAlZ6DNP7E8EHqfbIPT6h1g15aqYyNH2GvVgWZto7EMw
ulKcYVY7hyakPrAhjwS1uMO//sHJDfvOtQ11xBb/IzOauLNziwKlGU+UisW9RfQpKvf0TF5Wu2nG
0r4rwyI7IoL4terH+eIN3nxxl8GvypYirk1WdkHvO2984wMGLpxcGmOnis7RR6cZ933Hs1ZMIeqH
hL7esnuoHYsIZVS81x+qBXeI2dgjgKaRf8DZJpODQTlFaIsA4e9LN3hsq3lldMUqFYb9KU098i8d
OMQ/P/u2fHMLKIkzlUWqli2EIzAl/P7seyptisaf2t0Um9luWAzvpz8HmTdqPce6W6d2kK5iu4nX
RTTUW3lNdBy9HOeGVSUND3j5j8EOPU7dqF/LyilJCy2TVS78921CiB0hU+Ht7BvBrRJWcFs7cbr6
+ReSy+X611lQSe5oRayE7TEVCnf5wn+ZBdtUUEDS9NnV84ifWmbHl+sQRgHWGdD/V1xocnfdNyZd
cKNNuUXzlz9WMqw3Vdj5u7oas0fYhh0SmOhgNjpbAlGG85TjS69wiVnTWNY41GrvIp3Cu7R68i71
Msgs/s21MKOyDExoqbCc6JL2/5mjCd9cU6nb66uOuCdQUEXLfXnjOmALQqLJpD28tZYfDWNyVPHS
5TkxuOHt8No4MWG8nZzuCWVTN5yS4N2gu2KHSVayqvqseoT+DZ+Xi6a3epS3osjOhT/JZHN9eR16
7ZAZSH7AX/YtKwr8knN8YX5+Njzvh7OhTHJUHR5g0gUbfnM2fKhwxDmkRCFLU9/Rf4qX7l22MHOv
A/VevS1mJ1+X9KPf9a3SmMOPp2z5cuaEzsObzWIrDQe7Ir9pxMFREwZ7cpOHqHjswVE3qo0akg0l
N7QfDduw9G9MoowPZhbpFTLLdS9c3GnijYG4bKPGNNvH7ug9xXEw7cMWFhiQuHUIGm2syuVZX5Se
dwit9nMbGEJ83Xd9w63VptddR/uRjxnAcpuEhudaBfhnBWg9tkVi25fUKPutZ5LNGDHVoeVDND4b
kM4prlZgb9G6trBOyzNYclkyPIykRq0wnRGbjoQW9NN999CWODV7IeFjZpId5qy1t/XCGGktH1L9
JJliIqbLVRrawUpTfdOK6dS8iZdrMp2MTz8/kX9zWymLZYdtk/9rSlcvJ/ovt5VFptcAgFnvAlXt
IfHqGyuQds0CUmn8f9hus7re85x5qvq4PAxJjGfaUKfwHTCZIannj5ehHden685S4U6Ds+20MWLS
nAoHncX11XVoDO3tMBC9BKGEPfn1jTZ097o8FJNT7kNZ2oegZqqdHALa4D+OdzXEYbq207ajL3y+
DqPlZeehIB4W8T90cPMY2fLzOLVoPIrFhcyQZn8OPYbrpqy3LTFiJ22p7ObbMPsC3nWA8IEnXbHy
Rd8eNY1ub/DFqbKtRUriQ57mhA82Ck6iFecDPhjuP8zX3tv5WkkcAW0mbMVzTrnWmzPhwKs1qjmo
wOLs6NQFM7lnro+qt8PhyTVU8M4Xql/Flkv+gJYNUSnYN7oYZDtIB2+NxuduCcJqi5GUyey87EQR
nd4WWU0HdejdNZXOvHZdoz+YlArkeTQNEIylnlPTcsmuy8uIfgNH1FK53PWLlSHxA8Gdl1nlrVkd
8RMuLqCexSWb0V7nNoAtddmGJMPhycbA8kl40YnKhhqzk/lXxelfFKZf9aJX6eh1b5VyMQkZ3VzF
yc5U71UD7lVG7u/aZh2mlMLW+GGxJ/ZW14+NbRFs+lTwRMhjffftw3/+vMeKYUWox7THLqC4z2Lz
8vO75oe1FefKNZXpcr7oEAnxZoEZaqeLbS0XcAL5GXnT/s6anOGpK+bgiE5qWM/LZhwEF/IuDtcZ
hEeFvTUmPNVlXayuBqvjYr9qCwgyUGey06hpwymNQKrd4vdoPEqcyA597Pin64Au3DiNIkOzJgEc
kfjqB+HikEnwzOfQjI4NLsRHXAThaxOm3dDJRdWC87ij6/cup4UFTbtJDWM+yF54JxUaDf4eXX/S
XvrXIU9aTWfzz53Xz/gtftio0PbRsn4cl5XkvAzXzW/7iIPyUqzY/vjMt7fTNvktbMruGI6xolfF
nAbxA4KDJr20yRAD2Q7hX11r9cVORxtriVL1oiTfFJRVWwWecmzTNlxdqxTKS3+nomJaV5KVnmUC
H3lm7t9iN/UxdeEmszDxjmaprAeZkKpe5L/+/Cqw5N/cshQYjvakozxp6zeXQVdP6eS1qttlce6v
vagTh9ZDmbethLohshZKaloWJGdIZx1bcwi/ihSfuK9er2vkQkX10rl5Ii97OFlFOPLYAxXNmukB
aQq+r1N1IiMgPIWYOC1P0esQ2UW386rkU+i1421bcggTvEmgPc4Xlc4Zz67lzA1mdCLjtXNatBv2
GKx6Oc5nNO2/D9fNTAzg2jMOmc3QnCeZNWcm1fvQiKK9HHOcEoc0fRgtsh0w1opWkyGsU2ppYoxn
+zON0HFr1etqEe/girChZ6SPAavSA8N2hvTAiZAHxRMsrVJ5kks9QZshOAUz8P9IN71I+v4kMrO/
oOff2105nwKaMJvAtzIaOrrbjn1EfFKOcikMC3pIWGLVwkzOX/fPVre3HD9Y+1lcb7poWZwtda4V
GWdl1tmxTdox2xAV3RBkiFA7x8tsL4tKrFvTrkGlRH7Tto1R4GtFfzUP7HOPEWpV4FA9+Vjfcj0e
s0D7pzzAwKAPzRBxWJaf+AfmnBk/O1l6glzLiiRi1rtxkgASZO219U2ybPfeJI51C+zpes1TWBm/
Gn5RLpTL5qme7XqDsdO8D4DtYODDjzU4yzdDrZLV0FCCr+OmxvrTbC+mJevHucF4DgtJtcZNnSQf
NTyaKCbqMageA4mjehs281Hj0rSD0rPBv6A6iWWIqFNO1009ZO9AFvvLJNIXoErkqonXPrXh+3zJ
+eVChdP9Z2Q9y3qPzi3Jm6EklC7IbJYIDEWMA8/P7yjxN8tK7blS0410EP6q5Yb7y2oEd54StHVo
dnRdA3zyw+nkOIQEm0X1+6vrPqCoRYk6kB6VnCTuM48d3GQe03pzNwfLfZbM8yGH3H6jZLr1mQtO
10wc2Olw54yTMCsbtLRtD0PqnEo4YjclCZp7p8ifIJ3Ik+VSQXpDtEprelWzUR5spee7ulAtil5C
lVpy7/5hBSDcHxfVynU9/sfAqnqBNf7y7YNqMupSufDhmql5LZ35gUYVpfoy1C3f4boZjHc4GAjM
DIJzM1Zbk4Td/Rz0kLYxm9gToDWsCrIqL+FSs49ery/XTWvGLM3Aq6vHNucmH+2NLatpV3g1y9g2
r7dV7MZbx4znp8hDAtLN+hDNbnROKDRWcwnYUZq+uVbrfzjp1t99beXaEFJYAnHyv//arSoCUHe0
wihX+52cnYF+5RydY6/+4pCu4+bVOpMewJ4zybU2aN5fB295NRsOD3kb2x4C1Z2lfA1T8zN0Eiwd
sac/5X5vHdvRVs8zBglQCbllWRSc2mUdaSUpuplAviC3jPc2BBesPhiCkrXUz7+l82NBrpTnsWjw
CO5xwI+//5Zebrc+JvVYZI6WsRepE926y1BNvbcfKmZ9P+nOUxKCPfU8pq6bVkAIV6HEbVnU5prr
G3sdxK3rLh/eDRjS3caBMA6ZBzXSdWbzqGccBYqmVdh1MAQivHGhF9xct8puIiEBj6NVlFbZhwFn
hQguy63oNN3Q2u1WIY4bzwOF2O1s3jXRjqLjpc3t6X3YqHib9h2TagR71ir503jfF7dhtXIVjaif
HyzxN5eEZrLnghAkUOi3z4FCpIFjqKHF5t7G3SEPCDZaBlJDAOQAnnY57iKnEj/CFVpXuWc3TlTe
tkRqd2OOcAkJEMblMYv9zSh6de90KKJ5k05fc4an7+8jYVX3M1nC93FNMNxYc1Yct1iXZvdRxR8d
4U7nLmmKrcCsHOXWP3xHZ1kcfA9oEHJmUnaB0Jhc+W/wOasay0GpkucJON7ehsrh0gqthnXTwZlp
uxRK3jLg/wMPoOM7f9tHCJi1Nt3UXgdDlt6IUVtbLj+WGqCpl0VLn1fAcX3k4/twO6Wxi7pTwsjH
VD26YDzDDQDx9ZqQRn9ArwYyS0hxwIrfDqZq4wc5rP6Fi1vLIt+MXtduE4mWXldtd7AXKXkYpIci
qW4Dx9/Ghu/+f9wvWnKQHRf0yuQAfX+/FEnS5eOkkTbBuzkj4LbPToEJelNZ/XrwrLvZqIYb4tSL
derJ4NaFjX9o/ewDUTIhzPqsGzeuyCpsWec7x3XILbWYXGj09u4pUgkkLeW8y0q4yu74WsSl9zi2
z3hGTKzEmG1mIuQQaFrPTYKtHjTe9qAs4+iHzbaaUn9DRBIkwrC37vNh/BRXLvh9m746Vk43Wjlf
+qS4rWxa1aVXnIz2Ex135a1S55+Avh+nTGQE2gTl1abyWIZ+f5zmMjfL2gWJ6QNs0FBFe7TKJ0hX
dnK35Ow+wsl7FyYJSyDHLo51VoQnQxBnWMEu7CyS+67MZ6dROL8X494v+vA2jNLwFtbyrRl0vw12
7J7zpusPId8BZ4SC8ibFzkWOmXGrEF3vfn77X5+F398a6KsEUB9PSpue15uJMJqtqLbnstlh0uKs
W0dtYdhmpzp1xbkpCnUqkOqPYG3nFgspgHj390GnpHUINzyangs7NDPG+xmSzn3dRPbFiM48Dkhg
nPT526A6dztLrNhtTF5NTWZhQk5qSM4BUo20W11fogcf0YEwkMUJATMaaR9RBC3CR7ROwXlpGWVD
nJ76sqvWUdBdXNCpw1U31qSNt+nsAn5S7RQPTYK3ap2cF23jVoN0rYpcwEpovHXot8PyVXFhNw37
ZPhehsc9fmRhJsLbxLBwlybLbRVaQ3Bvd3P8dai78NWiPf8PTyixTLxvT4MNsmM7Sin+8+Y0dERo
4GsDPz/hcI2bJMNSmUw1LHtTjHL7V3vuP4ZebSAbs41b7VCnGp06g1+hE+xG2AGzOs5Md0f8Jj/P
QDXn6zD++aoDXMIJrfK2ri3iE6J3CBFdfMa3PT7H9fRE0zq+IIbpEKLX4arNgduhMK1UUb37h4vu
b76tJZVlsvzSNE2uxd5fVl9OFnodwbj1bhCzta4DSNmd9gbYSirZBTdT7pO4oLPfpiB8N+V7N6OP
Flc06SeuBAOZ1zHGFiCssT2uveNgFNntLGVPi74rjg0e8H5f5Osgk92eli/g2jB+8OKUeFuCbtY0
aur13Pd6r0UWbyKCzygUzYTanoFWV0sOADFaEx6dp2EZYNDpnVfAJYyoJq5DAU/ookp87eZpicMr
ybocWrwXpwl5XJ08BARleYPq70lFkIeclsemWGoGqYd2I/P5vWUT5x3NRUmpafdHGRpEB8giWrBT
uc0rgOoEieM/XGnOj/M9gJtYDjp9KtNxl7nyL8e+DKlBHcIiaDKTQ76Iu8zZHQ6hlLup0OlaNxbN
KIlPmzWWr62n+rtI4L4j1Q4fvuxDjivlpioscMvSeylFIZYFHm213rwYM1Q17FDpyUHj1W7VrDx/
2gaGOR17fW9GvkNkoT6KyULsPnWksHZmdxLwBqu+EAfXGMW6wjdGuHo7FRJAPc04NIazqWqZH/ox
fP1/vxSXTr9nSWFxUN7iCqQM9GVZZvUORTD/AKJa66x7SZwKsaVNHmdqqnPgB/Gd5afWGvMetVda
xY+y6btzTdpdYOaHazJIW1bhwcuujBkpz42mnp7nvFwPqM+qUhbP7oz1GeGwwWbEXCvIp88tjZjD
dSKk/Z2e4OFP0SROnije6RTBEnVyXK8KjfO6SFKoPZ1FJYmdAhThZl81xEE0KVpX36ZTtqyvhkn8
6uMwsrviXdcIompMsj2i50tUjuKECMzY4pKTrHRlYIJoW9O+GEDKM0wit503qQfEoOphjrcNeBtL
ZvumR4JzwdO+/IeFh/tjo4mmhmNZ8LOX597bhYcu4wlgzVgIpogr3TF78IL6P9mIdU7UlTytQ/iS
DlzfCxxj8yh886ZOne7QeK6zAt+J7t26f4J9e44yjUguyoiL1/bBHORwwHKZVpuqPrqtm2yYz2Y6
nZ9i2xGPOTdpnzufs8KNLklg3rsweTeTQkfNHPShpt186lMvhiZckl0eVAi1SodImTkAPlQ0WoOK
uT/77IzJiOYBvMNLrOaspkDfzHn/GCJKOmtAEi92sPH3swQNGoONWRCQkYAIZAPP/Pxavh6uN5OI
RxNH0JFnBcqD6vtbm5ZrV9GF59ZuJQUlLa9th81I11Uz1DTqkKgyvoyq+lQMVswKPOYI9167AxtG
6sI5tgf9BNOVR3JR2cBA74M0pu0891BwoLZY/Dxivbo8OM62YcW38eva/5hRWKyKuaJ2xxtKWGPI
bL3kL7ejvKuS5tIKFNh1YHFW0ZZHdXzz8y/uLrPjd1+c5ru2hCvokhEL8HZhxt1UlGPPdSRnd2fl
U3dDaLKAoUosbxVFuxZq4joZdL9upoHMxZL7M0bDTZM+SjbViJkWVj7iMZmeZpjSe9y3skMbiPs2
GczVgKCCeKcU73R7IBBIJ8kOS/Dd6JGnVEEOvJ2McRfTHiBmOXJ3U1dBYuF52tLrqKDa4hqv9fTK
H7Q/jLO9qUd7DQVnfG1q7x1RBAZufxPUkiTqt6Ex5I+Zu7KXbJRcudnJgXI4xHpHICuOa1W49ceC
omusBfEhMRFtSvdgT8VTDW/6BMnCObWVVx9+fozVD4gJ1aH0rrerdHn0vKmhFs55jOoi3QWaet+p
9KX0TX2RHUsrH4Lc+rrJysQCTY0NfUEf4FxslKR8ysQhaSY/mZfXwXebFH+JfNh+3YeR77Zk9biO
3Dh/l9uoYn3D7XYi7fN3130o8OA5UzVtAYf8S2fBhtgYDtGQcYG4R3b5fJ9obBxYd5qvTnDCnxSo
ruqde52KfoOkJ8SohCgdszX1qR9qfbq+6sb5LlEy3n/bb0P5xt1v+dwkm9/s3hnuJqaQFd7o2SMc
WnfXZoY+IUdpL6FL/Hnuzv37POg+F22THOshhqhMCcH8FaGjKK2p2xoi9t5PfY9tMfYghzrzvfe4
1qP57O3m0odjcUZX+F7VpqDVlMfr1PDGU47kCRpTWlyU455KrSxghb644OeSJHvOUrmLFwNeSRMW
RQndo394qFg/AoUePTJpea6J1sUW6s3SFAfL0hAyi3bT5ITI4CE/t1X6AXVpjWk0KraJef2TrJ4F
IqAXLbOZRkftH0uEAU9G5N83QtQvTjPj5aZs82Jn82050tTz45AskaLBQKPy8rVFBPon4ManqQ6S
YJVWnOlFiKKSmUA/y/1VhhGqW9MOnoIWeZVn6PLGctsNUFX5GOKL5WRRRXwsW5AAi722Wqxgh6K+
Y7G5g1KC8trInGhLnrG5LhfDOQLcsb0zZLCNifWxCDl/AvgRz8sW5VJysZr+w1QZ0VNvJZ/ViEfG
163B6kA+fQ7K8qYx9vqG9JNkdd0cFJhRlfVrnU/iXovA91kVvbhd2N8FmWALEU29ErWOkGgZ6DhB
4b9qmd10oCwJY7wmrwpmDUSy6ueVmjsbdl6m3hGVUVGGu/2vRmTctFzXv3WGv5GJoT4LamT01tTX
cdMY24Tp/Nz6IFOOj5OAhxPkmx+nde5cfzyMO/3ZaaDvqcxPD1kjDfj7EYznJA/u6yiSQNyNf5Y6
D452l+SnYdbjDc90b4/5dndbeb3culhjv+NeTzei6crn1MWnOOum4hM0ltcQDtsr7PUjlwNpuB3/
eANmKF+UriZhOV98WT1gAlqfpeg+Z02YZpgXROMpsuqRhh2vkj9fjQH+Cz9/wlnyh/peWbA/WQ6C
FVlaO28g8VyGc+85pr9FHjVs3NBFNxRhu3l1GfvqP9ZEMHElqyQuFqCgTQr7iIich+tHBjmFx6pS
T82SKfFtqJZNrUVzgiW0+rb/mjrhhn/ESlw3bWzDqq+fuW5/+/RQxuEalVW7efOGWWpvhRXYtGkX
y5n+z+Gbzf2bfakR2Keye+qvnjQZEWkbWt0vqW/Hh5ros10fT6wSyvZe2bb/YHhpfSudxiRKh/0u
eN9aZPgPiCEYb8uJSS7ILVIMinr6z9CL02jlNkxqrqnXUATF/lqEX4ehk9h7Xl/CNyVQqrEbIp6o
0YldKk9Rw9pqQZbbJG/XBAbADrG92j0l2KNjhYD7+XzlRk4OxcNEhdfscuw9V34wvS9snZ/7xQTV
bwuDDNr2BmSqRR3FrtYi8nFq8VWLS8ve95OjMQ4Qh4m41l/9CNPCxKyseyrA5tAALxxFXVl3fZwE
G8PkQVPF3QvSzuZQReZ7s/cklaFZ5itsQWDsSebntMVZPwwiSCqLeUFWP6mucF7QgZkbf2iDQx/G
SNJEAZ7H8tQDjRu4vdp4S28OS3zR/pEtv/Aci8AbMT307ObGWobr217eLsXmst2n4WnA/v1wfcOq
Z5TyWQ5LmoNOsLww1mKUorwNVYQGf9MDv+tdK5h2pVQVMHKWYotketZQr8qFePb1pUUkPUxYbzdn
Me/IBET7+vZfPnN9mSaRH27ECBw+OkG1ve50R4jZP78rf5x+lCUgloK4CU9KFrbfL2qZKyO7CUyi
1V1z3lq4gdxZON45K0kAr5nbiqYd+OPbVA9/K2zf3qWV6A6YVcOCXYbEmBBcGwYLhqgEK5x9lsbX
l5iDh+kKnjNwLfEop+vO66vRhAs2u94mddI9VRm9zWXAC+rMEQ4ezXiJkfJd+71Z19kGNvt4b+HI
ub8eiP/1HTu9ubLVX4tyqonKbN9s/s9TkfH//15+5s/PfP8T/7P/Uty+ZF+an37oEr3WRVP81r79
1He/mb/++79u89K+fLexzVtuiXfdl3p6+NJ0afsHy3755P/tm//15fpbnqbyy79/eS26vF1+WxAV
+S+/v7WQ8nlI/8nhX377728tX/Lfv/zvOvuSRy9vPv/lpWn//Ysj/yUFeP/i0QLUAbb9y38NX67v
iH850JWFBvvR4LmCtSygTxvyQ9a/sDx0PC2EdjVmjZA5m6Jb3hLqXwrARNFXohGK9E3/8se3vv9a
jHw9XX+vNcD28buixTOlRTwW3FF0ah6/Tr4BYmrZtJPhddTZiKTWVVCPB/Jz1EEXRbp1K2wDqesL
WNGZtrD7KEyE9U2GP1042x+r0DVuZMFCi4gHI77vnMg+5hERvlUVtSe7FeJolxrbkBrv1+c6WmIe
SfWuCqy4Rm+TxDK7lG4ZvIOBW2DdQhlDMWiFH1OemQfcZuczEX5msJoWHawhO/EbXeQYVkicPEJP
Mw5pBSc/IJbiY95MchMasNgWhRvMhTYLb8tMZ/sAna1DR7GGEIV0ijQTmCR9n0G8QDN3S0fF2dq4
cmy8vAnIj68T+0Z5rfmxxfh1a6rw1i1JkTD78r0kLWAXewXyfO0yc/iS2scl6xHTEpKaPzuF3RzG
VpPnYqgxu0+NNJZrjGaso5WGcg2fMdj2tphwVyiT9Tz3FCpZCUSV51GO00Dg/WbYQ32h/9feA3mA
a5lGvKumnODYtmnujdavb1nBCm9Vqz7bWZlLh7evo8s8L6tPy+mPwYABHPEF04NyCXIIzAx7nTTJ
mRRkg1w5ruyPceSrWzsucIMngr2Odg6lODTWobJPBYL/fZom6BhrVV3itPUoW2wgXXw4HrFTr/b9
2OQb04pZx2KS8tJFoZyOCa7sxQrRZry1S6M6uvYAzMNVviaypXnuIidcLw2+E91w2NKure9TVobW
Ohd1u8druFj3EzEGrMH6YzQU4mnwCNaVGBsved3zuxAn9XrtpomzIT0tfrYM37pzncktthCF5G8c
Z7deSxjXBHGoguht1cw36eDlD7iu5SX1qg/jyJa+/hQNQYSyrcehwPH7cjNmfXgzZ67BlB660Qu6
wvSlMVVz7MqK6xKNijewwpn1Zg6yitYLaZRPWtTixUNa8SGSetKb3I/rVzzWsvUUJ+FhEBYAjtOm
5oFYJvLrddS1m9gp2mdcE6YX205Uuy40+A4+q8FNrKrhfrT7+RWndSJyhMdfdgIU8Jmcpmo7oWo8
lr0PIB6FY7sqRTveD7WE1D3DDipXkTUMt8pvjPXsUnCsXCse7gOzqu8Mqw2aNUGR9PfKJiB/nNyM
HpS5T9P72VHxXZS08+dBOkR5zuHAzeJCUEJk67yktu+A6TdkywW5cB5s9MVfamlVtzUCxX3ka7lK
x9bY5W6qwdDAsuupTC82NMaPEF1IBsnbAduuHPPxcnCDHBpoVqztNPNfhtac5DYpShL8zC7dq9wz
7iOVhR/zFNCw9LPwFEyJLJjjEcAoORAbO7odhPYMKBuWcRau7ETQBFVRVV4aVzef/bHyewot+BK4
ufYQK0y9t5XXs4YZOFhFn9431YSB+ojrwnJ1zxAvTFHuO+n3oBt+dYCYSyBh1lwDrmh8C0zjgeFy
IHst4huMpDsIEzmPDCQ6zbOIPPpCbUeDoySruKKQY8pum7VFxwgu+DCuHI+0JQ9F2ccWDf2LRTPz
Pg6L/FTn0jiOrhXty7KYw5XMqDwFxmbnybU4rf1YNs/zONePodeL3zQNbdzGrO7UdXRiU9P8MqE6
jmni+jOI+SpSpUtwQtGBrUZQ/0v8EhCxxYhBTao6L7Qhled4gBGouE7TcEFeCYzULJ34M7raVRk2
7gOPdohcmej2aZ7nwaowrfk5VcN0tIHjVw0ZdHtzTmkU9Kbz6KoMdpi2uvskT80LWq7htilydbSG
0V95ccijEW7zS9/MyYOtnf4ks9y717S+jsrVEDcnaexbuhSXCNLjfwqL0pY6rvzgV11+bzpJvq7w
Us1W2LnX29x2SVkNc/skPa85mRq0eUXG1rM1TPNxslp4S0XmFisXA7f/oGEne8AaZoKGs4x7bsZS
IHb74SThPm4RuKABDzD08CIyjSpph/varwCoY4vkIWMYflVCjFtZCVIuSWg9e2PrwBOG4HiLv14A
eQu3C5PUMa9E3AoLZdfGpnEDc8k/jmNmH8kKk7umdtsdKlO950/j4+Y4pYWJe2JzEfmdsYO5o4pV
C6F33zeD+6WbYqzmBgMtdDDFJbNzI0e42DJLfi1iHHoOliNmzlzIAhWjiqA1t8GYDcfYLY1xU9e5
sTZGy3/GCi3ybnx4gc+F18SfBq8UB+Hp/ksNNPuA02T2OR1t60Uuxl5rlPZOBn+uQQ9X0UFGu5ef
g9o270wMB0+WQRDNalRW8TyJwUYw5uOD1JViesTUFxE8gQDHxJxKhCOh3Yk1VjTNXTyOyUtKnXGJ
ehGujFnnl94lK9WCwbwRYKpgurhm2phucyRm595x8ccPkQ5sQtKqN1neunsz9IEfJ7d8bpXnY3sR
5kBcEz5XtQ+EXA99DnMm67bMc/Mnz7aJXND6c581ySpt+1ZsAz2nW1kHwwHVznAxVCceMeJlZo4L
tWV2FFtdG+aaW9N4QhdEEzmxS4xZvRom+soFy3/w68x7pb9F9jh2YJu4xf7G9Nv5Oeem3rUsCA95
TZgIDMT6KMu8eS6TEuEptYOzcaPY+tUYu6ED34jHp7iX/kvTOYTf6n5I30FDTobtNCAuSGYMjots
yintegIFxxogikzCtVcY2QEvO1YRQRG+q3L6CgKo6rVuTXHLEaTL55rikBKzRPzTKO9Va8qZejh0
URpUvhbrJJymOxiUcwcEZpU7P5mj10BZw9Gb6xmTcTxxd4lp4eFZRhUkSlGT1Y6kz49CY09YTHmo
DFe/9xrtb4YxaclZ7lnvjGO3UVFu31WDLO9g5LZfrNkIbmiSRi+Zjtz23C2uyf4YzjcjEN0OfkF4
l/4f6s5sOW4k27JfhDLAAcfwCiDm4DxI1AuMkijM84yvvwvM6upiSFe0fmzLtEyrzCwyAoO7n3P2
XhsrSLyVYwYeS2nsDZF69cpMy98UVRvhNll9tV1Ija/Ygu228ZvU0mH/5Y6Pq3b2pZEOX4iHjO+c
UCSEpMYQmiDpXMOi6l0CuZGOVLF9Lo04b71lrBoo3WZ+zuLCeiQMiiywsZ+epmAWkat3MtK8MBiT
J2z91RFvQn+M7Fz9ybOes3QaIKpyjg/nMArlj6nq8nNLVX+NmCmSrmrL5sjIIf/eWPb8Six3vLGk
bWMvsSskrtN0Y6CD2rcNp6UJP9/s6Vzu60I0yqNjZMmvOAHhDRhp2RWBLV+yEop4q3TZnYYk7Hsf
qj0dQmMw8XSbtLI0U8y7Aotq7mrprJwU1C/siG0/P8gmK7/TVpLPZrBM9QoMQEeFOWE+humYHWOM
9rulLaa70gyN60oNC6bAuZMqLuvH8iOEzrYN03n5YhhOfcUYId3kYplfzXQUGCErIz4CGhmvUNHP
4Alq/R/l9b8Luw+Fy39Kysuy838tFz/UoTfVW/HQNW9v3dVr9f9BYamptBL+99KSGddr97G0fP9/
/FNcas6/AKasJaKjGXQeLH7WP8WlRnFpM8lhEOXwFBkmFeT/KS7Nf0kqPgIZTZvlCT/Xf4pLQ/xL
ty3HdqgtiS2kWv1/KS7XH/RfAzFr7ZdIgVvCxpiIyFdcdDIHmke0Mtn6jTbflANj/cRG1VYucQl8
dKQzzcz7UMAQ9CYJRim1x+q4BEO6J47xK03ngSTjiABaGtll5GifGe0/Dn75fCCHUVI5XArB3y7l
txTfjdpMNo1wUgKu+j6vT8r9iJvGtyNj2oDL6aKD2Z0QmO3BdGS7SGQhQsQ4R1NofyKJeLf7/N/x
4T+fRlNxF3BDVVPl2n+QRCCymoyAbrpr1N81TfupR5Z+1+sAGRyR+aEwW6RaEE6U9YAwxFXrqQpB
8Qt2nKxie2eTrqJiYRMeDB/l2X89dv9+AT9QCX67mZLuAKJFQ/LU/O4bG8o+DQcV5jBSikbOM+tF
ReiHGv5IA7P3WgwRm5QRE0CxItz0WfQdnDk4r/owIDbxYRzuOa/csTt88sHW1tvFdeMKCA4HKEil
LS6Mr8Uii7lQmhDGPDLKsjN8MUVX2EMwgi/WoWSMfrCcdxLQ9H1ZEDaSds1RNsWgF9DesK3YX6Iy
/QbzZ9dy2vSCcLj5+4cUH/Uu7zeXl0CncejwIpiXyippNwAddGasXb4GrDGf8kKB4Rk4QrIBmQIH
DLmfuLFzRzmowTx4c/UE4Xb5moficenK5lA03VuZwf+KC61/sVcLYhYbw76WzkMyVvPh7x/5H8fw
xYVFkYvzlp6BxGB/0RoKGFAsamGGnFHDZYu8iToiCvBCLgrSMzC7xQGa3FPbh08RZd9OMVcatpHc
NArorn5SoDM5pDoxjPw5jUv5JUyDa/onX5MwT33ZmQ2PadD6VmZUvtpL2INMoeHxFYzuYw01D54j
tzK0Zl/aATlBSlLu2c4iL26lejf5b8sECiSDoOUTTh6zizIWIqCnYde02itTHXZaVlow4vTsFvzg
SoWQ27y2Jjhnyi0LoXnQrdTeyx6ZVEBerCOVYlfMVuXa9LKZNeYR48L4FMhJO/H07cOhT0+QAXWX
/JoUBFRrAj1Ugm2/+s1JX62VbNlyTqcrHca1W2slQtq2h5afFyddASNk0/LNmZzBRVOa64r/9Iif
10sWQVLJCKCpDZdxq9X9vO26nAGsLs7m0PlWgGShcZJ8GxsjpW1aNfshb45Oqj5rmVrScMpCP+qs
hG8teF7MuUUt7BxDmTrvcqGjsKvvJExmV7hW3+zMCkCELLSGGNH4c91twkwrnokMOr/ziSxklttP
Hqr1mbl8pgR8VZY3PKi/vQcQmqHhmQRuAvMVxdCcM9kZu96wjjSjl10wJeiYxkz4QznFGyWYfpbj
EtJ7GbWvf/8o76/cxUehIasJy0Su4uDs+7jeooPQOlJ/wSHmTX+I+5a1lGQnn3KILA0mwr5h1HRt
VIyRTvjaKdUpr9tNblD/q2H5GiRG5yp6O+xz1bp5361MMDabgiYr99bQqTPjrUgVy7c4zfq87k8p
2AVvsIurzqibM9fd//uXevchXnwpwzFBxtBWVvlzXYf+S1dn4ziFHRopKPu7g8rZgW/n7Fj1tqht
tFNmgZnCJrPtR0i5vM3PSlwYPobgCE8nK4pwUIYk8Wj4+lxN1wxN7cEKj3nWmlutpzc5inATDt0m
AlW8ycvkkVbbsCFOCscskmh1rlu/xCXoy0R/iM1E7JSx+URpw0Lz+2MkEW3qGlsSK5R9ueaXUW+n
SqUwtv1ilo2+03vdBt0I5GHKEndJ9BPG8RdGuIjhLBZ5rdIZ2g15tBl5u18STf7oA2KrDeSO8wwb
Hal9vF/mIrrhGfTatm/2CO0DukNj+cxz/KNvlPZY2cnVNATEMgXMCNNW3kYo8Dwltlxyn2tjKl9+
VthvPXUIT0smw+eJabfkX6f007/aVnQXCxiyDXoAutbZr5kxKRp+fauIar4yl71slu5MR1XzbQb5
DVk98J/TvRVb2qZ3aDjXEy0oJTgyYhObZKleEJ44Gzsond0E3I5z1hTu0SF9B1vs7LLlgV+VHsu5
zjYoO6bDFEuJySlB6DxX0dFQl8EXFFOe6MwzuElxpc7NfEgqE5bk8IPuRwhPLpMwvLTZF8HIAU5O
gEKBm9ArZibY149W1TSPgUOikeXsqya/UvG17YUJ7jFeptGNw+GYRNkXpCrakaH6wNS0WThY3Rod
Jfuy1CTkEQrzPIrY8s3MuK1gJfhdLsRTyvEP3pfjpabdb6p+aDeNAR8TiBz423KqtnncMNzMepv0
lGIb1WPwkiFvlUOzo7Nq7R3yTHTNOYyFQyiuRQrGPI2HTnlQKjncdM3yPeOqbzPABgQh0I0W8Zoj
9cPuR+XJtJKTQJ++UcLqy8jDxDiS2cSiVXvJ4/XAavWESvnGVjvt1AfGVVp1/F5hkI/Y8a3CwdxV
Fhtm3hIygMi92KXM7ZdNk+gQUQsY+GUdmAd2K99Zklejou5upir3x7XKjFEvsA/oJp2mnxwb2qep
1O9LtmuXqjA8kacFXi+vp9smHIKjM93BbhZPdi2/GNrwJZSozwd+omistyxQ20NYdXhjm7a70sr2
doLb6qFtKXeiWrik+D87AsmBJ4/hxh6ncLMg6fBSYqU8AOLATtTxTc+dQ4QSaqusVBixqGfdsAI2
bnyrvX0iB3mrc1J2h4hu72SNv4i43ORYlXcit1DbhvGbXsOzDKyFfQwpIMG3Cg5REhTKgFC5kg5C
cphHKoQkZBRqDLbEEhzPvqMJ6S8BLfshy3OftbU5WDWdmmrB9LqEDf1RvjCXVrsfmtrZFTAH9jJQ
QYLqs5/LgE5GU/9K2+jQTBmKtnK41xym+oplH1KlBzdVQMEFct8dhIK3KjDj4U0a15IYXSQBHVPA
/1RzfzpW/2FDxP/vMH2TjPnsy/lbYAbEXotOcUNz8pwhGBGMO5ULqf72XQNk8r0ay3xMky7wQYw4
LhkNi2eTRv/J3qH94SBtUlhgTxKc8TFkftw7hsbRSpYhxR1bVd+WU8KROpqk22jRS1PEg99UEqFM
gG87HIgXFla1Q69FpHnOeKJaEh+w867RSCUm8WpNkf0WJPPg/v2K/fEobarrtg0yQWDM//gxwZ7J
JTbw3pYqxDwyVqd9n4mrJMiWjTNi2J1UzqEkaChA3TDvEKKJJUh7qxhYKbBWNgo/2y3G1toB9OvJ
Aa1fQ8w7Xh1o+jYwJuIVgM///VO/E6guNmaOPbrJEwpfgT8+fmqTuRXeTZ3DdDVaXlYGYu/M3ZVR
Ex1O5yqa4QSmMgUrGDKN0CL9wBNXuLUNtvPvH+WCO/Fei1AsqSptA0nZe8mdmLJCmeE8hZ7o4Xaj
aYHJS5omkzd/WOplM8yUR30X40m2J1xnxVjdxsg691RKsAUi6UPW7B7U1v7Bck1OiTN9WTIQELSu
EhIn0U/J6lxp8LBgDO0aKbqN6JL2gHN9z9hx2djWKkF3VILL6vRU5uhewtTZl71W+I1tZPuCY1mF
ReF1ikDcxzVNqUJJxWG0l19ZGmrb2Si2ppY1zOMmVK4OyqAMrpLT3baxOrhhrzDrK/vg2IOnL6u+
wX/Of0kqI+AnmvHbqMvO5ZpD3GXlKcyrHyNq1UOblvKunUipUgmbgPL1ZIXOARLRY0Pz5Tw5keJp
+vxaCYDJf78tF2bg99vCBEZKHSM0D4h58YTkY1Xqol0Ut10Xcj0r3H7S2lOOLc21anPe8HZiVDW6
TWMxl4qL8ZexlBtk+bDBxbLJYdz4Sy/L06gT7MLGwnpnwSnMGW6ztgfGi9VPN72YV2vf0m06vWSM
OHY8+Tn7EdhGm8nVXOEXPi3VRMBJZyHZqQqCIeHl6jAvP/nK64py8VLYDj5qgfEbSYN6YZENGqj3
sRqHnjXYhhsmBjHB6ODVsL1rOOPeRKhevG6oIUA4KjFneDr9MjLTq5QTVckatHpTig1Ti+CYCE4o
w7cwTYaHlLklURACqaxOHgZY3DKKCCeY8/KYMEhGTpBom2EqF4+C39iMMI0PTANJXitUqLQktdbj
cxuK+hOOyB+WAYMxhgbUw6AfoMlVjvHf5/MoSlEsTGieliH2Y41NNKxskt+l2bsGLR5A8ga9VRyg
Cs1j6OppsxFjC4aMu/P3y6+tHaWPl58Pg49wLcYQolyKqfO5gYdQj4o7l2F8V9vR1rIEHfI29kYF
9wb6oT12letO0hIjes6P2El3mfKGeaT/pBn3/s0vP4yJrMWiPKIXYVwc6R2rIma85MMsSjS6Xaq3
qJObewKk6aKTdblqcOxqIMqaXHrQdmvAJm+0oczZM81+yrblBQKxA8qC+LhYESayNprTY4zylOnY
oxLSxciGJTiOrbnOSeV0Ow8cN6w5FLBh1RHKQkngTRXw0oDVKfNAvZ3ZFa/EwEltXKxdG+vCHc0O
CUHVaDedAXxitGNsx/1T2YrgODvbqokfMGmbJHNnLsDa0S/ohG26vIOhRhB2XxI6sKj2QWlI0lEz
STJd4JpL4ezTSLTs9hCY/36nxUfZ/Lq2cKe5tNhb8Nb+xlLrYSZ3WR+xoa+HorklCabgTdtm6zpQ
RG1wXFrHjbIIhpcA6h8PhlsNiB+ZLCwPqrYe4ZUg5Gr3x3yi/0miRkv2nJa7QL+DY1WrvF5m+woV
j5DahFmHksReklKVfPJVLgRL61dZe9PUt9b6Fl2iHh01gKXXq4QpRn7sEAja9do5NIktokl+K8cK
aWjgIZvP92akAs3QrHOy9jVKk70h2FZl0iG2pg3oNOuLp0sFPm0UEME834V6K54HliEFF/xW0cAK
qUrza4Kh+aKH+0++yu8tVcYlksUPxwgv4DoJ+O/FQMBBT4eZr5IxVvRn1RlJSE3kKdNBvRRuGjvh
TRPWz04FvXwiOT7s++FxZNjjYUzysDgraKqBeDTYCCqNDOYmSnZQgsHkw0CC6B8yRlUEqtCC8apT
kGZqoWfugsj6ZCnXLviD748YHX4UFCjdLB1d2ccvY1YIOsae/nA8GSrCjrL0AsBucBTRVSX5rcjm
eFuUFiPu2IIqYM9b/Hek3kWT7RK+GN+m008r8cG71N8Eo6wyCTX2qFaA+skrl3PfpkvvgbkWVocq
Sy1TjgmEYs3oDd7w1bkyC9qvWRUJlzU0ZzWFADuQtHUvcDxypNfD66lrBpCestvP87CL6IWx0gjz
SSqx42nJTZZnsPMVFt5FtvhZVKf0zb6yz3jKX4ZUOTdBV10trfhmD2XzYEXaA5SlTTM69YPFpNDn
hNOoRLeaMJnOU2NJ31ooriZQVaDxqXvoVdpLey4iqqE+ImW5zdQXOIeOOwzxWVgNWQtSUv0rB7RW
6aZU4T3XO1KpkurWcUbUTYpKHAz2TM8gZABDqdtg4tvBWQdk31EXmgUq/cVKl21LNAJgu44OLk0/
WXel76yDA6NegBi2YvKUcM58FPmmj/4l/4aRws8Kwz6gXUZlF/+kVY68vCvHG87iW/rEUPRr45tp
MQafIT9ti5aGURw16kYx7BoufqpuirCRpG9W3W7dTqEmqy9tOpVundVPvdrJU0w3PreC5IyS8Mkm
w8qd5FR+1sD+fdEDumHRZEDEbFqMHj8+kXFEN6BNGAxIunneOLZXSStfQgVAdDqkj7qB4TqkQTUo
ckUR3XUbjMyPRj99SxUoEDmQn0/e+D/suHwkRhSc8ixacZd9q2iIhhHeXOhNevTczMNzVNG3asaR
GjzG61BFlQuEIfcKByTgoEQU584Qbqas4oON5icngAuv3vrSSvSS68yPso+t4eKlHbA3hcQYUEtp
tB/4wAjEjGJ8Dqnk069FkK+uzlrd8G1WuVXk5za9BCjJxIUURY3dPfqB2X0zofnfmQriPyVe7gnV
1e8azTwsgCYywWtR51myCQPm73Vjs1MoOm0MYsWLmGTbotW2JgizRARED9uKn8jirhOQi0VQX43z
+PD3dfcCNvLvb800BpgUAlrcxx8fjA6V7DzYHDslw564HgvXlvbBMeN+2zmYcjj3r8kQKL4wKae+
UpBSVETLfQ+PUx+r6gCr4rGbZXYNtWRyY5q6hzqNiXlCceINqAMPvfymRQTz2Z3xTBcp2AKh77xU
i3aR0RsefLhh8/719OnrwKr62bO/bh0fT1PcWJPJjU0Fvp6oPn5FumtFXGZ16DWB9U21aPLM5niD
foytY+3czIskmwipjaxZBZqlenMIcOJQoM17pXQ0N6wdEGQgMjfDisBONrIv409Gd+L3AyjvJ4wc
IRjC4ny+6Di0pBCGzkAlmsnhicJkF4E4OaD6nd0gc1Nijjw1jumt8yaisVfdfp4ecYPiWmf4wjlq
p5QDRQDOem9Mjc4vxmTCPnyXgIbZZTbCl9FRvval86kf7bfrCwKO0zDa6fdn6OK0qobW4lQmL/K8
AAC0UAG6CQnYu3YmlsdsxuImj4jnW3LDXceKvPXGxtRxePUlwQDNZ/yc30ftks9jY42khWRx0y/q
ijzOJORC9q3eaXA7lQ4BpqORoNAVmBImjYxsJnGjYj1mUzN73Si+xRb90ffT2/uAyFnoGlvZ9r00
/PsLd+Ha/OdsgCMWpgTuCT7pxQtn5Wg225njp0XUwCpJgcTf9PJkGQmo1NRyE4eeKxDKu65d9lEl
ssdqUexjICH0pvXs28SmPBoLR4ks0OOtGqoHw6Ifa+XDz9EGrjrmcXUQetPQOyfunme3G4kBiwt9
F2mquCdxk85nCQVgUo1dmA05eLvcOcXY6FlsGT3VmcPZfZp+Ia5K7rRaG1FK2Zh3lH1jRcHBmNij
1VzfGcNoezhC3TGd6jOzGJioBvYr+onkQabMdOd+i527+G7qDRMtTV3VgNVtB/vRg6k8nOMOUSjZ
J6SFTd2REfkXntDmShKGuEE3N2yqmIi+xdDva3yhFDvd0Yha5WWqJwfLLkCSZuSwt6SVcRRxgZ0n
ttKvM8kRCOPeA9NMDfuWFZimG3WgpoPAyU6TXO6gImjw/spPirc/Hv6kShVvvxvpL63PFBBJ0QrB
PKYiXkDHG+6HYexw1GNu2w/rEaO1Xmowc6MV4b/OFKJ2Kt0LysDc5Dj09lomrW0zl4dsoBEK2kne
0sJCrabLcTvGSks2SFuRA5kgEEN7O76JiUQxpVf7TyqMPwyXDBPj+vpiU2zgLfu4djZAZIacIbfb
tlm8SbrkCvnYlyIpvyL4dDiIJzBV8bV7pOJh3K849ixtP7ptFnybdSW6k6C4XEtJN06atyfhECzU
ONmdjcy1XePsMPXThZTZa6gRZTN3S7oRsKF2ZY+ZOJ5oDzbFCzrF72sY6/uS7CzA24Pe+qqExXAo
oMm6E5OrAF/kvT6AAMylvUsDTi0yX+RjFDbbuhCpV3QTMaNSPTNVyO9gKzY+NeKhmUmIKWE2bP7+
ov+hvWGxDmE+QKtgMF68UPxoijHmhY0s1hkD7Rypk4t5FphbaL8EELEwvKmBD98aiTRhrAes1XX4
NKvy8e+f412a8HH7s2x0FiigWOD428XGYs5qIseSW6j39UuwOIhIAcoTi9Ise4U8551oNTq/CJaJ
CYmSrWkkhRvVVGHjMjJ0AVa0aWV3PxJ84g4Ub6jQ7W2/VHhi0qmgRyGdXerUvRsybtmp2rPFa2Yt
xWniRrpotYharWXjI1TIMXKOXxSSerbICPRdk+nnyg7Lk9pize7yFvFj7jiHgrzdQaR383pyh/cD
o9GmKtXtylOCnh5tUT3agVSpYK1ukwRtRxSWNP1aQW+ct7pyHIJFfDawX6/Ub1fS4QhhrWoy+1K4
giwDqSf2YKqKojjYz4ElpqMM/KalXUqbtfSNRvdivTiqowr0dCxvQRaR/tcSShNAw/zkyPo+hbj4
QPTO0GJSMLOnvTv1/quDRj4ZQTmoIgG0Dcy6Up9J/YSihmgfo2Ggbok0cbMwJWREXQ9nOFL2Q4Yl
LkHc75JpH3+jz3ZfxeZPpPxE2I9OeAcACI23kZ6Shjxgi7qMYXIWnKYiD7xomJp9qpi3DYemFACl
Bptsjxa2ABGDXbJx7gt8fXdzNI94axTCSjjI4qqKnmKlQoucla84C3Mftmd7l6OxQp48hDsZmcSO
EPHi//3pf6fFfLxE3CvhrOB8sY7IL57+JJ4woDRV5GHwsA7KYgSnTtPikyq1dsZtxOGAomLd/PIH
2JcMcEaD8/jUH7K6azZKNKGLAfvSWtV9WLTOrmxi+KhLM3l60XqOeLWHzNhRo5h+N9u/6GJqB9zj
39GEYx6Sk4r9mtNzFKPqbtL+pa+m5GpIreTKqdHAB+1aj0O9vlIzS1w5KLwbo4Nc2Z4QBYGmTQfi
zuI8Pw04Q+hRT/CRoA/eDya/8T1ipkuW54X20o7088yP7Plnayy7XvS3oOXNbdhovm7MFXPEGVe6
RtZq1HUvaYekmDlBZ4rcrRhInjTRPeNX8iuS+9jdFDfxFGc66rVZ3Vlx5Qs7fF4ERIuaFhBjWeQx
cVFuHDPFmRDJaQeqqNKTB9I0vYDOFAbPCq2gXe9hjJIemX4Nl+9Js3aqywbIceGo53/+4uif3PY/
bMIra9Ix0W+y7v3GVIK6njiVGMHkh/dqxFTHJgWyVG7iQauJ5IT5l43KaSkjmF4d5VZcnKEpx0eb
3cqGPizjfj4hLfK6utz07fRARiBYb+JpQAgT5TpXh/f2oZ3HvWuLtkXOmX5SEmjrwfni2aUoFRpn
awoXdKgfN1+EGSKtJXRfBJ/ljt7LcGiydmdNoriK9+piHy24QP2sbIIuma6ZmILfExSl8iqMjenM
x3T8lHY6pP7yBc1afi4S+8ff37A/7HPMZ0zmpFSRDtrRi30ualkN257HpZjSwTeV6SmcUaHUvS0J
ZgpHF4DSQIu5yOH6y2BX8CZNpNl7XcEI8O8fZr0iF1fMXDtvq4vTkQg0P14xszay2anykBaC4tXw
EyWG8L//CiA2l7+EpURdt9R1eKEbl4Cq2iZLCpAD1v9F7YkPZAC4p6SYznVcIhWvtXrTF7Fx0ksZ
+vGaTrkezdWBnPY4gzsIt+qXM9TBOYVDcW5SiuhcZEcUVmj9owL+PyG4O4dqrXN1XtVzuBuoZ87m
PP2sYmZS72lNDYLhdRAl6CSO8w+eT0jyc0W7fqzBFVT16BbZCAQj7Fn+zWrYkV9LWwcsu9erS/88
z61P/aQfxfDQvuNXpy7eYvsc3XHUv40GrQito2wq4sVLnOzV1OmvOXjZEN11kRekWxI0S9fIWu1g
kkSBo+J5iguoMnl1FAvKxboO/GgM+8Ncj9/1WtX2RXaroxzzDYk/c8q6DY66eMuCFmwk9biOfe3I
MSk86dFjtLSIVxDr+JkjnluLpysKcsvHMYFjS1HvZUanMm/Cq44gOliFxF85s8Bo6ix3dWNcMYYP
zxhPrmbY/n7fpdm2rPngEBNXVmjjDql9NRSj4tuzgUsvZbpYDinrd1xG96F5ZAZZHYb4NFROfD0A
r3OVIXhQJhWv0pTcgOZWDyX+wisrpU1Qq0GzMYA1neK45VAbcz29sA2srcw658xLYe4BeF8x/tMI
4160E35e1xRZfYyUSj2J2hauoYcwCFY0vs6h6diwAIe2oewmIUPu45h/9vr+vsqsOyOubI17zRz8
0s6P+wKjhxVGnmkarzoRwTfGMnxtLEs/0EsBbvADu8YMhD/VdwETSlAnhXLO5rb063ThdiWryFRl
lpQlyrxqymj+CGtiep9mm6VszwyIk/2I0OLIA9N6Y2ebnmEXP9oKMRqtILsbFA4Lpu3iQoFeknXX
0Roj3gzJyVy+OgqYCRebdKJ+0zAyH6zMyvdGJ65jK1b3Ymqux8Bp7hRHLruhPOKF085Cx38DK3jN
D1BlGR6j/I3RR7pAKagQEKkJc+9KajdBfbDsKDgaI+jLKGUJZVsu3PeIpWRNVpqcxGBEfp006uzG
cwSjhni360VU38NCXk/UpohvpvqQyvou05dXtZ3mXWgkbpJkvNqS0MFMk+2OXdmtxzreVjNdnsBB
WRdiTePgXEwSVRzCmy61SS6IDsFAh1m0a7FYpzi1UMb4qbMM+1gLMxreV2kiKHohw+uy6j0nnHNq
J1rgiHrUzdIYI4P+Sv6T5DdW1r1mlyh3dWLHc04+lKbQVNYUyQm03GFklBzVmjxVdIlOOQKElaub
jWaOBAQ3bVSHxSdNOTKi17bbh7Xa0tcVmhawDv8QD9jHtdqqww6fGs9TVfeBmzQHjUjBptS+tCIn
vAwiqLnMP+C5J76tVvhFzTDdxDG1ipFbz2iCF09vY44qTn8Ae4KFbqy3+hJ9FyXt4yrWflgkl7mQ
VV7LIGW6VfGMlxFgoVZZsNgyEm8ixXfw8XtJV99qafDAMfRnEUx3URA+VQWK66W/ZSPbKZSs7ThM
wLFaWGwLOQZ69MWEGOEFL3SmU1z4NYJRSffW4dFnStitkKidMnMXQvDKxLmUW+JTOpC+ys+2ZTRg
LiwaJhKjDBOuqsKexJirbI223WdWGm2BE60kEHnH+dYN4nkPbOAB+3bvA6oQbmcuzDCVlMi+xzJw
3sTcCjclCGWVJVVuYsof1hxh/TehYicxp38j9FJ9BQAt+ncdhyJPpTuoXB4kA3WNYoIhpnTjFs9J
VT7gAd8oWYCDygKthoJyvZbqa9V1NiciAnqUqDvZjzFKf6zOaJt6nKzUPDMCNH3wpiriJBngZMGa
7zX06yPdeGnJ6mu1ejpIrmOn6ZM/lTATxaR+m7NF7kLywdRaKTe1fGh4OPygmk8k6qyMgWiDQhk9
GpObAi3AJpEl/JtM7vrZgnaUHAmNhH/QpJDCkvAbWrqzFik4Gms2qYqLg3bGcZnGnZhjHvuRgSi+
Ow+leOLpCPDHgk7Ywpbva5XylRXoZc6d1jUAHHrdtMJC+V/pbHEoTIDWmMQst+Ia/3q/CRI0rIqS
XSdxxkQlJua3VKKbSCivDC1PQSH8PuLHUMu1rqwmv1NKcJwWcu6hJatp9dkX/QFXpsnu2dubIcxe
wsF6WKr0aNTxdyUS5L5LnUU1fkudX0ab3vGQvDg23zbQto3D0T/JU2BTlv4UtMQx5TkRTUpY/xxb
Z3BbljszivwEWyff1kFUmn1R9WiP9dykPCT0oSgr4fUm1sjkVUuUq3rkq/YOF25RhjczGfbpRCVj
hvwTLSMk1ik9JmhrEhqzDZLIfo1NyQU2iicihForvBIJ/7afa9tzdDPxoyi8CbXk1VnKhzggltQi
is5tue06iFjQ5jw20rqbYvBFJkcWD0/tGu8RHLGgIzbCMYg2QP8pKklGQnPqO1Eh0BaLZ40icbUy
OUVtbXhq8y1aivPSoeCwsuA21eV9qOUUP/YJplBJz5RsKqWV6VZhDuMuxj6EY4FjmFlHnWM5B8m5
eHRK9tYoAT3wc9BiMtojDiF3ekqkm4U1cW3FZv7i0GEtgpelxhSiLkTb1zhz3SZHYVHG3yaN+dEc
P76/rtxB8lEsiJPgvdBTyjOOYMRi9voqx8MvXKRubzVc8c5GykrukmsG96LuHnl5rnkIw43VVmh5
jH6rhLBAYoOboWTNTVh3rxU6RVCGbxgtEINpnNawqPxYRgRLiHar27Kzf0riKZl/RBA0bH44pHC/
TFTI4CxE+GdfyOLhtuT3JsYbBlTOq8JL6fB9JCc1cuC50+mdnHsVcHPm2pH6KyXBg+U2e8kjfu0E
WT1KO/SbqeYXoRPvhjTZkDt6p6vxwsaDGARppBsuy1sL5cGf9ohGcrQH5YGMZb5MML0KnPKuKsov
lpmfprx5BetTu7H+RVPa1761dY9TOQfG4WdYsWK1AoQIq1VGNDXHUm40Dq2dPRhvstpNJD55RZaz
YIbpg1ppR6uIHpwsfKhtqJ9Zyypvk36eJE4DALH6qSbTfW61z8UybAZbYUy3cKZFT3sWanyuC76t
anHVk4U6MXD49ZryXFe6RD3JHK+ylTtRWft5ZLnNZyDW8EsUHlzVXvhRnilqAh6DhEecKYnbo28z
EDxySwmDS4AFeAvdtQxxjMZEX6HV6qE17byA5O0choGRs8JvLWdi/FwCsfgfks5juXEki6JflBHw
ZgtDI4rylhuETAneJVwCXz+HPZuOqZ5qlUoEMp+591wICvh18nZP8sqjUz6IdsFbKMhSr7bquRsE
GNp6Dro+6SNh34sJ9KrUMguHYfOdFWsTMDP0o1W6ceupn66UB1TROAFmItq3iYdNL/oH4ck/iNhB
opl1DFYF5U9601jAmgWwhbBwia0oxxfJgU9CUYcUo2MxADOGBEzzJ/fdE4aknXJmfFO2qPa5995N
vh8A7GTYOIkekSWrxxUSbGN84JcyowSZf9iAue9wMqMU2q1+4YJV5JmByx+mXprgtoXYNc8ohTwF
uXDedUZKKMPCXy9zUwd4CbiymQ8r7QGcDNa7kAPzOqMEaasQcOccpskWLtqMy8YYPCSU6UL8GP/g
zzKGygQYTIlyVaQaPmJo4uSuUp4XKukfqF1l6FAwhyk4IIWmP6BK/5m7FPffUt1ukNausuwVJcS2
UxiLArRRR3+EVGgJGFZj6/8xBiOsKHnJPB4mIAmBTU4iEAs+1Gb07kAw3i6bjJRNGHGd3buJ9ik1
YXFODujFZ/uTIRyTUwz/DAl9LqvunZSVD33FiYJJAbim8Drepf0ELq1tyFJSDgWgvw7LFb0C27ml
ymHsVGoOE3efgS7MacJFe55nPQXD40WNZGAyEhHL+Ld4sohWSPJ3SBiRlbzhAb9IxcOop9nCFzE+
E95ub8WQXnrdl8U8SbQSow9mgdkfPtoEmRjMwZvKUh2g3prwK07VbsSJMfXmO+Tqi58l5JevKQmj
6QtAJS+0GkiREy+2BjuHe478lpkR0qJr3UE6WQ1BJWUyZ6XB5ooa2IHDMKw+JM2Kg0qGzbT9OSV5
6RPMUyBM8I9g3hVOYYW9gzNtM/qTuoJlRxs325BP96LrHVK6kB5SDqFC5e0utooKjRJhNf1f2fWf
QDbIr4Cm6eFDqbaM5tlO74uJXD/U7RYUnie440lMK/Fbaex7EOvPoVVzy/X1yZ0He0/B91xOJiYO
+QVtiFemaj+ERUTaOGggZ3PvtRvxE/H6YZFZvrwlq6PZtpudyXZjYSFYllWUO/dEPz0PI1v1dq2D
bFmyKLWu6R0WbQS5ENgIiueRvWNYT/863ZnvZj/7NdbbeuD9S3RrrxmcZjwC707Sc7bZ2A0Ej3DJ
nknPNEk0rb6veUjR6FQe5BTkbzynue6/pyRMTjbWe23lM6SdfWPkem4q/2vy2QDWteZFm6Du8Tt5
HH3cH71RfS0+sjidv/FcF1RVCLrYh9g8OFwSRlH5gc/3RoveJQUjytJg8JCQiavtUGszht56VqTK
ITSTxC9WT8VxAtKwc4viSR+qT9fkDvVW8dLUWpxBBI5yqsrATt0U/cW67NPuNxUL4muzfNJnQ8X+
9mP1/Z/Z5toOzA35aaSlOHZj8yqnJfIoMyRrYgm2BkzOQkBTSK3orISCWKsdLSN4BL1z06NaTLlr
GODs3JwTjQM9YJDCsLi1LvCUbjKWRTeGJ4cwATRFChd8XDC1ob76TAD0x7Lv9ECxKomvYfEDM/U4
XSryOtt5P1u1diSx3M57aCXZq6GRgViaRkB2e7cb1J+u9RV9jrOT2FUimsYxrpdL103E9K10lGKd
QeEjOMJ/UbCL/OnTLLvvOyJ8AdlsyC3RtSoy53rHIoUFu0WfyQPilvnUGsbNMnnLeVXfaELSndVA
08InsdN1GJUCgpmfuO3RLtPzTJcaGKvNIKnHNuJY8iPZqgpijteGwwamZTOz/ytSE+MRAcy779DN
wRYhkDlN7/RCe2OqduMAKONE3hjkuGMIe+wDltSNJhlGGDx0eeVneyMvf+qeh565fXAl5QeT9rMk
bhevZmPtjNZ+aVT+OxYZo97Nv7UEaUH5QEy4Q8XeaISPOs1+2bpfOqH7rgQcA0YXlbkqKRHl+MFv
bIK6LK1gql6SKtWCASNV6PQ8ES2GqjXpP1SdEA0w2o8O+IuAwDEwV253hjGFeoyP2iXooXT9ZzH5
S6B0Doie5ANw+8G0DNQjKyowKBtyqqegXFiI+ymMjhpmb0APTRHPKbppwy+mPig7VJVxw8SQ0ywr
kaSMaFV42V9qiEph2roXVWAiAFyV1mPMDDk7w0GK236CtdLU3BGzc/RqJH3w6cFoM8omTGaFpZ4H
OBO+Zt+xUTTVF6mVVETXFi5Tap+PtRZCmg5rW/8rMqaZACd7plwct/N6ZKi1S3T2he3c/w0jzLlS
KyMU2wcwSaFe6bvN9/hB1uQVLEuEz3DcuZ7DLZesA53ZEUI2dcycBq7ffVQyM2gBKySNXvOQgm8g
YhLK9WxZl7H2R/pJCpdN178nlxGVuyYmpwaBDhb2LXQy2fumq19NYaEGAsoPFh7W3F9tahxGKAR1
Nh7pvzFdx1DN3qHeNpOPvfjsy+Lg2CUUtOl57eWTsk3J7ZiEk732LHtcrJ2aEsQSuUj+2IKkEgdj
lslXmkknX/Dh6ChvyIY5aIY6pn1OP92OZ7fRS2ItkrNcJjJNuX/LYbw2ZNFsdhCMVFns0mnE2BHo
q/1H7JoMsq6oI5s0kdJekY7pnr2fO7Vf50UecmTp9iYfS3JB15k4zErwlJYgZOJedgt1plD74lxt
hRbOut9co4ett873/008WoHjypkL1OTvReLcgc+O8MFhYRC1WUsgTXvfoXlHZoS1QOM66BWSzdys
UOl7d6LT/fM1moxcBo3J8TtOSj5ts3DvbF3wqfw3rmjbu0mB957UTq3cpZkGfDCDIiEKAp1WXcRT
OvWRaSwlrbJ4TY0e4oThvwAsUGFCZEpRDg/psL0Zc1HtR7SvgNjQ/SeZrFlduncu5RcjbpZ087rx
wtkwyGuDu90bEmwhPidC/ewPWkRZHjrX/3NTQdXI/Ww6T2Khus2LexaGLcy/QT/163jnv+gmnZGx
IGpnEH5YrH7Y9f30mrZs6lLTPeXrFs4gAMNWMubMeGn7Dr9whoXvYJAvmk0lfIe8xsizPddoxaNV
X7/KinNPA4vFIqcMyR/7LiqRRxkuHsg0tN8Qej1LNRQu+VPf8ZVnizNEkfpmTss+89HPmsXfZGVT
5PSyQlAxXjnadTBZ3XnpacQt4vMCCqT06urRVw/5bZr+bJkPommxSVTrUujA7tfsDvlNKZLLQPd5
TFjbWIJTVrU901c5PXJhXpLrSKK025xmg5Bpzm8y2uhgG++7a762gWKZuM3L0iWPVPZjAEqXxBTN
JTHqhT3n3skJUDe3GfEAOLR0odTymBMnX43Znyy7XILKastQTgN1zrS3mvyKYXNCKcwzTdVro60L
90uLtS7jZ0bpY+RIlWkus/E+c/18txl0pKZxcnOR71KbXYxb6Odh1B8ZnL05KdogHhO8QBmxEQ4v
eZsyDXRzbgjzF/RnMCO+irIGL9CWO0B+xNHq6vsu0b9rPLXjmP76LasPa3y0yNyAJhB3Ge3V2IeL
M5AgAAI8Wy4tSJaQX6/MCgjjzslpRcSil9aDKbZHZp6Eo7bpF2bOdW80ybFpxL2q3YdOlz3VtVeh
yG+Jcc4lY5gQbsW1zCZci496U7GXul6sJ8X3kndONBQp0Tp1aLJe4p5+GJV1qpfZOrOZO290F+jI
y2NHFMJNKjwsKum5Ua4fQt+zZSL3ppbcNb7YooFAbc9MHrWsNQLqIUjn3r6YrqfOcC+1Zj5wS7LG
dT2F0Kc4etaa76v0g+erMndqA9KJNVbe9EP/2ujqau3vibSwq1/P739zO+fp1Tnz/UyhoGuwaw5D
ERCP8cQZ9t0TjjKrl6RhelCXGoPfWVK1N9NvUS1nt3YPXd0Dls+MO8sqv5Ny/mZ+rR18YnkDh2As
NNklBXYDnl7R+9uS8pHIgj6kWm9Cnx/9Vn+i0KUFETsg7T80nssONtTFkOQboUjtTu01HJM0FxoZ
kqbKzt52s3nlWGh/8vq7tXH6109OsRt6k49UIizRupAtLW7xMb9MVe+e7WmlOjWli8UMktlYq9t6
FpflCngxXfzqYhx73EuDExZt8WajHHXreosck3dXULQ1COT2+GHZk0sPGe27KNM8thNw+NUYKSWG
3dT1X4Ymq2jcPGPXOyYT7yTW/R7yjTB5KTvuNoNIdiO/1XvmYMqZXkeDfDAXFAzOFVfDCn1Hp5Vh
RZALHSZRN449LDFkkTJMpkrFVT4vAal4j/PkilPRVmS0KK4zM7HNQw1sMlDFdCglE2PiAQhxytit
ovbvOMEVbZQ/no214lrNqHWFoXZWL3B4uxvzX41YOTAgV4uRHPIno+giy3FfLZGGWhZmizfH8Aod
VqJGG+Wdi1Z4GUmDZdGGdurWJq4wR/FH2HwLZWHB9FyQRwhesyCFCkGalgoEN6yaZH3xwVzyTQju
VK+PYGl/ukBT0N4V31TZ2o29SFXT02sjdDbeNN3W71yrv6u0ZtwXGgqF1gEJsWF5LCrmFDSGbtAP
1pm/tEeuN6lThtH/QhaviC+BmljhhwpZuTJKychrd7rJ2Tm28Q2mzwqHgK15vfcN7Ymr4nZbWT6i
l+w95xEy8GOe4abxkCg1iCWY80UofBomHexWR0KApe7vyZ9cn3yrO7o6J7Gp1joGo0n7iXM9Xsuc
5i4Rd27JuLpI79fJqnZCs/tdJivmkE1bXKzGLkKiS1/LqxhoLIcPQYhHXQem0BFdmpSAtr/LPfuM
NvRoK/cH3ueu9WvyJLfiG1/GE1zHKb6Op7hE5K2Jg4vq+Ulve/Qf6cng5shHq/03zgtrnLis5gtE
gBrgKRs7Vo3mLSdkDP1NhRO+V3Ex0vZXuNvA/gSBJ9Nr66pllAevLE6DSUM0LY4VZ2M8GH3O2WxD
dlLBXDPqbDOLXcmIcI5Ipxtir+8rQqE3qhE2IPUSeR6MuXG+/pCZkNmtuqts/Z+5Tp9+TqXWV5YT
Cm09MHp/y3l47gyZv3eVc+GCcCIWiPe1yVUhB14xZ5v5+TDX9WxrClE4M/kafHwdmIWyXuhInZ23
vJrPSExAMMwWWMz+nA/ZPsGgqbclZ4HD4GQSD32TvlbuT0JADEnpUJmxZQdubeHEsakgcPAyL86B
5ST+rbbce0WycZg2Yl8U2sFK4SM0ElGXdMVjNwMsngf+BG/NftpV3s1mL/aexgKjGfCtIN0qsJoD
wBNT/SdMLE8Ak79SjQk3hP8Dr8FDBc0fc4e1xOOivZdWRnpC7X0PULioZej0t5w/RUEICimw/rGx
fXEMYZxQ6nAzlUM8uBZ+l/WzX3OKvZJbtuceBwfbAzuBCzloDG9bl3ltdUqk/2yP8+3o3XTWTAnM
n20AoqWQhy2Nbidq9Dr2EFLJyX3d0pRnwprYK7/2zvjcllfhSGLDhNKB0SxL7nFyIqNjg8cq1Lcu
KdKquF3cHe/pDSGugjyXGO4CPmUMYLIfQbcAetVx4gXQQA/Likxdg/F5tDuIU91Mv5wTK0VjlGMC
puQMWqtgXo0bbrCMJgLbT/KvIV5XivbUB+fvZcDAl4bgb63jXiu3LrYU4xJOb4MvWMPnrnsmudxq
8+IsMR7vvc4hA5GDTajcrR4wEaWlke6wC7Ov6CpzLG5W6aTI8rC9qWk4+VWDMixFv7/MI/vXPJTZ
khyZi99bmX7WTOMjb6bulImUxAbbfRKyf6gGa8bi5lZsZa5k7mXjanPr3aJ1IuYMPs76uUg5lfV0
hVnBjYlA/yz87b2WK1P75WILn+CuFazo6qc7MtT8oFi0b8lY8KArr2A4icR7yqYbjrivNC1zXKD2
LVnRpKSyq0jaq11HqYtnzQ9Tv34lTd7DygGQhgIMkK+VwOuklHNIrm3HYjdP/rvSuABM8zINQgQs
WrUTW/qDU6f24RoK7/bbASoewT+j9zPm1YvhnWv+PWhmWivGJ6Ced5nRHfNZ2yMHPeJ7gA0tTXLN
UbaV415n5wRSghkzU6Mdy9gsthLtiRl7nE4+4vKDRYAh1ZJ3csgLOYtle/GX/nasXbFfzNzmliZW
os//2aPe4qByvvvCcSlZt7syST+VlFFLRwPDg1cWxzBYZ9P767OaRbDFd8fyjrmZwXXioZM9oIHU
9jJzHhMn21VKLIBwJRsGRzMRDhU04Os97QHgD0bX0bCKcjcsCxf1QNg7sDtcxz7xtV2Bg82e3nzU
5U9uJW59tR4Hqdl3jEUPk86Mxra3d8OrVipCB44u9/OwUj2j0brJhUK611WvXVu6+7LSX8et108z
01nRDvTdW/trleYpbztgIlcfYakum2Z++/VE2QjSAiLQZ1apGb6thjQbpoEzFTY7r+4LOiZrjLTr
2OmRHk99Z0LA6egmrdRhj9EsL6UnbkUhY0DFL43P0tgbBaMtZg9gyHimfcognDsYwvrslveLI6dg
ia88o9wp33zFnYdi3rmgkWAIMZfPKqNVqXhY+MEgGqdo0tt/nlG/Qb0ZubRa8ziW0wOXJ0vljG16
D/PdmTrAATCOBDWUIFZ+gvPNCmc6tnU5hZXJSNUoWZ86mRPZqorz9s9D47HPJNzYcZ1+nKLsb5MW
whX8PCz7xXWlQ8+5vUKAtQ5FGpseC26rwghqkgHS+N5utJgwYJp8mhDZhNZo3k/deMGN+IAGBner
Rnx7sypWYbTJMvN+NcCYunupXCa+WDKIhRx+WY+xzYXeoEvzw9e6KWD8+Adx4tbHf3WgBmLyaGBw
tA1vQI9/dJVpxwQQVJFiMewAtwpnolLCZmUWwLqVi5jYv4JWvNT8HRfIOUvragdaiXuvdB4ouE7K
4M0dPQO/KAcIGwr2gOMKv6y5zm1dne4FGT7FprfB6a7SA6szgEyZVbzALMDHPN4jnWQK9B9pzHls
mutKmk1lnNbbGlf98lpQMMDGn4Mtbz46Cym33k4q7AwmX9I/aBTRwTZj6bAUwyhMk3Gld9axglvj
svYPmeBH6Fd23mz+5gWBim1jhFudPOfs/LChEorXXq+6TEWeyLuwViu2IFM85YN/0L2bnKsfeEkZ
lBk7Rzq/g1fbn1BE/4DwEKsLl8BjtoTYe7PZBZneBXYEhoQeyI9ZnRlnffJfQ7uT4m/YWvLGs+bg
qw3afIbL1967czqxP8+ZZCSw/iz60D6pY1NRVq8SKcgE0hfWIJntbG00RY6bVeLMVOXOND+GbHjR
JgbRBXrRwGpZG5Eb85mQPAkO4q9pe/UpV+uI8/5l7FfrJkmNr3FIb8aSJU3Vqq/ehDrolkfVnzfG
NVfBUAEViqEQm6oibS5VoaAi6a0ZwpkmGfSpFsM7ArXfll+HVb0f2E4dCNjJUKvprKLwanCyMRFc
Affyqc8H1XWfFUKAo0moS1BTwl2/hpX75T5Nxd4x5ltXF9iDrG/dWvYFY78BGDgSkjaNkpHfnxXl
b2/hd5mSjLt1eJZkWfC/Rgl+gdxXYiRGklFPg67ti2vspMq0SGhMyjN3zYPZNSvch+ZE+mH1KEUa
TUw5QyCoTehudC2ZZyIpmodfLrFvlGMWst/rDI9tg31BBhTUhYhHuIKxbYh9bkvi2Jd35ayQvnQ6
s2mr9nL8Nhfea70bTrnJNhOvdRozs39mhY8g3os0OQ+3kKvavMClohH5wEr8mPvbC+z5n6S5OjB0
L8zdRXvya3HiqKLey4s32CcfhTf8YMlp9kN7hhP1Pnv+YzkxLtKQ9ALhNsNtWMlNNvlJWNcXrpak
CHlTyYadUReLCLkHdDBEmvnD/kln6pJctyK0yX0B2M2paqYr7DmhsBQR+4EjXSwtj7y6mBPHD5cV
A2KWNXG2Sd6jxYLsJiGZV8zC2Ww6gxZPqBcDZ+7KvUZOrMEkxPIJNNA286MAZ42ifwlaUbLAdLxH
d6GOxsfAzHJhe+iTpOKgb2Lvl8V8HXbc5BbwtKsJn0F/sOps2m9i/UHuQWAoerek7HYwcPzCmw7W
UONtWNH3lh4DqVRhR5pWel3OF7+CaOKuBsc1o8f8OiNkx32D01Wx4mvx0Mm1v1nr8qXSZ5uVRMNe
LnEeU6VH9jQxQPPMgZLG3G+ec4thD8Xs0oXmovgAs+3HqdsdamdGAiiAIlMfSXnyN36XubAlYsq5
WBjQ82He80Fou6HwUYON1SfYPI/nC9zjCDiRkF1eGVC6U0F0Wq2hqR3JFTwUHgwkF50bLTRVtKF4
csrXhVU4cyz9Qn8kxpz7yuEFXKbqxkdaRGIVe6O80d5q0sp23P7Bqjire8kqBlRXHRB2eq8l5hvn
737UIYmVzXrpTJ8seH0jfibKOh5PzvPFRgtraAx7q8Z7ms123ScoRuhMh5Whr4OwYGoLFokM6RDD
209T5tLnbjxanXdHaTayL6j83eCrs3J6WHWSim3xX/FrAgHJ+2gbce6bb/0wo3zKW77Vip7o6vY6
Dd3i3fTLR407KOS54k1mOhJ0mnMWyQbO39WyWAn9+ocxHB+gvNsi7pp231Z2h6ahjgDANUiSEBTO
JMLxoq/hsGxM7wc2147kN3fvLFfTvZRsNla241X/ppPxs6OQw2m7NcwNJXIq6ZQH9Kg89AZ6SkIp
DGRbDKAslHCSEJp93853vgKVSpOlRwq0DpLsBhoq6aWpMpkUZ1z2CXb1mjkh8TgTG0W6pGT0eJv4
bNOp+WeK9H0xvX91Qkukj6yn+qJ9GRDLRCh+Px32C0pjoJJ7YucU5odVtQSErDJeAEWwgdcSInXR
j9Xwp+KcPTh3lpnizmyDCgJKmJExEKRWCxQpM65qvHHe2c2MKtEhKsBWS3KFj6J8QX4r+vyQG7yD
iccxM68lVU0LiZ5EFvZhNrOE7qkyWuY9vLUZGBX0GaxV5ZzcjU3/4aYoNtLSYGnQoWCjDSwQfPBo
Htm8rUGPQHZH3AwaebO3Yth+fNe2m8cdqW+EIrHCYe+bsBAmjZln0csX3nu/COYOZnaW2f+WYjjM
ZslmfRjwOm3vjFr0cGq+3IqBGlkH11s251MmXiCuS3IxyVNo2HVCwXTMG8Xx2JqsbgCcgsTKTTsC
i8K6aLk3aL/IXjMZN9Dxc3RT+dtufzTRZ9CkTWGeTAwur9bDjJv3xGNOocdwPnAQWqHmJU/HHknt
yMvbMbPXkxQzhIAUjYOJJqtpBQnyXKulZDOG3kUcxnliuGu3qFGMbc/ADelZPlbHRm+v9SxK7JHU
Wz4LX6KNo/PYsfwvbtFGw6I/IWZIDvhMn53JNyCMIJBZgCk3pJaiKMzlPbc8WP4akCsCFYg1Fa20
XTXstfFDNuaU7IyUEZSzlBFON5pxs38XaFf5+TO9aI3hN9OJ4fPqGZ4wwScp2jpbOsdm4hBQgZOz
HIagmhO83J4zVehB3SNUGI0BhQliglifjPs1OS8JtMQ8mzEMaYVA0SAhK11Dssp2OOCcGKJGpV8E
HlAh4AvXJ3pYxlUfhrmacdVQpVXXQYrHTqrwJEv/XkapK675NwxaR91g64FULcbwycXZQoJEJh15
g5I3ttAe5VDKs+UD/cxSmkCDnT/S9A8DtmPrEVmqe8NwxF7Mu2xfNndhbKsxmXY69dLnNB2g8/gx
uurBmolxUEidwH+OtCHmAT39k2EgZ8i5SPfOUM7cCZTh8JggCqmJCDpvfa89GkPyV579JY1G6X9f
gdVTGWsLgkOlmcsOBStwga2LCNfYEdya4gGRzIPa+UYIf6ZGnkYQzD7Vlc6UVc18PdzS9BRUCy9k
id1WnP/GJF42do/2tLCRwOpdwhzy2vmg+bjGIPdWtB/0JOhwHbbYQVmiQEPp/loO5fuIqTfEZKFF
ZIsiCfKaOwFrL7V9NhrMoSl0s71wk4ol/FFPp1977ZBZXQe+5E8hPdLbX1JmH9NEQYsq+3hpoRBs
1uaHCu/Cf+VN4gN4gQA6hkXTv/A4bnBrGOW0MKy5rhxEFfLbHdZPL7kfHfouWV8jpLb7RqY+k0D2
um0FlLVLSXPMXvB36PuqZw1Q0Vlkmc5AJRcjMCl+rLCLaSz5VYWPo1pHsiBa0DSVrzHpzlW2K92J
GiZhEV0nPfFQU30SovtMM4T7Dm0rw3IqQC5SVlMVfwfGNc3yKob8YFGBxptC7pBU1njTOeQXS9bY
YpYoEnyzifIjekorXAkiXMkKDcX26jpVEQ3Ianscc9zoxo5waxsgK9T4VjfHmLAZNgPYp1FMeI+E
qQNyFTYcmjqn0q331dzXUY/F9GDKlnfHrP8htMatX+Y/zOFePAT6E2K9syu6+165H7R5f3BuUfKw
+AuNacNkqDotzsspZgCKPUD0r3Wmv4wZws/Jgs5a1fajlxesWYvhjFosD/XU6Wl2GPkaiuGTzbDW
MIe9j0z8SrGdQn6A875wpqectdABOPJX5du/rmOEWWOf+nL5bqpiiAxW1DQI2HN05tCIo7/45uWN
Qoce0NqjiDAICR/0P9lNGQEk9cVJGD+6KNvQjantQSOUSJ6YfXj3XZU/ZDOTMy8Hdap55UeyoiSe
6xrMvfgyE3j/o89dVlTXdW3ZPGSFbb84WXOHSeIvN5jO2FhCv2aPK9AGbdggfo4XsdxsovMJekaJ
NMr8juj6V7Vp/XGiuF0c8ZsNeh3+RwwE1cBEIO8uRJqbJ6bRjF817x6TuX1qIDiIQpH6Yx2hmc5o
HllVzsY8n9KhISAqA6HIuLctTLAHIMGwBT/ldomKqZ2LPeoYThBc9buucO7hmkDVuHqgZ6Cu9+Y0
3i8IkCKcSK8jpgY2/iistCvcGK1EzKlV7EbpvPz3BQx7umM270cgGdZTJvk2rjnpbmIuR6zEXbyN
JCRkuM5iQXG7eYlzd6WNtNWAUM7z8siw2c7W18hhoLtMqacZOxPfWttz2w7KuivLwXj0E+M411O5
N1hC7pSxlrvNeS9dC56mLnJosmQvKb5q4DFlS1BpOdBbc1XTx15nQO6wJ7POjVFrRPPQME3pCLsg
luil8bThSOAW2yTZOCQ+MCZyzfd0NewYSxIaOno2togyRutf4JfYtqjLk/1/lM1O1EXo8qUoo7nb
FYSmMNEIy5M5dbOh59mBeTMTsfLZrjUrrqClhetsImcY21so57ejqcRL+yUQBceogJKb//CSZX9X
ZpV3WLPlOWOKsjc21905EoROnmvGEZXoudASjTJsAy7SjwXWdIQ0kENdtrvcQn4vqeQHhZCxUVRe
gN1TDSdb6WJOKtCIdbl2NK7Y+i03UV6NHHJJk6H9V74P1rWP8oqdH/4FMhuZJdh4e46JrrTYnUbu
RDgQyCCBl3YGxX+2Ffk+SSpmJZZe7/pWwtQo5ttWEwRmGwzzusFhk9CJg704nBDtssWWUTQvmS9C
X3+Q48K7PfiXvNThDxfpGxFiJo5g/XNeZ21Hdu3bBNicHCSQAaXnPpSM55Ernpd8Vc+YvRmewjtL
KTHeLNd7/o+L3tveH5yWJjTY8qZM5G8nw8A+Dv5nVh5nQsrHqqcYasZrNnWR/pb0v3dbS1lgTDwu
I2w3Yu6R5q96wm1OOfsBiPxY6fJuVSCDEZhSQm/0HKVusT4kp/aSV/W5EdeKfOu9k5ciF/HN7lCZ
uvO+DFnIyC75Rz7UhyjoJB3z0TKRlWjYqINV6sY9cfb/6ishmqkp8n9VT3cSe0JuLAR6SSbWbm0/
jTmxGz0TfJ3K4Ma9Sh+5w/R79Ew2qg0i1rtxu4X1Xb/xnWl3zPr2hgFecvO8D8mKlko9YN/HXgsZ
zqltKQLn0nxrJtcKVWmkvGR8iBQ745074F0wHoiEGB5qbKmRMSVDnNXeGDv1SNDcsrYnggZ3iFQ7
JoML6XKW9eIs1hzC3R2QiU23wlwwSSwkFnoZU7/JK0jAesKhML9RQULTcyVuA6e5XYgPo4jVC6tj
KDS9QjKy7rW5JqyCbjFV1kc/sTnt4EwGXe36Ee13/bYNdujaSfuUI4Ebsk7b90Ze7ftiFm9ZbURE
qNVbgYYg0dg54odhy8cARxzw1HvPW0lXP43XGsj1YSl0rnXSESmsdII/4modcLOardGg3Y1+nd9n
LXqTueVyWJY2PdRg1x6qyWqihLVMnG7iSU/FfBb49/apImfbb25LFxF4wh17S/Yc1URP97Ek9hy3
aYPCXRh1ZJj9k7sZ79tQ3ulNX+1m1YOwub6lPvbnB71AB7f8VQyxU3/SyWH/54E3PQ2o+bYJ3aNL
/GVU2TjwOLrkMYdHwGjy0/Rb84aMiLiaR++jRpXd6Ww0NcJYd0lt/esa1T+444zrz7VErJZmZGxl
q6epoJKeT4vP3LSrtOKBIQxO8TLQSX67YRqlDjYpGonmFE8IQW51f1wCGhINZMz8sprWqaST2SvJ
xhQiUWikQn/D6TUdKgAHlrNoe0TSB+0/YBKhNhZrFTQd9Ubc3PrVI2A/449vD9qc23FWsMifpfaZ
W1j+r9NE257Lx7J1jcDItPrWHbeK1iIfd16ZlkcD6gp1UNLsacDmuCjy+ezTinXCJ0qt0mhOLRZX
gzafZg9l6UjnoxvisPAuHAxE8nJwImIdiz1RBEZsXpXsvHo7zA0I6VICHv+jeUq7mHaeowiySCsE
6XpiUlN12S2st2O3df/j7MyW40aybPsrbfmOuhgcgKOtqx4YE2JgcBZJvcBESYl5Hh1ffxdYdbul
SBnVdc3K0ipTQwQxuB8/Z++1X4vh0zio+DbMh3NvgC5DC4NOlfIZdMLwzMuQNnAzciYzY7ygAJeH
K4lbhFdlYDykWrSFb3VIuro68vb5TtM3+1YwG7ADT7udmAASlKTCG69nBSkEqXTpcAOO98C5CNR+
B8Nc62zJS3SNTqr1S1qSRxrwn5M04SmIc4E0YbGepZ+bQLMYd/M84Vuh/+uVb65uPIFA4nXNs5dG
tfYBRDwtOOfaMerxGtXItAncpfvWoQhnabFutbR41U12ckU2x2lmz/ZtFYe7pBvOdP/SUyFVuY09
k4y32j0VJQJwl95iH8XNURuBnCLfLFewQIi9ceKHNMnUvh4N1KZTUdzob85MgAo9PHUKJyZEtKQY
s2k4OCpziB6ahgmzFY93QmjpwQW4dshtplxWS79RFJmGMADjVBLUNBKHgQqjPxH1ndBSGsPrHqrD
zutxvFJ8XwGy6UHoF8nobQk9JkJL/1ynORONOp1uk0DuC2z2n4oUGyUOgGXbw1UzVGTYWZ3avMdk
tIToIiRb+EEOg75QDd01LYdolUfVKWIWcOXQ8LgqsHKm7UiBUDqFP1tzdUxy+XWiaFqDocbU4iXe
evTI+gBwW62R2gPjdzjGwfL9CrUZcwfHolbv0y9j8imhxMJ2RTA9AN+31oI320eB2CiasOhOIqpz
K7kjEAibImc7XiUAJGHbfcJ1ftVPLn27RNwS7Tqd+4XnWEUlSjyKdZdzbT+rhOGvnFCg0H2VihY9
uVDDIX/qs1L7XmrxIW6SPz3P7ClINESmeTe+ksNOZyo7pBJWSt8+t3U2kaDDyAN2zHcdWwVTEpey
Q+XhWsO3x1vRbTjKI00vH1xNs+9iZ6JHYnKFmJHiRRp4xeVnswO8baTRvBUSNbjX0JmLk0dbTMON
4Ccg3/iGu/cYNjSKjK5H9kj6dmvY54ZV/QqIzBtKuLXCkPlZsGG3ofPGlNt40lT7FrHX4g17jrAv
PJOo+TjUlXewEaDhLuiZo7vyhWH9WuVoiuDczy/j8v9UZXD0CIL+EGYB5H5n1rH68YeQtLKcahRt
OkaObxrnm2HGvVuMMj2H7fAWZzOFsdK8TU+78yhKWNowTdaaG5ufEeHsM608TNmoXqA7bmjgzrSC
khRmw0Nkeijz7bTdlx7j27Lyw6DKT7pJV55kZJo0ITjearCvSxqXdzPjt5MOWsahUdPTSAwLJoZL
o9Fhx+3h2zViUZvb1IHz9DXTUhvRJrNTrVrahbZ3qLQ42ucDlpX4ACCXXbKFnzlT3F1FBuEAZte/
cBiPUMVa0BxVXe1Bmr0ERA0f8PWUu7ptS6I24xOnfH7qPDe2JnlcV65b0X9nSKMVn2Iiy4mCYpFh
PoATLOqek3A2Tga08ZjKpiSrkZOk4Lhf1elmJudIpzXRa3Kf1KN3JEh4Ab8S5xKF92VrO489sibE
WgU5MIUCIODNR97VL7nmuIcEyXTuxBqXsLzOg+GhCwIosQFvbNePxGGI4vNsFHKDP7YJiGa0Edyq
JtcOGglLqE1dl6tATG2mdoKC5S43uB2ugJ6WAJAvaMv4cUGDNUz062lm6MCtdNdW2qBtM+y3wuyR
qCi6cURtXOlGiZ08lph23fRRq+mZc/ZEH1i9eCTT7SI2az2GYKuB/dvmkiEXDl30gtGhSK2vPBfM
c2n7E12p1l1bbOw0cldt/ywJ6KagSuky8E2uoFKTQNJHf0oKCb0J7LMzfDOBTKwSI819KP/ggWLi
vLwWCbIlkb1M5WMPdnRHVPYTxzVta2PaWo9MUFaQ3/H5ArzfqnERvLT1UkwZpz6Mqs2I3h2eC+pw
cbZUq/y5ND/DW8b+Ynq3bC+0YWTT78KOx20yJhd5fFof3fbVxXF3lqaiMZurQ4wccamCSWm1NSQN
1ElgP7e6rseoS4CjupF61cb4QapFbdFNzMhopOYCWUceOhuL1OdDx2anNzNwrxHq+PuWnrkMRHsd
HEoX+LP+fmSiLEQp8EmOPEShS4ToPDBw0R06ZZHB4zrSHtmpvH0bJXgJ+psHsnofrUAmB32Ao0g/
nk66Hj47kuMUPLf8UVKh0Mlb+C6tMgM/zq322Fetea+XqDf6DodzhN6BIzVrVMkUJVatIKA6oVWK
QWDitLCeEjg4wAHeb1vT60xOtPKhLnlNeHVTTsaA2Z1E45VGPnUsk3FrAdq/VzrXTp/AQMcIo/C+
raykL1YNN35FVNf8oMUKP2G0pQ01IBo8T7oSp6RCH4E0NTqju2NUoZOrN84RofOGvCF5aJHRuc1T
bVtXbho8RU1zZh3yBOLtNuaQH3GKWVWOhqDVDhyaxQSq4fFAdo3l3ePY5FnHKiOUAvlqMqGespJy
ozpbWwcIuXb23DqnNkv3A+kwWj1Ydw1ZUqtKHZSTuF8H1GB285npoPqW465eSBXgmCh1qZ06EjcC
+CFRlJ+MVBu2dfMc13l3HRAGSLJSwEbjMODPLFRYZdo49+WCX1ZmB1YKI5nCxHjvphhCSXKJTzAs
PONl6LriVq+i1M8mo1nkmLc9IREPowt6dJ7QLNV0Ka+bmBT0eQNdEu33UseYzoFcEuNNjgyfND4Q
rZ921y3LR6KT8l4nY/vsIo6Czavs2yHiQdE6oI1me5/GIaNlgGSrIMrDWy3MD1qSvRRjVrzFgXlo
MmA4+hTeGQVNk8r2YFwSZbkcVD6mFP010Q05u+HqRMKYnJmN93C0H9BwaEtj18XAuWKSR/OHeX9Y
eBRL0QaAWXngKJruyHZgIUDgUGHfCEpMCY0a/c5w/Ii4sc3gPatZp4pEd1mZctf0AGXDWBnM3sTZ
BUh6NS5pE+xf647K+1Qhwth0bctOS2T6b34i+ZecMxchkWNJEw6N5+nuJdY17T0jKWlLKr15mEz3
RvNwkjDoFAA/Vunk0jxl+95rZJdlWrFlqY53/Gi1ZydAsvT67JECEhQbc0rEtZGgCQ1imgxxTw+/
bWFuF7P1hIbFOiC2gzKiTdouzE37JhyGJYmwfIb73WKi4B+aYPxu5awCKhHFiRzBg9x3tlXetXlY
HXKL54AAmfzIHO6zRFx54GTCBKYGpzJ0Ho1bKPShcm6aHP+wheRsnbsivI60Ce6zDg6mzvW3QWQT
elUkohkIRz/mWx5MZR7ff6tjfW4z2e7bGs8uw9G7JlXTGakzU+vSc25n/CY2Iv5THqK+MgCdkoOy
6TiNHAmCN67ddpYbeGfxivAP/cZmPrWVoiALTZr7WkEVVD1K4o+fS+svnH/uIiw+YUIstJZI3J+p
LxU9n4QWZbwCenbbWY30wyVlDwvJSQtxRQRkgp5MWexAaHXbLuLVLwxroSriHxc6lB/2jHJAe5+R
FgAbUk6so6nf4/s/B4RghDG5tDTOSEGbI8iE4+tYiEc8XMM27ptoPYn+oWbNaCzAxI7Vofxv4fy1
qPPEnHc3ujnu4BDK36Wd/OrxlS6JR7qtQ3WzLx5fp1UiAVi83Gw88pQ2pExXdU/Si7LYwVlm54je
qpsJCtDRo/Ntczz+zdX3/sLCdm3gZWQkCyKwyTxabs8PywK2SX10whHFW5Oy+IQadGnUR9C69adF
z4Ty9dRk/cmdGv25G+ZPOC5QqE3Td1zjn3CGe6+5G32dzMrZLS47mKs1BusREOAetWF91c0m9jS6
2wjD8xW4KChRGgX4rPWfYrP84sx4a11BDuQIx1aQQ4W3E/tpheYNSzl98aXwa70j+x6iiYB8wWQE
N1AMf46c4TeUvECl6d0UAuMfSkAKsL49oxC6ap0Ed8gYgy2bNrVS494KMKz0qLRm7JhruyaXyfaw
Aho1PQeTDh0HMWeFG/0pi19ViJZWYPlcpQnOnM4TzzIiJinlPwf64qFnkNbNNKLsUvuy3MSSLKar
nvr8Cn1ZRQsSK7zCUj5jE0xZBYjeuQ8pH0GmAN+e9RsaeAyMI+bRmMDxutp+08LJ7A2ORoyLg1Ln
JAA4ms7tk46WSvEDbPKYsNY+jxAGBQDTCsfbDIPWrsHBLOGuX5A+J5u2oTsTeeNLbxPyBPeZfn3l
bfTYecTtjWQI0ku8hDW3bb5KWxVuu6WaD8PqhLD1hCnsPjfgnbchQang4V5siQNoWVmotjtIVagG
O6pByXrfS4ScSIIaAHgHN8Vv70z04RMJqsLM3ypTv10O1KnZS/A96IsC4U48CgOmds05zGZxmzRS
MfYZfXt2vugNRJ9wqG5Gl6Dbpvgk9Po11nDcTSO4cAuVf9iP8cq0+VwTFw+y3erGhM4xcxJucTFA
rylWcGYf2slAO2ci0J2Mc53nE8rOKN9yEp16l0vrqB1pINUWbxIyRkiuk4AIMNg1A+SePu1I9BB+
DUg9ZR41OwasqKlJeWCP6eRNmTzZTZXv8p6IKFqPm7xDqdzXfDfplfM9R7H5Xgr8uCpLkgMMdrSR
0WNhs/5WFSqtStODY21yPye6T1t0FyUZ38EEx9GEKhSnuzkcvCM+U+1smjizxVjuK8fLr8Ngzq+H
5C6pTPfAQ68fu9ICAGFY1KlOyuPZTfQ0ipjmSxalTF1s09zbhhmevYjHPhXVS2KAeRhLWqG9vVqW
UY9NCiiow13l+J2VSK4qsWi/ALUuVjvKvBGTXOLdVBwnb6LBfShbNACBcpBdL2oKPXUYuWXtjScQ
CsSIYjaFJYpjHIpHyxijGzPK/xxULvcyozALu+KmI9WPDmS0spV5Tvuo2iWaA5zFjoqdYSCKiIEi
7LHRLu5sJN4ecFgngIReoLhg3natMh2gO6PJLaNJZyOt4Rs2fmQ3Bc0kokBMAhu/D/mA2KUXQJ5F
68itRGRgFGSdkBzvDFfmpIZjAcAAAgF2g54ThBHTUoF0fd9KWhVT5JxMczFbocRaObn5eext6xro
yJM2ZvJQxBlSrxC0Vh6JZo/2squmPSnwy6NAUdENqvOlpBRCOBOSM1t8npyGcCAUezASaPjkcxDf
Fg3TtyC2jBNudGn3DrNHQXpEnv/Z9la8jzOtWsmgu00szmMoMjigOfMjVvjmWKACxlw5Da9JuXXR
HWXBoG6rwEHOndgYBbMuOcZjp67Svp7udBluOoQTD0Ay+ibJrtkdniAstrdtPd/PMIlYEbu9Vs6c
hTGZLK5zrqAM8ut4qF6pK8CIxna2dvXwoemSz3NZwnG0PlvLeIx+La6GqFoXicMNGxMgCXFDItFg
ZDSJaAO/QyGrdLquKmqWlKS1iYnnxm0lEMC6fO5qo72D0XZUDY9v4UTJOpno3JKQU6z6qUj3ccns
FuUiIG3NphtVsq3oEEl2syK/cHBwpKHAj54xXG9cm+wBfbI8v63onQ8VwKfCSZ4LJ7c2Wu3yRMOS
iBP0GoA+o01h0u/WRlSRRS3zx3qJI19arR/vv8se/zPyjt3XEhyHPMRuhMj/vPuOnVQECw8JIm4w
Ji3JkwCssxFPSGP42JbunJgS6P0z/8/X6T/D7+XtP//69h//xb9/LSvFnDHqLv71H49lzv/+a/kz
//17fv4T/9h9L89f8u/th7/pOv7alG35Z3f5u376m/n0f3279Zfuy0//sim6uFN3/fdG3YN3yrr3
b8HPsfzO/+0v/sf397/lUVXf//7H17IvuuVvC+Oy+ONfv7T/9vc/TC7uf6ePLn/9v35t+Sn//sfV
lyLMvnz73kaXf+b7l7b7+x+e+TfMfs6SrclhWbcW6u34ffkVKf9GBglZKfZSzEEe4FeKsukiPtL5
m0N2rpDC5aQCMp/qqi3791/S/2a7HFug0dsETUrzj//3k/90B//njv5H0ee3ZVx07d//MC5qyQX5
DdGaSBPXcKRwli/3YxWXhwjwIs2LfY7W8qqr46c0Qa/iahtLkVXrEce9LfQJ+1DgRoiVqB1+uFj/
+kY/fYPlSf3hSRbkDVgo4Tg/uBwuSS38+RsUlpG2Q1GEvgoowEODmSXKrruubZgK0ExU+BdWhia1
TesB/k2LbsDj44or0CbdVWtobx9/oYu69v37cM0NhLkoeYVx8WaZrRz7oRShbxIpvy0yF28uMmtS
Zuo9CSFvuqgg0fUgmD7+3PeA0IsLIXTTspfXmht+mcBKV0DNlUNIMqH0rMNB3ox7jxPzOiLXj75V
/mix4wWj08Mvy+nujox4HXHllmT/1IMGcjI5qr4fnh4+/mYXa420Bc8oNT4PHVI/6V1cEWo4Kmy3
K/xc0NRiFgyLva+CTU6LFyhXOGJRoyn78Yde5ua+f6pjCCE9ihqOehefaqXw5Otozn3EP4R2Buxo
racxrffUS2J/n8HMn1Uk801Oiud+dpY2TfVqZ3r8POlOuUaYmB2KatzJcm4PpkWnOM0Rpf+bX5Mn
RepAtbkwTFN5h35+fFEyzWNmy8Y3xuEJewoW/1F4aBlj8qbJ1tinGXja0Q8Vs648nL1zZ32ePKbq
UBXcc7oeF5ZiWlTyuhLHzjbkv5k18M8LyWGEVcZzHb7jz9+Qc1rt4ozLfTeobHzxyL7r/phmqOVG
ypqVrmnrQVioTqHxbOuwfCwZFT+Q4fioi167NvAZ/OaiLRflh0f9n1/J8QQnPcMzLP0C9D0LNK8K
IKhfdMZzVrcGU+aafgcIPAtz0JXU62FlDfRfxBy8Tm30Iq0y8QViNhGXD6yXtx9/I3d5mi6/EXeP
yEDJ5AeRxs8XKbSxWGezU/qBhZUUdmxHY68u7sFjRMjavep66AUOnIBSWWSO+7UjBWpupc8Bv/mG
BD+FYELob4fWB82Fcm3zABXXYoTNJp3EzbkLgxB5CKMwW2KLjSyQDPx0GC6G7CVgdXwyOOeVAALJ
x4NtTsTMPrKpQWeDE2cZp9j2OpFxUlLCh38AFLieWxpU9LqjqG8JbUkFeg4WJseEZ5LHUcA4L06P
upk/G2YJvi9I8GogDD9odbWmEEKptvzDCxpsUyiIQa9J4ziVO8gO9g3IKg3RGeQ3UUN+b1rAPMrO
EeM28UEZ0xdZOOrGMopi3eWs3Wkxne1CjPshw9Q32XWCtCl/jrW6X318u6wLnr1kryRFxiCDznUd
/nnxAKUjLY2eyTRMNnii7oJ/cZxsZfc5bRuw5wSex0dNYSa1OJR4dmXdukHc71u5HvNPplY+p6on
tByQLWPEuzGk7cpWmeK/d8aThpsAlKS7NruYVmDSTZuuTiPaEvYLB4mi1tMVPEe6g1UOSqJEX5Kn
7SnTBTtDNZRnp/KDboCTumiM9dTVHxI6er9bei727veLQMYXZYJJMUgC6c/P7KLaQeatcxFkhKu8
Zq4ax1tVf7Fre9h2pgBIC2gYBf5rjcv2N2Fd7yXmj68M90AyEWRdoRahEDV//njaG9C2u771o6pK
toYcJtS2Jq2oPjk0YYuxManOFeieglxs0guluHdmd9EuGjjiIuGPeqtW8wgco4iBKXuyOmh6r/bo
8p+qUb255MWv2uIFB4a9Q/zcvsR1vbI6eGL0S15tHdqr6D3fzOadwMIaFV19j6zUWH/8tL031H78
SZcNkLrNIAxA6AY1288/aWkzZqy9vPS9iJ14psFle87GLEfctXRhVWNqL4qY44qM1ZdhpNVQBY27
KkT3Uqtq+oRkkSF3823K+mI3eFV4TlvYsQEClrfIiuqtmGcGTlNr+paIDkEp4xNz54NbRsk1wIJw
WwgJbJkw7Z2tQYzxuhBleloYm9BMzfuSyR4GTu8tBjcnM0Pgo0IZCQkh3WbLs5G2sbu3EN1ks34w
Of+uqtQTWzHhlOKgf52KcQEd6XTPyLA1T2JGSVnVzEZdOhw2ypKQUGctkbH/8aX9VWnBRTXdJe6B
6Pnl139oIs4jUHITDqoPWgXEWoExxuBwvVKECS88YQx5RfqbB/c9pe/ydi4RscQueBa19OXtjHBK
zYpMUUuG6q1RMl26g9VDbQoYTS7sSfy3O4sF4yqpwANkYePD/3dXc2U/952h9vBFQCoyNJ2nKPuk
iZhIomQYkG31Fu4FszxF8jdhYM7lksdDqHOpnKUUMoy/ZEXkvVs2Gr1pv+mKbFPOjrsPy2TetIwB
KthQpXkcRdNBFgH7MNFFwQVAc67qItdXmDHXhtJxTizwGGI+CpT+q9IDQ+sG7U1thFuvWewwUECl
sRbDOlg6Q7HF+BUyYTCG6rYR2A8N0TB7pKjq02YrKm++nnIgazQRvLGyTp7L5mealtrBznqqCBXf
o3MJtrAo6pUbl86hssq3iXEA+Byz3jpz4lOeZCcp6ZSktbgdGMBvwqJquQFWvU5n9K953glGa1A1
db0Sm3lsGWMko7liMHBj6a5xlFFBOhY4LL9SMQ7ggajfkSEVFpTgmme63Rt5Z/6mRHWXFe7iQdI9
kymE+V63X1bsVYeJn7DN3E8963lgSLa1nVw/VYF4smIX9TebwK62kmo1hiiNBqR0JztgXbZyMK1z
g+EYZxj0B8gQrqamAz6lpa8GO4aGkLGLW/y7gyNQyWiJtqaHh6ZnRlKvd8XRiR4CGKtH0ZEwmVj4
8loHhY8IYgdD3mYwbDb8bsoeYl1lG8xfAQznXod+brJVZwYudEJFhNfG+yZF0JcgjnZ7+FNlSeRV
I++QTOq7qNPJh6wTuU9bG6peYzmf4K0QvGnEVyY2bHqu5clycYa1TdacXUQgtMJGcabO8Ku4GpBP
EftUlBkiDvnQkNhFe3LsV7gHvW1CLA1sbu8kiDfyiZhyGwJwPl5jltLtL3fJReBucKTW3ctUCm1A
qiC1KPND4J4k+6qV0wuuuuRNH2LnNyvaL15Tgz1CN0mI8gTn659XNGljCJn4fn4dQwNQ/ZBjecdA
5QZDug0ck/3D8rRrvmmwTlrOUx//sL9YUBmHSWwOHKsZzFwklLrTcmZq+HgLXNj1VH8aldjwXVnx
0Zb18relmHGRYbPU8hyXGSUwHWZ1eg9J/2EJB6BbhEDXM39AyXc04s8Edt666L9RKZPENeFA2sVZ
vIscV2JKoBqOgvYAco69icg1nxrlHmn1zcfX4XJq/f61DEc4bNgetZF5cR8s4pz0rCtyPxuH5DSL
cWWniOVnXfX7cAgZyE/heALQCFCQjAZci7Hclpx3VhxaKCM0z5/XO2c0mkOVYk91pu5kdgaR8ilD
B8w60GdmZ63wwrzmRmLfl57F0qfnDB49gQZF/G5s/csrzYGJbpINveIvBzltdNxk0NPKhwsMUpW3
1+kACyS2wJufR6vQzBoyZVv84hErSonpioY0O3sBY78l3IkAL6taeUVf/2YlNC4SON6vNm8Y43Q2
J12/PAWbuZPS+5SVb0XWnaVpJzoGJ4FIkfj4Zjc7Mj9e+YyZxq0maeN+fK+NXxwn6V45SzMMCKnn
XJzBCxlDkMvNyu/qBjojjAcYudaRu+BxjNrldLb0HKN75K00s5aH0CU2uxibatNAucPt1UW/eQ3f
n/qLRYcRvmE6Lu0LrsvFV6pRbM/2yDmgIM9tVVntNuHEQCkh5coeXqTq5SkOb/pmcnEbGcVqIl7g
Okruwi47uTg81lltbaEIHuZwRBjB1GqHxk2dgHSvmAgytbFmdaoMfSk6nvom+M0L9MuL6nLIcm3C
juGGXVRJnG2DAWcT8rxId2jOMZYDeXRd2KiYs+q6ZPITjkv7IGnwciDl5dipwpPZtNM6gN6ObUq/
+/+40XBbTDZcjzjp9w35h7VGUhLodcsb0Lga5ih0K1dx26UMbLTSLzvASGm4uM11L16Nlb30Ddth
ZWBr8hnCQm8YdXhkMA0//l7Lpbi82WhcXVjc5ATTSf15za+AQsl0lKXvFjGrOv2KdVXk+2ygQsmb
56LngD+69fbf/lRz6Z0aZEiSIGleHP9yz2rsGXExraXqSTmZcXKdNF9bMH0gKiRUdWhotRDo+Mef
e9moXF52Uo8NDkScZ4iMXMqiH+5CxiKOMJREvn5801CInfSKU5CT1eKAzYbYwb5Jt4tFrTKYd5qp
0sF/9KyIHJTDUDCY1rH8hmz5hFzU3xG1/m5B+MUmTO3B0VSQ3Eeb4OLSNOWYDtPUNX6rtbdBW8Eg
NRjR6nRSV+Oge34+ABglHufoLci+XmM9Nbt5P+GtQ2BlnVLHPqelAUyxoP/rLiaZEnnNetScLx9f
zV9UJybWH4/TqoHPV17sUxqrt9WxSfpZ6mhrNemHqDI2qsQpiF/hN6XQezv/4kmlMiCSngMq8NzL
J3WwENV2KeeZRkbdqsc97RNaBq2/P0eF+0iI+Y0s70Ya79u5YAyZayY25X743Q36RbtNoF6RRDYZ
iFguFxfL0dtOFHpJc3fCYNsglCMNsgHbh45IH9dBjbLBFeI1DYdbcgHZWVGOIrGGcB9GmfGb6/KL
F3hZ52g0mzQk6WX8/ES7tPqBmaSZbxYxOSKIVWrc0HTeonDtOeck9L56Oo7Hj2/9L55Sm1YlCwZz
A2q25SL98B6hI+sKBfDSL+acIlvOd46y3pSobhrHu0GxirxSM0aGj7xeH3+0/defWHBooYnG2u6g
Q71Y3fM41EZ9Cho/gnhOIohHkgAueKWI7a0z9YoMQmzjOf0i2h7qwIzj007gHpADCBeJ82FEXA8a
XA+RwDbUo/wzlmiPiY2bnU0eKU7OerurajTt4FB0MpkJp0EmXdyrtCRUMCsD9CDt8Gl2DqP11YZL
51T01sLRDX2tDQhJqK1g4xlNupGpgxOMJIZrWQfPdkKWKTMrmBTCvE2n/NaZtWybpTp8lr6QdwIG
VAqHl9cWhFUbj9UzVZ0FQh8hOr/HSJYIOeKfzGJflBKbVG99+/jyvj+/P79nguWHUk03gScZzsUD
VQscNIrun68NznNDQiA1eLKv8EH6bF8LWKHob3UUJjnNF3vI74ZCAB6JBZ7jEpdI27rjpilgv/b1
bIP6rznwtvKY8eMSXa3vMSARdNfZJnVs725NxRGjLIZwawXVifMHG6NsUVun1wBxb0LcP3i9kmCV
G0N2lXk01KIEuTL5BLh0e8I242zfE/AB86hpMVnq7ZURKc8HpbRwll5rIbRTGYzXgWzn3ej8dvxl
Uy7yvP980VwbHYnLMFC3OFxe1ExgxLogDI3SN2KKDDf2qtuso9c3ewewnA/k1MSodQEfx2R9NG1d
HfTeQwrE5OzJC14V2CQ7ad1P1mCPR9zoNpAbtFUhhhhfgFo6h+ONnVs6qzsNCjVOr4k8RI6V0aLl
QOqN9qfUi482wIJjGL/U3WDdlt9LKvwb8ADexgkxmIVN9i0BwCBygI9u5VJQyOZYuYHvoaLd0MSB
JYRVOjNRlGDj8SVCFKrz6yye1LHX88/WKFcg8ziNATK0piFA6Z9cV1FNbz8T+S4wiGZS7SMkh3kD
z+Cp1rPHqbRu6U3fexM+8xBAqqhq814W7ipscu9mkaAONo4WzV5ZvfZMZk6I+3n8MwQyBLTe23bF
KHZSpDp8Do4PRoozMoUTk9bz90oDeGfpIPyBLEJZCmC5jU73NuuAvsYAS4oDzqVNwOuPiYOsBZv6
AHks+tZ4gYZKvflTZdrXgIQSjVhWTM1/Vm705xBC5xmZLaDKAM7R5Ii6NJNQs6Rh1dDQbcRGfkJc
BpDgSwUvAnCA/J7ghgvcfENE1bgyx+BOBKUJpbkLNhFlzarTrYcesNA6y8bbvGroq7TOkwWggsVj
jjDKpITwefVm6Gf3yv1uCfZTRggwCtFnF8jJ5hBIUtzZDy6ivCCXZyH7T2nltBgQ+sXuT0NQYlLk
zQiyNaTcTUzy6sAKthqzOKZzML6EroKmI79HzIzI+zWfaGRuOiM6khauAcbGcodf0lo7A90bR3e+
xQOmDfhVFQdIba2rdjG4W+Zq1KnzG438H0UXeFMZxbhuMjxwETAvDbguOKgetwUQvBz5j8wbol6W
xOwOegMBtmtDq78ilJ4P5hQfU5dcFSR47srAj+4CkRq7pD706GBoGcRXVWhuyiwct7NltLdjdus1
aXOaYGnsw845jbgnV5gj4nWLsVSisL1Vtneaw7w4oPST11quICIhI9gADkA0EGmHsrQqpFqlH0bG
nxZihpOZqGQzWTWQOC0ZjhPlno8352Akk7WTRU1qO74YBCwJousOjLhlgv8ZjMcaadCGTjHxbkW3
Nqbxq1VWL30VAefuwDozMiQAQskcL4CmowPqQRLgvlfAL3oYdlWP4zceDRrdef1NNCZx18UCObsb
J12DQJ20oJYHTP4R7o4YGTeesjyI6SHKM083yD9OCZwRK+z2ugSnOrg7mcELIPM5tJjVkdyzzTDO
EuWC4Qbw9ZXpOmcLUic0sb5g7ldfeTOkHPGYORCu4xBHFhzsnWdh3KMiJXlhwj6oInEu6xb1Iu0Z
qzGJ++i/E0NwyrCx1Z16NSLvrBmg4kiQKrfh+Ik547arkyfXgqeUZSetNXgAxz7cGW48ECkATyhv
0QYQ9A2njy5qvB8z5ZvmSxopaz8ozr8m3KhG45AAs+BrrnpAi1ZnLFZfM43NTQMwhSRB/mtB6o/q
WR1QWKkWFy368CPK15tIFqDQbRhbtautdFHumz7ojgbiVwuB40TWwdGgrrMFCYBpljkk/tkPdhq7
1xyVT7R447Vj8O54nXubVRIfD07r/tqZzGRtRvO4Nlr9sUu6itwTWHuF1VyxwYpd0ILBtfVgP5su
oaXleGtWy+M9tyeHEKK4bV6sSfpEmq3mIdpYWYjfpu6/Gs5UwXMikRQvDSWXdTU6I4fT5S7Nw21g
zS+6BAuQFslXCZ32ahTJvo70O0KYIvhrnRZuXTdGpVgMaOOyAxC/kyHevImthTX7rTFZkZM2x0I9
kNKbUMcDc5tB2Gbtq7JMst4YYzklqPlA2FddYw5r6DbZuqU2Gq6MAmUsJwM/5KBF3QKgL4fIzUYI
F68VzUGPhheVk5WbmjtbcLdiaKSebX+dcLy48ArZmm6FNJHp6fqTk/GOP82Ku05ShOOZZ5B08Prq
Nl9rUfM4N+NRTyl+hjn9lgBdMgVZBnUJ6dSwhz3G2nzfgT1ymv/L0Xk0OaqkUfQXEQGJ3wqBbKm8
3RD9yuBdAon59XOYxcyiX0eXShKZn7n3XFTshu99Tlb5XJjOi0lC0tIZD8nEwm+kcN9ILJLlN9m0
/U5nGpDqREAQLHfoqm+Szsg3wGAUpE3zwuqbBARl84QW1CA5I5w94vFXPxHqqGxyLLzZ3LvbN691
a5zJ6b6s+uqKA5MrYfFPvobJ1WpNbh1p4INDJwCNaQu7+F0c67uzxncqWGxzOe/9ds4hums0gg8m
POtsCTLgIBro4EIcMQXjpJ9PRMh8+EnzZNHm7MbsMYW1yu1FyoqHSETqFWEiY/qyQHbTDAflJN+F
7Z3GrM3fMN9tXPCEnKiM93Z6acfqjealJ7kBpWRL+HKtvTYzKgYmzN+OkR05BGAozPLFtvkMNbP+
yhY3kq17x4rra/Lzg/TZTFe88nbRLx4H/tTN2T6PSQcyL9hpxC6d+6/Y6t8XHI9a3wCW9tPPFWy7
kz+AeMR42RbP81QSYdLqJ9vNbyBxHHe7Y9En910dskv3uQkQtXcOEt05mjLx07lOpCAouq1BNQXT
BK2T+ZJjdxonxIRtzBk+3Yiq9a4mIF++vRQCpB/sKoNix/TK9JCZxbE2jPQKmjtyDMaQC6R/qxd3
XTO/jcb0ynPY8ZulByXnK9ZxqH/6o22sx97SIxLHQcknzR82TS5ZCrnW4KZ0cdNgng3wDR3mFcLK
Ysq71DLHnUiKQAB1jNyJdcoSawdLFG/Ik9GLce8GHfit1tIeYQQfvKF6xmT2PjKgDWMeJ7TZ+NNA
DT/59YxjVAhv5xkTkGL30q0+dN7kFe1peVjKlHWeGgHLprhZYqLJ8UQjk0hdAL+2z32RKsJVEhP3
XpsS5T1lP/rMBqogqjtbl/NUs0QsjGEC8+GBNp1OWumcxdAa/F1iKFpvoBiY3XMhgTeKVAJI4szs
aoLo8po4z2EMRrf2gNHRkleeh+3ttSWyNnBxve8opocD5pQuwPKdGukt9uT76o1d0M18jNnyTpP9
tK5zjAc+QwE/sAw2ZiLHipgjeFNxD0OFBrov73unEwHgj0vurmcv8R6KBVBpy9ELte2/oWzLU1oX
sPRaMq1IbpF7VPqEgghK8I47ImrW8pS37u8oEcyOQ7yR/udgqnWKrQI6cZrFp0b5Jgg2zN8Jbnnb
x5A5s6GMMALUQe9nZElj3kQcnes4IF/Zf99gZt41xWqFOvdLip0G/109YfND7JDU4eoguvB4dyAR
URwU7JOMZR7xbOtkNs7kPPcEb87OVPEkxA94tuHgmUZ2ciYzKLbCF7UwjgvIT/jbWJXP2DhJeniQ
dUu8bdWSsOSpGosB0FfKibu20qfLVlwNzRFz4MJJBJqpoMShGDNhozxK4Qxs2zs+TCmeEEFNe+Ry
SSjanhqg8w/OkO+JSuNQWDYWqKufYL6RiQzcj3PCvTQtyWJtwbI0128aMkxDkSQbL9jNkRl39B5f
pZM8DN3q7EYO72k5oIeRFxnzqPPY1on6stmqX+ATb2IB7km/Z7OoxwfLUfNxMsUPXBUsX/nem4Z+
NzvuO55ami6k7zyI5m0ptJ9ujsM1Mf9Lmq9GNZGEKLdrh/q5Lwfw1Fr95ORVhCKKqtp+0+kxSUd8
Vdb0OJBtTuaWdhohlfrqH5ZTaHiyfU0FaCHO1ihdz6AAeY6HteHfnA5g4e7zeD65fhP2M4Qhdk07
quVfsigICpWXFEVAmDyI9N9sAfBlSDYy5dRf+EwtEjDaZP2JJ3L9EmKx+lqENt0WrGRM1x3lM0ax
nbUFfclV3Ckfgm0BIYenhw/kItv0jDb4MkAAQQueU3oky350yZT3dU4wbXPA6C8oJKkuc/Dy0K1N
yKKlFz/lpv0zGqCAW03uheRimi37J9PJO8EfWEKD0x0tJMs3hIhxbPLuPkHwt6n4PxNCbiAp3WbN
Kag6ikO9Zt+xUb/ydt5wjDIK6SG5NeTF292TajaCBOSsjTFb7/yxt4BE53dZCed7jWHlpAOMJnyt
t9QUj55W/w7DUu1aP11C4SPYipMH1XOWMZ5ZweaGXR//MqpmXe4Yb31uPRKBchAtdaSjjc96pdUH
T5HvQhgQ2NRCZxbnneHiUEJSi+z6LOblMdBQ7dkjdmtpDnPs3neb/WSE/KCvtgjq9l7VLPCt9ceD
bqQv2clXg0mqrk28oNFEFAV3OIUIK2s0PGAw7twGkKVd/JdO9vM6Cdo1F5GG3/4shTqtiQPMFSsm
LKTP2J7KUxfLfF+kvg6vKwWuUz+tJpyX0QPuTXcxhYQGuzC+OFNrUGjzOoaOf/CcLemzCwqHPzT8
9Gn0Cm03pHQLw+D8ei7M1NktbmtqiSBz14uv7CzIOkcj9I44oN2IkpkBk3e/OvUzIiiI9f1vbLBN
LI30zmy9v9EaMnzbyIjvfceHEJR01r6d67Ns+xhnnFmQiM0C0pRXjV6vUM5RtNV6tZouhC+O1I5T
mZ+NM7/3rQuixTogUIJJVjWnF2e2cXjb72vCc9Lm3HsTzAVggXFZH9ncGwd3oAfVSI7of63R+gfd
FjOYXZ9LA8gfGd9BsyTvdQzGbAKMveOskyAQoDr0cc2yNHfejTo7a4P9UgiFzZBR2c7AixLU0vnW
VvtH4lfZ1wtgg8F1f/PW2OKftf24djpkNExSsvc/6xQ/EZQdR8t2ui366KRpQ8XEvUNl2WqnZEkY
9ZUlwiZO9InIdVigXnMX5+ZybPr8fXK5FGX5yXUZrXiuyS/EqQJANgOuahG2QyQHRjpIM4Dt3lhw
23umaDSvnCa7hjQjv+VQMgDt+hiZ97CyXgtrJCTYWv4x182IvVwirYbNA3hODxdMfNnwVElxV9kk
m5QxkX2qWMdjZ9uAtce9URfxnhN+OBSUHWk7E+Jrh3Xhbzh0qJrdYOw5nB7bhDGCy8ipnWnSliw5
Itewdgm8ESa6E45Jls4SvGCWGO/Z4CSRc603CjeZlyIkfOzbSbtfdK+SfXVLfSe5ngczGjz9Zak7
8r2gbwTwDwgFJhU+iv3PqZuuU0vXpDadGsObPmLoQs5Pmp/EQjSzVtprkNvgjYG8P8+EYoR9OsO0
mfmdbJWRAZXkTy5L7xveuo+iki7YGbsLMt2+cMnGnC8GdpyqOemyYMnVJQyXxO9qOsBf6Z3Rqpv3
3HPIbcp94pXQShCsbYU6FQFWyDFVKbRkwa0pyfWtKQJ6Gqo9igoAmnQ1ETFa/cXrMeDa082G80ew
jWqCnLkwO4DyHXrunzB4++Z6PmiZ0PCR50bkT6QjFVO7q9jaRBYztyRfrQthtpSp7qrxQ9eHkdOa
9tzcL8NKtOgS5gPwH1Y8uLfa9MfIwX/RxcOIy3AtkWuVHYoZ3BXCxNYiFWUlaCjp6dc2zu3NTKtn
gcnlKWu+1QDq2ZLxTCRkBs7frs6pNh0heIuAeNs+MFP1UNVlfYoVocF17zzXEz2PrmGLQ30KqseO
dxzC5aWs+CViGsLcdcAC6iSGGZvFp0cbZZvgxir6wCKonlK3tigssGtlRZuf4iRlQqbznfWV5z0v
w3jQxexgHIS0M80M1Yjpqonpe874huTEEwYFm3HUGJSPiIOwuZ1zArwDZNdADivjJ82S/7rVeJzK
qooMo8nvdcCDWlqnh8Hru91XmYnTQjCI1I5eczaKxnn1XLyDCf1eBOt581mupCsQauDlxuNSSuJc
RisqFgrPcYCS1yRz5HJwwW1mdmIs576n6km3FILsJSUUNK6rzWEIAC6f8IFkCXd4LGvyTzoyKPAf
kApBJPQMZkdVzk3hWSeKTf56WnuG7Ub4LzQNulnwZZptXXEm8l6nUxq6wB4fHZh3DKKTs6C6u87E
WKixCbuYXGBdJhZjXfNDgzq1iLK6ch2zKhzzT18D7tysyyVPcdyjA3rhwZtvU/miyHHeFdvye079
19XVGSj7pyrPEVoPziOza6K7OFYhP6fZAdrgazp1by6WBqDuDBy1MVGBNGrktPlXY3DY22Y5gtEl
2wpdUag1JcWunO6QTRnHNm6zuza7KQLtAMTkLyi9ZhjZlBJeaxxmQcdu+gYm6SyP0oVhLNmuJJyR
vddaCeYSq38uMx9VnStUlCYm/UxNJ+zTYzfQQG0FS0Y5WzSRnj54PmCZCtTkmDZ1gDA0DYROi2CS
d8Xssn1qFy8OR5GIvUzjKSjnwSEEBKCSHhUgyaMR664YKXEzk0BkfVNO2nl8hiLODIOtRIK6up8X
85qO6CEYUm8iQggSc86Xg6Wz/8QRHALEZKtNQ3uaT8yM7KsZ7xqCcF/xwd83EF0QIn/i9Y6fvRoz
Bpav2zyMFxLyaCoZ3hrmeG0U5gxbLNZdSkaQn8xJRGbASTllv58WBGhkanIkAN6JMus+q7IPWoCO
9FEtrCA3bQ/dP20eOMxhGLHmh5vNFIONi4G9N6km9iMtgugx203G8jaJ8mbADNkV5ewCqzYiG93p
mRPjzF7NDOfCIDloBdjWvOjDPdEY55xZ0CGhbynciX4sAYHuPFKV4YOxpvriyfJOZ6SbZXS3PN5+
ARgJtaS5X/vsUqNHZUYLwNWQCRDWPO0Bic9n4G8LntZQ9lRYLeLkfS6cj6rJl2cg25lFbJ3e1W++
xOfZkxot1/IN0pp1tUZ0xkazIcbQOhFtj5fZPLte+SG6OcKHuItNYmXbzAnhph/WEhDI4JIvPKQS
gb7l3gMaQ8ysRbGux1eA6GyqoHzTKOOStw8ZDp1ANGV1NBayNhybasZyly9ppGkIVQoMM7AyPLR6
YGfVRGKdeu5GKuF5Gd4UdtkQas1ROOZDZ+B4nr/mUmngD4CBfRaVlUcStW9kjGv+kGnFeHJK6xcq
RcmOpqS688z6rBhXaSgFAwLxKuZToW7yrRZG2R6Wzj4mDNQ7lSZHd+TZ9vXkrW2Yf/SqlZHRDaC2
vOKoRuHd+TkU/MEh25XQv+SEUYu7jX01nVhCG2LFZxhzxw5caOit0yeO4mzjv0WYVJlHSla+S7L2
USW6WxLLtwWwqp2Nj1njvmPF55iYmnvA9+ossfOq2X1dKqLnZ49IxbTJMhAeHag12bKEEUbYoR+V
GsY9s0uh6cRwXYlyr0fkT0TSMe4rLiOs2ICa9XGMifFptBFQGNkbTqUVF/pxEIoaNU9F1mZmr1/s
z0MiltBlx+IuIcQ4clOKRW9o99205dhgeFa1d2sUC21R92dcT9ThCu7R1DfviWFXl7pCKs+6UpOy
hV4isCXXeLUlNHm7t3D7avHJoWjaE5JWoxxd9YcRzISdG9DJsJdcimIwTnqsMYtAxRDZM9SsGZMX
0p7ZAf40/9PL6pfltheBfHJO2w7ZzTUflGGsrltM3ioRZK2q/De6i3EHR8SKOp2bxcqo2fACAaxk
D1YNRn+XTWl/JyvHCloQ5pJPh20W4YxadpCzwdQukztURkkos465Hg1l57UV0V4U1KJ8dOcO5FlL
rJg6usacnJW/7cIcxpKsXqZzxi9zSC37YXFkcxA9rm8AeKB8gfCdhtrpQ5VZQA1rZuvg/MCOrfVN
SzeR7chNShHz5t+tKWkk8ZxD/ZrAHnCCbVJfDN52/TDG7RiN8ywJBGOcrpggrjzKBQIlkjHNl76q
/xESnYeemCiM4px2mL2pp+4n6d3b42CFttacXLFlDq0le+jsHrrXciJt4gMjGYTHnMkjUVYSq7sO
HxPtWmbXfyRjAR4bc0bN5MGnqViua+Xe4SSMUQKjFdC8Zg71dFLXlbypAEHrdTaWDC1KuluhHT94
JrfpRGIEK2DgvZbSgsxJzSjJKdFW6TKGql0nHDb2Euu7+a6u7We9d2kb7SU0HKe+////Qawv7pPD
UJJpjXietLqS3Np1Mp4Sz+3uu3H9YPNRQWtk4kbWGsljOqxxi4k9GUH6ARg8KVcG4YGmgx0AGxmr
wYQynr6ANePqvZTjwJqnAdE+9v5ezweN3YKxkK7Fzpy+ya40/0zAIAvQUSNlg8sIM8F3t7LzXWeN
iigGX6zztdvUkVMN0N/3WUdJwdAQCJpxYmW5od8OftOaJwqpgNQpEIAWsSaxLruIz9yExA9icbRf
M7YBrKm052RICFaR5pkdkXiVP1Yvm9ByZkLLDY2MEfOhF965KQfW4Pjpu3y9lH5D6IaVulx3q3jQ
l/SrqibCHnw3Wtx+vGgcfGvcT+fW3RbZk00qkPPOd527yZNHMRJeYqyY+NAQBOV+gv876zA6DCkJ
2oW6hFMJvWXVFbxThFOapf+n98SflgASm/EOD4t9jc1HxfDvMGeMfz0S3PaLFsuDZRZMvDqLzonI
GWq169pTLptSfvMLxHul5cdpaSWolfEtZ9B+zvN659U41NSErEvTKWYSayZU1erMMyIwcg3bW2Zr
oBcrUOS2Ii1RQIOKsY9QA3aX0fTbsG8KZhlEgqWMfjJNXHNWAm22PuZV/Se4C3ZJn4p9NW9ddXlh
pvZkdWkTDP149TJijhE7fLEnCBI9X4Bk0rB6k/PmzGmDlXjv1jAdEzclxkU2IprkcnYsbdoN4Afo
QvGsuW9ZtTAlUhbJXkx1htXUoaYZLyRnA0W1/A/0wmGX+HOY5Q05Kiu/zFBDAbI1Kk1ZF4gRRJS1
4AYn1EWwtYiHGtgDaaW7Hr3RvK9SJJ5AM3MG+QiPrIoBMXgQTmHzJ1EwvAaK/9Tr3H3VOB8G37rd
Qk1Kfu9IMDirn74m3ATGy0nPBJvSrv10CddaLIoHjTgVv9HOaeo/uuVIoDyMKLYn8X704zsX7iED
eH0JZMGXK6Fq1/L6ucGOBGv6bAj/CcEJHBXfvfXjr9n4Px759LvPEipqlhMJ1FIaUDvcuVl10xuC
PP2aFUXJyULDEPq5dZXa+s6HtwbmPH2INXuSpJIHOSNDCJ7mspuo/FJGMhVRl/rQPdUte/2KfZ7c
HJluV7xJszpzp/jnReVRYTYftLsveSYguVopUAqZ3+EretKdRD2WLWtZ4rYmbDg7jSiKzb4Ndi/3
gNMrG1RTSTdfNwbtIAk+PgGKUL7f1ar/5nN56ztCfgqAJ4gCmXSbDRxRw9j3M68nU012lYPrh417
z6tvoU8zCDy6bqKTOMcBzY7wyj4qDXsLQkieyndn2sgsUFNStj92T+XYaei4SFx6lYnYCRZ1F0WB
3qzVDfjjRQBhfjaH7CGeHnM5LwHzQ7xD7fqqClZEqlsewW4QPIngq6/KoI2ByDf5tWZ3u6tdWPyp
O12XGpMURnFmxQQKOPxAc4AJyW34ObXinRAjJlWu9yOXOFRCjGdLTOBOGMipupvOS6a/Tea0/ev2
AzqiJGys+JKM1BOxG79UmNgGFbu7ujRGkooJFjf//v/yePbbXc7BxL3sP4wgfDlrS/+FLRIGbEeg
45ER3A8CPNbsuUugXQ7u49KRrqk8vsE50wLwsv9g89KU1NpF18w16kyP9aPVEkVQuJ9sylgwOTHR
j2rd5S8JlpIwjQW7kubgrMIJUWTQK+NzSspvfc7/AXF2P/TyTNFbYW+zmB6OPFUGXTNaBFDR3upm
e4X+bxCfXO3AO131F5f+cDFtQu0J81h0xnhmd5kmHp6qI/9E8eHOc0f/1b4qWJwo3EiMiW27PkjA
TwUrShbzqq3uzCH5JIIHN6jIz+lqn2qNaLShYyZS/jNUd4Fu/isyYickfGey/5JzWZaEkbTeP+aY
69CWu9z6qJVGHFc1ldy/2ROzo56RAg9Ia2U/dTnY5MiX20gAkY8FIq7xsPgw7ApG5m+6PTFBHB0G
Pbmg2C3OeTaTIOSUv6ZryUOVNDjSJz00t/3iany3Hqt727YeeI/tnayepxjOr6oZ2yBqLteKvDfh
HpzWeG/mjMzfjEyI4TfNmcB5evnLQuuhsjdqZ8dkq2kolMslZqtfP2s5XMzFdsKqMX9n4vmmXd3A
dbP8jk6hUae61R/LkqQND5xOk8gXFHSvGPCwu0mb5rVj1DKTx540/6qya0JT1C9MNnfj1BOlQcSw
EMxafXp2NFofWfUC54z/UH5won0pNEXcN85KQKo62L24jS3PKzyWP8P4AljE/cS5TZQ6MgK9ppZW
GkEWpnG2kDwtRLFg9246aDpLt596i0XWRNBAre5Kuz90cfmXE25OR6aHUwGhlczi99xbG/JMQIE5
6bLufIHaqkMwn8icDKZuDityF9lwNyyU7I5nlhy5EXJ0NT5DwIkc81/HBuMyjzimPQQ4vl/u+mn4
sCZK+ZbAGQ6AGlmYYqTEIpwK1nHh4G0DY1bYdA9rcSwkRLGeFBjwyW3Y6DAle/aQVZEHa75+Zi7g
Msq8h5VKttQgYAMPeOjy3LjZwjiljTjOCz24IrVph8ClO9vdBWOmH3gd3sBCjTjVSRneL0kz8eTG
z5Ufs4yyPqCcFVHzrHQQXS1iNKqzvWkiFZkW/dCYSUd6WP9kCtbTeQlF18RTF1SEJe80ttbT4Mcb
B7ANdFo9SO2spV2yijpcVTO2bmwPkA83JdrYVQhndO0ORG5k2TmkdE1Ye3PAO0qg9Q6oxbUSHoEJ
zvrkdCVfDj5NGqs3ZaEnKv1KXdu29Fiqs3NZh5jjMkUxl9QIgsRudFOIJOhewrT2A6dgh6dBN9sh
yOUQqQtv36+K6SFu5Z0X+ygLuk8mCAeuVTNkM8/TVKz9fl2rf3HsHO1NxtP4b3l7hniP7PJlKQ1C
/AbTBr6couposiP2jvXg5uK5bnRgqHag9PlfqwtkS33xNcwIINKZUhxcB7sTpT23K/ABfxzPXlP+
a2ZJweFUr3Y3vtQcJmGXm7wWYf0SY/tsS7Ia3CH7Ivhwn4FEORiVBOibiYNlkVrh9cmjUuWbbImV
nJMOFJxDXuHgjVd4N4cl0ZjcIfBKpbeXzvKqW4D1PGeVJ8vuv/siAVvDhL8dUcn6D3Bis70fQ70U
SvCGqmHfthm5RfCryfZi+sN3XoHAx1XbuJ7FJM8m4yiVVWR6+cniloMqou67fLhxsV9wejOgcdkF
r4TKc2XIwB+738UiaK4X1d1gIIaxB8CQXUcSFHGGHDkFJbHjf3Upa7vMzQpEZPOrnPxs79k3jVRR
otpyngmiE3Z178OO4JgQxL6EOt1zlKWS00Cnrk/LJNDk2AdLgWhvyCvSIiTZP/V7aR9bB5HEMg6E
mK111NfW34QcL1/UszVw86wLyFZ7eDVN4PWVi46QGQGGEkbHm6DQDLb/seGSO2H76lxzRMS+8a1j
ZerIhNv3DhqbnCsBBaX7bMP9Tk0nPyeL/PEGuHSObx/BoGZH4hoox7nvOui27At1vMk58pvnrDRu
3JX7ekB9uyHHUnqqqsrvzNX7SCfjXUMXQilYUiK0/4ktd2Fg6dj1K7W561zJKsgirj+q1TsUMM0W
8XeRYzGfjfnMAwvCf4vC1DSc96niZDdi50vEqJ6tk7CtW0J3nMWPwgVvOLkMPFtNY6jhvllay46g
Tx8JZ8vhAifUmi9tt97aXLsA89gTHHAbF/PJymP0G11MJvd2b43uNS0LDL0VtwP78bLHzUpYCB+e
XqADyeJAdDUyFflTIifcxTjWgrbmLBkxyUZam9Jo++6GJ44Dx0x+MYVg6jeHPiy99jW30nKHbRim
QzMkh4zJt+Bd4TJrecwdUgZiYG+xItKmTL+RlzvU8h1guy0voda8H1tDPm9q7n7O+Ok81NlJiF+3
IJSsrUex+5cVg3nq1MFPHElG4XdNoezJhnJfd6B61mHXeCLQrC0kM6/2reqZ8iE31nGlkaO6TruR
GanyGe3rdXEZtJ4/0QixYCNWMQjgFVllCTPOZspUGrStlbVfaniDtdZf9EFO4cz3oehYv6e3rt2u
0ziq44kNs97frDXdFJ/zlzKXe7+xjsDcojIe74RKfjDNO+zLdczTCauBjLkRNoEv5aovq2eJ41av
JeXJ9pZM+6K0wn61Xpa+QcbkFrAHhwpZXeI+yN5FaAfBNXCskcORYJKcDryOFVZhQ0Vm7v9AJoyS
TlBUou0jR4rH33JYbFU7u7c/0haLWdfGh6XXz2ViQUaGSqeTSyGQdFNch7PfkgpcPLgmrWm5+N/5
xNdfr/o5FGjbEVTD2aqW+0Ssr2hrFzL8qpcFSWc3anvbnUukFwwiDFgNsma03pZ7y5oPow2lsGes
6modscblh6IYZwg58ZkaO0QoDpEmZNzXjM4jWxVgk4gDHoqr4ci7ZvYMFnnJh47Fv9XMH6Nn82fk
rCh1P/H2LIHbZno2x5nLgrQ2C43DoNRXp3PdtMbF0Szc5P6VUUwwSMmEXNn7VYi32Gph3KOUl0Xy
WG4BcUkjeUOV2e8q1FRLydBwZZxT2+BO9UWux9zhd3aRdfZJcT/mDEaGYXhZCoafNraFrVofPLnX
RGMzxULPZCf2K9T9wjGKsKvsb5Gzax7HlBnm8uDUXNs2oXVBmQ/cikWFNg9qNkBK/nbb3VOBaRvT
8q0biaaZx/ldpua3WQ7vXYEJQmjttEt9nzaurxfOb1Ph5GTUKLK7pEgbllTrrU/jnN514RZc+z9Z
Epan4umEgIOCBI9o5OrllSCL47gFNOQsm6/xtnXDA9M65YmFD+cF99dpEel7zVaVsN0xmtGwdSai
fKtxfkiO15gu8kdawTghlcYt9xXmjWH+6Ncr5q0MZd3wOK2GAEDgcioxuVs6E0+P3d4Nc/9fBpwi
kFGa2Saehbglp8fl7C2KPda9yIYciIzJyUKMAh/Qb8JKkoCjj/WGuzV4J1KDVCd9joZ2Y1pah2nt
3pUU9b5Cc5Vu87dCecsB+2agSLoqljc+byKhY9D0ygXCKJP628pt82A6INQWpOJwN+trq40Xy4kd
6qj8jPb8NmdocmOLhhO/Pmx9LyJkHUXdAZcQTdugX3R/OdYmOuZBLVc23HBIlXw2DbHJZA1q5rV6
GKG7B3jFFEqUPjQkQc5zQu60ufLDORmNYpyPBHcwMlt5Wy1n9fYFz7ZIPHgFPVzfZVHuPrXXKK3h
95rzoVkQldhGTNmI3k4v6i9R++6+oXjlxaJSMVQWjtWmPEFX2JBWx7WpXrXqL/c6Eemu/l415MM1
rU8abp5EydKdhrzQGPdqN9Wbz1KPX6v1/6acbqamVH8Egbw1HVNPX8o/UGxB7fL50FYHjoT3Y9KQ
zkwUjsvSEd/l8oYVSMlqRiK7tWv/xgTphMgvhVgtlgcMfYyFFImUTtsA6XuKdWSpbeK3exiry7lc
y/8cVb5WlQDqoU9n+dq8aAqHhpYDjKm3sU3SzkjrZAx6UoPZ4CL0I8IRebhC8K6m+Uk0sr3m82c5
Lus+YXO361bjcxBy3dPaFYG9ev+RVoN+F5NYVNgxe504x4Gyyo0mLSI5ifs15TPuBuvX0uEMs3ma
I3PO6IOrG4ryAWMtmWxFsz6j3Cwxde0Zqm0bdMKEyCXc8MuR6zC47DL7b9WoaJOlEFRCDYpOsS8K
h2ghomt7Nf5V7HmOBXwXhCTvg0lFi6P3rHoOSgN+TODqpGCxxHmiBP7GXJHsNBt6DJIOaCW9hoSO
YFquZ4nFL6x857JW/qdWFN8Fb8g4a9UpMUz+wYyZ4TSC51oG87gk3DlST8ZoGf1Xdg5nfXrOp4mQ
gJJ2Qqs/mgFafqqvMiAKGA//9DCI1QSagMi5Z24UNdjihO3UcOcTuF598zsu7rLPW+tERcOeta5Y
7SiXs6U66avPJHuSr1mVMiMlYG8gok92NJmZ9lXp+0wnuxva4XLQSnIZTFZPol1PcrAt2lz9wy3U
B70v+hwo31uSz3RcU4AkE4PASu9OpFDhs0EIv6eq/0rz+tNZi24H88gOjLx8H/XW2Tsg7Rlyahq1
DJfBZHYnbR7fie9CPQdRFa31ARYSlT8xm/vafMysYnvDrLdyXv6jbUT42rdAeCccEIy8Lrpp/dHJ
RY6PHm5gKTVZVyUreciGBoGVHQIRvTrp+jc5uDZ8u3ova0awuI9eQSOQLDsCnHIri9mcAakkfx5A
XBNnPYXgKqiJYTrYQ8IMBeRUOPKP7h2dYNuyrSeODPFRsxu1TBrfUZevcTN+rGl6de2ZBCTRHFBS
fcRG82kTJwgXUAtadIgmVtNgxeMY1j0hbZmWhqn5T4hqOaar+JpG+2kif2hTgPLzSeybZhdd4rwc
41R/yryBwLF5Zo43XCf2gkS1OxDqmdrobX+vN4sGf4X9kL3yhCWNS8I4pei51ecXo0ZGasTGm5vJ
oB/49WcH2xQbiBemp4e2Z22tqS7eZco+peCps2Wsdt6M9MZMpDy7ZvPqFP0R/AUx8aWP6OCiTHGH
xbUjF1df9mvtsCk1i7M0yKia2GU4xl5kDAxyFJ04EE52u/6U5fZU4QRpyow6NR6H4yCmrzJ5gcX0
bXk9xhk15AGG3bNFclmQIh66jnoVb/dAgleov2neLUXzGrGp2uLWlx8IggOCXM6o8SJN+07PtRIr
DJMiI4VblW8J7ljRs7AzedfZITnk9TW/CuTdS73+j7Hz2o2cS7PsqxTqntU89Gx01UV4HyEp5PKG
kEvaQ3/onn4Ws3tMVQMzA/xI/AkpZSJIns/svTactqliKuBaHSvd2EWa2k/byuXuUyNV8VD/GlSD
o7VgDEisUD8TJ8dlSQAsSxsuUQCOz7mnzv5K6ZSwfaC8vQVP5yjZa6XBFJA8hN8zqFLgTfqisvxs
J4YCcH1FhKOZhqsCaNMav/C36/Xebkqjcxeys68L314rxsSwcQZWSVrO6hI3Gc6jqacz9r56szbX
kLvPHruTRQTldUk4oI8IPuRQ5fjd2mForwIlgU62AcYzaOZh5Z71KCrWbaJTvEWdfkQ5ttNTZAGj
L/ejZv+IgJIpIxiezAQ66TZbICSK1kxJyT8q0HWnMrSWfpUBHcAxFJUaDVZYLye3KLeBYWoUG2Dt
0dDdMtN+t+N5ticvbYlu2S2tN0SUv0M202ybeGp3EvsT69RtA2WFOTOKstoVmzJEkMHcSFNTvSsG
cg2GwibhIXus5uIQFcevvijh+UAxZJ0sj+WjUk24l/PlYqf6JW058Ob8WBTAEOYzfUBI6YtVD5kA
RqM8BxbHTTwxRYqt5ezXLcbXNCRTQHUZO9kxfisyM9+Se4PGq9LPJMHWCz90edf8ByoIfLTQRlTN
eeyCfdZA77Akb3aYoTqGW/meSpwOoRk+cosg2QQpOvPHQ9DYdxxP1trK5EPo9m9w9Kmm4cssNKvl
nJX1qs79TaYhAWp0kiuMpmGYci/tC1CdF6WVtHBeiHubNa+ZE0SFTxz9N72Kxpp6AHG24PnxFhEi
E/asIXPk/yvd20xp/N70mHyGgWsc+UdwTdv6OSr9B/Lh7JUyJX6zc+V65yb9JFwGOTqKhraR19KI
Lrh4MVd7ur6qutQ/IBzg0ZHsZcsLHmful4HKn5ECyUxElNbLorSY9Do9CUCiY2DmUSs5m3jYtoa1
QwMFGMwZr3lI3x1N/mcjGAsCDYgZyliLJoqecm4IaOAG+ZyoKBu48yskl5Lqdq4ldJwYsftINPeb
jxB2CcmUhEsjX/dtdUZWjpE59qn8J4MhpBEcEeDra2LNdZbl3P66iw21RKKcRZ+B0jhfuJ2wZfPW
IZBNVqNbXykVf3IzyvZx+6oMfJyDyaSFnn7exL7LGNt1BDU5adVXh5421XoqZPc9G4Yvvywh1Eqx
G/PyS4+ZQyNnsilBsp/BJ0Lwj0apyFP4X4A3jY4M4GDdWgkMW2a/DbclU8Hu1uz0SCN8rVLPYSXh
INJnmd1Vo7WzB/dqhM2+p0echesPHF4PMnDwTEebqG1RwFMV0xo7pOfaFaBe2wi3eY5dvp3eQQNx
cfDL0Yzcezu+ZKUBysnRXh1jX5TsZQMLyUthyt9pPCFtUeO5a/z6KMzhqxOE2aC9YtLc/gxZQk1k
Mneasi+sIXKd0kAuc8kS3xLykNiKKCj6mLVSvLbDWUO+zrf2naUfcxLRXufSY+CpyWCVu080Hg4r
TggVzoQfzA9viS3sJcIM5kKzOYBHdjzYO7tiA5XJ/BpU+S0bbOL3mm9ctgG/btLjBNHVG0wJhDAk
ZrOvYmc2f5LuVqe+iZ40nZq55hHnpn28ChWuEJPBVTeGq9FSjA60z2yUb5pkfBDHw73ygQ3r9q/Y
ch9zNPIsFNHXy/GHKIdFbWdH0p2lTU/UzTmxrHQ9jPiLSo/eLfaKC0PVeIwsnH+ReQyTcE3P++74
zk05DkhBfz864fc00h4zibVzWS+DNDk6vrush/TRJCNwbVQOzXcWLpz+5jjVIcDfs5gvHSZmBM74
SNdMrmPmpiuC6931gBNk0ahhbhYDIneb8duqDB11FurbKD62YVmvWBqHS2f4ZMK9qFT6gqIsZc0Q
/1ZRzr5jQmRsR/s6RFg7xle8rWy8GfuFAUwlqTh20NiOCNEtb6tL97FFmbsxDdCB1awAQQBqhBN5
dWO/MDr5TWQpzgSZs362ohpdwQbXh+jfODcWrd8y58enEFl9tdFRzDNW/41/+7fQtqWpI4V1Zgmd
fQ4QQC7GIf+Fz+hhcJiTB0hi+uJeBY6zjMx5L1XjWak0YiNDNvTQ/pEKGUXzU9S9WCFu2emUiSsD
GjGccRJk6mR8rPY48TrQohMiLl88mWH5nH10TkkmbsEE1G54jHW1jeeYkVQ2uhcR9tqahJWHcczf
qim4chV1K9pXuS5pQpVf5UvfoN7tQqL+2rxZlAb73H5q96mOzoDJZsJ1gjRimKUfkSj2ju7+pANS
x7LjCer0aFIIbpy5IJhqK5pnFaHmjz7idsLP5I0duZIPvU8qEdXIpSq096Fyfvw4BRBQkGw1uWrV
GvpD7UyYeUuSKhxrU0e8HBNWnLASTJN6te4bVOGTsfAa7nTrAU3AQ1DwEnbcqmPEY5R8hb3XDpcB
kyJvlZ+faQE7Vh8AmbAAD4qdNP2n5fbfgV3RUKja49c+a7V2H5og3UTDhP2vvOl2xI5GYxiU+G9x
XNTHATV60rCAbMl1DfSP1kl/Io+F12BtdAFXcvoYcVgp48yz3t10MAnoXO0IX3LNScQ16Ffc4ZnZ
+zDRCOMQzghW4CthdLgYq+gFcyvzSTbw87d2HeOlzN1TbzfueuRpsBxC/9ZDB0R6tXcjWoLIB4Yq
CBDiZIswXUWfpof9ALxIaCL84YlwbFJZbuyMba7Rt2t7jqkgPVo5Jla3/NkFXop8vcHzwhCcFSFT
7AaNqKu3nwk9Jy6TZ1eHy1fbxgvEz11qtO0qa4H28oZMOC83dctvSXu3w1e84PfuCXbszmhsqv8k
ojT2rlas/y0vBfFXPZedqEgQaR3qyuEVrC6vhTcJJAZLWVErdH374DVltLZmYoicZ0xGTvvitbG+
IhBkznfB5xficJf+GkERS0PLeSjMgYzpqDQXjWhDChr/TTJwI2gkCfFUbFnfx1u0qeA68JkijCI6
BeHlSCMuNZTzZFRRy0CCcIqzUca/02L8QbZ/kRYmnzBbohhvLm2nHrMmuXpE9S0sXHM+9/PCNIRc
WPi5kSvNtzvC5T7elC7JOkzHqzW/HqYTG0GaWbCzH8/V6B88XZZbBjpQuheBR9B0Ef6MAXthNxxe
rDkWt8a/KFEN9GOy5XFExjtQVK+7oKpfoX28xlr9mtruNixktsWfwjrO5OdvKGhpX0ieNAH3dOmO
zBKk501hrxsXq0iV5oiE7Q+2Oi3kJIPlW0/WlIsUiTSadlWNhb/rDIoWWJD4wEQAljPGIePYcICl
1FY+O22wK/mizE2Yn4adrKPqu3OmD4+ddZ0nP0T0EfHSseNsbRBjXsW9AZmMYo/cW2T00bLu22gN
NcR3eTMEct0V3bsEzEUbUNrWj2hTJMCJ8+aMGGlR3tVbHQvjhdSotZO5Hcctye0jUGyphf7eDHN2
xBmyoLGZgn2m0kuFBXbF1uzU8OgKhSbPRUmibuR40aGvre4xyrDiaqwa6AZ9clL0Zgs7ZF9WsAv8
svJXYwPnyFbay9RLRpuVfG1lNz2bCHt4ZMiYHB6tNPq1xhhtYzTta0wQkhbL4M0/evAdtqkKrMN4
8LJV+lSbZv2RJd4tVjI5Bp8dtAscy1hDkcuIfW+zbra06wDKuCT9lVSYgLScJfGQeIZPqiI7EoTB
wWpsgTwkEuvcTi6FkhkMBVZy0RyD65evkYKjzAtPJr2jXU2bSbco8mtogp/zFElEsNzllpHSlJJp
NcacQNmERiIadJSsjgmJN0QdLkS5x53++ScQabDtZ3p1iDKsmtNKl7xihP8m9oMQNplamMNWCiI5
wDQvOdpOdm9tWvQB3b4s0iu4fP4yDI91nvd3MhOcJXBjl9VTilQ/dpqjGzlnnc7nhPBqWdihds58
ah5Gp+axrtrVUKpPE1L0EGBB8yQT/bqT+oW4tppgYwKJ6xBjPh6GlLjwcjobOi2FNo3Pqn+YETZp
Yr1O4ICfGBFgUe79k6wkV7ulbXGYxqvaxRaltemwJXeZQoUYuLGV7Yngza+wl9ZOM1OBxjOwTgUK
oIX0rJtZQ015jZyweWCZEq0rI+vWJCnAeFF69hQhmc9TG1NC7OePA21xlYG2sIXjH42BXapbDbwE
TRMdCyF5kvb3mC6GuHTXIpt8OGjKv0/chseJUVsmgl3GJhu6MJpoFaAzxl2pbgTkECCXs7jCmPSR
JMPVsrsBqG4vV71E4jODLqEPBSu3YWCC/Jtli2VenMysKEOYbaEBuiCpCJhABV+e+mVXPB00vz0U
9JGLoin9ve6B0EI9Ga7TImPv7jT9JXfsO5FHwUkKYlvdMHqvE9ZDQPnp2SawWKPr8TUbi6Fag2Sz
qe1tYzOYiGDgs4Uc38CT3PxYZUe/bZdmwCBHu/S4g4tU9FsRIL20suSrk9ODktV0Sgqe821M4Hkw
musYKXU9gHmKPC5JQ3PHfegQ+sHiFvjabwBa1cHJme0qKsWtKAaJEn94q4sgudr41TaDnTdwEYrM
W5te3u5wz6J5Ntzqkb6VuasFgbHR80/4JD2PZ9+7bCZN/4Sckx9zSE7kYJpLiELNVvpqBkv7mPuM
N7hRL4GBCqTTrVPPe3ELZMC4IhL5aixm94PHEzYgMWwdVidueyKYsVCMg3bzcwxZelMfuzS6UIUF
lyw4xeAETjDC0mNMsc376+ywwK6EHv0K+uwpVBiKwF1DuLCJyJCd+VvP6ERiXb2Yet0dI/HWjkLC
1OrVa2qCV0j1AGsvE3k3oCfRjfYMoHWd4zdeonBr946f0J8V5SEvbHXuWmt4sPOIega0VzRQjtc+
XSbOWXb1ZQ+hwWJFmetWd+pKd8dxaJyJqWwesaDv0U4dDGac5iSKX3o0Lt131/vCe2RddQ0qAeQ4
sev6JL0yYCTEvVjbce2z9R64U3P7G1h0tfPNbI2pUT4Gdp6fekQ3MCQqspOpjnytBAHXaNPKLdKR
JK7JvXo6FyQMGAFwZhqIdm5+Oku8snD39nZWFyvhMWWP7VkYnyD0mlBkl0hcvLEMr8jNvtsgF1vD
Sc9lO4VXd/yuDU1/0AqxylVk0v0yZ4gKJY61Rs6PpAQmEXH2dBXFA8PB75F81MdBC+nS/LHDWNQj
bjY2BJvil2qTe+lDaan8BkG4BjaAs5MTh4jsHzmlyY7Cj5g1V8sv6XQkBB3Zqd0ihKH+XeRm2F/8
pDymWvfCOqvbxZ611RPpH4zZw+gjEadjS0hDm5AcAGpsKeoqLrnt75TQ6bw2mQAm32XT90dHjymJ
W8/dFsRuE6St9VdZRb91p27PvW3qdwgP+E8mk2l4aOzmlJS9DeloweiSetGpWTGactwLDX7XqE/i
EtItdXaGQZB96coJkMtaCGCWKUP9VZdY5tUpV2rsosfRJUpzThowUTNTkqdbQmoor/9zqMmwbxak
iibEplsHC2Gw82Y4dcF8KDeeB7sTuEBPYIP2HM+r1MmranRwnGVta+kn0gsbF5QLpCnoovFD63b+
9c+1IgC27v84OW1lo8TSno2G/wGp8cGJtIGY4pHGppkb1t+fhsmzSrRC7Y3Y7Q+6iY4yinom8wXK
0jFCHmtyCvlhtkf0nVGFTvPuahgP5IJsQrRO6HzMlwL706TPAhQIm08KUXXXmY/h6BpflEalUXYH
qyTrRIclBiKOa3uy/OkDPOacihCSLxwQZeZjya87AENOLeqHbExeqilfFJMOp4zN/NIp1XtiDq+J
CnBCFu5T70X2YZqQJjj9F0rET3BQ+lawY1mgcE/XSUYY/NQnu0lI+4BfWWzb3nwfkhpLn1scqBgm
Ei31p15h8hMVkbqux+hV9Ea7JrL91RjI4jELBkiGZG0lsUq5oEOwevXNkmqzWbQpY5RJOsk2iTQP
zkp5j7oSRWoRtIyjJCmw7egf//yBKXXdF9CXDT80n2vFQC/Nuvgkg+JQZgaeQQ0dBjmC9bobSA7Q
9abku5TOPtXYxwWJhda0NZA2tv5w6MTeQJ2yC5yY9d3MQ9F9vKwFZBY0xExo4f/LBZPiZydL0GQO
8U01rSCtSWMcIvK3Ieu9reV9tw5HC+oVsHmGf/P72sZUQN5VxRx0zFsHHBJmmYp/t0vz+KnNtJL8
i/R9rJV2q0oensEQnFSXPxHrOAtzB4s4mrhla3aLQaeF0ZQejTb/8rxB3+ciBKHC3LVrul3jAx9I
Oph4ZshEPq9Z6BHztPWZLl/GxqhQ5XnD0WlZYVldeGwitNdVK7JDZ1S/eWarrEufLVVEm3ygP2kt
/zCE4sfyUdqzYrKXgV+2a/JuGbcWlyHwuluKPhRn9rbyEzbTI55dGIWIWpD7h+QU7KLK/hW0oWRY
revnCPk1+TQbkeF79WwEJwi2owzoPxYtf4TsV6tZO5QfEUd5vOHXVPdXwxD9aoX7qrksYYgswaMY
UtS3oVddZde9AuyjQ7A35LB1n66PDgdNS3aXWD1pfEV4cPTilCiaibCRzoPVHtguY7Crk5NU3ZfT
9x95BiiUSXJ/Q+09dG1376lnx6oeekyV4q7K3CG4zDZPqu+OSYNunsCgHsiMMu9Zd6gYU6NVaJBZ
iX66Bh5nLrZ9sbatGEShqI2VG8CUxiCJLn/QnWuOt2o54DZJutRk7Gto6FId70hD+ilAjfSF8vf5
UNGTK20Ol9Gij8ZDKYNOjfs9cs8NsiwQO78iGbzkbVtvLeV1+8xmFShcB+2/Bzg8M3nyOD7xRYO7
HdCBoqWqJB4+wsHNB32cQLvbDLq92nG2DQGl7djaq46B5aVPzZvsY+sJ+D3r2H46FWFDWTjtZeW6
K38Sw621vWJjAEZE4ICEy01/mdQKl4kkFqo6W73YcJRxUcAlajiECXHWr72OdLcY5+d41/UHDz8Y
tVR48EW0AQ5z6/sIQUkyXlgIMxWqcbZogVOfWK4dakdzVpS91cGroIkatiSvV6e9jUcKVTwj1Ukl
cbE1Bd/WKgVT16bKTmA9iNHk3NtCT0BEM5jlDVhadRtS3LVuaDwJhazDSnA+qDiIj9DvOD3H0USN
kOpHNI0KuKa4dV0hD2b+kBIvegz12cZFSDUL/HarW3JYaFNOQHJ/dyMy7toUHZabOb/sgix4lTQH
guFWI8P2vYMHYpKJPNIKc7no2avuwgiw03QH0j9HDs9SYC4enCk/0MqT265Sc2Mp+SGFnZ0cEuj3
Wi+2Xc+GE+QSC0hnIJ+oxH+Gs3NYZDkKGdM/KQVfzm6DS+xz4yHyIG4Pf9yZhspb1X6oWDeIaVWa
hBHSSOEUrGguWveDgNUnRkNqM0Xtsmb9dMbS+mBbenGnrMRNK05IYxBRlDmiq1yVu6Etn3NF4JQz
+jzxRBAdo6L8jjHFQ+OBoNENGCpS031gYBAepKO/s0VgkqpHp2TMqjtBt6GLLL4Y9X6XafIgu4pW
KCwvYyAuXtM6X2N6ylCyGunEQjk8W7Jtjt3U3jBmQ4fojVdmgbucQVeKx5P5P0Df2rH3g9tfCYE5
FlWyn0a/2oZUvEu8hy4dxNFkG8qFooyDLrpdYgj1IClSW1c8NVlnH8SY7k1FEyN6E8N7FJ5kaoPv
66gy5CAbgkl5HWDOItMIMO+VPkwEzV8rnhFgpfzx/OcP00i1FU1fu7PSnSMBtg0OtCdAxtHBliH3
qmTskkT93QlqMBfNvkiIXNNrMZ6dUE9wL8cVvSCrg6pCFhWY4wnr+NZIkat5TjheMlPv9oIX2EK3
iG/J5lY2ivj854+grrdB5vR7ChF5SvIJJVSCJR6PJVkLibuXEr+9HOW49FQ4MHrPbtgbgqNKFHnb
jXkK4u48kqO3sxjV7siD+q1bZMtmA3j8ScPS2epJ9cLgloPQPaqw9H8pVY2LkH8Ru/IYtLOwmA3s
Zs4/hMAMtbiECj5UVJb9PGwGULBGA8pk3vLEqbHJFxyz8mCUsmY0DB/Vwh6OJwsgIsnVlEBjv4zZ
G0b1eAqQWnR9WKzQOZtwcgp/6+cwdILQv1uwVp9STaxxg78hGwBBivPqUHtgTtwFgRf6RWhMd3rP
MxbjRI5HgCCUhw99uzOb4jvr0GVB+igGMwQl2TUMvAAfWEAMR5tPpyIPmTSbRKFUWrLB2xCthtS6
O4VzH/FlL6PRCg/x3PzrfXH0axEDJtDFRlp4pw1ZhitvqI++0xNHDXEtjg6JJK10QaD51s2g28Vu
o+8pW6vVrAS182k92dZ98vvxyRvpk9klOze3wXwf1GofoFTeKm8Y3xo9vUNHFw+OccTS0xyCCvYo
079qlzo8oKJy6JZWjXqMs2lAgiawMzt+dGA4HGK1Atbt43t40wXaloFzEz0MyScMJ25E2E/lqvTi
i6yG6KnpVQ8CDtRvY44oj31kukxLv+n4xc7XsfQ0tspXRpU8M/xHcScz9VKiNjrzJXaGXfzG4ZZu
ALrNgoNiuGT5lQFztYLIzY2UdFO9Uo6OBNeZXSB21izMHsYAcqTDWMWYIq3ZE4B5fKOPrGe6KXjt
sznxtYoA+0ucpEbDH7rrDq80unzBYh11Vrs1kkHeLVZKfcSlVei8uKli25OVLgrOMIHFowSs1jnB
q8CJFXptcaYGQMy+rYsWTQbAFQTu3fSrGy0sa919EiTsRcz3Tu04I3JGtCwJ4uaAPfaaCB1yMcc2
XeWRHS4VzMlDkIXkgg6wEbDSknuO8RDJOflsQY2X1n8YI1O8l+Wm6Zz6lz/1NQ4GnVQ2s2h+1YC2
PBz3roBOkwBtW0YJ2KLQHAZ8rcL+hYkdDGLnPegTFCZjAqM0qJgxlV0YhKo4EWKw0nnDf1aldfUO
CFftbRduykDskknLwVHrTjQDFdJyj7WEEtx+rTZQlZXBj0GImAuXnYnA4OyzCMiXnmW3MZflFWS/
/hCG1oYxysa3g/Ie9i1d96w7q9DdJpWbPGpYJnIjSGBysa1t7wj+jHcI9kdW7u5dSO3FUvqrb2jN
DQkT9BQ8P3ljuPu2QFkqAj85lg3wztAmYNYeqvOUmdrzLIJbtpb3U4+uTqJ3p1ZJbpN0JgRwwl49
STwm1KOcemOiXeI44iHRJKehT3CaIga/eDrHovBq1HwTdjILt/z0ZRuGWAqYSe99jd865hyK0wLO
EsGM6xrcwBKjBUqLJBhfDAgjqKIaTUTXP3/4o/8SCDTBbGD1laGTpcThutNQtFLJeCvQgmy2kC4c
UhYI1wC0N4m4wb7vSSzA3ZSgeEANobEGXpdd2u8JsN17bKAeuSuYkNA8sS5i4V74CAhZ4W9bE96h
prg/OjrBvTNCnzG6HxRKzVMZwelj33QIrdhYWX1ZvZNiwM7Oc8HStQYVIj6nqlfeoSH9HRD1j3Lt
7DOOYjI/Z9SRq8x+5xD3QFZ3gnuz0ap1rJXfjDmaQ5965RrtXncLwRStbUxbW3QgWP5To3jm8ofH
a99HU2rrweFmHJQauM+jdC+ywnoQOIgWiWH5WwRHxtkAttRZhX/UvYNpjeaZPWt5moxx55O8vua6
DM+hZp4js/2wyYG4sz/D3VKNp3HK/ZU5Cn9PW4mtdnA+x8Q1N3rYP7o9L5vhVAwLJcZat1OfzjzQ
qXMAEF5CLIA9go1zYYEs20oOt8Y9m4asjh0qadSsVA4RUzbkPs8U0l8SJ822llSJEBcEm9hrXFmA
3EAHrYxav1oVY2mKBra0RAS2H+1PbPcIymn2Hlw17B2W0+cOMNFCb25FZMBS0hy0FwLeVdPED5Ak
xp1R5miBcAPTqF7EGEIFayq6EZskOQFoqoj8H9vKnceOhzCCMbaPSHoWeh2AbqLs3Ex6211io+mP
ootueZF8ZyHc9dHyqFDomLEIjggHan2dIAdd2Wa8l0XJ5D5pOIRRBZiVxQZ18LboJXvUpBmJfZMM
N0WsdkRXosAzk2zc/OHw4+eqTi1sIvZwWDnRLBxKj7jRMaABxC/5mKvk2dYH/+4jD2U0X1uUy41i
m2/oCCgE4jXIl+hDBiZrKwxjsz4NG7dbR8YNJcyOp2u0avgbg/DyN9iX5NgiR1k4yojuzJIE3nrw
ibpIL55rB/Rdkdzgd18r9nB/ahzPACBAvB5rN30yj1pdoX6a/w9476vqm2S3mVye6L0Abq1pnFd6
BhJDYYk86JTtFA0BWyK8i12MnsWwWUukAahbH3adqIszjpLm4JsGb6e+h5ogHw2zIJbDaq8GiFAM
dvhaJzPeKb26lL+7MvlsB3jJrhUhMBL1UetGrOX8KIfc6TZMb3dhqTVvdoeUTptMqP82T9MyVPlB
yXxtFKq7RX2s4fFPMI+jxolNGJjadJgMGDR+VLhLUU7BoQiY5zYWOBqiwKZDqFxMrhNT39ZLmFnW
TIMT7HQGNcJHXiM1aYfigxVCfkKhUm00BqOnmNvmmOi6vTG6unzEgr73ZPXZgmf5quQ55ZF/13Xn
AeRqfB1E8CtACbon6OJVK8oW51Lb7BPQ/auug4sQ17XLTAIugl3rzUUJv3pwDfMbBbu460GzJ1yk
2Jh55azjovXu3c842c7OjbJ4IbT8ucjV9IzsAOdY0Z4nLS02TjOF/4+AFfHfs05cm0bLIUXcJCbJ
/5esE148Tdc9L9/ZBvbAyppZcCXD+7Q2qlXVjq/eFEKPtsJHnPpUjVPzllAPL9VcpPoYAU40zWzB
y8wFGoYZUKG66QRcFZ7tf8I7/u1r+Pfwp7j9Z+JE84//4O9fRUlbEUbtv/z1H+f4qy6a4nf7H/M/
+1+f9s//6B/bn+LywXjw//pJ90Ly379+yj99Wb77f/10q4/245/+ss7buB0fFMfu40+jsvbPj8Dv
MX/m/+8H//Lz56vcx/Ln73/9AmXazl+NBPL8r//1of333/8qLMIE/+3//Pr/9cH5d/z7X09q+JGf
harD//aPfj6a9u9/df5mG2gBOF2odlwTq+Jf/9L/zB+x/+aalk18PCFZpqs7Oh/Ji7qN+JD+N+FZ
vuX6DpHYsP35GZpCzR+y/L9Z+JJcz3eJnjcEwY3/84f7pzfxf7+pf8mVvJG42TZ8YftfohF1gSvJ
4hI0DY+NIyO0f4nbQS4Tmiok96VB5ITVpVsZMNE4yaD7VtUxNtJilxQzMRQXqRTFXBe8DmUvd0kd
wIUC+LHkCbO26gm+S2DlYCD8L7gkFMgS63M6SeCZVN+qyego/eAS9CzDAh3pBJY3Bh6JgQ4o+1Ru
8wD9mT4QJMokeqjHCL6aYHivjXLLtuw7LOkAwKhdxvbIMn8TVaa78ez4d67XR0dB7CD/YS2iErWW
OZw6y/tE172MDWHseaA8lBkzJdhyKzvE6WHGzXPjsqjvugBLJJUrpeXaUiNJE8HNVfISIPBZqcK4
Ura9+258iTNEMOwQKEV2EmP5kDsHbfLza0vTztyjQzaCNlEE4btCXr4asVoAvB3mmZ018XxGQVms
YyZKuP0efUX6nl/0K09j5JEzDFp00lBrxiFw8mFeDiUM5rJwv8XAgNILhb5yJ3Za2ME/w4A+Uw90
H+t18al6uMqeSTPm14zCQ7t4DNkEL8zfWaw2hV7f/VH/jEwL5UXb71MjfTAHmDuCrrkScqOID1wy
jGBQFhUmEwcUMG0TfrMcb9Yq6hlm9xj76xolqRyfraY/Zcml4qlMcKL1hvJtiYPi0tXkOXghNZMV
/XZd/TNEaRNp2rUjDjWNqzuV37TBtHFvBudFlyG0zImKQnMhrIYoXoCMBVBHnGnTq/aUium7DvIr
rKddTa8WTwNcjnCNZIAXUDIlxhz9UYt18O0rTHYoeEqA+Xemc99agdlI6YjlhO69xlb9wUiJl8ct
b4wVCBQqVb2EcMN7Ykz9mRyW2RpEGjdQmhbXX2ttoCQsaKDUKZiH/BlE6DAuUSD37nOuZx2WatY4
gwdEYVb1wK3Kl3aNCIJoA7paTCQV+is0ZognmAW6vOa69kukb4as883UTi8C6+kuMkxBbRVtagtv
HAC0IEYmMParxkazPQiGWRi8QzwWTJAlpHXUsLPHzUTWOBV4dIkpAT5sPVcDliC7rF/M0XC5qCO0
t195OXLw9TvEvs/IRuEPoSTJmpAeVtkvjgKu1wXeUprBoUKj4A3pYxZ1L1QWa6+3qpVW3/vy5MFD
ttIvu29Y2ZLdspkGNskWJv8AU71lOOcub169jmGlrF58A7lWNBK2pI27mMwGwq5kiICvewWaBU1O
Q91tVE+Ivhi7N925tUD/RKk6Ma0+pKL5zHGg0xdAJs7Zi80/duIB5KjZbeuQrzA1vDeBuR3ME56O
S6bXm6Dq5oya9MuUE0VZRfqC8NpfoUgOvDyryY4/UgNLI06AoQyWsVqN+i705EGhGGYbgEsx98Vn
3eFj8qSxZPKy1sL82Q7BeAUB5VVXbUeVfBSpyqE42l9zVjTucFxfmRHXiA8c7rvJv1pp/VYbFIvA
y8920RlH0TekR8TA7btq5aDIDpk8LMMhPcFuwVRngaobsg+8GNNiSqLX6H8wd2bLceNaun4i7uAM
8DaVqaQs2ZJsy0PdMOyqMud55tP3x+od3TK2mIzOc3MuS44iEsNaABb+oeXSncmkxQKu/8698F2M
MkjWACTNuQfZq3xRjUUERX13EPptr6F24M3Lw2ybqJhgGmZ5ccgdyoE0PNrvNTuMHg2tSRFPRUO9
Zv2hDHffeT1kj8xuGBKHOM4ylnt0bKa7ERYHfwTf+z4mHOC6GMahRpN/iMZf3ciV2BttFODd+lMH
A+doA/bPOOA3VfguDLT3eSfi226a7tANeJp4lrpp5EQRf3TND03e+cZCfb3hGNqUz71r3Nka81GC
xT921a+5m3ygoeJGok94CrQF1ov8o9UdlLbDn+w7DwgWPJertmk3Lp9b5wbV5hDBP+hfYKNji1rH
YouTpeec/4PK13D2uEnR/+TRw1q454h7bRWncmo45QkOJw8oBtzSltsM8g5STXWoXf0TEGyPo3jV
3gSl/tVorLOmhR86ga5QbnBNRqzMaEV7Jwtwr57+5CYJKqSopPLOFnzsIhKyATYzgWBkwCTvYsOi
YrLKyCTZN25s2TGI4DKl88Lz24IZeDCc3bSekTNlTYHXvy0dbIuCOIB7ZqQ5XP6y/0BS1gB3xw8w
wNojXjh3ARzSaq6XY7fAqQY1ZIMBg58FcPa2rlZEMSQZNAlhSCOzHTXj+AFxA+6/FqTfXJeAmyAi
TRLjJEn5PG6LVfVrzB5BAK10ZW81n5/vIXhyQdPRKLSS941OnW5Ghaq34N2aFay0MKR2+hzI+Cn2
RsR0ouo7bqVfk8iNj3XRhueaN2uz8n6xFaBG1fJsVX4Ock61cREh45cZ3Y1h8zptej/Con1E1i99
tHoqs/hN3UOZR6gi+GtJ5DM3/xPuT+cY7BkbWPItrMcVSY3wQMypHcdY4H7V3WhPJ14jYcBjGDnB
tIU6Zv0Zt7ZxjClJhRrwwtHpPy66m98G3XJfcHPNjenR452rJmudmrb4hbTsKuPXaEjmenDfm9g5
myL4MxGac6xTNJjF/ANkBm5eXLb8JPoFq+hbhZFNMrhfqCVMbMvD+8DLkZsH3TVroNI9XnJLr/0O
dGUGyIIcTuKOH7PefPi/n9nfPmj/dnz/fzvW/394ZjcvHtnfzz+K/Efz+ry+/g//fVzHVfhfvG2a
mD8alivW4/W/j+ueyT9wlLc8y8Ip1F49zP99XDflvxxbSFfy75w9OBP8z3Hd+xda1ADsBHdTbvKO
dP8vx/XV6+9/vQA1k8sInkVcFn8/pKMFMDVWzQNZ42ao+5Vp/q2yClQxX11d/n07+O02sPF5xbq2
SKoQWn+KqXGYVA+IoFGQyWY0D48Dm2K347L5+43jfzuhmLBHZimGqhXVetmlEpO1svsW5SXc2aoF
Ke33tbM4Tx063OlOv7aGTbnbmFPilG69lH6keWiEjKZR3UdobizHy+OmGH3/T5csxaa27pImsrO5
9Ke08Qa/6w239R17qb5rAzodq/Hv+DcE/PCzlo3dN2txO7JJFSXVnW6bzZfLP2Ojm5biWqoB0rZt
u6/9gTMtFNekRENJJDP73+UGWMZvLT9rndFXlqzR0DmY74nSxwNlQKJdGr+SjLPyjYsa83RlI6sP
5qtGpgruaeTyzMI7DECqKsrkIyV2iFh5My47JrNbQ7X28FUjXceDlhOVtQ/qfXiUdTU+OUth3l83
Tmurr75exlU3dM2Kem5i+yWd0Sw4J/j62IBLUKA4X25lqw9KMtBDLzJdGZS8b3fD7VI7IJOyIv54
3dfN3/uAlUYB0TepfJC6/XNtVGjDRKJxm9Pl7xtbi0lJAwaaBfZMzc53waCOmLA6s37XaGFgnaB6
wnvF/aekaIggCIALB3kAU4siUOhcwPV7J0cM+AScIbARccqr6dBpnaQ6q6duuPMTf6/O/W9UK2lj
jtejqCBRBYvU8IMu9TY68cZj5yDsNK/8A5/CEOB1UFTWgyvAcJ9Q+jOXHV/3341f/6d5U0kqjo34
r0zD2nfLRlIQDuxnILwYAs1uda8Bj/h5eSY21pGppI0e44Y0GRMEMsqw+Jhrq8MbJKtKXpd91z32
dTRwV15SntArP0PcEps/o8hfRB7Jnay3sY5MJV90o9tPGHfX/rheMNLBST5pKF/9SQU938kWW02s
f38Vz70RNhlSMLWvUXqH4QId4xbtbJiqSSTEdeFsKkkjWxrhFZGsfFRTY3QLKHpBN8opje3Mw1Yv
lHzBZsvDQsD2gNO80Z4gltRAYvMW3k4a68nXy6tpqxUlb5i6bs+ZcKoVr4cY/qj1hgQfOA7Zh6lF
b+5wuZl1cb5xEjKV7NF7cyeCTi98W4yr3INhp90ngXmbeF9Q4KE2xi2nuQU6Da1vyABiXLkWlKQw
RHptWFArfXeIi89irX4AZYY2TQ0g5HJxuXvr4n2je/88GLxacVCVxm6yRmxjkSLnUW6mEKOdUAfP
McXGo2jmqZoKwh+XW9vIAIaSAQbsQMyAIq/ft5UsTkHVohi18Hz4ct33lQww4QNt2aXJsTXlYI0E
S1v+ZWd6KHdGa+v3KykAtapKK+q4orrlxUDRXXQ/3Sw7Xf71G9vAPxvYq7koJ9QKGx369mgwJGCp
QyNGjQzqhnjJFntx/TRunRVPm1TyHoU2OcNz8Ma9fWAjogwlMRQmkCHDYHa0avC+BQhx/4WWGy6F
eSe1nb1mawSV3OBq8FPrZuZM3pQjnlrLaAMWFOLXdUOoJIWC+7curLz2ZYxv1w3qcbZ3CqGwgLMo
42wlnsfIggSBxKStT+f0uwhc68/LjW/FkpIqoilO59rmoKEHhpkfIYFFkZ+koOWf4wrZmU8i6sry
4+XGtgZSSQ+VRv1BFBlL0c6Xn7x2hi96MyENcPnza8S8kRd05UyAZq8W11NX+102U4abkMxCQhZT
FLQB6/Ilc+Od3Whj0elKSsgx7OzBVla+RA2vO1nT0COEWdaoKPOCvnTHy/3ZakbJDLOT167dDAyX
DieqF/VLB8cCu9DsygaU1GBlQYLpB5MPcR6ZNlc34MxY3pBH52Xs0p+Xu7E1LWv3XqUIswY9QVWu
8ino5sWLEVmYLIdlDpiuQ7BB3C5ALGH3FTZYqstNbiw0ff37qyZzGZulZXA+1xOj+AhEAsdHfbCg
Y1z+/tbMKBkBeH4CTJA7TDVjO3dAOxyUtORNA0xRO9nO0+VmtrqhZIYwAxLWBUblW0Mp8eF0kYzo
6+rKTiihX+ZNDoKWaESG27ovBBSsClz153JG2eFyB7bGSQn4wO1iwFZcV92CBw6MlOuT042ftDbu
bi+38PYQSU+J+ciwZa1hiutXE5qQjcARuKlDY+frb/9+2IS/r6OBiM6HsGECWsu6N8kmWYZoAgZT
e6fnrd+vxHikmbWXI2bnx2lU/8h1Db/EXIuLL9cNjxLhsi5bbr0T5+Z8Lh9LR5tPtYdG/+Hy598O
bbmW9F7HmbtoRmVywfTjefy1BEmJhnALzZF3DLDw7wsterzckLGumP/M7dh2/N7SXKQwj8uCeS6S
p8WMv8lgvjVl89Sm40M15Di/mb/YRBHhwfppp3tbk6OEeaJPAfUWj8pVEr/zEu3nAjT5coe2VpYS
2p3ddhi5k0EiYWM46GFjZeDUcGhAce3E9zrHbw2ZEt/9BJIajH0Jw2E8O6h9HDurddF98o6Va9ff
L3dka4yUEO9KbYDWyhjJSMdVB7raIS7z+nj56xt9kEp4C2+IG6viqF/WmF1pSHnjccBTDtB6WPUI
ClxuZmM21nr263VcYLwxYNHGjQKmDoLIIDQfa24YMGgNvU+vW05SiXUNCmaLhCZq6bI5mSNPpC6n
/+tmmxL6b12orUqKqDWZh/CxMnioma0DYgHgOtududiYaakEe1R09gBwvvKRWkLPAcrfNODI5Taj
f3kWNirFUq4tv9q2pVNDXa6b0tfyhefQGGOPptJ5gIMIjxqkmX20UBt/lC0yzMDCXLQbOu/owED9
evkXbHVRCXiMnx2jKUpCpqtmkn7ZfuxnaDOXv76RLaUS84aY+qHMWMzQc7XHMAEZzLseGMCbfvBw
QUAi0v5eLRN4iMsNbnVHyQBz1ONYGuk0mBoYsyEnkVQHBK286+77UirB7zQCaaY1xXhupx2SwClP
ZYyHjJPI8XxVH4SSASLkAKIM3zHfki6i303uHdquCHcCf2NKhBL4HfDIJkHbmg4syaccqnHQwdM3
6v5czMXPdKXwX+7HRiYT6y94tbarahIoabTMRTSTjscFRo2wxocutMOXiQPF6XI76y9/I+sLJQ+U
th552TgxXsg3+ihqNwfuKt8KG/JT5z0v9YwPRd05Xy83t5E5hZIU8naw0MiHARvFVQKyGV87Xmsn
Ob5odRe0Vy4CJTEs2pAOCSATf9ImeQPX0b6TPDbu5J2NMBFK1HetHel5yhIj9sVtVZX9ndehN3Xd
CClRDxh8sLyCxBz2KJb3RcOTODwRX8hp7xC5NQlKnJsakhCWQWKZ7dh4cHkfeEInGn/rDJ+o4+Vu
bA2SEuq4HSSGNaM82rY814OyW06IVLY7g/TfUMo31u36cPxbfEgT6lvaFr6ZecXz4IS0lPSpD/hi
eTDBcSBTb2EFtiBfXRcZUv0wCW/0ScQ/JgTLAdpIhMyPtWigG6aNtSpM5ZaN0VCNm0KZyFV0qAvG
z9Cb8HaTIEA0J0nfiaXqX7IYWdFAH6b7OLOBMYnW/BMIePMyNGPoHGbbMlE7Q5kOlWov0W9wCA94
kc204X1sRkDssmoRKPeFaP/dSA5E74reRiQr5bUL+Ee2vDMDWT4aNigc+PhI/cJjQiDf6PJvcB2s
x2gMFtx1Xe1XNtbIWuID6T7PJk5TJ7tKM+wABEYvU9196ZepBGMfmu5jOi7ZSzg7f+DDo/8s0xhF
I8CYf+RzJL+aHdJIeuuEkKaoSzgFDFw6yCHQ8YKzHEbdj9KmA00z6/elq6d30s2kw5UcIXNrWcyP
kGvlX43hVi8uiENY7do0UqPCnwUBKp5yURCwkga9NsCEsZs44AzRsO9RZUEW8KYVnfsrqECYm3nS
m5jySMzZrCRwn0a7lLeZU0bPaADipz7HlvySuzBI7rTIKx04QXnwd9nF0V49YCNAXCV/TKDH5GJX
uY8i9XLUCrG6X3vhydLabuf8tXV4cZUsUngpYvCtnuH4amnOOxQ8MEtbFpHVZz2cDB7HOltad2aP
1/c5kQEyReWijZMfzeXEmkWtfrF2fswaNG8Fk7KtVe1kpSY8U78Kl+5zV5jxBwqYP8AUo8YU69iY
AhFb7QxQ0/oQNGgy7+xyWwOt7HIzpYMijsPSd5Nch6ce1lBVkBvJk6zdydZbTSgbnFOMkA3TuPSX
tqvRgg7N+Wjx0vldtji0XNmPtfFXu3Xb6BB9rbRAyAVrCBN6/1+hlxf3CzKQe680GxnVVTYG/JIc
bTDtzF/cHshYZ4keKdFeVt+vytiusivgfBqDQkVqztZlCm9eorAXQQq7/PWtJabsBzO+JqOYzRTi
pPM1MFfHytGrj50E4mZmqzh1pve37fqfWQJR/HKrG2PmKLtEAAiyQ8k98xFSDm+TYW7ODhjEnV1o
XaVvhI2jhA3aC5pbGz3olFwsEwSSpPsrBvr9DIbeRt9hRDu2Rtpp3BnDjaX8D+3g1SrTgnrKLHNp
fXtKgUNn1YrPteNUeryn59mX68ZMCRjDiUcoP1HrI8zq3AeZyJ6Q06l+Xv76+pW3xkyJlCizJ0d6
ET7WTugitgTnMkCu2TIPaZ8I3N6rBInPy21tVYEcJY8X8IR6XAc1tJVMJKItoK8V7h9LFv2YsugF
d6jbKS6ru57T7mh3z5eb3Vp0SmZfgE+2UTkFXAkynDxC7J7qWDY7ndpaBEoaSJ3Wi4PCbHwdvjxu
SbkMHfDtuYflZB4E5U4zm2OnpoMK3UsvrhrfRsDofkQyvf6B9khU3UuY2gE+U1SAbzMcbPFejhHk
uZvQRE2e+mhqlp0fsQbSG4tFxUhVLpoCPMyVftFo7R/xsmT6QdRReMLlg7rCqsmZum53Cx3ennaC
emv2lESlcW7FraSN/LCu7c+I0KLC6u3F1sbqt9V8VMYW17k6glGOe0GKftIRkYD41PPgHmvedZcs
W8lLThv3jmis0E9R8bFvLNL4d+RlRvtYBrn97vIq31iHK6Pr9ZYnu94xqRJ4ZzsuaaPOLAxxoNTj
cFEeLzexMRW2molGVC/wZfHOU1AMX1zL0lB48sTOfrc1F0ommvLAFLaWBudAGM63oQR0xLnfhP48
4q+NAxcF1mqnJ1uDtfbwVeb2andIpabLc13ELnqknH412KH46GHydHmwNjYjFc5qWEAZugqBmkkP
nPhvMfB4/g7kUTGeNb1AIKqmkt/fTSNnk+taVDJRC9Moqb0ByUetNuD9Q4k7QPcHNYBTB3sSXuh4
3FueCw/pcotbC0LJSRCboyxyEu3cpgB6MGccugqajQ4T6LoGlOCPGih0U0rCbgodtRIbHFqK13ad
LzsNbCwEFdyKF6zZYO8XnMHOduhHpLCko366l8lwZQJTkau1Y5bJNOcMUl0W+LTNxjGR5h6AY2MK
LCUmEc4Sru7BkUf06isWrGxw7ljsVDy3Pq6E5DJM8WjacwG9ZO4fnXlcHYA9sTP2W19f//4qCFNe
e3Bup2SgiQR5Tg+aX9cZxs7a3MBgSkvZ9pEPhDwX5Oa5D938Wyc0+wa/9ungpaCxo5qz4CwgV7kW
FEK3Msz7csm8dyIZEr+TcePHUypvbQ/htHDeyQkbKc5SItSqHR1BZZn7lA89glME48/OjMPn1Ejd
v4cwTt2dnXprXSuRKZFXxaqBIkyF4P9NBJHyvYAme6dDtbnqcVhaSmwiEulpwGgo8dh45PH43z1k
o25+DkOc8C6H/0YvVJQoRRnABmRO3x4pxHTChVJYZ7qPb1a/MyUbi1AFiAbmqEsID4k/FsBAbosM
EUTktQocNS73YWPOVYRo3vQOeoU0oLcCobfBtXyN49JNhQ39Y1aiP3S5na2OrO2/iqYkRuEj1wK8
VdIGcwIUa+AAuzo6xDsjtTUZ699fNVCawdy7ERIPw+LiShihxNtnwqCSm6OTfLkTW20oKYH6VuW6
WRD7wZwUt71u69lRG2dnxn/BdX9c14iSGEQTCkp6ATNilBG4DLdI4qMpMEa7sUJpiePlZrYmRAl2
uwZiYuL/7uPYBxcUZTsM04S8cjaUAE9dOwtLtBl9RybyoUOj6ZF7ovGcJbX77boOKAFuDt4E3Zcm
0BP5gWtxfAhr+/1V31YxoBlKF64pcjx827Z6kpNEghvF4+tSk4r5HCeQi23jxuzl+HihKoyWMxbI
GspJXmLgSXpdJ5QjdwJLFXdnLfZdPcIhK5US19RCs+Tek+1G7jCUmKZgC6XPkZEfhPYPr11azFST
B3uaPozDZO5sFRuVIBUCiiqllDOkFHphfUCS4O+xsNE8CTAKkcbXVoNnHSafbG35fHnUNmJchXxW
6cDlNVolXDBWyXAmMKx73Q67P/R5uA6WLw01xHXHhM7IK82EcMHNEizibDRyubvcg43INpTInswE
GZwxjH2zNDTfQD7a5+HZ2hmfrflQIjvUhBG6WcgL01J7OMZNKOu9i6Pe/tkZQIwxzojiZ4TkvD/m
3NBxUZ8lxXr/cte2JkeJ+Q4Dqwph49DHRmG6M5tBe+6GIb4vwkS8XG5io4igwjwNqxkcrDIioDPd
qZHi72KCZA45/YeHqvVhTqhm23j7XBekKtjTdQtALRRlfF5CsJQwEGz3ZjSHrvy8kgPKTLN0kbEC
NDvx7h3sYY7dEJQ7uKmNS6SuJIApqBEor8rQz1PjqZnyJ6edYfLr1rdoEV+L1t5pZ2PaV5WW13t7
5U4demPUQUrNLY9t13TIblAHQQGq3hmorSbWYHp1fMj7uYNnjw5nUIDQOLheHnyIas2GNFP2rXVl
K0rgN7ZtYrjTUmrR9doXc9miyO3l+Aj2c9buHCA24l83f+8K5k3VYLloNzoW1tRLWz9Y43wdaljq
SvgLnrNjUfTamVeo/BDUWG7lNnbwc7ATf1u/XglxxAQHN5E0YLYl3kaG3uDkNtVXHUOFCuhssmoc
jETDIDSGwG9Ni35X41u5s1e9/duFCujMpzBbIG95577L8dZ2ZhfAB+aLlzPT1teVWMYEw+GlqAh9
qyt/yTIrEQsw9mqnWx9XQtlMBghWWqudCzeLzlWA0KDQEWK//NPfji6hIjmtGidx3BjR2cSaBMQV
GnnomuQRd9suEvnew+RWJ9a/vwpiHgeXERYNtQy0lnx0qcNTiZ7pVYdCoSqF9XB6LS9BkFYkSXIK
Oi88j7lZXFUgFZ4StYacugWlNRJQU3MocIakm5CgrAfzEKHWs/fIsTUTSvyGi2kOUUeec2fxKxzw
0jMr432Fm8NOituaAyV+mdmWd1nsMJsEQT2jw2oXI+7riHQocKkznAy1VvFY0ri48qV2j56y41VI
klvd0+W1utEBFa0plk5mcYI1zViN1KeH6ms7d8ZOhtgYfhWkWVYO1DiMcs61Eb4YSKPa6L5jSPHz
8m/f+rwSxUFfAmTystBH0gkHTDCN95zBFn8a5j2s9FYT699fxZg3l92yqryerX55jubinY5VfIZs
6HXrR0Vpdth8uBa6ImckTFDnqXKUh6xm9TK7PERb06tswbUVDtBS2B3rdHK+IJPqfOxqXLWv+7r5
++gUNkLQU4Tac9Qs4YPI59qPeiDFl7++TuN/PnAJqQRvLudxnib2Rq1AHAyAEI9ClZhuEHYsQqPc
yURbI6REMLpJ9mjEFWsUGQOQ71VSo7o1o4hzuRcb31cxl2aKjGeeN+zwRRrfBXH6flzi+PbyxzeG
SIVcxhOjjWm7dsZVezzgyw6+KnCfBzLSDdIaO7WHjSBQ4ZZmJRMtgZ/AItK772VlZO37No9M+eBw
9dljnG0NlBLNSVZZw4iTwTkjW9wglONQKhXTzjS/fXgXKrbS9RC5hvPDSDmdfefgEvRcx9jGYhx0
wu82fakNGewc4N++VAmx9vBV0nBybFTwK8aEO4njY6WlzTsPHNMdkkj5yTWK8Q7FlxlzmsLaCcSt
daCE+VyQCvGqDs624350EIE8dFl4i9Et2kjIbV1ebFsTpEQ7KjR66uW8CZoyRjC5N+JjhmbxzlLe
+roS7VbMUSyxI+08dFhYJK0ncDPvrJ0j2dbXlSgvx6DG2ajj600lzoEL8WvIrOzDVSOj4i0BuDSV
rHl6s4rQmc5UlAuMoUUgkp0ixwbgQLjrUnu1pEJEKCLcWNiHguF7jx5m52F96mm4zo2zb+cozlej
iWx/8k4Ppl+Xu7URM65yBK/HuvSWKNDO8LbKBogqtJ13XZhiqZLkkY2bqyMsTOlnZzJ3OrqRalwl
CXSe5nRFPGrnyBy6J+TPR1+3tfqjkTd7/JSNWHHXpl8NpdXF1kIJ0sOML6s8uFUmmpl50LrfEVS1
PozF0uyM38arl1ChkrXEKS5ZOD2Ueu1GH+vZbNITGP98fqr0On8KNPxe7sq0qDDjHQVSjy2q3gh4
xRD/z2HOG9hpTgt9+BiifI/GoRthDwvOZBc1tREXjpI4AgT9x1I43hmrWSwfDYxL2cv3CIUbs+ko
GWOau8bhUZGLkNU/aF10jx3buxkb4svrc+PHqyjRpp0plob4W+YA//9o8IhKMUroyi+XP/927Q+J
rt8XCs5UoYGronfuQv1kL/bPRmg8UCSfkyUPDsjTPXfFXH3Q4uGqSrlQQYY2FmBDZNfBubWKT0s0
fXC9+sNYp9V1CdxVkqDFO3pe5Z13DtFsxbxiyVAYRGPu8nBtTbZyWakBl7chqPbztNSrguKzm2nP
3Kz3Cvxb31dSIIpdzjhjcncO6uwjIuh3GnZMTlDvBOvW55VkN8YdEHeZck4Lene19U0QOerRrayr
6xAaCHH/vqDccYinrqQH0mj/jE0WktvsHG+2fv3691dJrRssR+97Mo0WSOskMJ/zB7soTvHshTur
c/2VbxzHVbxgOaBHF+gFl9ExEp+dUY99S2jek2imn5iy7D2Wb2w6jnoOKIOsLSrQQKEeGqepxoQb
KGeJbXfcncwERqcZ9nv76kYGcZSIkFEU1HZTUTysIuM7otn5zzoOxM6hY2NSVEBbErS806EvfHag
Uh9xh1luqCWW5wVn2tPloNvogIpm80SI3fAYyHNlu9VnGzPrR52q0Pny1zfmQoWxma5djIXGqmqW
GrGOqi88fwqblipuOBxTzPCyQz0LbSeDbHVGiY9cM/s0HwjB0HXnczNVZMDMLneG6p8HxzcWsK3E
SDzwCDyGGfkcNdC/nXHKnDtbj6e/l5Q3g9sknJ9MHVHW2YifPKsW4Z0ZBbN2M3mzGZ0htf0pcApr
HpKqdB48zXCxx3YREj4uS4NRcNtKe+enrr/orV+6DtCraE5Q++2rKZdnnknjr2OdeJ+AsqIL7Lb4
PV6e2602lJ1/mjTchWIRnPPY7m89G4fQyS6GU63tYoq2mlA2UOyXw2RcBkJ5jOOb0As/NKP4ZYbJ
zrF7IyPZSqpIpV0tzmxw62nC05BF44ECynJIh+G5R5DheHmgtlalkiPSwVgCmVDkEAZ+e6kzlSc9
duqbq76uYt6GTiQG3qTBmVIHZ4k81D8Fuqg/Xv76RgCrcDfe1wsRVL2H82yC9jgK4XHoisMklvkQ
cxFqjfDL5ZY2RklFIwsZWnE+kbYFEqc/9Djs8FiMgk/XfV3JDL1djhpiqPQjlF8cp5oe+0BGny9/
fGMZrX4Jr6OtwrFHzw22ZTcy7+difLAs876HdzYG9h60cWt41r+/iujW1UpNzhy9cPE2bwXyV++n
pXdeLvdg6+tKLKMBYyIBz9HLs+z0nCcRIv5V4J0uf30jjFWg3LQMmmNXPVDWYOi+WuhN/jCXXruv
Gw3D3+vaUEJZi8vFbUdP4vfZZHdljsvx5JQ99o54TF3XhBrHeTAXZeFIamXZO5yGTraRfUc9fmeU
NuZAhcchT+5UIzaK5wwj3fsw67K7oEr1nXvxxhpVkXESKkjtphy+BJYz7yYUUd+PKDTd5cYM2IVC
krez5W9MtoqQGxOeUYWWU9IN2x/5iCK7rj9AdtkDEW9cqlQRxR43duSLU7JpVRXlzeIAXz/EtSOK
c1GlnncD3S527piffzT2a7s91EVFreHyItiYJfUNH39i2zGmCD9wk9Oll8/aQ44p5NN1X18H9VWU
14FnpUlki/OKwjzWiHHjLZIaOzv21hpQvu65AeWEBsvmEL/vQ94KrilTh7GiO32eKC9e1QdVHVLr
8d5GAx+XrKZqfozdvPj6Msw795StPiiZKp+MKRaSILS17C5MJoxtheZ7GQyk0I6ug3kKUzl4zINm
5nbKq4oZFo/N6L14OQZVgfm5zwD+XTdOasaK3MEzG8rVdu7Vp7IO3HPjNc3O0WZjnZpKslpKdzEw
uyFZ1eHEE3huntC1/3LVT1fxfhB4Rjc3O3EexrzF0yyPswTgBwKd10WZCvkLx2HOB6ydz9EwBThK
tvU5ytPu83U/fz3svIqySsuaYTFree4xCH9w0qU4uYNxnTqqUGF+VDenMOUp9jxGZXybxAMufe2U
X7dqVHwfzu4tzjfMq9NggOm2lXle9V13Hh42oktF87UF6uONDOUZO9knKzOGQ9t4722R9jez632/
bvjVELZbThtZvVoWtMlXo4qs57Gvqp0kt7H/qHC+BqMdWI4Ye7upNmEkEzVHDRzkau/a7GxxG7H1
D+n81foxdUx6Kj0iw7XSag95OUVf3DwG/njdACmxq7fcHVvbcs9ynPoQz3Zc1w/gH5ud9b8xRCpm
zwoiQ9ghZcJC9s73xS5tf05leFdNS/h8uQtbTSi1ti7sahsuBFsNe++n3o7x4MKH+hgN1R7ydGMW
dCWKS2F7MTwGeQ7Msj4kY4vZ0VDtVZ63vr7+/dUcDwWZrV13ACsUJy4Of5iOPu/M70aU6UoA2FgO
Z8nEzXnMuz48NJ4Z3cXG0J+xiMGn08ucnWSxNQvKNjaEfbroFZ2gyO3PkzjNeJ16ufXz8iRvjZGy
g6UBZsZdunD1RDj0S17IJLntpNlkO3v9uljeqGKoRm/tUmSjllCbcoV51DT7YZTTn/WSfefN2s/k
fK4946qDl6sC3YwkbICVuoKioZXmB0trMPeci0jXr5oKV8W6CRxM47zkflJPRn0Yovw8G/I0Be5V
SRX3jt/Xqz1ZxdjPgmiYqMccI68DFYXALx5C10y2662L+VVA9Gkjs66RHLzEUBzwthM3kdfviWO9
vVL/sSN5/fXUAiUjQ4KZx+7oppfpt1nHXhnq+M7PfzvmXE+J59bqkwqjaXm2hP1xKtrhtkChv+xc
607DV+u6MbJ+H6M67dCRwHH63C0aJKoGkpoeYDpx+ev/nCD+Mx5cFfMWjLOb5cHIw2PqRSHyeA6a
TlMo5urgGij23EschB8ALWPfkBUSdYmiztwvVeVpzS/oDSY2XhXSr4Etq7sEJMyftt14xkl6Y34d
T8ZVoR7wfsdO4vBwltq4vPNyW06HcRrHPX7D2znHVRW15tR2l8ZKHMpEKcUVqc/O9z4zcv10eZC3
FqKS0+q8t4Z8weO3KOGlHgXzhyeXU7j9oRY4iuxsARvd8JQt3kEUcILSRbmiGNqXwDKH7/kyul+u
6oQK+5MNtd8wNInV1WsOVd8Dd+L7KO4+Xv7+xq9XMX/tPGtu1RbyrGezi+aHm39pEdbaSftbX1dS
mcR8xtDBC50jDJe9G89L8GysRrF4O4G01YCSyuLeNbMKsZ0z5Sfvbw6G82dZWMPL5cHZWEGqMmOW
iHFBV9I7V7Os3lljrZ+GJAdeGEj3qiu2q4L+AmR24CdElOsCbBYh9ADMxtM9duR1y1MqiQw3xmby
4OyfSxRRzmLC2aHI4z31i60RMn9Pk2EtvDToAdWWaXeThhaXjGEFNu9M77pO3kiTKuzP0zOzF3rh
nI1yuXMDLNeizDyLpn4X5W14jKrxqkOuqwouWlExhUOgOWdo8+M513j8SG1bf2ydpb5uMangv3xM
tCXOGrb1MRteHAwU00MW197q1Ddp3y6vWO/tAVNBgFm7CCuKRnHGYt25G2fL/htD3Va/qQZx0rwO
LvX4CWYXPqdlntxebnQjCFU8HR4OYFEkjepi4nHWqrsbS6v2nrO3urS2+uq0Utu1PZkr1KwzvgTZ
glRU53sRpe3BPiFtfhRcbRtjF6O5saJV0cJsNpO5xfv8bNs4PByGbkRSVGtEjlqqsHey+taIKWGz
9A0eOxNkDLvMhttYto3vVOb4x+X5+OeC/EbYCGXnkzwD24OU7rmc+0Pv6LfzmGNU+WPOusMQtAfZ
2/edWd0tTXsow+aBZ63rYOquUHbDfOEaNyZibXo2eCWwvAMOFohYtU1w3XJTEXbuHGdVg+v1GUH9
ilKh9VeQetepBuHg+/tqizurLq3OsM99ntUnVDHbm2bAfJJNZed+srGeVSRdNZX2f3F2Zc1x4uz6
F6kKhMRyC/TqJbEdO5ncUImTgFgkQBIg/frz9Hc11WccV/lqqiZJd4OkV+/yLM5AcekQ8SqHL+W+
igI4MnI4qdMA3jvbfebTUkTvtSDe2g3XODokjmZuZvQk0b/q4kPfBbCBbq0YYSbqydbCorojVd6N
beYhtj+rrXCVB18uDgb1vHa0BelsDSr3IahWfA2661HsD2Dao+UYA9zXthCGRun5nmbnG0frGmfH
QbkASq6JDxOMvnHRvXRMv9NSe+ujr65S0IqzxXP0Svt4czuIHS2F1ut7+O3/uQj9x6m9xpjFgZwc
80jFwGFL7S513VD/A80/CLikUP+dcitI+DmuBfxAqwS2tyeYASVrHjRzkOQkJgEp4NUF31ThNQ33
c5NBn64TlJvz7N32M4jSpCQ0hpmpgfWpR5aqihUSk/Hu74Hnjdh5DVqbBQBlRKT8oObpCMvWF7HB
8FlR/t5efmsFrqKLUHCyz1p2+QL7GmKZc/REPkYQiq818LpLq672MYfOkYY+YfoKf9inLExf//5y
3vjt1yJ4fWKiIJtR1i8p1+DtzmtJ+uA9YvUl4f2PzXMteYcuIA2TeY4PsIUwn9Ac6pp8g6RsqSCx
tnNDnX0s+l4D17jQbeJ5gkxpYfTnhOljUHRRjT3599f0v8nDfz3JZXP9674HTxSYWEhZHGoKi8sd
4dL2RQhE55cQain3w9Y7dtMPRpqvMMRt613vqbxvY0SuEq4hkFbhAOk4OCa5lBSmtrPM4Re5tNgr
zZBCKhUpcQlvJR3DYMSt7xGc3lqBy7r/63eThtaCVZwfjBEvl81/2T4JnLvzpl0+Vk9dQ3S3uvJe
SJocOhCDPPyeYmoLRol5z9vgrU16lZioaMkA3ES/WhsGIV9kPKe+odE7V99bn36Vl2TdUsPEJeAH
j9YiZOkyeYbebvuxgW58jeBz0PbDVXepNoO2fl3HGT0t9JKD91Qf3ghv1xi+BFvJLOvGcWexJF+n
C36gT7I8rIKPzYTiawwfxKXBN4pNfKga5CH5ClWif5qx6j40SoyvQXwugfNepw0WYKinU9RwUySx
ke+gQt9YXnY5Gf86ASM8lYLNaA4CW2TOfjP9EQv+MexVfA3Zg/NcL4ErZocxZE1ZkYyXqQ8+WMiy
q9ObanjSGIm9E0Gur4FSdTvUOVVS1OeO2/jP34PbWzvoKoMACN6DcYd5maXT8sTqJHhMqBOvELqr
5e7v3/HfrfaYXR1hKEECzN0hQM9z8gPJXA/F0EBBK9gPHUNm1/DfNqvFN5us4fLOd7618lcHG2A4
jNlxNx/WrGmmYgihAI6UeWa///5Mb8RWdnXvk2WSqPUxCYTn4ZTms9U8Kpj32a84UeyLA0jh5e/f
9MYKXWPwQKtFrdTMaEp2wtwLZDTfYyBpH6sulh87hNdAvI7HSTWNFDNBEtsTR08Po7WwO3zsAa5a
bjIdtRsCigdYJZ+LZlmre4ibpd9T5Prv3NFvbLFrbTvQT0QM11CO5W4TENnj2v9pFGUs5350yan2
dV/drTN+SO4BTXrPCvqNbXCNzuvTNsLGcghfNfsUj+re9EnpcSkiH27rd3pOb+zl6CoSwB4wzYRc
0XOKw+xTNFi2H3v+Hpz3rU+/igAZYwN2MjJYb8PmNmV1eLQN7945h2/0y67heY0etkXKMDo4mdjC
Qmf0HLMs3MM+2+5mk1X7LK3aDx6Vq0Mfsbh1EqLsgI6MvSuaRqithA6pgMAuYBnvWRW9dSKvz/7q
LMTr6+iQ4jBedDeeoq7vC7GlHzuP12i9ntXct/USHWYu3GlsxQgTHPaeOtsbC36N1qv6agttKNkh
UN247xaAyJM1mPZ/P+1vffrVaR+huw+v3p4dLpTJKadiCb9sMDt+j8jz1udfTuK/rvRuhNgrqfH5
TfTIfDLcM5+qj/UB6GXB//XZQEHosKlbpJnzEgN5xH7ri9Hxx17M5YH+9eFoeEMBaEamswrf3oSd
EODSq/idn/7GOaNXp3hR2xbKBX3pQKvBF23V+RToNeVxGBhzfJ8EJvvaLNT8/PvjvEFYiK9hbFUV
C+vDNDp0VqgUuHYLZQY0WcmSX/pVd1alA+wHKCwadTlGFhYYUGWFXVCphGVLzuBGoHe0Qa2UZyuN
XdHGECxHYjDDSrZqAyg9gTUandPBNL///qPf2Dz/I7D+aw2ImCVaGbCeB0nI7FwV8LIfpo9JnsTX
ZsxNC6Ul+LVGhzXBoC/fRtmZPFat+2A5cY270z3GVEOwIvCYdi6nULOCSLmVH3s5l/bgv14ObRlR
nmPD+JUuR5Aihwc+dB8zx4mvUXf9mibQjQroAdo2UwlzDnOWHuOTrm/fE1t7IwkIr0LPOqLonxSj
aON1n5xlAJlRcRfP+kslgSEc2EL347vz+DdugWsoXmQBQ4oTGR0gqBOdVktosVVsOKZ4qsPfV+SN
7OIaj7e0mJzMUIwH+DgbkoLJbvyaBZWaiki2EBBkQazfu9Te+q6r8KQhoaPtEIUHyXtbpsHAi2Cg
7i6CDcLPdIncO7vsrdd2Faji2lTtViX0oL03GGFAWcTkaaabqBhNr5ePRdtrpB4M482iL9ttxYj3
CO+NqmyALXnnIS4v5T86QtcgvcEGIGDpKDiQIU2LhsVJibV5D7z7xlJcQ+h6vdU6xgj/APsrCUER
96CDZS3hFoFB6Xsi8G88wrXYXU/6RMPWh6Lw3tgz2PuqSKpIPf9957716VdH0aVNxwYVhId4bpfn
kfXtXbcN7znFvXHZXePkF5l2m1c6PKTZLHI/GnQZjSaVzYmugy9BMy0LCOqkeocq+dbTXPbyvyKj
iCh37bLi+9YVkARmhwJjZnP6+7t6a7kv3/qvT185gwtla8JDZ0S/YzG7mXq+X3nj8iQBBPTv3/LW
M1ydO2fqNO23MTxMpJ6eHHyNP3G9vtcjfeNUX+vczSqhWTLgGVzvxN0mSHoTqNANOVhFH0T/XMvd
ebAuNrjaUKTdNXusZ9PfjUhLfnzs/Vwl9Y1NlxF5S3CARXu/H9DrKsOme88P4b/fD7+GAEa4tEPo
ZgSHTUu/77Os1/kyu+oMsxGQJD7yCPwaBti7FNpkoQ0Oax9WZQz/tBvPlo955/FrEGDC51oDHRCC
acjGrzXx8hl0vXdbpW+9ocvp+NcpSFfF1aIqnDG+zvAm47pcYQYHEmAbvFNW/feck18r3yW8RWEr
VywxGZNnhZy02JapzmOyLjdERBKWa0F31uPSPdvIvYc0fevJrs53Qvp6FANioYCPB83naeI/Mxea
pthgXrft/r74/x1F+LUiXsM0qSH/hSvJRe4UhqvYEbBX9quv551cjH2n4f/fsZdf4wS9aEOUEyQ4
hB0sGo9+gNEtiOPSdrvKJnLaQZegpRAEvqSof3+0/w5dPLsq6zso4y2jlMFBwFETrSOoeRnbzPuP
ffrVwfdJsqRBfRH/33T9SWkSvvTOre/suTd++zVazoqhhg6coIcwsfNu4s1P2HL6d17MG2t+DZXj
00Q1+L84MyoZD1tAsuMgOw9eYpLeQ0TqY4Lx/Fopb5JgItChpod5YOifTU5dpNDfa3RH/H/Qr/+f
T/FrS2OSymCAji89bFFd/wnYytFTTY1rewuxi153n8SEdsKJb92y5dvsHErciQj/VEndL6Vrqjn4
xFdIORZulsOyg4brBngfKuKqgCIKXCNazSf9NQNvM8hj17KlDIht8w3SCqZpgoKl4BKs7T96djdV
Ug03axZVD2lk3QO8lHQh52Qp1NJs+ZxOHS62McxJOq45KDnnTeh/winYcpnVXdE1y1TE3L2OHYGF
4szWc+wzBUi+ukNfZyszjLHKqquOK7NNTjoy5fGgKtipJXQnM7g4KtcXCmjcRcuvigdk33XjryVa
N0jdd+AkkvpBrP63nKqLMV74wt38Gy6XX7kJng1d46Kj1udLYNYiDFhcKLPeSk0hwxayYU9AgOYU
/reA+cqibvl5UeRz3ERzKZf4MxxXTT63872dwscu5M/9CK0RTpGE9mPMizmZYMYcB2tRK/fT19t0
JsH2LQVFcpdkMOs0oXxO++6lybpPC/58B7vVudzothxGI7Ni6l0k885ZGNWRTuWRWN1LbTQ91Aw3
Slvbu63iT5XYyKmBljF6+FFO4+ChzWyfQ6T7WcIKtVA+rTFVnaYyTTjJ9TKTvardq7JQhxYsULkN
YgMES3222SZykUAgTkc/W16tkHenv1XFHgI28Hui7BkZkoAyWQTwh4h+B5RM0Fjp+4NZsptq3M69
zc5w9n7lvf9FNDvN3RAdNmbSXMQ9HL4rT8sNiWkObpPCI6qlmJvux9ymYWkX5vKpgkodfIva05BA
Nx2NfX6EIctwbjbdlKEQ2y6Kun8S0dxqqdM8NiHPOYcNB6PNn7VhXd7Svn6w9fgIcagWGEQ+5J1J
plxhCJ0n7fQLCk2uNGO/7JI+eB6TZSuwbBuMNjubu0xtx03bCgNCnZaR7fsyRGmXm9a8UG6fpmr+
xEkISK9BjxbnKMUsF4AJmzZPNTweMZ7WXck9NLEDiAMfam+eQsiK5WqGWp1q/JSPSWhumZvvcKh+
J2NwTOokLeYLxX+BbVMeRBndES2XnErzpWcD6qdwfLWc/wB3C20hy1UBMVToDVOsoq3TfxY56J0M
unA3okVRCNaonK3d94lm8IslFp2Wyec6HAwOnfzNFOo8oIjvZxY+LH0Kw83Fn1y9yCJLulvOsj3E
YrobP9O64BE6k9VCblzT++Ps9adON4+esEcf49hg8C8PiiDgBZP8FdY2AmRYznulU+S2ihc8Mdme
xI0tQ9L6Yu2BXhrHmhRx718NXbqcXATzYX7y2UzBs0iyh5E6sxvgO5k3CE+FDQAaWTXQ37o2bB9X
6pee1xaY1RnYmFFw+KaxpeihcpJ7K+uCOjB3U+roMRpFUyrHmr1x1hUhLAZOUxjPcP50QUEGdj/E
TZP3cfKqXPxipgrsEwh1Y6dYmy8QlzmEDKKwWbqJJ7ST+Hm0RIt8DkAdGaMs+BoCPft1rlq4loZV
CP2ReZrFQwbXR1bwUdNvgvetBlrKxHdOp/NZ2Kjda0BJHucJ0cYGZliKhKGHXSRQfG7yhcT1Hse/
dkUULOSlXWDHndTRXGMZ6Hzow40dRyjLnoNJBUcNq5L9ErUMN06MX1F568/ddvGKr0IE0A0QilPM
mHnirpvnIqvANaOASKLzNjp1G4wzeo2i5oLl0QqMUg512uw+sLL745uG35gRmI1cq0QdFAwmS4av
FbmNo+aGWyqOi6GJzUOU5J9JxMJ/hmbRN8DtD3+yZqof5nTkT2Gdth5e2GH4UGfa3csI2WyR8nF4
YGlNfjG3Ll9quSZY3ZR84l50hxU2LDXuON7eaAcIdy5H6e6SudPqboQhF6x4eDyQ3NAous0Ssx51
JLZ+XxMdHTNv3JFa7b8saWafDeyPb4kDKT6H6WMb50O9VeVML14Wo+N+2M00nX4nUDq3eSO2Edr5
DiKDm62eyIX/ighx36z8dTKAoAyTHoqwz9p8NOOrq6b1sRs3UEIibXMaBPPnEV5uZ+gE3YFp6fKI
boc0pl+rPnpKsYFyiP/NuLzwTHBKk+VopxdCBS0hcYOet8b+46n85hvy6rGRblitH2wrgZyCqPOX
LqiwSeJEnOHBUeWwwqG7MQiDfHAgSyCMP/IuOVecvoB5affpALVk4aQ7C52M+bTyttAT7HX7CTN5
kLk3hF0xfwZ+mpUcGNcCV94P3YpPHUHXOp6TsQBQOLxxbIblZxr7IuLqoVUwtBzUBBC8xLCqnoJ7
HlOFuxyHdYLP5Ukl/b2BLSm4HNWXzfABhtV0x9DiL40dOS7wZS6oFy6nWr7qOgPd1cVtYd2yIKgP
Bvc/ipCe6MMQKVGoeCI5jFTve2/qoup6UmBkTnKfgZ82qOhZ9E4XPkB6oew2nFQz/cBkGIZUNQae
A7KT3EXmsMZI/KdU+0JwnhYrDNBK4JW/jA7c8rb30A0L+h+pWGAZrUy9G9vwBSKwXd6EYQ9ssWTl
yleJZmm2FAOZv5sq/AXpgDrXnXNlNpNjzMcUTvNdW5oWSEDoEr4M0EbKVU8fgzBSZxArAB813N3F
Q5/ipo1aB7Eg+bVOzIBHm5N9s0XrflRj98SAb8292Q5DLYP9gvsNGJPqbgEq9fe2+jnHJR8cAUxo
9oSO8X6ae36sGkrQwwenJYvToS9SPSb7OjDwZISTTl3CY1u0iPKuHR9UR3AuJrFiRDfAS6C74yqS
8zEFb30v/OW4oC68OJ27mn+OtmAawRmAmmTBO508YpMtJaU6PUVZeCndhfy1+Kk9xY30RyBR3c6t
9fwjiJuxSFRqP6cLi860EunRCa9OU8b9UxBR9knTTT1W8Oltc2o4+VkJrR63kFX30OWM9ySbmm8S
XNkj3DKrR7jumtKg3/Gpyhr5G1oHzW5oJn+XZpG5geRiDUWhCeNmWQ1jUQVt1uczXREhxtQ/qYhB
yS2Vw83illXjWoaN+OqD7Caoq+AAYZ91t0J8+cE5sZY26z1DZJzsHfY6/abrTn+pR+Q3Y98iE2+j
FdQ8N+IIx81LG87tk/E93Q2LS8GOjfoCq4K8r5Xois1aRTcp8XxvOh5iy7rtrtZjVdools9LKNJz
r3gj8pQ34LDgJr9VtRjF3keqK+u2TosoqWgBgmZbQkOs3kMMimPkTe2O+i46DRkdd6IxP8aKVK/S
bttrv9Z4T3VEdzHMaX9m8Zp9ytARxM6w3bOBX83jPHTzPs0qtesy2RyE6cbyss53EhZeyCwSCYBo
RY56a6ZjP1mw2NgMmZ0oXs9gMPdIdjwgrBiS7xrYmxZIebZyHgf2EgU+vllwdstUR+p+XMxUCmJW
zCGG8LMBUr/QF0E6260JcIIxLW0Sk4cs4fGxN5hC5V5mCJl1VdEXLUw2HSHIA9d3E5t1B1PfXsDJ
NBm7PGt08DU2UDPKPQikd22bkPMQtD1Yh2Ow5rRa6s+tX/kDJsj2F9tM8LKGPLrpt7D6sdEq/EpF
kIUvgtcKDV/XUzgAaCfI96TDy9xPoatkQYg29Hubhb0rxZY1P5tQLeOdCMdx3CkHliCUiaHqV4iG
k2+wea161Cd191VEHQEPokbT5hwunPQ7UVtZ5UjWI1ZGXW23M7Z5P52jFOajBZ1lw4N8jKr2DwM4
B6GcdGAc9k0i3BH2kwHLdcbnptQOjHvkqXScdmuYgQHRqaYuLLMTPcK9ADodFp7O8jft4H1+oxfX
Vse+WkKSi0Us3xP4nX7qEsPBFZ+WNr6pmYv9ft5I2OYCeV+Tz46Ny8PiGbX/GPTGtwKIEuRJSmrT
nlKpsjBfSTJoQDUp7iwJEzUYTYoLcW9Kkw5cxLpGiQS/+TEo3VZt2H4dluCR4BqCQm0zw10BtPhM
HkLdJL96CKqvBciUobp1FDiIsmJNNpyZ7VJ5VsSkYy4HEpoiG/3k71kVRh3onyq7VeGExFBss2UP
rI/AZIXLD0oGn3GDWzMxIhh2ZNYthrE98U/ZJAf4JPAIc+00Yt7uBYlCtl/ibXsEZZ9EP4FKxUia
8gl+2LDnZe1uQPqu9iPbSPfQkglzFLm1VVWqOYwFrO6ndioWusTzQYVjpH4GrTUBMswoClF6eBHY
R4jmRe25m0eB8c4EhZhzasMQadwKYdsn1/Vbep5JHQ6HyekJi9AOot1OMutZeKr60aT3aAMkIsx7
vdKsWLOV6NxGWLYcOKIYRo2uVQ3Kz2H+1YyJk3eOc+PvaSxhIZ77oGncz0hGbVNUJEVAIHIO03NX
S5vmGbewvcXUv52gh4PwvqObQWUQQAajyzvS9MeJVjWA6UgTYPO4DhaxC8rD1a6nBKhR3IQ4lbVY
cA8vKyZ/T76OAvLtYpMd7S0NkUwHXRuh7HUj+2wrG0EfGeOLnK8kre4ix2hfNhJx46i0X5ccQ/Gh
w25vV2wqUWfxzs2tJuh2cKlOKaDIwc8KNi93vBsCnUdwBUbilHLT4JlG6BH5PszcPoArFEXRH0qB
7e2zacnjyWYrTu8IrQ1E/mXc69CYP1rw5aeZoaRcrpCsrY6tBCz8PlaEpmdKoe5XAM2/LTnSuGi7
hf+XD0uix0beiWXgBgoSaT+cpKmGcGe3JZIwUZtH+5K0LoyeqY4Qw3Cbr65YdJ0GsNLsk/oc8wjy
xozgP7sK4uf0tm4C9aC7DHNNlJuV3uNWRt0XRbZr71riSHK2SLhaSBp0cALHEUyWE1hy9kul+/gr
EfXSoFNDNS+WoMIwooCHR633qKRH9+qXJmL3GJ42428YhYT2N0TX8fMUfNN2NCWZeKW+lz9Cjvqw
BBHKRDnfnF/upwD8sU/DBrRfoeM0JZ9h/zvrMq2EFUipAolhOZjJDpcBZbgXgP5Gh2lTLThGq5Z1
6ZDLIBRY0YjP0Mfo5m91ABGXs5D1+HNrMyEemKQTXAz5bIadkrI3Reoq5c4+NV2IhZq7HkRP4aLc
0TXy974aV3dYBunIuY9d93WqhakflnVeotzadR1P2DvRmDsvsqaEnwnfdqFf1XqgUxf+icYm+K2X
FH9vCJEkHlDb6eR2TnTYo/peEYv8YC2/mxbwNE6WGxWcx8hv/sTmbl72AauIvMOOCfkjRg4WvStw
xVlhebyyXUwnYctuDVDLRzjq3+E0q93vIADc90sDUJPP0T7u2CGN4gyaiImFUvvS93EAoFOgoV/c
NcN8w4xMfRmGJhG7eN1Gfctj60URxYykp54OcQBZPJXSwxguKAYyNG9QeRC9+n0DW79fse5XVbJR
zQx3kG36W8y4TXTW22hwhj3uq9KSvuO7KvFNtjNGKXtAY84i1Fe8w66H3GuTN6Pe2C5t52zbgfIx
oUiAqAPJMVEI5tz2aMPeIDNgzW3doaQo2nldfBlYwtgOIERyv0y9EIesBh0lV8I3mFQChqhzLYO4
vUHWPJojykKmD0ukGlf2iPioxJKtFjdCMt+VRGzUo1smqz9BRMi6i9uJylKorv+n5239ArKuCovG
KfonaYBQy4fFtqacmiSaysau0QM4DNPvy/9E3gt/yXrHm4Z0ZcxU/S2BsmyYe3Cj/jEs6ObTRpt4
LGc3LYi9TU/CseC9jv6A1b/y3YIZ3IwyvkJXjUYNsiP0BWt5s0GmYNgnxrbtQWs+ijM0lmIsCuxG
LS1spYzYqyRrYp+3OEbNbtEQ6nm8+HQ0p7mGehJCblzPDzaDeVOBoVAY3/lNgVVUO70RgB62IAKB
wgz9Qs8ohHlSzgmed68hZ4sUPB1m1E8CykvYgLBHgZT05F/GpW1g1o6KP86JYBv/PndgOn6OIEW4
7RlkaronYFTDpEarDNoHxSyMfUxaBRgS59Au+tK3vJ2PfQ0q1G7J+r49zRMULH+FvE7DcwaRYRCf
wqFrv8Hquh/2iM8xWo6zpJCix4FUO1K3ASvb1ar6Ey4w2Ea3hKRK5pBTha48EhAM/G8rwFbXwsHW
Agcja7PpVaooVke/JWIDsUV5dQMRxS26RELXDEWM62vOcamPIs+QbeLiblW7PqDcpPiDqsVwZj+g
mfgJGZ2q9zNaTCa3ZlOunGLg408NssXwzIhMprNCZ5WdByrCI/yn9W0PKVp5Ur1E7LE08ig/JzA5
d5EMYSw0jTzC0EHxSh7NrLsEeGjFn1bnR+TpvepiNFi4QbujW6oqb1vamTIOGUerde3n+ZfhNiAl
3qaoHuBch1ahVIw/KVDyFa4QdDl3wFnU4R6DU4OoCO5YW0J/TOjzmo7VN4HrtLnr4GjLUJyKKcmh
kOyze56JCeBvF442H7N0KaOarjfw01iH3KhVHSedhb/QEQ8+o7mdfKODUzEuz3Xabd20QM2+n/zD
JclVuWskgEoiRlc6kSZ7aCa3qrwaEzSPBetgTMqbx4zHEQReAveayLT+hmtluWnhifelImGAFFfI
6TB6PyGfbLWvUEBDxrAdwnpPSZPswIzo7oJVVSZHVMLpZYj5cCwz5GYO1za49B+7Zjf3VfuznVb0
SDpnkttGQfGlEJZwtA+rLdgNVWA17tgs2IEAbV+GkEqLomjmL71G76JaAPrctXNLdonR87nDumL4
kM4BNk+VYWKvW3jQQkg22U98W1Fbw6QHnCdtP7mITs9VN/g9R49CnruqhlB7aC06S4zQb1ltvdzr
aegxeWh0SlEUbOgL05Rah4wndcfYoxR7GNkwnXlYoS5WQfuFqArOI0S0nytpyGkjFNswS+Vd3a0c
ZiFxCkqjXpMFMU/SeyYwQaiXMPgBVyh7WBdQri8h+7ltN156DL9vuFftLcX3ItaMzVMybdEDvEaq
78Gs/sgxbYplZZvNM+jCHye3BFGOC3BF/3fNECRIAgXlCJcUZmjPnWeYETdBbCHzNS23vqXJzzme
EXC6ke+zmumfvZH6u51kfTasMb/6JEUnfkupAZMVFVC+pXK7S1Ck/ICQLkXM3Na53zs9gIcMSdE6
KmhiRlfWHjQtJK2TZblbOPX55MKmOVmR9ulOztW2nhR87tc9yvnX1ovnVrB5B55ddB/Gvk+LEFys
3QhgPTJB1Gv7ZFQm2HlQIJMc542iP+zWp9TX3bctivoyM5CgqtOleYJmtPwzYgbzmnpDf8neI3nd
+qDDlcTnMph0jxqpX+ZTswaPJiUY8oroleKivgN4DDNnwdzXqBNzEcyZhi4Cs2UfRSNcl4asCFdS
PUeJuLjfds7vZmehGthAjgpToyX3BJ2lpI/HY99HGRoLsN7Fz2X7DYXaLpPV9zFwFYaBa7rfAi/Q
PBL9Hvev+QYyEvIXYPrva18dk40Hu2CDLQEnvsuXwYKc3yfL96Crye2C19aZYL3pA7cerZWz3YEx
QDApghve7wtE8CeFqPhOg1K40xqeZiZVfB8TEkw5l2nyCrZwnMF7dFZ7xBi2mwmztxbmOacpUdne
iAnIEZmwAnNI/Ouq786diMk5tqk+YfoWHt0AKa4NmRZUdra4pH1aPcdjZk9ZEMY4lhxFOcigr/DQ
lkmOu9d/60jk4QwHaw78Y/8rkghWoUTxkmDAkWeQsM4xgvTIGAwpPbKJQ9CgODXRqD/HAWtP2noN
A5gNp5F07JOEsVSPOVs6HmAgtuUDlDUHACGUf0QKz0uJX7yz69I0qNoJ+SynablJszr6ZhtrbxoU
WcU2kDZfO4MCmrZye/WpX48SvjW3hJKfQ9gmL8v/cXZmu3FzZ7q+lUbO2c15aHRyQLIm1aBZlnRC
yLJMLs7j4iKvfj+VDjb+uLfzbzQQBHFsSaUqcvH73lEm6qke0nvf1idM/VBfjVCCHYguKMFretRL
Jz0sTttFfl9127br2lfQff9ucbLmFdJnsGNfOjxXKNCM3X50q03nyEF/avKKa0mXfbnzPcvfEL+R
xUi4a1I7Hb/fMEzZG6l11sNYOkGMdbO+yfJpZeYMRJjXnkHCzBXPSIYOKsdWcbua1mVs0ymuyrm4
AErWu8yojdgI1EfKVHCmuT67WwtpxfgMpn3Wm2pT1aw2taEFkddl35PFumRDxw5jFFZUNKqISoqj
rqHc6c42kyrux7yYaC33QIrrBGARTH2B2dDNgIVOm/kYY9vOnM+507JzUBbmzZi4swnsfAX9ZzPZ
mkiLYwEhx0sTiRvJqc9/9G62hq41Fi9zb3IuwTAdLG9MvrLcGI6EObQ3XXZl4HB82C/eoix4Iskq
H3ltSiZzMhvrWV0bfB1Vohth7XzQa8t+dRyvndglsexHnkXzhBLmk5E3j5XD0Bz5oEWA3KKTFEfl
8C6e4ngJ25q42TC1CPMKjbabiMQoiX9eprT/QVXDejRlXsSdatwJpm+ghh7g5dD7VkJz9WpuM1ke
fH0aHzVXD16MJR2+ixyurWM8jX0ik3bzWmkY+0R/biZuRlyK9bGyNe9QTXnGRTJCcBRAMo92YJW8
Qo2ey5Jvjcaj7zZJ6ULv+c2wSc30kVymYDtryl4gAn3vps6CADBCy62NT/zre2Mb5J5RzhU5IJVE
VHjahRu9Dz2g/M/V1vTHrrbcva1xEPbzHNxIeiC2I4v8cbU07wzsN5ybZYBkMos9ha1pRGzb+gE6
l230SeZ3ulU+V5VR3qi8K+DKh/m978p7fPKwXG1PWRZam11Ta/LARLbkYWqs7jZf7eeGcyHMrS7Z
9xMH1hRI8y0rK+N5KWaNwPa2eHXtvNzVpWEwGcNqIEBbPhJdt37qrv81Et0Mc9F1XnzNVoDVCeDW
g7zaTrU+nEvDmbcOHVVR4FTWZeKE5+nUpPo+z4cyRjCD3akM3HbnX5t0aj1vjit5bgckIul7AMh1
L4VLTnM3Fe/KGuWuls7y6M9ue7Mao7bJa9HeBu2gxUujY1QugrgYxLrxGoHMKMhf6RpKQoQeIvY1
blZTKIDhjLnatHLvFomh2ibZnJ7LJPjuuVZ97zVXkCkwu/mopZ57LKYC4g/c5t4W7byVuQTjF7pV
RQ0j9yZLWz5Zt3TIarU5B8HoQNQwXQ0bog2GH3iizIsWBNp2ckUZ54FCssxEfBM4hksxgbe+GLBz
bHO5f8qIbH9pM7+hjVfbWLSfxZUZVCfTIO2AH2Kln7Xvr1jFrQ+Zt/Wlmcv7Sl/s29ykm6YHazpB
Fzibvpqzve0kzgsdS8G7sw7JZSkgJyvRNQdclOuZyursBuWlsdH1eoPExLvLmQU3mtbInVHzdAzN
HiuwXkOrNFPyVlHDe2qkan40PUCLsnMwl7rogRJltlnt2tjMPfRfnY3Tlr04ObFxevsBhHHLfcGz
HyDq0GXz8qW6ifDEfnWOcwWNndc8z/XURhTQTe7BKZcaxkRsZbeU277qra2NaOtVDCPAU+6/2G4R
7LEdqQtK+iBeiz4PuwndDSoFWBtSMf2tRHHI3LjIM0BkcymsfNhrflocwSmycJjKljW6LbkfSFNr
UDNHQyBhHNw1jSsqz966HmqkF00ZmwkDEIEERjQvYAoZT5eTawTPJdneCHCG/qRBJDymktLOEChw
OplZkJ9Uu354faYR6JL89BZj0/RW+WBYxkrkFlyHZupOWK1GtUX9AUq/Modl2bBVIlH73pUfXRt0
wHmDGcFZzbt1bd0LLgsNHKyQ5X5tbG3Tr+4nN01OFrFqT8GgT3v2r5lRoih3oMv2owYddcAJD31Q
eq+FQ81ngned1YEqRWniOV70pT8Y5ZXYWKBNlJprMA1nChNW/aeqMofQZTQ9BKyx0QR28B3sCLqY
LoRXr/CLl+XqTc904liSYtCOrBz+wWEmvp9lahx6DqYt3ZyoaTQWzbMcg/y+xO766qlJ3JWCDsz+
qrhK0q4+QIeXZ9F3t0Yg8Tt167eOQWADwplGVe9o+zEJLoO7BFukMp+T8OZYT8vsRWPquC2IN9sW
PVym8kp5o6AI9iKzX1ODWz8ZJmkSA1NUMaR3G/u+xXMoG8svhFf9LnPgqDR/HPeLNvOYwNCYJgy4
CAbWH1NTuhbRB7l3I/ygDuc1z7/WFg7MaLJ6M9sEkbnmWG4N6EwmkTzndGcz0OYlPegWCqgSICZn
ic3q29m1gKZTV0aotwZwOsuLhFG3pzpx+lOfl8lhUVLtdOmTHV9neOxwCJ8w2rWhb9Nib7imimSq
GTs2Ef1u9SkQmh3XbUMPEOF1zqGjvbLWYpXV39bFLD49XRGKE0g7Perd7IONDPeoWrzQLRMRe4nz
ZSmilFzTW3dDKlScjxxzpV8ylNbjsF111W/tJHhrfRRJfR7MkcauBZTVTrfT9TdVov7mi0bf+gRA
PfhVEpyH1e0jdxwh3MTq3ASL/uawKoGNDgAMSXXQ8T9HgyYu5EcyYRrtGFvVDDBKgivTWf1a+Yyz
09o/9WCOsZpBsRDvr3FSi+qDDMHm1m/TJFx9qV7ygvB7w7LETbFozaH0iy/TlSmDt/ucB4658Sxl
oUHxu9hqQXIGs9E3ZosSryb25qSSaa+Rvn1f00IXk8mc88jiVpv1dEHCwWEiJQEzbhZY/DqsGbCr
ReS2MtsHhWnwdDGLk6UpYBaD57iuG8SWOfnXYGgycnI/fTB0zk8Cq9DWJcqbtis+snhoejhSat7i
FWnSoULHEAG1umFdVs3NcE2cGlqFng/OJQRprg/1XE67Oqc9YuhbjDY1+S6Znj2Qx6ahG6n7o3Js
/TQqmb6bZsCXyg64rSdMvLbTZDsXbvIyVbhlkiQjCdMZx/uJx/hNqlXvXQC3O44rvgtRcmetehm3
neNCwPjlsdTM765yvlkubI9KHSM0TJSpCA42QZAgWUP+zLNCa8llqg15o9uWe4t73jtLpzDPFMJn
kRj1+yF35cFGZRiLIGjipbfr46gDVNiTykNMpRN19xKcI0WLbheVyXOydMMAGg2BhF4fwHZRChlE
DFoGK2rqDXKj26gKappC3bl+T3J0CGjd9DBFehKmKCRCiT0i0vC/M0hW6XkQU3DKeQje5m7h7DOV
zK96Q0wRbIfR3F5bYMOpr6TL4VQBZLbOtD57umBDS6W5AQXR+xPCu+AO8RgiDMPsCQxM5v3K7X0D
gbfckaSRoZzUt2gZ+nOdJj9lbqRPSHGc2Jt4GErTyI8ZtUsQjeTMpaPqHwSxj9HQkqw9Zpragm0m
J0hLI7QdeDVhaN/TAcBPzg1bvUrrhkiiWlXIpUhXRYjxfeKXfYBG6w7ZlIrIycZ70fOB5Xr1XMyj
vcsFKnmOgvKaq/cBf5FHrqsd/YptCvofq72Nq0q9i6t0Y3LluMu6rIx410poX8dG9Jl/vzKuEVXz
Fo96992fu+82XOvFd/OKAbQ9up5xmXrSmZxWhWXRPi/Wer+SRRabMxIXy++3njZ+Gzz9udMlmVyK
MWNZtbt2WTEulTVEdlBPFy4pC2bAsiKncb/qvhO73teMyLYAwulFHMMaWeQuH7JzpcQ3b2Y1WmXb
hZ7tNl86RYYnZl96MNFhXCy/q1h+EfW++phcn2pVjjpK14D1rMDYL3mmfTOGcdj5nez2TimCDYyK
s1d94EeFhggDwSaS8mgtVvGjES2ZyWs2a5EN37jTRiDStU8n46KPsKU9G89PaPX23FVMBbVuuUWY
aHMbB3+Xi1moq7JR9hQLFj2Uk+3GyMZM8A8nBVNtvfE90H344HFiPVhq+aCjIvwg36786NP++qiX
7rFPQd0QACbazdJUFsPNgjZTGoP9FdA88rNJG7q/GlTBPMBc+WJUGDA4ZDTK6LVhMvWYs77ZJkFi
Q+tLYhYsrVYfkkqrvU9nGLlx3nKwM4lOx10HdT+2bgdRP3fb2S6KXbKmesRcWZ6AOs1zrmaxX+a+
YsQuBlTNVJHUW8NK3J8oHMRhLCC6crftn2Ugpn2uechQao7Wvgis+4ZR/kYNODznoZlje63kkzvr
CxAlPyv2HW5VDVX/S+8s2Q/YRaJA8irQATIJif8GZVM/UzLZvuiZE2ysyc7jqdHmo67r7Rg2c7GG
bdoOP2Swtn3ojvpibK1FIBmjEHZdNwMqVYLHCtFVYVon3h5vx/BJ6waoLR9nwRLNMsYkkZ1ZzbSj
Rg/kCUyyRLCWjyay7jUwP5aAqGHkqvlMiFMhbhMXSpGnTovMgoHzkvmjuavI8X1Iu0H3YodoZBCl
HJyDbdcM/awuX1AjdTXcvDeyjC/E3Z2WtdGDCIinCZBrFPW8h0hrPlSqly9NoE9ngdKA5W5FGkuq
JGhqBA2JHtvtKm/eVM4SQIU4Xne0q5GtBfLOSEO9GzNYnUwPyk2Wl+kYdVVnLy/6zMwbBspIvWgB
tNkUS8VQmHGrjZHdFhagrpPbW8Oc5cRyUjSfKFu97hrbbLIGtN6URfo8TxQSpaPbxEU9is3KHAj0
U45sCgzF076zp+YuGRxvA9NoXZoKDuuQrF7gRS3CBPc86QDTjKaE/G0bt9aDsB+C4iaoUy5gZcEK
bNxaAoZZVBLmDMwzvDU3rPaWAwBWD0WSgZr2NR9KNID7yLgrW6eJsS1KfztTHjptr5Pe3WA0drDp
equ/Q+geHMYh9Zq4Vv1aRShftCDODQ2K2JSitBgnR/FhU4zihC0DeL1ZSl/NiFvWBQtB7g7BwRPC
9ciCxrjKG1K2SZdwvPWB9Ym0dCzuBfDYEiLjMe3j4jeuGSExs+WGVrakiqSXg2+NzZhPsHx9hfwN
6He9iKlo+j0S+1KFAGq8TwnnuIpdt7GS57Exh+RR1f7SvGV5Ja0KkcJc5lu3hjV8hWNV084TDEMj
zfNLl+/qtTD9OJG1eMnTsrtriPV5EnXmlaEGan/pNcGr5FxlVHL8zKviymiAta1O9S/wRJaIQT37
9SBpE2mjahmz1yE3zCTq6HiRN92c9UusV8qD2g7mIf+E5rXte8/w9PbWSvSk3M3owIigH7QS/sB1
kWxSKnklSmbT52GaqKuce2Fqpy2zXZ9ttejf56YQu0zr7NgwO5P02fGhqDJ+k1TP90lQVzExO+OT
hzw0Ho3unoVbHV0iXja9rQYGjuE+L5oEYbqfKowBTr1VU66HNVrXmHZjUFheaAR+3FxWZTBQFNVC
2x/Fo7fKaY0lZGIDc4Y33sBoqzdnkfc8EIu9MKX1NNiOurFl6t8OlClg3utQNK1Jt0tbhyN3ssbn
FYgNQlq9TzoCsLRAmFxncxb70K/IMpUWZr6Z7wqCm64zIplvRdM8wkMxbtqyuFeG1sboEeTW97I1
VmWjnWe7RanhYMaeJXZKTSE7YZpotnqeJ5S+ejazq9eby2Vkv7hNg3GeN0HnGW9QlTonbAONZSZt
9zrmizy0qEEIhtS67oROUuujGmW1GTGgN3E+Df5G89kIcMJw2IVll6TvSDz7kyjY+lAUGfMlsJcO
4b2a+i+hA5kbKCuNaAp8YWB2KTEUlKJXiHgMxWMiGOatNTjmbQCbAU7JBQU/Kx9TZxg3sqGzBt+M
jfa/zJ/MqUsPvbtUh35pnR9FYzIUmnV7Wy9Ze0rQYj0Sq+YezUzy1JjNcuChxsISGtJus20j7JZE
PVNuaftmYUNGR1k1Ie6M//Bw78ozC9Yqv1mPvZLru90DaYXOsgQqJJgziXNovAMPw2HDrvLimG7S
xb07UVFH5973vkCS07aj8WgzebIfTV5sKIe8Wg8ltZPq/osHKr8zBQV0yygekkB7J/6kgJIrsi1Z
upeqYf5Yl9U72ITabjkZDx6yt5g4x2Sjg1yy5TV8eM2t1+cnS9b6JtcREOb1jIBNF+ORTQJbhOE5
bKzWRyMEsv7GLHeNHNowt4e7wG6meG3zPHblRODN5J/Xmom5C9LyJvc9N+pGd4m1cfAw8bQXfzLP
CIc2bWnV+3Us9n02x7mH8K/pB+tCTsldXSOmpsjrpcwqm6DexvhG3drHAtcf2rL1I01mKKQ85wme
c95oBGpu6F7/QFh0dod150y1d3C09jQ67rOPsJXUJdVD9WRnrvcFDLrGS9SnZrgkRr+3wJiSaUpj
38o3zlw+TVrxvc90pjMIEdrKwEuzg+lkp2RAcIUX7Qz/7IVpZ+gHv13oGuOoG0M4Qi8ml8SGuLI3
iSVGRj3t7qpDRffOLYYv2eq6w9Rm2ZNwm4u1jlNEEW4RGVaaM58094nC7NWkGXwon3yowFqhR4as
CvPOFhu7Q9bX8YSD1kqt7TBcTx+n0MWZCeejsgW4GU+VDeydRIU2eCDR7GlW0Wo8rYDf7UTe1L19
bpv5wzdEG6fB8hagEswgTuGmU+sgghWUb/acbZ31GDi6FtzCFl20wAofIOGtzepn1WYaMWNZc+v9
CGqILU/h/SG21zqSdtXeUzQwPrlpDtollYjJf5nibLYXVKrBOW+WlZvdToOXKXBeWqukVIKladqi
njlJ3WifNa88+0uVRmisArqaXf1tcef2e+anM1NZbZyhr8v8hHeCsxBK+uQ1Dsiwxqi4JEu+NRPE
/SM2gGUovw1Bp+7w/UAeo12IlJs6N8qSxt4KrOV95vR/gkRL47wDtw+EeTvhqoIGm/VwtL0OWlqY
CCxbHERd9sGAjREsHTLx0Gu6gSMNyf9Qe5mK5hpZ8xFIAbawn76PaBZvbOx8o7T9bZKbCKz66T5H
esFjzn9mdkUuoiFELwX3ugfTn7rLtLfnbvhR9+a6b830gM/tbLO37A0zKy85ghL0YG95UzzrSftW
NOmxRiK0C1AVn0lnnmLwaBn7U7O88eYZu5WBOtaq8erXaUftpiumZgr1xTHPjYlpMSu4S71qQcCH
5iE74Rfnlhw7rI2jjSjbs8x4KQNnX2izc+p8rznBbDPlZ9P46bV6etAGt/m5Olwfrum7F48TKcIy
ZWyRXmdRITUbPHJqT+U8rV/CG/KeGGzgPEhKF4lDkGQ3vp2Ld1mTOVFP1DZVtdW8VjkHousVsGbO
T7wL6XHxlPkT6l/dNFlS7mu2RWSTZHZbhCHuR5UVkUNNzGWAnuRH+s5BaNgWMWakZThQ1nnyZMKy
o4vKfpfmysyRUfu6S8bBz88VLpYyootc/1mtHmibXc3d9KCK3kA4kgfBi6oG59mjvFeEXdMu50ar
5D6AaRS7ogMPgj7XxZ1pB/V3Lpy0PHqN5T2kXqpclIYORrqEnLbJnbFsXPNTjonq3BMhZMa9jnK/
iepKKYKJhD7HTlB3GAhc7XvjUq+rMFAs7FupU5DdZFV3oqyy95Gdei+lXL+Gde5ORVDkU8zG7n+T
Ym31XZ4tCyBDjiZW6t6dyUU7hHM+gY9JrAnMw4b9hAIscKKmXg1kadB/zGpZ54AX9N3FRGX3VGgA
L9bQlid8CsMBrAb1GN6pc5eY2nktaJ/pM9ElmN36Wm2NJHPjVteGnvfcMx8YOl1Fo0kg3hyU08fS
1oeDqJ1lZ5J0jTJn9K0zIt7q3pr8Ova7GXPD2FhnrfeMEyMqugRBSALqFcQxM15J7PnB8FQz4MaZ
cUX1dN1v71r0ikU0t9KNh2kso9U0IRdGAWHvLG+2yf43qG58EZmvbZ0lv/qmZv8+Z/NlxbEgS2bs
8tu6VD9ztxP3ZYB5F0oxab9yo2WaGFDTM82TjZHq3dkwbXHjZKW6cbreIVbIxlWXNOpsmau25Rop
No7rI1NeVyseCZx5ycuFNkee/7cQ0Y+OMYg9St4VWY4YjH2h2xL3KjA8quxP3a4BWTLWsdUp58iX
YHodRozQKN1HHfN+2MoOv98M+tJZZvqEsMc5FOlqPhLYIjdDhwLemOUYydKAPMps/AmMQ7iT22WD
Vs5iWeN96IEXrkoF4LyO34ytnP2B4/pJWnoVZw0lpGOKkp3ZvGHkcdODAcXKoQGgapmmeaAKGCDB
XcYoQax61xuOWkKEJsYPHkNqO5S0RzhTD4ipsaTTrq3YK8o7MF9/y2JG5j4cENrBGdFF4J7EAOjW
ZVnwSe/cFRVL1CnoMxl6ZgIzS5PylpwVpnQX6jtbp0u1LgIxr8vwQLRPTONPzl4eQLAKI7lFrzFH
fPLZbsr0U5r3txDOOXAoCqx8GBj5Xd96tK+EXlmJn5L1JqxVQaC5zAxux0HsFllZoY5pJRp1pE0o
pY1NigGR/0rcS9uYFZLJwLvMhfEcBNKLGlRWdzNv3zvaj5/W1aJSp6x2htDvpFNnW89D6gcuBPTJ
xhIaHanRg5TpJke0ycLgayAl3nLrkojZ5CsaWoyZ3dWsMRjzGtKU7IS9zmVvl2BzZS7PzBNV2Kcz
Ebzz3lVI0VIHeZ7RBfteFXyZxSJqO9eSemWfaXMSUSsxetod0aGJ3fL4aL2fHAQUO1Wq+qocX+7s
1f3BPNzfdpbg7VwBWnBbjEeZ4m7uC/2OqhZ/PzZ+dxAiKUK/bTrWXXPgUY/cy7eQ3mB3YiCCxam1
MuHycgbjUqIB3OXoeaNCLTB4135yMZNjpNb2tZiqa8cSI2RV208jKyAXiJvv5kAEEDjocFdW5Bva
5F5JKAwiHm5HIOiJ3zytY8QJ1cYzaJDB/lcx8FuQ+LRHXXJEjx/ZpHmCKWV0jpY3dw9ENGq3PJqX
veinng23G1Expg6HwYx8q0YYPLKr7/Du3fvohY6a45cg9aXN8CtY/0BeD9Us6weFvGpKdYctiTMi
GEFkp9W2IhcvRMh8JMjncpAn4KPbeX6mcfcGuvXN1ZcqguvgTq8bBVuPbaBt9RoIbvXeZbAU+5km
osuKYPlBlXKKNSqhLq7y6i0Js3STsqgBJZQD/1O5Eq9VhbY7yZaIwo7ionSVMrjldWz6aiUzZbT2
JBg9TutgxLoKrvkEjXO2McxFKJrBjU18bKz12U0nqjPaqVunaMutGNJ0VybGbVF1Zw01W2QZOON8
1fBgBJw5DDryrkX44zcTaxxEQzUgB6vyvbKFF0ovWW7zpMlxfdaMhfMUChScnGy63HBqn+f6Cv6j
rB16hDN1VXjHcfXMpzFjbSglpb6jaKGGlqthumiAtvsaQDnXph0o1bjrUWXd1aT/spOMMsyN6RZ1
8Tdt1vTNUCZaiBRtOFu877FnVzeNlX1D9T5EukJ93TqMI/0yXgDd1sfB99rTQMZjaw7vyg26bYG5
F9iNChc1gH6mNl3xicn0kXBoOCs6MXwhD4ojNNJz9Uy15XdH8BR3M9Vukb3ITV1UcmeV2TmxbWsz
+c6jk06SzSPYu4VdbtYi0Ld62qR8HN2z7fH3LR3GQVV/6wtUmbNjLpserMDxMMx11ApsLFQpe28p
BBrbojokQzY8e9J6Xfu1QM8A91DbI+JLGfww6EdmlDPqyPa48Ja1wN+Ovxd3eMkREaTtvrUD8DAh
Hi2l+o/crm9cUywfGLWKY1KY6Y1h5n6Mm5Ac26b/aI3CZHFzetjWxbqlV0J+71VTbFdWzLe8tOSx
xvOwbTAmPpY9jjmnR5SdajoqGcsxcWPYt+QEQHEHMH+Q8KHFnsaTCregPRmR6Vq37BYVuQughJLC
a7xJezex74g9Zd5Ru1Y371Nt3HIy3iALf+mH7GTkPOPQzoloaJEde7zrSOvGDf72z1TVBQ/R6vqk
kqFvFEPMc/WCNRfVqZ5fTMIuWOQ4WNtExySrtHOyyrhNx02QSZwmk3ahudzZTHIAlB1NzJPpzl1z
lHjl9NPlCUwQh6c2C7NmrLjvQ+rhzTjw8x84p1jsS+JosR2SD1IWRrMxxqW4E2I8lZXPFWBzVaUa
bwRe1fduNZ85C98dmNRtMgV4+DLNjgd3QonFeovktBJbnuMrfGeRbtI0CPOhtS6BlUEEGukzZgtu
knJaj37hPlrtMu/SZbk3UNoR6NCg6lnhHNeiKFnZsZ+3nVEfmd26q72mbIAcE/kiJooDBhMRgWGu
qLZV9+aL4SdxIvhkkWD62oTCoUzS05pgAEWdtEaYH/H+dLTeUj5d7u3aVdGUVjpUIANMVWJMMdYG
eRNCodBqdAG3NTxn6ZqD5K0X1rDr6CTzKEGLvnFwTof6YJ3KMe3DrIDDdBetjWqMECGo9VPTWEY4
JuYdRexIT0owx8KxceEA0UVplb2lsO8CRLtQaNU7LRLsXRu/8P0tAvU6cqrqK2nWlzVwyy1lIlfC
p7y1hdkhCG2R2hXoWIWDiTRIOmhcc90a9qpug2Jxo4yx6aW31ilqNZlwdy1pbHXQvV5f+FsyUNoj
zJoZ4sN3t22PgR6SFwthYB6XtPeOKAtmiLJMbHV0gZxK8/dunhOMZqrcWfb4IovyrgNODCWg2NWN
L/am2X00vv6cZROWxDlbI0I5S65qqOxFv+ZmDM/+6PUbz5ZYfa5C/dZkr64qhqRqffFnAiDY8GiB
SDQYekfvdytKKyo1cyBmW1bMaH272ruyGtAA4w8MrFhbmBZCVazcJJpRitvM0/kQM8stP3FdDu8g
WXUP5e6kBKcu3hHPECcg/kjjU3Cmy7i37L7aaVOnGfECPtXszE5H9pNKjcQZvw9GuCunzpPDnGYT
UbKF8DI0Oqrjc9SsPtg5ztQEF3tOHXU0jF6+zAmX71PhSuQmZpmMbti4VjJt4cnFAOMQrNxq4Ocu
eLOO6Av1h/izzO/fRStd87b+kBiWTI5hmR7Ltat1yMSDQF+++/iofv7rXKjfxHb92oO3aKtSSnfw
ShtrhT5KyRO4Ha1EWbNE//pHGCYv9f+Ve/RLKF9amhLfLio3odu6sWeozg2uOkCuaEHAR2xPI3o6
+GpXfDDst5/92C0umF5iVufVmKp2R1yLuv/XL+d3cVLXV/mHN5RqB25psKdd0jTMX0HHg82ZPytX
vq3W8ic5e7/JD/u1QE9jpCh8aPhdV9sV42OSvJiANSIsUxtvbpsX3ONGh/b8X/9Sv7tKfon3SrPO
K5CirjtsboAXWrnGk92bj/+r7/5rhZ6hWzP0bL/u6qlzY1Yee6/rjfiTfK/fXIK/ducxDeipmbu8
VxKCDM2pjp8IsNPzkj/LZ//N2/NrpWrZB43uIyzZNUZQ0V2GD8VkJsyzP8ml/s015V3//z9cU1pt
1Bji8Cpm3X1mTvvCbuOFcWzW/qzR8zcX1K9df5AoJflc1Up+m/XZJXCCxkV7scxtJ/rmf3cRedd3
7w+/BfLlCR0EpdB94YJBLI62MWEF9v/6Ivrdb/DLKaDI5nBaPV8Zzq5UtzM0u4Wgih2KiSV2eiMh
WqRr/yQn8Hc/7JebvEAvKZyRD2SQDg2GOl6XiWSEmyVNxdZvqxroSqb/nX73H5/qP9Ov5u6/j7Lh
b//Fnz/B3HqRZuMvf/zbWXz2zdD8HP/r+mX/95/98xf97amp+M+v/+SfvoJv/I8fHH+MH//0hw3s
87jcT1/98vAFAjz+/bvzEq//8v/3L//t6+/f5Wlpv/76F7LC6vH63Tj76r/8468OP/76l2sLw3/8
8dv/4+8uHxVfBmk7fvyPf//1MYx//Utg/juwFC0Huk3+jEFuzF/+7f9Qdya7kSNp1n2VRu2ZoBkn
46I39HmSXFNo2BChUIjzPPPp+zAy/+6IzO7Kv4DeNBIoJEopyV1O0szud++5w/flK0r95lhKl7aQ
BlA2oGX/+Le8qNvw3/8h1W8oOcrQJa4zlxMl39QU3Y8v2b9R+b38Yythw3yW//h/r+uXT+a/Pql/
y7vsWkSY/vjBPwoR/7IYGba+PIV+usgDn8Q8IBu5T4Jqwnujw8FcRVqV7UMV1cce2Qd3YbfYg5Vl
kGHnAGNPXmRkooVOg4dUhbrDvLcprM+WuOoXfyLShxHD6MDndYOFGJ/1KQNyp0dpmvmxaId66r6O
ogyZAdT2PfKvjp8/qZHbMze+wqAIcEGbwtUZ0XQCgFCnBZ8JwjzDEoF4f9ZMuCZseRxRenrKIctz
CI5bqyCPTMo40rhcwD7SnzjskR/2kNjwS4KnG9gMMxT2z7WGtLdxyGc/CWB4gBMYA2y0eYpzIt9T
a605heOlJCqN1Sj0q7FZGyBc9xG0vJ0x2/klFGP61tvBdESDBEs2gI7KJoZrbNln4nwCdeh9SFL3
lgklB4EwHVpPwOFyvVZxEKqcjDSBwGMQeJXIiu8ZJIwzqIea03IJLyqNtGKP+8h9a3Kt+U7YILjY
RNFugsJw7x2Rpk9+L3GPVQNmERNjfOKVyslvZwst1xtA/uwMG/9DpvrquU1161ilcY0uldrxfVrM
1RsG6O4e88L4qAcuVgWwAg66vV29w7axP0wzhbdUClVjjS+YR1BYds+GtxNegI51JYqLQ82VZkW6
NTXXjqZ0JscRC3qOLejA8YrEM0fs0caRVlvfKNrCrTSBzWdKjzhWOAakn6EI9mHsTptmFuLg2Fhq
SGFrebwWSiCvczo4ojLCi7IyjTepWWxcEE6VT7NAbieMhSLmXWeoC+m41lnw7ZU7slOGc219JlMN
wCOqBl3uw0T62P1Mu33mOWgle8Yn/gSGJRXmag4r4xYDKJzIHswNLm2e0V/bVDqKQHCMYQKJZjjl
YSYubq6nEasyZgFnrheugV/ilVFBlDpbLGDaK4Yi8zFybW3eoTkhGqXF2ByFJoJPrZ7RQ9YAQGS7
1YgUt6uGnAUsqUoSWXb4DNFMkfD7pCw1QnFhiiXHWK7kbqh03AEyvUutyLlnKKaQWRj2N15kCfNo
MqU+QLCAZRO0lbnPQz06VOxsV10hw++ZwbuDZB3032q6l54N5WY9VqvI2gyM39uN4bb9i290I+Cn
Qhj6S8Z/bO/QyTgK2XrRfsUDxBk2FJNyoItoWOsmH4ZgZSlMSdB8Fx0vLGWy05xu/Ib0lx5sNRM9
a1otvap07g4ScvrghUXAlFsv/eBVAuC65Wis3ZlWb+w1QGIBx76AKD2EVpjPmW15XTwwsAQj1+3d
fDAOPavZmukotorICMRbq+KiXQ3ZHC34MMuoMD3oyO25nM59ApzBI/bbXpQOVmeVhgKtNGuFu6Gf
NrQwF5TBmvplIgyUVF/bNJ4uvl3JFFrLctrtQj+5B8pGzssZBxPbZdYyczEy6xxrQKZWQPTVtprz
6RrGSAArpZfFmzviCfRkRbECaVcboJDNixnydOvq5F4xGddoCLmKTs1oODe6mqJbACF9TwAtZEgX
+dN90cgnGVxa1fgvpK6bp1Jxf/aZDf+xHROxw2g/fP+xdP1Lq/d/vy7/spDvvhfL4tf8X1i82Q39
k8UbE8j36JfFnv/+98VbCOs3w3IxPXOLLWs3q+Tvi7cQ5m/64ndSNodO110KUf5YvK3fdIy9ussX
TCGVuZRf/LF48z3c74rD6X9uBv6FxftH6cR/rd38XoNokISwY7psFtSfS+PmUtNDUwzwWJyvMRzz
QEzvGbFaLC/uIx1ZmId0gGc6QEvppKcRF4jeufouTX1u7jBfE1C5IYDzr/U+/3hdBHaWRxsbFDY4
S2XHT3sLx9WKyYU8d0iE+81mVgoBbXpP+0yuSXXVe2hUh2VTsa4d1DNiMDvS1JufPsQ/djo/72x+
PYL89TX8qd9Eg9AgJtJIh6EqAEUm8myO6g4V0lgJpf7mDP3r9vovv+zPrdOdgCfKzDo90H3+PpbV
Td5oX8P8wATnI43sp3/5rRkAolykWAvJw/wTIZvpTZL5fpThAshPrpGfDDRGy10IxXH5N4fR5Qr/
Saz4/RozdFcapsRoxpX962dZNbGhh1mXHVrdfw5NhJ9RnqEXg1VNnHUb2ndyEusBYq4/YOEocf5x
waXnLGm+2bHebFj1aiaRDPrgFUsebIJjotfY2ketPkE2+2xcUPAqaXwh4Od7//xvZf2otvj1JsEB
YUrbdg12FLyVX99AqbVjgLNY2weuXhwKAz9bC/W3amtj7eI7HC0L1Xkqs002bXzeX9kcEthDa5JJ
06YP8vImG5IN7QBMuqPxaoFHPVVujhWGSQ0/wgVPnAysmcm0zuqZhC93oGFE2TZWfbDO+WU9yXMv
qsa7jsAvu+cYVE8T3Acj+VdDWfDdxlh6FsOKO7Mfbuz0CMOgOgyO0eBrwvAZyIV8V930o558iUz3
Npf8RKH7d1bgIHmXh7EmXEcF0euobCaEN2aDOoE1+NyBvfOmbH420X4PRW8NVMsguMCRrk6FCAtG
ICMR2AnnkZDldZiLetNhB9kWQ70OUraTU9Qkm3y2DqYLlZK55cJh7nejpc5lN01MucuvIYQrz0GY
pLFm37ML3dsi+zBxQ24rv3ybQyZ4HdG5VRt6OSiJexI/Bbv6erLSs2nlHwk2gq1p1zjqymaLzjoy
p1uCW6RQibKG5yTSwrObvMKnwS2cN1sdG6gnDUFGk6RNWYa3o2pwdIDm9ZTMH0y8PGt24iYW7+po
JsBhZPqq5/NBBdCaInOjTWm4Y0L4wl6z9rhMmOJZ9SkxzBgHA/OyzrLm7ejsCQw3mxFO4ZbVYuU7
5ZMqxm6li/AyqkysUo3BmOGa9b2OJJ8buFv11l+3eHC+OB1TxDlizN04cG8zTRGADBbhpV+mJfdW
qFD/wd/MVge/uT7nneufqiJ5xcS4gn3eOsr/kg/RZ10U3Cw2JvrqhvOInurjynmuqnbYTvrwFmaJ
5fFy+ouV9sxpXM0bwQGw1bkHjoVVZnEeswNh2k98FRs2QDxCU7xbZ+f4w6ZsWuCYC4bOGviuimYg
Jx43yo6eiblOqzYnpNyRGSym9iUuRMdfzP3gPU1sy/Ft5CjaK3wINpwA43H4dOCUrTMmB7sslsfI
9Ue2NtGdnYbmOjO7x6Qp7xQ8uLUJ5MCOi3yDMR2zmIlXmhRpe+waTMRF0e+FniuvB6fAvYU1xXIU
ZlH3dlnzqsA4V8XwnvGYNTJ5Hmfrif6ATd4k4ap5gkojuPqzN/KQLywINwoSUqAxdS+NRiwmAxfi
MnPJ1O0AJUdfqyB9jgVzgVIvMYA/BuGcQeoAx4HmLNuTnp/72of6XkaK0wQKFIkH/0Rh4y1kJMWc
TzUbqEnvALWyM9nq8tJVw+MZ3dcEpfs8RGH6gEp/E5WEV329Ikfbyq+54T6bmdRgXrDVd4GHgwQB
MaSSNzs3nxgyMqcOXaKVPDyNRnGcSx+Agoo1E+wMG1zwsmQ8nJASaq5CI+luQcOU6xCGB1FF3I5u
zFBHxBPHq3GFOfR5TGvi3FhIi9o3D7CfCTca8E1Dpb9M5ofevACksF6FY2jbvsdakzdiExf++GqM
4HfCjMdSlD8GIr9n3EJqDXTjTZSUBNyEs+0c2CEcauJ90CeJN5uxDbKnb48Rjg+P3ROwc0oyNJG9
QfCjt2s+AMUQr0Oaw3zBBzhHZXhR2kJk4nPFvCjRXUmM7LBPmxyd2DLbfrdryX2TWQiqJ9zGBh7K
totuOIvkWCKmdos9i0OzFuyblCEjCrx+aKMsu5/j0t8wpl35JaBfakLKa1gULXae4ducW9UNo+Zi
u6xHhug/XSPQTyqQ20iYhUeN9LXJ4fa6InL3SoXHmj/AMYi44SDs2itCcObaLmCIhDUxU1i6nyyF
GEACw9zEiQWBQjMIALFFWaaUxJ1KdiVyUJ4+VLDhDW2Dgz/bWsghW6tKorVccON2Vt3hGhxBCLpq
k1bxZ2bCUPA10iigXw2VTet48ulcj7SLEed7O7v4Mq7uMZLrF2AIX22/eVDMx/Jp6s8GY5RseQDO
wQzQvHU2aXoycABztrefAh55YDBxZ9aK6KWP3UZgOZZ4CGke8KD23vmYu3neAHeqyZ+mTUUI1W6X
hqxkr5XyS64FaocpTeFUBm2CvMXyw0wy6G/cyLSO3aSdjMRt1l2L/oA97Y4R+L1NDnxrN15dzC/5
aJdeAnhgA2/hvmr8297Hxd+O8r1VTu8RqmwgbrQP2AC8XBB4LsGIlOUty5a7A6ROaM+3ITONh0I6
JKbFLfSUfG00GVAe80fhw1YSnLzqBHQqqeMi9cvyLOBg4QjBKZRCf8mXsbLhaP3GCMmPJ75wV7XJ
bLmoqEHw8xerIDHXZuWxaCAQ8qnTNrOOHI5/eKv4GewJ+/lsmm2y6ipwRM780tgxgE12jG3JghGY
eLu0HFMVOcVG0c7VVs5zGXzOAHc21uh+zciL8H23/tBbB73GJACe1oz/OPz9otz+vGs2xF/3eya+
QAdMrITG5/7YD/60dy+rimB3VyTcCSg1ED57Vgv/PorF1k9zeQcbsPFavBJCyQSzrnpROoR+/Bk3
ji1vcTRnwIAIW3UxnsXa7VZDyJMyo6rkxqrUxrTFa2OH8lqZzoPPlS59ukWkmppzP7knZ6pLzwS4
uhkhmkEUCZgLC0b1peHihtP6LVEbyt3CfDVrUM9zPeAUH2y5UDaQKwYiss5DjlOjaKaT4GaifvNA
xfGwNwxm607UPDsNW5awqz6c4sWPJ4k1D9vbbOjRidHmecLlc8TQxB6k0h4DfJpq4S6PbPFpA8DG
QvIXRNU7zufBC9qwXPO4umJQf6D8Ze/bFkC2Gt1HfU8bi9hA3rDo1ptMpi9W34G47LObLiN+NST3
hsxv3bHvD1J3vyqZgjbLzHMVm2wBQ3obcNGtzGa4aoBrTP/odol2QNqZGZ9RcB0N6luVWM6t5pQD
5QV7GhEv7bISRwUD42xGQYxiSLnYCzR9PCz7MGtgiBjku06rxu00UgkG43IzFItBQItWGr5zwizm
pz3U9yGR0o0Q0yko/NgjhIgBoCn37FevRaxrS6UAwSwm9QDdoMVh31XWEjWosA2NiHRMTgeyYh4a
tomEo20q4on+Kw7et+XXJKV56i0oRhAQbIddNvPNkoZR13BhrPC88634ramSt6GtaEvjuJjdZh0O
oAzNjmE62ybBO1j3Mez+4AUe2t5qo5uqDF6MWT/3DS4jMltkcMJjbiUfpAU9hlJHJch91vZzHlU3
MEpTvI9MzonWYz+1qSDInjDTgqW8SmsGSK6z66hN6651+p1LohZSx/Q+TGwOExJjnhjS9YC26hka
7r4MPccDUvs2gz/ykvSEMoRpvHlHYo63ItffpZPfMHxRsNmwTnB77yH9aAx2FWopnXZd1d8m7rHk
KFB0OLPI6HFqcgCQg9Nn/Xs3uvgjCIlvjKHNp40LMJvxcRE4gsAKz5CRPnwW83ts2ezoyQla1kQt
zQir2BTfEj68gGH+Da6iR23uENF76PTE9g42OKh8BlCIoa7dttnVtO163QeGvgqb5s7qcZnmA6Uu
FVlwvYrTJy14ZgMgkdLPnBP3dNEOG8YawcoGO1HYhA7TQForAAFXtqY2nzIvdAjim6CxQVtV5AUl
IS3ib18gs/qo7PbFd+ObseFdRcyJV7CcXhha3c8hSWYZAvlP+FLt2Ng4VPOQquaenXt3TpFF+b+H
k5qsCCaz9gbyC26BpDMn+jSaHIBCwM1UxvlrQkQ5aRPuSMoEErMm+V+Ki9NewJaG2y7SMbpMUemN
mUtavYzenQxYplka1xwNxSRX0XAsGXv7cc7jaG3oHP7wxumueURqiLZ+X3KYyY+aWXJuaO9LogRY
/1py7n3yrXGGnYWva/PjnPu/rdr9/43l/g9peyYT/v9Z21t9zd6Ljwizwu9TvmWUt3zHH+qe7vxm
S8cRNjqV+fuU7Q91T5e/GYbruvT3OghZy9DuD3UP3c9WNl/Du4vmhvz3n+qe0H9D9tMd17KEjfzH
eP1fUPd+yDg/CReE8ExToRUahu5AHbb/pLyg2MVzPPbtPqv6gj5Q32uy6nF0xvjc1WZx6AaGE8Lv
IZ+EaXMIulaHbjHi9dOLfY0ov4fVxIKoBrJDEdFsF0/pthyzq1UDbeCCZHpHKhCVCtYK5JB+F3Hi
WmIJL5DM2qfOAveD+LmZzNE9DUnAqWrJlxUUzMEns6tVXNhQx8poZwoeXezG0p3ZoDICxH6G0oVh
0xLbnz7A/0bXsxYLx5/+LM6ix7pKWvx1rEWL+2mD0vVuR3Q9bPatblH6Y1f7yOHchaWG6h8DSHOq
9cCZsCiu4aZYpx9/q4LwDR6mntRIVL30uG0Dkqys8hqNE0RQ4EE8R6T/miatj2UEdgRplyi2Lm6A
grZrHcLo1hehDi9U3IXgry+BQtiJF7u6rKqFvi2ddcbnyCMDvkxWDNHO6Kf3qVbjNhi0l97V0rOr
Y8G0tEX9PAQmA1FXjgmNI99nLdrFCQUS4ACesFAl4ECc358R/+PmTv5JplyuKMeSyJsueDmgUlzV
v/zp6qLS48Cp96brWCfZ5eNGr9it0Ulp8jGujMC0PVu1xWHKp347dxljL0rENPnVSCN9ywD0Ipw2
XtVB/+T6QwA8goYpyELcR0SFbd4z8IB0TSisoFcgJ2wKsRh2mSnWoGLTvxEnf6125FMVlqm4M0xh
ILgzBPv1/dDBEMsxFM2e9SDa2WO0r+xaW+uyADmRiS+UjHhaZmHWq3vxNxV/f2pC//HLLdIk7Eag
vgksbr/+8lZ2XetokJwbjPKePmbySFT9MV8++B8XzjS/9LExk2nmcCKj2LwGrZusl0bnPRO3T5sP
4JAQ2NA0rb/k1aSvcxSyv7GZiEUN/vV+4WUajk15IxZx0/7T66R/mf0erbl7/lByNQzaDGVEW4eV
zR5q9k9El5TnqInPGUcHOCRI/SaH1X9+22KC/+sLYZDCNMCRCs3Acv5kfLHL1MxdmLskItKjnt9g
WBg9uGhq3TGm2HAVXn0sot7YjUdbkI0L5/p7DTyOED+dbVb7ECQQMWLE3os9C2rje39dSdwAdly/
kECNzXRrONMbEZ4liEF4cKiHbeboB84NL9pg3LaJfe6XMXIEL8zrHCpipDxivh+YtMLzHvMnnVDP
qcQqfWjon6FYWm3m1KhX6SicA60LzzbMME4V4CfDIH6qIrfexnE7HH3iwyAn+bcy95U3qaohheNV
JG/nmskum3T2/QSiwDU0ekZVTFktQVxbHAxFjANfsfEsrYlOu57NODnP3UT8cFPNZFOa5aRQpAxY
o6BJoIuBhRrw8m/LKQQcvGz+suYE7i2+c6ch+FIg5yUsfdvJJQLkkhHu5/YTjf/BtGFa8pw/EH66
m+zganTENmSn4EPq5WtW26Two/El1QNra71DAkjWk8vUxAggZhRcq6tMQReYhRauY3oDCIoBmGkT
ETHIt4213xUntvbVFr5cv5Ii2YwjeYCsMS4qLA/zBHsYJiaNcKVG21mDMBmH4BfNBpUnsBSuUflp
pkblFW5wV7ftGwtbDB6sJQVA9txMOXrgmXmPix3hpGrTD+DWJovpv6/dRbw7DpaT795prnxwjKnd
pTr5hagnVJmRZoM6NF1afj/BDuM2aFb2mMsNLXIkUfzmGRcIrQhD/R0s79fGccd1n8JqtXhQyhIM
DoqOvmp9ov25CG6Kxf5X2eZzVO04X7o3MT06nuNWgwdd6AZeXblpM+3BbBGZyMYF04xfwBBPUjRP
c2mdx7Tc++27L62vGT3BgERLehpDeaLc5aZ2QbGFt1BAUNRhqGftDPina2wiUSYn6RR85RjBb4EJ
ZIyEKnX7DSIWT+92XbfEEGfjKrrpEmo1ngS3XelahLV5yJ/gmnS7ONhoeXhG6E5X9Ak5hxSs8YTk
iX7EKuZyLEjMezTseDUgB23scm5WQUU3Uz63QKpm/8L/FCfcGUgR2ps+lMFKl3CQ/bAJrzDYzZ1v
WIwFDNh9rluLI0HZt6Fvits4ZJG2GU52dq7vg0hIjy61tykyevoqEWNMmIqQZq1r1U0nh2gb66in
Z9rMDeFciLyITVWgLkgarr0OQ8w2wRCwT1JODaaBi1Y11m1Q03c3heBqtErtVCjo9Urbs97WHF7J
9OM7sLxeTl9Gi3LKUSsufsbrcrOAoxnai1ciw5g9fmkePQMFo+3o8ZLywe5v7Ix2JRBIFzhbZK4d
Cok0uEduTddWh96Ut++aC3EHwjYKdMA5NDzAQz0g4K2IeTAmivx6j6ccxMCXkFzJlqj9tzgsvjdx
MD4IHlXEtLCA6POLNRbPZtRmu1RLhhXw/f5NO9hNsU8avzvkU2WtZQBBnGkw7ip99Ii3f0nc9JPZ
Ak0cJmOuTjV7ewL8PhRWx4viJAbUEtO/Xz8nev0Sxohco+SkkmU2FbP9RcP6Y4Q0y0RKaKvWjcob
d55fR8ZDUs7DRwtiyssK/c7OmUvEPXGXxOye+3IQK2DMAW1MkkhHtsIBnOydGFBezXXTvqSMxNZR
q5lbPwqBH5sLMk70mNAoNV4ZvQl1r0jeYraxYCbDO5ne0KDcn4w834y55SXzna7X6SaroJROkjwJ
1ito1Uk4bkFq71tA/qspT+gcbPoPCNqLxsDUu3DeqFLLYuMF4gz4UeaBa2rTcKcQcSmDOzqh751C
e3IEeeboe5Daa4rZ6l0fGdYmgIcLJAQcgV5To4XKR2/AfB2KFZF3WUdM4CKroKGO0cUjXQMO7VWY
aijOIt5qkf3KvrH1ZNID2tKmchQ5tM5Xg3bX5hrzcTCGCBliX2tJtRqDVrEyOpcUS/3WJ2iIm748
sFZS4ahTIZi4EPWkyV3qdjexUwQbEfesg5SeAfrDZhdve1tBeSGasUacfh7diqdnUL0EGxjK45FJ
p8NcBg8KzZFluE/mOjn6pF5bxlRSD55ihF6rS7/ojvPglP5D5vpfq/omoDN378/2W+K4B5finitr
w6bpmwbGmlOt2zqzVg7JmfA2gnTudeX0oUpYDWmbvVIWj2USoMLU45rqLEZgCZ1LyCLudz1uzY0A
IyfpQ9o1HNYPosS8DV86G1W1v2ZVZ9y5ioutP1oDzkCsaOsyMb9okpUH9sWt4bg5oQqZeUprHy27
vYQktZDU/RdY3Z7KjQvpOf3ktJuZgFSV5taO9hax1XJ5EJX12NKhucaYjtA65Aetdx5MYxoYIRTX
ZPrWlprzMlto7AKmpVzAzaHkoAFVzKDpgLTsXK4B9JEMhbwI3uUeebi+AdRjuSTiaZWo12UuEOri
sNsCKSGAZ02E1iymeAImeum+hVZT78xcn9aYKogiDPWx3rqYks5BKkjyhvNT32DPYpTulDNrpmXX
qNpBdinckTkwuzt4tUN7wN9NFNzOdoTE5Cmu3GqVBfbyEN0NvaSvMIYe3wuKd+c4OA89SrcFJ3Tv
U4K2lVlnnfphNs8d0SgyRtE5tHv/nJbNrkwGrMoT0mtEuwNRJuPAc/2bG1pvXaH8XaZzxeaBsk90
6tTwqspvS8txgkYEC+dYSPGphbNaxRq9L7XpHCZ9LC616p4UaP+VcmDu0Dibe0S4AjpVLKI+RbxH
5uR6nAnXODF66mh+xiMLHOChNyNOD52MaHyKhgroTtNs3BQocKqo1lxAQnPKCbkcPqdKXJVcRqiI
NbXzJkaizJp2AjqI1btDwksMLlkAW9SSJtYRIFPzhZjxWxMy7zbhyUexNl8LKqp33cC2YjS3JBge
bDf56gbQ/2yOyZ5hh0+17DXPd/WPkruHKGG3mct7WNFgYMv8jZHQxsVeCxZF7svx5KT6PXijYW/5
lO9aVvDqjsbRrdM1lovHjAhD2k3dGj4+OxTHSFaIjOAjRAYAMjrMJOjWuUPHR9HJLwFHgBUg1DvG
09xK00vMRmVq+TDKT9Ubz7UN4WvoYA5DHobvLbzMFtdKr27hFr3Fg/taqeKxiD4St/tOV+Fr6xoD
SxbdQrMeVUemoh/zXHB6MDg3QjLMmxxqf/3iQ2ldST+GuSeB2kDF+NSy+pveta9JSN3ijzUCl+FR
xEtOLiTubVFS5Nuo9B3kNXMcbjRMV5uhYtJcKzarVXjrZuF3f77VxHCb5d17plX+Wus0tREI0EQG
mYUyqubcDzx5ncdfKvcU9vkTTZWrxszBdxfpN878k0K+TWeNg0aC5EezQWVzYTXIO+zV3FNRexgQ
9QOYCywMFuJ9BfjBbvKD1dPqMuYVSHVSnjo1z2uE07Us6l1c1vetANBsJVQpRwmXtPyYe6jj1kBB
TPdEg8HLOJtMMn0MlLmAwNKMYmuxxQBg5Wq7JMBNouYtPkgWUlMxItPECRgHz03V3ESBeyWmAQ0s
K8AxpNY1BKTej84ZX9O7j78xGvWH1BzeMaod+xkMq+uOxyrzOWzY1lFwBKaYNDFo9EH8jSZ6pkaK
ZFaCZqZV2rHP7OLXNqNkHK6mY6iLiI2r7fo8HgqWUe6BT/ako1d21SWxzSueqnY9a0xA8+TcuVRF
Utp4C9SW54BygGlx7IlLxt8yssjky4QwN5wH7Gf8ql4+dWaVbBqdLKMMKC7I+v6B3iPoTmOOwdRk
cxk2+WOTtsVm5rB635nDxW16WFUECVd9G3KcoHqtaskRR40BxnVI9nbD0zpNtiphSFRMTo2WA18M
vgsTRdCRjaARxXW/pcFg7PMPzOCnvu5dT9fj72Wic0wa7F3GvUNosM+9qtf0dR1CQ2bWX6XNeJnc
lDHTmKwN26ZT3D00MT5vKIsMQQN5KiQ+t0lXx5avbeOJMHpfQpu05s0y0wtLABYBDToKdMHWHBL6
1A1gWlz3ZZU128x0PlPwfn6fKG6CNF7LXMNEUlJPzfEAx+vDFFTPSRnexDxfIUOp29bJX+T0aNY5
k5a0PRIry4FLxR9Q1BM7psC1h1ZghbB0ygjyF9l/ZVnVRuu6Cw775uha5q7wwRNSvrHqSqhEfPcR
wtvRJYFEp9lN4MrSI9gM8GupaC/m+R3GwofQ5W4a9IegY7Y3i+HEoxE82MzPToAT2Q7Z39xSly6n
QGrAqtRGZAuSH8h4ZaVezuSAdqSJQpP4Sj7+uVVCeSlNSOsBVGZSztfsaKOCubULt80JyiN+YdYb
bGMwIGgMZog7g+RQrcV2uVfrkscXRQ6eLFp6GbrxRqsK7UgLKuFLOwMIJcCSpPTBYkRhul1lHzEF
dFs+woNtBDs6Z86aVT3h8aZ+6QEvMkCg+OKAclpnAWOOCJ2ADCBTpvyi17pzFA2PWmO4ctS+9x1n
JqtqbVJpiQdDo2nZlxRK9Iv2EDEPv6d5Y7w35xWEdkaMfZ7uXAkEsFIWUJdCIf2lYwL6HnRxwHOl
1ut6G2V2eRIOuC/yAM0Kf0e+L9OmvI6Av5o68I/mYho2tONQDtpG6bYNXww2iGmF12RYRIWZmXuW
jGs1AxMEtSY3eYxBz2EkSP3Q12Cg6RE+Q8BfNRl3VETFK0K1SJfLKKczWd86g1EMXhZuiJGRX2d8
q1Oem4kA6K5Efcn0Fohxl10GP8so543oD8YlnfVhua0HxWOc2W09Hx2EBU6+Ut6Wev+YFi8FdNw7
mg+A/UbxcKR488GsfbDwkb62DfK8CUroMCpcQbJ37g2hn3W1qGxtClHSujC1Jt8cgbPPGerSfSeZ
vATUcSBybGa66hBqUrzybIXLSTzbI8+/kQWIxB7HmYipno/GTeH9Dq188oxIUXwcHbSMj8yK6IgP
Yn8z+IjJeAnAn9cfuc5oKmvrbW1o50xUO1p9qH2yoctSkT0pcvqPNvEIqMMO8fi6IDchMXrV86dZ
2+c6wmwA1JG/LksKVdwGU9ay3gQGO3aQ329Sr+5QpCN652rWgSYe1y59ryTQg0cZ7Ad6JDgJhiiz
M5Bifo8Q8kFmvb+NsGWWXc1wuTBQWavyKWS8uKurEDhFmT04WixZZfy3GjF8UEvFY+SsSFu+ckfO
1EnSxgF3I0cjqyOcGv0+jKwnmgiG9azDhUbneWTUf+Ikw9O0RSlr2HhXPp4ImDHuygQvSEvTMBIz
50/Mw55tLEKxN1bmFodMy2EO6o3GAReQufRCFxpCC26K8ftS0aANNGjG68xKaJes0JR6tlcc11hO
jANdROlxDNsCKut8EWWC2JdStAOq6zbPtU2vlrVXNToBVl+sbJAjSf09E9JiyKwzWeUlTAKxPrrG
DepNMDgOhfLlV+ObqXN1pPFwmN38OEYTZALYOJ6pVR27CKLzYW2/hsZcH0WQvPWSxIJTjBxs0Gbw
3uAp7k1t1QEvOXRjvpRlqw39ft05BvS0DwOgJk3Yb7SyIjZV+iBi/WzXmuw78yI6OlEGJrJ8rdyE
ejUdR0lx7Erdh1uMKpBm/sohSdOlzGQwxHK2nL92LbWkVday8x2bA88GSHWm85iN2roN+q9RmjHO
NMKlKzUljiB7YCgy/8Q1ZHEDG3cZJ6E1YhnIs8z9VrWUYVkhODBf6cyRS7WdTHsTj/f/wd6ZLMmN
ZFn2V/oHkIJBMW0NgM3m88gNxOl0YlTM89fXAbOkOugRTZesdW9ykUESZjBA9el79547aKRVCrUn
ynJ+iheDReKOqLQZdJVu+lGdHIQ9EhKr6o9aJ4CJz+Jdqvp9kQMRQcjx0yxPJRhtko4u+HRQU6I8
82pF7oFX6ZuBKi9wFPeqtub7LreYwyvm0VDJtymRfHjsv+rc14Fa5a4/xtGRt/cq1mr7TCDld6cZ
ORAAjVMivp9lslNhTKI7mYLxwpq+iTkI1p0jrrJZB1a+rD3VmVq1hfEAnjMZCXOupXxHiO5uLSWs
NnHRCXKdWmOzNBj51xI29+rcavdTbV+UBdZK0jHmpb9K8DvbH1nkDgV2xTZSAGTLh7nZmuVQ+SR4
uMSe7ub6totNlbYEz2Cl6A+1Gd7rtbgGGP3RzTCKB4X/rN2FKPHxicHww93WU8MkgdbbD0JktIOl
vV/GeOfo7XfsdYATSF6IzXCv6ltJxPWuS3MawyMcK5rA5maxHN+YmxCzm/MIhab0ogmppx7rV4ux
Ut8g4V6Tkfx9hIbOsRBlMFzsjIvOr9kUI6QVDe0zScZDfjvRCdrEJqPu6iqz1JHJFsoDCDrkMXDV
FS8R9oCF4AFN9HnSBjlm/GAaJnXInF4hP1WIStKgsoL916OCDA8DAx15eswY+d0UTkoZYmmYPfbM
e6LMntOprzw7JmPOMGKFoSu3d4ws31dxdaUDksAkCYPNzNmcizTaaYXhExB1aI229OuIbQblIqck
GnalZVMG2iliDnu8QCgkPXXuEXPVnC5l3pcUmzmFZlTcDXiKArsGXdgSJgX20qA+AZywjPlbhHrG
M7vwTBcAAUkp7qRlPuqc2gIKDfr6ce8BkwE/GR3BKVCPEqoXRDPoRr21KWFUgB2NxSkhCXcVmUlI
vKbWG5lVJSZiWBbHu0IDhG0ZH7OWXTnwBpQp3smBU0qn3BpLma26s/uuiABBGQb3u87e5+g4SuhL
+6TXKMSQ1HRxemWZ3QedhdIzNVCG1dRWd71+QnZAyLqg6lrwtcDASTnxUNS6fKSN3XXZmfZVLlf0
KHOQXHbHrF8QO+viB+GeG6Mj50kziVBJhkH4po0ySjMe7Sh5d+1hKzMkuNW0Fw7Kcxcj2OLSuVBX
yiQRW14TOnIT9l5PRUNTP/+wdMIs8vIjoTIDXUc4g7OxGnHntFA3RYzGplQn3SdzIu1uBzKnvaql
rNGszB96h8aAUewqshbYdCvOh+ptqcO6nRaLvAeyM0kNS21qmOrQIjQiqAZeFs8ABr87pQHDGI54
wLqsn/Y1T+Q8DjsSP01/ZLjo94hNGZrsIzFsweGdyj7ZRTyBuquoJ3za5AnOIK0dfjn1sTTr0sdT
UAUGohA7yui4YfxAIXwfCZpKSkGpomDicooUUiLTi4U5YcBaCldGBG2VQg2mtNN7Ht0sHfaq1dwa
CccaXa9m7HF3tG2ZLZBKGUw8TQNwJGYOPPmh2xBZ2RmDN6T9QwOTGtkpkia67OgM+bz1lMN2mdPb
eVlMH+/6rZbYH01HBJYTUY+O1mvaTAEJzYCQjPEId4XGfthsupl0A5XRllZbd6FInkOL5tTknBYX
bdXUzBzruv4wW5UOgKq+SyMCMUh6RmamtFctRKm0rLFZhhouyAa+rY5q0KOmxz3cbFjIBhDMFXbH
hXADJtM4DhR6mnYBv9QeJHEKKNFZIyaTpgjdrBUauKLH6vox13rfTX+YGZr5YSQCJneHBvVsrjK1
k+TdqHyHYSRHgzEnU6A5BAxexIc98wVoXul8b6YdEDWUOGk+BQ2wMg880snKqEuaZn4yVPeahxyp
UMPabKHQ8fqcCanMocSRlbTpeHHQgacFTC2dsCwkFra7h8dEGDyrIIEckqhFVn8rVA+LY28HLey8
nrgQCnKeYCkJfdCtA3aeGzV2PqhCZvRxpF6FJB0wG4QLpjgEa/QZxa9m2V43ccMrJWFhdQavWPKa
j5Q+GBxlCACmUq/zMbDlPmGktSV1+brXnoqG0UvCONwrUihDpMAiFhx8UQsaLjwItlW8dNOPXCu2
IKfj5yLrb6pe/gQ+pT6j6yffL4yelhJAD2fdEiHFCI6mqY+Qk+51t7lNixf84g+FLN0gb61j7wzq
kQRTzxajgm4keiiRB5t9/UEpjLQZEK4typvEYABGmDGun3Sky98TC9CPxlHy2yBUl/B+5/jFHpdj
5irKXoWvgYItS7ejXXd7lWAxGmrTQVa0QRR3VaKRlgZ1TwVI5Dw2xgH8zIDCFFUzlochK22+c76D
/X2P1MEv3Pa2pWuZoBejxMPrXdIlAId0azWMG3Rmfuie6UxKE4fzMsHUzx7iydYpvumb2UShxZpO
59XhYdaUG1FxKm7UYdcuV+bUtFsHReY5qlHCquSp0TohcxWKUibTm6jhINEAeMEI8kQv6dTyxb2E
QGGvE3sYQsyZlDk76Kn+pmrzZS7zF8ton4eBeDzdHj3ktAwGKouQDYo8jxx4QoVLPnc29fVGpVp8
Xis6PWTHG/vmEt6YFV8oTohZzovHEfAnvNcHM4ZWXSf1/RgxIGIOtnF7awhk7z7k7Yg1K+1OS1IE
vHO8KCWE/qIjx9fAIaGyg2haD1MbzPo6r/pW/Ar/UujZFGilm2EuX5X41YVctBFu9pJnBMhLG9xj
1RcX143MXbJ+jMoEnTjrOUIkJX5xquW97OhrTZIDmMOiVWlP0u1H30kQQc8vYw9vQB+bH6oSnfU1
jmWhCNmUcthSWyunQcfhy2iE0B9YvZysk5GyWFcn8JZhvDVI/dgozmJ5KsEK+y68rxztJ83OikSj
a02j31xU4hKCiVkiQqI0+Hi+ANs8isG4xPIlUfIj8C7Nz/HN7IaFDuFgkBSak6+FntFi2uNVzrhP
crdhhBrpnpO6B3Zqw09199Vqne+mYfvALp8FDRK1Q2hYm8OuTKFHl9r0RAoLmc9rBhMSs03GcR7Y
lo6ZmkFi8ywkq1g+XMoOb3+kd7oHtQwtLXiz/USa2kbpeWb7RUcDzZR5Z+kEZVtlH8xaqF7PaJgj
aywvWZFRqc/XpckmT32r2ChhCLikOdXd1bp77IaVPxgLemBmeSfw7+3tMhNby8lekh7jRROBC3e7
O4DzGYrhBK5nqtzXtuJpczvi36iwIUTCi6eI10eC9qthQGz6YbrGHd0FofpCbhm+JyUb6GuFkdc0
xiuhgw6pjbnFnLblfJmihIiJ8rbhfVk15R3h1l4cG8elpaCDiIa4FRwu42em/1hrlOxE3w5mKqr4
0WZlrySgbkUiYqK5j8nV8e22zWjSYhoKtXYrMmI1ohD3uyQ1hJ5tt620wdiJbsKrEQtQkZH6EdM0
QUQNqKFJZvRkYf06hVfNnL5Wo3Nq1fbOduge6zXCk3F0N0MTe5SBBQgXS/NKLEEmpy/6ZTW87GQB
7UwQJT+QtiU07W1R+YMltUMPDNXXXI0MJAEgry43cUx/VLMA5cemZOGfbi3MjMfFGpiOy4SE9o4o
HXusNnU++wZewt3SO8+ACWiiCL3NbyM6vRzZjHNkEoTaEIgVP1vxe94hF48TxqCKfEid8iUOcalU
W/TTviXWpVXPiCVRFbbQZD3GLuqjZLDudYszntX4yp0KdZfN5ZazeHtynYm6LnobmIBsEjHrvm3N
d31s7CBt3k4J32IiUXG6CDd+Su+Gvpru4umRcDHE7jOEm5ztd2NWeuOXvGgeQU5ntxwLT7Onp05f
oWSDpEjISLxKMe1hQCu9Fn4DOArSJfATb8BIvi3FjzZnrRg7nvrEoTJ2ETJKfCItxCQ1KQqwfkLz
QGyc66Z4qAnxDqyMr9sky7YjlXUPEfbQ4kMo6DwE0AGcHWcIba9IZE+jMjwVcYlqfQxNPxT1FSld
C8u7QKmfhIe84TTh4Nxri1YAuxaBOTe72V13v1p9jiaNprvlbpM0T4NUL7AiDui7tVC7QSv4Eaaw
I9CKnXELxdth1H6Yrs0wRGKbCGMlZYJIY2mZQYwbENSd8jbrBl5ubCQmB41tm2Bs6lDQlDkvvhF9
z8yINyW2nxZKXmOYemyBRUntSFwuyH9oAon6vVShtYL+3pM2c0QExYEegUaldilq5XRrq+50aG06
DqQobAucVptGb7tdiyKjTKg41LE/Q+YmCZWZzcoq77sfaj+FfjWtFk6CN+aO0RlHR+7nUkGwKFmG
pUmwIMOuUrtprWZCdKWA/VDVo/lL4VSC+4UNiAbBYRs2628yno8O8BAf/N++78oFVUl57g0yGvWJ
Bm0kcEgVPE1ZxPQkdmkBFtZFsbrhlGXfIItQEff14tWpre44NWAvV2+BLJ1zhQaRPg5QOBFmHxCN
cvZpyOLqP4wBsGtL4I0GUHIb2VrP49gz8UraG0XwnFM9zD3GlqrIL3nRuKc2qfZTNu5InXY4BMTt
yUCHNk3pYc4M0qcRLfJrD/euNeB4GKV6LpcrgSPB68fixkJwFthI5F0GStvWcH9iPw2GRPvgNdws
88RMP8qU04rB5MHdDQJ1JVKA18hhCyUzAJNW9FRwyrBigpRUYKjA4yrWnvTdiWDfoHPmJtkC0CCm
qpHnF2jfzE5GTFqZ1rsxIRvCad9znnt4wz1aKiuKgaHco1IgIbwoaL/V9C5gYKLk+GbXibZjR3I5
ZxV0VKzom9ERY8COSCdwCGqHmXOrma8qUUWeE/dqICCKIXxww1uSVeyxwQMdkrQ24oPz9cl9TCwE
TDrwq4oocGlhbgkBCbsLLx3P3qPbzQXJQ6Ajl7ChQrZshlouxzfHKajZVPmqtTEB3/LHEo7tvm1u
naK4akYCm0iNpb5vjQNBgw+NtMlbNxvqrFgC6s7oS07az2K+btXCQvxLt9XWUNkC70UX3HRiM2oS
+y0hjhsoovj2KssfFRfhR1de0ytrN3bvur79TTEYdALrmHFPjA+U7xcGCsbmlSIWmjRnc3cyC0/B
ejdP0s/qfufGHGscGp48cNYGgiO2soRMTxkZ2GgrK2iV9DrsCzoV3DBvbhQ8Zg46qL4JuT/UiYs9
aLvsMObJI/v9vmt145KqzPRKlgV8n2wFRbtXOmAPkzMcqwrMrdHqBKa09rd5JIZDoonxavFOFDMu
bhkTfNgeGHW/hfOUHWGMvxp5LX2TCWNSkIlDZeNFS/FU5cgDOBUE8YxvWLWml5EmB5po+R51nFGz
hHiPYnzr4BKxUVFgqLSlAomEM2oP4AuxOQ8Nk1O0LdBNo7e9aopXw54ARNgrhdRinD10BFUpDRy3
kYQNkb6vRKsdT7OPzTkiEx7e6UjQ3BYb+LipSiogV7oUlClTBxP5HZs2UghpEw2LyqipiHzLWiag
BHO9cdQ8QLkjMjlPTspQoOKyEDkZM+oGpgV0e/D8RO3tNGYqkxiUYULpM08tw3s3SwIm3YvPgDUC
n4PoYszvqeSci5sFhpMa22XWyHHLX0NCpfzRZE9hGemPHBSjAEmQOvzMBXGDharegllkdmjCwCoq
3x6i9B5k90HNCBFsML6Vdv1MBid0Wss5iKZi7yeZSoz9Bio2SKFx8hGg7DQbfyHDrjSYneRSOKOx
5f5ctEihebQWNcLBkEhiLaQdpwFbUMuPZJjfiG48MAZAmm3XP92SGM6SBFkSA7gdKuk4RvZihwrS
BTTzTL1Yzz9otd43Y/iGJuQCE6DdoYRGlzcvTwl5ibtKS15jVTtaUqJzkqjZbEUPYtsktjzkqJKI
+NGu6rcJIK6PT4kIqORJFRC+pRvjPDYU2D/AIcdX3VpOopLP/Vyfp6mkGxDTqDHMH8wN0atXu8bW
mOaqnDZziyDBsGWjdSzzydm3bS94L5ortUCApcunfNaibclBlMdKg6RMyBuTi22Tdd3OlrQUS5YC
AZ8VdpK2h01r+lPS7cYZTU9pmu+ziM60MCdCMcg2N8ykDwR7Lgmo32vss7ulcV+qwsRH78r8CW5Q
2E4pziHyXqY5fSaVOIVLxCErDx1vpM/tAVtiYJoi6VP4byQCum2CsKysv2nJ90mw3pIJ4kkwBUYu
ARfF/MUBjvfiTsqVldJpGtrHDmPHZixlsYXxssO1wbvqYA6WuvPYkQ9PAshyJxjdsZYy8MBl37Ta
U7cG7rQ7GcP0nnSOtVaDCV0viCVgnrcSbHmNU4ugIvLFWCI4BhUkgaV4PKKKyUdicgI1xlQGYL+B
gWTbvu7Jw9G7nYXpsq/1xquhwJGiuqmS1D71Wrw1q0w/mG86ZkpUSayl45S8zTYt3VqZmKySntwt
yGpCk2NkhZcuzd0iyIZVMB3vaKuZGF4msuyKAPmQ7qcNyo8poTevpMfBqK575oaAfOMzWdrUxXFy
SrXGIdolB2ELQkwdY6+UUGWqKvxIlmQOVNSfONTT7UIeAStUmvshI5jNAFuApWkmyi3Mr5eKTd9y
GdlFJScRe/BSnZAvp7UYbRVoEcgnrjOFHJJ4OGm5Q1PcYeqeMBtF1rWwP1H2ITGmuVEc9Sh/1zG0
g4pe1h5YeAgLOnD2or5NMvasAS9zFEWvqtGRD8anBRiRRPvcnDhjEA2hj6pL1cNBQ+wVE1SYAZ3Z
c23W+5BmoKiTu0aN9wMVA1pahWlSb73NRv+Eru9kjA9Go6dnxxzRRgrE7gR94onZOvACUW40VoBc
9AgmJMYlnRIH7dBuKomNZggjn1XU9D6jPrkZQ+PIGo3+ylCaM78m37LJiwBNFTIxGoPhkgxBqYhs
i/CSxUlE92VCO5pod2Qrg3tNsv1prtVqK/KWGmykS4PGKzwxLP+5wIv5ZRxx6+l6wkJ0Deu/8xRk
ZwHj+tEHvkV0Q9mlxGbuAZntCPDQb7tLJAnttJOf+WKWVyPBvOagPyilYZ7SqV+XwB5BQKIniAkP
kBPMDTQ3eWmM6qFOVuv4qNe7Lio5XGed+dA3ekBEIT/zs7mwMUUYVTvdaBh8cPzs4/Ly68/++qQk
x+GeidExDYI5WsKbgWBpE5Hyd2AqArWBPcBHMudp/YSWIkYx0I0XvUURXk/TeBjciPwnNzs7JPvJ
1lYOSrcwCsSjJKaetns/qyc3PuZF393BbPZ+2bFspA1evcTpsYrwUXdxe2i0+QdmUveojJychF0E
TYEwSikEKL/Vr4VHFLGZHj1ba+876ScRuD3NHpnR1UKTTFE+2+1ZRrVPNBtCGwsRF1KHMnrgb4ld
jOCRGidd7htZXF4yTCpXQ0x0YtnlctN1SbpKwvjaEe3WCTbD0qW34PHuZJ9MO3qdDCrpPSLdo5Rp
ZSjOaNsKD0esV86T45dIPv2UJqmfxf2N1pHnYYlHO5X5TplOxjRZlzmMq2Aa0yZotWbxdNGS+jdI
copWr1s1vGi8OPAYGnPbjuk7PIJzXxtQ8LPlm8L564Qz4qDK9J7kQPMkwS/cJhKmR93lN1XTJTtC
W6tjFkqEBIl6hYEKMLioxC4iZ8k12vxQF6HL8FMczLoSVyEpGr3S65R34Ag5kwSFimfil++tECg0
+OOXInd8t2uzjdss0YuKukgzUiKeWIMqXTuXBV/basziIJ1xCy1Lboteq/1IuOlOR1x3KnQVdW7p
7grit6WGSKNkbNij7kc/VCjbmFwbpOyA8UMmI9w8F0Nt8zbR+B9dmn6Nyu9BwdOJdjk0i8mb2nY+
+5FxpRGYbiaqdVRI86C9mndbdaKfrrk2BVCusvObE6bdde03wnSrYORHREw7mANlhKOZI1/ZGR9L
PUi0iGN5MFfP32wyUut0cainHjGKYljB7E7VKyTFxU9yZpw1y2c79CWCdUTAvL4c/cygcC0ZdOsN
hZOD88ysjG2RDN9+ebpgxpQHJY2O7cIOk4owuusb8JjmmBxqI8XmAHnNt+u+OqTqDeslohiT1bfU
sGYLzXz/9Q9PDc2T0ionuMfVFHRY2DZh4c47MjMFYWYg1SHwBnPKFimBqlGpjOBeZt6IhDAx3zCm
fY7xcgMkiWRJAz4L5/FeWaxzmYT+kDB91OgaHVBc2pvKGqbArLRjaZbpRaz2SGgjaOTmjKXElM4h
msKAXsfdQNos/uQ3rIvZnamXvjJx3IzCLidMqJluCjg3bOVofkVz55ZM+39ZGENGyzQio33TsB47
ndxO67tOvCnP93VJSz+Yp7KGKJKWe6Wuzir7sGca9XCSrqhpwrm4CyNzr6FPTiXzMqVP+b+TaT4T
8rNdrIQJZp7dWYqQHgFu6ioWmkHgDNqVoD9aRnp/ZfWM75NMXNHqDYhIsm95jo/R2sWbByRWU2ry
mer0x5LZGkB4nq7FbcUmHkLLVyrZH+zcBbE53kjYKFeRFtEky5GEV4KE6vWP15NAGB3rwQ+Fh+7U
95CSy4WT8+TemSMNHTt5KskzOygKsXlKWbPH5v2N3Zr6WTSEcxdIY0gkIc4jGs1jPtanJGX8iCit
9YTLE0IY0Egua6xyLCIiykBl0TlSbJ16fjDm9nuZFZwAw9eMqfS/DXH/37D9BUlZYDr9fxu275vk
/5zfiux3xzZ/5eMXTNnR/uXYpoHTE1e0CdANT/S/Hdu2+y9T11WSOGGXQF5cbY7/7dh2/0VanYOl
1SJ3RV/d3P/j2Db/5Wo4OFWQoDYOzvXf+w8c29rqn/2/VksLquv6ubAlA0/RXfWzNXlcRqQsE3pT
sbNfqu207zbzNruJPHQLfr/5y435ByP0J1ILVzOFrtkaAEBcqGAVPhk7E1N2kbRFE2CB85mQX2Yv
2bc7caPdEhYeDFfUY18Ybv/+DX+/pvuJr4+wjMhWeiqBfT0GIih3KAN2VBJ8Q9TVX33Dv93PT1db
HaV/sXojKIo6DCVNEB+cXbaPjq7XIhFoNpnP1vGFQ3W9Xb/9eCYeZ1t3fz0qmo15/7eLOQlVf2vP
dZAeon12zHbjVmz1fbr74mdbba6fruOA2NFBEiKK4Zn7/TqS6XlstC2pJJ7qLT6pW5QR3nvvzz7G
on39n/l/fz0mv13vE4wTgjBegESUXI8hzBMF5w4ai89cYdd+da313/rTd/v0SBa4N1TGHmUAcSYn
BhXZlJ9vFa84pVsITx4Mq3KDAnpXPyCN+erOrnfuD1dfQQ9/fVwIIU1ss+KbYqXihQDBFMgdcxj/
35dmrnGbXI/79IsHZ0W9/vG6nx5TIy7kKmupAuvi7DQf9y7aiIq6YIP2xoPs9RhdYH4fGPAcY8Ii
/eKcXv43L4tjqlC6WerI2xafcBGzjJELFnz7Yatt9YDDzTMi/PMSyG37/NVTJZzf+ar/fqzAL+BV
FZZGYt+ny1WU13qipWWQ0n1hTJeo0VHKrCTWQK8O/VRBYCssO76tG4mha6JbItx8POaOmq1CWzoM
Vah8j1KZPeFGJTc0xYjsjc3S3erksBn+ErfJYZ4M80HStn+xnL7GK4uNC70lU3yS4/EtE7n5bW4E
mapmzsnP6Wy2fjrb0oyWyG+sYR0kdYp5zvQuTvZZJevvNiI7EfTkWIa4gYsO0FKFEQijUdMwm1OJ
r1zsZOHn07TseeYLke9uIk7U9dm6dZwFA5UuO6c/0WdqmAYlGaHXIlwcogEttfOWvskvZjfTwBlR
THy3FgqtNjHmm7Ehv82hHGFgEJa3pdSMN0ONq+jQOwYltSicPkg4KNKQpqfW4IVCKrHhf/rMz4jS
0BGganH9GEk2vJ1qt8N4Mme1oRVoEl5He5UFGlPMHO6Zb+f2pi0NIl5HTF+7OGvJvHcM+5rJgiVo
QLc4GQZ8bbcI25I30jsR2asjIvTNQJj7xRpIVaNpRNt1kyQ2iP9yEMONcIf4NSlJ36MjCxhsY4cG
A23NxQfqYYBPXsZU9GcadtM3QyTFFihyeRf2ufHQE/d8nWpWQyt96cWNpXXLdYpZ9GHsCa8apIh2
sqQnX891Tj+eBzqG5VFAChqIbgI+2R0xZGTeUlblsemABWakvnlVpul+wvO4BqE7dP3r5CwqRPyi
MOm0N2Hi9YLAwRkdvbfeQL/LmubBgg5327lNdZ0mvXVOe8W4QwRDnLoGzaPqJ+0qNNvlIZyjaVfX
7ET0LjOsuGrlbPo5pFw19IHWZh8irTw0CFCKPRQUSWgv2lUk5Eo+brVW4m8Iy9GEoJFJ7YdjQTjx
tUz22SY01NoMbANa+k9IGl3GL9xOUf9U8Gnsp76uE8xwplXFm8glWxbvmyqxhk05U5JUEfhL+xFC
mYd4eQmiMXd3yLc44LSunWGPXld+M1W625yH91sxV2hgOxLAa9Iqtvo8AfHPKsf57uYdUvjYyTlv
NuRcb7Q4tbdQNTEKjmGkP1GymzGOOnOZfd5umn0TM73ZiFCw4wG4duBakChDd8iUUXIyZqKE68qM
CX9xRq/tlpKxuFrt1LpsY08TaW8g8mwqZ4eRMBK+k+OuB85gM+JPxX1kpKv1SEHf0KH5vIgMt344
a0swD67uLxYDFgBlteJnnG6RHYY1vRy7aSj3UYWF81ZqWeNNqtI/tVFde4z8R5/jpAYKMKleCLII
xWawDC1oXM0OBjS1SBXD4kS4XKwQs75fVP3i9rYDFbhu9snYD9p9bMUWUmrLxD5XDC4MCoXJRq0C
//dUtZ1R6sPi8CQ8unOtihglUaqPr6FmgYuKUUWgtmtd5kMqwfXEH9FZjSRhlGhkJy/mvYelrNrL
Q1c6xhHOmRWYSCWOSFQw5iqsb8gGouJMI3O1OHfTd+CaGkYu8B1WbUwSWS4RJwHvZXMKU9dRfEqa
MPOtWjL/IiFzTPZLMiFbbKpS3NBba+6Kkg5v3xmY5oqGm6BjNySoYnE6est1UZXXsjYaDTe90pLu
YGq0PHJX1kHb5CFPd4MDyoBSeTMNmFV8Kh+FX84EiMNDSPfLM/QqdQJEucVDYs8z4jx3hJycjKMX
W2GHVaUagxn23NZ18dCbyAnmbkHLpi/NzohjOqm8Da8cQieyMOmqqOs009UX3jN85+AAUWyVhfqg
ZZH8xjAr8uu2HY+MSS5G59CnH1G4LbxcfmXP6aXlzdjE+dovLpJ506BU3k1uzrgSlqguNedAioh2
mtzqoZ0jx2t7/SapHCKWNeeI9ei1MhiQzAZn7DATqPxiQVTvmMI6dteGjqaSCapawCa6FKplKEqn
p1tjFu8DNsabGI3rMU1dJseipCM2DJSbrq3eFK4JS5RU4KAl9dUTlfpCYAlIVqelzh7pD4uiJC82
zJX7oRfhT/qtBJRq7s9FQ5aeANzc1ZMi73s5RB6BBgXSqNiG09SHypHjEkMh2szBFGrOfVmj6Wqm
8I5m1hMRKgk5B/W93s3aYeKJ2MTI/zxTRA7Jr0BMTQcQSTBWKJ40HcSgMLnxFqLiV3Kv6ZMqBECS
R7ek9M/RKNsf4VxWrBF1czdM6bh3ZE8CnlAI1FsURj/MeqIfk+jCE+I+5Xtot+50s2AjNW5FJLPl
TEC7RGq/IKJuxulGpJCXiLHMuXGbAn0i2nHBzKfUrcrPAPEEo91owTDw/tPasSKapvp2XlBqlERR
PrK00l5P2aGSdl6tqnht3Wxst1MejtvEGa4tCI+bHvmMRfcEhXSdHBv6up7ujOqu12AhAoFySYgW
2c+E94iWBd0IZhYziynpdN/7aM5uk8YIn+x0KZ4zHNX7FpOfNwx6xxKPwdOoV0WsweQjUgZMI51R
3ZRlNSLxb9KrZXKWE/lWMXgqonCVcxnPYXaruZ0cjqNCPo2aT9VzNxS4AUHrPZVw7BwCvNy8udQ9
bdC5sSK8DWQreiNKadXvGromImzieY+SI5v3RSrw/Ycd45myqo90pvLvDTjY3BtqoU1nXHvtGR4N
25AZJhfEXs42iQaUrjZU5VgD2sPAoUqu5mr6KqVK+6ezESciXedYi/nW+XQ26vK85aekqBy95Mp+
X6tYxRNQOKiiwRP7X5Xu/3xBrmNZ9opbU9cP9JcTJmoQtD71UHOGRm3i4UPxoE+QEbKpDwJmxebL
K/79kGKqlMwc2SmxhNA+fUUF6Fap05ijR9Dxol3M5/ojfBX+EOh+5uePqCVzY9vfKK9fHd51Mqs+
nVO4NK0TF3iV6Zr6p3MKbQuMK1XCPnzdPw2ccuOXfAu/Yqdd9btp/46E+7yeV6ZHlBHwOH392b5x
k696CH//kX//GOtx6i/3XFZqUZGNUgSMxxfdt7wkcHxUXpOvY8v19Q171hfX/PthxaRgQ1rrGo7u
otj9/ZL2aExVhvg4ULMOJA3QhTC9xeDwNNr9+5/P9+u55/dDKJdyVDR/IM+4pZ9+38yeHGSNq0cE
vOxMJ5URms/qdv/ny/zDN3LXfhZZYIYugAT+/o3getAcliGCuzwkAqnx8TUjs9xVjNP+fKV/+EKu
Yxsu5ACeWP0zELhvDCM1tHoOOvNdypMN6kKZd3++xj88mStqWIAdVg3X/nx2nRYCxYQ+zcHSa1Rv
P2X7xQV+/cKffpbfrrDez788dGM7ZU2Psp6VJbprfG3rXNCNYI6NN/aeyZiH3j+Hz7UNXzov2fan
OnCCP3/JX6/2nz7Dp0ejxHChLDmfQezojLCnzoEMQFy91h4xud4QaOQWLRv3I/nfNO7M377/py6Q
tSQlSiOuTaAEUiE6d65n7Lo3gE28b1+tcvrvkMa1O2CrGowS24bSKAzjUyOIzcnoywlben+Ub+Jn
dCqf7H4z+JQwQBOJgIGo7PA4bSlOUDttCu+rj/D3dh6fwNJ0erqW4RDd9fsPjsOiiKqULUs9Rntj
j36Zdl5+7L9qef29+fP7dT7dWOR5o+XGXCc/mNvhPt6um4dxxGIeJNdfNti+utqn+xoCSv8v0s6s
yW0r2dZ/5YSfL/piHk6c7geAIIusSaWSVJJeEGVJxjyDmH79/VDua5EgDtG2O8IdUpSkxJ5y585c
uRbq71jrnH4z3k1z2dvJrbEDIvF1dcNeemqIRyWcGDOoq9o8JWrxQhromM3YsN6uv4tdH5Y+u3CB
Je7EW/8xWJENXUgvg8JH2RAtI9jnEbk5XzS1a7L2qFPG5iW44ekEcslG6Mv2Ho/vhpv05fqBvPRs
Z9aUWb4wjKOqyaeieW7cpvJLASQ7/psjeiNFPPE7gUimFwTjNKLO9W/rXXtD2d9WHPmmuzWd6wO6
dKPnA5rdrEEQoa0jYCwaf4tT/SPw+B/XLUjTTXnuw85NzO6dI4TSrRea5JEO5s7a9rf1NnhPh+R/
4ERmDJtvTuR0N0wanKc+GylFQz8m2NJs0SHD5/TWkzrskH4DWLtpPtFO4MBd0RbbSTJcdlcTymvz
OW2gk8XjxuDNVfIBcHSi1fYdmkhgVVvDEbeqeUMe2wlXQ5W1M6DMbir6YWVBmHbMVB+YRn38Afsa
hSRzG31dc19LR4CqGSUkBY+Noz4fIe1fSNMXoKz6unXM9L0evu86fSWCWJrGUyOzdSxS2Yd2aYJy
eR/7+CkZvqxsyoXbRjk1MFunPhx1LxExMMXU4BQdyB3vgxvxRl8hfb2sbxhnhmZrg4dUA/KL7P7s
We8QI+KFW0hON7wzNd7rUroStiwet9ORzW6xOjj6qnRkZJ0zbmWHWPmgPRg74YB678rYVm3NbrLj
CIKeVpcMhJDt7Y5PwbPlxPsodCBucMsV37tQvTRUBJHYdsTJU3h5vvOgR2wQqLMoVygO7fziJ+02
PGQv1j1aEe/Kx+h1dAFr7ld2ysJ+P7M624ppVGpp35k5YRC4R+6zSLnR0JOUXMMxdvBb7/qWN/vO
k1fihKWIiPclWFNLNkzIo2dXWxr1Sj0OWAZYdOPF3wPxEyhycHtP+kF16qfgMXaCTyHFYpoNwec1
H9vqFRqztRm4jCDUiVT8j7rNbAuPZGWyJn4rB3Yu1GIbem5bW+W9q98Ot8q76xN+eWDOrc32r5p4
eSaVEi3Bx/d0mkBX/io03o2sfrPKdxl9SNfNLe3h01meX+nNEKm1AG7+zXkyrXb/YrjiFg6Sd38l
OjqzNXtUBkLty8HADj5SWJW2tO24LOIO2TK7fhc/rtmbFmZ286qqIiPMIqqyRebg/MDEdPj3/REs
HBlHy06OH/3mQ5zRd9lCoXR9Gi9NmQrwBYkADDg35ArnpsIWcJJkKoWL+sk2osJghq4YJrQI5SsR
y8Jtd2bq7dicXLFpbuQoNWqFW8AoByPmXkpvxA2VzG3h0UtrPEI7Hhxvheab0a4chctr6dz0bEIL
Ec6A0mOUcI0ZpEipWntKtzLAlal8qx2fjI/CIpopAeMTi3CjDiW0R77+wrqXkGpFK+t26d3ORzTz
qZYn+vRIYgwSQhrXKTm6ynFF3HNt1mYeVEpCChpHZq2WQGSQHo3gbbu+/RYSVefjmN3nAQ+35Dht
ioHuldy2vqWjnW15HO+VLVQbB8GBCe5zcENrigsvEvw2e8mVPmb38p+/E8+/ZOYtYdZUitHiS6J9
eJM/IT/iaDt9mz+u43nWFm/mKpOxH7UW9W93KH8kfbYN0u9kxlcc5Np2nN3xZSVItVJMe57G7Vjc
DmgftG/p5s/X13Btm8xcSJABtJOB0bqDbt3IRfMhCYcPf8vE3NdrNFNr5nR+s0D6pIvlPdx7t3/a
hEGmlMShKUkGebZzRxjHqHBXUla7YYOuD9VdGGS17XUbCzlo8s8yHD4kTWBi0Wd+aGgDHbYI2OJr
13wyD61pk5xxScZ+qL/Hm/BRuFsxeHkpnxucQoQTn5TnXupBnF67EFkevF3zgdeTC8iRTDsHaRc8
AIDdBF8pqv75POy55ZmDUjzhmIQhlg3roxoLkFBCyYWaaN99uT7Gt6zk+W1pknnSREMj2T1dZudj
BGzhmXSu1AQCncuLhjbH57iy9V3wZbwzPgcknZHnhALbGY3NXfIgud22eRUO6xmi6dxe+5KZC7Go
wmamqvIlkfUuhTnU1nsNrh3jRVR7eoG88c+fC5LcsjklU8Vp954P3UR0WAkqgyS39aD69KXUr9cn
9+3+nw8JbWedWMRC73SeEm4znu0NWoKuuNMSx/imbNsPqRtt/XvpPeRUNnEsFEMHxc0fs/u4Wbnl
Fs1P2SgUYFQVVOfMU9KmI0V+GTdvQbzxOLjlQfSd+BBsqX8XLqJdygFWdMBBG4yvA76WTqw55arB
XxLS83w+n2GJ8jmUEUUzJXK3MOr1N/KX1rF2Ocz9tgSw5i9kM81Ti3PcZYoyoackWOwqw04M0DPN
U6x9kqnf6A893Wi0WF1fZHnaJvNFPhmkNXNLmSEVmQxXAmQm/kvmS8+aGH8PdXWTaeGhCPRbyuwP
evbRi6BSRJrCzvxvFF9dS73lHbmLJf2BCRxuwjbeQQuh2P8n64Ua7SRGMVLK9NP9YK0+ABZ8GxMF
9gmHzfNyXn6JNC1LSr1EC3RL6z/UKYBwEJjYWk7v0Mb0tdv4TgQhz1ZDFXg1770UzpoawE7wo+wN
a54xbT3NG6iQNm5T9q91ID/DobLzrPohV7LvgQ9M3RfKh5R2MSfy4LofY7r78pVLftp+85WjS2W6
t/gP2s/z7Sn4cjN6wgDrVP5IuThmGvL8Vc5whWQfK6hewDRc3y0LwQvj/mly5uQKxFWReh5Z2Yr0
MGyevQMNwHUb/8vk/jQyO/cBrJKq3IiNK+/yV2M73sBAaUOjw9kHD7x2AFbNzWIlbCk5XNaNm1h2
sZ/8W/Yr1K875SC5aK6410e3dE2czuDMp/hKFx95K7Bo0vC5LfyH0TRfIGeB2mCbrKzWQmaV4jqF
GU6KOhmdzv5JBNALdEsF8bF2QaJ+iN/L1KHip/iHMmzG9+kdQFlSm2AQig1NS8Hu+kAXHcup8Sl0
PDGOmhRABB/j09VsBW5Rb3yTslD+lG2qfeDQl8nNrEMrQQenA38dlBTQw9A1v13L8C6cFDIhFIfw
rsD156EXvZqiBcK0xpGHN9INrSHulDZcG/I0otmBPDMzC7g6SGBo1cIMGkadAtl5Jq0c+YW4fnJ2
EMMAWJONebhjFUEsjt2IBfjQVGhpJf+xEkGs+iuHcMG/nhmaHXQTnpbUKEUiODgBDGMvj+ZtU1fP
ZoAa9Ba6juubZXHmTsY1O/JW0BDLDIyrS7XveZbeBLW6kqJacF0W95wq0TZKSDN32YM5REYMpSot
V/IHK+h2QTFs62pceUosm1FNFT0HUdXmTlkvzEIvYIp0S1F/r0CmwAMJbqUvf2G+jJ9WZsvTqZYH
4Sw7zZJoDYPDwA5EFD3/npHZooi0+0F4LtVuyiVqGh/D4/66gSX/xJr8HMbM9YJHgIGXHj6Q/LQR
DJ/i29H29t+4snfj4fd2k+OeLu/d2gNlIYFIMeTE8swNG1I3DIaE5d+rL/B2HrytQWQ33OgrHl9a
PLQ/bb0pHZ44Qj2PQnqS3mwpn2NoXsCh4/vkd2ARovdZ6ejbMrC7F/kh+3Z9ghdPMaV5AmiDZOJb
gHtiOcgQ3OoTDdVbxMjGLH0IJSi0uuFDLCAUkoP+pTtzNW5fPAJov6FCp5qAZGYRZV2rY1qOPBvg
GrBze2pb0rbHe/1dyj0+kkiy15tCFh3IBHcCV6JdwgCkNpZlaMxr9yj5e1EGFV6nK2fu7b1x4d5P
bMx2ax4poZ+PeBB5V+2bO+rWdvHs7Q2qJ0iGO3AQ7OjfX22PWpxOC/YBnTiPkvn085NF9C2x5mKx
amjfQIgjN5xLaIN09V857SdmZi4lNxKYMuiNcoXxRQQ56UOYcn03SouLhOiALiuqgkTlLBxRdbGt
kVWbEhIZtPh2sc132W17oNfzYN4UO3+j/SUPc2Jy+qTTyQuisKR/pXajO+u5RSBhJ7v+QXw3tX1F
wNMPR+rakhu5wmatd2Z53X6OdrZuQd7mCiJ2sD6ND5n8rVC+5NrH6zO66FlORjdbM78uO0EyMHGE
GbUh2q+k1xjq0ETzDtctLa6dJrI/WDxiynkuIKrg1skbXIm6E7uP5iE+TN1WcbKlUR26bDvdgND/
dcXoQrBsAbOb4Gj8P01056sn04BhxTyD3WaLUIuFnAusJjYEADtIQyc9k53kJgfPEbbwRq3dEUu7
FTIwi2IebabqXMeykTPaMxDtdmu9Pgg13OCyUaw46KU9cmpjtj3pX1FKyER57x/vatrsIZwBdLFy
7pYHgjSrQcQ4FSXPZ7GSWonMY9K4gnUzcV733oqBpUQJnumnBfncglgFiTbkMEG2dN7Y8S1CqdkW
6SiHG4YuiHyT7SJhzejS5jg1OtscpjBUooWoravCmNAUw7NXoUGXtE8IPW0E9ONUyDDVBlJRrX70
DOWTlfQ3VgqnaZxl90GmPPRZ/dQkw8pRWV7Tn5MxW1NjECK6YPguOXnJu6diYpk6frp+MpZtkHcA
FIo7nYvS6lUBYAWFUbdXf+RD/k5pgl0frWVZVqxIM+CU6NeRoOdYgcLRjq16Y0nqZqKK+VuDeYvV
Tnx0fkRtohmE2u2j6mOQqy4SRvSftLDfXje0vGP+mLW3TMCpIUWQRt/DkJKO+1ZHNcRUAQckwa9+
kN2GMGStGLycQMug7Rx0JFodpjT3X5WvlQK8joMLm47jGbuxgAVJfbk+qkUjPGhECRimgg7A+eFr
dBovC1GcGPTqrQ4ZVwW2vNdWSmSXc8dQdHDOIKs1uppnTqSkVzPsUFJxE1gUgqHcGF2MquKwGSAe
9bKn62Oawu/zUOvcmnw+Jjp88zISsCb3RyfKXiv49oTehExGpesG9T5eCsVv121euklsGrIIs4CF
3vv8TNWlDwzbHAcEMlQ3KBr7uIqqu7yvz0zMD1TUG5JnhRKqjOpWMXcwMFZOPbq6E22r28r1mgO9
k4ojfgjWUcnTlM2mlGAc3klTB1wgzfWhYQ1K/bEzJ2R0szGqjeqOt4bb/IbkUU3KZQ3GsPC2s2C3
1aaK2ttTePbC8sP22BZBPbhhYotftUfeqduppNscatotGht6YgcpoF8Twua10GvheYdxVdGNCZqM
e5wZh0EN8dm+G1zW2Yn7Zter7QdPsfa9IdJL9hB00Y8hCfbHVngBGvf++k5a2L0Wt6FmTOG0oc/L
iaMH2SDHZXRVv3M0utR85YNaHt0OPmlpCO2ukLe0Ua44mwWoFRm+n2bn78xjrnhlYwWjKw+ORGP+
9/oJjdFfs1ut3UBD9NmP0NOykx3ENtfHK1/sax34iAY1BQhsSyQffn5cTW5/pDRp9aA/YYfaxX2z
zTmsr/EN3GI8/AZYPW9VWO2p2PgO4Hs65sWtvqVpFHm/lUTP5TzMvmb2TotrMBhRp/Ie+2Y8Gp/r
hxTNBLu3R3j2nnRo6JyRhlaqBbvr03DhQGZ2Z5uukqpIz0xOmCBAHYVkVwox9N8xQYbpfKJpxRbS
iFQWdNwjFDbP0I2urOVlLHc2Clp4zk3QUd41RmrRjXiQtqrb3yi+jeLB0++wueaLuHb9X+ZHJovT
zWUh5iNeJDURF6K324cdGQ2aT7xra6f8kfK8iKnl9G5d2N5LtVt/Vy/vkxO7064+CQc0SygSEid0
Cx3CG4Ou2K+hW/zaQcLpAus/EOvwqhh+XXtXLM/wid3ZaRFU3aDPRh84LRJEzxBYTI0pcWgnnyCt
csQbca3GceGQZjM8OxFS64/18chIo32zn7Dp6B3cpNs1lPGlz5/ZmZ2ABrA/ecjpjjmoB4ByB+mu
3Jmb1oGgQHvg8QYgHn3sJ6qY1RoCa2WM87sVnQOYvI/YFpXeyVCMzpN9qmk7Q9/Gx22IbpmyBki+
iLzOhzsPXAP6iTWhY1oLI9kmDcRv5H1JxG2uH/rLxNPMjny+UbNARwMeCVXX/DpybUMlX21geL9V
bih7hu4EIvEsJBZA8AqbNb6ct4k7Cxxm1mfvrM7rIX+UsR7t84ds294ct9mDbIebNf95mWOYWZq9
nBBijyJ4kydHIDrJd2k7nQxEPg/dRt9WYKFXj+LkL+dj41kMVpj+IZNa7mxmaYsHBUnM1ycfxULe
tJq1GwzOPzQcQfO1QHOiQqtcDpQVR760dU4Nz5Y0SSDGLGCCdGOuZ/OQHF/7tShkzcRs3bxjDZHv
xOdmee2+kaP0s4b+aBV1369vz4skM6t2OpTZqsnwHHS6T1Db1k+jCaATNphJxWqrDM9yESOAcfxy
3eKiBz01OXvySH0ZClLKlhQLBzXPrfla7wROgTHegC6lgXj1EEyTdW2jzO6KIDBNWIfYKFN/j3IH
FDfYwnnpSI71CeXK1Z6ladIu7VEVAJyrkEOcbcwEtEWeGz2Ylzx19VTetrW5Eq4s74+fJmZb0C9S
BQ48THiAOvIGbvniVlUery/V2jhmm1BvAy9IpnF45bc6eefByHzdwNooZruPpitccMfCeFQPdSNy
VZXk0/j5upW1Ycw2XFuaUVPpHcvRtbfQ47Y25DnFylCWbjDE6/9Y89keE1TrWMbTE7ucpKeP70U0
E+T+o568F8e7CtlnJV4LlZcC91OTs1BE83tdgjSZpt9N/irmu/orfeJOicBHKtIia8s364CLNZuz
YKTPdRRtMlxf1cOWlQcvvtiGdzS0hVvo3leScWsLN4tIjm3gA8ZmgChFI17xZaLtuL41FsPXkzk0
ZjF5gQhMq+QsGyTVqHd8Dm+GjxDwx/eDQiRZynZ3l28nzuT1KubiVJqyocJn95aYOb++PHIWx9Jg
W1KjfRBSBw5j5T0MGZvh7tiCpyAx7+CM17vXFqf1xPD0YSehc5bLLVPCmDst2UhDh0JHt+KeFqMe
xaKbGaJHXYO54dwGQotKqoecbBHtVlujkPiqbaWb2PmWvFq7ACnMNzzQmqtfPIUnZmfbk94d5K1H
dgwh86GlM6fskZELHlsFMTzUmFHuTT4Nbf/b9W20OKMnZmcbNR4JWWWjJcYL9nWDtAcsRn/Lwnyf
RmkAKHdksxQxhaIucfri43ULa0tmzG6tIUkHrZpMoCmZo/P7WYcexz4+jS/VbXgX1dtyTycLeEbc
yloSYjEogNmDDAhoTX4x89HFUJplrjODE97IS5BSsKfnK3KRhzp1jNe/GBWcmpwdgzZW4auu2KIT
CrH/kHfu9GpN94orv0ioFq12jV6Cqgi2VBHiUzp2VPmCyCTy4rz2fnfYyCq8n3ALkBPv5B/9rzCz
fYVMvqjtqV8VhUcoijfAvmzry7hybywmfE4/Y9rNJ+e/a1Hf66b8LFVpV9n4rpAfDO0w6Vqpu9a2
PuoSlX7PzpFjt62NRkLT2qD1ttOeod4OH5pwJT29+HYgq2mQmzZIhc/hPWIYaVFM8wH1yTxzQ30b
3iaUoFq73HjPyNWjHbaOOnjrPZiHaRbK66wI3VgXLCDHRgyLGJVjN7nrnvotCd0bBGXjm/whdWse
LJ4T21C5Tai32E7vQdB+m7qZEZ/chMMzUhkbMr0rT4vL5Cd7xLJEEqDAxCCJnJ3CFI4uT9Q4hTJt
stotig3gLuCx20eHtSfbUvR1amoWQwqQA0H/wJmDdHnv+TxLxfQpNpS19volp3xqZxZGogE2RHnD
QWN3tXa0L/a9ubeOdE0n23BX/Ja95u8kaSf9hg7Gbj1kWfQtp/Zn+92qqH5l3ZtvGbfQV/6esjlu
Rojq7Yn1d+0WukSl6rTkmXSkaJYO2+dFBnsMizIpAPFOfaSB5kx5lJq4LOBUP62z4i5cPxMxMglk
EvYYnO0ZSyz0rtYYoKijnJMaX0UFpfrr18PCZpEkyQQVB5vNBOw/dxpykQdxI2JD0mmvL3/tRdiM
4/LpupXFmTs1M7vAUSQZfISrScOi4XMAebRDyuq9bqMdjy76ahB22cXGSp3am93cOuyhZC0mXwjl
F83b1lZ47DfdTv6UbNoXCV5aaCwfgkfLPW5gNnuytE38bT2XsRALnn6GOQtD89jMtQzJN2DMsV2i
Jp3X2Q6Cr408JDfXp3h5yCo8QRAKyBTLZkMuUqBz40RPIms2Z9KVbiYwSHkfOFAqu8FW3XTbdO9B
AYziLxzV+YYE7j5/uf4Zi/tJgwd3AnVS2Jpd+EZWl6NkTU4BXnukT1CRRFfFQmLH/LOgzmmJTyzN
7vm+QjzT93myoIIG5PI1PiauvPZUXnIy1MqAr9H6yxGcV1HaNuuoH2jTY0zajntu0Nv4vrplBbf5
1kf6eC3CXpzAE4OzkwJZllkHk0H0Vm/aZ+XWfwK0cWdSLRJ26WMEw/969nu6EmZX5tkoZ3unhOFS
iS2Mdg71BSc9TC/O5jChRLpfV+/ChbzNiTXqDOc+J0XOIWmmIU5EOhPTjIFUApkiKAMRj7NryVkz
OXmxi/FR9NMMeWoonFNtCFrcdDJcuq6Uf9D8hwG1u1417SZ47o7f/8IBODE1u5U0wRcq38JU2Y82
MaMd5BQXm2AloFi6G1CO/mNEs3OmS5GZ5AYJPrD1j4ZYvqS5vhJQLjvtExuzEzZklRTLhUIidutT
AQJzvi13lgsYxP8wtWEMa80zi+7yxODsMtK1WICTmrlrU9GRtK9j+3UIXrU1CNt0hK7thtkRS1M0
glIRM7lgviPpG9qFzAWbIeAKBuWodzdpv+aeF481GAYLdQJkbMRZUJbqPYpGAzZrq3YE4Drwg9qS
Ka1c58v+6sTOLChTUkRQu5w18z5qiqPS0BHEjvCpdY1D9V6/DbdrtFhrA5vvd9PwNT3CYBnpNuJK
boIo+9it9aUvbEZZR5pQlhVLN3hPzAZW6c1QxZk29f11n1LekN+mQiTX2PY/qEJeni6MTRG7RsBu
4PbPPZTYmr3YyjQEaY/eLtvCE5fTFjPxM06PgxByBMdfuTiXB/jT5rxWJkCS2mepBLBLojFYu0nv
0alGI8iga+4/6bG6XDiZiaSyO7FhwjMxm1Cv6wMJWe7ORdsGknM4lkKwt93+ujtcmslTK7PtEYd6
lyYij3B0EG1ReFTCT9cNTEtxfpihumMA1IqWWJT0IA7gZZVa7kv98HslTN6q69IRl1fIuZ3ZQLw8
4nVXvtnpN1nrqG7GExt0KJm9bot+BDIc5OzXY9mFV7RsyAqEkwyTZnh95urVPjDhHmdj1MbRP4DD
MxzfNEIbORbPyQKhc/WmxPSxggMJpvhuV0WC/wztcrzN6qL8aInJeGPmSvun7yC4UGi1NKDBxNib
LzpJOKilQKU+E3u3VxCBrFCudbNa8VbakJYOxnRtK1MzuX4JRWjQrUMVSZ+ArNEH2R1vfNrkTToP
q//kjbewzkg5qGAfaOYixzm7gzLLoDpSVjjMxin2yqYsbfFLSdL/u/is2j1hs7DvI7rm7WCd8mJh
M5sabofGQHb0BTHTpJWlDCPGNdt7AhKE8Lxbv5dL8maOZPuu4Uav1Sf/ezBCYUkhYM2ZX96M8pn9
2SZXgtirNDh5Xc17ipMA3DOM/X762Y9lR1agpA6GP39hTSZVBRycAiPvPDFiHVVkvoqmxa8DU0bO
b0fkSRFPYXxvr/g1sY4Fv0cwD20rbsmAxXXm26nt0cAfRzB+6mzaDCUqXwpQEa3WgKaX0Qwj+2lo
ntttixgR+CxpSXMhA5uVh8oyPxhFPtrQyK94wZVBzZO8EE1HY1fGrSvor1aHrppv2uJaVWXxaJwM
aBbDFLkSV8OIEclC+Dr/AJgPVu9nI3vx0vLP+5azyZvdToKSxkZjTavU9baMjKccrVRBl6bMhM/J
EqmZwFY6O+iV1yqlGqCeqcbPsvFOFZpNlmWb67fT0pSdGpmFmkEmFKZ6xEhSPXkALPsGium4h4uL
X/P769YW0FMyThKyZfKtKrows1kzgtI30Als6fLy36PiYgcbEwpP+K23k3DTeqS0PIk/Dc4chocW
H4oXGIyqJ8t6CkbBHo6/XR/V0jk6HdT0DSfXTGkahWoK2MiVYhOKyZNYxpsozb6Kw7iSp5o+dxZM
TN3IxM9Mn34BPUGBuzrKEKW4pVY/ZZVCp0R+/Js2ZqeoFVOFVHDABaMhIyE3ziD4K7tuyY2byBAh
RGSRvJjz3VW6lfEEZRi5pzge0h6d0d6JyavavAA4e4xacXt9iZZiFCKTPyzO+YDMKChR28RiltvH
BApDhRe9ty0FevaHTXBbOUdxtRloAdrGdj+xOkuQ+rrUisi8HAHtRfLmTfEK8eddCaXhPr2fMuyj
ozkIARAtbKWVyHbhaIOlJm4GTUwf4DzfpnuW0QVZ3btJCsilh00nyMrvyCylTp/nLC96UCtOcWFd
LcJASmkThPmCOiBCuimwJA/1NyvT9r2UBG4WB9VDNkrZfhS1aNPmvn8jeNpa/8zCu5JbUaR5FMk7
fjHPg0F2VxVodPawFjR3oosce7SZKCBQQHhtEVFbTbYvhEJMrYZrhkdHv0D+S7KWSoFQYtD3Dk2J
SoeHkqvuhQekP76NleRtgtb6Xoyoml3fzAs+DXYbRQV6RnvbRYAwcWOOSh33qDHpm6YqdvByPnje
aup9AaQwsXZAmELrBjTPc6CbVaNZiHTOhDlVD81ed0r0kG3z3USHmW+oYDx6LyD6VjbRQinq3OzM
AZldMgrlZHYiem73SLTtDHeyGBzW4skFnOK5rdmF1Gm9TItDRTriWJho2se70UBwo7ovhM9JnzrH
0f+kecJzJgs311dxwZWfTe7sZpLC2E+kBMtG+dnw5E2jrOVaFu6lSUeCyxYngN7ALIAwRk0fdLOg
pCeAg5Qb8XC0lKd+yNLbsabi+xfGo0/ESxRUKTPPbkEl6iozlFm1okdUR2xfatlY6xm8JErVFVDf
KHlOwBUUNWdGUqXr8iCMppKeCc+QO94hTuFtihSkfn4of4T3/k6139LC4RYA1HoxfWHHTJ8AReqk
NEqxbbZj6MaRkQURAF1LWml3ia49jOh63iRy7d/VXS/dl57EMyFvpN1RHj30xfv+T9+ffAM9MkSg
U15h/kSQEyPOLDnlYGrH1lFU0glduFVB+CJRY48x0lN9Uq4YXXCxZ1bn74W8FeuI5mRq9/bRnfiG
JdGeuvON3bCv7v2ttmLwcv+e25vdnlJleEiGY68c1E1KY6FTIykEqMeQ7cQEq3R9A1+61XNzM7dT
H/XB19qY3iPT+FD4yJ+LaeBKjbHWUfi/TCRVMNhYoBCcCyB0qlAUlpoB27k3Pit3sCo4OlKp/veJ
Nfw/IJ5aHtkf9ubal34X5QaSi787VKkmaTDRIyGNbTol9HYT6ZX1bs2NLxtF7ITcCM/neYdhf8zj
IPWZzjFTKF+Od+ic2FaQu9dXbQE+NC3bTzvTLjqJvuuuUAW5x87E2jzpxVTaTkad3NHtCUoifeLe
cJXOFt9n3V/aMT9NzxxsW7QC6kqTaf+zAWh5UhNTanXFysI1fD7C2RttLC24QGTMTPdhCCGTGLtT
wXTKQiBlV7zlITInNVeC5uXz93N4s0REA9eJ1tc420R+yL2b3H8JA9EulBUUzspGmeeV0fcLLL/k
mEO5e/Bl47Yf9Y2/polzGZqeTeJb0HGyTcZIRB3UYDApWoMkHQtnHMqtd/R2Qi7+mmhB67T6GvvH
dIefP9fOjc5cCvJegt9lrFwfhy+CkpubRFRXM1SL60QdYCrdkJebVx6kKlGqsWUCkW/Z6aVtkGn+
AtWhUzwoKcn5yrH28g4QYrl2xt88x3yAPOfphZjepIjLnh++1IMZ2Wu4DCUziu8C7+g7QeUj49ZI
g+eIkYeUTdV+NKe0Appv91nQxo6S5T9yv3hC722gxIQCaeqBdAryPn8iCEU4VIILYFSlZ70Uq40g
VJJtJWZnZ6mRIE9WIaOZlJN+m+A7pa5+EHsctZrEHqjSIX0J0kkIfmz6Z6iIR3uQtOO3XqTKqZpZ
ufeNTrUR/Al2RSgIv2mFbq0EsJcPL7I2CIaBsCU+J0Y/nxQx8Rtz6H02dPyt9Dy0QQcnNys7Cekg
bIigVzzg0i6DNMeEzO+N/Xtmr2PiRi0+9pRaSziR/Mp6qOTRd/tK6J49v+s3mqy0h8RX9W2dDYFd
ThPUWIP5rjZrNJCzbngsrMJfC9eWTjaPh4kMFIodKgTnEwFmvQq7fkQbryjsrPD2fmbZuTauTMDi
+E/MzE6Zqesxymmk+ZU+LNFqasytgN7uCpxsyYGcDmYW9x21tpA0X6KYkAiuDAygLF41uNx13T3C
Jtl9ur6qS4eaVk3FUCeAzkWkKxyNIj2Kcu/KMhsVWsaEDHsfOWXTroRZS6tETl83ZdaImHZ2hnPi
zDIUh971pScxUezSSuzKHP7CodBUUGI0OFMomfM7xeEA0y1t/25WjVsDqdNiuBdUEhPDi5+uRlhL
W+LU2mxLjJVpoUWGtckl0nOB7DZJTV6RPtBO9bPkAK4Q+sNaa9jiVJ4McrZHjKNk9mqO2UAhRO1p
mjdNu8xWduLiE0TTZfhtdJXW6Xlmp0Q5vit/h622PIAm+aruLt2u045fsuny3jqxNKeWlatCHq3w
bR77DUTryqZ4htZjojqvIXGwQVlsrH27Qz3L9bfCh+tnYHEVf45zzjKbelkeCWIwuD7syLwuH4RW
/3HdxGIszp4HxgjrgAZNxbmPCrqjh9AjN9i0UxBN3hbdd5Jz+ykorsNto24ideXALR5tCBUMHLYB
LePMpKAeha5XeL1FoAWEdtyVlfEsax48ht5KLnchlwIsbCJUE1HOgtNtdrjDugzCpmR4GYHcIfTC
aifLQ/WpyY1yO6RJvlFHPf5NawJpH1qN9V7gAN/VQpN9X5nopVsRpDVPZoNHjzx/N4uhaoWpZnJL
gU0d7s1X7WUruK1PAzOdqLlt3rKVNjIixdmK61naRgCZRG5kZCuAEpwvMYOMc7/ElZrGEH4s/dh/
tI66ubKq00zOQiGwtyQDIVwj3XqRbalIBkq6DJCgk7x30lDWvw6jX/8WoIMcQSMAqUUjhQHsmxA4
aZteE8rtyhRPXm3+CXg9Ag9uDGAos8VOx6TOfAC5LjJc22SA8lo0XT/1HmRYfrIh3vRoWSCgvK37
Yhdqxnt0tnfXv2FhlSVSzbgmsqJTg9P5XJdNZuhJOGVFe6Tpw+MAI3VePAyGfxvG1S095WuNzgs+
98zitPongX0zSr7eqhXZUOEFMV67jt4X/hrBwdqwZke2l5M88gqGFUa4uTT9roa9b0fyx6MJQUaV
rRpc8BEURsgq84AAAjOvkHRKAJmqlgHdHsLeLY5We6eUsvCkg+52irBcU9ddmkUgEgAYpmTvBZQ7
y+RIraYYMhuER8B7nyqTo1hFyLZf3yCLhqhhG3DQwwo336MBQ9HaI4ZkoU3e0+VZ3g6ekOe2qo7F
yoFYOPikyKYDYdLZg7M93xpKRL4KMXZ0UEWvto8FwIgMS28D+r/f+v/2f+Tvfj9f9b/+h99/y4uh
Cv2gmf32X/fhtwriy9+a/5n+2h9/7Pwv/eux+JE9N9WPH839azH/k2d/kX//3/Y3r83r2W/crIHX
6un4oxre/6iPSfNmhC+d/uR/+sP/+vH2r3wYih///OVbjuj79K/5YZ798u8f7b//8xdwHidrO/37
//7hw2vK37s5Zv5rNVz8jR+vdfPPX2T5H8CBQDzJBBC8DCfgfvdj+omk/2MKaaf/abS/iCo/QV68
Cf75i2r+YxKUhJBzwutM2/+X/6KA+fYj7R8kXYGfkfgVTQ6F+cv/H/nZGv1cs//Kjum7PMya+p+/
8Dw9P2F8F+9lLn7eDWjOA4OYZVV8NkeETi4PhpbQcED35FZMtM9k0e7TonzMOtXbJ0HkwA7R2HKT
EviX+TYJ0RvK434bFlRF6aw6qGns2aKeojV41NCWN813Yu5V21g8mo74UGbSLuqnuhSx56Ad4Sgo
C98edaRyVd9rnVpETTZH/kqlDc4R9SZx86bRNiV/QBKCT5Iap5vaMLKN3ER21xYRTNE0xFkJ9PtR
YkQbJKppXEt52JmjzAN37NE316SbPodSvhrUCBIL5OY1icd27O37lurxUfhU1Ooh64ytEAalG1jq
V6jM2hsPDIXddqG5SSW531gQDW7IYLROKLTPYf/RU48b0fd9pNmsjyIMsZGcuVLsaZuxLOy+LxGE
M2gpNazwoCZZwsxKwi6OeZmK2UB7mx9+DTvjLs6C7laBJmGof+Umkw5UziD8EbqbvhqMQ16mwU1/
7L6Y41MltN5dZ6IYQbOzjQZf4HpGShNBnH1JRtTjg/gHFNofkH0v6CA8vhpJKjmBPmgb5WgLaf/D
NDj2w//j6Dqa7OS14C+iCiQQYku4eXK0N6qxx58QEkGARPj1r+dtXF7Yd+6AwjndfbrxOAo9f7Vi
CEoIK/8TUX+PZTjnst/OYBVVqUl4DJs6y1Mpk2JaXVMOSfhrZ38NbUQl2vpIRdJd+mzI9wBve+uu
wJVgRx4pU7RrBhfN+hINUzVYOCtnW9rlmg0qDyf3NBh1wKWN8f8Eozm9HfO+mVPMJKVntShfYIB7
KDTHvIfroFBtYZkmqYQQvE6fqDM6Xzb/QVknciCCNwn/rGKHFD+XkquS9LvIMw5WTiN1Y96WP1AH
/Af6nRfRWL/NhnxG4pezKNkD87ehMzJPQuhHB86rTYDkT3IOm6BLNh9JMqwH5iA38ZDR2Ajzyc0c
WiwK9p4Fy5sKssd50K+NNdAHrJBNtoiRT1f62wSw9q+XNMq7cKwI02muCVjvcR5J5QzcVJ2neVuj
CEL4w3UdvSnn9UN13J87n91jZOIfOkdd7g++ZxiE8y3JBeVrQSJF8UYxQTUlb0OszW30dkd0w6Qf
ifvTrON3PdmwYGpry1iSHD7kEBihAj9uzN/p+BcJR1JG7XgZwj6BLVxQUdNBspYsS6VnZMFpNh52
GX2YXiLqb53GYuNzegAL0WIG3CKqwhXDimkDbh4JB/MaNV3p5ywpWtLJHMqWYxJ8Z8Lu12YCvrKP
wK6ctO9dsraHNvIsX9M9OJAagy12DcseIUilWoM9j8jWndI6LaLWx/k0D3Wxt6othp3/Mzo42VmY
csvslNNMk1Im+1IaRHAgoSnLij1jf5JMv4hm4AeMiDRHYxMEdm5dvkzQx/klqwu21f4Sor6m9D3u
On2eoTnASUyqZRo7IGvhE9S9v8Ia+Rc7YhN+Ur8LQNtYGBMPi4zX7zGLo2roui8TmF+LhB1PnTqV
12v6pZFF5Zr6Y9i6vupdgleexg8iWeDbg9jsDM7RZd25rkxUhM6/xlP+Wd7rHpVkH+xhMsYC3bhP
gZcWdAuCE7IF9mSsDxEG4GuOmSgP4Ua3wO+os11fOP9zmg1wDIlCxGIDVvKLhbx7W86xGn9TEcUF
HbYBuCTADBKk5ebi7meAOc61nsZyCdhbQOerdqRYfdAUSkQ253wol16eeKg+t04lOZKxYR3bcmQ+
yh1vs4dtIUkxNsGH67z62xoal/dep5XfHudUbDft36ApdlCWzEkR8T+7RlSSQrRJvvb2W7moGrv0
MQnNr7QOzlmk7Y3b+Fz7jRZqAmkH0QA7IluHA6Og8hSr+s3FtsnbTKSHbdamenKkgW5kzbAedBQU
Pbz4vF9fpcMZ4JamA0Y/t/lGnqwJ7tcm21AxkiwfA/VGW3uU3dDlXI2I4eiCj8h0xw6bVC7lzsmn
JzcaOQbzpSDFgv0reNoc5vm8dOkpmIEuz0k45mmLSrvp+b9sX/KFJN8umO7U7G0+pdP97i4BSZC0
kyS20KGBw5C/H2aHCCnRg+Eic5yjrM15xK8Z+NTjmKxxCQ3tk6ZWHRUvsF0+OXN7FUjsagSRPfYE
5wJNZJtnCfmEY2tScr9XHYezEeyU9DHq+dM692e7eSBywJhBGdZHs7KXbYgB+3B5iTCVj3vyM+5E
m0/uexVtWC78F5LXfQUnzuNAhqGoGzcWs6gvI8W60WLN8mit26JLFWwBzaeooxfwkLL0SzDnUzdh
OTKE6eGyK+04PJNtAR3tCvqzhU2IOT6NJ4bjACt2bd85m7+RTTYVWdp63JV/N1jAFULsOncbKaQQ
Se4mdBmIt655A22Ug/49w51uVolyYYqTfAiSkx2WUxjPtoAbC8guN91FGT4QAPM3+tRqHthYzUvo
f9awLhqDwzERn3JX1dZCpT3oJ4JXmQ/W37q+e/OqyUqGzZXX23gZZwGBlEkTyHj7A4kMwo25v+B2
qivZM1EwnLGuVacOw/tlwlybk0jAESaDukh2+5TzRRx4Pd84VS/BTv8Bj3tE+ECO0uhOjuNnzIcg
DwlWos7mZxvguYUDvEHHhwV1AnaBOWS1UqgICsqzrlz2WRQmvmNJbKst7GyuJ6Trrvz3yAwUq8bb
IoMpq6LZQypRMu3rSkul/Pn/lK4Y8rppRT7GZi6XAVNqazf+wnGA2BtVtSw8T86yYhXzmJNxfp6k
3fIYw6AEljc5vJDEpLBpaPqe2jbO+5Ad+5rMJdTQSVkD5s7RmRVuevaL9IcaEEDeRuu5J2YrtING
e8BI15wEj8E84/wfo0vjOjB3WXwJlWiQhIdF06nndstgdj/d2Q4lRkZFCgE9oidXWKeir+96HMgp
07DxM+LF7g6fS8H4Cxdf6bJWWgTnjvck/3mOyTJ9ZHD+w02U5BNfnrYeqQh7U6IeDsthHm9AyZ9h
XHWo55oUyiV/YUiC9wyvYzgJ5Zngd5bDfjFrfyMM5SGaDOzQbHILZO+LucuacvTroU8mHIhJcOxw
phcz0xceAyKE58A1Fs8xruUi3f0Amm0uvCQYLuqVRFUW3GU7OacCq3TfPrsQ3qkh0q3L+OdJLHux
xqu4pQxPtpXTVDSbWUoIZQuQ2Tofzz2MAVEtjbRgdI+KqcXcbvRqmeJ3nehPdKuXhz34HeOkKriU
79y158GyHQWHa8sMtrDZ3t9WX9TUBTnx2zfDDFmfTc9ZVHSkRhmRiH+aTjJPcIZklhdJcFi9+LWF
+M7bEFz6ANacsUec5rqmBD7HMPZfVDk0X10LI4uJ7h6DGNl9w5r7rjbHUadlM1DYA6Is3qPZoPqA
FWO9zP9lZKyYpNhuOiyCYb0mM/uDEgxVaz1d5BLJivQRnibws4Vkt1W8MtO0uYv1104bAD3kNAFK
h+Em6G4a3eOQpLkaxym3Jk1Lk3Sv/Vdm6L+tHkD+q3SGVRlunLY9onY/NIK9pINThZhDQEU9Pyld
7wj93uc83ZpTw4IbklzYCU59n1RDiUE7nfsB+172zd+MIMvR1L/1MMFfBcnNeQpFNF03goNweqV9
+8sMCpbrmTmg3yGlo2mV7APUVnSZypZ9hh7iOS90Hg5+QQRX+hcKF9yZQ9kvEH74KfqK9f5Sz73M
Bd+/m1+hSVVRr+IYpjgb7dD02F8K+XKtq4stnO7oKq7ThKlApDpcvJBpYYnmuZhVOYnk39q2641i
AZ2nBdfitOZAaosJwRf5YHA0BP1fLsPvBABBVTcDZpPFhJsI/2wTropUspeTMvdcd+rQL92pD2lY
LG1toNv/A9lViMfY5ynGjI86dkkxtIjasr1eKo9almw1Uup3g4w243BHkijf4JxdZgaTmLTcIoXJ
8wD+E1Fa33ooOU9uX6FmXPGYXBwcFYzarvV6FamnRzItV5lsGR5rsh7jZrgs5LXpk6RqIgEPh8n3
R9Oluoz5/gXPdVTXFvXigNCvJoxKu/APiso3UfJxCZKqHTafE/YUrcl/bTu+BEGbG5JdNkZg8xRh
jyZtQAEOmYcJbyEnP38spl1y7ZfDwJdvESDck7XiToS6KZcJDw+WQ2fRBKbsRxysFj4fTMVV22m4
FKxQAev5tnFRLCohhecZPO6IwpAFmkvovZ6a3rx4g7OA9k1bpnP6wuP1sbbtm16y6BDty5lDZ4mn
flv3DPyunFdEck4n0/qbyoYbaeW1iZO7Zghep7R76Hf1m+DnYFBuEJhViuo2OLSDOLWaNeXksDcS
pW6JZyxPvlslWZ6y9ntCLVHwdH+BLqxqpvTQoEWEx9dfNL44p3X/CjM7yFC0+DMu6Z+VrywnOn1b
frzQ535G22bKhaHrXjPgAU5IuN2SGgbHzTWx021JovqUcex7FXfNOdUM52XYT0W9O1duci7RnZLT
ngjYlSl7yPD75UPCMHlEJPA6ZP7R0cNJZiOw62kT3Hr0xgeXHuKpD6tpVTDw8Y+zHO/HcUiKRrEE
k28c50ybFUuKQiTgba5gmFICvXmKdIaLAIFH+dIeO4+LJ6gHeGJ1O5ZVFz3EpJmLvpG/HbGy6pYF
TcWCWLDJ1WD2/C/SZX/kB6ULRd1eq7IX9jNGCnE+seUpGjGmlo5ZmbWbP68EzUS37GEBA5sWbrvh
VUbAR/yedPmsE4cfiBWB7Ngnssem2utnZXBnYGpM4a7eCSvG5hML/i5U8j2m64kr9zBt/mTgvkbp
sdbmbuxt4bE96mciTJ/3aMm7Fu97LtcRksK5L3D+PdPtIQNvR00Zo8WAgjp0tGImO41rcro7x5oj
0JAhIBfqvikKHm3gq935pyUqxcReyLrf2ZrfycT9x1zFlXw2umly+CLInEXqvC/1YewvPASgw/rh
PHDtS8amOwxmv7bNcsjWupwo7tW2rz/Dtf8jSFP0vQ5zRQESBOiFdENMwYPsj3WcHiNxbsj6AK3J
IyE5dmUVEluE0lR2n6/ZSn7PEKPkaAWeHF2vRqbXvmH/ZahtkbuDUXB3XXn71Dl9gb/txS/+rHEd
UtSEezY/jltWbOJ5SINP6+iDM9M/VIH3SdpdZcofmQD2NOr2ne3yTi13GfVnQgU63PoYhMGTHa4U
9yCI4RvOOLgNDQhuk+H+kKTLmM9W/I2z/bTuKOyG8aobeba4+EuzTgcZ53Horr5tn21or4m0HsSq
/EI2+EcU10/9Fr2OqH/3ZjkNMTrMuPdbvvEgzBl65HbL6325Dp28GhQJYCDq6AhfNCRG9fzYUjfm
S4zyiASYdP65/0YE6uR1AAOqVrZBPobi0MddfBCqZRVY9LKbNGK68TeU1M0VWvfm1K/6ub3DkT+W
W7rd4uWZ7hYIBBrwtIdJAUvfGhlR3Dw9GgNcW3mvkIGqByyjsQ3+hCr4XgjuU2SAQZeBI29n326i
N9mvt3qBNYinvhxde1s6UtpQ0oIT+WuIySUR5PeKh993cKwaiMMtvB3gnXggdv6Xen7eDbJyZjgT
46faWvzxWfvfHgLASYkvwgBfOUH+Zh7TPHnuIt3gk8ULSrXrMMNPjATRO9PXcKN1tUb8jk0BnhUq
KAQ6iGM7ZJUP1JPR6d92G++jLjijcTsIxn3u+/hXCNV/4rKz2YuWtW9r7KrWaJenAa1oNx+3en/E
iPlpiRVG6WooH6cPmUh0ReFyCvjPXIhvTkFM73TwbzefvH7WlFWepB9QIy2V6nwZ7P2APoLxwiuF
IyjkL2QAMunpU50l4s4SWzXcva9M3jb22PrhJmuU/IoZfTHJcd1bnL68fUcq5lDQvhvx0ks00W3Z
Cl7U0dgXFF1WuA1HTm0us+6JaAysT2Xij3YbHnkL4czUU3KaASipOPwP7CLOYpt8jCZLq9YC0QUG
jx4FQNAogMLw9dOhG444hvtGg2nNcFy6Sm4T3PgytFFJN5xclI0HWDBLNNv+oJsthtuzfJ8iOLVw
1Ne9ZccJaw1mQKW3kAEzGAuf9zU6ExQHeTamBYfHICxH7H0wRHjA6OcKoz6YTU4rSoKyn5ZniEwO
fQS4aOo3/1uLr57NsoBx4NNEVZhzm8BUDv3JZFCNAdaBYXGRAo/MaI+oEgLC3H/pNVlzkWm4Dc2F
ogbGybEHPDBmQLwlfie6krepze47h+ZTJP8BQrmGbQu4d5r/jgzbTO4SQ4eoJoeeuSJbW1fhHktL
N7q1FEECp8mtqw9i3fCTnPzD9gmwuuoBEuH1I44HX63vOzgKDt+RHn83gG5PuDkqNyK2MsMR/2iC
SZaqa74aOj0yhh5A09fBJuhCQ2DcMC8fz7ZJP2S3LXchbjqboBtSMnmY+rG7oteLB4JeHvY0tbpn
iv5c6KrwbljuEg5pX6jxVWRLkEM4TvLnddy3q75PTMuLwAxAlmtRJjLFzOzsx7xLEl36KNoeIptk
pylcv9XPHNBukesw4SYek/kPgj/T3KsEUNI0/DWTo0claNns9jKh2H4cPDavM+FvMqo/PWjfwq8A
gUmTfbc2OdioXH4MQdmIMyNgaOo4cKLFiPE+iFE9t24BiYm6dmqm7y2MXqcJJ5dg7NJ3XJch+6Hn
9azzSMXFrLBB9hYNhmlwhyQTIoEMw0NNRscqo3CAdUIWc09tqTuK4CUhEJLVVYI1d6jQ/kOoIVpo
/aPu7ADkCbHsGJPb0kINY1NSI9oKeDXeEdpaDYDiaGHlmA96QQmkxnLoAZosGuj/Gm4AHwk1VQat
aCE4ilzq3yA4jp8CLPBht9d4k/dBKoaf3x3KHx0GBYDVomMAhgKgMseF4o6wgz8Gc2Agq+oY2p02
r+eIHYxkXzJRR59BX2uG4QtumgUN8bP2jfpcqfifY4NBNw1H/V7VID6Q3pjPZIfUTb32e2dOvRs2
jEV7jAmTsOo3QA0Tq0s6YUU64zDVKf/apg4ryuZDZtHITiLdS9VQNOvrH6Y1/qfUmFhzoStUTIsM
GfNozwF9sAZHqY3lA2/VMRwacsD2wuLcgJEl48QLHWxbgbY5QTOyfWPaDkb8np0NEREacXSFOtVn
QMv3NQgAAB4jJqQwqIXqSplSNmVXu28YbN5pWz8sFoXm4rozw+17291wmQbEuARmtqXBBGLa7+P9
FHvsKEB8FZQVN0vrG2/CBy1Q+E2jvm+T0BZNCgVmBKPFCZsa0M8RD4hEe4w58bbX4sDQEObBjAew
BlIc4BnwSO1y3w++kKMGQYETHp1sAIO+OrwBVSlHJBgr6y7wAC+3UIY/tXZ2GqIn8RAq7h7Bmrnc
4AWCjhpeWctpaYYEbMke3/pE/5WO89OSHTtltpxlT0if9zkN1a8AWtJeuVyJVhWpHYtlT/tLovaL
mC2moDxz5Wwif7Es1CcdUPkQ7eyZNJFCe4YAK4BJ0XlK1dOcxUuBBZNPsgNkWf9Worvvg2W79dFV
847fywYQdYatP2/gUgAsjMj74GWSeSBApL8PWDLnWe/hHvVTqsJTuoSOh/3ArrRIZ9QQ0WiPznVZ
kSq0x6MkUZE4MEeelWI2L1CdgAnbtssKrHQAqprX6i6aMRINgVLVq0jfwUDhpEPNrhv2nl3QRisL
1DsF+F/sKKOTYAx/sLPHqda3KTYw5VAHLss9EvoYdvDlB2tXo9OzK0K79rqwHvvU1cFTQrFXfUco
Ctzg4GGKVyQeZGqtky83Zf7S7h6+huJLUqDwQIvWUxuOJ5ib+EKEG1i+FV+Jtp9ZsOUBxSSIR9Rg
xuGYKUdII0l6igMKogCLOLereWiHmeCKIvAjJl+wY4UtCmH/9MwwzxEY+NqCrwjZiI4nc48m9l1u
lt4VuwVCuu76m9fr26B+TnIUgTrds6LB/buOyVCs2XgaG5TiyTz8wokSADKQWQX7MJ9Hrs7TaQDP
q21UNHqBdCx1d961VZSAJDGqlOtlHlYk/Or4U490OO5wIoMyyOR9i2QRBFk9ZD3YBzXV35qq4Dij
Axvb5p8lnbiI8Qx/9ACbHLkBcCoAA7kNWRHJ4L5pR1mAXP2ZBKzfMGENANBTfnBDWG1b/LyxGf6H
Y5uhDScHUf80Z03KQRry3zqa0NwJLKV+g7pfpJBxh2I4gJIE5jveucDORRy36EjRsedtV1/VbgtM
PIOC6Oa8kXBNrSPQ39LDRJtEeJQLh10sbGH88Bkx3Ab1BNwXGvUc1pfTpRnnv90M1KQFyAngZnpT
IgQmE8keou91zJ1fo7JGoQXGGDylZ7a9SjAU8NCttm6O8oS7JKc1WgGs2SLQMASTmGdDkf3Ck/EJ
vhlAOuyvbDHz+xi4V15LtPSiPSiH4qlWcVDS7oetxu49YQTgglU3A5LsGG5XjRwInAZuACURGuRe
MFReWQs7i4wF0QGcNLiDEL2qNoIfiK9fxiC4IJCW3YVD/G9QdVfYlEL3tMlLo7oXLid2soT/9gbI
LE88MmaErJgd50JvDF73Mv01oYBdeP/qjXhIInRFC38jDUjKeHvLYvewdfo5rTOUdYeWLPC/4K4K
vch+HLwIINVA5ybb74Uts4E9y/TPxuGrShN0yIFSzxoFZ2sBn4BKwXmxPGZZpUZUenXQJtWWQpKL
OHPk9bq//ZSeA9W/ac7fgw5AORjgN/hfXN2ur4iqfvZtf9f2zSHL6pOdujtCoP1U7d+B+f/6afze
IvsL8DRs9fYXpL4LpNoD04rZbksLyNUjI/ROwmoKuAV8IIZeFM3iZGVJhMYNXQZqgjm3Fqd5BAqt
NjFww1GFR2qa9wahYTqU7+s+nGqur8u4wTdgWhhM2Z4bayFLbdcEjz77l+K9kg09KAWlEQv0ZvB/
OXp7D1j1xZEN9vsMNfi6BgS3M0VCqqV75We2gGgZQce3AxpHpk8qdbeAW34uMt31wGSWPo8alp5r
CkEBMZRUdejXfFK1ep0sOXrQLhfa+qyiKcjzFsjUQ9SB7O1htlCodZuvcNDLWVjP92JCpcm2kZ/i
wQPvSrWqIED6bHTDbkhXfQ17DXtYXH3FGA/BYd5Udi9Dhmkf9D7Qy9yzBfNj87xcOrCSx9ltr2aP
k3scEEfKmu7sJNx0k0yIg4KXCb4NtFdtu0/nRg8H2oUxgFqU4pBkb7dGjfsRyZI/bGDI7tLwDYbg
bbQd2bZ+IKPQFFMq4hJ47jNYoh0TlkmeiD0+MXAZKEqnQ9aiuNjr8bg6fzWwI837NHzWNfr4JV2e
U6Vc2SWjwKocq71B0NY8GfYTyjkJEIGA78FTLYBbtszPEK+gKUfvsGI5KYcJlmEMvpqUgaWl9S+C
4ih12QikHbtnBk8IH56SD2zA0ElMS7+iQqVtBykCdmZpUP8WK4QuFYmnj1EEHr0/4D0M4kJQMhp9
kNx9ZhpF4A83Fc2qe9z6AxCk7sWF6mwnips5FOa4RmF3RUjynrergmDV4IHVuEmK1CEKhIm5BHfq
R3NgishXxCh/ZBGRR8RL6VJw/9SrXQIsWl9BygCGAYHAO32A1TaUOqZPTlBQ3hYbdifese1K7Irg
iHY4+km27738F7B1vzgkpDm722ME55YKHw0ZwbB4tNA7INisrjzwgcIuMUE/axAXh8/LQ+7siW/m
vI5tNeLGPnNJDqlwaZkEaVHzOTmMwXBG2qc9iQwl6+jo82CGg5nS+bYgVjIf0hqyBQi4AKdDVYSJ
YFFJDWZvXO2DaNoot9O231PXr3lmBbnOcKXNGxdBU82iI21WIASrvHG5fDcL+LRgD491f3SapD8S
IZKD0wbqAgk/7sVlva798BpOQKMSwG8XiGmLjEFvuW8GyJlBMvZSBxDJ1M3B7GdNaXAeOsxsr2+L
yN5g/ITiCYd6JGn2LIcIlzcRSbEw+FqI2RUJi4M7h9rBNBMak7SpS4kq+aSZugeM7Y9r3XVFtKN3
biS4pGGshwNyWAprUEy0pLmSqJV3bZgmpxgs663x6X6THgotDE0FFS6U/eJ73P4qXm+DZHHFhAMs
NYExhzlVDRucllcmXD5bB/yxaeYdkrTH9aecjaZprCjd3pYRBASC2l4I/cdGrfE8677IJtmcJgE/
iy7dShMH7zpIQSOPwBVXsf3SrREV9pU7NIt8ZxJVcrCr8GYsejKo+RfgtacMq+0UfQQpf58ka05A
ewNsfyDUjqizl4ZDCBUBwgDqs4F7DhoOsxZsfxT+7DjUCW4e6yEzWpLHRHYHhYiso5Eadq5NKYQn
5UacKxisQdHa4p/hi8MAIi1CC3jaJihgvcAImJoXUFLRNbWdA5pq7kMmcuvntNpDdp4dbjhQ1Kgs
+AZAOYBYL+wfUxvexNJ9rQhrphs7r2AZtjg4bTydTj2HZnZFaNw0fe3Dj96gpl8yws1sfVBFll9W
aFy3n8qwCZqPNPlgWQqUKrmtUq8XOsS59LY9NBIVaPYjOyHJFJZJWv8hMApYOiOPYeveYnSUA3Bw
2stHHqx7FcF7q42mp3DkSBeB1GFAot9kEIWqjnFUu2JbiD2Y5GfeEZdz3Q0UfOAIczjTv03NkM87
UTlz1AH14xmGBhEd0gfZEezUybv1bNLPBieDVXBRApwDEV5T9ntYl3VTt+cMHdQeQPtHVNIWjR9B
TvOf8M36M2txeZEYrEQyr7zUTQoYa2bHeluOAhK3olYBUv96WJ+OwLlgECK1golSEP1C1T8Ui6D/
habjR5nqh3oFwNNB5H5ugh+3BuAugOK6qDmImOmSzeQIxc52EB1WaKgA6+0DpGFeZsUaBoC/EkB4
+w4Ao9lAn+rGXaS+LduWvAi93Y/bckLrhSKmeYDwRpZjHz7QEBKciCYXTVvg1LOuRjE9giZCsTgk
CUip+RhoUOlJhpTRNfhjQGBA+oMv4LbbFosQdRvHDFDU/YfksWffSQi5YgjhIJwop03eapPNBzfr
Iwltd6YG6pUYx0PNPqLETO81cta4RlAhABv4iltyYRg4TuMGhWhneFnz+2k06s6A6S19uN+tSBNB
6TqLk1VVAEc8xfUZY/SkqF3G8F7T4DjG6UeWYhUkNLpjHWKPk7pOTnquL1qBMIbDLyQpw9Aecfw8
hrKHqwlqv51DgGJQTrQYorlkY9SVPWBUlKeTheBpVAdEfEMGA2qE++7aDv0F/0v36M4jqtGZb8FT
jYqiYH69wIXxvf2pW10To5PU/ivLUDU5DW4OKr6ctPUHn0Hkh2MGui+YFOQQ3kLBdoim6CGoU39e
oByEE0VwtcBLUHgM925t0HQUYtXmsurmi5sGcoUGjS5F8iQ4tua9zTSS9OYfry4cAWEbh4eas3uE
k80QxAFuITEmuAIGT1ccg0VLJ5DEM4QAdt7zmNVXS+rvcEgVNIT9UcFBOxV3Ub3UOYgtCvWDfd58
+GBwoh7ATV8oYKlCZ0j0TcOLcAzWG2GGYNGQo6oC7VZiaX3PcG2s0OF/9UJ/joomFYpFB2IBpdL/
mPuy5bhxbcsvwm2CBEjiNeeUMpOSLNmyXhB22eZMgvPw9b3oe7qOjBKTUfnUERXhcFYVSALYG8DG
GsLKoRtmYaNHhLmNRkDIBG5hBTxBt6PAIi4AI98nEgpxHc7VwGtcFCqFADSglqsErtdSVAgyw3+0
Uxi8ZKVZbcI6fKGFBMXazZ4MEzfFZrBu2q7fGbWV74XdKBQYMew4iW95j9TkBpm8H23celZW0GN3
032NS9ASg8Tgawx+ghMS7zYDdoTrNkeU5TGJ94EAO0RAsBMU0JM0kVcsoOBwprzHVqVepa3ZbETX
rnmi2vtKrlMFSJoahnPN4nYncGPBBwkv3wQFbhAv9n0n4NthAG6Da4K4qTemRKwpimvqXAZ8y2Cu
gRKiRBiDowoTU35JnSbZZNYYrQ0rwVVGn16wkVabpDZQIo9e6QQ0rgCZsnlzGFt5huZutcIVrAcf
7n492Ng0KglUXRz1fENZ/i0jEv6he9wuUJpv09LFVRPSX2eTJ+a0LaAz1qd4BGKM9TRAQbG1DyTN
72lQ4vYPmVYq+94Og68D5MI2vezekjEM100MkGkfrFGbD9dIBo/Mvxg+rjayXjy2Nra2SWcCrWYA
ul1aPpBvItoRv94r+TkL0uLkhKiQWG3ixU1urEOKyzVUTMKYPaja/Z7H7IzbdwADTO5u7HIS2ooB
h4pSssfVfLwfxgTossJE/cHa9mb+XKLGDhRThhIp5tIqaQxAHgb/uRkkDsbUZ4DCNLhFouU+F/SB
NT3uHPwhvGdpEz35tnpUFtDDfhjvEwJtt7Ym6pIbtYnbBZQlQj97A19t2IRCAPTjoHZAshX1z20d
HQc1vHLafIPsEFAZbnCHEtq3CsIcd3kZPuPPY5oX/dcs+CUKwBiSxPlq5S4Ig5WLqSqqDlvc5nkE
6pEC8sBiuEwYvcKO3dyPmQ18Mjoe6MyVUyuy9guUgmPLABsswuzDCLWT8EdP+T6zg53bj+sgyA7l
OAGaSvLLtGLct2HDYyZnMSmN8rHE6ue+DdwApCXfOLT/UdsVZmuHk6jl/sL29at0EwDoUO+GtCf6
dcR9mHsXVOIwWOQpAXYFiUDm6yLqgOLpcBdVwoBAJLhGSuUnEGYAFCTmBviLH6RNd8xHhcuIEFnT
sZ4qSDemxdbqBdDDrSxWqKmkOBOIQ26CLpADKJ0zi9wNYfYasKBdEUB8eNC8kATa9CGNEmAjgmCT
pKX9mOAmkvTTPYdTeyNYrAGLnnEHD3OABD4P7giCK/D0GPm63qRDCM+hAbuMtIammR+gbyrXbPed
aQPmnCX3MrYfwgZFad9PYXfSpGeW1QJQWwLbsGLX2ASJcGg3YwccKKofJmAt2ToXZrKxe2RCdBEt
AZOxTFWBHgHIoFsghcO3/JQ7/i/XUBBpEcYrIcbOZdhQ93n1g6T1Lna6YV1R523MvxHFfzgG9mFp
hjudzoAJX+ej8huUD6ndvuUl92qoAK2dFoY1bBpf4e6iCSEyACJQJlm0RXmzzhN2aNKXujWwjAcr
UfvAK6BnVzB2KU7V0Pzll9wHxnCiWbKfSR+jl4Hdxg+Q/McKw0YU/0TRYYfJsZ9PcQyK82g9pSfe
qF+hLS/SVsPBHHvsD+LmgYW5dXQbB9ADX32eKj5Vl2xSqFjHxXjoAuBeZRt/qkaicPdmvUm02Anr
pXPNeNdHuPgQGZyOMopVMs4AMxAs3DKnR5fZ/BjjHIFPxSbH7d1nGZVbYwzOPk71XQ5EPlUh9pOW
c0hwAjLYETNXARo3Jmtll9+GHHc+Y18fLQq8Pq4b20NK/TfSgQ0BDAAuuqzvMu7fWmAEolwZsJm2
7qOi/CFzyAA06Dpc/9D7KKEvABs4e1clLwHp8y0HVxoYAIhzW7j9JhK+GG4y3DE+fqlp7O9aahzK
0uAXtx+OdkJwuPPDJ5c3nwVwWZuYCNQK2lDt46rZlx2QiuVA4l0c4xY1JqG9bsTg1bibs4htAcWI
EnXcE+AgEO1FYD+CfmfsnVgUh9IsnJUMTODrGZCLKkjhaISAziuACoExNQ7+gCs9kVcbqBV9hYLi
RaFWs2Kp/Z3VFEcPFf6EDsSqtUK+r1JsvtyuwBlifA6pG5yBEUWtUbFz6xw6Sp7THFfV0ngiXQkV
mSba+RE2MMoHqabCsbVHkQ1XhPclFEVwyYuaUGvsfVMda6BAhxaQ80EBul0PB5le+hx+T7X7lzJt
cWdjsuT4nac+P+C6cTpuG/d1haKyab114DNtmkZ8IcYY7cAHwmKGeycekgtGAJB0a9xjd17gkmT4
5rD2Ie37N4FSETA8wINy3m8qbp98Ajh1kDrfzKG9Y8Qx74zejVYFETAP7ozviuXYRQ7C3wUD3zMi
olMt38yAjzspxi/hEKJUF8MVl/rDEcS4zUjOIyphnUTgulaA01433gUqMnYZcZJ1jGugnSyLhxzk
0n9Ps3vOU/yjM+f+YNzNMvH+P+TXMXAj/8//I7H9g16Ho1b27T25bvrPf/7m1lGL/c+kDMwnXAPn
bCJR/i+3zrH+hztQguEGtykgngyUyP9w6zj+lY3/Exs6CD1AnvBvah11/4dCh9MR8L3n/4ZV9yff
kkxK24yBZqmRfuuxRY3TFf5DUVYEioSM7PKuXtK5+ZM5+t/WJ9bzO4Ivdbgs+5r4DzgR5Oska6yN
AzA90F6osL3r4f/QBN/TAuc+QGOIxy0oOrKlrheXY4wqXtQDmsfU4XrrfzIO//sBmp2I75ixzSH4
5SmJ+56ahOfcig6BtH/5bEn0c+YZ/6DVpk2lHKPnHs/rX9KuXiSxt3Vrfh6T4cv1z5jpJFsjTLpR
aYcF7OU8QfwDRC5OXUw315uee3uNqDuWwDlwaMt5xDCeuQRf3mjVJz/IvlAp/5W559+jYE/PfjeN
utwWkdMS5vWWAj0wq11UhwFzEEs6eTPz1J5+f/eAMkZ5s4CapmfEsNXOgKGVEccBxvzreifN9f/0
+7v2UylUJXv0fx7jbhfbAUiYGLi4v611LYaNmBC44naWhztcGwwE93OWYK2/3vifGjr/7XsthB1i
Di5qiKbHB/uvACcACGMdrSa7c6KJASiOql5yAp3rJS2Ua/D1UJHOTC8POlgaBsWr6kxzd/075oZY
i+QcaqBDiN2Hh72YuXJkwNYo8eR3Y5/56+uP+PD9LYhW/DnKrgONCRSv8nMZSogT2yUOP1V2SyZC
49ogx2WrKrML1TkecCKHgCXq0CkwrlmG8kIFUt2CNcLcR2jjXUP6pApJkUybhba4B+aP4a7JSFH2
ua2XtFEu/aJrB5Ul5yTBxrBuP6lWvlxv+sNchD7SxhiUSTO2AOg/Fz6YdOXAL3DgAU4cbq61G+6v
P+TjDvqHUV/eQUsTcvXJmZtZB4g3pRXqh11UP9/WvparU9CFJSyuknNfoZjTxAMQ5EEdb25rXUvX
mDbY8A84bMetKvZgMecHp+LF9rbWtUTNQogqpjUulgNZhD1g6FG6a/OEpgsR9mEQgzs2/f4uj3IA
4buxaLMzcPa4P68rtrWURQ80CX/e9gXTqL97AvM5rgSDHtadefLdtii29Bx8udsa12K4ZllnYh1I
z9mQkyMfgCJktP535gP/ydToHC1yMRlFXxsqO/dhprZGXiR7s8nKky+zJUWwjwPMFVrspjClTruK
pmeu6iPNUU5i8nvVC1Tn0oXpPzfEWgzXohtCArjIubX9n2kzbOjYHipSLDj8TfP8f/VAJnmMvztJ
F1XCDU1VFq2TnqHEvylVfMpB0zA4YExl95es7cfrIz3zFa4WxLT2cc/Zq/Rcjv25KMRBxPy+J8mC
z8Q0Gz/6Ci2Km4JUWM669NwMuDpZN+kwwPYXGJWFRWCmlxwtCoLKhzZyPIZngjLMPs4dXIw11ggp
eiN4znGfdycgcHNbVOhClAEUK0gGnOO5KAFUtqBkIEMR3da4q2WkFrjaMjH9DLAVxe+bJA/2QrIl
x7yZeHC1fNS62YgL/Rq5Oqp+hmZ1wEXOmxuBztqmx+szaW6otaEo2sgMmkEhYYsOJPwqsoGU5v72
tta1jISSYtiGMT4ggejPRtjK2cZV7C5Mo7ko0DJSE6Kia4oGS2UfXawWJFcz+CbK+tttL69lI98v
gtrPuuScp/fpoPx1GnRqYaWZiQDdXTXMRsPJpYrPOeDTJLBwPevsgtbHUhN5MPhYeMzM6DqoBrxf
bpqhibBtpNEZFKsKl9sAXtCq3l3vn5nZCdmdPxonYCg3qNtG51yBlcUrCEYnEBQdyItPx4Wj2cwQ
O1omcsaur5uRhucGkA7UO/aUAMlkDwu6iXP9o4UvqWWoKqcLzymgXKii2yF0RyKwlOvNbX2kRbBA
ZSWTQxOe/STdZGkJsluOi4cR9b8NrtaWxMjmvkOLMy6jwQ/7GthdmYh1QkN7U0ZGur/+EXOta3EG
iRG37FI/PGd8OKZNjMpz7LAbG9eibIAuvqpS2z9z2XoK93pyIhrc9uLaYk/hXClZYvnnCGTrdVaM
bK2GYkm0cWZu6oWV2GntrHUG/4zr3H1PoKpkqk3pBJ9uenm9qIKr0MYxVeyfk5i/yKq8pFb2er3p
uTfXokoyH9eMYYKmgfKBDNTRgQiwmZC/rjevqZH+vQvSCyqlPUog0grcD9LhDf4r0LTCzVv1TQ0v
pMAFTAYIQIArPvx6/YlzH6SFmbL6QsmcEOAiq02XVkcLmGwfEkzXm58JAHv6/d2u3SSd0bcums97
1OyrAJdyUB9dKoHMta4FbxGpsbWjEBEQZMYncIzKgyzDpT31XOta8BLSNjkkXsiJG9kDgGZn2bjb
690yTZcPtom6iLOfVX7u9yY5EU79NcyfgSKPo2dOgh4XkmDvwzd9YcM79xVaJJtN56cQPwKajhkS
139pfifMMFvY786sZFxbJgfidHTIORiqTlhAZbR/Zcr5ERUtBLfsf6Vp/3dMcG21DEKEXGrhCyhQ
PPmqN132qXYmNlkwjsVt6xnXAjsGItWlTUdOfjc2AM1hJZAbl9XOQkfNDAPX1kvgLzIIRISYTD64
CfigBOwG//n6dJoJYq4FMe1b6vdVQ06g+e6mIK4C/8FpmoWd7sxs5dM3vQviQOY8VQqDXIFyCXAL
BNgESV6hjLQ1HNSVHRf35Ld9iRbRzKpsSGYRrDtOU3qJANm5CyHwBXlLdtvmlGthDaCoyGrcCZ4y
ABxXbgSRiliNm9veX1uTAybakAQFOY1xcG+N9V0SAzhiFLdt6rgWzFLUFogzkThBn2zX29JLu+gy
RsNt2VqXbzS6obfbDAsnM4Y7y7F/pQJM3es9M5MpJoHK95PINPsqtIuAnIYh2xAa34UUcCJW1Pe1
my3kupk4YFqQwafH6rjfyVMcp+DaQ/IrGHdDWd/YPVqYVYFj1S0oVad8BDHJ9UO4rlkwfbveQTMZ
YrplfN9BPEjTAkUJcSpKvwRiChj8Ag4aC61r9nl/Z1GmR1aCWWnK0j/jYLOrZLax23gL+QUJPAsU
HIAXfoSSJahy40q0b67V3Anmb6Tjme7jEH+zQXUAH+O2T9VC0BKqQFUnEydXDl/qQD7A5+DtetNz
U0ALQAYjN9kbXJ6iADIBbiqA7wiDGjTyYOloODeTtSBMClwe4wKfnIC1NXA4hMqpxC2bnSX005gx
Pin/tOXCuM18j25rpKD1RAsL/spJnx1JR45jVJ3dPt7f1F2Wtrb6hSUj2IDLExhzuyqA+gVPvxqk
/HW9+Wkb8ME+x9KCXjlZEDfT22d2rX5GadgcGiy1q6HjYufEmN0oKEbrNANDRaH+urBgmTOx9Pv3
dytWy1nlZrySpx70ubR4KodX2YYbaXXQfSAb1ZF1wINdCCkkaBisUhAReLKHAi0gR7ieOBvBm2Wf
Iax978tmN9ZPlXtuwPDrWLuwUMy8oaWlKoiFl7xgtjxREKiAmvvUYSe+EF4zE9Sa5tK7r4cKgxmH
beme7HF4toRfgvsL9TPWfYmmcuT1oZ2bmFq6AgHfHkM5Ssj5sKc2ci9ZDf4wNMauNz9NwI9mjpau
QHEQLAGB91TH5VOat/dRX3m+yc9tBEWvAEpBfeN+v/6subHQ0pGbO7lBSSNOMpLyGETj+Nq1fr9Q
a5sbDS0j2WlbgSYYIMSafFNkPg5y8SlMrVfZ9wsL09wjtIzUjaKlMQFHPHebI+iqIDGkfOdn9l0H
n8XbMpGung7cjGigX+aeohx6haoAOcY3kg115ZI518w4mHoyysOagM4gTi3MfiepCygV9vzp+iDP
Ha1NLRfxsc5pbNQSODrjlQZGdgqI/AViMQSilZAb344hSFuw7JwwVt7VPixbrj96Zi6bWqwnqNH0
jjLkqTXbF2o+8O5Tp8K1AS4cqei2AA38+oPmOlAL/Mg0WBmESLdDLSroLkJ8YLBQOb7e+kzEm1pI
uhYINnY8DU/mgojkGiYAy3ZwqHK65Gn9e6g/CHtTC0We9oDvA7xwAnARxE1QdkcIFXfnGAhAkCqh
SboVwbl3plwdik+W9Z3UkI+FXpVKPQakfgluObaZK7Mw7iYWRYGBTSdNhUfSeaXlbvLsawVBgetd
ohnm/b2rMrXgBj6ogTYzx4Y8f4b1WZtfptds7WTbQJku75ID5eDRBl+GoXpySmD7wd2NlX+JQN6c
3k88LbzJ1EMf9ZyWA3yoJAwQ/ReQ34uPeBUHEG02PibIyIx9ASN9hxWNQnCXpw7EgpacSn+PzAfP
/e12826xaYK+jAeodOPsmayd4QLsAAUrOcb3Jf3OCSiIV8muaKCwHW4FAN0UagXw4d5V+Tks+kuY
QewZqxL+KgayjemTEb8u9MlMPPzeC797N+X3gJtCD+DUJZ8G4NwoOEcNIi8fR3A78hXW/CjeZVCT
n3YG3NqBPg4Jg4XTyNzTtYTjkDJrWDdt6DNYMzXWRDQAmPbGqffb4fDdx7kxHbMiGsXJrr7lw7cA
6D0af5PV3rZ2NVenQj1BZWjVZj9r95wEMRgn2Ptn4Erv/NRdqM1Y00T/aPi1lENo4VsyY9NWHtcL
kOPFCwhIgWWQqca0z2l450CqJDXQ+TV8AmsQwXclByU4nLp/kCecNjD2NH7tgdIe5Y++2IUQth9b
dz9tJ6ZJlI0rGK1NU2R54s6NzvT7u+4LB6vqSe07J+LkB6Egvxm5QbkwOHONa6kSlqpBAmEp+yR5
6DVDuzP95rYsTKf4f/fefRDauQ24/amvVQcZWedCIVNsV0sHxblX1zKaogHtR5DIT3H1GbgIL87b
p+vhONeylqHAz5KGA3HEE/weWqiw2Efw5B+utz2zxE4eF+97JYXsLXUHZZ+seg/x/5UN4fdigGvw
WwGZtw46lLc9R9ui9HAhzgyK3ue1eDOaArxO17kkSXKGJYZc2Z0NlW7ch11/2kyPGVoGSdIYlOAh
tU92GBEEkFNvzRqedbe1rm1LmjTplQXV7FMEFmqyDeMxg8pYXDb/zgfnP4sjzr3aoBg2mDSsjkxP
dOYh8MPn2MxgZene0jtoXhsLNeRgrCg3ffDHGuRgboE22kPk7YbeQeta33MrscESJMkDSTiFHQOM
B3iR8qUz2odDi+a1zudW0bZOC+IpeNB0ncscal/KuAnPhNb1rNzIjDtl4j9kFq7Ht91oJ9hnQgj1
pttZPGD6rHdZyAEmPkH6hDgBzASAnb1zCwDHjb7ge4g9bK4PwdQX/1hb8BAtizZ5OhZIdYVXNfm3
pMGOLzbBCYPAei7iJZj6NJ4fPUTLpz48CAC2U64HZMGdiEs4T1nDzvetO4jU7PqALpzR5gZcy6tw
C6qLXLnKC2HT88LiEAtxvISv/HBrjp7SUmszhpSTtFeeYSegBZbQWm47kJHjKK6XZuzv8sEHPaXD
gQqrA0ciTZVXGzuWlRtoH10MAX0+KC5sS8gyseEtS79yGq9lFIM7D6+D/qcdAbMdQMa4D3Yg9l/y
DIXrZ4vsKYMawLDCX1BZ2bHWwuF4l2YvYCC5kbzHH50dfCMg5kT9s+08deZCdUjz8fs7L+llblGE
tmp6mUOFLXgy2gD+DJOmKwSge2PcyJLfsUZsfL/KNn4OGwyVQWrs+pSeGSi9Cg49+XYEc9MB+T51
sF0WUBUIg+qel2mwEDUzE00vgluyaAM59K7n2v0x87tv2Jk9X3/7uaa1tGJ1gSwVqlZeY4tgzysh
9uDLRgvjMtc301Pf5RToBZmFRXvTKxzzbMvkRPPhM3RDtre9vJZNoOQjzNGIcs92gpKuxq4WEKwB
1va25rU84nawWykL6nhdCoHGsHmAd8ONHaOlDsnCrDCSwfEKmFFuUz/oP4Mmy7fgRsY/bnt7LYHY
EIaVVlm5nl+PgTzCuKIffkBqlt2EOGNcr2MbTuuXBZGZBz3HYZ3GkP6EYkiGgyFI6de/YWb+6LXs
Lg+BnDZH0ysDaIj75bHtOljHmI/Xm59ZjfRadttZSQDun/Ays37FtuybcMld3Kk727UXvmAmvvSi
cJJlIO6OufAaAyIqOTUUhJq7bqH1uf6Zfn8XX+mQsSDq0XoLLUCRR4eQQZaYObctcJYWvgBHmG7t
c8fLVJXXKwa9YQhhh7T8dFv/a/Fr1aJJ/Vg5XlRxeQ9J0GwtWSfW3A7Dh06N1UIgz3WTHsiMtrww
IuGxSn2JLOgnhfG90ya3AA0QCFow06zikMEoBYpRlLxlYU1/ZakVL1wQz80gLY5TU2K/bWF9cePi
rjDzN2UGC+M70y96/dcaypQlqBx40LiC0lQ/jNgBRO0XStuls+3M2+sF4BhGlgDuWq4XucYgtqJx
pXFEZV4uAS/nHqBv6g2AmH1lcPDVoMsYoSqyCiBccX2CzjWubenLhA/KZJHryc7L4A0DdQZ5E9KJ
cd1ROYPVInxrKttTCQSegqwE074Vr7e9+PRB7xIDixWUMVG78So3GFe9VTsrWHRF29ta1+J2hDjV
AMsk6kEz1j2jwL8D+ilcSMpzk1ILVqulCrfaoenZHRSZErCW1spyoNYv+n/nePz3blEv8WZBbzot
lbbnx0l9bMacrKHQvFS4mPsALWAhg8XikqN1S7ZPdgqRmnoEbaYsF9LNzKqll2cNzqIuicASLFT9
APWQS54HJ2OAEZoF0vpNI6yXWVtctwqYQWNbmMHOZidH8PFljsvf9fX2Z/rod/H93fx0YaELa28O
ZxS/bKCR3UFv1c6AyWuZvXBJN/cILXYNfxAizZPUSxyoN1g9zFlgFifa5tf1T5jJDXR67rtPgMgs
rNCYnXh+Bus3qN9B3FBWS5Wc33Pxg6MZ1SJYChkQ4jqJVwxHZcHbA4cuF6oilEFwNoLYCg5PdgpJ
EPMIQYm8ObaZcenxl3441dBshKgXRM3TgxOXkLIJj2m1xO6cOV7/top//+ERreDBxKDXAycfCHNu
Y8NroMKtOGTVIaF4vXvnhk9LA8RW3JE1npKnkOJy7gDsApV/YU2da1xfsV0zhZ4ETTynBu3Scrdj
OO7GdFyI0LmpoWWAdEwhZOYM47QmvTTQ4F+xHnY51ztmpnG9Lgovr8gowSr0epZZK7DBB5iKUnpb
4BtaBa5K3DixLFd6sldyYxpEHhxcBS2spzNTR69+Oo1NYdkUjl7qQKTetRW8JlvxJoIRpnCqDLe5
C92k6/00vfEHAWTo8R/Y8HaRBjY3uLtb28KFgG/XNfs8MeGFS2JolMCz7gD+lbPwdXMjo2WETtGW
9Y7jevZQdCcIWrIXUfHs5/XvmWt9+v1d2MG0liQJT2McVgQkvmX9bETVwpvPxINOeG58Ax41FQoM
Rlfb93nMh3vHLdKL3+ES5frr/77N+Gg8tIAO2iaOx07GnoqCLZiNELMqfhDZ7ZC0GvtLCSvvfMx3
UXHM4YdQNDd2mxbqY9VRO1IN5KKRUdTGTSUcagyWqmB7/cOm0vdH36UFuwGX2caSQ+wBl21eFKjS
942JqmwOz+0NcVAyi4bK3kIFcxdn8Iy8/tSPNwFMTG/zfjYMhVQMtlJe3RB46bFil8Xdqw/N8jXK
qQsh9PGUgwn5nw8hQA92DFppHjTTof9VB5DIq3m/MOnmWtd27kbAqsjKieONlZt+hUMJ9CA4Smfd
wsDMta8lgFJKM5aMRl4K3WG3iQ+WKBfuSOeanuLoXe/HBUyWjL6OPR+eu03Afvay+nJ9YOeann5/
13QKqLHfQWzeY0lBVk1orpsGTprXG/8YMcNg7f5n68FIekbTKkI0fMbOgYzRA9CHh14+1LE6D4Nx
nzR/LZZl575FC3kT8Byzg47kZTQgw+xWJhxBCwh/Xf+Yuda1yO6dvoX4fNZ71BiBIwnBrE8d5S/M
zo/DmgktrCG4mvUohEYeVln+ICi4CSOBSF8ctTvqlJ+yBHrcbVlAwH3g3UKS/Hh9ZDpjGirTFTQx
7dCb5LAMk6y6GBLF5lHBUBiWKguBMVMtZzpjWo1JXPguwz22O4YnkzfdIwcf8nvTUpicQR52UN1F
BjZM3qtDaeEqHy4LNw2arXUrNZq4aSGoeun94txDYz1R9k0bcuZq+QTuqUkCz17TAwYUBh508op3
i2ZhaGYSrk5uhvkw1NlHo/dGSDz6QKSvoFW0L2AQYPVLchRT+vjnUsJ0ijM0aYG/JD6eUbkVVPEG
a02R5NeQTl0ih02p+6NHaOklUJisI6UU7MKgOarWl9uxDJvtEKXjDtcY8FMyZQ+yUm7cVGRCUePP
lCMIH1hRwcVuhCeGaatXahYeXKRuS8WunmNYRltDtbVXmkP9WQIiVTpd9Xx9ts71lpZiRGI3LnOK
2subSTlbEXsjfLiWw2+N7tOuLXYRzyAYGOX5y/UnziQ1nQtdwiAJVtFO5QVuHh5Cv+pPFMrtC2fi
mdZ1CnTgtxVxjKKCxJYP7HNfuPbXRql6iesz074OD/BNqx5yUZMLh2kffNXIqYQbxU09ozOsbSR4
uE7npcewJ4FbrQM1no0FAKO1sJ7MRJ9OrxbCUn4xVO7FhDwkB8QaaGj4L/ib295f245YMDAYA1yn
ez0dYJDuQIqz4O0SPGBm5YBA3R/bBhjpuNDdp+5FkJdwBDscSvT0E2mfurBfSN0zGVAXqrBzRju/
YC7YSRCqH+WDUPADtYNmlS3R0mbiTVfICyEz1o4BzJ5MIwV91Xzk+KIKtjmrOhfHdpL+7kHMuG1A
tMwBd3sUXiGRfyE8WEPZc51nS0JtM3HgaHkDrm6Q5cT6fQla6653hqekXILszjWtLaAhvHB7eCiT
y1T8yXHuF360MMAzAaBzuIlrOl1TjuSSVuHWsOHX3KY/Fc13N/W3zuE2IrsN8sBApxDYKAWBQ1Y1
1JAXoncmAOzp93f75sS0Qjg+cHKpwvFsRvlhHI0NrA/XrPO/hs1N0H/4eGhRzKFFzxzwMi9Umd0K
RLRdD21UE5d8KzOxF/YaM2OsS+S1rQih5M/IZID2AlM/uAv4C6vxXNPT7++6yfRBZIL/C7nAzBjH
YH6M0uzr9fGdmz7aQm83Fdi8Lt66GtK13zzT+jMcdhe6ZG54tWBtaSN46077RnijWzC5SB0JFewd
Cp+qunH50jncLVyx4FWM2DJr9tiWMMmZfONu6h0d2sYF/GNb+HRdcsahT9/1DxlSDjOc4/X2ZzpI
B7dBiJskHdSUL9D1exqbEQ4w7hHclIe66vZ+Cx3m68+ZmUA6ys3mlh/bRk8uIGbCiivaTPP/etMz
E0iHuNkS/oqw5BSXvoW9DQTNDPip0q8FL8LbUpCOcYtTqyiasMMsyvuDzcnGbujCBJ3rF232wzMZ
VnTg419qJ9uWGVlnwlzY4s4NrTb3zZGYFRd46ynlD9mPBLt0LO4qvRuBt77e93Ovr61YXdz5TQm5
4ssQQWpsWg0ZBP4W5sxc2UEHs8HDk9dt5wisLP2jhG0dkSB81dsmbQ8QYX70neYycIjyl91CfWym
z/6BbPOBI8ghi+9ZWfWcZ+0rNLVemOMGa0h8bESQb6/328ymSAeeBYiu2oGOvkcrqKVGVjBs4KkL
tYcUOlh1vZBaZ/ZFOsasKutKqD4tvcCx7yEw/7Oi1prVxl3aV3ATDp+6rl74oLlH6Qsc1ntKma1g
kk4uIWyJ7LBcJwou21UNE6TgErFyYS2a67spD7xbi3jYQW8udJQXx+zBz5JHARJD5sOSY0i6hWfM
zQNtvYNfKjxVzEF5gvuwQXbTFzi9dmsfZpY7H9ubxrCXimszIaTTsRPDtLoxBbYViLfmsY79IoLy
bE5uu/hhprbzK1poFUPervRIWfwFWy/oxCXjrfGi5RiVOzBLYYXymN9lryVshZLcWncdZ3egUY4n
27aRE67HzNwU03KNxCXhYECX1LPyMD1A9dSAAVbfnCMLKvVDBJ9fGIfCZGUsb8NaMKZ1Xapi4o8Q
l/YqOKVV25CUkbtKLLjdLnzSzNjrWLjQHVqQgwhWdw5vGp74MB3rlrYOc41P/fguTkInKjpXFplH
ec7vIofTkwIP6OH6aPzmLH5QEtJRcE7EiTXC1v0Sii999ihi8zCgMOf0/QZuALiaKegn4Hh9wnHh
XLxhzw7DkXDbsE88livWfpv2e5CCgMsohfXXMQnIsz3A5tUgMCkM7LvF4+FcR2i5SamYowbg+144
McB8AHKeRhot3drOpAqdY23aviSQ82+9GnZhCZR1ShgBVU32GUYSZ15GL9f7eybr6aA6iE0kqWVG
lVeZ4T0EPp/I2H1qRXxf2eHb9UfM9ZO2F+myOjKgr1Z5sJM2V7WAY0diZd9va1zLFHVpdqyI0soz
/OYvaZgPNElufG8tMTQNCjAAblceS93w0RXDsMVwO5vrLz43vloSyKsWHUFcCKtBQAz21ZOiM3wZ
4BctUxci5HkNH8iWfbn+tJkx0LF1uaLJUE63E8olapWycFiBVr0ktzEtkR/ErA6ro5SYtTkUgwe8
8HPJ4scGnoGN3fy4/vIzc1QnVpNAlLyrsRrnWQTd6PR+CvjerSa/MLEwHL+RLB99gxbNvIBlCW3D
wIOXrxDJGnljG8i/wvQYZRaMsugalifQOXgNa2stM/iegf5gLx6y575R233UqSnatgOwL2JwQCew
tgvtBzNwX+0qvu1MpmtW9EXj+FFPxOX/cnYlTXKjTPQXKUICbVxVW1d3l9p22x7bF8WMF20ItCKk
X/+9mlN/TFOKqGPVAQRkJpC8fK8jy3Hu9adqbk5+WT2OHPUB8b3pJrOMeyzXqZxa1G5AlrCFUiMq
OUrG78yLmgXcGsrkw9gLSCqBjsCj7UcfcjTKuzOB/x8wXq6IFtSRL0Wv+S4vW5aoBtJzty3Z4igm
WA7K7ThkhqsAGK/7MIXiK1vpGTflj7ebtxiRiZODQu1UexW2ZncOf7cCzG+lxr45DO1wktFmdtcS
TEy4XMB0EGaQGXtpMuo+zHNe7Bonz+97FTDLjoUXzihlyqoXUDjijO+VO9U04nR7hmyfbrhZxUF+
uEDe6KWOQnoqnRi6TUWwBVyxtX79/83RqIGmXzWronpxfRkfe6bAw92qL7c/3WY7xjbaSAnxQDmW
2Om6F2dsIVKhLrG7bkQH27cbGylkOGMvJm4JADCUhkv/++p0W4UB/6IQ3wmu/z79vp0YCBL2qLcu
X8YFKmXgei7DB+L7eycu9wEEbtdW71dOD0x+HZswCVE70HRn7X1D3vdwe/r+fZl57xuMDZfUHsCH
kcJr9iDAt3uuoHqZfQAv+78/VCq6K6sBLT+M8rLkM7S45wewCyXKQbF5xnZr83Na1x0BNTYYIbx6
SqboNR9fxVgcr/pWtPzNa4jb10dI+Z7G6vvqf5vn7332UTffr4ryUQ3lswt6XrxvK67n6M0BBXnh
rQc9hrsZNxwGUPdSf15IcQAI7dj32Seo5O2QnHhcM74HgUDFuwQF7KOuk3xoXzCIhY1JTB4z549W
Lwt5HukEkedir3ygvor+DCKLaTkvTgtRqOji9PoEIMQXFOlfP7rPtzC67zNV4FLD/t/4WVM2juvD
gHwIiWcYSAOZWk4XkET8Nbo0WSAfV0DCDFWW4cMKiXu6gNbX+zmPK1Qnp4TmW0lBi6eYqMFoKGuH
lrJ8kR0kwYfJHZMMwOHdBHGUZMOa3j/xmNDBgbaop6NugVIgDQongDAqCIsXMQXFTwQWjC1whG0o
xqlkCscohNhN/lIvkOEYKYdMWKTPfQRdwtsjsfVw/f+Na7qDB7VNcMq/KB+2UKvyNdY5VAkl+3q7
A0tgMbVRgJollQgwhJJR/pCXHYQmGZTdb7du+3wjKnaymJwV+IdUMZgT1ErrvQqKfF/Xw9b7h2VX
dY3IGDWOXKBLgPOM1BA8L9M5cJ55PV+ikBxuj8LWhXHVcPJh5bKSLA0z90EANeRF6hF8fYdWDZ9u
d2GbKCP8KRQbQ0emjNOFZpAnL54Qc7wH56ome08H1MQA+n7Z1KBqjdLQRwgc5o+kXl7FLDf2p/e/
n5rov3YaCujS51FaX9WwO5D+Xt+7EMuijbPZ+3kgyq4XtTeOAKwL86V2stRRUJjMm/VnLdYH5UVg
YJgexeD/k4P6b6Oz952CMsOvW18AJDnUYQoNyfjHVA41+B5hZ2xjMSw5bmrqpUAn0mvnovLTsWNH
4FD+rrsYWr/kT7PKs8DTEqDO2cVf+sNUsz+3LeB9K6bsOtg3M5gVQ+XMo6Yp3v+/lKVzjkZnh2ey
h6H1Nw6H183kv5s4NRGDBM+oFTgwSEpApu7Q8O+xWpN2Xc4dROwHZ4W+UxT/Fc/9Fj2ibUyG80+D
W8FH6jmFxspPly2nOJQFFKX7j2VHt9zfZtuG+69rnbkyvp455vip14C7h+Gri1eb2+tia95w/Y5V
wle5N6fB4rKXaKkE35eiYC1Ib8bIO9zuxWZyJlxw6eIYCW5/TBWtd7Jej+2SnbJRngs5PTXZ/FTr
9nUsUFUZza+3+7S4kQkdRL2my9eOjil1cKijdP3NFvc+azYBfF2djag+IGPKS1CQVYAGgBjwYxMD
kxar433ff7W6Nx7TVYoqyD6O6dyMD+vkfJqyaSPev59foiZ6L3C6vNVCj+ki5e5KJoPgdqpicuQE
UtZIit4egcW2YsPnCxr7umd8THMhjmHDvoFU42NYyv3t5i1B2YTrlYMadRaxIVX1DBJI/ouE/Mjq
5aFo+QMhuEiwZmPCbCMxPJ15dFrrPBrSkfpfJtmfXV7sItVsZBMtkSs2fLxGSGobmQ1pIzx99Ov6
uoktbDfzLDzMxfQbW0L2pMMo2AlP1hvx0jIoE0MAWW0FsbR1TMXKH4MVKpx5OHe7oeTfby+QrQMj
tiyuM86ceG2KF/+zw9iEujYC/vGV3zcCE8QHebWlx720TduMiO8E3OlpyXuQfgWl2PB0WxQxxgAu
hRDg6nhIrxVBCXTny8Srlyi5PUOWhTdRjivg87MqgyHtI1xyvX6fd+uuD4M1iaR4ZkvNd2oaDh34
Fm53aBmOCU30YlVXTVTL1CsyluhWV0k81lvsH7bhGMckPxhWhN1Kph3kkZFGXia+v3Kt6e6BepeY
yiu97e2BWGwrMqIj6NLGPvBKmZaS7Nvp7wirs4Ab/nbrtmm69vom9k6saQKQOcu0FpDlzpxaYlV0
vhHZLYHLhCeygIB5vNIiLUYa/PIHPv0i8bxcGnD+/vQigVIv6rTfhg7K33cOiJoDmopJrURcTxEE
VUW5HNtDLhS9S+XSpyZoqKVrXJf+3Kfgy6uiREpBpks4gxf2231LYoTgNR7chXZUpONQPMEpUtA2
3wWvpCYGEs+hgwrCQKQ9rrt/Jl8JCA2U7vjXfV9uhBCic8od0Helqq1XuaO9Fn88N6Kf7mrexEJ6
65ShCnKWacCV/Oq00HJXTkM2UAkWWzWhkLTpBlZ4eZNC7/BY+u5x0d0lR3ly3JNTkQVJHI8b0dzW
lRE91o5HLapJJkSPH2AL+1qxD4hWSbZ+jEGfLipy35HXBEauYPBweI1+EJb0MBzLqEjEskWNaQkd
JiJSCxdKAHM5pSA66RLhuzuwwWztF5aoZyraQPc+n4nIcO506uhnFXL9Yem9FJfTz7eNydaBESfi
HCQqxIUrlCg8TojT7SfPuYRrcL6vfcOLwxHCBXhcFOnQlyxx5kElY+h6Z1G40Qae6roDvHMNNOGF
WaMoGfq1T3WR0YRVU5y4I8qjEkCFnEMf9+19IExqAgwXiuqHOZ/bNOjlnyAYvusGNLR3TZSJMJRT
scRRtQ5pQKrjMgxf8q59KLNqw9csVmrCC+MmaCZw76N5VX1mqj8FwX1YKWoS5wVcrngYrxGgKyfa
Ka2+5U4MSYm5SaK2frhvegw7KqpRdYKUXbr07nMZ1p9mhKXei7cq9mwX1sA4kq9TvhYOzTtsN/mQ
1Fc2JJnNX+dB7kTugdaMgNpYd7+DKN8JUm29htjWxdgrgM8bQWTktGnp5/mS1CF0MHZ8we3jvokz
MR1NxJxqBpcAUmVuKqR8BUr8tXXmDf+2fD814gelqlmLhfepH7DDFNZPXIpfdy05NZY8ciAjD6nf
DpmKIn4eBgDKvCwuLlB42HJoyw5kQjHXQXdZ2TVd2kRdvncdTXc1C+S+pm35Tfm4iOUVmx8rKG9s
sRhYruImKrOvVOz6V5k40miP/eUWdK5Rujx2LqjgCzJ7X6XsicMPS0AjucUkawnzJkpzIpFcWuje
pVnAztXIj0HjPfR6+Hp7qSxWYLIAgvNP0cJpuxQs0bo9j6pcxIgSir5st3RQbF0Y1kBCaKpf+SXT
XIbNq0uK+Uygx5bcNwDj/F/FYs76eO3Sqso9duhiDf3KSeI4u3F9sWxSpt6OK6XXDjXtUoLySa6b
kze4GQpkYgTJpvx+3ygMZ4TkTjPFNelSt3ScvyYt/RTY0q10q20FjAgZRgAkgVZ8SOmSycTNh0Po
VFuCTTYDNeLgHKPmd5y8LlWVfHQ1+UREd+KRs5FwsXy7CYJclbOsZFy6lC8V20cuDvyUD1usrrbW
r+Hlze3RDYOp6ITu0rAKhoTkwTly5MZlwjIxJgQSbGTQLlZZh3tvQaCQBIa1+Mqxs2TEPd1lNiYR
IOHcd0FW2aVFh1KQk85jwR6jJh638ua2MRjeFQKmVUPIrU6REUjbsHniMV+S3gFh/H0jME1z9STS
aXDfxV0vpWLPzjTc51PUMMxah6BLnliXOrg8P0Z+5iVOVC2vd324CcXr50kDmp0jq0E1tIPGsdhV
MtowHYtZmki8bCrAElAjqcGErCF7wIpd6WyGTMuimkC8ItBjD6BPn+KZZ/nOxYBdGZJi9Oc4r+Lz
7elh7x/tTS0TwVrqDe01oPH8GYhssXPH+IfTDV8gofA0dXofZvIjd+/cx0ziuyGvNR1QCpjWWX/0
wvyHLNQ/t4diW4zr/29iRC6LWA0hAtxaD/uYySPwivcd8UyMXZ6D1E0GfZt2XYnai4iSXQDe07TR
650OZgLtuigGsYRuWwBhnMeB61Pfrxs3E8sZzATZ0aIRLXMx53pF9tDz5vYwNxE/gfYn3hNCpl0F
4ack6qZ+Y74se7FZreAHsihqDr/IwUif4D304wiJsCSX1b4b7ytWoSa6j/d1qWcHp1em+RFUCTnE
H8vX2YUkBVde4nniHDvzt9vGZfFFE+uHXJ9fFlmDLG8f/UKZRJWAOBDiK6G7MWUW6zVRfrPMs8VF
2Uha0HY+FpH8XVTIVd/+elvj13V64xqoq3M6Uk8yHTzA9IUi3VEOrdjfbt02N8bms7oNn+YBGXCa
6QMuQw+tqP4ZuLovl/gfMjycW1itFU8bVQ7POLmHu2j2t0QgbR9vnOhyyNTNqFSVOLcE+8Hnz20g
PzpiCzBv8QRT3mMtZFD58bX5QR6nkP+oSveFx7G3m6r6zgky9uZuHrtsqluZkqHcCzY+N3pLoNRm
OMbeTKUbOXOJwCfHoQaG0PkQZ3I+3rYbS+MmhG3o54w11BWp9ER/iNoVhTMKpST3tX6Nhm9sHgJK
0LitkXfTsfiDQ8CD6O7jeqMmHK0JKsW1Xto0Yqt3dDMKnGLcbmXbLBZpcteVzhyyUV8fFiYnYTy/
pjzb55L2X25PjOV+7BruunT1TCsUeqUy7JHgKVJGxHFBQS+X3ifd3iXz7FMTiAZIbjzEIXYdV4mf
/ShPAhj4mPob8dI2S4bfDkUPdi+GTGFFl0TpH3Xwtc+3ksIWrzUxaEWp1tAJEO2nIfqqlH5CQf6X
dvYe2ns3Zddw2rqEEXlCXdNS48lt+Wfmj49hM9dJSdW5CadTILZoI2wrbnhx1s65aMuSp90EEDCJ
HnoyVAkrq5+gwHimU3XXNkNMTFo8kppApVCkrQIxRVKVqsLb7pRt3b7fHwcxQWlMR6Aq7COexjIW
2O2nf5y4egHY9DfraDrOaiPf/b5tERObhpc3NjPoVaaCDyfHz87zVDyzgm7EPdswrlb3JjL1xSoW
4l5fjN32MObyg6jGI4pQvkNI95HlZGNbft+IiYlJ66F4OOZQ1UF2b6jOKismQIH64uy79WvW3nlw
hYzn/4+mku6kuzmTuKWU63M5tz1qIKvx9+1gZckaExOCJpGNbpAalmkPHeuAqG4/YCE0r85917wq
up60Dh86SY9sVHfV3BNG/n9I3uJ4uEvkbcpF/JD73ldgrR8iV39qveXQsmJjbDYzM0LAhBLD3KnL
Ip2j5a8hqE644r2OQLzenjpb84bXTyKEyno4tSkD9/e80u+h33wcPGfjVmFp3sSflaOqfK9HAF54
9g3EhV+gUPixJXQjltiaN7bvoSZRFCy8TWM+fZ1X8ndOmx12mY1H2PfPHsSEm1EV01H2sk2ntvhU
OeuTGrotaK6tbcO/aVvPddM2bSqynP1DNHW+zEE1/L5rWf+DNFNrUw5RjDSPuIKAYull+hhUOkR9
XF0NzYfb3VgGYRJirRWf/Tlz+ZWB6UfuNP+IJtuIf7amjflZfNKxbNI8nUPQqVG/rE+xD0TufR9+
Nag30bWMRi9TQ5SntSTy3HgsOELpaOuabondJtAkjBwFZRjZpP3Ue6cabO+nrtHVqY58Z++uARCx
IW0Ot4di4WokJiWWIwU0tZEUhqpmVH/Aa2v2XPJFHGjux/tpAtQEyW5oXYu5PwLe1OxJ2EzPhVzu
00AgJt4wDqbcd1xxxZtJNxFMBTs930nbREy4IWvLvIf8Ic5wjtMlreYoXqFHEaAOlHgQvd2SOrYY
nEkTqCCOIl1ojaQzAPJJ1WonWa6lC7dXybLPmlBDXgmIGkW1SJcp/JIt0TEAGalsxD5jeMm8rw8j
lkupoHZUwmVITL7KGTq6OOxoiEUCR7B1YbKZ9jVF+MZxosqbJ5kHIH72um+F8C7KXVOWlTsd6k9F
127sG5bFMPFyys0CbxmXJtVRXSc1bjvJtL0Ylm0jMrbuqYia1m2FSNeRP6qizMFMHz1y8ArdXgjb
1xt79rJE4Zg1uFVmK1en1l3ckx+X052xy1jmJWsFAb17lfpuT5E3a/7Jg613ZMvMmKCmdeUEBftF
nS7OGkFNYEryYvwbHFQf75oZE9YU+rQfeYNMRwQ+mmSgku+abJN5yuJkJsMbeN0cqguk8dsOjF/I
B/3dO+0ZNFdNIoi66w2LmDCmAfANQopcpJGqR3+P/Hu5Quxuar7dN0X/2ZrqafG51wAyWL7m2QgJ
X0gn3G7bNkFXg33jvfW0hvVMxiYFy+sBatsfFrZ+YGBoTNxlC7Nt68O4c0ObRSxNRJqULexYMLYP
qvhU9eGl9Na7rvUkNPw3jKrrBc9vUh42H8pCkvk0FOG6fJagWcn+uj1XFic2Ydq+mr3JBeorLafR
C5KiiT35cY5CvpVUtHQQGKPgAjx7vgwhlDzG8b4fm0e1lOXGXnA9Af8XjUVMHA34wIDO0apJ2xEv
3Y6DDUByoS/5KOJE4WSw47kjd4z7zoZt2YZjhKUSEvQsklUDBq8w+D4X/vKYO6s6314Ny3hMVmhG
8rJRndOkI149JpJ9Uy0/q8XZT22VVmP11JbdfTRNxIS3j+4a+pWPPY67Ab3STydsZeHx9kBs03Qd
4BsXBA9x6IxyAFY7VsXJJT7fKx74G8tua/26bb9pvetJSCfRIp/J6nnvsaraq2XYopC17A4m8A7q
QXQMKmTrBuZ+KHL+EkIAKOk43d+em/ffGYkJvhOIoksYuTg3E4B/Mpinpz4Py3DsoHoN3d+TrvNn
F/wSt7uzDec6iW8mC7OD1EeD3EffBF+bKUcBll8lYHbcOMTY2jcioava3gmlwKtyJOsDJB/6x6YV
dNdDP/Pn7SFY3MJETgEm3zfuGPK0qPhjT8RfADBBlVp99yjykcX8pSm2JL1sXRmGOwNfpoWYm9RZ
5Ld8bc6QRUkqv3kOPf3qD2KHZ7bT7VFZrNiESRXaV32cNc6lcJiGUNEkenBCoEx+w85sQ7luXW8W
njdIG0BNrUmhu3gAZPI0d+6HTPWHgjtPNAgOuDBtAI5sQzF286XtWeBmWKA6z76xnD0zMW492Fns
ywQzNRkjyNjEPF2b/mdV1ec86z9VGMJ9q2CYr1J4nQ1Eh+YFlMiTNR9YAuDfcl9tBPGN/S/ErOBV
ivHUjci16Gr23QQT33cbsdA2PcYp3HErt5pDTE/fdT+7GMWI8fWeUldfbs+PrX1jw9NiKhdaIwHs
R82RLWGygooqEb3/9+32LQcpEyzFFtJJuaL9kKjXVvjPpNVfu5Gcrzp9923apnxq5626LMqyTsXE
8LDm8nofz3eWUhITNIXcokTddonjJnQLd87UThDh6LfAgpb5N/FSMRgC+6aPq3+TTwg+RzdUYLAo
77yDmmxvk1cVtczzOq1iCTZ54WUJHsO2jku2rzc2n07FxPFGxCAILO8LqB0kYYVLiw43+TAsocfE
BAdF0c2hxtoyN/aTUMhvQx5s3HBtX2/4rlJybnm31GlbewXqU+pm58yrxmGDlBubgK0L030Z8WhU
IYnmjJ7+MGI/OLQ8VJ8m7W2hvm1dGB7cgmd/afwZK0wHfSCrjA85mYfzAHK8ja3GsggmsoysILMZ
PIELdd35asdJG4EkgTcgV7kdJa4nu3cO+ia6jDNZdDiBVamag3Uf+eFy0IEIPuoZPGwB6Yed4DiK
39eZcbykUZSvKppwZWmzS+hCZjBvdp3gT4Hmn1DSsBH5bJNm7M9tIKYh1qpMO6/9jEzEn370NkZg
a/pqCm+2/muFPfLufZ0WU6lAwlAQEFAOW4WYFoMy6dxmUUonVLDZsWW/FekPpc8euTvdGa5NiBnE
nBkEbHAzIb58omB9TqADs/Uwa7Mkw6ddJMRJC0HINCiRoYZS8RmZsaepzk4rBH6mqN9wiff7ASr3
/5fAp1mjZR7FlxqPNZWOvpE1f+UDu6zVnBbNfSBCkPT+fzdxX3pT0XfxBUfwDlyx3RCSBPD46PNt
X3j/EOmGxvGo8YFdC2caIwPKf2V9uJtm5FFijz/X3fxPIKtT125RpFly/K6Z8cigvePyvokvRJcv
Hd4OFOpInbbYL57/xevH/Vo1lwpVUCVXu8DZisHvH0FcMwcy6HUN2FBjDpX8p8pImARFeQBt5VG7
zofb8/i+R7rmzT5kbBzaOI4ucQ8RvIKvp8Dvhw1bswzAvMozlIlRd4EEcd2F4Lwnr62eeOKFQ7fv
A//19ghsnRg3Ix/0hLrJYQkRK4LjWMkZPFog89J9SU6DcMnGfdIyU2aFHXLWhAz+dDWCqW+TruvU
r9Xxu++3h2Fr3oi6ICVAgXTeRheQBZWJEF81azdypu/HRde82Me4bZHC6aOLqJo2mWn3YcnJc1e3
p9ufbluB65DeRHVId7rgIvWiy1wEj8CXPDl0OQkZfWLNcNfGgcSP0UVUjGFekfgy4eD/g0Lu6UOZ
LcXx9gAswcTMBYbEZ6sGG96lZMPH2mWntsn+kFZ+uvq0K4O0nPWdAzHOVWulSJtl6Cos1xqJ6+Yp
r8B8d3sctoU2TlQz9QtSoFz20gU+bxNRoMQgyUDK/Dp0AfjlbvdisVQz68FLFk9LNkWXGlvVxzXz
vB13ovi+CTJLw+KVd6AAVdeAFDfICelkyje1QC2bn5naWOtuarK4Ci/MBfdgUHinishfjRiPSDUf
BrWVhbcshFkKVsmi78OoDcFGCSYFHgLv7OJZk3Xi4fYa2AZi7OJBWaga72jooHJfo1GAZTHO/1mW
YjdH9CSDdb1zsQ3frifwMfhTGFxq5B8vrB6rT24n5EZ+xjZPhlsH7kTICPXoy9BU1ZiASgPEkMyV
v5zAH+WdQzBOVlPsDhqZmuDicyeHoggYLfAI5h5ur4QF/eT6hkeDFKnQ8dxFF5VHTyAP/lNM8Q61
sR+lF36KNL2sNf0STupXp9tft/t8P1MLCsn/j4aTkiRf1ii4tB1qKLJJ+klRDtN+jfx1B54z/8mr
Z3Hwc59D13YuNozOEibNlAgnRY+qzQjeo6voderBZFkv6zAmOp7cs5vVv9rB04fV7/P7KElcs75G
ZrVb4ZkpuIRcVAMKXwhkxjM/2EKRWgzQzMAUbraSIHaDi6Dr9KkYifMPSMjBJCriLXpm26xdXfjN
7ljmngvj9sMLcH7jQdfDAxubl8WPjrSLIH+VjWfOtyj7bOMxThGQQ/IWtY7BRQmku3WwC+v2JZ/8
z7cNzxL6zaQMd8u880YSXNxhmQ4BWeh5COZ2f7t1yznCrNKG/PQ4udWCxf6SL+WAlHYxJ37cfIS4
zsZDlm1+jICjQJDX1Y0fXHhUjkkQR8NxXTpvV8eiuG8DMyu28160vfJgUrNuxiPxiHdkgOhsBDPb
AIxoU6rSJ07FEI8d53MmySVfyElm7p0fb0YWtvK8LhDuh7B2k7YAt67D3S3eUMvHm+mYvhuLVsk1
uOSD4+4L4tMzm+dmP9JMbRyBLBZqJmSCTsulDHVw8UZo8jpDp3dtvrgbFmrZds1SPNB6sUC7PLh0
Y7S7YvNBSShAQgvSn4nuVr/YSP7/S+3937ySa9bgLUL10qsFOqLuzit4/bAO4kueFzlCU/XZyfmp
bBe8ZU0hGD6GU5B3u8Z3jmBJfVJ98QnkrChJuC9bilfR/w9h+Rq47SwCcil04ZwcRzZnHqsg6a5y
Ubd932YahmNGpC5HkhFyWcb2N4iwXzIlX3R3XwErbmr/P4JqGMPWi1dycf1y/j5HfPhLN+q+skbX
rN7rgSbtXKDRLzpvnV1TB3Oi5m690+gMnwQW3PWCxvEv4biOwOpHn0ZZ/I77RiSZ2/+Mli0Em8V3
zGo92kN+yZ07/0JLwIPwAvIYivXD7fW1tX3dHd/sgg5Z+QAdz+AyOk1xxMsQf2B9vcUaabEeszKv
LPrMw9M4tnEsAlfZea3nP5MQP+77eGNXnYIA5hPK4JK5zu++qr7XJHi93bTty6//v5mXrMg92nN8
OYnlF7KgbsLDM4ry7szDmZV545oVoi1KctHC9yDqWZRPgoktMm7bqhpey7Nijiq/JRcAtaek7v0x
qaF+dntq/i3AeycImoV5kJ0ATLPMvEseOmofy3DvlfV+IPzsjxTiyGRXZ+FxVfIvqDuBooujOIdv
nTwthxGToF8psta6l/6lLvnHHhWxAHf+ksJPGC22cNC2xTc8u51wNQfBCrl4PpsTlF3PuzAoy2RG
xfd9+6FZwBfEYwtybuVfomEUJ9oL90AROTZatwzA5JVfuyjvBzb7FyjF/KIlf3ai9WebFZ9uW4Ct
eePo3JcyZqUKvQvy4vN3l2AVSFTGP4Qfb9WRWCzYrOTrSRz2OPGQS+m6+1DULmRuii0YmMWGzDI+
Oc6lm+WCXvpVnEU4JVXvIU8cS+jO8Y3KUtscXQf2JoBAMVx6Puzl4q7+B+Sin6Dg+2VlWzUetvkx
PJyoucrybvYuHm4uh3ESECudRr5xHLe1bmzLomMlW3xMSoza96TR4u+qajcmxta2cVKWoeY19ToP
mYvgN8txJpL+8bZd2po2/FaQOWq7oidIzC/lziud3+3knW63/e56gjP+eud/s55x36uSzgu50Fl0
+7Ichn3v91BmKbotqYZ3Px9dmHtxg8q/rs7phVHxoerCH6q6i/URTRse29IeoXqcyUUOmieu2+G5
VbvTxry/609o/fr/m7lZpI57FnNyCeK8+dI2eXRYnGB69vHSenSV/HN7CWzzc12aN91cKRmhsjqR
ywA6pLMYqJe08eYlyNb69f83raMQb+DN6iGojRzA04XuHDZWGzNka9xwV5+CLbTqOmzISKsd2KTa
ow7F7/vmxfDWxe2lyqFYdxlyaNAW/nRWevl6X9uGtxZt2aAqaIS3stI/ZMwdkiBnd2UxYTiGw+Ke
nPvldL0tKwryziX4I5Tcuh1dre8/xxTIMBgeq0bWhGtF3MsSdfF5pPJHELPpIJau3Lnl1luaJS6Y
xO75kJd54bXuJRDxxS/p0Z/8A9R4Ni7+tuYNxy1A6tgSwd3L1Mf1Tju6T5zSTftqS5bEYpnxdfbe
mP3ck67TQbYiDVZA0GiWi34aJ519vst+zJK7ZvSz2J9dTM/U+tVh6AZUT0RTt6XkYPv86/9vPp9L
SFeJNXeRuijYsG+hyrk8lG2ox/19AzA8F1Czgk4sWy6o2GyH3eh2JT/lUmTNxsZiGYFZdiP8MJ5z
T6wXFfCfEy3+7vSWtrmtacN5R8lm8MYN66UZOvoItLg6TKgFuWtmQvN2XcV+Oyln8B6FnMm+mFy6
a+VWPcnVvv/rvKFJg9PjnN/pVXmPJEoX5u55RF/CrkioCn+AF3YjLL/vXaF5s565X4QkQC8g709Q
iPZjzZ5lEP+5bTrv4xNoaDLfhD0NcQJE860/JCtwELoJTuU8JUC5g+JtfO6C5049FLk6D1vqM++v
eWheucUCsTUZEfXE1hmpVBqVzlNXR/qe13YMyQgXKMUIc8CpuieIADRAOYHxXifgJ5w2rvTXdt5Z
93912d74c+2Q1tUNVU+yyY+MhL8mlyQB6R64kBspLdsMXf9/00XR9J7w86GHOCdz1iMeTTTK+3O9
Sdxp68AIGVHNm2nGMjzNBXmp+Pg1zLq/b5uUbXqMrb4GpmIUy6CeHE9fai3XnVj7bzTXT1mdv97u
w+YURtSourWKK39UT/HsHYKlfW4CtlM+39jRbLNj7Plz0ItSsE49BYHzcSz1R663yH4tQcO8VDei
yLjMe/UUkuxXW4yXknd7L9DnXDdPFd8S6LOMwLxdK4/kIcQFOmRs5CsyrWC3+n576m0tG7s957OY
xrjwHhvWvOSghKINu+dKR0PzQp2h9IGLJfceGfjLkmYIHtaw2QgK77+1ovGrKb1xqZoNa+FnaLzK
uAbxTvEZ3IH7sQXjdTwn01AeHafdDb0+1jzfyMXb5ur6/5s+Q69f3ELl/+PsWpocxZntH7pEgEAS
bPGjXKbsfndPz4boxzQvgQDxEPz6ezyr+jQlE+GVI7yQkFIppVInz6mS0cWVRnVhdCxBW7u/bwmL
o7mGD68ZL31PFrfW3YPTRHvlRv+shfs+JGkW3+/DNgLDmf3RBT8+j9wzCnw+RYHz5YYhvd/0LcZ9
Yxs1KXIKyeamGRz3XJRtCl60BmKWTfejaYpuD32+Yj+j7A37a8mfxDguG73aBmS4tj+4jVw5Hr2E
KsEZxUCYk365P6C3m6bm9RvlKKz08Ip6Tj32GeqCyQgt8A07vL3hUfPeXTp6oWwO3bNf6p9siF5Q
gX5Z+nQrZfm2Mah5+XbSlmVNhmmpB++D7Nt3dZVf3XrawVn2Vc0PVaWfslxuCXZb4g5q3sexhSDH
TjCgYS4v4Jh7n7Z9htxWBMwqewoa+m0W/H1QV7t81U8keCzepP+hzQFbYdml1D3rwPmRD8vTuEQP
RcnUpMqJUhHVYYWmUYPYx0HlXYRYft1fWzb7G74u+2BCgBa450qKy0r9j6RwvrG03QDTvH0qUZMS
B3TdN5kB3z1PQXnsdY+NPTupvMDzsLyEU/f+sVEYx3Yxk6mhPUbRoiwQwpJg4h3jXtGNUdgc0PDt
fvIdjmJS9xyt+T7I3WdZeRvHx5tIDIi13Pzm1U7u1ihDFx4mqHG/0vQIsYFYLl9KCbUNYHn7csPM
lhGYN3U/LR0opxMsob766njhn26eN8IyywoyKXHIDYLeQ48ESpjNocv4LncBk6jY4b5pbV9uBN3Z
MuY0gI5rMkxOsHNAN35YIWG4f6z126BeTf8acDaPVUlQhunmMc/AxCu8bNxo3TY1tzG9aj0Ha7zv
AvJ7jsb0OyPVR18PkPjewm1a9laTB2UMu1n7E9YOBIs5RG2GTw6kHPP0G25yefErqPjGBmTxYpMI
pZZIL0wzVg/r2HMb0TPUjM+jiH64rvcpDMVjXmwyokROC5wrG2WCAuxpV0ROdRi6OTq4jldvWMTm
boYni0wHrlN7GIl4gorrwcu6BFMnQTjH0qNuR/3YuWrqiYXhWpRQV6ySqPfDuG/C72AZPrWzfn5o
4Zp0KGVBWOpkNa7X6dxCvjP64ZflFjzMsm5NEqem1GkRTk6ZANnmpX95KtZboIe3Y0tqqoVxIuso
1Wh6btXZhwgTdadd58xP7VaFws25/hv+UW64NA0Z4LTduJ5V1Y97T8nyuVpDf+MosE2N4dLaIRWI
aKISwlflBc++f9bWA1dGoR+K7KlJ3TQEa8UhLtMkPalrSJiKTKg4W0Fm9ti6MeJuQH6nuXKVSFpg
H06VT8c9m6Crcr91m3WNc1hnlYooKH0TPJn9TUr9xS/p+xb88prr0/0ubOY1PdhJa4FHufUsOsri
hUwoEUZ2/qHG/0N208kJ14J6PfN0PXS6/BC6zhbTimUTNYluOuBY+oU5TRJ66RdB3aQegNNaSHjt
c/rZFVsMbJYValLeuAoCrxIvRee17vjPJqjUmfYlJ7ELHdPdY/NkHMrpVGBX83qR9A1tYijj6GML
UtuNTdpiYrMcTAvH7b2Mwwdq+QI2tj91rf567MMN9wVls6o6GsmE4ln6iLwA3xE1P/K6CxEqI5YO
W9DUhqvfJJIEv4MGxMcgbX7suw23xUOFm3p6bJJ5beeXoRLzU0W7cWPZW9zWLOrioPDQGrfipNFK
/h3J2k2Ug2rIAjKhzKlFDHWRaKMvm3EN//WhBD9EmKbzmKq9kBBXSIOcbuw/lrVvFnctfrHQYKZQ
4hjXuBm8nSzduMLvfSvYmr9FFa/iuXINliHypEzGALsnVCF0UKJ2rONCFHGHXZpvLFNbR7c95FVH
fG0jcLYomfCoECc8MKMgPKXL95IMWxf/2ze/cUyazC2pKqqyU5gqVv+Oljzu+XFyj1KXu0xNMcor
Nkxi2fbMQi/wfeIxMkM/ft08o5MeAsTzX0yAyiP7fd8sliVlSqhF4BlaF0jQJmxu31OafwgdurVr
2yxh+LSswDqXUqdK3KY4kdzbFYz8tUYPHvdmlVfFHQIyMkjHDLSZdo5TskOXp/J4f2Isfm1SPtVE
86YVrUhEWaiL0tOwB48RjyFr+0elxVa+0DZHpkujViFK86hISDl857M48YE9tava8DqLec3artTV
fi1WXiRVO/9BOd/nFcUk9yfI1rTh0O1UtqtTFEUCO7znjltB80lvpTgts28WdtVlIYO0HYvEW/Q/
cuqfQzI+4Yy4tln50HsCNWu68qD0uFPPzrktCyQ+xsLbe61+SPrJp8HN3q92oWyonSVbB7ROgWy5
ce374yEQ4+n+5Nvm52aUV80XIg8qSHuQc06y7N3UlseCpvHQDvmLv7QbLmCzsOG/ylkEAylzngBl
8XVsOpSx98PWcWNr3DiVx1TTgAdtljQk13unyS8EstEbG6dteoxY2m+yIAOC3zs7vP9IZlKj0oir
OG2KXT6HW2QRFt81y7Yaf2bSQY42Ae2LQJo0LWNJ0jAGNvrTfTNbJsms0FqHNlw13OzcQ8b53UJT
71T3ZIuiwNa64cGLDGcx5l4IBcIB9e5rOp4cIrcAEBYbmHQ1db4EXYnb47kP9IRggvqggW2hCQ5Z
C9CPqcP9KbIYweStaWSP2rgF3Xhz/7Vd6TflrcASb0ob2tq//f/K05aMK4+zJcSVGBiakTpLjBr+
Pu4qb+P1w5KKMsukVL/kxMt0eHZFeAwnKXcL6f8SvrPudLp8rkowndQM5k/lsnEs2AZleHY4eKIL
3YWfSdA/d0R9WTit94Ku0+G+VWxLy/DuMBfQUvJTdh6U6z8NYvW+UN/nGxG97fMN9+5az6l07rJz
uU4hkvpLdWybSXyewIX67bEBmOfyuqJSJxf8LCnN6NfJ0/n8nlW1V3+934FlDGZFkHTdIW3qaD2D
NQrJWdHn6a8BL2wgtAP581YEaenFRL2XQedVWYGHYSXX32AgC2I5zRDvaLco82wdGPPkdPJG+tOT
M1zuUK7juUD1kpRiI8X/5joKiIkVcrNFTp0GNylEcf+py3R8NzdlsZGPsjVufDumpuMdpxXkGcFX
vM5/ldGmBO6b8xKgjszYNvJALKQNKmjgqUNAgnPqZ9+nakuWw/LpJkKIj5wMXRtVkC4DA9Jczwq8
l+4Wp4ytdeMKBYDFskbZAK4rCvFYJ0KRQVTn7SObD6bmdmC82lHTWvGcTKS6goH8a9g3n3iV/qXw
sHjfsWwff7PIq+YXmQOGsq7VlTDUnFZpV+wHOmxFFrbWb/+/ah2SjA1bSpBczcQfPi1r4H7zyCwe
W5GesS9HtGly8JnWUEFppwurw/FDNsth2QiLbB9v7Moe6Gm1GpFS9NwIspXDpRvnx2pfiLnTNJBo
hS4uJqYb3b8gZ/vMGmTmhq2yfJs/Gb46e6DRrnlWXrumquNS9dBlzn+waosyxDI1JgSo16EaQDFV
XsEyKpakRRlPmIDdah43Vr2tAyPYCn1HQwFIg70vYNm+7he6y0q9lZGwTI8pjwVAVxsJcdvKgpTt
G2gAnqYo/e2q/s99r7J1YDht3UWiXqiurkO4HlW6stjX7nsFftTH2je8dgxl0RarC6/VvXcIPN8/
VEQG+6kJlqf7XdgscPv/leuyrKeUshwMkIKATyOLCvoPyLXL4UELG84LsI/PIGNVXXvQSIHLDQQh
a9RtuO6bqaCAmPJYjQKNU9CD/JFV2QdvbT91coTigT61XfGpjsSH+3P0NiIL/Rih1TRDHqLoFRjd
hnC3iv4w9fzn1Iujk0Z57Dl9Uuf6Jx57+1hzZ+M2a1tchnNPMlxZX4z1VaWuB5BA6+97r5CQ5Zrp
hnFu6/Q/KbvAM3FA87S2pLgx1bk5BS2hSiDbcnBI9r5rtnjUbV0YHs7HScxz5sP+EEv+GEYLyCBA
sPA05zn9uIC49njfRm/PlmfCgmSwFH1QgknWE2DS9HQ/7hQbI6hsEJ499AaL+TL8nbLFU3XQgvGc
9F9zt/+TQT5iptEj4TWaN9ydL3lQdAWIHCM1j/tOjcVuDINHP97w9FKEI042GFu7znpK3RHP/GML
8nEUjmwYwWZsw9l9kGaUixig7+YVpzBi38PKeVc07L2keNO8b+i3NyzPBABlhOcZZqa6ZmWAcjqw
1vHvoRPmn+43f1uXb7mE4ergShHdRPv62mXjV3B+ObuJkDJRSoDeqFkncHd385Ogc/SQm3tm1Q5d
5nIs/Ulclz7I3q9jVXyAAGW1J5HayndazGJCgnq2NkLUYLHtO75nKr9QPu5V6bwfqumxUZhwoGmt
nJxBXOqKEHbelzSon/Gone9Zu6nuajG8CQvye5T4CihGXtMBjDK8GevdUoZbtACW/cOs3ImCfoZ+
EvaPiQ/FrqbLj0k1zc7xx7/uLyzb5xvO3dSLiMJ0hRHCqdw5DMAaCOxuvSrYTGw4tws146pmQ3nN
Mz7sitn14yBNv+aAXZxQfL8Rj7x93nomPghljzRoyhl011F66Hi7R1n/SwNQSjzW0YF3D5VdBJ4J
D1oWL5wJd8urX3bwvSJod4An641d6t/74Bs+bsKCStFz3lPIN0qIfa25e5hJvyu8jw37mJN157Q/
y0nHvI0SFKuf3PHzWga7If/WyupU63lXdsPTEmzUaNjWhXHM895d+9DFpVUNSKxEBRfvbsVXG2O1
rAsTNbRMS94qFwIgYRYeKxrhyUAntBpOrpT7hxa2CRwaZ8nc0i8hi5zKnu461rkULDG9v4X4tcyQ
iaFACULZ+i00ONKg3XPWHAt/C9pgWdAmLqlY9eo6qKGGtgEYem/oGJcU5RNloaebeCLTcHTItC4H
sfpDlj44YzdjvYq585XJpa5wTGYeey5z78WLtooHLMeXiVWaUeHIHOAormPqVrs+LIZ955fIvguv
O0Sgl9zNfZ7t2tF/CEuMxMrNaq8GQ3wUIlQFzD8vEZ7eG1cneg3TR1BpaN2IKByO18WhbEECPivv
xGgGwrdJFg9lRTyzWrDuUiCGcQG9Lqp+rqPIg9P3W6xrlmXLjUhiCvHQ1S4oQlDV4p/CjK+xHmp5
eMzrjG0jB+GsxPUQvOJyfg48fQKp2GMRlokrog5HuUaHD+/96reCkGbtbQahlv3IxBJ5RCB1WUt8
NstO69ifJSuemC7/JRa+PzOWk9wUz3InqF5SCLldWVnku6zJURpA1uE5giTR5/tdWExr4olABEt9
KKRVVxRSZF/XHgoTMVH98BBeKfBMXmnmpf4UFGlxrR0na3bT0is3dmnq5hsXP8u+9x9gkV/PTNGq
vIb5rUYzf++o+qUl4qkcx+M6P7pzG6m1yBc4WYcU6kkE+hVVOtZxPgHxft8KNkMbDtaM4IzCdeMW
EEpkLoLiHPHqD8hUN56gbO2bLgYeZ5pxXlxzKKQRX/6eM1A+IrG/cTb/m8B8Iw4xwUVFDoE6UPTh
cAbBRkD1DIg+4io1Xdco/fum3jg64purnT14MF9aj+yC0ftTE/Hl/gRanJHeDpFXWzf31zUSfVdd
fYeGP8DElop9WFD/HZ4swu8pk2P52DZu0krPQR1maLO8rgQUSqCIjF5YO2y9fFnc0UQeTSUAC6DF
Lq4ZCfN6N3Kn/3sVy7B15bTMk/mkTUnUr6UWxTXlbbbrqPpdBt67UOY/M8YfetPxzEdtPvmTzsao
uFKUYp0oCsRfHL/+fd/QlpVsQqYyDWlesKyXV62GT7LJzksFumfhb7w8WubHhEs1rJV6IKS4Khye
S+8k2NHe16W/G4KtTLRtBEYcQNoMAmYhMt0znjX1hKybLoNfYdo/dn81YVMAukxNNELw0qkjugel
zkep8Uaipi0A3ttlZIFnQqfKlc0aumzIpUdecCDU9a4qG9ffPGXToR2d/Akqrf2uT7uw3TF/JruB
dFD+XkSxsd/Y3MTYz8g4FfXYFrgjruwbigk/9iAZu7/ALE2biKrGX8KBMdzNhXYkXlP98RjipnG4
3/rtefCNfdJkyxYdIBOig3EahbcBSbrfWVP8FMVNkhHVdyt76Vv370WIr/f7syw2E2eVz9OypA4u
HEFPU3Cwtf5Ufk2R+QOWblIze6QbUKoYp2MHfei80tF6KZtGHMjAyM4HLc8pb9ateqE37YIuzCOy
TYdW4WECpPhOsZtBDAuylk3qupvz/ccuaN1YUM0URQvX3nopgJEFj1AJeKxcmr1GcHEKXVfvVka9
uHfCbj+nrYiHvmLJOBLUT2YVX/Yj9cH1ed9olqGaN123BrqpIHy9hEjDl/Ew59O5rAERfax546xs
16krwrJYL5UXlt5prlQQ7Fgwl1ugBMv3m8EA8LGZu0qtL0C2gJsGjLGJRop4w4UsrZsX3Yz0uZoE
iHUE7Y4dCf7u8Cy5MfNvUxj6kVmCk3l6kG0F2hi3B8swSqIuRcAPN5kQV+So3gNfR6uq88zTT1nl
XLKy3UXOFoTaNrKbE78KYmbH4y1Oz/Uy5Gya9m2UaRe3i5ZsoXbe3A0wulvHrzpwIBBYqQU+5HjV
C4LZkwjwCkMeoxdE+8bRFi3rkBeRXC+iWv/UjBwKHfxRIX1/f+HaPt9wUuGuoqUkx+dnUXfURPao
7C/WT2SItiBzli7MBM2YTk3bpu16CSa1HoNWtcdREAcCMss/9wdhMbJ5Ja2GjsiuQw9pN4hD5UDh
o8LNbmMB277/dkt6ZWG3rtqoC+oVAkTOcCyjPoiDHujpeqy2kK9vhkh+ZF5K56mWRIlKXxwCLge9
imPOCd2NcoQcxxarnm2WbuN7NY7FzwtUVtY3LhNV7ZRfeKcBagMPQYMj81LqOn0N5LTQF9ji0sHl
9zpQDz0TY34MJxAkc0B7Ec4X4uTZh2GO5BNotLcYPG0TY5y0TuNCRkWw5dL12vmJgpr0G1Oot3hs
cRqHLCiOgpo44XLxM+7vYOR+F3VdtXusdcN/nVIEsvG66RKshXdE7Qzby8LbWpeWpW9eAbNg9UmT
DzCqAPvQAfVk/IMP7PF3xUL6UIbYj8zbXxr6M6AjxXgRAfDGKHWHEGFXb7xJWGxrXv6yIVdSI5K+
APjd4qFR5xc483x4aPbNm5MfzIKlRTdcwllmxwLL/+TV+iH8DibmNqZXDju33gKNE6YuHfOfq2Z9
yaAG4yzVxtRYNh1TT0j5ERlWGaBQo0p/z0X7mTbBsx+oa9TojRjW1oXhWUGt+ZQi6XwZAbtnefBh
7pe4A0f7MLt/7pvA1oXhXs60dgMGoi5uCyIrvlwLYL3bgT1X3VpsuPCbaXMYwnCypelLSkYPw5jE
clRd1RwIy8nz5IXBS4gCP9Q6Ft730q23HqEsy9bE+zkc13zNVnHxyzY/5sMQPq1twTeWrWXOzPuY
mDzwKOaYM38NvbhqS3h1DgmLTgzhoeqdemPe3swj+qiy+98FLKKh1evg9xciy/BUuiuNoXzcPS0+
Aywch1uTPVZCHpmXsoXJrJBQIb5U+fTPnCKSRdOSDRvxvW3Gbv+/ckW/qVDYzYPusujgU5qSLJZK
tfEUVX9L3myYxWJ0s/4Fz+3RBLo0danqto2LyamOt61xo3WKT33jOmZqNUvq+KnjTDAGiDmdIUtE
toZxpIuHkJKwtnFIe/4ieFjj8zkJ26sfeYjjs00k2pu3fLRubCW+qhydDXN/gWDMF9SjJrIp3/Gq
eipYeYRy2XFEnSTVw4f724rNFsa2wn0h12gBLw1Amr8gZgLhKt4+eGibGUOu+pGpiXUXaAg5J0Sq
2VNQg/L+oU83c4W+42UpI0V3IaX7Qy3ZEmts9A82bri0bpFIv7HrXtohLV5ytrIy5lWwxblnWaRm
AcySa07DWXcXX5G8jfOMVdWRRGGFmuCwTNeNqMmymMwCmCVCZe0aRu1FhligPUgvdxyiG/vCGZpL
tfbRkYhw3bsoZIFaURTu71vGNrrb/692kTH1ZRXiKnTR81Dvlyr4oz36zketyv32LbuUWRXjzmPp
AYnUXtamjZ2ZHfnS/vZT8ZKRdCNosPiFKenMJfghoyaQ6AJpSt1d0zr/dv/rbbNjePii9eJUXtVe
3Dn8BImfj6GafxYdf6j2MvINj+4he7yUYm4vc9Z+12HRxYEDeqvHvt2IEFpfORFlur2MzkwOeVvp
mEFt4gj59AfDZJP3byjcqYtmv75A5Y7GdIE2Ucf9LYYFy+SbskQVlem/d4nL6jD3WCvxvqozetDd
8v2hGTJFiSq8kIzC8eRlEn6OcrD24ElQIIXdg6enKZPWtktIaAGdYEmL6DQMfv2c0fDzY19vnP8I
WlSOt6/6EkXOUat174ziY+1mjzzvIO42NgY8e6NOh6/NpWTh39D1zeJuLj7e/3TLpmAKF1Wgp4GU
yiIvQUg+U8GSIiiSkSzDLi2rp/t9WAJkUxVaQkEOLN8a4aoLOWvZ1O438NQHewCpGmjdek0Mnbfx
q1i8LSIt23o1NotIj4ErCBMXli0p9rqcxM6Q0li7y9YpbRuUsWHkoVzShkTNBWnyU+brj3xdv1Mn
+7wU3XHA8w9uf1/uz59lVzUZmElJ8iIPfXFRhfIOTY+0uDMsW+g/y1yZdVVZSnSp8FJ0cbrqxZUQ
HubZs+9lG0eCZZ7Muqq1BJ6nH9G8Rr5gx/GWeFGqJscVlRSgL8ibOGSUXdP+wWS7SbtcBeHig/4Q
aabA+dxzcFP6kbORxrLN1e3/V0e0W7PRy7ysuUDrq4rxaHHmdXdevWZLeMLWwW0JvOqAIg+tG0fi
GGJMfXCUUs9d6tIXpsotiTnLajIrom6lXFkaFvLigyhvr6LRfy60uz52jpqKRG02rXM4lM2lXqdP
2eB9HZwt/gjbh5seJ90ViYGqvmhSFxeUMaaHUvtbCPe331hx/zAO6bIadJtq1V6AR/tWeOvLqPJf
6SrfgTvnR3V7sIGcQNlBM6KiiUPnr/ed22Jxs0wqLHzuLNCLQ56lkOdlUNHPyeuDdwqKPhvhh2Xi
TJbkWUaZO9EUBemQC/oWsQlrVyCUIhuBpeUib5ZKuX1GIHIUysssoYzgFPmnrO7PBakOweC9iKnb
Qh5ZDiuTOdkREUpAa3Q0aZBVcdEfF5fsoQ72ddTkMRfk5miYt3hezwNodNPuOwKTjzkdvjjhVpnD
2/bm5hikrkKElylLVsXftUMxxqmk+6DJTvfX09tzxM1A0EHG0fMD4SeRzz9MQGr2a/oXoeyU1t2H
+128vZ64e/v/1SaVc3A0BHIlSSU9EkeE/MlFsBEr2No20gSQrUKqvWl1Amo4Hctc8X0PqbqNlfp2
MZbPzaIvVzQZK0Bxk+Aq8WMIOx1P3fS5GJ3TjStUs/ZUQNBm8v0Tikd+3Z8um8WNfQtBWy00lHkS
ivrZYyDBBQ1OQIWnOr1FXmLrwty7WuL7jdQk6VD8C1qxvyFx/50LvhGdv20UZpZ6ZQKZQEeNJBn1
lHjDfFrWdcPeby9XZjI+dyvqoqJlIgliUH3MZl+iTq7me6J0vnM11u0jRmBmiVc0aKVxv9BJu0Dz
N62YghQehGdD7m/V3NmGcvv/lVt0kBRTFWsgAFC0CGlp6ezDIQwPbt/KfaMgNHF/KDZr3BbBq348
VdTKq7slGXJURTZFNseNixTI/dbfXkrMpHfG0Q3B9xwMkjUDhxVYevuTD6mni1ZzsOGFti4MHx8C
PkByW/qJ6+bXcZ7OrSb7KGUfHxsB+d/5iXpXElAbzgmd3Ogc5ct0IrQpE0+lD6qVRIZL1xN0baDM
MyflWtOz6FW+x4tpdOYA/ezvj+LtJBQzS7u8KGiDiJV+Am7Yeup3N35YHpa7yv1VRc6Oqyfkvu53
ZVlQZomXmjkufapekqqZxjiYeHFyEBw+FBEys7qrLlzWqQUDKTK8wbu8c3aVE9Yb325xuv8UdoE+
scwCWMKF5vte8R4yE8XYJ5GM9F66w1byzLJmzRIvPs25LzI6Y/+A5o1gZfAVF/71o7+MWzBCmxkM
v3aHXjjIoHlJNS5BGXd4g/l7JWwLkfyvcMt/U/wsvPX7at+IOrAodTP3EtJca686zeDFIeLbIuVB
9MMuq8mhdr9OTXfoZ3Qfkjgs2zgrorjiWxRGtjEari8cyBR10FlNlmbRnxAiRruAFVvBg3WIhutP
JMh7v0Dzqf/B1b+amsZ+8LHOvN0EZfkwv4DyT7rLLgshvOF+5Qs9KnlpHwzmUejzv1PcF7SN+mHW
SV774iOKs4YDwvrpeeZ+6m1s0LYpNM56vowuV/U8JzUqRD5BpST7p87zLRIdS+smEm6BONsClVps
nnT66JTOD3A+PnR5ZmatV8fymbYNTpZmDneoUXhamynBnrB1cr2daWAmTK2EymoHSALUciL5noLL
Ph5Gdlhd8g4B34/RH4tYeVtMN5b9wIStoQDQRUYa2jlAp5O4pkzuUydyULPad48dk2Y5lhdA1Ssd
wykZenBehyz/OffNkwr9L/e3fdt8GfuBL3gKnZB6TqJcPI3BcZUcVKLHng1x6Ek/zrbe+W1rynB6
StJWO50HIaxR5k+66tN9rukWCsXWuuHzpcujsHGzMaEsrZKWpd9Hd94SXbc1bjq0xmuTQPiTgLJS
PocAcX4LcPBvQQcsSQfGDWfWSrRD2OK9UhEHlEwARLx4jeh3CPCAU4Dq1pe2EyIO2rncudncZPHq
DXXiMBZteKVlhCb+Dhz9YBRlWAXOGJ70KjPINy+P3aWZCb1TiztXTcOmZCoUjQflIGlWyGevE49d
H8ySsFZSwZ1inpKCjJBoct+5TnHmgp71qDcKFGwTZIT1Ezywhnr9mERci0MtXbHTrd469C37iFkN
Vo9S1O40zknj8um4RGX55CtPPPMc3Lf3/dw2gNv/r859ZMJnxv1uxr5I1MGpR4gzhk260bplFzHB
dzKFNO4wjFNSu+La8uFD5sqk9gsk/vxrWUTPUVpsAf0swR4zXH1U4OQQgL4kQngz3mSjEpibgF8G
zcI99NjCDZPbjGJ4/biugPFnmUoAer82PvnTVsup9h6i6vAZM5y+8bKSdRW8QnKeH9tejiis3YTV
WMxtYsGHOhrSIU2HxAkWeSWg8TtVA+Ub92hb67dl8GoxRVHu4uxbEQc3EkqK4PDbr4MuDw8tVRPs
l2uZ+rzHXr6AADaPi2YFNNvr1NZ++3amEu8K//v1t+iDpUMJWbpA/qxrXcc9855q4LJZ6v0G08yv
x8ZxW1ivZikMKsKoS+YE1xMPamt03tOU/nmsccOfXen5tTfDBFEZEACyoCgWUKhJPda6cVh71USc
LsJ5MKWqeY6cG/t6Nz/EtOMzs1RqBoMsVyiyRYB+JJytx2LFM1AXqh/3v97iuWahFIjhK+24BVwr
0y9BNxznOrvy1X1w9RueC8cam6rE1EtA+A+KTMGuClLnsak3gXdBU9Rz6fpDwkEju5umNq4zkJrd
nxmL45pou5qOlTOjTC0JdOslktFl76RyfmxiTIAdDYK8yIZiSEo/dI+qbvlTIeiW2942lzduriax
dJOBGKBbwyHpdNMcinSqd/1avAvAULJrNB53e8XZbnX8rQ4teWJmgu3WycdtnIOOoJj46j8hBvSR
aZPlh7z3nCdWELkvnWZ4Aeh/6vf56o37fva3QOGWVWyC8fgowVcaeMONwvzU+9Nz14Oslucf7i8F
yzFqQvFGVCGL22NaIr3eB9W+OC11+BHKUO8c2j64IIyjuoBcg4vKEQRmSP9ciSL6u4bW+pf7I7BN
kHFAD+A1bdcFuq6BmNwd8KKQuAxIFzuhn25cs21dGK5OZgo4AnHBzjb7RycYzpqG7/2yeSylbsLw
ikC0xB2QTi/Y6h9LbxbHwJvbw/35sTi7f3OkV+ePG7o1isPxiiKjZvozKlL/6puof7D12+n6qvUw
GiAUD73YJOrK8des2vWZ1N1WubdldZrou8idwMjVA66decWubPufJVefiqX8uweR3oZxbfNzM/qr
EeQpgDp4XECA13Q9WN70u9xZHlv5JsxOogRvzgccQV2HV/aY+c0UjwP3ft43rSWEMSF2FQP3cBvx
ORmagMcoAgDaS1AZK0G+cR4sJzrJjcytxQV8w4ebsi0odFFUQpdj6oDUSAj1oxep+1iUZGLueB7l
Uz0i0Vw78lvDoktX0MfI8JlvuK+vVuQzwwXiKMWiYpXR564iG9wOluPof9Fw5P/8GmziLWMymdrK
i/222BHoccT/lw+ynMuOyiRLvWHnsehmmy1ufMuaNSFyaQOx3yrIVdJUHOBT6ZTQDk63qDwty8rE
x0VuVIuKLiOe93w/xntu+NQslXfgde+eeOjUH7XLt7AWloVFjDDcX6JJeg2MsygvfScKpz8RlPvv
567aYve0zZbh4doNxsmJvBHJs36sYuoX40+8pnQbXmhr/vb/qw0EhXHh/P+cfVeTnLDW7R+6VCGC
gFdCp5nuSZ5gv6gcxpIQEhkBv/5bc+6LTx+3u2peHUSDpK2tvVfQ2u1vpsHGaU2cJvXYco1ydiEE
ngPmKNXOpOoVvuggSdPUqcvuBgIoztaPBfobNKBXTqFLs362w53aMeMac3tDJHgeWRNYuxUTjLnW
xNa5A2Lpa/vRJP936PrrRwvIeRpnPShfOuMCoj+r31YwSdLG4fFn8lsMfjbhmvuh0BOXp3lNnpt+
WdIwhGHgv3/5XxcsBj+bblQaQNbWUMhLWrfcWHcCecHQn7al1xjcf51yPOHs2gX7ska1gfr/Mhhk
7B7cDn2XOHmE3W7yybc4m20IA81jHDryBPRlnbqm29CY3w2ueyWvvPSVzrKy0Qaw7aihPFTL8OAm
yXs9O7swuoa4vDD8eVIzsQl6z4mWp3G10RaElTX3RkYKPvXXOqEXZuGcYOCGxEYhwxeK5Qj/zanw
S/+roc4R5YHtv5fShU1wnt5EK1vQt1n5KUSt3a+DrbO+/XvkSz/+bAfAGyJcBQSTT6tvM1vVJsUV
bGuhDBSMziefcbYRmrlCYimJOA1arXk/DBFgcfAokg5vgapAf/Tf7/LXIzaANvV/x1dg+1snqphz
XALTomXQy9z4UB8IaaIfozgccpmYOF1XVIn+/cRL83K2OVZjQ5jxBQ5EDugTqJT3ddI+fm7os32h
lPEMDWbnOE2lyNvWjGDh1t/+PfilWT9LdOJuTKjHsUQRSt90D1rMTOt7+Nq9mCa+srEvfJv/TnjI
//OhAVC2fuccbQk4Nes8gtSDfKqhGZDzxEZELljPi3GOURuQTWWGvoCeTv+ZWi5G/zj6/jipw270
WTjN4uQbb6PbaUqBxPmyttdIvn89QjH+x7z8Mb6Cj7tqRSdOoegOnT9vwPvf6sB5mhPyMnqfonzi
MWebO9CtzyfPipNn3XU39e6Yx2H8qR4HRj/b1rVuV+0SvAS0OKpsBGIp59eVwi8tn7PNHKwdLrsV
JjheF/mqhknnMQyDrzSwLhwL3tnGLSEbAi/REtIgSoY5FtJ9oxrIwyzule17YYedO6bwKI4GPkTs
qHhzj4QJwFBZwHKgTCf3moLwpVV0tosFCulw+xbOcSTqdebiNrbNrm4gWDnEj07TXQHjX3jMOdZ/
Hj/wJFMtTg71do1fvQb9csONnlMjYIAJEsvLv6PShSk/R/3HMJUzH/4DJ2vtWoy+3+8MINdXcr1L
r/Hx53/sucTXMUSDMDpvfwzhr0X+8MiRDHE+sN+f+/1nu9oho0SlD9kklJtuA3g/yPBaW//vPd+A
/Ae88sevb6ZIg/TiiFMbs6iA9FlSEJSsNxpUz4NyugFGCm5731WwHfcjUxY0wn4cp7bbfurlzh0J
oIPaUj5wflItOo2sjMMdEVeBaxf2o3u2lGO43MRulTjHWUuaVlzDTUdpm8MtoN596gXIWbgafO4L
sXBxWhrR48uU08afoXj479Ev7PdzgsRCDZkXaHPC1SI+TGYYgVbwjqTEtT7+FA4Ka+AsaDkEy7cN
YnGKXQl96kl3GWu8a84oF6bgPyvvjxVGDa8sdwJMcCUgqPbYBGMGBZD039/n0t4+m+BktNFsCeEn
IY1O+eC9+qK9QnW7kPedsyFceHAkoHny0xyWOxvar5CAh8Ad6mhlZF+G0EFvZPjUNTsg57yI0VIB
ttDITxD9qtIRYTaHImibO+XU3VjoNn5yv52Fq9JqZ1ZBh0bUQsYslB7Jgth9/tRsnPMJlKIV90bD
T55ToVTQ9Gs2Dt61rPjCSjpnExDHazo94xMNg/niLuOrh/NoCsIr14lLw59tZF4nug0quO/2zJTb
gDT6JuEiuZVT3O7//X0uPeIs+YiJ6SwQFvxkkiRbfXma5HAbe86V5ODSgj3byDUyS69xY+T2ev0N
5hZaBORXFYYbvdo7QboHf7X5Z94E9+f/PvXgxJdYRTzniJIWxCUU3zQooc3iGkzr76/inkPxY6dO
6FBV/OSHc166wZ6tU5nikz1Frdmp1my5FVeStr/HEPccjg+5lKVklZccBV3SpZx2MUmuJAeXhj47
upXPm7KGMvvR6ea31bBoM0T2Uxa9gXvusqJlPFklluQYGWKyBsLvOSwSr8kQ/n2tuufYe5hHBC1U
v52jB3pIrKJXFlcbCKN8TpzbTc72gvbU0rmNdY6QBY6eJW7P9w6FKe2Vg+HvB6d77q6ySBvFK3HY
EYSzNXPdFSZ38Vjn7tIuma0/BRLBHJxdpyHRGAP6inx8obrbg5wgcV90rlHdLy2fs9NtXCMuqxG7
THdQZMhw25o3dVIBef+pXXyO+BOauN1a9clRe9NThAZ2O0JAa3WuDH9hE5/D+Sbqe10AiWRkX/Gu
kVM613LXOHPOoago+xgmZt6VyPpxfP1PVz5wz8F9tPR6QNXwqN5bDh+mF5Nwj5AMzbTDtqPj/Pr3
B7v0RmenZ+v2ZdcvfnykLgSUuyg+tEtyR423AM47bqRwt6t7bfYvLOFzKoSdF2jJiZUdBVaAkvKJ
SaFT4tUHNl8r9V74bueECOp5XhwTJz4GcAbBnqQpetdbfzEbwcQ9DCWuyU5cepmzL7eWFfBO48KO
0dhuDC/zul3fYhkfzUQ/V5R1z3kRtYG+FjAryZE10S0p+41n2RYOYM//nvwLETH++PM/MtnBQEFT
0zI5Uhx96NTCSqPP2gR8+HSc/ODKEruw5/+HGZHYsoNjcAL1iXnI6qh7j2t7jchzafCzoOujmE/G
aIqPzBOU5kT4M0sb09Qvn/tEZxkIuMK9qOGfcVQKEtCs42y36jbcuBB7uVKNvbRizyIuJP082Q1o
0DZVckq4LKrWGCi1sfuPzED2/qfqjEAp/PdsL6EEqKMa2bFvSeBmzAR8KUzf1fzKi1xYTufshjJp
HFqzOTmuA23TtlPuZoZcczrz6VP4ucA9ZzlEHhurALKvRz7Oj53jvi1BeCVpurCfzwkOdp3UUsKW
8ggh7h2Lgh81rFKgo3Baxk/ut3Nag1PWmvGpS47SmI0P5GVqYHNkES+u5AgXdsM5qWFdmVf7TY0Z
EB1QXE3FQb8h18TkL83vx1P/CBewjDBqKkuEbxfiX6nrTnWZVlLDZMqP2v4ajfjSkfQxQX88Rsi2
r6cqjo8xaYA7C6I9MPM4hbyDw/lmTfodHa+dSJde6Sx8MEqikTY+qo9+qfybqUUMRum3YeIQqAgC
UZ+KIuduNrNTNT4fYwRa1dx/RJTU0eS+rdbHf49/ad7PQghyNtjxRFhYHHltSuRE036C/MsnRvfh
qfDfE+K4jmcc9L8OgWVvrVM/QY/vMyEDQ3+sgT/mmuBn+8A0glHAYw6YQrdd0RHPOE2ulSH+OsN4
wtkxbeJkjqJ2Dg9gRVbFEiWLxOHGzYuVXnwFsnLpGWcrFt6KckYuEB4MpKEOIzXihjpdvFuYYlc+
1F9n2A/PSze+w1VJKyh5TnL1D3yODXzXk2uabJde4Gxnh2IiwdSq8ND2fvzgwe/sXtZDWJSm6z5z
+mAeznZar3pQSNc2PNgkTvKun9q7do3qa6WUvwYNDH92TrtkVUNpDT34sZ2iJ/Ar4/GZQgygHphK
fnUR7fjR+E33JWSA73/53M4423dmUKaSLVsPlsxx7iWrd2gYu6b28p9d8D93ALzU2Yntd1Mne6rw
UqUzpl4TH2IjfzDVHSafGtgIxkNmlu+8WnnqKvYMqE+buXX53VTktFjO0vjDzV0P6YxBOJzuWVw+
R8PwgnTjVXD2ndlKpVz79SES3bCb2xH6/BLN7TFk1zLyC0v3vC0ilr5sTdLQQz8zbffVsox6H8Do
73PqbOF5O4T2vLUrovUh5A1oEyaEU1IZe/xKD/jS7z+LIOO4oFUxkgBTqzXQaB+dlzSIqv7HvxfR
hc13rjfbudNCJzTHD7M2ZVbD3PKmhFJNEQauuPKIS6/w8eg/w6xoF7EOOjh4FSOZXizdwd67vRL+
Lo3+8ed/jL7UAAguoe8fzAoEedpBvTPjNvae//19CALBx1Hzl51w3jVYIVxfSU+6BxduCdtVqHCj
quAnJqRwUWXeYGH9Rj6yr5MINiR9q1P4Tr9Utf+2Ev2QKPXWR+EPQdhX1K3KnAroShm6lyypstBE
d8k0uKcgiW87F/7aCXSossa3pKgbcQ9T5K8zEFtZbMl7GcEdbdHYUryuIRQLogIp5/eOwJqmb/La
mLd6Xp4oada0dYOXqKl5hqT4CLXqDI1rRIr4ZRTswXQNB6qteTY9VGSqujBV/0xE/eDyWBYf40R+
tG2Ym8tV5YKMD83SfHfCqIEFavRdg2et3OYQR/ImAHwGeNVd23dfxBAcxihs08QdN50EwL2Gb5UQ
uQqbbURFZsCwA6HlJkDtJ9VU+unH7xbhukLwFpBK3KeilLvQ2ADd99ZKiIVIBr9FdTeO9AD90b1i
5a3ywjvWLkHqJGYrlX87VmHKyvUw0bhg4VrElu8F7Q6iWw615+7B+Xrhc5BW3XgKRpqWTvA8T/S7
Zv1pDNDJDJp7tARZtvL13lV8J40VWSL1z6QSm4/PWxpSFUEbP8NDCoVTT5VFCA5Er+e7BLsng8XI
16BEkwFGB2gI3MRT8LWB0yI0TR9RDXprFahscRillrtd5qL8mte6+f7xpafS3ku4JaZtJb/0Qf3k
wkgcAkW7QHUF5QqoBqt2YxgziEq2d9qFjUW3/EqQo6LHMcJz3Ps1NdXeD21aRcnL1LaQwJEbAC4L
AJ4yRdZfseSbmqOQBiRaoRmcmNYmJaxiKR8neJ0uCooKsnvyDSge60pOTkmekQbRFCSnX62wXlrH
3tcpEvrOjYZbQvrpFvWoZzcpnYJEkG/n4+KkJa7Bm0n6D62R9xAx17nHvXA3QQe/AO9uysuGyFxp
KLI3uOWkfu2C2AGFTr7FCSCzqLHDF3iG7nVnukcouPMUZIC7wM73sHmoDtVg1Dbu3b4Y2Mowx+Zr
LCMKoBUFXSRwUupAPM/V5bcQitabKq5yMw+befRySvQTL+clLVuoY9WN/yvRZZEs7n1J2SNgi++B
A+vg2LN9CjvvjcIJYdZu66hy2ALY5acjNzt3hVE9FDinrKvdG3+adj6cxRIKF50gccw36DA8iy5Q
KUnYdnGiFxAoXz01Btuo1FtrR3BwI/XsOuNLX7VbGwcy9ZbysQQCPof87JBh3d6Onvdt+WCHR+rW
l2VGkr5QFWquEtB21EjcHVvYnDZKbltt2rwKenQaqbrVQ6hBJnbC1CNkzsO4EXCNJY+NZj84dm86
0uEACSaV8ZKj+DXQA37bW0WFblPAT/Az9bRk0uVpWZp7dxhO3lp6+Rw1vxpXPoEfxVJZ+ha0HHmn
Rh+284OFzS/kgNNo8dihhdxnXvYuiOaN2roAZw9D+2Np1yXzwnjJ4Has0rlfvL1GpEy91f7+WHhT
PD8BnfrIuD3UI0c8K+kXsJqcfB3Zzmmj34aJIe9KNzV9GKRh7B3ADHoLW3Yz6+QlKmlRsvrZqVUB
2nCO0FGlam76XLEPFQhzS7ETAdWPUzh4/MI/f5fw6s7cljeQJmq714TEUTqzRacmGhAqoBKczsv4
ULniphnmuAhr9NLBiICKimzzoNTfqBYqH1SzrXncpr5DN53jb2zf537EEC0AILd6B/jcfmHoQnIY
EmzWBUZ3wMbCpFpABZXXpdp1a3i0ZIGQJS3Lg/B9eHxF4yEZksy08dYNCG7Tpk9L+Nw6q3kwa/0t
0ssTKjc71+/g4oqmrUlXGntZy5HVxgMFZ35gOxPrt5GJXRQNj2UDp6Vu9TM/4F2q5BruEq99d3tI
RAPqPBf8I+RH9jDp+ZZrGM0bPqcxn4ZjGDa3sTDt3SqTG7/jOQ2nwjFJlHkJObLZT3J4B40oKLjf
PX/9Bo/TTFdWpqFJNHYweQOva94ikYRRsp4hLBaLIKfxdDfQxkVkSB6iWR77pD0Eo7ubS/S2mR4L
XrWPslIPdVUmW91HcUbFWmVo1WwrUJs6p4Jciy0omVI4Tt1BG7JMadVPWRyr75Hf19moKi+t/DHM
nWb9RRQW/bDMh7he92FJsf+NHFJI3I1ZZxwvH6kY9uik8EeYFsttqHEmyMYWvGUFmZZ9LN3unvZ+
3tMleAzUmnYEzHGObtrryBR2DjEkZZg4N/LRe46eQWc+AdPCNz0jZeHzYc3KqiX7moU/rQNvVtGr
aDMN4ZQC+vgil5WlbjsneeNHGjr2WqbVNL657eilQiCOLarpMn9Gyx+Y4nfPUX0Oz7hlFwQB31f+
TDOUaosWd/Gd7zq6GBxL8r7z/HwBKXC7AKeV+U50Fw+dd4MEAVtvzTzPPy49z8Oxp9lCgpsSTiU5
i5IfSkd77LyDY5dUTRH96Y5zUFi9sns9TGJLmqneeZZUJzP57etEp/YWIJS6AM8Hq7V0nVShMfXM
XNrkMY1kGieodKXKNKZLnSlYhxx1iQTdmAjKWh6DzkZdjqdF41oxqQAxS4cAf/UYXhUe7H416JMl
v+tQM9s0wzDvSen3Bv4qenqx2E8562JSIUzoukU6XorCJmX7LOIIGagT0NyX3pCB0FgXo1PqQxi0
66sFOmDj4TKVCdFDmT0oHZoqXyOswcKq1qmdg+C9ZJyma2TCvIHhxL6EZOUDK/vxQSceMcBCcfMU
rIG7MU0y3DeQR8Qrknb4FfSkfKUNVQuKVdWyX+RovdwVbsDyRBjX4viU8mGu5+3gR8MuMCAcALFs
56wM0EXAlMxFtYjuhZvS3IRVaXcAlbB3x5/qd8mgXAQKj6hPazuPdSrgs5Xznq9+3sl2YqmqWzRj
SRsNWxv67S1KNmXRJ+WQ9s40FELScANbHbIZkLEeksUrC6CZUZgqSVgQXD+2UEs034MpcO5s8uEU
0sBf1RWhX4BttRYiIo9sDeK04cL/GlSxd4+LXJi5E0Oait32AHVHm6S2dasvFvlpRtgoPnTIvJeq
Q/LR1QNBsuSvBWUwJ4Amo71d2lL+GBPRZ9Ukv5Opeeh4/T2QBPMupJPhUoGMbV5+WDPaTVVRH11s
9RSDsJr2aq5e4TRYbdxVLlkTdyov9QRXOWo7cmehkrANHBd1RJQbiiVYaMZ7xp9QSrSZhGOSuqk8
4/NsmSM3XSd3gUR8clfyWuZ+tSAnnke6IYsI9g5BG2kSi/ciq4HeGog/Zl7Xvvurtx89tH26IPQQ
/KOncWl+0GZObuIWNo5I5mGJ4s70N2R/ALZBOpYyZUXagqGalpZh0RkQdjBX7tFfalAq2g/9YdZX
Lz6ZgUgFA/CmSXwPl/P2zvGCIa2DZdxrDdpsy2xic5+zENtX1weQKavfgq1tuohFbNq5sqlq5R6/
i6UdUEovPluS+2oycYbAGGQQn9NbiEv4RwgaTK8VGQgvZAQITzp69ZBPHtrvEdZ9tsaSwmYXoMmw
NzhiYgbtWTQrwP1OsImqfsz8NkGY9cbhW9+BjJKskEnXrtA5j2r9TSXRz7iPZjSSlwn/y8faX4Ng
T5f5blmW8EuA9QWFlr4EkbKutr6lD40avriwR0nd1eMvIJ7jUOLqB1YkxDC8sDp4yjlFZmXFMEVd
HnBooqae0AEQ50OwU2hv7mB5s2QV6+ShNyFk6urQz1r8yKwivZtRdzY3VTiVuHGpIYfbZJQvQ9Xl
Idyi8ooEUaZkR6B6EpSZ5yNPn+eY7jw9/QjA/9wS1t0vfSuQudVe0bjjFyRe0+tSljBDiaMP7EJ1
GkPk9o3syjzUlSmgWMn3MfWelfBvkJc2iDsNy0xk2+/ahD/cEgZeygFthzfxV7yic5q6btm2/fyI
+2+fCtetUH31HuoANtQBKmjbQQn7PoAyVbRj8G1acdzzybVf4rltctpArg1Fkir3xWwfyQpfSy+C
9qD+WPzKF1G6NoMPTDidst54czbHHao/OPfr27hZEL+0K5MTA+F164r+GzNVm1Z9oLJBNwGudqRp
07AEmx6JYZ05WPmHsPNEPrI2eI9Y12xXiZx6LpGatZ0eNsaxcgeoQbnRkL3MexivboK5jBEoPaj0
jgPc5BfvB7o90Amp7XBbSYgdz4KG+DLqfZxxjrRee6tW7NzIG59KiXSiawa+s0pVe6snmwdN+BYa
3WG3ETdp0hZXQpPjb3p0Olm183j1zFkNZqRHpgiUlGkNfwy41t82y1Q/jBTECJIouvGE7+xDCcX/
zhGiQBb3DjMgmNwAJ5GPdSD2iyU/S6chhXbokOtyCg8wpnozgQ1BAienCWvhRnewUq9hgL4B17nE
Soq61Ibrd2jbkxxGUxbrVMoNxQU6p3aYbjziqIcq7EDS6FlY4LzhGXzYUACxk7MFL47ehoOXpGx1
1nuDIzFXXjn9LpVq70os2VPvQBkubVhLblVDEKrD8FX3dQ19QB93cDP7WzI3b+PQDzeqAmy5It34
Tfu2Q8muTh6dAWMOtPtBbd3CsC6KQTsaoVcJF4+vMWXsjbpRnbV1KQvri8daeDrHjf+lbmYQGWpU
Bmq1LNX92Ff8jYg48Dc9r1Dtx22DaS7TIRwm8l0YX7Zg6CN5djq4oU4IGG0ya/rbSdZOo+YQW+cn
/q6UD3WjbdenbtfTcRe0OnFv12VB0A+nMCmaCZSugfvjG2g63XE08FZEFRgZqilVdOvB3fqOgOl3
hAWM5kWC3syBND29i4C6pBuYGsEy6SOrHda2Bo2O0GyK2rbw3cn53UxGnUZcv57mASD7XQJcIEPf
qFzG1BIbpLMvkb/aYcVlPQy6jQQG5c52dRCkcSRwV8AJ68AeoZvcomZe/DUMWdvdJhC7f7eK2g2R
y/yjSmaMZUuxAljMICPh63ps0rXzB7ATrEV2O1b7Aa/Kst4b3Y0itUY9Eo0lOVsULaIhzHoHWs5D
0qtCLHCpwJ3ZIH7DjbNmCwrwngU5u3bd7SziZrcCzXVwuk4/UkqSFlFS+DCg8KnVKZO0exYJXb6N
OFwhYNW4qCu4UdmlEY+AfYHoYeaTmmYwMlZh7g7SEenQlOqEvUyirJYDVMPgIvAOWLHaEc71V+H2
6OxFMRhnO6cahlyZeAAoP5JVPjUAcOJiMlcnPSXNgcPpJk4VDZzhBjaWuIeEIujeXVn/dP2eb4Jk
+b2EqBRIp14eY9HQadNFvfNrjDoPSddScpS25Tr/DAiN71ovCTs4U9TydV3iIB3XsXopcQuHT27H
VGqBGIFJYyL2A+My6+0UplJCryiA+EnOIB95jHpbb7G3ID+jIn6oejeCIYhmR1B3ZigyeGNyu3Ck
vhzFm1xxXCG4u+D+FDmjl834mFlgwiAfIKYicopJOqwQVryfCDx6kXqKHIwjknFjxy3SuR4/wq+3
dkBNsWwmmVtblUi0kxbalbgBVreQm0BJxFH1lA1ckW9JJ6p96Xof2RfDYe8gT36sYdn7GIfEbCvP
1pso8JICYb3ZBjUlqRub5Sc6kuomiIj8plSXZAAq4iJvWTU9LtUSp2h0yBvc4pFVrAMsPpJIH6ql
mX+1yOoeE8Wm4wIi0ClB4eCIQOGjarQ0N9SwOmtkM+1GxMN0lGX9IJy+OqAX6mzGRSiT244r/w6K
aeDFc33ye7H8cj3HFAOPva1uyfyQuEG8i2vvremFyaQtpy2dZX9Q/oRqA0eNqhONPADrYG9tzaoD
MqH+oYeoY049h6edmOpnD43fR976Zt+vJskrq4dtlzj+HW4ENnejrv6mGyRBTT9CFaEb78MFBTIJ
+G829pr81H7sZ2TF8U5KadJ6HOIT1dB1Y13gFGZFJJBaJOmHpNamXVe7mcIOR4bWKNyBEAfLBOnk
hExrJpFpo+qzdqhDRLJQJLJFKcfXFlHmzl+7fuvx3skN9X/1U4KTw4EyfyacKtwMUni3JkwAgkA5
9mNpDN6t8ORv2Iy7qY7VmjmzI/aNN8eo/CG1OZWM1hstuC1MyL66mpT3weSQlNKlvAOcvb6BTPdP
3FjrFBzEqHBHsaD45L5A/Vh9I4Gu0Wzk9RPiRf8gpRD30+A1B/iaOK8VHYL3mETknkMoMA3wtTZe
39u3SlYIychxNujFaNzvGPAna1Xnam5xEU2cOnNXUO8BubBPIYgMhW8HSNjyufvmrkK8crs4t9US
LjdejPqkWEyYtkmHGIceQKrH4L3uAGx1R1x6gr6FPHesPcjgBe4WmDwPEny1/YFrH4rM7cB8kkak
Frt26FCqlAHb8cl3tr1bTzlDormRWPqoXJIXKgEyWUb/QTcC8M1wmry70WuW1GHc4MpaVRlSGDd1
vXBFlJ2D3C3ZnDkI13vcwNvMeOStH7QLs0v1qtYSl+hOi69IMIdMN2N700L48KarvbrA2rRQmAj6
G+6IoOidUGCjBCtyA+veNwklm1V5IxBgQuIEr1uc/yjI33rTOhY45sPnxSkTnPWzt+cLvrUBwRn/
BPft1dNf/GBut5y0ZR5Ip88gBOHCJsQomUELbD71YF7grCwDOLoO9GMVhiiJIiFpIFOVTmOdpC5v
542eUXqmQzveJhGzhcdKee9AcNik5eqIr9M04jCioyhWnyeoNZkGpfuKBhtoxNqM1iHKKHXU54Rr
qlFL9MS3plHiJ64gJe61U8Iz3BZtMZW4jnswLExRBraZ1xKJvFGKXx1zxntfoi/SL/O48eUi7vwJ
GtdIl+gjGjHxu8uxvBvMGDAjISB/bTx9RwJAtyaq5oOMfNqj82LmH56rm6dl6OxLa30uoAGh3X1U
GnQ9LCrfQLXMX5rOBnnYmWiTtFo9euOqNojiSHprJOg7vJEoGKpRx4ab+t1Fhy1dkNO8mmBsn8uY
xPeWGhRBqnmqcjaFUIoTZbUb2ep+jaTFawEORNBNSKA3UtBEmkPUNPrOHxE6UsJX++ywSv2eSgiQ
BDIZnhQXfcqCTuQD6nzp4Ebel6kf5NEnYfXaCd4XfTz/54juS7ZZwSj+koRDdSvRRt4ZnnjI+TqH
FvGq8CFWdZpbJzR5M1iu8tAJkoMdcBQMkY5ep1ItW+7Tduu2zL9vtE/3toxVmS5uLG4SJVG9ECNh
5smBIpvJpR+SL9jNdjvHvmPylpbjsgmiGCf8Eo67jwHRltBYJmzoHokSiBSWky3aDPJeh6I+dKPW
+TjoNCiJ2svEH24sBX43WIbwvfw/js5rOU4lCMNPRBVpCLeEzVqtoi3dUJItAwNDzk9/vj03rlJZ
slcwoftP3bf6tTFq2oN1mf8p2zJOea1Nc6AGWIdjbmjgaGPi2Be/7qYQadt8tMuupM/py84JLa92
n2v3z4o9iAgD4YVewSHb9iNJxkUlI5dBUJHR22fV+o+W6nvIsV6yG0og7GW/DPa5R8JTauVLPmZD
UABwAwRfLTt5VUmxG2r35I52DYDZvbb+iulFv19KNtAwV9RYLGko0vTTpCCnyNxCwxMfhaszDtp+
JbwjrCbtl882p/LKj7OjnWyqMDD+kz/CZfXuzvKM09aM+r0zDJVPz835kepQosOURGU+Xro+wexe
gynLgYmfqR2X0AGhnZiBGA32YRelbfNeMqKY4EraaRoRKac/nWX97krn5LSklep6uBbDr0G2x7rt
HlyjCOdJ7lhvkV0ux9HTXvLaYNsYxZ7ZUBRORrxK+tV8OvkVHJrjHe9Q8VK031pTzYFVdB+anxz6
qoi7djm5lbotW7arpvaYzPKxtzUnNCukx6v2u7aTy+Q6p0Q1z9KXj+ZctMCH+blY9F8AYv+SXD16
tvYv7VYKq4xSqOuB4dFihBUuwuPozg8uc3LOTm1aMaOpvhS0Qj8qMhXF9ujVyZHC+Ghz9I+zevY3
7bL5aax69d5a3mn03Rc1Oj5rqfySGvSoZ70nWhE6orxOiZNGvpVtewDsYC1FFRabcMNtIpI644Rl
IJb2UCdNFhjK2etcrp2w3+YkPfZz+s+2q6DqplgXEGGWBpEjumWf+/j8O/dSFk22r+f84nnel5kP
3y478UCB3gXElF+tNguo5UPVDsfW2VaQZof61ZsDtCGS+saaozEl/huX6N+0NSvYVzrOJckkNMn2
1mxpc6CkSyKmEdlB32iXwameMmbQ+p33TRK1+uk29eXyx15b6m/Xwx4hrM+u7i73RdB3w85bKe43
Em6n+qq1cEN+Xv+rLPvAqfVHWxYad4KHa1+P+S/jgU2UZFRQCnYFIsTbMdgzzPzlUMkZLa18Xkc/
nk2MsgKPpKFHBr9g5RihWRhRsdHWGNRMUFUEoJYQq7bNPmW8bcQ8sLM195+ZJa+9m1o3Ql4rKFpq
P52Ts6RNGP0KPJWInzn3/vSdcSh5CHlBI7tlx3FkIm5ukSMurTo2PN3fMexh3WEUbQJ3UO+1k96c
Ao5rrkyP1hRddD3UH4tmJjy65ZVrrQvYHgM0gBhDva9emqbX9sJk1q7urQNnuNEfx6HUocPLZ7Mu
nJjNfTRQyO4cu89j3+LmSkXzAhCdh4XrMEphFCYYDuuIB1ad2GFj4La1FSb5iil60m88XjfMdO9r
nZYnt192S21e0lynXHc06Ps2XFIr0kmxCuppPsrM1uNeJCTuWS8MxPwhm+ZB0xCYoA8gSHYmgy05
uImbHXlhOrQe8GGag+EzVrIOcKrDhde12A8ivTHo92Ra9kufDjdPmGeRLr/0zbjYuRcRKDAB6WVj
Fiw6SCse3y+Ux220cRt88xtdcnNhNuYam26z77fhuiY9mFBqaqHW5T+2S3fjVD9G337lPD5AekPt
0VP1YQ0OFzRZvffhCnOn+Z6q5FlPPAcSzEQN3z8aq5Md1Nz+a1bfjCSmicBkTJ0Pwax73bFXzoVN
O4QNuFcK8MFwUKcYsWkv9ZMsRoCCsRqOxkR+1dYne9DYFgvE6P6/iAEc3tGtnydlnA2dZG3LA9Ud
oExXyviuHX6qhai21fgqLTPWlcdlyJCxcOoh7BoPDZ2R6+esqmNV9JfJSIvXeZn6aOacmoWKSrd9
cVjGSVp+D55uB7VpPhSVQy00P6NE2WEae7Lt8uxX7cfYlA9elR7Jxnf2ZucBvSdFEzELhaESdnPK
xuqSgG08bm4WDpYXplvZRJNm6sEk9eOSMMiBKwfbBYREAhcZiK4JLaH6OG0oqgB+qzVy+N8WpVaI
7PSyrsO+GKvfuZl8OzWQYMfsHdHu8xlgeB38NBgr24pytb5nUBjgULFYjBHGiKZ07jiHdE6PczI2
b8W2UcnXeuRVpQxmb741lUlntTwoPTnOVn+DsOX+3zyOVR5YWYskqJd5iiF7H71UvQxNeWvr8iWb
tywQ5uAw/zajSZXqpx6mNaJ+PLt9b8dOroxgadXLVigNC7O77SlA3Vvp2pB5fRUvknPJLuGAJCK1
IG+yLuRkOydDHkO9mQz5NKePrl7yA2QwQaFZrCZkF3TdwTyIMszz7cXINyiN9AnF+8esr1rY5tnO
U8ZD6s9Hp80OCBwjUr/22f2jlr7xSUVDKZG/rDnlAGHtabho9kX65k4UU3ua1xRxQw71VwhuTrmJ
J69hqF/SfCjbJQmLt9WiQQpTIYuwK9Obcu3h2Pndo7sx/hmZTViXzoPcEj2wSDgI+F3uj7o/W+76
1KblL6acjIFGNjkpkhqbNYGE1VovbAmWDIH41dGcCo84GM95cLNqOOBE24LFZy52VsoqZEIpiBHp
0ML/mbRkZ3QIOTtrfs/H6VVr6l2VbAaRMrgPZTn91TL3t+sDl3Z1DiSsBPiSJcZ4tFefwr/9oy/Q
AryN99JZPOARCN55cf4mbhqmxbCzSnga24/psh7StnvS0IMzabx+TRhvHRhu8cfFnhH4vl0H26jR
7uYXf6OKojQuw0JVfwx/fW5TDohq/W58+2k0tM9iQsdgec8ew8WpN9drpvIOUmCANidzjrK9PiAk
3OOzXyLPq50YMfU/Pxvu8NwR3eTemcZrNq1u6Jvj0WVPiJKoukaXW1hm81+tnO9kufVpK1WFLgYr
vEHtP01pKVl2tX+YSWQJJkpAWaknEJ4uABU+ucn25kzN1WbhJ/7cxhKLOZKX4deyQhnZg/U2FmwR
nC5ctZOhH3wu+cjQ3adN12De9RdI8b3fyPdCKvQRGZkjjBkLWkd8CQqzojOfGdjz7RfGW8m5ZU3e
G6ESL6XenThKufw88LjJbnbJsP5lMO1DhgWdEBaQNGRE3ew+mi3gOSlbdEI1RW7RUlg1WvW2lrr5
1Q6C5KvVNGO/a98c37g3zYb7MqiuDoXemqG3qvSmj+kabT28danDpqw67XChpwjFqhSiHpD4ZUMT
Fi++px9V5smTWMTOIwkw0CqrCw0iMKI5KxgNMpRJ3LfuzULDHDLbDJ6ttX8pRIMPFthj4AAX0x0U
4ORUUB61+BhNC/+QKhwmpPCpjWtm2Q2kvpVkQTbN7vM9KSbnLjAN4FSD8txDuba5TvdEB4UmVgg/
wlJrfWwZqhQ/n5k6jDD4FV1LYYHXaQv0adUXQdZszV+EZeoXwFYSu2WdxqlTvxaJ97Hx6cJNt+dH
IIoiWvq2ORUmJ3WfK1RZ7VgFa50iE1h1pCQzF3FuLM8G4M+t0vgl6kS+CTVdp9bTbk5H5VazfKFE
+hABerJjBheGwdTIYmYrlBHiIvdUcOPYu8lm2k6JqjdE2qI96ylwI2n/PnvGJ1psmpsduEoTloAT
IdRWd6CCdV5S1XancSqNvdO566mr1PwsV44ECp81JA19fmXezHZxcfC+U+I+NimAgaVGjnQfQt7e
Cm1f0+W9OsQb3NqquPml/l63bXppGQIBzzQUjx2Q5Ra4owv5hnVlr9KGZquzv+dhea6VLfeTS1Vn
tMQiaLMsGJ+VZGijjX9W3lWwEROIid6Qr5hRB7hCR98xld/63F62fJvpwSbwrVJrjjUV+4NICCyX
9OWHynFBbtpyQIHDlF7YJG1vkFLMmaQ9Jy3EF9jGpU3sJzMz/nbLujx1ud/usmnQn/RtpP9AaBCT
dFVh+4WrUoKaqCn7lDSQvD3mWZV8erOsXg29QlEm6nRfVn17qAcG8OlDZkC7eGOc9w0Vs6/Ze2/D
6ZdJY0TGBT9Uybrdl4TmBsKFbM17iZLHGKbnqrI3yJ9+gBixhbyllcNARTVv4y4Rug4o6be8XKkv
vxNrG3gysP89tXBMzO/0yTVic42V70IRwFuudJa0VS8J45gCucg2BLORFyipa1uZ+rlN4Miqvucl
tVayQLrk2LVVkpzKxJ6jhRcemG5m7AzGb+z6arUOhZ+91eXwNx1aI8obhADtZk6oaJJuB1jLQMuh
GOhl2pwuiuJzwCsfTC7tUtKbfzy3sAJTWK+2TnpERpzVofdaEaH0T45Jn/bAy6CKvm+W0VIZjHqX
VvFcTFoXVNXWhsY6Fhh1YSkhqteHwu3VrbEgreSKMqLM/PuwDh5Lb015uCr4wXopn+skReW1NOvB
SEx5ss3R5iICxguY8WpmYZ/jTD91XacRE0uqlhWRpzYfzb7yn/xUPM5Jsj7K+1reWnWlQ0dsuBhQ
2/b8rs3dm2/kjILebOfoZP65kM1RVluljiyV5dszJZ++Id/xs05b8annQ+Mzcnmx17AVUOEBXL7o
47qFswuqGRCNfMwmIKlMR+NtusKN0MCgEtBWvZSAjmvNx68c9PcoLB0ZKaEW74QsDhns7CdDuQc1
EyJkb0nxqLkackGQ17uCk6CbJ7vi/kc0MfwpHFRJPDDcqRF3RD+gWN/6PihtY1xw/Y1pGhlN7pDv
VpZZFjadwzNYuy7/bMWIJ801i8E6wmyYJ4tKZ4l9Wx+J4W7IsQo1U0K9S3txLWRZjqZoE33CRXMU
Vb+tbSo/x9LqR7QU2eDCxfb2csiZFva+LP390q8aJQ+gn6Z2IWUIvR8/Umr8/jX9mlGm7jfUpgin
TvhM5bF5LLG/2Wv6ZBoLNV+RFwgOhrHJqK40a7QPbuGCZXBKQE3yymgPhe0U1hGoKX1aDV27NV7d
Udx3ndPEfTmVJ8cqcOVPEAtvLg9zuZDUXXqB57F+g5HmWwVaVo16NFqWkT2gPvKuoiLJOxhHPX3u
Mt84z6IA/RfrWufM8hbl77Qsq3cdhY0TGM1Q871L0zQ3sze2b6GN3JpGhib+iKhktWlLUIyFRTVK
81ybnuZzKXpIIaxW60/aCG4camnW+YAIa1vusZxmHp6D2Wm4soq1Da1mRnIH3UGXaTsTnJTRpo+6
PRBeYc+Oeitdo79tgPZwlbnsfskFrPuUaRp6ul5P8O/1FYGGYLE8pEj0s/hZi3RrIr8z179VDQlF
bJXRvvRr5yLnsysm5UwVHRntNxe1MVRSD5vMAvLNl8nLolQZyqaQQdAfOqAhHO666coLxTdIlO3M
/UfqlhzzcEMbSpOVbbzDCc4tK4kXpZ32zORdbUYHViXlqp00vNwVTWamZaFjFLMK69F2FHiIUya7
RU2IJmwfRZxlA/c/dE5msVlaHQgbgbNBeJFt8jwQqlPf2sPq9YcSB0y66yje22Bm5jDp0aV7N410
JtSR52s0A+SdCSPy1YyooZ7dQBfzbvYNfwRzgieLR4+UhCARNA+hYHrbHDPUu5ehkPP00U7K+hyQ
wvunuympDe8JLN8rPG1GTSp1/9kWynyvxlL+BflEXJevPlxFjr6Zos6761JrfaY7sqq5AioppX2o
ktJWET0syh07H9Tr6rSOBfc3EXkDn1PqMEILfIhTb8OeUlT0wX1gE0M+sm37wzhLacU4Hd3fQLxi
iFsrY/WQuursXeic/GCihJ0j4IR527FK8zfleRZGCE9OL36Nhw5FKAA35Kmn7Qvou8eaoY8yXPPc
XaOSm+9rM6SdhRkZQ3bslVrhc+w14tp0mOSPNLU8vqq8i8STZZSnnt99O42yG0voYAMFB5KZ7bU3
Aej3a6LduV29XVQo8XuKCunUwXBbE/rW2DiYCJ+uPiRjXrLIgIJtD9mw8dYdex7dUFiN8aJMHOHo
OBlmHHBaW140Lr2DPMfucQ2ALkA6FfYEUOyPa/XHLDMb7bpVWxQms1V8A9dmXwW4Lwox0H8zUgo9
JVpOq0tPST/OIgTd7uywLO0RV1DSDeMFpVBrYMkaxevYV7Ud+PfWbdeh7Oke4SAbJKYu9UfgT40n
Ar/U9Aqix/YVTQcGDbvWOLuNrAfnFQgKgJ0WXXVxPlhmgYRUt4xw0DCMI0mzdGAt/oXn2hs9M9jy
keOdEiZ5TLCxAtE5qnlNHKs/Gl4NIzbzbL/8rlqvbaE1X5svZBeuq72YYTkWggBypou3gbdCwQBL
JEhstdo2tqAurLaKiKksl6hBoJ4Fk9VU6S0h1NC5CqMzka6UjpY+JdWAoKWWpr0HC0TRkupW458n
sv6HoG3EfXLcpJJAWgM60HHkAVTn2e4eKuGehlUh1bwDmD7ipXtZlQEvdudsm7/crfxbjNwWw121
n6gSZtZybujaUTzI8k+trS+apKaaco40rzVhpabtk874xjUfLpN/GfFcRzBnu5LxpXGlkPn02wON
6AXm6bgZ5hlqfk8QhwNWJv+6lf4wD8ZRpfMBS9A+gf5FeWjQgxbfnjbcX559WHqT7TJ8IaRHL6FQ
Xiww7665zlCgAzIwMqyFzB+ICnltZ/kwW9UH5e3N82dz589siaKw3V2P/AjFJ2Ln4gqp/Kr3VqwB
hhhiuNajdXWoOKDwWjoeRHYLaynFk6Nb7ckCMQghxfrdNDtnnWMzhGS8dnmCXicbkCmrBJQrr19Q
eFy7wXids3Evs3mIINToaVdvOGBpWgOz307kvn0M0v3Qq/LqkT1AaNG10lYn4N1/gBIdEqOko0iA
15LxjRtFRmgCltAbi6hrxoimDjX1wpTQvFQ3M2fSMCrbk9Gv09FE2l7I/jB4iJW95jgX/iv4Puil
7+/sQR6yrn42mB8cujpDNDmPsCqlz9vk1iT2FV2YmXTahQRrbUcttqxNUbiRVNFz6VhieLKS6dSn
rhV3Y/OjLOPICv9JxfRrcloU0DlCkdZMIKPTCwXBu8mzHQfjnykgORTCtKY4VihB7VV/vy9HtC9D
zLN8mV0+ZGstQ2hBuURphyIoRTXeFcbL3aHSFf5vi75yN8j6O2d5IL8oduvI925jeywRYqcdbN28
lbs56yckPvnfzF739qYesFmi4NLesnz9UxrWyeMN0vL6nLTUYkHmOmccGNeJlpTpjuogXf3f2q8q
kJOxX2jpwrXVumjW7row/VWgakstHb57GK8bUtWm9Kxgs/tPSaKPwzi0Hc79NaBrOtnLTEnMAnUA
E5rR+p4NB6ywUW8IW34hO673raa9DD2+ibtvKuwl7QLMOVK9YbokOepEs9bG0MnnX6OUt7z0wHUN
lExmNx3aWezzGsDCc+8i3DS20G3eIZ2F+FX4fOGog44PyEO/Z4DEymIqfqivEUcg+e4/mOpEBWKi
gllWwdxw8bwt5Snx3FvlinefcTUd9w0Uf/NYallLMbq9lJ568ixxtic0PIljCvTk84m39p4NkO7G
Ks+9Qp2OA2DNh490FGvgunefmWie7wuCGvF1MOiP0rHfO4U2wncmoHHN2COUL17rKq13id2fh5EN
WE5k9gPKxpSpWaAMa58My4sD33DkpHhdhP1YFt4JiXIVFNr07/5YkJqD6XK9xzTQzOqcdjDVV1Cs
F1vPns15+u0mzqmG+KnX+qMb2wfbK0+4Z0IfqUGkTds/OItjYdlPczOMcVYWp3mc9X1eTdgaQaRW
KLDeKD6rwfwZNMkHxzaZlenBGK1bYfvfo9AiKFcUSvmHtRGja8+XDow8aprpoaq735ZAsSzkbij7
P+QHI5VVT0meHpfS00K0XBlq5+FjssiKhl0LEOMHEO9I3jxa1179KwV0hTmnb/odBDWy6SqKbOc4
y9khuMFLqp2bT3/MKaEoI9IhbhUg9OQBVmEFOcrBOY7Leudarusd4KD+eB2r/DGXfaTTaMdW08yE
U6cP41LlsWlv1xQgte/xUKbdB3mrj4y//ZVP21MhpOImuKMCaIgL86Dl8pmZjPKuMIvHJTtkyj1T
KgOl9zrjeGf/7yi1M4O5HpCMdTEQ0xFzANwuTu9vv0xoUtel/2FYZHMwZFoe/WxRkT75VmxbXGAU
vm/IekO7kefaW968O3NQS2YN1OfM7L/cTP5rMzO2WzO+fyAfpLYU2gG57hbYZk2FK65l6YaK3b60
/oMGXyZWJIpGWX3oSHeaOXtRk/PQtE7cifSlNtRrsiDE8/Kjbcw74kcvfnEvW6V/W2qGgEmBx7ss
Dgtup4lMvXDB4BCYTvshC4ncRl5M/sZtaJ05N9692gQJtLsAf9JprY0fO2EjiWbXF/pFVHVExC2K
oeEINEc1R2CNbPuvnASschJpoNZmT95PLFbAc5OanTGrRz4k8YlGfRit6bL6/lPTItv0febODN0/
SLDnhmsAZ/Vb2UG39oNjA9yKyK1ZlvREdGvVJctcFZcAAwHyQzvsUyAwx09+Ye+KFhyVTJKknxmI
LuvZD0N3woOU77ytKuhp21OjZyC6pTCRzPiYdQwGZNS3hN4p0/Lf+C8uSIUg3hbv5qyrEQHY7roK
olqleCLc6Sj9JdaK+ZYWyy1vBBqj4SR954IuEawkTf81CgqAN/5mrv6fVJi7raVOwAFRN+Ihb0qO
b1yUjY3yByixwk+wevWT01nv4yp+Ktt/kR5lveL13/ffrKy9zc5hPPZJtczzMOk3iHPMtGbPIMJz
MvdY/oYWGNMpy5h/RwVqQkRqZuKRGHktEPWsIrw/3WEo5G+L4Y6ByODK0t6e436p9wbBFTtL2Pii
pvaFZvZgaOSGFG4FdIpuPpmfykTtjWk8MDQVceB4JQP6iqPmoxy941K3L/7KTTxa4Mv++Lt3/H+a
IZYY0+pzaSdHT1QPhscpkfhAotqaPVGUhZRZcdlMLzTpkW1rdcSQUfnStbAkNV7Lu8L/fmI06b43
y73bFvH966Rxrqmhks8sc+rDPXLNcbwz/qw9R9BlMRqYkfpNzlSfPCmPyNou6x7rWj+Olvdimzjs
XWu/5nZkeeutFOOjaDhzQNFmOTzR+vz2B/Xd5/ott/uHtsO56qoiXIZuRwTUs2SZaawW37v3VbxN
Sq6/S5Edeg0nkl0ob+c5cjkhTvyZkFFgRts3s3k/a1r5aZjLWwNcGbXYJZAXUynVbvqoLclrQ7HS
lI4f1kWV7wxfRcDH5UeFMssS64+rKz908+ynzrwL6/0ygoFc08r2zqttys+F0SWGOz0P3XRLMuZQ
EeX23pbN+yK1JK4yPM5T9mBSPSt/PYO/gpU1l8JpcEF6xQWtRiwH7CkDsGYmsdijXdA8KivPXdm9
StvrSu0Vhlw1SkDsKtLmhsZs8sGEFmoAtc8qdNy8qXJUu8VOL8zSYYdo+EPzp5q6CBNYtvcnG+/0
4p4am8RCbej3xTLHdo5YipbuOurOvnHUg0ynfzoVGM3nnAWaVqL6KrBeLB+2alRstW4fD0bW4rtx
/yDJe1Cl910m7j7zt4PRFQwjb3cmPFlA38NZvCBGH6LhrvLe6GlUpn9uolt3GZmYg7JuFj1I4hkf
26Cfpl7bKW143qQVyVFSlRDUWSXGk3Q4kMpE/s1J4kuV9uSrjR6lzh6hYA/TMJ7MRny4vNuwt0Ro
u+lOy534/t1NCstby3ue7wkZIrnmMonmQaGxWGNHFfE8qTTQUjfO8DHOqovAcFAmUiGW0/IwotIf
bXXa1PTW2p0EAExuK7BWNfz20vIzWYcbRby8qx72AroDJRUQ45ZcMjn/eL04zBzuYp0vOnIi5K9D
dZKL56PdE3td059bLlME/o/r1u4cT4GfuXjkq+q5N9JfOnIrLMOdQAnNWnTDLsv39523ddpOq1nc
2IcjmRZ73wDeHPpmj9fjKfHbUCx5iOA9tkgOn2ePqNbhc8u1F5cObaLX5ZPE9ppgegdoqKdih6Iv
tpjLwuj4LTPDHBIT+ELf11JD2F0d5nvd63PuWkOJ7MZ/xooRugvKRkFYXSzy4mEtiW7tWxSFQNNm
wRf19lsmbVR47X4lH2JrcTdtAotUw/bEP/LXZx2WVMBqNEo0jiDPFep/zGNF1v2CQNRCOnaEnQ0d
FhK5Kbsrp3zt5i/teaqrcBY0KLW7vSsN31dlXz0qcyfv9/jnXxY93SVmy3ve/J9E016liWgCCZJd
AfM5y8vAOAOLQFhQ6UgrzXg29H3nejGDcKK+3sJlRNVKBR6lU34gw+PSm3rYpsmFLLFr1/T7NAGZ
zesTFfa1tRRiHf90X7QocQDhpyebarLphr2V9/inlrgfSHZEzr2f+vntHg2L0r9F+TWGy1qe8QTf
tQR4nWdEola8ZPmhE82rj6d73ZwTt3fkOzQ/OJAwKGTHxbQxq3oVlDA7XizPrWGGKe9IDDWnQBa7
CMkb4MfZZUD8zNGQc6u3DfCjqHuHQSp4jqXGgLhmLxZPDxarie43zjJaUdn3L52+7b3EfBWbfAUF
kjvLsMCfiUwBi8pPq9AjBOY+/rnq6pcT2QK9+etufk0W95XMpAPRRvtug9fMOSO5wIwYpReBBxat
wt1gNcxGCGojA39eTpKkA2NKznk3vyZD+gB4MId6VnwQvfTRw4O7TnOrhfNeF/2CwW8yQpb2FJjz
eDTd9OxCJAruIvi8S5GOj9xLv+6pfrJz4jmrdr7h/gaivtzDzIBRv3VVkMPdbXc17X6jkE0668eT
CSjm2D/m2bRLUJ/2I4G1yBDasFMYysGGGWGJHBF9+v3wbHuW5DxhGwMGrTAyJ+a9GimJTtuuiykb
tiKlLJDcGxXFXXc0hHOlLok/IYT3wRNGEDw7klSZYbPIozmUoI82mlvdveZbE1etQBvJfjbZniYN
j+GUqKlfO07YgIJqDP3ldgcMXB87uNqeU+ZbednT/VHgrJ0RJmiP5pTucIWMCEbwG4jhs076txVz
gdA55023/tuL+kj423lunZ1rOZTCW+AZ02viQXtYDUSGgd3aHg49mA6hCyje0hjP0DuHnSuN13XA
42QOR6/Vz37tYEiznEg3kwN4eAkhibewz5yBGpDrcE12nrahj3IuKz37UD/AgxdkKs0XOIYDuRUj
Mq35w7GSt9av9/geiHWQezOfvu5xrAslhlake1XUBK453zXTv231515NCCnwnnjZyeOou4/MEOoG
PA9RPHSIVIYDtDGYJocXf48M+KTuP8TXlPZaoOFqFAhM7g8+WbdbY3tk/KPnbO4ApT4vkVuof43b
xUu/IQAsncjU3nOU8wR7qz+TInFl8d1Y67G8Dr9WkFRlT/KUCqugZHUOtE9paG1PNg/Fq7Mu7osZ
/U89Y3QFEpQ2IvvaD41e04NOFm/tiqFde6+REYH7uAgMAX8QFz6jZt4VzfKl3IwuHnlJkAof0EK6
D5nFkqzq02C1Zyx/QWunT/eMfBb8qeqQcE1+B1JUxgWrGH3gz8DjEiBXNmKVqbN/dwyGhzluYuYp
nDeOJp71o15mgLvlF8Xxe0EoJ9pY80unIOrKWMO70qQarmD9zPW7z9jKjY/mslEMC2RmU0F0w/1l
2bVxSnIbLf14yzq56zcRe5od33ebpQ/kx3SXyqke/bT61DvcU/cflIM20+T+5cF8J8L9j6PzWI4c
V6LoFzECJGi35a1UUslvGJJaQ+8J0Hz9O3yb6Y5pJ1WxgMyb9568zHzgjaB7hO7B1M/aRjAkIqel
Pqy35C3WlvbPBj6VaLDY5Z2fkvmbB2HpsT6Xu6+M3UNbimeRV3fPslcJc/gFfiGAXavGAu+lN0kD
V7FtUx6NMX0ba31sFsN6jOUXq8CJCHfPAs+JEx9tbMnc5z5eNff/V+hyguZj3aw9hLWi4Nq0xGmk
Z123Q1KsElF/j3lzzgsJ/oih60ryvlV++ZOV3n+FTzA5ZQCEudld6TBmmIxbF7/PLMJqJ+vROUv8
zvuymjAPu7jyRrIR3KvyLqrp2uYdbhS/kIBMRflmuMMzRUy3IY+0Gxz0LcnQminp3O07zDDEXqeD
NRv9pupr2mmDG0Wb9PWGwKk5YyFhColI5dpHMwq+F8O2k471Ia/Hco9K9Nam3ScOtj3OYAogsWLn
wFokNDkF+/U0qRJZYDgrmHusy2Ba4CE4yzpsVUnSXDvWe64bCa4EOvHaytWjTUEzDPreJx2izki5
MQcvU9m8Zhaad1cdCCH+ynDYFXDomWEDcDLpT1X8U8Tzrs0pMXNx0WQb16FgB7pOhquDA9aHil8Q
elqPpf0ycvBPNPNNXtG9MeQhSFTyfFcHX6A0F6azSic61cBo2l/+fnA2HBwU7EQoWMJ9DEgJjfQP
q5TChnzJc1hN3yMBKwob+cAA3VglGjDRFP/TEt3ZTH50Xr5PXg/MweoOidk+FTGh/857MWXs4N2N
DriWKQtLdBjLyi/V1GGybudHB8fhPLt3y3aeRjImK1H72Ch66kLiX/h3eQAJmvIp6/Nz6tfvWWU4
x9JQH01Bsr0faHUIOlxMzgkCTemlpYbxZ7UfjWpn9P7LmKvnJi0eLGV9lF70GhIvY4DnguPJiNM2
Ov1L3fHL4mkMnPjP0O526VO4vlED4g29+mPVzRR9JK0t74Y8nBCD6LEpUZEhGGdl56069oFsM2X9
FOQWcqs+DzLB4c4dKvEelbG64CzcF7772bk5OckKU6uyielbtDRpzY980awNalhzv2ZuC5XIWk7+
+Y5SqjeIhu8imLqd1zE7b8edbizzWs0khmVLOM+NQmabE1aZqisvSqfqGFZ5sFpOprrElyy7F9dF
lsmi0ls5ZLY3uB1D/snwkd4Dd2lGqWVQdo2QxYQWYoOCkm5nz7iG3LxTZG7cOa63qTPjOeNl6d3O
xkIzpmfbwK0mMuxhdjCn50ZhUJvcgZiosD/pEBCejOSfyPMz2fNzlCZfYvR3jNovZo0y1lfNIfFt
rJXRu61w3QaGT9I5sx6JQe+JiQWMubwPtv4eZT7jlklGGvzpsezQuAmcBL37Yo8FnDTjV/ABY0x7
kFq/OpwoI0d9NEoCeua8LWDNq1Y02NHro2cVp3og9x7DF0KR3Fu+uHl9dcex/VbbaPKkU65h1P/5
SXaaRmRVfserzOXFgvVSUsfQB0XwWwKmOOF4ttEDJm9GvoXfo0EMpHGOZBp4m7mX9nqI+s2iMjqT
fwtbQU3fV+0Wa9g/t9WUrCUmVHzPN28uX9K+/3ZmR2PUIUmgWwSeSv3Rc+4hSmz71DwsZQhLrX54
Wrax45xHw1hb4wCmcXmuAif4Tn3upyK6F+gZVpAfczc7BlV4GiyydtDWcBqfTOUes1w+TA1JX+Lv
kE+YUkwyesnSfJ2q+qWdBxBc3gVoWbR2M19RSQ7d2vCKWxE3eHzT/oX8MiLowIKJOjUwy/Z4i/A6
0t6nv0vz59bec4/kEufjizvw93M+4RD481Iski6mTIb7dMpQeviAn2AH4cQJ3JeoZiI5y6tjD+dy
sh/H2nsyrfyx89XLEAUfYTdqmrH2kjSUTsvLay1eFk29HfvFAyzO4/LVw6tgwaEF4GoBQ6EbStWw
+rDeLlsaYlxdJu9oNc73Pq4fTAVZDlRTSD8y+smOWVOxnYfgSKX3xNa/T/ZuXCMWnayMVvy/uAQB
sU765rH0m8PSH01U6TazbyesX0SNudSpi4dQTgfIX6fBqy52g9BJNd4F1oXPfPlgSQS7tp7jvWjx
jncmn+YQmtvWtlXNVKfJNmbblo8+3uhDm2igPU7fb7FmWo9jpKJ9JdL4Moap92xBVMKba85vaUuF
TGBMHPVIpnvnm0b0C4GAYF3l+NmmGQf/PSZ5wsMSqfKhHDlsxqk+OqqCpqQnAaopWLqd6gGu91rX
5ofLCb9ytfOgpAVZbXFUWuNfXGHpqbkUFhnAEC0ORGqTGUYKn3qm3xYnmIjGv8CfkJG7f24fnsLA
8K6E95mIYZjZpCFhJTWqO4jbpdCT33YY3ocCeFjVxBxU+WSf8qRP/muCAe8HJcN6Gae5QoRY2ZmN
zAPdA9ua3eEw4vpgahP/YMDVZwkzdVXS/M92cW7YITMkXbQ3JohaiiZ7+ZWo6z/4hhmIszAqz8Jf
xI6PYLAPFUoruLvaWFUDhRFo7WsgYB5U+Wc6JATl/DpcWXCWtKq/A88+Jx3PMLkQTKnx9NaMvd5N
xvTVj/nC+z4zlHj08LLHtv+n/fozr4ZHiH1/i9TtBPqNvDyVYg2mQHev+DuiA9UdRWfPPDQe43dC
+W8YByHb2SycyjOAZ0P3G3LRyY6RS+R0vwQimQwi15XmnRz+cWjdB2JCONPaHaH7Cw4h9f8rHS7R
S5yE16GCz9omw3gJ7PrAphWa6FQ/RcF4EWiyWa2+hBq/Oar8ndslN0wHlxAnVCyXcMDEToLpymCw
XOND+rF0+uz0HgaOyepg8XhbbAVPoSHUHiH1c5jlGQ4JIUYSQJtODskGntG2n7noSTR+OUV67bFV
rLVMGPSp4IaT/ilKHSb2Q1bCSNQnN55wJUAa2KSG/hxDQm2pH/wrx3Bgtt8sFnCKtsBr73kflHwW
chNLII117XXABPuGDC3H9srFg761q6TAHFKjeLiNeqYwM/eG3z/ZDpVAaMKpBHnAOyqBerA16TZp
wUCAihej6anO8/fRiCAJzlFwTL28vVQVwR05WUs8vZ8Qv8z/wrr76mbLfxrS4krK1T+509LQ4f1d
d02XQL6qGGEyUl4F8zBS3gwd7ad3bFsbqEZd3Ius/dHY1nC0PuBUvCLt56RcsdTZM/PDGKv0JpqL
+mgMmfq1xCz27hz5e1UK85+K2iJYxSGOTmGNSBl+y6ghxxJbNUFxS9xC7IOy+qgq6HYIvlS9Gdye
Cp7rqpBZseI2gs8TRhudOebey6w3k+73TUw8hgYRlNg1X5TZ/xWIupx5LLKqOgIgVWm8Si3Ff140
Fb8SJwFOk1wa8NKmat1SmR48MVIA+e5zPHJcDsoG4RGb01EDIVrxayS5jA72TxY+ySIF7DNmLxaz
MErGctiwHPo7njQzm0kiDxu8V2ou1CVBo3lRrj/u/NL1LyIn+BzJqaH8dU6zndM9qR6sqM/09po1
/lOjTbAOKS5uq8oJLTtJCJqyNEPMVM01ySiUZ2VDypur8IEPS8bwebqXE7V61I7/kHmYnQxVcCcf
zmyqDYg9ZEPl/vX5/Nbr9kbg8VZjfoDvxGoQS0OSEiOjjqBPXsMmghLSU2t0vV1sA7DkwI5QEOAB
D/s+KT06yuCeCMzonaeja6Wrr7yT/0nfB9Oqaqz2gjXZhVc3d5mqzxGThmtHB2XOBacHBT1d+TnT
s7UaquRxqIjcaxY9UzTrYtfbETwtt2OWkbntehhHq4YWxp+ozA43WeQcUYVvQ+TYWKjLF5lb8zoo
aO2JH9XY+ePsyhhenrvBkh+Bh/sotupP7Cn2NhrHf24Gvy2h/sgmpnPjVGafk5peLUvdPA+MlNtm
9UdbpNWlkfi12TvEiK1kjpk1Zwur/BEl7Wb1froPa9j5cdWFnOXkNBqFL8csnQwXK6YNx5pyGLhz
cxJlj8HbaC7KSx2mTM73SFf14Ij0wfCxWxtRvq+xs62IcP7Xq+bP1N0eukcN2iy/WXlC+2fCkR3/
zRwN9CIDrSeUMe6llcNULlLpPcq7x661bmx64X8qVA0ijtU6cMsvGdPm2n3/FDc9GLfyr4/EH+ZN
f4uCAxfOMf4V7fxk5Om1zqGGLD8pkpJakHIOktATdQ+eYE8Sl+Cgdp2FYWB1fDLccvEBQVej3vgK
ih5xMeTN8PJ+3kC6ac4yTpyNT86qSadDH+HmgrBIFiXsKf4OVVTtxdh6BdaK4DkJ2uSIxhQvmmy+
9gLf/A782XjqcLCdvMmPvQ2EyrlfNyMnFf00ljsoM+1G4AQ/FwZBnikOkrWPs+JcljnTgdF2eyKm
WoNuJF/UuYa8yAgu7n4eovppaNL8K2+FycQNAyfTYMHiYP6+ichVYBrk4Zl4lR/CcPNTalXjH7gt
0ro9ir5H8wsr7dk26uZFFnhF5wYzdBuY2W3oat1w8gdgZK1ekGwLFdM0N3FPrfTEm9aTxhRPkp63
eVQnzN7lvp9Ccc6knzzqKIKH0jvzc5/8C/lucjw/ufXtaKP/dcaWeY5vRSW+ACWajnyChQnYcYVF
e2ryHz/Ln3ERJliLtR4g+QHkec+XICh5JdCCDygh9EzmoJ0jqkC2jayGx7cA28O9XiXlAxn2V0d3
xLUzneM/K41op+Owmrf44If3CumtxJG/1nnA+QJ7yv1vrIX/EI89gUY8X/5/AsRUtYZfma9SjhEo
wMnQXbu8V5BCQhHBvEEUMQoMs24b1N+6QZ8zI7pqD1jTrcdhgEPMEe/VZIwRup4tzl2o81eRtoxq
YmcKmZkOuN5IX4bgFBK3e6+nRBzjkThkNeu5Jh0ugkPKAoEj9AR9cIDDI+laJuYkMww2hBv9EyDo
EWhLKy6Rnsi69bH3p4bOWuzQk+1x7xnWf27XcDwnWUWybaCp64FQZ1YyPjN3JVxQE/6dJgJfBg4o
xloEGJ7jHDliMgJkAsfxnvA4Upv6ZmwD7CTO1nbxTClvVhjTvSqwMEaJPyiKZDCY+DloVjU3kyQL
cLZRAFOadcKdQ+f1jxlD96rS9a4sMIfUwzydNCjUFa9q8Mw2FIytnMsHwu3e11CP4aMKhupYoH2t
w7DjepeqHk/WMEcnQaruxx4ilAJZjodZFN7amzVx6MQPn6fUTa4kXueTRR7sLMtpWf7VT/E6s2JU
amyVH8R2wW6b1r++xqe5acvGOuRBqAgoePCUU8PAMDZl4YJG6z7IKaIHSrrIde/Z6S6oh+wa8xRd
CQyGtFh+Ze+8As+lJpaOYh4U09WRLnAij8L9JG3C5E9zPgHrj2vVQOWV9o+eO+NYTU3wnOda73gx
QuBMvescfVY202ZXZnJyHOaR65BIGUjwYsjxnWZ5+q2NciKaBBRwPQ51vJ0cLRhCGUgAgTUrfAlY
0nYx3rcHxyu4HxIEydeEXhI6pgC56dtZ/+Nrdmkzw/OoccbJQydlfVzxxkYVw19RarEnYUot/egr
nYRHVeBGwlmGv6mFaUQkHqvssS+TfHxQTRI6UCrdMSY3agcMmUqsponhLw4kZ7H6t1OIponqkBLD
mg3zVNG+xzT0qY8q1htr7dYp0/9REjvOSZAyDdcXZ7YRyjLgh2tjDtxt2ATz+DCjbTyH2HbXlpgE
loooqXYq8cZ6LzgyN3XUITiHHE21rvWz42j3rfCN8rn0jewlkMgyGCnKfTlq+0s0uVzVaZruW5+/
2wH1vI00mlTpMNuV0UjdwkPpfgyg9l6KGZadnkNYMbrxvivsz9GqVF3tgOSYZb/vuRiBKZh+ukll
024dnw41rNMmfPQcdihrEcMZ6QIbPG/jTWs8D8sKhCAls0Kyvsc6xoE2zug2le/U75Z0i5ecxoew
fUn0TJvkQIgGXEYjELgU4ca0zVRuLUXaggSfCyJF9ye2nTEbKIX6hVjj/1XCLp+A2ULzkNq+yoA0
X96obMW4S25rzxdrnVTNym3MZi/jULwRSpn2vJgL/4MCvy0wyLBUixeDXClyQup1HErBXxsGgEzR
U9kb22bXviXv+VjRvd4q19XTNg1Ag2kI6jsZOe7Nqt3hgxokfwpMqOkkmPW9wuHHPNgj6xpX2Dh2
ZFbyZOtho9zDzDK/Is6ea1SSTnSdqkVJhV70ZeMh2kjG+KfBhpreCTR8FofnFNG1fzM8nV6tzjeI
wpvF2XQS96nNNNQkopF7OWDSQG+CeEFR0B6zxLDv8SjLs+hEvrOZL73VeZbgek9Usa8SlB3bMNqL
QaQuWwUlqbmBbPyf6xnBf0pVkE1ITwWXyqkg8BOA3mjPmNeSL3xrwla7mfBv0AHHWEumsEe/y/JN
b+fyn6eE8UyWAZx76qpNIpBKXZQO7+BHNUlpxykankcicfZMa+Moio0djmtrA0QPA3PTyEM8Yt5s
BJwUuyGiaSEo7CzSvZt4NuEViFrvBy/KfxMupZ3TctgncK7WrleBK/MIPhgESQGNlq0RbDqLyRbx
FblpfFxkYZwxQ7FshI1lBOOOlQLrMjgtWb64+5CBqm6i82J18N16uk3xVB8yjTPj4KcQ9YDSM0Y0
NdyEeQiJcbpD1e3BqA3bKomSxzBprT8QHARJ08R+9sUcPYEGaIhk1vneGTwD5ViN/UFPLfC6kO4Z
V0evDXYnuHP/I2WfFbuGptjG3ai8Ez7E8jJ7Hapv7UJFTxumcM3Un3onoXWTDOMSx/6ZsqE/QuWi
HHcYNrJyxjnYds98uAaomqVzvjcGqKcuQ8xbPpF7W3OxL3nFMbg3VfCV4sldPCfinqKpgMIoZ2YM
enQ2SWe4D01KkJ83GdALu+Y3Mg09fLL6z1ZBftKGKS74ccVHOnmgIGlBqfvKlK5glRDm3rm50Wws
pwg2SbTM+4fIfZ1CV73Yw/wqC5FdW2PomXJ5+bZzUh+lCPjoJm797iVIfeY9fqXiDZTA4bEcDaI7
5nmpVZBFh48+YEhrDVgYTLqRtAVUxx6ByVgAOMSzRvFcJm9S+NsW8n1Q1tDAQxB/9m9TtXRcPs69
IvSppJcJdxq/2UaKICkxuac8a1xcUSV27qyI73uKdrbcoD8S7YnsZsNztcMqyegvkPxTaMZ2pz4s
hvs8qvAZu+w7jcYvxbaHyRnMlTOLlUGVkJCB9EEoAeZ11rMEv6VcsdFxe4uj5OIwecIezR1zJz8C
Ns1c83lbW553CLLm5BndU9+GvFwwSCaDbrDdZV3zUwfRTTJlmmRHlsxf5331m0jSVnX8Fdo+Sxf0
vInJZ3BU0TyFrDFwgaGQ0dx09KZFBUc6H6371DEaD0eTiFp0Z9J2mLOg5GZkF0UzHiv2RigzxvA+
bwWLKyIeytw5k/Pd6Sg5i3E6zzlXAKB1coi31r+OCasT9E8J33oe45tpNrhw2otQ76p4p0U550mw
SRNmoIV3miWmwrRAigfSh2UXIbhR02IlHl6McaLRqBprN6UdSRaorau5ddpj6/j2I01BDgg5Uv56
YhXdZZxZDJIxbdMUkXhiVRT7j3PZIMxEhZ3vIsswd50p5g1aFLC2zjP/OY5d3VKTqlZUS1lKcHSl
I8gKfdmn57zL2esAv5UYMDwL8FfkpNukmW6g69KD7/gd8Z40fK5d0dCVJVibshqMhVQTVlE+2au6
q7uPwmFjQ0+1e7SKfrrmQ9V/uzZycS6z+Wl2jQrqtGOzBEAgrUyGaB4ip6gvmuVKTyPoKlxtPUpN
X2LQlm6VvWJ9B6TlzvNrbFcK39XYPEbaTfcE68KdYRjNoQeCscpLiITtQoCoHWlhhy3Tv6TI+x26
67T2u0Su0x6meygHrjBJ8nTG+WBDilXeipnal/A0hyzA7mxndDNODx124pSx7GML6E3uWEu17A6Q
1dGvVU8gsjX34GENRDvSSLENSy8G+352feBCrlc4pzYqI0GUHFx56njBIc7zYldKRG81BPWzM7gj
n440cr4gG7AvxCpy+wud3dyAI4sYyIK4m237rx4cfQBU4q/Rvwl7FC5+m6AcuLf7ajPAoIR64rmI
KiORQLyq2DC9eNelEYPJiknc3gG/uqKsglRil/3K8NSnttCdDBJvWz+pSH6DM6HE58mC02mYa2a/
8U4VKSDJglxnWqKB5oYaYE6QaavCNjv6soWRkbsRhU2SjDOm9ZEwQx/N81YKrzsSlPaurKlyP1JV
5N8lz/+u6JmCJhi63wYfcYvveP4IIX6Tga4GoNbJVG/1bPxUbZ5xcnS/JrSBTUpOG/a7hRsq725F
6ZvbusUQG1Rms60NZspSmT+ohN0al3C3naVXHP3cxaDS1uwexOz6AAw3PdijYK2ISARx56J8J3Il
n/p6QBvllD32uQQTbTC9KoI4PAuuxW+VimadT1gWcCYDSfdTp8YLDCQ4wnOz6pxOnEObUs9IWGbf
TnX9VOncemt7rgsrxG4nE/FP1HX57MBdYzVM7rHSQ8fryrUFUrvQL0wRuqNgUMz6AJpP7WTVzhK2
Qd8AWMmLagyQgaN2ahr0RhCzu0hyjJtIETLU3CRnsv7Y8XqilaYJqqWJ7eHK05wznclYaUEEaTh1
Mi5+IeYVt0HLZm2NkUvh4oT7LGbt55xkgFCGKN6MVYmVUuKfKvy6XI82lZmM23IbVh6hWdGKezXW
KfF81egzCUuMZiXRcJh5eq86lgX1ypZbHTGztZQ58QvM1+fJnW9Wlhn/gi7v9kPS9JeOvTA7ZpTi
IUxz/Nt0B2cABzh0HKYHgQrUA/2c/WJhAN7GcYujMefNaE0dfRlFWb6NfaQfADmaz1XNreBJSZzW
Ij7x0E/a3pC3NZ7LsPE3toxx7QUg8siYkPpwWsqb2piOEi13YzbzeJrypALlij1HR/1HFvSNA9GX
yUviYzjknQztrZllmkidoatVNsnswer74pqHXbmcktW+rZPFhWK26yBkcU7hD9R5xJqqZ8nbeh2m
WP21wuFZxwZevLkC+bfXPYAYbBdrkiQWiM25beFWCeuVCbfcRUp+S4q4Uw/Y90zMn2SQAZzAKCEf
gkDLt6VRE0ZySOIkiU/pUByqJqRNwe9LWUlKYhvqdoeiRKD4JerHnRtZ58yfvieXb0v6FLKl/Zv6
6s3mhQortbYB1UAS3M7MtlnstW/CAu6Ps19+HvgJH0b3kLhfVettcqf+RHhB4sVuMjXiFb/HpgiD
dVddx0pva8AD2Pi9LAGL05Aq0yh+09WYC+gFwYawDSKMPI/oQ2ACVhNXn+uj0+cjHwz9uPwoJzzB
CT7p1JJqD6gUZ6osTiJKXnWTX/MIw5Vlic+INUEqtC8JN0wFGWhu0UgdnL2G2ObduMng3K4i2V5q
jmwV6Dskj50MSpzO0WGO8/vEH8gydTJtqteqC4ZVR+C8SRLcAQ4CgdHe8LPNI2wqFi3nXniGUbJG
YFlTTj8khvUpLM58vL5u2hJFIRtLpcvBySKy5jdrJDId+4tGsU3NfBeCuNwYorozVmFkDc1B2dCI
ro1Uayu5Nr2/B42I6hfcQ6mwN2dHK4GR3+GjARvedSzmq0jzLY9QQrDVLJIfA0LlJsAtHoXzL+tK
D1Zgr0doxygGmDdURkxs3pgOlK0ZdGLfvQ3zzYXRxHzz3Si4HIqH1By2ph2+WZpJzJwdDFscGhGd
jCQ4NCM5ih6YD4L0nSU9+siPjqc+ct7jgq821FjtswQQ3vLcRdR+qSNgHQWkgryzPU07ygAMq799
+FNb79U8bsDj4qda/NHpf254w7J0wVPIYg8BPBJPimdZK56i3AHq2w7NeRboagt4FdAhsSZYYFAx
VoHNNxGlRCf0diaguTyGifDuYzruMvmcw+1MeMJ9szv6U/rtFwKWNjXrwIH4PlXfRtSuRvMjQ6EU
vLlsmbm4LBoAV4h5NkLs4exxjOjcM+6ddAEFlpMbd5pMbppnYyzlhX/J41d7Y14FDW7mQZPftVil
gC90wJTtBVtQ0lsX3IMbp1efPDlqCSRkJxQoh2qJJda7QGGSSKvu1Vf5nStuWym9bUjozFH1EOgG
j0XDw7Ek7/3sgUQVxXq2ZvLfp5+hYW6mZhIgPGklBnhj/W0Ykrd4UGxmkP8IKh6herz7dWpxzgie
fm8j8BBVWMD5wA6+PHi5elr8b/GAQXUGQ5dXu9QY92Yk8QiwfWaUCzLJWA+x/5kNzVfVGC/SnPrt
oNy35YlEeCThyW+dpPkogeHCWN8HbnoSyneODWaoNp/uyrt38buAIrGKyS2bTf9uLhs4R7huEc6x
R90sCJaueGUtLksCEtZuRgtzkBBisJldbHaDB1t+qjlricqMAmsqCQ5vN/IxJhY/nZOBDCubVSjQ
gvAJqqlxtjuLDT0yeOygCPl2yiOVppuxsV+7LHqYNO4dboFdmRaYbouHenk+GyO80IeZm9LmjB3l
SGiMEFKbOsdAjSyPaLCvOvQry4Ngze5jPo8frAA82IuhJ5eAGIy+WaxC+QL0wPlDbHN5GtJ02Dsa
KhKoz3xW18bx8NKMTEZrHO+bqorxX7YFY6NCVV+qDawnyufpEFtuSbww6S4i0gXVG62ZGdBVRC7U
8CC899RJ9Yw8v8BL4WyQgMFsLoeaG9Y232JWz7CPVBnTNrcioHnAzVkMiH2/ctUrGJ4LNO+TNUew
RNu9moCRaHnCvkWJ5vcobvnIpj9S1AjCyI50OTzw+rFI8nfoaWDmk67cFSnnYBEb1M/NUzCRuS+A
QGwkYZm1y9x4X0fOte2Wuj3Gm8Ar/hIp8gKs6KJu6ddJVf3G5sj+CARAnj09BDteG4LJWu29Hm+g
VbhP7E+mr4OQzQoZTPZxlJ6I/txZY7Bi4d+9ithFxTYA3Bh/poF/PmmyK/cKgUXr0rpAtwGFWAwo
XNyVdMosP0B79nsseLPLxIAGVTmpsXZJlrNaZ/xkIv/jssB6E4LAYPNd1a/95XascC2uWFHzp/j0
SweZLjCWuJSJAzvYGmPDQaF3YzRgJ9Iu+kn8BoHAWI9FygPdfoZo/iCATtWEOVMB0Ws5D1TmnVl4
sM/s+BKJ8BFl55lGE+nMt6qNyqJrNLo7v+ne55RXTE89Vpih2jacGJUo0y2R5l8YIhfmFZuZt7Bl
1Qn6zikfO7RP62xSSkMf+pAZZUchzkPAEj62h6GFESViDwRO2zK5uoN+D2bBNqVe8gixMDAtcK0b
SIupYnqwoF6cEf4Ap9posohg7Lpo3fnB3QKG3Kbs0QyCLtpWnBpwPAJu9Hpki5OJMD1F9+WbAMm/
OJqG30mKM605j2IO0YDSdjzSLYIDqPy9pdVTqMdLwZdftixMwi29ifzhnvTGM2iZZGOHE9yGgTrW
iKxVYQPGM8h1BhX+/NJBX+HMi4A60ySTuC9R0IKQrRMthgw2FIGbT4nRrrvZJhGvX5SHilpy+GgN
RCtwH52MORPQQT7ZlQYyF9F11O1LXYNtnSPjxW8wlDk4JXQ0sI4l07+Jy6RfmMGWPXqsTnEh1oZF
c0UZBS06YahtwmRvG+YTKwJf44V7xXW3j2vMwYXZrKFY9kyi1FViY3cFDVHTDrsR1Jc0jA9bTVjP
e2+fc4XG9DatRsewJJ7qJiLE0WU3gRZTcMKluXdi++YeBZXFo9Uro6ODrcpf31dnjz5cm8FS6nEE
0L/LtdN5Gb5H+8xTW7Drr7wVuDnWwzw0V78drK1uSLl3ltmiDMpp6y9eQz+IPrQxPUylz1hq/qst
GsJxnouHBtegTX2YkYpk6+EtI9zq5y3hLq6P2k2/2azQfSnc3ueomj5blqveUNg9UpPmg+X2t7Ro
3ZMtm+CzSIbwxSptME1BhHUzwrcDKJzvKKRAsq0YGkCIO1f5PV7H+BZOYLsVkznfJvhiYA1iuGyq
BINq4D9PESu5ZoI8W89X5qph+Rj0ZDryGAp4e3UKt9kxcakAuPMnWMp6yu0UlJPN8knZ8MGcz7kJ
iLrBqbYKYlJNhc04tCRs4/sL8Y7yDfG4sfAFgkhcbg+meRhiAO9oq1+H8wAa2S+AawjrQTMm24a8
I+zsXGOo2dIQxis2oTLacEu5s7PgPyyX3jqyZclIYLqgT7xGs2Cf0VzyHTlkQiBHfFSkB9pevrUg
EJKoUzjMi39hMvxwIMU3J7ae3SZ4YxXsMzr0wXUtuZsD4Ng6lvc4NEEDmJsmkE85ZBZGGge7CcCV
4t6dMBX2UWiscpYa7UHAG9fSUiM5LDzXJqGA/7F0Httx41oU/SKuRYJ5WjkHlaSSPOGSJZsRzPnr
34b7jdxtK7BIELjh3H1YnX0V36hudKt6zNFJ0GwQIPGxYaFE7Ifbmdtu+mjoE9RaS9v2fqGff/Xs
5i4n56mKvyEOjRJKPKPZMDwTmZ4lxfMqng8x12abw2sf9/oCEghmLHqs+BPGbbIU+stvn3nqhxTb
kFK1AwdeQl3UTJMt2CGq8DmchJ5ZGg8hfF7EBzMwicWjN2oKDnOxk75udc+FoZS/iMkGRqHBp2j1
jgYH4CUerHzAHc9hWo20pgve1jraBaO1L5uYtMGb1npr5Wtq3vfYqO7okb293w/AXiqwJUBQeEbx
dzwHv3Lf/lV5qMWr6jyU+c0a+1PooPCz+mwXzsbD9UT3ZcbWKyS9tdKR2l7Z7qkUkhV4l15OL0ON
m62BvZ05ab/roOnvvumFq0FLL2Va393MBbmvkTXhvpJo9yTTh0VMD9ZPM/JP3Cy3M9h/Sxsuqa2X
u0bQ5or/fdGEY6cdJvWerZuUIN45fYw0uUOgZc5NsZKVl+zGTsG4M/qkZTiusXKgeNQ1NEhHxp/w
Cu66dzeKGwCJLtj1/N0Y/CdCrPVUBG9FhWSQff3dMeUNGcChicJ9l4xndOvHafYvdAq+zIKXo+ut
zSynJ8KW3zrljQ3d+QtFvRWj3Ta9qgQaDqI8LzXWKYjb2bIPEVltg7Y2zgliqIjT1l1avgl1jaw0
xtvFVqUNwzRe64Z4q8Ic1Z9XeWr7yu96yxh+vpqcBP8zfI6EHaIf0+nFhLP7yhDjX9ckljeDJSvu
4GaI8KHQ3bTEIRXWoAWOtLOowkcgB3R6q06T0om3PnB5Ougj3e3ZSzd+RC7td2dqdGc/jfaemEnv
EQCH3QR9zMINKux/qMpAWogflpUeEZb8ihhdWhV1/lGN8J/IAqQsYKGIim6eCa6WIwIMxl+9wP9q
4WfOtBx1tPulDVbeka6+C6cWg4S5tXetpRztHQPqDQZSiK+ynIJCT+0+8+k1FYW2EcxfbGhHIiwi
hL0UWq4DOAkg0zmBqkuZ+oT6gV5wPOgVmNhckCpX3PYc2dDe+ZemJq5HA4721YdIAeCGIOdQZPhD
d0cGJi902UNGpmpZb1wnbHZ96ibMQsHgWw5BrP+u7YLRsS7SnBune/6R56mL+AJVXIcpOWIaBWgq
CmyQE8tulmPqWxuGIwGpYuMy8lw4FsrZgjkfBN0STTaqSTOlvmXD5XYMt8uWESqXderr0SVqRoPK
XyteqrjWtlEXwxR3Rndv9wDk5UR8GPWeexiCFsVQoWcnHf7Pju3GXAeOj9apn4st2g65Rshqn+Zc
g1FimQRLg+pEaID6cXt1N3MeAWC36rpZ8eNL7Hs9JhhtER+xyhlWeHhQnmhGm6GPqPgo24q9D+Q2
sXSnHexkwmy5xU1DWTVv7ToE9+x6gIacTjr0LOd+qzm0ewGYozikM72J8mi+FS1vXqeFKEJ9W7u3
JnsSpZua9WS0ax+W2lpWdMZ6gxo6XYhoLcweY06TjdocQIsYSeYwXmZVoF7q5DpU/Y8AW8DqSpyd
E2qBtWogXD4cRVCooB4sNCp3627K+mNpCe8ktQHhRebl13HO1TZuUdSIZq8Ecg5qdUGaknyMTuNt
2Wva7ZT487pDsgk7n06fkXCWunWQbUPd/2NzHqmJ3ZzX0oXNgR58gh8SfVn0JhZlbZ70wASARi+L
t6mgCTEG61S1u1qfBNjeSypmGtsdBMmz9JrvlowITYD/1wxL+KtOvXN857MdkkM7pIfYxNmcoujG
pI7myxoqZ9TcUE2s7QGVLvwK7B4NRmoCEX/IurUWedCsPRCNqSZuVlf9zKJmxpmJhsWghhPLQA3J
QNxjGTMzAthP1+1jCjYH+W6MV3v3aaIVVgNdqzqerYPeu8R0Xfc2dd2IAhm3Gi06Fa7yuClpdXEv
kKyusompfjWQUcDtRX1/gC++qm3rOVbJcjDmRywKiAPRVmBoUXV0a+36Fbrzn85GGxVVpKCtikpk
eHIm/5TiFWqU2nlIVBlRnkwj2Ddl8TtqhgrtpDxMcXIbE6qitfMCq+k6dMZnM48vXe8w3k9SmmKs
1MbOsLAb7UsNprhT/BBUgyKzuKazdXVLG61M+tkymddq3tZqqougZleBncErKjpNEJc4GxkXjEGA
R9XddsxL2RvMrov0o0lpHAGAgmF4ohb4qsMFdgfhLkQWbWd7OAwpDAF9LmguavU+rM0XkYuNO6dn
9f92TD4pQN+nQ0glaTqHHsYpqKt/Z12zCd3h6uv62SlrlkH5WSnGSSvHd0/2p8JvfGV/pANZz/0t
3RBqYi0zkt18QOd2QFRCs7n/xaTIJs/kHonNpXL0rYnceOObkvazvCLrvgrKWw6iIrRi8HOKMLlb
sXNrqvlm/Bt8GS6Yd9bHJul8El3tRDjKbHFFHe4fyyOukBHVyPitzHmdbXw/ePHoPeFDSM8JPV1Q
tY9wSt1fFF/oRUVpdh7QaXkdWLegcj6NwtiLfAIPZRCtLJiQ8l4dxnK4OAjbs3QuDe05HEdCOG8J
556RF/9ubYdg0BIZsBGYUQNGlFFMjCOHic6YOwMpaOG2mYTdhNYtfVdK5kZGKza0/LuggoZRKz7j
boJnOAxYW8sZIWWo1pEjcheNECXEtQfBZXdEd0ABqB1+QTJ5gMrE1dsJ2I6VkKXUzY1B/AElfjXE
WIP5mfzoC3cpvH6bQRRR9CyP2Vu7/D2gl4P5DDE3bJeq0pw2njj1Qofqj1euKizUoZ4ubWsat+0I
moIh2JjKZm9N6xwqZU1cw/AmlhqUcoGQQ3090GL49EcNThWTyGW65oDZJCbw6wA5TWAeDDzb6asf
Wg3zkckyFx1FnozW17EKjXXdR0/spJcTmAPOBI6EjqzPUK7ib105ewxt05s17PTPyGoO2IhbAwxZ
JinNFOarNMDTyinfqXEIOTpI9yPle1LFcBoGnIFkT/hAFEUioKloU88/hUxuNq1iBjDpXtkIC+uU
NlngynMRMRs0t4cevg1R9Qw0N4OoYVoMGQXlqWZsZh7jb7uQR1UjmSdxZljk/q+RDC53bTbuVffx
4w4ZS/H7Ot4iut7MAWdnRVWzFvNKD9B6tzGZP6UhuwRxADBmGRgMJ1giePjZtLbL+VrLHg5nNkJD
VCLl+VKY4QpV4a8Z7YuZMasuGRjoCRQy+Z732UFdVxRE4H/eKV6fOUJWXpa+BYj1wxFyl+URxYHy
5+8Tm9hAt26pVIa/VPo9f+vJ9pL2+SUUHjkv4Agt2euFylanNSfaurIYZ6Vg9Y9LY6SrVneJ1PHO
ReAT6KfUaKHvaGGKYUe9ShiFqEwfn1x6v0kUr8QcIIz0dmHq7mxSpRApOP6uSo/u3L1eP1Spdy9t
Y8NAEWpXYTIWYbX3UmBdnxjHBgPRuY32WSDoueFlCHh5uKJpgRWReUtLkiVG/vRMkpEyr+0dXRRg
i6m03nPmfhaTZGzSnJYG49tqhTJvsOy4/gFkoV4wacPKDoZ5nYXvBQddL+y14LUl0UUQLN8zi3HS
FDWMUWcQ472tY3jWzmsjMIBWjSiBwZeI8EsvzT1QqFsECHZovM8eNRD57SsGUcryni0ZE/nReYIw
vjqy/IGCx2Axy129KlI4TK7jkB0wZ4MLUy+L+arHah/z5o2sNfnDVJvG1zIHlsToYEsK886IsyTc
zpTowbRWVUvZD/8SSjPS/6n1hi57/CfHUZIqnrNkHn8vdVC/9PaDhVGCsC1tarOeee+s5sWozWPN
zCFlE7TtdUoHfz75dWltYhZF3RavlMw2lk+kNBcMd1jIhQCiLYc2fnoW01hubx9QTIHhRklBolGS
RQxvgUWuSrxosfUAY2nrPZ24jT7kT0QQALwSTJCHIPka3Zjl1OJzRkOSzR2lfpXFDxgJO4m1K3Ax
7y2IqpOBmUjqSgdKfPvldj3DzFDd16YR8inH/E/jTzb+O0O0ys2U6XAG0zeDP9yrnAoL4ZE6YnmL
qy/oeychp7dUd26eTdmWenAG85x7bhvFm98Gp2GWn52tjws1AzyGES4h1tWnQNV6xkvTOHjK+86+
bHNFZRrxbUdOpvU3QDYvRd38FBRGNU7PBWbVj0IZT2reRSbutpg5SctM3O2qvfpl9DFSg905yOZv
VChsNL7QNX2TEXKXsufIjicrGg5yumjDjFYjcE2qySjB8uIrdJNtVtFohH6LGJz5SSrCRW7s/QqY
upf7by2i7YXjKm+kRi/vwouDS6gxI0nWP577kgSqlfZKICAakL2w4nLCSjdYEUQsaVjvCitEiYKk
o6eEAQwjHq2dq8LAoc5D1JYuPTbcmE7UxsU2G6Lohd7PTLjv2ekVVJVNNRnwUu6a0weJLY4dURsO
DzEIyrC9hHZSlgn0Dji89Fy1ASdBuznr9fxZOShWxzE1oQxwhmFJtWdRADEqPwjyBd0PoW3GgRqs
RofN89Nt5E6fXVUigx2GV/obb5obhaBfoKH2pHvl4JIuhho6IOeS4Zi60Nr8t7DcVa+bFCGaa+/H
dFKZsTBJqynjXOKyOpcNTglOd/EpriwIA3ei6+8ocItlxwiDWw/5qkZSQUjykzbMrBLhoYR6aaU8
aKD+GS+KnEdradxqKSbzZUZTcES6NSnalPVWhhDCa+ovu47P+scqbNpaXeLTakdNid7fRnRFnplA
j5b2lmn1/JeHJcLTkUQslOaZ3noWsmeQpokoZGZYnTJ44/xUYfiSwxoAOfnbgQQmHTq98XhDYKSI
UuMZf9B3xntfMB19qSEEhAFug0bhXZ3GMPAE6EjrgbleqU0at27CiSgulLoNDW419B5v1oRsgx+G
Nn/fzdoOi05KePhsV0mzMWpo/yaqGrQadLn8gvpEs/Pm4VwRgGtkWaSBPTkrzV18yTmC8h5ahdnu
LUKVRtTfjGVgalPuQi09DaT7JPgnTxFECjRRsiW+CTuoMgMirNNQpQ3dFmIlZoTGnR0YwUvAMBO5
Bd4+TnEsxOxupzLZeD2CvMw3k5XAezAq7UMrm+jbmvGTF1P1EDhOx7Uqh1BPbkleVgU9VgT1XvHN
HvJOxwNxkWHOx6lG6jPlWb8BGhwYRErlIW4moEs5gMQ62xe27zPIkJdoZmstfVfgCfpgKCZ71oWe
xHBSGF6DS4xq2gLKTaAX93jPEP/DU1yb0/Rp2cWJ7W3n4/8Nk2vvzsmtz+JN0nVXJqdWbiT6A9js
Cror/KA4s9cJfvMrqCjagpJExHFPv4SsXpByEEXsjJF2rz1Otyak5pRkCLRpr9CDaayQqe4eHcY5
Hs+DVaSvUZ7Qu3L67xmRz456lKoYF1c9aPeirX/CJn54FVEJsphNhsg/5Tf7Vr3vXXmnobufJGqC
oU+bXx4+esSOUOkGWru9WDHRcG0sZQ0XU5XzToWVfHRacbaHmPvpbILM/LBl85gU/ydgqwd5sEqH
8WqF2g6cwxEs3dZt+mMzpjuKva9tiFIPmlMGW00RsodGiUZjAuaCfVqV6YrkjeycWS9vOUvwHC3u
dwZBuSyV7wC9tL4DFtSe5qJY1w4FurR+w1VlZSTuX8O0kX7PJ61h1ipO6aYlaY4WAyMLphmxGcEt
Q0YYYzSc9qbOIrBWPbLzwlT8ndxi3pVRThSy9p/KaAflPovhEjKnBYN7AwmrpyYcSxeTquoWc4XC
Qd/rotUdR4qqeT0sXEDEswBLGwNW9X0Y8UE3fFdVeUUn5axmBpDrZthi9UBIpEpbZRKuHY8Ydhi4
K9qwBa/8VDqZcWoupdXKZeW069FCExQxIb4wR7GrsdtItXSnz5QyKyVhmHe9YILRVgyTsGJuIgc4
V9LObWKNHodpnSoWpWJmrzwdGpjPnASd/eUE81vSzjOH8EgnbWsoHHzGtNSWCQ68G0oAF0CUMWBR
O4RTI1Yl8kQF01yhY+OJ5o7eOsGIkAnLhdn1+BTF3l+kPcToU8RkbTWfepMSbG1W9LUz4zaSMyVz
MzAmC1IktbV95NbqxpsfVQuFxeDjRd16sCAZAY1PbKgFYiZYCj4mMVxMmxkjdU0OH3UumcuPNPhJ
4sYq7haItIAZSZ/BTdmAQ6B6rgX164wp51aEASycsKFPJblt4fi3Yqaxru1t3eFQx4geJOoduuJ1
pPu/mSF6snGjo+s5LUsEUaUH4CPs30zXuLr1+FbSubLH8aNIObpy/+kxeAYr/pHV5JCDRQwrKkam
mqSaX6IRlM00tMh65qr71oFgf0pp+oesF+HGmPwvN2++C5R/JERsaX2X7merOOLhw81INkzTMgfr
Xg0+WSrm2wQ6L9F0arL9t/o0Cd3QvJmZJc/PWRXtCzflKJrDW6zXI4z67qge5YRaK5//mYOzesW5
lPPW52X0dZcxoeYFcCA9Lm2T6qpZZga41oX7OVDWSJpugVxtnxDrPwCKnSgD4Ushx13Y2ccaOyYh
47Vtae+hmWzVCzH4CHLY9VAjnJ18/oDyy1vUia0/+uhdjMuk1harLkMF5xFnyKZ4jiq7qAqPMwPn
Ty2edzTiUNZ6q7qFo/qoQMDGEtHm2WPwfygwdMjNXwDVjqK3bnm373h15B49J0IULGLreMmA/rIy
HuPApcZ7tYgtA3G2Pl0KWhjW36R8NEl8TKmAJuShKUgWLyhZUSi6+N2BCT7DFgQfiG2ZYuSXcw05
Q3D9JQ52StjuEZExX0nL3L2g21/mqMhSyi4xL43TssPRg7URLBBKs82ldy6zzmnSMobXbgxN7q1m
WpfVZ4pwfEBg4Brvg/NsrG9+n1GWm2mgNMy18tpSrYb4gBKG2otzwoVgbSWYB6OF4DtskNpuAk2G
6rRrxsve1tFA9MtYl/DtHlywE1waQBPMspRUIm0cBLFHccIlH4cLZSKvI3Nr+5+weKZg+PijgOPD
N86jgQiSuTgHoq77MuU/XHqGUIveNRQbT2lwlrYxLmY+7ERi7FERrfJN5zZ/wMYL5h/zvcEAlFrg
HVaAZhieI5X1ufs8T7Ym4OS4wj/TvkU+pfv422JyjAkyNuui2+fsY+onahpDWrXzFQY7n/HXUezj
0CVjihBBkdgaD+7CyMR5hBNWn55dgkS+O2TVSnZo/oE7CkWT6faPIR9XdVfiTPpnpl3iSXcxgVpz
hk+fHu84sSH998BYNLq0tuqhdBxZLEkkty8zUUnlfGHT6XEj5F5tQnxDReyvQQNTjz5M3nIx/+Fv
RSUuJt2Azkp3M5o1oea2sE/3TkPzo6hTDiAbm/PeIUebYA17JkaSqhQ7HdSdUYvJL58GAjIAnur3
8DaweiUIbfQHi94VizGFszDRW6OLwV3AM2zrFROTDo9h/I5yiLi5s2INav1LLSmdqAWIn46+SQoG
RNpNxQgGXiMrPm4gLFSPkhLym2m/2ejSnPrLg7RmEH702kcS0iQUu2p+G2BToqLbR5BE2gK4jDi5
4IutjPAKU7z/X2g/bpLoN6t+YoOGf6H5vqK0UBAgY3LAR8CsM5132sDqO6zOpEeBuhMjFAiVB655
dpNXywt2TFwBr9jbWnyc8VQnIFDnURWZWwP5L79UyVYZ8cEjA3ulMHrwy+rWo/QEdI1WLN/bNmhJ
ib9FxGSBUays+iuhV8Sa5vrUU6esxbSu3BtsFPTeTzXTJziP7TR3POQVJosNKYXS5XQAcMT023eA
CocMwfs/vFNtPv1qKISnyZNbm87NrjKSldFN6grDUd+nxkvE2nC9ck1TZK1e1bb3D1b2TJoLq5Or
gG525gLU66YW7/CCy9ORv6Ddvix5vUa2A0+PKOO9FiBi+Y4YalI/PIl2yUa9ddQ5CxYWN04Q7+ag
AApMOOYbZi3MQZfTYnZe0eD0M0bELmA2VNmzteEtz9gu2Rsq61v98l6JjxRTg9875j8NhB5UAgB2
9WMG1bIWzTXjhtAufvI00NCsTQbPWOTxV4sapXBBfBlXXz649oiRHAxM17MT7N04by5wZLb0qasF
94VUneJe61yLJP3CV4+2UkiGiY/HOzq1/YSGTu3GTPQdyD85j+fPyXR23MrU1E+5yi8lhekAJrkZ
Bh80TOq4u5RoeCNtXtnS3vMsuFtTbBxC5I4B+3XcZStKwIzDdyTO73z4iVs7eB/40ixGklPaWBuk
1aspuNd4sPZ9tAs5SXSKigNc22kkBuSVy8tvkHsL/IPXvuAE4bkxPmwB1my5V1167sxP9RT6Vh48
gc0zgVvcRLeowGcu1+jV8OH08qg297ZGQIEeuq10KLvmVrPF3hrzaziZamPUuvad1j8SupiCNcNS
Ybru7GLFIgFbsRb2HttHnDjkF0/+H9qs2w9x66IwhnHIW9Sz4UevQrdfHf6GS3VL5agnP/gQMdfD
1/g1OFNUrK7TQDlyjiP5UYR8dyAnKjDcdNtNCqc4HtN17D/DGPPpDiOimeoGSoItlWiKZQGsS0Cr
IXhFFcqq96EAJsRCrURx6z2goYip1LHCJO7SajecOKmPStFBAijo3rabks5VyfEx9g/aAae4yRZa
88SSSO0Tcu949toljDCjSw9Bo0ahmpu+si468q9qweAvv4BvxBu6spz3jAC+VfJihjqzpPjW6PPU
FKBdo9uyNpDvePIxMSjCRhZFxhZq3yoIXELfaoUl18rU/O85tPCvomCTEx3EmdwZVXlXX1B01YId
19HTbYqMO7imTLJ5DLmSPu7pJO+6GlCnUZwtMgNOzpHxZXVOcKUGyYMHr6NXgmt8pIaOzkLqzH/h
Mh3jLAdD6Ggb9moZG28iaJ92oR/Blb8WIn1O5vTCrTICYznWwad6NbqJYJpXbaTLFebVtTOcV9hL
y7a8dhWvFN1aFcdwZ6WOdoTvBsNCF4vYVU+I8tsHfPQLR/vsMoKi0YYEilqJPQVHqLNymc3Kg/oP
VlZY5NFr1U7YIexiDujRYfzv0nvzuk9O/XSoetBxtbGpur1eGne1SDroVqgpQehxajcLbFx23AJ1
Rg9kWlp5V2/OXH1QeAIfAD+5R4OQpPbOwLmooKaYpWKvBfNKMH1hdfhPe+wv0zQdurn+a6GFXkZ1
/Y2p167OvBejtS+imY6hr63gp2O2CgXFHZov2lCXdCx/lwFA5AJn00roN5B6PdkEk0pEpSN+6lbC
ZHYwDXwJxK8+nlBZ2SchMCLFgemgTemH7od7PbAPRS/eUkdco8C1F2YKYsWS+8GZjvC+93Nb7H0Z
P/FM3OLhs2Pi/xaD6cj99JuKLc/KMD9k3hwBhG/rINib7ADUzLYRsI8FU0/L0UuvhiX5UJSCbR/0
S67UdiyOxgLvZ0/j70HnzbGsTdjPeGpEW9eaWcuB2EDJW9VGd3CrcISHBOGC4zAbK4PsCfPKwdfG
hRuVP9KVR1urX0eJNZBnVb8HbkUS62uzxVs7bq5VJSk39Gd9TPqlJtothcy9jmu6UxnbUE1LMu3z
kuboEvPJ283SeGRQmlVwOaCBo9GzY4R5a7J+ZcdELQmykw8Xu/7ScImOxY13WxfnQH+r2Td5ZdV2
HLFpMVTeBnTN343qQ+etKXTqxBuzrc4uIiJcmNBosquejQI92ZlQWcU0Tf+jp/OaQ7BnaXns8zQ8
2H3ekNFsdcwKrG9qOIscwWNOkaNqz17wE7VPTj7OP/XGTDSSdDDwbXrHmpQ2nHKgYzjE/2XSsVde
f+4YvbBxSkJTdmAqc/QGLtL8KqHGZHXExNa1Se/qjGHBq6NDK7pfc/Sa8ov5qezEaqlFVE9RKG3m
/iNMZ5XlqOpgw1E5Dp+MztD0oimZdMvQcLYDdgDG+MGFqrvDVui6EPSh5qnImgvX2teGCk+FSqf4
sBjJTlCDZyB6kV8v54Y+vtgTY+BSQGSv69nRrgkl5fsIUMa0iB2j+ewQWYxUFdidC8GYW9XQgdF3
arfFaGxltO85CpnJ/mHTrlwuk5dU3ZkYJ2YKpSeNpgPPjYoUFSXOWQI6fnLPiaq6HjPKf21Gwasz
lYIsgMDBEgf1+wcGF/uRndV/5qRJwkQlwc/gMgKaP6K5+2kL3uGdl3Xlh/OW+5djtdH+xVoKEZhK
r3rvwya4DySMF8x+VJiZNSC92Vil81sdayQMLB6+FKnxIpchY0DclCpYheLGM+EIRTPNqAcn/9Ul
34iTCJLP938/W8Vt6vtmJNPFiB6e1Eg479xNvtrPvrsIcRKhV8dTAqK7TLpvFoaZ0JEUe5liVOvQ
Y7ywBBhkV++W2v2F2FHeP/JgWuOpmkkVCWQVc2rxSTwQeZ32kdrpxpM3Q/71icz5mVH0mOnJIwlY
UCXD19XYCValhGzLKvD6mc3k1HNuBQThDJ9vu+TMK0HWXOnwhQSFxOiV1yRpwPpDBUZLu6N/tfKg
ng6YgQ0pc8o5IxSwM3oGVZKbRhWba1RhIeXOXZy1BxWVyjy5jEOydoOfQgeChnMEUqdwKM8ddrKs
gR3ulZeqVQh/vFjRGXBUFPNLmrDYnKfQQ6bqpnGltgmTWRXVLltFkb3jQxoOPVBegC5uDsoHHmHz
kZw3SC8qfwGBuIQ1tU7tq+v4nyo5HCX8Ai1SzuAMEbwO7pPeE3AF+cRGMtvKwly23r/zT71XOgxe
3dMWkYviN59QV3NtyZS8qx0D9f8ycX9bnXchyaV9zexKeU3YBKRa6mwIY/YVQrGvQ3lI1aFYyyew
H/R49OJYicmZ1MNvxdl3xCbh02pVwMwMIdMQLFnxfusj6wNNYQzMnKSLMdjF0e9BPWvvXVk6A8ln
7YTuUqWEkZev87hb+KnDzJZ8GFTZ4NLcaK8j5mJzStdV9e8e+Nz+AEii4RGF7Gs6AQuV8AuSGWYx
Zmndu865q2PCaMezm0U7RASHiE9CgUHFs7brAhqhYU3sqAy77fFogeREkXcZExTzsdhQAlu5XFVS
7XmivIdsWiqpZmdR23vQB0v1vwMxTUpC4XeHEewqV8FXwzVbqd+Wjs6S3IPPyOD1v3UIGm/V+uU6
JnyJqT2ojV/tul3a7P/BhPVNYX0bebOcOcYivATYZaT+/5Wslh4LikXu1/qabZknrV7oMVhVpLkW
f/KeRuB9BUKIhi5Ib9oXv1UlI5+7oL6opHI9s0nwV7wbMwEbZzkkBKSxRK8NlUAnbXdB/6JyAI83
EQTHjViJ38PzLmJ0hPKhNt+cNVIbz5S3K+b1UYs91a/sPdwotVD5ascUyCTUSMhn2/2xqaqol1cX
GBxh1VHECn2wKSlxqZRTReoUR9UtZDt0gh/W4tQ/zf5NnWw1sPCIIJqNLWAenguKG/rOBOr/yiLZ
5zQQZCgCvPFQlULMaaF5vBfhwLgIDL2sfpvpZbWU2FEgq1KAQW6szkAPbgaXrJZvotrciJ64dDYz
rponh3UCT2lc1zUK7zg+q6dUZ+5O/Znl6Sq1mdz4MBgEVMUV9Xw58cnQKHPUX2Cbl34JdZCCh4NE
sturIkfGTqfjFqA2QdPem4W5QSW/jvpfs+MCXGPeiySCYyHuXqEhowRxd+OAOzfA2YQCnjrzSg51
FKxkChmIgrvjtduMJ6FuCB+ksj47wbgEe7SfXqL0Q/2XylDgkxPiXtQtCZyXkUNaHRh8WHV0T4S4
rIl/jbvcXrLynPxBjm8659Hln7o/dIm2RtFcDCIhLY3UsuSMVatBXW5NbD6KmD5osuY5sZNqA8U0
XtaewDhp+UEwu8Ddqo2DaluI0N88W7xNvFQUKF3on8F0bwDV8zlYD0X0NcPSGSx9ZXBSEgrQQ0EG
viFRT9ONunxWYB5lF8t+k66/4DnmlOmqBOGwOvvqdK0qNOr5qTWqTgJVZKMQyFeqIp5axKxshkzW
FBv/nUhKrsuzckifu0g7qlohl2KSkvZFtqIeRUeCmNRcCs2Ejc/7wlkQC2wenn70zo/+fwDW+bmq
RDV4DNk8MAJ0tF67GMWkixib6EbFE2TxFj8mgDDTJE91GNBtQJtzqwswT+xUIssZpvr2cDVLOaY5
Uz1omCrIwNpqx32zSe7IXVpeG1VtKimZdXurZ98OtwqqAOb/5guHph8zbITWLC0cR1WBSh2s7LMn
jhuKpGmD94pclw76K366OleZU1nQWGe0AzQy91+dT2ZgTK9qb+QBMkNsrHCYxrsnMz+9jEjHCSr8
zmV2NsU4o+zP89cG5gR4Fx/hab/WTbH0w+5mDuLqNUzzK5217XFq+E3hAW4hHmcIpMD2YZF0MVOk
qK68En1U64KS8JhOsTOITkEcvfakFG6W3wY/7RFTesljcpzp3RN9jjmiW1xwE212Tl1dCQ4pAsXt
vZMhW29MuFBNGwjU6ySV56mmrKKGJcDr0ZWyHzKL9wOKnUWf05lRAZxaUKPdHGYQj+wkzqx9OmTB
jWjf0tLlRijTOLEtqQ71tSTyQQQXDxMFDOCWgRhWroXXGi5TRUhhMJpfMj1nZgH+jx22N1WYH+gf
GKO2ZXO7dWDInL45q7dNJY7o7/8aJCGqyfjf108HI0mvuja8MsAEwKir333f/+w9JpocqvxR/a0S
Lc0Ijk4SHxDmU0gwt2ObnsLKfcvhYix1+6I3xglS/n6kqjk6GDCM1d6m6ID28BK6xWdpDU+/iQ5h
0q9U6K+SloxAy3ObWz3BQ2hH7QBoYqv+cioN3IIc4xHFFINqp7lF9F7UbkQ4fHTYnh3stl9oPt81
nRoL2wJSPMCqUVEhXRmThaGDr0jTWi6nDEg84zCMAkYxcGIyG36DAzRtRl2LW8929GgD5sMIKz60
X4equrY+5rVzdge7dlCPtRhmtKWWogz259KQF9o2Fzy5sRHq92Y/xtsg1JmCqAhmbUtNQ9qJdeYI
GletU4t7KuW1LxqAFJKkeUp7755qRvkdwsBmyl6jyklNDvRhSiIbUW3PQLlB+IYqlRnaeoiAWGlZ
wfCg9d7EyWMg9tARUDEqw/xmPGKySZGCYYaLbAjcVNFxrHNEDxRbJhK41hO7MsOdM+VJqrOycAU6
paB8+ZemGaNaK8ugAe1EjPWiDr2u9ymS9WQ4aDMYpx4mwK1WHhoss6lZFyljLRXJpHD0eY2D0d3U
+ic+qeinM4hxBoEYPCVG2mt54uL63dBaVDxC9BxdhatwlgGhCZlb11DsGZm/BlUNTIrsNJl+Wwj3
aZVhxAUq495aYfw/js5jOXIcCKJfxAh6kNf2TlK3vHRhjBw9CRrQff0+7Gl2d7SSmgYoVGW+fJox
xczSuHQlqkKLxu3VCaNtaNT7WSX+VTKuXJtl46FC90OChQKGjIQ0DiOZ6/XoLwxhzHszGB6HUb3o
cf5QeTfVYaieYAJT1DLDI24GZO5TayttPlEL0UU2ZMwo4PGgWBmd/idM7RIrAvp25w1CG4soGdZw
LvWaqQJAyF25CdGuRdiC9Kak241jdRs5ZafzSAKtNsqr55qqGxYvdhnkmAM6CodS2FbvdKrZ97nQ
w78UISzzbKyozDAqHNjOG19g2e2eM13qkcUG3JynxqCJi0p0S/3GWm9ZcEd1IJsDsKve6j2a+oZi
ZJtQGg64ZSiI3EwPfHC5ogZaOqIjWJDbakJ3bm9sT75wqK8aaFCTabyaatrU4bf+xcz4VVL1sZOO
ybPuBgASIYyi+x04x1WVh+ksIY4PLdPcZTwhzrFmAyX7GaVJR0ojBkyUoz3Zd5TARXBVyH4A1nKA
q1dm4vMU7Rg1o38C0QkJMl/Kx0qj5Cv2EP2tAx7LnlAcPqYeAWEBOjXMo6LuTUAccTkg60aj7onx
FbpOcpkV6B9AyPhl4mZIwAn6r6lDqLF79VJzDQWspmJIMN8kRGN066aa6SRwGyLy2ejH1XzkhO5b
l1GRVj9jdLPBBDRMddctp3n2wFwbz1AG6VmxT7Xa5sYjhYBvGhDvbjNW3jaTxBi2JKKFK4/2DwXK
4L/p70ztMCAeJUyL3ZVYlxohGEcp/afuzksyFfVwlxI2IS5hSp5pSBqUWfovY/WsNxT96Jk9OXDP
VA963870nozbbzDxv1X5oYzQ4QvrQMPg5EGPEX5/Rhv7yuY+NfEd37RnFqefjTyYdzAKmdGT5J7N
r4CGN/xA/aH8EqwKlag+PiWqpMLX/Ygn7dmeouvoTf9iDzEs8KiUB63z5j1Tx9w1r67JPimanYs2
G17SXrFBF/Qo+B4THQynx71Q0nwLNZl7+iXB+KOQ1p1q8xcjHF45CU0FWTkE4/Es8z1DvKEKZgad
dPqdasun4HajV1xDOny1ebT1MUH/ymY27NGfoBxkyx1ETwQ5Z7D+TUDVj9lRJeQKzCVvEQMNinf9
yurGc1VM/z8ANEdCxARcWprm7lC/6HKnFO+TGd1hdLkUtTzCBNno6+8Z3bbMgdNzIemkbPWVCmV1
jPFo6nNZh0myxLLlDfDoDfzaTxhuV2H950MDXPVe8bBQnPtMTD1amCAoLID0+YIgOHnGRYQuJRg+
Kdj0z0oB9a1rwgxcfogARKBPBryyMQ9p04gDPsqDnkDEbHMtbt1IoXbE6KlLgBqUCK6rtcnKS0Sh
v9Hs+Co0cA1Ul7Y8DWF9QWJ9PyX5/+dJRBPbjke0pdkZiwtaAUrbib5Yi+515vbp10w/b3rElrI/
60moXoAaeM1KdUTO0/jzGncf2PhfC/Wdi+lJXxG9ZOmVzkReY1En0ybLLbGnnNf/+yC7Uxf1FxpL
+p30Zc4L7e70sFvKN8YUoahe2gFyU5Y8iWpBJEKGeDt0+vvoB6VLv9rJuGPFXOTMm3LLRUd3mY5s
sRU1141JL3c2pk8g6VfEPKD8rWFnD8yoQ79EpgSWWRDSTBOEj71UPzAT2L9eB57fiGaZHs7lFjAB
Mo7xtlQ7k7/UdXURjHBV6KhlDtYDWCeMK0JWHRbNNgIAnGAz70rxMLM5pw24gKo5FRABfaugpYXv
mOpIvwy8eBybWHRJY6Liox2UiO4JZbKGgcOGmFeo3+gs/yxkl/v1CbQE+n58QCxPtRkdeTH0BYZZ
RDwxRGMp00MG8K5kpa4dcRgt76sqwOU2rE44rVk+sxbt1uL/NA2hAEOyp4m1C3jD57oG5tc+Zba/
hfOOsCdsvC0Z4Yzvnc8m8ciiMA4yaD8Nv32yRlBdaJzk7L0a9vKnMTyJNbyKMdlarF2ZtG8Nwe8Q
KEjWSOYciK6jjl5EnnSz0e3Uyle7uTCR7kqcawUuG6vembl5s9yFg4Z3YdBCCro8FizQNqVW56Tv
HJdEZG4N0zpkTQ/mTC80c7zXey5emX0DBo8F/SAG9zsxOWnwFNasDozn/t/etEBr6gx3F3CNtzIJ
jwFvcpilEzo34F7swanOuwz83eg2J8OHjqyPMXqh1FNpvTXrV6GhrOrqkSAW59DMaPVHvnHlfwqN
/prC7Ec/OfUATWasG0GE5bgKRu8JmUFqZM6tiz/p2G47GCi0FQ4OwL9LGo0fKqguUYyyvIFa07Xq
ruyCtb5JXZUdWFB0NaKbMoS77XhuCLrUiwKHwhiTlV+4Z3Iy9np/rQkrRbxu/LNkRU+2krSHQxRv
Fh09g05wF+YvfoU3mE1Hn1h5jtDUAAhHZ+QEGzNGOco/t26z63jF6GpilEvXes+Ep/ahZ+q6xNQD
C/3uDrQjIE/sKv5Zht+ZawNEImdxuOk2HjfdExHxfExQeVhTz3nQH6LP7gSEU9k494a8d3O+PUoD
egtZYvebyfduqVGBD61vFlML3xqmzagb5WgPaRlGyMH0J7Xs4VzOeN9s52gKKkUXFGYWMJB32BBH
rIZcCSTEvI9u/JkOJEXOjrNj4U/nClnFu/615hwXCweEvDeRvkgtaao4p/UwxIAUr1r62nr1oJ2o
a2i9nEXcichvyOlgXfSWC2OXmeazrlU8xVSYhowOlwjSf8MAYbGKcsgrZvjs2ygN4irYSaX+CF4F
rNuS5Gv56I2JJyix68J0knRiGeZvB1NsJc9iXqccpzEHfk515j4q1C09PSXsvkipF+KeoAZy84qM
6T2Jkkk8n9yM3xf8imuqu9lmA5LkoewrrV6tlaUdxzHJc1H3nksCoD1h7ZO8uxcIeSYUG6KbLwWp
jgsVOTv4afQKLDQ+008/dbGooWVkNSRDYMdW55+ctPipglBtIej3oCNwW3YIQULl7n2Vlk+JKSDf
ogUvmAef7dmwUICgPzTUE2ijtTlgPekVgPM27X8ath32h0fTLX6bfEIXTBJC52CpdeRT67hvRlnc
R6bHhUJqTuazpXb4T3NuT5Xe3K47qI5opLB9c1LCQdrWIcBtMTc+/EdQwwThRG6MAsMKHxyw6HpL
bTlw7JtK9VeX9W6OvHy9gIdeNRPRjLj56nggvzR8sDi7mGzirtZm2HV4Z/Nc+6zjnjuc0hDDUGA/
e5W80LViB4loVZrZaLEsL/6qkOGwqR1kw8bSHSurewd8ftQ7uWMODxQp59if9vSQ1p1b3v4X94K3
XWL/zMgbyNhCia3UhnWP/C2FRnsm5cN19oNTssLCXuFhVMOjYamPCmejN9JtLtNdQN1MwNSZp3Vn
CWaXwJ2isDp4Sn2gJ8RtspyHIP1zE9qFeJp4e+g581vUrs6KmDPKsN7+ROKMHAElvzciO9DPS20G
9EKaD1IYMBhWqPey37oenxzKGnwsG30HEmjPzhT/a0oEuF5zyxIXhdX4NsyhQA2Hy9TmVwo8HoLE
wjDIPG2Q8YKNh8BYnMOY0y9LJ/7Nwj6rvLjmNlePXseKOuJHhRiwCvkElvhDHwHazOIEtUBS5N1P
df6MECf9cobkY7pR9UrFBOyJc39G6MJAjIDMp/8ffatwn3jstrURPcVOcnXIJ2paqOd6stWT1U0O
zbHkZ8dUDPHgfOcTEuWyZYkEaszsrt0oj8S1RhfMhX0I3RooTLuszWbcLVS7UTFuJ1PuUf6DG2OQ
saBNwbf9po8sScZR1EsPMUYrnwcp4LVqDY561fISNGIDTzNapUHxnaGniWT0U4EJq0HZWlS009A+
N018NUB200yn3mHt6f8vZhZKCi959VKkP+Z0FTKlyt913UjruN/iQ7+VtPxtwu5bEtqjbkOTDx85
HZZ2a/s4p4tf2OSE/5ibPAQik1d0DbphFSFphELGHQWEY6C31gII/DXA9rK1bb1XQ3NxGeWI3kSP
HM5341Rhp7KOfSqAQiQ1kMfaubeb8ZeHjzsPNE3MmPvoa8TbJE+ugiGlahqmLIgLOM3Af49WvjEw
7OHsA+d8a3KL3cH5Q4LNG+zieJkZ/9W+s699Mi9T7kw8asNVAMolBKAxp9GHlRtYI+wP0YwHcMtr
KAvXBh+HP0DECCMqS4V4taOsbQNF3zXxOADM7wthToNQ4b7RUy+aBPD6fznipoCJmzeaxZuIoCEu
ezTMm26inUT577Nl2sg2fHHQxGtGYjDWfEQm3TkCWNH6warhtBV5+5FZSomOWP9cPi/J0RvL9FeT
+tQJZmvXbN9in2jEEPWR/loR3ae8Ro7ZP1ADYBo+T/zXhm0MTupGtQlkmgZWc1Di4kciXASHyY22
sXixponmoPopOaJHjflYZP7jENOuJHU0aZxt09rQ6uJ/ITQYIhuilVS0TWij0/LNBhA1cPbXM9GF
QsCCid2Vi7kjZTNLcVnmjkdyCcfj2ocjPBOskufbZIZ1XtNZ55nkcNbSBYjGnLBiWtOcglpOsG17
yVW/V4b3TgwlQo0TV9KY3D98zGiOh0sWq31ntKdR0P/XMyA2HUQU/KEPI/wx0K6nBgqcACJEsIa9
AjIwhhu1bBctEvayDSg40Eb5JgQep+sU1seGRgG4UaoqdjIuJFsNGBwioiiqElkpunIgFTic2MyB
9Gs6EGavi4O6S+GQFUrc5XKgUR7AQvKqC0YLLqT1LHsoixwlXJs6N/qxAAcbmfcuKcBNREmVO/Ys
5vPOnqcz7e2d72ekcnawHKi9p/Eayu4atAyu2yjYWOy/PeB80CfWg6UxJGrq6EQXW4eJnaQVUpT9
pQf72Rscadu5OTZhdxgDWHSjResPUSqTeX7n4CdF3mWZ6Y1LpScKpZw/lsE4dHBE2XbndUgqbJa1
1wDb+ooLR+TBx8Jkofng6sQZrGoH7xeiTyo8JrU7l72OS0cR+1xz0J0mSBWV2RTrRhB00JQv9pxe
9BKFT/cxZY2LMn+VL/FFbwbB5F7cIjllrnNCP7YvWiffD0QsKCPArciL1k/hYaZ9BrLz4KgCDRZb
aqZ1cmYwsUdyIGnFrUcUAM7raqEi84zpMWOynivr2+uWbdiN94LNuQ8oDdPmGNFViNuMuToHqUBd
Zi6MH7dQLzAbZ2l/iXx0EehnLaA0GdXPpOqtMY0lLzwa0eYIZx8DC4AYdRTTCLCMyrVSZ8+LNkNB
KJ6KiZSxTo1rv7KbvofsuEHgXzoljo14SmwwQwVtCpRKpyBjF5UJ5WZkvjs2rqywuHCT975NcgDe
sE0zt3cm59re8pibjWRlIfunycTlZO3M0IbwUqdV+DnR1OExHS3rYnLR+xJQGBUBxLs1bYF/pWxW
utzWRYSprKODaQsMFTuM8TUpZCqYd4j2QHWWTCu0BydyFvazRubGr90074cFc4XkRTWH8q2DuYt/
YlPwXA0oxnoLTwBTTdV3u5LoM9F0H7KGsWQjzkFIzl0rrS2cft2Y+y6BxXbD8G8pPh38snoV8KLh
I1+cWxw473GfPfPiWBwZKo/A11kWL3hHs40v31yfk57t2s947taule5GKg7uA60AgCy0Num8iTg/
DzNYKShlWBhENL1x03jcYW9sTT6FPheEHB/w5p75Ahp3HktzREe0ivyt2TrwCdy7Kp5vFn2Ta80H
m+cAHZZ4z+v5XCupvpMGyQGpa3uXbqVusRiOl1IWA4lnK9wsflJfQo7263LE+eG/wm+hrEKVa1rv
0jRaPCxgZ5gS6AOP4dVPBtU1s/tYfg39XO18xwN1IiriMI35CQcPO9v0ZSmrJmcx/2yQgCaIAxSH
w3b40a8VyP5dznqHtH92Q18Tsz6avDk0rB/K1f0Fu5weCdUj6ln2mnnLE+Yu6tcYrU3giL3biHPL
ElLygq9KJA6EerDm2X3d/1/YkoyH23/yH/LG+CUm58sR1b9sLL4njn12665z9DOLQ4ckLCAocguF
gvsQGyBEaPpxmJoiQc+ucKnRkvlYUsk9SqebH9vB3orRcndznD0YkKggL084ju1tODgXHZCeiy+y
D//ZgDA3BafvDbHg5oGUvf4wBJhEbNT+n0NqpZ+2q7LjsmQGjEifUYMg8pvnbTSWh9xlx+3/F+si
YQhwSQUjWsJ4ISgxhkSGlGyEWKFGzfrKSF72WLv1s2/m8RFkJX1hQlptcRf7uO+ia2SAtwSjUoft
h5wgqzd+NWyn6AaxD6k2ww4YmW9Asb/NrjlXQp6bZrxNAQWNxSl9i1X724X43U7Mxixn5KOAAzAM
RKeB64078pm+UuTUkIkvyRAmD1Rde3xV317rZXulKjADdK4joao1DOszxqIjoDl6DDwKHSLVXWxU
W5adiR5ZeySDhiSpPuCZBZ+w6hE72mia4qlgj7Mu41wcCSS72SPbkze2gvrF1dBUXmFd8Qg3gCJn
VPfZoEilKIrPRgD1NpdH1UNSqAQdBlVlkjC86X6SwUku9sCgynTWhVc95yE8RB876WNTsiObnf88
YUQp7P6p8ryvdJDDLooiZgkp3Or+UV9znB8687JVxEAZ76TtUfxEwOBJkCF+xqwQhNvUzdjX47i1
NkbXiY1fVOzVUHMhfaC7ZgFrnf5z8iWSBNZcf0R2HDBlKDD99lWzK/GiIREBemHKr9ZvwFvzpk5N
gb5fwj6nWfZZudM1B0+bjIz/uoEXPer1xpEa+4V21b0HAx8VOFZf3j97mhDJzyNdtfAlCsJpHSUB
iJvWCI8x6PRtM4wpkBzaR3OorrYXnJYiv7NcRQMSrmbKqBhTVbgdA4DSwCzkfJGK5RMM+ouR8LKa
5O1OPSaJ3iMvIwjeZbHc0iLdTCr/EHX2aI+oiKvmNw76jSzrS+XCvJsn/8A9yGjpgz+FDH+GnbnJ
J11/2TA28Xgx5UtWlhiS13DO+BVjZh3cvbrhlFjvfOjxKI5QrERArDiFx6+mUHv2AaTf2cVr/F2G
Ec+jka6m+RTkId2N5eS35d508s9iBLtvesUBc+sWRsSuzrw3aO1M1JfiOa8qktWqG2z9/ZIG/yKz
Pyz1/B0b1qn08q2cLDxQiPXc4CWdse9QLjXSrNdjEHe7aK6eFkErzWvi3yIVsBsNC+FE3b1GNgbF
2j8z67EPrqcw89c+G35Pbb2kNpXw2LV3DOaeCm/CfuWp60wmAcJgHk6LaL8mGFnkZb6r2+UnnLSG
jFEM3Ew323D2PWdGx1wYZqbdOaxeM8TAjnZx7k0PylZvSSRxLBXPRVNXJxqWHGBp2YwmVj4018PG
iSasO80u8ohro+GItZCO8Tru3aPSX8SweSNdjgeTpIOVWzmcq7r+UFNWgeU1Dzou62SiyP0UXJJQ
dLjeyP8gNYyXD2Cv2w1PBqEIAr7WSsCt9c35BW/9g215V7K5Ob5xQXaxoxgox+OvmMEvOi0XBxPh
3ok4AHWO/1ks7t2S8Yy2OSNSUE/nmMS8+wEVEmpnVmgxLZd0ZlVLLePcjs7TLPJvUVmIvmPEZVML
jHbAtAaSGTvkkA+HLPKtXYhR4zvuevT3rtURr77Qfw0m8ceE7dkm6fbI8Vpy8GRhHqIQjE9NM4sg
mg25h+aqr8S4SQbw1t70PveVtW9rlyE1bywefETcgSN7Hs3g2EFWS1N5Re6Y7bxq1nHqLgHL2Eet
ZcaORWIbUWq1wGppMC2EqXbXD8RstsTo5L34LbLoTyj7GLjdj1kwwmTXE1FK/yKPh9sA1NEgU2Zl
4vRM4yHZkgH52Ffm3kN7v+lL1JY5mk888+yKOHsUbcKxDrMTuRvpRZoUyzHhhJtEhH85AC+voQKd
8dLDVsFLSiDu1ZLNvW96T26XcuFqTIyF79Mcr93k0M28MNIhAZhDIStoFJqHPqkZWUTkYPcT3DfJ
u0w2K0r+OIrOIihfRQzmrPUA6I7Bo2zsHzvww+sSps59Vyg98+jvG+lcvWmpd/SurjUM5lUc0n1n
9Ykc2pJKxD6xXwHKbrhkOP0lGULiZ0rGZy1AwKpSrYfYpVqfIXcvk/jfKelLC4r4Yr5G1YKXhOKc
szeTHGrduJOVhv6uu34OV4sBKbkw7ausdbWSluPKFe51cpKPbFL7KOzmdVf1j5JQmbNXDGzcgRxX
fThDhOwCPB3NoxG6v4Zob47vPNQex64asM/K6aduRZ1wcUb/sGQI8SYZ7ydZIxZ3Znj9QQhnRXj7
ns1CApn8XxUFhNTojX3TzxcIcxe/B5RU9biK3XFNxMlxQQjpBtDaWpZmLKfrrksB1tSQhQjTY0Df
jl9zMOySKGb8mZ4qDNmuB7PNytwNUYcPYWLuhqH40FNGg5q38NyO9te0CWr/KkyOTpbovG+RGM95
abI9AOAyGbS4YcjzA/m3isgS937NbPrNDTpvKWFRiXiC4/JIS0VuDZFl94jB4KI2nDZdbIVdTmRI
uUdvc3Q8FqeoJ2S7Xs9hWpym2uNNwRh/DAaKfadmSePRSN6JIak5ITHbDp3BOlA4Rpzt84/UpeUn
RHZkNL4SzvAUlvIcLTjac4dkz7J/HyOfxqVNyHzRx/8KsklV6ZDIVj+yRfBrDeV5ZIqwqrr8AT4i
p73COocGWblh+F2l4K9TOkCGLm060HRladBwD5cP0wEdiRdCayWZqbYaR4EoxbffyqAmNXnYIAhj
55Nnq6zOfV1dW9vD8BgYPVDs0DoVsrqzGF27ZOBuA8JuKEO7S+sw8PGZIzttdl1sorJ5RLEQN3/l
ON2RrPhsgagsMoMpbkzxFxRG9mylNg2Kkre0PtM4CXqaDA5hFB0KD/RNlKX9Ocq1KbS+MYkEpDZx
Jh4vrfT+RDwIdpbmKXWqhaQfFl0Fb31uvTOFC9sbMt+aiM+VCDBG5sRcSZFvC4szgmWSq9C0OTAr
l7MF0BATpSY86b4HjGcW8Se9hzMb1V/t9BySy1NiNDf93QsSLfzRv4/d7pQmlF8OXSZ3MhF+lMcc
YHW0zPhBGEVXRntz5fzU6M+j/9feyY1e06MJebBRxRpsGY3tPU8pRA8mLjdWnldMZeh6Rhyn06Go
vY0Xhyc7Z33qER7JjNlR1/3pFMitTbpOG39LRD45e9BqEs0Vpx5arrHYpzFZY3oVISF2VZfJy9iV
D5Ww/9V5S5p5u52w45PUU+DyGr4hFKCrCJfjkM8XbS3Rn77zg5MojTePMMz/b2vGvlrHQq2xzrJh
WJTpXrUx7JluUnfXG97FqYO7ZQTgVfnjxpGe/GHeab/4aQ9wo5i8PfA0eaJ1hUox6/EFNNmwywYn
uKhsgNA1l8wwo24yC9rMxM9t0qi397kPyhpcAjg+S3DEsiC/dXTUCXYNiCLO8r8K/z45bY17URUZ
4JbbwkyajE9zoY+VW6G7Ca0WykQ2MBa0F4TXiUtogAMAVyX9SzyEEYxHupCtOf6WY5CfptTFOVH1
xtau8mFtLVa7AYU0fMV5FcBPKkbjFCBkClYFxop9OYwkd9puTfsBlZdJqvEtzET2mIoUSgko4OEk
xkq8yI4G6Ri12LMTGc1o95WMD6Aq653jM2Uo3CQ9cSjDGD0O1tWYGUqDV+T83frzi1169qFLWUcR
AvTPNiOZuqVSNcuelh1x7ol88KJfAEkYqdoTcRPK5V0Fmu9YKwOo5dTdjfZxmpKtkWUE02iNHw4N
b1UbxnPtfvRT/V6VH/ovoJce9d8USQKYyPBf6hBkHYIippQap1BUpXZBgqf+J5nwpwCCc/61Hl8b
992TpL4N0VegZ/8VIk53M6FjqU5h1v7GBIxb3D2s5HoVSZxT2J61h0b/m0SN4aC581GDhRGSSX9X
Vi89tI7OCHfIoQy8dpW8wzMzUgkvyTGH0lJF1g7X1Dy+TGCU/P6PoFjOJu8K3I1ANz7SMHCtR8tG
QOw/TcrYF8mfb5FE7Hx6qAZsq8NhdgyaZut3Ed0QtE2tjWeloWdBv38Uz/oX5MNZRfuVVO0Z0UlP
BkiGyDcpwI8F0ap239G0W/zyJc2wgHBx1ClpD62lowKuSZfgp5BotiZP8mksSNztsLCbxYeJto67
k7OXlEnyXCo60QF6geg28xFhofHI847jMXTAFJWfIeRYzEPgynJ0sFqChan8w7FIEqxONheRCycC
95HvabcAY2eQsgGMMafZ8wXDaO3zOdQaOP1L8YdyoTOrE4sSbs2jnfv6G5hS+8o8xiHtSXT11aay
bHOEhuCGt13Dfxi+JmJ09OWrSDhoyl+U4/ZM/5IRGLlT7I0QMiRdby1GGN8CrbRKdA+ZG8ot4t8x
oFEaUjgvX3giDxwu1toPo71W1OX3SfWY+dUjp7UjjFB2Gnkamv4498MBw8HXlCaHqXJ33NXOuNjh
cz0BE6hOdVfhC2Ls6j/3CSiv+2XEmC52/IZ8WL3jEOq1sxymPUCsbPoV4HSQXvdiDct3LbnIGOBm
p1zrF8Wzf4LRfeKKVGy6NIrWiakeRucnqAx0Ms12NCEtVydzvJYMPvg6dmviFCQnRIUJkYa7m9uo
Q8N6P4jQZDp+dGih1fyYOu05sd9CAzgU1TuJbtmTa8B3r1MGLg8dO5VNW5LHiJcubZHhRwCkOP+a
HxVmJ8P6LYOrl5friM7NYFnAVarmMPR9idsI72vlN+M6iGl8hjLFq/dp8xn1y20qd2MRfUy66goI
07otf/Wns4iSaxCSFyA9T31X7vrwU5VyY+PIdwllqMt8L8ncUuQD8LBwf4LWuI/NF/099R8QE9zO
35OxDHYY9S1jgkRxEy39dnUVPAXrt6Gk0r+HXlxA+n2wPvT6N26k/bIk8E4bcTMnJu7LE0ZWy6Xv
i0IgkPOx4//M23qvfwz3WS8ufBFd7XRu9zROyXRt9WPN3SAMEvaYecgcGDI9e6D+xF0NAFe+DTLa
Cye58C2WKsIzSJRK+6pkRNNnpx/YwFoQBp6wGdF7/9XvQ2olE+Cr6FHH4x0WmP1djhEAbmZtbNPc
5Ywm43ctPEtyc2/C1DOnGqcOz5YzyP20yF8rW17TVH3NCVJgh3wZKMrep0FKJzjTQ6eWrVEVD+ks
wj3OYZecSjvET4KXJvHBeZMeaTbhuZKNf2IottUIGo/4DLNeXik9eKsV3xZNCmG96PMjmpuqeUlL
Ex0Q6RmBwwyhst+7CE9XTtMvMlGTOiMa8f6cstOjrYA/4PzMEzpDGRyTjNd+tr8yR11zoNdlnuGA
YPpoqQcCM1aOrWhzw/maLbiY8m/w0LsYYwtcDWPxJHxOmGV0bq1+Q9D7bkRD4gv1D5lLclZ+xsaT
+1gVuPwEn3KE2E9OxqzMq1+okJm2Nwt9D/K8+qbkwKsuXsd5JF2yrZUIiGhN7+2XIWDAXGwczK1l
Y1ono4ZSYUxfLph4tqbXhOjGqK+QNcFWCsl4Is4gWVsTlmaolScSvU8moZMLvVLTgZI0QyszgCNL
Xia5XFRvPLMfw3qhzByHo5zjw9jGWyXxRDbTxTIY1BvdQQ7kK4di2ruLFOeROqZLXfNWMTqZM4P9
CSVe1Nw6I/lRPaWP3khrGs6I0E5FwnKUK2YkjC4yfzkvdbpfpuIk+uXJWYBKedFVh65X4H0bI4Uk
QiMvQGNuLOB3Wd1dLsxIb+lgdRY0LQB/eFarD49feoFrEnrhOp3VeVny7WzCQQz69slxPdonav6H
p+TbTgLGP/0aIvBx8tqH1svvRWy9yKHdmkyKGSXYWJjYKYLqOQiHZ7cczhkSdtNgVIGpadVF5i22
xuPArQRJuK5Swn9NME9ml/06VnUWcUOAJarHOqrGXWN89BBF0Tl5b03DKmAWpsLfo/jHRVKT0dR2
yd4FRE5fGDxtvhs5/voESIczaZSKOcMQsQWC7nvOgP9OoXfjgPU3iky79MKW41d2bpI3P4qQtbbF
Y6TaY5+r+85KD21rb0zlHLnt2HFwK03R2RjaSy8Q1mH9PEQ5HYMRYwR3bRdLLSfPXoWVnBcjDrAN
p9UlVLIAEUdCVqufZaMsm0Noe1+9G9zFMTEaaYdMMmNC6MxUhn2PzcfwOLuU3EbbG291jyLPqw/c
rhe49SBvp3bTCbnHMrAaqFqbGOVVM7bnKmcNjyu6wzjJTdQr1pbCY+s6GceN3gMt0j9b40Ssz/gn
HfPZgJLlLtYeHUu/TkjdaSGjrgtrxg49l+dlGh/wQkOnM4rkPZxrIA79Ppq1eKOBcocBZETe5hDR
670Kp7s5xMKeJIxZMfjNISeuCPs/RBQbFj1jvQC2nlO+07De9an8dscIrCkvfcRgAGRlS+5I6SH4
KVH5kh3spTZC3OQuYOiVZ7bEfozDrkGyR9gPXQGsG1lERokzB49e2rV7pGY8uz7p88jDcryVS/Jg
BVSOswe9adg24fToS3kteFIs9aa6+j2f5kPsAYukToNNExyzcXwWSGXxTDwMmccRhc7W4m+UnOCW
Az6GLTTx33vHO4X2eGrz9DIoLdcPyLZHmuqPwcHzho2yaM06qXGKLJd0TqM+laG9n33ne/YUiMos
++JsjJpTDQ9z7P2EPhFMwwjgLrAdHhM7uvql+6Z6BvfABbeMMA5d7T3m9rRPk+DJTcbzFDEeM83n
pI12JGvfgR2kc0AvUaL6G2yG+voZisvmd7SIjG6KjdnDOrYjVKiw6FrUqfGMw6U+9m1zcfz5Fvri
bnHVrU/C15AWcVGHp4FVe0yzFwNxiUm1Q9gvdZOFKjbBfrcANvQb9Yry7NTQ3fZVvCaQg9mbc15Y
Itdu7gQ77o+xssjowLdCgJSn0LhP+V9ZSjoWRvLFmOFTSFsdJMfUwQEqwbcKCMhk4UQ+bWyy2LoQ
8cugJKf3o+Q3bpv+XiTMdQjmegm16h/8Yv2cArBfmSbIGid3AQhJDoiRHI+t0Z3rFsXhnDZMKjzR
4T7XCVB99O3NEWUgs3UcOniQG51csohiuJunTG6itvyzmvFnSuUF6ygJK9MAW9cPZoqw/zMUtq7t
jD+u53obbnaMKXXxniphoHJ1/+PoPJYjx7Ug+kWMAAnabXmnqpKXesOQ1C16A4L+6+dwVm/ijWmp
igCBvJknG+bPstW0bTbIfGqad4idLmDHXm17hfdYDR5DnJSOVmF47bajYH0Ll2C+RbnBRLGrY074
Xf+e57VxjmreIVoHx7YOz1qrvV9rGs+cXRmyuWKF/ChbMDMtKplkodMtcaAY5kQW7FznLoaDId2n
NnuCZSu1D2D2gcYxKO8oHPycifuSM2FovfIzaohTlrb5ONcZaUULYrFtw6VBoDUluDmrhDU8+Vzz
4yx4arIKV1FVwR3V1S2xShvz3UyyKv8zTx0ryw+tvakrtY0y94miNMAdolkZVfplQUMA4dRBOZoa
jTTSMMsGiC6tFrLwIr+P7bko7Julxd8CZkDkFw9RCu2YIcGwrls6ghrGFaLh8FFMZxU2ZwKP2N/w
rTX7gR73bdN2hF9D98LKxktH6VHVfgRe8FRhqWiz4oZ/4GEuM6bjWsUYq3zj76zHD49FSFx36+YV
NaQdIRdF5alXLDxy/WHXvsNwXN+5hy/8hweUgkejodCbLZGMx701CMbP8yfi91ULiEUVbUbrebCI
QsZ6Z/ETtxOIVxoaTkZHuFRCEvMij85esg94QH4Kj3eFj52Kh/2rju2vuGeim9fdY0MHXtIP/7Rp
XKtWdTy+doQQD1rRZ1jJiKDMSUFSjeQC+Mva5hooFB4JIaUTG/Lf2wXX7s7FOiJ3GrbeH5rCT8pi
4BWHPo8iJHbQrHuq488TlLfl+mP79Vuaa/gkFAr1Pdpynu0QivR+HGoD5wOURteQR0MrSiE4fHCY
4PBBWq22/W3BACjJCsZeiJlm9io5ZtI+duXAO7/T/Pw56PDTc4vi0M0Vw9WRiXaOHOZ6Pi+W4C0c
y58UY2VQ9igc6ctoaO7Q3iFvoYVXBnVDqBu1dGgcpqOGiY/31Cz0qi63L+HQ5XvJXg2fw/gDUrrb
yQTdYbKQeAEav6hM7jwXWdgpMsp5m303ULkqg2Mmpo0/dS+NNzI+KJ9ikxqHQtPdPjfpa26wXQ5Q
NcD+s6g9OkJ1hS3eBZhiY1rsfdoupeXae0ZHT4Zod07aR/uQMx++rWnTGuJJq2bRA/pDJOeHJK7u
NBm80C9xT3J988LsyaLItqsImsyIoMbU8ecLyEI+3x09knAFh5N0SCsulQOA27cAuzkHFzMpyw6v
Lh5BlLI+HS/gO/8EfAbazj+rWd8skf8IKNAgjeHrmTFvZmikBuOygQEjUw6DvJfjNUdB3fC3R6SX
hTjgmDebq8UPKWJ6ZRcPiRc/RSx3zVKR7Di1ow8ZZ9RQmEQ3EjKAdlYdlgrSJDCfPHs8JVGwM5iw
HgX3dPKjry2bk0u5Tp/RczY6lCiaAdZn+9A586+N+ZhHF13adrH9LYgJmZ/LJP7rOOQZKiebsIdJ
BD1yV63Frtn3qNmOT4aGOgsMoZiH+HnEFD0UbnYUMZI/qCSTx9w8oEyj149Mh+jzWGkdEhEayKV4
IfjQnApOwg9vo0Hopxr2U8WSYIFNSUMEzXrODY5AcwfwyZy9dVGkiHyypx+qGph/YgBQ1pp3w6Yw
ge/6UXvwjM7e2i5WbjxhFO5odwlHeu9cFhjqDO5pIM1YDjkjn5w8JUfeg9GPn75oGb16AoP58NDG
7Zbx/860aRDvNWNYzE6ZeOsKbDbJ0j83O59t1pZ45bBMGfQDT+k9gv0dLefIIDXGje0nL3Hh34hn
PBZ2xW/k21A+R27GU4myDrawXQecvOxZJespErwbDSU2ngIAX4HbPsTFAvKV2EZ4G7oOtbGGcsOD
MMf8m+sS+TFaONl1bQNwR0RiUphHreWuYL2CNKR2GiRbR1Q7TqaLIZtbUYpnNSGUzOFxjL1D7OUH
nALPeDy5cUiagWlm3WluVVjo9dYBdOxX/q5VuDL1QCNv3D9k0fwS84vKLj7XzeJDIYwW20gcE97S
2XzlaVwnTbHppKYjcRzei5lFQgtEquUhkN3W5ETRzdENcLh67nEzEBWCgbxwuaKINIoGRpCq6lwv
6SwZ5tupYULmZPKeG+YxcUJsRt5xTMOVDKZdLYTBpNAmDEpGhWM/o6w0SfbTRLg/reRIoie9Lg9n
lbm0/iBFTTg20xyT4vIXE2ZxwZeIOewsB0YvReTvZKP9je7ng+qmKy7cltYvu8c20pyZSfz1veQz
L7DelKNxSDnFkbCVKPFIelGSaUpufcgfjZFsowg/aZRqBvbQTbfmkKdc8utnwY5o05aQZmpE31/w
y3Ur7W0QecwrSpQTUcwTn+f4nCbTc5BEjKCH16b0X+Tcn0e4k7yk5NniHKwM+59LGz1wJs56qalW
uuU+pmP2pcD5yk2MK50lrrltbj1kfMjrqwDvli7Iv7a8zur+iYk57Nfg4gc+PiBzl/TmfgzpRXMr
BYPTNQYs51F+9gaDIVbD5KSYXS6NhX7TpQAg62MJH8PqT0od3jCmjz0XmqWb5yZteoPpDwH2r2Lv
H0Leb7wIPT5/alZGf42O0KKWt4C1mPrzq/Ar61qmKPwMNsrFekGjc44DMGPUWMfebzKhqVZLdNWp
3hg6AH/0WhQgAGzwqnezKHZe3twr12ECBUmC6xG+G7d/go/9Dtmf6hrxZmvWrwJxXIyc9OboSdbj
ya5Sa5OFmfNZu5zLomZ+sGx8jJUVn8c2f2tpbFtHPVuA8knFm6oMjqFX1+c5C5DXmIKstEfdmDku
ZRbGClkBULnlEVutil+Owk+S0x1ZAX65oGRQSzZtaSMjk19GTnGuqeZheY6AKkxiVdSy9vSJp9oB
7ybYGGbGYl3HpKGzqEGNIY8bnFhAILMzcDm45UbvnriC/XHlYAK+MFGZR8Wm2da4bGEiubN8VdxT
3Gjcu629j3AMk5Zi35yDitu+PKY1ykTrZOeM7zFX0QdjSdTDeka5HTTsIN4Gki1zq9Pmwx6p1mUf
yqGRFsnebaaGLtyWiLXpAbmdCdPkwWFw00Odem8tnPAwR523wPJv+gU1bUXjq2XNdLCYUTM85eyW
3PT7bYhF2Ol7yhlN6N5V8o+v4okYkDwLWxwx1mB5ABD9VFc5J5MmOkZmGIJ9o3G1Vpk4DJn/rwtM
j9HZjBZOZTBuW/cYleat8fWprXGYhjUlq0HfnIMeB2+a5TP9MxhVreFoIoCFKkHdDYffwh+CfcY6
n4MMyp/7FFqMSrAnMF3R+Gc8Y4n7ckEG6H+mo+joCI9SEfw4OJCgTlFqGXbts8+lkkbSDqerOPF6
33URbjcjntZZDCO6t5MfD0feSpMsHhdiRZMFaJ4GKB4wOTkdVavc1Xc3F3sUF5J5jvht6Oe0UofE
n/uKx+vIjNzn6eKCnyWSAdCcn4yAZqBwTm4mqA3+Wbxo1MQ6bK1IFOWx60lsWQUrp/Xfw7i4T2G+
w/9ztqJ4l2TVZfbwaBazDWe4wYLZyf7FibGxh43pbphc50Cs2C48PpPfwphqXlPcmJMlLt0U7bFz
KGjvJf3PlXmN8oQqesHbB/tszili7zITPTaiJkDdjA/CjmBgLdfGNHZeKNXdV1ZwU1F+7egDgDmC
ANC7oMVKBmN7g4WyUUXv00ml6Qx06YbWiXPME3UfO/u3wHweq6ukkhFbDKKGzd2f12GAnbnvwg1F
HuulqSup6+e6CnhrLslNP6G12Aw+ne6jLZjLOgNzUKLh0avBmaRpgAuM3p6yoHMyy3WRjkjK0Suu
yc3gN+9jWpyL0U/3Q0N5Y/ev6HlxLNu49W/iJOdGDDZqi+VSVpcOvdRjYDEX6SpJ4FCooPlyQnFo
RLYNguJAPzswELOjx6mQUAuoCC89FF4Da5aB7Q10FWdkSnzAjpgPhIPUKq/4v6tyaVxwp19V4bbX
RXqdUamCzPjjOxBOF9w3T8fWKpZBW3iLoujOSf25NNAbkI3J45r5q8lAk9alx2Z5jiRhaDoJs6xa
02j6rYiavyGVvpoxC95zYbJY5g9Rq3NHHGx2FumeA0vkAxLB4me0mI9xt7hYEqgkcWF1NRPyv8SN
DUsfcGAHZthm1ODPegNC5VHZel97xcWN5t+caBlTTYNBhM95mpozP3Pe2ME9lW0HJsLBFF+XzzKu
g8sYR9upfVURnVt4K4GMPeYzPS1dfC/nCdyKCX1vOZ/khQkkYGBqgJeU8GR/D6Z63Om4+s3CglVI
7W7HVJRiqC79sReDJrtk2ACBST+xpp6ryN56HPSXS70ZGxtpMqaicoVm8b1YvP8kNKMcQRvPnmrP
3WS84xLZeg2hY4WtSNJwacyoNr0+UXG6I2j4BlfkYIoQZwLZRlKaVQvoE88rNHX7ujyQU0lQnDNZ
YYj9MAT/slozB0ZRiOVTEeB6SEDx89HEcbDXrYWfmERRRlxwmLzzmI47Vtjfso94/XOzKSgPdj1B
eR6GuxWoB3xLPCh9YRIJWxLaqJXa0MwRJvs5NuInw1fgeVTQc2M3GbJWHtCjUCCZBEwb4knhUQUe
hcts0xFBY3HvJ1n+KQV7l1sbN9wtbx3chU0xNckFYndCQF/tZy/AoePP8yYqzKepLq8DeNeBbhMH
+KVF5nCNMAqtwILngwHLzBOAup7BhogDb23Tm76hstU59DZt742JgxDn5B9zCh9aESN9V6V4jAGr
YK2iM6QE/s/J/Qa6li4JUYYb22teS7BYAqZw+9ojQnv8tESySC8NDzoL1mE1JJ9YGLCs4lSIcUes
HMvl7s+G7SxbQwuqrrafxxLb8+hBBS7fXcoaqFvmfgNcAzsQQ/MNCjzjMMkwpYpumXgZQ3opxmFL
59s9RXdimRDXyG5xhJWrQjy08u9a0/eek60XeXpI0+orn8ynCAcElnnm4IsI3niLbDE8RwWDOzbH
V7vpoHt6l9qd0NowMrAXpVOw4wPbZ9a/hqN8K8sP0gnozDQN858/qMC6zOMPZMBVKV4CowWM9Dsn
ejPZ4auiyIWL9tVMQg4nDQJl9MYmsifLQHzfeZA+BFlUKMYf8aqaGlrovW3BSDbjiWwkV/nwIgny
L1cvvwYyiF/E9oclzPA2jM65KqE2Rv2wC/UztCgovVF8LWN1xxHJ3L/ClUwQZOzlS9AETO/tw/KJ
4Jw75awyB+qnM887zauP8QOXSr7OIcF3M4LVibFxrS382Ou0dhdKOKoBasYu94w3Upq3Dh8U93Ny
zc4lTI2FncDOZHj8qEgKCFIeH7fUOCTKPzrRf02fiGdtgEQE83wKoHycfb9ifhm5exXS127RiIsZ
vfCNHdr4g4rFKdTUJfSUKlfNK5FaBAT/ABgJKrHz6I3uxSlBOxZzUuzl3PzJhKteZ0XbtyvInHGC
zoGzoDVbCTgXpa0Nm96htJjfN43Xr3mb/wAx/tMwsSYRK2+ZY1GbQoOeTqMzJvSbXeZvqnX1ykon
1Pa2U9vaMR5SYosKOBRqLuL16IVro5XofyHbZKTTPe/TTZXXu9Z1xd4K2WRJycmuqXdOWHNo5Qtz
K1mDLW8+/cj8ApO6HaOAoqPgMQ0Hn0j6tNJ5v3fKYY9DfA3nhoEdiTqrf5VkWhIgejqt77LDGGJw
TQ4vPt20XmyeynI8aniHPApMqgYus9n8wFR9rWi51fw3cpym2uo/UIn3dU0zjuVFL3E+PjjcAnxN
L86Sdg8vZRgeuuVFZeD8U8Y59oajIsDII5nCfbOD7Mua34XC4tZb3KyqHU6iVUS5RawQG6M/kZ39
Lcf0l8DDirJnCmarbNkI63c/X1YfHZ0ko9JbgxnWTTQsGXHKCgYMvf3lJgssMlZk0nJihpBRi21V
h4SwNSEFXrnbOc9vWkyM6ykh16j5XQaFAjqOeaS4caTrp/cw2AGxEemXtkBJGpz5pzI+kz04ayf6
iRxj1ylc5BkBrHagkrpsOVZPl7Yeb3Uojg45WAWBYJ0zh2fzvXDHomugdbYZ59+xyO8mG1DcZW8D
q2Ple+k16q0vyrHCVct2WDTwytIJDz3tQhkfTfPdAdpa8hVcdLj05rYolmqUF/Z7vuRAxbBCwBV2
vLaxth16QDQOf1zTO/fl0UeSfSRUQw84ngwKzdZlbb5KynXmKUKnBT/ALNxMxLCVXkJtSaO3nbRe
zUIe5rljz6JCRJS0b5Rq+qqtmTa//tHBq7fowEh/07rnQVi5y7ASMfQpbdPfmi9tQ3zYXPl+/hJp
8niAPdAA+Fk8R1Obxvxn1TFZVo38HQoeoKrELIqo+5I6WNr7hd7XK66uOBVdKkFi74y/nFw7Qjjn
HV91uBLIdjCwydcG09CpN78yQrALnzTK1W/rU9LKAMtpJQBrilO8jgSvvxvn4JQwdR6ZLIduwjQl
qF9N8pFQIG1PfLSGu+0i61fa8a9DveERKuXFG0muVwpFdtngAcwTLx82yu8eUmpQjGY8EOal+WfQ
+zJvTpTYW1sQdZ1Y+ryc78IjpVHie/ZiG02e9WR2HJEHBeoF4/LyZUzmI/M+5h6g71NwT8HMwYXR
b0pDgD87f5McUuFyneCmtgdwdaTvjtVq/XjG8BnU/r5Zau+LBigdBzuVfvZpu80Yz7RRuLVC+zrm
05vpBBus26dFNQ1IFYmu5UoR8gG3gp4p7v6lHfC+zDgBaJaIsQ/SANZLySYc2fjYlRM8qCJ6nC33
FVTbPm5R9ka7fCeWwpfmzDm30PJ9Iv+H/HthKn4OOTr68I7JMINQoSVcFNhRh46DTdJ+eIOd76yu
xLnGW2oYclw2qTA2Vux8TWoCBhUOMJmzmz+Vt5B579DS8ilYK34h9Evl5xxcLPeQdsOeuaXDUBSf
lqT/Rk3iRVG7m/OF7jyb+B3e1i0NggEQPv65Dr4JzFi0tLB5TfjDW4jLhdcO+1hX895G0iAhovky
h4GjEAy/SV1S28Jc4sw/y7ERuevq8+IKxhqws37EynGnJvHHMYK1nxQ/lqFuXBalzn8o6ni3HX9b
xcWrUl24U+Ogj0bc3VMV36eJCYsa6F8sIaAbwcnXtCTrEag4t/SP3iHVlIKMGprFzTneSFQcPGJu
K6czvikH4rLloInMCjdgz6QfMkdb2hur1c+QfmhbscaDyqPPwQWXmdTUtBj/rEAdZFcfzaZwwD/O
IRzCZBcu9Ald90v9OZ2usK9g5lDU2Zb1V6KyfNVOE2/N7tsM/UfNPGQVlvTQZvBLcTzRHqUwP3t5
9EJHQLseiUwaLQK02beYUUPjyWVosxwfEVPtT6LF29BUbGY+bOISh3o5RJ/OQoDK/JE0egz+0zib
Ql8jOT4vyz62008VOvfQt7eDm/AWIU3nBIBSMhUgK30bGdDDhERvE5afwp2+hoQ7gkweTbJVOJQY
JpvUSx88E8DihF5hBfIPbPafpQ12WV5NTG/YwOXBzPbLRWq5wFRciXc6dD4NOmYqSTIz9lmi3Kf2
Q8CybEI6NDAMXMPBA6HHuwMy9vQaabYdymR9LDPQYpv6LDFmk+hK7oRszgHvXVm0yIU8YBjYfFD1
VHGa2P3x1a3sHhMm/5sJBDenz7iU1Ee/9X/DCTWn4+FwaKnrHPMhTMqXUTSfRuHu7a7gsXZ4Y/rj
XoQj1XHtWy7zI8PqZu3KUl5G7H9QhMmRTxAOuNqj7zcFaMG6wx3pZ8Ymc/WTWXav3I+eGkh8ogBk
kiwGfJaJyyQj+180TrZ9WYC8sY0R7h8DtoZHmPppH6OUopa9MU6G45+prOsOQjX33I3ym4vwH0us
kpRUrq2I4AQkQAKxVrPKYGstdcNxD85Dx/JC/tgDRtQRNqavdb1skwXBNI9u6iTrr8jQL1VO8WVQ
shZMP9hjfd0DcT3XpvklRu8qRIVa16KjNJIM8KieXT7ViLT1YtyxKbxq37n0s0l3Jvy1FE8p+t7d
orQHFwuI2rj6Cr3y7LYx9/eqemqRCP05gkHf8urEOxVb/zrP+rccPRs7vFoGbsCwgexmRidR9X9N
Dcq/Qqwf7IgiM3Wwiso7GlnD05P/9VrqqeOcyGVhsWSaDUyoH6nkZ5AID0bHcAct89eyiy8zBNfP
asRggzpvSAaC3CqHwcWCEaxajxfNsqnjsfqFTEgiGOIotAzrdTlajYX74CwWItBeJGWcbaXcjRdy
la9IWHQyfSiCYBdN9RExf1hRhkNTYwayN51MpuqWdUInBI681ItR5I09b+VKrJej4iTftkwIrax9
6R3Mi3b/KkJ9o5f3sDzAXWAhjXKUdAY2KUpIpeWoTRqwTHQ/gY8Q/sbX+mPomp9I5n+HjiCCcKFU
ie4SLD4gY0ySSy7bCwBGkmX0xiCQYoDj3hv3nNcry/lrCs7HqUq+AVHxozX+e+Ey1BaTwq3igwPn
g+vRURjwRwANUUYqttK1pGN2ZU8zU5Xg2XSLZ6/zsTVH7mMnsOP2eoSdhMkzwAK/ttmIy4E25Gq6
e8APYyfHzBef5JSf2Y9hf8vwyYZ/t3bstmIHC547FLGCApJNaKR7V884TtJrUA33OeYqHVrRe2cP
VKowUwJh0rzhqH0hwnQr6vGc9nhpXHtCusaL3NhscOF0NBoV4cHFIpbHnFfs2HjTUINWidv+wZcP
Bn+wMZAOe2tpWGn9S80pI4SKsJwbDYa7VUoONm8/eVZw4VAQyCxgzuDBlKIjkibv6OfvWUAMcHIa
6qLD7Db2HvXu2A1z4znDCGuXAiCESZlpt54K+dhjgYpic9yW2oPqIfjXqp50E63ojPhq3HkDE4Il
Him3GTf6TeJZr9hAQuhrnGjDPujOFE92B9+azmbgfE/wMgcXibcjdNWwOMcO52LavjoZA82hzQCh
RuMj4vh71VOlYea4xMZcM+C37H0ZVh8KsFPsIm34cP6h+azBma+nIWZMwZwOReNBDt5XMFc3LF2A
izz5svxWGofpKnMU/ueQNgvJUC19aP0A9TBffB0nj89hNWD/XNnDdJhi84jFpV4lCpzGXN+wvfs0
qAWbZM7u2oyvizXO8uKr1ijRHBSI2ZwjYVJc5Uz5oQEygYOAU3u5+IL5kc6qaV4EgCG2TuoTqHMo
+f5MYf2wro75aNyXEYWGk6EwEgQTo0sDYmiTcjBuU/9uLe+B/k9Qjk+im2/uNAWQ/KAgpOWbIGQM
zeJm1sHDOMVUULA5lFa2UGNJb3N+YAwVPPOOPxANp6E9/+Nh/RLJsEN4vRNBxfyTXMTow4OhoIvB
yUivwSLLLRdbxJBzp4t7idhYskcve3XYEN6zhu+hj042njPiVdtpcTZO+Y/0020fzJs4K++GR36v
gMKPlPgniHMMB5H3mqVI4Gr5SkjwPauZyI+XIVCEEGgCZRyiuT5KR+88jhSFJ45DWwDNKwhPslVa
vLlqy2H3q+9l7bw4rf/R1ep32SM7JMFFZWXEe2kxMcmmpZmCkZsnQbTE3IiDyLr6Qfw4Kucw1Jjy
oxFvlOU9CSf8DofqudHRt7Ak03eeJ1kFh8Ie7LUXFBnwCNAOfdPTj9X7jA/gB6WqAJtkXXl8EZxI
x8uejq2WoAVpjLuLzM9MFqzickoYaqWZTLfdriqKYy04PKUdMAClw4fl2mknYbWNlLiIjhH40kFl
mT4uJfKy5Jp5y2SUOCVwBiAIPApPPeY5F8XIPLPW2FCSaJNIGJ1aWjtijMRY0Ani0v1nj1BCl7/j
p9kuNPx/c8I12omGY6D8W8w3XI28K7DLPLutfyrC+K0mXF92EtcXtJBRPCBpnCY7O1o5UzkSBIIJ
F1rGYfl7NhOrfsI24kb7YCB6rOdjiX/Yk92rbwdvIxsGZ+yXvuIgnHMkDBX31cB46xdNoq++o/nL
KIn8eBFDGHWru/SWMt2YM/eHXmz+vQerCkJab4iFR+JpcqddgkQGrIPfBvN9IEbKzshb4gQhNB3z
agdqVzJ3i4b+MnNQymJGDphhNI/HjBxpliTekLBE4HKqbs46qR5V410ddwbcK49LP+yyHBFC9lkn
r3kngGUuL0WHXyu74g0CY1qYF6i5l4waL7Dk6bZmQeEdJ3jXpfLaD/lzRfJwBXiUus9WPZdW+LDc
hPyx3ymXggLhbBjp/CnBhY3sDLyi3srQW4maieaQqbtP026chO+wQ2jzCJ9ar3/0+Q+AJH8emyXp
BstzpZYHKY4jkqS0BIRBco1Bsiy3kbIZf+Zy/G4593rLY950rwjStCgAiKnbioN1eqk5OSFC/Nip
SeLKK/aum38kNXOZWJ71MNAN5tz7Fquc6u4NlBicu1uD8oSebGOVd1s/VWfD43eMg2qnKKrBa+Vu
mQYRiBT+KZyaACNu85RJ3oWCa4NrQgpwqJ+GLd9jop8bSsERpr50K98Q0ZDZ2eynoX02ia2C4kie
KqQq9lQeihLgRV0/4dsDFWuAzkauEd55OUCXjThN7XhpNC0JlgJWQjx2NUHXz/X4kuTDl06xjbuO
WZ6cxP//WPFvIqnoSbpFMlaLYw2XjgQk5wQ+i8p8EDU38aFT06nOTW62/FwBr97IBhpnWpfJGM6i
7d4CNez9BJopbwC6Uviuncw5lvzQy4Ms2+gpn1PelfPfXua7wIqw86jufflhE5af04kCFZdRAQld
UgPy4Nfhl1JEq0LshX5ZcNeAlrgi97X7P3cZtTlxaDv6kEl0HSP105lym9v63TLpsTYaXT0kURZz
OSmHYxG435NWyAIDhcVOdx6wqCmjf+C8edINBxhnrt4wVOz1glMr2xt7HKmIgbQ6Gi+U5b5+CJzk
6hgKy40GPmsQWtqCphg5qLUD553kB9sXr6/2Gjjex5wYYHKaaj170b8u85iutUCevOnQWlynlttv
UhrrUvony7YOVsxUVFU7S43POgnYpEfulNPimjCN4KKVv5Ud+bO5trjwUr3N3K25lwWhwRK/jRNV
z/MYn3RXfVSq+ygbbazGuAPyZ0qLYXRbXts5zkBs24wXu+gxMatnBnBoCMOH64h75uMChEz/EI/F
LWm9lw4AC5d0C+cFa6l31LMuo6XpTP/mgb1PffJxIe7NwPa8fQkYN6U3cyPIxu7CVjwKCmmtGccx
hhtkfKO6a4fzDcA57ORVAd2+PdCsk2xm2+ZGXDj+xnIRRes8HUmPgpAzw4Qc8kinAey2YZb7TpcH
zqYUDnKYaepbj1eKChf9MGV06Y1iQ5AJkJ/8Y035JZYgWuwan8HYohx5qBuzP7zgdXQeZS0tRj81
5992PiU4kom+RWfLZUCqDOsW4grN4W92AePiCEf8bCb5Gizwt4d1s+vCD+Kh+EaYyFR2+dAL5+Lw
6hkZ1PpBxnc53xzN2LCuKJ7sOYvhmYO3Hz81bAh69l4oMz16Deb9iZ2W+SEljPapF9ae6fOfEN8Y
9Rl7MfAazQaOqRTrYb+S7YaeyUuXtdt+xs0csId0QLOgEYATArJW4lcRINcF+ADbJko7iLbYyZp9
qZybWztzk/HH5Fcp46X2s4uSokTdwgjA7CEUI42SOcBBC+YUybChtGEacUQfWTPY7hpzlXox/BbD
2gs0i6FgBhFRmkDfYYxLMWtpko6JCLBpshcXM+m96au08c4Z6WLm4EdamSZEJjhfhrbuA6uZmoVX
34yjh8RovJVnddcIvhMRJqfbedCCnNSCekwPOIOA3LafHN5KkROSc8jfPNf7WwZcjznS9llaw/bg
26lHD7D9cK/S7uY4JSaBZjpLS+26bqJcGa+fE2/TNqKrrYLZIXtNalMy7zTmOL6Q8L7m0wLG6hhd
JgrPW/D/KWSQbFi1bT1XTfbsDQNav4PCZisSIV0x01oJHfX/DVQW4jJI8a4GHHr2yL7Va6c8o9U9
GFn0Y7VcipMI8c4SANsTNLY8MHfaoqqnGYiTZgC31m5MUCua1Lh4BOI7m8GwcaXmihW/i6S8uXZ8
agr5jZcBI0VHQNgWUXQaVNPuiZJuROChmUNPvaYUlNMf3QJVgpRI+rho3X1UUpuJ4l5tS1Bh91FI
/2oTHkAAw4W1r3K9ADHiYteXXC8I4TxLtj3tWK92K74YnBAkycx6KyWbBnPU5yS3fFKcJkP6EV4q
RqZDW8Gbn8EwBGhvFQn3JtjGFtW10P63Kq5fk8a95VVzJwvpsP7wiU5pe7IL90nzG/SiZg+dDi5L
JaMcovPwHtFE5E8wNiJrK0drMwQ5oqE4LpPD1rb2OA4eApLX0TDeoNc9AhNeHK0V8QRiIgWl5RHR
49QEQkoJUYUzF0+FjAghYSckHwEPCWMcleflW8crd1MhLLiGtxOBszES9cxp5QdR8BthkZVfLjG5
HMF7GoN3QYh27QKQBtoPDrLp/F1hJN+RKJfiiIrhdPSF6f8cA2IhbOk+DKm9rcnkFi3aRtzKs8TO
XoTpxc5yQn7jm6+qo8ONmAgr9SCCWUJDu45kQfTC+5nNumBsEXwHqnoPpfXgDvNHwR9Q2Ga2pWeV
6jkfnC+ntXgMHmx0w5Gxk87sOxSxfR3aYK4N3EnTBacas3nMn1ULY9uzVEP8nPMotJGKpVfnPsd+
23KY+IxnhmTrJO9e+H3OxZw/9bl+o8f15DUTxTfsxYFZ/EDx5k3snmQTneu+uUMTAWTrF8eUicuj
Z+OWaabA4YgO987i9xa6DlD+GRcSzCpYB9kei/mhccvz1M1cYXWNSI3kiUBo73hnf0iMlVlhvM0z
8NFxXBqjymQ8B3P2YbVhu5V9/Bz7yVG742Po2o+dnM5hRwLLCP4j6cyWI9W1LfpFRNAJwauzz3S6
d9muF8LdphUgevj6M1Tn6dy4UbtczgRpNXOOySS01kQgzhZRF5GN4CSc7ipRnJphJEx0IvZ6rvG6
2a6bwNeOUAsZleACZgmjtUWAI2ok86VX29LX6SnPg1vPH/ZNVj12IX50d7R/4nU+Ro3460Vso5ue
Ph7Bw3M2528ukbmtywKtmfoXMUWMQZX/Odn2ySIa3Zvlr1MPd1YvvydbHQrR3i51T/QL23wWBA8a
XNTGB/N2DZvQphxr7wXrfh5cEoFUkWIhTuzT3Mm9W7Xuvh4XtuRqLm8n9NCjDp6TfLhdNV3oUqur
4WcmojmttToGRQZl1su3Bl1q5e5zYBFm4YwB4eKc30ksGP4ikkb99+Kq/hs/UbNJneC7jhAy1EBF
APfsg1jcNyRrRZLpU+oFsHvib7+cfmuXrqOLpldFyRUpWx5gzOS7MqIPzvLsp5ETR/z4FDTEshQo
GAdIRCiuw2M/+rdVSrVc+QZDmHxOdYrzmOVSPT4y2vtpvNjaFLr5rGbklg45QkmQFK/t1NChsSEk
FpNPSiTM1Bp3NylZwE5hqC5GM/cM67fMD05CsHwK/eSIpDw2G8qniQ9Ru+PR94ZzG8XWlqglpCMe
oMmmfccb9jriSgH110C0s9ejC2nBuCa32sZTuIkAXFQ912bU529V6V/LLvNAJDRQhazqIvi4MUJe
gjbAk7aEX9HaH7wGolOy0KimgDZbp30UFKtocgqk5B2HWRK91VmYPGdu8zPE4iqn/m/f+PeuYuKk
ADTt62H598GIBGVJv2Tva6+/e3xNlhxPUzT+Jezw5HTLHRfBluPkUPAJ9qoE0IDO/a6GmuQDfH73
KvmgphI/ohoAg7nfcUbWXDhd6owVk9L3voKS2oi7Vfg/jgVjN876S2BiYlX9g/wfl1NTHwdFCU2i
18VxJNuzuv2TeGRiE/S0dzGOzJX8DtwVgJIWfyOboTVMpP1UE9wBjPTBM38kQmm5FL8d5h38sMAL
9ZROu7Kd/qyRUf638xk96caZx9dc9qcVUXqqavQk86bNiThB0kEFpDhKR7lOO3fJn0Eaejctk1Zm
poxKU9TlMpImBDzcLC0IJpuXe2Rc3tSP8zQ8mT8AbOsFLRcxBCguWUduKw7XONS7IQ+O6Tg8r1Fy
llG6YycTb9MecmmeOtRQGRl+yK5Y2mjrzSsWUK8QppEM+KlZeOKrQDd3SFBu+VUHjUkgAMdgycxs
TF64K8Ak+olEr5WhtEZW6Dl7P6hqf6dDyy4IxFuaeGeJBUZ/7hCbJkonOyQ4oaw3EhNy8YEESSmE
uoUqwNHAzbb8HYdnVr84vezje6yC9K1jnMqK8LgyTxpGQXaU3w/SNnMDdOhZegHpaNpeImyTnwLp
jMfnGefCgiE3Bc1zV2e+upVIWFBJJtmqbV4w8t5w5rcN2WOs1CV2br/oopSLzZdsOMain7d4dxhj
cfDrAg3N6hZbm9S4Em94UjfXeHKjett2NLJby1LoT7TEp7uNxzkfzjoL7OxTu00pDZZDsDgokqWP
nuKSD/FnSAIoyrg7jG05jiuLyPiiSYx4KKoY2mzLcsr7u2QJ0a/6Gf0aq3c/l7dxOOtXWLu+/+2n
TiE+hZ02y8WNRYx3vxkrSQpQAuOPmDXPSBl1V8wbB6kmct5pdgvQJsWEi2Zif/lCtJfg7nBGBEzJ
FEl5BoAvLYLxAjs85m4yOkzwW5UsC3Dagd8uz+wZ8QD88PlYOTVPNO142D3Gsfbij7BqoX0xDRoQ
1DYsqVuydJG+oedhE8kTQlRMyfihbTiZqqLCm1pZo+Y+Bb1T3MCoIJW9qCy4VDsZMBj8rdMqmrdB
4PnOfkwaKuwIy6P/3GNYrhhudxFmv7YEc3pYnCwkz7hOKoaUSByK7zGxFJqGyB0QIAKVkDq6KwqL
jygoU9tiigxbDAZZJ0JGn2Xfv0q7E9Nd21hzdMuGNOPRHnXhrBsR8lsaNG5vxR9d0vFkfC4hy1O9
0Zrk+u+MAuRm4k1M20TqfNdnfQebJuS7GBtcFp3FEVKUpcnaVYWF93kRIBYemhIX2XcDhZ51crI4
RgsVCXt1MM8FScWNMKOH6QsDE1T2rxvHyDg2SWEetoMMAZXBRWJNiRth7uYEdIUl+JEZ+PWWTIHN
YjFiZO2mpsD6dr3REbctIpBmeoZ3KZfGbJY9TLK+S7D76zpUwsUUsUh7fB8Hzve3vvMDjFFdYRGy
2iV8QFjdZnuy3G3p+MTwbHRHbYeBxa1Xm181xxdv8dTUjfsSLE7fPa3hGLUzksJg7u7wwlrJq10D
uTnyDs/AkBOINDGKSTaOs9gqj48aHJdyKOApoVK5yhtvaldUmni0Kg7osAaKMpEFo5vob4YRecVk
nU7xPQ7xqv3Tq9pBc9A77aKfZBK54affD21PJUkYHDKf1XZyQ3dL7br7m7eMHb7mdeiIWnC5Oae9
cKvBXVgtIz/7TrC0hX+ctFH5OwW9Mz0gXddxfKZQx1OapLJjOTb1bmnxn8wIWLubQcRJBC2u99lv
zlnRVtFeZpE9Pi/Cc2mdOa0Wv93FYaxmdBrMy1MiH1BnFAx+M5LGT8MEuXSgZdFY55kg858PwBPt
roCr1iZxzZ5/rqLxdYhnv38sKmZnHtUWOYgk+fWz60c4a2qfpMXMGvGu3eTpqpi39yNjsYLUR7tw
yVzzXKAiW5QbqXFictYkEIYF+r9xWyJYBnOmi1RhB+zY8P5B6uhNj5O7CMNVRkwXMjF3LI/ZMHSt
ynoPZ2eIDzEp9uYbnypvLs65xe9C+klTj5CqOEIMkwbEVmeJh15GSYMeDnUtpDq367q31AbnhnMX
LKb8VklgTxgVEuGRn5XYeZft6ek4+UnHrSagLrZeYsYXkQLngShkdNqJGJrcyxzr1JUONpFdOGgY
5ZD0mBodmVekXWe22b1m2JiHErm1WDDE9qnvd999McXVQ2+PEkWZa/szElolcE1HGw6dvnppcrFU
T8RdFYs+1V2jGT4vhjK1+HbHGCaJquq+YoIDWHDWgwwuPSZaTL5h6ISYnuLIZ7l643TBGrSELYR+
D9eztqFGot/LGYRY/gD/dN/6RWr6UiczudT0iA0+B691g1hhpQZpSZgMi/jF2fkOw3bJeZCDigdy
OPYHVnjs3gNvjGP2wRaTYjOJzmf5iN/Khqoyl2lCmqDui2U8dLSnXI+rXfu9uIEX7lHjaq4Vs3nM
JW7yG6d1LQHyskm7UG37xLFtlF56ge9ybIjGFcu+WGIpmrtJJiXN9aiESJrNPNhLo7caZcO0HKxs
iobfGUuDZF6PvSxfnu15Rolz8cYAGPWDldZtqS+xJ5O63XclA6Br0drYcw4dyVTiP9hitnAuaMim
DNB0aAlfXbUjQkEwzAywaN+7Kgud3eoEVcV4PoU4Y5Jx3aRM9IPW8QIHfB9hL6tGdGsBPH8UktPA
TI7iYO35N1MCNvRSQ+jBFIJwmttfFkBjeYcxfQ6fZqtB6Qo+hxKCzYk1DbF3cISf0lG7yGvH7HEk
LYd3bjX20dHBPqrGJPZQ1+Wys4rh4HK2JwwBozykeIdwhbT2hpV3mmMgQLi81NvR7dr0v9SfkpQB
SJc1jLNUgumKMVqllSs3GFgTa2ACM2YdG7i29lgKtd0MmG/H9rNIHrqhrFB61q7dTOU20FZdCfSO
JY94YZG+Atl+nEhfRUWhYNtGFAT+QdWE+mREiGq7uQM6lWU7uOUdTQJZs0DD88jx5s+5T9vhq4Aj
atJSAuoveADZ2oPIl0uad+9K1sn6ixsqNrlLXTpb4QFhAGt1oFGYJBtW0fgj/7PdsKtOclqwKm+9
AOpHzQlWNdbbXFckyDAtKWsY9FGD7SqywFY7+7LDh30ek1W0mC8suM6rThLx7USE5OzAOIQAu3zy
QuYgTKA48Hw3VfaQ2ULZb7gVFkyQbOxX9yl1K2+Rpy7OIWZgVHOGlmjhGeP1fLDwKzaHduhr4uUp
+HqOYjHWsr5HVpnGfzlIQPgQpFh20ZfHfhDTkFyy37a3xh6DJ6+4WC8B2482/MGGELMSg8hK1gxK
4zKGcVXKqEn/ZM0wAFOqgiCcyFIMEntCj2H5eZdi1106jGt6KNvsUcdptn71gfbD9YDpyPElJi8H
N/kWxnLKmsKNG8+/R6eeleOOCq5GkgrS3CV2Nk2ngQlBB6iRePAmxsowiA5hdMuQqz/aCdsv6xTP
qkbOkY66j//LEAxI92bkMAT+xoTMS5mJh/G0b/TQe9kpaRshxyP1gGfZGx9yeX+tMrYo217DQCpP
mGM7+eBC4x0/tK0lebZFlkx/LBsmHUnC7jSmaud1UqKYj/QYvsYVENO/eeYn3Ei45xLifxslQQsx
Fq9rLm6wPUP4HU1OUiA0jBipUntBQ2VnjDuIk4x0VO0zXlbxPytQUOdS3QtslvVb3jq94zO/MHPf
TbY4ktA1SXmRgsdai8Gi9MAVkkQb/oflM5LCJeSAQDFmERMWTawJ6W0G256fZ3ihnP5NXMX5M0FP
s2xYWi9DhwjXEVrWu1oKNf5QbiXZu3Lyav0asAoh6KtlxHPGpC3xulsQ3mnsEduZW9KG3Raiizot
ZUxAZx6SqcnimEEXycMu4WDLh4Wv0A2ASbIsZ/y/5iJR4Erh/iBHFpUaHhy6OYmAzk5995OS1VX/
xS2QK5jkvOgzkurEjrGvDRgZWUyymO0RbE18J4V3oOD0x998RBM0MtTmk/pYPd3tPUSjoM+JeXQ+
BDuLlp5MRxFblBnHuv/HciQd38aJRYGAOgWZAvNnwGIYcnpFRYNVtYTLAAl2qBsV3/Fd67LckPAd
s6wK5kVVvznTRuATlBLMiEbX9pD+rtnsNgxVlsiht5yRZfJWLHyWaCZxBIcZOb+tu6rzotawP4ce
UK4HH84JPqREIQK6S60FrMzkrTaW9Jwufenp7upG6JODsh7+o+9SnOF7tdzRPQ+BboxHffYZjIOD
URWknbSvlPESBQs2CbfseWy2fBJT8Mn9khAqbC/KH67lGvjYjeKqMN9y7sdLNgJwyqGjoVqgG+nA
y5Vg8LI4aX6Dzoqx1w6OSd3zVVUnbMjwyOFHysLFWBCzLKr1TZN1VelQkFHGBJcZtI7OL27BE4l4
3WMTiv+6Qj31lYSwf8hC8tNAf/HxTiNeBmaoxTlNkhWkjY+vEi4Cm/M+HnhKXTqDPb8NrwGvPCG4
wY5/ml3clbpovPBYjzhMX0Ns5xg4dR863t+lCGxqsk7mDgTPOXdT5i7VxOHuNNhmN3kXL/cJTJ20
A53WIugmnBGlEsn3KZFwYRgx+DiqFvS5vglRQpg8cxdk8utEo7nSt0Oyi2qYU0tiCVIdCDVj/NIh
GF5uq5psLhgRXYwoEvV3VfWPgEJCciIc5vw84cxJk+jiB3meHpbOD5ffJpSG9sCblkfHImvyEPVx
MudFfQ5iO7CvQdcCedowW5xyIGNsdlV8ozo1Wj9Yrm0OwDrNfcJz6FZq0CsxERE4tvMcjfLNWKeT
h8za48djcoC+eAf6nBIwSOlRH/JkjKvHlEHV/Ikz3rQ28RTYRCXKrF4XSnsSR8MvAiXG/pH9R6OJ
W1WLKrdJm6FNvOGLKPKZXVVZRT+jqwasUixVXAW3eGTM89BwlXjSTFeG5LeZdOa/zyPoiQVr+jgt
H+hO4/C1EGsvUSQ0dqACPvZEB/ck/s7yY6mybgHiQpXf+h+cmDGcAXoyLxgYPqmkiwA4RixFhDeC
pr2RBDbO30VQ0J5eCeRZG+S8i4ymX84eQtKgCObJdznFGQVVKOJCNs+EPaT+zxj7uiRBwxppyMMk
tO37qJPhaEGGDBPy2ivbb1qbqT4SfPhHhRiNJgX0i7Fvg/1nzLOiCpIUUQOIgt721o5iw+q4PFGK
kYR9I0Vp5wz0RDCrdNM7i+LOTqWtEaqVdjLp55yeteDj3LMfIwckjIhCjxEXJx4D79fWHbIJeLoA
kv9u+Sz4J8zgZa+TQ205ZX3vx3nePLZtuehDaqcdNJZ6hEdFhebXoLAXdv9X1bQdVpIZ+TNuvgJv
ov7WXLb5HXbsxqYKrLWzPPhukLM8YKrXtaRtkraBQqZEtULYq9v4ySObk0D8ZyX9kElynEL6KvRd
1TTpXe34wdxskx4HCIOtzlJkhbOuZt29tRtuChyQU4mYWw2lnV76JHVTDLwpbk0y/6aXoKCj3aCh
LKoDZEXyV9ZVDtFmzmrqTCZOTXbrRdLzTqJK8acSKGQNm5x0DIoDxigQ/mdGNfgAyuynbKFSNoQz
eMQpV+XVcZV3XlgLXzHCw8MOCupxrwjKW6rB4EFnePeduE3N1ypqpp19G1yl34OlXiXxsjfe3FYP
g4LB2iS0CHhlcOXpsMRBgssN4EXvl/M+c2ayBLVY7n2/8sxAkOFg50NtsYO4O3XmXt+mDDrudZOS
UCHdma+hP/cxPgI6pnVb1DURuI3fe6Qoc6icktIt/0tFlu69CFZsG/f9XTDFvG20Afq7Y2Z/GGns
P8uOpTYsWcmKyMWCXu5sHUZ35T8LV6WCxzFw5rPSKvjqJvreOmGrQHuSboHaoC8fMvu2BRh6DZ26
/XQxFjD5Kccx5mVwcfOxC2ZmPDG1iNIaEGqbdR8T062XlWneDmxQeaIp1RDdh7zfIi0sH33EazA1
8e8cVF6+1u0S74WY+5MH5hrWkkLFyqL9Pu1oPIkESo/Igdj62tjbyMm2b30OFwZapbensJ53Wb72
1ybvMNwuIXutVHd/gFp5D75GvROPTr5BQIUzabQaEmj9FmYVrBczE/61VqUOyzrOiEQVMQlyTqwn
/jOfeYEJQSiuaYHowPbfM4VqRU7wglDZnboIDCbu8JAwCXfMb3Vf4+uOWDRxcBDpuppEzgSpE4h9
VsfYP71/jsuBKrQW7haE6s6vJb1lje3sAzXxJV1T7FRy/puK8GlsaTVSnz4WVLDMLpmnjjE4RBar
OO3qlxrwgZFbj3Z7xTT8UZcEeZVhdTL70EGXBAkLeISQ3mZK8Jj4ziwujjFjwyEHPYIHA2gFXy9r
kqJq7iUR0IMT0EuGPQ39cpslLCitEZ54SxIikIB4ecwEjjBQrGHK79B0B39cTcnH6Chegf45wY+j
V/x8LIcBDQ5+gAXO2qphufpYVNaMnGLuYCS9B1qUJ3uB9dBG1kEsPmCfaZvH+r+2whwYk7pB5Afu
umJ98bPoYJLb3ZygMJ9EPMHEpk8nRMJ0Imlx26furi+aI6f6s8N+BR4IMUo92+1pJy13Rx6bibqe
ro5dPxTtvC14SRb7N1s/U4XADOwH+dLb1Kl2ri5eK/ZfqJgXso5duJbeUUTVIeabZUC3r92fJEaP
6dhbt2brXoKObNAyrh+cx1uVtXdyQBmhgXrXJKYYg5fthEeaUtpeOSw42PHRNW+TKYEJYsf0ggBg
bh98G98SUryt7MvjApIe+JOBxLneMxQp4g/X/M0iPJgGbMPleyDZ4NA6rOy1EQc1X7X7d0rFLm/D
U0FGk+0SAzWvNi9lNP+MUqpN34krD+M1CyYCUd1bxyZ6aF0PnIO33hxdXMu5MxrNpOQmgQ5zkT3+
GZfk8z7EJ1WtwRuZtx9tR7IyWIl4wbnvvdVLdvTn/tDDjVZDfkDtSqUhXjww/PXk/nGS6pXzF5Sw
JnhlecfofYojezd6EuUjjzIjMVRmyJstGFCwBia4V04ybVZmX4PvvtdD8aKi8MX8QSPPDZWE5uNh
hC+26ewfmSgz+fkkfmPbqE+yOY8W8GMFZSRht4iOH/Rxtgs8+6aJECzI4WktPnPLPcOlPDRq/mGg
eITg9zjUr2to73o1XdIqO8WsnAnXjkOxDeLlMrONmgPvPTJqTaeSN2NCoFUUUOGPFqP79sNeoivW
1kvmNN9tMyHyEybc4jZo+GUC/vCcuiTbpWym1mO1ktJJznRpK3J+YNxNfGfO9BOg/G+IHSoVxSOq
Va/ASt2TbyFI/MQgjbM9OyqhED3On/VScuCNm1bPBxRfDxmeUw8oA09jQxaP076P5lPnAAIRBzq/
Zl7gsBIu4nOfEYVY5H8qZAeim+8Z8j3ZtriLVLjrtLUTC5HcCBiZuWz6vDmYpb8HqMMOhntkZJ+E
w5DcJw8N79qMvC9lqlZWnGhK3ma8VAbBAKscPWt0DZkS+96XAQP5XrRF+7yN2pztZXuXYL7NvBoy
PxLH6see1n1UiEcHGnyQhche++3Ip5bXX8S6X5IBfwWbBiZ7t0FbblpYQlou5yTPDimJFkaqCZXx
yhzyZgisgydA3tVwzNGuNVl4MAfGzPGti/+8rsNR7HOooE3nWWEwwUZCFy+tq6+CDB3LFkcGWVtz
NGsStZlvLv1wv8BN9bJgb48OwOhqy5t6rnX97/nKYISwzXo3v/uAHM4ATQBQki3N2cjp4MbBpq2z
FwdUuT1zTmIudIzzlbfUfOb5rG+pxeG5RieZiSf67pPHsUC/gERyuVZOYIiMW3T29ErODlnLFr/P
iTnvsU2sv1MSbfMGsxJnH3jzl1jkWE/szUAer+M2Z4duKWLhBNJq+EI1eAkz523FLso/0pCa+LIX
+vL6xHm5K8kPwpp35vPeS6sgkBeUeigO7PGQ10twbjN7B1asit6Irwpc8FMwe+gMnGMiE9C2eBr4
+3oOOTL7LsJ2AR0SNsru0HwnC8gI8/VqFrCuQRjn7Cb8b7a6pyD8WrGwaKwuDSN//oaXIBsf/SF9
1nZ4WyUw7lnJUz7cjOHEajk+rBanzczWFQgLzqOTPUVb83+HY362OUi6oNnjPu+YWsyptyl82n/U
FOEMhwjvGsIRtAnVxrP+wCe4kzo8mDPNnFlFE0K6QsnKFU4xwE+P3qScdi3dRhGuhgDzoeJ+WyIX
LHk/3QHsJMeHua2s+svUD0UPfWuq2nPieEeN19J81p4HyjGHXDi59ZMjWwwouX1wmG3eDD5OaM2l
lmjEMm7WoNacxIsqWdQMwXXslr1cIUbrfMBT6/jbMYu5/ZYmPep+eM35ZcJy2QnFt2VZTyEZ6qun
Dn7kXhV4bAHc3pV3DIm2FbVFBg1bhOhc0e4O4DWsXB0cQoFN3aFUtmF8CcjTPUxLdak6sTEv3GIt
2BtTZnR5mtCQLIFkwh7d+Y13MAqCquiu4RTjrsL3za08j8tpGuszOsw/lvsVUzd3rcOFijWpZpCD
XTAYl7OBEdQTfl9dsujktPZ4aNpZkcmOlIqfTYXMIYwwdCqjT0EAws3IF0s+zJWVD6uZa0DBGqXj
vgn8i7ld+mww6338Toz5e3Tp6AErK3hcFh89UnbyF/+9bpPHEj/pSjeRjeq8SmoUjAIXG6l73iI2
Nz86iZN3lp1HB2Um46j8o7Sjg7lVZswCbt7d9rU5yfVOpH+tMr+6vOSGxs3UdGv8RuZ3M889WXmH
MH9mw7MPeDgrMbyYT5hdy9Xz13vq/UNXWX/zngxbBSO/C+unNImejGnYPLqskG46chCciFw+2ezN
aVpzwsOmvpNAM8xvlq5httElCyjtnEoCN/xi/os8iNel51JjFjMBzFKgTR2OpMr+g4nsntTffdFh
bETDbkN5tCqIz97y3PcLjqHqqhsIiXHh7AvsKvaAxQCLHWuOYVcC9/E6csSJSDO+u1kgFKWKFOBz
JjnuOiRYsoxOdTg+AvXZTwlRHCG8zkZsNSpEU9HGfnC0U3pyzEvOqrfGPyRSHIx2c7vmhCTX5Xnh
47cCJsKUCxOTOAQRpBFjdCKTIMzSCN5bfxtODIrN95L2I90hn7r56xyUNcuIuVek0Vk143MXEs1B
GWUJQJVx/dVQ6LadfMyy7NmcDubSFF700PKpNYg+mMI8dKO37afxHFFxjKw9mAEi4AjPRC9TQBWv
wLVPRCZDU1+3YvD2sxuD9IMBRYjBPLsXZbgmSOhZ/+8XfPGChg6JKkdfu8v4vpu4PPMtPOQGqu/+
mCsYFMTROBCJw/xXay+6utUjHAVOXDZZN+UMc9GU25jeYq71VfUfPtdTO2TXQSFP4pGCMghb0pAi
ioNUA6j7/JSr4mIhv9dUbML7Io8domdw1yJiysv62lQfQx9jqpD0vSTsEIu+V+n6ocN4v3BuRqrb
2YxyTLljzs0mN9htYARc6+TNQchA5z6Gd2NBmRx5G70uhyi1ntsivwZrRiARSVqtzIHkEfCNBark
XIpn77Jwhc34Ao2RQib5mUSnsxdO52wyg5yE/SXjX1QHd6Wp74gmNOWPH/UX8yUbw2JWzAcIaZuE
Wa45KEulH9tseo/XaIdS/8yVQ/ak+zlCMBjC8a6OvZO5l/uyfEMcYKgPbEmeTV0C9eO/lhnqMFFo
Lh10x+rVpu73rT9lyGeSQlwXPizg8Y85yBoQLmPP7oG/EUyV+YKDPro1Jwur0jOjmV8bLRvag725
S7ELEXdCkjUdDhLNW5WOn2PgTgcJBmUoyw/LEGN4StmtnkyLEap6Pxc9MmOJWBDYsVfNbG+RxdBw
Ene/bwuMKgCdiHYkEAUmW52AvWtYhoADok8P4+rc1Phfbe/aUxKwToTNnf34o0MF1TGJXA+cBQlF
JNymvRy8czsYdTxSb/B5j+bwH2rSVflf01oOyXqp0VJCAP73umSEPYNMvZjXmu3wiZ0mmiEXY2Lr
P8dc722/EKYT7UzFvgBHcjhlzPvOVOrBwQV800Xcap7C/BN3+0T3+xEHJLPL7dCFt2N4bemmjE8y
aRlpk68WaCT1RfEVQtn0ZX1woH06kgSJ+a4MxPO8BifN+6tswkNWtQ9Hb5cGYm8aPn+ZNy5dmuqL
S8sWKaS3Y2V4mkeMSJj2/ArRc1kxf072UabvLeAE5kbrgRcP/MJS3ZkyMOc5zVHsBVSM5UDXSljr
lmt503DkO0X2H8vMvbl4zdMic0iGfKs9ukbzjGbdH6H6nRK0mKmEU+5tzd/n0kcEdEla487kHUWJ
flvM8RWxNu93dYzkyJDMPwbYB1nA3UoykaLyRUN9Mo8Ci443c1wUvP3SfqzNsC3u95DXTfUztuPe
chxczkSvIPYiZKYPrw3JLLXuvokmpagRhwyITTqsF96YQ8c8VCPsljGjE44PaoJ9lc53Bn5QUXKV
Vnm0hUBT7u3MnyN8d5ug57cD1IPq3rwS/BC7d8+u0pTiwBF4ufBO3xepBZ083wQsnSussSYoFsQK
iWG1xYMTcJetr9TfTjk9QEKmxau2XpOzR0y3AcFvzM6IFTYgGcOjSo2Qw5/lqznXVBYdeZZ5EMLY
+dtV04PqxVXkKF7qqylzzTXKYhQ7LvhK80lTHa4w4TA9MYC51MXCbyE9nsl4+cLOcg5TPEyKz5KH
w/y63OMnMYV3jOoAZroEHJpvuvydGLyUDid2+1RX085anVs7enSq7EBFyONH6BAYx39FSjcH5NR+
e5T8Vntnzs6hD55WJ9+Zqt/iSGx4Apt2+tPSRRAUdiR185C60QthL/yrXd5NrkI+ZHMuuzQeBFiY
pibolg/TZFpqeTZ/lXnpTGUUU7JUzNZMOUUFWGRAzrR0WUh0dzQp+zafWK7GLDbK5KwY+bShumdd
imlKbu3iE+H7mYspo+m1pH9B4HE17VHkErMbqK1nYK8IidfV+fXp4lEYf/tWt+FTicrqaI5XZ22v
5O1wNEbtiQv6nHHXQr1nCdseQrKBVGe/+1iiI07BCFxLyo75RjBOEwCnmipif7S630G0PuXocGTL
4qO+pq71kMJHzIR+Uly2LIdO5ntgHfq3iAXJOul5dvMPCUOjRCLIAvkQUyUaZzhPXXDlFNotiXo3
Mwea59SJLnYe35oDwRzBthTMHpsHEedkonDkaVN1xOueSUIJX9AMGFhGHHC6HEE7nfJkefcIaWNl
dM869Mk0YE1Jz8r3QpGwd13NYKq496MKeVNIrzDfTGp561304Iw0ZrXep2r8Iqn30E+I9FKpLn5U
U4eJc+VZF819G2m9TdfszVRTCFZA7/TqX3eMLtZ07gF2hZs6Gw9DrR6JA37i/x/weTGNjsbxduLf
NPDz0O48eZHeh0xEeCZACx6LEqoh9gBAecAU1vg7N1ZwXtCupSil4G5VUbA/FupRsh/RwrFvUxEd
kdqw6EqvdpZch776Yh51DPT/xxQxh6Qxb5mZYLeGvwEdRWP3VNHlPYX6rzvHZydkIZ5R4kdd99A0
2oFrLs9Fuz4od3S25rytw+HbSbIrypSzB6cgjuRzUA/nLkavBD71kDODYLa49ZR1b0aLpgAsR3Vk
awNKY2asFsfwn12d3BHC/R3GrO6R4HKodn90yi6n71hL2rN3byY1Tie2ppzCBEsiisdVqI6rU6O7
wwjsRR5mAg2OPL/EzDJvGKHvFg6PpXaJFyv+sgA6h+HwxGrpJrS9Rx1Z3Ordv4JtgC7cyuSPOQtd
u32LanzZTJ4mmsAU/owpQFJP3A9x82Pa8In7klXNg9sPd1DuSFrjPVdlvSOoZYs+9NwVLP1Dq/JY
JfVvpjz2SvceweIth8d1nvKfykrvIWLc8uMOTIo+WF5uA0YIQIV+JN2X705/K5ESemv7/y159xjy
Hlee2x8xf5JVSGQs/pbb3lZv1YRPU8ijLpZ7oRduE1K3I8FzGJf/PjTEeRenEaeInFI7uwgpH7s8
uFjF+IoY88pG9nMClfuv554wjBFCxnVhioF/FzUcT+LkH+y++R9nZ7ZcuW5l2185cZ6LLrYgWVF2
xN19q75/YSgzddj3Pb/+DqZdFZm09t4VenDYVkogCQIgsNaaY+4BKPUrHJ4eIQk+CeoF57U63BFl
XISShvQt3CsFlphE5lXO0BWlhWP4Q9M8HDijTcOBdkS3hmy56wqouzQGofhSeUH7Xanwixvjeaz/
YA5Cm1heZlA53st720VZY1IOM9MMA+Wtc+dn6Fkr9j9BTpGrBLw2NlaK4i7LjJIVi7+hBPemLPsH
DMwYNWxUzS4NbiUb/Q3Ei2NRj7gSQ//uS/qmrB10k7Y0QzJ4SJPk4HTBS9tALKrIKegWzaYe3k7a
ni3+FonPz8VEIJMfJ6HI/cfxRBW16p3LaIlz/CjIU99UdfsAzFdQ3F9ejTEl5FPECDiajmcjSlnJ
q8h34OCYLfFAfJ1PgCEg9Fl8l7M6+eAA8U0qsEhKk7emDzaQ8aDm5iQvbYB6SNH3rdAOBYtZrZbm
LEP2CUQzW7tV8yGJ8tG3q4MjtCuDUFBr2aueM50Zabco6dbUfy7HkZOaQJr10jxqcm8u21T5kYrw
NvCLRWXHKk6nw7VGGLH1XDJz+Wo820Bif/WNBvtvDq66Hr4nXb0wCXW2jc2ZUN95WkbxYwzERIFr
zW5Ep9pQGU3HFRXFI1QQGFXYk/f+cydUBR/t5DkPKBWiAOEbtVv7suT1WmGAP1ATv1iRtEdT89S6
OH0JCTKTUbbr0UgBApF251AjpBT+Y0ct38xtiZLgIoIKp66Cee6hhYzT0uGsaGMNrAQfgx09R0n7
GhtijGkAlS3JLgM/9jkd6R+Wjmmf1GGc46c/EoO6dioaHgWeKFTAoEmivmPmUzKAwg1ZRFIeyp5k
G/VtoBfz9LUXJaXS8VMqCgqJWpKYiaxSKprjwzZ4EbaYFtn5cY03hf0ojCLY5P6AWJrqIFIeQh5P
zob9YWYoQzwLYU3Zv2ucqShONshuyEuzGVZqr9+ZSvkyxsPGTbFOES07+uagg3iVkmZBuduux6HM
tMN1x8eMlDPBIo7DY4i5yxOWNoaFiaW0om8hWsN5rmjVpNgmUgGiJe4zrN61a8j9wjfil6KOnkSD
Oy7uBMjgKVwRBWQU1k/MKdb85yXw7HVRAK4M+SRK5BRcYF8WkhYkMOTSQ2oPSQZbJVBvAkScw7h3
HDjjh1TR1r1pPdgNkWcbjasSw1Ux1VsNLjk1mRs8cohcxnR7ybkl8ZC1RZAATUzmoqFCE1XvqBFx
FmqSU/AWVhwZvDVW5vgE4XBDhj9+oHhmrfCpIJjAdb2FRfKtTthGpcGhN7MbFb+dCgOBsDGgIaFu
Hgiwc4ZJNVJ7Dt9iNTqMn3u/ba+xIjFnVKBvG/7A1rRkKaXUkxMujpGOrcbvquvAMAoqu12N26wx
IoaWYkv9wsGVpHWXElHs7Bi0q7dtrYZZEW7kqNtobK3HKzL6sLYywpuS7XQq9Uj57F1NjMNxk++R
Jo6u3m10o3nSa+29iyHp2zEFwmxBats9uiiZRz2rN3MHtNqxzBlbmKzwY9IJjBdO4JsY5zKnpdRt
5DA1yFvmpUG2dRSqM3qecY656YPGW6QiW49/qMTqawAua5vI1s6GPEEkPrh22XE7FttWS0AhIDgV
CI42hLLxQsznTTbKDFmNoNvkc6tUigMk46e6sOt1AqgMtbe3x44imuFp9OIrTswHkMxsiYaPWALA
8HwVlHVCMViQHZS+cDcUUeZ3HAyCdex77NJq71hr2a6U/b9Yl8QYQS7vLF8sy0ZpNl4UmztFL58q
YM/QQ6SdGWHEppr+VeL6H0oj7gdZAvuAtnskKWJ385o4WQSxMD80kgr+vTRxW2QmH4k+rjwzv5JK
73ZEhBRW9Arnf+Pn7V0EMgNTwOtcd95TlRMxplRUPDvyU2hpD32E8V/dmRzDFFxAxnkYqCmwmGGD
PSZFOSbUIMT7806GcMp+5gE7dUwQON7K1XDbGvYNGwkiwrr+Y8hHpX+d3BV+/VF67boegBH7hqUt
Intob8ZccuESzzaIItS8EkT7RSPeeZ+vUQ1sNgTsxYEXj3bpnYPxyhIlrohs/Vd679zkg3cI/PyW
RWmrZOVNTaZrjN+a5IM8OUrWWAZcSepASlCNMBYPrvmmApLtoMxWRBAV9bavqu8oFQCVaB9y7h3K
AIyi5mtkebVoQZUeFTcWS403qBssz/l8kLrBWeOesBswRXyQQqTGnQXGkgDFRsJ+ui/7HfKN+Xgk
G0dK0/Qrxy3YvuBYq0Qo1nsOCr0n32cSmAGD096YFqG+J5lhWHQbkxpHXfHYuwi0+dgHLbnEOIzy
TTmC6+uE+jy1dVdx4x1DNVzGRf2aJNF37uy+EGxD8CC5Ug0Z1G+1KKv8ryDACYnIgdKFW3jX12Gj
4TiVsc8IFUr1+sTU1rlETbKUbuW+u0PHT70+j2rg2+vkO4P/7ka3okJdI5PhKNpsuoEwG5NYb8G1
eb0EXjQ8mInH9qT6nrWkc0vfU8baGYoIILyRzEsq68ZJ5GOhVY9xTVqCcv0XyWAv3JEmV/hmo6ZY
NwlKRr3aJDZlVX2NnoHCMO1aEYoHSN7dWmxaWhVkWmnZWKLW22DcY4y35pUu8bPRHwFG28bB8Wie
u+EY4LPvMHZceSlQDpPTRRxg3hXGgF3agHUPBcYy8fRb1lZSkeZox4VAAJ5R6eNyUMocYhPznbJI
dDX2t5BQUO8JZ9Yl42hoAbWKpsNOQ4+yreCZ1blsxfnWoWjrifIIjOZbb6fqIXpt+cXvgx9SqBPU
CJWPJogoPZMMfE3yXp35GRFmKeZrNs7wUPVuNFXbqBlhCsXqiMTJIeYVYF89AuWKdpcF4r3q8m8k
YF/8hig4dZfXvmuKGfJd49AoCRHGMbKEwSCeN/lTWqAcUayaxUCnnqACLiby6m1QNW9GadBOwtIw
Ub1bnHjvCFI4CFt8AwiLlHMIDz7GDyhmczHpkIgoWpbF66qPVkZpNORU20cB5WQeGkE+dwQ8YMVE
uk010I9Et15KdtJOHR9JcL5SNofUXuRXbIFvCxiHRBOkamQSURw27mGHon9zFTGMcerbhpOm17DZ
NETbLpq6vqrU+lpNG4hwqE5RpT3Qy1vVzx+7yCSi02BSZstEiwkwRrLyrJcUEVekM2wTBig1hibb
oeQ5MIt7TuprgQK2Idbt+A55ASl6KlT/zpOCbe3bdz1Zrd6TlqXE+a+QdNZ2GKZk9aDEZKjAAt3Y
6ngou6wQSS7fRxW1Zk5j3ka1cQRxe5PYxU6SvC3J1OOAzdJY+nEFqfkJ5RLAHyc9OmA18Q4Tc/Wn
S5q/VGsiURTfvQSlsaHu+ipJTFhh6fvA+l8L+bU1LCJ/8oEP6Ych6gefrMLMR2DQqKInXyGunMhf
dwFpZjOHwEG6LIgAhqXlY1Hof/0ca1aULys1NcGCyzedpu3shtQCVbDNXDQlpoaBg/AveQvqYBdH
0iE1FcoQBnQddRQTgfDSJZz1ZMbR9jrGJoTK5+5BwTV9Jrfuj7zD2lWrojmSMx5Zlp5EmASLqNfe
faycjxaBQtgPGxfpfpek1IsgSF8XZt2sGuTdqUvFrFBV7BWTZF+m1l9JQuAuDhuZqK+MYgs+ZkoF
ix20D22mdeta0Z7iKPqRqSCdK8NMGNgW2a/CW6IDE/S6Sa1xZ4H0b+oXUgGH0FS3fR/csOnxbijr
rVEH16+K0/2oumyllDLez8mWZXUntWCXKFcBqJZ1fKCSEr+m1qRiE0PS7qmGkDHzYkX/lplddJ14
LuLpdmBmWxLkQ4sqgBtsAqydZ4A5HEbQuwgjQpBWG2JfFBWYdA25scKdoXhvs177K4Adsy/8PHqI
IEsccvRc4UIHUUdlssMyXSo1r9QIyXpgRxMMDwlec8uqdjEjgTT0vfBHN8nMN/pXK0wzSmGovzEw
4IB07+J/YxmUgZmOc8+6345OENI1C2L7irUOCWxm84uu6emuzwf3QTLBB6i5BGLfg4sJBScgFZqD
p6ZS106fqrSoZkrdSC99KYw1DoLu2uBOZp4ttryMq9KOYZYKak2o00dnCPOBXDY7PH3ov3t2Sz5f
gcH6TCR1bdj+m5w7H53VgWziSIaQeumhuVSUeu+ySiNvfEpJLgRteQ1xNGc1D3q+ngUcDJ/0Y7up
0OJCO1iJPLxOdFneuKJ8R8r+PSBEjiD1BifgJ2J/b5bU3bJN2DSK9C7Z6kMdI6fLSsvYq0MV38UI
8q64O/++KZs7TLzAM0ZYF0QAw2yBbj1TmkcmSLwp2DEgH2BrSsAIazxHxcfC9kFcEom12Z/PZB3W
K5TJW1tDS55mmrbmf5DIC+33CpviRdTWz1SeURAlhitLL14DRkrVhM890TL0b09qg9ZXjde5lawj
Q7xZFmuiGNFUhOMBGVHjGZFoIGPdDFRx80HAo1eoWAWQbbaM/mAGnDQ1IS+7LLjqVHhZWYt+KGis
68rAGhnXoNDjOJsbsdglqswJWyQQZURycP0ix03VHON3Wg6zldCsC4rax0GZ8p4fSm3zRTdv2ijH
uEA/yo6LzI66FIgoykyU8h3jBFF9aCzNgUMfJCkioAHnLlMz1z4ZCScYdkUp7v0sOTRyvrBAeXkW
y5FcNPegFtesStvIyB5ikbz1XXVne+prhQ4Kbomys8rySKzyFnvvrUNftRZAkyaOuhsD7yd20Yk+
64iZb6xWWRhkvIiZGGvAI+QqC3QlciwdKzt9SajaqBAQOLgDDznlU5nB7aCVryQLKzV+HZ7+3ATk
qUXawUydJzC3m8z3WVOi/joKxaPpetc1nTQDyDFAo8GADEE35cnSg1wbD8IDfMox59FoZGslpBxD
a/4gsx/SvAYak+VkyfuVVWkkhghxhNGxK+VrhNxrJbUOJDSJ/lvyX4GQNh2VYRRJMoSpvCP4y56Y
MGRWG3s7cmzEEt4SqeC1JaUfiaQPh8BI6kVYEQ6xqi2ggbVhNsDcUGWTC8nR4DnFiynpL3rffrcr
ku1KAji7GLnvFSF6S14EUEcRVo+Oa+mDnHgbtR82kIBuFQrB59gh3QwVVBNSTsmMCmh2h1aewXs0
kBnG/m2vU7nouSWx1/4o5QZcT6n4EQnKGdt4EwlEhETeqHCSnVe9aNfEbF9YSq89qaFwzaHjJPVe
ApTd426X4pIIUH7f66TgxyyzrgQyh8Fgy7ghO1I5pIWoPExaeBwaoVTwjBH5DkrJBFGoRCXDiEF2
4D76HZlevy4OoMCPtTUgtq6Qw5YpaRi/eIPiNMyTznpVVXGfYW05QzxwM+J9sl5GixsvWwsVgZkR
5O0F9h/2mkjBox/DAaOgG+sAiXyWRcf6IaTT1HpDCY0nRla+AgzZh2HzkPg+laXe3srVb1ZXviSy
+cAQfm5i0li6Y1I5K7Ey9Ob1PztU5RUkQzKySx6KvjU3iPXMhanAfe304s0pE0oBglamYC8joYJU
koVReu4LTcIzANyO5QDj/POP//zHf3/v/sv9SG/SqAeF/EdSxzepn1Tl3/80/vwDO7bxp9sff/9T
UpHf6brGcYmff3+/Q8PJLyn/UbmtPMQ42u+M4uiJ7GiTfM0r5f186/rnrcvW760TkRYcsnN1VyK9
xhqO7RbCvdnXGjd/b3ywiRG2faaSQgpeM1Hd1anYf61p8XvTfqmDWomwobSR2Wy8VEs2GhL15fnW
xxv8pM/l8V380ueSEkPEDgtY1xHAkYZzuhyWy04IKnId8okInM5f6FT3jz//5UKu5MhOUITqzi3r
67jVj0GRfrGHtN+bBqtYq13mqTs9YutYOtJWirBVOn/fYzd/1kGTQSnANgWqaim7NHa+ZWq99Igb
EHXZmChBLlzjVN8ovz9AKDHVbM2sd1BrIxC9WJmynJ+//xOTSpZ/b1vTgKmoyGZGyPsHFiPaYugj
OOasbOvzV7A/7SGOv79foZHJWiR1quwizzpqyrDN9PagmQ7B9JTYlLcZVz3kiNvzl/t8xOr2ZB6T
XeBs7Btj2AscfA+hlWN8IeXUqcfYFnn35y/z+TvR7cmMLhRkoHJgZjtNTg15ARs2oZgxGszF19qf
TGvdNMi+pEW2E0r4V5SAtsN28MK9/1wx/33Q6vZkVndhbRHHwN7ZCLq9FVdUdZWg8NtDkkfzXA2o
7mrWfDt2kUQFr0M+Ig75kHztyaYzPdeIWJthv6MS5hrcNqzorLzwZKde/mSq22GVCl3ze+poQWwU
yaKoUD1F4TLHn864+doDTKa83HBG1zS335nMd4wrCn9VWVg+n2/98wmp25PJbsIEy9VS6nam2/vr
ytD8eaMN2ra3q/rC2Dp1iemcr3KTeFzd7moWRUTKIDV69REpbnjhFZ+4gDWZ8rzhIS9ku2FzXxF+
xFW0hDltVlfnu+jE3LMmU9zSnLCslLLBHI0a1s7u8KwbMFE53/qpm5/MbL9R4IroOTdfSe7RrIx0
5fdevi5KNqhfu8RkcodWUOWGVta7IIPoWTXKRpDCiLNwd779Ux00PtovH9PA7uKiLZR6J4weaV8T
SRDRYFeeb105McusyQwuAHNhtjJUOy8msemsxsKeIKbyt12kybBEcUjtFyVL4Sozg7lUDXPGA+o0
GLQ+pa7qQqZK8fy9nHrSyYS3UBPi3yJiKGvynSYDzdbTL20ISWv+3omSW1ph4xb5jkxPt+Q4hWGX
1l+a5ie+itZkmoM6NpxGIJauHIcKZZ/0neuCFkNUBy2Imry0fZM0PNXV0LIvvLhTnTWZ93hjDaoR
1tkOa1NzlhoQXK0WEu2XXoU5mfSWYlLravJNd5PBmukVZXVxEtvz862fGnTmZNInpd4ECuSMnYJd
bdq/W+z+a/ZbHKW2lnerltW14x3TfljkPuAKcwsZYhFTGV262abU9K1O3u/8vZxYIczJClGDdozr
hm9zMOTH0Iq2jaPcZSMh9nz7+onBYU7WB0uVZa0PjHQ3CjhlIJ5J3Vdz8HyFdW33RoYJiC5ADBBi
dkMcihHLQ68cIgTxWyg18KeTJiQygI/ZhwroBclJ/pegjImgnu1GRuKsQsvRyHb5tR08VANfnW3f
Dl35CGpfJnYHVCoGc26TNiTtqGY2V+mTxobpbQxBt0bOrOdrCtANajE77RuIJV/cpFlGUrjL0mwN
z88nJdKC2G3QaciqifUbPDFcMiuvG+OSkYtULMQfgkriZyrffJ+y3xYLQxcnBBRj7nyQ66R66xI1
oMB1GFrdQePqgdjCUrjPm/c4BzCBhVlCHdKFnv90r2pNjzvOCG4oVNR+SBrAhjq6Nbctvb4whsfX
9+/bLkse5+Uvy3JLSaDhKT1np6z9jo7kWHTZswbzK3OdC7uHz6c4hVq/XyJJ7Vwoqm0cwNxAwdZ1
Amme0C5M8c8HviVPlkQgImmpAASirF+/R757P8qVfMm4cFA71fxkTQT9mXqIPQ1EeQwZqdoojo6A
YXj52sudLH9SPfTsqnXuPkXgTk2aPLdCKia/0ro5PebYtitiC9vTg9+Ij8Zipuha8aVhaU7PNEMU
KnnfNLStZxLl33mwqdidLM/f+efDktqo38dMpGpFGjWMGV9y83KLdYnloo5AcwY0Memu2kw2uwu9
9Pkrxp/592tppgUr1o4MjNtmiLGGYoZhyPnH+Hzom9NDjXDrFLs9mpYFQWO5GcPgffSlkW/a40V/
mbpOmTcyNBH1EGVY2/vNtRLFlP/kh/P3fqpbJtPW99W0KvpaP5S1WPR2fR9zGcVxLxzyT3XNZN4C
W6oF8jntIDfocCQEUhrFKF/smsmspbd91mlSRxkwZLWsl86gr/QivtD8qXufzNoqM7LSyHr10AwC
QIO+9Trjwnp8otenxxS4jHZCQk47GJkoZoEWIyIcIK0PIbbJ51/sibufHlVy1U+iSpfUA3EJ0ujl
7vKicOruJ9M2DSi/jSsdbbxT7bMkurPVgQoB78KaMzbz7x8r05rMVBAvwkYKqVDA1z+FhrdPdH0Z
KfkGMvpSivQvneVMa3y6XyaWbOCbA2oNMH3W62BSZG8eqrJy4XN46iHG1/JL65KWqZIuPPnQO2iC
svAA3vEIQQjT7xorw/rCWz71KibTt8xzLYIuOTB9m2EPpAOT7LpwF5nAGPj8QFLG6fTZ+5jMYSPq
Bq/O1IFSLwC6Hlt3z9xmKP0pbAznQkpAFmV3kFXWQnfuDcm8OX/hUyN4Mr2LoqAqF5z9wVMC/8EK
BLUjThzp6eJr7U/m9+CDfbKNvjv0gX2PmesaGsaFsXXi7U9PJADaQIi1RntIS8gCqb4NneTJlgkC
S26azs36q5+16eFEBi9LRJArEaZdVFbJ1isTP/JIVb62VE2PHJXZD6HblPQSqeOZVNkYV/fXZIrv
zr+FEyN4euKggADpgkb7fgZQxMX+GuuZrNxonhptzl/ixEAyJzNd0pzatqhhgAFd6XioF80CWmpw
oYNOtT7+/NeZLkuRSpasPYjUDB8VkEBUZUim9bUvqDmZ4Y4X5oYll+2hIu2+lYWt70WuiQuT+9TN
T+Y29tiAvIyMrjFg9gXSWjYvBUhOvdjJ9NVxxopSg16n3I7MfY6CsVe+kUz40p7dNCfTF/JY0MVu
1B2Ea1/3inQzMhTiiuz+l0aNmEQVArXOKZWJu0PTqA6ujmGz6kUUXXitJ3pHTIIKJE4VKwstuCdg
Kwq/uE5CZ9E6wfZrNz8uTL8MyibXbCcjVHDwZENAC6AgAZh2eWHIn9i3i8kXWiR1WenwIA8dzpH4
FRyVujsEaX/tefnb+Qc41T+TOavqBsFDwgKHoEa822VUuJg+DCBHubDxPTHyxWTaNrlOaVovFQcd
BfBcd61bgDjD8vzdn2p8MmlzE5/bABr5Iazrb5KiUx+FVvVC759qfDJnJbuRddegcbj91DUjeZK8
5kL89lS3TyZtFKLiZ2ksD0loH1qK0FnxB5Z+7IXO98znASZTTGZtpBM+SRy3ZFahlIFFja5Vv1Mc
G5ZvetDNGL9Cr5lFknZ7/oInesuYTOO+Q8pZNDyRPZj+SkHxBgVGrb42z4zJNO7CtKhFkxSHUi5v
hK58V6A3nL/xsYlPtl3GZAoDx0r6TnWLgxODHO2yTW3oWFaUa43JpsnR0SiyCyPqxHw2JvO5zmu+
8lZcHEC8gm4xVrWCcXNSv6pB+3z+aU69hsl8TnJS7KjzigNOvkcpaK7zsPvaUmqMl/xlrQPO72W2
6nP3WFBtqBS2xhJWKLKhLq++dveT+Rz1uoF2LMoOgWJE90gJok3mgsL7WuuTCU0FK9h3V8oOda/c
uUm3qaT29WtNT+azLgcp8keQ/JrtYk3tUcQuMQ8u3PiJ1cKYTOZhyPIwoGLtQAHqG9yusQa2e7BT
78IUODEuf0apf3mzFH3ZydD76cE2qWQN4XWQDulAl8mXIlAnhqU+mb+sNSFVN11y0OEAHzLQCHsZ
k8ib871/on/0yRTOWgDUeENmB8/CVdfM+mWUS29a03/t7eqTeRt62GznnZ4cIhnbidob9LVrNuEX
e38yZZ02IhYPEfvQws73qaAzjAM09D2MhPPdc6rzJxMXV27E/rjHE3X1wmLZC9RPG0MRbrY8fwFt
HOafrKH6ZN6aMD5NvJG4god01UIjD5kFv++qf2lsHEPCnSE9yeX3PFHnFAFBdIKt76+pKZ7Lo1BY
TpYRIvaq2xZei0R2pYHMEYAr+CWdYtIK2ba/lkCwWPEd/aKHL+fv/NTImSwJqhEPAej86IB2n7sz
KS1mCmSlCC9M3XEIftYzk4XB6QfwCzjzHHJcptLcWYESWmF+vcWtEQMo5cJznHrFkxWCHNKQ+zCf
DhKglE2NUDyCMXNh/JxYHrTJp93ofVuF5wri2WOHRWHbNmjNt17gXCSHl9a4Ex2lTVYIlmYrS2s4
0lIdf2hKcNNL+P7azANsrakDJTd24ZWcKI6hLPj3D1lDqRhchjI5SN2VLBtjlcesa38Otth40pFc
tcmtJvCkwGiMUPMXu3Hs3l9W2Q6wuh10YXKA7ZBubAVLZnSWVVB95J3SZt+HDsOg88P6xBtTJ5cK
bEfx8Acz91iPPJiJc2un5hX2c0fsbbILO8wTQ06dLFumPOiZhwnfvqpskI4lgITAxS3l/BOcmJjq
ZM2qYl8ucpCj+0JribW0IOzLVGxaJ/vasVadLFmFAcq6NBVt3xomBZsKlkH9gXruC5+kU70zWVgC
uc48TCi1vSSJJV5S16Lx3Qt9c6rtyZqiDK4lKKdX90WRUx1jodVFCnApy3JiIqqTpaTRSlYsyoX2
Wa0cDS//VvgSjETAabX8BEL625desDJZVIJEOImWCnXvZ5hYFVm7N/UyHylmF16wcmISaJMBKtcK
2jGfzx4mK9icgMOBBkjhN0pzDddWIz622pMK4a7R8QYG4xdAzSj4QkWUesv905eeU5sMZE81g15J
QTWWkrR0AvvFCHAgHbzvX2t+MoxjfehyJbD7fUgtH7ZsRTcstREndr75E4NBmwxjX4NShYyn31Ma
tQt14NA+JnxrESmPxohcS3JP+Vos9+fe4pflEavXtqmVYNhXMo5I0QEjoFXVS7Ne/qa4+sf55zmx
rGiTwV3rTk6uLMRcJmsEzDJXPkqNHq1cFfOL85c4NTsnAxuqPO4VUCNgODg5dlFthOeDHlzYLJ5q
ffqZbB2JPW7V7/GI0vdthOar99T6QljiVOuTLyPZJsvK8J/aS4S7d5iPKMgWhn5xvmfGe/xkL6RM
7t2yTI4seanurQoKZIpQQcK7GJ+Nd7VUN0EaHQO3unCtE5P/Z5HRL6MJOyLTqXun20cQQJ9BTcgA
E9Xu2esylA1lHyPwPf9UJ/rs5/Lzy5VUaWhjLypUVvr2W+hGuxKh7teanqxgblukwRBJ6j6l2A9w
dKutBqQ8FzYJp258/PkvN243va4JS1P3uQZgNZVzKIkqBhrn7/3UC5gsTFaLj2bvVN0e9+6501vf
1aH7UUvFWtbt+sLqdGI2T/UiiT+IoXZNdT8yieo4P5atAmRVfzn/CKean3xn41qjFMqx1b0LBUtu
jKPfx0cXTfn55k/10GQtsvvctMJciH1U2w8tgEvewFJHzTzLrUsFSSfesTxZjBrcO/Ebac294mk3
hRju8ee4sFac6J2pnCbTkqgIsBllNifmNeYzErvAQKU0j2Qf9m8/O+k/f9MElT81Qt/TrC9816sm
//cf64/06j3+KP97/Kv//a3f/+YfDynElHj6K7/9Be3+67qL9+r9t/8DNMCv+tv6o+jvPjB5q/5H
tTT+5v/1H//4+NnKQ599/P3P72mNKzStuX6a/PmvfxplTspYHfa/qqix/X/94/iMf/9zkybuHxBQ
3D/u/9/dv/3dx3tZ0YSi/03XhWFaNgUrtjpuotqPf/6L9jdLlxUVfKZp2OaYOkjQznp//1NV/2YY
WP/YQhaaqqk63/Qyrf/1TwrnfkqbbFWYNKv8+T/Pf/PPBfyfr+RzFddnY87SINb8vq7ILuQwr2jk
fVya1ADipxI+/9IT/7rSJX3Y2PJ4xV9WLHzb4wTnBHmvgMoahHQnQn3Zt87mfPPKZ0N6bH+yZjVm
hXtNWMp7970Ws+YHRl71W/1YfDOgyKHvm2U8ENaZz96FkOo4DadfxPGCk+2VJWekv7xa3ufusMxH
kaf9g/PnApbdIB0kBZFo83H+4U69lclilmgKvpQDl5Lcq6q8MSE2nG/4s2VsfIbJMpYCQFN9HNn3
VV0uWgyBbOMWjxPIE5cEP8qJe5+W8Yy7UKnNuff4qTtUaOJnJc5Wz7o2C2+IEL/hEzLqvn+cf6Cf
J51P3sq0pIdCV6eXqVnZizqGISLWjW/vWjPdGGFzXYegoOENaJ274clf8XniibMD0O27BL43ygIQ
IvF94OHAXsmz3M2/dW12YYiOG7HPbm38+S8zIM0MqzFTWd53RvDSg8OtGKgSYFAdUFHvWhcuc6rD
x3f9y2WUqFEqJ6XDPe9NH57lZHu+a0+1O1ka3ETC+btkaXCI9nnNX135dL7hU/0yXvCXG4Y612Ho
xA3XkK7JCM616jkdfSJtAIbBhRPlz1qJz3p/sj64VYrfUDQAFdY+LG04QhICe9LPu/BokcyboZbc
hZh7m3WLJagGLzvapbKxcpX6MQ6TZQ+1BALYskXsC+xsHg7ltk7Q5JtwsXMxC1oIinWzjl1p6evJ
MXBadHps8Z222HQyTrqUrdkQ8zSLcYZbVxbAXkGJ30QLr3jq+mdL8pdV1O7S8LEs37IqWBiNd9XL
yXVNXXbQtYvKMSGmUfPZhTjtqHOt1pYdYjDFrZZmWKzTCr6ys281aY2+bl4r6TFS9jpfeIr/pPwV
S9RZV/jrwP8eQyOrLMTCpjWr1G+D/RwAF6y04sJZ58RyPNVnJC1pA4sN7z4cHkXyiLyk8C+Ml5+R
sM9e5WQ5DIKmGA2+ZIo80L4NOFQ23l9KiT2P+WE01Tyv01mXM7XxFPNxvKxh2GWJsXTlauuHxlqN
3w2tnwVEiytwv4ahb5JQ3ddmgNwOJF+ngpwpFn3dLM+P8BOfCmuyzCalm9dZwQhvGiDMzS6Ghoq/
7ixBSpIWLwOKjFA3L6zpn+oTWNSnhVVM025QpErea5bz3AfKynNKCB1vUIhmgy3hsvmhBOY+ro3r
vmivmhi1eGxsXWHuNb+C0wbmkXqCqJafsc59y+0ftfsYIH8xNSjDToN7S/8KbXDeIA1NVWseBOD9
AXDorzq+ZqKqgWRi+ReXczzJZ0XTzrGcnCX+gxvqmFila7VDdCQsKpnuW+XJscC9A25OlXIWg6M4
3+cnlqtp0RdH7bqtY/ocG42ZGPB5CtfnW/4ZJf1k/E3LvYAZDl0sKfLeVJV5z35fY0tj6z+k4BWY
aABhpWnv9fyu6q/c4IWyUtA3mHk5MxUbpgJGom99H0IPYvhoFtpuA/82AJ+VDsoCSZ53aRx8/rmZ
Fo1hAKvlnJ37PZvmjatXx0D6fr4DTizY01ox2w8gH0EG2aPssijTxBMxhGGSWjtN+F84oYyDePJR
wD028O2Wr00lXfuQ5Z1rYScXeubUXnFaL4b2uwnLnrFRrJJts9U2wbV+o93lC5gPy2Ttr/rn8tJ3
58RbUH//uGVRlgSZwqVwD5wHQGEaA6ii7C0VNLBD+7XV1pysiCJKykYhxouFwrMufUj1HWvZ+Zf9
qbRrfBOTxSsVrRhSFyittG93gKoX2WrYh0d/7c+zZbvClnAer9q9dSGUOB5lPtsmTWvKcju3TLxC
eRYstH1dWidOtRRoBQrxpHTdsXAQDYdvRQqkfNW4AcgV++iET35YUaHszH2wSBjOzusmH/2K1mqu
LqPG2BvCmUfW/+fsunYkR5LkFxGgFq8RFMnUmaXrhSjVJINai68/Y90dUM0pJoHGYHaxjW1GhvJw
YW6mWRKLbIhSb0DgRjpPo5CN2fr1GYT0Jzm550GHXiVvYFE09WSvjpOWrGaFuL9QKe7UifZp5VH4
rlb8Ykbm8DYOXVQJ1OP5Hdt7B8MOt+wOg4MqtIZ7zP1REsKf5TtgJjcTlwpIX7hNkW3ABgtuHzUh
0fvtDRb1hQWf+aVqPlSgiUqw4KbuxOfkCllMFxR1G2nT75ADssAg7DA7MFva2aIt7kENr1EIJaQX
fgOhBvv275j809+WY/rzH25gHnhxIoPpDaFnTboustu2BfPzO8Rh/u1JUGcebFGPIyd6EZ7hAPIl
buvf3f7lC/ZwDpNrkpDhnsMfiYC+kzhoKT7LkOwWdQg5Z+OK0Vp4z1Tp7+WRZaiah8wDj53/0Va7
ckxWVmXJGqpzE8VQwBET+Au5WVnR0d+olJkcLczaMhzw2VFoy6zs8YJXqM7sVNcHgqZ5IlL4VW6D
y84UUecU5Yfb+yAvrdHMVEmKUlZSiDUCPQxIp3IKGRMLPI82BO923hYIXjt80+6Ac6j3uR1Z4Tah
5eYMaWRX2UJ82/JdMAV/aNvUUmhvSdtib1y0bXGv2hDEpGto6IVVmMPt/Ij3wN9ojIikwCRfIAD0
PKJ0/1IEhMGe4+14IB/lcigR6Rigp43ue/6shJOi70jF7nNlqX+/rHPgXThICfD5GCNvnzsuIT7o
qG9/+dcK//TzZ3YgzOKyQUfUuCvN6Fi7zQGdrLTdxlcdr8zas7yUllBmtiAYIYmlQxkRRg9UyxTM
XMfr9KA1ZobTzu1Va2U6C2dyjrzLa4R1haGMeDzVS3wutobdb3wnxMmCdsmpflhjclkaaGYgeqOE
+CdY4xAVoRRqnCv1dHsKS8d1Zh84MYeO/fRh3wf3DyiADnlyvf3ppTdQmRmEuBnCru2wOqhL0sLJ
nOAE7RPLsD233AkOOyLYtuIDwl67diI7OHS7f96ZmbUQjYpBoQ7zEi+qwx8qR9m1O6itbqN7DhYg
fehfbs9y6bDNMXp+Mho+WuUwklPv23vDTqzEMShYeY/BDtGSra9dnoVIc47VEw21Aq4AI/W2ZncH
lQ5WawMe6zQOIFtW5EpOdG6v40OwXVvHhXM3B/BFBfz0ssKQiX/ppdei+7q9agvHbg7cgwxv6KkG
rGQXb+VOJ3x+iv21fmBhuhW/eBvyNOoPb4Pvu0KOMzwVg9NZ4z6/qx78A0Sc9rKdXpAU4FYg9Evu
8/db9WOg2A9GL25llJQREseku3qPxq540N100/9Jj1xMkg/hUB7YoV45bktnYGYIghD6ilqNhcvA
FxQMzOIhiNVAr6RUKghoVtDfgJBmqq2cuaX9n5kHvw68kGUYTuVPbf8YAR54+wDI00X8bY9mxiFv
0dcLwlLE2aQ2E/LZESAPCbgOyLtAArMiX8ibwFfp8Z8peYI8Af7RTRWOS07wD42dwKo21eYzphGR
yBq+afHwzCxHEoTgAo+kcSfdDTEZXbBqWNBFt6pn9bm95g/iSiy0ZDjm6L2Gy1lTyBio2/b2cGB3
YEstd9Fe2Kqb9EG/xjR5ur3Y4rRdvyz2HMMnjULBgasRSl1W6aZnaX8CzemG2epZuVZYUW1rOMyC
3ssduwwkf2hW0tVL4ccc0QfAuwCOfdQiH3dQgLM6+viYYJtfEwv6eXZgQ6nBCmlNYtKYLw+o49AY
P2DVECwcMmnmbuhBmulFhiUejTdOmxROoJJcdgB/hGblP4OVXQbLcLiGLVuwanNgUySUgteWGm6L
sksGyHKchfT99hYufXq6oD8sTVJ0OZijYGkYKEJGD+pFwy7NlRXX/dcWV/hl0sysRIlnxLwP313U
efr+PuLS9bTIW8pIYP0Lsdo0yMyYMImXclARw3ZBDEY1Rdm9vTYLRmoOUKohYpx6QNvtZH3qfADW
+fXfPjwzBYMkqmBhnD6cn9PERbP37e8ubKY4Gfcfm1lKTQLAGzYzDYAxCEALYFXFWtve0senTMDP
j8t+JRmT/dIhYos+XGRyL1mUrjwI3zDAX0yJOEsoQP6k8/XJ5U28dssUlQYG2E+TTQM6VSESLEN5
MHyDKAlYOARcZQ2Sn8I1FiDF4sZ+REcjBIv3Ngz9lV+08CLOIbVhE2acVOIHNca5yf54oFID4+QG
WF6IKac0459qafVxWBpsWvQfi9tmoAFpkhgoL0ikb7nwVYJw66i/1eYUZiR0dNTkZULMDwjPwAwq
OTpBosv8t3MzMwLgzVeCPMZUw2Trxe9+8wyhtn/79MwA1BWKq810JGtJoF6d2El8DcFHe/vrSw/Q
95//WLdYUyWQuIn9ToQeOweQ2dgGVjaAgS0rCAiMrQreH0jFIWn4JA4NNJXBI+L7Vi6BYx3Y9jrX
iCKKNiT0jlnKmTFDUY5TXTlYI9hZMCLizB8ZVUjbJx3uesCjasTcflhzdRavzMyMgJS6iPkSn86s
3KzN7Chb5Z22qQ5Q6yJOsOH3Al7gxMwP4Yo9n963Xy7p9y/5sdzymHlVA9nxHVpS1eGecQoSJhul
XpvS923/bYCZkUEz25Cqk2XscNZD+aJUmdmXGzRyQZDSQz9m5RhS9M6lDMrjo5Uof1LtXuhsAUV6
UAxB8+pNb8EK4B/D6CCPiSXWECmRAwcUBG7Ba4egfS/lFfdnaTVmJqvkWWVU4M7egb8LuiH3afKZ
CCBvF6Q1Z3ZhuaeBfyw3apZNUUGlbCdACK6v37huBYayFGB8p/V+fDlWlDwI+XTYNRSlObvfyzSy
ArOnAu3M0nraQ8fOWQNmL7wc347qj8FGAbo3Q45csda20FT8DOpHr+lXbNeSCfj2t398PYzzXugZ
dqGwGkve5m7peo6+zc/RJrR0s9irz/oz1KTc0fLIW2iuJeQWLvYciygJyliWjTDueFGkoMenuliv
7PuS2/T95z/mVMSJLshFhu2xPAcEx1SzFMcjx9zRrduWc3GImfEwWkijqrEyLRsUHB/EB5S7Ld6s
7oQHY2VrlsaYgxE5wCEgmi5PY4wm91RdYHit0YKq7voYC4WIOSrRYBGEDgrgfls8lSjcMIuD/leX
cKSBRrfYXmRTJoOZ2M1uEjpPRXT51GdlZYoLR5ufmQAwGfl1WQOx0MJIcS9tWlt6Oa5EOUuRHD+7
/w1Dv1zQ9TAwTm9DUdP0TA+71Frbt8hsyBqqdik0nXPktQNigCzFOJM1OHGEmfCnnJTA60X+enWY
hahpgkP+NGe9V/s4EtN0aGoWNHE0WmKEdPVQL+3GzNnoeC7MS0gvwv8994r4WqhvXls9374xSxCJ
OVVeqUr/d+G9KqOF/sIV0T70LwJkpvzKv2QFMKYFxMGPeKEISBitQP/qohgKaL3l6TwxwtTyBWB8
7lnc0iI9hOJ93l9GA1qakPYU7gcggUvATzRIlvastzgOYgl66iLjdPJDV9U3jQjK7WFT+dyBg8zE
oEGKSA+oBwmBetwOrUy56iHBY+FpNUTdII60MvlvyP4vDzM/c2MgiZOUettNR2RwSrs2wcJJEitz
UFk0CzNydSJRhZaoeNxebmHptMwMlGaEYTH4PGqJcrJVtTs/8GmgNHbcfGReYQOCD6jTq79a4P/d
nv+H1ByymbUHMhXEN5yVQi56WEvm/e4m/Ie+PAo7HmJ7HBI/ZKCSXVFpNxLohx10Ex2wVN5BKYxz
LyvL9rs9/A+LuWb0ke8pGA0C8tZARYqgO3O0K//i2fs94CSk2wSH4p/SB4AY/32luYQJQzwdi1Qo
iTpgbhC+kCBzcXs2C4/7f2jNpWT00bGA2ZQmhD5MZhaH4KS78jlxkgNnGVRzfCpZiR0f9GvwBY8+
WzG+kwX/74GX59BjVc5TVSzHHkD6lMgQa0JxjHblfSz8USCQcnt+C9dKngOQjbiWELUgozztVWvK
1LChHLipqG9Bk84pXGD1HLbL6Vqy/3cTCQj53xtWaHzVljIWVBjPGoAKfCFR6HGvzWfprM/MRARg
U6JGmI966c1+j2zge35qNx+N2bjVebjrD9Agtm8v3ndH3W9bNLMQXpwDX1qjZVRjbzHIDKDDKyWV
6Q33uvowZrINkVBTLBvCjJoOtXoodMiLKKobBgG4klHXSBoHHfK7YhBwaAe7BomoaiQXETjwpPwI
4phk6Vffb5T0qImWAI3dMVXNtgbNaDWa4GNdM3YL1k6eI54hvdjqooTsClr1zdHvLE2JzDCHDEH8
yjyIFRafjeg74hBTDZp50HojQQyGf2M/DCNkDjM3g4SyIb1HYugGIOOWcrSfZ3DuhLeqPPpRQ/sa
Ut9gctIUq2Yd6VW34XyzS5kTlDVt8OWivS/4sxHFllLc8WpL/PhTAsdy2fHXfhBswc8vvgDhm1iw
+UQjAbD+KqfaEGgEKr+lfFicpagkMS+bVfTShTtwI1mhbrHyE8LzZpRmKFmfcu+Ji88tVrdC5JhB
yQnCPURPXwSup3m9T9MtWlKJGGUEArJKCBBmDc3RnDRgzg80wB/RzSn5AEvED6Ny1qBdLuj+kbXI
8yYG9HJPaD+iiS9bEa8cG/0x9I84k1C2i6yqqi2pceUqpTFECBO93oAAj/YqZ42+SPOCmVqG7LHw
2Ab6Gb0UNBa0f0rPIWn4990bAwhfF1MqQAdLj3YI6+dKXrFWv+ePZH3mhwKQXyhoQYQXHMmQiAKX
Qg65oPyQdR4dysAM8mTb6f+WL5LnRJLe1OnVeUO/S9OXhB0UMMNr3cvtW71gQebskboQ5mOb4VJ7
YU/8jDf17H4oC6p2a7yLSyPM3FAQOvJRM70p1Xiqilc1crvwLV5LCnw3rP9ilfSZEyqCxRdtRjCB
CgpQA4VWGeFIgYoTs8GySRVLcDoTGrKoRoRmSjtUmKAKuWKAlx7MOYRagE60FOUYPdgHboWIeAob
OMqhHmJY+a4wFedlMCWKmsgUCnMrR3tx1jPD30lio0CUDtlS2puD5e+Ka7gJqE8+NCq6EPOdRvQo
7K6p2pkpbrjVQHzhpf4PUDrPSyEt/QHSyo0JlWkTmqTmwCfQ3bqyAVrEtw/mkomeQ6RLrmllJJcA
FKqfO/+FL85exxMUeuAeKKQU0CoUP4bNn9vDLTzUcygyJOkbZLmQoUlSR2tGs4L+LpB/a27iwqLN
4cjNUGSpHFTDztiIjmDLNLbbjXJMN/nG30uOaDPLO0ZP0v3t2Sx4pXNcsRDFEgQ3UK/jw/wIwbdN
HSJcAGYPuh+bQPLpwMcr+/Td2v3LBZwjjdUsrFvofYw7TdrrePc4QwDv/DktOAqFCzs33rtur4Oc
IU1P4N8neOsATSYVAxo5DKky2JOUeNrlNt8ZltImeIU+tdY7cGgHSOXaKfH4TqzOiSZYcbTv0mrF
o1loUoAo2t8vRK/2qaQDq7rT1I9JRqcCZX6ViLQZdZoG7zqIBr1OIywPaDvciclJzT85HTR+2gC5
DvSmjBHQccUOaUlSVdCjbKykgQ4id9fHR5XfeGgpub2hC9HSHA3d95xeGjUKezKAfhyRVpHDk5n8
bffEv5dglD0/g482xS/i1tvChFjlLtw3pgTMcE7XSIoXHsw5+BmgSD3WOmTv8vwe2og9b+khDUe7
F6DS7XqZ+2/LNHNRQ8UPQG6Nszh6blFCMBEezu0vL3m/c8izn4HcsuMwA417Vcs3SNYa6MUrjdc4
c7XsItZ25aEVU/vQvccBKt+1HzoZgwYOWi76EKrAbXUMBJRBNEi9oNUi8JpnmXvzKpVCKdZingeh
hPiUJbYCWoMoNagMaSH2yJSBNPCtbk9j4RzN8cy1rPXewPHjzuCRNPFs1GFuf3ih4UJWZy6RF///
+uQm7yBfgfAx2tY74dhfIeM2HtstfGETMqskdeQjB/indCpt3TJWtn7BgM+5PHWQK3PN5O018R+v
6kwvd/3mfHtyS6s2jfkjP+zV6PUNisnE6R9pdl5ltRO06Zr9cv3msOSx5oNmNBDQl4JIxDIDpf81
6l4T4QSpUynyJ3Tye1rajQ8ph3Ocv14U4vFbSX8Y0m0THuP8UfBfpWJAAxWjzCAt/ksbeUdEG5nO
UX/4A7VaaBe9xV1B0eQEsOlLX1M+LakSOVXhMB/6nwY0RQzwZemNKai0Kan/J2t3YXmv+gjVvNbi
IA1aQd90+PI4qKtug/IiKCjEmEIOfxTk6Qd+PMTKrh6+6nKTy7bAvajRXTieuaoK7bJ7Bi+I60fZ
oyEUZ86PTp0cWAoUaFTVsIV6n7QbTYsuClyXikHL2BbvS/Vl6E6MPQ2NhWYsg90p+mtd7kvV9Nsn
/h4GBZFOCY1V1dYH5GmNHM0EkLIBNhEXtL6GEHyXvKPSH0a2kwH77u2gOamVmagHBmXRWtJNSTZI
1aKTyqMVEvL+O2RkobAEDaEanAE7yMF2hRXmZyzikO+L7jo2CK79M5/ejem+8FyeO0bpxk/2eXEa
iruwcON4rwac2amM9LrdMxdKwBqzIHcKadlTJPoQbXiI5F0ufaaIjGO2H9O7ri3MIjflqSOx+gx0
KxqpBPEUpdeOGhOeByF9DdSnAGFfxV0wf7n5vH24F7DlEAb9+3QzMealAhx/u2pbWXj8HDDdnPon
sPg4wFdbtSNvlLVgYKGIKn93lPy4StXQszEcpzI/RfkIg8V32nvzNT6ppnGIzr2j74Ite5VeAqda
CdYWfC955isHrcSEWpDg2kGRJi6Q9R0QC2s+FJ1lKMzXwcpCLligb4jcj6n5nTQ0eh2grG90ZjOk
VA7fU/3x33ZpDjPLqlHhcw27BM11dzhm22Tbw3s0HImynb4ZNuFpTbhgAe4lz3FmXOb5Y6ZjLJ6O
ZrLhnjoHKC86/VPRkXAUoAgi0IfETi11E5qhnZiphX8RcHDm7QkvrOYccgaN+8YftRaZs/yllGsy
9hLxV+OnJbs7O/OtD9azjMdrHuxBF4jcOkOxB0eQfpU74wo31ML1o6JZo7FCt8Kn5l+0G3VJnjdy
yNCESLIeA3fiNjIOo79yyBdK+fK8baNAI2ngBz3OB1oUDbjJIYOYNrS8kEuV4JR2w303blhxJ4zk
II0gMnzhlA9hBBqTd4Ps0UeWlefLY5Ci0U57jYXqEZpXlCt1qGM5EN1YcaSW3tKZi+bxdZeHAsB1
Sd8Sxbd5fyWTsfDhecdGMULrnqGtdjdwEHMeEgKWqJUYZ4GxQJ63a4SFFDVlVUOZYqMQBb0IFXmf
MI+Ase5C4FpL5Pmj7+zC51rmWFjIm8zbN6DlnspajhQlWr5N41loyf+657LZ2MVe2+p2dUq3azmm
b/T5L57IvKUjgqT3/2IsfSCRcZIsyOeVihMa2P8E+tnpey6fQ7AbltEJ64HUX2FmHgTLeFPNQ5IE
fzwoifURMODoWh9RPBo+8uHYM5SOOqKpAYFGaZ4fuOpoiAEdRohCotu+jSNziMf9WCYuLwamph+j
nqMyLzqd/N7w70F1hhoOWg01/6RIxyCEm7FGrbF0ZGZ+naFyg5B4E562uMrBDgnDtQMz2ZHfVnMa
8cdbwNpeiGQfp3w6LlPzSmpGFjMzZGg8VHsnpCx4JZzWyWmw9aiE4vK/ASVkZWbaJEWVuGSK6Eb+
IwvOaramoLGQVFAmW/pjToMe51zDecNO+hiUpyajit45/r1QKDaUVldWbsHsz5tN0qb3+a4a4IxA
1qoGYeCYPrWwFLcflaUC0JzpOUgDiQ8UuUerb0HKQNvJHViktTwwfQxS6F/IRjtcViPmAiu5UkrQ
7Y1NjYGbpuSycw0m08HnXkEAi+sI/oHbP2thZee9JyMazRJ0PQ47HWqfIN0/S09QefYbOI0sd6O7
26MsdG1Bue7vDfQ7MIkrAp71Eu0mkl2fyhP0cUnhqnZzSlY6kRbQDfK818TXxTCXSoyS7oEB2061
NbjZqK0hEWlz7qqTMj0Yv1yxee9JyHHjwCJ4ktJzdQQB10bCv/4lPiVf7Jic4ehv+gO/yQ+aa5jc
/coaLpzPeU9KJiVqwWWYXWHVe82eOt/aTYRGIRkOkbiJt0lKPOv2YN8e6m9TnFmRlmdgOW0wRbX8
9NqcGuqD3stgSdpHGphzjRcjcw2GVDdybXJw0QNITUZfen9VUOSBgDBCRd5WynTv9w+iupV8tJv0
B0gtUKManFh/luvWAjcKxxXIKoWg5T3W6dMoHsfsHGiWDPYUwRnQg11F96x7G7I1qM00gV8mNgf0
S5mYq7zfoH5SJ4dAMixdW+vBXdigOXhfQXHRUET4jar0AtJ1kqNxZ1X/daEXTv7ODv2wgZKSyno1
fX2y67092oNVEYFAHpuCloaWAAt1JpC38AfK71pDvFpKXlqzmV0Xc9mvi3By8ECwmtchLbVg5aAt
mcU5pD/0MqXvxG/LUFiVxVsB7TfQsEcloTJ1clTg2Jd0jZVrISCbA/01Ho6algE3VNstaokpQR9/
RIU15PzSQs08zN4YYl5tMJmkeW/14+CvIUsWfvcc7z9yZWkUYoOgwVVsIGMtIF+deNdSZPPIH5Rd
D56lr7ZZLG3Kd3T246zpY4/sNw8u1cDN98ozOqPNFFUtNNpaol25JWkt3kYSGvWs2/ZmAUAoz5sC
BjD7VxL4dKcmH3LvEyBzsO0P3Tr0bcFof2fif8wpbJSSH1WM8PjKkVNP9jlhZKWEs5Bj/s5M/vh2
Bwa/MZbxbR41QJ98vRwf1tBR353AvxisOV22V6WcnoPZAmzWEPdiQ0VUgb3pQkNL1XiUm0MVXhB/
WXrW0Sz3SFoBC6R6RNfPOWgESQUJ4YFdAnbP6eCuSg4GhCaGt74wk2LYqUDQK31i5YMxQniZs3IB
1lput0oCPHY21iERwiCjUYce6OzOUNVNk0HynCkEXLu21NWnNrbBU7HxoYFJxkEipdq4ECBw/QQJ
vBTJq1Fygki0+0C5BxwCTqmXqptMWluhBfCk/G0xf6y+0FR9AkHFYff8+n7vW19P+21A7nzgJlcO
52TnftuCmfuZ8QYvBUaIo/P8GpKr4zj7hz+ftz++4ICJsxSRXOVG0bQBoC2jAfXQkxY/F11gBfG7
nH6Oo3N7lCX7MTNMSu1JRVeg6yTNKycfUzvjABxhqMqp13h4vj3Ikv81bxoIASyVe4aN2CFnSioy
Yq1GmKhtSldWawHOLn9brB97HQmeKkcT8DNTeOp7ia2Gbose/djkLIFtFDUnfAnaNvjY4Kb9tlD/
GN18/6QfQ3MVdMBkHoTZhlRbvnHN2ZqE3ILj8B2H//hy0XRlz6PZfRd5d3oP/XWlIjEYtVa2ZTqm
vxzfeQsAgHtiLzT44arg+DagI1p2Cu7Ce3E8qoP9JzGcf8ycfd/QHxMRtXEI/N5Hj6EG6W/kfBQ4
cb23lsH6fu5+m8nMEUm8ourSEAcsN1tbdAIX/zllBokM+GMHLg+Q5SHGlc16W6KbHfR4NnKU5C2y
c8zRW1nQBWs/7wfghqyPOA8VdU/3UObgzVC69D261YAc63D4VJXZ1bCKRlg6HTMLAWnkUW0r4ANE
aSt2A4mlgGjcA8dpdESLWpKUpIhTR8lLk4W9lde8yXstTdkj9PBWjtCCBRRm9gMSBF1XhbCAtfn8
frq/nl908nC3cqm/HeRftnXePVCyvk+MHDYwTz1H8ZGQEB4DiR2l9Jk3vvpsoFFdodsmoKmsQJ0V
t2P0SB+fOEUkurwdg840avDFontTEh5lvUdvnct1Hym7Rn37YgQegY7NzhPa9659i6o7YBF4NGaH
nVWPLWGNvhKCfocR/52KNPdjAgD5PS83uh2THiUOLIHAG3gQ3U30z1bjwBG1KUH6KEBBO8UJMQBI
q4cevUuoHxnbPFJJk7wxUQYSgVW2Bj4NIRdRmmHgUEfZAhUlFI2KdKQDmvTrvIderEZyKSeGd2cM
yGpyTtxxploLVAjXmlR+f6LQsgq78uNWQ6CqZZLgYU58ieIUwBN4OPL0zOkjUdFMHGnjCq2b/Kul
kuZ+FN7CVDQajCSXj3GAHn6WrsUZCyd43j3CEmlIJaVEzC6cFfGOFS+iV5klOFY7yAqXwRdXHpJK
oGXrNJIbitfbN2fh4Z23jbBAAUcBQ+iUBIcGdR8Flim/i41dp/+re8LP9mdQdLXGDQXtGinN3hzJ
19cHvNuHuxUI0e+7Is+bRsqSVXEs6f0O4jPIQV1rbqVyv1SSm/eJZP4Yal73/csnv5+ZcDLhNSDS
QMZSJZCOIkcEf9aw+zeKKZmfvSAFOLUZMDSolHUx4dO3vn/I/o2SBHniv+8J5OHCPJWmqEm5MumB
9Q9qseK/LbwB86aMKo94VscjSHaEkzg2pq5dy9Rfs+5Lh3Rm3auk7AZFxLONFDrSxcweN/qEu3c+
Xh4Ci3P9E3deyyz9PhPJmB7VH8akTIYybwVsQN1uJXZfx24hPty+awvlZMmYZRnLMC5rEDmjVhJy
Ft9JJEgLIkHaBqQjY9pSiN8RKQTvVyjbuvBpFDJN0mwrts0hE8YV7+D32yIZ0yL/mCDTfaFmKkJ1
Xn/mssekurs9u6Xvzm55yIeC4QuYnJg/ppIbJJvb3xX1b0P+y6M1p3WXOzmFxGEKaA7uX2k2iQMq
wyayuL0AqtyI9C/+tajtQjnKHk1bkkeEQ2DZE4DP1NbKKtvXzxIzReDYgg0X0DG05MaMpbescOJ9
uMm6QxFtVd3U0OtgOI0OqTha+04U2kZIWhl/iLCRAA8ifCg+9bINYxDjo5pKueCzFKAC8Rm0hHvX
2a5iZiMT8YGJJBBtY9gnxj0DucqfQjEVDawWFkBMQUTEC/ss5YfMKjurP3XCc47sEoIeaKz/KYCR
A/4PjI+KK7ETC20ZLIaJTiouJHVV0ubY1ftYpy2H2ZECLkJORIDUz0wBphcYCcH1z31zTj2SN0dk
EMt8G6tWI5XOmDUON9oFEzfFvVSaxsWX+I3cg65MyPbt4/BHk1pb+wOIofhcG53NfaBGmg/7WL2q
forrAJ+SKuPgCuWHZrREyvY5+NmyvfanLayCOTHbsjNEzRjUTnRzdLUrmIOK4qyoHzz+WiJaJXh6
wSV7X/iQgaUFd9VTyUmVt/wsXhqHFRYuRHnPsg28VlUBIJ+OIhl5ksNZqV4lZkeIqOBUFJaIL6t3
TfWpgx/dM/H3GHA1AN8SQE+SK35Yd0QFJkC9OqbtPVhMe3QigMa4AmTcTXxL7EgSg0H4q+sM09Ce
e1zLSNz7yLmNiiP8ifKtDxQe+Ods5VPIwDVBxffK5vdyRLULxG3TjQHVcWKkVgeeSfEwatRvL13x
GnXgvNgPwaWtnLLecCU4O0ksmkVqhqNVcpvuUg0kufp2Wz+PvhUHDpgdghcfzQAlGQNzzMzumu6M
p0I/MQHKUbZSOGliyc/9axvQkrO6s1IfdXAio7dBLHDWN3FnaqkrGKYmn4A2lRSrkE3lyQtA+V0c
5cEaE1szSPYeoqt9tAYEqdGmuxoBEQVwiCFFIrau3tu1R8Hm2RUmd4wBlTZoF9M6c9V+AwFWv3pM
cYKibYVJX4E/rcoPLzGbiIApw9jXHsmyzyjbDjxptiHQ7eaQPkao39RwAB8979D3ZpYedPmUF+7o
QXWEXSrkXXSTgcU+ISxy0mwfRGYrkFZ/RPJIeULaPnhWwW5XOENiso8Kh9+nHPqERwtF0y7DX8Tl
IYJ38i9lQ4PKzIvDUADEYvY4OcrV0IhROwAT4X9y/lWxgUIKEiowJxdM37fBl62+xc8RSG41t9Nw
/Tbinwz0H+ekDYgeYTWI/2S8o37ul1RTKJrLPONOHa2+xXXCJuyV6r6KLRxXEQxPn1nnetjrmBjP
o+QWBeGbQzn9YIoBgudW+Myrzdg73mMZ2tyA5a+EbfIVu1oIkXaKElH0ObV0DhdsReF94bYotVPL
tJBAMHPHidCpNEvhIRy2VeTAPnkbPfhSwUydBZ89OFYrsE0oJEQpObTFrCE57lpIO8CuApvjj3L1
mgL831ilcvBFB0wGIBDSK6dIaIH2GANVzGPRQoCN4Ax1zSmvKIeGHPx/BAJyE8+umgnMnwFLSsRQ
hiV2x9GtWqK1pi5EtGL7XryAu1Hh3Cy5SDq40E5Vt8uY1TI3uvgfTKc6EoSQ6ZRgBRyIj7Y2fkbe
bJlvSqWrwNjHbotU606XqI4Ke0FFCXBpNPYQZdgM7ChHDlM/vXxAeLtrgRpF/w4yzcVTCRZNGILq
OZbM5qFPYIGo5gF9BMbHDfTDMtHmwQilE/UNPPYwNPyXOlBhx0oy/b2n9rN5TAD6HUGBb+F3GSf+
YMSHQrDGmqbDoyZt0O/E3rWd7yAF3dq1BCAigdHj0gcelJ1/ZM0sTw3ATiVJNjJH2o9OsyAyWqLf
IdtGb8Epw8n+H87OY8ltJErXT4QIeLMFQNCTxfJVG0RZeO/x9PNRcRcdHFG8MYsOqdXqIpHIPHnM
b5KVBSJgdIZ2kScb1Vhm8XKqj3Ps9Pp76tttbs+yO6982ZmeKsjkw4NR32fjJhKQXf/RE6qqNrXN
6a6ynnrYAMo2uRd2mBA8Ihzj8BcT3THOtyQp7PSaUaDJ5cec7koNiMGurhfavXnqX8JvjPeqcVV/
z53DOUeCzR0S3RWC0p4mzclbOrEle1ypbTVMoGAhBVl3rmgozqCRwHD2W4uZqUV4EbVFdL4amtqW
FASPg9xrUl4mXzTtiIJ6vUyB8XUR8UIebflsKJjYffJjVNFBZawWkcpr+mlGHl/tfUdPde7gj3Rc
qm3ktp22AkZwzCa3Ed2KacMiVh8q/dBGX1Hy3Mc7LXjwg4eg3UX+yc+WHQQrw19M3aEonsrkIJvL
LN2O86boH7nuF1j09aJbWwun0w69sM+mzgkCvishorF26ty6s3WoUpRcuBPhVo8gOcb815TfZulT
xo3UXPb+2+S/Sd1vyn8zpKXY4VhX9JspvUv8RWbsQuNLhdVQbgoZhHTwTU4Sip3r891kk6TPWmTB
sYBFPEbIxHGsFPHgU4ynReZK5hMjDy8QqlXCBWz4Pw3IkhEhXZxqU/Nx9veJXO7DCTG5BNhWkq/n
7l5UVL7psJzHYmkh1NgvU/Q18mVbpk6hDmtV5R75nPAcjK3Km7vyoT4b6+VUOuPnIDRrWnOLlnXm
wheajVSJK3Fsl4horBvs4gcrcwZTW45i7Uypvq67H59nhyVrG9ExVayt1A+tbaBGkRqS03XEXVXD
H0O3a/ERcz+7FRTbF/SdFd1p6tEQ71KJeMMlYAgmkiqZE0bqvjSFY9gIK7OFbzA9+vQg05g7qN1p
7IMhlVwB815BcsKYB0GTNiu/6zEhDUiXzIgcczZdDQX9aUaRjRs38FU3IPHONchpwmBLIE3rNPek
7tgP4KPoWsDfWZXJVyqp+Nfrm6qmh4fn+FDzqvzMKZT3SAAbnBa20fV2Jne2GXDNapWj1DtM0G0r
+1Dz37wY3L6Tl4bJjpmVbR79aZAZqbxoetJREhO9e1SaaGV172F7tPJtnLe2muFnOj4EsflRZSXU
Rwlj6dhNzXgh16ZXJs+JXLhRdxLV6iUy+o/JMtg+wn4sAxkgrYmeLfGNC8Cvu1Uspk4USG9yrjDJ
Dp4DxbDTkcfv9gpcwzAQlmXme2HIYUvsIEi8hPY70Jh6RkKOJ++q3KnGcFPwP8pt7ahVuNRrfyEE
L0VW7fp4kSSHuXlUhPc8PA0JhxdGZp1lDG64N6VNJdbHxlqPsnlktLJABIf3+FyygdP6SQ5fQp65
H570xlhOPkopQeNq+mvIIZXDfGHBC9Z7wfaV0p1zCTR2sgz54b7KhSouRWU5NwdZgN92/gPpyfjT
MpFWiWk6JezLwKKJFhRPkfKe1wj+I2IiIlEk/CLIYxfVSRKOxvjeld+ttgnbVZfV67Y9lcFXibeP
Hz8URuDp0nqu3wXpZzSMbXgOgP2+xNqz6XNmS89GuJWMfc3MSVOeBXlwJmWw1frb8jfmfC9TsdJZ
UYVdaWzS/iTAfCgTp2hUW4x7O52GrxkwtT8g3T4CIdUld0BNPdko5dsU36kyhQScdj/77DpiRKXa
wvg7zgc5fu6lu74d7UEY3AhZuzQY16VCZhgSuqy9ocVuFqNwNzVPfZ/aCjHP77/T4FDDZIVd1Pe0
+sx9A/hXLJCilJjIMZsvzu3x2M+dJnlocb+tQJWl5xSQNzCNEfaYz2N8nyFxnu6kFhD5Nhwjjvz5
XXTELx84vvBcMrqWPrCZyYJdPj/P+p06PiXCWwGdWfgsImxftmn9oktvlS6RAOxrSfLq6m1ALu48
9Zsqf+Gj5i7/iHVod5360wThKguDdcWqya1gDxp5OtmyHgvbuv0IesEtatVuUrTDRGtlsipamLGg
xlrUhl0GKGmu8kU1V0fLpPvIJAA3kXDdKsmy0NZWdrSUzhbZgkE0cma4lq1mKQyaIxuDFxEmE0LH
cB4jGvfVBHnD4IC8FyFIk2nRSb13juxTygke6kOBMjbWLasCPEoU/ib+Nuzgd79P4mscbbXpOVX4
bqS1TRAvg/Ini0/DuB+pUeLGaUcFm6ddFRPPB9Yjxg5s2gzkPnKb2EVQugaRa/K/Y5WqUZPsUv0s
Ezp4iGQXxabFnsNSoVIPe9l/GdVjhFxHgXc2zKLsqHaSPUkyYnbHFI8ifdpIQnGYlG6fCeOqoDks
D6E7wYg24tCVihlu6MRsva3suWROWjT3JclU17R0gGnGzMlnO1arsVsYUkdKjBeIX+2yYbBl9csC
GeNL5aLRRrs23kJgklEUuWaL1YgiLGT/Yxp/xRwkmfwlS2tLIr1U96h5HhRqFhV1JsbLm7YBQ1qO
Tl0WjqkuByv2hrZ1JGl04nSL5hZ86YmrBOqM/oKppNdXojv73zpNgJQ0tVA5UeWzXm3y4rkzwtVM
LSLSX6mb4jicSePtiPfQofTDZU8J0bdMmmXLiUp5kentg4l7L0JFHETZqahm53ZYyWnl6Wm7EMka
900L8VKRFib9hrhltEiuMIdLOrlWyN0+RU9hj/KQtUm6vTZxaIaRfHnfjk/WcLCyVdsg4BwHd2kT
8FTPiCfiAEGdHysepV6i9Lto9uH5gyJvhB1ldMAkwVgLY+4ElbkYmcaBUqXgVDw8c91KVV877tGM
Noeg6qScU46L3Jm07japcSdMsssUyG/u1CpZ60b7qg6Fi+cKDbwEZl/jWN1OmUaKqq+pXJIclVOL
ppnhhMNx7BGm5zrsqJGNvKLO6u+aItsarIFsKQshhnOjj44IO3Ee78csXKZ1wMdLm141Vmo1b2Yy
3EK7C2vpTtXypVApuFl1myRXKXeoc+ttTxYCJQuocuXM4ehWmbkedSSOM5IjZiJqTZkjxy5QAIFo
G58xkYpIE0F0FX+VRrhxCs1dZ5L5VPo+MnIY9uHKmlmnTnLM3nQaum1BblJtglEiGYklkKhVil5l
vlGlfDG2wmaI/OdxCF+NYXCbPnXUpMNDKLU1bnSpMHCkl9cBpAN1IhqB/EWTIQ1Sp0EdLin7Y6GU
QHlbvl3pzB3xY/BtRRlRrBOfLaF6HUgOMFWjHzPbbUYwem0U0tQosyVpWKBissIrHiuj57CoGdFs
y0Swwwo9C+El5U+UvmXjvslEqCpd+u1zW0SbNO3fFGszTutUehEEZaEJG3zlKzl1J10hsjw1frKx
OsMZwq+YdkabmVh/WW6WWqsC6QnjaCiUhTPiuaq5kBOF8jN3cOS150Bc9dTTWQCKy9K9MUJ7fKgO
E6FGGZpVp/VuKCNypcmrWcntAGBGNXk+HkMVe0XLfsyApHg2lucwoIl0wYqEKbWfjC9dp78EDQrt
SGX7DxqW7kba7jM1vMPR0TX117xamuU5FFYrpPmWXUPHqJmMxwzRRIj6eyU48rbsYCaAsBpNTR2v
BJ5P/SSVhxoOqii+F+iyCPFYUBSfh3TfRgQOYEScEKJUIUdeTxdWEFMUCgYet4Yc3w+7Wiavk81V
7xMzpmSR89bK+SkvyM2a2dOGh9SUF0Hx1ebzA7nYg4hKaDNazgg2VhdYRg9bPtDhhmiLveTl49q3
OvQ0Rkcb1pkBTM7Y9X5PCLQcWX6rrGTRWb1jGYOTQwAO/dE2x18jBFJJ90rog69GVnY9vbQQ80YL
S65WFjYVjJ25PlvDRV4jhAs91x9jsoNItI7+MDuStY+zneRrW7Ggem5/KqovX2jdXk+duaWgGVWu
/MiVDAUq55uKllguOm3S78qztAaNRss/1fRUk7ZYpUrq+oniFtXgIAy2ilrZ7jTtaITPoTXZmiTs
m1l1yvJQAQ5WPCM/BOg+07i1yEWjZ009zekbE9thui9K3Q61VN7FZeLGkrYZBvVh6pWDT9GbFOkd
UuCQwVo7OWf3s/ReY2p+Tv7bJNgribzW9f5VQ5ZB7pi9CkNgj+xIqSRPK++q2AJVFAEePgcNjmxX
erEqeJrWn3qA23wy7VI4cBn5reHvi5AKLl5I7bSTh9oRpdTRKnGjyrR7CkpyUci9ETqeuut1c6GX
XBLjZNez4Uo4JWcJMhejTuwfjlpd7Bq6sgb9mfkoxtO6p95RLAFAX+WIrXZKaSVYKdlj3pRY6hU7
UfbpvUgbU6kOoqqj5zwLZEnGoWaJhuDHouySksTpuFTK8BSYqMHO65EOiULmFubpvvHpKdKHEJKN
wZhWzDskSSgafCYN+ftQPuXcBNNEnSBri6T4jLG0HMqtKO1S4uGcnn0/KdCBzxnbkXmjCpQyC+/L
8EVBsiVuTUfE7Atctp0ZH0pxaHs6s/pHI9ULkyxQSMlYNOauFqI1wq4Z10UjuJ2prPUutw1FtY3m
d6TyIjEFEIxU04C96Vwsu3KXopBQCm+yDIjz7P+X9I5WHphKOhINUUyclsQ/R8kgCwqRN6s/Vig7
prBLU7hWoM5LGeJuOTuWig4N8judVizFgh71SfUjYjAVa/+VoJzbwcscu33ol8tAp34moe+kxGOQ
6MhR+jvS6FKN5yjj4m7upbJ1BrV9oF+e1sdKp3Mf/JgG3WcRHYlc3kRavgr7H1miAxNmCyP9FeZl
bMGHKbO1UlSbUDRW6OIcdWPXDeQ0+Lhy6M98U5OrLF+3eeZ0VCvyADV4mPfzuMit91yiWyHSzy51
1J7oJ0bBU4fLp5a/l3G40qHy9LEPXXVyteGlIMxZY/QiZK9+XBJ173pTXWVxzKghIg/7rpGn6YnD
/augL2S6rUKyT0jX5PilkbYaGBjtXRP3ckSRzSazqmIRh7qtNv1hnn8jv3Qa1XJ9TIHGUnUlQnQR
ez3NPSsMduLARZwPRG8B9iXenWq5ySWaUv2wqAhzUZauQxK0FBBf1tCA0Jnj9aObSQrpi8avyM5V
4i6DQlv0ppc2L92M3+T4nrVI5frHMmKqnx/xLHaL6MEyddpKoS3S3azaeGf2IjQaEnoRJwyxX7dq
AvSCmpty3moTp5fYMz6ai6oorhPcMGP125/9lWUuzbamqc03NECrjvQ+rZjELsI7k8ZA1dI80LaN
7m+qcNq0tCsjU/ZaNd3GFdMfOMFZonnl2NEhZyuHzaIoRkcwpJWGbaBC5TfCfFfN2h4wrBxV5jRm
tBozddXpT1qTufUcuK1AIChbdxzUg1gxO1E/hJmgI3QubjJLUmGvEc/DpGE3AAbO6bs1SmWHivwk
N+mDHnyZNF97K/IKYCMCN2sNyswMclfLSfjM39p4b5vXODzXL+lbrkSLvECQQtPskM9pG+M+y2JX
bIa11g6bpDH3Gam+iMoYvYRthSxgkg+UUPG+FIEs+eOytYx9im6GLKyFztwUvuJWzMKA+7jGiCAu
9WsvF8wUaIVnQb+fcxQggnDZtu2bOI00rpOnULQWikWRoZb6Qmvr99ZQuJy70pXoWGTx+Jz3IUXe
uRY0+miVqTOlJUpTmQx1T8TRSMa+LX7s52DXlH2wHLL3Qc6Xg9x4k4ZHZLIIhCS0JSH0UmqxUoJY
rW+KCfZuKW/iYmtxdbXSKe93Rf7Wj29q8zHUqHAEr9KMqCBtFx1ulp/JnmDlb7HEski2RueW9kas
54vQX4DRzxnoJYdRk5zS/CjFt4gBbq2mbtKmcAMreqhfwrSOGDrIvD1z2PrjxgJ6pq4aOaJkUR2j
L3+6dFgUHC40BTv13kq2Pd2+GcLzY6I+9/TEJetV7S2ca9FJCPOPIhgdU5foSYarKWVmJY7SC4bO
i76qHyJRfBxRqJIj4U5r7iSyz1yPFlELl2E8CNKw04p2mesnf95Jmen5ifwdDru032eMvqqq21ui
2TiDXOiuqtV3AY6zTESfjFkjaZx/syw07EZ6Lkf/O8k7Dl4vO309uT7XgkUDAlL5mBWHkla2lcgb
8jSWofIaCiMjwbMufUj7ZBXo7aEI6UyTb7qYoNI7J0T7j6GQQoG804m4odIshBYohFYzd6iZiDUp
B4oJhlbT91YHL6iLlSyfZkaHVumZ5Om9JVb20CWAmsYnLUh2cZ9/mPDpx6TzQkteT/x6/nesPT3F
n9cVv7YhrAF+FQUqfMJIh8mnrdfbknfSRrnm9F3r6H7xPANZTo3gM4y1tdCTARLSOjHxrACyC51+
JI+Yd0QfY2m4PqoFioy4Q0n3X6f3TRMEpRI3CZCD2aJbBnUqm7xRqR+QC1t1Cr1ERokULZ5cTvdj
s2GgvkZu4DyNtMyJacy488MOKF+NUlP2DoxOH38j8zWYPnNGoU0jea1WLrMZzCnVlxp8FNKpQnrb
6hcTa1kPe4thkNr6rgINyBQ8g79ezj8KQzZrntC3NjyNeCXw1fFMsHN+P9UdPR9cgPeZZjiKNLs5
mScGEIzqsnyXtd99+hF11UrBs7CFlcXU16TH1lMsR8ZJSQ95+BFwVWA6Yof6V61NJOEd46bsQQp8
VxjIUkc/euwN5nFlLqyyOTyExror13SvC6Y2Q7tuIC8Fw7EWSFpF80WI0IQN1nO5imVj2Qk0HoLW
zStjoTN/lOKvAck9a3wY2aojwgKJ+jKpJzXtjqbcryDCuGmGlEHEAVcYbkTxs8xNZp+zTiPuFlIS
y7ZQqvbMSFcKFK+b1yKZgJBu+mHbD6InjvUGd8wloVHozkbM/a9O7CuacjVLjwFFC9dXrGEhO0Xd
IzWESlUefZkJLkqx+qX053pRzaHRidZ2nvNV3puETxELp/mEUqvkWHW8GDFsJGLvijY5Yfy5G5pk
Z+rzKozYx32/aoetUFObatE+05W11OHMQ4yMR6r4uVp2qracEW/FOlhVvgXGV8pTMpHKfTbSJ7yl
gAGEpOySZNcChhg6as0jMApdP2ndoSIPkIPxKDChEZj8JfNX3LxY00vq/3CjgxA8qP2qCyEqHzUm
eJa/1pNdjiIsQNNaoniS7gANSDXzu+rOFO5MMGWWuBbazTicknoflAc13UvhPpL24vTFa3LF+qHp
IrewAm+K4vuweM+DaTeLMTIUUAusKX4bShEDyS99eq2U1AY/eVdodEqqbJEyraTrRwdQv69qA1LY
Q2Suy3AjVkx9qXS9wcToJnzQaxQ2mFJWyX05CvZ5SjDDHkPsmqT5caCV0ykb9q1vYbUQ3KvxfUnT
2qqeSkM/dZ18H0jZMVBX4rAq+Sttr7CKuutnv8j3U0DuOvErmYrPJn+NhdPMVMYykt2IGm8WqcuQ
cGLBIBPKfWqe3yrezcpBQPcf2ET3lCTfJZ6hc0BHczsk1HV1vZYMgRMMRKDK+k0oAWSZjc0cnM63
o55JjLFzqEmx9dEV3XFUa/Lk5n2sv6zqtTQ0D2NKL7CYnFXPuvmQWznjvM8mzE5zYK2ac4KV5m45
t9smC7EANjcSRZSq/hREQlyY240hkhNn1qYRD6Z16GM4cgM5iYgSdFgiTKI8innrGLnmDX61CuIX
C+ePIF6p5YfRgNHSlE0CGlkosk+uf6Y8zO/VCD9rR1xWOcpX+1h8kM07/ddIPP1dNxmBBA5RzqC/
RGUppGupWlXFNhMnF0uEaaCpThLs1FVJk2qb8whjfKf5P3KsvifpfUNlJx9FRMSeyUx62VPFTwVo
g0gND9tPl+edXPqMTbitX7iI46fZAuvDLRPE99pg181XZXROma5ka5VOH5LhCr+h6mXCsU1W7QnF
TdkkA3fmXwmQC7anjaMfuT0EOocpGAUnLj0crPhL8tFkjfEpB6jELpyh13J3PU1Lk63bOKBlA2MP
TpbIlqKlPaxHeIsMPH5nn07qQhhWiaYs1TwmWKPUYXfqQv+sFNkOWsd/6GmylNZzhmRBibP9goxq
LndNwW+Bw9J020FfFIstY1ByWPLNBFNMnQbei5B4c3qet9PEbN6bDz/ZyukGULaW7OisdYz3ZH87
PWPofjCVUwcmCmmGwnDDaNsNTylS9skihe0VO6V0L4h3Y0MihyD1KSg2XUmVQa/UkRLIFoiaRS+9
sDaSTy5vPrpyG7ygNmP5HZylw+icgG1y/BCv2icT6VnxlZIg0U/tcNKot/uF1EHs4Xnlp5FagMxc
JBewPMJrUqzackdq4YOSSByw1NFxfC/65fxklgvVeEw1J6Lm/W1Q1bwlKiFdg7ud//w/MDo1DJq6
G4C7TZv+MdkyQgE8kW71h/De3IqflO76wbpBr7v2WReg0JhcijyFzzIbSoGtkN8A/14FJF4gQsUo
Egtt4gcPm+hgbvo78DL9Z/ky3bGvPvoTKXwl2tL3v5F8V9fsgimQj0YkM82l5+PE6xlb02zTLEOX
MZsdbk3EGG/Q3f5QXv4GGLwAjAZZpYwtw4xtIeA0plKRED0lnRk0pj1t0K2kjk5hKnuZ9WP640M1
0YSkcRKCdUloIYFm5RCp9o3nPkMg//J1LiV1UbLS0vj83NOyWLTe65HpjHP+h7GIexDt0y2q2ZWN
cqnr2ieDbiYF71PMDqG6bIxbzJZrr868QI2as07emGWo7O1FABP1mq789qwKw450z2oN6Q1DkGtr
dQkjVWoz8WX0RHo8dAzUgRXzEPmxXZW3DCf+8O7+9jrO0N//HN1IDFqhj4Rha/jHEbBTV0hLAT0F
TBVtU0Y2qAdvKHF9jNjZ0Cql5U31Wy0GsIIjqJBCu7fOusZydFQD4aHyaZvWJe21cqdmN7DCV3RV
FPMivlAfzWIYANON+YZSi2QqkzHZh82PXy0y0sTpPSKcYXfXaw8DiBlkjSn+GGlPkW2WIO/gJlTq
vWQtRKl1/72Tr36ri0jEmyloOlkwDf+IhG/OHG+w8B75O07Ls3MnOC+B0y7DjXXrI/8O/lYudWQr
nM2bRoRRx2yWJMBDWhtq+egaNjDRdbo7i7xyYpdnUlXz2v5SZlkn8wguyCOTWPz7wa/u/4vQNRR1
YdQz3+K5d8FgLWdoAIF9h9uBU3ilcyNwXUM6XyrIGkMiqYKlj9stoDu7XL/LzpERkh16P7399aLa
kA7wENkcaH59Wu63cWOVz7vqL0fiUlHWqNWkGqJ62qoMBrM0W+HHcgNvfm3PXOrHVhDD87kLzzqa
DLzt4ayb/4Yv46EFWRsfZJdhk91tjXXy0r9lN2SAr72wS1nZ0KJEDvoJIuYCzK/bEG8z50u3S/vQ
Oqtbu/MKNUz5X3KykSwY2mSgmqLCi1TiJTcq0JTcrUfgRkVPOaUWay0RdtUUr7rA/NLAy6pGsk39
HeOy0ljU8sqgZdp869TFEZ6BMpOMRtJ3KbeRCBoiG8ZDYJFJiT16gO8z2ZSVD3dBLS+qKkJyr6By
kW7kBFfIVMZFcDTkmBn3AKajzN90pqaDArB9CpI3uZM/o1Kr/4yj/n2qrkXiS5XZKdEyPa3Ydr2L
bIDTr6jRtrHbLKMTAgsb+egf0Wp3433VOMVW8KxdcWN/XKFqKpeysUqudrmkRsiuQklC2HHf7KNN
hWbJuAJP6P70q2yp2ibnW39pMbidtme9CoQkl+kSdPX/8dxdJGC9jqoPsvLjdjJ7RzHa0GlnJkr/
Xt4/z/K3U30RtDRYiZKicfI0Y6IJcg+oWlQfO0AEVUzfQaVrHN/N8RsD1xwv7/wzDD+ZUnJ90Ic7
w186hirji0+/U20+Tf1gxpu0soC3MErT6S8LOl5T0aKHsCjRltPvBONLQVtM792CzZsXT5qPDkDH
TKz9VAHGhIyk0uK1jcAp7SzxM4pPkQnV5k6YT13PnRIeI+MF01wAKj9VNhwtf6uoh4qhvyzpthbB
XvXfffq4Utzd60a1KQ3TTiJGL+lKmsLvJP3AqQyV+WWmMBCb1v9eyivUccW4yCj1SNfauEONtAJN
Qn8DaGvqxpm4iJofdRIWU7gcwqd8zpYlxZUqjK4VhDdSoivB+VJfl0lyIQyQwrZjtQ/81SDfutTO
u+wv++NS8lYuAjUUMjwLNRvAHvfaaPNi3bfaFu3vfy+ccu3LXySOKtILzVBDRg78FxFoBOjzIsdI
Wp5RgtA9qxtXTVd7qskMbxq8vow9AIcooq3DZG2VK7Fdaum0EGUQYYgBp0V1jDX1RRnKe0ukq5rq
JzMnlxZ+TGxvpSZzdEN4tWhfUq/uDIYdfntLq/zKs8jnP/9P4sisDo792OONGS7PHg9Ka94oEa79
5Iu8ygikSFUyY2Dkus/6xwzc9L/X/0o6LV8EGN1SiiE39GGbgKTOkBov/BDJDfQqc9H990dI53Dy
l20kX4QZkam6xcIMWxHP2xhuhC4irFhv1Fh1dfBMMbAMvdaYKJ3V624Et2u166WqMUO4IZ8TCVEC
W7NfK6zp/LW/NhZfJulEvLHWt2L0tVRCv7gS+6Ypkjrkk57Pzs6fDFJOofv1FjiJx7a+sYrnH/aX
RbyUO67x70uyjEMOPsOYv6Hur/R6vNFAuLpYF/sraoaurqRz+FpUHyUaPRWuRdEyXw2e6qm7+OQv
4uW/t8O1B7nYcZQnaCaVfNRApCwZSrRKYUvDDTbgHxGDv63T/9psc5aJHWZcNHMdlazubPqV2x//
P1I81x7hItg3gpw36YiiQWKTh79/SqT6o93aX29ns+hbVN8r7GJFu6CaJnrQCH3DoxQIS5lLhKUI
v6PDPzCNUel5qck+Eu+2MMS1bXAp1qkPTeEP58V7ftbYykdkhu6/Xoi2qDTdontfSSC1i4CfdaZl
qX7G4k21l6IubYAErJ6G4skQa68yb9Wi13bCpSynGgsI8abKuEVV56wfSTGGgroDyuBWiLkSPLWL
gx/3gS5GJlu5dDvn9R3swh5D3nXlzs4DiAM33N+UNL1yAfxRV/rP1ZLVkWGJBeUKxocuY14ndYvl
aH+BSnVlN/FuKT5fe6SLQCBrQS0MsswIS+lWVjSvuuo4nnlioGz+T+dfuzj/iSxOoSnl4xbsvF6d
MTq2rN+Qr7i2ty4OfyfGoSKAzNoOVekl6muinSa1cY0sWIlgQvzRv5XvXVunixAQp+qgjwlaNFxb
uKk80f+GjhM6GcfzpVr7yohy/AtEsJvKQVdu0UulS+aDfTc1EmdzckQnor/Q01D5eLjp7H2lkXKp
camrRRGYoC+2z2TwDD5osn8NI1M7bPnOlTGqaU8CZK4coFZyU4zmSiy91LzU/cCvpXMdHiWrZIod
X3+Wqm7x77125dRcCl3KlugXYFfQNdO3TH4n5cZlfC1QXmpZllOsMXfkZUAZ8AR79vLHEBlDdV0j
LKc54zJf3FLrubLT1POz/efkI3pWySji8gzym25WoK/uZobAAjy9fy/StTdweeT1xAyYOJ8X6XVm
Tq5MZwLZ/b9/+LU3cHHaFW2qlKBB/S1OpQhIuuoWoMH//bP/JKl/uev/iH/+Z2kCDRZpZ/4/OaV8
V7rVtlmVrr9UF82yeEJkej1480Y6wQFCkTw73moRX7uaLwXrTR2r9GnisRSuf2WlrFKvcO5pSDsN
wR/YhgMMZ+vf3/pA8/wy/vKolxr2ajtoVmIN41ZsINNJkxsDPh6DXRyAN4x+UgNbbBFCJbOMNqXy
zLsFbAFdASgCqTp4mNPiMCbvFrQyrUFoIEaoPWoovXUvb95GIBThIGxmuWZQvFcFBNDr7A76xCKZ
UvA0UG0kY2FiJyuda3cVu5bh7FucQ0Y4JG3nKHmBuR74lER2kPzbdlAu0t5aR/1gF3yhLtyFCggP
HfjnDAzW+Jg7VOnFOwGgzZRgHAEKIABPGiIFNaEq0Avhqj2Lqvag2ZtdGkxr0c/XHXiTWYAe8mSB
Is2s76LAzU/c5TTKlPjF9x+nvrG7mUpQP/hqhNjg579325WdfCm9GcaBGCUU2tvSf2zhewk3rhL5
2jZWLu4SQ88BPnUB+mb1lwLINq1Pswx63sju/4exM1tSHMu27a8cy3fVUd9cO1UPIAlE6w54+yJz
93BX3/f6+jsgsyoi457IvGZVJAICByFt7b3WnGN2GXXztNqoTWT3U4AJ2lgEKu3hCVFcE0QXBR6h
eZ1Is3+NeyN9bXS6VmrmtkW7rcVwZU6Rkyr5Uc0+EkyCzdC6rPeca0BGrq2bZpeYr+JVbjl+I1+u
zxCcY7erWQEGzU4Sd/iDjGJXZV/kiS1L5UAYY4V5mmaYjDLLwoZcNb7XoZFpjY9WhO4oJOuUn3ns
inVjBQi9MtzzX5JuLVtdWJj4Mvya7ENDtNX0TQ5eR+b/CtEhw4h2L7oqpYZDq49eqqGOvisyzVND
V53NdVgdwsLLR/WlT5Q1SCdUXBkGcaKTD+bQ4YlAWC4VzSVXexuepdtjy/LzF0Nx5nIr90+GJtsF
Gj2j3FqTv+gmw43IE+l2YxV6wlXlizkxmTwl31hqiigFyEc6u7FwKSzhLuvIbac/HxJfOUj4+QFO
jKi3dMVWnVIDPeEGOK2kAf/FEDid+TrqKG1rDP9X40s1uqk52TkplZMSr9NGQNJanROMPv6krbOS
JnupLEui4TqcX0r91id7OdnTU8OU7MegQt6VTHJGnJiq+WWFHyrQ9/Iqj6b2keNDt1DgpwiGfBHz
VbVqjdI2NeOzVEjAMUdHjNVF3oseplrbzxUnNXJHoorXQwzIO67ueoYCB1lWAI23H92h8E/xLAOa
JfcvJRIYE07fCI9WNS/VsVhb4rGCqxLE9sgcbhTO4ZTa4iy5afsQqKeWNnw9oUlWv/Jy8mYRAbLe
LwvQ3Eqcu1mH0xMx7YiifU40J270S2cgbhL4YcQXwY82Piamq0u61jDnpl9xsW+ke7/+NojTSmzg
oxji38wbtV+Or9cZ5Q+XEqh/ksQafoBkj5ZS+JjnD7/8DOGQhqGwGnoFGwU5bGa2KKlfGsih1Tlz
JuuaXSVtctLYMnHThv5STvgd4UzkvkRhHkqEzOFg3QtVieiM+sD8Kil3tYEPXi5Wc9bj4qcf1xza
ehMPqjsEqZPVFF97VEUyZj1jCYt0W6nbuSJhjYlFUq6hZW2EAHSuBTRbJ0azZXmWG8up65Zqw0FA
BdcYcXZoKFMiN816l1Qv35LtMESE072AEF6rou+U04OGUqbP3gr53UcVHCCX6znqTtJ4Vlmbh9Xd
gI4nGfBZCCbhQXgTCs1Nmvw4l9ouiAhHR9tJJPsikKxlnxuLvgRhSdZaLQlLHW/iNMDVaOJDPj0X
jUl0j++lxCupUcMgprnhoB9DBM8iQUxDopxBvQ7msyTR8hkhXBWKqyOeF9H2ptFjgfS9qMmcc+MK
a3q57vBswvW2DevVmjGb0DsZStO29BrSSb0rkpJ01kHZm6hHO0wN6nTss/cpD3D1rLPqYyx2U/0Y
iuaykhW3MA9dB1krcJDv4liSnkSB4ZUv30wC1XH9UY0EO8n44mL0JbT9qiijC6GiZPM2p7hDRyM8
KFpzmnpyHWPDVgcTBzw9g+guFg9Dg4ZKmNc98Ioh6r1YGIH2FMs6QXNkeVlxZ9WV05vhZoTlph7U
EQ8Wrl9TElZXG40+CQupvkSZwn/yVRJy5YxRpq6UtrMLMdtIfuNq+mspnkv8Wh19NKBHorhOu8wJ
DbzLurqc9ZpGAqNWgZhd/2p7382aBGoLpzCH7ahWJ0ujaUtuUYCqTswKt9cifMKvmpTYev3lAy0V
CuuQyt+qEnJPiQaN1N9wXBShtYhTRmSj82aK7JgQl1J1fxUy9s1Lm2aHWvw0plPCqSFgNBSEvRW3
+1LCnjY6mfqsi4Nd9W+Necy7tVjqhyzvvV4unUIcQTxAJI/WjMfWCDJHxGVvrI2K3yDRaMF/iAPa
9OGrr6stBD5YGe96vsfhhYhdWYrJXVt8CNV+KOENM6zMhaPRABf99CIyviXhE/Z/RxaIu8dVl4UX
K3gTm40eMIOReLOLFCBn64t1PTQuTkBHT74M1Fw6yCmzeOybrYaaqjT1lzlBFBrFTpi9hmHt8tfX
XX3J9OuwZ3D0IgFNFK8UNmSuQQuabJNZVBJ/tc2JDCRniPtFW7qaeJ+XXE9kfC2fvULNEpNzxSk1
5DhMW2spwi+RIRV37Az9kqQrM/808nXd41BG/T+n77JAjiuXBAU445wRYRYhG0vpr/RbudkZVg7R
AZOtjsPN7y6zSLYgimF8QDHWm3RApaVZ597YNgjbscGVEW7HtVKOrl7r+w7lu9E8C2mCAAPpY45k
NgeWNALG0KPdHASfsYpDsHuMx5IJ3pPUIhTWynXW8HU+iR8AXdbelVcxgvwtG+9HoC1qRGULL+GQ
rXvpPAbbJMhwXGysjCVvlK9bFDrGKHnldO7VN7F6nnCjzOG7patwM2irZPpaBdHPEmMhFIUTdIil
jTuf5FDEzNl9jRpMAa9josUTp3wbSVAaZDwzffuAuBYBuVE4RRJ+ppLi1c05C55ViJStj7mSUU5q
n6Y8g9IUrNJi/tDUAMWF8WlK1kLQWmZc/mJofHT8hWDLMnYH9TVmpZanSMazcDsF9UeGK3LKMjAZ
GEtptL0HQwdvRZlAByIXSSmQ6ziNC4192mIHyev0ru51T7PuY3XrK9IHzQ07apKtnrtKRGfsvRYP
cvUkSi9GF57COMOzne8K/aNATJta1aoOXio+gVI9WgmIUT/fW22AUZVWS//QlRcNutGUG84w606Q
XA/YcjtKSMHlfV+/y/3GRHQ9y/iqwXSKcYLt4FCgHR+7h6h413WM1216qOdLLbzkxWzTpVzQH7bn
HtXeHjDFYpQIn22nZWphPLYuXDjXIlpdfWJs1vXNBOVl0eo9FznJjckHjeRo5YufaogcKo5pBV25
3GhodOtSJfU75iF3wE6mMzBkpck+minoo0nN5i9rylw5NRcZGngdpSNxJEtJZfoMxYuUVD9/LrRX
eRz3EfAnJQgvaUSNpukpD/XIP/1dUN774AZ0jQzGVvEadJHFXpa0PdI0LtnXd8s5Y9vnWtKcMUZk
krzMJhMVX3o3mmY91Kjf42rj4+DTeoycSYIt+WkqBFcagDpoCFRyWhFRDzEqxDgibAONSLXw429W
KeYvlvPKT/XVog27pAxpQlUcsqE8u1FyqRX/PKnxqkFXGUkZu0xwU+NYlfOuqT6M5C1gFJBTnURx
gBP9JUQPWZuSbdSCHWDqSHOLSHPU1vczrq1hPnBxQ136InQwtbRoOUIhE7KVJeYONt2SmD1Fpxtr
EWeEXyEDvFbzY5v4yyLjbPXbtqs9I6QWABnGst5EH1BP1X+l+YCE0dOlpzp+GVkCFbOnRd4AJyxq
iWHn8sKZPUWPPrgWq8jvNBzCcfWolbAYxXkRFXjeuKhWQuyZnbGPEyyz1z62LV2ZXgV+0RdZAl5j
oJYal41v8gNguU5rEEDTIaazzHg0WKVdI5Yu0PjVrzM1BVFzC8yNVgEFSvcf/OAqpwZKlWh2J+wi
kYa2mWHT81eCLO2mPliUiG4N82sav6XKTudcE6ZzUG81zC2aUKwVOeBqbuLUMRbRuCe4nU8HbaY4
xS0Zh2ngDul7ED0XOCwEf5fzrcUK6S+CXrWiKZM+xfqr2p0G61NBLhxInR1r9SrmpKGEJpRMs3Gy
RsmwVcyVoMM+U8RdlB5SBkQ/A35rDjbmcLvsTy0uzBiJtok3K5BXArSQk9FgJMbeAguOGG7jrPBD
6inZ4DGWEQyck3onDg9YhIx+05gQA0jcHK1XcWSmF723vWWrMwiA+N6UmU9/pH0PveRRFO/D4F1R
9/Xw5FeJm6YgrBjnOq40aoRV6kRQLEyYgd7jmlQfO4RCE+OAzaKWocwQ8PhC+u+tBD1LHdgGqZBC
HDgMQatm2Fiy5Jq6f4oE2YmY8TV7k9HMUgxcteKuzdBk9dZWxqnc9vMbLjkW1IZtlI9F82rpJ8E6
S+jXa7ME1KU+pWX+qqop5s2XlDg3fbxHv86RzBCYs3LmQGuCHnv/RcVYCdvy6mXf+LhglEje+jgq
IiE453mFl6m77xT9LhLh+1iSHcn90pdO2N8WNbNly/CXrfqgoG0QZ14tJjtfOWMfadJTC4yEstwk
tFR6su2gCrYgKfsE6Mhc2ln5qJTnMiQQnlHomqm55tis4n1ONSo/G53bhfeC8CTnO204NPO5RiqR
Huv8HIwbCXSw9aQnWxMVTfUW4Lk0TcsmGaGMdrGED2E8dQH2HPPeR0/YC6euXVfNMQDeFfTFyVCD
h5zEJdhxMq4BeBWanfOVShArCmDCR58YX2bZWbLimam8jwBI4Tir0EFk0offTriB+4mFAdMI66CU
GzVc1TknEiwKGsR1BeqP/MJgmSV2qGtLs3mSkoaeoexYqDa0Ml71ffNgCs1W6nRUADqwxC/Wz2nY
LGqs4GEltcguQaVo1MkNwImmv8GwhuExZNbW2TLFEdWiJNUwFYEMxTLYrbLW6dHCIClJAubKcb/W
O8sr6wR02KYHmEE+paA6xZjamWXrRsTKQLyGEi8FpCdW7fgd0nnm8yXlLPQuSXuHDhxJ1CGzMFdF
sA7cdoQRTKmsZQQxPTPZ9BkWMZ32+xxialn44VuTw0wDxRcz2evOnV66/ZCwxh/xTSEkx/eVHqP+
Ib2KUCNPDh0JyKMsgTTB9SLp5qmcpcXI8ZR0THwosbH0hqcJWzQnpIgdXBY6DmsaYmX4AKrLhvHg
EZl0F6cf9exFZDb6DRKaxyqXd6bZA7xRNmNwEVoyY43K9aGDZEARpdUgspvU+r7wo71CnmurHbop
dcjmdaaBjqWeOtEQkkNneqoYeJm0tqhYzA3MiBgHvr8atBdBB8st9XY0fMRje4nQbCqekj31xjmC
itlY+VPbquu0CLzQ73cyC/C/vlj+SuSlXGvuP6z6C0MH0mJyjhVO7nF4OP2lOvmbeZd7pdc4/gpa
yj2OoKW0weJzKi7WRnLqQ7dr7jI7c/+uJf6rcrJyvZb/8DkGqdcHlQrR1uzaBz3A6ZPJ2FwxM8+0
XiV/lbf50szIBzA/Kx8UR42vGpHkgK1gqIw7VBynIs6XsRUcLP/rr/fOryYSPzUe6tmqcDbqRKsB
moll3MEWa9Dgb1uav3r/n/oOamL2fZUadE9xCbWz+ABDNpwYWPlS6XxWgAB0qqdSK6AN2YC6n2vG
9OA1mv5mrvSrLo7yU3OCNN1C9yV+fkUCU1THa5Gy3mjW+Kpz28ccXqu6TU0cuJ/mysynq652oC9Q
LmTVIv6N+OJX9d/b0fnDry/qUyD65YhsSAa2mLOarS5t1EGN4Qozn4byOYCqp/iwG9t2XZOO3uSV
kwIQGbgmCgNW8jqGxZayCCzipc58smu/Znzyf30g/KLy/XOaUuPH0ti2OJOVCGRgtYCF9Dcn4C8O
gZsk+Idvns+SaExX9ZGOZlUGI9ZRDAvBr/z1B/9F6+x2uv3w9kyww2xGNsgUW1z45Tac6cyQmkka
xd/8hV8Jsn/Oc4n9Fmm0pvANkgCGiQi5VNrQbwYaEZylyHLJlHWzTF11+nAnUWI263TVXQPFI8UG
22Z3JaSXWPHAliwSQf5ES7Ru4QjSYnJNGieT9mbI4jqfOvuvd4p2bSv8L62kmynmh71ShcQxdSp7
JcRm3o3KrqkLx2oHD4iRRwozq7fcydVzNEUfWmiCJzlrnfpo5cbKtNItqLyMIPBRQRbUwfVzEwjM
lfwVxNR7k3MYWu7EUlIinMy8XgEiquVQ14KGqVMLV8YX3VqpXT19N6bXRKO4MwBTnJJHVfZXJJAt
AyjYjH0Ybi76kDpxCvVjHt+5rD0l2kMtfPvr/fCrg+P6+A+7YUqw8+LrGbZSSp4qU/QezcAk36Xh
5+0P/PfH+H+Cz+Lu913a/Ot/2P4oyqmOgrD9afNf++ijLpriq/2f6z/7z8v+/I/+dXjro/yr+Pk1
f/onvPMff9l+a9/+tOHkbdRO991nPZ0+my5tb2/PZ7y+8v/3yf/6vL3LZSo///nbR9Hl7fXdAka8
3/54yvv2z9+kq7jvv398/z+ePLxl/Dsv/1bkn0309v/8m8+3puWfq9I/RMmyZMMyTE3SdEbe4fP6
jKX9QxZVWTQVgwAC5RagnRd1G/7zN+0fuikC3Dct1ZBURbvKbZqiuz4lSOI/LFFTRcuUZN5VptP/
7w/3px/o+w/2X3mX3RVR3jb//E0xbkaK7yeHrsuyaliqIuqWruk6H/LPR0emSGKuVbG+t6T53t3H
7X0RYRMdjedZBR8/WqwfRCm4SFqWUo0YMTReb9JW2gWZ113XM8BocELCGxtAPjDbImbE0RHjb6C9
MXswrvVMqY9oFwtVvjHaXM5QQMz/vnt79HaTp2a+KVLxm5lZEIcADUJIGepyI5pRuYkb1W0iSV+N
fc00t2iifFNdb273Rk3LNpFk/vuZ23Z6/YNWSNBaqhkfftdACLr+29vjv36b72/969f8/hbXP/rj
W163/9ePI6vEYE3BLKCWGXBK377v7T1u96pAMBM6cuyU3+/e3uS2/fPzt+3vT2tiIs4O+Lv9YIiO
bBZfXSsfFqAwFVB1o2daIrgF+VIGlwhEXYZHYr2p1PflxoSuttg4rP9bewedxHAd6iWBs1hMlrUE
i1OsFxVMugXDdbb2qGoEK5c2s+H6w8LT1N7zPFeLX6LuNQsxacR6A2O8/NRn+vPDFWAnVXbYW+sl
rRuHnmhgL69/Lwq1pbPbLeSmWixWK2+BF9FeeIuL5/ZMjt3LNCRU84nWVYyTpZuuChR24ZbUObwL
iIHs4B2Pbi6Z6/0RA/dpv9+n7bOAh1lMaKDk6TrKLdUNY3OXIbDxqYGGYop03vpcHhwYTsLdksaW
ebdwdiuQ+pm7WDHf9t/hrZFqpAUXczK25pQ7C4fKV2I7i9WC5TQf9uSFAEuv3zsIytNUnkxBf0mm
S4VciQwLgvimnZ9E8cLLqnnnBZZ80LXG5vX13Cy847vbQYNz93s3Jp3BfX62uzpdlP22HlQ8aykQ
aQhQxAY5gQHGHuc8XZk5epmg5Se0o1hYgfufH6vAembG1L9IpfoBnLlcmlHP13AW1fiMzvD6UU+X
ixv697kUL9yjS2jEJT9ONECsCQapqDz4Wvax8ExNPLondj1kqiX79fXV7aeRT1hVg9uNHqXDHRlt
hl0FoL0b1z1a5DG5r3sKN/WqWOy39kTB0d5GIfUmimrU/XcNEuHUeA+DiHWgnDks7owhR/Ko7Rae
J3bpih/bS4N653aQefyeKeC8yVUvSHzFHTpjM5nWUlHU9dB1tocQQFiLhmBzeUzClaHWdtUVfPa2
3npesHDDTLNd7+iKtbp0j/suHh0OCjPYA1LYgtsh5MLsAQXQ8SRYguDtQzHBBI+Okd5tvWjh0rR0
3ONx/7rfy5m13D9vt+DPB0rDwMKqZOvrWxWIlj3V1INrz3qqgaDMHR4Oj+PWNQFMuMfLvtXGjfv6
uq/C8rB/3ndZCAHloSl6WpLKKjOhT2qPkn7slXlB37unJzE9LAAateuVa/mKw5Hl5e3suhe+TJW7
vFmaUjlwn/dX6DfNxqEB4NSFl9qEpjiFeW6n0FQTutZUct/8Kb+Xiic4kDSOilUqN/eLxSLXpXtv
5fmZ9ezRngZ037oaUB8OyySNV+7l9fi656e09bF23S2s2IUIx7zLzola1JukVc9NiIxgIHabLIhP
HeRrkYJG6II7NQEdD91PkM/213pNhtJ6vTlvnNFvnAD0cu4a+Nf9wKAHB45LVfH9wnAykmATgCuO
YvAGIX4avBEeGlZXp1vaJISDRB4QnLUulStDawC+1oxT0+Nyt6AQMK45viGcTbbufyJJ5lgSk811
p2GXLYrO3buuKOp2N6rbLqp2eQDBqY5Phd+AgTZGN/OhLNE3sMVsXnVFvTLENwbjIzsriKStd/I4
eaREW7vHV2RD0YYTQiuOQaDscZXCXmwDOLTAUGKS7ZP4Cv6WFu7FVXSwCS6DQ+CGEbkMlnZIautu
Lgb2utEsE/160qfko83WdA9MCvJ+SRDC0I/MGaWVQr9NfDG7+0aJNt7i5DXYk3Ijshn4yiHlGD/C
xh4eAv0FcvJmTNN3NCUqAPblQoW9sYQnFdvgKcG0q1uOMfKrFidXVfPH625ys9y8c12XY4cT2TWE
Y0XLgdGIzJ1FRH9lDGCRjdXFt4pvIdjia/WK/1e19LhYFWZ9z0knMKUfGMzkydq5fFtV4uD3DEvi
jVvdSTTypqk3mhSjXXef9vVmv392zTFeyUuFIeK4t+2pqNb21kbbpVKWypxZlh6NQrSzkCEmU8pH
IKzv/QwMVFVGJFcEC4wfgXAyBGXXFtnJu2o01uyfYHHhV5ShWvHr78dO5k++Pu9tJSdvQ5h3/VPd
F67Sd1TkUBYVUaMsQ6VD8tIgOIoTwBt9dzGocgbFZPcLWhTnQueME43+KDWzySVgl9Tt82K185S6
3SxOEexp7+SOue5w6lfoRNzjXCt82Y6TsVgHlfySx8KdACEwH8QXkHtXgwz4CyVMJlspu31E/6TU
06cFzZTy2YNW1B9uF1OQTtcfJm0ve07JGSwSZ74dAUCTa2HRMI72hSHZ6fxZU8Nyuzh95jMoWCVd
j3GzYsA6HLmKGvb++Mx6JXHtZ/5nCy41thQxRWZNuW003Rby6X7mkl8NpW3vRxRytl3Tke3oVocc
B/xGGPFsfIFr224UL4Sj0YnDjuW3pWgXncpjUX4Isf8yG6iIpqL/4ya0Bn3RXNF+iaYy0ZGkLN8A
0uTmeu/2wp83//OS35/9z+uy39+B4L2F2ZKrcpv63CaJv9/7PpO6bUfX6dMP06usCa802+sc8If5
1feX3qZXNB8jisBB4BSRyNRQuf51M/KZ110nc7d73x+7bRp8hGTx/TW3p3//199f3uXauyqlnVM2
ndxsb/PhQdPFP+7e9ppPaTZfRxGNYFmV11rdMrG+zoHDOeoBDRqB7zOZQXAgCNjtw6gsNjS8spar
EdPr23bQJk9hhdJwtDSaFvxUKisO9V4SS3opGZBa2VdpR7ZmfkgKSL1JngJrqXUBm66EzLCa92Un
FuAl6WfCB2XAnwLaLHVbriHfR24Owtidy2ZeB+rUL4NSUM9+NUgnazqpmqKdb4/kIWoNsU2Tze0x
vXoVzaI+aDTUaXPOexVi3TGUhwYEd4/YyC86J5uyZDcZxLKIjeGJCFybhUlI3koIY4Igm3RGowX8
LRnSlKzjIveoUxGI2lYQSKep8nSlC89ZryWwk6QztmFQQGh8F7IVKA/tNoqA/KZamz8AiQvPcV6N
rBseikDSDr4k04cyU3/rz6q/rYv+j5vbY5ZUjBTH2F2VApVWmAPEdDIkN+16E+iNuguGJ9pZCkKU
fF2VrIWyTO/PqSb6MIXpIAtlBFLH5HJShbNxGGMl3dO0+lIF0rfiOOvvuRham1iMgMVEVvIWm/dG
HfTvgkHsCsne006MLMJmaPrqdYWmOE+sCwwA8VCq1vm2JeIxOg8E2ty2fr/xUQb1gnUvGoN1MZMY
xVOj72L1KGqTdkkts1hGjYk6rhG0SxtkszODC3cRvGkXSSqV9ZDUUN6um4KZS7uQKRoEJNk1e5/s
mllp77UgdtW+RdMVAZ60sLedbu+mm/WL5Mva/van5lD/VochRDuinwRV5sctgwEu1vWmEKLOYbQN
3CLqX4Ox0d6ud+bU0Ij6a14LvdTfZu6MQTW+5EApCIakORZH+hGQrX+IDFWhg2tNdK/mP55ork+o
nbJuC2HT6gZpFLmvOwj0pF3XquJuhMm5C+HITYrY3l0pU5GWPEZlmN3JswTgei6e+onQtkkUriDP
jEn22B9HQ1HuDHOcHWB6lS1HsXp3ewzJjrGJdNDY11d0WU7fKiguyDIOkhQJ9/0QGydlbDeCH+en
qGrW8KfUAzHS8qYfq11q+Mrh9pCRm9N6CMN4OXbRq6bp41NUs36CfjEcAZmJ68BAE2pURbhB87yr
UqYdOJiCrS+r885sZh8hcG6ds+uhqlaaAQRau1jW3Ep2G0qAeA1+Nb/oQ5YkFcS3MEpDPokekQmn
gh2+blq9Fh6GTtnABOvBwnaCU0mZaoddC4qyK6UntemYoPkWUsE2Ne+KPKtoD/f120xeH61qNbjv
DE3cVbPko73giVKKtrQTrQdDzZHtMF+ZkLfYYAO1iyx0wXaKFXrWEZsq3ZRjmQ2HYmi0S94a0mVy
b880mZV7/US0qmaOR8kKhUObEBlSWqhgBsEA3Y7E8GLFnU98+WgSz1CRkSCDSZW10t+m5ND+fuMD
t/JMxV/dHicEMkTUB+WtD/X9aBnpsk776RVuf4wuTwzv9RkRkK4Qgj4anHpq2oPgHdEx9pUSnrvZ
SrzB91EN6OPoWkmeuCNjM1MRbrohfamNylo1dfXHQ7fHmxhRzBz0mVPXNEJQ4yqGo10xzdOg1uCU
+1fkpe1az0WB3FyhlfbR8BTECVK5tvKaxuzOvRUS9mXp4r4f+/nUaNZFaBT9JdUnywYsGGzEMJye
OoioDJ/GC4plMr8GZCZJ0J4Ky2roQLflWTaFflUV6M/M2lA3uh5opAQ2UbougsQsbDUAzjAwEwGs
O64aKa/23+8pYvfjY1o6ZM7Va6+vtIZWvVLmwTZr+wm9Yjm9SoW/b/UEAnTUgiNPisZOfMIRipo2
HCJMJBhi1B1FpUN78+d7CPFTW8nQ2NRWRWB8KI53txuUVu0eKqd7pRzd9UGir4dIpztqZew5ucsv
kZ/0Tt366j6hEgV9GXb7TDTPgSRFOra9tCgGdfZkTo2LWYemTVtGcG+bVd0m9C1NlDOdxNGViCJW
fjI+HcunN3fbr1psvnQm5uuy0Su4lOYf+zvMUJZnCD72GZ3ykx82F5JMjZdYh+iO2Gqpz6G2m4SK
GLAobVyKVP5ZFdSOwnFWbhUrr515NLdTK5rnokM8kXQy/dQxql70QEZg0qGsFKv0zFopcwfoxs95
DbhnKMfqoKOhf2wJzSjFMXpWoqbaDqE/LMWurE6CML+Nc3qSaCgTzSLv8Q9Xz3MvX/OIWeElTeCo
cWNKbm/lH6reDHSszWHPeDjub5uRVnzdHrrdzL45roWeGuMqbsSIXqwMjwflLn6I++i6oUwtqNVI
v789ZUUMjSEYz5WY69dFkfxRmtG4KwpdO8MTKsWsOoPbYANtnTlQrEmtXZwM5ZNE6qU8BNVFTWiE
B0mxN/WiOClUmKp3qIqlF5Btpeuq8mWNqIp7c/wQWFuCwbYaFs3FeysAFQGTjM9v+ExllBdhVXSX
SRsTruSqsZ1IbVUCOK/pYFTaRsuS4yDEpVdlyGcLnWyRgaVRrqeo4FJJJGCP0p6LTWq6i+QiOUoF
rfW6vwyTUb6YEbkDkNOntTGU1UsCHNmKy+ppHId1o8XpJQvlb4KWJHdmUZV3tXlnDtQt1BBJC1U7
QUcfpondZ+In/oUQXn0hZB2uCR7dBp3y3jUkcslWqj6JVQQDkEnSpvMr5amew43Rz4QvTOFmEP3m
qKZlcxyVOTrGwHuzMXUMTUucUDb6y2TOsg0kCzKeEvWXKBnNtTkjKbs9C7VARf0QMHcSERAL5li8
tci/VDkzvumBEF4b9uIlHhVcOMyNNmE2JccgR8xiCKarq1H51Kdda3O85WRtsWnF2ZuP//aYJB1u
Qt16ieVwoyohLEzcwEyEpPr++pAh1fU+7LRgjchF0VeKQONE6XtpN6emuJv0lBlKQxVaqsy3rGT0
H+50ZNZ3s64rd+r1njzkL1Ibz5vvj1cKughIVxY+k2gQzn6u3YeJr38TgsgLVHl+QW9LhIMY0k6D
zuvFvX+N9hJ9QsK+2lkznpmWA3NMxr0ycl6pKuqP22bKVVpWw3xz27rdZFwlFmM8/V/Czmw5TmVb
109EBCT9rarvVKVe8g1hWzZ9k0nP058P5D091zo7zrkhgCpZchWQY/zjb0aYAmpdBTpBJiBJYoc1
G04q83U99rMTvOPYZ9br8o052nrUVfYswgLLegnHIsvbcUNfYJ5HA00xpYLahjAhiVSNMS9HUmKL
yjgXflU8VxCRMPOKvH1NNNmzMoZ0r5lkKjhDs4Wunr8pE25wXDr6o451+bEs9Q6T8SJ71ZR2ULon
XuwJO2ljMPs7WkTzJSdnwZ3IjHJru6jXZYU5S5hm/nowyJlI8mCkiBNwkOe9aT73dy/s6+nb3/dF
kzxOSbL/rzeUzhxXMIDX95Zxqsm/g7mCdW3iNu4FUjcst3kzisS9lNq3MpP6KcaRbCWZpazBP6kC
+Zb5GKsS/5xh/K5A/i5p6ubPie+EG9kN+nY5HEzYwQ4csYONFOG6bHjefNeZk/zrlBErefXk2pzf
5CJHWYVB5e3A0RC/YrCxN0ytfpSDah7JRnMSDdqGr+EEF+L54KpC7keNhtxRRblxgsp9kkzUVnHQ
Ox/SGJ6lH+q/ffHSoi8JKid96BJf3UrNuCztyz9Hpt2YL249uNvQov0WAiXu4GflKnDdYZ0lxsic
MY6eUt+IH+ZXl65o6ZSqAVHG8o7l3PIOzEZwmMwUmb1FigKIpqLSw7OgB74tPYMw0UcMVROelxfT
mHt+0twJCJaOIlNDspVh7BJ7huUlUJBOzlEwNd9CbEvOodLJVGoM7bWulLOrLKsimYXDPCvU2qnq
bHYP9i52FcEFiqN9C4T/IbsKH9qkb89lME4X3e8pDTrf/2bN4TZO7NEKsVjrKZy8om/KRz/Pzb2r
jbiyxpbx1PYkHnh1EH/6ZMhZY1xu7YBSoIztCpr2aD5yp2mbtE2Li+jd2TE4EHs01O0958pNW1n8
f2K0goWLba+byqvCcu4wGp3odn5DJEkcwc9YXm2y3yjBSv4LI0bUHua/dmD7CJLKEhvRWJIo0frD
fTH5asu9SRPSSLidFcGCXTWe6goB3LIxzbAifi5Bud9I+xrreXEK/cg7T31/dqVFrvJyWKTNeTKB
p2SI/oDqeVX7EeGRViPcy9euluGeiKxLxc1ZNRKNgomG77JsKHYQFE1zIG7LEComLXaMLLA/WTaP
ej0ZGxtYfWP0Xv1oNgR2OooiRk3KeugKY2dPjXgJc9N6GImXTYzvluuumzJ1T/EYlfdZZ0A0rGHh
dSJ61Ci0r53ViRcdr+C8dsbrVDou4aTBa69rD8vrcn6+DLzbn9+dRISx9i2YEkEplqa/WoQA3dOY
4i/YT4J8kc7e0OS8taUFoXSuQSYnt3t45J3BHHKuNkVTXAHKN/p8Q1bzDVkOjr11W4Wd/3wu8LFo
1LLmsc2CT7KgCKlz8MWN+yFeD7RjBrRT89VeinsIjVsrgr0Zkw0/BgH3JCHXmavtYSTpD4ahZU9t
kkLYxUo7LiZMnB3tI5zEi2aAV5R0pMAHCBvSnEQE/pblLzC4RHLSDW5OYZAqUza/hB9oG+jDamvM
cEVe4Z60HEbqW6pXBURMa3wI69Py88uGoYxcKbuW6YYR6VpUJUVaWA7mrvHI2bIjUV9rqeprYfIk
A7ODBR42V6I0dBapKcFPqMwG49mr3P6BYIjNZFMEkgijNsspFx+Z51rLi7sCBHUjMNW/w/hR2yEG
YWqaVra7Dl3yCjKuFasignlUMj/b9uhd2rIklJhH5neJskEL8+ST6AWoTbUNKJrHYluUdOT2qAN5
kct5q7CXvDlqvHmks+UQLf+10XGR3xSeBEKVzZUnTfr5HzsAAtnXmX627dfxnNdGLiQhTQ2BBh8n
3RUSLqlp+yTrsA0v5G9nvmGXTav74uQ4zVZf7tflXGPiK18phpJGqV0N1yLYfO4pnJ48kxDYA0Oa
+uHrVEesqEEZUG8x6GSbFV/9LYzXTFinyJvSd4uVKTLH9wapwomGH4sW6k9CzLJZJhVhWD/FxWlI
KvMtZ4LbEh37XERkg0SBZu+dNCKvfWAUX2jZaDN2IdZC+Dlq57IwyVeGMeO5VvzDYl6F/Uf4YYqR
EN3lCvZlvq9mwzGhCvNFT5V3WA7lWJT3taAzIJvuYco9tXEb5azLflQPf895cG9bM0V8WZ6mtChu
hiF9VBwKxzM3EduxTCAagdBF8wNAeeN8+7iqvNeTIdr6hvgZCz0kZrUdxkPl2wlTXN+5dzUUNVOG
0/h8aip0FtBowEjOxlI8dR391EL7eByq8YenYaK0HKVlU27xxjPWQaWiJ6vw9KOoIAsWDnbKaao6
2KpefgtorElfZCg7/8F/QM6BlCjEiI52kp5xCSZ7uC0bzUrHG9jArfS86VTHWNzZY0bC3zCbtxV+
uQbWb/HkpjJLw/Ajg9JwLXJ/eO3Snc9jYT8aqDeX5T9q5a+4VMVpOeqyPLlqhPJoj53XTN+VaMQ6
G6PuZKkkeewqdILLC2UNd9asOuuWWE1Hu9WoDZLW/jIW0UBDxmY5ROxHg0pXvjXdCsGXrfa9o1cf
Ber4qHUJrdXwfxa+Ri5ep7L7ukXjpbpp1Tu582zNWuZl7++5vkIY3IzOWmVu9OiaGKKrqQrPgd5g
e92b5a5uQkTAteESApxPx0pHHGG52qqcm3jhopFP2jQi9d6PH6IMgSVpLChgE/fmlJN2mZ1RuW3F
+C0vxVOJ/oggQ3JAFgTOWeo0PfcZZdgEHEyWPCPQNN7jNHapjfPyQmtBfFKFfbifWynOxHHz7HXu
nFMbd7/QhbMSB1vbNhHeTZhExdL4s/l7iGN5d2Tl0EZ8cxXeTtYovxNl8HPZgcnwrx3pZ88paJHR
tPE1EHfN0PIALeqBuy70nr8QH7P1o7MPArDtu1Q/OMLOD1/3vh0X4T0AXb8ZVNlvcMas7hs3vGgl
ODkTn6Mlc3WlSqSdpUdb217/mglSAUWki5eqD+FLa6L9WgSK+TDCjQ7aGLGl4EdQ6e4HkJNfYxPu
x3wKvnmOhukqyBY0IfcWak6xT4VdHERYdtdW82JkU1lMQ06+T6jBNxhnCHXZ00Jr+KAlLch9Z69w
0CrPGNIqjY143/qFfhptZFk8b8d3p60QvE69PDXeML4nD7kK+0e/G0mpKSAQxBEC2LRDCKJZenpR
Ae2j7iPlNyTFaeeTjUfsX3bIyMx9imo0uraanlqdDFz612xl2H27scqY8gtP6AdI+Ms703a+IAVh
y3GFfNAMMeL/uj1zozhELaFconPEC/431mkgFxxpvnfS55pJb/zunCdZiDRwPs4brdlkGq3VEBZ/
Xq5C99k2Ia+Ycz9MaEl9LbcgaNVVy6pxE2sB/qtasHZq4XyGknluNE0glW0ENsbNVQed+TLJHsf1
nqapJnXvxctNf9v3LTiT1aHiYDUSYgrNO1dW1n2GV/BaWDTMPtVv30yfJYPpa0um6EHrsXMfJhbB
puZWnaQ/bsg7QiQ6r4eJEUcXFXXhxbBt4JEZeWptVJfUNd/NAIQVvmx41fHoOfqa+Y0qCgWvHmX3
/eiRSv+/7JWZ+Per5ffIIrQen2lIWgPOt8eokAfaFONcWowKiOBooERkLopWijY1xi+6GWfXLFbc
rXFPiKERheupzcS1ib34ABBe71mvjVsZtj88RUKEG6f4zxc95v7sFTbuhFU5ke7VNZd4bvZ7wge3
fT5Oq6XtXwCA5ZzQGEHFP+U89JFGVp9inxRAM+94+CQ1Kci+g0IkgshviTC7gQO0q1pSlTSTRpSl
GwAjaatuRpIsrbGfBqjEfwC8/bLcdfM6qGgEydSuMAKb18HKkt3FHSReiplAs48t6W9+47DrnXa4
eMLAirEyjUNfDv7Vip18Zala33oxD8y75aROQuQY9Me80WdhLr9dqRH7VjPUqIHAuLK2Ss9V4zAL
4q9aNlHW7Hj6tQepNWTWS8/Zd25dbLia5btzySwfVCh5asI4PaesERewjnpvz7LXDHHVQe+rfKfF
ynmSelfedX1X7L0xV/u208nhyZLgTNXbvXZ2j9UA0FmQv5BI61xTBMoHz43z3RBZzhNjiHVXmc9e
HDqfk+vNjWDxw4Y7vsoz1E8FSBESLtZJorPk27KHlke99R3PSy0x0c+rbo7QYbH1+dn7Lg1xZ9AK
1su6ti9dXPaMH3XP209Z3qyzWlHEcFHjpm184DWltoEs8fcdxcYC1DSIOIicTa/MR6xqJxws5hQN
zIbfx/mW1Cr1aUQmyV8yfDEmy916MtUO0KuLW+uKirD1wP/p9gj+R2trktmzYV7UozWAM7bsQS3Z
ps1Y3C+ljp3GCFdAilYjNoTnxkkwQeCfXOsefOrCqYYLgfHRiaSUR711tW1Mks6r1J1rRZ7hwZ6i
YmvZxnAZvYhpzdzDOfNhJJNDhtnEnebpCL2GTH207W2ZNaght7ca4TT75bRh/6+n+/bmARo9FHr5
3GUqfkwJ0gCfyiC3iX5fOIBKTm6dh0mLHnC/SYDOdPTmdqu9Kry0Nzkl5W45rAqqrq6V3ckOi31n
+dGtDcj1Zb7nfGbQMFKCQb9bme2twKLTa+fJhuiqHroL/NLnv+8VSGNYrMvvfiYYNoPVnvA4iZ4K
G30+uJJYF3wezBsZ+vh5JHdThozVj1nj7J5Rcte49dVcBsNjMtzH9mma5x9OFNdn+TUZmSACqaK7
XwrHyBImcXoR8Z6oKFOeflJtBkxgNgCf/snqUcWi2iTK5KRZKEBhxiK77D1yo0bWTOkH6rgsxPCy
ay6/YUJvBifM1RwI2vKx1Dz/JbDwzM1U7+4zEVbM0xh/DvYQrPNpELt+NNob0MbdUsR+VbKsIYc2
kYDtc2Fr27YLhh7q22gY0xHGGXOeJAEDSkcz/Iii6gwgMTxVfaDuO1cf7twmiz6yQmCuR4MHX7V0
3pG6EJl0LFpaID0X/aNNVI3maMSy+jS6RjrqD9M80EUGHrIETu65nke2XTL7EgENr9wy+b18tstm
+ahtn7eORNd99RSm53+TptAoH8RxTHPt+K9VK02Q/zsRKXD1pO+ZfXXPgMuEpek5FKH5MJ6nw7Hw
fi9HIZmparCG+zo3w7UyHFyUlrtemlIeRV5/I71jgiwIA0xWpXuTToBiHZm7bd3sYXK/No1jz9lC
8envqRxSF/7Yu9TU00/Fc700nc9iqsUcb9RtmiGkXYojrG9zG02jMd8JVeYxJTLnufb8iNecXJza
uv3wUhb0IZv6y9Ik1l6AhDXTcAKZQTbKvT+v/n3f8hYydAgQn9+yvBA6PvEYpnRJgwGXQe6L5c1c
5fTETT0UECGWo7Kaim1kuAaSRjcZdon9NpSE0t5ZJaERY6J+x3hPjcQSfU+qktbcVfpbkxm8aAzO
0zhk9joqqvrmFcm0pd0uyRqMrT06dZTNSzUwNHq6KWeIBQP18VLbTncc3BxCgCPbM2NAYx8j/Vov
tWaujdUWWJznhp2jkhxXS/WS2UPxJNJxpdU2xWVP9d4UTb5SEelV1QyCgDObpHXOk89+Ch4smYbY
9/CCcG3nSEImhi1zHUQU+5/DwNCap1alK/+fU8sPLO/4+/NhhBIS6ryx9QvbPjHhxwbBlC9JmZdM
SuZzwmnbXW0jhbVtI3qk5n5BGy8/JCP8Td/gGa9lfkWLBslqIOfebtrvUJdJSCRp6ikMICQ2Vh/u
0QmbT1lFwBEPQudn1alTbYXR+zAqazOYhKcTl7sjybbfOaLSbxNynTsxqvynp7eIVH3tnaQbaxNn
Q7t18lxrDixPKKVmYs1CDQmDFpf0zvwo+6F+qJ3+uPxlsk6ydVinwbEUGCvEODEs5304IEwoUV5m
mktIa3b3hSgkR7P0uqfQ1NUDUs2HoLHMN2iC6cHonbn5IafIcmALfMEcbQXrjNVov3zF4XwYd9au
BJPZ2DM9pikZW6eRf1yOlo0ZUiiZlUa63gJfmI6JSh+RJcZRI9nqg0npM7FAS5CAwiRDcsYRzDQy
mUN7v/Q+Gk+2Of5YUMz/FdRcXrEj994gfYwPfR42c4ub80a6KYVfY8Hpm4/+eRbQ3Kyd1iAneT6l
N0G6khPuakGfeLs4NPSD78LvkFza69Cs+/c4KQ758Nsye+3VlEN3tEryy5ZDqUFKbi0ySpdDCrZq
BXXD3gsP5y6tdldaP0cnz2yeyCEpyTYSfPOIcHws0+q5CxPyBSdB6K1QxsWF6dzgf+LqRXRUcyen
ZVLs094nh2mMMFNw+1fqDPWQWvEIfzV09pGd8ByK52PLhDSueyGmrNg/BnWmMKEO6+uysWbMLg/w
0PvnvCW0C2YDEQQvOBllV5Nf61mvfxkaTBWy/yFwoJer4GosxI7lHTE6z3XrMjmRPsq4KoXbh5NO
QKOkGcbZqfVj3PnmTStG89a0brFNTet35mJoUhpt+QI/FvUvi9DX3nKuSeqDywIFj1GCCw0wASb+
f0fHAlAPa2zJOywKnx3PJ5paq7yfGDmuXKu0fhPodnUrbfgYR/obLXX7jScQ/SY4w9/D8oLZl4vq
w6k64qN74u4Nvbdfa9SR1tYXLaZBVppnqNcdrDJmBMj09OIWCpuczIkKXVIm8qwY79tYJx4tHoNT
GpfTcTm3bOogV/fEHo+apbZmAQKeGQ7VaEqRdx80yXqMzOEWhcW48sJoOJqj9RNdV/zUEFx6ZOpp
bkKDfquvDwlfKXp3fLJYOonDtUyeiPnELHY5bps+34aaNHcVjcN9ntYBTwaoeV0ZTrvl8O8LsQ1q
xhfxM6onvPyzEbfLGbpaNlVrr4HT77qsCqHjUe6XwRRe1NBWp2qOCoY3eOvNsCUG0TgsR3idYIKV
4HuwrHihDA5W7DNOXa5DzdYOMAyatdYUs1StSPAJ+afFXPa8Fv2CFJVFJjO9J45gp0bLg6OCXBFM
Ro2BBsDyF7rctxOsVMK2QxhoKz+V8Q/GH+cidYtXIL1snyZ9vbPtoiIxOsyGhybq9goiImuPAdpH
3K3c580Q3Gdu/mdT52m2jUJSQ74eSnVnbuso7h57Bi04L/zfe6UMUIXGg7FnmFrlaz/29R1eAi8A
FTPODVHb026h78HlYScxGzyJDP1WDyGD39BxEZ5qyWM29G+RaKFazEdIG4dbjAvXcjS44pePsHIb
x9I6ewTXrzAkH7+NrvutdlX1aKrQOivGFqvKBm/56tFl7gZbo+k6CJWV5h6VQTT4XNlmdnTwm2x4
SvUo2ZpljbGTkXpvtU+sx4KYzedx9nP3vX4xMtu6Xz7wzkSIWLWjvV7w/MgBEf4z+ZCOPCwforSC
H2og5uvrc14+XUyvzE2hq2YVlsPv0BPi2ic2niGC2n5ZkE2+rq9DNGDBxsSDdWeAwm3KMSByeUbS
l8NsID3b9kd8+5Kgeyf4AiBLUbgUkNQyOLPn0NHcW006LBoUx/7eteanzdL1aNemedQKPpzlB2xj
7uLjF9Kvz5lSaMp8KQ9kdSUvVTRcVedN312/Zdpe+cl9xdj1SsynxurPiDt2u/y+6NNLnzvm57yj
WfJrZ5zP9FZ8KfTK+hzZ0ULbZiiafkQtDglGmIQne+EepNEFpqj7MDlt+ZxgC8eAsnyTQeCeCzuB
GjK/S+Q5SGjFrGP5oTgaGurbDosItruWr/XgZFZ0aDyrumDBIAEGu+rByZts3YPvvZBVTLprmQXf
ylI8jPmg/27oTioYRrD+tDe/ciFqWT7BVuEw3lod45gi77ofqVJXPxHey6BlOLxKaRMxSU6iPtUv
NnIdIczyQXR6/pKi1O4AdN5CtJr3joe7aFso7/lfisY/osH/EAlaiBT/JaD1sPYSPhpGRImOo9u+
/V9OO61UZp4POV9jaVgbnNqKtTW+uDURFd0yPDOc35mdjGtV4JBgZdm9MBHQRqNZfBsNnptxNG6X
yqOa6oQwPVD28dF2H10j4kpuWnDgejQ2XeFPz0ZqXHBB+u3WEqCATwrTefivFBz+7NVUB+8+sY+1
gfdHVL6jHUowcCzkMVXpa1F7dBczX8EzGQ/QPE0bf+SuDyPCPTou8IDa8D4ZMC2KEqe5TDK/hWkb
/CT+7AZ71F92wpQvOAo+jLQxVrEtAKxaQjjTsfLIWOldejDC8bb0u9Zq7Pv6lCRWgA+eM+wCO0Op
IgxjpwZMZE2PTPmFkKMROtrX4Ml8mHOuXk0zHvv2bGnTPXc4fjJ5xSjQ8bRrzSxvhxTj+jW0h3qb
Y5pzbcKk3VYVTnsimYprbdSMtoHPBnMozpC+7dUyqhU8OO/IY8RVZK7a8MEy7zSzbY5t61O0liKi
HcViYRUxPn4qLbIoQp5QltoNRke/6uV4Wxlc1R9T4EI7TbF+LHUKr2Vv4XyUrsC40QTDD/2+OWCE
6t2ArCCW5slbYrvneEBcJrHYKUfjpUzLFBqvuUQC+wcLxh5Gfrjj9uM30w3PllMaKyOGABY4mn5M
w9ZgsZzULYjBXWqtrt+EWX82k9XtQp6Ne+p05TrkUbPjK6166oWFRUC48yrpvjHzb+dX/nlL1tos
29WcH7V8gRqYxK2fKhMJKV/tF7YMy6zpJX/00HxXta+e3ch+q4YsgW2Or6MRj/p9H3Tpbcokc/bR
KjZe6ZtbWyq6Y3hg5HVT/+VxG+3dCdO3cQZCVABKI8IeX7OCMozBM4aOMwde1BBAAcKgRHn0W3Yo
O2aqFLdzN8FgxT57+EkZ81BtmbLnuNKj6gFvDsJfY6xuyu3MN4j01cGIdXKbVMwYUdOJFGccKaWe
bAu7Vg/Lhog/qNfalB3kfH+i78VBqsHpaimougDQuNcH66u+yksrv0Lv2S/8Vh03ijrRqBEnYb5N
2Xj0Dc1+tPUsJOdU3bcGxFiVR7gHzki6a1TDqkHPLiNXI6UHfzjYI+63gVRTH4fDgqyi5TkwJ9qD
9k54Z1n5p5Gwbq4N6WZrTLTB+xmgo84HV9javoqYg1JyB6LPr0lWnmSRWtsRFsJqQTZ8lAR45LqA
VWUkz30wkr8970UGpBI3xsRzZlmHDgNLVzJtb8wAVi0MMH/fG4JvClJnTa96R2BykWs5veg0bhbY
XQqHQqkuh7M/ehlpQKHWPRrRZOyHVhsxfnI+FxYA493ujtHEeFk+p+hXYDrGnmkoZsHzZdE3rthK
hvIrCp/27PTDt8yW0zGS3rh1ysB/NiPnd0w7DbkXy4tkGMM101p/n+tec4J3SE5N6FM2j47YIWOI
njpjwsLRJ1AeXODX0n5rhDNd5qNKhNoegM3cxcDFhZu5n3ilPVt1p706NjUA0/k1pAfx9bUaFbPI
ZDSci14iE665HvyBKk0zcoHVg6+f/X822TC81RJLhLSEE9xYSXHRmWquRWhRs0xcoVMHkrl8DN1Y
/5C1sK5VbeJ86DWHZUpcBe4cq85nHNneT88vg307dOn/z/VhSdv5q2yfVy1LRzzv6jp2x+RG/pey
vTElmhVVTccwTj4BiyHa6tO0KuehvKki+oDUfA88I9gY8zypNAn8aj2VnwYt0c6QIXlaipiOr8oE
nuI41Jy6zMCVyki/K3K4zHDMfxom5XRqXb/WQcuR9LB1AvN3rqH/bpq2eDUNbf+FBvl+NkA2hcmy
0Fl0XG02jjnms7sRrSj2S5eSQPbnMWpOeHdVH6NC2eYaJm6f+BWLcfJXwRDVJy/p7NdpLFawfOUH
+QLlPinjkIRrCgaDKn3n1LGOn9qsgDCLCOMr3P2ELXCzbYfmsdOhxHQ5/lQhTjsHTKraqxd0x9JA
cqaXnXj8uxdm/g6KuDzaFVlkaQChPocbCUA4HxcO99uMdE0Q5f/pY2SPIC6aIDUvbc3S5TDsA/SC
El3ZEiP2RJDLCZ1sV/cFHK5exN9CyMx3dXWfTFxdgzGgMPLiZjNoUbitZZY/kXC+/HupZ32HEOAf
lt8YlFZyhH/96iwanT48dqFvHB0/i9eOV057Hg3YlGRBeWjwWDgva9zoTNNuCotogzO0dwp4dt8v
L6QGzmjrwMuZhAlUksvJkgJ4L2fkK041tQu12tgUoR3gDsIFUTJcfrcZqN+1RrYfDE9fJ32i7RZk
hohhRA/zYVQ79zJLTDQ2wnxRqQF9FA+Gg5xk9QAv4BaGpXMLB3KpTPcyVB12fnPV0s17gxQJRBKs
ufLJ/vPCEDE8SVxAKpQLOI+PTZF+q61I34XMX3eLSIbT0+iZd3WHTX7nwo2zqr54yPKRa1Vp3U8/
u+ty587R2u4qF4pq7Dl3DCkfzcSqDqmTAFOEGrZYOqoQMbbWfWCPb06vFwcNJhSx7WxqG+fAyR+q
jzDuysOywEh3FNtGoAfQk0e9gKngIop/nCIuYIypfsqohXimUuY9+IOvsmSAX9RJSt9Qje99CrNB
hOquMJR9Ciy/Oi5UfzcHIzBzrd996QCUhH9dzV6/zWYhKtTEFhx1H4NOhew2GTrnk+Th8i40HeuJ
EViItEEr3oSvFPhiqa30Zmp2Gp3KPfZzXY1CChXqTmtltKrLEs5NJaxXgaKwdPsfVRGkDOTaHhX0
vILTM0ybrutn2+xIHJZ1V9Pt9vBVXkT9r6Umii2A+WzMvtl+9BA1LCm4xtoPpYgZFmvmq4u07eil
joXZsnZevlDJyGE9mdjJLRwVyBZMgSsezV9j8KXIWwo/JXQcdoRAjgbmEMPJZXDfs34FRVcfvv5M
Q5Q95eO83NaNTv56nyu6bCbMQ9fZa9NCdVjMj66wc1l7mReouZqWlWZv0RciBZ7HwFOSO0Swc8gD
eA+U5V/GMopOAbSBdT8z4AoR3Wt1LzelsCyIwtgJ4oldfZSjjvd2GvxiBA6rajkPq2lFXwcpuLWc
jRaM5p0/ZPsGOsWqksiPlwporFWzEY0XHGIgGmDZQLXxmqULkiS10joLNf1zalKx6wyE9+sujljj
Bug9811Re8VLPOMfuNg1K7uu6odqHvaKopkHls10Rw4fhlvwmeT8tA/LZutocfWQy/S5n9zyunBy
izR+1uT0QTNXb5d3LyVaUUUrS3PLdBMy1lxkEoswwoiuQW2Kc2yJzZewhrK1eGRuKbwanTfErF0C
dWzrZh52aza0g1GWIzb5ZntdCs0kwcX0NPClH5bHzigTtPtxWqETxVMOCgUego7BQzf2UcmmrQ/c
uPwljmW35woZ/o7JMDpWxFP3rY3wylGdcTEqPA0hbT4EkYzpeikVaYL9S2/Qx+rJM1SQ+LLcvQKq
xy7HIHt54i1/hFuYyQaa1F7qPqwQo+3X3sS8iwSNDt+HooWZ2urbTlX5Po4CLqus6zdCwRZoar8/
16K1zgWr7KYajHAdptiihal4LuvW/1GOznOZZhpDxCQ8Yq8cHEo4X6ED1V6YLZOGCslVZnQRjiMT
qmYxmG/GgF/60PPMwIjj+9dohDiCeDTV+e+GHMR2n0t5n09edYBC+CKo8n4MALOmQMrgJm51V6NU
XPuGCnf1vGh6y/rZ0eRtvkYjoZ/tKlMn82qZ7lWOjDeDDku8zHX9JO30d4yM7cmJ1Wz77o23tP/l
W5X2Q0QeD0+lzGtD9MA8+STZZL578GouKnX6Qr0KmrQ7z3TOywJXTszJCfvEKO4LWfJcHSdrZWC9
22OcARXjIrT3pUDxYRMjpWrsU0kL6sWpepZeae9R42E3FpivNWEKVjTkV+QB+9RwxXGpT9xzD058
pqYYoN7rx5E2CM89cl4y27iMcersVKaVK9JvVaW/+FY6vZv6iCbK6Jn/C5I3HAzs3X5Qm5H/EO42
FrhGg2VIz3RuFqM4UVmehEIrgw7OQRhe4vYYDzNLQvJXcFcBOPsK31I8h6355tSn2R42qotjY2Hd
wSM12fy/UQ1jyXj7z/rQ5ibA88gybMMRvvWfzkdRZpSsuJZ37Bib3XkjD7s4TPKfs4yXVbk+toXJ
FKwy6x0ZROZet8ruSapqBikPe2dqoaVVvX3y41cuv+aKfdyTBbRh5/pjUBniOQsGsdW1oT0iCEmu
VeBtAq/sv0OqLWTafyZtHczmlfimM6pc0Ww+Z50dX5YLqJ5bxzRuf5SFF551aMbbzkq67dLzlEMg
Ny4imhOGnFEy0bemQ7ByfJROKizMtZbosE7KEWvHQoTb5dCWRrHC7PB5ubS+ijSYfXh0TBf5daHR
v20BiMfVUqS5rZ2tYDyIlfKyWfWYpXi8MAp7DisMoil3vK+9aD43mQOWZtxL3RAGW2dww21DHvR7
7Y+/48xxdl8DRKpS7EpjrKFTyAGXMNLBBVrcwokUkWAMyt1OTb7++o0QnP/Q8aArrD0D7KxjpmFF
4PGWLldeUk/R3bzXx9L5aFPhMtb/H13QIg4ytZbwkP9D2HksyY1sy/aLYAYRUNPUsrQiJzBWNwmt
Nb7+rYjs0zzkfXY4YBoAFmlVWYlA7L3dlwfsUjxkUvtutomPkLW5lT7fPGuICs5FmsdbOuDdo0Bi
s82CtqNp4hLJM3n0RCIcAHsec8wYWeN2VVv6a5s5FosR2yklR/PCLd3d9NXSuvy1gV8abXpgya/q
+Rn5a82P7oayS96noKP0zXSWXdleWKL51ZpIGgky17yvwurO7ALvC3T4cV3YbvuoGUtDaU74Rr0k
14W77NZZVg1l9VJ6sw4Q0fyqPhtotPrrPPCGNp6zjXs3uC9m7Bqh3G3873tIRdj9egu5LsE7KMEo
PliKfkPL5QGEgnJCOOB7EdPYdGLsWRCmxoEF3EAd2EmTv4u++uaJfltExkCggrkc+5BJgzCi7GIX
Mkyk5snLMnhMIvSHFg5iT/AcVh2wuap6Ih3877cdEGv21taH5rEJrfA6+5iS0hhalN03z+pXoVVI
Tsy4eW5cdhUiQSPVVfPbaCbTZ/Ofg1Qb3qJaBz+TdAwkpAgllJ2ZNl0gho/tRV1SL2qxrrnOCL69
eD4o5j+8j79G3VGq0qCyLBgp0Lg8yDS/BWCyqHtGqTftyeKzmEZkGCBBMl/VkaeJ9m5hI47HycCx
X5PtIzKqD8uInJesAx6PL2veGPKU7UFxnkc6zzoRIS9LGZn3WZdf1T9Fg0BkQGp05v1M0wHCJ+qX
vd71p7EYrI+6nx+UwAmeFD5PWxuvDaE++9Ev83VFnFI2eNZrFRrTebFJsh5xAnzJ5WS+WmL7Phkb
46FhiL7yo8r4ksUheFE9Mnc3CWfg1cP7CHCZrTQ+O7cir6GO22erLOY/lP6G8yvxkfdTmI7l66Yh
XCH4I9/v/0IeWmMk2ikPxEnz5vFIcSzOGSzzScqqY+yL67zuSU2S1e+iAfb3mIjfTinTtFM4Vwzp
cS8mXcsegS4qJwyV2tf8zaQheaU/w6rQz2tq9Q9XkEHUdCIAyx15uwmL9pOVlg+em+uPptXkz1jx
jlo6ka1RlyeNJ9HBwml/pzuetwmGaHzVmfJAyQ7Gv/zR3/gMO5/LHu1SZHoLC1oSnEswMkA4+une
tiM6yUVrAI7laNIYsjXOQLDL6LxV8s1lY39CsVJ8aYvcXrXkzUySe2C4nn/0C6ZqEoWg1NiBHrzP
gUYMVtm2j/BQwodh+TuzbQd6AAoMzYCC2qgmmKoK/N7YUbYnF9XE1ALvlGFjPyu2Bz0uTKbyPuon
CMPWAPqvrMv2i0mf3RyTaVOEgbXuh5pPpxK4M9f8R+WeBk21sqnYUyfPkP0xEv85IQ9j+QNH7qNR
ZOPtX/5UymdjwH9nMqAkuimKdqMWnfwqba6THOalHi2DwGBamZpBn67tDjtWmeULqPRsP1nh+Oz6
EDGndmYdMrzsw8nWJpuA8zIx0pK4Wqrizr4S4aE/NaJ8gd8qvoSTFqOMGa1jGVb63o2naa0aIupl
IYtxh0w3XP281qdLv9YL02Qzlc6k3MjiY/ZnQhLahXWwx63UmF28UarxabSv42SYd0qs1jqDvdYG
bzUSrHCNc2YLiGrk6GtTYgPZ1VOVvhpz913dWUXjbmOn+lOIrUpT+GWpFybyCvaXOvmrNpqcX28p
es4GV3Vxqof8ohpmNroL6E9YUtQtArxb22lm+M9pmMIzN8jesDr3XPoevVZtiLb/ntZse0IHBkuR
wx3+/5k8W0yS18FeRdL2udjDDwJ1K1j9OEgiEVgXIgAff6rwxESukR1R+alrWpVof0idN0zZMfz5
Hriep5um6zv8oDzvXBbrX9+DYuiMqu+6aVcyXt+zB872QGu8azlp6T9HtMIhimsM9aTFCXoVIJJx
eVJnebNArG8WKCEi8DZJ7bscYUWJbF40f3LOoDDufCWbW4xvdYLMIYQC/pT2+IVYYJoPw7c/MQxq
f+vo/HzKWtq0EDqnsK3/7v3+h2V09rsRpJ9toQMYm4dHK0V2rPUN8y89XuhwDf4Ojd70aFJ4rREW
OR92GL1lbpdub48FMyAYOXMMdmEW46vZyg3EEMOTmtikYiQ/ASXJecGI8qxH3ZNNotAq6ODDMJ7K
3nGxlJu4S0IscDylvdhlDiGvVaX5w7cinUy66C6SVZLaiIUGiQu3h0QByHiLiNgi/UtEV3WEbINZ
7q/Xbn8bkrdUV2wXJrufd/hF6TskfyV8kD/shdw2dbk1w8tSYAA+hS1BYanIpDOD1pg8mjXrnyN1
bZYbXB/AF4N69JdD+tyiSHtpAgMyGO7Lszptc+Kb0S+VW5KA1tgyhrcinuGTG2X4VR1xexIRI6/d
jtKJxs6XWG4v1B5D7Sq6WoPH4BJIo65lXvkHzLah/5qhyecVOa6t8/hzTE9Yjv0beNwFFDiPPbrb
SIxIdGQndbLo1BIfhB+bs6QhxScrDIgx/0itIVwEozlTJjNj6Od5YSe+jDtTEMmoigDdE+PBdpbp
assdQttoNiBjxFGTFy2bJebzUAKb3KC+4OEqr4WTDGLp5vzsRo17NyLLqKX1z/JKfDFk5WxVy8iq
/7Jb9HhBXX3h/sCuBSYqjYNwp3osIqnEhuIDoYWUwqgX3y/HTdPV5GqXyOpm2Xe0LLtibt8TQIgY
Dnmybd31NKotJmDikY4FfBvp97QnqmgtJEBu8X0oEjLMqiNLZIHMvKtcppmFfJmLa5Ga35K63rl1
W9FzqKny1ZBqinvGNVIUk2MHZdSLSUtve4zMRmash3BiR2vOm5slz9IkuyYI1i2ZgNGqTII15T/e
MBMriDxbAHGxdcoBdI0VyrFoFMadn3obip7nhGbmS8hea1M3/XIXJA2gq1zGXEl9mcn+b6NUP+qx
glAi/8MG1VCE+F+WPtcTbEMdwzQ9x2Xt+3XpS8x2nFDMlXsT3iQKfYrKZgJFpw1QUNULTbQfWk8U
QwH2c9XRjdOkUiYOC1glpZlfGQxbmA4Z54fRKTwzmUvvKkkeG4SWAaFCRsXsmpzBrvu2SIRmmmGH
WFIMYnJX4Rbg3ksN4VCHupfYP+nQIPZoAPlQagfhehg2pVGpTxFWVuYibQYWua15XTwEhYGNUR6Z
5VSshRcLqk5soTzNVuEYItqUR8ncW1+imp3+1Aw3deBkzNphauIPteWJ/E5c69Y7msXYXFUzNO8q
7GoexboCqy1TFOyCJP1Qf5lCHdwiqXXW8pIx6tauoCzFMIrVT22CQsNhp5jFa+r04g4YXbyhraNv
p0zLH6yiyC9TILxVwA5VEoiGl8bCVBG49Ys6Uy/6dDG0enoOMyQERU6MgoZJflO0ZfZcgAUkgUmx
M3gktDxIT4Ez+WwkAndD1yR9r8vpI9R777RYWrBd4une713vw8vpoJbzVN7PHmFFgwn6ShuLz5gZ
2TXs2Pioo8Ic9f1YHmJroGkr2z3Ugi/6YnkPLmSx57lpYXyFOR4shhjWMsaX2EqDm8omKHSisELR
75ToJtHbAwPHq1/P7mdLOzSpy/RPy6L5a+63h9+C57jkyOkOq5Wh/1YdDBqCbVz0yT4fkikgZa8a
UC+hpACWsg+ibPwohBmv6bsH9/TSauJsAChWtYaywyeLt6M7KXjDVuWQ+n/b1alvq+B7FqTgXnnU
3CfC/mvSRiwkduB/q5iJztLAN8bTUwwk4KNv/W4za8XjzOj+PkzmT9XQrgr7PWpE8IJeAYCSh20a
BWv+EqEJKgNnocL180MAx/jeSOtm74doZwbpQtKU9ygf8faUpuPtERvhmYuq4or86C71rPrFIc8K
M681bAw3nL8mUXiPUGI7s4O4QiYdXlhczBXOC5wA8jRqJ7HNlkzbqlNIWN1pQTO3CgvCrfSFDweg
SOaG41jj/4u/K2OTMjvVS3nIotGjyESiXfuQ9chuNBBz5V67N61kYXUotJ3DLOVQS7BQ0wO+bPzO
3apTD29lIarmWUv8b4WeTd/+PShQGmrJrO90oQtEpFJE2SDJ3rY8rFNzoQ9ZGdHnko8P2ljWrwaD
aEJ68YhPcbd81ARZGXmYEnk2pxeHTv12YTZ6EnHgv5pBd0ikKGU0ydj1bf+pjWz/Etihc66ikNBz
Ogmvwyiz9Uy9+47igV2BFf41dFVC4FkzPVYO9Om+KeNji6T3D4uwK9fYn2swn1uHh7mj61DkbdsE
HP/rGtw1TWtpul7up2TSD5XEN8wZcNhRj9ydOm0zEy+Eq1VffMiux7avxbozi/6+KcsMAZDp79Ix
/dtq6mjry30ZEzPzITYOua+XWHxS7A+aFK/PtCD8GW8Mu+3iissK2ot0Gy/+sK1bLGnu4oR7shGv
kWfZ18U3/E0UEFUbTqjaEnkEa/XRaRDi67refkum7/04O19vYyhzKZwXd87pKPvTRy+a8tT13SXM
8vHFmIQMXRino8Nu7T3KJgrlhM1gKcOC5+Abw0DGgsgp8ae43T5icVnjQiQ1URp3xVDBdSz0faWD
xMlr52bR1DSdkbs8LTy7PsP4Q6ZHwy2m9fLYdvnjzzGB12v9rqxoK6lrCIu1P/wmvV83Zuo3SSq2
axou/H/bd3/bmDXRZOmBE5T7W1e/9Ag1tlTVqy/aSZX+JTfLNazQGobp2F1LADf/HJUjcvTXn3//
80h9ZTjZT5aXmW/DVG1w93lfUHUThAT54hogtLj0HrIUNRXL8F0bWttvbJyDF1K2z0aYxp+V0Kq1
FoDJNpJBu0LBlGbleKUPto5kQOBFN8GCG1VSXqak9/goaeMhza1887OkNxiF7W8+CduiWaJ6wTlJ
aJqRpW/d0AtIcca3qTCzbVEvHtlwRCfpKOwPQBubh8JPaQtyF+Gkqz9USzxNE7BGS50dyIZjZVG7
sGghk0z9dZnnR1qL4b2WAMAdicA6aMTTgU6ojMcsDIrzOKXhtrVjDIc1TD40X5oo5leWr2MB1O7j
D129//OccYVjysECZbFvWL+XzHmeIWgDlw45uWVb1+REvshefRj3T61wm1MxCNrqy+ReO73zdnWX
1EeDpO0nh4DBFfU0FpgEU6HyEjvSS+yOKHegJNACDAkmNL3wCbQBLnv0PnLZVot1M2WvblUmd7eF
PTwlDKYfEaq595Hl/jDZhT+xC3kBvmafinCIDrg+pSGCM89djr8dqVk49INhJbwmWisbFLW5vkJG
z2gwzW9tCoAQMbcN6iXLBgrr1DYjEzNwVii2QA3dB/bQnv73O2w5//ctpifBaij4cNCaUBqg/2r0
NbVeVVGbuHs/csO7SfcjQupC7031k1HP2xt8gnDX5TYztvalTqJPr1yTaDqMle5NCOgsADGdBDeE
LWzx13TUtUMLuYz2KUQWudo0bBiPxRjtoBtX61aOxEUEwGseM3dTer09r2SjjVLAjHVMJjIwVTSw
IK1CL9bACCQ3paoPpl71ZyWUCNvGIhwzS7ZTUVm7yo8N3jcMZhPLBhS1ytiiCC63wPjLTSbFNol8
UUc/X1rPQe8vKnrvzhhs/JCMbFNhdBVk9b8Oc0D63KqIlZqhekRhwqza1glHkFW7S+ioK/3ubZ/e
eVCCP6bKDbfuKHyYByWynJJaYwxT97Ht2SarVUIUwXctMuwnePrtKZ7KeZuWFTvvpXPEYW6T8jBM
wbKL0lxs1dxYnWoJp4nB5ItVrz6oSrDPZqaC6FO3qk8S2NijBz/HpMFmNtsHEhMUONmTUvZmEipU
+QXGcrIEcWMRwJj7zblxYMSnZeZ/CWIWvgY7JZ7E/mrUOV4USsArMwH/IS5kWS4rk2zCCxgm3f63
v8zlHuDnvxrDkCfR4jxmU/PGHg3CbBkBQBn1hql1Yh7KlOzg/z6yC8AUI4mWt58hWwieVQxavh3m
GoqA0ZiltTWQqIuD0Wd8bTIAf9MKpMcmjNej6NrwmaSuN3+y6dTT0n1We5NqTL7ZM8hDrCPigiNV
XzeFX9/ffpFlz+ZkimYQSdjl9yW97is483YfRuU/R6WeHSNoEcNk4dDA53QdTUQCljya5LXWGi+z
GTBplB/HwhvwLgBSObfTzEdGzeh8fRNGFjFx9czRWP5TjLV66GO8dWcEZ7LFnHj2eIhDnsmh/TIP
i/6UBwhTsenBuUqs9G5MiSCDdunu82rx95eI4LWvtVebW4uATCU5Ui+J63yVjbeV48coYAv/ri2X
NyWrwnBOTrZn3+eV2T9KOYqqu8pfzmBu9o9N6h5siJg55d4r1SI0gcDT17cZ5aCPa+2rpxHvTBQ3
5XdCgYBphPO5Nr+xmc9pnQT00fA06YG2i6RGLfMSYnOlK4nHFqD+elyOZH53oPTkL62hSGDOjYpA
SQkaNHq7omkR6ctrtKGTPZ9Dg4JieR1s3P0RoKlLFP3oTZoWajlp7HreBep/06Nh4yMq3ya4/b4G
Cfpxo27fKKXEUV3vTG9g0dDGnWoDUMwTnxeawHTpNYc9FeroF4ztuTX2seaRn0mJ4tpLb97b5WBf
GcorHEYyBz4OxwmqoOJLZaWYTkk/rXuU5euWseezuUCNDr0FzIYsBPgETaeZJDeqmiw8QSadP/LY
XsXVOBxGgcVnZeZkc1dEhepTGmxAD8Eilm8cyN2XKRhG3tqhxCAWNhMW47aWxg50MGVxX3aI9b0a
xIKiRqmXydDSnd/lu9Zx5gt7/3qlPg3Kr9IhxaLo6e+VwlJVFLUeekA5TYFKu6/2bkiAgXpbVNeE
/R58FkZ7w+iHjKlrTOOziR9A7wljJhJnlxktpjNpuuLduqj2+sh6+ToQsqykI5SEPAzG4EsffJnU
Dxzxhh/Vs9LO0J9ZRukfPY8VR48tF9MYQYi8b8srbBZtlVjBfMm957BsuAvlWETXCaGPBZqsNqmM
eyyo6ltS34N6QZ/4p2mukP3r/y4wPB+fB9M04RI75Vq/B6b1QxBqjImjE/YY/Hi2A75f/YL1DBoY
noFpG87F8NB6i7NGvbBWACglPCG5odoXAYnVi+4uq0SSS242syZy0nVmp93GysugXDmiL87qfLBz
a63ECCGpGzvXqmo0ubYPQGGZyJ8O42d0ksAHc8TdIKTfb3JVObWznc8qG+NHuwVHDZ8RYKRHG9Cx
UnGczEs3YySZ7ZyGWhlq320+Th3ULGPIBJKyKD4RkN6u1afFcknPThPfe2UZp/qJZBU/YDDhcegC
lmCI1746s/m1YBt2ElL3qB7gVSyag81qgGlkTZ5FevVcx4LN7eHuYCKI46qbsEcNuxy1xnc/Gxiu
aoV7CIOhuYSBD/jDjqHPGmN25pHTrHjzonMXpda+ZW67UV+yGPCOuA3xGctNRzLTADAIlnBI39sp
/WhOxen41tHTg+G97PTvZVoP2GIc86Fy49s/m7FJE86cVCu3n8TeSN14qya9ashb5W9zYEcPqlHv
6VDRFhtx5MAoTN2iXpO21w4oyq3cLk56q9MdzYnOVpyg0RBfwGT4n0jLbdKenWOkGS0t+6Fl09m9
VqKfzv9eNpOcsLwUplybrQAaireIceNOR74GFKI4Mnacruo+KNhBMnfWBslLLoP1z9vZsqUkRwIe
/p0SjJ/zZNkwRvzVOFfzsxpJpbZHaEYzHpSiFnAau590vksEsyl0HXieYcDeBXXLPwQBBLBtMOth
58QMp4HtbhTxRZOQ13KULRjiUe3EO3ldtmC8mskNN20XrWUUZLQTafZ+TdDf5RkRy/DeBHHq3DA0
8zaitoedqP3oeWnJxQnKV5pIL2qKxtOuus+K5EVruoFyO/E/h5IsJnvUyouD1HRtJAmxWBg0hn6X
ZDgTu9T9tJpiei1mgHL+osWnPDF6/EQIk+u+TWjDY3X2XXdFsYscuy+f8hTMj5nr1udI9eebs35K
tEHbakx31nOvVcekjR1UfYjSGxRjV0Ov/U/D3y2gNk7IX6xX+f8JI2w/yxBY+BiLrTW3o0FwsSPA
CizVES3MyORsn0fC3aDrTy4Iev1Pz8/LYy9x6V0Z3fcR3mAakrgWsWWoqias4ee0pXP29bpBTUyT
81/edJG1PgyNpcY/kd71cPBOoxLPFYV2ptv1nDVOwsMUTZvA6YCKtodB1/n9QbDvOoL02Lry7OeX
aX6Cpg5K2UlzEusBUBWjX5pJ4xB9L3k6UyQSs7U4dCzZD6/ZkHufPiqsq1KGOm7zMGKYuBTovM1s
nB9U/ZBCSD3oKariivLrc+5OoskJh7ST5Ojz8N1DDNW2vWjz4wBbZGMwqao8LXlpBpczDWWttP70
cmrQI1XQQA+c3X6JIdfQ4masWK7nFmU8epXme4VsRT5kQ0Ywqxnu6d2AlDxM8/mQGE69K+spP45J
8I8xduQDta9mm7I/oZ/aanzXrtEhEkGg8clIbu/0s/QpV8j11feRjQJn1DDlu8IJ6ru59bfK30RB
D65k5pbUrdzaGG3mvt3+bZIE3xZnHIlsxWOEUaA81T3E68rvrm22Tg073EcKC4h9hf6eXsZrLbG7
t0K0nwxHjmGR92+z2f7nsvqC0TpoGE2ebl8+TvVz1foXJ8nvlI1IvegF+pQmYJPQAq/zUEAe+Aww
IWhDtvYWBLCh+btPyCbKSA1DXTU86eEXNVpX03bWJ2PFXWGhykTzoJ7Zk2XCPnPLYn/jFfUAubeY
GYhHbtBSTYtZPQEA3zWlP2wqNDE3/keY1/oe4PBRTfhKlP6o+tx+21r3izHiLEvsr0zqB4IP8CQL
B7u8Z8crb+hoYggsN+2Q2LsxHRF5uXi/LK3go0Do4ZagAgoFqTSfs/limdm8xodkb5VMInqbklp7
TYA4UVHm59jTmbQHOQZBuIIPNZmqRzyP476Imm6jJmxh9DeMTUJStLqmN1PMoOgDkJiS/l/rbMKE
UUy7WTedLXrC6TCHAyswm/BjaUO2tCW4CmQyLKsdTgOg4G3UXPD7lmcA2GA3pl09hCSwSEU14r8K
7f8gvvtUPVdj3BWEarhJ7xyVsSFy2+ns1stbrxfGStkV3FiL2SmE8+HntM9ph+Byew9uUkLH6YGE
qGl5UIlzKBgVpakJl90tQ/LMkx89/q6TUm5D5eGXjChPzCxQSvutXhSbQV1T/Aa3j++yCg+Qel/d
GsGJmio2YTAfRzdP1uMENhoKjHh2oDsfm5JkpXawD6ljxl9EAkawaZof8oCsZW89eaN1TrJM30P1
QL3YLclWXyp3c9PBsJ2K9mXymvkRyZDyCWKAr14F2kJLNtXfCIXbKxRX5Vbf5qQMzlPkFyWIyQIe
ou7kKD2j6lkdFUT0IUJ+Yl1fzgJhxrZgxPpVi8a1Tf7jUs+o+VFQZJOzZys7HLzS6U7GYNl7V1Ff
ZlFfXJtYWy+I8tOAd/XeKX3BZiMwzkz87U2Fg63sXPuVqIn+ilpXrFysL+tbG3MQXnFuG77x9f/u
8/DU/N2C7PmeJcfZjLJt3XF/tyC3Q9kPUxEjBlfcGzoNvEvxkjx26HNO0i2FkgZHGgxzax/mefpA
MwnSL44cnTCLnb6E5l6d5hlOTtGldwyPddzBbPTVhhpET7UNQettyEz4zLHHnFSJUBnuuCdKqliX
rKMbswcGjYY1ujgIOZTVaIC7PTlDfk09p3hkiLZWw3XR+1B22m0bgrp28hr/o9y6dkPUPDrtzXvF
INZaWSlTF8runOEwYxYUz/Z2CEoiHz3bPhSTgOgYmj14wzzZ+HrjrMDRwdRVZIdyGBwcPxXDIp5W
Gy1AD1G4dBBos5ZrdYve8hTSTQY3bNMrd0RSGvHagsj0klrc4jifxbaVrHiz9Z1zhFhu5Xpo90oj
F+tUjVniVnzzdPFhYtk6jHLQapTuHsLb/DQgxDCshRANY4TY10NWZVsPejm0so9oXN5o1TpPgRZ9
QOlvLuolcLP2dqTRf9jebC04YgVAp2RcexqkEPhpgI0KwnOokeebe5B5cLzyw9jeh01VbCsR/FDD
3aI2YiIB6QHPcnLKHq7ZOkbMg0rirwd3JDfFzK6L1pXXQMNQh99UC7dmjXS0UNVYE9fDxTQ/ejMB
hhh3Glu6XseyP1SpsVVzNxH1wQl436M6+/kCP6dZL4jlyntvKc9JzzY0swxA+Z3AyiOB1tnoXQ0n
iJ8We7GeTEM72ZlmvbfmvuxsEM0d7Q0mNenBtBsfmJzp3xd1kt971ml2BOpxNdBmYEmNBM+c7nj2
aGWL8Qw6dq8SIPzcDnfVYrobGgHoHVi4xF3qinrTVsa00WLqMqcoup1moDfCeC7aLVNfHilFaej3
Gp+OVWy7w3OX6bSBRrCKRreCZyJ2ii9faNS/5CltikJckloUD3Ru8heS+XqcK3jepO3G83KUUW3V
3ZlF/bXLoUJB7budqf2p+rtMvBrWpdD8l0EjdcFJTOwPhfeBxVUQGKzzIHRz4y424LxW1fxR+I13
cEmRxDfa36m9/ezrpG5Mg3VTnwUNFaQ6nWLrI096+0nzYNG6pfvKr6U9EBcAzwJx+8fo2Ou4ulN5
D4Hdf3ezIX1NUIXsXM9gFZ4xk/vDaN0VvRZvhJdZULFc7pFO31YZm4oZ+OQje16GmLhA53k8KCq0
euks7GSECpHwKB1p/cTk7FZDJ5GZ0c//j5tW+WpzL29ZR5CDrN0uCt5Dy7DOkQtgQNgoT5xOy0Cs
8LajG8V5O9yrRgQ63GCj20azttKs3uZV3J/zoXSQSMyvc588wLJpPg1t3BSy9GyL9gV6pvceUIPO
JaKdym3yUzc4RPq5kbGBUTBtbz0jZ24fbg9X5P5zSI/CsLsvZTta9SfANTcLp31GO/CWAZTII19e
K73ARaC28JwPUNkzBayvP79Yg0q39439z6//+QW2U37exkRTv9FyHDgMG+v7LpfNZt97KyXsq+nS
absUkXsYSL1dd6Xrn9Cl7xWfSyTYuX1Pol4sxA0Iz7RtF9XaxRzraDVRDq51ngN3wcgELAtJNenl
CCiLi4O5IMhMKzCZZdd+hKkNZteN133TZX/xNd4qD/JoSwzSsFfWZTwrf88lyQ88Sl0yD76b+mcf
LOnfQQTpPLOi9nlOW+rISVLS2uRL3r4Dm4Nz0HTGrglLpsPksdhD1e9uoDpdx9in12CeZJeuS9Di
DkE2HSph/uU2g0WW5n8eUHUCBFvPZyyDGhSQtEyOTd22h0SvjQc/5ufCZcyzyRLRxpJ6+qTJHmkN
zMe2zAkFg/04XyhWVkFeo2it8fPIgSneg22YOpdpaiwYmFnCbSTshxIv+B3KX8CmzImVks92a+16
i3dq/LVbiXf1HwhhjjY9+NY85qbznpnp9vYLRXtNvEkglbnacPa7Hi+iqaEVLGIEDqBTq1MUJmgF
ZSkTZAwnmDiYl5SdxlsWJaust5LnQvhPoW4Fm9hAvqKOCpBLjzNMLS3rzVOTLqQoNDJVASf6fL6d
53mREHBToUGX//uPqbTHjwBHzPqmx4okYobYF7ZE0h84DP6FnFvjqggmepuNJ8s1/g6zscBVU8/P
fHaa774NWiOZs+bu9rgagQqwK4jLY+4x9o4kNTkdQbijDnycw9xpd0uuHZpimVZsC/TnrmJjPGF5
P2vg6q+MQtste+KvXp3Fj6EdXQdHlE82spCnbLHIVHbGV62gatyN8TCwRsI7qn3r3eV3eUms3F+Z
Ti3eu9naNBSm51vHrcBtcKzG5rPRRXQRIaQdyEsejmGBdSdjjB4UWXUwB5IHl4wxhmsR2zhRy37U
EGWWCgaTJvLqZczy99jMuk+0FO94iNpvwmJbq/1I+bQ+z8TCHpyo6/edX7wuTRrf1fUMuKtK8yOi
VEAWeozehH7sR1c5iEuLkQwjbb734+iHujwXhrZj/jntLPlVxuIeacaCo1iQvQhIs5EEiQyUzxXs
74/Ih2M6l2Z/itoK/+yS/LBhHZL5zkKFOeO+r+Lm3ppyymPTA5gaNxPZjGkAMpEksttvJLPcTd56
YusnAtaP25C05BnI4rMKg1quO9Fm0lHcd05XMXMZXkTVT+8OsY4d+CRVTDR1zg7HQ9qguqM3w6UP
LHM9EmXuzo7xmvfudDUyUJBVZBGV5FB+qqGkmAtzVdnDsAtHgya6/yNnh/nAZKM8aBH5SDFx5/de
JsV98UIbxR3cE3FUrEWGSK7NbJZvE+/yFEtRuKU7ewsl4ypru+HBgxBwiMsxoADu3XsS6XzgxCK4
6e8GF6mbWeoftdF0B0ev+x2Bo9ohNCLUi3o/7xnfBRv1E6pT4mh4zsgqkS5SEy/VrsVjsssWUCCN
aBqgAUK79mIhxKOiLVNaf+nz7D1WiQmGyQnHtVIM56l4gIugnysrbfDkYuU63e4fWpYEXNGTfI3J
GQ1zOI50n+e91jA3tAIojG4S5rhYG5QueqKhMUWrost5rbrWHqSb/0ldgDLjHFDieyttcfyrVrTR
JpEabNaj4sHTHLJdOqJT4qK3VzWDqAuckuaUdJjiO6XyTeuKqRpUXXmm0Wy7fZPO3OzUfh5lDo0Y
oAWohzLcdfGYnDqy0uemBANkdCTX0Tw/uaXj72zPxFJZ8uN5WecihnWyb6zCq3iAOYvCTruvGuQv
PokiLxgjva1Rj8WlwBlLgCn7gRyWOk1x56qOorT95ygxrIGBH1i8qoQZW2nzDczN+PoLWiTtHE7I
6ifcOUkeBs8TpPV16S3+s7qGNKTe3mSK+mCNa7Bi/E9hD7+TKR5DopEA96lKgL3HGUctChInqeO7
0ASdDCRXa7Jit4iqPCYu/CmyZ+5bCexyJJxL+O60jYi15FEvN5hx3hBt3cfmtgwD7Y3A4/VE0t5L
w1PrqS/0I98hPBJ9Hi6wD83V0MXkabQGT1dCF9as/tnDXM/p2SvEyP7EG79YUULTEfP3b1/x/wg7
j2W5kWSJfhHMIBJqW1pdrUhuYJTQWuPr38kEZzjdb6xnUwagKK5AJSIj3I8Li2+MTMVIH/IvcUZq
6xwb37phtLdRbLh36qULaICpNxzb3oyOn38BVaXvG4e2Tt9X4xNb9G6Tlf1ttZALEq/3MQRRavaU
8bEzrSEPeAjDuy5qgAppfPQg+TlErXOXqfuNb6PcM2A6jYmTnEAYtWfoOtXDHM/ZDmRC8Ank9UNf
J+SciunFIAiVf6cyXqu+n/fGshR3LYvgpSdp6TgG75l2r0aaQ1c9RrXh8cAO7uo8ustmDUfRpmTV
bPE/AnCQo6grEoWar5O2Uu1nGqF97rY2B88jFBepzVqLWtoyHXR7QgUmG0uK1pJp43vuuvPjwK9a
CtdNzIN5tw8b23os2rbbx/IolNfUkboWNuSThlO6m3PIb3+g6v4ypGd1TRU2ESyvvWUGxSmKSx7c
9Tw8+ijqaUK32Da0Tn/r4+YT3rTkR19lj6MtBGHcnYm7lvKD0D5y0tgN4ULJdq1lJ5dJeDJ9eHmn
ri4OTHH1C0EPxgOhltiMReN+L167ngyL3AuWsyKPdPnSkadHG3sdOiWIy/zgzTV4XMiZaqqX4SE1
luAUkNm97SLdPTiVQ5qATIC6GQ/dBMPPC8vxFsgXN0Fivkk6mseQLL2Dm8bMf6qA9qLlPdEHua9d
KE1asrDiEAK4dWvGt87YG5/p7Tynpu88h5Ds7lDn+5tqCI3P8J1Bc5NbRAbY1G6ClM6/1lja+516
bQyjfLQy43XU0/CjHXtxoR3Ygzt2nePoi/zkZdExYdP5y2BI3Tal/QsNLoHiXJFvpV7obDt/kUHe
PDMjhwKhDkbjsdZMaF2GF33Li+kp116s0SX8FKTtM0yBawrU5lPZZBnhcIu9Swot/rT0Sw6RD3ey
L0ZmBLo5b5oIs+UCSfLVNwzgx3lpXbWgnW9Y9Yy9rkE7juObh6/sqQnHt2UKX9h0GYdOBqS21Jyk
f3D056XpveKcDeJOxPl5Ld3obubvtuk+uBqzvVZgNiYD4CsN3XabVA+uG6R7s8zjG8V7eYevwd3p
wjAeq7K6AJ+kTa9NOEGUyr4KohN5mcTaAaT6kiTutqyM5MfgoxMa0rF4TkQkTqiunCNTyOFeq9g0
FYH3SSvzbBWv4jB3rma0vJJ6D95PqjLVi9VpLiPvJj1CjFzuNT0iHewv1mRvSlg1gxoAYds/54sZ
POSGY1yJ06TpkqX15wguBDdrXdyPIxUblY2c2AjnqWNnJGK7/tzKnRHqA/fEIN5+ifPhtNDPhxjQ
vhuBLc5J19OCkjVuDRTtz3UjyX6OmfNKD9Eed8tYsmKb1UbPkuquKuufxYSPIsdDeexN99OfLqwX
6xu79OsP2ls7MzPSjyLPEVFRe+zBYoxblzbKQZPcHF/NyTpr+Nn5OXw117iGmnhHuWKt9FmFoJ2q
7zQOkKiapVgvh6Ndb1zL7LZO3/Vn1eTHDo8eOQ/KPQYN4kXgtjblND/TISLY2wZzqd5kzNvvQvBH
WwGRBKuBDgu5JlJ5Te+GekEOkHPqEhhEPILSuykfD4M8czMtOBNK965GYI6cg6GEje5S9/dQTE6k
1GVHB/uUliEjSJlpncsQc8inAXqM5XGKrPRQaoxJ2sAVm85O6r0Sw6zBN1IaA1f42si4cXIK/zN4
3EKkczVk/tMLhBTnx1xURJ+KzH+mELOOaR2Rkqsg3FRM5h4L7rDV9Db40jgwhoh3RZFck/HuDSim
qNMCtXN0Sfpj97YccqlhoFx/cDIPR4MGK8rGmXMe8n58GAHI7UCPkNuq+0fwsP6DegGeWB6Ea/XM
6fvf1xqnIoBeQUaWWfsRRfX7nFQWiylmVaNjw6xOO2K5kY3ONPsj7YbGnkFA2y+nSuuD7swulf81
NF5TP/e/TYW1Hgz/OpBvRTb7kMx2vvz3PxfFFYjGrtnpegLSEb7P0thPE96fD1H3yG+KtL1pme7f
2j4I96WTF5/QWt2PER8qMcUEG3TatGNCV15yXQyfsuyUyU+dge3mlOeHgKpxF4m+/Ejyodp1LUGg
XV9VH2Oaf64036ZnpqPNatzqOIp3M0+tj3iM7ZsYUpthK6cJZd0m7HVKa7+5EYUxXB3jJZcn7G/k
CziREdXX9BRycz6X/W6KxjgEDG6Sd9TinJMvvQkHOOgcnulyujYv0Gqx0qOqjV3KLfihLwOGmI2y
/1biNHigxUXrPSobF4ImOBRm+EjhRboHO75roLXhfbeg2Gn7UTwzcj0SRMd00S2C9zqcIFRPOWjJ
amQjrMsI3nSwPvtowTypr58G0e3AJRQ3v6/BaeGz3bRMP+mGUZx1lnGI4gEZmQQAiih8jeU2rnG9
X1aKztUb02Jn6AGGhLkddt2AhK+3S/1SzFEIWnMJzyg582em2SWV3QPdCX//t6OoC4P1WqKOaHnu
KgPYOx82EsW5HQUR9ufYXChN5Cn81xNzri9O7Vdf+S+Okez2tI54iJ3U5dnmnIo+s7ZFRNasymQd
G8aFlJ3+3SL5sBaYLYbY4WvRv5TSIa/8bwuQ/gvRWQfkUM+jZgToPMe7ZGZfiRAAxaY9esEVeKCG
tENI5412wUSCv1mEWO8Jg0jkmYWRCfy4nwA2a8ozflmywNW49895YgMUFSREH43lpRvi+lH9jiJD
r47r1rYF1SHxbaFjjz/lQRvbkzrAqx/cQIcx/5Tk6iYveGbJI/WyLD7tADLA1HX0I2dmCe2deoyl
gc3g1La8XZzq3XM+x9k+cPRsN2jMLK2k7X8GZAOyIrXf80RK8fXKfSJ+WjsKmweDVTXBA3Z1azun
engcB0M/ZADHF123vhBq+gs80e+DuLC4ExvC9sp8F5XMdVTz1yl+jnYXvA/Jsty6sACXKXvCfhtY
eObdH5OXIVeRwpxO+fzUISnxoa8fqqCmDMWac2ssPb2JumPFjjQx7BKtCsFRtGzrA4yGSguU/fs0
APPxNPfBXrX9iDdcrsWi78vYaKxd3hOg1fULUgUMoGpejJKzfVFnpLG8pYXPCqfA1+NgFi9B5aN+
K4zpERB9fa7o7u+xnLBTFcHVly/qqBMDd01igCxY4c6eP/zqgDQtnhffVuGMSQxGuFMy8hj0EHT0
OHx0i+m60vfihPztcWghXrhWQQaLBH1rAJc3jR0YZyIm5+1s+t6d74vlnsk/vVEp+TdzSIN5RZ5y
yNxePpe0LCp2UMerrQnwfP0C1Rt++WTXxJ92UqqgXI5jRaS5g5VyHwHb04+J5TAGjOb+Z5MQTgcz
897VTfcoUmFc/7ws6EtrDLwoDWC5e6uDnu3Wb7igMs8bpkhOgZ/dN2QYI10shr2y0ar5uvLNml3/
VlTsPNcfGVyLYRMXmr2nB48nj/nqGp7kW0MFFUTmEmaN9VIUqb3Pm9bhVoeUVFj9Sy8D+2S8LQMW
w7oPTL+91xyzIDG1k8EOtcTbpd8crSe9MHS9G/FJ83bwGEUxuxt3unxCiiq5ws4FJi7PIvkg7azQ
veSR82TEOOhmNb+tzXChjZ04V9sV9t5IOrwwXeq3h+rTeuNgiiZQRa72iT+ke5Tu0V6Xgwd1rTUM
cj90zKZqGNHQY+i0Rpy7KR2uvdkN11a+qCN1DZA512KP3nOYn2q3e+ibQFzUzGKSk4rFj7hTNJNc
HHnKT5BqUQCK7Bd+mFQ1/U79z4ZXdXc8cI6qRifcptqIJZjXCv5P3a5qeYAC6TWf2is2gLNFG/Nu
fciYNtgR+BlRVHzXq+AHAW4uK5rxsS5jcPicbxYqIVI3/e/96JCU2McWCimCBrp0yU64J8/+ErCD
6R1s2HqxJ9G2eQ0cJzsZPlLi0HTsV7uxPqlPCiPfr6Kd0QUEGeSLWlZTmm5t47mi/9HoyQmdbPkQ
xaM4JgZoXz8IXnzmPW+oRfvj5AfEqBA18GLAfiEsrU+/YNE9EDV5UP9+l4cIzex6eqx0unV+kFh7
rbLiz/JP6PPyo3DT7JkfE/xNYwYHFcXtmwWe0ELtt3eqFjsH9ZtxKIyWgAGoFFUZYsoCC/mJsBKA
KvnypdQ9GdUQnnt9NA4EGPvPlhsjeErs8eF3U5sx9YYNyEl9VQjvDRqo3XxrzNrdqub4CBFKK/3q
HNvZLkmaU9dE7ec6RMddM5244NoYP6HcRwq6Tada+7bU48+hzaL3mTCBfdvgyu8XKU/Luvis9ubJ
ZOLvm3W0+NnskXQkiXUiNZqd0PX6WNcoc5S70uzb5lrndXUABlBsFbhN10xot73NxjWdhw8t25HH
clBYAAUIgNnkE8tgv2taAOGN4u6VR+vXVvO7p6zXP9kS9dna2TctGtqTQQzDNq3of1S5/1XhMJK4
O/ZzOH2M6DIHqUFDpzedUWBYGL8zBxLL3KwVusKi2LD+bTMIztkYRkeRNONxgIS/aaT8sq47gQRw
fFL/rRJKhaP8YBh6eqzF2LzGvYOd2STczw+3kZZZ1BwwsKrSOLJbze5xMsQkBXTwTSVIMZvb9E6d
znUeX/s6xqhl1eS4BjBclLpfwTQjs0yOXWiZuzHHK567WnHvZLffRXgE7sRGX/xQA2p6KOKyPlpF
AGNdjETSWVgCWl3Gf0TwALZwN0CHtTQNisU6gICwkZ1T6lkNjUk81i/k0oSX9V+ehD7sytD/ksSe
+VUetH23HuijnQBLKS9OSooMatO3pc/zZ3mmYJQJPGWoxdFjwKMba0wbnpQwTJWz6lrTD9UhIRtL
/aLxKwePMQHTHjqk47pHoCXuEn+Cd3UmSEaup2oTEhhtc0onBDAo8o2HjETF/qfwa35daDLLXakN
zT7HebVxjOIpXMLyHMe+e8doBaMVu/T1yChFCgjdM7adNO40oWH9joG1+0OtImoNjWxOEBg7V0JH
1LUxTbEhpL15DokZf6Tv8pxb2LtXZKpbLfOB0NKtTqjSPkUH/DD6UXroMH2sR408QrLPA7MbxPvU
TPc5E+s3lrb+hHA1AQiZsglV2yuGeF+JZN5EBeJnx65cDHwF2ezjUn7kExgZOi313hSInIJZC7e6
XXj3zDc2pDBaj2aciEd1lCzac1QszIfkdWsR5cmdcrP+ps813RNmFOxJn9WQPxHVlWy1Yq9rmkU/
ldmz4qXbZafdNQaKF0WbpOb0txkFCNIhWK5dBru3FLb+XNZUDXUxfl+9bUBjDg2V3rbOegBACtaT
8fDg7/d4QCDGwhQY0WvCXibqCtXCxwr5spJSEIj4L9IDK7W7m+eu3Pr6a7IQVpdEBS0vxZSJSBVA
GMC0SDYjk7Q091GW0I6VR2XeF4+wp0+geDEeS0ECY435aFUikzJUyzkOPZEDas3JmFl0PuYMQmvP
qkmgegOdG6NRsI0zjJHl2PYZ5ZS8Z4QQ9sVItO+uVIt72qZt7OYH5T08Ez0pt6jbkn0Id+IFVhfw
R2dwT/Qs7ZfZtoLN+o3SSmG4UixHU8+9G9ItMhfLXtNglfsze6+ye7Xm7qiWkcZESqzujN+IS2E1
G4thybrZDHKrAkG1xHSjJ+uDMGlyvA26y8ooOWpMcQIpZlYsTUt44+n3x9zgn9FZNu48n7imQnYB
U8fZ+16MfMcpkiNb0lPTxsvWolpxd22hFcSf1x8+XrmtE0TTXk2CWxzS0EkFfQqlI5Ytk9Y1whsu
dfqkVM1N1nqHtdlE0P393ET2WWkE+y5uzpNW7v3c/FTT7HusUm1+DonQKfV2uGPlDdm7SF0LHy2k
bwH0FilwccC573m+FocwKeYjCtZ8q6Sqps2sCDWTQb/YY69IqtWDOhoJ1D6bmCA2GKd+DWIw3/Q5
Ne/YHf1iWBrf1p9XW7/SdBpOqK+tJyBZrpza2T/2Xtv9Wn9uevl5MXrnh8gHtgP6SBuDloyPmG7v
CKz6yqrCbiQnPm+gKpUjAi2NSZuUmfU6XIYJ0tdO/WohBZCI25vtjYg4eSR1OSPIZrTaPUVK6wMo
bpdfaa1Xd8IpmtvI3n9b9kQys+p8+BMy4rRJ+h0kQwILhe5e+Jl2xFnVExSDbB/VnXm/TgydAvMt
G6JbJINeU6PGjTRo0zWpviWB/VwE1vBRoBoHLVT2n2lyyJ4nkvee2SJ9cbv2LwJBLGTheGwuaEaO
gPEme5PzuVzHS1NgbpO2hsFDyM1NHYXV3N4ieW2R1yBF/uvd1A+268TFWJxo/Z781DiQCcOodIYe
Q5JUderR5N6PjCz3GTkPPKdg0gSt5nzOrOlVFOSrmP5rR5rfS8ZSv+00hqe9mX1Yecj6s5qFQ0gZ
6ibqgXlu29Rh3xB41r2nz8ExIsh0I7pC3NslSZr0LLeAKRGX1FnLkqL2DpciidqVKVv9+whQun7u
A/S11bNK1VkiZ3oNjWeF5W+nTp2od7xhBLOwlPVJg+1xJJ2MKIKsah+gCbQPURmOSBWlp8oWY/rk
ZFpxjOZ62otaJ2Z0INaWFDzrmACEeo/1ethGrs84Vb7b+VOxqcKlvVuKon9PRHc/ZZH3GHSNjZSQ
tA6bif820SgXtMwjlClIf4Fet99X+SdmzgNsQPZ6w7Ds9TH336u6fy0wZ950nuUHkR085NMIl0nt
0Qct2bCHItPaZ0jY+SeDEut5NGnTul39oM7aUR9PZegdzSn/9kdIogUMLuIm+pbJJlNVpShQdLOi
Yxl/tCJrP4gaETvHsOP7Jqiay5CNI3oqrP94SoBhBajrdMv7BoJt24Cl+Ylx8DgBaYdXkT/mJCqR
rpHXNwskyQFwyo8ysEvp5MU+riDqKbsvzaqtfZUsxllU+Q/1NxVzBQn611W/Es8lmjzlgdOyId6F
DuWftgCdVC9eF0V3AJmzjTMFkOeb2Hw0bQB5aiDn5cuDM0a4hWrnjXphvig8AUx5qxmCe7VexvAI
dnbQ61srD8wrHlWCqqS0OJMD5qylqb3QEetTGckxTdrOH9kkhLWVv0Kzmy8uY8NN59eoOFusd1P6
6AREv3sQ9w5pk+KfrQ3kPyJ3ww2JuO7WDKpxveHXG9vYp/pi3M8s8puEHREmpjSvNsQ/Tnedi3Y1
NpP4TeC5R98ZtT9QSGy8Igxvo1a7O7ci7WBIcwY08nnTptpjHXfDk98B+2q6iPgbl3IiQQiOeRgq
OFSXhzxv0ld1PZPXyaQczkVouPvMjxcqf7KdbaMTr1ZVvrTjFH8rSdjC4O9eOxTNahIaByUz1NJY
56J5ob2souh1E1TywbkZhtVf26J495hrXP+8ZEP3n6fqjZnkh42do5MsArKsuzjNv7fDpoxQEs/V
gipy7bo7o+lvCdal14ds8DQXfryNUUfyZCxphJrc0nKFX5f5yd4OI2JRtbiqZRbUoL0MPApJG7RE
Gx0GPaDxJz/7Ujp5otNUbCIo0Sd4j+2aM24UwLJMxxzu1OLx51SlkKNT/f2uORcZGNqI+S5RV/ic
w48+qPL7phIkngVD+BHDHzoPFTmT6t0hK6q9Nl5XNTX2C+PU1b0S24bi6FozX4pPaGbY2Te7tNsH
oyp/LRaCmT7RxIEGdrJV/Y4/bQ6bh8XGas3x5NXQDGkC+VuwT/pTTxiCaq+ps5Ez5dVUZ7TzTj6D
CyPpb74MOUDdHZ1rGa+REJd7Nf0h26mHnLDpr4ba9KKuM2rLdlWpu1fTnk16WEX9xO7/QVGEYqzK
FzIq9a0tk7wkNGyfuO1OdA5ap8LUf+d0z3zBixV093yCmG2EWOQHIwiPme9vFEYGpS+xNB0rSV2X
zaMngB5MmQDQ3WiN0+3HORtZFSipUisFEVT3+aZGmEMMac8DpCpeyDgYyEQPyXmqcbvmc19goLA8
PubBa1zNwY31LXoxEmIJhVU8C8KYYbVHzUUdhTjgnWp+gPnPoFkKCTXcuJuAFfDeAFf+0FVdv8n4
xl6FA6dIfgynzvsM+Cl5rMzcQ0UFYJ3781pFeQfW2W1ulkHOQ5p45UdcT94hLina1JRDK4d8G+YD
U0yzME5FErdHL7L47pAbbAxG0xu1V0N6PDBFqxlxC54sqprpSeg4s7sN+IVUGElk11udqpfAdzbu
e0pv3Lbv0n9/SuyxzQ7NTKHBvvlrWWk6NXslLiAH7L3WTWQiKGNCkHrZveK2pJgC+WSiXMwpjm0/
vtPj7uLY4jv5ZGxi2yGGB0Q0PCGmn8gfyL+z0f8K3sT+jVr5XcI0NAwDmQOl1LXCrYuTlkI4T3v7
+z97F/6Lc8EXNik0pulbNlugv9GmUFhp9O3orbTFC66W8vhnRBy38jHkJo+qtS60DvAY2uFtoDc0
YdjQqrmBmiD8bZZgkVF0SNwQQk8TAUiPRcB4bWwjfG7lr0riLpTaTF1fdWdTcmsY3lwqlRa8LNAM
Jwq5gWY8Rnyq6jx9LRvurtzNpktk4cJjhurtK5fFuSeY7rWKw/liJz77Qvlu19WP2mRfFtsZ72pz
mS5sswhA4+Pg4Txh7FpEC5FKMZDxCdUhwGCeAa1gbFDBkGLCQESSz+LemDEVrlVKQ2N3cFsoUf40
8SlC7Hu/msPrALTTgB/8VNuls6E5KeFCRvPkhsN4/OffmKJW/6cN2hfCknlBwrCEAe7ub5hPUOdd
a5qBfyHwnu8fZa9LIPrPBlrCpg5a99UguPBQCC29ClKC70rdMHal7U2fuJfvfflnna69Yxpuf4qq
Yd7FcRHduy7bBBRW9cWy0u0oW1GWZU6PPB6l+Du6cwZr2sxhE1AMUWOgRs6Pq6i+IktlI0JmCWfS
G6HVphlvj/2+9GqDpBjK5wqvs9fUZ7N3M+C2PcPGf78YRiN2A6yTLTd69lA2uXkkT5h+GIsx0BPb
QGvThNFVtPw1eW0uvPzsWcN8bNy5eZg146ciu6FyE0f2PObe8DPxQfIzJomk8XdzlREn1gnrwwv6
DYI2Ohp/+ZtFnRMwZuvmfnHj4pij69r5jpVZm9TalT4RrVXE7sEdjN/R6mYNAYpSbliJrwrqGo05
WEfbig7ccuL0z792w/z/1GgbaLQ0wZs6j7K/4zLHzsggUngkJaspO0av+KZ15EJ4wr0zos7faakh
DtE8a3jH0fkr7FBkGARttzWq5yXcDcCHj80cVHub4Iy32o9/n66mBYtwjN8CPIlPABWA6kIqLDOd
wDCh8Zt0p/ipThCJqiauM8SnnntDr8qvRcaeFaaQ+dBqmndD4YsxqAzn53zqWBWzMD0jZtVfWyau
ytm5OAG7i76cHpbgdQb5sFf9D0zFzZHqhTU8rz9rVpxelUQBw6q7Y6ger7xoXwOH2SHJTok+z1aV
BKkN2KXIJjzMhGlsl9HOTn5SLuusOk+H+pKn3a8wNEGSkLQC+KZ/YdkB7yLdQup0QAl3G0CQrmek
07xY0fzeS5BTNkblUSw5a09eVTtSu8TRkafswstTY+fBVr1r6g10qCJLNtXISMtAXks+ouWeazL7
jhF2vRPzaAa2ljMQgEaMvapAekrTGyoHyln5Q6866zQ0PElUEEY1ElNd2VOJ25ZYCifXDkp64tW9
uBuBzsQE5zF7lbszdFjPoxFOb+CJzkpBTiMYN5Hl1VTl5vl/3JreX9FvLuRhV2d7awuJO7JAuf4V
/aY3MSMej82hT6L0KTeQpDpB+HlJPYsO5URQE72zK1DGN5IlZ2YuPAx19Fo7OB7U4r3WXsfabK+d
PKoWE7dSgdhJvYG8cgb2QHzn6gYa2vxbnqLGq16VYS6cqvqIsDI4QuzU7grf6newbo3PIzPzOmtG
FsUwAKAGVIMg2/g5QK7AbN5/DlNWrCXorUtk57+P1LVJXkvkNQWHhdrQ7ZwaoSkLmr1rCHj/mPPu
Y0R2+UVz69u5n4L0O/CddNejG7ub+ny+CzIz2fWLk39//tvb+tDl+57OH7aACgddAL4y8YlIhblb
77tqGV+hjS2UNHXzrS6tY9TFj5rI5s+9ax+nxRdfnUQEGw/I/HPOjOvQAgs69WW/V2Zvmjj9rsij
9qBO1Utl+Mc2mS/rXiF1DO+mGuHkrcUTvpgEA+25ygnNniN2zML9tn60UgDQ+7IV1WuQfLF8EBBa
HJmPVvKdrRepUcL42ZNO8TFNmD0bL5KNsUSa37AujGarn1pNL7eqNlwMkgwcf6ieSDXK9jape1kv
3AeP4Be20GCs2iw8cHttYmLcz4h9h/NsGsGlGK3hTMwARzKIiok2BSq2tBeH1Hs1H8YGR8DhAj9p
csRwcjx2RQix7hQwRrUu1EbG80oi3bj+p6VRkrSzEOzoDkRmbcIUirLR0g9BIfxY1nmHlTXaBFmS
nFzkunv1deoR7l9kfu5es7PlFGQ1vQrAoiY79bPlEYy2ckZDbxsMdXFs+jBluFONjEj7eCBOhaSO
lWVDIsq+k5aCpHPz+9mOpnN2KUl73yrvEC3nXYUw4bXxAxTLALKIt4VZFkpxjnrJpFbHnkbnf3ha
xV/RZXykDZ5AUBx9tg3UGQrG8h/osm7xSsOg63YYc0M75YGXXvLcfylgKlwFaZCe1iL/zZ0fQRF/
M5ZCf2P7kx9Q5MwXIBKqX20Y/mkiKPxB1eVZW/9aFHgqxYfaSGUcuSH5k+dPG8fqqTdAxpt94tzD
pMh2XsJkQs1jGKmbj6WYJ2YGjfno+n772OnoEKWIjxEpYdAFBbyFomujfGtZ319XKlHXy7QsOSZw
f1TC0R7W44xo1H9eA82/wmn4eZGGICwd6jqPZr4E+fT+j5+XCzW1DivYRbqDVFWY1UdaBe03sGHr
gbyij4TLjHU93f/7fXYDH1Pj0H9W1XLXy4pCdqfXLjSGHHeXWK2/6bLxZyd3DIORvZmYXd7maHpv
RsMZno15elWrfOo0Id68VvyPmhO169/YO77jO7rj8K3B4LHtv7Plk8ISsyjt7BpC7XzTbXLVQQCF
7+qoFNj7/xyhbIEXHX1VABHy6dqr23hio07xvLXwZJBPR7N3W0Ol+FDhOg9H9pA82Y5KPKFkFGRA
ctdZ8YvK81NcG6WewRodHLPcSzfWsJAgiKkVGNPC7BzXJcbSctqr+0DZGeHgGl5PFCwE4Wh2mwPj
meatmb3vIY4TryTeCv395ymeHZYWN7oP2mh+Nqr2VV0nU7XYJ0PckzEIhUdY4Hhi/zi30/QyYP57
YlfzrITUM+GM5z42nijOycOWIiAgPPin23jdcuxX6cRaNFvxKwSQU7iMGjD+EaPbONKjTrQaVGJx
37hGedNGrX8vGtK6II02uunc4nIQG56eh3V+tc5oRs9ujk5q+Je6Tu7/xFPMWdkegXClu9w0tlYT
oaHVcyxeRoraSvI8XDmfHoqBMKwF9Z7fYlULpIOr1GPvMBeYThupERehNW4yxjtFHTXoipF9qHHp
4M0f9iKK7fqwyHT3i+v25WPpTe2tLci9Uz2yOIm3+VzEL1rcPVoa2fH4bQBYWG30jdrhWFqx9VHZ
DIaHBjll7Ff3DQFBsiXRQ7m6W3fFU5zQ1ZFwD0aa3eNi1dPJDFz/ZBaV9yAchpamhQTmf+QqWP/l
1nfhTemGDpIZt+DfdsgegH9NJzj72uXe9H2paMyjk6PjwJGIRn7fDjY8EO7vnuGlb4VszDkLDosG
Fsd2/W2PpWHfKqHvyPFyuOM4qtru99F6Tb5bqGt//XMhwMgNnfVinxf0/VTPPqEpfUvb4eGfFzHx
/7YYzMdM09BZvnSeAH9HgkbIkZ3S8oar7rnuOXdnOupyvJO3ur+1UHAOcZ6eSNaapYf5UFHfvRJJ
P950Mibue9s7Ex+TEA7HMFwJdNPaXS792L/Usf37UhyWj3zu+TAmA3BnQbiZQubysBnJF2nxX2rW
Y4DxZN+SYHwb3HS81WNa7eem0T+GwH30IN+PpHF+0vgpF+TK/5qZoBZOEf+PbHlbhqz9Za/tQjKm
P4Il0TYdEmj+uqobtoPEfBbTFa4LzUy/IYsvJFc3cKfzREbgR+N7yATBAkoBRuclJ8xXz0r0lNiN
cXEr/5crGwFWYcfnaWgOqfDDNR7gz/gYMygZuUYXY0J0nXqPjzM8WTObr2ZsQWot9kT9R0XimYN+
7Bbf3ahrc18v16bQ7fNUV+Yb9+VgvanDU1g09Cj9MroNnUsfVwVI9fM5bmOMm3K9CaoZZGoYL5eR
SHQFFNOX9oWWaPKRu9O4B43465/vL++//Dh5NJqOYQGKNvW/b2FxtGlWhEPzsmJrRKcHO4sJ2r5I
8cAr76iRWJ9iAv0el5re6joBdwT7uFkbvV27eMxhvKx6YV+rPUToOSLikF4S+VL0yNQ85wMzXcWU
NL2UDWTUjcEIfIdGwd8pQWpQLBcC0Yu7EBfipXXNDksoazV/Plgm/SMtSCjuzemiBkLNYNu7GDk1
ESqKBh1H7TM+1uDJbjFiwH8/8DiwEUlPwY2nN0N/edTII2G21clOeyphlsKN8t+SosnvV7j0LwNK
fHhZzT4w/HefTNFbLwEcRBOG9+yyrzW8O3J2EMW4ljFsVUvULTBqGhBwjrnskNaCOE7HaEN2G12B
fsyb4Q3EO70hFCoMsxDQWLxTe3t+JeF9G/oQplGr7TIZoFH0hnddF9d//kUb1l/LIZpSLlkMVEMG
TSLLRWXx1w/ONEOW0cw+uvKHyjML4fI8dNS/buofRqtvD0jAVcnS+OObnizFB4pTWD7DjG+o+16V
AActpuvK2tiCjtr7GY4dzeN5P4/GslXqytrUIcnPJhl9irsiDP+Mv7JD4wGrxrGNB9bn/HWc9fLq
DslzpQcvSLbCVXOp1JdBk3m79W93nVke/THWUAyRmPEnh5Be13V1Ww55Q+mOLmq7MvFhrGs+cOom
EuAH5Ae998xw06H4CMiGQO5QfQ3nJbsoR0UgtbQiNJH8tuJUT8I4r0GCegEsUJXMMcIQK4BThcHl
W2eJYB97XbDVFEYothxcu0V2UJ/+XliPvSOm2xQHPzKdrdkkQ6XIFpmf2GCukVKl4VzWRxBZXe1F
BTuQx6H9H2Hntd02snXdJ8IYyOGWUQyiqGBJ9g2GbB8Xcirkp/8niv6Out3jP33DBiHZbVFAofbe
a811mi2iVBxsDhu9J4Uq1QxtW2THTHSIcUr46gJbT9mib/KiIDo5pj7SfLHCNxjKayxD07dG96hE
zLmhVpmJC/SK4hgGZbVSHBn1Qm1Aprzjngp0N0VtVXsw6XujBXNd6NVjGk+XqTW01znHxEWkHLki
y3DI0PRkL7qAQMq2i54SJPEljsDItqZvrSabTQv9fMIk+9pGxS4eBmSyavavoYy85dUUDZQaJU4T
BY4DVvG3eempzCgI/q1U+hP+w9PS9QMA2k7gGB4bhb9f62Ye+yQhEP/c4P15iTHOxl0lBVLp+j7L
bfPb2PKTGV2dPpcJwsx6ZMEluZU4sNH3tjd+TdtLokLy+evNCKOhTPf7B2WSUTInxpf04vQMnKld
HpVfo40cz9gB4z7dutAF8OciFS8akukf6gB1Ti/r7En4eEtFaSRXy4ycOxvG6l27pEJYbvfeJ1Gz
t2UlH6PJtv6F2un+Y8kPEEFb9Eo9j//+I+SHPQHorMYDhkcxWFTtezG0A9i6GcMZYZs0TNX7QtJ+
1jp9PLDdGc44q16x6nSnNCYKRS1gIrbbU1ujqldvm+Wr6q3ho9dyjW9UjVAq3SC46lbVnsdueX7Y
if7hdOQKJHbzFg6FtteSsN6LAcnQjW+s+RSPI1m0xOomINOWutR3RH+1rz15YGB6HMEIsEA8xiz5
PS8zUNWRZ10yiI6HpHEIi7WMH71p649any9ZhIn2kSEcrZbZf8ofjKowIFXKoJ5F/bFMwfymcs+1
39orNBTWmwV1aTdHOakZGBT/91r8z0reDcCP+yafAY9c0kX+fnm2ZBmmBJIxYmo9cwVPv7sXErOv
Nc7xD7G9LWQFPCR7TOd7Ke3uPtRlvZ6I/EoSiHSada96RVFb/rSnaLrDdZqFq8FeyLkQmM/FAlrW
hFU9qSN4bvUTUSzsZ5ejQm8/bsldXtNB3TULZ30DzFrJfyIzHzc6Sx+0IDQIBilKmTPkB9xRyXvu
Vier6MMnOsvatTS5faMqfpeTwARGNQ5O2IzfY9ruqyylffy/P7g/YhAo6bmVA8+wXBOrq2t6S4vk
LyV9q01xgpA93t8a7jCU6Tvx+X0xKv2UgN24Mi/svrDkPePuzB9I/A4eF+23RQ92bWZ6t22dYbiH
MIteYTniYUeYoT7iD+7eJx1NuIKk+uIdr2jNM31Jq2IAtvYEeZ56m73r81we8tkpySvPM8h6w30f
hhu5OCZTd7K2h8gbqZmd1voywMqikSWfFUJPT6ITmvaIvAHHPSR9N3KTl/WT0NCKydqef0DGWxXA
39ZuBZjFr0ryxxVtZHYfKjtIX+CQzau5QPsxTE5ADHyEukrGL27qxC+1V//oosZcG+0MlQ/nuLWj
Ndftca5AuFkaYpWNOlxPBhNZAbSaOU3rgxfIYgeBIdmoAVmcGSaGHbLUC8Nrj15Ngw94W/6ijX4D
u522HsDCl0gY8l86Nv6yBfnc2y+/XtNxffaOFnlRVD3W33+9Rm/oQ0Lqzz42ZH3Oi2k8e6433o6K
PGmOk2NvPk9VZkEKJsSHNf7/5r6MKnnLqZht8SsjFPvBDX+qtdrp2L8PJtlX6m2QdP2hsfsPJfEN
C+HeA7dZlL6fcl9wHc3eFEjZhmW/TlstcNNbXqXqDjjuI3nvBHqJqoW4FVj6Wh3maLezFdl7G0s3
z7CPrI8S1tGQzcHPMKVPOSF7f4m82Nr53ErHOii0C8Z7bY2I0yX+CqCZmQQ/yfn96aHDXxVdMm/w
9bqnkQsVXGb2lOeae0qXl4YnR7NyF08M0RVyi29guvNhPWFEgw+kcNV+E4y3c3p7jYg5+aA8F4tT
LXqPw1SuW1JdniOyrbdGEYiHuGRolyMtP0WEeB7nqQz+pXulJqJ//KY9k37sMuj27eDPzWiSB4In
JY0Gw+zwoi6bY6eHx2BjVYBb4k4ne9G50PHErYnLmgBb3mozmxaNluy2bK3qSkNIGQrqvBsPN9yZ
zYN8R+KZfICbwc/Alhoh5qnzkS0Tzql/WfSTiDCm9za1fiWN5lJqhMNDUFoD0I1JvmZxRTIffpWf
GCAhqEZsG1whjuZBNQEbFT+0vCSD+17MBFFRd3ebuvPqzeC70yXohuni9WFlrkpdv9fygsu2nNJ7
3QXnpcbUgdmCtJyndmXoHmmknRV066xoevpwP+JiCH4Z6XCdTCv/KE0xrOLMiV/LqorhF0OdYBCd
7zDS9fdWI4I7L23jfxltev+8Ey3PZPcUWDaFg/3nQkt3C8he2qfYUA1zUy/a5ZKB2iHpvI9kFvJB
vajzCQaR8ZUp6JO2jHO7kfiD0e/tTbcsOCW3OVyJZqXWsRi9SO1a2lsgGLMI0O47lS61nJ8r/xIH
aXqkGYhSaxbGxUtN/ZLX5cLzFc1OfUGdU191itGEafHU9LN+8PTqRQrhb2y74BfhZBWtNFJosCMf
HXDz6MzNn0qobLlweLKRLlGXwEUoJto4oXFUwAdVYKiXYS7uwsozX3CZBMw+Z3+niiPHOA022MSh
Gf29voBlbM/R1j7MwZ16C/Ma8CCttUWEf1DgsKpDvVBrSXGppUkjLZUEmndi+pebSuXP//2msnwL
cy1iOKp5VtG/L5/Y21n82VLuc7CAF8VPDoi83mUkYqHQWfLtcPt9A89qrxRoB7jnjw6ZxrJSKAl0
nVfWmswvC7xSSv4kSGqeV8MxtOOMiicRGxmazolOqEmuexM/+tJoD+FUrQadfYLyGaRsmDZ6MVUH
5UKo2vHb0FT6gzMQ+TRWxCjHsZ48Yb8YmWyLFq8Fb9XL1NLPKvP+6uUZwdOERG4/WzITk6B7uHHD
yW8hRynF42zUXJ1R6Ow0p8uw08p873l0rMXoZV9QZbyGIxpXzfTyh3rhEbmkd+2dpXlrZqjnEPXK
i6tarmJJX7T0awPb8KBciuo8oH0ehG3W7Quk4VeX1PZPEDCupG8EtOV3QzkFxk4iWZHgQJ7S2v1g
SwHPSg2NLesjmJl/RMJ5179jMLQ/ggYxhjlr6GZqb3wKSO7531slw1ui1D+vBoYfrmm4PlIM/sMn
9WekdRN4EwCowD1oQHuIbWV2ttFbButarWPuKqinm8CJYPCiX46HhszXMZtvEEhkDenFNO7J7Biu
IsveFHoSPu14J90yoRGVyYtn6TxvAAZtaTgyh+KOXVGHh9/nyN84jrB/lTo/2eAQ58O+f7aG+8/7
S9eHZoe79lVYGZa0MRh+5OBqFowBm6Zx5U8oj0eIyUQiNAHG+zu/gdVRLZhLdUYEI3PtAdB9X3nX
WsyXYVnWWeMJ9KkK8eD5lXVXlomOHZMiygwHbAlLm009vTXsImeb8HQ49Nk7oNZpEVD+Pqp8Z2ew
iboaKfmLs2jlEeRq9pA50bwOg4cQ2/KDlRLEaZvYPphFJ938JQ/aFs5GXj9CfHmd3JFFpax5EDei
n+FTBvmqdUmn6ZoRR5Ge+fdlI8nACcmce5V5Uz30RR6eizg5qyFb6k+EfNl2TKy0ew7LPnpuOtN+
8MB2rmAv67QelLwVM0xwmfvpVb3Lo+wQeoPcpIXsXudSniKgjd9HzWXqWwXzJca+srNndJos8GfX
zNIzSm5szuq909aASZZxrWaT3aKVE0hv068fpuBlqhGv6hNkawbuwEYC+b2zDagvuhZfRcvehkua
III4FtusN1Dd1G1/rkx0TySLiz1pCuKpdJIKVI6HoZ7gjLs47LbpwmLAC/9LG8PwxdMH1MpFuA67
soAXp8u3ELfGPLTg5CQtacZhM2vQWD059vgfNDDNh02mFZ2PzHiwZvEjnvN7vQ368yiK4ZwZ9XgI
TXGnz8NwzhMaKqussnlV39PJvedYeBpjptlTXH7xGns4xikXcWgTon2bz//vu9P9s0HBTjcghcrw
HPZArvFncIbRS6+iHiuObjiU56pm9w61d+VbrbyaHWSS31FA5Wh4JyX2ChbFV4ZMlF8uJNRM1NtJ
jW67jBLO1aj3bv5/YhwnZOAtKK0So3Ae0EpeZrljavEtEdqEMUeQYZKCu29ag8WuGaf1DVO3vG2X
t5GN/UjXnGar1761iZopflJHwsjjJxkXhGEY0bWqBGlLiyDVx2591edoSyt42t66Hxj27HVHNsJ5
8IV9KV1giiZxHfDZQGxms/wZWiQfZF7V3eV1juNxsO214NEGBdeMLlHZjat2AQdjKdL48aZ/S0h0
/pwk+fjXfIsRMel6zFmCPx6ZLJy5aWFcPyZQOAnGyl8Hk4gO2zyy9CCCd/3ynpI2/WC8w6fsh/UL
c5ic9EhGxqGD6JXQgnUQ19Tulb/pln9sLop51bCduZ+SIKcEKTdq6+iP6bciyyPwjmwfbUPLDrey
3aQFfZjoqrQE771DBNTvRNeXO6ql8dtyPoQPtSL3GHNoA4JimSmEXmHdd2n0S02f/vtOC1NvDTZR
Hpth9k8wtSCAjI2zlMPOc1+3OwOO5+l/X8036cHfnjWeZyM4chinmYwT/vGsSQy9QWhcHEYJrxz4
snTcHyh+xls2TYVtCTpSShzqnGSMpKL05XbxlozYhnLwnp141ii0adYYLV1l9sLcyr1F8HFkEd5o
1f52TAF1sfN7zQejRrLhfL/RFVSmjDoXxP537qtfN8nVLYC1mMiMCRPoWxDy/ug0E5O0whbgPbFV
fbdHz7hYPYK0NmpBFS6xIlrkvFiQN+9UxE7WamQ1k1+57Qo/3BkROVQtmuk90+Vu26X6Y+ll3k+M
cRdIv/l7ZIC2EVqKDFASOKTskrAN562BGXpr2kb1FHg7+F88ODv5gGu/vR+s8DXQquxuzqV9NDtr
8zmemqqu+N0i69y7oPX4KMNQ++4iz9ukBAIVro62isCybe9jXEB8rYgxvKAZJj9JZbdFYezup86F
Fga4HhLRf1+iod7y0ZI/rLpJc619WKPh0gHmqSlcTztno9iohnU8Tgv+KZyHtaQRvSIhz+mf6lIP
rkX/HdaB8aiWhSZMoSW2/rEHcXQh3DjYRZWLcMahR1oIeVDDbC2T8qhLQnsqj9l2Q5TkhvVObNCY
xo+SucVaJV05c/Ll1uO6ubOkIV77sqdMNzDwKCGJelHQY5RlSCMYn7nOvP+E4o7L98/0q1bG0It7
8iz+8sVo7HCfRMlZ/TV0Kf1/6UzT2/xjWxaYnuUwzg1s6l6kKX/ML13HHIPcBxcbe1Z85F+zi+rp
IuLhUUxJ/MNxjyLKmWNZcDnctpivLg/tQ17pzs4MuvBaphq72w77DbTPr+qojPXpdhT995z66ijZ
435+n0iLHzSGjJMXMMwZTadeN8tzvBvg+DROUd4Pmu7T4MVNwox5q3CLmTON95bG9ave9mUw37lG
aG7U284ago0exz/bJgnWSixKL1nCGzFRJSzxMr1620MdMuafGQbwEHhhi2wAyeo+RmN8VS+p9Ah9
wne5GqwZCPOSUhwuLguVV1xLiIUpEsOd+kJAAxsvpmngI0oFcDkIPIpN79uDoAFctjdUfWHbX2ky
lONjAUHyD4o8Gdry3CCv2dZaPGiY2sejKYsOitdvSgnOtW3gdt3aWuQ/5J6aFKn5vElyUIV6YYKC
NoXhr7Lc7Z/riPG72UzkNkZd/9wL2T4iilklOrPPdWgNaOMgVMxSJLe/T+WMsdaX65vmxkBWuSpq
rHLw2tJThOkRArVXbbyA6qMvInMrcxluuzqrN6q5c5sQBNnvc0BbSDa0hNx5eNbuQWT+9aXFBNiG
bXlU55OGLXExkjgWzRKZrVi4jYtpHEnJEgAkquOwmMbrlud+3u1JRFhrI3YmNwqbk1ZYzmvgZHg/
ILBmsVsy6tdIq9EqqLM1KQnKNw7OODklg/+iaUwKtslyDbVD9qD7MbEIsKU2mmuFJ6pj6DHLkZkD
jjHndj5x7wsHawGMKkLbEc1jKCqz17bXgSf9d/hOt2rY+q5RbcpFMWhS/GLSYDQ/dxXznCk+3KZ0
RHqaZy7hqwsVcp7Hj8irRhZsvwWSLq0nL2x+pRBFz3FLi3yU4WPtDvK9pOe0qf3Zu+S6Zh5MjZSV
aJLvMsOFIpeL22oknRgqGEwI6bgPoiUOsfTLlQPh+EKUa/pm40FbFjV7wNKMKZfwpDK27jMwmhvb
SuqvfRUfeyx9O7B4Nlw9uzmTqi3P6ki96MZISKOb4J6V5qlsh4ZVL9lEw1B/HV1ACdrk5btISuOo
a5W+yUh39qis35p0BDI3zM0+gxH0bsv4Nn7pOn3e4MPUT1NLc3e00t84kWyAJ3TrFEwkGJ5NzDwr
r89nPgtIVWNNyJuVFa9psBj7aGgZAIB4KcNiE0rNeI4H6W50FoU71f0xy/l5ynzItoptfTMpQ9cS
Rz+RkItTxv1L8KNSk+cF+TN0Pn1GkXbzGI4pTuxGjlsXcuohW4zpn18Y63zcDsiwHxI2y2jY0geS
yGgzzXr1NZ6SfON1lU/0QjO8GRXG084MVn1D+yb0g+TRTrOjvkAoJgddE3yxbtXyAEKZgD17Wzm9
87OnIGEZXLvLOMhv2PFGDGG4RlPa6FMIhSyszxDQaA+MQ7xxFuy/bpF+s9SwWCTOaSJRLdhLuCvJ
TGCLLjjPMQeTLoRnN6zvbpUF1u75RE8HgLSSzpfanNOf6tyTh8D7TniWixR7zO8Cbau85xT2eFdT
51EhRsJp3CepR33ozEeT2L2IsPVn1FzVxqpJcWg8l+1FrsM17jwbJn7Tb00j079KliqrWnh2tSS+
WgCt3xRtgHVnAmGkhm5tlFcPUc0FVrFMwTpoXzC0VaXlst6nGH8Mqd8H0v09MI2GRUUbGVhPovzk
+f20UiKctCj8k+VQYuc+yEpBkPKqJmPjNkQMDO0U6uarZHd3Q1ZReOYPU8k2klg1O2OYgz/E5Gbr
11bsl884bBFqOx1cL8VsjOQEpqyLvqnRjWW374PLLVZqz9pCQq3Bhujm0DyLyp+fGTAwpAKGGtB8
v6+7gI2Z3gXP7sDUZSnKw6ocT8Izub88jxJ9Kd5L4NAnMtBZ8XGAvlFRGuds8cNDdeRGwCmxFk5l
bWhHE0exdJ29sGfgyQADmT+Vj9H9TOr8dkAdtGuDcJOlZna1FvxXLN2LDnz/CmQqXrddoLW4w3vi
NZfK3XIhghaG+danzEnlDLSV2Ndk7wX2SBXlhpuUoLj7CX/8OZNRt6Urku602OzuRhcx+TKjR7fF
h5A5M1JBvo11E25xANcGWjtWhW68Z0fYnlzNZqOe+PlVvZSu550Mf0YGU2rgXybYxRVzSNXLjXJj
04cm+YHNY1Z53GNMBDPhaitMF0TR5tPTcrF9RbnQruuCIBOtxq9WyYX/qk/JaZjeTAJ2N2r8ioNT
W2WtXZ3V2+Vm1xzZr/veah6olcqVn7fNV3VkZN7vI3VuAETHY/Ybz7T+sUfTfo9urKaE5eem+v7l
iRGXZSaaA2hq/yF2TPKJc7P62rdc/blFh9ik4X+5CRaK3KPKyJaK1gQbKnzvoRuKK8y58qC2tBVD
1ntrwD6rpI12TI7GvMRdQo82rgNFyhbZKCANsgI3gDQZwpiheXVMpJRTeLQd8VNBdIRuDNuk1Lyt
nD37GSZEsr9ROuoEkkrc0Yy7QWLaXoJNAUOwJpdEPhrJ9ENkOdB7PZw3Ws3EXi4Neicy5UOd9yQG
u55xgE0Ayk2Y6LKrZkYC8n/mYeEVO9M3j4TfeT+hKyBnDH4A6UrW9Og6hr3+0ifwnevU2F+VvH6e
k3rNE3E/zVZ7VwlnWqt/c5rBrpWCKxRtYhJW84ZUj3yHJbV+gAY7Ef8k8L6Mc/4tCr1XM68hqyyO
e/UidUy7uQ6Z3r3qPE0BWUzTOaOW3WqS0YFWyCsGWZ46Vo6aKrYv4BbtiyHYLkBN20FgJG16GLZ9
PNnc8oJZbO79HNLmxan7+u5WBTaz45wKb/4eTnZ6a3l99r3UOd8a9zc/eFDPP8LQ9+/UOusGNl0O
NUotO+s65MH2//t3NOQGdZMzXWra4ivlFBC9fSbU7kklxhcy+ZjS3PxYDkAXGOuRK/ugxnOy3Him
CK41YJytJqrxgAAZk8OcsLCctNKUj55ytaZOmG9RhBPs15AcC0LjCnCW+VTbPSD5jX61k//d1Orh
aDZNBSue7bMuIm3n0xlaq7dItIMHdUSrpcZKx4bbovV48cJxP2d5cK92lvrYaFBIPWPLPvFDbQz7
UeQH4ctug2ytektdy9h0aend2QnkcN0JnYvdFO8yHOqrQdf1BejNZlxAmmbIE2nxQAWpVZ9EZRKP
Hc27HoDXyY676aSOPl9QJpkbyFP/InXEiPmP0svHUGsBemA2shRhf5+PtPjKqVWD/nhDHw5u0q91
xlq7aIzRdPYwI24qSBI6zL3an8P8ObIPEEdp282G6B5nYzftK3LK9oQJ5uSrXwwbN5K4g+LUFh5y
2KBh589IJSo5Fc7BW+iI6VBkBXEKzIkOXQ+kjmzc642j1yBbiIdyS9oU1lC7PxpDHD+UkvBcwFTx
uWaoc+8mLmhZ/WIOc8YsmU432Cf8mbBWTj2p7ghgGnCTLtG5ItKz199H/7mp2Zb67TkNq29OhJUG
1by+CZvuIJPaeY0zeFFLEElS4XXpSgaThn4/x9YvleRQLe8ATv1SHcI0E/FaZ5ABwNo4OYtEKa9x
YCUL8pWCNyAhoi4PmRcYT32oPSXSE2tU1ezhlxpKFtVY7sewLDaI7jYOTUuWg3TFTIRY8eXFrkPC
dnv3KUnT9OC4IzlKk+XsfNHUWz/TsegPFGiWMYxnlHmPcdtCNivq+TBHno362yQ1uZb9kRJm2I6W
RbOxaE+pP36w6a03huD3WKMCjUQAJ2R58gXuZOwd0BhfO99Z8itBtfp5WFFAiFVcJxP33FA/eKmz
Y4GYH2aXvoHoxm9mBknAy/XqpFZJ72udy/pfhnrW38c4iybCdjw7MHT0zgaqlz9kmxSYmunoRba3
iASjp/Ft7tE9B0kzXEjKYXKQ6Sjfg2Aur1pJWWyPNrwfYJynuh2sJUu4fpbBqJNPCh7kjy2hzoNG
9ZfMMiA4VMbILcOiIz5GG4W8KDJFQXLgrtKrcc1ONT6jqB4AOFKDqhCA1mvjDQhM9DPLvT61ySkO
vv5Lf1H/x4fg27q9+BixvOCMV5PPv+h+7Jg83pZw+zsv79h5Axo5T0O3ir3Wu7cwxFOc86KO1LmR
R9DazlZy0YBrofO1x6BwUZtRCZa4KevklAXJ3SCF+zwnOeOpph/3+oKzq2EqnoKR2NzBrjEFwJa0
7yKMapu59clpEPhTQCYAIQTDvBIjpGEp/u/Iz6dT1PTxvsjJBhyBIfWkCW29Zo4BfMrH2fHtU+k4
M1c74biLqIGnuHxQR5jt5lXq54/Aqrpt1ebOXnNl+YZlkWdKF073zVhUb3Wmr1y25oSJe8xiM9pZ
HQnPU+iLS0EkNBlmUDvmrO3vbMuAlOPnX/S+d74vB/iVg7uZ9Ms97rcHOXf9UzWL6ppU8w8ihrUz
zF6aM6jT79zMITBtYUgE+ns5DfHXJLOyO2l0uBvzgYehbj/7i/1GPXdHx2Hr6PgMMhYVWpDkJ6l5
xX5oBrl2x8o6NYP3RREVHe7olYMH97ajgv+woig231DjHoiwGb9EZlIfo9hkjGQR0PK/LyfLN/+U
QPKvgvVA1o1pBYavKyHSX64n2Y5T23WaOEgXVqkB1uClCAN/1+Ek3eqZFbzEngwOwOggay1fpWs+
3Ys8/FBfZC/mPtZdevuT6htIkl3NU5TvHIMrVJ2aKVym2rUutz8TFNbKtWVwVF9kxR02xE3jTlv+
d5//d/XVFnPowcZXtmZJohc8dME6qtLhKfPuptEontVLA1YQqnLu7dRbuJoMN0V1l+lRefsOs/PT
dYWO7vanKmTB57QJ3z//jqFn/BqbBJiGZls+e4KMmialVFPfMnbJPVBrbEmd+xybZJYrB7ut5c2h
1kHwFSAxShhJ9jNVrLvxB0Ke+1wz7qA+eKchKkwacxyRQ8CopMv9k95Y+Nb75OC2Ruge0bFnV7xz
7j7qHPZQC+Ug6kwNdoNfEY2q4x+odfNQhYii2f+ylfcg9x2UYbk2gse+T5BZqHWcf9vKxZK0UwVN
SDhTL0vt3R4+HC8cPmg5WBuBommNK3A6lrX3ig9Znv4CyTXlMdcfxFI5mKSmrHTpO6fI9O5qtzA2
uTsbbwwgv0xGGf5HtzAT9+X0PYbWs86w96/KMLKQSSwSbovMFih9fbmF/FIBQQ/KvRIU5K3M9iI0
wvMUmNs8Z0w+Z8Gx03Tnm953xdoDPv0k9J5H6eSRxAGuiHb+0ffixN+D7ovRYEQufmD5WrgDziWd
GDxRhH890nqMO3+c+8v3kVndSZTIU1sUX2IiYcVQtGsKkBG4oxufpItDTXmKMmy3oAsEJvjaCS5S
dSjoWTrbZhzvbLIyjJWRDFzKJbHyI+XwCuEDAOoh6u8JsvtdK5oVTFFSfd9Lz883yojXLnMgnQjt
dTHVh5s3FIwhnVIHwa7h1OfSqus3SzyrzHhdEx9JVL40lR/vusQ0bnRxhUYhS/Cdzzc83agoMzrZ
yDhIH2unWvIHMWmHmeEX14NpfSnGSjsUrOvrZGp+lkTImA90ap0FPoRWHb7Zw+eRqEgDaWu9v7WL
nE5LqVkm61h7iO6XcEZtsTmWaLp3kFEqktL+75yH3Vvm+ofspbWfdS/4SnBeD+9llSdBcPjEYSfC
Q+3S0fL0y+nUxNN0UkefLzr4mYPmt7fv+DzvrrlBtLPZRCZpA468cUF+z4s9fdPPSHZ8BxpqG1Qb
tV1TYp+oj/SNmF2c0MsTZSUGrXib46h6aMvyR5q75VvQJdEBwN24qXEtQomffC5qyPFODRh3TKb6
q+8JWEv2GB5n6bdvqUkU+nK+KkOmdU6+Uf5SPXxD0ytf1JtsfBMOWNuOR46W9PIx0YB7ljFzv8/b
0OrFfDuXtl5/p8HMQt+DYnegsbCyhlru1R0+1s3XPshxiScGPiNwQCmNajd79YL4cTaq7GtFGLGD
R2DnNNyOt4DNZePdRa1/aeaR/t7ybnmpppJ8tED86Ls+MtBXVMUOjZaNcGMAaJE6dr/3xGQ8aYUL
2GqKv6cT6XpQLbTHjA3KCd1FtmXEvL5dywmJzFShHeKXpfvbu5A+6ukF/aG8GmH4RtBud3E4twGD
u1fhLVXSNnsLxTHojOVjNPXjgA/tZZQgHFPtGZTvEnbp5s1aa16oLuYnMvacZ+K/+UngNnHb6Ae1
5ykj2JvqNlB3AAnOb2lHm9wBS7BSjQIYiqgUa/d46x3Y2q4t4cXSg612KMgj5o7x7x9lKqDYtc1R
UaU1SM8bSOzBxjGC4o5EmAG8beXs8trD2G1XHRax2jvYAcxsZs2/loModm8HWvT7QH0pGrSNiQ+r
GX7YPa55VSO4S6GQdqlHig8ayrDJmy0fH/57pZWUXcDqavZi5xReu4m6dCDmhxZtkkcgyiMfrBdy
v7aJjzWtvrZ2/YtSiVJ+V8dpjMQKar5+ReS6ayyRrWaP3HSFFCVcjZJAXVB0da6Kw0pV54FIqlnM
lwk64zvxvCQ01pq7LqxxOHQq/LcUro+ZMDgOOgrHxrkaHrbM2/rYGzgIjFoj9oL7e2XQdGVGlcTP
PCzlmVDQrxg2loSa5auObmpbK3ft+jttUKIulwwFF0cUPQlgLp8oqLCrxXpIaN2ThvjxqYuqzNQ8
gWk5K5XU5/lgcGi1oZXBdmzu1Cemk8KxY8/SIKfnAwRIx4ghzJwLkDV3G0QUHd28lV1FuS8gp5bI
d1bknvG2LHmcF6m7UV/N/ZmYeRClkN/SvfrZRlgr13HRg4xi3gVzax96s5MrrBvlfzyJiA4nxrBo
BWrDlV+KwnrPksZa3JBrdUW61BiHnvjdlSL5uBerM8NHdVy0pX0cA+QZuhPhXIHR0mzLRsOGXM1H
vet+2kUWHawFQ+cGPFNGAHmnpFiV+gRIG/SDSBtvF+djxz9vhBuFjYB9JpEkNTOaJmz3DmGuW0Wd
g3rf7uskIKugz7SHpPcf1HeoU0rf52XW7z/gxt18lgoAoIAaEiTtygnr5gIpaAYAON/iQgkBRB47
AIRTa2Cd6xF2NISyQjPnl7zU2XSlFd4EchXAb5j6ndo61KbV3Ivw2gvGG8Cg0VultDoPVdBWZ1pT
ziYrp/ojw0Rg+xWzRC9bM98qWYfr3mVn6nxpk8y+zBHFTZVZgvQoETynaXUAYDPSFGwc+hg4mo1K
++akabipR+jzNyHFzdmOR/JNls3BNob6UbUElnfWmDEGtWrn0Dhlcu/6BBI7rUMyupWJbZBmrKh9
AISGQndVFYm77ZPMOPjR6D7b0ga8BrexdxoiBF3NuwqjGA6L3Tht62w7NnrwVsdAaZeGpVfm18Uu
Tceq+UUcQ70z5qahb5FXL6MvXlt+c9+rCScns5/uOo60NEl2qPYtIZ98ENGFqUVxVTaAtmiWAGzE
8pUjD+qvp+ZbCS/Rv9dl1LN1rtNr7wVv0ZTjSoDoeuu9pAkMoULawykMIm8zyJJHfWynK7fU+5+6
yNb0PWjM5b19JE1RfoTdBK96rs3nashg6cKqg0cA9lkteYYK09JBbG2GkdBnXzNNcght98PryMda
WNHq/FiW0REGgseDGWKnnUr/EAS5+0h/rVvVLDMd7R31o6kXBeKOo+C+12rjFNlwSgi71c5xZvYr
T0+sxwlhPLtnAtDGZrraAapUySAoRLMRgbUa6y+FGtnbuZyPqZajaU+j9KlnZrhxWiN58vH+3dyM
6Fr+H1XnteS2kjbbJ0IEvLmFoWd7f4NotSSYgil48/Rngdoxf5yLUUi9R60mCaA+k7nyVpSnIq/v
VRxctyNbV0G8mYTv+P+KcjPTjsZtcE6uxbOYzI1On/Usrm9iNjfzrrfV002yRkp959cLLhRl1niI
KGR7KVBmlLYfw8YQ+f4WV58uUjmnUj/EbX9/206htY7Y2ylfHZ5kFCp1zFGbYWAmMHHG4nDmZuuP
iVT/+91KeDaPbbver578dbusK68o7pp49ltFIeYcZfp96ygrc21o1f9esaSruOZJnzxjfQutTCqg
p/n4EoGhBuCCJIjo//sdU4ygRDyx3yJgzna8MdD/cZATb9Mk6tr+Nghohzi/QuK892Lj7TbsU3Xy
uYYJwpTQR++VfMyw1tUt8XP6u/2mNtP5byIWvoL8fhrIoWysRSPgoGMvvqmQMcDcuXpBHEE6DEdz
6Pqn3moket+4e/gn+IFevXGG6jkYGSr99FogJdl22eKVqF5zIAGtVfA0cJcdI1r3FWn/W9dS2SP8
d8cnB9Am1DhtfbSr4aXZdFscrek+0aY4YO6WHirigtwjYlLfAEG7aphNs7z/75d1Mpa7vOmJlM6r
0+3ryf/+I4xd0p607xZnyq2CNaXRX8xuhNOVNHc3x5zRz/TgujE9DQJvUwt55SQ2rtXQLWIPy39A
qOe0j5AOrknOz3STeN2UXbdfVMj5AC+HPAR1932jsbEPrO8WffimSRJkGvu1u/SnZjMkVqRanFNH
/xm9qvLNpnavmCrXI/If9mLbgNZq4FFqrQO1e+20HQxu85VuIsi2fGm6QhX2mPGkG8PP/ymXGOI2
dyTL+TcJ04QB6z8MjdkqaiAcmu24qKd7RsX6GXUa9y1picGQxEUgV/A8julahzE20ktb4N/0dKU7
qllxl21yttvLLKXNE6talh2yXeR2+kAar9qqZ4FXMtLL5S1Va1tcEx59Wvvcb4Qba2BjIQpnvPPK
etmpMkfvpj8jcujuplJqD8NKcsKCjft2tTISdmFbdUo0m+BvEgtJc70Y7L1469sFH0BG9BgM4Y9Z
m/RzYwkm70msPuaF/TgqdhK1oxz/WehiNVbCfyieOBlPAzVaeHs43H6RlUbR3sX72nZZZpoqe7tC
vJWxZ11U/GQ7j+ymwNg2YyOpLD52c303SOOilyaeLCGibK1VQtIUuEjAVZguF7ZfTfa9KX55Q7/4
bmKRa+o9kThUP7lTfrApBfqqfs4079LXy+PsSD1o9c4Gs7g+zU4b2IikwrZszmTacGkQIAT9LCN8
2V4iY+JMGmZQYhNpHJ4SygwP0gRmc2aMW/QbDBE70C7OzdAyUMzkwBsQnno7LeYnFipXgN5ze5vx
8IzoavZng13p0t+vugdhmRiNnZrSVwn9sGSEKeie0FkpL8CGR3EYZhdzJ//KZRb8u24pdh5LcXXR
Qi1tvGCGSLjGqnkopsEKRK+8ExPyKEhrCMeZZEN7QskJPPd3bSFIGxaMT6l3oPFiWY8Rz08yTOz2
Qp5FhZMWbM+z5fXu3iv7C/Gh+o4W4zSZxnzcZBeNhL+P9asIVM94TMWEQL7GQ4EgLglm6L6sWKeX
cgXandTdr3pATiW+Bv2rboNK5mKnV3PAOvbCFJMwwthAfeCOiDhMnWskJkpOc77AjzE1Vt+39wvj
I/bY1MOboy70XUxbLAqzqCQoLeyYYxydmL9qCufRaourqULbQf/2sjiqjLy63Q6en0YTaWgMF2lX
P3bFCb66BWUz8Z+zUx1qtz3hmP9yW/sO4y576YqPurxYhlIiMlbgt67TN2Mzn9RkC3YM+KPFYqfD
LoEJu4XwKlucB6YBP1NfvdcZ3obOWn2Xo8rQCh2IQDuR5zJOvmepD16rnNgKKFc5LseEIQnFswbr
aRnfRxpl5LLOSZXlH0tyq0+GEWq2+YtIkOcsraxQG7RdCekRxQkAXHf7oQx7h50GLf1cKfDbs+dK
agSAaW+KZiSYc1A6k88TYnJ8yC0EeM21azjLchSVNP8I3Cg0q9nzAifG3mbGJF+AMwOX4LbPhZiz
u4FHWpfRNxEkFI4usXWDgoM8zRCsLXRD5FxMmvlaja0RuK3hBIjUhJ/VHTQHugvI/umnpZjmhUwh
9GKOj9eq5EMlSMHSMjAVzaEV5XyOZVZGhZaSndQ9uzoQGw3EcsTj+B1p9GdZssE3WuYDaNAjMxNu
mNesbl2+Z5ipw5dReGzSGBGM2aYubMd7zaIQ6BHEVdCur26Xf8TKltbkLoGdNUtQN1vU1g9a4JTE
bsKjwG3uwcV/zJl5IfztD5XMuG+d5NG0R14ICbLgkdIfEE+FP7hkKMc16sJJdsOpryyIP4tkc9Cf
BlLvQ30z3q5FCixf8QLAU/1EUUWmyx+tIXONGujBQpJ0l9nDnYuj1ycM8xGnjxEyIW3gZK6/+179
3WPx4m3f4K/dekwa/VuBNZjMU/+w2EoWlnGq7uqhPvWqeOPBfE/81BI4GaOO0o3cYaKCqeMvr+wg
JGJL9NFVrFzLJOr1ooJwrWa0IvYaABKIWCW850wvwqQ3KGgtILLtveMUj4qmfyr2GtMOZm+o2J2w
TgfPRxbt7PJyaf1xMV4dmNSIUfO9PYAmGTqlDVPyNUu7eoWRIxC3QAlB1eVq0F7WVr6BlWA8myCb
UZLfZTrlNLKwKAAXlvA4+d/QstGI9eoD8/u9OSg5PuvyDwqTLkrFsCt0uJWkyO1l34mLkXz0sROt
CrqLFQ9iUI8EVngMmpyB7mq1i3MNCHOnzuQaWBk/hzNjl6iye6/vPpAIdWGriLvG5erfjNva+uq6
ALGbP8awjnstI7tKpB2RETWRi4mRhWv3kKbWN+9sK2T9tq4wwSyc5+ZURiohDOiBn+NePPNZDieE
mCb66HXmuCm/e03nfRr3Tc9svUgfJ/6BYdYeiWBCiZ0VRzY6S9T16Wcl0YjPqvFpElIYQOf46BPi
SCVROIFiMO6DFRwa1qheGzC9tqny7GHT58/JAASccOsQNTjxHi5TBAXCaKhkBMMvqmvus8w6rGoe
iBpSmbaqvjs2TBSQtwmAi4Amp2dhXtspH3cEpL0ZkgCGkkopJJUJ8uui7FS4arsG/axPUHZ2L6r0
TAKyP0F1DE2dHLe1eZBmrEdL0jlBoaDYK1Eoyrz9u+bicS26x3YcD8LufTGmdWjZ9tXuhkfw4Icc
i1Pg1PZHbDkjI9hvjUCNSE5DHULzZFNjppAvlBc91z9At7A8RIDRaXitvNYTQR47LxoEJB8vCwY4
bzoNI9X4QhM+Ek5+QQDKA2WYPlNQvoulJtRjVg1an0FUHctn8rRgAem7jNmhL7G5xmjDL6jO/sx6
8lSpW2J945jkVIyaP3XGGjbggWG8N09iGhGr2g8u/QoPID4tNolKr8Eu6+viigPkSP8KnruTejgu
qe73RAwhe98ioh8mVYqAHdnboFTl6Y6R6k9dgfNy2GhhAw9LDz84OKN9Y8oIFGwKhOMNHedeX5aU
6QU/mL0SVZQwRLzm1meiq+e2GQooHPTKs46TfGwubhqyHXGCvKKXmyyVQ3BGccZyXtUaQu/0hcWh
xfOVm8jr8otbc79LzOe+1aAOcCz3s9p83iU+HJ6KLkSD+NFRtxwvkNGjQSOIsAJ/ZfIgBvZgAtmG
aBmQ4TeKo5Fmzd9KTc6TA+WTg6gJVRoyvbAF9Yq3Wvx1uux5yOIqIOWh86dVaXwv02acBfND0nwS
QVUjmhOY9mZ19CXwGKfA7mcmGiqYRHKfYuyOkrwIC2I4kIh5iu+ZiANzfb2WsvwsB1bOCL8IR3Mf
rf7Sap9JXLbhpFMkNqQMZf0UifE66UgNVZdOPs9T31BaIoMGRJOJKqg/pg9jyomXIIX8KubugSxq
N/T04Y3h1RiuM5lUQ5W4h6WDTODplPbJCI5uabFpMXM/CQfZJV5MolbtyYsYBwqSbbJip2/jpmlU
IheAcqCSsuSD6iTSamVh2VT1bor7NNRliQod5FJYasWvnpEcW45ZhLZSf4H8DjRFvpiZInm2W4Nv
byVOHJd71bRoJSGJRSKF/LhuIt7R+Mg658csufSNtVFf5mDqFjtysP/w5EouQpfUAtL4m5UecYit
xQnHRHJmoxBOJkwwJpXU4szlrZ5PvuYtbAxyDfDIPKr5cK45g7l8uukIx1U4+YNZZd1xnOROtgTX
2gQv3c8mSOPtDZcmbHVTGUIHgqevVxmrqWUh+Wl9mxvShRwsOTA1uJh1+2t0k5PC1J2s3ewPbU1y
SVdJbqXHO+cN5nNdWC9eOleB+WsmLylA/Q6sBc4NgkT0bB3aVfZ5176uOJn7IszQCSGZMzK/G/Xa
bxPF4x4f3keqcRT3xU5j9x847h+YdG8FDlAQ91YVzggQ/KYvKY/SIpgVOFaTmGsWlEesbFfTZt8k
aL38GdYKw/om7Mk8CjQJQS1GFBOo5cbGcl5aU0GeA+LFb/HAcmN2uZHhBiXCZG7SB6Iqy3e7CCA8
vw6EyjCFq61DPV63u2Xk5fVjxS5UDaSSvCZl/ZEvZJbzseZ6z/eLce6l7q5h1RB4hMqAk0ofsN29
gzakXFjNNVBHC1p03NzRPjSWQWJQVtMvLSBIEEQI8nTcnA2VXnS/GWC458H4bSl17TvIiUMma2cK
qimYzOouIcfdT4ySkgak8Q6gyR0stzuaYgQbaqftJ1ZekwE70x3EGngsftBA84hP/GVyzp1pd3zR
U+6SOf1te+UV5QhbuQxU0ND7fatIkA3DblWXyYdWXuHps34NDm6ccuEqjZffZlMdO26FTT9Lsj23
sK1f2es9A+bgKFj8mrLQM7L6NLJMVzevZF0Wzxj3z8lIsDyWJ52xy/RWMLuo6x1erkFqv+IElYfC
UH3nZqZzXb0XvVtxt+vcrOzdmGeoDwPhZHNH4dBHVua8QvSLAwJNw84hwlTXthBx4Hg8v7gatxsZ
VdZvhPwHIri9w9SPu9LO9IszsLUk9ylYypVYzcfF2juzKL46Iz05ZOX5gponAsrWAsK4a+pGfRhb
9uRWdcQsvEToLun06t4+CuZYT3adRMsIpn6lsVorTptuRDqvL6hTaAN/+tgArRkj+KXnWwh3JiSG
f3tlnSGa6r1JlGev8Wy0bKwNl6lFck8sAlf6iEPC7c9DqqAr6izUioz9DBV+uOmkmV+WtbENk5yT
0dXlzs7ST3tiBGV7+oOXoIiJqXWjXttg7QhNZUVORhK/Ysz67Kr+A2xQoEtZ70sre4UYrQSjwevC
S/RlS/cJIUEToM+ZYRaUcjdiF+9V5mWVsl6lPaYUJRS+aeXkO69i89nHPP+n2N0pPcNI0d2VMuEa
VQ9iyeOoNyYS81KYrRKPLxuLlKBIROU7EdOGw2s4qMSK0S02ceRRclVMWfkcjSoYhTUEWuzpvpgN
2lIeXp4FdaTom48uJdMycyb2wqyzDmM1P9RZvBBiPM4fTvObBymHbMkDq6Mzc9xZ4c52p8tkE92b
jA1jq5Rd7iiK4zS3PM7d6aUf+gfLwrbAhfCpsewuRjfqC/VBpEpJPfS7XUf26l4PHCwpC18tuSny
kpidfnhaKhg9is3xCdAQY2UTZBqoXTV9c+e6JDtHshh2h9As++FkZTHUTEyPzMfWcy+Ar/RkIZCe
0WWiDBARqxHw12hwaWs5qegtHe+50eoZHaqFpaN0f2ZCLVjdpP2jSwyzGSufWL77wDRritw+2Xxz
kXaFajeS057N/kpkAVue6r2g1/BFihBiO8fLJf50su2iVS0VP9twLquKwbaNjonnxcoxGAIbyvdI
onwiTctwrG2TAlQ8eoDvDEvsrJJMa2yWMd+DysJWRt/ojCb0ig1RADrvyAyGgHJT+6uV1kkOw/c8
JKxNaXuDqkC5p6zaDkykHeRJynuiVumRhBfLd9Pc2WQJAIrav9US/2ixQ6mqmQ9qm2NjyeVlamwW
tmPjRJ6Hj46dtLkvhRIl3bqc5Cb4Hrzur2adaTDdYxr371mRP7VK2kXkdz4k/Jx2OusPWdPovlZb
RFiX7Y8o6D5mTU19hXwmo+nzHYftr45l2rjhoRwCvCsmPoyL/1bd5ISU8Ulgr80P1rzISe3HZOAk
2tpgqzWTyB609zJjHge+zQuHwrrYi/q6To6fG+6jnTiC0jCmBC4V4NnD65zVgCr05UNvultgxJ2j
1MUZwoLNnHZ9xK1/HqFfPUtL/JUMWc+2A4Pfs8j/a9XuNMQZWp80mSNvgUBjsMlAwqAAtoCH4trL
16JP5b6eJt/RsdQj79nN2Bhs3VYjhYjjfazH53mWj4WSEngyqS/jPHCOcqX7FrAM1q+sCxOBvS+z
/ihTdSqGt8zLvRCrdwxVic9OMeKgSewKZDgtNLoV3o9JfR4RuGPTm4G55WGvTqftu1uz1exW68Tj
HkOWII1AjAg3sagEpGv7Vsdha/W7ZB6NqGn6L1f9i+iSadCE13dYgG9jR1oDkbbeDj+73wzzn3rs
qkCpk+qEMyRhEupgg1iJt9im3WFHXCgBIcLEXF9QodQzmb7JSkvjLU+kBlAorOCt19xkajjMr4ou
fjKGpmLMe6TxADY4LRABX+KSCWQ+JCfaICcq2ykLvDn5LlDgBfrQcjmP677ZwP3edM+d0nJ6yjTI
LO2lR0K0UQBtrXvVE6RUCtA/31TM13TBPFzm6lOVr7/ScUVGWKKszHse1fqcBGKbxyCm9NVR4fNX
Cl9xrNRfUmzaJNColGoJay7724TqFUqHpA0cSgEaVU4ez56IuJtfJsa4tCE/pCBY/ux1Y2i1ru53
jNI970cSNEED/sh8hy12ou2JwpoPrV1AEzU0fnCbWLs15YLk/8H0Ss8CjSOvnJgJsJ0AeMPJ7Asb
9yEVg4cc86Rq9ZlVNqSV7caIJ+OijsV8LrUmKqykuZgkzvtJ7NT+wvgdjWUo85xw+Qrj6boi8F3s
Y9lbH165En6VqJH0jPvGYjQ2t3m4EiHA7M0DeDKnT2gAzrXh3hvlhElL975tZ3junOahwH+kxCzp
iM0lSGxSmSNTQqRw9KKxVn8GHXI/w1oZMDmkLKnSrxmnCpMApsIr5sNhgixQ0GI3ynBYa3zGhZMq
kTaOzw47Pb9vsK4X1NIon2ziCrt87/Y5Lo2lpB2xFp9Ej++8G9pHc9ib7dhhi0yCikEdUxN9jGyX
nYBdok8opiPavy4ICKoQsF1lODXy3gC7E7gMdS/M3+EPt+jXWlsGuO0fV2PVAka94NMFfbzwfpOM
E84zRyvRNT5zlZ/RlSMJtq/4pSOF7CK0UZvltMpey0WmJMxZftNSdFmYEaIYNXDoBLHAutvafDqZ
l71o2nBkKc0oQ50f2aNTYbhU9TCPXkdpsKhIkgmNoeWgjhGbIZYkQCKQk5KWe5MnrZydwCfWPX3w
lFX96+oYe002zSUZdVJ1VIhbc/uLJDLymxvbAx0Wy8DhCNec1CSdtvgaOwXMkPfaFRLyytSQyUUY
DxKoNuYV5L8XxcrObmkcmjn/sADD7Wql+CQvcm+tdnqXgOwINYnKG8rJnKaD740tY64Js/5Q7Ooc
BLYBqQz1YToHGpUpUY55qDd9BaLSo7bWzEcgBJwYlmh35ZR9FW382Tj9Y+7ROGSEKTv52yI0CGaC
YmlZ0510hwTOTXOZeUcUbtyImUoVeFQ7OhnvjaoJghaGQO2yV6/lonYtekl8z+R5WvU+M81dmwzo
+F3lT7mW4Owm/ZgZPPt0SxzdeGWe7CXkQqmduZPlnIKyTCm4avsPmmZ5aLPpwyLjDmg4APVUVoc0
45nTtN3f0nX8hKofuGw4ab1yymOyuZf2jzVjA+3i9j6el+asCchJk+IKBmGgS4t+h+Jv8GfXWc6c
YJ3lFdEkujKYU7FHNkctob+LtrB8IhmhQRZKAHBEHowGzWtLBNBiUz0MvNRe5YVBQGkL463zCEwW
7ltm0cl0WloGTsWOX1hIibwY8Jzx2fBm+eNAgn2SvoqCsGY1NfNAxpp1aHusaOt8V222YXu0tH3R
/MGnf6ym5mANvfIUw3HeV2YXrSJm3IaoP0vKyCj6+UQV8JksBFKWCfILt5dIhvgMq5VZl1RC2Mv8
oQNxNTRnu54P+DhFmHqkJpgYlWmTel7qsdeTr34d6L48968q7UOLprMa9N/97B6w7ROWZgREiEyn
FQGm3eoydHMz3+naJV2oTYmE63iT0FRMxU+rY6JHhOz5+AQZ9RRL6OB6DEQmJ7/XK9JDhz9DKOGC
7kfHiveQA7eCyb7UVX0Z3OlbRdIVektxhiz0ScpJQhZVIsK1Mh/gHPXYBQmlAiIfyY6FFIONX6mt
S/z6Lp2eNHc4SGL4VSNPRLNHk6xkbHSJyjXQdsokjtYc8JFgnTGmyDpWNb5abvLOcZzOZEZXhRNW
GSMEWa0BiYwaJU/NlCNenxrBFGPoBpuEJqp03UIzZXvCbxLOsrYdzYfWjn9c1qBIQkbGJ3SyWjdL
v7PT5ijZyqEeZDsyGWoTmNRNFJrpjzuVY5jkicJTDkt2Zy7fIpXEgvOyJon9FgGHI+QrE3nMVi4k
hmnYI/S0UHoiOMa/j9cTzRq1OD4b7xUTOIZD3vahVawDsiM2sROV3xRXO3muCibaA6JETBHxS8ky
yq8Hrll6X9KIYUF3XMXDAEqtVftfqpvQC3juJwktIBDr5JCNZNrVHQ/LNRYPDnqtC6MFuqOR6tuJ
DFu23HKOEcWNduWpBq8U2sICZIcVYfra2xQpSaHuuWi3e9LzoiwbH9GhjsEE/yW0l/xDUllm6CFO
o6bt17ruj3olziKfzwuCGHUPD3zLPiPFSa3Fs53vylk8t6YKMI1j0F5h0cikv9hAwo+ApA6VhR6b
cT/DVbBmOJ2bnefob5ZMXmGO5Rgn9mZu/DFLTjy5HMZ+Nnf2lLIBAJ4hDbCKJpI0UwdLjOj+qZII
D8Ca3C8OCyUCow6S6TlAFD0O4akEFtxPLg6M57Flk+q2aowVjOZslLDWUeEHtsanY/T0HSNz2Lkj
iCF2R5YqMyJHfYJrYyD7whpfBXrtHky3eVu05Y98b9IxPoxGTpMldMfXAZIiVa/A8TvtaW0JVeq3
klCtLlrHBHdNCqAiOqIpnJUJikRUqLS9WOKjwbNQJeBd3/XOSZPzB/luZDSggcbd8+P0d1ZLDlbu
Nt/mrP8gC9nVOBL8Wcq9O5f2odAJfHJnK7KdsgzRVO51O37RuuUQ96pJ/AibPtFcB7jMO3C2W4BN
fCSF5UvxaP3BDMD7XRlUTRp4EetVlO16ps/7mQtG7lmB4WaZ+mNnlmEu+NHpG3lnCnOJSE/CifyT
DzzhTJ3yHrbqHcwhI6ys6qvpE9oKtMe7TA7Hdbir66dYIA1Wkx0jcJqe+xlIVFSD2Pe93npXkuXv
0LC0yj0wXIs9XmD3TpRSwE2bHAlmKV/Jj0pDRitfTc2iFD00Q1ILJgSPKsXSn+1lod5T+5lPElmL
1z233EhUDjqVklHgih3+WO6uINXnFW9K0NciOUAGeDcbVJb9yBVJOohkF16EY+p5YaKgLhtz81Ug
SIET+cGO4btum5bBCXDghZlKtV99bxnk1rBc26J6tTt02d5kRmiokadmX3WV/Yhmi7YRfYBcdUXM
wvx/nusl1O2HyrZghZWPU0XvMhEssdOW8mzUq4kYD31YttpY/V06lpwlTevukbSX+9JW96MNcC5u
WZozqmJ3z2PIZGEHbh/rOMNHzytERLnpZyk3hVlz1+U2L88rEaQb+nnsGR7rBQ/jnr11xgifwWYr
N4X/DvrIeu8ZWKDzPj2DesEgr6/E2Ka/O7bEOJW2R3zGm7wySsWbbUQq4hwj0+D3s+xIdDY7uaZf
tUIOQenZJxj8U1SxqlOE/V1Okp5iNT+UlssJEJERojx0OM0peEQVJrr+o4xgYjiqX+tth4G2rvAb
vckPtLsgs4xkXyHXMKkbQWh6n9rCALHELf3gzn0d1tuZk0mCTg3lW3fqb083/lbmtyGYb+oTvBaa
i2cbmYwCwYXzf2AprrbnlkWO37P+2Q92+xx7anNsFDUy4nI8tMl5kIU4ohFizKm0FhN8t+avxb8z
ge8UY9y1Ve9mZR72MbY4pLMjnw9vhGUTFbGU/UuvkuucKQO3VhyBwPmOuSOjRZhPa05oEQXN0dW1
JEg79wX7dd24v9hW21ey8uLeTLBmDE92bhBQhv9VIyrO17Dpq7ZfG+N9ERP2Sbwn16efQ42gXTTA
F3KbMNPUl70Jw8rR1fjOlZ0VmBSDYu2LXW7VJwbPj03v5Cgq1Dd1UP7IbVPaiMniVGbIHZdsb1AS
OKGiKJcWpXsLBYVxl4l4a26/cCGOl9oxm+fmLsUMcoagUeJWA3Nh98xVrD6xHgj7MwKMl9WnG2eP
FaLDv3UOria1rbt/ZPWOB9Jua+U47KZfTgOZNoUsms7G8ea4nDac6Y1u6rncTEaTsxS5sTo0FIUU
GLUIxeJ+6An+dxaZPB1YbAw5yux2czXWwF12VUP4CGLn4knr+hC5UH2HbLQPSMJuotJRqru8JSa+
K4aDY1vd05Cgx/MUSsZ/f9zSTWSJJnqqIKCAdFcPtYyVfSdBV//f79y4+LTVDi3EZs+qxjW5Y3Z0
pzJR3qSnKCYSr2qJ6dOXa0GSppdi3w4cwormysXz0m+3ywbZX+YqR0zQJP8oD64uAttyM+THmxUF
xN6hwbFCNaTrV0VByZhNEpXErBsHc8nVa4nqcOAr18rNshMLM5PVYGo9V7VtPQv7nqGYgb7IYYUh
MAbvN49jK72ZvhNtpKO71W40zPZY8JQLHZ2YO1XNpnv69vqeMDU2zUm9fN3+A9iwAuQUUNK5XNDB
x+0LDuD1TljIE5Alq9G/fwejvn1VaMWiSWuNe5JFzOgf9oDNm35OKe5uWM5FyzZCOzi+jWXCmIsX
uP3NnIWNkruEtsYxnkpXgSW0CTpuaYRF9/rf+5sppN73GrdPnf3Z5KOvmNj+/ekmQr9p0gGYvmUN
8R8pm8CfKsfc25XWl0yVt3/fZoLQ9V0aKwQYbf0lc4ssNI6o5wGpBW4Xt7vMQ1edERJGS+GcC7om
Vo/ETemSUsv2MnNPUgxZLar1YaAbETCAfwlHw5MGLeXS6qVxjyqanldx46jJE4TZWvK79aTzWM1m
zgMdpsctnn37+iCMh25R3zFqetENa2iNU78DmR3DutI35As18GSIT3JxtHsCN7cjONGJgGS+ojLc
PNxYDjcswyrH+T+GKeZtOs0be2K0xkvP2O5u7Jb2wYl7enovO8VEbJDjIuvoBqFBAl/uM2V6bIiV
T2YdbkiyfK3mrAVxOlnB0OR1cEMoJl5ZRnJsCb6pFfN5NdWSflV/l/b02d0k+epcsqP20vWcNMom
pUUKCtFWQ8dtnipVyy/KiFy8EpYS/VP4t7i3H1YqiWzN2dcYbPV048Yvthrk2Jl6NfJSnDgCMzB/
7mnZHCvlDRuIn463vtndKJmrQyQZa1T7wF4RwnkO8BaMW6ekmCi9lljXhNV3mNubVmSltFBqK971
imGcGJ6qV8S6abQu0noDzv+llNA4jMz0/oH1MDyPcf6QL9J10Vwp26yfo/CGNsgTM7wRDxjWnFXV
68+6mLy9qOrtDp4JioC5EihERV1ZyiWhyqKKIXTFqltVD1BRAuzmW6WTAKIbG7RYFMEyyh1CSY3R
qcLJm90A7XByZ6UYnFG8dKHVrK7P5iUOpZTTQdTpNw+LGuy3Pe9pONAmbKgRS5HB5KTl3fo/8Ei5
GH+q0SjBDrh66GZogoc+e1N0OAMjXqaTbAt7p3nr+FKrRHhbsT28eMAi26ifSGZp0BSy7dKNdzxf
6a4HibbPtj+ips99bXbEXkzkDd1uzMTI73UI1w/Ed4ITaZDTpXYCxWUpRmA46Ir+PeOM//0Z1Qyv
WFVJc1tFdHt8abZeH20H05Xs2uby762fWm8+6zXrtk2imyuSLoUVPlTQgpO8bJ/cm+9CECt4SKbu
7+2J4ghEzg74nx0eaNUvKrXemWkmGGsjbLn20zicJnJvUrFQjWiDebC0nHcci/lLPL6NODPu/70V
S8a3HAf2PfB+T9gE+F3ueEHrJv2h5zly326/SJNJkTGh2fn3tUI0IT+ltwdMsAIK9dp7NFtG5NQN
c/SZAqbfEnrRPwQ845cvQ/1w6Pj7fFL92urz3575+2YegiHyMxl6A4wMhPu0pWZkqBuDm3DbmK1P
PWvHu9vtPaTup6VDF+s9m07qBo2y4yzf8HC5f7tDyZx5nDtJtAJF9IPT1N+999YlhvbA1MZ4xTIS
Ik1Ujv8e+mTVLI/M1afSQJsIwVS3t7Q4VAatRmhsmgLNzNfyZylOS6ZuIpJ+Od5sTX3l2idprw88
yznZUsVVjr1NV/j/CDuv5biVbNt+ESISSNjX8pZepMgXhCgD7z2+/gxk6ba61Td2v2AXUOQWWQTS
rDXnmDht5qMHd2rVllH/zH13ULeYu9gAi6Iyqbtyi6UCLdYEq8QneSv4JIJr/ibr8hkEafOCvsHC
JmpZW3U9uovLsv0WY0zYaqkxHYuJZg0Y+/poLVt7jxDJkztMDT1AXaTUiYj5Saf84Q+mG0kcUdGS
9Ksk1ffMWmht9Hi6jYXs7ron4b5LS1rPKXlvcNNJsRmHl7wn9cKlIgFRzB8vQwBmpmUhdPgDVq8R
7aJ/I2Y1BBQdi2T+0BBJLGEk25u9wm11ibw9ru80KsuhqZsUIPrvRjB5x2oqxR5Bl/2Y11VCGclK
P4vQoxHed49D1MlVTJDeumQWubS+b79i/FstiStvt2nBipjGlhBhai1ls68zzBZjaN0r4gXl2/yh
6fvvpOriSDMS8E9Ar1mqzJ1x7yF12TYAp+E6LcVYkBHzcvAbiX6gyp1T09N7Hqn3l2PdPqlUAPKF
L23M9K3ORvaAl5haUV69zCaRuUkVfU4hGv4OkfedhJ19VfwvalzMr3O8L5c8TijAv/lfEeF3r8t3
qi9Q35l7SMHCdlgN4xg99Y52VcZTrTHFMSaDAlCUJ99qNDobeEl3Gq67TcueVq5UiqvRIb2MonLp
23dAlgxiqB3WbIc5NK7d4qmSCfscJ1r0jVPdX/G7W+ua7MzXPGU/oaeXgrHjCc9l/VSm80UNiE6d
OkfQ8tnGpRywrTrYZWGNfJAemn/H+K49Q2g4WGU5sR+th4Mtqn6rkL8ePOGVVdfBlTTqFYC//KVq
6c+nXUa4m2zzF1jz3Tbnxt1JT2QvOZ/AOaIFEJvuBw1G65kKp/VcTqz252R87JczMLUIaaiJmrPX
oLSGtzwFVzFG1XueNAk/KwxcBVbUhXjPqzTdDBR74Pl6J+Usqkz/i9HX4nXsLLmdGaR9y/8WViXi
v8Vv2CxjXgF6gFxFaKWQZu6tJZ/KyIvyzTOdbxnVv1/Va25a/S9L5i8Gve63jH39RkhvuBbsvc+W
yORWX6DCN5ffbfE2hfZDoInorqZWusjRZxLAXdJDYM19ZgTOzs0Cg5rSchsZYf3dcQ0wgxZ9duIO
sLqZu5kk850aRvrR7lahrYkrPZaC/j7kA4LIuq1EJLBTnmFrOSX+XKO+Te0LpUNwguav4xMhbMYz
k/lrBk9pnZgWDXQvdkxSqPSLmkZMit5NUt9O1JU8oaB4+z0Mh81BYsdQT4I+3gYQtDfqVB2Epekn
vILDIS6C8YxXNsV7dyng6F1mNwZT33detCONntWHFAMr0ph5i17nV2NyXZpxZXqtyzK9UPh792P7
Y1wAS8rj7UxJcpB5CAxnufbnDVyJSUOfu+zG7xVGYlQjy+g8jGbC7iUIt2Pj3t9GXZlWKM2LOb4L
GkDlNtuqt6oN35LW9H/WeKesEc09NASL2vKSqOMX3tGss/S18/Q9gy/ryuW647nHdMZHQ5fHeq77
mK5eQPlNrTLV2tKG0TLT052j4tvEaLk2DT96SHKMk7rFMqTwU6gv3aLAm60u2MuSxD52lC8kQc67
QRTi6KVm/+i19q9O2qzibWwFKJjy4azCJutes07u7NO7W5CFbmniVZi6AVMuNS0qh70gnEYufmwv
M/PNP2NYvP/MmHFt13QsaQvHFhKrODbw/8Rx1XpZaF1ZZUeqnmwhB8tsKI+Dvgpw6+/yf72CShfe
rhHDsfHMuf4SsiLwgtj/IsIwv6eBg5YxtLLHG2a0yNBlDa5/ntlJbc15hJ5jJ5BN1UXUkvoRTC4l
b3d80PrqQdCVPN98jh1i3K0wK3ND/QnCaQnL/VUfHhR2uF+gxH2azMc4QK+14NXU9WSa5NUOvQ+X
f/nZKUiVM3uBA7vwi3NtS3cX63n2hMmbwLro1bQ8/4s7ORm54LyiC5GvhwzSSovkcpO0h6CS2Ys6
RBCuV0Ht1Bd1avjC3lgQZQufjoU2y+AaCg7qFUCu1wrb57UX3VsiBuuuN3vjC02ltwFFNrplwBoZ
++RSn6EpuwILpWm1UES97KUdaILZzVuBqWSn6w0m4eWgqHu2K/iNneSl64yvN0KhgycZrQoO7Btl
sJ5T/39EEMm/aW2u4zqekC5hhdwc/0VroyIGY24U7dHTzH5tOyWeAhWz0sfkJjS02ckFT/fGYm4c
vdl7pJ6F09Sev8wH2c74DhFqvwRhnN2IpT7y76FJ58eOGBV2b6l5XLz7Sx0yfXBKPdj4QdV8Nav6
S5ab0M/iL50/E4blHxVhXiy7LvXKHuYt8JZhMyQGvWLdKd/95LFCb/nPT4jzXykRLk5mqTuCTiqc
IvMv9hdbh9C0Yn88lvpw9Xrdei0cfTzVlQQFWRbWq437aRfUdbhzlnfxKgGiFWSbqXfF6FKvo6h6
ZT7AJm+Z6dGajA9lKLZlSOMu9d77EZ92j7gZBYDurf+4o90KLVI6at5WmYnTyv5NkA8W/S8t/7dk
1uU7t/t6OWHBhEeLF7K0+Izh1KCFpelA9N59Fc70z8G8f7Ms4OB6E26pOIX07TP9IvsJuFZt2Kw0
4/kghiPKivDRJLsFCcu0zI7L5MJTFi6kW4yjNW33fulNqiS6xItIbszE90Z22QsQO6bE2tKw0jbt
ca58Kt6+vFMHYc/m7ZUF5fGf/1ryv6BSLKwpDXmMaZLfyvgLL0iV0EhzyvAnOWgFplt2Yr5mfogs
CtedzLJnEZbkGEfCY1utlScR0qcU+R54nf9IrsG8U8SHsgKqqQ5p1/zMqMaVWue3R70bnP0g2Kt7
aH9u7GAt1s55lro/ohkWOokd8J5YciP/rMDwTKu6Td/yhD12lJFvlpPu9D8GcR1P719URQh1AKSo
OVPN1cGX/XWTJlRKeU51VpljH50w5pDGPMdbm40/c0dd7pZQeVQoHIwR3cytPOpTBNwOXT6dZpnF
5Ofgic2J4ljjaTSIRUQy5FrNsEvtrH4vRlrQRKh+ov9ZeOhOf/E7I3ngg6BoAXP2q6vf4wUbzwNB
O3VFKuDoE9+3MhCDndWBH7zYG9L/oSzAYu7WJFFl9xS4gbKNsDqgw7OgGFXt8DfzzYaQDN/tEi9T
OzrpIwib+UP6zbzua3d6KHSevtQvH1osy+tB1/pw29Fz3KnzxXm685sGfeKQF5jKKvR3XRuXIYAU
TcPSNu2Um70h8nDVgM66qFMcbMF+1hCelqVnb8rarE74gej0+iMOlDDAZyzY9M+ifLcz1F1z61uX
3J/j4y3gwfULZJl6F33DirJqWV9+z4Opo2ESn2gJWOaBR37GeEkKCbHixS4h5PUGIlDXUBDaw4ao
QjxO+vQAlD94ZhxCk9XXMTNnQQ5RKNor1eJHykGsKypL/493KSRdrdxmUaXV7gO12ekkNRtLQKyX
ZzeiGHQ1PGwVmRnmx1nr5V62jfdUpUh7y6o1Xm+/SDyPH+HYZoc50ynLJXp2KBIThnXd0G9MhrMT
zvVZpTNiNGQ5uRzU9SJtzn8u+XlzuTEsUhflH/a9ZhtIB4kawpVp1cK02DjmFO3d2flVl6n/EunY
o/UWDwK2Au+ul+P1N+Sgrfa0lymuObFD8h/AS3XrGtr0bJqTe7wFY6iMDHJgft/sgjaIYLx+cj24
D4ozYZn3U5yO3ztSUyinjZSZKAad2jTBTu/q3aM5eB0wVlkhhM3mD/UG4pjwJCtzfGDn5Fy8aphY
/S5SV9+A6xN7MzZnl7TjrBE7xauJO9vdgWuDY7gsM8eE2mRkWnuMw/bmdjNklsSxY6OQ0vsm2Eaj
7xB6ZA3WveZQMAlehMr2CMPVXM1IHBAwrYpmouBHTIUXdIe6PIylHj0rFkPrkirRlKF7UDdzFqG8
CyMImQmOIiSIkhQmt3vuHdykFkZBZmlAWEiYfEpvU74zHc9/k9QqgB5m30Nh7oO+vpZMQz88mjTL
kwg+fbHNtPMXAahuK8op2BWZ+VVxAWoW+iffKD/UmUgi4xBXCWwvWWu4x9p0n4RW/Dpp1WNQaty6
VTafRZd4R2RC3dpiY/04RcR/LbN9NIVkMOQ9O0TvZ6mzMlM/rKzxFPqg37bjaLfvXV6RYKWxRmuM
aPxiCJqP3QKBVT9CJOxy1emsY4yk1tZoZklmRTL5qN6gmt4eVfQekxXl+p4wdauc4Ai7+XSHjrvd
ZNFYb7zOG+/auc+g6zvtVQ/tmvZHgAjTmTEqIxInHKA3b22Vtn6tePJe7cG27zrrZ1kMVyj84qIO
MA1+v5KksF/QKrAArO9ifv9NPAQo7B2IpBu088Br8S4skgPVszBCgFPLmeo/qTPqwBu1ytQ9st6W
9wbGgnUUhf6+17r6og5G2yNQTTCCn5HCR/a06m2oY3qUWoc8gFWe5vvGiK3z5Jkf9pJVpRAguO0A
LnSbIovbl1mbzfUojealIJVwPS+vxuWaejcoy19JSSenn4zqedEBGgvcH0ZS9WxQALCCYa1pvfug
Rq+OIN6NELBO7bKXq0oRPoPJQc6iYnOE3dV7PY++ZvaEJ2QQabfqxqTaq+zv0misM8AWlt5h/gAs
tLsuLFs1dKoDJiuKeJWvbSuzi45J5z39GYvElMIFmJx/G56eIEPkENEIIEy9oAFFqyNL9+pvRmw0
t4/x9gmqD3MaCIhw+FvNtzBobq3qqJ78hk3k+Ta7tiB31vhMKPh4PJiRHz+2lpDPAjyTuuz4Otah
2CfSRwYa+LoSNvEsxvsJYNBWx5T/xUnFT5U07ZXzNU7j9KqXYb9thoIGt9oeV5QjMWMuUs7qMrRG
9eY4SP8YHeXcoGr00T7DYwtvgas20XgwBs0K+nuAaEqjiJ5RfN/6KYl1ZMSF18ZoPnUMcasxskH9
DWm+o3gkaaTU42VySEBxkUg83mgQmuY/NF6k3eGD7nZW32p3bjuTapKLewWiiVwrOAchPa5Rtwac
ETS25+XVGNJpU6/UNTJ0fr87dk5AfoOQmz9frF6NUeYiZuoX6gztSFeEX9sxNQ9RzFZC9QxRnqzH
rHNQviy4OFQCGp1H7KUTzYVlMJDZiPAR4bOP18OoxFWNMAo+FmbkDNgs4gMrXiiZi1HoX6/GudYp
hfS0L6uR1ChxdqtpuH23bjTa7zV5GmbVAbZlcG1Cxitcp1gjLeQTqNmjQ5VFP/lgm6fIGYPHQvuR
hxXMAVnm9r6Z0F6BUELgbg7uZskXarVgo8a+Pz9jwBw6VDq0OrvXDqgR7PshoNrv2N78Xo/jbZFU
EcDq2VcV/NOVuXYvHfve93zIYLZmU3oKmKCLvtjHMZVGdaoOI7qxbe9MzRV/xTDL9GvsGvLsN3iv
G0Ce+2SeXQwH/HqJHoXXtgSobTMGqkuUWFa3unwxIx8NaurdonGM+0TTtS3SuMiMI/pCGQmfNEPu
oro7BFmD8IQcUUyd5TMTDqUTipAsw8AeLDOsSORza0ut2JJa8ip4zE/w+bDoOAFz9Q2G1ccDwsFl
GFCHDKJ0gLvuchsZfAs8uDU8pumwp2idfeeTliDdK0A4pfZNfcCROyA01xp3ZVHCvrM+DbMwzuUo
bcYm/kJ4j8RZ9NM39dejNtQ+1bRaNxNPLPN6117Jjfiufs/BSI17c46CXZNXOq6mKQ03mozSq/qX
3Ky+hpUbn8IBDXQZCfCdseNcMvOkqWWQ24R7NoXlJpqj/usClArbEQZuLuVa3ca5nzJD2TAXa31L
oEN+FOiSd2Y7TK9pEN9DREPCNQT6raXmI7gQFTZtAmvkXU7HOIZb9j0rmm9I9aHzGVLf0Y++NcTj
otXBKCG8X9rjURjqzwW9kBCiyzHxQHc1MyEJU9w8+WGDEHOpuAdkqjAeRWIbGOaT7IzGuI988InV
GAF1Q61BCdja5n4cvJQZatECUSL3E0ic251YYWgWXkMAWPSReRAcmBM+WJ9mxKTo81nDV0afFutV
uRzcjlb17RSt4ZtrUzuXPuuYW9phgBeJQJVswrJVG+85GSaqjkBa0LqaRvk9LGO0eaRpP+oCIkOO
CW5w28jdzy1ooijPyALtEVrVOaKlVpvTi6/X86EswSO0FPPpbFGJU1j6lP2V65pXxVy0C4KYDKe9
/GmuKLaoxLq9ucEoW0IFty5+A+o1oY4MPPAIHbDNeovmiA1BpZWfwuqtC4bm4AYoKmqip1xAWqeG
BtZcgnsfo0UmzIYvuJrSvyaZD2xemta1z8VDvbTJHLiMp8wMdlXHyjySKHgqE1iStUzqrBzvbjXU
mE3bKsg8qHDSBxp0q3JPFuYYAPPT70ZwJjtth/wQ27Au3jKNHkahOZhWljvEaqRxKKL5oyuTbg21
xTu0kzPi6pNssb35RXI3roM2wiUwZumeZADnajI0317RIsI4cUunCHp/vRitnptKq6+1bF7loLOZ
9uR0rcLVLUYCJ4v50NEo3YLAMM8mDsV7T6sfb+8iJ+hObtigA/cXHKy3QGDjjjWzSS1v9yflIJR9
v+cHffj/pR+oLwMwRVt2FgE16IX7XasjVAofKKzEep+v2wm2at2wyqF/w5eoN63Sw6w0Vf5ZnaKg
znZRz7DeTHC1XAw3qGLu1KGxZybFMNCAS+lGu7+dxy25sXT/cC0jfcKjcVZJBu0yeQVJ8WwHk33W
psx+SIqDyErzOBV2wy3rTR9h5O/K0m9e1XUzhI1bVtZH5VraaUq16cXJDPRk1lPdzs3xz32sasst
OQYFWfYrUumT+wkt8BEYQwBKZ84e3Ro5i47F8RuRF+tb1X/Og4dwov+8dX7gW60efDOZHryZ4K9A
z8Rq1I521887VawrU+N32U4V8OwYMqB6tyM3+ijKJoRKrKNUMtCzzLIasP4V7jM23hsJtKGGKwC+
sA/wLzTF2e5CLzkUYWJXnwX69Yd6EAf1VE4K45cFGct8xIc4Tly2l3+/heKuxG/P5lvUM9NlSfZ7
7zjFVWvSGBtpL7+AL0RWWuf+KVqIVmliHU1mrjucx4x1zVKlWx7CXj2Pc0WUWzSN8zaM0SmWQ08T
1zFBUnZH4gmza+VNzjXTrEetjsvHiE3tWOfVl2iAda+egHiUSOdGUqkaRJ5rfBINjdChuVev/rzx
51pTOU8dgfRwCD3g+153mklVPzlp31GAWf49C97a1XCdYTVN1RMgt5Y03X/9ldxAUNFG0rL8zVK/
JwCDzehFxu29lNbeXvIW1JjhB1SDHLNjxT/ipFxPobOHs0QacQEoVGBURT4C545MBoxjRIk9FVWi
P00DDYIitvSTumbgc70TtGDVm1aUeedksr4bJrAuR8bNcZoK/WUAT7eLdENs1anr1DEUnDxYq1MD
+uw9xer7MNF11qbYn7KBveZoWb96achTvPBJ1YGMVmnxi4XLFXewgmsUEVkxuEBsdY0yJ9JOsdvc
2iu38bz0v9QGlBO8xIwcvg1FxcUGt1MfQop4FvM85sDbOFq6/WOBdfD3JwQ25vZcZKCyaGwGSBeg
yCn1CVqsj7KxX8A8h/Ow8jO/em2cjHQhQ3xt6InfvrMPW2+rVGVuRffLggmxV9+vTlmkd3tMM92Z
flVwCMz+HE6BdlVsWhgN+cUep1dVsgRUNuzImsIP8+fm18PXepqh96DboOfAfFBZhnWN8vpes315
yaL6/nYvq9taHTRKzG6tfdV12R/U9+hGNZ/nqfslNHfa06Ve+lR5BYLMTswYQLwV7nEqVK/kIz4U
wpWr33Nf6tjnkHbhfYCr7jgK7T1zUqIS1bWaQtC6G2Zjy/4ebZiKmgMdFzcLzKl+RLKcP6YX9Vpd
LbMe0t1pWr4il+3WlynEo8z9oj4vWyfrtGgGvE2Bob1GY/pCJc7+4eFCiWsxf8Hdt5lLFmm9cPyD
JGblra0k7Chj+khEEezmKg/ogC+jCxgOGzvWhEduKRioV1WInqlug30z+s2dWWQ4RqY6+44ljZZV
B7+4r/kDLisFbG0ukmt06uoeCz06YA7rk7Nwmm7vOW29UyjCZfIvrQxrR0PoM4XNBdZqRPHJDrI3
Ov1GrQ1vhERklyD0INospVqfFDlYKuUJwvjmryFWDbth00WXHPgkZuV6W5pTsR0XJVzXnOsxmjFE
jWSPF+6db7eP7HZ4fHFB4qYbPBb6vcT0xxZlBSE6Yu/PLLy0eQILE/jtr5rDGDi57vhYY4a+3P4H
lNhY0wbeCzVj81q2mC/MxD8EfEh7dKjWIwpUdSuN1F8PWkCXj//myJbBdXDBbHCV58NBI1nqZxhU
tya16kp31syErPR9Wm61B3WPqpVQYvqI8RNU2AaKvv2tgMyGOz8NPlS8f+4xQGv472o75RcDwZdt
eLY0/qq2B55VuhEEveOcxt4nJFa4LM3UtXdjxHPYe5hMJDLAFc7qfYZKGkMFGQSSpf41YEm87IGQ
CgG2bWMKUuiFo7pmIM3t6VB43LaJk2ZHEZRXoy/6B3WJWmC5062KxEBvOmlD6j70YD5Xdjx5n5LE
LfV/xZYfIEeBoWMV3Qk+A2jJpQZj21AYwRttkdJ3VD1agmMGVN06z8wWgreLkC9Ewp04JSpyltC1
Q1+K+gPIZJAoJYk/MrfmB9KLvvUVqhs9kgT/DekPzbXDYywCZ1lUZw/AuA6wn+NfTCq8wKZLVdrd
8s3tKde0ca/l7NZUeSkszHcw7tVR7W9lQcalS2ciwUwFr1AyQMsQX4SAt5KH2fQCV/bFLfXwU/ML
SjtmbvOYZeQfZ2iMTBWHVZKrnpY4+MclNrWIQehqwAaLwGmAsLLzNvO+fJjg2Gj1pF3yIXuRoTC+
mF3y1GnetIRyhdsqoaMA07sH4MyUQoXSfG7bFknMNP10p+RD/cCDVjo7DdzKuiycjwnz+bmFK6J2
xpK69t6PgYVZdHSjHDmzZrrRdsjEtkYAvbUoSqHNLgk2cZLdrTuQim9aNDp7184ZQwuz285ZAeMg
JggQ8K9Y5+pOGvHTPbkwE+JCL674gr9iwTDvqqnx2DBhQXKXU4fuJMKFsF6pd9Ol+Wb6OfZjLb0Y
MS4a6CDIJJYhbQbbufNDXOeoht/tjlmCHSae5nYgiLLoBTCAXFLt2EOQ+qmCFQtWzo/CiiB+hu8g
o02qyhQ8arT4eH387yRpXWSeaHe65fB/A8i0aNyQNha5Vy4/JkgHQXqJng5vTjxAxCiw87QgxPf9
LNx14fKHhfPYIp90MS8tbaeU7vwqToRzQtONiyyW6QYWV/eRxjhEqQlfdAHMsVQZmpogxIJC8b2S
epWDK6iljoSS9IGxAw0n1n3rNPeJbuuEdvb4MZbWRYH9ZWSNhhRsPtmJS473UrBHsLInbKQ62A2e
EM0W+UsSts2KQrrx4M5Qi5seD1aMSylwEzTcC1abesH8EJBEENOWoJQv5xclGdJlFd3N01wdTZvg
NqOa/B2LGfytFlM4Bii860ioYhE9Bx7mGq0wkUW53qoYMLCsIVond7duUEmCJ9bWFWxU54uXT08B
Y+FdkgwQRmvn6BBIexcMTrODWItYcFnsqsNEJaip/1f8vPdffXIPxB9joTQN4Xq3FuW/xfm4BvC3
SSf56zbilYb9TO+/WCHTGN69ZpE/p5N/Z8f671+F7Tj9LB2X3d6Rl1Ho5SOgrPlajPklBnK5b9rA
2PvlYLB7lIjH6wpI6yIe0CpCbqM2ehPEr6H/wv0Cz39PSwnT2Tyl0RlfFQs1hKH3AYqaVbG8HVmQ
DLQAZZMM6gmn0GOHPWlVp1r8OIcT9X0ihe+ssbF3s9+/A9KzNsGSQtPCShqjJALLVK+nJBVM4azk
LjU5IZY9vIj0rbBT/R6jH9Y4tLXvhlfBuKKicLIqogSQ2JdbBZUe0/opsAAzFIPjXuJROKAveBX+
6xUq02SNUOtJ1a9UsbuJA8brEhROpRt3SmsxOHVzmHgALbf7QdeekgC0aG2LMCffSI16RtLXIM69
X9jh2P8gFESinboNFDYe5XABEWuxf4FJ4OxRgiN2X+YJ1ovzRXjfPMrOYrlAPKXcCYjbeHhI1Q0B
B6lXGtk592Nu2VtplG9oZbNTv5yFGtdNuARrPXJ3KlFO/YPUpQPyofV8FwzjTtWgjAzXMDn3VScQ
0v8/m8xtwLCyMsWarOUnX7DaSfAJ4Zukvr1oy90EyS0/3AOQn3RT2Wl+xc/m6WegVSMPped9iWk/
r8M6F3jHHPdTh+xG3cFBCA+sbQsPxNneRtPYzORVaiy5uH2j71P8HXuKuRqq+RedR+s4th3MAMNr
7qmUxCtKlOnj7UdMrArkl9r8VUnV79RETDj1SBf4VRvijAguA51cPpXrier2QYuL6Z7qyvZPhYgg
QKpPiQuaESkFrYc4N76VY5Ocx6XBSzTFgbAvc+XOM4ahhNYE9vs79iQLz3ivqhd/DqpwURj038Om
10+GGnlHEDnUC8iy/Oc1kBR/L4Foy9Kz1wVhG8J0zEWQ8G9PO7nznZ3jaT/mjvXugTAk2yeC7Ydr
hZLyvLJsyrSqn1BQiN5g79MPlJVOughsOGG2vy1BBc976EXgGGMxY0lzfhlx8Uszxk+1qeqnxD0t
Z+Qjr5SZRnPHT80IzYPpsAaVqNsWADCc7iqPnv/5FzTF3+OZJ7hm6nisMb5Y5t9KElEXSJ9siaAe
n/++MDrKnAChCRso5mtEGZ5uE79oHPQR2+glQXX2QPEuEwa4h+BYT1CiM/tUNfpjNWAWM3s4gUnZ
faqzPgeaprnDZx77L/x2xXsjls+QZTAv8HdO34vOeWviATSQS5IgnpsZsqkZUu7TI+63msRIw2Wt
NFSnuRq/afiANlEbiFO1YN/r8TnPNWOH78vdgZeCzM2wt3X6+GnySWYnIPy2vWx0R6Pv3bBgQyB8
D48MTZwDUsY1eAAWwW7bUtlj5q7WfimdZbfNjDuTQDMU1FHjIX+Jey2ChxuIo2nE+QsQNEBRhmz/
DSQed8zpiZ7TXmDbs6rtAjxX64oXvZjR033zkfQ8qcqLiEmmH0j5CWpKZEGngX1cCmBGH35HyFQ+
C7rhq4xl2HOmjcaupu9zLkkUP6As0i89VhEw9cYzeXFIyLHyXGe6lcsu+uq3HUOlmRf4UwcmJ7JS
sEggLzibYfhYxmww8mH0Mb7b9SWJArJgi0Y7GSYGMUDe2UO8CNGzEVVUYo7JkSZrtO4hieGnCotr
BoIeMAnNt8xKPNB1MrzCk6l31CxBnmuz9ki6986RYoTihpUl6h1qh+COtXPXE6mr2dI/D0RBkCjG
p4A7LbvmxiD2t1diQQPlBkAXkgCSA8S2mg2GB3SvTaZrnbkfwODrq4DBOq7sMqqvt3OvzQFgAGFc
LqkDHNflS5gF0LZcLEsbrnVEBG/Vjyfgv79UOIIDlv3RHpOD+rPkRWftClY/NKkG3IahNJ4LgWh0
BM6X92ZWr1AaGFcDRbjoRkznRTAhFTe1n34Zv4ZuZb7PCYqWJAnCo60vkBG9fXXM2fihle7O6Wrq
OZAZS/YN8DbgSaaG3f/0DfdpcMlUqfCGwJ6J+zfiIMAxYSQ9JJX7MSVxdLbiJiLdkVdGlJ8bsGbU
o1KEbUt/XfXc3cIJNr/DnUuv34Pvf7ciez6EymZD9B06B93Rs3NuGeWKJikAdLLulgGbXM5AtyiC
z+z6e0oXhyZKqaMsVXB1avZ2v+lBft5FlvlukgX+XHTowgcgLUchSGo0SXLdjsUgrhEyU2X9VAfM
U/q2FLCLOyv7oqZG4g3Kekw/nRmEjIzP1vK/K0EmITtDIojCgQKo0YgPJ7XlgoqH8edgIC3z7N2S
or2oBL+JnAbkJN0BkXz9ACvju5L4484odzQM74RWFQ+Qs9YT8kLGGCu7tBO4QbOMf/S9U33xbb/e
WfHsnjonprHpDjoPKu2GIRuuI1Xm/YiHex2XsceGKmhOBlLnt6zpjgUlw+ehxp9peHXY4UEujkGb
xifCtV7UQki372ED2wfV1FKHTAvf64iFLszBhyAj4Eq0rXhUr4IOGU+ntc5daLe06uVwr9rjsBWe
hsUVPXn4DrJekOo3JN4pTEcqWmYCLNsowpfSMTCem5AifzfkkrG+NKAz83JKP6OaEc+eJ+u+L5Bl
6XPypNNWWvsTgj9lPKJ3ZtxOhyHGIzArt+2EG9Ntw/B6k9+ms0PfW+/WQRMbaBOy7mCOKODdbjjm
CBapwaP5oB87Xwij5KXu2KCF057nxgjSeaMUHXbR48Fup+qq7i0nm2B2mKl5mjLSVJCanv0w+Kmk
4qJpNHaLQx+vNUw4fJQpab6LIj/gpkXT5N2RVf+iSkWlSWGO1BQJUJkobrcZPkx33dR58YPWTbAm
hYkGQ5pBHGTsuYWwy3ZI3ykvhtReIXItKEiwbNQu1CG0TVpyxFKu7W6A4lWk4r6N2+Qeeoe+yk2R
f7VBFysbT7iMnKVtp6cAyG8guvaI5+pTreZwEhd3anGDNF/y9UazI8U82FhB7u3jzMDhZUb4URe3
KRK65H+tZJy/VjKeYZmCao7A4ArJ8O95fgiXciPBc6cylA9xONFjtHTjLag7APwVxsFiRqXmZNT1
w8xqDspcog7KazKkkD3k4qGone5Oxe3cYvLsbmSo7VrMurV9rAeTvalua0jV+ulkZ+ZToY3zXd1E
W0dVA0KHPM/u1glkwfeQy27Yh7OmbVRX78+pMuU2c1P8D6Wzbv6t9ibFAoEvQm9HstryxF/iWWhM
zNlEmZx02oDHpJfT07QErC47AXQtw8GykCMZLSQPiICvccvHUSXZxifq7J2Qxvcgad5HGGKfy4ug
bLNtnZLloLYAeZvlGy1DhJmNEhPG2IU38UExmONF8yoIJllzHtvEvTd0QJIlv/y2r9giyRyKnwAp
9WT5sjxUupgPbTeOqyg3ATnp+Vbt0yKDMTAfuRsL/i3iw5atSYdlsXdc+5LGbvEWWvomD1D2k425
m0QJNs2zvNdC+6kUhLNrPRRUoKCWmsEzKjEgmoW0fzTWG2zggQXgII91M8EKHmx5CEQVfU1SLG74
Pi/WUmTrJxIFuzH+MDJWXBJ8CSaKDLB6UTn7alEV64PbPP0fYWey3DiSZdF/6T3MMLkDWPSGM0WK
mqWQNrAYMc8zvr4PnFEZ2SqzTLMyFMmIzBQpwt3fe/ee641fhUF9UeAaQUJF6YLteIXqoEDWHLLU
PSagOsPI0L8AV20POuNRb3qJDdCv/DW+pDER3ORFdaQPBsYj9e246ZBTnbuGlfO6qswuhvhZ+vP9
EtwZ6Nr0JUQeA0/NeCwoyF6d0n1QvlXcgnqc/oz9mUw+IamCgc0tJkXwjGzsbMrG2gMnerdWdl51
aXLoz7FsfpuNOOEMq1oP560oJBxNS8T32iTeleOt99zi4IctxGoynfcjjNO1rFp8RBPgw3NW1slZ
r75B4hDHyRvLd22BFfgkLQXFlFwId/37o2Hu0/XkUH+paeK0qAQdTvP/0udVoukinYIiP/743/9x
OfXr6Kmlg9ZLt21m0/+/xsGto0exYw2nkEi0IveB4E7um8ueuKhUdKdvDsnEze/UvHWV90kkXoLi
/ex4PUCwxJhXBdHMUFDc5Ik2BRiRpkifAgUUWR4VpPcWLpSfWoDhJ1GAhJnl3eTwzWh1xANQS4zR
bWWGN05HfIbQ+xqziJsxU4i1DWljjEgGdGNTkzyZla0ddM8PsNkxVlZdszEmEd2ZjKfMkvYxaBqy
1l7+uVQSn4LB6fUwD6QQ1C2bwkD3Pn1OQV3ZObPl7sbalU77FGsG1tkltJchH7nEAK852oktHB64
Qyz6dD6X5yjpOMtYEmXv4osKOmdrxoN7hwVwVxuNe0I/t0xBgmbj+/m3sCB5Nh/HDxX8O1ETjiUB
WTjN4U8sSvB2SrZkaVuHVi/7pwEcIE1C/L/cxBoBix/oPfKNxJl8gulrPo1W8sjkS3uRfbNR5h1i
HYpmM7hFDxSvSvdq74dLsohJNOMoAAsNNU5JVeOFToqoN8Vdq56mJbmE1ds/f7Lqk/vzDUTPb0rX
sA2DbFaTD9j65M4Ss0V4qt2bN9dtPuFrsgZfkb4Ffv/FKwLtZwNLs4/N7sNNavRKCQadoHQcKG4T
5Ne/HtnYQUI/evud4JySWIn3CAeO+OX2dXqj0kg7G/5RmGXaNgajW8i+DTnq678fhbwWhEBRr8lU
3YiSkHgT2ilUCR9ixFy8WODhA1XroHKru7aHXmHY9ZoV3YNea+jI5IsZlA1ttFFYBxna1lldQju0
z74ZOGs+32BDR5dYtQEskCbTZ7JGxrNaOi3c8rc0u27VGlrrCOWyKOVoO0Njo0Y5jUFYnhGFkwyC
lH9NdnPyUM4DqDszDw9MltpDkRly82cVK8HmCoLTjoOGIzbEnXFQs6axdcgmG/TXGm7rOUxxJmHj
7oDJ9P2uaEkfCgSMaScpX3UO9VsCHKxXaL8HaOXV46B5BLI6lICi5lsjjFK/00zipjtsQps2Db2v
//xNMeTnY4zQdcvRHccxTA4yhru0M/7WkOlKd5agAsWuLu4gKsxv8F/WziTyG10VjFNTaHuGRRXt
waA5Nl1Zvlme/x7SW70rjJCfHuKDC2tKtW5sT0dWsuTOZ3qw99u0ee0FK8if18NW201dfQxhoj+h
2aW1Z1oJAVc5nixMJseGznkny6cu6/tni3uZ7VoM59B0+udkgKxVAQHagyyAVAJV7DZi8rQysAgx
OAZSwZug1MBjf/As29iEdpzua7B/5M3gn0MQ0d6beb3LMwMxSFsjg7Ci/rmvJFUgGjT1X9WY7Kzj
wjaP16cSgb5BgTdSnz46wIauPoDaPoaVKE6DV3KYcVjAMaLU14u7PM0qixCwtvXuQzidawJv6sex
HBH/VzeNmtW20NBBERTzYZhFvyG+KT2olqrl+ghWy4nZRTqxEraJ2ORsegzBbPCuo5lEZ0tQcjb1
AwIxMM8kY6MIWIr8hBlhZPq3aQQslWXgpU+9e78bm2NGpoMqENSf//WMYFGXKsG3kBNBaJlkwMm8
BODg1wNwQmOK7prBNO9E7THd8hCX0R5fmup5sh+mwXnRwoi0ttJ4lyLxd3atN3sUpvr7GEbY04Iv
Wj+Vd5ixUWoGLVA+AMLvnk9AQtiY1WWaOBQl9CfXTtncWxHjSoFVc0fHPD6ovxvBD4jEFDzWsTxq
JLfd+NnswNTli4ZC7DRWZfZCJfrYzCn2OitL3pvhVR1ECo/RjT8y3dBmXb2MHTY64l4c0OGVFgIF
ppeq2jF6Jjk6a/Ml5gT27LsoMc2y/5fV2fnsNRO6SYPQMg0TnzBd30+rc1e2xIaAEdhluXQ3dU30
7fI+wDyCpBtAMEEDtN+qkczA5fU8Fr9fz4HYbrGi9IhsCJx1zcA6qrlahn3tHFvh27XEV3/a2VG9
2Ohu8PHOX0Z3YM6B1oBbzFoRgcGlbvyT7GJ9VZOI/b0p9I1KtB99ItHtrvqouqBZj0Sz7VNvzDeR
YAFdBsvqC8QQ99b6f89GH1D1VU6ZT4gcEZkadKLy4lE9Cmwy+KIx4iCNxe6R3ggx8C3IkNRzxs0V
yDOHaHTNSVzboVGXewc7QTMxNtaB/KwKs5bAt5sTuOc0/bO6ZPW4oduvP/TLSxiMicBtaOVAl6n+
5WRnuJ/8cg7GJrqM9NnYPh3nv2yCDclrUdVpJtPKpf4GYgVutAPks0q9sL3YAUI4gFDFNmspWOwB
ZFsbjdm9lSNtTDIO4X2QUwV0EWrOykNF0VbJ2QHnDV11hT2corwbu+kCM2Q4SnfS9qbTFA8tkTjL
qqyTazN2fC+C5q6tai7YtTYdJ7ltPpnxbQmXQzlSiJ5Fu8GhOnWCWzpw9+qrVPvYRd1saGgN1Uil
Oopm7rQeLqQIjk5t1A+uEliLbF4FYYF2kJDMIkj+PCgaQu+agol5GHvxjdc6IKt7/Ktx2Y47B/L+
7upuzRJnHQREhk5mJF8rNEzLcSoH7ghxx2oNcQMOqd2J0MheJt/9gXZS4E2qiMty0nYfBE4PUIHI
KlsrzhKIxdZdsprphiEviJccxyXcWU21Ksv6WjtFcWiz6icloL3rM48ZeEiDOimH5GSbtTz/uWAf
jmC8tNrmz2vqUWtMdw0ncTLKHZS2Lko+e2lxmprns9CxhOcuTG856+1bZbmvihvgh9PaimA8MTQ1
DsIeGPcgrIghiy+YV/0pzZr3UnMQKgCH/EJ5TstmjL51ObTEoSFIqsB7jtyvlyfVImvw+7LyldBA
ZvoGBnDPeXnXDfknN+rpVVDT2OYmy2d51/jdz6wY/Z9p8mJgpvjRhZTaVdu+I2NhDLRM0NXFXx7l
NrBujvbaThA5v6on+tGG7saPBaOLR7SJJMfW8b16qROM0SrRVMnWL42vKYDP1152v+iQpr9SuUbz
Yf8auuhjhgtxqEM08iqnVCWWMrehcdZMRxAwhxwDRgjWj3fP4RXeZlgeRYCXuKbA3qg3RKiagc2z
gAOxvF145dX2X447n1sV3MCWY3qciXlvaHE+n4yrUbQtbhXnxFRB7gtEA8QvEWizERjlt9oUH3LZ
RSF+PGL+7kPhBAdPjf0AAD0PdpCOD541/owhEh/MwAgOUlb6c1RZz4nwVj4I0qkZmzVr0bj748aO
KoNZVhJ9MDRmJrWYDtQfOuz3l+UfChfWclOFbN7Qzcsjk8vsuSqAmEv6gKfWwhwdDwReT2Ezb2v8
0kUfOMcAUdUGjxL68NzhjCIxtG6t0QOpjLrkHvawc09URglA7169IsfZuTem6s30gaL8eSmO9DfU
weM6yOnTZxQB5eV6b9Tm2So5rQw53cik2Cjq4Z8LSUlYGZwi2cZTuwnNgYnnmBZ39Skg24Tui2N+
u7pqKhG+Z6VXn0PW6OsFiWWxm0dJ55CTHKBwvvjKbTUPA+8GQMgTvDNGhHrLGbApiUCoYa20IuzW
VS0fzKhLvoSp/3Oqa+3rRPMff9U+ysf5lxawhCwPJl7hfNVesslhnj2ZUMUQ/mSNUV7SJUw8KdJq
Y7KxNCTYdXd/gCUpqZkw35iQ/8UwEXP+EDHce+iLDBCsT+euNo3wkkuTWdMC2vEv9lw95qhqzyru
vrIj9w59AXLXkOk2UGH/4DpVtTKNr1fhWzeDC6Zl4C0ZafWD41U476JiiNeBYYptHZ/sieV1nPvh
glwApcCCkpItTJF/uTn0/yrILceCVSAMoE+UBJ9rgWEiBQ4KgXFTQJS/S0pJUg0S561TO2ApNd1K
bgtLe2nB+1xSLWV4tSgfMcajKqo7/X5K6DxqUbErQWLcdxZRr5nWht/9+numww7UW8M9TFk03fez
V9zktfdh1O10by2XprWNgzNWebhhWLb2m/YcF1n+FvTtvCu9kkI6626TjlT2ayuxdhmlyvpHXMAG
N0qyV+mPPDQup0rwnBqsImPYLxUpgVjexS+pHMgxfrIFdLURM8LFGS3CGjKOoskEna/Mg+HYezaa
yKrq9iPs+XWapW92W+Y7bP6/coNcOUj+jKlGBpuGWzVrgHpEAE1admgWxek0TeXtnHZ3Ydgcy1nq
sEKWUioJUHHRk/pYXseeLGrN/k77+DJ0LNcJFkIAVN6T6/BRNnWIrzGxTPJHO04WQ9l5G8vw7qII
a7eiNro1KNUQMSwD9myXcKMcXTCW6yCNCOMhgXzdea57G5XzfPzNzApxodNIYYrpsresirDNdrr+
vVUzocrsf6DJHv8VMPBZ8Ygz3+Z/DPptHViMu3zj/lZd+oFd221Ua/s0i/z1ZJRfu2bonoLU946t
TjjAEJTmxzw+zUFh74x2QXrISe5M1Mb7sg8MKgh97SSZ94qOz76ZxdBs5NAZ7/Fk/3KmKMWp6Ncn
fxLdLfcVoXpwZcdkHL2N6Q/o6rK5OEyjf9EmvT2oMamamg6iA3Ix2emeBjmcnkXYXDhVej+52kYu
jhd1iXrAy2OhU+Zo9X006M4lnVxJF23kDFp60f66+Fkle5VMmLSb5Qh2byir9yT4mbup8eZCub3J
ckeuYGjsrAX/aYhC31e9YF697HTMv5HRsm0EEWqxqqqM++u8MY4RXvfBEmDEwOgmabTb68jDImRo
SDRxYf8CggfJ/AlX+dJFiKh2R5G8Gn7+YKZxcaavwlRHcBxq8qa4E6yMlNhdfChGN3qYsuzjutqY
KTkgxtx9UetLYXD0cPE1Ucyz3AjYXtSUHb/CNHwj8QwMZNS+pKm0b+tb6I/AL2/9Lt+2MbJDpT0c
KqSk1xPt9c3MJfvBlWLZyfaY5clH1sfZtbvd6GZH0OLl2qGJteZmbhJGrNjdUKs790qPx+ou8a0h
UO/DQf4LAuTz0UC6bPEIU/imMs+RuvtJnduRcJPhb+6PorflxYwzeJa1u7cyK7y3OSlj0DOWLPow
IfQmsqJyqy3RHCHx5JroMOlrBO2kgwcdWTkzqjJenIEFvcgsGOPTFUJwpSOIEdxpZ1TfDRGXB7FM
x5CcE1kolqKPw30NVPNmmrxn0cP/vhokBXKk7VA+N0k8P6ZtChLAydhZaC9jrudpjpAjGZxsN6YW
XZhMFm/lGMg1OU/FTbQ8NYb00WkG914SS/L0z/uH/FzXLvMfbBeutGgzoaL51EoC/N2VgfRGnChg
2ZVAufTI+jOSLt93LYF/zHKHNYOPp2n2qnuThBV87gfgbcGrEK35MJbylPcWqJyBgrZrXOJhl6em
mU24PmfqyTI5Fo0HFokGoxSB/SsPjIvVa/LdmZxhHdMzeOjbqCW6BtZv7fv+UflGrw7SOSBf7NtU
CXlHyXz1vf31TA3I/no2Vs17HwTtfRY3xkFyxNgGTFHAwXYVepTsF+Og4TRm+Uhfz5Jnk6bxMURy
jETBrG4DD0OKXznEvo0oU0snlq82k/MVZCSESll/A4pxOv/zr0AsrYM/jV9X8iuwXQLe0JezkTvG
p5a6P3B67bN52jHF/alGC+oCTiW8VY8m09pBKzpEuQTLg10p8I3p4CZ6/9inFIKDBhgCYgcmp8z4
gORKT6qV7W3eR/o5xXW1CQwA73PBoKHXYtAAI0xlAmFkAL+F9XdpeyW5WSBXXxB0i9ABHf/rZPXO
RZn/GJu8Ih12LknhMeUeoGPPYbi2w0mGkLOD9SAb5OnMPBYzULVcTLNHyBjb+i5I8ZWtx+i1FaIj
RhfPUFvDYp+0qSYbFo34P3+gjCQ+faKeZxrMznR+UE8nf+mTYC0ukdW2Nf6myabHmcZDt2EsmOIm
0zGjJylKLvRT3wB3v2qc3DcIuYOt4tQo8Xpl6z/Vs2TMGiblZGGIUj8pkTwL0dEtkvyhZuO8iSOE
BQNDOAUZ5Kx9Ls3qRIRv8bXUbonYBtjVTdYZCWX5dfClBdLF6Z773E22zmBr58jV4ZiW1raszOi9
9UArLsbl2dMcoszK8V7TOucGEVi6rrJG2xAgAcbjL+6hmkqbXcqIKGpvJPpHOpcorfFsRNqqbgfj
EFpVDrRdP0YLBFeDDLpr45L9eWkczON8yKwqfCD9+eD71vggBfZtqEb0NK7tEkJF+DRT6M6dTUJ4
8zVMfEmhbO4H/MkAf0zwhSKGRF9KMz35fUZcr/AeB05JW4P5xTrshvRYSCp31bDTBEgWJ7GReJHy
2JjWi8WxKRlb+yqdy0Kbk0e5pqexMgerfHT0yb5BA1VtlSXgaFhR8z7kAYjJKXbcQ730VAiiofrQ
BhoyThijjUXSnyYjFOqhuUmbpl1dF5N8svZBRTiKllfeqqEfcVDqktrtjiN8vw1yiwR/spEfHVot
ewLk/EdZE2DdosyhFnHJTdCWZEJKNnfvgkg+VqTb3E8Oahl9AIQ+z555746nQeODGodwXqm/kLiP
15Fun/jjWi8Ke4Nv9jHlN3VS24e97EpeSOoTMIf2UCKf3MyOMG7JD9iRqGn/EtBR0bMlX72mSci5
dZrHWuaHaJzLbRJ3KEhD0T4RcsdU2W5tlDKMV1m+72uBMhUjFjLoHBJwGbnz0Qhm7QIvCsJAH90j
8CRkidAhzkfTRUmRVcmbkyu+aEf0W50z1y7Qow6d/X8euW796Jn1pcmJx+kdvXlMBr87Aim28eAK
KDf1tgP6vGdCbr0FVvBDzsl0V9VG/+LiyxNW+oyj4Ea1ErQmhAICpmxrTOT2ZDkuFj/FDc1yZPai
JFyXPG3VG88F6US1JM7FCwXMp7S4VZde06H1S1KM/7ymHtl1V53sPj4amlbcAvGc9m2eytNV3vPP
689/gfRYfjiV6LbnCih67mfOYunKZpbt7DF6gK2bLLu8JyH/WhnqJSWyVK85rcHSe2zSLrlSTJXQ
hOFCdUh0+zfetBTi+UrKctymPUFeNM5pbennUby4pWteXylb50vnQ0xQB+Cq8c7BTBI4oh5tS6uo
2rnD7KBvoiZXhzU1YZtKStwZ2xwiNzs/TA59VPkv3df/Yk7yWXjAJjlfSMm4WDVn/1ZM4PrkgGE5
/gmU48OU9+B03LI9FrCbvoDSWSBd7QvDf5vVUgc4vbw+wkDelPQmjlmRO2swNj3GzMo96qmYDw1u
R+YWIJpGaa6oycovTs065gT4I3SJ8AugwHgXT060M8pupNMWxkT88lqQIaZNXPJuHad5yVl2pibP
nlw/80Do6gc1KDNcvhezboZEqyfm4xVNlmRFe1JanxDnYqwTVoZ5Nb+FZ4hc2f2lmiiqDVLHc0os
ZBHvc5Jt7/tIxhfq8zXNxvBevaQudluAJBVDsfnzmvoraWQcyTIqzup1vdShmQGmUsIrBmbjR8LQ
BTo36iulw4K1HKx0cm6Uswhf/hk1Sf6mN+h2W3K09ZpM0T+0V3vZO2Iz++K5o3404y498uwjsWxH
30TOz77JmM6ygvV7PHbuqhwsHwtTrd1qUXXzzzcK7uP/2qiFoRvCokHv6YbhfhIh9cT5JfWUEMHn
5wTPLFLmOPN/CVEsEYqk5eW5gUrXq9+cSnRMSzJvZcrKfrP5IjGQFytOyc2Ta+rpksjbPA0QpteF
rcO37WvaBv7v1//8jT+PkuIXucKQ4MYOgjBzx3OR6OcWzP82wdbwUP/1yJ4JU1WvBaL8WqJlp45E
yjYjFry5bpN6W7wzYyz3BHMZVLWypBPAI1E9z8sqLNOHvIr8dzNtT21T+j9jpjzl7GUf+EVhvjLR
MdE7nUDlnDzVF6R5SUlhkXZ7LUKCRJDZvsh0et/fiKFL3rIWBLgvexYZNYUoqJWYVTfFHkorSmg0
vUBrXfO2MBN9l+kagBf/keE02ISWc9gZr0p1qn3gtWU+bhviVd87lBWDKIrLtPRSplJr9nbnYd0Y
kLXPid3sUwRI67bzNGCPYqIZXCdPnWpJTBlK8mR604ZyvKuEO9Ptq76obk0xJt2WCa92wP1lbK4U
h2BGhJhlBkPDHIT2chZIA30HPiRFOaBpGJnQp+GjfTRn238oJvDyi+xUunD6r20nF6nzWv1sQp1d
NfDJRVRYiJ507Da+vOcDoAoIit+PisbgV5aQari0D2QcLrEmhLUzKz2Py4posjnRTfoPEzIaxVe8
s/MppX239TKd/GqiQ0kj7YBRucl0UTP0uuMtNwWYjTaKjHMb5g48IHMdawA3J2UdMVDWHLxGiw+2
R4jArKXV1hfJeDvz7kmwHQXhrzK/CcdOW6sNc8GZE0BBp8grCdNKAJORZwNVME+M8KoPMrlDtkFZ
umtjMZc2pPNuqzaCMZYZ75Pn6zvHjLWVakbPfT8/0JPYmG4HkJbR7ehX5TunqvJW18h7GirC3oHP
fU0b48Vc3JJyJNzZajuTMAStfI90u9/BCY43Wp9MT58eAcZcWcaon/n873vATU+E0zH9MPOvSnMT
21JbuUaUE3GIlDZx8WHNrmOvCVBkyoanYTrMJLpZlv+YtIV4wTRZ7/m3klIT8mFCUjLy+T0Pu/Ck
TAK5oKKZ2NEPM2aAGzygx34amtuoF+ysBKEvKMbSdF4Fk4HHq9I1H8ApkeemQggYkWanpIT1H2LE
C6L81vCD5mURZyuAkFfj2jTR5s9AfznCMpJZfvKKBtDOnDAJhct+rC5kSP9+JIcddhINmMzyrmYh
h1t1Kcxo3ltO+VPCLdqooLtpJm1opTMcv70+JJWMZAe2gBAmJK15PI/H1LkXng4yNmkb4jShvlgF
yvskhJS/tO6Xi4wxykHMVzImWiICEzY/XpnZ93FGuPo/L9wUpZ8Wbky5/DcNE1QuxxxdLG2Fv23r
YKyY1rGjHQJZmbsSOc8d7dUXpR7965kKhtAbuO9g+raDHbfbwYECXHn29DwV7I0ZgVOp7GFX6tZL
lXFuxa45YLIgkGal9eYPp5jkbS6Ku9CGErI2vCN3HIf3BvcjvpzsOR2zg7L4xXA8fq+UFk62lV1H
9OECqT2qR0mAzlI9cjMDsRS7/TCJPXTfB6BU31VxFCwVkp6XG9zLDrD8sjx4nsBGU+YfXjC1Vzte
JcuPZoEhKzvx8kw0o7PLu6jfaM7EpEcPvNdxZK69jBTHwTulbEQ4YVO0+EoIwhxHh1mVPnRhXx6G
gZqJmGMyfgm8MFfKxdtOQ0wYlxEelJ83n5l5WTHmfOxgvQnTjx+1pxBfR/GL29TFyU9yC1ANRB6B
oHJNU9E8mVTipFgbHbl/YafRQObSjLP5qmMVzbr2VOtTQrhnZu+cxTLzZ+qYaGTI5W5jb3NZjrfp
6Ho3KvtqGa3GZUDQWZJ8T6o0g2ems0Z0cBUt1XFDpbEA5dK3ZKrCl7S37T0hnNVhcMpwuxSraPFx
g+L2rEMYnkEMxoQYBYvj+QFP1CKhjAiV7W0kHelUPyPp3ideEz81CgeA/eiizjMq3qQb/ZNdIj7P
O3TjcTTcMHPyjtdH/pjs8ESe8ITPO6vj0B8OA45N0kPhBcwUnmQslrpAA9jzek2Au4iWqMOUeNs/
1j2r8AgMNDrsL1ciQePmw1OY6kd/7lHjsRqvwyLq77NOI1GhKPzDUnRh4ymOU4u2BmlFdtEG2KWB
M+yvjcF/viNN+p6fbkk0dcjCbBPB+nKasj+17efG0WyL4nxvIlQ4eg63PyLIcOf1gXdSFxfHZ03m
8H+e2+CqIqf9SkfkmyLIaYmbXjLG3FEonTv42ExZXDs5iEB+y02UPBgatLOw2nFtNzZwNzdFUOFW
xmku+mTTdp3AW+X2T51ePSnxAgN3Fga+tYUW+eeOvt8dTUN3ZSwubyvy74GxOw9k1K9VwwWRtb8t
SIaaMobhjrAhYCc9wSmB/gI/4NW2IE6ojSknSmJjLk+vc3XZdBu38SHQZeaR+FJS2hovfEFdBvgq
EYwbv5GekmzgypkPteHsDMusv4oWtYwde+mDkMzCBaH1MgdCXCwMEDXas028E4OwEAIur1XodteD
ZtsHMBggXgfjUc29/3qmfprlmdSXJtgyOPjrz37/4DhHEiIPaMJhOlg8tKTEOFtyJZl1UeM9jqiz
1iFR25cQPuwtWwSueGWtufaofx+9llOlXZryizm3N72fSRQE9qu08v6mMx1BAAZ0o2JRtFcdPRlR
91/5J7/geOtWkHD9nVwQXIz403Ogjb8K4bsPcgrOIynwazUHVRcOPOZ6NnqyKpuqp8VBfSCDEMaf
EUIdEjHCdtkSr7jIk53KYV56tbl4HaKLlO7LhHCcSp/xTGYW3FdqTtphhArglQPGWzBmTOVRXnfb
iJLoVh3nwARdXIuIxMBshmMBwee50zq0MRqTDQSOp5BjyRrv5Bd7cMtkq2UP6FCGs+bal6vweJT2
exWOxv1E8Pq2s6BUhVkWvTppeOg6wrmv/2AQIUBVhkEXA8aRPIKDt0gugvLb9Z5nC2qxorVURL0z
vRBA84waTNuNMFQ2DGC8Elm47E9weRbPM6RE7oTldOzuiYVqRjtZFdB5sKTz/7mb/2pk6m2yqdDQ
HSwBXB7ntD1ZatpKNeVM+Xb9D4shJ70+RBkYZCX7VRPIJ5mX8Q2OJ2tVQ2ptGJfe2Kkz7Jww/6Xl
OZOvKXON9fVfYBbdCA4qHe+TUnvtfPihoeuPBzPqoy0jmnofNmmKTdSfkOASziyWr8Tkd5wm4moT
F/x+9LQnXQtLkQHp6AakWXCJ3YRpJ8DVV60KqmOe2sl5jIK9+gFdx+jXtU1BToolST2WDfRLrjjK
1CtrMWkqp6a6sL09g6PFcoBH/di7+kQ/Bnv07IXRMzYqPvUJMPP1oD/072hdsgfDcasbkdgRNQtK
lNkv5C4sgZkxjMvesNGSZymFR6Vjviv3mRa2wU5YaCKFpDbaGbEG+mbKjBUhZ/aFHpl9EW3++1Ka
0PCz9dDFzQkNVfu3zowr+lNf5sTYQyc4eUQ/7PTWNS45c0KyxB3O/qEX/FRt4rQwnI2BUH7vVVr+
plm+3Ao/rzbY1tpHddHT+cfUVQQKdw0aaZ/xh7SZfvJ6c1YS1oo56ybz9WyvnjqlcA554ZA9K0rU
052d79WRpfr4XQuNnAUqPTsnKWxzWZB3l4jCeq6cvFhRC7qHK9ieUJL6pX5TU00UmU/4DINtiQb7
DSNMuMxLjAknmFr/a45j6nYwGjGvsI3KrXpajnq4L80ZyQNoJ6vZjeiPtvGiDQzdjrRMk44jOJWV
nwwhNIy42UoKrr3aZ8g9sFCZ1N0pdQt33WISQgzDuKN0XFTi/C6XkI2uLU/XN0bcx50a1acVUYvC
yK/PwqTdwPGeX4uu2idBad9c1TgW9NG1OmOpi7ucttrM0G96tYcvIHJ1NIuf/HScftjoK1aSUf42
hBTevAMPSDd1GtZngGZLfIC/d5yKzBYVAJgkNEobzex2dAy26gwIB9/cEyOElIuvveAreYywV18K
L7S5z7vhtW/9XxUq9dtrXkoPEEZ9zkUU7YQ5O8/BFCSnElHa2JCznc8T6GvYc19S/L6q5pd1+1Oq
729S8BWvAxb3dCEBspM+YRW4S4PQpgzw+pPTJZB9iF8F8KQzZkdwqgjoWqm/6UVVv4JCD522WRMZ
iVpYy1+Nunqxo6EBO0P7Lcmbt96rwHLHctxEbJgQ0Xm+7bsswjypy4Mui4rYd8N5iQjgw9WqPzNR
EZda9m8gSN8H5iiw38i4SaLpO7G5xTE07T3wUZOiztEpfsfxOPAjNl2f37d6KBfP+8cyBHxUl8qY
LYxUgn8ZC/QqXZTfinduVlH5NInrUqXXNWO6ouu2alB2defUibhtiB87qi+qtqzlHTL485g9tGaT
AcTgaNQs2w5zgOw24DZfMSkk6YqGEgIeELZK9uElNqJnaZDmwvfAMqUaFIW3OXK768Vrk292R4+i
NeOQPbMdr+ghY+EPufSwxyTcp2jmr552kTvlXZyCalyOEmLh8Zh04jfXr10/4Jnv3OoKb7Y1sz8W
TL5pcy0nHfIrDrOWgE61OOl4Q54/D5g8Lm1kPCnhWdFzk2euPd14bAchwcRv2O7Lc+ZExHAvyCTd
dyECT6IEeORA948wAguCmIqAlop6hNc7g4/IAus36IDTkrpGYez1ED2npfU/86QGvd5lr4bdDBtE
/PKcZOhW67TyQInxUcu4r4jlNeud2lOBqTJ97IgE6/rwQa+rYvvnkV5bxuG6Vc2o5ZgKyefYADes
aF/qwkj2C3a1+rbTpwN8z/y7a8w62rPua5nivSUCfIBCl0U3DrfwJc76eUPUxchIokIvyg5tAJ8G
wQ/W0e4mbycJQ93k5LfjQloYCt403BtE1z2NU41bf+KOGgzjXqF49SU3St1+fmbttZkTmqMBW0qF
bl9AiXELLkILKDLVniIr3A1YBlZLjXATBlmBFmDmrNV01kMQQu6vq2fZwYtBPaKeRPWHmPUfRS8R
gi+sARq98ozfA6NEZd5eT3uz8YueXwkNqeKAuoyIKuqY68pbza4PfKWLtup45bVadRtaxvfKaIjV
mu+GqXV+DBYtcTJaQPLDMGa4YjTlCdAd53Y7erhK0Z1+2jmGNW7U0w7g4+G6Ug32SnMMENGZk5Cu
wgFCDsfWzNxXC6kI7SaiGF1rbY9pddZkLR+FXWGfXLyEHZy/OnTLM0n3ziPa6uvrXu46/MyEhxkd
I+/l86sw+A+mzF+KgkTAqs6/ob9i52DaeN8F/YfeMId3dTrBfqMbYE07rCfDcRwdbef4jvNYF8ya
oIuM3xermMaC8CwjMqSB5gx3eNCKNbQ990MScEdK5BZLXfGsJ4jfrCJ5Zbb3f4Sdx3LryJZFvwgR
8GYKeitRXpogroX3QMJ8fS8kb1dV14vuHhQDIFlXlAiT55y91zbeMVqzwLLN14BV3JbJUo3el4Zn
7GHt7pZdJOKCz63E+3sgB+WJ0jEemPBh44C5yBFegZSCFW1v3snbsZeAyu2mhjUaOp84TN4jNdZ2
RHM5uzELjbe+ao6jqMjWHanGpTGEusndlISUwWlbyGEN5iSMacGhH1NcT2AIfZZd7Xpsnf6EMIjr
TKd3yyvsm5NyCfP+nfjW4cQVBq/UcmzLwz/UiVyfEPQcJXGG7JfxZCxvka9WYdY/chVlId28Iotp
HxkTe6/V+N6OZAfY0OGuU5nmfhZF+QO8pF89aISdnRN9Jhv3jht+BlGBbSb07FuaF8/SOsk96N/v
Mic1uCRzjATBJKSE8sx5mP/agprw57m/t8Io4u5c9H/eVwZpdTEivhTDKHYOFJ2jSNuICC3qHsDT
9bulifeeeQqTEbAcuGr7o2IDRwy7tvgg/0S1d4VS3dCSngkULt9VWNOAU6gdx+kHz/YXKUBhbvqO
Qtzeg1NkAZzxyyxa+HAr9fpxxhqnLWx8M4sKVF7VEX5ppJi9JrXnnty0ariu5C/yjKiDLsbdaDO0
rPD2F04B0XQxi4RWX6zSqlpOeUJ6xhzQgjRUJ2qe3UaBoEtuyeei5bl5eU5uJW64DaNA85XOpDAa
CfsNRzdfMKzGe6fXR5Gkxtoew2YtMwuIlKBbSBm0DTKIRAzRW3x70TGg/TysVXxh7iQaTse5ZOQG
iqLPuDrdr9GTV2BQiMRzntvi2ajHr0a1p3MU9eJZNXt7R04v8vLlxQmdzRqBh0FvntVVGKFQwdFi
pCQnwqZ0EKPo+rVrRX8SvdA2TemZq6zStF1vzu3aaNT2Mc/wZQbFZHIgowBIYcztzGDMHoSThhvL
1dsX5h0Q5zIPfaQe3wxnAOU+JMZaLLJeJfswMy/+tIuHQZJt+nTahjPtXDe1zGcd+e7JztQ3etqb
QYmm498KaT0S2nrstWY/Ww2KWXVeyvVmlcSpccMQ8LtZCGukctIG9kKEwVCnzzOzJMLg7W81oYTD
UpA3pIv4fa2aO7UNKFOSNtlkdTcsYtnijpfpLTxWWUAraeq297q1qgb3TwEH7gK+ghN/udzsjtlf
/9dA3sJ6NuN77EkkOq4YDsDXXrMR7KPwITw6soiNcblHqSDIv+vxxM+3XBTjA6dMWtR7KIX1URqX
JUxrTsrmIxoA4YWW67wSheJnuIlQsY75CSZL9D4I02eqj9GLwmgPQ8uFmKOGq/vwybBscWiUFvE6
A2+pbWvm4ElFYXdutG/J0qamlUHotheGezkwlc9lZpP7o6EXD8aYVKRbtt1yebG3fxSIRM2Tm40X
lcBh66Qt7aWO9tJQOQIK/vjAWfUkhSWWVlY7LSHDykrdZDMiEj9ilFlbo+J8eLZnbIfCdPbq5Eav
RW7ego5v526+6wzzWibKS8kS903jqr0N9LI9BrOrPLAy5/a0SKzqC4uyiltmV3IIkRS+OEJmU/FW
nUJaB2mY6FDcRvGNxjLWaUgKkzcruNPUPH3gzIyfuHW9OgM6U7oe2qYVMZC6iuDlQZJao2nHsKt5
qRatjBoXhPkO+YtcLzC+x+rJXmfp4bFtPXVjTUARZsi034K4vSXuoP/uY2hhvY0mC67lWtEn0re0
RQGi95/8CQM/HuzycVA5AJfLQBbZLr12o9nc44w0U3yH7KZumTxSgy0iayWm3JycOjqneuK8Knm1
oUcUH3pmA1tNUO3lhFreSLklQisDX6NgfTgrJCFsM4OcU1d0UC6pRsXiTHRMAjwzHJvHmACzI8cZ
/GyNW3ZZkk0OzJGFiiH6dyG+L8nHB3SR6tmeezCWrGd96YWrwd9rJQsQDHDmVomV/gBRnPqrpk2W
jYNxbvNxT6G/LkPvgHFX//U/N6LIOQcD2nG4QlSTWt4t4CTFJ2UiPmZW/MV82YJJ3ndPQRd016oo
DoZbwxAyWA0Gsc3cVuf3YwrafoAd2rO0yH7kHivpSOGixjRok3DD2Y1R38OAJUxjXrai5Tm5JZ8L
Q7TtKkQm5DdMbQNyYz7tyTk6rW7/tKxLrQT8ilX32LdwBEkYf4xaTVwwuObIp7ndaFgeQWwP58lw
58fcekd/JwhmCGGS1ZBQrbkcvrDbP7gefjIf+0LmjsSRUng+G30brN3MUwgsRfIokgB6x0IzGwiu
vNI5pYVgbceeC/vUa9mpaQhARHdhvJPopnBJwNWSCOPJM/L4LFsOfOPepo8s92WwwV0HelwdCjSn
KziEM43M4R+VEe7kcmublcAakuE869sfUq0Ed/OX1ZufXW97b1Hl/OotbVq5xTjd1d1kehJ6odGt
yzJfkgEwIH8fga+8eXOXbjhviAaCuHHXd8MJWqe5Mx/iEpSWPI06l8zvxkbSZFTixeKsA7wJjEOx
2vyJ4tc+5i7g5LbQwy/dejeM1yHU089FE7Z3pkgnApySmacrL8k+a7NKGWdP4woZYHywf8rcjyzT
s7PhzEclsgtYMKVAygAsOmuU7NNTsA9UaX9p0ZWsB1X9LWJtuKWxquPnoz/Nxabf466hKbtszXIL
I+Hu3rtYBid+1HdqtmI287sYu/hUWmH55AhbOcjGaTC31YpbHXT4NCr2VlbRuGQauIUdNt9LT7fT
q12ekqAjV614i9zD/RYfaS6uzXFicEl3TefW17Pe8AmLosTmsvbsQceSf8rSazkR0+qXNXf6qxTS
jU0UrnWqmdcg+WrdRjubQWPty9p9knTISGdsBEuhWpXxEB0gF/UnuUWaOwn21ry5I+GifcXZ/4IY
2Z0WTjHd06IhRcz/097Jku4YtuG4qvXJPAgVzkU7BDECh8HDA0bi2tBF7imPY4fpeQX1qVwFOIO+
m00huGUaw9lrx/LBA9z05wXV4YA0a3CKvbZOjYnYG3VJE4o76LVLWZsUzPSyaD7qTKcurNg+wrHd
A6Aqf5d29a8NyJ/7xFOCs9kjWOkA1z2aTa1vctdO156qMtzMua1cREPqDLx7TS9mEpUb9B7Lg7YI
QRriuULThfFLUOVO1hyzEw1blHDzWu5KMmwId6y1suYkR/l3Mttk41sMddiW8psyErM9yV1qZe2o
DSqRA8tzCTI9X3awICZ0p9qMIv+uq1QnFSNo8iUPj7u00hUmqDWW6xTAvjQLVNKI5wBsWeeWeEpM
XDXNbBlX+RAQgn1tq949UfSjG0zGtdESH+ZgObsvUwQHzfF+qhppZ8DXSv6ROCS7LFZAlHBgav3B
SZis2khmaT/S+2hicyB7HID8vfnBcg9nh3MGk6ME3rOKbAhuL8GkuMjo+01R9BKXdrmbl+6JfJUB
dvyQpcoZVbx4CKP21gUaTMd2LvZAbWJ0wlW8RqZJYHkB0S4slWtcp9MqL7IPeGze81wjHp8iJd3m
1JFfloYlrquqXQljYhdS1R9r+rC+bAbJh5p5N+z8lKTNgHQZxCPDO3qAU8ud8o3QIzS3tZZi2q7K
k7y8EUl31LM0+6IngkRBi6YDnKW7ibjScgsgazbdz2EpHnXC5FwLSz8PNtZxlsozIJ5U2xO4y5yu
UoyrrvBDJGcm1kfiSnKCvJbzV5Stiovbclau0k/rsevopZBhgKqqqb46Hd+7TtTU/dtyJIfME/Q6
sO7k3HDz4X0eLjHco+t9QUV6jePLAS3J4MlG9TzwYE1/SJxoLwEALlbvzUhe64FlSvS2PC/mdqXj
8XpHnlpsLNFxQdOV+2s9I+EVi0IguFws+MOi01+kM6hW7XXeDpSCsfloGzhbgZX6QaQnP6cMbrPB
R37BNK+v759aI3RuZtz0wLLSetYmnU5ihm/Yq0CuJpnyErssK5BqdDsJMTBHG3pkXL1qtYI9kJnD
Kiitd0BM3pNCjqKSWOb3Ymj/vVGX4J0mnzQD51dhWb5Zk/fnNyzLEtY/P5Wx+F4S7PahW0nJeG3q
nk0dOxKsrv5UBFhv8zzfQdYiShjX3q7gtwbiu1iflq1weS5eXv33+/LB2yMCfU1YeW0DJwkeqzho
UTUP0Sv4VJvzvVU/Mal+Rmpt/MwdjWDhEWd7gL8c/XOIHTM8J7kitpbNQmr0gLKRvJ3dnLjpsM9a
1j5iLvU4BExC7cEzvxWJSc2Z9L9YhX/VzaRTvCbQ33URPAxN8WHI5qM+jAfCJCAWL7tJLUhgquoV
3cnxCR+d6wf1mPyILQJpF3kccRQfy47hZtWlWxKz64CxaGtV9l5PRkrqss/3dkqpFEWL0EPTv+kK
TZCoBc8dpbc4KazPGsIy6XEQPLrUrrYZVU0VvtRa/9q73fxtJm7Mj8siepi4oV8dryeOQbjztzaY
HkRfLig4zJAH6v57NEuhZGDHjegH0u70OuTF+W5Crck/3bHSi07gF5O1mEioVkaz84VbBKRmu/Xt
bukTIanES3eYqYB3qWKNqBv2FqHXE8vAS1YDBy2Lhalstq8C4u9ZkzbvnoIxzPHm4vA9l2H0O2A4
/mCkaH5kHEVhJci6WuUTkVmNgFrtTkZQvmCaZ7DqYa90Fpx+oWmvap81L06f1AdRkB9JS+daD6Ki
eOf23sSFfoKjmPpy18Cf6LSWuTKyiqRTNSCiZtlKWp2ypii9DeLNbdG1y1/lrxcgqrvMSrOPcfG/
Ki22r9bGIU55Z7yr3ThBta3DkybIEBlwSw2UAU7vKmc5PDeW3Xh+olNRnWT8tOjBfrSmEW/lbuaS
aeFA8iMuF5oW64PHxAzmkz3hew97+h4GkQAb0PrTzspO8WQ0uFKzGr6+GyUHa+oPFG72SetUY1OQ
LuJ7nKGoLnnInMa+b/H1l5gEoPgrGCNqfxaGdqpF+9+bKqcN2J+BXzQojnmuiwuQsG5DMpPyguOb
T5cF5U+At77ei5+D45hvTh8+kao4fxKER0ZZ0pFRX6vjNhNacp7dXCAXqcVGSsRzI9dODpB0XyzN
i558An+qSRqXBwydbFBLYKjkkRMVMCeqgPmbgiRaygzinBukXhrsLhqE2MnwPRW4oEJaiqxjumc7
ToIDxk53k8a98WWUTzCo6RkZyif5bwfZUZYPthOQv6xDaLx3ma08fGhEdmgygitDUCEVqKinFkO7
/MnNsld5yp0PoKhBvsX77q48RdxknW6M6Pxr/CHbwmbFUbSteilijUk1yVHoEyhrCzupPpSQ6bUy
xMZeyzxr49EJht4tfido90Hj46zR8qfYzqZPfWSaZVWBdtAFHEG3PLBip9+/9K9Sz37owvEg5Rvy
QVXKYZVXYbzrGmP/Z4Y5I3MRNAsh/oXLFXT0LqlQ9c2Up8GTZXtEmvad9RHF9dekD+GvTkNO1VfT
10iPYKM1/QMXMuPeNLYMG889ROSVMtJyEpqlUI1xlw0mJr1RVd4KvpTzlNAVkAKAv3YpoIJ91uvT
qvE6+xwtfKVaH5XXMhgu7giNY4ySlxap2+uyN3hd8gKN6XC/txWZ8ynoVB7KuPHWnTsChp5ZA7m1
rfkVvTDgjFS1Lt74U9TMv/pl2oaE0r6QrXFSB6QAJXeATXzntpUBjjQKjQzSzFa+Vz7wZRyGJqmu
VkNTsUDqQCfSHR9bSzuYNBsRtrGXWsX02LZ2s84jm2CXtL42y1Vcze3pGtXDY6XNaFCHItmWLiQh
7qc/TMkVlBq0pqfBRcyos0YELj+1/NmTM3dLIQZwJW2Gy/2aGmaG9ggEJicZxGupuPgxoY5ozOPe
ioK8ip9Difq1Au9LmNGDPAqkusfr6v5cj+fMQTT0VwpXDKJSx8+p06a/pih1emmQ7dT8JBwbh1HD
yhCOT/HJgI8mJrcrRBJ7+BH1xQDdCxt4SDah0wxryS6QyII4wlyjD+mCjGCgIi91tBZoWOrjn12m
kfqhGkrMl1TyxCK0dK69pUfHL5NxT36EOaOv+hYtnOe2O3LZk42OTWwrSTyxqsaIVLUP2sGYPaSf
lZwlxL+LwJ0RXnSkgJ78ojTFo5IM4+bvrQn+4GOY6eNmqtKVh6HpGi/dxiKNrqiT1FOSlXCgMhKC
WPG4qDYZ8dhxU/u22ZePVObiSksOTXxdR7bvxGq5rYdu3hVOkOJq7bR1rfb5V0i0ihfSS1NMOreK
K5ynmYgsVqgqbvy5fRaxEpxcVp0rU0wdrfH6nOU4RoOQaPjOVT6ywfhhlSyGrfxRfkRJncXCO3Oo
QI2NgYgNhRfCEtK6w7RsKSZ3lDBF2Cl35QvyLaQ9dwdWUNFpWLb+fnVpa97/gfv7+vmNuB2PPkHY
3rDJVT4eq+iAqD1cWTFfRTIIijrq1X5vkTGCCLxkFlxWWMyWmbeJPV6N5/ApVMvh+U9jc2Tk7KHt
Hef++o9bKE8p1ZPepN2vOKxZx7TDB3aHmoGPhyRscTgrIEu3WA7vMY8yaUk1sGlF9Vae9USyhAfN
g+ckRDnsibdJ1mSKNbdMqM93C1ve0fsYwvb3uHRdzP7RysT8U/PMAWdA96f32k3lezpMuCOWfppg
ePJudck3a7HwVmB2ptC54GwkxAg4BYk3br8zzLh6H0yO9Zh+Lal07NIJoKzI502bOPPO7lVkzEvL
Thgie0WL/tbNS/T47P4YBnu6CKM9y2+WYW6z7ZmHrRpdoH+VT6pFsdFabbiky/Hp0Y/mtM/jSzKJ
kxfE+a8wH0+c4fmvNuhOKV/aXY+GxnXdOJF5iNOheq+b+g0mZfFo0v55q/Ob/NxjNb45osFkpoVP
8otz81CFgRbcmOLqaxjZ+jGprAIEADeIbqIzGcWkl1pe6nxoHSKmpU9MmEXEQi0/KUlUPSuYfoEZ
M2Mv0kz3ScEy3osLvPli3TpEL8qfrCa0qF3mYIoXj2/GxOo5TZ7osv5SB7VknU3POMgokFmbJZfQ
LfqXetAO2lxpsB61l7EaouPsllRQi2y/qrE1kHSLyH+ZNseZfUP2zqRPXtk1XeScwQOi/sUEOuA4
2yWC3+o56D39PYL9dHERf5GNyGfNe9SMTRQvnkp1Hy4EwNIaf8tV57LEzDtnfEVDI3YTExoy5nXE
18udN1L65DS3CIwZt0ATj8diNwGyuEUmwMDlHib3yPQ49PqsX5xAAMNzJnDQFgvF1E2/q6qW/nYz
Js9oy3ygPo9NErhXEy8sijyvXVsey0a3U2PS/pg3R6OV/yDhqGr09ntMn+j+hjEnhyeuGTz/5xsa
I2agPZqHf71J0bZplnX/+7/y32+Qn6M1clJV3ehEuZ2cBzrFfq02yudoApkJtWiRe6vzs9mj9lye
T8DFbXKjMA5JlZrvfard309AEtHsdVbuGAp3IOl1bYMxz7uNc7aTR2Qcz+2fGx/UzsOA7I3ScakT
x9Km79/Un7Oq0DZFLHFOHRCU3mRrJzOOWXYHmKBpzMqvXbEEsFQlDO+7s8rEjISZtV2P+QPBN0ye
l/nGiL0TM4tBi8Ck6W2I86SFwX1x57jatCuq/M9unnnTrum6bxNEfjiPaoxGxQ1Xuj2KT1Jb3uM+
Gn8ByV3VAa1SP2eok9YspgjT/DJ6csfJkCZBxeImWWule5ncOKAaRhdaWLn3LlTrQspp81PrnXeV
OLZXr9Na+GUMWnROxoc0ZnKawr0AXRzHx3okyrTu3eLJ8qxhW4xOSvjOUhAFbbvjj2E99ml6BoyO
hmmCs1c3/O2d+UuLxD7wurNcEtxrPsfmfHbI5FY7DNiV2b0Z/Vgd6wVkQxXcXruZIkuOlIzaCG5U
L+EJvVa6kYgh14EvTu4vNpVqI/B3XXqDfyj1esr9xU+D1D5Hy59Fb3KLUj/8s0XFzeqfGMCG6l0B
lfctQuI7y0J3HqpVp5vtT10gwfXqsnibh3w1T9WXKrNRUVyLCxDchFjtbJk1Twwj65YU+r52H+VD
6+FvKRXz2TWG8iHXZpDyRYdNgO6cXPA7yqBQE7nf1Ulb2L3LqzbFAiSTFJsrbpjUuB8rM21UpVPM
93gONpPCYUKB1B5jN88ezBESGybl6lvejWt7mXIELPh8x0zUl9DAkIXFcZW7Ybm5M5bMkd8kU0S5
8ihnt3md0r1eVFud7akHuWsxDVwpvTHv8rF6lm4fFaetr7LggG8aUn83U3wMLGJH5YUQqH58BBv8
Z9dyauRVCxQwVpVvSpIuQWd8YMAEzK9Kls69QdMfLZmNILYkf5Nbx1wqwTFJin4lr9xly4w0teL7
D4g8/YfL+O4iq66gnj8JPLGZc936PNAu5kSAmFw7VbBYiBWJe59kGetQUWQd4llttupIZ/b+oYCM
7fHFG/fFIukb4gQu6Z+7WUmDkdQSHGBR/FWECB4UGHZ/tkrvwl1I3MCL1mtSfMSD5ZF3P1hVcegK
nUbt0hczURAkcFQeU71S6BXMH96st09yvV1inFpxpiEWxisADuL/YbuZC17kn+wLT3UdAyORbaqW
q2n6v0wLPfp11bCD+jgW4/s0hcCSBsjTUFPzLeNeLOlS9Jzoyo05BprRwnpWEpVBVa1+i50brSBn
q6ZgNxHSm1fYNGOwDesgQV6BSg+wwx+9nlsn1mbGALTDkx6v2zQuPms1ueqo6H7ZVoL3N/K+GI2+
zFqYXORCz4swvaTe+CX3ov7LGy1yXCymKg56/J38IrVy6ww0bf9vP4el/wef37Isg5BsMNu6ZeOg
/p8Oq7rpom5G43LKI21cz/qA/zjX9Jw6zSnuQnGWOxzrJYzyIlkxNCuO9UyDxwZ2NTQ/XKPufoeZ
twOWQcd9ca+YgfGI44GTF5PzHeEsEC30ZrhmRq/is+9LMb26RzlICqMQqWhnLfc0Z5NVenlGghSe
sUJF2yjgmqf2JUiEDc2g8harNoEtUllz19UTeZAepE2WnLKa+fG0wYTprr2gjI4Lj/09jjC+coR9
6m2JAL1L3nByjX7rps5D1/Y3Gz/uNo8G8wncwRU0j7ZnxVDfh4F1uR1xDDxlZtsixdLrPXfrYANq
i7OkgynMXH1YixYcZGUC8tZtLsj6yCxRinE0BQmSDcLx3huPi+FwR87UQ4N3bvgu+T53ZkTnFldc
ar/vLXq8Gv86tiCWp/s/IggGQr7hduG69wrvC0vyRg50zcj+HW2LoHIRqCD+lBPcJrZvrWmSnTNR
7IPuFJuortRHuZUsW2VQfYBFW1I328PfCELPsbKrzg0Da5bGSC/WNiOr2WiDO+g3Q66apGTLobzC
e+p1GSJEhyjdzZ3px5Jxwh6dtA8IpdCTxikmstB0ILqovBAIaGOLPiZVBzwOUwAfaRF0NKZibXoj
5ppKEORKZtdUNhm23tyf7rryOUB9JDX3A/zvvaIEyBEkeckctWrlDgFzypAvhHUxlG+DzzmpNjNt
xgvSbpknqYWcJ/pygxguqZS/Jflvx5uaXZLEwJybIgPbKjR7O4xg0Ryy4xgH9y+xEUxkfAaUt0HF
HeAulaarat/zLGsUJRv02DZ5UFl3dHSx//sLjkOr2TSBLohsJztT+u9GqPCIfFF9L09pdmWuPLez
7/EWicBhV9eetUY5He+0Sm/X6RQwiySA6Bjl+p+tNsMmQuNybWEZuFVjxgkBOwBAAbXYUEWs9nMT
E7U9XISMEBHRZzCV5yFy+sdmaPKTOycf97+D3B2jYTdPIas+sHSx1UVrjA3BiYZO9VyL4YXihcSB
cNpHpMREN7tQP4XFAU2yy0aOCxkyVU9N9l4E7rME5osqCn2dZcxzS0ey1YLj6AXtI60wIq1inHTU
hdwfA2WilamNF0kKNaJEOVvAAYufEpFjitHbdG4dox91aAGA0zkMUfrmjvpb2hJKqTjda/+cLU5C
2FYut9VB20hjIVClDzcbxqvrwBaGIKEeKpIk38TIBWrpWzTLgzxckzJa7BSix0Mc0XD2LNtZ8Q9x
91vULPDmWtLlaA1L+3xgr+/mgcHW4rO3/MXlgx7Yh7wv6eJwWQNLHIGspqhYW3NunPuFJEgg1V5e
ACum38f7xYwqF3U1Tm+O3eXus9yVBloreK71m4V6xfeSpt47HO5bKlGGz0HVndXYAYtjWMoTQpZ4
VbRj84Iz0QIejkrJ1QN4+W3prSObJYzELollt6stbZNZyLyXHMAgzzYEFZknb7KiLXBvDVpmFRpI
OeN1pDXTWVlGrVZlXSOlrdb3WnmeUnWVGy230Z6I+JIL5CWNoAXGNXWBx7LmUcvor8qxgAjEmYUW
1cBofCty60tuKGXwVajCuGk5fFEuZ2hxNBzbdTIe0US6/AmzhDiTOBG+NP7G+BzPhar0UI4SdHnA
HV7nEv+CQ1aLRjoospjUd3lFbvz10pD5Vta+aHm/VLW4KqJ2aOGkJuF7qdVASlN17WlJdgyYB4Lc
MVC7LaiIQpD7WXnYofvhKEWs+diBhG/w9j92CvWDQ75GNEWQGjStgsg2Jmt5rGCYzTd14p4DsjOS
qFbXodNOZyPVhqvQIm2VdPWDCJNoNyBbxymkXUEDGPX3BODPtZNqz2SwHjPSlxGV+XQ18x00e+NK
C3vxRgmubaxNRtzr1tNdyN1PMM3pk7Caz1wPyln7J0FwzFnE2XUb7CwCalYWna313wJ4k7g6aXCz
MkROJdkwUrslL7Ms1tqHHojDxm3G10av7xHrMmfdrAp378KX/sdzidNml3tEgCKKN05FGvtInjZ4
cQA+LA+5NLn8/YqMGmfxoJ/CMr8swUy7AsT3n61YfZyT0D6aiyt4sktM8pBaliQP6qj0OTQJ2zRD
kNNy9d11tNHlLojiYk3ApbZFXNg/1AIBjzU+BibMW7llRBwm9lAv6PT2NRLCfJoB7j01JrCuEiI1
usxh240jqLMB3/5qDppjoAiB1Ij3UrkPqLjR64whSm7ZrHTJ/NNs97m1Z3H6+/nIS/7xfN3Byefs
RCDRjNAhSDoIlDrdys9PKkGx9UgI3t5X96o2brrhFrjL99xp5VfyS/4oncJ+RyziuIPEsjyLsBVi
hlCMcxaj3EvHpj6adfP/sHb+0wIMBM4GJkfAmOMAP7P/hVMhkS7IGJFlJz78n5DRsNXOTUKC4nJh
voMNQ0ZhvtdbVflQB3O8HY1FqVN7+qmLXvEOw6uIHETwhAP5jVcot8hpXRIDlcNQusHNmIfgVsy9
xtHF7VU+Jx/ghsZLuPOxUaaZuD+bJN0isjY1mGtQuM3ZTsaN1nXVg7y6OlPyMi97YLaxh9C79zWS
TLCK6okLLjaHwDikNHeM+JxA1irRJBlFPoLDYngtG/ppZam3HK0Krl3HujFA7fdxVdW7ImtXaTkl
pzzM6+s8wnhrQi/9StWO1wgO13WC1RcBgXywo8n0kzgxV3L0loZircH+JVpntJ6RsydraGxA5Q5S
6L7QtphMcG2Tnvg0O2TU/neurqtW3xiEFE9dl6NAVDouTlb7UGCWv+ItW3W2skojFa56w1ZnJGyl
erhu5NbyKvnu390yaj6Wp+9vWN5qYrheJ4lRP1Qlykuuld8ah2lSkRXlzUoCZed0A3CwqX+s0W/L
vzCm4MIvUzKhojq/Jog9fi4bc0S6hqLaOHpFyfcMFWQnpfpKXz64drVCzOZeHKN0dr0y9QxSf+tH
peGvk0xY5WOTFVvc1n5fiW7fVO5hsExsDq7j0YE3TsiTSg2lcBMVXMxQfq+Cfq0lxslU519zQCM5
L9PfI/4sZ1B+FAQZrbKQ9EXL+Zr7uiA/vnd9CqJNmBhUHfm3OU6TjaWiZ61w0Db6G92uQ1JjIYyj
PYylc5MrP0JsLdti4ATN7ehnnwDQrlMSp8XkwQVB3tmEiBwYIYP93pntyL9Yecdp0ONdQ2aI7yRm
szGblN9eDTci6HeOmdubsrN74ADqEVhE4IsxT9dO6PrdFtgdoKE6ex1AAMdFfdxTGaUxJAGrTU4q
B9kKrQGkE6faotg0tJqhpbgCTtgCU4ZURy26SYfXROXmlvZNccYFynHgTX7i6u2uzgLfrBbdmjad
My9sfRZS4VOOtsVZ5RMw24mYwOopKHLcCDhGW9I0fHR++sGyDprbeGeHfB3fLRM0XvwR0E2PR1QE
41HJixfbJosiCkFWmAM3gZg7RwivD6LayJR89rWcjmQ/lIeqbT9qC5Asad3nCktVhZ4I2t9P1OfD
Zla/TLxSNsw6PfYLgZ0id1pycqdht3iPuFNwpCd9t3cD0tGbJZrRmZ8zL6nW7gKYF5p5IDlU97FP
ZiuCwPuXubSOU1HXG8fWL1qh/GywY9n8O5Po3Qc16C9Zbp+cpJtXKvazWnA+d8gfwGCCUKc4PXZY
aTwl1lcallTbNvodbW7Wiw0g62xZPo5eugKGsNYUzlu3brl1uc/WoG/gMd3a4jeOkFVgkO4q9E8W
UjbZa76oo+LFM8FU9ZXRgvBR8xejWzJg+uhMV/t9KCI4GUvithQ7dgQjGI2yB0HmbFGx6G+Qka55
M/yIm8l7TF0VpqI7gxSeVfGcFMORjloDRyPtNhLl4ybkDJaTZ+wd0b1OmtfR6S+rWzd0b14xXDMN
2uzfloW5nstTO8P8VrPqGi3X+MG1xa5G51zm10KQyNfN+Y5XfCDo69H4yuFn6cAwC0aWTvWeaoRv
ZZxnnbkSxOUEfGUjf658qjnze3/5bxLPaAr9CH3xOPVPpQOk2yS2wn6DJOZ308xFO1ujCFq5pMvF
XxWVt2ag++rOrVPtoor2L+o0EEjFAz7S1t2HAExF39EM3mIJRSbuZ+HHjJmEDAzFezYDP4s/UCms
6pB1pTqiabx42cZN2403M5l1OPKOS3+wOWqkCxHBs9JUxbfnN7vICWZTmfUgfOHC8+CmT6A7p1NP
isOqNgPmSpXy5LlFeAp666wF6mPiWuFKSez/YuzMluNGsmz7K235jmrMDm/rqgcg5onBQSSlFxgl
UZjnGV9/F4J5K1Oqa5nXLI3GIJMhEhFw93PO3munRy1fUmqNk5Ee1NHh2EtU/TEfc9AqJkMmTjB0
MhgmQ1/2cu2LMbTVtWzcIU73PhRrN7T6yVPCPHABAJBiC8R2Frr/ALwLh3RmbQNd9oek/8zUZ1x3
jr+o1LI1bP6XSVMJFi043Kb9p35IqnPaKRXTRXHk7oPkiXRrW0sQUNNcsEmoBtQvhLY+YrJjp2me
OrOMgPdL96OtHNt8CaifR97pJP6Q616c7cm801Xdv69yDCrJtwLipVKtaae/CXMittyMRxdleLjp
0iv9in2QzOY+NbK3RL60fqG6jtl+4/hJJGhPTtGtdqnCfts67MMAC4Yu4tyqN+UO9Ch4t2okdCEJ
T6ovXm9SCFtixrOcTPcoJu2DbfX5bk4kxSOgy3U86PlDVpSWV88IE/tMk57dBXLjGFA2C2swsB7W
08YqhHExoMRQZafITZev3b4L7acAD9JYyXkwYlIXMSWAuT1KO68u4qZfZGwfrNMmMt0iaoaXRvUN
V1Ta9iak/fhRKspup2lYufDEsDMUZXaZalCxjQx3ToV6eF7Ga/Bnarfgxd0BWl7ZZSlOeRdPnk52
9ZpTlHouC6ol+o7Iaxpl2kh8upuooQ/JS0bGzAKPRmcfeNSW8+amAVZmNjffjwm5vHU1cHA9Qgyy
thbVKWzo9ny75gWVHMNFHhZJQzU8Quu79RPMofSPdaEj3c5tBv2L8/OvW5TaDUz8U/NWAzOjqrYl
4XCDuPgFvq3X5WSrvMuOrUX4860z4Cw9kmRpjxSBCI8flY8V19lLzWicrHrzuW7Vz0Txhly7CfAc
js3zIPESmyyDvdo+5rNQCB9dRCMspOfOGWj0DGH82cJt2sVL3VJqZ3yczGsMBFbhw+3wAtnH8ORC
QpIjxi7844kb4XVaWhc+5JE42eKwk3um6NZOJN0hvqncGchDqTaVp3bkJqI8ewstLJGA7ZwnoHzz
Rigx5VjW0QkKHEzeDflGbCnhI2/libJRfhtmO1oZjM8fR1WLiH1kh8NHjQ6vevnDPBt2iKsWH3yF
SDaN+uY6AVy+9WDSCmhh0jtcnz6/T0ahYr3r7NXNtTb4hnMx5nNTjduPThBlqTzXMx3TPN/qgaSw
X7p5WLDf4N9m3k0cjji730iUW0iYw8qzaYWdu6CtXMYwSBiqqDtOUeiscs0Jv3Y15IV8J1OVg1TM
UTagdVlxu9503k4XJHcC49JoNFTHSyPZSIP2TKs1vxun6HjrDzp24T+gA9/fhvlT1WTunI3mQ5oW
tEACfuiv335ACX+dHTC30JfkWsd0pG7+SnkGY0W4Ss/qj2KViJeo6EvXn9QCcMSyqujN3QdIUTgE
xI29i2En+l5anN078b0PHc0dq4ogCKse97eYYwuN784aoezXxhq7b3NfL/kQqmZkp8BWr1Xa4DoN
noC0icuN06/J2l71MVOoDx0oL3mGuHH2r1EbecFiOi8dVK4fTTTFRsrwRwgqFNdlHlkxf/ZZOpIQ
XbM5lgAobi23iYg7Th2S3Dakhh+NN90hsMYJMzg4jZVzknaFo54/fN1tta9bOFkbmO7WsS1iGyUp
kuobftLyRQswLcXs2WvPHwM2Y0ZH2fo1C/wXjWzdBlvIJ8Es/MxwDWMaBpPjaNIOvl1LNhgoJbzV
Nzcw5e2D8+Xj0vOcM2fBeAPoNHodiyzdJq3S7GjB259AhFwgYYqVTMdNy7boZvbEho84pj6Jpezr
brQcwojxmaa1l3Z2sDaXSu/mspRQAYZVxy5GF9vkmB2Wq1/gHtpoBMjsbiOOvgCnX5PtR0O8PnWO
LClAx4PROY/tx1JC0Mi58isHIdaS3ZOOPuFFt/LS1FMc5cs/YifHGzZEDBocR4qEii9fdaV+rzVL
O1IIAX8xEEJJA5NPtqgN01E9f+jjVWl8KZOM9BCiuy4fAkMzsQFuGITgUOT0m2wihAS4Kv2Rj90o
4pSyTv2ZZu7yYZoqct5K+ftDtBOc2urU3yYGnodm1Lr9jYB4myPcvoavtNu3rfjSMtHaa6Nm3vlC
Y4Q7zU+Y7cw7BtcWFks+m3WLpAELNsLtoe8rBncBS/JKD0nS/OPSz1XfblFpbz+GJNxw1y62bI72
FNdMncC7tFEwfERsGnZMOF+Zpas5VbIrrpzerUWLJXMBU8aGnsHuK55iABCJkZ8MWuWnW0w6HjoN
BNVAJ64m0XEM0RaPY5BcFd3QGOkx9tYkXs6P26JpuafMzm1UfSK+Yd7/zbKi/sfgzRAaJH5DmOSF
kYjwCzy+hjlOce9rhxLnwqoxpuMtMUeLgBL3ZakeDLsTVw5OTwGzxkyBoHpbPWBZ5ORVLhutkabi
3Jfkyy5F0GirkQtLOH0qKFlIOloXsTpcb58lWjjTu0o19N5B9FhnxLrrdYp0HznUUqDJsy+W8Gw1
bx7FNJhbJ+GE24TkGG9Qi/ZuIWfcesZEMExc7QozLtdqPzsrYy4MLNjz/PKRvFMaU7P2ddg38HWc
KOkuN+jRH/gjR0kfSMsZ8Fj311b6BK2Y6sPNHrQ8ap1Gfbj5iZZHTC23TmxtwQwYx5vlS21D1U17
3aMNenQKExvL0nitaIheaLXjdJ8RUypG4sZKp58+epoOjLztR/PRGl4VLTB3Y3S5gYeSevQQN5PF
twjouEwIBHDh6Rkkktosv99+sd5ERb88ItDJQSi9rAB21IRbJYmdrZRkRgZ2KK/orFJvhH3lmjaK
z1rTRzJxmfrenuX2MAmnDQbTCJpQVU2bQctWaisanM8jcj+1hmfkhgk1PR7vAq2iql1uu2NdYdwG
ytARzUuMymzozubjdrFajiAkT6BdZ/i5ZzPUnqkFNrfhjQXzAZ8UhmZGMoBYY3CLFUKDlzTI9zfH
doRHwqvmIb3E9Cx2Qwy0bkYcfx0zGu5hJ8Kv8eC/NmjvuSEyONlx0CuPsySUqms1hBhBsr2lX1St
9mj4mbMhgIBOeqmqOyUe7Z1CDuE1kIrtkSLqfKbboI5if9Oz/ptO7I+d4YWcJq+87V+Bb2UHfwiO
N301g/3motjDM27q1xS52bGoI+klPp1nK1vSJIc+2N9Aq8WcbxAWkTjcGtePZnCmrky6Lh+MvCDV
VoZuRKvZKLsdbt/hRPak+btWopCvkyWnh1lNhpPRmaanimD6ourKa+5L+9ppb1PSEbbUZNVuspHo
Q/eQd3RCcSFlXR2wpmndejJ+n9mTGfG9tMP4b44kzn/kThhiyaPRTYMDiTS15ft/oqKq9D0rKDkC
j53P3Zu0i4bZbj+mYnEehNRi8mLUUPZaCJ6r28KShMGnKPKzR4oXeln//nrG11UjjvalnqleMwvz
UVa57hqyzw7zIoTA/TvuzEyj/m7SR8yo+FYauiizdDYfKXkQvPUTN/WuNwkpLtM5e2DgX7vWNMWf
AbKShmn4FftDu789alAdfnw9FaVxb1Ejs8LnTOM02nytNZDgyMNcKtlW98dLhHv8qpCpcK0K8DQy
5Nxw+1qyfKNS6ERo4HZKtVXons3wR0q1j7B3FtNqSmaONjGjq/A2zuJuQJGCKFhWWyzP4uuQI5ix
8/m7w9zx50/mbv74isYn0MeEi1RMWQ0df2oetMVJMdt6p+A6/Oix//e38X+C9+L6Ud00//pfHn8r
KNvg6be/PPzXU5Hx3/8uP/Pv/+fnn/jXOfpWE+/+o/3L/2v7Xlze0KH++j/99Mz867//dqu39u2n
B+scgf50373X08N706Xt7bfg71j+z//fb/7X++1Znqby/Z+/fSu6vF2eDVh6/tvv39p//+dvmkCZ
899/fv7fv7n8Af/87fLehsw23vLvzX/81Ptb0/7zN/EPnbO6IW2VnUl35JJjN7wv3zH+YdiwktRb
UItwpEUZmRfIW/75m2X8AxWMqvKDpiVoYyAfwtd1+5b6D2EZ3GVs0XiSLWn+9n9/u59exT9e1f/K
u+xaRCipeeKfQfQMSyTmbjrUjm6rPJ36y+REc+aGcrDmLNob4wb1AojSVH1QOlrPlUzPLB9yB4rE
cedkzl27gGWMSzTcD2oMMyx7p7mONK5vnNMiX3ErlmzPVntqtEayCnfhpqBsQMup0MmqMTI1/R1A
OXgVfY2dopLbBqkNQMf0qlX6XtN8/CddcaSpSKfd6p1NjEpRAU62VWLl3Vaa6GoygMIKWGx8UtBY
dqOJotZpT7VBUoldq8fFgUQfLUpWuE/qJ9saPMWGcRpjeTyM8Wi6Q2SFuyIwQdKovRdTXcwA7P+u
U/D/uLoWrxEpvI5tGLq+VHJ/XhfNyakMp3bcKSivoNwUGhIWLtOi0h7KzhvhIbkRHV/0/bNntjGu
yK5bTQ3mazUt6l0TG29Sg7BRDM+j4AD1p/fq7++GP7/6t0bFH42M26tvOY6q25alG3RlfqFZTyat
nHqYiO2TLxYH8QPslDu/1sxjR4+VFIXcdWREbRgTqtJWbYzruDS3sx08dgCupEPAHcdd/yBiwKTW
qxKh9jAD/ZQ6KU7sDtC+rF6niNYoQwBe76gjhKVMvthl06/9xMYnyTsAdtmJNm6O2Wbst7NefiYv
cD+Kkq2rrVj0u2sQ0MFjHd+N5MpsGJxNx77Wdq3BcAx5MHz8GDRoQWBM0Nvpo2Uzyw7pqZbW1N6T
T6DCJop+mHhrLwUTVAJ1DQ6YQr/LBvicKcO3QPY7zdeTVTgLXjCRzBtraP3D7Q2SZ/PfJViKnyWA
t4tvE5iis3eiEtfNX7pIeSBUgD4VcJI4WZWW/1hCId7bgXYtJqT8vcaBxmhs+shLN8YPFfR901MW
i2fDglstS5gkTUzOU2/H2IORP3laxjmGidqLFLO9aopI28B9CIt5vAyOjDHBOgEceyGMtdEM+HkU
9D990q9VRQOWNLffA6HN26KbNa9wyNZQoghkkUi2WUv3domCRc64tyM6ozLKi0trymnv+9A1JvwK
GNmKZhuZDIumgXDnBurduQ70aivr7h0FckwggxktyLDPZlfZW6VovwVASPDwzaAFlw/wvRFPVWO0
vY0U6kCz3XIO9rLT9V3daCAPiCFYU2h8Cu2ZlpSEQUkQfYYrDt2rn6M3+eu7hBfkp4bL8kqRaSU1
tHkOTnDCYH6+jRFm9qnW5obbFIAI4E16oiko+tv42oUwv2v2fLPvX2RQXNAK04wfZjoUsXMmp0tg
pSMKiSkXma0DcZpm+1Vnqy/BJ1ygTzVuqff1uphrcD8xpPBAMdojLzOEfyC1rEtNti9ZnbDGKRgt
DB2BvgaGspEqriC1OpJeYRypx2tXWH65d6IYMiAKa9DoypNjNjmfNAd7gOlfIa/koAGmIdLaddzR
HDfmPNmMKkOghPn8yimeYHLsTPzi+9Bfg0mbjgRZ4hdN6p0+sTJ3zJY0mW+ZZl4KkbwiFAVBrXYL
Mwqahen8UMqOQxeTyT28u9GFCBVtilz7Nqk1VnrRf4XQGiEEmQdXdQrhYhVuMmpO6GDfDNIJCZQe
es+KGzrOU3DvF7pzitXpmAlCx1JrRHvnUMjT9UZZOaYr2XfaWrNgqYfDJNdRgLgls9NxR/yVQ63c
0OPRGwnHM848kbbjdSYclj+eaNNg5yiLyKI1HmBGfw1CBX4C3wls5UWYttjwLzBvgMu9SxpOzqZq
Mi+I8xj+BmaHcEw+R42B/7m0N7Ix8XyRF+PVBQSYKODfzPW6OeAN+ZzoDECqaHyv6kaCU0y5cf01
Ctx5dfs14eU6MCU/zwxRaDQ472qZ9LuuZhhdohPWKwol0ZNS3WuUI4HmInsJPeq+gYYrIV2Dep7C
WtDwIfEOYDRIoEe7Ue5CI9p12LEfQeZu0q3M8+5zHWGGMEANpikSCSNLj0OJmhsNFniURflMiqzX
ylZSAbXBsVIhRLWWsS0GO8W0axvgEXr1MrF+4a1Q94PQDhVpvGuzSioXMX+0Eo5ZMGDwv6d4hXpq
ZFDTxQ7cBSnyLfGcYfKKPPpi9szbIio3FQtPjCnI0fTHji6w10gRepaTv8WcsgHf1HT0C0D/zArx
UC2wgB0GAAHm8EnrQkrR0H+d7f6bCYJng1h8JHNpO45WsCr7fdpq9pomcA8S2C0NhhLdYOQr4lSO
vizC3eTDG5I58CdUWAz/EeOVVX6MfmSFVu5JtXw2BdnR4PF3Y55+60wJ5N9Hf2fGrkXw8vQWR4LZ
qXSeSPO44BwN/0bkoi0nsT/v1RrbtGGblkaeFKrx2yL1p7NE7vSIXwooZ37IcoKBk75uW7uaxo0c
tkzZrJolt4v1cScZgYZmT8+gmDcB79VNg5Rk7L62uoWqoICGQS8lQry0gtR8/uvlUvs5IgNBLb+o
iYTbYoOyNfvXQ8VoKAVbKDFS6r1fi2qd6LnyBOnFcNNiDrwuB91kMtZuFBq5QzbQF+v/5mLd9s5f
LhZzGcN0TNPBu2f/cvBCCYsryJoCL6zS6GgBy6Uumw+lQJXRNVLu81Y+dXOVHenoLbHyA+uJQN0F
0XrflTaHkFuzlHhpmkH3aV42RzwbmQyxAdHhZqvacpjsj0nXxa7mlzoQxcQ5pkbwxYKxc4k5qK44
cGtnI6ZFwbRC9+zAtA5t2luHsgr2UZ3pDyJj9ijSDclNiArmjgnkciBqx4qhBMk3oXMau/a9szCN
//XLtFQXv7yfOJWKJetYYzHXf50iYE0gxLUbFDesq327IDaBD20LOTXHTLPCiyju/ST5lPd1vqUZ
tJweKhaYFVOi5I70v4m7G2X0remu6KZNNFdurfqaFuXtUDdRwTICD+5ykmWAqg0+ZuhCbotc+oAq
QoLElg+3z3gRm63lJ2c1s1TkHXzo20E9lONMSdGr8Gh64hzdeLzro1k56BihK1MAZeBESRRj1a5x
zyWm5PxQiruU99hhCQRSyGeDMBrJ7RD0d/RhVjdjz9wCipoUZ/vXl1SjU/brRdU47XPcty0dtIu6
FI9/PvDXg3By1AxcjNn+mrX9AqrLNvMwItku8gcjzzMXYTICKGXTdn27Su1s8XwlL1UXj9zaIKKr
7CyGwwzjwa0yjg/YCU7wpshcHMN7ohp3Y9w/I4YjyrIM3yrGj+7sPJFzKrRIfjJBkSEPnxjypIzt
WnzGDvjKZBp6op7SYW2tQhjZ+FJLsa+T4Y4Bt+banfVGeiCHrn5R+UT6t1Jo5NYLCqOij9ELSURE
aYBNh8Ozj9LLxY10INwiXdvbeCSCJkgS3E3VDDUd2VbUJLtWNcm/zthXuj4moyR8NgP7bgRZ3GfG
q1HGXqmnax0mWmXGb2WSmyC88w0a+Mb17RHnmFJ/w+qAbimpUlepNY8GFPJIHVlKDCB85hVY24Lt
A4omTPJGxxFobKfAwjrOBLQY2CYdU+Wal0Z/yJRtLVTl6MiGKIKud+MuwvbXNKdMVkC2rFCuai0m
zj3FAdBaFnYZs2GcXfXhtlPDVyJtKCFyNy+J3MQySHSZqsQrlQE7eCNquxrRr270yGka/HiLf6/O
c8DtsZtljNALEmBC29d2iTWTD5m8Ytf4jkn+m2lZ4FoqYR6KFlyF/2zHwAFLs9dXgX/F0u9l+mTj
u5H9ttPQmhQFrthBeJapK3fyGzOxnQ3A8Co4boUAGPkNePkwE0Rru2L/FyI52OcM+DejYhwBggiO
vhH3im2lqzAy7lPZ0YrHWngwQmWvQ9i5Rs9gTL90GHh3oCzhK49fBjJ12Evbix9pD7wMX1loUw9d
JnEEZnwVDGe9NAXROua25yOQZupKpr3tIzSTyBruMaR/LcCAbcqR64gDflhpvnzzBUR/OusLRZjT
UbMnNgcZkZmVZzm151RR0epnTF3qST1GWPV2PSyOubP2CHsbyuciPTGieyRi8amAq/nS1fMLBDTU
shZNfxxxT1Xc7AuACuso6ytPVeoU/eEMxD9zzkqHbCSsG2vNocxB3HEouocsTqGG03zy5JjZnnEi
UsM/Z+mlApMurfdeioDjSiTXZu98aek/uHNZMcuJ3dnIpn06Ah+cQDGtgvLZohB02zR+aVuQ/5bF
nZlze3hzrRC6Is2jgaaH2XtzxvSyYdPCedCB0YkHzTjSTa5Xun1duGMPpo9QURf6esgV5yFw9Ato
r4FJ3Xej8tNjDv57YSHCVnMJH2hdfaL2Ja64X2HF3hqB06ycvhpx5Q8nK8ejp5EBZ6A002O7HlyZ
4DPR+krddAOorjISd8NQQAA246e8NAY3h5jmohHdJdyFno3xxiVgvYk1ndBjxV9nfoohvvyhKnQL
5Exo5Czb8t5OcVIlVglnrCKaR++fluyiNBOv4zQ8EVovj42jV7zPqUsr/TDDxt5YSpCtoLUe5qF5
DGNOwml5VIa53Bhy+JqXTrHq6I8yT/jK5EfBEkYkSZek92H2JZzGbQfcHiFNZuDaQS41pqRr5jhK
WYqR6jVvVZoG25JaG8Htq6ZM1cmpy+QQdksUk0YvHZ1YMlDgmWxBzLLbal0PWAKSxsDnVJCPnVXl
eNSzqF1pcL3ozlvjRkkGuFBIyie9QdQ1MmYYKBBDvXs2AKsA69vMDMOZ1ltnfwpazt5ajB+MLPaE
ZDGWvqhZ5czpXCFoTdRxvjMv4wbpBSJy9BK6kXq4GsiRrnESYJ/BOdZvkqxhAkHiEAcK504h2sTl
0M2ldqZypRB9tLyqHn1KZvt5siIM682U4D7R16EYJhsPYhW4cyoMD+85FM2sRh4fwHpIg/nQS5sg
a8qqXMF8rhZYUpWaysE2W8oieUT+e7Zk94WxGH9tIx/tecwY48lnbQpbj9b76YmqbLqwU4kmvOvZ
g8AD6dY6In/HjUi4m1tGsNZIQSMskmhG5WzPpbVJdPVk0RUKuH5rrUB20MQONYijHMbGesqi+Bsi
CJZ5azI2dQAERyDqjFvH2DtjsW6bAAJPGhQrkmTCQzQnP+xB4N1VsIwGPZFL6A9lFTw4mjntDFhn
LmEPqNnoKsxgGNyszWAzN0QU9HWxd/psa7TdMWjUVzb7FZpXshK08VGr7MceJdFKnUvqJyXYWlY3
0gEZyDp0QiqCsKWKLx8TvTepG9hXYzvIGLgXz2pFJVhy5NReyNBAb1NRaS+pRf0hDVFv0vjJOfBE
VaFxPNQuapAQ46VkG50CEW1DsemUEkZ8C0bAKNVvSq7LTdbZT5qh0hPTHeeikNrh58SUL+6ammme
O+RT7M1R9VnLWHzloN+D/vnEIDtns2I93IfhdBIl900BMcEdgoq89RqoUzTqTIe3IhZHGNWRV5uz
2M99ehChcmcrouF0O8MlJyd8V1mNNzliOrY6MekEKd6LcPyuIaC1IbUS6diPnszN2YvDad01jITz
sPySqbbp2UZzHZQ03naO/rmmlRIk6cUvzckDFuu4STCROjMjOzJq59w7drVri5BxiOq/ym9ofd5Z
ADoXLeK7cH7os+7sOkmjt5W1pzuJ3MyRjaQyyWlrEVis+9k3kbIJp9gCwlhngD3U27Gva+xjmea1
tf3V78fI4w3grFrbMV1/NvJdXBNoGfjJWxZ133q/as+OjWxvrq/SLtK1WuVs41m+p6VrnJihdV5t
bWkOvBd+D2DLbrMdMT39SloG7zmihGbInmtW3KOE4snK6gxEXHW4iOr6Liyso8DuPnFcosjWlHsH
E1Q1muueyMClvADv6sckBjyPXWqc1Zq1zmCovrZJ/onnSjsWdKSP2BGW8F7SOZNNnbftzgAKmrpF
Y3JZ1OFxpL3HlhHNm7KI6MqzQOctLVMnaDaFUNHN0kUn3ZaMDZMAT6vJmb05RknTVB0+KU3e74hq
aHZ2P/mumB6r2id9ra32M4fzTWfTbYW1DpMCxY1GLklME+A+NKqXTonlXd6AcGiu85x91cJmp89N
s44awCI9Nkh6jtfOqBzmxmXBnXhwtAGDIgEHXl2pz4yyOZkSmqZ7TSUElKXQa8hVJ1BSk24OWzvS
6hGEEbMFB3MWOV2zDVpkWiHd0ejMBc8G7SFX5Da8n6n4EesxqE5jy7qO9FPMiwneLe2ZaWTp3FUi
pGwsAJRlY0EvaBEJpQ54VWM+dhV3jhYqyOKayIvr4IpQrzwQi7xDtklKWUVclOLIZ6sOdxrcgBPL
TXIcK4RLyyNVOP5pVMLMTcaU89VY9MfGHCPyGErd26h+jRlszLimBFwE1jg8sJV81Wwo/EUwY61L
y2hXlMZEC6/+Mg4iPhZdP+8H5uYHg9EIh/fyFDcN14R54cHKVN5Ymr/SGT09SaNRdl1Wz7SBVwm5
jiid44BOlDDhbaxLIfCjWfI1xCF7hoQHfkTu4yndtMr4pdfD/skOAhR994EwHrVG2dNwgmKnEC8Y
Vo11NUWyMThuJB3kTdgx41ZvHZTqpvnZTqa9IO9uE0XMdDXNJLEi/w6IfmbxS98MOyQiaBmpUN1H
MVtKEUReJ4zxocvHaNMnhXWfQ4kDT9S6w+DnW4YNFDZjpXgqGXz7Yc0P6I8ahVcUUu6PORZrgLsa
M5K9TMpxHQqcELkEtmXR7Isa4tN9co7hhA4ggUa6nOyj72Z8qR0FJqXKCapNx+acBdNmbq0X5tOQ
vlXnvgzs/OqIzvf0tCS9jF/BmqznNg/tvUmbipmMQ9rM2tSG8A40vYAHHxXHdjJ3LcGPGNQL09O6
56CbmIQU0XGA0Tlq2g9FFp/g9uE/zJHr220cnKykSQI309OvmQiTU9IsdAefIEEL98io1c2ZfTlY
x5YRr+J2tO9Iaay2U7RMdpoHE1/HBcXtg232GUmDMz7h2xPKeUTJ3YiOkRA9glxkm66r5I42W320
IcVtK6O6bx29Jg6vfkrmHs9VUIljkLNu4kRVtre5wdSdyzRF04FCrQnDfh8QIoHbQzH2U1y8oL+3
vFLtvsHsf7PS96qZvuQEuxNEisW89oODf0uzUlh4A/Z2WCx3DW+004QXgoAXR/XyTLGPtw+JjtZ/
UqNqc3MkWK3yKQU0sQrRLlUhSSH4mxXEfjCKNXwom8rJJ5wDSyuyoZeK7gW6VYCZKSRMyJ+y/KiN
zDb5s5VtqkxfrWLID40Va1fgYnDhhbHyy4pCUdrd1W+xCCFs1IhwMOtLp/bmdggnCF0xa43gqLWl
X8l0DBXkrkkT6ASoEDjGVU+wXDyO4nempOQmf45VPzc+YeLaFMpE69ks2nUUUrppEBGOJG8izVUs
FzF5+Vm3H2CWPSUk9KzziE0K2WLqQbO24NShOaPXOxNpzUr5Q52nU6tr3arT2/FuEJxAO7piOrs8
CX0eCuxh2yTFCXRo94TSdDXbTXRU4JUfG9p6qDKjFXyJaOfjHTrWgY0/rS1BSgZKsq0y1D6FT/U5
G8V4SLCvk9/cdOhG62dpDOk1baoGW9xu7o3sZfkjch1OdK+pq7avxdOMXGI/leMDHr3BTa0SaLO1
uPWENdF0QNdRhy3uF5on8cLVnuniuSTodusmYNEK1OxdNZ5xko+ngDA0c1rR54PVsIwC9Iaws6gY
0JLaiy825OGMWGWcof6aAGkTAkA3skWdaCjCx3KeU7+kXbN2spkqyU+3op/FatZ8NJ4gwxzTKukX
i7VwSmcVdba6bnRgiN0D99nAuDxUILBNpVyjiWF4gbKjoWm6SmZkmGzRteGMh2LmDVOq9qkuSHEF
qHamnC0jk2VV6tDd23x8wtX+XtuqPJkpcnclc7iBjCRxy1wO+05UZ2Ep8pqbaoNdn7C/mBNKKyf1
HDupyo7odJtWVMD4pU493eFu6XClbrJBealMGe9jDJRn+rbu1MbZHSSS9M5n8aJZ5YMZMcxDVtAY
6s1+2MCsaDYzkwfQ+EEXXQii+zGEYerZbeesBj/8Eeqhvet9/aKlkiU88DUvEIRWWnlFkVb3WK0y
s4QWNQQr7ow9fnvjk9G2J2Oqqk018/xFKtVXSX0QW9piq46KBykKdmZDp42ma9lGCcXONCN/W9ZZ
8AhTkhwzi9xJktze2hw6WBbwrrbVjLxiekEJyeTP9FW7lR874CHZCMqw6qDF2RLGIE7oyjTrnTrH
m7Kdx5e0BrzVDijclanMdnmZJlfZ48kY+vFDydaUDmCcaXwyemoRqzPXFc5q0K56c2p0vWQrOpi1
rjyplUHZNqmf1ck01lGdHLDJIU0qVSrvYLhHM/HMBEtbD1xeFnPxVYmGQ2UXEVHB9PUyweGjrNto
K/v2cxDg3ykN7vBSzXgWUbEXyqHZ9CzyBE8VzLKn/JMgdXqvqvwTImAap+p1u2YedQLSVxxn9VPZ
RXg7holiTnsB9vaQ8AfIUDNoCmI4iiyxj+JC8cZRSk+ItFiZGrETRV4i6KtRI2TFesYRPNa01CM6
Y+uCo/SyH9cSV/AY2l4bVgeVAKLbOx7xZMrghuAgoJ/LUKB/Mf28PyUL0gydBy1TsB2utqDe60zE
G6Ln3YywW6TtOeVdP1jrlhZAa/WgbNCDbODDlZu2KE3mClV/adPqbqicAZx7RVaa24SJ3Oszu6Aq
atAmy004Tvbg8pqgk5z5tcZ5gwLDdicgdsPyd9hqru6JHp3rh8bmMUtbf0UI/RXs7KegZOg5/B/2
zmy5bWTL2i/UOJGZmG/BmRSpebxBSLKFeZ7x9P8Hn/NHuFTdruj7jqoou2xJJEAgsXPvtb4VLpS3
Wl2FMtVowC7Nz2rYCx0c0SIHY8c4kzd3FZIphHKaBpIuvLErPntAtF6XR+FJpt6QDNGuWPo2aEnX
RqZdldD+jr2JAYqVBixA194qYH5eOXHaNDN3uGXaYFMwPrOwrZZMmq6cNEk2ph50l6D1o3+PG0eH
MW1Qqx3dr+Kkj0WIDX6ctj5S8FyljDBKvElGQ1eWFnW6y7LljPnDSenICXywUVvfJ4uPno+xdbRg
L2kU0Xjs2t1kfeUFHEEzl0vOBTGRhs2nU+YvZSfkNdag21+otMlqDlpRz+QcaM666+iVVCOhOpl5
1mRpn6UuX+nE+TzaEXSswL3gbOrC4DzA7fMYROLaqNJVvFx9s/2SW3p93doBjPD8MVckx+SFf7Em
7qAWykxO0+kE6lFm03ow2SlNy/x0GN605UKvtfwSZTnRqrpFbIJN8h+pcHgAeRhEpjveUVsm21wC
UYFjxxOZ/e2sGHLkajxkYiata4RI2qX9XlQ9fHQLtUlt3CLnBQeEQsfRu2jXIUvfmERs7AzB0JJA
v7B272LBG4jAUxIaKY9JhbEUiFkAUTiKj04XQfc21M4O9R+0GOyD37ZH8FvTZo5yWjKptWLsi0/F
oLmga2caTwX3qol1JtTeqmWmPRr5UxSSaiyrmuJp9JNtV6bmuiX2eT03eU74OTPRVrjHbqhdLq+Q
3r3LDinMph8Qj66h48NiA8C+ZgPfeZrP4gFtET1QCZW27eaTDoTcKaGz9tpnm+NXG7BkFoF1Zwn/
EYlSdXFjXIejaCNvig02RzXCGVWZ25BNFqaPmKaLGee3bYW0LHZQ69QsuGDEt304KrQo4WMTlYR9
9kgjukm+GMm8c50qOfiJDjSoGBXpstUj5YYVAD8paMVszPFVb6bi3PM6TWLS8xPFrhDOTVZSYw1D
rbMGGsNW15Lk/Os/gRAZj/9BMkOPuXAwiaAQeGmYVZ7rAy23U+wn1xKmz7ZW6IaGyX+RQwLp3XGW
pGzzE3dW6RVD5rWdoohgqulNiBH2LnE6zKioD9E6UMw4ik2mejNAc0xdM5+1UL+PfEvtp4h1OOJI
YWcTwsjeytR1zJwaOU8z73iwuVa4MZDeKFwGSJKx8A33CesE10znHOSgTxcsye9GE09rQAQOvQoJ
cWUcVli9975gO2qWqsWPGmYnv7fHndmqix2QTjbPEX7zsEWcPIsMO1e5guk1v/iJuiWo+1zmWX0S
rdXe2H7906ib8LUWCCx0vXb3KIM+zUCf2OfGH0oUhxi9xAaYtouy/dmGsEObqnpNtPSJPSlI+4RU
sw5ltszyY+m4pygBiOwOmFpJran3VYxdZ8iwYdHpbl50nbXd0LXnzJwfpjQxPGmO05XsaYjkvBoq
OvkAZTfAADM2B70O4lU84nrO56UgjvpjTff0nLXsJztyiQqIe3VvNVgav/w6zh5nNf9Ii4hcbkmb
wiFZZBU427kZAs9Rxl4mPdclwlIkNKg19c00hP0xz6v+2HcTVG7H1QE//phcQJcmldC6Lcf4HBiq
3A+yeqjmlgrRsLh2zOGZkCZ7mxkjdIQ4XPcRPASIUPcTUsSzLmmqE3Fo3huQQ7YhqsR1VbFcJdb9
HEYvbYChJ3Awp0ac9zVxlfgJ2I90cKK82XcOyRQmeyfhGViPzR4n1Xgcw+axBha5CwtnPs36fW1R
L1hO3e2qqQxOQ1Fg1PW51xRD22Vctqki+Ogl4smbimQg9prjc2eqa3AhT0EDq8Kh9A3bp05F4B1N
2oM4de0huYsijSxkgyTXmXac5+xjm5Bvxw2nVT+85yWlQiWXqKwBWWab35V0stb94OKQjlww1aNL
Gz7J39pIMmVr2LQZOu0Ye/Q3hVN90vhbydy89kuqGds+Tb75QdIhehbeTExx56YGT189412Wjqfr
7n2m+/f1Yr2kZaWPceE5nT6eqy5/zlL7epyNcYe8dFx1oVvuVTdnKxX5E6Ht4nEyovpe6d2lQ3No
LlVuc4aPRBKbVdYIRO1k72sE7hmsjkirEE7FXfWV4ruHzTZq29rHizSGV+zh/EtQt9qCK2TxCZKj
bOfPMhu4cloajE0YXPqIdk8o5E0dNG/FQKOwtE4isd/byHzJQxKMEmcXjogJAOFP58oSl6TGgRAr
cpya6TOwmDbEWfFo9Gyoqry/dQcIpqnTg1BmOkTNsY0ABK3dEINpOa1btWxP+qeac9KZlHwDopx6
tO+z2n+xGuXwtghnEkP0iWHi3qY5BETVybdtNFNmzzeFMBjOdnrq6YVOjUXbiIzmdGUKnst0kMNt
08AApe7FJDywLhZ+bt/Sv13VDtr4imcB1aRNhcG9NTvlqgyIvGZGSw3CpndSdGI4QN+he6M5D43j
VTbRGAWUUlRv/8VvioFdjOmx/35FJHhjNGHuBdD7V4XcDSaeeW5dYHwNEOTmbufoA1qn6SaH9EAU
Gfb5I3xzLQBxypZ67qd3lcjnqDCeDAxfpdMRja0OYv4ywmaXaPGDPicPVUDs938JXOBwBCy21oHN
II+ecVla965eHIc0JvHZ3KjUvHT+nP9ba/h/Mvt/ktkr1LH/s8z++F6+/1WWv3z9vwX2ErE8TlhU
tP9fWC+V+per65ZtW7bOIuAga/6PsN4w/0UXz1SuMJWt//ub/iOsV8a/hEHAIwU/khi+W/1vhPW/
5DO/KZBsfoq0bVg/FjN4C1XUX5UgaULAeziWxsPc2DjCIirUTwJqcUdTyJBMbZpXZnUqjVf+G8UP
bfvIb/r2rchOpdN7Y/ikbDrhzA/YZP127v472fdfRSrLW9PRsgIpdlypbHuRu/6mJEuEIoCxR6oG
Zz7OJlSJ+daY9xmc/38wBn2Tw/znleBson83adV+cxc4MFpkEPBKNK30lS7sfeK0+8hIzX/S6H6T
6C6vxEEp3SJf3rQQp/71mCCLBDDgJh2ykupQ5Aq7X2vSQbrOc3+GFSxn4nGI0LpSxOaciTjXb1iP
7J0OCmcj8F5uSggkJx0VE8hYOjKZoYmv3MTQsQ0GJisV69FudOdkM2CZg14LzAb+WktDW1nk8BR0
1IO0ZbJGuIva//kj+6s30+bwoMSiPKavbKFA/u7N5JAqhqD0EkZFAcOVQhQEio8z2hVzPLeN/g+v
t+iUfrt6He4atiqOi5LJUrRZvl0ig11qthKDvO1H41wr4g5yK7ix2BmIIr/9Xx2bYy5Gdl5HZ8jl
8M9yEf12OUZNPkcpmzZmQdNb1sZXRtRqq0q36SiN9U/28QANUuftz6+6WBt+P8Lvr/rtCAlKNeGG
O/2ZGuVHN6kHcxLjP1yV3y7Kfx+ZKzgmQ9dt/fsaUADnsrF2DGeNpixWmJNhp3fazD7TvoAWfP/z
EX0TiP56NdqWhsWI0ZGsZX89j7bWNyOW2Z68FI9xq8910nr6zF7UI5WAcPo/v9y3e3t5OVcoFwmj
riwpvjPXylLUkdSr+YaNccG8dJTbkinJdmADePjzS/03n5UrDNZQKd1l7f62jFQm8ndDK/sz+n/n
PkZgvW+SWP3Dp/X9mv91QLTHDe6vX+viX89foTRZBK3sz43Q++s6tNttBVkagVaucIG48c8/H9U3
joONQFaY3GFoEHlAUAp9W7OwJ6bCSDJSaCCi9gi90mim71GCD1MAhtYuIwGSqoAhKD7SSK/G05/f
wd/OKx8bTwJhS8PAvf+Lc/LbndeNNOdNp1DnEfzWzazlwbZMtfjzz6+ymNX+eqstL+MoFmYeyo7p
fLswIxcgXUGde+61cGA4FHwNc7vrzf6oCtp4ymKCJQEaohE9kMCkrVsYtF45jMk/XLJ/O14lFMwW
1+QjprH3XfJauG3RjakfXrtT9NRH7W2NfOrPB0u8zvejVVyijuNyvQog1t8v1rqdcF+C17xIX96n
y+gzdsk47SI8aNMwbRwhLq4qvVhAtWfalGsI5avYf4mgUphoY2owAp7Ku+1kyWvZ9bcBliDT+dJj
wBKkvdVNFntQqa+KHH2RRTOTIeAqbJ/DEPOSmeyawn6dG3k3xvXZAAUFDevCSPlump4aynMCba7V
0D3yHPw07Glj0XTOnGI7JGAjcW53enk3mdl97hRXwIE2emnuhX/VWMMNgsmcLJkZVtyVGTzWBTE4
lbw1p3gbB8kt6bin3v9oCeTq/XYvSfiMOPaFAJEH1ZWVmLcxuYMwSS6RHJn7/nDx+YC1JLVBh7eV
hMwj/c9OAGdH0EJ+1x7f9ToOW4SsbrcbmFHPMc3gPFq+2Zpvez9Y2W14qH1jjbBq7zBqjZsnNUQH
c2FAG/J5UMaLiKMrzaH7Ql849U2eaphj8LVl+ZMvNfzg9clEy8zYPTWnT9O2SDaJkOBheSBUehV1
r3bdbEgeWA3TE4oDhvAxWdN9hvw5ekYMvcMSteWkemNpbSpOctIT4SWSn8Iv78joPXaZ3EJ528SG
ua+0ch1PaH2qJwSwe+wtqxAnIpnLe9FryHulJ41yU8/ufS6r9VRfD7q+b+W4IwbqzTD6Bq21REr4
s9TyQz6JXQv+z9R/lD0zJw5Co/NGJxfY8dtQNbREM83Lw+YBNf5pZg7qxAOb3GYVcRkKPk1NJswG
iD5IadK47Jhc3zph4zoECPnRur91BGaT39gv3C1av/XW18O9qGF8VUre4Qy/zbryGGQ+rkyJ6JKE
peyaE7/qiGBUxZtbYeFvxaMiLtALCvsrmWZw1pDo2enPSD0h/vGsMtVlbLIbOcczGz3jR0gGpcjj
ewc3omeVbAVppFLUbyewlcrpV1ZTA3Qkl6IZr1unf5id+KCPwwH+iAff9TFMLaKi5Y3rzHdaq6/K
vkcfBuw76R7N2mBe4L8QFfJi0GUR8KlD8mESCxXRmHvhwhtBKG5izYRBd3Si6l7CIBxVuOEjCZeX
Hep1b5YXEWXbuFWM+0pEFtNaq3NS1Zsvo/z1HbHT4MJQ+wB0u5kSPZ2odedwJuCrIV5U9htO/WgB
De/7lvmU7UMKB00i9PCS2NbFD9McjlnyaklzJSj8gAHMg7NLZbI3JqTINtwGA2u/If3rWhnXNpIQ
ZUItHomfSn2yY2n5bR3amsAoNrm8Hp1gj6D+enbyB1/aV7EWXko57XN6C7agukU1utICuaobB1Ww
ho6Vn9GIFQPi22TINrrRPADx82ZOBqLi64JvxLnD/Fw/dHW0oonhdQ6NfJsZbEvDmbPFSUUK+4FE
7OBACutgpiNhQK7cQ5PuuQnpFNvNpkqtfW6kdLbxXdTjRUH7WOmhelnuejIA97bkUdFJHIdvJoFx
pnVGOUU8qm7t0Gk6kKXH+9qP94R+bgkefmqB4+pV9UiHC+wfJwK97rxK61KsoVu8Wos8tJwgK/vI
Xc1VCO7ZDH5NLswQUlJZHNyyKRiWxTh2k65dB5a1S8Ku8khX+cDXth01aGmWfgTStRoZX2S4SIk8
XM3ImZVmXwW4+j0r1X1aefEFI/JqWf6sFvU5eTMOc60S0Zgv0Q7QFEb7jIoco06v3YrUKZEgIrsz
CA7yDLf8YblNtQ7MojyKqXrBMIBqgXUqa+K9WcSbNKhOPI89La23GBgOPNDzVZSVh7asDw2Mi42e
5ZSGGeqtuj/McBe9QV+2SG71nuYh93ei/QwS952QsxeEYR/RXNzUnXisSgIF1URADFqn3NQAdmpI
G9gcAXYP5+kB1lXHwHjql49cYAE1k5MrZo0ExFYdR3sYZq/Js+LUo8reqTLkjhstxn/R5DP+s7h5
W6yyDyLWTUYdObGOBpc+i05bbtFadWvN7c6N4dwHTKrXoebML7GsjXAFLBJlEYHrIvX61sm+iD8l
AFO10YMRwUftTF16Ai/jaoDvMPPsNbFYc2HUqJP7+JHnWgfR2Cx3ceE7p0Q01hUv0a/pJdRXJlLG
BztHcrVqRjEGOwI0K7pIVXy2NY3uYJGExwGl+CPplsOPoipxVERmkhypUn06zBnOjjmHtd1LdOZT
wdAlNefu3RXOiLYe471On5l0nrbbSXNwD9U4QnJswwQ1hGr3/RTgQcyn4pEpJUt3Y9DKi7QvRgTq
XCMExKgbCOj/pWZNd2MoHBhnurtiXG3v4z5gptSbgC2jripP4ciiOYB4f45jVd4Vm7jyBTFYPYnb
aKU/pXCjzWjLncvFiE1+G4/JKZbGxZkWRVE13VPlMcososxL3WE7NeVlVO4NiYbopRTqT3XqZR97
gifNpAwmts0FPNdPzWYM7wiUMOShfNGAe2rcxfyplLMRMjzWlvGB9I3HkCye69H5wiiGVAigcR7v
BHhJIOy33diUXipJUqoQ0zgWRCzjnRbQLnLdezKdtqMP3ENTimz6DFdKBYrWlQyCGX8jVrtLIRJu
NDv6aBFGemHcvaKps/laa2ScM193WCW9qnNpddNtnJP6jXHlRojiurClA9kUyYJtC+UhkcVgApi1
DaPdPM8IG7r4idDNY8qzcgIEONIoZ+GTB7rFJ3i761ph2QnD4CbvyxuOdj8Igi1VcxPM/qPEsX1q
NAYN+hztZYDOMIhgY3ZOd4haEiqB0RMtWjrUaejArXwz5eQfdrhohkZoV65GItIor6pI3SJ9RXPT
rXkmbMaAAO2SAnR5zo+ZscqxnrRVvcnYsGUlGtkK3rHMjF3cArgtq01KpmozFIxMp3S98PbDaViT
acdKnd/kwCJbdGNxVzzqc3aceNYHAbfr1O0wCT27RKQCQCRwjTfboPk3Sj4vfiKD+JcajUvS+zth
KACvGZWOubNdf7v8ORvMpXTJpv7QY2ZMgteyQi2bGJvFIGJUoKAMZ6nQFphK1jVr/JaRB7LpLbIY
OPLxwugma6rZ906xC/qfgRKnyYQiEz0sxVjD04jcu13TjjtUayua3ue+hqvMk6uY0doaQ35Ti3lT
xvqKwfVOFNQ6g1M/zzYuAPUzK8N9k3VHdnN0f9zhJe3qL39wd7hmftq5fMz0/ob3t9T1JCSszRID
U/us8RWZi+AwQIPCY465OjP4Ye3qt33l75dqJO9+ikX8j00rt+TKxQNOb77xJDt3IaoPNgg4F93b
vveZaD5REqzzqtgo03hSE887WXwZxXiDuu9mKYqY0Zz84Vp32oMa3jpDS1ajwItbY1VlfWxEs6Nb
AfPJWaUj8mTGi0icIeHKiKEt/l0n8xcRxUoPmPjnmIXmZj3zE0p7YARRRV7YPMHQ2Mo+QM0bHV3y
lpYPIWnaB7TiJyamH9VUvzZBvm9ydR6IY26B5y5EkLrtT6npnFxIg464Wsr8Uos/EmHhL7Mn3H4B
csWabQJPaBK7eCg3QDLmBnkX1AJ3MPdMw+7N3lxzrv0lr1fSljPne2XWxIrkR10vDstJH0kp0WXv
BX6O+Ou2ZDZaDWg9KB0ZYcDGJ6GV4GTE2s79qDWneeIJ1gU/xwLLVzwrnYx3ezt0Cb7BcqdYviMb
TvoQUkyQQEtsZgrr1TPLol8nJX4cJ9vZw7zGFOmllnUJQBIzb2bKqq2Wksi1xW5K3qUP4Vfj0ozP
TumvQ0ffar59J+qK3JhgEzI9Jd7uC0k0oj9/o+kgbJ2Ruq/Nb9PgFaz1TuOacW0StOV4WbZ+AVUU
ifaeTq3i4YtDO6/2VO39PFwKHkXLLhOD8LWY6mMupi2aQzwG7XHZhUZav4MG6RNkfu0WyWZZWktu
CYN1mAyKda6SbeAzBszTPZCzh0KOt6gi0WnM4/VkaT/+vH3+lXv1W1sOG5Skf0Uh69KCMc3vLQlb
M8krKnP9fkIRRzlcRB+ubKhRfAWzGgleX72MgiozqCYCysjTTWYz2xMKPl5rpW5xnlUznqhqmiuG
sYArZh9LSYY4+lBXEPXTUksInYnq6zionK0VteFeN23Frq+LiHMzCnmLl0bb/fnAvjWXOK5f1m0o
H/TmFkTWX5tLoWFkxEeXAvfLUKFe1d4dk22ihQ0xXPW6Qnjx5xf8WzdQmTrtcO5kqehnfW9DDNEA
yjfXCf21c578Tvth6VV815JHgK24qBE/izTdGhVLaUevd/3nl/9b63NpeCpn6ceDg9S/H68CdCCt
VOvPhBa/L4kHgWh/tkXdey5gtzadmn/o3n07Xu5F2GPQmkybU0xT/ls/l7a57hZMUR+iqdglrEx9
O93Ar++a7tYQ4y5TX73z8ueD/PtrGswOUeTyLzym7/0kLcjlpCGXuRe2D7PiE8g2e0C2qqZgad3i
g6G21q7//KLyW+OVI/3rqy7ttt+6dklJulFLlXu/cP5bvHldeZ0V+zJ/0t3Ys/0LSepO+NVD3zcw
UJnNnYwU+TLjP3zE3/uXf3sj3/qXGTnPYYIP4T4Z6CgFlDNHHQiNMu7Mvjm2+VEjQCLsXv98/H87
fMZWDkAWRYcb1sD3pvpMNnBs+tbEgj+yoSP5xj/2ThL8TAw5PPz5tf5+1yrDdtQyL9O5n5zlAvjt
VCPRJ70Uzsq9Qq29Z85leCNGePLbHUD65Rz9wykl5e5b+5CFgiuZJiWmXskY8nuzVJh9awymhYoD
W/5sy4vbjqckHdgHw5LU6mRdUVB7QpbPVpc+6yLe+0l1dGGQsNDHW+BZ7OAqAPm8w4ChCsTnobAp
ov0fJpN7Zj6HpA12YjF0lfNwwAe+a6W80hAk4NE9SjwmWmF6OSb0NFRwuK12M47ha6C718tfyBEM
oYvKfzKxoY179kgX14y+aG7+2ueHVrgtG/BLvpa/TE50NfgZpN9gEwDFSUnu7v2YSKhplWsfVlc+
YFKOV006brBWRlurhnCHlroq9Ies1RK0TPGtnpTrTL6K7HNC7ZUO/ZWISzwlQoC8Qddv/6CD8eXM
5VWh6duIs2WT/Gjy3eGIIHN076zO2rklig5sKGAN1pWTbUICyhoSMpX+1qQzBmeIOLM4ptl7QLvC
1+1NOb7KxbmWUIjhQHfL/hgVQFcc6yDklxm0dKLgM7XzIU/AMQvjvmAJIElmT6Dfk8oU5pv3zNce
OomjAy4+ZrhtmTQPqZ5DnkAJGmQZsewQwHgf9vwYJNqjcoKzLE1aAxlQEx2J8NMM9iXXYQMk8TFS
BUr5rqcPKS5lez8TdkzPeQ3lNtjB9fC48WpGnDWU7blR1ZUgumF59wAJvaZGq0fBwrt3xRBs3dzx
T2Z91GeNXY4Vjh69AyIVHwLUeqbET0LPEkc0xrLUQAfMyWYc3bvUku7E5m35A+hwsGvLDStPQ+iH
snJatq62UpQWftRfx4Rt+KKGwo+rL9XaFbXsceink1vV53kksoL9EebfdTJabzZiRSblhHCusoHw
CQIYQwgKUdZtBdll1QKHUs1mqLQLLHV4MLHYkUp1shJ1tJr2sR3rRwQsKXZxmjxxblXU8Ao7G9uO
iltiIE8lR6bkF92OhhgBGlzhUvV8uE1/o6a75SzZ2YIpcZ/Hzqfi+EwLmFll8GlE6eTBr3tpybLN
IdlXPhh/xz9MNRvCUkRfpNdipO2JL52q0r6xu6q5JcQdaU1nO/XZzvRnIksqUP2cWtqCjJLdPYjQ
oxqSRwQsxk2f1tVVE7vuli1gydutPlrEqIdR5Mmx6wofroXZP4etMYLM1CW6K188Ye/FXZD4Ykru
dVHVp2J2/DtNM9DjW2HwbPTgv+lfxbu2mfRNR573tnNJ+Zpo/3oGIbAvSRoRIJqqflNEOtq+oZ5u
MlGHJTHimrhLR9ysfZgXO80K2P5XQWufxSSkvWOKmuOs5OIhlW+0sX41TrzOYp1XN5Z877y3aS7X
+UhQC4zlR2uYafdEgnNQ6rN7EOZYrSOj1q8cu+BDL1If4kdn2va9787OY20pmthR2SSnKSGH0SqN
fcUe3cNfeK8DF5nLfoNDcGDsX21xrTFKMI2chrrRrirQmMfajZf4jiPJnpeqqlIMbPGnrcpiH1vi
hzllzwZgzxzvtyrnTZWoDaGSEUkVLa1uExfl0scca/uuk8lr4bp47jPCI1v17IxWfsVNzwUojIU9
XKztQu1n7jdmJsnYQyUXe9O/5IFOTxj7wJCumu7BouCre+yKGb1e0/CWb5A4flx5B6H23ZbYsP0r
yKlrfklJk/coKETbrGo6/fxlCvOx6psroz4Gwx2u7Ocu6l/KOb6m703b/SfC8x1/KcgbaZOW3kML
AEDzDE76WG1zOkgkBXiELdc9oTzkENAnJ6q821Zoa4kU0exrLYYOl4PdM0gCkWt+G07dZ1eMP1UB
sdbyLXNVWdpNlWJgDWHNMtsI2dMEgVpN1TYMnUen5Voff/ScNtNqubof0hRSbYXGsb7Br/fZx7gZ
qTTohUtUldfLITKy3HFQmcYGzi4/m6leUcgVY4uq7DOp7BuOi7PREU7UZmyZH4V/52Y5ISvInmW9
U8HormtrCeWqyA0k8QhPaWGc58q4Q7ZxNAefEtjMkpUxhSjQiANdFk3eFRVMNJWPQBL2NmOivFGg
k4zA2XFGslL1R/zQLPNHCcusaXDptxUMKUGdhTusT9dSD7c6kEKTa45vcXSAxXy5mTCy4delC778
JCq1+jhnOcga+Wpn6YH/DWUe3fE1vo0cPsiI86AXYfUu23GTZmRq84fd1nLYlyHlpo2555tga1/l
Oih/u93xo5RR37PzTzRcLpydHq8xv6h22A6YaOR0t3wtlrHlvVhZ+cRfBlUJypMqOXtblCVRi3tk
PHGCuzx8iJ0QxzhGXfKI8/gNPnSx4ovL2VjeaRiJa34JhkBhwuYSiV+r4SOh/OYXnVS/NKfTNFHy
d6L0AsVUYJRPGnHEThFswGQdtcB5AaDh1SWGLDbCla5BJqmW1wgb0kDFUevrj5yRiTHH4qasZVh5
8Mh9bBaQ5KCGHEwHYlkbnSIT9LcaFRCj/inI5PsvXaIys6sOVkoT0b7ykx5SGKt91+QeIQqGF5fz
qhuC97Ry27WWz/padcgmUg2HTmzCLh95+JczgKjIbz9pDMVIOKHZR2JlJfNrz5PYQ5lIapRJX8WZ
79nV+merMqelzzCjP86q6yoK2Lf2DTSdReDgjXEKYCC1R5xlbLy8iuf4yg7CY2ckUFJSMAZVhSsW
MXWy61VtgR1sE+ImLXKODW1CqqzDIsaq7hho482xLdaVWUzR2vGZDESTgbcQkeeqH/1L7Ir6DnCD
8WDNyArAzQIc5c9WcdfcRg5R3LGRXgyz+cBu/p4zwFopFcOiabG0q+kVjYeNoGli3cp8ATRDPaa5
6NYAja4Z9OdvkZs8O0SZ7NqSqUAxOmDJAsA0ZaKKXQhN64JHFA4LInxknlZ3mOxI7nJXp83bs6pL
ExhMEk3ZOsxSrj+s0WQZh3geQtNMCDdK4hUsn/mhqsdXJzIe0GvHNLIlyezUTMF9MrLIG2H1xjD+
h2bkH4OMPig3/DcSECBhjDowlo2cHSdYgVJAtY8urmSCZ+aAtyEN9an2nNgJTgtr1tZYGoDWZ339
UjTua9Okzkvn+5lnCRS4a4sZ2G6CSONYMdLRKDoUCOxh3syNfuOPqj3JSMS4vkLYOcSyBFr5mEWZ
WhOlqK4GwGNM4pautqB5YcSz/VoPgX3qc5yLuzIJ9evYKYcTO/rUyyUQ5zAQeF11rXuSoryitT28
uEbovldmF7PPJJPg4NCI32OjDTdAvs546iXuM59lApLi7I0InUAGmjEb7jgImpkJWFKsJDSVF6OT
jeeGdctj2aZN4BkmNhxa9GxucFvShgskLYKwghcCyyrakqWFiUXrZN/TUIrcbpUqO7xhZQ5YYOFi
v6W+O9aEJkXEDYpAbI1mhNQbpNZI4o+sr+JZeyDDeWbMlvThkxtDFUPPw7iknfOnwK7L59Kpe4wd
s7nG0V/97DIsOJss1VOfUqsjcJqGmg0HPqXiA5ga5edIj7vnovAba6XcOvoMMaLvtb6KT+Ecvg9D
+CUr50ehGPjR56+e/TnDGh4BTVor2nc/orShYNStyufRY/rnCMbgFghk+SYGf9ylWWN/8H6yTd4T
Lo2KmJOoUkBdoO48A9kkzfVEYDGHeoc1EyB/brfiNgohIQD6bkmhbmwsU4RL8iGgZpcRzybNCD77
IGJews7SUIzYynZjAk3azZXdMuOASeQicfZ8t9U9v63ubOZ0J7hddHynreNoAoiAAZeErEfPdcCx
NIm2G0mBzRQqCAYnjLVxxfQAJ4DWAHH8mZFwhuRjN7QFORgURyrzJnOiHMDVFhLEoRdAcF3mrXqz
hYB/GaviVIbxqS/qFTSAbZhU1O9Vsuqz7hK2evgTdgrKyZkngAGqI+GpT26m2VNdWO1+JLeJx0NI
TmzeeSQuJ+xDsxNIndvUl1gfpHwDKf3h60z8O9JOyok9YTAgl+gvAy7zlvgLhP87sGqPednRxbEv
KjKYamtil2vk25LiU400ZNsqvh9dIGd16340iDbjPHvrCrXj50fMolBwGlVfsthopRq9XjeuSMJ5
MXVacjmFK5M4hqqL3fSgzfNDWZjPsesfAv7fwKdQYlzs9fkpt9ONjlykzInETrVbDA57sJCHnCES
eQYges3HpGNSWBelaCBiGGvS6ply1T0MgIHm6v/j7DyWIze2rvtEiIBJuGkZlCWLxaKfIJrdImzC
JuzT/wv3Dv4rtqIV8Q2lkFgFFJB58py913Zp7PbtZ4X1d2UohPr19I6PmngIrpNqfgc67WfSd+eu
ig5dhOLeGqdk51ptf+bnYLJjewDkBv/esVC5a5jHly/nx+UPbOViSWauwr3bVdNb6fVfjl8zY8xE
+UOyZ2JjgKPqVFZQeVq6qoSG0wHt/gQD2pybtb4EhroUNlG57xP4XS09f4L1LhJXAwEDgIdkzwDA
tSaghjFjrCL3yaK2xU2bklfb6R9nZueriITA/towrvzkogeoUN6unOVTDxMWNDScJQ+IqjzIot7H
SLvXeqs9R5LTYl/3BdlVAHfXrm9juialvU//mpT/qulh2690VfX2VuuxFSh93jFqRicqMD3ZknZ5
09/XA69PWlegOEbjZwoCgNDXbK2y9tcy0rTY/dxsws+XbRptPIZ5BB6n3zmwQoRnPuvzsCtRblgz
CUiu+5TgjsbJ+tTDISGHcFO37lfYgztCeCHCaVv51YSx7z8qmovlzA/Crinoon2WRgsh5JzFJYXi
gj9gPFJV94UunxOr+YUFmT58NaOHms5ZOBziWR5E6R4bDEZ+3HEo15lZMQHY1spjDNaTk7WEO5Sb
MCbTwkw+kASOG6gdkIN9rKM0gs1Ar1ncRtgKlWf9sCKi0hMyES7wVMIAslB8MNOE+T2Jy5s6rZcM
NngCAxTdxSIXhEWFf2Rghm+o5LWL5FenhmEXzpO7n0zc8AahWIFfV6xCBA5srdjTDqnMgoz8XSQe
w55x9kVIMd21oU+KcacHVo0fMR8SzEcmZ/e4cbaSb5QtMjY7IRlzykTQNt0bQ6WnQgLJKdTYHqOK
wKOqEEHVmJvWGx5J8iANb1D5cQCuKcbqNcmF8ZiUnfkc18B/0jnERF0yGjNxFGaqb87o7ug6NEW1
d4iHDKyE1dFrOWJS7BIlzVqbwY20tz2VO73MwB28J2Wy7ZDRkMo0YLBHUCAcMegPHMJqVTPwze4H
iZYhhXRKDTkZW6wtHA+NfeyYV5q/EUFF2TlaJsiRUR/03N2gTDylLkM0OI8bx19M6c6O3atiakMK
ZV+4ZaC7BXQjvVTBOC+oMbt/aI3+mBbLcZn5/jJzWS+E8n6qfyaN/o4j/hrjpaK9L86JO966Mj80
SdiuZNyeXUnEHwvI2othM7TFLk+cI5yP+ySefsGBeHM19CfWcJqzipTv+K1sOno/5hDUyzuDiRIF
S4dTTdnB2OYvWlidPAXHLuy8n2aDk1GQlbZpi/Te761tr8JLWchXWCTPQ1x9wVoOn8MC/F+Blwq1
Dos0q6CxqgHoZbwDlcecxmG4Z0BNcBWu+oodyQr3lpt9TEzzMgOURerRilPY4bOGYiW1dsQ/cmJ0
PHIwAKmW1dl3AC6X2hXCKDs0dWWWMYTt7pMm/MTGeEYz/TY1zLxGsvf6yN75fH/XjU7+QlhR0apU
7YkS4K4mEputGnS1EVLZJFdtLoPEqp6We+4l4yp1nSBEomS7tNt7+6XsyXZtNaQ7xcHqii3u080U
E2VsIdJI0tss6x3Dqs+5kEzEE2PDjJA/Mm8GfVqFwv5r4NOX/yHSyStz1A1f3svshPvZ7elOjoHs
zHU3NZuCP9zxzU0bqebEnaeUO3FaHqPhw8Rmpgp1zvSX0XH2TfyaVQZD6xJ2M/4uC78C00ekosib
4uQMkT1C2TxGtBS1yQ+G2bwzenWKjQrOQoxYZrLcY+eLp84qHsdJO9Cmvq/QJibukn7ZwHoznpJ8
vm8jio/lEayXCoj9FVXl/eiIg2bZh5xEVJNsIDW3wfLbStIGPVYtaHTZyp5T9HmyeDWabmuyhoZo
7mQ+75K4vEQlASo65GuNPD6pkJ/pVzVCUbdo9y2/xPKr8P32/uSd0ij57JLxVrQESTLF25Fdvw4r
UJ3ik8As3sqZ3K1hNhazLsYbwDrM5jHnase5bArGn4xNwQ5OkXGdNULqUkkGJ35eGguKxogRv7od
HjYv+xGbJlNWzi7FTFk9zjq5Q4671WIkU12dwyvIHhJ+s64wb6lZw/QUyHy05ofeUF0aWgZarbq3
CDFYdyNhRomLzKu8q6P/PltTWWBeNIat5rlcQbgNMf4h7VmgqsOTXaBW8SOs/RbTS0GtV2YEbaY5
Q2dPQvQxSg6lxpRv56FDGZVtOnqYJeU+IhLmUcaqmrq91fPfdObR7Y27LtGvBOS6nA2I7Gn16tRI
92eiCm3nEPvp+ddmRJHuj9MORjleuWFv9hkUogzHdbFNUx2HvvNUIuBMQ2bSmffZGXJfDT5BXhHP
0lQgXUN5EXLCDdckw29iow9SXqsiqXe1mV1LngnDpxk9fqkImTNQ/LkxaccZPwkTQjNhFA5WnjC9
YqR4UVEYQCaAYFMhBNY2mivOZG8jAspZU9S4bfkYuzbh50/PyrDv7dl4bxiP4fHGLtNvk+W7zDoz
3hmkDE1A8uvfK+1q83gmZKisPYV5n1nC0BHtKNlB8R/PuGobechQ32/orNpHsF1wH6A7bxsTCS1a
znee0Df0LxBf9ZdG1JuZhyiBzlYlOS5YwLlj2HIdjv7kV1zQAKRU8ODLCZYh2+NAp2WRF4SFfR8i
Uobou641GpWmC9tk2IOrWElIe2QQOxtNJXi1wi9bs9a1A/JAfdRLfR16CHucbSr5OZLmnhMZIAR5
hmZ7SjzvmEctMBZ17DR5AcpyjvtxR8vsM/EN+umcLHP9R8YgZqVr2nkeR0ytCVmc3rriDRxA8Hix
2LUdz5LLAGd0HbV26TMHTvYr9hEc64ARBEwxW1L86UAVeDCqmK53vhnB32UIV5c2lFm77zJdzhJ2
/jnH3d6xe2gVYD8GbRuO8jLTrlvVwEbAQpIP8pcW9Tfwdx8W3xGi3iFMWF4i7yDz7Gj53c13hlNo
8NbY09hu2DYxV0dBKHjjlm+cCrmxU38jEpuEnPzEXDLQGncjke8UOH89VHeKc7qDMq1B8jTANaWB
tG5hVsPepiHhJ4MXuEJGW3esGpqjgPH1vqDATKmOjTHaJiYs+IqJj6IQiqILjf7d0HTmMmcZ1xOo
1LXUXyD2A9+DXlgsNAZ0X61uB3R+XpYHUbBQTmnIoGy4y8L0UA3QQRu5NVIiS+r4KQ8nnMZi09FZ
XzlNuWkr59HGN+47RlBW9V7q8lyR7EECHHJtdyUymJXmfDDwLvvA+lKL5biVFrwaZk3ztCgm51tW
vJSMY2JFMxKUzEq3qxdB0YWURUPgKo8lStu+lo8RrOkxtt+JrwLmVMttnyfUGw7aQ6a+LVkKTe5x
s7VfZCGClzX3pOPdWfN1atUtzZwjSQIBCowvMkLe7Ck8sXybqPj1oFCQ8iJ5HmkTLI9ZkWk/ysH4
uVxIYpN8lww/JWXY3DZnk91Zj18Tb2SozDrgMqoD6jvCRx21+sgZZ5Ma1ZXag95HWW3jmjZBaiw+
5XYvNYREWYYap0NK07/PdrNjjyxXS8c+ZjGzay2Ye/WCqh2JNzaBiOXbqcoPo+Ve1ll3yJriq2rG
r6amL6S9uziUkdFY92NfBbHjs81GDxhd1ij5gthio4myJ73jxCCq9uK12m0cij2bzV6fCvQ+0IGz
Buq7cNTHyC49KXKQXZ1Fk3PnXz16WjdpOaYtR9qFHePxXcbBejZ62lSgQFddqE6KpWpZQ0Kmul01
0KHTyG2C1IdxAG1SNt9JX760FaADDXdFOPADcvNuHfhYMAnB0NYlneqBRmvywEwWBZ0vXkJiYSBW
HDsgSTK3nwY2VTgwPxsPUC1wwYFbGL7OOmNBpwILNXG/Ft1R03tHtRxeMFGul9We4MIfUWMcBtJ9
8FLTTFIiA3y0FN1peasjK6EUNF593mB2D6IZ9JqOXE2MbVcdIc8iyZ/1FwUPdHaTa9RntEo9ma99
PJ4d1y4nca2XGCfFyWZBiZ71OLu2obtd1qllNXUh9izGdpzp7OdCpQ9VHgPEa6AXExqNo2OOiZtP
y2wPb5D0I8kkzWzFAUA1iQUN7Wmtp72b8gvbOZp1N+k4ayqlBdx4ihsBX3Psh3TFVBS2g6OO0q2e
Y71M1tNSUWRUSaarL1gW/PaJquuN3bZvy6oXxch82x7YIOkEtEdsTjU8L7B3aA4C+tToYVBqYESQ
IVpq9Mm0j21Fbeh4Swoy1BfRcZ2a25XUTvnZbbKTLK1g8Pv3NCQ+pSnxaHSkKC7SkKqmJatVJyni
v6AoSVTBnrEldZMKDo8lW9UH0BjK2bw+YdMPV5M1WocyYbu3K+uqueWzrnx9W7vNIS7CixaNzLLM
5ESSqxcYdULbJgxKjxA+0rBfTKuojrVNSupAiZMv+jGf4326tqvi1I+xR0cJtnKNXYhTrkZEFEb/
gdjfpqqvvkRyP3T0GnSQwlTf+Tbx58fMLhl7SWI57FvmNSeOzYwBs/ZnYjKJ5Qh/EHF2QRl+F1ca
y33xQkzHvRYBaODCIf8ORzEX7LEcK2f8CJYsH5YNoYDWsDXqgptuillyZpJGh6c9Au7hWkhMkZRO
1dFky2mlfXQmRgUDwTOaOJj9+Dri4wvI01g01kOMR8VpwydRFu9WNT2yNw/r2qDKRPZOMZDP5Eyk
esFkcRj5hZInvxltHDPJQ1jWB5G0x6zoEO1MOaGnTPHAHN7HWXmo8DSPC/pEeOs47wkldSCgdTsa
dBgrGM8W4l2RRYvCZE+8YKBMKPQlGl90zuEJ98kdGJmfGdns+A3ejFS+Ica7A+DUoZv1+o3hLijZ
ODFXbpQ+CYRsuzHTbU6CcOxA7Ofo1ebWgxsWtZ+WruzHrkfuLhZtvT6q99wp0IbPQK0m7UcNOc2G
31hHcfmMpK87xtl8LGTNjKPpygAh9ItmhiyXSxOe6fJVd/7ztKBEYFlqSPHR7/Ft7Vv0BAQEYwno
ciRNOam9QWtk6V6zekh8eQxAlFQXugSoOjtGU6VTeq9VAgVan/PkgjAP1WvlpVyShRiM5nh4WA6i
d8yW8/uqN4pjLDqkpya9edqpFsOFsygqNo9wZFk124cxxA1mGcyNQiSe7bafWzmsQqTAJQqsOQGQ
pUYwiWxvfmR3l97M5JUTlxNgqRK7sfOYcDnj7P0FXQPUmeOW6TMsMOpmw+INXZR08KgcUhKEUb1z
58tTZjjTkc4m87AG8wcofY7bJxPN0NaC0v5Y00HEBxLVt9llKhHj1t0rr23eOx1+uBbS1gmbJnx2
LK3ZpZHGqQII2H7U/RIu1KDv8ozwcF8vrA8aO7QqfZDh2OjJr427dlV04SdZEG7QaMif0kkd+lET
VKJNiYNvof364wDRKu6Tp5SHAWy1S2+alcol22kGNbZxasHB0EzmCzXScGrdRJ5IsXnwKik2OmCT
x9JsK2I601+WzV0o4iS/uv4MQ1HQRJ8ofOlzgjAZNBrQwNvpwHxBBctY5OeUHs4EeNpBuhi1evoU
VpHGC+Qvx1iZ5Cx3naXWRZmQ2GUIIGqdOf0ivtDZW1UONM4SEGK3Ce/g1aPXfkx1KxpvOLWJN6BB
a4VBgUljDWqOsjqlH9WxwW5AeY3sx+UX8wh5V0bGfPMY3eLTIgTLKMf2sZ1j94u4IvCUk9t+DnMX
C8xWQOuFOxPVKtmR0TW0Q4cLR0cNCbnZN1W+xVoiT9OI8Lj34uTkkLSxKQkI+2X7lm4E+Rxr8Sbz
I+tQO6Pfg66bXjvLSplZe7M6zaYpaedEHKKsJpNBzEMaUYw5+EB6922ySDcKNbO7G62BLt3iNCBp
o2Yu4UbF85jr4cEWA5FWTFm0q4KBuPIpD2l4KKcH+pZiQeG5np5CFxEYgwr1LOtIbAVznkc7YnaZ
+gZowqJInK2XtbecxdWBfDyPxwQV1ZUAYxCQqrIRLdvEMad1b98KqczP2asKTA5Rt2m5spsVRgIS
ZZ+HTX6qB3s69V3/bpdol4AkQHXUIFdRkU5lnd0SergVLy0KHncxVNGU1FbIrdS0zUbN/Cxno/3M
oHHiQwW7DgNOL54zu/8L0iAhek1iU49kzqZTPurwOFEoYxtL9W/z2PycRcXARFYMwULlYI+iTQ/t
l2EqONAqBYtMCJq+7g0qCqnRwBgGF6a7mZcXjQhZGivR+GyYDD4AemTjqcYzMK9yXTp7CLH2kkRg
u5B2mAD3HctopVSyobkZ73NFjzowQru/plkmtE0CbzymPWWNCUzuctT27STgaoqmegwJiZ5OA00J
f1NJmTDcscLySxuK/oGzGg0MigwA2HbUYfIpRLVuk956ixC/ENQMU44mC06AvmAmnZUVjN0qy9KD
TYtim1rl+FOvdR8wXvhi92g+t2pMmpbhkcbxwos8ZBejn7TPdtcTjQbUPZCK8J3RhAHY1XDqyxoz
XExc2rYRvuJ3UfqB1F75WeDZcHamnlhb1yD3mh0r25YuIXYMvynNhE5scx2617ZFRzq1g/UZmjhv
KPjTyFllhmLOzQbRCuiEkkyrCYfmaigL8q7pYSMOLZ80r21fIsvsXqWa85PTyfoqag6wUjjyRWPy
iyAhDuObbobtUy2cfjsZtBCH0ESEkbJdPnKatllVCuiAkZe983ZynJczDgEbUKEzcuAYlA//qfZ+
FBgBWQQNFLGZeGxJQN2OYNo3WutXa6OyPltswde2GInYSM2upcjQKGYhysufY2iCtYo8Nv6xSvNd
SXN3XafTOXHwBeeVIhBeYc/NUxCRUUjSCD6jX8gN3jPf/wIZwAA0w/7kREV5l2WzOPdW81P31ITP
Lh2XEI8rXf6/pFhI82MXr5uR453GUoyhdA73LO7hBb3DIvdIrI0GmvGka/DxsW4gmYlHMtYRNjDv
pMPpmhiVE6+Rm6SJEWGFrf8hmA8+xsohKAJtKyl3iMqGtFBB4RkwtLRCPzGVp63OQoWSkQq7FCRr
TpQfGG6BW9cDY89BY14ZJQurbrAhG2YaNqVSKzwwtRxgLOEtok7D2ZgCkaOIcG9C+mpJfeBK06r+
6vLweVyiEKs4MJQJ0R6pm6NtyanaWCi97DS7c2jBNMJgONqeIjG82C1wQmT6Vwa6FZOKBsKvdE9p
gRvX0OPNSJosHaNXOmGb2ke178zJJ8CuixEimAVHNfXzDV3VMs/w7l19BCTdET3kOymxfvSmTKih
4AkeXUwqtupemPw/pSb4bhFzAC/AgREA63CAZgSjb7yieBgqohb5F1gc70vd/BkP1jkuvK3dEwQw
IOSTix+Jpl6czyeV5iRsQz72eIVq9dYpguCWWtITh75n5CmKkhK3fnIbQHWhZ6qjVcwtuVQz3uOh
+s9X6DrEAPCfj0qrgoZBdz3k58ioHtM2QZQ6OZjc456hI6pQI/+v/LxurcsIwlQ6z9QVnxBZO9rC
9pfWtZS8iUwJlpTIMlBOCPsGFtzn905h5jNC2KIeYjzHtGzR4kSqfARn/xPF52rEbWdNPtiBBIZP
spFInejWPvDQfIBqDFoTXjWam3Wq0ZRT05tV6C/kWeyVRpiArp7zergmdcFQmmzIpP/RieZXl2iv
EdEnO7jEWw8Y3NDURwqcYmV2+i8WmX0yykeChiAUzmgMXfT7OJ8XVXtsJwEYv+3AKC4Zx9PyMXqH
s3tZ/gj22IwWHrTlC2UzXeEueqPK+WuOS8LEB7HvRvdj+a+8Wd90VpJveq1A2mXFV8zjjGXpV2QF
Oawpup1Cu8IX2PotrVcJYdEugnSmMVWHJBD2T4Qxob822rUEQEyM6pHtQ2Nzi59Vrc7AyoCjlpw0
2/C16qNjgb8LTP1eEIVm0N6H4wx6r3mVhboTrrsrJPur53+MHSc/z/1s6TuuREMp4g1MJqryaHrT
sSrGl6WblwwcySrOV/XUFvui0QMWhDUkuK1WcsJj4iDskJSrwbrCPDkZjXr1bexhMQVjJhA5W7G7
MfL5MGfq0jQToUl4u3duQybn0vswLf1ikDFtjvV748tXBISijDkKVxUEwKFi0JC9tYm+Jzjl3u4i
Xm/jElnFsV6+Uws61Gcygsi39gF5Zwz5Fyl3m2//06YvoY52kDmkLLnl4auuGzcUAG+EZYFTjSxa
bDErfRUSc0nfwL9TkD/XoFEfh4xco77wXkE8Ea5QqRd3wgfvCw0/uNBIUcNkNWvzJ3Gbn645NvsB
t5VSRE8mDdAvHSqCdxnaniU6J+cSKe9H3A2Y2mPznJoOWk8HOm/Hm2437ldUUVBDDH8zrSlCmF0G
Welu6pCYDlOvIKJaBGsih9ob8bBn2LsnafMlQldH4NbEeJOF/E70sdyNoiK4VKgC/5lzKZVD/LF/
RvjnD0mzrhuzWxSJXqydippsiara6cwynPA1l9ZmpuUesUAZthfwX25tdIU+UtGiaGDH4zgTmLmX
l8NtoTgCp1jZDaulh1ETjaPA8jew6Eap9Vl2y0ZuMgZIDuznW0TiuzGFLZDdcKLxuszBpCObja3j
8njD9l4l0j6PRc3hmOboQMBfRtZ0w+TaBQpuvE+suimBOB6uWGBep3kJ+6aFCgpgor+ZygET6MxJ
EcM76kwPfaoDdBI68I12rE+wDkSUEg0K0neUii90Fid+Mc2z18udWOIf29ZYFbr1RAQZZd+YHZQd
nwzNPxc9TkbklIN9GbPotcHzaPv5hoJyN5M1CH7jcbToLSIW4cBGo358tdMwINcXp+KlNK2LO9if
HRcjVMlYxQSCE74OhNis9ITCvjEPir57RJMe0M7KZk6rhvZQ+CpYTI8u0WXctOXSZFuzQ71EFBhQ
Qw94gBYxsRXXG72vgL++jLDOE1zSRrdX0gvwz8HTtjd5Vn6GeThwyCIkgfaWhQ55+YNcVYZ23+sa
JnQIpKYl8tm0jvD+xQai3TH25IHT2tYH39O52g2j4oY+10nnj2TefBjj4mab6VnqF/YSQu2CBBVp
K975bqokcxuAZ6/Bemm2hhOulntH0syhry4mbuUyLk91b2xSBx34IshqtHdtjBldp0Et/A+rNZ+V
rH5MLfjFIeJgyy/Hg8Ft5ZOWJ2yRS7OVWDMBXpaotMBDmL7PEx4PvBblytJDnB7x48yce7Fn0v4n
Uacc3vUy/HJ1PWiZZuZ0D9fLLcllR7bN2JKLLE3MyeOt1ub3TlpXayI6iqM8SgbawE13SZGzlLoz
bwQOxHXba3dECAVsilrnbMp02mWed240wj5m3tm50/cxO1RupjuC6mmvWOHBmJ1HnX0vnNwJRcdA
5xhdMa/JoJETxIjYgzxZ+4hbgYqjwYgAIqQbP2vfJ57OGjNPl2Rb1ft3YUvlwR2HMFVurakg7q0F
VSLX08huXzTlD92vM6CeUK55ecbRC3Q6SGzJV866jx2IPcbiCT21yjqZS+uKbwI0cD/2/jUlhs7m
Z0cjjnsWOAj/px3Tj4s3BnOouniRHE8M8lYHcjIKBjIGP63mZEFYy8AQ19DHZWxX9TknQXa52VsX
6+nY64CF4IEevJqteXmLI+wrQxwHaUceY9LteIDyGgmnObqnxQ/VNvG54lRMMXjiZHLfU710rYkH
wAuUZe3zJr8b+DtZDYaEz16+1/Lvxsj4KLE508xmwGyh2OwuFpHOIffXisGRTzPdSBI3uosd+gsu
l36yvlluu8nN9JOIsQtm6LF6jHT3wSnqeavj31gtv0EmMhJI2eZToo3M9NDxQCVcgKbn5PUxmMpY
yVP+ErcVxPh2roxADeAfrPnN0Qj/pKAb+Knm+FeVztvlPix32tfyoyEe6Uq3K2DxF1RlmKMY4KLu
Zbmb6NYnj45V7zSasA7f1DAFBOp4i2YOI232VwdBqUCEkGX2i8sN5vTGAJoSfmGO+8lhsSAsldfy
2cvfdZlW6TXOeBxGDBKbtUBpRbkGKR1DrUQHZ9IHoOFBuZvJX7Dmf+RkA3nlvKeUh2CDgiv+Agqy
+PrDvDhmhEgti57plffZGGhD/CMb4gM2FYQRb7XrbZf/eHEnK/4r0iMptiQVaHTJWZKcIlp4TQnZ
PAM/Lwf6bcibZXAoU7Ha6lny4BsEiIWI+DB2YQZCgyFYexNYm/QsidnRXPpv93WOqN9kbZcuGXBV
QwrM8pOIIQbnEZ84Kh7djFCQQmPZFslRC6n4wzZeYiqeqgRjfFVqp2Y2X0HFbF0Wdl1NQC0NWoX6
OS+SntsHG4eL4TUnmBJCyorXGhd7jTRn7gasHzAxujl+zqz8oU/Q6Wr0agbbeNC4hGHKvgCS7NI0
OuaKTCEX3O4hxWVf0rjYpnRL1pO0ziQR3RgE7SN8iOaUFvdwfp9r8CyrZhzIByWWmHXQu9YI0KSj
/XCq5lr3IaJKpogRt9jl6gDAwAboxSHtdIb2ldhZeeKtVBddrRl3GSmAFt6wtOl3VIywWhio9YV8
C91arGJteMz64moP0b3N3aczlkFSKtpXn2gAYPRb8kaGbYhtZ63bCQM1arl9X7Yvsz+/SawgXQv8
S1rmXT+U7zWAjIqDYWXOr0lUAIH0GN44BI68EwZ/q1yUirhD6Tqq5tS71cUNNbKSzWcOz1srnE7U
Lsxaml+xFwFgSLCzMSi5SJt4A6oU1FG//CjbO6J+E4m4p85/aBSH6jrG0pFFz9GcbVLNuviFOqSp
IuGZ8RwcpWGRjpCuQxIo5mkvrO+X2iWK0Ks2TIFRYHOMcts2oFPXXBr8Gszef/VT/hIW+Z0ykwsM
wcBwoqdc6w5DgvRGhgCvNM28WzBICwdEVOwQA6u213VB1Rl14PoN7ULBKwCz1iAQLP5ipHNYmoga
f05O3UM6ddNBqaHAS5dXG+UMu4VONmSs1inAKtgzNpNt+jyrTCOWKM0jwicGJDgQgd7sgq1c0IZU
uB8HZEi9g/K6ICtVq25mMSDWzWDDdYYqdpyH6vUsDfBAwjsnFZ2fotZvOd4/byA61nUI8ZZ5t+hK
wnXpZ4fYdl9xV54iJQHVTFeynPGWLGfrjuk/zV7DQ2qD1mZQzcWdx7NKqrWrkb6W+agJTOWwzoWQ
R8uExBpou6tyMv01czUiVIq7Stf3re1yJjPuOP8EOYGjaKO6B0uAZmNife6k+VBp/UMFgkKffbqZ
1l4St2G6hI+7fb2BdRCIWD9o4wKooqGVE6lWsYDCs6SM6E0XSsvSiE7lVSGnNgCuTi7bjs/quTxq
iZvvCxAwrKYdTCG+dFZtKyP+cmd9VTvPflu+Zq1B9dUfpcpeRNY8lxB1GCcFI8kEcTKeKvhIpZZC
YAmpF0FD6S16rsrfLMmQDHHPU4d/oqEMNIR5GPiFCp953NL/dDmal1DRpN/uOqdCwyxZp3gMUNqv
dL+4Danza6ZvrkH5XtOoP8Roxp0q2xWpvfcdgpdjExaUwK5iRmiKW/OcpMjC/2yi/s0lT71v0qmz
XJ3el2t+s4kb0eDUfexPtzTGRhio+mdEhCxPw225qjhEBdhU/4fPdHQXlMR/4QffjNs1U5YYn8tw
GxGuTZKHPsICn753CbkPhPJRJKdz9y/u7e+gS7zbtm55aMk9EKKopL6BLsehX7TXc3eT6dE3Hmv7
jeulpY10S3yNTRzwj4Yjqk0X0kt++fNt/t2rvnw4UzkB7cGGufB3r7oHNyqPpNXdRju6LZHMaXYZ
CvupS6ftnz9J8Jf+zuiAkqob2OKXqHPD//ZJuWi92PZVd6MEUQ+cEOZTq9p/wRz8/tSA0dTBvdrC
0e3fqMBtNtiRTfvyhi3PIKeYnt/DYudreXfnChZNjUp4+Jcr+50tYFuWLmAeC5t9xP72A4ZxxjR/
6JtboSXaxipRx3NiRcnYWvO/PSzLXfp2F23IiDwrlut5AFj//nspLe6kS9bGcoG202FI7J6ncE/S
tukcuFJFMrRHRLThEL4iVg1M/z//jP9wsX/7AssD9T9wgxRVeN/GCa8hbiKMZ2TTOtltUPzDnz/o
H37Kv33QNzSHhR5ixJDVLK8FssXdnIKdNDRMPUhtuzs9FduSOvTPH/o7ncKzeWx0Q7dM0/AAofz9
8mRjFvmstOaWcSxddTZiTswTBGoCEtLPU30ssGUr/nWGcfjPn/2PFyx0gZ1PLByUbxfs6nDUbI8L
jv0dKjXaF8ODqrKzLM/oQ+5H/tFGcP9/+FBb531cFiCA+H+/Xr9L8IqU//3QtI8PYZd/FGgVzR7p
i4XGLPkwivb45w/9fdFhgTUM+L7Qu3l3vl1pQQvXrfJ6fjJNO/6cLANHpj4Mh74sHA1OuVv+y639
hw+0TCF8C2K44cBQ/vtVOv5MopDZ208144VIjS8ArwB3cAQPX/58ab+vcjA//ueTvr0epRONbe0M
9lPcl/U+reW9lhry/OcP+Yctg13RErpDY1MIx/i2UdFVnHV0HdMTRjZqyEe9IJNbT4La9lKkTvo6
4dqyaV05LUOcMHvFtb/+83f4fR1wfSAnJrulxaT7O1s+sjxJmkZM+1gP+PFKAgcu9Uyh+OeP+f2X
83zojR6/me7ZrK9//+W8EdOjU9fVkwEuDl+qj2j1MQS/v25F9y+X9A2Xz0bscUlioeWTwWB+hx+F
k8HmT4cDXD5nO7UJu3qPt5Ez/YeVLnmI2fbPF/f7G798oOuBQmdmb7vf3oOa4TzMmrh5Qn/ieUS9
ph/ImIl0mgMvuicl+ViW/4Lo//355CN9dmFqHOH633HvUpTkj7R182TGvyISVJGKR//yk/3+ET6V
G/AnOnwuSK5vL1s9EpHVcEB4qtz8V7gAJs3p8c837p8+wmeNRiTkuey7394yYc1F24iqfjJGlM20
QaKdQpP65w/5/Qn3YUP9/w9ZHpf/2enU1Au9dmT9VI3FeXZSEfQixyxmurc/f9A/Xo3FA+Drlg6i
6Ntj4No6x9bs/3F2psttI8u2fiJEYC7gL2dKlERqsGz/QViWG/M84+nvV/KNc1qggow+e0e3W5bE
QhWysrIyV67FQH0UJJxvYQLqp3+/PMjZbFzdhgIJPiu4iSDYmG0ku0XVGY7I5EVN63fa8ehgcBB8
orny+b8OROedhUi86UI4pM0trGxqwJBOVr24ZY1gonpTRdMrCeXLo5z5BZdDy4UJydF0wzD1mZHZ
2pRoXdtrwF2VJ8W8ofKDzJ69mKwr1Ozn6/Z5oJkVFLAwDHo3as9j94G2iX/lpCWaKrqmjCA/6FNk
51rMRact1NC47gj1s7llpvCM1ixga3VeR8946qolTHQbHcw8OFdKHv95AT8Np38eLjJsf+oK+Dhz
eigDetrXfRgZa31KKPCoTnTFKZy5Ojk78KoOJz6W/kFP9q/N5A22D5wwKF6KOoJtoL73aYzpkIOD
nKOYXjqPAwQSwctzPD8nGZU7voGN2DZplJnRZzVMp6KpshdTkviI19D7xy8HFjR5gdhloTTZm1IM
cE7904lXnzLk5fHFF8bjsO9MlxOS248wPi9yDgP7qFUieymTmk5eSBpo5yZF3lB0MtaabPjSlGDp
JeFjoXrc7t8bJcyXpuhgcDEdyls0hSBg1xPPQwkMgelGd6GaCGqKeVDvavbwrtAFBSF8uqh7e9qH
aQ8xSGPSiOuTkc3oBLGlXqbfifdYfVf6bxX9H7K/clDHQ6/3Wx3CFMA+ZEwD2G87+7tGFV4AFkOC
16eCk9Pznt3SliozDdyJG93/p9bHJzbfbzqRYtPeye4hSZEkwduy8hcl5IFJ/SlJfeM5xo/Oo9k1
ocnOD+u1R5WaAhG8EI2n/YjLll6V2ki2gDN/0otFJrj4XRbeaYRdI0Mj7fIrmb8Rg4wCB4Yj8FEy
ezrzG4MJ5VM6xeLJrhMw7xUtmAB4YM2VAOnLQ525dRw6jhCxMcJ5g5jw88uvdC9SfJ10bRD7zcEV
GcTGiW5diQW/GsXmNEciAw77szgszEHJWY0TvRRdlN15o0Kffpz9c3kq8gT67JtszTQJwfQPgk1n
dkJNngUOK2/Kl1AYrxUZfqOCoxwF3tS8sar8x+XR9HNXaCOHQRymOyoqUPZs5XqtrFwVBpUXaUyZ
hWAgtIjRWzGQjpOoJ1esihiUVI6HpEWPEl5AXl596OCVsUCkQQRDKcH1xL0P4JYQkorJNwCXC/DV
pPI5KiwUMofN5ceemxbAaZ1aDrI9gg2Pl/v8vktjcOk5rvOXUcTmvhotWVmN4m0ywst1eajz008w
EM5NBwPA/Wnu1xAo7qfKdp/UwqfbsPmp9gJ4OQWLBHzFfx8LpUqbcE53NM7bz9MCqqVkoTu6T61n
LYo0eKij6WDQjTVY5ZUz6fy9Q8NJMAwrpq3J9PTnoXRTq2joNt2nHr4O2u4gSYM+qpJ0VhD4KRDx
/eepkUkhUEFghlvhfIfCxu9TOmu8p7BFCTqwFiDg1pPVrmwzfrs81LlxMI6Mh9CSkcSQs6nl8RRY
XL+tJ6sCZFymzQPcJQ/IxYdXDtqvBhIaiVNH8sW69uzIcWHwEmOpG09gMye4B+MHV1efaO+4lp/R
5CN/dgoOeQNhmijVEbTM35amx5USF5bxxPu8SUHL866KSlnRHH/rQ8DjKjWkJc07GEGaqK5lar6Y
59+sJRcZEmJnW8DvjCxDuvLJpgsaSQgqNUpF1xzowGtJt7n3k2cGZkKtVhrK2UShn83IFXk2O2Dc
QicibbKhbECQFJvmlZhlPq+Pwbh2kN0jWOLk+LwHEMy0YXJlsGmKf3f6PlHrQ9f72/9mjh/HoOVK
ASdhG/S8fx6lroRIiyyAKk/xqH8rDx4qm5WGHvnlcc6WjiwFJx+3d54a7OZsnFSrwjZHfeARRqg3
zaAprXcfPAUUcQJMQhiny8OdLR6OQ5XpAjIFlqvPs1kmFI6dFfTeY+SnYKo4A3TrT6x6V2Y1d7+I
l5FzcWx2lyWgmJ8dh2YxNBThAGXSXLgURvALvFnb0KUj4Aa4PKOzEJYblOM6qkWCjsPXtmZjTTqo
dpFWxVMzwXHY7lGAVPR33YStUHsCz0xpFbwdp56vleuQKV8ef+6SDc0i6y+ZoDFx6CZmh1qusAZG
FiZPhtqBVq/67o68jwsel1RPJxRt20xgqfo8uGY6X8zc4n+UJFhgYGbzVLdrj+2ghw7dQfaeTb4Y
Q/A+9hrAZjnKc6FL/zjuftLKLWr2VyL3eVRlaBxAKieDiSikcOfFiq5wa68Siv8EvvEo/GoxVM7x
8sqe26ocAo1GG2Iu0iXzlW0GJZ9oiHiK3K051d/ich8KcUWv8Cyf/TEROkGwWEvWd+bmQ0nCzM3I
e0xGemGA8wXmXWZmYEXgC0YpYYDEHfnewnVJcTTPkZo/Xp7muQGR6+VkUymOyJzTbJoVTZoN517w
NKZ/aB3mXdJOvarGfRjDBO9ciYbP/Q3UH2jjkXqgcwkg6me/Nhaotfj1mDzBfQEaXt8l9k/Y17BP
FwY3fX95boY+OwK5qVtUzqRYLCR9mMvn4azCDkzuKumjrrjdK3TP1baIRuO3Qf/2dpxUqC8m3V56
HUi7qQirpwF8+cqM4O2b2g4iCjSrAOgZtPMT8r7glj1kfTLEMVy3euwSgYz3GA3b0C6iu8HN4r2l
FMFt7oHiblhsCCxNm14rmIVh+zeWbe3Et9CgovunZCmgnNwfr1TYzsxWJ20PXII9aQqqbLMV7m3R
axOCMScnhtC1ya1DS05jgdzb++XF/XIgFlXArGcT7srv/ytjICgQ0glVtY+JFw+Q6dBkV+V6KQnH
3CtO7tzV6KogOHPYhQTv6nyXFH4qevAr3WPQoYVSuwe0AtaT6f7xA7Fv4gluimzTVyY0G/2iGwZ/
UTrhlZvpzHRxBNgQB4puktW3zhy9X5VVIon7nqsi3TmDc5t1yWORaWBIFlR/r0x5brp/hxMqlyyL
XDdZmc/LWxoqeiJBZTy7ZjWsi8kKb7Pcp7GaflsaDcrormjrCJ5AWA3pNPQFulRddRezGjROkWA+
jH0Gv2rZKa8OB8GDDwnmG7LB4bJwW2TtIGrYOzVyImrlNrc5CJOtXmbu2sxBO7qJNmwAgILCHQaO
jrCw+scSVrDnePDsfU1J6lbXWuNK4WlmU8RursOOxXRVKa0wz8cUIi6MQNGnY6UmT6YNS41e/RSg
Ry+b7uz0+BiG8I3gQrX5/5wAHngKNQut8k/a1AFdbBR1bUTmtbLzPAD/GIaUMaKtrs52nJ8gw9Aj
wZEL/6Sagbale+O9dmCtTIPcpSs/qzYqGuzLovN+x6C0dmCdOzD9Fjiey9OdHzJ/HwQFDgqIuqWZ
mjwD/rVV3YlmlgCFu1NkDT7aMJ5CkipXYG4CUJAO9G5bRrGKA1Hcu5nXH9ywaq84/vkWPnuGmSum
SQ9Ot8z0jkOehC9Jp5a3dmK/ax3NhXEKWlcJouSQc+oC6Zrq5mhMMEj0UdLfVOPgXFmSWYQ4f5q5
xoOfmCbcAmFx6kw43yxaT98SRachebgy0NfzxjvCdqyTEpybNAfU0JpwWdIgBDavqbU7CF8DN022
7ExlccwEXRai8MpXerm44ZL7XEKycs2FyuX912Xw74SpSLKtXJMK6Ox+O3oo+cJ85h7TOtjaVX8w
MnFbgpFadvCDBINZoZ3k3bt+ub5sfF/tNbYzhTkiRHRxZ+dRaEetpw+dc6xiP1+4Bu3qtEFfHmMW
w/ydnMldjFiNS9n88l4MFv355aieDHQBUrgVHTqBrainmy5Y4lSkFPrlEb+e1f+OqH/eUdMIrWLv
+u6xKkBF0l3U2fq1APsrZ8gN8H9mNTsB9I73JfowO9ZjuuzGhyG6S0R1xT6/3AgWxVRugOSqnNl1
1tHHVqlrVT3RLwzWWMBmDX6jjtW3kGbdy4v2xYSky+WaSX4XtzizwaZt3bJvavU0BOlSp4cE9uJv
3kDX4+Vxzmyd7Ap3Wo5OIc3uLCNWKnXYhIAGK7NXF0Uy2rdJVrZwpTgvPSRhG7vTT5iLv+pSOEsu
D37u9RndIr1jUHo3zmPOHlxtAuLYPSY+Mg9NT3c83UZKjGZU1OwnxT1pbvHLzbPnbnRPtCNcs5uz
3SATzeTPCZOIfckJfrbNMEi7htprdlKc9ghm7kem0MxJlEZ631LXkTo+T20trs1bmvwnDyPv9STP
AD+Rtz9PjBAeRZZZMWxiIPRWVuik1ce4z9YAI0nitzs/pUncDu/ondwmObjyxLvyEGcW9pFbsIGs
cBl2SFZ+nvpY5S09JWV+arlfLBSgzguhx3BRDevLb/mLgUwu/lSEZVWYnOHngYqamo+T01HvlAmt
JCEkCxmtU0uTWP+KNX8xFFbEWIbNJfuskto3etsApfSOk21uLcW+zRLvVAtwtP95SozDshFxQtMw
v1LnhanDGtH4pzyBqqxXQ53eooniF9HaldU7857kLNiXABpJ7cpU1+fVS2qRm+gtpMfMzb+HWnlP
heRKJDmL1ikcEegYtu5q4P7AjM2GsJM06ApUCI5uX+1KO9mrYXGb9eo+Tv27IB+3lxfvPMSS45Gn
IxUBpz3FzM9TIi2Zihj62qMVRndaDcEGdHR166+dSnsoAC0DuLZPRumu9N65spznFvJ5bOnj/xXe
lTDsaCMFj2PfjsHKaINyY5fWsPKN3r4y1FymSq4r2FsNr+Ka8O/OfTiyeqWmWJl6bGAiui0NHSis
b7q/Pc0vX/siodME/mgLBjsa8ITRixVla6h4+ziAOmCyIeQQ0cEmt/Pc+o35fPk1fLESoA0ovcg7
sE6qcbYSfjxEID3jE9kvuMpjLqYT3KYIJaTlFVfzhYGBZKWVFDyZZvDP56HcyK+t0fe9YxWq5aHz
lHinCQ/Re8OuoO2ISlpR+qE23y7P8HzrsGdAiJCvJa1O5frzsKmgbaURU3UMwti7tQM7XoZw9rxe
HuUsKiCxR+0Am0ZsVeYSPo9SxshEtZqqHksxwlVg1Tsf1fcYwrrK4op/ebAvVtIC90cWE3C1a8yv
SQqV6THIhXGEuv23mZnv9chetSfPXgV9SZs3FOFXwrezCIH5/WtIY4blcGMhRuBb+UkxI3U1qcOd
FpV/ah1yhj58Rc1y50TwAYng7vJUvxqXDUQl6S8qZmY05MZgyIwHgw6EEuZG6oFBMtxFSEUtQzuj
faJTfpQxjdEOdLL/h6FtksHsWccGSTd7pVMNvluSVKRw4yNR/J1Ieg3P+jY3hlVeOd+Nrvhh+eN4
5e1+sSWB6eIZ8YkgjrSZKWUoTMCsYeYnu28OOexaTmgdoJ35dnl65/csWVCwyPzjmCwLharP8/Mq
oHOOm6vHqStv/dHYRupvUdD/7TUPZf00tsAyhscPIlSf5giluzLPL7YMrl9QT+ExdG3uelS18lMO
nPiU5HAfpLV+B33Row/tMwyNVw63L9aUK5UKMpGUP3jomRlZfR0FTh/pJ8AdJtoEw6EsHfRIx+L9
8qqeh5LUoMh+4+tlKWVeHiIDU5kgS9Aehl7MNH06nPrqpzFCMKOikwp8Rf2JHsX3y6N+wAM/h5Jy
WHmM2hroiLlvtePSySx7qE/qTdSl37xA81bEWOqCpl8EhMMfVNfRn6mCBnZXawM101s6uVySPO8I
vTwiXIH4SUn3H3NSIN7TK/j9DBvCCnVrpLR2tRFkWVCtlaV1T7fOvRjhbL88h6/MgXwhRwRoOxCk
M3Ps2eeq4+fxiYaoQ2IgMZAMC0gsV62qvF0e6typyJgbLUOKklCKabNQx7cEMJxmgNBmgtIsXlvh
j2zclcFr6z4AAPJrccWLnTtsW2LDid+oTlrEcZ+3GiFx1waZbpzyGJIJ2bQeG4G5qN0aiqGgHmFU
yK8kX88tHksAGkn3BpEHmNzPQ2p5JDrahe2jn+a/oSVZFfXUA45095fXUjt/bxJJY2F8OBPADrOB
HEcqyffwWinoszxKOaO2t78NRr9WlXQ9FrCY5UH11Kj5UuniQznBF2T56tqxE6Ty6C/Xq+6ACNuV
9NkX7xjXhiHp5PbB7M7ecRWAT3OUVDnSRQenU043/7pJoCVt8jSnNznpNhWcnq/spmnXqfG0vbIu
8kT8vCU5OkgQcHLYFPzm65Jkbg+UlFtIG3Ei5xmHVvI7owS48EgZJVOmrtNGbGNDbLnmX8nvnAc9
jEmQBfSWarWYB/NWmiPiW7vOMSu9YTOpeox8dFVtLs/xi1f/aRT5FP8Ko4caxoQ2MfoTDX4PAT17
Q5zv1M6G79S9chh/NZRr00rCRiIpNt+yFTyZWaON4clQQ4hpvB9RMN37tn2wI313eVZfHIykIShk
0qwn0UjzAzgRsV93KGSd6OiG80gz/1ERFFzCRX1D/WYLBQuEwrLtsdQ3+lDs/CF8iRprefkxvpix
bJyxZOkPosP58diZo0Bs0PNPQ9SdVKO7R2rvXYG3og6jazP+wlwI7mTmjKw7CLWZf9JginRK7iLH
UWQ7E4Rm79OD6jynwfcKQrlEKRcI0STtrwk5O2skgIYWuriW/v9iy8qGHfYKYTr5z/lTGIWUdBnG
Y1PV+i/4LeM7c+rxx2EYHOnQt1dqYTY3vac4yzGAfuvygp8f3fQLUfdks3KYkhD6bM3kQXR/irTp
OJkBnCpBs5u0cQ9o4g/yQzd11f1W+u7KS/5qTBcgBO7zo5w8m3IR9UI0atoegwa5LVDuj3mtA8CA
GcE0H0SZPE5edC2z/eWgsgOVDj8uf3MwYtaqSQyq2TzaauCDj04hJacPnb5+aGBsrYKJrjZcrmV+
sL68xF8cStwjNJ3mLF40JZ7PS6wrORqlDkS7NEePiP55HiRQirfNeq2+MtQX20cGtWh/AzWR2dPP
Q8Wtk7QFV9ljYQW/WquEdSCoX2sTpumpR4rqP0/MwTeRQONf8nr7eTQjrWOwO417VNsJPZPSQx5M
zZJbJy/z/eWhvnJPpGdoFAEELjGFs7EqUGgBODHjOGhmvdStetslzd4N85tpsp770v8NfuytKodj
YvEEev9URxDMXX4K+aZmp5sj+1EtijQ0oc1v1Rw7MQSC1nR0E6dxKNOrzlaMXXDI6ty6N0jBrRIj
Ele2y3mqGICoqpPWI2PJnXB+Z7GnSW0HZ+jYJmn9pEAvfCh1yfcSC+OhdktzPSVF+oxsFoKFoPOX
XQxJZzM2/bXj/csFkChorIt8nDvbuWlstrUfhO3R6sb7FPE+N1FgBsnXre/HlOaSla3QwGEiPZOH
B4iED1Fhrsq+2lpddx+PCjgnt12hGfF6+c184csdiYzR6YJ2ddouPpviZCEW3SuWdiwhXd5BQ5Cv
gDRey31+8SYkwtQEvw58gvTRbP6mFqJbNDTT0fTKcVvHbfDdDgLnTplgmC9LhPDGxGyeXdUf6Vnu
IEysausptNNrLRFfeDMukS4Ff6aN555th1CMAB2RnTi5kKe2SfmP5pZoyWZOvijq8FA77da3/mO7
Fkk9eUhYshGDo+IsdR95oeaosW8cDT0xbgMrMO60ytGvXBu+WmSJSpGZHroSKVF8fpelww1BhQvi
GGfw/Ab1XrFfKnIvUfuLJsWqUW4KVaBmCW2qo17Z4V84UInSU8GRuDREzm+yGvB4GloT9agn7ZsV
Vo9QR7959rDt2ubPZZP9ciiurxJyS9137tGEW+RZH7TmMZ2sByNCpSCSYp60fERR/n+wF7DspFY4
/zjn56n0qSNn7ytV9Mj8mmOLfuQW3L36fYL4cguDu3gynCzdJiY13/+4pHTwU0zW8duUdUkoSVP+
V7xse7mPipHTH0tEfda+gNCiaytYYxUYlaPOvnIFOjMfOZ7AXdL4CTvBGeavshqz8clWPngN7DVm
9a3imoPbgvyvekDHl377bOuEzRNSXfu4E1dOqvlp/zE8c6UL9SOcm7kI0ft+S9JbcDVY0FoRwZx6
rRg798IfQ8jmdlwAjaxzeGznB9VgRqUNs7Z6HHSYoPSuf3ac9FVBh7nTrm2KL6dEohfoH5kzQI6f
36CZoQc/mGVzzLtAW6YxdLQe3oEmDvjoL28KCnDSdf37kP2YHTdYUp9UCoGEfx4t6Rw/RlpvOnZ9
zwmvqpBQQQGr/VbgfOsWg1DD+7YsYNzjJOSCXzTvbuEVN3WbKXfIxKM3S9H3kAgb+eU0bZ7j0dZv
y7A24HhX9HuzDH8jFPWaQ8xy56LTuaATxr0z1IxOLMWV7Www2GrxUG6RqWDAJh1WTdEUC61uNVKx
TTV892qh3LY0OkDhb+mo5/lQ5SNF8Qede34Flm8YtqBBLpVc+65CeluuPEDcLxH5+INFNmCXm2O1
7eCT3iXQo6zB3aDZzA8uwP3bUCSK8naso5DGOifcoIyZ3AsjbF7UeEyAbA3dFknVcBMlMf6fHNg2
ygNYq8oQGTSBSiiQRn8TZIi5LUoj8bdQQvurgLjm3kfK+HGoGwdGI1iK4KNxwnVRW7/Gpir3Am28
A/pO+AKrih78gi7JHE321WRE/jpW9GgNbbjUpm1LWSjW1moZtkg9RVAWRqp6MxpN/4CI5gpihnVF
D8UB4ldjZQRjuSjGdNobwIb2jRtTZmshX+696DEd3XRl1FO1SjNkNHXkok8+hJw3oi61h0kZrJuq
tzooYdsC+n2v2NpFBn/DAJWqVTkwd4vIugvVPj1EXqnR/2FUKw8h2s0EivSRsybaC9UceWD0MOtU
txfC82Ec60d3RbIdhc6yn3YezN5Ly8nrZTZk+bMddeO2tTJY4UY/TlZKynG8mkwv/VVHyjIOIDKk
pQ+ud2s8FO1OqeJO22tFYj7BHwXFWdJ+1/RA/xEDV1pmlPHR2y2NZY2MwgbCwG5YRjDV7NNCwKWW
h+N3MldSPJRK0dbLhLfy4FV8K3OLcl3VENcpmTDISk7jQ5sUIyKQVX8cOrPfBNoIj/dk9u4zeD3n
p9oq5ouVGejZhxS7uie1jvxdi6YeL1LqVhrWoFrLsfWMx6QwonVj9dRSIniACkSMl57r06Lom2jF
RwGrHcFZXnTYZQ0iCrGTONZeq3QqXieVm5tfKoImsiyKvqewru5amOHhtMpCdR/16CMMka7AOgtR
EdKZI5zN9Zg/wwRsQ1NX1ukqVV3Y/FxAVUatJTd5xc4l81avhOont7TobjMbrjZWwevDQ5tAt9QB
T1OHBZKoYFfzZUoiAnA9RYN6A+0jnG+HzNkGI4oEzSkdd5J6x01uMljp4P1fyG8M2r4rdzbA0M47
xfGb4X/j62F8NweBnQiorsZNmWkoCfWrzkNnZfzFJ+nWngAUlZqd4H12Y7RKVOB4zSaC1dAwM+Qo
dhldSNo7aQRf+Q0DuOVlmzjeZOQTRHjM7Zc0fgNktQaTslQnc9FBxdRqL5BFWuRVtO6HWYqlRgqx
KLK17cKQFr81XX6T1NGdCy9q5/weiDR9k/pPAxPYzjWgG8+Xbviimydk2CZDX1lUL6bgzWuNhQ/D
U9x8a9xffRyhIxctU9QARG2sGsNZ2ikFSP6+1X6hUw735q4xXbgak2Vu1XCAbXzvlvIatHIwTiZj
s6TVBIm6GHFGZTu56rb0/eWgnDQPPKDYMP0QiK9eJ9uqHm7DHJpyojRtQGogH1eWpi3ySltDN8g/
G3gu1rGns76GcshCwKL2DVnVpcav2776p43bjWN0yHkW6b0HWyZGsLPAS6KKET9pWqMe/Si8K2j4
WqjW2K69xkH5Ak8JO7vfIFbZY33+QzqxHWGsX5BcUBGnqw4dspelod3VtrNFt/pdRZCv8pJoVQ41
3Hiucq/nNOWhArYLkU3gVNrlTFhTqpc+T9dBr70mA6TUeg3ZWu8+0vW8jmFHLeg9grEzuS8da9Np
1pMO2+3CKIN7pTMOcKIsUQReqkZ7MBUkxYv4tjHrW3cUv2Ea3Gg0rQHCus9583IJDYFidp+udMP/
bcDOh0TJ3k+UhW2X6hJ2wIeq8Q/OlN1DSMbahseMR2Df/vRiG0IfbdlbEYT29aY09Y1ssORpLeMt
zopbr4tfBi5tllOtW1qMhbsv2x0GpQb5oRnGBQ046w7kSiPfqex1lgZcoVdNp8qitV9r9yEtgSvu
aV5EKADeuh6+9XQHfV+rQRhxMOBztFAdgk90yUfT6jGM6DQO69JLV6Iad8TfC9wNWg5sAjXa284v
a+ghO0dkY4I9MG42qASiRzOuNAtpU/RJq+rUJ+m2CbvF5GibzEav71uNcRkBslej4F2mUAw1q2AY
aZZ+0bQ7tmLlRKsU/smsN24sKFARcNmkFFp4KmmslEGkjUbxG9SPC2n6wwgrd+ds2wJB0Fa1vkvH
A0zigdUgPfkxthkVL5qyNY1yOVDjEum4cdXuKFKxlFnCUHtsFX818i1nTH8qFpz5db3EzWRUUvmc
uMw4FO4N/QfH8IptDFP+TjMzCOZOak+7U7UMUMJhfmZnrsbozplO+DUWicVonHYXTTComeUEMaxY
VDG+GqLBJXXUki0nFpyG8kdWLToOCfCqGqSJ9BkpYit1dKv2xtoGB2khJFNXxg+rVG+HvFrIH+ug
mynB9Pg1zfUBJmMdjOa9cLwdpqBaDXLJUbfwde8bjtXBoTTqfauSpUV+Wrb0ZJH7QxS9tKZaBEgT
lbs64WgJ9E0VotmEV8nh/UT+Y18TbvAlHVjvSMvf1Lwps/jDO+PQ3OgOQYbS6KuIhij5KeQ51gp+
GaU1NEMdzVtAc7mRflJVoItnaPQrVsZYn/C7iqUjtNecVLVeR523tSHOJ5+1GjVkIl1rK01PWoMy
vslJhxxsY2s9TpM4CC/fsl1SR+aBB8TQ1d3U+DsX2SrejsIfnBhtU6+x95bLaFpDg96/xbpABNFA
ezWhx+s799tlFvgwcvcfOybTs5XlTXQdtDv4uxf8clahQcqXPSBmPtLrHQzVQqpln1o+kAp2JPYk
/7Bp8tNoths2UddKx98o/kuV21ujg3kzfYV5na68txj8XqMgllkE0qZCaAgGLYUmWOF0ui9UAk/7
pUYiiRa3xFMWPbI4zX4wka2I37ipYE9bmf2GtRXBhuVUeTteTy9GALNQfnq3fCVni/OGK5MvqGXT
kvNcsSODyDrxEVX4zR1Ppnprxz9juKG9A1DDWyUi6HGUm76IVkAM6C5Qtjrso/LsQWBe2hhnDz88
kIXniMPSQAGvaCxnceRB9Jb3zwl7prSH05i0D/K0mbBzuSo8B2vEM7Gk/PfIjPmFjyXJsu8BJNX4
Prg85WnKDgQntZEytUO2YSHZ/oMAATA+TP73PtwC2L1rvZMo36n7LczplTtcgfYdn61k3zvtFw/p
mskq9c2Vo9+E+fBxLjJ6hpdNNNjEw12FEio/R15oRwPRoqiQVcd/5vDbOvEfGZ8M45oE2RJqpEXp
wyz/6hgP8sFaxF4j5intMfXDlVxZ0qrrThul28hT2L7L+1j7hiPa64O6sdUajvl+D6PNlskLNjUb
wVWiTQfrA0YAca50ifxlQotP1f0pApgmA+WhQ9ytQ3OZtYORkH9zX0LU9E+Yq5igtleokcvvSz+R
j9CItif8Ooml5UiI0Qz292m6pZ50p0f2iRggEITyO9nNKGLrkWfxYxVmCe+e+cbhBAmyBZwr340U
uNOyIRbbCSuLocmpFiOim2lm3OXEaPxmHp1yCyiqSQmKwIO1n6REgXIynJ2nPmkEfUP4LOM/I6mQ
Bwpu8hGGy01mbFzEbw3idaH5VBwDfvyQihXM+A9Kj2quvZNTgfr0o9EZH4BteCyWDd1mkxfbvDV+
0ey6YJ/IfRffs7n4D+ki6tJ5lPaq8VYDejVNY7jFJOQ+zsuVm6q4uliaISiEhTwOQ4TpIPlaQxly
Ime8AniSQQS8meL4yBEamM1fR2CjKhC/I3lqK9LNM388KsWnxn6T6pCeItbNpG/kQYebYY0xYhnr
8lGD+scsjQcnu4Xe4TmffKRldzJOYKIfka214cVr1kk+S5vGz9iQRihBGNDpxgodKRlCirxcNk27
ya1oP1Rv7dDLU3FAry8zt9r0Ta6p3K18FBV4tCvje7kdcWIBEaYMAZNhPQm0fyzkKYwPhygjy0y1
D6ERIKbGrcwZpN/q/8YUcssbb0XJWY8YHu5JRV5b0VeC3yJbtIFq5YXGzY+YiugaTUl+d2i/DYkm
LRmnDdB1M9WWpCzbyJ0EH4TBC+ErNeeyyJ+2l6CEA3n4368KA0neeGMp0z8y7Pv/68QfDdcXmu0X
cobyeuFwILN8PrEB33WUj7C2GgrOitp6K8wcudN2XSN11pRioyviSf4mL84w41UwRs+2aFkn7wFK
cukpCRA5x72PB2VjyLcQNBAQal1zRLHlZkQMXevoEBAvXvBHYy8zuox1ylw9KFN7zze6hptHWP+0
B2/DTX07uIg3NO8YL/+Wb7EMACsFdf4zEeU2GaIb6bRdgvWOaBTXvKgdmKPLjU41V/pkbI8/pAmz
O+WeZlV9qNolZkG+Eru6kaHqlJh/WDTyejeQT30zwkPit/eRHdPQNyzYWw4nCc6a1R+rN+yXvcLP
s25+hzamcoKgwyuLDXtnr1oyxusI8MsGbb/wVVogDtNI1QWaQ2/CqrAjxEeKxz6ZbvgMGpd/84cI
9Td9SA9Bg4C7eKms7Bnv88p3QhVBWh/S1RFrd9ZISSMcHcAy/XGihMn4axriDxMbEZ1vyseSLgnp
f5giT8oKyPMDD9n42gpD59iQFojO6q1br+S+z4/8kC72ZfWTH+MssEkFxe67Vkj3S+Rl3cozzRTf
WFymxwmtpMaaz49C5RBpj5mn7Vz195ggnWTWRDwOk9zoiCHBOI1Fs9XZnl7+ZqvfOWBxKGx7aUmE
gAgBctCwAE27lQeD7Tyb0UDT6Bs9WtI4PRXqX7ZyKeNr/noMymWnvfAFvlKGTfxdh1dnJt5ofh8J
bPPAJCbY+25/Z0N5Txp15QZ/+Ky4vZFHJrTaRJg4tRFZTBHLCLXD6UEYtGKucj/Zb4QNf2/W8ij3
xjf2Jh8gzQo+eVwUUWvYtUv+8HB7Iv7J9PLqccI11Khv9L38cXQX8gn+pHTHbzjVT2dql7gzeeAB
dP+4NzKUdDLMRcbrwp7kdZRh+G2GxLUuObh4JwYvIuheKI/JAIjZNeZKd5JtN057GX0R4zDHZoqX
CamE0XsyNUe+XTmWXDViPdyAem8TopP26iU7MkGci1KY9B7STnlHTd//aoeC2sMDdD1kH3DTbBbr
lt+XfqOVy4QXBS0q/zaIK0mlzvXKXoZE4o0xLNH73khzked3hffkfixS6WyYB54xYZasR9lgvnm1
JQbBIqQDHTnpMi7OUa+tpd6sjHml9bGocg48Pbt41J9ZHnk/yyN7JZ+NRZKhn1XcyAOvdHz5/qR5
4pWI2jKWhi4LGR1M+D/5bsnnyAOKTdOXChmoA56W9UTVbtHmdyotOQZJhr8mIV9+SwzB6L5brWTk
0VjhVo+fm+alx0EpXbPluVjoQtJaci2XhswBw3PFrKCdQ3WloYTgmXD7wHUZywhOvnF+hcdQc/WG
36eDdclGasPw0AQRdwcNECMJ32nNcf/3xUWEF3xoHftHVp43E5nEVh+njQxn+W1yq5Lyw4CLiA0z
mFvkdpZyupZyF0+VtHReMT8hL8mJZSwC922w8v9H2Xntxq1ka/iJCDAVw22T7NxqZcm+ISzZZs6Z
T3++0hlg9pYNGzPAYO8Zy2KqWrXCH04AAO1xPCSz/p6NN2laf5zggyCbazTtzPcp1/6pC9f7Ib13
OCchuPlTQyl3t4SoqUzSpauQ8cCk9RSJ9Cu5DRtAJj0jtax8Kzx3CthG1pICjyu8w2p8VewLdc5W
PjUChlLoSEwisBJLKh+xVoz1hRpAx1v+hZyNhF04j5Oeb3lhMknkgrOgORc/rCO5/vyfg1cl/PM2
eElVWEDAwZ7JUki1+40MUPwlTQLYQLwAMSJ/sGtMdwhgMiPlTSgWSQzlD3+dX6wM1NL4pHMz7Elz
fJ9n60auN7Im4mEowiPl444zbeJOCK0yIOGUKOOf3OFyv4RwOmWtK7KvTPHla6IvvwH0vE8N56dJ
NYV9zUUWHzJJ4BXn442M7hY/JX+HtHhiE1hz+X0EhJVVxsHW7XvpYMfts9T4jVAKpVl1+iwXLIFX
H13f5ozX9ZbMfP7ozrH95d1wjWLA/6N3r635oIZvMwbRcqeOrbGN2uYSUdvLzgav6D9LjGah1+t0
MAnssrXh2E+yRm0dsoL+TOAbGUTzfmr6aXT47hFACngBsnCSbpmmqRJvPxaecTWpRwl2Dq+YHcCX
HOPsIDuS8i/bAwYZ7I2BVILLz0r4JpO0SlqCVPSx0VUfnlnzLd2btH+Q/5gyHexUZj1hTdCQVWH5
UluRzKPgtlnq3h1J20ocIYh7YbXK7sIyocSBSyS/SK4IPrN83NnAKlAtaQQ9sNj4DLM+P8mTsF7w
jM2igDvJIc9VtCDUEuOaLKSlhCP4iCYd5iQ0ZvR0I5+EOqtqv8U6+InR2Ms+vlxbA0GMK+Zri9PE
c2di1mCbXiXjoB15kEg8kzJHQ1I4owe5JIWM3hYtKoE1V56Nj0mEL+PQJ29CEe98eYvDVVZtrDq7
BA2Bk4KMu2Td6ICCSB43orT2oYtfjPa9w9MjDK1HbKZk3q+E2pmvYIfrFk33bYlFQF23WG7o3khW
1rXLY2k96b2z0Qt0+llF7ICxulDZqVUXxOGK/J3yAxfQw+yU9Hf6o13G32RWXuJn77IDxkG9rFnl
a/Gb/LRhNN5S5u5LN7tDhJtM77YnbHEayngVlq81IaSKfsoXoLBjZC1JbObhiElu+tF1S9D4JwrI
N4li3XYyiOG4rsrtx2qWMZiKRO6LEiWdUHVQYwGKwbv//5IicR1ZHC34kDeZgRAbhG9NhAGTB5kf
ORjNdJx9GklBvMbYrL/1yQuDr43s16UTc+Nwtu/V+ePLuPF0lvnhMmOESLeN2sRz0/m20JVhA/PG
w2uQgENbTsF12gyDKH6P0pJ+a3K3aPi/NK9Rrfthth7M3sRqTMOQSvcUOgIOv9ot6J+u0YWulwzm
AwmJbd6U7RpoennBghH0y7TtCRMribkkEK5CBPIEJwD0a+jbuemHQt/JQo9PueLn47B/Ojp22KF7
YHc9u0b8CpduT83tK/2AiDq/XA5ZzlaXe63s9V1BzxWrnS92+zXW3N1EP5XYHLu2fKd4bh8qAqI9
xweDVQoIj7K7bz3ZhQCK99FUkKGMEwwy3YZMyeukCYreB6M+7rRRf/u4P7EGwxL5kW3LFHslE7CX
DFO+EV0wumtuIhNGR+0ushbMM78puxsZGmWskMEU/2g5uhiRl/EMRNE3S/dt6qfNZGuIUUYfT+um
6gUsAK+BUrhQFEy1oqCvcbDMfrAvZUCAL2mHybtcrjJwo2O+qJyB0U8apwTlFOucapy3STbvlEY7
yn/KR2HtaOwUAqDc0XSNBVRLxHHxQbjT6VH22pNpYCid/Ugd9YcMaBT6Tn/L1yLhWLrhuJqqDEOx
bLR8tClUKUdRWh5DTM/MY8wr8GbrOkpMAOCwunsOmh62CjyO5lCnHa5KhidCao15K3+LSTLDRO/E
0uG9hHbnm8PjVHV3NuuKL1cyx4PyHKwxx0HWak9WlZ/CRvh09LYxLt2bZRpuNcWUsdCKxJ5CM5Ae
YfzPOU/lXovKhBT6nQ1VuOlmdW85hgpWTB+CcCTrloYcblUx1KhhHT/zc5yZqaiOGekQ4XnoM1QA
m/YglUb1GtHsWKfZCf1+0aaNjGhlNMiWkTrQKWEBGT/lT+WWOGbJcWSHyQ64loRfQhxp8L4NJgtQ
GDdIMGG0RW+334eFi1ip89PgcDI4X6iEDCb84GFvS0PnDF1RSwn9rB/jDVJKOEY1WG+v+IWx0uSh
aEffCoAAtl7uC3xT5PEuzwQkZF8zTtFKE7dyXJSTsI0kwsKZceSMMSB+ZlIlN7SZxbIMwzjDQ0se
9No1s5edPE0zu8VIsj/L9KgcNMiSo682SOFlP2TQcQrzNFPXyK8e6pZ0vSE/oYUUNcd4tH9yd1vd
eMNu0WvDKCAuIjK3jdz42OetrxFT9JwIwQ7AoPksiC/yxJJIZ94PYRV5KgtL5ybubwiGF+YIeGQz
xtKvqBTcIoN7tKevFVG6Gi5w43cut9fRbjOTswytM6Y+TWcc5bHPHqCRAbCCukN4uG5zgvdyJscT
Znl/5NuHZvFQx8Z9FTtXgDgbPXXO62h7bV17olKwT442g4ltSe56mp0QBvC0KnPPtjXP5WNmzLmM
dLyqbnvbjv1dNGTHFJPQoSj93nF+juVXdoPjuhuF9ZY05JoqoyabMzLKObiZjcjMBPAhCbz0iWO2
bzEHGPn42VutLo/goHB+jHD/nHYcdunSfa3iV7mjLSKOs6o72QIz+/4xdBSXIQr+um0RZDQuh+rO
6Dn3oxZj+sHHIcDLqg43MkTAFGSr1OVJS5onW53ijTQYTMkGywp7WaNgIp5/oRWwceizMNK8beLl
rWwscALP8u/L7wCefFPSIjTKItpIvzQQzTuZcuVpc5Pa5l5Xh521kklkxnDT2WRYWd61m1xjVEkH
GDXj/WQw+HNIauTJhKOZIeotprc+elA+eMe7oclmX2YbIXRnx1yZkeZP/aJZeGYNMK6bl5qDO25I
thwtfkndMQqMOX0bNNvPIvyu3dGfC+NmIs2yxEirKgpMPfmJR88uJpANFKZJ9t1pskCti1NSipuG
T593jAPamk4TNlHQ5XG12WZTdg2ZAg8sXY3JRqkN0cbFGqo3Rr9hp2FWqPoGtW+Zm5c1LZlOz9g3
NvAYvVqsx4TX6+rLIVzzg7xuDOUW/cxzhPFkXrdbdG5u4nnF20jQOsZlfWO4XyQtyVmwuxdMgsHH
7buxf6qt9nu2uOTTJUchQ4EUGcUCvSAFz4KhcAOBK1xjtLbfxeg6MtZ+XLsecEj2ZKeMXZfiWGDC
xjfDgq7l4sSfvFjvgfYdZJITrhZH0MCw10COJq8bpO6FvkG1lZbjpG3myWLjYUVpZRPd3maDG4gv
ONmRWuUmY88xle9Zan6Th2AupMDe6p5TZ3nRWyCsaIxobuS5jBdlrtMLndFm7vM9Ppauo/a7zuYv
IbEGPofsqEicm1JPn4qwu1U7J+DrCi/tXH45o7vZwXy2mPuvwJq8ubBv1hrViCnLy43QSKDrguXO
BFWOo5sVdy5R3ad29VQM49XtsCm0v5VTihwCXccI0095Skx9RTGYrd/nvDvUJLc2YU/jtFx11Y86
wZGtItFEFHfcj0Uk9wYgzl1FKlRbxULqGH2fjeHRsMKjZsS7qGk2ST01PnF4JxwJFOrfuuJlxIbO
nil1iMIi08EyRZ6TpYQZnEW1FjM1Q0vf+njayTXdq86LQGvcpJDqinCXOOqX2Eoe4jm5KRhxqLn4
osfZa+30eIESAshJM80CU2Cpj3LhKb25lT9IVMq1LPTLMbkQo2VmmJbPtrJ68pywaXEXGp11QtxA
OpyZVCJaPW2H+DmFy0RIp089VgRJ+V4opAbyJotpnev0J4xYbuS/I+y8W7HVBpGyMjVn2w/NcCPr
TnkyuIuxcZyVYfTyRNAvJ+dRRnqLWp2n/ZEq8zNQJJb36Ll8EZkSKXiSphp5uWkTaZR1N7V6hIzF
shNLd0h05lL0JaxIGYOyAr0Wq1n1tTDH7pgoufDNrDS81YjcW1PpLpgCb+e4+ibLOK2uf0aj+5oh
GBexBWWhlzsgEJboNIFw0lfdN0n9FLhUi6qgEE3ZV3JHE0U4gXrhQAxDceyK8gHE7GOat5c0rjAf
7Q8lsRzkCqik6snKxSnl3meV6bwptqmbOr7CSuFuD/KX8ilUEmecfb+grHuBxfHhRCnwXFrq6GFc
Y40zTb8uVblTOANcjFL1wQB3vwSZOYOHnzaqXp7CPjuakc0UW8F9tWHCSxXQ3wMyY/em0C2HnvRz
nI/s1nvwCrrXlwamcI31zS3z56Qwz5ybR/KioGKi2xjmwVnrXSeGowzVWoVFccoUwWLzh0in0MQN
gE3SUUeWb7Ma7uh1aoXP7Xya9bANUCqLaL0N5R7NfKSVzJ6FpQ8aLuda6aMKR7+7JS8Y5qjApa9j
GZZDdVjmUPFsc24ubJH6qOWK/T4UinHSbMqy1Z3BBlqN8XXBz3D2MmFlr0NdWn6n6IXPiELb6W5l
+rY5jYzKBms32NPsGVqGzkSWUTDHeDzxkRlAW1jiNkbv+CzWlreBb4Ay2i6zVZlSJ+VbjS+hN1hG
cylAFXp6bT65Uakyowt/pKr7bZ264Yva4nOaIyl1cop4uguBxuzNsmiPM0DGMzyF9K7v6URZ1pL5
CqavvjaozGxbo/SibAzBXWBX3PRmfJ5W29lMfTLxB7kepJVpBWNS4EuNAy/jQUpxb+4GTD2TrsjR
OWQ3Dn07eYadkOfrun5oHPWlVnMwgdOc1ztd1Gvt9SNypBsNuacAavl6zmM2dJpFeLFGqX1s5ilF
ZAg3rDbDgLecw5w9Zzonsw/JnJelwMSuH61vFqtqE1sQWhtcil9QwmyZuYkkfHLKZbxXQWDeOVaU
kUeVyn1S4UC+dobl64WYz1o4o42Xl/A2kiV+YhXUARpY6SbRCmW/kJ3R17cU3wrrNFhb6uVJ78O7
WDTNGUJGGKiI7650zFVsc51KhNtOAUUETMmp7y11HujCGfGTAP9aURQlWMyrUXHTUp1WB8tc6UsY
fXrLt6j9McNgs9NCfau2js1ZupRHVO6amySnMNYSHLtjp9Y2VHeu72hKFNiWEPQEwUWEha0Gkz0M
ng0GYaNKEclsqvSDOabpPYyj0Q+pa19TFpQHDoqBmtJkt0ul6ecusd1AibHiWZdEYNC4TM+1sKc9
WLyoBB/mzvRK5jnXN1GH/tegZ/pCu86dbnHWJaDqubVJCz31e9ht/jDkq9+qcXxHP627DW3APcjc
rtu6gYAeDY7zBGPGpBlTJNXBXeui2Vh6qP2Y6iS/y8uqvtVojZ3y2CwDTJdeky5v7ow6FKgbTs+Z
0YNHtGMl0Go9CiJtdcBY0IMaRuCGSDI0LJ2a8Y6dVVs8SwvpWmsuX1ItHSlJSQwMETNRdSv6O43V
blMbi3Z1xg6Xg188Gose3+QlMS1ng9w2qY4otohxODet/EFj93pTUQpSMZz8SmHPgOlC9WgM6Oji
LUP2OSRAZJeqPUc91gwrTs0Bk+weOaMhvfTQll/BKM9bSN9vZb/OJ6smia+HOvNNvqA3j7O6Gx3q
gk5t5pO6cgasajXuuhhUprTBxG90rKbikmCt4DVSw8yox+iCYVW+ExmbivgDLFLBfGJdI+PYxYzX
akDcQAOc/NUJI9rVbTdso1Uwd45NCjS4JP4U9RYerrXYtRC6t5ztyv1sKNiQqmGBVmQTy1zf5eeU
JkhT0/JG/GcYiuffatMYDolQ+iC28YZOF9WmHu7G7ZQ7KcbNaxNUKBX4zrD8GHRl8iuMdi+hmQ/3
WKCyXgzQmThta+8hx/kPphfRtkYI74i9t4N+vJP52pg8qbH7lDXsYqso92WKirAd4zpaL3W9Ha2K
AQwyrvcQHhc4/vEI9nVtqMronTRllDEsLhnnCBxB42lOcMtU221mDcIbI97BqpOh9RErfCJ6bPq2
cM6aGPKgWWvnZORhz4S3x5KvGiUi3UxpskzYdK9K4u4j+P17y2QtjwstVdFXphemC41hVjijXAOf
2ZJIIfKq952QrnbUDez03qL/gMBfsCaURUDwcUFfXQlhCktfa5rqp6XSjCnwA0CJEXC3WhYOCNkY
rGBRWGQzFc2sbIFQrhSZv1Sdc6IvnG3WUiSUY2tz6vWZYZYD+tmifAyKhmCQOTPBONUifyjm6BB1
CuN/x022eQ4IPpq0HlWgOr4XarkGs5GXUk1qRp9arw/5MoP/LiD5AREfxMWKyuUxXADDuCW7NZrT
7ZQ6z1Vk9a9on6VPBCNgZWoMTEfEujc1bJqqYGGq7tjt806n0JlTqV/M1IJjGZ8+B3hbTBtt0ycW
sgFgy2gN6kZ1HdCG8UKLQn8EJ38cxIcir93vYxs1Fjt3umvRlwSOel33tUW5Dx7rW5rq4x37Hmx1
3rqPYZ5joFpE6oORQA/n3J13y1KPfrpyBiXOurwkhNovKzkYMFAz8msJaJ7cEZRLE7e3UaKod3Fq
Mtzn2Gq8zKhJMNrqx9i0pe/kI6rvjrtNNfoVYS/ArWQYbag97rVaBWoM66ExyAdnDEQ7K3DGCkyB
09loXyobJWF8krKgZYzvKZahk1y5w0GKukI/ziYAOnUMS8BkJFkkPT3xBTB6KBpttzZj95ginHnK
GsO6q4uuDooWydexzt37SMNTGfBkigTZqh/H2MqBCw1HQ8l/KtCOwQro1Y1tp7VfNbZ5qKJx8OeQ
jHuYjHY76N2wm0BEncN1BTMyl8N9n1pqoBecOH2uV2c1muaHWOj0ra2FcaWi5xTMpBmR7sZPTtpk
x0YdwV5Pov8SD1Xqq10PFCcuVabrtXVQhjX3ykIzb3v40ts+G7qjsa4MVNdY2SfxuIAsQmTBy80E
Z2fXopE/LJVX2WO+VwcEI3Msy5mRGvkdmmFAFGtBgTd1uOfV6rpJqkZc3DofL2Ids4c/U1e0z9oH
piQe/YO48onoZKBlZ9ila13XxELHXbQnmRbXbn6xcuexcuxvZlwcI0MjjPbjX6QCtN/SZpBYNh3U
rC0oiv+mzWh5Gg4O3B0IoXZMmoarcJYwT8R94bve4vXtTnbxXKlTe4iqsvZzmhVbeJIs7qzXL0pj
GU9/fiEfhmefmTwQeKTKvorU32cRMKgvw1BlhX3V9dnlKEjjLRSKgYq2n8CRdzndzRAxpXW26UeG
SXqvOEt+E6VFHBju0m47tjKNRxredWKEvswhaXnNjIZLx9otg53id18ogZ7U9HGwkN4YhZs/tx2C
8rRWvk0JLtgKohN/k13+zN2TnxrhMFT1USpF6vmTso5Nm8VRRjW+ZWOBSNHdnMfRQIJ3Dr49aae+
/PlVStLYL28SgKIhKFZ1dFz+/XErrTGWbFGH26xdnK+1UVUHpUgM5vdNdi3mlqH8wBRvHsvpS7GW
8V+EhOTa+cPlP1b+Pyh8zZgvI7oq7hVmHWabE17rdQ9IiGGqmTwaWfYXGZfPbF75esHJQ3KiZofo
9nktzw4Pl1Xx7dAP2XkyYgqXCPP1P79UTX6lz48FQ9BWJakN2Ri5pf7xWNDJosRA7/oaq6CC6R3l
HNM4EpVQlN3sZqILGjYE2A9M6Z+v/fsn/O+l5Z//49Il/lVLlBvDLUpttNVt56vWaH8TFf7dKkWK
HHl3OmawaT+t0mio9KkLuQjJ+qNSKRCAsvvMUN5hq/2FtPsbiiBMPDpvSDHxPj9zdtdOr1yNE+0a
kwM2dv0VbvJuTda/kTt/E2O5DioK2HIQbT8rd86IjuNEFjrXHEAA/iEMsEz6am7nqVEMKld/5JhP
8RdvblqAXn/+aL95n0hfontpkre42uf36YgwbeH5RbdduasWsuYlv0ub+bFievC/X0lDBgUNNui6
9mfpJOhjVMPZGt3mi+YBvTu1AEKSFE4EjcY/X+p3UdrlxEC1C0FEtMI+xZayX+Z66vTo1rDqGCHU
aiVxxK9kp9cu1vDM+b0STlig5BCsWkhegVuTiqihrQQGVZqX6RrOPZXTvdbqNHh9Ng1MbApjj8V1
eaJu6q5SbTVwq5XeYsusoZyVDILmOrDyOwGWYYLWpoq/0fV/WZQoYfAfFRq5FHr9rA820hpLWhrW
tzMul5eVn/o+mUX4GI/u+BfpoV8uRUz+x0t0PykFkkTzx3qn/A+s39+tPoM9BmFc6l5+5ouv2VTa
jdrHcHwY5eTmuVXDKwJ1V0Nv/rImfhPviRj/vdSn6FREoTX0iqtcQbhg7zP7YVgGwpVIPdARf15/
2u9enaHaOCbgkWPZnzVLKjOJ7VZ0PJf1PSmaAE1MiQRZ3dpXkwkEj4SsMSPUpFcOkKUFTKEIQd/F
fyPJm/qvBwLP/d9b+fTcJn0y1AdW5+qEIr+zliSXdFDFK/Dk22aQ1qHyrNEOrVbmY2HZAVMAc+sq
jP1xukPsiq7iBmFFJWhHK7yYIIcBzkRwf91Kg8Srk8eXJhP+UJ9AoTOVGUXkerZIm2NW1xSYMCcx
3RqivShjsVXMVr9rzdl5C5sS5gtml1tgKovvplg1zok7b92mbfw6pYXeLJUdtGuFZl1nTl6TYQXl
5vAG//y9fnNyoVXAucyJqQm0z/59ci1F2nH3hn1t67bZlACKrOZvynG/SXfwHsaHj1WOiJv66Rpd
KvqlUi1xbcrdVNNKqJvdWuOTWexVhgjLWJzWyPH//GC/y9//ddVP+Xva0cSibyWuOrzpQz8yrIHj
WYK4B6vUqGHr17aa+jGk/EOJ/geWfQWzzT/fxe+2ntSYwdKLrjrs/n+/3npY9LDG4+AWE/VTq4xP
zNEDUeiv/ZjGNOHVtz9f73dJkDSDJEHHF80lYP77goUyVGHnaOmtYkYA3As8fuB51M6u19r50rWI
qLVQj+0+c7y4nUAll9boW2P9V5mb353tLtotnKwyEnzWcIkzrEzyTohrCHofQHNd36cTjYfBb5hD
Mc1kbIl7NzXVn1/B7wKQlIFHoQIhdlpb/34Dq1vOOqdtdBuVbsSwsw+D1Bb9U5pq8JL/fK1fVzaK
DQ7ERr4tMkafNccYwuLqOczUiOBalGRFOaBlvCAus2HcUOV+y0RyQbe3+csz/np4yOvaUm4BKcZf
NKjMECc1RITSW6dartNUHnSb8spqTq3p3v/5EX8NEIjVocKItT3Wbb9oUKEG1Ikuo6sNC6vfCPTP
N9ZY/iURFL++SF2KfFj0AXDZ+0WAUS1drW1x070aVeYEDUgFL4n7/OjYA7ylKOy9cSJQWmU8MDfE
vmmPKFVEPwNIbt5IAHXhWDdlgZ1NNDWOp1dfuunRAvJF08w89bU5bu2BUb21GGvQZFlL8651mRVW
ZXIZnQ7ZCCdltqGbJcAIWDLtMpje0qn1btITc6+oKeigWvOLaWg9By3Wsz12l1Y44XvslO9VCBAr
gU97pnJ3aTI22RYFJ89UnhUngtQ5gN9RFcHZp4JlS4wxDTieXK82QCoX9goeVzVBn2MY8iWOMN2B
LBVawDbrys9q+Lr/62fV0eQQgs1JXo2iy793CXN42paxtV5NMZsM92jjlO78/ueLyBD7r4rMRleI
wG64iHyRuH0K/HmjulbHwOealFp9TMqqemkXcB7ouWSX3h3bHV5H1qaqs7/Jw/0a/eWl0TEz0eZF
d/nz81WhmvWO0dbXIskpmCa/yxxUWBnYS/bUcVJXH5N1b66qv5ROv+wXGyFR0m9QCwipmZ9VK6vW
RWe2K+tra3RM9uqo8hNUloI/v9lf47yNmL48timK0O7/3LKY8pjV0qb5VY/qQ7GE6GPaGyhrRLwm
35qVcrWs8bGe0CwR/d5m5PiXG/glBNlCc3FtErgbYzfxOcwa8aD3vdKU165ONXVTuRZU/JlwDJx0
NYO46qNXhlcuFPpVHN02s53dmLk5G1cUAENVZD4YlIJcr9uDNiziEM5a/Jfj99ePgew2ijroXwvp
lvjpLOCeCkvvo/ZuDLPdkJh3Xd08//lFIGRj/XLU0TTiDMBXmvKOhPDToTtZaw6CyqjusArzUTUD
aeV4FTNM147OpRtjP0CLFf8nhBJPjEh9Xat8UU/f29W8imp5S9riXGrMV93vFf8Y0Dux0haRlugm
Lrqf9Ol3dRKCOEyfya8PnV5e9QrcWx2WNJrbs1Yktx3j9I3rzsAQ6h9u1txnvbvp4nybtdMhLIF/
5dU5KQbkT8rg44aaBiNxcxs6w8uaDN4CuRkXZ+s+AiAWddgSlnnA29svqY6+P6gDr+CvlGC4orb+
XjX1rSHmByzhnrNVh84DmheqX3ZRscjDbaitQPw1D0tU7GZzeehUdzvGzivJ7ZO5Tn4NHDGNO7/o
zEO59IGjM+6k3ZDV4b6rVU9pqnsW+FsOQl/Ece4pYIGrcfo66u1LrsUHndyxzutrDMSwK7RgyhVg
nupNAltvLZvaj/PqamfFFzNJblMHAkFh2hsGfYxgS7zbSRGQpT+56vyAWeAjGLVTq4O+4sc5hux7
BqnHcTV3Jogia2pfDAuJGDPhEBlzae3iXFXcvETt3uQKqCAABYGw+jYwi/ULkMdzP1UPtqHIPxFn
/mSWRfbN0k4PUZyeRTnuI8sAvz89TVp9TuwOELIJXj7p99E6fk1BX2xWTBx3Xap5Ohwkx1hu5nUM
+gpfyhSgS8IXjkR8A0p7OyVtsCJ3ns7uSwbn0O/W8a5zLS924zs9FK9qrB11qwpaOLKdU10UcAGT
Gu1ENb+sfXVKcnglIfp+AtSk2qNw0oE3yJbvXa1sdVCB8Tgc2nS4INJ1Movudi6jbQEPqC3bIAUu
ltWMr8PlDthLID+aYuXnKLRPYzycWNhmrwd2Ncd8luWhsPLQGyb75DSw15AgqCpkl+qYZrID18zu
gahpF5sxom3XAe4l7QZxcJDrsbGdnOQ6LcP7YtbfOxF9tYDXNKH+OjfFTw3CbjzZ31d6V4sc7GHP
eEh70CNtj1Gpbl5qQMMC1ECXho+umGnBWoFmzE9D28umvpevk5wpsxSaM6Luu3aqDxXiBXbnvDa8
zqoH4zZOLZl8GMwJEF4wJcT57Ois5JuLol/HCkQUmq9KayEtaUU+Om6wKaYvEJ/sfMN9b63UITVx
qjtSLqjgxblqrMfCXG/GJL1bBHVhjZa9lY/+ZKfgFJsGGQFFibSHKgUaqwE9MCr3K5IYUWVt+hEA
Wu4u6YMNjPySUeroS3yrLOq4VxMXQuRUHKthRiUDMIleXeRDtgUHcQ2Phz+b0otkhBlgm+P1bVLm
w7xaNVIKDLIinXljc9NA7bVzbhgzzDwTgcDUBHyrn8KmmPI+sIp8E8NsM8Lp0HQSIGcHYniNI2DL
lnEyxF1nT9zk99ppfb3+sTDp7yF2tJB1kZ64MHZGgHEXQlBEQ0EvnBv+VcZSg22ujytgH/rTcxPM
uknF3Z3kzUb2iMY7ihbWM4UzokDjoWe1yhXRW9FJuF86zfQtO33nCavQ/Fg/0N4NXd9xKypRT2lo
Ni46I+WttAeolfp9UZZz7yR+JrLA7tNHtUwYVAE0VRFoq7Tk0lhZUFg2zdfIL1CsyDtzG4ev4KFe
27jcU9cuTbrPquUOuOJmiHBLga/JhdKKvAe0gN5+L4V2WZfva54cHeAik9Hs80kypT4I0PKt6gJT
pUMJrBg1FRSu4FnRpTRWNIpGKBppezsCD62Un7HIPPk6ecZMCht3TWBpg2ewX2gaS+aR1dmwoHGs
RJBiXoT8yHKXjsq4U0skUaAW20b01Jf9pbDCE/hOrx/iQNPe0B8F2S+AUMbbmWu0kFZQrEOKR3uV
dRxvUf6DovO05MQ8HZG8aOG/RCALwqRio3NapruEQ0gg8SBlKbhdtcMytH+hekK/b0Km7F3j/wkR
T7DQzSn1yKNSfUjhbFqwiPg7/QvaHwEVNtNBfmvKANQOvd60Pb1/Jhv3IvveVFQEne7kVx1dTT63
ggeWu1gBb0ZjKfVz56uRciekvTYxvBmJXi7aZvC1yFkiBAcisdyNi50ilKLt6l4DEAhWA/8lFrAW
Z57R/SgsBAlUY5MD2rQ4yLr8vueXCTK9MH+XOtMKx75loD7NmmEGdh+VD/RGNvJxVFg8iw2Xsizb
C2e7bzftc4TTQbS+KUlNdMjM96krZ2hes991020aNwczxc6KX4I2iI2OCtanfEHUwzftYpzq2T5V
TALgDq6FDekl9yJYB3pfv7Mp/UIg6CaP877VNsakn62meUEoy5e70x7ajZo5x5a9meUF1qD8RcBy
q81RJ865Mt7linLEdEmWfn41C0C3FXI8Mb5m0/Zjb8rAoTxzQx8RnkeWx9JABjQsvS/DiioPBH3f
EhUQxtKzYiPfpEkDkIepOrCkw/jYMAA3atA/w7BZ0ruIzcp3lzu5M0wI4DZwl/gkV2vKGuccONUQ
khoShRwcOyCGR6XpT8Wg7TTo4BoVoyGfQ4oIiEMKRzMb849gCdHCn1xiKHdlr6m8MxWzUTkpcuP3
aYERXsJb1/dyd2tAeKBH0ZIDQwofVSBvxpwMUNqO1yNjXh8NOzqDW40PC4rrnTvZYtvnThIS8M1h
C8h7UZhZa9yPfCVGZrzjh3eU0bNwvxeaRHTmB2wxbcs5yF9vzc3erfRg5KfJ7T1NixAjSo86dxNG
EHDZcXZev2u8DaouX65IK5wCLWm/cW0terbYVPKnysU6G9OP/6PpPJajVrco/ESqUlZr6s7OAWzD
RAUcUM6ppae/32q4E4xDS3/YOazN5JCjb4wZ5+XfWcXmhcUPdKM0YU21zI/FtY7x+OKKgkEnprKE
+rq8uTFxgeOG4pkpeCKFj7m20rJeoUsfTAiEksFjV847tv+mzemlQDI+wSozfVEpyQ4Ybx2Ws511
B2rXaS+tkvNSOmcnzf+auNpq1wfgsHxtKbG0k5YqnRerpYmyi58ua/zTZjesp7BeRaCO/9DPzT4b
PlJMDr29CYrn0g33knHO1DBqiuagob/T4cDo29Y2TiVXqePwreyhc+lTYbSoQXkd+HdX2hbT9rXg
eGyhqX3heIw2Pq90Jy/2NNy0YfqU1AStvfBLFvr4VxTZm0YDOI51k2b1b3P9QLBw5CU9O+m2XMob
d/ND7JGiAXRuEJRFETKxEzBoPALM6y7wMG8Adhto3jINxn4Xr0VfnHL75JTzV+3Ho9OKIs4/+stm
s/yh8vxurB2amOilGNv7lmLBVo0keXG8LCWTq7Xnch+P4UNLk2BqPSVjj1hIaI6Knr1gBMKqGJ9t
SiurdbJ2RR89LOFISgDE63gI/zQTAfJ2ij+bev6QHjeG+QM8cCijdt/ER2kEcJMDSoTDtTccKsbq
waTUc5tl8+MCTVD6+FjG1p0ZBEeLVgzDD/ZjX5+cbsx2KLgS5bzss038CFzS02iE2zmlHWKiq7ev
nNc2Gn+kIR0jbZ8D8gnWWhjOT0OYvc/F9FyHzp4Bjrd6+6akjJNmJWoNH71+3df4KU6YYJA4KU0A
FPNi2NM3ELmqx4n/i3zjkdK41zZJrtdprpgVVoc6nk86Mukefxx/JhfvW1wvgBvxwTGMv1Th8jSA
WewFuEwrKPeZN55Gr51Vq/JidmrqMvovoPG+QIKvVcd8anP92s/ttJ/8yzOTtE8SdBukguc7h8jJ
d2NW3MXN5aGboo85iI5xuP5HO9mRmcwBKDM4Rmu53szm8i2hMhU1cerDeLyZmgV8gurJjIezOybH
qhfeAkWJUXAYquJtMzc/KQ25pbTqUDbJYxS1R6t3XgAB3flO8tkjr6jdOMxtuOoKwX0Kzrkd/prr
6CnG2VzShJo7/0wy/di7EZhPdAuEVn7X5nC/Sb+8SAozqLhpW+IP80SR0OV3EZcvtWMdyffWLL3b
WknxNmWt7FTMgWF6t5oNUHy2/VjO+Z3EJc2i3+rMffPj9rWr8sfr6SwpE4JXEH8InHnTnb06xtaM
HODYMwCZ6k+w0Pe+6RyHANCbnjrmsfTvQ4dsMRtdHf9Qr+uj2Xm3NLvehGZLE0OyrTbhnzZu7zzU
NUhKOzcZXjMXLd9ZgG86XUx1X/xNpFQs5j6BVC5xfeuX2d2leqG0gXQmCOBpc1iRtj14Qy1AAyG6
clNv9uIBN/9OWGMrE3fiQhp/eYvXF0QrUW87sXZT9lCOv1o6quHu8YKwT7c+mVl/YSAEMAASOA72
rANE6ery+QLos0TBqnj4KApAfxiBXuNEF9W2M+hcG1xM08Oc0xeFrKkW6qJYjgQlthSNdVu/uuOh
ksNSvcODRIl0CRUaYDgU+3zZ/Mgc6xBws+bkP0QlCLjj/BiOwTGbwSTBgjKTYJ9u4hsq9HY9mFoy
vfQ3Cx5gSjfqgGbGipBypN8/hKAiEyuXXCRYdxRtQtXjaoEomBxDA3QWwp3ImBtdoU7JC94llI0h
e9TXHBAZ6jS0QD2cAhkdS5Q+MzL8FCW/rAs+vkK9tI4wQ5s+wZ+Eer9guC9r9ilZK6tSWrp4NeN3
0YNRZ29sH/dABk0bXx6Av9COuAWXWINMotU29m1hH8Vy/FgjwwIwRzvKY9DwHCgTeG2r2Uked7FN
dLh78NxpO8bAuF7OHk6DNbyXPqgpU3pjo3U4bYB2KbKmOwy2LdOvLIqQ7p30aXkh4JlDFAC9YD6s
9jdeejW5OOyYFrfxR558WpAfhq3hTGDO/9fMX7KSMQnM7e6szdkA3anhxlGCbvhNmpfs1dVPYq86
5Midr+rOidNbg15m949otIm+972aMolzFB066uTk382uupmXH1fTftDpVAxOnkxYzboDOvPI4sI1
veFI6QK4orR7iH75hGXsb23kh4wPEysPZ0sWHjXFgv+7ueATsgNWxBxyutDeh2i9by8VJPwqNlHD
zTyTkeX81tyiJXmkzyikXxPwxQB3vDmTK+INnGn/u2texZlZbB4h+27xbwvi7a17eYFFRvBOYi+l
C2naxS6D30ZCVsvJ3VT7MDIPRfKZDtNRk41t45jRW6PJBpXugWOT2SxWc8dPichi4x6GzABtxjh0
Zvsw01NkiW6ByuMvuUjxqe976vK5Ln7iXAhqk8wGmIXN8Dq2CO10a77dePD3Mt9iDLgYVJJJJE+M
5pE98W+PL+hABYa9OW/87KnGHityGuPHrxARZ+djoIrnIwuUhGhmuq0Z7bCvIPqmvhzt9rKV3JFv
l5MfIdvQApu00M8tuwNIPxhKxCGfq6f42YnBW+NZDmQ6dT/bKTmKaWx2KA+y53tO7+oqZsFJZyRh
r+/DS7vT1rP1LXZpknWc05TyRrwCDGw9RDwpYQvJ6HVNJdzYRiZg20ZgEeDSbOJtOnzISsHWBNka
aQXyYWKeZs+7Q0bqEd5sbjUxNadKfaCz2E6Yqpo8FNjF8oXx88qg+ep7tK5x7xyEuEr03bE/XPgD
2DznaLzcOnP2HFXv+D8PWOPblkiAJ6U1pTRTeweWmTbGSa+60hKwPwLmLJMHBz81IUkqYWMML92Q
7C5Ndrja8f6rR7Mx7RY3DcK8NH6OG4KtjxpB3qORZJQymG6v02dO2nZDulOrnv3kVr/rcYvAzPwh
YcPSozzc5qF1zIAWJCys63dwq5aweJnCDUgttGlimMHDnfmIaY2vBkvycvpbDtCPeIIvGXckuUJf
652N/SEJqb/SLeurWLQF25povM1wWIvcO7uXHisAe5BRYwJk54TMKwAQzm+YyvCAMQqxs7sx8F+7
ONoihyTVavyziibu2f+AqOXmUNC8RVpOtfXIUx3zcqhRX/zEsxFFkMxEX/KcIC0k8/x36K4x8mM0
fkVK6+DYAW/D674Ri7kE/PxAMGA/4vkVHsiyr0lQiGl8dBiy08WiwhuGDYiUbS8xchOtIjloAGxh
fppG/zi6FGcQRmDV4kHf7M9UoSg8Yo8gFPL8xPFODZ0IBOi2PiMjPRJ0rJ/XIH66GuHOmhD9/e8c
14NT1MU3M5DQ5kHkLpUlATI2DvW5Pxpuu22wtYnLoxNZtzN+6mMcqRF2TykRnQSPSEoFKrTbmC5H
FBlPSoeEAww+JWdwo/mATbQgt4LtGBZ313fl6c4MPlmLUy5HnwNPME9b784JJkCcgr2NMisvr3yU
F/MKvQnGcwFsitv8uGA4ar2iW+Q0MQ1wUYqDAjVtiueCt8KP6FB5cPCKEV+Nae/l9BcGTaIIgeHD
zOy3BvkuZX+pPAZeeoxW9E9hEdxFm+mU9n9Gf8DriN4mI3nMUObdDArvhTIYSo4uzdcEkAgLx6mz
hrPuBCyhbRusxO2dbTX0p3R+E8tIwhGQWewOKP1PiZzZnY+pG24dLJYNphADpep6HwnMyjTAggLV
trrsU7zDxaeNCv0AHrODgBEjy25shCeeDPebkhjmOD7WxtTc1CWg0P5ya1Lj65J/ydhM7TbPQzLS
3J6UN43pXTlLB8e1MN7vm/hNv6ehENxZVLzPdgbgBNYnxeUMH9p0gIM099wE19Oa6Z69sKTe5ahW
YiNcTNx/74hEef1vOEyH7w/EIHvE3fLUVMW97V8FIYe+xnSz9Mm9TL4yAvZfdfjVsmPS/DEn7JHk
9dlOhmfmBPLzcptGNgXxw1UTcv2cVGutN4vsWvs0bz5tAtph+gwQxpYmo7t+hvRLtlP8qtFgjmPe
VpdXTl02MhHnLUpRNp8khVQbSLl3Ik1acU9qVGpAfdGmAqwkSTbDWwEaVs8v4SExvzXczcgxO/qU
+ijc/CzuI0B3m2O10ki7owRO0TlRlS6/XN6YQngzRT5opf6uwMa4gN7hbMCexv6yu/A2pohNL8Yw
hD1FpAPYxyDsmClD+/pqF4FJ33O+mIxNExxopkIR/tmIafLlViefuvkLsoVYnm/fVpxdCFC09Gjn
//gryTHiildtQVpVZrt0FrOSkBaLblQWTjXSZZRWR0RMC36pxRoRHgy6gfEl88usIDY1EaMDuGnz
6RFVyl2ghqP7zgt2vKoceaPBDL5us9MeapwKseaFiQo8aZnnB+IKF3d8Mc1R9hrqPYZ+JNY7GvfT
AAQQbooWjS30FigyA6H4a/PF6et7x2SaQ9mczeG9x26tkXN57JNcRClgC4XMZIN2G8IH4VydIo6A
4m18OnDedPTGz8iovlLH8HzxkoPEuiGwf+M9bKkzaV4NYtmQipP3AAnNRz0Ha5Sf2JsfuqeImFNY
/JKHhNBvCCHJ7Fua9FD5oGphUljkNNC5R5ljlCXuN/gOEvHsRZF7gtKO5b8ijcyNtdcmB1p0mLBR
5cO+JvCpoCWFRbwypmunTPoHRZx19KyS+8uSzwojScZpheeDZc1+MXV2mXuRoEVvV9Ad3Gkn64Ms
PhNqEinidEE9GP78i5d/RA2uvrGn+JQZGD/5wNz9LOc/5mCdhg1cDIlD17JH5GIVUfR2NcNjYK5p
eMMHzMvy6AKZLB9JRk7Tv8miNzVmA911FTEocfCJ9iPOO4sTwVHLq9jfSdaC+GyJBwYnGMtBowUx
HThvBaBlFGyG5DWAJXMrPIC/s3X9d89/WEnbiWJks2PXJeDVt0yWqNliS/XDMgLXaj4S9hRzre4L
9lap7lTrJ5fIIcgWhB1lXcmmxYK1Odd688yv8T76OpXxx+m49gNohHS5AvNAZRe+bzfiQ//U9teE
tEpR3mSgmk7sSouSxWXSi6S4qJFjNAOUzv2ok7jLMDg5Jl4o9u8wkXsnwhjZXG0ZxVwz6x2mQ6Sl
2HFTXh9RfXK82MjV28c8GVKa3KCztQj27qDxHripZHCa4FYsphjxMnrHHPsHdSl8rtY9ZRHLiPCu
cOf1PrhP5NLHf7pxc2dl7r2cCOku/Bmq+Y7QEwg7u/5qLsXKa2CLylOGfuVI+k36EifDDRGOmzF9
d8EMqUCT0iLDZZUtICuUZ8LcEx2OEhmQHAZIxpgAXT8aggbfrTm7D0xYOjGHbSelN7qz3AMrooG4
8ZFM3ydnc5NCQor/+uMunr74tPgi4kKgLbhkbqwfGTVqGruayRKQ69UYMDd7zt1YXjLUST5RHVAn
X3rHe57JfG96hnKxLAsPppV1jYUYI7Q9MEUr4w/Ft5AQXTpDwfC04FHmhMzXgmqHlTEm0yXYO4Ss
RcpyB73hgM1GroBVGUyHoe/xYLTNbUAyQhY5dMR8mh0TlEHFAVa8eM2T/KFuvpVODW4kOGhReGxa
c++vmMwNwEPoHP5KhQA6q3oSphJeFv2YndE9JoWlGAhHLCVbxd5+dKwzBmTRfBS0Yi4hs3CYs0L4
R+IIpvNwt1ynuFshkxzQF7z6/dUrwK4wy3YnxoHp9ONgbc+6bXpI90QiGpwEA3RrpRLFHwShQbje
d3S7EGne3Jtl9VS4ZG0xEy4UE1x8UHo5r8b4JaliVIRHgEIuzB7Uhq8LOU5FwZA08uX5QqWyaslQ
z1AEKhzuszrvJOeTSXnXBGg8k+YJ7O2Fm6Pi8+Cv1fvEhisjPo6ErTBnsVxZbuL+EXVr5XhzJj6p
42tYy2/TByC6J16IKrNy7Cfu+x/pOoQbIa1yIDCDWwroNL+XGYQOjoZn1sV/ABvbKcjNUyHOankr
wEDjf7BJar0P2RPlxXxa+oufouJYEP8ZgUZaehDRgBvzsajamkZtUouYLFCQR6yuwagQH0Wzc5Bh
d40iWSAgYdkPBxm7xFHsFA81qE+yws0x3+ceBnH2JArlUfzdkjF24upWt+QNpCekxmEMfavHSiHB
2fwkkK2PFyWHnY/IUmfhKCbFtXhU3b/xRtAcAYCZIWwC+8oOjTeDlR3H4tUYapwJqpuGh4H6FyZN
il01PRG79t/mm7y68wCECGBJQ9NNiIBipJRkuuZO5bIFMZhhRn/4BoUZX7h1FoCoQ6/xr4ImPBN2
4malMhHhdASBy0GFG5cgouF8LEw+mbb5iKzm4HG7dIlIemN6dSv/YHIGMnp05Ciza0yG/YzwPQyJ
4aLH87syIBsenmWege2NfyxrB0ncYRyiFGR+a3zyWj+xdPxun1TM+MND8mFdYAtzQHIylJFmDRsf
vwdsDOwIKDumJqVF0Aftl5wzCgMAYpsPhWTGH6MbPjk0dE/VJ1n08UoxUL+kJt8rRXH1oXCvML2w
7G9lOLiwGQTpTt9K6gIUx1jjRxbBoTRVf4zrjwE9lr+WPjm5+heNxjczUkoHFLB56JJgkL4wnkrX
JTNahqcT38exu91YEwDC15QgZCGqtIPLCSl7fa/9JY9TwTOeeEDqhKcRc1Yy/zLaezkCRb2hu3fd
lt24lwEX8zvOerCje8IjymtKm20UrMiME/uQH4kkk6gPl+KBtcumIM5iFvuqIGgAugsyvA1Bwwjf
WkgSYSYdhRNOeaeEk1Qzn2BFkXCD0uqWmzKMo+hR9MstV5tnDIt4/b5BsMs8UUAzGV/kJdvzgxhG
kkHhDuRJG5oAxrk3nqmMFUQnPU5pK9+Y6+XIoc1+gOwzru4DlgR/IoUinqundlvNf3yPyPgMygZ4
O1IO6IqYuItPTkwhDdAW+fwL0rUjQMc4IVnRcCJfOBNYAO6C8iweqAPiO90LNMxv+fk/ghO1K3HK
t1BlAMO5Vi/zj793r869nFJZSEUAPg2Ewz2yVtdvdkA0/X2QlsODlcjjvR7t1exPhhzGtRYnEnAj
UIJANnXW4yUh2YJW84P3mSqyMX9tcRYyCgag3AvumJjGJJvfEKKAiuEV3jMmCX1v70xFv//L4qwi
xPQzw5c+oWDQPJludQzJW2aM0lxJo/6z4Z3OufFz7JXhnR60vahYITcRLcuUEskfKRmEnxZr3c5U
kjRQCucqhuSwZAno6DgUBboQ5rLLpGUwmYmEwJZyqla0Es/DtETCCULNQv/ZtOfzQxlXhBtF5agJ
3eJV2BB3m+wvUCLPlExllwn1bdNym13Scx6QazYMgJJ+4yLwFK/Bp4eMWlrw/skwUjiPk//hkJrD
LyZEAin+ziesB0DEOCCWyEJlc9GydexqxCX8s5YMzqsArYMVuDC5hhGhgyxebuW/D9kdds6RSBT8
0JI9Ewey+8knLoQ2gddSG4Ai0i/obwZbQjw6QF9SfLI3O+lO8eVVr8ju11OpYL8xQoeUod9/49Tl
XBRYdIn13uKwrggMBQRgOsU2fc6eHdGatdMlJxvgrnAw5ZtLBIUDd4puoxwLDcuQF6SabkVqEEOg
vjADg8KizZIQGRgPvC4mT1WsBJzw4Na6vF+B1k6wj82D7imIvpjNg/ocUW+oxxu5h+gahLiL9GCr
GJ78ixwyrZ8mmBO8XaFj2fM4qza1GZJuFSUgeD+8j6OIQ+4y2eztcHh2beNMvRI/RUDoWVCfymSM
8k3qmqdBA3IYZVywoKyct/OwYkqPp9JOgVJ/EQVsynu+cAEAXSocKfkYjTgZHDKBOGW7Mbexl2Ff
jp+yBR07f8inuJHQZoAQh61Hgd0r5a+PhGSwYD1FkxTqxA5hWgyOWvlPrcuwu8bFDZHhpXgWk1yN
0Co9yQSimOtG5iaG3Y2IDJpjCPiOKEKATPtLvWwRaryKIw4Bfoqcp3UBn5uoo5xQNu/78B6HKpU1
XM5VTKzfZp7G8CGywwhs2nORHHsA7OT4SFbq9wo9d4N/x4a5Tkkgmi0bC0Rfk7ErAPbISEU+IUcU
c5E8j0BuBjjmyW2js1LP2AnsTLIAg1LByAD1opxOVGPEmI/I35GEAAeO8K+IFWiZaBmCbopyQSb1
PyucbQYLEQc4vv2bLIKPcJVYFqKhom6Qt5iVS3XCVXzxRc8Crvmg+qGLP9zzCJEmX+bqHuLmumfr
q7yQ8QcbxBRVqFHE+k/F/924vEfZJy6mDiCBJ0We2Rdyhw/phKEhBlse9Xd/ycFzUCmFfbj6/3Q7
SdNAJVow5jyBOJ2wNATVEnBVQ/1Gav6ST6fggnw0uYMXYrrsSSEwdM8F0HwuHCeN5DAgUCo04wL1
BOYAQUijvyhISalKla6gPSJB2A0L4phVG5M9JLSk80B2JTOgStwdG5cVCt/IKyDIwFWyyn9np1yK
YkeNb95V2ac8lnClhBmOl5iV9SiTg0+zBD7Gv7xOMRu2yIVvJaswAvlCCmz0q500SMKbZP2q8vF9
KZIr47AmdBBw+NfIJCyL8OZZku9L8CUDjYsfQP3ICT6oe0HZNt7WMsKXOKPC0n/fkEGulQxfgB99
MKkKCZFS4vkKdL3MKsSriowRBVlgBKDjrgzBwfC+2BZ8OPNwyEjEzXEMLUlmmY3QAn9CmDi3ZAr+
8xGkuZkkIbGmyxTf6aKgCEmvv6sXT+r9rFjxA6fHXJVfCFVPNN0Y2Dnu1Jyok7lG6v5+XHoMkPOh
/g+BpuP0H9gr/xH3gJZ2iwSK/Gjrdz/IP3feWWSjC4MDYATi7icXYFdyEtciH2JXfFyMD9QMI9v4
zfTqgdPI01k7D8MEy1SoBFPNq03vXnYIQututB0k79Hp2ydVXJnp+nxNZwTDUzUwaYUavdiZPqTC
BsbTQXl/BaSWKc0ihsKRI++oIqMlr09ofokbBaM4BJegsrJgEKQiSAsKGfv4KlVp7s6I80fE9/jM
MAI8hc9OGoKHZYN3oCYGqfhb3nMeNCBRfshwhaflrY8X5x0TOyyyW97CwSCg+NfElyYeGw8AGg4f
PpIEMSC2EZEQDgVSEHsOqzp/HJcnjpv1i6FhHtn8WjCWMGFjJJYMWxiFP+Ke+Q3iWBmtFuhTbDle
NtnmE2BWunglAEL2x39j83KW+e5sLpix06P8JHavkJpsXdYjMS+xh1jDRpS1BjXwPwc4dQfzkSMI
s+R+jASYdlKtBG9nvOsx2LgPtR0DcGGcJfUUYOCN19yad/dXZ3nUR6BCAaKiTpXoHopOgf2O6RBE
XdcJdEcUk+KQSYkVh1IIKStdj2tUPxdxf1zX8MYDiE+2hdhf8WOZUzY2EmbNXvzEVRCj1S0rIuu9
UHOC18WBI6Wz8SwqqBmBAEW6DEhUd7KWwC9JrOEQAfZykyQTye4nxQY8bOG1I2REdgj6qiZAG7MT
4i+3GDtEcOX/DqQzzrfev0oMcWD4xGFK/cu/F8tzWrIc/7Ev0wReW/IM0Jt4lr/dIKwiTBK88dbZ
7JTUk8Km7FgXO1bFXbjJHoKiPMV1fLMSsBiCAZizhfg9wLUQX5rcslMwju7iyrgrxl8rYFS8lneI
yuTBEGCA1+T4ym37Z9ZuKPoYU3J5GMNFPT2tTX4/Vt5vxkl/tjYVK5fitvedozwETlAkGQbLd/qv
jnlnHRQu8qg48KmXVDLFJdyfBP/JOZCggjxAxUMu9I+qJ9KnN4vxO8rMO/E8rutmBd4dO4/cQG0m
V6OjB32G4EN0Unj0akEf5Ohom2yIy5Q0kVnNIB0H9EjtjeuxyQsoRTvQGcYUBSAjn+CVgLxu4/2W
xPGIDEqnWYSfhWIf2QxY3XzB99T1kCBRYCM3fvIduYwe6W74gyw7rpSmrcfappmm+5mZzOwwqYym
sI3FyyiADQNKLvDsuUs+IOGsA0XGoeEW9JZC7ArBXR9GBhm2luaO6Z5hKXvOCXbRR67BTOssS4c/
5sGoMjwYCfXWGf8TE+iDqK4EU13mjpQOf1pn/1XUxcHILBcB+hZizKrmiuWQiODzVweJr3/luugR
tcwf0+ZKrZmczx+MvD5z4g6+jmMzCtbl/DCt9XIEGXGvDGtC+oa67agh1nw9YAmXv54u+9CS2vmL
MuDY2dCkpBPb7pztiM0cp7/4mcKZdjvfqpJDMUwkhFQzFUgYyMgH6ISF0Wa8U12EHAQl+uWKQ8EK
mnLfFtb8Vc6Y7m7swy1jjvZkXi6++z4sFKM5vxyqNESQRm4fUFdz9Ib6JveFGL9Ws+ksUAbyhCRr
+nY3k3VTeE8kouhCGxSnnkiWuMQnjWpRwt6E+Hu/xqVTUA+T+sLU4/GXCbvxdCO8elSxhaMLGiP3
J1HP+bhedq9CIRZ+ledcNT/lCfQP0JVzjfsh+KVTLnTyznRBcIJKQ14MRgNQpcvTFakTVciXIJTP
03Pzmheo8te6Bm3Q+MUGlPrg2fxhOgB73PzmLTJk9Gry0/IKlZPkzO0huIdHLvaHvSHGMn/KYlOg
XRGUZXjWdZotM5klODbWfDQ8bKeJhjM63Zpb2eg8xQzOZrewVoeZrVjkvLuhVMkZJpU0JZC44q6S
j+Cr7HXPOjxR5F/7katpy9t/CSzRvzwOPqnwFA3o8kevh0ivlDK5yqFG3bwTv68hCPRXb5Tdsujh
GidTMK0DKPfCxG5UC4/KLz9VZAHlx5vpzSWpptibjhJaZp41BhZqmk+Lmzt/PETho6yCgVofpS0x
MaU1K4NQN9wHJ9NyHQ7VET6AvqeBwhhiGubq7yRtEbp8gsfJbR3t6LtqtHqHcDB2eKUqiS4ATxrD
YLVO+MkGU8Gle6PplcQSv8be1kfyYDhmKACdhLYM15Ms58j5k5oA2KUGZmCVH9UQaIFmpJAU9tMH
OBc5o9qRVGNrPkrIcpiqLex+BHkllc8iru0NSGeeHhbGdnLce65bmbfs8r1Mj5vkv4sRHhUxH0Fc
LOI3Xs9zSrr9ZONJTWJS8rCAwCpffMu7aS5ARPo/66J69rAUgaAHMfoehYZ4saFfPQKa/LckPebv
I5SzBbgA+KWCcbEYtf57zanbCr1pJm9Eg9DZtdk45wGcAkUoJeCoxiNHxjMJ1SJeemIBIU0wCFrE
iN4hPr8KGsZSU8wik1dkhTNIQwdpmmwrU4FGCOsJeNqX5TK8ObQJgIMC58tps/31MyiH+64LHyOX
mUV5TO6QesXNWDyT+X9eA/DRi8UgpkcT3DT43/MeznWa7M1Oo4+A8JY8k4s7P0hx1k54dpf1k2Kn
g0RexuS+y0wfZk23nhfOjDNLz3WR8dzuUETzm5svT227zDcNMS5VB7QX8wV/3caQ9N4GXNpNCcwS
R+Yynw/AY0bouv6u5vllOB6bfvOzCPKPNi8+G+rdjAkUP+vyLbKiL7bBUL6yQB06Zv/kVOvJnMzH
CVT8mwvjVJh8lH+nKoAGgw7wxw48zv1cIx3zTbKn2uiMzapAlXJmXEE/lC8wk9X9dzGne3cZCrqs
vLu+TY84BZcFsTYs44ERiaAmts6+oUJtmt6jVJIr+wkx8+kos5+kDq8IVZfXwbeoRN0gSHDaCCDB
tbSQHS8l401ACpCTY+SVifOQnAo5bwyK5NY3Jn2oZhycZ9N9ngDkuyprXGBFExX/ySIcNkI/6wfC
w0S4ryU1Xowuqu0/rdHcyj3czHTNlcSRU2PzShps9uaXTbN8C11MD5OytQvzPqvuM6Vro7OnN/Km
ureBhDYOzkzfmV+mPwjsb2bvW17bhDFpmSB6M42ULix0QiJ9OLfOq4Oj9BJSRqndlmGk2qyBQoVl
1zYEJjz5Eif0UMLb09Ldap/KCqaz9U0c0s8GtuMfOfAlMaY4/9HT01b2qsRGvyN5ua5bLAWv726Z
YEme/k4xXAryvzhpiNlFdyheYUwbcO18LdfpDv5TmRgFUtDC+tLS3iyLXbaEYlOSXO3FO9Vq74TX
zHlSmCPJ14Pym1OXvpbkRWvMknljFnfYPasV3Nt29sev+nNgNT9UmLwCIUSUMN9ndNO2WF6bkjqo
wP8Vq7IQ/AnV10ZjYXxBMuVc8pQkX43Up66NWZ1IOaWBhiy4pQRerrkEpV84ICkazaGkalB1GmND
RRaLK5vlgaUCrH0GxP7GJhLHtypqU8xMQXpVXbBxhseBRECcttknRpbQiEgLvzkx1JihisSTpC2x
e3RnOXkTtaypUEbuKKqZlSrnLgZUe4ioeSYjMl+WOwYHPQ5MAOgKj2W5b3l7eTaJrSqEJ7NOPuxK
XlTizqAlBMGEhgSx+jRQE9AyiFVxGYStGCGgooWsnDkzQAC7E5pTRlbCjnT8QDg0XKdbNgjeo3xO
sIHuhoKqDnSyj0U89+2HGc07RZiCtfzPtkDKXovq58aPJpXfUNdxG6OV/6VSajfcKx2IFsIYtmAm
3RfpkyDo3ouZlvCRDMEBLJObbHptKO5B1R46pl/DZaQiJorQEmt49dd5p3xtNPi7yAcaN44w3pfK
T+GH63Rx9AaJoF1LIZHCVukaKYzppttoanaqrBIRLuqNpUefI2JFw9T8UghLB6evulQAGp+kh2c3
hUyJyA31D2oyT32X3OHoQbGnDmRrrCM8O9UpbAZQGoIqHcRmYx9/9YPN7UivI4fBXPq929dfOEiT
8cebYfxjMOAq5eIu7XSg5Esx+DGCy8fwlVNfwSOmOLMq8CGi04o43fEVoN8z+WOdAe/wqNRQMKsv
bxXF1juYCv9h1dX9pot+u225C0oGJFBafZbBIqKMOo92g+g0Q2KJf1KxAU9S/S5f9J3eYq5nvug7
nXRejq+rc1FOGNrUcUgJY4HwCd0+X8zOMneV5R2vrynt/TJ/iT0oiYXiaRZhR9NJM966mbsdrebM
Bk3KDjyqZ3ik+kGB/zj3EUNs6FWltO2uz9xD7d0CFaC4dTNUz2k0nplb8apwZrRZ7vQJw6RXffYn
WjP/Q/q7g38UqUbrQxz0135LfYpY0FG9CFlJ9Vy6aIvyh/LGpIKqflfxkY5mAl7l1ol7XVIS+SeH
SAgiFkiq3V/TSZtj5siVG8yBXtWSQA5H4ZoqXU8e8pl2ULwLCmvoVfZjZKdOmiMaU6ySZPwFJfw7
cZ85pUQddKYOCq55xI6Q6aHqDN2pz0CLjoHXGWXXzA9KvQSs2nV4Q7IfJOi5AmpKd+qVV6FK1vSv
fcuYj8Cbn2dKdeQ8UqfDwhWLn8nUlPX6IPoW67FqawpevL55oPXsQdlLUVBxafZu3h8MBsGjYGyc
KX/cN57/YWwI8jfTOWaQ4aHu8rtoAmeaBEvKWfb9eUCme1THSB+RREK6eQGI5xhBSj5Jn20+WY4U
j0m2XaYj+rYEP9aopg/PvxwpYtw7F97Wh/vYG5/krEQN4XvCzZuLQVUbMPd+ctAlsHwoaPCYqEwv
ME+n+FM0iTvJNcuTZFmIUlW9KNDHd9OYi6b5GNKZU1E5IoYvaUFGxxCbUGU2dtDUlteyLJdZTT1x
KrDB3mSlz7igVyFhPlb9H0x35OqmDb7LBPt7jXgzjmEonkg514qQIw5H2RurV4LWLlOGmM+K2bBc
s86eWAzfRDkA2gx3vcauLdM1ceTPIfcfrAc3p+Z4orF+nEkfxPu896MbM3tQggUSy/1+3zckVeAz
DkQ/1R1i6HMavV9f+17ntg3kErMUbT33r75Gmq37kGR4ynxHDs30o1+oLVaUdsurOiatPjynTXlh
uEVPVV9FvyCFxYREPUv2+swp1TPjUyDtDk0hyK4q25zxFf7JFM+Lv13MD/bFabiA7eA5cAtqhyCM
3ja/Jj4aNQ4Ha730bUQROAPzwl8Voya6kfgh4okPc4fiTKWxuTPcsL+WC8HgCAeOsF/mlz9cWEaZ
VJ2vRHulTmGidTnTdssM/Fr7RKFsE6eM6vykEB/Cm5ua8N3a37aWJs4RmWtoTyFL0edvFwwmMcHa
4CnZ1ABmRfBCrXIeJO9jHvS3YTXeoTZ8IhzsSi2bcidVOKty8LSkHCNMOfWQttmmiakuD5m7Mjuv
Tdw8o4BNa/p0CotmhQbXcKq+MMyB0qKZ8YkxBVRp+l8DOAU1XjMeoZHuaaFksR4DxGhhMM5B3aAT
57jB1zEKrEG0Xu160O/CBEqaPYmXAI3ROO5B3ruLQDBawzgVg8G0anA9xKdgst/FJVMj+z/UYL0k
RXDm3t99pJtYArT2u4FLVqjWmsN7ZQzckqBLN9Xn2O1vxyAkD1c7tzHjMDap9Ssu2dsaAa7iPPcD
AErp4BGoi0NSMdnGuq1m72FDeH1JlvoLY26of0vnn2LmzrtQOhZn04OWLKgdDxeTpjo6qiHManGA
lYzxKsuI+WaF3aa7wV0fAMmhDWkTXuiHd762NWDZsTMTaqHYfTDHF2aG7N2F6blznPzOAB38QTjS
O7kRpcDMd9mRRqI2IvJvOzJFXm9999EScpxtOzWO4GwPW+tC6GZtLw/A/j4pqDUXzCXMUjRo7Ifz
Nuw0kmClUBTb5LJGb8wa/jOOwSEFVApBDGTocrxcjP/GsA5uAkS1PhGgJplMcSBpQU6sNAEuqrx3
z+5fF5OhBgNNTFsrZPgFkzfnckOBs1l8cYzNGVeMQh9CVFmSM8ivJmNqxnRSzeGfzG7ur3FyuGpz
yQ95ZVOVPlH13p5m2lcBAGSygbEJ8ZySW3P9H0nntRU5EgTRL9I5kkr2tZ3aQwONe9FhmEHeq+S+
fm+xL8vuAo1MVVZmZGQExkUJdnxNiU30HN8iHDjWdTw8+zGhp7TNHcV8gE47XG8zyoDL5wsKhdA4
jOxeErRnu9hZMO7SwWIvkihfmC099G0q1kniMkhPzxXYnpjMhLwCJroG1MUFpCL6oWO6arLBBx+H
+E4XGHUKEleI2w0qPeQDOkNMINu/aJpK7GcOa0Bolcw5gwS09t1z09OQziw1LJDwMbVjvhG/FH9K
/UaLn0EyzDt3MK+qu0fLUIbRboGCoqKEzti9oo8r3plLYq5AfVR/UdzcKWBMYsDh+AfP8zZKQ0Ra
zVubIgcELUYjX+dPpp2B27dDPB8YdiP2ZEz9MhmkoikSeidV7phieqSp0IbVeVGMjeYXTFfs48XZ
SaY4QMIMnBG6xcCXc/hN/ErbDlRjU5/cc1rIzQIkp3j/3ej/Zq0KH1f9dKwkeBcMB/IKIF+THZdn
SZ1KDkQVw4P4hfocTT16BdyrLyQmVv3RwtfMphl4CKo9xSSQ59qqoz2g0wQ7XzWtuIcwJJVAphy+
O88WXwnuOVww/hpMvHFr+9alp4pvKbasX75anbGFIldDJexIBLgEYm5pQ3dBKdCgwOTTLX/C+gfY
WTXBkj8JZY1CRskOU3i0SR19YmKsmhmskJpzjGdGyFd1tQKlVBW0MGAp/k/GEETagbPuIpBesFv+
2i+aDRNHptuqEZdUyZ2ksID+5x4ppjBNxlDRfOIb2UlIqZPzqg2qJcXjVWuI8oGa90dReNSZqlYt
o6nJN9hQjAkIKaYPBuFwrwpGcZ3hbwyhw7B07uviusM/0qeTKhrVYY9639rhAHDCKVCHEgeGAq1L
crYlKxBu4d5VdaGKVHYL9a0WFY+ZVh3jucWHiCiSye8QNz2H6RWuRYVKfhDSEv/BE64NJCFijbqe
YQziPF3fphqfB/i/3Y/KLlUJrEpctcsUvscV5On4iwFQt6l+7rwsl8WB8DDP2zq2HvhfmV/u41yi
tuQ0oLpkLnLWTn4UqWncN4wjjpltbvxWfCpF7J0n5WkuzNfWkrjv4FfnIDegRy+pHv0hLL8qHKLv
5AbHWJxlTCyzEk1EO5sp/o0gvg1685aY86fNnulgLuICwO7XfzjPIM07v2unU+DtaJjPPYEap5h7
2PdHGSWXqmCGW1231uX3JBtvhsugrlGW10i28qnv3BMMsFf2DnpEXfHh5rhBugJly+SvyvOGpH90
w4JJo9AMxjzZaSGAPlrgkd39xFOFeNswcsUEjM5NdIw7moMtsPVBQvFREcC6gjFpx2Q11chAmJXN
kQ4qYjIvTuZ6mbzwHQnzYpU0014lJJqJTEttmLtJYCMYu2Xfw1XRH4jn3j1TG5Jqa6461oDnZMEA
YPKEVdBrqqFthniqvsKuyN32qoXgLU+Um+j5QOP1MuOf2yH6VUU2rFaud9ZSa4U/wtkt3WJTZiyD
3svADTSOH4EWiQcnaTGvKu7O6bCpPfuI28BatM0zyhVvv5Aghl5icRjKKCCmz/OL6yTdytU07BMX
k4CvdN5SQpg4j00VxHa6Q7jEWsX2PCEKY03HcCz040jgBVCF3koH3DLTw8DI2lrgsVTVEVdawfbW
Q3Y3vpZ9GTF54VVbD2yiEnS2exkhquQHTqcdzcw8e351qbr83aQ8blyHwWcbz3jDPgBzrVEJf2wz
DxC5mGC8dpdYWgf1tax64EkqXS88e9V0En3pr82xZFAJFHiYILua4XHy4e4n4pCxjdsSbQuHSpeM
dUBlpSbLdXJ6jZwaC6iHzJ0TopZ7d27okcvhPvczcI23twGcmNu+eF705gw6wjltU2xF2gShG/+l
x3ptjfDQlf15dpe9IUyaXv526dtj3EueU4QBznLVgJ1JUB4wkd93sTnAF9Fgo7UEXReFYjGfCged
Itt4jjzz5CL+FntNs+1iRGusAR8tD8seFZXVi4x9eOU6RlPEnRkUQftT0bmyWmid0poOcbfsJjB6
jW1l0KzAgvcSojfXU0IUjEfTL2NMBRi6kniyIf7tMmbfWdFtGcJ7nZ/hcXYFuIFLuSjaJxDlS2NJ
+gDDIckrelHIv2AEJI+2aT9RbhsRtocWtjmiueBr+G3orNVhbE6YGTInGMvPLm5wI2Kgl7TKquFo
tHGNQGR4MNKHQRUkTbhvo2m9RP07jMNqNfA2jBm+5pDjm9zNRx/HHG3Mr7aT/nCw01VlJFY1Zoxc
DwrG3PRqPofGgpd8X/5rx2gJQp6UW6QKGgjv0jKbjWkx1Spi/OkbfJfKQf7LiuFRLc16ym5+7USf
igWtGlUTPdZ1ljTPRp0QdGBd9uY3+lnHNEwDZPwY5XRIVCm/1CLKp8TYFw7zW12kWxzwxj9Z6PeG
w1/I/GWhwdlX3ktH4ExCFDV6JlSV0VJdg8uYRXbCce8lwuNGAYmqBjMEbBzopio1Q8kbL2havHOy
nQv87mVPzxynds2QeLDioacynlwT3aaOjHcF/GNVgGtg7AxrU+R/R13kO/W3i8GI1qVw1J1hk2ty
a2ECuX6EVlC5ubnuZDS81S1Ts6IvkJcouv3g2mfDqeAnula7cypEtDNw4gYUyyf5AlJGn20RMoiz
uttKxz6p8JotzqPqNf2+XPozKH2t87GFeUJRZYf5ccL6ZdsmYbzzwRxCqz1KlOu2glJ/NZko+cz9
frFc+zQNyI64c/itaglvyo1t2JlyV5nDPcK1GJlvaG+tBmA48kKq0eLcATKIZ1xrx+gwUJlaC5Iv
0/idSO+xquDctlkJbouRzlodKZXuXdRrb3WbofvwLcmWP4i/soSHeZ94GRwg6YzrZDCYBmvMHoJJ
uPwNW5zCVY9SmsVd7frRLR+pnVB+GLwH3zX8rS/kTzpXDcIh5ujS1MfkMEE28Z/K5RzTmw4FTluI
UKYnO2l2Xj8chkFBlz0vEBdqmJ9Tx1bDuQU4HODDdGn0Jfdar8hWwAG3Zt4DSXWtP+lrXwtne++5
g4GiZGs1qhHp+Tbej0304C5oqOQcSHrrHOiig3HwdHet1u18x4OI6hlY/829ucnS4t63XrGhwFJL
YZdofMjiyeSPbQrtAxxSb7fYv6bIIngM7xC+GsODWgEO1zYI8WJOzQsdmJTgb7LsgpLgpHPLIy1h
d469lTVz8CIsBXTVJC9T7CtWwbSKE3HN2+FmDBjItfUjMz93LVw2U4ROdTO8NlJAWxXb2C61lYYQ
1zoa0n9RCkSu2uEFg3jvVfcDdxzZ5V0PA4l+9kyXliCwMhhXTrrsy3ERECJ7zUYPCirTAFqWqG4S
q7NUsyedmyItAPXMZNOnnfgxak5pUrKqQD5Cxs9QYtTN5Mk9TwEFZBmvogksZFRVkiV30qYNVVYI
E5mHpGguWoTXSSyOdLcenBDdLGSZGE2MK9hHBoLf/ts4VlfMBiGkQ4yxxX7xqmPawpXXnHXI1q5C
YAcy+4oFSl/2Zvsa+x7pQi5DkA7XrX7Eb2Qdo2xSyiZ+6DVL3MtOwMlOpl2TCwZxkfT020pnDn/X
tXLHl2WkL6OedUbjsS2rdeE1yW6oPGw+cyPaot/60uIA/dz58Ok70I7Oo0uq1TO6D6O1NVIRbx3t
ErY59QtZUmsdOlQ/c/GciYwoStOwofTPkQibxmd+AlVw5u8FLK/ycTLenUV+cx0VlrFsorWVyAeH
R8kUT/FgGABReobMicAxJtzWNbr5DvTwhqI9Et+ueKxiYz3X9WPR+UEJH5r3WZoZ9SahcTDzs61R
+VCbmN1jXs9B4VODlu8Df8le3jr8uOAvoHwjecvuZUFV1GlxAkCDsrCMfTniD4pVISsgqKQZLB1K
VhqCgykyjUuxrtunpUj3rqo/5kvjk0m7aIztxvpb3TxfJvvqp/pDjx1wiAF0NqK5AjTVU3MW9quv
j/vUzk+eVjJ7UOCVauvK8N36NzfkkLgnR8REfFVPAgNGWbnr1rhPRKrObs+zPxPc4l3kDFuNedZI
M9C5QWjXXE6JWHYY32BKM6/susfVUsnAoi4o9llymIb2mHUzOEn93fmJtdW1aks789HvnIDg/Pto
uMIWupPSCW0MInUOh1e71xzqdvIYFuNz6uz76mK31rYnFTQyzOwiNS01ryQAejySHoHbcArCyHI2
fm2wAnBi9vC9Dmv3rg8a7Y30r4SzN+jlrTaanUSib5WLpzmc8BeU7t+8ov/pks/pSLqR4rtomdv4
pIbcr84MFqftqgmj9dygRmduLSK6STtarZN+mQNeSq0k5mNaCzial5IN2Ms3HNF3tZkiLYvHpaR+
d9aggOT8C4MtGWKv0JFRK0drtjW+zUEVNp+FR9LiF0A4sRXUQ3sn6f6k6mEqb9lmGNr64UuZuuga
ll/REAG5KrHIds2a1Pxht4Q5e56mSorMMoi3VqEXgbbe5BJrnz1ATOw5hobZIRobPNYmi4O+B8dx
xENeTyULqav3YUoHvzdudCQ+p3nMt7hfvPcqTXNL+xRrDNYtIZPQ0W3KYoa8XbBxziyzOlixdSvS
7KNy3W2GoJ8txiNGH9uutB6XsQxqiZc9vpOZ7R/HMHsxMYyf22SdzTXQcrNtXRKMSn+Oez2I6u6Q
G4oWOQS2lJdMj57wM+4Y7DdpBw9JtMs8wSJXohQNlSgMxYkjpgNl61Bb0nSDntC8MdM0gzMHX8Nt
D4vunQrPQOqMITfaeixbBsSp49dTXB7yZj6L0CqofhdGhcc3L/Z22CIe7Ax2klLVQaZd27fgvx5l
LFa9wDhNd4qYUul9zw5qw3mrZ4RuENzf+oN+6WnbbaOx+S4ap9oZJX4LIruOkUmdnQVdEsEqlRWN
UuBIs4B+lw6Lv3LBwSVviZGvjXDa9wnADNXtr7lp0TLQNyh0vkVNcesiY1zbA1OwFtfXN/vUsb8R
dv6yuCta89vUaI6+TLY660LrjC8Usj8R09+OcbTT2Tur2dMuBRbhEy/Bp9tuZVpgZcW1S10UGcGh
/IJtn0V0hJL1YlQ72Zs3z+sRHC2ZLebVJ1N2LzTjX2s7x0TJojeO8Qh0zKYKgzZMr1pHeLPz+T1q
zBQDUkRcCwzkq5zJ0SL+ad2v2NAZ0XFnLCFgxFrleDa96LyEHIpTHzMy0bUYDSPS2TxCIKnAtgCj
XHiMYUkuZvoTAS0forvUlJuW7WmBOaGwYODV7FFtQRhJN+bkvVgdjJNe704tRATXUmAJb9AyCwit
g8MUZ6Pnb0aWjdTC6AN/eHKxsYvq0mNv6w3UBf/WN+VVxK0X5MK8mmL5WqIZHeV4wyJJMov2/p5z
aPF7gFUGpLuHQtPeUT2HN/m6DBqj2t/04Xb8tLqJOPtj0tDwjCeDKKP+zzI5aBr1fzJe3JSTfmR/
2KaGpvT4WNatQdYLmRkGVf2duk+9C17PSZGKJ35M/XJEQaPBiyPo5Gq8zd0uOpDdjjYHVFdaEqjT
zNmXWtAcp/6UqUNaQ2tIdEbQo5fBWPZhQDCQz+PcGWW+661sX3Ca8GvF1CiqJJKiF52+VlgzCVhx
iHIJjqTThniPeBoaExz3UOivUQuNmOQtnXaEH85riV6m74FnuXcNMxpZgfQ7exVyayBu5kF4iuR4
CQRE2hbI6dALtq9c6P9XM3DaOtSQPGJm2tfGL8B05FHw7ZFcZYSpHKY0+ryDPnF5/JViYvHDPg/P
DY09h26h326GJnxMppITitbRIrYzD46PyDt3vTQpYFeU3t3Q+ltSE/iafpjwe+1xtZVSP85he7OU
h3ZiPLd2+dCa4gBw/OoUOp8fzp8GLcLJYbvQMjmrv+JE+m2pl0uVdTffKu6uhB7AMWVQUGN7aT60
A8+xIwHRmvSbhm2y9rBeXzu6LA/xwjOKhoUhi7x/nRMQZL+J93EJIczQoFegmtljULhyjemlxDKW
GbKp3jQiZdJRI1nyymkz46zN2CQjQjx7taO5gXMYdp/NUnC3YRIsLZIE2F6jsT2qUYPsRzMK71TX
Alf3JPwpEFZjaoydkVX6iy0QTzby5IExAkJW2zxNCwbI2rROY+3oh8mHMamzPkpe3DF/xDP+i+70
jlKU94cbSKQkhLQKWoF9Sytqdb/qkI8XdIM6GV9ViLOj7ivpyvMAd9ShRhOL/JfjrzuHKQ1mWMuA
/Us/0dVaIBnWOxmHJ1GbG3Xuq99PEguVNHS1xyXcOi4EwpGWRQK5IO7DO8oot3aut75tHU293YMq
YB7tIkLPkKRTBEULm8b3IbZO8yZpDFie2o+KviGwQ285V5cuDrKZQbNMR57hBn3Jz2UsBPPRUF8a
uhAzeLoVnUPN2Zap0tJ1XzCH2yDZeYgKwDKsvxC8lB9eLW9VHZ8GOrIUK6CWhfnUtOGjWjJolR5F
oqTO+gMwxkZtwyT0gtq1SQlZyHhxR5G2tsjb8gKWk5m+/v8sy3JvJh18t5kUFqZ1pJ+jpQ0wNfur
wpULyWrR4/VMEaGTSwDbvXhyNFAhzdJdOjKKIbqbkdveKtbke7gkX04sP3A4vDW9Q8N+PPcyXLE+
UGNoKCzMXZqPiLRF8GsjY9dxsZRRGOuI5obb+K2WSI2Iad6XS0IzWBRE45rChOxpwXzWED1KwQ6c
SzsUgZPWHxkm8aaNRXeVTke3Me5epW+FTkD2IarN5kmrSUp07TYWGHPw2LFU7m4uu9npUEkNqx84
T5uwLi5ukhzxewfvlueQDVCRmKgX3cJYFIu2rjs+QEjQVV4UXKeO9hEUryREFmnYhmX1TLYFy4FS
Y7ZONvHHzGAVC+08ZN3TMmrbZAgPWc2k6mD+jfTwSWdihEnW4koD/gJ1CYrT/D5nXaC1zlGLxGMC
4hDHtcL8FCTAwLRdnA0O6bpmg5ohakvQ5sw5QkLJu+QcBq2l3cJe+6eZzU2K/CU2xKf6FMkJRlC4
CmQMZlRfV3D4leKA0nfqYmT7hj1o8D6dfSoE7w7jHjoB/e6VWh1zSbt0cd/jHEENp7nVM8FGHXNa
3R/zWR5grUJSZ46vnCqs1BANM+iSJP3LINtXP2XgVQCk6dpFvaB69mxAsD5o4+oLR716taTDbQrH
C+7mn2HcU3EtxyG0VyN204mP44cXrzWQKDK0vTYxkzotjGN6byGJald6rOBmL3HISDMMA71kjLdZ
Pj/pFLy5K48FNtp227prI21umQ4STrCdQ7RQTTqUfYtWAHx0x91HhfbPjkYSGvc7oVG7Nkyd1VYt
x9+HZVE/qEXt2hYorXk3MewwRvve46aN9m59bhqlIkQXlKkH73PAZMInRarmKZCtrhwvlkA960LX
7iLPR8zcmw8HbiZen0E2JaS3sLo4kG3tQn6Q0pmQUP5wjYmILDPlV2tRKXgMZ7G2dON9pCqj1LBh
5FPFbdSJZXMF7TJtOOVy/XWaH3zjaZmrY0QmR9IWbflgPhB9XlX96DmsleSgkhX+bEY7J2ZEYOUy
XG0z5MPPwiu/YLUAoyTcLhGl9END4U3JurAAyQh8Vn41PDlesUvC9OgvEdKAJk0l9M/0H7WLsDTm
UmkHwGDxYNG8cMh31LtYfuRkCZaW/NEhpEwTG65F7oADCP+XoX/moFV7qMeLYuzFlRst8nDFMT8I
IgTpkJNMG4pQ3KeNtdoP6tf1V/6ZUP9kf0ih+B3uCxOidY9OY0kN3FMPNpmz45zn83sCDzfJj9VV
+cAX/gMcaM3JrCnWFcpVJA1LV14m5MClfOXaG/KYjvJDJbou1RA4hXiivN9X2c9gPXT2x7Q88jle
gQPdVGy4ANkbWJoUB/pkf3ncNhifeorqV5G3A1W1CectfAuSH98yNj22CLOB6aNxtKg/1KUkg7NJ
awS6qfAyccpIxWdyWj6CC4ybfiuQjPDmPzEEhd64pxIFRw8+2mBsB1MeQOfWJHcFst5tD6dl2oXG
V248yBz0YPlLGa8WRf1dZhh1iOa5wTaP9zcV8JS4fgb0kzfunVWlbr3OfhqoyXyHictNUpurjoei
0AmJTWcUP/MDPMyBLipfHFJI3shAESWJ9rUmPigz1rEXruMeXcKCSYgXtAIIY8hLaJ+FgKAr2RB0
5NsgnPizvPACqGKQr7w0FjW24BAm/1nDW1a+0q1aS16kAxCUNe627G/kvvwgL2HiSHOUgcsLMnMb
r0dOytnP4TORXqWQRNbf11+uu/aDjJQOEQYBHYwWhiqi7w7wmLRTD8+Qew/4635qvqkSUT48byaV
+kau9QxvYa3W4O8t65eFQVgNAhpJpwExpJGKltsHboYAknGniXCM3AqJ4ks6O6e4GZ+0CWI911Fb
9gvACC3A8UMbvjPSfPUIR9SC2qf/FyfvwJZsUMc4dtpP4QXkwr3J9Kp34g1ZcYwWjo8VUrLnJyfr
m39mglFntWc5q1T10EHVrJ1w0yJ7napNlvxCYr43vbY5rWwq7YTT1qcir0t731Xh2Vd8FFZqN609
5khws8Rl5p3lkllgld3yxqrk+lSiZDEUZ4+wbKkFGlOeVCzy0XNBDR72o7UxF3MjGyUoWqGMqqh/
vEl2Uu385b3hjoFn2evgilMofSgfDJlkOmBZt17G9tD0uop3KutXARVkRv06dyE5XXz/MFcX3lU3
uNd8ogTv/E1R1DdedKyXJ75Yeo4s5IUX+LtmsUnS/Oa7yfybF9J40sOvgTJXm+azp41bJ8z26gZN
XMs1WdzUZaqtS6nFRdBWhPVEIimWApiEisDyu1MZ6XfEj63uawmRFH1kEU+ohPnIElsw130T+IO6
RUUMlpBXBgo5gq7J/lD/1s5QeuUr35vIuVhIrIqKyNYyeakCJP9HZXd86u8z4zsqkv4CmlAgpx2D
wJvfwBX/wIuiy/xbb2rAej0VLVet9iKfrmolhhxtpnPUj6vl7jOq2BVvC+Ll7Eqnrg58rNpS/BeP
zsWtD7BB4S6lHV2aPrvIMmO8oSWxdxdX0ia0pNABH0f6rfR6XId52qYGsMxOC+LtWugzLGWSEkfl
Rz7G80NWFS95hlSG6159kmuYxD91lD0myD4FyMifVVCvi5LVU7SEB3u8aE7a0j5CeSpr/D6YtKk5
xA4Pt7NMRpgQXyDDfByFfxsiRAgBEVZli762CaXAi9FuMDR+LsqT89IyXZM7fLipJ9/OPOJ67FaM
YA4KQERQ3xeYphXpR9v3D7RSNgjBqMk75vVReU0n/UYiss+GMkCVO9CseZf28zYymSfpo+UyM5Jd
wM9qKpyJS4jHTUinfjy1ggxxioA14yPmZpxhj6wUulPHetJew9ykCj1L4t0MC62KJ/hKUGTCM66t
QdNpX70A2rcMP7DzZCNZFrx1s6JR6XCuGOFRY6hwZDEKHSe0xd+p0rcFBrBiD9DvPDEgKuj2I1nS
XJfeAxppz3XGDA8AXwYuwclnA2GP+j8d2mvF5o2eJ0l/j+DeE+RhWGxqWdOptxHZ/S4NGP4W7UDr
x6j8jRZGF6MbAsN9NWL1l+Lly6Ofaw3egf/KRbotoQv1qRP0bFms++COMKZmtVuL9Vj66Vlj+Kat
xdVwoO03VMrgQHOEiwALE/LbtuAv9njtsDo7oA3OwRJkFWb/Jvd16jOSyfDM5efDNZ6dQO0Ta3mT
pJ7URIQeuDC/j8FOsgvWwyppIJthayxk+DkOpOhXMEgmj0D39ODP7pyQT4+sMPPWV7COgABi8gI8
QSEIMpnfqDIOUkB4sNNkXflvE0kVN8vvdtWjutwOyWrhmme55LvFUwgy9iI+EyHVo6BAKLOfmCOU
2HxkNdjMfCR5TdngBrMm/wC4oU1gwoHxqTgTaGJwH/xij7/62io8AFrMmhuOc1rRNBJK7Wjzaqpi
CnDcXRecITkpOcckGgwMHNCEJ20YCZv+/KdLUPaOv3UedZXTp/TfIky0lBU4UcWl6TD9Hj0sP/Wm
+CsW79bvkSWfL9yeepg8W288JxWHex7JMZC930EhjixURkJEXaUxP+I6Vq9jYWVBCUa7T8xY7oY6
C9LpapX6JqvLJwhU23a+TGSaeVdv3OyTVMOYvfWQwbYFBJ33wESNELA/hz9+M//Ejr9lAXLPKluK
WsiiMr6Qyd7YovAHAM00WnjaOB5wMiMLj6FaVrMLaZf14kbdX+5HrVnDesHzYuVYDXpbxihWcT2i
WZxf1Oepo6ZrBd1Cf0+qq078GqzcSaetNomjWOyNhV6YbtWB2lSsOz7VdTk8oggND/PJ79xnyJdH
xdtsC2SmvK1bZmccbSEL9FvykI5xfPbyyJxZw5LD7Zv2aJbRQ3HPlW29c/Yv8PJ0pXCYfUQUBZbM
jh1bwAyHIwMmJHreOuc8gtPivqjY0VMuFULfzNWd18QHyAV6g7cEmH2tE5teBk3ZuG3POdk2DNbj
MjOXN8H/53ZNAbrLa1FvNtE3BQFaMLGlPrMdUc0TyAvj4KPWXdJnPOrvyHJV1Gqh6xTMvSS9dy58
66WLFm9bjPU7C4q3yaPT2WLUAi4HZSqSF0575TSt+aeFpapyzb6KTq4LQ4LikyOI6TIIdpXQoOqH
XxPpAm2bvazvQ43EGs/FeOcsH8jjVd5gc53AgeZMD4aMQyDcA+PyMIj+as644ehCBR/03G20skv+
rkAcb/yJW5UAufgY6D8ybIN+rvdxcqStfF765Jyzg3oG+AweCcUtQvHWa9U36IAOKjdUh4pLiIIk
umvxeINw+mEyr5k2Tzklh2EdO0NlBK2jkqSYIqAehrckHw9m8W2Jd741Mbms4qiKJiqiu2l/UG+R
96LeBeaB/CvCKyTVpAncNkuMMO1l4ZHW15ywVQv3MDAemOvFVodbXbfjAz/No/YGiTAofiyV+1L1
gCY23jIGXkkdnlli3jBB+Ktlwbd+P9j+hTRUMNA5HEhCkPObzkTOoyqgzNxDZNE5WNWburJ4OrEp
e4TZfpU4teswc5p1PkafwAWemruuLmklrwn2wuE8fOYO9VDTjAyg2eG7Wbh/JFl6jnVRph9jQo/T
jn9oUSZmf5J1Wq8LH90Z8BGob9DWyl5lVTHtgqoLz1bfB6y60aMApalqWUyC8tRitqFP53JiTNI3
xNFsyVLi5eqPM3AuLGhdD0Dzb0x6bvj1uHECdS897APLe8kYJ7FooOsEBrd/w/vMgi3VQktvqsPc
wDMSHiBQVnhv89C8dNK7pU26EfxxL1x23uIGxE14UGG+ofFycRLBGNm3MJlH7tAE0p810nFA9WBs
GLCr4TLSELRo8KksJsIhKUrlGR+ulQorzAase6BZnWHrcMo4UpzHaMiAlp8NuKFJ9+0tMDfpk1EJ
SVIzehYH28126kGQ5qVmfM2Ga+1405pyFUqV8UiFrNNSdSIr2jLot3GjNvDaT7W92UVTa6xVXDJZ
fJywUYaAgH3tY2wKMvenqofPlgI6K1PYUMt0KtmaPpUPDUkWZT63TxYYUtQ/N9Dnh+kflA/Y8QPG
GrTm2k9VhvBzgsSakEZkJTGh6koW3AXrLlBRT/fMY6oYjnH4TFJhkaGqggXmDXWHM31k8uiUDqTa
EMZkhhcjrpcwTZ6tEMIEpYs6qBYA3JZfyoAL8vI1ocoZiVh1C3dC03VejHOzmIhREdwa3Z+udXZt
0/5lRzJJqMq9GLdwPfYvMoGD3+pnjpR86oKRziPfNcxoE5e4XsTPuIuuFRQxhsO+rNKFbLncqtc7
Y2ygqv8iHi4UNi77sJwPQ4di8DgVgVAEO16aSg/86pVKCM18cz8uSWDQgEnc//PAmglTKEfwKUvp
fms0VFU1MNjmneN0v5AicjCqXUpqbszpi6P9G42/fm69JeLJpcVMhFL9pZn3oDJttakjvWeOiyiO
yRvjUqQcJmNjeV6AV2Oi0TzpWmDTLiUetEI7Oj35+BOO9w9a7jOl0cLUqWBjZ4ey+llqbe2aUQCK
S2+f9UcVz91qVndyM9xYsQih1OAF1HB6+OLT90EIcCTUhwh3GsW3OmLseNwK8U6uSNKmIZk8lGjH
ctOq+tWG/oO7UElVXLzTJt1WbrTpnD8q+DMvKdETdmoFFaLXxU1zevC2nMnYk+AwU0WbvX3qiMya
hV5YIbdsnkKjJGQh4m210jnb1IaIvHfDz9aFljLfar845HIhgxA2ZT77jLsJYOJteavsElOHUwjD
npHdh06fHublzBTDsw8+o8IQ28no7Ks6dEFkfC3aRZ0J+r8EEgE7J3oLNQsT4ySIAHUmkNSMJr/a
gKwAEjW1hBWug02Lps87dUbjMXvpmCUaMQPEP4FckTSXQK9NTqBWcVO40daq/yWa9jEghZPn5t/B
EHexlMfeXJ4bUdwbingeBZ+8wH0r+hoyEQgxpHc6gRI1EC16XpRmRggym2RqwI3pJBNnTPrDxfDU
R86yMkfcKMD6CrF8JMsntNqt5POlMVxl8iLUVh+WLzil9Wok2ArQK69AtyYiuiWtjuIknUUxH1IG
RVSyHdrmCmHTlzEd3/TJ/hfCuySAPXOVbvHVV/I5ihLkB6r2TSW8i508qIRkzuSLWv1jbgQQP58h
I3RbzZ+2LAqVwg418kAS1wGE8lVypVfmiwrDMnrglEfscp03zDhwfIIa2Jp1HUcQJs7DjlO9xAHA
56GqtMq0zUe3qm5AkhLzUXpjoMztKGkt1j1Buv43JPgkLo9VUh5C/Dw9jh5Xvi+y+oQlhFI/9jsu
Y1bdgBR2BR3c88XR80vwJfg/ET26pVxXnsXECOMgozkRTwrnpM/JlbygCJZeh543HZpCHvVKqWTZ
f3yLUdp4OLigCaQj0L0orysEHjYLfO6e7dmU1TmO4B41Eds6WW66P76RKeBahtexmF259cqCOqAg
xmEyu1IJlYrOfZxOGxfN7mPF8UWPvs4xaqXhtjUMNlmb0H5jeIP8BmI+QONMx4eHYSfU0UZhXE19
edf0hD88wz8fAaPHdvxsM9RYRptGa9o3a1WeWhm8p75jMSQ+I1eU0IiUhzv6IahM48Pgt0MQJmA3
4aijw12oMXtmXL2sIYf7j6TzWm5U2cLwE1FFaNKtlZMlOXtuKHs8BpocG3j68/U+N9s1s0eyBE33
Wv/6gzdvzCqn22xjWHB98atmQsipWewJSYaattYyWOukLl4iqn9LTt/Kq191I1WTLTSG0PedaEBU
CkJPqah2jDNwlsKYwYUG10hxsuvltfJtOOBwtnOsQuI6fCSasVrDJ0suRrpMD7rK1/OHdnT3unxU
vYDqOt59Fx7FJDj8RPfHKqdvwhH/VnZ1i9tonVZcxCzDTGOM4bY7xywagUFdrB3zgc5QIDfXPWEH
ws9UCe8Gp4KLNc/pUTVSmzTnmFqwmfZtSMidy2M0NcZnY6jntm2BAsKSOtTtHgmTxsjWWKKdaAOe
b0gqeKojdgr+E/MgoWZ+iylRtqmgQyunrB7mFEZYkrc3P5y2vV8/DRkxIe20DCfHSNdNN2HZUD4v
wpQw9ZLwFjXak2NB+FtanVjNBZYJRt+8doxrAensTeokFzOWJ5bYxWnx3VqS85yOv605/wnT+aSX
K3yc7aAiSF8JB4hKAyRIU3i1pug3iZAQwi/1H3LhrL1phKJDpD2zMPw1SAo34VL3koSVQeKwDXFu
66bV8oADK0Mgz4ZEMZef7egxwZuDDX4M8JIW80/jUeErY/lyzBwihYBSlCs3WHsBI+ymTK5+EH3V
OTnppvHkcpDY1DRVSDhC7YeXueC49UmfD2fyin14iWgFd4qDYYx4uz4QiF6ZRZemcyJEZx3wKJqm
Og8p6qEYLNgSS7ixDObpcVDV+8qFaJFQ+TCJ/9Dbj7+0zxUgSWyM3Fcb00uImg+5C62rsrik3jXG
qhqqO55siifNUz2JglCtYu+m0YWgbQ92l50taZw9TkP9TGWVD2mJHjYO5Ktrzle3wJnFiaf0lFVe
d4Km7d8wssYtjc52kXZ8Dz0XCTsM8ljNyKKbDj6B1NzNXBdicAoB7BiUQpIdcRdwh9kCi4SU1sbj
qh5Bk0YmZMNCLOcSRE90BmfELetlGQhdt55izV7sgy24zIfpk0FXpy/xnL47Iv+t2Gkf8rqrfxaj
DPFm929TJKxN7fOV9VUpU7Y6CijnCHf0jJIbClC+DgVTLwoLOEcvQp+oufwIFc8MGdV4ofUvxthl
EKY7Br/swUbvYWPS/TCMO1py+c4M9TbhFrCfYxOrrAzLgKqCjQInLI+bo68DMzyGXT39XycHzVzJ
16aiSNdu/yY3hPN5EfUpZxkbhAJWdf8eTt5b7tFweylj9iTPN0yz7l0JhzPIMJjv/Tfp4D+uL2iR
NTzVxrGMIkIVcutsDsM7+V3eozmXcOYt5P5G/TEZ4x9Xuu9R0DxFiuybsPoKKWsERVQ7ljx4Jv5z
qrUem278TYQdoPUZy/92XZmNHxw4MzUbW6/nRuRWtFO9dUErV344/zWyLt9p8CeAdGwROOkENYKA
dtt5JMEUTrdPwvrsBQvx683OoUWpSnVFgLLDSOg6h+Z5AFmYLIpEPfvJ3QMhUJ8TUEEo4yPqgjMs
lXXL8NHM4WTUjs2R0wMrF+bJszF2CoZLFdpHvydbrq8/XZ+ooMBWR71blIFLmBiU7waQ3g/g+g/N
q4E9wsPAW4RL/93JxV8VhFzgaVA8MFUhbk5R0KgBj1i0fRpVh7xSQHZc4nTTBcGLR+DzpsTGAV7f
hB9bhYZJsA+mZFw31khHjjtRV4R6JgELEt91E6qw24P1pKQDLWmL4+KckS6tRyvhiOuviRAsaDmO
4lS+5xnZAwtlkkkX+bA0nJpth5SldTb2YKwsOHkMiZ69AJ0X0lQwj/uE1VYeR/s4Lm9l5viPEUjz
tzfJkxLWfVRBi8S7HA8wVJOVDcuI4OsPSSmcNfJlHme5R1don8is7o65j2Cpm/yrrhVmExlSPsKn
n50Z3vhYv3SSqURQQqCrneo0O+bJ6OPjAD3/NMjpwrm57RkmxdPCHCI6oXRm3phv8q7YiKVkJxq3
c271aA5AKOlFcxGd4XxSZOcr2+SBhOoMxIyHbqzsszW1jAZs61OhFsbbHwIChWd8dtz5uUSv+OAl
eDo2YZLu+s7VzXYbqWszCngpNsqCUiFIbRI9gpqy4D5oIGyZpke7oHydkrF775yu3SVD8OtW+WdZ
OEAFAd4J2B8mr4HVwZyxTKgwAw/m2kVjA7kZcfHvXMeEhQ/jtJsdr7p4o+heoT8D43Pwzv3U8g5h
vIVmIgnENJd/BhyWXeLHxWM6R+m1tYKWKlNMVr/x83l5jFIkDejW2J4DxFKlveB4Vhvz2mrUvB+j
AEP4nmCG0JYvk5/K1dwLuPJJjDVb5MSbQSXDvs4D/1RwR48+gBhMpqy+hxV6KVFDGxdF+pM60v7L
blttPYk+f2o7fN8bx7g5cWlvjb4M1jFR5vBV8/wYl49pI9qHFLr4OhmZU1uIeVx7AOSLUWaXCJ1W
1RTDzQ8xORSQGvKEuWqVOWSsNe7D2NjPQ6gq9q75lTDHV4USD+KD9afIeAr9oDmoTh4Yb3gPXlV+
DFX/Trm79zH+YPjebSFHfZSuxHsBDhAJ48I7GSGrp0Boe4TE8iRFSGUr13VIjE9LKR219SkZvbsP
+j0l9QZi30ufQt2wkHxic7Vv8wZyBRi/BxpmZs/14K//awsT5N9649HYpTFK4nh4kPO5uxflghNn
bWi4qH+ZXOcPq/jkIqTBdCuw7ZfWbodvpaZDNRH80SbOuhlkVTKLnXYB/CWzM7B2rKG2d372EjoM
6C2NDWTysfJGhWkwuSiV/4g7H76Iviz7vV+IbTflJ6swxnBltGheRmxJBw4d/NO7o+cPCbLGkPYb
6bLVVOsw8s8+v2xmgxh8c4CuimE2RUAad9ARUcVsYQEbNzdc2Ig9AaMOOu7OD4es3KgCkpslaZh8
acGeTbJoq+o4YdqqcAEquvgfCw+Bwxgsx8Ku/ItVoJk2I1DBKREStXNd9P7fIvEZFtQyN/HAqusM
yY2fuhcVTAlsK0K/PFMmULfamWc10xQPR7nGKevGlIs/hRGrsTf3U4ob6zKyTw/BVsgOLjz6t4DO
2gownmnlZvRTmPH5t2CXChJKQIlVWOYiFG8npIa4h3eMXSgYIPPzHvoPY41oeVLuugyZKg+YXMkx
4Whp1zOjsb9AB4qpvFEogI9p11c6ytw4Z1P+R8Itd/DESKr07pvO3cWMIFLtKW2M7uoYTbpPkEVX
i7GZXOKBQ9SVjqTLsovisZwt80HnPsRZfBxD86Tq/tNH2NyDOlPUADsXVYSpfuOthQNX2/Sre5D5
lAg9fbtfpG8ZKriQQ7cJwksTyX+LaJ8jU0Bvo5YwXe9B5Q3670Ym+6VPvsfYelFsQ/iuuYSAed2h
AF0V2O8ZPub7SNic0YV+WHS7wexvuBdcVR++pXX0FFcEyahlN2JrNI/t+9wvPlV+EwI1F4/ojz7k
hIKkHvtVms/QfBEaRfKnV86KL7HO8U0xmvLNxFwGIixU2tApMBWE4qPS6Eup+GYZEDYrtDdStX+b
3r0O7vQYiAKDnuLiOuIdwIUNp7DGo7TzVyfA9XKYviq8zWqpvYCzZw+kzgSJTIxd1BdYv/BLuRrU
4Ls8sjb6ZzESc1XO5qtnQ5EKSCSbnfACpZTcR0dRVNpZxDyQzrY3R3TX+DEu4sFsEJf1cfkgkuq5
iMUOf5hNMtS7UFl/O0eWO4907hMS272xsDdVKfpbL9gbWYReOzsIJR0sOWeYK3kITFIwWWawSbgp
MyXu65SijiGFM8OmGs+3h4rmEecpybBiCpbVQktou8M6YbUt6bIa23rf2t0aSjk8M8wxO5PKfnyI
OiwwOKKsTn7lkoCcsI8eAjS1sUdTO7j3lnY5VfEGEvvOJociFfZB+NmT1cybxPy18CYoc1g/84Qo
i1aEu40dM3k9cweQjsTeN2/t4nFl+TCWOjPIfCrK/KPIaaNmdEH4E/YxWiJ8sGbZbIqUILCQGUWb
Xwx7+s5d+Mq5M6J4yRcqk2nZ5BVERGWYm6lZ0Eq7W1D0F5us6AoSHaN9YJj2MWg4XCA+61xIVFPj
NpKCAZoY/oyG9aim9KmN5wNg0Ckfu71XzJQG0YhCO2KGq9+0CIEH9dMoq5M0MwvZWfoxl4yipjh6
sBk6BbFEmZADVjTWs2tKPLUbOlLDvDD6fanT+qMOEsgfwTFmfbsdlsuJu6N72Oo7IErr1pouFH5x
Eab95HCyZUv2mSTLfpmCa4sLsBFM+yH0NnkuD0Q/kpCJOYANRldZfxdyHGF4zgy/MofDO20RnGOf
kKeAUvN0CzpylPyxW8F13eYjS2Tsl60ak0cRJT/KiSgFGeysTWf6zFu59lOFGYp5SmJvncZqz4wE
b5dKvQHbnyZzKTbLgqlxi6Hhiu0HMLBoNiOg490jDuSQuMbZsRB4D+5jtOS3pRrOBJ3hqdRRWKVj
vhO2jTOKANZoSEuvXWZ55bqHfG7Wai/Ygue0wmfESskX6eDndgMiaFScV7fDz8cK2Re80nk1Eo4O
U/T5ZjARnfdD/iXm6W457nscuGvTjF8b3/87u+YuxE7vCPbxFNfOk1FmwTZOD7OrXXkODp0i9oEG
FPCSYih6LwOmNpj06lQBk6bGenOls7YhC0OL3ImUDNd03rits86c5V83J8vKFVcS5a1V1dQrW4rD
VA2HLAkPxYCNme1+xeGT2yVYuZj5ve0F4zDYyeUnPgo/VW+c+BTLSLR54+H9w/LlzwXU8cnCX4Yx
0jINa8NSmAwT51mbe3uCq0wzl0nwmyQjTeS/T6gfsiBGcByol7q6BZTmTdOu3EJsDLyrHbck1vgn
lrTTOF7859w2F5xs9q03CrStY4FJwLChaqJQDXBsCTroJnH9u/gEkRv6+Wy2tmGcmqk/iMx+znDi
m4O3uSdwXb73EmjcLn/qxTpVcHMwTmly8nbsnWnA+Bvncs33SivFdMGDIdueAtzQY3xfAUUtiU51
GNsN32VwJekPstNJqLuYpF8M2LbFLGDE46hKNGBoqZXd/xtYxXVdbpqC5t5lHp3NDi5wZoJADbmt
vpipA5lJNlj1tO/8MCW9UdTv8kyiey8eLQXmp6KeJR83q1iC6KbpjBJfa1d59PCla/W7McVdWg/a
XoUSBL9wNyEe3iHG5Kc0vtuIQZyKcO03nQOeQxXbadodUi/eBbLu107SNBfRo+5Ll3/p0p9iDD71
Xe4X57nq/aekaMQpkfNFMlbzq0iuCpZRkFavbguu15fNLcsDEJtJMkjKJNC1WwtCFcfntHK+BTzE
svMIdC/IRqzV5N8FQcsMjSEx2I3A2G1Z48C0HvEdtJtux2R2rUT80xkwQR2YL9SJYw1O3BByFy0I
2v21kME5tiTHpDUT6TwW4TrFFcBlmC/GEBCpN6Ho58egtJ6MOmGiyYiw6bt7PbnrViWvedq+xVL8
NMZIFWrZxJPAlTan6Na55nWMwpz7Lc7jqBHd4WsJIBqARCCQQ7rgcwTTIEyFy+BjnOh3g4sEuU8i
/9BH8KU619j3MTplowK8EM+576OTdygLRDhOD5NCpOiKiqcJR6/UAZ7wDIR+oUCs57wGTf3YFOWa
47rgWlcbr+BFBWRDGkNqMs9AMtWgh3N9CiBppEjse2fTJtB3RzLEFpiT9UA7kTPwSg1xtrPybpPC
27Qm9HQysg2B+0mQb+YOi7+izLYuFqI9edZo/23rHVg5eYmztnqLwuZ3MPqXysohT3p8DMmW0Xnu
JYm7YItr4aXtRovpkuJI7sujwj0YBssHWp1TEC+fkN3wB07VDw3HoVrme97FamUO8l3I5V/lc53D
JLi1Q6Vd6S35khWpCdfWarpPQwTRG7YgL+5Ezm6dPztGfgvsFGJYu8swpDlLei+7djeVyQA4CXZQ
eq7esNCDLB1G8QzzQoxCGPT4y3Bv/W6A5NsBP00ej0PdLRAJg90ArYoxOBImd+l/UygsDfYpuBHl
IkE03pE5UYWbTja/UTs4O5caIo8w/jRaY+007iqjKuFm73LTR9yhAjQpizgVmTyabnzvadIX4f0N
+mLtRBA6Tex2VbSOfbhzwTQxU2jzLYwPZNCM1mXDdZ6ls0Gw+mrRueHoPBPOYq+F1Z7GsLhnTrF1
YaDrqs9FsymDbBdm5kXzapxwWv13eDpwksbk3TIw9XFQxy4LTlVKXsulebdtKG2z01OfRVjIE2Y1
5ywPpm/Mk6HFvpdDd3ST6CZw6OnCClPprP9tgmEfTN2tcuFFB2AWK87XhlWZ75PA/tRhHzR/HHiK
mqeRBwgbjf8M3MuuvNJuSUlzJ/S8seknp2ytqR6Mpe0fSC/sfK575l8XxndgvS34drHT2V61SWzt
5YU/SRazyzIGG90N5/SVV+j3DxQdTUbI1E8xI+0rDkUBAQ0rjMRz6L4w/p8Pag7WJoeD6Z0n/gZq
4cz+kiz+JrUMzFgwT3tszEd99XrX5yJ91y6B4QScOv+9a5Pd9WYIC0B1F/2/+BKxe+O/xXDQj01g
aeflX/0hspNoNFOlqxhTjDqHj8/EWynrXiBuKyF8/NhecIqqb6vAOxODauedv85sPB5d3Ezds6fi
9YRyTXEHCT8ZXGS19TXl6mZBTc4nGUXMqXlbPgDjJvpePMeaQ+W9OtEPoVp0d89wvfgrLqzBQZUJ
gtvmg8eghgMnS36x0udW6CEm+IJOfJg27vDBB4/ibNMbH170mHrVsZ8ILim31YQDT7btbRiOPUAu
9uFEIYNhSM1/088d/+j/v23OYbJytWv+Ut+WXlwweWuWy3+/5TIqwkVV/aYHuXx+qDLQlncVVYcG
AvhIHA9MePUl07eOT8rb6jOBHxhZPeT877IbX90MsLH6P2WPLzblWNf7zT/C4276wA7H+bsPIiJ/
J6J2X3mxfiE/dPyhXj96SWbpqoiuVbgw4PoxQIR66B8j7uQTvH7uAuDRqSlDpNzmUS9HKo6Gwlo/
154bM63cJiniWhg9s74RvLtAt8Xi4KuqjuLLPvLG2tZZguTpGilt6O8ogGQMtIilNS9J+GPj/z9T
Ur9P+aGvgH6RMcKGmf6NHNruQn2JhXhCxpHkfVh0ddgc9YPB71rozvj9ehfSP9z0Dgu5xquvoPNg
xVvirhhoskaaOGANI2TPtoJ/LSv2AGoafW2MGcgAtgl/PTBXSRZN3PwZ8xmy1rCyopu+hnzkWPJw
RYG+IPyNdpvV35EbzZ8gSOi1oKPZDXHzgz/FgLlzj72ME2nTrpBqMNuWw0FrF3LOOQoyLhn3GmUy
p1Tx3/spToN2bldUvI8Omw8vKXg0MsI/Imor7hzXSQwfuXwbDQdCP8CpRbhI6AKxpWs/BDPX4ye2
eL0UMj6+bCUwiHusXfXCi4vBPfEDxfG9Skz0poSF8NEHvZ2gwdQPBJ+lI+iwj76qwn7qjI//3+CE
GLo6oeTm5TFfSfOn9PLg5YP4MO351M4jo6K3ycqISWc/r+seuRM3gwXVzijEWgJM6haaElSPOHnx
ywAr71Zhv8hjOOuNgpmUg4eadVEDdH6+vsNp7YVfTXobo3sWML2Z7b+moNyxzOrWszvE6mmCjFTn
zrtEumpWENg9Yz7M9UCmCLd3hJVV4n6JZ2CBcefKsc5piIukPTLQHdVnH1kwldgs7B99l5vxBwXG
d4AxYWEnFLnKv1r2EDxkPdTv3KvgvqDcZ7rdmLCHQEYT1X6KNArXYUc3OrSTotHzwgc8FtFSMpXF
2+avGw0vMqwfjQLRbUFh4rfy1+o6hvJW8CfMF8y9avDCsDW+JpFj08/J3U4VZIHkX1NVz2BnIKvF
fG1qZrVl86o6Bu1TYle7psrf68n501Nadslw9T15GsnYYiyBoU/dHtzZXhV1QYJifJiD9qCv3WzN
SH1C66NpQLc9ezzZFDOeAT20KNtb5mGckWJPpMfsWdBdcGtYB0rtqsJ/1Q/04EQXW2TYAdc4zsbT
fpLmIVXi7xC5f3qQVM0EWMuxOWvP8Z7dKE1Mtepq9RYX8ZM5yT9Nmx8CtHSUrCmJaXmud2t3ZZYO
uMkEnz1z1CkJrcfUtI+U8c+h7b1ki3HVC8kC4hiCliQTIzqCcx90b1RG41WXz3U0rgGQ13qvjKV5
7JsAd6TuxJjjeTDkk6ixm+DfYaP0hIfaJY6afafqg5/Il1grqwobD0PbTe7aK2Yx1atXmy+dYmKW
l+qCOcRRl9tBxD5aFm+1l17p4nuG3N2+COP3EuUAxBuvW6VD8gQkasNMo/ULnPa7F8mPSEDhwAqA
h3k0eyJAquCShfNrE+PtX4wvEYiXleN0x7D1S00WlTIfpq/Gs9GJjWKQU8YNaULO1RXGu2Uv3zLN
IWsgNXA5QnFPC7W73RXNDz5CLXfNfprr7Jaw/fZBesmZsWGehNi/Mb8sd/kN3eZReQGMRtXdZw7W
rBN7m6dvnrMPbOhWLgZvYRufXb/eBH57XPxlFWC2V5U0u7NzKTvxpvftaIJKVYPvtCNSiywFXGYu
dRykek5qcWjb8Y56CrJ2Kr4dSx29eD5DsvlnDfmbGVmIAQiAHhoS78Q5bmi0pgR4NFnMqw2qZJbl
efDqo0e8B8pxsa9j9hQzwjySAjLtD1C8PsrEvEeliQdZi3nGdKSBoXp0dnmdvUdL/Xeoh2vUGYiy
Ffuz3cAwwm94hJXMVeoFnpEuoGKgNCXiSRFQQYbAqclJ1pT1Rl8TsyG0fckvrnLelU2gXGPsqyk6
hiM1HlXCGC/vixHunDC656K5GrI/dTMJZRhmFT3FZt7iqmLtgmg8TZz87WyQ9sdFXJwQnUkY0ycl
EQOMZLfwq0Q9fIRpg6Y4XQhmj8Eih42+DyRlAWus2HHXkz8Rk91hCctPs3GgOOhcuWXveR3OMFkM
5sUTpS+R5RpfTIwGwg2hDLt9+qde1GGqh/feDDFJ9csvxmvn2ZwPupitC+vowc9KeTSJ49hhkLcR
1N2kdNAF+8tGle6hDwHUO9gT8Vi/Y/D/Yolkm7rVdzgbW111tEm+rTxQypHLIqz3md0iDpl76C3a
TCuEbNlFSyHVMJ88LD/xCzTWDK6PQda9FGJ6Dlz3qRX2Wz2FR5RiOKkRhlk3RMwZ1aUTgmAtLk3q
jaACQ7afDJSYpi+OU+yv6sohyWpxYOSyrMOmP7A5Y9pklK8u7iqTTA6emd18lb5Cvtqz+f8ynUVP
hJudvwAWlOk2GcsTSMMuTDrjwUlm/i8AgedOOzNLrhCQMS7Q1QSioLVhO/hkFd4hdrhN7HuYvuCg
AkP1N87wHshasuqB5x01bPWC8q30qIO/iy54zD2BhwQzIK5gxO9DKcST52JdEqFwDSN2DglZVdRn
NbTXcBC/kLZ3YswvIphOTtxvw5DbXyebGihZ372qBambwvjuVYw/XFdb7ZCtw4Xuk5A+N552mTZm
zw3zWzDdxMTPOHmTQ9Z9bT+aYbprRMp2nsABt6Fdtq060hd+6IJIF7sZh/jKHbrPblmumF2iC6jb
e1CH27wtrx1O744/7ILB3LfTRKp1nk560TxKX6CN5GF0y37jZRB0IrwFFZsPRrqHBoxausVRNt1z
FSxbBGT+Q+Dmb5gv7NFmfAdmhIqttfBXG0zk8XwS6ScA8GXxURr+95SA9NeOxbbS/MEa62BbwdFS
ciNtWP4U8lR6G8/xcaJKsbTTFMSZrmOe5FcFGY3PcfVNnMQsEGUOzqg19TRv24dkhVCRphWTwyTD
QUSfHlY1MU6vOdcnXIos6xDib4ZMHWqtxKOd10Jwh2Nq9t+9TP8YPBbdFO2isdhaQf8Dbe/g1ADz
lOQoyxEWJK8iGNHAEO6WRB8qwgXSR7SeQ/jw/eFfSV3ViBFHRNV/ow+ncyW7SB8EvrAZysqd/pdt
lb9FHAVlzdKHTnGLBqKGHVhpTQt2QmOHcEpEXwA4MKXMlwyPeb1i9OaycK7qdL1E4AoCmgk0toPI
c+vafkPM5VNts3u0WXYcYqxHJAzxIr6OKjnDOHqcFa1ZVj+EnBpBAF9Y4LWVAblZKak7cfSnbCci
zeWhz7K93qMNMZxKY9jGQA0JPUM9ULAXvXwLXHmv7eLmG91XEzjarxQjJGddWerLj/tfa3Rwo3e/
x4TQPfSfSdCvZUFNHXYFzjWLv5dZviMpiwD58V+ZRacxYAvSZk9sBZCsiBeLNoZvfufhsk0HtKAp
oaQVckdZdpuFHbBrjKMBLp4U/ucYJh/QFUnNLQngnp9abmIsxG32LY/qN33Gqe1QR/UHU85X7upm
UvNm6urjwoaPjnBZz0RwAUfekxk17zRSC9fhu78EKUNRKoKUIldNWJumxoUKYMsAJEQfPG4C1pBh
4W9Q+ocOp82a1smb5cFnN5sWVlu6WH9rD0kAfQAS1/Z78bFc9NpdEycHwjC3SvZHX9PSGrd6Enqj
MADZeCgw8HzWK5Llsm1rEEfTv/ZGffCy+VxptVyG+xZGyy1vFHLuD0ocoqon48UEQSEm5qEMFeB1
sdeHxH93SNafywTXy0uXXSwb+v0R1K62KNgL7rKkoqnz9BCk3pcxYKiX9/8IJgBCWzDcst7qYTAe
oqGAUwc22C0bwP6/pWFVmOaNRF5j7eh0Ef2m6z+Vie500RLLGRMOK+necDk+mUEBF9EipKW0nq1m
Oi0yIANtIXQJq/pgUm+eAO8OLELGWz8GLO/gPjHlSvzmb264N5tUDC7OeyAxl6pVhlcJbhh5ILaz
bW4HjVYVXsXjypRDX1nDoRXMSuMDAs/Ri8pnVwcGGWghI5WdiJfdh+wihknv4M0F2YhmCUCBbmBy
39GpPJkq/7Xt8cdwDJqI/ltIbc5R6CVK9AAvb0brJBzxJ5uyTYd3WetinSx1ZBFPZE1/QHRUE+Pj
7v8DB3qrankyfWOXVv1q6CipVVc86adkUcHT0uW/aTi9Rap7of+FMjjfy8Y+mjPeiyB3HtCYE7lX
/SH1U2WhX3UAlruy3gKFA3tRMNMRQOxfW2wUQcznM+Vfswm/RgJEKR4I+BbrWLgbRas6U5Hoipnj
g8XbovNSSIV51EOyaWcyG1iJIijrh7woH6uIzMbFeprbhrgYD4AcLX5W7mczA82LriW4l34CZjs/
esaAv6/H6ZI8Nb7Y+JCL3RI+tOHArGuRX8tT12Xvozkxo+pe/tu5yZnUm8KUDxz5xTUU2adqZhj3
uBlGwPem5tD7fYs+lM40R1xuxY/ACjSb+c7moXSS9EkyIh4wHfepbip6jaApn2soinhY7lxrOhhe
fZms8ZqxPjF38HdFo9a6Ncvy8qeIvRW7BIB9d9LfP1NY6dDt2HT9jeNe+tDhMY73fteTerIk5E+S
41oE52kZPwvhfI4CbxCk21E6Xka/+akliu3c7D7MFk8kJxzKvbCNN0EVG3XNlWHLD4THV/rXXRcz
ksNz/ZFRzLJOwmTDInrB5e8HY6YXfWcSvIpLX742A+gM+wSbM+rJeSf8+q3lSDCH5r0jpgzdNrJe
yhxwuftsqB+MpC8U1dsws04Ny6NKncvYmeSZeO+Vw9cxKKarHA07Zu2BOpZdd4qm5OKxgjNb7s1B
7OZEPSrceuMMHV4Ly5TLg3kag2cI1olt/OBhX1Gy91dE2buwbXaiUltXLafEKQ8wlO/FYH20Eyde
Q7Hp9y6uRMV0yhkAQuWGasRaxe9h08eI/iLjbPnlLrOyTRjOZ5rIQ1m2R/2LcX3ZjFwN7T5dkzQq
wat6vW4tcRbQ+9EGUtLF5kGvvwq7N90q665SfyN9Yk5R8JhaqfsQ5zVRb+5L39nbfAm2HM2XgT1+
cqyLM+Gk5yHWzo1ES37dvxkZbRLrHr0GJJbAMN79qxPnLcGZ0dcy+7+LSg4lo+Q09n5HrQ2pQ9Ka
SF+h7HnR3dCSObc6wT1qtDGsSqMLkOgAIqXP81nMax2eOva4m+cq/R1VWm30jlob0ya02x/kmi8a
XdfncMJDi6fLQ2M8z9AICw3dcU6OHgvVq3XPxSlgYydQ99Oui7RXXIzSO2XEz3ShR8k/H3SMyUgV
bkPq7xzOIzJP+oWEBxsA+dsFqUpKda9S413601VvJ0uX4Gnu70UfoSjvzv2C9o91oXt6/dgESqso
263F6dC7MLuKfw5m4uDnCx+SBLu9m1U/NVVaYEMSbqD5A5ZrIHdmw9I31HOqY5Zn5G4MnxlWqnVv
XWbR3yHWk2KIuhUcmgu4MwrzT24uVwSRtEot4lX08jMIbJn813fVDQoc26AdzjbMR1dtF1Ksyy0z
IGT3FiaPPoa6L/91OT5KPj6JWUs4YmRCkz9TLNmDHb8NUGf0tqrJVoDPKNNuqZaE6D1nBGAzzs2I
Q7kWRdgH/etqoD+7f9OfcvFpolgu+hTIkvSxmOTOUwp/3jtxYUHWE5vTrAX+XVW2rCbOroZ7PSjz
VcPA+rGeKliazOYoeo7/o+k8lhtHljX8RIiAN1vRO1GUV28QUksN7wv26c+Xmns3o2kZEiyTlZX5
G7S9iCnUaRCZwoARKWrqrvlERyFe6Yl+oQY5jfWdlbGPiNkWBZaq/yn8bxdmDPrX4IzTu3oyVlH4
o9W3bHoGx7dG0xFY8EJjt4eSB4HYCe8ZFTkRZMAcCrODZWKd81c+iY3QAtFgBXzsIuUAk8SYqqS4
R/yGwTxGVItaEWjBMQP8yaDNrclHwSCLhRHF2rZop2eLnEh+r20+etWcXC7Ec41LQDQf6XXeyQli
RiF+2JRcQOUzBfxmZ2J1w0FOKrTqYJEoXGrzHLWU7CBl1bEA4m2Xa8w1V93S/iZmThTgZoYMD2Za
uf0hu0b353VFzb4Ny1OPKLisEmzHw6g7lWl7sAOEUUhNqHvK3tJy/pY21PKE1OlrtnwOg3UtUmvl
9eqAqBBIYGQNAzjRQ3JSY7RCKY8K+I+slLr4qOtuLQuoTedNRWVMEASgwe5k6Nh9IoOdGQafFZ08
nk1El1U372VUDZYkitNuBBMOGxl6HSwqGTPZ1kSsO/RNfuTolSRHuisBgjL2jIRUheIEPSsSXNVh
ZhJ+y7vVZf2XzyQ5G9VWMxr2DYMsbx7VXxI2kN3amOzvoBwPtW0SnEMUDhD3r70Lf1jM7cbAcbci
t5rSS2h+l62BB128phsyRsZ+6DV0b0dyxEndS6aaB8VBcVE1Q+DjlEEC9axYuUmufhPZUD3LVug5
LPt8AiiB/3QZHvqFDJDlyCdg3RMLYjRB2p1JDR3YuGXQy+9bOH8tdn7cXh1VPkfqqW8rKF0j3lhP
MmsVwwGAcisdHIqgSMpCAwAqKMuCeNSzw4t02OZax799TZpKK5kmKRrKGuFMXbgMebg8J4ryJ6K5
bG6JhhYdPO6DsgKs4TO21cVvjWsH4NrBNCYsNiyY2EazGChCI+m5R9uxA/BXFI8x2HD10YYT+Yi1
yXREVpW2Bkh8LyHHV96KmZH1lBnWQXaPhBCaYTUzWUPuwWR3JYGp9wagGJ8yhy0X4BEYLUTmCxEF
isVzV/zIfI8kZF7JSRV+0szkv75Pvx91Cf+ddRRRa5Q9KsrvfJwIa6mGsZmrT7HBaVyaF+klaAFi
LshLJNCbyHFk8eqEEDlodKoGdIVC8lNmQTYorZc5UXTH6ZCzQelWeNxA7KSDCv0Nme0udSagldwr
CT95pN0ZwXOqRcBsXeAH9E7pvsgYZMnRt5E/FSsJbrFyUZJNz4HUYCmVW5+ovp3kDbkjrC2WBT43
suQr7skStJbRkkgoh4jsCjdC0U7XvSNxm2rUMx5f8Iyo7/CxHQoMss1UfR05e2p92Y9zcCBCwH/g
BO7YbXzIOIp2EiUskBh6Pt43lX2mC/Ubvis6b1z8ZDXm6Uza011YuUnFCtATEAlA7kIqzISqbPEf
5KrA+pPpTjsF3QsKNoevHPsyBIbxTuiISmD+fIgC1dMxBi2JQqz1mTD4TYEng8QvthK7ruKGI4dU
3M/sfoqNHsKIA41iifyU7LdiNtc1PvzfLft1gm4nsUPaisycepZoI3ssHiCLs075rsSDRa69OACq
J4k2Jq8Vw33gNRpyWZYP0L1jwNFVTF+D6LrjQe7AgiA2DKxZWSg5B3AOOiYqoaVpFQ3JDPPGdzhP
14zk2h5udsFvM4fKsg8+PT5BqPzfqpH4xz5wqaXL/BkOEpHhvQSTEIR0G8dXZ4CnCabJp9QgJQXX
b+8gC591wjEQh6PbWR8ZPR1n+Wx72RZG3r0Ss4rZO/P8oQXEdoHRVl7Dwr/3x+r790Qxath175rr
rgIH9U0HWh0UeT82L78hwTmDHt3b/wVXS8Ui5jCtMxzuECteUeWhtMR286f7LLtKMsfZa0SvAWAw
FKxOstXjeXxTYXoy1CvBnwdDSmXjotmdx/0O98vfN5bdLcc4P5YRkv04VNmeVbVY9c4Dw4tUwm8c
IO9EhNZAHR4RcQ0gI78ji5EvGYQ5SQ0CPQZvD+KKcrSXpg+0hQlkvHQcQFLEjGHu8muLkb3LWGI+
eJRtllJUq2+yRQUCYMZngg1/wgaCj4IkMK6MRCS4fJgqW1SDfgacCVyA1ZJvzjf+VsKKhGR2CUs1
T8qbXQKbYCWXBE50ADZagbBiVO+DgBIS7+8wh+HgHuS2Jg/gLNWK7UBVA6o5U0fFaRiqHd+SQeET
msZ7yGetiYli7ywBzbP/BQBiSNG7xX2QM2AieBCXZYU5wbsNB4/X+l3V6lVsgOdOnSSqR1N733N4
VxzXDiGFiMf9MdhIEG7ZBFrwow2Pet4927i9QO6891ki8g6hrq04HSUOyXkq7yQfUWPP69Td8sTb
Ndq8DYO32UHspzWAZz2nYJUcrqYsc3HMSXzMw4jAzjz+WrAlmEvNkAmiObqfZ+QVHeRCJxR5RWqM
3UjQXAbyKzy9vWA764NcIQqNruysRfepbGE2PgFidtqj2BbJuyPyx5rzzfgvynV0qjIE73mtVP/L
62Q2AyURRpIQ+QtbGefOjq+AMjFwCUr0abCYpTbF1Vt4qxvwrJuJJe1D/WmnESwlgYpFZ8DrqFW3
tmb7pSMJUJy2TJisQweYQN8V9xJGtRJdzOpbDnvP4RoUL7uKu7ys+yTyrkWIQjDrH3wYeWc/gUYs
O/LiiPa7frCy7OylSHyyHySUJr1z5NSQXWvnEUANMhk/UAL4uJMYGTjYWGOGxotKqAN7JacbfMTf
ZGZs7ascMHpRbRXhPCYfloiSGjHpi5DOLrJUJA7WpBNytkq4ICbJG0rMYX5+k1c7o1kNUFayWKIi
Tcu9dKNiqoZ5T62mTLcN0h2W265lI9XYo0zUOGU1SDROB9Ds7VrZsK4z5yArTaMZ5yfmaemh60bF
b2KE4vIqYvcGHBiZ/txANPHJO8D0kG9K9iqxtQDKVPETmRb2vAQweVsUOmCxo27Ak0vIZUVIYWUC
Yc8A6e3ynDvVNtDtbdOgFcyik9oqoX+o2TeBfvTSGnO1AARRQ5aCZFZpr+qezlnVXotEAxldoTtA
cpNOf7oQaFKIpCfbJAuXN254nH1LAF6/+JETW86fpS62Ndm44eGiwqkpuQUh43cthj8T9QXBTJXU
U7F8dbJ3z3uUpwXicq48/yElO6PTd5Q0xac4F2OK4VneuvFuslhtEsxmweSx0KBcqFujoe7D6oiN
4oXXE2CopN4aFi+S2ESEOFlQINC2Mkxs7I7biUQFSRktDndZg6xpSUs9GiBqrm6yBBpCmGcVO8lz
5NSjQ7nG4kpCA5fF239zNjwtNcwO0jSO78YHkwyZ2VMvEovZwfIh9ej192HGiR4tfFSiSxR/qd46
/L6L2V8kdekj50CKk1fZR0E+6A603Vmp/x+bJOd0YntnKG8vwWjixq5YcD3uYDLdoYb3/BSuYf3i
sWGJ2D66ec4Lqu7c2AZ10jVGUIaqQcwzdn6HrfLm7aTXQJxDMkAORzkHgnJZyzu0ZKO8aSv01+Ln
NxBSeOYskIRuaeyXMKqQn8S7D70YPBKm8EVylCBIjtkS7COTmN06ZCHRa2tpBwnopkpx2J5PXEWB
MzxCZjlI5iwLO5qopnDeoqLLLtLNTZiOt6xTIrV5o/kiqMcHL3s3rW4jcbXQ/ZNkl3nzFnraP9/X
kRHWhn3HW82i0epHJ0m/pBQ0tYrdgi4XoGaIkLQFRU3rKWmJI62OB1CeIIvjV9rzojl0FYv+2gfR
K3pZVwgmxWoBhLJC6hAySAR9tHWiGqiEOoed+ouGGTFk5nzvw9G567EggmWR8eKw/PXy3CT5gqDf
jMR3mGlvgcE8jfWM3Gug3Pu+XQDnlzV5tQciOnfR7o5KdOIWyyi4WPtflJ90bqo+MWyGMlZGRUYi
Wb+NRnsr4uicOxZF/RDhXbEUKvBrQKAsLrAUTT9r/PvQpFza+6QtunPsQLZK/fqU+JOHcy0SX/PO
geVHe7FMeE9dY/bwQAwCc19Xi3PIZcOUE1qbnRdwffC65TYLwmzpnHalpybq+yNR2kSln/uVWAGL
X039pyi0HGh+tbX9f5zme1rihXUqiD+jCel8iI4q/AsNTa1IM3SQe81HpZWniYBTgeHSUEpY1eny
WGtodI8VkPjmX4ttNdAvUviaSiDSCwqtWpcL0OxWX5YN5cfTZmCiduy6O6fLd8C1sXFqNF4rzebH
vGVuQbw/BCGQ4t4BGZg3tyYCliMZa+9h/Iki4CvW4IAuTfe1NcDRNyPnROWa/5wRckvd4tLXFIG7
c41p3AaL9pnW6D9rY6eQqkWd1YZsAtz5vPhsuXj+GhVlpSmZMOJwU1BzSbVzfWAQdKYi1B9QGvFp
hDc5QLZFX6a9piPgM2qE9E49F3X70gfly4JPxxo5x/MYMslOq3MRV8FjJKSnjIo6inPOO0ShZyNz
P4uq+ijHsFg7bemh50qttJp3lYrfEDvC3TabDKplqbXzIbZBFHtJ+uKQWemf2fI/E5GUzQOqI26S
DscEATrukoiI43T4HPVodkWG9tCb6KtmSaG2M4cYXFeqhyZcABtJmrVR1x/Nkr2iqfOHlsU93oFU
VPT6U/OLV32KTJhE0y1r8ocqo3lRdJ/BjNChoVPUdILkZcxR/4j1hFu0aca3WCtoQ5fMZDbY6k6B
pY+AwaKvOV2yQr/lA6dGYtQcjSPC7ujU2FOQs84m9MZatLk6/XFYSBPqKn8K6+CMxRaCNXrxqCs8
8uK2ro+madxaO43IEcHyDH3VHpWDa2LRdNd8MJ6qBPpwZmZciJDvXnprtfh2RqrnX0LDfCi0Ij4t
Fmi4VCEti+7tohBJdynUt7HCLRE0/9vclMZrOFGhHTNqexSOvkrfPZlRh1vYhL6BVtv/EPbgtmUO
PQwdRS8zdIxjUtIPyxoHJIqPhFfqr7Fxo2+5WBbBFOWDmPnzYj28KxdQUAOq9RTFH1uNSranTc+T
5Y9kecut6pe3udAoHcMsvHNK7gCdwmyziertEMzfReCdkrmE7BKAHY+BYPj+cg56x4CapVMWHNCG
C+KvKFM3c3RvTb+AMxX3tMpqBhRvgPMvBpbTU5yCCSzziMJBoR/L2qVX1vdBcR1tPN+8CnpQYXNO
4whEGW1E3LluAoyP4EQ/TXGlE8l979jPxVUDuoMO7cy1BLjWA5bn7WpCCQKkiOGsobPgzF0nzi5e
oBqURZhvc6BgQMVZt1mgw4BzvO+6xbdBM/FICeYZXCmYzXXfhMlWr71J1DPck9UjTMSwIuuGbBqZ
3E/W0LNtURBUkXNvaPo7TosZIloaSPvx2yyjF5jwx9iKUf6l8d7EOnd0HTf4zgoOCNcEqKKXx6bq
sDnxrEsXTSWldC71yDggzNObf1oXhZEUGvkdzBrcbnKgDVpMWXbJF2rpuMjpSPKt26ZDLj8wMuD9
S3qca8eWMsICNcfo6YWj4gQPJLizjLnfF6n24E2oyQFPzI2KxTzp+ILqnKOcJlp1h34LtPfYOQlQ
tbDxlZyqkMMeHr7rkakX+kht0lo8jtKhsCw4zYF6bz0MksxkwFtdUV4LUsRU4t6ebwVd9i3BRH1p
EJzXXZ9xNawqzdhG3jC+tkvQk3HpaNsl47PZWMnOswl4XCkQAB8RH9jNnVuWBIyejBITLv08w+Cg
0wtRZ/AnYfVV8UHTpoxmkmfNqzmxsmvRVRhb2KEbIvMCyxtMvsXRiqnd9LzgJ4RY7IBam4Ggj700
PXQPAAnQBHwGXEsBMHQtvsyJlRydMp32ruMEwF8TgDLo++E6sAr8iNa0PXcFFbsmTc8BYuCoHcAq
Wde28SdrTeSewZ/uWlR+Ker1C0U/TT/afTLRnjPjZ6VX6pDourUz4mpBTyd11nmJs2tCafSw1JKq
p1pwNntzDFdOV7IXgoJMiopWe/bGtK5BQozxKQ4zbNebotrTiKS5lpslqrFuFT7HnpFyruUmlAmc
Ho5tZjXAQRr9q/Bq97F2uuh9sN3lK7B0d73kCGWVpsOtMBuSvTkPYIvq0tW/EjeLPmvEbvYupEq8
C7TS/ELCG/GidEaC2s0hHk3Y4KDvZOl4IIEatjpTIdho4+4ULqCttg28bXKlKMgeCmdGcGMchPbn
5PWIG+FsAQEtiyoK8VP16bBHhfmvMpEzK9KiebCdkVmbQnx4Gpb0BQ5V8zgoGxqJHaTTbQAPCkIp
cV+nXuveZ6rF18pMqPj3mvWpBo7WxoLy7k9gRowIMfPRBaVFJjRsA7Mrbv7cL38rFSGuFXahS1bq
RAdMAcks+7nnCLBpCTJgwPRQFYn3loFikTuV381k0OKYLXSUchDB9myh7N4O6aPRoRagoa2zSmIQ
6cO43ONl0/3DSytDxtvRon6lRg32mnJhcjuxP5qbKTE9PE2zmYzPMVjsOGkhpjtW+r4sjH5Drxis
iztw73dBVqOM3sygu5ueuJU1GgZsYQiFXQ19dp0n88fECnOF3WDyONQuxJOptH6wJZ3ou/WUpKci
X5u+6W3MMfljo44jCmSIxGSisgJegqxax3zBz5VHPWnoyQ9qkI00cMMB92mcdfJ413uYWTJo9Z2X
peZ6sisNjdJgvh+7j7F13wz1j0mBhfjYj0BnulEUKh24dxzLp6b7mXNkF8f40evb6Gpy78Iplwsl
VuTUYKcJW3TBFME2xAkR1y9oApc0dW7IdK2ntlB3pkYjmxyvNrI3w+2RU50CqmvvvC/E87fOoIIW
2A8lB/vGsPWDomeC+naKoBZL8LtwnhqY+/s5dtfc1KeBIM9zslzufI781JwPWq5tbaBjBqIsvCpV
AnRhX6K2RAVwPtr0plunPugK47bBO9fzjwWMoqNaESDBOLDZKVG+e+3yGvXzxrdxkEAetyhfB/JG
uheDCLFgftMweo6DGXCHOwrSAxGqCpR374YEZluFdc+SCbb8Dj+JXwUwRFwrLofpq4m4tx8CD7IR
OvZWmk0ZtqJp5EEv/EjgayK/OiVY3nDp7lH6zSwLeUxqx26zmVGRJIePtkUqovGV95JmVyOaX5kk
DxUjQJT+VjeHjWnrx8nDJ5mlhh/YTp7MsJKnGDMGO3oReRmewddwLLMz71ahNOhomK1UiBhY6p9Z
0p6qvU+hDnEpfS2NeYO9+nlxEy7b4YqXAIFA/2HYDJH77rrtI+ZHKJVaZ6BxK1HBNHIFeD1BJWv8
5ukmyoV8aU0cnBwiF/4qaHHdLXG86dx0IyMo//6FX8NyQFe15Z8WxSI9/pLXDNGoKGFoOYhLt3Sx
teGt65dtH1LgRKilB0rGZZfj1toUkfVeoo6ZMnKDepks6JcW+hLBvNWgttgJihmk6COPFKMxZBRQ
khYdOaDgpmXNGvfitR3R6ygg4umveR6dghitZMfGSBmk5nxEPpaOLDKRXFSsZ5sDMh9nDG/IR+tm
P4/Js1k5h8Lxnwt9ePbAipZ58D5HlEMRB4f04LdIDncN0tbRU2oiF2IHNXVJm+3bjs0xilH2aqa/
ZrW8kATk26RNgxVaNjvPCLcBuhZ5ekTpBoMCJN36AaAd1Iz+qqEWMgz+GT7LBWEUqr9UStHTs/vX
EqP5SrGjkUnk7H+FBbxHsPPLjvt7tcxYPwwNniOoUfRhuC6YHvntJLuOxESi9AnL342NbU8GNnyK
o003Nt+6n6KbNYGFXhATMEGzKEbuhSxmFZMJD67/V7nPmBg/eH1+S53+2cTYh6E2e3tjONlzUxXf
XHhXnbHcSLVRoTZQUEO5WKbErHZBIg2Q5qtKatAcM6BHFA2h9BXpsbTrRyxFd44LlUj3wTWVu8mn
XeQeptb6K1OUsplMypIhqPRR9/a9BTZ04Q6kblQUOP+7d8COK3KOi403jJm9tzXCklmN54dJE4kM
caywJsVnl3ERTVrRmGSljp56YGXUmMqwOhcqZYOUTBPrhc9XoUdnoDweNV+Fg44CeRi3lTunRiRF
U7T9kMTkmdvB2jusnIDhkH+Ld2yNbdKIEAKWvLBV0KRhmwY9ypxNxnQokACgnNWXbtUfsO6UNd8j
5P+uZTMKQHAJw0NkdO8cEey0DAOGiU6z2iLEe2K8JAK4FbLiUA5+91NVnrP4kQL6VhnWJlLZjod3
gTPzhbVJhfDIbbS7twfjIh+Eb8+q3fDFaz3sBhdWKnqPNdhihTu59uQkLWX1LkJ9YwTF1VovyC2j
WtteEURCzAX1LSQsN16PFExg529W+CEf2rK4Bnh9IlY8GFBMI1aUvIlGUnjj66g0ec8udFBppfLr
pRS7+YYN5OOtDPX30mqQBTBpPhkFwqgnANz11YUC8FNE7d8UvxEv/2cv046V2aZdDpPtJUPulT+Z
veI115+Fugrw4zFIl+OYafvUqz/5KYyoAz8V2laORKylAA2Zw429dqGQjNw5malenPkVIfHaeASW
LTpwzkNuOeuOo1G2SdJNRxfSmc7SR9ubvykdPPWyYJU585845jUpuy5GMp+Hqdt0M/IY2B8ByebL
wE17VQ10adNyOiPX6mfTykP4SXyI5bVU+uFwTWUBLRtVqIPJ2QsBnF5seHHrrxiWsO1dWCutXoBl
7B48hG7XYTU+wAq6T4Yeh6VmO0bBi2PXaA3jHKlacwIg1ootgx5K6OZeejSn8SWes2NLG4La9xv4
mCDkFzMNU28hGsuunsE5tOnHUPyI2RvytCuf77YzGk/dy5gRN4vxRW/fE8abARGztMnQEZVBLQl5
S1GtZe26zXPSQJsEk0C+njr6prUwi+CXmfWWFaIXXAf7Hx/eiOKMYCNmMzy+UN8j1223WMsOHMX5
PwKiTMqg1zLXqWmu/PwfB4s8Zk7pD+r0BssmzgFjk0XE+vQosSXsgd5TKls4Nsyghl/7Y+VfAVpx
IYeDk3YreZ5uptyJ9ivP1EfpdgA+UqqP3vWED2t23jrmQ9pNgd3GuTKQKKIQqxU3t/tB6o0DEskY
G7tB27/3pvFPgFId8YXe6QMDOPFAo58dMrR2Q6tby4z3hsJsFvoAn5gBQ1rnLvDe44EhxKsHWEYz
0hTsABMTPlmlTotQjPPjRi9j42LiAVqKxobxj//qoJXE+CTKNKQ4j/KbgbmgZoZQLunCVBgbBL1h
qprLm4ecN80Uma7fGWa6ZM8yVJNxk2PezL94AC/4sVP8iJq/Yybe6tmG3yD55UVkq8n04tDEFf/X
UsRhVjqdvXrjfBk4wAv3xY/0vW88miZt5nLr84lb5IUcS10WF+MFxot0DwIDWt/v8onD+gFi/zGn
6OKhuJYh+WvKUks6DXErMAjzsgdmfmfqkNpsg7Y0RmIQrrEA3Uqw79NhJetQHo1xGmK8EbJoyyMk
OF0xSnyAAq2UHNFT+cQytAOr2kWydInpeCP6mTgkCaGxN5Kf3zXFcHDG03GmKszS5TGtZaHLBGi/
x10wUmsyPAO7dbYWI8MQLCGoz2DHl9J9UY62ZtXzxoFk+lCe5E/cgAL3AIonaLqNwSqKyWSBRvCI
TMp/E5VT6ef0mlCShQm26VPaxrGAYZFW9ML7wnoD1B7jZFrBYLWUf2TTO7gfh3p0WBqApD6wS059
/bkgwvb5c2U47EmUL0zxdYeBbpvxLjb8s50NGxBvrwQn+ciWRuRUt4LsvMuSZwfwLbzVE8B8VKOT
Bx11/9GyQJ/StSV3kPAUmgUGdlRnG/eSLAh4EFEYQI41gz5jYFe/waAedchxzDpBT8LAqBYK0x0C
T1J2xehkyR6iBlPKuYI5z4naw/5Pl0tKuNXTUNvOpALQD3uamDCYMFzEwyVeN1Z76rT2Yg3ouWHT
JlIaHctbJbSw0vBBhN8ZVZaanjnQd5+4OV1lJrgPOWwFIGooKnOv8JWscDZ07AEKzbxzSGVfIrKv
rNtQjxxV27op4E2GIBJ0/mg7Ajhe5vQhdmVNfNGzOiG0saJqt2PrB0T2gYENjLBaBQWiOJaNEPL4
h3AyuMs+CF1LImUXRm/tPDNeDha79Xyt+yRY66W2GgzvWMaw9ZCtew0HbCzrMa5eVd0k9/08VZ8L
mmYYkHsdPTW0KCimh28jxSPI2LtoiU+BlTyG9vAtAWGAHMKd7YVSPPCxeQvn6iOIPMqNrUnhvlB4
Xo0KB+H46GYxYcSmlRIP50GcgJcJKbvOri9m1v3YgdVufL3CI5PmFXU3k/KO42/8SoFJ8BCqKwYm
XdNm5Gsa8JM2aYSKspMBXDx3U4RAO4+OgocrBsDNO9MfDvStXxHm/KTcwyUJCBvVyZTShFi2Fm8e
iGZtTpAtRodjZeOK/k0OR3Pc47LkU/DMER/SyjOl2DdJ+EBVvFmadShpHsvfTykk/ApaH/LvFLH2
LQX4w2SRyRtR/2UawdFwrYsemw9VoC4U5ncm0q8GuVHWxle85sJVngZ4Letw+XXLuJu6wkdExDpg
5Y61MAEWCKdPA8y5muF3H0BAc73HeZaqHA0tcG9ICa9LKQ1AY7N89JcMdKwKF/dapEYwFPHLZ6NK
1nkV33gFnbdOgp5JStcyTgZmvQOSWmo8jb7+2uP+wLwAlsq3PlkgdAYkQ1A1NyfYfNF6aGeYrIkQ
Mbh9J5S2HpsC4a9c015Q7PnbFAa4g648UcuBXlok9PSnPTWsXd7jL5HXzXPvxm9uk6JvEJxo2//J
ywZJov4Q10OPaUDxEuT8D3WGj9KjgGQM7SX0EOTqugfcwV4aa3lIIaPUg3EtezQfELH3uMIjj7Nq
Cbos5ivFngeXclZQ2fHCgsqKdWNaV2/K121vY4jjWAh8Li73NMzfDzMo/jsJ8BgU4fVkY6mE9IeX
UcBT4IgqUL1J5axr8EX5gEPT5NLmZdUjwtB/T56qifjFx9AHN13FAGOQbhSkLYLH/eg8oqUZQ2pM
MxshvagO/0GyCs8I8b9YSKOMyqXPEuDyF94g/h0zXV1GVW8c6HO+NSOJ0B8C2O6+54Qn3XSepYtT
h4T3KtrXYQpovLYfK0Yr7YcK2k13DVoWFOh3Sp4xRomVRanV+yy98N13i89ZLx4o9W1FSDWpoaEB
OiPY6eHb1M+PqhMYTNbfhxWpUNUEOE67pgK+jiWOCeO/MdzboFOLiRYFNMXuuPN3V22CV5sZWsT5
GJPJIW+lyoNR1jeXm6LRNajnlGzRMj/18TidQi15zBvvn5sNuyIQGYNwotKKzr+ehC+L0x+S3Nul
2FfREguOZq6/RNaEw7j3Zw6KN4Ttz54qEBIB4q/F+7GDITvYOvfeuODZNB9nHrBErWagEw2bqy+O
NLo2buvfB5g/cTzl452x2BcfdvZCq7+vEDGjk8Ct5TUEpEYDaeu0yV5+bgz+KaowrtE8AwA9mKZ8
KFNkrueDofenLja/IPH/+JbT3rgjHgoThGnQ9m92YV9cgyGudBhCE9COBvVkHS1jJrn3jB20pmvi
OseELZzUKM/N6DwUmXVNVMeFAYec+4mKx73TejVZiD/ALwb2ZOnGi42rwN1kjRrANdJMvXP/dhmG
Jp5v/g384qGPPFxwBoOafdu/xqCxULDsdp5j33sWgthOl+g3ECrjCYyAR3XJuCFV89nN9UOIC6Dm
s0QdLFtyjx5TFVwocl0sb371q2hWVMwpfcWW/6+w7WzaUKTU/kxW5GEyHmb+W4xSkmYuq9B1Tw3K
Vgl1k5SkCasXqkVssWxgbVGPcxOP6AkOZ4p3I2sZ24GrZ4tTDRvZqV5nFWzsYVmPfWMC/sQ4SNQG
S3sN030XMJqFjmxyGWPAY4DBq/tD6i/AVUm2lYkeZOOYPJ0Knii/vhi2hWVJH7xbrqg8MskiyBA1
1cNimhdK6NsKXpNtYx6Xm6gE+qQdJ1S2sFboBI08Dbhsq6aDPNRFLyUNIHQ/+vupCRXmtEGWIxYW
f2dWydViBn5Av0n3k+00KxOp9hCpSVTkE4CcLZaEURwAhZ1JajE5MSwwRNzoSp36pN34oPq5Y1mM
B62h4Q6WoOMDe+4gsHCufSlLp8YyiTuEXhogqIGLrQLNwvy3pjuCcQJ6FagwAk2IRnUoZw/mYVjP
O78aQnfVLJG+Gvwiy3Z5S1f/OeqaGTht/dFqPWLbDsi/XpsnkoJ0WLAtL7SaRpHnwd7oXN+9hXmu
XyBYLdMFs3oUlrUFlGszcClwQITEkFF1UkUtcZpmE9SpbnDXR/OigFhdb2u7n4ptmKUKQG3b7ce+
tHYeujhvIMjrT0NaNuvEXsia1GxsKGBsAk5BoAYG4g7I+b+4hg8Fp7NsENW4J7DbYCeCYejr+S/F
O+8cm+G47YC/HlBjW+4iFbsXM+5+utz56m0aat0MM2bQ0KVBg05aUSSZYwXA0zWmV6to3UsdAASi
fzCsR5T7UCP1KxZtnGGeuIHx1K51RDMPoR+NYAaWxPwK+sDoEA51gy3oGf/q+RYAVt3Aj8kfQoh8
XjKsixZnH3Y0hm9DS44GLhq1N6Jj7GeQFDOoZWHgh8i5ufE55eK2sceqWLtIia510KG3eUgRCMgi
Gie4O7/Oc88Oq1LzoaRVyoEf/yDajzvqODeoy0YF6Ju43LSIYaOHQD5GCRZd3BHQ9USXXotCZ700
AR7I8doo4IQpx4yp2WCI5Pm4zcxJotaOZoEyHSP72ngoiCchBQTDj6j4pYn/MU8umAFLS88gZsCF
B33IoTaIjy/Y7DDBApe7CUm9n2isvSYy18jDNndDHf9gek3XxfahWo7I7rRjaXybQ1E/VQKumajR
nrRIg3ECbsmCvogzce4qYqWHNaCbsDVU4Aar2omtH3vJA8A9nIFordOV14P2EDU+8DvELVZliZo+
Z1aPZ0lu2K88/sL5QsSvlrR4qEOMkfD78J9xV/PXY2OZiGKNMMw0ldxXtpdSxinjBoyLieqzZwZ/
mqwZnljR0FyXtNv3fu6xmCoPmzhv6ShtWsW3FaAv1eKrfEflE5AnXSYv3i4AHaTZNDSA622F/GM8
tO8meK2H3G7NHgF3tTxZszFtyuF+0W/07yjjeHaGRILC2Wge/T8aMmomApX9arTwgM/5fDtLL6AT
F5X5kNYufZAKER7qAO6bH0bsHWfqQnoMbUPbYEg4kQyAAXdZ9A2ch7tfAwQEWzqoS0Brm7XHqN7N
dp4+Ocs8/THRZv8b5DH7NcaqD5UdBY9PwzbUzCaIRZORHLqhyg9pkkz7xrHLjZGMYMK1sPvMGgqU
rQXkKBu51idtklyjjo5gyxGHfoyjzsscZ2BEq3S2nww3UmirTqhVj1J00Zs0edI1Q50qFjYqEMty
qZPcJVlGx6nxu78mUrveVNS4tQ1x9T+WzmPJUmQJol+EGSSQwLau1qXVBivRjZaJ/vp3suetxqZL
XVQSGeF+fMTSJrVviD4qNaF4bF1m6pPrBcM1SOJ42OWprMtVVCso0lNrMgzhmP8alZWE69DzyVWa
gFluVTwGj4bV+n8qlRYv5tztQ7HQPl9iOvSi24RFDnU+NtJqbTaDCfqiSXvgNyaNB7b1FzUh2aJm
0ihDklBw0/Zt8NLj/RCoGpWgHT32PZEZvKR/jGGcP/uuD4FiWwJoXkYcIhOWTVUMNWJCLJxuZLk7
lq3pRt6XfbWUxziEzCd2FT2tHGeBziDbzzYOx/1sLxaetZqRZOJGp9yyTPpI1kSaEAavVa6m4RzH
JdqDOdCvhWF2wk3ZIFMGle/tGYDDBa99rm2RMb2fU2zqMvJM9oIpMorRY+8eS7TwLegbdwmmU8zE
6TaNPb6ftuzWHbCDnesxnHP6psYhgAG27yf3VkJ+2A7lhPfItUiEdQnWqrK+/SEthHFzlaNELsgU
SkjPoumiOfpDUO7GTtCzYWe2HkfpUB3LX7SyHUb11sHm0TgYWIp/JaD/kBsZs56MloNlOiOTkkg2
+E/r+vTvbxA8j0K7hi8sjaA8VWmRsE3IbTrfCuYFGrutEfM3iMBIHmxnTn9TrgtE7nKo3xu3GPZm
mwxHL9DrJym/V3NMvjrHq5gTSrz0S1zdDFYSemciYb/pxfOBGUFyrbvFuySWmh/TVtD/Wdjabha6
F1AFamW9Ip1jwFiUcHR6d3wBXp2eoLzOR0CQMdjqyWB4ioBd2sNyE4Eb03cpqK8Cm+GpRQoqkzvH
ungLGB+js+UuS2f/PqiM9CIqZe0EY/614PlaEbqEmXdBJRklFDvSjNCU+gSYBz3C0MgRigxhlHoU
SCHz0yI3Dllu4/Nu8J0OBtKiaYFj948cRDB3Rb9Ky3ZN1D3c31BkHN7IWVN3JMTkzGf/8YN0qeTZ
7P8HJ5dbK3GKrSxqkNRJ7BUQZRnSBwA+GGgwT7Oki5okg1EYW1FC4hs5fIEZ+fuWmETme/NyUj3h
N5VCgEWzoF93I80ChHsQiBRk+pQt3j52XYjHDm/WxXEIyiChAYGQCzFjsmPY71a7V6ZFjk8ov4hb
p9tXQ0TwU3i5voBJRwUEVDofCvLaUDU0QTZsG5uueMvFP42NN11UFll0BP35kcK32Hr+EG2JZkff
rr8QasnUIs3qHbWju3eHFicRD9JqdBfxziMr16YIkoPRTOa1GhO1jcmJXo/C8cnGRHJmVxWTCo98
OqQYA1KeOc3b7zhT2XMmhugjVOS/uRF2Zz+NbZYMKzjFbdK8Shd5o5EK2HG07ADHCGOf4fxdBYx+
MQjPLkgf3dLi9pyezMEbTp3X+tiMWKz2ljXD86IDyPi/z5JN7zkG3Gq/Kp8QWKESKisq1jofdkkv
PzRoGOnJLmJImpB1bNf+VXrd+0wZe7fAgKmcFi+9A35pqh6C0ttLreWzja+hlfTMEl401eQk1yDt
402cOh9mmH1WDZgZqy/ffQs8H4K1Z2OBvpR1NPvTHIqKeaaf/5i72VvXeJ8Q0o/KKS+dldzIV38t
2Se3/HeUvL/drFtbYnziqvJDFfkyZBT1SXHybESC4ZDdl0LuOdQj+3eGsjFjq0TtlsEk7CCod5MT
3Rcpb27fabCu9y8qSNmxzeCG4jh8yWbCMFrY82k0vTpV/C1z/9laum8NqLaWeNcNNmJMD1dZf0BC
c5Nj+VgyBgbQBCcye1nM6KwbJWEEaR21GWqGh3AJ3nM1XuB9n5cm5Gae7mTfXLVZvHJKLXLvt4iR
SNkdorcsao86g6CFfYFZl3AFKGyybZ/KtLlGYXX2lX+ewxAjrMLdT0JMUMGuQnd8JzyKC5cM4i4+
zAJRO78GTda6sxh0kOIZDvE+iXDVocNYpSZdYWN+atz6T+ZWzxQTGJSC6WyU9oNoa+b64UWfpSkq
7i3WC7zKPeSJ7iTJs5hVc2EMuQ/79lf5UPuGrD4moYCGjfsGQmdBLnJPw3tKXbSfdX/hsbwhXPqa
WIji2uSdEj+yaEWMe+PvdKhOfe3zTDm8QIJlr7H6eSoec2UcrM45uGJBkUcegZM+QfnZTSORrL0c
Efn0TyYYgs7Bhq6RmeTKAqWEzj2DeVCoEY0+uBW1dyRi5SGcacbAbcLnzoMd09iyBOZrcs5BBU0P
Zhr9uELbJJv3ro4OQdrtrQ74d+VjzyuB/bU8v0nN7tSV8X1HFqPbhTflypXRpKhh/G3bxMepskw4
wjAsEvclrmyA3cMbbB3SsocL8ELoxvJW2eIJ1TR0RXrkrDgZjfv8wSftReefuCXVJ+pQPQS2MWGA
MjVXHnFXzJ7v7Th97crxM9XRY1X0MBXx59h1N1t6H1iFjm2LwbCyXrqs3xrCPQLJpFisn9OmuNRE
mfPWI46y3+iDYVHZ9QQrIAD8RiO/idp050f4sU3j0qHKH6PxYansjV21Ox814mT3+7Czrm3rsncY
6C4WoPxWs5AfU5M/cuu9ZRRK8Pt4NEnrEHK3sF2KWvcyJvnOn+dDPAQ3M2R0HI33oZzvxwrIFN/v
iILcG9QXkOMNlCLOxFESgwfbmJe4cv74In2eAxKTx9i+z5FF8yZFJlDyIVJy8ZwZUpPOZzMbZ9+U
BoN5lOb6JLC85Oumip8sNKZAL+2Nzt61TGB7cfFr4m/ycBHJ6rMZYur9/qOtrL/INP46TcdZnm8k
GSFWq+gpFaCbYWTaT37NtrLU8YipyUjK2PeCWDoyasuW27Zp3hjc3bqk5t3jbEQ5fuOt2fIqUXec
zvEp5Rk/NEX5vXBCq8zcJa3371MNVkHkPPloklsePxfir8zD908/2KuMz97AckdO6UBsD9P6bSzn
feexEbZKMnws8dJ6FtYM4N/l8p2gNbzDfbuZfRM3sNfxkrCuTFbR/2V/uANH5NIahGGTfeLlT6YO
ulTNTsqR4EQuBp/LKSeA+3JXiJZwEGwgVU9yhe14PtwEKMSdic8FBVd9GFroWxKhDBEaPtMYbo71
oubXME2sB6sdffyM9B80UDuvb77t7eZ6Gl7CvHpLhPUqShNXFXaEFrmiVfMoAYOQc/KQaQGD36BS
93P/3JUM6EJFY3Ys+ncf3Z7yRGnv7aqofh05ew+LjwKBDaEg6thqHmJlqmdh0HDaOGEoJ0QXyfin
IN5ry58s0M+g3YjtAOu1ZK9TttH4XDF9gaicQv5sGyHPRedVm7Gy4U005rIhmLImpmi29p4/i4NH
xhNtECaKQYvOM3H8Zt8kdrOrnFrsZBtB7VGud6CXEu1JoY72MwqEXRR6Et2gy7zXzNIDsVvFNpVS
v+3HDK1hxRAIHfZr5Ktx1yWU+1PfFBBhJlLWlZAbjxHwU9wGahUEWaanUsVWJF24mzMHyU3atDoz
/MeXjAmczMUPBaxlpzuCT05gDJu071LW4uSXOhQ7XTykz5ZLSsJdgzsACJiN5rqlQvs0W5pZhtv0
a8+zqb4lE+PEI2yOve1AWIjjF/aagUGEZr2MxJuSOWQo3hM74ekTN3O1mgHXXGYNBtwIY17FWu2m
cnIRo3r0jhjRyVaMBBuZqTDaU1fAFVhlbQgSPwzi3N0nhu/s5xxPcyd8dZwy3AxjuIht7wvNcTa6
4+xk+TO8pBYVfovCyRtb69WGUkWUOUY7ZnUe7dY6e0k5PBP7URxOd2b/RhCy4H2qnEbnZvd2hm9y
X9fOqpz3KXNPnpdmviRhTxswgH9Om7r+QYmxkJDFtBTHQLn4mB6MfdCF/0RvYKxU+tGPiDdS5kzN
IZTZEdkhwn9i+STI1faxjd9SY7lio+IW+Zz9aecS7EqhuarnC0L/O90qLDxayYzpoydZTmsD00/b
k9GNUiQG3GaIFR+Y//Ns9LTTpqvupw7Pvdz7cHQK99Uiv3uiK94Vb05CYOaJRMQ0ZEPnkFZIIHI6
gk8j9Ln4UfPT4vyMHLskP45IiBVch42JT3PEMGmQysqfSeW+IDCi4SPwGQlL6qGXdgQbcpZ6+R3E
D41FjNCF7Tpuc977BHyTF2w0vzJBJPPvH9zlreX0NJxesQDtjd84y7n5StOauKdj0LzbTUxj6Ucf
97wg/6L3z+maLUhy//LXG368LJ50f9hJ7pls69/HgbXC2k2dc6cPokzya0Pn2xfBto0ykBLulpPI
r0UAoY+Qyars7i0VHPBBH4hxR57zWph/OWlBXYOff0R1d1dhmKzUmZ8EULdKRrnlGH2CDDlgfS+Y
MP9RPUjjwkEUBurDIVpbvT4kTjnXpmXj01SDvimS5MD3SfvGWeFc8sVAaxNxEcCUn5FjcNhYRiMa
rSZRSvOTvtLcXpw6FxyYYdGc7XdTQxPEeuee08IW7kytVYizb/YYa76toNDnPybpRnoa4tTtiluI
GwKUHtcGdv+Ky6amP3OMoQHtu/4VnNok+04pQfqcWpmqhoYNawqJWylyxJux8Bl7Hh2+T+71h6Fs
s5aPhYhS0yf3BeCR9YKSwiGGkvRnk2hUIgzFiF7JDPZcYn3JWKB3+goWWMYkYtaANWKBg8oPpBGP
XAhZfgEIzr4nptZgz9zWAeYafgmZU/+dURnP7/oyOzOcYQ+kgvmX81zGM8pAl3LkGvosz8YycWdC
T8RxlPCIc4vwuTlKFivdfF7/d/MK7ydk8eJLXE3uMG4hfXa5NvqPcrDcXXwnzxa3RmZJLgNWUjmB
UgEIwk/h4hj610Ugg9hSZSIkRGTWvxpTceZp+/+vw8pw14qALvID5oujvu95VKz2bxpmDzY4XFXd
uqygn0ItR29pTjd6Xel756hPRwuK1a15xzS72h8uelXyKX6IXORf0il7gU69Gxy2d/M3nzwaaPXw
Y6r193J4YwDI9uzRDe3df3edPrX6+eCgOfxSfPJNZuhv9IFHloXgENsQ4YSksFpDs9H3/2KeMsPT
TOStU4rfqN3PZds8GPRC9w7r4jwQ1WoY4Xq2QrTYbA7J5eu/+2XBLeN2f5loHkoV7HKjOuiVw6xx
PulsRgQ7FgNBqCHtUc+H9DeaaffFTnmLKXbDFzdeEqDfWCDI9uc8wRvdNPd9HvMsM2XtK2bo5bnu
+rcworJmQQs6g/QgpCQ+0ZBppHZNbXx6Sfcw18Fr4KlTG3YbpwteFqc5laFxNQjlTZfx78Q9sJQF
3rUqePQVN7hpd/uW0730/VqRpIJUmX6VGq6qmwiC7r96xD2M+0n8beuvsBTvrsFEdqhesff8qCAg
/NXu1vo2t5aRhudM9E62J5px0yr2+hyx5XZY0IpzJMX9YNdXAyMEIWkXm83aWC/3rRPcZ43YqMGB
5G3eJlU/hOxP70iWPBEGukGhjBeMYfK/O4DMAccej/r8CaKLKwKImrZ/qRyGlWAEdlA4PN14xRQT
VuskkfIuGpaCUT9TPPJzGIGD2jDIuGtI1KNX8eUn9i2Kve/EV5+Y1zY16wd+uUsUoT92QKvcqQK/
Hz26x9iJ6cjWR5vJm5Wn6GGKs8hzwkbU1sTxwdPJ3GEJbQfNNFdqBFrsKrkju3XnpvHOjG2NckEq
p7xnr4vIheJmsar6zHzrNqT+UbXuhkRlJmk4o+xKnfqmog0SMGfm6hdjsMUqifkZxG7t7+wCeyvg
rIzsAhrZr4GyD4XP+KcLIlKdYceE4jkMEFI1GZsRVFq8POL7OrOZONbtc9gCgXRyiKOezCtiY11O
5PwUKONPillpTXg363Wjm5YxmdPUkEk6neqp3c0peuXS8b/CnDzYcSx+DHxD+ttmMjyowTaJ0dBk
LraK/V8HeiQaxRWyzr7zEfzNufmQUmvQWjDW7WycgdQTJGW/lRBMGsN5ThW66ZGBGmNIE58b2qSD
NaD0ced3j9jmf0cuh3Vam/cItXedfj6b6ByRY4oFd1jrPx9agMnBXzV5+uIlSEJn9WzFKaRf7o5E
MuxN01uIOLhvjF9iskh2QNva2+/2EG6rXh3AnmF4IwDVbCU2IVwfDS84gLwKoqPtFs+zb7yFRbGJ
ff0xguOMbQtoUbxzw2Y3KQqCkMdNH1AmjJvTpVfLi3YI364eU043gPHplfdLWu0xSl1s37su7nRw
ITz6vX9m/3Rf+5UG0nyq2Dia8Hw9skZjtt515G5MxjlLXO/7utzn0v5ycuMFlcFvY7prBnN6L3tk
SreXWX9x5OsC7y7CIlBKpm3QNtxBbqc82dZTXmBH61fCBt1dLYfaa/9S7m5qisW2Q5yqAGfXOqqC
ez3sqNP88qInM6t/FzwewTwkzb5iEA4ezP0eg/IoBnKXalrPbpd8jAK5McxCOo7m2qDOzn3e4YPC
H00b/1saLBcoCK0Uvl+AfRFKs2MOTM5GsXNN8woqhmZdaJ6mQjJBgvAdD/VJBGwnPZ2ZhjxQf3af
ujAcjVVf+uxDCHcDangG90mfZEAYZd0qFAN3plrWjjM/uAFqsqgZEYZ4KVyFpn4uDDpvhUPqMjGS
NA1no78vnXhft8FVZDWLC62zBl07pJMBOyOGgjig1+hOwY0W1n6iMRmQQEI8UP1eSQCiuPB2mdMh
V4CIGtPMHYpo4xn2fWUg3uHOcRPEd0rt6J2C75uu7px+1GX+nFi0K1V2c/OKeAk7J9fVt//5zttV
b1b7PFmYwnOeesKTZvTGdY5+9pKXHRr/5nNKmYcsLjpCN/jAFkYXEjPZUDxG/UMbWHSkYJKnM1D/
wjn4jjrkOCfLoVm19aNKoWry5+3+vTDEOlf1wfefyRfGyXWnWD2r+X5uMYGiuZNmc63jFE1svdN3
SWu6jDnSEwi5mUpCBZ/6YoTQxRpTnfXtYhB60/H4GGBafZxAaSXfloIrYWOPl/HG9PGRef2ZuG5s
fSQK8LgNHbOHMUCU/Felxi2vxic1Ex8mX7yw3urTWBFu0S/sGpwOL3SGpdN1ie2MNjne82rJmbQT
cYTefJDmLeVNXVvR0ZGXouqvNcEODS0hu6NXojk/AQOBvCUNgY9opu0b6rxNX5lQDMDmWCjewzhf
l5Luz9Bd6IafvXo8hfUV9+gpZPhpt+NZ58hRz86IY2ib++ynXENtzJj5Wnfhgbv6oDVzL9kYE8gD
FqtkgdlF5tSdKRhi8bKIgu7qs8TVDTyNCN11TecK+UKbPxaxDzCm+KxLxL2aqhkuTxqCmbDGClWd
Las4Mgz/EMNy7y/jY4SOZqo1rcf6LiiSwtk9MtU68V5bZWmPXqaHlxGQvZOhl7vo1O3ZzC+E954j
Ja6xwDfLCCWpDV5SvIX0AIN4MYcstrp5SrvpHSzn29CZ7zSBUDGgDTFe54jM9RltDcQ5lwXVAOc1
oquyg+5+6IprqB8HZkCbKs8eyunRzRgFqubOrslXSl24D/4dMSN0sTG5FPEGLzuKkT9pz54Wy9TS
+w/zhJWm0bfzUPgvaqDxhNEyRvWKApZ2UIDFqmG+mpKi5obhJkLe6sxVghwemgayRX3iW+oTGtQQ
fwS9Fu62LEyZuH91MUBqOwb26lyDodxIMriHEYyMYT6RzbtTtY7dXqi88ZSG47GNndcKvug8ONCB
Hz0hQM5V2z5/tOEABhBTBJ36AhYuuY7P0HbvE5xlgTC2VVBuUX7QCScDNfEgYOhdCW55Lk+IdwKO
59NgC7puCdvoL+66Q9m18Z1+bGIQB1M6X7MaRhYvzbB8ncQbDDK2HYelI6FsXnbkVD33nbE1J/SD
hUUuI4pCjltXGgZ1V8/bsyUIYPo3lvW+ECDdhZO9UwxxHVaBImBQV1x4p6679tsnfQNSHCAtfPV8
xHj5rgscMzxGJaVBLoK9PhLTDe/G+TXK3F2D7AdZIHUK/D9Z7YVNqyW097xH/pH7SGF/dKflmA4F
Om/rOACipiYfL1qMpc/zSC1jddlm4LYLEBTdMb0mvqpAk4OHKfG2OYePxY1eJ7+xEjQpmVc0CCtw
kE5Up9yPJcfM3Qs6+fDv5A7xrgZ1UiGxd9luYFI019HyXTTBJ5gJH1UYg3gcqpXznHjWNi2q9xol
QI/UR7DaoQ8hEI1kjRp+64Jc1v+as4Y6MVboxro37mjFe5ie9FG/jwX5GSK21nqxyVlzM23NnSnq
BTQZn/aqVeHBkmZGkQnhGGWWxWIZT9GDjbKDEmJ8YXKoHb53+urYZLCK8RKlzp0EKl6h0Uoa/16G
GDnI487lpEPzCDTIMMUi80f8XDD1x/UCFcVEQZ4v5o9Xyi22BR+oE+O/0pDEVIza/JjraIxyx86G
PF2bqbQRUskSIPQiGDLQmt3HhvEKDfxXTeXf1CkT8j+k2gE/38xLzqNFsz0NeHQDyHb+YQSfldv5
n74DbennBezu8d525B+S+thSmj4aimZjlKBX2acl/vDNVXqMYkhBQ8HmNnJwtk05HTLLUnSh7OqA
rPCCH3njY/WDs2IghwPKFAsEWOOkaCri5Aii36hEMpFwlsA6HHKj+HYkrArfDfeeYurNfn3egRRC
sB7eAsKN1iKovpsFj7pDWAXUC5N2cveYB+MthBS/afTIqXEfyTDfe/l4ylLyy10jCQkjR0WUR2xw
lLfH1fzmRuk5wx8EipBGpTvXO7rvH7D/XkezdVi2zIaXyfybDeODMXrIfdQzue8gckBRM/jy9rgd
15UyX5oQEWM75KfRyAi/SC7SMZ/1cspk4aPso43VOFu0lpyM4WRn0RumrmNNBrEXFZduBAjTMWm2
EpKpq/bDbtUHk/pdkmZ7ZfVylTNarGVHUAUFMrVGeNKcNI9tkNNS0lblQ92EK9EIiJVMwCvFJmro
7CuOSChDiwW5KDgtCYs/fizkyxD9wn2dNQc63cw0LOqKZCutjJh0fz/40VWU8mPQLp8KKexdAxd6
bbrWgCUDtkguCATQKr3A3gx+BsOODaYIex8pV7vAeXABrEblVWK9GMIBnpc/ylXLzihugFP1XA/H
hYhIPWkU4iNJTCTlMmBcruTTAuU6szqWDYsM+8Dtz03sw9QJgCTaq3z2ngXuamv0/5ZEw3ZBT+qj
+1P3y8GYxdVFhZRa0bsr8scsD0owJPZPHkPOac3mYofxxmVP54z+Gpj7a9woSpSpdKCz5b+wDNTZ
ypZvP2SbnbUBWsC0IbHXK0/UwCsRFK+ubxDhCukuzwiURDrMJpvGV2L+NU1ckehDOIjoj0kO0hj0
zQqsxGPN/EolMNPBBASSW5DUmTcyZD8W1572cUn6XTK637Y5beOIviZ98mHd1ADoGwpj5gJqbbWZ
fzcq59FHMLJeJo+5XnTiHgXBJh6Y5gBZTuqT2TWsIvTGz6UJFGiou59ENP4uZoO7eLThOyZxHtwv
WubNZGxBw2yCqRlOizTWuoXAvH81auaL6NxrUKrjWCyXvp2fHFZ2N2hufo3uYWCDhERxFbdocAOI
FqNZPY2Rr1+LysXElRHO7iaffdB/wp/dOwBNDF6usILg0w7ZtXfEyYXNRYeRZL5EfboZFsee/AdC
oHrCWH3V/YqOeDe2WDnv+sDydl2Q7iMMnklSAG4CF91Ftr+2LXAECzwl33jp8CighIirXafF5BOx
D3eqbIEn+OpcUj33mJGDSl5N+qqobI9ZmJxS1rvKJ0w1CMe3kOzWvO9ObVv8rVxMuCltdkpk6zZW
DC+ppuu0filanqoRt3vNTG2uqn1Ip3lDkmRKUucEhIWHa05mYp2S9r7MXczimINl/JXV+UPCRaXh
zRbMwoHkjh1zLXN6czxQvhEPKS9YSi7C1KUTQf0hhm1p4/PIDOJcCUZ6dvxrUMCmeXYRE259NqNm
zvsNOdGRUSaJxXVPqeoowMWWIk9Bdjaak+lJTvlDiFnRyRSyBwHH2VnQohPVqM/uUOa/nRP9iW35
mlAyUTE0vKWMglW/NmKPHQxDubK7WUP3jD0ZqFyPIW5+Fll+Syp5iSROSQrfpnSJcXKeNQN1Sr1X
fQQurWwLjJjd4EyHuKcxsGi5aJE7OxI7ThLyFxv9NR4D6r3wlLjtly5hIpkfa+CZBeoBu5Do4LK9
Li750zidd3g7NkUfbuJarPTmWD8Xoe7uoAuMK7kn7mPjAFS2kn41YQ7k8+Qn8sxOQ+xfHETWWveL
ec8AbT4MBSAS5BdqIh7ZJJU1YwLld7G1ygRr6MxjLku4sSwEcc9+iT3DgqMBt9SjEQvY7syLVfyu
S2TbcLBNS151M0r0HOkCpifox/pziBEAXOei1SOds5Zgshi+6RpfpVfbeK0i4vbwD+4LkFbaUeGX
xaWBnnQaK/loNnnJ5rgBXjndqF78caR3hIpd2L8ptQUWo2fgUGfqRjeqNuFob6G7rwToabdw9iXt
HMEmdsma8TdgFz5Cy5pH3i9+k+z7mOK/7jZm+xv3DfSvnrlysA+T4GA54xY4Re4jnxttjMaS7Uat
TPafzqqx6uPsgyTv3nSFS/EOm0tXVTH8vOzBGqMPGdpbm38v4V/aYbda2KCNJntWxiTSgDdVphEr
Gb4PvR+Mcn/jpMOhFOamHJuPQGA0Y6fSBfOt6mF78Ntbt6RsRyO9DKhz7JUV1L9OAtVO76Nan7pM
9yESitUclwG3e/Q7+clDF3zqGlNQnjUYDOi7g6N4w2jEd3Ak7K0mdqhMYh89/DNRi663as7BZP7l
a0QFCG62oamBJttAUExWjlxCbArBsfAAg5yi9hJdsqkrd13wh/RvZJE5zqzoAy2B1GTSZ7FrKVh1
hrq4KjPgvhpuiHCKVaJQl2hyRihChtlT6eH2cF4Dks7uDM1Q9RdgoRXlnW/g/K2J10KuV9vOtlys
fWeo8xyN6yzCJM/ujL1Ksl+mmqmxNhr78WHqkgt9zmc8RPAO1b9dud6yYQK/zmyXopp3eZ3y04t9
dc3hTKzIGhbElXb/p0zxBbBXbK23Be6F54FatbKtvq+L6VFwa7eVj/7GPKh5or/jPlhZeN9DGaGv
ZVr1WsbWLhVTdgcP6aqwT3jDcHUH0AgxKtiYPtGIslvfUczk70xAl0AsKIxNFnKKk564KQsMQREw
B2COUFDA9OW3m9rn2ndf3SnZYTQ75MJ7oC9KUZzIx7TLLqD3XoADbdymeO0AExaxOigAYnodGcJ8
Dwfvt6jUg5mVTzxLvNRDYsBGY5uazQ98r28peC44LPguK160a762QmyxKRGYA7hF6PhnTOyNUu4x
RevAvtfrMNF0HBCBKorioie/h7jpI48Ezf0OgVDk0JDGG65XlQGB7rZ3/yWg9o+Lz5PVcmelpn3D
OkozjgdQd2QWUe86VoZIGucqdm70VagE1N4pxo+uGz7GpD/zUn3XHRqDM6gctckpbh0ZHG1vPKE/
+Bvn3PmWkZ1KFyYISNrtolJJ0Ge2ahds8xx77+NPLTz3TzLV6Bzb4icWzMDdmCz1cOkBkzoi2TAf
xh3XPIS+wYYejGiTJL99TwctMFmiCHxB40S2AKtiRcWScyUXFl8zJzMSCh8xrxtVcusAzfr2qIsw
F+P/rDZW76xbq/qDRY1nEvjuoJKzbxdn5Ekp5SAjOHY77MvCCeyHp/6kDuWMo/WVIOewMUX9sO5d
SfMJRG35Fpk13lxGH7SNB66Sp8iw8fxgVSptqhlIfE2oKWJv2FrseH1edG6a7MIiOLQclcWqIMv2
5FmAfhwfMHMIIIu7Z1RQE0u7veRJ+hNLjPneIH4xkewilkbR038co290A/sxsy8U5SsuAUMWoiRY
uo2mfleqR+yIjYPKO58GGtzhVjrdlob8QZ+2AJXxXRlaW9Ny/gxlQEHgOkQv4Y10hnuGazfd5tKv
vYzNZ8nKm6hwE+aoAySDqQRHj8mn1+fBHDHTdS45Nw5C1lpqxkq+DZr5MYirU167mLrplUbdzs2C
e0t7SP0Eeqzdn2NbARqeJWVjeRnNHp6esYvtAVWNsyqsKlwjRGXzmS6rumSaNA6EM0D5BdAYmu6b
4bRfukufJR57XWsliunixwTljnb60zYJljwIRCyUVdh+y6J4Jnjeu1s60PNi3MyW/57RELRDJG8e
Ol1GDPC1+OyDMay6Jv3Rb1mjdz+479fILO6WEl8kz6keH9iDs+t7D0HKAGioQwYXEP5r6xfMtJzM
wXhPiQbz4uxM/QjUE9yvFUuaz1ADxwZwFwGHO53DUdaIKKkeTdp2OduayQqPzoQigNerpfcBdNfx
2nj4B+C7fUPQprtM01J1Yu/NkhbBAKyuEyOGcwrupHQBYTMqaPxsY/fNXw+BDG/JR1w9G/3xnHBG
LmWg7QIMvWqq8tDPya9RodviNama7Guw6YZZE2dFtOa7oeQ18pdT3tb0/pCRZv614emnC8HA1xbO
rsYCoTscLt2NnACDOzVaHyY7/pRGEEKeExlvjHzLhylGtILzYh1P4HTrGKCYAk4tyM7dVj5uLCtt
CAyatiodnzCNfehmol0LQ78DOsc8moZ5H5Xetmobygx0O0p368ZsPebBLrDHRwtvfdrNX36X/gTV
8KXnbRA1HuQ8Hn1veAKrdkjxcldBvsP5NQH4qPdor7U0HRBGgNHC31QLVLSY12nQn+w0O6kx3+L0
SWAe4rv1D63ZviEe2xNwh1FTkPxjt8ZDWXb3aes+6sUn4LXCE3Ea7GCTdz6kcpOYo5x9YuZMf9mR
PnuFgBrHIJEVUz+TksXFi8ybM9bY/kvQGrmQydpY5mPTfS02YL3pcSQUl5NLfS3Fy+izOqVfaQTY
IR6ZRxpNgOkSuQYroCV1rTGCKzahoUIqnusHy9NRJmOM3MKe0CzijcEHdmoM8aDPgOi6w6imJ30X
NFp8V2Ntodx3X7Lg0fOiQ8pyklZ/1SCfSbjcgIZjCB6Em4VyQYbpQbXF/2g6i+XYmWaLPpEixDB1
M7jJbtNEYTgWYwlKevq7yt9/JwfabUFhVuaGix3kr41eesvOD27TPOy7rj5POEBypBrJpk6PMml3
cjANTiHB0gqJXfFBmh7wgD61onozjG9fzI/xmL/P5DRKZKUyKuKmj+S58VbP0CDcaF9WnIxC7x1W
MVLSJSGYa9mgPwxcWXu0MVUFmlglhC7s5nILgYTacPmI+P99yIbt1IPboxwQNtN1rP1jWA9XUAIz
xgViHnf9EDhL5MUe2p7wySvAGhnVKZ2yxzhCBLb9MtksmvYWRi5wukF/rLDYCP1klTfGwe3Dp6l1
NtINOTCJ1RA6m1EfL5wkdjQmJJH+YpnytWmzzVDjBm7m2xryveOM774zr2ClXkxd/lqTfrUhUdcz
8YttRb9YwZXAIXBitIOTHKm2tSE+m8EySr0DTzNimg3aYWKwA43wE3LngGZEZ28G6D8RK2FQyk/d
aErw7NV7Q1mx08dXoWv/MsniNuTxsQO+U0NeeJjIZwGnP5Umqw1ZsbueFse0E2cHWQSIIejEIVnh
W8Zep9HKGsDYkJxyr3kM52rd5v5tiq1nwHbAKKafqcqvUYRCYtjs2jQgqrP/wbFHZ8Hm6GSXxgpb
R8Jbx3oMumoPrvQaOdM9teCeES8GPapWVv0y2WjLcdgHi2SLVGIvkMQrBbhqwR5h3UTyl06wAORk
mrYvzeHoFAHZABHdpj5TXh2iOIvMNfd5j0+CAKHWElg6VfsswFIXIa7jnvdn/fHYhJgPggLp7ezF
TzUUyuZp6Wlxsah8efAmfODmAvyuugAr66FyC6U00BxJ6U78VrOtJ4DBvgNwbp/o47ZpE5wb8nCV
aj2qn8AGhDz7YYdSTAc8DhnOxkSXEdryCNVeJsuqtRRHPbg7pvzMov55nvqT1yYvfS8uheVfEIsO
Hmp7OpZje5KKzRGjOx7nmzFu0EgkX1xmqDWO8QdcW5P8Ssjqkrz6ibzVnf+vrvtlLFT6OINVbUY2
WVF6dVllwO8lbgN1V1LSS9lh8tT/KOW0jnMQsohYiyI52PlMFhI+Wz2f0xDrLmX57nsfNjpSll2v
idY21YzEuKlryiqh3GLTsZGUbBd6MZ8YXNiNAN4CHCQZbinHpVIljF0bfGG01WR5MLR5b+RkELRe
rIcotVb5FFSY0/YbDh9rTzorBs/4UOnWUYxmdGR1e/OMEmq75KymjecIUWMtag+Qn5dGo+9bsGWp
pg7kYUY4UkQnY2ZGqYaDEr9Qswu2gBIUexG+dSxi+JxcfLRBVw/iqXWDZ78UF0vY+yjx7pzFootd
pDPChPXaCd0nA0YhLPXD0EffU9t9z6PjArTwn0oDip1pfdkS3wpX+6E2ekgRmKV5ksc5Dg/F6CBP
igiLWlI7EA6nJkQtNjHghju4skE0b967ed5bU9Yv505gduaLE8owa1M3dsg31Ju5dLcGG1M/gxof
EE/KEdypWeZ76+iDm5mrJFk37fSay/Q+2hmem9O8t0NtESId/lyQ9VvMHdl+BD8NtJjtTWSJgMIH
YkeoCv9IImT2OuIqQICxNX9MpfcvzVFSjm39p0Xywqm9c6DZ546VLchQXQzTd5Ddt6oAk1IDOEOK
ACrCgG8vtTCwLeGLmMVjYCb7NLew2hzrS9Fgotxo3Uua9PsWbJKaqL3jHJLM+e1qNOgjJ0bKMu0h
Ezh7MQH0h/AOOxgF8oJBZg/q1I4dV5AQcCnQVdQrMKONzpTfalsXWE/ZOofJDTamAJjS6v3CqKxt
iYiPMbLqIGCwTbuZcBtq9gLO274n/VRG+YtX4mdoG5SHAJ11bnfsBk95d/XPdVq95FaFWu/0lFrD
NQ3yIwouHSjLLICEZ+i7CbFnqLuwqTWwfnn+lnvuuhfiOUwBsLj9U9RNxVYBPqSZHwXD8qF33X9j
NH+HXXGpfGPrGN3zyELghuhcCn0FcfTF78eDG2jPovDwRxuPwnEwm7E+/TQDKwHpuEVAIPI2wu2w
UXDvOixPpTx2xCwajyIqMx0I+Kh+kbr3ohkeYsnFTxSX2wEepz3IFYvLQjB1JhQeyQS7v5Jh03Tx
3sjwIkT0ZVnUwwTG1kWF0UaDHFiXs6iaBDwSmKciprRrIqUEKiZSCPSSc8nIci1j/bd3o2WpOThB
m+h5VBrSK4mGakJTf1l976DKalyo76JzktsLezRsIgn7ufQ4bgQ11m3Q+Qo7MVDVte6lG6yyjMwL
FBkwQCZqPOU1qWwKQKxQMb5x7oTUfWyIy6T79iIwrQ28wt00KXJuqHOQRCwHD9BjGXuv1B7wV0lh
HFndS9O52yYiMRvGFWhU/yLa0QRX6qwn0aIdPNaUKNynYQrIqYsBgcgeRe7yCH90XlmkYtpeAscx
1tLQwU7K12nIn2czCB4G0ODCxH5EDQaj0XaamV4JGv91Qb6XdfrhGQgw6wFUNuOcF8lxKMmM+dNZ
hFSu5uZaaN7Kb8ejNJ135J13bd1cLZfTS+8gbJB9jqHWk/W3nkAzMBjc4cus3N/ID06AS/Gcz9KD
b+RLC7b0htzytQ7KU4/hKFtIeWkVjD43SdrAqWCeoOGQJ4+JhCRK9ERcPq29EQxzLSLwyvWAHJnv
r2OowyQUvgs4Eb5l3cQ4eEvUxdcMjlvbyI2XgXnApi7KjA9UNQ6I+wokUcudFxTXzB9fDXB/7pDu
rAw4HMQsBGqmvRE069ppUFZv4ltSS14rATFnUqipTcL4ej+a8I8UkqPqnrUMcOzEGWVwqWKmAWds
T4gTkgjHOMivTlHt0z7fJUm5V++jmr4CzwOs8weW2MnIoqew7e5YspNwwxeRpwMNt41H/wdsjQEc
oHqEH/DrEWolWnnGAPhLXYCszd6oi73sxQ8cQOwMSHYhqkU0beXlNQvMzVSUZwVXpcR+Bwf73OBp
QVEYr1leu+kajvWY5lGbL2ofRZdStb9JMkegnDDpHc3NfVR7NrWHf42kata7eYDaEFuRnLY2UMwm
y48DFhOITlyytNhDPDskhvs8c0wyC3fnB/XFybO3SJJ6MyzfWIIkQMpA9jaKt62CTO21meIYKXjm
QDiHGww7tgVUGPC/kiRc4sEoQJOvJIdWiI8ZfSCSq1/Mh1UP7RkfXMIemW3idD7WjnVQ/2bb/De5
Pbar9SrLxQJy2A+ItXMAKHQI2lOWWr9RjomLpXvJvSkHsWFZu6FeNy27yHitURx8N/zawfTNGZZR
NrzNQaIYHWe8TWDDeqHAgRpQI6JtfqjtC2ALGd2bjeJxJJyCFm//5Nj4qORHktRbL8OCGc6tpRUb
WRMth+0mi3mASX/MBs7LAi0tPTuYCQrd5vBol8XFtHKo89WGC6+DboYSHm/8oblourHVldga/MZl
58FkRbgfEVQJOj3JDkNJGd6JzDeCml8MH1CHQOm1cc/IO+BSIKEYgE0lWzF9WYIgntXo0yzJk+HL
YgEFyM6a4b+DePy1azbdiApOocmFyUgF5nqUo78p4vhj1rStQVoxTKO9n+WPMq0OETRMakZrddcU
2LrhOKteAHL3y10aTSdfeo/pKL86dA3Qhk1X6gKFl11qY6TakX+bDH+rSVASLTAZLs0rVVlFDKV6
qxfwgsq77JlrYdmCZgCa9DDgHvMAFf3BaYO17JPrJPxDzn6Q2L1S9iWZ5ve/2eiI99LoL1pv7joy
qVChkYozAUSi0UHRI/e/jayEoznttbxh6MVIvtluesvGOVirziugo/T4oA1ZxpYfm08WiYUiRru6
kXtEUJLN6Jb/6hRRFcRheyO/dtOsb12ZfkmmGYnjBfN/PWf2uk/65FFzhYNBWf1JCIspWYegQetR
fDIrBATTDxkhxeOl3Q7syE6HvMxuU6W3CRQHPVgsYfEvU89BiIqtAFDeLUiczznivG94xk/VztsI
jB41FpKDc20XcGAR4SopLPgwABGXQGoCkOJYoijWkQN4KAHp6VGwNXMUEfpI20eU2QHUj8fKqp45
ARqbvErxX1bvr65Tw0tfUDS8kAjkHpF4DmLvKCmIY+UctKuxQXVH1Hiat/PJhYyM6fk/1LzCjRZT
EyJHnK5t1FQXeYG7jKlX37m00HFu28c2wYsvcxbdTBo3Q2iFvB7wtTbxQuA+Q4N9BFpkoQZZeFbV
4iKA30UsD+oX1Q7Ik4A062IS+6rEbiwndmJDbeM1ADu0qjLy0Ek7UM/Wh7TF2zBChL8tCGeaLsU/
ezK/Qg+/BxSB+qc+tHFkr1zO9gSI4jXJGiX/nlKjbEF/L33dlJgRsbUCqxN1cQXXm6+MwHqDystB
0putd+Ho5ExMHSk6fWovgizWxreyET54GqywdGI7C1OJIkaTPOFW0h7KuWQXc4JgbUdoj3ldDxR9
iHAj46SyGXTojL2uRweO++OxnLUQ+FRF7seB/lmNZJ3RVUm3w1hahxgJQYKjylyHsU3ZqiQ+IyOd
2fatGL2iwNR2bJ470+sWoYH2dGZEH1Wnmau2IvMSNNnJh4xwc4uYRHbpuBlMfmBWoyMvntT6jT62
yMUbXr7mNIdoxBQBvBgRZJypLWHrNAlc0nVn5WYDYhA0LvAHP10yILD4puh5biOTSUdAB/QXmBxO
FYgFlH726DZuuCiVqTSpP2uZROgyz3PWbxOskZZ5HCDrrkM1CGKLyirpgqsoS3wSDYNDQDqmNzeP
PbQHZbVHti1BlaAYt7PdQWg1Qvup7ahaZ0XS3HDas1BaASWhzzBmu5CCvjWPw6XLSn9BWqFeTDoi
D2w7FLtNs16nsgsvntW369SYiqfOGIKboxW/SL/8C02aoSgD2jcSNW7UAA0itInWfWUW8BE7xCPM
JKQ6iIEVqrhQCLpipJQwdMPWLBL7YNZ9tJ2DzD2IwUyPY6EHsJzcdBH1pbEsMJVcd3JMjokPqbCa
yvilg867bUsPuoDbg7Su4ZvZE0GuHNL+m5zvdExtx9wRwhJFWiOycoZNdciW6QrZBDRs/WTceqAb
H/Jpah8LMbw5IXkPMIDljrIU5/S6hGlY4iOis7csLb0BIAxJdodZTrppxqhD7FfAv63xJ+msRker
I8phzAn94PSh+RQ4c/bCqQ3qBlU+BCr0gYpICazfENBXqgoQdQCFGF3IFlnhPnYA1s/IDHRUmqWm
aYcqEsSBpUzPHRzTh6jCc1xHrPolDRvrnld6k4KSDFIU+lhOWTfKPepYHEl6yLHXZsSNZ2EBcHwT
eiwWnIIehDODuQdMzbmiwexMlkJsBzntYRKe46oC44/jU2YjyNg1axtAZF6k4BVMdtLMRimZfMyr
achLXjRws1NSx8a8mTCF1WpKM4PunCLUy1DH9L7dwttoEWAvnFkzAp7BbjFHLAmksUG2sScek3TL
NnHtmuBt7vL3ZkDVYa7II3Qe6BuQFogGtuV30NW/iTsDdcQAOfMlFAjwW6SvqHGw7Wo+jlSN/m7l
Ia/iYO47kwAQ9fCIpdHGJmfMae2W9tO7BwnVZTUNovbmG9XKdPL90ED7d2jI3gvXHRgoP4YMitWk
X/e/XRJf0zY76mN2R6DrrQu9NwT+YK544Qa5XmhL9tUQWBKPdoFD4rRCouto1tMV7ai77ZDNyrN1
GzR7qbvPk+y2bhG9xiD+PbNZVkb/0khkv0cygV6p32KKXTRzrK0qQxV9kOUcHPNaCo+Tu2RLLMkk
PkA+xSevgYOXpM17MhHr6CAbg15bFU4DwAKFk39o6wHmz2H2Gr6BqVIGcyzqY4Aa6DibAtSRQ+Ei
bLRb17hPQV29+HlwaEr4kro+fEwNXJox+hgMSpM29XYJqxuzTqxES+cwRyFlxRyIYYtu0IMcHWLw
rlmYVYsot8LbB69JM9z8SLuL1LhP1YAjYvpode3F7RBU62tSnehjQT7EY3QyoElAD8VfIqCQAx6k
HVH7wwIGm0595c+fVjbv3HZmZzOf8thcI2QCfoftpojJcmXFI+5aWH4CM3QC686LfhOw3WdVjIs1
uHF+fXFpMepIxnNJ4WiFKlOOtm64nzVoCK1K4MBLxo0pxy6YB+LImpgrkt0kDN17TqbX9fDI0AUH
YeuL04+5rTrjOewdwbqTPpcZCt8SMvLSlnI5lWW6JN+CtEZtnWsqt0k1kecjuURVDp7uYN5KKDAo
d4Ut9ieo5kqyNBqKR1iN/bZTsfZDjtdGYQKe4+Z5legPokESWB3Bzcwnl0B+SxBWNFIelYqCUvTY
9C6Y5ALIah3DoozvVca6o9wY2a8WjYf9uVnCcqnucVJdkPXMHkzPeHdt9iKULWDOt5G1VGrndU25
L5OMtrKpL51f3IcYYeXchYaTVWhXhp4DXcL9NPQSA4YGwoAOLUzJrXjADYCMrhID7DMZDpIbJ+lp
HC4hgYbmbvSCBQPwTSXG48k+OaNNNCTjgwncokvA4eZyHiB7oemjWXG9yRwNkHvEClbqGJMhri99
XsWyYcYW5ucsPvt0Gg/6aIvXjBOl5YwbpXamUq9EVadRl+BQi/mWR1mymODprWKWwsSFaNyheJqY
LsxTDTWzzsyXnPUM0mKJuyqk6FHHNTm8ZeO76wsYZRn4vtHtPmaBkmxmwywelDVYRq6sFf1Tw0oO
4pIjn83VwpvfR8QKYQtBjzXKBEAFPP3D0AIbDBmFORh0JzOeKCr5TrEqwJnMqURDEewBSGxE/Zig
0c4bfHhlarjbY/hOboLIvruAPNwXJC52UYb2sWph25gWFpWLUm8PaC+dm7LD5Dhbi25aScM6enn/
DhqNxWOE8RK2LjJIPzFSLiLBLMoav7K4p9pYHOiaV6FFyKcTFpnAzTsf2URRqDpB/x4m0y/GcTG7
qX9mtbw4k77F7Pi3yRC46eDg4jnzUwIvLnsNieZeztStwImlHF8aLXiNtOhriutlrJtPWTvhi6Kd
qVs8eWO3T82pJ/ufjMvaRkCEnOPSLqxFQAq2avJnOx5v5CvB/lUvoSJrVPlpEtHB8d0vZP2WJmAz
4H/Nm5vrhxT9F7+YyCCh9TT7T2gMPApqBl4WbBAJvvUCQ3ByEku1Nwzw18y8Ja3hFe226QgUw9Z4
7x343sTvO+IywDmwzVaeAh7Fs36K6rbAGZlvt+m2jmuxVH1EaP4CwvqmWdPSMOYXjWK/7NEhk5Zz
ThSO2jHEMQrL52huboEXv/WD9ezI/lB6xbEgzebPGUs7tBrWixKzU+ihW2LjS+z4B7PTFnM2Q3lg
O2zgIjGrV2EX8rJq8+6Ci5p/LHoAMtgkp/iNks6tjRylXhxcQSW92haeyyR20SjT190AWqobLpC3
/jX9NnO1r4ZtJ3JKCqtMjRJNnE+k/fkZvks+qsodaCee8b+/ugBRpuoFjuStmqfbVFM1ncO2X5Ru
CiSAw9/BAWmg5htXqAosqDktlyCPLf+7QTQv1zGupQA1ATFqmUq9QSmR3Rs1mPhJfZik9WHQrjLH
Wp03w4FXtl+YYHgw2zHjTJxTh7xh9k85lnALH7VW/kIiQ/3PGrujGmkSmHYH2o2nhkS6zqBHDe1X
VPRLJWNjl9HBLoOHYgJdfTOCz0TLVsF05c3LkB3P//zfxWkHh6wOBxPSiyCXv/7XGFTnwQ4QMmY3
roEjgVa+wMxT2tkoRK/V3Iy7V1PVDjNSBNeW6IarZuT/+UuiepiWP/zIRkBM1OkqN8Yn3m9GZgCa
RUuujq/5rOv8RUKZAbImxq8nMN79lm/RLRbYCWZzSofxmbpySaK5KBE3/OKxiUVJ5fLcYR488phV
Pb2Tqkfh8TQHFyvDk8jcdn4FanGrGlciRB7qR/6ni+CfFwLhqjWEIS6ejdoLL0I/aNaZnYry4nWc
fpqq+v9xwQcuIkA8a2lFy7D9iPyOAzaSGj5ktzdu5BKH/e8puSSdIoIzFqeZ8eLV2MP6hOhITPzX
odAGCveHb6v//9f1NHzsTRv1F+Oc20koSYyYYmoepvJGe84j8qXps+oX7t9CIjReeid9U+3CFyWr
sUXZgjel5rFyhju95JEXpKUsXk5t+YrAVKpWkRU0VLaSYTqrX6eDo0aNuf9aSs0FeuC//zBOtfrE
v3u3OaheNyCEtP5T55gbPtVI0Fv9p9sPCja9zbqzM9/VbR033XOnMbyOSInwTS7Pq/IYaripSag+
6+7cm3vRsPzJ2/fuK1+ZgDrQ8xooT741kkvqPfnEN6h+ZdQh24rMerZ2pXziheIo2BjpqF49QYe+
Qv2eT8vZ3amX4wJq90/I6fLbFIrVi6HhtVG3ZdlQN2mFyVF3neXmeuiuNYqvAfYIUIHUvFXNxg8H
K1m6GMLSqQx8L7WRbKbjS+iPAMDy74ZVmRFUNOMrvc89GGsdMHdbe+Rp6v5HoAbiI1vyaCVHM1Cy
lbgRj/j90NP0aMJlsExbCFYOxzl62amU1Il5gLk6I3a8zOYQkXtn8/cg0XCJoIpUyYdIk73BCpqM
T1GDcDjhIdTP8Hsa15b34mFBR+MyCGhcctvcG0l9OFL49XgvJvnKTKhBkcztalBSh949YZ1RPUhz
8hb8JuOZ9ycJulf7F7g4BovaQfm1wM+2FgPCcwgWWHbU7dX6wi/yAvxJa41ME2tky+/WpZPt8uBn
kI9af+eaqhu4ilH81zc9JTWEOGj99qNyP7sp2A7gdL2XmNKKGjaqP2POy6lxiwBnQ2DCwDtBkZHP
1Stp7bBTBdL/PYEWLqwyA42NJyA2UM60qEK0Rson0OEyQifReHFBpKgr8nNATstgSg7q62pFQk1J
Ejqz3TFG0axVoxfcS1aChb/x1N1o7XqdmT+T7YU814/W2QMPZDUz9l0Ibq1LmwJ7ReTow5zLTpyr
xrT6W7D7F1IYD2zWnGWR+GAIWuCKXf8Zz+wHLMYTnhXSOaB6UBBKXIZCBjOALulzLOsrRk57SEzK
/0axxDxvKdIt3ENUZ1Py5V+dfkorGxNosvFMfzpI/WWW2ywsNq5sHxgzPKqaG33x11sBlSEhxd+k
/2/SqF2Hnmd141vRNOJO56/VsqcWjgJHdZ9whLmaJRRWkUehO9VcRr2pqVGTJs+T95h7obEYNyrk
lptsPKqWpHPUsPetMzNEBUIhB3f+yQDlGo7YM3LjPFjY+kFPqQdPTxPHcB6CuaCGFIsGxgBq1jBN
+D+7Wk5gNuCIWVugyKwzLxvwJ6c3uJvq1bWZInRzSmxUMhnVtrhIBdBqTjwPH4yT9ZojI6lzFkJJ
e+Mrr0WRLZzy03H+ZTWECwQBWPv4rtq/JUgOtmcsTpeTa6vXNu2r593F+NWi0MkN9QbIvv7N0zFQ
vBmeYblmbxKUrvispDs9Dq4scUNO5QTgKFNvAGyo7uP8txYlKB2CghbdKTFuvtd/8zOsnB9CC+B5
IjBmXuvjTPCEfjMwksjYciTddhBqLD6y9Q4J3yf1mjzHTA6LFoYBw28VbERa9VU1gF8ywBIkxjCs
Bhn/KI0dqEcy6i18E4LYol3lZrQPtE3RGdugf/7vGonRoLSuX9D9OwZK8ZR4S43xgBGjdgize1GT
0ajibKVe0dawJOuf1KXrPv0MGve54ZYsaPG4am1qc2Npnhhr6nE09IJYDnhZdg8jBOeIo5PIOddj
L9oM5GPI7FhoGo5N95Io0naK0KBmYhLh7miptOxUu9E90mchif85ZkWpyMbQxb8jgLAsR3yhWeLG
MDul6CPOgzjVg0c+GA/fuJ0Of93JjMEbk9WHF2CA9SOhCCwgqi3TuKILbeuLgUlAA9ZrbZk5Gjav
fY6Ka3Ce0kdwgysVRjoChmJRbvugw2Zo7eNIlAucBoi0sv6KbvyB66g1gWtLKne9IBBi8PFf7sHk
MjyB2C31Mbo1byBQiH/8bGKIQL3m0WyiHB5K6Ns62Ifau/BfiSxYfYLKhHVzxwXlb13uSECwxKkA
Tg3gLPzAfOuBrYmXVY4oRfalVjTjh6cMGmpkuyhnisKRI153Z9SU2SaYbsC91RjtXLVRw0R6iOqv
wGFtMD/VOVHkMTXxJ1ZsfgzNAJIJ6Eb3S+Uh/teseIVsh1Zp+6LwQ4gTnNWS50BUIVv0MVdqW+A3
2rzb5MQh6L2heUOi749wMkMdTPe8l2km494jfZHg3DSin+NZ10RSAHRYM0ZSKLgHDcw3+oA7qFuj
shWcHRf/QWYBw2JgwtBOavq0UwLLrr+qTaq0QMcDHHNoHtq/RqOPgae2NbXk0dSqWwceoNZR591E
Gp4P2MAgexUMaIS1KSI68lENl6mEMgrO5KECtCbFfKF1xwLAZL+Fq6rCPh2FTpu2jfVilZjtOnPR
zK/b7mPQ1zzkzI8D7w4BfAWdBXynhVI6JW+AKmq5wGXhebb7XWVU57kH96oOIGO0xx5MHab+i+YA
TGKXIBZxhDaY9+JwIuDGvBERJt1pwamKulcpAVaAkKCpLCIJ36VukScbNazBIGOTclRt0ILuIMik
DQzff5g6Uh28R0fopJrZmiBSd4RknKMYUFxfiQOoHTGBQNL+LYBIshqo3ft988goVvFHch3ZoxrE
3YgpOGE0lHqkb+AukJFM7p5QtFVLFqOJZuMhbInzwADktc7EocOcndGiXloFAIj6orZHAgpULb8j
UaZQHxPAhlI8MCb5rqeVBwyrYSwfGGoMeXXEsYAJM0Ta2Fx5UIxA8CVILbAn62iR8ev8Ht3BCGJ2
CWqdPhIPf5k11jrVE4b5HiX2ikmtEgSKNoOGDKUr5MStHa1MqBJ7NzU3VEzmXCO0IwwpIF7jqva3
Kqs7aNe2k3cdYqjHqYjX5UM1CRNiH/V0hEl/fcZApZ35uRW9KEFSlklcAHDK8FYGRAwhdzUFKb1W
ghxsYdmHwKpq7l9M893q1IlMxY+q1RkoKo7mBOP8d3bhsipUILr966UOlOC8LcHS8CSszkyoPbfF
dXzryG5tJFBwCPka+dc5JgcVgFSEBrm7C40KamtzQCP7q5u65WSJgxwRG1ObaGIi/WLF/reYa+jf
vmLjkcVr0gmHTPShyAykTbPvhgyhp7yjfN8G6Iik47YLqoPe2C9jmj7XnfXrz+Nr1MFKVb1S41Gh
kuic+I4ZwkV/O2fsIyTNZAzI94Ivxpve638jYR2pMgs6j53MN3RKrJDQ0TUlAjMP9lSuujAmvBqf
yUZD+vOggWdWfeDMmD+YrEBdO21qaK7g+BtleoIbbQxhKVP+sEtNz56Nwdzmtf1EVvlcDlT+w+Gd
Ms6u7bVu8XeCgnhaxe19rCuOjXKNMdYFwWXS5mjpopf9iogrYUu7s/L2UGg8BQignZoeanTonr7t
0/Dg2pK8MmlitWVW4/NEQN/bTyow5LwNCMu79BbVIi0roCdYWJl3xV2lYooBGBfnmxZIMcXYratr
1DBwDzBSDhyANW+DPitK7wpN9nPp1MMiGJs3dGavNX5/gToxtxy5i4jmMbyL6gDA3WQ3hbl0q3gv
GCVjII4aJTeo9LByMHV1p/DBs9Ij2/aDnqcfnY06bDnuRInwOtgQlkITK4u0YA1iSA9i9KhQJwsV
0KA3d5OeixaLezFUkQZOWRFG762ylkXOWNFZEg4CAwB0ZCWnKf/B1Qi3mvoNDVJYn179Mmrud1vB
3KCkcp2F/xxId6PGmnp8o4S//7clT9F3Qvw56SDb2X9+EZGAfecuQ3bmskUKB4xOAGTf6aNX8Nd3
Fb9WDbhASHxp0wo0e91Dj20D+N+jrcFqdPwU4RyUZ2R5T2bjuQqmS6dKF0EAf0IBzQZoQdHQXzDf
ouYgbDD1IQIetQ/BVlC+i6eBbV9CEsxXOjo2eAdhaTVYx5mc9EOT4yqhD/EjtnbyQk2j3zSu86SO
pLOyVLYyisbF3ChP2TXSDEioZByri7NjRZdekehYNx3W0S73NzWqFpymomdMSjijWExSt5k3jozr
RU0yY4ydVy9Ivj3yuivCmYXvt5uSJJmRdV+hFhUkJ82HHjZRgvO4ZRmspXO0lBMzjqQrqDDWGEHs
oKXhHUrLRyFQQcomY/13bkPXsRzk2jOHtdq9xm48FATWgY10r14PlwrHvG0468g0lvHW9+btbBUf
dhjT++YISG3soHpRhNmURe8vG4sapydIKORtiHax9T4APwYYtZUzAgVpZ++nFpuXSH5GRgC7ONCQ
yE4afGOt+ooo/48zdO8Vc3gYsgNA2y2xFBkgVqSmP6PQAoYFO2o3yk9m+onIzr5jHxGuc1G7oq8L
cgjRsyqUGxpZ13rYl2j4PUg9OAYh4SW8TBGhyADqOVHOnehzPURexCZcrASpqJq1L+zEQa0FHut0
i1CJyh40IB9TU7v7ffZrQKRyEePAWu4co8I2FtR0/HoXe94Kp4Z17Ou/CenKwgjQOcr3YYRmhe59
ZNZ0yzXxEaYTaX39C1AKWTkMfmqJRWh46EAMAQ/4VSMky8SzpXfnvLSvVgmBspZH6vhnXSDtb5J5
AViZacXBhRzom8k2ziIOI/5G98wXk10lVyKvDqq6UKIRVLiwF816sxmpmllYesdAXxcUe092W/6T
DowBA2ZVg6wUznUr7e8s2u+l8Hc18bMarjpcFQwzD2PgbT3Gp6zKv/0SGOx5nNNrL6i5uQjhE3yU
LRzuhpHlgfuaiS+6MkUMuduqC6Z19C0GLLni6DFVQNqgVuAztFc01YZoxdfjFC6mUaf6ZrzqPRFN
Di3GYvgLZphfDMcimdccBXdqbJupeUxy55b63nPJ55S0HlUGqmElc+uYZSP+LpPmTfr1JnaSNQWq
jQoWOVJpi8kmy0fyJTBmJJtb9nntJiFTeA7l3hqV6KBAiV0CJRAbNYi9HItF17pEY3UEanLIAd8/
kBkHd2R5V0CMILk5fiY+JNOo0c+qW0QaLDVHXzuRtRlABYxo58169WoiwmVbyO52pN/bcI0LAGQj
UKZ5s7JC+VetjIt5E7dip/pMDW7Jzp67430Yo4XHXKxskOBDefBY8VKQvCoK9+kdPARXPZNf9Joi
fj0U7biTOGbFpbn/axg726gAw2j8/yPtzHojx7U8/1Ua9/kKQ1ESJTam58ERdnh3hNO5vgi5uLTv
uz79/JQDTKflQASqGqiHeysLySBFHh6e819+omuyNeLw2xJbJNjpLDEvoXltTTXfJKFzr/GDjNkV
XmLdUp3/GhK6gaEoCjnOVdum+ygJEX3sHqTr3OUKDpgTPgwQxyYjQxMZMWB2Adm4p4YX7J2oO+dX
EnhXBz/UR7GHI3DjWjTfnXLrcgUuf7Zkvt1sPVo8yITXEI8XIlh9i4caZzTxX5eJiiG4Q+XhYXDb
DyqI7osGf0veuNyh7raMppelkqkxHe2DYqdC+35qMOFdpuKUlHOcmGJHfqvK+Ufu68coCG/SKdjj
YHnRa3lThtx+c/vJSjSeuP71cuLriTeHQHoYcAgNU3rA6rYPSVfGBAGQpbyMwkBwQQJxh1HSrQVp
IxE2Ekf8nzjIrrQ1cnHK7fIbRFTRJ8UIykxQlup3NWIQIEK+1gjGx3m1M4EEj531HXOEj1mD5+Ac
vKa98RRMQN4aO/yM48A1ChIfWlQ5pfIynkz9U9oHXxLALn2dvKA/f0u8uI49G5oNRmN4DYxz/gIP
+8F0nZuCxtASPUs//ZFZ0Rcnc+7LcrqNIacMXJBLrUotMl4Rr9JqrukQolNRskOKpQvZ3dFsB4Oq
twBy992M8Vctd6mVl7hXuZd2iZzIskeX60kG3d4cQWUQzHVMh5eQFQHVDLPyQS2y2CUmSQ1/6LLJ
Cyv6OWBogfDmFll81KerOzS1IHrQqcdjy62giqO3iKAMUKX6demFhKTuYzTu5myBX4z3QzcsD/oQ
GLyXoqbZDLcpF3LjG09LGEV7gBpo7Xxqa3+/fIWOalvd612ALcrvD2lxEm0Ya4B5nl2HLkjhytt+
0LcZ4g51i1YcKn8RUTrH8n6J/KXrg6ehEJVa4X2Tip8xH6sI3Z006R2j9pB51sciDL/EFA4D2+1J
msJbyH7XljP8VLn7LMwe++3xLvXqO4tQa3P/RMwryKy7BiEgaQPTIbaPjnyGkO5chql/k2AwQKvM
f1xqoWEr4e3ntyHhK7Cbp+V2cHJc5W2TP/+OwOZH5Ya7fzfTkLkdN+aHqNRE5/kGqjXqGtPm32Gc
ygTCzPyhmkr6qr9C+v//+o//9X/+98/xP4PXYl9wSIr8P/IO2kOUt81//Uv96z/ICpd/e/Prv/7l
erbrSN4ZljaFZQnL1fz5z+/PUR7wH5v/RmQjjkaYK3s+JF45aWk4j7XqJn6EJOQ4ZrE5PaC3HlBJ
V9i4blsSlpIQqwFxtbb6KPVhTjvNVVLOuyQKgEujgDRD5I67p1jW304P+W6Ov4fEKldLJaTlOW/n
WNlVBlwlFE84U/BOLb8qBPDMKUK+Ifr1Pxtq+Sl/LKetYWzEdS6eijlp7qM5KO/SKEeCaEZZJZwj
e396PNNeLaflKM3ns01tOpYybfPtgAayid2INt1+qqueEvEUwVvAs9qD/EzmXtubPsjBlnQmWZk0
IflPXEltFuFTGPG4JWqOCzOt3p7+Ye6R36Wl5wqpHOWYcvWZc/RcfLsZrL2toSXWSDtP6rfoh/s9
GmA4SaST/sGIyhJKWtr2PNN6uxJuOMytNyOeriJJMm8/lIiNB4X5uU7853DCnuL0eOtdtay85h+4
x7Z0HHu1q4Dum3Pd480XQdlNsIktZ6TXexKb0f94eqiji6kxF1Smo22ckd5OTTqQlYep6vY6mtpN
GHWUcfCK+Wmm9nxlZe0nYSXWmZ21/Pw/A4PluEJYjjSJEUzOWn1A0k68DtVAMumPH7WonzxD7kWm
r05PbflrVsPYyFFIvpirPMdapv7HgdFd63Y5MKTDggyHV5tStkqBWiDIP/of4vxTb57ZJ+sAxMTe
jLj8+R8jxnE3hJlkxDLvycVmXGGwPqMsO8x7xEtoljyfnuKRlXwz4GolBzR6ckT51LNVNc/Y1eKH
GHCbdn5bnpna+2DgOo6phSWF57FbVluSzgLIZzMpD3aNTEXt9sbl4KBecno+6v12dB0EVxDSlY7p
ss/friDv1iQavKA6QPtN7sZGfQ1HLF7DaRHtClV0bZZh/TDlBvCrCRY1GP8AX4dBTh+HKIyfAxm4
V1jwJnetOdY3vaK4YORjCETFwc+yRMt94IB/V8XQfalMET94bdQ/Z+aggRBRzonD0gWA32J6F5hi
48ewUZNWNMS61LqqInzjK6MMAIrCRBroDSGxR06h8kLDtcBZqB2qX1azUHtFC6iXEP0ahp0FelT4
T6LvIyTyBe1gAxy4EBliB5njAop2vQdvGgucVVA8qaWJilFe2Y+oRZLB0QzHgyaJrlPLgAfppW15
qIy53dioD9yGNZlTJqzpQ97hvpsKatsSuRjqk2535lC9D02uA0zcthXBkCt+dajmrKDQm5CKRj1w
1LqbwRJYmJHixpuisHt6O1jy/RFG+NNzXFc5jif0KjpV/VAOuZsUh3DC+1DJptq0kx9t88B71Wmn
duCy1TbJRvDCWphwCX2xdCjbnRcq+05BzkQ2ONB8pCrZqykA9M7b43vlx4Dt84giexm5T3nkejwK
bPtu9Jrw0QEpvrEAFG5yBEYu6gC8wVQbyUtoY2E14Imz8+it7Ryyq8fTM36/vJ4El80ZIGwJLVbL
m3Ug+TWqriwvAh8xzh6gZ7p45+jp5+mR3h9o7lDbkiZheMmYVifN8dt4NnHke1Zx5e/M2R3og/bN
me1ivR+GNzS+TI7kQ5qmtx7G7Wvl21Z+ADkqoaROAb1/V+HnTItvox1k7LjqPMq8frZNdJnvQl9W
iPKk4w5Hu+FhTNz2cW5l/tEadUP1YKwH0Ko4ryCD2YH5wGRtj1/m50HgHOAvRck49p2XTuVYjQUa
BcSEujlvRB43oP1fp3qoNmbUzj+Aemh6QaK8tjyj+GxgXB+ducnfT187ttCeZ5M+SGmuAnTkNGGU
qXE+tKb4GiBLt9Ti//aHJFou2ZDNwil7NYSZNDKDh+LtaxfPecrRV4E7nUlzf2c4b+9SQrIlAPqS
zpMTrPZlV0fJNGVu/ByOdwkOLk6LygyeYAUa1V79jLGOS907lQgB9vE1MfV29vWZtXx/NlyOhfJs
ULYak7nVb7A9Kx2UFTn4v1Sf1dBeh/O3MgSqp8Xn00v6PnMgx/OEJ6wlP3k3UqQL5NKSWhyMGjnh
BfBbSAxDQvMTXAKI2jVGjN4NvqPZmSm+2y5KOI4WCvUr4SklVqclLVVAa2QuDymagDeGmvPn2qnn
y9PTe5c1MAp3jOfY2iUFW6eXTmr39pjxsJtqBLlR4WvD+IkS6cPpYY5NRknSSvIvi0fE6ntNI/rb
As+Ngx8X4iqqq3gPQ06fSybf3RHLbPBlcIFyS8t1VndEAMEz9Kw+hxNawNdDgx9FyXjQL0CFetqp
zWIgbt60BmLb9Gon72FB4i2lQwtQJqigDvPyOvtswglYGj5EXAGggQ6j8uI9/Um6c/w7GoJLw46i
xlLnoq/IfwCucenkJ+Adlmp152ffab9Sj4BfcInjJ7j3YrO0ZXK4/PxNCbAmqmt1+sz/ofsIvu30
kh/7sq7JPcmjTfJUWe2frs3InXqh9/1UuZcR0q9bz03gDVddeWYTHfu6sNMlbwfLtEy1GgrRFCiC
uqj3EkvbG9FV4TUVBXdzekJSrDMAvq5nEXc0CaGAW/g2Iawa7nA/aSLknhvyjXlEY2eRpTFkRvOj
++Sb9lWLks+SC4ZeW9xY44j1SABQI1fKe4qMMfjSjEZ0j7Y24Lp5tiGlCJdOu0k9NsjaM+vyLkot
P1iRwfKPton9b39wnButBBnq7sNeQr+Fq+PPOAtjyHRh1Nxfp9fHPDocjzfleQwr17vf0WlOowsl
RjoIAXI1ZmdcG2boPSP59BdoOBqYhR4falWnt05hDpDk0+ED6r0oPAhas7B/i1tlQbOjcx35dwVU
wC+nf+OxncJqKEGElrZax4FY0cKFBSEOaYhmtDZfGte8OT3EsVVguZeciQI874e3i66bQOd1Ent7
s8h3EShTzyr2aUTaHnMOTo91ZDpKkKNJshqp35Uf/Gm207Sw7H1Btf3aRr8EDzRbnXlvHTnJFJS4
aE3yX2pLq+M1wwIvDLieezdxko1dUb/tg0pB4ZzHM0MdnRBQHh5cwrXt9ZsLbQk9uylDmQgwYCz7
ua+tvx+X+PxcOTzE4a2vCyhYM+sos0d77zaDuMCh5NWfM/SIxjP74NiqKaVMpMtMesXrfVBHAmJ/
WueHJmrknYEwzV2KSvVDvoA5T2+DI0O5JEPsAWdx31qvmj3oYoxNbGTaenwNagjfqMpdebL8dXqc
Zeu+yby4qTnWiormkoqsl651VSkSXdv7rhx2pR+0G6cb2osM04mJVHgTlum1ijBcl+4/WEzX5E71
HMcizq/ub2T+2jytCn8/LV1T1BW+tBViGJ3r1WdGMo9EeeVK0zSFQ9n2XcIVC7uIJhwr9oFLT3Fr
jKB6DD7hobFj7urZC76NxbjY1LnJR8ySQtRwy/j69Eov81mttCJRQTuIpwgv29V8+zTHviYHMeL1
w32S4yGBEC6E+/gaADQyPNnh9HhHdpByPal52FpCSL0aDyeGWbl+7e1tJyp411SfQtN86grvzA46
Ni8kdbVFEXeZ3fI7/qhKVbMejaIoy8PSY6Vk6Tk/A78BHYpRBefDsavL0xM7Eo3J0k1LMTXefes7
CRxlZni+1ntdU1MEgBJtS1x2P+c4Jl72Ffyk0+O9K7spQfNIskU5966nliP0xwRR9TTywI3zA2As
2ZVPnAQIbU8jYAjVdC2oNuefzNBTNDWk7RBtVtE5Azbg1JkPuCgqqucRnYwDOJn6MDYUx5xsFGeu
+WNbhRuU54hJeHuXsfeGq/rZTLIDLlQoCsCTmoE9hVb94fRKHt0qmjVko3Bdr5OX0ApRbATvcbDN
9lnHPRoayrod8O4SZfAwO6k8M7FjA2rp8qoji6QZuToDNJDKpsanBCHp8j7q/McO+x/0Bm3YZGGX
wZ5u709P8djm1GjXCFsTbEy5Og1ou0dxoEP0Iu3pthTm5yaliQ885SZNuzPb5GhcI3A6S/2ZOa6T
ZIOaqTYi29t3xZ5c865XP0qEs9LuNjM/ZcNLi22YmU1P/2CKNjJPBDEeAutarVsYaZH1Zr8HpHBD
+WSXm6guj3oHoeBMzDyyMakGcqObDokK+efboxcI3/Bzf2j3KaSLMAfDkTlIyVhueua6PfLZXK50
+bvATvVxfeLitjFTv+AaxCsx2NSpiuj2VPnN6IfjJoic4ty3OxJVXCmkaSsyMBOQ0tuppW5bDL43
2HtHKHTV3cA56LjNrkoJ/GMQbnBvzwIKlVMG9+U85ZsWUbmLZqiLuzHBiynJN7Pdiw1WxmhAcbd/
E1YabLNkyOu/f4rIRRQ/hJ1m89p++1NNpAOASRdss8V/OJQ7FBZu3IReWIiFlIwBnJ3eYcc2tisp
CTk2VzYJ0OpzuOM42vZSD2r0WH4M+taChhxa1TNx2EfKqS7n8kI0eQNYIOARgiaW+lTWtX8mdz22
/yyBsAivLkvy/H878yyNGqcJyMJMz/3uJOb3Iom+W2X0enq+x3YfKZBcigxCvMtfE2cYErNpikPW
An/GEtdAdQXFA+sCtctg8w8GWzLlJbek6bg6UxXfDddSJVGsrfyLogMQ35QAN8E+YMoMhuTMx7RZ
o1Xe49qImlgWzR3q7Ks1HFWR4Y8C2qlrckrrcYNTuGi7v18NejPKctz+uKSTgYpB1xj2ftGKLetn
HLBPL9uxRPnPaayyALf3EXB1k27vRAC7XODJaBYBjJMbs5xudKm/U7S/ptBw5nMde4JTeUKjSJuK
suS6nBY5+G5wJud911ZZsUFfMrtMRkJtgQDQTzWF8S4PfX3TJBrepNUj3VDo6jo1cQPze2+6jHs1
Xuosr29qzbtcIcj09y89fhcILoKD45EKvl18O3GDOojzem+VwQd4w7gjjU9+O35wrf5MMnbsMzgm
5VPGon+9fq+MARodUy6yfeP5rwv/4jfnA/DTjMMdMrB/jS0yk1Mlz5Sol1263sUOZU3ayuxksQ7X
U1cbfQ8ccj/W4L6r8aDLxsafL8QdZNbPfYLbz+kNd3REsk0aHLxsyXffLirK2VMymvO8J5vIIErI
sfgBDtTadsL1IUk0cD8dFHlOj3psfZWrXZvLiZmuy/0FaNWprHRysCOk+0HgplCs4PDThJyL6esE
4Mu3vfsRGPLpgY+F2qVvTyODIsG7MAE1xMOqjVDr+Vb5zWzRB8DDimap4VVnjtSxcMtFT4+RBxJV
iVUEzMoU7ozZib2M3b8Gakf3VTx78HRM87rJS/PMzI4FQCruQAWUI4VYP/x4ydsSzj8aGgX3NdYL
4gZK0XAmVTo6KRArNj4OFFvWH27w+9mitm/upxibuCLAtSTAeMguQeG3gFhPf62jc6IguDRseKas
32CDGU3z7E0Iwg/+9zZyPiTV8P30EKgoHTlzPLwo/rrkflotU/4zplc9KqH4PexL28CFq0fszqkC
b+NYndgZo/0N6Xa9rbGsQ28Iq1IKXv42m6cfhVQI5FkeYLfe3MdFiNyNg2gbBdxhUxYxPqhxjgKk
weutSoqvVAC6rehAizbjwq5GE2nT20WCYBp+GTL5GYwyQt8WgxszdQEmwvfAb7AYge/Lj2SHSCuU
HQRtG4OXyEPXtZnq7AJSNF8A8kZsUKt1Y6+8tDMsrGWMMaEO8xKWHRyRpFRqGzDRTfmbUTf408ap
rfoSrALCgRm+oaQ9+LZphLYnI3UuxIiRU4qeMsZwwZcBlcaNDvtfrdHdGQMcbxRAsLES+FOkjLzp
VfbdS6mMGTN/w9Dzv0LlIciMYnlWgZwfZ/QxEU57jhWepWP+Zaji5zJC77N34H+isHzr6P51ItW8
cUvYQEiK/FJ98S2duJHmof2V5ubXsDCvqepAJ+213kR2/cXrQvgUTs0nax1oU6n4PIW/9RecB2rO
d57Cr65sBnqqk5QbzJJwiPMWftYI88Ub4Eioutr1jvhQFgGq9bMfXtW8Ii/msUB3Qctxm/iBQckv
f8maGR3gwS02sQkwViNWcrs4Sl4EpgUjRfEJ2BePde1+j4cQcFD8MUu182A5YrqYYkdtELN+sSzv
Y5ED1U8HyshRXj8gDBdfIThY3Vj1mG/rzseHuh+bm2rMv1GU+xggdvQCLB6IxxR9sJ3p3oD/G49z
9OxMrbgJxulBl8aLISU2XNjOx8DVm8bCMLuZFJyz6KuJXxeEN4j1pkjQ36mD9NkMdXKdDd6+j+P4
En4dyCknuk3D7OfYuLfYYB+WptdlNACTjwYm4dIIu/FDC0a8btGsKWpzd/pMHjmRlMCBZ3gSuuC7
mlKYRXgiTIG9xydL4g5RJsWNXwJhDqHabNy6hjjhIKJ1etQjVwOPPwV+TFOIodn/Ng74ThiYhY7r
veP1wGyqwMRyPUGDc+fECBacHuw3vm9109NYkeR6LvfguwK86bUwLWbq1VaV1I9hXJX7OYQdnRRN
+HNqwcCqohtvChU7cD0cgL5NVVv3+WgPDwhetNBU3PAWjfPpEknRGi4G1K2y9YzbQZXldVqg2pgB
RN72gxM/IFxtIEkmUbaofRosCrFTbgu1QKgRCMhA+qe4LV2dnuSx8P1nZF1lyxjiaSfsZH9oew9B
5PFHEOHccnqM9wBPSsuspLU0GShOrLuFkm66dnGx3+umeGoD99YaIVSClFNF9JnGOAj3Eh6wK3Av
Qc8zT+RTSwwyJwyobO/cM+TYJqIMSveGbFqwl95uosbpU+pombOPFMQ0OsVyp50UqEaS+n//ckR8
lGqhTYGSUtd6v1q8Rqq4Sg9xSxu4SSwcFFG0OL28R+ezVFyX0i4vq9V8SDbGEl8naz/L5qq1IDVM
+mXO5cvpYczl71kdB0/8Mc6ylf64hF3f9xLUs8jLkuybQvQ0MeYDBtp/oa75incPiocZOHks8ziL
Vwbq8qd/wJGt6pFjAMkAUUACZb0df54KSvOGTA69FUICZV9EkM7+/hi0ENkWmsYOAL23Y9iD44Ro
GOSUmaYNzfiF73J6hKPLyAhgryiYeXKdnqnOnIypDsyDW8hF/eCA//jMlbHoJbSfRIM1QoYcxvQE
lurMTjlSafrdH/XQviWJWkOxelrWEqM1Y4/C+YHqAtpEA8BYq70u6uxVWsOnptHemdN/7LOR8WrH
WuAZ1jpBNJIKAdskmA/ZzM1faPOXCT/79KIeHYPOIq0A6VBxXX02U4lqFlYRHmr0KlGGHe1Dbwfj
y/9sFPl2c1RiHFIyA8hvi2NedTWR/5we4chRpli8dDTIc833qTuFcjm4QXAg40JtI0qHSwryAA6M
2Tmz048OxaOHdj61H+7ot5NRkeVSNUiMvYrz6EDh1bt16yy9GXJbnBnqyNfh2LLn5PJU5+X8dqgp
Bzysxybfo2QLbnXmSQlN7fTKHdnab8ZQb8cYqjKJkYf395ayPzVd/gER/W0xTJ8r6fT4nY8Ygbl/
v9IE5YReKf0SVutd/Ux4s6jtRO2rspZbXc7u1nRr48zqHSuB6uUBzjsczBYVj7dTA26KzwPi5gfY
xPf+GO6QDL6y6m4fGe6Nj8d2VRtPHuD6CxgCf51eVrqS/O2rqK9pVLq87ci6nDUuJqhkpTSAin0B
0f5B4ZX8Kc4Xn1zbQcfbTx5asak9KPvVoxPh0VXYZoVX6vwFC+FXOc/W3iU/QzqK5xpCqygyTI4H
G36+z4u/gCbZ+utc9ngDBk/F8GmWeL2pPL/LsYNsgvR6QGUx6cy7MfQa2JUga9JFMwloZYq8UQMt
L0CFA/HoKzWUE8KcEKaMfoqwCtH4DExGiFr042R22UfZAbAaw+S7jIbHAEuYO5BV5SI/rmRiI4xY
CpoYSHyEsJAe8GiNLpHxv2gLIV98c0AOLBPpTl876HZBYk1tsat6/UuiT7ItygyoFZz73vmS+win
hm2YbkFKN5hjgo0ui0ZeVNU22U2oXMwHdxPMxoYniZNjIgL3AhWa9KK+8iZUFvxEVJde2anLWKNx
6wH2JpqhGHI3YKy5pWKB4+j0EOIGL0b0uJvvKMEgb1L2GnePbrERSBWaG8ZoYE+rrPLCAR56i+3A
iOIiKqnT3OCHwwR3MixgmuUSr9raKj6jmYD2RASXF1BiukFUFuEuUWCFNZKXFaj8XhnKq+6CVpeI
pQhkOCHVbcAVfJuowd87UIgvBS+g7Vz6KNjQt3jRdW3eGkij7qrJHzew083HSkwDFhyiR5cXb+VR
z+hl1bG6ZAbZC2D1dou3nHpAZSB9np3QuhRTmF7hWuVvHXeYr6jZDFsAWJpmwDhBAypY6KLFVboL
0iskyzysqrvmfkbB5qoZ0L5NeF19aCeqV64doMDfQoQrLUQwsCsjsx6QurfmENeDLLb3SKA4VyCI
5JXycAHKB694TFUgNx6CwNugqcDiFI2dbuEM+N9HaaHnGON303pTfRuiNXEppzFAhDYDOQ/h7bLK
6/yGZjUMg1D727IAr9eWbnxF1Axvgi7zNj16HxeCdwKKoaLCiglE0YWDNvnnqh2m7WgbyEtMavqq
KWdsNP2wrcy9eqNrAPgOHBRIIGO3iS25GFMmOeKkHjVe/LMupNEioJVwkWRkHptYpRHkFB9jncLF
+GAUiCE6EB3Rja9uOlrfuPPgI1WCRxV1EX7oHMSmgggXUOiDwW7wnQ6BVvOHrzP7o+nk6t6lVHgB
Fwv6QpRzPM1FV8W1/AucSdHdoTCzi6DFbFUimmdkhlGalvmwyR2qiN4Ul5uUF/AFdqVq68Fj2XQ9
luRFaoyYnNj5r44S9jbLQ8wqDASAXWxHd4GHraFlIuZSWjPFH68oP4oCE6dYztml2bXjhe0IezeX
3rRNuiZBIRil1TEYw8eYMIszZoXqRcRmQNU/uiirXG95kiHFi6bIthr7mW0BgHyAILsBo9Jety4G
GFU3FJdhWI+7LArt68DExdLDgnPnFbV34Q+4kiCTa9/wIAyeFf7x13kevYaNmvEkQlMgraOUTI+P
gbflo6l7XCfmttugJl7B455guraWva3AXV7aANgvq6pnY1ipvLQ86NRFIaCxJjrd1rnnXlvoolwK
r0asKYNr4CymoWESWk//pjzR+7jG5nusUFX7Vy7O5EPH7lzuJCC3DrzEd/0Ip4mzOSoNd98WKU4N
04Xw7yfxCjp1i/Ex+hDJmTTPPJa0/Dni6pYvstYyh2SeDrXVfjDYMcBa9n7m7R30KxJvegkCCPoa
S5w03rtOR4Tnfe5jfYmCp0UIO307/k6S1pejBMMDOousDfbI26s5LKaotCPH3UfV4j1lC+pWkvLr
3p69kWakto1LCj/ITxVChGgZuAhQ5126DZxsvglE3V3hWhlvdFMJQmaRfoiK0cU2ekaoc0JQzgXS
j4aMMSH6FQft4fTvP1Li17/RCUvKacs1YCdScaewfiJpahX6/t50g83dlZyRVpXBT9SLEFX2d/UY
nxn36GckVad/wi1MP+vtskkP/2ete2ffztlriKGSYRSPTuqd2Z/HnloLOpk6uBaUwtcoE6lamHJ5
nfEsMGc0kJxuMWLJgK9aekDvSPTFpnMz/6IbFu8zUAsP1jhAv659LJhOr/XROeuFaoMtNDnjKosz
2sLLRRn6+7DRyBd0tXXtlx6NI5F7ZzJGtTxE1tvSEjyWPU/QZlh/18nwh0Lyij1oqnfiQgtQuz3G
poVNYXA7pm3lPMgoMX7VkdN+0YVRfZvDvn2ZDRW3F1E0FfCOYjT2UjR5XM/3nvQ4DzjMtfmlLebm
osy8flcMSLXlcTeDTac4gOZqGAiU/yT5ilTVtYElymh6KJhmVZsjRxElOAUUJhTfRsz1VRj1hn/R
+L69LXvY8XFWfsFOqaBtGWKWM+Oxem3gWhxcjDH4wO3gZOV8AfEWoT8CcchVakdXDdXtA0rZ1sEv
RxerEFQJt5nZOddVF5pIDgcGOktD+WwZdryPKAw9RVkIdw+wxVU8FQPWtJNGEHFSB8MM+r+4jBlr
Cowzj+8lNq0/ytIzBMpLORHM7dtNj25/1k8p0FSn1zYCFALnhSDqv5aNrm9VFVlnWrFHKrTAWP57
vCWx/6NcM7Q11qmTcPYEzJ/AUu9aO8c8uzStzTQ2r/VQn3kOHdvhINWobYDTEEAK3g6ojG5Ek8K1
9gUsHry37U/JYJQXE3Tiv3+UqChCvqcIxBZfDRSqng50Y3j7ZJp/lHHwNIwCMdjkXN/1N2B8/cn+
HGh13QwZ4pM6Tb19HMo0xWKuqg46caJrr5LmjxRK4I/S0MNraYkG6Ym+uYtC6T6MJPBYKFTpriSQ
PHLGxu3YA1yxs9S+RdhuOlOpXj7l+ndCXTC5hUwJD221IG1o+LYsSmMPWIn81kALFfOic2Hl2Iay
EKGh4y4gSK0b30ZWNDm9kOGgC3GHJn5Fwolqk+EaO8duUVicozMt/qPz4vs6bCae1+v47WRZNpPV
EL/N4Fcl4ueFTHN6Lx27Ai0iJRWqpTqxvsGNDFdMPUq1p9eWIJRf/xK1QA8IeV9d5Ze+412Prgo3
tnEO93V0OeFFAeqk0gji8u1xaTtSfzwWikM+V18pFaYoG8WP+N3lF9I2fs5qvD491WMDArYEw7rw
vgAXvR0wAaKIWcQ0Hea0eRlstS0luju6/TB1Bg5hhjzT7T62tHy4hYxIleQdVyJzh6HwgEHuLZH+
8uvsWQUzPozZPpuQ3QMv+7DAGUmaojOB6OhEEcpYGBouhK3VVVvgHYq1lq33sg98yKZZ/GgWPlqF
XZ3eJ1b93R94z5xe3OVrrY8gf+X/H3MVbVtpzt0EmQNTl+IT1O6bqBAvxuzfnh7maEqzUDxhYEoG
W+8aYNd9DzglODh4K935JDM3BgpDu6qs/IcQ16rLquPxO/GnF7od8500MClOPXw8zvySI1B6Uqv/
/iWr4DjCe46UAAsoJwT7nKL5Cx+u+7oSn81RPme6/FljW0oH7TL3ufhPj37sMgU2DFhyIWD8P8DA
n5fboGptBJPe59OMaha8vXtzUPq19JzwWzc1+sxleuzzOvRvHOCPAtGX1dkRgjaRJXjq9BEd1z6L
vvSBni+JHuXV6Zkde1TRF1i6ZBTjaJmtTikSZLJZyIy92d1PXvGZEtCPqmy/ldAz61p9qttz2jLH
wix8D0jaNDmhha8mVzm1X/BijQ6gv58AP9xVhPJ/8ME4jWDCFJHnXfo7QnlG6tGKDlUXfKxVewuU
6QaZ8M+Bp76cXsFje4NWAH032iskIuvpVPVgDKUfH+zB0E++SpJNltPpKyfpX6aO7x9Oj3cs3BBq
PO1AUlxwRG+/WJaBzhh6LLDH4PuY6i34fDSBv/sYIAbnyJBH58ZjzTLhAi0b8u1YXtaEU6pzLMBa
OsbwQ3ld4TA3ebeZm34+Pa9jOxEtDgGmh4fEu25R0iuE0JBhOvgCAEfozRdO36B4OL8w282cT1eq
c8/cUce2IlsfGqYDcsldMyw6ErtyGmgVFHZza2MdOCwchNPzOjOGuwS2P2NHpYtBjYin4MmJe0vK
5YeM7+kxjn0nNgSPW0sCWlqnqGXbdcK3RHTofaxFfUvndyPCHZlsm5skxjf79HDHwhNsbqQP4BMt
kePtlIJAT/j36eAgqJtd1WjVLWAD51rx6c6s3tGhoBiAsQWNyD30dqh2biT2SW5ykEaK212DU0pW
ftNJ/On0lI6dKjq95hKPSCHW/Snk3UuYXAkitS0m6Y57MH0qW8KKr+oac7usms8km8e2O9+L1wvz
otGympgxtUAU4jE8pHn9Uc4QJhBC/DyI+tlPEDLEfjrMuvLMah6dJUg9BLBokYr1fi9kHcwLvXPv
4px4Hzkl+ipuIx917bU7TCfnQy2j4ub00h7bnJpopZF/cgn6q5l2lcxbBe5jjxjFQ5jbn0Jb3FRu
fmn25se/OxSVWVP9hlkIOt6roby6R1rZqSlBBuGtK4x9nE4f+sykSeO7Z3Kj9zvz7VjLB/7jXI8D
mOYMFdBDZsVqK1CQeZZK9cDZnXMMvt9x9m26x1igOKlhU/6kE/B2rNzEEHcgVd9beLY20ec+RBTX
gyieBFsu6Iup9K6yctjDwC8pPbifGmk+N52HDMBSQb5elLdrpNfxV1n8SiYcKRanBBpSNP5pLQMG
yPpHs3klMgFhvhDR1xSfGOcgkYBv3BIKjIt4f4Ii7eOi2U7/iL91MSCJP9amdVlQ+D79Jd9HTWZs
kyaQklDvXCcJ0nDi3GmEOKjU3pGb3mjD/Hp6iCOdTsag2wjzAa8jqExvV7WUUztFROW9l1accXBn
6PdXsVVcxlNufeqiXuz/L2fn1eO2kqbhX0SALOZbUrGTpHb2DeF0mHPmr9+HZ4HdbkoQ4XMxNgbG
TKmKFb7wBqmb2h+5HQ8/IXBWh7asyi/3f8a8J5fflogSCDK/BHLT4lfwBiVZyizPCsIDyCmhpKRI
bbCdPFQarX6iuSXTp7g/6PWZVIhmwdPNubVyhZIYyhpVo1LG7zaVv8nWuO8676JU2h4sQ7Jy6Vwn
ZnNwhF4Mc7SBuy4mmKcaGD0d8h0AlxSDD3mXZu0Wf5+JnliLKxJSE/dnp10nC5hh812JbEGwc3De
f1m9m/X9aIacqcEaL6FEUyqpkXN0yhFPOLkNlRi50Qq5PwmV97yUJ9emJ2aopxa/XHkz2F3bOkaM
3Uxe+Cgxw7nXt0KPsxc164cnvZRpolr1uO1rs9/itST/qVtUvWovr7+Dy8WfxlLEAMXX7j+g1Bvu
CxGD09VhNod+Iz4jxRkfIpVXx6mwrKEj9A8a5d0Fmln6vZQqmQZl55+Rxtd+3F+cee7L/WZSouYm
nsXjlp9DGxJhgwfqLmBjHuAMHqsg/x1X6T//YRgDYSSdOwtk/eLKikctZr1isO5D8Wcoop+hjABt
Nq5s5BuzUZDQskHtGnTflu/2mODcFvjQyOM4evCmfFd4wQFhtJVA8cYwFLzgREA4nhnH8x5/c9lL
Mf00r7Km81wOgxpfNo/TgHlzlRGB31+4G0dzzvsUkzIG7LnlwoFsbkPEfdNLX+ftqyXycGf7av+F
QyZtgiELVg7LzakxNyo17IiryAdNCHiwfhte8oAuRD1otlOMwathpiuctlv3LaEHpSBiLMZbqhhg
DqTw7GfxJctHWsWVeOzwFccwRodtaLh17++FmvyimYunmZLv7q/rjXmCPJp1NMCFauzK95+QZzJS
ysnUL7E2fJKK4CAKBcslY3t/GOU6sENWlDSQnPBfGZlFDAIz0faBAWSXHksHR/Qlpb3Byp51uOqu
VKv+C6ay6LoZwBfjWha7id72DqcHSFTp0KPxMkabLpGFK/m80YYXxkddC0bM56tpJYa58cryW8mR
aUDbylXHqookvWn7KbtwPeNqFhen0Ar/msDEeqCAQPeb7tiVBkJm2e0kSaZ5CTDB0fpqp9r5EVYb
2DyThmO5sp1vTmkGiisyOjiytvjMUyw3Sd6lzWX2g5zDH6tcCU1u7WOEK6h+Q1kH27gUatXgG9T6
4NHvsrvXOG73IXd2Zit7jMZG6hmsNrgk4yFS05U9fOMp1QH3zm8b3HJ5WXnvPDXuuAziSxi4XQfg
AMcK4K9OhFw7gJ92ZS1vlP9ABRJdzZowqJouz0zQ5dloh4nA5LBVDoMALYPWcADgqgML1pm4uKSW
ZG9GC1OvRNaiJ9lH0z4OQ7FyK95cdN0ErjgXdyHELo6Vr7WGX4WioJx7mOXj+QsTIFSYEbuK7dcJ
IOlssXv/MN+6M+YkF3Ysy00g+v7OCPGpCJKQjm6YyNPGQvl6mIJZJHNNhvRGEPhuoedd/eZ9qQyt
CT2tiC9KPn5F9SuFnWLjNGklpzL2CTqSlU18a2aQKeYinMVuWkadgZfg0kF7EtqqMuG7FlqPQJHi
F3RJ5JUb8daD9nao+d/fzI1Kj56lehVeAl2vNmaRvmTjoUkrc1ev5X83l5HaEfwJVKMokL8fChuj
qPflNHk1lfL3LI+rpOVnzJYxlhz/0BtYq0qvjKcvajtqhOxa3obiQtcOFdwBvwDesN6etTmGjRxV
Kz2O20sJOYTni1257FBFehnJldcWF79PXNvcw8uh/+a5s1PY/Z1/6xrV0K6YxZMIrJbHrQ/NsY4x
YrqA4JI3XggGjE26EhHcnM4MS6eIJF/jj0s/giLc5jGV4AqBujY4NdLg4bpU7xNPPf79jGgUk4oY
VBipu7zfG9SJNRxeJO7OuGyPXacUx9HGDer+KDevzLfDLHZ7VKOf1Bm5fK6xSSvThxLVvqkBVpXU
T3XTO60Flq/FA8/+bthrTb5bsQftS9gEVKNRelzM0YQtKIdVnFxiUVrHvramrRis5CGVsXA0tbDA
PsIwf0agmlZW99anJA7XkL/mmSdSfr+6eqn1XWBH8SXoh2fZ9zGP6x7HQnkMJuzaVtZY8H/2NoWh
6Aijf9ZGZH9ehy1jNAh2vRqcjRS1VCoXQTRttBovtGaH91rWftWtH6kSbhLyqGRVjWt56ufhkU+l
GUQPlw7nIrVJW32CYwdMpZCJMXiWVDdUkgTXQap4MNC9vacl9UoGsjyQDEpawOuPJJegibt4IRgu
Qxoqis6NIVkOkgaR65X5h/sru3wV/ncQiBNIg1BHXr73lInw++hEcJYK+UG02F/H9SZL1M9/PYxm
sEW5yIBlQed7v1lUAT2pCwrpVDfIjRQiBAlmG9q21JU1Xecb30qDUz63Zulhsl/eD6UYveo1RhWd
/Zams/IRLMpznOv7GpfacO0b3Vg+zCHmXUGaAwtrMa9eGfykBnd6TnQ9dXw1QO0Lqa1MjNu/X0C6
oYYOdQhy8VLaojcDU43HysB+vNqCSz5JqUGhrtF/3R/n30r+4qTNUEuFzwXfgRLV++XLgtH0Zh7q
GQWKXelJLNpwqIZ6M8X2Xkm+VOUG11Vffhy6jxijYHTmrTxE/26G65/Ae07ywIdc3ixKIyqdrCQ6
j7UCK1kAncOCeaIGKSKnQhkPBG4Q7qxBaE6P5vPGM7VsAzq2/txrXrnx7HraQrvu4NHoxUOV8lWs
0Nee48KLt16ZhgevHP1NkxUW6GndcMw4yvcEu/1LhiHzi1XPVkxNne2lUDYwvDHLlWf9xr4hoeD2
nEuRTHOxb9q+tMoMQY1z1JIjApoAvaw/yak/rtycN07D24GWvSgpCQrVV4IQaq94SZLkmdv5ybf9
58AKJkeZ4Xj3N9CtW+vNzMzF/gmbkqpmKAXnqikfg7y7aLm6JiL2r9j0YofoGgIOxLKcBXn56hmU
5XAAlYMzm/NctYcaQ535rxwryR9yIj+pxrOaHswh3PbtNpTqnZC+J6F54C84cMXwnbr4/XnPX+zq
J5GpKOSIKD0sizha6MedClnmXFfBOVfHbKPZEZjXMcHRHA8pvdl3kVU6xWpgv3yIucI1m+RXQXkM
gfmlcpDo/a6lqB2cB9kC9s56u1YXBRtZauHHS5V7f6I3PjDDkZMCjOBlWkakjT2hrEZ98xxFqXeU
iyR7Il/q/8t9x6sEmpXo/kr/10tqjHRjEZ4xanmduuCYxuOHUNGO9ydz4xwymf8fZo473mQqkhGP
bUqt8mz0dmuQTwfFB1vponNdZsVKWeTGwhEqzcVE9CHnbtxiLF1Tg1Ivg/PYTY0j2/GzJulr6mK3
tuEMfFYEkt8zKfj9IHZlWIk5+OHZTPPoEhcKCmPoFmLzaPdbtuiwMWGOEEgM/bau/WJzfz2NW5Oc
K2EE+Mp8vS0WdGpCo9e4ns96aebYuSMdnQ7UwfPe6g66OmGDO2aJQ4vQfwa6PRxLgMGzVoV57Opu
IrdRuazz1HTw3EzwE6NFgm65MHdCVKlw46SHApb6xr607OwlNpJ2nyR9+CxJ6H5j/CXjjKkUxQ4J
DyzPlFJ2RJlqTuTHiCCEUrE1Wnl4Mbqh2hu+Mn4QWSij9gBs2Qai+1gRcoW4L1qRm9U5umOcOfVr
reflL69pehlf0qlydbn1XTHU6b6qJg+P2syx2skxBI8MfhXSAXRFs5faWDy3Rqt+qsT40ijtJe49
FNQqLFt7vXiaerz5KsxcnUBr0q3Z9TW/KTVf73+TqwRljvEgolszXgVZg+XVFMU5bHS75bY0MfLq
y21be38sjPmE0vyZLyagw2Co49I1A/l3pWUr6NEbh4wUBR14ASzHptD9fk+m3ZTLZh0Yp0EVPwJy
pa0MtQzZEzXZ3Z/qrdcOcxdI3CAj2HyL3Z+bPaXYHBszTyv/weeV2384TPI+xGh69ca/ce/q+twi
gHk/6/gv6o5FppThNCT6KaoKLASMLHWbLvtqJ/lP/GvWKnO3DhZNAjpcGrc8PmTvF9H3IqWYPUJO
CSjDbRQpYmNW8hoE91b49y7pWA5TWUFTDjZFNsS1Qb67XgdpKCi/KUlsO51uvuCmeAhLY6dRs7dE
tO/K5mSNYqVQcOseszBomGWM0MPTF5elrY8JjTYvPJett0OE5pw0m7TvHvrS3yCM84+ppScz1tag
OzeGJezlwKAmYZhXENYwNcF1TW1ybkT8BBS9xcsuKBwJHkCbSpcgEM+aGr1M8Voef31GSC/B/XFA
iWeuqE6a2eMtUGl4U0LF65Qfs20qEc3943E9OwaBmU+jAiQZyIz3e6jPfRgpaTnAYS7zRwzeKF+J
Nv2ZxE24sQPZ8h0/MbxH04z8bR900cpFcGN8gRIHNXqyeSLfxUcV6Rhrctv357obv1VQJx0qaNAI
R6yRuz3ZjX0YQ+lp4ipx78/8xvKSDlIFQrwbzsIyYES5kfZuVw1nLa7xIUMKaKQXu3ZGr28EOECo
g892YACgl9AlQxE0B7uwP6u++sdQ/F2Nv5Hb+pXuhDni5/fndHM0lsLClYai3TIlHGlTxHXlI6Nk
5hcIRg/4EqZuV+kPQbMWu9xYP3pFYA9BEBDyLcdKczPtx9joznUg90hdtRnxtoGuNJIZKyHE9R0O
NIK+KxgFyOgwuN5v0qJLFF/1Jx8pHOtrgYelDdHAs8QRcQ78PbyVPanMEcn7wB0tTGhi1HfYleDJ
3483NRPcvlHxTmS90we9Mjdq9600tOiUF2W/r4wo2dSJglhXZdsv5WgnTiHJgHJqw1uZ+r8b5Pq3
UFPDZZIa6VLdMMm1KEjgb51U7HDFlCtOrnsPyJ+49mQdKsV8tm2MoqGvztRuIOEYs9nBqbRNPE9d
BRPu7D/saUueKTdE+7OgyPy53kTIxhB4WtWH3okyG3COqt8U/SZYA/1dv258g3kAKmwAM5cQVyOO
uixCM/eUTuYnxWqPcqStgPZvHBeMf4i9AUz+KyL+fiKRjYdm0wFATnTo3ZX6T6olW2uIdvqY/33E
xXTejDVP982ipfiqaTi2NufSjn6iswXtP0wdUchPM3cbHrP5XErWQx9Xv5XKgNqKB/v9y+Hmgs63
ECJE4PCWV60ZtdgJZqI+a2gcDJrpJnSb7w9x4zZnXxBY0k62YAMuwjq1mtKi0VIgKz6KNrS8C21b
pHDRCcwC/Gui8FijTQUizZwcUp52pZV9JVcKvIh+BUYc7Bd0n5aYH9uPbN/o4uiMJDztQUycJhG+
Smm1KQFuCVV5tsMKzrmF47RBWT7bQ0nHxVaTXsC+v0rRkLl1G68c4hv310w5hTYGY2rmh7z/9oak
traVeMYJ7m6+r3DhdT1Jx3/YDBBdsNvE8bIpXqkn3YjxAb1TwuVrzASqZdlO9TGXwd56LrDSlGrt
cXLaSUGf1pK0r2FbSAfTyrpdkybNkzVps449P6foRLLyKl2/FLC3wABxkokzqCK+nz7hoiK8QpVO
ytSoh1EJkbsoyP06Mre/HwpQCXUIrm1QTcu8RiFpSodm8E5hKwNolR4qPz8Mariyz27MCFMaPiX6
P/MjuNjnpkJOmaQM48UvqR99Ago5rmICr7rdqJy/G2V+pt5cGdLoKUonbO801O1LINJvUih9oRSx
EWO8xZnxiDLlo95bXwyj/3j/IF/fFQwNVtfWacpxlhefrDe80ajr2juVepC7pW5xXfVrdcHr63ce
BJUXhWQUiZ7FO6JyDlorz71TggSYIytIBoR41MdK8rlr8Xq8P6Vbo9ksKYx5AnnaU+9XUyuR05RE
z2hl8CTK+skyomNVIWYurMv9oW5tD2jOwLfQHuK3L867ic5/nAXCQ6WlRzcS6f1WyD9lGFr3x6Gp
wI9+Hx2APeElFtQ+gTPJiyUctYTjBNz/JOxS36kxctqjXaQOXPfAUVCmcIyBDGmUH31//B3ip/JQ
YyWIu3vzJ43qH0WEZIUB/jIqvI8G8B+71rt91/dfYl9/rmj8hH2N/o1S7C2zuuA3s6s17dDgck57
zA0m8wUT9U8KG5LYBHhxAYBparAabYZHBU0ZF0P517ozTlGLh1aifgiirsYyTD92wOrrIcBKXf7V
KbXtVPyXwetPXRN+Vn3ji+9B2cOnwjX7NnXkUf+DLtVTitxBp+hfK6l+bGzxBTOhQ5tJh8SqXxXM
KwdWW+qRSW2tIkPo0qBLUTzJ+TQiNgC8sx7HXSf6o14nn3D43pqhzZsUv3bKdBkS6YmQ8gAn+yWa
cE71ED3xw59VishlPaYny8s+T53YjUpzVoeILkicaZuksNG1BgCjik/z8Nbo7wpN/VA33nbS8VgN
/OSppCjaacNzZ4EnVfWi2CRlgr0aMDFXs43HHkHJRI+R3zG/52N7DhAQHUNjo5XRyzhV37PJPKaV
cpjG6qSi35iG5QHb1keWEyeQqFKcEuUSfGLRwkkMR5b0fyw9fWjy6kcr6dtkqk+WGmzyTv+AzVK4
UYP2OTHiB6vR9tVImodmoCt5lX8Uojg2YpplA3XXjMvXeW7Cb444BGxtO981GU8XlqUZ3V4nRDbc
qTRc57IBr4lMQRonEdFBlpAP6tr4aEj+lzbsUZdvf3Zhozij6BRUK4sxcgptlLa6LLLNpMx29FXZ
OSrqhdsenZH9YEXaDimFauMlIHZb2Zhzby5z0gQs6mvpK2pl9bYwdMm10Kb5hl4pVbcqATmYj+Ks
eZ38JxknKXfMVFVnHEi4QcEf4ZZhQlHASqTwmMFimdWbtM6p0RocHJB48pMwrYBmENqwVCkzp8R5
3Q0sc3oZ+BQTFs8v4egFqaPqvraL9aZG01ZTNpKdiicI9mhWj/T6n5F8tV7lGm0YCV0ZB9VG+aOq
Y7MrYTiU0RUU2vRYB/1nIzaP6HtvulHee6O394Pps24UBy9LTo2SPfciOLRpsBeF5I4V0lShuYt4
dcKqP3lhsc+j4aGI0ePxbP+rGJB5mpTNvBnQgDlXpXgy1fpP6Q/PQYNtnNp8GlLzFPK0+GP/7DfY
AI/lQ15Hv+ZvC0144xMjdqL+nGXdjyCPz2Ui9pCYcogA0++Ym3q08OpNUxvB23K+Q3wtR2wqLJw6
lyKCmm6PDMMpGtHZ7WEbNJoAP5VihULj2gRfvtUqkm3DaNzUDn4gkIPthP2HfqbiqDKm4HpH3QNW
w2DZT1OhPFiKtI0U5XsmT59Hr+VQGfZOD8HdheIRoOhD5CuIE2nnHuNmRHM+Bqqyb8CI6aN6Aof8
qcmVF7uN2dZatJVrM3OaevwGGhQNLL94bkXw2UisF6BDGb8gfUIb7Rlbun/wbKFVEx9ofnbO0IgH
BC2+esH0pHkNiqwwuA1AB+jVnL0ClWAjgjokjAf8DM6i0x89I9srZgiuvAueUtS/nfkH+qVCIVv5
nhfqoU/kg+1X33v0n6Y836pIou4kM4pdHFSMj1Rpv4pa2fVl9xO6B9JSKWK3Nl5VpfFdL9uNGaSl
o5b9pwDMaDxax3lDqG2164vqV8wmacP6Y6AoFzluvwSZcowa77GKjX9Arb8knv0ZX+mXlrVIveHZ
z9LXIh1CV2QeclFynzot7VwtsZ4HKX3wAsTBDG86ml73mIbi3/9NW/TY9Rgf1SQ5wN19pW9Cib82
T55qHhE+a7Bi0g5j7fduF0gYvrWeuWXjbVUt2U2d9Igd+0mTgr1fJMc8bS8t5R/Z8A5Zh6eIGvhf
LIKeedmq3oTFPU5HKL4JFpfFoVGCr52UZaw7x7zL2ognDH3lWkMbqtFlF9Cp5Xr0cZ1MphaiZv5R
V1etHG+8+Ggzz1QD6gYGflTvg4umyUML1Jx1yozmUY2z76bUblEgXCmB3hyGHjzS8ZSZr8DTSkAp
JKst80TpoVQRrXNicyWFuxEmgWz/vyHsBZrNlCM6D9SXTtjbu7lUPAWGfNQy6yBHayhddQ65FtEL
nBtiaMp/M8BgEb3gQutFXd6yUdjyv8skpbEuRfojdBzEv4eM9q1Wh4cuyIOdkLPumITxcNQxDfwW
w9fYK02G4XJb8SBXmPU6tBCm30L18g+JV8e/U6pgj2NkZAfZoGAU+E3+3KAmtm/RRn8swhzeLEyb
gzKK+IxrmO5WSuwdOmNs90VWlCtJw5WSFMHn2zxo2XjPtZTZyZF/DqOwOY1+2DzoFK13cqUV4MCs
ik6wUSCmjg9vnxv13hTwRMUoDT8toyTGAGaI9Y6C7ocpNyvp4o2t9e7HLcJjMzTxZikTn0Jl6nAG
MXEV6Uqx+eYY9FbBFJGaX6kzKBFGW3FnSjiYJDQhjeR7jSvjOv5uuYdVGo30OW0hAMFdq1eWtaqO
oeWnl6DOHtNCRd223Jtcxs2qm8MtsB2H8V8DcI7lsuIRI1TUBn6fn8d2Y0X7qtiAxObObWirrfkB
3RzLoloFDpk8elmW5MkiG/VSccHe9ZCU6g+1aD+nhu82ZvpQTEQT/prsza2VNN4MOf/7mxR0rNu2
VJUhuRTUbhxTLmxXQhQ8iqpPxDZ/uQXnz0Y3Ar6QPNsGLos34YDWnBGW4UWViZOVZn5DX7kBVrKm
G3OiE81VDTrSJO9c7HRfCkRtt4UOA6V9aJr0xWrRElWSXY524UqCtrjgmBGNVvS+8TAHu7TcHakq
FV1Oi392gSjdEda+k+X2Col4WV36dxAaCaAgKa/QCXz/jWzfzBogyCWmAmb1IMW+vfeVUnNtK/Ic
tYntg6l43spRvqHRCjSQrBMJG14LaqjvR61K05bS0KovdI31zwhwjY/SlFgbvfZQKY4FIG9sg05l
p+o7XKLlrRqGHgquZeXKrSFO+iR727Qo+pWa7q3VoPEBzkEDKUYN4/3vkun3JnYQ0P4wy61Qx1dP
VV5bAyheLEdn6z+od0PSws8cgQTaE3Re3o9XiRSkUWHnF7vv/2gBEIqq/np/F92a0pshlk9yow4i
toc2v0RJk7k0oDOXDquPPmRWbEalzF4Hqn8rocbNQblG59o4efPy+9qAKsQQJM3FkFvUHb1HTSo3
UIQ9s8CQxFs5+uryaZg3MZ04jj6VGWTlF5sY1oNsj1rWXLQmJvN/AQvzknXTa9eXv+0sfcLvHKPW
XTOgAZuP0fzHsa3VE47O9ga/E3eofnpScpiKTHfUiF5UnP5A2e3UDPkHOgnHJsApxntS9e4h9JiG
HrzoKWsI51aurZfRV08ZkJKwMnLXTJo1FMxVH+d/J8ifFNMIdpZF0CKlCxdrSX6hXCs/qlEku5pn
NBtUDMY98mLDwav6L9koKdta0ieUZYd82yajDMy3BpbXjqYbFyNujto4OqrdiMfEDP4D1wXYGKBV
WJSoei1Lco0Eed2IUvWSBpW0MYI23KCMW20in0zq/q6+whWwFpAAOatwbgkBlzx9X8wyKSi3XrQI
51Q9exna0s2acWshFct9DDlwzJ0IYwtVivFASR4ms3kO1Wh7/4fMJ/RtFDr/Dthv4LlBh1wbJlih
HATYMmQXeuRumQVHYaHOqxRp7worjCkkBa5t+IexXQvnb5yxGb6OpAXv0Cw/8v7usILBxyIpqi5W
98moqmcv+KOPkzuUaDKXf+7P8vZYGppmIEaAq8///uYlB3NkdnWTZhdPavQNp7tyO8ts916KqVel
5/JG68K1TuFVCXteW4zR5+1ExnLFHculydfNqmgufdgpu1KrjpU8wVaT2yehkq+pQ/ZiGX7tJO0n
aVi5N298WGQ1GBXsG7taXiyvWY2ir3CPuDS98QDgyM2z7BtKrg+lGWxCTf4WtnNaqPorG+rGUhN6
ssa022mCLeO0brBKKoaxuESkHF+adBx2FbBpjOEyP9pEI5WSwaf/dv8D3whr7Dmboj+OIh+gwvcf
uMtTtD6HyTtTDq4OakC9CU9AsfeqAdoOaevuP4w3gwyQm6G5tZQFCkbC1JaS+jkyDs3YbXXpmS61
3FQrq6lfH080WSAK0NEDyroMbypN1LgZzdI5Cp/QqCf9a1ON8rchLfyVcO2qZcZ2xZeS4wEgBcTG
8hXKEcEz8zyNX8lYS921RZBtcbmzn/PcltBiN8Nt3hRN7HTdNH0M4jzdyFlVvwzyZK+1a2//GJUP
adJnQqhlXpg3J1aonRlRHMcXpJT7rT3FlDXHuneq0lK3ipZNji9TzlLLwqQkU/vPSpNk7lj6a3n6
jbxj7gMJ2PWwJ6huvP8hmoUDK/W/gEch10+TnTn2lL9AvaUT5SfFi1xrMXWcMlsJ5W59eXp5gOGJ
M6l2LELMsp4ar2vwvsAs/WSV6ZHy6dHP7c/3N/Kt40rDGB8ujixpwSKCsxpsKbiCsjOweKero0uV
nwCLm72F7P1aoKPPTbvFa4NEKhtsFjQB+Li4lNIW5yN4CcnFrCAPJaLMXFFRpXMHkOK/CMgiN44D
sFaqHh57LubPJk0qZLhlA0CpNLmdHBhfjTpXtzTZrcRJadDQwzLD0omSWD7KatlQ5p+aTZKbLXV9
tPW3mlkmO2Mwmz9B16uPQ1Gl7kDc+mj2mlFjIhnnv+p6xnzmQNP3nS+XFYjclJeo10OXVqTutHLS
fjA89Na1JMYtph+wD6DblLsGIqUPcWZ0DnqE3R7y2UCEiheb31A/VOy+2pe6bxz1BgF5lcrgHoJe
8wAw2Nrf/5a3LsG3W3Xeym/OjGVKXTBRlL+IBHXf+dqgOi+qV7pDv+pMzleGu3kyTDYN6iLgS+3F
EcUjWM+qPpDOo1d8mXLv2OjNS17sCHJHByrcD7AK2/szvHUoOA44SYGCxxp+eSjiMlBU/NgvsloV
bq8BFe40acBVQV+j890eitAIaZzZiWNx7r2BepAtF9M5zbSfkZfO3SD7HBX27/8wJeo0tDABqXPZ
v/9oAQ0ngb9HfIkKUW5rL8QtQkimA+6s/y83PAKSQGZhifA0L44f2vYoMfelcima7GzWshsEOB+l
k3FO0nHna9nRT5STndZHQdnbT/FLuj/ZW9IQ1DpR0ZzlzzV1maBafR+GdlHZ52ZQ0bvQm/FEZVDG
vq8Yf+kdxkidpI/0+zPDmaLU/kf0Om5h5DPbSi7x0xwz7RJKUvgZNRlpL2o5Pco+LUu3VJNm5QrW
btxWc4TOlQXbHj/Y95/GG8JGJJVqnidpSA++V9SPRhOvUebmD/z+TkQMZFYGU4H3XvfLMzVRldLr
qkszjuhgR/muz71Hm/LFNKRPq9oN13Hh++HmSb+5JExgu7XRybSz7Vp6jPrmGI7aHpBvSLd8/EGf
70nJ82/GiMThyse/1iSahwYajrrhbIu1WE9sROBYRb645HrqGolw+vi3migu4MFx+h0h2m/4hdNF
f/0ZBdguVBNg5s7p/HzS38x4UPBnURIbeZcW0X8v7FXXLhj9/uyuL19GQZcMcycVpMWysKb7TW0U
yCZfEjnbFrX5rPTSXo6NBykwDv9hKPQoDKoT6EktYyOCWwsUeIc/UWvJWGfqruwHOVoY0ddCCVcG
u74HCQnp7RAaEtFf3YO+lGe9kncRj4o4ebL52OD0LcOgW1m/68PGOEgccr1TS7pyeQ5FJaIojKaz
FhUwXibjUcYu5/7C3dr7BDsg6GHiKFdCLOBD06xQK/Z+nP3om/RPlsogAuVhSyWrdXOFJh2kpH0n
Xe4PfCOcnUn3aGhA/Jj/s7jlY0LMJLNy80wn92NW9+4Qe+4UeJEj9+XXsu7ybRlGhyGER1A2X2nj
rByCG7cMbYe50EDFkuLG4uxNpqDF0wjrnA2l2za/DIUW4bDDyTQB/X1/tjeW+e1Yy5IddPvYjL3U
OOeZ/lh7ExzgqsOJRnX7bHgYFPuUW+VrYdl/nZSxyDQHMLkw2LJL8rHdpWDtlb6/hEpk0R/sXqah
P/pd830018qSN7brDDqaMxN44ldWpXEW+yE9NP/SDiXqZWGVnaLGbjf3V/JGCYH0nRHmNAgDzSV4
Mp+7VqOGEy15ZlpNDn8lwy6vXgMqdemsek9LORNrTqw3viBVg7kkifAL7Z3FlSmlmiSLCp+H1vii
T5E2N3UEGArk67T0OEMvkrVy0BWaa2bpzQKP3DJoY12h7hLfUmpahPbZas25jR9RtJ6mxK0KXXvx
1Bo0lhL3G1lL00+yPMrHLilRpDEN3IMBiT/FRRXxI+MOY+U8OOhtDpCY53qLCYe/FWIwNtIYqdsh
Q71RVRK378fUSTrr7516uZap6nGmZwuUpe+ErhR6L2m1gpyh8cAN85BH0Sc/kbdGXWxLw1/J4K47
q7NKCYJe85kjWF3iMXUjLZUgFtpL5mfPzVyv0zDStv2HMf6g+zje+v6We26TNP5DTR3MaQfs5Q0l
2GhKcpCbNcCvtjwbVFBNCFloVyJThNDI4rLrjTCTcHqpntO0f8ri4iGfun9qvd5meQRUDXpjpn3U
+gYTKr+DYlMIxQ1RGsSlDPWMGH8z1fPyzawkY0beVy1Qgx9RYX1upfgDNeLfaAU+K7a3T0sZP89U
RQKKN70RhbIxJaxUBkuF9N6VF7uSw12hxz9i3UQlWsczenCJt32nBi6WF55bhRiLjShH45AdfIoi
s3PrQvkRJebfOykT7wqsMudX7toaJ0xAQypjml6MUH5p4WcP44kM9cv9C+NGFII+BqdHJTli5RdL
L6lS6mlDxzVPtPIENroA7qXGxFcSTtjNEK9cuVeYc04tihyQd+FCUJ5api9G2DWFAKFzHjVZumjY
TtLwEnzKfEh3eiSSVyuyZChqRvZRjvNLKuvZY6WEP33N6A91QMU7nIL0czrl4sk2xJq26I0FASwy
O24CyeTPxbsX4e8lsixpz/BWvoMjOMpt9btKi51t16/31/7qIM5rAQGAoqsA+6qJxeL3eVhKorTk
c9v3L6lav+p1/ye3xl1U6yEnTvzs+2aLPsbZlqVvMPdOtakc7GI8oSjzs89xHbv/i+YB36YWYC7I
XdG3MkiX0Y5YpMuWNRRhTLHulKVa7NZa5m1CGcTfZDe06lQYEJrVrIrDLR+PGekxN824yyFocgO8
j7dJqAY/kNLgXKCd7nQepnFm9CWtvN9D00R7CqqzlWFpO3HXaS4uooWTgZBz/JyOTmHYuhNEvb5R
a6zgKjXN3LAT5iNd2JKHT17pvV3dVSzR/3B2njtyI2fbPiICzOFv54ndoxmF1R9C2sCcWUxH/16l
xYedYRPNT/baXtgyXF2s9IQ7WHRxgWIblvxcH3+soTSDT85tn8NCpaqTbWi9/f4iIP/HN+FUopg3
24FBZKKTSaFTwpZQxcIBpN6AvzNW1vqqJy0XG96bivIiWcgV0cD2okE1MFC/OEY/PXfOYD0UZZMV
29wzDyWiNthC+M6mjMzkE7IPptVTk/KkRnrp+PfeZACmc/P882/PnlBM6qwSTFxfSPg1aBF0geBS
uvYlwjfDMJppW5jRJRHTfoj0lddwYcvTjCbUpnZMx2UeA45BSPG6DEMM4sJvJc1GLW4f49LchaZx
xAFx5asvbJ/3w13Jn5WU93iwwksaWYhRd1awnWisHG9/xKv04deRomxCBwsf66v2Bk0MJEpaZhWP
WJFO+EImgNKjIDo5dpFuVICTtYZer5+OEKl0WMp6/+P2b1iaKYktrFGpXHpVp4oHdzKqAt6bhJlK
/vg6sWRpmtxWaLPL8P06ksmqoG90K3DOqhpoe7ty0QJNkuZlEjhu+oUzHoXR9k+x6JxDmiafjdEG
cTwg3XB7rgubSCo1Q2Tn2iRblH/+rmLQO4PaTr6tnKEuHQpdu7exGNwktbqzc+WFV7zd3h5w6fAS
xNF/hVPKDTfvJ1U14OmpHrXzkMFRsvJHE1g6eObku2qEX+lA/RUl1smZHN5UdauWyR2Y8UdV+DsJ
mr39YxZWml4aPhRk+1DN57ocWiLyLszT8EKKIDbaZCPZljorW1pmEB+fJmkjw9PMY8H9O89Hoz5I
zXLCR9nvzde4CI5dqL1QaV+5fBeGIdCh0QCBVGY088u39wPQ8HZ0GRNNfcaNabgLGsNEJ9l2/175
bPr1lGBSS5d5di/J2mysXiQ+jgmVdR5aI9ulBABbxWv9jWmKiS6+MewiGiDg6fVWfVaT0vvRqc3w
EKZ+fufYNQ3hBoIrIrUJAGZP+85972Ilq/b+SVPhHyFROWxUJCpiM4+fJlwi9xVSLbupqlDx8Mfp
ufEmJG5yNz3qY1ju3CTKTlEE3jdUde1RYLx117jSxwTZWzirzXSwUTncB4E9/ZMUaYxSXBQ/G3oZ
vWmlFx3qLq7ubn+la6ki2LP0o4FCg/WgiDX7SiVgMKNKrOnS+eEdjfhDMhyy+BXV902TgMqGtKP/
IRnpWv3TMg7kGrukenMkAMQ+oUO1AWuMs8xKeeQqdpNSkrjWc+zZ8tftNhzk/L7rW7iTXvGHIyrr
0nihdhcYafWAFjoSJ4Hd70HHxo+Fm2h/T0ORQQTxHeex0gxxiERi3k1g0A5NLPQVLaX5LqYsjO4X
3VlolDRc5oelB/aYJ2Y/PEMfZRQ49GGqJMfSb7WV5bm++YDrMQA1OIa86hDkQjMltE07h37lHUTa
50/jKB6mwD0EbnQUVV98v70hrm4blH8knltKRssK7Ww/ZIBuvKrqvXNaGriF535/GIZiBSUo/08+
3DZyEKljQb+egsa87xg7RRT3aumf8yCMMdA7WvaTN8GQisrvyKFQ1/h9uC9DckCJKcGc8E1nsffk
RJoZpkWEAL+Hz8ToDUD2jRPb7NvtD3i1ZKBFkdmiEozy17VOaVtnaR6ILrr4cbIrFXdXtBoyauYx
bOM/+imwV0KeedtPnhQJaoHOjaQDMf7HxzHoQ8AK9JguZWd+jp1PiRQoCpUz3shbznIcrmE7rneI
LN1Loh+NcPlofBywBuBmiMBC9zFNlV1TVuVxKPxi5aVYHMU2WCiDXUIj7uMoXq9MeavgYmxY+V5R
/XDnJOka2mqejVJ1Btr73yDyR7wLLFpdWFneK/6l7qutO6IXQfG+QG/eWcs6Fkei3ixZ91Qd5u3L
1i5GNUfm8YLw6RvolDJ13lrrwSxXmjrXJwvxEHBGsjzJYz7P/wEUtLXvGOOlqsUWb/bXoqOQHhUv
GqS11sOL0Apfe1+shPlLqwX8RiJVgBOSXcw+pN+JOG7HCao7/i/hVyf73XCXlXo/wGylBJLGPi7Q
0yXAgXPnIn74UFpV/Zs4U7kfpGWsxqdDgmZenci1ok+GjK2t6+OhTNId/ehN7gtZYl1Vu1naEkji
Ep9QhKIQNbtp2xrhZMsZpstYw9RKsqPasslRj4xqbXf7TlpaHgRL4P9K7WTk/z4uj6A+X5aCoZwM
UXJf/AxH7BFvj3F9D4EdJEq1UVGlcjzP3LvR6oB8+AMPtXGCT3eYAnFMnJD8Gi/j8dwUazHC0qwQ
DYOYTlogGf0fZ4UMaKYX6DNfqC/+gzdzsjc9QFB16ukPIkmVB9Kn9oz+drbtPVr4vjb6uw75xVPR
BcWxLZEYn8JkWokO5h+CTwDwDZlFLkcs0OYfe7KcHlS/Xj2XLprYk17h4KU8AHG9E9K+NbDzgxk1
h9tff/4tfg2KITDqN1QaIRN8/Ba2reAS4+TV8ziIrTE440YUxlpPdXFmVNWIykzO+bxzq+bKhBW7
0T/XKnrY6EoDdM7vaJJ5mzYoPyUD+qeg3LWVnbV0p1GqQeWFmAHVq9nTHVJANZo6Gi8i076rHmxn
y9hpJgWiLJzQaAradKNBmTrWavzz9medz1heCIxJu1pKFl6xXDLF7EeiMraYij5vm3SH2vT3xOcX
VYXZq4bx5zHMVzKXeXj5a1CUAWiKEl9eiRmZokjz3OvHi9b1X8MwfhJTHm/iEoef27O7amfNR5LT
f/f+2ZNbx6hRjxfLnZydZ/b+y4CG86mlJvjgVbp6nAZf38UDDPbQpFQv1sR0F+fKAaZZYltAl2Zr
23TqCLF5HC/DVN1Zmfk02uCsjaZcqSsuLCRBEIESNRtbtkI+ztRzqrILwma6xN6YA/W1Ppdlio+V
/8fYSBN6p3oMtGxYqSMszE46TckLQWrwzQu+2ZRpPa276RLV+gjcH15M4HjhPVZ7a8r1C4cErS2Z
DrBfURyRP+XdUo6u2mmdX44Xbxxs6sjORVjmK7i9P00avZZbvOBt/xJ2zf72HppfPGyhD+PKV+7d
uLUaordQi/Ey5d1fdaOdWrlZb4+x8FKiskw1n6hTRu+zxRM2kvzwZTOiC2faqzbXuD3p7g4YSbgp
AzH95mXKnLChknQ9BIQkLvLjnMyRuDCUMKwRMs3WF/UnNQ//vj2npbP3YRD94yAZrRm4y0n5EroY
zmJ2JpLyLbL6nRlm93YZ/IWNqmxOPPT1Gu5zYc1AxHi0IZAOgN02izxKUZeYWGoTug5Yh3TPhb5W
QFvY+O9H+DX5d7uityo9BmM1oYcfbqT7sdYZB7EWri3OQ9aSuJjZFfNSvhlTDwl7I76gQCY2sa4V
sjF+e50WxsAPk64xWHZYGb+4Qu9m4lESV5q2HxALSLSnwhfJRQN6/Ps7HAEzonOqfOTc85nELSZh
EajDi05djPoLnJMeseQyLp/72n65PaVrSTnANlJozITdQ7Y6D5xKTxkTI7ecc54kD5n1ZnoZIN72
4BjibJqIynaow/SF9mRXwTYOrLcgN3a3f8PCBgH1CMQScoJkCcziFROWah26SLH0NToF4eR/U3vx
WIs1xMbCOAQMrrTc46tewZjopo9kZIZzxvsq3DVCH4+N1rnAOd3++NtTos0OOkOK4Ot0PD4eaKOK
jMTFvv5sTsL9S1eS/lNbR8bOjfiivz0U4ZeEohPuUReaXVCaLoI0jIb+IiJz3EZNjc24+t0V/Vri
sHBLcetS6WKhZIz9izX/bvuTaEaV77Ixeb/VTWo5j9DFn6rwPnV23WQeTWt41XtlmzSiXHk8r08e
QyOPBKsDPPMV0m0s0SYrB8+7jKl3quNorxWfb3/G6zeTETCYkyQ4GAWW3DzvJud2foHhiuMBth92
vtVtprw6GQHF/OrgGZfcOPi5sjKr67eMMX9lK/+G0LOkJYtauptt7pP1EYfk39FSlSRmJfxt7QTk
jMnrJO4D0UJabx8nFwlbsXs7LC+2Ophboizrs2v26sEfe/2Ux8Ja+ZjzkyYzEFPKTJFgosM5Tw4G
pC/d2BPtc+qA4xlQRLIGFGyMwFq5ka+ur3/7+tD1uECo5s1LQ1rV2WnVD9nFd5OTE6R/eGX0ZfCn
R9vrPxkDzBTUjQv5ovruPm+Gu2QKVnK8X/nU+wrmr98gi7J0MyDqzenhg4ixKU5V7WK0o/8CVLv5
B5SbvTerRhyaCIOHroKHlId18kYgBsRVy81DFYyIulhetNOncNgGKOh8Qw19/Mw0+/vISRCgCQc7
3iQplMox95SvkzN0B73PjHNdWPn9WOgDMs6aPWzAJw9f1Si3Dj5bHC7KmNGPLNtdF/nVt8RsB5n7
opsyaNVLSR374IzpeCyHJtlRCfUOpZhg8HSFIl7cXkMvqZscZLAmLTrWqKni5dTlcKbV8Y6E1nso
J6NAUsqIdooefxnx23gcQ79HG1dZK3tfHf1fiCXua8De8I3mxdo2KNTBztrhyRQ//ezTFK0Z9iwM
QIwHAgMLXaqm8wsUQxmjyKKse5qirt4HleHsq85cM3OfH4lfm8SkxmNq9NWoM86OYORPNaavxSX0
7Ydk0KyDp/XFDmGPbOVWWR6JyZDj4I81ZxdiiuwpUdAZF0/pf0xx95cgU7MSfWWYq+eAGX3A0s0e
HqN03EBvqvSFjiTyU95DYRX3QGwo3avaT0Xzv2heepd50WM8FSvFueumrA2KTTZckIhGSnIetuRT
4XWBG9Ly7ow7E6Ml11I2I/I+LRTZYkqOBH+YWCJN8iOn0KJlp7g9J/Tsbr8a+lUuye+g9QOYAbVo
+lOzK7xr8cA1FJMWiWET3D4n4sXxpk0OLpMx6zLfYwWoJ8i5Df2jaMJTbZcbnhSFM5x95X/N7xT+
n6jVYjsXJTw18r+fulxKN5aFOEXap5WfPIf6oyxBv/VfH3kSmnlsEkUIFgtF9c4j1Krhjp+JycPW
LOodQzZx/+xmSLCC/edniro68Lc+dY/yb+KLk/6JuG4/KlvDXKnyX6vuyB/GohJhA27l+fh4RKCn
qqMoyHAaCBZ5Ah4lDnbSBbw6xawcglt8JG07wrbsWmqxufe9lUoSwZdJ+Btk8LYpKnF8yrj3D1H1
hl147jXbsEOdDWEw/mPCHkgOAa9tYf9VKsq+K9aomnLB3z8Gv76uSd2Yawv1lfmDZJYAqdociWbN
Dh6iydO2NSbAd2OB4Rq6FMYGR6LbC3oVucjP9m7E2eMOuseoKhv9SBsJhM0YTAc9rHfICSHe2pxT
4AHJNPxIgvzufxiXAiDedJJFPT+C8Nj6Mmw6VEDb8MFWpseksoAjULju8urN6saT0ozoTsVrlt1X
YRMTljIzsjlJIduenTmtS8OgKHPl7FoQ890Ixrgd2KApS7rrphWu+VnpSydGaorwmaGbXamlpKPr
RNHYK+dM85Oja+ATzcz/xrDpS2nSPAzSqf0TOr1/3/poQ5luB/UQ/ChULhsD4cA4NGZhv5pt2v9s
HIHTNE3BQxRq9nOatcQouVuffntxJBYJ4XoKwHjNykfiXTg7GIUGak4oZ97Ul9xXnirN3UR10W0K
UXzXhP25t7JdbIuVQvzCZiQPsVByJupja8g/fzduCZ2yzOxIOUc1sbTpZtbe8s34qDuNgZeaqu6q
asrpkUcIkPopepG35730MBCHyacJCW4Lk+OPPyA3AbXBRFXOuGt918X0sxuqx2H07+Rh6LjHyiD+
Ky30XcfVhkzoXrTxPmu6XRyGKxfaVWAhmzkygYfWwirMi/+D7TaN2qv+2ezjP3CifVRCYyX+Xdqa
kHJg5YBttYhgZtON+2Hs6Qf75wQBvH0R6dquHcFmafhIHtGNLAEO1viOwxPa2kqikcVgc6Pkmven
m4XBSXiBtYHugeq/06nQdTvA9wKZTH3wCZzLztvrAU44t1dp4QT/ejT56WhTgeX6uEgN3iPFZLg+
J1jZ9CgrmiCneAxDM13pgS5cx2i20HvHlZDDq8/CLhEVwYjFGmtgGcfaDw6UO/5p9PTkucpBEWJl
YtcwObnmUr6Jtg8R2BwOMqS1nw0j66GW9Q4ty50d+D/g/XzN2+Iw+eAcvXhPefTVKtz7KtJXjr38
cLPXhziWuwrWCz2DeXVUTeocFjLymTqmy8BSvg/KALw5jVf23dJnZYLynzTNKbl9XMA4E7oWJCK4
dFZ7p7fu19SKnmqlfVOE/Xfbr5n0Lg4HQUo6S1JcmAfPhkuDNIaPAGvJey3zDmqBfUE0965TvL/B
RK00CH5B8eefkQeGmixIKDhps1tMVJOuUaVHLt6GU1cU1qHI2yC7Q3N43Dt9rZ5Ceugbx0/jXToM
6amxUDRuTCN4CLvcvodZLmBYdOYBMHb6IwA8uY1DBdVqs8xPiOnlX5J2ii5NP+l3GYkhuiq9iXJo
n+7bMep3vjuVLx19vL2auhYAp8HG13lwd6mRl5uhNuqHsbEh2SZou7VTpd8HRaIfEfLKHtAtTLdh
HxCTxmShHiWoP8VYYsE9mDSs1AzVHlVL3fMUZcVdzmX9Hde95LG0hAN8UXHuYX2khzTmklRkgihc
RJADsx2PdWP7G5uoZj/1vrH1DeHu+nbSj31pVm+5045fCyceH4RCCptpir43GrAGRl4pGzOxiq3l
JeVdNpj+pi24eKKhVHDw1MW+NLtxq6dZfuDTxQcvNZq/bt85V7I+RGagsMkaoHrQQJxfOo6RCs2F
OnsWnbLJqvYYVlghd0LdNxBzFKXYR9n02rfWnan2Z2nXTfj+Ckz/79s/ZCFl+PA75OX47omswsov
lZbN7I62/9jWabQ1Qm6GSLXELkjdYquFtvaUOY7y5+2RF65dRqYnLJkQ/Gt2akWqJbUX9ljDWn51
LDpP3fcoH2+rUGHlFcVZgXYtHFtb5wgBj0NFiI7bx5kmOlTRtNSbCyJTG6Oo6Qy7MOJOuSl2HXHT
7dktPLesq6TEOShzwCb+OFqlhGafOKj5N4WjPUWVm9ylYkhXot6FG5Y7Dy44DX1wGvMbFh4pvksl
OmMdtd99nUTaoxGZxQ410t/VvPq1YWk40GiA/8CH/DihGukBmjJNeGns4L6uEUOOQ/sIwHoF5rcQ
s9GT/G8c/eM4nghCth73RcEdQfpkIHQYfEFnc2xVmUcb8LluL9XiEZA2yTJ3BtA42xhFSFU8AVd9
Ds3qMokcYU+9OTm18i2rzU9eUj1KUMbtMRcXDik3rgDYBzzSH2epIuLa607dYX9bVfuW3OU+1rL+
Xo1X3ZD/pZjOHhCw02gTyJ4KyHF5Mt6dcbRL0CBuVfdcE3/fOVom7rn1io2l5upjkVnt5zBORlDA
Xvds21W8g5njHqtOOHhZ+drWGvNpG9et2OWB5mxZIvthKkbtSXfHctuiQLBXUa86Gv7Qbesg7v4J
pXicFln5YUqN+HMHVDzbFI4ff0YKJ9vYRtLtvSrQt4pVe8cYg9yuBuSbIbdimjXKdBGmPJF50NMx
2TmpGpza1Ci3wCgRRA0xgRxVKQiP7ssmRYJ+Y9Z0Tsa2GSkMTO6jPwJ61d0e3fKkyx7LIMq3FeDq
u6LxaakDKkZqmxCZUYVxH7Vm+qLT7nmMGqXEGVcovDC9Wh/srDf2VYYBZKgm076nLvglaD3/FDv4
koi06O67EatUpffzh1EB/5q1SXYpQ7u+94WZbeomiB+gEUYXdHTTXa4gR1T0jbLRh755MjEI2pt2
SPw3RW+Vh66MqirGIc2c5KQ1lrYPAVgcTEwWN5OB+I2BXemucAIgAS1yRmmgIo2RTgqSNmq6K/zJ
3yTtiAzOEHcHLdDzQwTSZ+epvrFrEk88aW6gnIRmhMjaaN1xYikPeDg1x0p4zrbHCvIuae1pp1aJ
u4tEWyDEaXkbEZd432KudxgzuzrQAXQ2WZEomyiL/W0Q6s6d4U/TMfOs8GjD27E3hhp327FM8fs2
SowOgmRYCaavblhJUKcOi3Qo/FFvfoS0okrQ1oqKs29nwZvqF/3XziOU394+qUv3EVBPVP5kj/8q
uCSn1Rkkpk9XVydz7C9Ol1ibvkVZsprGl0qNvzqW8Uck/dVvj7x0R2D5wT5k8Gv3Sb1p6EGx5aWx
yX3oh18Ho38t+rRZmeHiOLJAK+GZXEezuygpo7CxxsQ9h94G6hnKvKsuVb/A2fMrSNqYs1CkAlcq
hvXU9pwe2zlTPhMtFQA7iMsHi9LfJkaz5WCLPsIZ3ieWq03uFI72c1vk6ktqJui+Z474YvvC+zlG
yfitMr1O3kyTQEmpHr4GlR5yeznF/YhywnNOn2KPYm2dbSo7pBCbK85zZ3TqHXZH5V0eFOau7oI1
evX1fqQdyT9o5ZKKXDWOm8CKusmuIhJslOSKZz9cKydcLRQ1PB57YIWQ1qQpzMd73BUqLiJaG50L
Gp+bPm3PNq3YDRy/tS7EVawkR6JcL00VdSLU2ZNYJXEcZpqTnJV6cPdNWRRbAvzsFJp4DthWtQuM
vl4pBV/Fg4xpypiJhiolk6uCq1OEduJ3+iXUYuPoKwKdLLgerQvFAw3Q19uHa2G16NHBXELnRZKS
Z29iZ4SuX3Apv+hGvANSgwCgtTLEVVwhS66SrYAsgjTZmg1RRG3TiwJnSqIYU4ko+/6tacnPdmhQ
zDwR4K7V/5dW7f2A8ge9e+fRDelqC2fkC2XqiBpz76obwIEp/iydF64k3UvL9X6w2WYsUH4YNBev
Cse3SR3LO99Eic0aMWkrw9++Cj9+SlvWRN/NrBmKpnZav7zUdZduinqs9qoixqe6xe7v9sa4auJK
6zeKV2xDcjPS7Vmg6w70VJ0W7nViIw7iatGjQbfEMNKvmEDjYpEeEy8+lB6a+opxKZrm2CfKysdd
/hHADqEYmOCV5qhZhQjYj/JKveCz3X5q/HK4S5NM2Xn2W9/tkE3ItzQnnoVo/4mjMbxPQPOePc+v
d7e/xsKWkvmFrBly6VylMU0bmlruBdklaPpHM60+KZ05bJIi+FP1up9lulbsuJIJ4OvDvQf/DNad
juE8S3PjdIIaF4M3aqvqwR9raQnipwfLVoo7p9XDH6qvwPmawvZHmHv6XeROw0NedyOeGH29Gekz
/3A9fACCLm7/0HBNXckjF24OCJh02PmhVHbnxezQVEVp6gEq2XZ9UFP9zamnv29/9WuSGV+Be4nO
Ahhe2FyzPRg4CphRso4XK/luU5PvUrFR3PrYmtqD05ITuRuzpL2YiEOW/FTtFL3rx77+WY7qShBy
1ViVC0LKLKFI1Nau/HWtws7cCPftS2Am3j6ry2+mjViVDVx1U5MtbcZkgMwjEzYIUqFWuyvf+1dl
+kPsIH8BlWv5ySFyzM9CnAVOpkuQpTG6T15T4cbt7FPFOaW1+0Z97rttiPvRIpKliirTqYDGW+f2
B9fynxyl3YtMlqCHu5VFkosw/10EhfTQCT75a3YDIi9TUnLzMwmNO0hMpItWWBvmpwH4kV73+Wbq
pj/ELxFCEpViWA0Ilrai9OUFmgfT+kqrqcvLuqtax7nE6GMqOCNtvBZrjNvzXLjoadpJSj6GUeAM
Z7FASUhjuHqWQhtrtL0SjuR4flKei3bo8BqynJfb4y3uOARxCF0A83O+ZgPmgT6amh+mF1OvTtmo
nhIrOmUGrHkfi8xgQoKl9+5cvfr/WNSFEIs6K1kFwGgqHfNUOUqj3DGDKLmApDy57fStsZvvo7LW
l10IDThOEqQDyQYS5Sw06Oi/j3EWqoQG4ze8yi5u4/wV6+0pU/VXAx1mDz/B25916SYncOQ64XKV
bKKPT2jZmyKvwi54ofKw15JiJ9TwGe4XqWjebfXMWQnn5O6fnw6qDrRF0dmCdz47Ha4iYtsNCUaK
tn51p/QFgRFa33bzlkT9FwVxP9csX5W0Wnu/l44lVRw0IxH/JFCeTzQPlNKpneTS6dkXwC93Tabt
vSym9Ref/Tr5VGgo17oY7+GDN64/3XJ7ziZOow1SEx1aCGfzsC+OGzwOIi+8THVKYZzo+lK4Wf00
Tqb+ipNVdeRRhfJm2tWzMQXKvVAze49DivozMbFaxSBjzWlx6T1BIJh154chqzjnzjpOktiKmUYX
DKG2SW79DIS18/J034XxudS8Y+tNO6F0nweX+CqttX2stvcJUB3Fa96mdg27vLD/8Xnl1kIuU0LZ
Z++bNiVuxrMHWQXwSWgC3/wixns03jch7mz5mkzDwj1petJZhICO2u9cDbapsqRQIZNf3LC9B6P6
GXL7WvC9NAbvNdgH6ZJ8Fe2XaVLA6pY8Sr16DX3vh5810coZXridCIywtQFoRK1y3uiysQJ280gJ
L12DmV2ePA1gZdKhePvtq4JZ8NLiaso1PI9wrCTNCy2H0tj1ab4pnfyfIEjijeNgG5Yb+ud6SOLj
7SGXNgRZGOK2BFXMUD5C7wJ8DMIVUff6dBGVJjaO8mRk2gaiLbrdIWFG8RMJwtsjLtxPCFX+N+Is
WQo6yw2dKrcudaojLdA9o19B32pChyzJoFaGD82IA16/5ryy8Jwi7wWcXkXf61oepS7x1/KNMbrU
lr0Vnr6b4uQ8YNwN/GAF/nDd/5UwEQaTkjooFs3Z7G7r+k7YVjC++5hAbaKcJ9pjwVOahNajDJny
yDnBINuZbbVFSf1/+Mbvx5dn5t2qqqKNEpp20aUYpqckd/eZKO4IaHZly82IIm8aCX1jqmt99qW1
hTttANLkbiGW+Dju6CS12+sCMQ83eqix2uQtxsOku2+KdjfYOZ7blfVg993K27O0i2V7hPSRkuGV
REEjssBP0yy69KWzd6rg2Aj3von8gwzU7dY525Pzu3grucT/DWnMMuPYDOtOFKgH5CFWIA5K55Fd
HMvO+YJv8H2m2g95bj5EjvLt9vFZmeocfq+jJpRoPlMNY161COmdqHnQgDdXWoQbbHqKHHd3e8il
VbWoe8EUxiEOabyPq2rTDJ6IU8PL4BbYjGQ422D6yi5ysK2ziftz3q0mXiN4Lx1Y/DmA4uKVJPWp
Pg5rpCNVYbcML1pJnhUCnt7GPbZ6fW5n+kapBlxvb0906Zq3JRYffoHL8ziLDoEMZWkmuOYr236e
Rv07ikD3PGFrxOilSBuVW+hO/IWty/yLtqKv4ZKH7NdB/MAs8jFEMFg+/69Gkd9T4vhS1NVZONoF
PZGV1Vye5H9jz+4Gr0Z2MyjojPid9JrM/sGF4ycqPCtHcnEY3nw0IdA/vqrmVCVCSgMo8UtZ5k/m
VHxC5x+fnmYFXbV0HMAOQa3GioGrZxbtpmHt8UdRdEmb+r424FXC7Nj4Zf51HC0ezWFXYC18e5ss
bky6HxApVNnYno3ZUxYJhorV0/BaHtr8XgQ6vPZuR7Cz9pLobPJ5UEvY8f/Gmh/3plbHIDFYLbVu
L8BLdlHsYqRd7No6PFSKthVi/OQmzQ9Y0vc+7rh1Xa3cOIuv2fvfIH/ju9cESWAzavFHu1Dff9IL
7SHL2t3kOP2WMr+z8dALradoW4KKcRvtayn0tTLkUlmOO+C/zzDbtIMRTrZDm/2STe4BrHIafgNR
zb8HOprkRiHxy2ltP5Z+sv3fajGkFLIVJJNTMAwfv4DWCcA6g8lmliTTKQ3pczg0/aqsx84rasod
g+booYrqDpZHip8QLkm3d93SgSJDpqbNhchvmYXuuQfstBlYhdjqt4ilBxJLASmQAvftgZa2N8g1
FCkZCh3u2UB6FgxtqZGzpEp+37TaMSt7ppu8DPGqJOJCzkhp67+xZlsrzZMxxIyeQKV2d7XlPOUe
5r8EaHnRPNdB808PRFYFWiXy4YEXbuX2WPimqH171FilPMoVfwCh11R3AiBYYStOHv7jCKDeGVm8
0jFdOkF0IiRpjroyz+hs/9huFWlZ6uYvQffZH4F0vUQxVTykV9sDKfUx5D+500tg/TYaBuEmqrpA
YRnWpOfyceNOht8rOIwW5OQuEa9Z1tta8f2V+S2UOGTuQEwPMefaHQ8J0L5PrCy5tFmfbIo8e8CS
44GH4eiZ5ZtmNStP2MIOJZWmBwtTlAbP/J1O0U8cvRT0TR7aX4EB4WtiY/yZPXkYl6+choW58VZS
4kMuGuzhPArRa7N3xiYMLokW32sEIlWuR5tstPct7GzqBiuPyzVAzbHIjmiQoQODFtb8nKe+Lpy+
QapXVG74PfHofGeDV1Tg+B3l1VWgNexShJbPg6mOz01gePWm86r86yQG6zNALhPb5UisQbrlDTt7
iOAh483AMlN3nac0NAnLOJla+CJcjz+VqK8PeWhad7fvnoUD+WEU+efvnpohATfZli2igzbMD0eA
jTf81j3GqRaskIfkmbs1IbnJ3g0lnZtCNVODi5lFJ7erjpaIvvgZ+tIid39EnoKm+oRWsp59uj3H
pejvwyRlTPNu5EKjQ165OoiuJtw0fXxuS3WbVf3OVWAJFZ/7LH6hmnWoyuzr7aGXFhHpEuqCMH4A
UMw+r2b7fueWAJLMqkDzRkV40B+9eGURl647+tcgnyXcXer2fpxghI6xGrhgS50kvvR+HW+Z7gFb
k4Puu8+SF6K62AwM1lOiVbshN3//PiIipGhOLxEpAHM2vq8mlRj8fLiMhn0HDvYRWbJXx0FCuB+i
XVWu3bJLdwSQUgjeEltO5/njfJMpVl0fy9dz25X6HnDRm0mdFW1J/zQZOjqOa9IeawPOw6GqyEO/
iaNLOyXbSbUuSJw850X3kLTNwQKKu3IJLmxZWcnA/BgLP8pT86JyXKRBg49aePFBg8WueUwBl433
uat/H1z7RHB4Fnb1YEX1StRzPdMPA8/le70Il3pDnlLwKx0mn3TfjnZ5H5sgs9YirOvTAaVICrzC
kpba7LNlDC0jV/o0Cy5qqRunqXLbR9/GzfZ3zyC+WKiQ2ih6giWZh1d+OGRmnrhQU6K62UgBwh3G
iGtbcuEMMgwvJOmsBOd7s0umyYNssE1Qvqmq7PRYOUR5dEDm7ZC01Zvwq4cctgvf45Ol9wfbmt5u
z/L6In8/PHfNxyMRpFGHU1aNyrNVPBMBPupeHm3t2qpXtub1NS6ZZ+R/eBy7HL9ZhNP3fZMOVuSe
9SyCqUK5hx0CyY/9AoXSjU5AV29P7Tr6IKRCL4hzIDUI5n0OX8Q+Xo/lQIMluC+M5lGpsrMOvaa3
V2Wl5Wf6+EgRNcLaR6HNI/2ZE0kAfNapWen9RYn9PNlgZ0fHIsEOZwqS9u+hRzI7UYR26mrHfcXz
k051RKhwe8ILXQz5KzwJzcDF4ioGqlK7VLW4aS5+9kozYwNFiN217d1vmF9uC/fSJepWJONjYCI6
DTrEOwv10JGd3v4h18m+jKGJMXETJBmbJ97oa2tTG8XNxSlc/VnPTPMZeru7wUU83+hg0HbpZESb
Mi3WjOZJCK5XAnkBicSQELAr2RCRZKnZTb119gatfKEZCgUCJYGt2VSb3jSVTapZxVv4f5R9WXPk
OJPkL4IZ7+OVZDJvSZm69UKTSl0EQIIECIDXrx9nz9N+szZr+9Jl1SXlAQKICI9wd9vEGRFj+8bI
uMCuUBnvaeHhAqrDWMNeZ2zDY1I7puSVNkVTrzDXcixStspJfx0TtnC3gN9Hq5a+qJ2RnymqsTOG
ISl4ueLe22QpvFG3xz7GKMpABZ44cKM97sU0Gxq8ELNSf0RLZ4uoqocnd16Sb9uH7S1JqbhJOL/m
xk9W5LEG1w9r4r07KnmNYfpY9svgQW0IDo0dwyBqjLsK5oqee5etGMtplTbIcLFJWC+b4LBADSAP
NfOvoGE3+eTAIITXRJxkpMcLzF+qLzNRU4D8wnJku1/awA9Gj81v0yqNXUKIyTrBnDOIGhHUtjR/
Zms83bCU3aXjCnsLvghF43G4aTfTdMSNCk7aqt5cW7GdqA2/YJEqWNJBJ0HDjus2x6F8RdlTnXpw
wXLHLiqrV2+C/ERNj6kN+h/CY5CvIeHzICcYSA9ga+2RGU0ZB1p3G7waX4URMNFCGJnWLvwA6jCZ
9wtT7Dx3Lp53VNHmGQZbUSkx/wtU0pLDDOXonKWQT+rAC9iDlLo81xhDtxkLCeQO8WKv4Ik7/49U
5/+yLbdLCHxpeGhsnln/5z3rgdhbrbONbxWNwdZBNyf3Q5L8ITQJH5owDP6/czuIiKCWTOAP+q9i
0H/ElTVkqzOEc33rt2alDo5jrQ9j7/qoibCX5XITjB2bNgIDqdoHK7R8/vdL4H9kBP9+ACC/CGy4
fP/z+u0J0QpduvYJ/Bh6Q39lOcsFZCEKv/ECLCyV1yOYSv/7m24lzv9ID7YIAxwa8h6bctB/FvFa
MpukILQ+aj3UGPqGKaJRHSbfHVPvZRNUxcBrVawr8a8TmAw5hVHaXi6efqNQXik08SGEECwkk84Y
7Gc7vMkOtjhOTx6AJj4qC2Svjt/jaM1pElz6aBizDrYsWayTf6Z4KDwjbcED83fAgz2Fq+7gw9pg
LIkO9AAzWn0cFvncuSPHuEiksnXCfzTEwzO1stIihOZidGG/uqJMbtYlzaAkfeDQWbsvtfzGeHmY
1Th22QBl2hwXLXhocn2dh/p7+3B2Cu+1W4GqZZKr25jnOWwaaGjqMce8/MHv2Smovc+eR1czLhbe
TqAvkArzpAPIOFnowcrCUhC+2m2sSnPTXCL4vfTE/LSDPoDT5mQDTWmGMttAMxYqfBCXeDZVcFeY
QIOcV1pUcbSPRvs+R/Rbq/gw0rGUYrgz+IeDsjre1s4+Tl2rdyZd0l1tmke22FO9TbVCjPI1bKKv
CsYTWodlqKsCthtHWLAUBhQItxkfgkE+4irdt45Qxeimr8sUxrlrQruzE8bceif4sSJ9RNmT+6R6
DlZImVnIDMyMf1gHPdTA9O+yDTE7CxvU0kMjCAGFZ3Undl4wrYU/m2TnKP7NeBP/UlchpzWPFaSg
te9/UWeFXSbdx2NXNhixK+dlzjqng2MttG1YtpreQT6lm7uIFrvjjXtahuHYOW6VG4m7fWnnV+i8
nalrvDyCeWgQyeNsl4+4howiXjrnrH+D0cF3A1GQCdEaHD6wN4IzmCBgVfbnaFiPTdruO9qMeZ9O
sG8GNQyeVAtsuab02YzNoaMiF161G1xIS5P40rtpsYzBUUmQOUyQ83TI24mWvRSPaHW8YFyqXJ3+
OHrvyBVRYfs70g9wfuOFjUXpkrgQHn0Hp+RhWptd6sqzI9m5ccS5rmgOicNckvaoELLQvMh8VAK8
/8E9VLjmzR34bnszgBLZYLrcGf2d301HWNEiGh77MN45LTiZwaaBnOwaGx1rDufsiTzEoEYvzIff
lQ9pM/mHh/0nMqvdAH8yWK8GiJLgJYshBg3Q+7uycJfO/t40QbHO7m6Q/aVqaDbF0d0dugD6+Ojb
r9FwdkW1i0X01QfkFWElx9gLjAIiGJu1fDpMqUXaDSkk2iNZG4m+q4l9sFqAoYMnk1c1T3cJrB0g
2XRM6TpDnXz4pel8soH9XEj7ETVDRoLqbW775wHbxs5+Hmv4bAWPNPQy5SfFCKKOcuopm6oqSznP
1znGPTDmyWTLGmJdhkqau2L5BYw+oXOwKveeaPsGOA9vOMw/jKNAWapG49fNMaI1wVSA+ke3cd5H
4ZHHGjzJ9bTR+VQzFwDp8x57Mq3QWlbhrSbqZpIIykLOo+UqX3CDYeKm4MoHXWbQJwfabsgIStd0
Y1YNrFz7Lm+EOXgpZpTcM1zZLm6ltpwiyFFM7NNRl7GvjoPTPC7gAudAy2tcC2vuN+2jz+cyUfoy
z/SdYw9Wsfe+uCLHfm0zz745Da2ykFAQojA/WKTIxMJ5yUPwBDdL07n6s2kj8ek8iSjvJdhhOjkO
gTmPTbDbvmBqfiUmGqvA7hn42w43OUlSLPKAfa52Hu6/rgYJSCcf0TRjvd1nwGRN1lQQv4iX8MJt
ckAulPVuePc8bLQ+W+h0aWbcP8mfgdtT3LKd1H0+zPMKjmSUtUua09g1mdbgU9Fqv2Kzh/ZjhUMl
Z10WkbftZULNszTFDaiiQ5NgL2CV4om9tK7JZ3AsnfUdEjXb1wzYbbsVfBhgRLBiR/I+49lbOu6M
ww+y7l5D6+8S2xZO7+x8+7bp4rduW47MnsZuyXseXnzu/EBZdD+uTOVkSjLZO0kGM4knyLaNWQNT
N9ftrnCkPkX4ZJH5xaE4dAtOe2SKAO/dYT2Najfy3ec82FPiDmdDxx8fQclrg2fYOf92Ebp3RLWZ
icS1UuxCe35L4u7MeAqWnMAwxZpvp5WrOE9knUv41ArHuW7z96yWWRqOZ4wf3eTg5Cssl0S4wj1K
vnX1swSRPFvb6kwMXG0rMZX1dBcelFOqPypQhwqBceXz1dVzUuqED5mzOcxUIWDBkPc+pnPWO2S7
srk1HwuTogAV/lLpGMI0AYOWR5jbKH7zhHu2E5jG8JbLA5TCMBD5aIyP0Rq5h17Y0RHJe+9DV8fp
kL15+zggD6saoEeBmcRkfNyOBGXjPtDho9diA8+TeBx7dofsxT5gEKdj/s33CIzWwdFG1J3ha9JB
5EMM5UwfHPd7wTnZtuWg4dCj2p2DmO3hy4fsVvfvvG9OUeV/N2w8rsbb+yNci9blzOkKVNn9GHla
1mC1IRFZngZ3PsChEXGsuSGovbYTOGlW7zCO8CMIWKIDKEzuXKiFnMO23Q+O3C16yOT8tQl2+RyO
ptWw7yOSu9Y5jY2/7zoBmmOUb5uWYT9vl8mEG39U0alt8LuBNgYZvD75Qj1hCutBgDasHRlmHoWl
fNztLSF33kMrCKJLK9914PRh5hdK+uy2ffo5aC5pZ8++REDnyT7yWY/fqXHXzvMf7crH1JBrAq67
RwwG39eCUnom0Dye8My2z8wdGCL2C2y3x0+7xJlBh7lmsiSJe1iwhWo8H+2FR5LaRz47P8NYmd2I
PSiGet+pAGnM0ORxNy6ZYPSosPie+e6c6pwgJytb5eaCqfcq6udzbBkrIB1zWqW6Yrq4JKGc/j3e
Lj6JgI5eTPVVY3qTQLEsSyq3SKulqByWrzqNs57BLVPOcJnR3QpaFmYm3Bk9mdn7kiCDHs2YoFZE
zAo33NlHPCJdaXypD7SdT7Beni/t6MuL3zcpGGJdNuH9d15rdwZIZoTv0dvb9keSjreYwPzT1A+V
ILmDiOeQf5ZaYCbeR6qBm2nV9Y5RTLDNOsyDkX6qELZ+0B7c4hNZzXOjYIIR2Y85FPeFJW8+jco1
qK5ATeEdn2a+7UuINz3Cffsphmsz8UJcnmvW4vcip95VcVvQeLxsydXk9GXQRUh6pOORoonko+/a
FxdRQXjNK7QIH+e4lW424EPwFCc6nGKTcbL8apS1DRQ6WuTrjde8TwokHgh4NDssV24ij78wWp8C
Hx99ShbsTg+01xTF/iPy0MMcWepmcQRRclBkVlAi3Ytn6J908h/BoV2y2sKbypMHhyD6VuwbM6e/
s+O8QwkK64LbWA+E7fwK7QA6s/2EfjI6USyvhA1uYKU9MM0ewK4/t9Vy8lp2gSVL7mI/W6p28MYE
9BuAWEtxk0Gs+8HtIOoTd6KH0O6g+GuM0jCnmJUPkvnQM7qf2VrGvfM4Tj7e0UNSNS6b7EusYXlh
9h5zTZLZiMvcg2/IdldNWQcPr7SpXhD9MicdxGYL+M2E86bq6Dj09uKk03NQ+Ttj51LPepfwmJSm
DaOy9dRFjCvYK12RDuG2MwR0qVjMEZv/EkflFBdHb1gB7/izSbsjC0ZsKEhG2I8UYYsqN7Mu5tLD
W+XhYnJRmICqkgvjXwb3PZImr0xQ2AZWevYWarfou/ZAEnpNB3IUi3+KgRls0V25EW4jdWycPxg6
+qKQ6kC59w4HwBdajSUhQbMnAunIijNQVWlBYDuUYdYt5xg0kGv6G0TeCep2B7+CRykmaEd0A73I
fic1xGpjktdGlBjT38c4HxruX7KGF+9MTyusZhF+t+UTTXgy/YzEyBbC1MftKW4bzRP+mE083PVo
/tTK/Bn5kgOYK7Y4A+GQm8tpEY7qARbteUf6/SSqcsbYl7POeyhs5TU6rQ7186Tp9j0GiwFlQC8t
zj2gOTlIEs8xcmeITAP3jUuARUFWJbpINAxZESS2Fd1efXu30O1eQRM/xaEKc7VUeWvh1UqOvvsO
be9cpr++iwoHc6LSpMctxGjMPwB2KZokLAmemcX9p9LfRo3FAsoWSZFrRvK8wJ8ok9Q0uTsuV+r0
Oz/CalWrA622GcvJ7fPUm9KkX01Tvy4IE4MOb3QASIPr5gVLj+/eBUcoexbA6w6YhXmoneouEOLC
LqqLsfK7DCrQP7OKoLS7HIAav0YsgI1tC41M3oR4AmI99En1gAC4IZjbemojdk2yPDQrq/O5rk5q
RSFsk/HMnQBh0N4XL4BTxloobygC7kFSBU8LE+RNH8A7czp4Laao4aEoOl2KMcqVYqftz1ijSMbF
ZRq/nMP6EHOz7/y19AP+zuj6ix43siVQq7CrYYJWMoiTrCy4b5GzDugDuD75FN7aOjxucQS9LBTI
UGSOh/3iy5+OjaXVC1YM2VfSFcGU7qspvg9DWMhpLhLsuAXRN+EvaP1jWqfLnMUUMRzqJnd+or14
n1yEkwg2Xvj+snLLnrA3v23vnlyxWfXjjPWhoMEndfdoaQQz0Gbv9uFfnMc6al45Xe7UIMcBHjFC
ECfhPerUN2iQ7pDzlwmOfNW9w57hBoY6OM7uwcGm3uLJ2N6dZDmikXGBakuhq+iIHylC4r9z0t27
WeOu4fiVOLOV+Q5s/J06Olcwu1qRxnSQEK+9zYB6gWKBPXI7XeQcFyzxboO5Ype6CXuACUXeReq0
Uq+sx+CnEV6OUZrDmJi8Dc0ujdbPilB4oFeOzWN4NLXrcoKoJcplPJLWRiXpqpNrZww8MohF10ef
NXdHAQFw39FRvayLs+dKP3WrQIfK64F9C0NPRigk8Kg+NaEPCraBddj8u47bIpl0kpkMPbjd4eAs
KQ4mo09TbI9Qh/7bVhxaLBCGoqkB0ghUzwmSKpeVD9AYI/Rrw5N8npf7dqGhofU+hxXLIiQxuDPQ
+Ujk3oVEd84rCYo3hRhdW0jhvja8iUrRx6etBoALc4FlSjvxUIO5PZIJuJM+Lm1T9HI44LRA+6bS
u+1FWmyvonOQUsQwvgnV2xgsXzwlxyaGd4xODyksa4DXoRJ3q9cEjBcEb6TuqqWnZGBfdJ6/BhVB
ZYw2T3atby1uZQxOlV7X464KftHp223PGQd/kaDWheI0xfx16zMIPGZcpzku5zxWgL49HyRDCk29
5bxOMxQb6C7E98F2BK2lXHhXgnWQV62FkKbYh5ocUxfaCu5wREMM9b6+cpx61fxIt0OVmebebEu5
KvBF+Gms1D1e+p8UJm6DD1x8xXCXvi6i3kmohYx2+Ukxf4fIiGCtaxzN+rA9Q+FPuR+9QfsWepKm
nMLv7UC7Gvx6z28OaTzu1qTDJThnWBAOQwaYCQ3NwYnscQ36PFmb4/wvyLfsGuTybAK+iHQw8wd9
MTSBYEV9Cy09yib5ZXR5DZGqo7UMxsi4QzczJ8h7JwJQpQ/3TTAckwknK25QPyxkt5VLBKJRSzqe
nNk9baEKC6DkcmcrHApxwif8kwt5HqfGCRzHT1yOauNnsxbapP3DFDU7TCIWE6UfFUZv42B+3b6o
wyxULsFNFdPDhKZBJyd8hPcEFXINGXLrqgxS7AXz5xtMG3KnMbCsbBaeSZV8BrOE/gkGxhvcbmQl
uWaoUGwKPSmUkC3HF1FPbuUNED9JbgCTD1rCcLPPYxOXOnKLMaJH4c+7hcx5hN5L4EC9FFjY4PUf
jQd9cvZR12LvL3TX1BEElfd0UbklEGk082XbPSYwTyDjQzuWJX/DhU15pasTG1F/BfXLqps36I4/
oyHwAEr5++KLL4h3fAd1uGTRov6iJ3LsWhZlQG/+ukbAGZEjv8SRcZVX+tAlAciKe7Q17oXK6Hm0
I1zFu7Or9B1uZlcPX1IE6yEiUEgZdHAdA/5lrYfk3N636LkFKOyTj6hLH8Jk+vE7502khBac8TYH
lPuEM/IQrNP30sVHcELfdOvv7Tp/8gWirpP/MOCVpjo5KzWn+cJpmGGvXmrfuwO4OtBVHthsr2Ra
vvpVFNtFrxZ16kz8tvLl16Xwo24bQIsek1ffaY79Mj8hJwBZI0ZJOa5AAeXjChWxIFSPtd9gLXzQ
HrCoOfCio3Yx6xGASYwjOkbkoUO52yh2j6T0sobPXRZCOPvfVw1GBKrAQSLiK6S4iU0TRBJ+FBjP
4cN4GIiPfYieSgODzDzt28vSJXuC/aPwL248oHyQw20emX4SSB+GVSDHcZFF6qHP+2lVe/xQjLJR
n6I2fjPhsusn8+UR+cTG7kOzpcDZ++Wr/+nB+DyZmrNN+VM7u9c1cm7/nSKRbymRao8UWZ7Qx9VC
xHJG9zSzRJ5RZO1DsRzJgOphUl1BVfeKoa7HECI/k2ue09p+dmF1gLHzXYnq2pr2j8WOTUZeosbb
U9rC8VnVbyYgFwj9HHsH/FUasjaDFhvS/LG+CqUfkoB+Aacv+sg5CDZdI2d59AdhMw/Yk06YCx8U
79em45yRxvu2i3nHRv6AI0yUUYpXG/n0TzvizNgQgh5VpX/CIa4A58T3LXkUyh4w4fO8TkDM1oDe
xNo+MFehlNHBIamq/XZHc3f4C+7aS4cLVyGHVQTZTuc4ZVSn74ZhPrpC08M3d7Wiad0azEwv10iK
gz8oZAq9D0Te+0zD7oHINET67lzXZT7pNTjVaOsCUCQwdIF4ZQZdm2/qo8+I+CiBw0cCsQJuowPt
9kNT/RWBKmJdP4c8+Ajn/uIiUmBmPHewwFkTM2iPJXQ3uRx3RfvXbVpYMCOI0CnyC1NFe6dZsmb2
IcaCis0SwB+9iwnjIe/j8bZ5zSC+VC9tilENa7wj5+IUqOHUsuEZDrY692vnxamrl6VVryNQqizG
JF5Omugcw3IHrIwyheao19RP0KovbQTtkO3HFYAmmHZehyV99tQM7Q1CnznHDIPymiJwx7JG4zJp
xxrV/1pyFKFZzMRzT+1ZqiVvAxRuUEua+7bEZbPXGl+UaBihEoBNwQ5l84GFdZqxVV9t09y3B6M3
FGAenlt4bmcLCsk6iRGrLbQDoUm0DEiLQ/06RdUZZGtapmsLfMmE6Mww7EkeH9Y53a8CqZlU3WlQ
JMpsDJevULXvCfJt2KcPMiOzd8QpA8jYNV9b/kNc89L7/Yn3SJ3jFvWHNyX/RLoOULeuZTs4WFsd
1DtiodYdq2XZpR3t8jRonSwexbtC1PIE2ds2hFPN6mSoxvccFW0FeawYgqcTfFICttzDrn2FBsjj
DIplEtldPY6H2EHIM8kTPHA+gib+pL770KdDKZv+DMj7Oi8oZ/wuepVuULDIvqZSPvWBQSWABtHg
TBJlStwVk3XLLc+AY+mz4wCrXUMAMKC5W+yHzB/xADhLcDUkV7Qqn0ceXI3trqg7kLLoQKGdx66K
i6td/KPWPkRCsNAescDlXCT4DBe+J8Mxk4hawCgdpMrpqRI+8opdHHZ+RnBBjpC1gkfVZ4cBbUwZ
hOiryyyw9bGJ6J4T1A6rXlQBq2FA2n2VV810GB1MjVOZplm3hj+bOUO2Sp2gpQjwlCGD3x6SSuUu
wd0EBP7Ca+hcDYiuVXtQsc8xZIveed+Mn2MwTnAr6GB17H5FjT2tiThSoJ6JAwyFmZunAVWJoRhn
gpsjvczQlcj9bfmkKmGRVQqbfMx198UlP+AAQaS7fxy1/rJG7OGY+txx84arEO6bjqiBLSc5J3ha
VCa3YasT5vaRjt4JBImDK+TvtiPRjDuItP5EgQ34IPqGd+d1JPULrLDOblt/1qPzRga904o/oGf8
Kid0jHCiLyZyLqvkN3ddHzC5aHIerCfIFj9ExAwI5C0qQT28aNxnTJCrHbqnWCNV6m29W1EHTLy/
aDtD7SDyMm0qkCG8/mgW/+/ikQOBK2UN2KJyu38Sb9j5Nao0roHDAfsN0YGYaZk06i9Rlc6HDmB/
1wjMNAyFauG50IiiF+NZYahpJd7B2ewDnfS77zg9JEH4qqsWng0k2M2d94wQf663mKrk+oNhlkP1
7xPj9gcJKOBmi1YjDNayZCNpKOjE+TH60XOFvkT92qr4n9lrHoybHutgOk7dhOggut9GC4xMgMCX
e/hxM9tbxZbHOOz/2RJHE6NOayf3LOOJZxh6g+GEr3SODPdP2qwFT8bjGLu3zgIlJzgFiuuTZpuE
BYSppDYApKqSIpKw1D6563SFNNY5xOAzIWIXEXIRpr0u+GArMmo056F6AfwLQIfo/INrEeFqUQFQ
IjgCom4LSGHft+LIxnbfzvIXe/BJcveq5vavHJ0zV8rZIbeRuV5x1UXDhjd373yh520pPNmchMI4
GeqcErXazlmRzK8JZNUoelBd4XmWF0RDPYutP83Q96DXD88mRq9Pcsy1duUMyRhuIGWDv9dOcu5c
+FOnQenE49VhUQHr0n3Cxdlrt+5F97qO9OCCK7nVygMcw2vVv1lt/oiRvoByf5jV8Kp5feYSFl0Q
9czHhn9PtYSZuO+cHZL+lZCgnOQ8ZLgH5mKpq8eQuCQjXv8sR2RQg/wrFEfqOf0YB08ThI5cIMwv
HiIjAXzuLQw01dDfoL7ombLwL6hVf6gR31JIQA6SlCqoLSg+aVgkpjuLNXhJiOND+6IukxjNe8sx
9Gow/ML1b5PKD8P1VTB+Wxt0zqGXsYf8wrPDnL3l7muVRD+rFlMeozGb9573EQsGKiVuwMZp7ts5
XdFgyEceFibFqD1g89FdZ7Td1e9cbf0ry/5sHwSaeefaWzdQn+eWEbi6I/lC5fnLag9DCu4zNB8P
tJ8KvnhjHk4GMOyCodnojSrMWOCnf0XlZL6QzwYdLtnr56pRHzVKUqOmmw2AoI/ASHoynHoFtTM6
ngQJYPIyfUmoWV22oBswiDDSWJbIWApXuj2U/+Dqkfj97zQOP+scPGCC55wYuLzwpc0hXp8NE0IN
t39SB2V/WyUAQqsegwPUFhTDhTWu5C1rpqEzZUlERaF4iA1iK+RYtvppSLvzxfJPq8kfCB46mdMh
4VlWzLMPw0lw7xiG7N7p/jYi1BBEkz50X5gRLzypys6j7dFLxxfm/3EngkYqr98hTh3uvIG/TWj+
Qx3zFkn3RTvr+t10I2QMB3S79e/22RuFvHCzFxy4uYSsOQW8PxkePtJW7jYYHMkMEPxwRPYYBwWk
y/edHBcIiWzJ/iieoHj5BfICeA7ewU/EvnPGY+uEQw5Wx5jV9XDkyQTahfizfWKnj84kwLzd0lxG
4p22a3cY5dUx018WiiGbZdu+mQ6vm1bvSMnx6VWJz7NLpP+bdA66hgLd+wbKZj5yijpFM5476G8y
/eAiZZ449Y+QgN91jO+qOsm2oUaApW6Wts6991A8uuO5bzQOdrcXI2bfzEIeMOr25alpX+vwq/Ha
e5yswAhcgOmJyXwEXYJ0yMHVnG1XJVihRd0tSQHxD5GD8XZZVnlxAD/0Dtt1JDI5UFCNhk/yq8L0
acWNE5PmeQL6wJo1Z6j1NaQWEUoAwvq4tdGDHvvvWkKME3jJc9s6T02L/s6aIs2v/HK7TQYfRy5I
f9s6EkVSI1FjKvhMoNqYTbjekI/sVq9Ch3PYQzl851FStg6mdlBdQFvzIwFO7QNVyTs42uTwW/nT
jVg8XUd7MnkXu+IYYm9BwPqJiAQa9PIMDkImYACdJbXgBcRRHhVRcD9hpTGYVnAnlE8gLaI4OLAB
IC5zPtup37JZZDUY9QGQ0sTJfsK1CXMpBN9fz37gitu1HWY8LORakOViLbeaxLb3bZ23PblBsA7a
WACKgFsCRBB7FgHuxojUrF424Gy7xgHDJ+g9tHF9aFIdIlHCTrCvcfrpViHwq2VPIS4GZ4vMS77R
ghtnekOu9og36qcxS9H1XCe/6K3JWjChHZp+Kqh3JMjKloGc1v7RsOHc8fC8GR5z8+7j/qADRjEG
c90Qlg18a70DgUuaP/YHF0EA7RdWsQPox0BSKqWy0JRuRApMkh9bKE8STCqkMr0M8g5lk9P2rerA
vtWzBoBI87qaTpV8EIqcoTt/3baabDvsAjvmIyydwuiKrY7xXWh1ZJMHoJqo0vO7InE3SKWY0ZnC
OyaIt5VBpRzJbVYAy1EEs1cI926H+AgvDrQhPiDxkodQXMJrbslDQ0EnQW9OBN5hcNcHbx0vLgPG
0NzTrnlBP/Je92OfzXEAyfsLxrGrrdEA4hskX+0UYZFdNGVtjqmPFVT9FLJboYzRvMBQCD4L9GCL
Fl1T1Dq+dzXdUECIq7Md4ia5RZweV39FlolagVeHAfqsaOkJSHRhEEh4QPmfIMz81fmqcJBgd77Z
ts+GVyF0xzHmxr6VODXVwaCMsggSuLEhOytJk3dAOBgAL0hX4l+CeXmcqLp37HUbEyA2zUVcxtSF
hENZR6jJ8bdJ7DU2ip5ecIXdt4WKWbBkIIfuJAv3IukOC7YEVs4LxQG/4WDDbZ8Ln7QL/9mmVfBW
28aKUaAvIn6G2OQD5u9yDsTA6mmfOO1+Gjx+7HwI9I7Q3EJiuW19M7W3WEI1d42z1vkDfW3hNFec
ozieiwCAhNlECbupGNRP7cU59Am3Vej133QtR5pAwJYBqdqO1duC/sCGwxtg/X5kD/hM+MjYsUjZ
sVSRMU8Ycv2FM/kO/4R++yv+oMGjR9wGUwcC5cuKrYcw4CcnfLWtz9zI921XcmxcnAK8uwVWWOFC
97rH7fjj/6TB9N+/Sb7QPmiwnZwHzJFvOXXKn7uNe4c4GynoA6eQdtgQKRQZ2wKA/bt9GShl/xdL
57HcOLYE0S9CBLzZkgQ9KVESZXqDkOmG9x5f/05p3mZ62ogErimbmbXOZF2sZFuPgAWpC4XLsVCU
F/HvZcFUvSI4pcBFiiTfeJSf+Vrxi132NIBM4VlK7ztkbFMe2D5mg2WUMjIni6Yl9x9FyVgmLy/P
0rERUIPT/q1ya9VSVeEOi32X39rtDEv6oNTFwTD+cQhnZpwo7ovRJtsRvNnghjtSYypnb9HyJaFt
1to3at88j8sLhtM7386qykpKuhfLCCMOJ6tpxt+F8ol6z9pOIBfxFx7hRDfmK48ulLSIFmxMAPRT
Rw1j0fotJ5zNS5V64+Xa1a6CFa9SVId6Hm9h/F2jAO/a1b+hPcXdG5BQZDuciwPaktfnjtRgJeVP
f5d4emq4lPS/DlxhHMvjCNOiwF6wQLUDFRFEW6WEr+XQ++DgV6bD4rDIxRv/gP8pxZ6iywl9W6rc
yUKhvd62NYBQTiRvOyt/aPvyGz5fDKcxm2vxE7w5qk8+U1F9ziAP6nBYC/prlnNHyXHjjfGJG9XO
4W+NveHX/w4tN1ueT5vsnYtbx4LZSXpKy+grW3Zxfy+k7W4+mP27wsyueuw38uuvUSbHNocPiRwt
e7r07LFbPPNo7PTg/sU1SOtZ1XaNrm1ngOFaFNFk/6QPsmmUEWdj7qNJW8m6ACTZZSR7y/yaMVgP
ozHTKeAj5IFzp3zzqnAvZnigimu1aOjGhvkqtf0U2RTFpo/DeuR7xzswhWjHb3JCElbTsG4FhWA9
7kFdzmvHeVUAg2jg7uUKt9ggaaFZWNO5d7aps62L3q8Nuc4s12AzwMJ5kuORbpXukYrnNnNBWXof
3AktvqX9Xc6g/JAYKm6l+F5Un+m+U0obE36NKTy8C7JLDNHYAv/EbNbJj/yAmAM54sqfiPCJtROb
Lu+JFRCeSPZED3SlZOG+8L6N5MJdgSSNm8Ng/Ld/PCtEbV9jzKDHVZ2XcaXzRkHLADA2qCJYn7WN
1ZtrhLh3MeudVW+l28uQFVot/Z7+M1sBaJVPCkfzZQi4vT3HUqeFDyqKx6vLwDcGCoHRNVoYgyaV
IJDRfNZgH1NqHgoIT9z0f6YrQEtMsjgl8QAFMkcjTdasANM69mH9YmXh0Z4AZ2RPfKHigfxmE3Qw
jOw2C2313UaWUy+QdSJYh8QHKkYlxcKksEBYPW4Fd2BM7BcvP1la6eeU52YMaq2ZxzlUD1G88/Dk
pvKqK5dEzhMOOaOTBV9YZitwPBLsVKdSdeAwt7Zx4TpNYf1Hcv6RTh9r280Pcv7+u2nWLQVclPSf
GqG4qeyS6Avz2U/KNs1rv65aZgLQNQYXHoG60/N9CQZAeeV9EnK4dFKPyVAAx77GaetLb1RWN5kp
DPAv+mM6phtWI8Dn5xPqFbpxaScS+OpDrL6cWMb3YEWfxiC/tqjjeQSlbece8vDTC7chVq4lNZOb
xJPPiwd6h5Maupt6WHYVy2kpryUxAsHBlE87q/m0EBheqr//rcZ/bwm1+OoR+mED5OvS8dQlF+4+
UAfGMmWb1vJ2YnMkzJPEK7VTiY74CHJFq/3bSMg7PGG7nOBK6TJC4dfqfljt3wsaXJNkuWMc5DP0
yl2rmPvUfgI80dYflsX40XNVmOvfr2AYhoRNMceZ8YybqEQM0LsVmJ8w9DZyZ1P7J9HRtMA+Yfy4
n54U7ObXanoi1pO8YmGWNkycUygHlVFCek39WnGfO2azsJUuiA25anK4OJ8prlHa/3KBOZyqmpyg
Ou0U+65UV6T7aKiiW69deuAckK5B6Mcrh1anNziXpbjJU/d6SRsiei+5+/KlxfSkd0J59QgEMRtQ
pD7ckKWJToaIogT7DFNghsZfjp/Wp3SG1d9wRVtsoNvBu6a/J33pW6BE5TMNo3g22vo9qdRHg/2r
8iM05hPjI1da6Z0yihyFEsK4s79oZIG+nCYM5ZC7OHbl1e7a51R5YTQPpBv7oRntOwcVHuRqiF9V
GrY6aswzlUTOpPhJCCZsE3MacQ8dNXRTCgBkjpwwiTRq9SpBkVgWwhCxbbyEHVmHqa0Zb9nvp16B
sdDvu6hfZaX2RnvqadQvE9ywgbitrYOtUTyw7wFFI9QQvzkaLXghplDI3ez2CR7dXAL6ziTbeX/F
vPw+i0rEcWLS0QcVB8ro6RtcHOZU0QlxCr+vgfozEUB/Mwa0OakWt97D7w3iDtfzW1wYwBfNfevk
RzF9bT1hvsXycDe409D2OBs18XEUmrt8nMGPAtdzXp1ucdYVayHXN7C8f4MTPzBKjKcWaGbFnFmY
dds6oSRSpTuDMDjSx5vEwA7l6tCw9monp7OzzGudgnytk504E/TQJKzUeiZ68Fnd/Mfq38UEqKG1
S4Y/5fwsDsXCmTZK+MbD6h0ZPWE0PyWRh7iOrP/06EQyOQnD+aWPF7UprkDbXgtqKKQ1zLUIDr1A
GrToNqvGJ2vE+eOJ8Fm1gAaJDruGNlUC4E9ceGi2u6B6ATQkUTffiitlhxPvqVW3DrAZg5jytwTe
78VkDuN0W8rj5L5XffSAn4/LN6svV/LhfGJG0T+u9ROfpTrlLrDCC4/QDoxC1eD7EP5MxNVWCN0N
i15N0XnMB9pEpkPtWL6eSu8lJ+mQxH4u3XOqA9NkBjtRPhYGIt9BTDQfz+9+TQiH49cgsq0ehD4o
LDHzR8V0dP2PPakrPFvvNiTCmooRa1dMPkvz+RxlAU5LoW6hS4RrxN23rEgiYflMfBLQ/ZxoGfE9
tOyolDJyQek2csYgCDzTSJcFUzLa7AR07mNGVsWY1U8Orewd/Zn5M7A5pR1x6H/LIOZ2ast9FBbv
dVNvWHdBw2BTsdR5WW7lRTj+wO8JrkPzQbKv1Ol2ifodUGRA7ndtJXh+RSdCpFNRZTCZYb194y4l
T+Fsq2SjmDmSAcKiMv3ioIesB1F1z0jYiuGqumx7Mf2htfc45tWe900ANq/cuXwlGCoQiWccdkVx
rsnfY96gJW7M94qp3zszX1dAFF3cVVBZ+xJWBi+b8I/kuThjgAh/2mq+5255sYrC14AYTz0H3LvK
q0Ix3MTtn8b2fCCExdT4k4dxwsAslOl7NT3P5OWsRo3jpJbAgLBZfB3Fkm+xyCzubzCXceCoZ/8+
qLmaTX3r4eHZTfnO1oaJqBLZk79KsJQnjFoEbCvxdUy1UMwaPY+INrFKjgRaNobnJIHH7/qr10LN
VlHxbPa33qb6o9uHSh/+ghAPqezWfrqMPQjCugR53D+6evKlMtQGNfrjQoHFmgGtdpBhIrK8qtY+
tCw9ejrzY+gGGNYCxEqdzVWoh+A5BS8AoKCOKbOplHGFZHVNOgcXrpvhvrUbug1q/6zLEInJejFh
55MLWo+JCUFiqYCfVwCbIuBVcyWjXIn7M/hXFoYd8iNwA/WrKOp7U9CEV0uX3oxFRYhABvpZi12o
AObEZuQDLt6DKrzNbrXp5vJsIHa+ipwk38fFPG2Yj1Yd5ro5LGn01+xLxQc8Zp6QQ6AX78nkF/RQ
ojF/XOIJ1GAHf8eJ3Ftc0ZNDkjAC4gkRegionEaB+kcJOJI1NW+/A33yDCnlb+GWgmXzHD8ureFR
p0C4Bv0z75H2+2snwHNLXuwZ0Xd1ZVHGySokwJOJxqBrO8EqdIP55NJ1WqfDQuEI4MKqMXXCm3xw
YJJY+34JkAl0f9CyeaghPoCOyT+sdpmOC6jtgdmUQRHHvrMY/4o6cLd5EX4wXHWm7Q/ny5qIhlV7
TgCcKTddRMYocx8B3WkUgfVTPxdHLw4gUvXBH2vOAQyb/bRGskUI/6rlM0fnTxlopNZZs+7rEFC/
Ci1GmYuKT7J59zGZz6M+P8fO9KrWEwlNEh3RYwAhF5RQ6srmowyo1E+GddRdinxVWD8Oc92f8iCs
oL/Q3dvHSuc8plFxdOMw2TFnaQYZt0Cd0OwYC5jAjlInBgs0LuanrOLVrFfVWlWCtxwBtVVYhf/s
DONljLO7knZYbdLRS2OLvqo37vomvcaxEm+qJb26o/ra8d5W5T3q5gDWoi7dh7kNbwWVkatiFi+U
kA9MSTmM4De3Vj8eTejRSLmD7YaVq9XTFaV540o5Vfc7XmU92vPW7LAllBWcDXXCx7qzJZofw2do
gctxmbX53FiU9LTSjTZN3yNGy9WEyglfoI0R4Z9Kg0S0A5M+hwz9i5zx3OtDcdKhRW5ofIQUWer6
pLYenbIWDZ/Z0bRtHg7eOu7rTyWuvulDcHl15x6bAyWUFMNteOWPtuD7V9qshxstGIK/MwSQjRo7
abfS0E/6TM2sfOdRq+1gDISlY5O3u6EpwtOc00SC/2hG2wKg/k6PXLq7jm1cvTJRDzH7cQhsx9hy
UU2pcif7KRvjZ6XDigDHpO2mbWqUK6rePmdebl8mZTEOndfu6848Bo63V6nqlnl2nQsCK6BAR1UH
v0irZmv0fbemvvRVJcDZAA7amgJzC2djTUnLoaMITPskvekWuFqX8TeUZd3tZMz9BkAKzCln4B5b
mI2k8M6pQS86oe3QpSqhGxANf0Lj9UUHUruttfwlY8AWhrhA3BXCWBb+KevWWcVp+sxQxnwdoMyK
r5iNXcuta6z8Y6jabEVBAohmW6zNgMS/gmubu/NjPzhUegBgM6IQ6IFFiGz1j7OWPKIpbUFXr1Ec
DCg0k/oH0XDOIvtfDKPSpClgEpXPk/O82IrvdvXFHmD+hYBEgGVaFALL/koJJaFBXxcGHMMG3iC4
L/B8FI829Oef6th+TcLukek6G6vFXOkM42A0WOBRq4T37aLsnVbWNimZiVOl6sWeNTDW83TJpwmE
QYBfpXl6kCdpaIg4Q3A1gddzWNbNGL+WpgqgNZluwrQNdfpmo7Vnsd6RdwUHhPVUp1JZO1792UMF
0HVgAyVCG/GiwONRQSSH4WNnt49pmjFQy0z9sKSox4gG6GtBlfqmoO4L79AsEQR1/UTJ9QEmhI8m
+mNim/8sJh9CE1PpbBfZo66iq1WmiQ3YjElMlaMQU4/WRi91wPr9FRLetqePVZEiUkwJ4dVaH8Dj
r/pYwmjOo7c4cZ+bOoLhSx1mT/x7SV2n3qDEvQumbGtmsy+j1cyieZrd/FZq8bFNnGeU6hX+gUcP
X0ecQGWcVavnW7XjJKmFQaJLS0fTgi3Oams5FahKirRACgbgVvpo3/JY+9BNzWFem4NPjyxv2xkg
PmBfTX7jIarsovLJAKWbrta7uBlUaH42RXnFXiPZ/hEX2seg2l8ZCnZoRix/WxoM1dhu23z5qCvl
oUu1N6OhqukW3R5QCfDYnpSKiU/Z2FGCAqWJLgkIxxDSL1M8DTrjhsINnbWvAbmZlRWAJcjtc2J3
PrKob3oy+baRvS1KQRNPCZ+DYT459RBKQk9TwJ7IR2qa1EZnXOdgOtNafcVxfNVOFm7UOYXdZA3f
wLS3wYjk5ajcR4bbTgFRxBAZNbzaOiJkBXIbL/aLNo1nzYCDbQfdkxZpn+pSXwwzvQRNkKyGquzX
CzWGoXWfULR9G1BOXk0hp9rK2oGhEl62yYBBa1a8y2LnI5mMhaYcNCA0yppVP5l/jLLdW4zQBNHI
FOM8fUkr+uhdU6j7dhL8YOJFfk+a0MfFpx1oOenitDHy9nGwCCPMzOwBsU/7bA6eJ0ZtrfSytVe5
IhOY9BHKHn36Fqyo4mnUqMMn3Q0eHX1+xVm/1KlzKjqSW9NaHiyV2d51k9zpYIVr1lk4RyxAzpUn
zCmmnCKLp196JmVoxuK3GjVoOJyZmjyJRrslAWIaejB4u5JCRWs/64V3dJ3lE2w72ppT266cijRk
iNSjG2U3FQPTRNkWPOxlSpZz7brfk0HJMh6mfagpB3Ax7bkZo0NXTamvKeG978bXGRU0PzFgrOnj
yMFUzVU9JEd6sFuGCO4BGsQ0So2NM4Mrd6YKeEhNCJ/6JEjrDI7RCsboebKcW50X4BaWcVwvRGEI
KikrdSYt0fstcfuhATyuDNVHP1b+2JGo9BC6m2GhwaW1W1RFf+qRCFRT4Rgx4uspr6tzrBoULgvl
Uhrw0Gv10dXoqnQJOBtnTpa1xQgMK3FecyqXQ1cf6hEpwqyNYS8SyQ18E6O1n5C1vJu9toa1U61z
KiMQGwOQdli5xnjS+SIfYit77QT+bAHriwbnDh975xXTzJQImAlwsGAA508gVM6V3bxiN/bQRnyQ
nY8m5WNHo3CELmE+6cwlShtSt/IYoMeAPgStCYRaSrhFUdpeC8v7Kpzpy0P9jCYCo3at4bqk7r1h
EAEjU5jFbu+qygH4V8BCce9Kqa+XjrlDCaQ3pQmpTup+oQGwUgw0puunbIAlbiXErBUqdqZ2Uqxy
1wHDhqz/FM2Ud8SeF3BwWglI5Y46nOw5I/SzZ/XNTeefdHafomo8NqH2aOnVriZBDRvrVSuiQ+oO
T2U2npE3eWE07yFNvTPz5zje41hugqW5xFOz7+iWb8zCob8YTyfXTg4czO/cSv0iGa+Nox+VbHiu
wRcxJntTjzrhFyHwNpmdaBUGBR2ZfBup7rEo4i/qFeve4ewOakhrG8siArspUWqsCGgIkAwwvxR8
PYjUDaiyA83Pb9kQHfiiq8f6Co4zdOIpAzQ+/nGN9sEyhi03/uzpWQCQwz0tikonofMtrQamEZ7o
xhLD05OJDQdQkftgwJoklKZhoZ2MKL0C3UYgNLgOVLdVrfp2+ulSEIBPhRoRWSgfneYcPXIfOPJM
FR+CYztGJ210KBF5B/lLBooyQMuJdhVFCxhn2wUFegcwPTNDgQpBbkAwqSNskkOnJc5jHc3beYku
OfpuGnSKuZ1fZLFyusErGWtWRzaYqWI6GGN+Ns3Jz1LKGhQe9C44gEeP4Fl5780MZp86Coq1G5nR
46bpo+gUJ4t21AkznNo6UhS4U8rHImkgNqO9WlXYO+tlsvSnBMAsLB0IdnR+B6noUxLMsuZuZPl2
wIR1drYVgnmBNR0AOlCLbVB8j1qb1iB0WWG2U2ywCEGQlfL17tWpzF2s433rLFwtGnRDEslu6sAB
grUD0r3PKDWTj+zFs7go9AcBOCJ1pDqD7eA7sjT949T6QSdSd3D9eoUPi+1nCA4Dufb0EzvecXDs
dsuQiH0PFXNixCp6lsdMbZ8ykFbeUAobn1qCll8RmIBlR/W0Qd5oJFp2bV91OXd1C2e5QNmJZEC+
V9Mkh45OE9kZjMjh6HYQMux4bfTGrrZr0QOGh+XFe72Pnrs6DGCd0Vc1gkOVCIk+6xvflOlIRTIA
0vG2nk5pClTsJUFFYQiUTSvA1ygn33Q7G+Z1gTZjuNXYkZmdceCX6EX2UjBLAHr6XSxIzQXrDZq5
rHI9h2enXSALp5uJgeTIHoHgip9nKpQGCZRMjLIWVk0di+sAqztQh11Dkqi51VrGOLXIYEpJ1plH
3yQ7zwrAARwTuS3jQLSl9zuvCbi7Kk0SerjMHVkx5ARPG47ntnJhSxWE1w4lEp0vbMHLpoSqqzqw
bpU9H+aue0XswjKh94qd64zlamNC5SGcRnqh2QEhnPNSRq9xhzpOkt1dwl8XUKBmWevJiSnhNB91
jctx5wBsh2VAMUFAgmI1xSkDbiW04QndBHYtV7JxUyUokrlVQ8NqnHED7L+FBggE0+FnajQXzEp6
NeO+EUd4px3ky7J4/eJn0fJAXnGMTGbJ95YJKgZPwVV+NcjDhyq7V1Kgn8Gzkp1EvfpWgSmKKbKr
Ds3fXskZND+9ZQvrg1keS17Esv4qubZS++aUWYGKDUt2MR6T7sOtCZUQACLLACA6qRuKMaDGFajT
kXmH7CzCqOU2yu1tj0rEAgeB3VF9+D9rMQkLJsuBd54MzaUumXYbM1a3ZZsgWRRbDUUKdBwsOEA2
W2Rp55AT2OrGqbZsEnge2DC9EOATsgHzeO5YSbUlqlruoRfdBjiSY1aeLfpPjKRuyQYD9Fbc5E+h
NusQ0mr3w+2GsqC7DQOHaMzT+OBQGzvErI4iHmlIqgP4gGp4NxFs29a2jbSDa/RIWMYnEVwV3Qhk
mG0QKJ35N7DnozNmX0ZHG3Oe7eNkdm9dthzB9pUg3+y7mMly6iCfaGBTprOejhuyZvQ5QHIy6CIh
BFKRvRc3MlUfZa+9TwG6cWMMgQmoZsOgZ4PDGkXP6qQfLbIjF2sC6OSxI4vppRDYbc2wOXZWsOsB
TZtN/Dza+WMK8tvOAdoAfMDA8t5lhniEbTxOFfzNsr/YfNhov3lYx6qnhUUAK1uXB9MFEd+hnOi5
zMcmCVatQiAxVEcpI7ZkWvIrWc+zo8f7ONMfu9im33A1up+y1Ddx5TGDMfYj4NkyQaWIeXARYNc/
JIyA0S5xKyzu6j7F6lkUkwmoaSt8xpBLDPsyzOjdKvCbry3L4jALRLamTEYawP2m75t3MaDQ8jdh
+0fMp/y1TERq0coacVDiyNP+FqvhuzE3/8LujdYAkfM6pbKmCe+UAI+KNu0kXUctajRPvVYREk3P
XRZ/LhHs1NZ9NiLU5vJ8LyuduoB9KbfWMJVhhQDkGXxeIiG0gph2mQCIhiXldOxGM4DG5cKDQN1N
SQJWRkF7JN0tynLDttDSToGPdPZbhJA5guXi2yZmZcCI2tZWfa8a48NwIVeglqPWs48IxSZvQZCF
4WYeER1xNd9kDA/t2Sk7mb2xD6Zqb9JhDoGABX1+G5qWaenNKZmHLRJdJxkn05BdhXH57Dn8PnfQ
Qcu3U2Ie7eU+ap9U99b84pkIEva5n1XznlZHy7boIWiE8lDowavI+LujN629ANqinnvCyD/ZIdyG
bNnTvz3O6kCKQ4XZITacGH6pucHZLfNiJSmp1nhH0+sHGpJvcYCEWasB2JDCfIo5DN9SBI4pau2W
LqdhhYBKkPpy7YvYuBhQD2X3Kwe5ovkhW0J8IBE3NGEF8GFaBFsirYPMATVwCDaeSDbb1GYKHT8i
o4zG4Jobl1H+yPgbgyw6QkwipPY1MX4nir6TObkyjBADPviGeetM5m5X5SYHzRcSL9RLtrKiG+si
QqUG922S0UtcLi+9DjQYwPLsxR22PCMzGVYTDQHOHoO+T+PQvqBIiLGckeb+NPnyoI1uQc8bA38Q
3VqDCzUml9ibdvKoUcAsuJqphfYbsjIkkRC70Ev3sw5+L1T7ziOZQrmwwHyyTQY/YsS3emke2kTZ
iZn1+PCMmG+JokuG8p6sTU9Bj9db5d6P7Js43cKZnzQNKcfO2sorM9F5PaK+xsZLlORRnIqIxpCs
AKYfrnh6/ka2j19SN92PwU0TsAYvraJ40Jt/h164etnLwB7aiwHOS0FZjZ6CDjHYjP2Y8QR5AvVY
38vGjFnDq1xabpYMzZLxuK53GJJgI+VHceM9xrz2/qC497dq5jXO5VgjnenWJnXO++w5v20aSFAY
u4o5E/M8rV0ysKR7kCAvAJhJiF7R4cjG7wzYXfivG0gW87cO61bJFCCuOFCWSfuUfKwd4sPCzcsx
GY0RUowfV3ZlPoDtikx6EVEIurfa6LQrAoQf5JpEFAKnPvM9L7qasw5mB6CeYIo4HhxAid+i0SQD
+DInwBJ8oOLV254VKhdjLSfFtM4RvTwJcVrgfQVV7cBKUSmJkVMm+qoB9pSUIKD+LG+2+1lS2aRU
CdXd3ODYeHXGrcJ0FvLBR1CSsbPnCvUiynra/IimNhxe8+im5t60qk3m/fSUG3Xr1rvfLVOkJZZC
dng9uN94uIJPt4zANymG/oollfNNS5NNju6YTjQ2ErnOzRc1qK2RhBtEk7ejQX+nSk9KBru/Daet
fHPoIuHRXWS5DUrrfF3bkxgN3g5xaM6xwQgAI6PnbnU7hYuCROROAnwJYTVvOLQY04TBKSWBDPdr
1dFv8yJyOE4oeAdczlINfzNUIuSAFjXQ6novJ7yfZuAJAagqdT2hDsomZIPygCouft+m1IcyIhWh
kahS7RTA+t2On4zw8Syml8a7JpgTmrZIyFTzs6IknxJwNqiUywCe2KTmoNCOCY1jShBEH3zToPmk
gqRVcR8cyxCyBsIUa0x1gcRfWAyIMegnsUx5f2O3CxJvEk2/WiJf/IZEz8tiAcrrXrtR9UtSadnV
wtnT8+yy+RQ592pCFSpX4fuM6y6mYt9A5VZ2dRPeXDiaYZwctDkQ/S/sVJ4P76bd7Sz3U3KVXLxn
puKylU3V0DamayM5Q2XnzbrDAbpFA9jAvpQkfQ6E2ghVmhF1U0gDv9bDoNs/6pCynGoPzfM5IyOR
p+6ICVyHULxe9jWhhKX0rIy3J7P00fd7U4wH3W7OrUIbvjb8qKhO8mOyYyjkbtXoC1z8g0tUkaUk
yKyLbS47eqch8kJiZBHW9RuggvITUuIpQm+rFc5WTKl1dkfGdkejbxFRi78g7b3Sbe0xqgWUhxmK
8K/FdiemfN3lVgYg/TzC4qS2/za0bMURWKgT98FWDhZmoLB/4FqukzSlcUb6aM232EXDgMjB8PIH
2XOUYtcVoXuBsKBm3mKkwySdLIURCtnvMWKQ0lqhryknEsGdVTum3+gV7VKuc1Hlh7acdpGO1ATm
E+pWzFXJ4ayKiVRDurGcMfmeZjrgnFLb8fv8iI1vWYil0kT891Dad4NwNq5SAhpgNN2PFCW4vxOx
vJhqVAxLLTnYgHrEinDyQjaVrrYWvuLCVhb7MNhfEQUYHu33+4hRKuIusZwLkTtk23WvfRI2hQjc
0EpYcZx0C+oXwkOiSnyWRcmi329nHWRuqISYRQCCujcfPRS3xF3I13Phy/5bAuwcejRtgd/jYzK0
SF5YpsfYdb/xKHKZ/VVChrB8hapKYHutSODF9ykh9AVZfSy67CphvSSmXVruMC74JP6AA6VTkyKi
BCg4yCDG/7s/scQKROoMKQBevEJGLIYpYyNwjla8WEF9/NtwglPtKci8Bwnp+DzJYQfiShnPh6fi
oUpgyTMYWnEF4mflseW24Ffx4XKkZOQyrqaAkpEyqKLiSuna24BZxHaLY5XjycUwFkhHWB2UaoAk
jWsViItcTBfNQrGaM38+5cD/uB1Bi7JJhZIKwDeqvx5BFjOmxcVgbyTJb8EMyM2KSnpW2lNeePeF
zr34NM60OFsJiiQSphLjm9GHfJOcDXZ3IZpwCDV5PERM1lgeh7xIYmRiGI6dxCicKF5Ps6MNmA7e
VcoBOumJfEnIHo9kVA7XhTVzzXlrq+YFYvvbgO5uNPSHtlYOE3ITmvNO9uisOELkJTHw/0Xzp3S5
FoPyEoxQpoHXAOZbKRQqEWsE0fUVMh7VpXZQ0rhvdaLxFJIq5wnnMor39NR1w3K1OqjWsPuh5uit
vVq9O1Z/8li3yFb9GOdtIR8IawzOPESGpWDfPVQ6i5PM9pE8gpyaLvzoO6y/R9iNzoABdFr1pwGo
r/FlOHwJ+Y5G61Mm3Ln2sAWohL0cHgS2q3nprhhUXy5LxpFP9OzNCMF5sLyTYLKYkjQ3j71aAj3N
lZNEhUb4ugzxJWxDXP60txrnmBiQv9lYuYESzjgBDgFIgIxPV4g5yKeBttkHHVduFg9E1LRpCW86
5tjaDHnwcLWHou5/swdJbjQF+BST+DBGRp/uOiyVQ4jEsTDiaC9PahHRjvRCg8BcD5TAKRhBn6Rb
av0AT5QESExCnP8UOih93dlN7HopkNB83mITUJCUW93Gyc4xyo27WM8cIrmzHCloKDuUJi6SaJjd
TrVuTQOQhq6XGsHFicMFqhiya5Zan4ayWkOd3k5gchruNXKgdCyIhYtCf4jAh45Osy9r44x+EGiF
FuxBMXMFm7042tyK0epLdjIaWqrDcUtpqzWmtepIFwcGGf4F5f6nFkcQBs4DNR2BplXrfujOZZo9
1m38IDGd7bmnXjUQQbKvTOLdjF71MenNUzMrlFbjB7Kej4j7wEizk10rdxuImyTAsgqO0X0GQblr
EyK/ek6vCuAqo/r2Ouetq+DJ22P9Sa3ZWQ9aSn/ebiw/qrRwU6Ak0zS4dNNuATn2D8x8PQF4XGnj
SE3SOBdje+bwHgtkUDVTvSVUx+fUODtpfMQZLgHyoT1lajkD0or0qHjLgdWR5ZE8zaT4liXxW9rX
JH/KWYZQZoGyh+l8VMvwN32XwHcmUZVInzsTk+WGkSpi8LEQ4DaOM1+j2H0sTOu9n70XZnPtHLpb
CMW9pgCbJW9v5+XQl953m+HTzBld0yDRV/ZgIbXqQg0PChWmDbXHwi1ugbp8G8SOesGsC9JEcYkQ
Ig7aYB0lHkioqbXU4hQOjEVIContAa0YPmkiF6R8tdQgLmC+YeLo6/jkOkcFXRl54C6a/2mZ/sIb
fGSzCiS0yZ47zTuiZGD+BpuyBIgqcGRvmhfv0tmgYFJbxDfz1pm5GlyagiamBDA9DWs3R0ZmamkJ
4V1giyGnxPfiXMCOgXdjFySKAPuMFNVmxOQDan7w9GKHW8mBg/XYmclwQYSj6wjZQBC30bsuoUEK
+H6QZsGLMt+c//upVvOeS/oJXGnwepIdIqEjzACXsWj2vSRP5jvFH0kMxXNI2U+8MgIIO2BvPCBt
PcmOtCglu9iPkrxWTK7sb3wKqB6KFiS3YA3lQ3gIR6GJp9KE7G8jLBoKmARzzHUZ0qeWEgVfUSQ/
CgqJSlFQEG43fKgYfgmu+MTShkjCTU/xuxhoQuBfwok8HDZNccJNX4ozgrNLW7Kgri4uk3dgStVZ
Jp5RpPgNpzGOMCYu+oIuOVjGgPUUfN5A2zqCQ0hPxepAjiqvvKI0G0A2/gEKtSYjH7HZASIdVRgg
ntauuzr4DkoX9RJAIbsR6Cf/rozvZXdoMIbJeJbdkhIsLt5b3iWGwb8EbfPGuvP58kKy1WQkVfID
wltWGUBgJicDN1lO41oADix4HJxk7o5iTC/iNmQr5B/z07J5HBE1pL+JAINoUZGgVho4h5/Mu2qk
J1U9b8jhN7Lw/IOYrHmk+dwLXYSQVNNeWCHsttQkuvLGyWn4dolr+Hx8tfwXVP1AbVBS/rz/5FP4
Qw3wtdMfpSzFSWCXJFmRDHTEJYu3NXk2/Cb8fJDdgBdZViA76CpKkB3hz5BHWVnUmTTCcAlAdFA8
/FUd339bITlvynFopKieblODoi1gYi1tjoAUbSIN/nRAPBekMcPRVIpSphH+0e1LTLpFAn3Qgv4E
seiDuCkjbhqZzyliMf/j6cy228aSZv1EWAvzcCuRkqh5sCTbN1iWVYV5nvH0/xesPuemVS2LJAjs
nTszIjISJ96ja96RNUisoQNTYEOjfUIV5+KCjavIgWEgl2PtPepmTuFOL0qs+ztgvWF59nHxqh9G
YEIgwokUVz6Vbt531wo43DO6RJAmYl7RvItKzmLqUxd4rmW5Z8fVDp9QVr4ouihvzFntGWEhq9u3
HB8SbqcSaJ2SdByw9r3kVMfNqV9xYsfoyxJkwjd36/rCMCAi65dzkonv43Ln+/tpKOJLlRFluT4k
pgsa1Uaf3Fba1G7L6Z1+w4NY7cmPfpZzdKpCi94qwdksJXg+q8JjBPEqh/XgPHNxRViqI5F1Qh3E
/1b+/EDnRJ8GagvipVwnFy2Ahm4h/lJ6EpspWy4HDRYjqOEZsAggnKQhsOeVT4m/LuFbzODkCgI+
K8vPIae+9TjRWdwigvw1fFL9w11QUtCm9f0ZhUOmU+/tCwn5MWAYDU8/c6CZkkqNGD5AmLd095mL
GxtEEvjNkl1nAZoDBvaVaXipK2A92Cw53WODZpoc0Y81iZ5/R5Jr98mrBjibE77A4ZPvPrbFK29U
uy5gWclEo78TpB2Om0efAJf49mMD+ZvOxv2K0hbbOkjh6OBnsbbF7MMeBeOvZgEiJphVWXuL1c9P
fa4Pny6Fp/FgFskB1TR90PRvQh3yQAWZRQOgEmwDe4JdquLBd+23NcDgZuhbXD42JiQUO37rf7tu
OYG0XbQumdr+qdFEpe8eeOaGRThhc3VUDL1FdA1eR9xYaa9+I+z2GzYRffSw9xjqIqyYzeg6a7+4
8sk62c27sMdg2s+xnKSdZ+/Y2K4YGVENn2IyeZ6wtX+OEFqYAqlUxLbmUhALmQyxIqM9KCUZUoeN
6v6Bclt4KeuG9u0bQeyK5QPiDr0jj1O9LmxuI+7wpB0B4Mn774b8taCqwSdBxwLaievZOukFg5gV
MHteqGAxL4Ac7gvVDoiUq52kVb3YqutK+sBGIzinIExPe8xihcuHLHhPhu1WxdJKuupHxr9znNwp
cY+c+aYj0Ab2Xxqf8iy6NSvnC/egA3kHoLxBT1l2mOjv4O0lGuyBEd2Vhmd890QTK3HZQB6zND5J
J1JE2W2b+7cO3ZgzGCFO8dh9+VdugCyoYK4PBY8IGxExCkyCOLuVZjA8ldY8Anl/cSYQWvsPnTkH
gEhtY+aKncu5BIt+Le9Fvsn2Y47x9W792N2XGUtvBQg/9/6tkBqvYw/DiJ00jcMJOGPkvbl5hnEN
gzqKjBz+PWFroDzGAApxIrSB9QOBM9LxJ4SxB20l4j8WZVQ2KkfBTRSpHAbDtlpPRM4pVutJMLkH
nfOL9c40T2Lyci5TxUDx9xNBQWAII7N8KOFqOGQxLbjcMv7xv3BDqNO32UB7hXywYAXSckqp+hcc
pz3/X7rDFbHiRlY6/0WM4W+1eOvlXlXf3Hdkoug+yEtYFDpfVGTqHpN5pIDSRfNF8cjB2PZYFqCt
ZLeSa9D0dUZ8BDIQCLgsLo7qZLFO2KxcC7Lg8zzvnrg6JP+KwWyC5GRRyPNXw3rqZtzD81eTVoHe
jBU20+ZD+yhj6tDrRHMOzAuko66cjZ6zSoC4KCIutDc5l/k3qW745BhBQI8cNKmY2EEzMI5QxZcA
bZAKDp10xo4xiBQxVcN7wMbOCvjd9oxz+gnqSJwQC9/Tm8FgdV13slSHtiH1sKhccaaI35oExz5u
t1L2ZOdc0V1VLa76OJ9DusbzO16pbVEmre6Gi1su/6j9Jhidv//fD44oi765zSqv7ZipAiwq7j03
FSyROyYsQ5tlLm/peXQ8wNnmSOWp8MCbULMMlnPct+//1oJpfS5AbxxHYju109SV4r2cownLSBHT
ZCvxrux5bWefNe7G4yVBliseGVLIPjpy+51Fv+iWrzZq8G/5cFqKbv6ZX2qdS/nlA/zN9JoCznAt
/AN50cLgwa4ZHrXp+A2/j7JnHuXQPEfUbDZlOWbbl01xfqxBURzAy7l42j+j5sui9FZqLBqZqpeU
kgQtBZHknnAXMRSgrAGDMDCCeOugCYad9Q1EQVZ9JhthabaXyvl3hxYBAsAm3PpcYz0irqFac52F
An6V6WP1abMEi8y6RmF4JW2VFBO8M4kLUi8w0AR1KMuEl5OYrZgRC4DMvPSoJab0spuKw2L/4EIF
GPWQttpFu6W7Ma0B8BlnTfLBRlNeyFZVssi784M0llS4X75iLJQI75b1EJLu7iArXkbbU/biIN1J
eEa6smyJr5Q0wvkuqn94kIlnXzDW5zUHUkvApxRMwSX0RWkYTT6IUaXxNVOmpVZ2zQXp6NSWR4zD
Mm/D4CFkBoYw1zVkSgcvV4KctF/6lUafqszLYeYs4PUxHW4n/8xR8VbS5HBXcuTJStjN+xSdjR4z
oge+GC0YBwsUbeFm6HpAwTdCCfpNBCeANFp/yQcPdcCsEPkf4a0CXddSY2eyaFjBKwMTEFBdKgpX
1j/VDHlKEkfo24cXnz4CoWNouK+4YLppLtspuZwA/3lj7iurissU6zvZJV3r3wWJ9M7sDf+7LLyD
tT5thAH2FDgXH6Zgrh2pSA7iNvd0T+e9Tg+24gLRqHtH73XBTGgMcO5KVln0CV2u6dATjGhALiMW
lC2KJTGaIf7rfiQgekV/yhLsD2iFOqfR3RkTc70ZMdt2WZAQC1pXaldBtyfIbFBk6avma/Ev/yX4
kHOCSXcMTvsAuFXcH5lJN1cF86o4jSnOCbu25aLUpjqoPyxbON10rttY8y72Gza2LyRvHjgUIIOW
rlaTIBgewT4B9PT+kUEnNyX9WBppX0HvprS2EvMlIilGJlWv8KAwv73/R+df98ijJ4zE1Z8ocIRe
EmzwKwaO8m/O/KRQcyAhLX0lHhOHp4B4hXFzxFKIU4TbYpMM8eLzcYVU5Lwu2B8dYHYdZK/JjD0G
9Qtrhh8qS+FGjyvPhMDvTvUvJQngR/p61Gci0REaVP6Oyxop0o4VKagE+0x5CNn+hY/oLG7Ma31L
7tuWfhjtgsci5iIwYTr2vDKF/yhPa/qhTcVCkq6yZEfUYE1soRScXLsANk9qt2KEJQTka5i6kbdU
8cNBmY4JsMFdEuHZUW3oSOcgZeQJs8DOeJGZV4/Uxm3GltgD2kP65zObRcuZsGcVYs0y3QlaYlOJ
h2d3GMg+aaDFa+wioXkMO7dih9TZacYFP+YHMUA3itsAy6XMSpUyuxBgfq/PtUPPmaEPUo1u+ptA
Yf1fniVrn6NW34ewrf1J6qij5P/nt/9x3to7y0pWWwl5IaHtSV1VVgfl3wBkX3vf3RGrZ3BthKca
CjPHRCpo/gE953O0N2G4w/iWeC36WeWYXrWa4LyoDISB8XdEQdhtEoKQkodcAFhzI/8jK2PWbTBN
bzpn9AmsI7H62r+YugAydgR0eQqPBwxPb9LuUYWSTs//ZUfn1JPMroOiJktg1Zz1KKwJtpcvhoDQ
TdQ/E9tF98oVK1citCowlQSWekjOJD83m/i1UjkLgM9K95p3EN3Awyqz7pog4oMCaxVKXuXb/k0w
/eyZyAB5p5XPs3E2W2elShNOd2VFpCz6aCPwbjgwmJiBxFnCp71tkYpVAJJoUxJ8DGY/OhmucfLX
/CrDhi+Oa4QwA6Z6vXcVZA+ScPAJnLp0B9BnN/1hm0pcxw8zjK4YzhSbdCBN1/tSPyMEebKL5tkO
LOo34yFAOloEEbSLVb4mPbaXrPe9bC9qC90UourW3N/TZv6bYjWZzzaclzf8cjcK+WhPmFJhPJdu
/9SvOVr8+DrG//qcIg2I4HJArHZqX6uJsyEmQCBmf0CS/SZSXrc/rZy7LIxpSs2uiiH5CzSODypC
/aHvrkCQqsO4ZE9+GtzWffe0zf0NAxAeutZ/6If+ShKpcoiprNfkAwrzI0mHVxHkY73eLROdsXz+
Ejgf4iLGEleqePgRlNEfVSDM4bpj6tVdGDFAVY4AOKf0PVEg9qRRnhxaNqfx1IzVY97b9yz2N4yA
mUM1J+xthzgWGX9yzL8u8sl8meNUXN910I8364ieLcMiseAo88yU3DkFfginBA7MLm5VF45z9IfT
n+q9Ogp0ceH6a7AzcQVhucP2ldYR8RITcHCjYg5L0U930kDEXfdekDakboZomiI4M7rryEqoGtkk
kR/SldM1L0wAuHHs6I5zUSpaxzfITUCWwh4RVeK13iXzb29sd7+rUf1E0yeTkN6waT8aC/1s3Gcd
w2lGm+Hs3tNP83wWy3YwGLtr/6vYlzohyh08EdCwDaN3Movm5GGe3pcR8wXb07Lkd2sw3fsIPy46
bHKBQG7LfXifLO+iG76loJwpHs+0CuKHARXAJB8poWZW7j47kHaz/6kcl951KZuvKV7pc/6NdezX
5jLrJHGYoFi/QHB/4MD51Cb4lpacX8NgP2WLj46zvDVgEqt0ZRpDaN2maICV2YwEzBRtiw/ukO+7
qDgaYfAv4BwX3Ctu1ZLhYuB/05iYX6d7QydqczqrfhdyHtfDZIrxN4Qfn7tg0ci5hz0VCIBdvo9/
BsOkCDKHH/VYpZrF+iFC1C3wgiePbGnJHLr1HKM9dI+Rt3955E2qLIt9vTof22RxQR4cQTJUY4jL
JDl5HSlAJbCf3X86IOxyb0fmEK2a+/YZxe6R7tPTupeIAuaPOcMNGyzWXI1LYY0chlYUHqv1tUDP
sNk/guG5J4iyShQbpUHJ/Oaac0QxmCCnpGgqx3txoCF9DYJUJLxPGQQ+t+SKUJwUYcJlhdZzaRmU
lgPRwMlqU6Qzu+dCP0uAZvFeRPGRrJlYKzWV8ENKMiefX5WbEcTK4ksHo8o2z/+Is/Z6QEmkWGk1
yXOTFT9JH8KqUGE9DsulCwGjqeRJ/WfUInSWNzIqDnDei+uXLgb2mfxPzDCXx6s5WoKiuxe8QmBX
crDBK7AXtyn7l/dR1pn2w0mhGs1UOqQ/COF90twQWTlIEIxgtKBDWshxAzRl2uOXUr+IYT20QGK+
QxdR4IoyosYnHsHGPfaYpgRgYlv0ou8Ka8GZAqCiAoIjlhqD4oHfcq088a3+05v3GvoEjsDdkpuG
P8NqGttVD+8WymSfe6rzTmIYXAank2oVvn3GhlvJCnQexsqvuaFkR+eH1L6WGWlm9YEetK9pgbTx
WmBsrzlFj0KSvAjfAaaUwlbwCd3ygz5/A8sbQezsPB6fopRUR+cJPM0vq1hOLkR9VSCznl5muXBa
Dzly1Rq+madQcPYLFOOs5F1tEiNOOlI07BmVkZAWlqc5Wv/SZXhh8q9M0n5lPQKhblq9U81kw/Le
CzFzgfzy4E8derNqQDXx1cY1TzTA1lV1tS4QxH7BoUndPVyO6kvodZwLeqKjlFglpk20FT2vVXU7
mV9WF14k2CMLou+AGmif/BihvFkZQpGUBsZpiqqENub4UQmiK6evEtIF+D54L+qfApJETItbsYAa
iCWoS5LwB0VTydPkW7MSK/9bCwphH+uvbV9RH5k++nbyPEoRrRjdHXDEc/Yy4HKEr7YVg6j8UUoL
KtMjwiM7ctv0rl9/i1OhGLiRPFWnKa8Wf8VV8ZY6VULW90YHK9lGHxYnbj+fKvBJEKq24o4yxAOD
5tGSlIkl4zLBDqaAfIkAr71u831YfdQqbfb+35YKyXR0dKNy7jPc3YClJ+D8hdSWyhjeC00vumhw
7sl5zoIJ+9Z/eQvmKuW1yWicL0QLR79ojyJw5JLEP460we341ZpI25C81E82QFmEUyWFiGoJcKaB
LK6lf1jlPbi2ohqFG1dV2udwogoWTyqdFiwdCQnKOD4qq6eIMJvmmATvoPohpx7lOM8oJpzRKgb2
KRaF58ReHMb2AUxGPL6wcNzZ72ybfqEMZRZcN78arW8Kb5W6CGZ1LZToWvrArc6GYyGQP3+Ni8Zl
7u1XghgYlXARYAsGVKsYNFLA5qxB8QoupABPi2em5y9pji5fgZ5FzRXRHsgGv3XMHx2oBRsAqYey
KG1o1roe5Fl4hftQd96lIg15wxr8MugRZ7av2qXErM5dXkn7uWDuBupX6jrhHTieCF+TyCZww9vZ
+pPiLiN9tBaRGdPdYV76236WRmcvDcZl9Xqfzth1okAYONR7RIdkzPZq3SwEOzMs4CuQN2x4l+XV
/76d2IzFQ+jvf3LZC8Lg1vtnH6wrniBfM2cj84PL5MkMrKm+XEBL2bbjwfRx1zCWB9FKFrKMqZov
lal5afXbLNvD4Fgn4Twjfd1M0QnP8qUY+QjNGskPD0/JnukUuPYiCltfqwhrlCpAd0On0RIUpwnO
du/7N7217uwSTY9jByw4peNdZ5m/+iB8Smx6N0YsoSa8lUR1RMCvSwnnNAXmd++hEx3AUcSRDZhs
rdu3WXQMAO3r7Kravb+bW2yHpWkeMnR6Y7+8JqFJpeDiKRl00L12gvd7PzAPJqt5vyJhhuoAh2xj
Edsz16p+itrtZ11BjruBThTSbbcOMXWaTwJxmmbGeWhg7zgv05DgM4ajGhNTEY4/2MH0Ici3jSNg
jqSLrxPU0pYNwBovzq+9cIEf0YbiJ7r9wjrlZQr2b9dofjS7jzeoadwoAs+MURDig57nyonpJKyt
PAGeTLGGw54+8pt7u8UIvoufZr/8tlz7vsAYpNz2w+IMf3H/wD1lLxBgEZjY++71nDHQe8I6hcHU
v1q3IPHMPXow7OqiYsI5qjFVkMJLzABn+/HFmbdrTIWYL6pKt0UvkQavdvfleaeKaISbZtP8JWrP
MNT8EKZ9VhAJAzSnp7C+I8DpNAS3uEogc3ryCumOaKlSJCRmieyQkE9BUQEkRp1LeDbFNQr4HZb2
VBsl5DHs8vaCMQhDAwKO4a8YTQHl+MbC0RsQtXQZqqEFJ8J0s7y1rZUjCaltaR7ejej/aZCFTTFO
Gq9N0Y8CnhmkSRFDFEKPqfuhWMyFcJELFV6T2bfnDKn4raxOcmB2NveLL36OvcGVnhqXQXyUyGbD
NU/weVv7ZwiuaHCJcnpmxTcn7SB25Zp2vxS52lOkkJYgd81RJs+vOW0hHH0LaIRr4wy136BrUy7B
3Agyn1+rwQ4EQ0Et11cf6EneuJYO/TthjYvZeJ04DpXWBpKxjDEfkWgY0gvdkt2Ybskq6MSEycIt
71vn+fQTsj/GN02P0W9vde4Oa3ErnE5vFg20u6wHDhgs1ADk+KZiKrhDhLcNlaabodNh7hv6Qn7p
DC7iw598S8EUUrundkrTJLqlObtDxP3gxGhnHKEqcbcyeLm13l2b5lMiE52KQGb9M7MdHingSSrU
FsCFrpzb5TReKwzzsUwZOo4hWSTwrt/SrdxBStr4sMwBA0g5EGxa2bagviE5ZfUs6LD0qR5Y1Wa1
dN4MV7i+3fZk2vFQfIwE7hWDMwZkHu3+u/TQuo7J+G8y8bFaCpwUSouV+/igEjgR4U0057bsGhgr
417qnQiweZowpptWYOx74MDu1H/OJfB0QK6yNm+P3P48wsemQlVHtZSg5XYZRkcaEKsvKkd75AE9
hNQvRoKveBxkuAj7JXMqopuKKh0dDz4JhXEaUWjTREWMhq8Rq1OH440kHFQqhwFwldImYz5lazvf
I+WH2jL1RdQpOifjTRD6J+kK8g7+wTDeVCO41KhiPde2PSh9IaUT7SIQkCqf67mWMEORCZOjS32Y
mcW/vKn+bvYSnXlNC/P02xsDek3So2PSdN4wGQhcj8Sio2aIy/AkfULn/+Ek4xTSlYhQCki9mT54
CVjDLTJGnIFoWmGaJmLeYVk+3Q2LkqG8SVWZEu4YlnadjdxCvmjkAOaERoEpMDgCouJqo/e4dx/3
9WPBRUbZnUsZvyKJY8+bDBtkbPIFGPBRFBK25heqJEp/O4olV4kiBI44Ai/WICRik9EqhfHUvdF3
2mskinwx0b7ZTYH+lhukjEI1D15sxrVAPphMlrhoKK/0/kLm6HNY1OLxGft1GVPURKRmPtKPCcUM
CLdHSsoP/p9iDPGwAcLP5+nkp3QnQNdQsggXlO2HhFB9wdlIypMG9VtRtcjLu/wm4KRaov0umpHe
od2rav/ZDIaf/NS7Rt6IygmYKAgPXvHbjl1aB76ojy/y4HtgfUQRkSJP89sYA3vGGlOW5XTUgKk9
i9XH6HKlFhypMjZG5vYV/HF2x8NSrEAgSbn6bOHzVKCFJMicUzApV9ndW/7CRV4WtHAbaYiCnhYf
pLHIMQinZxB9e+LmNs2nu64/xTQWYMUs26k8UzszDbUB7uMgwQ95bBwHjx5DgDi+1QKCszCK1AMm
DXfiBESCOpq0sxUXsLmhPTIXDpvjCUMBktRv9votHhM4J3BhZVeExeR9NgN92PWlpxILVM/Dtq9g
LgntZuQ8d1vQPCzw7/6M3xzl2f82H0J8uddmFm7o3nK70Ktm4cs0fotgL8cn/s0mfasHJkJ2GRKq
YNAxyANlCbX9sxfiTaj7IE1aBkk6zzNmj4j68V1tb30gECPtMm4/iNj/NHvqDPHCECtK/6ZmMefU
okTnKm1FmLXsSMGofAo97bhQvctvrsZVn3if0YzfMVRIuiOBq8n+xUkPAqQjNZiS65H5jYgQbMqm
IuKbAyWgENC9GBwZvl4xvv2PJM3iqAp2Dl6yWfZPPuKelZxFLqKm8qa8VrFQV+mThFPkmjAP8AgA
yz2QJ7G1Y9geE8l/B/vVkpYfJPy1xhagVqdb5NWCzVAzkYJU6SYPRnnK4CskSWRWyLFDXjJ51Gfr
QSgOC4Fv2zNJK8XNR2WmwDOdhvoOHF8kF9zTuqHRhI1KdIMD8hjFl8R3/H5Sj7T/oTV0jnpVDbyH
2feHxY3WCRzTpZMH7/2I1xCm6ShgxA/PbIcAEpdx0Txf84rXqFhrKQTBgBzexWidax6zVxT3fs8x
vCKWonMAz1GdpDroSOPz6bTW1gezzi5NgMVUcAT9mMGrzoMZrlgnj2Wie9SIxeYJQRFE9x8dT2Av
TnmScY50yx6i9Wr6i5Zm4QQcLCy7J5J4z7ul8/weYdTzOjCCo6CBgwGouevfxfZXsf2WxaGE3jok
bEzThqA2j4vlEO1e+sR7H/yGQgOQnzVm92h+FcEEr2wj8MsoU2xaHDw0Rlu7CQzF1zAgEOolbGae
LKsSUfOjEo21dp7gxsYV60H/vQZdqbeUkgCEgKDPLRnX7ahNInWcrCM6LwVqk+cKG57ULq6HWx7/
Ff4crzlpHp+gACA5J89H99XASjNkbEVA33HQdHc8bukMdaELHYbVPj6FdLS6nFJEspM9GB/9PH9l
WXind/EpPDpkxVpG/ubcVKQfWhb6kuNin4yRKVX4leoEq4cV+zUcTonZuoV17b8M4/64U8TISSUx
7XtUN496n3EdDvq9AoPiv4AuHXyAYukyP8Wr98qRDZ5gnM0bQ1LJAdoKyZM6PZT9wlOs50nyug97
PT62wJAdjgHZco+bNlgOyYiNSygnjfydJ7oBdeonzGqXkSO+yw2nFSs+68lALKqJGSGZlcd/psy8
2xn4RbpSVsYtMDK9UdZZK7hGEGhoHQOWfmJV791OI2yrjsmC5FnxXc81wRXFZUcZmLllRXqnEjPP
l3/9oTnMUP4yrN5Ztf6nlgQ1BsWROlkFhJF23QbcddtInjLIEQ9PoHRiNDvtGgkT5JVj9DgwT633
w2OmSAp8Ont42QxJcOYE1W3FyrzUkSwRgG3MTzbtEZO7KttV8khhBPET0ggxoOFzMGmfmIA1YNLg
XrTW38ruAJUANmnSPu1UjLB506WPagG8Y2TaMTnIF7ntqFLY8O4kFYVPmxAhhMb22PFt1ZQfztCI
3nUXlUwhRXUOf+Cy3WZ6OzorPEmvBAYjjhaRPIgQAqymZOQJy241zXt8En/Nxv5kETskW5jnPDlF
TvIPyYFAP0FCneHeFG3KMMMxGW6gdv+qvUuyR56rgVSbPmG0P8G721A3ZWVhXHqVSw8A2hL4x4N4
N9AiUWVe9CsxiBJECEmsBD+iHf106vRXWtXP06aJjPTHsAvryjngIg3ewBHJl2YCwkU1uy+CDMh2
3CX+2jh/mba03E1sx2mCoA7/pi3xik5qTnfta6UK3tY9hPN+VjNocYo5rKi1iFx4RV7p5NJaR1BQ
0D1d2vEbXTEnIYuGZeO8yIwu3KTspgLNonVxMjDCbs5ESQFkoY7PmTipk0+58cr4GQeXWJtCJcWy
YHXjx6wf6IQCPV7uFabCrL9qyu00BiPitOZhYO512Jjf1WLR+QtHIc2u3rPF+aHIkVKjHCF/EK/s
Qp/oTwTb+9S756v37s2UGV+IYailXYI4BcK5RwkchG97MoNFGiA83T78AOiPty4b3NgQxqnqRRyH
owkZF6kji1d3/ByKKLJbM/pcOQJbTvDQnu8TqkjRvapkfZPYy0mAkaUAr45mG44o+nbS6dSH1l3A
KaJl6njes0IfM1QeS69RA7KB3Z2Nv7M+SoaenF4hDuF+hsK2hHMTB92iMuDoVJAWWhcA8QGuMH+X
xiGKiSJmZB0K/3yE8+IdKD5ZcEFuHueypqHehj+iLWyYbjVlyI2jA4C6DuipiB6EQevbp+z1te4Q
+b1PMc6RTXqzlNsPuxwAVMp7a3Eezs0ONMP3sfmCCxfATWsdqzZ99GzreYj6N78JX8bGesynjYBj
5A5+AcmHHdq0uBGubHw3in04lUFF4k/oXPP2GnQpx3LPWK6NPnuvGT11xXQPvO1j78WJq4e2sb/y
kj4Xamsg6D4hIXLL6K7w6up3TpJb2c5xiisko9t6babdz83HrP4iC2sk4mn4wZ42Lri6v4u/fiUb
mR62C4g+Texbp7p1TlvRTkdstg6VzXTNhC9mpMUPd3R/BYX9w6Nvl2GNE6vaDW78NMrx396jw4qb
yLUTuyEYtMFIXBMPdKs6D0iqC9IBBhBiA9935MSB0dtQrTzEuscsqYPwLbjt+OoN26VjGCatHSye
tiEFZioqgHFFco9m9gGiNkft5t+74UwhkiwkViuebVgIP3U2Z/e02mDAgAdZ0byOuPPiPWfe5NZ0
Z7R2+lW7DBn3xwkGB4CUAmN422tEQW0fM0F1aD/7qMQuqMzjEzggN92ZlgdjrH+VpLNWndUHa58f
W6d66Jfx59SUp3zd/lLJf29xzuxH9APXO7hfRP9xWPlgWWX3suK+deEZfsdqLFBo4C2WL571GBb2
+sfEyoxRDt6LRZLom9UPaDl5EJCbsqRum2Crjk5QIeYw++NSr18+CVvhzNaln5a48bbxn3Un+x1N
SgF3abDu8mLm6OLGRgz4NTlMTlYPqUHaRTdlWpJ+eO+NN7JJF+OE+bBmoMN5dMH0DgGSkqtZ/5gx
Cq8EEwla9t4Zf/w0VmZ+7/nVC1OXyyfPpRlpSHk8g5PaOOF61MXB9GAqWfVwiPNS05Fb2Me+jPdd
hHp7SA5V7+EGils/8W7gKGv/DuZKKwTK86x0KMmq/sYYUWGzxcLQRxJTVJ8OTxVWrfyn69rfe73f
21b8hd6dTsgBD61pecG49heGv8d5bFAV7K95lQA0Ygg4VNW1sTmfHtNwa9f/zZigH07Lem8XJ773
uvZxBB3p/OK+oXXGm90epZ5XHqvQwZU8yC4ra/qVlBSIlnB7ecy6Tfc1dyvMQLS+WXWBKpi5Xku4
fmLv7DI9wf3wGmaoYh3DIKKU7jPzDptpDHyGHWHBhDa/LF/SovFPsTO778UcnfYmvi8gOCYO9mZh
qINTZvYpEqKUBLNzbIaxQtU9onPoD+YQNaeux3NmspdTz/hKzJmwaoyG3yGaMSMnE6qahApZeK0/
VafVoo8ucZk3uqio20fn0Jn0Wxt+xvQRI//Q6ZRl4vyLP4sXPRSm/9pHwbPHYkIB+8Niok6PYNuI
ETtZc3GTj+tXYUmpCfvIhNjLnDHbdRwwCaN/9nnoyYpiJ3CAOEkpU7Tp2Fkhs3HNt4SyAQ+7+Inc
4HVFN2DEdCzqz7YB1MqlfTOPKA08ZqBbtRFerJhdHdeQ+X7LikjDqjgVyiJBkGWRRznxjAqCzBKp
BbsGGAgCF9nz7ndon5mhQWPAzNhGzHTvaybZ3+1jAx6ul6IcgFtzXfuyRt8+MPtQqEswomthXlI1
pZ8WY+36Di4XZOiaGV+XHldXNSF6Ecf/5c5l9CtYXHzv9hSrl817z5rkOnccfAb2dDtsTlL8Zgjh
HSc/eFdu7gyQ24Dl/Zr17BcMlGxjuvEgBhpsHTfiN9Zo1nPvoXtMu+d4I2oW9m2Y749eRRXRO0yw
zfwwfxz37cFsPXy9c3RRobXal01kb4j5qid/2J+2zOwubXcIKCnTdwuVpJNOGzIbA9gY9WyUpWjy
Z3ZjlXJJtUWd0tb1gkoLi6hh2Q0kAG7ymC/j6xLY9ByU951fHqcdyAFL1jsGtj8YU0INhH3zwYyR
o+KfQyF+6FrG3MaLP91CedB+UDGQLLD85hA0OdfRAqh3GxPdPQPXRT/ArjhBnWVGyEF5vCOAjG3E
jC1JIbOt8mRWZFt98K/FKQ8UzNAiWA53SOkgaB5BRuauoLMjRTFd0jsaMHndOFlmdKNnimLQneAO
QKDIlUkXJlDKFrYkJHoAhiSModnhiUt/eImi4i6HCBMSRxl2IbzHnBGSA5xxztKNOV23y/5Q50hY
VhNfLaYtLSsT3lOyig7oUOspa+2rJB4/i8r9vZJdCmYdRYDlrXugMLsxTLLitH1uywmrmZ4ewQ3E
naUVo37Y+TwrPruQ2Cw9wS8W/q2WgxtV/WRayU3Tz0/WWmgQw9l80rRTegPzc5EIVnZTJBk+Mn87
DZ02PkR5JJgBGlj1cKtU3k2V90uCsZF6eSUxpqbWnQ1iKJXevplqAwPf8spht4qfVGyzaV4B0XDt
DM0nKybx3PcVEHCggK0sBvjy/EpsmUqjYF7EQnYYQrhMGPunTwUEzMxcx3aMLpPC/+Fp/nlTTQwv
6J6lCyhI9MWsUsB8NNaKGLz56DxAJOAUlfBrQucoQG1AiqYbXfBBHcN3uqA6TfF4lmvb9IeQvjG8
ncm900PmbG8kmoI51w5nZI+XJk53a2EJWgHZ6k77gJNgigXJiR2nJ63FQVIqTpoAOoJvYVT9YYeJ
mfboqOWWgdWHO/2Za3ZMsvXGr9vrMl2fS6KOl0zYrrYnjNDlUhLCJXllcKit7rPYOiStI2r4fUyO
g4twPOQUp4XN7O7PfQFjc8woVteWE7pOr21QuQuFzzOMQ+6cVOkJfmQasQAw2vupzDHWpbZMgyvm
FH97ecPhhYhswORsoCxeEIMNtDCSMJ29ILimkjYti8/pSQlSClpybCG6zbzfqZtMrtBaD+N6imbn
TixB/cda8MCV9qMFeJZWtXJ9SHmWzpKBghCEl4ZlXABD20d7LS6xo2Zib/Sm3i0X37ASX73MGx+r
Jj8VQDp9mM5isIU52EFwQMcERPyQkvBOVf4yMEy4LCAuCeXtar7EFZKLYv9jOeoOW45iWfW9vck5
ZhaW41g55xip2mWJG3dyr9dnLWmtWz/yDCrS+2EeH1K2ADTntef/zGkiiRFeGv10VcJvTFTBPuxd
0yU/sca/KoP1rs6mbzH23KFoizxm8hBwzBQ1C2orxNQ32cTcNzTZBa4u/t78A7MHe0m1UfrAFZS6
k4uDYoR4A1JiIclRS2HDYwyYeypYW+M7BVxrjeEFlhzwhUEoYOf3oBCFM5x6JdY0MRu/XRAbj6+C
bKsMwuexAxO1WnODiCFd64PmOy/HL6HfqG7fopJp2cQ3IJST0xQ/ycseHTu9Itk7NbZByxKyfsMo
MK3kNqYIXUJTNT/XwlhB5QcvpOY/4TlGN31qKLDnwsV1NThzn3vAPHNGR+DO4Td3mxn9M6wp04aK
Hs/b9HlYmt9yQYrT/ed/CgcaKffsqmPxpI31uzeRKHX1s36yvmpAecrlC7vz7sXO4GvxklAWZKst
qbi+BkowuA6qx9tsq68VY+omYr25YgCbTi4wbCbB41LF4CL7Ck1+M+NRInmENDmjYxLA+CMlF3GX
a2FjJ3gy0uxJQpmFb265BDQXXGd2rIPnAS4E23XMQCG/YtCx8dl0/U1CyGpBPNJghRZgHl4CCM2T
tFjEpu+8w+Ch6hguN6+4qXYMOUfHBjtapnMPS+p+F1b2nobzLSL0Wy97sfrsO1o24yIIMeEMgl/I
4n1ilLACBa0i8D4yEKSas1cqWPEFgcB/0CSkU11rXjqcDmfpyPz3HE5ctAbuej3iGA339NWFNd27
2bNtTB8Rnj7Yc190HDisqWkcQfpeRF0RhLIlZzqRf+fn2Tv1sUIgt5/dryjR0H+rXhG14ZVzeNgj
VLhxR6T7KsAiO+m7xidJvOGbIuQXVrXf+WixTPNdW8WjqrKn/jYyzIPpmE9jVz7GWXXagvisd4wH
slGm6f4fZeex3LjSpulb6fjXgxiYTCDRMT0LiRRJkRQlSlWSaoNQOXjvcfXzpHoWp1h/SNGLcypk
KACJNJ95DT1zA9spfIxKNesn9Ay2Qfs1ysTvuTVOTotFWfZDq0zoux8iraWZb6jj6xY0KgxH/Kkw
iEtXTm+zfd8MQ4tTLqQmTFwXh+5HYVxpv76ofkJC8E2NQ7rSjTa3yY96S4nD8HFKu7uG4rXeGgM2
t2ZxvncBKtxmfJDT9Epb4R1Fxt1BTELUncJ48ai3B1NON04WHmMCBDVD7LOqd9APxFXK4hoyyNGr
EX2MN5nedWd5dMFL49ntsI2oiBEQTKEUqet1NUNexPiJJ91GmcZD6VLPpQJR+S7A0jZHhwFT1gAd
Zo0NnJ1fI6BPTTiJzODGMDHwRHXPjeqVl+czcPbsWsTILZFHLeV7P5YXxm0sebwGx/011XHBhAf8
YKyTaNppJTtfyZUG3OktH6kEiF0paxWCJY0bs8URBXWzpLdOUIln3gSUq9EKD3jp6NFmhcXG8OZG
r3ozMI1kY7WI/3q+R2Ct6kcZ9xtgOBCdvKPTOedBhNlVOSANLPvz0A4/9RzvS+dqjoIbSTfRd1ED
brJTXUaoJ1uvLiVdUhfg1NNpktXtkkLGlwnZWBA/9115rgy11Q1VXVIqJyphTgFWpZaQ5ZqdGfvs
zYzkRH3EnvZOY22cKVwt460+Yho2K11cI3SkVAq8EVEHtbyyamzgr3rO6yH2+uw6SBI292cPeS4G
+F0AMDDvI+9Ved2dbCGYY17iopzkVOEDUxnv6GMLeVSfRnp7nBosLovotvckzVev+JXmA5LHzFma
tvrSU/C+sKNi2OrDe06jEzuHLnQ4RrEJMREbIGG02oUQ1GY3PgFqekn8/N4ej22IYI3xHQjJNq0F
h+HXIhW/F5MInlE0OygpGQxX/bQyypBncFARRImZqPugY9jJUG9Yuz62wn1pWYsAAej28/q1d5Ge
d7r/6boJrXmdc6ewTUyYrjxtKJ396OA40o0TcbpWnsthQSzVl8iyN56KDk3cruOkPIddsw6xPAbY
fEgz9S6V4eQRiVBp7egKO0qtexP+jrOxsVZowxhobro3/QfHtfajCd4nsa9FnnwXs9YYDTACyl7M
SWobPeqe2igegyRjpNpplowDerfA9jS4FzdQk0XkqvSRvSIG0a5Fks3KAlZNSiCyvTX112kI+Wck
dZLmT8EGFFI1al2sBeIAg9TJUg+oq7/y8pccuII73tNjniTUKDetH+YWqTh2P8MiujDVHTMgDMob
/dr0aZdjizhCdIetl/zEowIJ2JL7WTatiQM1ZaG4TTDDMfCHbp50U5w35Y7hIZoT85w73hqLDaCI
DqJpo7dXCfoKqVt1D14C5KqbbPStsp7JlSxHJ+yfshkAfJXn3zsDXkiFXodIzkOTvtbFuF88aoWp
GSQe4pTZbzEMz9ZsnZPOOQBnekYZ60vR07qLDBcN84HZKQPkYnV8GlJypX0DK46mfPPENk99n7nb
umjMJaTFhase+wHJkgVPQbS+gxs37dsNDpkHO66XfecGb8Cnz21qH0lh9acDaKxNdm+OzPsMEXi/
Ce+Hqn6xOh9nrTD5pa86d1qQxg8wuV++uL06T52CnJQ9+7NX36SV/9Yu6Aco/7mK+lMR+YBaJhtE
gZPiKdmU3x3KWgkB0IQmkv6DeVd+lU1NCpzIZ7ctfuVRw+lttqjgVvXDMI8/3Dyhx2WVFDEMKPYp
mISxjl9yr0IFbdFVLfB+OlKZGnke0+GrY0KyKnETgNs9v7Zet4URh2NB4fqATFzmqR8KcE7ZYyi8
XWP2m8AgGg7Sbxm6wXoPWfASLuJmYzbjcayIAaYBOnP6ayhs5A38M2rtu6ie6N1k077q1ONYxm+J
gd3Q2AabuFUPXjNsh5AkPWvDbdPRKtWhPrwcnjpDXMxQ3zzLuLcclwM5fiymOKEeb3OYFuV9iZh/
wMY5+vLNw+9mpT8bV+5z3ybfcfV5QO78wcxGDjN+YCgQRxrpU8YbDEwAVGJVMMxAQJYZOaOmwtoE
VFhcunsDnPC7wsPceTuzqZ7RFUQ8rRoPUfs7Tr45dYJk/StHlddoTr19bwFVznq5TQWdIYDRhMd6
yE32Iy1cUuoKjWYitBRZMYGk86Z/q+kBs4SEEvxK6E03IwesU4udtqH0ELDQ0Xmf6OzfXEXF2zs9
DhRHZVOKN2daiItzjOxkpTuf+jhjsVsteUwz4McJboDeGtl2a3bXrex2E1ID+uENz7kuNPwfErSO
smL+ArBbHS3bPIbtAyPRRytnU4QoScSeQEAlEkwlIthnfJLs5f0kyhcOZczCORJH+JcKcqjp/KJ5
4+CcpWNamqMlFcsWNEO8hLe6ybIY3srhKDND2q6gfBPuSPB17N9LcrL31G4/kyG0LYJh8AUGQm2N
I5VUZPyGZgrLUO9PmrRrgyDTGXFU+WsYrLRm0sOIxJdNmJXBwhxJLYkaQY7SY1v2WLidsyF81LmV
L6OVPvCSmhi5mQ5pDb2pJzztSKdnD2YHe25ZqNfB50Um43CPPvtZUr9xa9xeLA8MYz08likyQHq4
9Nj46IQAgtdLgWgs6L37WNSIrwN9qyla5c74Rfe7SElnld2FtMBwQP/1DudT80EO0Q8djBHc6kyj
JagdzeJGK5qAcn3jGDuJzvqWQ29CQAVh84IkPjUaqswoaibWWkY4oiB1AENHI9inAG4IdZskFuee
kCbmTNEw2zk2VtJG9Z8KI5gcN/uFOcd1R/aasDfSXd1K6DHa4AutLx09vN8gcWHgDb9R7zjqO7LZ
zJQ/ESojSsrH0n7ZKBJI/bO5CcDJwcvmazH91OevlyRnIFZrnZXrl2ewKSzdK2+7hrakV043DJtW
emvhHtuBYhlPP6D7GEKOCCGAEVuItD8AoBp8el4IvcTfAzBb+mMaxuIY9fUoYFkkx8CWdJvw93Df
yhYWIf32DOAhycuhpbLmBT22hBvpmV+aZTo3XAiKwoYLGA4cvRYtZq/DZgxTGYL3BcIQX7a1tS0d
IsGAftDs3aMjkHb3QzDBFxjgWQDccVBY8VwguJJiAz1f3zzjRn9Nx0vjVvRYLGl6MiwKnUt4dif6
FvF3nFhWmQ10pgfbE1s2XXTgps14VVHIQaumZ4dyrsktLGv+NXkTdK/Y9O6WTM8TJknnZ+vRTM3d
WHqI5ZnpSacLCzfvOu1Nw+N2rX8MwgSrSecwFVqdgmDLeIJECPmUyCR7l+gSGDXRPu9m86kNMvgq
3Z6zDKuGzt5EumxCKhyR+RGPdLVYjx47VOcUpHwN5LsmD26Wzj4QbhOXlM5t0qJCo0fFdKu7hM+N
WXwzsLjwAAPC9KPnIfEXAIm91ngdMSTXc1ft3ax6WEL/W9GdBs2hiORXCfbnyo/xek/YZTR2Imkw
0GFdtrH3GwukQ+7PaFTYj4PVfats+TUvF21Q3DjdrXCmQ+gacJLlkR3ZjNWD0YmD3oWFAXzZH75E
fn0C/7WNsdzSWFSRDLfGjNN0Jfed12wagUvaUJgW/KD0iXxsHUXRVpXLPuKQzS3/VLOvY+Rkv6fU
30DUVKwa3PlA/dhw9yaFTDozhq1QB1ua/lsR8w6UMdmf6eHnlIbq8jl2B2qD1cEO62dFrWeZ4ufC
5xSulu5RJQ41dFKckZBcZ/uqmr9CvablQhvd+NpbLi0q3BDa6VfrTghJPWDJibwCNLcl/9pP08Zx
SvjpRwo/FPpHOW5TIy1vXBTTxhFdRxms6g4vnxa3B9tdJ2mIcYq9duxuuxQC8AmPkmeS/r7AlaeM
bqo2/tXI4Zeu2TiyRTnJeiKDnwBF8KoHhaqg7DZ2oyuwBSUZivkcvhgomqxZw9sF0i6eDAUNPce8
kqoqCBbbfKpAliFhhfAQBi6xuatMsXN7+dpkisCRgkExfJfpMODwgjRgrQ56+5fD8Gi0qOc0In8A
yL9KdP2ow4wmtE6tDB8Eu0Mjktt6Ca9TW+6VNe5Cu9vngOYm+gVT2T+HwbTVu5iHI4KF1syS428h
8ieM0I7o8TPVga1UofoWGN1bSagDHD2/LSlwXWHJ9VgYFKGnQew6dq2htx4LWIFRZN7p7UgLUCiN
9bWGQ61lfKrhvk6c27mOp42dhNGqDrNm0wdBe5PABkAoc58ldQIWLVtnyTtf4Y5NjDTZ776KEFpB
h0g+rAPahJCCkt8AVkCO9ha1ZOtgZi6OYHAVPUCus38OXfM5mjGBiltMQfp0Qe6BTimRRkdorHeY
PPW35J1HUfrdVUTsUGQlv2km24iKS03BT7/WpDElPODwJqfG7c0usNUaQNAQm0B72mNZhPdjRyEV
S4t946H12RLgWFV5C098FdXG3raASvNBIL3RD8w6DllGs2bKtp0zH/N22HeRfU+T+Ls9RpswpU8Y
TggfMLJ68wk4XnO0ZG3fXuM3Cud5irfYbK4Sp6AyUAA9H5BlTTp766bWZqIUYzvBEW6ypouqQ2NH
G70RWQDc68XYhyXCWO287UKFJqB1yDBe7Mv6ONgDuskxRpltu7MJZWDBoJsVGOhnq5SEPXvKEQG9
ypHldDDsdiz4O8PioQESZdn1MuQt7Ql6TGEBtizMyJXgPflbSONfoSBQYB+G3/h+4CBVGGe3jg81
Khxd0QDarSs4saPKaNwMj8hYkuPGWNOaotrXDiz3sM9/JOX8gj4xgd6SDtuyRH0PljDy2XnQrDqH
6eJZDhUZv8Ztw//W+PmXOA74L7sifZlpIPtIYSczWQVCXhPULwMJt6smnM5YvLrrUA07etIRIlTO
aWwymHr907JU4booQDglk8Sbsm1+sxOq61625I21jfsWHEna5loxtshRRc56pHHJVDd2PP7E9R03
4Ag9p35GqHIZqIBG8V1lDFtduAqXvc7ZkaimhFGSf9C2p06z8mkn83NdycMs7tsg2ofei95i3tZk
jHf63yGQb0YLlzd6iaos10dUVOzntn8Z5HLQKuN9HcFggSTFcOZkIR3TmtD6Nhwq0MTtfdUD3KfY
zYU05yUb27u6G9dZyM7eTcaNiylViJcidDGHQxaUDpWEwaUm7uU3OExeEzvoijWhEpRE7ShOxG1w
Yi74MCN2kC4bve1TTgGsQ7hMld8lHNA8Cw2gHuvwVlc3qLA5YP90c2rI3WvtYUxhh+oJVR7mEKEJ
tXo8dnTvD8NBXYjRRwLQ9lUBGntCwtP4PumKF91l3O7Qxd/pxJz2Xl602xgJOsx8UGTprmuFtQJ1
Z56l7yHmnTW0ly8WI9+Vebp9P6WogEtGpaHHW2myBKUDBcgJTxvkGsk7kyMnOf/nTLpuietmvtmD
9NJ/GLIj48Adwi90Y8DX5tNAI3LgqNFFXQJR8vKGEa2Z3bMIN5ygjtx50WuFtaSV1JQ+3/gL2YjJ
DN5g1GjgPCHYp/3sPPlQArrQv4TEGHmogR/QNJCXI4jHd0yYGd9MqE58n16ZRYallzlQJa0/JIzu
PXTipdEMqdgodH1Ab3UG8shXfAbm7UZPOjCg7LTsEpt2AOw3pVo+KnfPPYF12BZvNa85Jog2m2St
0y/dDahh0dutFsjiyd/RZkV40BYm/EGdxnXm+CIaAGmseI8OfNMB+04Z0FOZ1rtI0I+8AQCl3ww0
a3gblklAslSrKSZtfIOyBl0GLWi0ujQWDH5ii80hHA2dbukJyCP0xMHUoXSKxgDl2W8jiFZoT2JV
jkx+UIB5/kJ1J2u+6S0/7JBPj265Y/wWpLnvwFwTl+vUVXeCcgIXM+KEgEY6/JBxddMNT4yyTsf0
nKMEAFBbk4qZtzVwJM0o1WVCwjaWgGV8Q0L0ysMWFOSBjt/03+cyul8bP+i8BB1X3U2yX3V7ISFr
i6h8G+U3k24o8T6sCh15E4hzVzx3tPTAyjKighfGVJcDc7QCSq7MoW0oqtizRzAkjmZh73VXwucA
dnrrx9wGa8ZjTEH8iHzVapUg5KmZRvou0viYIphjYfanVzpTQ8Xb95wd4RLsH6q4vc4EimAQysbv
tvkFpkPeO2j+ijWuVfCaGD2yDu1qUyNqCDp1TY1TPxyYJUJ10xaAUehp03rTCT6ldy2yyjPwrhOm
XIslKEOigZYMht4l9HIhZisB1AMNDVHsyzCPKxYtsAQ5/Sqvvw4VukcejJT7jClHFSwnOQRlpT+u
nyN3+3VYL+cxcm4rUpS+V2wrLGu9mGT5Rc+XEUUu3egtScV0jKpTMLJZrvweV7L2Rgv6PvRNepEj
y1hXDjNIkG447vL3mc4mdOf64zVP45rv2RoVBVYYC2YQjzLMr/S3OytEhledYwTX+U1iDOxKMP6J
oZXeOOUXpg6wIyird6gxrPWy5JXmYJwbGiN58QLV/nbE1QJoldYKPhM8ei0sDKSm4mpndYRD+TMT
mRyHhg9/k+nCRG+T6ZbyApN2qNSeGhQ6xIRPeYimgepRf4B/ERTNBEC9RBSh3HVGgL+RjTEWuZ04
Adu5AnzHCf0c2u+MeJ3a6NlqNRKZybJl+7jRYRSXCKx4hdx1TG0+/VmymenpN7nxL1tPNNIfJ7ZX
IK0A8KHEwAvTAFZTW01Sf+O95IZa6XXn9D7RH2K0cEqtwj92ebjWd2yxfes5m/XFtqa2YtJocgiI
IKMaXgSBIdqxTjwad7ZJXwOAls4RdLWIfu9Rr8UueYe9Fvi7A3ShDslmbYPGqn1/w46uL86qZQzn
HikvFd+6kbZWeLIoebrA8bpGIjOFtFY27UZKzUL3ZHhI2IR6/jLsBliNEJNAYeEOz8TS56P/kBgU
wjTqohZPyYDCeWwCbY8fZtmeIt/6asXydlDgYzxBOKVwRDUb81S6HizK4jYbQ8hnUftdjl127Rki
Xs0pFh9zd4/z3/KGXPhz5HqbUHls5JIcGKOSJodHXKIx50NlrJfnZK4o9FIlIjttaVo3YUYFf3Td
pzkKkaquFjGcxrRBAltGQ7MhwgkOg8BbKxoCtUtsf9EgfRzf/vUf//v//p8f03+Gv3Qdcgbl+x9F
nyMFUnTtf/1L/us/AIbq7+5+/te/PCWUC+TRBLyMfoXt+h4///F2jouQX7b+l7n4Xog9Ozj2sjiX
YbAbBjwXs3zY/o+v45rC9SQIL2GjsvTndaokb1I3LZaTk8yQT6eRcksmSKmT08cXUn8/kCLINF3f
9CzpyosHon4Wqt7zxWnIQgM1EtM6GRX4B9HTn0+ID6+7XtFtopovPxlL9+9L+45rC1dZtuvZlvPn
M5qZEUZFENqnVCbMSAzmic5TRxNHCaOzg5uq5evHT/v36/NMx/JcVylGVloXTxvSNIz6fkBRLKRg
ajg1mkPp5D4sFQv340vpN/TnTPFsaZuWrUxle8K0/nw6AHgGFTNjPNFlsvetKkLnWgw43oq5yNYD
8ssouMfVSbSEL2NoE9d/fAPC/PsOqLA7wrGFcEyy3z/vQJVu1c5WZGPikwI598NmgwQiAgDDXCCu
NMixIeRDhmAR0byjr9rtEy/HlWPpLJSfTYFy5xLVUCMQtFx+NOCQbpsxE6CfLAPCWyfVerTjL6Iu
84dQse3BiJFQqFvk+ju3P89jVJOSEqp2S27tUxTTMXWQbaOpTYq2dwDj47qUNo2JobFOE+bNTzLI
u9vQz5ebxTKYFi2BA7VkM0FJWoDt/niQ3ifZxWsSAG6Z/R5Lzbp8TQDWzLidveGUm1m4sa0h3zdt
3t80o6CD0TVO9CBrEwGKLiRl/za5dfVix2GwqYY2BwSUCff241vSc/Cfd8TuoqRNydCSnqsQ2frz
tY2t21VR0rR3M6WVL6ptsicvNvK7AHgkiNkMKbsemZCPL/rXOEjTR7HLEZ4nhWf+teGornPixo26
46ToWSgtsSoEyMTxXoG5mHsPP6agptDcQu0y9ipEZMk394YhVx/fyeUSlZbJBwG8KLztPdPVP//H
DmsHjeVJs5f3uYpMjQ1VT3ZsAQeu3eXuf3YpoTwhXKEwm/WE415ussJEwyBLMKQLvbjdzkMNOISF
tM1rTMo/vtTfe50HOpsXymZuuVAn/3wqC9JL545tf4KJxqGIj9EVik/eU95qu07RW+uPryf/zfbj
OparPN/ybGGKiwumdtc2KvTwx5tnyIpVEWXfK8+uHqO6hmcQEBTWqsX/I9/lmvCeN7BkHMcJf6NR
G609D36ebLLmLqetdpQRxamli9xdFFLTCJao/1mnRbIeS2tZ8cxpTyLUTBvQVGKz2PRLA5k5WzhT
jrmqvTg6hRKZwXCA5heoUhJfTD1Qzz5/DFwnvYN/b6/CcOyB1Yjyzaut8ejnWQD/o8HgqQjqkhkw
QrhpulG9AnYDkzNNgITmAU6ArbpvqDZ/N0PRHGak47pDN8+29kVJX0eZHaMZl9OQqG7DsSNxOEaF
+Wdrifl7Marukylsi7+WsPCYKJYFGNn0OFX/fNtVnyLl7g9IX+Wzf1/ItL2fZSH3QMAwyRIzPnt4
443yHsfdH7LoaVu1WXebVp3WkHND+VS7YfnYeZO8DScvO9ANQsrHDOk1GGKajwb5Lsx00Dhz2C7w
JsxoDVfJ/eRBLrYiJrvpuAQ5whc+c9a7OEG61HDy2Yu8x3rOD2VR3qoheGpbipiuRw9hHj45svS4
/HPrY0ESEQjJP67k34vj2U8Xt+LA8k7ggFZj1lqY6i6g8szi+uPl8W9Wh0/fiDXp+JJQ4OJCpdXY
KjElSloR/u6ek6n0Ks0Bp9upjTSBXOp9kCXWg6MGFFKZbJ/sPNbfYRezQ/mmb5rIQLDZ/zlDsBSU
ddJz5iUl8DaVVO2utzmFqn5oIId6Gd5sjuudF2pv22oQOObgb4CyHkSSyS6aNfg0lOmHuUpAEnVo
7i1JQUvGU/vIj6zvHw/X3/NZOlAlGS+H04Ed5eJuycRbW0ztQzqJ5tap6VWDwM7ePr7K32PiE6rY
hNjUhYUyL8YkGuomNSDJn1TpW6BS4ooilpGLEWyqcl5IcNL0KjLVgk4IvZGPL34x1RVeZI7D3ux7
kmTNkhfBaCql32acBkALbbopVUorLczqX2m61KuyWfJbWRvlJ0e9pRfQPyc8vHUCX+UpSwkOYP/i
qjgB9kMQLM6dm6XV1p8G/140vvlkcYc7pBZhA+a8ZyGyACo/WntuFMwbGMrW7//R47PSLYvT3+EU
lBbPenEjgUxDv6V0/1h7LZCc+Uhq6ocp2nk7WgKfHE6W/edj66sRfJsOe4rLMrcv9pWxr/IyqHP7
kTe6ijvQ7vaObHSInnR5YXgY7F1qfJfDG9q/Hz/nxUz+/1d2FGBcYdqc/H/O5CJwSe3KyQZXNhOF
EmHC8zE/Cf0vtjHfsWwPcgtYF185kFQvBhN/HtUTTGTIgmUOraQwwcutS7debhvXHz/PZVyhJ5DD
DHKJmvjPuThpEpk4tDUXrBiL8XmscdhZHO/G8Za7BAjcJ+/t4rnU+8UcSWLqSwbQvNgGsA9eEm9M
zTuRo7PlivRLg6VmEEJV//ipLhfjf1/IN1kT5FDKuxhA2ojNjOmq+a7UE/evWRD+GGKsmWL1FHvh
J7Hv+25/uQqZ/OxxJNxc8GI6mnAGS8TozDsnlBrDX0Wg0MwffTd9YQ2eY9Xe9Bm0zlI+CQYBCBQY
1GEMEtjK6s7KK5yUxXVhepRuPKzyfJVfLe50KIRxZWtzM+kh3GdZIJOi8KSs+ZuXJbfWUv40HUEz
wJ3BBwTeuF7S+Xu1SJDIVvHSoDSCSMigVY0IgOLNx2N8uQj129TThoVIfsjud/E2R7pjBlyj6NQJ
SLhjiRvc0DT+pleBQlrFSfToI6VsykQdXL6G0ZA1iNj5/p0zlv0nscbF5NKLRimbNMSVJknPXydi
hkegiXLA4zzMACxdI6TKN6yC1LA/WTMXs0tfiYCfDMOxTEor75vyPzIMzrGlj+egOoOLvF1y4Jwm
5TxTSuhW8HaS6pMc8yLY4HoOpxqpDAvV8xipP/ecEXyclXpucTbbK6UZ7ciyk9Ze2RjW0eGIPnm8
vweSfdxX1FVM15V/hRbUP5sgcaz83BegVAZXgWXPHqxs/GQrtbyLB2MGgZiTHNXMIQu5zYsHc+sy
prPOmVmFYbEOBnluZml+hcBgXRmJGH4EaU8DT1cXwL12K6sJyjeZudYLOmAzjB4htksQB3eTiXcB
pJfyZmxREnBdF6HqtKnW81Lbpzx0hxVo+3C6rucRc0b4vZpjIp6DwDSg+PcxGIA5+ZLN0fAa9kVG
3X3yYYzhpYUQz5ROmnlhDDDn6+kxQAL8upIKf1qwofchXsbHIYWE4Y+VPBaDM64iC9wE7jDhvoWN
f2M1JVLPE+C/q0UZ7k00xi5kr35Ra7sMgN13aYzGf7mM5EPjgjgvOQv1Y1P8dJIYrpQwikPZUvAl
JgSz5yzlbSWtgnJL3e0oOTgIr5vLyhbxAoGJKvDoj8k9tHwcddIaf65sam6IIlFfS4LqAaBUgjJS
O37t0Ja+RiTef+wnsej2E+rRYUCDvTbRywBb+MuAuRt1iCmY08my8ZQOTBtLaq0Rmiz3i4/9QVcK
+mhEeDt3mRkWxwd/6GM7WYd9uq8pCj2Uw1g/ZvmonunfLC9OpbRVVIzTXewgOWHxCjK3935TyErO
XdYba9nlMe1mwokGgcHbFDhhBJ9lKu7HoUFyr6Wc6cqq2VgZnRDQsviNZ11yM7cZsL6mQ2RHtjSV
SgB0OITCKKA4s61AiQKZ7KZTuHT5dSkcD+fYgdr2jHSd3zjlVsDxhlEjlvkBWQ/zHFnW9KLqLt7P
WRkeVeWpXZfDhICfTqOQstY6AG17VdACv5VKRPtKJeOqh8G8mevUwGWz7K6hGXVXS11rfXz0VsqG
QwJXSKRw58G+dUWTPLtRCqEe2cFTMebDKoFPvcda21z7XoN/Gryp1Qgl7dpv3HwlEopMFcXrTS1A
TrSlMe7SXiFB3XNXUMlBvZfCQAU5a9ZdsOCA6OczqIgOQWNDg0PdxQIULO8/Pha8i93xvxe1b9qe
b9uCoPDiMFzaau6zkSbmaM3LSxY2Bopw1H5J7JejH2U2mMsqAwXahRs1Zeonp3i/Hxur22NZTjek
Wc15A9PFEiaGHpsuq69NxJSgIFXrtBkBzObb3HHQbumc6masJ+eHqypQBHVeo1hSYdsbdtWhqlNv
bS0ktnOKwoJL0+N68Jf86I/GI7Bf51ClqtukEYzWISxCusDhdJtOfkAdAQRN34jgBvEI5zqpcmht
AbSomahzi/zs/KVtEu/Gn9EcnKvR3bUNMvltg1ZP1XUjMhEoxAfh5K4WDywumWGNPrpRbBOkGF6H
TtCo8ELzymBPWFnGTN26Sy0wjhq0ATweYz5/ml9mcoF1q8rqqxmz6xuGbYAYpt0ofAt968iodlmP
vHXsVNWXVizBJyfB38Eh5V9JHU3pih6RzZ8HjyzNcPZtKGpJ4N4j6wAO2fefak3SMuRnp4GeF38G
Ufok8HULQZ87l9lbRv9yHGYDcknt3ySQCNvaHq4SN/iu8uow9WgZRmPypaio+AJSu3b6qPokbLw4
+d6nrnRMKED00Vz/Mo6LksQ22t6KaChaWyObH3uvgbJp+Z+M67879wgWbcphPKl9mSwtKjOisq+i
UxPmIF09Jz0SnwVI5o/BNkBUCq6OWadXhtV0T+2MC8XHa/QyiSFDI4LRSbJpk8pcBjCBXDqJs3z+
MFglual4AHv1yev8t5cgIXYsn7iYrPjPqQPuz06MwMgepoTQ1T5Vdbv++CEuBpEMgoegLWI6lF/J
fC+CBzuVWSKrKH9o8+cFaq85XOG6gOBSBJPUozEu7cePr3iZbf/3JaWjKHIr5QjzYj2kU9fnSEZw
mk3RObOo/FhxvUvmBJ9KBJWkDFAuCZyjF2bbEKMUH4+Yj2/hYkXqOyDotKQPwVmPri6B/CP0DGQt
x4Sd/87JsurLDGp80y5IyDljXq8RuSmiT5bEvxnlf17wvUf0jwvSngFGPzFVQqUsaAuVBY6hoLNa
BL8F4U4aRms/Md+0IfXHj/r3aNu2q8v4lHNs4VA9/PNZqU6qJQ+FdZ8k8hodmmuRbTqFij6y1bOx
NfE+d0O0oGO6302affLg7zWpf+xHPqHpH5e/GOqWXMW0Fh7Rc6DPGkRzN3iQIKtVFNWPtEomYKt5
pvCR8K4KjBFqACmw7Cf0aiVnAdSs+9kyvPsGScr1iF0IrLG4evl4kP5aZtwklS5bWqxnFvPFGJV+
UXpQXuyjPYB1cIrlS5uo6pPtwlIXlTXGgrqdoqrjO4Jm5OWZbk5xl0VGMhxhfL2OGZiIJKGZ1NDM
CZEqSqNpxa1cjw7Kb723M7TqrjU9V16984L0niT0EJQCC8uwojyTgjA3HOOdq0ORDm8EVW0FXYJm
MX8Ld3kEVNtuOumuBUhdVRQL/H6UZ3r8gNhPr1J7uFGy/Nl26VtBjbMZknOUuDuvQ66iz24QpdmX
HBPL5PQ3nYKRki17bIJ/WnTo8jo7ajffSvJWaZw8L7HzbZwtNOMJU64yYDX6PH32e//WjUFoJGBG
c9GefYv2VZ/gpKU8+0c2ldselLmekPkSET7Tzhe0FxTujIks75Youil6BPL86rgQZl8tQU7jJmy/
2aM2WmnFmSfk9yt549KxnGc4xYZlvoAxe3bGNsY72D1HI5uZzAFiW8HTLBZI3iPKpG38mOf9Ccv5
56UhWB8M52ubGgTErqLZFsRgEQ1PAKpKfi7ldC87896lf9y0UDBEtvaQigoVikd1+jKk3rNRZNF6
ASMVFyWoQ7FfAMlx/t5WiARdOZ2xG0kZV0nfu2BwfBe1mHStRPrqWciUwNtZxwsUM2oEBShVhDQ9
I967DbqJ9Deu5kXTfQaxKluxKbUVjj/YQAxRJ/V8xKL0H3MKoKZDveATGdMqIJVHiW88dxA6M0Hc
r/jzgaI11CViPfUAaAsfeF8cmkC4LbRsXgDxoC20JmsA9uQIHHQdS3u3dijgxh3cO5nU57rtQWLV
Eu5cIwsYlInt7ZymBFKIJ/zGKM1mu9gFWo30adGwG137l4qz6QRPokcepklwaWMEb8epuAVu7IM3
AOHlN5FJMT2rj2kJ1SpNfmfxcExFA2tQJf25zMRn4IeLWMV3LY4ARalZAidz/x9n57XjOLJs7Sci
QG9u5cupSqpqe0O0G3rv+fT/lz3nP7tECuKp3QPMNDAXoUxmRoZZsRbPwqV3lFB/MgZ25Wn0/OjZ
MaL8u2U545Pn9P2CJ76M6CksE/thB8AKpTubut2lKRI5f6jTgZEChY4d2ZgJeU/jf+pH2/nahdG4
i4ra+3PbsymTBYpgzJQV6p+yrVkyLB2XVkOgPqXCaN0JfISQdOGN12N1LZizxSWsWobOuo2aHQWM
KYAzYBd/VxC/vf0zrv4KGkkkxxCB4P8uf0Ub9I5H7GEe3e5ZrWgmPvvlgglt8qiLlYqmOVESwRK9
TvEb3r2xObMMHeOE2SkF8qqR7vgQtnQg8Or4x5jnG8N67kFdmCVF2SzfdgHw9+6nU0qPeb4f8ftV
fnLHECp3lM+BilK4gH7V/gaHSoUyCvzA/GxQnVqMQLjD5YR+waV+RIAknu1Y0x+CwlxY1eWhoTBP
uUrh0VDpjNDD/JsmvlsUxFCxyQxFfMrh1spc/a9mw1vqq+22z4dzPwQLp1SZwlWERXqNuBxAQQS3
kwPj+rWp561XHvFS6Kj6fckcQfs6aiFqfRUEblajfQLUou08IAkIF3v7j54Vk9jQ0A2Hh1gFenX5
HQ3QCAllNfQYM6Z5PA0qjW740Y6GvrC3V0qvl5ZEWPBucxVbzkCk+/1R8kOIO+u63/ohtCyEpD6g
1UQ9gP1ARX3cx8zhnAqTt7dBa/bQkSR/EJkgtp3LQSNUkUXrdXJ6cefD0Np5cWwtlG5hQ2g+9SEa
bw3z77f3dxqS/T1T9DxBe9kOYLNpyB8pUaUAlu+PHVPxFMXWjvLqewjY5NKGBa+0EjY95xjDpKQr
ECuh15olz/C56Fbx6I5oXZbtQmw09w8sXJZ14iKaKMTkl19CV81iTEu7OI5tMwIFxhW1LayHPHK3
Fz93EsKQRiZOYcWQp07CbkzqjEFaHO1AOYQpShkyVBt+tDENcJf/hS1ATRbIPpFhTT6pKZUD0rBD
dVSywjr7nqmv7SIbHnIpCo8yg4AL/S5lEsaKD6uLsjpJNzeYRurlLiZGmEuDo1XHyBril6LVKNn5
GZBrJ6NmmxZAu82QsX4f+VSYF2EbiBnGjKHHXLtOD7GYGjiH0rfT7e2NuPK7CH01LjRtPY0Nufxd
4FryOreq6ujlDPOMvl3eUaVe6h9NomuxepOUUleI4rlIusjB3t1mL+mBOEvSeMRb52DlLMFqGzyE
Y/9kJvDF2DGZ5qhSzL29uisu+r3d6bsuWx09+T4ZjiNczCYTHmStno7ic7VTzKVXbprOTVc59Y65
EzL7Y6bDMTYD5WTogUWx7smimowCvJGNj4ETKJ/zIjOejcQpDwN5COOkLUjB28u+tt2ieADzHtEM
MdTldrvMyymxEY/HTvXifW7b+merVtLn1BOYe9lwn+RCDCRZsrGA2hAf8l1KKbaA9xCwLLGbTCVY
vbTcB4FiV1bVHVUr+oJ8gBAziSEaZORSqAaW4bjtlyoGVxyUScMVDlQVJl91uu0NTR4lCaLxOMAM
slIGG7KM7Oj0AIlub+s1Q2BhdFGi4KpMDZlALGprHIdjSosC6pchYFitWworrtxIS+S5Gk0+Aowp
LM20yrBW1LQ/eqH3yIDZt1GTDh9eCK+3BXhQkYWpyaUvARDZYaI2x7B14NS3AkO8qxWTSNav25au
LUalpmMJt6dz7C7PA0fb6tWmqo9MgwkpdaHYibjut9tWrrwctPjxYLpFQD0ryCc50g4SxCPHdswT
aC5/xUCH1p1UvHDmbpu6tiB6rwbIIkI+HunLBZXGYKkVIgLHQGoK6Gb0LUXjaOGgXbm/QG0d2FDB
+YAwm+xaGOaFJMMXdwxT+87RQV4lHvlgA5SQmdhgW2uQ6tl9uhDnXF2bQTmcQjigz+mxqHPIau2y
qI51zEgJMx7Dmtn3amEHr30s0HLgyrhIFMMni9P81JRSpe6OLmi9+7r2262qDRECHvLvBsqFhQdu
hiPDJQnIAnGFqlBJmvaWtbG19MIqUWJq1O53g2zwr6ocsp1CfRVlWvp+UuXqP4zKb9ZpBsHjJpIN
+U4yimYn9Wn6DeG75CsStumaqSb3zo5tUM1UywaEdKFAWnpGJvsjvjcQI8IfnkugftPfK5VxUzBJ
ZL0y31Un+a+4+6wxoJ33ycLdnKYTwpKpcszI/fAG9jQmMTypjcq2Nl/LDto+Fw2hJ61JdxlM1q5K
J29XtvqzEpw+foM4ZCZeQRMuaHKDVAe2mK4vm2OshUjPIccLlUmwuW3kiqu2gBIT1ZCOyNr0muah
DtVL4dXH2itPaB4/V9JZT9rzf2HF5nPRCiSSnIJYtUyF0quO22PB/CKZapx+jrwF33Z1JZxdcOfg
CwGZXjoctel8KlRedWRGdICPcxi2etiBJegtc+Hxnpw88XjjP2WWYurA26f4EgB9ep4P3P+qViCW
6ozvsQe1t8owpB3YSxiTa96GhjSFftARDnC9y4W1qjoaFD7bo+MENcprqAz9UdosW9/+RlcWRf8H
NwqSXTXsqS8Fs1TDfVF0R4mHFfKUe/onHizxQgz2tqUrC8KSY5Mk0hyeIWZd0/fh+NLaY5J+hg0E
tvyPH4W/oZXAsvGiTutFTRBUkg4A/Ohr5ReRiFlyjriBtRAdXN0xLg8ZC4U3kMaXH4YPVgY+o3lH
SgpAMTqovd22+jOKyVUFBY7bu3bN2vuIcXIMCq8DXNbb3bE2MvfehzNOAgAe1PI9FGHmQuteuWaN
FdFSU4CyzlJ5S7OYWu/a6mh7qXbUrTzauk6TnSi6dqBJu3jrO38KhaonT6Gx8aHweIrysfwZw/C7
k6peCFfL2hZBLWnlB0349eO7YWmE0IZD0Q/Q6+Xe9/DYQzFEXtoWBvMCirW3C0RBS21b+EvwNvEd
L2N1yyCQEfVHWqQUPy9thanl2jVS8EchKCz37d71mKOz3D2h9pfWbheii7kjwxznl94LMDbj7zv9
LgfUQHamhUuFD8wa9NeWl98Db1S2vuotxbfTlw1PdmFrOiDUD1VV66XUI7gdfEKKDLyRoZ16CKSV
1tvR2IHNJ0c3y1IegkFaeBX+pleTjTXJ9Hm9LcIbc9rnHwKPbtKQQN/SKpAeddmrYgZwm4PZ3LgF
GEdKPEg6lwzNjqkCh0UN3a4dQetlPqpmeixFHlOq4XMc+nvm3WHZ8ovfLZQUW4m98gKjQtYZ1IVc
Vc9xnWdbWjo0XCzELqTMeoak8Vuj9JB6NMk5rYy9BrdNlYYDfQz7W2JYDxaiAcHIQA9o29pyHwdq
pmKU0IwTEAHFZxm1nR1IzFNcmxtjCJH7kaSvbaE/qGn2Zg21vGYSI0aiD7p4j5AJ7q6vmik96JAo
m7X6SW7qI9C2Q1xrEHdY/T5okyepy55Qefpkyt5hiE0y5EJDQKd6Mzl8uq/v61R+sG1oaQ0zvicy
AkcKbm79lyrai08xY4CJDbsvMpx6UP2BneZJsNkqvf5w+xrOz6rDYBkVVtI98I/TL0jjHWIc1Wie
EB+gJs6+LtbE5zE+oQ8DA5xVTTVnr0Vi9FpKRxUTjpFvA7/5NjrS19qq800dya+uWnxOBslceA2v
1Ch43kFbgiHFvTBLcnnp41qHiIlU6Ym390VXshhmMxrcmRWfgTRD088YtUzLuRQdiHbU6n0tp97S
r5gvnudL4L5F8Q18vygjvPMFRlMHKYos8cmq2pfBqw+5O9yNBYQknnkHy9Q26FoAZLColIP3T5RT
5m+MN7fvH/PSP8FcBXq4yQuIygJ0Qf1ft7/+/CEXvw7oL8+BACOI0/Hu10VFmhA5OwNk6mjkBMkL
+KHX2ybm79ClCfH/35lgNtuvGEkajo0t1HWt9jvhNgqSt61cWwgDtgzzkvuoFGUurVQaRVoKiv3R
GdK1RHfP0Ha3LcwvCn0PTaYZAb71SgrR++VYN2p71NV2Jbc/RUlkoBFx28oVf+4YDpOeRKZ8EmVa
0EJUt8wZElZeDO23bUhwcCJLcGzGYA3PAzipn10tbVtNWbArjuGlI780O/lKStTCOwhP4YuURZ21
IiyA4l4NjV0q99HT6LbNQ5M32lcblNsL2iiLTsKcd3yoAvD9mMHioQaRc/kF3RHBHcuL+icVVqvz
4Gp4u6EOdkziSC8IWkMlJK7MoLoU2hwVgiKoirwjwBLtXgnzYEMkBcW6I+lobKiGe9flkAGv2hKO
o8rUBgjK2lxjDLn5Wdp2jUaAlIdwrSnRA3qV0puU5v1Gq9v+lw0x/lctrdOfsGVAPZ9iCLC+Jb0h
6DQ+M6/ZHAvFd5CALRGPyAFmBjW1VoWiNb6cXqY7Nu1PSQdf4+ldfD+Qy2ysPqJZBU8E5HIpnCFq
VylntXXa517zi09GPVb3/E79mZl3EM4Qmu9gAoeZoq6JkRwkPloFl4YqiM5sgGAA1buieFs4ftaV
z8AzbgP0wjEwMzrxCD2uPKMwYjw5lYNcQa8w25z8SUDgeg6/t3ROSlPCa5Opey2oUBnKfptl11Ks
KRHnq7ayoM0KwFOHzBKuzbb9ihS7B1N8Ce+11d7L1lCCDc1hJ20lEOkhyqQ9NBZUNZ/iHOIIvT/L
Q1KD662cVaxX3xMVMIXV0jjmRd63Pvx5DaOdEFkUKOp5AcxbRv6Q97A3xpCPrfy42Chd9E8a00BW
i+G7047Krow0hCXdqIOny0z2uoZgjVry4uW1hc5qLwOmMOGusIu1ayb83vbUdQx9+77mroyiglfS
q+FADRVKzQ0aXfA7KrDGWsZPzY2VOx0hoE3l6P7OsuGU0STvzWqj31Is/3RaHd7p8X5w+40bGFvD
Kj95Tuvf1VXbot2AApHVNYCROCDdmKESVH2Hn5eaSxy9VbJQr5XDUUQg4TqsQ6R3RmdfBdkdCuxH
O1fvXLVZ28aQrODlOpVqJ62CcNzLYzXuS8lBPSR+kE3pR2jrp65Of1kFWgOF/pTCqB4PaJ52mv3E
JJ2gSoFJxbGfwaO92IV1RM/tK8QXkF0l0avl9i8FFJz9YB0oLT1kvr5pg+LNTdujYcfnzBjXTpo+
yka8bzDp2R6CHaayt2UY8VAJhIfhrdW0O60L4JYZfjnwjTDEc6dbylqLnE+hNLZbU3ECWITh2m7B
8sKNfghd92ib/b4TVCqt+ZbHJoARGQJkOQzvbMgXa4m5XosmOAes2bih3ewLij2o86G7lAUQYRqd
hGg7nUzo1aJNomewpKMHF7jl/vYFuuJHeRtAAIC0AAUwLSxw1OXAsxyIlY2dTZd2VcuPVoZwdAgf
JTKc5uh8g8l8Kcq4cmup0DJ+QY2LgHxaaURn0EuLPuqe4kbNd4pnoIbQeMhDFq77gP4RfPnIqpPL
wejcq6UPBB7+t9tLn0c65DyWAHjQO3Vms/p+GKUDyajyVMYOsitD6T/5hhZ8zuqyfWzH0nhEpzy7
b7wx/XzbsnicJo8XrQpKHvCw0Aua9txKs4yzIKj7Jx5LUfPwN6BsF1+oeRLJA/UfK9MOm0VM3jOG
3D01VnbiLyeBCNPd5jHW7D0sSgv58TzeoGchLNK/oLs1xWvnpcP9jCXGu0ms2v9TYD4Pmoj9dYUu
LSUwSofa5ZMrx6mueqMfvIZ1DNUoAjGIWOM5bn+daSAu5niZoyQ6I6Jhlmta5m3c0QH7LCUvvAt3
GkqkfeRt4AO7txNrP1T5vZ93wcZBg70fw53QHbn9AybH41/7JDdcTH4DXfzLZY524McDfJ4vkVtT
8obd8YACbr23qjqgmBl19ULIO4V0zCyKo/Qu5q0NuZDR7jFeeg0qcC/YVYjc1NA/5ULsXRpXafhQ
+F8yCh8MLoFRW4jmJmdnZn+SdNRZh3t0BvnUexA/mcpGCqLPOlIhtzd2cn7+x4zB8AbgbX3GY1Ea
HC1ZaeVTFI/uU+2j2Kq5knt328rEr8ysTD6fW3Z+HnYsRrHGg2EilXsQtI+q/UOQrQ/lUsp29biA
+gEHo+NOpoNsTlI1mdzF/UvdoW2aVeGjLLcAFkfnk9p2h9uLu2YMjykb4EHA/DqTL6XCiJHodMBe
Em08Sr3yI1bRHTQjbc3046fbtiYOTGyk6OThUGSmMui6XJ7KQk/bDglc48XP4fmxgohakZX9ahlk
WoXEwWh49t9vm5w8h/+apExMYUHnz9SJGXJA+78OfA5idchQCqvH+HNYweRjacRrQe49j3H3lkv6
guH5DWCVDq15ilJijnSyVqt1c0kZy/JkGtCW28EmkP/J2qWB6/nyBNaPyvG/naUppKSMMkVnW7tz
1dpi2uiRD/BQSe5rDQVrkOqg9JQH3V/Cps0/5KVZcWPeuRc/LRo/gbnqZKSV0Er+1MXSlqxaDdDe
KtTdR7+hsMbkkEH9lNMz2cqkgkrT6JLuTInlvo0HuEvhEh6G4F7O0p2ldmu5Kc5Z2CxcjeurBI8J
Ag4SAn1y7/ucOSwF+e5TVPhfu878AxfDI+xVd5pvPKvBUo9wfhNF1AYOhTTfoVwzeQyrCo6WvlXa
s9eW30MkAFEyyuGMKe/TDJWY23s695wUxCCEAVhILWHW9k77BsGv2mnPStA4K53y/8rUllgsprUE
bt+lFfEr3p2TNmojag1ue67sGMYM+p2O9mvUmoNWpOC2zfIRIr27IjA+GcO48AbOvTa2mWZgoNwG
dTWtLMFtQ67V1KgLDzEsm+GuqJKd2n8ts/wLfmbXOwDnb2/qtdso+oZwttPvxeFcLtdx9SSiuxif
Mqa3W6n9Muj678yUnxBAOcPHvgsC/yEqnG+3zU47Lf9uM6vFhYsC0RQsU0m93ENOlpyk4k0eYHF1
kbSkAF3+UhvT3xrjF8OAbJV3coR8kkLpusqeAhP27OhH2xTfUcryPhzyWCLYAg9Fi10xZ363cMMh
a936jApr+k1KVeUMk97RTMdipWV+uBAIXLmqpuFQM6C7TgHnLwXSu4NGi7vsY8WTT1LnImj5p8tl
feM1yOCFfc/44wdpwcSOX9gT3v+dPZksliy0k0/k7yHVqmp5cP6KOwBqBQaU9oZOMjNxB4oeIP4T
9s3ZjksCN6VVN6VbIYYLsGylSwugySvPFdaIxgn5LREJXC7IbWNbjsO8OUd9aIM2prwhJwGKWCUq
q7eP61VTiqizAbgCqz5x58TibeEESXPOWz9hIN6IDYhFXapmEDy2C332K16AXBAwMUNNfLJpgzWN
orzRoW4+l6lbwovtQLecK9nOQM8eEkLZh1BSik5D3hr/fHyZhFXQVel8PDzC5Y5KuSVJEODW57Bq
jkpoHnLTeakUa4HO4dpusodiftmi1zdtVEP+aVQKsOlz7QUJag66iUAYxKc/rEjT9reXdO1IkhBi
Bm4S0ei/XNKo5Ymr1319hgdLXo1aTK8mTV6cmlGGMf9129i1K/33RgNitcDOTPZP7UPMlUp5Lm3z
p5wxLg3XINoD37oeUe8wHv+LcykCU8wBPIeOZLK6wFW6OE+N6mw0qI11ppzCnCB/5n20P3wDQMpA
78g0IseSuYbLfcwhUTCQ0fbP6M9pTJtIHjioMNnAXj8umJqf/0tT4pO+c1QR7JFGSdXi1DN4tArc
g149Jd4PCs6PpDGBvjToOP9q1J1UcIHCD9PzmjhGa5QLK1c69cVMkGCGGBtCbAlRIb352gXNQpv7
mjGqxDDTmry3tIAvFxfizGqIt7Nz5rs/kC8+pHn7E64NBJxgM1x5crm+fSbnl00MLoGrFs11mT7B
pUHmvRBSd3BdRo2sRBH+sCUm2+JuoSU6/2g8Y7wxVESAVanT3EFJTU+vQQ29lLmlvWlGZH6jrlHu
jDqOHnS57Q+wY1FjMofy5fYCr1hmzkZm6oTpeRXg2OUCQ7P2aEMbCBWZiHkIoiPK4ce2qb/lANVd
w9pnavrhTInODwwP5EkUrKE9vbRpRoMJY6xanenqNJsSpPZKdqp+2+u2t7m9PHGx3tXp2FIBw2Uy
isIA6ec0kygamVYsdbSXWk7+DFl2HvLo9baJ6fTBXxu4e0WF0ovi1tRJplVKkxdahZdQjR7l/A8j
m9to0LZCcCRSD64crIGIbD21hQsk29fq8OnvzJlSf6wj+e8PARTB7SZBnIX4vT9kQ5010SnVI+2t
jTpkU2wc2u31ihMx3VKw07hLmD0VcJSTr6d2ndxnWXQqKnTx9HT4mpcZ4zFoxcGY4wUR1d9xr5dJ
teDZ5ncRIgmKehrDfDAXTvuUTa8yFK135RkqFHdbp+64URrnJXEbZ+E6zp49YmoCayCO/IXq3eSA
xkz/5HU4Si/OuCuUikVlaysN78bO3t/ezNmaMEDJijCMq4ermfiXMazbLi8c98W0oKlvQG2ivwTV
uRJ06sdN6ZRFoDqgWK4wEH/53aoqURKGYvQXFULjk9ZoiIwTXXzVPVnd3l7Vlf3jvjFiSphCejR1
KnbOVDJF4OgkBeaX2EVlB04OkGF76idfbpuaFz7Jm8FakHwRn1BrmnyrwrRGXwtN5TVSgq0cKnuv
i/eZM97ldDx7q3uCSHqLd33KQgO9R/PJy9qFiGx2I/gJwK4YcmfOE5DiZGc9vZIih7rLKzMZnWet
ncS5r3RjLyx2UAlGu1yRF7b4b3Hg4hoKt034QolEZb51Wjyw3SDuMqPoXocu0Dd1JSNtoUfy2rQZ
p45jOII8ul7rLI/TfSYN3osAnXypyzQ+OJbbbTxr+HjsQeEE6lSiX/4FBnDiGizXVbPOK6vXsKvq
XZz3zc6Mq4ihYtv9FrSpd2TMEF3sAu27Becwc/SiUASfB0MdJONQe1yebiWiEx7T/wZh1b6aGiUU
Rz4sHDVxGSdb/t6GNkmZQjl1jAaK2NcERjGv1rcANu8YL98CQjqoVrkrXKbKcv7bIGSjVYfO1bdl
mf68/Tvmt4vEhpFBHjZK4LNMO1DRwqoMr3rNPdqVTvYTEjAf0bfwxMz5wpMiju50yRSlafHZ+F6I
1i63NdJld6BylcOKN65l03+24It2x3zB4YpLOjPD4WE6AqaIWRSCD+kYDuTrFWJ0ilk2fVcbqXqw
YjKNIBjUVVLG/oJDvHaFiFkFDQwgNEDME9cRVGaR2Jmav5oR43Jt+iA18nNn9sE2jWtvS8z7LIcp
NBT1ISlRDnLdfRKOKEwbzcKbeu30iugZ8iAqnrOLM/pup/SFnb+GABFWHcM2dlEsfMrre/wfG+rl
p2wbSJci38k5NtXZQ2IDEcE1DEUvbTT+cNUlBvCrp/TdkiYvm99Cftq7Wv7qWjHSPMFbpaJ8y+Vg
Wm0h5b+6e5waQkpYrwGPXa4MnYDaSFSZe2m29RN8e3DD5216vn3trh+X/5j5i2N5l1k1jsdUGWT+
Z3+I1pC7EPu8Vf6XVP2jB+W64+4H8HK16dqCoYRR141ZZpvbv+HqdXz3EyYO1oa+jpZ+kb/aKiKQ
8EfrBYp34bBwVP4Wfyb3kUyVno1hAdQEgXe5owkU5klv+cVrUkcVtKej/+i4sfbQGJSiPM2u4EiD
wAZdPZjRJAAXVW7ld16PesqQVPVDbwX6WoIqlUmKNFoBmozgmzcQig0Hd1fppbaxkQdc+NnzSBwX
QrwPipVnAIj35Ge3QYAjM/BWbZKvocrT3d+me6T7CtHSyU/ulHirrqxyaybHlns2FEvcl1cOPT/A
EO1n6CcomVzuG6F9liDohx/z4i+ZrD6MsB7ZcGWt21h9u30Wrpx6R8D2GESlz0XccWkr7pmWI4it
IbD3zLUmZfvUU5dKJPMF0SLEwXMGRM91WiIp0ya0MjurX4PRsleBCiWsmUEIaEsPcSbvbq9olouK
BFjlD5gzmvbTkEYuGtWr+rDm1GnV1pWKchNG8Fg0ZtRvSfRgufNN/0lX/fHD9wpFFziwYeKgRYL6
w+VeRoQ1pLlJ9RrQGG/1T4asrYx4WFjfFQ+CGUOwS5CXajO8iuJStW4R/nmVA2SnbVTXkiOaXmkP
i5/3WePOKA0sA82dlP20lc+tv9Q9/LuQy4vNL+ByQIJAdjMb2ClTiGCVnu+ZNeq56b3TCAMZhO7b
ITH2JsplnlNsg1TaRkX2wx3hPfLhBq6jdRjph7iKD1kKcaJSLrz/c7+mwhcAKFiUBMQo++X+J4pd
m9SOuDdh/N3I6nujkTfegEjj7RM2709xXRjzYvvBRs/zLRdNmiIATfOqh169GXr/KLsvImwvurfQ
Hr5UlnNfqsaO1uZty/PbSp5Hw4aMClJuY4oWzirJDou8LF/TtEHtu5WNN2b1ii+3rcxvEEkriHeC
Qo325dRvW6Wvt1aklq9qmaGOkJjD+BwjFr03h0AotA7ZXcuM786D42J92/QV54ttXB8RDBVIGlOX
3zBCJs/MNNLzQgc9Gsifsl472K63oVr+p9HUH7USfndy9SV2cc3w8xzHsUQ83t1Di/l6+8fM3Zb4
DQgfOczokyFNwtakU6Km6br4VVX2Y+Xfu2F6SAfehCZYiAocETZd3ihhyrLEcWLbp8FHnTl52eX6
eI7yQHmkf6wz+QLnF68yrKPUKp+NypP3hRLr/3h+KQV3AbR7CcpGZvZNgmBg59WDfhwbK/jVjUIu
W++R+dpFsdXtpFQAKk15cPYO0nAQ0Vh6uRtdy9o7jdLuA3+MN2nsoixqD8k2HiERUTQqL50eIr3a
BN2RAHhYDwnC0YyQVNFDVgti0xpVVxnmrNLc53nZ7nqc1TNs8cW+zdRkr5iMnVSea0GNhzzvjwyh
pN+FAwq3cYvhK+vQxo2XObtY/WShJVJaEPvG47gew7gNV5mPpIqZesk68CvzlcGk5nPnV+XK8P2a
b1IEGyMZlLtObqrtoNJw70ur+m1FoX8vKUH+JY4a+Jh8B1l4Tylfazw3iuBASCSvYfQvTbJVYNkB
gk92iFyOaj5KaWeFK1Nt1E1baf6nnErYa+LIyNB6miTtBsup78w0VtY5M58BbULNeStdzziNeujf
jZI/rkojbHdEGIC9/ST6fvtIzlwcyB6qFDxtlK9pN0yOZM5YuK/4bnxGe9FsmhRcqIRwW7d0D0WM
c3EescPULK8nuNW5kkKeFKbpD6N5LqwvaJV7IIlThKSSYYuKxCqU7XtLhhQur9ql2er54wIlKSpO
tIvECD9+ZOIBrDiqEwQqT4FdG2utMs1dJtfFoTS58quk662jYvXKfQZN9E7vOuVODRtvI9ktQ0lh
hhzwWA1oTUrlRgfBuYaQ6Wer05j88JdwQD+ZvPdANxlmu/yZVt6h99s12rnU/ccySl9yxfiTBEtF
sKnHp4Rt/J2Qthn7FePSl2a6CDKnOGziF69Th0fD06IdDDHFByMXYUXQJ4lGFmM1U08HUaqNVrca
vzTml6o5CF3J4eft/ZqV2P7aINCktqMAMJ6+zlGcGYmVe9mpQBC9prpxMJqvkeKtnPRpNNS1XHsH
g26uGnbQFy0xF80ONNUOegQMGBPZG9ANXO6j5WVZbatKdk7T+isQw1UaKJ8688tYuJvWCOAudc99
sgQ0nL0gxEmQd4BmIKlkNmSSvoLmEoeWfj9EMI883l9yw6xWmo16r5eYCzs8e7YxxlAqoRejahBT
TJZodJVcSlaqnQtYWTU726hl9KI28dci1T8NafIl78YFk1fWRxAiA6IU5WA2+HJXQ8lP5VS3aEkY
kI0ndJL3fdc62zLuzJ0Kc9FCeDCrPlCphHSBP3TR7FnxfjDyMk/8UhEjDsoqtfP7Gmr+MrjXUM21
326fWLFfFz6QsULgfyoTuGQvXPbLxWX5mA2BrDVns5WDnVEMzl3SQanv5rm1vW1qvi7uHumAmDUE
/je95ZkGTTGTQww5x2V67Ec5uYu0rFx5cavv8ryuvkM+nsgLLmz+9YRVAXunZwep6uTrKVomB7mp
VifF7MpNFXwBgy7zXm4W49arlkClCKQ7Pn06M22TE9hK2esnpdB3Y5O85RqkpqW9keNmoRU5u+gk
fmIw/v+bEg71XX0lRH1Ay3Qnf6mhq6+QVPcU5Bubg9AYFzjDsvtpwPZ6+/vNSx1/rbKZFNMFcGxy
Vlxoh4qqsOuTV3lfrbr4Y6SH1v8HgFqQbqUSJwe567avy7X4SUKkFmD3XRDEmxj5swC9ZsVyzbXR
9AzUurH/W6kgGLv9I6/g2cXW/OdHiq/0bmsSkFR61FvJKY0a6xHy5mal62l8R3Vf3od5BgJEj4c7
cit527uyterDXF0jKyN/8LkhPb/4IZMgX7IqxoyspDx1Frc4avZu5a+lyNgtLHjuEbEDJTS5AUNh
s4ScUnvfw72anuuGYVUHLoGN4rgDYklhuut6RUK3Hkpl1jn2/2SDBNg9ihkLAsMcRsc0zPs3GhTp
3tQl8zn2WsRjFKc8pQkiAnWRpksoiLnHoQMD8pArQjLAc3T5gdLQ8kkb1f9BXdid8c3y0++K2i6d
12uXBIgjOR7FCvFoXBryuqoa6sGATor4XYa8H14Z8SA7A4LtveDdSIbD7Y9x5VuA64NERAVaDxv7
5JurYIOizC/yk61/jQVPuTQizXxUveA+Mw//BTBNpQAgQiZ6avP2xujJvql1XS2QdopxAmmXlOfb
K5oXYlTSVNHV4GPRVNYmn8uShqIs5Ep+iaSCqf5s5zaffGqGaWuuYzlGhnu4p0y/9oJfpnMXF+1G
jaKFSy3c2eUjRY2SFapkjgCspo3LflDVRFbt5KVU1DsnGk4jEtUL3m3+6URFFAZeoatGl3TyTsR9
PHYttE+nZuzctzYeHdK0luxJUwsJHLevrsqiVM9l44wL3nz+MF6anrgsL4CXBmXn8qTlqr2RvLRd
MfXtPvRp3D6CUk3QWNKWQKjzPaWKRBtW1vgHPprJeu2mSgD+puYpLOp/lMT9gZ7b7aMzv38UQxku
gHyC+0cOcXn/ilBVEX+PqhMqUYdBNsXlQw+H+d+DjwIHb5TvGPvbNuerurCpqpc2GzjSpTKXvJNN
k2GVGt733Py4Y7+0Mdk5szCSXorV6DQ60b1txMcqDt9ku1nYvutLoaAMHAcE0yyckEzXVao0OvVx
f/BytHRg37+9W3NXLFbyHxOT3RqrzhrNZixPZm1+rwv7vuotpDEWvsm1myVEm8WYAspT08J4piqt
4eZ2eTLEmQ70XdY27jqXK3WjVp25UYIIKZbW+fHfLO5/zU4nAuV+4Fy2SnlqZMbLKxO2Z6IkCjyB
/0F6T0rU7CNtfMPhVYPDdBIYtXrdSk0eRictyO5dk8lyU3Ff1abb9kwaM+W7hO+5cjbAETLDirsi
pJ5i7aoudbsKToAT6N18LwomB68qhs+3d/BKLEUN2BFcz2Lkf9bSkOVAD1utc17stn1ogiIUUNb7
AWqpyvCPhRO9+glqEdBhbn3Z+VHIHyTNEhvL88NPoFdJsXSa7WVF1Tbp6FgvbZWeo9T7HKk+rxDl
bloPMBHeXu+V68BsAk0plGLY2OnEJWy3DPaHanZyoPVfWTVkNOGAfirqaR+3RMUDuhUkExm8moIY
Lcs3+sxAsqJRGmY9fHWvuD7D8Wn6+/aSrhwUjWQSHRO4MSCHmwQkkeRElR0p9YvUGNWhkZ3szoWz
4aM9CVU8mkAPqCEz4DxFrYcWEggRAoUvjOzHp07J9WPZBd5d3VnNx7cOOBQQTLDjPCqzMxkYmdkU
jmKeIgOh+kz34jvHLs1tI7v13e3Nm9fpxbr+DhoK4WHgYJevSf//KPuu5rp1NNu/0nXe2Zc53Jru
B5I7SztItiTrheUgEwQIECAIpl9/F909M9aWyrp9ylWnZFnCJpG+sILjTxABcMLzMHZWDZ59962G
y0DG41itqK3JsPgRkDxuGmfHlOlvHNXSixtpvWujBIV0AgEEj9GPKBbv7Uwoc+NaBYYRFZfrDsJo
UxRo0aI5O8pznxkEA/azvQgNRAwOmIbk7TilldPLA5of5TlkBGXwAmy7P7+hd654kEiBy8OeWUp3
Vy8ITm0GZizuALdhRIDzpRruq+Im7MCSgDCCE+16LO8/D/nOJn015LLif8/vkJuAMN0XZyuBXWco
hyRvNYOhKpzk/jzS2w4Yph8n+i8DCAfGiVfH+myxXvfog56TpjlF1nxqZwh2hT3d2UJsceJtatu7
4bIwmVH+5z+P/k5QuNAyMTrWHhL9q8EjT/Zo3pbzGSUTRNm+GleU2xBfhYoEjSGRoPo2//OQvyyG
ruJsJExIJVEgxbRe72MA19sWhIngnMDP8Cng9riN1IiKbNjACsSRSRZ7OoBCue9nAR+gTgf7OXjy
jRPEPsqkgUrY5AHw4Tpy1/TQbII3B1tbsE7NYGUPL3vIlqygIlPtMHmoeINjtWKmh7Vf4M3fE78a
Dq5SeoOuqQ/HLvjMA+QDDxQyRiJXHvxFvM6ObhjqLzINBx6t/DpyVrC/c1MWCvFZ4GCHTFdpZ2VD
+//4lFt02lHjBPwIKKjr+lXXqokqgMgucC20PzPI798NAGMdrJjwDxhHS8T/eiLQ+0S2gzIGCu/Y
6a8XOczz2rYq4AUK6ZzPooGt9eIwG3TJxib66YNZf28sWDwvRCCYzF4nAhIO5oLLub7YenroHHLL
53L75yHe7lk8DhCfwAvgHH3Ts9bBOHA+tvWdVVbk7BZltIWk0bgvwXD+4Mx+u20wFEp9iyTycrle
pavAbFpsUDG/FK5eaZ3sqP+zovELCqdW/EHe9jawxVioe6O0CAwGCHavZ0kY6TGtAe+eknY3zMOz
a+ucdurkj969i8oP0+1H4gHvjgm8EWIq0MS9a+BHhwt1svGUd/W41s0ZLnpogt6KaQs5874gqz9P
3NvzHU+IPtVS2UcGcn2+82gobLtDqgOsakBSmMx2uTe7XVZN4bRLlMs74DCmx6rwg6eYSv0BXO3t
PvCWwG+JyJYPca13hO5ZrcchDs62o1Fe9MiXUCdbS9pPtY/a+J8f9u0qRciXgLn1q7+APunr6VRD
SKnyC+8Sx/392CiewXi8yWyH3v15oLdziEt3Ae/gfoE843V/c4i8YoBggX8pODhGqjkn5PvIY7NP
LKXOpgMuehCN/cFd/U4lB8PiXeKEB7IL5anXz4f9ibq3CcOzREV2bnrYANDMs6H0wZ67boaT6d4K
Po2gdlmsujXJVzl9cKy9E40ibMMZvOgpQAf36hPIBKabyp3jM1hXTpqw4efEPuqevGnBAVGG34+s
GaAdrN5rePMAHkdUKRWcu1nsulJ9UaL5Ws7q0gt+UyoFizFrOzF30yvnAVHxLkCS+MFSeuddL+5C
y32BDGpBMr1+17EaI6+CJDMknZwNVCoOBmarLLHvJ5eiN2axNcyyVy2T636OjkjBViEr9ui+f3Dy
vrOB0UNHqRWEOiRS18eFXrRBQgAtLkNgDZvErR8azppVTWskw9B1x4CjIHAMGoOPltsC8b66wwAr
gaYyRFax6q7nwXgOzC+Za59hOz2v4rgqQaKQ48YlTOXghUJKHC9+S3w1fQYjuch0YD4qcr3d0iDA
4LpeUD6A+FwH8AboksLXMyRXxYX5auWRYtWiGvzn/fzeKNjGcKmEYDWUA64ODojGtyCwo5QWJO2p
bIpbNidDOtX0g4rQ29MQVCU00FBIgb3Fm/umJnYk+tZSl1oQsdJJR56UbJbGj/bWbRjpD8ga7zzX
q/GWz/NbqF0AT6DRKYsuk4XqE1Urv4La2GyAMPnzC3x7LoCcjhwfwefSNL+OOwdd1rBWhohMaLp8
nv3zoD7SOnnnWZZEbiFjoXP1pokL/z70o30RnF3pHafgiP7ZwXM+ON/e2W1YaLgoF2geCAdXCwHI
8KkjQSMuE6DAdnHDgcNUE88GtF8AV8qghbvikAv989t7b9RFXh6NVRAjwcW6miZZsiAWBVS9YMHE
F2/CufW/y976weAGqY19G8wQRmQfCae/E2qhwQUjYchg4Ta5joc10MNaIRA7R03wc6zkBisWgozS
/NTK/t41zvzBYfbm3kS6i7Yq8iFImS288dcP6tdksnXT6jugszKYuEX9U9F+c5ifTrL9bInHP7/X
N893NdxVpglbL6J9aRV3U51cfKQ/aWsfofMHzFMXH0wbf3BivpnHpZ4BAmaM3iqqQslV6Bq1IGBq
4dd3sz/mXcu/NsnJ2OtuKI4dbVPKd/95iX4ZEq4EwOQBb/WmXxXWjhzl8oihJ3LoqMTcz6KY7IgZ
UpV87Qm9IVb1wbHytnixjArrBUAPsOvfgJ86ZlHPcgmcELzIrPumn3IwCNGnLdgt7JpRxIAdOa0e
UUoGL41WdN2Ixv8g2X1zIPz6EHB/QIUHMNNomY3fDrcJBLDI7vAhUEswGTVmmyDOjRb/9D8vo7dl
hGUk9F0XdboFKrN8kt9GAjR4SIC+K+4smG1p/xMYXas4mW+gzr32yAzEvZqRWMMAx/6AAx5eH6z/
giMB8QTnZoQhv2bit6FRhOt96HbXZ1WXJp85Zxnz3PrkaWkvWXV/0DFkNEvWQso1qcOT7Hsodojg
J2CcSRoNyOtl6433kAsfN33tLfqYYXPDO5XcCTKCtcvMnMfcrR8rJKwAdVbB2pl6+JqKyYXWodEx
FHSgK5UMhqwt3Yb5BMhdTkuLp0XvSHR/ebgTfCKnIRq7LOngYcF9mNXXfn8mIkLtvh+nHbEBubEr
06+Y1SX5CNcyNPYnufVcnKikB8BqbFCjT11TTKkaiJ3zISlW8PzqNg1Wf8pjaFp7Sfl5niqzcYvQ
z32rlxsA2sM8oj60RWHAuR1kW+bz4FmgRjb9f3imLBgixEQ4u4CUQgX4ai0YU8hW8Bqs1UBHWwXb
4pQ1k7v1ATvNywIWsESQ8IO44Z1VsGB70Z/AuC68Ll4vwIaIxAWNGpFYJ78CHxDB/Xb84MHe1EqX
UhWKCIt7G9BSCH5fD4KmSOiZRMhLPVkuZOFbkilWOegT4zSzpo5DOnv257SooiaNbcveBgE0MKmJ
rayupNlWevQyUN2jDzb6e0//+we7imLA2BEL05Kd5wLXBuMzJEZdsHT+vMuvj5PlZkL7Z2FBg/wH
wtbrx+e9JXU9CesSAi26ttno3LhxVd1OJfsoDPwFVPw9ssZ1i6NvUQ9CnRu94at70G4NssuBV2e/
lyP6WQBSNapTIDbWehGJT8zB9jp58sLpp0Rhjfi2yAojxMm1C2/NCfNvusCpjpVWak2aEnykye1T
H2obn60oGrY2IL8o0cwWuv2+BxijefYEXI7baAC4x/Dkk9X3/BRHQ/eJzk4Jb2WYmggHhsdA17Bc
KmdYI2SoMzAH4w+W8zJhV48fAN+IKiXaGuCXX600AP+EIXapzsIbMk/pO4vyo8O9h54X/2H9AQc3
MMIuLuPFG/0NSwoQaRUEEKo/+dCRPloynp/DcqafdM3FLXCx+oMS4/VahR4XpH9QIkNNHWCLa1LU
VAtn4DaPjtZkvGcFX/SMWxN9+PNavQ5sllEWTRxISoBK8gakGug4JjAv1hcaDllN1JqhYQBJpTyy
JQId81F79Hpv/Gu8CAClJcS3r/OjpJB261Q9NFkBqo8Hvh6D/tapmg8my7teGL/GQU8tXCy2ojfq
2LC2jCqbVcURaH6JqFtFYrGSTJKbltQa4P9JiJTDXytvLb97cisS3onR1RlENvocS7hK44bg0okM
W6sKGuLasostM02yQ+ocXoAtIDcDsFxzGsYi2Q+S8NOMJt991PbitiiZPkhe/3Q7Np/tWUEL0+Hl
o1dWONjbsJAPJdKGxy6YQziKygG3sVHBbUj88f7PU3ztNraYWiHsWGrHWL+oIy+x9G83/xiNrVt7
TF5sOJceCuY3azYxsWq8btghK++ysXSjW8W4Dy5oUOTG1c4WNMTutvDteS8FLN7LPnYgez65tyCY
9anqbQAe8Eo+ckF9Z9mjNoH1juwWMNvrBTLQXjvDgAWio5idprlk2ezA3f2Dd7Kci78fHFgfEPXD
PQTJD4znL/vit3cS0qoGZhc4m7YNNsLzeQqY2l03tPcjLbNohPi1ZHlv05yiYhEEUIVWVnU3z9EH
2/y92QHHCScKCjPozl5TnBxv4OGQlOFxansFPsgUF06mwgTaSqLmgQY9xYGIqj+KLWiLwwRlTrfE
1lHVDXUY5i6EITfIQ/IB6oeAewYANxgYZDzPSd18SVQBkfM/v7y3U4RO/MI6W7RkUdW6unPCMeBU
skRewp48lZE5O8Rb/XmI6/wHSxYBETiaAc7cJRN6PT3UocYBuEteSo/634ohUKukYjyX1BJrJaL5
e6kAXnQCE+ad2w3Zn4d/Uzj8NT6qZNgw4KO+WYVB1BoVDp28AGudwuHbGrYd27e0XfF6TMck3rjJ
JUZ6HSFkhoHTB9fae4+/sELArsT1jq3w+vHDhEMIRiCA6uKOZHKGqXNoRgjFu0cYQDyTFmW6MRDA
9H8EaHr3ydFNXyqVCCxAZX49tFWGsaT2IC/abvWt9hldNcopDxNip60VM/g+uuh8AqxhdjgScJ5a
0bQyrfByBWn6D17E2+vi9dF1FUrZtJRoy2MdWF1zgl37uRnjr5ro/xQfenVEvrlsIdYVUTgOXbiA
0p17Qht2+R8D6zlJXmzyTbsfZb7XNdFlSAAkoEiHnY9y5NUuKpgEp7GMgTAx3c7tHkTw5Ac3QryE
/T2+9Kcjo0n+wbp+ey2imbsY2wGkBF2n6zpNnwRjDeX78gS/bHNWQPhuR3908xIvYAtTOrnrAJtf
TXDCgeA3ETkxMPCGOEqTVaOuVpBfYyu7oD68oG3Q9iev++Ajvp1xlIeXj4jEATS+6wRF8MjM9jjM
x0hvOpnGeuN9ZGX6hnGF9j18lPAHcQ/qR9dWSrEl5gaIHOiPCgIPkn7eQS++TxNqzhw+BosLFYf7
wDjGazWGKxnHB7ASV94cPtghoIqw/YiUyWk9Pvx5ft59+P/9YL/KB7/dSpInpUNaBgseNjeXAEFf
DiRuAEExRf9Vn/w/38f/W74053/ddfqf/4WvvzdyaquSdFdf/vO2+t42uvnZ/dfyY//zz17/0D8/
NRx/rv/Jq5/AL/73wPnX7uurL1aig53Lxby0092LRkns12/HR1z+5f/vN//28uu3fJrkyz/++t7A
TWX5bdCPEn/9+1u7H//4C1Dy31738vv//c3jV46fO0BhfJp19/XtD7181d0//ortv+Pdo2gBON0C
s110aYeX5Tth8vfFIXyRj0bOvmh//vU3Aa8n8o+/fA/fQscXnVEwDSDJ4P71N92Y5Vte8vel0wJS
IToCKPcAL/3fD/9qfv53vv4mDD83oLLrf/z1em2gLhVBFsTGmQFNGWwNG+P8HrGUlQOINZw6tsId
ohvOZbJCcbDISETN6rf38u+hfx8KMeHrg2IZDYUiCGajMQe8Xfwrvv5tJU6WYFKGPtlqKPGMuObm
eVUVtbUpjItQVmrcPmGNRGjsZkB5vXbYIb3sQOJ1OOBHpPqUTEo81dK1TqYoaLSixSI/RpWz62p3
ADEVBf5bSln7k5cUZZumHADVKNRMUy3rsclEZelH0Exhkz5q0pcZDOXaDR+9B4UbwYbyZOXDA1ez
r3Bwp10aLHQUI0eYhDkqsfaDA95+2jU1DNOC3ipOgjtO2kCoj6RQid3KcY7Xpq6PUUOmIW26wH2U
FfVfnKoqN3ogIAe5vNm5YzLu0MRr6ywkcEiZdRReOIm8NKncedXySD+2feen3lQXq8RVUwWNE8Cy
oJnB6k8eiZonDSrwxrXUUpQnI8lnN+kuiKFn+CcJe900tbzvBI1zYWKVx0nDd1bJmJN6lAB54wnQ
sbPKsab7CnWpl5EGzUEM7RSnDYvtO3t2YDgUcwH9dGr6+WtnlNgjnwkeAN8Zcjxl/KMbvf6T3Y3B
iqI/dgJo0vkUT5Z/q3XEoN/Q+ALGPlG0beykWlHKh13Zl2LfRY3z0gVU7COpurScJiFBGGEDTY0z
VD9gwsWzGoTjdWkAIAGm225TTQkYzZJJevBRz9ugluMcmObygDxFr1jTlH1awPCmA/3HdZ6S1oW1
cbBQpynXwM0BUndAJbNfe3M0BmmV1M5G4T38rJrKAmGSw/AJvtPdcWiTTmb24OqnGDSbDbdgvBOo
sX8UAUviDOLawXcSarGDgYTagZXh+Sk8UdFesibmgb9MHeenJYdwb+zIbGNoxf+UfjWtXFpGInUT
3uQq4uZQJkBPYpaLBdFkW7twEt2nzuDWjq0GnlS8a+NV70X2sY4ROADaHK07EdHcbgrKUmNLLdMZ
5d81U1TR3Cps59nt++JAtChqSBZL5wmikkG/NTV2SNxTs9bdRPTKD1t4NEIe345Ru+TqsQcBIVdS
uTlrRp+l1QSliSEZRQSjUl2iNTcasbXB8MmriPufYIlCclULejtPffIEXnefl0qCfaVRCYTb0UBz
NcGbKS17n+XD5LLcIMa/n5mAaT1gEEB2KDnIHWutwc6JtoMMULBqmV5n3fcdiMdG2E++rwPg8UBW
SQF8GJ7DuS7OhSL0EkV9fZDGFlvaCA+V5sDlKwIJon0jKpK70WQjl+6t5lIAPrm3cXnfEKheZkFI
/bNodHvUoak2gMsCKqZFt8Xf2XCnZNFN4vLgqe5mawNQgbtFCcy/jfop2oWc0w2BFdVmnh2ygVGU
d4Yk//BSomSTiaFObschQIY3IPgDFUE9aGseDpa2sXxnD9CAcSiGI/jZEBxxrD4dG1EC/UIddXEB
XHqcgmAxtzAz/1w0JZa/LkKxTTr4mKb2aGSYlg0o97GCdBT4Se5P1K6Hm1gndF/X4XgozOjvWe9P
GyScj7Qb5NnB6fRZxFAqx6FoVEaR/67AvaF4pSBxrWpSdOu4pGxHQAtYuaPlfa5R68iAUlSpnqby
OElX3jTUmXPLZtOh9OpiG0OoGqtdl0GZ1h6MuyTvm+fYKHMLTCgwhWjhJzmAjkXuSJcA+FdMt6DF
0QfizvNtRaoIb9w0nxc2O/wFGuema/oWZxT49D8gHEBSFwugkBoIBlD24YNnRQ9RI/31iJ/bM+on
Ke/c+FDAgwyEO+OufTBc4JRmw7zeGGsK4XsewirKr+I6jWkHnARqxGdX0eAZRvPJERZTwHsTXc9r
i/ZqG8yiypLJD01qWsd6QuMBnYG2QAfFS8QEo2iUdBgZYpFLVjvPEtH4OkaNWa6RtoxrXvn9ynHL
YNdHZLiUbNB7JJoqJ1ZS7pGdQQ9QNWIjYdz0Amf0OusoL2RqQ5diO7I+3Ja1F66tspXfK9O0ayMD
D9TLyKlStCpiiHpiu4OMHX1LynG+DTgciAx0nGg4wuYSJaA7WEBVaWEQhMFWyzlRE7p3WGTJrS8L
i6XaUrhJ3AjWqgx6yyaF2nm96wrYsafwh4Lmi6/FSboTfZJmoC8UdfnPsy/UM6iOHSwL+tJrUq3Q
XstgINIBWDQFj5bkwa1XoN4eNIPjrWB+Ga40bYJD0lBy7sVsJRlcAyA50hA3/N7wIrnD+Vl5uQhN
scKOFEd/mB1vse2adoaa9lIWsjJpA1epdYxIcCVCRbBOVfNT9X0JbZy6M7iKXDevsa/XOLwMtpzn
dmlYdlbW26WEeoVf7N2EBdu50/whhre4TlEnjFQ2R6o8kLHSp2msnA1rkuBIigQxejl/aWveQK9B
QZunqwsCpyJ4pokFQOry2sX13ZktHzwvryMNHYeelXZaI7Ncxa0JIBNfJLdJTeHVN8DgCRdkYG+8
eVSPUH42K4fb2EOu1d1QFO72FDWbzVwl5in2LLO1xoZ8LpWwYNhF7Ae37qoT5yo5KAdWti1qZI82
bhq0GzxYmdGEmEPfdd7Z4tpaWQH86brKQpLD3LEZMFMwXytpH3/p/IF9giP5mNrwfutAqwj8GQ2w
2j/4SL4+V7KvWFbUUb2KDSGLajVcslF5h9N8arikm2So2ksYwIcygj97hJ6AP2wT1G9ytGT5ppwS
GDnDLzHaA0UchqnH4PIcoh0KvXIwwuZt0oflvgCeW9WhnfZ9Uj0OaPr4KUR5iL+2ZRWcKgfywyTx
5Lqlw3gG5hIpFVAOa8uqUaHoXfYQJuW56wNy1l2kfvAZhaoV+EbyIWEohtbDgK4BtDGmS0JLfxMV
3CV541bYV9jKeRuiLF36tbuxZh4/iGhA5FGXjfpZOpPJie+qGB89CXcGNYrHuFXupipFfctNwI+E
1fzWpqrMi3LyZApdvWgXWAWcgpvZIy9RY3nxDRJBgjszMghw2iRguYIqw03VBeW9q6egygLKyiP0
BVoFjrrjrBx/sPcRMDHfBQsVtqJbUJnXKOnXmQ1HabABjOM/QqlcR5n0OvQifQhVDSUt622nDHh9
vkWsb3DFtE4ANFpfCzgr30ay6oHwZrYJV7w0O95P4SrEa96MpV+0ad1EbE8Duz2IzhKfaFQRyLNU
ztPket2R8Hm+c0Si7oFGxc3VDH2Zqkon9wXAvme3jckLrnu0Y7QgQ9a3zbyBoEG79RBzDWlceOLQ
qYnVKTrIKgsEKNwuD6vvCe28ZjWYHj6ZTWTd9JWxYNTTlhszAEJmBp/fSamsszcE6NnT0cs7JK+f
1cDdzwx2iS9uB7u9VI+q/GKVJPpWcuZn2vVplY7cbR8cUZP7ZiDBg1ICMqcc/Z6frm+SLakHHBND
hJeMci49tjRBQMxmAMfbgqx5IeJT68+41Ij27O0Y2gUGCqd6hcr69NjJQOelA/K5cKNyjTgh2bUV
o/dWoNu8nrnzrQpC1DJRizj5AAF8ByxyJGsSuH2uuxkd0hJ4nZXgqryvoeMFh9/JiSGzBZic0zNo
+1NXi1vuaZ61XktvgY8Rl8EmhZMyq/ZuPOWST2qs67PDpUBR2Zfjtm8rWOD1dg97+QmOS1Cjhfhz
G0MRZBrWrs36XBHeH3mNvVLDxI6mXAEoOZbDuMEWDA9VSPhFtVZ9HwNYeh8UpAb6nXq5jOxkW6oY
flvMIDzNIJHJz9Pojl+qorS+RUiTL2U8dS99FbYo4g8mh0sqwgfSFw/NmIC9DzGl+H6iRtx7Xguc
JMwM3LVCWShvIl7vExFYWxWzeNtYs5V70poFwFqoUqQJqeB/rKswi40VjOvEtYrcLYi7tdwBEwvT
5P65DhrVZ6iF4w6cW/tGmZj4aTw2kU7rdhYb+EyMq5KMiZ3D4ssEKwF9wGHlQ3qsvg9UByQBaE6E
pkHlk+cYzMVx3eo6QDuj64rMJ5ET5AUSk2dlz8WqBjVtzCwqO1RxqqCmGcKaKjwAxDCsOsv5OriN
2UJYixy10iaDU4y/DTrHP5EpGbZjRb+M/eCv7Kl7NvBMNJP4xFq3wwx2cgU5VHG0QPXu4Yxuy+Ok
mbWxLG4dOZFgjKigvNXVHD+0ztBhBjXdM14EK/RbSCbQ04MTSySzom3IjVpUW5WfIOobnfAGHiTD
rRt07W2pwORPbU+VK7TRZd625Rdv8LBg5Iz5Cfsi6zvRn6a6ORegi24ciJU9G9AU0qlqu5M1tkmT
NZ1xbhkL+aGPPLq3eM+xWVhY7BGBFH6exDOB0haXDMq4FtJ9o4MBqlExRaMnkCO02bupie+VDq2N
GIy+xd3F603cTvqeoLlHIWdO+yYtGiUUYrLJm9faHVSfWp47P4RIlrtN1TjiJoFs1MZrvHoLHUH9
swhDRLAJDq8xLYaQ3Ngqie5jplH1x6fSBAhZIdtMmKZsU2TIzo9AsRYOFzOXcTp1wFNksz/1P1DB
7G4Q6WB3w/1CIGbuAQkbCS4hgs8AK9oqYrdjF7E4w9qPz7BWnbwdbyGbC8KIxq/XfmmZfRRI2aFU
YPdOphU0S9IEAPRdODoIlqRTUb3WA+Z95ctw3pmY8i9Q46EhRM8HF+JMcvS8EYKFSTikSI2hi967
+ktNo+DUYpv9KHqKTx7Mo/g5sAV2E5HOuyOx1zdrCc8plQJBRIB155UHWtFIuqNXRMRe0NI+ZMgN
8sXM8SpINUjhPTWOLqIcImITUoSQwm1VNN6z7Uzg66PJubGZLR9caUVZbYlknSzJfKCm4M6LjfND
zoVZtdIZsz5uijyG829KqoDwzMXVeooLEh9ZRRxcb2Woz9xy/X2RwMEWpSpwI/EfS9EtnOwsGXy4
06LCm9xHNQrfmT0mkVq3kCq+he9Tae84ujrWqkDI9NQRMiH5dsN7TzDnExNW94RlbY4SH2VNSVs/
l27BoA4zK46QmicbU5X9IYF+EcD5SEBh+MzUBVUzdehrQvfzILrPlZHxD7eCJeBAC7HW08APROkO
L96z0gnT9lwzv69X4Bzo3GlC+qMPxn7v+nLYQ2v5O4sRD9hAJW/jQDUwwezLvekLu0iHTsKaGOFR
1mJHohIRiekZLVGzEoHyz8iL/FsW8eqI2kYCsQk3aL61YwKXsngQmfLnaV/iZgJtYvSq1EBafEJz
xxXfSyb5ig8TB8RNOptqgHFbjdbkQZYhvFKLWd/7nJu8rwP3RkeiewmIi6Pbs8KvRdMGe3BgqlUL
KBuOurEMbpvBwAMutDUuD4r0bRvNPhJJ6IiLFDIZ1gmnS3KqEb8+oREkd6PjjVY6zo4FiUfaHSXC
/ziFmmpwpB1h90FozNMIGAQQAtJMczYWEOnKoNnJmhyW3wzfDIdtZVoMFbuwl47nOrOEI47StxXs
tB0oKU5eiTIILOzbaU37YHhQvVPvlDv1DzON2E2LUs1emdZvUjvqKpZOQzHe2WLiJ9SkepYTj8f7
2hucPbZOAwEfHx5MY9ums2tQzu9hqptZOqp2SSTqjV+HwcFGnrjqQDjY+JFy7idI+oOk402foK3A
dtTR6nkMZ3lyFBugSz41CK20G2wD6teP0HuYbmM4zq3mZYnaDnQ8HQtieYOyqM4Ziiq5iktfpkEM
KHFWVAUYoX4RxZmZgLLqI6u5R3Q3H+ak6r+03VS/gN0haxQ0IwSK1YTkL42aiL6MukP3uXInsXEc
Mj0SYX7GyCMfZskrsE8SEP/aoctphYOj9md76/pen3o1t07FMFE37xinWzRPJZy2BlZcUCu2U21D
Lw6a3JDkqonOYW4WpWxGhAdCHawPTefJrCprvGvUKjqkcESXd8EU0rPvsgDYaBNsVRSNq3horbOJ
G/NZWdF4kVXRP1iq4hdZR9MOSYyfQQ4W0ceMkA7adG29qlvufAa6lgLlQEJnz0poNYbiSFA15S6n
Nx7BZVMXMF6H/UD7aEd6bjeW7bITmZMeZqWh+OZ2znDwDdUsR2fOzQkR1olq3sNqYggQDbb8KBu4
N6NoD9FgKK6vnKgDNhGVgbTx4EdNUC85tH0T7b24DlInkWQ7F260DisDglhhwba65HRNHeE+hsD7
Hh0EMQcEk/U2Cjs3o9rLxsUzzpiJ3GgH9uP+2GOlhbTcC5ArnhLml6emFc+B7hXS+rHaOD6HTidK
Lvet7pJvfTEW91ZTFWtqJdGpUSr5XlZB8JPVdX8ZUVk8odzWwIhOdtu2DUsUUwMSwvorrLdQkkvg
NF7KZGsaBeq7HsvqGYK0wuQ1St1QjsahuCIWtQ5J0rKj34TN2oIg5ldaa39eF04z3niO4jkv5/ZH
HdTyNHkNy6D+gb+zZbgeLD/cJY7lfgpxGj4gLRWopVc1bvK6J/+PvfNabhtL9/2r7AcY9EEOtwAz
RQlUsGXfoCxZQs4L8en3jz17ptXcpljjqnNxqs5VV7vdALGw8K0v/AMotsIR5NYlU+BgqOxDPJf6
plQ1fBG0XrwXyIysuGKz48DP8kU/y46nMU7eiCmtbqYmzzG1a6Zj28f9UrJ684A+Z+oZ/YwUhBIN
6r0C8OEuNYp5w+GTqV4UdNZLXFYlsLQksAjQQw7ODdAAPr12X2uIV+rKvtIV6pkK6vUsmd2iTdV6
VVpDteIUlV2t66xdxXG+EmMTbidn7m50DJRNtyYbPeFg9OU0oOc5DEwY5CJMdkM6pJzHYbeib3OM
xyhWvakpewTLVd2NGiezPLuM82kRZjNY3rpX7VsDR4uVZvTomsBFxUR4suPebfQATFqgBOsoScLW
q6ZS5egqzBcDmU4PfxFKiAaOtBlnFfV7N2UrBLcy5q5xLyOQqqVroYh0nZHJPMqtrd9R1zcpYpTY
6riRlMpPjMSpM4cxDV4RoaPt0AdhC68nLKOHEV0SnHXy8aeE0KlwhQE2LptmZxGKUvoqIlVZZI6k
bnWYF89t3ya3NeACiEGd/dprSlZ5bTyquteT2B2lku4VariqzI+OrICpf81CShZAIXOexEtsacVD
JoJs1WkjtGxZneqFqKpol4lKWeDDlnpozIzLNFI107W1sFhnpIU/pKjS1hOdwoWMrd7XKTObNbxu
NKVRW9a8fgTDuB+iBK3nepjDcsFJm3u4S4SvRaJ2D2ocA+Mph9YAmWFpy7aZuqe+iJ1b+KH9PmjD
YV2fKK6ukpLKcpFqutXB4L7Kg0ljFELgF4QtAlwoCSNejt82ymWjJb4FWWVObt/JnSdxVtyPAYVn
MwQVqKhyAkY9D19LAuLOmUPLwDt6jk1XbQPlqNiFfmRcpS0Ga4qWVuvMd05aqa6tDOWtEw9xvGAX
O4jfO/m3Mp20DcdZftCR84w9c6Yu8apC5wBuE2OlxTUZRJfmGwHvddf0lsqfmcmNUUnmt76qkkWf
ivhtMEtaQJOsFNtptKaHUpzAG3re2Xx/XOOdxnSydKYxwJtnIL/PjACvbdkBELuxB0U6nLh0rwZa
2y8g4abt3FvmuosG7ZUt3jynoi3WaVcED1MHJeTWkSv1ECXtsE0StFVo+qCDO0xpdAyM0d6NSmgu
TLoRvhpls8dWULa2RDno6QgcHqeoH5ONJQoSodE+tUtsWzNoVuEe6zhdvx+Qk1kMWaY8EnqZWORB
OjauXLcKlpXNmP9sjIkZ5Qxq/S4JiHVu0ZTpE4Pc9pGFjDsPoymhudANka8fx0YShwLHN3mFz3i4
V6wy98jgpQC6c2t3MB7SdGsUjaneGOr4ZbTDYG9ZrdUtRdZMrt6E6bMEQeEmkKX6mNed5StGjGZZ
QYz+KSdBfqOWo3FUUY/uXWa5+aIRyskSLBwAXjDKJ3KVi8rskvu+N9unsHPyR6uzjG+MQwP1hKrV
H5pA1zdmNpvLUhrSPVI11UsYi84b7WDm98joW84G819RnobAWF62ico6hYa8nHsB8JZ66UfOD88R
zE27+zpUk00jgyjrEF3007hUH5UyxKBESeQVxqjGnSIQWg60cNo1BWLMUwRuP6umbDsKQSUQTjZG
lLQsg6ep7LqlNNfyXRbI5nrQpsiHoRzcdYahHbrKKR+ypnUaN1IC2LlQ5SKazBSIXlbm4mbM9Gly
EW+Wf9QI2d1mho0YapE5e9TXs1015sbKGnTlJeu7dk+6Q6XQm1AnTRh7lVk3fhMEMSrwqN1MqNWs
WyimS7z7pl0y0w8FZK6u4bp0X8ehGFcMlMSSYipLFo5R0M4bLCNazfYsHs3eLh6QykhDBg5BCRVS
AajuSANVJ6oFVGRqj0PekPiRCMpvdBCmfcZAhnI4S8bSrUebKmJyrANDja7xglqUt3ETaX6rd+ig
FoglL+hGnSbXSctLqKNFHJjjcyUqbR83urqDVFEfE1oz+F8EdvOgyU28sBTJfHeqRN3HNJFuacvr
t1GYZbui16BfI3OAU0Ypp+82OvO7IXecPQ304GtQkLO6pItAdrJprF/13Mm/1pywJ3sPqeFj6Dlg
km5SNpKgTlzSOo6+UZLVuymNi1XURjqKf0P7VGZACdU6cx45jJL3XCjKOhgRsqwTAkPIJ+AKxD6e
kTsydzVVOHPvZIoe4nrMs9MxE5qrKpMmyUNL3TlWzayoyPTLxq7U4AN4FNztY4dG5UEaM7Fxgt7a
BGXk3EpoauwbI9fWVRyPDE3oiytV9kZ7ncRVyphKEJC1hYVr7zowrXJh5MaWHnujulNBqzzUh+K1
0Giq4Oak/Kis3mkW0lA1e1mVlDsjCYO3uoz0W3zNe8dzOn2EuWaZPzuzVndYrCoUbrVjVyykGtwh
qTK8S3ZtezGiCBmTXK2TNlUkRSHK//RlPTkb9J8GAXYTl0a3YnbhPNYoTq0VEGyLIMpHqCuYzB0k
PsDvUZen2wbt331nKUjmkcYk9FjiwQ8jtidRkLzC6gJzMVp2/ZPuprUyItleqSPeKIY8KfcDc4Nd
1YzN3T+0PFKmEHbvWg9DeoDh0CznpNNcbjrshyKU3mWzlr/1uTFt+nIc7uZOTb5WdBKfS4H1NDQB
ohKD7inZDggcKYtR7artMNGZGkQ8LsEjak9tV6h3SFVPrkzTCKRG6iwqYemotxWV9qKR8d3QGS33
iVqnP/+hjuLEtIj4rDPH8EtJArTaFMNdzwj4yaYRujIAk0VuXknF24D+vhfG+rim6AyfSoTw93aF
23LVcgIG3fzWdH15Sz5ahBS3aWAxFZbwY9B15t5MAIBvla1RIbkQq98NDWDpwrA0FArlMbyTwkxd
KuU03NaBZhzGxEwe8liJHswu7991LR2x/YOEzcnNG43HCmSYHh5UWoTfuIGxkvReWhqile5nG7H+
hdU4xaqHlst4rcUMIYf4NOtl7AXlkB8a5siLUWmsR0vkWLgw2JVgvIzNA/zq7kYqs2Lb0TR0pyaL
VzRpBDX0oH37hyjSPMT6NibD7wV8BgmpeBvu8CwBatH6YfxCR33wAlAFfGBB3MluMBd0a/Rae6GO
HFdxLYAbtWGE5I88GL7RyN0DttXTmmERJkzdSWLlH6KNTDvSsmgzhlrnJ0GsPUrmlC7JxpL3P8FE
/xeAZnfVW/Egmrc3cfhR/T+AN7MATf2ffyG6/hfcbNW8Fa/Rf9GO+lH8+AhTO/1v/wScSYbyB3Z/
+M3AvLdQqvkLcSYZ+h8myh4od5/0d07ujf+GnBl/gNyE942cIpgwGXzZvyFn6h9g10hU6dxwzqIq
Yf0nkDPgqIDK/oLJA/sC/oVUCwINzGENYGF/B50xY7CcdoAHyRBQe0vLqlg0ZVnuEsuWD+PU12/Z
FJD5mNakg9tS62hvZnKzYvih7oc2DnalAosz6gTzDB2k0+jM5RrSXvdedLG9ZWBrrDUK5IXWjtWh
16ToVTDv254wGhjg9cjmTRMswEHQYxrbPvrRk8T54azLe4Gg/mpUAsfHAbVaMu7O9hmW7q6YayQz
4qxMtzBRNEa3cnPTGrPtSiCh9k3emK+11LUrx5i1VcR0bp1ii77uQiVZV9EAHVyzkIQ9IeshvUsA
ZWVti7Zu+qhpZbGLHcl6IQHUvjlC0m5aYEm3Q9FEhzJFwb+P7JcCfhuSM6m8lYxq8rhadJxJrL9r
WHvQIxmnTT4n+qaNObcRfxdb0WX5bhQKJipxq5rLsBJS50EkzW6L3jAPoE6mW+rvfN1yEm3RNNI9
BmuyVzlMhSHTzxsQ6wrD8CLczzSuvpalYTyeHMSzVRzDAXHTKJWOfdTYayuUBAMapRM3towMo2tL
Ke00J7Z/Soj8rfQmmb44UltvmQlmy9EZrF1ktiUOO1W/E7KkAxbWQQGF6A24RdIZr50lp+qyY2ix
G6ghR4+cs76zB14Up6YkbyPLACLVquOuThoEavKwuAGqZt70SFkVHpEXb4w8yh+EMyQ3alR1y7Co
7QehN3DS1Eo5mrUQ66Dvyke1A+MSGM5MX6eA7Jao41htcgbiJBiMW/Z9YsTtVq3n6dbK8nGlmjMk
n9zKFnKc4SQBv3Xd51B77FyTdG9SKor/1spWQW+inFP2g/0CqHH0k2p0dlEZlYsOAS4vbnJwQS1E
uC+IVZk3tDXVdx0Ss43dUkv8HIN5pbWiAa+DzADmdzqoeRFZ0o4pIdQit8+t+FHrFIX2aceQ1C1A
DWESTgb3pYgk5cm2cuPWGVTwRExOd0M5B4cpGKSd2kb3RHJ903SKZR81S4oSLEq0jlKPEgq8WNJJ
9SFtI9osoklpo8WZnt3ZszIdRa9mO+QQGL/LkUNLySzmfpOkBTTMIomK0QvaovCDpii+xOk4vgkt
wXC3LNvCDVKjZPYdlE9zo+QW3ZeqTN1hbmDJBrZZeRnATMQ0RZtiATWTrKXdEBjrgEH6nanViljh
sSU7LvKzdopEmx5vM81pvRNAjMaTkD0AouH0JzbEowVfjpiMBV+obqwDeEXY0Em7pqXO3xiK9rvV
j8ozHIAMoa8BvZKkNKlX4ndLU4+OGTavEsZ5i4aV2aXtYCz7oewgH1ZUUmnj4BRl1/K2C0aMcEls
7mw8nt0WYfgtFwYURX9VqVJ93ekUaSa7lCaxfCt1AsmzYh7vNBnsyEgFNWvFgdz8jpe8zqyiequ6
XqPPWk6kRI2xLUjaXTs0mV4ioO1GQ30ytelcGPzwnaPacI0OVE7Sq5WvpBjhSbTT+TnOfVrqNZHN
Mg52MnekZgxPVPCFRmG6aV61S7gjJKN1+QSY9U6uy7cZHJqnGumR2fZDHdtfAwaxu7ZDfB1TRmdn
oeTltoSKpYRMqKdmzjJnmvUmxaCDSqPYzXa6mUPlh4YhwQEb4WYZl0G/ajJSFF3M+U0NqHHpZGgf
hxW0XamI2pUU0KUSTpx4KgO3TRrId6KyAM/2sbLnKzDJZYHs1fT24L+y++geRpbui3D4qsAR3+qK
JO8axkZ3UgXuAIjxSB8saW8mKfkRs0e9Um/FM31wy23oO9/W7chXGDXWQTbTrawNt1DPx21mASBK
plN1bAYarVxSf6bNX6wpoB/TxLlH/QDZN6uNRWYqtJGLLgXQIOSlXoMX0WUlcM2xfSvLyPqOHp7w
9QA+ONDK3NM7Y97OcblIrSpdmbrAMqhXw3cKUl5rDtX8lurqPuuUx6wqX8NIPha0g7yyScOlZs53
dPfyldPx0dTT8Cqn0lNfpsZDNfcDQduMNwoy9fp6QKb2W972qLY7Wj/tm9iWj5bUxxu9Lo7EpXkH
e7DZV3HoAPlJaFnbVgYj6CRagD3GQm+b8GeASRzuTSmc+sxJQ763xEHinPF0dY/5nBjcom6AURaV
HlXeOMean/PO03XtcPKsTYVej9f3+ByTsvb3OZMvNybg9VBD+0GsDLrCfAmpNW/zYireoxaRFlHb
ALR7hjTHvjWHJZPMuXLDJhxfSr0LpGVYY2zktkx/f+RlE92n3OFbk5v2sYziUsJtQrUHGJg6s7R6
GObdIGdgj7B0asp1QyclXNZIIz1SeDdfYAcgK6lEUtBvItpegZtLcaHzeefKykpDczdaJeKDIuml
1yLPwWwkWuVsy6ZDOgy1sBaTYYChp9FheienQSMvRpIxwHW9jjFtmoQhqFFZCm8rw6LETBztRkiA
oYC8DpLhqlC2SqQ/MhqQI6jujWzN5be+Bu8WKL1RLEimLPCzM6ZIVsngfTG0WfjcaNVE37HTugR8
eQjlkjf8Uzb63LcdsMBS7+jvTVjG685JgycRKs7DoIVQ6OO4aJgn6/U+QkKpwEI36r7b6jh90Wvb
WE0Vwq6uIWcKv6SobjozttYJFNddM9gZY27c1J1VUDiciTTS7utBr35qQat/nadi2ldlKBLgM13T
go+yQiieQbabJcoMMqaOMYgzMCtQzOZGDJOzbHtJ2tGezyoXLl6/IFkzAYYo6fMEUmjb16Xjccnu
TW2gz2AbIK9pfemLuh8D1o68jzypXURW0S7hGGiLVEMRR7Pn8ecwVeaN3RXxjY5Asz93jlQAAs11
VzJzOhZjXz6mthhuOsrzVQGqaKdLM/pRXR4tUtmuNklrO8uCcc+WN6PghGSZmZtkknqUwWJvlVjM
+xzO80Kh/1l6ktUELv5zIAs4cz0YHu0R5l/sJwB+QnfqaVTYQII9GtfqAZPU1ht1OTkqeT0fQ2mc
dlPSBhsRjdqjLSn5dwChRFNwqvtapN3CGifHAxerL805FQuEc61bcPqDNypKsAQtKtH1LIEcV9KY
c6oahQ31IaeFC4lgkO8VrXYOWu90HiKboeLOqZFttFA2H3OGEodKNucXM+kBNAy4/bhBXlW7vG/M
wo0hUBxDsIqL1GzCmwkNso1op/GuNOAxYviX/eiVRHwrArrOAoSPqyuT0nlkz/oqIGmBSN+F906r
j7diHsqdkuTzFjymotJZKrQb7A3ok5RqOb8rWSn5jd2VnCoQ1QFxFHdzlGieLTdgzLDVQ19sMB/+
f2kppn9SmajpLteWtyfu0X/ty+btb5UlrL5/lZZwof4waXAiWgtWFSYpRec/uUxIGJxoSchSgAPT
sajgvzDP+B8uEzoSdIocDSkAGWGefxeWmvUHAk8nVwSV4IarlPqfFJbUrh/KSom9ZemQ0XVu/ZHD
NGA1S1NnDO8BPQ0bMdocekH/nylF/nX1E4PqA2fJMhGobINaOpb4JSegOhnar3N6Heiv/WfE1L/u
cXqyD/dolQ5mFgPle8A0T5Y5WZ4qjzmIn/jlwwv9BQfr0hKd0ULR6hB1rvYBCl7AqEya55siLPsr
DK9LVz8jkWk9GLk44OfbKpNJ254OZGHmFfb0aZ3/ahr8tTZsxo9rQzGtU7Rm4b0uEdq6QSp/5Fj2
LXt71K7w9/8uW/HXLU6k2g/LTzUJ1HDmFrTdunVqDMxzVH0zxYaDlkl/BHNw5WEu3Ek7Yx7blZOO
YWIHx1Qp15FagVLLFpGtvDjq6IcnkPPn7/u09X+xaNpZh6UFBIYGUewcrb48jTZIrxMOoy6fMs+O
rnkFX3g12pncgSjHcS7QbzuesKwHnsx4GI1Y3JlGq375vQc5+7YzdAJGkeX2Ef2sW/k06EHlGSDf
Ay2Z/0wk4t+v/9y2D0+voihomR3BoH2Xsh6OSWN8/fz3K6cv7Fdv4uzTTu2m6qy2649tDammjpfD
jDpRcOJm2/MTY1kP2tYypRNstcxmrXu8o65stj/1an5179Nv+rCv6bmD0EAu6IhRKL0AsZXyeyyO
TdJ3Q3sZbej+0uz2KpT7Z+tU85qam+F1j0zYian8P/+oadTxd3IlAX/JbHRINlL5rgXOlb16JvD0
1/qfhQ/ZbgKyjr4/0qfbatpLHX8HBOMG2rjHSk0ZJhdZMVfC5ywOtZ2VYUSq99tBixefv6Mz+7G/
fsBZiMmcPJGoBvKjnE+uGBx3YL3sXKwVk6WZPZ5+sKEgHYNwBdzFzZsKxBRTOWZVFnVCUOgufxW/
p2hor7w86/T0v3p5Z0Epn3Cu76QqPkb98JMBzmEY5WeE0QEGJJUrMtkbmhKgxuSsBuyTK7o/Lr38
3keE/4ulGhRKercE2HHXJfNrZZp36iQhuhs/g7d9slLpu9KZq0kZ6axhTxZNe5sRvdWB0x6jdisH
3cPoJG9pLi9mJ2pxVxPoP0GaQSAenGEQbBo72UXzfGuK8YHEYCfLwRpMDDbVoRdNJ1SONN+2fbcO
zWEvumhHAN/HRX0wu/KrE3ZrTa0hgzTrKM6Osel0iKHYKyOLF4VaD242pktcYFFOGOqVmo07oye0
0CdxFRGge1PcUyqswBw4biHKL1N9TdXsT2L8L5b+XFgWhaSwNkRa+8lsHtGBA8wEf8HtolxzRVga
p5ZSfiC8Ft409f0q7INrikYXjlL1PHCPM0xNMEn+1EB96fJFUefrz7f5hWhNE/9v0SAZ1Fh3crpC
gJ2eOxO6FpJpalV9+/zyF44c9SxS68j+0rXTap/ORwX2o9pOVrVWS+amIroib3PpEU5//iGg9VKL
Roxl1D5U+7Z1a0vSjgD09bsEaZtr/uSXbnIWsbVCmyw9nFp/EtltI1X7SZbuambCn6/TpcufBWWr
aRWnra3alxgWuPg93AcKTCX00ba/d4OzcAo9wkb+Mmz9HmywJxmp5CrMDNapkK/Z6l56hrOAOWIq
WtWm0vhCopqWpNHVGnFTy0yxP3+GS5/BWfDrQAcXPXhCv8jGjum7nKwGxr5XXsGFq590Fz5uo9EG
M2HrWevrc/xg5qNrmuHb5z/89DH9InScW5LlToRaXtQ1vpME74HaN24wzT7WO34fGT8HW74iSXbp
Ec4+ZsuWMtEPhKgsUHSP7y5wS+ealuSli599yminoobqiNpPR+dVMBR0oQpeCRNnGq3/PmzPPU8y
tZkShtrCFyjP9mKRW6tE9NugPxQR5Hk1eAkZytWzCRpUpC+fv5ZLT3T68w+BA4pkW+MMJ3zVCVZM
/2cQl+20+L2Ln33RoRYrc9rYHBdomEJajcBM9kCEP7/6aVP+akedfc5waShI4lb44Ek6eB3lqs9o
xqe4aMrmVxl8QZnbE92f1rgiJnRpsc6+bqzCpxmVO+GTld7OSvsw6Po1SekLp8SfR+6HF+GUFmxo
XTQ+U4OfXdF5emP9ZPS0BHNxpZq7lM6dC/EIsD8h2K6KTKhJnlNbql8Leco3ZdcGy5T952VFrd7a
Flx0eue061JDuZcDKbsR/QRYawqDpTwo9VczL+ZtpSbKsk9GMq8h1FbKnKlHE8+mK7vnworIZyc+
0HprHCVGA0M5rCqp3gfafBdXxaHj4/h8C50u9YstdO7lFHR5gJxFzu4n7duEhnJyKpU2nWZ9kWGq
i6Aef5hxLHaf3+7C/jk1iT5+bLNg6gijUfhjJrtKI6ckbFF05XO4dPHTkfRhA1mqHhRNJ7V+ZiU5
kOwWyLo9x1eufuFgk093/XB1RZNQEoZf4RswdRalUSasGVoblO3x6vdW5yxadInRooKXNj7ASdSh
gomROeb0V171pQc4ixZBrYElBO/qWwLKH667z3mgweqw1CtytJe261lwsEdpyuO44eDpm35nN7rz
MjmdvEHxM0XYra3uP1+mSw9ylgGUVtalmtk0fj1rj9nYrEUj/Nkqjr9zeZTS/v6iS4l2SJML4Wsp
/R0pWhfOGLpy2/+8cv1frxOjzb/fAHaR1gV23PhJOXZbpg4m06LC8eJK0TaIKGjfeuQdUPwCaCCs
ECKRmlYuCYMD+S6qPQkFJM8wTNzLdSfbi17J9zRSS6/uzewmj+1gNaAhQ4UEElIKAgaKWstZINXT
GrC6uiyqk31YBFijD/KFMg/1QsptdYmmgnVbyAGAFsR8F4xrtVVqGejs5Ll8E1cB53Gkg+uoZOOm
whzHrXongwKEdrqmTNayicCpM4R2bsFbHsHEJGtVK8NVkA7TDg2C7qnRpARbJOQxAI6DtusVhFgq
eMZ0IcU1i9FLC3y209tByqYJEx2/K7WbIkcdyI7zlyG2lqe65vO3+OtsDv24v79EM6psHaWfCjuZ
Ntk6ua3vCxQF3ioqKbcCiIiOh65d+XQvPdDZjnf0LBRNNlW+rWu3czU+0465baZyb/GuPn+eX39U
CK/8/Xniam6FmnEyogLi7EQHZcAJQ2vfCHK837rFufFk30R6yxyp8nPbQWuPhoHLoRYuYPX+7i1O
C/ghSKugrVLTliufkettpNscMnb2CCHl6fNHuPQiTqv34fpCoK7SMsv0bc56L3KawbOgJnsYpkVr
E3bdlUTlwttwzg6bcQZ0ga1O67dVfecE+m07JofJDK5s3kuXPztoRpRN7akeatCaRvA9GqXUR9mh
XkLJK35vy9pnQa7T1NSCvW76aiw7N6qm/bDmnjhjQU6QZn34rTMHgOLfX0gnddbUTKrpk7ZtpyK+
L4N2yVD/KUH06LfeuX22p2bLrOMewrCfW9J6nJv7LmmA4QSHQu29z29x4X3YZ9sqnYYuxEjB9LFG
wk4dmFV0zRXqtGP+d4KHJ9LfFwjOOcAwPTX9eO73iUjeQs3xf+9Xn+0iIHDwIlrZ9AMrsb1BQkWh
q5BTG9prApoXgqx9FsgbR5qDCdClL2VNB3BN8gdFfswFNEMn3UxKdCUt/XUWLJ/bXWv0Rmsjy00f
nOKyDO1lYM9vQaScdCfofSvqYnKC3/wwzmJ5M9ZC7cCG+UlaiQP+whOQfgjMZRbbC8yUrtmkXthT
5x4jIN84maBukKUiODQX40sgN8oNQmvN+rfev3X2iUuOk6po5Bv+UKFXI7WHorBXkuq8fX75Czv3
3D44hI+uVs1k+O0EjSNMo3w5Gkp95TVcWp7zrzpJdEDqnQHiw74BpXWDhNuDXcpX1uZCo1i2zj/p
yJFrqHK0qRKAFbVxEhRazcMK3I5XtPa6FoBeOADRdvt8uf4UrP3Fl26dfeno+NlRgkuYPyY3hfkU
ltVCtlOwkiu1eKTNtGirQ9FInh3cjvmbqr1k2ldZn/caOEQI+6d/q3fxnK7m4ErkvFBuy9ZZhNCj
sZzSJLd8G90CcxyRanifnUe8vVzRlBtcqpiN6N2dVSfbtL8tisYrg84ddDTUkAHGVjKpT7MTsFxX
Vkm5cIL/OVP5cIIPSVLOpolmiT3Si4keJQzTw3BCf2pbYLhoziGSCd9ArLl18I3uw1qTZa9uhFfl
Oz0YrwT8U1b1q3d1lj0WuohReCtK3+yPc9eT18+eVTJeQ3ghSsKF2j0bVb76fGdop3D5q7udhZwo
ALYqx2jyiD7Bg65lVGaMhQmuuNGfqxnNELU2pi02Wi9R0D8Ojl27dVRNd6IJmwXKOSfh8/Jdzdr7
PJRKt8qawW1BMHqmbIKTy+fHMUcT0qiKxEsTSu6TUh3oq+gnEOrabSQ19WSAdW4W66iNwqRDTRzp
sCqaqysreiFanAtNj+AYjA40sS/J0bt6cmp37H6+smsubBrzLNLNeQmfSVFyH/ddIFoGCEYbkY5R
cxoPoNmVrOzSXc5ymVGtIpkKPfM1o751uu7NrDfm8MVENfbzjXBpjU43/rD3Z6uFBycB/gvzcTvo
0k0SVNfa8uByfrnJzu1SYxHNdTTz6ztVF9sIVY8Hs56brSWlDeLdOLI7eVtVXi/Z2QI2OGtYIVaV
GHmz00cpXgPAr9yEk/440yzYT22jrmyMMNZZnM8A7EXt9QDhyTTKwVzADR43v7csZ4ETPn2Akmif
+eg3oYmKQGx6rYN3acXPAiAixoWWQd/1w0HZwBd5NET2/PmvPu29X3zU5uk9fHiZWAPDzMpE6mdI
c2hD6Ck2GpSGuLdq/aZPDvmYfvu9O50FKxkJUEvu6HfNXfMzKgvMdqZpNdrmIUaCDK76cyS1V87N
Swt2Fqq0DHtJXRtiv2wza6EgQrWIa+law/zMxehfEwbZOMXjD4umFbBjZmWMyeVXvVEvkDIFAXks
uq0pVrkhIyuAM3T8BkUJ5inaswiaRpmxENHgauYXW49WBkOh0IEiMEReqTxIcoyO2SOIUdeuvlpi
RS7v4nP2EPSIsgTJeuDfDQgJf95CwV7385dyYaHOPVYGuvsJiMrMH2f5JS01r5XhJ/zetc8CUcIS
qUFcpr6Zn0hV48oaxZUQdCkvMs5iUAxC3JTSIiWCAgO/05UW+UK/Rpavnv3ENKHX3lXdlYh6aZHO
kjAtHJIonfOMvB656jCJ10Car4xCLiSQxumeH7ZSlsdphE5K7hvmFgWvtN7W1yBal372WdQo8wwr
JnOkKHfSdOmw+puK1tyVV3Dp6meBg2ZdkVM3p75W1odCiX3sGV5/b+OcRQrM4vM0b/TcT6MMuzsV
1zw0q+vl51e/EPGMs9iAualtjsh7+pmdP9GJaVxJD78g+nGwEsDBZvpaJe2Ve11YJP0sUFSlakpm
3SW+FZWPce9IbhzRhP38QS5d/PSAH7ZOMA+2Nsxj4Y8N9jpQDLGILH/v7Z77DKX4J00xslK+kjgt
TCQOhdwJ1M3nv/zCpj/H06J8BxBOiXNfr/WveVK86Ei9RGpRXlkZDhDW4BfHmn6688e1CStcHVEY
9WVVWtfWcEMwMMwvg7pFbn8rZ40b4+aHPr414MOISK34arKI6oRcDoS+CZKgk0vHaW485Ay1Tluf
RICG9qeWPnKRbIbXnBk3KhcyBUpWZrcRiDkjKr7th6/TyaVPM7xU+m/CzmM5bmRbtF+EiIQHpjBl
yaK3EwQlSvAuE/7r36o7Ok9xdDTpjmZTIqsqkblzm7W6sHQjh1DWLEUwDDKQ2z37PPNfAHeO7Xic
BPSekQkTLnHkufnKBigGVPmRs6U3M64Tn5NjnxPXuulr6ySHW77HQBjrGjKaugosDMROy7rjkn7D
weEl449cf3SdLOK80PjgYOSGfZHFnB3tiGQgs/b8Cr07PNlpTx/qUdbr2ZZf2FnpDnRrl46Cjkm2
dicNM+Cv1JcS6Ds9esUt3+MxE8CvYOsLHWzu9X0UfQLo/k1IwAfQZDulQjSvTgL2+peDAsnVXzn1
JtGdksqKRuQ/tZsAO+kZydz5SXqt0F/PwpUEfj1Vd60+nklwXGfBwrG8LfVHvVojhnTD0UY1Wudx
ajhv/A6pzz00U+EovcDQ3yXlCaexP1p9PrTWvK/Bzjgii5kPC9RwaziYhO2g4SY4XiFDQo+XzaDt
bzxc30J9ESH3RHS1Y9IGjKIGfDa5+Xl9kWJeKYYDTdMfmR4Oe9D63K280rklfRGITUT/9Nr+7am+
fv0/Vm4Ggnj2Xbu4VwU4fD2xP1Myw//7ubuejv/tqfjjRCiv8yNLwwVksvxX0ucrb3tlRu3a8NIa
R/zjx/xlh7X+OBq8VjqS5umC9LmzN5nE7IiGN7GFvRL7aex2ItH/sZP87d3646joyx5czKiIMcbM
OkKAdGHAuv/yav1tn/rjqOjGhbnM6/2aJsEnhoYjbewP5VD/w7n9l9Zdxh3+/8+6pyxvA8TI7xue
B/waoS7nEw9cBjmWZ+IaM6kSJu8udcxda4p7fXj93yvhGoP9l5XwZ/t2tQz0PRFX3vej5Xwkvuqe
Owugl9yS/hnULPCpEejQ//5hf32df0SCUMc0nZGq/N6zAWTMMAAehI50Yt3Gdo+6ltxl0dOpkYzY
kh2p+8dNoq+rKyZ+XYacmen0vX+smL+98uuz8R/PlwvpGoVe3dwz8NrdMjBSXbR0E0+IKNwIG28a
j3Dn/vEk/OWB+7PxGxatBVysaO4ZIP6ulXxVXr8HpRKKNvvHj/jb6/ljv6gGc6slzTr3eloyM8r2
FIjCskM1K9DZM3dcQzfaf6Tirgvzvy2bPzYQFxJm4i0lt3MxMCGpLqg7wMxPd9Jn6gOGV2CXTDUm
8+5/r5y/PN7/l4r6jw/LgyNQ29Va3Zdz+4FY7qsWxuf//qv/8mybf+wcZiYBElhjdd/pw9kfufg6
06fnDP9YZn/ZA6+Kp/9cZuuolUNhGcU9NObbtLauBygGofTO7kkGbsYnmofhX8/XX6KdP9uJ20LJ
QbR6RXXm0G6nGg4FDb78q1tvDSZ3YRVW/T/vXn9ZcX92EOsJA82VbzFqqGXuk70p56dTNOK31nj1
EjcFE7oEMGbOZAv0vUzpaHBStjM6Cro9v4txA4+TdOnUbjtm3Kcomc1hgDPEfP3//mz/bz7kv6zT
PzuRpVqnWe/87H5cmqC0OfDT9NCUXrA0D8Q+K2D0axQmvywLhAehmW0fkebsi2sivwzANl8Pf7Xd
d9woC273VVHu+Qo39cGp49Kt47R9yyTTkcQXeAGIoeqgLh9HNZGV6kiRfovxfRr/cVL8ZbH+2foM
flp0NgqGa2UPu1xRhLr6x+KB3PKXp/pPGzFzvhIMrgIVhqLn1hj6MvJabw3laBwcU3MfLGf2Dghr
PkpTjTt01DIukUvE+lyle7exH6/0XifIQI/tMeTNoTcsKlhyjYYM0frHgof4ihwT9Wtp4KRlJjl9
bgswA1ozEgkqvY4YuzQCZIbLLhOrd7J0uEkrY/NBYZf9fmhhAOIC/tmudgnZ1dODvrOBb7XqRzYT
szFU3JyK2TH2UkrzvBIWMPCqbadB38zLZLPWjE29q6KZdhn9mSfa7bQXSy3V4aoKop08swGwML3k
Vh1Z+y2TxBTtCNLVL6I596lzwEz3bM0MikmKHR3D6U4Y3RQCa83I1WTaGZzMGEGmKmFNNMh+9EL+
WCdRPbYCOKLrG0XHHMSUPojKKB6BtL6lKcO7Te2Yr0WtcQfSB8XErrNduXYG0IEKCJlcECklA4t0
mx/mRqsQ5mzMhFjmcajbHA6o+WBnKbeGMTFDO7MgUarZPSgfCxZtijhIyhS4J8SmEyMF6b7s+y/y
299lN+dHI6/ojSwM/blvl+pOzIN541PWh/VepUdRF1MXYKme7hpRDft5WMYD9bOnxfGYhF6T5JJp
EJGtUXNOJVCnc6GBc6Su3b9yB8NDBY3M+SoyWDUbPLNdXvv53gLvH69eikKHOgqQzxGBzECBH50A
TUyOpLo0DFGTplvczcUb5JgfKGjzwC2ZzVI5Ypi6wt3V3GK+QtKuyShnQDXzpoMxuU8MtoA3Kj7n
BTL1WrIppemCcbbqn670+LEvDlvmOnB/UCCVZv6WTlPsd5z8VX8WmUnmzW9jcNORU03fyi3jzpXh
4nNvypMDKJHYyxMoqbdFY+9QJj1OtEQBZLsk63DWF5AOZbZ90/1l7VeCti3ZpeYXcLwAMsYSICM3
zWq3skGmzOET2SX8aAn0dWnWqOgvjdselHJQHqkARE+YN0A4+M6ubPfCrwIBHTCBGbx8DCM5RcFG
O8kYaRt9VB/j5u41rtKBL1ok8dbtNlMba1VEHPU4G/3FYhU7vXPozZn+zDo5m9X0aJAFd/xmivIJ
bGY6IR2CX22pgLvpTZI5WpjbG+Bg7HMwpfW+DWozO1kQq8f2yyqqD/B0PJBOvPE+b3R02Q3EVx0d
0UBUp4WO7X9NE+i8Kg/8FVJwYl3fv4nJb5Wvh+u3siD3FagauYwR74kihElLuMSM6fh4jaTadwSk
K5h6Sy6BrpfHvvjAjwAAn4qorW5Jnc2TvF8rI1Jw05RpHjr+9NafGq4e/kiehwTbkmnR4D4NiI50
ENT5suvAisOKQg23PfB/7OxpUD/wuoULQ5m8jqF+Q0ByFvWvRWPYfNGy0DZ3nfGrTIstIm3XKH8P
DvOm8dzjNKxgE82dDWM23KDoBVl5x6cP8Sru11s9o/GOP23ABVHAN+K0Tg6j5sMVT0COJHdD3hvB
whtY9UfB/GHr0Cl6/cQc49bTJlLzlhazrvkQylOWl4G1VcFWw5OFkEsIx+SY+zmN8kY2qziQBo86
3TqjcQuLbmLoFGhhZrFaqGxRzwVeUMld3tjh7FR3rmeOu4zF1ibmYfVmSP05Ii2PHUgHuUP728gm
mlq7IsdR0Fa/h7I88Xt2enkrky6GLXMulisz55g5VbJHntHQ/XzbqrMPMMfshwc+o7JNTtxqjZAH
djH865dcTV34V1LYBwEW4zHJu5jR7xtddNf1VpG4x2fE3Jwarx+YZ8G3cov5e0iT32Rko1lnNtT8
RpbEDIR79lN5nnO2BRZbOvL85BpcLqAFkNqrKcHXgfFm6A58dNcoJYVRAMnlY4CnAo861I08zKF4
A2JnzczLrEgGuGWQbe4vx0LMtJWc+HUIbjRcDO26AmZpPXTDw7zdQ7FgE59P3cLuvR6BRuyAAu9S
t3jRCCNEVcZr8pSjTQKtFmQ2EAqebNaW2hBkMAI2AdTvx+OcV0FKFomKFypIPfBVFjWLHnj1GFyf
tW75gDV6XsT80nCUDCZNypn4ui74fnvBCfCU+KSl2GErSB31L2t7K40XRr6itma+cBIX3v6e9XJ9
3K6/yvWHlD3BkYZkvuYo18DiuMHi2rSm2QdVv5me+z7wnPARD5vzw4KhDIbwWDAV6JTfjrCCjTtA
sX1e33dcH6Avi8exes6c7YEW4UPVGMfWc1+uH5E3uB+auX0Zen6T2p0D9GbLI5X5DyZbQeGLOPdc
wPSlkQdZtRxGyIcaqNiSolRuDmtsZc17M2vRLIo712jupF7s6Lx5pdRD6t9Dr2GUFCdXs490azjh
1zgOjeXRAAcMEdsWWp0SMXk5s7PYWzQljrjVpynU1gRIEsPGsafLCfTY9Npsmx/ScG4FfWnja6vZ
aHW9r57tlIxQxvozNv+gQQ2N8hw3XJrp+1mfzlvlRN7knbEBPUmxvE2tetxMjU5dues2wTWTx7dM
s/t5XnjWc+441gsJqY/KXwFjp6eKr4/rhNlCyfGmc7yfa71eZJrs6kb/YE7yOecoo9WhDjGr4O0Q
VWwvZhbSpeFe8Jgwh+9oOROa3aPdqVfOzeaZjOthzIfdMvs3RWW6x2bm9FkXp9hBZZsB0fnbnrgp
/WmZurVfmOrHldbpfdjPVQ3MxqW3DO8DvbBQV8Ye0i58mSLMTcIX6oiQse2OQ8qU6CZgSbcRXqpp
Tyv6EOso4EMlZzdkbsI+dbMLW6etumXHLJB1mt32SMs3y3YERQV/KxiMdxuEtm9kRynnLKoXPA19
7m5POnm3h7XKsIX6m/mhRG7e6vTg1BBm/fxEewZCJ7hyzVMq63QvZk9RRxvc+lWfQIDYmiX3bT5Z
9IRUqxvwqkw6tawM81WWv89MTJyuKOt9WQ+4aruGHC+ts2i5Mgg3h0lvAGt3YinPA5O9PNfuskF1
qm2wwiCbY80C4NOMPiJE3UA9zuDqy0CTm7EbVOs8sa6Xg6/jVAX7lgMj2VoGk7fMIOPXy3p7AvXu
4D+at2/wf8gtPWjGGOPtRaw74mbG+jyv1q3A8TSuKgbn+4PpdCkKhHwZfhaaS2tEL+3xFSBPfS9K
Of/upGau9GbrC8AjwxwfkNM4MehVf44BxVbxaPVoUbiaLbhDGvLKxSxqHuBcHte2Xem6KGW7w88E
hB44M/aRZrhNbLeh9du7Nv+sGa2sKIT8DhPStJZXVZknBpSsOVemYS4jH/XOg6AIFZlLPdKkvrUv
dJQ0L6mkU7F021/e0pCirWe2YPMLVh/Y5raxfy5ZUx5VpaqvNDOHm0KNRuSCHYtWh4Z1q/WsKEk6
vQrg4BkNB3w9ftu9Zu+UkRqPydCWbmBuNowucb1HjIwD1YbmxGu3wiezvCWqxlkcMHzRPz9VYFAd
UUeAFHxeknCiLuPFeLmfIbYu1OBcdNUayNXU8DnMw/g2j9t8U9P+t9PM3rzLr6auHQNb2hOwS+vb
sGR6a5U9BB9poPGzRIZGVtPmNWzIDIVaxXGh+UhlUfToX9ybjM8RuHmo7EW/qVMxRon0vHi0Df3i
uBIRhGfRANsJcbMsJts3pL35x+Q0yU6YhXPM5NTsx7I1Tqs0vbMG0Ip9x1yf6mzsHxnPYbbaIHUa
8BJMMIKciCtIyAv4n/Vhsjw/rBSMd5yso3jXXW0ACqlNR68a1KuDW3Mnsja/SwvxiU7op6jdu0bn
UsiLVTfg7beADZdARx9nvpPJnM0cyrC2oN16qmG7RaIU2dd+bQcZxtGsBsqqyr9jlPSx8KbIIjqx
Z6AF3vYs4K3bZsMMS6ZtUV3r96l0/CjxOOl4ila/vPWtdjduxNeV0zwUtk8MaewBWoMWN+RTMVq3
mZPEpm8+YwCFf62IijaHEV/CjsU/KIJ7YZZx0fuPabXcSlxNdNTNDwQwn42FPAHSrh9kwt0bhthn
rnzwrNUP7Il4D+p22m+XCe17oYl9ka27ZEXsN/vZNe1DmccbitAUWJhbXfxKO+vTFRoUdTWv94aW
kjqZ3lBeIUcSj5MHtA57Q7DWPpP0E75UFtFjDX0e6CMSyM72dmLweNXmzvf8V7+viNZVPNe5zSiE
G08N+/owOLyFiBykVdwq/DDalt16LpK8rnxWc7srDZ+jfYKYDKy12XvW4F4gI6X7onHgLKXCg5ze
U7uyEhMNhSjNvWGPRAtDoumnphHds0m5pN7V23hXuVwZVr+bf06eaV1Gs+N2YGSXrkwuTps9MopU
hpnB+ZLN54nkaoCF7dZZthX7VX6mw/TDM3N8hG0X27mOD6epvxFcXHWZUCFtVCek9w1YcK0xlLil
2gdEXww2u+Ohu3YhggT1+zJeOAuHdXxd+QvlNP6c/cmN7daVmJlJLaRt3QTbWP8upx55Y7OgeU4I
/ZvC/D31DotovgVRfbg2Yo1TE1t1/ssQ/JlcynMuQB+bGau0d/fXz92r8Pq5bkKo1AnvWfl9gtEL
jVUBcA5JyvsseX2w76xg8t295Xh7YAs7st6PRdW4u6S1hphA6beiFwQSVRNcR/F9x/3ySzzLvGph
dA+A6j42pz0NNes3w3j4yGBXcbLczvntCqM4iKwunju2c1SkzTEdtRm7s3ft2Bye017cYLg9aYM8
aOX8NVTT3pvGkwPoYEUMFWNkYFMbt3yH9UKPxquwXE+/K8hpIaZjmOYaG4KWBTz7X55BX8Kw0sdH
vwIohKn8HGXlnbEYY6zzOxO/ihfIGWobF5uw6a4B7FKcNT4vyqJLT4myTQN302+k0LAoD/XHVA/H
Ev+Vl22Xws0O+WT/WGompawGuK6tApVWF14TDMKiiPEdELJv8TSkP8GcjAHdJWi8FpRYWXsWdF+C
KsPuuXVNFoyeYjPFbB66Fs3kpW9b8VB6Nji25bmj1uCxE7jclbdGnQZQJGDAz6W/faXkR1QmaU5q
0ztv4FZld+0UuKn74PXjjes3N8gULqae3HlonNHaciE1lrva0E+p3lynK74WPweTu1C7mPwPHPHE
RBXV0tHm6omPu6R3IuBpelhJ7CyOHk3Su5mU9WCk9omRmjYYNO9Yaf67u2133SxurHT5XejO8+wa
pALK8YRTyKcT1r2pu/mlTfsbc7Jv6RHrgGiQGsKtesyN5cEafPRp/W8P23og0uGefM0nvYeMNrh3
qho/bJ9YnHciX/3n2kUc1aIiJMoMllXH9Fmnz0sq7tKpPuRleZhy2dGT6QFovbYiG60Zg4nrSaHI
J0e6dwNBfJAX+q03qR/2XC4H+wr5bQZLHWpSVQfqzSKkm5dAoe8hg2Qn+G1v0PX2rOicuoGKURI1
MJgIVRwNLAbS1x8mz3HtGBpriWSr4tMBaJqkN6r1x2M+2g3aCqsP66GXj5qPJ15rV0Xj1Ipzw3e6
7t4Yi+Yp91A5QHv+XsvpdVzy6tZumpIDwDDOzbUDjVfJWtcW07gRo894G7BbnpG1uVTmYn5oQ7u+
z3pOP6W/VicSdT5Uc92A8bvCnHS68dOt8QiEm2MjnV1h/P+Y5VyGZs366awKkS0prnK31IlNGsya
Tr3iuHR6vOBBqk/jPZ9q/9XQJUApReBdgYyr97thbco7WxLHIBVMDkVtCApnKdAUvdnARqghHGkE
jvvBuQ7WeQBTR8PbLgOwm4fEwQwX1KOVvhM2TE/eqhoymeMaGGxXoZl7X4QX7uNopPJdjBt8ntnT
caHMEjPssSvsHrCPbSZbwNBbhd085/ZbuXNcwWbi2JQjOhS8Lftcb2hlg6ucnc3OESfQut2pGwrv
+H+NlrNdZZfVNPQYXiEaUjWVl772x50+ddTXc1dGdbGJyzZ2bij0SYQcXtWjjzr3Zz6L+yzZ1jVs
cbSGq5b7eVzaw2QSnRlyB7rPQoGoEKV73Nh8Er9dbDj0GxuaWG8yT5QHqIVUGRufjXaZRazpqP3a
1KFXFJ+je0jLMX+RDLXs6YZcg17l2kFuBeqwsqC/j/8EFLlS6+qZSuHSo9+U+qJF1mBVRzOvKshF
jLm9ZSrVP5zehvM418ZrYc6gY7ViKR80F90J9M7+ssoF68BCEotX0N1swkwjxezDB7AFFWnTPO7r
LlE3gz3YhwUa3QVnZn2h6do+FWUlX8fJtF5kO3Q3CxzuQKZVEtgWDMOUwdnAyzhZBITmyCobk+Qw
XdibZ5Uk65lhI3HJBg0mE2Mks3m2MRqv3ozarPIccdPMqom9tGyiNachxVllFqaqrc6CaZO7WSI/
6OHaxhaPcNRIovO6b6dDaYNULlZXkKZ0uZo4k3nM/B5CL3Ge/EWLEuindUhwOCnBpcNjNuZVq2w6
DVWz5jTFJPN2h3NM0ASjZGkERiYx48hc99Gkm233s0jnlvZ2idzFNmW0tnW/V2WqTkVFWrgS1hKD
Tp1iJVb8cHKeyi9zZKxONBplAUlXV2DWcluiZLXrJyjHxbtwXH3HUaTfyU6jHuX219ovfc0+D+82
7fvN/56TLI9rPWOVUAKIHB2dcCInnHB+2j6QeN+CbbBX8gFdFzkl72hTAPMl3XGNjfIumEaX23W3
IJYEZkkrSy0/VgNHUlZkCz9tzqOV93Gn8s6j3WYzdjJxbT7TVN26E4xSnwb3i1+RzNCE58SmlstT
79pghdsCsUZjOp/2vFBaLEQZmz2RokkR575TbRbDG1h3tZpH6CnrmlI3UomMEpXzDumc9h4DETvs
KNZuSlbJnozT3tU6920wtCkcMdNhrkx5xRnU1npNF8Rw68YV1x4BKBFAwevE8k35PBAkurK1QXy/
MbNaV84vrS7UyVw1QtEkuZ1V9zvlCps39W1Ty0fX129VbzznlANj9E0PXbGcuMLdjnn9W7bsaXWv
f5glkXRVzk3U9ylhRAesf4YjG2m20UXl3FtXe0Z5fbs49CzxzEXqadW0s8qynJGV8kfl9cz7ZOoZ
aR7HhpfpKAHanyXxc+tLJmmS2HaMgyhG3DSVvWf9/NRSHLe+sS91hOj+etf0NpnTxEdTDL10Rj7R
IU2EIx1a03b1dp9k0R2ojB8TQcZTXuNyYOkSSQ1Rff7K1Mo13qmeOmIcgRmJKyZ6DdCWN8k2QNmn
gM8FTnGHql7rLn3RRuuSVt0rdqHfc28eba98q2YoB2WiiTB1KBzLre85oZa3oiGg7qeGxJRT3o7X
PZgEQhf4Bg5NMCs5l0b3aRr7AT0ZSVene910/QKn78dazp9turyjxDzKGZbqRlqyX93HqSkuzJL9
Thft0cAV6Kh818nWeXGvBweRMzp4L//V682Al6vbbUS1ZCOpmHikKjbCAuUZL0ZR04+GAIkyKqXA
Q53A0y6SV9/MnwuT8kviGwdWFQVWs+vDDqBgRC9/ivXceF80981UxZvlpjOTNJ4TdJzz5PVPpjRv
konMS7716Q1tfnXktvXObdwfa4PlpSI0Qa8lmdmF5hmvPU1kjXZlqBWEGKsazsXEjbSuMR7YzofK
tIsQ+H/9TB+PSzENO845AwSZ/YjPNaEKQI3HwxaQYd/Suud0y+5q9o9wUWCA7cLdm671u/HJz3dG
tLTisnQkC/zOuSsRvZI29l6GLn/BpibivvTHaMuXz2sHYpZjlZnMPbcOuk/sNAZ9jnGXMrRMCZhQ
w2lpws129R4QGTeBM9NhOLSiYytrbi2SGoFjmiLieToNzRTPJcUWTbtUBR8Qpci9B3zdaZvPzSCN
6sySvHsnIhJQaDNLCsjWnLHd9/7JhnSJVy19zJ3hHTlWRUI0uSbc83nvZ5yZgxzdaGrF9QTOnlXT
ISkdwUATXnb12WW1pz39do3720GYlxrbC9W6i6DR36cHLCj1pAJw4j9Ylf6omJEE5D5+JrnlBk6V
P/B/ZVhUxanTva+MWbYQAgEBmKwf5WTdOSVp7MbAtuW1GFjT4ZtMGXPlm/OxidQ9moNBH/1awfjO
kjzs3M4Ej7yc6pIoAlsYJ/bE/fS8FLrPKkhfNbm91tZSxMkCHTFrkSfW14oXyuOMXPaAg7Ksnd3i
anjaO950Mu9unCUUL3rXi+e8/C1q4524SYVMkGJs79f859wWzaHNsB2DWnUic5jUrhOqpGd/1ILU
xplpzvJg5OYLG5LkMjWru1SnN6MtNIpdy3VIwMm3aEyz7WWwuS1kKPri2erVs6GP30wQ+zdwro1A
TrmKaaIzT6MLZxpVLI3FdDtePK25w8k+Z9xtTRuQObkrh6zIPjPTKSYS9TlkpHGiuo/NcDBcUtxQ
9Hdb2QOWppLGMtHrZ2HD+85k/6vIUs5lHN3pbMoTkftyxxHufg+rsp/cWqPhRyZiDSCOAWzPve7s
9D1fQ3Z1UAxVxx5i6jA1SAYJyoNHbllJaJPavzdr7aPHB4nUMyufc5gHcStcMl6dv0YkPeazl1Sg
6xcj3alFuliBKytMjP57QjOFkCOtuY9kiAWGgm0IPPiHJrrloo/672auW2qzLZXuOfNCz+o6ejP6
KTYmxCNmiZVuIlk52awvKhqsbrZuc7CDzMyunkmuZMVkyQNNLmRzfHpm52KuAhvUYTgOuh2yoTex
aCmck+LKMJEZbPWw47BGQm3fDQ6ayL51pzD1gBvqxEyPYliHSFLGo7RticBdzCWSGG05GVkB5TSg
iwByihcADOZ+tunlsgZEV4oGlk5P/Yfe17jCG+SWJbVG+jW2Izht9+DJCe49GsuQOE6nCJj594lV
Pi1VZcVJgeek6sz2aKS6F1Gk6e9y/kGrgI2ig9oCdhuinhU+nFFkH/11xC7Xe4E2pXK4pYxTjDDt
qoPIrZDrG9uo2QBo7Kr5sS/T65WG7I7l2EXcQGmLOmu28IDpv3up1bTWGmZYDLTHbC5x4rAJ6t2+
uICFH0IOs8fUnsxAmC1vHJ0fSBC0S2HiKiQVR6Nybc+Bn3diV/MaOcXHV26ZXwUq08AaAcPTrX3v
pWu+X1V+MvP2tc/mrzQl/dgJHAF13nFT9hUiriwjETmpLVRchUNdd5d9uszfOuaJwG/It4Pm51I5
mYhZCmSpDki7qaPcKmux3LkLt+2rx4+MwqwHq8kbsmq+FRZNsnBfHlVsynYOVZrWfHR2GvXu8mXm
wo5dc1UYLbVkPyhtia1KvJS+Z59o8WjQxuDf6hUvICk1NDEGaQd4Ju3OLrwsXEX/M2+8aQ9JYyba
Xjm9/JxWbkK7iHTJB5HyOxki4qalIl+eGj91jex2ll5pUqKkeE9GMjBM9sQhx+cySPdtWocsNNR4
Q5dMEUq7RJLa8nK49ZBCx61aTjp/jTo3xlpgqs1vtVY9afb1lO7mg9VmpK02SjEdSX7uBujD00q8
llW7Aq8XTeT36dktDHESq1YdubO0DxhNHBqvnEff1orYHIoqZkbqrmudn8OAqRdpjwgHg7xH5tCQ
kVhgY7d2qaO2nXgRemqSjiioBq1+tTNskjhJXel3hgA14SJOO5MJM+N8q7JgAX7/geaoI5tuktTp
1l+FTcySVUip/a4m+dtSkaJNOCI90UaNaXdnK6lIt03g4TVXs6IWN0mQaLTGk19YXm1Lfmq10B/a
JElja0jqh3qyOO0TY7zV3Qz1BC2lkes4w76fMzohZ28LSjpIdvOyTU8kquVdDrRvr6nGeHFJ3VL4
kGvkWLAmtNT33+fC8WBY0jo/kuu8lbBA4kGvzWNXlXU8t912Ztb52rlv1GSxCuS9reCBnYkB03Z8
mlFZn4a5KXZjKZLQWDIWs6WpmEwb2pgu9YO03mTkdpzFSinrhvvhcicyAyGy7CcZDrxbzwuCygfY
/cNJ8ycttEojpXnDRdqUDP67McAhtUtlRVWaNft2m8qXbaiRkaZeuZvazHxIhO7EkpHCO78zzCMK
BHXSktWPMsDgl3ri9yiGofydyQTP7Dr2nxNlhF2Wqu4JTx75aSR7RQBLmDaOtaJAbY4G+249y13f
lwu1oEntRX1NJGqa90P4mUN3SKM/twpGUTIPVjT3y3pDHaL4cpOCprXeyKKlaab7shRneiIuSeaT
3sIC3ptEhjZ2jEB5CVkCjBI/08H279aaAnabrOooyagSCo3VD2riXnpylDF7b6vUS7Y1l3xqR5Ph
eGzawv6Qqe+cyY2aU1iShkb0Kh2sOq1jPqQDaDe96GWEwKmlhaFNjw6XKNx+Obelyev7W6UncJqI
pqnQJx4yWXf2L85ifG8pz5itgytGbIUrYjChJLQF7DBZkn/Tc4DCghPalDSbVFpO7naZ9eMEtTFa
Z28KFtGg3jOljDyDThpXh/uqOjozZ23BeFJa3m6V1CiWLEnY4crGvtmmZts7A5JNxNleSuOZXG6V
QUdeITL7HpeN2jdpObwW0r+mqRJzPDTtvD07WdHcdFzyvvVNtM8+N6Z3xj29hyH/f4yd2XLjSJam
XyUtrxvVAByOpa2rLkhwF0mJWkLSDUyKkBz7vj/9fMiu6a6sHrMaszSLVFBkgFjcz/nPv8zhhiry
JR24womZZLsur42dmcr5jpvK+zHFNZDFZFW70alHn2XbPrhjBU/GmqLNpCeEIjZV90BEj+lTRoPM
k0pYPsZM3G4ZqRq+rjR4kUS+QIaRRFjalviYrNzcQi0MN8oY47WtafS+OWZoDYOnD6mzkvW4sPsx
EV6fbpU3e7o2snZId38uPPImBiA4vKrj/jEmlnIzTFr4pju9uKous1+nqOkuhVcM0FiIuAwawU2S
GdpmzFJ573S98yDyQn8qiQ/6tDJRfwSz49wJyAcPQymst8kzkutEYpBvZzrziUx5T0HRNm+WVPMO
UmOx91yTYkOG7Rb2WP9UlfmwkRlTQ9y0JpfMyzm609Om3hPrYvh1VzSvhNdZ27qTuHAvEVSGlOnL
oOvNQZDkTqBrYl4yZrobvO66LytPm4Nng70EdpW9ZjPDV72rRl/vB3GrkxagLJRqXYrBgqNTEJpu
hSyTSRmeYEskyJs6wI9aqNfYkQHr1SAM0psaSbB4wlQCNcEJ78P26Dok0UTEgT8NulPsJtdWPNOD
pr8wfp/vkNvn14VshhMMyTnwX4wCC163QcAdwH+KLUduc/xNGPO2xrRJSifZ2w0SwaFNa+b1hXbu
e1nGK8H3fDNzF6VRkIPnmHHVE7btduuQuPQDht+McgSWQgfs7KoLswhkYNTP4geOZ+EdITkD7aPA
PJIhPolIE+uQL8JpuJ8GMR8CAkfcVV8MwxaHl+bci3i+6qWiR0hy7TxPwSuPNwnq7jzz4JdBt597
8ryDEp3FOo/sEo/Hsv9uZhTQZJJU3fPYjvFByML7cgUJsSoOw1NnA3+B3DDhx8i3P5PMFu7aiIFD
At9/A/jCIx5qXsYi2xrk/FresyTim1VtKjhJOkHBJlxh1XwQ5AXHiyrnbFVk1IRlXp6CoHAovpqu
+zWE1PmVmZTWemZUUxB2U0AMDEX/Iyam/b7zWF6L2SAT28bdwXIH8anoEDelUPLRIlXx1yyGlqjR
2Dg6hcKMbXlODIVNIwBZlq/Dsq8uDr6ZQDckyjdulN5SFqX3fOrdXSZd8WPshuYchla5n5rOPOll
ZGOQjJN05s79u+pNQiuaUpbbkkD1rWc18zNGk7nv6mp+cDyWYJeZ4smYpd6uvcwY3VXsmcEmhtKS
M5hLUt/GKN+fO/CkMmrGo6YnEgfOUG1Ti5hhy5zaKxij7st6ho5RzN42Afu5VrmW7SSGaT7WZsSO
kf2zm0w21GIUEExL96u1IfQUVMXnqi29zzD1dhOL5iqddPNKVNmw0kRC0FnXFRcGqfqSxFoRb611
cFoYR5aMsOhOdGg7pDVuVcBovjHLZOfiyw5Dk/sgaZrPIHXEe1MxDMefCpJ9bzvYIRBaXMhk3sa5
AWBMo7NRMTVToWXTxuv7iun3YD9ERTQ82I3oOtpHlI9gEu18IE3PeYwT6KTkRIg1Jh6jr+bZfG69
8UcVw+akg4EKkvOPwGylMMv6YmdxhYCgChioqXML5+IlyiLzpumiPWnCFbtRhcRFEyrrEx97iAHM
V1kKCkbv8ksU2VMIxxkLh1hqay8HpwaUw8mmcE3z3bbBT/CT7oafmksD7wSB4U+9ke7IgrL3veYM
BzpLZP1dPncQ1mBOetFMIW+4ov/EWRXuwBSm13HKzKNRdO0xD1iTVq5o7GM653uiW4p1rWS6ikzh
rAwPgw9abmrNymuMVZeKzI/cEaUiLsUEXNvdFydnfo9dCWFGs/t1KbGe8dJc90FPijWgcX9IrOoT
80HGYaPsP4bZk4ghgx/dJH8F+fzT46LRmbj5StqJfet674jO72kqkPjb2bdHobMOk2A7zeYZGxdi
rXpmj+aQkaIniFmGpaRdstJyb0lmNNDjk/RTdUSatrq0iAyfs5ZOJgCj1me8HbG3Xw8VkUZQ3XUw
LOwWeebOqsULRC5jhuIzNfMdccaMNCKx6vQuXZeevm8d88DOplEBQ96mqNwFEzF5FUt/KF6acGaL
NcYvFvFDHcOpIlrw1zhXPh4muyT37oyqQwS0yHmhCgon2ET86cT1MYfvgGflsdeDx8Lsrlpj136e
yNCvK0iYiukDGoejE49iXbeYDrsic3AgCuEBNmSNQZgM84PXIhKWqXNGCbcsZbw0tEQRNsPGmnmT
3dGjezT9A6Pz3iIT04t1DiJ3j1kWXkXrXPFY2OmB9Tzb09kxQm5w72g1xj4KG78ro0uS83ezWCkT
+kFREUc+2ymhl9HO5IjH1LwmWM/nRbQv85qgURISpAabvdpmBEdhXbYxl2EmsZv+XJjoSrv6Agdi
O/C4zcFwNUaCjz0Y+GZM4CKUIp7eoQNG99SFlDgIfcI6hcwhgQuGZ+hWKLuGs2Ojceg56VpDenmm
r9S0kOQKc9o5U/xW6eZLzXIE8W7GHGGFbHs7iICQbKefYgIYiNmLAT5XQcWM1pmqN61gHfZGgm9F
yCXH1P25DELyQIPgLgzUdZa1uRIhgZ1ZxYAjs380banReJfjrY1JSEwndWwcCcW3msloy25yUkB5
ZbWCu6nt9QQRb9RuamOCCTBXBzFFlIrh/JCraDNr9nMsG8Z91Xsspo/UDK9m1BQbvRqQbEDBNSmT
V7XekvI233UiVZtCthuT9YpYydQ3Gt0XneU7dG/g8OrRjsOXNOdIapsm3nnOsi5j1keEZqz1J20E
QG0zc1y7pnPERv6HKnKNCrLSYacnehv6lHv6y5KGG8HVRqBec5o6QsDM6c5wIVvbprmeTe04YT0l
3ehzis2b2/fvzD/e2US3pVE/j1iz0+TnOSspM5pMY4Hr67G8CqFuRAtu+yp6S7RPC0tYzmM+E0rf
TZuSkhyq69kAP58J4TZV+KOh76xnE0Cnesvn6V54GhPfhAftu7Le5nLyh7iG1DvtEsToySCB3aT8
GKzkJyk/n0EywxG03upKbKMYx7uQVEgubRvPt2ku3jOukwyAOprpuxLYumLdnxTpo817wMNvnWIV
npl7R1141ycxPYDcuK2kp9BvhL1tF9/Qpg0YKtXGdm76i1Qh0Ho/rByjYno05R8F8AaUri2Nyp3p
6Jg42OtydlYYdL3LLL0tozqnk+sSElVYD75VdPeFgPAj5MaW85fTqAjRAe0zLeo4iXctf3XNbm2i
Kad2vLVO/IioPxrjnaPD2tGMNarWbRb1RyuftjEsHohvt3kOHjXoekkcPnR9dKpAmzN7RMxrXvPR
RMHxNCJK6hzmXRVhrQFxu/D9Di1JqxR1vjRQbQgZQ/nGytcIxrsMxiLMpzGLXlJG3XHi7c0QoXpc
P8SOs10uVTRNO+Z8J5fMnTrsKLVnX69AlWqxqqz+1CbykKXBIQNCjWR3mKRiW6N01Yp3RqenGZX7
cjukcb+RLi4D+MVEOoqFaVSMOl1amWydiRlG6mONk+SilYf74JfcTiTz+svlMUXzEObKl6HxA98A
hSLf49cUsbiuBKYrGTNxvWYxffaNw9BsJowaTXhT7cwgu2CxrVaVXfl2zqbJLdAM2tdyjAkpxEpT
u0nFGz13nh2WlMQiTZXpmV+Hw71uZ0eRNb8QAJ3Mvt15brpf3tikPWAV4Y8st+DEW9abtadKHzP4
O8ZUq8mkpSY4M8HwxrPjfd5McG27daeX0FPTIwD+zzmw9uOQkRBkyVVR6PcY1q9TVuNkHHcypkSJ
Teh3WAlMbNKTHvrVWJ0IJcq4s5azXXTUbF1/KCOmehDlmz44s3PWHH3tG8zIUlW/JKV8KMfgOuOq
JizBILcETS0fEIC3wINPpMHeJtk+o6LRWRXibd+aL0Nc7cconsFYlrNU6Hd91JFCYOmYTzm7CfLb
ippYQuZLf0J0UgRkotKZtMqXs+Yx6WwgsusmsWzCByvb5SEaltzbD95ksdYXzdqOa392wgeh3H0c
BS/UZNdAMb3mC3xCIrioON2mVRTRMoX1XraesR7gSe3KhKrAhmDdxQu1Ml5hbRttmiJyN1omb3nd
nzK9PVdSvJSCHKRhKDf1ZH5NafeczzlnrLpL++hZZOmpr6YPxrsvdVk8G+RGroK5eyH7YM8Cfle0
yAY0XOBnKzjSl3yHRvBNLs+Trg0PJHI/VVZ70eZ2l8b2Nk3NM7AkKF/dVyf0Z2fTcE3mdfOOaFJS
PZF8bAd4F8thA1LDAu2ti010KTg3hUaw3FRRjWRlVHRk04C8qDNqmNLFE8Sax1LO95WnYHCPaPSi
sdvFkXZhaqbtqawuIwscWjnJ9DGZ21M/FocxBV/xSNTwcPGqeN7CuiZ31GOXw1GDXXkNpx0ObMWT
qNlMnU21q7NwS1wmu9sSrBqYRgZLkU9xm607pMekC65Ay0/wPvcz25sOtIVYhpmcqowJcgZTXL0j
0Y6b0+08yKJJf7T18VYZHZNkoFc6C3Zv6LJVngi+oThZmn7pZ4DKuNZePPSgaZcevaR+ZrCD70gB
kc5gAQcTeqz0eicb86NCY8SSJIZVtKQhc64+Gk1j9MIeZTbAizSNdwQjA8Ap/azX5k1YOfvwYG2j
Jv0KKIkEa07oym49T87k58Gsr7pk2Gr4dXRqmAGPbcEb6hwaV832MTdvQdbus8x8ZwZjbEJ9yQPl
OSxI/CqDbJ+UsGtaRyzQtnqO0F5g1HovrOo7Y5YUNIqqjMq+MoYzRRhqFaM/Dl2F5VP7EGTJi6al
qC+6nzHvlLI4YWvgY+t27ssQm5Zhos+qtY0W9d+1wRDMjr2DETcvy9CtkloLhzxdfOC+itCFT1hr
p4wIX3MyFrL0F6ThXRKWC3l4Z7bWPpf5A1DXHrXpct8ZebN22BC7aDgyHH+UrPqEL6+X852Ri4PL
8EqHu19qj3by6vVsd2pbNN7a4z7g7FNsQp3qh3VK+hQGJHeLGclSTpJjuRVT8OBl1hmNwtEsuidj
DDfS8XwJlwxWDOIRx9fqcq3lgz+gtxqXivcotOA1gGcKk87K9k7fPuryog85pifZG4yAzVQvmQP2
uaA3BWV95a29li+ONot2v8mw9UWHmA/HEIpKYEfHhQgDFylogaXT4LGktUb/6HvBAUeXBH+VtKhf
psQ4kA38jqPCPoDXlMOsyNvsLgevqZyHwJDIMz/b+BxKwr1yFLQNY8CxYjrdqFNC0CzOMjaypHF2
rwOlFCXrFvMaLxI7x2nPvLrcZsVy83PyWXL3PUhmVrHhw9HCSflOieazpiZHG5c/9WyRYV+c+V2l
m+jnFk7oHSD5ovPwTQMwUDsUfbHc0LqzgteZ+SoibnisyVDPWqwluZfLBkaP2nl52a/SIIfDl5cr
iydAspXz0bGTvSkTtR/7jxV2+7CbzgoPD8jVP7xQv1fWwGsAOINzgtjnO231tPxp6dkuY2GHH+KP
DCLqOPnGTv+UNBDo+WpQaLXTCDbaOumud/VTZVl7e7L8xoGkXmiPqcn1XCLz7B/dwglFf7W0F/bT
8q9Jaqy8L47M5uGADL5Zi0vUu8egRJUvA/2tzLOt6Dy/zOXeDcbdPGZ4CGv7kEfIoWS2odrqQfyY
srCMLl02Fj3MBRrVLkK6S+08FNZb1l8ghcCzMlez+cNUwVlLgt1gQ1Pp10H+w24BzeiyteBQibPT
fjM7WeeAuRz+jKoPHHwNE9zPw29MQH0E6M/EK5erOSammFqsbmkgg3wt6Lw8UZFi3v7hj2K33y2J
zmzqQxn4VMahAXUESJX0OJ7UaXo1cYIz5vzQuO0pSAy8BVg1wrKFtpV4m1IlrFsLFCcmht4MvuzE
Ne5AT4CLnTe+62g/LdEoiMkJF4MCVzFrWJ4omys88tC2LGNBTWHbSkHAdqr7aK8KAqRg7jJ/gg7a
xOuA9MU03fGT6Yhqk+rDd7/wmTkdsW49WtxWloeojLpB8eSC40GRuEksdGH/0fkzkKFYW0+aIzZB
r2CY6JsUenUAcTrloUNptMZpMJpgbUPn92Cf7uqkGpgfFfqqnljMHIxaVyilsC7wYB5EUNOosnZR
XOBBi90creFLk9mwhdAJLEuZh40wkRI7x7RR7MidVPHLaIprlptXvshIIWSH5f3iUhOmyTbqtOOy
APFwSabYTRdtdWYXpNagpEYwQ0fTmbT/dtc9KF0+4VCbkmjjmr/IR1/D5j8qRv4JS+tylxpqBGjR
ufno87FCnBbZyzDclN0DxoETFAWoY/2VWQszm3K7Yga6LHjBhXNqlM68tus2WxyvHFHnfpAI2GSQ
zj29/UjTbN6bQ8yikDmoXSrUa3qg3su6DZi5u/deBhNW/1GkOEBhTXaeVMVHjNGrzopN9sgIeRGO
W9wLgcYxP0klb5mOOtt2bomAfeBp3beTZDdzYXlH+o9ptg5p/ly7r9L8lfQZN0uy6YXfiD4+WJRp
4NB6/9QD/W405g9P0YyxoKPM7qc7gURm2gzLbyqZH08wb1Pbbp6CKo939YBG2wzbF2OCLzda5LuS
FPiTkZYFMbLtdwTvph9zVc7P5NcXSO7LiXpDgfvao/Vuzw7aEiNpP4xKVe+a1UCsMhMdKpnqdIAV
r6/ubWsARijrjqlLS6UCC6za6NPUnYjWGFbTUplwA3aM2kimiKdU7WeOfDcmZQTjtnLjq2LEvW+z
MaAbNzqG3QVdmMTqNmC2unG92cSgYbbeFPAokfKqED9n0c+pX+cj+G7skNrYme2dFXfyaWF5sAdN
cFwMRRU6O024ttIa1aNwP/qIpbMmT5EIBVh0UFBVHhN10r2TqfvTDRQ+CzV16arrFJbQdjl86yaB
i6sytsUu1EgStGSUrzLHQwzCHSt2WSHjQ+oqBs2iwyVrZSolqnXuJc5j5VjGKSU1fE/Dluwh/sGg
DCtoqvPk6qxrUUF0ymTs0Och/4VpgNd/Ly+R241X9kmARyeqH5pylo/V2EdMsnIKdlxYD65Xy71I
SLRc3tH4BOGoE6+EPgSKdGsNA2AA0e/hedJksetYpdSYvtI3ZaumGO9xgTmOgBU5mPlaJjWaT5NH
owTgm096XbxYVnBalG9jUJ5yKuAZhMasqYQd+Keecc1dIyShFWlN75QPQBzACq774oxIVPv0sDyf
Ri5fCXZ/EFq/Rfq3I7nNl7q7W1ywa0R6WHQ0J/rx/dDLu8BWJ812X91a33gq3klsQLVE3duFvTJQ
qoSV+Vjbzgvqm72wjItoSYi3tYNNyTb32sdy3y0QgQeZeWWagPEQ1+q8vaYhKb2hekeMg1rIY2Pz
YnJAq5DqlLZx1YxOx6ZUA9fr8mz2XXs1B/NCIs0ReUS6a1W1bdL6xC2OQlNWb32kbQ2orHOnQPVC
74BwA2KRowq/Ca3H1A1xzzMBRyVWA8Rn2Kl2bY2YntS4ZhYW6BVch4j39jJtjzqBBgf2SnoRq/sV
T9ih9PkTsUY3bHtxobEekhgs3x1PY98+Z+mIkznlDMzoS++hgcLcZG3pzS5Mmwf4KhBTEedmTbyb
3X6LS463riZZrxASbv6owIQ4K4O9Cp3FAVPu+z8gBXb2rEVXkdZMZaKTl2fPnl6+9UXKBeN5jzKi
ZeLp6i77xFh12zxyb0HSXZZCqO6saS3H1o8Ho9iMjv6xfOukMp7FhJVeKt+0Md3qVv7iNMvyF7Z3
WYCyvnU03J8M/ehVxa9AVvdDpY5D7NwDCkNMSR0oZNwfk3WtSohlBrACXT+VCQbm8mviDKVO/SNk
mk27eQ9Ofe7bHh6+uW+mCk6HpaGuiF45Wzm2MCYK3nYXDKbfzvFzzI6OE8E+4+ZYjAQFzj4ZrAL6
qx5hp3h3k+kxdtND10bPQZR/w8orWO7TQ4oh4EQ3CJvtkDh02056b7Rw/9GjIAz1kI3QGZle+bOq
RsOXDccfxjOYTpyvGYgecHNcL97uTphApCXEwjbg3GDKcRz0FFiGTtKLmjsHukbnsiOzI3yWbscE
flyUUGjAV8bAqtlMr/3k3ME/3vcdZoRq2AhXu+pt+8PgWVV0mNTjjIO0nwsEYyd412hw1dr8UE/k
O7WBC7Grex1adcsC7Amg3zyUGj46YnJpeDqxBxqCdF8VHzn0A5xpklMMifmYm8V9W6JMHRODAW5C
Qm8W3gtmZIbTvsK6o2yuigdO/haiS7ipEze5X+ybG8Y1XHGtXJVziMy6hFWLHAj5ZATdMKQxn8Ov
Vrr3bQj4POPsVuf5sRmMHzDGd0Wd3Vf2ByXGcpMm6xFC2ThFzFGc42Bov1DJPS/XE5XoTWNtg+LW
7WsJsydLnAerzi4up75bnAWXK02Sirw1TnGO6vGHU9OGa3ZoPkite84ENqC57S/rkIrIfAbnMRDl
Z7X7FoYz6nov3hs6BPiqrh/MQb21dXKBSPOUVsWry8q1/FxymuCw3QmsKBdD/7IrmDvk410wej7i
klMwWyiArddCRHiULAg44/i1W2pfqvB2TmLTGONikJUnrWq5EXLjirvLG/KDbOMV6KLqsD5G5HMH
c8jjlLXWSuUaHkha4yLH6C7wXZn91RvNmx5CMe3Ksrkr1bj25maJew/KdTAaP3XL9hYaEJYdAdxy
GzHf0rhMrvuBT857hkivjbpD27rH1JC3wuChhm29kjGLv9VAg9O8+R6Uf+sZecLxh/vW4wRbs7Wr
2wg+tIUQmoqYqTbEVblN9BBLO31fIidZPtUu8xuA7VZTwC6ZDqPXwbmhQKyArSyTacNEQGphqDo0
NyzkIPPK7lqF4Zcc6nsHv1KnTPzRGNZ5GNwtgUUtnUZe2zt9ig99Mv9Slv3mLa19J45VMbDxjPGn
QQWe5Tx+ZkjJxpY1e/0B1h+zUMjBpsjXcRDt3cQBQk6ZeIbeyZnagwKu58I95GEMVOG4FBKF+y3c
vHtP6rx/mpsAvojsUFJGB8fs+q1dKYC04mhMVbpuTHiFhTFeo3lYjbBVdu40J1+u0dyZldqyyn2J
jF6nq8xrCV99BYG/gsHQ7QasFupC3ObehX+OWO+YY+bwmDeF8wBdkxGwMz20BsKhLF+CFfLgY25j
tc4cRZ0zBPSXnYGwhMpIOsXNivrP5RiwpdlFmnMXGrBsmFj/DFHCUXkP3Ef1pPyIxOu5MS+m2xho
vxHJN+HoTyo82Pb81LBeMFav0PLAJYO4gkjIe4+kdkuz4YDj0SorHKad4qL4O10bb3XIALGWlN1h
/uzEEXI8+p0pw8SlXYJCmMbg5KFC2O+RtYGz6oCmmr+QpWxUFJ37ujs20WcJn7IpEM2W2OAKS7ss
K+rMciSgWSSs287QbVvD29sDzGYn1x5SM9jhIAAaZcbPlpa+Ia5+zvuMZRXhr1Hv6YiuKCOOegbI
ZNevuIGch6h9szMGTYul/s5Nua8Ga8S8On+vAmiPsQ2tvXvT06DdRGF131WYHHYAHK2Kj64Sgi44
dXZxk+hbswEgj22L1MDkVDmQ04ee3TToqEiCadlHI+8xEOq5g2nMRBklQz6f61IQwOaWZATUWJHN
2lbLp9dwCl+00MV/o/fHwTtB0n9Kuvl5MF2AmZltWFhltQ/yoGMIZq5tnOtWBfG8PGILgfzOzXG7
00Hv6hpOLVS8/FHr62rbM3j3e4mdTye1cdcXGGbNbU9eel1i7RV4hb1VWkW2T1DOxwCF7aIdwVkL
2il6XV0GW0fPsCzSeuCpiSB62+HcMAZPUQizvc301Gu0iAjd+vnTqYE9engGN4ww5jfVetCHLInJ
8Dg4bNiBPNbQ3r4KKYYPr8sj37Lr4aWmU3nApmDa20XSHPt6AEFzYmdegMFjRxTnPmxmuUfPBx4Y
MAXd2jILfCOskqMpgQpk0kF57YOh3Ec6TmTEsbS9jyoHX7CJYUXexajj6NSqt6SlCqRDtqgnGxyl
jiUaIHrGHrW+EUUbb1D6zu1C/eRBPKAeyHoIO7U6lOBgr4yZf/V235ycuWzXRaQFpzjBSKYwAD1m
Q0WPbd4Nd2OHDrvMWrh3GcN4EGN4HQNkKuqQ4S5isTnqOTg84/w3osW9C+1Tu5kdR7sylRRH5aoU
P2rDONhV/VTLkeAYL2nfIBWU67mALKhTb1wRIBKgUOsPkygZOnfwCStGI6tiwJyLI6fpDexiw20G
8V633XVggJqFCtObaijjy5AKrJALkf7QNTemkm7FZ2E4OpfebUIcHepoMzbxt85zu2IiNj7RGWGP
HILkuR6G/rqEQ1AgN1iDQjQQZkKQ1MyNEeq6uLct4x1zKNS6czuG0zpzuLHESDyEkgUXHOQ3KAV2
NIZrf0DJ49Gv4mGv8PFYj3MQHSXmHrsqGpJDvuDp0eyN32Y5g1bqLJMUG6HrT4uKqvRIBUETh9Ku
qFFIaU0PgaGJ8VWKwrnZQ1juj4VU0w9qametyeDVMKx601eJOASu26LHHDHtMmLL21h29S4B7HxI
efEGB6MsXFmeDbd9yhwHMTNuh3Gth7CT8eEwQ2iE8RChXJd41cOo7VZVbGb7NDFvei+tB8/A0kub
6Qac6GJZHuEghvrACuuJJgN5uJIvzQQQA6EPjkrpxluLHx9TLX5KkvStN3RrH9dLenVb3ZLB+pB9
1rEyIjdDPoinnCpfxGjG+Fro+S0xc9I15kh/nQgpXrmlk3O7j7DFCmmRMmhV7vrfajpSrbHK7t4s
jYdwNnxXisOC4YAK7lVWntMI3ckc3s9IJKwA5TZTM/rmsFKYmifrfytFU4YqQbhsGOK8AEPVKL86
wNfay95doNa5TZidU5VOC/7KHYAebtiMGeq3TquraxtDzkOb+pIszmPCeRFImletVTc+mozUVyb4
uSzL57DEP2HBirzmMmUZDoT5Lo/KJ+kV2HdCUkrTNYbvG3i/z0nbLe5gaMCglqjYTyBfY4/Qvjsh
w0EsGR7+MBn995/jf6iv4v6/7ESbv/0nP/8sShByFbb/9OPfnuAsFdl/Lu/579/58zv+tvsqLh/4
eP3zL/3pPXzu3/9d/6P9+NMPbJbUZg/dVz3dvpoubf/4fI5w+c3/3xd/+/rjUzA4/frr7z+Ljg2Y
T1MYP/3+95cOv/76uyHw3/33f/z8v7+4fIG//v4IZyr87VTUXx//611fH027fID+F8/UHdswdFdQ
DfJ5w9cfr5jWX2wYSa6lM/9w8c75/Tes3Nrwr78L9y+2YVrCNXXD0y0sSH7/rVn+KV4SfzF1Xeie
IwECHI9Ypv97dH+6Pv9zvX7Lu+y+QEbSLB/8J/dibOw4NI+jsxzh2abU/8mbVyaGrWZNU/cjqNhK
1iDeVeDMm7FoyhUa8L0qmrNJw79pHIt4qbFE3wpomS4GPX0brYd4pEOS7SUZSG02Xcy3ovYK25q9
GsEo3yrCqJ/M3yHl9XZU31rZducwCn1Rj/Rmpb0vPJT0kJvaHaYDfSl8t+yTo97fB54DzRN5+Z4i
PDuH4vIPF+vvp+Mfv77x//j6KNAsi71btx1q7T9bE9dliDVsW6t73YSey7gUHpFisGN3gb3Frg87
io0xaxZOE5FxbHBkKfKx8Sfoo2+ic48iNk+jiS3E4OB8BZi8EB3Gf2FHa/zZMnu5SIbnAI97/Mft
8kcY3D9YP7cgvK3lpFg/FzALnAzXRPY/dM+0yse8ip5lAaadqknzAwMBspfhMNNP37MeapDP5g82
1XqPjtxcATDF/yLi0fqzE+9yeNw4pmdwDpf/We7wf/R3DqOxqZTZFPej4U2XVPawqcfh09ARj1FC
qztXI9ggqYM7bMTGKyERJw9K/hHZDAQu1EZOV6mzxNfiMplFBEFg28dFc0cdpJ5KoJdqyL8sfIzX
YTZ+22kGJV53kD/HY7bzGOjUsVedNOTLevtptY171gNdnnJo2TeKBeYhUWYgeNbZ0SRqh7qjS7Qn
p9rpFuIOw0PfQkElTwPqyo03q3KvhPv9L261PzsK/3GWPJ2JvaPbFhYr3j/daujgmwmgMr2HX2Bc
nCD8cJq+oBVrcBMRE8a0Zg4lHGe1PbxtAWXUKV48u2i3Iknz7eipzdBhDmU7mAkNRDit4w7TJ9dG
OjbG8b/w6jaXw/kfu+j/OlwXAaVtsW45lvdP9uYQQBAme01+X2RI5nhy/EGz79ou7Le4T0S7LNA4
32m5yaZGnCJr1XnBU5YE30ZqFPvu/1B2HktyG123fSJEwGTCTMugvGnHJjlBdDeb8N7j6f8F8A4+
UgoxrgYMiaKpAtKes/fa9ktfKPbr0CQnCu0EKHKCM80+pDTOMzY751UYVA3/8oznD/XbhzYMVddt
Q5OOjXLhz9Us1VOF4jj2cb/oBEZN9PlFNZFjUasHHAshkvBjAYb5gGBNO/SK/yU0FSoDWte6lmJ9
/P9/HN1EWWYZOos1S/zvE6OxNNQtiuxvIJB5n3CsQAhVzImEzhRulbUJGxOPYa2vOy9BKeBX4VpJ
qQ7B7Qx3Daqs9X9/JP13ejyvlX/ArAlbata8ucwg8/9ZSrxysH2lsAeqwONjQaPjCrLriI4w6YKd
AmxsZ9fIKm24R0bVWWcHtsa3qIvsB2DGqC1LluzJgSwo8bb10DFqTITA5Rrq90lhiTWIr2HVKJO6
14L0byHUy3r8xwsWGoRc1kB1ftfzev4/Hz/tQTewHKo3ax5LwqbqAQAQdmWyl7WXInAvwzWytORS
xANwYXurq0299cLu+S8P8h+LnmFg5TRsFjzb1nT7j0VPk61vA64St7gyo7MU+Ed9Uxc9u2LE/SW2
UACpiOZ0H9IdECcRdKnL3QD5kSnXeSr6W9zSz4j6qz9O3V6Jch7eYMfwWfNtWARQLqjkK0rApQFP
8N4II3FPAuNvm8vv6PplRDBATUMzTFOduzC/P9JSrZ2gL3VxszA57ZzQwcPdxD8mAL/b0BlSl2Pt
fhzz6skwnlH+VFffSw+WhJ86jZTSs5kFxg1Lcjr1tINuB/3mL8/6H/ufYcyP2bA0wQfluPT7R1RN
4gNHLRQ3PsWm8nzw8o3T7LtSXrN4DgLy3i0NQReHq5A8HxzO+dwRGhNwJtO3qhLjwzDQwsONQ1Zn
n247mTlATfLiHPicU9LShsPOZBMhRWg0qx6dQB1pRF//5avMo+KP8fvbN/kjaaG1y7TDiC1uKY4p
PwiPmhP9ZaMx/vVpMdE51Ggs4H+OTBazqKJjp990p0/ueeCj1O81zgcR9zPwA5WLGDzl2lq+95n/
NbYjNP38rKPQV9BhaKz9IEpXtN9ZrZW+3qP/vYb0Q9agoR1XS4td5GONSI1m1TlkIWm9zA+FVbzN
E5c6qHotRZSeRFRVLvvvfvCdr41hABnMlXNpeZScUywAqWI8//dA0f7t8TIXVQ2iPyrwP1NF68ig
zGlGxk3oRvMSqc6TNiNFuwrVQgdjeqWqxCxVFtb32q/e/QI4bGNCV8xnVaFuwQubYPn8Jc9uSQj7
/a2rllCJC+ZD6Ya6HKD+Z9WaIsspZJOHd8vIXhWItVBPWFFrQ3xW1E+fU0XZJpNin+Jtpj2qEH6f
m6J6Nqoku3aG800qKXNx/i02P7WVBBHvS0/DHumUDNqs+hJM6fTWN0QqjtZzUhThrh/FWRlnOYEM
QG1y5DBamH1TDg6ASog31daZC/ewBs4HujvyMAD33qoqovS5DjOqyfVZLc3xgcbirh1stFhsTikV
5ANxRhNYirj62/b9jzMHhW4T9iRMCBsD3J8jF5mnRJfY2LTE2KMHbdBm1NO2dnAUsfJbrqZ1nDyy
Pj+AMeyufmG+AuKQJ73kOfz3WDL+ZYHHauXoXMRMjm1/vjRFNgO2OZgbmWWfqQ8ZL1BGfGQZujwV
9sNYmPoJZjxQRBwN9zLGrcBdizp+ZgANBgJYtEI5+q1QHw1+27xfGfH0nphtdPdqxGdxYeND1bJk
a3dQrOe1qw85CpACLE+UKwkEng+lkdXTYKiMdG/b45yZifQqt3znS2QzCpr0/pfv/S9ziLuq0AxH
M//lJUzSkb3Ua0zlyQAQHUuXm6v9uSlVvkCH+KhNtR2AeMTSIrBdyw/UGXHq4OClt6/kDsobMHoB
7UxKZvXNoZa6VkN9pCIcbFtd00+aACOth162bwFh1TqkpuUQFJWwbfyeQklWfCxPLKr0UwrX42qW
0QPF/cIVAQbx//7KS6jH7/PT4O5rC66/puPw3X/fX/AGQoGN+cpp8SVC0bt2HLXdjxY8HA8c8SpU
4IJ0Xk4TJx++h639MSlqe+ZCC8wuMC5hZH3QZThYTh6c/KR/SSphb7sJw4w6j9gOQ2lV5xrSkfIt
1Hy3LQr79N9fYknR+fNLCCk49ErL5g3O28L/LDJJ4UxCKTX9towa3hYFulJJQb30PqEPyEGWiaNV
Fi0eL6oOlfqILig/yEdFxOMdpjNgxIo4MivES5fVKVRdQN30B7XHrm1pdrQ1cpI4jM7sY28m5VxC
+eY8GL3Zo39HBdxxD0mCCFsDt/r//n7/trabtiGpg5oWZcE/05Cplg0+1hXt5ptfg2LWWOnwlkYS
ZpsJV3Uwn6LZFLWT2vavUxZ/qaLWeWixqa/ytH0Iyr+fRv9xpTPmMxMVHEPoFk/+j9MoCGpDLzP4
C3jOdrSa+pOZAGJWUvATnQ1txbQ2IVENvyaPRCyqNsn3cWIaD11Xg54B5Op1r2Mz6+VaGVwSTuwP
CsaPv4yOfzs4m5zyuKKL+QLw5+2zM+lJR3jQwRH08qRRKr/rMd7+QdTJqfViB6s9JqAkdYCGAbqN
VT+8JsFsTTD/9lnmx/LnSLVsoUn2RNMRf9YLUKW3KCrR0lmm4lbaAGtKhYOkYQPxUudiDcJ3l9fp
i3jax3oVbYLQhF9VT6jJp9rZVzH8/2HKvF2UWytYk+DYWjX52wf95xZAhY2CrZjfsaPJP6aU1Vat
RSl5uhlU0Fcg4uNdiXF5V6kUfylwoVUOTIcjgwPUO0S206ipdl2qCBpMv1VYkpnpT6G+03tYuP89
Iex/nvP4dELnhs7ZXdDG/n3CWz2qdisT6g3vTLtN+1IBKj7rWjqkA2jgjQ0nIQygTmuuvTL/aKim
rRFE+dvUTq1jUnunwdc9t2mbws2NzNmmFtpZI5PbrscMIKH4uBEG7zXMNUPRim/DqGpX1BthDgNB
NYZbaSjAMSp4PUbd06qQnenmI1SuvLaLb8u/wXLiLInB/GBEZbX1Y1J3/fgjoPTiBmmWn9jE91aq
ma6Iq4tmZoS7LDf0QL8rfa5sFP5ZRUQcY4ygRCni9gJ5ynAbif3Me6Yw77Vat1cnFKsK11Yfi9Jm
WeqQysf3MIgenK7XXKtIi282ZJQz1PtncjGNdQedbFvNkSiaiCkE+Qm6VEJ29koJqUYJJ4DSoKfG
XHujF2ZtSt3YAbAx3eUVQ5dMUSPoYqvhNY1Ciw6arPy/vGZdLsPs9/kieMmsexoThp3qj+tPktGX
8dv+/63seK+Da6nuhcUpT5bfawkNr7WK4mBlJvtng2ce4BAntLj4ag/p1oyS4nEoTQhIvnX1DflV
eGzq7XzhUVW2JlhikK2x0WywPNdk2CG1HbMiWw09LZJyROQyHkNA7U/wcZEaFsENY+WnbljllktD
SzJPaa1jG2pR32r5oS5wdMJkO+mUDHL9UnCWueOqvLWV4OTmpelh1Ifu5CMB8+Pyig+ve1BCvFw9
oG0NhxTlTYil+L3IDFdSXBVOzc069sGngHG6xCigDiBRo9VyUEws2D54nxUM5Lk1Q6EahkMcnYeq
2ALq98A3FCOHtvIdPTMuhxrGe2UlP1Bh0QzyMWpMWaLv+hjkToR4dU3HhRQSDl+6OvYfIvB9fr0k
AjUs0Uw779LJ7kSxAHDQh82AmBo+m3nNKNxUUg0vbDk4tVIfIZWhM5F8GUO8sX3wZ9kdy1m9zW0D
DcA8zpO0Y4KRh1LJ8WfRK9PeFuEHDLv+Mkj7U7EVd/Sy7CVp1GNj8ifX0ZhTP6AoB2oVuLQ0IfsS
TQKEEj/b0F9MuJXfBj350XilvIvSf7XUzl4ZlqXdl4KT7kB4bFWnu+sCC3wfqM+I2Bt7QDLutV96
YNbostpP2+FImomJyt/4kU4RpJZe/GgtB5M9xWTipKr8gD6JbA3hkfoUKsU2quEaTWpFNI06HYqh
PgRiqs4pFkxafPIEQ1YjMYAqGHsUEJJ04uegx7YdbcV2qoq7TDdZOTQvQB65zM9LK+5v7bpoT8f0
A6QChB2EASLreGMUE5e5ribhtKvJwNUlqIBe2MDNTF5MonHDm0e6kmNiyPA7bhVcREjdo2uZ6Ii5
s+HNRJR4yvxi4BjK+tkM4Y7QnoexwkbXJRWkbCyEKAzAZ/mODtyxc5HqW3urtXiuvm/vRHzG42xr
Rf3Qcr1Tk4xCmKZe0nk/xyDlrJsEs7zdo/oIIpXAKk2eAKfkhULGG6MwSL2jPiOKioaqW6viw0cI
9aWU07QOhJcfDCjlCOUrgrn6ajtRPbxaWIhW5tAS2IboX/PQfFK5ERsd1tUOsUFPe9PeGpNHuzvp
ED812vCK4AKuBwVdGoBNHLyjx5GPQ1MHByVPoFHVOANbIU8S8TfFIiqTKttxPgsDg1jUG56Qv4UR
YFgIBlmBHJXLoEX8XMU+Qqe5kacwUQ+MUuQ4ZTS5imgx1kv1NcN5jyvJ7rbLKCzECDNEDT50lATI
v2JYAg7UHcp46iPankcjGK4GVb3dZGqEHMzHSnrhpDXYOPeDqBmvRZ+c6ShoaEVv/FXds66JH0ON
WqhHvVM6VrF1DmipazRcjPH5awU1WrPGx+0wlAPtgKsEaod12EbFNl8inTDyj3GzB3qDE38wQUVD
kOynwnCZUvgLFShgHM8Ef93KnIxx007OKYtVEjMmlDHzUIs04e3yWj2FME3JURQCnZGKglorrYOf
fs/brw6G7lnVsF9uObpKiF7cBId8HvgyARmI+pChbWmg8eyk+2mjl2w0MzyXeXSso9LYTHOLYznM
dYCGtmlagRIptIFznP4lYGmylfZLwLxXBAlCjtMcBqnnm4R1j/pO67mRiHdqw6rbI8dbFrvliodC
bVeoQLSUOr1WwDX7ynqJy7K4DL2JVmsATBj4YUfj4iEGp4BtkbEConwuZS9TcZqKa2qEc9a4YT2U
qhAPdZu9Lv+vt+Xss+7SczQGKqCf8BPWynSJWv80FOr7IAtCUfLwiXx4whHiuHrK0iBZd70hbga5
eJvlk0KiMWCscVGbcBR46Nouy2KqYsTpmiQ9Lr/Ki+m0ZzbAAI/ENth0vDa9eCUVRD4AJftRIhu7
xVH+Sc3DpbA84cYO1XWHzuNxCuR2eQWJ6r+nJnqmwkmLq0PgB6pAKs1LAZpLe7W1AWaA5rhUtjoy
dLS9zkhy09j8LEqJeCgHZyGhcKvIMH8dDoNAu/h5jGy0bdzMFul2+bxOMBW7Bg3Dukq1L8tw7fP6
XqSAE/Km/CqR+1/C2qIgPOlspOP4oqJRR0TQXnTJh7CR8Ty10jOPnUGFhUP8K/rwL2k0FqepgxOq
CgWV8KBzR9cVeaDU7uOkvucWVrxA0bSTXUJ9HEoQ/bxLfTwKVqRpUsd91Awfed5Sf4jSyQ3C9J2C
NbN/vk0IUB9gW4TnLkNxit+00q7OWSCASzaPlj+Nx0qQi97F4dHy62o9Tjbt40nJdnULEI+ZiiwB
CBaxf3BVrVh5QjbhA1eq642eYngUtf0AU/HEsQK4UyXYPAdaxLIjjAnC0yvhGoyXgEdJPnV+wW33
s06lNsdDQBTsOxyCYzqgAMyz26B8EXMQ0bw0M7nzdSbr6sHij2DZsFBQ+w9xEpinMRfi4nmcqdI+
So56WPFcO0wgQpaumcOWHxSFeMI4UbYFkqttWyPBmP/oKJeBW/VK7BbdGG+bcXjN0L49xlV60IBy
xBS5D2lWPia4KfZhybBEhpKye9DKqN69qnIuIrPO+FEz0JzIdlICMzp73hDVOjroPxlT2Fd88pjy
sEAihkK0QeZexzZKJ667+7yQhNFNSEJkBmphXiKsKG9dP38ynBSmHgVSdrQDrlv/WjkFkR31tDFx
Ta4KJEb3MKr6j2a0dhUW3HNq9A9TnqLJNaPxmORMp1bzNopq7wXkP2cIT0GKfNCPIZhT3L1XOebP
BG7ur8VJbx+yoorPQ27ulhs5ioc2Wk+gyx4IF3lbtnm1LK6jM4ir3XywFuhrjxbowzKvuf0cfDJC
N0ufZZl6JjXJOwYRHy5pNzjQ+RJqTb+WITa9+b+ILF8XiHUu2GGB8QF33GoqoGElQwVT9cPnctFY
ph4+csxmdVFt8feGe1018PT0382A2469/CAjY0X6dkBkPNRiNdwvq2UQdtZBR3LmlFyyjJI0pCI+
xGqXXGy/XsFUs9egacZjz5GbvRpphCjRcdJy3U92rBHrqv1IHNJnlB70OTqeY9iaI0MJ7ltuVJjG
nEaiHQ43XfE2KuyudpCTcAlF2cvorLdO5i4bV9kJfwfxCB6pAQ8NieamTDgVcgNEXbHqOtp8S+dZ
bZpjqKENG9SBUAf4radRGISEzm2/eTon0SzZwBU78LkOxNOicKQGZhdivzwrTfRsIV1RnoDClvtG
pC9oUUcEW36xM7F9IoHz01OKdnrTkYrDnqPF54zaka/1wyX0v0ljxtOMoDxZnsRKle03zpMfYgbB
4uBnxpItOnopxinl5tXBc2zXHapGbbjHBYaEMM2RyhXKxU+OBcaGvR77n5McikMtUhjns4QxNpkU
hR0AVwWQSyzLOFIub7PjMqCmgFUombrZ+AEOfBz3Td9r0M+KE6XwckOVdk+kWveI/JE31QPjL/Pm
0bH3+OREVcSvYaR1II8KFF2ipwgvise0MyG6Cy90IRBwVpni91J5nbS0g9KZsfZDki9DhYCTzMYi
qxC46vggonvxoBpmuC3qjqcIue/XKKZpo2AqsNxpLoRzFtG3KCy51c87req3DUs2l3nD1n5IjMR7
vy1JEtWHOd0Xz7yRPXTNU9mpJAOm/ScUz3AXlNiHcsnujsryB0SeQ4AC4KD2LVG789WN1i4EGByd
tBeAt/gjcln9iRNVjJTQMfeczNvd0lzBDVNtaw0uWA31oKPrtS0IMN5x5ED7rqYYXvMe+EQjh5N0
4l3S9PlsprS2IYiZx8lq8/UkwLWkbTHMUo5gF1e4LgpDd26R7bwszTyNPKyNHaX9cak94OpFS1mJ
u5r06wgazyqFk4GJA18iK8bTBJoKyw8HcImBIK/Nc39ZbhxT+Bi2UY+H3Y/4dPrO92N069H4qYzB
ZzKmziEeUo5RGvQh36Zbr3j5riNliygHshrn4rwdOdWqmyEkFDHKTZ52Rz8+1TUlVJ7yNz/SnyJf
vAL46q6tGD4tYeGf9ZQj2aCVW2fOVTik0kSGqp48GELlkNo7imGIcgyBXVQCiy+N8V7Y4RxOF4TX
MI+bled9qkgTXUMFWJ7J/Ismv1YOjl1p7lEJE0dr6I+W53cuSt/iRQlfgm5H/Hj4Ghike/Veljw1
9EShcJWPy6mxpt+56gWAqvk44Mcw6YD5wJidv6Wk03qNY2A8ZR7/urEHRnSXREZe1eAhdDqCjCgk
bgsRz5ll0+iOBM9smiR4d2w72mUxip6qd2jB+xqYoKAs3LLogy1Ixv6wjB2yosw1Vn65Bqwk3EDA
qey80t+VqvFBUkPn+jLFL+PHD1OSG4cwZyY0mf6Vcyuxp3MjDDv2DzkGWzMZpseJBqUltJzM93Bb
YeLhTj6rTGT8Fg49njMljg9L8QHhfAPwLmbK54wELA4YbEWWnaE7JVce2jpQ7atSkFJC3zCwFfXO
gu4jVVNczlsGF7pabGn1cWoIoOhpALW/oc4qIYzxzJqwgFGQFu+6rJxbLr0fsZDUBuebb5+qT7BK
a2o2wr9yNSc828YRHBTHZhgsN8m0ep/CO8VKHT4Viv8mpRyvLfeqVUxUDQ+AKvHyAtteftc4uD74
j/1oe66iNM0hpGZwXV6hX8s1STnj2eruSDQ8Qk2hD2ht/K2zZY0EOILbIgStijbUtzpJ1EFaWLwf
lOBcM3Pg1PlZtBktXLJZbmF8LRX7RxLZ8ZPeZt+k6nhrMTY12BJxAfeuXcHRvaHmI2pKy78HEi+W
6UOfHuNnm+ixlVaSLBE23AXUlcoDxF5mnn7tn9DdyGEMiB4dtacIPNSqSRwQ/rVOoUT7kov6PY8n
/0GnlIFwzLt2KSg/IXvWogTzq08yxRvZbMc6xRM1xF2BPT9GYKSa773oOSPp7Bxe071Q/+Z9df30
YA/wehoIN44Mwgupl9ahTBIqzX45HvjaT77eYEbuveYJO3S2dvsA/E2ZzNaNTp7Mqf4BKsaqdfOH
tJI3k/1CiDj5rqpfaxgRBd6eH8TCvlWeYz/kprK1La8kV0MhnZpJtZ2KoKPwlXyl9OkcctRxrCgJ
fPMi3rPWt25LAtY21F3wyzHjJkndJkLJmyqpsY01kUAhSPuTMYpf06musaAO4CMkSlKiR+Dm07RN
j9Db8HQOD0Usgx+4coxV4LkkA8WHBoXQLUJNiCGpR+ksS2413G+eVTX7MUVyP7Einhsn3WUpTxR7
EwyDcpgBLWFFpaP5HEOf7+WNKtWp5q2cy1GNXbN/dOXZC+k7l32DHCdwrGNcUWPqhuQ66cZPbxyK
fdIg4bATB7ZU4t8suLLbsG2TsxU6M93PJO2sHYcfKow1gr2wZXeVs8fzu/M4yAOAdGifADRssp9T
UtzHSL6EBF3AxIsxGDTeeqIXXhLgoZikbZa68s6DYZegpAG4gtPy+G6R5KpwSlD8fD9CadyaoQc6
FGQJEZzRhgoxhCfx2CBKQZmNIDvpv7Z5YuxoFveIKJtvGaz9lWel6oXtaVrroyvzEPxEqkFPihsq
ldG0ZROGKA+rl/gqLs/pEF1GrXoUtQ/Gp8RXS+zwsZI6ifeEbQrP3Hhpf8NCrrMYk5Ohpy8kp1N/
aGE1GN69bChGtQa3lYRiH7ESsM05RZhjtmoxU7tGZR9rWwBJzgukLvBQqCeDZqdLNxnFug0SSoex
Q5a6JV5HmRAeoCVIw+lrS3RzhG/aMJgS7k2CaO8o0W2SY77XII/ZyIuOBwsEPTB+Ojm9QnOjzrxO
4Tlu18FqKZh8u2ycnrPBwbimfFbYkNdAKECJ+Snges1bd2xgG2Wi8VQhiT6kKlINRprTyaeBajHY
ER0flhIyduGdpVRbQ3/Ujh0ckUR3dnYKzBOxigr4havrWGMhiVSNW4aNIXtUrw5uh8EwP0VPjP0I
LZMMYDj9CS0kHBquGbBnFToOopBDWWRrx7mbnnDpQvxRcbEBZl0EwSsi0r1a0Tch/PeB6GvYDnqe
bVSrP3iKdCjaDj/LYAIT2eFRUjC7FONonaZSPMUFAU+FhY8usWj/qUp68XIqUqgn0h1h1PBp0ptv
H6ogQA5C3G4Tw2jKbSSd/kQgmCO2wJkdw7M3dt4/47n/SZWQklX91bQd3keMZZxr3qEeSAMtARuu
kzQ65aWHahCUAWmgHvgGO3enbnyWYfw2WYOzSh3ecat0N5+DPbdVN2PorB2F+L3SGeI1ROQN++UT
RPSfsVW9Bb72RJrmOmiAngVq+DXCMQlE9q7zK8my9fVtaGjPHYrWVW1mEn9x4Dq9/Go2strCMgCn
W1T23g5w+UHQ4YMLnuCjbwUWW052L70Qjr7EoRar2NB1xduMXzlJdG6hWcmOrIe16cVP/kSm1RiM
X2GesXNnnMqMyVK2eqOtAlACcQwSDvdfKMVLPqgZZZ4opFNUfyZRDbauizDHND/Nrsv2g9VdFAd3
Th/lx8Ekbzc1AVOmfCmLpCrsZbHbjNqDncY3OEzFYSCrqsYHS84xtyEdcTgGjYOHnZ0xXI5bCKA7
T/ABNQrEx1wxP7Qg6o4MhTfRlheM6UlBgoVFo2gHaXcHU0JdA9s5qo3ukjpDzEVbb5j/+gbZeLtb
o+pWifweDiQVJFtfNxvMerOrz5QVDC3fOoG+OhTFtYl1KKTsjnvayytqbK6p4FMqcKqB9hL2KpXB
t4GpBWbCPClAewniarN95DxBOufqU+N7LStrg/SXs0J9UPTwBo6UEEyvXzdWH567QN5MH+1Jko0n
M21Po0N0RfReBvqHk0BmVDx1V9fmh68Fn4RXJ6ZCVX6GdpdJbq90mYB3Mn0JdTlMHpLSPo5a9y02
9Pjak7OCWhBAcp739G8L8sxE65xamR8jKhQAL8hVNBvvrodNf1foueRU9iC06fumbocrDq5LpMTB
DvwEC1bBKOZZ9Bj8iBvySg1ApjDAdPuJxuZt/AiGDvqOQxbAUERn7ln1sdaVJ9k36jPY0IxKiK5f
pg5iuVHae0WEiP/GBAZY1r8PSp5eNfVb6RHSoJTxpR5djc7P0dK6xPXSotw41LMIdUdtUXDzjy3v
acrV5DC20JFrKYN9LypcDgt5l+aC1eU5whkQOlEqrXswR3EVg0qhu/oG8BauLNM5mR0TKuou235Y
fiA5zd+0WFFdx8rID5r/h5aJT3NS5XH5qcrLmk3YTYQi6IU8Lz9Y3NnPTYEJ37Y9y+2dsjwmwvke
EZ1xphyLW4yiyMYc6OxlQvQUjBqFWxzRNeTe0e0bx4iSN6FiRaXTmCNIsrdyZPJzqSCcPArc3JPp
bHTvgWi7Z7ptTh8THpwrp0XUHGsjPieFPOFmfEISe5i9AqvON+0VgcKIsNOfPgClU+CzpjnjXU6N
/mLnw1tVISQs8MwZAxeyEe/rRdGfNA0ECmaJZL1U/hdlW602zh5SX6lQmMUpmnCPCl8rDtX4nPXS
sPdZKIt1GSNLsuvmXQvLrVblxc6uChKyI2u4CHZzaswa5VPM33Q8wXV3X+wR/ZyYtnk/Vg9tlP/6
Gyg1PjkFulxbKkhFwXOuZM0wruM5kbxeF7mNvq7hZKv39U2v6vdWVt2xS8mfaXQEd9K4kk52IN+M
/ECZPy/aLzyme6Ke6DLP32KAL2nZSrVVO1AHscfqEXj28yKTQh9mXAiVQrVNjeJEJDxVY9ABSqdQ
1R+PHqAvAVvyBLJ4Wi09sqwN8ouNUPeXDo1WShPI4mlE7rfiTwp/1fv8kG7wGA/fMzpWG4fSzzFL
moCmXl6ufMIH2Unt7mw6/LExZd11zQ11E48T6aaKrq1IYAegPeUH/iXZlZqhuFy4aMvTIGsn6yRb
mlUU/ciUrpo8WaO2RaAojPLYA0OETENwPD07Yy7amtBayqx6dUjGvEVafG+tFrJRiY7MtBvGzdL6
a8AP+61mnqXtXHsHmWeYVRV305xzutnGG5Q14O07Va5LxgSSatUA+CweOFUn7tKtKez4a438b2VI
Qz4pucIeXp8EmP0VpDuViGdO8GZhy1070ifvAzw36ej2WElvFI2OZuNjVe4wnIbzSSZzftU8gVl1
GxCCAH8JKLhWsG1Xemh6bt8Wa0MDuolvgn6M2T+ldseJq+4gCo9zoXJuWWDStfX65EVFd7KMC0ly
rqFZJRBvEFFcgwMXJUd+Cazy2WaKmEYbPGlD5iq9Jc4k7dx4og4z2EnXWoBHejDiTxE0ldv42E6X
h+dbQHRIgZa7IRD+w6+nF8T2LUvruzpxFSvCyHiRQ7zv5/oxwtZr4Cr0HthoZIlv1yq+0XsPTgpI
7F62xIrFVDMa0ZN/Jmqx9xoEAMKYXCtLh23omdyfk18V3aJEBKV6L2XSf+mV1qGXx314HjtZld+M
YvgcO3WAGoCZIPK+L6vNNGU2xJQSDRAItRLcCIUFC3Neq2E48ToqtXXqOgO56wqVOJWEXqfxmwdZ
+GiYm+BmDwkM7JL6xrDJRgdYSzp9t/PxJQLXvQLxOhyLEfHTUirQOY8/NJq35ew7L3j+RBReTinr
OgoutEw9iuBh3kfrNiFyEw0OKk0VxN/suepIwPFrZZOo55FyDug/WmEjsZwnLUpeh9nlxDIgTzWP
aFUlRCHYako/clZSh+CLZybWZpmrZKXIEwBqN/AQq5QEQPRwasgU9dbk0bChodN7ChosBSSLXpAw
+2sjsHix0kRBAPqEIBQMWXVj2UzmydgtFXlKCRAnB+RUc1OqLCF+yaB2F+1ez9mA0KFM2yzDhGKP
vfEovOwgler03wYCbtXhI1Jgf6bGV1PDFl2S83VUrOKoU+bFwAxTf+6EghGm+UD8PMypUCMeiS/P
JRuWFDDyRJveiGnGrYrsxjFLc6dbY7VbvnWU1qhh5ykOQLrfW773XSE4ahkgrQagM4Z1dObiCL/W
GYpvVoL6w5+cXcuR5WmUKDPH9tHgtrmPoz4DpFdZW2xL7ySvJqdCn3htA5QhCtRd96xxN1uUd1YI
MLVVq1uegUtfeiCMUxNxl8H9H5oNSrNZIgRnrpfm3eqqH0tBS0wpiboe2EZf5NNKL8BFqLbaruWs
xShxrBzAhBnctu4Wday1R3Kiqzc+fYH5O46RMZdRnyGFSiiFTgg+lUC43VRWrjWLfsGbpK5MU9/l
UdLUZnjMtrUa5fAwwEcAdeB1OsATCmsbodHs1ahFUy0kM4UUXTqpXnCSkIZpGoMkKFKqRVLdsKTa
HPhgaNawfMy7Z6PHcvxef1bS4kxsx2H56H5IeTjvgnGH3DzfdmmITmBWlOsy1DZW+cL+pT1Jn455
ALpZUijlCAWFp1P6bTGLXPwJ/1+na/tId7yVAmJlHvzIET5MsOS3hsLq0tQhz+Y7EarNJjMBJDLt
QElpMF/KMeOYF9rX5a917Oh1KnUOyJSN0WllgFAL5UxmhFjjl+ngwU+eS1GbgE7a4oeMQiPWqlWb
FU8kNCV0akllEU7ZvHh1fKupGp2c2o72lpLfQR0M90SIO3mVMRb617aYfmpGTX0jNfuPLhs+GtJk
zrSIiH3gW0xkjAJSKT8GMyZ9gDbEHQ6GPJOVfuB2zU3Vc1m4YnJlwregRPehFCBFKC/MWWepvv7V
4Soi1i//gtZrZRSV+X/Unddy3MjaZZ8IJ2AyYW7LO3qKlHiDUMsg4RPePP0slM5MHFGaw/kv50YR
Hd1qFqsKmZ/Ze23E1Um4rrxuOlWD797FDayY65elt4X50PB44OmsnkHio7yzbrPizJgMZnJhxrt6
G9If2Ywn4C5nXJthEJJ8XOXdvpadSzQWzAAsMv7BNWDwdHbPx8+tuO8QC3/jM6Iz8+fwkEXmrZFW
by48TrbezR4H4wGyfgzKm4gfGrFbO/QAP6iu34Oy2nmhm+3LbPB3KCbnHTLzhVvM5rOyrW9ebjcb
/r/RMWPvR+xmAz0ABj6y9p9JFOT3Zs38Vdoua6yYgARt/0NMMwiVBmFJUYXmxU07Ko2rlKWEmY5Q
DUw5gVOITMiiOczBYN5ayx9O27or9QjxtL/1UwXymgsjioJ+2y0K+zGs9JdpXvIk6tl/nulsLb9L
XlliONtuRBxi8chukSNVT6oeCcsNaPsant5EfSZesds0cFN+nc9jVWfrCdTgxjN4g9q8QdxTTXsc
0PpQVnLv6I5kLkrcIyaDLTJitizOdBhbflaObueqi0iab/nQlYeqY0uSsbI4etmpQjN2gD1Jhqvf
WFvPQScTla0ANKuhtHKxbHLyXFa+EnJvg16FhUefqr0A8hG1KErAs2/3T5bCIuEQDLc2tc/oc4ZN
aIj61uibl+tVZId9BrskcyECT4diHv2bVG+9YGRfYr7EQrPmCJvjoFt28ktNa7XypkwsqCt9n5Aa
CjylK+2vhUt564xmeerqaUH3nUWZiV9nHMIwlpxO/B0Csf/gFh0sR2U0t27of5VDcddH0meJG79O
yhnvUaGeJ0eckzK85xcFib4AeLrGumW4KICzws+8nrw0u9uENlx77Ipbfv+Fk0OpJN1jYaBzSPPW
5hHkQ2/4Dt4GlZbnmuDytR8xEInwt3alxbBVlrgxi/TIug/ZlOF94sua7llIRoQb6aWSo4TEXMiW
OIeEZsJaoRh1nlqwuUe7czalm9zm5D6SFcaApE8twruk/W2uQuT+MGhzT7PHqEhV4OBUjlBr7Ylk
F+S4cpKiMY5jzFVYIdo8uZS7a6am9JVXeQUogHOFYKEa1ZNQkgS7eQ8YKaCHnU++Fbw6Zm+erxdY
X4CurMv66E7+rx91LaaDMrkgGqr2eiGt14tKeflk2dmjrDHagzV3LEnsYxG64pyZiEGQCN16b9cG
rtQbI8vFnrUdMYnLkcc8AZbENK8jYw5PvVvTNnPKi95+6UuMybhEaMbCGDyqN4H+gCYKpahcmpMH
QtLDsxsZb1YQ9kiiiv6TJJBzVXUiPFQDQOJEm+66y3lYYunmjCrpBvIyGYni8H9pg0PfNYlGg4dI
nlEH/t5zyJoUHsbFcl2VRrZz86ze4KxueSLpSDPZdGvXKoM7Pr3NhLHzfF2aJ74RH12U+4tKyoCQ
3L82S/d1LZIrbzYPjrxxMKog1mpthBxA0LtAJPhMmchRdAWeF28zWTUQ6vSxdEioRoz8WFd2cUy6
AT1Lz76R6K5yeGlhth8aX01b2MKoNNr2MnR0clnVktKpwnw3VFl0w1dItMxjBXcIEWVHNmTDZR6R
KvU+hxMHdAPWk95EBpvGU+vMCEgLDmxMxlSVwiIdT4cIpQcTPtEci+SBrARoX1G75+Pdgzw4yZhk
SpUk34EvjquGcNU7JCpRykqodNW3SPvZpqRtBlGoUKQ4xDpUDUNeXYPZtC9gWpe3IfwSWhaTkXHC
3tQXX101fp/tPudmHU5k9PCIhczoZXMbeiaZO2bV7CcyKV1vTi+Nm26iwMsPBJ6zAnbLg+BR++VT
i5BZ058xr66QDlYG+H12sig9EJKaep9jrrplsIkqQtwXeek/XmvNAERP57LDFXKR2Cj9EmXKO4/j
BJXQJ0lltB5DHHFrpx8kyjdlUWVgICaeqzjENvsV1CmXqwIiHA2yJpfKzEJMdggGouKjSk68qsSl
Kkbh6ZQWCzmHWU4K983tuifuHCTKGOUZTGTikCXHhDxCZwzfCqeLN7FNu2JreEEOjLSZNL2o5LmZ
wQa5dpaQRazh39UB0w6LmJBS7cdOnnGuvxGGGG7+u3fgL44n7Cqe70vfciTgj3eS8qqlspnK1rq7
Kg7TJArvTAsCkziRSkyp09O4+SYDiQqCZQH09XBVHVh16gEKY/A8hDkBe2zEikZCf0pXpJPrV3ey
X7teGY+tGVt4xwoGMWzMEor01PnAnfG33wEfu+k5UriW4703BJGmxaSHsII70549xO1esXPjUt9E
1YLbb1fMm0EtKdSyoYaA3iQJmMeacLGqHcXBCSN7N7XO+KVxhtXx4JPxSjMb/uy85C6Ew/HVMFy9
ghOmXsF3m2QCJx9I+63FV/a7sB/2CkQY2ws8CzzAgjP4D8tWXAdD34WG/8uyVTghVOA6pDe1PERk
RRDQIaPyxLMwoxEAwRDWUBBToT8yO9rLT3r/SnzLtQPTwdtme+9M4H3T9InOI+Pu2h0ahahfChZD
kwNjuSqKCgnHBGt7bCGPplQBuTUyUaFdPfveyNZiRHBqLVdohFS7rt+ymOlY6o6LMqhd94sJC3On
v6o8cZCmbJ7++/fZ+evrl8JcjG+W7diLqfE/3kl6deY87WzcaUdvJ87Pu1BXzorQSHm4FhzMdjYK
+TBTCA7PQBnG9trlWxhA4Vx6J0PK75E2t2PRiFcQwSdiDol7169Elie7wnsN6r7eTUM4rTyi1bdB
M6ebUHNKFUkJM9myiu2AcvcYlWAJe7bq0OxbupbC/wBa8yeaw/FNhi0YITDEQaJ6RxIhordwByCS
sMgHej5UxrdDMp/Agekv11rv+iGGUHUYHFiwav1mS3Y0aUARqD8E9QX74203kJpdquRcBJguUpSj
Q6F+uPL7tR8xW788fvAh/Wnv9XnVpmc5PgPaQLw7dJhk2lnrw1GvQTtsqzjeeCWsA3SmTw67GziQ
qKmlE+wjGwhvkifNdiCL65jFSMcm9+Uq/Jj4T4+FzZ5SihQSGUar44KQp5mrJQofAJUuC3+TNPrF
M3JtKxsr51OLbbY/Vnih4AEOs5Rh0gObSc/5IbDgr78pjA0zwFUaBO/BHyUxfkrlLFDgeddrGSOm
AvL9nexNYCP97NAZYQslvXsL6fpkGmLYRRZgykaW+cp2K/Cx48CYhUMPXaxXkR5HEXQVszLlFZsg
RbSVsafs2IF88Cn9eSjxKUmYFhhaXH6Dd98uWETaLQxM8BjtL2YZM2Ss44xoTvzmXbaMarohv6QO
t2Mbt+U2SkD6ioZGnSI7ispuk5g1mTuGKS9Jk5EpR10bsndDmUhsfZY5j3Muvmhd/URaJdnVYeEr
8GDvIDMQCLXMCyqBX6zEedMMwelahP73X9L607npm9LGfihNR0rgEL+fFwuWZYiMmPw6QrNR1VTd
FytLoy0OqpalL3RwAVw+OqnG9u+jhZIADq9kfUfYs0Ze2aX1qW6l3Axm/Al2dLohVjRcFZ0/fnBV
/+WS8PkclkONh4d0g3dPjWH2FpsQ3F9xxiOcdrxlmOF6tBV+uOLU1idDLPGI1dRx3rEMD2QBLm4w
y/UHb9qfdkheiS8lkGYuLHSFv79pg13Zs9ET+tdYiOfUGP9sg8a5cXa6cQgKzSwfH9pMsm7MEJvV
0jnlQq5ysLMc/27jGyTk1OUHvuC/XF2+iTmTb6ttBoFw370/OLJweBScKr3HwDdfZMYIla0xng9I
78GrL4+aVXgbNPuCynOo4LAIni7JzndS9fcSdPkaf1+6KQ1C11Tl7SG5jTd2jWKyNP2fWNaxi1CH
fFDBWH95Qy3s2nyqC0vGNd/dWhR5pTSHxr1b9P7IdgmERH4fEFK+uT5Nfk9nUOG4Zu8c/CjZBls6
Fr9Gq1nTPZWLVz4rzf95XeJzTHs4sJbCBL/w7x80Xm5DkIws764Po+1p7Cye9XOc4a07Lb4NAs7E
vTZAj19BRdcZH9TTD8uSv5yj3OfSpFA1A4dr7/cXYpAAFiyrl7tsTqa9Y3DjJs4xoShj5Q7DhA4N
0jnr63FOqfIXYWxJNRewOV+jlPO2fm6H3Nca4Fxk9PsklDYmfH1znVRIUkJgano3ovGiDx6Wv1Sn
Pq+c1ty1wB0QsP37S3fAAVKLuO7dkm1/9qrhNSvKgNwSs8YERI0BCYNVlMq/FaOpzqGPOaeBzH8d
BxloGoifV9a/HTUTsTdGkA17RJPikHafc7sUmLLCYdtU1lMR0LwaSWeeFm/bf3/q/1Zt8MZLwffT
5qx8X1pp4eRG5Hj+nTIDA6Sf0T93Damti5ezUPnr4Ks7NcAPEpO9Z/3gQcBmW1TelAOGkmsn/Qtu
VfaHYo0bDJupm463w9nD3DKMafj431/xn7g8iiKQfiCugFwtmrff3/p2LAUj9E7eXcWSvUQbKVLm
Rc0U79CUsNie3W84FEKMS/nd9ctrRuIml8zFfKdzSKWaklsRp0d2nOkHsAnnT94SWDWLU1TYIvBR
+v/+6rpOl+6ciPj+qtUsQxaSqAfAjGf8+GCi3xo9pDmuV1abOh6eqkIdrqdB6E0vbBCHmw7swpN2
rVcbrc+pdh+QlxIcJDrj0mg5rk0m4GZIxd1C2+NH/Vr3NRDYmlROD4ZngESQ+6sBJg3ab5SyRFOn
KSTlMN0OxPPFVucfvUVU98FH85cHmj5nsTP7tDt/WP8zOQiDTOOEoTX3g+lHzwVOSyYGNvHdaF72
yuzIeSU+k7zu8HhdfmSpCO6j5AMoDwctb/TvPQ+vwXXBd3m8HgqM3z8IVLCDmBtb3V/rqojp+FHn
sDxKUozTAngYw+baYYaVzt5dU1jUCblWVHLxzah9jElYYXrXgs9nLr7IBD9N+yXkWUQ7+6C7Kkb6
MYI6N18y7Q5bF2Hh7voH+S56b7W52lJesC5r48dCMMz1+n6+WEbvr6cYqOy1ii+XAKOuRDacaueZ
tG/rtimzVTW7EyQ7LDtd3DObD8eVMr0WVx0TB5OlzMiRZ6TAKbHM2XJ+yUl9uB4thZt+zWJY03Ft
3WRNyTAyyjdO1S3x042DWyWDyt+dPav82vV0cx0bgNV1imIKLFZJ9TlwJzy4MSraGXrDKlW5+wDR
+oVxCvJJwhvaMf9eiOzOQIlLs9QwYy0uWCSdh4i01KuSP2lx2iaCtEdMn+xQOosR2RxdYM4/Rj3E
Y8knxxoDSXKOSfmo8ZNiEtbxCZHdT2nWMBpDGtFAfY+LQV7+599TEJKLbxqOoCne38w4OVJ8eHxP
rxNYCyR1LlyKV2V/980RdVM6MaSxpul43SdfzxC/a+pjj1jgg9fylwMjoEa1YUfZLifwu1o1Ctja
slKP78dI5cTOTO726t3Xg0nQltcfri/hinL5YeNP3NOwVusaTnuQz88j49xN3bS7MF1ChC3ivT54
fX/iPNAd2ijd3YUe98cUg3wepxhqCQOJ6SsToHWUN/aXOse22OmqfrHmcKtG5PQ5RMiDM6MOV9y3
mpx5jioX3oPv/KNaLByq1BZZaIrMmeTDouZK8fn9eQ8Wvo8NQg5EmOO/O3inPgx6UODZvXKNC7KS
8kJ2ZnnxrOm+MV30btxalSx5sYL0Q4V8AytHtbbFEpEeTN4NRj/8r9a0NbO2XQcdlKxrgXT9Ql8b
TQNc0Er2oD9MFJ1yasBOZJ396s2DuHGw6D1IqFVpYG5KW7vbyJ2clTsRLhQU8Use5P7Za+rvQeH8
sLjX96ZTp1tNIMyTgxRlq8M5uslc+3l0aH8HTa8hjAbRdp9SCjV8OSaGmWS8xbD441r4RwdF9dpC
bn3kgc/iTh/drn25Ku+1wLFqEMpAsjzigSr5ZJUsI1Mc1sifa31TE6zkOWSbU+JZ0MSznhlgiyVL
6/DMAP4H1Ae1r5Ox3LHzZqui3PpGVcMtTnvehLEtH0sbYakdJKDFNP7jCiuE9EfnZmiYbxmAWu87
tj77zJg0WUIC0TP+tzFrD4W+r013PPno3DdJVVyGEjlwlmBYnIOKVM5hmm9Fnp7rtiV5Q/VAwvkR
q2T0LHJMaO11n4obLe/7uDB2sdc0R0tOb1mDynJcqA+5bogEzVPGyTEmS2tUzsmvg4fJJO0uYew8
ZdXDddkxDs4X0+5YhGbR8zS/zmYINicNzm3YYz6lJB7ZvR+ZapGqgnKnRJyzqVg1DmQ/bIHLT9jM
BXlu6HTYuoQnP47c73aMHm7+iBRs/9m8M1C0gMz6sCaXsejvd1o0lILddVbeR8pgEu6k4mzaE32i
uIzsOU7kc0mSCwS798i+KyNI5roMMG4IN9rFJVntZZ3a+4LgSpUbT8EcrtmIkaHBMHwDqmzlDWwX
PzhA/myDQI2ZNJY2yD74CUvR8B/DO7fNqhm8e3XPRLdl0K4vFdyg82RNqBktmMsS6R15ETF6BNTL
Qps4V7il0KSCH6w/2bJ1Pk2x+vTfX5fzx5CAFQuEJ58aMrCpFN4dGApNaJazF36ATYlMzW9WdkhO
hdsYJ3bZaLqC7t5Iy9X1eerTmo2njVFymYNc8UVeRrqj0K8Z58jOXEgrtKkW67eI4Kflv0LLlR+g
qCkEAgtCKCQksFuSGLMcM2AkdggrYva1NgCNuH50ewEjwUWGFGbVroXWgyhlukrXrVuXUDnYmIwn
LWhKHzQBlrdcMv95eArWZx7saSYRlEt/FEsee34tu6m7uw7OrsW/nuSBfn49yqHf+tUU7Iy2/Ny1
aEZIUaj9S6TZc13N8kWO8qLx4oeuXlXWQ8upG8Tui1LZr0HczAj1pILo7lqKmYQGibY9XA9XFbKn
tSrOgTBpBEGHpOhEnhxPLVXwBg9OflN+HULiahc/dy8VyzmvRmvtG5QthRox4iICl4ivTm2Y38B9
3HeszJ4o5fBCJmBDifZDptEW3l1GEyaK9oCalQCywY02xRx9G+xpfJps7+VKXZnMt6FvL2gBg3Uu
O3bcWfnFdsQ3R+L1gzdZbsx03tpl1O2uxq/EaxmEOGQCmD21Wt7JgsFnuQk8Jl3K8Z/rCMmig3yQ
VKIJrYLv7JtiWAf6ZBkEQA+l+en6/cjJ+trRen9KWPOnfWCRrCaIil6+JNdFgSuMo81C5uZa6U0j
iQ5GV188pnSpnlg3Ku+BJWFGJB3JRQSRsaypbswl4aKpJ2dbZvEPw3uOHOfUICSBs4Rq7botLpuc
+aPYFi18Xbfw0o2sUrXzcMSx829AsQbI+p1xWNlKr4docO6aJoKJ5iKSW8JE/IXvcv2/VDZRIdiL
q7vrLzWFVI1RMRg4EkpYLnz7+9aunoihu7ZoFro06tFZY3oYv+Jt0tuoRU1j1+QlQN1cI7snimiR
VQg/WpRTmW/elk3FXUPxhkYXMcs4ZRcBzvpgxupp9JR1hG4N6Ma+t61O7L26fey6+nDtU5V0n23I
4s99/APFhrnzc5cIy4lv4FDwPEfdxRAlzLyxuCvgaQI4yS4FXrdzYX80IHrfojCHFZ4FLdxx4ZD9
MTGXwVBMiVWbd2E3qEPjwaqdU9SMjVQkhEk8xY5qbmsLRiFX1HDws0b8Ku/+Ha1w/+sZf5fh8O4f
/18iHW5iOuam/Nm+z3T4LQbi/6vgB+rw/3vww/nr/DUFFvP1XVoEf+lX7oPv/WvZ0XgLhpxeBXLX
/859EO6/gHnZlidcn4OUz/f/5D5I+S+2gQyMLJpkyUaPq/LfuQ/C/Jd0fTBggPYDBkqUr/+D3Af+
wm8HuosV12O1JamFHYs5xHuSdjNOaZ4wotgboVENyIw8hh0rOweQeQkcaEo3BYAOhzxRdpgrIw8W
G1omdILrKwznBwJzErg+WT9xkRlNaJa7YTCa6tK5CEI+kexDdaOsqM4PvW3MzQ9dcNeSOZ82wQ8c
v21xwkrs+3DvRTQl93XDcgZDUEhG70aCITI3YRvo8TvTFHgsvllF1tbmQGSkC60LKb/I8uI5bskZ
v7OcpIZm14OhflDhkOenSSAZONqoELuXcppbk0e/rYd1amCDhoQEjN/5Bu/N8DZsvEmFjGw/TC/p
LCMH8FNsuIfcr9FXsAbH3PhpjMirmjAM28X0D1r3FvR5ovCg7LgrdP2pTmer/14MId4CQpbdXLHo
j7SRehBjnZIBRpWO5qnxqwDVlJeP/ldT1kQmt03a1f8o06fyabVaN7l2XEqeZTPzTyP6iv1X5Nb4
L2VfFOivu87ESBDlQwF5bdDOgMQc2ZACmJH2Vd2jQ4xddzqjd6oKZDF2W90koWEX5zAY67Bae8WY
EKerx4RM4zUxTHn5MlUykYwcnLrS+6qO3LtE1j+wY4bGmxenbvtI0lz5glndCQCUi4wr1RVxHtmQ
403VfNUIzAmJJbNtxofmOEZWrrKmNcW59NG5X4x2nIgMKsswEvs5IhXyGVALajn0pzLp12bXe+Ul
ZtYwYg1SBXxnKgUfZR4ElhjWEi61wnxxJzF764JAYvSOvlNxZmMwkMe5Ew3XeSPmPjzhIB9Q68xx
D5sF0WRum99JoMgFuVkQF56KTnRIEYkdGqt1rsYow64zqycPL8Z4wCxAgIFrG/gFgMP1jiTXIvfB
UNGad7dd5SPGFjPdzuvgoGg6I7cS81Msonr+iQHJQrIeTaVRYqqpVG/am9mM+sBB/W+57o1vQyM8
DBADWiqGzHAozFNdPagmrsNXfnhQHFo/n0FUR8t6hTmNE1Q9C+YuCG6jognDuwyGNCufiZ0ck8J2
nkMSG+miZC53oznq+r6k/AC/a/RBx9AoojbigqA7MVZ5n1mII42qHmmQSgsLCwPbofMCUu7kDBQr
h20VPiTjXAHpsePRtPXKGipsJrSpdiHYUODMlfHW1qWhKsyAnhFhgJ9gzPpb8kVkcloKk+ro94Yk
NMbo00bvGF1iyVthAYnjHabRAjuv7tL03upwgW0cr4GFv7LLvKiLVavxNH8e53gKcBYOXPVJ1KTD
BJVcFLhHbX5l9sgdODEi2VzSb8h96vPk0jZhoG+MLlIZw2iCOD6TAG1qtt0iITeSKp+h9GyS0/0p
o6YOb0i0Sadnux5NAl/IR2359RIlq/0QhapgntXM4WYC4cNwrUgn/eClTIfZdBUEhZIZN5exAFSU
E7FalYVmS9h7+fSmWfMCGbS0VWwM3y4sFkvz4G2DCqfQAiMp7waIu+qijFDK18keO8hmfOtSLvF8
SnaOV9tMb2q5MIAsyweqgPu2Q3otjCFNb+Yin7PHxhlnl8lZMFHCMlcgpHHVpKHNvjuiz8ieyyCB
3VNqJP7w3vhRuC4JLNWTWhezNB5EVo/9fp4H9SOKlKcOM20FA2TTVMg/lUyH+VBHlHAHST1cI13H
hpNvrKpZVsFG7MIcqTUN7qbvsB3cMTUgCXYcu6U8m2wkFzCzYlt9JmDV1N+mvDLIi/ASQAFrVvdF
sJl8O05umE+iERPs+ZBWhBODCwIvkWt11f2UhaqpznabkM1+ExVcrs91gx7Lv9WViBswgLUKTcyN
Q0IsMrM5ks2eY51Se8YzkrxvlZ3k7kthOppAhtoExVpFgyq/xmJ2+b7PwtWo1rAtWodaBkn9A1bg
coDpJlYxlNoyGvWzbWtEFj3qpzdJ6LENSKtu0pkEG5EM2M/oVOnVgqSwKerNUn2p5aDmcyYKe8n5
qovqrZ3qzjmzeItBWinJOeI0EXtauJzC2oNeltkW22SfvTY8WcEtOmK7eSkcE7SrzLD5r7RP+UAf
2qVhevBqH1arHnMQ8Y7hg1KIrIF57yRFodhe93aPXzTx63XfC7TA/OGTA9fnocAC7vnArO4m0DHu
poDiBgN2kOBl+nhikRBmIdCqzKqKcznnPdYvibGKQkA6JErGfe/165SZja43fOKTeiTkMfdfA6mJ
Be4tPQyf4Qmb0UXIXnT3ooSGtaSbdzUbLstsLgLdwM9k6CyYvk7jBCZUxyIMToGvLRILWXTF+YPP
vjO/TJETY6cOozE/6JYDaBeRRDu8jGPRTiYeC8BAR6/ChEnOdth1n6o0JATNhGOafbejMJveZB8y
oDT6xQtiDoZB3KUFh3lDOEtdr5VTaQXPNMqyDYwWM6h4k1Q2Er8eYsizeSbadU6gWvAzMFvtPRTS
yoI7qXynvGl1UhiHpkG3QKMaERP9acwKb/yhYLKkr1NgV+4piI2qw0NnBEbzbLRizFEyJgnKCCee
kkSsxqRFA1wkeZp/VzFoqEs7VEn9mjlTMcATapT+PI0+YL61HIVAttl6FQM+C7XROc7pcFZ+XRPO
g1u9LtYOJGCA3UXEDQkMtq5LZCVmoR7BAZkzxsSsTL4LPiAoZsINjQI5KLkzFgevmZTPsPBYgEzw
ULBOu/Ng6u/KnyZ1SKBTjtw/kxpug9rJC/ApU+h0a5x8IdPAMRezv8p6HeZ3yiDZfRMEWTniT6wQ
hawKVOAGEitDDf+0I+fkA04gDq2VX6TInTYR8T3pIR4wNO+rpbBJoyFEb1p6/ktpxn1urHUcht6l
NpM6QbA0YqajgPXKvchVbXUbd8gb8H+AFwaWYMLw9kM5VPJQqqwiizsRKEGVDdZ82oyhnKK9nY7S
QRmQ1N2XIQ7yfg0sxaLWBenqb/BCZK9sxbA1DHoeitMgoizatXOY5W9Dzv3GdEeiVgpHTtZLlbUF
4VfpXAMOCqKRNEhCNZKnWFuudWMOZezdA5Ao/JWXBQicVnEAeHmLHcEZ7nnXCrSwjcnfXCVYLaYb
1xyDHoYh6JUNjnIoogmC9kcpe8Bz2Npm/Sy7LC8fx3Ekj6WLR798M2Y7L15xcWXxp9bFhvjJZ3fV
HPCHOc1W5i2JXDVkVhxTLmcTmyAcrBiNPLOxL7Pw2obfKWl/wOZy51tVNJ59qKLA8HatmcfiJiF/
Z/hSDQBkdzVDI6Zw0kARFxc9o0N/LubhmLVpRxIcWaWttbNKSo4zygVLPzC7zHFpSSwQR8+aB31X
zxiWDw2FUndWZImydGzy0ZOopAFnvOkqJS5inagxqdlrtkbz5qOUTO7jcCDftJoTZoPzPLkYk/Mq
iMXPZsFlN6saem25b1UBQmFHhj2S9YkpfvYoBlf27K6qVMvTHGGofgst1VgXww1G+n1vtuUwX7zS
b/t5CUAlxGqVmaIcERc4unmJLJlkD0MUu/MXvEOzeXTx9xC227XlwFKZCis5Dr3DrJI+IgouthtP
/Sdp1Uw5AcypwbiPi2Rw763MtdShHqqhOgwhD/B2tEfYE1VUh9M3kAtK39ZzR5yRhTde3tppn0F5
6xwv2Q4DJyj1UFuOT4N2lfnDrVF57wU3LV5fTsjum+tM5bCvQN9DJfRYYQZbQzV9+mOK45F9wTDT
rGERnvjlDuPsJKQnQ82VJwNM7/Rp4DCuduFkhe0aTZCKPleWbUZQFUESA/TQeX8HP1cEm5Yqseu2
mismOFBfa++xSry8fm7qxPXPhlGYS+0wyGo6WF5SebecXC5kkMm2GQxlwhvscz8XiX3MiD6tvzVO
g9zBiTo73ESu0QkkpYHOD0bjRJLCg+ahUJgGxqo49vZcRYe5Q8BQrujJq3A9uJkzUJ3pFHjoNEKT
WDCaU3brTeOIJ7YtdNDAabE98zmyI5aiK1agMaSXYnQwDGg9mfU+cTlyHtEXkcfc+qYC+DYAG+f4
NAPODy1dvddVr8QNebuk1DdIy9szNW+VAdiYiwl9dE4rcF/QcA0PNmFuAcLeERfKDfPiLj53cYe/
ylR5m1APWv78VLWKkIheupU84npw7Quhod68sVIq4o1Oi7rZ9ElaMRlUeQi5nZ2hbxy1LFP/IUEf
zIg4H/kBJMI0eO3amAUyi+LAuC8TNsybRqOVIvfaG86DJ5NuLwH+VafcIJuFWmYY5i2ZwKhZ6zm3
BzTvRjNEP5sxWaIF81ylNYwN3XjnDsPSeEzT2exAgDlQV5UTaOuHiRcrfTILMnNDgmsn8mNikltR
NnEv069MygrSHcpUmf0c8SnGcjVGmIYueQCpZJs3REKebC6w3DzCjc/jz70gXWWnqXfyH0aW+v2x
iFLkn6uUJHoHw5TCGnSJJlyob55blJKQSsRKxo7CW+cnu2fF9qpqe3GkDFPrLQ5sB1ZKiC/LqcI3
0E7zfDAGjNgFNk7HnHdJNVn5t8WTE9crIxsHFd+UjWJhd0nd3IYfhgFQYnRXwr9AdUqiQ90PrLkN
nCKEpMhmWnwnRcVnu2m136qDdrl7NzxTTCZWzmB4i0FWFctSN5X9PMAbDlPUGn07TLGEXmMUWG/o
vfPmmxKcyKewrGLxZMwycW8VQbbjj0jVpvw6OrqYj7KIGp9A+XDs1B6ghUsjagDDgn8LNEPZKwN4
BdqtKaKGgmnalLeJUfGFdNJePSsvH7o1t3cANIduOPvs23xc1aYHyGc8paVMCfyjewqZxPa2jNZh
OTTzrZW4Qf8G/S0IjmSdRewyvKSIdpSSlSB4lk0Y8Pk+8U54jjN4LziEqnJXWrkpvmKfGR5H16Y0
yjEums9TNJvOky6mAnNZEycxjaGwlfOSCNRQlCfSVeIyxGNj5vx7JFj/yLhOWKq4OOnRTTCMeHQF
7exdY9hdmNzEKNc1klT0tztzLEPEqmlcokmMAu+mICI9PXHiRLzgOcmzA+SnOt9bCZhGRguBjYe0
5ZqSX9u8n+27PEr75K6ViT3/A+k1GT91liHCdfG/qDuT5ciRM1u/Spv2KAMcgANY6C5ijmBwnrK4
gTFJJmbAATjGp79fZFVbZ4ayk63bqyvTRiqJHohw+PD/53ynSnt4anHXDtdmlWb+piEHK1qnPE+5
o7wtm6VpcGq+LowK91ne+jZUVzJpSVLveDvjzYTUFueiogAGJ0l2Cj5kH4zUVZZhx4s9rmbdW/px
tiNz+kYToYPXyl+ggBA11GJAaPdD+oJuiK4Ed6e5HG7zxmyCJ9OpYx/MfzR0xlVhjtB/fBnKOlwM
/mA2h8JxpnpVjgm+MELSZte7NPNRjeuJU3gDSl4WwIXaXjQ4muBIFvbXGdvnvC5Sjxef8DdPtXLp
RJan6Bs2hkvpJ7Pct8CY6RgvaPSaTblSVZehTJGQqOJFnIsGMxVbmat7+mK9VsBiqzia7krChIb3
WYIFWOnZ65p9muFNOHA/BZLJ5MVhHfMt4sRWHTg5WNmmI/MYvJGRORgZuc55j41tNPqQEj1dPPUW
eKBl7SMJb6HqlEGbr/IsJSr7oopklGUXcxGVcXvfekVafZUNhNNVlBc6hm7RWPEpuLwzNC72NKXa
ssnR45W7mTWmXI9AJ+QzClGQv3VSzmpPkUnWOHdSOEXerrIF7apFVPcKSInZVU0bfhF5TWvk6VT0
l96Bk7XpBE8pshoVvdHkkTgInTqbHX5zt2+6W1nIMRrWrlPIAoC1nNwuuSP5vScBp/ZlZcl3Z+zj
2t8Mo44luJXcpSBhw8Oeqq2MsV6DNoAwQl41HeC2wxCONx4A1EwANeUUZhARZGlMmOeqGufYmbax
7qMgWQ+mjdovDOGvNwtq3b7d7oOWBtxNjmK5VYuBv4Twljyx4GReO9UKCQ7wu02elQTSVpjiygdT
s9ztZBNxeIcQaczBww/V97+7FD8l+Z41a03XOxkLJOV21z7Jpc/UXMroUMMimt+Q9rjtua5urB3J
I+OdddtEC0LGF9aShM2tu4qeqRZZ778f/6w/+tfwjk2Xnyap5bv0AX7sYaMdzDU3tfREiQcIC3h3
2JKGhKP6E3XjSTf6QyOWgSwWXCa0kJ4vOGj8PJBEaQn9x0LDzGr67Nk2aQKwvuGe/f6BTh/4fBwH
lQy9AVrbfKk/j0NFP4bEgCkxEulwyfUZiSCn7BsavfUySI1xH0VYZX8/6JmU6PvDuQ7GAp/0Nwxq
Z4MqRxQ1xd6CorrLDjKyZ2lK4mF84D7OhgAFjwTz298P+qsn9QP31F5Dh82W8/OT9sT2tbFWfKNA
uHZhP1ZbsxPVtGBtCg+8QvEjmo766fejnou/TWkSseaf9NUmz43Y+udhG78nCKU3002897dTsvRY
/FfjDsT0lbVs4i/pAmvRMv3kGz6fPmejfk8R+0FrMUYkGISCUXmutUr0CmLk7x/s/OtkBAdVNjG8
fKM83dnXabQpd+ShyTfoZQDtYYJU93U/OscA/fC4aroJ3y+SPvXy+3F/8WQOmXUeWdkoX1D//vx9
ms4Q0ITqgGPSBro4/aqHno7UJ5Pl/D0/PZ2LpNh0PPSr/zJZilEaQ0eddWMXQn0LXW96J1fAhctT
0JQPcyv8ZJ786uukO2cSD8+Tuefr2iw6FWgbS6hMgsz9QnYHLaURNLi78RzelmUYZ6QNcGFRN7//
Qs8zw04zlIUUE45pOy5x82e/pFMHnHthVm48AKfp3t4Q0r6CU6kejG17Ha2qr78f8PztP43Hi8+D
ovWic3q2hFOCB1vQFdmGSv+I8QGWUY+2ucyGG2o74B+tuAmHgz1J07szuHNPz//WB7BcflfusRJ1
Ntpk3s2fpxAud3amkQ0+YR9cALjZ2a3YgTT91p0aiH19qziY/37Ms2n715h4QAHtIaJk+/p5zBqM
UZrP3rBBHVeuOa0Me93ExSejnK8234cBqs8ohFl6/OvnYWyvkKJPLKIbsvCin/xdY9Ld4ApKXSAT
d/hlby2XTEe8e+9TibIlTFElWtl2LuLr6uSndNUnPsazn/v7RyLPT+DZRKfBHDv7SANLkKjjESlx
cRtDh+OaKl5k8E6Z5gVryk1Ez/eTxens9f0+JrJe3iZfuBYP8/OYQgAngSJyQpNoTfXEK7MWxVk8
3hpFRf0+aDm8f7KTWmcqjtOghO5ZHFCw11q8yj8PWtNP1WGLizTd6313qXfOAv72vtm2u9/PpbMz
0PlA3z/Ij4t7z9Hbpwa5kc4XmtdPiIKuS9TbuLIWuAtekhzBYjZ89nyCz//DUeGvYRH0n+YV6lrn
7PnMJtNUK3k+bOFrdwMLYVUso6O5IUV25X6yKv3iF8RRefJW4nzlkHD+vhTCGH27nzdhGhBYOKg6
DQD1DP6DIjn2Fdb/PH/ygKed46fnY4dGwOVhNuJ0Z54POY0hojPfmTflQIg9RkBfCXIZkk/e0c+G
Of3zH349sE+OU0zOCL3k22ABk3gD8fH7CXLue7Tcs0c5fbs/jNGOSd0L5BibUygCSa45dFgT97A+
qYkuZV2UW6654cKk1bfQA3logZNflVP2iHXvtvaCe8gqO6jFcOzL4WpQxqmsYH7yMU+L0e++8LPF
yjQrT6QWvjbZ0rELqD9nSDpEJq9SjVag9Ov7338v/7IIn85gzCjB8d0Di3A2g2PE3kkZC5ITtLxM
k/LoZ+Unv+6vh/DQt9J05vR+9usm3AZ92JPjJm2CF5kP4yFs7eETwdivptCpBkPoNwMF50CBOePS
X9Ws8lX+nNHX7fQt8JFPnuSzQc7W7dSWehqM0yBI1OP5CMFnHfqfTIHPBjn98x8mKnh2CPgWv0gf
EC2SzOK55s3HUBB+4gP65e/iAZkkeBok2/meT/vezdq0HDeRFPVexHl2bbRi/HdX5u+H/P8a5Wzf
cUgV9CMiZzY2ZPqdw068n7LZvyHz1FjxmOSyCTOGwZHNqyhDrf7/ML9/eMiz+a3slGQrREcEKVIY
A9i7rVoshf+bQSzz7PhWFTPq7Ij9vBBusPUIjzy0ksbx70f51cTwMIRyHkUqh0v954mRj66MVABT
skn6WwRR687K9nlhf3I4+WyYsx+MfMY6Hk5rfuyoYZGa5lVC8tICKUf7v3ygs99mUqqM0lzOGzsG
3YjN2+gWtf/n77+108c9X1F/+NbOeS8uGVlDQdt5U9aEXY5PoXTp21+p8n5Mb2YAA78f7l82aab7
j8OdTQUfu1hKSWFE56PZIHp9USZ6DaO4W7SR/4lZ67PBTseTH5YKKC39iCDC3Fhmt43q9IC76OFE
qNK+t/r9c/1qY/rxuc4OH7YOGxiBDJXFFCG9VqDlicXGStVTn52ib4ft7wf81YYtbVrfsArQr//L
nYiydTWjSJg2SB2WqC/fcq9cm5TZFok9oDJC24GwJy/e7dEhIEJtjQ4dNxADN1EX1kCYty2vAltv
Rxpp9PMffv/5vlcpziaW5GhE3Q+yh+OZZ+u0BzpfNP1ICExlxgswLJgTlLqYJjdDRwUkvOn3nO0v
2qJ9p0V4RGNGdtFjT7QuDKTOQyCQ0KGMX1CLrGMTHWaZLnsFEeIUYpw5d+aQ3Wo1Lyx40TMgNgs6
fmp8sj7+6xH9VGzyLIoWeGZ8+zxLudVAPLqwB9Qa1ls7f4lol7jtqvaD1WDXK78fD67YaL/85EX5
xe7DuLjt0Qhz2T7/+sasLlJlFXqT2V/6GL/9Z2/iL2bsTwOcHfiUETpE7A2AqWNnZxFyVpXBpoHD
oUgw859+Pxt+sWjiCPPBaeCYRL589npo0UXEMfA0iXGjQbdl7h19vL/Wy39LkP4/U5tfq4/yXjcf
H/ryVZ3r0k/jvVUKKW8UawTvf4+/etWvP/0HLA2Jnm67j2a6+2i7XP+n6vr0v/yf/sP/+Pj+Vx4m
9fHPf7xVHX0d/lqUVGfqcZbt/15yfnytWtTl3//S/v2f//h+e/1LbA6t4Q9eQ0kBmrMle+N/as2Z
WH/wanIzo25lUWDh9y8xhMT//IcQf7jcun3KbgHlcjNgbv6tNbfsPwLYnCAXPB88BSbYf0drzg3g
5yUaObRzqm5wifp5aSZtC2doB6GnngnEMINqfJCICWGLVVb9EmmRX2H2SN+yWAxXCQ2fS1tgp1il
5Vz3+xkfMUxkzwNS303R+EKDDLCvEmX1geoDQKvpnxI76lLEECAQGxlp7OyTDlv3wtGF+6DIMnmU
SUIxF0d3BW8wqwGIRwUKrWUTVfkVqQ7es6ma4WBmsN3sIO+v6rQG1OfMw5N07SzGiIOoaoFKRt/7
DZb1gLX+2CSyQ+xKeO3CbMLsLaxpeprdpPIdKjzxzWDhtZelN5mXHSldV2h2/buZ00uAQlS7TzAA
9LCKVN0+OVNMcrTbKecedLNt0bz1EDeoxO/vVQ4INxUaUChRL+0x9Wv71g4D+Jx+6pg7WYzBkSh2
/3nyB3I+Yl8akji10LgBI9nd53abPNUAT1+cIRtI7Ktbyj813XsEt9DSPXe4L208Q7Cs657whGIw
SLTHSbNGYyShNPcCHxWq7suk6qqvdsYjr2ln6q2DAihfQmqWG2QdzrrK0BP2vlWQRgaJOXBNxAlB
WV2B97bW3UlAv5iFHIdFWCrrSzI24q7yG+fJBvkNXt6w48U09upx9o3xIyev8QJtTrzuFUHRWWyp
QzEUUA2yzOzWGA5afJUDKryQFM1l3UXqLlelg+CwKHYNarBlbvXOJT10zKGp1rcBkhjCdCFZ2sqb
L+wkKo9J0Z0EuoVjk/zTlcFd04rqSjskRdBy6/E6FSboTWNgii007eZNZ/bjth06v+S8YRcHRbt2
ldEsPMYAUTZ17kDpNmxxE41oAheIllws8lIF+26ADyzD0XmCWRPdVJ1IXuzO0eC3mXS9W4foWlrc
z4g7wnVQpvW88EdtPQldZO/8OAJ8/5Q64KJHuIxOLcNdiLZq3ZU+WitPcI/Z2PYoUVsmw4WLnGIJ
pzZ+g+oNgRLxWXj0vC7axV5ubU+vwAsCWPuILrtYeUYAe7cV0RXxOAlKKczFUd65MbrB2EghMxIZ
PNduvAcqYXzjtGJ91PM0EyAYpN3CDRoc0UXuXMkkn4mnlnoTOMn3SNUkvcjhAB0C9IR7RxUTnFdC
0Kkft6fE+MBlQtiuWsGlHV4weEVfCmX16xm/1jvkH+PeLsL6AaxgesTeYD4Snd0/oeEkJGjI5484
6UgcTMloXNv20F3QGUYaL7CuIDJ27vAWm69+RfcVJyshN3lTZxuo4wFYWi/dZWCLYGSYJYHKbX6l
dZxcDHk/eFuZYmOjrenHj+0MLX0i222nXYTai94dWpwDYx7jtgym2F9UVkkGjR68SzG1w+XEUshZ
vk2vvcmF5RtotfTInZKLZAjUa+UWQIPdzNc3eDA4V3S0aFcy8tvdRNjozUBoziv/uH7u0incemZg
PRYTUcONp81lkUMJxoiOFNxsfGs7mfxgAS/mtbBLXOLswV8ywlr/FISc72jHFFjCiTs49qpz13AU
2hUcSwt/rTaJKUZayCfD3O167TVao+nKouewdNGXXYiBLOAF8Gh5nGkDfkyogIr7sBTeHpz5/NBW
WXEzJ3a8rXu86TNsG7WKhxEELIsoccqqexm5BF55Cj0TVhpvvAl8Q14IR2ZLy4TKpIG033SiYcEL
7WaKFkMbx/PKxUG71VZh4cFg4m9wvANBBKQZ7M3Zb+4wN+GiNKcaCaLKjwp01nMp2v7QKs/bVn2S
fMRD3d+0akofM5XCzEg1xu0k7mfjri8s62UuNdz9ym3KcFrnqMd24DAk2UsuuU3xFGDlV0NtvQQo
5XBZwGHZSxa6a13MzHgY3uqjaMl0y0anu3LowOotylV5kQJBPFLwF/ZizNPmFi5fs2+80bpXczTs
MkunV4Y7DddKRM5zOPqNAbTDKR8qDiuoGMJi3E2NVW7crMyXp258TFzKqL4OfTQfyzIPbnvD6RcN
+TPrtoq+CBlW93AGgFTBrr42PDxXgqSOlzHtU/j/aGkum7l034iZEutaYHEQjlFfYs4i8wtoobNV
fZO+KRUP+9LQxRIqTbUYw4l0aiLB8IxMwy6e8uAR+Y/eW16szTVKQJ98Kcu/q/Mg23VdYm8MXMBH
J8/NTaMz80rJLNpapEaTzlnVlVhkXhVcVPEIYcYb4lUEdfK9jsZmEzR+8mzRd1tjYarvfWSoH5WY
fQWiOTQe6UZka7rVzSvBzOOGSMZ25fZWeSSTob+EDUDVmcb4oY/Hgdjr3JeXUT/ZLL80trZgXoY/
YzvLSWWZONjniTCJMfLxMLHKwlXvwOKQeiHEFaTXEWFRVpHyUDnOJhrJlrAjrlmSNNsMj9zKUe4J
OR2RijGq+MbSRv6hq8BD3Z3g0Fh4tU2WhAcjaVG6vbfMdOg7C2LMpodAEA8ZmJ26jFvZ7yX5aLdW
DPHHHxqxx0IS3zRA1u6lU/EsDLRUosVho6FUbdm606MI7AjmdGxtlRnPCXotY36m09E/t7zEd/bg
MWvhF9CLrHvDuo3gRZN4lvjxU1rW4mDZVfOa8I4AbtCQCUanCGGfIeBYeWBesSI0jZ2u8joUByM2
auS/JCelRtwdsyysLyzfKK/rXgbZKjBH+8oPIhLTkPDQLMoAftR+VRwdKCQHNzXn18pO5j0AjJYd
sLJfbBvmaiSz4UudJu5NERfNvojC6TAq0s+IKsxhOGSyt6ylaIwOBOc+QzWez+/5mK6ii3mhVZUu
68mDDd2z76aGd0oY7SJCThzjKUKQ9AZiH09+Dk3syg3T8ugZk7U2Rg/aZZkRVNp1NdEmSG7bZ7R7
xrEmdm8X5wYalhAeeLOMHKtfRg3yvQrMxUWou2I75cLYkcxrH6NKum8tcSNo/NhWb0jILC58vzAv
2NnSPxMtpgc9BRxU2p7MqyqaYHbkXrjzcge/wQgwb7AI1mkiIsHZtmayAIIxIDwOZuRaOhbdccQH
/hVi2Oxoatk8+F0WPYip6PfajLsvfQh2BiVt+MxeVu7d2e2iBWp5I17YoRGOpAZoAgdrQ+ERbkfE
S54fArxlqj9yYkoBjSBPVfiNWRsiOdw0umxWjQFVdhAAsclURWG9SAoFcFY5ul5Zk58u4qYhHjRr
X+KczLs8jcyjm9kwj4kbR6N7isiUsoqf26KanmvbGx/MubcfcDgne2FmYbDAUCfjbZDbr6HfZ7vR
aZ9rfyAOE3VZwg+2wmADgUiLynrwzYzlVtn5puyKV+TrBQ4vn/OFjk7Z6qWjjrPhTzbmDLvftViE
FrFkJg3Crvylxir5hjuuv/VGP3+0q4xYAuH4lybZtxB05yw8VpHpX9soPVZNH45f89FInhAcIh0y
q7Ync9WZjFsTofGlBrXdLjgjj0cnJVgY+pKHHKY3EojJou48yJw43BZlD/cyiSwTjZk5rROZkT2k
XS++rOTU31Q28FHV96dwts4k+roCcGT7tCFr9IEFrlGqDJElxVXvndjEDuaGBdI8VKa0wRbDIOUS
jWbrLQeDVMdiyt3biVY2Tw4OZR+WcbpXUO3Xg4rqm9CL8gtZxv1NSkLiVcWXVy0V8UF0rlCCLwvb
np56N/MuQOgbR7gx83vZYbeTaQ4Hs0mrCzsFGYbxXdxihc1ehdmX98hDSV+xLRoZMPTglJP6CUQ1
zizrFhE5G+6kJXLIQuy61A6fRszAzWKGt/kodTbsvc6yLsdgmr9MpVe8zi2hCRrJYbpUZIntfGRc
9SJJeyZT0Lmvc6DxJjeZQRKPMb67HngpNrXu3R/8ft1EaXXE825ufUNHB9mchNohmQjrgfCSl6EK
1Z77in7oLSw9lsibG65e3pWBvBmmYkiyF360cOvSoM1IyxjLXdW7Lrc8b3wb2tD9hq86BlphVQ8a
d+J7Z03UaAMjOoIyGlHpVNarVLzHyLyD5yni5W5PtykYHFW4TLGfbEKngFDdRWDZDY0Ecy3dqLih
4t9uKHHFj31URficvGA7+12FnDbKXh3XcFBlts41sshylY8iW/mVN9/iiK3fushxnkxril86GKbv
rmraHkosJ8PKokDVBNiHIygL6yCbetZTFnNOWfVAgiFH78GCMr6wUwGMbILFM00Ghbtxqp0L8BD6
pnYVE5jvxrmaLcN6teGCLyPfj95UHJnkBYDcWE6Fb5BkqvurGG5ytrEcQik7MOMDRl5CB10zczhQ
C/FWd9pbjbGFPpXmsXmQJTZu7QG5DybZP7A62VweQDwkUZ0fnSJt6qVblf43p1Lx+0wzl5hRZjmO
aFn5K9Ns8idPqupq0kF5HVbYs1orpTbq55yYRjnLjywc9dJHnYlvM+T/bieDh12qFDkYhXFK1qbX
hhehZ01QJCMSUsQMkSMP2JBUw3aWJ4nvcfMq9BO1P3nR13zIS65cJ5htrszdoOJyM6G8u8ZFgdc2
dkmlzosOOkNjGvApfL9Z555ObquxMPRSZNyWK9Pwvk1Ox8kkK8eD4IpwwB9ZIZomuc5HfcBbZoiv
urH1l5PJaV2T8H0X+l0KzY1Fc+XObXWolNNf66SodwHl1MM8YsjBVUTgUzKBCSNBzHII+YL1BdTH
QFCsRtPa+NVsfx2y3vTwrUpKchMRFyuU5cUBL1H3jfwv7V31dWg0CwGUn0FwCAt/V5HqBsm+ME/B
255ss5cps3Hsze0cbRrB+m7Ebj4vnLSbrz18zNneHFv/EuM7Mag06E9EX4SidzN0jwuWrPwImItY
WZY9Ii/0hFFVGW0fXDsjNgKife0nYUzO8zAZ873pqpgLnCcfzaweDgPoo4YjncOBOevq6KWezfSb
yaXha+J0mp2EGxsXdOO0Iah4n9SG+cWw4uIuaaeJFJdQ2U+9nbZ3fjae8juKmKhhdzase6MkvW9J
YzOm2ZMrePa1tgHxScTS31J34ouryGd+7m2r/Ujho7/HWVoQYizc7L2LqgmM5Kxpr9UNXvJiOmV6
ZNQzHOKTL1APeG/TJI1L1ysxwfeNZDmavDl/C1lNL2It4g2on+E5nit+PBKpt8Dqu8uebfSjCJKw
W9qDCVEAaESEJ7kYbKwDnfqemJB2BQUVaaLstY35T4TQBSfELPozzip9GGvdr9zOK+/ynvs0DQZu
ODBa4qMUcU8WiIqTr/48tUvyE/RRQNZ+NixLvaeT/J6gXHTY7LqB+yBltGVf1FAHwjoMk40bNuBs
Rq+ev2bU1eRGTYR5wD10aflkqpvWIU66J915+bAWo12/d/hcvFUXDQOoMh8BPpdi16ax35QjhFmO
ICRUkzpQcNP5kprGeFdIE7h6TsCHtRBYLG8NFwl31mtOTSmNTJzkced/wd0cwoKqxumgA5sAF2US
qNwbdiEXLVAfdzkkjnm0y1EWvDOF9Y0M+PwZbnJUb5MoM2CBJWH7Ib0RbwaTp74cxty/sbuWhKsx
5sr3TlFruqmccKg3hpVJdu2wcElPtDL1EraUVJZJnZgXM4KnLZmtZr1wkr4Wq8ibw0e/jKqXdIzE
ri17+RiFKSQ/5OEXrpVRQwJltNGJiRcjrvHcTTi8j9JunRc/byiczl0/PpMDUpOug0DlJi/HGBCT
wb2Va1W4JhzJtfDo2+lDPqL8Xw1x5BgHYlVyY+X4Y3lEshzssG2My04O7XsoBmNb425xUIBHYiuT
xl1b4yAeK6AfxLZxRA8BXb/2YezvnEBaR1lYRbaYdN89DHYrt4IohaumVfUNR3RgXJGyx2UwFfOt
spz+NjcqsUniqmYpFl25IWp3ildFq407N6/mw5gW1lLDOF3LEQHaQg5ZuHGyHkyzSzLpocwAEiQt
BseWVKN0QZjP6SoLhIq05Lq3176e1ZI4zeKBiqgPaan2v5HAanxzvcS8NsZT3rEZVtEmF6Z+LzJq
pVz4T2ZHEjnwCdhbMJa4EiNDbv3RnY5IC+09Gybbne/P3qs/xuqmINduIYrOeB9Uwm3b7OIEeIga
wV8b7r3V2faXGW/vB6Sn+E+bqssuitLtFIrkTQbFtIdTO3+pm5IoEBWMJ/iXE0mMZ9l0qechvPMq
KV+GxrBT/I6Ffegbt/9aFjAb+9Iidigu1JLLB0RBRPXwBwWFgLXu0vJbFih31w6YKDh7i5fM9kdr
mfZ+/ZAEvOlurLxoUU6heUclrVgBhI1oGqqOYinOWiDZWBqXEQH2a2yn8XquMFLA6fpKAOYutqhF
5j6OLqoikTHsjHjeiZHi4aIREkC/nZf38vS09oBJYEG6AMEUIuH/t0i9oWAf0uwIgEC4OhLWXvlf
rFEbH848G69V3Ot9KNiZNYtTxWyT4bawcaEsWGKSY1tPEoB3M8o/m54xIOa73rqNM/xJUar8S8sL
26+GVVF9w2Rmr1LKa3tC08ZjZ/nxfkoNkW2DGCv2kkh4d110c8yVPHfD9exoovMMk4LvIrWTegfW
0jvYw9wmCypsOBWjfCCzjLjIjXJE/iX1ZIMQEQjqoojD/HKqRuCOoW8dp1oa+wqIyh6oabntUgE1
zwxG/e5mAlhhE4mEkoArmoWEKA8zMK9IaEdvfwijybjjM6gdAF8N5bArH6d5NikYaE1aiaBqolW/
lsLQN1moDE5lUbkDjEGt0I0ManzxcMvCOqwp9uT7IXJs7JgW4WWmqA/YbUgVwpLyLNq27DiH4jyx
orJa2jQ6H1Qiykdv5nYJpoTYdiPrX9VAnk3IQWIHKSEhzavj6OdTWduhuQ43PeyVLxMOqTXdmnZN
JyIioUgSzhZEU7cmaAmGL9RRqqt9us+szMCV77T3hUo7yHQkxXJIZd6B7Ln0W9XugrwN1hXhSSf6
GHnpjmBvTchcHFPbgagH0XIb9klE+J2Q13mF/HY2tHFJCY9eUGFP1rL1Kmthy7F5qB0SdpjKPuxp
1uT4kGN03AyQ2C6COrTvK9JWreUMSR8cWNCSVMS5owce5hfuKoyC9r2IToBomeLIbGGxrnCVGtTa
M8/ZpzAbDKBiZCYRLRZ6D9A0s+sKHvougpdwIWWMSS1rBkPdDszMO6dLMJk1A9FnW8yRGRHhk2F/
TRM47/Ws0i+wjexxQaKTvOHqUq31GHpy52aNTQxVMndPyWR0T7U/yQfwFwQG9USS3IW2U48bNsKM
Pn4y6i8A+ltr6bltY66duEof7SH1D5RydLDyMi8hX7bKCXrLTCNejZSg3zjdzfPSsTTO77w6BaAm
pF29uqPkJ6g1J+b12A/s8gLW0N0c9N5tHDgKhbCRRldIzjvQHVNCMv3o5AIZa6xGDFlxHhVLGVOs
XOlw6k1uHKFhHXHj1OMqHNtEAwGFVb6KTDW9jbEJSUrgeKdKX1eQbfiLPafuti7HHd1CWPM5lJ6L
qW9C9O7g5r+ZClvi/SBGX6745dLHtsXAvEhjA/kWK1I+cO+kIJ28Ve6g553FVDXWuOaLj2SY7ebK
iuYQIx9V8OGtLKPS21ruxDlhyNPxA1dgk6+6gGrwOueHJCgy4ny4CsJT5XWmlcuxpLK8t9HEIgrC
2cfFXY8dS0jtd3IXuVbVrGVlZNz2zVimpHqXIuEQ7TnlolRpIrCW+OpQaUDqy2gW3qF28IDbMxS+
HFNpwrLva+trCBDpzsygsODXGu6tCJRNn+s+wFhNTiO4qng62BCJXhqVp+9z01EWTOfmhrBGToHR
vAsD3JVQi/yaW1PPFuiEtt6z3XUYIU3BgVV2gKqh++FR9Qsj/tIaafDRcqL9GJzeT9edNlhXgW20
DuSqvv6IBviJWwBgalzAsoDVQIVuQQgo3TrTzV/TuZ9oA9IouOrCwL+ocp8IjbrMv3m+o6+rWahL
rr8zaO+GUL6GdwhZEMqZ1pizLzyYA/uwsVfDLJzrqImIkzLT7hlzXrPBZmkS5OQbxqHAGECjlkxv
Z6y6V03j9MQwEem25ErzStWV4zYdj/wbfKziz8oPp+sO8MG6tOz2bdJJt1FKGqdQzyG+bOjZrmI5
yNsOhOOmMVqOcrqtgQhwYceKPlT2XSHs7l6PEhyj43eHWMlGkirlJ1+kyCp6Dh5VJWtqrwukYheh
kLzqQ0a3i87myqk9fw2EUrEmWuPjpOkZT+TbHrpBy31LHME2L5NmA23FWTbeRN46furpSqQkkQ1c
3/Af+em0ilXgkefOxfQu462+7z0r5e8KyCFNqrj8gquv6/EGD2a9S7KSnLmkOIGbdGvvsszAgyo6
8cLhP8ACH4utZZTRLgjbQRKJDZhh2SZ2T3/cwBi6MNsZglCmbfkYzu5UrQj9K67Ylr1rmc0xDpc2
1TfaoLNwpI2MtTw+4cjJOBWrouJsxNlDgp4BdyyUZazg6OAwsEGW/EliJ3VDb+zwhZo+X1rIL84F
vPUPVh0Tz5qSygIkuhhLxS83Ou5aWKXF6hPl/d9Q7X9LRPJQFfz7XBfyoyzk//x/xCt00C4jHfzv
5SMsm6/lf+w+vutd/uO++/qetLpJ3vSPmpK//8pfqhLb/QNfnInr6C8S4fDR6n/+g/8WjRSaNDug
UijkiUf+t6TEtv/AfskFBzidi+jD/y9JiS3+gHaIMPnkY3L/LTmJ/bOaxBOuifwfta57cgDQSDtT
FyaqhkLkBOYSVOfpiCvFSnQmEdr6/3J3XstxZNt2/RV9gPJEevOoNOUtPPCSAUOk9z6/XqO6eW6D
aBzitp4kRXS0I4ldlWabteYcczpmA5W8quNkHKVMKoU4HTnmxG5XG7dmoJ95pTsamt0T8Bq3Ves3
0IRXSWWIoOu0F6hVO6tXM3eM8TUnVXejCYJKeoxE1TaVo3E1zzVl9iLqX6nkIgiVZxneT26BUdCq
/ECKrrbpOTbe0jRERp/q3R3AwywlgJ2d/EDhd6C3ECtseTRaVQEJcIucEvFxrqPRa2e4h05WDeWt
Gqf1ldYTBEB+SUHGri6I72yqNbTdSt65dWVUoWNKs3UkuegNR4Rpt/AGPFKWYGDFhNTKpFXvqS1X
j7XYSY8qUjpbEKVukyi+eF0kEuGRvboxtH4LT3EVT4bXUiscWdOqqV1NkrlPk/Exq7IV0SUrI6IX
lg6ByfbCp9GfNYgxBP2xT+Nrta7OhEZYtipPJ78BnKuUWn6s1VB3yljnaKH0UAhsyQ9K2B5IdfBL
z56kls1akvPkrjRQADTz0Nn1nNbkZopPo6pItz7uwQaw3GroM2GnNaojMSkXinZQCV1tQrQd0XzC
0v9AMD2Es4BDmTax0efSs/kJtIdB7xq3Gy+ov1Ql2DvRuP/9sqEVsCCfSnBmWrPgnctkIYt+uQVk
VF7BO0bPwIZ0r6iT6kSiOjvGBd1mYoXiFJNTAwmo+LeV/Kfi8x/NTP/PCdc0XsH/PPPsn1+fi/9x
/b+uPs40qB3/jUrFh/UvHVsNrlEFNI9xkY/9OddcfkVTyHY0yL36Yx76r7kG+RozjEjeAJ4q9LEq
st+f8jV+SSKoSsVgq+i6Di31n803v2inf4rXFP1zBgR7QOg3oBe3Rq96vnVICuWWgjncn9YeTj7L
0+ADUF4M25Z0C0v5RrL9R8rSX9Lav8b9JJoTQ7UBqVz06LQWc7dJpWvAUYc8uJWoxYjUgI5aWz/7
aYliRCcCdlyBthZEr1OvqnaV8hvElMrl/EMUIeWnuQcAg+njODAvDKq5MqxiaSaPbOY5xm0Ry6G6
evlwf09/fsiPbnz8qf/honFXPoqxDauDwhiE/TaJ1qP4I9Ze0uiJg6l62SPmj9q4qMrXXHo3xkP/
KtF4Ddx5OInklljjwZpOg1U7RnoQHqMX/utSSC0I9pZ3krzbt8Kmyq6N5DaxUD9kC5lyCQyLwMmb
wBs3xVP1TtPOjSM7XBcrgFf7/KkJbVJNF6KLUGQ5rXxPc5lnvM4DreBCO9rNNqd0L/BMN3IEnGuJ
lx8F+8WwkQF4PgW5HV33ySF+ofDvCfVxDHkhpzfoFUdwaNXalx718pCmtxT1M9EzlNsE3dYgEgZ5
D/nQBgwE3Sy1J81NO6fpj6jiTOJTFHdKN0+IBIoNDj0tOgLFqK4ExTGalc5ZhUNwsdAaceH7B/rJ
bjLaiAQR/yUT1HeX9hKHxrS+YUBcWm3NFAaDo/TxF23UajdkB7W9q/JNMq0UbSVBog9XkrqiQ1d1
RzNgz7UU+7XSv+nF5F6cNf0qKyijLYD72Np0FQ4+Am7sgna2ElEVvYRud9soSy25Cue9tk+1BRAZ
1Uvp9lw1LGqoZbyxdNo7Qd3rdKQIc1TrI7x8/pI2RehKbHGrke7eI51MWx7s/ll9FV87xSZXOgdM
qJuEEYOgItubn8YDI12NhuPTaUcWrb8W/tF8UcP0MV/iY7MbfS1wYLyOHka5XVSWdD8w44vBofGX
U3NDo9ehzWcnQ+X6pG0n3HZhH3UuVYEs8UHFPOuX7adTL1PN5TpRezDgAdqxTuS0G6Yrxdjmuavc
zfzN8uiXZZAV19F0100RjfCDrlNsvmuASS7kBbXBteKlm/TWWskbbWEttIXo0U31HZHo7Jc8+sag
clHufrB0/DU9fNr9jLqUha1pIXS7Tk/+ptpIq/BIIPJe2eSH8ZBv8r10yr4xlkm/Gkj+Gu3ynn8w
V8Rjrahiwmj5jprEoT6N18VTeB0sUZIdYDk+TteQovbmofg/G1Gz2NR+HFEG0QaN1Oy20lHc+Bv9
bl5Xy/CY7AlnPmqb9CDu9JV8bx6Um99PWhLiwS+vqWZ9cvv0KRxKZIXdVjlWldNye3m+2K3cW4do
M671TXpDeE4Ihfdu2kjraqV7WChXvAKbetFt+H8L4sbXzSbfWa/Kot/Vp/ZYLqJtfoqQVaac8leh
v28tmxKwELnQ7MHFSoBCFkSkBLIXUFmhsUPtZHJgTQKvD4mf9W3OVvLeoh73IuXOcI5Gl/QHC4MQ
San4IDzJg4Zt4AFxdodicTaa5ZgsummtYQB5KHfyMhB553ZtfxYBEFWLsl1q+kpqNsHBGrZ+s4Ol
ayh2SjvqfUIIy9e+Syb+Y8zoOthxYevveuFQB8mW2VncUyhC+WA+V1fVwdreNEslsxE5aAh2CifB
2gzSDRVx9wBzZTpN5OUsMiIxUBcz5JoBjuiTJNvySCgy3VJbqrErSA6l3yx1jXbVBQtTXlbZpqt+
WMy+RfluPSTNa1o+tnQG8/dAREq3Qtc4vsr7YSs8XkqNMds3N15m+gY2fifa9Q/xJd4r6+i90cCE
u/Vr8DI/Dvi9Y3cEgfwynsQzKlwmre2YPPUUDzO3Vhyg3/xLh1zSB+WwEvXLv5QtOad282509vwa
HdB1rIJVdadUZ0u9rCOKw02yVs122lIAGu71K/FKPKfr8EZ56DxK7gu6Gft0X6w6p+Ylat232pFd
fUEA+tE6cfWlgelxQU4yFOWeZ0V2S+Ze+gxrxQWjscxX2r72aLI6GFTPQJAHx/QoPnnJoagcElx2
/WJcWEfxPTxtAze2aydyuVH2wPCxY6zTh8qzjt2dnvLw2ZLL8UP1hj2L3prg7AVSiA1fsVwjH3cA
HyiRy8qNAP1+OkqH4KlJlq11DrDyTXcN7wHuKmAsBYBcESlA/iL+sLbVVflYP/IQVPyFVi9egsCs
m5VpOarH46l5dWZrTvCOKzz3olu0KQJ8tn5N6by9QYDhhEepmuziVjM4AsCbWOq5g85VuhKnazNd
KGfxZA4spVeauVCuxLVwrp/jg3auHqTzdDR3gscM7Sk7FI4OkDmXNCB3tm90J1iR1vBgLLTd5WIK
Tuj4m6d2bfG740Xl5G6+CBfJ3nBK+1Fy9EV3oy/aZehNq2rxODqvo2cupl3yBrw6emyfo1N68K+R
YdUOUkEtsPVTsqnIruenqba0mTesWS6gOTwIz4mypOcEETmsXJpvzeBJL1Jr567oJdSSEBfQ8ysR
z7PwixVyPrYXFJ6veO5G1mCqVyq7OduyrUW+6Le8bepbXNvFg2jBcySGaXDYKTpSToU9tfVFc13u
dQKcpiXZyJkrLIsdb+K8zMhE9coQJfpO84RDcI6Eu+IJoueupzHROVnmDu9D5SBTn3jwSUrmhKQA
THNQdY7WQqaWRQzHk+oFK3WjLGJ2S/paupfulZXqtWuV/tQy5Sy36A7zujtUB32T3Qnb+TSc+1ci
a8d61YROXbm8kc1khzzJlSP0dvxKESsDjWjTUaA6lyMlhgObriPRqfEn9G5k4cbeQogbOrcZz5qy
qpvt3J6Q186iU6EtBDFmpAjBTv50GCdvXo6Sh7+6vM+vk22wbXdNgm7iTpYeS+PFSp504d54INnx
sRGNVdXafiSSzVLYzU0wvaN1z4mQuU3P6djeNHn6YoB0bQOnIPVNvMyUwyrej6BbXyxaW7rpTZRL
e3sgG+9NeOhv+pN136clItqqeirkhqibhY6UjjS+jC/DjadA8SP7YT4aV/JJPFGzICmhY79H7fG1
fQ4ege2fQW1ChB3apaj3NM8rZ0RYDf8O/VZXVau0Jff7KUiXZIDg9rBRigFKKqJbtV6H+GFzN2IL
VV/lQuC01+aP9g24I7vmCHhjv+sO7VF91K/Z5HTTgyroa6MF8DbKawm55cQcMRr29BxFx75fBv3a
kldAb9Wr4i0GHkIICmyia/NO7F+S5m2S1sJDdtc+qGeRJ67X7Aq3AZtbcl2sF7mD7G7jvBl4xQuy
3kKn7O9mgLn5gj4TlT9kSXCtfdIPx13JVjjQgz0tGcVCII/Y1i0HkJBOpazD2zLtaXirdnuvusae
zMt5siOmbSZZ0uijpW5dZRKw5K2CjklalMqxE5acjOotu+cmsfWduiIz6dpfXOSCd1rodDVaV4Kk
nHxyysntMxSmbPW8abDL2BnZiAae2m/h/eSZN6j0R27njCcscsRHVje+mr8jjvvsvwZvIVqSmh9b
5qcpe0SQYYdA0CZaJuteXeBhQu3OLnMIyHWjC2MrTBCKnf2grR42S02i43LWWhLgHOY57mn8finL
nuRde5549spVWD8ryjb1d5n6Yqn4LF1dW1M+5Wwn1bcR2Ocyg16PxLx10pGIMzceoTS6moSUbzum
L1JIagN8sg61Ya4TbHmXAdHTx7fIv2HZNNjAoGE5TnfMjWckRQ1vvbBVuoPWHZIzmtsrbAnH8kEp
ntKHvrSL++i6OCqUiiFft3doGop144JcezoxJ3mtU95GLi1+CnZkOqROSDZpscrJtGN1CsgRssHN
qRZxS9S3FFQsgztJeB7ybQDrUeyJhVhTfZmXs5ecajrS02p6CYqzfK3BCe0TJ+R4MuQ33TXWaZ2G
xj2Q5ZvqROO1nJ0ZdQSdr9DhcDmeh1dlYpqgA25XeJvSNerp2qEpwNHgtfDIKod+eW/cmIvmlGpO
vET/63NMQEB33T4RtR2JC0FeWuXWUG/qchshnahtI/M6N2lW8Spzqxc1s9NboGjmtrvOz+kPgXCs
PU84mpKCfRgBSC/Re7wbkebYIDj123CX3PsHFC4CXgHNkSjMx/b8Vt0TF5EGDuBKNjayvMIDluJz
Y/kO7XohXnGbTdGRRed/RpNZxYWf9NvIj6nHMRmJnbLSzfgsPMBkvMWcwgqQ/KAtZXVYLg5xsxfI
0LoEx0JUa+7k0dXY5SwGoXfCHmQLrSNxWJaIrFThUaqeCX33hi7bo1+mCw8U6GG4gIqL9z+23/+o
8PXf83UenqFxvBefK/eXkf5vc3RqVMB/UxgrkP2k0fOvdTH+yE9Xp2T9y5LBGlICk6lyXZghf9bF
CBciDVSi+kUiAv+8eDd/1uA1il8U3kUSfqiJwXriD/2si6nSv7Cu6PibqdtLOtne/6Qu9mdY798L
VJp1OZl+OBPWeUfNLSJLbVI0hIYrEO+qpLKvi9ApHfHzRGZwVRck6YBWIuKk51TTUm5HMB0Jk0N4
VVeKzIB4eOYloSS0umKg5P2PDp2eigEHrRCyG41kr5xNwlykBplqdI86wzUVcj4cORA06JX9LFUy
O4TKrGrVjumColf1I8IEXVXENPacJLVYXcX9CPuKreOg6WuyD1CfOzkRHPVb21+0ISSeSIPAstKB
jkbu02UTdYAp7CxMY8kUFwhFZ2LYJ5Im0jBgVzKP4pxyaDDMRHGJ6+lKNsJkO+TUvCY/PWZ1nKsd
mRBWTbyzPvsB4cp4xxQKEq2g+61ka2LRK4s5SDVOnOCYh653RoCZrNOlgpezshtRFKu92RtKcJuA
Na6eZkEuSzLQZSVN7tSAyvRTYPS+dKK9TbXdhNdqpW6FEZcSpeFrmnSWymLEsZpbaXiKJk2bDjSn
pyonbDAsWfmANAuvCZ3gNwRCEzbaPEbVK4lo68+dkYzTssM7UZCeJqdExiHNT7ZKMpjsRXQiThB2
luYcns1urn3yJ0xiVvYzOQVsULB+5r6b9VZYVzh1iSE4FTOE3pcowtTjlXWdkPXRZxaLVEA0hF03
eS7d4OPFu+vIqVEhiUU6EXh1GTH1dz3FxZMQtHG5ipO+rHd9mmmZQV0xqQWR5R58uOU0wOWT2PH7
vKta1+9o3aNeFFTQxCTxhH7O0bkjwABnsWAVfWMTmZmML5hw55T9e5MExE80dZQInCSkUlMWJZ1R
6YlchCZkJ0dsROSUgzKh+taR5CK/VX3SSBEtzEydMKCjPU5tWGaHSUpVVqkGRdSAk2vgvfF0ujvG
dSwg9yEBhUhlcddFrSi8YjVq/MqdKkXIcFvJcVVh62ungN5yodE+vi8BHlfhig/dRzex0XdIBCKc
biEhUr3Q5y43idxpxySWD/mvSVwqTbJgNEFdc7Bsax9TFwx66QX725TfNSD6VY3yIIKI95BY1Daz
xZxIzS1qxilZN5kuCdc1eiqOfmaYjbKDb6d+EvXKnBtOip3KabqRmjG4I6FAa3ezQoe9cgfRb6Ib
NROn5iAVAFSoWRDGhy69ha5ZrvlZkbRACxNKV6qJfHptipDV1wn6Cgzclpl29bZBsxw9W6gQ67tu
0Ere0xLjwIS4lNyV7vK6KkLygqtWhzLG9TIAU2P0yyqXPLFQQVKms6NAOajHxnXKza6gLFhacgga
MSh3CEK7/DGUO1STqCfk5EcqJqX52IlaWVLywM08PeU1ATOKXZP5I241H9PQoi77cTjwuxqqmCOP
JIZQUNlGYSOt70BuC8wweEySNCIMSFaxehQh5pkbo80VmcIHIUFngjfU8AWhgmFucTMp1n40CF/y
YrXOiMyKzbag+lJbF/mDIIQpJrcOifZ27LNQeBkbAizQZmrxtK2MLAxXQH2hmce+FmVLQYqVPlrG
A5rpYS03hGQsG1gl+i0KUq1G2cvx/YAvOhyelKGPhr2kTDXFjjRqamXbADpuHF3toKe0earXhzAK
AplHduimS2ImBl7NrqemRg6AM0PoDsGQhMmhx9YyHcwyMQYOGnKHMAnlmySOOE0lNX+eQmWodxVi
2oJegJj3XeQQ2BNqe2asWFwJrZZyDDKiHsaXL5kA/JE2QLbetUEPUXcc5Ui/VrMhYT72hX7qaBMW
BKHzNjYSeiCgNEUIGH0kealRy9G07IQg0emkDnVYHvxeF+fzQM7cQPlNG/ThTuZttNyuzJLKVfJJ
zVFW1NawgIg/mFTNjNly0tnyc3oIja+MHuFAYX+ulKqDpG+qxJMsSJuLMpSUYZ1Y76LCJLWL8ixF
KpkmuI/Ybqo8HIBvhJ7WtIiKWDxUuHEoZ5mTaf5QLjYi8nbjUaJbMVNsmWtDjG7qS3f7ROxZGxyk
cBqkTegDDdgpoo7GRGmQel68hJdQuUQsq3umRY3zAmlZlRcJxH8tizKX1Hf0O8jdWGEnbTw3VqdO
+won+3tQ54n/jnI4b/elPkzNFg9uLF5PAZjv1g6JiMqc0DJKLLip0RXSkjigTvTmHpTgSZ9ZHNFh
WSqkWn2spMYxStLd3NmUH6NMfEculL6k2HzV0hMGScpPcSvLlVf1+KqcBOK6SMxCBb2dTL7SgNpT
GG2/IC0ostxSmUUSK9Qm0MuXLGry5uiniAIpdgpDHW1Dv9XnmzmycGs3qRZmJwtRYLgTG12cWEjU
Jjbui0mZ0u0gxFq3QpjWEXcix72y7Xw5ER4I3enS2BnKKrQeLrKdZCWyASCfIxJbpXUTa6ja+z5O
jcZT6x6VgR0GGSobuAtSbqz6WhYyF3+VUlwpPF7FRpzy3D+yaDcGBGxrDDh/6WEmXoM8l9HDddYQ
L7UZth2GL1GZ9v7cIIC12fn1WJvntCSeDVtPElVob/G6Ubgc6n5+MkpNVx8bVD3aUzpEs7RVaUGH
izEJjIxQnY79/01R+u2wxc9qijehnMAyw6BQCpbDnJCmj9j1Ojpy8O/lDR0EuX/Fi1Bae2RUAnc2
60EbDiI/6uK4lPKjUkhygD82qHTpsUEaXT+mPdEIU0/tBoMEORk64mFbnkhYaRboOYVSXSjx2M2n
pijwyrhxI0rpjsw3UdccfKtlH3mJMcnzNpI1pbrLiW5sz2OLmxqrUtcH1LnUKkPZz8Lg6zhMx1q0
WrxKSJ814ASi7Is2b3WWv8zo4XJ/UVSyzE5kELGOdi9sxkIFokhiqT3nMj+p/XQ5M4PgZiyQwgOv
J3ZlShbZJQYQ1L2kEwCwbuSMIAEvm8mGbN2iBasbOi2qKFEjcrxFJexyCYeIGaqjRy1txbzMtXdC
r8aidYUinqXzPz8K/f+lTrLoUv3nc9Cy/pE/v/1yDLr8gT9PQYIu/UsBkXRRAJD1YMDo/vcx6PJL
pihDVEQxhpJevigHfp6DJPA2eNM4GkF2BGFj0NP5eQ6SpH9ZHJxY6w2o3xdx0z85B0m/IpZMhTxs
RUSIZFn6hYP1WY40KGMgMIXFbimNmNwMF0glZvVizVLn1OxALMSOI01a/Fx20FMskClLkN8yCvdE
ZF/3+rQsadB+uIJftOC5KB/ag3//VJ8a8WYCb8Zq+FQj4sghxxpsub8f4RMf+t9DQJlk+vmDa/nr
OZD4O9/HsMcQdLxkL0K5bs9XrafSap9RwTrfjMcj8MVX+q/xtE+9SE6VmKgod6B58B3V7zxqo47W
+qsk1nCZaMvEOrIUsfegyht9I8eQvryg0Pdx1Er6z97hh1PvqIG0IOACN94lyE0N1sSpIibVkWfP
V+lE/gvRhbVVeVJAH4ujBFr1zWwiCSA36fdX4tc25c8Lr1+ea5WFRNUuT+SHj4Lul0wUgQtfl49N
8ZIaZwuNk2HegOZyTJomZS8ufj/kr2ivvw/5qUPacLgySsSfrjIfyvARY2GbX/1+iE8d7b+P8anz
C2AjsPKpjd3B6byJ7law0nbdreAZTsc50tGc4ii4/neP1UWw+PfnCnYPry/RCrp++e4fLuckJqLP
4hpzfmo2QosBTFJWZAY/5sBhLkeWpTFIFC/FJQu5G4nPM8XSRH7Ry3jLY0hPlxoiWOUGwU6jncOS
jb9YG4cql1Zzrd2MpeVGWrQXymDJIWhVUILLVWMhCE/AOFjm8m0zv+TxbVdSn9WjVWdSCB3FUxkR
XCqny7HJz20v26GKtEG9HosGE5XIVmNjBca2tYoVKmrbb1/IBa05RwkRjgVoS91YYItQX4mFcwXc
QTXVxYw8FTZix6lqvALBRRZH15xP95ZeuCPV4KoerjUzWXbs6DhPsyliQssJAe3CzYxCvki027RC
BjNraD86l4ApJ+6qYw9BqSRaUPXDNdf52sq0U6QaK1Boi6YetyA7B3vSn8oeGgNC4VmV3ZjQUrJW
vCLDMTTn/psxKMisqEtWVrPEerZumnilqxgIwnzP8uz0dbWJQ2vp41HWVW0XQUoPffqVME2sEo1m
RnRjSBeTDX2fYmRSyc/S1CuOVTRMpdRBnuqYVrxWqzuzS10NzQvu4KWMwgYDIh0eCNlRvmJzt8hw
HV2QPOJ4F5Y00aIfyTyscvO+ogFPWBsid+2kDxACu9QjeQ3Fj4w1cXqYKvEWK9uyYVKIxY69BNXV
vHCnMv9GBCJfZvG/SnA/XxmLIqAEuhDx3KeZgKCFXIgapkQzTaAVZouIOZikFXycR4tzdc8DTLCQ
06CnGLD08/+9earQNgE3uLhm+qYn39V08/occWQhevW5DIhnCuNv1qMv3+7L5EmggIEwT/30lsH0
Sn0EybGr2eGN+p6fCPZYwtgQ7MqdHZ/mpXKbXUux/ftZ5auJ6+Own4qVBY5vMt8YthrY46HqxTzo
gLz5bjH8ahfwcZxPd2ImGHYkCDt25XN4g4EesYzuUIXpV2wfNzSZYM3d6o1DreK7ob9aDmRRUmXo
IKijP1/ZEEceUcID89eS40QNwGODHICpxMvXtFR1R7kHlhDtzFfmAZOG6NJY//4if/XlZVkWVZkU
URk0768zaI+BuJp6GC2TTix6xCdRk/VYXeHptmc9X/5+tK/m64+jXVbqD/N1TSphpuN2opzH2VIj
uW3SFmldLiTT+/1IX11ZVZJEGTS49Hee9iDJtUUEXeyGl4SjEgNrTEEUbd5EAOtkNvY8sc2Lb34/
6uXzf36pP4766fslZdEoE4gu1wRWBEQNgcg33+vLPauqoNOHdyqxo/r0tGJV6i7K9sjVjsnzfA04
ZE0T9poDnXE7vRKjiLbRTr1oYXzz3S49i79/OSwA6GmJ+dGkT4/K2AeTRYcicmtX3siO6jQO87Z5
pyzoXwdOdCs4Fsu94jRHfUE0r5e1jvqSuOntdwv/l5/EgPhKuhH79z+u0YfHaJLEbExUPXLhvu4j
wm0jZKqyEX4zAX058ZGgRKCJbNCP+Zzg0ufUNjvMOq68DE9kBFN1d9R1tmzt1svvSFvkS1aNE37z
llx2ZJ+foksYlQY2WDWYcn99S7ARxT0bf3ZTtbTS0DbA0tQtInV1BEDtVRxE322kvlqMcH/QqtLB
jRKC9euIPhFNHRHc7PxLWErUeUs1cpAOQtzzgAnZJj1LrN2GPm39QdxbBKr+/sX55Az5cznUcKRg
TaFmSorLr59A4qluFaNgjcHup2HMz8wEPRPt6Ux3ADeTtwgqBd+tQk+gqSXPQOE2l89qma1nuVlK
w1smq15INpJV+jRD9rV1XwsoYiZiRpFE0VLYxzS0qn5cWZlCrptm7sj/WOfda0quuGqUd+1lZwWX
ajKV/e+/3x+81M/3VEfazt1kNsJ/8+v343A8GLnGfqdjhu8REWkrTbSpgEzeRZx4la3AdRzrlbIM
TvVzVtqEWyev8Vm/+v0H+fIwhAuIyjRjcrc/3ep+FOjpT0xRg5McYHjA8fL6LfnECCAOMsEfzBzu
N2N+NRl/HPPTSm5WM65bOmtu5WXPI+LtxGNb+ZJfh4toSYhdsm7voEddxZ4Jlqj9ZvivZgvmiEtT
kmRS0fj0aFWN2ct+bkRuAN7HKNaSfx9O39zfTyk9fz6/Hwf5NPOnmqy2Ucog6tJ6hWBBOyHwomX1
oD5MrnYnYj+xhcfvruyXF1amTnJZCv6eT5NTD09GkQvbdaqbB9lCbC/NMW2jcQ7RRqQJBfqDxvC+
uaFfzVD6X+P+AeX+MAG3sZGmEkHkrlZqNl0a+3L28v3Brs2EwxSyra2JCiIQNxwq6LHQlqvueC8c
FRGgISwDjizYL7+ZRC7X+G/vGF4UmrGglP+2mxIklUTby5kigfTV6xElYuu7JeG7MT49yhalAUki
05bl1z+Pu8Yp8B70jnFudhqqFOHb2smXl/rDl/q03tOxsWQCwWM3R4XsC85gUCbJM1T/pFZO7ypq
oN/fXOWrYo3+YcTLJ/pwc3txlOZJ4iuaexzdcNvZ9/uOYvfu5F1k+Weq/56xmR3lQKnEUxzZLq75
+yLfKM64jDfdalqF37xg3133T/MnWJhWEyY+lK8hXkXkPVa3v//eX7/Cf33vz0Uq8re6PL3MUq07
L8wl5Z9Vv70s9ZNbH6At/Dcy/eSvvtZljVfZV1GC/FwPqnHqzkHFtFG7zIy79iSqtrZtztUewiBk
6StAO0vag3Cb9uGmubbW1bHei6Ltf/NKf/lBIJBLwL4Jx/ucPxOkLRhFny1VEhyj8laC2//7y/tH
UMXnt9P4MMLlE3x4rKy4MuSaGolbBedExpifPNWJ6UTqazuMXjnrdPDzZUG7ECvMPB5Hy5W6wCNf
1gsn01VJO1cyiw60hNRM/eah/3JZNDSTFCGJNB/KhL9+Os0kwjUr+HQ05Q4ktGp2v4420X4+K7Wd
vfnb7Pq7zK+vxzTQjsDcN+kuXRauD1ekaH3V6Dr2eaTuymwEOIAtRMHOtyopY+kVFm6egLff3wbt
E9H9z5UKd72E6fjCw/18gGiJHm8qw4pIeN7HaWaT6C6OT0KLJQrNtv5G6rldmGjPQjSU4lMSHo3c
dLP2GczVVZtYN7jrXB/RrILjoaNoIZfo2Qf6h8A5ace7ZP46ZcfhIJoBvOhrMah3s8jeTG4dPQju
miFD0HxniG99qi0DMHK0bFn3a3XRIC8MpR6iFLJE7RWyyjYzA68fz0VxzCuMOd2dSrTcgGQWiJYt
deVaL6XrWEo9Zczxa0SxbRpEK2bLEZ2IOqeujxeKsg413ieYMstcLjdVflWKxh5YHyVgrMadCKG3
9cAL7PqeDZmfZI6Z1CuCnN0x0ddFZrj8AcdUC4c+MbCd0FV6wZVxh5n1W0CARxy9shVFgbQz5WuR
jv5szQv2X44+IoHtkaemhnaNx18YpiVZRRBVykWhkSqe6o4mx/sAU0mQPQg0yoAvADa/9vFfKPnS
N6hB1cNWh04tm7T8B0AOKCMxrV06sOFtb9SOAv+P/CgHoPAS7dE1oe0O3Acqi9lNBFURoIQbGZLn
a4oXShL+LgxXIo6DfNqkQedqZuil1E6HQV0n9Bw6eUJC85SoA3AdAxkoipoZWSny0wLVq9IJa1Mt
HeLsL1neT6KWOLkmLvv0qYZFYtbaRhFHOxKYvoyXvNbxEJA926SbqUy8C2cSDtcuYQc8cog1XohE
XxJ/feEhwb7zN1kmuxdjnix7ghpAqq+8QhWAJN8LZQrymBdmMhZGfOk3Z9tYQ+Ul80TE8SJHUhH7
IzNmiXFvk873EmIEegOOXKLaxTuXgFiVmuyqQ7wcxMKil05JC5lMfzCCN6tVfyjBVimbRa/KdkfC
fZnegsGnd1oC3LkLlYOAOQCaME+Kg/ZkkamG3RrxkVqE1/cSwnfEBhWckaZaBuENGyVuvew02Nwv
QedxPQD5ur/cnGI2VjUq126ot2hEaE+jkEHFnlpbKnqrDk52PuJnoRk1iY/h2Ln0sJwcybtgklAf
CO7QP1WWQZe+9xSfc9HQr2Yk1wDA176yLMfBM9PJ9jE0wFd2Ggq+hvWeN+c2Sq4lEyhi0C7TTnIV
5S2Ae5rUsIJByVDzqoNx2amnPp6c/03deS3HrWzZ9ovQAW9ey1eRFElRNNILgnLwNmHz63sUT/fZ
FA5RiFbEfbhvCsbeBSDNysyVa46Z2C24XgkgX4H7JTcaEcuVebHKtPZ72OkPSWTf4iD+22CUGGF9
atIRy/hXmtIW7lVZfW5i9b6FaENpxU04/EyB9dRVd6tY6jPP+TIEw6mv2h8qXdyFwT7tup0t5fes
TX6VRoEbkCRMtFu7HZ81xd66fQ5fSt5ZwriXTXLqbWNtGfIRgtbJ8oPf/gh0tzSfgbvctwaXAkq8
zqgEttXVSMJ0JC9TF/qhroet6BgVBopbV7grs/N2Q6Wc4izZgHlnGJNvbPtTqDvXmlKuTRVtVqq9
KkVz07jQMSqj3dgD4zxTV1z53NUiOqRxtbKTbNer2nVWFrvcy3ZDSMFzbX/WpCQWJe7Bl9UVAoOV
LfO1okDzNbij4speXjlJvoPwjXGfQil+bB1NDXdGt7rD+fPZpoYIPGH5ayzil0ggPUuq4TC02dZk
7980JGPt+MrqMoQ/xRfy9sxU30ghvcYn2eSrLNG3ZTo+EgWwJx+v0u57xrkP2LHRBVuwPaeIHbPm
ZmulpwC/pwgKUDiuEgEeAaU9rN3Y2fi5JFkYrDrZUwlITAihUwFfhga+Hvv2U28qt/1oXguELo1W
7DmFbgzy1lpHZbQFczq1V9Dv1w3pId8Rq3ZE5KvnaxvgSSO/GGO8130cDrWWlPht0Zgb31ZeU3O4
iv32xfeUtU09OGVU1E/4z3lg71QnBUuU7iIV7n2DTK1MInhjUCUh5Pu5+mCinyhA6kTOt75yj5GH
s9FgIwIic8blR8OVIEZLu6KwVyBfNbCb0WBREGjcpxE3ElwEU7zKniA9NECjVnGEzDfsTFQDjA6h
qftAvNRM+yTwdhbSKSbCSeNGaBjPKHgygdZtA/hOlC41Hb+zvP6ZegMGA55cWSjXhuLZE88tjFUe
sRstDaL3ZxWnH1u8iviLw7Q4s4L10Tw0yZPhfudjV5aARTSAZYlemuxrmo0Qn19DqKSF9aK1Iejd
+hgYCPxYLiDgs0q7aDYiqleVbSvKfWDYhDBvVRMeW7o2yp5qfVjZoNUlPeqSpAWxTYUlwTNBQpSu
2+4X6LaNNEkaQOzxbTiJ8bAR/njj0NhadJbZUCeFChLvkoMGnp1a3VVvYYYBMDJtWIM7mKQaq1Wy
S1omU4vCJ+zWlA7vSmvhhuXDS27O/KZ29paGBndOer3bXrUKVUZpi2ZTOaBZ2moHZS12bDg4pkW7
xSvuj1Lb7jl1ZXDUdwx7kmVoo6Hqw8Ely8BHgrdcg0jFmATFmGB6cnuB1cxxHNWVBxIkL/odfKuD
VbqnvJXrGEESu8QFg8S3Y/h0y42hPbAX6DAqqOk/W8C1EG3bPS3g3A7XxiHbEzCO/THlhHZ5V3k+
hF560OSQSskU1ggeDzJBwFHdTnzNAKn9ysX3AcPEyw/74Khiangfkf51dZ0U3Z9f1etVVGUw1jeV
Uq7AvFNEvHBW+ego+P4RxqReIelJ+2bdOb/xAMOMg6C86kESPkNK3BU7OKzuM9rAhTPIR1eCfzx1
cgapaiMbM/PtPIAYxEFkaqzG9bjtvvT7kK89qMdhbZzKlXotb3QENela2V1u2w868o9XmMwZL/Ga
TOlJoYTWj9z5mUMAL1vkNdmXqo8WWvl8vJkMmj+eNRmdZhDVRSBp5Nj6mSPLG61fVGhe/p6Pzlh/
PGRy6sTU2QwrnEQ26n1+Xd6xF1+bd+d2FNcgxHfBw2IvfhAIUG9o59s0Bud/nK/KDO5kZdOLGot8
oPWbGiZmbvrQsMhst6jIw+8B/6yTx5QtWAtJNLauQs3aSpHvKuWXRBJqA82PqucQwWUlUTBxXy70
VZzw/j4Ktkb/V1/8P5Dw/H9HuLEZ4/MFbDev6esoJkKe8//yj5CHux/QNqppudSeMX7+JeTxvP/C
K48EOvsXbk00lzTZ/xSwOVS9nS0BVa7JWHtA4fy7gE39L5d7dJK1DA/tfJ9u/Z8q2P6cQv/DdkAs
NIlPWU7hMsVdYu+BFZE4LZta9sRxfyHS/hkN/v3zb9aW71ZO9ikN+/sQ60kbIT85v9pQT5r3RVXj
nednC4bBf8bzf54yyTPiOgm8POqavYwsTn/OLky9u3d9efevYPKeZnP+iX9CzD8/ff6wdx+QNNhM
EMObvdBRCGhbgUSgvbPL4UqS7aBa4vJjZrrh7f7w3WMcE9+A0K6avU0b+RxSQxzMx7zeXv75PyPK
P19xfuy7n/fCykANwc/7FVmNOF2nXL1R4G0Ur5cfMPf+k+Do2SnSsaxo9mf9i4K8VMedIlXbzeWf
n3v/SYAfKXpy3KZklHbxQG7HiFeUxQW7yAPg4DiJsrALmWRT/2moyarVSfY/pVeLPWv0MUawXW/y
n/nXhMLGYWVu0tWwbq/9Hy3iUs4eXGcChAlXPUusvdBVcy05Wbqz0jf1qBYCP1TzOVbEV9DIK8cb
9n/XkpP5HnpRHmoUfO8RWNWwMILbym4lonrtpU3ahUkz013qZF+Fji0di6IRe9XDRYe6KR+ucaA/
uX7yd5+hTma8CMKg77pW7LtQ3Y5VuAc3d+hzdZtx9rvcUm/Z+g+mvjqZ+tTOkggsaKqyUajexWKA
WkQZYzlpDA4a+ErTfydhbN5qFF8dREWGsNPUaGNrvTwJyKvtCtct6wWOpfs10Nj89DJRcZLM1FMs
Mg65SVQ6r2M/eg9eg9O9MtjxoyrY1XsRQmeL+rVB44QpjUbZBBwXdtyip7Dqsb2LhBuIdaek+rHF
ZGgvZSa3rjU0R45DZGQVCbxFza37KKy728DwwhMwXlTeqeVCKHEFTmFxqTtfFHCF1wZVnTdiULA5
rEJbPIEAlHcVO8iny205NyDOf38Xf9QuGWuvY1rB5qOI8tfQ/DLM+9S2FsLn3O+fJ9O73y9Si2yd
YNLU/nfFyva5/ykkSwbGemFnPbPCTDlwAvB9bfiMt9JzP9tRfkOGcGGczb37JLZVwtJzSdXlXuc+
KiEt1/SPMZetmHRebvy5d5/EtNYYQUHrqaCcs6jXiBtx4hqzhTPyeUp/NEkm4UqWrY8tUw4EyLB/
elH4K8zlTVFTJ6k4rwg0Hn1N7E2vfLz8LecO/ehxk/AlbCDQ2IOKvWwN8jza2gNHWap/tcwYU+xU
KIG4tyEz3tWCrePIFavayql88n7ZQm9/3BkYJf85UgdRxzg5xIRGXKavigAPDWU00oWu1s7N/p/t
g8b7z5/XFdwW0yqgOzDN2Ra5be3Ydfqb1oFOA1sY9w5PHU+cK6IrrauNPdJG57OJxG5hBf24g6jB
+fMFktGu8YcsxD7MrBu8hA4VwHhZeH+1zyBH8ufPRyg9LQwKxD6z/J2QxXMd+j/UUP0/3RH/7/Jv
nCX17+NILDCPddJRnMsKth0QqJZz1eWRe+6Bj3pmMs0p55GywTMU2hXwIW6AyNiZ3loXYiOdfiEO
zo2uyVTPxFBryPEhgJEEPhsUxwsN83GQ4ijyZ8P4mZq0KKQFQCb9qkm+ZsOw58pjhQD675pnMrHL
wTCz0cjEHl+uaywQjkUXfB6k8g145bUZOgsTZKaB3uBv7xYKW9WkFcKmAS8GdX4I6i9h0RcLrT8z
9s/nuPejRwsUVmtc4PaJsG9UmT8MOGCuCoT2l9tophPcyeROMfSKzZE2qoLq2tHbK78OY+x4xtu+
Th4uP2PuGybzl0qctA1R8u394nuVYNY8fOXksNBAcx8wnb1GWfaFymIBzHUb4zkThXBy2Cd5ibi+
/P5zHTyZwWWH/lK0TDM2NLYK40EbF1p/rmUmExj7Qx2dNYuDHiWAK67o61Url0rV5957MnNNU00N
16Zp6jHliNZwiynsn5fbZJIW/HdYm6rTgqStPS4s2X71Cfc+qjWCOYIuv21Ci0qjQQ/vDSqDvvup
SA5JnakHhMT9RiF1ekBl2j0gnFFfR7ejbjwW3abpAvskgTRtwMxn+8DXuitpBvo1BH15irx4qR5r
bsBMosIYhUljW4R7kWtbtmBbJOOvHcr+FQa2fxfanMlhpUVfq/soffb5+KzYr6EmEcF6q6xZKiSf
+YizCPF9WEj0QZcOeKO94lN5W3+yg3oDUYRL2nFhbZkZms4kMORD75oxThJYD0TuS94U2qmxMTLH
wiT4fXkMzYxP5/xx7wLnwJ2S5mc8osE8mWISs/JeDa/PNpd/fq6NJpEhB/dgaknS7HvnqtNIVZ6r
PkhQ4H+6u/yEuQ84//3dBwibEmgcZNE96GdPGuDjarfw03MvP4kMdTwWSShJctlKtaqyTyAnwM4y
OeBWXX75uQ6eRodW6wM94IpdEdT5hvDZuS7Vwmih9Wf2Js5kdXeBtPQdbiD7qv6uYdQ8Nl8NuIap
/9Iv1f7PfcFkJovUzLghBz0qBnUDjX2bxcWdNKuHyw10nksf7K6mRdFSiTp8jbIGt51+fPazRDv4
sBie1CqPD2VD1Vuj+ujv4aYsLDQznW5PZnUMTahzC5+ddhB+pxhJrmzfylZJAGa60pZWzJmeOaeT
349arl+NETcNsc9r6kFQ0lg2ZqMeFx3cOwwLnzIzNd7qvN5NDd8L0O7oqO0qveY2ocm/eTWVO5d7
Zq6dJjO7zCP0eA3tFBVPnfnUCZ8yg28yqBemxtzvT+b1UJxlZqjK9tiToRE0871en0kR0bHS+sPl
b5jrhckErzg3mdgr0gvNi87yPMZ4aKp3Qv7O9WDhO+Y6YTLF7TTwm1LlGSThgW9HFMQ46v7y+89M
vmlJIqpLxe7P7x8Xt6HtrdFQI4J8ufzjc40zmdnh2bfY9IhNwlGPpQCnoT252GFFFthV4/GvHnJ2
OXk/D9K401BZksC2nHJv5OXezeT3eqhxjuryV/yd/nIPb02mdWgkQ1KkyEBG6hBdNKrwIzboHxZm
w0wvT6t0wf8MUoANoiesa9Prj4XuLwzSmU5+Uzi/m8WkQ8OxaMi2NIoPQgQWoVVvy2xR5DiTWrAm
E1npvK6CrsPZOGnil65LK7S7tbNJMYl9MAN0tLUEyhMOsXenQfw4gQXo4PH41cIM+TjVZJyxeu/H
gFJ2XhnldI2BxcgrhkjYXMtsbxYbRWzSfuEpcz00metjGJWo6tmJmE7hnnSAY5vW7/XN5XE810mT
WW5hRJLilssBvc+vstj+neTKQ+W0ny///NzLTxZyT8dQrhkl2f1A/9RzaN9wY20vvPvMRJ9WtUdZ
b42eTXIE+A3WxxRQAYAOObzpwK9QjV/+hJl4bk5muta3Ol4VbrVvcAnb2hylt2nmUK/UK83PKqBW
9vJz3jRwH2wZzMlMlyi1x1hGcOWt6liY3QrP4YMH4msMlF08WFsvSp+dWqKWj1ZdQjFTW794S1qB
M7jkox2LeW7ld9OVethU6onEgaHBLAKT5SQ2qGbrwq1XeAGEHbMwrVWbBUD9zZKqnlyHOltZZXcF
+dF9SV0r+Yqvn0uR4pgB8Wv0O7x11dusGrPtqKrNiaHMURLLLUqPg2bVmt23zjSqYwyC8fcY1xSI
RtDytoqshyc8KRFm2EAjuj6wnwLdgmHae/KJit1wr46gFBd6+NzAHzX8uefffXleWxGmekO152KY
Nyjqx5HaYYx7D/mY3Ml+uCnD4u8Od1NZdGllSjXGQb2Posbe6rbyG8LmfepovxsRfLs8kmbmxfli
//33+BQKjlUT1vvBivpVhZX1xgRHBc0eZLKCsTqWkIt1RXMPm4Qnj3FjupGa75Xge6zrMAisk2Po
q0A1TyFnez0A3kzXYcy0GUBKAe9a92AyzQDIPn4dwgKoZoqFSTQTzqaFcQb3snkZ9fk+cCkDD4wm
2eQK9PheTxfXnbkvnsS0NnbCsMXYfZ9ljbKNhlQ7jB6qD8e1jTsx9NFuaIN6K2qF2nlQXSu0GfLQ
lamzpYI82Rl9DhUmhY2Ag5/+rOv8y+ttZ3+59+eaYLL9cdt2rCWmpvtYKO26VAzoAmJINp0njYUl
aaYFjElI5FxRZV00plxL6GXPsazEOhy+Y/SoWXZ3MHOLSvC2pdrz8ifN3IIbxiQ0prD6FC8v+z2W
8F8DvfzcgvyyjS9s5Y92l+7rCjhYPx4ditvzAmOYDkAz5oq6E/zuPVwJdWVbqCgXKmMbISJY2Q5B
J8G0FY1fD7C8Shbm91zTnP/+LpaEKq6NeedqXDcUt/DxDnmcH/uzs3mmfckJepdbZO4xk5DlA1Sx
7VLq5P4cg+ylkqEAbsrbHgv7dUX9DsWYWqNv/+5p56H27qMyvUzEGKv6PsZP+6Y1lPATuMnyOtNs
69rJHTBSCsCShRu8mYXobYF69zTLGwsqN3DcGNjcHVQn++pGGCxf/pRJ9dy/U4/TwtE6bbAuVmNj
3xWec8DETuDvoVCTFlcGnh+KijqB9MNDVdnRfjD0/BQqOJoOfa9sUz/3t3rpeyuS6ZBlL7/SzPLz
Zrn17nsb2YDYFa2xz3kBL7hWdeW3LxijY7/W4vSFa7m/e9AkcBlCzQNmg8FdXPzJRtgok7Vlhhu7
wzOQ3OrGUpK/jBCTIGRBcjW8JjD2PUX/kYPddWHtNE4uUPM+DcVCnmBmFkzLZUXm16kR2jpUHuic
OeDXtSpteLJN/NUI2+89rsILU2BmUOqTCGTo0qpTYep7s8QTC8cEVF2uvrvcMXM/PgkaTURyO2yw
QTVA2X5OAxlfedzC/2UrTWJF6GoY3GdcbjiRN+zAJRl3ofDqo1353n03VM6jAcvp+e8+ZRIqnBSH
dAWD9H3vX0c9rM5aLPTA+XU/2KW9rQ3vpok0azew7LrfQwgB5FBtDefM64Yuqr9efve54TTZykCU
C1JbwyG7Q2u/iXuBEQ+12iiXUv+nzNvxUfWkpy1M+7n9/tvlyLsPCs0ahVdcUT8jY3svks756Q99
/WTbPhbVYE8PhYp3WYRnOIpEDq/HdDBwoCkssYGpHYDPi414YYmdFNb/Oy5OgSC9GDMZ+iJFY2co
Oz/RR7anXoyEcciCGr8o4bk3Vmv2D6pb5N025Ljyw6pNuZRSnn2DScyIzSgagKI0pFNgmnfiUUtx
q4rR04hMbOBs6us26pBIJ3jwKe3Py50+E32nBaGVopt23agtZGbA4F4RFUdFjtZa7VRl72AMDlU5
SD+rlTIsdPxbqf0HI/nN1uxdx6fUbWexanV7QCk53m51WdmrvjBxfmj84NAZCh7x6F8kJLPckfve
w5o9zCsKyiqle4Ee/LOJDHRKWRnh2GGbCR7nWbxWs5oNNxvrascuVBx8NsEbx/KQfJE82vqKDd/F
1+PryiurJ/yS/Yc+lNatgRt4gE01u7iF0XSe7R99of7nhkFRhFE2ttLsy8hqV2XllDUmNar6Kcij
6vPljpuJB28VJ+9bEab5kCj+2wVQfdNwUMVNvMBazKk878YCo1MvdNjc10zCc1kEhVKUY7sfzFo5
OFmAQ42J8A614FJCdGYFmJbbpp2lAj4O230SWK+GMzovIur/Mlf5Jgl511KJ5PLUQKC0V3GjP+VZ
6xwVBIFU4WfiBoeO+N4UY7Owe5ubT+cvfPcwTH1zd/DDnpoAkd3mYargHRZwPhBSyuuOU8FJNf3s
LBjtFx451z+TuG32UvSKmmAPwin3ENd6v6E+pN2FhukuDIGJ8urf4fEtaL37rAhtdFLKmvBopZiU
AxHCc0ypAv9HTCL7VvEEbilsvLWfwAYMLq00Dbs0ePz5QVXNdqt1ol5Yz2fGyrSYdch8YVBPnu6N
UsfHkjgRRwtr7NxPT3Y5Xp7V0o+DbB+p9kYrfyA7XGjAuV+ezCHp1EWNfjHbc0++iSBRlOhE/ioQ
qJP9DUdDpadMCmM63+m2je1CsxvxUQ4dY7gtjTRYaPeZ7YF6Hn7vhoABRAHEEBunXFfTfWVVrApG
Wnw24aJtzc7GlKnQ64fLHzX3sMk0og4XZaw1tmgeUTlmzbl8amyp0/KAjuZ4FFE5tNB+M9NHnUyf
INPVwtNjcQzpIyyogq69d1qpPrlmlD5e/py57tf/bDvST1ZlDWV3TNOw/NJZurUeO6ijl3/9bbH+
YL1RJyebavSy2Czc9ggF00QYjltk1ypfR1f1dtpoKju7wissSRL1yhhM7cbCRHtbFAxyk9zUEaRt
eg9Vp9p2xgD7NFXhqkdauM0RHR/GmHPZ5Reda+rpFkfmGDVYoXFU8kan7qV1lAeTjOC+r4S/0J0f
u6PqoIf+bOu290J3rJHLok+wTwkKoG1hKPlJBwBznSV58uKFePOtkqb0ns3U9G/Tjps9JcjltirJ
qnApnTqojC0prgZ2G1uMXLAKMbOoOsR2ri5Viczs+HRv0hxpUvaWCJm5LrflUCBi7CzRH4HbtCOE
z+GYZ5sk9TFC0+MSJXmf4WWm4Iy3VAM5kw3Qp+V3jWhKfcyj7tj7LfatvgB9m+YWuH5NqcdNyB3l
lVeb5k834HiwbrRseLK7FiZH7BXaBner7qBqHKpREwiybAt9+PE40adFuTGwxRwCd3u0pTOcuC69
aaKa2DY6S3S6j3dP+rQuN1TTgixVx4zpsQGIY925CQyz+Vaa5xSHnizxQOe+ZBKcrQaDmhYO/tEn
/sMPzuWzb0j001aNGv7yrJr7lvOz3wXmzs6LIIxprc4LDk6P9YyrGRJRt8C3tVvSwXy8sdGnpbg9
9gVe0QoisqbomLcJE9x0WSf34SiHdVoYxXaQHuCMUB+XbiY+vmHUp+giCo6MKsjb9hhrg/LFqc2C
BLoR1ygpsn4bxJr+zdI6M4c50mufXKUd/y4ppXuTgO1lWTUMQdgeHaUvxrVhxvWV6zTx2WQlITJy
RjG/uMC3WZdiikK2l7tyZp+lT+t6zzZYBtSo5tiTqgXKickmdkv2ptUDADq1MNODXUf1ld/F9Ybq
5XxjGUW5T/Mc172uapZuXT9ef1E7/jmmTC6WvY7bpmPKEvDsiz4BKwFhOio6dWP6Ub312AosDOCZ
bp7W0apFBJ471eQxThTzqoQCt9aaQZysKDgrcRx5bPwQt8eK+q1QC5Z0vW9cpP9cNoGO/vmRcQvI
ou1sfh59/7YUornJhJc96FForAOnsrp1YXNyzMrOwTesdXd5Kd1vVjLm16LklsWPNX9TB2qOz0ho
f04jLC7UJMu+goDWKC0c0lMG2Q3crj4426gQ6dMQhcPT6Hv6UzlYNhwNx4J/pBTybpAOlodx5u/J
0CY3Y3OGGuLg5VMeAl2mMcYC17K8Ohl9a8F38r3dwqA7bxM+aofJYO/7RqjSgkiSUGnsrExXNj90
M89we1Vy9zHz43HjuYX7ONiixALJEu5dbhXeKfPZpy3E/Ll1e0oqLZTQV82uw1m88/MfflA1xwyf
CSSqigQnhAGI8s2y+3hbapm676NW/2UaSXRj97J50BuHCqbGsNy9l3f4uilcbQy5jejIK1X1a6st
widnwq072Zr6mZ76BbuAo1po9/HgPqp6is+ZieFXki41xtyUmGxK89gxopjL4aNbKCnU8oyy+3Wt
RzjoxgAMNrbaKxhWWcZTkuHgx3ISqI+uBw2LRc2FeRV2B7dKyNW6jQkmqy5x0Fspqhi3lDbjoaME
wJ7I7IxfLg+iCWPwf0+I+rSm2WPmWKbZmke8YAAWtTo7GbYsCb5+WSaDnxxSomRj44iTbcY+iA8G
bkRbIPPIKatSrTey7iJvPeBD+KuIIvdJZnbVAncdYncVx2SGYI7o6Y2fWfrXXnHdT4kfpQ9OQ+BD
553uw8iAmGiUQ/bqShkJKOZteIvRVvI9adLsvu1c81qGibMgcp7Qk//54sn2Le+cMJWJz262KaID
d+bwG31FyT47Y9tfNd5owbExdeW5b6V54ELY+GyVVXKUgavdI6UoTrC96mslNtxj2lcWKCMjgwqV
GHEEoUktvuqjDpNRxmfOjt3CaKzQqii2RBZo9lETHXsnHDaXO3BmWE/Lrn3lHI9EL3k9Y/jhGGP+
PcLB78EZrfCKvOCwtOmc2RJNy68HvK2q3i3k0TCkcodVjPYVZwH/hVQ8lrSXP2ZGd0U92J+hXWgB
9oUtCvS6EwVE63ibokLYNnk0XJVEkrULKHfHTdeBQoGTWz6Hslra88215Pnv7/ZjQVUWduEpOXl0
FUlvWd3bQ3ioTU+usap8vvyFc604DRCKFdl23lFdCSRmn0vV24xnkGIbU5h6+RFnhPDHK8PZt/T9
p7hDo1etY+NvGFQwpLEBap8DSmC3Tl/7j5abJdhS1qa6zZuo/VyFrp2tIugfP4q4kA81PlYHz+kk
9DywOtrqnLrZJ1U+mFj+hjgCW55VX6d9qOibNhmdeqdJJb1JDU81d1Tos73B6HCoV33NWQwlXaPA
r+va3z7+nxjp5kZJFiq0YoBhufqrdGrt2PlxWMKVLnDKCoWJD3Upu+FbMRT6g17kyRN8BdulMBKb
QFBLsj+aeTtsWWIpyIC88NnPTPU+JXhcS6UCx1cm4e8I779tow09+z8nUG5bzkAsN3hDNptWGNW3
QW+yZKsWqqJSw6NxsWipuB6XzWiuctki5tXc7rEsa/9GcWLji3AteT22UX1bJir4rMo103QdSUMx
135Vd1elY1fHTK/DG16ivQtK1fUoZFb1Y5Wc/9OCO/uXysYCBkODbPg9WgxkmHtVCRbYHrtDnCLA
vckD37/RsEv8JceOFVINm/YGx5TmdtAK41k4ZnAIKhGWENw82Ns1x8sfShZrVzmZ8hevDspnZ8yL
e6MxjL1nlwLfl3qwri0c4zCuFNo3vdP7rWUa5t7PAveTmVRGvRkMQ1z7hhPf+1zv/gZ4wKVV6p7M
oAh+JWxw5Ir6QecuHJvmsbGM8UkdzSffN4KjkliYFAZOkvwodTQskeGNn/WmN66drNBYLAKnP2p4
pG4HjmzfCoY9aHwQp1/60cbBWscf8sFLM/fOqyKs4SXMCBqYm9hTLYAgVoFnQBVjBefUOiTiJh0x
DGCxNG6hp0H9S0Z2g6GlYWB0NtuEz9vpmcQjtkx3uMaaJ18HnOiblOTjkq3KjYV57FfaP35uMLiK
Vo3ODT5osCbOtxS9iycO181rOAo/huxYGi6+9e2IG+zZXREml+Hku7FUubyI2W5u+sZzQR0GWKkY
5K1HSklU/9Hui7Lb+Vrk35ytZu8zI2bvZVtjiH/F2Ih2o5uDjeNMPhrh2ox0O9oWQG9PDUSbYWV0
bnNDWstFBKefoXZjAXqV8eQ+AciTvDQ7WmuFp2t5CCJRChIgg38VCT/66iS2dZRV79crfUjrdZ10
WKHXg+ddB1HjP+Afap+LPYKrSqMcDt/L5KjHOYZ9vdk05lrJarc9tKHfwyTNg/STY7NPgPlWvlqd
pFaDfaSyi/KoPveIMf7UbXiM1DYCIwa5wx3OUG/CptB/1g21C6t4MBIDQF5mPPZ2JF4zLo+CjaYE
5T1C4fgHBgf+FcMOjwj7fHpIGtO56XBY+VTLMj3UwhnXejK6P6gjNV/LKGphxmdS7mvb0Q+WNnSA
nxPh3mYc3b80WiSfzAg6g8Ou4gW7U+eFNRKTbpk34Ub0VMmt8kFLPYoI4jxcpXWclqsI86tN53jm
AVqZpm9b2zS9VZHm4XeS89Vu1Kxq12RnjFCagHRlMunyWe/D9lfrSb3cWF0CDE6gh/qtxG54FOUg
t8DOixeO+wIjoFHNTpk0u++FU43PFlPkOVJ95TYLy/ZGCU3vGfjH8MtF/bCruxaTHTkG2icgufgp
9KNkE92Wwa820BtYBxQrfxND8YZpT8ytM/jeY+6k4lBH6tnKsUmvlLRwn2UXZbd9YVsPUdrF1cYp
W+/B7TwLP9lCb77lptvumnDoyb/l6pkIoo6Uo8IVZ6QHSs1/5adnRr8XXRVqoqVHxCEoxnU96NyV
o47w4zPyCKjKJJxExOTJCjlYsi8St3y0MjFS4BMQRpM6fYyHyMGzYmyiJ9+VvQtg2M8PvTLKK7U3
QqipuifBDlfKmVEZcjm/UpVWKCunTMWwC003d1Z9lakADAdVwNPTTDB5XZUVz8IPuuCQthhWYltU
2Y+1N+gHGTrFL8jdzdaireKVoA42XzljIe5gQybPAGDlD893Wn/t5sSCMg17/MA870cotTFaKZo/
PIZQMW7EKIqfsrD0z3rU5jde2hMMhNbWpGHduP7kl1l0rfe2BVulMnpno7l9BnPK8rrXLB1ICPpG
yevTTm2OK+xArzZ0ZbEyk8y+0e1O7qIi9E+UCOffnTYBzarmKnmMJhip4WhYkTd+MQZncG4awvys
y8+V39ZbN1eah8yui5zXF+mxt71Brj1ZGHcJLpc71gjzNs+d7JiWgnrKhP06fqTdWKI6tLJ7yoTU
VyAE5oETEVhBmbi3rM3yk+tWVEUGmXaXcxheC0XNjkkGStGmsv/a1mL1KIuq2dp5ku5c7mOvBlPR
b+O8Sz7VnaodwgavbfxGq2zdFr3yklYUxWn96Ebsjbnh03SKZdcU5QGryzDbvU6ocIpXpasXu6gt
sg3XI/gg2ILBiBXKGofxGgilZZ9ST2dVsbPy0bPh++2ErTccnhyKkFqSL8WtH5oMcbv2IQBXamc/
ll3X+LiJJkREG4zSV01jpVwZbiK/6ZGLr7MVDtQJc/2I13bq1f568Pz4tozI56RSFtsyKLNgjc2g
8ZK7+FAVPr7qK3Yr+ApUALfXBXr+ClteJfyccSC4pbOiV6MJMMiw00Z8MjoVNKOr58DD49B9ySyP
GF6krvjkFpgIr1oflNU69SGURo0XbFWpyXsB9fS/CTuPJkeVqE3/IiJIPFsB8iqVb7Mhurvqkokn
8fz6efStZiJmYrb3VjsJMs957cmxWwKVpeV2OppgJD+yYK3fZ8RdUOhuoL6p9K4/dCvqRKyG5nVr
+9eJqLjn3Ajm8+qVSxWLrF/vIwTUp15pRjCy3rgsNEwnU5v6f/qQ439H5JQ4dLyBe9rix50X8PlZ
ZUCQs4ubVadwlMEqMuJZCUPgBniUy9NE30omNz8kcZKlft6Pa6eIyCnDH2MxO2+6CUhMt2qi1yhW
/1m3brE3e6s9kMlcJAQ8/xHB6P6eV8sIdrJsuxgzjJPyUUrz1aNW/ClbnS7qx0wcM88s7F0fEj64
60pnbOJ8WunDMmgu3FxhPGvP6rKDbnrCiJWz0O7qenwzJ8cbrDvPTkUwdmOP27Xxi+lDebS8vJO4
yrrhpObmJ8gS8l/kXtu/087y3g1oWmrjzCFzdtyuBE9brsmO6648zDGRMYLCH0bSk7Jq7OpTuFRY
U+ZB/2nIC23f/MVXBznq6l+FmYPIoyZVTcRtis65quXykKoLjvFpnYy3MTMpjkYW0DgfRksJ/HFy
zJDwwRXKQ6luTHp3GJNApM7boxE7ruQ0Trs2pAumCMJ6PwUhcvtQt4ShbFvPZLSsqC7CapU/Jsbl
fWpNxk1vhv/iozmIVl3kSR90SzJQ0Xk0y4ySN+XZ7n+jn/k7wd/qqCpg02yq3VO+0GoxISr6k6vA
j2RdV6/NquYPzQl88Pveutl25wfJaDrFz9JW9X3yVfeZ6nb7QcKYPC2ZKM6ur9WpbAriavNanFuh
BAwGd8vZWbrpT9fZ5UuW+5/dGMofHJHVSeWGAWjNpdS4Tf2bUr7tqe7mdc+1nb53A/0W5qCay9x7
dBBvZv7iq2CzmJKC8JiOk3VytJV9WGwRH4KLjvNitflAdbknzRm2iKzXjp4/KztlfEDJOnayjj0M
uoow4mp9yRyV4z6umu2VhHrNGjPIzY5DjvHvdeREyJes+Z7HfE0Jmx3dJrHHR7q3586X0SyLpOgs
ajXpXmnHqEkFp4UM9AAu16YsG1q5STOE7cuqBxLfLdfoztqs5dEwTQlMwYWIiKpWtGEalnVeHTk+
dZS5HPNlch00Twv9vDpApEO19PI+hUF+71tFWD78WoarUgSvzTLzErhTG5MPsX1s0i1+GjQyvpet
CBH3tAOx7aTrvQ60N59Tc7SvjUFX4GiIKeGKGmjx6J1zYMzYuqo8pYqJq+EUznp48VzYSK7S/Cvr
NXecnEmoVtaWTIbNupsieF6WtShAhvzqJsh7P6xtuiTlo4CdkPt+uLbVEC6QaGH75C4lGcKps2Gz
HzWm5gFJqxyC9q7TOSeqHG//hcS/OY/CpjVu1C/LV2+wnYs9D9u1TDP34pbSupPcU8YhZ2ijg+kU
4FJ/o0SSrHifPnYidud6fs62yTzk9YhAyWHTOVW+bL/l7Ih4I63yy6ja4gc3dpthGA3x7gvHPloz
K8hsZcE5yLPlcxj9+TiHlrzk1Zy/LuOI5rbGkYIWry/mIjJrKpV2qjf8G1EAbSxlWv+alREcDeg7
ZmW1EhXRe0sbe6RKm7s5nwyx2zIr/G0vhnfLfPrYadHsj3W6PDDduWtohu/NFcQkVe+Ltrv96Gr7
U3tGeWD9XxPIQWrdurr7sxIOwiwrW8xfPKBq3w4V3rJH38Wdy3W6doUR/u0ywz6GMtuMcyjNRR96
M5dfkronO3YLJzv75VJccxLeTsEyqn+hr4y/YZZTl4DZhkzuzZ3OzFckUDNcmzcacaxTLXR49B/S
D9zp6VtgyeajY7DjZvG75jysLfJ3oyc1vafulvtLHR2elt+c9OKLhiT7K8/ZsbepcCIChrNHjH2T
7h1MO+8O+fj3tJGwSKl2xBJhCBNRPRh+AqpQnPhT9c3SvnnmYSDwGX3ZLgughwILORTP1HBagKIS
EIvtGmRBR9ja5jSYPwiF/uiEUTx3waRjVXjdTXYG3tKhCvdoG8V5ZLO8+JnHu9g74W/fWoY2Lr1K
hTuvk62Ix/yBJvW9qMu44aLPWKCF3tvKnp/0bMkMsq9trlOxIceosop3SIuJFoRFJpJp+1UihNq3
XpU9p329XUrmxpseg/na0QV+mp1Q/VRbuUZNYeMUsK08ckncOWgpRVQabpqEEqZNdum6b/p2o55z
zg42xjYFzLvyaNbkJZ50ob0aojgrnF1hWr08BH5IUv1sULRuFp5xmrpMflfezA6Kjeqc5Tmd7EIt
r1Xo1NgVmynJ0jVEBjkHR69Qy231Z4eA96lQh7qbwsvYS4n/yvP5hYuWF6Ih2Hi9lCLWJnWfjVGt
FogT6aoseeVTje7hJRtSce4MG/lKsahbStbz3XVz/eVW7lTdnCmgnHP1BoxttvY+i7EafjlCWH9n
nff7WYX1hdMb6a1D68BARvgC6k841aYizZH6r1p7xEK22+WXYl1cnPuKtneHW3Oxe+tX6T289hmI
nf8clAZfnAvz/j2t/fQkRlWfwgXUhynRDb0deY3Bq1kws/b1EtZHnNRbrPJqemX7CAQlahmJ5OCJ
e3bKmWD8zT/DjRpJWq3h2fGr+Ve7GdkL086w30hvjoe5dG7boOVP4FxHRlqEOlGpW3DHSngdlyIJ
jBvqWxeDtUYOZs8nJ6zKERZZO5SrZ80Px57qoz2U4y0TlfUuFxDWXZO7VlKrrX0Ws1evidLaeqrF
zKXpW8Z1kn538DxzPA1MXTMwTTjc0axvd2BLERMauHwoZJwhxWxVeF1N3mMOX4dO+iZAINJSM7Gp
prg3xpaNicJiBGVGnCs9JEtOHlRVNU27W8xhQjphlRRD+Vv9t6Jb4AdnoHmfQdBOPZq8Z5cJ4lcu
iLvXYb+9BCGdt06e+m+DVsYciy6g6GgwvY+wyR06wSuvuDRdMUOzKkQ1Q+PWoIzafuqq1kyKbXNf
uGHc1z63yN9gzll/gPWLMd5Y56LCbPI8AuwS+7EYxGG2K/tYGLQKl9qsqHVVdhQogfo1qPWlXGoR
uRySceuuHCJbKV6NqipfC7dRX1ldOZeuU9u/YpzYid1lc9/o9EujsKPTJK1nsZPduv1jmqQdawnn
JER0lzjArTQjG2nsew09LxPZ8ESEOOdJlha772JFM17HpO4svTd1bxUETVAlXQR19mlwDhKQPzb5
QdnLtDe0Hu/4jZZn3PdbovOlITu/a5m7CvBgT05BYpiCKgLZjVS/+TNCoqIqn7ThZRzyQfG6ENqX
7zLPyT+HYJkukxzEWzMO/KSReiszWaDeVVXNTwiQerApyr0hUNifoU+BgupsS+RSVMExbwDndpUs
i/cwM8Z/FmLXa7pllIGaM0/sbQ0LopW9avajobWBCufCGe9dytQdVdwbvL++2g+C9oZ56SWHi2dW
F1pHxuBiUK/nxG3jiBren8Ns0kH5bI8Wvxct5B+yyBRtAUg5KdLpH7riYd7baW0cK3OYj2gxkUqP
4HlXst87ar2acPmcCzMs47JBbCK07z6B8aZvjETitbSGEt1VzwwEGS2STGUIEOuip4Wi9VTxG6BR
8rzqfAJP8/LwYFrc07E001IA/cxd1CImOQD+TcaFVERaQ+rS8/8uZiOf7NDITtao7RdvbtfwPhiG
GYsJefS7PXlGuJdCmXmkbMsertvkb2B89Bx62ds02MUfpbblwAbN0m0tDrricTGDAXCvLx99Hc5C
04lqsg+s6F4bT4XhguYW6XTzHmu3doxH4BOvZgp0HkllMUCHuHsXeIBLSxc0W7rrPjqSnPlmaFfS
QtJ7bmJmZjpdPTNdq2OmuTxZYULLT7OTkxpTaVB+g3bNdFG97og053UsuiAnZ19kt8710/pV2Kr5
SDtwjdjXMqR/abXTNZJNDsYYkin4VeX9aMa11KvmAwJWoHNhxVNrr8Y6JnYFA4Z7Y5ZoDaW3GtTx
VNBudriRlm7B0n+A+6k56nwm8oNnLvV8hiPJaLqZ58r43VQtnI+1EkSOevErEMrxf9W5PTwsoK1B
y1ul3Pxge1riURVTu52maRZviknM3JM9QXc5N0C5gWlo7mMt6QFUm7buW9bTVAHkqmqQsMl6XdzC
+2O5TAa7yV3V3fEEX/y2hsSK1vVdKpXvdc9D21dN/ZnLvIhtQM7Yn8f1bKUpu81iqX1AnqYdTb4B
Zr44PbUUTp4v5c4preZYOUaa+MxikRl4JQtiM1rVLtyKgiLxLXvNrZ52FM2Ddq4alR0WjzNKt2u5
H4W7ZTG07PDU+bL3joApWSTBrXVSOVP3q/fX4Rugtd9bfeqQpgq0OGUwPpD4tH30hlVcCsvK152X
rRuOTneL9ZiVpEF6QGZPpVqW/zpnCY/ZmM0mL2mtnraGKUiZG+Rwb2XywOlGwjIZMYcp35zfcs7z
4ziv6nctC9SSNoKMW562428kccXd5vV8lUHeA/wF3fdW9ERDjoquiSVX6Kpz4xeHYEu/T0ARzzyZ
xVnqYGYdg5b57eS4c7Z5aL+tjRga8OOzwLMdYW5iVPJy6+p0xvptg/C4ka2X9mPIldxP3SIPQz6q
V+0A4PpZHZxBb6Z/3AYz+KitOVf4korzZHjdnyks5KXwhqzczZXXUEUixfwT/YZD4YRFzMRDeSYj
jgZgvBH7xHfLDrhZLllR/U7RCUpOCDiTaC/ACuFZW8FY7VFAm29DPXJYpUE70dlKGQ1ghfSSeUvb
RMjcBxv2ttceyvq6It7856Z+xl+ygq2fJ4O6yE5Z/bkeFnvfW7oFikkhz2pjvEg20P8sxq4EiPdx
Fa5A4kMWBPQQBGXzz5i09cfL6aNtjab+Qzh78Q/nXH/spgWhYUpdTDyWvRX8f4RH/y968/Hf/zem
NnVDkYa+rg6mWsyTuw1OYubLtv//8Kfu/ziC/y/KGt/6P/8AxGOUshEhfiCXuANS87Z7JTLCURol
1r1MO+fEGNh8jNtaHjM8s+dQ5OtZecy7bU7Pphv2qo/EDLaPnmDcWV5iCPG2ZPV+Sct9Ov8rNtQn
dQZ+LhEaYXOfKJmq2An7Yjz0zY0c+yOnRLItZFyWVhyqKUIPkfhEaVtl+4IRh76k/hakwafHz4Cx
oR/MzqvR1jsmgXOeUQE2kYAgwmdfzYlNMWg5yG/PZhpu2xQgrwWke6jTanJOln3b0jmzbA8Y5uDL
+saetDNGAA3WIS+ddrkId3ljnbIUiC93f0kmOJ/2JfbZDy9sWZP9r2o0r3UB/NUinzI5hSB6IsOh
eCc19s5qfufeh9FkD2Xv2V8FmuXpWD6yel2iPMoqcYfXcoNiM3sx7HLKwYeuuVjb9h7M877arDvZ
9/vUOZfp38oWz6E7/3L69t/S3Ce8QGatY1E+z+V/TvqlwGRBeRfmDc4MAUQg4MHsOXZ6HWV406zC
OWqa8DJ//K4NuqQplNp4o9z06IkusdzDYAGMhe89aH0adHFVvBTqpzGlkaju5ZC/F41z6Kl0Sq13
O93oZCKlElhnFb8Uobdt3mNh9/ZdV59shadJ1V4sffdEPCHUyLQLtiLOyu+57uIVYtDMXsh32ncI
ftqGi2ZEo+YFUaCrZGH7cKzzXBZYYCAjxuWvLcxDY/a0ii2nPNBXENKdzs5W/7NZp8Qri4NV57tq
Ubs5/DvWX6k5xF29vXbgdQBCkSR4pP+GoQCguAyWOrfzPQ3J8BwrDXsPF2ReluHTs6qLC1ppbb9L
q3i2WQHn34A+PJPcUAPt28qIq+ywIlfCXoTi1yNLyD3ZYhlAXTlatorCIoqw5vFFl3Xcpd/gEdGQ
utfKbabDYM8nj0fWM3lQMu8YpLkCGHt3xtca+C7FgoVfhT+CkhUJKReOx8pfnoH5Xza13HXYXLsg
jQzderuGORtALt+7ZhNPfXcCzWj4n4szgcTK5zD4j0Fl585AVpYR0+fOQw0IFDqRw6puaBINFO1E
+bCrnDHq8KlnisMwOECWyZ0XrufNTX+R+Q3u1/MLaACZgm+Nz20KNsQp5vguiLLs8yzONF1xvguY
ZHxtbbDH75ZsUBMzZI3vsgKYx0YD2RUW0r3WzS8Cvm3rgFpTeZCsOoxFz3KkvopGsky+D76gfNCt
r7VDHlTTfBPgsDPW36Mf3M32pSmeh4BarHKFstnicd4YttrLEoxIfr1bWqZcJqcGyjMdoM6yGmHN
r2FxrnWz7Qt7PJaD4vKDs2qXQ1f90La+L9v2S8xXwaUzeTdzffa6p6EooqWYIj38rMPyT2rUl8FA
02uHZ9/Kz7lGrTYhuNzcpGvQJViU5lh9VNnZmbLxv/DMyf9oCvST7/4twzwxXCLap7+Siasx7L0q
xMHOK17W6t2X84s1Uh5gkL9TyHiGIzMmJ3F9999Wo9KqAHJM0gPozCRPdzfYH22aRSatj6P711Nf
i/WLissdQgMEbPziLnVBf9R+KyjGdJf0xTX8LFrWbp9SWAcOtZ/CX9M0MSzlP6YMeJxE94V/bwAq
nz7a6HhOQ+8I/XJEPRgXZnd0m58MiZclCw4urV/Upgmhv8etOnqrOs8BmSJpJaIhSAG5fnbdeCgZ
F4bmki13c5vedXertQEodKPl5/fEomNK7hnXOtd+GLVNfTMtM7IqO6LJ6Q67SpOmu6tnGZeQUIWH
2p810Mappob+bqxmsrVPIVyu5fxaKnDyksPG+X74lkyMqUbztZTPcNKx8OvPrPjpZCJi6t+FgYvr
nc4yKEXJ87Cq9uIN41ma9n7y22im4Xhxy2SV34HmYwj+NHn92ZbWbfGpJMrm69rxlaCBPreypqVv
TIpy5JW0drY2Y46GQ8dRUdvlnSntj6iLvSV5utkjuSSWm4E4xreCizcXp5Q0A7vwt6i0rEiWvKGL
d8zaPJJh+nvN36vei0zlRWCU+7YDLHbJwvCHb1whJ9L2o2kaD2HZQ+/hhVUhNT7LLrd/mJQwStoL
R6t5nkxiybIe081l5MkPsPYRmIxcUx66kkpA2zqU3R9rhLLN93ItKAlkmQlQw6A/a03FAXfLKv7o
Qv0rJHiA+W61rlnR4Zmz/qL60T8UFAz4plnPFxHYgGSzm6Oa0IgiLz75qFTKNk361DqV9YRaCTh4
MvkIzcl1CSOR1bfJiPoGV1HFqVW3r4AT2b7U/AtgInKcAtvSX/Bej9fF6CkQhEKYXyuZ5bdRruJU
GAWrhQiVPheYn5t47i15VpCl1W71s3KKnFVll027msGyn8IzyKNIljHw4TMKlmXRY9wg/sz5L1d5
eCoHq+LNJFjC3Zm5grbvPOGdQtP9zAY/uGq59XfQfJShbuk3QE31n1EZ1NiaV2+pTjozyou2yXmJ
egTRz2tTDXTo4UaFuBuTjEj6xPEDc0fOIVjQ8rGG8nF9giy2mT51pf13wkp+8Wy+h8biZGoUiiMY
WZIg/jND78mBrPVFc9z8/tL0glVDURuKqOwjz8zr5FaJRi9BZq93Jc2IOsJa/czSEsgfeH64mZDk
A/b/J73Md+wQbbK42CXyLX9bHlmU1DtcrWLcF9aYXxp/0pHbWZT4octCMEGSeg6dTLAvAp6OatBy
eCnCAEVRg76Hlp4Pdw28uMjn+VIE3q0MgQpqwQFXhtPHLOUPpUMTpLw2oo4G2Crw6JlGBbVDgfu6
tdMPYYmTKoe3MXCuAI4nu/GNPenSP1XwcHE0PrenV0SPZWSHDwI0zOowSM1yJ3I9Rvzt+A3b/HW2
+rgYhmMjnGe/qZ+6Ijwq24jb0fwxdbWKWPLOgtzESATrJdzWH7UgkkhBVQ/+FJ6kRF8adCcqUCqq
NUTSBcwtoGJ2ke+VHC5B715qcNyg1PWl680SKcT6Ww3LEtOec5YDOiuZp+e+LsyjkVk7Um8+0i3M
otJ1v+jXSONhG0LOqXYQu3pqSIGlBd1lsNX53t8a518DVQIUN6ijBJxVZFtkskhy9iyuR+o1vZ0V
tswVRrrBt025LWXijqOq9gTHWfXr2Jc+rZqBg+6yF6S0Go3d7k1vZj+2afmirDOrf5QbFOpFpNPq
HcYVDyu/2sm/fcwbJahvU+/L0BAvZrDaF5izcWVj1rpj7ibLiMbMzv7rp3ZBjnyTd3Qtb/Dk4zZ5
dmyXRrDPi8q8Bm3JhhjCiKGJtweYIWTHug+s12EgZHKy3DBC29REvC+FvffTYG6P7NnzH2E9jCw0
wg7rrtKzF1sBfL1XFNsHiYIeZXTzHOoo37bw0Gt4wF1g9qbag1gW5wJRVoSPniOklA9ZihKFzzGb
aX2heKZsE9ggTcwKn9r0D44lhxMwHIICV7QS+zLYRDKAi1xxlJrcou5A42glOxwmApJ4504s3QQQ
q4mfpaBPFbRMF9Uib/lYqmMgx/F1Nno+R3/2Wu/sIExhogmJ795Zwis6jssS1Dx0mFHb0KMVNjR6
rveiS5sTRFbbnEfbKobTtNA2ENkrHAdHtaTiFVJvqw9+3tdUlafmt1+azVvL8ePG4crWvm8tdjhS
FR/6oi3DvRHXiHJRg0/pIuM6d/070lz6lxQTDINGZXfXCrdJNKMb0DsEHYhjJ5LuxC4oUChDJHbG
Z1a31hOizO5lGhzxZxg74jtXgxjvXpjVq0slbkeTclgWOxgAkr5KXITPXiqGo8PzfAjZ0S5u5itm
FgTW58l3NvKJxRheJNloR9vV+QfupeCOprBPsmpdXlu+iGXXOs7yQl7ySBdrlTZ3ilPDuztKcRg8
00zacOyPwSAYf9zVfnJ6v7vpvi9pM16mN6WFpP16M1/mjMUlMrnJ98BB+rBmqz6THKYulfc/cDmN
w/sg0N73nIv8ta5t/0mx//5dgL2TBns5/yYL7NV6jJP25Gh5CFsZHDzH5QmrraHf+yQRHSqoWU59
tT6lrqMvaCkHxES63WvTDx/Fg9B4XAMo2Jn9fbfDQBb6RXudcwcJzUOemZ+C/CHkqmsRJCjrp3Mj
u/ptLKb0mtVzts8rr7z0Kpvfkd2le5525K5mUfCmz2b9H/NNGY9V/3ctR1q55+F5CRrJWI9f0jXG
8bJ69lnXioNieMlYQXaeBHkvgSNjsfpkKbXqP7G2t8Ld5O/cnf9sAJj71CSQSOr01bLGjjW2+0Xc
ahZBONGR7g0fJsommszLHj4ibPfDFKZ8RQPI3IYc2+TnOKH1D2QOj6CG+tOgV+7Yp6NLxpPHfGKK
U9N79mFEp3K0oLHioHtUXtMWAze2XNIUBVsXmNmt8WnKzbvNPpih+u5STqXcQ0YBz8c/N29wE4cT
Sc5q3ndpVd0LJdQ1GNJHVGsLYR9aISLJZo0rY13iKRuNWGgm8aFd32b031+hXwUfBuaVeFmd4ImX
cI2V0QdRUedZNNT++La0gTqFNathsw1BtGV+AAlpe4lv5ulrSu7pxenRNeTzo7K4rEtGUe9HM2qT
fPQa3Q8SoF9pZhkPSca2pwRc7a2acjqY5mNBwGiEGtaJAybt0WHxRC8R7ExFv62PcTPyqYt/nyDZ
b0O+WgeKJWqG+FQig4GixvX1gKFho2Bz0yvEoDpbbT+/qsYgMTILMrCRCllCn7nAMvP2vbY4v3CA
/BhKG6Ctzvu3hjAx9N7VdtiacsbV1xsc9pRGoYSobsaADqyazSmpwL9Pc6Dfqzbja8nla16pLR6K
SiXtoBaS9dT425HT8BNFo083SHfPH+cHermWEmlvij3p48kp259o7X3ERzTEdbLLbummvUNZ1CGp
lnzIrGH2kz23+c3UmO2H2naTjBXpbupQXodisa82iGtMZg/iJX56t7kOqLxsAcG1qAzI2R5Czpt/
gO9XUVdPSxTWIbc6yfK7zppRTnds+nVW/VdW5vtojy+LcIeIoKxnNdIaPik7Ya5/ofbLI4xSbtj/
6oomckd9SDMkVAXt6M7Lbfo2/fqNMmg/6YU/xc1YvgyaW7Sy7OrgAmof+rB/LzgSI6B9IJaZA5vv
vEvWtjrrYQxOM4wK1P30Z1YbQhsn5dUlfW1XSP3X7MbtvgnnGCJRP8yV1XyKIu2Svt8EARcoE+cp
+1beCGXUSH1fB2G+TnlTRwiNeCwF1dRkUiIFk2liYiEgjFfm+AXcz8GDUYWMa471IKjIWjrn6Iv2
0X87f2rCVmBeckZNOLBdPm0XENinRYUBt5g3Hqcx9KI5NcKnMtNZxPmGLK01Liqcy7i1KGNKm+8s
4HsIqqm6IknXBw6S7kitjrV3GhEc6joPLtrgFlEBrACEjrMT2XBnDkPf2V2XnLPENjjvgIi/0Jzo
Z/7yz40/3GrRV8Vx6hqGrtwrg8Tv6+oO6GMVSVssWxYF6fIyOUih2LzaF9vd5i+WCetR0977ViSy
cfqTEeeNQECq/uSDMyQdSp4tWbyAlPjKr17MBr22TW36d99Bwim7dF43VaXxtmQGvgXZ0r+9zI/k
6fkU6iaM7UoyEYeO2FloHVE7Cfm8uLN3yXgv3jpzWz9YEWv8H9NILidiGvHltT4RCV3ao3lVxbNs
vgvX7o7VxNpYDGo7LLDTXODCidbV+rlYKIGENNmdQ4anS1WXiBDczgw/F+6Gd4Mh7sPpa73PxYxv
NqNrXXXl/LIiod9bucxSePOu/2/ATRr3dYqRa12awkWqM1eXWfdsV2Ft8fubVZ7/crIJqV/fwiNw
NnCbSNvcpROeSI3cF+SuEeBAqXiVbVV9DH3nvw693+zFYnkn3RscrrVhXaT03NgOR06jGX6cCEhw
4E+mr5DcCP0QrQK4rb+xD5IBsIWLj5Nl9YBvxJTSTrKwAtRFTl6T6tnndlvt6JuzYgc4NtPocnq4
zVFsqR2Zi2PeaFL1XkTGV5eENZIOihyHIxxxt5OCz/yxjY0HC1X6uYWCguHNeQrR4OeX1hD+B9oZ
EzjCVOCGZjp0P22zcb5glrwxkhUVKkw3wF9GkRVJ2oXm1cD8/lE5VM1Mqkn/QEp59X6cEQmQ/aPA
9DrK4Tm626D6FKgfUREELTM0rzFMMHUyoxf5NfUgCQ0tuCu2FlnGC12ASt8aLEFQ1tvsY6kss3mn
JFAi8heCENvJyA/4fqn4moMNQdrqtt5xQKoWWbnydw0HE+oCkw87Mmo/fZo6v4QUmtSXl7N27IKs
yS/V5GT/1ATN6+VF86uoceM+BAGE1RoGnKo5q+nMtYMHxm0epk/bLrpI0asQTxYtAYAFqyeSgrys
etf7RsNb3ivbv5MOk32u9GqfhlUN/wZZig+ESe7XMtl+bDx44jTLmn0mu/mZD7d7K3OLa68MbbaM
ospjJMnrbqDN9dGnsaWHzPDtWAYlVWKl5z1h1rbePcMpP7VreslAJMEVLYT9oxrq9Kfnufb35FcI
IPPCLtvI3oJt/F/knVdv5Fiapv/KoK+XCbpDA0zPRUQwnHykUiZvCGWmip6H3v36faiqHqiiFYqd
xN4sFmg0UEopguaY77zfaxZZHVmXliLd0POF4/zUYXBDEbOT23wySJAnLNCLEv9SxPn0o4fRcGEg
176cfDtaCdFXXhdFrO2lO3f+mjr9mUdt+ixcx+EKgn5q1wHCSyrtVgmq2yY21WwZ240yUuolMZYj
MbyNbgh+RHYWrUolj9aWbeuXg1v2ntrVSGKy7o8I1IINhMzZRUfH9xFdMSgb6/LBGVlkOjHtoMSF
q0Zk5dIdhgroL36U/sgQ8h97wjUkxvtbLAGDQ2jZLQqOYZVxJPcUlGyLIE3VBe9yhcFHh4k3Jq6O
avMFnXNple1t3iYXSmEVi072qMGTak3TMspXXc9WIzmcrOjpul6Db8BFPKmg/En5LW/9jdMq25k1
59HUv7PL8oCznIZdamp6rTmx7cE9/AHHeRVG5fcGNsmdQZCV1IdLjhKwXbqO4q74ZXbjs25C0xi5
KL2krpbmSjjJpd+bl6rSbaqU2Et7tPZw+zyRRK+2Fm8huYEMgRwjaerQX+36oCC4D+utiy6LbwHC
t7odp5fQNIpF6CeUtHpmAYMzC+nB0/nIO/MqVb6XsESk8pCFIYqyGBlnEszxSNHG9Yvvdux7QW1e
RhDvFoNmuRcNihijdDf0CjYtQUhWN25YoZyNjkwb9HBtpBGn0Yxd2bhR0lpZDjlFOw0ci0k9bcYx
9Co1zq7qtrkIFN0VG6DV7kkINLdnuoKn1KFHXj2+2ZNMag/5JmyGfaRAxGnTb0oII7/Jbz5vPJ76
iiNhsoxVcodC/AlaDJY3xliPaxORJBK1XjmIYPw9Ox/9OOSl7vx6gArKxjOk9nZqau2as3e2s2cG
wOe3ckLmepzqEkx2aBVOrW3RazVrx1bLNWswNUzbdGeEz6e+4kgqjH0H3UxZ0UZJ2mFDv7XzMC5z
11WQ/RUp+j/KYr+XGf/7z/lvfspirDjWNv/1n3/7r82rvH7JXuvjX/rb39T/9fbPwatcvTQvf/uP
WW3bjHftazUeXmsu/+3z//rN/9N//I/Xt0+5H4vXf/7jp2zzZv60IJI5Cepv/7T79c9/aLN8+3QG
+/Vr8ZL+2+//GcDuOF/QZhi2bWiuYQjwmH8FsDvqF5XkddXSLV1XbXX2GPgrgN1Qv5iGYTiuxS+4
1ptjUQ1HLPznP3Tri2E6huoIC7YS0en/o/x1enP05o979rbrWEfjIVayMWBBrLZ2Kqq7GlrDDSe/
bNfjU8keCycHplbTgTH1dqc9DC2Y+EqnxILemhsgVSr0D7/K/G0Ujiw38KTWCIHBfbII1FaMyY/e
aLFnSHAtWEB/7V7TELq+2tDglMQtrPpywgFVte2fOVXNtvTj+jqUHSVt1uiPppnJK1Mz0I20ePM7
QCBfpxTzqmDS1NcEutmKVMKqWlRqgm2JjJI7l+pnX7FsX8e9nLUXRUkbMqtEeutatvYzF1Ch4ozE
uUkM8bMeJ5Xw0LhYK/gLMOKwpFIXeWQBlztYguxFbpj7HFx0D7ymX+T0Zx/7UEu/lbqkf930Luu0
CYHOXnED0JfK1O4O+jSYKWqqUHnWs0oOizrVuJiKE8d2Ei0VPJw37brlzw7OBAixyHQRfGszO6U9
LCtcSMzQmL53smkusgyO/iJNs+jJtxPkJqppsc6XlMYRtcajMegAshDCxsvYzNpfkJ/VS1oWk1yy
sOsU5MGIWkBXbkF6NORTk/MI5a/8PgJhzihwbELn0dRUoGEYIFwVGMBwaDftYd1po/5s2iN0hFbW
zcpppfo9cBE5LnQJMRw8vjh0lJq3XarC9x6bISERoGMN86wstW102g3+iXapuXTEAy0ge7TKtJcS
v6Z0MQYuPj5mN4Npep8+kkzRHpImr+58gfXKYtJEjQQgMRqvQl65imDiJAvOERiUV111WZgKtHZl
gCk1a2ugAdiSY7Ie+uPedmWwSTWzl15qGFJbh4B7xTKIQno3StWlDZ7C9AkT13WfMhvNaNSU9muJ
+V+Czm+U5VJDWBisfNOaVVPOrHTupkH9Q7Jw2kQOuNbG1wzjJp4lyYOTQ+8bU4HVNtiIv7FbBIhW
AsC3HIve/oFXgvkU8VdXMb3qH0nvy2DhRiK7sqHAwbikxYD8IzOjC8OsAM9sn1p3SWU/XjRBpHgF
npMA761IzSWtngJdjmHvKsDzYpmONLIzwqguBgQFsC3yOJ0wFDbwLwuTsV+nRtk9JkGoyHU5y+o4
awRAE5NlBb8iQysB5XXV05oxlGsswkqU1pVuqphHqOajXU32CIddgK0nQWyaS9hvdPDcqk2KNWCN
41GVtc8Ob2Kb4zg6obUZ6LCbMd7FYUk/oAdn1+6w9kcLHg3lTdULcZ/GMlq5qP6ji6bK3OvBN80C
unfVI9Ya6KetbSfQfDyf+uYPu9IBMSEH2mDdLqr6tIe9ulFaF4vBop8kKkQESBgZKTm/qRIt9wu/
nC5fm0OkrWVjD/duFxIVXUMN27Fxo8yDX+I+ppFT1oD7Ttwuo064d9YUVwjxWJrjZYGwDiVYh3p5
GaXSpRsu3REKWgdr0rFkdmMInFugBQNOobqL+oZSG2lzSWqtSh1rGC9RnvTfcg5az5JOIhQLQQPJ
sp2RlpNuHYQs4q9Z1ooecbUI74ugBMkIk249dQpChzobrL0mVMAnO9Tn5UzAE1dLM4EzociIFrbi
JN5UTVGIKsHWgoWDhnOHzwSXJKoe/7pSyOpe03P5ikKpemoMx7kLjMC4iPPA+WmmWfZAXZ//NOgF
Ug+j6ZmWgaFkFpJ2oJgSAZpc0RPQh3VUdpO26LJuuLSEjfkHzPwWeqw/g0koPhFRtI4GQSRGooo2
J5imn1rWdQptT9t8JC9SozYmHWjBtmjfsHOoMGKN5KnCXmJLtzugWR92IJsCUctLaYkiW4UIncId
pfnwEsDQnHnUhQaqomt4DGhp1AAk2qLKl45AnO8nM4IcS6eraTd36N3lVHcXbdzVyIED8h7XGcoL
uEdYVISrCSNl6Nqpjy+ULAuUREMcHyInzZ+TZvZC9AdXuRQwktFH5xyEQKxKm5XBLvzUC2hEkEAi
4IAViWUoG6MFHOHQnNFaGI02b6uFE5vdABnAZCGV2Is9taKW3wWqZq+zNXKYs6qCN6Akj2Xacvxg
JHtNE9o/1HyqX4LBNZ6BeeXGCg0o8FS8suRk3Dgvqet2X6FP0M0JwW/QZ9o1B5DKHV0TZshkQeCK
avGcmxKXm6ZlreizWikWqEz9H/GIa881hGJkK5NaDb+QwTCDmozAVXo106tWELMC1pYN6wwKwTop
rOyP0VLUK+ig8r40BsNT1WgkbSab2UhVShrT6Dsush5tvKr8XL6I2py6RW1F1VcalLq6cnGCXE08
kpVwbYMOpNJBFxsKy/qJWMNGJWuZ2m3fxrP5B/ToZp1OrTyQwGQ/Bm4LyKNCvcT+AAZyYI3fprgs
fkDUQqwyIyKb2MUIE4e8pEfRpLpQ8NCgFYukc0p+owpzHQ2G73ilrQ0e7LhpnzEM7IWSDGSKFVa5
6QIzvFGG0foaCpjjVjmq8HOkli1818peYoLZd3Y/DRdVA6IojQA6RDNBVgQDWSncOrylNro0cTy5
yppQudF7aNNQ8dt4BaBR/BrNKlqBP2ur3MLFeNFUcXAlrGgmrAXJtW1H6sGOSXRe9tin7PwpN9Dq
y8IH1IXgy5lzMkpPlhOdCKXKngJsT3daZBSb2in0HT2SZCtgeu4j27LgRqVM5Er11cFTbDlcgeoU
+tLXKxwAAva1ARvxvP0ZmiNKa7trl5AqshsT7d43E9DGoYzSqj96fYKc1eWOtsyietoYtaDhIJxA
+a5qiv3YxsAJgLpYweV6FS+nxDV2Wel2F2ww1laoijmt6mBAKo0QcrgSYR7laPdM7RLVZ7MOMe3i
UBwAGrZO9H0MG+V1ymlYLwx1UDYh/VQOR9ikI8iJjNVoYe0qkni6FkUIC8HEXGSBjliHxKMNd1Jr
U8/MK3ktcS25qQK0CLImygY6E6oVfRw82yymddpqyRXWwnKDYgSyAur7S3rMwNi1Eq5MiHsZNhx2
vzLCOdkiNcc1bOZi3Upk1/hfuZdOikYM3lmPBzEU/WVR1NjaaILxxlk7h4af6Z0oDx0Ktmdys+1r
q/PbnUkJt2Q0uAfpTDm4b9uKWyK7JwInkhAJUeOGQI5gTze9Js0LzEerZ9f1q3Gf1OiotxGdLpgf
UuZ3Mcqs/BGWR/iAsq2s1xJK1x8BIsCNhtx0q8px7FahViT+pmu0RIW644ZwDMyqe9AFqh/f9Tkt
oxihSzv1bQEspQ/itrcLHCaMImFT0a0yCrdp1hQsfZT5NC4Rs+SeORXZtjf17LLDCmyZSISYC8VR
1G2navXFmDbOPaqZ5BCFnJvLVGuXFMnBrgQ4v3Il6o2F1pQG1M/C6R4Kv+x2A7DjOojE7PDcROEd
mQlliZ9GYxYL11Ls+SrSW78PjVscMVgYidT1g0uz69kU+mhAjAb9FTBpyCFf0IFkCyM/BJuAtiph
bzkNlhFhbberFmOSQ6yW2DkBh5ZbdiYccSPwYgMmRvMDeXEW/RKmb+seL7fGCsANmgHYSnUh3epj
ByEx6sVDW9TikV0dGZWClwLdtZYN0q9ptqtKfdnip/BSNw2apGo0lm2ulSblV1W/yirDrY2e6RqF
X4b/kWWC7LbJwe7yAouLSoeFELip+QT7qt+FgPNXpT33TgJHuekZoRd0Ow34Ol2whnkYoH6NS/sZ
1UsT0R/SFJQN0eRvca7O1Vu4MrV6KCvYom4sGYZ202182kJ7EvYqHc48DtRd7GP3ZEwQUtxEBl8T
eho+2Yq5dT+h0fkWzi1IYHXisEsKWxxaSBdcgA0jzKhqsVSiQZHUwUn9DXMJWkv1UKRPrjDMw9hI
5bHyp8SL8gyRQ1A3XmmKmlmOKGmVGdb4WGV5dolOE6YDeDDqNLvMVllqqMuOqXE51pMfrlvTNJ7V
0HEfpyT3N5pRz1tylViHQOr4isKEGosFGHW0wZ9uLJeJJRFAtGIiR9U143uNHsiOMiLaCaH5uzpr
EHYo9tCubJAzaLfQasnCMG5yHy2ei6IO0nHq39V6X9+PtDWwLG4yNrnRQrMOjehpKCa5ywzGxjLW
OgeKmg43kJ4enPEC5zL46G3dXkVm0SMtpOOMDj0otrLEBBQKjUmW+byqLSgszCuWeJ9qGTjrvm5N
nXJ+jGzMTgx4HTEapUuDw9dFPg7xVVK0E6JVQbWn2tXXAPbdH07fjDu7KvsfvqJRu2GXcKNwKHqB
QpyDzQuRroxKwxop0gr7vpOp268I/GVJSdkeXjCbxKXTMCffk1nN/qni1qQuDbBoOspYEDyOToU2
N+RUeTVWXfciEk2/i1NtwClWc8y1lcf9E+0aG6YJuwRstaS6CX3pZzdFh6nlslM6BYZuOowbjDDE
Qlfc8NrGX3/lxEO+d/UgWyfRVG+xS5xWvbSnWwwk6ktzwDxLrVi1DDEfnt9wm/+foavZ1PY0dHX7
Ur38fE3/Y1enL/mv+m8g1vyXf4JYKIC/uKoFh0HVLE0z5mCk/rVuQMY07Qv1vHBsW7WFxiz+bxBL
s79whrZBsRxDE+ab+/RfIJYmvliuUBHpma5mYhLn/ONf4N3tn+AUuB9gIWDeX//9H3mb3coob2q+
80MMy9HMIw90hd1cIsOr9xB9riGHoY42f1pUZX2MritSuluR2Tud8yrNEOg5cYg9WXArYczBIDa2
7x7cB5fxlmf8b1Aal8HDea+vgcqly94e631cqPg8QMFB68FG7mb5BbwtqgVOb0BlnmKMzaUjcEEp
zRo/sKn9Vcb6Q2pG134bwwjotBfTZm/VFEilds3hNqI1vEYMf9+35rCMw/EhbUa5HKY4gfwRH3Q7
kAfNJHHTz9R92kbP4O4PxhDtpiy+hru3C9PMpLle9ds8rYNtVinCmxzZeFTOAemc06tw/B3Ixyqe
gttyrOHeSw/r8Psya6/tLLExGAyHBYEfChwz9blUgNIsoueM4nLwk8bTcQTIU/XrSDDLQnb839g3
5yIlPrQvRvZ9nFiK7QgRM+XQ7d0YSWSHVyHqFBookX7wHSz0XA5FhWusLESQLZ4tkV9cjgVWNLm9
k7M+3xxgQ9b1prP7F73oBBTddldoEEXbimpMLPseWgIkI7wF8h4ENCiSVWKG1qKoL10Osh62PwHK
jK7lxxiETiWeeqlp3dsa/sed3d2Vpb37fDB9aLc63+7c7fj5cojyYB75/wtXJhWBqdvtR7+/JUfh
AoN+uF0iuQbOUBed2WGZjxYNg3Wrpf2EoieiQQlY1SxEU27Rzq6jIvgaz4GHrv6zhaO0mVAHLuAw
PxmSbhzggdgH4Z+ToQ3K6YyTJhD0B5gy137ko5nQAMbIUsWDhYAjN9L2RtzfEBO6wZToEMGKR0j4
YLvpc2epD1bSLN0sXCWkSBZ2nS4JCpg9wMp0RWMLLY6rXbpGvXRteaB/tQCKOGNp+5a389GEPRLE
hXmBiYsNabdtSR2AWoLP4tpvwwPiQk7AQ/CzEgweR96nRvx1qupu6YeBOhdRy0oWl1Jq/UKxzgXc
fdSamV/5kclpU2j90MCT3HdZsWhhOQuOYxy8zoyoU29l/vm7EUV/3YLODcZgjsVlmZaXdcMBo7Sm
ZiU6HcasnTfLULWgb5nahnWYfT2MfJiJ2dcgqzkBqeGNHzQYUmAdFyCVMgQJunYaPePQ81XT662M
7dfPr3ZeMz96NUd9w5G8JxrwstoL7XXAA8QMXl0YpAnFpcD1EkTtzGPR5jbhR9901D4UrIZRFrXl
XpP9Tsdc0yozHlGw6XQHia+46FXsDDmvuuJcFMapCXIcqeozyfMhxdwcz/mv5uhcxBhHU49yGqt7
UrkjwsmqcVC+JQFw5BgTxCHgeFqHFi8VgOuGOOUIyTnuRc0iDdSnuGwh3FXdD1ci2M5IBFkK28mW
n7+MU4vRcSKrJUbF8ken2Dd991y8+Y1EbsEC0gLli+Cli6qtbOQ9zi/fqECHpWOihdJDaL6QAJfs
Nx51XLNqsH8EGMcoU6Awty76IfqJfPbQjwV42owLFZri1Zl6Jv9Tn7tYH7zct83k3ZifnLrsQ9Mo
93ZRrgMhrxNzph9BlTas+yoMbqZkWk/qvtTbjW/h6od7ctQ1+xYYoRXKTeWUWxLhlkNcPivAWoVC
CHbReyCuW1MdXlrJAa6KLkcRfyXJQD0zKN8e7EfXfbT657mSEnntliDShpfjfIZ4UXcup6aAppNE
3bXbw74JxgFF4tCSf9MjzbKw0Gp8UMy07ZsNGKhFCLSDtA8Ck2PXLT5WCCrId10IH0ld7mcGvkEp
NKYUer/uf8O05sHwtW+jNL67WisXfZJu2jp6UWtCIAK3OuSh+gKkJJFBjRdOxtm5z7tvBYrTz0fa
hzGJrIHG0dbhl0lDk0Ur9nDGllYeXZCPuM8s97UTNN7z9jqpnnifF2Iy1mbV4NVirfM0PxfLfqqG
O46jzR14lDpjdp/IVF0iqs2WrMbQtLQ6vC0oOlwo/avCwE+qkuohMcyfCM2bZdTadLhco5o52zM1
KVilo2BOt79wF8NiQGjtokHhSLCO1mKDWPGeSCHPVsXU3OGkGKwjvbmw4YUghbjI0u7CVHJkkHkI
Yy90yIN3ShcLHh3hQ59sMLqA7Ki/TFj+UcYhcygzTEA0ZapXgOOox2rklWxZKXxA9SABGKESVN+F
T857KfxbHAnMhSGV6y5vviWp/RgayXMa5ZeOI7dmKi+zwNgWYeANvVWty9B8/vwN6yfW2+NIXlut
e8fq9Havzlb3dVDe151ZrghxZtMzVOAaxIdrA70WY77BqbTPdQ+OfrBiq07WDoXKsknMFxfm7Soq
TKK//ABSVdPsK/bPRTVQOH9+rW/F1kfTUP/7lknrNSg7utd71egvm+wwdNfA9bemkV7IrL1JxsRz
repSz0piQpQQ8XOyaTmh4vxJgAh1Df7VBgRWTAFlOP1RjeKnPTUHLLsvZF5vSyyzpKMu8aXeVjDO
UzPgTv19rOMTlyWbRH4fLWtXgrAtR7s6JJZ9Qev91s9yT9HvUuuypXrlA0WBJbe9DixWrzD1Pr/7
k2/qaA/2UenTZejYgxXX3BhlYX3FdzPwGvz2dppT2UvfwZBTqtilSiTXjEd1pSCamU0wXiI4tlsz
nqA0whb1arolqJiczNP0Dq2QCRW9HvH4PXOx80V99KqOtnFldMBS2GP2cZYIHQOVMdhhTjle1Ym0
H4IUTric55xqtDbtdU5ZARpozEOCA05QWb0IRRjdOlHcfu0zR1lORNBeuR19ApqIDUwFI1uDp0K1
r8+UONY8ij645ONA4xHLw0gRrtyD5DaryUR+hgeAtcUMR4NXh5rACAu63lTPuN3LHv1i7iysViSL
LCgv4yk60IS4EdP0QgxEgByaUrpIYaYN2C/jc+rjcG2aLhzwuPHS1E6h/OnqAncRzjQ2tthlglKx
1qLn1g1uG0h7SyzITdq3SbI19FJH3E+6SBryDyUuWDSMIUYWTQM5eowPwqcOnAtJgmTlKkzAaMb0
2anC26jXNgUNxSvfDBm+AWFFuWchtVNomauwxi0TCT6Ghl7VzXW+mg+burMem6ShxLZxOsATuEEO
k/Ye0XjG+swgObH2HOc6a2VitZxoiz0uRjyqguNFXfcArH2GYBlcMVgG2NosA+TdXoODKAqyuoDN
i7uppNXhIc5+TMbqITLFQz9HzU9goF2QWDsEGeFqJNT7DE9LO1G6vJU070oX9AvIs+Ii3SeJ8wiR
+3sz8Nzx2X8wK/Ei9fDWdq1HXbcfMz28wVCm2aSyYkm0kGtMOXSRUo9ua3gWYxwdPn+Ap05M+lFd
YrC2hoOdA3GUWnSjIUKd6yW9+eoTfRkqVv8gdJQtejEKL9QwgYzivN+mpbLHsS20N6wpYsZjBTJg
f4o2VesHZ6bTyQcm/r5Y691oY2ejFhxpp555XroLuOOY9qV4LFE+DTsIS7jQWzdkDdGVdxssIC2h
egjouuWQDuZNCLVlrUBKAltQJXRpLA3OPLkT69NxoLWGZhaOvNbtczMh1KBa6IWNWVYAG7t9qjrp
WczyNjfXRoMRvxbenfneU8Po6FCJxkbV9JRehB+haqP1o2YzJhY5F6HvwGtRkYoQtSDsVTLQ9I/9
b3Xtw5wl1czIhbMY3OFiMtjS0KeeuaQTZ7u3U9G7kc3LF32pacPe7rpvRpwSY9N040Imw62Pw+Ei
oUOH61/+Skv2ImeloOv21QQLWMYmBglGo8QeHspoWTHKUKr4xXKUM+Gyb6/jozX53/c8tWiVod23
ISwoMJ3gu0+xjGRNwzSokzWGTqW2QB+2jqLuIgEqawDaEo7GFWLwZacZtLycrliPXUv8rtP0d01g
RStYOAfRGd5kxc+2zfmORAa86JozJNhTm/Xbz989VB/PStttnHYPz/6bIFPBq2PYBg3KrqLKnrWk
+d4H7A/maO5Ns3kRAJHsJdgnQYm6zixsYCOUTGZrG2si6WnPDkyDfABcihzr3Bz9KOiJ8v44fxut
zhQqvWj3ukY6gqvGV1qJjXKk5r+MssVRUgY3GGl/K9LpwTElUnU2OxvK4cLMuLrSEPeTw3ZV+hCS
KMbafqUUerN5G5n/t9H/q+gnuh35R/P/AnN1jtv8DP5Porp5+TvZdf6TP3F/2/7iQF3FpNIxVUd/
o6j+iftb6hcHDx1s0GxXc11YV/+N+xv2F3WGsWzHcTBqEDPl9F/kVeMLPFco1K5wTNdS+acjnP8z
3H9e2P9trvJZRyWfhqIhISLOQhrR4VPEqSooIQpIqzkDwn7YV7Dc47xQC63akPh8gaZkD20i93Iy
z8QLn/roo15BIw0zidFTemmE1kINqrm5OFl/DuSTHZETT8aZN4N3i0FCbkovW2l5jkUosuleREZ5
7ejTmY+fd/sPHrxzVAWMo0OCQRdYnqi2g+vTkGtXfjleRqV9plI7dQPzz9/dAIZ1deK3dCgqlVSE
ovDwTn6p+/bMx596+vPP3318YCqlOQ0ZgtoJrgY0TLFCNZ+d2etPXfzRlmt0tQITgmEDQSIlWVHu
Sr375kigu3dz9PbPJ/2+4TW/xo+ev/73y0fubo8d3r9zYvEFZpCPSZRc5CW302A6nmjRGdzvw42a
8X+0GaLB1NDe8hYGzJPUVFlmef/UTc0GofQCXjHaoi49MyFO3dPRZLb1qi1pUWA9q7naXuZjABDA
aTrtVqqeiR2sZuwaPn9+2ofFmOXa8/b07v3XQWh1ztAKr66gVKXlNh3WOBCvG3nVyWts5NrYWSfD
2lb0M1PmxIg7joGTPVBMVvCNQd8BnFbDVWaWZ5apjyFsbmd+pu9uJ8UgLJ30+Xiip5vGVHaDW2xM
4mhaM9kOWf619JutENWuqprXzx/hqfs5WgL8uB38ypfcj5b/ijkDRll5+3sffTT3kxQzC21eGhtj
WInM9PraP1N6npiZ9tG8n8zCqnU1Ft5oUqtBchs31EH9btKC4MxXnHowR5M/NEIlJvlGeLqm7sLG
3sreOjNsT3300bQHkMCOVQ2BAhEjF2n3WAR/VT4nN4xTH30007uOFKsA0i1OlSqq4ozGqjMFyZl1
5NSnH81ta4xLP1XJKwD0gZnprFvjN/fRY1HW1NOJlvOyEWNH5jBdE7Xffj4O56H8wSp7LMbS/DZS
QVeF1/YabBQnRr9oK/UfRUGLDKWCcaZJceLpWEezl5ydTi1ivqeOx+csd2FUm97v3cLRLNWtrB19
qLkexkhoH5xr8lwQ9cSsbGnze3updTRdURbkYmiRl5Sxq2982MMo8SHyfX4Hpx7O/PN3SxtBQRac
3xqOrj8ctNj0qqx6+vyjtXnefPSCj6aqQoexNMbBBGJie1MeFRl7vnFnKCW5Ig9YCa2Gcp3k9cpW
lQuHRJ7Pv/fULR1N49RMMJKICGGMSnFhpuK6w4Xl848+sb69dTXePS0U2a1CQYkaFz4e1ErYIA3s
j9799fnnn7r0o4k8GpnbSbU30fIH4cLpuo0w2pff+mxxtCfrqhWWFubGnkoi81LEGIQq2blW/4lK
Rsw/f/dgavQPhQRkwNa33I60cXREyK5styV8WkbvHSXB6vP7OLFsiKPpnJmDNrkx7wBTkGsIwrQc
4SAP1gETwzM75InXLI6mtRYbZuEm1eBN+mh5kTUOS7Qc6WM6pM7vzWpxNKutasSIGmtbrzecn6kw
v9LaPbNDzg/ig2kn5sH17l1UmEZDyyffV8doHJ2Mto4Zrcgi7uwhXveVev/5izgxWGdG2vvvQaCC
qKmTg+e3pKbVOjj/cOYdz2Pyo1s4msKJPzhojgr0bcijEsJnBgfqKhEOmsCLgMZbFndr+9wK+3FT
FMLc0e6MJmUqqwCBka4r9y12uXa90ZEodaRAQIU1tOm6qTAMR2tEiuZQWSgKgt/bu8XRlI+DisC4
oho93PSecryhNKx3fusFHdP2MC4MUmceYwnt7hWGZcPSgl5zZuc4MQ+P2Xj4efu1zzj2LAs3V4i7
qOvgXJOyRIpS9/3zWzgxlo9JaQaOJVgQMMamRIHLLL1cPOHphXugjuORPDMZT6xeb+3JdzMmUJLO
JGuDTCJt3MrW3seRjroz+q74mZchkYA/m5xZW07MmmPuVpyInNyYhmyponnK0B1DPo/OoKunPnv+
+bv7SMspRKQ0r1sjehfVd3dTRM7y56/i1Ps+mu4h4tYc46LB6zobpYe4sHyJnYflWeqZ8frWmPtg
2ptH054xhAtWlfMV9M6GOlzBkN2KHBsyWOYvXXwgave5QyYknlSySUYWhTwEcg2qveRElhFeYRI6
kKkd/oryAo3v2++UvbhuWTSIdt476AoNPVoNzWH2KJqtvj5/PKee/dEaUuKeYjqIujD2y+8F29EU
nos4P3X+NI/WCAybbHj3GRWNrnyz1T+EuHRIvUrEgy6/k5mQsr6zMH1+IyfW3mPulAkk3eDBx2Lo
BDh8ZUspf3RQdyQSTX8kgBKyzPml98SoOmY+hYaFO7WekJitPLqqsmuqbllNaK8U/Lp5v0pJXHd8
RUakisu8pWM8FE70WndlvtYRvH9+zyde3jGNKUgEDkERDxgrKqJh0GWmqczOrC6nPny+9XezkvLa
dISLWBsToD/iodHwu0cx+3tXflRH9A36tcCIBs/QO1g0Qf5S5uPd7332fEPvLjzUy7AvVd7NYHb3
JJFteks5fP7R2nx9H0z1Y5aK26oGoWfxn+8d5gLWumy6ZKC8vfn5HTPG5GQsG3pk4/gwADxnzZ2i
ff38Ak6N8qOlBplZbYdmjWjfhFLXwkAyjHytuT3m28m6hxauN/jVa+OZWXVqnB8tD2j8i0ZwliMN
dzwgEryv3IiUzWrnTuqZFtWpcXa0SlQpzDOSKgkbtyp3nQRVuO+xTl99/sBOfPoxmcJG0RxjR00Q
J1Z5oGwcQ0dMjn5vVzwmDthJrBgFrpAe8sWC6MES+rubRdvPr/3Eyz5u9cfWoGV4/w7kOIzLbIxW
mI8u++pJwYPQEbjJ1ZuzK9qJF33cwceHrCVrUwgPAfW6J01dLYaDSm1RGXhFfX4/p97F0aSvibVV
q4mnZeA9HBn5Fek/97/30fNXvpvzih6z1qvEM2pRfSCA6kem9b+Hw+hHBUThDHWjNRA/8JTeaCJY
Y9+2+r2rPprNFoFzLWaooxfos7cyXnn97yJg+tHMDQY9sJGcjZ7dFopnJqgEOqG8fn7hJyrP465y
olajlchq4gBL+HNTroT1MB815hNbKyqviM+UhieG5XFj2LfJG+10g32iT39ZY4AXf4mPwf/m7EuW
JNWZZl/ow0xMQmxJyKx57O463RtZT0eAmAViePrr2f9dVOsUiRlWuzQrAaEIDREe7uNpaduNJW7F
K20jB5CCSgc6bgsSDGX9dcmXKxA3bwTw2tDGnX9e8omEC1jQ0L3zpPLqDby1G/evP6/3wU70B4rz
zuMLAmnFasHCRi37Rrg/ag4u3y54mPN7VePcWN674/0IUS6AJvPXEeTnOGoFi77q6184gc1o+Lns
Cytb4p+t8t2LuIsLEU2Q9SRLNr8KlO6BiY3RhZ9cHn7Nhuff3w0PJmgGwQQLoAh0EnsVfVVes3EI
WbWhEdpe2VCGJck5M+xBDcQ71tqKJsByPQ42e1WAEvVsQlJ8wdEd4MBDicPkjN+haXePhumzSb1l
2ZjStS81VgPdo5/V11gN2ta50S5/ESGN9xnRWAzSBdUzkBLOib+A977TN7T3Nt56LUKN7RtwaAZa
QoASG+F+V/AsK7d+pCNkJT0ZbmwcKy5GzhvkOx+gGdKxQUaxEQLeunB6A7FHgJVS7/Mu86Dd8K/x
gWvxoI7aOInfTBB5Ic/gC9q3exBzCci6JiMe3Dc4iyTh6AEV7AAqgfte/Dwp7wyT16L1msmZk7nO
wHTvgP2/f7k89JrNz7+/G5r2LKtJiaFBVPtP5k2vKtWfdBlurBorzk7Ov78bPksBmHd8hB54DEHv
jHR0wIa3fa9uhLUmCkDSGSQOYIH/CQKGr3UR/BNo9evy8CseT4w4DUOaqUmistHx4dmVfhFRFARs
O/3KaJ9cfsaaeYyALYjtVQ6vnQRo27in6qbMrY1VbyU3RYyApUyCDoUuM0TeIAGSQX+r6mwQBqBP
AYuC77GtqPrYg1hoRK3TzYWlamS8LV1+8QoazyAdX+qt3P3H34Eu4r89iENOjCzIdCcEGYumZ6/j
8gKS29ghkCQPT3vmgYXnh79zU3QlTDNkA3BCS/sXOaE5vg7/2Te0EbuCDhofhWSxmxZ3RWg/ofFr
Y+iPLw4sNGI397JZqQxvjVNC5M/Fd6uscC5TJw7pmLM8QrtcNWV9fflDPo4H9odC8J2NOoiAgbI0
X5IshxAS+IKma9CVZMcZeh3X/phXGzGx9lVGWKNbTLMi6LCUgnjvYA3lfHKhPgcGlk7dgx6zB0v8
GB4mZ/xmF60f7/s6I9qnGaxRgcCNu6L2TwZCWgAND73jntDt+X3fI4xg90p/bPrzNcBH21jGQuhn
qaTk7c/B4T8vP2ItFo2gn7wQ1OMhSu1MaEA7kS+KctTxwTG8cQw4R91/j6PMxMQpgG9JjfUWZEdg
ZnOPDOJNdXbi6twOiObdXG14wcqXnEkI3keki4Y0Ch1PlOwKfjdr8LiETIF4WG1E/NqHGBE/FhQU
N2GKM3vxOsz/TGDfmCzIMUJ2Mp/sz22z8ZyPV3jQMf/9HThyKB64EHOuZGA/idRbPpMCfD6X53tt
9LP13sUklIQr4qIjMwFDjqpjkRbTo9/imLPx9mdrfDTd5+e+G3+GklrQM9TfQZbyVIzlDQhS7nqQ
rM+DPg5ztrGQrU22EfLQNy7RoYOqg0P6E/QDjucjMSSDN5x2bXgjtqvUJzZYVuYEeGigiPMivWc5
GA4UuBt33S6BeP3bUOB2oAU6dZFfr+Vr5/UvIBGU0b5JNoI6CORkg4MLGywv+W04gmK1rJqNEtaK
B5lYuIFwTzQFCgNFCh6iVKDDqYc+z643N2Fv4PJUFg9xmYJORhuBwuzz+eJ4eeyVsgOYR/42ucqZ
OxczfNML6ocOPD9O/wWasnkBMZPuERTW/jJ830ycrfhQYMTxZKEpaAYLXOLK6Xdnj0cS1F9HWm6B
LVciLTAjOYeiJfPxNYpBBorLf1X5JlAQhxjYLxQTLttsZQs3AXD9MEATDIyQCbpFv5AQcrcyPHQN
ObQK7CCXn7HmUEYsp1bY61TCoZwW+rllGoIlzoaw+L7Rnb8nPT8TrGgfy6nP2lvChmfpbh0014xj
hHDauB0Oskjt56q+gXTgF6uzHlIoLrVkD/t2QEHg/ffbK+jz1qDkAqyCzFcs72Jak4MHUpLLxlnx
URMNN0JEcS4D+KhDmkMbDiDA1eiEmjc2mxUDmYg4KKEDNgNF8WSx+hS0jDPEkDroOwoR9950dfkb
1h5iRHUv3XFygbBIugGgXBBxihHyFRbEcFBev/yIFQ+l50e/29REkfpFBcXupKX5j3MtJ5TtLgQW
M9FwgJeyLGzx9hUUnZxaX02Y6IJZG0fwtTc///7uzW1ZzXUdjKihDOQrtAevgNPZ+eZG2EIqaQry
ysb5F3KOYQW5Tp8fhjw87rO5Ebc1V9nAZvB2Bxb0OpDpudUQBdk3thG4FkRwXDvzsb2joVrp9BUk
4Z8vD72yKlMjYHmpbI/YcJG6h4gnKKzvQYKEfOAEFs8GAgpXwrI3vHIleE0AXD1bQd+EEPMsfevk
5AHYaPRVa4mdwxvnaTD0TWGXYukfval5gOisvlaZd5XpbNxYmlci10S+pYub2x6A4UkuwVXsEcgK
g3WpyZ+Re327PB0r/m8i33C3sdoUpMnJeSYIVDKhV7Zhn7Whz9PyLrSmFHX+tnNxsXHBIgBa6+uw
9zYWzrWxjbBluUtRPIGDNoB69Jm6Dam/YfSP214p+xvm5vyvkbMCEcY5Zxo8gvMKbd9+8j/QmrTg
uEVJkQ/9i4CSrwceMqh5RX4L0vsIhNkW+Cc8Z7xF2x1o6QeIAkJCprOG4tSiCNaBRFmKhw7uUW6U
eNb82wilpkGOxfJgYMg4PXkOvy0gZjTojdHXToMmmszhmnaAeepEFP929Du4dG4z2z/NOoxmFClQ
mceJsGHLvpXYhJdBL7NqCrfUyRL+aFr63C/y0y4fNzFlo40SPK4pTTK2/d2ovWMAadl9QxsbXwH2
t0HaEyAklbxrWhd5cPrl8tArs2vixiwNGnU+If9NUusLs9xfOP2BzyAYXy+PvxJCnhFCadATq1ZL
k/BAAUbFGYhrs3GrYW5tdGPzA82FAPcADNOSsjwuXMSEyX29P8w3tr4SItQOaO4h8paBaUCzuICM
4i6rmMhQ4F+atidYWEDC1/0chQZ1Wu2x+f/zYa72hazMqmvErAi8SYNHygfibX4YHBz4BhDyZ2zf
pJqgjRZMPmA3QE+3sCyQK5Vg94K61FbP/cp+ZML1nIITm5cIJLA38Zew1m8M+AoJopSy6MJ9937P
OHuogLc1gNJNsox9RhJIojjQEyulte9Ib2Lr+BxmlYIUVWJDfbWAsOhRzBS6xz4Yhnb5kAmoq8Nc
gQiwg+hCK4tomK0DNF8+7RvbOHTMoHuwHYm31653BAv2lypvv10eemV2TUzcAppniEiAnWMJwcLY
kJPMf03N76ZTWyv82ck/yH25xmpZWiIDY0ioE4ZqujM78WT9ArRRstdzDT7McqRW/ROrrQOgn9hv
jzwNwdLsQlzGDW+QK4+munrpcDsSwXANkQ8KOfa+v89S+3OI/wrRjl/YkFDz3U/h4MWNr5KqvkFp
teX2r56DpysDrTqEP5HYYFUFNOhyCyxYkoZPl224suz9h22r8yGbB62ApKsCLx5R+0Dl29miW1nb
kk0yrTYTtC8p2kUIb08BENLo0QrVCc2WOQPNzXRs0VPlWmpjd1tbrIxFHGcecPkhyZ5AxuAOEP3v
6EC/1l7972VjrTmcsYzPovFZxSSkgsBHFrmtePArwP9LVh+Lyd/w6rUZMZYTDzLdc99VYE+BEkAE
Ic77zt+q36zY5z8gthJs5uDs9wHTlQkNZGydOdb88XjZPmvDGxf3OuNLkA8gfglT/aSH/gCGhltn
2MpEr1jGBK7ZKggmj6OnPYUqd5SK8DcHcUty+d3XBj9/07vDf45WVhBa4d3JIK5p2FxR1984mK64
jUn8ApFSJV2JbnDl5j/a5fNkp2C5z8sDKNFZfPn1VxqamYld84q2H0rdgBJQSwgnZp8z7NPOGGB9
0Z8HPj1AHeQHOLiLgB+mge/L2ptELnJxJiB2ctAM+PYjlCwgN5F+Gqtw43CzZjkjFnTr5M3YAKro
FM59KVNIVKvYw/3E2gIGrT3BON5kGdXEzeBTTU9fiyz7F/phsQuzIbfVbFzQzlvdB7uIiWzzloA6
pUJ7J9KtYAY868vkLBmy6oHhXO9Wzf0AneKNJXDFj02Mm4+eXUF5gIcJ8qD4dMqhU37Zx1bC+8/9
812IjFjMfVwe4WJ+ZkNoO4Ca28LrI4G+8q/Lj1iZDhPqhvkmEIXF209cf7EWck25dbU4xUNLtgJ9
7RFGoKfanx2fOn4SBPzrsDhx8EfwfI66JXy+/BVrhjrPzTtDoRGvgbJ7QUHLKOOmAOvx3N4WbZBc
Hn5tio1dbpxZnqt8pMkAkadEd/K5L5yd9Zo/rbLv3l3IqRh0DfPQVN3bXQdteHcLU79mFyOcU+Kj
a2PAi0PZKOZQcz3IgD5moInbiLQ1yxjRHGQgvlyg+wG11+FAg+rBL+t9ByUTmNYPPi0FdMESa6zv
+GIlMtjiVFsxi4lJgygtp5At8hOeW36kwLkRzUN6JwiI4i97zMoKZELTeqjuQm0JdlE3BYlRt+e5
/+SAKLQuX5yu3Of25Bxx71yHNsM8e+7oI1PKoeJ+30NuVoNa7/I3rFnp/Pu70SGk58hRw0psbrxn
YBsgEDRn841Oy2bfbmYi1fioWApNGnDOgAsuskB8L4R70m3/ad8nGIHLbKvSkwQFCMTu7v1C3sgl
iEP40r7hjeMpQaNuXZaaJuVQnybHg9QJuyKL3NiM144YxAhfK0MXPFoEEF2yge681UXOzLsTerZ/
l7P9bQnGhwJBIYkd+2d1YnDIphvPXknCm0g2IdKhz88hMnv90Z9IgcaC/OtQ0R8u5Q+VnLYIXz9G
HgUmkm2CDLuCStK5OeILVP1wUbFrDhaPt2n56lpfoOWebvjzx58E4dW//dlGM0nWF9AdFd5QHhZQ
kB66rG8g5Q36yQ4EbQfQKWyl/T7e9AIT3OaznkCjFJ43WOPyaeRd9QjptyaBDtd3QsQ+kCrYJ//+
JuyqE/Et0NBArfQFup+JtMpd3YuBCXSzJ0B1EKA0gQreIxprD7xvri7Hzce7xv8J475bWRQEbHEy
H2ji4ZSpHZEAGBnvG9qIeIKCacYWTPIAIdYrCJl6oGe1tlxobVaNgK8np3fUkoKdbEkP5/tWOpUv
dcZOci42bLP2CCPm/ZnNXHcZTf5ABgJ90khRZD2wWG1Xb7HLf7y0B/+hcTs3UPMK5yUqxOcJvYgH
hg6Kbs72CHcHNDAha7oOJstpMA0VhWoHxNwslDvy+eecWeHPyzO98g0mWA2C2tg8PDBl1X2j42W2
ynuvV/ygPGSDLj9ixU9NTremtic0x2Mu7Hz2jxzJzUdQ0vk/9o1uxC4ftDcONpwJgoPVgZR30Bed
D5fHXjPO+fd3EcbnKZ0U+DQTWfOfXrA8Tll6U4772ikCdjbYu+Ebp6ogvolbKNR3pmiELDUIXXy9
EQJrZjdiePKsgEBwFgkZ18vsOIe8V3NA4VQc9xnHiOK28Vq8PtrUQet1akQeT+B3sEtvI3289vpG
BFOoIWGbge2x10DarxP6MNJ5i3V7bWaNE7fj1EBmN/BJ0ALTQ5V7Q9x2LbQgZr7FHbXyCBOe1lR4
Qm+DwRfUvHcpmx9bTm5KFJkvm3/FPiZATZYimDv/7Pdu2j6GqiCfezmmr/tGN1JiORoUw0LCNRd3
/FlL65oV7r4d0YSj5VaBE1EFDkYIFtSHInMmiDPX+cbxZM0sRsgGUxMID2KJiQ9yJ2y2cohGuny9
bJWVU5YJQuvqQkMPHFPqZtCPaeb+BtW8TzNl1wsuPj6dX7KRvORVxTcmec2HjBi2usoJwLSOKxZI
oOu8vGHBcLLcIb78PWvGMkK4GDNr/EMyDXqODJtXT47BoIeNl18b3YjgcRKdChtktSkFaNxbHMCT
Bd85z0YAe8XCZSXOOVvhibiV4rcfWvuc3wSj5ZCRX+iEXAKfoYQKFkw+VxsXgpUJNYFoqeUP/+dB
Q1geLR68sME5lS5/vjyha8MbYVtMobC4gzfvdH9vW40HdrD2N8Q7nX1mNwForXChP1agu9vvl+sw
g6qavVmm+FjzhgYmBM235rIEdB73THe67+bxtfasiA/kpJv2GZeOKGzZM5+fB/jUOegyWy+RXUPS
Cnhr3LDuR01+y6ZFjoNcN075hEA89R0WL2i5Rw2fsgjHziDyi76J+9wD27/auqmsODs9//5uL4f4
qqAMuJVEeRW0IGXQ34Rd3+3by6mxDrBwollVAR8jBw5arvZ6wufvcxljDUhbiUTZgqFx4jtxUG/S
DIK0pd7AOq/ZxVgE7AC4yyyAXXxF7jUt3gLebO2wa2MbawCBQnUF0RIsx3Mu73Ayhp6zrLZInlau
ECaqLQWZEITHYBhkQ68Vq4A8Dq/g+r/zLNjiw12JV5PdrRJ+6aPRDdapoUiU+p6MJ8jORkBsi435
XTGSiW2bCKg33BET0HDxS8ixS7Ixlfv80kS1jdB3rrMeg6esj7PevWWy3liE10xz/v1dQDXZIAR4
uD3UUDIXsleUFVC5IgVIaB2eot67y/1NTjfoULXcUXgMOHsFEKQ1IPh2Ph5sha6Fy49YyZj8jXOz
/1fXOeRboD6e9GX3i1rjo9dCcin3iiIidPwtHH8j17tmMiOURehlbaGwOEN2vnqZ059BTuOmo97O
8Y1YLoIGVQ6ODzmLk4uWXtOmvYZ/bZyu1jzVCGfP41YpNPKwo5Zj5M7jA0RLvl+egxXTmBg7yErz
ubcFVjkq75fUidtBn1KX7dt3TUxd7vplM1G8etg6R18tHlTu0hQcS2wDh7niQya0rq0Br50rZMIt
qyoOHaWP/qyuA53Fve782C7Cfeu1ydiW223fjzXmeKnc25pbT7QIt4jt1j7CCGnieNrClu5hFxvv
xjC49mxy1BCSPu/1ZbhF1rY212f/erdyLIVaSE/wCU3W3kpa3gxAsLAq2GpqWhvf2IwdWzDleeeS
ip7upzx4zcLgeZqhY3jZV1fiwER/TVbXgZcDZtLj/Aoy7BgpxH8vD702A0YE+57VtCAAQ5q4ONE2
Ay7HvrODhxp6fdn46/Iz1l7fCGPbhlwtulxBTls5Z8z2crRA7rqxXK8MbkK+XA9yajqgXuKHeXWY
HZZAGnxfGS4wKdPstJ0Yr+A4HU+f/YzfB3p6u2yUFcObmC/kArza784VPuEdaEivlc90LMLss03S
q0qmG5iNFd80kV9SlsCYANSDhLnzFlZxbvfHsls2tvu1rzACGB0Fqe46kDyT2kY+Mk3LaxD3Lzc8
B3OkiyQWGD3V1slx7WFnF3gXxn3b6ob3mOoeAkexEjQ4VGRQx34O2wg9sBT6L34dX56fNb8yYtqi
pJLkbLdSti9KinuLbaXp177D2JWtSo0tNL5xSkW2exEkntFrExWAUpSOczVs84aufYMR3KHAST4b
kSwY0uYeXdQPkPj6dtk8a99gxLQ1AXAvQ0w8beXbmX+rbJrXttB3S+WhaGZt+NfKF5io2grS0J3d
nc+qoxUDzH8LWbJ9WScTQkatGlfXAGcjTkBkVfYdjax52OrtW7GPyYNW5DwgoYsXn/wra7GuRfuP
J8gt739vyWqvmcZIc0tK9JKf75ekLq9d0NlGOs+2dK9Xrjp/1HPfhRphrhXYyNIkaISH0ngbl9WX
zuofF76BNV5ZlkwoGVZsQoPA9ZImpD/8eTnZKLoOwRbJ3drwRvRqu/DGDtzSCTo4w8hBawZWb3nQ
Kts4mq49wIjhgrmDK2oPig4ieEFJ7+jaZbIUYiO81uxvRO6gNU1r5WBdDS0Zlw1PBuIvETr9rthA
d0aAEcNpqDU0sWAk4aNzs+ofq4Hui1sTKdY7WSec2cb7EwCxl2F+VFO/kTFbcXwTGEbStHOZC9OX
VX4KMws8lu5mBW8lbk1omMcGWfXZeV2TbfcMMTf9SgebPThoaT4xkOwfeKfafXuzCRKztLQBjYaV
8tI9pKK8qoBpLMOtkgbDvvhfuF5gspx1WgylDSQLTkR5/ULQJ30z0YpfF2nD41lDcJn7HX90BrV5
Ul2BVgT2edLeLRwqhORg4REvATi6I3NUuNWhqqAF8cUTv2ao5M7yOw43UePojQPgSqj8YRp/90Sg
QRfJ3A6XxJ68Omn5wMbsrl3kI9b2jUAJVwxpBPvih1DidTFPpd9edULduCr9PkPLlw3Zz6rEPYJA
8SeWPXzx8va65uNG/OvWJiGZ8FEDDR5AR3yb19NG+mfNw42o98/Stt0AJDs0QjWJVIW+5L7t0TeX
cv805oMdw5ztj10fYqLNUAERPuVADErt/wbD+BQHkD/aZyUTb7ZQwOTLFJjXibOkdcUDH/eJsQQm
0KybhFV5LSr5TaudGzpwcrC9cquMvDK9JsCst6jsx6bzEgUOA8ileT644cI+TZN9Vj/vWu9iIgWx
viRCeWDwGFnUBmOkraDeCLi1lzdCnKTzgqszACykaL372gILPVrO9jVXQ1rv71ev2QxqoQGmqTRo
HDTqakjygwrqsmFWFguTB03ZNM8yhRJ14XU/XPC6RkSy66qWV3mV7qxEmfAygiJ1GRY4ds+KxiNg
V1FqZ92Gz6+sRSaAzM9Ex1KCPpdahadwAacjWxSI7dE5hOg6WmWX3TRW2vzwPLHVffbxjEOe8O85
KZXSZeu0XgJd56MPFK03bcXZx+coCLP9PXSjbQvJZ5SVKSjQu9T+IrKyjvi8bCzda69+XgXfRYIs
CwG1Z1R/3QxExKyr7cNAqn3JB9zS/x6dTmTSYwDJJhqIA4VACkpYGwfkjz0VShl/D223yKRLaQMl
2vZxH4o7X5Wx1WRRCzWrDV9ae4YRyWU7SilGQH3KHDdoLwshw1V+kdK5tzTZ6kddm2EjoGdB23Bi
AZyH9I+6HE5D5Z9EybduWmsz7PxtqKqQwSxsQhMEcPXgVWJIOnSnbSwYa6MbG7HtqMH1JxujO9Cn
J5l+qNvu5fJitDa2sRMv1QRN7B4wV3SkTjcFd5uIO97W6f7jfZ6aULHWT93chepFQrufYH05En7n
hW6MG1y6sy5OTaxYO0GcpW2Bg2eF/h4MPrIyU6qOl82z4jgmSgz357Jd6sJLbLzw1ezPwVuQzd2d
Rafw875HGPEbNlYpOxTckpFD/MB16/tgdG7SrNl1VQGjwd++2VDoola8PQdYcAX92HjY7MT+WL8c
wi9G8PKGVRAjx+1t0tWdBp2ZQ8pjCXtFVqjfysY98jI8BpJGReV9z0n12ZsgA5Zap0DnJ9qxpCvJ
vuZqyowg73GekfaAEzJ39RTxrCBHF7fjmGkx7otEZsR5q5XoeSe9ZBjCLMlpmwPMsxNXTE3OMwnp
5i5kGL0qVRwS79SB2Xyq64R7/fM+ZzPC3enTesYfGtAXu/9z7igEf8nCrZTKynJiwsvqepAhRQyi
A4zcprP7FjZb7ZZrQxu7NKRTp9A/Z15tzp/OQwdsiyNpbWhjgw5FWJG+xfbQT2HMmvxeeM2umw7g
I39HH66e1PJHhiRQvVypAk0iY/MPmDPm7h/RtMOGX66ssybZWa3KoV3aHlmUeb6t+P0wXYfoQE6H
LBnnL5ddZ81I59/fnWKEUCEFzTsuoGlAv/n+IL6Sgs5bHSlrwxvRO9ecWNaUA1VM3NtyIEWUVcXG
q398XqWBEbYWGctGluk5bIfHcJb2QXG0SjeNGy2KXU9j8Rs6oPUJULoqvmyttRkx9uyqbH0XuBUP
7O6j97WwBSkPU1O3cxQWTnAX5mWfRq0s1dPl561sVCYTWl9ynbdaII3DxGMRdl6k0vqTBpzo8vgf
53GoiT7rqAtR0ww7ORrcyaepT0cSd00ADuqwA6dC0o6Tb0VVt6j6IKvK2if/R03CKILDmq8yy01o
DozF5A4/we588Ev7GcZMLn/biuuZ8Ld6LkOVgWMl8WnVRQM8G8qkbB+HPDX1SEmGFnoIXGFJdOhb
3fXyYNt8q+N27dWN5cUdOgjaCO4mbafzqKJ469Gutng+1ybdODoAV2FlIOVCyBP3DoTdj3ZYXVsF
bkkjRfOC2ybAqGxBglY82MSqgQt/4mF//pS5u069Brpe8yHj9tW+STbWl2mqvMo6K572BThLZe1N
LygHiw2AwsoKQ40VBlcnFja5YmC7Etid+vNEVNnS+oD1FVCkD2hutVEWWnYfgxqHPk1DybqNFO6a
ExhrDVH1xAuG/BZYL3zITXlWeMftSu1rlaAm5mwJVU8CXgSJ25TOp8H3m8eJyWlfkzU14Wa4FAtp
ZZj4gKYHJdgSqcZm0a5pN4FmTtM7oxCIbcxCHs+pe9OIVO8c3Ig+Sq2wYDMGt8O8PRKr/N4v81YG
Z0Vlg5qaobjzWZ22MHqHvYr3y0EsyyMuHs+kJM+BQlk7E78t3t60RfHco4nfzVB7ayyQqXQ9iXyk
AzpI5MnU+jlUzdfL9lxZEkxkGto32yYFXCCph+74p/O4669z3pLjWM4KW5y+ttGzuBFWK55tgtTU
CDaTTBR+gk72GZB59u3cUXb5S9bGNkJ2qu25kCREj1HNIX8noGeTxbbX2BuWOjvBfysf1OSSUrJJ
JbFgKSK6b5rz+5Q6sWrYo13ZL/s+wTjNE4WWuFljfZ4mnh2sqc3AtVVt5VhXPsBEp1FShvWksGIO
Vh6z3H6yF/06NbKPO6fM982CiVEDXYTwHAt3nly/uq5zcrjcSF5BQvC8tn8wBSY+TYRsIUIjN295
bJKHjHlNEVkutQG0I+RWdiBs6UfSxVYqqusZsFEwH3nzdT61zdEZ2vkKulXsprDm5XPmBfJKLESB
oSZYntDoncaZCJxEUE0/1436OpOlOynVZ4/LPPW3YnTRf55pfdu7jD4WTlg/yxxkl7lgduRB1v7R
VyngTqFH5ptAsuLe1035j9eV+clmqXisB439o8+cQ8/K6YQ6XX1v8WK5AVq5iemUq+dukshLVzmk
HFA8vV30An4uJPXz8W7AW4PpCN0srCinQ01l9WarpXoQUGeIpApxS9cB2uoigQNwemDCgfCpJOk/
VX3uqnRpKaHKiSbkyAtAwwolSP6dZ0N9K30ovwaBsh4LL7PAEtrrq5H3EHWnYXfj50pGmdP9axNg
SYdZ/uQVSotjPlnxpCySAM0kT01u+4fGan9Sa1n+WcDElTSN6g5hunTXrt8tUWgvVhinbVMc7HZ8
7O2mvLbCyr7LbXs+dj2kclpLZk+2E6okBFAmdkb0+XZukON2619D6OJxcqDdg26z/FDrMY8mUd+E
fmWfZkaXI0Hp6Zs3NsPJbWkd6aLJD30FVG93Vv4lCyWPE9AMyKCT2xyt2rEz10GMzO2Tk1uv/uSB
jVOLH2nQ/OhkXt9NvtQHp9LLKQjnKqETE1e+z+a4nblTRGPZQ8h2wA2TE7+C3GbAr9rW1ijrShU7
SucJm2oR+XpuqrhduuJY5PO/9ryET06Jyyl4khZkNEIHittucwcSKPlYgtAQ8Vn6113QOgfiE7w+
MlRRr2agGEM0BLl2YcVpyrqTQ4cm9up6iaSPHm+3USi5D2kaT0v+ZfGgiPmtzXT9WFVTE6ej+2z7
cw88W84goQcV7oNbTKdmWYYp6py+vV2Gis9ItNQ0SmstQJUph5iorDg2c91BvRmn92OjmZtUQSbR
VaXrnkWpleEWBNiF/IKT0CLuFp/27FZaVSqe5Cy7MXZrArOxOaNOFIyyX27yoAp1zFg295/lUvQT
OhPdLFTxUhJC7hrfzjD/AGCfSOo4JJZtX3DYGLT6B9kEjhsXo6zKY2H3KFAIkbU/mRJtNA0uSDyd
sS3fkALIp2OBwP4k7D4fj9or8i6R81iVN6Nclm+wIbuvloGVYCKbHRFBzNG5V2nh5be6s4kdaYe1
T7Nb8LcGTDGPCK+hi7wUqiKRmkEP4Ysx/wzlqyWMPTIE0Kt1qG0nvSq7r/YY5m8QXayuqryz3YO2
h45FSzOMoPcYHedaFinkyTWEyudj6NkDuRK8cbAohXWO8g6ornxIgtqeZokWfEyf0KLVBZHoOuYe
5skaS7S5pu65WuN0p8Z1Ku/AHarCZEYO6xHiIOMT6r22isqBTikEtwPVPGQ4XsrTUI9FdxA+13Zk
AUZRglYdkjRx6LaufJ3yMJexzMdaHgdvEM194TWhe8y4krisLU1hx9Dn6D47ee+UR7r49hh3iCR1
jYuRYFE51Ux9ybtiXo5irPzwwatDXr/5iwqyBACBQgHFAWLiPJIdxP9uJmbP1TV67Z1vNffZ+Mmj
rgNbA2Hb8E9FSTt5n6ZS4fNdqcY6Ak27+sWRIhk/iXxpgzvhWkCDFqFmn9HoyoP7NuSZOHh1C3nS
pvDH6tGVTebgZutq8aCQhId284Kq1u3Qj/QuZ1ryAcpUbq3vadWw5g3acKqPwD8yL0WUo208tKKe
DtX0NgeEVdfhDOVCRGA7LlMDtJdd93d9Nvblk2aDXx0HJReeXkn0vTVXPbYB6ym0x5qOkZNh+mS8
BHWDin/fVm79rR01ynBR0EGVHSuRnOcuBkVcYX8qeOo6schwk02spbTlWaON+KDYcwMX7liIIM54
7b21gdM+0NSR4MJD9eKnMyvXvcI7+N1zLryeJIqLbjl4rZVjg5kGtMyNfdHc9wGzw3i2s0LECuzi
RaSAfUTS0ibk0Q08LEpp0DZj1Klq6GKWUTeNix6cYCdXTeDZATaimiI52KVKbFv3VUSc+v9xdGXb
jepa8Iu0lkCA4BXwbMeOM+eFlXSfFggkxCAQfP0t39fuTtoGaQ+1a1cZiKtPDX6ZU0XLoV854MyB
BDnzY2vWvrr0Zmafcx8tIV506A/pgphR7JUwpbd7aBnLXNrS9X9kNRi7N3JddTpV+DjnqJxa+uNa
avpMF35JMC8G9HzDXa2rQ4/9hPFZw1NryPpxqcMcKzAxT0kY2c+yjnr6NGp4Mu/iwE/eB0lpjAvs
GElr58KXslsmtpezz2EZYhd6WjhMJHPH+NxjGqoXVBM0KXkWEJ8vWcj9URzWprHsvo6jcqlQtjJp
aws7HyKxjv6eoZDDo2nZMlwK4zSWmFfRtjs4utsyFZFpeFoTKGWeuiZZvI0wrfLu1IwO7Cwhh3AL
O8ZWZA1xcXNbAm3qjYlqyQ+h48jhXbfMoBPITpiDgdBf8VokCbUbWrPA3rnBbk6KUJ5A+ae1XfOa
rFFDMwe8L4ZinJtahRzwmDYCW7MzYnUQK1yhEsOpsChhNllaz4SphdVGc51FGD9Ku2k0z8wL3W8b
Ir3kUF+3YU5tv96DMOAE6TQx9ZdNRkzdKQAflle6nC9FOZZBlsSjawBn+mzJGJ0NPKUmLEVunU6S
pUvLuoDcR5KQf0EB+Q8IzoQ4dGm/4F7coPBEW5wxrsjwxKBqrJ4hMGmHfUeH5LOKqOd/yJhAEyWr
O9bP37FlSQLbCDBLi1O8rkpVG1jN9PYipQnVdpIDJmUJQra/72tYsEGLsfTmZ/3w3byyULYsq4UQ
DopkSye3NVZD+ZIjmXhmzh9wATQPu7kCpWPpir7L4SPLZdbMwxz+RZbrii2XPRFHFOGJSgsILngg
FbVKfoVB21/mQsObu4iUin+bZO7NLsIKQ3sH7alct4UbO3+/xlHRp5GOaf+8eD1WDNmMjeANUDts
JcaOUZuFxAwx9uSxAXGfRcc9dCsDNM5MGRQq70WsQR2NbdA9ikQUE5WJl/8Uhv/riSkOXgejPZRJ
wlJWwZFVk2ds1rt+GXH1KaLJ1WH9OzondSOeI+U3YW6wNmjTFRr+CihsNJvcxj2rLkQm3GbExw9c
KIeDwH4NR6xVBqPxqpeonb23vkKBtKthruftEsM69aQ0pFxT1QcCvW6IyjNHSAzvUYcxRBYZEUP3
hQyKIwnDaxqFWSzDblsx6S9pLOciQmjzRm5Sb+oIFOITk5DL3HjmuXBqQKaCLKXe9twq/byskRcf
GSysdDY5M9gLLWocWtOAfpmaroSNjOgrNTyEAm2h0hV0l/4+0Q6tq14hSrUxMLrrnthUWpvh3jOx
b9eaANasEByOI0fSSbvOTPZfH0QLyxoL88Z8aoZmzodijpu864QPd5GVzJ1MB9DBgmPnxYXNWwHX
Y3wKN7zSujVVtkI//oydkJHtlO/hDM021mQ7s2IM0nYMFnVemb9e9WQmk3uR5/+tTOC3MMPu2hhO
EdXspa72C4wsfB+xQotxUTdIB0wyW5Gch60L2RBdQMKGyt8ApS2+Y8Rxb8sKlCcHGOk2Sc5iKsTd
jHMn/ijtEVyXuXfzLvQJvmzsUxyzcp4LvC4cpzJr1FzzIW0qtCv7ZQVzf5+ElWJP3FZk2eKzuekU
CZR6G6jn+VBJgCScyqAlRgA/rx6gEu578VW6hY45nXjIj5ImUblhcbHAWwvyFtWB+MT4j3xI/K/O
Mq/IUNpjkxXF0hD1+wjvsuZZz71E/Fo1wvRmrTCnhfo+Ycuud5OjUKbVELXOC1WG9VkGmLJmgcB5
xKOI4WoPmefgXAntpoMJK8hJpxBO4WsuuXE/ia+hW5n2so3avSdan2I2NMKQI17r0aTTxKTYGkCG
UU5Z0bt9qHk4nhFbavcCdc2qzKcR1N9sXVBOp4hA2uxpw2Eh3HMYvuWF89YYN6sMbb5C66d66WJt
2lMyjsu4b63HE9xoMXUvZQ8/yVPAe9X/Z7Se/F2LbQ3xM9JmFXldhGF5awq1NHc2EUQPSEcVca4l
Br1RwL3P1vfGp6j2Y/t37eLKA6upK1AY6tYiAw9Ooi0MpCaHpAQF75klitnsgbX0b/MoR3OBf06Q
4AJqd267QEUHXazzkrquZeYNr6W2T5CCWeR7URItviArpujVgwxEAbPXkJmsrhpzTZwQcs+cj4xS
9DZSGzr4oNNjIgkJ0gqOAe4NbgGdBcdkZeg/gsWSM+FRMR4DA/gfoYc4m88dYmoaO6L4zQ4SLwxl
7jRk3NfKz/oismjYWevVN0j9NvwGd7hpTqGBg+OedkaWUbPRCV4LmoyYumwF72fclP2McJUy2Zvg
o3CrKS9DUkBu1TYkLP6MdeGtf5PJqXH45/u4UHRTxCtnN1m4GXwk4MkgDpWR6t5WMOIpGo2FrzCm
DtGaiWmxYty1TVQy7/chLjG7UxHMXbvcUFqRcsmSidW45SNITtATWwkaI6jWdnGT+XKgEpA0WrEr
1JmhMofqzQDiqdAq3Kcaq/vAY7FgqXiOLVc2olEuO268NJ6aJfhEHSk6llagb4v/OubQus4JXvt2
ggOZ2GvtD4dJ1mWUxgvy2leYuD75SsreH+62rDS/65ajxQ/mBd1zTbj31Rthq3yGW/snSMM99u2T
9V0jHh1WjROQyjagv2ac5tw6Xx660q8izJwitQsHg6xIekzxhCfZVZjokcvMMuH3oxLOiomoq4bj
COpzvJIES5ckeRklglrqDQuDcMDEpu5KEFr9HGrqU5K1zOM+zlE3v/idlV8xmhGURi30OodaIpZW
GhUaQdsKwnygd0vfN1fjj81+aoAgjYMJKWgdHjlhITzeJXVb/fGjkd6c6cJDmTTmBKMkBB2vTc7w
5NN/OxsVObbVmic0Z/W29Sbvin3m5P6oOP9pubJ9mDxUYlBU/BUNmuzZb/17j7x1AJcNZoUIeDST
naFYWDFjc1b1EttsmBe9b3Dr/k50HveadN4TXJlJvjA+XCOAPiJjJUpW2BLrbzaESRopHe2i2tZ3
L0JS0dEaf8B8I343s55yaBt5V3CSZnzBAfvihRzLI8U7fOkWvRwo7MTuAMAiiETBO5mMznuB54C/
62HiB3hAo7sqkOlO2Kma/go7oqZr+lb/56qoPJRlNG20ruu77pNInRJe6HOhAAwsaAxQfpJp3D3U
PLYApvD6RrMccQq7KZVTW68VXqir6+3cUBRWWGxLSYSty6YvHPJEh5+qTaobPY0bKPiaJpcJwwmJ
HlE0WzBSGeBMVvHmMjr2sAGoO9vWCt4XoLekgdeiGwxD0jzLuEBsRzfyr/KHSKTWnwE1+mHn3/rA
cLexDoPs1EwwBYYSZVcjyTQ6RDogDX5H2Q9I6DAkRrvsd5BL3kRBxSp0F0ATnxUkPWE0IpCL/IDk
6G3Kc0mofw3raEphghJ8kGrsJZx0gw5gwTIHEbTLKrmpQuOJlMIlBLBX2IRXFshIZeGgITpBlBlR
+5klBigTWnqcYLf+ZgMTZiuuSZMvM6n3wEoase1QUZ1Rzw07BHD33ziMPwBFq30wtXLTcWpw2sa3
pAuv49AUWwnFv6OuYLYmG+mhp4FNTlqIqs9GNA88pSUU/XO0O/zK9Ii3lIC0ow/AHnrIzpcsGq7r
5GMCS+IaHgZlzWRm5gLgkus+0e7dHLLuwfd9+ypWt7x4a/NSRssIJCUob1EJpLP2ByW+HFfjETCf
jbOhbyokoWq4sypUb6ACKH8DYNsOMG4JyS/tJ5XZsn4qKKAV1XC68wazZgoXCMbm3Si8bEkW/wAd
H9GkHMDQ3S1e26YUSg95Kz3+A12iOceyW3jHq+mfSFs4rFy37MXqqfyLcbJJew1zuwhM03QB1vji
WV0xGNPFX3DjpGmtJgVqol/CThjtsFdOHUKsktC7LW2cw/APfXRStk8NK9C1OvsunDJ5UgdFVveQ
1D+2SO0fVYt12ryCx0mRPSCEbF5rnrsxwLSmA6yZwOgnsvOmEM0LgVbqflI1vGxg0YFL2kJrwE3/
UCl1AMunYxmHz67F+FKXFM1wO7wq3Z5oo040Wj8F62Ag7DMYFA3VMQKYiMTynxO2y3Awdz0XL2Pi
7pSXV1y6YxAissgCIv3e1L7Irrmghn8LiuUqdPlVjODGsAj/7/+7Cov+EpHqxbrw5/HDRLZxtujk
jj2w5hkZ48hDNHmrP382IeRpUT60ebT0UO5r+t0Mueashd1LN6CTJ6PMmVKPtdMyOgL2W05VTPnB
ySCBvFAYfrFYAavvw9HlpDC7uvVO0Mh8Z6V4qWDjnaJwfkcReWiH8G8bGw9EkanNB6T5DO7nQ6on
D04V4D+4UZwr1ghMMEeVx+28r0fcNGP5uVrWC9r/50JNQMqKMgtKdkjmIkfcTQm8NCdWVJvR8/7y
pXpH9/+nchX8agab+igXAHd/FjE5rh5eL9ZO/40tJuUl2xNGs6hqvgETn4Cxv1OPnciCoaAeXkuB
UT1RCmVl9QxkEIy1aF/U9J8pTQZThSLre3Kjw1JmmJA8CZrs3bC+oCW8AHb6LKLk11bjN6PqTYb0
DegWxNzjj7ECPE9Gtq/DBzdN3trJvCaDmzIWNehmCt7DswNFdRGojY6BK7myyqqm3c0j+YaiNksT
aTzUj77YOzKlAatOgcJwU/YoS2FVCgmVh5xu9DCrJ1vkCHRTkr61/gJ5nQ47eubQQvYbegbRbY3H
TVsH2x5i6W2TnKwqN6rFHDyR5AA0fhM6uVdlsTMWJjfAhSyCLinSNu4zUPlY6oLW2zoIQel5HRA9
+i9V4ok0UXeUc7kvhu4lXNU+BH6PeUoSpW5ph2zgw3ENxXax7Wbyxh8DVWrKZ4QPuInA7Yq6OUwn
uBgFTfDiAT5AFLkIuJsZwJeFNR8Y53xz1qIxGelPFfgqRSOyF7p7Rw8cpd1ity1+F8UAzos5VG7X
nTI2fzx3qIKeNIZxZA5SYeZXeBSeHGjxEsMfucKbKobV1hzz3VBUch+WzUs/1K8oVfsMWxk69Zvm
x4OPpI2wfBCZaOdI98T9CgvAS3GshPc8DPYrjtkHqFNHHVdvLMHk7OFihwZvF0TzvpyLs+iqOi1j
daqFygVXu3YW27ms/kCDbBMxbwOc+5Qko8QAqULoQ60eFnqvCndHqRnDK6HIyzbOfYMmPgQ8Mlfe
d0W7LtUqQrMF4lzahoNMIcAkgePNbU7N8OZpWSNcN2Xer+EnksA9ZNMWoLlKBaiHB7esVyHCvyiW
djBROJQufkoW+y+RqC2r6uiq4Slw7srbdU15uewKhR4fBUlMp5cp1Pizck9m9yQFPVve/nVDmUOn
IxdIUugepo86EFCcR9klxBXuhy8k0ruq0e9mjY5SrnmTwGe05/CsnUkqSyTisI/eaTvuSZScIfvx
+vBeljDFxsrsyYOtIWUQjaI6+td5cl8RsvcbsQfefW5J+ap8e0wWmUd++7KyaNtgqo+Z7MYN/Ble
xX94MuLmgdXQgkGROspuHnJjupRoQpopzkbS/WuT9dCZ9bkpJz9DXrvXVj0R0T3Rpd/zh2S/XWts
b5CD3wORQDC7R4HbAnO7VFEs0zmgX7U332xtPotJvARrsUFLvK+k+my7NeekSoDqqJMzwStgswsX
/ZhKOf3X47zHM8mqwL240nzoRRwb0W4trw+N5BsRm6O/Qr3cHw9zTA9dwi7WR/Qo/aQAjK62vl/l
od/u1ho+UmS+gWP/LusBMxd69j2DrQdNBO4z2yIJwW/XejD8M+PzTIoKmBdQcLCqgwzN/vPjrYGU
foAi/qZY+0unADfL0H6O1D33gv3MBmXh4mbgl/RIYXTmqmbnYQSjwhrMpOYOpYfPFgHSJeNhIn0e
9AXuv77xEQeV6+XOy+kU1lggoWspEX3jfeOKExbeckw69lrwl0XwHR+K787OV+KrKR367ky66SL6
5kgDD81s8oRm+Wld+p/HiR20n/n9VG702uzICBCt84/xyN60HIGiEe/QtPIFDLDLMpdNGmofrswe
ekiLkW7n+Qed6Hfm2NcYkzmtaXgr2xLpt3pPuHiHre9TgqzkHMulPz0VvnjtQGrWow9Ds2ETT9O+
RiH2WNOL8wqFCFyl9DUU498qHr/xRl5Q6EDHdtzCl+vv3JZlNqvpaqjdF6x5nlWyW22wXyEqNwDi
WVp9hv3OH9fFmeMBpI1wMZI2OPmLGLLZYscBluuv4VzQHD30dRr5D7CyQ18W9QZEyj124PZlEX+1
EV59TIIUGrVu02J+nLZ4QJ7ufxe//Hr87KIgmjAtJ58H/yAWDjtLPEo4SNwW39srqW6AffYQq7kP
S5+V4/reteRizUPFg6oD3CpTSJ+ydOkrk4cU9C67vPpcAilBpGXRmQuAon5g3iHffILgfJQmBGZ/
Ap4gbiKXMJneSLS8DVz/g3jWUxeTryDB+A4JQjXyN9R638fuqe7NSazdMfL7bajFfWra/xY234dS
/Zate+WARaKw+vj/QVeV2a1FdJy86Gmc+LWecdi8QNzmyI920KQuM1+t76AfiLRpxa6Dw2+OWQeS
H95q2bPTAIdinNddMtRPnS8OYVgUaUf9b2yxbGdaROmqk0vUT33aAmsNE8xh6lLkZd1+IABcSOj/
zpqfRuL96qE5PCKYdfI7KZIwjfrhSm38rjSEJQpQDSI8twTeqsMYn9kaoulqs9CW97JEiZ08Yryt
a/xHgEmiJDfI1BH3dhXQMO75KV3qNsWxfk9Kt6Tgiu3HZXqD/g9OYe39ievGBwgNRgevZdq1MBup
O0y5JOmfK4e+aYYfErqzO1RtT0vXoReNzAYPgyIsJt9kkIgcjffkIbGMlvIc7IUb0QANxWJTcPoE
ShD0WpDiPpUoicco+lOP4ZnIcDwogjIhZkcMlTdD39J0DfwYNC0vucT9+goawD8b6NPjcekh3NGq
/iGzn6Q18vUwzvHWecXPPAYu82b6Ywn+QaptoD7KTqhf265vAnMBvIwOhSFHEUt+AIyzH5TjcJCH
hj+eNrpoTH3rqtpOrTcc27hQu9qAhAtQ/agmvDUv4a81UKA9m70oBlQ66F9SmalMJ6Bd2ZiEmKyb
dqvHoEz1oL5FGPKMEHOO4KK14JkUsZ9A/lDFu4WtX48AFKnlv44TZAwjv0a1HJnEuGQ00Ysuo7ce
DuiZ71BcYMSTIJ8mnyMoI5PRj3QI62GmL4t0l0AjYiFfVAYUDl56zcbVwYHNVf1oRlUqaZdho4Rs
l5DPf1YQG+NsIgn9DxKJ0ZZFWu8K3NNzMOki5QtuH5RPCVbxCd+jusdxAKM8xfza32DYQa6ynOz3
HM9FhuEShsVVg3GoicCcDSS619S3dvkUnMt80jzejj6APy9M1IW2GCGsS+sBYpfDkpMEHB0B+hXM
N038Ymy9wXo2duM6W7XnyWmZAJ+YgdJCi/vNuYUzoBZVlIdQrl3TJqnQapNYxUk6r1I81XPboqOh
coc5BfkYqnbejqiRD6zh4IvIaEYLFHCxreHZAAGguNskK1bw5LLC96xh8jvGIP4V9TZcrrogbDEI
LTG3AyE7UDN0lTo6ZxWkhMIsdLQHcyYIuvaNyMWumGW5WAPBG+M7qDmwaoDph85htrwe8bkM6EAK
s4iud9F5KToGqkHLZpByoP4RZl0g/G8IdEuTNi4qvhucuDN6quEEqCY8DJAIx/gqWt9F5E3HZgA8
m0iJyZI/Xhba0+dyqoV/kbMWUNNk2ojUhEP/VUqA6WepuoFs1DiKYwWOwiYUKBimbkIACXTx5JVV
b1M1xWb7cImOP/XgWJRzkJiqvMH6dPwU1JPaSMmCG+oi1mRNsUSHGu/5GiRBv5kH6ndQRGvtvV4Y
O1rbRa9Q2ZEXh4n/pQg16oQ5Icewq8stTn6ddwmNdwzuRimXuBHSx3YRq8MIXAjFN/5c+sfEQ/9Q
JYAdRRTjF4zAoboOZKH0Qa/YekuwbOG6RL7ayY++xoHq57Dx5BFATb9sC79v0e646Sq5jXedCEeb
mlXabGmY+Fgt4Tz1CpvsxtGYvRoCCzQDNLBZuXjjr3I8jEzJOe8AMEGVhVeYqqCpgtjYq22GJVMA
XMvzOi0hPMVcs00WtK4rc1Ea4MankZVAw2vcU+zw1sfKj00WgY60j9sox6RaAl7o9rS3mMDMhznQ
mXuMQxL4B6OU6tq8rkOTWuW/o1noMnwokdaxd6os2Qc82TDHnwHpejgW8QcchN44rT9Ua1GgdTfR
Y2YJ2ZcbissnyGnVaTPAMpBZADtxDBEs0+GPev7HM/zvEgxTZkausrkZ76Se3weVeJmOicwc6FAk
phdMHXdGJWcbVTIrK3e18wSJQ+n+Mb5eVNhXKe3oDu/3iXjUXDBcOUvEUFcXF4C8O28hdQYbKD+3
ieVb3yyHSLOvRvoQaxW70dDtErGzD5nuwjNPQIB/K9IenAq2RauvugeJTTT8mZTuHI19mEJ2Xu6L
oMniGqADX73dzARLy6bpt3B4AOPJx4AUYCNHt2DQ6D2Iel5oUUwMegNCU52Dm4Hqsss1023Ka6QG
Ldh7W6z/Pb71NNOd6edfCpE2Y5GVcU7zJJ5xhuCaNurdOtg9GbzN7C+70guOkEtHrBwVzWawIteO
Hhe1/msofZWI0HlDIf2wdgrjUYr05P7MJO7SZbDvNY4M1l7b2wj+Yau6ERCz3boIAzzv4VVjBRL0
DH/7EYF00aJNfUEu0xQ+RYvbcuLvmhq+XV6MEMmvZlxQ/ISvoK5/0zL6XhjsH1tOgagAZOzY9vHZ
E+J2uovw2it2aHz2RDi6hKUEGORaaTIIDZ8ZDtkAulocyovB096RmOutH9MjloABtqrhPiXrdRXl
eQB1upDomNvAi9LZr+MLXvNrBbWVHuKJqR0GvB6obq1TAafFMbnN+MmwSV5WEb4KhrlkTO+Flueu
HPOgKg7IgzUYJm4HzO9G8NSZ0CkhUCoY4hMkq7YjLX98RW5lVcCw0R0f32jikFxTyWcd2OvQeV/M
J1tLkzfQKAEdl2BVNVMelR46YYqpcC1zDrQlKPodjAtS7dwHUC4BKgGooibYoci9Pp6oP5pbHNV7
U3RPQVX/xZgK/LU19/rheYxWmlqwQqAt/xcKynmfVB98mnatrPY0AI9wsmKrqTzWpcvQP+9t8ewC
8dEKUFsooX+4F9+DOchp36e6Mu+PV1XDsjAH5SoPYgyV1R9WkSdf6JPn+7eAFxQdkvcn8Kb88Rca
uKpLALbGdQr++h4k2i0kK1FwYbaF5HAGuz4fC7fHQBHJmXdLVmBkoChyBBsyU3zjIz4rqHJ55J3w
8mApqDEOADLM+tgviFU50ywTiACU4Jjr6fnxOXTUX8CKwjS+uaJTunUU5w7qYXUCi9AhxDADXI7f
BXIeYyxzn4IU7MJMWnsSoJvUCcnEMLwQHhcom4Z15zTEnn3qjjjuG9+ftt5or0jmWT+huU8ArAJ6
Q4FOdkn7Cxtw/H6gmKmSLOsT/WQq9Q9zy7vX2CxIXF5K/fNwkiSLRtgFxllOh84v/rSjvESuO2r/
eyTyFvR2X1O6r9efgM+HtuV4jlh2BRG8Dz8JXHD46G2pF++LCB1b3JmXJFZ7aNXB/g126SJsssdT
eJyPanb5WjIMKGvvu9frzswPHbsC+apVfyfbvJFOXW3xMFn12j1a1v/+/xUgtbdlMLyMqEW3J479
XO+qJf5C8DphI+03FhaNA7E4aI206SibNI7rv+BQmVPoOblbZbR3gf0EF8+eq4Esf4lfiukIVEZ1
qRkrMJiKgDW4dWBj2MhbjtQV9hNMggAcAYQYLwFfJiLg9kACfDv0CoQMUC+3wSjXE4qf5EqnTr3H
TkSH2CzVfwUYr3k4TN7NnxBGKMdYKrVTOWcWsQv0nAQRekluAaMaGDbYvF4E9sBKPfdBBfqkWtRX
24wL6kFTZvWMCY3soAK1oN1Py6QuVihhUDwUH6VoEPXRZS1ceQGZc93qIWaHoS91ZhyLMaEaejS8
fbWbfY31mrIMwSKT4HSg6ftavKjPvHWdDost5CaJq+EQV2U3ox2yP6Hhw57Svlr3rSrEvSymVx1j
8m5FzW0aMgLE7uEkFQLJ35QDeN5LExxH1kYHudYfredjElas7XsJVBWugMjHsviIe/NGWyym6qne
+nAJTZfAu5XS1mncyC7tkrnOlK2DvVe2IIgkgqZRPIqUVx2m7SDK7Bv8j2dYuV7HuaSbcWTdLnEr
y3wGCrYI/f86CaUfNgH4QCAPD3plBMfP1bdErxTAKlTMhHXqMur4VTLvbEOQe2N4DAARwKiz91KG
T5g62Z4GRv4bw3UGlqjI3rWkRZKt9cvUDeXWTii8wYQeol+oZICH0IzPEevHr97KJAMj9EH3hWZd
Mwz/gCR/F1Q/2VE9oCTMfekSfHBOv5MHPwZLzUCwjel30GlB1+V3nzNsjsAXj19xPvkJo/vqGFTh
zS3z3tMKT2E+0nrexXw6hIS+x1zYVIMvexoCINd8sDrjkFEbZPgiItXsF4vStU0ig6A1NTmdkZSr
Dv+Uqu5vQweOxLWOu06HxV3w8BPTO9AVhuYxziPsoOp23ZUIQWkUrT/Mm4DzsqWecb7AOUWbXJ3U
jBynfWzju0gcHZgiqbEesucKcKcDNp2tjurMbxy+NJo3sQTgGDjWYq1noW9B1FzRPMNmmIofqCE3
mcVEZtODI5WC2ZdswGN/HpyT21FgeuoNbYIt5Bh91jLeDQ8bJHAwcDgPzuviv2B01qWQZfoWPiQB
HkK16HXCbRWyIymrLxC4n30V/ZajNlhe8LIQaiTAjtBzrssKDL+cbovufqvS/wOC1otuRoIRG1oS
XJkoDxIDqbo5/ixZ91RXS5ON/+PsvJbrRrY0/SoddT04DW86us4Ftjf0FEXpBkFSFLz3ePr5oK6Z
oaCNvScYURFVJYoA0q3MXOs3qsUAJMDv+qSVjkh2CAsRd3GsVkguG5Tb9DyuQVnEr6OTaF+w3YDJ
C4+Gw3ncC5tniQuZMc76zIivG6e55eD6GFDuBbxaPsfoDIB+H24Rrr+2CvcbqtEh6FjzWRoZZwNn
Bzno91I6XIGgbmw/LB7B5oYku0b/XREMo5u4HqTqzniWkzbZBz1piNjUyUdG+6j3D2LSrHsv38HL
uQ/z4U4TEljFbaGCtkv0Y2lJ7ygCFrZTKhbSWiDbIxKES2M8L1WKQ9az2xZeL686lSKa51iMW01q
FrVXhjUTu3i41Qx/MO02igFItcXQ3ZOJ9p4ls/euMje8bgmSqRK6tmnVFZfXdEH8PISyd51SGoam
pmvwANwrbai+GtGwKwEl2FkcvWlKsEksejIICSN6Kz6rfd/ABjCprxnDV8cFfZOqhrYWuV/ao9Z/
awaKTep2J0tQdFRhr6uKSfYv28pVsnO6/lgWwTZTzaPshZtBBL49lO4x0tz7RNJfwfRtIrNGetHo
CiaXQRAXnojoV4kJDoPTTWnFu7IUIDKrd17Zdmsc6xpmDUmDpgA8mjvRtjIo8AFIoeLjWUvZNW6h
dX2hS7/LPgE/y4ZlHIMXzOtVpqlwAiTgI61CZ40VybrZd4JuLIFUOatRTNp1+qcBQIPdCZzdu0Cu
AZBo965piNxhFWg4fkIKqeneY1d4xcL1GtDLU+y5PvGX83dJctOUyUMkAWkLQH8/DL3c9/BBgkQ6
CAVwmZaFNvL+dHczakFXg7WtI+VVd0TQvS3H2TbiUNp+S7v0q5Wm12Ytcj4Qo6cwG75bFSULahql
bSAjlHXVrdZFTC8IhWkicgw2FrixkpW7L3Jjm1O3TPqXho2diMMGoh4DvCBUZIKs/i7ORSgDx7j8
OjIYOaKvu/i9CtVrkI4Lk8enJFnagbHp1n7GMbXmBNJbR45wLvbsiHotAGQvx7896pZoeoCnurPw
UTNHKVoFw82/oqAh95K7C8CWIJTIvTZwCAg2hVWsXT04unG7FmqAvX279KoeeEQA5I4jLHwpRZbu
RJVMpPno9tdOGBDk+UyQYIfx41kqS0coVmX/jLt6JHeUepnOjXYf4ecxyAnpH3TP6ZtBSdYDus+R
9hSq7Q4/QqAF7o+y+EqTTU7/Upis29EKDKmvtipf3S5aFrF5XYcmc71Y8BVi4izMUQLGL/YOahGq
pnKr7u+6muu+953/klXO7lJJhYNai2JweLnWccK20nBlBP6VQi4dYNwrxWmyQFL3EHIIqxcgas2b
BHzFY1bqusy1iBo8JcZvVa3d19BdAnqmqMi/UxKSdMduJG8L/4g4h2cjpRaforH86kc/yS49j1bb
YUvuyYKHX1FHLsmqdJUCNrigShkn1FOHdZGspSS81oYe0DWH3yF2INZH3zsx/qHV8lFkl+SBQJlX
I0d15PSX2nMsPg2Fwz5XLJzMW7dtfCC9bI+rAP7NPTv5Ri+pdXliZRe1lRE9YrvSqoU5tHeNK67D
TgBEUpKNz7bMDVGNt0Bll6kGWJzqY5QEN2C2rhpVvxd5EWmZLpI21H2PcAGXliHeyomwdYNmE4TR
ejCo4OLQJyjhrSoH90bXkpOEkc6Ozz41LFOzJpmXde7aEaJsGQjCMlHrW12NvkIF2GlFcaQjwMOP
nuGcqHLIH0aP9Ra7R7kMxY1Zg1vunyVUX+wYMIbIhY18EoQAvT8w4L2e3LtRu2pbazlI2a0WbWqr
/D5OIkHyVyH5YlchR1s8+6PFkydDaGreRzkXMUFvbxAp7VWPDGMAwsURj2IoLQ2kKTujuMMmcJQ0
zuJf/E6XdItFSZjkGqG9vPPLJ1Exb5uyuNabBFaLehR1+dCC/Qb2nv5aepJqvlpS9TjOgKhDVUvv
Gig72feMECRjZzAqkkWycJ+ULLn+HpjjxkBZRSUwQ73fVhluBE3ev6hBcxNq9Tbqv0YWB5AW7X0m
GhBbblHU1K5illvcsE9KVoXGkLdFy1MXYHKkw43KCUMuqmVI67nELCLSi11artTcswcU6SRZXZt+
BaMjBafX77os3qaof+YaVMts4XGbjJ2rpL0eAMJ4I1ORa+A4kSBd3oeKv+Oh+xbcYBgaX9yy33Lq
sMXKsUtYq4B29qkuHppOvTF0oVuoZvk4Zv/Qr2foA1m7DT1nKTS1HfblNq45IuAujQ4W6aiXqhmO
MZ9Lgp8jrbMrjdZWvWGVlCNwqn90xqt1JUqPvxbcKNBaaOGzwZKP1TuxC5eCG69NghRmer+2JpM0
rEDRpIEJEAMnsuAFQBQneNV+9xNQEEkn0W5DgH0gQzgub3NSeX2+Hn8pqMJNY1qHtFdWYSdf0YSM
cxcDVxf9pmWcxtISUI5bqWLJWT8cq+F2UMJaaHfjYcMPyIRKpECwXAFBt9D6Zo080gKi4bPTZutc
jveVEG7GgC5633NXhRPyYxwnIuPVOCZY0y4MUuN653MXVpbM3DF8jEOspd3WH14kMuvjew2dG8n4
KyomE53mrEqvW1vsKV2+HiMKPQy8cBnCiE9xt0vi8Ojn1Srrce1LnjzCbIsc4hi2/di/Brf4heYa
pUhFGKHdQl50vn/j1tKaGBHHAD5hyGpsEKDxKIRqz6blgO+KubekQGHaRWlaO9cyFlZurAdskOTO
XAeFsQT0xI1MWQID2tGaGlzYYtwugyH4orUwD6yYEIAOuK2nylVEepzb1LYz9IcxvmboidZB/iMf
pENhAKeiFOncix71//Q6YGIRQ0lWbIoeym35FCbOTRhgFF13y7HjU+pAVpyuxg8I1WzJlJdraUFk
1PjXUDzryXCvZP4uoKLKn47DzeYrJYDGWTkFyMQxjg1IUPVeSypGsaFFHfib0A9I16QLhNGvUkO+
V7kkVkFDQis5DvTcwCT3ojcQgJQXIpszQpTukUpY8wl1VCxJIXJlLESyTwdT4aho3WK3B9ojZ8j0
GwtM6SJLnH2bWR1nbwSDY8qGNpQihYRvQQIoiV78qH3BleKLWVo/iX1gNAU1XARDBfq/oDRhOViU
6ixm1UGnq9YpPkmOSTZQ26RN4KGQU5KzG+dPaLzUsvMsi/pjXkHsGTuQys0ychpxm1BIi8YHeh5X
XK5Zj8Uotys41p2qDNdyRHpl4BanqVG1GPKeRTai78YIPP4ct9QvYpO8F06bvImReGukHRUe9Xts
FNwTiodGGpl9zX3a9jco0NymqvymN9JeF0pmhYIrj5DUh6huoU11P8ZpQv32Z6gNL4jn0ree+dok
4l2TqOTuNHLbRvqA/me6loYEWyKFG1NgCXfjbKSQe1fF/rGJk29hMHzz1YKTQXbjkmElqbCmE3eu
0K602NoZrfRNz+VrWDjHwgoeRC28MvTqUaD0rVIXAUAmPIZpAz088+8kx+oPGS6Ha+i9+yrLn91A
eWpD+burKvdaxEHA16yNKKPUGquSt5TVlpBj5XdOk9/GrXo96OXR4GjAfQLN61zmJc0vmebAqFZh
DNPGjEtO+FHPtVWOfyS18x0w3ZHrSgD6NzbQk9NGxCjV2jDiYjSu+yrVO1uBH9AhWDOAcs5IDGDY
JN8BzgOAZr2T+cB+h4S2R8URyodFLjJWXyTRL+0i7cnrZNU1YCzFdtX0O6H9UcaWYcVwPJdGn1Nj
kJ9LWfnCAf4WDY/71kxf3bRHRyhK1vFgrGjyCq1U2NfGY+ApNzrsmtL0V43J8baVv+eiRoQhmrGD
ksvNoh8FzCfAP6WylGTcz9qKNBCmCUMX/WxEgBp56VgHVHLGD4xgkehwrRO/GqD9UqrRSrNdSVwa
uipYCUZeHqMuecnojLCs7lPYfbhoOgtwmrfjCjZ0yjZtky+iXPnacmLIQq41YyAaAzBFO9uJWTmt
1qYLRRXelIyLUUHZMcyjlwxAQdFW332tSxd+XH7vNP+VzE7Czq1RgKghw2hvSQIopTIhkRWqtCl1
54tlFE9U/tepSmVbJKpqXfKctjlSJ6VgS326TwvrjhAPKa0k3grWfTUEVxzOnvTMeYFaodiGMOxN
swGIrD2QWzl0UfRcggoC071VKuOAZAifzqc45M3F3t+b4reaupX3FHrW2hHDL2kEnguoaLBAFwZu
ZrTzxQHW28ABI5O9e0khSCF29gBwP1kMFfgDNSCwDU24EqvkuapkaoXBQx8N76bfrPVg6LeC17Rr
6HCAdUAX5vZgZjnOe+zwgcdVVyhNZ1fBa2B91QbSDO6NLqbiZoDyvq7KIVo6EpbNWuP6C2DMMQX+
+h5hwPCWRAao6Ib7R+Am7dYiw7OF+uzfG5EPFCx/l6Hw2ADJmq/88lWu6e4PpTDifQn8gTL2MKy7
HCianok3uhrXx9DpAY73CrgxV2tsuU1qOzK55FqBFEJrh7UqpaG/EQP9vVOqdaPlr3lm3kt+t8sD
7d7xam0TkNSF3lLGvi0HRF9X12HYdJGOrjsSgGZuiuu4coWFpjX+T2iyFuBgJ7n6X7peQ+52VEp6
lpwu3Gzzlg0tuSK9sN1cOA6xdwfve9NF4S7LqQXG17JavH9KOGXqJwVzbKRl+Giz+LG5pzrDNUW2
2guaJnPCKRpyJB+U8iKxinVGnKcjyD5q5IhsnkrDYb0Vw9fzLZjRl1NHVZsP73B9bKSaAGwolLet
pFNul/XrjPU8yv6Mkj/nXzMjkqNOVLOg7CoUzzqE2jtpQX3kSoyjC/osc4+e6O8YEq4qqTK2gMwN
XDxXRrymNJaf+/CJJlallqmRRqgiRyAubBPJVql3PqdKpE5kd9JBRIEpQD1AqMrHUjZvUtCP9qe+
WxkFxj6MazxQncrrWF2Z+Btvws6rbL2SLkltSWPnnlDEmZpJDYD0Ar9h0YVxQTXIKuSME2ZjIIXh
9VqerGCdJF8FNZYbUKwy9922Gtp4WestWuIoWcfyus1AKHxumKYOVHmj+mnZI24ChABgXpbJKx+A
wwXh7XHBnWrtRJ9LUtLec4wQr9+8iCuyX07/4Ldyd5QBLAbr8yM2s9qVyWqv6jwgi4YuaWw+JNw+
SKZCDRAfFeHp/AtmtOWUcQF9mBJ9H5C28wYEBNWxhvON+wt5ADd7Fb0f42qPSDucf9P4xFP9NVnt
ecKlB0dXZERd5zVr429SYV4SxJwRDlMmy71ODMSlPZ7NJa5N7wcyxzogaGREoJpky5KK4/lGzA36
ZOX76M9oAfCLFXTR76pZ2Vqe7TBqv+CKM9dHk8WvWGKv1AKWR97o4m1FqOk09SfV6qZWUwjtwFkr
E/bE8WA39pHXwh483zEzXz41m+oHSYI2PrJADOEVaGu1lNxI/Zy84tRrCrheFysaPi8l9i5LRIWL
r2WW6J/TsJYnCxmCqyHVKDhykJa8awnuMVq02YUoMdcvkwXsZUrdUj1jwjjtYfSp4G56d77LZyb9
1GGq7gbR8XWMEiT85D21oHqnL0k0tBAFcw1BBig+5980cx6QJ0vXrNI8ExDsX7FBx1dB4acU8BuA
pdwZYT4aCaW+PrkgBjsT8uTpWtYkHdcHD1k+ZCCx1pG+tbmwU0XJX4w3ufMtmhuWyToGhzGyWDNt
FSlGvjCA4NfYjV1YCzNBQp6s4saFpDRgdIykpfUkoACXuMOVZ2m7T3371Hoq7nxIggZmmanfLgS/
uVFhWpx/9MyXT52nGn3IHcPky03JX4ug4uDv3QtB+bkDnzTOrw+bTZGlkKFHt3OEZbsFmlHuzotS
eXn+42fGdGo2ZfYSPqUORukBaezVmAiS8kFfn3/4zBKQJutY0ywdgh9C91FbpxmJcUdz9oUIhMVW
sgR8PlS1ELykLnXu/7TnP9+6/3Lf09v/2RvLf/83//+WZqD9Xa+a/O+/H9OYf/57/J3/+3d+/41/
b97T65f4vZz+pd9+h+f+897lS/Xy2/+ssP2qcJJ/L/r79xKQya/n84Xj3/z//eF/vP96ymOfvf/9
11taJ9X4NNdPk7/++dHux99/ySLr7T8/Pv+fH44N+Psv0GnAazI/eS//+K33l7L6+y9J1v+li7KC
7Jkp6mgSEDza918/kfR/WbKlyKYFIkn7Za+TIHzsjW/9l6WQdTF1VbLw3jMIY2Vajz9S/6VLmmEh
QoRaoqXzy3/9n6/7bXz+33j9R1LD3/CTqvz7r1OrB96BNk7MD9NbKnQJ/bDE2pm6bz13elre42oA
3VjW4+z9Q4/8886P7zg1ycd3TEKxE5b4HoV5c0zjBy96drWX8889FXXH506ibme1rl53HihCQSV7
61VrfEd2XWR+0wPvkpPJXAdNom5syQ3UV90H9VA7YJ1HaTHU1FZq1X9i8xibMQm9WoQ2F/qFxkHR
+9uokR8cnzQ4xL0vAkyjC/H9VCzgJVPt0kaBykHJnb4adJIpzzWiHkB9V1LxrhXx4vyAnNrdx5eM
f/5hMg2BZApGJKNdmJhrN7cWLmyRoH5RnXoDXRPIxcP5F83MqKmOqa6gtChoiCQamY4UTUj1wsxQ
u/vc08f59qEZFd68ZMl5Oi5C3sb3OJVH5qX9ZGY+qeOff3h4UKMxNCARddDqYt+r+ZNCKU8NkwvH
nrnHT9Zzg1aThHa0gYBNjsQq1T3VuhMQujnfNXOPnyzlckxQBbWmH9S0vQYpsmkEaFS5dUm+/aRV
4TiFJmtaKK0W4XBXP6B1Tk3GjlkWGBPoz3H+2Emb5qnd+RfM2udm62RlB2JOho/0wsFLEMCVjfiZ
quiN5ziwzOQHtLqQ5jSLzy3yaYpEwNeeuoKjHTTHyhDlqt+MJruXE5pZZe6FW8HMIp/mSsqhsVCf
5CVpClBA4CyUAuySWgnOj0byPPMvmZ/PhN5p2qQsg5aE/9gcJdAg1VH0cEzAGGGeXA2l+PP8bJtZ
5tNkiOQnIdUD3lKBkLV710SmF8LJ5x4+WeXsq5UHTEY/6ETfPcAjKgUC2IjzT59ZKH8kQdQIZGrA
p0fg6Fwq98C2bDTSLoSouf6fLHMrcgoFRTLj4FZviQ6mE8zd4FGAadef+/7JQrcsBQRuTxxJUtXb
wvsKSWK3GSxQV79wcJ9rw2SpJ7Hgcpq2mK1yn2wEV8LhRINWZsnQvgrTvLApzU2iyTIXrVZp+HTj
YDnDhir/fSRm3oVhmBvlydYdFGFqIZ0L2hXF4hRG5RbpspUE32LzqWGY5j+grXpFWrrGAVmpu9ZX
vuQCta2ojC9EjJkYOE2BeALC2PEgQNX10HKoGzTZi03XO8tGa64z8O5q/36+JTPDMM2HoEEX9HLq
6DAfgKQj0Ah+zw0uJKBnptIf6ZBAySS95UZTlC0MzOxp6Cp0aYoRmyZcOhbMDLY8/vmHnVtAT2mA
CKsfBlF7QqLyuau1l6FkZZzvobnnT9Z0nwatW3MTOPgVEtDsqmq5VJthe/7pc100WdAetbNM03T9
EBk/8Nu8aWtxFSN6bSBtc/4Nc98/Wc9hCB1ObPh+QypeZNlRvklp7j/Chcg++YbJUh7qVkHlgxEY
obrg7BJnmTadvOwc6VIjZrbQaR5EtQAsDwGNiIL73kTbOaJIixSJkgAoCtLlp7pqmg4pkE3qVT3L
jkg4Ip6jO8pGoYS7sfSwvJBxOVnZ4CQ1zYu4SlUJ2J9ER8eLSBd1bboGVhVnqxIi+rd0cFoE+sv8
Ci3DBvYszEIgjGJfZ3Zr+uaNZXXKpU85PTOMqWlgbCBAJgtJf0C9f018XPqr+1vTNu1y59iiHW0u
lnNORxk8iX5fo32N9HLo86YYdZbn6Fu4HyAl3Rqr8k35CRUYTpiEut/r+WE86Uiii4Y5CQlSEUBM
cXmdeWXcuNfdMsiXyIkA/7ffgmsE8tfAcJG8XXnb7hPp9vGVkyhRlz0ajWDhOFhkD5rbPHZ9+eVC
c+bGaRIjJD8F5sa2f8hX4T3CACv8S2zIe7ayUBYo4S6Lhbk6/67T68wwJ8EikWR0aXFIOcidcF1l
xm0fhGDjqmfdzDAN18tPBVVUuH+fECGIFd2xwv4AWOBGzbMvTQPASIHDdr4dv1K80xLRuMzGBn7Y
FUqHP0OZOgXYqkDsNFyNqnaKcDmiMnLi2RqGf2DHDSBVsAMKVFta3MCQnlGBWTWCeptDp7bJYOZr
J0RvwBg8y10KRp3figp4X+zx8F5AuHiFAAosOck1hGMGneeShePMEWCagsRGoMNk0SyOFSoE7iLT
PeQrzaIWnjVZAdbVJZB0bLMFowGPK9bTC0eb0xsSrNDfOy4TURtCNh1guf6cod5e1Sss4vY+FgMX
hmZ80qmhGaf5h6EJ2d6Q4UuiY1Hk60BTbpQOWOkoBK20S6NE79a0rhp6G4DPXlCuKheWpSwjRjJs
ivatsvoNHl+2rwv3XVIjzqt5l6rap1eaKU1WsR9YkNCQWzi6DSoAlYrwZaeokAViaJ/nmy+Nq/ZU
8yermWxSKCKmHB1FhBOq69YJBBfRMUOEr63BmE0sDf1GtVWqa+iV9RYMew1Gmg56Chuy/0YkyeB8
EV8+/0Gn22xMrTBDD8pWw7ZyKPpDCxAoM58799KFVDo92IYxTu8Pg91iK1lGnd8f6qauvnFIAISY
41FzpchVc80GBL9aRGGpcEpvk3toAOZZ4V24ypxumvlrD/7wcnR48qZKs/CoJeBIfXLlCNIAc6tx
rFmd771fJbJTwzmJZHGVCY2iWMnRK9zwO47KmWFbVp2+wwOOvvMjhB8gr+EuD/KqcQpxjaZAAr68
UJ4cLUdvUBnKdx1tlwQuMex7kMI1ZAIXX62vFRI/ke1loXbAJEi5S2EDPIO8UPde1kCw8Kyqv9BX
vwLLnw0xlMke3ZmlmXnd0B3Eu/h+8JfOz+ib+gXdaSzG8buG+mX7IFQqW9gJF04gM8eC6W289PTa
UX1emYByqLobB5mE88My9+TJQkYi1U9lre8OuGlD9EC24sLZYu7Bk9XbKqIHCFvik7VmJXivfhx9
6s5nTIEHeddCGlLl7uAW1zAUbbjwadwsGvmlC1CBLy6kCn8dZk+N82TC9qgoZh408EO7UPfyKloC
/18K99mhWKXHeIes2zq4Mnb5ylw5FxbJXKdN9hSlqSoVhRf2FONrThRA2Ob8MJ/erMxfUefDAseu
oRAjhQUeFTcKDEKh+emlt1Z7KRdy+sORI/49etWmWI6+mOHRLBBm02HhXhVCn13IdM49fRIbXcm0
hjpIw2MDq2mRGtGKEv8leMn4iX8OMzqhv3+6FhZtVklJilQzEkSxaPsRB0cDHpNyo5lo4wHpR5vq
/DjMBNqxhvYxyqsuFiKw9tOjCxlYjvJVIpjwGeQLjz99KjXF8bUfhpnks9GjMcJhrth6Il40x05F
DS228+HH+QbM7criOEYfXpG0fldV9NcxVgftpR20fNPombRH0kHYagI8ali/DuA8SVi0phqRiDaV
QyX1/L3CSdH6KOILV4mZSS1OQkzSd2N1WE2OYpVvazW6jdPgRUusW7PVLh105HG1n5oe8u/tBeyL
6X2NcGO76JbROt9w8FirK2MtLTFiW3YLx253eKduiiuSgMt/CtG/1aE/1hyV0+cBc6zefuxnh7Im
MY5zebXsV9r6VbLrTb5wV+nivbG/Ho/XyuLly0NreyvRLmzZfvjx45L59NwknUShIk8rBQuq9Ci3
yhGRjQKoSYjSRrM+P4dOL2dKwJOmdZmjiNDKj26SZS8yirzrKq3VC8Hi9KxgNf3+dNDQDicmQlGm
f3HkPWXqhYfEUI1I7fnPP909hjUJGBGZa8mteQHKfOibqzWeVIlEOlBOL8WkuTaMf/5hkXn4WaVK
wStarV820KCVLl5VxW1b355vw9wLJoGiMcmklWYUHksXIYvSRqXedmQJ+YNLyJC5N0zihCgKYYo3
GEdKMVhLsWRLox4bWVoH5Pz5RszNo8n6LzRdLPWgRnzSTO8GQ9oKUbw8/+jTgdSwJqu+9awm9WTq
hAJGSFjNFajDBcG+hRPumatacIQLp8nTu49hTZZ5ydUpkKAOHpsq32WqsYkj5EHQrpQ6D7m8FMqX
vGoV1F/PN2zunmFNFrcbIzkfSlFw5Fx9VEsZYpi8gLS8lOpgE5K3GKWfBNXdeFpwoTN/5cj/jKGI
d/4+nY3eSFzXIllSLSmxreDaruJVsyuvm5toOWzfoDgxRZbVC5FmUb0nG+SyFjC8VtHik4vWnESF
yqmbJMTD4KAl/XWsiSv82rdJKmzOd+vMVDQmMaHvQ6UMOu6GOV5cD2XelPg3wsL+3NMn4SA0Y1kx
awNZBrOxK/lVCaoL58K5757EAQcrDGMw9e6AMhLept8hSp3/5JkgaYwv/BDBVMVIVEvm+O/m706e
2Kn1JsgP5589szhHTNHHZ+N+GAlJFVmHLEJ6CXaf4hz6sFw0cUU5YPu5l0wigIlmYRc4XIz0Sln1
iHYWGKFZ8bpXYfAi8vG5t0yWfzpUCgdn0nsm91nLeovhe9UwwgpRQ3kwvQCqmOuwyZpvIAz1wcD8
kTJh1w1aTG6vPBZh9iPpi1WUt5eylTNBX58s9KYsE8Ntmu6gogtjZtm+LdO1ioJVeGnjmpmw+mQd
Y7cRdFqpdYeyCJeJF+MNdGFWzZxsDX2yhhuvQawy4/KlbpyfMJLbq/SqXCJG8bN8NA/pwyUMytzF
Up8u5xriWFbyIm9XocmyGo7GGt+rZbLErmZjXDk32j7+Ya7zdbKJL91mx3l7Igbrk5XOIq9lTDq6
Q6ZhNIPJYiUMWwy0dhkCbzH0Ax2fM7lDKVDbaUnwoDhP56f4bL9OQkGEy9Fom01shFa7RpJ6re/E
nbtjBtqUARaXCuUzIUefhAVJbms8Opkaljvy7dY5nF3hEnh5Jn2FovTvQafpU8XskJQ51EoBOQiX
F2NBGsY/Itbq7AYwRSGnNNX/WmgCZklNjR+FW9ZrVKfwhkVYc+3nTnOl+OglGKkT8l8RvPhIbjex
iBGO7MGkc1GeQWhFjlhASryUC+yN7ELLYLafH4yZdL8xxSfpSag1pcpgIDy0SHbZzty423oTLdEF
XSE0vCiX7bJbYWS1Q9t8lW3aSxNwZuWqk1AnDtYgZxZpmxzL7ufstr0Kv8i7/ibcGfvwW7T3H/Dd
Ot/KuSk3RSvVTuNoRaoQvDf+tnkUr4IHnRlnPptb3JChRm3Ov2imTVPAkowJqGQ5tMnBLrfxklXr
XiwFzsTSKUSp7QOhNz2e7R27tb7RnsOtsnX35tHfiet8V+9QwLmxlucbMrN2pkglrU68zPXoMIim
gvRS6OvC+3H+0ac2H836IzUkhSq2B0rf7X3vChPUG9y6U7mwYyS06uHSQJz6/vElk21BxjgY/yq1
3TuQD/cmdpAbR+oa9rY6uDCB514x2R56rKHBbbrtATW+9jHycqG2kXAnuZL4Ub0731mnBn1sx2Rr
qFy3lTI5LQ+qYwirIPWfOxkF2Xag6uxdOqzOjcjYwg9nsxxPbqznyKg7raIeRn7JtUFUQELW4TrQ
BTisqH1xAdoy97Jx6Xx4WYaprJwFSrdPEDBoNWEFTQO7yjucT1el8Hy+2+ZeMgn9Cc67pJozBNXQ
AdAehAxyNkKrSFDbbnWpgnFqsY9jM9kBsjYPS46y/iF1/IPQGo8mofz89889ehIbBz1ofV9j9x0c
afQb2qeRfOGmP9c1k7OfKOQ+supDtw/jr3F+LOp3YxBg5/6wEP45//WnX/FHPsf1tQD3cg3nYuvB
RUbbByBVcNv3xWMTGavzLzl5cdWsP/I6mV7XiCYquNKiDRbhhIlLBIQ9ZHHXhYh8FczmfYZK8TJP
6iM2oReG5vSK/CPbUyEM52gos+wrRKqXpmygJpnjTmEWubDCfzvenG/fGKmm57OxeZOV3zghWaq6
UveNITcPrE82LVXqb5QCKaAcEcACwTV41aKiX7iijYfyU2+chIGqinihaSh7jtPysLASzdy2opcs
w0JN8eMtsQBpUBgtKkN5y2KhudDS2ZGchARy6wMuApm8h/n0WFlcqNTWXyV1yZnb4XYeOk9Cquxw
OY1xSSqfznfw3CydxIgg9xXkKkuRDEAzLPsat1pUulCy7QNcZNUoXKECcwnfenpB/5E/EoF+Kw29
u1erCrNGDdCSfOEy9wuZcWrcJsFipE1iSk1DfCCCHsIlq/qLu/KW6hIBVhezaTu7Tm+762jl3gwX
osjc7JxEkaFzYpiPXXFoMx8lvgivJrPX9UVm4Yzr++gIi3qD7lYi+BfW+zgLT7RymjOS8S4ui0xL
Dx5iYjs9RoJWUgC+CnlrLc7PiJmlPc0J+YkjtoKoSPso0L9x43a3vukdlEgp142E0Oz5t8w1ZJyP
HzZAL8JmekgYLin6Lg1Ip72Vly7Dc4+exAy57wpBRZ3vYAqFshj80l2jqlQvkRmL1+e//mT9g7g0
hYhpellLeIbmh0SOUNppvLh/RUkSFcGoAfqMsJVlCxbCsovB/OFWYv7mIbmCfHh5VJWsXgeBKWbL
rMFUw5RzxItHED80RKcfBal1LF8DYWniSEc2B7nw81890zHTdFyduAWinpG0LwQTOdySVwaWiCGc
5l2CTMxMHmPS90qVabEsawO32mHRJANaXKje5C96eAn/M9eI8c8/TJxBQ/p7MHyT6Vk345p71dHT
WOONrn5uahqTE02hih6u1joLoEV4DXHtXZaF114nfPvcMEwiVaniSl5apbFH2jrYCRaOGzLH5oVi
tpdQQjOBdgonlEJfIDDl4gEZr6+Klj7hA/W5SWRONgzDbSP8OQ1pP9ZK7JJcpqWYdw5+eJ/r/imG
EGdfMVfEYThYvraoohRPOjT8AvlCeJuZP1PooAhfoAtMVzy0QLRKF1nMrApR6HY/2T+TPQHfG6Mm
5z0cOkSycvTg3rvw7XMTZzyyfJj6If6Sbo4G2qF2c/moj74IrRH1+LHK0oV7yczpZ4q3CqTKKitE
qfaqio1PaikVWMd2sPalISB7mEZfQjYEUZR6gOyhdWnzHqf+iW3NmHRaWjhOipiVtS8Q38VHaDeI
xr0W64vILQAx46qRqjbgpytJgxLjYq1+vkdnmjvNzGrs1ipVCXEvO5hMOW587VvJlRvU60GtsJwR
7vKSDVyT+9X5F0rirzr8qbZOznmJiuVJp8WMYiopqwC5xju0NiwHPwfP+JaCnQQBBhoFGX0JuWpP
qJ1oYXhoRSKeqYpIEFeGaAdYjnOkSRJ+qKdZjVxwskWZKlzpZvEw5N0vmw/hkARpvdeiKjzoHq6J
QDORs1YKeelbQ7Gq/zdnZ9Ycp65F4V9ElSQQwyv0SNtuz3H8QsWOwyxAgBD8+rs6TzlcY6pceTkn
lWpAs/Zee315AuZABECOC6xX6uQfKFYHJNHzyqu6KEBPBYUSFiDto5nCmLYxfsJEOdlFTX3L3f63
JznbND0wqV1GJpAFssGHYgqUMgILxsjBuZzwAlePaCPYGNpA3MACDeDlzprEpoP3fdIkcIujzyQf
DThHoCgwaekRGD4SmNz+HUsNmWyeXlvMoggnTh0iJC7uGgb8Evu+Og3peGd7cAZLDXViIodvtnKq
vU2L+8xiSH500zGqYaaLKCMM2ibLL9V4TxsNv8wLengYtdol5uAerbwZr91ewXx1QKWMPQETCD1j
fCQDfCjlZO0nKW+r3vnd1yDfgo35Dnv9P8OEqmpge14lzeU+dZzGL+gkD7RE2lsOldoVBYpWWisv
AwZvCngOAr9tTEVIre7Uuwrg6zy2Do0wTwi03xZkwuAbp8q32qy9WNtz0IaAMyR59Z7Uw0ufSx2A
GDFs0wL/Be/3azO3zQ38Yz9K6lnXZZqBW6wAdTJGvwBwYJdmiYGSCsBZ4b8OYcYI3l/VA4jewCze
B86p2RQtUL2erh7yKNv1lobbsnCo3xjoCMHUCECN1hszrznYgy4KJyyd76hiIzBK8KPj9W86DT9K
2Kcl5gRfxOwm8tgPqpCu7XhzxDUDKGlAnwui/sSQG8OIG9qAOrMfiOrePDVe9UWK1K7rvo5Wdyd4
dWYAip+yqIjhcEggVW4zFMQ16a43jL1Vgx2ep8O9GfM/VdkjPg/9a57cDypTwWDB+3ysHrxBvage
Dq1xCQNvT2c4maflsz2gYVARsRnj/oj6/jeZZncWHDB5mxsIXjFww2qJyrvceLELmMd58Fw+4hgJ
SIdAnYFZj2znFMkRwdunIm7lxkurDrS39gy2OzCukA/6fKKdn/D4zAzv6kI1sLIaJonAINUFoK+0
kzXcrulTn8pTYxiTrxXa23GNh7IdgeRMWe9bwkSpCpvAkupUHZCOxZhoxi6F0fARpAO1h3itenRq
mAmaRcH9kpEatWqaYYkUXgDJU7UVDWor47iC6baoW2BXIqRVrDjbWvDxxfmvewOS+H2QuCCxqhDb
quMnK/V+jqBVErdz/GhMRmDFAZotwEGGW2XImvxH4ox3IovCuKUSoY3yzPAqW+604BElwBfn6SGr
pvvYQDrdHX5S2aHq142uQKmQAVPZubpwx8z+qEaXbSygynbjCBO9TkvwjrsGHG7V6x3a8yRyfWuC
AIFaVJvsK/heR+mAgKPu2QHlqgeDoKnLNofGdBh2mjTEtypyBtDyOFHIUOrJ7VHxA6chN4kvLvxJ
4l+CFwEvQFAEGuwsNWgCo8aiYOtxr1gLlJjpXrt/TcgVNX3aEHUArfcZQxEi4NoJSSU8+F9Rsoui
ATydNG4CxKZjlNlYLNSuhdRFAdP0ZqpujIlnLzkAtHWuo0dhoWtJPODISo2tKjp4nFgJaNxA4xbS
OinXNYBhbYdHO6cgS5Bb1E08uEbdBSTtj47VuVD3xj8izcBXmdynEYAij02ggsbVEEDjjQpxmgMV
wq9L036lJXughfitjeRKQCptxC1I6B1Wn5TYb3WZF1usdRhyg4voeRa9EIfAeBd+pQdWKwdrhnnB
LSXuAXQQ6rdNOu2sQXHgXNsbltRiYyXVWxujIs/o8od8wih1zMnx2z7700QmnBXi7CEr+monoUD3
Ebl9Nkv55BQWLiGu83NS1kuPwwyCk/LstAOCD1L/KfMSJrde+qET5uzKERLiyh4Bi1MgzwBY7W5r
epGbS+/McD9NO0PAlGnKtyJNDXCZBN9MBlI3OI3tIniumnL0QuRILQCe3GFTO/oYpclVRqvnyavO
8MeEd7U9fuSt/jAs9Tbp9oGTDtYtXRZCB/CmU6Pe0yQCuxXMJDbFY4DcwK0xFL9UXr7WdvwLZZxQ
ipBhL9pmm2bst5q6m4jEP7qyf6QJHEjrXp/AaPTANTNBiK8o7F4dtuHGBON4j4DIqJxnnXGAOWDl
yVMD/sIGMIXYfpEvE9VL4mKt4C2WmbFj4D0jmi9bke6LBNsqEIehSTWYyLRWQa4ALB5dfZ8YvPJj
lr82iloYquJHPEXAaFXyCYQZA/bTdnFQjTyz0XnySP2cRCaAXs6wH4UbmjXsKsBSOqqpgmap1i+2
E+1i134CiPUp1wg9duImLtqfJsOi2lUlPIlzAevbnLSB18Vwu1QAYqjGqDaIRyO9N7hhDQZFYMe1
CJJoupRw3LOUqB1Gj7c30onhNlT8NvIJpvsu/q+JheM7hU2PGqn0a+KZOiA9dq8Uawk4vbneSuka
pwSoDj+twB2JeYVziCtuGw0ETU6BQh88ELoygu2zTI4pfkYO5Z0TcW/XNgnbQg1fHkw1goIq7Hds
0T9MWt46qeFugMqA5S7Qz0zA1DianpI+NzcKCeONo9jdZADKzab8lg71+0gGsa9oJa5zoN6C3unh
CpGYCBvWsC9x0sG9LQvZHRTOEwFUG+QWpvxRULoVANEDYCWyk9dYzWBg3qagig33ad48WcCjhQbX
tR+haDEE8y0CgEyWIEbDtpIi/hC4tf0cue4w+EVByYmgouBWOjUgfVY03qZDBuZeLUG+LPrxrvCi
9r4kKQcnORHHCYb+7zmgAEBLtldJVjGcW2oFlM1UfAjH8uAIbmSgz7O0D6DPqN4Z6ATBkCgJzEs7
/khEj2BInNNzPRjObaxi74cNXpkyhunWjhSPAgWc0J701Xg0kxF7qV0/Azt+IE4/7oTOvV2GMrWb
KodjMdS0I1yDyXTleQw1UoYgu6rtWZBoPjwg9AJ3YGETqLSwLLha35Ujz4KUtc+wQQJVEgzdI+o6
vc1opPSQgGfpg3Tag5BpUR9I0DSocErWdWddU8HpYVDuR+bCU0n2E1DUQNp3XoGTWQMnZrOj/c7J
uie4dGUYSHW0syM7hfE+rGzxUrCANQb7mEzu5Ec9wEICZ+ld5HZ8JxoKxGQqu7BKGm8HZHK3MWDH
tYmqOAeZCVWMo8PhLjvA3N4CpwvcR5QztoaRbtqEyoMwKvpaI7Z3ZTNF4N0Ls3THjAsA1Qf6xFsd
H6xkdIOCUw4H7hIoAQe+jA1zi19l4eXdPpd9/YM23PMtCzzNplbeHxCv6VZacIMdTPqnMJH6bfKo
Rik95ONdCTp1V9QA2adlBhc3K9q5qFgP0oFC1usUH8kA/l4srDhERe2bBdN+nGTKZmvzkf42BTHP
lpO/5zWo5Bom+7hXYdhVu1HKFouigs4iBeqxNGiNI6wuAkKz/JClUb7xKv2aGSBtDnLUYOo42HhM
hUrgsTBg5w6ziyrOmmsvg6rAZaBegKdk+V42gfbNEsdX0Tj4kWU0W1VKGrBmxBpNuNxCg5rtUNT9
wr30ri4rkLsxugJRKNy1cCzfVR3GRGINv5zeaDbAyt9K3Hz8suturQYzAAvUMdcS8LC2e+h6+PeD
xFVui6LqN2nWPOQEV5u4MoARrwCeMHmD2Ign7+3Uqa5jPWIzYvzdygAsMjpHb4QbJ9sO2B5/qAdY
i0fGCynl++jhjW1lPdJMAZ6Vlbj/TU2/83qE5IvY1aBze7i7qeijSlwTh28H/76g464dcfbuAaPa
Iu5zsQdvf7oXw+G2jf+Uqof3NixRfYMXRzgPGMCVoUYrb4xkkxQtvYNCJA9GYNo2JXPyk6PcDuBo
kooN+MUo4CGolcYrQRHLdHbnRQOc6fPRxnBNu9M4gSczAZZ5lvaQblwso9c6Anubew02bVzst93U
8IPlmvkFUyFvsVxHsDsYrmWPhcqzrRFmz80z/EcipL91BgR9RYA5GRhclSvzisQgD/PKMHep0n+E
aXFcLJNuK237QpIGfcYkcm97wERUY+3dOAIrLVyxej/tyt+1qIrDFAH+FduAEUWqe9DN4Na+RTob
NVDWq+FY+qw4xVV3whbG8YE/elU8NBDs+Vmt640DzIsvSgjoba9MAlIMR2OMykBw/ZCROt4UJlhC
JJsKdKg1bKyhU/vYA96nEgBjUtWy2yTGttS6zi1nWJMvdtZMo5S0N3Mc/NPuGUb+d8MUPZjZqINB
ZI+Ow3/ZJe5+jqIw2RekuhcTw0OHMUVQFXI74K3f4M15IZcRACiw917wSU6AQYz9GpylW7jXk7DO
bYCSLkCqoTf+ND0Czsk0AlCBqzrgdddth8i4FPKPJv11Soo3YUY90DpVvAH9vf2N/B/Y2Whx4Gjy
8qZmegIHNUO/yq6CqzgGoUFIt4MJtNpyYlmBIQFcUXDMB5oZQDg4LtGd6uv2LJwmAnGNvfZA3G4S
QCW3dm1agSBwAp+M7Bn80AZszKGB/zpJ+K8+LtJDyops18qI+WD9pFtj0gYM1s3hGvVxxkEWEALX
OX2GFMH9IfMhe7AmmxxsG8ByFMGOOAkC+mHEOJQWtpVcl1qj7oJhA6PYsXa1SdonYccUXAuJ4klB
ZbGL6lJjlDnRdYXQyitC8RkkjsoDWVxWAM/UZfwxkV490hIOggjDYTPnMTAZg670i5QG2zE04wNt
BXKHWrWAjCbpS9xm6VVOpH3fGKkLvR6YIySa+H0WyQRML5Ifpiqv/0jRp7DW0uCO8MkrQ0eBaiIy
8KFo26FbBAGouAX4pGG9u53yTu6TErEMFZd12OepOhVDgvjZWDnmIek1QIAtZ2GWtAI4tDaHFkB1
blz7OEhMNBi9wbr7OsS1kAKYaxHHYjQByESUEmLREJDCoxOjHA1nmONg8t9fP2Mhvj0XJVadO00j
xjystnAShkP4fWF5KyG6pd+epTDAG2wrBTPisBrM50YC8pswQTdfv/hC9HmuN2y8NMEFrfFChsLg
DYwD22N5kZang92uvP/SIy7f9U+UuFFuzGwqSKgmxE5wq0XsSJkviKh/8wGzDEAD0V9elK4Twq5W
7HJ+oR7ZIntCiKhaqVZZ6IO5ltmiZWFVuDKeLGm8ppS9d9xd+emFhPdcsVhizzANju7Fav6UFdV5
GqyrHDQnagJhWk8fX3f0QmrYniV5lGjGDmc2J/SQahuSYy7B3TzEOIcx3ERGIlbSDUuzbRY5j4EB
SZtK0ZAxcPboe1vqsKIXeORancLCE/gs62DHBG/dIqpH6g5OGNauND5cWh7yLFkZUEtPuLThPyO2
HFQ6AatNTzGAYv2rdpI9F6A7SXNFW7HQGXyWbIbkVU5lGZuhw9NsG011sqmn/A9QgY9Gq0JDYRFB
+GNcyWAtDDF++c5/vmcsizzhHZIo8RCJU8PdfW+VGwBIcP/X5GyO0lppuaUn8f8+CbY2SId6Iw0F
DAE3kANwgMiAArIQAN9WfZ/dNPa4tjAuddNsYSm6GsULNkdAbrAnsITTGlUXzaObV6MPI5rbryfO
0ifNVheSusyjIoalrXcWtQsUSbfXKAMAiRnY0TXV2tJTZjneSKvOGIaiPln5nyZ5Gexbt3vEOW1Y
K2G49MAnWR4+m/9RjRUYqNbyBKevcIRBGfLtsELrebdSIrX0gNnEJyNokCPhNNTmxUDPip47xwpj
EGa+N4rn3qJcwObJY8hTZTo2Ef+v9nkmEE9rTlOenXTfrSzICx8ytxcVBgygdDFdamUROayG9h6s
jyMSymIlybewmcxtRRkOe6U9MOTzqVEdeze7ZPgQ6vnWeJ0zVmKF6Duu6SQENN6nvIIT0UubAbjX
v7os3Xz9kKU2uvz9PysKbJ0N7gnihl2kzsptX3BHAOJmslfObEu/P5vawDVnnLtDdcJlM7wkmJxL
vA+q+++9/mxOtzRntJ8o0qwDWEDw2i0IbM7NaaWDF7K4c/U+I1NU1GxyQ+5VFrgd6RCmU9sHDWJU
wFGOZyeudynueH6lRXH8+psWVpC5cB+HdBWBzeuGnnqoICKNbZBba3/Ma78EQenrhyz1y2ySs7Fv
qqmGYG5CWChD8LyuPxpkpL7+9U8LAqBimgv1QYvoYezLoMfj5rEq7b3ojaC07Z+Cd1eg+gR25m2z
BBA4kf0ahmnPy2436N9fP/4yuD5ZIudSfpCJbQC3LRpmvAGUNX5EPmZNfLuwV5mXXvtnwmg5qQIR
eTdMcvmkrXKPMCmo8qDsWitjeqH/534nHnfb2lUF9IaMbHBNg06CITNjcHKsJBITCJesVfQufcxs
9qeIAYAtHk0nYskdgfuh47aB6/yJyu8+4dJF/zRXD1Sm5TRWdnKdHDTP3JfYcUvoiOv44evOXhjJ
5mwJELmV1oR6JMyjvkPIoEqQrRwcf2J0zad66RGzPR2EbwBRUj0C3MiLLWPpXTVy5gPPuf/eN8z2
9JJUcVt6cHVwGyOsC/3iZs6OdWtejkvvP5vs1mT2ou6hbNPcuioYMO5I78Dzkv/5+vUXRuzcdRQG
QhNBblieYKa3iZ3O29Y1fwCk+yHRUYKkB3xivn7SwpfM/UfjgeVj45bdCSmVkxZOOHX8JcrKX1//
/KdeQ1i35q6juK0hTC6qDtIzgJ8ThoNVbngJKMDqKAeyd4zqeRi7307fA09nIKbsbQC5O6dWhFAn
okPe+CCr+v7r13Eu/f/JQjb3KSUSoOIIarUwV25/0Bz1l0phJ6qsqET5lplet6aq995QFIe890AR
bm2Ky4HZvCIkZN4z6XRIInQktOF5eSioI868185Blzo7d4BJQ2FS6BuetygE7xEdNBC0OVfwNDnK
3HaCyUnqg6vL+N4rJTlEzlidgbZ3rywtMcVyjnUJPMJrrwQWxwNm70ppJXfYWQYwg13vybZ1GfSQ
52yLWgz7NJYc0c4RAm1wB4J2AOcOqBXkm2OVWgi9Q2DtuG4bQg9hPTTAUm/adOwPhu06G+RF+Iab
Q7qzuqE/ZQaY2KPtwbPVKrujF1t94CVpHkRDI55EOsgf0UCdA7DryUZ5dr3jdNIbBgH8JSvkbiCw
6XcWEkLbr7vr89XU/FsD+O9ax81R8ayNQwRJfSF2Ngck17pq1yA+C7sq2Or/XUyhUWFRE0uU+Qow
SafIhHZRtYIg1TA59h58qD7xE7torA1O1rUO5CDS7BAZnnNysmz8xWw3G06ZCTXV9z55trKAP42V
xMlEOCqKUzx9bayOgSBLIRKj/Zpp1kLDzu1P0eV2roD4DYsIlkFR7idEHysDnrRrRj5LT5jt6p0Z
FTKSMFYnMDSTV/CvRpr8cmd4/rqdPl8hzblpInAqJcKjRRwyK+42MUEWQPcnEslD5Sa7uujrlQ75
fIE06eXv/xmDXdy0DRmsIiSZgFpivMDpp99egWvi11/y+dnK/D8nwpEWVpdURejm3t4pS8Dao5X7
2lInzHby1B3y0jGHOATj+SlmUCHIEUFzWKahSF+K74WdzLn5XioJADU2RpPn6K01PUJKtqfjU0zf
vtdCs1mK8p1cZYOIQ52/cjL6CpUvX//yUufOZhtyNcWgR/yyRz+K6M6rnqm1YvK2MEDnhmLQy8Wi
9Zo4tKvf9uRuDK+ASGtvZumNyG+/fv2FoTMvGsXCXWY99pIQeJcLIxV54LVh//lFzZybijHqtHXc
qyxEyAiZL1si+2c7Y3yIPUicsFnZVxHs6e+G2EOGMWndcmXMLn3TZSz/M99EJCtCI5WE9VQ1kJ0l
UZCb8fck32xui5MOWjNDjknIPOKX1L5xu5dsoPdf98dfO8P/P14g+vXfl9cVwM69NjHhZMkQT07/
MIPXOxFdnCSY220iGOQgoh1vRgaOoerNX2OFHDjijfD5BfbaIE5ATe9+TKYhkH1McSa279NWXqFs
aVsx1LrJ+phoCamWY6LurOT3uZu98EmFbgKnYzhuXjVZ+lHaejNSsQfflm+9iUzwc4RtxtffuTBt
5i5tdVtXdgdlfjg5BDVTur6DwK+B1mmNDLJQYWfOTdokt1rH43YaJuy3i1ubh/KgshzQNnSXxOW1
Z/WPSQl9S/zz609aGnazpVJ1gKFjmU/D1k5P7VDuYpKurARLU4n9d1B4Yza6Ksa3dFYSmDn5ieTf
XvNoQwvmWwZ5s+1yr6P8m50zG4N1h73XlSDEC2UcaDXtShzyoOL55pozWzIRKc2a0sLP4yC9402C
fcX8850+YHNbtSFSZeM4ENMR/auTPway5uryeQ+wuaOa4YG/A41OGrLcKx9o7mQ8iKM07jAzeu/s
GckAQjv0Uj8dZUyntM1Lsvn6mz7fBtjca01SKDQ7iS24k7B3VwXEcHqMrxIDCfHGaDdIwCYrHf/5
EGbzAlzCccnIIN9GoXTkV1ltBhzL3cqPfz7lmTc7BqX1kKUuYBihnWnMxn5P1X0m65WqkqVWunzS
P4v+AEloaTc1xqxrbhoHoDIUVUAnMOwrWWSQD9KX73XHbJoLQ3cNkt7GkUKVnH+kEhJHM/UpgO+k
Uyt9vlDgiq3kv59De0tCooDG4lKU8CPj4O8O+XQjBy+7GVRdBBSwjE1CoOxBucyHbU1vrYEVTbbd
tm+0d1bQJ0OKYD4U9oAbc22VKyeehZaeV6XWY4zD/4WNSTMPZrB5X98ZUBSFrgHfWZge9Q/xCD3G
1629MCLn9akRt3OTKpKEtOyv+7w/jqpfGTEL43FONEgBuuBdgZ/2rCYoQe+VvwuHf7ORZmcQJrJk
yChOCciXMyhRetyaOX2K+jhovDXHj6XGmc0oB7GSdHSLNFSunh6AnicdzJcncvy67Zc6ejalCqfK
xs7EhiblXQJ9n4juqCt8y/Q2dbaWOlt6yGw6uXBmLzibsLBK5zEX2bmIconmsq5rbj7Ahnul1m2p
t2dbqOHCnM7J8Zya3aZ9FkBR5WtS7b5uqku3fnJq+786w950MxRqYO+3ut/m9JaoMvbRMZR871bP
3NmCULZOjwIcfTldyKOdfEC1vDN1j/owvrI+L/TE/3m7Q/Fo9jpOQxt1UXv0svvU6gxmWQU1H8cY
SV8fLhprB92FFpvXHkLnVdSZg/W6j+qrpBBHD/WTJoqvSp2vBboX5se8BBpS0dxrJmpA8CxhG+F2
qEQxRyBmv+70pZ+/fNo/Ww5n5dglbAAkOMk/aKxfIKb73rWSObOpbaV5AmtjJzo6Zvaa2dH7YGY3
oGXef+/VZ1PbrAB6m5gdHWtvgnSfnka7XPnphYk2V/O0ibalw6zoKCy+KeCzbekx8Oo1dcfSuJnN
Y0ZFA78hFw0Tu9exQLAwRxmIUXkPRrlK2lz6htkBWDcGlxYcTo9R91YgNF81ZzK9f930S789m8gV
bFuMSpPoiHMiCeLKVQ9NVlln0utoZWAuPGJe6JrVTenh8mEcZcqP+SQRefTuvNRb2Rc+ReZwDwHK
/w5823AS+FDkJuJNpjiP/ZgfWcWtXYML17mb8OA2imWg9FjCS6kwcV4dnZ+koUWEWjhD+dTIzYNm
Y3cCa40cB9sBb1TXeYEStcReWfEXpuc8Z9ujci8acqcOuwYOwi2zC78w2dPXvXj51E8WfGvWi15f
9lUiuAjLyHF2vCvbbZFa5JgRozuTpEG8vZduHCSZWCtfXnjkXAbp6ggeDlGUhBazr0SKPIHVNa80
rt6LKL7VYMj35Xj39ectjaDZ0jbYVTkUkUYIpXyNU3FoCmtnkG+5iLG5LFLHI9RymRfDewsIE+Uq
GWoobPcOtcxvXZiZPVvfpq43y4nGxjGn5pHGBOXGpHvDA0LLM38OXXWQ47BHPdv26/ZaWJXmvotD
I3khKx4dtYT4HMe9+tUsf9hqDfCz1B+zVa/1bBVRG79f5C7O3SiWmxIRtl7x6+v3X9j75wLG1J1i
zh3sB5A32yEfzOrOUEOD8lIrPgw9pA5FgwrLrx+2MDHn8Io0sinLS2iNjLa/q11yB83z2j19oaHM
2cptewmqMT2KG/iAQk5EenFGCjRKCL5+9aWfn037GoRxUxaOOHUVpNrFCxzq4Be+drNa+PV5zhYh
8LZ0e8MJe5bcoG7x7I7JVut4//XLL8Qw7NnLo7bCkJGLhIfJ5H1augV4ISbsCOQtYdmvvJxuY3P4
ZVEQlr5+4MKs+D8x6VTH3thWxrHCTLiH+YIZ0iyFUQCqKtimIGJYuSUuNByfbUhe3HcyrRnOHEV6
tAuQwewk/uk03xNDsrmkdIK0ALZrNDp2VXd02+YlYROqGFIYRluR+l7CC87q/91WFc1RDOMhCeK6
D0n1ort+J2yY0Bbb73XHpfX+Oa/WOvI61SFV0UYqmDpUFMibFkUufW2tzOy/ap5PtkU+W3dRZN6Z
DUFobwhe4lN7H4XOLncChgLAxrfAj6n2ya7YWRDO/QDX7+AFKqBBfd/ekkfvA1mBH5co9kaGIlQ6
KB/q/XgiP9buUAsxYcZnl82MmAkwb7jiGKgLP3ZRDhc9K+3fR4eVz95UFihUN/p3UcUUBV6icUHz
KNsVVMfCIJ0rE8kgG4PUIjoa1j21r0n92PEVeejCijqXJY6y88SUY+RULEGlu6uy99ge7OdvjZs5
7lxZqHaU1hgdKwXznE5EqLmcphuINt+mKfnesdiajZwClNTSIjV2uJLJJ1T2Tj9iXhidnzmpt7LL
LfXArPttaBp024zuETL6g9f+cL0Lp8fbfK+ZZnu0RQiK0UVrH/NhPKRm/6ab7tkzywdLrgmZFz6A
zx4xOIlUUY/wNnUy37aMQ9HcCrbmI/VXFPHZ7J1tnrgUZmqCPUA4FCNBqWZkuSiP6kegCHjcHFw1
jQGMP7OraIzEsfRkeZ0Clgj7k6R9ysnAA8Pum7AiRX+rlYCuQ6AMWduxClq7E3C3SN9qzLpdaWbJ
aRy6fPt10y+Mfz7b2SoIWu00xtG4Kq23uICFlOeJ269/e6HN58roureosjJE8qw6RuGiG7jtY5+P
wde/vrBFzvXQfYZhUzfcOApSvrFOuAdddfKMM1L+Gk2VszI2/wKO511rE2d+wLOAhRTTBGNwSH2O
7p1+ie7KGzt095WfBE2QuH5ydm6UPwVkk//sWt/eGWH7iCT/ylng77XrszeY9dFEEtYB5QiAg99t
1CYJDP+lOMJ20j8/bu+Pqf9W7MRZ+/urn7/GDQ3gjE78X7cXeOkFMJSB8pPuYJO3XXOX/mzQoEnm
p5PcqaCCbFsw7KIrqd4ZLDe+7tNP/QIvvzw7jkBKabitjU81Du1WbwyfH2BL4xvBB+AM8NPvti5o
RfkGDjlwfidrm8Blmn7SwvNTChH9aBgXX/MhmHb9FkLeK35xm8efcTsGQzDiT3bsNpXv+XDs2PIN
4ofoALgg+QWAvlVQH7qwf/desxv7HeYEHAaFQbJdI7D9JTB/9oazE05ixVKzCm8oMQLoVXwSuypw
Arkd0CbpVbyvt/BR8mGvs41hXrOyOnw2xy7dcZnZ/5x7mtrJXAPhlRPJQ20gN+f6tDgN1RpPZmkg
Xf7+n9/vDJQ0wzpTnzL5M+r2bK045q+k8LPmmu1XWdQzA3o+GNW/x88QlPmXsWRu+pv0EO1fGx8G
AFvlq6Df6D9meOmscLjK/Pq6XTlX/9VwfvYGsw3HlY7IIxdvwPHsaM+2+SEBUzjedofoKrpygmYD
y7ZrsstglJ9tjU0EEqB5RHF6UP5Ym6h/L2+fvcVsXxqcRjhIf2Ng343bYV+fo1BdTRuKRaTAAFIn
b8vv2ZEd64Pwf9UBbEbC7ro612F7ZgcR8Fu+to5emv6zV5mtYk2jYA4CZ44TbLQ01q/43gHO4QIl
6w71IcfMejVeUU6d3KDM1odp0Ml4bA5rj/97Rf7k8fPNSCoBtg7K0E9qYwUv8BPwwd4M3H3yO7uN
D1z544150qf0CTYO5/ZK/UIB36ba2acEvUO3ast8Y7PWL3/1ZZ+9zWydg0t64aYJpjPsII1z91gL
f/ph3zpPMVyMr1D+/dG+0ZVt+FOhJWbx/PhseBNMTBQeNp2dB3FrvJXXTlBvxx0P2RV6eSVquEQm
mZ+lGRz04TxzGWxhfQVDmRtkkPfOPRr0wdlPoIDzAIZ822LPj+PKxXxhAZkfsGFV1lJbolfztAna
lAQoKl/ZixbWvvmxemwolPjk0kXm5SS2NfmLrqUvkjX199LJwpotUsSBi6MtsY1CwVv5YxKwO35E
5OgG9jqn5qnZsPeC76xzu/O23Vt+bfkCm7m4Tj7Mn1/vt58FrzAy5mGTJJlaw4zhTVogjGSWAjYY
np/ltxnMxfREVg4wn0a9L4+ZjXZix0ZnX0AXcjO9pL/iGxamB7GjJ+PG2RrX1TG+Te7ljQijlQ19
aSjOle/KkIPryP9xdmW7ceNK9IsEiKI2vkrqVd7jOLZfiMSxtS+UqPXr72k/eZhWC9cY4A5ukKGa
SxWLVafOgSIFf22QNAHI4NH6VdxXP/lL1AWIizZiO9k7HhpX4Cfcr+Xnlu6dzz//cqE5JiopdoSZ
Zl7hWfwWzGzBsGkONDi5/swftkMQ39Qf2QFsub/ZsXwwICt/sonvVLZPa61c2cXslqVdYUshav2M
Zt4bUMOvRAN0wdoM5bqmMZghMrBahGIjNuAWQSDa7oZrMKp5TfD6GONGybfWH3RAXrtBGbaIRRF8
es17vkE37Ab/u2F3+fU3VdkMxX7gQ+1iMjq4dKiPgHAEcu2GONGO2Sve5bRmZ7z052vvy25G2lxU
mYRwsph+D+NRd9/iNT2Qzx95bmzlZs4ryy4dKFuEnd9utFsSWGG9HQ9gd7od93ZQIzYgxwmHo7ye
9sWtvW+gFnzZ6pempdzEyVRDfmDENg42Gh70n4X2u5q+AQ3B8VPB7XSWsrOHk9ckNIhSMAiCYa0A
r9Tln750cX66mC9bkgxGBL5E/HbI6z43j+aTfp3/QKvOVj4lf52nKfbI93zjJ77oy5cMXuT2nOJL
DU+CJKpBrORs2ujV0SjIVdlKueWz7HXmHKhYeqcwOOh7cA6eDf+VeGnw+HqdeYhZr/8kx+2fytsm
3kMc4P2Te6PPdjaEvXTvA6QvuAs+wqf73H+6vLYL1q2C7RM6ui7roFidVNA0sGyxGUzt9+Wxlx52
/wDtwag0JxMGrzbVBwVbHejn0Ov9s/7hPLDX8qY9iG260QPrfjyCG8e3w/R7RvwZFX3Zx0l341II
7KNV48UuG2+k95NhrkQJSzeNir/nPLXRiAN/y39Ovr4BL9AxvUX5+0pjeH1DvHynXxlBiZgnhxbv
w+XlXLBgojgPCxSgNq0gL1gYOyN6TDj3erJSY/zc73MnUnEPNSiCtXzCgvVb7ba/ssLkvvjpXo1H
cYc9Oia3TiBWXkkLR07F6Y9Rnc+pdVo8VoNqDK/67O/lFWLnXbeKzgdPfDdm+WkSyUNZ/Ta1u8RI
AzlYmwxwvq58t9femp87fWa9VLR+ntZ9Ixx8arylt9OxPjAPDKV4XOq3oOR7uzyfswl4OFZdSQCw
Aax97YQtr+secq83hrC8hHCAslGmncFVm8T7tCz2LP9ON/rpi6fD98VwrBK99FWGL7bxdU1/W+R6
Hh5XZnM6qOfW7HQgvow9u0PRz+hfC0vYZQ5eWPt54m+1Ib2Mm2hI/5PHrc/ZWzuvWMzi+inBAohx
davn4xgaEg+/UvP6nvlt2vgWqbxU0/Ym6MVY/FuCXvjyJBeMVFV80lCpy6sCLo+A8YDTX4V2W9Gf
l8deMhzFAZSuRgB3xt4kVZz6ZiZ/tFq+8l5cGlux/6gRPE2M0j1YdQ72n/FZo+nKNXB+aFsFmU90
ymtkaZ0Dq2W3IaXb3liEFis//BPR9++pslWoOXchTtoTwzlIqpGrSUMLpUNSzZ9tUK/Ewo3fO23S
t645urtMcv1X4bTGtstr7VYbSfQYAXuagaNFmAcjbqNNa/L2dtYolK01M8b/JdlW13q6jSYQBxdO
Rh/ackyeoSLNHyQnTijK8QRqi+ubzEmajc5aEuR21KD0qesnTktIwKLBwU/SMtnwjme/pHTR7E0Y
27dC6HdY/ehxzPoOrIeJs+8pS2bUjIT0Kh3lxxOXV5u49qFIMv2XVYsZgUA3gKguLeLKN0En+pC3
dLqx2zzdgW/XuZ5mkd45jW48ark2+5OON0GKknUWkNi1vZm64KEDiboWNOWgBcMsxB7rh1wQ75t+
m4BqEwFP0SV3k9OBApO6UCbupWikZxXx8CqhYYjXTmGikXdkxPBJns9XkwOVtsTtx5uh6bNtPOrN
8+Wjf/7Niqj+v65jrFtDww7hDJlzUKS5X3QvNuhNU+txztZYC87brq3C+e2Ml1FfMPfQoC/51rLz
5o52de25IEtdufuW5qG4V5zeDLEyYQduS2cr7Ljd6yJNd6NbQeOEU1BaFs24EgQt5IBspjhcEARD
g0krnENckR7ki41rB9Lqx1vdTvjBHhojrLsS5YJkQjmjH9Hl14qh7EAY7vKnBLz+pte7brbyTDif
XLGZ4o0NZ7D0yMn5oa1ARJ+jqdlrePRcDsleZEW9EpwtuRvjv0cFCh0p2sgdBuh7tjHkeMhouuJr
lg6I4oDB9hpXUxKjsjtBjxa1Oy/q6XvtWisbtrRAihMm9txW9Zi7hwhdKx5gOGFWNvc9BCyGOl55
eyzMQW1HyB1etAla0Q+Qy9s0hHvG2O2he7ly/y1MQW1AkFWEuopW8UNXgk126LLqKe9s+7oxav3B
gXLJylYs7LLajWCbQM1qOWMHWpV3RWTtDN6sHKClFVKCLojpWUlLRveAbop6h3D1lAm06a7X3TVN
3VMO7MydpSpkQd8rEiJzGW6IQTCvBK/vFUmHCvIIFfjZoRTMPSqyHjSLZbySAFjaGcUZ2PrcWNWk
OQeCYIuDr5MBtKFnpldrT5ed9MIjwlblj3rNKk30VrMDqPH5PnPBDBkPoFD2qhpIV151aLB3oIhI
QXnJRuSRhCX2pZ7K3tccSDN6UO2ASCMtyHgN/Ul7xekunBWVAmlsYwxWMD3kzaTfZNwpDqzS2+Dy
rJf2UvE3pRvTEpIc7sFw2nsbHaq+xu19JeSvWczXE4r4fjPOz5c/tnQ2FQ+UszyFIFkDDwEOqrwh
UC4ZrwVaNL83vOKAbGpFbonH86EAEEE673bE/QokApdHX9gHtWOCMVFEMmPOgUr5nPQykMX0HSCj
rQMA/V+vb9VpVTHJATlzwDUMtuJQxhCwcE3nG3Ck0weUCMSRkZOAM1Q70CL1Rx3qcFXiYTIra7Ow
sao2XAzJDDFTyzmAlhu06qgUgU4aNNcg5/5meKP2SORFKecZOuKHdNDu9bh/zRvrXkbGSupswb84
in+RLdX6wim0AzQFwNgClMaDWQ1gX4xE9+y0s1i5JM8/8m21YQLiPib4bWrt4BYNgIUOJFpiEQw6
2hetEhTyHAI2wwBaalajM+ryyV3aHcXGHRYXYClE5FI3eeWX46j70CVAFa+LvmfYn/Q5X97GcTPY
JBYjwbGFQC1IBQYgDWsafe9OcxTDTpuonRww7IeZbkM/RVqeIeNb2pZ/Li/QgmmrLRR6NCai7oQE
ZST6FSyjjnzd7R4uD76w+mr/RD/FDYQgDRFGznML9HBfAwy1cmedBXHBrtU2gcRmAxhHShL2Q1sc
omYCkHLKIPiUWU65sbjZbm1Xmz7aYtJuUqhs+WXTQI+eDDK+o6Cjv5sMYIV8ML6idWJgw1YzNcOr
86K/rWw2dX7ETu5CmgNhftO6uHHxkgSb4+XFWTAH+2SOXw6Ohq5SObv1BLksiDLQst/OYLznZbkn
FtjQ0Bb1l0f8Zeqd/eUPfuYbzwQvaj+CrrEyx7JgxSD4dRX1vHwsaFwzz5108cCIYwE6A7EnoBuQ
YvEAycAbioO/ZRN3trPiBT4d+7lfobqbvIlM1yznkDvQKfOiNnFOamGgWgp4G1mmlxrNxwRW/T92
RFuU/h0CWgjW8CtrmHo0mTajZwx6vxlzpzu69fjussa5HhwQPMKVmRDUiU0/KYi8HkY7+Q3d1Ox3
F8v+RnOs8RVs+aYHrc0SMmJWV4f6lLLBFy2pDI9QUK7r2PSjzbk4OBUB05bObYTDsniauVFcCbQw
BwTiir9Mvcj2fdzqXtYJcOPnabJBL7Lh+AnLi11Bil/SKE+yqS2kMOva2I1stI4NlK03hm7WflEP
bDdg4tsW3Eo+BAeaoGxl5lOjNaGLZaGlrJLlA66XlEJgCK0pxdw712XH2BZitsbBAm/8rskm6oPI
FNxKVVvdJ9mE50E1D1AYi1OUBurYyie/rouyPggxacgLtsm9iLOkRJ+jYRGvBG3W2+UztnCXqL1I
Y8ylhUYyErKy/gESUXgTO7nXi/gHs6b3y99YcFmftZkvhsN0cN91aDcKa8h1oxE1gwAHRbxzefQl
n0X/a5ayZproQKQbOhY0OiBCCGL/2hIIuvXv4bRslazblJnF6qZvwkafXqUrjsgnlV7STh8pWwNC
LmyEioNkveHW0dhBho28NBDP0RCWkA/om6x4r1N4ds6KlXuJghtyru2TVHAOYa8e3tMepQMtL+dY
ZnvgOx9nUf26vCULc1EBjNyYskF3C/fgSNePSOrnyW1e3yRdtuaTzk/mHxzjrDGZQbgylLhcfTMp
txz0ikXc7IoKqlazna7ctguHS0UuguOIixFqIyFkKX7aWbZHCmVr5UZweaGWhleuFKSBhhRJvDGE
+0wDp0jnw6SDsq8T9VqD1oLxqeSqUqN4Uo9dF1YzO0QVu2KWtrn86xeGVuGLsoIyy+yMMtRc1/mb
VmX8kEO2fiWHtTT66c+/eA1o2tu6FslTDt59ASdTQHj6vcyM2m3BwI2lI5tNQitK74juPLQMmK1m
7RW8tKvGf3+5JHyenL5pQpL8hsCjT/orWs4rdrxkW8q71M3jZjbKhsKZ3sf9jxp6grrzBhr0lfGd
BdNS/AQeFnNbzq2EHxInTidAdgFxAbmdsa8Tcqc1a6+Yhf1VEYOGCS2RBuwnYUNpYINCyO7cFXzS
whxU7DqFBGeFRIQMiz6CfCo1IBinscSvR/RVijh9dfNy2l42ggW/qqL/sLGirwgj4CcX92MkmVcR
pHvyGRhAzS4CathvDSNPl7+2NDPFYTRQVCRmZpJQrxL9HtzFLMjd+NVkA9kD6nbilGnX6H2WNuh0
vL8YoKyT3jBjSUJXN665nqMU3v66PI0FC1HBfxUVrtY4MMCUdtUeKorzwdGEdg3FI7YSFiytlBIW
VE3GQVMzkXAcxmveQqoI/KyHzB53YCV6YMg7rBjMuWWyIBKlGEyLOmvmRHjwjZHZbKQOlsOSCvoN
L4jRVffdmkK4dR/DHCFrvI+FDk3gvF57YZzbh9Pop0P9ZYs13uWgIHX6cLb/Eq3zeJwHFo+D/3+X
T6OftubL6GOcxzM1rCzsungEmbPJ651rdcX10JprvWvnHmWnb6gGkVHQLLeDDJsIspARgaiZJD19
iWhS3UjJkqOI5BB76EqXPzSbaw+X53a24I0Pq3CeWRqQD7Q1aBmBuyUKZrtnkObikntzkuj7uazm
3yal2XMMrHwAWS5Q4BqicFeO9zm3c5q3YpwWCkmdPUH5tphRiIwh5qI37XHsxdUMfWm8EEYTElDZ
SsbpbH3r9LnT4f+ylVVqlpATbvsQZgWZDUgdeZKyX1TPf9i1Pm36ynkhCX2KmLOPZuM6KeLcS2Ko
Y0JL7/KKL51VxaB5zfLSjl12bGogTVzNA6da0JC15PLpwKjx8WmGxn9nmFPonrUpPeVVjCfUmgPk
Eg7E1HfgVVuB/ix4CrUF3EGZDCK2sGUqjX3RNNdozVijZVn6+YoXQr1adhBOlmGVAXfRPI0z243k
1oKo0+XlXzrwKpi5NcbTQw5+zhQG39TJ/NJ18tDE9TYmKHV084ZnQ6AV5Fho5Qph5sKsVGSzBVBB
UkF6JWw7F1KXheQ/IG5GtsOkvRAdhGKX57ZwtFQ4c6J3bjRGEZ6QzSN0YCEZPPlNVa64wYVtV0HL
VdNrSWdjdOE+T1Dh0/jH5Z+9NLDiA7Q5AT2RC+nDbOK/Z5Lcmta8clSXFv70yS/2ro1T4nKj6cOM
6c/VWD/IuZi8pmRFUA/d8+Xff+6Khsl9Yne/fMSmcdoYtIYCdN0EAgeph7o2GdGRZkLdc6VtYmlv
FbueSsbqVMRdOBNIO9ckyHIL6tRr4fLZShwmoSIvmdV1BRhc+GEixNxD8tHOPDMv6INO4vxmFrgh
KO81X4hyPmiVQMbOsPttlYvxqWl0HSgWt+t/4QzOP/k8rr0sF+4HFZY5lDVxtajuj7YBjQMnd8Iy
nW/yTvs1avRnOvdQia07bSUGOos/Pa2CssqZ6LiWIeWHopCpb5BmsB7oWBvIRgISMyWQoW5meI5R
QymntPIPaJZ4jWXvu2m+M/sHAQnzPXpb7J+UQg3LMensDble/JTQF7pJippvyjqdV47EQsygIscI
eJqgd5zIoyvn4UYClXQnK8TrAD5PV7jUxa606+aDSrN55BAd3l8+7p+J7n+vGEulTtR0qLMbjdkc
IRBZ7kuIf+7FbLiJT8emy7aTORh0c7I86Knz/o30ibuJYj5cSbuuXnWhsWMWVbmGKjZEvV0LBCXC
paUPBfZhP4wmvTfRkRC6mVa9WfU0Rl7r1KAXE2BNNby5HTvIF0cJ8c0K8QJUc3nkNXndXFPHnFAJ
I+U+IwaqCg1J2z0Qfcm7aSY5HuBm+lzFCYjguzI3ck+MBQkckKPsJ91ud9A1M6FZn07skaDF/M1h
IzBdemfPYewS+2BXVrYD94mWe3XSDj+LCNCiErCcTe/W1Y+hJuNdpE/Fhg1IZdtR0fiZMyCtWrfz
sdSEfIni9MRSyNE2k+RoJ0ybtv5p10YcIDsOnWAHDM4msc3veT8V/9vbscEmNGYendby0tn24FvT
0Ua00a3cCUvmqVzXU46SKclpcxStG0IQBpwFrPCrnm0TPT6IbPwBQt2V2Sx8S0UBCw5Sk3ms2mOP
cGZTu8MzOvUfJJMP06CBR0L0fjJbqz3Gp3js31Nuq9Bg0rO4ojyOQs6tHsLHs2jjzWCl04crZtAc
A49VfsjJjRwvSkn20sylczdEVf3YRWa2t2Pi7qTl6F3QTa4AIK40m/dEJt3edWl+PyRsuDbMtH0x
JnBbua4w31DsmN8qYUOE9bKpnr9ZLZWliZbQbG2KqDzOVp0dIEBrHanFxcrmn79cLfXN0kOymKHE
WSM/5GxLPOGBkwgyM/MmsfK+Xvj96uugZ/nIHBGJ8CRCCyLLaxBZPl9emvP3qaW+BGJka6w27kWI
wkrixXEbFsMEaeQ1IqPziwNg9H8jD7SwAhbRWtD/mmPyWLC+Duba0G4mIaO9jQaVlStr6TunP/8S
fCQIBeIe1JVH207NTTZJZyeIBUHBOR38OOfaz8vrdX4rbBXmjaYuu5t1ozlGeA3eSmD/fXfO67fv
jX766pdZjNQuTui47pjPlr1tSki2EJBerHiOhQBNV55cRTNBvB2FtWNs1/EOZS0DBNN9uod8D651
A2/6go79yhtzyU0pic2hExkqKnC6EoWDJgVKsUoAgq15/sAt/c9osYfZ7b6RAUa8oiv+t66xamZN
GqxbS/bQJcmh3x61gdMkyeby1pyfj6WCsbvIhZYodAqPcgIDq5cllXY3TbX2kRh0jnGbZfrdWAHA
ty0FNK8vf/T8abNUiHbR5JbdQgP9SCOt8XWGSmkbGXffG1wxzSniuQRPUxRKMNYPc4x21jXYB/lM
/f17bWBP/nuSoxqEpamFwcNX8G9YnoUOz79AsIEdwvKur4PXxNsK7/o5DIPrLf65PRy2h+11EFxf
P94+FGCxODx4b7vd++7h/fDee+9yc3W3Oxy83eHx4B3er1zP3+xyb3NzPG42m5/7Pf71cvzh74+7
m6OPcYIg3Pv4Oxv/6O/D62C7fQ7uT3/N94PnINgHz3vIpK+4n/OmZamc444D3aVxwAFMoWL8pyon
ecvxsgosLZVBzIT95FYW+vsu79yC01bhyRRbFydCB3I/1bdyJlsLdBCFttbLfbZtEHNR8cbtgEzx
BAkoqPe52zFB9wcR4ZAXELkVezDUzPF41yCutZ2fbZI9DHzeJt2PLv8enxuYP/97eJCEN3sobTVw
5rl1Ozra9FwTrUBMkMl9Muhk9711VHyUPhmQY4de/SEREEG0j6z6KNf834LpqnDhJBlj0D6mOBFx
k9xlhptturI1Vhze+evOUtHCdt/q8dAMzsGiD4LcJq4IWHQ/Z8laeuh82GepMGFIWRGUMmvrMDJx
k6ZlgLf9JkukTwsRuBOa0N3S16omANsf2jAoAHcZCaaCfy9kcxX/IZIJQNMCmagKyhO8uU3jX5f3
fMFSVQTxpJPBLIwaZwty2TtzmKuNbo/DzyTt0quo4eZR16Zhe/ljZyE/sCQVgRXbDbiuUyaOZm6+
xTX3B6Fvh77c0s54m/Fk9/S5BvWQLGJPFIbcpBBADi5/fOmMKMEEoEVzJqusOI61Hb+4IDS+a2lR
XbEh6x7TsqIr31nwRip4ebDROiid2TnoYiv6PwkwPKsCjwuZastVXMEoZ95VjsiOtRwqYJMGpxj3
bZF30FaiUMbk3SxKXy9JXnk6z2TvCZcIAE2nXLwbSR1vZN0PO2I7/Hv85ZYKfNMhihAZ45wi30Cv
WhK/xslUen0bP4zJjHphtCr5vbCyKkStBZLbJvpUH9O53VXWnEOTjyOnZlcfl4/IgjGoiDTbMYHP
H2UKPr+o3iAXkD8aJR2PU2zPD1J3StSkx2YtKjj3NSAG1fIUsvFlThrRhF0OHSY32+VVHIjWgoah
tbHnP5fndC5QO33l9PUvMTQ0mBmYfvMmpJP5Ucmp2jhISDA2glTT8cZ2BEAbwds3ruLT1xQ/1WUJ
R5QOYvOqtl9JnF3TrAZphWGueeKlRTudjS/T0UFdD3i2S8Jh5kElb6ECv9GBLgFSz2d69r0Su/oM
nLPRxcJRHcXhW4c3QUzADhHfzNZLy+qV58fSxijPj5jrBQaz9LDL4sizUk0EibRCS5DfkBqrPRFr
IAbLzfvL5+DcBXzaGcVzpFKroEjCmrAi6VXVufu46Q7fG1qJG6IWiqpxPpAwq+bNANkvZLlXztM5
p3361cpLxkjgvGbk7sKyutbMJMhJ4enF+9StWPw5l4Lx1bJP6Q4jTUqLhKY+hZHb/SgK4y+Lp5W4
ZGn4095/Oa39BFmWmBkYHlKQxiR+yCzedUm0UkBa2FO1slPFUCjXq06GkouXzDEectGs6X0vHE+1
rkPLmjeCuSJsZtvX5sjP3OfCHLyyRdxLP5q1EvfSEikGjQasuBgEEDloKXosM5t4PB1/Ra67RiC0
tEinP/+yB9Aj07tMtFOYdMUtZcUOgry/v3Xw1RJP3zW4k6KGhLw1fo48vWKdteIdlpZFMVc9ncAa
bQHgkQogek0CnPifEn0cl3/4gll9Fjq+rAkgF7x2WugAJGiDIF4PMcL9UNh9mBeVvo+dpFhxDUun
SLFfHZDf1skmCHhn5h5Kk/48tsCWlknvpSlmZYkRnBrJGl3Hwl5/8mx8mVerOXqsD1yAGa0MChBq
T/NaY9DCTFTuGJCElzBl4PsrrT6CBqD2Ok0+uSM6wqkt/KHSdHQ61StwgLOBHhyTSiDTaqnbtqBP
DEcbkM/U6MzKI71h/7ZPze+tBSG6nqMrPEefz988ifVNJLnc6EWfbufKgqiwzeany6dlaVVPp+jL
qvaSuFNtojY+TPzGbFtUsNbIe5eGVqy/pzWq08B9gU2I9h53x+luNLpVak78QDXrclpExfTzyCya
vkcJthe3Vv+EnowV+1mwTrX+KBlNOl1gYF1PQrvXt3U93IjG3Vxe8KWzphg/0ieTPs+UhG16mMAH
Orc1OizRCF+MAWGZX+Yrcc6CH1BLQQ1qJr3djHpYWNE93v/Eow4Kazlx31y25sqWPqL4AJIZLI8p
hMqt2nZ9p2hBDZM0UWDlA+gq2yZacZkL31ErQXSYErMB+XM4jNrrHL1Mqeslhji4xp/L27L0gdN2
fbUDrcE9C1hI2HJT983YZM+QLs7CuK3zDWlXO0GXvqOE7BWyPOhxhL3pieggPajbvR9zYPG1bORH
aa8ynS4E0yotjJU7gHWieySMWukVrgVZol8inr3UfsM1v728agsmrpYIsh54K63CBd+XxuRVjLyg
k+c70g2wcFVtNDZzNAmOLQ07R3+mdfM7G6fnQq9+XP7tC3aulgh6HaQQWHkjBFD+A+oZwiNTd6uV
0zcpyWy1Wl/k1jjObU5D08iLK00kdNNEnQgqvQSxn9GP+yYl4DiNYsh8t/pwF7PCCaC6ULxa0FZ/
dhsyHRlj9Ju7pcTyeQv9RqpNNHSd6FGW6EKyrTXemaVzrTiCZobifTr0NJzG9L3lLSBV5rPohzdH
rmk3n//EP2UJ1tvgyocGSUhT+UHSyO/wFm1N/SVOeXD5TJw3mn+KEF2izSPRayuM89eqcPyuj3Zx
+UYYGAzpiqc5f+4slaaEZaRFNbk3QlS8AKfwtXbyanPF6S9N4LR2X9xYCpBvFNvSCHOd3/fmfJ+X
2p+S2YdJ1H47WGsdhecN/58igFaBnAbaPDSMbDBPzH3tHLnW9d8yTUtN+suKQ+O6AyjCAUdgFCfB
dPp3slbFXtoB5XUOiYK4MzkxQxahoajJCnbVQe9pY2nJ+K376p+0vpMZANEU3AzLrEXH3I0DnJjO
9nG1Aq5e2mfFlBm4eSBSWRTh7CbaNgJcamPqWXztDFLuKXrjtpXjyu954n/gP03bC8CDXTME2ZHX
Re9R/hrN6Uq8tXCU1OoBeiwlwO6oxjtWVvomOIlDbhnfY7T4p3rguqMRuTO8vBjiERy90btM4+e6
tf7q/XcghyiTqwWEnjdkYBRPRZnHYAur7gn4QXy7o37Nte/IYZ4+olg26svahO7TKRws+4FF4FDi
7YMN8c2uE987VGq9wJAaB8KvQK6nvtMnPE3THYEge9K/r+mtLVieezoDX9yTa9pdm1aChMSSyaHr
wAeKljdmPLcoHfy87MOXvqFYd+J0SCRTXUBkc6q80XH13ZA4v0SRt9/K/PyTqMeR0ioHfSvAiM1B
PDqH3uZbQdZaG86B/E47rdh2CcRRE2V0DoHk0b2eV7lXRs0VwvjrjOgvFlbQY3p631VsbV/OP0oA
v/vvvpAevMiyQ6P0DCnUe5edek1ayN8dOteRr0zW8109tnhC1G7tvl/ep4VvqkwfVpuPhjSnOZw6
wq8TydyrCB2qz8kIIld/oKLY2HEflz4fof7uX/7owuFQKUBmtyXwjkYfIv0Fahk8VOzQNrvt5dEX
vLLK/6HNs8w0ypF6kWkKxOEMAfnZg3x0hLdXdT9H1co1vzQNxRnYTlTW8Mr82NjuFe+TdxC67TCx
tdTs0kRO3/1ip1HJrNGhjnYsjepHpMV/tbJ/4M5TAizb0Bnd5vJ6LU1DcQdOX5TtMA7sCOKBmt8D
Ozhbvy4PfVqJf9MDlsoAEkOcFo+fWTsW7GZiVz3C+zy5L/OVIG5peOO/C1SMmqFNAK8fc/xy/arQ
Mp+QW0Pa37sUVaoPW5joBobq57FMyEvNQTSPIsJaB87CsqtAtUwArWRFFI21CYEEhQMRnsLI/5ba
Wts8/YRPnFt+xaHUqQ1Jq5anIYE3PtTl1AaVy6mf5kN0P6bWgzvhgonH8ic3ReVXOtob29wod4ZR
8x1jZLjS2wbk9xpYe/bo6vwVTxH1Y6o9jUg3HGgNJoc806/McoLQyhwXHv56DjbNyQoibn6IVHSe
ZTb3VUSrQ2rnccjjyQ2QjjbA+Gid2CDo7zjNQetY9n/MAeKqVsqsZyr1OsiEzP0hpbbnpFYegAKg
El4pG/z3hq6jfg290A3+EjolpQnu/d59n+0ad2WDxga/clntAQMI1vy5AVn/xEZ/BFJrYwq79cpp
Sr28apJjnlTjLtWaj0Lvcq/r3XjbtCXfWrQFKsjBQ9TQme2XePgU/ilkRX0EBHwPBWuth1HTtMLn
vQlKZHvg14BIcx8pkVZ4XNYysGUmvXgCXR+bwdk4ced+zO30dR70+G5mYtj1s5uFuWhHj+P8nhqS
2KPdJcZdNiEPOFhG5aHkoLWezAUKWALUXbcN16j0OiKcZyNh7RFK9Qg6Y2f2KDovjtRBRivKAAim
WvFR0gpclrQ3fXDUNsc4a6gnxIk3wqUBo+YNM9JjPc/b0hIfUGZ57Bu0UaRu/mvMOhsw+q6FSlbi
PFeOJD4IfSCxM9SJT1wSbaUFPWSSZT/knDPfKKCGXLjyzZKgpoSmx5MOjj+gn40fVu+2AUXKdMu6
BASVXQKCbLe3/EzLdI+ZEQ7SGAmvMijIcl1I2Jh1+tFSeetGReJbjgC741jWvi2Sd2aDFI0LeSuK
7i+Az/tuGDJP0Lnzsrx+trThI0b1zxdRlW1cUsexN6PPLd0AyA5NSDehTtC10fCSdS0y5KiKbTJZ
dre5Ycl7riUTyD7jcjP11NkYqdOhWwmYCReUGhvO+pdhahqQkUTZBi5a93mezschQ/aQJNNrWjdD
aGq9uR0BAQ5KQLPAD8X1Y9QVOXqJgZgZ6Elwy6r6nVVrNzSvIp/8j7Mz25FUZ7r2FSEZM9icMuRY
mTVlDd0nqHp3NxgMmMnGXP2/6j/aX+rNKmmftaolSMBDOGLFs6AajdH3hFS9XutYR0h1rZDpY/IA
yhZVCDbg8QY5wmSgyu9Rkwew4CSd9lVG+bMOlz6JyhyuvI4KYhUsH/PUoo/LW6os7Jh9YwQITqQ9
5hM6RpwM6YHuo3XL9UB8FqU+U3VCRzdIAsjhU8shrKhhYvwMlzOoN4oJuBT6OE1NGzc5UbGdpt+0
aukjWrydtCksBZp37DaTgy6+KQKyaPTeOJ9+eqSO8Fjci0PVPtnPXBvQICqOnPKdV+ZSBuItJFWf
MDwiLtv+4l6/J3M+3OUy6tM5qGniLM1osk4Auoq4wSHbQGj02gOzaspkaHxrU90V1ZhFLtzjNmj0
iPApqIPxD/CrhKebt+5X5Pj61Lpd+MZA6tuWvOmecJjiRzLNUaZUHcLSuES+VIrQ+zWGrN3BsVnC
whW4skytntoDp0oh98D4zcZyzFOzwHISfD7vOZyX6XHWCz/PK4SnM5XebtBRAz8SqgEzlpPneq+u
bfzHCM17MmVuUB57LIAbVlVJ7mIMByNcPYAdjZ4CbAb/uMiD6jS0LE+aKfgnbNfqjk1K7rFyzAAT
0Vnf5/kwbPORy6yEeUhW06bMlBT1q8t0DcOzFsQDpr1qYxDXXRZVu2gZEuoH03b14xGJw6yELGfK
Rm9Qey/3vW3p8Bm4nVyur7xBSdjvsWw1UpZ+6hAQtXxL6yRY8g6snfkRDAT/MAARvKFBAKkl8s1F
PKOmXGSmabzXwWnlDlaK4lC6IZa/0ixZVdc/Cz7uAsXPiyFDbHo7ZY5A0Yf7zrQVk6nigQK71C3l
uKeA+CRBz3gCFUqQTjkse+EMeClB8MUXcFhc2fqUGz/fAoVbxTxvX6KSe4cyD2D/1jVPPWA+W5c4
Ycq0mFMt5BteinlBm0twcLGUpguz72XRgaM7g+woFv4GpE0bL3NFfs1dT14jig72sPuEH3YinRas
BqQKTbxgY9yYFpKngERFLKDYTTgVYaKrvn80qx7+8trif1ld3LG1CrHfzfX718HVjQDiWhaEcQWv
bkg9j2XxFMKlIOEMq1EXvvy3y19Ft6BQ+O0nA/dYRv5rAedN0Pmjz+e237RR3fCdCa7FQNQv1qmi
jB/WewyD8sG82g/ax/1JvCyPzk/6zt/NZXqcTqiJPX39UDcixuvGjLIPO78UnB9cSCXTUWo+x2G9
OrC7ZbJM5rJ2vznj3AjerzlrU98E8O+hzqGff03hFBeukzWiAVGsiF31H2P3a7mfJLWaJoP29WYK
y009B9GFOONEY+n8N8JTcO0A7qrFIr2b80PTTA/KbU5ltfz0pvmJtu43Vf5bI/kqjp+U68GPhPKD
qPZV997KP6vTfvMdbl376hyvl8KFGQPSjLw0OxqWmV/q7YRN778NqKsQe0FbZslCbY+NhZMRFnLo
eieCCCuv3kf9nSXM/+wSRTbimojkeSuUSwzsOOX0FtvasP/kTsrcSxUNUkbaV29uj+ucPy68efY8
O4BKG0zxWniIJpmMB/3f4ExY1v/voQs+5GPvDb5Emb4JNnJ010yOUj46U1NvIln035yub2Qkr9FJ
MxM9FAE4/frgcp1cgNYTuBd/Z3Fw6+pXqxuO7is8DjyNiVMjOPzbs2/SUrcu/DkO/3Von9eiwQSU
+cEHOfBBK7qmSyS+0/feGM3XNtQ6yqvescN8bHIzmThHy3wyzk5+Wv3GPn89pG89gfd/nwDQGQ+B
UQE/Oh7obTUE7R679/D7v139aq47+dD11MVIDudgeih7FW5RKpF//9vVr2b7iozDqlqKt0+xgYtG
nwOnrNKvL37r5V/NdS7zXnDYWB2XJszBd+iKPXGnKmsXW39Tsbhxi2uokRQmN5Wj8PvVmgAzmrog
9k/qm3X2RrLvmmsU4OTboq0WD7BSnOIQnMX+Et2xAd134Hz9EgOcanx//EaadOthPrfGf02FOkRr
qBUoqOfKTxptMtk9h73afv01bmzl13aGrR/pTjayPnrAhITtk2I4mOTxYuQ3N7j18z///q+f79RG
WU6rGdUjlXgAgxYNosfm19c//8Ysu0YYQYQPlPsQmaNY6j5FP5N8yR2GL/L15W+9natJXDuirqcK
qTFGXpX9G+F4M02vJdrmv77+rZdzNY2DinUeVzNyn8p7tyN5FGH4wCfnP5Y2r7mSCu+mGJ0oP7h4
++d1NGvmEPRYfv3rb72dq5nsaJSPfB+lzVY6SEvNL0L6B9M4KZnWH//pFtfgpZl7uvMJUp9kvR/J
OzhMW139Capg8/X1PyfR/8jtXWvbfT+AZCwqosPqyRaonuq8ArM2QahNe5GVjbp8fZ8b4/Ra3Q7T
CSYo8xCk2xCZri6gj2SiYvf11W8Mo2s1+yC8KYdAEnMM4KV6JEml/njVd9qPW+/oagaPuagpq0ZU
TJG6JdPvWoOl+tGW7zU8U75+gBtlomsd+1QEYRU5WOM6sK5BK2JjMls23pNgjIaUVd1yAoUXZ/gR
CtzUb9bvigO3vsvVBOdLIXFNFB+60G49NBzktvnmk9/6KFdzW818rVQ45ododu7QalLGRVmMMSRm
30y/W7/9apfGfqlV6yDeRznwNIf0V1Uv3wi2b/32q5ndz2XrA5pSH7mmQWLbEUAIP/hbr7nzTYB3
4w7XgnZdgzWyCMMPef5GAp1Uq0qL2nwznm4M2WtiEaY0Wg7LiR+o6v5BQicW4XNDyiR0G0AB2fjN
F7j1EJ+3/9feBhh7GUwzblPQabtG1XPXqd1ov4Pm3HqKz3X3X5fvNAc8l2NWBOuDjA4sbGLTvvjR
T+n/lz5/nIiujVQdo4LJd4P8MEt3kzMgl3MCAPg4vsHvKMi+nt039olrR9VupkiDMHxrq5uYi5Pg
45bjNCXK7x7j1oe4msYSpQR/KBx+0PkvCwr4QGFO912TzY15dm2Q2rgj0mUAAx8YhbGiM7vvaGH7
8/Wr+Z88r88PcDWJ89yvZGs0P4Sd3KmxqeJockQMQsGhsf0WC2NCgupYyLqI2/67pNGtR7qa39U6
qbqNWv9IaYu2UHwW1NC+CzpuZaSu1e2oa9RrhTzukc6j2I7uAG+i0LcXIALLrCymAW5W5bipe97e
cRm4G3QPORuXzSzu4TywjRr0RocB90w89Mhxel7TZG1BYTbYtsV329qNd3AtlKd8cQCYo/4RNrFo
pJ+a7i2vXP776w976+pXS4PN+yBXqosOBkePouYoX33XKHJjOl2bqVZgXcKzm8FUl9YfQwjT4Wk0
oAF2Weu1r1///BsT6pqrSKoSkqsJ8UoH1LZ99RpUzvznr6994/x0rXaPHLLmBUFQ6s+/hgHwoPmX
jwZQUOs3c/Bq9DePcOsLXK0JdTfPQ1Dm+UFE87vt4Sm50G+SKre+wNXW7tWfWJrFjw6hM6AYjFbP
ZKnkmgWNVyAbr+R3cdGNHeBa915URCBBofxjTnRcu/Jx5PbUfXLsrdnbVW6+/iK3nudqOXANKoW4
F7bL+ZO7B8evWEZNELuF/pOLIP36Ljc+yLXuHaWkAM3veBggojZyabbuGn7zQW5d+iqb1g0DkFdA
hB8qtYRx5xsDhWL/narvxmS4lp8XdtXLTLF/FRW992R07+ViT1idff1ebl3+8+//2ubhTQ/RXQjx
0CTJvW30hnpiD3eCp68vfyO2vpaed4R6Q+uhQyvnAo0aBOqLPk9IX2Z1hyKiJaRNJ5ujKhp911ru
+TfsKoJrRXq76sBTq1qPxkW2WFq3eO3D1d+3Aa23Wlc2q6taHsPaFD8mUSHfa1nzA9KtKMvbXg9x
OOhPaxEVXNpVaLgQwdgvDtZ5+RkVaDepu3q4n+FZCLC3GIDYXMPlbjVznRRwxDky1tiTtEO0Y0vQ
bDSp84tX6nlLl0GAucH6VBcdThlrwy9h1BWbig/qDogb58Bdg/w2LbGmupKf2xqSdstIVybEzOrV
XZoclu/FWJ9QqIP3xIKKNOwj7IOy0zgkKowmlMx83z2U/mAOerLlDnV7KB6anq5n33J9zmFcAgOO
wn21M+/2Wgr3aXZNz5PeFPA1WRupY9vU+a6XLntoymneqVpWmQ0H9x0FeLWlDYOe0QeSbe1GlDsX
FxX+PAzhb+gQUAczMaougzYFrpFeUycw84PKLzTIho1Q03ZRqfYTZ5CBRNS+oB1av8A3TGzrfBJP
YoApPBz5Kpoq34MKFHzfpDEslW333Lvij0TdaduS4dWtqDjLQB7pMEjYVoxevFjUUqUzqrNZeQd7
kjYRebnvCmjwShiVSq337SzUi087m5VqrhIPWKZE4rSUSlmvG9Y7v5zacbJo7fpsDrqL54gijgbv
aY1YFuK0EzuqmzZlbf6g5PsXNkXrM4ED0g63XA8FISSeCXrVeUVPzjJ/BLnkyaz0M105vEX8FxLV
kLTZ8G6g2D1l6IIFUKnTKLxN5ckt4+PjIuxnI0UBV/KIV3HdyJ9qGWAmN+AoWpAFYnFod7Z1NJ41
i9Dgr8i4Y64oU3ep+d2kR5hcMqHom21hYaJtqxMIgxK4sukNmmfahOIMFDNRs4sLq7pth7VlqUjw
02MK5i0rzLTzOpLHXkHhV+XE+XxPM3TFsoGSJgq3Ug7AZDF06KdwTERxsVimeUwXR4ZeKpxeZiSA
Qw7AH+XBLLm7bXm47PtygMQaQXM28GrZEaCC07wcwmTMe7knpu53xaKaA2m7Ye8xj2SLD8lN1evw
1QXX2caTpc4W3CEEaJ1Hd3ku8ngYVNfGU9ePT1CV8rRpmugYwOci8wYqTzUX+oG30bvuuylxajVA
ZTakVngvblV7KTwYLm5fZ45bH7rSfVkW1MmhB/nbNZJcvN5FWZ/wPNVe+Nd27cEZ85+8hYZ7KEMW
h5rLUyGWQ+0VG5yz/3QMiyld24sbsTnhldzOnW13vkfwG1meVX2zI6r94Q/tadReast8K8v+DEXT
EeZXh7DnJ78qnkov+oAdzvNEooe6tDIdjN2p0m82QDuumfbszhvG8uwU88nm3UYR9UGaJVva8dll
7G6lxbuZ9RbWOcBPO2Vctu0B4VsUI913Bzvd3bJ0d598RwT/+9kL9oOCT6jHinQI6reiWKLYpWGS
FzCBdUrnCZZsp8XSPc/XJxfCHjaFryj6beYqSGXjwujMblpW/TXaeYTb/c4R3r3PnOfO85fEJflJ
j+zBWfNN7hYPsyvq1LASUgG3PDWo99ey3XVFt8mXYtc1UAOssKwDDhTOSnk+7ViojovKf1ct5Adu
/SImfobt6gPGdwbvnF3XUYhExAVKH3TOYrFCWw5UVxB8b3G1TaP78yzp74CNR9EwGE2acmNJHcYL
GcqEsRFETBQyYj7ZIoV3Xkqs+aXIcuf4y6lrh4MnRpng1YMUQi+UFydEwwIZCvYAFUHarM2b4wPr
0dbDW2idlyZw3l2lTgvHqlh7m5IFP3PVnuHH3sf+xP801D5Xi3tREJsgaY9xC7eUTHXDAyDab0Vg
Nwhb7rrAkGws0BLGqyjxLPBxvRNswMFORWR33BmPLbhl0Go98YZtK3RfxI4T7ogDm8TWOU9EPNBV
vQXRCgE0Mf+EEUqzOuzPDsDBJbFvQDbB/0wtD9KMD/C4goD0o+TYM/qeP5jW3ZRU7XQlARYPznVT
3IUQ4gHCjNbhhtQxL8KXxu9PgeQvZeGdwAtA2RLLFFwkTGxr/y2iWkPWwH8zzzsaRs8QLvkQMgbP
pJ//Lkt4KbByiCasofnLf0S+uqu4yePQN/edz58k/ezyaZ9hl7vEFegflemPwp3va695KR33Ier5
Zo0whnkO17Lpbm3qe8THQIaQ9j1fCfRm60No2pO3tvseO/CnZDLrfbUh+GVlh35rsKPuc6p3S0GO
pSdOMD96Q2qFJpHgWxUBn9r0Ai4b/b3btucm1/KOQnqDpmak0F0bsHPgsekQgli98UuUJUdv7Tcw
dSTJPMhntH68TgJJJrSynV0op7F6qSMVuJkv30COh2oC1I6U1uNjgOljx7rN2l8KnYGPXKC7jdUV
3ZmC083YBtFuYezcwIM6RnqgSK2sXt1Vz3cQK9odvHeabTUh69cAEI9dgKkEQrg11n44Az5tT2oV
z4H1LdCa5E/YYOSRAjLJuREyDhi9J970DCeonYv6D8rQ7WWQlY1HMxwCigEdAb8eVIlppjcdqkMO
P4p4BaYjRnsOWLYs2A7T0CbugBftwCa7rNZHRy9rIsj0upL2EBl5j2PMxfG8N8g4L7M1R8sm8L3r
zdQK7G3Nj6CF8BBW3u+26R9W5twFkEFuhVYnkHoVuCZlkVaRwOHQrU5B0WcVCs6xF87bxUcMu9Yy
rokFxBYysID/YX2QYl2nG4+Cs1mp+qgDUh4F7uyqdd8zcRa1CxVhaLa0IiSJkNEsIbiNuS73ft4e
F0j8EgZ6lt+ybHCcPwj2kE+3/YuqxXtUrBew3Z37mQQMw8tOMarrDz5rdoXX30U9VtweKlbNK8jA
+nHNYNprDoi7sLFXL6DmPgwrOzSy2ZtFAJIGWBYp3HOIwVAs7kYYGLwo1f/s1uEFIPnt6sqd7p0f
yqgUMQviQK8tMl6r+eCyfuf147ZUBp4UcieL8OQVDFrEaDgYao7UjS71rB81aRBykFJmSJSJY60F
i+fS2+TjcuyIfBmq/lC1k93DcD3/KY1jfg98bH+oodjMs21i2+sxpZFzrqto2wJAmQM/nPfmbeng
WW76Ogd/CJMT3HDY9oVsx4pZXODA1uy5KlkMPGG+cVXrZTbgWDGiKjgvkJzCXhI6LkkUTSs6Mnhh
QcDr+fxQj+6zswTuvm9DP4a4jj4UxTg8uIBDJzn112NTYczrJdSpGMmSyLKAwNP0cAtY6T8uUNu7
Rao2Bu6fZME8lsk6m9ec9AzyUCBlAx+H9obGczjIFDJrkYJmNyW0w1yXVd6m7jAhgnEwvPxqxRaq
5Jn4+Y54yxqXcCGM5RhCxgtb97hWn4ZL3Y/VM0PGy+EjL/gfoumCVwbYMW+dNZ4mCp+v3GDxJ/5R
gdma9Gx5HEosdeivewu8+nX2MGQ0JlNUwAhz9kCrJtRsmiYsMbE1u1NkxchS4Q9IJi+t1RBdz0MU
lzJ88GDKcIQRiveO4w7gYa6qt65GOtfO9hDI9qXsKiQsfSTj3L74Masxq5XeV3IEsLzLXLYe1hmi
RJfvQr7eRU2UQRK6bau8hHhOZquSKXK2MZuRVTOYayHMNBtkdCE2Tz1ozTX8/dqw+Wvctc2mbj4E
Wm1Da18Ds24jat4CkPET2D6+VDoEHcTbzF14diL3NEMBiaV/G5XuiXHxwpo8SBHvHbkHLOgQ4Gms
7La07aHknLHI8QZk6L6UEMqG5G3K/787LQKYepI7F7D52JMgUIxDkEHYdW/WsY6B0+6gMgZdyjVg
sOfsV+TJD2rgOpkbm81AU//o1hDi3V5UqTFVuFnWgaVuqMN9Xmv/D7wCHajU/WKvemfa2dzttmxc
pr11CnQhj3w8RuB9YmHt6/aB5Hb6sxAf8naLb7ThoLdufE6KFxGCWJEaZ8bJUM3DzuFTfwcu8HDU
tdOkU9dOOIFF63aGYxssYAKKLC0eWmENTAwHdqY3ttoibg6eUdvtztSL5u0YULljjWN3DimwyOqq
S3tbNLu1n+wW/XbgcsyiC1PIVofLCszWvkH33zN6xJtnOAgvyQRBQyqd2Un5KLuUd5S8BKtfPsMZ
aszCvO3e835lx9DIYAU319CfzDV5Uk7UbkCVZhviuBo+93qi+2rKhwsjfLrzKkpOjLkkVe2gML8m
kJyCWZ8EXaZUT705eXOIwpVbe5ce4f0ZkY7aQFEE2wnCw3vsOsgV6V6TEzjp64ED65aM9JPyNhKa
4Dg97iYP9S/Es20aDGaOV0lBoHR9+plKj4JsQhy41zWLnme8L38plsOMLoF94dTDs/WB9U+Y7uo6
xql1uoM9SH0vZOfuqrbq7iY+wQI355O7cTGIHhBWFOjqBAckcWlZ7qHVmB7Qk+lBeyNMBL9tKi5O
iXkvcFo64myGA54a2cmSckRbrp7JmLVBgZOVzr1MhKI5VDrI08Wv620DGVJSU2UO0oQyLZYgT4Y8
QgZiZHILF5pww5XDdyvOSBvf2PFV5GLI6qjXl8hvP4JuNjE3wnkemwYYxmWIHjRj9g4R9Zr2XRjG
o668NOCL/2SZKF+QlZexw+ppi3UbFum201kBh8Izo6HJetavMQO9HdL4hj/pgc7PRQdXk6UoCV65
bo8GRrW/5Ow5iZVKbd2mrbu0czl8YTDrwoeIeCiVVIVBUMIKhcuVHU3mpRSQx9EQek68hiXQSAuW
Xdmi42MyDpTMgRdDMOI+GzkF7wjdGh9zYEZYUKru/bPn4wThcDqulmL65vdRkIMHWvzqfedVFJD8
R7T+WTYt7A+7xsTEqLOsmhfPsC3VbrKKJcFX2Zk2pMkyjXDYjZr23hlNn/iL+5nB8EGirzDYYCG9
a6HUdzGsYmdiJ+ZM/TZsZ3ffKXi7SC9zegbF8zDwY+HIAKGKZz7CQeA1WY5SRBd259ZBkyst1jWl
Y4UdkSggj4cZ9iPk0onoY4VPTIIKaJFB9zMhLwK4Xm1QpUZOZcE+Wb1HWg6xLcxh5vZjqDEzbZTZ
0XRpyZByWYb1IWoXswOW5h9URWDlNizhBgpy0LulPJdk+SkoTnM4Gib52GCezJNIKl1gMW0h2rPc
+dFoa9CfAwG1YPpMSTGlgP4/8qLYkcZ1UwHyQ+w3+X3hl+kk+H7CKjtKdkF4B/STlxaIHhLEbC/g
V+FTLvB3GEX+c/TEpu0aOCpKdGuYt2F2LmSuf9hxxUlJBUi8iW7Uu7El72HRpWMfHvuVpODJsrj1
8/swXKcYPXZVvE7r3Rx67560HzWzcFYQx6WvH0NmHqXFaV05n8F4n7/5QyDjcOEPQT6sMSezvsyQ
490POJcUiWyBFSlW02Ye730kftqTU/BT1I18g86f9ozKzW+cQpxfUz6atEXv052E/0ESebbdmMiS
R+x//cEJjN53OmT3SnbzTnQlpjaeNXZaGiWByPVjiFaFFMv+P9pdtrNj9qWP8ETb3bqArdyRTeU0
f0xLHsH12KLLBf5SM3T/a1idBifoU4D+Lmos34iWZ+QiDnYddovXL7HVc5MFxP1j4NrmL2JjVf0g
FF8zUlGLDoni7Pplg2ak8dT6GIrA9e6hzoFbHSy+E6KRq5UDrOx4HeQgZiJF67Wdu3WLER/Ene5G
RCKZbrFDrxUOzm4vw00/1CQRPTcp8kFo3BaffQir466byFPdi80b/8S6gqFloX8dmY3ihbPTwPjP
QmC+o7Onj7XTdo/GBCzxa4EqwOwG8ajgaBdE5ufQ1QJewfkGuaesIdWeVOoyhupD5cVHE0a/yILM
YQfzChjAqlen6f/xgfE6TYai7yHwd4FuxgStt5uu8x+d1nmOXB92xT6gZ3WRrFGLARYalLqDHp9h
3tEBK0QpR5GpHml367/PaFRE751Bi4i23u+KoxhCgcREXvDTFFn1PkeHTY21Peg9BlWPP42x1n53
5+Aod9ALbBYw+9pXtBug/Fc0+VEQi0SlXKa3Vng6zRHYIP8yOadubuoztr92x3KXZHwW9Yw0ioZN
GzG80skaOuh+MjNB81peI5CpOJqepkphWsxUb5qB+q+uMcWaNTiCI1XFy+4ID+vgMvsCXhrrSPMz
DA5WgCEL3/5TgZL6owGx4+/sBNUHQQ/FgM6eGp0uclSXvM7bXahVnraeDO/HXvbbCK1zl0BMHQS+
TJ7Qq+KkjIX5ztM9xqseJoJ+JxxZWTz1ZL2sVgHdQjUVmSvQqJWUZdgXm4XUToqg3X9ZaIAkpgjs
X5jgytQHbekdds3y2dNtkycIJen9WoylGxfCqe86Z+5fEG8g56BojvFRkuaDeJ3rI3fV1P+sAv6b
Fpn3PTxWemRDvP4+ZNWwI6Nx/rQ47idD0EQ07hgp9tQ4w9Yd+PKz7LBCEdV4Wesz71lWzrh3AC2e
4h5tXDrVeeEjqx7Ap2JXMzlXqQicwJ5HJ6+yHAIrNILJaoDjXL+bEYS9Iu3SCyik+mZrA1FdWsph
RN1xnO/oyHWTdoMMU+yG/gbPSNLQHZw7vxypSRwR1WC5I/7CT4Iy+ZWhlLBx2yE8o12sn+JpLSk6
u5S/PC4wl95qh+Z/RqDnP5pBlUhxIw4Cb77ErJLUbhGZFkhpogkxQUNedWy6AWmrscFxRCwTHL4R
u4hi48lZZnSI4PvUEG89zCLowa90g51x8zxhY++e+DzUdwpb1K9uWVF1Lzv/flyqJeuDtj3ZqVx3
jjNqfNqJbwc5zSlAmCA81INNa2x1GQrg+sG2NoSJL+x8CUTjSV2GfEvHMTr5xrEfgKTjeFNXbSPg
e+4MG6cR3WPPI5r5hukwmXNeP4LbiR3W1i2MKcaWPvR9k6cllrtY9mi/jkPYjuzrmQ2/UQBRezsP
DlqykYgvWwScpmnXF8T4HAIL4TzZvkQUD0OAJZ3hRgBvKqfY5m1JDtM6t9seSKILBm/0PoKq/QSx
FdrvRvwCNN0tn7YmhLsycStIT5FPdt6LYGDvevWWVPgK/X9qpC3WUWrmDATD8kGB5/ib9kbgBZbq
yXAvwuFvYUk5CkR3Ylz3NThUZ7BwW/B6TMTfmWLeZhXWHtyi79/E2A7/wNRA7Do4O21Z3pgtgf1o
2iKjsDFduO4lzrG/CLOtn8ih4/vcHcpdYAp9V5YwrhJAT8EMGnZUcGEg29JblruFobkq5lzQF5fM
5mNCg99HjgAG/xqCIqnCUT/PuNkWliZwMpkGpHOlDPibXw7lduToRaSkBbBFResbEHz1wenVeqkX
0rsx0JATdBc1c5d8PyIke+o81LdSKFFgl4CcpYs0T+VWL9IqpT9dXHHQGaknEdeAhGfKSDU7SRXp
Yj9y6Dt014ZvTOA7x2Hwl6wOmlGmuRmL38apxA+SL8M9HBmmC6xEQIMozfSLNkW/4R06S4Oxlptx
QvsSCSueTtr9jBAj9lNagxrh6CgrsrF1veCeh0JPzxQJy/JHOTgCypKpRR53afRz1AuFLNJnCkTW
yM8tkUQ7KBztkxC5zayqSp4typnLtPt/nJ1Hc9tIuK7/0EUVutFIWwDMQVm2vEHZloWcM379eXhW
c3THdtUsx1VDiiS6++s3kpR4CKW4eX343IBSYZifVH6bBCGiPDgo7cV1xOwP+mgfu6Zp8QNPZcOT
l7tcm1KDxgA2CF9Dnh1t9GleOR9yezC8aEzmH+x6ywUTZ7Md3eGHIyyi11uj3fCF0S4eY0MIzMzu
HFwZRmIE/IuHeTC7H8au+Joak7rqea/dbDfGbV3JOy3MGUn6br6PiwKP37iahXXL0IBz1LToscsi
dDI9se8sp+eZs3dvhvJ9jhacCMXXpmnArEfwPbfGrN7mYkfa+D2BGEE4GnvTHs+RsQJcJwmz4fQ2
ztouKxipwmLPRoyf1jGe6TEawROyq4Z4+ZLV8brLQE18AIwHraGdLhvtr/Bqmy7RTjqfwlvVkAT4
Qkvfzatvau7otGJgHsM4Q6jlrsEyhB8D8m0AIHvrlDWW4QjL56r6FAQVYxslKAUXe4tGCrRLQamX
BFHk+Z5X7zwp47PeNieZy4grwdpu8BXeh3PssA2MM7nIUmxUgvHOrtafI2LrEZLZz5bpaanZnSJN
e0gt8se5RnxzOvskwG+51uGLHGb9PbdG7gIxmFaxut9Im3e5aoRsnokW+dzuODLo8vKXSHypi5zw
uFHRmxXHjMHN6+gomhc0w4/ggQJW4w/4t9yLXMiNwtmPWIC9xuEsiOoy8dYVozgCDO7qOoWpetX+
nDlCPTSqmteyrQB7ERDQtwMxClk47hdteHHtKt7pCmmUtahDEWWPTtlfVCQvRhP9aPus9IRgOOSW
j3l+OCk1Yvy31q7d5pEu9vzA0f3KWr43otQ8CJoX91bbwGEsjEqNUT50UUywFFPORsZatrNjMFkl
1H2S2kEnct2P2rkNZCHPqgDXClWEXC3hFZTl/tRnYfszd8qACp4tWRCtp1b9GN94X87TTbe4lQ8B
bcFWdl1QaHCxZlG+czPnMj+uhCuU0wLRARC+AIJ5vTsGHWkzSDmt9yqWd2HvDCdrTt3nKOzCDc5r
ql5U/2o3M5QIaoI0T34urmZtUyyLh6pLhJfqQwGJXjWHfNFSaqLhU8uicu4w4Q8Hyx2Pa2O7I8Hw
zS/+18xza4U6j9u4xwfCRT3/b3jCQKt11iaBxkIklkPYWxzgml/Hi+kbmHA3HOnHnNiX/bLqT4OT
2ZuUcIZL5xggsWZ2Fw3WS7mk/V6vZuNQlvOXsNHYaet4CCA/zCCRZs2RDwKbSDH6stEnGnLA6xL2
3o2Y62eZJeSq4qxBXVmKTZzILigp3950simD3Mgd7sjtxZY0m2XcYr057NQDR1agksL1s8rSDpWM
R2JZZ1iO2sGgapbndK2gqHWeSjnI0HeqsDsUrZafeqMavFigREjValMWln6r4xZ5p7J2tVGVL01t
x3uriCQEaWQGmPmln+olEe7u7PpTXO9CFU7+XJVvTbTU3misi7e6NQzlgrl5aAeAodrkwpDkP0mX
pCFPdA9OTOogK6l8cleoQKtrf/ATaV5nOwKsRn+bFerwsbcNvzKqn1YoVNCk2ux1Xf4os+Fl6eki
SODJ8FDbVWDVM+x9PEg/DwfQc8p608jM8K/GLDPT4PtYbahcppEXbkLZSWlh9ZOr6dlcy6/rpG53
ToNojtJ17usUPrrPNrXhaPvQVHRCuDVwTwfDD5u+4nmBDZDZ7G5mZ31zar04r+0aHiIZ9T80e+Ds
sZ3UZzdMj3qouOTrueXzUBO94cxfmL4rf5TE71S2OXEmd3eiCgtOw+qO7PEYYIl1Fa4k7M6iNndS
4fjVRRIYekU6Q8GIW9TCZunq35l/qsuiZcN9wnXCpwxhuglAXwuNBa6srkcrNL3X9tpeqzJddrkO
8EWIy3lsSd00I/sDQ6i6o78z31HrbjAnJNzLF/ippjV0OB5+6rqruR7QVBSYfdX6sw7oYXKzZN+5
7RAWMRVmpY87ssezzWqXP4oQyzdPzjfp2v25d7Gd5UChSZEVQaoNH7aseVIsHqxyaLkBdIe6HS8x
C43To+k3ORsKZJUsX8sKWrlQIg7WPnqJR3UZ5EKmc4f+3lTq12Th8qR4iqth+YwJd+vkxaksiaCi
i2L1gE9eipgAt2XNNC8zzZ98FT+snBXtONy2k6T4WROIFEYk5ajsV1paAIGN9lqvbedhiITFm4ln
F8sm6etpY4xzvMtUfTXHnPfUh602mA96FJ5y/P1+ntfJ1popHbWYB05VVUCzCBa5EsvHYvQf8bye
G8I3A6zkPdqA2shm6iQT8QvKvedurrt0FMmqlc9OFN66bSdTbHgFeVeZnbVdyp5LPZkTgbkyhGvu
Gu10KxLVVsQpR6vRoXFi/2jnhZAMprTAzlZxZqasCCMfoq0FS/1MCMB6TqLK3netine2rkebzlUp
wSVx992WcjzrKyK5xMz7pyUrhmNTMYgxQoVIi7Nmso9tMjhENzZO/m02BvVLG9qedJcKhYAmJg70
pelS37RAvrqa552DsC+5Z/fvpZtRWjjaKvrG2mi3C7VG4VMKhg+ylSb5vp/N9VtfhhAMo9kNB1fI
Jg+KtB12bk2eK+Rpj6+2+JnGpn2apEmF7qDLi50X+tkqOpo806Z8AOeizdBKkfy0RvEDTneiHbWa
N23mNBurX8RegOscZEoBd8ZgGICOudteVSG/cEfKSOWG9tdIa+Y9rGRGnGQV7VTV91t76dfdlNbG
+9yO6zFp0/hu1bphBzCBua9PjLeVs+Bn4izxx9ASTdP2U72ZJ03uh9mp9olWqicCv7pAtwuQuxJF
i+c2yKJDkjOY8EQX+UVnx3XgWKsGHRc2+7KdDGgOVACZVxdJgwKCUk8vNJNkm9+gNT6TtrXdpLhQ
v9xS6jlXSepVtRNdW82NiVRKuq3oOvnWELU/BlHnGr7bkrnDjWt9hCXOsf2zWYKpNabcEQffDg86
zBMuwlHh4e6qgkDHBWlc0Q7G4umidngIkpKRJ1+iIyyW9s2uygbnj6ktF9QsgrQON35yE/i2rFMf
qML7D57SxQM9ngNCY4hAahSRN4kEx82nyi9vrjyVWrdRhKBrwymGr1YRxn5udNO2B2R7drOoJCnE
QLNHjerFHZ3saWbQvjguAa/cutU+bbvEL0y73OWTo51RY6Y7BAiur8dVYHBgGrXq4qA2iUtZUHnd
gT1pkN2mpfbjVMlXq7HgILsWeumCoMC9IeYz6mkTKKO4wTjN4rHCEhDOLjyMrg3I0K35xkxJSo8M
BiUBSEE0E8lWHi0M9iGilPSgiq7+qbWq2yzpwEaR682rtMf6oZexPFTKHV7VPM33NLayxY8CKXXY
AmVmQGn+MtRqZ8ZFxag/xhurbsiTmioEQ9NgjQedg90PGyN9H5asO42GLs6ZEN1z4UxxMPOMbtKl
kvtqLtugG0ZBClO/78aqDiYrLXwTHamv5eW8QVq0PDElIkSs7bYnEjgBSV4im7yhrrzWGQeM19hG
/BEWRbxfETfNXmQjUzQNnU+VFPKemG8J7hBFW1ek2tlZQhMkUevTZ8u0huMYJ+0OZ0B3mMd+8pMI
iVFiNNPVWitrZyyh3CVDbz7JghDUccnajWX2JVnFdfuNKELBseAWV3OJ5YYLSr4dAII9xxhTTp4B
VR0iIa8RWkh+OWz55DT5Hs98tVXoKL4n7JQXuXDLZqlHpxIgY6t4z3uEXR3bsDN51cQxN1SyrQMy
fKzAsZMR1y4dQEMbz996GZExNE/EC4HiBrGjMMW2GnBTZI5tkEVqND1WKOPzqnS2Ne4Z350mLc6x
C4xTL3ER4WTWK5R8i+aLCPUw7E87bGbiWjBSzLVfFikXhMxNDiur7lw2UfpIi7JikKnWU0LAF2xy
nx+7LFkCggjUHdebDt6/LbYqcbI3F03FKXNCAlhItPLdqU8gtk3FJQSGaB3G+AcIETttvLTxA5fn
7DoXReoGZPkR7pX1xNPk5nSY06H1+eL5Wqep3IGloeTJsmFns1+dXFWp4xDP9c602+pbUcA2inaZ
zkKhiPTsPk7uEpubuu6a/UFm7vyydJFRk+ZTFBcLUdgva0abCXdIjJY93YnMHZEDggwjWp0zOD3S
o6TDuG0MWyImGk/mws9mNCiLETgK60Edug8ag8iUlH4a1uzjAnD7NubObb299fR0TtTvyl7bEUXx
kLrjjsckYNfmJtCMqEShASX9i/ncboZ5PtpI/dYoC4xsPEYZZHXeb9rBORoT2NoioYLXY7hk5ybW
m52eajdlNI3DxCJFo0FAj1MEc2pc3Z6d2ta1IcgTRju7yB7wszENJtY9v9AtsetOhpKlRyZaFhmF
JzTjmtX5fTzpvtDGpyyuH8IViqPu7xuDm4rZ1leXZEykSIk6mEVEFFwxONskda/FItuTzSa2mYjO
PORwxX6oxeSO5bssSS5ZY9IYjA7OMGJafwvhVXr4ZZz6rW44bTBPgFgQh6R8mRf0u9EhVPl4WqEC
XURv8LbG3mLuRefp16p6cUyEOJOhiSPu5GirZ6NgO3Ez7o+Z81LPlf1o9bcOuWpNH+a5MF56M9Td
wBmX5r0Gqjo1yIYSytgI5+ZuWM8zoAniX76fzLm3y8bcIFQUHiPbRJBINPg9mmWfgEl7W2fwesRA
tkfiW3N/ZvEEs1FyxTb7rA4Q6Nk7w7bzbV9H6lio3jhIadt+UYTaLu3ciQonWEmdQqcgLFCyxAJC
knoLbGeO5cz7MbRmH6hDbdNmrs/EoreBwWXmvDTFxJmbGUCyafYs++VbTboNOgjUc+jVrZfQGOon
x5TztVnRIbQVzqmE8f04jtZy7IoYFSXA90YIBu+xMNUbDPVwiBx72EnNzn/Aqt+yh2+oSpfis8Je
YxwECjfwQ7VsO+CzO+V0fBjuhPhRHfWi0trZNNyvBczoMuzWJLeYj9QK80rSoL8kctyB7zFyWhTO
7kUzVsgquSN5sAvt+JDjXnh3l0Y8pIloYZSt4pwMEvGJNWbf82S2H4tKDifXLXJ8bHZfBbKKCsNL
0t5m5HO03PaKtlOB1UasRbtctUujRxVZb67aLKUoYGaiiwPTAHxjLkcrho5ORPEhQ5f0jqzovg+A
WNtwLV6lgNqGIr13nYwwgw7iw3HH9WKkJntFSaP8tkXwzOY/rEjbx+qoJVBJ3rwu8yOoV7ZbkpUQ
gWYhrJUDfTMh/A+mkM02LyHkOnd27jjsbmZSqapLmXAr6GSGVbZxwTXGZfCTuABu5LYlg7jqtWtp
dO0vhzMbDdAQ7lSdExOmOnKsBiQ2BEaGybXNnXKL2LjyJqcPv/VkSOO2tXbg+BQ8T2U6vaDTTN+l
XLOgSgjnXFf438wYomNc2h9t3D3yt6X7RJXfErcqwHxz97zwpNw1JAbyNRjIXAKN7/9nMtjLK8DT
faLsiVTRgetBN1T7tdWao0PrwUEnPNBfYydi9FPDBmduvpmzad4udIrv03VcNvlU9oDPbn6gEDgi
RKU3kHfRqcsm1YPIRfEzG0yDLmBpbuXd4uj2/LFcn5tNMpX1K72a+mYSy3wMI6s6aMv8ao+uuS24
L+wqJXMfpeUzYD1ie4fR1tX14lpkN9nHaoYPiMDHuyaby49FoubK0t7yp2adgtY2nV1ZVmwYMWYT
quuJlewKpDpxZCLur6edkSzKX3UiCOHsrSdtSDBmu9iQKxOyv+P+MQwE9zLiSALeluxaZcLw+65r
fHMcTIBOZYA7rA18+5yoO8qVbO7lZbKZ8JLcLrfuzyZpbODv7BfjLENFK832MFvLeFZdjSgBHOYJ
QhC5aN2WAdqkYq8pkiK1ccIybhbxvZ2vjp/Ore2PAGivbewMj3ar9L0unPRS/wQntrayZlU4LSiI
FUvj3MIwPppDNHt9XZ/MFua27KhVZqvLN5oRQ2no3Rz0tsmf2hDCMlWotzLyqIQiqbBPJ4QB9SQe
o9ukbqborYga5PRYxAviwG0lm0dt7d6SeHmwSvuhLiyMz1RQ8/rHDOW0WOuXRkPLDW507WxLP9mr
Ue1nyp83pSA+0bmRsVw/xMbq3KPRiXtzoNopkeHH1Ljbgq+JWHYeKFu/QZy9sePhe8y1+NnMU2gj
CL+RFme2XYb+oTPMS4RfdNMrxIBWkYwXY2bUMdS6Lx0NmWNt7hkFiwDWN94bVv8UjTP2Np3dPCxS
x8/s+dmujV9RUT6NON6j5eZigTNZ4fpuWx5E/to/WMK0giGf471AJh9ARZY3BxGEZzJbm4HFjuxK
PkQotUVhbcy8KTxZyzRYrfxNJ9TJSzRQEBuGz1sS6IOIZKtOUpIaDk8afCV1Yn28HQyZb5olhSUo
HTsA2DI8YUTfm6EfwDbq2JvSMtygz4UJZ9k2g0tsheHMG8PQ2EBqWIVp7AF3zRGw9NYyMpR9v5kT
SaxFuLzhoF1OqIMLf2xvlFsbl7uS5FM/68xwO5puBNRoo5QqsbcIK6pvKxl5PqfYZYq1aW93CBQa
fFh7rgjV3i6Ne85qxMhoDPgynUt4ax+GItPOQxwm24IGbvBtEJskyb7Ivm9AJoxXrUv2CqD5GDry
S5qgemnE8t7J/rupY9xjzMV2gMBnwwBjHey65CCXxfiQ2sVzWFlfoy5RXlWNiEilfVAyuq4aAYhh
Sf1hP7flJpsbE1qfn8GMMU9SKchZchvJom4uPStFMtkyBR3ruNc8NAkfYa548tArBqg8V2aHNPT6
Dn3tlCXXMI1B5Hv0W/poND6kue7HCMXQRSSOJ+b2oVTRE7lDV00zv8VDQqkvYbpjGp4JAW6ZDwC7
G4EU9OYkMnE8nB2iyO6Y76+10vzKyr6uWfPGntQAMrVqWxEVfk4sJ2eenx6HHP2nzMJ5Lw09YlY3
5jueyDfabzfxYj138YqGxHo2WvPqruwbLFD0oNlyapfy0EfWAd3GkyztM2IS/pwOGHbI4HLl3KVB
NqdviNP26BuNQE5mGVTxeE27Bn6AkWHrujogajIdqDiUyAlmxG5Zy4UHbFWSlepTqAAPnFRcvp12
0xrzz4aaOXQSc/yNddrtSIf5QAm+nSbndYkRNbl6fKcpc9oieEk9ybWOFnv1woPw4lg8Zrk+Pwk4
q9COYZA761Gr1mc0x+EGSiOwBoEyWTgDKZJtMLnma6uXl7BHCF1X/ImhyOMtvjCeebv8deP3/CaL
Vj5oxLkY3qkhSz0C/1LflfHTFJErK0jQEkNgSe1F9kj3rWprIUZQgGK+vRbfay3eTKvacG9mY8vw
6NBL+hLfcj1yhwM7RKiDdJ//apy7AqcawpqZuSKv7y1h34f4EpZe3+qD/srXMvmpML+6M5UsbrfH
mRX0sTqggGQf0JevlQhRm9II5o9r5DDEh5d2cLnRrNWugtw7Qi0zdnQIgW30ICeksi+QlOCz80PX
Jt9WK1tIzywzFn7+oQ8oD0bdAJts8teqyu4goLGAGqCREZm0/JHxkWX+3opxN4v5dqAjUuaQwwJk
RUFpInTMEaNuUmlBgjdcqus64lCVBHUidfbSiiE3X4zWR1TgIJubQb2HQrukac3ZmfFjKecOUX4P
aGZ9aUcEbjaT5EXXqvkunEw4mXjoNrbqtEPsEM6PxllHLTL027Lo2XAKx/2BRkbsk7BHc0XQXGET
CToSuc5MZtcbejG+aE0KKEzz8NFd4C8zoN1DUYPHCMJrt12iQ+fVzS9LFJPyCjcP77Q1Yb1HYBqd
kaOMZmzrWfKDqd11LfCaSOf+gr/icSqIFtZceECEX69pIatvLSTXASa8PLah+Ja0OBipPZaBw93E
k0UzbxCgiPeh0tAj1XAQXEKJBAZR/5Ia2bZj4KOM4LLW3Doa5EfSXh6MmeQeVwVK4wHTSdz2APye
F01sHQROu2XqxBHQRT+X62IeV8FEWo4ASZIcuA3ooeGX4TJsBIpfWVM+3Iqnxq4OTbHQnnMLFg+Z
6wxalnEHDtdCGEeNixL11dWvVsOw6UbR89CqH1IDCsx6nEWDPS9bSYy2p2v9WyzoJ5Jw5H7cNqQB
1UnqWw4mz9jsvhNtBNCbgLt2oWvshF7Css/PQPKZv9jsFVBDjHEzVHWN8m0L7BAM8Tr5RZaT2W1B
OWGsIMaZVuOjWxoHuKYFf0U0+84qrV0PKbXVMDgkobjrzOSHIPXbs+yVcU1vNXATRHZuHYuPuJ5u
sDfW14jgZb9Oo3YTzfhl8YgDqxHrTAwZQUxKF+g+ia96INXbl0O3y8rhfsln656ayc4rYgrUbhUW
wYggf+diNHiu1GAcdYJrN6Rst54ptTPJI4eFiUazJhksM9Y1q0EFbzfhjpn7Wo2J2mTWeqmM+UEH
9z1aWffVyceDZseHmEh/BFQHF2nyHOYbK0pPdaWiQIfEYhPTUCk41jN75WPuqsdYJ2+X36T0asP4
NUjz61I3aQC8fjeTjlwAlmyhYz7KaGWILVjXiO+TqnrihnWfOeLsuED+FVuiVy3DNmozphzAck+m
/ciP077hjeM3qBFPOeS46rQje6u+3qdZBXJSJ2euFBfaPJagU/KAZOfDnibwmOoXrCqi/JHjrEna
p5iqDY+aeQ1Vf7JH8Nd7XWGe9GF8B1q/GYMiBfASPdoazL1dzy/RyEdNqx1hIRfL5InNLAAG7bJa
zhstoHtLOIRi553mRQOa1EjTz6k+P5RkMXi6rM7LMB+1bCxhpAHihe0eE5owvVKDkJlCorGrXvcz
3X4XyfBW3n5BGcJOYU2Wi3pIcsRmk+z3gkXiExb/JCv9rrfFM4KU59ldYOPFgvq0P94Ekp6omtO6
yvOyLn4bJUejzs7lXFJNaNn7AQwIk/tFWDeVf05QrnFc2HzbiCTqZZhOejMCpZUF2jSwJFUT70Li
2FPar+8YJJ87VeHkKufrEFo/O8t9IcmNOd+trpGlV74d6pc0j0BU7Jt/5traMguW27lV2DYVuAYM
uiwho5zBPBLMi5yyn0rU9yJNzMcGqcSWxJxpr6W28ErD6l6tzK7v6ijF5oWuCuEbHQL6YsfciMyC
mHYEz6pDpd6jB3yF5+jOlpWKOyvUyw+trQaijxinsSvf3nquRX7OVzu7l5z+P7VibR7FxLBlzoX2
3o3DuI3qCY6v4AFTVWlttJFSUOxyIMUd1U+Dga9Z10qs1BaO9sPYmMOhQ8e9tRPDpDpgtrXtOqbJ
0TLaotyAUZcxvl+vu87VzWrMvAIKnTyuUG43fXa0HZvaoAvRmK+dbsPZpgrP1qq3Pfb4bDF5i+VD
LAmzjBLFqUprcfx/demMjhWbwymCy/rVlgihPAQIbLfpLwxB1zR0v/eWbf+32Cr9U65IZmdNbjuU
Fi2Fa3m6G79Puqr8BLUfNLbjcTV8+XMoxO8CMz7FDiVryocZVt4J32FUDl/TCWP0n1/7N2ki+qc0
kbYTwp040U5JzZSHFDjJOdghenhilh2VP3+LLfn34Azl3hIv/hGckRrCcaKJApwhfCqXcxPeTelf
AtB+02ur3E+JIvO0ZsKZnVsKU3fSum47rimabEP6SV4HadIcwWk9FBU7g7BiETNgx/fo0378+Tv8
3Uf7FB9ExMXa1tRrHuPipbWfWh3I5P2/vfTtZ/vHtzYbWt5BO1AHyg7flhja2p8YOv7Tj6/cT2Em
4aw5tpERvRrl8pizvJsUC9/40IjHP//5//50Kff2RP/jz6+xqxZTlEQnW/wyrHe7sX1SWcrx+c8v
/++JO8r9lBo0iMzS+7nJT2sDPT8Mws/1YW/LaGtapJwTlmL6/+2d5P/9IMSVkYWTxNFpKT9sgLYe
ZCPs0BDlXI67/5QMqdxP69ya2koYt3zUBp9Wn19Auj230v7yY//7LqLcTyu9WQb8WrQioG+at2RW
bJT6W7L0v4dEqc9NekgszSqLTXJps+FqpMW7zQUe2RvCo9UaOJ+R6iOhlH/5JL95qpxPyx2lmYNy
fe1PlngTzZ3C11F2r+vU/eXH/s039blWD8BSoD5rb62D63qJrRaMHP339z8/Sr979U9LOuoRKTKl
Ei4fuhtLjQ9uOh/+20t/Ws/ziPjJTVeXDEKHbIZ6o5V29pcv5TebnHP7OP9YylWjIJEJ9Tg6IdcI
NYqTKcNhw9T6/Oc//ndv8Gkxt015K0lrh5Mx6IWHwxOlpVkUXp06939+h38PV1LO50Xs4j3DqF2c
wmWJGSXD+Am3bPzTArjb6YAYj25qtffVWjuXtQIx/4/P6+d1jdZjXC3y2ZwFlFSX2rUiFQ7NaTMG
xfTXx1bcVvL/n4/LN/R/f6IuavsOcUF4nKXGCJXtjLA8a/pMLtz6NUJ1K4z81aUaqcUS8ZfH4n87
Gv/lTT+36aGCKKXGvfrk2rNxTbqpfulHs+V6jo7Gq9YpP4aQCvsQ2O85Ib1sm4caAl2s534+VAYO
A0kUtzVPGypL8zsz0wiHES6WYcaFOtBJz9OBZ6bpDfuF3GZ1CsELuA90b/ezQNa8aM+o59dz7Yr2
6iByRxhFATgTMTgCJRHYEPt5q3BbXeUaLk/FVFGO6jLy7mKUURs1TF/6JZNP4zChWDd1Rshpar6u
TqPhCZ8cUMC5LhkdKjpszqgCgEHMKdsMPZb4edbcYweu/gPCQCHVNkxxrtcIqabBjT/S1JujUJS6
Rdx+MQfdOrqrvJHPub2p4k55SHn0TdHpy8FdpuQwGVVNBRUyj8pGIUneSLRfRYSHQkz1AWeDtteM
Ku392R7qjWOU1llZRo/cWmEUYwWdVR5hmkt46gqP2Zzvo0BmvVNAX9tIZfLikL7RBX9eVL9Ztp9D
meMZiUXf4hxcXTRfIPDY8KLHFWx3++c3+M0h/zmNGYlqIdtbZ6ol8scF3roDAlMvmWb9tCTX/j+/
y2/OlM/9jIahM52O/JLk2wIT5L6R/9KZtzLx8uc3+M22/7micdSj0WnIuzpCqDsHUKflKSao/y87
/+/+/E+HylAlrUvyADv/+GWpSVogfmWsf8j/Vryj7Nuv/4/dX9PqmlA1sZ5MMdyv67zLcWx5i7Qe
/vzt/OYpsj+dLm5LUo0z8/cXTkFi0Lq56Xtx6fy3V/90tHQVYWyEKJAuWXzpSOxoi9dY/eW1hfrd
3/7pWEGEqqe5RBa41pCXojCGu2lcKH1zV0J4ihHhjyuvk9lSOZsv65dsHPuTRvHztp0W46VaVbFb
jb754U6s4OwWfVGAEQQDonjCpqxwl44j7WDRTSlQRotFoVYVerjqumPlGNDTFhkukz0XASiOOozc
TLknt4m7r7JpfK7JBAeI1vQHhC4SuFG3fik2wqtep8VWjDch/ipC360qY9dkogrWdRlPpcTV296S
8IweYCaiKdFXDiQcrqD0YgOeQm30c07EFG5uWw7aTYYX7tDRY1GKuvQY8qo7+JyZcAzruU8FcX0l
NTRRVuOjk5IWNoI5v+ObWoEiU1XvCO8Kv0pwphPKZ/NFhHl+N+cOQkeKCa7C0Nu9IOPgvAI/5sj7
G2NXIXx4mlZ2fuSaSLhxy6PKEfMXAC/1Vcvc9mpFcd54uD7KvRMvmR8jpLtrShcYbWlMkjOG6tHO
e+oO6qZfnx2l1hJXqQ7csdIMidpufVRL0h5lIyQ4bCiP9pL/wJgVohC2RE1yhFbsU3Sfr7IX1cUq
67yA0EFOjGKRqKxBEDhXNFjKJGq1LtTSQJPugLlXcxHF6JO77VBb3PQnBaKnFmcnmS1wksgZTJXQ
6JffUHBtJofCSEVNVlKKf3IB9wkpLgs0k8fHEDllgCi3sbYu7qEfUJ8tg1uf+h4W3y0q4ZtDQopV
GernqHIIPNCAZ4Sj4jMeqO4mm2w8rAtkP9sD8qK1Bn7NO+NvWbi/mb8+J99jeMqyldjCk5a91GXp
t9lbJJ+kfp/pV/E/nJ3HbtzKFkW/iABzmHaSuikrW5I9IRyZc+bXv0WPdOs1m0AD9kQDslnhVNWp
s9duH8ZwzetgIdZqQrRSkJ9ZHthBd4SVuelkmOJ54H+7HEzUOWqc2fGI/Pu8NCiaNaAF61xJ3mJe
mlKqbUHEqnRjROomm3dxO2TPXhKYe8rPi4Mhlc2XgqJn6kVQ8NgW1U++VWs37C28X62OqDdTCpQv
cYoxJ0nk6I4bcPmWOltF2lbSCM5E1etKuXKxEzakueOPqQ/K5GRSXuRZEmikgLpa+ADWiqP30nok
bEUNZxiNkTKwk959jeJ+03JmSEiut97KJ/yj6p7pBdFsLDGNcmKYY2tm9K9drfyQA+2W0utfklzl
G5VL313RFUc7U/62TMpdaIUrx/SF0fUvC/VpLeT+qtE9hKQugAqVexeEkak1reynFxYT0d2MOply
lLLAPpXsQxpEERl37yCZVppt6fHzJuvzbyeRix6ZlbBN3lOkflZ5r3ZrD1/sE2EXMk5S0wcx0Knc
Th9CP3xQKm4Tqbr61vRUOCh6uaN+eV82OSUg0dEuveu6RLTVM2KKEmpy+iBzm+GYSYV/O5B7WnPt
W+hxU9idgAtNkTQpzslTi8DV1C5+R4savObBnJEOAg5zbVKo29RGm4YwBlSfFyXHSkEg7FO+842y
pm6fa6F3lWcS2/v/dqNsJFOvpfOdSaxuuLbY5BTrxKup7YVAbQo7GlK/Qey1GTz0qG/2FA4M+z5R
WCBG6pswfNRvZGPsT7VUmadGLnH+vRxaF6KGKcQlVQd01Ne2fTLVV5BWTYZIwMYKvL/y+UJUysd6
0KWBkmpFrt7tijreIHDVMoLG2F/XM6JrneErrd1TC3biynVnlwVnbupnZgnuVU0kWtGNasod5mRa
GExJRbYt8rJ7Itld/ii4gESTQYnQSiRaOHcZQqgoHbNWrIQ8FVgiyBEfqYW1a8B//8EhLXPd5wgR
o1TbcOqxVTp53Q8DdAik113dgCDmIH35DQu5SUPYCxhGMqCYVcClK/lPHfBs7aTlIS1Yr2Md7q5t
jtso61bY5gvx1RAiham3lIomvuZOHfTBSkr3kodSIQUlsdJiS28Qpr4+xnagQWFweyp0unE4INmm
ku31cmstzEBD/W9goU6PC3NwHqcGQmWa/+jtH75xZ0drO4+lXy/M8FhDMNlzpXECSnybjNSCgxO4
mZL+8brfL8zwSQpiKrRof1OatD2t3t3ZoKc2nR+UXO8jN778noXvEE3rxiilakdR0QrELThm0BVI
EKphLQO99Hghw92XdQ/IIqKTA0BwZjf8bGz/I+IC+fLPX5jbujC3TTiJUxWpzikDNsYxNdLBLvs/
8umPla7sALV5QJ7ZoOnC1LYC05jkGJiVmeTys61p9hcf1fomotzrzmgl6xhEloZqHSEOeHOz4/IG
MkvA3mofdIqxw7EHJZQkybdRRBF2G1jp/ehgbcU9WLZtVKQFY9p+tStjhHmJ1qSTUJIHoS9tusxX
bg1DBodIafnOaHVzR2FofF8i37vNQ8/5Hrc+yaOwTuXwqpnJ6/87d4B4dBwM6tK1qckz9ApNsHoz
ptPucp+dn5qqJQztjBON3UsBdZKQqtC5b4ayPRgTCfLVK6KlYTf//dPuMAinLFftWRZqcRgOTUo8
HOQZWRQfLn/D0guE8KiRGnSmzhtcX9fKGyONFArVS4g3E5Un171CiI92VSOzAsrnRrVKTRdjCWB6
Oek3lx+/NHOEABmPYR9n2N2ccJ7O9sbUJbdmhP9PhggP8OlUHBM2Flc2lzCi9KQdwOASLUk7b4IS
w+jgYwZIX/6UhZVRFwZUmCZ1VFtN5Drlba65RhEDYPVufNBf3uC4VTSsLMELvS76AtotHGTQndx4
BU0MN7x8dibtG3DgceVLzk8N/V8I+jRunbBAO5nXpNv0X2P9taBgGnRmaKzYny2dazSh0ydYXEpP
DYarp733E55n+o0qLP9rYqYxFPncVnGxIiXwIvcpIHDb3oNxAmoUyWvO5EtfKIyEpGC9VG2aED3m
puiAoHwx+h/ttOaaMk/AM8FaE8aCY6KSydFEnijpd1Ngx5gTvl8eZgszRjSPC5s2S6bcsE79XKuJ
WC0M3mpCr21wRFwzMVm6+xJN5GppSOOsU0a3TuInaQR33D5ZNuYbUMcjn0rnAwJ7O3FWRtzCkFbn
j/004nq575204aQyoCOk8go+V/HH6oLfl9tsobvV+e+fHh8r8MuKgjZrZy+nuTjcR9M33ZnW6+UX
LHWKEOnN0NamvPBZ+SNj2yeulrxM5gP6d3REfy6/YiG8iEZyYW2mGchFhmxGhoGacnJBYMbb8Fsl
J7Px0jtQ65VT11J7CUG/GpFz5FKOVtZOUMnHAwfw8qCY6EE6UIiXP2ipz4UoEAySbmHQSqmUc+8l
R19/xkvhukcL01tVkyqqNTb1vmqoCAamYwFdvNX7H5efvzC9VWF6q4EfRqXP9UpAIHmNUSDhp+GV
K/FxoWFEC7l8yv2klGl9qfVcG1VIp6YfFPSvpF8WOlf0fsv6YKqQXWKfDf7uaPYkQ1sp4SJdy9Ak
U/J35WcIczrvLLhtlDi7uQIwB53yBFAIwONKyFj6DGFOm0U92IAvqIVHjQFjaEP42KRKvGFPfLmX
l94gTGqwmBg1agPbt8ZC65JsGoOCaOM1ct4uv2Cpo+fh9SksWUrmwdsi+ZCY1nff7t/y0HqYPE66
1z1fmGGKVXDfpJrGqZxMm9Oz/iXLcBOMimitaHNhIvxb4T99QZoNiipXBWmrvH6lMv5kOMF1c/jf
yvTp0RK+YxC09cytU2+DZQ5wEViI2cdVTSP6sdWp5csWxbguykl5x6GFOyAjcSCERerNda8QDp0h
8jR/0pXMtZ17x/gKIbY2ros/sjC1RketJgAshet3pbdB7jltSMpfl3MRHd8iK+mCypEzN8anOfuZ
cB03rgz4hUSoLMyoPOUSaQojk2EyPWgYTstD+pqWXGjItr5vC5CpXRmg7B+vi0Gi/xv0ej/EOowS
ew/iilN4qK0dLdxHWrBSLKsuTGLR7A2/NA7XOCi7uM5EBz3CQru0khgmUhu/IZzw/1JY/cepTOXk
D1TCAwBCAdt13i5HfgkMGPLKWJgkw7H5ujf8wj7i4RLuQlQfv1O/gN4LUhGpeDo+GiNiitT24i2b
V39Xd4nzenmwno91mljL1ZYl9MUssE5FrgAAKosi++L0pUN6sije4xHy5XUvEpbm2mHhhOKAZY0S
bDV862twr15PSjS+8lOExdmMmQ9NIc1+b/itRQiTQvVkY9dtRT+v+QZdLFVPsGNotNEe8XhNuJ9o
twneAb3+w1DfL79gaUwJjaQAqe5TOQHvVIBHKxTvVKuGtNNao9xffsPSBl8sVK+DKGmNUB/drLIa
YADkJAzy+Yey5ptCQKmsqTjZOX0azp4nwUFBUrAyK5V5Afr/45EmFrnFozJp2ThYJ3OKv+a69GrP
amDq+m4TffI2jmcCbDVskFjtacS2RFOk16YuV2L/+UVLE0vnJzXxQsfsSrdHKXgouNrcy16zduN4
PsYhaf3vol7XeWGN1NC6tfkR4vZh58EXQ3sI0GIo0wh9ON9X8cpAPD9ONEdYB8DwdgCGNTRRZnDM
0ALXRvfWhOPKCrbUUHOw+LQEm5VTTQjdjVNoYs4kAR2fpdFXLTOaWCwf+LlTFWM7ugZ+cCFS5dnn
D+uU6+KMM3/Tp99eFZB5xqKhG2RV25UFABnYIP4uwT1rR8HA4fI8Woib/1cybyIiQpBFD5QyNA6E
a/FdYL4jhthdfsFSFwt7uJKkbZbDKXP97E/efY+xxszCv9c9WwgzMBWcWImJxSNb55Fs+9D/lKGv
Xn76PODPTHKxQN7ujYGa1Th32xI1eaxM2IPmoNc2gM1wRnG0ZttGkvaUOl66crRZGLBi4bxCbQ+V
rg5lEvoUP2OTUxwiGQX65Q9amNlinXyVZ0bf1JF3KqIOQb7G5TtL8LfCQktJ9j2As7K2c1/6EGFi
N4hAq8nHCiqaxsemCIA5RqSQL3/Hwpi1579/mhoDuZaIxLcOOwUD6lG9CzLK6XDv8NZKOuafeabr
/xU3f3oD8LK2SKowd0vgpw/g3PYGlWnbPId5U4eUQaVmcnv5Y5Zaav77p1cBZVeIi1PhVrrmBoV0
Usxi5dELa6RmC2kQKijbGu1r7lbqXw+L+gDxeZni65Vrm84iRxnOt0lWs82M98tfszDbxbJZKA5m
h8o4dTGpDBzActwnadIkQ9KbCuXpupcIg4tjeexw+5NB5AGVkn8Pgn5brcWUhf6whMHlJL0iS3ZS
UdZh4JM0fmfPvzJulx49N9qnrtbQI0PnqKyTZv0a5KdIervcHkvPFYbQNGpBWpWcNGM44wPEX7le
6c6FeWAJAwjnsRRX2cQ8IQr7nlZ+AjsMv10AMEhSwz8gtA/XfYKwSuSpgiLTYTEN7eC+l1UfsDhM
ruseLiwTCnk6M+ZM6Db++KfSy79OtrZ8LoRU8RIuNzQ7aSXypoVT3RbK4OqxdJNmSPxb7Z6t6A5K
EbigcWVGL0wvsciNQlktpKCAe2ALPVX8mrfaFrjP5WZaevi8Dn4anlgNTkmssaNuou8W+agIcbkM
Gue6pwuTtlYHyRoLO3X7Wts7GXwnDa+R1uf0dN0LhIlbmEkWSiCFTiSyt4MC+B9Imrm2HVtqnPnv
nxoHCyijB6OTu3b83usQIO2Pelxb0BYmsFhP5gWjDeK9zl1z9MONp/XvSMr3l5tlYQqLpWF+I0Up
cyt3JVX98Ey4wSAWITm1QJ+z1B3ztSLbpUORWCXG8QrcNTbebjiV0qORjNQ861Od35hB698MwDoP
TVeRYtOb/EZOs3Y31DOVqrOlX7lTt9ftoRQhGlJZqI5GOlJSX2Tf8y64wy5rLWd7vqPUfyXAn0aB
YUtcWXt95gKC+NaVyjHBQPhyP50fYIAd/jvAYltSq7G1pFNe/JbUhoTSUcYR7PLDl363EAFhURsy
yiDqOyZpp9enmbpx+clLP1tIVjRGy9SoY1Skee1/9drG4LCYxb/9AkbsVa8QrxMAihdAq0kwVVq1
URugndPbxL3hdU8Xoh5G8ErPJap3iq1uM+HYF0wts/u6HLyqCGGvjGK0IDiGnwwp2eDzQhb4WfNe
ykBb+f0LXasIYU+zMqUODJQ4OFQ0N0YhjdiI4d97uXWWni6EPVOjEgdHcQbOMO18ExtPzwAIc/nh
C2NHnKllpykGVBD7JM8rjfrRqRxBV1XB5wOfKpZlN06ZFMCNKT6O+5s8ABmYNvvCGLDxeTLD1+s+
QZi1TTgM2GgW1gnvvOqEJZiygxiS79Bt6FfFM1W8oghlKTVLtR9dWXnIpi/p9Ou6ny7M3AkGW54W
mD0FVlJsPMc+ps5wj1naSsHXPIH+/wylijcUNsx7D7kMdHS8MSAHpvvMi16wvL5px+hQqdrXSEvz
lf3jv/l07m3CNFbMnsUZFLTbfbTTtvrmvBuzf/TGvAOF6G2Ke/l1+P5S4Le4mV4uN+C/y/1z7xTm
dl+XCKM0v3LNuukxgAZ7uVcC3BAxg1C9U24N1ZulDc5fxJvjd32ARB9LIB6DAdcamJ/tIcqmaY+p
D5BGwO7staSwLP+WQzY+yFWsAT/TNXbaZd4Aco6bB1wW4KYDCStk10kV4x7+EAQajdjVbUu789ak
Oec7D0um/65GXl4rhmEEo4vN/SELi2iHT8KPoccpV3PipyZLbtpuWBkpC0FGvLAx81DprLaK3ZTC
3yRQ7tMEL6HLnbT0bPFDTEpwkphcadrWblLJ7344/r386PMBBqT4f9sIH9suy3yAL2Xjv7djp+Cv
gso3yTFXx1uofYoldGyX33U+VCpiUjbkqhivzArftwYsXQfWMgEvHf2+7unCQA5A8QaVz9O7CdN5
PBxl/a3Dney6pwsr1OhZZmYqsoI7Ok67Khi2fSnr/U2lds3K9F8YrmIuNrMLBJ1Vq7uSOT7qTQMU
rep2sYVUzQutX6US4uhn7K77nnmofdoEFrixdNB1e7eQ6uSN4v7w0FbtANjIaaerpoQipmUlafS5
SZhFztNRawaw5msV9ksjSVixshQQZxbqBEoLK/rXOvserGE/liaEsMscsSPheFqMbqw0Nw6F7hus
qSRKJryfOJ/PbHb2QNf1gbB4KUYnj5NGH8An6rAOzblMBDgOR3dYie7nA4cipmIxI+1xRLJ6N/Tb
PyFWaLi0NtfNiP9LxCZ51ZWhRJWoP7aAUBvIk44RZc+WHpjWykuWPkCY1L5mowK3dOqtfZD+2EVr
XbCSgPt3KPn/lU8RM7Bhgsk3fNjI1eTS+2JHDTq+rkhx45ywk8N2fNxx7PS+Tg23cVz7QYjFEyR8
wHO3O1YZRmgNFp0fWeilpzw3y11ka+DRjZS9dysX6VHrnOh54Crqhmu+YIsZg/px1cgRc6K6VwVS
Iw2kUGZbMJt6vX3KjddOKgJjZeicTwop4l10qMnmTF2Z+afteztbYEQzlDbr0zvfMU4RUq2Nag+P
uglW8fJXzbH0XIeIU0/HEK3tqNeUou/GYCKt+/CKh9hfi+ELqWRFZIlgchlAzqBaydYxeA4MKPz1
vpLVjeq9aWO5t5LkycfIPq+u+yLxijWDklxpmMOedBXosPQtxxACIG8br2yrF1pMzFQrLSnNSO4n
Vy7upyQ7Tjg0q4GLG+rK/eDSC4T5p4VBHat6lLn4u6YJ6BP1vbCVjV6ujLKl589//7QMRY0ToejO
qKcEplxpP0fDQRT8U0cxdXlMLYRzkfGglE3k5VmcuVn83a+/SlhW1Gi+fHmAkpqvRKmF5UgEPYy+
HulBx1wpzF/soTAf/G1feYOniOnrtPTSRNYs6hyik9n8AgF/wMdlUzevVYvRVvjruoYSltSmqjEm
9W3Fbf3i2M3BfNLSG1iO32u8IjaFlK0MqcVZKOxmcdXGi7oj/zRZib4LwxB8Z04yyvrl5/4HxgYv
vp+5vj9+g8K+ppJcKHdH///fkdYBQ5EdExkIIWDf4tQDOmw7YMxTU8ireFKMbXaY7sIkMg/kgzjM
+FW7shFaGuVCYLOtCqfkXspcq3+xMUqLQ5BxowXTXL1yBApbCSMxshjASYmHHLd7nYFpZiP1d/nY
xSsTaWGMi1n7coSzZpWjeZoGSEe6JA03dl2Y971ThyuvUBYoBIooFM8m2azliAKodMTHPlKyemc6
9bjT0ka7H3Bex4yz9fdTiWnxVjJxh7NHOL9R2xq3VM5iAmsF2kcEt3MHUB2vJgUpMZjdkM16Rkkb
1lG3UtrGu4irJuaO4e39BqIsBo7h9BD2drfR+8zbddpgunpVhNth1KsjJHprLp7N7mrT5PBYOd7r
5NndQzqW5a3cFc1ri1fdMwVaxS6IbKwjHbi6aZE7NyHyvb1sYS1mdph4B7VU7zAL/ulZaoMQKYuO
U9Tkm7FycAR2lH7f+FnsJn7YHcaqxlk1l6Z9rNbZydet+BDEg7QNh258q7Ms2CdJORzyQvFvrLT1
jkpUeUfTs+Kj5Kc8tQKVdh8FgKnbxPF/NpMdOZsC6cefhpqDow6aGBcXfn6jWXaAZX0eHMJc7w6q
lQ64ZE7Jm4zVxiFtWxnbVDO7aysl2GtVLL9iH+fvrCA1noJarZ99alT2cVc4twmqkvfWdP5KCtRz
dTa/kDC/20W+CXgqnTCPn13GGqeX8YHNMB2S/fQ42oX5Ho5W9aP05ODNsjtj10U+Lkej/BAk8Agi
rJQPidFiRldHfzCsVWAI9OltpjvI49O62dqanT3GajhiY92Mu6rWlL0My+kFx2r6WxnBjYdxVO/1
lETXVXFTlOLiGxKMeMIU7mCqmCEjxo0gnas9qBzdP1r2COJFxiZyZUexMA1FLS4CjaqdJsoGzMk/
taN8a2LXhb/kyuMXlktD+2+URPCpelUoUZXQgIYJVGwgbAxvtqWEiiKzOh2HpTp6udx0S98iLDlq
A9cWz5bRHaxfISgFavnGYO2+dCHmmsLOpbPkCa851mTLx3yxVAqsKozhpYh0OA0lxq5XfYMpbGDK
vqoss48qtwezD2Dg0e+qtxg38cuPX/oKYa1M/LIDOkzhUVvgZfKY1bNd0ffAfrv8+HnxO7PjFu/s
HDxmKrxwzVMVWY+5Er9qnffzukcLI6loa+QrBmVrE209E+q5FLzuycKwibG7Y6fiFa6XOC+tXt5r
eMxdfvTCiBRZDVz2oatqSVP7xQxPL7e1km1LdaVJlp4uLtJt3I4KFmJuo5obO8NLCjOIASvvq368
SGlo4AW3E7oVjGVZN4PAsLepyuHMsyJpZYVeGI4iqCEdUS5nRWaeOg89AC4af3Wlf40StHumVN5e
9x3izMXYAzGPlrm69mp7zxwBhzWCz8J4N+bv+nTcKEqbGsdUyd2uCNIHCqAH/Ho9ZVrp4IUzsyF0
cGNETZMm1GhgAR69jBZ+4pzPjQOeTht/ioYD9roN2GZMn/OiUK4btKJs30+csB/mGs68eR57iFN4
lxsrm/WFIavPucpPDabZ3BPjfmGe1BCkvJZheJDcx/m4koNZWG5EyX6UYNIrqcyIdPgacVE8dL8x
JMbE/EW2r6vdVETJfpPNF8clRQ9laD6opvbDycu7Wjd+XTVa/wH0PrUQFZWm7uHhTh2XhfX8eFPm
RbMZjOH35ecvDFl9/vun52t2F/KPSww/KO5jHX5cJL1efvRS5wohGseUpEPgn7qVUmFW8L0BnF/K
K+2y9LuFKN11ONvpqcqNX9vc5jh5Rl515aAUjlNVhVsKpR9kvxITE+IJBXmzNYFXX26WpV8uzGI/
bA2z6nRoNCM2n1TcT8dYC9aKxBay/KJuHM5dpSdUq7pjoZi4mkm3mh+8j3F0Upx87wSmjFPUsL/8
KQs9LHJMyV7LdY87mYveYxsn1nbCLEhJ17KzC9NXpJj2tdXXZpJMbiqr2xzPXQ1jMw9ieVkXmFCM
2+u+Qojape7UJvC5zg0xtsBRuM8fHYNNaeLgiHv5Fed6xXAUcWGrHAn1SMNGyMMOV8chd8zrfdaN
mwnyoBaiVTbVlT45t4bOrxKWN98cAjvvjcBVWEs3iVS0e1CbWHFEskGCx+xXFqNzfT+/R2i1LEzb
aIx0oLyasitQd1U2ZGtcBy+32NLj579/iktxaMPgxW3ELeLw7yBLH8WQvajmNWXe868Xwl6otnoq
yWXgJjYG2o13otLusW+Gm7yMn8I02md+hSOuudL/S50ihEIvisNeHWWMIMNqxyEUA2V8gjh0TmZ9
c7nBzoWV+YuEgOjLvpVIaT6erBzDTg9/pCJv1+jxylJ3CDERYRq6JJ9NU9MF6aFE3HUqg75BaGch
OrU15a+Rcc20a6NQ1TaeLSnDph9lR8P1yK/eGypAjpqWA0C3Sv1D1XWMny5/98LU+r8FMiKZ1mEN
6CaBeiC5sslTicKBYDvkyjGf7iY8mK57kzBmdJ1EB2XaGL2azZ4K9J2T6PvASO9Jk5+ixn5vs2qt
2nGhvXVhwEhJl5r5ZEQ4f7xX9c1UPytr2OOFgaILA6XuDHmUoay5VpjcFb78PrBtXemMpZ8tDBOs
XDNbnoCI9E3w2oTdM2TV33q3BrBcmkbC0okRJcWRY83WvbD+YnGvbqa4fZRszNZIY/+5rpuFkgU9
t9SxMdLCjRRlO5bmiPaWIlxI3TIea1youmb/ePlVS80lbH+NBENvbfLJTifNToueS306lMPKdyz1
s7AQ2K02pVpkA5nHkXxbh10CzilZCc9ns+yEGxGEYwNDR6xqgr1t1O7OMCMmnR1QvGNkmAKXbfii
z3p0u5OkvZU3416G0nl7udkWhoG4x8l7CsfwYdFODUKpyGx2dfE0wpvPymvoO3yduLEBRFdR6V3p
pzKenF2d6tIX/KOaA4v4WjZ66SOE7gmVJmnS2tNONe7pck21sXlUsV9Uq2ilj+YnidmX+SPmN39a
QvEcxhZLNrRTF7T4uA5x3O+sLImfsbHD+jehQsZX2+6KY+L8tnmMf3obpX250dicfasiP7Vtu3c6
84vUr/m8LDWXEHynSFWVQIa+Bgy63JKa8e8wjlT29NR4ExdqsrKMLjWaEHgDRVdMI9LUk5aXuzTN
5YPWeq9Qxo+Nlz+ZQdKvDOKlFwlhuBo0P9KaWju1lgbXAte0LmLbEeNmmao3EkSslZi89CIhJvtj
OaUAxTVU39ITfg4nld00LtM/qKB7kzHfvDwpF2KZSEMyfc9CmZfLbuH/gBiO6RLqYoSAl5++EMxE
IFLf4a43KWwHq5Brrlg5SEW30hELP1ykIBUo70kS0BGFHbz5PubXYZu9ab2/tm9YesHcMZ9mBvLd
0qvjWnYp2NjE43GoNYodrjisMu1E6pEJ1t6MDA06XD1tjAH4X8823FyLUudSTvPjhVk9Bl0QjVOe
u4wg4x4WWelK5fhRBFlxY5P42GGekxyKOuWiZ8iDlY9amOwiBilqAzkeVIqetUTCWbs/6i3Xa5KV
fqihsVYetfQSYaZrYFTJfQ9k08LsgMA/R7PaPnbO8MtorBXG0tKwFSZ5bTdlU3eIVqJWfTHz4Us8
hNftHVRhWhuBbdky4l6QEjmjSoaDLm80by1qLC3wIv5oVJVEzpROdqUg/DpoSXhXl8mfBjgBbrK3
RQmltUhwX2lvw/AamgqjTVQxWH5Uh0ltTe4ADg5oy7aKkttUW1N4nFXfzM8X9ltq0sSJPhLcpYma
a9I8wW2ntcnTaGn6gx111Ys2lMaXwlLDCDR0YL0OgOveuO9NHnGgylbKaubXnVmYRb1D73Dzyt6s
dJtg2AK93FPKu4Usto0khN/BsFPR0V6Om/+669y7hE1AK7eFI2W9ctIcfNmld+x+NhT4b4w8x0Cy
3pSxuU/78CDX8YbbfJJDx1TH6Nl5wEjhZLcyeltnS08Hw3OSXuPuNHeEEFZ8zzeCQcfqd6isiesz
01TfTCvmRiHt7A1riV7sLzfAQvAV9ROa3IxkTSkF11NsuO263FON/q232utWD1FBUddWrZayopwK
lOgYL0XRs9303q4s7WKFPrMQRP6N5k/rB8bb+Ni2GTvFWAo2o9EfcWFeuV5eOtiLyok6k9pGKlIP
0qDxpyykQyQ9aMXHpMrYHiOcHKJjVdp7HyKcMuq3cpx9AXN8U8TNTYxt9eVOWgjF/2LQpy8spIkC
Rmmc3AYgqNoCzLEfQNPvS/QJl9+wsAkShRY4n0gK1odYFSnciZmgvuJ8q5p/w97Z6Ep7uPyWhe+Q
hfjSW0YuZ+GAg3U4wDmNf5dt8tANzsMwBtFKW52tK2XuiFwo6IB56QdG5frt7CdcYoG9T5VGazbQ
MLickXC/+Zubg/2nDsp8UwxBesr6Png2smxINlnc9wevljTKM1p+aa7Lr2k/9bBxpzj7bllt/OA7
XhJtR1PSbyq08a46dNbfy010fj7KYlUs2kAyb+FYuIo/Bfs2K2G5SfGzivHYSsg73wmyyCWIKjmw
IyntT7Bv+ofOmvxnOY7H3aBI9lfPCdWVjlh6zzxdPw1a7mPsIqPQxx00zQ3l8E51pLsyDg6SGaxs
H86PWtSH/33FVA+AtCbKI1Un3QI82mty/lRpxauschene78u98n51yiitoTaokwt1KFxQ6s46UWV
goHRThjUc1UWdOUmkeWby2+a2+bMaiSywbzOSfu6gWnmUIB0DzxiwqfJS1d6/vzYUkQQWBI1mmRO
WuEGbXrr295rFqmnjmh2+cef73BFhIDJAVk5yp6QyKsV1kCB6+E9n8l7UypWmmfpA4TtIpAZheRc
I59Uv2O8EkO68BDlazyopdYXtoy9yeNNuVNP7PPjB9PXnD2IqHBlV7P0dCE5R4E77jhDSKVS4OhH
GAXlvTXI0dPlxv+n1fz/oSOLSqJqiEKucgf5ZDlddmskqUnZ3lAeKIjR9+agR/e5MYwEk8E84hCY
HFUKW2/yTikx04bUoydSdEq6LP2SaU34VuPS8Hr5p52fPrKoO5Jwku8yU5VPA7vlqHA2TnTKvfrQ
goIwk5XvPz80ZJECpfh5aVoQtU795Ejfgkbu3NgwO1cN4u7Pdd8xj/tPAa3KVJRaQ1+7cfGILGhL
1msvK3ew4faeoeyve8n8fZ9e4rPBD9XEHE5t1h/y5ncxUi1JLt2uuy0CvZWJtNQl8xj99JZhVIO8
13z1BBcKsxm9B9szPklleKjKHH6G/u3y1yz1ihCgjVCb5N4bagBr+Z1jy/e2Gd0OxjU30YYjO0I8
6CyjYuvajqfKlA59kLiOlu0Kc00QutRKQjzI7CkIHIV0etIYO7kofssTco8g6X6rymw3apsrM2Rh
zyKLmKhRMqW0C0l0q9+bD+pUTofh2N4ortdvmp/mq/5iPviP8p3nqrcvyZfga/jzqv4RBUr6aMty
EvPeSn7Uk8ewKbb1tHb7fT7gyaJCSdZJQuvwSyjNKN48TX0cpvRw+XcvPXrusU/jVx0gRk4a6S45
KR/KenrxG6qILz/7/OlTFpU3cpzHRpBXONwWGBY66o/eB/yWDvqTWfS7Osb7Ae+vNZHsv7P1mbht
C4PMGRz4um3GstBrOwqIH/Mh5HZ1wIpV34bedF+mA8Z+FdvN9tSzZd2aQY53rbGNJQ2HQ39r4blV
hfFWtrQrm1dYqrK+znG8GAq3DfxbHdfVLBlXHr0QEURJjt8nflt67EHkqXh2Mu2hmTB1tPXny523
9HjhhOHrfq/X7dS6aH+iraVoXzHLyCl7lq7bclrCyIutJNUsatjdzPpVR/SKGu1QZx08QC6dFKzs
1OYl5cygEAFSQR/7SlZyx9ao/S8t1t/6ojrBpP2YgrWOWJhCojJH7yVT9XSpgN4yHrSk2qi4J17u
hIXcmCwKctRGz7pYxnY71+pfs48v5cxfycgFWGnaX8pmfNJ89DOZctDzeK3ieKnrhbVGioLIqTPw
76017sxCwT6jOMrmeFWWQbaEtUYKK6kcoDvjkZTf9Gk9bjtZkVdabOm3C0GgDss8gXvWum3zXAz+
Rs2/pfqPld6YH3JuMAmzGYPMsKlNgnzbYvK08yVIIk2VZXvsV8ddbsvlBnGMdlfWXbAtoih4aHHS
/J02RrKy9V34PLE01vC4LuxDjjVeFA6bqs7Qn6eInZXYWIujC8NZrCDygPVkKu41rir396OpnZLR
XlkQln69MOWdtE27dFJ6d5JeVQdhVnCMKeK43DsLq41YJqSnwdR3Sp26tlSASZW5TP2h6wDvnDuj
OYUIGy6/Z6l95o/7tGK2SWfXVUIpWpgMOzPr90OUr9xG/LvCOjPAxGIhKdQGucnIWUwwD3fAauKt
E3DoN8n1bKtWUu7+x9l1NNnJK9FfRJVEEGIL3DRMjrY3lCM5SIj469+5Xs0nD5d6s3LVVBmupO6W
aJ2gmno8uu5sQSLUtY4FSGhHnhfJicCJZic8qQ4jrpLRaU2MH2kPSihIrtmNPfbQFe4r9URqs38b
jDw/grsCs2U3JidVxOUOotPlXuQT2TkplC6XBPYMcsrYo+OS+uH/nztGLB2W3uYi9SYGXYm6FvsR
3Qvgd3597tFabqJ9YMqCwS8H180/59gLMnRMNkLro00EP1vPOhviGoAmw9BxzuAyD4YdAE9fRZqW
/gA2zuXf/1FunN+h7bdlpiblwNz4qrMl1nrOAQnh3VnHFoIDl1+xNgwt/eBb4oD+ZNpXGX3OSIWj
zxSw7rnj9SdfcH7xu9TwpqbEgQQChRkAuHPytsgMvdyHTN1fHsBHKX6eIy31WE0WKqBXFlW52eyT
mXb7pp/6K2IP0y9ImkGZd3azU9mV7kZUra3KuQi8GxF1jEzZCiOCaAbEov4Q7ycskj85Xdo+WySc
Q87JtaG4NOP8MxV7j+Q7nH0S3xnbLarD2hDM/w6B2VafE0ANrsSY5kE2Jre5m13XxNw6pKy9QNty
25TmJhSw4fbRtHvAaK8l845s3mp1f1Rvz4uuJXZRmItiFmSFR4EjPGt3qheHy/G08st1woEnvLwa
vLPoEmPQC08CIA/h0T1vrO/a47WUhi5QpTJvsa9iaofm0PhwsgwT8vi5H69lc0IW2/JKEOjg/im7
P9TaN8nWCfD8DH0fwpzrVIOZx8KFqQJQSdZDKVkApswubr7J+XtDqufP/f7zrL1LLSeu0Z+Z3Ckq
3eTYj8nz3FBY/rlkYzNdiRudb5DmUL2vcbKMlEV/yIULsAvdjcustZXVMrdp8jieSetGblreVYsV
+26VX/HE2lK7/nur99EKaFk7G7zrvDKtYaJYDIFH0+nGsL0mbBbsDn3CwZWcCgV+r5FQ38jb4b5k
3EELjed3DLLSO0nLYuvXrGwctpbhFhjCVVLhg2CyfzX2k9V7MKL6sxhboN+1cNNSfKYtcQmuYiOe
ALCcPbTwTIZLUcArx+/MLSThyqLpYL4pc0TaJp4dOV0R0Ook8PTM2TiYr0yRjuPr8LWcZS2GYMkr
uB+V9FYUP+QWBH7t6Vquz6OYC0VhA8i6x8w8MsH9RTxO9cunUlHH79W0BjHHiBkAKuV9Bc3fYcFl
TJyK0+eer6W6rOBWWFqYHEBDAyO3wp5/Lwzzc8loaXv0QlLZl1ZuR149BIVtBbS5deSWY+VKbOru
hY1h2Z1qZzMac+PWWvgvqIcUvvKotyfMygOIDm+E0NqbtJQncmSGNKUTeYC017WBox+EwZEGvZv5
Yusjdi0LtFzO7DzLU5OxKJvnY1rP7l4ZcM4olq1b0ZW6q8PzIKcHdYL0PIzk++JeFSz93HaqI/Pa
uUxSsFfwy52qPnWNVe6lNaY7u6zS3eVA/bDfgo1PB1ko2+27vke7qIR19y/ZNPZeoUF6bPvx92II
iAkahlmLAI5G5G7s6DTAhqOHC+vl96/kuY4QnCljU2KPdiQMWFhIG81ReOk8WNl8x9n05/JLViJA
d0essFskJu2cqM5tv6YgjvbYG70tE+mVMNZxgkUXL7FyGhmlCXUfjGmU95NVZ6eJAl/iQ5c4Dh2Y
tGzM2Npgzn9/d4po+2GZXDq5UQxCWNewI+7d/bpzNtpJawGhAwSJ2Sm1GK4dQSzbVyWUKMihhTJJ
P4Be1RC/zAEnMn3D2zpN/8ULfbDz66rGuQUapp0CGJio2l/cH5x+P1uKzvHTom7RBST8vs7eiLib
2t63jDc2bpEe/sLCPnq1VoHKeirMuIaXnz3IkORzIFX1WixD0JDml1DFfskg21gOp6bufk58GUPY
nj63Q3pqAFkvuuJQLNYrx43O5UhdCyWtVtmqN5rYFjTiqQyLMf2SOdkpqeuDaWYHCLFuAMpXKpYO
QBzIlE19UTsRYieqk/rEqf18eQQr4anjDMsczkQw02ZRyiF7OvyKYRCr6sfPPVz7vjCKOm6MSuFy
Cx2vuYfpygg7ALQnLj/+L6D+g3DQ0YMqq6zWaUQVeY7V3LmgJR2a3FSnImcsdEzDC5wuz06xYYln
D8yLcIa9KxSWII55qAruhug3lCEfCNRKyrybj5ZKuN9Iaf0a57ILF9fLdqWdkqeaU/K6pBWu6KjR
WsEIG8CXofaSR7t06ZcsL+Ko9HL7rfNacuBlTO8MgBv3xdwZoLelJXmOcwbx+qnm7lY3YyX6/kHD
OZ3HpHkGENWGdTP2gzH7suLllyXJrPvSluWuInC+2JjutddpwV7bgriu5anIdIcWm3J1qi1aBr0R
w7cLwze2mnBrNe3v39/VzGSGYo3XtWYUO4V3m6ClDVgDHBJoV5LTkAhILVidI6A7KlXgNsPEAuIM
6VZcreXEefN793qSj3Ts4jN+38oTn1nkN+SyflkZ/eRBQcd8mtIGPk5yJ+q6Pqh6EniW7RPxdjkt
Vn6+DvBbCndBUJIxagg791QzBffvAgF9tgHeKsUrBwEd32dAzwv+3wDEzen8akwQ658M9mcBRj6w
sK9unKhWCp8O8GvHpeJ8ss1ILvl9G7c/amZ8BgeJk5QO9fKkVafDWI6RYaGxAvuWV2m0+wYu0EEz
m19y0e8ur8faIM7r9C6coFQ1ZODWDpHk020VgweaxBuP/oiTcB7D+ZXvHu1QAsk4CjPGho+7bv7e
dgm2PxYU1muf4RN7zIISbkSXx3H+vR9UWx30BZGBNpdWbkVGHUeeGd/VefOTQT5kY7HXBqNt7mkL
lL1KWisykzoOaFqPDu6OGm/XetAbs10LTkQD2KyeMHs/VmzeioS1WNYKW8VY2TkVXDOX5RaSddJe
npvWPFIs1edmTmsfeLbtzkOVicgTD8y9X7zWB5/18rM/bjmbOhhsJo3kjd2YkXLagzc4b21LYh8q
w/AU739aS/uNGcWPy+/6OJJNHd4FIq6RAUSLz2TaXoPzfD5lbo3jb+vu3/CCTcN/Y3nOl9bM08yO
Cg9ly2RZeoLalnnjCGM5JukUBxZk6kIB6PehgRWo78T5a1xQGSogcx9iZ0r9fLBlkDGv9vG30RfQ
sQWMX86vQy7qU+JIcpJx04ceLpp23HKb3Wwrvm+d0fYdVhWB5RYgT85lGcBN83WRLTnh9uEWSE3r
lAnytXLJt7ydyd614+uFZkjmoiDHClTVJWmXoPLE6wgTJJ9abeIDFlPvcxNYkmlgn+tFmVybp1os
LSlKZ4w4LFOTnTsq9dwBn/BaUa+7nqZUHjxVV4fLS/5x0ps6SJlDa6JPEoSuaVmHclShiQNiN28c
bNeefv77u/o1J2LhblGbkdXTW0fEV1ni3fCsfr384z9ObFNXouw7MEviEUQtOTwJqN0o1w06dNA9
tZHYKwmho5Irb8A1JkvmSEy9GaRz/MtMyVZjZ6XFanrnYb2bnRHmWenYJg6gT4Xc2zVXMy73OGQR
DdFegxnWBVAK9h6hZJLcg7pg7BOVGSFhrXrh02AEXUGbx89NpVacY5mfSfgxyCNzKZAc45GTQUF6
BMSgTm7UsrVw0ApxDG+YwikgLJ/zl4Lbvlu/JvFW3ny8vZi6JDGh7ghZQujvd+WR9jXUg8wAgCd/
6G+N4aWq+qdiy0lvZRz/IJ+cBZzmliJpevanlcVPmqorudTexkl8pebrYsR1WcPBTS4M9Hu3O4x5
86aUd+N5A4hokPVr5u43G9uNor8yb7oqLhtU3SZpZf/txjCIB0KV1M9TCjrFsfHui7NpcrOlCHQu
Yh9sAjr0pk2m2BWJYUUDgUxs0py6xI0MY/Rdo/G9zt7oyK7krW4AYFZtPA4djmR17DA/X8Y6cLzN
z5e1p5///i5vs0ypwYISR+S1zXXbz61PsyYGI1EUJ2h+/jZEeRvb9W98Z+4H7vxop24E/1wtvlVC
s5Z6W5rPK7Op2wKIMuNz3adWRCr6rXXEtXIrIBpHFohG/BAO26ITrhRaHZ3rWUzSToIPYHAQ6mDg
cMV659mYTQd9YfVwuQStZJWnVQenqK0aMtYiYnlZBctoPhe9F9bG1iXD2rJpp7RkAkqltAoKMAtO
NrNl36ip2KLY/m32fxDZOv7WaxlJE0uQyPENv4Q29g36geW+enDexDdmw0x353XoVwT0h4rYyQ6r
a3Ey99aOH6FfuDSPMECD13r2VL/gH/mSjXvib2k2r0ytjt8FEN0uSq6sqLTd8olmXn7T2B4MRiVO
GxtFa0Vy2NTxlBWAEP3YtlMkpSFPQzfAfTt3bBEWPE0OueelL63rDvPjYprLYwEx3T5Au3my0Vnz
LBgM2h4PgZ9KAlKXbeCMNZB5crR5A4Nj2p+YSj0oJVvyW8UJsEGz6MavucthErAUdtzsPhWGOmDT
tNDbSzPUwzR/Ee0P28YRM/t6+dlrhf28Pu8qx+ipolYjDthJOoTuUvjUyVD23sbJOXbOdxr/ufye
lfXWUZtVEcMLdUQbv8yv3TnxyWgdDSI37olWnq4LWM8SDlGVIjWqAXimZ+qEAS0iOCdc/vErk6RL
VxPXmbqK4bKu5IUPgWIfEjiBnX+jNJqLMiTuVs6uFARd2Hbp1MDg2GVHQLPd4bL6ehyazx18dTHb
2PM6h9GRRf1coycofIJjtVBPl2eIrnTQTKYFkml7wM4ZODoKBZZnAtbBfaxIcsVAlQchyZ5/jdVE
vsb5ucI1Hr64/REa3fc1hVIajo7WrZkuUG4fICk7mQtOStJbkkDZ83RoYTQT2jSHBrOszOWYZ8AJ
IYTsep+lKT/gcGhfzYaX3rh5lYelZdd+v1TJ9xJW7Tvq1d0hKxas3dhwgPc8s94D48J8HGDFE8yK
nL20nWm/zLZ7yIYlDkeyQEmY12of921/GqZsPnW4b4a2lexDyeMpaqbRRXtQ1iczh552lfPlSoqp
vGK4ozrKGadI+K7BA6lSZ6+s3PgNityr0wzj16lVycFoYzB8ncbcxyOrruyZFZ6fCxyzjVlOYeoM
w75TM6pxQgeIjE/9rQuYzwAQbeHeKtp2T7YEO5/2Nn5+VdU73DDhO7kebhPyzVvIKTFwr0RGxzl0
XlWcbd8WKPc5LL7mNPnTQzbw1l5GJwshr9SFU79YO8VEB6ttK4bEbG8/1UXfPKCRl9FgaFWPj1Vz
ZN+7hCc7Ix+yZ1GUsvEtyTJYmDly2llV2hJIZMMorGL2FI6KGcGgYAlme0V1z1Mo8IcxPDeT0HC9
YgtVtBZ8OhpRDX1Xth0aOSkbOHIyc68TZ5y/VHmGlorh0HY8QH3HfhAG4Ylft7X3klPP/YzuHyOm
3hVLgD6AUrwJB6l8DJLiZ9ZTOM1EabolSbZy3NE7YfCuRNN/QAWaMvtOzhyAteJ3RRHn9cw2toKV
sxvRPrhMV4KYbFmQibMeWfIlKbKA5F3AkZ/tlufe2ji0E1W3dI6TLShw9WTvRLYECaFhLuyAQvRh
oxStjUM7VaUqGRwJDCFEGHv7RCWIZymXybc6a9If9RD3D4ak7GqWowqmQvIdxDPxVYbTALniWdpG
jRNbvk265SUWuHAUrKhOZJymT25W2mG9aKgaSM77yF1GcsSFNsfHfGHu50a495fnYG0/tP67qxtd
Xtt56zagR6O5LNGyDRJVekHez1tXFiuzrJvpekY7MY7WVgTV6x11y9eJVU5gCiMLzCk+uQVY058b
jBYzrctFkmUW0PeeIqelkd59N6cW4Fx8ebv8ipWwZFrIeHbvjriu6yNhGnNY2KUHhwilHjvT5tdq
nNXGl+3K/q4jmlFT09bqWBuJfk6BWWv3vOBbIlArg9DFRzkzPFQ+CqQ8iF65qn5B3GzwR2c65LXY
ohSsjeD88nfnRQY9Imacad59kgOSn5x4mm+cstZ+v3aC6FLs8DEp8ehieGJ5PPm9WQ9+GRtXdrLp
dbI2AC373MliGZRSkeUNqG4GIyEf+Z/LYbT2bC3tspEqaLOBhd2llbnjmZJ7gGfMDfTmh1QI7DK6
yqiEEoT0qsWMwOyGwBe0qO23hi7092Tx5Siwgd9Ocz3cOTWsEWMhfi6m5YaJ3ZEHI1vssKuV+bub
WhEYXeM8yTSHM6flDs8tMVhoQzfjRpIR54e6IL89s3d95uKwC9cWcurlaAXG7C5BEzuOFShzQQum
m50BtIik2MjDtQnUUj1ry7qiKYww8a32czC7Gyfmx8tr456f8cHnsA6arntvMCqydJExiVvHMcsx
gPc3blhbSKieKmUaDyph/R8m3QLaC1bR3VBgmr7JuHWvS8uAYVJR5zveF3OQQO3jAD9X56uj8vQG
ZujVvpWpdVV7c7ynLYRsgw6XuqDY2dVXsBCrMIHBPNxlxHRH0roPRK9UVNFsPCzJ3IZG0+PbqxhN
0DLREg9jON/uILgJ4IUDPoVqyimyBYSkgTho7zlJ89eikFZUj3Nyl6W4K+AZoyHFDeOV4sPyYtmQ
Mhxik4QqdoTPlSePfJbFiaVJfVPkPD4CKN0HBPIcp8ZyBt/0Mue1ENBDhqlgsivzStQHD2eC3Ujm
afSbrp/LgDme+2b3kvCgaKBCfJoUdxW+GHsAMFXaeOg8kVc6betGnWvwv+sGw+X/VhxsyL2KFziJ
eAksRUU2kwNUGqZQGbZ76h1JA8/OpsOQJvExVmb7APtIYyPlVjY5HQ0fKz5KqOyOUVX/ceXXYUQ7
JCP+nPX4EthCuK295PzV+a6kmrWZJIuax4gimHZeAp1/R2QN4BvTTwDAzcRvIX5xupwGKxmmq/Kr
OLblEosRHlw5OGFOT18Gd6428nflQ1kHybN5nK22cIFjGN0HIrwjoJVXdSwfRzc7qJL/mcm8MZC1
WdN2i1q2sUiaicLh8X6euD80aN9OEN3mb0BdbXRtV7YkHTAv0wX+izmOklNMvk6qup9rkAtGp/Gd
YlMjcuWwpssNW0NCuyIxcVsP+3hpvgzFadtkfO3h2qFeOBlP5ryNr0oC7TEbLn9W4uN7eeOwvRZO
WnLGrRczO5XeFbZqO2gSvjMhaLW7HKt/Ty7/pr6p69xOFrBVlcymiI4LpCQGNsGtqKRuWJaT9cUp
KQ/VgtwvMwlja2eEwi5urNBYWuJkJyyQaf341YFln2/ayNjBsoPyTz7bZkDjYt61s6jhp4Ez/86s
JQ+GoXL3ZVJO8ABm5BEWUwrHHNnvpng3xNNwOyZLfUihHfujiGHiXc1DHRJplCdZABA79gYYhbVo
2y9JZtOvPeyoHkBLcK5ZYdgnmY/F25THyXUKdSrpl7VkB5M3nT9NfZftUiHJNetA2feXjvUPFZTv
TgNNYM6ETm78BS1+b69ybtwtTdySjTlewVaaOgWgixkEzixmXFlDvavaImzUWV3Q2NvZFTGcFzeG
I/V0NbQQKIIhuvBlnoXc2UiwlYKhcwSmJgboopHn8Jx+UwKf1T7bJ61zqEX/bMssMLwtqt9KwdAN
DRj0j+LeQpotc74TMG6DrZiPL8KCzn7V/94I2Q83K1OnDcCwAhjREtfKNnDRaBQHM0Q9rCzb+BRa
G8M5y99vFdyaoDRPjCtI7vgcvHqKSyqD1seMXy1iizC+UvV09gDEjL3WbTGI1rha+iV0smerGEJD
eRtBd/65H+S1TiDoodvuYJ+zYXvZfyeVHP1FOffxuf3+uWXQql5pZgOfClzc9FDuEK6A/kAX1MnT
5aevBa1W9JiyjZRWC7/iKh6Cki8wEenTaCrEN2KNz7Ux3Jud3NhS1+ZK+zQlLYFSeceWaGbeddMU
sPJSV2RsPjcWnUFg084c4fW0RM1ZPzwXfjaVQV0sQcpJ0HS42p26z+0VOpLfaEWD7wlrQTU3YOHo
BqXY6G2v7EI6fL/B3lM5oC5EHH0+p2ieYsf9dnmt1x59zpF3GYcv6AZypb2I8qp7M0v3rUBXemNC
VvJM1/ftiG2eubQAK/OSoHUCf8mmZcdJxs4Onuqf6wXpcH0TcsGOZ7gCDOE0j1RdxA8AUnaBMQ3O
8fIkfRyjVC8YFRAvkDCl0DKyX63hvpmfcvly+dEfVzyqlwoK50Wwp9HUECP53pVwEQb82BfJcHZu
ue5tuANcftHaGLSSAQ1Ho18mz76qU/mQTtZLb0j0s63D5cevIMeppRWNpYfVYlxVY+SgzkUtyZXP
2iY+8nps4RZXe6UvBBQ4J3TWbheoZimf9JP75M6UvHmEKwO2cow9joZt73FJKQ/2DFXNXYOWgzq4
OPp+TzOoRp7cqTH8LK7zm5i7yQ5i4znMRzv3K4QQ+uuOxuVh5K73p7VN+Vspaex6JOMJgj/DT5Xk
FQ5O0IdI45L4WUfcjTqzto5aGSucDNKZZTFDIsKJzHh8FEv+HYDKAD3EJ9HwjXD5OKWoXs6WuSg8
mFw28MrNXqcpPuKrP2zi/NFotvgvH1cEqpcxMdZJvAhzioxGnGJiHAu4SGwEoffhxkj1QsYTYDL6
GNpIzJvTo8jSWwZtdGAo7mBZf6wWYPoHeZWpZuuFa/OllTdcMDmmnZQwzZNfLNDUZ/SIVe5P8e/L
Yb+SVXqJG2N7rjN8lUcWHbown6l48Tw5nwbhmBvFf20I53V6V6E97qRDXUwA8RITAievffqL8jyI
4y27orUxWP99QT0A2ppkNY3sNI19+Ajfy2l+TPBhEFyepL+l+N/zEP2r3PZuCEkxw/iyrGRUl8G0
z27NKzvoAlwsG74RwDt9DrrQuMEt4D72r56SML6t3mB0vfH6tYDWKpOdzpNZloBEcm+cX2bgYI8l
s8wtpZCVzNepRAxNlK7tCoHrGMtXXwj/slh3U1yG46/L07fy+3VCEVTRTSDVcadEymU3l9Mpb7yN
JsPao88nwPcLY0qrmfrcjKBA8oSe7qMgWxYUK2GrM4lykdFyKfHoJidPA0dGD/VZD8HJpY/+jNhY
3JXZ/6vo+W4ErZhx+cmnOeoSQIxak3tvgmTGt9E6mzMvmffHocUW4GYlU3SWSW63AMxUgKHl8Qwj
9N9F7wAM/efyMq9N2HmN3o1EDVVqAhksI9PIAxuHgDyf/JK9VdXGYv/dJD5IQ53p2pqS1mBuIZAC
O+Cv4w0UsKsX5d/jZn9XBPJoflWVbz+RfRUaJ+Nr/9a8VT/I45T7buieyuBztHyq06xw5izQVAco
p4K/opur86lguDEK9GIvz+VaXGspr5jtQWScWZFIvOaW9wyG4PC03jgOrj1d2+th9M3cakjw8y3v
lDTqmzF4j5/64TrTaB5aaiwGiO0ckXZya3t4ZnSOP3kI1DlG1Bkcs8f1RlSN+RXc1X6j+/6LuN6n
0Mb/qIe3zADeOMa6dpB5c9oa9hEiIMOWLMxK+un8ImHDgD0nPSA4sbN36Q8jHYMWfnSfm/rzW9/l
n6hpZZgxlLfm3PklCTvBwmPjcLz2w7XU9sq6sVBpnWjpQaEYid/OlQ8fq41T1drjrf/+cmnXop6L
DoQVA5KQzN3xCq0MWVqfkY5mEObTvh24A+fcPHeBIR7NIyA8qV+JHNbV+dfLU79SxImWrnkHzWgC
ODnM1J05rDOAnTJy35jgnxjNVOMmxtg4TK2kLtFSt2cJtqQYSgV2YVWAYM2A74hk40v044f/oyLt
8Jws7lQM0ZSP4Yjrw9RLwssz9HFL5h8ZaDXJUTA0eWGRqE4mrsOsdoxYCrfDSTyKMX6bYFx1+VUf
70P/iEEnnis9CpPPCN1g/jp7uAyYGLwAODg8oYTa6u7ye1bIGEQnY5SyInGaMjdykNenQihI2BUV
bKdrKz/C7IKdEsX6Y5FX5k1TtjR0rbw7mrwdgIXrrZeEwpn38m/5OACJjl5nU7FUNQc8d3CgjpG6
Q7O3l6E4iJlW3+aJFGhkZ9NGDK5NsFYNGpnWuNop7OjcFefQojXb2i8Umt/LlqDj2ni0irCU7iw9
Nx9gYMzC1AWNax4P3DWCnP9x85+fmzStKhTwYlxAH4ROAq7w8uaL0f1Y7CyQU+/DnHOjdK7llFYa
hGHHrI5TJypZzwKLlZnPYrFx/bkaglo5mFIBrK5CWhGrUMHoLOqhqdLqsVCDeZMzD/RvJ5+TG15a
7qGqXL7PWFZAh7ETN8IoFzQiqqLeqIIrQ9Xx7B2XpB9Hx4YUQ3kzTctzDFnDy0v18Q7xj5r0bDtw
+S6kGaUWPDEGdxAgSo/WrgbueuOmY+3Xn0Px3fZpxHmbdxbO+5BlhMrMcvaInYjz8LkBnHPp3dM5
ZwX0URDQDYAhRvxVVn9UukUeX0lI3dSjVkWuYpYN0dCXO9ncDDMJpfzlWW+Xf/za87WEHyBY0pQN
EiUVzym5zsfqQOwSUFURfu4FWrqbfKoNozRwanT7U++mcFpa+qezFKPpqK32toep/vfr4R9p75bZ
uEyX0NIqYyirF5W7c+Ph5BgWtmd4vQ5G58Nq3PHNyt5fHtZa1Gq53zQxdaSHN/IJFpaMQLPIcH8B
jbxx2F5bFy37Xcqa3G0xbahkVsBnSwZtzJ9MPkJlSD1fHsTKS3TmWlyUeQPcjR01yfDbaJqQTOyq
VOpozfOnAJfkH/Kah1tPbmEcZ7WdFND3phh86Tgbx8uVzNZZJuWYEdZVqo7yonujSf0obBxhL8/O
WgXWuR8KcgG906LozUrcuYbxXZTjl8kGXqfqUXf7mPsFo19c6p2UASy5Vz3BByTsz7KNl3/C2vDO
0feutNAycyHNeo4ynP6/8HYSXxegqjdieG35z2999/QaB8LJBpAK3h3zEy3h4dxY2dFRgJxnXr9R
3teGoOV/3ZdNYy3YJD1Or22FewNnywlw5SSh0wcz2SWd1y80MtvXerx1lInLiceMvIEWGV5egJWz
7V9A2/spcmcnr0cwKyAh9lDDIlNY7NDn3i3J6F1azXfGvOUVsVJRXC3jyVKbcwxH7aigYvDbJUvD
EkjlfUvsjU/glaXQmTo9U2PSFQPDUvyo3JfR2VBQX4kjnaIDgQvgCJyCRGNZulD+cZcHJy3ycOEy
B8i22rI/XpkhnaHjgpWSLQK/38Cnqhz2Dih0Sf58eaVXgknn6HQe7bupBkeH9VlAaePPywDRAXD7
mydAPneX3/LXXu6DnUqn6qR5V8ZZ4lYRGBDW3rQSeqM613uEhLMTuTjzVLsShiegOg1QislJ15nB
HDsqSKZefrKssHOAvIvqyhniZYkHFQE7+Y156Q/X3ZIiXYsFLd25U+WjdaY6zWV66K2bYgZd4kmo
LaD1Wgyb//3pqhoLCJ3j+cUAtROn9c351+WlWYsubUfvTYuTrChN6CtlFWZeOful7NoAmJx2o+Cu
xZiW4g0EP12wk1SUVdIXcHHPGuvJZPOpGq+neMvBdGUJdEIOXOdpb7nQG2oMXGRQSAjDCkrhPoOm
G+fpv/dtH0SxjqWfRDuVqY2i3oYYwBULqqvuxf2Bu9VTt3Pu58DeFbvyKXvgX8mTd0Ov+uv8WD6U
3+pvzNxtSUmvxIIOuq/qpK8yCSV9h9TP0mLHuR+CTwWDrt7fwZRUMUXMSAjvbiHekwFrS3xPhpcf
vzqB5yB8l4E9ZKBqJThAyolsQkC76xAaJuljX3ZLYJsNsyF2x0WYGaK5z2Hrdt2xMbvlXjndOIW9
hEZRtCE1e3mVpgnuozJefcP/GE9GlpcBaRfhG6JrUt/jnAaW3atvhd2MewOuejvHm4fUxx22E/Ss
K3dEifHp8sjWgu+8Vu8GNk5EDEMc0wgkUM+E4IoI2+lrOn12YbT60kKWfmEjLjVpat8B77VnZYo2
DN346l4LKa28NHCHhekLNSNPpdWeuYs45A3xNvJ/pcTocOqqNEH7b5iMqoz8bkswg3g13xJFfl6e
/JXPIB1mP5ezcKB43kfUBrMFxPz8RE1q7dy8NcOstQ+xSujO8maKaJteL790Zcp0nLaw0PwbOUgd
Y0u/ga/9i2ZbabIyX7Z2BYjHNpW9IAvh/mDvSlcQ2A9WxT0u0OTh8q9fe8W5VL+LVwZoIvOy1IyA
4rhJmXnntBDXU9MGhGml4uug7BoMEUlm5LlrEdjYskdG059gIX0Zx+QOf7+/PIq112jlJKHCSuBk
IqOJ0ixkzIObWTdSH7IXYTk1b9SrNhpBa/Ol5bdCRnDKjDGy2/7R6P7H2ZU1Oaozy19EBAgQ4hWw
3bZ7ne5ZX4hZvkFiB7FJv/6mz1MfncbE9dtMd4eEtlKpKitzSSTKL+ZKbMRSVsyHicd2Omo5M9HL
ObSXSLIZwsXfmVVGdnUbOxdgXv9e8Haowa0ZgocdL6shaYT/P5tN1l7lZbjxaFsbg+FIBJbwFHgh
YduHckI1eT8WID3w/Z3T1OoUopx0Kzi0thiGPyHtrrEtVoFq2pmnrxq0lfvUk+lpQhHS1+s7a81h
NTHKPthThhKlEGcJjsZDZdc66WlvfyVLQxPI5dZQmezJMUdGJ5lpmsHTUAyBVu5+uv4FK9NpwpRT
0YiRtqE+e7766qC2gdUAlY6F9SyaLbO/8swz8cm5I4givcCm0D3dDy5D/Xc/8GSalbMbSDW+sWyy
d9q19cab6UP9aWpDfObf+zCzQyhbhh0i7QFlRwkS6W+OXedPzBHy5OdafXZ6+l2FvYAPAj65yMmr
8LHmvH8oizB4yaH1eKeWBqo4Fwm+63O9sqH+AdC9s4YMkoFWDm2Cs29NSQ9mdBbw2Jrfrre+YqVM
qGIxDFXfOZNzLt2/Flh5J5RdkQFrSX+66VYl40o9um2iFlHpbxejC5YAFopX6WZdUgbiru3HF0L8
AyBXu6qHPmrv/OHEIsfrQ1ubOMOqzCxsSdqNqIjhtNnJlj3jtW1F6VKOGz73Wg+GVZFj23gznfQZ
3Ldz8xN09eGt62KYEY24RqBba4EqpXsYG1QLLR2Ig5qfktaQIp/obYbRBAiq2h5zSNDa54H+ZN6z
ksvBVnWSFt9uWgQTHYiyTYXtm9ln6qu3AG92VUNOCASZ15tfiweaCMGsAPgcgHMUyU7CR72fXx1D
7TeHmvDsHqUZyz0Hc+Dfopcz4kOdfaA5MKdZ1Q0R5Dizu9yt1N31b1nZDSareZPSBUIoTnGmTojC
JR0mbQ5aoZ7ln693sGJ1TfDgkncLCI/tAthf59B4cu/mwTdXT4hbkK2o/YrnaKKjGXVK4iHEciYF
OdWjC9CdXrbk4ld8YZO3vKr4APJKS59bKsF2EkTC+tRW7t5Vb4sVgPZ5ScoteMbaahin3wGDccpa
W59tMccj40lLfpAtiN1a48bB74hnBUxcomvjuAsmVHpZIlmCLY2BteaNw09rr/UDF0UIPuHx7O4v
LAXFvHGfrB0ZEx8okNKTkIq9sO8L+jnQ2LXRXIuMxywPkUmspAegt6V2ZaOmA1u8MCkKPaC4OeU7
mdtTQjx5m3n4R6j13eXmVGQKrYbb0ER5IWAHcax7P+s3jMPKNJqQQrDAZ1Q28FIICKgK+WMahmis
bvxyw1cAa4/OwIhjg4Of4/2WzeHDiFq1E6eLk1w/7ytn0YQPViSDWh2SzOcColCpKCLoRe+uN702
NZcu3807gg0Nq1NcyFrxRNio2GPqbE3B/nrz/9BYfRCM+mfvvWt/yAoArQY6n8NUqD/OIMM+JvpC
FwYucbJDjoN9154Mi9hv6YJlwRvSiwG95mfpgmk/cseessgfuL9P00CfFM3nXRfO6UMGEU07CggY
Beog6OIQpZCf85Et1aEEtvbRuyCrMzuzUVNeqzsHDDi7PCfeQylm9jP10vS71/XpJ8YXuatrQo9T
CSWNDGzxd+4E9FBru2MyBDLMon7Q4FdfKj+Iu6lJUU7pDPMX8NFbd2PPmxdAEPu7Np9SFIM1JWAm
DXR2pwFVmUP71lZhtmtloABYb9Ivkzv1R7iXIpYhCn7aPOT3XWvbCQFu4M5vi+JPkJNxT6sSkqE0
BJc3a/M0Du1GHljTtkA+tuqBtkH+lOqmObcAef9cgtKTkVul+lSWvFORVwWyxSNT1K/X13Ll1jHB
lyGU10OiBrD3lCMEZ2y/iEWBcnaNQoo4o2LjSbG22Q2T2iund5DYWwCt6LKY9hJg1mraePKvjcE0
qLqBxzSicSR0oB78hoDPQag5npeNKM/K15s4zNKBlliH8hNIAAVuhCr88b7lwbIRAVu5N00YZp46
je24oE/otD0il5lNO60E2WddSM+Z19eJK4r+jSngYyOBaPaf60u/NqrLo+HdKeauH6DSGCHlocBL
q+xIG7cWSBdua92woK5bW8Sdlw586SSLrUC+dJuEPyslBLZ9MXzvPh0A+KwtZd+d3XmagG0MnGfR
j/qZcId/oa3n/SjAb7ubQ149l8oKYpu306PN8vquBxgYVZJ94Ed5yy18mYVoF9QLIx/QrsfeafuE
Oql3l86d/8imfD72XI2Jly8E0w91lI1l/8hI+2FocnpKleFF7WPZtf+p8ufI775oiGdcn/2PjsSl
ceO8oahpDHyKY10J/gMX/SPjVRrRurrnzVbB+lof5rELA6cTrYYPNmWgxIdYRGz3an5NVRvuat+G
Jsn1wXx0QDAYEwqlZ6ehLfSoz3kjTpnsTk2RwyqGVrz4LsTviLxjnfXDGpeNUAHDNvrgfjMJzhT1
Ne0BMTuXMuuiYkRx2NyiziwI2pMoaxkRF6AX+OvJ9QF+tBUQmTD5zirQl/Q1JSN8Ngi45OHwmKci
jwvQgt/WgeEuc3DeQXJboR6ts8bEHxmJ+z6l33NQ+GyxOa4NwthyKMxrbbaA8zfMP/lKx9AADSa5
4eytrYix17KGNA0Y59MTJ6AxA9oj8x/JuKNYmWn4LeQNt+Hl2Fx24Du7QlqwLPZsKEB9qSJdQTRE
iKjKy6Qrb4FnX7q4jPBdF4G253JSMzt5cEv8/t4qH+15455aO5GGRSc5zcR0ieViC51zfmCOmhLq
NQOIuNXGSny0zJfvN+x6JVyWeRbI/9TQxHVDzx0d4lQFx///Tr00f+n23fR0BPQsoVDgFky/eiDu
sODcC+/zbY1fbsJ3jeeV7zfthfOvb8NH0bte1E3+F+pD1Pl6B2sL4P67g0F1XLHSAaNpwMaDCsc3
N5/G+wpclgmB8PXGcf4wRIxZMvmEJXFyQRkI0G3LCX7odgETEbzy4JGqyi1BsdHUnzUPwF/PQGQF
Chdo5IXFzh+XG28vZmy1gIWQyc0QwapbSCDaWUyyXxDq3dhkK/PIjE3mcmsW+rJQXdX9xJPLeQC/
Zbv3l4X9zhbIbt+0XCbU07GdDjRgCIeUfVnsChn1Fm6Xqe1QEWCRrfjoyokxVRKqzrEslvkOJMBy
1HkMO8pkFLruxlytNW/suVoMdWY3FTvJybkrCHGiIK3DpAJt1I3TZNweI3NKn0oWnBzwqHvi1W37
eELOLt3YzmsjMG6OHERvE9I14QlTtc8gB9KG9mEYyw2TsuY+GHcHCnc8vlSwuADddnEwFOo4ZKmY
IhSBW3ez3RUHsOB4eKXSP33tbslLrIzKhHpaFvQOm3kIT0Wtv8LzevV08+SE4+tNe9eEearUqUdv
cTSKp3ct9yKXVHdW1X6f83zLiVwbgXHG616iVIkiNV8ivJt0fanupLrQg49cb3g+KwfdBHw2dUVr
nefsZHH3W866LnZC0Ag7XXDntO3f61P1YYIC5jK4DPCd3afUE9hfPcI3UyTD2FaHBgxvIlJVbKGM
AFwDtwRYLz0ZN0xbOTPn/oVwLB+fGjE9MB28XB/F2lQZ53zmUPDJpIQP10KmhLt7lv9wsyFucv/G
xTDOeetllIIeUkH79Lvj8KT3l2OpHgR4Um4bgnHQZ3XRuKq4AjIdiPdZCjeq+7EBk54d0xxM3de7
uUy26b5fFsE48E6xlH42pfQUCLjTgBNn0eJln643vnIoTEhnA9YswkZQjOnwyQYjcYnilhrkPre1
bniHKV5RUC1f2GkoPkMP706D660It0zSyhYy4ZzEFotTcJw227PTT5Rl+tQFqXs/yM6+YzkAV9dH
cTEQHyyAieyECrYDoe2OnWg7HT1S/6/82vhWXC/dAcCPW3LxWGYT2Glry1406LvPvAqyQ5HqIumn
Uu0naG7edreasM28ssDc4PL01FzAaFDK5YXeWW620fxHr5rLCIwjjRDpRAqtME+e2s/BfZB7MSUQ
ZHwoURxP+MZzduU8mOTFORAEThOimyVLD412HqvG+37bShsnmmVF2jSsU+cUJM8vQg/iDjU54pM3
wc768xIcAiTOvlzvbOUiN3mLC8BG+q6ewxNv80/cBwHPzO7TVn8L5u4OoAUk/SbIiw3NliLKyj42
cZ2qFFapUA6A5QdymBS4MXodF6SLsR8+L11KNg7MygqZ6E4N3VnetznIoqTVxCKQf1Fy+fX6rK21
bdziqmTpMCmksWdXXmRXnF/QLtgI8q0YQxO02Redz12P6/NUWN/BTPJL8flrpcRGiOxDuj4cEN+4
uHWg5n6o5XLO6tzB298fHku3nn7Vgz08+qCRuAdBbZh4We7fh2ARAJ0R9h0pRnWfoVgkyfKO72jW
btX6rxxY/zLH7xwJi9icLzOvEEfp5gREpezFX5r2txz9C3MwaZ7cCYmdJKyaW9BTKDwxcy3AQtrD
0iBpwFnwx7b6F2+yP6MO99cNuwPNk3+PaKxziVecHM5L/1DxL0T9vt7uhzsD7RqGoSwIh1ZpkZ9B
NZ6wbDjMbr9LO77h0394k6F544oPlCJOtQDXTSnUFibIWfZuQupgD4X2/fURrHRh8gt4uZcG0Msa
zqF69IB/mrVO2iKIx3HDnH14MFloBrHn1h+6qcbU67GLlPVSLRtfvtawsUtzxavWdcC4PGbO0Rn0
G5tui3Dgo40ra+z4sIxZ2GK/PLn+k4ACldUvMSQ5Npy3tWk3NiQSocgDli7kNTV9LaX712vYHYzj
GZRrr9dXdm1+jL3ZzgvlM6pTUT3jKughQArEE9MWwfHaAIytuTihaKy+7k4i9EBIJgdQNk89efNC
Sj5rxMxvsb2MmbHKHFDQEJXvw9mVLK6tt6HBy4ZuuAwfD4KZUcqJpAgkEDGcs2nSkVU2b06avYHY
aD/D/G0s9cc2gpmKpFNawbJR7FPS74eagSEORO7hy/VFXmv8MrJ3pjqzdWYHxB7OQ+gGUTgiu5kG
/pR4rfh5Ww/G5UQ6pnnLehgIqhOpDm7fxE755XrjawtgnGFiUe1UrBvOrdoHet+rZOa7Kt9fb/3j
EwAqg39Pzlx1qgCUYThPIo3lJcXs3GSYmZnVah2QO/rEGc5198KCZ5v+6tJj4W60/qFDhj1vnFxX
QuGo1AW2pTX3e9C8I18a9u2pKbMaGboxv8tVPyTXJ+nDyx6dGQd51mSGmA8mye3BWQ/5+mLHffJH
c+LeZ1Pm/3EbWe+CvnI3TvTKqph5LhfcFs3ENEYn2kduWScRZBssEyunwQwYN+WUzi3lw7kX7Z2Q
/r4uwcVfb9m8jyMsjJnhYKlzq4NpGwBoTFqZaAgEv9JmL/G03Df8PnPi62uyNg7jVIO8L5tFVw3I
xKssqnAl606C+mRjmj58YWAY5pFGMYps5645LVWbncrMao+D8O0DNLWchOejF3sZmMTsqWlO1NXN
hp/7odaFj36N0w6BWbfP+jo7syz1eOS2rfofqyh/SwcXtN7Q/xRnLuW0h2YIf7RsCdm6QYpx51cS
rMXAZx+KzgaxZtZVv+0lVUMiaRj+DKjd3AXNUOtI+0ydfFeLr0M9TT+hINd+L+sJT4LOqsSD7+Is
NVZjxSC3mD7LfAjE4+z33dHrHfHt+uqtGLXAMDvj4E/ekCFXNPPhpYd2jrv8UKFzX8oNk7yyfmZ9
MmGymTq50OPiU3ZnzVA4u1C2J2CHcFCY5xXHzJ27b2nZe1jYdqviemVcpkxxMQRU9qDnPNpa2weP
NuJtIdDajSavI5+VcoeNCVyxf8xwjnI7c3yE+cNj0c/1174LrUTZgr3KibVWVCkbT9R6COobqASw
LalhbhcKltgcwkfHzKnnU5qVIQp0Lzg7L+uA37q+KdzLx/8nWoQzZxy62idCcWcIjnqqUN/wawbT
XaazI6c0yuZd6vPIdv76UFmbgdcg4U9I48W2DyHC+qB7H6TjZ9E/sPCVdIcqbwEM+5J6u7E+KoSa
PP8pd1D6Wb+15dcgdaIxCKDevrEeK1eEWVIwD1bajn6l7xc6Hz3gjRj466A7RVHQnHtHH4/vfart
X9dnas34GcsR5qFX+75Tn4JMspeuJ85O15a/091o37bipojzZIEAWgLTfCrato0oEQLiujZHAjwl
dGPSVoZhJkag+pipsZbZKUz5T1KkKHlwUDg1lPnGJbFySszUSK4ks33GGagx2dEWryrw4gFB8yr7
4k9bOl0rZ97kwXBYUS4VYPzHFiwLBalQUyGTpuC4jNjGbfQhlhfnz8yO0NG2BekzDERDigPc60Mf
l7PK70bQW8aK0uI+qO1LasZ29s4o6N6GOM4eZJvw2VNZJB6j7p/rm2/FOTFzKNlcDnPqWgG0g9TT
NGS7htxCFHgZpnH7NVKgJNbh/hF1ki/p0uh4yMclsvJbSMEvHRgHJ50WlMhSbIZ0AQ2bTqO2JBHk
6DYs2NpWMBxFe/BoP3UVOxZBHrfFQzha91Nf7718i3RlpQcz6cDhqaXZWLKjLsD0QFXiBPRJpOM+
RTRqYxQrC2xySmRw3+qaCXac8/C5Hvsn1BV/ub53Vk68mXcooFy9+DJ0jxmzo6WadiLFP1lyW+uX
SXv30svHekjnEapWObJ6nU2jKngol3Gj9X/A6h9cT2aaAXgXmfus8I7gZu/aiPdlYyH3xvIi9saF
AEhPa2dMUP1QHv0lE88N446zDwHvGyKgcVAbTsK0Tdoauu7QvslxqRUAMFl1mViy94H/l9nGRK+t
4eXn76YiZXJMR+65x2Jpv3CbtZHyx0/Xp3nFqprJClq1pK5L3z06UHG1FxGH6XcKlEtnzYB5f76t
E/LvASxeWvGMEffoDSSemPvNGzCBde4/WzVK63sgcTe2+9pwjEM7iJ5xl4jg2Pek/aZLNRxTUIIk
Zdhnv5EkGQ5VU+Ybab2V82smEjwLsmYWDN+RTUG752laRZ0avLgKXJ3Asd+6MC4G7YO9auYRusFC
Dt2y3OPcE6/cqVzyPAYOtHuC3wu5KGess6ewkn4UFCnQKFbQNHuX+vUrEelNuFD4c5cZf7cJM5s7
y4Uz6Vgt/ksf0kNO1D7tgkNXT7vr22RtPo0jn8pUWj0m75h3ICSZHfl7aJQT8XkJ8dDJX6738jHM
CiMxjhMwVmAe9R16JEtQkIh0nP52J9sdIpXlC55L1Afxw+zsez0OieuK7rUlAZSmA9Snbcn9rhhP
33g0zZNbsyyHpFKz2MMr+GOs/TjkdQKBH/LjxoEax44z2lgeVMyOvQoODs3B3ebuSDEc8va5LyGU
8NJMY5KPze+uu0VtDJeySc0Aqbewry0bWgz+8omr4ZvDIF0LxY6oDLeQw2tzZxxyVU1+N0wsOE6D
fQ5LIGPyTIlIetnf6zO30oFJxUDAvDFbapjuiXMKs/sJYPrg+XrTK7bcpGIIliplKYip7mv12kBn
ursxpcT+o4rnhIOoMny0N37qlpMC6t26u/7RKwfTZF8IUepfFZac7mUFmtHgiTJwnVg59MmHDbu9
1sNlJd5bF0hoMVFjWlzxSes/EmpTi/wt7HR3fQT/yBB8YEM949CnDkirfauZ7kswxTPGnztX/m5s
dQcmJDiOXQyVvwdvaeNh0VEQzkCFw6kpWTLWDWDiLHIcdpj9GZRWJC6l96KzCoprQaLdeWMO/lET
+OgbDZsQZFXPAtHO96Tgy7epC/1Eg3cxlhVCerxBoMhfvGIHippmD1J8+6dusjxJUbAKM1WiHGAu
WzCKApKgASWCwCkbm/IL8Zth2YVB2kETA6TpB0+y8O36tH64bMjkGl+cduliN7bHTr7+yiFe6PcU
UtN5REW18XRd68GwYSMN0Adp87Oq22M5eG/Ct1BqROlzY4vycH0YH3oNGIbxkoAiLer/iww1D6SJ
+voBBMj7Xjx08MJD9r/rfXxoU9CHYbRE3Vo09HIXRdX6UfXl2U7LX467pSDyYcwCfJmX2Nm7AyRL
f+5ZL9Q5sILyGUwyIYmKiwY4kHhDkttl8aVPa/+rKGd3K8bzYVwOfV6+5V2fU8B1NelJgPfQv0fN
ZpFYaaKHGbJGL6RCgV8I8iIgtrYQYCt7wbRwOVzyzFXAJRS2SJqMR3X76qNIxQm3injXRnTp+d2I
5qBDfmYI83MjZheOlGiXb0L3EhT01tBGKSuCh0nWKLv06+4X8dWwESv+8FrAVJr2LwAXdp+mCnID
+QnQ6FO2yI0zurLxTMuX69KdilACUrqEd9MyHN0UsHXHvSWniC//jwnwUug8AUYM3cC4aA/K5rHD
vmVyw8le+3zDAGS6h7JzToMTCdhzB8l0t2OJ4zkbV9s/kIj/GF18v3H2ob7a5xMRNWZ+ecoK/iiy
cW+17RMv6n1DrLdsJH20sOqYulrFo9V978dhY/JWDI9nGAUUcPdEBoU+pyAtey68AbxvpPb3gy94
tBAsmKxRJHjdAn0ceApDk4IGAvHayRUQY3npuAeWzcNxyAHKtsqqjkKnZg8DRNUSWwEX1YeWm9ii
r/ZLOkFlWtQI34JdZItc7+PcEj7GMB6EDU3dXCqYS9966UdxLkAV/63xwNhW1/UchbRND7Qj/W6s
CpLk2bKl9LZiKk2SmlSlKUeMV52X8IktbpQvX1w7jFATeJrkLwiHx9fne8VcmWHkzGqGaaxLfe6n
oITeMlji3HLJIgpNx05UG8+ZtV4My9HMDhLBA7Clbvcy2X/qGXroOZJo4ffbRnGxWO9MIkVJiIv0
ImCGVESphXnK/MhdIOFg/b3ew4rtM4lmuJ+OecZHdhKZegoDlP2Nw+5602tLbRiPQc5WHYzQvgYf
pf5Op0a8gGTCTizWQ8LJkvVPAqXLEyUaVdjXu1xbD8OeSCtHUVtO2Km3uzhXX0L5t5UKyYmt18+K
zfgn2/huQZxUMA8FYYC9z54ExyGIrKXTx6kr9rkVFMBapFuQo5XpM4lm/K6D9juYWs5V+LXQyxMF
YEF7Sxyg9rfLlrhC/vT6rP1DJ/KBGTY5Z2yYJlJ12MYoMF2SaVyWWORqiXk6V3vGe37wbFoi6GBl
L1PN6zOFDsE90MgF6ubz8Y5YTvltyUgZKzmDEsnWI3S0vDCyKa3v+1mEuxJ5kMNkW1W8KJ7veM3H
r9e/fmUHm4Q2svGWmkzYwahbfu1kC1Z/fouOEsCSJkPNLIRiwQKgZ4U6r6gCt8IknKOd18HWhr0c
ho+m3rAgskXyLCgqiNODwOh7aRNYEGnRl6KaRQywXJ7ktKZPvpdLcFm1aZLp4ElPqA4LFr3gLPnT
LqTCOSC878d0tKxoWki3gxBRkSB/kT25/dD+nKoUv3Br/AJFenHKiPjRUOYdNS36fe5fiCeapo4l
sayk6lGWnU8FoEPaZhHI28GOijhlDHZ1GqmuYLtM9vJlRkB2hzdTC9p4HkRu4dYxmOJILEfND/iL
8LNr8Quef6B3veAWj3x/qHceBzyGVzYwemC04hEhLt59IWuePbCalJX6nVJn/lGn9vKnRSJrjnhq
OZHj2uNurgsa257sl40VWHFxTP6euuo5UUHXnH1UYtV0iFq3ThhydLftTsNDmwrVpZXV9GfPLSeA
3T2h7jteFa+3NX/ZVu/skedi1QM+05NTZI+QAP3Ka7lVq7R2sAxjGrCiLyaekbMF0NReuihKtZUS
G97Xmu9nyvrZAXcgdsyaM2Q9H6rCPo75cMrn7jiO+VlDvxIk3HjCKGXvcQPeyS7sE2Zt0cavWFcT
ilqBqoFr1emzaOaT3ajmbhiKcte12SOh7hRrbT3YVuAdblqn/1AIIdXOqJqDk1VD7kdRfbS6csMJ
WdnBJiVQK0MxgvRMnQek9YUzxZL+HcsbC4xMTqAh9XKQOvDg1E6ueEAV7AxaaQ2+MChwf0r9utm4
hNZGcbnS3+1kno4TdGhQUBYsrwMeelCNt27zokxaIKtmUODMJC5tDWnE+RfP3CQcyxgk/jd+/OUI
vft4z7ZHZi02jmHHHoKh/JKn1kFNW3HdlZNoAtaHgfZt4OPlK91+36UgsSnFn+sbc23aDQNiVyDT
aSVV5zl9HsvH0Psm6m/Xm155z/8Hr46CKFB/qPHceHYyW/aurcrEd+9cvO1yN9wpbFflfLre2do4
jMdcMU2+V1d4w1O7juhQR5PoI7b873rrYG77+J42+WpgxKGDyfrpTELeYxRCHxZt1yoBJ5T1v15S
69XuhKRJRUhWx7Z1YR8Eme2xnIr2R+hpfnbFUS+aHCq//KGrkDzIwHIPoU9A7ndJM55FjSp0IIPt
AJn62RfOTrjgio5oKYs2yjq3eURSYblvUjs7zKRl30N7JAn0N4u3gopsT0OZ7QVYZ/Y58qE7Fk7s
idLOSaPOE9Alwmse3+KnVQx05/KWWlZ7iYJ915BL+QIBVNzfPUu9KpqmWf/t6lDcL72wH9MinGIP
JQexGu0Sotleu0eNA4skWYo7PA6bQwERgO9947axsMEdl45WfkeHHBxMqv/tVJLtUSVMDi7R8m6x
yZ9Ce01UOrKJoN1THMfa+jEG3vIyNcGyd7FxXjWxvqZT5+0yq6j/NnUKt7e3mp2LgOGT2wj8v1K6
OqeqAQ3LiEmUGdxixZX10y1LBMiDQu1E3/RJFYZ1pGlq70jAVVLZbbUbB5vFpebz61iSH2AmCQFu
CuSDxyHBZ1sUCp01AE89FE5jZDLhjAlbxUpTFTtt9Yf7ZZYsDuiDsikADVumi510B7A82Vrl0dx4
FQhbSH0qOyQEI1JLRGbDSUJNsdIqfOKqAWDCl9BHaGUe7qvcdSNn9kChXs3ARC7lTw9kZonrS2+K
yrn0SOxfOFrK1uvveNOpr3nmBTt3cv0jdQHF9lrS7a1hRu1tU4P3W9sw0J5XwXNicLieCmsQkdd3
6dNULs5+7sHEp9uyehyz8dsQzOq4iLb+YqWNs2/mQn7qhnk+tF0wtxH8++VXMXuLjPyWuRHzvHEH
t63YgRxU/8it+a9b0ubZ77MZdMQpuKjAHebuKODhCJmDSzfV/bKbVKr3nmcjVct8yQEzW4LnrBvz
R7ud2teu9sHR6IMnFzPB/V+tJxcY7CKtzq3lT98rAepDKArBH2ykc9fk/bdyCcD9BRn0Z292CMBr
Lp+flNWqJGsvE74A1FNNpbyfQY+7t8CHHzM7lQjOF+zzJJAIn1K84C8iZH3xOOt8eOasKr/PGVjo
C3+G8Fo/EhkH3VLdtY1gO0jk/aR+972dxzoGujiN6wGlROkMqk5ReM6hZHxmMbBCHvA8ksPHHb0Q
KLw8dN4G7J864ssSfBICwfuYzKScE0dPn5B27fcUWYhkxAFN2uC1HR3rEPZpDoehqcoXljXB3i6b
FreLeKtae5ijIc/aYldDnf2ELQtZW+gvxhnvg+eimb9qQjVNGJfZk65aH9z/Fl7Clqb2gLOUuv69
F3Y8kdKreOIVUCLYiL6sWcvLz9/dhwOidl6DWCFqYUcSNZlEjRlB9e2mZNJaB8aFCxQq6cZOOnAe
x59FzQ81IyRSNdnw19baN9x21ZVk9ITln9ysUVHtz+ETaO+np9x3llug6WFoan5Wi6Jdpuf8zIs2
+D2kma6icADM+PqVtTYCw3sXtsO6RTjNufMKsksrz9sPIhCIWbi3dmHcuWNNW5fOgX8adRB1AShc
p1/U2lIt+ngA/ynGgSwmW8rK904lYl88/S74GLXeRtBgrfHLs+DdBtUtVLAIK9KTF0j6jGd+V4Jb
lafxFHJ/I7QWfOgy/KcWx60zxLdsBA+Ir6ElmvfgE1HFEqmckkhWnsKt1dgbOJWVzsxqBJr7TQbc
CAbkk/ZEmvY1RXQ9BoAx3WX2/NawrXVZezmZU8frcarzHpFVizpJvrBvuaXCyKPiRIrgTGR2V9jj
Rmrm42GF9uXn79ZpAgrEJv7ETlkxx830gxZZUoevQKTDrG5lINc2g/H0CMPB9jBRFshY+rvaWRbE
4+VvUCu+/R9n17EkJ69Gn4gqgQDBltC5p3vy2BtqHEZEgYgST39PezWX3z1d5Y0XdhkaxS+c8PVW
/PtHeEsBJsQhfWJ0qPFAiICtXOKVK9gn5Y91Wc27qpmKjYfq6+brl/0dYQNlt8XR2Lk0LQFHyvYO
85K1N1gW4h+ABA1PYIdmZuYHOSznnv25TQ+KduMa696PxradbsTif18h/6FCaeXPcLkaLnoO737/
aAFZbcExx3dxr5f8XnR28PW3XnvRInmxeGlXrcLtayVeDT87geJlR9711ET9zKFc7TxXfZfceNu1
ZbI4UWss/ERRikvNILAfdnAvGz7nAcBZMv76gy5z9N9q4H/4Uaj0MeFDVHhnMDMaunLrqVtyoX8v
jYN79f87iVYqT5ML6Znn/YM2rKNt6EPCxGtupv/ULfwPYylXsM2aFU12Vk8PFjc3oFFGjjPfQCNc
GZylghXSgCxzW+Ad/DmNudXeu+2/9VmAnPr/wUE1GuUlkEB2HmhWcBMP4MgYuuSO5zeqXdd++2JT
2j6H7aFHvF3T2LGvs1+sE+aNdflXFwYHymWLYMWzOtMpkXbtTDQOQ3g8WncOL2hEdVVEc87e5WC3
B6eFVQgEnsFOLJIEBuO2FSVGkq3rxEo2hS3raHYVib5eydeW22JrZqMwpbxMVkYhFaqSnW70O0/1
XQ8B4RvvuLIhvcWGrLpL46KhbDdKpFxlk0F7va9eO9LcuH3+XsHwltQN1Ik6c2wzb+el85OcYFZV
T83dkGYrzsc7PkIoXQNKVljFz69H7UpR1FsSOQbLkWY3442Kmskq88dVVWKGuPNWXJI/1x/hBTAc
oUF3AuZkWxbqDOjrLfG2KwO6ZHm4A+zaJcwfdk3vOoFIG39VwuwglKa6NWdX7sIlx8PvAYLioqv3
pikOVHkP1ex9N1oj7nzve2U2/wTv9//D8+ioWaPgXuIO6mDOMan+iRUO+ltyj0SL3th51z5mcWx4
BtNE12Du+32ZBIat218oxrKoMWn2Al3b8QghxPTtxtogf7gJf7kelqyOXBJmVsPEIWsM6zqoq8GL
Z924LnXCCeiJYVuP1fhaDUPlB7XZ9vyCSRZvVE/9Oa/d8cgFaMSY4vyhhvLHugbxZIvolLzMg0M+
MszBU+M35UvNJXRzcRpYInDM1H8xnEJ7EJAjxT1s3LsQ+oHFXc3sCn64vP6mLMgxxgB722vUqsRx
SJ4M+92x6kMzinis/ShT3y+C5byZd/YMR69uiilFcg/ZVFE+98wIUD+IxPhbcYn1vmt9GL4B09+C
k9q19Og1eJ0VGmDKC/SNhNcG3P8Jyb+oGN4YfBAMla0h7R3PnhnVVv/SyFyvYQL/yJv6ZyHyIK9+
jLmN6PuU5Ntk/HbRuG8Yhigv9o73UTjVhpRO5FIUkqQZpxMPHOsnQGkxvJ5jDSO7IMvZWnvt1leA
IoPJNYOhRFd5752s6Ruhxn60zHBm6bblfszS9rmjes0Qa7mA31etsWO52CfGFKBQ+QTIxaPHXkUB
bXYSAXOYl83RYOkqq7xVn3J86NQ8ole2KgoN9HBdrcbiG4PAuZN/g4feztFANgzl/HOu6T2bJ6An
p03ZONDoKs++tB56e8hXEBCKxaxWw/jim3VkDFC/ylBWkSPAECRf2+KdoBJVwtXYTArcHne1dS87
ESAFDvrGgcfBHNfqWNjvHFQfAloWbTbKuvhdBEW6E6UBS6G7VqPoqc5DlQdw/CE+NH61G2T45aNC
OemuqKDVuFbSDzwJWiJEZgtQf8vLEBVg46fRVDzWikVJ6kO4Yz5IJjftaMV5xSMI1Ie1m8BEloPA
MITplK0zwCxVm4btINYFy4y41buWfmSUpEHyIpv3Jj80iofwP2qKvahPVnHHSvOofwxlYL6qCc1p
EmR3qP3YO+tobhr6opGp4ScHs+UZ4WgDSvXLnPIPsx32yfxUQ0AxMcIMyxSe3EG5Q3WUFOs0iw0Z
E/oKQrDlhMlLm905edwkG3lKxdpsDsrfjUbYPLliUz1kOZRSIzSo8Xh8nmkFbGvLOziGwKSoMR77
dOfCrg/20n04PxpprMS9BsQUhaiEhbW8E1Yop/u6DcAJT20SD0CWJvAjmFHi7F7YK4M2PjZKJooo
Z97KXgO888KGgNvpHXPbyHwb8GfqnFJYT208/8VSG7CYbUDRnQDUz9J+1R8GV2+kU997ByujzCHY
K9WWZnwMmIn1WO2EcQ8B9VDDiSARFLYD2JErxt3AFC9kekznY3IyXRnMAtZTRR4j41ijmim+dUAM
oo5q/kRhDO71G1qxiLp1KGsWYxN1866QYBttq/qBZQFQ68jKI+3HOE7sAcMUEO9OkPOgtpI/EnGY
7ZXPmrC0nhJ6Z7WnbHpk1WaoT72XxVUTGlXQlXe9jOoOAd26rN5Ueaghv9dm9/McV8oKsOJy44T1
lKrQ9wPUdXW2JsZq3th+CHlDibI14Ps67h8grFfWB3+Kyp0wVzlZ5XJYG+rHOK5NfOSv/GIl6tiI
sDbkPZ03rRmLd1VDNCkEONd+bz8SHIltZGQBw37x7nz2C7+tUCvdB5Vx7ocdcd+4cTeQ2HPv1RBU
fTi+pF4sxgMk8ntgMvgq90Kv2xruq5uuzCwHJfrBJWFiH+cRih/zsR029QxCeIsCw5nP8djsSBU5
aNEzbHzc7JDfIpWEQks4sUA8URBS0TGBKwPO4nVtgfSe3akyzCkPvP7gURWObjwbqKFbUWHErJow
VzEdwgyC5Kl+bfLv0r1PpjaCvs8OvI7QQGHfcYtTQ6ytR+gmrcaANF0oEmzvaq+r30b7VDfvHbOD
PnkoFcWzf5PqmA6/iDIDlWaIOmjoV6AWjOnJADKzZK/NVK6LETs/h3Xm76mGiLjXRqP1TdGNQDup
sl5p0sdTQQPSQo2ea8jo9JE3nZ1Zowz+3NdWaM7fykxGXnMUwPCU5jPzXnrbDkYh0dp4mPoqSuyX
VrxkctuTNXfcEEZCoVPftUBZyzHZI+rEL0O5Tp/slgW57QBixIMSyoLuhWyR68A3fpR8a5S/WAq3
oSwkXR82bCPQyKn7NOQtiZzsaUApvDe8TQ3KTYIfbhuHxMHaI+g/o+OQTnEL7Q13eGDjoSLQ0x1A
iJ2yKCEhmgNhCkvlWp0EKSONXegb724LaZAkXSViTXss02olzTp0eY4K90Opi6guN5nvRQ2cNroG
eIxUxCKLR1fDq7kLbEWOkFgFKYw+ULhVeP1Zpch1M5uEKXjgri5DIAMFyhiZw3cz3GKCWbcBseW6
8x9t9N+0VYc2zJI9J2wlgdy7te75eN+7bgh19yqYQLAdp2ONa8+qSOQ7Xdg7wMVXkgZtbm3Qlw+g
rfbowvsxZDl/KBMNUt8H0zXAiGMk0KEsBuxlHdIZynQURfTOW7sD+OmoX6f47y15m4ncaizh0q4h
pfwdzVks+o/Me0tLviYOSI3jAx3vHf9HDpb/oKFB5UzxYDz3kxekI49786LBXODQZXHH7gmuJk4O
CakOtBZ7Wjkb5aIvgCL6BzGrmCdDMHQvpdg6oNG33vgyK+Me3ikwQ2lOpTj4bR5xnG8gNLTVOUec
hOjBwsmlxKE2k7A1o8R7YT6D9Ja2w8KMbU+vbccLILZDgllZWztHcOWF1viN5+gJ5W37kPcavt7N
EEIXKQ16ZoGVbXiHkiXx3A3rBNhN5H73zMIst/axgsV5UFTNvV9+I2kWpSasN9oPB3YNlOMyEk3I
i2OWvEBvJqqTOyM7Owns7YozxfubtjuhthQkrhfqxluNTILTPt5ZSfmtddN7jHU0ja/+7AZzi/0l
J7gO9jGH+ooe+19F17wNfRuhC4A2FEBHlr/iAEy2RMWM/K4Ffy5IsVHMi6sLvHzsP/rqLUsdiD1B
YztRbgjG8b5xzBheAfhOcdc34oi+4A866m0haIfIhsVjpY5GMkZG3j04XbeChANaIBSoz3ENmY51
3tWnopw2Rl+uXAo1ErMq4AFibKcOSh1MbIiDc2zINqPE+ZvS6nxxLQ4FiGroP9G49OZvvm2jxync
Dw7bqWAeRgswOcydWc5i1bjsJ6n6dK2I4awuNLAA9ykJvFkPd7NtIglHPFw8MiV/JD7OCzsFgWro
EG45CjbG84+cIAQokxCGdsHYoCVsgDuAMDPMgYQJfa7TwHXzNYdLw8Dt9cTbx8Y1AD5EkIC8IO30
fT4bCGXHOygkj/HoISwrzESBSDOeoUbyy/Vb7Pak4VEmsgjYLhOheeKHrk22ZZeEM47WGozfOE8E
7iqjMuJC4hYrWjQz4TQED2bVf9i4bArHLgIkdJvMTuuwqLojhWvBFp6ev9XErZAUugx45iQhgcfR
PsVnRKR2YGDYdTTqCuOFmLB/cAcUCRM6xPbF9zUpyapv/Xvfbp6LaT6w2n1LEWzOLcujSUyboch/
knReV5Xz6Hr1k9ePe0eDhV4hGdZ97kWX8n5g57i/RSnKsKbjg9+YDE3xZFxTl9EjtstLjZJs3MhK
7WqT/oZXRBO0ado9ty0fItB/BnhUI+Llbpm8VSO1AvAuCFqSIwsKNf6kJr9T6qIBWUyIglq0HB1F
wFgY0y7yS3yll1dICXIYNDl5t1eVuc1tRDiaqRR8VecgK35C8WZDqYvrq5L7VI/2SmOsI87Uu69J
iDTqV+LNcY5DWMo56v1yr0R3VxVDxHJ37UwspBchdFpBAlgisQ7RGltlkwwrMdZb+FaDNybvNc48
qJCtBqdEO1Rt1FAaG14pI2JNtbb56Icwb7Iepds++DI51m76W3vdSjZNPNe4DWDggW5m3+DOmvMd
ZSmOBpugnjVdIqOk2RYyk2E3N02UtViHs8ybQCXuoRpQxzCLAUmp56PC3q91i+9i+mc6pOsy7c/d
3L5Q2wuAqQgyOoLMQMQDbZOVNSQf0sDqKjxE1J0eNr4xpgfHbFJ0hbRTblqnAFEM+J6tPVfs1cF+
3kB03ju0qm3W0oLWQ99WfJ+rBklj74INjV45a+99j3ZDPMxZuofqpL1rPB8/xqnTbyn1+VMxEfos
PQORC9rh3AyAsIStamlDobjlRRk6dmquqCHcIyjWfRfUssIhLlLjh1J+89MwdH3koIfdOfCtj6op
HxAFlGOUwqLmXfcQukqczAqZmaPVLbvsCOQG2ciyg9V465QnXPTz2fMrvW7RSIY3B6/vJEodjyUk
hh5UoZLqfYS4Uo6MTaGTXTeu9fp1reFKuXJJrlZg2VDXbsg+teb+0PtZfoSBwC3L+ytltSWl2jHs
3s49GLSmmROO7C3Jf0wIOuwBByV06/LJvAgD/1uRcEmdnsHK9HFbgeXR06Cx7hpUakYQPL4eqD9W
kn8pyTiL3lE191Wv0Irfw5d8nW3UY73rTxPyyTxCKTYEkDC0VvrgrrBQd/JENmI9bNzYjb9+/5WK
3VLox8lKB1xJW+799H2k773MAu8WQvNKdWtJ1R5VKdA8GeRe+BK5IqSlzBxyfCp5kDC3ci+xytcf
cW21LerXjgWFbkeWZO/kJFbcPTu1v/360VfGhy0fPZYoAgIesTdmudfygcPgo79lAXRlgJbSWPxC
a+0NKLRx3zs1vNwWKFaMqjoh0D2XHXv8+hv+QC3/ssb+o7VSqV7XNiv3FRpem4KV9IeoRxscJUZX
TE3s2bQcFkOpDCrdegSsbAMrL9BoS6NlTyVp/Hee1ZYMSjRuoV+hcp+GFq4sEY7aI7dYRVeGw1mU
/EUhYV3I4TmROsg2+Y8e+SUTfQRyZ2Abt6QQrszoki5KBq8yGg8dYWbMJwQgeTA3/blxmxvE/SuL
cal0D1sLyC3WXrcvIAsGQP2lLmAWN5qzV06+pegMTuvZ41p1ez5pwEokUsmiPVikeTTR9GtQqgT1
KkF34Zb/wJXRWirQIDAemmyY8TXwLB1tim/53k8k/HplXnv6ZSV86s5rMHfgY9EOu4T5sUy4BM4E
mhQgPd44Ga50kZaq97knoBfRQ44wqztrL3ArolIkcveZuaL+YEwV63/7kssXfvoSZTBusCxt9kI5
AmGK8ZgZdFfLcvVvz7+stk/PL9oUgUeJo6JVal1r2DuR14LdUn29smaXOjK95RK7goAiIBkOykxs
/NYNxQ1gybU5Xuxq1s4MXB3cMNCTeGQJhwVnukK34UZT99oML3p4rfZ9QxPf3HWFHkJvliPK2/65
M+vH0bpJZbj2lgVSKfO6Cpt6qvfo1+wnSCV12vtlOerdrJyHf5rhJcU8STpghH0Gq2bvl+ENge4a
7OV/swjz7MuB8nn90K4hFSDge4VwvUK0H/RCPdcsuTENV5AUSza5IRtNvZqCDpHcNba/GgE7ZuzJ
93UEJ/qNGG6858odsWSRy2qEPQ0unv1cfk843YriqCVCJX2v2lvmRH+XcvC9pWKGVu44embh7RK3
eRozmgTYf87RlJz+9g1SvM7Eb09mgnxXD76MhxzgdBBD/XAqLbUjc09W0q6HM2EFM9EGQyUXqGz3
3rZn5FKoPLwalPxjp3LJPmce5G5FN5k7p+2e/FnFBrR90oYdeoDBv16bV5b/koWuc5olkuD0gYNS
LGAZXdjDY+4Y3y1Dvv/bKxaBVpHb0EXtYB0thzb0sha6Hp11koxtgLG+Req9wlv27MVhlKgi00RB
3jqbhlfOXDR3WPeu6+xHAZiBzPsnsxAns+frlBD7xgl4bW8sjijPKW0zkSDBwxboPQe0TaBDVjVN
HvW0OqDz+aNq3BsQmisn+ZKTLokHUnoDAXvRimfCLp3e/h+7+0sGemESq4MH5oBno7pja/7Wp86+
81Hv/3oNXBmoJascGvYEcMDW2klylNU5dU3I98U9tEcBWo/GRt0IO64M0pJDns9N0gPVeikmOUdb
2DudGL++/oQr59OSNl7kDerQDTCbcy6t7agNsSU1T17dLoP0MhMzpHca60ZgfyUapIugw7PKOU94
DRklOHQ/QoBLGBdugTuGmWNO25Z4+hGN7m5G5XyC9C0K9rec3v8uyYNKx2VsP10oPXOS1EHNcYea
/P2csfytGnIWZxBeCA2zaiKLSQ1yhtlksNFGc1WMulwNOUw5FKTIYgpr33WPWMALBlrSvT2XNTTP
Ocry6Sx7qOX53p7ksn4fuGFDywkGo19P0ZXDbEnYtMkAjbAClMfGMkO7/NXBPZwYp07fWAJXVtcf
kvSnkaFJCgmqFI1Ip0rGnTVCARF+3rcw01f2yJ/5+PR0C5TZylS+uyste9Wh3ZhYr4X9QJG4w7AG
4fktI6QrcZu1OLXKLu9MCjs+UNImdNlrB6KJvna3A7SJNv80E0vtgHpOWmELnMZT9loBKWJ5Dpiz
Ayqot06UK3P9R9/402iZSS+Q97rz3rEkqoteBpKx/YhbABGD948XMF2MlKOS0mCyI7vMTkzY0uao
7zlJv5qdAS02OFreONuvfcwiCOUNreqeT2RXmDwC/WXr5xmE40fI69Hz1zNyDT+2FA0QyOb7bhzM
najGB4h8PFmQn9KuaWwGxfIHmo0o0NZNvyrHcVj5GbXOdGZeVIMud+O6vLbwLiv/05wZRY/qPmxS
dvaU/GJAeTmNNFA2Jquvv/HKEb3k+0+ontYG57DOhA2IaJ9cPJ2Cn5ahD5GPt3Qfr33FZRI/fUWJ
ojei+JTsIX8V+M7GAo/9phXItYdf/v7Tw+eZFc0AgOwuK6o68rOqj52mLWJmeLfOmWuvWCy2mmtw
RVNH7crmWzJDdc0AhojXN85g88paXvKZE2sqAcMyocWU8cq9NIjEa2Z583tFHZ9EnfDkj3rylQ7k
oGygXWgOHtqMhlaLlprDTnXBrN+FZdoxkGXmqzd0YMdnM0lusGuufP+SFN221FFNU9k7jtYk2l7l
K9ooa6V0/PUqvPb8y+r8NIUCnuXFJIXeFTZ9tfopg681tMuY+fL1868N8GL94YodDELGHGbAJ5Fb
a42LAaF17CX8xhdcuYmWrGj0g+E/m7nZXlgwPZZ6hSJIEqgRsIhZVoG2c/DK6HzjbX/X/PW9P35k
nwZs7ockaeCAs5umfDtNLBbSWTvOOy4p8CsPglan0sO5PrKwmAFtQt9dWS+pglkCyHGTDCT9bhDr
xiF1bXgX6QoQG54F6LDa5ebYrVKS9RtpujTml2Z64dnpPy7DRcIyWyQ3Um3Ou7zP1i32nzWAjmkY
NyLhK2fhfyjWGZCPUCCkO2d8NNzfruNBLO17MZuwYr2ljHhtpS9OErhayKac0HOc8l6JsC64WFmj
ZU+hoWrvxvL4e9BlLXMT2dHZ6tOk2lkppUdU1v1NkwLw8vVm+nugbS0Tk6xG7zUzQMYdme7bwCrz
6mjMxFy3wLVFlTemF8nG8ns/wNOdOM30T9UOa5mo9O1A7Lzs4Jpqt2RPDI2eMsLLb0ZeqU3eAsTG
monc+Mi/rwVrmbqY4zTV0jXd3eT626aETYcbmVMWM1rC9+FGyHdtni6L5NMuhjaYTBL4yu4pRQe9
Ui7ajq0jtl/P0993pbVMSox5bGxmADWkahJnzQ8yPs4aMCsgDb9+wbUxWmx7q3ZVB8UU6PnoKoaq
atj7c1C15U7WwLvfCvSuvGWpGlTUmnBrds0dKJ7AHVH/W+rXaMwk6xE5a6luEZKuvWcxGU6bJv3Q
1whc+xLakuNu8Ny9P3mrTvEt7Cmfvx60K3O+TLjSrGXODPHH3VAmQF2bxRor4OHfnr2YEMzsNE5u
I/fzKK2YNHwOHCj+/NPpay2TrSpLvaQuKAaonI+kHqOW6FNisH/bDMsUyzVMr54LqOeZBl/Nvbdv
LeNGIH+Zwv+2/Kz/iOMQo4ZGH7jG8Op8btopREBzTLzmRipypZBmLeO3wnGrgqXOBKlLoPBpPsKP
iX7MDFqElglgFSkAeoFnfOBIb2Wkxo33Xlmxy6hs8EspRTKrnQmoIlCTKRpf9lsNjUdZzuuvl9Qf
C4S/jN2fNuqnM0o3hNm602QnOWvdOKmbGUKofgHk4jydukSXH07aiTUTjlrnAxk3WlfOoZwG9aSN
CnIPvpghS4fknEFtElp7o7MB2oe/AxHyxx8GIB5CrPsOZMqV7Btj45Xw+wwucpEBdGzoPWdOGvZW
4a2LuYSPiDT8yLVdI+6p6UZWabLz1CZWDJ/ffNOwLO4d8VOnvlo5pcfPGoKPaOT7QHNCz8LP15NS
1Ru3FFnnYKGHsi9NAC+lSvb2OPFX4nX+ppQ+OIPgA6xQuUkiwALgaTHXLuyapPsgespeLQIXnYy2
CKamiYZZn8u1SbwcIl6mhzvDGyP09LoGlQLTiAEg7Y8GabDwCNx/bszO3xf2UsoGWgpc+41SO6n4
cwdwLBKtRyXrO2WL+69fcWXv/MmNP82/0+kKRlQqhYEyqo7UXptdGRoDj75+/NW9s6gXQHGAwjON
DfsG0Ngsr/oDsi079At/xTpzi4LtnZsNH+BVysgsM+vGyF3bO4uMoIY1N3rDOBISYe2BO0ULHwD6
oK9AfXUrCBDCLsO/kd9de9dlaD8NYTYDGSqVBd7DZP+oNF1XTVoHnllnQAUK+EOJ5MaV/8fs5m+7
9XLrfH6VkZY+XDFTdEZ5+Zg5oqkA+7XSNSkk3VR8HlYdRnI155nz2wOTcNUoeJP7BQjhrekYT9BH
aQFja8wNaTt5sqQcn33T8875AGXOkCbecPbHFHG3n3DAAWVqj9kKjhterHXBAtdDTVO7ANPldAS6
kBfFGbKzM2wIbXvjEErh/ENHa11qrzhk2VisfEgR72wFyF8GzPEKKIRmbwH1eKzcFhhkXxYT4PvT
dh5sODEZUcet6g4JMN/PDss23qyKaMhm6LrAd2ujLQ56TtXnMQRKgR4vOrXzTaip5CPIP1CCkSsr
G7/l5ZxtbJrUwEuV9XqigFvmgtpb4NwE4GWiirhN652PEy0iuJtQjQUf4OIte0p52ca29IAeHwHq
N1TSrAY/u6WhdyVC+LNTPs0hpOFAIbfKbJ+Z/qll5Ez6W7YUVx691F3qFQhsvOinfQnyCSXPI89u
7KdrT17UqUjTmqjswwVw6NMzHFhFKEb7VvX12sMvG+vTiPhJbqqm66CqCNGuRkTDeGtArpxuS+G6
nqSQaIQZxj535T0Y0Zuip6ekSf4t8Fg6KJfQFAJ4G4fnROz3ifFoglxBQPruFmLuytFCLiP2aWR6
I7VcYfjjvk74vRolyDgaYg5l9SyqrF676NDfOMSujdQitiS6t7out9O9GsWrnI1NbVgbmVr/Fv0t
9VssWEYSPrbpnpRut+patLh8Q7o3qMdXUiGyuGRcQTgraifdWwP0q4bvpbjLceI1N5to10Znkdbj
4HKtNMXyr+uPqi5W2l9DxuPG3mJ/7vP/Huvm0ko5LerekZ2d7FxTQ6HIJa1xHjs/2fSuEOepK2rE
/EAQr5RH5Uc5GQPZdoavfgE9PIqA2b4CQcwamt900uoNspY9hMPm2oauF9S43vTgTd+hsoVcUXhF
Ab1a1wtyySHb1QxjwB2nHoOxJfYZFRi20rVlbZiUTezS1jqAk6DOApTYc++Z2b7EonxuKGhYHXTM
zgxSZ6tJQwJM2sR4Yw6p34uxLQO3Jz5AzKXmZ5E0eTxC0f0FahtQp1cCmX7QZUV35xfQFbQ1q9aZ
2erYT1NjBVWWAqdjln8rHcuN1VAlq6QZFfhkhivWmTVDIVQX+uSB0r0GJKb8PSWecZKjqc/gDoH9
NGQt5NdLuPEYibEX2rbvTWOgZlDnY4XeNO+Qg8jpDnYDEJFNq3ZemVNSrQCgKk5GNVjxxO3q4OoB
fN3eaNakqtIPS3fWgZbtSw4n0XWXgg9cdMdRQ2fFyCcS5VCMijqSpyvpcR6avllFc+3dcdYd3KQR
4B7Obxa8QSOgm2CqMjThKOtsMxFQzUao0+5Mq6hXWvcg47hkXjm8PkDitQKGutqY6bzVjtyUzrCt
4HEMU5P5Vz05x1TJ564ts4uTUhvk6VBF1YXnXgtlICq3Hiva94ExghrTFna6rlL/XPk1EP/Mf3Nt
OLaajliJrrHBN7XSkOjs3ijB1TBFpcOci5cWFTnIsaL0ebGYswWQLpDvypB+gq9QtyCk1YjowqrR
kK9r1rPV/u65883l8sw4nA8x61ti+vBq59nWsiCm4EKND+wc4733ax6gOjxHST1hz84uvSDrEUbY
hYqyVJ6carYjWOGSkzOCOWRri8Z15qy0qk96Eu0Bh+7POSke5CDOQkL2dygV/jm33unYHIyaPtmd
XT/kxHmHSyqouxIuKqMjgGMh6LSADcY+SFueqMvRM7OmFooWLbpCxoXtBEm7HWfQ34MeWJhoMQTu
6IIhOQyPgBugFqbFlhIcmFMJnkNf+R9KX4hJHJxM6PTVrqVwEPUH1+HvvlM+KKj+dXb/nHr8pRic
X73fgYRBuoMp2C9FLuQz0oJKmfV4GqR2LiqCIGx5M0ijCcy07PKQ1CmHsQCqMm3mAHDvmj8LXYe9
bcAetSKguA7yLhV6C7bJgzHlG1WUr2PV5KE5tCsu/WNVzmeim2+imo+dDb5XzcedoJhkzy4ONIVJ
nFcQqNDYOFBHBglQBLJtRFP7TvL0BzxUH8Doemq4ve0cqNLNQx0KQo/umIA7XpgZiMz+FkyxoO3B
Jhbywerno1vmu+Zi++UMepPNHjoA6klKuu+FHyc9PFRz/WzliCtIY3VBZfOd7Yp73qmNkSJTS+z/
cXZmTZKqWhT+RUagOPFqzpk1D13V/WJUT+IMqKD8+ruyn+p4c4iox9MRJy0RNrD3Xt9aw3z7d4+9
ZBF07doTEl7FHXmpe/K3K9x3NXY1hqOkCxorTF9d3qqoVVsSoewVBSZNsrqG6gM+Cgugfu5JxhZo
8rA3KmUDgJATLAUGuvSj8LmOo2VTAwJkMJ8Q09xV1UMdWpD6d83RyJKSO0zVJplMHS2s779ldQq8
JVuzMpPoiRSbVGWQaXoP8aTe2wGEyzjOw2Un6DI66s/G45Hab3+3svxQfNyUKgALOs+WVTACW2rJ
1kIFO/UhIJ3TCm1+LOnBGExIBTcfG/oPfkBSMPXEY5PxcNngeoOrwLQVAUyyaPXT9rj7GjHwRemr
j5S6rwWtOmi3XGcxueNHgTYdrMsMKOpCZ+soAswFtD9cZ49se5fvBCKFj6aRo4zG3Vaw/EjSNr3N
BdtCc2J3o6mn2wiWfEnl9Q+pmKA7BYfYkPCbcDCB6oaZB6h2ksmbHhzCbgljGPVp1aT9c0+9H6V0
6HNX5eNH3YDDGOUZASMT+mnfwHZA819QbTylobcpoN4UuJPuBpW+D5ggCRBktyMCJHaS8a9Dqtsw
816NC7h84KUbWDrDCSmCzD0MDiINn/x6rNeuhiwFN4XXfKrdpJQQz/QSms/YuN9d5dwOuXtokbk4
9pNAiKbYjeeXduWC85j0WbQSFrdjA19K6VpATetsl3WQpmVtd6glJmIpJILvgN3PHtE4zvdBuTfa
j39bN3sYLdx4G/KzlFCiE1n9jAf1jQ3Rd+IH0Banw4b7xSsrvX3TWG/jx6AHdGS4D8oR6tUC1qQC
qcRAwQUKu3PSSKUBcIAcjh5hbNUEOXfHD5aBGs6l/YDRybMkrFjKicJgsHtgrfSSNO/ePSN7fAWW
LWgdvpe13eFIAcM4TW7Q5+fuQzJAbKtKs+6L6g/tIJ8OhUFpv8bbDQP74ypaJWXo3IZRviljexM7
6W9AzXCAIB3O7kX8rAP+WFr+qKBTSLIUrAGh2uWxog9NHtpfVCWgnkJn2tJW6X2G2QLxcUaBQ+c/
4dANITwUTocphrEjBt9P2to+AkkJTO3QvHu5X7w4kw8sK+iVKFq+B1asHU/vWsyr0cvhKzDJMOlc
MF4jgTSPJmWxyL0mhl97+tYrbK4qRsrOkPoVHnB3mWlvoUKGDKt94qJauRr5IW14InK7LXgQbcsa
dBB0C39EefAS9QZKusKBixssOPuJeguVZ2kSC3fl1ulTjX4VJP7twie5m2R9e9eHlVx2CshCoQg8
hwByRfYW8nhQSIekALd10TFh15g8I+S82dvo+Ae/71ZCM0jVo/ZxwuFCSP93qMenijtQ1hmnh4fN
AD6mVC+24IdYYfEh8QDYgvaRZMFGwm0EzW9cbyQ8BJPW0m+Cuz9hXHIQXfvcaEyfhtPlOMKUoAyR
l2Oo+VJgIhiSXvkIW64MmS0D56QEwMUDISVPqtT/w2GhnGQDSk/tAC6GEjjqlEMN6TzQF5MTVne5
nNwkT/t41QUBnPyG/K5J5S9vYvlqQDSGb1kt/vho3AqWEopMaCULkT+nhVpHJkQOCgqxxoANEUVr
Xg9vwOy8yyoql7m1t7o3b2I4Su/w+sRJn1y/joGgMK8AeX1H+6ZBw3i1bEOTLk3c4UMVNboePDUk
RLIPO3a3TY1DcEpvijDce6rHYSPvgaNA1nEdutABJqkImiOfoZGPTeqWh7BsMDniuttkaP+99yI3
BFi1Q7jsywzfSBYS2vwidH41NOb1spC1SpeqwbjzCWo8NF357T2xGg2KQaOKNwZpUAatnGsPhSAQ
K3ZDTuwixCmgXigc8VHlj4Zxie4tnA9Sw9vNVNj6sYKD9K3nw3yu7JvsFmmf9plLv96UTpA/+S6S
CqDJwpFmUTvRUbZaEvZQ2Vi+aS8TNwRE1j6hOLBsaocO0FYz8xucQAbMRusNErgQabeuOrKYpZNh
xFybhocIF3Q0qZI0uqcWgSarRAWKhjuZ4BkODAKVTmyeoPhwtpAWDARI/B3tJr3CnFjy3uUltOhh
USdxmupfbmeHuxRcHuyfdWgeLP7SNzglsl+Xs46nr2sum2UrKJjLeSdbFASq4Fte4jIyNfl31N+u
YR1P38tdNstYNAExbplDgNriQlR4/m6KzBPuKfesQlVe+dfMBk9nRlw2S2OGk7BgkSKNaVzyqHsf
/vKku3LjPw7GqUvncfA+5RaySLqlg+za3j/mwKYGSBSTNziYuO4PzMj9JKf3NtBXUpfnPsksk+Fx
FYsoys3e+C+YQYuI3KOja/G17z1LXqTpEEM7ikZ5z2+AYmJlxd8oztQ5IKsyv1KOOfcG3n/Ha4Kd
m9uxZgQvFLSY7EY4GgSQdnX5FU6nMHAz/O+vg1ee5y0voU1ES90duuj7g1db56ZLx0evYtWVPMy/
xq9TX32WyRCW1U6Py8mBPIrdfSsW95Qsd2DK3LtbjvB+qHehTroh2UM3v3D/PIdvz+Xzc7G55m95
ZtrN0YqCDgAtDwXEQ8MEcMcfP76RuCZX6XOJY8aY8itz4syAzhmvjDcVj0avOcTey4TAV5ZbDZJQ
YOMvPmAWA9weCZd2lOLQs9tiRPrAX0Ci3gbXdErnXmC29nk70YILgS9VyvZvHCGP0Gd5f+/DrAv4
Tsd+8T1mcSDmnudWbdUiN/RdMweQpy4Zyh9mkm+Xp/aZhRPPln4adJWFf0hzCCTZOmhRXbkKIBjt
qWudr/+qlSdmdTwLAH2ktejLsT3ko0733FP1IvbgxkOxcd5F/ygELHSWCtCZJYAHC9hSw8UYkAZw
Vttp6/w7L9gWfktxy27KuvLvjr47y68NwCxyIPkZDToz9UET/y8cBmrwf6PfJhqeLv/+mSU11+1W
o8ndBghzbNP+jusCEHEveyJ1d9OQ8rXB0b5SztfEVe5cx4tzWu2h8wAp9YbrD4lUw3MuPJjBdJav
L7/PmV1vLkkKHRMTFAerow6ZbhXF3y5zZLYu/zp6KU/vfHMUpoPKV6mB/DuoYqifFQ3DO5MWUiQy
naYnW2ujE5wK6aaTLlgUqjXduvE89h01ZO+5D1wrcHJUet8PjNy3x8OYAQPCX7rlRD8yaHvEcvAt
ajAcbVkodmaV3hopvdc2AKphEbuxBD5f2kXfqPFZdD5A5kxnuGExT/QgYnSEhwsAfAYg6iRaMlkd
AMGDO+ejYGBhFdEAQhPaEDHFY9w3umXPXQajgI7kazRy8rXjA09DQSL6gbUX/8jZUH/TTdC9VXjz
3ykT7TeFGPJNWVotVT/qIdE1Q1JUENiPEDOueObUexo48iYeI3EgUxHcoSPVv4EHUB0nnjfAgbwe
NQg0EwrySaM81gNgy6gP5hrBMaXsh+kX+JHlvgvgDdxAbH2j64ggKRxW6HoHHkdsqeeMuzjl5Ckf
+PRSRZ679FScbwFrfqcRrkZVXuo/jcvFbdvDExhpkvGhLu0zWt3fYOSj9xEFJ2s8Xn8aWB0cSEYd
EOCGHWF4yGBTkFvDJoepAvhAg60c5H94mCjgENcly6sFsw2IG0V7V5EAJx6wqXzjPFqvUdC5mSfC
IxyKaoKrSVbQW7cMmqXL2l0kG7GUCiwiMcYR2GcuWC0uOUae9EcYVqAJwUZhhX55WECUMTzbu7pd
oVisEmcSGGBL3+D51yaZ09/yEHu9o+Nq2fsU3BvgjJoiB3i2BhwoQ15lMR5BWR0C5wL/D/hgmQFu
xc3MepASiUAn/t1MIkjGIfj3gs4f2wNG48KVaWFYvs9HP0J+jIPz1QFA10YcpxcdKNglKJyTDNLw
dx6Ho32Yxw+V1D1aQRzYWsZOvOK5+xuNQPWPIuLZHkfcaiPqMTOwRRjj+9xxLbDV+DRjGzo3Oabp
nW38dtvkvt4Qkv0pah9ksL64G1P/Hghv1MWZ88h71JNzPyuRb/abjZchwdgDxbvJJOpnYQRxdNcR
ncQN5k3sBaxCQt1A1QADNr0X8FZZwSpixJ9eP9EuvMXn6BZtDI6IVSIEod7P3o7aZKQDAe2rne4h
KkmVMJ75e6cdhFqMJP1VgimDcg7QYiW6vj80Gd87h4vdVMXwYLBAAU1IgiVNPbIVyvyo6WPx+Yti
OFLNcPd+dALcmCEkGBZ9qNmyA0QBGClmt9yHvVwFG9dkcLGVgEtod904BonHQ4AsK/hh5xo8JG2/
UTBrk4lO2dNUI21FmbR7Gk71kmZ1uVGsdbF3Wsgtguqtw9V/4+Fwk/C8rZ4LhCCYdgBpV8e8X8Ce
iMAAJf/TyvTJYW23hfNNvhiqIkgi8GkWrMmApQjEtymV38NShlvYxwyw24bZIBxe4bISiOh2mlJk
tUsgIckkR3DV/HwfwuAaVEdbS3RvBBGUx0F3M0rX/0allciYDRWykE792GbURwoJJMwGUvd9VE9q
3bgujCFQCurDDjzBWiCElK2vj7MfZfhS6vw2blWBilPs/zSoiME6T5cL33U5GgpaBTLWBFQqLvcf
jUCupKnKas8jjX4DuL3YW3eqi8fOHwdvUYcVOgn7zB2w5j26aaBbXQ7Uyq0Tmb98LMBZ8vDORZnV
wPSghxr9ue461jLeKa2cXxOAofeVaMrVBEORvUH1A0WPEVkx2GTmwbNvVNVsgzTWdzncbnCNRx3u
3lR98Ty6nihhaVq2m7yP0yUVln/r0SwOV/QKjkC6BQMybPpN7+N70hB2SJ12QJ0brOFdIoWHbLb1
8gTd23Srg8j56EI+ImWHqsdLrQIRgkwwgofZdHG/paFbiRWPO5TT3NYBHa0LydpXAWtAOfMBAwOp
6IH2R6YdjcIoW7ReAY2GTg0oWgbXGYWkcUbvUdxkP2Cl5P68vMme2cLnMGgkIlWnUGY5yGZ8tFSi
kjZd6Vj610p54rA3xz7zSrOgB9/nED6qm3wLHNZi3SU7rKfvIfbwJX20ezi8bJrVM99v0a9Svo1X
yORnjrJz5nMjUZptYb12cNyj5HsvmrsaSprLY3bux2cXiqlQXW05LpjD6D11dHiPVXqo6vDv5Z8/
c+qJZveJtO/AK8vQfDP6PfgTYNWW9M7As5QFyMnr/nEaTGLDK5qBMxPgXwfTp+yC4wqG6xFGqlcG
wU9ZlEgrP75yQjx34j0+9dOvx55nWs5dcXDTdmtCkrDswbj0IZ3EqrJVYqZ6c3nUzj1pdi+ngwoF
WgRBIq7kk9HlvQ8IG47bq1qVeyubLaTiV47xxw9xal7PruZSO3lsGqRIZIsTX/BKUx+hvEJ0sldm
2JknzIkquZ3CInVhI+zVwKBlqfQWXq33mo2vcQYnj8tDdpyvJ95jjlHhWtYiz6ppz5RIQGqJjiA0
kaGO/ytX6fbyQ869ymyxuB1A3NDMjfsOTjGwan1UXoB6crsPWntlCp97xPHfP08yGbK0HwP4azbF
QpR8hQ6BpaUiqfWfyy/xTz50aqiOoeDTIwoXSVhZ5+Sg3um7vLMv5d4UK2x+w/v40d3v2Xf4y5Er
sJ4zASCcLRoceAtPuQRgvRRZ5IRQHwdBgt7cbd5ExXoSvNxQh6GruaJw2sKNbhyuxOwz0WDOXInb
fMwNkdG+psMuD+k29byPy2N4brZ5/x1CN6OezxkUzjl/Lw9196NBP4GoDl3/pSYvN5xFgMmT1MjB
olDQTNibmz+edksYDKZf21PC2bJP+yqoC5yF96H+oQfQGPq8DbfWC4Yricsz333Op7MEdGe4zMG3
3jrRBnpX9UQd2TyKIdOHShyt3rwWCFPgj9AeycrlFz5MDNX8fz9MyFnHSdahdy3HWduRzgf4uQAK
pzcu6tVje038d3Ju4TmzCRASh+XWNQwi8Yc4+oZK/pU4drotC788+/JRidVgqWY4ASb8N8BcU7Yo
/3Tfc3C+78rvtF2kdZL/vDxc515jNg1aXJYbDwW/PRPfxwJZhrfLv3syisFX6zgrPoUYk/ro7sHZ
8zAqOCeB94sEpRzfKjQVXH7AyemFBxx3zk8PiNvCKQaPVgewA+9N0H+vaPZX8eM9xEffTlbuOunc
tlX6lViC580iP8tT5PtzIEwH9164r+nXWiDxw7N4T6gVBjcmfWAOksWDyiow6sdhl0p1Jd6f+xaz
cC9NpaTPY4Spyu41+pqA1xu7v0EMl5Kg5teqU2emUnT8909fJNUcTuQhsqF9XawmGWzhPvx8+WMf
/9L/27AwRrNFLVwmC8/F4JMBaGu4QUB6wSsZBIllA3wjLj/F9Y9L7MRz5ntVDRKpiwYz9NQLNI06
Iktv4HPKn/sR7i7WoBrdgCO6Q76g/oYsl/+tQZfDz7iK8hRJKV/oxBR11eMYlQ23KY3RmgsznxsJ
m86VhKXkEgjtchNNXXwYWImUV8eBuoZDjgZoP41vdK8m3IqzTjyEuMitil7KX4U7aUDyiTa7MQUx
n0QqRhcBTGaBlnZumknRdVa22YM7quNxuo4ejlYhP5rRlnopc3jXo7rmwOapb6fvvGXqoRd5sEKp
0nzjngtfj0m18VtbwG1VWAhYrDUoxTsdR9O+yYosGYE4Xflwkr2TqA1s+diOHzwlw3NXcHZoiOQP
uEfAIKK2YzL6OLxUadbcp3DkwP071/itCbBaD1qZTOqxWxA0vyViQCqmaYpyU8sgX/BJfTSZ6B7z
xrgrFB7Eh68leHUFhb7AIqmFjh+AzduSPcSidw4jPM+3LcxXd9DziAXGG6h44qJftbf+G5ccrW+s
we06U9ES0gU/QYo0XXc6R0uaSdUahNt2g0RKu4Tzt1lnOYDioaPMS05LAdGkZQu0/eB7Go8VK+PZ
aZWaXIG7IgJQl0X1TERdo/5CQItH6ggPdgp4pANZn7ZKLXTt5a88dduVZqA4sDzy0E6GYkCTwXWg
cgDtpUS/F0y3G9rSdjliNa5Bse4eCIy69sXIi3vj1mwVZxWI92mJdq5i+GFi09/3Y9qhp7Clv2PV
Vu99mcrfghi5EtU0UCQD4J59eV2cWX3zY9RklE4z5EpwuLkB1DkBTgTipGvN5mfCRjjbSCn3YkUC
rO2p/zW6j/H47Wt/9Wwb7dBJOrlTUx1yZrMtd3IkshxOfprBc69FjHN/+3z3RDLb9UCXRQX4+xCg
z8umV8bcO3kDhB/hbAOlUwmSsga4pVvZtdrpHbrA9/QQmltYn9Wv8VIukZNZdTt9Nz2Pr/rV/0n6
RPzJ7p1duvp2ZRDP7LJzDLBJgSD1HGzjUXHjFX8IDmyOeM60SVLZwCUEPd75leh7ZpbNIcAutmz4
1IT6gOImOq6LJBJwKYD3x+Xp8A9icCK2B7N9tqgUi0DixYDSQcI7ICbvI0A/dxM6RJagtxerHhC2
pQT5YlVxOQGunzrL5ljyCIF2eh3dIkeLUFteUQ+cvEHgA8925aEKUHtxaX+I0eik2sfGGZZtaZO8
eonhKHL5rc89ZLYnGy+A7xz6mg4dag+V8xPZ2qVAK47Jf2LJXRva43Q/NbSz7bkXGcwdPac7oFFa
7hrAQGHBFNpFAdbLxrWDs3Yn2Ad5rk/u7GCRrs7R7/q1N5yFj0Jr1UMhBGqnau5gYt4uDKoSiVVw
cQjdbF/DC+jyk84s9jnVNs7iacoKhEE0GsJRB7Y35s/lXz73leZhhKuJpg7CCEUn6G3kViWqQ/m4
6COo6ktM0FVhu+rj8sPOrLM5ptISL9dDdMSchmP+mLU6OmRoGD4MuYivZEnOvM+cVFkXTT/JFMDt
qQnha299fss6BaVE0EDrAJw9ihH1Nbe6M59ljqs0FB5lUkCsZIAIuYEFhbMdA3OtXencaM2iRlmh
L6/RSh9cFaF3vcUtJpQ4RPfXtpBzDzj++6dT8xRPWQtOKHp3vceewmXtHe3Jl7/0uc9wHLFPP82p
bDTMLsD+ghtSVvzt9V8jHlH6TAT9kogORrazpS8nSMRDUmKDmKpuMShV7zIv51fe4NzgzBa3cihc
d6nbH2TYLGOI0WGgh4qxt7g8QGd2t3/XgE8DVKnetZA5YSnAtAf4K/2E5rBdGMLhpiTtIui7KMmU
fKgaeHldfuSZbX0Oj3SkkpEzcn0IsYMng1nB4Mqu8vvyS/a08PWdnRtcqYyA90B/EDU6zccycYvf
X/rT54QWrOUaJ0HEP07IodbTJs/lthYenCJ0FCwLEu6lGa9kQc98+TmWxXDr4DCNudt4LdrJHyEo
XjjX3uTcWWDOYVGkBoe0RaorS7MRLauDQZKC9SAcdd0O52+9iGSRHRus40ThtH9P6EChxiVyOQ2V
XpG4DV4kQzf45aE9zYTDV5tFgSjIYtwswcAPBiRCeWT3bQ0lMY5AUAsUv8ecrVvoGJy6XvPK3+gI
TBT0GHdXnn9utGeRwvO8yc/p8RwbP4fOnQl+smt1s3M/Tf8bhPIwDNBHiAmPBJM0u3Zad/GVzPIx
Bp84dszJg6HfoGBM0+EwDhDMFCrxczR+uItw1MvL3+X4/ieeMEf1oWc8oHks2L5WD0JBvD1cgymd
GZZ/x/5PocfDxIvQ5cL20KUXid92K9DWftruGgToTJyZE/i6nuQjTFxwqxqyYWGKwl/C9nQTBP4D
WiUA5QzNh4icv5fH6XQnXMzmOB3UtLvJ63EKS0NU4cmIRut2CsRKe2Wz95BOuOngZrSpI1ujtg8m
sPGOrpykgZ0fhRqB0tC8QdYBqSg29E0f9N79mNXTlQPJmZnyzxnk02jLAXrHjhXIO+tguGk8vnIa
v1oJD4osaq+xNs+M+VwHr+K+9pzB6Q96WTYrdH1HtyiQ982yLa6s0zPzkRyf/Ok9+hiwVvTtgK3s
dne5kjtOrsmBz/zxc4IQDXHXJAQHnYg/SVjGVi74B7iO0Ow+hn9fAxecy3PlzDvM2a2dR4hVI0bJ
r/bKLMNr4Ol/xKBTi3V2WPD7yWVFjx8eFtCw7Mqn7KBf4OS1rNZ8rZNwadbtju27F/8GGKBNs7iW
+Pz3p5968izVUHuqSuEn1B/4Db2HBe8uWIs1LuroIbnLb8UBBmc7VIpvQApceQe+T1fspb1SZnH/
rbFTT5/dHkrctBBfOTLhXBKKXmbIIIH39dBpoiGzpq4bv/Awbh68USJlBIV3A+VlHTh3RWjkO9MW
7om2LKZ76CXkTd3mEZSuoePVixJ2tTBRE8601/jvvQFpDmJNw/TSqyHAgpLGJIPqvVUQ1fBBy8N4
DdPDYDNWsAHM6QDoRcTEoi4kWVnXZbjsxt2+kYzc1W4aL9Ct1DyMURf9pQ2fDtBt0Pcp5sXap5X/
ANABPwQU3WZFhp6lamL8kXi+XHWZ8uHQG6fxVvmj89qIftgBrAYFdNkESyeuqntoWvhfsODRKJM7
KMxDU4jC9lTmLx1tYWOEAlX5m6mGL2tX8V1cjIBkqi4wD2VAnY8Uviw3HrTd0KnDMgZbZP/Ndk29
MnFY/M4b30kCr9GvQJXpOyTqMnS4+VBOUgNBciTL57iDbqlEh8PBrbJ+X0JhVS9FCI/ByFTt1oWB
wNYC83rj+DYVq2zM0k0FA7wniQ64lSfb8H7AsN0SbBALEnLvyTeBOtBhItASj3n1PqVQmiNLVK6V
5zowzaucA68J9GdV7x3I6MEQcnTYLnccdyHRy5khdQcPRuu0HTrAIBV640MGaDUkMNU2nfgoEiSO
QYEW8TTCJ6Q1t45HyxcBQ3t08lRVdaCdfEsL5IAhLmY/CXzuYBpcwbSk1VYvM2scs74cJ07TKGNG
jteaT8FO4m8LFKuLA3VpZyDZGf1yicmFPyUPs+a5IwEyJ6YHq3SliQ3ANWX7XqGd1faAHQ/FlsIy
5GdOSrdLGKqonV/Cla6CJaQbwzvh8p95JpzNKV2RASsJiixcgOIu8bp3KOwv//CZE8KcwxVkIDcq
09K9LDAxoUD+CZYV+gu7aPe1B8zGt6V5k5pO0b3PkCUtGt8DHssWEwXZgV5rZDn3Fscd+dNHhGud
bbht+0OhHvP8uRLoMWufLr/Amfvtv/aGT7/NMS5geGGCeMPNSGHihdNEVjvbwis3xVRfmYf/8jsn
4uucisqdaMxbhS9s+i5/QQdbfiNSmAQKxEWYM0ubIcYibznErrfPh8Z7Oip23qEMH9F+qYrEBLJY
FGXa32tVqGXVBRQFyrTegFNfb0tLII2GSc8RQWYXop7aF577zsYqk+9gMh6tBcxRNloxOMla+KLC
hb1bAQ0EC3L/6F83NLB2NqW386CDh/du1dzmft4/driuQYjMMwgF/XbVADl4RyMZHIGqMXxntbmL
gs5Zo9cgBMkMlEsjW7mFgoGgBkPhc9kAguSyXl5ZKycnA4vmxzAP8RrMFFjW0UAe3AxF53pYE0T7
y/Ph3M8fl+in+VCjnxbXxI4cJPnhdoeC/Bj1FUroP6jf/00C/Omza4yRpYtGMvzZw97fiJsS1sdd
EtxE23qRrZqtd1/u0nugKdRdux5v6/trXRQn5zieOzvUsMZn0KlCTwTTjCOYAlvbciDCovuyGR9c
AygFEHboFLg8hCejGR43O8nEZRjD6Zc3B9PJD8ObD8cBVPvyb597ldk5JWwi2IYGkbefdCGesNV5
ABX46DGFSOVWAry75Fk/fCV6smgelmnvDwysC3Jwx9L+mIgBsAa9c81iimX29qUXmkdo7MNhE8fU
2ztuE29qxoMlozCv8+ERiywSz1+cNGQPX3vYcVQ/TW46DRDlx8SiEvPqRj1OAL+o/WFRnFVoFL/8
jGNQPjHJ/5HEPz1DqRirB7wyXEppnaAMebRAjiXwLOzHxPQ1IvK5xxzX76fH+PVU6t4CgC/a5oNQ
Dcf6GK31nPwGtuTKsfhkag/ffxYLBkhoXFQGju050KCj/VlPZsvojzZ6HeHjAE5AMjTmysPOBJ45
MDFqigG2eo49hPC+BdbH/wY4wAtsrr8YOP8Pl2jDPEIYAJlWNRtjIaIIG++X7LsrmZRzLzBb9tyv
VJFVIdv7sQNvQDUUT5GIm6XTDObK/D0TWeb8uaytCjY5LtnrIc0WsVA/JftaL1s0v3jrNErdAFmJ
PUEqejcJWE6nR2kEa9ruSrvcyesxi+Y3b5lVVTZA6AQFCPveN96mbYEBsEjg+DU4IZXfrVNcQK8s
xDOhcn701aBeBEITsu87/6mI9e8pj34C9bS2HXsEifHKrnbuMccF+mkhGhXjkuKr7uATepeWzqZr
w2+yH7alIIs+a69F/n+s8xOBZU6sE6nOx4JP4X4EkKZ3Nj70Rx2M1bWCB3LkJ6yDmQ2PHo63xr67
VmE9nVXFR5sFARuWeTBJ0E3wae7RT4m2LR3qJS5GBXj2efiSodiLQ3sgfmY5h9szjVTSAQotCTpB
LsfUM/OezA4OTSRTRT0qD7qTywCCN3nN8+rMop3D7WI1AhhmQMcCR/5vGOp7mNMsTHRlbpwJ0nO4
3RSUToauHG+fdXW+tka/cN3FCXC9f1vr/Lo8OOdeYXYkQHrB92UwwfPPF09DaL6bWgC6ZB4v//zp
dwjngDuATfwyj/N0P3CDliO4M8GHiJkKOuYrUe30C4Rz5IMP9McwDShQodVqRO9Q3iDDHellKofg
SuQ594jZxo8fdhQFDQOdxsVwl1VAXY0UXUcphYru8jide8QsDngSe5cGvmLf9O80bNZ9SJaA9VxZ
Aed+/fjvn6IMWgJhTpVCsY7K77L3zNafJJSS4/prf/xskZtwmKRTBeGejtUKPJ9fVVz9CIDvv/Ln
n478IZstYKmN9U1eBvuqiB4FBGpomBsXqZMdqO//avz8BvHkyrc+HZBD5v13qGw2acrUSA5ljTaz
0dVL7bkPfRG9AsnxN4v7KwvjdFAK59iHaRKxSKFBP/gGlLoI7mKVdyVunPvasyUtAEVPQUFrD2ic
SZMI3ZJxT0kSK6SVLn/wM3/8HOVAwMmNzQjDKVmoDa6yu9LLtpd/+swfP6c3dGqCYBW6sUMfdPBg
3gI1Dj3xtcvVmZkUz1ZyNoyiqTuCX+/ASmRV/40W7SM/LjY0HCUNphnEcfZLh9Iwni1qUo1tDuww
ATWn3sGzcNn2BMzir/kKh/FsVZdjbUxW4bKtMFRAQxeQOafl19bBnN3Qdm1WlRFc9wyUr272AyLJ
DY+fOayFe7+9EjjOLLa5UiCKBPRcfUD3Mfcf0P1yh1aAKhmicFgKqHyzyiVXZuyZg0g4FwsoU8Wu
rWS6Z94vCxVXSPuXdCq3vH6v02jnZGzDqvQWhPAHX/Yrvxi/dLAP51oCXeDKGxKsxpBECwPrGS/i
C91e46wf59L/n+vCud6y5qYZfJTG9zwHmdBmDDR1OIttfe2Ma+2rdPOldTlXE5Q01Spkiu0pYy8h
SV/9IsqSzL+Waz4TUuZigt54jekGZHcsGFJh8SNlVwLtmQGaqwYshHx5VDjqwD35vTY83gB3dgv1
Gwoo6HO80ixxbn7NNQSS5eg+FjhHuYCVRahCrjS64BYT85vtSDzQoZuR+/ddXfyPs/NokhRn1+gv
IgKEJNAWk7ZsV3W5DdEW74SEBL/+Pjmr/vJ2Vkb0aiZ6ppNMEDKvOQeZhTbjEXEndO8DILltlD9e
s/RduI3njX4Knd6rhYAEZML51kzloSqyKy/rhbnzvLvPQw7Z0RZzZwlqPE6l7yV3WVTm1dsCb4MF
nzTCXHGlNPPCMsDPJuoV3JLObRv/gJDizjhdHzsqu8U++Pnz4Xxh5jnvUgXnRaDffOqPTQVCIVCU
+XOYrf4dDvTlvhs8pC9reC8+v9ilIXh6WH9sv2qvIEBcLmAs5m6beAubf+jODQ+49LThFRgIn1/n
whM679EoNGJRZO0Aw3EJ2B5tPOUWLFTU8o5IvFaAbDbhlfn0wvM5h8HkaAKZq7p1j/38zeOAYmNr
37N/E9rz4CwYIlSTm2bEpy8nKAlgdiJA0Vn2VJZL8vmtuvT9z/ZI2E02PnWL8biAX3fUQdfezmOx
Pi2j8q7sZC4MMX4aDX88dVtMfsbL1jsok7tR66DnoqrZk/Smm7ath7QEDPTzH3PpSmcbgaUBsY/b
hhzm7F6YNSm7+wA64bkFBaV5+/waF27YeV9OqcvaVS3iIabxPspguitmc/R6za7s8S+8I+cdDq7i
S9mYHsjQtt/IrgVW5cVMZE/bK+vApR9A/vdxeJZN0tQZmiGlupk6/7WEnPE/Qs+V+fHS1Hs2aMkU
8qwCT/xAEEoFIXTHrEk/v/mXbs7ZaMWY1Ig9h96hrdmxNnUUTA+YvTaOcy1GcmEInfc6FKFyYShT
aBGmcmeUeaQ9uSW53OemeNetvBaHunSd09T1x0tRCJLDFL1OxyxgceO9oic9Ig7QGMX3NeyujKUL
T+K8j4HVK2DPI8ZqNqgfnszuhzm4si5d0Nrw8x6GwFenLRdBXLC1hzawe2zCt4CsAO6b93d4IeJi
8I62DAwInPZaWuBC+I6ftypkaCgSrp+TQzFVD3WV7RyN7hP6VDqwhraAHqMeYGnIxh2hS2HDlSns
0o08/fkfT8uugoxI7uOlH4u7VS1fcmWuPKP/8ll/2biys0N9lk/1EK5iPIauN26p21eHfmpslZKu
rW51blG4tbaiGiIYOBvwnVc6H8dQeSm4uFjbwIxx6mSt6uBloEoC71bxVYL7WDegWShSPSolhzlB
WcOp6kOvddypZrlytLvwRrKzN7J0e7SXhbgzYNDgZH0HunJs6aOzXJlu/8uS/eX2nPcIwHmQ1dYE
9uDoTib50OC1DDvyINGvuEOyRidul+kXgbAUihdVCS9LSwAjDLJmnyHQ/9gq0D78BhBzE6CBRjpu
C9Z3iVy4ImTfZXS68lUvYFn4ecaS1A30aBrZeWc3b5Y427ppEbepv7NDYm6RkknW+MbcDHfqrtl1
jzB53+eba51xl17I/9LFf4zROS9U74PXcHROzokIaiBohRyb9huoLtgQBT8/n4MvrB/n6UyYtOEN
5bgOFXejTjhyztf6Jy599Nmk2DWggs2nqsWuQs8jddIc6lP3H1dudrbwOS1qcIo+cA89mR5tBtT/
3OQbV7fvn9+YS6/C2brXuWAOWYN9jgvtxNGpcxidas3RFoomygLZ64fPr3NhMvqv8PWPB91I0vVh
hQcAjfBLC/ZyOOdXgh0XfsJ5twwRbABzyqJ7qhR3YLvEc4AmS5QVHVZyLdZx4SGfN8nUaA8Wnai8
A6BSm44hCAA8w9dpcq6Mzwu355ydKKoOdEFg+g4z5U+oLNrWtD78052np5/0x50XwmJumZBcbQs7
fqhwJne6V5hUPv/4S3fm9Iv++Physg4YX7bFzgz4Aze4mSvzJFl1ZeN36eGeLTT5ipZJrM+QTOUf
FkdyujygdTZGovvKUnZ6Tf82VZ+9YGHX5TOd8/Y4sJ8TrAg+gBG1/s5DcP28HUKjm8/vE/lvdfnb
lc5eNVr5Y47qQzTjtHTno4tPNDeatBtGYRAH6bDtUq+46cZ3/4Qf/DGsqNMrbRpCgnGioPXZjpbo
926fe51kYtn64XNdNdvWvtZln9pwSObxFT61A+rpdpAeTJLdmPkpA8qOI6qB8jrZfCvGw8BRp5lt
B3eADiHyCrXB73/IRotFaECKZ4wyQPsX/7h6dzPdlWizmeFcgVNtRm0giijAw3/tXeDT8a/ZC59g
H0n68Xfl3g2uh49+VDisotNipZu1O1iy7gy872yXIUMZzs8m/w3az2PgrTGDbqfOd2vOIQ+wUS1u
MjVsZvN7CDeeRdnqAlQ8/dnT36DZ7zNAdlxw+sSCXnwPCP2vbWteugJOgAA4/HdI2evyFhD7iIpk
MOiVH1IUlpgGktpTePjFXXcoX4WWKTb5+/hSONiBQAGalEPU+1PkSJlw7oDZiCpf4Fg5CPtONkRQ
ZyZ83rbhjmpYDkB9ByRPu08NaeIlU1HV/hz9ZFhckEg3XvuUy/DEFHbb2448Ee+ZYYtcOXkUONvS
yI0ab+HrPMpAxa79Ripvc3KPOMPjEJ7EzXnUVgGe2gZCY8RrcwMG/la6Nh7zY8n3fdlBE55gC1H2
CTaqSaNSjnSwN9xi10pQ2gCSwYKy27aGNwi1vhLZA9208UjTojBRtQJs+H1it5LzjYMFt13rxJQs
QeNMDPzHBmcG9Dx9HYbnQc5xy0wyFA0smx1oriXCu/A9vNN2U3ZOSqc5lthFjTcAakatQffgB7w9
UdF9gem2P/l01o2FB8k0X01xDNgT3uUIeIKodbEMRwZqpWIjA/x6+xGaB9TOgj7ixaFBVtk3iCSa
aLIrQH23CjTO5nb4SZttU0fFm6+jTvwenF9e+QvZaMOO2TgnVeGnn7+uF44656U8Y1+VVsF7eXTl
+j0Q4bMGgwJcw/LbvKASE27Xf7kOOw8wY0s++93Em0M1h/0mX6r6x9Kxxo0FeOUpr0KL1xDqis+v
9vfZlJ3Hm20tIb/JTLCvl2XH1XDjFv4jG7KUm+7KPPf3VhbBzmPN0Gq5K+rJg33bwBUSoWKgRKlK
TwB8k/xxkPX0qIOmPVRssI8twLKQFllLjnlLl73toVuJVRbUmwq4xu1cS37TKZC8WsrMlWPg35cs
Ks5WRK2XGe5JieMYkKg5+JeQkJGxvlIW/Hf+kKDibEXM8yYIlwD+FLtUd3kJGy9ZURhcg6vJNlTS
FNVCewRkbwHMjaG+i4z45g7X2jgu/bizBVPX5QxZECHIylj0wpMYRqEon/6pIR5P92y3G/RZyYuO
DgcYdwNoVvpsUw/V/OAOVAC846Hhz6Jp4Epg/sJ4PQ//57bJG9jRmgNKgwAdNdmYgzcwsz3snj6W
I//fsnHsPAFg3bllZcMlMviV3oII00M06pSJDvprJu2/Pxh2HrQGpKTxJs+VB6ghF4EpkZZJK02e
+LVfX0uRXrrI2dhza99bGi+Xh8AXL8yQPTgyWLehrvunCeQ8SL00apKK0fGgZ6CZT21ODY3R4rSK
l88vcOkHnG3H5BRUQdv78oB3ZFy/IoYQ+cO1RqNLw+lsB9bawBs11HMHV+r7MaDzHnrUY9d7aKUr
8vrKPfr7jpIFZ9EFJsMVUQwzH2wG4Bx5w2IR4x8qfw+4m1ohrlznwq06zxaJUOsJhqz50KOGJuZ0
nnB+U2jxQA/zlc3xadj8/y0rO4/rQs8IIkSlGKjZBFZt4nTpYEh/pdTh0qefPWsK8XHTzEt10KcZ
EukVF10xxTWIwqVPP3vY8+wKUJNq0NCzOgPFVIpbAH2LKzPThcgFevT/99xDQzUH+VwFe1/an/IE
iHaNuUPdyXfdoCrXrpu6np/nVcCyhV6rf3o7zgO9Pp3QWwVz+iF06xTWuf3qV/sJnYb/9vFnkzv6
ShXoW6w6tGLh97Y3/u8Z9JNj4Abhlft2YdCeR3dncDoWFuCwXrBfowIuGhbe6vnfvv7ptf/jKNrP
aLvKfGc4QgBXpasfetEAW8W95DW58gAuDKrzSC6a04peagENSuHeQ1ixbeE8/fzbX5iczmEK+Yw6
WJXX8ihUd7RMx4CpwSBQJ9BQ/Nu3p2djtq4cx6kNKuyZ13jRjG4zdDouV97mC0/2HJww6wUo60CP
QCwpE43jomGGPwWA26a4sn29dImz8QnA0apCBavuaMtNmZXozOPHwPTXdm6n+/CX6e4cmhD4eSDm
LByOQSvusmI9uMGdU6Nhs7IPnfmZiwU1ZPNLV11Z7IL/Csb+ckV2Gmd/DFlfUhy/YB89FE0Jm7l1
lXjq69HMkerJ+KChaDhCvAO8mQQQMlrtAticIhpUGI/kR3B7yHvojr6+pdXMoabDRnLateDJd1Ge
z90CjSOOpy7jIwozuGfwVwi76z2XwXjNuuUwlQZ8uVnLblf3FUBHrMARr0akIeiAS2tX5T95TgnF
nTHLeuAhOPaDQBsaOIh6H47avQPxmO5NexKj0W7aLFxCP+v56MaU7LFF1i5Goa199RFr3CzG7+4k
+oyf67wM37Chy5t4YAMaKIMWboKasx6sudC+glJoYOX1cHIv/HtOiy8zEOrwqi5fpjVs4rn0nXQK
iiLFz3Q2dhDwIPUmxCG8X5IVmaMd7gI8qxYHW1G002bMszVa5gbhlsJft2FN3I3rhIhSOAiEOMwp
0rZrRcL6MNw5AUhyC2D1umm+lKH+xXxol1i+3CkHR1N3wdnXcg8W0a57NbR6cYydEomm8hNAadqS
pvgQnGTY3WtsAbJwX7eZBTcP4YruJDrwJeyrzcifvIbcFBbSZ1b09ga4jFs2glsE+YSOAiiyNkPm
7We8XcnsyzYtlPsVbWAfToWvAUh+uwWgcGuA042R1wD/yg2DtKXcQQNKU23IND5XNv+ph/q3kP0N
YfzZhZVxGxbuDVqHvrZm2ba0dCBoWIbIp9aPSahuqoxxQMqkmwCUB8VplUG9PHSHqoEKPNKZWZ/d
EgpawzJgPzo/9grodYE5FDMiOXBIP5OKp2EtE1E4e6cUPxkpH9uOznAUIsCSl7mT6CkcIgg+YgGC
Hdy+Q47y7mJjsmEHxWkWF+ilAVUMtDRISVEe0yKY0z0BiKTvyKw18vLCIgKh30XVVzvIlkAjXA+O
W4Wbrs6XqA6aZaMVAim5+DBBfevXfRhNU/N2mmSp4B/lWr5Di1dvxhXakd5HzUWgTkLMIWuSjDR3
rfUAVsheXPAEFTNpH/pTWgk4NuiE6IQOiw1ruhVeTp0nUyV5EhC4ZVU5brDxw8ZjGoC6J94QcVMR
VLD732orfjcte2dANWBw59+bld8PgiO2X8lbpfqbbCxvZVncY6nnEc7R+wHB+Xn2v0ylOK6N/8vK
5juBrBqC0RPtjasv4QhfEK3uCW1+2ka+M+He4B5ic0iHOCgoS4bKX/c600+iRjO4zZc6Il12w4b+
G++DO3/lqHEs+x+VCb1dQCc8vVB0u9aH8GlusteeY0D2kERHLlFBXAcghA2CvpcdOVT1ik75xkds
8KRnoEOwI6WbZpqp1MnJd7flTxLW70IUt5Pmd0T4N1mVdT/QRInY4oAOcdc3P2TZDRtIGMeoct3b
Ci4bjB4fQTHr41qeC7fjGj63nXMCKlTvsBlOEZzSaIRDk0BSqglu3DKAlMf/KDzzLDR8vpPdZFWI
qpqgicOQidTXjtk3tC9TARojRrbqE18PNslbloLlHqsJ4tEgfIViuX9tnc6PhGQwhVLxla0Ax/jQ
S3zT8L7FzUrc7TyjXIP3GN1IE9SpJ04Gq8oT0FXkcJ1AT8tQMk+8imBETPVWZPmLplBwrh3/NUvy
YBpAAsBFzdOpQYKH5fx+CSxNnLp9HdrpVgNriVY/9KEOJvjKCvqj9U5kgEwQnL3g2vQokE5LIGhi
5uZn5ps9K+Scrpl2ASphO5iPnpXTy1iumXjwnGGBJ929rxbzzW3rLhFS+pGqhyJS6+okXhYcFG3v
MQU+BVXlpT60zREzgJpjusfSlDdp3dY6cgxa5AE+uLUDWt+7CUZYxLXhe5/Vm+PIF7cav9RcPwxk
dRCuA0+6aqsqtu2EYGg1PnM9MuBb/R+DXV7yAEwwi+BJRMowcZj6AAo26ekAKwkbEFeWIfzDciMn
LY9lMd34VN9ayFfg+LwBHzCHbpMvCe/pO9X2tVsAUjED2r9ZiE4m5b2D3NZE1Yj/sa/Y85KJj240
H1mg9jRzoWl2SBeJkryXGcTxdjEfa+4NAJZWU2rVNEOskifLxA9eN8b5Oqc+nw7SnZpNtsBDo1b8
KGTN7sEhvc85Ysy8gIsPiJp7VN4ILLb1flgR8XEhsU0WH5XRC2jtwMdBp5N3JkUQ7FcogDQFDn8C
XcGuCQvzwzKoj4CNwETY8jcWHETmtTnOAtZ3hBTc2AqocLBDGdjtMugsmaAJTGRI1u1o9RES05iV
OBhisY3DvrjHBpBvgpCdTqZ6A/36b1ZUqdQIcXcI6PStLpGsh1+7A0vJd5/5EuDLWHLAwnADWi+N
Wr9/W1ZYwzjVdYzeMZTjStbv3AXVDIwgAaqwcdgWLYJ2jkNPEC2s4b3sVLw6znfVuKBuooA7Bo+A
RXTkQwRoLnqsC4T+feZCjA23YdvDNSc6/ph1iMRLF5Ih2NG2rWp9jOtJwfItyg+KqsaoksYmvmJP
DfgxUOK0FperTwMDTf931ij94MOMeXRQZxD3ga3vK5SMY5madlU13QGmUmBYlPbZzsst5PFF1DIu
k1WT32rKvtBcH2lRDreu6e/HFeUaSJ/tGbTgWGBVGE8Z/95BCbMnDDF4/Hf4U1c/QBg+QOckXabU
yco6kZ6HtZlMeiMMJY/DFFb31eDVKTEQgg+87181qqdOC1iejPPB9DAWULh5nLK9KRwQQ9RSAPdO
v47qNypkUugtUJaqINPGajnz6lH3OIMGE4AbMnMOps6342SwmPv9R61nOIRGPFJFkhUR2MbPnifW
IPkCSmKmfurQj8ra3nXDmI6u3cKjhgyCHkGDDPx40OqurMtErUXKhuo5lzeIb0SNa9CC3wF+ktHj
EELZAyPOOHjfV5TNNqu3nVT14E/1oe5ICtsW3JQQckgn9Yi5aRSaDyhMBn4Wr2P4RhGNNov8qGFW
wA1c4jCAP44EecJczLlYrmA45s5WBGuITVx+S5xhk4d53DjytTMgnvT5DhsU6Luyhx6Vmgy5s77n
79DqPrbhjwlTWOCVD83ixIEd3Ajgjts51zdA9jsR6jVipvljDzd0sGBZ9jVK8Cj/qtHHkzKXJ7xa
530DT+yQD7f1IJLF8T+8Ct/KKSfgO+yvIq+6mIGhsBD3WCKnBLH6ofMmIFGxelXK/QCbPG6xNE0k
hXxPJdoZn0jJAU5ud3TMxgTAsjxiQMSZYTk48KFGIlufi8mCdD3FVMPLgs0V8/3Hyi+yiIU9ViQ6
RYBfIjNHsfzOZY/q8VcmXwkEgnQukr7wRaqaBlWMZEE+rYES5dAzr9+6I9vAgNxshlEESTiSvdUD
2/LRDbd6mrytmJwb3dXF7yxH8qXlfnPo55OptWpvNSrIN8zT62bO5h0nBNPEPO5A8pmSYp0pystn
A6m356DmR9kp7YbmqwzmDTJrp47i7lstzB5NfdDCV+HtmhWpoYUb+Qp3Ts3eQWO+H3IXeR/bvBvf
C5KsJd98pMS8Bc09vYc7klMfKNoONwxUG2+zgLsjkJISvtyzIC8fjbv42Fi0TVwouK/KAJPw6FOZ
kqnvE7dQNBqGHtuqgebvIYSBz6O/BDEHTg7d7oP61qE09h6ujfA7xmW/H0L8pBWG5X2h2/Xer7vq
pnJ896asimqbixAqvgz2Q3AWlV/Gkx3yR1FgRws2zrRhEIOi3ZwPub/zECCGrK9GbV5uBFZ9v0Me
Zq/tNHyrByso2iq76m4CgRmqONKwCEtYeVM37qoeagWXXGqQmhK7z4MPFyrg2TknQTu8duSM07uC
vS41W0izAPb5yt+xlY18lvDl3wJA5/VGGarSsAvqECaAMbvM2JY52KSAkPX5D7kQRTkvKFrhf8QW
P5fH2XSpWfBCW1wFQu3yn6pN2HklEazVIDDNiKHIEaQkM2CkhThvLjOW6KLEvP/577gQ6jhnI3Rh
HfDCINAkMbUZjJK1QEJ6ffr80/+e3WTn1TitVm6FTQsCKdmTyitsPn/11ZdTwqNzvvzbJc6CcYD1
M20EH4+dl6gBYnr+4JSvbvvMUI/w+SUu3aPTn/8RPAlOr7PbexB9LG0KmCNklr/a4UrZzKUPP4vM
BBZIKigLwViZy9cM03raE/buL8010OiFIkF2Tj3o3Gw0UzhmexjEQLXStZfvrE+BStXCInAGCFmA
lHgIB4CRZX2Loxd69cCi/bJQHq7YD8BwuRatg+2Js6Yh191P6uHUK4PAYmfAXajuTfZPN5ueu9OD
VXCj3QJVzKNip4XZx5FXPWb9v7Vj4+z9v0+zNIAbD2QkB4OEJRynNP9mURL4T0PlvF41Fyh+r6ol
O1TTvCZgmuTxwvNfaPWh/zbxnBfqLROK82zXQWMs7dbrwUxpLY+7Wv/IGqmvzAp/p3Kw/xBLf4x4
U/kz6x09HQf6C33lW1kxHAOXSONs2EHJyf06Wryvn9+zC5PEeZUs9drS6SHcAFUuXm4licsqWe0u
mNPPP/9Cnuy8SNbwsszznqEpDfvydoSHm1NUswBuTX7Pnrdr4e/9/Eqnd/YvUdbzCsFwzfMSW5JT
expO3X2WFMC4f/7RF9ab88JAtASR0FIYE5u+e5hHbFtamyIK+7bCxfD5JS59+7MXY5lUbyjNxuMk
XxgAWvb35597YYY7LwxcpznvMo4uGuZXd1xM23qqnnloHz7/+AvDh55+zh9jdYG/tec9mtmaAFGc
+r6o12Qdm3jyvtMgu3L7L/0G/38vknuzUJDHjEdLbozzgkqWQV9p/bx028n/fnRHi74iKz66KB48
/nZ1YfS8/zAkfxmP/tm3lno0gKEs2b52HPIGd5uXEkc4+8rO+TYfwEEyUvVpJcmwcVUgLOhiTO37
bmw3rpnAefTEcucI6F3iEofex1ouUOfMdgVbX1QPLeoMNo5XKzBr1zKdeR68szrQdwyhpBgrhntb
oBr3iyUAlPIZRixAPsyBsJJuAKNEJVzX3Ne+8hJK5gV12MsKIFxW7KYFOt9qpAFKzk5Iw9rA/ByN
M/V+QZ66/NBrUG6kgJlYraqIl1KN93DGDgk4T1gwmnrVqNHrViRG+UweHE/Wz5kbjh6Qef3yQUGf
R7Qk1EGSl02Hgj/IOks7Lt8UfJ0xcsPu9w5xRcwQ/bzJfBv8csmKiNrCUTFFbDfsRKDyneDS25CG
oG+7QwUMDs6nkOS0kkjX/XpnCtGliCrLp1AJlOIvdIzXKej3CJFNW80de4fTXvCdLouMx1XpzYhY
TxquMEx0HA42nHQQGnFAsvvpcIRPam7qWzQ7rO80QN1C6HQyj6audG8UAVoH31SBM1VI0m97LceH
YsQLgIporZMgy7O7YikFbrBXfVkaxD6miZY8KlVQ3Qf9EHxMY8tvA9bIj9FHDM0TwDCKE04qAKcf
nTfF/IOIpt2SGgqhER2kz4sQC0r2coEjOx9vba/YQ10Ua4z7326FMP7XopFrKl01T6gCxRdjZs0x
mtzJ95J6AFLY1UGWWgewobYK13gKEeILPTFsRgdfYgxL96u/+DwyY5ndZR0qOaXncIBMT5FPt+3e
Ki7KmEgneCkwqBIL1cmdDUHdSJDxmrcGfR845CGUH86+3c6DTyP0TLhbqHnJUXXekrCs11GoiNxN
ViBF43OKiDqWiuKbdl1xWl3Dt4H7BaiOU7hlQL3t0SjWpWNZvXTCJS+2w18LO/1sSdk+0Kzq8PGg
f4UMiTQJifFt3bVrivfixBZckrBUTezIUzTbYfl4M3gSJzjZ2mRVyCDQ8EGgOBh3QR1MKxG0Xqi/
a4nvbMzYOi+MKHvfw9gMT3kHegPe5a8YgajqdQBti+baafs4gFOxA/91qmPAKHVEecueBmvEXTn7
9DjldX6kfC5SJcsmyggV0QTLexISifiPq4sUVcOwyeMSLxXCM0fLBepbc+KYjy7UiBbB4fqajULs
4UYIsbkvq02YGf9VDZO4m31EXKq2zO8n042o/EMehecaG13Nuy3Ct8WNy7EtEquttrZe+ujk6YPX
uQvum9pHY49jh/bFg2n+KXAo6n9cBCmaDfNDfm9m0Ij8Sds3x1WQFAfSv7PSmw+L6iHYxvA6Ap/b
R2Br9xuqkbOCbdZNwgl7JcfONaID5ZQ2s86HyMsAu64NrDE9/HTbZQyXVC+G3OdF2/72u6yI0TrC
ANjB75MKQgBjw25DalukVWime2R0CAKM2BstTjds+eAtKSKfElwrz2yp3zVpK8Zy4zJMaHUWumng
jEPcOZztl4CpDVxeYQKwrLP1x2kFdxa5T7uOxW5VrvxOwMlMVtIu7xOW6HcDs9QXNwdjNZiq7ka4
84kvWNeH0iArUKBd7kQVfgjEZLeZg5BzBP46smt+Xh4HxA8i6s1ZnBGEFFeJXHDWhL9lvYTfvBL4
tWAAnLegOAgGfiO2xFY7IyjAUwz2BV+u97b1+TZgnpMWGrle5DfCbTFOcutYQJlCPMio4t1rcUpn
FMgMJ62D3uKwzcD1w4z3M6crQL9VoVHiS4Ib3QMAh9KrcPm60qX5hsoZF1FrFzmUcURqYgimTceH
ci9XYLSxFE07bFHyLgIjeRzBAebhF5HV4a/eZyYOEbr85vYgZHUNWlzBB6ab3F+7fdD5yAdK6W3r
sVnjrAzd51r2IwDr01TtqDOAaiiQSGQBZbGrWbYzrUMwozb0Tam52uhBsXeN9Gc6zGr+WhdZ9tLN
Xr/PCtwG8Bv8DdMeDoeD7jHnIAo9swlNTcja7LzSrxJisJaOBKHLFXu2rYUvLCkadERXZIJ/jpYr
lsPFRHXd3WQnCNJaePdV1Xa7fEZMcZwLf9tPEJOH1bKg9Dn/QcDUT1pqhnSZJMEkK8qj5yI5smpt
Ig8bhQe8NwuyBYjAoskLFeN64acM0KsMizfihFAXTFW77VQhQT+mfSR9xwPPZm1+yqU1WwVDZ1Q1
wU/0QiD43/Q2Rte7eyq2HW/AuEOFdEWKaHFrFiH4jCm8tyiYLkrvC+npD2RoH/Jh3GlkiCKg9qoE
BQL4O7OdIxkuZB8SsO4d8IETeLO7mCOply49AX1bej341RKoM3dWcaF7ZNR1I79UqCze0BwGvIVw
2FJqu2I9EBNepBw8kI5vrSDuLZeYFUp/2vJl8I86qJ9gbVzv5CScFDjaKiI1+i8YVom4d9SbaZEn
UFY9QJYHkkwfNBE6/5/Bfh1SqEu/ibl9qXq5pSP93tm8jDCHYeUF8RpbhPUXiJljRJ3wtVqQW4Jf
EUlYNfOoWCeVtnUgNhZLNRI76nutip9stihVn/CieSUhaZ75v2vfPAYiQN26CHa0CdBRS27BqcUq
BB7tUbb4RtjPvPTSDXcIrHq7XuAOCUG6GIUDSzLC/oVUft5EoBWVXxvivIK2pOAkRaOSzJYeFQ/T
GiNi2p9oeCf0+PRh1PKWycGPFRbJlCsRxBUv73OHvyFc/G7n8NWS4Q3S23aXsXlJy3bBFLisJfoA
RvfXyKci4T5/znrMYgJT791ArfhWc5AtUKUzbIKZP6CFGi8XHb9wnr3VhT8kNEdSjzqo8a8wS21Q
1jHF0kBmweD5q4Pw56KhKwN0u0V0croXBMDWroLMbArEz8XHUMSM0yIaDZNaQA1+JXrLkFj0lsha
BNTh3wug3ShZxDr2ULblLzQLdZEToGbFjtZL5DrcQSqgE9+BWYDJEHGMhSB4VJT9Hm8EThHO4G29
ukRKzyt+N0v2O6zQPdIJD4vajKSEluspqRB8RaPvLhx4ix6E7JXOzROn2DmC5jHu2SlRQTw4YzDk
vg26yRIezOspWful8KYmMUiBxmLSEH0J/WtcQz8u8gU73d7hcTmgtsK3ENbOg6H/x9mZNcmpY1v4
FykCECDxmuRI1lx2TS+Eyy4jiUFiEAh+/V15nnyznVURfumOPnE6K5NB2tp7rW+tXQdOudAjjKze
tPEthsdKomQhgMHvsV6gFlbB7wgpehm006+1K7xt6cyCpqfTe9bkT7XH6xWbOrchpPg+e/jbFh26
VUwGmY4IM8OkxZvWIxzqax+6h9RHKRjbwFs1LQQfUMxeF5WzEMtzdIUTy/B1wOhEN/KHoxiG1HxY
dYt7DCl7Jx3H0I1FGgYWFMl8hghlQvTXylX+nY+ZYGYw00wrpLmsYqnidEoC9BS0Iyuk6r6TpbYI
1PaRlAfXHcpr+buiHeRecfFDByTCn4fkJRgXBEFiJVmZuXcbQKz0eokTtYKo5BUjvjolM7a+GevN
xvU4QUhvjrY5whg/hEyKDYGp6gpr8LQPsHFsja8w01fBYx+N7VraBbrsYJg+9BSgTGA9ZmOQ/ETb
oq76b8iXvNLG2FVXQ7sCO8GC6Cn7zOVyo8CRX8kWrbTWUvJYw1j5OJGSPPaw46eyCnOkNvBHFgbi
Bgj4GiKiWW5FTw5LEQVX+WnsUmq5NRMvYKlpli0YEdUW7Xv8dkv2csHgqFf9ewuR4LoCydyoON6E
vrpHQBg/9cuuixrlDvp+waFgmMnl4/jUVr6/cmp8k4hyXqG74+P/mydH6P5UGmEkxkOwlTTa/rq8
XdSC6cI0YPmPivum6e0a3cIafcH8nQsWYx/A7LItFPZDnJTSsiffedA8BqXAhmPx/sGRDLeYbaJV
XOsS/9G/o8ypgGVz7BRc/25Mf+Nqgooy98TGI12zlUMOyxoZCkQD6Edk+B3d6OCxAh8nFdE0oxcJ
MczckSspeL4hQEdTjNG3pnO3c1/alORAr0cNRq5J6xfbHqXeavQnLLeNUym0bZBWDfV1N47Ltln8
o6VUHKISXpACUbCbsK9/JYsR6YB6PtWlCrAq+s12LPJ4jeNMgw6pzjHLKce0QTd4PTZLiCUI2z4J
vCuTIHfAcXRmEqQFHxiCQHfYo+VauBgLyZIHq17SFwJiOKZWEX5AkECh0CDnIW5RvtS8VSvUcjgP
h/kPlzd3y6AhDUDo0Dag860KpyAlJzhiSCqyiici74IxgnKNUb4vBoWNaYreAMCxRxX3czoArrsz
I75QPQqWCUqXbdTXbVrVlu9mpsAnRoIDYhXZayFamkaqfhm0SzB7BmW+wlnVQtKzc1HbwUQAcZ5v
cADra81TpPUWO4bsmtS1/BoyFXjr4gpS0jLBBEFg0SwbZDFJU6WWT8BHg6iU9knYgRrRv7Kx628b
beVrJWu1i/ImTEWp6zv0LEYwE3X1qMcQgTOo81ajhhAnaB3dgLq+rCs/lrvZsPAAugy4CsFkN9CN
uY3lc7KJ5y4bvP6xLjusrVHzmi/zXTXwZTVY5BDMqDkODGmu06IfucPMcho776428MT1FBEOXUeQ
511VDiB2RfZRY8YHKqCmMz3BJgmcd1rBxIgxKPoeYb+Q3awxd4hNP71CX+5t9SSxb6Gax8tWKwgy
mAc5kxl21I/cas7n7TBP8zFQxS8AkqbNcLq9TT6U1wqKiKcQ4tODwfkL7jhpNpNykLZVkPGUsHQm
YSzXEYh0kwZSAK6C9p5MRj16E0MmsPUe52VSCAJB8U1LgujDjpNTrIaDhUZ1Kwnm5YojVHjVyAVm
Q798V069xhQ2t37w2fexm+66zg6pcdRH0Gb/hORUzAgDNCOQYoFgDqXxgUOYH6Y5el64QbNNwMnn
MVlvEegYXPmTxzBlbMVa6KIp0knmhd5XPCLI9VUn4ZGR+QhqQ4+hemG4j7Nm6D/CBkfvJjovV5Vx
wa3ypuE6FhqbLE6wDbyiAcND5w06FJmjMNKsrSPuuxyZfPHiud6rZmy2NeKHb7yuE9A+bga1k8R7
ZqDNw5naIHyAVzRtXFztOMWxZS7JlMI8Vt4mRWCuGtfnWxItoHMFA+x/2E22ypXxTvJI7xIxQR3r
BdHGA2liDUV+d5NAX4pzWxVi2j1X6FpjXrL1SUHXNp6w0qGI2PLutLFNyI/HzFywnWl1cD8NHsWk
v2/QAzAFFA5LoI6kbuhtP+T9toMOPsuxQBwqL/cQKhKc9mIyrMd6KPeMFDhaxguOMT1SPdRsymdS
lTnefdlsgTOPtzkLO+DNMbwxkRb7uqZmF82nGfpSjbswEWisASQNRy0PxzSA+WmNDcrC1uqZBy6g
m13pgTdPjjUSfRi5XHG/4jcLSqNNYcYybVUvsrZZkgc+zDQjlW5xvC30M/afKYUhyGE16IT44YLK
v9UhRCh50k6QOwUyG5uGQcA39fFq6Otg31I5HOKohYypZGN7vTRVcx82iV43AY8ffBR2VzI6ReTZ
GLEKvI/KmwCBJ/jfashGi+PxHBX+hxpnfa8IGlYxPzVbHCS3EV7LjfQShoVJErmNB8Vfc5nPOyzk
NaRvaFaFhgtUYfAQz1RWUPyq0ERpPQ75OtSJ+rdBHz3r8xahrIMkD8yRQNeqsD7hvxr56/Mm+IX+
ND0zoSCntfJ6j5rjIh8wzZuKGn21f2uw0zM1v13cIpbTZzN9axDfQRBckwXxjxCJNJ9/+wst8PP4
Nq0DbwhHUF7miGSYR1+HaP99/tEXLsx5fptfwde3DAQxFuHVTB7gB+bTF9f80rc+DST+GDwsSx8m
jpR5lvfqasmHZ+6Rl8+/9YWR1XlMm2xbJhsX8mwU8juSa+BXDe761gJ7yYO9hgw+rPk/uVSj4HTl
/vgZHIL+WVRoALiuwFkSs40+ZRDffP5LLsytzuPKoqiO5gkn4EyhuphHCUhNu6bMg3r5C43BpTt8
NuSY9ajnXgRJhikTyC5QADFHryu6/Pz8F1z4/P+ULH9cH+hpPVdWYGf2OMKA7IT+OtJfyn+j2EX/
sZz++Pg2CEwyB6B2YUY5HLpowmnLi/0NSOx5xufoX0UMZ29x6RXYtXsdZQ1kiyE6x6c1OKq+0pFc
uM/naH8M+KhqZ2RstPkznx6Y6le99yjLf5tNnmP9gXTmhQXzF5UdVJR5W+7VMH+Bprlwg88h/pE/
a+D9bJANgVt1UwzZuUOv4KsLf2GZ8E5X7I8brBBGBtV6vGRtXN9iJvDASbn5/NG89NGnX/TnRyPO
ajIntwz6r49xi9rLfHU/L3306Z//8dEMJIcIbeQgY74P/SC2z55+BaG59KycvbHIi6Vs9mEd76Ey
Nuq1lzec/bL0x+dX5dLHn220nqVVEXp4Vlj91oc4rfgfc9KvpvAr7delB+Zssy3hiIWXyQ+ypsL4
ZpZobL8jQu+LFfPCPNs7e1FpUrByzgF5T3wYDuKqfVvq8Zt28XHKMd2bPbSWP79Qf7/H4Tl2vwBb
fA4BPM6a/Ec9xTihkS9+w99vQXiO28d0Fkl+SYSgDz8ftqVA/zCpg/HWH6doU8scx6LPf8KlP3R2
r0NEAkLSjGWn7392wU3AUNTjLF98sTT8/V6gLff/34JhDh3cw3mQIYhus4Bd24RvI4Blnf05z8P6
899w6Y+c3XDj+6jFCRIcYE5b9cU3BwoRoctKKTS+g/yL8vM/8+X/igHCcxx7Txs7diFS6QwpYT4K
R9Cgi9xd+X1S3WE6Gdwjog2knR5j9X2j4YmIAzlfQTk7+Vuk8oS3Hpv6lRPE3/ud9uEzaxKwVqZy
jU6Pu4qa2D02RT3dDDj4fUym4jA6JVN90xSnGV1uYnNNTTBtA07U2oxm7FKci9DZd6bk+yhXdlMM
Q4hfHkQYCTaYG43WFDg+SHrokAY7bv1qLA9JBZQdvifJvyi3LtyBc5y8F1AHJ4OCvYgtO2QqbZc5
2fUNlBAVqDwx/SfnanjOlS/7DqOBxTdHbW5ITDGQxdhw/Pj8KbrwMp9j5HmD5jFG7ebIQzg2MLfo
O/PFNvP39S78H4Q8K3oSK9XC3fFwMt1NsLaM7ovn8tKHn200RaMrSDRke5zIs7JuHaoabYp/qt1C
frbTsDbs4AiE0dav0S3X5Y6dZN3ki0t+6aufLT7LvCTGztWSLSg8eW5SULC66atd5j8E0N9e2LPF
Z+5nCD/4wg8S+u8qlTFaz6QqkNLKMCuLyuH0sxr3Yt3sLSu/zu0vSSPkNs7wxepC6GvMpfjalL7C
tKLQmz4i8out48JPj09v0h/lQTEa+DC09jLF6ZHm06NIiiwM6m+fP8wXXshzKnJcN1PD4NbJSCOu
RgGk2BLJBxxCK+SpeR+9+SpZ6dLvOP3zP34HxKtlIkToZVw1dqNxNzciIRkMrV+47S/9gbPHe7Zq
bMqILBkVo7d2BQeap9BwBCW93n1+sf7+J+j/POQjZg5YRfODPz+2MEcv1UF8pa6+9Nlnjzj6CGpB
gZwfmHtMvHmVtL+k//759/77TQYl4f9f+8IaWaLVTw5d8LtA4FJYvYPnl9ao1RgLNp//kUs/4Gxz
bcJGQxyiCwhyX6r6RCvrryrHHj//9L8vuvScQZWAHwx1RInBTR7sPIXRkJ98UXpc+OLnACRkfGsN
AUEO60pzzeWELDY/uB+r8KuT+d97DPSceVT6sCSXIeOHHKHv8IugZbsWfbdKPAdYMFl3mL5+fpUu
3Ohz6FGl/TGiZZ4jBX1IibJwouA2L24VGo257ldr0qWbcbqSf7zLM8L3UF70+cF4zc1ciyPe6cPn
v+DvZSZlZ2+xnIZF5mhtHjgbg1QF6pvqrVkTWhzQgv/ij1y642eblcopN62P759LTBeQXAq+F8iM
8xdL9qXLc/YqyzCsPAFQwGGiwUMNTVzkVf+2Ap2T+FnpYCvEpAEXI35rI1CC2Iwo3U6br+r8S1/+
7DUO2wk+XlkVGRLFwa+2KrxevKr7oga5cHvPCUe+rWnLli4/hJbsIOxb2fBOVxNG1/4X9/bSXzi9
hH88m0MFGQeAjvmh4BCQdj8SzI5KnFe+QtJceJnP92MlZYRBFaYyQ6duBO1+ltVw69f0mpJmF+TT
cwmlyz+9C+d7MyxrSTyHET8YF2cBmXdTjbLQJfcRoI6f/4kLb0J89iaH3oLsSJ/mh3oJkAe3rBaM
sjjuy+cff+FhOk8pMEnLoTUb64xPwbgZ4lxu2gjjy88//dKtPnuNnYo1zie2yhChDM6rFsO4LeL4
18ydf6Wi4Kt5woW/c+7cIqaZIIjK8UqQ9iRampfuGdKTaBeirXLlj434t2ABGp+tHHU9VwkdTZFF
7aGFTr0D/RWC0ejt8wv2nxHjfwtdGp8VAovqTtTsrsheXm4PZHN7LR/CXbg7AseRwr2e4o1J9eqY
p7+ilV6RVZj2O5HGKUgMK7hnV/26X/tZlEEedWC79gpSUni900dwP1Z29evzb3kBxEXjsyXIcPgv
R5NLBOCWaGfPGurzumhhTk3YmOWeF22MmJW/8kmkRgznW7BK2aLif1tCzplcehkR9CtxlSp1xZv3
2L9zGNGzuf/ivb6wS0dnSxSErO1kk7jIYMfeT8ZCI2fLu9mHYsDm1+UwuH/8Q6cv8MdamEwlEJsB
UVlhmQdPMe3mg5+Db76ikqMLwgO587uJPX9+4y687ef2E9gfPB5DYplpO90BYYeZCvQW//TZ5zkP
pOiNLbuxyHAkfvBqsnHlV5mYF1b06GwNzGMUTUoxiekSAQrci6u0qAHqqQu7HXzNNpQ78IF18G9r
7jkhCl0okcgOj7dN2EbJV8QRZR1mp59fKP/CXTg3xtkhmQKx4OMXzjcwA6WVZR8+JNVp24BLDRTx
lvURyMZejMmswEic1z9cSH81HbxUdd69fP5FLn2Ps7WsAX/ViDGUWVuyQ4/I0RF0p88/+tILdLaM
OV/OUgytxMMwrooBgpEpWEVDAWFgtCbqKwv16QH4y2p5bpdb0FFrQYSWGYS4mXXTvSf7j3hc9p//
igtYWXpulzMj+CV+x/HgwYrnV28K2CgOaRWk/HhXy7d6+HbKYmmcgeHFbkhoj3H1b1RZeu6gi2XP
rYDgAFgKiPr6VxjSD2Xxb7ln9NxEh4C3BmBDX2ZdM3+AXrkmoXz//LJd2I3PwfqzV3EoIVSZDXTi
UJGUIs0rEtyKXtADlF9f8aJ9esFCj/DS/79+MjRfyz5aaIaNJnmFgHZ+ABJSPkAHFS8p+C/1T+bH
RbcK2hAtZMSi8EOQaHRbVegZu0Vmmg/hdze03/XQYJgpfLWsqRPLfYWg5WUlqIqu+iIoD4UtzRV3
3O/BCJERQFgF6x8lVPdkVTNW/wSWcNi4ilWQexRxsHd6zHfQhC/v9WDq2xo+EbXqfehSMNIXfTok
CyBIbS6mdTKdwq7GgD4NkF2BiBYU3ydajJAKj+0WHWBv2/ZxkDaNGED40GPKOChIcUUBbHGq2y5d
wH+x1nobbM0NJCAEslzKcnkF8NZyTNg8bYdqKqAtBmgX6ihgaoMwGr8tpq53ZVMoCOUbANByHmWS
0+ZnJ0x9VXSL9zYWOs4snbr7VtnqRx7GxTFxzEGtBxfdjnEb/ODS+JslGXnaKbSuG1NPfspa3W7A
zIjRkUv6/DYom1yl0G8WdAURl73ueGvu4pjhAQHpO/kIMUi64YL81i2kkDCogNyAdPe1HWx444kq
ShczjrDFLBrSl5jFzzlX9KflvoNOLqjcHYdf+0PjJJ/ZKpkPHW0huxMuOQGURLcDJE4cwjASN6Up
pvXsaSh7ywgMtHQCcf4+Z7xMA9LHDxL+rfuSNuYtjHQDnWzBXtxkh2oNeDbsJm0DlVXel+8JFKBA
zRchSnJZdpSu/RKjvHKIvI0XGzjhKBYpYJtMfR/EzZjCO9GsYV5r+tR0osc/nA02eW/EiGDOF/ud
dJP9rlGyrjtY3w94THu7kr6m7aoe/AXN7Ha+B54b3qpQiF+yjL2Dh+ECSsNcTykZBNSsmAoAS7/g
oX6RsN2lII8Bo0EaP771q9wdsG32Gaav1U0EmSvk+bbBE8MEwDdFLdFkpINuQMOZPIHD96Dtj74f
9Q6+kKRd+XHvY1eae3Wri0l+g7C+hI1rassVCHca/D8LM+UJKQ8CTlCFqybupus8ERH8EQNcnhtL
ckCFciemeeNwNkNDhwNMY/uS7ZnR9htwvu7duAXSpWLoPrrJg+C0QR4ZeFE6KvZMaeCzIjg50tmH
tQZCgTEHnxL+ucLq6SiWSH2rE86uirLq7lScxD20mk0nt2iHmB+DAXkSHbDB/o466yGxlTNvG5Vx
mIWQQm8S3+SPgbcUhzIvmjdZTCNUdf4rdGrN7TDW475EgPP9rEl41xW5uO1m4u3BpaUbgKvowfSV
3sKYotagW6OTX9JoP2p4/kLTB7eyFh6MqBJ6s3oQu8ofZ0jNm/jGjdFunEjlbfO6iW6kN3a/eNlM
8KFE+SPU7vOxnwIEYvJl2eF78lfUEfqkY5XXdYAUhqXhGtAasU4GJDnRDg6zUGe+HhAbFtpk2OV0
BBAoZo1A8oAbkzUdp+Qa7ECzGT3/sTWwTSCvu9xyyaYtR9rDOp+HkKUmD0Cv6wZDNp6CypRLSJal
tB/a59EeosHfbRLTTTH39bQHTK/dQAFJD60Lp/3EGtCvcA7j9wKqnZvaJ+HvNnfljizCHdouaG06
92y4muBC+0gwSXviMz1BoFR9lGh/w2bVqg0qpxYC0LnMILKDStGb/OvGUJSDM8yoxkdY2mrAKOm2
yUuzJTh+7qMYrigazt63EGytPUYq8FwNZqhfCBIh1iS3kExP1bLxChGybZ4nAK94J9AUXAArNPbR
LqVBeJR1TzZA9RSYU3WsVls3dWjpAE5GXn1Zed8T58prIQOxc3zMnyFdbq6FgJRiKnR7Y+aZZ0uL
Gt/mLVlzOxfbofDMpq5FeWMI+GZtz8Cp92b5YrjyMsza7DYHru1qAZ2uXZUKfr2Bd3INfQbMVMZU
VwXCN68t9bD2eLlP78cgQcZAKdodPLJsKw1bDmQoAbrwIUKZC6p/4G8i+wGmxPK6wYr6lghS3kdh
wfDYzG7edH6rvoVVD28SJKd9alVLMt609lErvz0I1hXbOvfKbQSHM7KX+uQJYS71Q4tl457AM7oj
+PAtix25noMa+Rk9eGFOCAVhKGPDM+Z+Jx6dhNDeD1n/c2YByfxI8eexLmoYFFXxPE0VuHSRF24c
Ys2u+3jKjz7ClfeTBwuZ85bxe1JhmloMIs4aotuPnBp5EwAw+IpGapmRcQqwjRY+ZuCRfwDsjwJV
54+bsJ7lvk/4YlctcfZaTPB8cdiu3mirhmELTh80QZHx8usBsO83FGBmxydF4KYocvahJOv2EsS9
tK58dePKBvpag7n7ve+G5KbTSDfxjS6ePC58AjTTwB+cM+5YLSx6s+G4PE11iSUUFuu0FnHyFMgw
QgKlJ6ZpLVuGo2BQqRc2LGA4RQITYgh8NxDT95tylAG8ASQ6WELFLhekAOzOhd42iWH0n3jwS42y
Tbv6NEjgSZvFS09+5h22uolBDb1yvSxha7IINiukWcfNgD430s/TXhgs+UbDHIBY9ccFiSLbpnBD
hhAmIL9MI55DkCaz2quHgwD6az33YbuNGHDMIaWIDwnqdgsg6LIxKGVuF4drySfbpZiH6+sJCi4L
V0dU3oEcadYQMGnYUwXsaKJrN9j8FrKq6IjyoIUhY4E8GAPvROT+FRis/WaSMODj7qJHnlvAsbU8
7bGoJOZbvydYHWk8paeS5AFTpWGd28THhekSmDD7WN+FHOyJBlaQTSlK9VuTfDnC29kdg4LionQY
xgNRRhHb4PtgTvJa3gyLSmB5jOEa+VnLHuRaZdwu7k28n0Ub34YeXCCC8H4Pdx0sanNYYYEpxr2O
fUiiAd3yf9mi7G9rr8LbGUxhsgEavcF2Lu1LG0FNNBVRWW169FG81Peq4kp4Mdui5FAPbBSgzTnX
6XCLw1m/hlRYbwIPKLElx95TOxppeBmFOxrwSkM4lswwrcFKNS9jCAsHMl5GDglxpOldP6POjKIO
S+wyIfoNdhy9/Motch1qAdU3GyBPgCRIYW8FIc9tQFyTN4kUiFzluV/vUGR19UrpGAangcxTAhQK
EGygFrZVHqwH0SKZsodsoTJNcTJ5iaCGVw8O820OxAxgugZ1FTxsQKbAkwRuZl4Cn0vdKG+KNk5+
yMDLf6GzptcMdIY1vN32Hh1ib89PLRe9eAbeJzoHt0CoyWsKy9xmYWp8DoYBLmlYNEHlA0zLu5F4
bOCNxrr/0gCp+uh7XZI1QdV9K0AchbkdOLBdOTNg9WzY3uFLs6PF2KoBE0CyJy8gi96YZpQvpxmH
t44jArhuaQZYKuH35dViPkLrNWgx+sb/gIkivpnzUZ9+vyVXPlUo0jsVAr4ILy1wz5WAZQ1KCnj9
Zw8q8ZHQDQ0bb5d44PKxZIYzAAvieqhLkaEaxkk5KeD0ChAvdRvHzmlQnWFIXPXh5Gp83EI/DITv
V5UsvyW0QAhU4fu3hPawAWNmEuGBt+H3QkxgpHv+OKIGrGy49mhQ3wIEQHZIgfRgavaBlDUwvWzg
igi/D52P3oPNxMy9fTuQ5IXUhSlXplXLfeEMewE02aWez+iuG5ECa3QjHxhg8kcvEe41wqkJqL+6
hs8qlO4VqCT4AKSbl1+ojeBw9XAeeAvLqXl1RKkYyGMF1mlF6ZU3+PNDDVv8TkR+8ADvr5eJOlLt
uoyR5wKeJ6pnsBli0BBKch3lrbqhyO3ZwOe0p5HYMdrrG+ITDgtC2e+IDTH3xTtHH9QAkiHGPMND
2xN9zapxecbDEG4KvCdbSuSwX4AEyXDQiteoqpuUm67fAgvgNj3ObFcgw0H27mb2NI0WxhleeneY
HYFJmCBDpLNIcAKrDkTpYAoywmRxowNohWovAZgBB4oUETwG+lgAkeuTahwHpjjcF1jqv3dTVSC5
YKkfygLJWYEL52OewHaF5Vds2wZ92wVjkidp6uCIhz0/AuqavHRdWWQJEFlr1BdtloSqu6fVOO00
nIqZSjRs4tjWwLhul4Pol+KVCdI/tk0TKNh4ab0HnAJgCeO7XRJ1/jsDHg+uiuREF+a97r6NiIo6
0gACNdRDMZJARAxTeggiTupNOIxWMW1T5DERvvIghVRrJ8q4TEtjx52QXX3bqMq/IgaEdLTkav+W
T6eKEe/PU+REuCUw4v0cGlq8WxjLxMraWT8ZLovMIwqOBiocsxs8FOLKeZ2+lU41eyoIcj06H/2e
TT6eeMHefydcHxHUuxr49J1MRjevPVcMadMirqvzqX1XhdFPMG0a1GzcopxrfNlBAJI3gmxArZt+
1ZXnHsK6qdSuZ/XSorTR9AnP3wK/R6TViiady1NMzcErwUk3T1sywIM8gljKG9EdwMiwWH0nA88/
/sXADhNcz+Ois9iw+dA2xYQFoE7IVT8bIOu4DhChnJvn2jTBKmBth8IkRELN3LRVDNuX0j8QWuOv
gLwz0Lnk5hiwOAKXZuj61RDb5a4KF/+u8hKa2lOr0AYNqCSzHG+dkh3Q3LTRG+yqyw+QPNQ1CL/h
3pMckjXf5z96rJ4Yv1h7U03jYFJAxfU2EZ1APh28zMGG1wRn2NqnYGcEhfJR9oEHn5aWkXcKXKne
wmknDuhbYF8O5IK5LIOfENbrxC1vccXdDJdhN2IUgPyldETHxVt58di1KzD1ASORLJ3Akj+MRRut
LGzu2UQFiM5a1XtThvMPTIk4uAkQSSIQb0FaL1OwDo1VvbdNP/+kjkKB6wBpORadX8HaAkawW3i7
7ayf7CgWga1gPdzcsJ0dsE7C2lMkEARXAx4scBDhUw0WG++9YomxRSq4qlG26lTEfoDIPoXrKlh5
18TgjONQIgiIz31Ofwg8pSnqWn2yiIMgF7L2UBHMzwDOLsUVGJ/jHi7pal95gX2gc+syivzsb+1S
gQYwhXGz8XT8wp3QO4aIly2dmL9mSUB3QULhpfZI3R+E6OAMGMoyhAEeTAaANiUccUV3hzRPufNk
JZ9UVAP+WpZqr4vCPiUAW0MIhVVaz2hBDePANuM0zZnxXAVlQYTUIxwQ5VVhAr7FoRsRA2qI0okO
5nfCAgkJm8jltrQ5xcjmxAVxRV6iRzACzW7MTK/DXnr3zoz0Rlqsiqmo5vY1at14HziYY1HmAvfT
yRFxcZUd1wg8SDYWB/dDgs0xk0NTHDrZl2vJxzCFRjXc2iTR7xZuSL2qpWLf2jyidxLUre/wVjdo
CkRYQ3tdAJ0E4FoT2uUjzBv4mTxTd1c1J8Ue5VWwTSwp93i73dq4fjzKktpnUcr4EQkG4AZrRdka
A23wTgDwPMrBiRvVw7OL2S17hM8K0Ip44c8QlLU3cVkUmW87eY+QAf1Gisl/XhBctXeIQvxAKw4K
si4k0Qrdt2Vrm1MFLODXpRYmaZya5+KJdTXs3ETV30UJCVg3heZ9YYE7sNGV+wWm+k2rwuhoF+Y/
RBW64dXEu0PTwrXnASidjqCAXNEoCm+6JhZgLFtx6xftcgxqh0UraSu4dhzqBo2crje80vnNjB71
Gh5nMF7auMOBPGHlsaYLw/tT9du8EGZTJtbtGY4929Ggaqwi/RGbKl/BfxvcFI2ju7BkQMFBffia
4DS9JZ3uf5cR9t22I+32xITBsZ3bDEi/6paqDpwFK+07SYS9rzrGj17M573wchRjyxyiewIcPgzt
TnsPSWP5La3Qy+78E9walbnYVgUwRZBr1fuZzfFDC3t0Wk91aFbQxjQgQrtFe6lQNn/UOFz9lqKp
Hwga/nc4dIsUozPzxJwn92hSBinydMdNiQ7cNh+HflcDSewjEiGMslB2JczewuTHsNIjAD01TkES
ZJjruPDVjrWx3AdRiQvnePLYuNqs6wLvumlrnP2q5oRrKYYYNsHI+w6mXedjZUSbK2U15XfUL5tb
T/8fZ2eyXDmObdlfeRZzZhEACRLPXubg9o36zl0+oUnucvYdQILNt9Wsfqz2VWXVU8DFyzKZ5SAj
PJy8RI9z9lkbHua5TdjBBlN/ibuetY/QLRtGKrGrehkd3MzFhZUM6OORy2LP415fDoHHcebpUfeI
ZdwG+sPGHlTVPmxJcdqRtZ/vQeuHBzVn9nM5VAHQ4jUMKLMQBpjwKAa3d0ydR7/m/hpcF9wBVFPc
FMMY3iAMZafbzEaymqrGglKEB0CN1OC6s76FRj+h4MLYbkJWXZR434K2rC5Jn5wcM5vGQjVo6CxI
OEYrSkU0XEiO3OECcZBsPfi+DZRxfCqo7rD51pY/oEwWJbqYieOCAtf6g/EEJh09jsV9TcMfQR61
D3EnQsTirOqybclpeQ+DtfY5uYSdXXuP3Q1OBdzL9h2CMRcersggLJd1AXZU1Bc4mBV017hlte+6
sN9IisC3AI5oA4tH3AH7VL7aOsPhpwV5JCjy+Gh1qbgLvCq65xqlxQufpu19McgeBiqyqreNgASh
DTiYbg4n5XPveMVDb2Fel02do9CzCFEj5No3bttHDxY80q8ryxEAHaN8sneZhoDfReC7ANA/y4ri
dkyrblsrP7rKMkAzKtGRO4kw7hOwWfBfzmkLc4MRXW4xZ9xCvJq+UQtHadx8/R2iNepCFThfeW3E
HlEBPdwiTg2IDEUIB9z44BJ3uXhLfVTsZ6B4gRgc0Fc4ZYzbtpUIuw5+te+VDFa4cSV3ia7DC6jp
wytWW2KFzdt6SlCOehPHVrHp0d/Rlvk5cArCQRWa31YljqwVLnqXro0Rm0gS8zUOuN6rXwYtSPNN
C5iG7Xn2jQOIUb4sYGbxRIC0Qj2kk35HDGY4WSzgHrLNsAHyDcM+890FsqzCRNbCWRLwMr6TIOUP
0OdK2E72WfKKmKP7gu4LH30b3hzo7cy7pqJtdxgXzmNCHAfpgCpiT7bT62NVS1RZF8x+CkaNq1jF
YbODkx50GX65U7DjPaadPV5GaWFtWJXS/RDQ/DfKQvmxSB3wxCnwxHs1MiQkMY/ZDhw9/lD6bn9f
ovLvgKFkfdOtnT8qVXspxOmc3focCDg+9Omv0NZ5B4C+D7MiS1HcbpBKz1AMLOMbUXXts1PSFK63
HfnthgIlwMz1ZjLTU6k1Q1CjR2hzCq9IDrbvXjPUKi6aQJzo+JW3QCX4uDqfwZtMfBqpYcRYbJBV
LYSROtYeehwnIRWg2bWEYzlSUaTZZLmfrQMuLFTeA4GXoBYeh8Ko2g3YBxfczedyvO/KuU+SvKZJ
16BdiRRfCPdSbfv3lqwxlG0eoQ4jcXHQiRvg5gKL628JakVvLbg9AwvTy8tw0PRBsYhcQXDpbVG+
LjdlJcrNkI5s7XHI4HWhXKQwGuuIRQaJQdzosAE7Ay6wNntOM55d5LHt9oc4ItluqEN5CVRMSbcJ
Raho4UNqVqxL3DAgPApVg1uGwnI5ein9gdsgwdjE+ecmTJSPlz7wpmtQiZWEXbqtMxdhkAjp/hTJ
10ULWBToIonaDWFkfYuBkNiOQ5rvSAO6mA8TunUxxuJkb1pc9D34FVwF2TeQz+RDSwjsnBxcetxU
IxeQwCAE9IkOGHkirkMIrtfuEISblFv2ukEGbYfixOSWWxp3/aIEBM6CFwrqJVAs5I3W15Qt76U3
H5QtCPUgqBxHkH45GBkjAVkjgCkDEhlOt84okItDlc8Z4IrPdQCmD9pgqYB0cZIdGFPUAVQs9FZR
y/1rBOMQ+fNDO15pxKEBnwi88iGD4u1uZqacZsQno5MZUqG2thE08Wl2CF22rRRcYwgSb8iCbvLu
W1GwbZhYyD7bR9yZl76T/yK8n1HzTKgfTOs0oBdQj+X2ycFpqL5V2nu2R4vt05I5M8vN1BtOy9CH
TuxconvqIHBl5SzZMZrg7Ib9MFzbMBIqF+ebcEKGwk4v//CSJot7ZiHiDMo1rQGFUnKHNO34+LWn
GwoBzFl3cGNeHtoRUELS1fzOpnn7pYJxZlJlKy6RJWqRIyLIJqZwccPFMLbnZOlkqv2NZVgST5Rg
vpUHGjT5a44syZUL+9E3wHH8b0CEsn3kcrbsVeJft6AAHXU6gNaU0GGTECXvhq7INsqHB5VnRdVM
GcfUZDO0Pa1HbRp5COBTNV4OwvudehYQUOkbiC0btO9jr7C2dShn2J7vwqlWMNSGgAsMxMNShywR
8CGUNXTpF6gNp7GeKzCaeIVJXQhRNBwVLhaQFKGME0zotxOlP5jIZlTVEwVMzGQvjNxB0CeMwkPF
Qg7Poc6+kMJHHi+R+t1Kywf1Y4gRPsXuKWxPLGMX1BkrBvGqgA83nGARWkA8ahzaOxHBGklD4P+l
YjxGTyquDzMQtRxeaMHS6KBw7epgY+iUz1Hx+qXeM/kNiIVlGU4R2QHxW5Sz8bR/aZ2RXqZCjOvz
r5hYQUxsA4SnfZsPmu8RVLhGQuRY1vXN1x5tLB+dRSu/qjADa0StB3ZTyhlPiykNLTWOcq0XpRGw
M8Uhj0GOBjStOzi6RK7clc0tbxEzWbQdGLNjjyOXypRzgLMe+dLCjmqNv/c4TFE6hCdQdp5Fw1p1
SKMJIJE0FrDzzXZ6zp+7IjVHVFGnIu2VBdmkPvYVgnoO6sO/w8CwP9YlrP5IdsoKDFmazyxKnzcn
UD3GUgloPssZ9OUXlDbiOXDglwZZj/3QZoPGnpyCyIPMniV+NNCJ49gsu27p9D35ff6DTzviHx+M
1xuLYhQHJWCNNV4PncLPzIeFuQU108rLqujKiYI58einwkq8x1gL0xbHw7BV+qIautcg6+8yAI0g
bhqeYWkFnlyRrc5/0Kcrou+bR6qwYAOwfrj2d0TGC4kKYIBIs3THgbOYecXnQli8wxiFkDqg6prU
/UUIz65x3TDfube6GGuD7Y+PQkT6qjz5CA5xQr6XLqO/CXGGixY5ex++o4V950Pih34lMLSZOY1M
NLB5qEKqH8YFgRguQHCGNx8GVOGBVVdY4a3bZ9+qiM+Y8pDT0PhkyJjnnlDRXjpIgh+rqt3lcFzL
FCqscw48Mez/Eu8KaYNtNuyz8HdIm935bp18q7GgDQ3QmRLxwyNk1IiD8z3cWOHwCAciD2dYO0IO
TMGnFDaw3rXvuDPLKJlqVmO1s9saiOE0jY7AaAlrSfKIBDucUwh4kZFV48bj1qsOCcQY4K1RQuqT
cec5FAQWwCoBvg+1hbHexbbVHUrcieAKE+pmXWveXflx3/883zyfjnrh+Mb0qlkuVZ109mEMxx8Z
JDcLeHxuoReYK96aeIFZJdllgZURR2DhjbHwxohSY1up/JnBe+rEP4YUgjbGhOqaylEWImsHmdpb
SPd+xhn76i83Dgl9BOhglSh6cL1kgVBXy96yOPriDzcuGn5YNI6l0SwC1P+FJ91rUvRiZjP6dG1G
q5z64sPxJmyopz0JGx3Xz37RJgUXOMp/DZaHyuNk/aWBY1ZFQsMEb7Qa+JkMRtwuCLFWB+tBb46M
9On0wScY00flFaB2kP8durHZ0r5ZBBJ5EwT8HVAadfVy/iOmGsrYQzsFVrZfMOSt/Fc9pisaQrUh
JUjW4kvbND7E2Ce1j4iFAtPiUIKDqoNQ/QBgPLywvA72zIMMizvhWmo1ZomECDPNo7uOA759/vs+
P5Ugpvn3gdDkLcC1DbR1Tjdsqghipw6gAogeHb5O7fuAzZQnTUxDs4YS4mg6EngQHAbQVqHgXzTR
/fkvmFg+uDHBg8KCOEwocujgxgFBEX9xwRX3LM+baaKpn24MtChB6BL8tvDItXvA3fLJafq5i/7U
jzeGlyAU1ltp2B18yKZyGA/xxrmshD0zBdnUbzfGFnIwJdxvg/EgEZBfgr4PBWRTM3DsvWBcJZEF
dy7atP3dUNfDaXC1K9Fq62G0VL4hIw+AkwTpfHQSG3aKToTS3aaEi4kzyu3JtufJ80tyWTaRsy+l
y3/zukh3MdTWl1DLDJe5tBCPZbnVXDdJxl95YHuPBMq1l6r3WQ/TXl88dqia3sK3WPwMR8RTZpbP
iZY1K4oQZW61AArzQPpuDxwuVBa/sa9vzg+6zy/8jmv0m5/qoNM+qw9DjaVzBPg3bg7KUb/wRTeu
aDZJp3/XofN0/nUTa51rdKOqKmGNhNYHm+QwzUxvgjx+dLTcpw1cvoJSzDTaxHAxi4cSKDUAKglg
iIIcYinGmzEr385/wsSjzboh0vUgmyK/cRBju0taKCAg3J8rqp3obLMuaMidXJME0m47rV+AILo8
5QxRcj63F089/9QvH7bLpquZ19GsOVgJrIcWoYJRsggtAiK5pN/PN9BEH5slQnBm8DyHIqafd1n6
XRLLgxKe9ru083FhBMH06HJazwTpJl5mVqsGfg6ZomsruII4Jzi1dZ3l4HVapL7IPYjsq3zmRRMt
90dZaj/ExGllcwDC9saLGqTrBEjq6tf5RpvYvsyqVGTz2lY1mOWxBeBCCRfxRVk4N4jhwyk6foWZ
fbpCwmFmE5toNdcYBm4FxpQdSn3QCbsduPdYQXOzayUUJXEK3yjdRzPry1SznY4jHwYc6iUEyiDs
+tBkOoTjS4IqIqh8Fm4kZgJcE/PRLCAlSFXndouW40NUXLGKR3fcHf278/0y9fTTv//w+0GTtopx
hNxattGzl6R7r8PB6fyzJ9rGrNjVFcxoUYWYHaLOk6sUsgtc1qDiQbrDnTkeT73C+PmE6t6GrY63
59VTZN1CKLICaPxrfesY54kyU8L2dVkDiFTl26i04RqaJP6qhfb09nwTTWxPZuSnEwkcwjMP4WGF
C+YyH0p+p31PLCpsxeuWnBwIID4qYFaG+NAC0DEx8+apljN2KifjSCzCvHgvUQJXDdljICWmYTgz
aqcebxxXIZqn2Am7/NC7uV4kYN9ubWEDyC6Sr4FQHDPKY7kww+r80t2jDrKB+wrvtqpTX8MywAr7
7xOjL+s2ahHJ2GeFv4S9XWC7C8uHIcw4M/NOK8Qn910zWJMl3OslgN4HpXuYoFiEdT8LT/m/XMID
sD78eHt+jE1McWYsUYMD8wCmSQZVp4PiGhq4F3kbz8Xapp5+GgAfFhD4MTjUgSTrMCSKr6nnwYoJ
maqZ3MPU0435LVEvBv1jkB2aBpJj3j043lyYd6r9jdktkFdrEi3zg12wBxDI2UUI5PuSaedFoYZr
Jng0MQ9MWjhszEjtiUTDuc5vF4EKfoRR+r0K/ZkGmthX/wCGaw9lXYlvHVQTdz/8oRJbuC/GP+vO
gQMwTNyueAFPOtyzm2jm/PN5uFo4Jki8HgsopdpKH5p0OCmS4ZTehP0vUImPls82VCt314/Wgbn+
z4YVT18axmaaq9WUu/BJqg+qra9RRPMgeTkzFSca0cwokCGvrdL2YHPPYLKHnAbSaG54idzdE0qf
nkc9XuTJXPJk4mxiphfy3gm7GmL9Q1PBd065W5DltiJ21tlwRyToGeeba2LgmakrG7K5lqBY/NAI
+RR67AUIuNscTiYzO+/UZxjzXkcVxCWtJQ8RQmoDADkoBVswSJr0+ECCL4amTOw4XBA9Rwp8BVCJ
t9TL4MCQFHfIif8+30pTX2EsAglUfEkSKbSSh7Jsu/BvLEFuQHK9aHS3gc92+MXuoH9fJltQHZPG
Qa8PACJuk3xw1jAKJxsYFYQzQfmpHjd29ELqUo1Qmx0iR/orKGR+SUYAa5+FOkw1lrGno5AxJajW
kQcnrE910taT9lD0OHbeqcAKBXr+TH5x4kveHdA/7ClVlkG5muJ2q8htzb8J8pxnD+c7/B2r9Mm2
a+KWYBWSZZZb6oMfqhSlc3naLTjyr5sh6trfmtXlqqFFc1ekFfsejHz45iaSr3tHp4c29/xdS1y9
iaDOXcfcSpdeBNuq0LPSYw1LxV/nf+XEgvSeifjQAEExovwzCBAqEy2wofyqDa0H2M5dwEdkWXX8
MhqsOcbzVGMbxwMHskAIID16OBlC5kkCgz++hSva6vynTD3+9O8/fEoDtW1N4cO6z1t5n+XRk1tr
F/Uac1mPiW38PT/34fmohiXcb8sA9Mk3z7ujLnwrw2vaf21SvYsMPzzer1BVlsA7dJ+XV272kJFb
r3s+3zJTv9xYEmDkiz0Z9mf7zq2zFeqCr8YCkYqMiFsrAm7ja28xVoU0JxC60gTtr+OTh88qal7r
GPit5Of5F0x1sLEqtBVBjGvkFsolxJVrwb7wlBlXloxmdprPU63CMT0JeIEMKQprg70dSMCLO1Te
UWRfl9RDTgcVGLCGC1EC+rPNOwhOMMag8VbpvkZu7nY8kcpjmCRt4T1bfe1yY7oYxCktGdyXrX2b
wTrplgaXdf92vjWnDlemi0ENY7GAti0YjBoEZWwZKMGK1KUQxT7qkF9SvnM59KiSzQTM7OhYO3PN
fNrzPlkZTYOD3gHPQMWYSXmKculF0QjrVoL+jmr2zq9uVBk4e5TVed/K4lT5IknKjxzFKW3qi2+5
R/m9U7t6e74dJiaHbSwbYSlS+Dqiz7kzQo/OrlVmPxU+4s+R3H3tFcbdomeDD6EnejGo4gU46TBE
v6/UYwFzw/MvmNgv7VNDf1g7kBQEUk4RwBwFufKGX44F48lQr+0uhuj799deYqwiqkrt2Knr6IAy
+m+adN6FSFKwKar+Khv1EQ4048znTEx021hJEiHsBGZOYEo0TrxjKM/teJNvQJiYA5SfWv6zEWgs
JeBscF36MeZV6sp9HMB4uvCyr93o2R82CRKt48LMej/IV8nfAigjKLkpIcf/Sk8w0yyhgsw0IQFI
vxEKNaIQ1k1DAV5AF/evdozimqDWm/Nv+rwnmDgNuA8DKwWNEAWgwBUjEp2uShJV8G2HnS/sJ731
+Vd8fgJh4jQvP7zixO1ELTEUoajUg0msyh9QFH/Zj8mR6OiuCBfQlQ0z7/p8njBx+swP74q7Qrrl
CZGcMfh7sxbrzU+3eAshuXPo4/nv+Xw9YcKY7GPhNi5uQdhss25ZwAEiBXunXpZQUp1/wenH/jl2
mTAmO8tRzYMVxYeOac8QBYa34kLDlO380z+fGUwYszxJk7ZuR/z8oqV7t9XrOHFmIghTrW9Ma0Zl
kfhhKPZ5FDa73E9gaMeveJLdKyFRv8PJTBdMtZAxu3uwkfhQYDmk5ZA99K4Fr3Qm82/BiJF8vpkm
vsX0xogKmYrCA7ovFfexe5+X5Z61QDS8ypLN7BqfR2yZ6TER2jDUZQnc74aofXKhOarh7O0QlPjn
Hjy9OR0WsCLcWcLLZvp+ot1Mu4kkKoYYcjbUAweHprwMHRQEzg6sqYcb81wIi0GNB5V8Xv8aG7Ik
7atHkplfPjHpTMOJClQUmErK+FDBYAdYJgdFU1bMF2U1V6kxsUz5xrRGzS+AYx2OCVTgVgHLnUeb
uS9tF72CqHlDPLRVKqqb86Nrgthnm9qIMoILamLL6ij8lza+reIb7ncXMABdEBtXeZxU4JJ6KAkK
VfmrzeKZ4+bnH2mbwonBIg28jSscfSGWX0Twra1BxkD9XgTKxbgIk+5L0wfEFmMh9mA9Eo1FeWzT
jpyqo9O1di32EwAfUHlhbrMkRT3Hqf18SbNN/nSfNTCgRPjyOMAZFkYtS7uutuc76vNxZ5vc6ZaL
jMCVvEK13UOWPOdAaTvlwi7Jl8a1bYKn2wpgiyIs4NtRp+6LpT1758Y5/w3H9mRFxzya6Y/PJ6fN
2d/7I6M2p30u22MEimEGuaGKkjV8v1fnm2mqB4xNxQ4cmvpNXBwrDShCTNaRKr+df/TULzc2lRK0
RZqgiP3IHbZtm3qdaProe3NK0M8XYdvMiqcx6XmU2fmxjTu+AZIBVrkwFe81sGKjdVtrz9qmQQSW
RCqbmePdxCw0dSqw3PPASijbYwAmyiIKQTpxYcjtdM+e4kc3JR6gMeTlS+1nylaiQmuZjiP4cTB+
pxVwj1Aswvrl/NMnms9UqcCd2inzIGpB2TnU8jfngFnk/YKhmK8j0SYECQGoj/PvmhgJplKF+HHd
F1g5j0P1mvGtE6JyeE5ZONElplTFJk6I8pIKz3YB6n0pjy6IRaAXLmi1c+dsvSYay5SshMIJmrGL
u2OuXoP4N23Zg3TEss+Ga1mBU2gXcL+dqwaZ+iJzBQZ0purJ0B5F0VRIFzG5CNvoZw7L+qKKNXAr
zmVaxA/n++b01D/PrLapZEm6uEahPVCFqB9a9gS7SRugHNUCxKBFxnlOwzoxBEwdQFfwSuRpVRzD
hq1Rnbvzer6PYjajXJlYxkyObgUxlNPIAsDFpH9GRmJrszn12NSjjQV4KKxMugKDl9Wjf++QlsLZ
DcHGmY19qmGMBbiv3HzwIpIfKQGSaQx2MoguKxArznfv1K83FuGKegNaOWiOamDbrvJWINk9nn/0
1C83zvJRGdRC5GEHmK4EOYgVwxqwOHvTwZ90JgkwMTjN9D6gQSUZVdodO3CRvD5fgS4DCNIPoDwX
lTOzT000kZnlT/usEGAhwX07VLCIF8+uQgrrfBtNPduYy5i7zjjEiIV29dUIozubza17E+cbM6Pf
xrlo6ijGuidbb5t3VvdQx6Jak7SNdnHZzg2giV42qzwGMH6Usv3mCGJffQlyS/oAbDAqNSue7s43
0tSnnBrvw92fIK7ZuFo0R13IW6qbVWEn4KNAS4345sw0m+oIYxYLN0iTgQTZsRuaiyhoHvxS/zr/
86cebcxgmqqsB2oJzF4H3vRtDbPcu6892Zi8pA2yYajx5KTrFiEH0Ip9be6a6fvSB025bBt9hFP8
QXLoL4P8JlH9zKF1oknMPH0smVd0mY1B01S7xOXf3SCfC0FOrAlmoh5FI0kQDIk++jlYiL29Hctw
YcXJgkMJTWfWhIlRbyboeSmlx2HKcgR1CUTvYeeW8gcAHzMjfurxp5nwYcSnFfAkoXL00QXGkEt/
C4AkLvT+185bZj0pG3Mn0zHORImIQTSEf+AC4fMrO4j5F99w6vgPH9A2Vh9x4PmOLJLPZTjs0h5Q
SUfUD+dH/sSSYBaXygZgoabEF7jJcN9l5FpRuonq7HfhW8/nXzE1Ro1p66fglsuhwqpDb+qsBpa8
3Z5/8sQBjhrTNm6JimEF3hx7ou5RrrGpfX2nwnE7OgykR+/gu6jgPP+uiZMpNTZhmPl0KMOl+kgi
G4bCethCeYXDL4uvJWQAJShrCyU4MGi1/FowyjZT80I2AsSDHt9n5/Gy1yGoh8FoL7oSEpDzn/Uu
7vjkWPpJih64mlGqY4V97tKtreGSOBqQbB2L8lsfe/aybW9Bz6rSFTL3QL0nwpfXYd0A1G1XAhI0
qwg5CCZwz0L1A3iHPS6KFF61XfoSY8+/1vaJvKJtXkbLhI048nKQtA5Ojijews/dcnP+WybGspnI
VwPY7QOyGkcWFzjKK+f72AUvWqu1JfOZd0wM5vey/Q/zUfVQDmqFd7jhlVccouTX+d8+sVC9gx0+
PBfYBmS/kdE71s2Fi9YM+iP/mrc3Lmp/X0OIZ0u/aKQ8egktwRYthqFaxKgSc1B4pvghr0r5xeYx
dv8x5hmBT7k+pkmMpOZvbsXr8w001fDmKqLB+asJntzVbz19Vt5MRH7queYaYpUAONQd5vWYrG3W
H2HHNxPCnBqPxpIRMyBMZYgNNOphFWm17AaIlF2O0bMioTvTLhMvMfP1A/jtcH9OgkMRF1tpD6Aq
29egtO1S8cWmNzPwpOhyUIPC5JipYNwBW0cPIB3PXfnfV7NPViAzCR8zUYD62aIHUHa3O2FStnFe
g9wMpfECqHfYayO41a2B8gbjM5P1phpAvnSdvNoTMlqLmlYFoOsWCJbFiXwdQM+9jHrLX9oed65U
Mwwzx62JWWpm7aO4qh0xAlUgWhE8ojDMQ6RFWTsIsN2vzSAzF18AjZvWcdgcZF43y6wEZ9myx3Lm
A6ZGi7kUDEmcSxAVjsislAvoiS+iWDxFXUxWgdL6i2PSWAVY5mIfcLQ+yvQHzZ/iZljG3lbnd19a
CmxjKXC8UEhmYcCAEFLpX2pQM5vhxFpgJt1rGQ5Jz/DgyrqE8fUyisqZY9xUuxtLQTG0MqA1JAJa
UbiF9N0isQRcH9SVHvyXLzSLL8yUO9Byo20H6FtBu4cYYIKS6Ifzj/503OPRpwPYx90pTsPE87FI
VqG8JS5kz0X0AAzxzHj59GyFxxuXd1CrBcyH7PJI7eYpYuJYB8FVSkCzBIH+ezSmj8CA/6JABH+l
o/HCUzd9+J7CIzFQNuBX2/VVHv6GzfIXH3xqwA8Plo0NmKFq8GCQJO03Ec1Fdj8dQPjF5sSVIC87
NvxqAB9apEAsdkDi99HKT2ciQJ+OfbzAmLNBI3vs3fjleX3ntA9CVzND/9NrJB5szNZsEH0+Ol15
TLIf7ZAv0yyHv6e9TCqYUoo5f8SpEWps44UWUSiU6o4OSMQ6uiCA0rvpr/PDf6ptjNmbIHJVsUbp
YwHMjgi+NdbT+QdPtI2ZQofBkdUhfaaP8O8+KKw2qBxZRN2LytyVDr4Ee/CFmUUXUvYW44hBOHV3
D2j02qZz+vr30oo/Nm8825i6Pmu6Khl0c0SBbOIsXKVyMMaBmVa0c5cwgfFXumi8VccLRA8QTVfb
MKrDdRrWySqiFdkJOLsfqYC1CbgOwXqQjXvoYPv0ULegvA8MtoepDd4bvCLC/Qn4+dZL2FDg2p3D
doMJ2Ii73iVWvmqrMtzG2iolyBgNdNEXNajQrng731kTU9AzBnJrwastEFgE1Yi9M6EABOv6SMf+
JWznaiknhrFJPagUrBhg61Ueu5g9ydGCX1r7PYYfyflPmBhvJtfAoWTgZTVmRzuAF0hju/chjnUB
Te+Bar8qlG6/tg6ayXvPY2mfw+kQMEPwDdthW7C5ipiJyWgm6FHIYXltjIt4Bounhjzbwev5xpno
XzMhD2p6N45waTz2hY8rvp/1QHZWbnsIExnd57B0uj3/oolONsuIQBB3exAv2mMP+y3b6ncgza9y
8Xz+6RMEHWGGHCmvBkVhQXBksPdauk6ZroBjPJH462hhu7ragNwOwKdowgeQ7oPt2DrFDSDKdM1c
x9uBkNkvs47my5E441q38BaKrXAO8zbRzP7p33/YIgvRuMxPVHN0QRCBsFbdq0o9nFyMdF/NHHMn
WtjUwmB9sAflBwrvANYcWjovrp4squd06hPzyFTC+H4dQF9aI6rbo62kkzrrEXA2gPJZCRFMxKDq
0SmBwC5oik0zlgBMIFL0GiP3BOkXSNhwAoXP8uhm9yHEa3toO3s40ylnQXuLr2Wnw9t+dLtH+KU0
647r5rJsc7KE/KWHAVzN9o2HeweI+9UV8ofymuLe/QSAe9Svop4Uv13VBIjl8WTXlJ2+zEcBmg31
rXjZSq9aBZLzDSnjU+10s6L5t8QWnViFjYYbdErrDRuZuqADKBE6KKN4kRWMIyNkj/lTkrDoGkZZ
xTaFEyZUWJlY52GYLQlqYm7C2G6v/SCuvxRjhU26MV547yAekuPo7DThGp5xm9CjMPmZszf9nGCM
55/G0IfxqAc+8NhGCL3q7NRdOJby10iJVEAydN4WloOArbcaiXq/La48opMbqr1xK4ISiu3E9S95
VrZP73P3f/zs/zN8K2/+z8ap/vVf+OefZTXIOIwa4x//9VDm+N9/nf7O//tv/v43/rV9K69e8jdl
/kd/+zt47r/fu3ppXv72D+uiwd3rtn2Tw92barPm/fn4haf/8v/3D//j7f0pD0P19s+/fpYtIkl4
WhiXxV///qP9r3/+BYjFh+Xr9Px//+HpA/7518P/+p8yjYe3P/7K24tq/vmX4/zDJ3Av8YDi8WxG
ToH27u30J9T9B/cYFLI+F6C+eafhUZSyifCX6D+I7boMujPHdW3Px5lQIdeCP2IunsdtaqO7XQ8e
DfSv//vpf+uc/+6s/yja/KaMi0b98693x+r/Pvx41AH4EjVIvm2DeeKTP+CustGtx3i7hJdau21r
BofxxjtkAS/thRfbzRrR0+pFuRoVP5lAcrjRDmg/OsgWTmCHmzGx9b3DwuqaUnuf+Y9lDBXVKC8g
gesRxa7iDCUAPQXJI4Hy2E5f4QPkbPK8bQ8CZ/bain5JUH4lxMNdsSxzjfWnD6p7O2/Xyh8iAjwT
XXhZ099IDwgaiOvipZ1Df8K06LdR496+/2GgYE+Rj3JdlfXvDs4btzEoMYu6AWC6jJPjkFK9G4Tr
r3XmAfYh7UsRFxQOigHbhLb9WnTpTCKR2u+swr+3r88dX9iEg3jG/9Dkpa2iTYHg6DIvcPLivQsI
XaqCK0lpcMX8CsZwUsZrq+1eY0T8r4jm9DHS3WtDmmVT8+z+ROFeyS6ObipfFVta5/4xQnproeD0
Ey0ULiUXI714/4tFOzoPdXgJrS577OmTDx+tY9wHxboSMfvmRP1NMcr6FvzQZtH3NQwNypru3//u
+z/molD7Um2U4/e3I6rL1lnZn/6fjW5AafsxS+MDJ8jhpNXTiVq1jLM22UFgE987VZrvQyWWrHTV
tbtpeb5UfQEbICeAa2QYoHASjp8rRUkJi2SQubGfdrCFKvonYN5hWupnbOMMLX8s83UPzsFF5Gab
ljHvirvKv4qQdGeLwgFFK9Yp39gakNxQJt+bJGcr+KbhsY2Iv2MBP9DWX4EbHO+R0416METAIy9r
WeYbiNVh65GrxVh1+pvLBgt7H3S67/9YBv21bLv+lkWOt3BYX6x0ZVuXtTsmSxHl4w8tFLwY4AKb
5SraRY5I9yMrS6QPtu8fO6Y5vUp4ui+QDw9BQEW/yux0u4gOBUwk5SKptVjWQ4ylGiyNxJH1Dusb
X4PyGD1bdrsroiSGj9sA51oUSdvssnM2nTso+HNWm9wjaDTeFzuFTfbKkW5wY9cR7I4h+clb8Vyx
Xl8wLP5rMrp0S5vRVRvAdskyprFcFXA2OLx35ejw/83VefVGjmtb+BcRkCgq8FW5cnD2i2C33QqU
RCpT+vV3VZ8L3IMLzHjG7hm7XGLYYe31jaFryBCzGuR3WcVLZXQ7t9M6Ld3RPVnEck/a1E/Uc2ni
ZLZ9+PdhM5BgNw5Qc6ar4fsJM5Cx7+QJaawNtmlsd4qdm2ZcjuNQhxaQNcEy1mMkQbY/ZUYP4zjZ
MZlOQ/6lyXoExMbboZbnnkZS2AnwNZ2/6ordGfNAIHW7y7/PSA31ofYYSqrFMCRQW3WhsVSz39lo
52xcqw97WiYQmZvi1KOVmRP+sXmyP1tZPVz05D7NK6nPs+GaSMHkAkDnH6ugw0XWW9ArS50G2HRW
S9+d0J1rUt7wJih6eBrlC3d8l03smBf2z2z01kE6GOlaGuNkgeBAs0odOzY/NWbOn4RQO9R7fqgC
irY0eyeA77x9AUD47nniq9OOeyUeXoTGPOln7npPtkBS+JBOqE6Od2pyb/fANgFaDlrGu93x4olt
I+oOnusc55m/zC6GtYH4KWPAD8sD7A+ACKv4E2yNiifaqxdTLfes91BPnuXJe3yAFdd6YGUVuBQj
irCfApZsncVu8OZ6Z/0b1FLSvTp6c6/adkg8TDkHkk+nMMLe9g6T7okSukTLBtBFO+rsrADPOBfA
Fj4+KTsjhhB1PvVO5l4nc6WhqVUb/fuGVS8QyYOFE8NeFazlolh3RmvmzwpU37TFnDYwzsZ01FJ/
IoHhVyBOXEA2tJeQ3vSuuGj4dZS0j1bwksP/+1pezzwdaDn4//4TqwXnSS8OO8xZ14TQG1kJX9r2
mcxdt8s22gZCuM0zN/GrMiHif38IAUWRyIGsgQSxFU9b1J9A9v7vv/3na5oAOLBZxtk22niyy+Hv
CN12LVz3g8CrM+jbzkr/cyKjliMD0lMd6YVOGEmWiIK9JeE9LMu7srJegGw3dxW4YiGpBfEr3au7
AMcy6LepSTCAQgMgDzGxg+MyyB3vrXDUFoFEB/1wPeMI0ayioZNxcv33YQJz0MtQfNAl6MQToYk1
kDtgMOfVrSO4ir6QEfxH6nUv83DgjlvAU3F7H6R3qxigyhkPHNCAO3Pcr3VxGCwagdqQFN1rZ7Z3
pPUJIHwA/uBLg5Ng+i9e5Ya42khnWDSW4InDGzLpiNh39ec4bydt1G+St50P1VRcVC3ITX06aZCs
cgAILSdaRb8nFPaO/OtBuBkzM358K2qCJc1wsCyAXhh5ZM86qiwGLsrDvNAMYMoOMnAXUmLuSO4m
jk1jWlu4sQAcqnHCy3W/4BowlgYsLrDOnSGanRKzn1koWzSAgX289aXYZTYPZzCSF/uC4zS2ejeZ
DOyNCcOjNjshzrnXOYvrbDkVs0wVizfQEBuNBk7p4r5Ep5naPq24D4oY+D0kghppHlhoZW7UF0Uy
yjzNJvBsvSECjRpFIwHk2nKca354vImPN2JzydUCWnGagH3L8sPkOlEJjukApJcb0fFjAp6V6nd7
2wKnfDUssgOuxEfkEJRlEwE9nxSmCgXgbXBfRnbUnUAsiWthxug0bZkVjOZyZAQEHG1GYOQlJYoD
yzaD44M/Q8PQWjxf2V0ETvgOCVk8EY1snp02zS4ZUbtBD5HRiVcwpGBXKU/DpvEc9HEstmDJ2l2e
VXE/s9DslmM2Gbg39IGs9WsvvfNcdQHZapwyTlAOc5x3bVStsCO0ZDxAQexeaWkFKARH6H5tdPYd
qzh4Wu6m7KfGdCmoDHHTlkcus6BWwN/wPmVWcyutPsJcMs48YCubeAXdfoC9b71siYQAxDQ7+Opu
SZe7NyMfIgCoAQGFusXl3meBn2ZgbRlui3uD1bH70EHM4H8BslcYOmi8nT2WZ0w0xWO7hWjVPEKY
MHd5CFJjoKGzAknzQr02qlUOaEn1gBjeux4krCUGh6D7KqgTVDVyK6+JPQ7YEFffTY7Aumhk8PiZ
fFz9yUKXExgDnQ2ppVgCaAgW2N+xHj5LD5OHQ3FEZzvEfR5lYe4UqeESeLVYoQc/VI/2IYAxe0OB
yGiTqMRvVcAvqyHkWub2KzSKp8d3KZ/7rUrmbIJL+N3MEfFg5cBECqdefpsGiLm5fcaYQDrmbTxU
4KySNZkECfg8w4YLaOCcPM3qB6yntJj7uAOUK2tY2A9l8ljPsH08teP4OhjWISsBbQRoCq887OoA
MW6Uj82+zOCrjWs0WwbQD+EbgK/z3j0JTx67iu4aZwwmaZwK3u8rIJttbOgJEn1mNKHlrBeGcims
YPePf0JheCw1w8N7JCqnpvV2FitOWa/3gEhHLbpeMwiWD17i4xkP9hkYPV85ZVR7K4yzjo+HnJWg
MjYKF+AQ0KU4WvWYCse6dKX978UtlIV61nsFkvSimtfHWdjw9SyRWAzvBdzOLUSqMPf0J7e5wV4z
najxsS7ApQEmjUECup4XF3GpGa3rFK/mn8d5Vh9wu93YgvLIxnczbY425ucoVheeq0+E/YygLRhB
jalWcTXFHBrOFmtLxQu1rrbdBFLwd8ve9pauDhvKxfq953nUbeL0eAojsW8mOKWwvkk2OFNk5opJ
8BLAm/Z9BqL38Td4sMkg2ZUUEHBrRf7gok3QRv0Y8uzcqjYYaucl62TUmIAS08Ufy+mCQyJoGpr0
xYjNjI2TD3sYfcbm2sdwHL7YODDz9gu0Srz/zl3bXgkIdXYusj5c5uw0VeRZiiRTIFiVx9YCxBW3
nkEww1mxoF/BigBbbJ3WU6WXOxDKYa6tEPShSPUoumu2YXZu3gnTBK91SelmpXlrf9izc2roGFAU
gIYl9Bqa+whrCt9qjbdKEMBxu/ITxcFwha8cjnnURdb1hVsvsE+7ZRkqsLxGqos3c3HHxAWgC7he
L3UsCqdt9wEBw3vlvFd91oZaTMcy1x8j1q9jqPd2TdeSgXmryB4+XE/DVB6X1sXI9qc13OBD9TYW
dggc98VpO+DtnENtyn0BAeXKW1SspxJHQf7RkPYFoPOwHACjMPo5sYnC/82+pJm/sxn6/WlrfEcY
LGTc8Bl7JqDmIo1M60ykuZuutthgSUINf/PcF1XUUbuypBBr4/e568LZ2MMipbdZArlRGI2PIOoX
sf4xq5cf7syf9lRG8woIuY2wbqDYhWT7LMHsNPAuWxhC10zcfmnHj50Bq9cWqDwrU3+QGR0JsyBl
GJOh2W6stIBob7dD27Gd1xq4XW4QvApfWGoMFtf5XnT2NOizZuqWl+SZTcM16837tKTl4DznXvHC
CxYJJeIWgjTIreZ3p8e8hO7UHbJxs9EA+bnbMV/bXyBlP+X2vm7mq6FG5s99/zlO+bEvjK9SzonD
llcLlAIf8J4TEe7z6HjxVlSxKFWKNDvpMYRh2ka6SutLuvmXhcfXaplY6L7l6PHAXGMPxLuLRRWA
E3uY3e7dwCL0hdthO56Lrn/SJf9wnGqE8XG7LwEpLA69suNWaeRhIe+RZgOxK1rsd8bvdKnORJ4H
6oGYWp9GXocu1Fez2OD2lf014HHJwW4eZHW16xLxq9qXOA8lwrOB28eKTwhSzL02nmHweavM9Rv8
xkuX87uN829xtx1VgFy6CB7AbqRtyAwz5Ob4Y4Eu6DfmK1di9cnoTYF1HhR9G7hvjwgeALGEKCzN
pf0ha4Cx2h2t9FtZqfeHGhFr5hX6yg+TIB7H9Hsn659NqzMj+RxM45A62PgtbvgZc38+E/qCNCIt
FRiv1YFmn2jYfE7cgVOx/FkGolAz2tAaX+2ggxVO35XpthSwHfNLxS7elsE/oiM/gK+jsvQzWjUN
JvgIBatHwr42/sh+qv1srBU0hDxkeFK1tT2joQJv+eI4ZjjMzPw05VaCwFGbe7FqQGf69lJW/MQm
UF9KTtJyTSRZYAQirO8SNIByU0Df9Vissxvn47AgGhOHmhL4m0JkJid5UQ3DSYsELFGuCiwO/uTI
jEC5uvQnD+iybRx9gpAAsGgIKVmqihLbn79tFU8NHDFlY6dqbOdwM/R3YzjxCE3VKAGDEN7HChKx
TS1crnKP2bAvToarZHZoj3nYIdwCdXQ3mBE35nibp4PEqT+ba2SqMakqHfJ5fMmZeZx19+bk8420
yVpbV7MZcfd+Qm4SjFmNWPrUdHObOo3ExSUpwYFzKrV36nKPhpMJ6CvKf+lE+JxorSCyx9G5Gd3g
K6PWUdcsOYqBbaAZvuR2Kw6CCrUJnJ2xk3dPuNnboBsaK1i080dw2PRm1QMgj8BkoTQhxELXoAyy
RhlI7aE0zYu59Nfc6Xy86GQT1okq99a3iVyr69brm9Y5wnYxfer2ic12wj3zIg0vtZqh9LMlBzp8
+rOJ7SALuUOJ4za67U0jeU/aCgTj2XyZzeHba7ARsjYglQQuG20r4ZW4Ze50Vfs8J+fNRjnmNCs5
+xBypAATRSap/g42eIOZaD8zgSsF2T66z5BvofCDs2KEmVNF3BttuhQr8WC3+X0CmdqEMwiMwA5Q
2sb5VMbwREdEYOwaWgaoss+T/cBbHjkq86px37q8jZCEx4W1+JK+ANoHm7wstIUdmfU3wSVkrOpU
1lQEzM5OHBlPtiAqRVjsU2LEail3zHrpc5iNLsVuw9Tc0oeWKCNe4S4SLsZ+52RFQA+zuGBw9FPd
Dr6mOH5QPX2fyjUgI9IqYziYQ9YmrnpYE8sJYV3T7uCogi5bESmc7VG7sMuMYgws28wPJLFP3tTM
xxG+ZH4H3+SF5PG6unc43fumPSAfqY4OYBLZBhy2HpLlKNAtDLrCfvG06Q8zgKdzc+YbhqQMRXHV
APbU4JqlviT5BTZBcec5TzmRFxR346ock6LhJ3euE211uIL+Mtz7zfrjjcgwum2PrTsGwL+foR+N
tF5i3i6pAmWDrc4NkisQEfsIrLDjlpG/rcriXsgT4k6j/5LEe9VAEw1Ntu/k8LuYUFLOVoDJ4ABz
S7jHnH3bo2uDKnFcVgCrt4/syyDHypMJm8ROMyeUtHp20Wqcajvg9ER0H1iFdVSq/EMcucuJGTUQ
xtZFGTiN4H5Z5heO2NSwxr2aiiSrjcQuy7jM6ld1G8rvRdWh/nVhTFxgaBxdx9TmKh3dGlpM6n0w
DCEtBo0mG1oLQEBBIt4tHlAncFgxm7AnKM7PPU8q7txLauxbhwLUYKPUt7j5t9OACjBOViSH8W9v
Zve1way95b21s8DnamdnJdqp5pUIjUNbqkRqmMqj7hCsiC/F4CWeHlJt8IR33l+hTs7jNsoCD451
2WC8AimScgVYMkwEq4XC+bG4sBF8ZuuuJiehaKaUpn220BgDkBH1YBmzwggr035wcw9ZTeNZjlfb
FS9ylUdUJK+eNyJBwoYziuNm4GSkoBa38n2c/4AjuSt0Fm95AW42HCynCsUc2CtX4huStbBnTQQO
ctp7brSxfF+r+jSYfeS4GUoYOLVNVUaNpG8EbWMmEEBzdSxqD6DzTX7Pj3Ry9kLN+hg0yjirlhB9
n/VYOHDar/JahjXqIbU9zkFumG0osi0AOPYjy0DvHfihKj3iL5O6wDA0wMSFX1ufGA/8oz2cnY6L
rqn5ika3v+QG5CVyt9o/cBMMoAK5TF122OQcSqZx9sOLn254kxtUL7d6B/uh78X+cvWHMrKwd9mP
h/7/gGnQbl58VIXjhq3v81LBnqNAUdS2fFqzeN1Qss8hY7dRMvMyH8Jtn7jjmxzQQgV4ydccBYvV
8jEPEJB8C+TmxMJqnglz95gCjXVvoohlZSEWWWTO6WhOTxzKz0df86TaKeC9CDmx4yW3rgu+K7Br
v9ipmC5B1btBJoMhXECwO3qdONKB+jlzvlq6x1/wIArBY07zzQRL3p5f7apJpKVjuXBg5tN2hZsg
huZXg6WbKJO1gg0aYTpk5rAHSfjmGGPYFzwtyQYee3YY6+W01Rk09OZnN3vMH6z2b2bw1UfYe2Ab
93OyvW66qqG59RJc0fsaDO0gb31P8v00P0JpXQU2vIXWrnqEIgFgixAIHUUNazTEuJmTQ/WEx+eo
Hc6Hp3EcgtKz92gjR1KaOIKK/WDkack338wg7XfNxJ2zvWHXNyZNIHZbEc9WFVooP7WrHZttFqnK
kjsxhDbE7zGV/AwsuF/38QpmEB8hQkNocxWoBmDu7mw2FMUQOO2Yg7/Sb925AKHn9Nzq5+YRtrl8
/ergdy0m6755xQFl7Odl++2QKrOq+FgkrB+zLELBFUn+sGs6VHfrygzQiEspk6VvJ0s3JBM9rr1O
YHbxnI9lglj+q12yo12QM5ojybx+sx2YiEtQO8SfyHbvWRZzpc7GWkWV+J3goJNneeRWyMcJjbRC
ootqD5u9Fxs4Wj+z0mYu4Ku7xGYgKyCvNmX8VoN1LGfq4X52gozgV/Ww2jdAlmcvcmfyxWbkfqxv
Q/Bujv3MP8vG93S9A1Q2bWtyBmsrsFw0L2eGKrvBu9PQX4bN2y09fkQHEqLlPQmUA0t0iiJuNf7Q
YOJD9kFhQPtj5LtqxS9ke0FZycTxDszYFTIPQPqIC1QEbBQ0VR/Xpu+UNNC6PCCxCHIcQNaiYofb
6aZk5E5wCIUsJ65HfiXYWiawS6g0BZg/8VcH83WoFzII0KaFXIGMSiTI04OtTtSVgSsJFqqMIKYO
PfW0LkPosDHUdArd6W70QMIfwY/6g75+NEwkLMoxEMVwdMfPet1XSxOMaLvJ7QS4ZuT+EfLHmZB6
gDu/3JDAB1uDAu/DMNLcwZeo8fLUaD+I+WxUL4b4mvGruz8Z5deNFyHHVTBnmOMpScTNMqjMJgHW
sV/3OIo3Y0SpEYMxPXpSNeJh92vZ3KfKciMoTvAYGEpx0l8L2GOzzW8TlT9VhRktuoqQBDrlYche
m2oFesk9zYi3qDmj9rehR5s2R9yLzVChlDTtvWVPCkBAee+PzRZYrYgK9x3tSkxII0KA2sIpUCgd
6TVvP0fyxrodzw4VY+d+3kJ3/F2aEgijdkzN1T0b7o6bJvpvf8sq7302vLteJOyD9rLAta0dMxwU
tD7tOQs3Rc6o5lLX2dNxfK8bHRUl6vaG9FFBmh6t6r3npiCi7BycIvUmA6COe2YdkYshAsAs1GKQ
b09tV287ovQ29W/timJVRgI40pwFJjlKZSQ1OopVm/nlZgYCepelBbDMEBdRk1tRVztIBHy3QfWv
CWwlg5GO96pBkifw+FcTJDGU7FYTscvqG8AfBnSYkWZ5j5IfS5x8PVpGvqKejeKSHPc0j+cMlboF
RnTpOmzAYHSGivOFYG0LACGtSJideYSZhXm0Bp6iET0G1USzW/H40KPuTe3p5lSzFzSb4jAh4P2x
R8yAwLTPayzF1b00kx7vmJTfT6pMpwbjD2DKo9aNhstRA9l2oF4VWI6N0MtcnJNAY2U3F3IMO93b
T4ZZiEgKZLQDI2fecuPoolOCtsiKMNBqd51est9hsY4odb6BFLOmpBTsbLDCTIg7/EXbcj0Qc12R
q+fr4d+nvWUMvmgGhagPf/rvQ8ftT6Da3pze7G/VYjdXl7zmc/eNLp59aDUFwJR7l38fygU4SUs8
AMxmbx8mlvu8zs232hQqtJHhXyZxxP72UE0rzSOHB3riZQJ9+zXPMFI2ZMbd7ErU/ZToIm9ejbvq
nTvGnLq0LFtcCR1dP4cNIoptw9qwVWv7KttyONLi0rClx2KmnM1vVF+f+ZjZT1MrDvmS5R/u/KJX
1OeIq2bfRo7bB86IY8pEY11nI3L5YbgQ01AB0SU8/cUPs8mCeqKuUVj0nMhzgUv9928tyrpJDnoJ
Ag30Avzl0eMm6uhVtHlWI3cCsbIhGJd5iTrDoy9KHSY62c9ePqGG1bf9oQQ4tzV0+U4gA/svvc3/
ilr+W8RCMZn3ULD+t87CRrjlIKn2uOtAsPP/XVek1KTPeZtBuxa4FRpPZrAuN/jxz2PaW95xABTF
8IX9JgBIRnpqfrYTJPq4uyt/VHubhMr5g1Bu9AvHi1oWTd157BWkKz1iYch/h98cMoR83pleyic0
02VSg67eZ2WAmqljpqz8a1oXt1PRaHe7sSpi6ILenG0Au5ggrwts9473xq/zz7b89lYDPjRRjQjA
rR79VBV5UgclsGfrMvvtjJ8wsptlir0N2vcMMwOSf5YFPUxZFmv27oPHEOnOiOY5h7gETVX54WiA
Bv/6rbefPCSXIVqEWTDkzy1MUAvx4ujU5N+1cRzFsbybTdDym0Dlc9yacBkHHIAaNO9p9nOlXnBM
qhzO8PNe8/pPjdmPh0OEk5EDRNkvldu8mNu5J/t8ug/KjMSYhaOL9hIXUPm0H62HModJTk45Hh0v
DzCbosORNFe7EyaG9+sy8PrABg4ehmh9m+YQDlQYkkOHBLXOIiCrFTJ6E9MUsPHRzrB2BtSgMORD
l8YuPUxu9tEiMgTka9zaRbLo/TSt34OEbx+0g4NPX0qrS/X6uhjYlQ1+XQetDUOwpJJDSAuBe+Ad
Oqvjgu/YD3sICHxp+6774hgfYc1QES7ajwblqbHdd+oJokn0gAaQKwuMwoi0AIx+c9qbhN3eE7Z4
AIDiU1Opa2GOT032RrL12hnVfmNushZwxLo8IpUG71Wt59WXI298S6GmIJ5BETBo69PFCQsXcfn2
3KAywuTkN+idEghnlFrQAsRg3DlDK6wovuz5zFUV1t1F6deqJzgB03hoeZCpPphos++KOZybKgSq
A+KIZwdTex3b10YHyHLmSz0FXrFz0ZTFlnnEsHiP0LvcySxHYvyhLRTCYIlEumdKPwfxM61rZNVd
4Ewn6fK4s9DrwmuMaf83q5qoqU41QJ7TzaTUzwVPrAJviHheUfjonzG35ZcGFKDwDlquqkONdRp9
9IdxbNy8HoE0eiw59L7okT66sFURCudt7f8WGH03auRN+pq7Mob9oB8v6xe8uAPVvmvV+3G2JYOJ
+AimH8qUoYkp0Q3aBgZhqnUR7D2XP3l+czkmfptU5H8LAUL9E7UPHGpX1JV765V1V2G1fmcg7bXQ
2ET7gCO6qB6O3/XD7hXJuIuLe3P3BeSyRYc3DoIjhVrJtr5SSP3tMtLDzh5MH5UwpPeLPzl92ON3
kViqmUQH1HjReA2uC2vXoQty8UvMDA/y4Jg7lIs9XG3DJ2H0gIXpa0wCDt0HYXhR7p9tjTIjZK0O
2uzguF9DlZhq32BKFbxkr/vR4uhuV4wngL72hGZZWKiTu77R/gzTcn/FQaNAa6cQ7YF/s+JHIg3s
O8hD0cNGY/5gFyF6xKkWH2u3hi5eCkMeSNhfwOTimrMAOpgoDGb0vTYASIr5WaHgb7E5dBpYAK2/
vCtCMvQQm3xO0PgxIlNHnydsSI6BYAzTbmgp4I5eRTCYU6TX3t+QjhYQrdTtuwkOn2X4GdqdHdWI
/N+akgUWqr6r+nmskSFPezOwSKj5S+fEpVYBR+oG3kSY2cwv+jaY5jtr/nYIwMDD6+lfvpyXwgnb
HovoGkNOg53HQZFCdF9lf7jPQaGd5D2fnk1k5EX3huok4DPUz6CLm+llsii6rFXMp5cpxyjXauCc
kYGYp8hQr4D0Rl12FSgAGMtdTp/jgh21KN8SCoabr66DnoV8RfFLYeNOCfNeFXYtAaPZ2tB5+hZQ
mWD3wZw9FBT97iPd3sFSDBh928SlCzBujjftOky/snqSqFw7G+o3GfO3Ol6M57Cko++MULWZUVc/
OfTDxvVSwwxqOe48++rXZRU5rNxxuaVYafl8XPLT3GNV0hRxecCFG+TdH20UoazfXBfyKRdApA0H
3LDPDBFm0y9iin6zcFK/lWgR0O4wYiWOUATh9BBiT220HPS7+M4v9nyq3Fji4PooFCa8vBqNI9R5
ZyTnxW87ITkeUcSCsKSf1uM8djB703dQedsVSau3L4xzu8bcgLbwPJZpZVwg7wKC2EHdksHzD16J
uPt46NXmvvBufHiri+9Ov/DhnWAND7iVG9Q0NmAZoIHO0SAegk2kLqLo9d4v20E38Kd+iacRoj2Q
SzNr75FXMT8E6zDIR0Skftz2YpOETsgIhxE9HDtw3HjFN7FTe8Vjo9vBhlMYpIMB4IqhgSdb8yeM
Q0D/gYopbnBMc3rdFfr4wMPDqsXsG6jq1NZxlEPANPMhuA6n0fO5BNk0j+Rih9w2wrKCQuOn6ARK
mV3wAHZm3hCozYlqrCjP08HGL/2wQ1u0WmJQdFCScerbPGEPqpb9ZiYsTElr7tGAuruW+iSejpXX
tTFzjSdGbDxy031Y/uCnUgy02geGF4Z4wllENLq4jFfkZAvEuw6yCaimYEjczCjHBlBlOfNzvuwc
EQFAhLAALZn7hvo7tC68jtELQECGlbSOPow7+yN6jKr77CvzboxXbf46c+VXkHSSj96c9hR+PdCv
rQZQVdS4mAh9WqDQsi0y4MuHfv9mh6td7YohVf2OuQJ1jBL7yX0ZaVn6JTkuzi0f8j11llg2v7TK
fNbxS4UMmIIyj0MVHWNvQwjhVCHxVgu3PXQvSCzMfEr7rsXNgspO2SRo8cWh0kBMsdWMi36E+gjS
ni17rcnd2jxynMCnDqGJGqhvdPyDP8P2Sdp3D59DrIQyLAYa/XlKZrqFzZc4UzN1UflBSr4ZPKbd
FVPg16KB+sF8KTANKu3bWt7ANY0WWybZHEJ03LU9qmHCz+t3Mlwsc0B0TcJlWf0RAwslGqDTdjK2
j9VDLQLNAy/0V3GOS2jnMBqiXifn0C0kqUvDJzjdm+m6QC8lJ9x+XZaGFuKHKv8719+T6HSgHxTq
1bet2sdPBph2DCQ70DEmqFRD9tKltfq0MLJBSlT6kauMKKcmM3qPPQHxs0ajpM/3Zr4fll9Uybef
8Q/mMmrqr+StBD+a/aCPuHeMarfSj7UpMCb8ubbXta38hydtM3uYdu/hems36A00j5w3S3AgovUm
Iq8JY+2kBUeElEUD4tFt8q031aatgaLLX94fYsmeVD77CKYtBNm9mC+syd9XtATY/CFQGyw8iUR3
evTKdnwRPzhLa4X7YMPsEEp0Xf47pvArRmzwFz3azs+xD6zJ3llo/wwdNoTCtUdiQ18MnBxz/try
HYwDgyL72h5hhfOCTgHW11DnUQ+hXkaROzrpyN7RwfR9Xt3+h6PzWm7cWMLwE6EKOdwiMkeJCjco
hRVyznh6f3TV6tg+0ookMJjp/lOPhM5nzF+D8HqZLI47q3SU5q6Xi9uWD2sVXsruJsrrFXU3U1UX
oJ+7MbEhTFlyklEkiJzq4xrZ4aK7UdW+Ixuxh9lwcnNyjNDaoUB3+fBgN0PhJuBHs7HJtQMRL7ai
PUTtTQCcF2JiROQroDOTf/EhNgSjwWq3XliECgBviKw1jV+HHgUVUpt0H2V7umwkimji9e5lbRzk
8SDNvlmdByuQq22tX7LqfUaKhw3/V420f2aqeJxo2/E+L2lmJ8NqG5Pk1GgJ+3hwOSKKufpOet6Y
VJq2cBa+i1EEm0mZBV/dY226C6niCjdRPZnCX64Bed3a8V//Xb1mn82/+F7Si5nhUc3q3dy+zQwz
IaxI8dyWzbyH6UHdv8mL2lGR0uWdhKANZksrPMZO2aUREKhmjudBJY+x3xgQg8NYApTU28gyXLCL
xsnL/HtUpwgCbR8BSwr53DiNzHlbl8bLFC8gv3N5UbXITZiHq2e9o5HZywK2C0VwKrZ3LXRanTeK
iNuzqtyrUvFgxrDhguWGquaEPbsYViXoCyyghehUs6tEwQBeXho/uhxIh+FW4Z/iNRucCxzXbvNq
W3v5If8VaxUIOiT2YqEEO0BjbPTaFhMqZnZBugKNiJLksz1Pp+UxiMiqbxk+cyBoFzuT069+kf5C
iHtGbLh5cex0CaGBgG/KTygAw0OT+SmnZPcXBfq2OGa7NGtO01EbbSpDFHIDbo/myowFxxJPEkQO
k1KzN0J0PEVy41+50bypYNEuYJX5Pnw07altP/rsxoTCYHRkrF2pO+9YO1dFHD0A6ZN2T6zLUt3n
VofZ85FNOdYwZUjOJLvId4O8q6OAQ0jXyHNCsWyJsy0Z1guCUyi+IDW/5Q6pwoq6rHU1nBFS/y6k
r8b78hjL2pFLL7QMD6Adt8XQGxSZt1jnbIE6TqW+daKFQnJY1LsZoUFiduJKClCZmb9SXl6leP1s
wPyFWTuY5sIhMwXA2U5rLJOjFNLh6a2qkOswDKCxtSHa9+CwRjcaNtTIhXQaL2+ErWksiDmsbTku
92FiczegIMCq7DL0u5xmMpr8MM9BY26JuBHTTZsEiemP6alafqTR46LJ7HqAyqrnPq9g467Ef1l3
ZqZYcoyX4D1RXrLmNyyoq1xMNKFxWrtz0dLX7JCm5YWTJzDZjtIFKTOJ6L6AdAzIuCDPD2u3GXsv
zLaLdJbpKZt9Hj87VMGglNuX5qvUvTdIuOozKPmM37liSPZBNPysOgnJq9RuiuGmrts5p33zzNxD
BDlld3P+zNEhjrvSmI9pt1mXS4gyzQw4S5jFlR4XkJH5vSm8Oj+UY6ACIBPyumwnZS80Ht7uOQww
bXKqQ0Es4rFd7koKUnVEVFrVe0S1GFOe+oXZrk27rrar7PWJC2ynCpeouPNcxdNu4DzJEcKx/LEH
OODyqYJ08Izdps1emU8SP23Xu2lE6+b35hfJT5pka5I7drsCJU3uIkxTNmg/ihy2w1cE3jioxZE3
gkOKN65ZW9wMsr7PijtDxOdoXw67jLRXJtnFt+SZLhuYq6dbDmFtYhFImY+wuo+9rPO5YELkEc09
4JXqrsAxseJKuudbViCpf814q8PvXnzTxXNUbJrep1rPRddaf8pmJyFgZdNllJYzEuFEyD9mp9pN
nrKkY1V5zWxDpc6LO+cuFkd9QbTsBo1gdxCs1WE2fc2gYacBc9PV9Zfmq4mpmLo3CZqoX37q8IP/
eMq2Jf1YjcjB9kn1ZTCycfQ6CohftoC49OkIuUcyQDcKe07AGYbDnSwKhv1YXJf55dksW03AWwuj
DcpjXsxaXXv+dZWW6tIVscqUgDebSPAgJtoP5a17Ra4ZChuleQOgHpvAR5+5glDB0SY3sCn3uXE4
9C2l4Eb1AVpYTve6sKmkvVUHaur6Q+1jVtCac1azIDwWUNQfBPM1QkdYqn9G9qmu51nFE3UJnyFM
e25ikW65p9NwyOrL3MKm7Krx0MBcr3aauGAkgnrLB9adLUobUQ6IyaPDNOla4F59WsfChDK22w8g
EV5/NZ9/DS5roYbRdiLKgPkcywcerBarkNP3gC7/pI2e4UKhnA+qgkI8QBQNNit1myHdUiR3qj8b
X0r4Uw9gt8HYvU8UxSjNn/CvnQ6TnRA56EtMIFxecsvn1ljf8heXSpJsEaeVdkFWKBkB+wZtdjU2
G80vLA91aat4IgrvFeDZm9KNYr3GGo8dlRYibRhs7gZb67KcV3RxZsCjEksnvMc6XgQsGmjmG9yj
DtIsrrXLNYGQG60giY+WvfBbX9Boo08B2Wj+yZorvagFIqYzhhwdwXTi+saCecJvQ1tcHbTlAkKp
5SZXXhjCqEKb0B3Z4rUwPmTGq/1zydkwaVVxctN4mk52yvY8/VxGXbdN6blFYgvTzPNYUsRvmnJf
5a7Gj9bPmwsRCMWfIE4p3MJELO7GHWpLvxK3JBMlOOQXp+3dASonhnb12Zmgr4vywrphrMxan6Ux
kIHDTA/8hGzKMLtTzsSTQ226UMhCkn+DSXIjhDAAglxjj307nYFoWa8x8qWjChXTOP2vqNpsx7CQ
U4OCA7yIXwCVG8iGI1nHWfBTAXWoy6dGNIPvBmghdxRFd+gwapflPSKfUME70M55IOlPOBlFIs2a
4OWdu8oOJylyG3pajdoLZwIaUEYAUB8ixWI3cPgDeJoSLRHdsu4bDIqVj2ya3RE6cpZulXgGVRF+
OlqUjE3FhumL35eT9g2Bi25rRDANUJo5tI0Y7+hksS5g1iTkvC7cbPUzLF6VHX9LaAMq12T2SObG
cAU37ginxCQR8O4/62dWfY03Q3VpwOHaXZ/i5unSMCHntXeaqkbwBKJSuy0KpBwAegyG/Ll85/zY
/lGT9mQDNH5qYk93Z045iDbF7SJfNJ2VNqA4TM0hm7xKu7SkRA2Xtt6JKYLeAzRN+xZ+jNF3VTl2
T4u7l7OdrrtIRX5m/TJJXh1hJe9tmUpr5H5eXR2FB09YcpGGTUWKkDftejZlp0nOHdnulFcZsauO
ZBiIyMbca0390nZRuu1ERNWpkRanFt2cN4lSh9+ehggZySRvauMwJz+AyOICEzabhXnTWp372mfr
5lqS5ACFz/9MyWKeVJSRYZec8jQUXHVluC09MSLnY8y09wYjzbJ8psu+kpZNle1GIrj4xZmI+2OA
TUqffveYDPp5q4eD3c/b/nNBWD86OltzeonHTRV6YrkRpt2aPJr1lqugeZ7EKInlKqqHPEtdEsxE
PFDjPZpcdFBROAZmIs9UPkq9KcfYvCORqJywu5lVitPzstbHovg3mafU+nqqNKpWD1zUbrUSaE9V
2knUaJY2luCVuDsqDHYfSuToG0DHryncSeI1bNxiqwWOete8TLZRckAQgJ3DQzUv9ZWo1Um8GQI+
UmIiDoN2zNSN2x9Foz5NqvCFfl/w6ufUI9GsfeUZfOKKVwXxY88mS0g65v8Qt9N2wF/Z+mWQ+AXf
eVu7Ha2FmWzRsU4a/tlDZvBo+Tz5jQglu1kMJ9T2huLOcDu1Ld2lrdv48g34KH9Hi9ahlrxU5/Gf
9QuXmj36H+Ilz+GXdu7pOO/yjeLP/ES8sv6s9/Q1Vm3xpvyyCnTRUT9BjdFxrbmzCht0hPpN3zvG
kbeyqVE1c8Hv2i9vSD1hlkpftd/pGn7qu/VsouoyIJ+4BRALtNhk3RNXhBbB0eE3Q1dJPZh4d5xQ
pLnC4OrvqCKRolYXdPG/A5AdtKSFOs6r6GZoeE0PZgCdQ1v7AAYYaoa4J9g8Er6x/r7EknYVzOIw
EGx3GtGCTDNtQmwInZ32MClCshOj+W+F/BwjcJ9wBQBim26nnA0Ci97Unqb+5PT5gzS6XZbngVFR
5hvukjVoPC2nGh/mrS06b2ASmqgmbjdnMAO0LbK/lriDPa03N13G0PWLoTxCtaZmKu8SGcvpKKF0
RFM8JqI/MoMWsYP6WsFkDwIKnDQ8FWsIBPZbGZ+mkB/RlmLIRZndCRepxe+i9p+a8s+FXHWyBnHD
WVH2UuYl4o/GqdSqdibdGoGFUHvK0D0aU7hJg7RjIp6Th3/aPNttJsNUATN2vUH/rYJt5yBmOQSQ
vlxlBoe7xgySS8AR8eiNYwr6K8YoZ2Xer4buWEg6L6xnt0z3jbBXEcUwdkdyly9XuK8XoshpxrGv
9R+EaxSdQ3kgr5vVp17KKWV0T629hZj+d+Mv+sHYqsKKytXbWpzj+KbVL9QoTOaSBF9XPvulfC3m
ZduMD0TV/l4TVq+JJbfh+mTvmoxPHJNfbf01asAwg5NS9pyqxQHrV9KFZ0kJXxKxvuoC8q4uviIz
2jWldo8pM0S1dWX0zObY/CM6kqE+jfRPNfR/2bLuUrFnm53N3256HvwzYxkKpXlZ1dhPMTdIQrEZ
LQsiNfzpTOlaW1hb6OTF2Wh2CUd5G4/RMe7IpJNiS/FHU8sOYs+x0wFAa5YKgGqJsAWt7CSL7KzT
gmEcSeg+NuiJ1tdMfxEj4C1pfIL3X7X41lcYHXvTkfPMVfQ6SOpTKqV+Dz6uUrCVSrtBT3HqCm3f
Kqgmcf+i2/8gvuQzDWN0s9bWmGuvBh8IYXHk7jZDBdlrBuMgyf90U3jplP6GtAcJUPuqDOFH1bX3
rMXDvKwNm/A+X+jInoM4J7CeWZs3pYLA0FqD52jRiViG1MhmeJfKRarOPd+us/hhcd7KqYq8ViBi
ANXKJ8RDO5T79SkK7wfa99WtFqzwSvTta5xTDTCzylscMk6Qhb1la4LjJv0fOgsiymPeM84ZFDYh
cFyZDk5TS7CuX89v6X1sS2gScnH1JwlMG8vWlKBz8QzrGAIjrw0ES2/uUqk95EvuRSqVZfsjlwi1
KX56hcaVmo6wODDaztbgDJYGdMF4oSTs6xISHDtAPlb7Z0Grurl8V6s3WX+ZQxMQg8HCT0mWK5TU
fG1v/hYZdUl7M417l/81TPbI1tKOjW8jIbVNN/nlDERqtMoGfAQnni/d9GUCZ2gJB9202gO6n8hA
2S/VUJdK7EYWhRHzne22hJjEgE+IhsxTIA63xJpfOVpl/PUz7r/VtoxXkw/RQ/9p1k6VGyUoynQb
gtCExT8cHbJEV67YU0vBVI7GTuufCPoouFAYrDoyJrWWaIfSxBbBYaD0MZXe5BkDeRgRLzRr3630
VxOfJ/Fl9JjfIsuCL2XLjMp/jfSRrVuqGOIaFMmW2PSGLSUxeFfKEdkFS7+hyNhF4/vUImSfyS6i
pEkFxR2S42pUB1ExOJcA5AfxW1HfCIy2h+mh3zgxjNKRlxtnoCpVJ52O9TzghNBzvGECC6BJXyId
WSajMUdK3glmVoVnmbtrP+6y9iBhfTB3RtX9CSpVVfZrYOBYTmUz7Pvys1UPvijhQuDRfiU+eFg+
B/09pA6Ur1Z7nRe8YqZThSd1+VSlq2meUF7rxb5CNpAvpzr6UqvffMJHbXwPPZbdr9l4NcAj1g76
przwpBbLOeHoRyGqzudp2eh5IP1mg69Ph6G/FOS09gnOR+QO41VUznFxa5btUOxxeqKsJvGiwNyi
QRsRkxqrj6jYiYl8tloX8MIFAQCJ6Z65dCpzPyqOZBN7yq8lHdggkFZ6ZUjr9GxgzDNCbAsOTD/I
7V4rbmV/VgckI2+Dck6VE2tb0b6RHogcEuLyiaVYa150gw0P3P6YgRjGz3eR3ZfuFq3bsnlvw42O
McGKHhmMvflltZCpX+hYgIZy9olIPIvrWaz+SdpPV/2WlGHLaQDAE7666D0y33Pjp2ZULE0B/alJ
BUjhpiZvpfITgtFr8u8EjN/NK5LixFl5bt20Oidcj4j8CyF6zYZHaj46LDgx0K6evc/FVxo/MO0K
8yltt0offhiluZnZwLS5cuvpXpJAwMOB8vocSR/GcoLd6vrDitRmXt6i5VXLX/X2FJmXwmigWq65
fOrhYeaQqTP8kCvi1bGMbbduJAVquaUcLqVNr32b+os6/VAtFwBkZ4wYokWcaMzUVuB1pzAmTxL/
8iiz0+JrQpNdqRRItPCm8hl105HdmqotepgSZTw6lm5mpiE6TxGMLRHeaqjyjNMh2TUT8SQ0sMtZ
Wi9jOX+J41eLeiLPQicUj3J/WKQACE3X2OQE+V8akpAwvWkiTMxX2n+UsbSvnl28XCB34E1UaNAz
vd5PT6Jb6VxFWzCezY6MzzKboU7TLkJva2kQcjrNZ6wERonH3cLxFYriqcub+ETNxzig1t5Pas5O
aw9AaCeFJ0EAT2nG9WtKd8ocfbQN8CX72avU5J6p7uYJU8WlkWgT48olzsAhd4jWRX8Xn9emZ55n
VR7Eto38oVspXzTpEgo9Hk1zwNWgGmEgZ0SGZeSDgSBi6xYsdALrZF5p+rtn41k1+Efl5V8v5RrI
kkwpjxF6+VFN5iCOMK4tsMgo2zr8Gajw2BeOGMNnVWYI9zBy7xbN04tgqC5N+KYKB/YARnrVOfql
WxluSvUSJkw9/05GX5kDJT1pEQ87aya6czRn5TVqNrEYGN0jM2/5CF4z3TL2UWakTcOwlRv1aWhn
Jl9tXMJYjJCcDtsKWCScD3Opbxp4iqFpbbxJLIvRVavGSZvSNRv2w5yFgV4Fx9S2YzurQ0X1lh7k
Vg45wsYMTJzUr30ZMoW1B1HM39e4Tt6jjDs0QOk5kJCYbABrOFMLwFHsFWXU+kYWuVVNp42WTXX7
gd4ReTAWN18X6SVfJ2tfClsF6ROTY+ntB50HJEVTBpMqaGry9DrQw+dAAlopNq40dDcBRQLgjfWJ
EXBVP9GnWSQwxJ8FWWirFgJp4OEn4m9vFN0GMUlG3RQJGiyV8FDbW5StyIzalzDPXicHpdVNlq0c
VHvw5bDdC+WwWeTaYRzvSfych8qNZ3RdOKCQnepu7VY41+yMn9Qxj4p/yUi5g8FKf52u3UgL3Cm7
0BA/rRm5d1hlxLN1HwkvrRXaaciTjRyBzM5IQdTmty6mX6XHz6AclfaMVDAQSPorsq2mymh9jR+l
Z6Ogdzi0En4DTrFcpjKnkkDiF2n1N10M2BTypW6MvmITz7qpSheZkVAMSPaH8VfnyZNj+ptYCJMt
2ucPM8vAN0K6t/R1NNtLWJao43+VVf9g5jWjbgdVISv9pSYtoF17dCN1ui/Hq2I8RuMRdafUPJf5
cFJnXJulfuwx55qaeIWkPBMWzmbwPkUy9KQe9HM3wFVE1MN4fsQR94A+zXjv0OrZciCueW+vibxN
1GGrFLL3pPjVoUKFRGGUdEdi9qiyZPlf0lXfZhcxD7bZN10ISy82V1PCvNCk+K6TvcpNzYQOuYTg
dCgMxrw6U3SeonZwRmP86ePUcZkeLCOILwBpAG8U0drxUfJQ+MFT1yFckIOCGXdjPHQk5y+p2yjP
sJri0pKWa6sTOMhoEU7S83et5KVreDirBUk6P9bVbLCtZRtUT1iLEBJVn2Jbvxn6puzJJpSF49Ry
quqwhYCfDntKBIKEmH2tdwaClHaWDhV27Mgq/IQv8tYCtDUWzbgoMA8HeSqcWWdwaCEJzNW7nkrU
8Z2NO5WkXbN/ZaSDmxhNMInTpenG+xCbO9asiVwEl0nevPevqGvPVjNstIOvwKH2bKotPj8LxnMv
LrTp2xq0g6Yj7ibbrYavidZoNrY8/pAws5+SIysnGUQg2iYJQz+Ah7RZk/Z1keLZKUACZA4cYqlw
WsXLh0AUltv86VmIPxk4MP8Lc5pRhJTCM7qjS9/HkpgiZjGKmGTsFVWQrgPx8tU132WEJDqF0tDW
G67tmyJc5diiYgo5k5M2J9cD7VRbuxIteUbp+oyeX9CK91SgHVlFUnzLs08QH6E+pvKfwlNe09UQ
WmLHqAMsngMKQew6o/FN8LItJ6NblL1rTQ3bUx+sSBOZ1uQ+5YZFeu47vGo80NHyGcmNt6LCqPut
pIgvZaIF8cKRtJr5d1hMfpZSPcb6iJcdDEpdWanDrP17SuvkRP1h+rOzENckxdMPFlgQD3cx5pvQ
a/g3qv2CXpJf/fz/OXXluN4WsDlEWzgZ1qxuEV6ZOPk95+JrxBmps4iM7qq2dH+6SqcjK/1v3Xmp
hTBAgMS2WCULlwe3trOwKcU8acOaXeMFCsoidA9xM7rEV6HTNM9KrFMdApksXiUneyx8F8af7ZmA
JXBVwvAiV5d6fpsopxTlr3sU05dOXJWiPJr8bTR+gO/YV+W/ofPpPxLGAiz71aIMW99UOYCiEyTK
1c8m31jdxherP6HfzetJrR+K/KD0gwd8U5jB3fbKTma3jDrdFdhl879l+lz5honJMPPzZ3DrJLyq
ZXyj0rjMZf8eUtvmMZ1SlX7XabYXqheyThF9mOgxFZJxsre1JcogRUSUoBB1ZaMGFC9Y660Vm35E
ejValXPdbdJKedezGGcHdjYwqYEYtqxDSQLAL5dY6sqXuWx3uOlUUuUdQ+38Ehta/wz16RKwHGpy
Y7w/o45gH9mcMKPFkLGozVRk2ZDhkeiIrAC5Rfww00z0UniPp7uhxA+RTVNqFyfiZis6KKs5n8fG
etXofdO0+2qfLTnCN71uiSHJUJqaevgg4Em2FT18s8T+U2+TTY4Mer6nQ1AQCWBSZ8jswQW39bll
rZ33fJYoB4oGgqjis6p4BRuD5KvJsuVQPpYJmlq+esJKJtnaynw/rp/G2Asa4QBQW1cjdzEJp1nv
y3jrAQnRNCChgCzgWgBBxMu+7mWPeAlabumoyq1PvsdVUhDtrPoxGqufgbbr2RHo7J9W2L6Ui4KZ
lNzqTbmCSeVUF9P/OESSEZ/y13nmLd2V63qQ9/mx2a8CPDc3uDxAdRysPQlNR0rfaZKep+lP31QC
9VXxJmXioyPAriu1945vkj7/K7fKqXvmITXWt4LUk8jUc1TiztRgTzP5azaRtMgp4HDvt830VoQo
wkqw4aa3M0h5Ily5cnEb4PN4khfrQPwMwgysTxK5aCvbvalii+MoQTAd/iKE8DQUIiNEeUW3AtDB
4YhaXgdUGaQDqdOTnSUIExOLk2X6NJSfrviHycEuJmzo/HWAguCJOkQhYt4W0RpICNxJNRXQFHA4
nUD6jeUlUxWMsEYWx2eUoEwzXqyxMljmxO1tqhzDJC1RztFAWqUdW/EDNfXvMvCylEGXjl2Fm252
iVNUE2S/RUhO4jIGy2/T6JjIoY8dLiCLfRuP/TaNWVTZJsx70qn+jeyqg4ivvOBRjk4MUNqpOKxW
8fFsYXKI/xqlZtX8DPUDe6qXlUgiKO9yzIFm/pd1JL4d8hmeDlaWuSHkhnEpzOWojG86DXMRgWbw
mTlsU7SgJoodvEEcRD9F7GBkRzZEbFaBZpIZOzXx/3p6tbjgg6/0RzriNvkcqodSnqeVnp4eX7ul
UuMgcz4lwimz0E9is50AlMUy30ym8ZKY70ggsnz37K2QBFgSEBROQ4d/OG0E8Y3L8bRW14KCSUCb
sp2lfdLvLeshVQAUIvvyBJgd7ZQ0aAX8iUcTTi29UriA2YU7FReZ2s5eWI74TkB94qfqHXVjhmqV
aSq8rADCI5Z/MeLrRr7260mIES+Ah3hIG6DfIAHYKCUF3Z6fo0iceGx3UhrU2V5BALRyNsWlzHff
Me0YDLpfwuK9JHCTtE/OyaS0p5R8yET9SCAcQJmqDy3cVfjWZXBsbE4u+ta6fVllF9BAl46z9li6
X5YF59O1mG6qtEW6Zax+izuJEIvObxjNgiG/OT7lK25d4fq6k7djAGEIh7A1yEzQIac4OVuNTCeI
Edxhai87wqjsLHk9q/rkWoSpmIFG4Q+j0qAjgBFQ3hUyUbogo5fho5WvUvkqmOxtXEIR4Xqu4tg9
ZcypF9GKbVakdCP+Nfv58yCnXNrlopanMXfad0iSqQhqVOfP4qGlux9IgwCCZ8Ubdq/+NN1BJ73N
OnIIPVdkmxwqMRCfyVLXCWFoWM5sQAftRTIezxcvBLiR2SACrHefFXQy1sfSQFFCGp6KcNtKv5fk
xZp26m1OMs4t/UTkW2ILFaSMHBVHtRo9HT+HFg/bELvkguG6gJVen4V/Ywb7GWBzLm6TejSnw4pA
Ng8W/cNC+oKfL0jH+J70KTpMtKZLRYeE2kNJUHgSZrmlT+7LV5wFzjKzuMGea3wMWf22rpVf6YaT
gaxZa3w3ga31FcHx4KVdvs2tP/KG3RFpApXeVWzVoFKkiyaXxxUzCX5GPL0ERWUshrrPt6bMiPp9
xvqek/E0pde5jQITWmqkW8WjyDkLnDFe0poKDRHGZjXaXZmXW99EIhCSNSGg4hSLCsIHjMakPWdP
0lA9zpb1qaGyHntUNse5xijOoSxK11a99X3QN1txvhG/dLC6cwIUoYZ7QT+olvtLqjdcVzn7feYv
IpZtQuTIaax/ciDcBgCODQjcTVffpeY9Ud8r7i4aFM4XsfjpGBWsgpoacXapkbKEQI2WQFk4+mNj
m3h+F35bSxxbfypbs70tMhKeaizfFwO7+yT+DAvhXyaNoipMqH2GExqLsnuJsm8x/aknXzelfbFY
33o4/uVyu4kkzTe5gRoabBDplnQYk2rcWEHzR+ncmPNDCEMeum+Vg3zOBNs1EJGKEk50+gWVkj2p
eQzaAluX8UHEJKw7I2yronjpZemYdymev9wk+UdDG8WajVw6TxmpgVztat0k6jIBfhPD9tiQjuro
y/hPgiebhttiRe+aBhAeVkE9jfBDbexZS/sWtSaAsl+mt8rYCxYUN//C9sfBnf8Vqh+ViVsVsFUi
J0iH+VR10xZVX/IpiLE95rds+gmVY6zcJuvS0NdECp7phogQeM5oCgig9AbKIsiz/8v3HPqgwBep
IWxbSuSy/WeYQpzo7PvdiHAlrf/hLv2K5pn2EPgF0A8ZCtVmKO4KHesmQlnoMgugn9JwHRWGzw8n
c6l3wyyAYNxEbJd1n/oV77HVUy9erFehEtnvDI+iea+Q52hpdHSWRPAnPJTL6a4Z5rGKi8ucRZdK
4iN3Kq2ltFPrIB5Z8Mxnc+bBm5j2QOo/dJj0qwgUL2MMB0RF5y5VrO+0WtcPVo2nr5BRBZm5i34y
I6mit6XoqTkRZER9pjJAf4UYUPEVGGTPqCKQf473JcXMihYj3dbivoGUGYskKLXhUJX8NjJ41YQm
BZoetQ4hZk+nG9aWhMicqvxN5/RdKtWdvsxbKYJYZ2uboHonkvPzakJcg9mJHVOuf2aw9JgNNE3z
XYW/CGRKgibS0K/qtPlPvN+CfSjIwyLr+q022OO4eDm4OxyAa+I3nWj5OWWXSQe2fg4yZO9ciDYx
npLzHhgspggL13UnijDtnAEma2GK6m1WBqPyN81G6tSQcqUB9A24OdHI9arA2yuChZixdQTIisR7
FM431SRgLaSsKYhtSyjBalRopbZSpXf2FL5pz+BD0aBVpCPt6vpRTti6Dek8SK2/LtpGJrhj0ZK9
mwjVo+DTdyNeI0UIptFwRtL9RGPwwl7xdWq8tiARkikEHKlR+TdIH0+mJZM+pnVrxLdIQrNiZoew
aD9j2qu6Ji8rE05lCDQve2O6XhV9fG2wbCuoNEzrRITvwWqZiNGlH8nQbKgShAVHwHNSBhoslZFf
RocAkUw0kZLNlEXEK7NdUCeq1n2mdNStU9U88uVNqc5d86A6RMXGn5GubbhheEPA8hS20cB1q2PC
ZqCx+ZH/EEiBbraya4b3dPVDAy0VbeN+eLTbfrt8tS8JhhFcajZ/6tFJ6XVkG8Nq+xvtNX/x2m0Y
lFvhLP4RhN4zQWC0rZ/wKpyTk7qTfGYROcMJu6SnbKZjd5Q2mIaO8X3emB/mxdzqF1Ox2zfBm/cg
Mw7AhxPt0XeHf6FwJ4D6ozupj+5Gp7Z8IXHdSy7FENZAY985uV9cbSglmyB1pLpYOA/aO+pa7d1f
/sb4a8V20aB4HBzkwgDG5Ut8qU71S3EjgoYsXqo3Vf4U/yPpvJYct5Ig+kWIgDevJAjQ2266F0Sb
aXjv8fV7oI3VGmk1miZhblVW5inh5v0ZBaODba47VvVRHuG92vWKyf5SS/dZRmuwayCc23dMW/wL
Wad4ReFXpq2k8DquSn777/6QD2sE////NMUmI1r9p5QXUTwk3mlwUnT+fik4MuIT+nG7bBcaayJZ
G/nfP1GaHZiLPFnn1T1NUSbx5ES3Pn/wLGUxhXRvLEbiqswSc5hgFy9s9/WEz6iMTiFOj16IWUtB
tk8H5uUGofrQ03bXS8bVY6Dhx9vcO1fZa2r4vug8cswcNElwTFFnawLIxsIOx1Mq4XC+Nta2EKg+
LjJVj4QkGbZ/joby3dfcG7W/B9D4p5UpDtUYl3RxaIqPSPvRmA4W9dNvvg2hWWSpsIEVjZ30NLeX
XULMLucNz5TR/4qlCypeQGYJUk5zlutdFmMjijGQhcsxsxa5+GNa4AWkZLhaSfKMBTDGYrkFlj0H
gEReNKAVQ7VJ3crTGDdwR2odpjqpN3D+cmo4ghZ+WxPrsaIY6/XQR9i4xAWRPVWQZVdA22QYqbul
HtHg9GB2PMCry06DwKdUQUFJN1u5M5LQVk0sux2W49iQWr3yqclZbRp9P8jHmnBJ0pPLyzljB+8v
ZufyQl9V9QlNeyk2MA8RhduyXBtMDoitoQFizuyHg0r9D+6ZbUFnQzwqzUafVrQqdXlOZ1Mo71Ed
7p0xOLHv4CtZkGHUk1VY7crypufsB8Gv7kEgsxxOgK0dQYcVUBOzTNxGwbQR8XV0/lXuiHCpoi0o
3d1rruaY7kccTQMuAr9SwJMzN/Y0e/DpX5ovSfuWJnFbiKQW++QgJBCLYu1qJIRQOD0PmHr0Aq0s
7X6xEeYEHHum/XThdJ14PWeQYXMOmW5P3WOAuBbjao5x5QpNeld085Bp1UrFRZNWCDhAfqzw07wY
xmaaziU0FPMbE+46HdcpbEYpLChVeBhQEIi60DHZrMtzgI8CD6AZZuS7gHPCTALVVwTV5PHmT2ss
4U1nh8xgJBG/cXOoNVh+lmCuPDe3zAWuU7LZor5uVW+vyibQkID9WWw1I6Q3ese8EL9GsX2wY7Th
O4+/fG4UvjYcYNISqtMP6FwMkg2ACvWjUGlRVUiyyrg2C16yAIMwT8QYDWIVBXi2vUQpLrZoVXbV
ISO0G0PdxZKMqh6OJBcX0gPPaswVYMBCfhS6KSOycDNYV8O6wnXtBNyjdhCsuqeirOq/+Mrd6Onn
UXqq/dUXVyCRhsY1iZdVyjWtHO+LV8UgrJEDi+IqJ9iKCR9TGmyQrig5mQmh103d0gAtzR+hIzy6
jsgsgX27ZHFieI6xnNIhKD9t+ynnR7848t0QVALTbymIJ5pdNI9O2+jDRUa/YoEBRw2XCRwBR3OM
YW1YmZlNylrtGWO4UfnyhWJpmiSmLHnhFNK58b5y/yDy9yHE1m+sZE359tUDw0jTe2AK5DAnM/vh
p2ClPwUolKxxoFa5TcpASS6tQ3mbxjecMvMMTHmXZNlh5ANzlLdk/7P0jWHfz904fsQArissidd6
gmyNT9patRWV0ULOkFPDl44l1fA+BOGFuxQrSBTs6gFn5b/Rl3eaOtnseSBFwgF4QWvM0UPIJ1Yf
2l7bdd9K6Z3iCrHe6a/Fy2NnWXEcqifjQ7sANRKVl6Reh9Ja0nDv/2T1LapWlejI04r8SjwdIi88
F0K96HRohDzV+bonB8Kg121QIAPhQPhTsibg4id/vOpw5xm5BU9AmqhQs/9t21AgSShsORCgkpod
TXYPqBtI1A1Xl9YsoqfDp644LLA2s86DQTWsHJ+aWb7Ihl01qzilAXOiApJAvZce7aXO3TZgiNEu
xMqJvVVZuKjJANjmDUF2CjEYttvZEdAtCPMQWSFf1WwMmc6KPhnAj7cLyb/zZsWnheujChcF7qvG
oVFI+ZMWlCveMc9VVDrgxUBShtcfQ08ICqgm47DyIW55vOf+6pyXqStlTx08TSExsFkNlBJkEcXf
rKeA+i7xmnpoeZQmXipdBtsTayAIO7qKl6755yyVHpq+ljKF0H+JZFUDKkqWTfSexmdlBqs2rNay
jD24XPmk0UyDrQYH1hfZqqItB8/aERV1dclzzPKeKhhYP4B0oLJPkePMmZBXbtoY8Wd/2LzJ6KYb
fBQmpB5qupXiHdA/KyKoevlbSpDMf+tQcRV9y24WO4GFFdEr+OKbPhTiKWeCfs7qxHEm/USYo8s+
OuzD44dJaIBpqXFC/0Y/lX50rBgNgxjfn2jxzOSllMw36oCxVNNgDfiTcBPNmyzb7xGPSSOBqCrv
PaEUZWRIFwWumFrwrRtc9aCIZ8lRFBYhIcggRnyXFxEvawsHRm088b+lZMNSJ8PbHnWuQlHYEeSh
BsbJlXhrLJ9G8a5DTu5s3YzH0jyiXNiiYRfqX64zLGlyDEpgKxoNRWfXIvmxC8QOpcottcpO+Lqo
7YGNagu6CaXeGq80dctorecyhV3B3Jm6J2fqTJYymSWZtu6+4QpMm7KO3bAf/hKPDzuuSWqWAhy+
f4VG3fcaQH3i3KKfE6HfMV34AQl87WMQMgySPxlEnFSSJsd44F3CrgasuLDB1LAE8xnH50DpzhOT
YUk8m8FBiT9TuquWA1oZBhYP/BrYYNAwCp5z65My2up3dH0DqYNXS3crjhsNLbuXT2wNQm/yF12/
7XAHpy9/XGFiMas9YVuj39LnMe4R+SdLCpanD3Q/5BbNZEh6lIcTJ6QquqG0DVFFJenP4hY0o7Uw
8GLf9aNNWcllQNYaspPQ31TtmQYMDtRVV9k4zhjv5NMmkZw0gMlxNJTfRP0rChA+xamYaXt0y4qq
LwXtblF5SOrMV/ZxnpH4UF5J/Wz4s0j7peuS401INssaYUyse98xio0J4r5Kl36xKzuiEm5XY010
R+OMPMq5bBLX85eKf537fYXP3L+H4FMI3pg7UHHk5KCpdvEPCyjvtyRfmvKaTj0HOZltsojGdB/p
Z2w1gXUKw0fIEUf+RquS37LzDZeXXimwOegYlQeRPZcpVfcHbCOLuooJlsDz+kzUO6hQfEWjcqmm
I+4DFJWDN6yAlxK3ZsLEsGEeX0grCuNB2ET1SZMfWn6QmYB3t1C/pIAc6QfUH0GmdzpjANWMjfhG
g0N9Q24pBlfiAngrfh7GHJi7cLhp3jrqLlzje5Tt0aBH9VBGNxY/LMFgdIy9ovKtcMw3HEKgpVv4
PV9SwV3wG2vbanj6w8kgz03SrDPJiB/6eMs+BZNhPbFoao/GvxvVhtd6ly7RaiZaQUq6hcriF17q
dqKtYJRwB9jEycArRCLuBlfE3Uz5I23F8Tpk1yH51ouHH1artAUksSYFU+lrldNiPPeYDoFp8tUB
pfeh9rhavzUt3Ev8tN0tMV2lv6XdJ4ZemCyXsnM8zW3LVdSBgHJ9zx6b4gBqMoZIiuR/0xoO5I2e
H9PsX6R/Z7BYkRTldVYcLONkKegFbjzRFawK9Ap2JFg7uu6ydLtgXZPM15tDUgQViQ+MKwV5Ssus
vwG4OvEdSRnKpyIvAY11T+mJGazFjP8Hbi3wVwyxDKApypLRuUp3+eWjx3/RlIAY6HFXPlhgNCNi
s/gbHV/NNnX8xDnSxUfwYWHgWPkFScAPaJAvtQZrtJ+WlsA9z7qMYxPzEq0pP/LyO/IOXvceKEl1
ccvkXVHPFfj51qXEtpvcwczapKfWe+A+Lsyvrtzw4LfKRoZJKDlmfRa1t9JfLML+bx/TqkCRtU/y
T8whZH0YtJywWhOxJp0/yQYwAutOlpv5CfNOW5XryQ5omSqtqNCdwkPOXCTCQhgUT0OfllnL81Kp
HHGM5wZr0XMw9Ea37jvdzQviciEVntWhc4QrsyjXJfcE4+qB6XOaryWe17Y4J1BtcuyjZtWva6JB
ZBoHAXfOcqyZjSUyk59Q9r9k9nSsMk1v2KVUPzMgZ5T1Hu5MAT1zNC1p51vNpY3SfJeHGkwLtrwQ
qZOR9eEY9Fo7zGwIHxtwf2tUIJCNz81jvuRh4lV3JV67lMeVqo0g3Vle1sNKLFnGAnFeRPGuaF0m
k5QjilgRksIYo3XNEC4i+Imoa7XiVgtw4AdEmOs0IGYpLbtKYsYFsM4Yl1x8kunrSPZfmoVgnU0Q
rVqvRfPFUpwo3WwHLaH/0D7A8ecEL027zMOVYQxrtSVPy4y42HvDv0IynFLHqVG3HKXASOJe2jQa
F2QvkrfcjzQlgB9lDL8spLXjEWtf/ZSQwAnn+SGRCrTXlMMAVY6aclow+2+Uqyhe/GktYD0wErDa
DR4cD848tmm24STat8KxA7CC/i3nqMbIBcko5DXds7Qn3OQgJEupQux6KIzbFFRUcMEWTDdem9zy
RnOKY/RnC7DAtzjotlr/ZBN8kekMmBdvqUhF3b6C4DdOySA0xxxzXpe3i5xnvjd3mSpgEWxOfUR6
KnYMQcE+5jboI6YJBI5YR5uuJByAWrZvZKdk60M0PX3qB2YgQ3sI1bfe/oba1qqjVRrSRbaTihzO
RTb+wQHXYmymuBmAP+CRPIza2+Js1didxxY3mhDwELFOiC/h2iTLroiupuXt9U42dpkVsJ1zmjS8
VM++MHseelfkzv/0JosZd3g2oK0KByZjWsN9+zn43wI3jnmgDvWDDZ7ygw5oUZaIZNJEkZkzrrqA
WS3HCdi+/eAwtXgJTeQcXOyedVNwauYZQsWCxOHQuqRzwQhmGqaunTyuKQSYFo7RRvNdqX12CO8U
0dQyXrEIu1n20bGCz4sUDkNypa8ic8HEzx8m9kYc5nuvyV56h+ot/WM/jp2F91q/gNJVomFJJybX
ZAelf/30YiaOg+sg8L2nSO3KrU6p9jgwUvHTEP6JKtpoblBX8iTctY8R099s/S94/gWR8GTSb1BH
d3EjuSyIWA8mi3cCeKTNimyxLrm0K314EFAmOXksRAQuU1CeElZRJLNEcOKdOPX6so8atmVUznwz
mgLHvknPdArMV8xUmYsf/IoSA2z488CyDCAcAiZvftlsWwpbfL61bfRs2i37DwNoiUMtO5hr0rFZ
UZOhOBGoNIUzF56AMytWFo2w9YozWoGePormZkn+WgteXvNu1UXL9cPxRWIwK9bsjV2I0L/16xRc
Tba14iWj0BesrU/ZBbSokXWaadsUXxqTPuU3LX4Kvk0jP0zjkW+g1Z2UtyOeU7PcV8KH1FxITqfZ
TQRLl9H5q+vc/2dpJzP/MoE3weZCl81TlnckZ+Ah8L9bBU1Q3feQoRHAF1wJmouWQwgahryef44a
pTBEcM6LxzA+RemL2UTVMrfE7phCsdB/WGy7UPIPjcmmNDRLWFjHKTir9Qxf4YZK/vLsPsROxTTI
99jCEKDrxQ/46IzWXemDHZbZnpyODxfLOjBb05vPWSLqgk/+UhXY+EwIbAxf2vgAtUO1OqUilQ7Q
meaATRqbJ5CWc9t+a4ygpSeBVdlbsXxwmX/JEAQWyg/FWkABU/HvHAiuT4jkP7DDKBBTXdNQoeO2
x/ZiAP7ESXDXgazCnCHx0ig0P8yveYQmp7yUl/bu31l5UG/9Y/RBsSP9trgJSWolkN43Ea4cePl/
6TrdkivnWcIHqGuznOa9aUDteFsg92LW3yIRB82q2NsBerb8V7HISFmqktv/1XOfszFmDxy0g02p
bAmSY6Ynm4GbmnT00qfAXRcfqOrk6vmGvIs4kremXYcMxjAdlg76zgKB8oQ7b29Xdr6u7GKT7At7
XNL/oinFay5sS5er3ns3Xifn9tDhjVym9/KL/P/D/2PHEdwptjmS2omvk6Meqmqdw9hTwJ+4FtRH
wxFQWA/pDbG1kxy2SWpnOItFvGrpLUmKUUQg24WCy1PKl28la6HYyeqe3EhhLbsrVNF3zPIfm2fV
8N3cRGu4s04xA1DeX+RvEjAM6XSHLTPOcOKkVYrD9JzLZwOIBTwS1goBcnC4TCJvFyk9zdY7Zjso
aLnj/4Q01yDRmKiurL8l+auUAG03J/0G/IM9UpgrzrTFDZkfoX9Cn+ZrfgXhLm3vQXim/tS6j564
r+JDQYm+k6z316wTs7VCqhYHBCe+SvkfgEmOuHjn1HfpRqvG/Dk07BAF2ItuPMGq+ImFhaZ0+gp/
6lsGj9FY1N4Zy3aRfWrpiamlpa4sbk/PVjubV4BEksBYFWh2ho6rZ4lQgThPdRewEbFxq2pDNo7F
CdgriufE2z1w2IdDLBVVll87/ZTxuqKfFv+MxQmYlQs68Bx9jIwk7ElwEX/6P5wWKHPettuPq5Cf
nLh8kF3jbNMMrvDLdJ0OpSFjH258fAOUSeOsuOGseUkOxvwjE79fktT1nTvX2psrRCHWRpTRhhZJ
GW66j0FlY40OIX5SoTindPZw8f5SwRoxeV9Aj3UUTGQad/qKzx/mZ8LCQmnTRyQf1bPGTT0Xmy4V
X+FvQiy5EuDHDaVSXAB5WtHo1VBjpV3UHyJpNwKVkbfUujO8rz003QEHfNW+PO2t5lvLXzfKkZZk
vMaP4i1/0+D7j+SpnPqLemXCiIZKapcVpOnCts4MQRvzBidqWTb/7domp1AJBib9lfzm++icfMXE
soM6ohCgOygbNusNLGgKabCXyT+fxgTBtV8YFA1HHwcbofVlvrNnl8m39jte0Gll5gvYNN16l3/X
38LL26GqNIvPUgAeBIGfV2IgjAwppGwV6O2hMjCmlSD/l7pKITeeOQvGEU8hc7V+MSk7/7c78oSu
/sAtQVy2VTQoS+cTGZlOaICz57//IZQZ8IMAs/JE4z5NsHZCPfzESKcAd9C/TOYZe69Jf3LOMS0c
xM2gBxg+kL/x9YLcU7n1o4jhmYAU3CflzeBBjf0i3/ejdsxnHYRVDFxlUY1dU7mnVXWWqUMBM7Z/
AgYlXGEZtzBXOp1XZiUKph05aC+WPnM+hiZ2hZ7KHM7wtfwoVUVyfIUBtQSOJS59+gAFyInP+MUK
a/VYSsIvnvQNayi2ArpeIN3b7J43HkYxdp6QDMhqID5TA7Miw7v0tmVGLvV3pYZfGsYck7i88tex
7tw8SFh8p3rtl9OqSt95dS60ewOHyTym1i3jWJH6O7pWZbDw22X7hzId6+xf3MYkH/aKh1pIYao6
mEklxA3POyYmZJn7mJ8772RW98RYV+P8SDQiz1aPqFOj3K7V4IZ2McIoKTQasH1rkIpAaEwtKMcb
g0UIA/iD5spUQos/x+Y6wuJwEiKi/OOFh8502JsHN9TwcfNTIKm1ZrqUE5S25MYOWgq0vQYpT+by
sWuPi0YfQjU2+VBRmHdk+DQGHDh6ea9QqYpd3TG7NsiTHVplyyuSLJQw9z7mw5odsXRfWpOtMsr8
ujh3wxlwMBI4riQTrnvHtocdcXhGSHt21pKEmJcrgJcgHaR/FtOe5Y6mzmmAs3yA7Ul2XA2JLCE3
WR9Tq1OPIS6w/ABz97LVpEUZzyumcAMHt3j8DON/HZIa/x8bO5x62VrCZyRBPYJb9ZKkOeGvaxfY
LD0wnPyFTA5FoWd7wPBmHyMGH10HzLZD5KrNh2LsQ9ZsXHV2LyUXLTpb01OXVv4gdMs+A6zzieJ5
76heWus2U4dSNpq5LDL4o2iumM7kbtZmqwFAjtMMjzagmJBeQvDJb6X0PAKfpLBYj5QtsI3hFmwr
h1fk+E55pTbWJ/qWkryhjw7MX/qlaDpj+zeqO341pmQzeOBR4rZGj8JwJvqHiMwtvxgyAyIJUmAW
vWGrlOlGCI+asKGfGktW5jplsq2AAZM9GleFd/L7T6CFnveQFADQ2QK7BzGFezqGu7YDQYsNrjWf
Jr7MkAWvmv/twYjS+p2JjMb+PF9ZN+0CUNMxak5yd/dZCqtJN4F3fifDT0lo/mwD6Q7tM8LCPBs/
e5FuIX6D7W7obaqLL3/I44FaQWW02H3qJOgFc9MJW+yIxexBhmcBaglclISJUltK8ZtPStRRjW5d
fTLSfSzs8WxmEpaUXTx9kI5loYwqoOXj6dziBiQMyBKnTR0ccuUCn7GrLyzzFPsNgnB77CReDdqG
BTJYUqruHAv3YcNS0CYg6rrq+SijYyPdpLzU+LQEJDPMXN5Koz+us7+kf4jWw9MuHFQcZ0RKd2W1
bwGjCPB6oRChXQFHYY1DEF1rJNZwlf1Ai6qLZWe6iNMrcyBZz/W5WS3yISlsXiY0kksYLRgeIyxq
rFuTbVLzEJzwMdRARCfiAUcvPYTTnm9oCZCAksVSv2tim9lmzMHVHgt5M5TowovoMAuoW1ly4SuF
2Z9frNJii43Gw6w/aTA93NkLLDesuc9O/D0z3F/5paMauq0Z/vZkuoZ12L1a/zcTdrDtO/006W9I
J9Bwwdxg2UY5dkKsWaCX41cNCWE7i9XgWeI9o58UqM1w4xEjBAgewCeRb90a9iPRIzGloM3xv7jZ
A/GMB9Yy1mYPdhND4kqc0PuccvpQO1ZW7KDVCMULvYbHgqoD9U4WVixONbCSLSxExa82OQvqxkou
cbknYM0wzZHEI9It6XDVFXzoL+wh/puqSy0dDG2VwfwsdniUdGlrz/EiogKsJIRzSLGmT6egOpiu
Lx6wpdSdbbFPgEqnTXYDMGQyeaoT6XsBNiSbjSRbH+dP5OdnOC2y/OIjTPKZ560SvvJkYzS4a9pl
BASLFBUviRRKTt+cVRbPEuTdkrHjXYIXouw+0W/rkbKBRvwUtGvFRDnfN7g2aIXK/JgYG7T2OnxZ
IrsPtpAR5IwM3RY5Kon25A+WE5sILNTaGy/6ML61FBWIDqn3hAOTyegRAPKWpo6nkFQM2TK64TVH
LveiF21xsvHMeeKJJF8I0BGIABwJfcEeaQo5O0B1jFhlof72uEcKY21NRzFeN0+FyDrjXfUPylc7
rli3u1SzlTY6I/HuXN956AwKrmoYPrxccbInsyox0aG1JBhC8WBmx7npY98yjnBtNYEC9J+xsfPD
JTy7AZqS55rSRg1n0I713X/R4tAqlrgaXvC0UrajmitoaSKhFOK4uIv9eI11ScPQJvKe5nfCfJs4
lJPKL3Ud0OMud6iUMDVY5VrCKxhYV70+a/rKS1xK0cSiDnewn3EODyFFuItJItBXmGvYdNLrCzGA
W8WA49BS/Im2JJ68hM4MjxWUFz2lz1n65nv4F+Fi0dgd5H+ZWCPwmDAH1Ige4Wnc2xw7uBk8g1VB
OGGW5OKW9fQ7mYQi5GLnxWl+KBIf44DBzC8fv9Tm22GOhvjMUjVrm+ZnUJ8s7oOR0GDskfRPX7yE
nmcHwrDeBgFbIoGP7DiQ6uJHZ6YY0jZp88p0zl5+fNTvsRAoc5kxIE0ElRJC1utAK2gSDKmlWH/V
uK37lQbRmj8aZCJGsiuK2tC8ep2Hk0grPgzAxPRP4qG5JZxbnlsnD5N1edMjJGgYusbeop3Rp6sI
wUoSGNEMSI6SRYq7xg0VBST497X+EdNGqN2SMsEfKwQAHAk7pbnl+tHEflhw7Qd00DZSNhoRCLLQ
BcJmSEk9hRs2xC56y0J++XOa31w5FBKO/d+p/w2aoyJ/RebLjxIw0++BMXSh4BJOmOv8SCLB5Lcv
pSuR8bAonQxcRtgEI9kjFdHCN6btpZnElMvP0BssscmsdZrjHKbvGGKowhk4AHqBrKW5CwCWjF+C
fLVglAUvibs9yd7E7hZRZEGZRRaS4UiUw9KbgWk0jhWzCwH1aEbcVxiGAhD/MXxMVfJtUVVtSuIl
luQFNQYE5S4zalss7j0FYNt9TWz26ov4LmIVrKbZp4OQguDKlKvE+cpEqCkDDsV9xv4mVoJghVbp
Ge7FdFRCcVlZyDQf+vBV91f4/dk4Y4jsuiYUB4OUoak23TzhXIjHqnnWHNFIYgQBsiWWZd4rfB9Y
VEjCsbyVKCNqmXimIOM/JWutIyKW2oUC1iy/jOoxjbDEx38mFrt8UHcDlfeDMzcdNCiZLteY93wN
fb6WnlJzq8a/NP2ReRPOLhnZYpUsks6rU6etoqzrgAM3UJZJGtgas/CacIip4xknk7HA/iwprAm5
TzwUsl9se5weQvNvoOP1YLVx63TRqYXOmpJiKFBYZO9fn1gHqYXOxjn822DCKuindYtdW6e8oSbV
H6J/ywq4UAQoywngHMQspb6q/j0gLwfOwC8OWD9/MFUODoAWz/uJlaNo/hNo74POw+/hVCwM9HZK
+hRJGIchyrP58vK3NPywZJSAwJtHdKH6f4MMHUF7JHWztJiUQfkZvSuceRGQSUN8eipvY/AzT6O4
X1jhsChUaylE1ha/vHUt8Zy0fJ3DLwDp8qozXFIJiWbc8iMe8kj+6dVbjyOsqz8UiGgS8/ICW0Vg
uOBZxJoquT8OUGMb/ZQm60Q4KPJZZ+Fe8tMFgZ1CAUiwW3pmsIBQUjiNduh8i21/6C6mufZiYRFh
gqdsEhXa0dGnlyP0S4SfJBluAAJqcHe4CgYgmoqMtbqpYhZlgnaBORvtJ4rjqfvy642hOTIdD6V7
6P1rlHyZemxiM7mVSrL3Ekad0BWqvQzzS+mBH+pHEUe17HdrNYqdUgDH3LC2uyqXfaO4nHoMmTPQ
uBkuBS+4ODFuc2iT0T7NdqN1i9hVkD+zBAK5D9tqP42bvD0Y8KlRSEaSNzENGRdkhipPw33skfgS
bo3zfE+ENNlBM9gVGGjoGWOZ2Z38KfH24D4XxO+pZrOVhpUF27w13EGtexTEymrMv6Uqshv5znKC
pNmY9O36IxvxFE/PsNYY2hyMGLgLsL2xSLk9/o3KrQM/BHCmydYdSITQo7FHcY44ARNuB/GUEXWJ
6cz6SjkZ8V+tf5byTTUqjN7pQYddpVozwGnEMBYzmwNMiGcQrprjxSzZYj1cHm9EfQSFzdi8sTUe
kjr9bgWMhZnvEObp1J8Ixbel8pU0HmIiZcK4lvS/ileZYUGiw1DONtxVZhH6iv4m79vjJRbEXzoA
Cy/+DYwvdnZsxNFED4TNJv7q6Q8asDAPsEi8y+kKhPB2XiSG6Wls523Fu3LEYsmoC+skh3SI58+3
M3Q8/mqyjvSfcfbqdda1CM4te2PHq5K98J6GyDrTy/C2EeSEmH2yl3rAzfJKUidnD8v0jsi14Q1h
0UjlHRRmYIAL23MbrEv1g5aA10/X33rdGXAcKJc6JfL2C9I445UWDOfKuIbZVvZuU3VQxKMPxhnw
lNTfsJekuHSEy5v/IrCitdvUQOXaDL+eycWHw0lNuJNhEhr+rmAL4Jg9BJQtzwbudNKaVdUA1KWd
Uoi4Me7zmr2HZuwB/iGfsAetTnOD8JzNW1S1q4ZqXxtskPlkbXoNQxdXseWIjJJ1OkWYxyjZu1xf
iwbWhntOZK2kmLw7qXA15VuCK7nUsELnPo3jGvVngnAtXQGJKqzkIYxh2SLjbux4iueK0KI6t0Ji
ZjmWbJ7Lec8zDISVMUALdSxlNqSUous1//AyLkBU8AVRGUstOsRKCO615voqDfEBNHqZbHxKghHe
s1r+a8M1Gz9M7RjmzqivK/GTxZJTQlXLFnKwgnjONRtQgA53XVqRd2+xzpEnlbaaebAt6zcfRYw7
i1Sl4GSOo/P2466c+EDSd9rDqrPIFp1C9DHNHVLsEBdfsrUJKxp7z8EjBI7K8gYubktnaFzK/hVS
YXu1ufW0diNKF5lMSCnKdgQ2VujQeNGcW9xgprQey38eTVC/qQDtc5Ca6WOe1MntPuFnKJgjiuJb
6yFVNcy2JP6G6JyX9K7NUQ5+9ZG7RHub2XeWPiWFPJBP4jJ2iZ+UvPxHwV8EJystz0JWs0aQ9bGV
tsgxPZvh9+SPywWOrmS4F+xb6KBAhomxNHzMlea4VDwJMiEnQgNbVgN43mKpG/41xmGwFMz8cAYm
Ah+Hngxgo0POhJHnJa+cW8vHGCLfIpZ6VvNCv03AYEwzK1r3n2L61wMA7zTc89OXZfDkznEIRPW0
mC3JDPxNLgSemgrjkgXY/mZamHfNM2dNRuAivKCcFd6l571V1vdo0CDYUJLiI8kBOOoNRNtty7qg
n5p4n8XU2ZwyOjbA74idRAYzVgJq1UednYmaLNsgdcdwo4uuFHwabUCQlGktKZ9Ah2TJ8Tax+HpY
6MrHyKQqIr9QqL8SM+MWc3BRH7BESSops5bfB7SHL+5xLOZUZcKJacRAsJOoPFaqgTVw4TLGp6jR
7WnCUhLAY6AJlph7WO45czcxaZkYIUjY8iOSZg94z1u0tQG4viFHm2Sfz8jq7LZ1RdyCZO/xfl4x
uM1jWjzv1PzeBmicO8o14+F/VXuDO9sG6BcldzaCGGA5M0EE5cIVwHIhcM9wMvYRxezbpHoxGXzM
G3Faga6T1R0lU7D4O22wBBKIubbxt+a92unSDq+6fpfhNpV38nDJhWtcEIFkdMPhFsEmFD1qVbrW
+iugLe10gB5YJVMWSogggCpjAvO+MQpiwVq4DDOVvhZ0XPobfxpIdXjxsSSrbsOcqyvcgTQbRV+x
R95TrBcj1tj/NWBPEZ+27hZtvL830o9BdNTCiQ3SknMo0q+LyvbQTYSK3j2RTDcivppCUMIOxarY
3YTtZK1ljB5qO7AA7Dpms4XJs2Ado8HsdOWb+5JVnYi/BYyhvmbdauuWmMNE9AtqcKpFopAqpVhK
HTZwsNZEp3SRTT4EjbON762VqAeB4MQmeMdFX+x1sPAUmMrN9+c29CHBA4lOkrrJAecr00+B93es
0CKwseMxtW0Vs0VBAyJHHm7S31oELhjtDbiQvamwiIMtDgn2XIB3PjtBGWkYjDZHmTXPxlvjCng9
/b6/jMmV5ESt9Tq7luVTLACA1uVWDOajktCoR3FU45MTdt2sQFcU/dnV6jAdnYf6UYe/QjtXmXzg
kWw+Y4Thfxydx27j2BZFv4gAc5hKJJWzLFmeEJZdZs6ZX9+LPWigH151lUsi7z1h77XflmVQzttt
BWvqU80/8JjRr3B5s0ApAwNVkb9snln3GyaUjkg9TOtakfCDqYGVJsKa/qITLqRZMhtH3FvmVupW
UbturHXMrUCRJ74X+bTN6oMw7urppWDYQWZL7sx8OFRo2PnXiRggUkoF6LO8TjQ+IZvaawfIkmqm
hQUS0eUkdB8S42ct+dLTbVG9UsJzCNOSrA1T/o7ExGQz9ceiWJvSnHv1GjUa063UI9bbm/6mDhlK
c9VUX/Px2qUHMyLVEuF39JOyOrGGn9ZX7Y4DUo2PY3NSiDNodoGksvucTwbFD++AExYxA9wYiUJd
a8z2Pac1FZsREcdyrfykxUdXPIspYbGKkgGwcge0mWA8pL4ts5VswTo9P0dm8RjPOWtVpf/Kx8/Q
121xzmGsxBHAfPOerBR1H+4Z31h7HTprPnoVdnB8YXkfuw3gdDUcTqrA+TV9teVrmWB30xgCyslS
wzWsmbdYgJdsEg4A65p3UBZA+A4sJwjmYkY5oSvy9wlVq4WfuaR97IkzYwnmkaqZo6j9C0o8xNFP
B5YqH++B0C564Mu9yqpvZ+jfRrLH0TiiZiemPmhQb3oDskymVvlvAJnOx2BIF1Q8YZQwIkcBxiho
aP+VWJBHeqkmPJnRY1GnW6sraYLnBIlfZbxlyKSk+KMCJR2q+kapwy1CYgZEBZtIL71pPSUwJXjS
P9qyJXWtZFT1kRbfosJIhOvdxBdBrcV3+v+TT4JjpyNKCFFFme1HFF5b9TVlOLytLyFBGjtXpmdx
OHDMSuUh4wVj/SdEqGkx90bimbk14RQUaeL4DY5SaHZm8tucKvL2MK4zOe7KQwH+ELoYBfCXFPEe
GB+ZgGB7NZuJaZzhP/ORKi/Ti5Zi/jAZMfqXuQIUgxsAJnvQ6J+RsfA66JSG5bku/g0oelR9J4sv
KWRD/NUnP1OWwzXcZ+YVIQpzCD/Ha7wl7zuqD3RHNR2t/qGh+p7SOa/4qUxvkmGy/Aup1E5pt6HF
/qjbttIJ6vVM04rFS6D+83FwCEo+68kW+aNLOirSALn+IfCmhYapRIi/UnwG+hsXlWTwCNl4Xe1u
cAeERCToioe+/zZQ48wDK9LXnVy55RocXF63jLJ1T9Laki3MzIzImEB6BYP3I1t7Us/RKoBhHw1t
4WbTTsxuiE4zPHhE5Gk2ya8+9IDpjF+YUi5YCNWGszRPbh33dTXO9Ia732JcOcwmt/6usHsA4i04
Yn9FJtGHf6jUg8JZBP6egYNXPxJcWy0QYhSZpaRj/GR2A7LX3Lq5CcY7+CQ7spCQ5fffcCiIpuFA
6gTGBv7dSk6Zuo8IjPSOffsdQiNMxy8+66XORLMl9bHOHmRHu7KK25ocLLNhy1lz2PJ/l1Cda1Y2
LdVDjvBCYY00es+J06TBfEohPWXOiN86ZaySjc9Ch1uIvIgcnib5qqyP2vw0hPIo4qec2ETPekqJ
uSeRlj4pgD4hgGsiDeLiAv9DaV2aAIBlQcCQmkFtK+xr6gk8HrBmEjsH85Ht69R3Q46NHPqFUlw6
4nMYVKbdt4T4nc8d2S4LJ0+6dMrDJELZ2mqZi28C17OO1yD2P3EWkGcjiztETbib3LlNsMDMVXuX
KqZu96BrupseOnK363liUBMZ6Vnst/1PjnHUTxlPHROP92VbaRtPvfG159ImKG01fU+CnTWXcXJc
ud4LmEkDDMAyVgpjuAX8bmoJPTgCw91s/xc9ICzsuau5/9Cpk5UskY6LpU2V7kzUeVM0pzaOuXph
FpDO126x5q7KtL9eBMBifobVmV3U/PWMxk4C9qw0dyOn8k0Za2UkJaVvsfviYdyJ3pF6zdd3vceI
ZCuWfFJ7XT38r/+DNaK6bXIreI1EAQKZAEOvXeEyMk5GL69AxN4ijOJGD8RS/tPBTHozPqamyCeG
VQUF7xse4QLikrACq/8sgqugPiz52vs8SZG8FFsbjiARCMKhRZ+Jfd5N89hRVAtnvOek8snyaDLe
SQFA3ZTOpim7RQX8sfPQgWfLvlecYrpV5i9Ume0EpiC8FxhcEEYk5gcJQbDHroF6npBl6PK3lVAr
bcVL651NGegBQKnJusoeX8kWtojOTIk4O/blLRjK4DwbOJvgRw6eVsFcK6h3srCPynvixasKCqdA
RGkJN8DBH2OxOjZYRgZTgyXlW6Ah5/dRpc9EcdT+pJg0V8mjQ0lEr6CLwCzHG6eoDq0zLFfGPEft
UNz9yToam3dTPnv5s8iIjjxZ6Ntl/1Yi/spcrT/rDWEfkmOGEBQT35VH37bAe6vEton6zW19aSO3
pIuzQAvbn6pEEckBm04XUjxQF6+SKVps5gsGDJAdESiJU8GgHJMwqEzNJelTW2LOI+KrzrdtRXjN
xWAfh6sR/+vcCB9twi8l6HzeL2RKUXACQD6LPAgPEVETjWs1ABZaQgDWvox5WtCWWtsejdhcDNLR
AAo0ofUKqsphnLRKrGDVJhw3XPXYfP8VhrGQGgCNae2mBX2xvunDfya79B7yXlo/REY1RXVv+LqL
ex8/1Sy2dWMXiaYjecYCmDNxlow/1d9UT5cK+Cs/oy1FDTZ3+osSYUwFqT+ku1NashDRs4EFq7iQ
+5roJHJBa7RivTbexS7aoOkkmErwTnrLw5QPH6nyUqigijy6z1LBodPWs2YC+YLia8vC+kb4OEvc
Z2VCMQR7NG1x9dD9Zbmdxj0ryMTnKWJWVWc4D7cFToiACfy3r2xipAYBptuxJTsyv2BclxAcX/Dx
icNLjwjrg9gqOEAoQRLysB9QDtLD9UTG8MU5PfNqIbqKaDnNg0wQPL2HjuuL0jm8yPpSoXpGMZc4
mUgUwldVrPnZDf9NGto0uXW17KSfWj4ISL9DEAT4njPHxNXsbaVyXYwATFnaYLEo2w9TBIBLuQXr
e4+xnUy8MCD1iofCpR7PtaWvPKV0rQ2nQVqN1maJzqlkE8yRHEgrdmrsOQRVWWwKRjaa9WoKEm/t
oNtWPqwczD7fw2fhHcIIshFzfxGhLt4ZmuAOWUzOz09+jQXQhreo/Su9h9zf9RZ8iFmvtPRX0rZN
AQxnram7ltRnUSO6hBkNKjM8Jh86+jK0F2n06FTgCeVNED4lnGrBcWBi0JuPAFIRBGZGXhySvfKJ
2TuOVm4f5EQNvydCS2V29RMpOoVO/NezDkxbTnFFFDRcCsp0qkwJvvxMRs6GP6s7pxP6EjSsQcJM
bEecqCvQFI7cXl7cw8VTiBGBxKGg7o6kw0hTD3on502XVw2WYA1Qvw92zwjQLXM15NpPiCw7+vKt
Q1cClAw/PKIHBfmV56+qvloEEdXetqlwRTBwN29K/CdoF0AWpMVt1Mx7VZKyyoEBtjqUs9lOSCQa
Q67uT8ffn8qPALlMUr7T7APb91PhW0r9b614pkidLcprn40r8+Qm1hYc4WOibHIyaRPyG1G28OFb
2bmQ15pGlAfD45HU1fE+WOt2vKckF05XuXMC7aBZu0Qmt9AjkpXZIXOdVm2WJSKp8dmOO29C0Wo+
9ORbgwFlicm6Yf7eh0RV7fuXUp8H4BTFQ85JoMcYvJLCTVpdqvYqVcaiVBYtR7d0U4KnMJwi1R0p
q9TO6YVhgb25YpFoInwfg8cU3ueoQS//ENPvDhBAU91kY5+xrSVL8OhjzMyGf0bP3qRl1gQCsNvm
WCoH8VkNnrOIyCf1yNImd6S8qKxPgw7pErO7gZO2L655OKuZRkBPbKJDFHfamV/Udcys2CzzU5zl
6EmpBTUDKT2JUSiHWZkeKUGhD2AyjSLq8juzKFQIDO4G3AXDTeCNK3ezsRmTvECuxIem/Yt9IqbZ
ED0M7+JlNx0yhffdcefpMgqCDjtZS1hE/1Tra7eX6k3PTgC5MHRRPbFYn25D/9mwN83ia9Yxckl/
AunNQ68pHxUynMCAIL1tg2fAwnnsTp5/I3dYYRxgxk/8sVBZCoP8NhhAzbxBr5u3jG7fWrUw8HTZ
1fRtlcVIav5E+cla021H5tkrldEZbsZBOwzlkzhPKTuDQScaR9bPdBWmuR+sl199+cIfUexxtBtH
5CXuLAeT6fH1LauiebUhMdKT86tFYnrJNp6B2Aj7LTJIsqmQs+xZ6WLEzKF2t0SxmedMowly8/wG
BmIxEM4hGqhUAe1mcmBL/qOsw1Oj8WKpG0NYBsNv4KbDAmDOyYuPubhGrkS/M4ubCxWzIR2dUyOD
ivG8VDZdIuKdLXt8nG0YGOiVqmbLzQdGjI0gPKYQDIXT3VkRInIgASJ+sChAngZkmO8XI3AyfPZ/
A4yDc81qskObynNTa0cAnWhH4ukjyw6htcMXnbHlI1DAx5++o4tN833KJj9HWqQ8zexJPyPn0KUP
Mgh7Dpx0XSsrFuXz0Xry4SwGXBLTl0GUjoSHItIQ1qkLC54zUc8eu94y5XWynK65NPGHyEwi0U96
dO6jHU+/O8181GUBLFXj09G5+74S8cqsbogu+QBS7Jj7Wz9YE9EnqPvZ7w7jEuvo4iAU6753kuTS
mnvKK4jqyzm+I1jqsJ6SXd3z4f7TOHD9JfW5nzgB4mRMPBn2k5SNoEMG8sgIWt5Z6imzLimEWAo4
DnylOCnjrp+2feKII4kQdhyAJrZhwpIqrWACxDKCvAtRRcCgzfqUSeXOrU8N9KSe4toyiUrBM7Ah
5AqFDyplr/tmYuAiq2Q62OZ4FletvKnZK9Yl0M5F2q9H6yHQqoxM+Gvt5hrlNg+eMvwfreCqw1R5
U3w8uHxNtZ2mTxvFCdAwbAyUI79ScbJUxQ7TZyCfFTRYQZkuW7yIWeOU7beEqBvQj4/L0gdiY0r3
QfknJth8iHU+ATqTmPJC0cSScBvNfaoy6JvvUn/Px64PdsznrejXpDr0zNARuxPyycdDEDQrnQHU
cHevxn3Hls8ckHrHO+ZRhXYyqltp7WkcIQxGWNOo8Ym4yo3PlETj5GfojpLF/naqgfOBWVzrjPvU
08Bur47siYMAQ2uynUCJifm5+oHMMkv2whhH264emTiRVeTo4YGQjSbD8fEhJXetXhkDBXt1rnqS
Sxt3Kl/hWLhtdR4CNE/A6lBz8k+hbuj+9J7QDevFVcGUp5pXlDy8CncPAbSG7LjoMOB01Dy1WkrT
Tyfvzf8toz9FQEvmrdXmVLcv37sOMkFK2CZ41uoGJxfDweBRxRcJ36JQPtv2kCKJl0ZYd47S/Q7I
Bi3jJfjYardlegoBvchwvqNQsRUcThYHPlXOyEdlFISBeq+4/AZrRmzjj969RA2X6IZ2vRdPBplg
CgfvXBqiEh64AQS6Kv8Pzi9LSgVm+Zc/falsNacPP3hG0tEd2aNpOEdieZPWE+pQ/CmdCnzvkGPE
aS5pdW54WSR1X9X3knaBDJ08OsjcSPFPySbGgJjXbUb9PO+Uapwd5sAjfaub0xBiwyKNWpb4EDWc
0CtkRGJ5xmzv0VuMyVZC5iY9M0Ipej8nA57aXIPm0x/Cr4wn3URkBxtC+2hZrohR62rarx4wkbJZ
HTlstxeBemrKWyxqoFw2lXWUuEFgfzLpS5h65TxH/NcVZNqGi8f075KFnHplGdfJZNvDyLfSgJMg
9WV+Bro5iOc8L4MMyxOwCrG75sXvTDAMoJRhlcqfEqb2PJxcuh2kYRLmq5CDP31O0qPobg2qamkz
2/bX1imHOxIjQyDKM581p0DMPI73In1F6rX1gVU+s2BVYlXKu7lB1RQkP649hTtF38O+oR1Uk2Ij
RYzY5Vet4G1huGb8Crhr5SVVkhme8+y70bfpuIVJ0sv6cdC+1QH0CbngrEjiXzIi0S6QWpTIfwGP
JO33vKXJsZ8OhL7Ox+11IAiuUZhBjWh/KJcNN8kOAasb1qatuIulg6mPazaLgDSwsSMJBQbFmWV5
FzO4lcW7jG2z+ioYZsbBekCt0WcGTwV6h0NOSC3Ngd7aNLCjyPSmR7Cok+ZNKrGrt5dY2lUe+Khx
S/kv6aeRBbZKkGR4zeXVnFcrYzqQ7rKOrYBpV2PJ55hlO32FhqnP9KGd0Coif2PwIwF/ao9aubWi
FlX8qSGarHVE5ZJUF8YZOe1yq7086YDBP2Q9h78I05/M3IpNeLXPEV6r3mdmHfziUUgPiaAv8YzI
KOFei1s02wgAVohJFHPra3YzXY3OZabPVA0UIRWOlG2S+BKD+tVWjQ5JBRmE8hHNEo8ot8VwtRCH
tYfiQeOr2XENhSKzaLctIYJtR10kQxzmcf8Hu9Mw7notLgqsClH3y+q5UE8VDsTpWv9jwkzzG6AF
Vvbi8NGo/BrGuYb6z8hEp+g+5Qnmz3NM+6UcQhwUsKEyUhvfTeBqs3+K2qlhgTNr0AWD8JdsL7f3
Dlw8ZgrWr/SadEJqeMya85h+o/wi2/2m4mbhCeoaa1fgBO3K0A2a4JiMJ42FZDXvKKVbZuBM3wTk
eQANKv3vcR5QqiDBRkDFOMmvQQN5D/s30DOm0yD0vQd/LU4nV8Bep4nLAl8PNwcCw3LpyRCJOJ8u
2Amn/sw6jkQjv2d14cYtdL62581hKN0Oy6wPMJoEbi1tDCPYgo9R/UMic2hkz8L/GpXPqlzHOR1D
uzMsIgjZ/IKN4PBCxkfw1BN9TJFh0cY6hUCtY+M24IowOd4Ewh8ZYZgxZD5qFRWzpjBbABbIDlr0
b7XBVM1nGyIChzUZ7+PEYW0pVYBnZJfKqINVJ/GO1QzS1BRTvjOJu4itEdAgwtX8FYsscitDxW2U
dxpgAEeNFCY7Yfqdd8pBe8svNAd2aXFJy4ijjWpXWeS1hVelMBYtsp+JgQP6QUxENM4QyoiXMFw9
f+dc34jAiNzeiwFa4m6rB8ZeRa4ZMtqd4No2Kp0RsVu5Ci34EI4bEfJuGrChwWlS0SjFUY3yFNmo
cZksxHZBtk5YYiW6Uwr/+o5iRWAo4vi1cqii7FLp/3iQW+HcIUxKmLOyr/KLP5XJSzdbs3J2hRuf
4I+0fCR+S6wLKxy5dZoKYNuJ2GU3kL/r4W54L8RkMb0cQbCNMWtH3RBjCasQfgpB2XQlzP7G1qvT
/JPG9ElKJSyFhn8nuTD4P6Vho/AXkCXqt+oYRa5Uko9GD52XM1+oxZ0jjc/K+EvVS6X9GWynZf+k
av2ivNrobaXRhckdZCd4YRJ0vNAp8IMAZWE+4jJloPHxmOJXLa5S8i0jONysUS9xzAfHIF+yMYYq
omuFgJuJJhpYwqB2Rx4z3iQPU6jhfavYUSKwF1Li7aI6QHQ760OtDeFZPiRptNIa03DDXDfmofD3
Mtl49T+N4qqob733IFeMxAkGFtHIWSnDh9GX2VxDqWjR9IBakx1vY5KgyDaa4MBhQuDdAp5ieo9j
Zi8W/zx693jAZ4R5kV25Jy57xXNLXJo6D3EtMwiA6sOdLIzov8cfrcUGHyMbKuc3Bi0Xjfc4vsIE
hCKH9XyaEQ3GAglV2CnVnsG8kRF/8go2fGdzX3TiXiaol8vDgvlCIKtQPCQ9uFhEPexLwspskKBM
ZaF+agTaDiNdWjIFIZnfKMJEbVVvxYEDOfQJwCvJYZZdN8nBOBFQUbssn1/ixBO6DHroZz0KNAhj
GWihTPhWAEyl56B6TV0JO/Qn0/+xYPFHy8lAME7itTMIuKQ47jVcD3t/OyB0jPmMy24DOssxAqY3
2TpID6XEfF37CEoEZzE8xBaz/QDiUBo3JgdEwW9Xdi8llZCdvIqOAooEgvTYDvy8xXHUkr0JH2RY
ZeO143GGQ9Q1O0PbEAwdDxusGVrLNHrLFdkOoDfcQXIqsgCtEDB2Kq+76imGBmKv2qnas+mj+0L0
wIxEie9VxafPvGojm+14MEtzJSCM9ggCjTGcZgkrL7SheNZE5SyKmNXWnUHwLmEAb4VDcZbWwPlX
1J3QWRAEyI8Bt03n2pyF6W22h2JdYOuShU0fzIKCGXB9VJJLashuTQWtGcB2pnsQn+a4Pp0Pb/Sf
UfBmTaj058ZiSAmPFKqJ/zIomwveXb/1lhmHbsUipYI2KWLOj5f8magKEshcs2JzaByMVCWfXXlU
ifkl7o73dN5UTsY2NLgnKpuTeuR/npLucxYRJ53spBKXn/dkgVaWv+2sG973LfAB4VCrr2p6DNMV
i9UmyTddscHBPn+fmC/pyaUvANlrwsSilomCQ03dJuTsLHGYFow0kuA8tXhblXuHwqqTsRE6nXZi
/BlMw1qXDzNiAhRKTJLmPyaqXiu6NYex2q2xCL+SwFqK3ro18UA33tIU3REn+AyojVbjDFPai/FK
qZ6tNayTagUoDli0GbFQtxxGHKZFIoq+xRRidpdZ7oJiDTB4BHO0OGq69pKwIfjfvXzvWk582OR3
WjU2ST29ULFRJAAkyZnsocBCCkcAdHVIms90Cvmh0J7cEgt3XWgb+qaYg8+LZpspD8jhyP/bbu8Z
sEKAZAx4M0BdWgyRSP+gsWNVx4DDZG5bHBAmSeohxb/WEjevnfDRQOsijDzoV/yiPIPMNV1Ro4gp
w/0ehPsFca+BPxNtStT8NTUbX8Cdzwp8p8TanjcSWAY0fM6bDl7RocUQ7Uc7xAUyC5aId62MeHKg
gh/4Mjz6BkVg4KkqboQvbpg5bOMvYlJaapI/BtwUZrLlGiuIDXLxAbdbUqf1+qfv34OyBwdpUZ/g
2EK8XRFpSjxRjywU2v6+kd7qrL4b1rW0LkIKMYrPEcxgQVwfsSkKyopjVTi81lq+djWZaua7and0
UVEFweJmCDt9WMWKy6cZ7zB3ej0zgmxdDYPd9wSFjZ95S/dMqIUaaE6IjGDIybp0FWKB2mfVoR18
J1B3/IGy73OUf4t4G+KkDPcF7zBp632d2YZxpQhvCbdP1hWWWi9SXKUAMctXkzLFXGQIMQx6n8JE
FPpZjsdUgkTMErzDmRNj+YnSyYX9sZjndFambPXimuirWcKccKMI1O0G0xZiedXkPOvAyhH9u/kj
AZXGLJKGhzY/wg1ZKOGM2trbQmAuCmE7debS9vRPZDM8PSWqTqZMKHpiPBG+SYAHqQxmtO1eZbNQ
zUvJ7JCD2Gv/sn2ae26e8Q8isUBfTTgUBh0mH+Meup8WRfK9H9gTDqyDQ7RGbCvz4Jb3b6lEwlSF
rEIhI7TMx9R1K58wklEt2SbwrQ6/mFj1R51uT1covZmvlTM5KondVvsqPd/RJNFpfUyb4vAskEiN
/qsBKTU7/bhnWUz1iASQ0Vr8d0y+p/weYYnqiSOZppixC38st0uFVip9d0FFmwSsIGdUzXHHtU1e
8DNtZrxb7+j4aSXsh1aOLMT/DvlEKO9wJWAeICoc3N5i/kNFGZ5m4YeEPjOGgPPSoRr4TSrUpYqx
Iv8APTTkA7w89biurJNSq6dpOAo5Jw3LeSnIt3pkHOBOmd7e9Nr7UKj8gBhSiGNicmX+S16FXD0I
HCBWrSVUxSChT4X8Eqv6PivxtJS2aCz75N8cFgTkqVQ/cWXW4EXFWZIQLGypYJe68TF+F9a2nhco
mN5B4g5IC+fc3fWIW63eWS02F7LF17NFHvwPxRmLKKskKwWYBIbqbItHX+1YT4Yc8esJUjW3IVT7
6KZ3P31wzDWchJrBBA0dfJPYLVKfqOOJ8zdSweQ/X0r9uptGqKpHYrcHvKxOGLpNwdYTmhIPKNW8
chfuMRb3BRCqNx8Gu0CzdXOWa3gs4RhHHxouX6HhwXVJxS5A6wC/j5hRHycq655FlPCvwnffglrc
FbwhTDm5kN92zz42/lk2wTYW7G5aFRwVEfbTWJGcYeRoCCcZdMwH6W5x+dQr3CuI3gqw5j4Fn2Jo
K12/WBHyXA6+ksdw6J4NwBA0w1RWo5/Ri6rgoSENht8iBtwBOec8VI/IxAFDZetjSceJpk5eZdNw
ACMvROE238nAdCTosYlUE3RVXMxshkuAyjAVUoVyppWj3TP0nxqGREGy7mLRKb16HY/Zmn1/5umu
UVVMJKDFl+g8OlJ7QAI6QS6Co5sHJNECEpge3azs4JmfHk0pv22EuIuoLcCG+ZF618zOWksFZRfl
V1zwp0Uo16OnzuWjo7g2PTZDEbiaSW1YM9RM30REz96P2v6q4Pxb+EtFOzxFeHN+pLsSdYV8CcNP
ckOLT9G5J3Rzw5rfZEwWdoYkzOXiLEpbS13hrdRL9G/LtN8UJ6CYwrtNsHfb9Vo/JEjuFv43yRSK
23+FFrHsCz4o9JzQxBbBXuGE3LIKu5nsB1BssPnFI4Wn8CfAKk0mqnhtr+gbZXhcq4ixKS0yJ8mS
6Udvy7gLsy1LIBMGDDU5Mj/X+OWVVXYmH+ax+uGmFyiJHfHB7JN1PEWOLTHZWIIPMrf5o/nFFuLv
zFXzGkhvWuDZ9ShTuQwBoHGRLmcJOqTWrW444ZcL2m3ccHC0OsOsJeGzAxYGZ/ywTDd1WCHomMdt
8Tt35PcMpl5VEIHYfi/cnn26m/wAbYkvgPBr/vtLmtv1F8NT1Ym5K86QpVESMZ9xmKUpP90mOdXg
tslDQ3yoOaq/dJu9gk10G0jIydx8ccDkIDtqvBC3GYAnt/vr1lVt46glCtwWHuEHUZJc3PkVm+z0
KT6GalNzetIN0rpRhHyyOigxPL2tfK1+EM+QBcgC/oo1f9mLcWyKJbs5q1sItH+8A/bC/0CTIzMD
slOBKCWbhbY4rCjBpDcEHP4oFTmEutXTt2o63HNUZZPkgJnh6Qj1XVwdYXbFOxlNDVJQbkoqovhX
6tywJdqQsxN7s0yuyIpKvcMWzBwA60sdHcpyH+ItqjBcIXW1634dKRC/Vt6wcvkhIv0giddM39wT
6cbmJzFWnQ44jkQNt2esmuhbOl3EuOhyHK0cIGYky564AzgWrkgGeunPXy0FB3CyDv+DxSZUiVUi
HkGydSF3Cz4uNOg6jBktcLQKSA65V50mn9UUaEzrJARZjwLMoPhDC7+FoCEgq+bdG09WDR0PulVJ
/elzuJ3NCniZPABYAWXFd2WC93tLKmZMHEAqmbzs5Wr8UTqfkKrs2vTodhhYQj4gfE9gio8RacAe
2jekY/O/MpyvWSyoHrLnU6LS7uNKjzJ6+tlRNcTrKNhX2T36bPpjgrMIFEE1XZt8C3ZmCE9T9WLP
llToIWi2J3odOTuzMkgTA2kvc58bOGpGPZzDJHvitjNjiABswBggl9oNsy+mFqvBssLp2v3jY0vS
z1Gzq/g19QyZKIVE3gMvVwB6shRBxJYTEqAEwq3HE41bgJ8mZwSRoh4fKrchPmMc+Bax3VTrobTc
LpRvhFPa88Gl9l9jvK2poEe8E15IJo3XsYLyfjP0O1an3fVSGO206V2CT+QIC2ox9xmf82CU75bN
pl6sJh36UCWJNkmkbuT1d8UoD0ijMcDPRDbONoag6DM7/Q/3Iskvo04W7AYDkqI5Y+bMNh5WT2yV
OI8Rh80iU7P5Ec0dL3HD7AE5qPeSvFdX30QZDQgauxvrlQ4Kr7xLE15r/Xsg88Q8qHy4vniPSeEw
tyU1ZXTtzEPen2IqwTF9pAYJOwzI2p2VHlJl1cf//OSXfpsJbkfuOsit8ui3TAjMs+j/VcL44eas
y32+HkbjY/2BGRCFM9zvZTqRA8ueLnDhBU5rJBgLscStiNo8vmTgC3ow8phUZuFMHIpIM7nCnLg3
lrqoHK3C0k++MWxkQG7CpOngMk2qMqAMPYzwjR8rJYORDBraCPO0K1egQtnkM73rkpn0XfMNUoul
cyx5IVQIvSwgFRoGyrDQdhgs7F7fWbRMw46zhcH8PjOOjERbYTeg7ZAldaVoNzPyPiF4rotEvytR
y7HFEqBhAmIPQs5oFEMBIyMUBnpC/RGA7WVGyfeI8Mgs+xL7b4Lh03caMogYsaH/s/6ApXUXFJWj
flpOZECKS5MYUEdEjrqzddPNqZLRMpP39VN9SnRwxBzZ1KzhO33AZsLKXX36wpJeFwvNF/y12rEH
ydXRomH6xvnxi6u8+dGvxRf5PMOhgNPUOhmGXUYn5YaVq/xgVtfLQKOouZd8f513RbqA8bmeM+eJ
YlphQfQYAfzzn+V7qXwjyIkBYf/ouT3oVGcLeafMPdMSCqagL0u47/STVB9YTl0KZbyF6a30bGSO
KO0xZuxAJxUrv1xh2+OYYeXmThQkDyglybg1v6hcjOBXwsOIO5CyLVrpnRuYEOqR0y9C7YCDu0Q1
1J5GOh0dopAlaodKWWaSK2e/vNvAzWnIqEwnnVbqLQ1LPXU7nBw6208qDTfUTiNwSc7o3ngR70I9
t2GuinR4DWiCjOBm3MrlKuqd3GNowa3RHq0EaZYdGcuxQz24NifgCm472SViIG/mieQVIUtIeVK/
LF9w39rIWIlygLOci0c9d8KvZVDr4nrUPnwFAzmC6BagRI0INfEoCKryTmAgWynQXFq1Spp0V84a
odbK4OPCOiF3qPLPbutRX1AyQhAU/A6qqEBENEPX1IJL4CNlnbecHBEZxvHbJI7rUueZYpEqoUEb
kZ0YBtnrBUBQ1muM5fjrC0dQNf4XUzITZIbALyOoPoyi86Sg4sKYU1rML2Vm+Fxfpv4s6oHVpcCT
Ta+UPsbhINGTzmy+om4/5JqbqbDrkBh40/FQwOk9moKj0pGSzJDtYuo8U2yrOobIpT6t9bbjdaL9
4IGHrMeO96tokVJRJBIBBGMhuWYUMLEANQ/WrcCRPm6kEDgIiUBx/lHwnMnzYheNmBj8DeFbseDl
MfltYgIvuh9cOQ3KC62+qbSbWVjuxCh3UixGineHvwEuZh/hcYsNVB6FqTgEa8Pye6iS6lY8h11D
jDNLGdHL915ckL44AmiYaPrnPdI9UiYHQNOpE1MoS1i8MX76CrK86hiLOEXE1L1mGt/hAOPLw5LZ
MACWWswA81HKljHZdkBlR2pvLse6Q6RFJVbQZfOKRyzx/cgHtqTzMnyPsMYtUrra6l1xOfUIAiYS
b0RgtCoc9i42l6xuqDX+qZR32sineffh8ZsqcFdwdq8MasZo04Us8wihc1MEz1U7ZZs2kKEXowTD
4SwCWceTLaX/MXVey40j2Rb9IkQg4fEqeieSkij3gpBNmIT3+PpZUMWduS+Mru6qLooEkMfsvbaz
ktAVI8vd65XN/T2e89mbQz0tg+ka8iNVvdoyFVwy47yENgaKCvhQyJcXMwko5MnASOCRalEAPxM2
xH9mcuQJ99ZL4T0U3lfEpG2ZVRgRVXLwR24LtKmtxDZRVGsGxcilTdKKM6ydaAZefdwMBYg8iXAp
Z9WgBov1Gxb2HmNzTH0Zy30ZJivu6oMTRSt79vMaSIhDJuHk9OT2fhgo6vADuNQMnnY/4Vf2mZC3
mCwBeaHj6VYi525X2sZJCkyHucD2vbGWZvGVm7+1jhB/EE9mfV+xkTPkrxcRbYBX2GQyNfJEjPyf
KXJhA8+NCeCS9jFyO/AfbwpfpsMbZbJOo77qlf8qAXDE5kfIuLOQzFsJCC+jV/JI7jT5wVUWVN+J
ybMqnQMNKK2e16AiE49ne8waYm5bskfW+ikhtxFRQdx5nSPXGl5AZhh3Xm1IJnWEaLjdrpwrO1QC
uggWxqSWWlmzNTtUmAM15a198RTBou2y15CVVv5ZZu5CG34tfvSak4CnT8Q5Hk7TwqJAJ1aKju4t
a380G7c7m5osFmQXzJhIjyAnhJ72ziS3woUzk+Ny1UqgH+ja0XPlTniw2FjmE4MSjWWmCwMmdYl5
5HLrk5M9HE1s4xMYXJYauxEkdj0v9Wa/vb6u8iWW1DPVhFuXDzI6dPne8oClBWyBkTKuGGBvO1bt
Vc1nOkz0yiRDul8jFobcs+9cLt4QfdTIGnvo0C311PMGNvRJhkszosOs83XNQR5RSnhdciL8j1jJ
2fT8QaTGCsZczvmkKiQgInGtgxHpO1WG1rNBc9nzKPMS2gm9wxIifiSFO6Er6xAEQN8YR9e+mpE2
Z38HDGaoJ3yyN8Oc5RRbL3q04gNnaWm7hwa1BeaEiICnysWx4aHNbcDA6rn/YIvYXqALwMHpsjwr
YhpHkrb5gthzWWu9ftUZXDnRBeffEJ7bbtdmD7G+iQnqXbhNBBwG6baTXAPLfqstMCWqcjZtg/fY
7X8q20Q7nA0YLYz2Ms7MBMj+y3DU7/PYt+/8JltnlS2gg01rFaMIJNkYRi6N4WiX31qY7liaMI3r
y3phpshTp0AkS1/TkmUjyPcYLBqesm9xEXEVoXbN+pEpAk+xRrVPCQvQjVPi1iWK6g6YAx/W2X3o
Oryztqt/RK2JCMtSSMPOQ524+7R8rYeiY44xsO7S6oNJgB7rRqC3HjVWQmEcNnG2z8fg0RjCj0yW
N8PGlxMUAsCGthWJzxUUrogOZqjf+T+h5mzGPBvpBQuoMiyWdTXfy4iaGkst1cTskYjENUHGmybp
vqfSVSsV4kUzvOF7kAULloRFPvoZY4DsTWSAqCjva7/3wRlK/LiFiySF1bwj1j6g8wHkqQ+UhaBb
h3E6t1Dc35c47TWKSZQjXUMMJVWVwqiCPJNoThArPjs61vvKfWcJteFvNM1z0J2IXJcFGQxEhHgf
aqLwa/HSIFOTqbUIIrUFetWbNCxfCPCH6gTEto4fieVjM4CBcOP0WOLekVbRDxECA9mApwK6urA4
24j9TIViLD4N48U3AAeGxOKIX0vfNCyPDWgTRRpsEr1ArA1tN0pd0nSoJ3L/inLxvhrW0DnN5LOa
1T99sZ7zI5d6fNGYezXbDDWIz3miC0ywCdww/zSfKMZtbukYY/NYDu2PPmMn7iE8P9maeSs5+DO0
XqQOcSQU+rueKzRalbNOOw+dSad9MibDRVyTwEOcQwUXZ4t3C6lh5NXfzda+Z6VUGMzZFnOQc7/D
J5f3O8FzIkchW1ovcfKqxY9wMTC3lHdrUBx2CaUYWTajI8d5DYsnsqpH5wmUZjwBdSDjtaDwGIi4
JMB+VxMBM/Gw1euHmBGVG4fbCkP/SqIr97wc6I80TzqOqSDPsc3WkPJv2Aij8LWMfsr4Mjj7np64
xOPhvnJqbGMVbmdXVNKhlQmrpVbsquElRls4IBLvjGPP8NRsXolluCOhpnKus39SRluBx7RbrHHX
P6bDOZsuSfHFOLg2mRlh59YJ8jSgG58qEhjlD6tax+7PFVIz1ibOwRsEmr3m3U3M37Gv3vxcR708
bp34W01wRPg/kC7zVHaMBuQWSV7Aaeh17XLiDG/6Zyt/GObCfBYMx7hlQ9qrPPAfsOQCw3BOUx0R
ZdpCxBEaG1F9mJIHR/vS+W2zbYiROz97sp/4DI0p5hDrwM8T7rEN0XSBWMdkQfQmAn+gezameRK+
3aJd1sMJ1W5oNssBGEgJvNa+UtbdxwTeq8cEhm8zzwAtJoqhdmsYMZfY82D9+bA00Llr+hdWNiWg
7XgA8nkg9vMkz8KHheamecAMnwEBH8bfMHkykkubPiZThI3MXhrGU8UOoPx18Edo5wpXP3Ho6Ves
3jr/JsWTZVRLYJuBDQdr3E7lXrkIXJgAywkjTqfdl/NnpG1V/+1U75bNYX/R5jArD9acuYjXZclW
Ov6CtUKJ7e7LTVW/xC0Odu2zwds+hfodBvOAiCLj2wKu275l8DpV8t7xKNGRu1qI3Wp6SPNGdPZa
kQtjVo8t+3yP6SY4YCc5RCzrna7LAK0JKAIkchBFhHoXq8rYPvX5GjzMBs9vrZgK77C5lLq7R+Lf
eE9BfK/RULKg0mO+4oBJAF+oocp1pmsIC6GqAa5CaY1GKSKiljUKplENAUX0keM70vE9NM6WafGU
v3t4KWEZlmwG916wSwlqIUe1YvO7NORKw6/jLwWa8PQEiWSNE9tF2ZAyzsb0KacdIDoSDJJ4yz9o
+DAQW7ujXDn5Gvpiaa7nXDC1ZtEMmwu1dhPs/XJXpr+C9gkxpXoliWpITy5hRMmB9d8o12WySzj9
q21MtsnAnsV0PyeYCM1R1g+y+14G2bZ1osdA7vv+jSG8U15MqjabOw9o8LDGrMTwGr+pxmc1XMX0
CKEmJEZyaViHgm9qXsIIZu0Rx1jBVTpVOw8+ngZ10b9ZSLYyfsYODyJRvrm54/k9gjgXuExMYgc4
R5gJK3TwLYcpyFZ9AAfPT56ikC/uE8Gtcwj5uI3i2TV+6vrBmGfNq4z6x/gLA9CupibPd2uAb2wj
WN4Av8/z/dxlotOiP5kCPOjbctxJ92kcHkbCPGK7/mwPFTYJTH4R0EvJSUe2EphWDcq5bL97L7+K
yDiWPUqo0r5YNFK4zbxh18ZEARjLTn+QqAX0+Dl02A1TUQIvWCHPnOQH79L0T0EptvqIcXzAl33D
1PNU3Cpv5bWHDHeAmd7bOMbbdtnrNx1Ai4OamrAXpqP63m5OWvtkm9Cido1Pdi2PNfTt4U8JYFvx
7XsOLhcoUNIDu88hOKHtV3l0jfi7tIfcR1gdLXKdrhqlU7FxqdbRCQejDkpgrh/p1Mp9w5yHYVuV
3goQzU3dcUVxID76cFq0ZN0nPkE7KTVaRF5ly1J6UxNml1ZqvMucRAf1W7KIU6waJqTeyCY6A6RU
JCkQe9/NlvlstXODaR2Goicp3KrWmrIpE0WzUTjDe4OjkHm/riYk97D5fO1zpm7BTWLYGiMsIYCd
R/i2j8n+m8Dq5WKLftqIp5886R45qW9hb78U5sinEtYPG/bzmDryqwT2SEkOBYBQ7XvLvwt/0x1S
b6RdL/rRIV2jWmT5VnuhP7RfmAAOj/LWpUtKYhNgOH/7sFgzSe7FBjdDUK3xjPCJYIfzBWX+umNS
Zizav/UDUznHXwEv4hZQy9mazXveA/vBQGACjWJFPCwxw6JhJmyMrIgsJvhvyQIIFmdY3M1FGewo
FH0IlJbozsN4qQQSjzv5Yq4nl9kLto1D4e/QxRS3YAbQrzCJUPDVvFfvrlqTwqb/LLVqRTAuZnh/
w5vLeIs8Jea+Zpn+lh8xZNWCNNIFUsFqF8DAG1cjskNiishwuBu+1+znJWGIN6tZN94mrYxDCR5g
gY6LzROiL3Aq8bFmtmtdTO/OfNHuHVCFzgIbOIsxHmgEIALM1xVhInfGrTXW01N7ZZNS/mDMBitR
lagX7mJWEVykd0yZfebqy+6reLJLAiQX4C/YS/7whubWI6D3nUsedTZJLK8X64G9Bx9au0j2+sV8
J46N385yXH/rUd8IoCN3CowztFHsggtEnhgyyGN38VN0G+A8GF3KffUpiG7X7rBh8VFR2tCax7iU
0iUmluGFpxmSP4C4izTZgCEx/bsRdCDkPHTBcNS4LMZ5fkEDizZg0XRrprylNYutPCA/cutODzOn
1VsV6L4huRRL/pg/LxXv0HDN1RpTYdRlrPogebovCCntae08073aBCt+RCcLe+o3q8ymXGHhcWnG
E25K9lcshzjtwHYm1xIFZrtmaFvunTcKG1YM6QeG+F0UsqhhKDoHTybD3byrB91B3Hj94L7Gr2xR
QFO8zbfFU/luMRDGTE5DH4NwxY8A7pUSg2gq9HUupRlfGeN+JrTf+TvfgGh/UefPQYoRdrkNpTaF
c4n9Ba3GG6L48DX5MV/kDexk85gSOXlXoIrjCTBXtnMIcbSPnRXNCpRf2FklUvcOLcEi9ylrGKnM
TIGaPgz6OE69YMEImCyU+QtwaHbjLw4X9gnhKwgHtMewt2C8Lnr+ctj96MVXAiEj3xqUJuagAvcv
1xGSkLsEvjITSa5R4i1ekSiwNWzsv2rtezgwK2DJVHyzd+WGf+BE2PnWBudhXqxpul2xYqfex2CC
7+b524KfnDSQOwDC/Huwa9y/PncVTWC7JA+DNFcPmjwCXBKoDTJoV5q1JSrXSVbIbfRijYqhQvlu
fqyZxsh8NVP+nE1o7Xh3hMivIPdKhBm5sTXpXsiccxdEuI3damov7BXqboX5eDNba4YFXmuus2m6
DwwE3BeRvsIEQBNokS3FF8M50Jm7xtzK7JjQOzXDFx6D33WlADwz9uY4nszPPt3HzWNU3XJ/hG/C
Su95wp3jpc2TTqjuYoJfh8gSRcwo431tV/fmn+97FABZkfSNVrgcC4sPueGiYX10qaVadwjsOlZN
rg+Lir3hEHyiUGyhdgncN+ssC+BJ7bEWaOXZaz5tggxN4lynCOoQhKFqK+Y0zZoJAvKWVu5MzI9O
89YK/Ozhk+zA4hfIhTF+FbtYXtwCnDH+UHQjJTVjMz2SbcNsZ+ZQrZLgGPa/EfKwodklAkUgIzx7
JGyyqZiBbFrXpQRD/q9yxKaDGTL+7xgniri8BOxBTdkgIahVvWl1yga7ASI/rruu5Y7ssZ2BLSDy
e5/gN8+bfglbIEKj2NKOqYKpSXifRWdB0AVcfYM5UOQ/Ow53ItOAlLHRyGNfF4/YzDyaQMywRW1/
FltwjBbKBObbtburmSY247tufuHMZCiuIUFk2eA1T32FUw5NVy+hgyUPou2WupVjkVXdd5MR9BkM
7Ws4MJuQRrFNu+5N1ehwjRaljB1tUmbpicaowZq2lVfQ41MC+NwPFnBj3tfs/h+1+GpW2Owi3/xI
RoQiJiF3tZYewy48u5HJBDMEPNMRczjK/Kr3zn2JbNPJEcXXSp9th5xe5ns3fnuUIGlcLcwJhFgV
bguMAEnBMZM3+HViRyyrpoY50aM4qcOjZqZXtxxqirse0xCIi6pv4DGUTBmyeOs5Me6gAOZxGkPe
DXv4OkV8nvrgXOV+S3ooiKB49F/ytOCYNaDFpCxfEmoYlJMM+ALs8E1PmBXQY9dk+KRKbV/6Fosr
u4UmJhM8sT51ZpnE+tlyUvwVojRo3iC+2V72ZqJRocjaKZ3HeYoFqVMjmnBW1q3NZhrnZrqLYywG
fVXJN2+gmkQQMDhBAqnVgQWgI7WAPh66tEeZrqe7QeKtqlKuhvZJOtx/bYMsDGvGc1lGYEDN5jOQ
xU8WJYe6tF9bXfX7JmFeFYt0N+Gvz4wR7oXubQ0k7lVPCJlwTq1lbk1ffcTlizkGTF60eXZFNohX
spqVKPcYCvR38RwSkBlc2K5xdoT1zoLEWVdmgbcQJ3NceXxEId0fbbxcSQeIcxnplzIIKYICOB9q
Uo9oo3tbbD2SQnyPg8/n1i39ulwlmn4mfjYALwfKumDYrNkdPkAWVkaWLzKX9yOV9sqhXta6yX6c
ssMKYm7g4QX/wLskZ8/XX9T8G/P5/5gzlVSBiFc+cyyERONnEGdfQR68x6NTH52UrLQICgeWybHq
C2ReVHw1rNSFOw1nMUbfYHAhKLUlSizpb3wDwYnniJqbA2k29Ju4b95s4X8Gg3OJ820y5yMwPfSp
vLjLir74bkkkxVhSSrNDXaxejHFuGWraoYCFn7KunnAo5tr+4tfUGUaOkmKU8+EM+9bj4Mibhr4R
4wtnJE8ypGFtMs4ha09Ng2pu3ssUEQrYBhe3LtFdVPYcm9YX906tDwQmY+TzXFZReCkeTJ1wa+YC
TC1ywYjUcloCLiGOCIOkXl9yXAUF1J+AnVO4022I143SvgfDpudxAIJI+IJS8X9rA4xdps8yPCu+
gtonvsJEx+hrIBD85qkTOhO+iq2XxcDBzCKHXJ1wE6NU7SeUorKaF145XMdefTWDu5Bj89qN6atR
By/SsJ5vZer/KNVX97rlnkXtv0Zuxmp2ogLqk45dfLAeC+/ksi4iCg/hIiO/bZwH36SZvGclqlxy
SK2WxtYg/M5ByKCXRcbyFGZplL2mdkHiHGurTIT8WWfYy2y6Ru0+H9xNzxqsYoav97JcJvOPmzqE
mFiRdWgSqv6RzWysgfYv3EfHqvZBtxgcKsg21Ye1ne+lVdFWC0qdih4sV/53AFjc9Yp9+BtkhrGa
LOgHJRVqmtlgXGwG68gJ3OiYYn29Q9MfDJADogZUQeax9/TsfG0XOTUhQP0g8r5aH8/HTrCe4uGH
os3z618tDyQF5TDBXCaEwoSj4eUlRBCv3Kg2P2U0nHqEig2s5WTcQqs8Dq38iIlw6yz6Ug/pEXBm
ZJBO+WpWtIQ81979MVsWZvdbduiX5VHPeH4U6gdAZ6rRu1cC36lhYhaKU7W2BIW3dKbrIJlw9Q0d
t9l+DIbBdrnIyG0laCoCUCijPl+gmrB3CeN0JI/D3cWKlqT1Utq23wzEt35SffT9NrDi56gwWugP
6Iocq0bzLHVI9WgJQh1hZJIikMenuFGslkTD4VTbr50v5ZKnE4E6rMtw3o2ANGYMW/hoNwHwDLuk
HGSDaev4cwKMSZkgidSGclM3lLh6HTJL1/bFKH4jSlRHNDgGY+e+SNmbahaYxMjiGdVzkJOrCCPD
IhGalsDTxILaxCLgwkPuF77oNgjmvIPBoAGgNFOm5FVNmPNkqVe+HYi+wQgAimNT729xPL2pcnrw
+v5XkIqV9umxDS3kHDz0rIojVwr15qd5cQ0CNJ6T5ULwmKZlT83vGsMtTrV167C6VBZ9iytN++TY
PMJ9biBOuGDGqOLwsAxGgli+vNQb7oSNSqnkUTmwoFnqOqq/QaYHP8Nhk+iT/Tj/yvI72qgiH/Z1
ZlUwQyUTfdQA48QB7pqYs4sabJgWON8hfi+tM9NFoQf9RvrtnPrJCzy6PO7NsyzqTe624qnvK3Vu
9eaxi+xBkCsc1mevG/UHT6DvUjhBF77tbzsnGt7sOnlupZf/RvZ3VYqNm3JJdbkXXDOetJsmsvSF
hmp/bIR/irXUmztSBw4eDw3Wh//34nTWqUh4lBt+ykLfygEN2uqz82e2cuPLz9qbCeLnUqf5820R
PKQhXrneLuOPDgptOYTjC0HSJ1Ez+XRKFpaurqMkzAvh740oupV+d6Z8yQ+l5XvnrCJwmHuZjYfr
cGmKydzJhnaqUySIhIOJQ4uayigibB/sTJosgZhpGvIqdQchRVcAbCzkONfRlyH1OYxTYBfSr9TV
SfFrRRPZnnbWfRqMuerCD25FjZ1utAsHqYLGRC/vJ0K7kUGJkFZjfgOT5gggrGwHVskt9v3xFe0A
4jBS3sT0ECUcwbbXD5doFCSZtaZzQBZl3UeNwRByVBLLjR2ytw9IWqImZqdi3Oqgcx9U5P4ElRtt
GwfWdtY1TCOaTv9UjhM8aCFmaua5iAapwK5/3x0hUZesCEymo+7P2IxQkKzUZNxNAxY3g7GZUs7y
MrL9sx095XUGHG9I9PQ6ZYN2Ex6Q7tQxVk2SgpFAhXIgZOscWlN1LIaxRqmEQaxvhPY88YBiI1tl
R9fMoapHHlEZhJrqdTku2koOK60g9ad3cka97ZwxUGid2nhlQaqVwgTdBgE5N0m2H6b0iYG/es6r
ZJhj1GlPQy29H/Mn7ij3FLuNe2rUxJCa1qnqOAaLYJKIl3hx9XnfmSRqLdwqv6eOaxeItNaoFPRP
D4V9gNxk7xcRy2ydDFjedrJ2RrbTNcLIsbcqYsLZSHl4tUwqwkEHSlYsZBtVj2ZAO1xYD3+/aDxy
z5Pa/cboSBr0iFTR6xnbxM+96sdXp48XtSfsgxd2fMWOEdTrmgN+XzNF/ft6QEUZDD/zLtmOsacv
C+6yoxrfjc4xbnbbPJu1uUp1NkG6T7J9G5YP6UYrS6rNMG44MEjZNgoHzVAkBQE2Q3Cf2VxSdpXt
aw1jctJSIHldMPikN0ObzmP7MNZ83ESImpoTn42qj8+yyhssa/M1Zw51vhJ9ekjxBZtT64OaaB8c
P/9Fl8ARGaSIvsthDF/SRL+w6R2vWeQyUtF87zbb8bqhEdTW2v3ftxqJDhm7Fj11Wkt6UNt5a21i
s10jWjpWIzqeJttRenwUYzbdpoZggATpmcwG/zX3Pylfu1ubDYfetuNV2A3BoUe211WhWlkQ4Zkl
20yv5gslZF4hRpHmi5A5jqxR+BeGOFWINdLa8DfBxAcTlz4KAheqelh0n01fpl9uaL9I30B3NsQY
UrF6EtdMddPX5zGkLrEHeqGucKctwh1/Y+lxxnUv9eo4WOrFH/Bf1JnRL2hlnDX+mvwhZgjWq+bJ
M6zisTSwZlqhN1yyzqIp1ks29m6cko2h/IlHD7pp0xkuacO0HitIc8LEZSxdrVVbQzEOMnvTRQ0n
SNqxjGM1VPbjOP8NYzWwWbAMgDQ1y4j5paHI2ta29iJcoybLqmHLPf9TYIz3dSIzJo4S6bIJSC03
yIOYBg8oHa/L0mOU3FdheVRUTx6PnG2feRDAupQSFkmM8m1qkXF4kmZZrnzkqetYQ7nQ1jxCpKVf
Z96hykyMffNLY5PM1Zls2CMMgGdH428re5/gG9pvsw+LmzYkxco2q00LMfo46oKYXjR2rpMRtZ5E
065yeHM9qo/HMoQ705vZTx/86jwJH1jdqoOH4uMuMXFD12b1gXN+4ac2rPA2NO+9aawBLVRPpVeA
zXJq7U35klWvO1y6sfqIR7NCBUpoeOxKpo2xzTg6tKdsXeeIDVRY5KAWgmZhT2621YyOzspl7FSJ
yt5VEUE8U0DqRFkV8YVTUL/y/p+NdhSs3ttoU9ACX+kuSILrM5MWNTI2pkGTr9nWuFXEgDO0U6hF
o4gIRdVQcCXkjjmxOE8gVa9JStUumqjcehW4GDNG1dumgSTjQu9OuFuCQ1UiXnSFE697v3EvQZHX
G40y/q6bSjJ3xjAlIHJKcV5VJuzWhujSWOKfSt00uP97SVrsXWaLoDmtyPn7uxdUwah5ojy1/eDw
97s0q4ZvwximNEBhToI5qDC1+uHvBV+LwU5kduEyZg914xaXs55Ct4mURcemtfmzXVG8STfMd7ET
shyKEraXOpWbYaGAt2Qr4EXGiNhiAB6jXdO2hoReOFOxtj3eXGcMNR7C4TEuvPFoG9lez8r+mlQM
Nsu8eQgyM9+JENVP0vgc5y0a0bZYQTSoyXSMwp00lfjUHaRQMno2HXcrbd9GdZe0W6eLh5102kvZ
ENDU+tWHmFL0XO0OrHKwMwfgDTL60TxD7gq9wMuIeuQS+grry8TPmbre69idvEhUQK9s69+LN2RX
UzVQx/TI2tASvvUu03OHXPa3GmeTIbTxcxpJvrRte1G5nflizgC4KS/6Y1r51XMHwRQQUqc36d42
cNG484vs01sYeTB4+8rfu0AD9n//pDe6j++mUNsxgEYtW3SLzAb/vWRDhSE1UeGv5xvTvacfMIFt
ha+/m0OLqxT8I3dspB3mjBGEjQ65ILxUY+8cmbwx9u/nsYSaAF7+96FCCUyGmHLohLNuJspoMAYH
oe//HSYedCkAeds0mNA6eUEVH1yZsLaRDLHALdCYxUZnHozAMg8wNs3D3y+liqNNZShmI1lxtOcX
XUWK2V2EoDJM2x4NjnvqihzH09zwBbrtYTlnSmN7nXeM0RMSJq/jC3MACqMJ1IZNb2Fjg52m8olI
Fr0YjnglBoItfCw1rvSQz1QtJmPiDzoe1ysNWqbr2EzqM829WjDK518w32kewq6rt6Xs4kVhDbvC
d5vjX/FZ6pODOg/dErfzPI5PCYqcS+G848MtmodIuARgMX5ygxqQ25QDaRhAR7S5E7/knkJtQJ28
YXLeFOgFHR3yWSHxnf39UgO8vevq9Fw0vEmYlNQU87dGT/n/X/79O9x3TlOiWx91+DM9mMZ6UNtp
wlhn9c1091c2TfQHJx5uVK+sfFqQGNCuYdSkJvQ/JKLGzWT8xVsi7d7P6p3NsXzLh352MdiHXGsv
Ek3apkkL59lNzeGgSK46ShenRQcxU1c+P7IaITMnON66Ntp7raQKznum1XGUQR0Mom/+eHGXeOhN
U1fngElqHkxjCOwfku2dpoDqD2a3bcqqPiceyGdlhfdxSOgeCSr6PrcRAPrNQzmNkHUDo2KNXVUX
o1QWeHoAx/wi4ElAUaS9l1lebye95RpEvvaWu8lxKot13AQptp/MvEU2EayO4V0RwDKJD9nldDbU
mbDxCF7KZtqUOfnbQvMwbBvYVHVTDY+6w4LQdWKgYhIbmR331rlXuEZkc3Z8xRnmKY58EyZfkzjt
U+S0Gy3zjEvfIqsQXVVs/j15RMdVh/WnCcNTInVt4ZZNtO1SwUZLY5pil5V2CnqhnTS3D3ajqr6a
mi7Fp454akcG8Jbw1NGwNQNzos1zSKfeSEK5tyLww8HeTcb4+ldx5iboSiY7ApcQ7fPAN/d3Yrum
Wa9VN+DKL7wZXM+PtDZE98AkiGVKkNKdzxYqe8ShYDAHXE1lgNxdr6XcCts+REmOZrBSRDSi/oyV
K47ZZAIYVBbJfD25asX8S8698eRP5i2oyKNpW3hKamZG207ak0Hk+Msw6VIYBa2NrFuH+NFYaQpU
GWQDOQlsO8WUYI2wWN7pg69yWKLDp1OzZG3GGfYwV/xmM+kgltW3kZnyrFfIq/+++FhvvjLdPhtW
rR30KKTGdpBn9bOGHOuagDOaJCX+eyfnIxjG2bz39wPbzYjDaX60dv99vhqB+drpAdqSkhI/N4Gi
TrKevSIeEJZQHCIh79sSINJfPeDOhB6XOfmyiSJx9NSIj9xnt+l0ekzaX1X1ay2KLnrREhDibKOx
zgFG0IuUZfaLmk9uNWovZiSJtZEyTfn2QpEfs3pYjTmwj2yqfv9XC7aJSUHYtM+xD9Q5YzJ4DARN
lzJKc2k1BtbX1mWrmlNMBJMVEFSupyvfAdpjNB0ZqSHQpKiStNR0WJuay3k/WJ63tHERuImNFddS
a89uMGrE7BxCq4PyCCIXI5PebqJkOtNjthehMCHkKV9DiHiAZEqbiGVD24dj+A6rFPloGlXXuFT3
/kAYVcQBvGwH+N/p7M6sh3tLcPMNmWreTbboHdZ+amzxhK1cXWOMKjNQNPArzORtBTG+Ipd+Glep
FTgEbwhJwpDNZhNMcMvM5Qqc7SOk+fSCsgLh32AEVX4PsQtdqvCleSvAR1NTRf4mF4R42Ixj8W0T
zsJszI4EdUYeOMyzU4M7IrfG4aJRcMepzY0eUZHcmSJj/GmZRD8ZVKl/YwvB8sjLxSl1TdSirHt2
ljdT3uvQOFiJJQ5tY+A9KsqEWPlJn09/eoawuU1BeLYTfAX//hRTidchybJLXfLfJh6p3Gpt6WTb
Ek8uTifetvAQ1MrWtu4ZUS4SgQCyZ3S5+NfeFS36vr8bfsK9sGcMtItqnqC2FTnLf5d9bQ5Lc+zs
fYKE+19DDY+E5jNOd39nSsMHs8pn1qB1Jwe8PIUR9ZcqQg1mRN1rnNY2BxbIuzEUUKWNa608kk2Y
DNKKD2iLVTOQugI03Jkb/1BPYG6xSaLxIjREZqO7azkeXcuy7/2wDi8uUodWC9T9MLr5vdCkbW1R
fRZ72P3DydFIWvpX4lZT8hLJ6vbvdgZcAKumJka2Kyzy6gz3hpKbFEWO6n/HugBFPMR6t9EMjchU
5abgClxrLZiZERlb1XvGJke06vm2bil0/9ryobtNCkbi0F050aprRDdyEmOwt2rC1sbUeiOpLgQP
23OPVLV9UjZqTtWBS5AW97iMqp3bT+xlBD5HCaXAmI8gz+gINCVWQXVcSl6e7HvuN5bdgXlPS6jz
RK6NvYwm68XOGBr7467IVAq4UxNH0UZ4p2B9AlhBxIf8ADkOf5iZAkNnuuOuUc3hr7nQ0uD471xy
Akp6zIiroezah7FAePr3e2treBm7mIGF03vXnkXk37n89+J3KI/NEVy6r9zn/9Ugxmix/5lsjKSN
pR9lwNPjP4yd13LkSJamX6Wtrhc9UA6xNt0XZGjFYFAmb2ApoeGQDvH0+wHM2enqme1ZszJaMRkM
IiDcz/nPLwIP99vP1X2SEIVVEY2E8LESRY7xHkWdenKy9Pp56cx+u1St/1m/TrbercUgZH0STHAH
u9NP3fzmy5e6d+hd52hKx0mHExwuqjoPguUUldVm+TescaxdFGfXlHX5AeSjXictk9oFirA6D+Ej
oMPMjuLgfJ05uT0wI7DGytznLvWHVrr61o5jVAKdfKiLOH80ZZjewhYCLr2yl6niVXcoL6O8bbGP
VRTTDpNiACLsMfW3ooJR7nYFajzN8tq9OzKwwcoKF0QcL8acrNUhDI+fRXZSYVc6csvWQnvW5OQc
dFllryz63n0+hGQ3VyazklqYuyBkxtpM9pdA6SjeiyrQMZ3I072Tdgxeq/acVAwYsrG2TnkJe8Jn
dLROjeoWhd23jGnbQ28i8GgcI/9oGuxwaqZt+UjKtNSrfSL82UfH/ygQWjACpRdaAEaKRJIUodQd
K9mcls6+g8WzFDlMVfo1ISbh1kAMsJvAdu65TVkv81QDsAmpvB2hLhUg8FZIjSjP+VvdtK5CJeMl
FJ2C12bhvBw3FgEcIt+HReNvB4k417MscWy15EGLQU6qUPrnwjPMm6NXT6Xp9UyKKd6BfzKwbL2/
NHiVxyxsp7AvbjEOWbcI0+R6iqyT1FVILHSDwco8KWgqJLDxTGmx7ci9i6vBwUOEIr+eWhCglazI
q2gjh6kJhmnEUJVflzucynXAVkBgaJdB+spnMdP84ETqZ1hq9pNWhrCaRexB1PVhV3aMAFfLdj45
HUZSCfIjWfowRWZtsJ0Hznq5L03h/2L0jYxY1sGuFmhAJRGiD2bgHB28sDB/riGfe3CPXbsx8IMr
rJM2YqRnVz5TP1soQg0piwoxhfvlebbHGirmHA0aZVm2F1jVTElYHBL056dohCNTetRBElnMvoP7
6ttldPxEpQ13rDfSQNsssoFRvB19JKWVvZoh7CRRQ/I3fbg+C+oaQL4zx3DOkvHmVDHYP6w8/oFh
BclhFvN1Sj48yUKzuweDHt4F9eN9YaJ3bEOxtsbOvmih/G5WY8VWwKnBPO1hKkS1hVVcbw368eMl
tZV/AYyhWQivli7Gm43egFH4rEpiRH1fCsRd9rKIFv2UrrUeP3gg6uEqmu+RZhW7djRgnGpQ3Gpk
loT5QfNtq/EhB/FCV2fT8Bq67RENb6ZEFuQfNPP5zdP0L2k6aBuRu/VhwnI9caPg7LRiH1ZW/lw0
MLqC7omp6q2wiFrhScXLD6n9TQ99yJyRps5RrfoL0+Abko6RuLD5b+WB3kJs1r1tmQaIr/UBelgG
2zbvAwrDKckTjNagQE8zoNPN+M7yf54JVSsxnWs4QM6mVUZdo0wUL2FtWms5QBabPPInaMMZOoBP
s++yxLlWvtPTwl/1A6KbZm6v2mQgXwCYBFpvNReE2lwQTi0fiUCboccbWp9xKbCK/m55ocjc7JrF
gqgg7cNVNc9MDzQUojX7vYHVJQ9EX4Fy2DIibjpwEFpC2i/v467C/UGAWdolM7uSpPO4ih4AUeEC
5/F4tXUXPyPZsmuCMyOL1QkQ9mxY0r5Ol2/qa2VVAkkaXYcpPVRwnxetkN7GHKFGRbpvnuKxngG7
ZzsymwchSHQ0w0ytKu0cUcr8yjz5LWgpLCg4ve3Q5WRC2z7So4YUqqYv9r7u4MvM4d2FSjJxBBxd
97Zfo49SLNQ62Yx6VB3LPjUwlKqiS2/z1CQsPWZL++oWG5Nk3POUeQgSRj9dYcImngLkW0zc7kbP
/eGh/aG+0vEI4iHe6m7UHpiI4fATVuT++qROLwVGEoz5ySp+n1i9DfSf9uwDEBXGUbGu0MlAmGXS
2O011bxqfT5905K8vlXSgm0xN0S5l+iHxt9IJeYxsoBLNNNGNLvwsQ8IsJQnU6Ea++HiV8NeAR/g
ZE76iQc8s6ISl3iodeI1Synma58+0LVLMsFB8ddOQLoqExa19UoAB7fG4EeqpLqNcfCkBhLo4oF5
hUdod5GpGogbsbdf5Ts09cMVlX156YJCPfXC2jqDaeyMedeDxNztG1ccEpeLDoBmXcu+YxBkUvVb
Xb8S8eLo/6Lqyt8WmJiQAYeVPCyCu7yT8R5tYMV41iRgA5tyWcTxg4t+vZS1R68JplO7xG2zQQZ7
L/zK0tuul7dqOkhkbkzM5FjryYUPghxUfpiTAu1K+cMFO/YhNi3v2sSlItfLfQfpzV5qJiuaSJJV
F/V0C7gBUrrCn/egQy6jkMGFyRLJqNtpCTEWeu1hdW4TuIVKSQs1cawyU15Gh4CKAlteS+Xt3XJK
LW49JuLOr6o2DHp3BmI50Xl0Z3jPkR/bnP0WkymmQ+jk8qQ8Yvj4xdBAvr1KH06kULCeWvTGJTHi
RemAl5GeZhU5Wn87O+gRFESjQNYXJt300o0dsRS9fQyE7TwYjn8rIMeRvtyYl8LBm3M5Jlm0OFJ6
dAB0HtbZzZC3THOzas0G/oN0se+wauNkkTzsi2w6kqUAx7XBCVJL100MXVRQ7b61uDWSdSkOmdXY
O610+FiyHkhtJ3uy8jBjWXW53dz7rtbi1WkWd1aah7sEL5Jd1M8K43lmGrZWum1DGkWzcatrNn2i
Ywsm5gai3+n9U+qo29hFHcGhQKfH+VsDpdUkLeR9wwBbq5v9Puuyw10TPw2nZFsRffdaAWfPBBJ/
D/OMfdnApmvM8TbJuacPVQNz1jf1YF9p4Cxza9P3GKSpSUn4/aSm8UibL0XVMvNX4sh2ZhHbYGp7
20RL3ZmM8XSQTPQIIYsJ/YRl6ZdSi8lZnKcUJcU+0ljZYJAPp74HqoeFEJxVAGGcGEcbJ+Yesht+
Zo607J2cd7oBI1SdydJRWaF5FI7boNDGLjptR9iw3WTs2L+7h4bq4tV0WdhaASnd6aLo4qCVHSir
V0LH0zPNJOsMXGEj+VFWAlkPGWlbah9JtHeTbQmeYu9qPOJOII5ujXoCIIigh9tBmh+KWjuoxMuv
aqapFJr9XZssWkp9evNMLdsVSD5ZFAJiuTysYAYvvaF9J1vW40XGHImZtPl1TM1dn5bZe9WJbe06
IQpC7QWhJ/Ryj5DefmpPrBsg6dE3bBIAFKg1KR+g8wXE4CQSfVdlHDDLao8jZsSr0Ia1ObbWzZWB
ty1y7MAnjHPTovyIPe0hACEDMEueCsOLvrmEXdh6v7LTiZAEBoYwzX/M9JRtLQLi0bThCa2XfnCt
8ubnsOp1+eJ4MW7avtPsXMz9V0Mhyl1MKCIZlTDe5xlC6Jr6twA+Blq4oAIHoybWqn6XRpC9cfpi
ZDwvppUcop0zjzLafDgUua9TZmCCElWCPkX44daPpIYwnngvSx0Lm567BYGrB56f4NbM881GGuyh
ukmgOBdnnC9Tkui/onkut3ypzHZnk0hSpXX1JYY1iQU7WpfJsMGyzMHm6psWEgzsZR1KNE/Y7AYd
A+ZxMD4yTwPyCOvxXYwRZr+eW90vt1VZFvoFtgRoKB91rNxnjef9AtXqMAkoQV5e4WaBdPZozcNR
kp37A0UxYzv3okS+alXXg8Opg1JedNJV+cWZIsyu+tJdWzrAaNtWzhoNW3NeijuFJ/S1I/LLxmr4
SWIjvRuoPDbxWNnnZUuxyRTdhG4Ab6I0v3KK1hU0ga4ajCfDgaLd08PC9tVImkczvm6mlNAbTNxP
tTME0DBSnM0hUTPeaohXsCAX1ZkaP5RP7lST0H00mrvrZGEcWt254qEWna0eetlyAmRjuE/5yObu
hcMmAH97hzMvRfPgughqlk7PhmJ08rO6ZXJKfWP2r3ZglTsnj9uDOXjAvtTVGoHiqxzawH2rtc0h
aBDyCbnuTb/5CAWzTBYZ7PUyyzuHed9tBax5oQUgfUulN0bDvQ0MtSpmzB5cnDSYGR/I4hp7iXlG
b2Q/ew6s5olGmruclL7vWVprOfaHzowe9Sna9rqp44sXECMdy+MnSDGhh/EGDUdzUDHdjpovvR++
6uP3uk6+GIODzdPcO7CUB4c8I0INcAq6yDSKraX96HXc0wfydieP4qcA+6c5duut1eLwVWblY5+l
OL9AOGC6EsEunxkEyTCFR4xZQXBnYqAWN+mzXUxvkYZ4FP5Ejb6/p+3vTfqbZXHtzj5acZiWmHQF
lfXmT0AS3KGzQ2TDuPdo+K4O93OnZUH+FRIfpFAFmO7Ir2Uar0Fm3Tu/qh7qoSjfZnaI4fr2ebl+
NU65rkW88OQMYmtPN91vWB3ZoGkPWUI6Td947hRcm9RwbyCAvG3by60USMthhU3HHrR0m07YuVR+
iT1FjV6pyWLMTifIs3YE0XM5hbpB/Q70DKiZBRVYKNIpiKkYaLNoaHaKx4sPm8By84GpBHla2Tjh
HtpN/tUNc0ZDEncU1Zp4x3lyPbpBuc8iDe9ejCC3S12deiGmIiMqJ80KioMzfQ81K/1s9NKqWo22
qT1HNmahpjK8beWqW15J7yGKHdJuc5xlkm914fVnv0J8PtVwxgB8qNLgReMiO+abMIxRv3dec4xK
ajIJinOtoJIp3YieTZOKDtLQORLS3kHggsWf6aSzVawvnk28QQ1r84Zn/XBqQvUNt+H+HkfV6Zio
RDta+r6zzH7DMEtH28FJmVFAbWizKzlx/GVkcXa3iucNVnW04zLqs208cz561EpTlwzfPOedosh7
Ht2QixCIhzhg9qTrWr0re8V1BUcgFxRfukK6yI7m5x1yBqFmhMIEIiVgKIR3IDpv60y46nW9Pm4C
Lzdggz6bXQZ8nJopulvsGwABPMdbSZpu7FgpeIF/EF0sTWzoIU52DOk/FK5BMLgFbhVyd4e5z8hi
Zq5HmEwe+xooDNSWQb8REl8gwvo1TuS003oSe2CsHYexCo5x1G0TWx4U1CF7N1MYG5N7XE2T/6AP
sj91ab/p5gGFCNt6HRow4v3KaHdSS692iiZweVrsUl17ox+OJmm3G73XMcizERtEybBpgKLz+7cw
R/4s2mx4DJ2shSqHYXRW6Yeyl9+MPsweYlwl51Df5Y7uCGQ9ioIZb42PtITFsXPlfNaaHkfkuaoC
BJldetp9FYX9c9fk4apu1IfLCrAq0uG1iHERHU0tX2VtMpuyOvVhuZWXjSw0s3Kj6CCWzSIFBcwW
cApN5WumeV+mqeeCWLDEXjNGwXPRoivYtswTiNyZ90rpJdPJMsejUU7+a0nGJdSxTT2iVZonmQtA
Brr4toCNkx+JVS4KxORBgkg6Mso1gBArrjJglxLDsytQG6zTVDn3ZcRCuwyFihRykzfk5nZI/IT8
Bo03joCsmw4XIqfFZ18zexrp3OQ2luOHD3yD1m6ztC7aWMr7tqLuXJZ0Ohb3wXbdW+sSJKV5432i
1xcX/sseq5/6RG4KPitMDCp8zwTWSS/0ixD55oaqabkp/b4bjsvlbiwzW+F/J560H0kmoOwWeIMb
DlgD/v8bV2+CnemgncoSklQofenPfBxhW9PTVlnsE3sh2g+DhLWVN2TOKjA7/6hbH9bkkBodoOrK
gCoO/oigyjbRmolGJ6GNcccK7XUKZWzGI3S8fvwEZvxIwOYphW5dZS6W9nm8kzPtT/N9mms3JubD
wuRuBAhkpKGKoybb+q6LHHrkwv9sU4XnmlfgDAQ4IcU3YueAiAlXg5C4Y/Cr4W0AZRn8eNBx6fbK
9FrGNUfjynbPczne2yJ8Yvur5iIiPrZi+tpbGBJPUisfxyEKL5aEdv0JexRdjV2w1ldPYy+LTQTH
6tUC90+MkqliFMUnWyXnzwFNaqMY1chyS3RvOESBEeBH4YEaC6u6cMtVT01tzCNW9HDzlTL0uH+A
QkScYNg2JxWMv2RPbMOICP/mD/qLyCf9bXI0JvGQ0VU3Exmz4KugsFODo86l8sQ5Tskq6A0YMJow
LhkJAL167mB3vk+KCJQBstbdQn7hSjz72OLxxwU40oB/lWkYL14H5MDIDfGeD7sviUWON41POotV
Xny8ftNRB2mbd2AmfFs/S/qHvslH+LBD8Ax4AIO9J7GZbiNfkD9hoIWPO/+zmGCu6J/Tiw6h6Knn
eSCQsHzvbbhMqAUoNlxzLoWtur3l2AibKQK3pIBf3jWawNLAT1AuW1j/g7ZvUhtpcTa67UGWSPKX
LROGISazboRBhq7joEcoSIAtZ2y90Ul1bBYpknkBhSEOy2nXtwNm7J7/Gmv9O0TmNawAspCGyTsG
y6sqWdlschQ4BCY8RV7/EoaYDuDoIZ6SOLvHboXxUZch23WbYT8U2hdLKeblFCCQS/hAA6y4XdGg
QGUOjhLCgbxekcUkp6rCLl7X996QMN0DXYHFnT6UDYL4bHKfSoQ69TCMt9GoTmFKXqboYG+VbW9t
liq4INO8hBpKzB2ozCS/RmF0MEMbm4c4x+C189SBGiajgd1rcKbH+a5u8UDARKGaCVdNYl70sHH2
lQ3y5bhQPpZdrc2ci9aHl5gRLf7DOYTpua6qw4g5S2+t54nGQ9FQQENH9lea9itzCE6K/anBEq3H
QcsJDiqDr2Pp9jdZiWxftDCmrUQP38u8A6LAWk0T/mtlR9MhwPIFg2eiSBbiJD7FyYqm8kfmze5c
oMHPhaX96hnyOo3p4KqHB/RjY07yTXZaeoia5qX2kUemk2m9daUHb39oURrqFpYzc5m6lA3L+qj5
DJQnGeVrEXnaa9pYIPlmtP18uC2Jmwbo/xlNCXrWQMfkZ57sVBbFnx/i8Mh+m+48G4rf0uoQNIY4
K/cM6PR8vszEAA6Spu/FyM1yvGWLzk1XY0AI5dL6GWb+teYz7AsYQgWPp5Gm40of4uqLD1/27gxg
I2+QyiElCaSun2WDzDQyS5PevCVGu69r5OC4n40HnsrN5A32qaAy2yw3W127RHYoeGITOVq9gU8U
LkYPrUwTSDXsQ2bYT5tpno7L2PmxnB2nBl7OoMzc7H6O5hQUgQs/Fmin/ESCHMi2cOyJ1FnW6yYh
4fUT8ZZ+zOBCtNYLLPbmLiGrEcjFuDSh5u6h4ykARnRTaPLmngWWXY6aOgaD8np/o1e4Fjhmlp6G
obB3Jj56D9CBxzVuVvExLa+1FolbGjFFd1vvYpgt3o/u97owiXIacGDOa+xJegc1cOx7K290yJjM
28eYscNumcRCWNvX1aOvDVds3saPOq5e8Z06UXGVX8yyhJuZCmjbVU6nhqdMLdLgBc0h431C4sEP
UWL1bndoxqKgxpQ1pqWMHXyyS/NJ5O8BmjE9zE6tDwunUi4yCbSUm7Irxw+E8rWCQB2kwB8J+sBt
PyntMUyALzE+azqhrUsr8Jh6kh4y5Rh7dkZtX/taodcrK0ZRVFHhY/nsE5Z9xC7SvlOOzzmtZkVM
+WSFY/7d6pDGQmyZpdGESbGQJoflVpjwsT86FqN5YxqyhwG4gICC+FQ1OD993u/9FGkHEElSFoJc
bRwwpN9bNUzP/H7islb4wCHoW0oH9u8cOowFB6hkpFw71ESQd5g84LR3njDOOOhhB606LgMkFlif
LkMRwEe5jxJ91UYKGa7uvDtTlt5KXyQ3sjMeZww9H2OJ/2IV7Fsv4jwUBhk0lnoLcXQc8+gaJI9a
mMcP3YSiL0txcY/tdjeVpXXvWdBpfDdSTyhEGgZQKNQyg5p7ucs/lzcGwDCYocywiTwjxlZXLRr2
fWonj01cry2CAh+WLzGMytYlTbIBGl/n2hBtWvi4m2Fqu4PnlnLfS5JVfNRHkCbH09JnyCrYFVKr
zkzL6Ln0kSo9D+29XTM3VI2KXgyy9QwILsoyJZgVFZswybeXVQtyMRZyFRNvv0XvaJk1FsKVjnh+
tCEQKE1tlQb3PG4wedXdihllPwtP8ijN36JCXv0uSsn9bDaxAWu+jBPrJS2xvAmGDHYhVrYhUtU3
VAT5qrKZ4OS+9xj7DHgWRMn2fWa2IYwjmFk0BniIWWGg70d2Zt4RS9pCIfmkSNSOszGtjKPnQhkv
tkvieRFDibmHTJqPL7UKzWvoiSuaEH2h7kNCupA+sUqNxroNUC52jF6TXWsFwJ9wxEsmX2uagHYV
NZp3C7OW2Ay/h+KFqPIu8jDmGG0QnM6KinuMUvzXBpOWbo5ga9zyxfE94yykZWFIGrvuoU+HRwMX
o0uNUWarGSF8nwj7KROYz/fxY66ZJoPQfBvjAQkNvhILxo0yCj+zAvf00W4xV+pBiqLYd89RbJXn
322b65qHsfFefb8P3xpRDiu6SbbVhtS4cZow/m0bWk0UVfucxZt2AgJx7TN+IwMjqUhgraqjkRpn
aelknJmIOUl92vUTVpKCKB2Mr328snNMNecpQkI3lbpouYSJf4GLlxbAvnpmxcTTrdOFOulzPhs0
GhB2f4xXPtxnHjoqyyHKupWdm+Pp89lbaES7NmMi4Hdl9JgpCJkF/eA98PyEa8GcVVHq+m1IguhQ
dMVbWkzRPqiSb3ya6AkqUXunEgPvEsctX13w5vWgDfDaFbWA3rUkrpoJUhNvFE9Oc83miq8kVeig
eQTZ9XV888gnmfcaoXT7BNmgeXSjvF5refzDQ7F6Y+dnOmjp2RaTQvbVQgbHNnbGFbZVzGkEgQiG
yie6hwYD+6aajtAL8dyZovcomfLvti+/hbHNqXBmJveoK4JYmrw+dlVqn5JWPxo9QQmI+upvHqPe
PMp+WWnlvtmwTkSROD/dUX+dJw6kyXnpPo/Lxww38fDuDNde0VdxogqY5iujZidAaU0EO5Zz98Y8
E0RakxLjNc3cUFUDyrYwU/XM8p+DihAoq2RyOTWpc4S4Ve2HOvPeVJ9CWLbD6EPvtPzgGxhMq87A
2l91M1/JNvB8jOUZHD1Z5ToDfJ6DhJzQ+tmbLRVVnRtrezAVbutGtHFsInlqnLeDBteuDgeEE0kf
uorha0Q9MMPnTey5Lra8Ro42KFQvFtPzo1WigyCuFQ1wW51jFaiHrInx7iq06XfpUWtQRJeRHbon
UFKS5bboWXGYAmkikimWu86ED9rpZvxu9h5QVJanZ1/F0xsuqsCcVM605ys1qz/6sDs5bSkYmyMN
SVOmZZB2nnQXeYiESPrs+XpxqG3wrlaFNgQW6V6KEEXK/J3K8+JUpKgRaE3Fq4RFunJspoyj7GOM
YuAEBQjLbc/Vfh+9E9knObfqZgyZ0zK4MCkNSxE/6XHnPdkERMYRPVFR4/cn0uEckUEam2g6rIhJ
c2iB81tdJ3d5ROhXXQQanpI8EEv7lBBujAhGYjSTx+HDoJvDWTH5IvQ5r0+fIESQfU0XOmErXDI6
/Oxod7m1k0ndHS1vq49dv25m9JH12WJW3H3C21gfYkOBR00zUN6qbhdbnf4gbP91YoT6GrlefzTQ
HqBhHh5qreueU9hGd72sprcw9bFg4LW4XdI7DqEG47OBfOOHBZTNxtowzTe+pDFwbJfrpzFsv0wz
D7G3DGiAGCweBrdRzyhYvrbQM9du1iDGF532OvSYaTNwvylyFKDZI6+qW/ORnR73dZkxXc+b+FHD
rDFAhcV93tWYtUlzHfCmyukGWDv5Pl3oA4YfY85b47Bhun7y4Oc1mpcke29+gLcN5wxCxicOY00Z
spZcijPgAPkOrdT2BgO5VdqjQYzgG2/8Wf0XuULiqqLYkdLaxGkxDG9sDN8oxxDyN9VwddB9ZWlG
JhWnT8woXGKmv/QUZYeMe2M1ZONtGVRObexfskx+YfTSn7TeZVhOcHEuMJNUI5aagXL2GWTdPTp0
XLWmHSBB9mqXTM9rlavtAiFPJESoTmcSmKWYSLWD2rqZO9xLmWJEORTye48TS1BH+WvQNe8kAUx3
QpnpNfG0+Iz4zbm/LwZhfwux0ynY3vDaJ8LDq6zqTF4FAeF1c430Bl7u/F2mk3RpDdnBHs1qzaKY
sUljI6dJ/SkYpPECHajdtszzMt/IN3mMo3ZE7NfI+Jms2OGFtKavvjm7Q8FUadSL0scKN3X04nP6
kpii14RdcqjXDgugivGjf1E2ZMia4DuYzI/wQUFT++ecWVfYH7LihWFfBWNmVsbYq366wbmKPXjW
F8xoh4BB84PQsIHZDeLXqD3BPl47cL3BmNupvW9KiMcpLmdYXYElDRXxH+158H7epw9J/XLUa4Cz
oRLnsPhpuijOONiKKNpSiZsNaLQGlQG8UJg/1Bi7tbmHSZqLMsbpo0PJx2B5pbjEnjKnWsKNZScZ
q+JXEm0Soe1qG5aNqKVzmXJT7Y22ezISkIne9uBa1O5b5eNHUBcET0208yiH2TXdwsK6vNfusTm5
/+Mv//b3f/8+/O/wp7zKDB+X4i9Fl18lysvmb3+Y+h9/KT//ef/jb3+4pg0Y7DuWgeLKgkAkTH7+
/estLkJebfwvxo0RxFO3QyABS6uzYgJU55mvm7TaBr4bU5Rm+LXIYgOMC+aRkMUef5q2kEbwjBf0
w2Z2zdVEeH1KfH3SNsZmNCLz2fAIFvofDtf9L4cL390Rji9Mw4PC4vz5cFMoWVYImHz/Cf1hCxP2
5XTRWlyEQjwYdW0srjDP0Yh0gKKTU5cPqUWobhZMwRHP0bmdK1MEtZsRq8XHT0TNsasfC83d8Qjj
zBv2pgU5wodh/Z9T0Clpf+bGy7/+RMZ8xH++AL7NJMxBweL7QIr2nz9RWJiMgrOIGiuku2/amsFR
w2FKqV0GQxE9BF5IyA7yW9cp44MmMMVD5PCSwhKndHfEjQsLoQ9MyKLo2f4Px2f9N8dnCtcVpg+p
0FiO/x9uEBX6dAtmzfLHxT5m/oCpo8XZ/mSkLgsbVjty5dqah9HQM0EBmFyAu12WL0SbrP/1EZnG
Px8Rp0q3oHYblvCEIeZ75B+OyIg0r/OtEullY/TrzqCY6gq4fcJUVFTlDiS9e8bFOGQCeZCOZpI5
q6erPCROq0r6cl9QRVvZJWSedBZ+sYK6q+6EX+nY8RKmWye9e/vXx/zPF1lwoL5lCt3xaQd8958O
2SybhtgQEWJp9mht8b52p3vv2/I3/u1Pz3KzPNvfZTnWeFO1//Tt38/xd2Aa+av99/nX/u/L/vxL
f3+WOf/9y5f8P9/oT+/Ln/99eKuv7dc/fbMu2rgdH7uf9Xj72XRZ+x+L0vzK/98f/uXn8i7PY/nz
b398x929nd8tjGXxx+8fzYuYaYh/uBrz+//+4eVrzu89sZZ9hbT187/8zk94uCxyuv1X2H4UgyyE
JqUgF6//+fkT66/CN+arJmg5XY87saD2iPilv2LowYt9x/AMNC06j20jsXiaf2Q4LKj8iK8YP1nG
H//x2X8vyJ9X7b9foG1nXgD+YYGAoMLzyx9ncYDvbBv/tELnaSyquNYKYB4M5GaMukb2RNjztlQY
mbkwO/3ah9BelwhqM2QAg1c+eXI6NjAih5gyxRK7SkPH0JB+ADLZ+RkjUUEHFmurNrM3HiLkbVg7
O0dmv9BE8hbk6kQk5WoDfFN7cGCy0o4pJztJ18ZyOluXca9jQFjcJxXRUl4mtj64OLUf5A7+VJzD
/8eKqJ5oPdLbTOnqJ3ef19TnjELL/MMbFOHo5BrkrB93kSZ2fu5hcQ2fxrmMGvshlBRSUBSSne+J
42l3c7R272b3I3w1qodwI3xn09q32jMfrcC8KwqBozX+ii45WBzqfDBV5cAs1daATsgc6PgxaKpE
vvY4kTyPCBexMidoHDA6HuytKuxHIcp3J5NPhY8rWRDS+KZwbvviOr+X1ol7t8k+VOnsKv2rhx6k
MLR16huPNN9nh6T1Crhfy9bFwCgR9x984Ar3ZYyRGd8gZKAJBnFpb4RMC9yLBtPd605+LyMBG+WG
W8MBT+7KmI5mFDzrqVVs4fRRbyk7Az6htRwGgAfoVJVt7+ar63XXNkQZE9jIaT3Mf4hLqzs2kDHG
mMJs32OSPuKqOEUJ3MqxL7803Tepf0s5U5qRkTarVpEFEwFzEjKkOcr5yHV03gYUPI3RgK3ZO5HI
q2qL6zje5n+aL838i6MCCdLtrdFk6/lgNItxGch/W4U/nEQ8oip4n1+vtPBc2dp7qiEkQnwAxEQI
SVXe08bcT3qw9hLzrtW8OamYuVyQrTlIx7R3Y49qEtPBWL9l3a2QN517b74QTIXW8w2hS+4DF/PC
Zx+ysUXAoYOJVZJGx/k5MZnh9wYhx52zoUe675tq69qYNRIqwR3TaUBCUO/JwGgxt2cl2FQlNrOJ
uYZ7yp6wd+of85+vC4ECiPQtla2ZFtxF0Ljm+x33rPuC+S4MkkkwmaqztUnwqgsneFI4gODemIqd
HPJraziXIlHnqis+7Ck/NYGz6wb3GfXVcYQiZ7tHP+mWeyKtwg2o6710h1dsF9bz/THm2dnGmpY7
vkPs1eEHVtfB1vLCY5hx5SN+xSW6cpTaQdeybY4xc0HGldPmJwanJN20hOs4DrozhRpuWGd4UVD9
XVrcjUDx7udP6QfBuku9zXzV5isat8G6gtnVa7gAs3hUjbYeTXWen5gSscJ8HSATMn3X4TmsFYuG
8tw9oD+KgByCPwV5GW3G0N5Rge5J8ux4ODpzvn+8fUDkiIKk2sFUqfXu7Dj52rC17znQxRypRU2j
rXn2K8mj7Tj4HxLJFH6XuOik3Q0xwIqJyzGIHfz/LmOqUOTkp7r29oldATLqYLgTaFfs0CPTXwN+
pSO4H9azXVrB10zcj6CDyznk4pQ0O1bmH5jnRBBwrBM2PYD5/4e781qOG+my7hNhAkgkkMBt+Sp6
L/IGQcrAe4+nn5Ulzfwt9hdSzO3fFwxSplWFAjLznLP32uW8z8uSNNEgAm+Ru6eCv+M36F5KxayY
OofpRUbarRvRD7GanRUFTAlbzvvIE8ihLK8TlKPrhj43bqyy2AxhxZdgbVjkvwYEuwgNm/E65yDq
8WOACVTRt1md/2xgMfmwwvgxLtLbSKbR3vRxHopxvoJWcl/kFq4XD4KxMxJME8biqrQad8NquHZm
eikdELLeh74xTglkYCXREjG4ka44YBaf18yFSTJQaptXdPfUBAO8jhlW6Dd5fp2dc8I2BGCy1/Er
9bIix6dYj0Pxwy3IFM4MQTwzPRLDia5CM3i1vbzY2FFLnecgDXKI/St7+ttuRTGNA97riIwWRuxv
GJS/1kOxTxja0BwNfozDMgHiFcY+LgxSVxAk5e74kbUmQcmgXlDmAIul582lYQU2+uWrtXQufZ4Q
Ixp7WgiObHTIb4gxNGxtzCreRNpYLTcVtKWyo7XUkFeSZl8Z7hxzhEpLEXypsnCLd+aSRPWNokyz
zAt6lEdDLKt/HDl+bev/rLPOu/S/dnHBcVW6pu9wLPj90GpATpJ4+8p9YKjdTAqkXkGU5sixmiyF
uMtg9qmBqnzYBCrYGswt//ISnP90kkCzw0HUokvu6OPMPw/Odu4OKuvTcm9BzmVSdaoClD9MNiF/
s4/o/Zj9i8l/WqHhULupVbuF0eRqbsRVaifvHMmfk1zcGRWGK0YdMIzuqpG2uuOMILlb5Kt++V3g
k0fUyPH9pgWtqxdoHlsFpBV8q3IZcuaLuo57udf/SCKIb4HkZAJW47QA74mtRS+K4YI0mI1gmTN0
91wsLpRcgFgzZzKr4iEdvEfaGFhi1+ZLl3m0HYr1xH0vEb0VFElzeFRD8TayKmH+3ijk7ZKFrhLu
bukUs1J6KEN4kYyQtkl/imOXFGIdhhRsVRpemN47sw+6RQEhUPcYmUguLlYWPeIY++mQfTB2o3T4
CG22PxiRJVW4m7hoJGgQcehiO1D0EvT/Q7rYT4PscgQ+jbjpwffSHwbZ4+ejAvECjX0KJ/fab8lq
4a7NaJOm/WVoTIcJZSm6TP+68NmEcmPbptmP0dwuvo1JSR7oqYTltOckcbQsc77q0Dv0jsNIiqgu
xmePI520zEt+gHvvtrFAdICVQy7Lsz5I1VpfwGWdEGtjm9uGTrDVb6XhdNBnhMlybuJKOZz/lDwN
HtG3bvHBgP6ya4vX0lm2kjn84kDHcKAhe3+5Yz8V++eTr2u5putS6XH09X+/X4cpajPM9eV+1ET8
ghCocsBnEMNu5uVERvzxlyfkPz0gOhOGf8ujrnR0s+QflaXZ0tcJF6/cuzSI+xjdIakdypMH/MBv
prThI9Ad1bo9tg29+RWpFpRx3A3suz+/Fke/uc8LhjI9z1ZS+EJ6nzodfhvKwotdopyHYn0+bnAS
nRlej7jV5x6wU8yW6HFKcE9G/IA487SkQMm6Zynyy0Q4bGgehqC7NuTe9I5++W3GJ4ChUWe6nO/K
6CsRTXt3NLZZRRot6upMXdeud5wseR0YzcmzXzpLohVHytExpxOefYVUb81jZwiwShyqWvYGVNEE
3uZbm9u85TlZRoa4gFoHpvBFSETXhz1hwsTnx9IdBgW6Uud82v7zJbP/0yWjMaQo2eAacdP8/vEV
lhA0astyr491WcCjHVXADEG4Ag8f0OKaH2P2gb9gpx9EAlDDLwzANhJiPUrZddd88KArP9/C/T0f
56ZEHvS63IcGB1ROeULuJm89JPS+v9Ry2vRzs52i5Rri2LoKJfpdahtDXQugi/jRgCAOm7+8yf/0
UABbpLh0LN+2pff7m0QvbaYSK91et3CpOKZZEmyJAqnTxQ7L21jssgplAKVZX+TbyM8vhPPhpRQp
0Qet/eIWucdmDO5N+OIZJ+h04lHn5jp/hNW9/sh0BYVNfOvlxwrb+jSonelcwcTA5OUc9e9GE9tY
Jfd/fneCyv1fdz3tSJNek29byvrUKLFxtQAlnrjrk+wD/L0zy6OHgxYjU71CJ3QsZXDiPLtSFFqs
f9xbvfMdJ9eNhPlc45qqZmMbMOQQfbsa7Oyy5gbVi3YJNHUZ1UVV57s/v+jzsvD5UeUDwZwnaePR
RP39I7Gz2oY21PKiWfd1iTfRkvJcotVyedDL1lwMmzQnv8zaaFhvpWiikjdKo+jaJltHZjgD46Mh
FZXHlz7mAezdKw8B+Uf8FAC3j7nYC5VWItmAYA2l+VY//bqWH9Poimb/c8muOS/WaiCyiAA0t+Oh
hnQPX+UQIaUo+KNm5KzTWO2YYpMgwa+VyDTL9ot+Gv98RT636M4rt69sbJiSA493/v1/LKSZixfC
zrNyr6+CLgf0sVzwKThEUOjVA0RyvIo50I8jbfxGrJKsWOuKVL9FEx5W8qRXKy8qVhhP1j01219e
4qe+5q+X6HrStj2OZd6n58ipKppNFi+xmtDXUo6wK6y54ros1DVoxVXUNdA8ZZcQiX6e06g5cZlP
01vNR3huBzgsg+zYxrzWRdJEfpsbZts/v9bzXf/7DSZNWkDKVZaDYdn8dHBbuHJDsPBU2BGeW/u+
hHYKOWWjCCcr2ewJtToIk5QPBdvD2NpkCNgBpBQaGml3LcnOsIHc/+VF/Xuz5EXx6dq+xWsTUvx+
14/g3oy5cbjrOXPxxtf6yuUMSWvaB9Bn4EaRBNLe64XzcqnKW7fG0whz/s+vQ+o3/6+L84/X8WnV
r0U45bXFRpkuzXpB9y89Zx8CBEL9wecJ4nxVJl/1CbJwOcNx3NE3ome4By03IDWgQeLny7W+3/q4
3zTLW5le5q3Fn7+JgYcsmPbaj2nE/DCfKvdDP0teSgMGfG7dRWsEBNdBk2/1I6jf7MAtPXBg6J3+
+fxef/VQf5URn3q6n378/655K1ji/3di9a/m7WP0Hmfvxbfferf6r/xP79b5L25AW9lK+cKHm/Q/
vVtf/ZctqbNcz7aQxZx/51fvVpj/xV0LwI6mqrJZtblzf/Vu+b9xM5s+yzgzD4fV4f/Uu/28xri+
4NVJgfjaBqPJ/+338yR6PX+ZSCaNoFuSTz+GLOOzuQ6MFFifHK47v8bPWCQ3uCD6k7Js/Pk5uKR0
CUj3SA0yFatTmRJGOHWEbpjC34FNj46jgZbBdAh4Mfvh6WwMOCNPPJCfqwYn5VIpfXLsxz3U1fot
fRhTNTyKjjhRfOoSTiN2sUMzkkCjATmJqMpTOiWns0BhyWaMVQ0JQJCRQGLL8BBb4+kfn+OvW/mf
FbH4fFqDXGWbyqZ9DhaQjfPTVu+kmBqKLMI3MibxJSb1ifEi6GvTuKoRJxBcZw0nVO/zbUzzG+Qx
57qQ9STtoHo6cux3ftPl+wY5DhQJf37AzJnsnLHD4n9+nwnU0c3ZKdq0Tbb/RQAYKwpDTGRjYBAt
HooEHa3+DjLD31ZI/Q7+uTJRQAh2QMdieGbanvz08auS5JGh1+XZwhflDtWlTWRjVcHoWMz4hQkn
yTuZBuYF5dp1loE2a1Rtm6CGHK99sI6nBQyDRyj56IqL2A9//B8/BQXXQHgm7W7ufMEo4/dbNAU6
LYo6YuMA875eFDKYduph4YTZcFllhs3JH1TdEOdXOLj6dSCs6H7Ou/fGLvxd4wisCBzkVrX+o2Qm
3pLJzQQ/hXbbeMOunbNsm6Q0eP2MtlfqFPNtNwGQOZuQEYOsJmPxtt5MCkjiZvIvVZT9abzt8fak
oppjGfBcwcfx+9urUstzZmHSvE1K0yIgtLWhEiKab4BRPbTIBwEear6rZTT3BZZCqMeLc+Xk6D1Q
QREu0SbLkb0V9cA0fMMykV80sx/jicK+j3AYU3jnp/fIcHcTJoALyxE2bQeLzF3NxpqHxL2gU1Km
u6kriSYUaXEbxlQbf/4cLf05/XavuYJ10BOm5fimRRH7+xsNa+kAukhBLBj0dUirACsXPSRNEj/0
pbVswnmk8guov6b+ENTzlzNhEd3rTY+U8QXnDF0QrwqRnwXQNoMB/lpM3uyfX6bQVeunl+kIhliK
HhhH5s+PhOUXtiurut/b+Ma2leanwf0ZtsBM6t15DXAjcPhdlEnuNSPp3qIuPIwNj3xiYLIMJ+8j
jOL49PMRP7t16mpLIUH7sJ6za8iP7V3PbKvOx+UBY8cEcQwyynkdaCdL/OVsJj6v8UpP+Tj/wKBH
msC8/fcLL2o/DrqpGPZ92xWXTmzOe9j0tNUWN/+6YKlbk5yj6VJmhWxmqQeSSTVXwVuih6bfzRcd
rhS6MLDUu4zEaeTFhAZbywnLY8NZCkeVquL6+OcPwv58atIvm+GlME20uCai1t9f9uhEjYAB2e8L
ZnjXhs1xJzSGy8BR/iav6doyZG+eInc8CXL/7krhPuNnjfkDxUdgWPUmwT56GfUL4bbzXL2VDEFM
wPrSMcarUo7RRV3IXeTyaUToFnZOzpnaH91nMTf512ygATBChTR668mql5I4Lesv99pnZQXjUjZw
l2eBOS0yl88bzBznSwXXRvuD9baH2kyrmH14aFBG7/lb7XbWCrV6bguNT53XnY+Zbg69O3ZprGPa
nFpk1tNk/21n+Fzm6pfmA1FxTCk4ppifliXsoIscUVEQ35fI4wg04hiOeLUj0dtrogfsi8KtjrYh
y0M4F5g77erL1KhyNU1ZsEYOTmDhavan6vUvt8W/72akHnoMrvjP99WnQ33o+pbVd0m3n/4X6YOQ
0FkZhGaglligSF/OZyNkKaz5QOIGskV4kKVSd6UxmheQwxasv/7yrsjqxnLvb2bYNeTCziDzNYOi
Es2yjvISYPWQuxdmKq7nyAa87ovi2CZdvwEbjvwNVds3KW9mxNCBWBBRupm5+/Pb9bgZPi9IvvKV
Q6kq2ardf51CopEJh+2Vw77poEqOm1nNJ/AiROKYiX8qyLIbnOkhqnpi13uM3YGan3Owqau0zo9u
BGdU0vb1m+EAAoJOb0RWXoXTftuZxbYsCV4VNcg5c5ifheV+iVCDM9NhYxnxc7SNlmTnJuJXPdqo
Y1imcaTUKi/jh3zszGNThd8lo7rVCA5oRdONxYSsqg1FmdoNynQ3WiskDZFc0X++Z7ZOnLGpR5k+
VH+S51+i+Ha2axIviQ0OeVpWToWIjcCz9SiLb9CL3hLVH0rhE+++jAz+o0tllRFpmmS7BFVtrMCo
EYszOcwMxUxEDOKuVZLXCUgs5GEx+LyN7gipDNunH4e3BIzhFs3bb34HKqNY6G2PYp3Jby5GsY0/
vRjzHF4OuUGAODhcZ7m1StwkQQqQuU3x7nd4Wumk23tMsbeTcQrv7cK4GZtuLWCprPs5Do6xAHTV
8U87SO3swadFVBKRSIDCCjRHWC6bxR3KdR5U+mbDPtFAAIgU+zVRYBfFTEpg6XLWCcnhSaKFnk1I
MCqDGC4aaZYDZ7XCSJ7idqDPTzuwh6WLDZK3a/lk1cVkaCUk50TNe9BYm5hk4xUhB9XOht+RJ+YV
hzmaK8aT6fgfRKbt+vJ7rZtsoUDsgM96g7z5Bd45yq2BZA1Z+V+ziXxRHphVw7ZFv5JbDtDxIVHF
k0c8K6HegDdEYzANdcwfk90+Y3cVByNs1lVKWFwAe2SNqCkCKpeYx5IHJ5qL5wQfTAZtEAfdoxmp
A7vvrespwhh75vsy6d+j0T+5qU3L8xJUID4eSJxEmFlhWW0FaruVFyOrLDwmimRiylnf9JkOT+zf
RGv2KxewiELLSkWyo+lEhmPkwoRxMzz4FomQCdB831yZlvHYSqTJFiErK8S7r6TZWWtYfisrqrt1
GN3NMzNDWiAkesrybQ4JghxQIEdtOB2IkhVbq0Hl6tYNvcjphQAHObVfpZwZPjnNS81iFPTNGx6e
ywaRBxjd4qm2wrdyUM/NvBwpxbY0j/NdRaj8irTuuqw+QpSC0BP7lzCD0Nx0oA5nWH5FTYiQk/nb
2ge0Vo+wD8xUt3dzqJmj4la3m2UV+P22aDk5dyRQ5HFCClEQXEe8gtM0XVjxggrGNR+zsCfxM8Af
YfRSrRZL4zv9NeLR4TB3vHyfCLs1WJnqMBESHVfXSamKfStYH3p3+eJlaffo5s+kENgbK2j48DLm
UP6XwohfHOmk6KbhbrnkXDqt+5UT6bRb+vDKL4vbzghq8Bb+fK+s7FBDjnmWMZZSa2n3cRli3Mws
9Z5fmbEZffRwYLd9u6hTzFH5ku7kKZlcY41tU9x0HV1KqzGx6ASGeVu3AncusOTHtst3nHSJqAm7
hnEBZ5a0cR8tvRCxbhj4PWIaeSJX38yI4bibxB/1dBc0Mam740QkI5rSL455X2DtfiljYV14siQU
dbTdLwNwMND8aQmdeJDPvQMEmi1sZ+GNhHLsknicMRYMMaq8LlAJDJKfH+s5Upd2V9bIKpX5atYg
ldpG1NfJYmQXbeAd5oz5pKdws2sT8lx5w4VntC9t0SGJaZYvkHYtBBzSvId+pGPcWpQCwYWKQ3F9
jv4wHGgNS4YLKwKFcr56M+hgn2nbzZng4yOzpniPnxe9UWehrf2V3fiqjGTrMIn9OirtJm/jy3Qm
W4P9ND05I9Olvgsh4nr0s/ns4IHh5nKnxkDibn1UDtCkOHIeRycngIISw+0dewc+CesVjV43aKrT
mdJyDqlBh/RTqCnk/dmn27ag6fLJ3lRpuXFKhAMpOP/HGvjiXZM2W5Rk6Q47jrtFkgxkVNJzNGG7
e96xd8vpOBtIDOzW9F+6Mb5nn+++G5Y6jFULOUIyK1bnIAIqWyagrn212KR0etZUHgBaNCcRcOuP
pMmte7zgt8tUl4chIbWXW45NDvfZY+pZOGut6AOW8gxejkAOT9JuhehJPxt9L3NQVV75gTZPsTKs
TKQyYzWpF8rmy3PmYJyr6g5ecAkvQKY7HzzTvmN32/VEp/YiL97nVhAAy/Hz5HPceSwM4/786167
DKiBerGBIUG+nRm0NzKrgH7A8EXPH4HU1nZkIyUlVRn+niyR7lYIlExUTyhRgqa7HfWv1ZwHTmD3
XrzFxnhRlf42IQftOtNfzt8hikht+Y9faBac4qwPqJ2WGOtKVIldVwYJIVjLry+Ln49bHhJrff4N
S0BODcts2tYEmlxyv8+XQjZ1j+8FsVDchRfnX+t4/H/+7v/70cnrjZ+NFVCEXdi21q3K2G6b2bZu
q85OVhyduyPoNBNZ/thwFug3aZISBKNP0XliUTpUJKGXnA6uU6d+UHXRIUxpL8soVsk6B0pDa4fc
3xqS2Noop/KG3A6izgjXvPNLMj9qcrP2aYnMv7Gau8pgTzqfaSfc+Od6TQE51G6pqymoq1cjNa/S
pSAXJOVGNIM02Y4qMPdceNtl0mmhR8ILmarlTQGfWvVLrh6FJIN5mCHqTRVSQ9Mrnoiw7uehuLXk
E2La9k46zkJsQLLhhMg8fTJgjZnJ1c+f0O8Uh5yTQJf3LBaGa3Ofe1itDbJm40G5KKFLJ8ROQzBu
NNcXPDVZtlNe5qNhapqNF0BaO385/7al/4zX1MDaqoktj80NiD/8G52BEqUxKP7G7sHjEWPZOy8j
U4WLMUkUZ5rmex6N3k1dFpy7XUCRM0oKLLqo1SsuHYAD+0l4pJwghH9IZ5B41vJzJTqLwwOmBDuy
O8MrTsnFloLsF63aZD5TGIw6XD9K18qGCGmEtf11mYZNRYV0XyTEiTLDOkgsdV2K/0uk3GcpkyhH
JDhtqADKqaOG8bHIBPUkNtmUt3fWpJ5Gl/GzAm9xcUaKNz1Q8hGRQmtkVL0ACR/sUithgLGscoi4
2/NyE5Txd86/9Mp6y92XSf1wpr0SdLcvM11SMnwgQY8tIsnwZET5SIGXzozeZmiw2rE0EDvQPcmm
W27LDhqmVf8Yeju9mYdYCy9lcI3vsUIS60c3PTrCLbgbIiPwtzxYUryFCSGiEnXywR3sh26Moi9G
ZQMLaax75LRiM0Fyvobzuvn5b9eW3ZxGMJDr0HTJNpvG/qVIb8ppCE92JgcO5V5yD60VFHpG5XD+
cQiJazm/dLsorG2qr1mrFu2u8m2kJe7A+TKZt+ewobiNv9HtGvbnnxhC4nLF3X4sDcgIRYcXgJ3L
P9ngtXZdk9qbvOi7+yTI702rdy+7urtoLW8ZVrFHAG0m1+48xV8KDJRmsOxRuaF+cZL4NvIGkHPd
tjX66HZwiK1O4/iqkQN+/LIfHi1eA6bWGERhFXjXNG9+ddAwXSLDtt1vMgAk62Yc+vqKiWfDbnF9
N8XudA8z5ujq/SGxXTwY57du5mN8Obq2Wgu3c8l6xX+/gI9rsXotwOXWGIXzvdMV8rrrPFjwBW0V
vaEOfk7cHzfq4zB5UCshm+0r8oyfZYYrP0c4JocigXBxZFEnQ51vZGGhYkjNQxpPq0Cq8Ylgvvaq
4aEE0sUDA3QoOMQp8twWRL83RP7lyClfQWC5On9xZHL7s52grGGX8io5qPPwEcN3Ezd5uJdgm45z
7byTe8Zfdr10P9BlW1u91VxEJi3CqzQezFNP1/HY1v43o2tOUf+lGe34FU1odiCmEnhq3XzL6tm5
WXDQbp3QC49FMD9wps+uMomRgVPN5fnzT4X5Q4xXlerEM17k+do2id4M5mxzbi9zirNXGGpXaZbW
r8qK54MVVRKbTg6IvSnGkyOxqIopspENi2AXsshvcNEBZulmneE5Osfzj+fb8/xr1mLIo41oBQFR
MB0DG6xPtKQt545peEGmzjWZfIgcu2ksuhNqN6QJYwUbgmf654+kyWllSnYHOE6tW5IaHv/Td7QW
n5y8UBfnPRggu3Xwo7q9mLjsIo7uQqu8csLKxBlFYKhT+9FDdXO2Uaajg/KkyRS59B045JxiL0Qy
eZXX81NiG/bt5AdATynKV2ercWko+TQZBabjeJBPY9lW2MPjX9+df/fq59qc1dDTLBtji53YRMGc
+8eY46etKJaSHNEiZf6YVCnsDCJo/RFW5TxoM1cPHi5DzITKOc/N7biPcw4ZWWPzWYYRdBczfxlR
aR/sTuABrlqyjLp0OZZ2dqUieyDPZE5KJJL9V8leQcuOUvhKoJTvTVIPauZLQsYGG2RdXp9/TfSN
d0phoragK6Zkrl9zhk88Tl3IZKjMd0xTzM258bpYlCCFnRDyRBQzWs8aJ5WXUjIMVCEVZfO6lbZ1
SR+2vSfv4I2SGD8exIjXxVcrdMThdRagj3Hn66Aff30hmIn2gO6Tc56AgufM3899cqJIkv2Elsjn
xP0wsVZt8hZDoxknJ/B281tRmaAx9Aqn5S53YPCgoDLK33AU8E5U4knuQmrJYuM6rY3vZt60KyMl
zGDGkX0YSqfYEnHW7CdTQZJLpAUWIcKGWLdMVCYH1MFog5/G1nA4YyeVaPv1WLrdVmi57iqk17BL
zCgGFuYvj35m39Xpnd+239J8di8cvXWlgxxOZQFpP9TaoonyMCEk4YQjIroqyB7XShT7UJnIYbMW
+OUwKngUMgLSdZ5HpKXNaq3JalngNPs5GpxVTcP1emFY4kl3QhxLcFrSG+qLHL4PeRE/Fl5EBlwt
9mQnpTskzcsu61q2SYutEEm3bloaqHZ/OfU98G9oUmDtkCd76whZbx1L1/LhVF4PmXnhJX5xk1kd
sWm03X8GloSqVLvRTm4bJ/PYB8dwY43DuCtqMb9lBRz7PDulXek8Jc0U63TMjdlZ3WUWDe1V9d00
yvCD9gECmKG7/Omlc4Ihue1BvI1BF32wCS4br/Wvyzoutp5ebozOyDZmhqqq4n7skI6BErcIEVkP
+qWm0/Dwc4QnYD8WbrgOPOgziyxJR9bDp1yUAj+snLcjrd1VWxlbPh7xxMf5nTwQ56EA4Mcx1DrJ
xqSst+MeHXkSHCOvZbs7M0XMcSFzEhk99Jb54XzqhHgDY2xJEIynSO2shhNtB/v1nhnysCaMbNkl
gwUMV98QQVG8nQ9b41LCz+kQ8Y4WAQ+0O9vtz+13ibMWu8h0XymUZXleD9uzT7oWSXaM68ENLtII
G7KlSp2Z3B7ht4Mrm7znouxAGIvpw7SN9t7KZnnZG/N95IUYy5uh2Z9xWo5llCfC4n4Muq5daEOu
UmJBNj4tiJMf8Mn3QXMcmhZ7oZl9Cyz6cEtkTUT3YNrjdMKl/HnrBOVUsMlDwj3/r0DGU4z2XnAI
pT2/YajxgRiQcyHFZL524MPmEMptNkT9jePHJwsE/4tFpECepMVDUNr3wxg1e+L3ot0ZqTR3yUU0
e5w9DP8RBP1JjLBFpn4cL6Q9Gs+BLG7cPICb5QK09RG7rNq2TC9kUY30O5LmJf1xZipmugwGRfRR
R0FyisJWbsMy99aT7ryeawtaUDOq8n47EsgBu9rI7X0lXkA8wi+13Preb5vkkOXhY8GKsjMYlJ1m
xcQ5bHhbbeGeRoAcx/N3BYDOI24I3AD6OwNNOdrkJdhmJv2vOp2b+ylPMmJQayArZo8aXReQtt5/
qOVyhiTjHGdPsa3/ceZy27mCyue2Ma20cGlPYwcBxu/HkGcWWMWzHwbWsUPjR3fzPQ7M5d4JCIjJ
JhmTaE+4XllkJkYVaiiXjNC1nWHpiGqs13gzbm0nvj1vQecvY8q/1OXV1dKiXCxT+zIERbqPWzq0
MOEowemVX9cdomS3MHbiXPsr59YvdZ5mQLnioSTYNUp5l3Hr2cdswWwOlewGZXBDR6d44yraN8aQ
uiuUsRlFTULMkiT54Zx5syD53xJ9u0r0Ik/OZ7Mj9mqlkCH8rPn6IcoO/ZR9JxKT6IPsZNA0SLwd
RG6sNiGS5JD40OcphSDEKLrIK3tjlCr59V1oIXJD176tlJhOeQJyomIzevOpPEElDx9JKl6dOPYO
EId+4CMwd2emMDyMzUgv6jrPEkhPEY4i0jDXxARRTozOKY4DoE6J5Fg15y+VJKU79rxh7ZF5tMLa
S4yptE5l1rjbtJnIXduR4Nps6Hcq8kYo7mQjkks5PoZjc7HY/TOL3LtKjHTNNkTrhgBfbH73RCHS
yIUSK8mCpZlr4XI9RASOr+3R9GEgwq53JpxDbhzil6uLjWVTiEIleGXoPK86H3h5br8bRQPFYA6O
qW5o2CPdQjvMvi6yOFkyBYOWJchBQQMQnxitDDAUIiPKrDKi4aJBd1JGoCUHUKOtS2HFYJ1UCFJD
hmiv/BaLCD8RkQz+yZjFWtESZfcOM4SWCWt4FUZrtrMEO4xFwy0GRlQF3yte7bY2MQpMZkIgJKxx
q/EgJEfxRWHOK9+PIqYC08NoVzdNRg6kpWP7hoBayxMbp9vOhskMZKycTU3chOf1HGp9/p+xjnSn
TRH1OPJzg+bt7M8bt2szkBjZu2NysIEzbW26b5bZimPvxLuubdVFZq2agIkCh8BmHXsQYYJ+3wcW
PalUpbvZ3GNRy7euiX64lIA3i5jOSqIw94dkARlgPbi7o+P0DRKORbQvIINYFFvVvMyCtPkgwfzX
GPWetFM6LM8xnfXFJP+i72njpst9HyrOXMJ7ok6IQaxiYvEydz+VebHrkTKTy9w+KVQSpj8Z13An
mD8E3lpmuY31pT7FkFZmSb6WiD8oet8CsFP7wX7PDXYkM3GJNvBJPslcuGL8PcquYRvo3Yqp2ssQ
Cy5nOzHIKY6Nn2fPNYOFFaCkLw1Nmn03Bx9OR4ibE9PkxmlDnIA1HRYZgpx3vpLrzaQv7vZ+6jkb
Nn7rkBGfvgJBviqi5tquAENUs9gJITAFDqCZXLRPka/CnRlWz20LtDjsrlsp5HE5Arl6zmMHLwng
Z6C1khwbi3NTyBmOeIADVfe3GajMPJWELRP26FT5i+0uF7OYX2nEwTC/Lfxo2lgyzvbhnD4Hef9h
xcO8Adb9nsjoydaNc6x/wc4zBL6fHudaTuh3DDaKaKzXZArmvT0vTOq49HkbtPucRJYhiT6YaT3M
0Xf9rPRsiF5g4AOw0y8smcEmLqFZGAOpvrRrF6v7EWaK0VBbH6NhfgfH8b2DFrM2/I65nIc2u+/Q
nIrQMHRgyVXpQV5cvJgJ3pRgH2RBc/N5n4zoy4dYPsK668FRk3TVVK8m8vxuwQFB1fmSNE0Faa65
B7919IYweZiLaqMc/7UOYD2XpnmXS0I8rOGHW+5UpUJ6nsz2J8ch9SYpExx02StcrZP0EkKA0y3x
alDBreIBtOWKw1C4jrNi2QSaa10GD47RM6YI2ajmMdXWOt2LifKnugEmQnzdm5F4ewKVJs2khi0Y
BQebrHpfFu9eWFsr22bSV4Zg7qgnCIiNgiOklXovsvye+r3YdlnA4WumPJ/o5Oy4PAw8Fcw3KWF9
UCXsrS7/yuMdrhiJUKF3II8CzIGZouuupuxoOfIVqmz4PiEpoQ5G4mbU8cjFwHyM1W4xzK1V69YK
A6q1Ct4R944bo63odDj510GAg2pL80s3QppuSGAEk8jexSAtMgpY9UV6kJO6FHRxNlCNXkVKElNU
FO+teYyI/Fz3CUEJc/GtF6SHTGOFG65VDMpEte5i/Ex+N50aQeKIbEmLHUz64T1hNiETMLpFkgIV
WG2XPpmnIbMtImnyI/Fg0OaZGIHJBl3WoYdhkFSAxyHvKqqwwYU2C1OcDiiR9XSOviTu6/EhYKy0
yZDbLFO+QRt7P8E7gB8q9ik4grX24OLkSoSkcTs/zkBEV8iMcTh8HeIk4O6UZH7VNenvcbtu6SMR
E5CuG1P7QfOxuWyTSa7yyIn3AyLNrW2TOeWNs3uT+DcwB3+YuNExijpcmT7m0QE9PRf1Y97axxJv
Dx4J3jXl5rV2cJuyPcC5+OZ4yVthxsUr+JtSF82QWuC6F+E8b9tkMPCwUG9ASn1C69PT9yw2OR/H
1h/B4mmSKwnu28A1nthI5k1jDXjVOiqYpj1UZWXcjQ0DGC81TQZthLikmfcaT8LY1IB/SoPJsIJe
rurkbYwIGJJEf0Ecr2BxRvIts4o1MdcceXgqJtdlt/tvis5rOVJki6JfRAQk/pWiKC9v+4VQS2o8
JB7y63vxciP6zoxaUkHmMXuvzSDWQbfTqFUL7HnKD4nPTpLV5dx1h1SQ0x1PfB9UdmR2YNBQMxWF
wDNP3IlDSVF9Owwi+xbbcKusdecyrF7G7K3D0JB6AsJJ7352uYDPT0KRTxepGImzwsaKBMqM6Zv5
i40d8EySBLJ2ishU5AUTWMzIXj4kqD13ln+XlTNRXiVRSowBEDT4Nkj2eDjywJzUpIVd1vUX3QZp
CFPooA/tUa66fym16ubI0rxfl+GguAIZG/cPzNlOfPfjDsyViPqp2eda2kRKLr+j0e+nybuaxVyf
aBrTsNBiYxdb+RX52mM++iGlrnGYkknt+MlNIJh/8oQVsko8Yl/TnT4VybEDMKkRjRWQ7UnrtWJO
nW15HYZGEWizHN268MMyRZDdDn9IMQhim37TdAm3GvyFWXolzllSSsBGgNvm5NHycE10rnPBkrrR
F7vrzFJxD/Ad26uyds2C91CN2Ey1Yv7JRTinGhOdjDii2hmvM7hClth/2IgOh65zFAQvPyLUoQ1M
nyRj8B6kV+t5pNr8YRH+GuiWPNvw+Y+JD7op0/82pTkxqmc6p0q2rOTVjkezkqAc/bde8YvIuvxv
3TOfMBAYFlodOlojorXtS/rteaf89pEs5QfCS5OLH2PXTrUcX0lS8fm6636cjZ8ZCxQZy4Sr5SXF
c5/96rHxUGi6djAb9tVpTuFnDTEtzuZLbPX3xaccIP/tkGoWiRa6hXqRkq9jdestCC1UiwYng9g8
8gD3aUGQ9UgCiSVXLlgdaFGrjOPMDYjlnFulc4xPq05P3Orxsc1UZBMFw2M5+Dgp5Atq6WujfGPn
UQ0GekJpg0+H9UiQeiAXp4E4kIJNXaiJn0QWX54wS4paSgqPFJxqw5dPOVlbsSriyJ2qqKfrD9JK
f5OzDsLBz67JiPPbn9wuXKYelgBJZgdHAqjy/VcljeWpfmFC97Yu6mZEQzJQ98f245DihHPopuFc
cYNikkeu8eVh3uak7C/5ymAPduLB65j64xiuDN3AfideOx/cuLDgzQjB0YsWtQzKhKeoQZ9sY3mr
PiDOvyTZuiuGQjvZ6Tf6oXdqegRTe1nbV2vTvlmZVT4aUBHQnbrxu5iIs5PlChZglqQGDsjCquxz
dUhhsR3HPzca1Hyb1sOBSIBfPw2ZQhFpDdoQv8Z+oO0K4w6e2bQ0G/z+awUWmvlEkogMVBMWefaI
I3+s4wKuG5z2Af9sONJpEPrnB1yRR4pSyle9fyqhIsFJ/SzlvT4MnxpzOKxvpOP5PXa40hYMWGhG
QQxgSuK8PYClHqLSzc4JBFsgCThBKnegwCDGoR4WBsxzj2zJ2dhjPAd50md79nnQdfu/nhLTHshN
ebm1DUwwEOjpviLYgEmu2JZk5llYCopEnhwcN6ZpkZhCezc/kU/9wkDF2Xl57500x/4UbGwBF2G3
JtV3gdjwoZvVsB+m5Z6AiSJYiAzgtwfl1nYsHpDJ26cZ10hmYp2X6Yvgkt2uGyamNiFXenFsZx5I
xqIfTlNYkRnPzpFwlacutUDuTc4KGRzbsg0glJRFNaaExll9lMDmbPT1Pq8h1dszqezOdF2MWL+3
G+q6LQRnNQQTHAVjIh6B1DH4YgMs3Yl40mGFFzCIXT1AWtWK6WZWzOmn7p1IWR40VEzAHIGqM2Fe
Z5gAKzQMA3N2DWxSsjFSg5YClibouB/eB8sJ7d77mwn/s0qQk7i5f4oRwu/S0icu2JuPdgdJ2c/w
tRo1jLjJ/EssyKVQQ8zkdKXb1MpzUn0wXTNvZk+ao5OwgsLQRylgHExO05sN+dH277UuludBWP/s
9qWgaj12GHm4ATE11zFzoBFqeSvs/jS3Ktu1FSA3PXQTDx2TEBrze8Jw84WoWjKNIgME5ViPPxbm
miD7KqBEBhxBc2hL4w2KVoSRc+XxqoI8JrUCmQX+I23hOiSlkJkgjjifmIn6ZK/FHMY5e6yWV48K
QxE/mlUIr3yFyiv9WpIYNbKYu6CVI1ZXtpoKcV/WQv7OLA8Qom7/0wx0ofa0rMG41C5hH/Y/pMxH
X/+VpppOiUiG0HAWWBF5eeR+W662mfxlnxI4cSOuKYHRTsMLsH09QjFHPjOADuT5kJGhNn4mvvie
kALALJuSyHwgQQ9FAoISdi/TZ5x06WUebLkflpQNkc4jgICD6V6+m/rW+VxK/sV+ywBvP9ds9ff2
tRtKEcWmKUDgJLsm1v7BbGyI2sMYlep5d4Yh+qEv7LM6ys6dGtR9UVg/mVxgXI4Mm9s0JSHMrAJo
GL9LTv3iyZWTNZ7J66xe0TMQiNQ7f4GU/YF9+AazsuStk/b2nu9rPddCr4baPcwHI9XxzPH3cxUl
x3QbPaeCc95a/CrUR4rejKA+JTB/uklWHcx5ZYcwC17X+mnNMd76tRbSIXLqtz3gtJZ/O1u+DZtK
c4bTGPqom6n7PhGStsD+IWkP/PL1UqP2X1jPcwI2lOtyHiLd1OHMC2DvPSzmzPgYJ1g5QmU4vEyS
asaWC1lpf5p+agO/XTj5tv/pYhtlvZ4Pe/RjfGTlQmQdTh8s1Tx6Uh6nuaqQuxg20kN2CJKxtu1M
vwjGCWs2yA3hHeVhctG0yO5oD/N8NNG0bBVVkJCCTE3GYcVowx1rk/WHEzqsCVsfFLSnlnem8cx1
xKnXucybnpJ0rtdI9M4cMdSDZEkda1RdVM85YyE4zpYBQQhZCfsHBuzCfB5XyVbuWGUeGORAcx2y
k7U7UNWws5FNUuAMZ+V3fInc6qLYuHUmwVDb4V3nJjqK2NF5LXRCm31SRnoIsnYJ87zf5JKdxvXb
YGNGRP2nGWfwkV1HWFKuot7lvZvT+KpX8qs2GpekSqkHRozA1kTgpWuMY09zapCpYvmHlpChmhZz
J3nboP8ddFtt8Uvuky6kQnOsDqY0tpKNC9TSW17p9Mc02m4/pO3rWD8p5sQRU7gsWCt5zu3yLRub
OzMu0hCt5aut2+FUrf4TugYanjk/rRZazqJpYiYcWFa7Rh8obagpPNxej465HuZ9V5p0xWY6RXXV
/MvbxWQws7hIPP9ICDRlzC+o7TST59OkfKqowTBpueD8R3ouiLcDcVcDLMsheVJl/ObrbFTjFDXg
6IYA45nmOaQMG+bY7LPaJe2IDjC0DKLElf7KLnQ6gPVGtZVYh6WcRJgPLJoJoczYI1IAYmvP6oai
wkHa5SgCGkS/q0Zgk82yknI6Ogdo118spItVHHOjRoui+Q8byDbQ1Eq+cVJc0Xey28ll6KiRyrg7
LjVVrMBwvtracyd7ua8s8aB18h0uDufoIgrYhfmfKk5fUd1B41HlUcbxd09UJtryYEk9fjIsEwHi
smzisSvL8VKKKoUvYLzWvvfPnwlMXKD3VuQbwYAlApC7wzLFda2q4TpxR3lJjr86k34gffePNgww
EpJnLZ2Hq0iZu44ZBNmJYbBlrDeSbaxI65BOxdN44gntMby75ZFWlWjhel8mrXuQnIt7OxV/TU//
HOcepbQOrR7K/hV84HgQ+OimLt3nLjzWxeaCke1j1wP8FkQktX1/FKZDT7ISO9GTLwDoAxNUTIE/
mxaDwWZiI0HIJlUjmSg2oG+zZ1rsQ3mXS+FedCSeqpTAb8ePlYnZmMz5vnWufWuLPeLnBQxLLI8r
vhGM0oRl6S0By27fP/+6Su+eWay8+rKL4RZ5YK014yjcgS1idjci7Lq0hv3ad+gme8rvsPKufj/k
jMqz9tzTONqVn4XIcC85WQWnkb3RZsyRe8J2nL0xj/GBVihErABTa3aZOsHhOphcxD0pJkGjcpfl
prcvMiGg7DA5N3vznxptjzQ7BDGSQj8v2gXyW/KwZvUSaRZ/cv3Bo9MRUWk5/V633eKwuI9zYqXM
hcngyLhwOR1IpsGTEtnpZ4HOXPPrZ+Gj/YkJGj72o/fY1CK0bBo56Y9tNOTzu15KGqKh/jFg5+2c
WGHNtdMj1SF9F9ai0dWONd/LIZ01alZEPifLY38xFU9xBuUqHzru+2FwrjOgt8Xjgs8Ht2K/aCBF
KrqTismlShnVKRcpkkTE1pQM6SFT37GNiPSV9970ELu6Ww5FWVVRXvgm6jRIEU2P84PW/qtPKO4R
Rwz11JxqbzxabYyNeCXDq7HHHZIU5pW5XA8tbF3A7IlkJj2H6Tz6D40E+ICXgqPcPlorIzKn9CDA
q9Ukwst+1nSxz3HhP1I2XFggj9HU2e9NBXnSUN5rKVDVao6ik2DEu4zjdE5G4wMY9mvpcDl24L46
x0t2ebOAVe35dhqb8ZCVTb9pOyY4red7TB0gQTEVhK1s19CzUWN67O8ivcNyptJ8PEke+cAa7C+V
x/0F1/2xdbWV4tpgM4VYn5NZHavR+dVN8eT7fEKki7mowJdM6y+lDHyK6PvSnb8dZPhIOc1LO41o
YfloiAYxDwqnWDCU2rx3QF+vqniILZtAK5hRpb40e34qBGhtOlNE0iT39YaYkmxj046Wla1QnADv
JYf3lZwIlCsJwTNuqsJOrwaMqIL+39m0Tr6DlHJ9GOUQXxYV3xe+iAyX/LHer8UlbZxHNc47tAnz
gT4hi3xYY62AamBOK2gUdK5oN96poKYH30U2IDlcSTfEpOFL9TLEGNY5Wd7myYTPg78ftZoeQhm3
9zI2jvqMlt7Xhock/y5gMj850zGX6SktpvwVEfpN2szx27zZY4kUh7Fbm1M/Ql+i0fB2TceD2mKH
flaDExWgQYJ8qs+MqsUD1YnHhnJ6shjmYu9U83vmiKvyPapbQpQuU3VrFjO55lZ1kHrsnrI4RcIP
IgjpVkhki83NaL7xKKX4nJO3GYiKzEzCDFJZnOZOn/YkpN/m36Rkx5cUqX90ySDaFf6csnYYifF6
LGD48qLq963Hy2lPKoM0+9jr7TNGaLqljnOkL+48trrMgZL1Qgbn89qRN4w05uQyNc0G/R8lxG2V
rMy8jPRPQWcbWGti4PTohjPARowgM5wHwQ7NJ7509ApislKbUY6ROi+eF78mNcZsNSwfBRPmiIee
Df2gh5rebDT4x3ggF0ZyE4+dRpoIVuImISFh7i+4DR9rm5mJW+jqVKcIY/vc/SRrhxNfe1zW9GxR
EERVY8QHQpR3htUTvJelvDmpDJFstjssUf8oC/wQAPNLh2Ke9sh/8wQ8+B6sgKm1H7GoGQoOZlSY
6CJW1Z7GniSgBQksk99l5wCrKDXQcgQQgPYsPHLrkcR3CTYsq3laZeogZZAuhZsW0qRnF2w+Oyt0
xtxjiE2VuFZQMRuBQdXxyc+Vo7sw9kMkjFBulzYToYeTRp3AONSU7TuP859++mQjYH2p8cHsrArl
jC0u5Ke6hbFGmJjYPbn2lWFiF1IqfLuO2QZsa34mdA5oUWgQYPE/e4Y8IoShgXJJVde5ISdQWP5o
fwAzC4auIuagaH5kYT3XTPAumu1Fg1s+Wn3TP/TjzULOFbKzfqw6Bobf5Iit13IBAxfIaul2KTEG
uwxUCxu69AGiERyUKWnOgKTmyQ+qDNWaY9l8qexp2SLzYJxiXsinYauM2CPAI3SW/svpG/NBm+nL
VCH4T4lEne1ohGyWutLYO2lJkm1xyDOAoox74QWl2a7q6Oj72Czg1k/3eCx57CieFfvtZO3fERM8
OFCnA5twcFpOU52tBLlVrTyk4BNmwGzWTvhH35v1bpRN/FBZxrhzpPsVixKBdfaniZ1HTDscQAve
ITrudWdKUlHdWr2wSiWO3K8OW7jejLIFzejfzLGLQ1mPPMZsGSKoxZgTvPKlLb42c5SLNsGUh23r
lAzlN073UzlsFVE1AszAHOQQfUCLwCM3S/Natu61nwbzBIwhiPtJMvro0wjT2l3uNDjevFrsrNXb
8TDD4h4Gwm/90JNNxHdpRKYHRZCaHW748psg94AimOmXgF8Q86LcgQHUF8c8HkYE6T7+POzYeMcv
LnCXvSMlcxXrUzpDu/MlETTmWB0oDZKdaWlGuAr3MGZTE1myRYtRNNPzQu6kViZR2TMbRm/5t8lY
i/iDXI+4yHpWNOmTZVbqZGw5JVnCXbhywe0mM7sHKxFaGevvSXvWCz1/6bUvDelxUNT4bWYXfuRC
eK5QJb1QM8c7fRyBwjX8BdWqcz+W412hVhYbrHN3ta6nJ1uMXENLe+ZUxIkQZvm0gIWonrvsWXks
XETF+kINbBmJJa+TSoPyBFHS0LUnRllpZOrjq1lQ3eOWull9qd07PwxNyR2duNyL+cjChF1PDWKI
9V3KbqLtfd4E028+iAAxleAhuus8knpHRmUnE4Cwz5DiYAmeQgSFtkn6uQl4LaA4+IVqsIs3GYVb
0biVGZdpZZCX5hAFaLFlrqa9u1oTnTpVMnawpPButsamDup/Qtrs5omuZyZi7hdZxc2ZZKDL2LnP
frE2oSWHr7g0zijP1N7TuoGozRfh5TZaISKYNN/dFZRJL92a3VRe3XUKD0s/V3y8yGTqodbO1YgK
ngf8H4Ck/mK05WvlgYCHifFHINAINUPhcyc/Jp50fqPtlytYzjW5haxW9yZGOey607n+oLYr6OOB
xORSu26Lb2GiP2GKdy+h5u9cR53tntG3ubLUs/I3FmO0QGqar8zY70bNeWNCU0Ys0KnbjVd3/pUo
Sp2yOntpB/mUrv5AlsNdkhztdcCnZ+hhyXonwBmGuKHUEIhZK7RZEggyhGKKnogGgx/BjNJVeGh5
0vGEaZeOxFfd3naHN9aKWVRIev21Cx2QO2lJJGs7DAdOkWfgZ56THAdreaWn2nLXZoyDFieWbfwb
CpdIz/nO7NZXW5T6wWhYmmAR5IkHEVpb8biPeQtJs0cag+mCmL0m6Ab6f9syCVBicDy1CdMOS4Ki
WvRnqBVfzrTelY17XXFEBw4LO+lx6mT2i5nbZ3dMvgjAwd9QchpqcgATXd77hTwMOZUL8byYA5ge
OnmJjLNlbkIKBqw67gTNIVLb31vGZbQaeWjFeDUt8z0rjZtfcDSvV9nKB0VyJOF2oMIIVIpVCnx5
zR8gnib7UpR36QjosAQ6BYvyakM0ZmLHgl7T0OWuiEYNkf7p0Te3oFWQ1NPjswm6ZWp6GBerPsD4
QKcLv0rZRB45y9LvqQD52RXC3ozEeoCYT4AtWJ7Wjyj1H4fc+JO/5Tr/tp6oRzdzXwtnWQ+LbI/w
G6qzrkC4+OiqQ1cncg0i6gTUv8DXhUUWN65IvC81COIrUqNgmAfdTHjPwlWPq5//m2BDwIicblmq
73189Q6CVoD5DyJ3VZiT6hfEToq5umBcrumkBXZvm28Z6h9ux4KKCZLES2GVZpD1FkyFYn0fjeU6
4OsZTTtBd048CxbWZsqYtxGtFHqKKF0Pc9BKzru25CfCqkc2McPe1WgsSWI+9mn+D4GIFVJmazvE
qtMO2H6LIzk1u4tWY/FEDEfxlCdvUKKYKPcjosTpu18fgcoebNbZI3vgghgFjg5C3dOCwQ0wiwJq
6NikQLiqcCtb8cC+poKw3O7NFMu9L4z7ehAi6I1kDWSLVdbfxDwTqibGTq/fzsKPoauWH2ztcCS1
NkuxdSfSn8zDOZRiDWY+x7Mg6UT13v9MCY8/KAMFXANpKh0fZytGkzKC8lnPgqnjgOAr9tShl8MH
Qbhyn43Fh111//TkgYAd+oGhSHZCRiQEhqWFdskvnMeeZJRiMd5tYPbB3JW0b9mlRSyhZfGH5ya/
td3ahMKPZzyel9FFkNj5r02clceUqQvQsG1RH5P9ZqKaFfe6mL/rDO8wY8yq1d6bhetQjxl/I3TE
n09ylW5AAUoULlp+NaaXp/vWByGWuZeJSzmwY2PrtQsXnUv3vqrvNAMubm0FgycHNqUoPriGIeM7
+CMgmH4pulg6sfjadu5PB3sptPTlMttOFnVp/l17+i+Dqz+5X57YFhNiOaNukMstjrLG+keiGSgJ
jW/Fj5+4eyWqXtkyZkQC1NUHq7Fv5I+xqhJnDuSgcJx+R3/Oghjjl5awIvEFfbK7z9d8X7Nts7bm
WRW4bAdG+4TmHfqZfKIajaZKDh6C+12yDlHHfjjcPgKzFa+JmF7HvP+yquQbHVI05d190qT+JkY+
Oj4zA2n+I1eUOWBiErAaP29Pad46D9P6D0ADMrHBvylq4RXabLvQB7bT8L5oONfBjAFKJk/R5ZAs
id2BqMBgvi33OHwfHVjhIVCgInD89o0c2Ae8A8hosB3XSH1erW4Ewsz02XW2AG2kSruaEguZzLrz
ca2wRMpeWg9xJduKkQPEC3ohmCaQXdmqUuzrqcIgzGw4mIupDjUUNAzBEeMZ6WtmwP+ldH+astnZ
L1W2nkT6yzDlTTnOT0+0VyAYp2HS3cXIM9mjgEtYr6Ob/yKs/VMLRjkLkNh6LH4UN9tOT0nDztx0
77T4UrPJwTg1BMmUpvd88XtvduBAx+VuLmnHTIOfgMD1rNxrm4FzYmjS1mtgW/1vm6dnEidrxBmP
mUsPAP/yTxw7r9aj5esbw/IvCV3OQWUAeyzLP+XlssV2gqitUsz85OdgrneE2FqcgNqPMYgR/1Ms
kSOpOXAwreoKLdeX7xOCzbDPkSaQvgRFIEFM2IMS7lfOyom45xUYrFIQfGtxB4cAxG9mv48DC3Vf
265EdBsj9iseuuZSsIU4lg+OjfE8ljNLLni5EOVnadgsCyi+zIUhemZyGFfAI0OSOF1rJMtpbY6l
uRoBixuZFqcJGnEtE36megEU4o/Ak/0knNFHL3rx07Y0xKJtyENc7cgVTwgJ7IuRjnfurN/4BwRt
Tn2HBCXRWAPr9zGYf5lXK4X0VIYKTP5AAiSkeD7h6gOCDqOx/q/hdVbgUImTL4meZhwvjU17NfP6
HEiXuPPYDh4znRy5gfu5Wks7oPC2gKQ7vzLWnw2t/Go4rNmPGc9kTPWB6cC6jpvmq5XWh18fZQfm
LBvnKszt5Q+kE6A/5DQC40JzAyDqtlbb7K8gH8IgBe9iKxeeBHukTP9w3flINmhUJohi6DyPRiLz
Ryufvoh0xo8Zp7+xyp+b3LTYupqnrtIH5uETMi6k2IFeHcQcNw+a/e0a5bc3mASsaaFeUScZBcJf
Q6gDulDCH5/ot2+zLMjPqNc0rLQYTm5SEbZAF2C43BQtXMBIspNzp/FcCV0et7TuPdr3V9I/9V1v
OidzGrdZ9JnYs1NtttdxbK07H31vgdt77wojkuzMVFJfDBxUHNPxufWvzDT9RmbHQlT3nck3X/W9
RyPcf/EA4vMvI2Bt37bdrczKaF4J+j2RV32k6DnOBWNY35l+2obbqKABY0OH8W86u6txYzjO/nXN
WIJ2DfYhn2x5CzdwosqXUuQR8qLXaqLvKCZSt0eNq6Ea/F2K6ZmljpucTJG9r/op27brXarbBKmj
k5FZwvpGK/Ugb+levR5Fq4Y8ErhcEhjGcrM4/lGjLV9ZmlwNJiSF6e20HpFPS0sI/j2Ld8T2uqFY
mkubnitrTg6SnK1oNeX2Sdd6CC36svaQvg2xEvNQY+q1RyeQ5qLv8EYRuo0wl6mBPBfzrVqbd93R
9DMS2zugOxkPunx2+rw5zToqVWZRmI1Wku9YnCJAJU0os7ow1uMK0QIcz3wp0I2hq0ajevET2z9m
NqGzTRaHGHbjsBmzz0xHxWwmWsoW135cB9YycSPPZds+KLkN1fm6wWCDUfYo+V2JgC8rtItdlCit
2rex/XJq+37E2ReNPVDwzOvPFpgG9GGkvqsBlJQpzP3qVvdMmDRqFB2tGuOOUKILP44ABGjCWA+o
fp/O1kIuJDHAbvKNQuDgEU15oDFGbVjhZKqdKbL6jhcZjyb+izTwhSL6vNRescRxoiXpvDNwR+5d
/285QJFARHkxWzyZdpwwwq6NAzlKu4p4J7rHPIrdauGQJRpXbAaVJj7AHbuwmx6Iqlg+RU6oNCSx
YWzDlecS4127c0yDiOVs+CqN6Vev6zTi0KO9XNeXvCPtwqyIVSlCPiGueat9NGLrrDr91g3Un0TM
HnC5D9TpJt8U1hxdMdTatLSLZKExOZAmDHO+mXgnOIr7rc5w8lAmEtdqASRXcz4LBggMpXSk7vmF
YAVIwbp/L4EYoaBoHzV7SQ9m8ewuE90Po9Q9+ogHISeIIk77p1PD0wy8kP3dgvKQ5O9p1fl5zZvj
0eCTZCgRkDAfMIabuXgNRyO8oE4/TlXWvI4w7smnVerGTfo+e+MUTc6cYaUpL/aMWWPlxVZpemgK
DzqLoErhekHiZFkHRUrwztP44mlR3JcNAru45PhBJEhqJbRd21rPq2EmRMu/rhph7dbgXzMXleTi
RWQIGdfVSz+1DkWrpfPjYIlrGM5QdfNqeVX1xrH67PadGax8lAs557mSh5SWhO0b5SL/WQHVT/k5
g82MtD0Uoe5i3pl9sh/cDNmCaw4h8anoBimA4spDhx/ziDBk7VoXIrf/CdeM/tUfTGoX/oZyHd90
j70alMuCfCx2Pf1D4cJtI3tZhAzvor6LNycGbw/MwfOSJfHOTuHsqLV1z16Cp6zxrssGx5xsdpdz
6jx59QDisWypiuPmxZ5Jlkx9uN8dtfzim14wGTPE32/8RdjZoTOFbua/MRTf/KIzirQO9wgp8sdl
8hg4lP2jyDB6eL76a2wS5bbtfJ6nnhiJDJwZW3+ILFZKLKjx0L5xlJdUXZnB6UYw99jcL65Bdccc
yeCCipktcCI7+iFbefHy7NUADNXOF29FtS2GDgsqpWRtOed4/Ntr/nxdDU+yDv5H6cPi3qxhR0nn
5El+MavEKDSK4q1LxbUkyjXSNoec3p3X9AVoXXKHfpr3Bh/vkmJKQNyO5qmtDaAU/HHoAf4nEy9o
0k7iNjUeIDiSgxqcL3SOeaB3BQlqyxwlNV5SsA53HLH+SXpuxiSlxCdDzRQ4BYPcKSOGbWIngbDX
femr1A06Ql6QjtyEo9gDaMkeHnYO0aAH3sER1sfjv156yz7OnVdPQ1NBRClCNkBAePCg4QBT0g5O
r55j2IW+ZVBJlncZgreQKqBCyEEDbDf6t4fEaVi0r0lHVenNXRtidaS4Nb5gR7WB04ibQ9hfKOvN
TMF+PC01KuBYntgr9IVNTZ5vO6TyzSlVRV/NiyFX5kAL4wyEcNxH6pq0Tr6TdrPl1V+mukdm2yiU
9En7V6ug5Hjz8g2P9IeZNKIo09p5Q6zvFIDM8wr/w1f6g8QGn+nNh2G0HOkqai33pyAPfJNuNVAK
Z6bhKABEU/UUV+exGjkrY6LUUcWoKfsplxgw8RT/9Uyf/wPXtjUOU8AA+sbZVN2zAA4HaQFuKuo7
dA30E6wjEw9nneKX1nfUNxpi4iiOx51UwsEnWse7eYGDpRvJs7OmxAtvfpzO6zXspIx0yCNBqgMm
NGhBLhmFTuJvEbL4jenI4bj1hXXHbFXtVYuAPtubs+Mc3X64xXFh7zOdmrhohydHaykpVs7g2XoA
PERyWPrrefm79CN7meFWBK4LBqr46fTmOU+HklFB+ZvP/RJosX7n2Dl+ffvM43nwG/EwNv3XwIhj
rf8UbKKWpdgPzXA3TdPLBsXHT3Cldniok/mjQBs6jkQ2t869N4nTKraKtXVvCRkFc5s9b2acpqRZ
1koccs3kIPAkjLYePxwTw06lVZ/LYjDNcL1vobUhSrr9miXk1oqT1pZRWrRhpSv0LLjmjE67pmJY
dsQMPBvT33bmFcvSA9vYj6LXHgsUgoIptNW8wtw/IYqkjiSQZG1M8grRCGcJ0e2d7QZlVZ8HAxEQ
jbRWKTos0aAphyZKHHKYMIilOSadQas0TIH+veXpZ1v3f4yF2NZevWvb6mPtLHWyB/eOcfghHhkS
GC01gFsyjEDydBi0kb/Oh4ilt1V5xLpHWTBW7XEy1a/RRsvIVoKVHL0b6y+x1KfKTdrDmsiSDhqT
opFTt9nEhG/NwtyrPqyNsjt67p5oO3KCUoMU3ML665v9I3HbYFjZD/JitfIpgX9lwTtpmNzxiFMp
mQ36QkRdTLSskMcmUks6HqnI1nDod143biqik1s05Qk0foJfoZ9C3RrcXaXw4yhx9lxv72zAZc+C
5ZJPVy22b+YoFrinz2Yx+tfG8p/bkXqLIJZnQo2uYqL8LQw++smogZN24nMh0RzS8BAlS9IzrE9a
5CYLOUtyfSx1plauD9+Q0JzQqgrSdAw/9C07sHOUzrJRd24pz26tvcZWexu8CdkLdh7GjkE9NoSG
WD3necuIpXP4qEzhPxZpQbtEFr2RaFvf+zsm0zXRu/ky6gsEKJ+p2rfPqCoERJoQiRPZlnOFNt9H
UiKw1Rd2QsaaftS2wGGgBL6m/xydxZLkyBZEv0hmggjBNhkrC7tgIysUQwhC8PVzNJuxN/O6u7Iz
lQHX3Y9PaleH828Pehjxq6OdqSsxdrT5c4GSzlZX9Dtb0ubVxNbOcxI6sBmyUPHMXCQgrriMs8dg
IOIpqJ1Dc+6k+mWk8Nkwzr96XrJFOPzGSvSXKWiaRRXsZftLGee/1p2y7dQ2j7B6CAbXNcVHBGDV
FdrUPWsTVx3JXbwfDr1qzknHobmO9Jpw2HPZ4vCh3iGNh3M+g9aZUGlIN6CDoJKC1gwx7Ft0jZIJ
yKX8bWcXl0mRTjj+XGQ1zDYu2CnOt+YzNRUxGLho3jW0rOx9A7c5YikD2vab46S5GRYB2msASmT5
O4NNYIn8h3iImchygonkgu7r20sY2tlKf4Qx6yQp7ZpC3jFd5R6pQrMy410Ba8d2eXmd9dbHHFKJ
BK8CP6BmwTzZmuhjxCLvEoo5Yhi5g7kG9DHKKcrjLBAMZXxnJOpizMrY+TXGMT8dNjbmA3Iw/rqu
xasbghrihzvmC+k/vXfLHYMaFD64AEjnX4kmzUiLcLKyJAbqAW9QmbWXvLer3ZCLU1fSHEdJCwQj
Ey1p5RiNSWcPmkduU51msc5Tmj5fhqg99YiDVzoaVxEn07WZwG81O2ArciIbTAKmqqJrz/mAu81r
O+phk7UpoHBi4iAAE+THOT2qyd6nMXPqinv9OjLEtGk3jo44ThrRh8SUMxTofEQ4NhkvUbcYxYmL
IBPOeb4XNU8IBV3Ek5gB8mXZD529z5uYBFaRTQwr2PSSkMyntg4FQ+4ddDGihDjiDTgOamgf62Y6
+q4BjSVr9/EEC4d8T2ANWNpG92rEwWvAfa0NGS5Jt6MVHlV+zrBiugaZraQZyC/gzVlsjl4L/Sad
GfnEU/3KBXvndsmLDshqM0+hY2FkXVX20Ua7Jf/Eb08Tlrm+kDFaOiYy3AF90BAQy0NWWb4Feh4J
tklP7xP7Kaaq/SBS6yX3bSZBLjiosXSvCTVbsOBch469fJO5uCk77fC15guQ9OANrRYHdJMeW4sB
pzaRzZlVYhzlHcKWRY6Oqmox62YtsnShZunPUE4HWtheU0V8neEwp7UwvFR9QPZMEJ1L7X3YFJw0
PKY1QYZrYAT/g4epeE5Lh2mU1XFQtg9Bm7d7TegdKvObkw/62srvYuC4TC47xYDr5fbDiKSJa9Z7
KukWP/BmbPNE7PKK7wJmzXHXWBEcMD5/bmKPpoWnqJjL/RSOn2k+edw+3q2Ih1bOwwfGi+sU16BV
5/aewqQXEaESEA366e2QeQGhsKphYtAFQMdKH3KQrlFDU1o4JxqfMVPs0CteWjF9ePTn4JvqHtvc
QiG2Y7nyIxOTXpHvQzOe1rFmqlEOIlqFSfqa8noo04KMAD7iUTPJxKDKmxDT+eAqeLcorHRyeBdl
X0pcF9t4HgTa2CLoljMGZ456bXzfD9WtCIyrtNVi9WeKWOFWyCNvy191QXtaF3dsmm3tiN+O2zme
UWD2seez2oBP3wQxI5tQDTc37IN12BXI5fRKoggBl7fS1WilPjcBnIk16OGNh8OyredDlnxWYxuy
JrKM+fxiE1cFtqToCYoWIq5AADU97zfNIu/AYW2Vp6w5rh9gdAv8E9emlRWpw4DjaM/HCyx9RHzD
3rQYhfKVnc7pgUCsx0C6eUxH9ICYJspVkmFO8ajhEGK8c4nO42EixFSE405F+RPr5bxP25FkRb/U
aMb2YkA6uQMm3abgVhBmZbqJLcDeyqQMPsOMhILj8ONr2LMyRDyI5/6myqhGvu/nrWmn2ZK2Bn/e
4Xoj1FE0gVgFMBZwZeYVOUybv62/BVD0prLwZUx9D79yjHXMKQ+DRXW42zjFRlvtKauMWz+63JmK
XB1gda8sxkabGpT9qj4kC/TWdjGdWRa8l5qxTelx7el0jMxfEnxrXJAiSbQxIXHWbsPwx6tPqDT7
LHLdPSZftDsZXNvIOSSG+9QFymYcz94rNW7a0EH19ePsMXDtR0beBHpS8AFOUrHw4IvEbFql4X3M
AZBMumofwpolt65svYqjXF1Gf3oylvBXP2qbc3XP0Now91MPN9bAOUMg62i4WNWawtr5bhturIhf
zeWvXsgglL9x977Ohb9pzXnfBxSocop7qFPq582SgJOTIvorRnLhbTKT6pmLtF9wJVfZCE8NT5CY
wurEVJCJHQz2jTsV9GKVH65JL0ruTkCMmhNl9C6XhzrfqTGBzD33d6aW74hajwS803UVqJhsF++J
nX+kftUdGwIwSRb96InwMxvmLrdYuorYP+qJCuS0xaZdgdhbhynlxvNfVjKdlUz+V8o4ouGjZZbh
l6mARfUpCBfTfXRoOljXWl/jEB9xDLuR2tCN6eFxrWjY3NL4iVclw5SlnsOGq5lXx+wDJpKGK6EC
pM+h3R1RXG8WwGaMpRUSMGEvtJD0Vg4ebOd4gnQxhVzLkG46aYWc29IvHKLRBW9SrADT562LIEdc
H+LSvk8TguLuh0Wgd1uLdF5G1geOmsGqdZsSOpfxL4omCppRbY/MQDf1kio3sRmsBg8ktDn8Ag2N
tz5elyFx7kY3uTopCUiAoyvB1YRjaeoTabADfKLOto4kt94xDdaNnK5FC2KYlfIHnvo/4c60CGsy
flazFKsDSY6lwGngiTcDy8jWi7M/38MiBNxNUcp7YjrQQiW1YEI40TFy6wbdjgfIYUwZuQxWRc3U
jJrCIQnvHchxTUa+G8GfugtZXCopAT/7zinIgAyai26haWxg+fVSZuGsFW2u688uFxuTeBMJ8W2d
FU+RTb4kH7D/esmv3bW7CSg9U+1TW6Y4NxqKPbIyey8EAkTn3LFKDlvsxM9zN3zbibVzfWzMwgFW
MMvwrq60c2gLnpvY794aE3xaTS3GQiTIWKwxyihIID4BZYRFsoe1NGCS4dgwpnBNy+xTOA5gfi3m
DH7TAr7sb5ZmHNqUEPtk1n05CgaSqJ868h+rubCwF3ONA8qAacq4D3DgrpsGJnKalycBpKJgRefI
XmFTZr91oj/We9zuTV/eAzzd9E7xTHhmXdjGePJ0BXsvXvBVmbUCg01ojpekFQhS7XeMSGJwioGE
4EtWs4xwkNep91j7RB/K/kEMjDSCjFGKNdDjl2cZl+0UDciCzkddq2iMQ+FbrzVWcDp0oRiSwwNH
FcR8OYqmQPMjyRlM7l1e4BtQLvjbW+8SVA/yNHxlSAVWFXzfBKUix8yVaWIpONhWacNEgrHBi6AM
xIk0GN6eEKpBhyZ+N0bJDXwQfpMLa3KrDOMbP+6djOfvQXEJxbNqbzJcwZT+uZiw63MZeH94s9iO
RNlvffGvJfiyiUv5VWUh1mlp7sKGsEnLQmZr81pk4VM2qi/p1UTV2hUC4ksj70Ak4xuv+foQnr7p
DPZoZyXBrq9PoiKPiiC1jid4Ekmh7rwJ94Spw5suDTw1eXq2UvB+uX+fzDWuFz9+SPnLMged9uVi
huKeCZXSSdiEHHcxdBxU7KcbXUXP0VTRzyteGaFX9DL21cz0wGd7rJx5ndSE9SAJvBTT0O2HgKaA
RjMdE0yNNzLMPkZyQWuRMrfShB09b0GmxglZZxARa4Fn4k50hH3oRpbo1DcyShmDNA4HpEf7Uv2M
Xd1yIEfacK9jxX48hMlHN3bIm/pocNXsW/Hu67+OqSHiH4WJLNZeMtVrsUS9Ygf2j66tW2YZX3C5
V3FAzA+8+8dAcnJeoBfdDHFbykPUD2c2NKEHtWntCe5hXJO8nHARdhXtI1z6sFQm83nmetnN7dpj
ekS73sl2ml9yBc8S70I/Zd+1Zy+/mdUp9sMM1EVwzXp7YiDsrLUKP1qHgC4Xkb8+oi7I8J17Jclp
VBamI69dGCkKqmoNFmIunrzC7Y4Sxtgqegslv4LSRNzZfvUcJkTwKPneIW7eJKqCAzbDrSHieHb6
D3wEd8FbC8ZtI0KxifFpMAeE9eJUEIGig8f/syIoJzEAMF3oxS+jQY3qQmDjZ8rUPXXNjCgj61Zk
NUGuIaMMPr4WTnEeTBK1baMwE6m7suCgBwZpV+sOqD++G5UEJsOR6dJW8ZfBbK0gIosT+JzZz7Uo
ANRhNNI1wQeUyVUUhe/FRF0bdu5LVMe3kBcaYugwmhGzN+U1Kft/TKx0g49yDVJObwp6SXBSpw/u
QoCQmGMzIC+5YFHpqYrkuGHd4DW8gjpHaIq6r5JdoJtraiXNazs0vzMX+NQdlmJgFfChuL/BlP4E
KYko4vLwkwLGyDL8qpz2bgrMHdbLkwbrGhT6bU7HBAox+5y1s12fEuuOoHI3efSaUzcNaqCBkDLe
N2Z9reqSt75pmPcWj3gDgMMojqpxuM94DrdjOtwT57lXMStk01gGBQySBD29CURIPRMzM/Ms1Bye
SwbelKNT0N3FneACgATo7g2xhNB08sZp6FbmTC3Z1p7D3n9J69Hc1uYUbslTUNbkn3RiHsX8z5r6
Yx74MRcVziSmzQR2Xk0Wc5U4hyHk4lAEsX/PEeZBJiMTXY9LyTQcWwB7o2qA6ntn27JvCQGAZFrQ
+07zXEzdtTbKL6bHD3Z3LoL8JVTNKcwDdHhGPZDc8BK/DpSUJ4Zz6NS46xTSRWfv5obmB14GBs1r
U7h/9A5ywiT/nyTD51zra9Bjd+nENnfm5xL+hZgwj5kWhAcpt6WdMQeKvwNjfA2BzJuWwQ+TXNTw
fNvl48jaNmUPBD+OTC+HotrU1aLR0NfcxsnV6DuuGCGuGFQtY9ql7Xzqc/nCO/6SMvMdDfppa/hq
a6dI/7mYOqC0sH549ftIReaG7Rda1Szg5Xbja8fUA0Io99d0xlRJHlL57bgxiCwOwdFt2w3O3U0R
gX8r+ZqaI+7tmZiKBLqKxL68OLMhtNoHVxV662hm5C8iRpw+mbfU99/c0fsIg4hTazL8lnn5ZfX+
uEmj5Gaq9xH2AeUh66L1D1lbOGtpY4nW8s3TFOAqKHKClhyrFGfQLxvUhtdAN5vGThA+DoM776Zw
eAmL6j5Jx4MmaON2ssL/Vb+RcsT96ryBl7pWZvRNgnNZd+UeGZITLeoAtqRmgxDqVONHPfN9NNur
ifLDc8avGGI0FS/6XK5TSHYSBhjRyBknwMRiZRkfgQICO9hQHvqqIi+nGvY2d5vkzdbETcWaeGx9
MBcYgOLYeCxS2O74yk9pMXNAyaxXwxje/3/DNUI1fiwsrhn0DZGiE9jLctHg4LEZQ5EVRNR/aSjS
KgnEeeYh6f9maCxRWj0JlcPcW6UDqc0xhrUrPMZuA0tAT4aalXhjDPOliTtmM2SJnTg9phrVb/mk
hyL5yMb4RXPBWtUdAaT+Lu6+bahJxG+oa0yrf5bQB9MngyCwiJiIpJt+sAGYqfpkF+VjX6W0YnuH
SA9rZ3TYu9WT4BrPjdy3d4VpfoWYqnDhOnSYjt1OomJelTNecCzhEVZyYABdPFQVLG7SpJgYhLEF
QoKUToanxqWl1HQf9gVx1zy6xt2wmwIgMHVgvBgpgqknBFIVPteUMsppOs5NfROAJznF9TtX4Jz4
f8IxdMW7KcJtHDt3MsRKxlzvitbz1Qd8AYbqrUVtKvregwIUpHDrLeAG+fSMpJX67b9IalD6XvTP
X4SgxoGDSfEehsF7L3H3BBLHlXambRz2ZA3+p8sJLKHjUUXuQxpPGSWAa0cGv1HLF6ZSTbL2ffFt
NDAOmBG8ZFxd1i1aawas0emvse1TqdHg/nac9M5td01DVmb0wqcanAwzZC5QcfhDtRom8DO3YnpW
7HWjxgPy01UVUO6S+GHIm3xjlONr+dy6VLpzVWh7iBZ1a55ZsmEqVwXsP8okkGWyTyMvH0rXVQcv
ffSq8mEwKVaY9zIVVzH6X4MPzm4UBPzFB/XDjAInnmjp4BfkgS3H8jm3KC61GmAtGZUAZqw2dWe9
KFkgw9aQJ+jKOUkD5TMuwfjiG8a/Yz3XyhrOrouoD0lx2jgFhza+3hgTqsQ5OdS0MmXV77qvjz5O
X4iw1Mug9ARHGz7BbM+gTcAiryzNwaowxZ/d8fZA7LQuGEJXZTCdmwl3DJQkd5VK5wCv6GI7wyf2
K86bcfNbT8/BmDLNZ5iFuaL7c7MITHalkaCfOqY669iM2zM2EVPZP9IYj3i00QTHVmFhq38VBsnF
DUuLNbeHnDu5x+vAIG8hlBRLvx8zef//UXN8xZ6vDslsPdvtGO00qUy7ubEs46yPOS02XzFq+qZl
O9t2TL/XJPM+2pnIFWnOQETBQfscTsmwhnrU67wPL64DI6H3WS64l0OPiPd5DnuZoquU5RBfVh7+
xYJHAsvhahqZaUYD+liYMaJ2m1PWNBIIE/CYyTaepq6501IZezbzh3RKtrEnb4Zq9NYyjI9Z52do
vm+SgzbpSuVxXfeucGSX0i0oevVe+MN1cCRppKI9h0N/CXwck23TkoEgSrrKkdPnwdzRVcCZIre/
pjhi48D4hHWDWnVOFuuy7MejVzrXStH3g7J64BPITK6KwkpPHbI6rhk8dxb4Rb9L7M2cHDxX71kx
85XyGoKMwJkSM/zz6qJb2Yhpe8vg7kRf8UGaHuCW1iCwLRhhCeW5d+Z8Dnos7/GUbBwHYgRPFT8D
TxMnJJMoJ74xzr/vZWr91o6dnwtnoGcmTtcO0/xV5RK9Ris7TaYx7zn1Ub5i1kSusfUIr8H8nAqm
fyCRsGUjOFjzZWTPoHCpJ3G7boykuGKDxFCE4gUMgZEG+wyFLevW71wK48uT8mlRCNyOJ1wOn7Fp
P3cduSinyRdT/MKmvDlk0U+ezYHflAOSjD/MZPa6e3MYR8YyXruBgP/XTuOuirgbOpU4InTdtGc/
8eBbwIQtEtJF8QQX5KuyzD1kCAZLhTduezbSVZv6yYFoKPpAdweNh8OoCeOOFNfNN26mGcIHnaxL
P0dfTpvftfWQYhujqBNhez1lSBugS78FjglhHPqWgiMyLoyW0/uu5/Gam7hdJzI4JyaX/npY6rxc
8eeY44uboM9zPcEy3RwNArorN6/Mfe3HZz3lR2IR69Y22rsx1LuGKTAHUVqMe1aHKMesU3I6rVrF
tLYMBVMBgslirF6hjOp9S+UUehbSYmRgMGhqf+OUzY20wHPrG5xJBuTUVMTttorviVOiDZj4/A1H
86nXQHt5pPGDrejwwoEk5FtvyjtvvmkSdvR4qHTTx4+2t4CjmH5zdtFbgUBIJ40FtwC+tezVLcyL
mQ1tPBIWqXAKGsZ6PmcGo4IwG9ZpB/ygy+WExmt8YyqnuM79iEHYbMViEXQFDvUC2SCRXX70of7R
PoEkOsGCXBt5/dhD9oIDQhNb2pb8evZwImYcdLTrvaYO2I9ybMVOh/GN2cmTVJ6znvam8l8STHJr
DaaS8lGFrZnYAmcDHD6D8jZmkMO/AXgfKgeLAx6IJmjBlxNIqMeBOJebxzsggLRoLJBWw2BpBFYc
FFa6NS0ywHl1l7cD7lvP+2CibpMFzTj3iK5k+IxEJCsfLBFEnUFenLaPDym+tVWMjTaeiMTRgZUR
VVePrg2gjn5LKyVoVZfepa4t0jsBM4MAJWPIigfbJ9VWSf1Z4ZpdskjnaZhf/M5+6GcFIyPcda3f
7ukM/Jt0dBsmzYLdvyGjP1hDB7pNdutwcsq9b1PoC90YAj7f3SBKTxr/00CYNoybx2oIXnHSwmTU
sVjXazQ7j8EwVBrYFZhyKv1DloDBGOq9G9CRh0lK8BwYaw51GX9cEOzQaekCI248uXA7ySwIH66n
h6gfPAqFJT9mpcUoLhFZZ+PP9tWn43GgTsIG86VzsOz2RbNHbbTobjoOGaIx/B/agUBvY5FMi35J
jOM0Sj47B14LeyO8n6h75pj/g6K1lyo9je1wr2jrglKWfaPQ8W6IXy8vbkXnKZSg+RNvYbQzuKUD
NkuTZBNAFH2QIcpdEx1yf/yRVjTshRm/Wgnvbmz8M2sFn1sG61nDH2sgnq0cZeidG5RcFEn8rhYH
p5LJd2t2D6XhXHx2eTxbjHpwXHl4RT2CJVVAHN61P7QRnpuWpytC88SC57z1RPWiHL6mk+GaUeiG
q4RxEc7a8QlfEETdfcBNG/mvnflo2PBaZPZ6Cth1MOajt5z+uPP9M5YItTLe52x8ZMmhEi1Eqpkc
8pojMxybH55ji3GjkJOJr35d1/hk64Rsan83sxx2nSX4VtjxHrvpW8kAobCwZJVGDyuDNU5J+KSy
fxHdDD8EmTOM3q2wfdaCK5vHykAwGmt3kv+2KgdZzxvVZIDBuPG/NJBgQj/5eKmgm68CD6cd1oT3
JnF7+AzJtiuWoc8IBCpyi2Mt7lXNl6sZ/X0JKJUBUcdsNGU5IBOIHPNsJuosg87b9AHHBlVEO9cp
orXnh5+i5pGhM+rPRbjnYylOnIudAG6rPXCjI/DCdYa9nUfiHnJCw6xe4J8FM9WX3CSMbFwXznyM
fBysuhiCXQ7qa1puQYo5nCfrD9cbqLzzQlaIMNzrmdgxhkfOvGwu0J+Za8wzFvs4vitTr9gwY4Gt
aNFiOIrsjUImPpkJObjux1tnosNLn/2RyuwXK0RumthHVuRf/yxBtYtMCImTD1jH+8abntxo3Mc9
5oJp9lGmHmIuoTt63jBQiPTTNhGM5jp5nxemHpM/HlIYBEWSXaTXM1nnq1LiZCx8fUSoemoGivSE
ru5TT+H+rO4CBxMt4heJafMnZA0bLFA3s5th3vUp66KJ+JK1Nc9tcuiB9pyKbyIk705PDDb1FokA
TRAE4xzuWALd5I5ykGNjM8RlGM8wtdJvC9cdoX/FkvDsgaPm8MCALuIIkYXIHLp2F9dEsMNXd+Pi
t1eFe5/nAA1CnrJhDkGlC8J6Gm/f/xdenxpzxF5GTgZTQrv/Ksb4qOoOSmcdHBp3GLfwExeQIoMc
FBQ+al2uqcr67nMbahYTAtBh9numHYHj4yPJrHnnt6SoVPdeJc13sOxAsTM7gGPns8o/cjQqOrrY
Gz0mw1ucUDeCtqPTb3DuAvlQtMvY4idyLLwZfn4XRmcqZyipmmcUebvdp7DzLf4UZBF5tJhy7gCq
/zrJscnxZ9gZo3DTlnBJuuFkdY8TDyczN15suvL4TnNd9womTTM3k7i9x65+dmcY3L1tkXjgbJkQ
oWDCbX9VXLz40vQd85siurQlZcl5K0l4FAWwPAP7sFeMD7UDWyQXAoBLx3ErIvmrOBTB/gXaugiy
2Cdj1pI1wJaUkBgfGv5bJ+WzM7wBm1dyGYPY3Q3jt+kQeDfSZfzpcDAMXANdXbIWTSJ/qZ3hvZlH
HNL+tPbjARvVSA17jtcEDyBHR4KBsO8SWjJGiWWp7S5llkTbyS5fiYxvXKw16/4Vz/trCQEE/t8Y
b/qoOU8uYg3kL/CHqgfHjejMs47WrjyyAtAyScnkmBdAe+xnD66NXm5OXAvNEBK2HzBz71Pov5kn
DlUzbfGv5utptIsNqxU/usGYWxEj6kR9aBjacDTloYJZNjTJthjqRwkFx8qi+ziuPlOVcW5r6m8I
WbMI5Faa6T8i1POFsNkmt7mBUKEMR4W6hinF0tLLzlmbBtN2UVHxWUdvDX2btxF/ue0aj22jf8iJ
zzu0vm7TiTvKuovNMEWfzET+yeBn1rBWhxBzXGQKTeUJ2YMxNO49E3HO4iDlON2LaTaPg4y57y1Z
MjvU78uiIQoogVPsPeVpenOj4tuIzZ8Z8OLKyRC0kJM6D0097O2eWdyrpRmU5WCCw2R4sQnib0Y1
HVSufnJQZtvSqR69Jv/o/UQyNM1gFtK1taH7/a0dHRdgWfslGerioIvYHzlpSaYHfvlqeXG78V0y
TBqr9zS9UCA2coTKjvH4abEOJ6V+IPf3hjXwFC4z+cauPsOCr0Qj3H9ajmxPhk9BJjeSVHqnqH21
F0f4VI0eOErmTIvMhvTZrYGTpJcMS7c5l69lAL2RI8lXYatTWiLq2iGilc9nZJq+vearSPcsjylN
vYWZ3mW0tjD5ZNiiyS3JCpQ9t+xhTkqs4iBdhJM8OgFjuNbKP8d4uhvbIl3ROcfddfaW4Fa2DTtS
qk6GjUm5rIlV1O5E6v5QVFTuYyJxU9EdJh/K69SSFGHOT/bjOXGgL+rqWxRwwSqLRIbCB+b15oYK
CEgXpX6SsEbQIf3HcOjeWib3YHA8jIFrWScelw6eRAz/yVp1ZrHFph6OXbBiZPpXU+KZlbqmjoRv
NgfrbqVRtOGUO7xbyXfJqRCrfMWf3jSH1gOeiphopuWn3dI8oen3SIyfNoeqw4Rka7lIcVWtiRBW
UIQ84pbtMHxLKHr//8sQS3yiDVC4sZTMTekFiER9L3CvAGPGB5rUl8rhyp9N7GbhrF8pY9y62iLj
qhQuX15aBmh9z3kcsT7f1yXefsPxv7B0bdKWEZPjcR1h4DTCCyCihFLItQMNypm/6KykMxJefxs0
/xowyXbb/s4d6v7yQkVNEi3K6g/JEWEzC9ZZowy3QeVcmxb1Hpe+4ZuMtEkxWx6cx4zZXo5vH0Ic
7vTlBZvCP1Tg+Ik/WPzurL7PkOhz+xSH3b9p+cmRpYqtLQ1v4+kNFIKVtuenikgP9Dp0UR6KUwFa
ayIivlWJ9RhzhyCQfJQOfDMSswH5H2fvSFp8ovrX5ea4cgdeQ+qRwJL1OZ/IFnrDxhrZlTmF4yoJ
8rVZi38D9nhGhMPNb9BNmrtujD7IeEKIE863ph9lLsE3hYXE1TL2r4BgtjDF2HAZ4hlh6+xtaibD
ZqEqIk2bEfdKQ9V4RwXx1dAOz0y2SKYOYCJLI0LOQDxm7xoY6WJ3bdfmEnEI/fJGAQ2zXvoc8ox2
Sb0U7yQkQXdY+1fezNWWc5HB5iMvylnbpqgR8HFyh1GFUJkypUVIdHZGZP8FznRg3gRBoI/FDs2S
XDb8nAAhUQK9ZZxgQfIlj9CK5B9zoeSi9H4orefZ0fibuvFJVu6mD3NnHzRBwe4Lt20ErBeVJEXd
GnKKzE5mOeZryYFWsKJvEoaZ+2C+uYakN5wrO0hyQKPEB1YjvfIgUviUg4TDsBDlK9OI6Q5U0Lhq
5o+mGuod0cmGme0yQV4+qSJ/DQbM/WG3KJRkdcjajWJNSOoP9i4349TZNiPaTlW9O351DE1KhNlP
NlHHq4sonGBmhm8ggqwCd5VxPGgjnJDcPrFy7gPrRMMdPA4KiGDDp856NpuNCdFu1SUkXG2WAag0
744I9Vozd5Y9773lda+Vn5tAvDm6NDaDAHv+qmVxm9JZbczegRCN3GmoiUV6/MOr9BWXirH3GFMH
wYCqU7zSgPIxio6oQloLgnLjGB2VEo9ZSj8ts0zKuEhy4dKQpL5juquacv4ERyN31kA5ihh+a3Oo
DxEuosqc4c4IdWTIVPKsExItMRXhKWq+WnSslTUH5Y41XRv46pyou+IZgkiE0obmnEz0j+ZDd+Z/
XJlS4UKDfM3ec1fX2yYj/R+LXgCzYNMGRIrNp4g4sJ2Vz0BMVCQMQlUYyGuL2Si3+LSZ3icYdlfB
IkhQT/TslH9dX0rUatqJYqr88AJCBh+3xCznndcEqK7gqaAkuet+nMlU8E1aU3M1bBOHq0rALsYO
5e1V+DIwGXV6ECHJi9P7LUKseLIxezk63vYlhh6msq+5Kp+4l+CG5V2gW2qcvIV1sfs/t5ZSdTLV
MA6INeCT7a1LEuOPliNreS05D7tM3Tlr7cY54skMvPvCsra08jJuI3a/NmxGuKb1MhfmLnWL+lA4
DjQrLVddTec6Ou20irozVbt4/ZLXPuFmMYe/pd1yfujWDnm/C8OXV3dB+VvkclZzV30zIf2q9OIg
tcFdUxFYkAXYYeDuczzgyZJ30yOCPddxEk7taspRuNAn/IHvZ8R1AKs9LdxgCsj9oA9aS9RqzgxG
VWlyy1OYyjYJ5bXH7YHr2lDCYG+tRzXYP4XgG+gXEx04c6LuHTf3DuZMIMytSZBbrezOfuCoeyJy
j0ZKctat0KvKNEShpcChVxDPi4lFZ2LFcSdEZaLdL4zSh43OtL/vowAwXZh8Un/1r9F+/xzNyBWd
b9/ssNLPXZ9lfL1w8OJgPHIT1K8oe+e+MzomXW7ylGLRtfNJ814OcN9mHyWhARipbHtPOnn8oMK2
3uYtIxJKeN/DpTpt8HpxlEADeGihwRJzPGdu2t7k1DJs1EvAYgakcDLd9MOa+/SnSc27gO6o13Ka
f4IRRWkrJbcxD3/DS+TqZejVPQb+CC4xT2Ci1rputo7RyU0ZAnKltss5EUuoH2fkBM9D6bX8+CvM
NIctsA2P/MU+lw7bwDbDI7oUklRKiS3SaXqpcP9e4ml6r/RM84Hq/ONUpoF7Mpyzv5Ql/v8PS0Rv
7f+lbMRxsbq6XXRNbGhlw8SBPJ4jNJNASCB1nsEk0+xnZLY3a/BbkjBAD8KCsQ6OdAY2Fr2cYY22
mSbVNpZFsff18KuZJhyM2YmulgFWpBHEiHMFjnj5T5ltGHsQl0+KMuJzMxbZuZQMqLGI5nwTH0K/
OYTWTI6jF3thURslq+oUKiqqJhfuliFgNdomFYaeMsQDC6B8sD07WEdJYu+oYc0AxBfNVriTvsvL
QN+lwDcBuYWc7YelSDB2lhPH/x8NJ4x6z6Pk7Xrc+0dhUXmrWjdymD3CBg7zKjzXcFsI4XHX/79C
uYwg4JX8vt1/nJ3Xchtplq1fpULXkzPpzYnpvkA6eIAkQHeDoM1Eeod0T3++ZPWZFimFeGI6qlUq
kQLT/mbvtb5FWmOxPQ2gnEf8JnZsNNO3JCizdfroWEPPDvlI5+dMp1Wuwkn9+6KPsjqsPjQyimHE
W4sgEG0Ih3nRCPOPJNAqI3U7llt81kbENtMKN52mg36ffqeqI/C0uMlw1Q3gpyWoSORo3MZh2Dil
IgYrqdOnCSkBvGvIxAEYZ3zVJKPOpWRCLKhDv1dKtd9za5R1yA3wNZg81Ow1gxk6vmdiiha9LoxX
IlzI+VkVUApR3Awkkw1qhSB3gIZIfyfKDoNmBYf0upwmtFomLgur1OVu1DCtGcTS65c7KehLhT2k
JxFcjgCEsfAjLi2Qw3hV14gjp4DNAJ6Zk1aRuhABqcLRQCjesPBaKk2KUEWog3KvxsNto2anZfP3
s5tO3pTpoY5x9M0LS70J9LjfqGcS6PTpyUW2Eq0HLRK2SV/dIo0e9lFanzeGGdOdUIbzc0eHZXYu
0O0gAszn7bmuVhkUO5wGfO7QgoxNsZV0LFMBRStgNSj9sfCIQu/vdx86Ckh7CR0SleGIYU2kbRq0
m78PEarTyf2IjZTkoJhFiAW8IEcIBNL/NU3k4W6AHSEWPf5bCz1MjV9k8/EgVlqFOEiV0jlvc4vK
s48W9KEoJukjWBf1gjUyz16FqGGUF0P18O/fZUGMaGW6arwQJJUFE/hEzpt5V5evRqjobko8ky1x
lhYWgjVzbUYaaVXaIwbIeVgF5lKTXmhi9JtBKdJVCh5LybV6F8ryzcc9AnIzua6pPJBaka9HUdQO
sY6ALSykh9bIGycR2UaekQCqzYonIsecaZwW0TFqK9UlQYL7pUYEniMinMliph36hpg/FdIsovUT
pagG3FSYyraOK3pH2AJFEcirplIuK2inu/TC6sO0yitMKtcs1PV9rhvNsWQLGqaFM0oV/WaNDh0c
1WqtmWKyJhwKfNHgIU0G/NkP5Y1OmmkpFM9nyxruS1EXabV0pF0YF/dcBxT6kz5eaUpJAUatoyvD
Krdya1muJJ7yK+qfeAOIpXWCeroa1ogvUgzAebPbtRFHdRt8pAKeB3KK8SiH11VnXlUtWV1F3V1D
BtQXbNkRZ8VdcZf276dwdFVYJT3ei5vgZGk3umqyYdGiR+BXoh0JbIGDptyaEvZ7VYX5pDZrSK/C
LmPMnEKn6OlHMtAbVcrWp+KEoBaixhZWqLgPME6z8B+VGdis9uQRPbSl3MGORCqNAkD7S5cp4aKv
MCsVOl7FNiC7ScfPzX4UDp5oBMMjjhKWtmHl5yYsuLYyXHmo0pcugWoL8kraKFJGokxf3mH1AwAZ
wRgMNOT5ESXZGxAfRAAIafRK78Af+nBZNYV+LFHX2g20rX0XX64mdaobt10B5Qm7vpHnJGqm8Gs+
XotOjs/r0zCK604Qe9o1xAQC6+ehaVXr+uwIeI9AspvxlloV8ZKVdl5rYUJuowlxsBpIJEwUld1H
Z6xylTU0/vt02VBsWSoDYprwIFImA4msV/ZYduXC0IzKzwqIt1qm5gyUqMtASvv0CrX5GJumqwUE
M2Eg21wkNjdRKDHMYx6MzAhSdAtRMZV7gmApCHSA/sKs3fUoG0GoIpU5RxnFedUil5VBHfGisFUw
9mhKbMPN3sQEcs8TYkAQFuVANMR1y3jhN00nwvMcd4qYd7yG6DbPNEtdNMy8TB0kgK4fQahYhl1W
BPHWJBK7vYx/S8dtFgnV3ohByptIcEEQQ2poLvMQXTtYxesKvAS8lc7pgGis0XBZ85h5lIw5QkvQ
qpN+ecbvwYx6hibarU0opQDDk9hJaWGpSUUYjpxSE4G4SgknJMm2MOYyCaR5X7GoTU22Qu3peDFT
1zydptnp9CxU6TihtCiWXWp3LLXrSrECX9YtbWYVsm9ktTFvEvEhk9Vb1hEpS9fCtEcTgaAlQ+pV
eDVwpgCQbeN5ysOYRYG0Ofckugyo9WmmmQg6xRVjW86+DHlRJpyfUmYorUYXZUos69s69XUeSje6
NJKfJzn6mPMDfbDzjEEdjxKGS8jTN5dUeDxP499QK/uWQZzCarkbYn0TDjT0xVAcHaUVbxWqVTbq
9En7ZcSQFtcoj/tbDoeuIGqdnOSLAXYn6Urq3sgGaAv6kl0NHRiVD+0hfkzmGCpFCAZx9agengMn
CNV4kTDkZjhvjFR4zwW4hZJWAgHpksbNwQD0DUpQ5ZyQW9IGy749PxQs1BFHQzTAzHDsixzu/Ehg
YDy+91JqEFfJj2V28uBZnBxEuxtRxko2IT6IDwsXZ7HDUzh6udGxbaftZItqTwuvNKaKjK2eompl
kfvcyxgbTbG8LhVlw4I3562pXivK9UaiUVVDiVToAlZqvk3TQpNk69RYjJKJvLW8V/PTrpG611OH
ibSu9UeLjVtsaivuaOOf1Hgu9Qryb2O4BYRFZGjc7YSsLRfnhvDKdupWNqlEvRZFcEUhuNFI24ha
3Adgy0N2+/VRanLThducE//KskuXirVpmqHfaiJxqrRH4MaghVVoUNRKTJWzSB029ERLTB/alP1t
rwhskhNJ5RJUObFzhJCTuVmpynzMChwzeeQrSfPagMiyg+A61ftm3Z/VwqGNs1bzjASIjoaRoK/a
GFp3O+7SFIl/JQ3Lgrarb8X17SDLy48DiUc4M8QzzK5YuIibUyaljqoR8kgaKMPE7Jxg7qckSw54
3V4ZMVdZMCtIlGgC0rK9woyfONizl8QU3UrAIGZKC+4cFykhioN4EynDQ81D7DSTb8WIEDKaFMSQ
GMYP5YW10RSjosUqav/wasjF7kGPELxkL5FGFbCNIW4ZI0ZlXVzEQntLgtitPjBfnjcmAGxA4AVc
roGcNkbiafa9pxNAXXjSbI9nQN9itmrK6KU2oIwNkqd22DVUwbq9kFE2LxjUEM/TCikRbISX8Coa
L89qRVGLNL/EwSX8kGkGJrFU2uuDeNQFZKhspKj45MkjYkfdJR5Qqy6LjNXBrMwpCOUytasTCDdT
0xBAmxTV4TkCbYso3kZTd3gunKqXGidJMGhPJM5DTKk/rp+pSSizz6VnKTjPas41LkoKUgb4L/ou
Hy9ZXpVX9FDgeIwpyRIcjxWKiyxD16ylw5Ja7Ok6oHbU6Oe3QmUPYbXBoYCVQ3Q5exA1FxH7EfT6
46//+ud//9dL/3+Ct3yf443Js/qf/81/v+TFUAHYa7785z8Peco/H3/nf77n89/45+b8UpH+9N78
8bv8t3z7lL7VX79pOpr/+WR++r+Oznlqnj79h5s1xCpdXd6q4fqtviTNx1FwHtN3/v9+8a+3j09B
evD2jx8v+SVrpk8Lznn2419fWrz+44es6B8X6u/rNH3+v744ncA/fhwu7VNy+eUvvD3VzT9+SKb4
46/u7eO3hv6fomZJYC8p5pKUIf/4KwNsHv7jh6D9p67KsmnpCrffkk1D+vFXnV8+viaJ/2lYEpIy
RTZFEdfXj/93qp9u2b9v4V/ZJd3n56yp//FDM378Vfx9Z6dT0TWFjqRoSrpF5DEfZkxff3m6hlrJ
d0v/IRSWqQZjOxwbQL/SOkuJ+6SJMrh46wSL+tSyFHeAytQp6HZGt3YfvYQn76JNlnS6pkqB/MvW
ycRK/LpbNkVoS9f5S5hSWHFEfV71eBV8vPGasK5Y+lWLQcCLM6sPbMiqq9zrj8lV021Cc52qCzUi
dw1W+jwdkRHyuj9J+wAO4cn+6Y786zJ8Ou1fzhqDDiw/U9OJKGIm/nTWf/4sSfn1wwxuJC1BzdSI
RNQ+fdh/qG2M5zvWqqPClmJGNwnw6WmhOsKmvsc3M25Cl/3/n3+oYn7zQ3kkf75vcjxAeFDV6ggU
jmoRZM5ScOPcHy1fTObAFESmyW5rVWwfZqZDAjCog/aIAiEBS5U7pDSJmCEon4JvQqVMeX5iPpEP
hbaKnsCMWS6ZCjICGO9gpquMtoX/55OYnvAvD5/y6cp9vg3/QbBJroIcqI6Ue1lKeUazJYHVNpb4
53obX9F3911Wv/mJ02X96XGXe8nKBXqqR3RuB+sl3bY1Kt9lKuxPnXPZklLK/siJORRaODMM7i8n
9W0sEQXMTK/whcOfr4CsWt8c0PT1nw4oIN6jFmACHhECkMUcgZNLl/1IJRtHJSPeLHoQatEtEXaZ
6qGpr6Jyh+CLKN1+kF1qBEDK2ajgC0zPug39zk76EAIEC77T2T4PDxOFF2vpKDykpGWYweLEpc1y
Ushiaa1psHNKYXYBFTuUuBri2zGJF3H6PBYusdw6nkgizKK1NEkOET/MrFu4vXR9nhVlD5wWGQ7R
adb+NF5LkU8XEBSN1i0QaFsCeoKZIt5bEVKHkHo2cL4D+OGKd90t3uhmCxpUTco1WEBKt4VgFXms
7xtCgA1Qf5SoKJx7fOAl3sF0GDtXeODrMaVVJtpnk9C8R/nZiPcsgwRqaeWSkO1mEz6Sv8IeoIn3
Mg5GG4EpYc8yXprZeIRqwjp/w2n3b80xeUTTg9G5uclv0puS0Q0YaEEIqsvPoSfIp8J2RjgEJS9B
rIgy3hewygGmEWyFLIqt9DbcXJpFtxPB5ijeBXU6bo3sRkO8TSei0lgs7aWeXJAtiTwRFRmJCFmo
QQt9V2yJlzlqdnxoeTfBaznpq+g17mmGcnHZLYptQ/emspNr2uVH4INYABH1Hep9YXer0us81AyP
0q1SzeqFsERnbxcbbAQ0ipa9W+8xSxB64JJ6s8UUZetzWnIVWSmOhMag8qJmfUkQDCMXXgnX4wq3
ikfg1U2P8G7Ls0Wlr8OKcnIKaZU+D9WKdJdN/awUM2P957dA+mYwU5gjf34J2L1EkmgymI2919G1
nYWYIwFXlS7sgTdcx3BjqFoYnMXlJnZOyX0uHb85ht++iMwGiqRpUKaZVj8dQ2zhomU/Xx3hmKWO
tqhdfdnsIs801iS+z9nzOdGcCve63xI0bMz+/OPlaaj7PA8rhiSKBjVlQ1JllQn/50vQS2YuU7Od
BiawMZAda8DZDnu0G6jTNBQsR5lrvCVzY4NFh+i2W7RCEUFPNApwegDhsjER0mD7ZqaUptnr1wNT
WXDIqibr4pcBqjuneH21qjqiUsC3iJYrAJPlonoh3c/WaPfjEYptix2Dfb775qr87qYomqnKrFMs
SrlfroqGK2ZIraE6GvoclAIKhtoRwCJf5IMlePmcrM97mG526sM4sIT7k+ipkHhxKpmLmvkjcPPK
kWw8uGpJP+8qguT+3QWSfzeLKZYFpsOyNFn+WGL9PIRLuVwBLayOtduZdll7BFgR/iM/Z5YHSdgQ
gd8WTxitPXCtIfrL6HJnmvvQ3NTqqgq3evGsslU4+ZIObg3HI+KD2cAgq7XUVCLvHL5fWsvNKiSJ
0bMyXFvdS0ti5+U27Yt5DTHOMGxD88CYILI+MYlgV+0XgmPB1ab9fJQ3ul9uUavKxUsYPZ4gT1jh
1lD36vlBUPexsjtV12bpab1fG4c+2ksULpNNYbi5Ome8FGk0pBvTehjiw2itx5HaCcK8hpnTnpjj
PAYM5GQOZBlx7d65WeBmJMEFYziBHCgHfT3yJNlv09vYelRghonaTqeuldmi5CaP4EAzKlF0/lGy
Kccq9uWCLByfjjStz55BOPYVMo9xf6T3YXKxB/EFU/I3N/Jjqfv1SVdFXWPdrfL/ryMAbbo+tVAO
HseXRll3BpAkD1+G/EQasBwsisoPloOAH8aDi9GuqsLRMLZK4B+SXZOuVRrp8ZMy3lBLGaFNyL6o
PrTiPnytr1CbbVh0NUvrqF0ZjzWergs1tJ5AmmqTpHdJ/cZFLmun3554yd+KYBFiMBct7/TcvlF6
tnKPlyxuqL3hNlmrHjI67BOIKVP6n9dYXwWIOCLZzLjQIZ/4jS1xIfGp2wD/v7lS0rS4/PVK8cir
bEQMRf/yWlYDw8QJlM1RuwGE9zQCSxM9izSMGr7irHgC3JAwfD3WO9y934wJyu9eN4YjU9FNvKSi
9WXRKDVqnUmKVTJSxk8wtEWDp2c3eSJYfJsOAgx6eiIL1xX97ClKjDa8Ole5ZcQI2JJ1I9ktThaJ
At9GY+qjMMzqeAmdzzG/W6VPF+KXC/XTsX5Zbp4SjSAYlWNl8DyfcVERaDFHPt7fSHPuv2DwCLhY
qsqYMAQapb4R2dCGL1jriAiH3OsMFspkdBxexcpOm5XYKilfvQzPp++OVfnmWL8M9BipulOUcFPl
x9OGWiEL4qI4ZItiD0oItcKGTmf9SFBLy+FRHB5npI/FfntDS8UR90O3at3+SUucvFkCdyxXBs8F
0qC/qw6fig4/b91+u1j49/1nzuQ8fhpuIyGqsuHENSVeHEGTamfkbfcztjnnwBZc+NxLVAAJloPR
HW5i73IHuPzP85Jq/PoQAo5UJOgVtEgNTZxmzZ8OIqPNR4XrFByr+569MBgW0oDfuqlPMcxO5laj
MqVLD1K1qJR3g1tdoXg1CgxUC8F4lo3ULm+nxjmvqKW8B4z/J4IxBuFuhPSbnHYSUQaoLMhBLotX
s52QWHgHrRuRIrJ8lTbPRg4FukZCvmkDf1AO+WUdJceL7qkIKMiw7vctZgtUHDOs/xj+b0eYnZrE
Alt1yv6hHg5nVodGuz1jCRX5NpVtQd5vav+UPUcGm8d4x8sT6zdEDYn6dnKz1b44XJG4Rr7Lk0qe
a0GEAom+gnM5L83pb9hDQiq4Q96BdLlJ8qsSEWXfThznJcrS0Xg/QS+V7QRT87pBLEbDaNgA7KPr
EZ+XJSVhaRoYV0K+aMf1JZz0McZMHHzBpFQZeQU0ual4Pbwl5rLMsQtEQBcBVjdkpgDVUmk5RSe0
JqCrJGWeUw0rmW61bBczlUSOCYWa1dI1dtplTbChyW5dAuvg6OK1OW2FuFRoo6q3pN2p4iwv5srg
a6mKRXvdCLexDuPMQaaSocDBb/fIqyiyC7miIwkQAidIcyXPK+LdcDS8VY9gwAaOtjx5wIzkM+0w
iEwA2ugf0u4Nl8gDg8Bh7MYhSC44oC9BJy/wQRp8NCdsoJDoFUSPDGv5Ob4hzyeki7O4YEMYneIt
iUD/D1QlNfarC+rkWevAT9P6TRUuRm7XeclWiQk0r9h5ud0NoHjII/VuaOzCvMt38lrkXlzJs8sr
xfxHaFPvxtmuzDvpiTVdAJiOLl1jX/JNk6xIxyksF7q9bGwq406ysBQ+JultKhxKHaSZaCcJsk4b
jaw+R3FVyq551x/rV1wxjc/cxW7O6uiQztlm5eQFOUb/YHqhayza8AZ1BS6z4a3p5z3PIs00xLF5
52mFhz8DxzOW8o/YJ4RZN/RvCcM2kleB/lDDng177EyWbG7n1IXbiie/smytd8TUq9prZkq65ADW
OjIf7OpZXQz7eEH47lI8sUahFA8H2deWKO0cxYZ0Ne6EeH5h9WIPNypLb6rHJFMJQBVCp++fLut6
DdmouUUiyF8pLutmdCmb8TFoAgoa3j7CObcAjGenTn+2l7o5j0gHMohWeavrxdC45SuqsDMz9jra
FsZqkuNyTTAIgcVR1pJppxRgliIdL9dUbMEXxjk/MkyW5s3gXeQZZOI5/1I9GVqKuIDJQLdwd7F8
PqO8+Pp9yvkRn64cQN3ngHmUtZa6A6LMtL4nQ7lzxmDTZ6t+Wc3PaNfnwibw83vaSoYfrwMfOKmb
url/cgIf0eDLoMyydxkSNwrGQ/EuXXX3LLjNXXmfYvW3DZ+cgiuSihBx3GvLck0SS/aO0k97xMae
3yfvw3285vqX02LcHebsn8Ttn8dk7dfSzjQkq4ZoaYzIpjHNbz8NyYqam+cQisExu0dVeBkwPsIO
Aa+m74XiIJUbrdz0aACWHU8G4hhP5YX36Qw4tJi4a0/SJt0bw6MYXsdFQUjRg3zaZMVe8juHtCtQ
YUnm67sI74UrHDlrZclVJ+M694Xr0kHN4CZLLEU1Sm+aPd9Vin7dh3F6pk4FSVI11jdfTq9Pg6Yp
iiI49pAzZ9mhvO0dsIdT7QRu5KxfnXkbbMZGj46ltpQdEms1h9rKcBct0Vd/swY0f92zfz6e6Xb8
dLmr4lw3hZkHx2jd3QKxdzNHqu84EszwQ4Fc7A3jJa6DlUaGNWkzrF5xTD03q8rlaVRs4EmL6r2/
ym5CB7Ne5Ca7ix96lnuGbQpLxlZW7Yo9k+pIy9LhWfbCw+hgKbiyAhBPM8Uf7kcXe1lgsw0xnyO/
W2bHJPLFu8CJCTUE0zFjT4EzlWGT9GBGUuB21JlDl8KMx52S8qcsfglOh7BYG5fdINjVVp0HXjn/
86Mpq9Oa5PM6UKUxTn1YVZFXWF8XzLGB1D20zuFR9BHcafiwDlm4Hs5z7Znb1wFEKMoll4iQd+LA
W3WuIP5kOjjDOsMHu0nEFxzmYD7YOW3bsvBTtoditwnOy6khmO6D0kvpKWvtckjnlwS+NJJkdoL1
pobOiR83Um/787VUOaOy1ottJeyCdNmG/sXC/cc+oWDPdkCXbIeIZJMBLYJsl5uz33nW8gJATIIP
jrv2WspvAuxpw7toPtY1fkJi7RbNdZH47TZ9rRk41vSuWUtTYYQtcZUeCjJntxfQ6vVcvw+3rYuG
qAaq6tGDi6gDhhsxPl6EjVk8MGafH6Yhl7R6kkZhj1AE9LtD+ySuL3t1ztPcXjPD4F28bZ70dpbQ
ZJ6pK8GvnhobBPm8ecr34xvVP3wo5h2iaKJT6z0zw0lbMCuhn6G2YteQYkiMeeMiknVlvJmWB1CA
nRJYbGbXLdyy1jvdiWtwpPYJiY07QX8a8n3m1FmSOZbeq7PXrSi3ufJcrFf5jlpnxnptlnrDnKmj
syFmJkfyQx2uAq4mGp4lzhAS6TyyjRpxjoHYslao/mdERCBJ4Ay2lZ0daSCfTdu4b9YCkPKZcBgQ
BVzj9jwRWcOv+AU2PNn1XMxdad/Nsyt0zNJRWxZu9jwtfoG12pezJ+MfQ5GA9/m7V1/+tSrz+Wme
Fsc/vfp5UhtABiM4Li8Y8jHDb43783W27p3RSZzyOPkfu1fjmgP2UYR4sRcd8RYgjEm2xjt7VuwY
H9Pjn18zOme/e80s2dBVRVGBxHzZl+aGmgtEn3Bg1izY9pp1UKTKldP3lqvKFuzSk7ymz5viykzP
s9PVacki1iPHs13x4rkNv2a39SJeFICjZiXJLJR54U3hZmT3BWQP7o6XLrCiMLSVTrmYKm4G1nNK
AjCnfJN7i2QJiQOwy43ZwI54m3z05Ua5bt7Fy+x0Ux6UZf2Ai3VRuPVackkB9ERH3MULbTkV2XnJ
2CpWTt0sEwEIwNSGyBdTCK9TrsP56KcLxZY21ROmhsvL+A7zzKwc62rYqeTH2eYLKwf9JcPC51K1
cTCCvQU30v7PV1r7da/IE/DThf7yBAhxIANBDUJKXid4W7P2pst9ad6Q8mSD/AYxvO58RmyvdOQX
3BzKdbrAWkNcF858R3Y0H0+WDXQW1iTLcqe1qfBsqjlRXs7Zrp3iyVo2dux1FLJ8VUM44obLdFfe
dKvvis/a7ybWn8/ly8R6EWAVxybnUnkkJZJERxwejkFXju5oCxnye99p8PeuQRCcWfA9WWx/99U0
a9Gq6vhVnR6drfIOLkkZCPJb6+WVirRIfqhgWBf7rlqgmsYcbMTL+OKr0z+zmnCuh3RtPBbz/AXd
pJ1dE5fplM9h9M2GWfm1CDHdLB3xMl5kCjZfNvZ6iDAyq83geNqkT2iiqhPmi1nvmEv1rV3g0mNK
Gp3mlYp75OhwZoNZXDnBgWWoNLr1q/6sC+hXZ5IL79yX5/V30+Nvx5N/H6DxZUevFIaZVIACjuQm
nK4YS+bAYtExPQl3KRfucVqlXTzRG59QYt+c36K7YB3eljg0b8/3KNuwOsXqorS+uXD6rzX56cLR
hNfpzhusKj+PcyNBRQZa5eDYAdGyaUt01/gA2kP+FLYYS2cAvsTaM+VNBnVjruOPBVD4ptU35WN/
ELmp8/6grFK2ZcRnRhXm61m2N+Zn+gosQAsmM7znc8HF4HwLBp6gTZbUlT7Lwg0RnZkJZko2YQC5
MmE77G5xWfuJtKO2WzCAHtlRIdopSq/ONkK8ZxurZdTfvrkKv+lMEEIxPTqUtmmNfC11hJVVXaSC
dbUIr2alTGvimbih8kIXcDO8Uso0HtNDu203vJz7YTXlBz4ge1nSblpzjN+vPeXfPNHIJXSD2qNE
2+RjePppAhrTOsu1Rg8Yfnh2k0Vy6OG+76MFKxwn8SgCzqR3fDCmbZm28N74zOLfrH+N36x/Px3D
l/XvOTBPwOc5BiR6h3ZdvvOW166k2HTjVYTFgS8yqYdOfTs6qRssKegsqoU89VFnw6LEGTqTPfbe
GUSeep4sRgeaH0uSxiNpVkE8tuYZsZ4jT3AVnFZXZHP4wEDn1bV6WSYrw5cd9S4DN5w6gznXL755
z44Q6k07PHaJJ6iecM1a9zYsAUc7BbjIGSSNDTtzdtonCqP2dyOp/JtZwZQQlIgoU1jsfty2n26L
PkI81XqDgeZ43kYMIfqsp40mLfVl6rYrxkb21+Oc/k31Xq4NspLoIAV29bHw+vMMpf9mxf3pWL7M
UI0Vi+n5wu1J1phAaFW9shUsNjpGctZVwJkvR/W0BiAo19dAT7rOIXYJlv8VZVraXCU8kwV2WB98
/G7y2WxElfk6LTfyjSZOW2XDUyu3XzKsI2aLO/bHLPiw47+zUR+X5wVhjcGCVQaDviD5ZDcx5Z9m
5LZ4363HrN/MYJ/O9esMVuIU7hWue+0iUZ6rt5kTuDScaRbPo6WxUG6ojhNEaez4I5i3F+nKZBUW
pNCAsBn4hsGzkdwo/Q2pXgkcfT1fEcyHf7q1eZgoOq3AIjPPoQm9RVsuprZ8j0rgYgsbwi4oMdSn
pam6hK91ij3hBRSbe8uQNrbH0Y5fsXmka8k3X4NFvzJcnsUXaXiELiEtcabPggVi40ImM26WgluN
l6Mx1Scge7AoB0w/JxNccZI15fGdtSNw3rnM/vy4/P7RnYRQFg+whq/n81CPyRzqxEUMQPTaqDqF
F0Jnl1qwVo/1NUwyp5nhRqUC9KK847YgolRYVgRLOZaD5/5/dSz0PEng+U2DY0qxTkr1wrRjm756
myZuibZKJX1i2xfLMtoDa/pYegS2Bg2i3avUO5vYhSljPKR3g//N8UyvypfNqymLxLqKuqkZOEY+
XxtMwIGihIZw0GSMjoMNxMTVYazNys6VCrdHFdITWqS6Cp6IlLIZrl02cTwJrirZtbpp5G9qPfLv
Bl/4qTr/05ifv04AkXGOVaXXhANhWzHVt/OmTuZ1ThIzAUOa6JxoJFquaLpx55Jdden9BgWw4gD2
Ur2xXFXJaxUsco3giv04LqOBp3YPZD76X107VZQ0TCYMi1+bVX0m620gZcGxuc9v4+241ublsd1h
KEm81G+WGhDJGUJY7dgeTS9Zkno1z79ZX32sU365gYwQpi4pdCs+BGw/jctKqSvEMurCQSxshmVM
5ciG4p6IXs9gqcWI7BuElRP9MetcQknwG/eS070Xh8u29EccB2wkWRO/p8Q4aJ4+bhHEG4ZTkfKL
fzensmMLBzggf37wlF/HNVNTJcIKOGwu39fGOmnkxbk7JcExXBTrrrQlSBPXlTTNig61oddgk9+f
g7kFy9puXYKaF/FeTLzT3NydpxdkfdmJpG2j33dl0pd5PTrMi7NU/OZA9V8fR14MiQIPaA5ZUr/K
FERNBthFdM2huAdZUYMMX8B6h0aNM2UvHsOHaN/u9N5WnutyVndX7Uq5DiDv3LIRiJ5KhwkGUAcG
TQBCvlbRK5ixusUEKQve5UUPnDCe4xIj8crmVijX/VL1KFRhhYtsygMStQ8s505Wu2ixJWkWPF8G
klLselk5mlO8nO/4c8b1Qp1dCHvdCN8IeOTf3Sn4K8hnRNFirfxlpXypMlmEpyQcsnvVH9zOn9oe
x3q8L+6wpuqGKz6MWzZWtA1fO8yjsxJO/DOvrzInlGl8vYS7Pz87v1kickvo26mqSUMfGe3nQYvg
ZUPWEpnHsluN7JhDZ0xthizbXIB1OC+KW/0m2Xakym/zhUA+0UycUav5ZpX498/5/O7x9KoS2ewy
Wl9qf5+PA2c06RRyD5MrWl4QD1k7mcD4DACOCZxnuAM5CrWRlZKWenVwlZCQ1MgOxg8cayzR5Byu
1EKDg4JTkIxCxFvGQqpdtB9ENDOa1EDzZmcf/oR8A0UbAvIMoULGMo84DGmrWoQdrk/Kqqarhoe0
UkgjQQco2C8BAaqdR04D+zp4wGSLz0Qy0plalpiDqEgV6MqEWbNSyEriHr4EYMSc0xzWTdqRkzPP
zl4mrEZhJSE6MOBIUZG8USSfFYJewmWCkWu3Gy2YCxp0XqftNojpqJ91J/yeXsVBn1cGyqWTBwkK
+d9J96XCy4KFRoRYONcQ9knXejOncFgFVzEtvtGGWbmoCrasFP/K7EFs70Yoguy7yJ2sjuWjrgII
cTMwepZ3ntSFdkCWqoJMUaUJT030BLF8lj8ynWbmMn6Ei2Si6ujs9A0RoN2stGczsC9svei+Cy49
8ERYypUnXhGINI8eqepd7oiNuK48iP3vQr0xe8PWCQRCXdi4KrWPWe0H7tnWKdsoWLcowL91j/2c
uuFsUm55xXOl+WV5TK/GRc+TB8hRB5gzemHN3le1q50l2cWDhD/1OaC/iNPHhr3G7mAO9paVHdhI
RHkU/Yb1pG2ArIEQRLEpeDmWlz+yU7Xj9biMDxZ9eJ1OBuUJzU8HP7rswQXJfeAHmmJ3JX0MjD1D
OFdAKrROaGzgo8nkhyEZXXIOnT3Q0KFuQd+DPqWK2cwpDOwwbpWvusELztf0luiZIheOVhikFyeY
mXCRAMNC/2B/vK2oZtJcixaZuBnfWThG0LME38jnWr+WWs9Mn8E288P1D9Ey4QZBZMfmKgPBP25L
5SHBO8Gi9eQG7yBeqKhC9PT5ecN5BuNC4t8ef1xcGeYu0DxenUu+ujxlr9aKpkN6pE6nUgc/nV5z
cCq9V0g+4a5xdSUqt4lVYFfbd+ZrQRJFDl19QEEKyMtYhiV4t1bDEo2dFHrCTL9ASRTvW9rRuQWt
AgJc+E7+vDvRCeBqj5G+sLr5yTr/X/bOY9lxLMuyv9LWc6ZBi2ETmlo+NYE9CUUSBAhFfH0teGRW
uPN5OzNr1mZdVhZVkZ4RBEHg3nPP2XttEPoTA1si49P9qfOZHAsH5oYtNqMdGimwFJBjQCQwLjwL
FmNVGMZx6xysQcDDZKMbA5S9SkGdzavWAglVaj4yTf60UILqno78N1KeYX3ifzSJ8oQ189f1CYNM
rxgR61P/rj/RyZyKU+OZhAMvpqMFa2aSueaqu9M//E2j9tdPHTbUnyoS0Gs9vHY+VfDiVeb3/mma
BJIbWcPk4F5/6e6n3azBIyMHsNy00q6eMPpj0DQUDMqYl8NlSDb/887zm2rrl+/242T603dTmutI
7OtG2iFONFGyOua2XWcLxSpwX417EIhIpjlSsaQN71dhMjZe0UecoC9zR7sMymX0RqaoI62TjxBa
41OFADhjs9/cudLvfTeulFmiaGBLoZC+2SOvFylUovIi7cKXM1BjKpCAaXvkkk0z1TwOkrknnBzp
8yBjrppkBKqg63onq4eK0Kej8ZZ+IYtlTcN/YAKNgeXujnJyFDyztfOPwyScxi/andr/97/mT1d9
43w4Kh1brVhKO5imXjejW+4cPVqo/UPl1XdK599oO7lFBiYd/iKhN7uZKIhKF0NxB6mpboefsFnV
n8lLvDy9JVYeVAvkLmOFJoZAoz3bQk6i4Hv+86+EWoyX4ZcSQiTRjXmGIioyElzx5hWVqgosSZIq
O+ml+CLYV/g6Ut520+PJqQlAqya67hsh4EoT38noUWj3Q9wb0wYZz1onF4GofJmXPki1TcjdEoJW
R1xxcc3spWJYcPL0IUoyUI3gwG4VS2ip5Ifjg7qF7js5PV8MS5lgZCyEl5G5b6MnsWSOjpXS7YRV
+5BGU8mwGszvvVsBu7u46Ue8ytmL3lHlwJzQCI/Q7bpBZcHA7j1iyBXUDmHKa+TdAWGAB+WLSMfy
I2IfAoREx6ybDS1gTibTxLu6vQMuuexsRba0p0IZpK6J4aMmILYQwq/d1BuyPJNVWiwG1o2Jq49z
au0JsJG+JEx8pqdkMwOkypeRzpKVRj7MUwpgsNem/ItO4lzUbTyKs2vBsM3rRbLXvIMOYQBomEXE
LWF0rwUuv8IkWd25yqgwmVGeHDK4UGdAK3oeTUzmRtXDYWhklO+VWYMjSHxSbi14U/roMUFwhFV3
miacNIfGl/I+SERo2MrBn5+X74/szeNys7ZeTY0cr5zHBRWwLWRBfYq9LJ+ifpBOXnhxIVXvw/O4
gRArryOqDNpcGo1INIZDd+rAqeHOFZlDL/T7E0w5rjOVQ899s9ActeuoPJBqvGOAWWeThNSUcKmb
Xo50Ap414/nLPAGLLFih5soakMFlR144WNLQg1elFJsaYl6SfsX1Y9a8aHiVLuo6718JxSIAaauw
O47K3UXCen14Ubtpqb0XWElrFGwkHjrijrCFAjBEP+4+GjKOkM0zNCerAk4PPtVGtivtIT65qemf
9c3xtO20DxVIzXFggwILHKjbOsF4DpV4wSgxvEwMHqCL5PWHFx5zlYBCDB/1TBCDivQyKAjCEiF3
5B2YieWeDOiGUk+uJ4JDh7fW0FYxSTwEUTE1i2eouhlNJgURSRswACCsbjDHHgjcQEw4bnfE6V10
urvZjNZTyVhbKud6tI5N6zgbtg4wu2Bh9KGGYnTAi3P+FCFZRTHWcfmhVj+j8MizcLC1bsp3iY/b
Em0zZxD+dyonVssH1pjdwVRf0VNOYWUMbM/ni8Bg0xeitzPkQnDESChCAhFx+VrYb6EW8KkQfjC/
iHwBRGbYFS628o6Q2bkG6brfawhRTrzB8RE4AWfPi0v0F09da8fTy3a0IizFj9fqQ0VT0ARWYNHE
5vhb7+jcx5yIeTBtdF3WCbUWfkHY/FWxQsAOxdU8OZhxDInK1BKLVQEUOkcKiVPdrRY94gIOFwKQ
HyaiYMp6dCnIl3RxgnV69MW2lc/wz7auEpTC+JOo8PQxmZFi6qCh9I9bMsTOsCyXTGCn6vL03i85
QI9GGIIgmozRrREpOs7ekseIOKyQFBQCsCzZcC7LOpDG5Sc3hHGlTaaK6XSf2vSwxoB73nDcr1Bv
QXriK1j5R/iIOCF9uWL8t0j1kjE/PR7TZ2KLjpfHs+FIZyhOuKca50zwyb0phvStTT4sFpqCeUGE
e6re9j3N9tiieE+UnbiE4cUcZdYudDILxuGKcwCT6fKF8OGvYUEdS/6/YS/5XoD+egW33h+119r4
Qs7sLg2yTe8qPQlmg7g4m+rKTATcxLtyTaz64YqiCx43SV3rZKF8AYby6rNz3heygwZimnpi0C9h
hza2aJNDmfh9spmPLs4p6CC4c2IQPdkIyn7RGW/laN6gkIumApP43AFQY+ir9PpJLh02fVzVOlZy
uqqyvG/jBAqBBxvAqkz3+ClhantpL4yHZ8pT81q4MXlx7/yILdM7HKzV4FtrW1fYXYmiI0LXP7oC
+QOEkbtZ4kBbtUxbn4kHq2KgOAk3Z7SPklOM7EE9eX7rkgmazYKMRua0ZvOWnGv7wrk/jG0Iye6J
gKPRnL8Rj3bugoUMnXsKe/W3BYdGZgQxgZJh3DYtG1M9VwIOqd3F0d+1L8AWBAFxMZzyVuePfjcM
Q2f9OyECtYPXg5PtyKLNE6FifU4+M0udN1+Mq5CFD23zZBd9hIxInnhtkH+eFoZbN8PagWj/jehy
d5iiE1KzjZbpD2XW8ZVTgWaX+3ty/O+jzB/P2t9f7GZrLGWhFtU8HL4YbptZNXCrrGbbP2b7yzwG
KuAxAH9GrX18CrcETmHl1aiOwMkxhoAsvFY2d48L32aZN9d0czg5NLgsytSQOS60DnmRlFu4iCiV
aHU+00Y7KD6GGai1l+f4y9hq77yL4tf54bTBPR3D3xiskuFGYHH66CS39e+Nl74394Yr1A2ElYLJ
POJWVQMMQQ3TTEdjTvTnqzRyul2zPNjo+mRtcjj5gJcpg4bicxlP822YLpU3MzhYpctA7QqrQB5n
j3dKit9WFD9d0zCz+OmQpdVHo79kmrxjbeSkZPFTglFCvaxYXQCH+HFkCVtlyepe2jT5yon80KwB
Ml5Fi53sTpfvuyVhuEOgHQwGNpKg/zgS/nQ1bQY33igVeTdopj3Zzrs1vaYD2uRlMqGitJh7Cpa8
R9Fc7kNEZndOcuK3k9zNBdw82JcoAmDBSYYHm7w9Cp9F/RpNGbr6hDTMMhSPK3AVk2GS1j7em/ve
/fo3j3CrRxf1QMABjzCOjAOZpzNcIJ72MeqQaXYOuwilCPtHzRHp3s3/Prrju3N8FU3NMFSe0Jvi
MlZNWqyjWqb3PLzWZ9ZoLRDfsvmp9LLPZD1CCNU7RRWARl8my9TrVvC4m3vTCvV3W+nP13FzLk2b
Pj0SDijvtHnxyvwEttYHAl2EQlJwepY62nRWbhWEBGZ2XQ/5GZAuJyXlD4i25L0ekKTER13HytVN
EEQ9l3Ntoa+KZ3T96D1qyaEciNKl3vJNuobCDQgoLbpuGTPxkOc4xI9oAA9v5sefX7bvFtDhDiuC
qtLgl2kU3dxh7SKO9EaXebwDENGCg8/cT98aP2RdQkqOnOiExN7+z50+N597c0eLQw8fTBPknbok
QqafkX/nxlt9wegk2becCw2/m5+tk9eltr6786V/+3P+9KVvTt25oZEd2PPhihdOLl7m0TEe1wGd
Uv/OJ/1uu/359t68vEV6ylvgivJOAhXlIC8TZxdLfeweR5exvs9mgqta5+6HH500FgrPO5//u8Xj
58+/eX1lhWjODAXQ7jAbCkB9OoBlT6TDjGks99PYpY3PO4y3hJoYr7250pw/X4IyLNe3B8SfLuG2
CIyIkdSvPHw7zlVnS2NAE88vr+KO5uoFBsFZ8QmbiGRXuXr14rw7u5h8mOmgz0CtMae1MPKOgAVS
X5a8bnFa0zIlbgEWrzZOCjiHbI7PDQd43HUfCeP9O/Ov796DX5/UHxK8nzYAtUb4rTQqa9A73gN6
MVL4yDTuEE6gr0PBhtt7bNH+eoJGd7rb9m8K8h8mdhj/S+g/43Z1Dq3wo+i8NpYsiCpG8iBvktHm
/AacdOiNnhxwaNhkxRY14Sz80XcvX2toAALqOKYh53H2Hq9BWSWF11ReJt75kX6c0v/0I93suUaj
JZWe8ZyWT8dXje7p3Fz2tuQIOPLVxzQi6OuKaQrZR5S/jR51P10yfVoQxGuHthAQDDm/LrN+kVM/
Mu6s34mEFrHISIpP81OcI18FGCaCS4n3vegyMhJ55yYKExniR23O+JXuwFlGycK8jOUTJJoCK2vM
AA0Q+yNR4JPyUw8EL4E0K04TgtWOeCOswWGVQFhgIpWOiQ5uJr2FL4dASUr2fKJcN3ET0Hv/80Mt
Ct/0UDdPxY0uJ0oV01SGJaRgVkSOLAGjHQzLRcUDLOMBaJhZWcan6NMks4FyLNTXiCApu4vHJ8kJ
OWvyDbrg1LrhSnjmWpkqwN1iiLU98ANYGf7urQzn+vMoBV2MS8i9vtR7/vEQkcijMOcTok0zYMAx
jJgR0FAPF73+pD2YbupWj/Fb+ShtteAMImaXCgyS0SPG/KKRHyGrZJTFaPIS0FWBq1d7mFJhYsXF
gqTCU4cZfdPqG+noQiJgetLg01Y4sQiE5dJUmQ9A2c7ro4neOGQ0ieHniHMbYWn5nQfzt/WHoWDB
Z8SKdOfWGqOMpDZX9E7eVa6+VCaRn0xPbuHF9mlK0AZn/snBjycHb+TH3p9/49+enw19sEHjgjbk
W3FkfjTCVJJaNv2rHyJnlib5eaoYtg4zAvekVU1YpUrVlRA2SQcXQ4PhouB/6Uc0Xu8s5D9WmW8v
6E8Xc7NfqqnatWLay8yZxqCCjwLKm+ElGaC+7gWxkjbplUAa+cJ5z0y+j8b6CzaEq50/o8iX96yZ
NJwYAfSZU5/tmjYIs/GRj6NcVO/VzL/ddTBsqZIsU1jc2rWuUR3FI6Ecdp1wfT3aEXhs2HlW5GDu
aWIXVc7iuFL3+HvkfbG87/f/0Tf/frv+vgLl1zOEKcEdj3SuoLUAJkZsGLPTB4WrxciP3oe+Lppx
86rMgOXdeWL174c+DAqaiTYBiQL61ZviopKLLDscjtmuaraC147Y8HroEdUQFkDLs92OKu9Qezkh
9ziadR/JjvyEe7zVMATZib418yflsx5MQOcNrteoe1baIEcenbsH0FkZPlaabW/5Uy+AiaXTTdaT
ZGvJm1SvS/rmWvygQCfNGycxHiIYEM1WvAbHaCMbaN0L7Jf7S+11OSB0Mlu8SHOKwkd4nDOcat0i
iqyOtkDSLC4JJsRi5IpnetqyPK4LDswTsQ7Ue6IveUCl3VQJWPtEXcAAxyDk2127EE0Eco8uvYo2
7kjEfKAlARDHVPmAf3WgZejhpMoKSIRj+hVMSeDJMpNov3QjGA76eT8mDtucCg/tPF1l0/Q5fCg2
nLVpACMPURk70OA9rZrV6TlBSMa+glj3FY/TTvtqD7wIFjuPceWlSt+vn8kktA+Pj9pW3DRvEJyj
6dDFNZH6W5cowFWl7DMTUfaYdhRuLu1ZXdDAeRSe2hmAjSD2K7SNuWNMY4dm/Nick/4QUGg5qLrH
8JfGg8EE1o9f+JWreGbAEk9j9eRky/ZRHsYfugHqAEiGc34AJS1P8ItLlIg0N0Vwj+N8NTpOrihH
ELB+XYPDRHhsXurVhcPyKsysxK6npRvi0zL8K4NH00bL8ZwsFVdFfjIR2Fkn2XzYmoxxhL2qcPOn
POi8wzrZ8u+yK91WggQUDOCwoS2mj1GC6Cw4fmyjaqPHe6CvuWQejiD78MrYn6OY/nWBdz1J39q5
Ri4WgYA8q4/ItjGCmGgk0HhsTO80rd0fGnLFK0kK2KU2wt3N1T07dOZ0f5BT0BdO0bHkT/p69IrG
71On4z6YVvuNwQb6YKwQyWywafqjRb3PF6J9mQ9/zPBAeOofR2igCYR+bM5WRHNwSSIIBcrAD+gc
RDeuumlpd5JrKgdq4Rn5LKcjCWaDeJPP42Ga9B5kSasvJwSMaqT+lfQlc37GoJspn2zcZ3picPdL
L5lc1jUjjkfOfYV3KShsrMOWp2ctnGe8SCNL+pDXcsx4CgFssmMgfH0iwl0zA4QHlK7NusST+HzM
Nghf+IUZtxYxfEkSKwKD0JEv/kJTP1IscLscDIXDrljGpl3S8C7GyoxIaXQ10iydiIOfPGjNnXAK
BOENvJNE+B/cFY6R2TrcmLQkYa4VIaoeGk8Ed40vMqIDO0fYsVKfdWmbYetLnYao+lP4kY2e/ryf
Gt9LJl5xqAqSpKiagI/r1zUZ/rRwbvq62LWUxZ2dLZpZiV/RUj+0vR6cbeIRSncAUak7Jh3bwkml
ceGnc/a8lG58z8yyYRTbW4l/4JG5RnYyz6kIXmJv3a7nFOHpTrEINJmSCDatMxRTCQmU5F2jzEmX
RiCR8sybKHygyYP5Aj5/HNKORYBB+h3V4hh2YfL8CgCBIcXgBHepJYnbQbnwb3TH792Omy2qJPsj
V3VuB7UF+G/7Mk630vMwcTYn5QZf3Z16Rh9KhF/3xF/vv3pz/6WrcGySjiWWQqqbwVPgyHcYC6LX
ETrFaz6ayrqD4JCjDbL5iJnaQ/HAwYzXLNs3UyZnWHKNzegJjUOmjochHETtzm1pGRBR5/ME29EY
wrITKQ65R/z7NUIgDacE9T+0X4OM1gkswut7eQxIfwl9dULHeFsRUt1Pq9xjfnLBIYarJn2KhUlL
zxGteezRrb0ak1E2HdnyaqQ7XXunoJfu3Zyb+uoiqlF3Frk5jbGkmD+Amtm9XBb52jU3p/pBKvyS
RYUezFRf4wKMYJ7TnDAWwkainc3ixwTg8c8vzHcltMgPhjlngGQxwfmG5wqvSqyeLsWuHtaebBNj
FVqkTHVdYXL9Ao4CQwzRkjnHRf2O80J+SXCm8H+xXdCTu/goTKfC5s5V/Xan/vuqxOHPfzoPj6Sq
Q3HMc1tCL9jmr1yXpU+Pe5AJMzje8lx4Gk2EaWTLAccG077XUNCHF+Pbc/zTBdzoNvS4PiVMMYod
6YeIndnJ20Ulj+VnaYGXrbTTGSDMVTGp99G68kFM7LBdqotsLczPy2x6fBDWuGeV9Wgpu92H9skO
EHCyKQi0gO+ylddCoKyOa+Mrf5WXhCJicOl8ojc/Blz0JH4drc+vAHkBSSTPDE7FyKJWu87wDLBO
fCKITC1jbu5o4F/e7pkZjHtf/uagrodSm6VhWdCvOwUFMuTH7EoMK7EhY3F7xp5ExgwXfPkMV6dl
ODkujrRJ/Oaj+2BefFpynpcvRIaNj8Ta41Q0sTMvBBK2sSAA5mgR+Fnmq7lIl1kxzlUq9zEPfTnF
j3e10NTORpPUHyjRTqnZABJpOutBixnfLyftrphpLhOyyKV0cVqS1jNb7ZidslXSufANaWO8kdQG
/0Oa4uMGxCgV/PfuefLV3y6tPz0hNzuNKRwzQPs8IfEse40eLg/K1/nit2vuj7zNHwxhHj2QsuwZ
ny31z+qKhQhMl3Xcc2zektg9PWybxwhXyP40JYKPL15uVMOqNuhNq4340DEc3x0V3CS28STOu32z
qfbCG2MuO5/++XX7IeD/09N+s02YdaG2+onvUk8quqQYb1GKX2ztCTXKv8MEvPd63+wSclgTcS+y
6FCdBbXX+D/wFxbW0DvfTBKGZ/VPX+1mzc1S6RIJUcEO+NI6MdnpzwLmPrSlsHlMt8AbQxFHAgKi
0JIH06U4p4hRNDsZOZh4mabJ7sk+ZvYOH1OnBmm3gGMsX+HRjdWRXSWO8cmshmeYtkk8OB2OqafR
RCO9lkewDUSCGKFIxL55ppOxEoC/46Rq2KxC0YWygOA6Rc+LfLkdo4LmH42hk5JFR+sJpCnZKi1R
VeP2Gb0n0LxyHh/G4su5eYe1juya4iJ+A5LC0gxTr3PqHU7P67Z54cEHDsQCgcz/KDkpIt5XlCV4
ovmP0EhCtXlli4sjj1drpNgwgeoPNOwjyyyp1pv5gDNLHpi/yWdX4cIQfsNOZwvifL/N3uRdNHpU
aKJFDrbb41e/TSu7e+7hf2JJOS0wwxD+YYPvOw5mrnA58sgEd+rpyC8/o6MrU/OecCSOUD3sE3Gc
lA7lZQPVNXeBIQi04DgSVMx7whdcj+cEgP3Q6UxyVD0O35zvz+1jsEkLd2hD4GQ3v9B0wIYQX9V9
9ULxmj2ljV29qPvLkubKZVogT+SgdB6buMiAgj5lb39+lb6zDX7dT2/FdodcIpa14tHGyFHNzpFn
LkfFUFPiQFlfrWiD1mTc+SrWv2ImjcaR103UCR2ew4IfNqGP0His8vhh/nxhvxnC/LLR/2iC/bSl
Hq91KR6vvAhETRW0SwAXgDibovRjF42t44r6FzvaPfmh8buiB9IL9htZgFMu36yTB70yjsb5NFTk
LhFhM+jE2M+EbcEvTSE4NjfVmNDlN97JJHPIomtFtxe5KotMeQRehmFF5wWa87yAv+L0HCWLWSE4
/Wle9/tG+9JQaqBuhUWSyB6+TbAVLn/Tx6+1NqbEokRXLssUnJ82F0F+tgEZyELq9Y0rGbMEdc2u
k2c1WB7JNh54n1edZguiC0clttqjdUbpKHiIKMR82V7oRYf46oql2vnXU/iYNyN3dNGdA3EO4wKr
qum00l6/PqWKfecX/D7nMWn3/H0nb1bpg1GXqpzkxa6yCeE7rXp38PweJzHHjmYCkJMjz4c2vb5h
Kgz+/Nnmt8+my4S+R9ZM1D5IfW9+RSMpW0LihXDLhFrrkaR9VcrDwXg/V8T3JfOmTbxLeLX12uOm
XzTXiNe9iMOkKZ2mTeGsPcEhDIP6uBCjlyTxqzxIVJvNnwlNTuNeMzmI4uehASDA5qqmxfHtomz7
flOdHUabkkjj2r40EAOtTLKS5WhXvQuLcG54ySacCBZJzhzyLtOjC2V3pq8H/VjIOSeE4YjwDIOO
sTRP02u6j1jIq3g+al8ZV47DfOSQ28KZI5n2vZPK4O0S+2BawL9iwTlFS41uQHx5PUSP1XVX55Q1
KpPDBkFVnILm6sdpsSfOihzQJyGflNWdn136jmqX6AxToMsQ4mXE1je7ZakeCrlva3VrzJVJM+tn
vBuYT5Ruza7BjZSirRzqs6R7Tg2WcnRuKfUk9WJB2EqB5BBnHltHgQTycgjtS45Y75Rsjfo6UdBt
1ynrTUV0I92pxBmI3nGk+jIc2pql/nwmoNmiBay/hRymdu/aVu99QZ5dDntUOdKMLgG93jTx036n
q1uKrTD3Q22uX16MN/aa4tlkjuYcw0A+T/moA3Zt0AaYjlK3KBwTIGpESAlROziPoM4RSpOD2rSw
fjb5q6YEuGRljDcKWF6PGi+ntXUeuAaHbszXxYxnMsFawdojCNjYcIobsn8xGYMyg6UhHazz0REX
FzqV1J9sae380s5Px7USPozAZqBas6nLGpAiwiaG/cWS5BLhMxRBKO0t8Uv0IHW8HaNAgez+QnrX
KH02BZJAwQ/ZoLqnxmvhmfpat4CUACOJoaW/nbZgGtGOXR0iqp3qMbOIRn9CQrYxgCx8yo8owfQV
MZQDQIlOjku7P+ZukSPPpqA4ioTtfixvqscw9SggrocHymmqC48N+11/CS+2V+pE0MFIGx73B7ZM
/ACjE94w64QfBL2A6QINTLNpnDd+mr2fDKeuplFKypaTtn5/3uvmQ6dc7DRbHXRCb1t9XqQ87Yeq
JhM6dw7AeTOs39cGVFhPWLTZT86eybFPpSi5hM8HbVVoL4Ls6+c94zXxeeT+ed1Rv3X5h2cfBZMK
eYQw99t1p8sjU7+2ibpVXthIn+pFu6cN1nbzIYn66l1aHwHERZwK4VdHNpI6Z+sgkzEhYcjYGeGm
S5a82AAmSpt0dlaR+EEmTLQncdONPppFvEmhMV19wxGRXI84bJepl6leryzKNjBoW5FTL7pG+nSu
54eRLzfzUzqVBMu4Eir41dD6x6Zxz8L9XdTI1wYlzEuvi0gnzJv+Pll9aZ0ZsbqlstLG6YfxcHYP
TEHRMdq8dTJDz/EAe/rPybzDB9MixxjNzdZutVpdIpwzcxQq29YCb+TxriwizlXOyDn5PAykmD4b
b5Al7wlJxWHz+qVOv/ngmzPn2RgZ9O74YLn0h25RY0HfzRADcrynMNc+ZA568BWs/8EDpkh8V4N7
LcjyzZ3WWvmMOkhWtlrhQngCB8IGxpxigjWuXmMjy0729eVabK57OtMZXGWYyuWLhNK6WkbGyMft
pONfAcdRHN6qU++bGmG2180ZNW4bv1+E6bl9FyrbrF0Z9hLt28ozhbkuzhXTD0+U8ytNBaBdjkeN
r+FIM0+YGVJG8IySDB2rYxiIMh63cNriosiUFyV2y9GHpq3Fev3nu3E7CcVgqrHD4+eSIbUDyb35
FS66cq7Us8pBs1VXnaoeJz15ehkchuGvP/6Dv/9SXBKQZYWG4/u3f84hJ5Mqomb/+s3+o9ygfy8U
aHn+PG2r8vOzmr+e/x9IBhKRoZGAx10nR+n/Eg/0f97q/zWvL68/BwT9/c/9lRKkqiQDaQaRBzp8
7UHY9q/QoOFPiIyknKISR7Y99Pv+GRokqf8AWg6waJgsUoUMrcJ/ZgYNf6RipTdFlSxk/j/9P8kM
unnXdaAUP2ISBIpZbVjbb56yLtXhRYTEDeKXRC3OhkR0BNJTIHoYvDFR32vn3Rx+/vWJhoKRW5EV
Q7pp5zWSQiBzjQH54qCjdDVa4Sf4CebLZVYy8cL6sLq3stw0Vb5/5s23FOoyEyuRz1TH0iT0Bsdb
NSaz6LWyBqv4PR2jfvcDb2p0/SgQT4MF226tc6BgTGQNn2uTZjRG1ITGx3QOAz1qk2V+6R6Gzma6
O17p9FY2hH06ixYW5gXL25p6uDowMEhX0SswB8Mz3XIH6CVOZmbrJa8Fg3YSd0iJlI5WR3RxjG40
pEqXggOKeF22lTlNTbA1IqVC4gntddxKy9EF/RmKBsTvhkU9obar+LQ+wJmOjZdDUgRqsxrJppWv
D890+XGyDgnok16yUERcz9POlm2i1ckb3aAd5lc8n/2sZvKnxrCOmwJI0wF4oR4Qfz5cs+iKAe4K
aKoxdON9T9TAWnGv6FW8+o3D3pHIi+AadK/EL6KE3uureGYujUm9BjKNY/EMegpMPrGeETYsuwvt
a+6Kph1DTRhippVARGbD1tH6Quswo0MxM1MmvZ2v0elAawK8ROPXxjDaLoz2WZ9KEwIqhXEVcOwk
Jd4YPVy7nQou8nW0rQLx+gl3ewA+qYKtPeAueEC3mMLnRjIp4D1tmUgzeUI+zSDECgOGH3SziswZ
ak2BHQT9Q+6R2T6nis2to6Uzb7ZM045Q0opib7XailwnWfPqTUxW4JxWFkwDj/DhR0qpYeYV4mqw
dUamp3EyjRbCA3pC9T3d507rXEkrBodCm4uz8YrvIdqF1fj5Ez3MJeQPa/iypfMX74aYGgIacj9b
w95jeL4svPINARCCNeSfB+Csg889jybUyoxuEZNcUy+/TiiUQU5HvtROwFSMQ7CQj2JojcRNalf+
uZxcIitE6e5rZC3xewAxhAF1xLJTzvk7H7SzAgW5nMsLTGF7DpADX7h3UGs9FrM2YNo76ScMhi4w
Hr3RvIWWxSTXkgEzA/paGI+CG0dzEwBIOVrhOD+TyRDQm4kZ3r6c3kYPZ0hsoA2eTic6X2+tnX2g
vwCAPMPZ4xxAN2MRGWxIlSO5w1g2C8z1wbDDdw5huC74t8lXJG5jxFh5OHiXHxHoH6bxq4RybaE6
sODRLPabQnFEcKiV/mR+RRXJyvG4RzVXrpNn7d0wPS3ZYDdUr/ZxrqwGiGC7GpCNiD2tyK48ubCi
jpF8RogR2YmMgoGZMMjAEiyGjoQqUuf0u1f5AwuEus/By08fzgtUdqDgefc4Zzk0PkM7fiNiu2eC
CAY7Ggu1U77V/Bojq1/XByBL8bQG5TS0916KZ1IbgtOUIx9kLDuij7kf4Gma37oGbO3ea22IGUhC
hxF/hzBUC2RPcY92/9BwRAIAG8V8iQ7ZN+noDqwI8qP8kT9adfM8cZIn0ck42COE0nypghGnTcXX
BtwpjpHK6Z1yQjzuYMiUPc6BByexxfKl5AjZgg+3oL22S4PHNtlA1K4QDCbr4rS7aN6A88kxS1vH
kE6C+C5Y9aswH5SHBTkBnyeaipDhIpiLFp6K14IZPIyM3OIt0I2JsThjuD6sBjMxE18Auu0cCAQ4
gVPKGd1l/Yk3A9Do5HFePi9ojdrQw4/ucG8ieVlXV6rs0Gs8NobTRtZWDU/ekfvdsS7TIKalme8i
/CWXoZdxnXVf6rokIJNvnDyh1JBf4o1EeBR60L1mUiVaB18aH16iZe4oE2mO9yxdj+xmzqthU7/D
Us3VJRWn4F+35SALLh5xqDF/mSFCaK/4ci7ro/ikOGUQE84wOQN8uFrdknW/ei55Mll+ayIn5hWT
L0cgUPwa1PppXOozuU0tcDZQ5iH9V0vSR45Y3I7MO+Eo2CN2vgqhiOZxckLvY1iHo6vtj6dAS1uU
usw9gcAIG7Jc6Arrn4Dpc9VPtqoyyFBy++Rx6PqpgFr9dcr4ORLiR5H/9+Hjr60agTTphXS2QBnc
HAKqDL+W2Yzg6j41MxN9qraonrqn6GG0lJxmdhkv83m4i2b5jCnVi7nmkiykIwTgkUowmDOQwkis
HtQunnSHB/DbbV0TdQWrvYad6vaEchWVoxpfY9nu3GwBut6vpu/a+LD5izjzPypbfv64oRP4U584
xpeaNCb3Ip5VmONltDI9+V+SCyuZ/vC9E/7NUfdf9/7vrzd0AH76PP0khEI74vNKW5vkSAEGomUy
GYQ0SHUnDVBj/HSrP//iyq/HzW+fqtwMmA+Xq6YXw6fCXZzpT9cJ4S+crpJF/MwcSKNrPFxAjODm
6BWTHrkQS/os80rH9OrguEMegKhJtYhnmnQeZ7xXAL8TEuNsXKQBjQn/zxf825pZk3TUfjTRdVO+
uU3CpRzpYUXWMn4kp/pI4CES5GxdqZvhSU9aXw7+/Im/v0V/f+LtLZL6tigSjeeOxqOHKGt6sk/L
/HMQdEUTJdCROLJEsRFXS+PZ5Jw+vAmMY4zdQNNCPmcPuB1xDhmRo/vIBsD7qIFzoWF3sqRN8abu
flzx/z8X/m+iXH/68b4nxr6mSQYu//XXmNnhH/rrPKir/0AkCjYeUodGX2lw4PwVIqvp/5BlBFMK
XR9ZMEgh/e/zoCL+Q6Dvhn1T+u9D5D/Pg7L2D00XxcEyhQJd5N/4n50HbxUHZMRyDXS3WXtlOjHa
zfkslApB79OOENLCFN1U0cLH4axaTzudOHY3FPqTE+IjvNpaqFWNK6skznf99fB+KY2TndeCvK6N
vvWMztQfzLiPtkJcaPBvyZJexWpsuIqUINUIpXgmtIdybmQmtPWa5EwCXvI0rR0isU/EkdRIQPXr
sfPr9iwfrDhucIooSMjCY1y+aUpX+WQpyMx/FeO1O0gwAfqqVKnnlSK0/ou9M2mOHMe29F8p61X3
AmngAA7LdvkgnzRPoQ1NoUiBIwiSGPnr+3hWVqVSHQrZq90ze1abrMwId6c7CVzce853xoQxtdSu
s/WuCahk2AkTtLgVEFq6ySESHoCc6BB9MzqOUHmLgZTo0mk5hRotaYXNd0zz9iBtwY91abJFaRlc
DQVz6oaQzKLprfRsjjoYyldQ09pHYROAphSwWnXQKhQ4XRnARszRlcw6CetpD4v0zhUNhPwyZuk9
sWZ6iluLPJemneUENkwIUWNTDPCkG4/8CRfq+UZ4DZazD3NwkFLbgNmEaAKY7A0Q8cLYjRwRZtb0
TX3lMwTHFhrJuznCQx+DBiKWTFoY5yJFL7n1YbMI5pE+yDJtLmSFEafTU7ylOmX3DQdd0TENFoty
DjzPprov8Z9/VL7qN3UZoVS3PdHfPTLuv80FR5pkF5jjGFduHbIMdLIhxnDA6GwVMQNSYp+bTWQi
iCp7C35FJYpsN1rLH9F1AE+KqaC+wR1izuQJELiIHSrOUEjg0Yq247fc+AI7AfIpXpD1+BZGEikm
ohmR2SnCc9kK9CugI0YcU4dcoLilkK8S9cz7qboUADZelIKqvUCCwnpyMZQrdQ8VDMHthU7yIF+b
WKXXU+r9W9fn4E8IUqbXYWMK3GdhhfNRDrWXDLw5NHYAW36wPH1OG2R5mrQAKSytEpyQIobUmCgq
QH0LVbntLGYZKjLFYeSyR34F5dB2hu1eSNIfOa/5g4qr9i3hqhyWfWgYZjqserWMoPLkfvZXsiQh
DlLET9OinwODI4Orn4cEdndSdtk12qdQjxMEzSQi6y/LOPaYZU8ywTlwjO0eGZzj0XZh71GvRkh6
pzw+1Bb/RGSiji2nMSZ/AjFLqqyH1xDM2etkrCEm4mQCvJ6lw9E0WfIU59re5e0IAQbJ0hfnc+gt
eZsg/yDoqiekyDf7OKrnQ9DQ4kdZlwyO5olkK6YchngCYUBx3w0wQ43Y0tuo63YF88GODAyW8cB2
T1E1VZsOts9z59AFQMGK+AMv+6PDvbHvjTfrUaSnwLS0hBI3q6BGqMcoO5DG0hsZlY+uGDiiMFy6
x42mjsp7Hiy6Tug9nl73Qzd9dCN65e6msghfY1br46gp3Oukg6cpDd1D5GOA+RTaDCJuRnSPXasw
VKvpJUMNIM9NM3BEARYh5Gd13/zw0YkO0rjXvDWJONoyp98hg82e07TD0NqmemlbVyA4JUi+5zFy
pcYalrtwQmsiw78kizJvS8DGaj485zEZLsci7r61TvcIfSxxYxZ+BKRGOYJWr7Y+++ZqkQPB2gzn
XV4hD6IPO3fhcwuZdWEL5IrM/Vua9xKyTouWUd44rFSxSzLA/BK0zmU/nqg9ccLRzR6avfJTu53K
mOzpFITnXRqCGlTV0SMWFciCU4R+j352l76L4o1QNL3ooPRdj0ECGFFpuh5sQ1VCtT3lBbkdiCQg
ilOCjruE0l0nGiDAdgDjI2dPnWPuZlQdFLd8LLN97nMEJoiqep1tCQ2Z7HNgnQdAHEbCrqY46hH7
FaDPlZvpVtKwektcPz8QofVe0NKsdB76I+ri4raabPdSJwwHM8cQmhqMEU6MYzM+T7lsVpHAHzpL
TnEqPF5O0c08y4cgQaaDrnUJCJ5U9p5mpj4nFH7NGf3+J9s4A2F5X94VcY9iaUzRWJtaBv1LRKLm
jgl30rRWCSgxedpN27Rr5VNvwnwrmEmuh0HXq9GlYwtSYuC21BdQaJdphwkg9JpqmqPf0dkPH7O+
9Hbhh5qCNVdsyHSCj4j0EQgnuQ4cRQhU34Ihhy0f40Y3UbIz0oGEmKdWXVNmYI1r4Jx/cUkVP7mg
RuekzgXk4U1bQdYR1zGccoGbHpVsXX/GqwTrd69gX0dBieF5Uzfjm000cpbr0kbgm2G3qgpVrLoo
rdIVGxAtU/hBPBkZlHf4shAzQysGpTwdbqya9fkwK3KR6iSGtG/W4XmPcdkGdUW0LlIHWXXOY7Jj
dsz2raWYXiUlzdYin9K1T7Phh8mh7sIeDNsSrXGAq7PKgggzQAAezgUc1ZWbdig4xJZPlD03ulDH
kGj03hgWv6VXPaa4jGR3nnqotwtl1/14CrE2XX0o8xjzjnzqkTRnaKTJeQWOOKTg+YBo1653bxF2
4ueoqOIXEmuIXkwyhDuTjMmPQsfuqioaTITHvowvCumfDaHxQxCS4NI1lVq50k9HI8N0SWZCQ+CK
CRoDEYIBOSNgzAgwJMOpGUFPdfwiQyTxKtSF2PVTV+XgTYfJKi9jTPVYFwHMW3R7DRb7RYWgwge4
lYN7rMTjXR/N4ExJTRHFNc4Qurkqzq6VrZFwVApOwM+qeAcVXO3L28TEKWRoKmG7pjLVteQTJt4M
zr8E/3TPR0juHdX+PGmb+i0aWpyvp0HvY6vTc+xB0BKHox52VdmW39KiYUhy6kN7E6SaZkjUowP8
BV3ePXbeDa9DV3VgiaOrApYE5dDfpHO+n1OL2NoEJTC8cgibm8ISNpsyLveZQs3SakS0SxZHF7Of
ZwtoI0nefKdO0eYFB0FqitxwXTkT7vKGR/ukUzj8Y4iC19TFsHFENuuAU5RKFNvddT2W0RXXHs2M
WKF5OKEAhCg2R7Kdy9pV0tYOIjWTpoBzCtCkKlX033ra1ld5WoM9VGSR2oyixVQdRfZZXsPRkSUU
i2dqMnEr0iH7YcYKbpXQ4nFC3HNbL8OpVytvhcNdnupHZno01zyW4BXyg0GczAbklyPm12qZI5gv
AO9TmRjWdgZZZVFUF0FEhiuVeKQHYmPfky4tnlA1TfuIyuD74DqG5K+p3cG3jlwhGfBzECnohe7p
/OLb2J80hh0yv3UD7qStKSwkQYEWTVmT04R2kvKWkqnZyCFKFuXgowsX+fKKDRlYgPgVLz1CrFbc
dOFDWI5QTWItP/W4fLtNWByu56rAyDUQzc5O4bjLU5lczkFN12HP57NspuFd2IXiaqAMoQAur8+7
rtE3Ik0naKZpIF+I8dj6a0JXExDDS57iBVWvMBUwgGZgEWI3EMCpi7zo8asxUuyDmJdnyZBWm7ww
7izNCmgHmPFvIrY5ZEak7X9gIYyuShlBh86b/E4Tp47cjPZyUEG6aZmBOzifJ7sYEx+AtDXPMbKa
2Gns4ll6RSgZrkfRt4do5M1TGWlwvAKd6ZXNeLEvUv/Q8ioLD62dmm1feaBrU8rn7JKmPQJCspDv
Rd9rs5zrOu+vfd/OUPlweZKjsx5Zr1mZRzdJ1XK4ftopXmA20V4OzCNyxY6u+zEPU+CWGtUKGNwe
W+SipzG9M+CtYZQRm33aluwSLZGYLTI4YaGYCbWr8cAqc98ohjCqYJYBphktTvQ+7C8doekqDJNs
x3NTXvem7tELRbGKEigeQXKU4TFnrowPsanri6CUxboxs9ioSk1PYUeiV1LRZNPjJt8GZFDfXdMV
r7PpW8REWg7uGavleMPzGY33jOSghydYNyUEu5V7SPOuMkvWNuMFj3FgQPkRZMe6iM2rCUcIVYEk
heNGFJpcTnXZfo9x6Nqz2RDA/nKOAnWcSXFgsYAcKqgEzO6ySMILQV1eAtTGE9AsLYMJMouHGsRt
HhFwYPUATkXDgmpnWcX1auqT6FYgZRSVVu7uyzpE66Px2CGHSOuD0FW4No2St8NYBwTW57E+Hw3P
H5KhQbO6jXDSVSHq4RSqRb5K5zl94olJoH9LS/MwR0SnmDvV6ty0JtzbOUO9qiHsab2wiHEd2O8o
aJD4RQx4g10Aq/uMpx248qLGWSbx3Q8e6GnrRFBcWokEN4IN/JJNAWrVudMA7fcA1k19XSGGWsro
fhpY1a7zYa7uZBskG+zh2D9NCKneLAGZNdCMbQMRxFsxxGmKnD423g4t4GJCFvSxp4J/G2dJjpVI
3KsITPujkgMUgk72GIM5Hl5oKewVQlnSYuW5EBhbaDnsC1aab1HYlAgNGpqrQLL2IvSKbNtBwZgC
OD4SFhOR4EyXTNLskc5BFjNA5CRElJZZahpi3IWYvFWlh3zHOt2v5jTzey/a9sUalDsRNfpQaFBG
mwSRmaCAtgIrIfPHno4ESMWJbtre6wvSdPKaDi6GjWgiCzoVCLUr4Lwv+yA6RswBFCgHee+DAcO3
HCTal1kVUBel0YAE0LIu1ogCb+VZgA10k3ECfURTppAv9uk43M5BPK9NFjT3SQWjHEDUIJ4O8bgO
BW4VmxMA5toB4xmRgKKHg1WAXKAmdnsxzYCQRw4RsqQUHttOh589qmLI2of0lvcFpwtBKn0n+yh5
HHuCMR8u4YFZJs6VdWdd6zW4yDUvX4q5JOTYWzS+jzWvADXQGmU6Aoif2tGLVZkP47Js0YTBl1/l
SDfDD7NQIpmx4ic8tZc1nZPx6EP4s6Ed97B8y5xNUNwWuP22srNoKdSysODo5WEu0P3HpqfG1O0h
QKxfhyGDQy4RZblPYhwaF1g0PJIpYSBvJ4lSppbirQsnxKvFWsOuC5he2+bxt1GgUFx22rVIWOPB
qTtTN8gRCTkWvbBX02LCaesMRLjyssgIgOR8RoQNhQS7aam8NMANneFoCHtO03qA1rzMurckBf8A
kF9zjwMaTGeq4hMGEU10NmV22kY5Ts2WB26nY4IDL37/H5NIQAsoCjgH6hzNGZWru3kyADMoS5qH
rDbgBwYzSpxF22HOneU4nZcJVdf51IkfgQ/gMEQJ9dTqyT2yNvAroknTn/nam6s0b+CII6586WiF
wTOcfNcDGYI1K3m58zSNpoXKonaFxK7pbsZWUy8M4jTPA9ky2KyD6QdTnH9nNgvb1SiRKK9Bytv1
gxpfHS0RJ0TG8m0Q1pQLo0yFHOIqRaRKnE5QMqsJy05o+wAztBLgwX4E7LNLIaVEEawcLBOUAZqO
B2HNezbftzRIEgR3WAtsrDPQ6AWlAj0zNBnZYmFrzskUYLHtM3kzZiMKuzEdl23GxXNXZdOz70J7
iBM/H2mNVlmHUsmjnK5EPN8PQJosAlFET1k52wcWUsyd0M767svCHSY89S8Se9UhjE8g986UmMTH
M3LYEPVNr+aBU7QRCcI9Oirtbdv0WFG4mYYtmaS7KsuhOUaDBbbWRF2vzkpdutOfzaPbKh/nGWaQ
0Us0yYRaJTmRr0mQTVs9q+48rbQBgrzJ10ojQx73EzwfKHAQ0TQ30didjQ4Zncj6Vgi9qGoYuk1u
wxXWf7Klseie8PJmVXuMHBQyqXa+nToIqC2GsGhgrcsycOg2GP19ysrqaogIgUwXJeSPsE/4qmxs
eZExhTsha+f8YeaZuLeRs3e0HNs3TiIHoHkaX5fYOW5S1vnzaHSItjQBvUqEirZ5M4EN3Y0g87Ei
czgCxMWmHiKx7USUblhcQLU92uS2nGIw+4pZv6jYIOUOnUY8PjNK8aRoAacxkysuuj6hW+Nn9pwh
3QrtmCSeL3XU0FtqHYWOVRfxWTyE5rxUFGk9VqC5henWcxKNEotFEWLgGaenJ4gQhADUImbrKWY4
afS1OZ0xXeN3joDyW84s35VzA0lzLrw/Hd1hA8cSP9wqrdr2LA+oC5dyagDjm9DdoIsmjPvzaM7I
ZWMEzNdZ1j0DvgEDuHDAN3YxXcvKpzvVeiR7mxSmoGEe3aKIA7CUSpydDZrll0OczDe6OD1+Y+7B
QzGyPvlnsvS7ahUcckrxejvZKnmRKud7FTA8EpwbHEyVQMZc0Sr7rNMZe4Wd006fTxVl7crmDEkc
NB6HVZaDQhfbDvIZlwBamvAOEQETB8UyQ824TsJYYBHO5fjAkFx+ht453ZuGVOeBZth8uIZ9oh0n
aBfrrPg9aAtUcF3g+XPTTNl1x0NoYgrQVPdBx6pdHc8S9BWuzdEhvBXoCh1Xe4vVC4PmsowBpDQ1
vDgBnR04Vj6KMOJSjHzzWGmWPPQQHIm8RTCzIvQ1rBtxI/Ajf5PoHiH7NJQkApKeTwXmuLW4xogL
I+pW4MzghlQ95zroLknathCQoCa6HDLiT2NkAFrDWcGHNQTltVUhQokpHQ4e3jGs2Y2WGL+p+qTM
IaOH18rUu2xO42OaWQQZczxhBH8KXFUX3JC4GvZxj589aor0aRIUFY+NkWBb0Eoigbmpqm1MjTqv
1QB9dlVTdKsy4S8YN+pFhh2OYUSU/UM7J3BQSYMOAg+jp8AFcBdoACyWVKWILsl7iIKYB1Uw4n3I
FnlPVbbqZ0bN0jR99QNnGXckGBA8RTgqpNtWl9Fb2ESg2/C621QepjOpa7J2aBMh8FiUM4LcijxG
R8llN6h2YwEiVBSAezmO3VonU3PTGevWUxJQRNw0wysOhOhwE3wUIND8DW+Gfh3ZNL5x6B/cwwvc
o7sGRQOkfmY1J6y4oEEhz+uWQ+Tb9bD+dklxCDrTnTd0zB8hFy1v4wGuoUYAn6yi0O+oK7odm1Lg
kRran6RYORKQqma+w7lWo3cBnzu6+jjxUTxQFOshQ7XEOjeikwmVrAg7yDmG0oLULZrkCgdh2qx4
lOavkHu323JsxL3whK6RyEreuEG+ic16e0wtnzfcxdFW9AKL4AwQzKJDkxJsLlrDB57mZifBdwR3
QCMqQRnGDtQTZCVRNE/6AMhuLBd4uHDqRyOT9t1CFi5DMeHVuh5j+jTmssD4oxbfIjlM+9PNucKZ
yh+R+lpfoveR3TlH4RbItL72dRgca/x4u15X5lajlwJFEUnhzRDYaoZ1rroEeAacbhez5wgljml3
su6N0U0TDVCkg6L/0ve9PWt7Fdwnsc6xu6DH3HgCzBKhGlkZFnkSTaLDPRwbxdK0AQRdrcTuPJQV
/z6XAZoHVVRBvC9yVSybUifX7dz6S++S6CXlXbCq204lq6gAoDrQpxCZNuBsq2wWXMW86a4Glcmj
9W1/rG2JFWNum3kbGzCzKvzNs7FBVYWPkNxP09Q9a8JOERrpiMZLShu1FMjwuXfYNlYMgvazCCzD
N+59ckDLBbYdT9l9ZSMOpZycvmdxDwbZABgc7zBF4FyNuxjlzEWvZyi3WgRtI429QbZWAZoK9/b3
cArnuyFokGnTFBECBCLYRGQ1yjVNBpQiPETcLYuZXFZNP910dSnOHOFgucyAT4Xo1m4ZkQMDSCWm
ezjeW+w4c17sY6z0G1c22ZWcVLhV6ELu29i0+8Qov9RRVa8kk25bc5A8mtH330o2hs+Y4gEuYWiy
sx4+oIkPzX2djfbcFlN8qCQH1qNMgdOPvQmf8NcA4oi7sd264OTpTEHEIGMULhEuUX1TfdVezPgV
9sLw4lLNjq2El/OhkzZBe4zoOz/1ZDNUSC7pWtNfoZ2ZwUYqXVotHQaPeySLFA915cC9K1ljscmP
yS1NWnM5l5hDLEhewk0z49xCAmpvg2hQSIJCeysCDiyKHWDuDThofLQRsOmVEtBLlVV1GKoGtx5v
QtgtKUPcLg1tsqK9ZMVZjfmdXJHGs52GXumiNAVmAbytgMtKJQJtIMhdocwsvjuR5ziQsyB5TLAO
3FGNtvUyEXJCD7nlW595sfZDGH7nNILKpvbtXeYz8ahNhlywqcqGDSME8iaPzvZt5ggCoEqHhvXZ
2PXsB0P3EKvLXM8XkTEFQ2OMuEtU7XybFiMOUzjzsAjdjxhs8XksYPnS6Bu8G7r/REb0kaWQZynY
QhlcjmmClNww+CAjijB49Rza543oYuDg0AtQYM+b9uB4Sl/pJKBhIjmQPpkZoIlolMd0dxBX6LEO
D73u3YqnU73KXSe3LhlOcrR0qLetrWCLlaoxDZ75yj15HdaP+OMWyQB8Pp+TgX4z6Mu+YR1AUeeB
1zDcjquI83b162sMPli3T9eIeX8E9lREwww9nr/LdYa6mTGY0RUwb+rNEjS2tlUdjoBbYxixDvBv
Vh0CTNB2botDlmnc9ixEK+QLYuJJhfSXYivJgWqNIxDzUNoENE/pB/1OVQXc9dQmG1a66Awz9/nM
KHsOVc+P1CEdL9D5i+R/kuL+R2Hyv+JfCkzO+td++sf/3v/+e1sJ/n/+sZ1aRCBN7y0Ipxf4p9gk
T39DIlDOEKuYZwnGBxBz/FNskkM2gnoIEZA5A/+bRfgvf5oPSBD8hug7Bj8AfAmQ6Wd4eP5Um5Ag
/A0bMlRPaOAjAS2N/0tykz/UfO/vHYpAQJATWRrRCDXj6fO9V5wJF5UUPXa2QW0374aSIzPN6HyK
zmYl6mufJPquF0MAy1dbIdfQoNw64zlimBYcZ/GjJS3Za4lu8hgbblDRj9k3H9nqgFOPDA74//MO
S7hC34uGL4RSaKYTR0Ey7FnxiFMLzgIdC2asEA7GPeDbIHHoCsgbg9bNj1UxjyUExCPBeJ4mjzkz
gHOi45jfuyLE+DMayHgfmwCef9TqJVSTIhzRuKxH83sdzjjEV5nF4sJEPJQ4m/DkNScwtXnq+oex
lQViooQ0B1RXwXPDEdugMyL1IleZguJ5BJtq5Lr4YWSHGDeCnuIA/+Hcv9DQkx9VeCqjXAdqFNZf
8KRAFCy+8QlNQ7wgms5pNtILnL/Yafht/hQo/peewf+rJzW+tNWL+AdyRX5/0f/o3/5xq14URFDV
6/TfwOkTnmScn5t87l4q+0HNdfoL/3zAgjCEiSdl6PGEMWxz6b/VXHi4foM6BJqsCG8Avz3+zr/c
PclvEZyU6el/CPH846n8l7uH/oZIFXiB8NTBFnTSgP3LffTnrjd9+P/vxbTB6fH56/EimCxBTRbS
8IPfBTGlGaGOBgd5wLTykF115+FVEy6Svbr/SjWK6/jpe3x4dJE2RVGq8eCQXOuL8gHpG+Tbu+/5
z8v528f/+wb318f/sKOg31YRMuOlo0N6UxzMI4hta/qdv8VfBVDRTz79HxT2d1JXi26rmiHIOGSK
NNeZNMGqwCO66bkRy5xZCdqYzvOdinEcmUtgbdKMp+dDXyDgW3HYAiFZQXpIG6Lv65uLBGfDEmq6
1RChwaEDVAkiKM2S60wg2DyYlwEBCXOSTbJAK0Sc8RRYt8xINP9Yme8g1kJ93GCEVLck3cQJ05va
9un52ETVKpg98F3g9V5nVVEgN6cIt2UNSVBdFnCStA0yazBOW1g4l5P5eiZ5vZ7HvFiRCjkv3YCu
IVctqP4hzUCLK0Dp7UdQY61gmxyzMhCNJc5sPWhA1Id8I2s7gkCnuq0tHPA+vRmPkHxIuIomf986
26BTnMrbvDMRsF9j/1TKWW3wMRE41evpd4zoAXCvY6hI6ogsWFae2C5cQFCciWmjlINJhqTykCS9
XcUyYzg79OQMy223khyJqWUvk10WVMizpf289CNCiQmv7D4eS7qPmxw9B8ahx+8lHDKFTlazTzET
i5v4pYb46oKWYYuuYGa2aYJJsHIIrKildncxp/4sHzBWD+YYIGJFip3qLLCRdZ1+kZf099ro33fw
R8KHjvtUa+iQDvGxgjsGoKVoA7n/V2m1J9zAT57vj9WtwuSpYacHJDzJDcbfMYvG6Np/UUSfdMw/
e/UPdWVQaFOMbsDqER4GZNkw6JMAvm7kN8zJgIbcC2W+eKu/k0n++p5OF/juMcwLwcqetNGhi+wp
48iEZ17x8YjrI+e9idXy10vKZ7/HSYP+/n2SbGA5ydG/EWMIEcD32mYM43FE0CQlm/fcoq5oJ5d/
cV2f/UAf/H92JCi8mmk+tMm0ljpeCn7dtU+/vpgPB4C/vrUPy7tPxrmcQj4fpqlGx4su0/gcjXx0
x9/4cGeGLdaD2v1T0v1Pa+tPVuPPLuXDOj8pnHZnT/yB1PIsgk0T2TC5/Urh/slO9cclvvthAhze
gqBt/AEnwmWzvzRrckCC9xL8tqPZoucMpFC3PZk87IqucG5fUITMXAxLBBNeD+tb+NrAdbgFe/ti
B4XdAkyjr7gHP38KPtL4MpyLdT3hk81RtRDmIocooYj+NFB/+q1+cuPT04367rqd7wVCliGcpNPr
HKhlD/C2dk996W6/uElON8NPnuI/dr537zBp0qlJo3GRIf6xPJGOwLDOsQpFO2RTfvElfYBn//tW
hPr8b9dhOGvLLMe7JJtiox/EdkTgAbpB58Vtfi/ODXiPkGuvyiP2ou1XPtvPHoCPqG6eQf8jsIEf
XKUXAdrffjtPV+F4IRmirgjiDEGzTL+iFn9WTtEPq0eSVr0oTD8flGuhJI6LaUNqD2pkDa56pvNk
j0EXkFfTiTFVtcWjrCjfpK20N7/+MT95BumH5YRDRzv2I65XQShOivAyatIDumebX7/86Tp+dqt8
WE8K21XjhOPOwUJbnheHCArVX79y+NlLf1g9GjzfcsqH8MD7Mf4B2QtMeQGmRsqA6lxD4bmu4klB
k4oya0SK7C4to2AH4KHelsYiY4Um0BwMVX2asQfAljbVGh3RZl11wMjU/QyaVxKoVcWSFtjBTNzE
GHCZQ5HVIFj/+iI+u4YP5ejckSRTHF9PAkRP5uC6w6nt1y/9wXr15/OD3LbTHvzuKYVGTYt4HOeD
31n4vfsztiLACI/nCubVN5zw1uVOnP36zcKfLrZ4sw+LTp5VwMnM2DdAatozmNaO7T44b/YaXuar
AG85v2Sv9ODuk0d1tLfh4Svr1E+3X7zxqQp/d5WTyywkpnjjvsw3NYZrEF90UM7D3bag4aWIvzg5
/HRVxft8WI2qsU/7FDrJw5xiHiEy6PyTAnHOspZuh4a1X/76m/zp84j3Of37d9eDBYEWAjGYBwRp
LF3Yvaliuhgr+UX1+NnLn27Edy8/5nXMlMfWY/XBllAukosY3L5ff/YoxKv8f087PvyHxSS3kHZx
kflDtxqe6Sr79jpt7XKLMebDutul+3oNvCHwhYhTXVxRsG3C5SsMDRsEv35vvtdn6Y9ff5Cfr+L4
IKcP+O4yE4OpLIXo7jCF32x9Z5LnGt0XovZoTi1od93KW4N2za/f7bPv9MNCJEiKqimu/cFTuhTa
fM9qfjH57gvK5acX82GRgLIhqnWNbxW5uRhQvui1WQEN9Jhg3/v1Ffx8LQ1QQP79+wrzZJ47k/hD
eZhW6mBvpuOwwSwA0RhLcZ4fkah7VZ8LYBc0MBNI/V0CLLkOrn799p98gSeOyftfCw0NKlqPVfA0
c/MdDn8Zcly7+Itu8mcv/2GJYMlcYqjK/KGVLXCEHYou04ffSJmNX9wBn934f+AR391vIhU5geMN
6N61A1ATzmgETLIFnFYIAUCMGJDcyRl4Sku1gPV9C0kUgm42cC0BPSZ3KGMWYGX/J1sufsvT1/Du
s5hgYr4NBIKwVECXFuYKgIbmaPWf/VYfFhAOpR02WdyMmbrp7KXv4Z+p1Rff4+l2+8n68Qf3/d1H
T6Bs7iDaDA4B4pTT9LLr3+DCWyh9FU7fExi2W//FZXxgxvx7d8w+rBBdBKkbhGMBNiwczwHKTNcI
hTiLdtCgXoK+vCtX7Isl/UMG3V/v9WGBwKg3q4XGe1UXGBXt2LK9kwfA+7AbQzB6BwbHBrb3Hb9q
tvwOUNA9oj+/eO/PvtEPa4chsoVVCm+d7Nhh3mNLWdXn8/HLcL9P9v30w8IBbWNpDOwJhzxYqDt3
m56bR/J7ki+CY0NwcvqPbrr0wwLRo5EUO9gjDrK6T6Dn7+3e0PmLm+6TCiL9sDwkJnSmhFzmwMO7
qv4+mZcoW7emWRUA8qbi5teX8MkP8QdS/92t3RRO1M3pEiIoZetqkxUedrZ9h9gVM+2BgzyzkPv8
Z+/1YQUIE4zlpgDvBT9QpS//H2dn1hspsGThX4TEnvDKWgu1l8t2vyDb7WZfkh1+/RxqRnequaaQ
Wmr1gx+ggMzIyMgT5+tkh+HhPwiYNgzHwBJh6oW07+ftC4czm79jjRfJONwQXXx+9YMtv5XGM3GY
YSrD0ZV2ifrJJQh+JatLqNQ9f7aJidl/JhOZ5BgBQ4Uql/FwtFslwjqPdy53IsUlhJcrKB3YHSHD
19gmgZB033tnBamvsOaqNSutKLwnFn7GOIF+CFWE//vJUdlDa+04p4WD+wIK0ge36t/RnZvC9eP5
LeZGzCRq8C1byzyEwo5y4owrmrUOo9PJkhfgz9trfLpJZAAMs/OKMTKEa3TZdE62je3OatZwz9rB
QzO2KrQSAoeGY/sjZ0KPnnw+fy5hHIY/vDp5EjPcgrS8GuHOPTqm9iDYWfQMZscmtftVbhTrwUo+
4iMHd5nqxuzkI/B9L/CQuakbV/PhOA1nSMvbEZuus8vS65g4MPxnWMmTEFOlaB0cYvwo9cJkGrqE
672so6qB5eCNNbI1gvOhXj1/A3MZ3f3s8iEY8CybsdkYNUswCeGIoavn/Aa7R8h3dsFC5J/oFf7/
iSY7FoWDhjnpcJPGiOAfDJtQYG1iCx6kxuj0IBvo3zn362oLL1wHgthdBYcL6djbv2Cv9fKPTzoN
RV4ho4kGP0KwohVrfhO7gbcGs15aW+916Z8G0yQCtTz7f7GusijswAA/sWVDuaKxTWMNmBYhB2Os
3/7CnBzXhJ/uNgk+nNp1njh+uDa55N1NZi49jpVh2uj364U3NrPRnJoz+kyUtvmYA3m37KM9D+v2
D2ibK8h8vrIrY5fWcKsv8ffzu90FHT890CTIeG7ZK4WIu/G6Ysub63nQ0S+hnUX8h4Ml6wCjroMH
ExTeSGCrdxu9ORc5ZzMvcxKB0DCgDGqBe0MxbQJuCCutpYRBmHmLd8fZhxmGHuRQkcdxV1kFjP7t
ASAJ3mA1CqejxEzOsQESuYUOMzjtwOVBKwCNTY3jaNyHDg4LsNqDtOu2qAjDudpgF+bk3cflh9d9
Z6o//CxRCIYq/N85Cddpq3PqG7BiGzTqOPk6WCVaaIp2Df9Ps7xxGqyz/mQOmnWtxOnMyl5BFrbm
DQKbHuzcgbvw155FFgbe/QT3p982yYMgBCwiccwaCstbNU5t1vawys3IZlEeB0l1V+yDo/gGb+ed
b8u2ogfW80E4963Gvz+8lDwO0O1dIAGDtyEaG4JfUIai7Qp8kUZ9e36LCQL7P8FQmsQhIcFxUCPh
4eBzZ6GFBFiu1gS/8MUzX1GIsDu4k7EWtwE0amFqze0J7zTYh8dioLImaGDiHAkHCZnm2zcOL7Y2
G4MHWirSfQu2Oto3h9MGgIpM+GLb1KyMl87MbU4v1752WXj4mQxXmkStHDXOrBfwS7gDCrGmbIt6
fqA6Z3QaDy9rTx/98ugx34ULrlZzN5wkRy6flSwMAJCAwgpFpee6ynQo+93sM4FVXoHeyIUnG6P8
T2N2Er5YuHY03fhZQe4xk320yfS1dDJ5IzYvSxNjbrWWJnHKr4NB5nLcJFL3GdlzqeXC4Txp1lEP
KzvxEpBzVC2VEubyW3GSHZEGykquU/DuvoDHusLKD5zC4ndo5R/oexEPeYK+CK1fC5d2LX7S14U3
OfPJRqHX4yTkVDavinGMFEZy7v8MBqBmcMZCRITVtlEj+oeo/XhGsTBExon3w5cbNSyP94PRTVl5
UCE6jHRWil8Be0QD0MKwmLv2JKAMQ5gGnTC+QtjywTxDb5mXllsqUsxdffz7w7xmcWBD4LKABRqy
F65DhpF8F0Ra+O1zW6q7YdfD5SsmjEjR4MVIsBqBLHjnnXMr2okXKNYxZ2/Pv/c4mn56/ZOQ0HVt
kcmxjInTx8SQihJl2Yp/G1IZvgaKB9e+XE9C7FHzLly45VyuIU6jApHShA1xT3ojYLHt0T9wo7s7
H0ox6muxKp1hE6xhkfinXMGDZ8NbHogc1YuPxPT5Y88dioiTgAGd9zAwNYZG+0cy3B12PsJbeAxT
bbDRN53/gR3sudj7J/n8/IbjkPvpPU9ih9pJsRyouB8vX+JyX+Eg2f0dqIH5/PJzpaWpYZyfkngI
YC/vHMAtPVcja6t8iYGpTNbDH3XjXWCkiEG0zcxoAM4rtekhf8lWz+8+MxPuSIuHoVrwGZXaWESS
lbyn6IkLqG/FS9nh3AZ1VMY9zjPaqrTqMgwX2eY38NI1wUuFjy1cnVFD9T8+PtgVQDGwYm2xa3z+
QOL4WX74XPd08uGJ4lT2gEHAE+FdOn7oiMPKh8cdNqnelj8mv9DugRqd3h7Q6PaKLjLQyfJbsAYF
tF01qQbQw9AAYoQfGexgAnKLYa+6UT4Bt2hf5QrfwT8tHQvMvfxJGMrCwet6GC46OG8zo2uwsBDM
XXayn4LhBM4aKlyWkE+Oou2HfKXM0uI24Sf9Jw2bYoI8kibwJRuD21dw5vdwG4C5lxau4cbmmukV
PYHyVdopB6C2XmQDtsVGjjLEniITNisY/zI2qHELR2FzW8d74vbwsQeV8UWKfiqnN6GkwrDyYYYd
W5IN11njGz3BB5hfWEtIubkj0lEW/TiemT4olQ4nyg4BaSFATj1YviVD3CgbxxxGujhzHhmHG0iN
zRRcrudDWphJkYRJBIr7UmRIjw9ab/J7LsGzqyDQI/RxwPtZPTfb2ua2/Dt/RUP/kQGftvgqt/6v
/IS9RqD5siVBQfdWbZJdcehMtNIsnVDPxMb7IHl4/zJT1WimqrCQ4nTChwUBxZIHDasmV/LCajqT
1dxrIw+3wCkInOXQvedUHI+T6TaGh0iPGJmhs9Ny5bQ8tFIivbEyKA3P3zc3rqA/hBB+ErZy+BBx
dVsi2f4SxRGsw3x6iVZcqg1f28kX/ICH1swWZutctnBfax8eMGJzdEu7A4o8HVrXAbLtg1xjBlil
cSeegkZ89tXXLAl1YXh5/oAzAWI0mXwcxuj9GrKcwR2FNjdz2DBkubLO5cVC3Exmcj+ifHiirs0S
mJTg/RVWY/RmBHBAtIM5xidjiuuv8DxujGKb3wINtVjMnXumSTYkJq1fpGioddDbaZb7bsttw4u3
8Q2QviyQwz2936b28/c3d/I0VVDHPvrecgINZMv3V8/jb3ktfFOCkyD0NVM/3UtticZlfy+21PTi
4ZygW8grql0Y9eeQiIfnv2Nu9k3CUQJJslj3Ap4539eB1ZTvOSugCbhbCDwzcee+rD98Rz6pQphq
4Z0S5rNpbiER9Oc/fJxIP0ywqb4a/k0MOnHRgcGgLEypzoQXRb2psNcK+4VvNBM2phrbiFFLj3T4
7XWfAHsAChRAvVF45ihAuZAbq2hWf/4wc+FiqreFyZkMYyiMBtSdD9kH3bRgzQI096G8wSv91yIJ
eEyyf3pr4zB4+BwKK5c0kfDWRBt6Egett3A/VmDeq47u7DifRg7cAFwBk+OXeBUZ7OvSCjQ34O9/
f7h1w3RyAnMgzOijAEQAxEEofXm/yDlddRv+S/hQQM8WlyV8c19vHJEP9+Ng7RZK46O2OmwAUPID
1GGFzBTlDphtwb77HcAEvYNp/PNvOHe/SfRQ66Bv3R73E1DoUbUrnIGcJTn2XPGBG7/nw8OIClNL
MDTBCoZT6n6Pfl4tXI2O+erCr5+Zp/eV5eEG8sA3sGEYwxGzV6A+a5olXcxcxnN/podLB2JWtd4Y
Vhsr23Sr4pBs6CYE3IPZNyBDVGZmwKcfZC5/A+P4dgsTpudf5J7c/DDapwpbqSnbCio9zsEHeUMf
BMzleG1wwfzSOAlMtBV8VMdDrhWDDoL8nKLemGveu9dqcHzqt4JZUhABcB7VxwZLdGIEB+H4/LfN
bUGn+lzShhSGOXjhFOZB8NdX1tgRRhpzVvfpVj3xRrNr7MRYRAzO5blTuS4t8kKhHItNzW1w4EoI
IgKO98husN0LYBXqOsaGZQ9f+/fEWnjGmX3UVLvbI+uM0OqPZzTdU7Qav3YAbUW3axcSn7lqNTtJ
Q2gEmxD0nHCIZKiXt6dqnWyEV/g5G5FTmECIrHqj0KUNWhyxQWRtcv3XeuBUswv/yralY84lCaaa
XTMbWEjY/4BcE278rb+wPZmZl1Nhbpp4asIW2CrJsB1sxu6FeKH0NpNh3WHKD9PSz/lBhDMlFlCF
0eW6spoRx9heXWbQigoYzZTAT+H6j0NhkmeIngt/gDE6UhO1CcBYQotfQ1lmK+fnd5hJ3tjJBmdA
708rKCnOyfnWTDnPiGBA2mVLosaZ6QMvrL8jcEzRBAVLCkwfcyjN5o0c+E10rtapFa2Hk39zL9W+
DLT8I1uYPT+vJ8pUS9tLDQrLbDjuS+kG7kogpuOA/nupJDWzZ0Cn7d8PBCO5geuzZmyvi87Cq4/T
rnwHi50Tr/1+/kl+HrvKVCwbMxHbof0XT9Aqr5GfwVuiOT2/9M/ZH1qM//7xLEzSWAprOwd1g/YP
6OobN9abhZkxE5uV0Sf/cbWF+2cPmzWGdYZDd3A/mjV04iD3vbRnb9OC3G13sCEErGnQ5c/nz/Pz
ZAR37e87urLXsXBwZZ2mRpcczINwHJitq0DPjvVC0fPnCaJMxbChwsU+k+OVlWb3CQLR0vo+d93p
zPbjqM5KXDcQMi1W0VkcvQrdwnee/RSTaZ2zaq7mncI6Bdqo9+lVOaElz3XUE2xGHNh826kJR6Gr
uyAxm5sVUwls3/FVDut9Fn1ph4AHIhfGxzF637hEq6NTLq8b5rcCArXYL8hSZ0byVPXK8UMTSAVe
H6QRL+Kx2NHlPeb4Cf47/7m32T+OY0aRYOLt4mG8fX8LjwCu4DwHHu3DR3TI7ecjdy4wTkWvcaFy
oZTGnOOvRZO+kC1569bRhs81maJ2B0iIv6WHuF0pyCqX4KkzwXGqbiVeONSwvUc+vB7rOC+cHa/q
T7J0+bmPMgkAvduEHdsirSAqajaspLuwRvysyUJiOhMYpwJXwggwD497ZC1xpqFFF0ajC9v5GQGT
MhW0wp6P0qjFqkGYHfcp7Vp0rMGAaO2f3EQrLcVSHSiY/i2kTM0V+iolDVtiCRm3VhClrJ4PqZmI
okzmvOrSVgGXFnMQDcFVf+sZIBqSpTLPvdL6w6yYilWzpCnUNiJYOzY5Dt8l9CQEm+qaHskWgoCN
dEqN/AA2mZxpEBJCli1bAQBJ6AReDTdlW5rw4lkvnm/8XIBRpqJW1O+VFu0YKDJAhZJa7Ia3I5S4
3Gu+BaMOxeje9K0KxHdQ1Vb1ihmZQ4YI3YX0/k9veyp8dVuxaZOxysGoyKDBmI7lXxwklM+vPjNR
p4LXvA3LgDIZChua4DD7YK1ozNH9p5zv7o3wGN/kOo7hFYuLU+8kgTsiVYEhgAD5/KfPBIGpqrVn
ZKZQmQ4ZZfEF7YRGi6sirtphrcb/NtCnItbWRWU6HM+ZBFjUZbJTxa9Mmiz8/Lk3z/+dUkR9M2Ry
iosT0DJ6kn0w0Ay0sBNIFcWQg2I7qNxCwjTTOIKDxr/vVQFXJWQw33NCEOsrC13O2ZlYKvRCxba1
Oi2/Ij1AjUk+dn+89+4jgFWzXtzK4/MvNaPrAZzk7/t3XkdCr245p7PYW32r995G2OP8yJDMzAk3
jCF8ydDTpGfWWNo+zWUmU/2qXKI7jIxljVHPI20BkbaQIGwDnBtVOvPObqtTZbvm8yecOeFVpsJU
nlAVHhIItZx1aywk7WDxUTs8Bzvps3Pcdeb4q2ydWKigFDYwDXtuUSM8s1pNZapZSEqFCbHAB6pr
BQWImbAcf/5Yc5eelCNdicvyOFFZh08vrvAVw57v+YVn5q48Li0Pm9ucwrWzLDEgXBDJErik61V9
ht0wOgOf3+B+tPLDKiJPUoQk92DvUUj4IIb4Mqz5FzbSEts9AnCCvBSFG8hbe0hPxVWI8b8Jx49i
/0qxY1jaks5McHmyZ2AkmTZhlYmOP6Q6CAH7HD7UIcIg/P52kiQ4ynB+/rAza9RUjJq4EvoFJTwr
hZel1mf1uiojq8pbC4iGYOGNzo2FSQypWVpJVYKkKKpeKhhKlt3X818/l9PLk+gg50wrcHARc9ib
fxVWFapDnVk2WrzDmv5v69xUaZqVck3KukJhXY7AwHRDI2roDqSAi5CX58KtdLlBd8fCE/EYxj8M
vqmAtE4Vya/GspecqieQYsDvKFZE7b7ZItrHvgf7ay+hcPIrDlzf25QJrKRTF6LtzF5VGufcw9yK
y0GV8hxHc/Dju8ib72aTbho7tJ8/28wwkCYhoeVzeE4zBcpq3SvDvKX+5fl1Z5LKqfQzE2CH2npj
pTDfVcNvFWAAObw+v/ZMeR52dX+/kkEOefhvYaPVhmvJNZKXZiNsOBMFBJgxLrz2mTMiZarfhAl6
yJAGFa7GaiyiAS275lbJOrRcC4Un9RgvjK65NzUOuofvG6Ycm7BihO8bQaCavBPYjbHtwnZ3pmKr
SJNprmYA7WAI4ergRR64Gu7r0H3jna2KNcQQW9RrgV/SihX4fMBIVrfCjq6LYo+ZmDkVcfJKUfli
5qOKB592HXmKeEu3ihOgCXOshKt6AHq0bwIdrL6ThQR7LlOYajlBzfMxYTGk43VjuXZpN054DbaJ
qRhgBlgc0BNfvUP+cZxMNZw93FcLL8X8BAgQgPNo56JccWTOcJzT2Vf12C+sCjPjZKrdDFoq8oyC
Qc+EvwQYyzM4s6yX6jAzEQ4ugH8NwhJUhCyGq7wT5UqoswO/DyvvRZAEu+pEq3VxROmCVsqga7OE
qngoHBczY2E6C7jJD+FVnGQPLphFsBfFvqICf7U817tk9w0bbbQOKKtm5y9kzTOr6lTimYBwEMAh
DPtQNt5WYa+XHWrLtXohibxeeJK51zg+4cNcbkX4euLMd+xvFTeYzUDtipoz4rszS1q4yV3z8dPr
mgQMPuPRWDYqeNI1b8I1HDfxzGjHv4sGFE02YGbFll8T27vEdvgCSs7aV7Ue2bG68Avm4u9Uzwkh
BU7Px8cEmw0tHVRHb7eGbi19KfjOrEp3peDDeySUwG+MR1mlgsd8V+0VsjCJ5go2U+lmMUiRQjq8
PGZVau79K4H1u0HzB5rCeyM6LClO1J8H9VSmOTBDrAo8Am9VmqPcQxuwGw+OxSl5fT7YZnLuqVJT
cl04sRPcQN6UGgUvHhD3f9soTwWZtODFIACn0mn4P5L8pyatLnULg2cmjN37Ex8+rZRlDVyNce0s
3sSoMjX026cv//ZKJnlBM4igeVe4NhvAY0/Zd2yi8QIOuVWzhoz/+U3mEoOpnNJXk4r2HO5C822V
HOB6bgbMVyi+AFcHfsuezzY5fwURgqBbuozeFm47E1umwsneBRcub3Hb4dKA8Z7teTM42ZwtSRq0
0+bzu8x9nUm6UPgy4FEtdgVeI9tJIpmwGXb8dqnUOBODp7JIBkAxj1exAU16z6yk6DclopWSet2p
4lIfwsy8mAoc1SDkBq/APbq8BGbno/UVmHFDdunv22Zp9zTznqYSxzRQEmAsEEZyshJBJIiZI3GX
nmDu4uOTPUyReohil8vxBEDemqX6m8FJjy8tLfUzq+1UvJjSBjidMXijD8/OHaBvt8K+AXG8MyFK
wK75+UiaiX9TxSKjyjwIobhNY9UfInS+o6SYdZbOQeYS26li0Q1JI3LjtoiH0/fRu/R6fIg2skHe
ko/mlX8jhaYYvu7tOD0Gx6jQIsOLtcUzhblRNlnpAy6PYTqD20chEG5ALDa7ARJ0qpzzcKHcP5M8
/5dkEUabrR+MT4geUbrHKquDuFrpz7/P3EHSXT/0MMrKAfSs+85PiTQfuMtbaikXWFuCd6vVxrCp
dHKFbQE6u5bqrzNdVjCynQ5sf8gyF5k53xpwCAVUBbYIWsxqfKh1qPvzqyI0ZLhJ2dGRGcNav7Cg
zYiilKl8EfwvNsh43Ln7QhdMXABNB3apzpueLR5ii9HDG5qx8aTqLrqCLot/AK8tTIUZAT6MgP9+
bjXw1D6COQSOQLxfGb7mYInANujqxVuBP/Ue2f2u3kEIaEBzn56Z01BoYHXtwq1sZStYyFLN/174
7GMk/yF7vA+Hh8/ugaLq8wIiV6unRmo12+FUWoKe2+VmyWtg7jvfd2YP9yg4MVJ8CWKrZK++AYYS
BXrjYDbeXIPq8ZY6riWZItDzMJfVy4XpMhM1p4JHPh1KNuwG1OEC/g9TQWWlgOqTgnf2/M3NrF33
jPLhoXrUhP1MxotTDz5apEpnSZs2V86/JxoPV45aGOWFIvY/qcN/oHyKmfFafQlWAhia0xzpLnjB
EDUDOztmDl+s4kCPN9I77/QLr24m3Z7KHcNSLItQhlqIBZLT4/WhXlIrzG3G70XCh2fry4H6hYRC
emOg9SEEGL7U3d/skYDYshnAJ/+CRVj52m7ajbxUHJxL8qcSSBDJWLcfx1/1ltwoFOVwUf6SDcD0
1pXJbiNrsbNtjFw/zKap5LEBLGgADhg7oTODHn2N2GA8WemOIqYt7FtnxvVUuVgrfcMNQSU4MihB
qwQdvhobiUTjmoQuBKi5Dd1UrKhQUCFCDiPQ+4AZCWM2OlwRPf2FWzrhnwvAU20irZPer0H5dEBT
PAMiEV7bP+KtO1E4w6KmTcemH+7Yb0BfNwAv7I10t2QOPvcCx78/DMEI3v2JO0o+anUfh+9g9Knh
QvFnJiZMRYlgv4bxINasE3O+NrBoAMnh4w3GWrrU9zqTBEwFiSQkhQcsLI766KETdba7wgdW85lU
L9y9HJ6ex7aZbGYqTmRACwpqBbGtkWUt6a81EXUmvgTo/ALs9/k9ZoIMO9lapEPMdukoSGcVFRjH
QaP5UtfD3M+f5BViAicn1qUCdmQ580tWevCeutCzvLSoLmXMJDZoC0sW1z8ntmSqTMxcjnSKCu/W
ZgCy21WspvlosVKra5C50Tn3W/Il8/krmxHxA+7x99BtSxg1D0EzOG5xbuEVhMaLvP5gcKwGHwXV
Sdy1WxrFnQC64Z2ATS1f9BYSxJ/HNtAGf9/brUii1n0Dg0XsR3RJbInm9VIOJmXkmjThF4bezApB
prLFgBUC2oFg7DBbd8P/Sa84+dwQvbfifbHiTtk1jbRL+LLwRue+3iQYBCoMv9IG/sa1Dl4WXN9a
M4eo1ButUGA45H+g7AiLzEJvtYVxP3MeRqbyRnA+Fc7lBPhzhsMGkOGDJ6HLEjFJgwmwKTXJFjVD
yO344jb01ZfMSP8kZiZTlaNCIlDwhHZwiCA0ewlf1Orc1l3Kqcetzn+vfWR6It/6cOz1fCpsUR9g
XECwVbYxy8IjlYZ8V16BpRgSs5R8VsEf5JbV4kioECPZonJkQWRfUPZtTy18ldd+FlCcDhCg58Bp
rT7A/XQVsLI8aDJlwlTvYtD3ERyZY5JqWSOHZlorpftvJR0yFWsyAaGAccNfkcWOmDOYM7dKDdQF
b3TtQwfELFS656bUJAT2qcLgYBdaxkoA70a+9lUIk/ojMywtsz8HQqJOAmHYMAzpJDhiJvXHkK2z
UNYb6VAj7YrRQPV8Cs08xFSyGYWURB4aPIF62Dbdd5YeuGCXu9/Prz6TipCpQFNyZZA+u5B1ei6H
+rc8RUDcxRI1QfbR3QoIr6A+uUz3nfTt5fk9555oEumUAt77HEFukgmC5SqqrqAFt/MrLa64han4
8zJOpqrNIa/yLmJxC5gPnWPLW8ur8ri085n7/ZOYFvYpACSj1LiuvkIPmOh0Fal2wyxsfGbkPkQZ
V/SHBKqXBTWLy3F2nORN+K7YOFfYcWvOiDbNNj4kO+yWGRjqJL/F7dKW5F7G/iG6THVyTR5BnpKy
sH4++M7BAE50tKTTPo1buYoqjbVhgM9qr2DMaspvFHs2rXapDdgh2IHu2X88/QseqTsUgJekg/cj
059+0fj6H16DrzB8yRBPcLIhZ9C5l8hbMQDPuqBqdM5AvTdphzAYUUFHeRjpOozXE9UAp9IZMtBc
VekXw4aCEfs9LC4rBa4KIYoRjRwRI8zoCyeM5b4K1BSukDYBeJiaymbodpFLKN9D/uKmzUkiTQWf
zADeYJG/BbbuTU3CVSCDPe71dld7I37vTxKTYGToUo2WTWRIQRtoXlKgqRVkZUbuJU1ovFAfcnUn
wB2DoeC954P8Byx2otOUJwuxghPn3tpUfFsqoqdUFY9wAdN9HTQ+NIdJIXrDgOlVP1OpkFPNEyv4
8UUN9gVoLFEKXQhBWQWlp4Czc1efydAnx3xExFDUw0RgcUKp2TQV3w12H6QuOmhILSdm7cNh1swU
H/WsVO0awGZr8NUFIUKfJceXeEo3VZvcRJcajH1Kvr8MtEqspPRQQCTYXgHKC8NbJu2ONQ35zoh4
MG40wnQ8D08bMWzPbtwzKxWXeoezKKeJrK++NdHA2gDR8jb4UKCFgoFSfEuxRwHW4NkvVKMhgckx
AEBEgYLHSHH71GKGNmfNIgaI2o+AbwZkAO1aIQJ210cqsQO/rF8h0xF5M2wyf1XhtzB6LqT1N8eH
DKDwgxcAx4jjmVeBy6pLSyP/3DGZAIZw6el5Mvg7Kew4oxa5D3+Qaxwah4Mca37vYnmGMaqghX7X
nbFkcJ9iGoKFnCghZlfmR8MF6WhGtnnm1eceDvm1JrVuvReZGEVUNKRnxwaKSujfVBFri5B2qKul
MM3W65DzTKanrS4LXW2EMnQNDQ1YK5NdmP8LQgLmWYdU3RLBatGbhGGQqXvKRi3BlZYV0CZzlXZa
kMLMVqh71+wy8HDaQJTNEhTSkxy1PCxkkjRPLA9Mc+AqGaBhNaIyHopoBRt/1A2DdDUtVM1l0l73
yxQbzDQDu0lUy35LgXuwMqVnRxZcghtinxX9VtiU2wpY22wO+YdJ0SWidTWw4Sxtw3e3jsRjpdQ5
MOfJoDMukb5rlPZOaTrwujjWTMIkEfdC3givQh0LrJ5Ufn0gAd6EF1DW6CuBXWctmr1SOS4tMeZy
K3SLGMSfxj0nddHpaguyMH5MqAcxZq/akd6SubqBFQfJKAizXmDlDCRu5YAKSu0CPZ8CGIoSeOhS
g/XpsBYqAiddlkIOGvf8nh2q5gDyVXvig7I+UnDd9YYLSh2mK0hEpEg+qG1NIRelbHzulDK9xa4k
rntYg2OMZIw5CB4Y1wosFwuvq78IYGSHnolgYcFx6AJMEqK+eqwUAfhL6bbAqD5yqZLt4wAcrSwi
0i4NSkaPPBJZWQRkqublEaSqCIY6sNWyTsTS3XeqD4502xRaTMVqS/FBdIjUGpvWEoQ+AgMzW4rR
C46nmKELqaKizrs9zhXc4FersK9Bkg23OIzYSK9An0fIFIsAJlro+9yFaJqwlVoAW2toa61oyyjW
CM/zK1dQGCsQ2upYRV2a66o/lJWlFmhD4lCYLjLvGtUCQZRGgzjwo6HfG3SAvWUmf3hN3OiU4HQh
7C+1VK2KkoU1ZaS7FBLgyNWFjuutFBwyIOCBSyYkHC5c6NZGWau9CXyiZyVcavuev6J1pYdSV+h9
nv4aMKpNBGbYE1feSiwkH16+1R+c+Qs6W6FaViY7XxYyq2Y5T08pO8KWpeZbidsOG0QeU7UIVQ3f
Q0+CrM61LK0QXyrGltuk0Iqo+5NKWQG40JCbRS8dCIlPrAz8Icf3RujLRttQAyziTZKWehr0ulBW
h2BQAEyTB1hVgoe2EQsoruRBF6PwEPuZ41WdE/jNjXAAQRCxfQtq0EdAk11FLQrbgSeiNaKl8Dwo
8reC6e98ZaDVOvAX80LLYn4PgWd5axoyunV41ap0XeE1Upgdn/ecRgXZrGE0PPQoHIZQ19RZY/kZ
MaOk09qu0xXE0MgPd3jkbRELwOMIrRbE3t5l2fesY7HpAokbMPZrxMBkKISkMpK5bUbTLeOVm4Zi
FivpbVyOY9mzwAXvTL9lUzthXZQpAw6LO3HNAjNRBynPoqiRZUVjF0KFca6I8jHs2sHECrfFexHs
OCysgMlNPlY3TBOvwHgxIYYylTo4hoW/yTBigjI1e1naSB78HQdvX6Ttvg/gfemxBtsFgun59Sos
0O8KB0utCLjWADt2lwttB2tlX9ayCrTqhpSs5pZhBMcVl+7zzkVfM2oHOnZ761iB0ErlDjxoXBqY
tjZiMTq/ZR16s1VSRhuaFyjFl2s3VzR45NolLe4sN0tp1H2vgj8dEtdKFESBFsLzFZZQR46iyBbq
5CjKw5HC3X/QMiHKtb6TbmiHkXRal5/9QNN91ADX29RyDgOHAN7/aiMyV9THMEnrbAWKscPWYA9j
EfGh9EDTUhDHhVbXXL+VogpaLZ5BOqv0l7TMCjB9KxViW0k0xmPkN7XDpiAHe1ETsjC0AU5fM4Fv
NkpP7a4VE4Pl+G3KRCuYQvYGgOoxXpMA0SAK+eNmkhq+ymxJT5DPDaVgEyqfuIo/E9U18iSFaYIE
iinJfKseu2Lcpn4jtH8HdTQA66So9bQNdgnMM7MmNoHmC14ENiEbmHDAZLkoB03M2whGeM0p8KLL
wKSRRfBNiCZwItjC6GtEVay02AhTllQqPK7yHmeW8OPfuVIMlEtRVh98LKuWn8JAMsjNmPfgD827
vM5wEVa7MClfZJJ1L3QY7NjtLI9h43dGZGpbQiFM9ynL6bD3h2NHAzRq0yAJELKCHiMO59UeL32B
OP5dCLJNmmZdtumrK5JdwHiroh/wEA28OCQ19EGdBuIPw85M8tKirstsgjRdIx3l7Ejhur1bcRe/
9fdCKkOcloV0nYuui+1/KOoKU2DGEBDnkPTyRWXGJc9tQqYmvyUenWs1L5QrLGbrJlU0GffmkuQ4
dGGjJXmCc8CksGRQpzW38hGre1P05VvmCgdF7hJdhYwrUvIb2LJ6l4tfQiJ9eS102bnfp3rNua1e
tKjHeoobajLxT6E/XMU0tno+NEHgKNdSVaL5yFObWEMXsKYEiMAYgxGwz7YvlbDlENjW7PiyMwu5
9QzAdxMzaxPBSPv/4ey7muTW0Sz/Ssd9Zw9JkCA5MT0PJNNWZpY30guiVIYeNABJAL9+Typ6d3Rz
lJUbiuiI21KpaECYzxwDC/PSCUDkeQba9W0yZm9P82GYxpRXzbKOenRxqvHNho95rdnBYt2VgQ28
g5eNhLMQpbpjDqo/iADvfSsqklzjUDCIS+wBe73/qVvS7zPqpSxnOtUZkaiPA4Knig0UC62NzaJ6
g3jW2xBAjnmp+6UYGzvN2qjfIwzJUukM774CKnp007L0l22ZuQvL9u90Zy1aATPbYODdfRsK/4aU
bdrRam810RVVZpN7iFZDEHFDqOBy8TgWI0C2fE4m5OmxJ93+qpIC3pgz8BvZ1B1rQTfEWA+eyVfM
nhM9dgsz0AXT0yLUYhmVfRG7dN5Di9uDCyQ4GwK+kIP/4Fmy3OQDffBqd4fxqrEZjauKR2muyrQJ
mkVBoqXpIaCt54VssYMgdEe0oWKHzALAVuAwoiCDAxHcPe2IJk5VrmA7PCf4oncwpMJmYk8inuYf
Q8eDdQHnyjgQjGwD4YCAn4OE1kAF64Bo79pru2QoxBVpqtvBmncRJxL+ksEBIsdJ1irMZwcBLWpa
CNqhnISggMHk1/k+WWIVFG4Mi9CtgevmNPZpxVHh0eX8plULJlnZv5i2lqtcWzeOCh5HGyjRbG6X
kZxS2FakzUgSnmUJcJGpL2DKEVnwT3YWZIJpXpa/G9gfJtQpUOYW5tDl3Q9q4VrIH65Lm6KZ7ZRL
j4TbsJLwlydwlmcuaCodAApV530EAmOiPG1tLV2uVBO8C69/aqp+O9T+tymoD2EBL4mMdHHoTIup
EghYBUyQx/66RC1JGyjxTMgUawGs8hjlCQnFOpjJoiqcZw88p3qwAB8gmVla4aBXGujOZauqLCmq
/HrQvEjbQJBNmNMfRLkK+AM4mFIXKXAb3XlD6yIm8rxU5flNZZtDEPp7hzr7WULSNuMUL8flgjmw
Uop8Z9vByJVYQxd3tXfjVhmc4srUkThVW/d75897S1X7hnS388Th2mgnXP8YMFkaSW7z6aMhQP8B
wEPIdzggA8l7y51Xn31YbDJx50f7yLY2bg+CFf8Yp/CaW+ypHZr3su5gc1nB3agsrjPq1IAWa/Cf
8hZ7j40yvXDvpr7XKZ2c4xnoZn4Kv+gfsIUYDnNvoQHuV24IovNU3nnH871vvlfW0Wi2X/TcWRjb
XuUW8tfavoVb7dZCK53L4y9QJ44y+xDU76ioPhWdvQ+1ShUp3l0jbosGOTbAT1KhnDno944DqNbK
RVPQG78KYK6mqlWF5INF8E6Cpf12JvYW7E8AOBu65pOdKlangeyXeNREyWyhCy8F7Xzp2dW115O1
Ev3Kg9F34uhohQRvU7cI7eCi1V2RGnbYSsMxPsCuabvz1kxlXJUmNqGQyTQMq5Y/BTMsd7O72WR8
X4ZYqDZKJPjy14Xd7vOqWmQ2WxIwXmEGAiGwEP3OFhqBjmpj1vMV7xAIWY+IZNfS8au0I3cQUAR+
06kW1ajfHaYQa9HF5BffNYL5OQsOrgIhl5iVX78H+A+3YG5fk2843JCQZc13wsb3ZvS/DWZ8ohF5
AsY1IZb7wAGfT8th3FKG0kPb30KTas66xGP5dVbqm1ay2KKjnTgSIVeeY0lw7B/9E8X53JLPwSsf
3Ty8t5s8LiVPy+5pQg+0mT694UWMj6JzAR57nqMbvywWlv+ip/fKl7Ea4LPoPgwDrBdCkGQrwAH0
7QjpsuKxzPK4x17SdTrRebTUBoh2OX7khrxlRbif+Svk4ra6JNtwegf3+eB0Q+rrfB+49WsbWRrN
h2BXaX5QQF6DKR7+gN9uu8xmOPLie80a+l7eocrcJg2cLO6R/4vhqqDB2vFcmGB5PzLyaei6nuRD
Wz0W3H0ZYOBQ+ChsIL+fYK0nQ2TjIkp9/L5t35Ho1sL/88frwakSbNIbKiEO1RYrZAQYwW1A/AXs
0eCdPKIl0sZRa9+GCjqgI+UbZXQKU3mC7QhAJQiOTHm2aM2h1XfC3c9gAQ2g7WLwsxwAIrmFNVjS
Q+5SfFrsoXVvWcdTSCekGdSIyvZKzN6mnfBsUBvIxENQeElNuk3TBxshgricv9W5eXXaPGYDojT/
5vhyU4SDsVlo+x5NpHSqw/UwfAbTAP1ViSVfuItZTdchMr/8KFmB5Mqrzc43/r6aUVeDI249RY9+
FKRhiQiWocpMfuTW/FbhaFac4Z+8T8DEFrRJNZiphQA1CxJKA2jRtjXHfcSf0Ue/quq9h7xRORIr
A5CKRqW09rYh2oNBX6fjVNxy0mwtYRCJ1ViNMKJxqq0ZeNrb5TL3v7VRlHSDshLfPNvep9/wnQjn
KzGI+1GLeMgV5DiVtWau3LhB8Dqh5oOtZanm4DD5mNa1iS1kbp2CJZmEVJv3zanxpDPchYOXonhr
Pbawif/QghHfy26h4S3FakCVB/bcTMVDVkL1SVk7ZjkvjkSiOTyp5rUNir0LHfpc01SSR9ZhIrEM
sydH0F209/BnvyJoJIla7rLefdKF/g7D1ajrlyA+L6S3tfr2pWTuuCRI0jPJUEH0Med8wpJmdFZN
BqATu52kh/ACOhcximJPKCzC1NfzE53Jd3zgQ1vWQcIt30pchy74JDENcjrtDFy9tyj35rFUUzzo
IR1tDfWQcSvzD3fEF/Oz/IljwjAoxaJ6I6GATaYNxeIpR5PmoUgM4oQaJt8U9ZqpwVAHY9zX6Oyz
GrYCzmFujk4+xcKbaxQ/Id6jh1hwE9fT4TiJQqtPXVgJuaZNlcJjASAf0hvqwo4bMe+U64XfhOCM
hgQ1C76kIUvmdr61rA4g1V1ODiVvF5qhfjY2CFrGuPURkxN7VVXBmmevsLFdBapatP5N0HSoK9iJ
7XwoUu5pVKx63q2jKXyUcLqdC7Wwhib1oP3kQ7g1c/cWw/cfZOJNbyWNbmQN9L7/ihwWVQK+960B
cW3O0U1G3F7MgOf2cLqz+sRvKEphDQjEATY5bHSigJt5ZvcrLJJ9627z6v1YxgFacEbdYR2EDkB8
my4QaejWidPciPyaYWWLcAP0L0Qdgf6Ey3hl42SaMUGK8k1x/Rhm0N0Ook976O6VDbbENMYoTm1V
OLxWMKCKMKroOUJ/BMmuHOxHJEZNisYgXLVIcxVkbEAeUYwpqcmLQYFetdc9Pvs4QykKS3lCwR1/
nHmO2r67LtrhSTYSHz9/t3iBhQ3L07J/ssbrkUNdfmA+JELLA6xa9woO0wmAucsiqkG4eXd8ZKdO
/9TZzkLWFo2zzFpIS28zT/WxJAjbq3a4slgl1lP3XpR6C1eWRUX4AUDUpGDFbeNV8BNBg45xcg/B
pm95LXahHaHYUvkphZO1CGGe5NNp71Z01/E52/ABkgTT7IVrz7G/+Z7pF1XLn8Mms9B3vaN5uPH8
atGPNmJfCKqp9XQ0eWyR6cStyJPSvnWC8dUe7TfWtt96xO5x6PMHNc/enWtHQHjeTP12Qi0XiuCr
oNooq16woxw9+gD92u1UEtAHeDtuQuDCLcZXmYRWS8btWM90iTn96EB/W6F8B1XzOKgce1lFwn3J
Gj9CQWH0LHdZGeP7m8lFQppEMCCEykJRhJ9NN1K5Q1Q8XfcimG90MaEgHeR+/RxWff5aeBYKKQWX
JHYFkg1WWd0yNNL9FilI5WeW9RyQnDxyW9syDoOCtcA22thoBHcXXzcjz9ALglNJEbypQUV1Rg83
tpMf5lnF6F0AlHA7x9gyL4ASjq3BttZZyzfv//rLch201EMHy+XvvSwklbKLXF/t1PDQT3t7uC3C
S4CO4zV+d+2TJnTv5bauietcoUwC8WObuMNeuzn6IoXf5jfO3KJAOAJCM6NMCRsJ7GFe/xEayH4m
vQNv3gsAljPveCo80mOfQjPXQZG72DX5rYt9RriXIANncCSnOiKDJNTQIPBRR5wZKthBv5mhavxi
S+YgNEGnAa03x79D0gNFEVmX719Pj3Mvdfz7X5qQo8jKGth3YD9R8IJVQU9iU5ooaVqbX5gb517t
pN3L7SPKorYgc2BPbNkTHFDTGJKdGOysgO3SpA5FUNOE+dhJpqm4BJM+08YOjjiTX15NDWHtVqbT
u9E0dIxVVeoFpmh3z/LCuh7JcAmUenyR30zQUxc5W5rK9qkgu8zPtlyaB+DHnr7+POfG7mRdcc5n
HYyBfSWzjt4HQyWukTqVTprltLqdRJQ9AuiCXTjSGpxiKS+xG88I9wenmhy2ZeDLwjW5klhrseza
+44CGNYK8h4N02Y8CrZhpraCb9sBbo5jA5ehKnsvmnrZZBzZXdQAUzijk2ee5t5+I7ndrMtIXNCe
OPN1TxU1RrQsS5tbfE9HOq4pbdSqLGZEWIX2Fl1oqwtIizML5FQ+g83geQZV1O4rQ6Z4Fu4VWifv
lj0+f/2Ff8KbfjN76AkMwNVO35qjcZJZRkuyRv08lrsjARKSfisrfgiBdPcSukWsC7ehCJWM2ALU
vltSAJHhkgYiCszLUhR31+DexDlwRjyeIV1RJB62+lcCv1+5qhPQA65RujrUK5QidyyGSmy+Co8c
ndW4Hq/QR1jCheFCo/6MdmtwquBBQ4Q2tMVbgYObIENauSv7VqXFAjazw3pOiyRY0A26MLAo81IJ
uuTHt0eoPi4RnV7RJr4k2H+GlhKcCn0UZqyUOT7InHgrmUagNh6HiEKCF4W2JZpFy/zx60/5E9/+
u095suMMc4Q+xvFebG/d882PMr3Rb1PiJHxx6aA9g8g61fKIJIr2g6uDHYvkauyrg6m6j1rVKxOZ
tfH5hUP33G1O9p1+HriAxHkAypi3cJHax5FBhEhssagyeU+G+pJB5tlBOzneLaMrm87G7HpHJd7s
JZ5+bCpsKFGAtvM3GwXoka0cnA11AzU0dWFnPYOgOlX8GFu0JJFAzoC20RTHQmKh5htN0N7PoTmD
RLfhzp8FDqdyH8TWvlfXwIgGKDkZ+5Vo+PSZt68n3Zn9yT8Bm3WaELdG/QkcKHGYepjgeS6qYeGl
hXxunE62pyBoQsRXI3zLh9bamGrwQX4olPrR96GHulCmv6PA5S4UBXbADoryG0BW2YICb4T6Gwqn
nuP2y17mTtyF6AYjmISOd238VE0mTKU7qG+QIpiXiOj86wZAkZRVIHV0XmunVI79xvhztq3D3L4i
LVdLlHTNPut5+M1zewrGB4SxngtCs7QwUbCrrcL7hLk1SkBG+/Zd0Jft59dDfXzl3yzvU8WEEbST
BvUFtaPQkyZL7aSUxVxdGOkzA30qmUC9UWXl8eqRTBobCusLJKX8LvQSFCi+foFztzgJ9sJg8Luh
d9Uuc7YVX7RwIrMgpX2FJjI1F6K9M8HQqSyCmoLQQFJA7abqO4C4FZLLrx/+zET3TjdXARVyJCBq
l4sHKeDX9mayj68vfe6Z3b9HinajFKYWnlm1IERW91I/fH3hM9voqWoNMs7BeG4OpOMQAL20hWBz
WkEBtWWPVuVe2F7OAcJP5WuKwadQSsZd/EaiJ6nCQq9QspKrWQViT7u8OjCdZzsQozV6V4A1gDTJ
kxIn458FSafaNgRx4iQVVTsdCOAA9FUlmnXXTBcuf2bh+Sffx6JAwdkq0zur3wMn4KplGK3QTPv6
I52DCP+EGv6SKJChzY1rbKxrjUrzWKKxRygMU23/Cq3w3UTIgRU9kHEMro8eak5f3/fc5Dg5+AB9
8LjyFVbKHByBf9F3UCRWIGpf+6Zbkqp9/vo+5xbOMbf45fXExLxWkUlBCBHCDpUV63CfAQr5Z1c/
7jW/XJ03WmURw9ph5JaJ62zcDuWfHW3eSRCSNywzE1BfO88F3R7dw2ke41Bf2M3PDcvJ8MtqaDrl
N+3eFpr94Dhf9kEjs2t/brw/+8Kn4iA5yvjaeLzdS5aDBC0db+XJuVllVvTNLlGX7oLhUnXi3Cw+
FQih49jWwwxIKlAa1cF+NIBSAqVxqx5JfMlS5cyYnWqEdCh6dUB6lXvTZ1mLhicr0t6BIkapuuIS
IeDsmxy3gV+mFHM9py4zWe79eoqJuK2Lp0BdWej4V+IlC03akyoh7QUSxZnN/1RApG+s2vOGBvXo
IqweJ5lPOxZ4+eaPlgc53vWXd6k5cIU1H/BV2KEebyRBqfKS8sJxpv4mHjkVDtGhIydd48nLNh6G
FJ10gcKNF0saj9aWjSBpXDh7z5QhTrVCqkJW4HQexwheeSwusV2hDCtQ90e4eZFLfm52naz3rrfz
rnFr3CWfE5esmkCl6O59/SHOvcLJcp8DX1qguALO9+QD5FrGvk5RWsuAIQdilP/ZQJ2KhfiAWxeZ
wV2mOuGA8r0rkUBnfmTgHiXTx9evcuY4PBULGZ3cTLSvm/04QNbWbAd0BgD5Ee4lkui5G5zkFIGj
86GpmgYbIuqtau8Oc6y8bTRdCIvOLLlTyRBPAoAMJTy8gHzKASmZ1YW1fCbAPRUJ4eUsiDvjwh5O
ONSEFxDPrm7sHr379M/G/mQ9Q5SlG7mFO7Rl7myauliMVQHhA2CykQW1F6bRuZDup47sL9sGpzPz
gbJv9voW9N8Grp8fTbd05xgwpqJOgMkZ2guH1JlVdyoLYuoJApuzVe4zdA+t6HYm7+14//VonVl0
P9nbv76GNcylyftqXwKID/Qkkr4srtyYqLQHQvESTe3cK5ysbT8HnWEODBzm3Kes3wXFZvIuBIdn
lsKp0EfucG+gxYhLqxwHqjNAcMACwaU++Nx9+nqUzpVATvU8oG4Kc5+ygOaaHDTAQ0Aa3jkWB1El
y4tEtk2TGFAg1yJqy8WIU34xMmlWlQyttZNN84V3PbMsT6U8TNlbgMl39V7OfWyaz0BfiN/PTeef
XN1f5oHIdR32dVPvuxHgsxjtabSaoyAe39iLaGNlkukirer3h+KpbIcvJiDweF/vjSuTMXi16JUM
L2wvZ+bZT32IX15jhN63yWlU7UMDuXw0jPvyNZ8vLfozm9fPBt6vV6+9weo4ro5YatWq15HcMOtT
hK9G0TRHrf3r2XZuRp8kUzqD0ZnjF/V+4G3sWw/Cq5FOAW9tLh0f5+bRyTlu10UFGFlZ7+vorTIH
lz382ZOfLHNSjpbV1kC2l3OGmDZCqw/c/yjOVSNjoy75Xp35DqcaHNEofB5mGKAISIAHSAkBER+g
x42613DhG5y7xfHvf/nUvDcWLHQBuwGsUbRX8A24ifhV9yovaHycSS1P9TcAU+FZUOAVxk9vYdbl
E13mt19/hJ+T/TdR56nyxtS1RQ49PFzbh6WLeO2gTSpITL6TJPsWrhO2gIj51/c6M5Hs4zr8ZZgA
SpggeoiJJMFpiOHp/FzrSwLw54boeM9frp1DDSsaoESwN2/Tg/Oj+2Qv0aXux5ljzyZ/vzZUsP49
/DaG3zrQnf/Z7aP0UhZ2blhOVjADDqP3VV7ve8d767BfQ/Bn+WcjfrJ0/dZpeV5ykEd8N5bl7Wz/
WSRw6u8FQMyMkxQXxqZjws14oPAqHuyNeb1khHHmFKWnQhqNgzY2WpYYjs/KJKA2FVdYvOTO9RZQ
OBq2+ce4/nqUzmAqIGbz9w9c9ZYTkuMwZa/qjb9Vn96nuLXuCj+Rzip8k3vn29d3+v1MoqeiGVY7
q7nQuFGFvtjT8GDd2dcAvEMB9kJadPZVjsfEL+uARaIFebCt9/jg7YFAxsxPmzYZu3j41A8eS0s/
Zc/Zn97uZEnjGHN1fQzVcqtises32Zr2Uf9NCB4tfN07S96gkUAlGLy1V8vFxIfxqgCrcguIewsn
NXPJlOH3y4ie6mhATlA6OnOqfS9EnIdeDP7E11/t99s7sL1/H1OPilaS7nhlMEDAxXjJHn00XYHZ
v3TEnqmR0FOFCWHP1BMUewB/s+oE6ME6jOtn9y24ZS9IaL9+j9/HOzQ62Q0cz/Indtzq7Ry0tWxq
4aPGMntLa0v84S1OzvSobwPbznGLILqu2E5UwIIOl5zqzzz/qbREkwtyLOXg+SGpP0Tfm2ABY6IL
T/77OIqeCku0dtAAKTNVe1PsWDWlUzskHDZns7n7evTPfePwJA0fIoialKTGEZWnAJdD8bwG41ot
gmEJqZI5j4Hi/vpWZ5bCqZyEx2elGUd8bkkgO5/lRSu+40z538ECPTX6Un3hWyEgFHsMjHqYbhq4
/GQxvZbfxfX0Xfz4+vF/f5bT8Phav+xhjQ39QTQcsfPfMndVrNwhVa/N/dcXP7OYTwUHVMEiVjC8
gqqXqOICSJ+Nq5nFxVt3KV44N/wnB7oLzrYnGzy/PubG/GD1f1YipKe4vPpIk+0qXBlg6tYsAMWe
wG7/QZxV0cWRF4Ox//UonVtqJ+sYjJTKMtWodk713Ua03Mt1Nj/90bVPgXcNZ60Hci66S+POQgZe
WcBPvvy89n+8qf/MPqBj+BOjKP77v/DnN/DXhyLL5ckf//uhbfC//zr+zv/7N3//jf/eF29DK9pP
efqv/vZLuPC/b5y+yte//WHBZSHBqvgY9N2HGGv58wZ4xOO//P/94T8+fl7lQXcf//rrrR05ygJ3
HxkEL/7694+OaEz32AL4j1+v/+8fHl4b/N7DOFTNB9DI8vV//9rHq5D/+ovSf1KYWdqhQ6lvk+gY
688fx5/47j89L4qCIAQU0ffDI3yCt3Bf+NdfnvtPiJhRCnZFSKIQvLC//iHa8fgj4v/TcSPkZASM
Wno0/Pq/T/e3D/Q/H+wfHJTfFgBZgVv+XHn/s6kENqGO7wYeIj3Pp75zWiQrLUD2B+aIZe5igSYz
JAtQgZMU3nOxRyLjQLteoU0xCCUl5Fnxd9dM2FUQt62niwVYig3g7iProAUA/2y5H0IHPqekjxS5
ruCNB6oeASubhVUGiUFPeNHTLLq5XTCb6GkfmcibYoahADPXRnvtNnAm6CfESvUoOnaTPUPlrAiZ
235EvZFiWRM/OuLlLLZWle7k3dQWrthCDQfidZGGZtd95RkLxctBeiVLwdhDJ7IcpfBix0QdHJZI
WVnza9NSX4LI0HISVcnQWQG/KSTw8mshHGkDfteUqNoySDvqezufB2vdw17XXAMvMk8rt3fAfi4a
N6qfRFgDaWCK0M5TEBJ6s9Rtbpd9XBlwRbcV5oG8rqDiDcePqPcf81xoCXCCXdxl8BnvduDyITLo
WmbLj6BURbShAOT7W9AUHFiggix7BGbrnq8hfjHPcIsqBYcqSj/nYCLVDaQ88wlMCEI7kLq0xxOi
GQS9fbDJIelqdK82tXIDDsJvVr5X2axGnqgR9yhXnm916tGHBNtxZ/Pt1oZOBSpAWeI7RqHHBgPz
sgF/patgGTPlFqu3GCBVgpzPstmJhe01tXquJsuZ+4Wk01isGkiVZGDJToYtO3Q+2C6YrKLaVrXq
s3Tuish7Zb4Z/QdhgcIiY2uEK+EiaxwvgkZQCzYVB3K3SUZMXbDJZDS4ixEEbf8HZHXsZiudrELh
QrpH8ZixsLD1a84PbWEqbznYylGbqK+Q1tUj+AP3ne4l9Bqp084Q67TmKdYCq+zZVHDfAkCEUuqG
i6wY5nANhRbmr8PeRrScd6UA/syf7OJ9yvRkIaYOol1nB9Y91CfaDZsaUnw2aOIWqZgG2e2LtrLJ
wS6hVZWM4HMXiSpwXYSYQz2vRF7CW3CE9nCTBGMT3fbKtpuNR1vmH8acGRBY3bGFToRbsWd0ndtN
nUNxNPVhIB3AG96rwIEuKwI5A9cW3AF1oEe2Jqwhmw+133ZlWstivqsrhw4vRVmI6Y4hV9C3xM6z
alx0NVU5NIWio7hGYUeojoOIN6YWa8S8dlqq0I4cACFq7+us9O8HTTR/6sqSiA5kCpdBNEmH+cGN
VANMtYHmzMYCXzTctphz/CrrcIn15PmhWrUZh5DJCBxjsJzDGS5/kzbsqM8BslisWGdep8IKN77n
1g4UXCLQVzMKZkLMUMLNE9NomiV2EOh2mWej4Us9IsWJq9wzz420wQqCPotQYBPYzbOuivDK71kY
bGpIgfCNFxmDZC/zei73DC1WGNeaSg4DWMRjECwpFBaaleeB17IgtdCQiTVeIdclKzs40ku3njaF
MzkQFWm8oF1EAbdkGg5RDh5OMQXyAN2bicU5WOMCHJXIjQDxC6Ui1jKfrEjiTY079Uu/UNOV65Z+
vjREoNwzVuW6sQ00tbEbGeh9C8rXFLPq6KE+ePt6HNktDG2LHee0xGLAECZFzrKlGiJzO7mhGyQl
5aRHx8HKd9kYTo/Q9/b24xSpeiELprEuKihYzMU4aYZWZlQXh7H3PPBhaGCrOp2jGggySD4f2RLX
aJjgWa46P+ykvoLHkyvCa5KDL/sDApoE4nsS2OV97VcMIl4ejA+8GLkHGtgQgauwjVuhy8kiaGw0
NTGPh5uW8dpNM8+uN6IEYWVZ1dQGUQRDNmE3pgRCWG4Ah2cLu7k72OIa/CR7TaWW6zr0/bfOi3wN
gKnXQzfIYoWO3pxohKjh0NF+AP8NLB8mCvfBbabmzoV3DLSYqY1QX9Wj/D5lYL2kEHtAE67P6xy2
ENAIYGk2dyBj+aBQuTc2hC5vuFuIm9JgqeCQs/PHHI3hBzYBF47NM89WueOJFwgLm3VXDZPCNwt7
DukmLl682Rb5fR/4XXTvUFa/zz3eYcHG1uxdMgcvAzjqFuYGuPNxCLfT8U33VauvrS6CYo9saGY+
aO+JGxbUTf4NGz577kQBRQHdB9CGoYEZBDjBY34wrncceVRTvneks5sFKQYwOSAqGOGcq0pn7UNz
FeF1ATWTuOln3mwipV266cbBvTNFN5oYrMAZmz733SN7tbR2M/PMnCpjQfhHjBCfQVbUTSsvr8i4
LBrhpbNfRo9dyd13okIo4kwkAl6dYONa2/0QvIyWL1/CsAJp/ucKnlju3kWlI++HmQ27SIGUxCiU
PIYAxK04zxVI/x06vS99OfMljjezZ33RXQP6NrSY0CzcDg5i7gbnLuhQgQ6WmvbyA6hHoE063bxF
TQ1HX98ev/u9CraQ8hMPjiDWBsBaqEaUkJdNHSL0LX4AqB6chlb9HLF7t6jEfTgDX5coxdSa9Hza
910evY9V4O2blmMvZUYfJThMZ9+CWA9Z33ZCeynJ/AkneK8s64fLuq7baOx6mR3zsAmRSkYUBEC/
mjG/csrCZ4zFjDPSr2W5g0QYVInaZugSNwTFbbRAxM4hcoZGmHTyVKOCYsWj5tP90BD9Gorawytr
/0dBPCpX2AWbTzkza1gbqP5YqVUPLiIDGkGyCZoSNWZY5gLx6JAQwmjWjOgsbSeo8kCahGJTJjri
xQpRBs6Xwnjljo1SXfWsxVr1ewk7qbyFQsPC4U02pKQrugcw66N54dul68fwt8auDY9RG44NU2he
gGqmYAkSGwbOtLI4vBDUGEABIizdxxDdEWj+UV0/S2yf900XtZDGrZ0fEWngBAhSFwSymqjy/VsS
gTCr46H0vXHt9tFsbed+VvZDV1k0QAgFsaXuG1jdPcRS4Dnpqk+WB/rZ8Rh/5qPubEi0gBGW8gEm
hyDzqQyQWczaEnQz1s181SKTcR5z+4gbKoIZ1DPXEE3ghskVQLOV8RnIm1lArqB/TLOFKVzpbWaf
TaivDVEhZZoRM01Xqs7xdzFUlDRtUKecpiMlenbU9DZnTidXJme5WGS+kMcOHXj9y6aGFjncrZuW
3VuFO4wwjCRVBX6H0vTRkQVyskFQ8NHDvMrvGy1HCEY4FDo33uTVz4Hl2BkUQ3lAVhh7rT6igk1i
UUBFVt9YRehY6aCMJxd+LbzgTpcsZGkoikgnbd0LnuYOs8tv+v9QdybLbSNZ274iOIAEEkAuf5Ig
KUrWaMtV3iBsS4V5nnH1/wO5qlqiLbHtiG/Rmx4kCwnkePKcd8giJ1iLzsX3Sis/lDWR+wWczKTf
T5ma6qtAGFmzThO7T87nfLay/WiIovqmJmW1e4M8kFzZ01RN87qGtC0fhEgjeVEMaCF7QVcYj22R
W+Ayc70r1sUYq3hPLRY9+ZhfhrdViRrYBhE04tHZSBKxnZSbaysL1Yp0lyKkhWULhmf5n007atGd
E4yV666VaGKO+3YRKo/XbWI1AudKfQjiTTE7ogQ0nSJhNOsi4kQeiEs8fTBV7TVwFJO7RIy5s7Mb
K2suSV86qA4gVeeNYa/qT3JM/G5n9UalPhT40bARpb3BlhDa2TWigSnRMK/+KdE7izWVSdbRt8pO
g+wsidtM7h2EUtz3xASGcRlMSYsNATEy+k4xQJ8TiVBjyWA8v6pJSwrX5CVNU+rKPRaShfWb2ezo
CO55A0pp23mPFdCVsTa8eh1tfk0S3NGlFLaBQJZDKkga8jidFUxt1VCiVZ5h9dlFV7W1N8Qo1zy7
Lv99IX1+AT2qZn9vhluw4Cpr6lIdIye4KmE8ZffKc8JyvEBYRVyPnTXuq1jR+zLz7c/W2JgH0Wv6
V1CFwyHD5+WT1QbOSdual3kX3oWLo7CQt0VF0YJefZzGd3J3SqVpevUGXvHV+2g/bjpv3qB4s4+3
RD8r43b6Fn0wkaLGZnYH72ETeqc6/sihg9egv5VyuY47JoaZPxRGNOloVT5Ir8E/42saWMEn4fh9
/UkFUaNYlShKuWirfHTNsoQfgAxAZ2TFXhrJ/DGSdkXVCf3BuzruLHXVTAEJsbrVEZoppVH/ORa+
ODGKP3Qcc8XikoTmC1kO8xg2ye4Rm4inom6Y6am5gq4MdGsuNMslgiEWPZEf+3ElPLVnKoOZQ6vH
A1Xac5PVo6Q9ezR2ZhD3qK/NM5xjFezwfkzXVevAULKcftfOWUc8MfkbwlLKMJ1wTrENXqZMv89h
cieKCoJrLwnll6nTxEoTMYdKeZCqnQ+1jNozJ7HyT+2cB+dlOEfXCZYbp3CEP2nVkcIQfD6L1Dnu
9EjvU9+WNpIOgx5sIx9DQYjLEpwcIldNEDbvfW4eyYm+f5le5VttnZVhuLoUEo7y8SY0hTLQ8sBy
vVaHyj/lUNNSwHlv7wov08T/NOLC1WUhWLY4StoHqoxty+c2jnUjnFMU5wjokRrTittKhB/ztMxW
+Zyf6tGffpupbJ0wx1TqGGosJzosdmkW+S4PbY4psE/s4T+M2dJ7/2nh2EPRLkWFNiAtxKpX7ads
HtNbIx565+CjkRSvE3MezXW8KPB+ebtLf1iitm4ZhlT0p+nYhlp+/yy9z4j5soV37pW6RUziZW66
7ZwTUImfdCBMJNvUyVsqspTLuD5rBPlKUsi5hBBp+jZKyXFFUBYU0SmS8BGh9mmCkGi0TMM0OaN0
fTkqnzWUu8grmRMWgoiOev3FcKm+Wev6qtoFj85He5V/ia7lOrvqPhV3zp+nLGxeFqu+N24JloBh
6EpXx1S0vrM1A3IUqar5c9zewblaj9W5aakTS+2oZvV3Q1JJZbusc0bu5VdGmkhnJAeVZ2FPhS3U
HoTOWtvVcE3fnhw//SLbXtLJ5KqdYwvAsJ0bf2iR1y2oNKHX6XOLKCLtkOZNtxvjej4BjntC/L0I
ZZiNy2bkEM8wF4/rfrUzV1IXrAPnbvCEV+20tXY/Jjf5nXstLy38j+EPcspGd4b/F3I2b3/uSyDA
93593vry+2ezxyb/E4qa1tOzaI+T027aIpt63pzo1Z+O37N2jvdKC3Z13XRLO3hTF6tuB2uJXIYF
GxRbZ+TX3v6sJ1jeca+C1bJ0FCTIAxwDHdpiski/6C7xi7UztsYGGYdNe25v7Ct0mtbJRtucxM0v
K+2oTY4eRpGA0bYQfHvZl7otzc4qY47i99ml5RW7ch+chbdyHXqQpE984U82McohJlL9rm1Z5jFF
CtSdllU6ColueucTM3J3Wvnjt7e78cfDx0AjwjQdFh4z8zi4QFNzjuNg1tCBRCoR7Wz0ZFIfEUhq
yKW/MqvgFKLzx23ToNqjWzb/pfMfR9tmm0V90g51sF12M5LWxnrk4rF11sXZ8IHYLdmBWf7lI5YN
zCLURYVSUmA62luGdHJ95bTB1s4OoX+Ax7OSZXcx5goWtO6lKty83a0/Bm1cJxQjpyyBvIg69hpy
3F75fheHW4QqIeMjewUV3/GmrenFN6eQqz9ZC8JkYnKB0dlg1NO949ka78Iw8Ac7DbftRl+n8a0A
wud4WrmWyV7CTcNIsFsNa5JpJz7T/GFBCJvCHIU1pqiwjhehMzgDtVOytI0XXs+bZhV5/pl74ezE
prhDwfjEOB5hjpbN7GV7R5MnDBHKJiYLtuImuZRbY5+tv2URB4XhLQu+PDGMP0YwL5s72jujNBoQ
GKc5NxSrMkeSyJZbEV+WnfOhk79GgD3+OHmMeGM2ZbGAwrbVUEwjob/x49u3x+vHtff8e+TxrIxF
F45QyYJtXzYfpDZdlcP06e0mfty1aEJyLVgqrA7z8eUWWVgmhgeUs7ZDKQ7RFK9tsCh513hvN3ME
Jv27s561s2zVz6c8ItyaQaaLKR/kO33tbLWvkUeaG9OUbEMhQqymvXp4avXv0vuLkvK/9fzjmv+r
Bf0XIICr8jG/a+vHx/b9l/J/oPT/VAt/vfR/eKybx+k5VuDpD74X/TXxTjfYWjmMLU4siwPln6o/
vxKScq8i1iLE4bLMEvqn7K/eLUkXjgGkmASXKwK1v8v+lnpHzk9I10AbSpEBUr9S9z9S8pAoTKlF
Yko47IzcII8Z5o5dA7/UHWqgqDCn832w18qrmCIJqGc06h6rpl114qyx7kBJZXlBKGhsbfQiEXtf
KlRvT13uyi92Td6HtU12y3K50Tq6c6wkIYI6n7SYClJgz3e1jnB9zKupdViH21IgU5h/k425qfCV
mJoLQ2Wbwk/2iBlf121+nzk+0jJfCZi7VWkjN4cwmTOZhyiWhzyJbgAAXJoaHgPKvkpr+yuXlIuZ
FGFViPNqVAjOrvukvk/6aW/0H5ruLwMZyAqZtcoU6yJHUtyBTOxg8vhoNgn5dJDs/VfuJuuwi1he
3BQoP4Ze0Nx3ZYwkNgiBZpWRMDUslNp9baX1/Sag3uv2dLd7JrpuzQG1bqkGx9FSflujFb4aKM7k
BdYArbNeviHkLye924BLjMHNxxjkpkXtUbRf++Sfo4S2YjKo5oMdZ+tSzquoTjfZ1G2mDpMPo93g
4QXabUIzWPMWbUslNfQhHzDRqHF+gd+OAcLeGgDewWMIr7rmykYkETsVdC6R8Y6u3K4AuG8gezyv
JuNemvmKocK4O14Fsl2burVS1PCq1cT/q1FeDBFwTtRDNLfryqf8bVBcuEdUZbX0X1Bcte3nyJ2o
wUKzpClzTvctKfcOacXOIVccmRt3MjxJj7vJfTSbCERzwHRrjZIXUuV5T48X93yzn1zDsYl6EvFw
D0XwaI1n43SfglYx+HQNPXh7RDewoYTX2KtyqTgBHl1MD2p6bxZ8Sn0RDXKVNuk6o7ohcAYIdsbw
IHrKheXnST6UbropXHNjTTryt91meQULiAUlVcwNzBXu7ysdlky2qIt3/cbAioHKHbiwbRlgANQE
nmtpe+HGN8vnzsyX2Q+8BP3nKBZYQWDBTfFj0B5QJS2az0N0ofrbpLrRFTKU+LImMyrY5iaKKs+v
riDOrewmX+f5Qw/XxJjExtE00OA5ZYgrU8Po/rNk9HLGCdeLzdzca/NngwtIT6omRsTYCB4Nht2m
UBPfNQPThHFpQtR8ENM2DaYq/jXk/KkW435hgujld0OdrZd/t4xD1MoVdgVoVd42+RVigCvbv2VK
+LD7OwVJU2C6YhqeFqCIkVFVn43tMk0cg4UyMuEkBRYn8PKo9gAFnRfjbq7mvSr9vUQtchyQwERX
3qWjdXW7fKERP4aMcmPRzaG/9nvN05tgV+rpnjzwjpwXYoxba5HeZc3Wgu8JUlRk1bpJsvXUYrsT
sxTix5pJnDU7bSCXxFdG/aNR7GT1MDKwICPWEZPPZ9rQlVWYr7KUwgsVilwHvqTRE8CmC6e8bJFC
1lExja30opLuPTuaB+zmY6mN34wa9c4ue9/WcMZRU88S630bWLtK8GghdjLKNjGyxErfiBKxoWCj
eN/lt7pReiULv3b+HEqJcmhOvtZc9+IxmYd1kn6OcAGugTiZ5rTpq3sDqR+Kutu0eChKhfY0yLiD
axiexQoZxxvHwtekQ6ZCX3ATq2J4FC0C4AOKYhkuTClzilEKAUUV1S6G/hxM9a6J7NVoGGtymDwx
W/N+HSJpGECd6RWlBraQHgvkjOnVQ5fN6aEck52qZC46JJgraoHVY1IzzNatLz7HyZcQGFFZVNs0
d7/mtXWQvX05d2xDbHiAL9Z58zltt2P4R1q0WCewA/LwZaGyDsDTrXUdtSteaTmdDMRGLZExT82N
NNjA7GRfM4e1+H5CoLQxWNWUKlmLafXgcIvyx/tqvK9ZRBF7qcgeJxag45zFvKw1dOtGF+tlH9fD
DC0ddrDRprx7htSuR5DrFQiMuNCbUbVcL4KvjsWxOLQrgceNVrdrrbqqumCrKrGlYEnBPcQYU3f0
rZub2yYKtnU6fqsbZIIdIbapnR4GCyVyN23+ULa26dCTdxpGy2FQ2nQdTdle5HKl865R9qj3NSBZ
ZjCDYtIxmXNbaD7n8m0d0z3DVWEjODrJTYlXx4BdJt+NfB0GNfO+DewzMaT7HBHatKkoSxvr5QDK
w8XdbNGchw97QD6cScaET4pVQe68jeqzkeoL6VZcYoLVVKs/SxxU9da66DKf3EWyTO1g9/b5//LK
/T0a0V1uhly6BdHSkp96Hrl2YSuplA/UDh+N9AoKyOwibc2p6Kc4UDKff709gwQigRTuleaxnlky
NkaMLxxCb/HFLB4G/Wru7yfxMGbnvfwbkPx/ECH/F9jZ3WOxIE+b/4H4mUras1FZoLkvoLMf56+P
yY/A2eWPvsfQjvnOsGyL3MR/gmcp3y2VMUku+zuWljvOP7GzfCcJmAloyWIScC0Kkv9AZp13BhlU
A5iroJJJ+uFXYueX1zmQNUwZ0r66Tf7JseQxMaVtQtsNzTTcA0yN/wqcKfHyRogP8Cm762c98pPq
6Mt1sTQFZNhyePEl7gdK8XJdQN1TTmw50d6corTeaCTYjc3QoLyNlZ4qnFWqDLJSVmUX+z5McZX7
9fYFuT3MU0hl/KBfCUIMKEiux3t8jHZRYa58gUBzMBOQuyaW3XlwXTeEAm+3Sr3gxW1g+W5YZqBS
HJ0kuyS1+PK7i7FoBmSwweUlupoI9TESZMuqEZE8C6VtYHEQ9el0F3SNTuQd+NbeT3GcuBMgrbjj
Al4e8pVTtHCH3CSV33Ipp+yPOcfv8MpALNr4NPIRuTc6qRVvnMrX7X3t6Jq67SdoOoc5m90vfV/M
5kUWWA3BP8rcxqYQshjOZ9vs73UJrhWnoNoOz90AgCoa670pVqE2YXAGGJWiWK/yQdvNfpLYXt2l
szgUvVEcst7ySW3bbYUkX1/gL1MaNSG9alOCccdu0KnXIh3DR7dBkRSXQgNPswCrAu1yDpukw2Ba
x4MXrjNy/bmlw3TOgkl4Ee5U+PEqu2u2mTKw4yicovEooFKQBBixbwsf0n2VB/q8CrveAFXbCYWG
94A8/QaAUImgcu9wQLlDUq11eKPzHmAa2mYF0M0OxvlEPiF0u9g56ICj2ysBkCvZEBFhNdgFlTbd
FEY/fXG0iRNWxYEZ3wk0osdbqhz6uE+TPvjaKQrE76sp1qfdbA6Q1lrmnrs2UJ1w18PgVlhGjVji
EIZgNXkekD/54Kuiu2XqLGrfVhBYawO9ZALpaNmxOxwL/nSrojSvMj/pPo86qsI7JoDKz3Caz6yt
NSrgkumcT/o2yDRVrt0CpPq6HHpJONZ3KQcoviZ2/d6W6XhlDe4UWyvTihSq0lmI1p5lJVP/NcBg
r7lL06kjuu+opOWaq19Qvmtxwipgdq3cKo7EqumaotwIO84/m04qzBWr16bcMCCStOtsv9XOmM66
u4GS4DfUW9LhbLKY1ocSYFC/ztJFMbITOFCtkFcHedG5YQ00spmG894GS70VJfw1rw2Tov1Ul70B
Y6fRXN/r7dbHmHmUem/dFX0z3yiATsWG+K9P0cE39Q6nkCBM47O0Lv0CUW5t1rT1wGT8ONqJmd6N
s1LpckNxP+iZGD74ogn/UFIfq8seICFxZGKXRMNhJAX3nlQ0n1IsYrgCR6nl35hBltVnzmhJnFIC
M7GvgxjOIlL4cWPfKdVl9QXvO2VMzk7kN1qkFBF8X+ArRsQy3gyBT+8HTs5twJm0xl8b2lxPXu/i
QOt1DfLDqLAN+HamNVaX67rGA3Od2gAhYZirxvcI+9sL4dYmgvi2izWJBQgg3CZoRJOTlQqzhLnn
cu3FslGXBCbBzWx1vnOmdVU6HnqzDPQPnVba5Q47p2zYl0Fohd4EAffOGtsBjEEWJJi9NcBKLhLJ
0vbAkRGc9krrHpWeyXpT1aFxxcVI9jtZgk3ENqmfPuOB2FXbwZr9b2NtheKPWQUtNrNmBbWrgIbl
ePVshH/auhyMnQ+gcqkI2GUJEhTEw76NVY4Nas5yucRFtTpAUSL8Bc6tX9ed7D0N+5DgTAIWI6IH
eFZfp9Fok+sOoP5P56FrJ+jax9Vw17nDZP7h86fyU1KXXAxlnE/XiUzLK0UxPNwkoMrmbZCmzpdW
GWSD7L6VMVoK2K3iuCjMYgdFQwcy45sTEfE4gcitIfIF17y9ne1BukL+T1C48glygcsW81lbDrYA
wWgbtNrmf0R2rCz+tu3E5TAW4qNT5Vi/6Y6RSy6LzVzvEikKazUG6TUunhcZgoDY0w5KRWdwD8DZ
C/gb4TbNBq3z2kT2t5WyNLCuYejqO2znQgoONjwFbn8TSipRgWMVsBjlVNcozgvnPKGsjbR2NWmW
BzZ80s6G0c/xwprSh9a1TXFvhE7oXyRGU33uh9Jyd53AlfPcFAD8pN3268FNBP4GqeZeVsY0cj8m
hkXqXG+xENDLqvIQxyvrQ2G1xc5iW+dmMSWTe1GkxQysLq9d/xxfwLQ5E9aY556cteIPksotCCyU
cfvNbFTyPQQYSt89NF48tUoNy6mpmRttY6TGrF/iTLL4yTpxtLgIu60jdoXGkH/1sYKdSbT0+icm
bT9vREfosSomrsWXlKDj+14uehBFNZbzdVzNhOJKrwLD62SK46AGCy7fBobdsyMVqotvqqkdcQ5T
cfTZwtdJvS/xaM3OsnJwm3tzrNQXpQ/NwMx0MqwMtL64qlEinbyqE4AqVx2WGONZP5oG5zS7a7Bx
cWEVbO1jSL2bZYOAIGECPnmaXGhHjdqNOdC7rZM32YymLeaHLJAyYCgLIx/XMfh4lndm958rdvRm
I0K3uuuCiF3UVqGJYQFsjWk1ZSghrAA8DvFyeHT1prDCmotGCKSwea+E7ZJIMu1wIyosaFcyyVPn
zJVmirEE9XL257JGvD6YZljJuWMVBqjIoDJWonDqv4ywxEUDJGuB9VEfj/hTB7OsgED3ibntcDrx
NyOuZSQ05nD29w6Et2GtQhe1uS7IiEnG1upHtKc7XEuSVRMXHfCetDTUpu4H949pLvRPtu+Un3s9
BfKeabEBE8M3i4wrYJV+caSb19sxr3C6KNn2yekwfuF+TiqrWukN+917PkMf9kPPoN2Fsh8hd4zA
4sfrXqioas8CdOrA3yIpn4OhmsqFrbMuxzm0pl1o5zUOa0ZQ22Rjatzas9U0N9gMrFtfSbbkAeJG
FpPtiqYm9WB/xV0FRNrvenuFcaO0AsxS2tD2WKZ26WJ85XSqOAAax4hiq2TjthspqyoskGsSkWSm
4QdZDO77ASA9VXVCsLq7UaUxzthuhKK01k49B0a9rTtC8/IWy3qRYSLSAajJ94RUVEM/5kMTFfON
5WNYGF4VzEBkMTony2zN2Wf0CLZw4jt/g9wqCF+2kJx88ygWmkeZt0K/NDvgvBikVH67sfNAhhsr
E1ibkHbK+7NelVr9YchUJ3FqRvJ3WzmjynaY67rO1oX5VOy7Iqh9ODa17IabsQs1rNx6uxncM6W1
HELjwmNBiVD76DZIm+N6vxBdwqGLvgxyIGEYPVFh3CnQiy2ftPhxgWXGZYXIGYPlJxB+C/4LQ97Q
rw/taM1fyi5lGWSdFVpoBS1UnPaJllNoPe4kjhn5404rFupOJFM339V6Ka2r8one0+lxjhmIsdB+
cASKblhMgUJQQYyZdTv7Q8f/bhBTutN5wEIfsifsxrK2b7uNDEufOvYT34iTCFbPlDRmkyFWAL/h
g60lHTnPJ7aSb2X6VV3QtZv6ic8EW40IrA1Id8pV8MR6wuEx03bWExuqBoePiWxqkJzInlhTgJZh
pCUCesplgyN8cJbIKr0qSxPJYUPO2I6bVpHjxwMJz+UUB5CJnKeYQrLlC28rSzur3zkT7qe4d1bD
Rd8Ok/4wyr6/DHCkIRviB49RmpA3Yw5CC3ODEvZflTvxjRoGzd+pJlFyb2MMZG2HqiYIZDdz4ZCs
x785Zwv/rO1L6M9mOeXT+xHJhuGj7IsGL6jWEt1Z1+aGvbXJYmG2tbDb2skcSq95Yr0Bbp7NTe8a
7kzm5okaB5LBjXHhbXzrDttyslbA1FN8xJwa6PQ9Qwzhzmnl9NnsJsh1zdBM5l7rsqY7k1WoxZAZ
jAz6RIbg5hmg8UKkmxn/lqy9L+3QpFD/neynPzH/crhvkbPzZ+5A5wGYevUBcoLKlmPISTFcBvdY
QzVwuMjhMDZDbbHK3ZCoTsXrZuzjh3Ho3ByT7oWa2OoBzs5BB75+00UhkVNGQeHA9SGH9/bEcjSe
GI/tE/tRG4Dr7ystiuK9fGJIYhOTyAM0kUrsCxiBzkNsYXG4gVQIu9LViujWGoPRIiRztIdYX5iY
Tmr64AuNCmNg9h4XMzaBd97VIC0XvRlVueFZaQz2cJZWBvvboM+ztQfZmVbePA7RKSWjJym3/4Bp
uLy4CjMlE7g1fFz7BwBPk+DG16sg2AddF8MGHdE+JioyDYzLzFCrvXguA+y3CMzgew42mNJsRk6c
Y6IQV2k5NPAY68Kud1zdxvqL7de6uUH+R3Tvx4Bo6uCHY3XhT7L5y3JyCKddhDAaxm4M4Pfcwf9B
2ut/rTBMlub1svD/yx/Q1gCc+Z1evnDI+fffM1rGO8fVqfcC9VGcv0+glO9UcOMd/AF9AWcuCVAI
OqBK/slriXe2dB2DPBDIPMJMHvdPTRgCOVSA5UEGPzeQavwFLrjxhD79z/RzhE6Ya4gFH6rAc4nj
orBQUButmqJipV2MqV+8z/1ZrG3AQ7sidNyV0XDw1FFerGe9y7AeTIsz2RwcDW87HzU3XEohTjYY
2Ur7QEqruPSr8iLmmr1a2HorlWrcn7jWBcE5W2N5rg/dVgUxaXW09rPSQGkoG8q1JkXkcTMi6SHn
9xEO3utgrnACsxQBM1ybTK8/m339Vc2XcSXve7IOfpmyZ5vcx1M12PgFUxcIVoVuJXvQKT78tXWa
L1luOeo3ml4+1Eb0WbPELrehWQFSZ+F8q4rhAmaczj6us+Nti9C66bs22PhVfW64mbaurOIwtPG6
tI3uch7iR6DCmD6iE1wEOKWVJoaEGIO9J8ryMgHrD59aHQ5LC+tLFO2Obh9Q5M/QX+gcyl/jbory
r4nmcp5BUtyP7nSb5g960cMYM6PFJq721DA2cCW186kZd376MS11/TKY3Qin+okSsOzmNeeTv+iw
ElXVY0B1Oc7wvez8TTK057VhnRu6SYprdFdT0OVeakHT9iHN50lCFboOFj7RfeR+qBuJzTbdtVCW
OARjDBv14hYTtmvjoxHVf+G/9SkfOsur4i7mH4wUUSL5V+fXIEWn4qxW2oAsOlKtlZBylTjDXnGS
7GOOAWqAclVmJS68vZt/B5X+0obzX2TQ/zuwyv9Snl0CKHp9Q7qPHtv8S/Z8QwK5/++WpKt3sEUN
yUZC6hxe2T84FWYi+XcS8JxFugKSQmL+7y1JmO9MsmUWWwRAeeCYoDn+3pLcdwDAQbdYGFAqiR2d
+JUt6SU46x8nNCGP8t60ORU4co+HGspkuaRDiVSedcJPUusvs/j/PtpagCjPSk1jZBs15nPDwbCr
9wiQbeDifdOq4PPvPZ7N+vnjy3jUfJJYI3bzDjXHyrit3OQqQh/yBO7vtfdnVJ43QNigcKqJh4M+
mV5qdPCci+wqTXzzBNZ2qbn95zD4Twcd1eK4uySQY8PhIJ3uglQE2wNG8H1Q3WFYcqKN1z7iKL/v
2g0wlo6P6GRgbHEs1zyzNrGZp9p+op9emULHZ9mIX6BeiaY/FEilreLExrQoQrf/94aZ4/r5KEAG
xlJH4s0QFVbpuZAAEQuh7IuQhTpRg3ntAyhnPW8C8Y7I9me7O0w6QHyXTKmmdm+//TJXfjbER4DE
gZz56JPLPqSi0MW+R9+m2XXAwcxrJyOspQpvdyNYC5Env/c1x+LnLtIecabC7mCiqbEDDlntoLOf
Un19ZT6ZRx8kppaUdO23h0qK93hIX/XCRM2tm068/RHY9t9FcVyIs1MfG3Hfag9dNamNE+bWpu+S
g2ZID8dZDL3ba7MuvzTpAhXTPs6DfuYW5V6LkxMr5rXZcLQjju4c45U6dgduiZ45WdeVEn+9PRuW
rekns+GY9SREhhdnZnYHQ4XBg4be0tqNa0VglDXhQQwupkBxU19rnYrmEyLAy2bykzaP0dnUb4KQ
Sl19yMqHXOTbGUr2PH/kJnhixF5r4Ki/WqJQVFLG+tDhtqUBuMo1JjpE1iDPz97ut1eG5FjitijL
YjAjvsFRM4YX0bkEXfT2o1+Zz/rRKUK6JJl8iQd8EchDOVTXma2ot5kniAevvPkxc1CxVJy4LTt8
FrX3IGCwa3H++K03N4+OJ6MzupykcneoHGeyV+2gVzcCdIcX21Pwe1u7uYz5syN8KlFSmZoKk5RS
d25iY/L3bmqd8nd6ZeYcW1kEqMiFulZ0B4dKlV9WFxXbfKHKJVXrnIgSXltyy8A8+4KynIG5BnyB
E1hJsUG3ygCl2fr3uKNGlFHDlLrkhDYPN/8vbw/Ma2N+dGKFDr56pc4WafSAMdH+GTAeJ1CMT1C7
XvkkcRRXlUnnykjguo1P7vuBQ2Rvx+ZWky6iKsNftaQA15WnDARea2z5+bP+i0hb5n6iYyivN4Dm
cG3bWLp5QZr6wh9quaq6M1gTpzxQl0/4yWZ1zEYd9dl0GhQdDmLC+7wOusOoG9+mUJ0rt/wyaMbZ
1Ig7qwT1+VtjJY4meOS2sx0MZntIHLfMdmDBs+sxcubfU6oEVP6y+waoP4BI6L7IprxWDPgtIzAU
nnj7VzYvcTS5U42ydqdnLRuWqs4l5cxNUk7an+Dm3O3bHfRaE0eTuVV9HE0Jk3kunZuibB+WGzg+
xfLu7ee/sliORQlEWk3lEDjNIUBDqd/luTVgJApe4uG3nq8f7ZKz03L9T6P6YCRyDWODuuwpFYFX
ukY/njtK92eD2sxBFslVVmT3U5/semmd2Lle6ZljZE5ZT6NWBJQwx9ByvAHhsV0Xdon3dr+8svce
W10MdonmhMXB5JT5J4p6n3JQ4qObINhHyvXtNl75gidq8bO9ox4TVOpKQrkyGz4gc3SIJ6yv3372
K51/bHQxdENcl6Xb4vISXoQdJktCW0/ZKbjka48/2vZgrec8n/3HmugSwvM/hy6+xCK2/833P5qX
oaOWmw0bjwK5934wDG1b6bl5Hoj215hd/0bSxy4WneGnYxsHzUHVO1hylEuTE2HBa72z/PzZwEoR
IwGFFeahai7S5DZpho0fnVpWr8zMJ+7Vs4fnkH1EmGssq6rZpdNEfb7czHX4IdCyE/Hka+9/tKmN
5Gi0uJxBB2ROvEp1688WQaHSNz+9PTlf+wTxsn90KM9TVrcs3U67iuLiAj22XWyL+65OP77dxCtr
S19+/qyXSiHssBrZ10yQVQUCEV0s9m8/+pW3P7YD6F2gPFme1Ic5NK/C2NjWseGumkwhM+DMf73d
yGvvf9RF0iaBbdpMIXQHPodTcRMXv0Zh/nfe/0ACHPwC0E3AbYFSLZCAdWffRtqJ4OuVqXNMkyxN
l2r50u/afBkFAQl2CkZN7/1Or6DI8XJU3cYJ8qBk4vDqD1UegUuc5Lffe/bRljYNIyo1ZlEf4pYo
xB3tr00Zbt5+9s97xThm4roW9h1VGlOgmMSudQxvGvPzGejG249fNsUfw0LUX152i92UC3w5pVsc
89YP5MXgaPuiHO/CetzZRnlCW+O1r1h+/nxNudjZlnBnWLZFpa+SQUcmsyx6FW+t2K1PiFz/fOYb
x1ITmigjvHhkjeOd8VevT5+G9M+3u+nnCxfE/cv3VwESvWPDKDSlPa1Q30Us2I5vo7y/iurkxAJ4
7fWPFm7QFHo7tgYLIA/P0f+5m/rmtyIe41i/f0CeOKaqXR/s0PirHuuUTacrT8yhZZr/bA4dpSmK
eJyz0deqQ6RdZ4BD2wEHwo9jCmnlc4KM49tD8ErvLOn651MoU9II5oiYcAxgp6k+QTG0FPe/9/Cj
FUzI0DV2x8Y2pYUnkM6tT2XdXnvto2ikUbOWqJon20MJwzBdpfLm7Xc+okz/sxsbx+JmZZVPHbqH
1cHNUeWVkff/OTuT5jp1rgv/IqqQRDsFTusmtuM4jidUcpMgRCtEI/Trv3VufQNfXnOo8izxgAPq
tfdez8Kd6CEzRR41PIhaC/pKfw+PuIp9bQe2l5NBoaoP/VCzsZ2tzOol098eIaT19IQEnO/oHe3G
bHiDhD5sXtLB9b9d/8yVqbdE+ocdKFig2GHPhJH3wAgmHonsDHIzEAKv/8Tadyxmd6XsQLdhKM8d
qt7dbohHHLtGaEY/9/jFvC4UlryeBvJsS9AFz+70bdzyq15rnEXMGDWSym4M3txR1S2Qykd2ycEW
cxKUnwvhg7fx33nnDALYRpQDnuFfilLuGXVMsut215tmZXb4i0mNK+nUKHjenW1AmE/ZkNMYqszx
cP3pK/26RJIg1BumkJCj4W0AcdM/gryBUbwxaNZefTGxLTrqiTdoegABd07Z7MHE2phXa4++9Pa7
3bIQfm/7PiZ2X7tg9jb3brFlwLfWJJe/v3+0Yt6kUcZwRpATPhA/XAWvkurhenuvvffl7+8eTqZs
8LlEewOAmIysO9R0y9p8ZaD7iylKfRTg2zmaJB+/SXnTOh3gnCFUisPGJrbWMItJag9YsVrmynOa
ZnEIlegk72Z/C/q31jKLeSpRbVX0MwYLyrHiLituASo/fa7RF/MzF5OshQc8fypr9uRXHmro20Fv
PH2lWbzFBCXFPPkgHmBpdMj9LILdzOxnFU4bQfyV46e33He14iBJI8zGNJjJ8WBb9NesCYNGU/vh
b9t0dREXqDbfgq+tfM/SKRm6+xLQSSPPHuqhufcm6r9wo9xY6Fd6eZkfVG1WisLHGFJ19YqFbQfj
hpdP9bK3WG06k/JiqCssCR5JAkf9khRAwevPvvTlB+c3b7ncpHKWzTzh2Jyxl7oHqxuRw2+lHJ/Z
lL6RXL0xU1gxh3j/+g+utJN36Zx364QciOV1QS7hf9GeszE/Q/6y8S0r68RSFDuLSwLYwaNJZh+4
VR5tY984nb0Pc28j7bcyhLzFUlR1eUiGgmApone97xw9IF7Tytpfb5u1py/WIYQJB+CpcYeBOCfU
0Mr0FeRpfRoRQa0tO/q1H1ksR1MDnrnulTzDtAAc7XB8RKHwVxe1wBvdsNbDy0Wpc2zXCgt0gxEO
CByFAriUucmn2mjJWekItI6sajGJCSxcZsjPsBcDE1cNG52wMoqWcERnMFr7HLNNhuOZyubkN+Re
CNiswO934yNWmshdzGiEmQo6Ghx9pK5smkxpJvNDbVqA4q+30oc/YAfuYpZ5jSUuggp1DPPykHp1
HFTexrL94fjBoy8/+W4C2w0qkGbwFgFdeSsoirwhQs+zjfdee/hifrkoLi8rgodDCgxqz60Yf/l6
48XX2mQxu4TNixZGBOoowfy7rz0N9UBBy43N8sPdDM2ymFYiHFA5Swd1hJykaKOybMbY9K269cUs
TgS2F3cG42rYaKi1j1lMMtTSIrOmenVUTByCjN4BuPR0feys9MGywCx0WwkFsFZHU0IjAqHXfRrM
D9VFAXr9B1be3Vls/KhfbwuvVwqF6P2hv3CFanr43KMXE8siZe+jFEMd7VScS8BQKl1thLHW3vqy
Xrwb92ndDGZkI1rcCvkd9Nb5nqFQduPFP9yHbQDL//t0AYl1kM52fSxs6z7L5Kssne8ZSv8jSCTO
tPG+q7p4rYI++NxsWJaXmcqBKFPCjUlDJooCimAAugZ8+GJrhK4No+VUtuZaQIRZH2EZcwZf4NXv
pj0X8/P1nl6Zb85iNlfIk8i0kArs/50jAf0x7Q2ZgRqpRRSMW+6gC7zX/8dZ0C+LaQ21b6gkqeQx
s+A1U/7WvHvK2gz5vT5u5vAuIzeo3Ehs51sWPBek3k1EJmk5JH77a64K6DacRKCMa6763fUPX2vX
xcyHfROE2jgeHBG+PUieg9JEHj2xZRq9MsyXxVSGWW4HtAoUVGkQJGBStHvdQBx7/eU/3FztYFm4
A5Us4BNIwR6p711cie4HLZLBsl9qV38mkoqfWCwBYIcDIUTlfITfAyy1JfhK0gryjQ9Ya57FKtBR
p5trBtOVyp/7KiJWTVFtxh3v9/UGWnv+Yh3gdQMBvUbvWgWLkY3deXKroPSyvP7PUR8Nc/nJdwtY
U5ABdUfoWUidWlQkw5zdSmDc5MpocrrKxI3ipH/uZtQJRD2l9Z/rn7QyYJfXLqNhdgNsrD5m+icI
5cAOvWhY1X7u4YtlwEAd5zQT1ccG8rky/9FJEfX4os89fTH7rdmxjRugyfrRviFTA7GZ++iYcCPu
sNbZi6nsA3dZwVxGH/2hymN4/BXR1IUbzb7y8GU9U+ZA/kZVBxSSasW3oC/4CPFnAX7Z9bZBnvLj
AfXv398NKFHJLtVF2B5rUL+cZxzN+TnQpdvfCi9I268TtDriWWUFqGRAzHVzKSIoPeGSFl1QzB2K
IhhiUD2gLJkNozNe2li7WdD4T6CkTeEZhe5DflazvlAFVDmKN6C8huAAp0IW7ODL5Q4nh1Q95OcK
7mj7wp5DsSMTbBf/dnaR88h2egHLFoM1IQGxGxY/8JL30riYVDgeuG5L9iVTraUOIdWmhqzfFN4d
zHic2Liz1ruOzOexos4LdLDDLx8G0Xf8CZtOD1Cgtm1Yus2wi/kn51ajY3cYmHdk2WT8Ez5vwJUB
ykUoa3THssS0sxhR+to4DbhmdPxrdNiAtTcJiG98Ww0z2FrQyv6Ge0HW4zFAdjS7geUtLMzrsgxu
KiHh4ziMUwZbu6mdhyP8qoL6FnZy4Kt4Y1kORy4bmz20RZtmDym0lJBvNzYZ4iILaw/pgBA0tUpb
s3u+hBU4gBtFAIhhDvwbyhmm9sHxy7n/wyyE3VC+l+osdopCflcVSdPXYKrHH9AzpfaJ9qCcJDkP
uwY2sqJErWQD28S/cszZ/CCAbm4eptaSwalKUe0IUXddw8lpaAI71pMLzzav9+p6jwCWN90IFD+b
BGJVBwjpGRKEqBUTk3sz53CCzCn8dHCW6wW6zjDdxvbUA1lZk8kPUDvp2d2hqqBjRsQ0VF4Somnh
aMeIgoFcmcJC0x0808R200D8O0K6AwIHFVgyRoRtsrPyIPjfD3MPNeWAZHSdlIPs4JgHPsCt604u
hZVt3vpRBtHVL5vi8ZEDfcStaDhMn8HMoOQrBVW4PIK+1wwRdF4lMha9ZRyIWF2ffPc1yuvRrO2Y
xzBdC/GxCmik/Vx3SNjgNAmsm6uNSYHrbHzn4BY+dGium3sUQdqAYQYgepvG4whDohgSdhRd9b7b
/atKxhhTkIF4SWAX4fg8G5/DcVQ7UqIME+p3cEhc7uxabwBY7VL5D24jABTioR5ECCjHQCS0ZzU0
57uw6Ib62fJkiRgTzSgQhYbAIesLdKUcHM7eb0Tzx8/DLkz6BiiKXY4OZDGB6c1wDlvOIV1usuEr
CeoC/oOy0T6Anp4n9tQXkNMCvja7X1w+jbCHKyAXNDvUQk7IuJRdPZWnOmMQmVvhBAO1urIcJ06B
soIUpc7x77l09HRSs1fYe7uo2+8I6X31JMglKQujdrAdeeOXY8W/9UGZPZPJ4b+M3bfFaw+bxBI+
m70uwTSYFKypHiFQKGuwDlBwtgN1h4LZFqBexTvrnmWw66tHSONhOCp60rKI9vYUxlkrBnLbwh9g
PBQTuMm3QdUXJZTlhWd2HjrSfFOlVYH80HUiO+RVUaV/KTRrpURzsCr7rcLaSCiTCdXwKlAjvcGl
l49HmD+V4zntXRLuYXQ3uvsKg53/gEC2kLfYqYOLFxuG6tcGQEDseU6eza9W6GX5k1fUab2buZ7Y
HcpvwuJQAXNT7N1+LCZIYHpYiHMwTsFCSSq3qOxoBIoACEUcZCQKgsoK+v4JZqmAX6DWFrDTri5v
BYwAoRkM/IztqG9SL5EQVHt3woL7rFcHtTw1hUmYyXt4npPMneNcP9EQWF5M8NrlqQMGLGCprPti
MrVDkv6xsOD+CF9HN/iB8s3Kjb3a8/oHzRr39+QB7IBEk+HFMYSnnjhmdJ4bmrgOPOJ8R73ApNHu
Yg+o4aiWABb6IQg6uD7dYtsIinPo5xU7gK8Qlid3QPkEsrriF8R8dxBV5urEjROi9Em6mNy6AuM2
DKr6B5x4ynKfOwXBJBFW+RrSC3FxhjT+iyvUb7xD8YvMjP9DW7utH5si8MBXNZ5PYxsFDeCyG6X8
c58HUDLi8kzmpIeUqngsWWG393OWAzyBQlLSgWxQSvh8NYGX3VXaZXvjwYdxCO27WQEeGfvaM+Ot
0wZBh3V1VjWPit7qp30K8yp5B4UbQetN2CxjI8aigHiTSBaFVVEPES8UKLCIJOVAXBrf0xFMN8Ee
ktnMQA8egOY4t87czTesgHg/sg1k4zDfE264n1hT1AeYElpzDMdXF+xiuGHyBDkAos92w8jdzApt
EoePxouR8BndpM8I7XdygtVAVOe2N9wonbG/MBWcGjyF9/zWdOGAAlFm5ioSfsroCdghrI5hKiRP
pFJZAIlukwV3eWVJjBXo6evIAcbXibwMWvAfrRlk/urPvHFBYpGu2Lekq5wkHGCCmChTkiKGA3LZ
PZWZseUtitMrnDMNG2jkg8M13wobELOdXaSB2EkL/rKox/SzPBngVs5OKOPwFLCfdfvFsjmYv/AN
pfPBojBtjjmwL+IAWz0cW5rWcuzv0NaPP1ys5C2Qmq3UF3Nj4iSziwXkYeRV0+xyUzfk3MD9yz0Y
Wravgzs5E0S3PiEJp1BLR3BmnUvwyJCrP5bpPAsZUQmu1J09TwPoLMNYhdHYIXRdhXTqX/O2yPJb
q89y9460QTjswIb0dJypYOA/RxR4WxeKxziyx8xDGCSqcNRhB62Ne1RIswQ/+pKBfpRBL2Mf0qHy
YLk21fVBd6mj72ntzwOqCVAtkNQBAcZlhFnuBDdMC3bDWR+iRd1UiPYR4sBafGGGcg9DDawJyHTJ
BJzU2Ha6PzS9Ehy6RwswHA97PvZe0c46wXqWz68orsaCAvqhUDFGU9XtCyQBTFLDlC49kuqyBHs6
BNtVcCy+p6qrYGAtA3gLRz4QM+mdO+K8EKGeOehOHeYSrl8dpf3PooXG6KHSI8q1MUt5d/RdgCBi
Px3aFoa+mUV3He2sAiQnp3zhvhhBQMFBsDg5YZ8Ot6XD5urBYFe2/tq9YgZ8FLCksCqWF9003HPr
iPROkO+MZY0EaXeiwv0Mb7cmxtuYv0PN4LAJ71Oao4/9wOy9VpX5jhiv97/4FbgX+6LBiDkCwdYC
1mt1VnviszWJJIfNLKjEqTu+tbUSNkjHdu7vYdDrzU+egII9MXNdwMZ5hH1pUleNyeM8lJzABKnL
y4ibSVm7EpXr7o3muaaxi/y3mxRIU4fRzCn4PtMwUJ1MMkSP4qBVeZHvGhQIwvvUeRyqmek7CR/d
7ACmYD0c2rY3GPP1nPaguwHxGhmagyTcZqNsDkWlSydJkdrMXhGSAOxvBvUbE85U9ncXzsX9Pvdd
uKRLb+D50fYLWR9gXd03N37mObFTCfdmhHKLHcJultlpBurE+UbnTCN/bL7oHg3SUJiYD9CtwQEY
Ontsr6b6zSil6U7UeRsG0ahpo256x2TOPsUScQ9IClIZQD9R+2g5YDnviUKrIHlMCp2I0u7dBDtZ
8dUoMoY31KNTFUHfHpKkn4URO01HpIBxJODtzsJ56mJRi4vCfYUCM/8QAPSawZvVafJDPqfl/AaS
ntUCBtyD8JQPZB53fAh1du6waNOTnPy6i6asanp43jHhfLGoNwWJpab5D4xbWRdVufHAgUaoKeaa
+NjzRGjBmJ3WLL9lLpx4WQ7HnH2FlAHHwECkMAnHtvJ2hRpyMNgBh053PQzkQAbGWREoX8UDLLDG
8f9Q7hP+u6r61N7xFqsE0NLwdoQfNe9t4GtEyECUDp0fZdVZv5AONOhI4TdWrEOJk0lauGkI99wB
oHGP2gfWaYxxMxT9roBFnU78tGie/aDPq11qS9AsQ1DGdOR0fAwP7aA1PdcpvDW4mq3mLtC8KmIS
wMn5PsORqyQH2L4b6yltcc+Dq7EcHzwHlQRx4xD2PR+KC1WlqOovbmk5/T+D8XUGJKbjeXDHA5IC
CP3egTR2QNO4TknyXZuOAgQI22Bp6BD/wa6MKcMjITsqY2sgLu6FFcxgo2x00+pkBsHKGLgbZDIC
HI+eBBB9FMzyovjp4iD9ClvTKTzWbtUB0AdGiQOiGp3uFCShD81UNNYBq7sCSsu/jLOxHCf/kPme
jctVIOC8HDQNxEMU4BP3vsjsUd1DeB76ezIN8/wYdl3h/Kxhd/dbY478RYCvb5IJo5BH3qyzKZYz
C9pEpdonEGo2YrqVg+8VB4bXD7+49gzDKd0yLIr5wJ7sJp1+9ibX9WFUqM0CFR9RzCQoWk6SGnH3
el8Awp4B5qxxF3GNyZ3Izi2fxHMQmukkTQeqDQhJLflWd7khd2zQysCKd2Q84mHrtnEmJoxw7Juo
bcDlhYHN2JQpDpgAYmT1HpBlRyVdV4Xl3me1yu+bDHYHoNOMXrvziCDp0Uate3WnenLZtnjnsJuq
o2x+Zi0whyc2sJk800xK9ZvPapbfgCtS/o7CtmY64B5BYQmFUFz4t8tdvCVqBgioaGLWxvvi0QER
h6nkpv0q7KL9ReA7St+09Hp2Y3Hphz+auW8mnBNxoY3dUtjhLswAyzj7k42dtQSXGuBxy54AD6sN
mXgEz0DiPMCn3P6JCyWu9rWU8BsTqrblTVN3g30QNJTFXgvHM4nvqkEebThhg3kDk24PF/+agIUT
EgxOMhjPuSMyVeCZUcBi71uNGz7ulG7V7mdTTAPCG8j/Rg71hiKBDXFhnao+M2D+9Jx/hyU8lKYt
C2uw7fqhlQCJK9LeB1glaZIy2FU86dqGWxD2DoDZlFvVw4M/CLnDP0B4H5lXFfsUINnwL25q7rSr
/RJ8NxC+uI7kNJLySeOGOuHKoFN+Gkviu/DLZrPV71mBUrBXhgUVtFZEl3BQC/yuAju2nNmftnDn
7iQbi5oTBLhBf/KsOsxnQFIqNd4ar26LMYLwZp7+iIl0ONhr0T4Butb+rIkBeQvLCjeRch3+G7zN
oDo6XmZ/KwRcWAHSs1Oo/8iMe3EzYB1BmhDu4scJPwWjA22P/k7NThO8tCiwr08l6N/uk90zHhz8
AmXCsQJmxHkJAOeC/w9u/yIRs80Be1U0d0KFZQXG0G8WqKTur8BIBA/mUQ64Gfco54wH+PHmOwRi
SBPpsnLnLxvhtJVg2iJsjfcrRJ5Ccq28pjr6fiUTiQB5rHzqJl1N24e6Md4hgLPK56KPS5FeR1rS
2HDzPmrcupLMhfnGpTBgIzz4YdQXvo2LQDlOE9QRFcoMUNoMPouKkNCCJcfX6631YXATT7/86rvQ
o5Uq3zMCtzsD7w4vJ196OW4kcj9MUeDRizA5TosiQxgRNVWaHVJkepr7AGXrlGzllNZaZpEYg1wZ
pPge9RHKshPIHhCLYEknmt31pll7/CIiri3SIZxadefJhSkIwI4Fj2jb5Ts5q/zP9d9Ya/5FXFzA
PMXF0ac9zzOCLG09jzfKBO4nn74IiwcUtFoupDwjTfyP5apHy6NbNUIrb75Mbs+mx+ZAShTweOGv
Ng9ux66cN4b82rMXee2cl7gquRiUk/b+FH0at3RoP/nsxfJgw7OzcTz0aiuxl+3AbkvzHUWA0zxe
79KVYb8kUIQIT8F8a0JdFtMnFvQs8iv33Hfyq5mHzw1NZ7EmyB67LQ1RuwNL8+MQtN/nMjg0yvp+
/RPW2v8yI94tCrnFypk0mLlQzt0b1z033pbv50rrLLPlDUMcjJMM5faAzblwdGnokHRZcB7GrZri
S0/+T3qOEGexLHAwpq207bozjAcLeW+oY8vjRGo4NsLoJ7fhHpcFNAES1NpKlV4a5oOfXGZjRwN+
IjAEKGMunBgnujbyveYACvznVun/ScWqNpVF3SMGp/iDJbufOCRsFS6udPaSoWCLkvMariznIPCO
sB5+9jnbKPJbe/RiHHlA78geOsBz4IMx1jgnqtjTp4boMgeLfADCOPB9PruZzCL89z6ctsq7V157
WRExZC0rcXPB0jbJv1PYqER0bIqvv/jKUFnWQVgwgu1HddGm+m6MNahABNM54T4bJNd/YG2GLRd9
QNcQdMVYqeT8gtDlTYv4e+BNv5qx/5xEbFnaIIC5rkZkpM4p7N4F4qOwOedeIB+uf8FK+y8RO6VT
aUBJfKygNHvI6+lLXRcbtUf/YmU+mKnLZG7pKNWMYK6fAY5PLDqfBsUxNEucEfk3K9dfJ9Kex5Z8
nXAljGy2xfn4OMeLuonFnoaDhFObS/F67oFz3Tq7euQB7jLptOOiFgniMRrA+2qIPR3cA9O2D0WK
WCpy5EzpG+OKXZWHb12pEtabeyuHmLFWyMjWv0mjbm1mfgSzf6TlFDchj+tWHebZ3MBzeX+9Vz5M
Ul+sAv+7KTh6dhHlhC5B5ANyND4+5JZMP6ivotKxdpPY2D/Xfmext+WSko5cTqShXyL0xhJVWwc4
Rt0ViANFhfCyKLe8jcmy9mOLFcohqeeA74+RjCwKIG3BPm+txIzY9voenof2dzBqN87DK8N6ScOQ
VtYPDHGUsyX5TcflF7gD/LjeNyuLyoUZ+n7DHkxP6szHo2fbRkgTRiHEfuhV9rnFdgnBKINu9CAU
a89BMbyEJXmk49Y6vrJaLTkPSHuyqU9d9DYgfF3ePVfC+WYNCOuFW9qrtZ9YLIhawWmEDZcDWYo0
18TDk5gQDA3pQ19ulbOv9O0S96AokNVhhyULFHyQML0T0t6H63279ujFwtHkKvB1D7ERzMqReGnu
R1duHCtWhs2/1qDvznnaqF4gCorbx4hQHoPH4wQ3CS6yjam89uqLqdwH0FOGyMqdHVSAMzLsgmxL
cr326ouJa/U9R2IPE7eT3QNs1eKwne4bXXymqJPgEPnfCRW0M9LpDNsEG+xv3LERbCk2Ns+V4fgv
WO5dozfhiLV6rNpzmQZvSN0fOXfvAy2em8Z5uT5k1hqH/vfte00nUVyuIKNKDyzvJHwq+VEbf2Pc
rH3C4tbquo2sRNFBmIDtaO82un9LFbzwgrqyH4PC3rKBWhs/i5lLYKnhOx22HK7q0zQO957TbhQ3
rjTREtlWMWl6kCzbcyPZbZAh5kzdbyx1NoJQK2++xLaNrh5ZaLCJeW4LDC9106hA6cj+ev+u3HCW
0CCn1bAY4RQrWjs8j43cjT3fjbk8aJTVRYUzb+xYa4106f93QxXnJMJgnNuevaH+OgfZl6Jlh7Ky
365/xtrjL39/93g+TDANUgghwDgNiRV1m2mGAKu9VR6/MkyXDBLYCYkgmzBM/fziHKWfpnF6wQ1q
523WEK/182Lj9a1yhH8A+tnSfKdg+YL6uI1ODtEKH5xU7cUkFqC7zhY81ZD+QpjZHfWtcOmLxa3H
DiQw0pBj1uYoG/gcFIYssSRT2k8wy5lx6YeKCWH4x6ayjiqgO2QOtopMV45bSzpJrQYXQWMsq8J1
j6VnHcWYvyGvjHSVeQ1h/oET91aB8cejC0T1/44uL6ct2OTofatWh9bLn0K7fJYe39iWP56DdrjY
llEvUo9hjoMLXBgSu8heexwYjezvMmY9kmz81Bz5Hx8AFIV4HqDeaLEpnCKSwVutmKt/Jr/6XEAM
5Kj/tlNeWjyF10R7TrsU6VX3DV5NVXR9hn88PexwMcMniEdKw0GjgfXJ6EaW7cE8KISr11asZ+UH
llwDNg8WQ1ocwXEUa0ZWCBcPNaGW6PrrrwyhYDG7S1SXjQUUm2fJ9U7bSJXr9Gn03W/XH7/28osZ
rtjEGPUsHL+m+RtJUV6fjy+fe/Rih0YdB8pQavAeENmBAQoDZyjYfe7Ri01ZQDAljYOoe4H46b3f
M1S9M7ZFG/h4zbaX9JkQZQYpb532rBwL3Pl81/XsKXAEoPHdxtb/8SIE+4v/Dvip4r2H3QZR8Sk/
KDOfSOXf9HyA5dSEOgiHFreoBvlUCMwOF33MSxclEjhtnO2S3TmDPvso8bzeEWtNtexj2TMLxcxo
Kg5Tb8bNmZbFLuzaOwwsvtHbK1MgXPR2qh2Fmhvdnv2u3KHIJSaZ2s/ZVlBh5fFLHk3tIP/XO+DR
gEe6R/H+b1xe4S4hzNfrbbQ2xRartPHH3goatNFQuzdWVd3nojpef/Taq182hvenFyEtlMGHiMHn
5BUGSH8pH29nlOF+bu1cgmmQqR5AEMR+7IUuj00dwHCj5d7G4FlrmMtXvXt7GMPBE9AW3XlESSKy
dA/Utn5eb5iVRy9xJKHVhii/ndDm1DqgNuFPb/nfrz96pc2XLBLdVcjpWhiNqCOOVJ3HFD4iBdt4
8ZUJ5S96tOylqcs+Q4+S+UXV5UOQ2zdIAX5BdmhjXV77gMtPv2t2YjfQjVDsV8gu/i4YP06o6yyo
t7/ePmtNv+xVqLhTFAchmsIqZHOzpyxwN27E5LJi/e951PYvv/nu1akUkgLpc7mMFcWvoOmRyB8n
FhHTgXVgUxWPxTgA69Xdp2IkSTkLkHGl3ruoZz9c/76V8C0oBP99CYJrZgi2sDzX46We0PqJivsn
JAtvhBSHDvHPsrHf4Mxyh3qpk2mc1+u/uzYyFqs4DAQoCkJxU8noI0+fm8yHDvxxtLeiGZcR9lHb
LpZy3xlQzTJiLcnq8aepWb8P0+LJc9TeMPGPL1ENeP1D1sbfYjkP4dp28fa8hNuGw5iHidJerMlW
rGrl8UvQiZ+BLBl6GH9uuveQXU3b4Ak6zo3Zv9ILS84Jr1UHXhCYEbaVxV5jPwhWoP5W3nj0c+FI
e0kICQKeSoIVDMFte0jowNgB2QhUmU9ZGc2zU21M1LWGunziu8mUubRtwhqZMURqbpWadkORn1pr
2EhzrKwDSzZIHvJygIUskg15H6PedD97zsa2t/boxTKQ2qPwM4UZOKAyFoX2sQ9E+acG55IJgnN8
DUEQRk/pmyPqL5PacePC3bhJrb34Yg5X1M3q1rp0bZg3qFuEN1GZO58j0dveYgaHBAtiC2HKGeWu
cefRG6A1NlbetWG/mLOIoZbAzSKfbWToOW+VP5o36hB7fHFK3EVm22Fb9nMrbbSsK9AWivPhe4nA
ITX8pqbSSgpU635u8VkSR1KmU0Dt0QNhKx76yT+FBlXrLN0YmWRlUi2BIzz0AFlC8dsZ68EuD8TJ
9f3byklvoXvZjXx+RM1jUqTTnUyruOcGTqf5Deqd71OF7UoEj9eH8UojLpkkqVP21MCE8uzb465w
h1uosjYevTIUlrVg2P5gAqvwhZWnoFowN5zQsybkxS+2hOVrb39p3HcrE+xnh9JFOT1y9ijPntj8
tUdq9JMj4PKj7x6ecQ5TTA7jNMgKYMLmdU8jKjq/p/O0cUBY2UjdxfkA4M+KhtpvzxaroTODWjIM
stvUrg8usuxIBO2u93Hw8YbtLhYTBGXyeSbIbFQ+raPJJv0j4c2cRfBhahW0tx6qMZXDq9euc9KN
9XGt9xdrTJ5CBteMl2KxSe58LiDsskFa8+/8of9U3Npe2m31Q91m4YCIL4xlUVbB0POezN2N7l8Z
W8uasSbv8hTqLpzeJg/SJtseAK2Cke0nH3/prHeji6CivvORlziLMai+KQfw1wYEpeR6l/+bkvzg
kOZcxty7x4M773VwIW/PELnFrQ37587KH3sL1uKcoNafpSjklwnqtp+y0E4cae+zKT/nJL+Ts9iN
qbcH5vN2aPSjH7gHmCgfbIecBhuKtuuvuDL6l+wTwvhEOxc3L43QrdXyUwHUhpfC23wGsLT4VFbA
XpZwIYwqJo8g8jn4vfymWlYk0vFsGJ+HxZYmnvybW/6otRczuXZZBmEKXKA7M5pDObTli0FdQFIX
UsRZmjs7v9QYoxpE4VtUmEJiwh33l2X5KSLW0E2WCtoYPw2hleSNiWF6B6tFil7ra40LC7RgO/jL
s0TbTCbOOP6pHF4cyrHOTh3KDqLcM8MLIh/Zrioh044s3usE+WoNQUMKMV9Qw1gytMobM1CTeDCy
SmDBnMW6yqs4nPPmZCmU+Fhk0BGl3bAXHXSruhzDCD650P+6RRbLPrROsEDrj6i0Rr22qcOowwUr
VmMKCHae/ZMFpt7B8qM/+J3FYx/F1kkwQnXaQAyUGDPUcB5vX7t6qI6uU3X3lJcCwhndx+B+81i3
Dfyk82GOsDPSXcXS8rHupvmGur5KlCWbnfbCYV+E/AVMkTYGmYOhQ2kaK9F+hd0329vK6fa2g5+C
G3GZOKnSkC9Mze8gcFjs8i5LmmauIeJz/QO0+b/sMTBPKU3HBIlOOH/4Ltsx6fzOggBZ/i7M73VL
1FOlnPy1rcP2oLOG3knXVkfACNLYt7V1lnle3AAOHR5E4DzTefybSuHDi6wdbkInyyMtrXbfWOBL
ttZYwioejvXgsaXPliv1zvGYiYTlpFEu7P5Skz4k/8fZtzXZySPZ/pWOfqdHXCTExPQ8APtC3W8u
l+uFKLtsQIBAiPuvP2u7+5ypjzHFiR3R3dEuuxKQMqVUauVaUwet+xmEBuetOEsUGvrQmqJPai9q
szetJZQ/t7SHVnKZJddHLIYa9AqVF0m9G6zLpsUkyi3NupV1eEmxiH5DYo36ZNxSIS7PkVk6G8nq
2nsv9qjBllR1FUybYCW30ezi2YY/bSptraxwS2hYWmcOOEZ7L2pG68WpzfsJSgloyncPOiHP1EDz
7FlL6RInRgHxRn+n8qIMnVl2W/zMC/EWs+rWoN1Lp9yHzx+zMlxLqKFUunZA0yYvBpC9SsPFFQm5
klm1cQ78DSr40yq6mA49zNLFDWt+UeWGfoTjkwsORorI6WWBoGu8S/Q/updm51rfGhCTXYrEnb6Z
quvfptStwwZRuzGiK073W3L4w/ZpKVA7TBm4KhVKRy9o7ZmkP2Mx38j+/3xdSpaYxGwcemfA4hpN
6EbVaXkxV2ZogfwuHUUwQeBe2V6AS/ONrXatHLaE/BZgHGm8HM/rCt/42t3wwpePFiTvffXNuLDR
CbaBF1lxkSX2F5KMbZ81eFBtYCent9pOA1yfnjcrS/RvH5sZQ/3Bi4hI+X1JpfWAOh/99rl7r2Ss
SwU1ML1NXsJgfejemv6FlG8tWDLq7P1z8ysutcRUiribJXMRpI6Bdi66Z57cGJaVQV+CHU3iZECp
YxkzukMBx6Ec/WvivBld9gvRGXiQwpReVLHaN7MQkjK+N2wM+dqYnL7oQ5gJSGRzEFKwyEX+C+JE
VGhMKKRtjMua9dPPP1h32tgo3FKAlUcRtEJ2kAqb03GL+nFt1Bc5X9b1cWJ4DYuMjHa7JI2TBxfC
d8e0rvKN+7gVj1xCGUfqGqxwaxaB1TONqNGWR2lAt1OobA5Y7Jwn4UOWuEZPGZaD2iqNRBz7nBq7
Lkbre39mHXcpXeVJJep07mnUSLazqlcWH3i9pUiwMslLMGPmcT5os2XRrGs/Yd/Z8OvzeF2ZX3Nx
QHPijthQfWJRi2UgzFl+59S0OLV4bkTWyuwuAY0nigolDYfCgeJD2ccBaBYu9aAfO7Gx7q+NzenJ
HwJgsmehwM5Co87SOPE4aMMYKmgpnDdAi+BNJMscOg80iodhX8f1JUUDToO2y8/Nrw3PInpNjtYy
sKzg5ethL/pL5wQS79Dlc97N+hLaOPSi5sBDUVAxQBY3n3Dy4Y77XoPTHyxEe69XsY/e5q3OlTV3
sv46Fw1okEzZeZjtcehCNOhVezJoqHi0xlaL4dqILfOnCdQdfYk4I9Z963wpkjwy1cMsm/PO0uai
tjsMwD9T2dFI2u9KpX5seEHmfPl8uld8dYlxTBwlzDmbaDSZEI3moiM7z3S2juhr1hfBXLsG7qg6
WM9nd9i1s8UDgtPQRiSsWV8UWwxcM2hrgKuOKb2qOvG1mp2NMV8zvQjh1kmdVJdYJKpKqjewq/R9
ANodQ+/PG/ZFEOftoDTIU2iUAem7p0Um94N0t3bgtZR+iWqcU84ykhrYWfLXKp0RVaaf4aibYSmy
868gZ/DBYPSDe5bPGtBKszxQubGxfa6N3WKH5kUP1ImFh1smyA7GnlUBA3XemZO+CGhPsUqYJqfR
kAie+qXTO1DDBejt13kzs4hmEJK7YI5unEhyXI8DFZWA6+Jz0ysLxRLZWFQmepurgkTVkOyQtPgj
SIfU7IZNkZ3jV8Azen9d7ib0dwzoeiPwK4w6TjWj5e0+f/s/TitML2MZhC6FxAk6UrH4MivyqMot
j/njIg3Ti0AuZVqAMKOfo6yrsXaCAMKavbD05NY6tPaA04x82JGZ3YM0c+ZTlPY8GDwoUkxl96oz
vpFTrNk//fyDfTAr9bMq0zlqT2gHkOcleILifA/cvjgnaccgneblwzNkLkbLFu4YsY5dg8ptpz2y
YfqPjgnTi4id0hpcISPY6FC1C1oQ/4HpOEAfl89VfTjPexZhO8dG7oDAFG8P8V2QTnpPoITfONav
jf4iZCVqvjxBCTUaaZ3uUiWbfergbiUfDL4RumvOv9iD0UvtpcYsRlTiwZjXFjuZxhshuzL4S3gb
8wYQZ5p8iFBW3lmD8ya85DAT9yae5MtZg88XoVsB5ZOQzMMjzOaKF+Oh6s5S0QDCeRG6sVXjklQb
XYSLp9DVacTpHCbdvOE2K1O7BLihot/prE/7yBy/yuLWcSzfoHefj8qa7UXQVpDBBMlP3EUzZJUJ
8PNmN+zn8wqoGJlFvApnwp0CYE1wmWF4UGgXPuiGt+ecMWB9EbJFZZejnZIuGhrXDS2e5zt72FIO
XvF2vgjWosP+nYm+izTN94YqL5PB3Eis1gZ9EasgyBkzXiV9BAzNAc01UQpu8rRvN4JpzfwiTntb
JQ5VVR+pUoPhp/yBK8qL0lTPn7vMysAsYYtqGFUxdayLcJA4tK0DTr/k4XPTK8vAErbIvR5kqBm8
cXQqoNRTNqEc8Jw3T0Ci8I3BX3v9RbDSUZhtA37iqKS0hhx3kQTCA8Hd51+wZv30ZR82qFKBQzgj
Yxdl0niYxbDPcvb9PNOLUHVB3jJSIrqon7sLVbsXfC42pnTFY5aQxclBX2ZGW0xp6t5BfinMRvHQ
x/K8BWwJRqS17MG4j1BqcXYYabIHidzBLbY0ydbefhGpIH+cxsHA2zsNaIldQx1BFvM24orx84Ff
s78IV/NE9pqbdRd5NIOwHw/sHvxIye5z62s+v4hW2RYt5bhYjAwG/sgv0jMPWY7bJrHV3bXy+kus
IYi8nZl1A5b4zOob0DPXYNgWoMwGqZUDerTHz79jxfOXoMOxBQVu5XVdJGZIBjf2vpBb1/Vrphch
KzrHS+cybiMvrwPcqe4JiLTOe+tFvMazXU9W5bRR4zL5bLuaXYLueWvo1178NCUfVgPGlIstymgj
8Iuj+Yk7ILoBOexGWK1ZP/38g3U37QVodDNsrsIMCm6D2DS7P29YFjurDS71wR4wLEPLDrYHMIbe
gl6vueMiWiunzI2xMXRE8jlQECpx7HZXd3QjWNcGZRGsc46bGntIQQH3ysF9X51pdhGloL0FbXkB
+g6zNwLqimjs4i+fj/UpAf1fV49o/fL+Oo2eK1yolGBAcvdlLoE01u2tUDNuf+Yw1uxEPLvxEStD
v8T92c7Yk7TA2CQtrcN4zOqI9IZ5rPtz1+Ilpq8cWT1MhaujRtAvjmqu23R4BQXK1iH2NCh/GqxF
vBZ1oaBVPbUR+mGPqu97P+c09ExAKYz8keC6PpiG/KCIfdYNF6ZnEcOWHmwPQn86Gksryrv8xrWb
vVvl+89n/89IfdhfRHEKWuCsT8o2UpwGUjVo03hiFVi+UXYxvceaEL8Ym5CeaC+J3HrqyW//NI6L
ADdGO8FBRbSR08WhToC4UgqlmOao53aXUjvqMpDzcXUlY7XxzDXvWwQ+a3nDRdHqKOHQBbGzgIB1
ZZrOW8iXamgUPBJW3GKaYmCYwK69AxXX7vMpWnvxRewP0wQ2O+gIAeJgOUdiFHGomrIN3VzO4eeP
OO1kf5iOJeDPMySQBaDcgfSfsC8GNDm8SQjTpThm98ra2SLumW8r3BZsDNfKorNURIOMyIAmlRrD
NfOv0FPP/dJrA8XEvUrVgRvN1eiQc7CS6FRcbN8lpJwN3hc6kpDM2neqYwER4ixGEVhfrAi50Y4l
a+BWumiITxkfdhyKCBt13LVxWkR/CuqMFJo2TcRHw6fAsO5sRwcQL3iaqQOBEJOD53aLz+n0yn/y
gsVSAEyB5qOlmsiLLyjqukOVgLngCfxGD5+72doDFlGfjKp10ATcRPaJD7WdvlbOXQzCfeK4G0Ca
tScsgrwFD3gjUVqPyskJlelKSHPosK7r92zYCvWVPWDJDAaQ29QKF2TshdIHo3IjSJHvIfIlfWEP
78LDFjCbbjDU8Zay3EpSsYTkDIVZZTNUoCPOmkujFldTv1ULWDG9hOPYUB8CYUcF0xMPi0KDOfM8
LSlvibxBiRcbL5COkT28mJCFidkJhLDFCLX24ouoJiPvkoZwFfWmF8ZsDHWqws/ddGXBXWJtGA4q
qQGWwAhsz9CpGP1YPznjj8+Nr733IqKnsoJ8RjGrqKyS5AVqMynojQry/XPra69+euqHnNyrUh57
rFYRtX8lJxEpVeMmdwtst/bui/hlmuk4E7Deu00VtjE6i1pOtu5Y16wvYrfqIK4DRQoVKVMA31tA
Pm2r5WTN9CIrF02aJF5SlFFSWm0I6Y1xZ4KwLvx80NdyqCXasT610tozAMlQW/JH6CiYLhomHB/I
8di7KIyLQn0fzWzvTPq8KtIS9pgNJc1iMgqgh0zcK0JLYXgu9QzZho1POk3pH/aCJWQLC04Mru7T
A9SLaI0IwkiXRQ2yZgsovbJ8HBQ/Qvj+BYxj17Tr/A7XaDYf/c8fv+LGS1iXk3I7k41Bj07xiALl
ZTuBnTW2dp9bX/GGJa4rzcq56Z3MPfZVlwR5FXdHOzbKh/OsLwMcnFGdUTvsSG3mj5nni+zXeZZP
3/MhuEmbQd8qy/qjngpvD8I7E6oIg9wYlZVtbclNB/hi4yY06Y+j06KODRYQM4YozVXMCt9k+iIr
btutvse1+V2GOtcmbVH2PxYSdFRUiT26Te4tKp4+H6k1+4t4LwaI7gGQ2R+zZnoqLXtfD+4DaPbP
U232/hesyyg1qTXGisYdhNHG/Kar0V4JYqHjWR+whHbZoqmdYfTgmHPXh5WhH6zCa/1GFRsVlpVE
aQnxKuO0N4rR7Y5tS28y6xZtlpeOqYJ42MhcV6ZgCfFqSqi6QDi0PxpFHZgiDU93megL3lig1t7/
9PMPsWCmajLQRdMdPTR6kCJCY6ffFVe1u/H6K2vE797FD/a7xix7h039keDyuNAiqsiwgb5aM70I
YwrtoyatBgQaV5cm9AxADhJ+7ja/8Uh/WLaXyK4al6RWmqr+aJfyTlH9ReV6p8tTNCfVSWLEehvN
Mg3rE75XFWfeLP8GX38YLc9Bx4/uqv6YzuOem/WtMueN5XTNjxah3Jc5alPAucNRzWsrSYogdYDs
p83L50O2suwtkV04K0C5p+v7I2PTfoTCVTe99hQFD8O4GFi7A7gYjpVutF2szP0S6uVKklUKCorH
Qc9BgrS7VfF5+IcllZ2G/idF5b4/yqTbpRXUz6iad6qB0NfnI7UyE0s2O6OHfKSCXt/RyQZjN4ny
YspntoMMyft5D1jEtGH1PTgoyv44p0Y4Gi+9/GGn1kZorI386as+uCjhbYWbCBjvDAF5hhzQFnP3
+XuvVE+WSK+4MSfl5jBN6newf/sz2q5OrUzK++Hprex4ZcEji9y76aDvQ8DOdRQom/mlIa9jQCAa
Qt8ak2zsOmtjtNiWFXpKaTNKuJAgATRWQiudNtbrlULGkrVOUJL0Jv579CCpw+3msXL6oDeuLG4d
E0fuZgi/fz4ba266KJdB0QQ3QC1CzJ6dfUUqdBjS5GsNVezP7f95IvgS3iXLSYNMG+KVc2LdaCiz
aXXfuTbyo61ej7UnnMbwg6sqWXmWrk7TMLmhwHEipxqyj5CFUlvQhT8PEl+ivUhnC8gqYTpKVJOn
0T6arb7sxi047pr5RSRDplMXJiAAxxHqc2Cj8nv9g5lblyFr1k8//zA+jelBEr4U2BLmG4lGQYc0
/ogmyc/nd836KTg+WC+svrJ6w+iOBmPBbNs+o6PfD+VGIPx5sYB6zV/NEwXpNyKxitaKjoEy3Ec0
Yu4nc75PyzqSJv/x+WesPWcRy9COY7mZ4DM8r/nucuPBG+Zr6DVdlZ0L3eZ6I09a89XF9uwWxLCq
Ao+BGIHJ712r95V7PfKfn3/FmvlFMBdQqmUEdHtHx678nt4W9CXrL6TYSMVW5nqJ+2qTlNF2hCdx
iD3qrDlxsEBfcivK/rye8iXmi9QsbbTk3TE+Kd/wYtJBmTtbx9i1lz/N/AdHTXnOQJaKM0LCWIUu
DYjSzd6tdrxsw1XXXn8RxafSgjs0eH005x/G2TgMSCE/n9e1dz/9/MO7m65ljS5jOH5Y6lvjpGHb
QYULnd0bi/Sa/UUQQ0ytBYOJ3R1rw0V7P6+t66xuFLq3zS2FlD/TmBC+hH9BHYsDCI1WaKW70yzE
s6pv09rr4oCafRE/FsIU/FjnzZAeGLcUusUrA2wDqUuSdB+DAmUMS1bn7UVu5G4KNKY3xj50652t
lG1lBpfXobEC/YULVrQjTzIoUkKdOACp1LnWF/6RNnaF5k0bveCdAeEWyCzXzVmZCF+i3+Kesl7K
UR+ZVLskzycM6abyxsqo8MWaxXvCG+FpfTS9wfIHakQ5KE7Czz17zfhixcrKhPaZMehjTrrdwHFj
NicQSf3c+J8PK2B2+WvYsMTu0jJu4HIyPcwSovE9k1cNGjwCkcRXfKYVuLycm4KQs2hnCV9i4kBb
Qkpg1n6nUxCUyKqqfVMiP6trFuYXi5gQZZqbROpjgvmOMggkXyUTIqKK+yH6fNBW1gJ34aadN4CN
F/T8uK//kqWJ7yX1Ie/O3ELcxUpGC6Sa/VBopJvFj240H1KNMlNr8e/nvf3Jzz6slH1uQLKzNJrj
XJffZse+ohJkCvN5l8t8iY3rK9tJXSvXRwifo1Jdfwfx4fUAyd/z3n6RhcxzqXKONp6jYLyFpkPy
I3fEzhnIVi64Em7uIpYrkmTjbGJyx36GhrYz17jBSraStTXri2DuelXpVmHwB2aN6NqR1Iea6lm9
UwQgu79ObYdbdXuI8e4xTV9IO0R2Y2zsfysvvkTD9VY2p70TN8fOSkIH+T1EWjbCac30ImI9nEFN
s4XH9MZ9JroiAKRo3Fjf/nxK5GwRqmSoC5phLT5S03orukdJdYTC6j7J+z3PbEA2ttqzVhaFJfNe
jwkFyUnRHYXnyEsPwo0/IcvDoekO8eRzmOwwv6cR/BC6Jmo7pCUUu68EWe4g9Y8Y8s8bx9zTcP/v
Sh9fkvDZGeuSoraw+YoyoOxZDCC2LUJQzKTV21nBy5bBy5UhZ4VHxJ77nFrsHSp5z66jtj5hbQ4W
sZu0tVnLGfbNcbygVXcAn/CF1Z2H9ONsEbxszKuKgiAE4uNY9esOWqboC/0uoepxnrsuoXMlc6yG
DEiAsiEvfYeKHxb6jxxLHXKovbvSq9BSzs6bjSV6rrWHuclqR0M6CmCTU1rUG6EJ2PHvyf6PH+N/
Jj+ru3+5jv7v/8Kff1T11GRJ2i7++N9PVYn//Nfpd/7fv/nrb/z34Wd181b+1Mt/9Jffgd1/Pzd8
a9/+8oedbLN2uu9+NtPDT90V7W/7eMPTv/z//cu//fxt5Wmqf/7z7z+qTrYna0lWyb//+6+i93/+
3aTWqVb5Hx+f8O+/Pn3CP/8etRAArv8GhM6bfP/Db/580y3MOPwfaMZ0IZBKwdr4W+B1+Pmvv2H/
4BTQH0ap5drOCekgK1D9/PPvDv0HpaAvRL+27Ziud1rjddX9/ivnH9AydtBjaGOF9Bhqwf/3Df8y
S/8za38DN9RdlclW423+Jez1PysB7FDbxRu4hOAwAiXwxXZST6VsKqNgXxpqvndzdU0FfWKkAV7I
LSFcn+H/DcpuA4en1xYTv9ClFUfEmPbJqaGquDDHqtjHaXnVErQ/ZNC7TvILh7Tzvuq9e80sI4Tc
5K4zqvm6mW/cuDYPyWiFWdXXPuiS75l2hW+1nEdG6omwnDoQoVRo7KFdephwgCwdDgH7plT7Ss44
FYMeq59MqJATElkHZY3pUafujbRPTFN6usL3XtV5/uTM5ZUGxb8PLjGQYYnu1nWczufxXeJ502Vh
yMsB1FUFse/dGndN0+Dck/qhTM18b1X5d/CEXYpJHuwTyUPm3U1mBgIwI+a+x+vHckoiLfg3s7fv
zc55yDsTlDRM17vU7I5NmSe+M6V33VDf0dK+TwrxvauK1xlFv76a7yaeiQBgucjWJGgq6KyZpiH9
RMQ/KIgZ4mImvszS6yEXx7hNdmS2QmEUPmPyIKZ5Z6kESloAD4mXKgHaxK15ZJXGG8jqAI8sfgn9
ggY1dKJIaHs7N9mc7C3DbiIcMpRvRralv05gHEfJ2cbFjsMuYqu6rqqMhki+vmcmf4I89LFMyQ06
FR4JuoqCUbOb2DEuwJDAoK9Nv9myBkN0fmVp8wC+9DeV6FfDsXiY2tkvb0x/EZm+ltl061a3GXiQ
Dqk12KExN7suxecJ0wXd2kieswn1PnN+Lcr4qWMFA+u0FzrM/RUn/Fua2S9KFr/QsEbCjBdPDdSe
RfoKBVMWTL1GdYS1P0rzOmUaaoU1GUKvM/3BEe8JGGD9Jv+CcpP0URCqb0247ejdtnn5PXYHHjZU
3ul5JP7UksJvxHiTnpj92orfiB7pptNVfmIDzQri8EOV2MrPGa98MCFoX7CpudCsfsBlTJf1cTSh
0TDk0tA+yWUOJ5lECGUpH4SkXtgpnNLJkP2Qg0eDziruSSoHFLWte2907quxGEI+Z6+65zfKdglq
EOlJSxu4ugS0Q0Yhw1T5WdvmOxOc8eiFwDxCnR2q8IP9tSoPVIvp0Ds7QzfUb4mZBGCoy3dI6i7K
ZjhmbjIDTNUSv27rwLbTRwjY65CR7N0onHvPNS6S6cGBVDp0xcFxZ1TpL2mkvxqV/eyOWT1YQU3z
sGN9UE0jD+0So60T66EYZZQABoq4Os0c+nT9dlRBkcq7Jsun3dTO3wdqdj4iJwta08TwZOqKZ8Uv
17Pu6R6IVOlrkuJqi3i3g5lEEzox/A6nbV89V6ZXXIyxyNFZNR5LKCdiyUp9HJ+u2wJq6akEGQXu
EW8JvRSC7BJreu556hz6yuCIiuklfbI1uksbaZBjwhF0kuR7lkgQ0aUPJ/3PEaSlh2KytJ+kxWvZ
u0+4AEjBJDc8gxBnCtqQzEkaGkreZ0ftxNQXo3zSfXWoaPZeZC6WQgbhNm5HqebHGalVCi7/O5e/
sQTeIA2p/BrVAz+pnfuBcR3UtRUR17zPK/HeO2BMie+FSggu+NgDcWcXAvNTieUhrJT7bGHwd9NM
roSj0bvmGT5z0VOCNjzAh54Y660dysOXUox654KaFCD86i6dLuNOX2d08vZwnjsuoBXf1KYETSVc
XTUZ1D2mXT2Zz57Tg94qiZ/AwPc9H7LQ7fUB1Rkw3kEa1Xcr3oCPUF78dhhCvJ1onGdsdfeGKVG4
5a3wcQK/HPL6jgz9NXacwM7dwMxMwL1G+i1u2XUs4tE3BxnFkC/1c4mVR7dYA+hID54UD/ZkBm7X
XThxVvuo2qRh1XY/AR0LIIZb77ySR4RXd7TCWxmVvOvHatgpqDpOIBob0+pKOf3LLNiNBcf1GyS0
R7sdQN7VMxzBKnqs2upxBA2j37eSB+NcvSo9P7vM2+cjuZmI9RyjhuZPg+ywtnk+6xuQdbTyCsmg
hMJqavpzJdHf3vIsEA5ULEwEScJCzxHMr3XO/JIHDS5qw9QpvxjlkIS1tIN+oCQcUYAJkq+adtNF
K3XADQYlUGPM/bEAEoTTXWE0O02urRmoqIZ01wkvruYa4HoXDdcasvamOQInXH4pk+4dQkI3asbo
EbQt+LQ1gkSQzrfUlAdWZZm+Pco67GjoWm0PcRjwbDfVnVF316qAv9sWjrpqBKpCkNjwWxCdBgn0
21OolAdVD+AfcqMqtIu28Rtgu8NKlwwUo432B2g3ohp6OyUZiLAJIsz0naZ6NthkBVlWh1PK0rBv
5i+ZNh+YAuNkLvI9TcYbVYxe4KCXIEBG4Q71t6bkkBi9cSDZpaExV6YnN+vdRzUEsdmDH7yUgH/u
464cQpJRiSuV5q4yjSYgBsHVlt38ItwC1RN4OM3GfVIDGPbqLEXLQTcNx8TS+1gRLxrFY2s1Y1TX
6YXt1lhR8Ntg5Yz3JJ73qBqhIgY6Cm8ufFc1L9JsXsyh/cHA++l2eNfM7hC0cvLHST66DZCu6QxJ
lsTpb90UzuD1I8Kn+Hq64/NROQ1LyvaUjNbOyEoe6h7tgwT6J73zyHsPyGv2BEkm2ycztj9XNi+q
7UIon96kdfzmsPRXTCfhVw5vQmHep3313a179De41POLlF6OjEXogAOAZaZR37lPcT4nu4nKW60L
QJfn/Pto62tTYNsqHQyO5b3pBDealuce2Ayz6QBHbgf7INPpGdjMX3OTvvbV9IW6L/UYj7tCTs8A
iV2PCqhEYfRQjsKai+MK95NhX6XFFVztSpUwigzzBsnsZW74yJPG3dx4RWDE1jN1wfDevECJUx+8
ll8mdXls8/yZGPNzrVkW1D2GnRRaBtl8g3Le00RVDBzZPoYKzS3rIDpPgJMGQwiIlyFHf4gJfBGI
YxGCjCPzuYBIhZ4hUeihJA6IhOuXhPEjzbNjLdD3rBMddJ6uI0XTcBx5cXTq/lDEc3w5eakPTaZp
59iYBNMhN166t6ZKB5JB681K6S4jE/EHbJ/BiC3ZrpEkCnrME+OCJPWjV8pXbjv3Hd8JBch2pUGl
6ORpkCsvgd+0Okic+KdjDaGJak1A5xycSQW7IbFJQ8MFJewISVqS8gD7jH1Q6AcCcmhntaIOLMPY
EQu5lbToo0qixLMyPwWpcl7kvwYwbSRNc6jNwvZV11oopTSOb2RTgPKEfVHHxWv9CyWiJEwsZ9xB
8vZYZVMTMiVCms9liHsUGjDvCw64TdDOzn1O37VTpYfMiu0jUGRg133osEaguooBMfCIwW7DMWZP
ub3rm+7Wwb4+FjVcykRWiCsKJI/H1qmiuZePs1PdjTR/rU2AWUGjOyU1D9Hy9z2ZYA4k1wFhbSig
X220DGlWfy1GNYUCxbhxxJPc1kea1/s2tJpC4n5v2EtcFBflXGBBFtjeWm78xI3oEFCV+0XiRtIr
oGvWvPTifqj0d9dxn7zS+xEb6TsOPe+JbWLLKQYdTrr4MVjtZZUNmFuReiGrQOzqZQjqeJR3RT49
T9Z46LjYt0UetIQgwe27eQcJeNe3pep9qu3C95jxk1YiQsPhbXxbFta7QYx2r0rwkhdl+YrgDQbo
KSm7F0H1hBLmu5FgwcXsPsWG+wq6iwpsI5bhD6N+GYda+Hn50pbxq4m5hxx0HZCEIZDc6XnMi7sE
jwALb3dRAWHmc0u8UA2CXkFGUMg+GHnCUIJKLg2FLcyhzY8eXnJgtL+zspZCv8XTPnZcSvP3Ykx+
TWOyb9vkfW5KfF4JxDFEfwusCaoVv8o0Fj5IFY7QYFW+YoQG0VdnjO9OcYXLJz9maIUashRcxm5t
QKhnVv6xcuPv/TwOvgIHH5p+4LzFBA0u+Z0kgxP2P2MvS8PCEL9+DzaUFSPNkwYpAdLSOgtk534B
s6zPiPPNwtHAC/KsQLc7li+vNJ46ekrPiX7OiIBa9mkaGNKODhcBvllneZCUA5YmbBJywmGRMKii
JvX4NEzyC/hpqrCBNiCuPaDU2dlE7MnUlr58LixnPtZdkx2g1LET5NjLOblwgHI8lKZ4VVfDnA8A
UiLlEgrVOA1u6RTp9ji1OdKB1M/cOj9k2N2PAJyBkA6lr0OcZoNfe95jPASevuzbKzWWSdgaxR0S
AickxAwau+l9TyDZto3xOYdkuT9b2WXnmje1RNG48dynpJCXPH1tM+A4EGvXFrIYDMp70To/HAVa
eHs3KxcSJjHSdUFKP+GahwnaycBcl9+3ZpfuatIBW544P7Qapt1p9w86PT7TDP494TBU8bgJq7y+
anrGwVytX0qpXtwUiTEXzwkwQxltkDIq9Wsyw4rjSAeNggBJAUbaPHTJW21hj0O6zNAz4z0NaJNy
s4pgOd4LMWDYsv5FQeobF6rJziqKK6bmZ9pF1ZTTUPTVK0T3nqBQpQPUOw55bnchrjlD8HS/Z7l+
kSPyPdTAK4xT6tdqfFAWukxVgkO4zCxsk5SaAZ2afGfp+wx32j72DPByZfXzFI/M7xiyt6xHYmPY
HL02Pf5HETb7OBs42LcFVDZ2bg/NTQNti6OX+YOqW4AGyD0R7j5m7stIh+GQufnrUE0vtMURXMZT
cDrX90MMtiA0Y/hF8wh1uTe0H85ZnwWlxq6Spac92s6+z27xkhjyqii193+o+7LlyHFsyS9iGQEC
JPjKLRZFSIrQltILLZULuAMEd3z99VDdnu5bPff29MOYzZhVhaUypRCDC3COux/3eB25ExX5GtsS
q7YYHRVLCKWjJiieWmF+t2WwI8x53wwWgpH1DoRhP+mtYvM9+VPp+mMayHkbvV8mJDRB5uKctkaK
ZGmCCyJ6PmDrr2MFUhxVqodLei46cPv5iiqqyMWzDcYBMU7hq/Q7FbHSO3SyMTGfd/YTRaMpBxMt
FAUI96sqWkI9pj62mmgQY2IDaBGYbvvIWUbc40OdNDnGw7928k4qGW+qeJE5PbYF/+0jewxRUXNs
JoqM4mHdVeP2yjpPoIJHQbmsqAyaqU6YkE4srMPidsY3SvMO2+8Rmb0bj8dNvoVFiBarQ7G5aXLS
jpsGE7b4ormAJH1CP3QMt+CZNORhtPUeXH0T1Zh2LH2WlHRVWDdJXARYCAK53nnDw8rjFnHVPeys
diUijUNxnB32n2rafwsSPZc/jBrU7/GvgOd/wUj/D4DT//aN/l9ETgOYr/9PyOnd1H0fitL877DT
P3/2b9ip/wcPXRH6vuszxj1A/X/DTvkfXhi6HuXAVgGegiT5G3bK/uAk8LwgwL9DEHJjg/6GnXp/
+HgTIojnccZCSv8d7JR/+ab9I3RKQ+8GwHrsxkDTf8rU7ZXwqUMq88JnNLDmgN7m20g7sStkQNAg
Nj98Xn06IcDHUNCogOtwskGygYqvM5FemNq5xaURlMWsCp+GIsfcvLPt0HB0aErGI4Hb9Z5C8LUw
YVGUMyzRyy2ypbOZrObvvAk/8GvcBKkDjiUTajUgDTUs3jDi4d7Jogc01x4YQ8VyW3eZh6YkN6tB
bkF/mELINc0IyVoDdeVCth9tK7fdNowvxNRzAq2DAlUQZCjRdSyoqRPIgz25yVPnTxcHS5J1/BZJ
L3WIY/6oc9MkcmAXVOg6Xkj9/fa/9oGywgINSCWChnVPonaAGW/rh2FayPsWrqL4Ak5968Q1trEC
iqe3DvqQXRsAp3GH9gTf4C1aDMrNxSKOo/I4Tm5/LSv13IU/C4KkQOzFd3bo+8TVbyT0M7cOv3f2
Ryg7tPnoUiaBEcjCV8cZ76ID2+wD0XySzbsI+y6HarfORRYWOarM8rMMgHog7fwU5u4rgy4+coY2
E8q+o+n+LLcSIxv90xQ2J8cFDshN6QLQhOfgipZ8dtRHYCnk36Y5z2rEQefsp1E1j+gkdATlTovF
lF3+BNB6ZqNbYHUu6t9U5MjdAg7mjiZpKzajtlI/nbZXScnrT+axLuY5wg4K9SSD+bxqQIBBOfYo
CMuHljl3gPJvG3z1maPgIOXyHb/ss0QpE02a7Bst94EJrsEMEG+qg303XIhCSU+ZZjt3bGKz8Crt
gyWPyVLOB+MBw5YkK8qZ7FtrSYzgDhsHTfW7KdxXjSQKYR4x74DBfxT9M5tfoe35lLRiyWS3N0oQ
89WGuPv6W68H+IJl6Jh3M6rIqe5xr/nro+4/3BF/gd71Y6Xio6bFuR3hvuu2PxzTorX/VoHC+fr3
YeapGORh2cxTt8m73I46pR1+uhjpTzlft9fJmSi8bpwfX/ATXxFC1BDcUOMZlASQ+xtAp4ufE3Hu
6i2qOCbgJGsiUfjPUwcs1EehOZjmw4E/WtQNkAfwpXIyoIP3i4OtZ3Blso3cxNW4/OR+YzNYEr+W
LEcYwub5MSYRFeI50CY5Wyw7cR8M3r5u0CJCb+DDtLP+6eK2Yz12wBalQi9DAJ/6cbJOG89SnXxn
e6XrVcMUHpYA1e8b4l5vuCO5w58c/yEM6yLBihlZs31rXfVYh0RFLX1vaDdlfoMQ0aBB9CRln+uW
c3Q4kBXNcqcMrgwBiOeRU97Qaq9fyYrK2HJvjtw1eFgceilvqN8NPQhDlCkWWXBJr+chpjpEQCnF
lZQeWm8EdAwAnHEQtPNQP23uweGsweeMR4kEIMODFc7M+qOC4nbnd8u2d3vvbiXhlLLBFAAWh6S0
0ze98B2iO0RiQ28veXlQ9ZZpglq0QAotWJFkFSgHZa1ZotfuY8hx4ZXmUeC+eFX3NOAEVT3qRLd9
LNl2b7lMu25OhY9yJ88b5PEUVVzR9tOz7RUeLpFu87eQzj8Za4qkZJ4TYRc5NINwIzBJ4FxwcF0P
XGgAvFbA999vyk+ELd+1hXMsDHgff3l3Ci8JVxuRbXyR5XwZu/onyvNnAkg3V2is3Iu6eXRxzO1m
tegfa1OlWqOD8GoabUM7ZZtZDqylyDBqh0TBMj6eIDwc1NIkaCK2rLHRVFbdqUNOfBSYvIlbgyyU
ipbq6GZ5jboRvfweATQRNXw/ro5MPNk9mQ0LqnMzBKaHYCgzvhHEaNTv0rOpN08PZMb7MePCb6D7
zbWPq4wtCZ9y3jGK3lLB3TZG1MYnHMFOzOsOXoDnJG+BEQ4Vkr3Ddjk7a/sghiWyPigZR3ZqH/jj
Q2/na9k3fgy71B1d2RpD1PhtanGkuarxjbbaFbrCgmgSWeJvw3FRieg7pAyasI0qJNP7lo8w+m+2
tPbbx7WvTjbEorry2/0PK47IqeYiki1cOpsiP5dsJKeqTaagQwvYGCw/OJH9vLS7d6wItxa7u4Q1
Tp7mA6J+AnAWZdWcjNoiVaM1X+BHC3Mm4BHtCXkvn8ivxyy+JBGF2joaUCw6eKgQ5fjtBg/UWPQW
ubxa7h88dsEEApKi8mGXD9UHWgd0y4049CN61i+YkLvqfvKuuftr44CAkEe4xblT/s4F24U5PwSF
PpEA3tbavnkYmk01UpEerLNA/I7zX5v5IDFMyXoI6Ex3bbAY7WowuFFxnUQzJNCigCXFDkRd6wAU
ta8N5LANEOOEhe7ZbSV41TXY4bIhUEjgEnT5+srQ7Rac2sgdip9zuZwhRHssNI1rAr539LFBzrgC
cVMBlGCAyPIBqy/r0XHRtiWxhxbYSYcQiPZSjd2ONJwnuX7vfMg8mqqIPGq+1UJ+urX6qJ+FO8MD
PncvOFMyoTUwO9IiW0njhNe+D6oQO5WHH2M16oOawUQGzhi4vKObmDZ4Vy71YwGf6yivw1dVCvSU
Ag2mBlp4ZDp/G51uTea1bXcYKicR5lDvPIAeaT+9wHOnj2sRNgnvcPg1FnOfkiGpPbUmzGC1agyA
ZuQsJiBfvYNbPmvlTwhU6gFf7Mc+OCHqDbARxTQi1uIiciieN2lBH8XVLHE57ZH3ZEnkFvxwCe6u
mvMuDZ3l5AjAhz6rCbZS/zdn/zkE+3+hvfj/qXe4eW3+95KLzHzvfvz6R63F7fv/bBbCPziDtS4y
Mv+URdzkFH82Cw7/g3iBALotXB4IH9X//+oWOPnDhUwAXQYnnHh+ALXS37oF8ofHReALdDNAKqEr
/3e6hb/ovTmDtEAErudDvOHiq7+q+uue5ybXHXyRWuyGs7f6KZx/VGRmWpyWEkHRCGb0MjUF85MS
6bp0Hx4AFMDcI1CtwNrtft30clJW/6t55H8+Ns48SjxOaQB87Z9cnJGWqsdB4fHrWuB2cpq6BHXm
Y19s2MeQqQb4GB08TCKrHTJcg1PYz86+M8ZBEpqYktkdBaT4vD7JyiPJP1zh/5Ss/KNE5cvw4+9d
Fk4VlDOCMI7Le/vvr1pT1fNS5W59y562K2AED2uenRFD3YE2296X0S3uKy9s01qvWyJhHvIE9WvS
8RfU+liAzXfdgFRwREtOhh9z7nsvKi9VEpC+P3h95cGwDDXlqg2Jh6WYUttAGVBuLtAJJMgGzuIf
vbUwO0c4sLHsROrPrXKBO4YnjywFAsTxEoYoWEoPeLGDa/0vTsLX3PN/PQkhISGcwNC3eoH3V/G5
pyYfIhAsvX/+ahdm3p4CcW3VWxGo4N4sZdQ07JmG0nsRFbkjbQ/GdGns4evTYPK8PI95aC51lRcZ
L8j1f75MX5mY/+UIfaTSQq3E0JKDf/yrbLGc/KAqjKOibebY25dyCndSqjMob3tW1LAM5Q+IG8BI
5Vao+7YhTTpzssYNr5dsbTaC7ZOq+wp+3IkdboTDOm13Xb3xJwgSPpEc89Cw9RH7lzkYID5nDkTV
qxtyxXTgTi7tdldUwCXBhg0PSw6UJ0T8SDU0blzQTp6Gytb3uqy8F5d0R6sDHdlppAfJrDkR2EtK
ryGffWFfhqKbH8ayTwXguyz3wATqkFfXEDF6e4Y6I9IVTQZvap+9ydp/4Tj1pcn7y6mELowwn2HR
wmr1FwUlg49su/gAw4vC/JzdZrwOvBxTZJZFym7kuGn+mHcE+gpTeNg3lXzQ9fDb7fPlYfKHfVOP
qgehWXW73IRX7SpzRr/9gZ/1d9O2mTMqvk9lO5CE6wAUee5NLBcw2EowByIgmfz9coD5oYewarq0
6dfiaaWjznwznRhzHhrM/XtFyR+lSRtMEdzzlUWByJ872Pm+Ay300IxuJrKw6soWTccMCYFlVncH
14M5QeCbyzyv3YOBNUhpXZDua6nvi6H7GTbrSyNWcpR8kv9i6AzAze0M/v0MB9T1PepC3+cHqO88
968iz1aUfrhySHPIUtlkW30PKZrh/brSS1+DtXKIHaJ243SnxJDAbCpMHXuf1x5A9vFUKuYCQfG9
E/DID9EiQCqf27PmP0zAyjO0cDRmKkBo6GLTqgyDczNQBg24Q5NZk08jaRFziBESv6C/i9uDbGn+
vi5NGgR2urMoRqKC17u6W5B85SLnttOhAXROI6+wqDrgphPhu07KM/RuaqbnwqFoElwHQAi/ikq8
zBV6s9r5wPyvv9cKmqzVVC9mdHdS90dvSuvWL1IoE0Ey8hZGFCkHQWAKGLiWhbkCejmXhdAJYcEd
g9Eu4PPIsuFatMtFgyqHWxXAJX+45UUi/bEWn01V4ZI1T3Uh35x8BfyAOrHRkQiJjowkL0NtngLy
ZHXTgX0M8rghyG+D4CHmtLq0/vxdbdehHXeTxbI71GR9aIvf81KyV4IOPWhJ5GKfuLMheRSOUx1C
OKODRe68wwLhejQrPp5NN65Z0XgYbQGzd+m6M3VFdeX1wyqc0T7mswBBTziMDNrZ1ymcFAj86ihJ
HKcMYuOL3EZ8oymRi3qkrtxp4XxfWjfMBrM9YKaIPlSgaP58gU7C4PwFD0qDAA3m1n6jyG8O+gl4
FqPsiPzpJgklk1f4FkKNFxb6IdhktfN6wk8Eac/7ru8eQWKI3TLxcocZy/wRU2MO3ICa4Q2TjL+L
BhzmEiLpq8l462N82CHFw9dLOOZst244yzKXsUfm/DS3ucT0acd8RKgObdzqHO1McVtyVQHMfq3Z
L1a/aYW4ZhT0+lAjZ/UnSOP3KpzUB8imBWIzxV7ztlxjwfgC1UKe0K70TxPrhnvXbeK1I+3zYJDI
iXhMegryI2lAuhbu/M4mvd6T2acvLdQ5jfXugnCdH0dYHT+XM2gav2dvda+zUkIi2pdeD+mgHF6c
IHwdtiXYMQN9oO6L4tFivw/DkV8MH+3DDFHOKFd130/QhYzcA3kL2gfLpziEsxVxK/iGJkuBWhFe
kU2bpk/Ixi3iAvfQC8vl9zVAmFbe04vaSPUIkBgkvTOHR9VNJGWj+f31FUSdmv/5D3BmzruFHS0i
WaCGGjzn+OcLdSDSgyYCawdnSXF7xiEvLJFt310wNfRI67Z7kHTqoUtyoZHqivAtzO+btQ5TV495
CtTnqHg4PowDBoZVrpaYrd2GUE0648ZepY7LeTFxAPD59OcLXALjwosRkDvNKohHcP/nv78MNK/3
QNlA7vS4OPOQ7yStl2/54Pr7CocSl11Bjw5Smk41K7wsbNh8F1ByqovCvVQ3iSSV8IumzZQfghCY
Frk45fgraKXJ1rK+AMUxD0Hb+3e8Zk5EC3IiPSYu/DlTazF/lr3IIY+yfMjQshY747n1SWvGj6wa
oq+vugLGnZpt6+Pk8Qy9/HCBZxNa+JmfFd7+AtfFuwEix0NZI0O8qjeZ1dzCWHpSFIN31e+hpfRW
4KhY9PxNlcWT3tw17hjbvmkLZpXmYI0aZHkCvnEnoMhmHI8zgcyHiBkwVAthkTNUbYQkrisQjRtj
ytzdOiVOE+p3DNT8Imb4LOkyPBQYXUgI71A9wnLt2GMuL851Sy9y6I56NeO1Lv1+55tdCC4L8FLi
DmN4baS+gujtUwQcj4+zdMdHsxU4vcjMxeRIFx7LsZKZliINWEWOBNL02G7tD4VN+LRWOT3QJU9d
AD0baYGTTHAjmMvyG+dVFzs+MrBYgNFjWNgX3xCKuX1kxhu7Zz6Pbmo9Bd7w9mXdAmlWVgRX5BX/
midcPWC4O9Ku8gCB5BOM9ra7r5cJ9MaOqL559cbQQng1qdNqmhHMHbpfGYT9joVbhy7bQ2GxsHmE
/LQId0zk313hqbN1RlR6fsmwinYs9ZfO3eMqgw80bL7SYEPQMxt1BEX2fHUq2Z5k2LzN3J+uypmm
a9CidC+ZC5HnjMTXGaD7weZQdG51J6O+QviRi+LzbjHzuoPEzIvCCePcpcMGSGNvf/z6+utPooOC
T5A6XeHT9dgsZZl8fbR8qAH8sDfj9fN3CEbHVIglG3BJF2noiSOqNYGSYM1aFC9JLgjdez3qTTwd
4Q7jhl1syOpk2rOoVrEZZW2VD9Bpb8vJbLXZSR8YxVftaRsZiYZuEZ5j6G8tPaPSMTs7ta993gUX
Z7XBJWyQEo6d7ufX54SkCIbYon0MsJHEAWxZ4hA0xMXOdZuwvtgROnZpv2jvpVAaTWQ3pch6Hh7C
5UiR1p2VDWR7kCh0p3kbsejb+Yj4B3UCjoUFdlta8NpFB4XnTdFVAvmSI3JQZCDD2Ckk8GPf65/k
CqjDI1eHdyLZ0hZre1QNBoxIXzxbo07Y0uZrZe24a0VooqoSF+jFbiJyKDsxGIAS3nrTbgntvdGu
voxC3g3+NJ3K1k9tJfV7O9dHDotrOr9snRZHtgqTjYK3mVLghibhNffQv3KEPusuK8btKUS7cMbT
qK6y+4XhH/+tZrZL6Lo2j4ZqndjWHZ4cjrzsbpU/XQiBsq9vbw2kz9K/VR/D8jkhLO3UQz3wVNbk
Q23lfArH0jxNrcw8EfIE7Y3KJqEuLkrSZFqqX8JCAT6xh6qy60M/+ggNR4uMXQUK5OGHrehPb1FQ
F/NlTgtk78h+4sdhm+/NDPlJQLQ4B02tTqbG1oUGpAEhh9D44L2sxjHSdKmRVj4/duAY76x2vwSm
yCM1V4aN9IgSZbmHoweUenN9ckNNgIBWEUKSabTWXkzLp4rFVcE+2FqBEqEIMQ1KlIjajmU2iwdv
mcJYQdfZrl2YVG1bnt0QpWljzktR1S/bOJ8hYr4MxMHDAmshLBZehjB0MOZ9/VpB5n8a0F1HY4lZ
Bj7QJ7/yXuHqC03LCTtuk/lrDiF6M971bCsh9pFRBZmjdnf5tp29alSp4JAXrXb+DPE+Us43IW80
QWaNqwaQekWazdjD0gUD1Tp3zpvvpKGLnjCY2vnkm6BKy3HdUqu3B1+gYGbWSTq38vdsYhkS6rs9
gk6ieunzbB340QuhEglhvnk/yWs5kTyjcFlMSIcEWYit7jTMBndKPbiNGwlYsV0w43KTkfEB9Z5J
velplaBE6PrbwVxENjfH3C1OBLPwsUJxB/YWzCritOO8nkEcbNuHW7vgfqEeGRBaoq4AAYIjBW8N
HS4OZSqWSw+F4qo9fTfWOhtpLo5+eavZ3F1YTAHkRB0ECT52Q0PXxNz1pTunmMIwaOeTDn50cbnm
T37nhHtQvJnUakQc/fTBuxCOHG3za9rkPfNVeb+iMDPr1GWUyT4KuwTeBRwSZtfu1+anDTWg+gL5
0559LiRXe/DXc7LOWMPGdd2XG8gS6Idh+4VhjA13uyign0FU+TOZBpXy8D3A3hJhmoxCTcHEPifq
rWqKJZ5DkAM1eCdVmwDo/ofxMHlS8rzCfviOzvpmJuoAVQWLapvtV7jVoLQXN25d8srbYEGQZ2nu
CkefJ1dc6OI6CfVyvW+q9izr8AyvpJdgBFC8KJ7v+qF6wOgIFJrU/z1hEUkLOt8IYlRrG3nvPDqC
sK2+lZsDSabi4Fq0PXrCyTOWrw1UqfbY++Ny603n09Ysj0P9Y/HNfRk27cNWfzpuJXao69antnM/
3JcJ9z0iLleYiNku7sLBy1zMBi66t6dzPlMoI3sBDmIoI9b5DxNf1UlsGoPFlf0UYtsPfp+npIc6
C3lO/LiSLt10swGxQQtVj3GDyYpsLhBrX4zeFb5QR68uxmhrvFv93nEslwg1wFhS3GkTgN7rMJVT
i/NA9DNH7mbm9xDhwqMBs9hlNM24nT2zYspg3qAaIEAau+1OynE9BVjqXb+PKNK0keW1/arKekcl
R4DYyPLY1UjSDkJzN3hAwHsUk5XnqANQvpeyZY/bqm02Tx6IBBX+qrYlmrae3zh6ueueA9p4MViX
D6ngI4C8Sz/JKyynIO/tNEByjayso95gTDTPwd61SxhRHwJ6iRazsfpZ1vi0OVgz7Q3iFLZwe7ZQ
VyQzB1nom2PbztOu1dVL5+ThUzgj1qRyv8SPS7z5Y5iK9hOJ6AxTKcKL/QKw3YrBIjeskXGFnqhy
ehUtboCLX+EhqUGZcOJki4Bi3FrcwiGWowgRtohtxubty/xazSXs3nsEm3K97qGRm6NictUuCJ3v
neyauAtsFHLkLDUDuPIWbjkx0NPfJbCFRLtc3YGXi4NanDBiZ7EbeHc5ZMGXTvsXFFUuhhW+CyYu
0NJGMMR5syq4VIMvIeDnMuGB6XabQDUivC6xFevOQwMgFgFJfdwtaKYstzvbC4CB4MGKuf+hwgVb
Ixoq3JMbYrEmFXe50VGwqioug6k++yG8xlEGeSocE9FOGsVys+6Lcf3Ru8zHgtAj0wG8L5wDWDKI
e161LIIS+CcmPq5yUzwCPQn9sCdZIlQLXAhHDqMNFHcuSVb4vYPJdJFGF+K0FjmNiVInNVgsEZCB
JKJqD/BKEnBfLkxSQ05XqgLv5AdLtHY9ZOu5u7d1fVfPNTtsC64ZNxvZey5HSDen4C5ld/QwfQZQ
QCFu8GMga71rnGbKRukcGhpguIGHBznkYKiYndIOPKnmeX3tlJ/q6Q0OODJuoRTOYH1xETnKZIk6
DomLHU8EBVu48puEs4eSEmptpNHJKdqKYYsA2jWg1IiOOxfnoB2gfRxJWaW0raJGYS3tCjiUNUGZ
ds4CQbZY92Qumx1cmoCrsy4xYjPx5Bpcg638ZtyomGf9OeYdnluHZv4MN02vUGGmUaGvq20Pjjcc
BALEMbdbS/4LYfc9nJhiBTbKF81BGQZ+1X8KbIEWZqnWmMDmm3ntlmhfZD3sLg8Tf2uQlRRz1eLT
iGEHtSjJMIOHyc4ScuItzDPke+0ogIUrRqYuEH6ihK0J/O58LAm0q3hic6xlS5kWU3VG+OwaFzW0
KGIBxM57bEXCVamsVhuPykP2JoY6Ux8hMvWAnkUrUKWo7wfc2BD8Ee2nkECJ2N/yYk9BhRKggL4P
EemNbihFn0M5KCPNi+ZlIUFmBmswDYUBT7fo62RBPFtix4i4iz6bYUcJGbKlxVlHLmeCpmC4AzTk
nwELmxkLaUmpyngNNJi5+jiKokwDxNJtITZ43eHcTZAkeAItWqlKDMMHZSJciy2F+ifLKoyfeNOY
wjEPhkkT3VKOsnYheCqEFhlpMG9HmdLY4OY5aW53JUIe11Sw+QOM+h2jzUdXDiOmVx0cAWTjUdOz
c8FU0s7gHIT/BC0uy5hwJzxwsbF5EdPBItHitqABNGd0SBZPQEnZYq6gevN58ek6YI7Lcnxut+Bp
nPrXopvyqJs7naJJSviGK8xtQPZSxY5DJbaG/MywP2QiX/diXII962bsmLxTKYz2Pimgr6Q3RKaD
fyvrXMDcktVP45xnKE59zDuGzrke0TtY1EGYeBEeptrq1CyjjXkJUfhaIhgHqwMWf4lea10BnQob
DQGB/HmF5g3i4hOECS9OkQfQNFsHpVvQnVvXi7epowlxMG/ZB5hFnAuscYIRPEPbdDesRR37sqH4
gIET5x721LaUEDkMdYz71M1qFz/jzC9eWI3HQuK54pakCGisk6FFqwsR121sNQ7w8/uhRC1fLx0u
cDXDNGaQkUVZfRpadT+4I0pIaGJA5uC3W+XYlK82bV15j0ofcCDD0r4EEJKPCkpfLHyLxU448r32
AOBovWrgupD6lKOPVhbzmXp778Xy6GqgKxKYLpAYfhm29QFmXMeSY3JLO7RPUW9uubNraBFEumZn
P5/uQBJwLGn1sBOlvum6yzXywUxlxLfsHjB+inb2GTa2Fnga9hLcSn3v7ECmmaQPgJKg3xuOjqfQ
XJgK8l4h/WPXINh3rCWLEWvY3RGN7Cse5NBkSSyAZgn30jK4l0w33r+aEpIHaMUohnsqJURSuybM
Gglts6maIxv79x7X57x606HmxSF3OrUrnYKeV2QlzVtbHc2gE0n693E125GMcPfTfouHHgqFyCFH
tJHbq2cY5tU08TAqM+7yCQvwMEvnEe1lua+5KjI2NBgDh9rIkeSedvVBhdscGd9OEbikx9V/rO0K
q5Vh/C39dYpGv7jnMDKZ+PLpcHOP5gDywBRl730osPlhLOD7gEy91AjvHoUG5rtUFo7nYmLfhl5/
D+oCM1+Zv2Dg0w5pVQQ/1g1/5TXtXvjbQUzLYcJ0pYaH2tTzH6jGrjV6T2zsc+P/yod9AWbgXeMG
HzyWCjm/DjzHyKMMMDoFU8bp9iF7jJKC4iFRMASRv0CwsLoQ2jV58F5BLBoZgv6YV7+mtrpuPT2R
Kvbz7l7nPJ23BrAyRuYDAs2GBjbp/4Cq9HOYMfwbyEphxEkBr+2u249gxfPUNusbaTc/RsnwPA5o
W/h2oFtDYnTxW0L9NqlQl0GQiI8JWdnPgq3AE8kzIDDcd1jH5xYOElC9x4tTtGnh4yCrDS7NGB8C
IOkn2zaReA50ngA06Wv3ZVQr8H339mCUD+wR+fH6mOdqiGB1hhGfqnkeg/HBaS+wiUVluxgTjWHF
s0rMHEmT7lNTY0wjgPa7WfW9qRFzawRk9n6FtmJyIAty2cASmY8/6h4ClLIF/NvOt82PYV2Zn/Ku
NmdOnT2m8v3MCzCciuEicCiQmGaT09B45uq4DMVt9JFgOsUnN8AF8pgAGZFDVoNQG8zqgv6ClmNg
wQT0G/KjZZbpGPocjgfsE7XOmpniP5g6s+W2lWXbfhEi0BQKwCsBsCcl0Wr9gpBsC02h74GvP4Na
cWPfF257LzssiURV5sw5R34xTgKC7ooH508HR9c3ZC8OCbJ8sKQqBP6g+3FLXYq9nfs1uw5UsYds
YgZXcrtsZi/itM8pzXOYbte0qP71a3SQc3dhjeI2m+zXHv2cr6cmo2VNZC4Um/1IcbZ+Yvf+zHaI
a5SYVahzgD3VDfa/5HHRq+GSx4O9a/i7/WJu+W6Lc1kZpDSa31MEoGFyuwe9M2PsM/m/SUdO0NVn
RHtKcT6/1/SnG7eTqBjM6TEEiWI/oZUH3j150qfzpUUL92NJU15ZK2N5czkVXaS9RZbaOlZHDYbx
6WjL6U1M48lzlpoMQJJugRp3T9AlbouZ1lvN6PHV2EO66RnBwm544S6PMcW52z7dKKf/6rv0Rc5C
3fSS/iqO1WvTkc5YzdeSMNSDToSVWpXQZoZTkAz6jLF5mdOtgwuEU2J4TRra12hcHlCz092afIoW
PXVolfKXpN1YTCGcsqEnishBMzDmQ2Z2DTYgi1gnrroxlGk/fenZ3WRK0CCPPRmUbfIrMnlwuru9
jZ+3+8tx8r+di5egydf3LI9OUuE+daaTWx1NZMWN3jvnmRzXvACB7Ykx5OSETcgTVdpoj2JNq003
UIaLJbp15jCe2qq8VSYDACysJYHeTctTCgChmI7JPO+EcffvdhYSQVUVW63G4lauE52gGo64RwhN
2nywLEf8ZPuPnixQ/cjfjo5+lMOLU1XT1lCrDb3f5fCMPZQFl2Jp7IO+jclWEg7bNkgq7oDrgpFx
0HD8iqj+vM8ZI/FuxXW6NwURqyXutqvQ3hoH5oEy83uZaAb4dr77xKv2xaK9mKVzzYcxPjF0B59U
0iKUufXQaheLFHgzgF8c3U1Tz3rQtU5YR+6WPDCxKp22z6H1KJz4OcJfSG7mXjFH3zGyzGRyz49E
U1qNk8WmUtWNp2K03yuxchcpPImY2QINqzkFQEaljnwWeTYk1RanDd5Nzwwzg0OIN/e2VIjP1LEf
0qH25yv2fNaL8oO4YZrG02xH76JDt5QXAyPiRt7Dd72FirWWe/ZvT8G0TDaSxLQlNP6m9P5P3rSv
yq2xE3TdrkM68meXEMyU1o9lngVz2hdBGmV0Fmxo2MyTOo1j9iyj7kZNSoaHjXSNbkfbnnnddqzD
8t4/WUqSXTVHqjiLSd8ELKDMypJyxC02Xov9wbScMTCzkpknQIuw8ogJ272wmd5hJhqUNT3EdYk6
lq28XUvFAA1N5h64mddMna0uu+KJZffZ4sA6Ha3NPIN5Zti7UUirJCfryidLNEUjOfIx3+Z6Eyze
G1vinpzIM/YVkgSyxJAhzFYUmRn8Y2+KTq1h/sIAwZ5fDPa+yONnmIRFYNsSz8DShh44ChIICdFy
spZpbo2bGCMOz6/wR70Dc1yWeaBzzF8MhD3wMXaAb5dn3q0wlpcdoJnotjo1P6Sm2Ga1wiWDXO0Z
6fqmbYsOpwmanwE9xqcduXUkM6XZf3M0sImpYzfDiKS18QrjPUdX9m18vmGWndgQVV5mYvapiZSk
Py+OsUs0pACJ03YLH+wjX8eznTfRw7RsimzxzgihIEjEGhGmR8ZUGzalrMf0y6xzY1fb1TcUB1z6
mh6FzRw/QSK9dTnzVQhsYsO2BRoHqR8Sl+qViegGM5u7kyrl3CyOhrbuIaB9xxa3sJ4iwUXGhDmT
0ymlFZuTXuJ5By+OKZfeuBhz31rrga6DWUr0OJlEN1vmZU6FjFZKLAF5vC67uJt+Z3oZDhPTPtdu
+mO+qhNbRIpQ8nE4zsN8rFZhHjORRjvWzW6qRe4cJ6ZIWWZ6f/MTMz4Pmp6/RjIyfBS/Ka4COXaH
puQrWfo/OOBGdAnPRvYdXhKeDNugynPMxbzgNj+DgVD275zJ9GtSNI8NzmmSKrrA0zp2YZPNgFUs
9sMC4NipOWVE6HDQKMe8xpVxr40/bEsrD+MjcIdst6BxgRxqn6n4BRe1ZElGJ1tfCvxUtXAsBkyE
Y4iaXWNQJMqeOxAbZ4deMowLD8tV8l0xWepM7Mox1vGu7cWvUjQnB4TRz//Oa0MV0yVB27ZvGsyD
wBYECXrGR9pY9EeiihLgRf7LTrInpQqHkonpKFMWsJ+1ERper23X04ok7xYuQ7Eqw2uRMUofsOW0
nurogyrpA6pVx654o4IqT8M0Hguhz3evPy0L4eV10g5Vs37a1UguVqdoXzcMcXBOi+JddcyBlXml
o29G78ISwldDxn+SuuMO1OYwktgPUu69YGjZP8QUO9p45Da2QEL5RIJfmsU/Wu6gM1DwkUIq7amR
7xk5RnyDuDz6YbUf5jjfScEPXU+jrdfaiGbyFxxS05dOXYV3H58HC2OvD9zkC3aQztWeezz7oetV
Y7i4bBClQy2DOm//sUETKe1uhI6ZKnoo0vzxd6N3q9BQ2kpge9TCusIEkaVwdJj3HtrnWiX1heTC
QeWsuM8HUox8mjhMPlne8OjOYvLLcaLZaunlleRpQ8IMPZsnRXUJbo1yljs7aS74wrTz5L43XROf
TdWifUSslFDN8JBP+Dg8+bfoSufotN1n7P1KKozA2ErdY95K/UKQ5XVt+Vymtjvhz0jGq/Dip6RF
4ej0QX8nnvCq2Sb5nLoClcDEt34U1F3+VE3ss4wq9gMESSPfOg1LCml8C2LI0azXE8sbsvNAn54M
X2zhoZCLMMCBK9UCdm79LRa2hBOYJxZb05iPJ+6fc45RO9AVZzVRT6Kz4rtN3OSQ5EAkmHr4jUd+
wE7Ha2nb+7mp8jAepsdWJxXuyGLdOjPLV702OtXD1B5EOTPKxAFg2Q9lv2ifi0Iic4Hv+qqw46eZ
aJjLcc+AWD+qFgx30sZRaM1zOPTOyXS8YzEYcD9MjBGie5Ml2vFa9b629ldMcNu6qKxtOaRW4MYN
GY2klP5YoggbLk2vLkaQC65ePhlYdNg4VLJxUk49ipO2bTXaDkW4LRSJd+kdjnJLi9cgLUhgsTpo
M5Raeijdj4YR46lfnIMFecavzWQOqqwK5ap951n6aCzJbuKDvdUbkKTwmzfV1PBsrHmIfGaBOzIS
4tt2c2Be76/TCqHdc3HEVcTs21OtZlLOo+uPuflUeg33gFJqm1e2FajGNS9dp64q7/lS++1gZ/vJ
Tgm7S8oAS0fulRFXe0ZN2/V54i+zIvFgztAtS5agviyZJD+dfy1AMzZysC8WSl6AzQm3FBqxP95V
WU2xOIQf7Oy4/SGxlxe9IoDCaI7ly+jirsfW1JCwWbXJM+2rBL/jAzBiEktLlzQeVcHiduhRx1ml
OCJyp+ZBn58SrX9kbmzuzCYj++w+eMhOSDQxaq3J7HmobhXG925QaWDpDeYTfPSMO7/mOXtcKujm
Ex0fxmLaQd2qN0m2pEEE/WYV1KGx114hvZzYHn90EsH4yjOLM2DbK06pm5UQaVKSskuu7wNvdJXA
O/HenXsvC2Cs0YaN0CznUsoxDTBttFCiaFX7Tr32rABo8oZgMJqUObUv2nrshuSVYwKMVWuGPSPE
Y9mlijJpEOGsc1iRUvKn9iIEu9nYdvHYZS3X2HLpjfoDaPg5zeEUMfB7XsesPIqmPQ1L5h2kcv42
IsMPZ1DoFmjlm5Fko49BhFhoPLxJc6FTbbh/s9RN/KqdseSB5TFjazyUOrJ4qoiEJNLbYa3EXqyJ
m22fcyeKN8tKGD+qhz2Enr2uas4kbFt7+l8/wmu2SYhyhZPE2qMvRbthSkK+GjgUNIW923qfFGfr
ZpK1x5SkwGxE0cW6CO4BY9XrbSEcxnraVhO6ZHf8QiJJmP9ymWpsyMJf2HofE9uAkEFRTnF+l6Gg
exow5ZX4YLiMCKM6xcA95WiPrTR2csYGmawedSP3GBaCo4WMhNyonTrRvrFtjw8toOVN4bhAwCTy
CT6Y1F5yrEDRIY2noIyZskEfcnxWvyZ4Le29lezdHKti0Wh/qsSZN5UJCDCzT4g7EZ0AN1qDq34z
TdWDgewZpaXnD5VdbzPEgVPqpq+8+exsjHXIL6O4TeDtjHLWfVRy4dtYH2g/SJNx8mZVnm2MOU92
DEejgGG4D7zEY3ye8pCK4kQ6yh6wA8j1X5GS04+yJWgwZ/IM/Fad89YDBYncGFLYQG/ZG1kYdywx
TqaCCjD55Yq4Dty6/OMW9iPcTsgZHUOnZsGIpKxro2VPY88+Wm9KGTsKVMhcW9UOiafQte+oK+Uj
iqzROLuCcWmuUUj3KMLGWDGd8tcusq+uXtibQjFrLrg5+gQQhpZF7Q44CwUifigzGnngHfNMODIL
egk4MO+fjcL9XIf8HyMYCCykonCQ5AEu7iN9lPAruC0gS8q/TSufnblmhmzdGTssO02ST09gRUgH
nUl+7vYcQzEIXWmFroEstxb1AzL4SKBn1+YQSTwrwuiqCFH+Gyxz65Sd2PXSYFrhDsIfXFhwJioi
sx/ECE9vuWq8Mszuj6toGt42JDUZ1SH2c+7QMfJ7h6+Z7SIvMp7a0Ek4vRum69oEdc00cFvdi1Ph
frXWfE7u7aqHgzp0hnVf6e1Jrfk3gSBn2039du1P5LRBNWGZxuLytxyqHfPMDwozLErTFIyiLKkg
SWfJ5mnOsq/4rhVwHeWbBUdTELUNkxfvaqb0rdh+mPuQ4wu9GcBiu9ZvCplRj0S5tVvk8ZitTAOr
vP2yF3gUzKrYi/EtatMoxK9dwdyAgpZ65T63qhNrAwta+obvVx+DiL0vm2Iwz0pOt0p3hrDuW2Jv
Q/OxeIyj6oU0pOX1Z43sRKehe2oWhc8oXxuG5IzI3lXybfZzvJ8mrvQx+Vq6ldChQ7jCcqI/PIj2
Lkohy3h5q21qnC4bbVHfTe1oQVLJXQEgq3K1ANvtScv1Yjvbw40rg4NO3d8uYQSytv4sToKrxeWB
HnGgExvE7XHQxvvseVhfij4ZNkkzkR5OkvdFiNqv256qzAiZ0j/1ZvJvSLTTSoYFJ4rzXTob8tgK
cZ6FCvk9TZaYtPMzl0PA2BfY2l1E1ss/onxqXwvxDzPTSzvpZzmhccyljdHYjT8Z6U1ego82G34v
vUepOkNbEo1KMb97XTCyCooVINEm8SzFth2Jp1adkKBCyCQ8NK396RGy84kj7bNFJhDf0ktxF8T7
MjO2Uz9AXnLmbzUmuOIi9e7msdxvnZUvmMyyR6Pkbiqv+XKF/tG1sbYrrZnyoga+N2NZq6T8UgyP
tqNc39YGn8CMyqUVOGDbGcLSWBqfw9w/RFgRYaO1B7vGdYUMVKOCJa/R0G4NnE+BxvPZRYxfhmV+
HUbGaERLuvCGxfm9NCKPLUiO2jYz3j1nRnZddAFzOUmvaabdzDkNbB7ozUrQ8+1nHt5pyy+jn3/n
Q+EQ0nfyUB/af0z/X/mp5UGP/8aXFND8N+gitl5FxBoIFfrza215DyynvCaOcralh3xX1vahsgyT
oSAfQKvS890qaWgZ8dYBx+4RBIFBUDY2KWYqxgE6B9s6JgdTZa+l4hORePUIM1QMG53KZNfx9VAc
JqzClu9eDtp55vSrRv25bKu/Ixd4EMfuU2vSprMA4PV+1G6Wi2up+zACytzKbAc+1RuB+SQ03P5R
h4HpVjezR18bivJDqwYsw+MAWommazXzatdw1FyqpjqtK2SkSRNzUFsDF+tqbiKi4ptxuGZu/C3j
9gu18DYN+spzj7e4tdZooxWWtm8uusUiiyaPVLDYcmbgm4XOjC1J9TrXSCW+bON5qsAlGk73xERr
8IthuqXuzhYyPruu3Eb05Fixae8UGedoKl8cZ340OzvZuX3kt216mgYc1yUp14AUPLHINVTaW1GW
v9zKcFCdV/qehac/ak7ZuuCRsULh8B00Bcdq05zLOL6bLeHhqK7ft7E6eS1FcW2Ze7NuACk19JSd
13gbzyxhxdiP+oK1hvHzUednvxbyqEvYVF6ZorIbaL5W07x0rfWFC4yjNQHPs7Ql89eCqZFkFgFj
fAhTEsCMgpBONdBJM+tS/ALC6Ihbrh/T4aB5031ExAimNZ5mBaTNK5Jsp9OHGFk67GLKf3+I5S0p
Z3SLiB6iks5jifdeCDMLCNPSVXjNCwI8munKYz3Kr6Zv6CdmIqckQJ9JClBlZFlATPRGJOuW8imi
fm9REdfnyISbVtsxFyzqCSmly8QMeTNG1BdrhdTQqPi9Yc31dprXa1pnr5UKmY/mB/I8u5Wp26l1
zaNu3PPo5BSoVbhcpducij4LFm0lPT1DeSBARUx7WOvAdPL2VJXYYwdtfKix9W8xjXP8aceuoXqy
9eXZ5H3RnRkz79wYfhWX8fXuh64cnK9t4z2scNYKRuXDSAe1JBj6ubY7AQTEUIyDTBpKrxy+DGuV
u8lVpT8v2OJHqlCu9lzHd73Euk8u8ncTD0AzCerS+kB21hzsAJkxHFx0pqO09YsAllmRW9YarwgA
s31JC3tLfW+sWrN/7A2aLlZ3l5toNcug6Jha9fXZseYP05mn/UDObYz75VDazTu43avMvThcBwC7
YD38wVmMSy3GYetqGUHCzAizBbwbVhHIEVr7u747+/H4+kMSCziTHcsyssFP3CHIPaB8a7Ec1xJ+
SjltR/bzIIctj7KV4045I0DN8m9Huof4UvFiu+uvbmowALr8wyzfIyJuogkNzmGESkkH/dwL89e6
trG/Kgqdqu/f+sXbzWn7kDbkObgSwmgyXhN7fBubhrGdrsHw0uAYSuZL4whfMHFeHbP4TgRMknpO
/FT117yaHtwo8zkpii0Rosh3+UButJk3ocH5bhuGH1G0+TosXzZYHqN2eAOwNl5wRXj+2qN7uM7o
G6LaV8UKFsQTZPzXLvWTLr2NeIf570vo5jp1KhlRlxJis4ghkJz00KDWux1nfqOSIjDGRVbH3Kaj
jnk7Izi3K+cFm6TxzeCNYypVGLXE2wyaT5MWCAA13YwUsRO5qDwXlrefvKvWMuOSA+k7/SvJyyep
BESSCZVxBP3XLu3ia4wMw6iqtE2ba2+SdNNWONWXl1BeW252SVj23rCv5OwhpuztmdH/KmCicRkj
IXmF7zQeRb64TBE2+74dMAkW0peepNKAXHHn5hlOZrCMjlZ1sHnARjbVoZNKAyWLaGCPlYhyda33
JUaCGMA2M7F7J2dZf6zevWYDH2kp7irjCWkR8O39L4DrKgKnoVCuulju8vutTapQ+ZhC0SDciep9
wgJxJ+nOa+fdzcePTG/STYR257NhcOtpprkZjQLtdfgzk2HdlqxisQq46vm3dITy9c5I/DZKBOHZ
VAszJxnQ9Smd7uUz4NSZTweTjCFLj27tMQfLF3Rf8YcYi3Ypuvmy0L/v8eu/MLhhsOSE8KcxJ+aP
ydRdk96mCtT9upivhFPyJ7WmT0uZiaNVZ79G7cpmqpszLBUdUHpK1FIESxnt6BmcQ12l7xPmlsOs
Wvhl6sJWUD6mbaJv8Vs4J1Cf0W4Rnbap7pYezXqDC1PuKDd3ddmHBAzPCzPlvKPlre1rjrExtFXy
Mkrlca6iydhQ7tZkl+ec1x7gdjeeYpJz80OKtZPDqP4acWj2MY+jXIM2wlgJ8myfxsYYCGKKG1E0
POhpARAelqmTEWVLnN9Zbu2FKhaEIOxei7te5skCpzPPX069u7MRT3EeHyfE9Ptn/ybSOH1CCeL5
cw/lfGYDxy53snYbeQg2Q/Y6r2kXuhNkD+H6MdRTa8ZclbvVYRyx2TC0DJNkHM5u0e20DJyKQ5IN
o6nju13KL4w8/hXjJ1/kEugR+CSkfsT3hEWr1QuMFehoYBZcGBbnBROgMcAu0dqfwPYD4MdyJ2y+
114/4e8pQylh/jlShWkHMaFakWPnujgkotzzZ2gisxFKr2Oh09zdxc3ciG1ucNlnrntpqNbvthhx
rO9jgXocnlSCY5Zh6n1aCr6cMwBCEkEJC67uQhYHc4VJ7WrA+x6i3yX+H19o8oPQi4dpfPa+HeD5
rz3jNStzAiCGNsg47APpuly0IX0sdIG6A4Fpw2P4AEMKek2R+aPb61vPiX8VuYLVUVPfVNanSl3k
BkPXtoYQDZaj9FCQFYXgGppzXwW7lphBOJWNx3M3QLmjx1D6Fo7GUevTx3z1Um7H7D6v5A1zJT9o
4mDGtao/9cn+m1uEljMkUi0S+YmvCW+lbZZ7OJ4LTT6BFChg3azv4TmPJ5wnu9Ir/zSk1Q9za4Wx
MH4UzD8kJ249Fd6242r1dQpsWxs+aydYx/tsvXU6bM2zEY6ehnd4pkA20Eg2S/HMHI2c/n2W2Szt
V1tUmEE9vCVWQ3ViFXnYp9BhjOXLNWm6UrJRmwZXAtOE5cOuoW6Uedsg4KljNNQYTWx9b3NpVz3J
jgoRPOxsD/LRypwxqyjP7DyNTgWVJpF8LMCJFlRGTwfmocBiJgQwPBlbgAOsz+pqrIOAdrfsgdiu
HTdD3TfElTpIr3KRyq9g3tsWJZWJ3xT+9Cf/moihp8aropmd90BMSegsE90i/9rGsNIL2Za8xtNo
KgCscVP5XXSEBnXjs7budOuxQu1DXxrSAA/FtK2H5GVo5XeimkcMGPqcYZLXxva6JtADOBW0CYOp
N5+aiR4ibQkiiTDpGGvIROnMdYBIdeZHPfLh0fljazac2Ud/XjSzfcg1HSq4pBRTPQTpyrXC1kuh
oRsOvqkBjgpKnjs/G9R6gNqo3zS3uZmMG3aRcHBeKPFMOu9fxm6tgyA3RS9s7kCPjFvEVNKH0+Q+
ZMo6AaRz9yQePjSsY9iJoMFeFTKI7y5GE+oqUdfYYGQ7q+TR0GJb7LWSaEt7T42uwpXAa1FVFBim
h1Jy1ajY29ljxfvqqfJpAlGd9aP+NdJoIh4lR9wmtS8GCDZKNE9T5II8XtRTJfpLNMOdr6OehRVe
vTwPotGY7qOPMKo9csU2ey3SyJTgE1qM/pTnSXX0So0JUmyuJQm93otpWAub3S7Zv0I56cH21vne
Uaq9ZWMvKPvxRtfTYguYSp/UfPq7URPbkicxP0jC6VfVW78FY/ESKHXV5gdXtX/wBbJFwJ7PduRp
j8wwvmo5E6m5/260R3+xTe8E9lS/dKkXb0eU7YjByr4n0N7ME6ZJu8aa1SLjJBhuQxQQHIoqW8Jx
1cpjX1WdiZMzzqE4196WKcbiG6qprtb95edXo6HHx3aMLv/7/1tNFDuC+Pk+u9Bldb8aScRnxcHv
DxhfDEw4NzHjJFL6vOtGgZe/N+MdenIHCsCLDgDZk13jUT3gQieiChIiKAxzeMRQ6BJ95c+RPGLi
orLPzrPNkJLfCDVE0g1xG5eUYhrtwaAtx9mdDxASAp7n4gvXP2cdBjillfJ5KVb88ta9/+4c+xm6
2u82Te/1j7m+WjkDA91Q6VVALXotOd2mtOhv6eTIF9Pd/Vj5GG+mTxZYjp+/UrmGe54Wr0eXbZcb
TIOdWdvl0bFxIRptab38f7/l2rtqjfPaDub4VLQHKzbKm31/wdBRHTD7fOkYJaxlENdId6uTtUy7
MZ6xqRneadBkfB2K3rmOlgUUY462JS7MU1R64qBM/blQqyU3SeEep6TEiw+Z9eL1wk8bwz4Za2Sf
eOL5wc6cu2nuOKf/vcyjck9j5mLqclLWr8ScFJYr+gOhPHEr1SCvhiP3XlOYfvmzcEOW+UtNul1F
s3W7L114AahyFQpktMfil6s0x9dm4Y2X+mDs216bbzYklqcyelPLOt+6BZaVKOYO+FzmXDSzItJL
mKMb3VttFxFbPLLor8HT64q8OArwMgfg77DRGjffrtKB3Gq70d6+W5kcfCNhT3Wyz3LVfNQZF6Hb
Fm8EzI7VeEfvEvQIiiQ1PlLC4jDQCk4pYqabxTM8/HUds6u0e8ot988PQwOD3j3m+5IqlmUcgRQ4
BImR/hcPy6Uy7XLfJEa2H3qhn39eej5E//3q57cGI4BNmtZ7AzFsr02ehxUKJ7JXjC/eksQXsE1Q
ErA+BIPobOx70CCJRuiYaeT0arLAAk/00BykgI0/1MOpsOzm8r8XJ+JDXTb377c8GK5l4BH5fy/x
3Z46wchq8Q0fyp+IPM7YjtYImoEUVuITpFpoBYhY5lPfn/EshQPWkius5vu3W59kzMgR2jBBItvD
MY41Kk/Osuj2RNLjvbAa+6h1ieGGP78c0xKCG7JfB5qcZx3QHYcgF4QNjqWru6clx35X1ktxnO6c
Fk1GX1CE6h0bpoyTO63GKdPezRpyQgiaP3rhYmd3w7r0TzRs+FiyOywIS1V9tpfTEpVloGuIs/ps
6n5ll+oBaKrlr8wcDG6bn0lCk/bHgrTyVs/rM8b64Z9p2RenEPKp0tf3ylxqH0lHv7mcb9jT3bCY
2cdk2leH/NAr39xAJGOezjZaLsDKN0MNOpnVnLiENuA7blBO3dL7nKckPUEfFwwXFkaFkbkdy3Q5
jEQIKBsS2piiru4plgOoH+x2syEe6rp092ZBJV4Q62MxWoH/7v5z+HmJdSw4QzNvO6FTftzDwqMp
LzjqzYO4Z8DjCI02hRd+M4yVbVbkVbaq//jvsMhJD6ys3xhFlr8ygUEnuFNgGhwFLHupR//nndfX
DhhYlkreQguDP1Gi5sTsqmWdWmu8KpJJDL+s4pFBowhLHkkqItkEarbIiKvykmlZErpzMp90cjf+
dFdcO8azWE28E17f6GSYpF7XDIRZZupEhNVww0DOOorGjm845g4z9O695q3FpUo0w/c0Jz1puCqm
wWEHBWsA5FW2Rvv038tU1Q+pU2EfLicsAM3jhAbymLWrjp6dertuXT9kLa19b0flzqT0QylzHuFV
Y+nVhwnH8Fqf1ymrOMnmQ1Zb+StvVHKMTS3Zkgko9nljHCfL0l8DUfT2KU7hcbtVlJ3nqm2wK4oP
VU8IhNKamDvJ51bG40vttFkgV+rKXlhvBjuzK8WVKkp73IEUqH6xOO35PllIe214dRRy7zQWeF7y
4t2aLRl0XZ0f7D57Ta0VBMRi/mpBlF7ZAMTyIVP/WnPxmCHXHmKD6Y6rJvUmqLFCbenKLTY5P17X
/GStbk4j6hLrhbCD05zfuo3b7Nep37Pw0q+ArRymlR4IuzundkVGZihHQlSLGSjHsR+rRqAJT12L
eNu0uwEn+DXH5HklRMLXMuh/QVitITEEjC60CAEj8+LcAtgjz9WZALmBS6ncjR+R9UiUInTtVnux
n9t0BnTnEtsqloLlGlrh7drUoVQq5pMAwBXyODLUAqJ9Ve4r4cXpUuq25ucTNtFCacaZpxAu3yuL
2LQLhej4bGkDTXX9NC6uGSIYUZvIhA1fcpnUfgYk7v987I18HRiu9Z+21tu/WJw1DRS/NsJ0jekC
ug9ZORMjJOdEQkyuyGh0q+zS3AEP5FDN03+HjwK/MNxxRQiHz4iuSInR1OHGSaoHYeA6ryy2LsTV
8lti+TAtLw/beysxD3CiVkq7Ix/NPOKPDAbzmOmQFEp/ZP/EXyPHllXHkEtb4PJUjK39i83Yl4Tk
NcYssA2C6KrTsKCq82Z1BBtQPq5ZkrMNi1BNMhI0sI3+26ktvFh8l5dFL4vLADFi3xbWbTSJHXUt
65HbaoxOIP4Pqcx/YsgIeSMwE+nq0GEqmzK+9AjRyjScUqL/7CNaNkTIzODnjY3c8WbpEzn4plhP
kVysHeFJILiGY7HNS4sIEEFSHZNBOyfWUt4PB2RQna11s6ACy2SEZaKr/3Qml3xME/BzQg2chVsq
4G/TSL0gyVxwJatD1qB3o4ORlJpP4gj2/DQRgFg6gthJ+hFDuPhVAeO9Z62dg0N/4uujZcB84EUr
svtImBM6u42Ykh7czqPh4ujTAPaSFGdNiZHn+nHOUchrqGpzArjCQBL8OfyXZFW+3fEcuDlWi9gb
jNPPyww8nkhwUSLCeJTJykiZ07eavUvE9I6Hg3BYm3CGeDZ0pKTHy+yaxjFhlBjCA17P0/1l7t3u
2CN12hF0BvpoZzlmd0lPWdlVot1JjZooZjL0f5yd2XLcSJZtf6Utnxt14RjcgWtd9cCY5+AkinqB
aaAwzzO+/i5EZnVK6lKqb5nJwhgUyZgAx/Fz9l77woW+vht0We2LKH2fwCg74S6BoI3WB4Sn1DlJ
gVVKVXZcZFFQ2Lj9NkldT+cxn8vo3r8C+3HJdxPW73ufmpP0OQN+MZsa3wE3sE8dkP574gcrSfV3
W3KGoN7bbVOuMpFcvNFrdrbZ0xgMquGs9xF6YpaiTUOw4UZD96oTH9KvaYcxivFSktRiMW5bvzhC
1sSs3kDTK/ipjW+iQ6+yTG6yUkI5pfiou6g5uoPs2YsljykLzxJDU/+OgqZcJ9UU0J2SsHS68YjZ
RdsUXk2smh+ph85hgZjieU9vh2w2CWeS0iDuIpHLxuu2Fv64B/KPUrR8bMEjtZjKsDrWlRWszZl+
8fszH8L+wzCvgMh3r5NtUGOObHBARwSAduYST0MeXEaY3LKqIIxnPmUERo5tMt81k44kRy0sF0hN
vANflGjWY0I5sgjsBapmYdctFV8Ou6z20G42NAVD3UCm4U8bKLO8rUUVHxl7Rju/zF5yi0blEDjm
PkpldOQvsv0tyTDXVeItVdIMmIHSdw5OuS1uwYStPxgcsoPwsHiTf4ogeLkyOXb9az+16mLn9C90
OpU+Rr3L7ZxTRiGWkWrUyeutbB/oxnMVGfteG/SXHkHVummtR0y01cWiU21ICeaLqvSOpzZcZZIm
y7LMZxUvXpEUBbJI/Q/pNMJwcpNp6+glZyonLA3BaDjevqqD4yA/zV6gSfrhBdeXvArK0quMUfWV
2WFIPIHM55/fRh4HmAnsWjKkbOMHexXFVbpvky6+6007X466ttFDaZ5lw2CMnYK5jTrXvIq6XI9s
zk500TZ1GRXHaGbmYUHwDorkF0tVlDywLZZZV8Xg9fz4pKERZDlbTuYon/S8cw6YfuQipI/9OnZq
ybVulbqZvHfoSm/aBrNAJYuCeWXoHUe7LQ/GVHXE0OXpzqGWJ1bH7663m1KYJ19P3/RkurdSxcyb
4tIVw/UW1dSNNRwqG6WNOxaHUJLeE9nZoYpa996W/fp2Megn2O+/H6ttbr2HbXYxNA4HIqfjp9JW
fBi+QWghdJoN/M94R9qIvRwAQKFrHqETVe3CAUZ9MFpCKNEIl6sJ79MhLwQjc7em+IOeh1zSyB6i
fNJe6X4ys7ClD916ihZeipmqrKLZSVX559uNNIV/bnxr3FdxtWPoqi/zooLuQjYVZGJzQKxhRNo9
Zx61ROw9uAKJnmjR+uZqKhkY4pmOSjEtNd/VVloXxg+m9ZQAjEPhDWl8pgU1TEk3Ru7QTCnKmBI6
tsShFYx8IsG1uqLpNEYBWWfBqMm1YtG+C+ZjGg8s4AYQGCtJ2VH5Vb2fwiE5DvONbJNXFoWBS04Y
HwqVl2u3mDB3o8N4GqkaWpvEKzk49broW3eL7YYUV+EdWoMdoIX0el/jPb0L50cyZxFeqcoPGaC5
g222wWOI23xRGmmw7boOkA3iqQ2SIZS5usLHTqtprUAAIX01k2svrXPnJ/bKDtxxXXl1cnWFPN9A
UHE3tOuw08dD2CLaykNLbZqYmYBMYPqbVfaubMve39l24aCr6PJF2iT5AZGYT2bC1C809k53Rdt0
64LOaZYb6TlN7Q60M838GQ2DdMg4eaF9T4unfjQnehkApN8offvXGG9SryUJQDyXKys0JU2M7L2M
pNyL3v0ajWZ1bIJS4bhgbsV8d9plHkqztBLBUoxOebVqXW10/Jn7SgbALkbfpPOuLbQoSy+ZZztL
LTIAdlWOc3d76i0NbdqUsMtvdzHYsKJlAX3eBmkFAqQY1jEbw1Zia+I5nfAc02433GXe29YhFirH
P20ihZUa2mnPhJuqPPPMsgv6oQS22BE1xTRZq69dA1HM9HF6FI37zrQoKxp2e0sxOagTZkX9wjQq
eaRck0fb9MLdEKSPssy3MWlP14lEqiezD7gA1ZEGJxrJYC6m6qAHTbkOAlD+lSOXLdmy71GRAqZA
oHkeB+1jJGttlUJSvvYq2NwWVA3sZCxkTwPivvB9/SDVFB+JdDghdZ/7qfOrDDGd2FxTlppAGDK1
Zv10oyuVya4nZPUMKck6ogWDM6Es/2QZIbN9l2kxqtSmHK+WjM1L7Lx6tkb1QsCYMjS5TcL2LERK
x6rhMTAQMnRh90JLxTT3Y30o0kiCjtRbTBb3etsxBZ27WuxaiCiqtbNom0e38GIWTPt9LcdpZwe4
jvmLHYPyHftab/n7RsvIqsVEowD3i+tvKieZNZsA17eCueWBcAQuaqzTNJPBNZrTh3ECq3HDQLWG
ey1MHUq9Zwd7mVCq+7XcGX7yVrbd0rfBpuMbbeqVnRDtIUXuXgyS/05uqAPgYOtbGR1gBuKwahdV
DsL4fNmzddnfuG3SVGRfVEwKcWOv6tJpCFiu3wUYIM/RfCNreRmsioxQeCKm329MldgXToAexNDc
yMTHl+7LWtJyLOWX2sjBLcR98Dh+arFzrJOMn9T0djoI2a5UxzWmgMM5NkJ7V5r0yGA+kb08CVI6
U/8KJCl8WZj0mw9lZSRrA9HBOo1AZ92syNmYBaeWdS3JPiroHo1AW7moReiQ2PjPuymJoXsLNNPv
5LNY79xNwRgXJ0/ibQK5yNqmeBYG2ltb08ZVC6SFD9QiAUlvnI3hcvGtY2TJ+VxQdHHpgyKIcL2G
xbPuT3stiFCFJY+zYvWMwT+83m7ikYJAxoV5wJOsPSMOIrXwqjUq+ASwlRGsX78ZMd7ETovtrcgH
2mzWJuh9+kcwrqAIYPtbeuSlcQa75SrXOo/PpaDhPo1tt/feyj7v9lXZNO+ZUHOuOu9VjfG0SLz0
keDqo9QD9uEVGTIQ1S2U32W1tfWuuidieFBi3qeMOtx1k8/LDR+clCG/qrunOO622aQBsyuRBDiB
Xe9bp/S57tjjiW2Xv/Yt8HCebL09onDMOAqqoalV7yu/7XYe+qpLyOZ4kSQu9LTBmg5x6H2lU4Vm
nAjHa8CiyWKM/kx0gYN2qM3O2rC3e70EywJjWdMSZkNUw9qdZhlHS4PpkQr5MVPl9GCH5hnMqnUR
KPsFVNzf7yUYZE2R5GsdOsH7KXughapeM1unmUrm8tocavXa0huCPWk/00/Dpmq9gMHrVvmozMc0
gmqoMT4/QDEAA8vMsw2TV1Mby12FiWeZsb5nUH4eNXxQy9tXYcSg8PZVT8sPf26/shpkyoQgGve3
GyusUAwqVEzzt9rBSc7zXLaSDkPKsjlQLKYPTTrp15ArdhvVAE25glMtVyPAgU5HJzbfTC6AAXrR
zYKa4r6Xqb62Yub/cOxyJDpY8h00A0ckRoqoMxANsg/cXRpMAicNO4KmJz/O1vpT7gxHMSHotAzK
oaHdsTmNDtZcTZQ92x63ip8kxKNXGCQv+Iw1igEQFaFImlM8Un33zOe3CdjptV2iYDehpGCFUG8l
FptrRyld+F9oPYb3txvGttY2mJ+Qykz3qn8dFJbPUPO7e9vEkxjQsb9Htczucq7K4gG+Sk4CbuRH
6ecYLSw99jq+lJgJluxrP/e5LJ46rV2hlgM+nXgu9DAp13gbrzbKM5UQ4ohadjnp7ttQp9nRVH7x
srRaiikEq86DbHgTiwGkQz6fJHlc3rO98j91HfVYBQcKfUK9UXaRPpcRk3sUB0QZxSGiQnAV+tSs
hkHDtFArR9BntCDATESogNwK8Vwj/0g6cIMdysEV5FX7OBToz2NVvo9xty3M4K1CzXyoqBDsurrP
iDPFQkQd3OX1GRoyGwCtdS3EW4XkQsmGS3c+YltGtqtQndJ781bdQDhiObgRanqF0Lhnle6K9EDN
cWAktIYR6+6CuVsmpiDf3i4cdYjExaPyJoGYdKSkH99betYs6tRl3EFxEWuQmutJH7n2o9ObiNXi
o/fsPRYsIqGaN70EFNIPbvVko5aEbJIeDJFqsLhXsvT7u0RHDzCOuXhSmJNWUVOL9e1uZ2Qw1Crx
CIYLHqLDNN0OBudTWXSX0Ozyd31dVJtac5BhV030FDjjR7MW9rmO7fQO/5l1TkfcTRmami25Q1It
W2LUV/Gon5gF4wyZ+6JlXtf3M0iGfSPf02y/vh8MmexhEwEmCxU/4jfatkv5OFOtPRruMAIWpBea
Jo39UY/GT9Sn5UODqtmd6gvLXbEF4JkiJS7qS61YYLQpLDapQW+cRhSO5RkybtVsyIAh40Ic6Tz3
k/Mu0sxTO8mUNEabxdJYgwTSH6jbxQNiCmT+Ospry2WioGAM3Ff5LIMs3fijyNtNV1I06ibTB6eK
p2NnkdoyzW9rStZOR5z6xkRChxy2NdaFWX7CFoIzMPd3LD3OPmDMu/Qn1T3q9G0qTLwvDHERsAgs
8gRgGQdaLOlqwo17HYo3hxHYAk5I/0IRAJtaqdLaOAMfcEgK6bo18vAE4Cg8OV7OpPTP+2YbPVY0
Lba3b/35/dtXedAwU9HAKrmp16+B2di4m/Tp/OeNqgFtK+l9iTS/2d6+H8huYEgg3nSjibXtSBOa
JKE2PYyyNnZea4kHGKTdc/uxMlAI4iDAqVk145V3mmmdQ6ATq1p18TKQSW7jhu878EhLP7DinZh5
+VVTbzF9bXViOq8QUewHz/NOXBzG9x2DUOoMAXwsdx/zCCmPYX7JSQXBVdlaz0bEBT4kYEkK0F+3
/SqSfGvXDmqdM7fldEM1VxNVd7w1JUod7seIJ+ahNLXmPvY24h186vZzMRKUaER0E4TMkwNSCg4H
CReyo1d3u+n1Ac4GAlve8GfaAjs3b92Tmm+0TieIZ6iNrxyXFth9g4CU3/8Hh/Sm7gkH/fOnwX1N
4AImypCuLq6DmoigJy3odu92U4KM3nI5LLjS5KLADoWWq5LDQYoqX1omrssO5y/ygcrc0za/r2PP
uty+dbtJ8kBw8oPb+eE/lEe2nCwvVQF622mC4KRNpg9xJXlxprLdd3pnrXh3Jwot42sfjeUr7iW6
/5MvSXFO09dxmczzy9ySYkfIzpVilc6wMqyH2uzYfU/CeodihiNM04vnUGUPU+Ws87YYP/TSrVdY
tRlsw+vbwaZbjzh6H6c+5xrtjeb6Vl1H2QGV9CIPfXPfJCV6xybR7pKx8gROUZZ0elVfLCdgB2Zk
zdYfkUnAkfsKx2o23lU5dBuzetF1MrF84Fm1yB8hshBwWnAP5ChDb0BNjNAnLGN3UWVd48hflLr5
dZAvtP7Zmhoq2iQNLkDqS6TJVkRMb9RFe5PwH15YtVez+5iRlouOMJnXVDSqijZCFbyyrdCx5Nu0
g61WoQowUYJ4yxQeGkbQqVrP2U5Mgrdm6AC6YzKOaGUZKEiqMsJ97lJuOmjmGG5j6CiAKYJmyQ+6
WV+9vkHSVBPqnhMQ2jScIHnvzcRAJMG2Zt6NJVFsDJGJva/ZiWpzVqxHlw7Ze3MvvZJh+PyLGchP
WhQxQTnO52zuflotonxG/ItWVHA72BiuyO0DsxiwR+79LwP9b5s6c4E/mCkNkOKqy8ozjiuYxrT3
PPcymloEENNxdmSi7kILZAkD0GKf2ObGgamycKoSRMlwpIfZXVLMa3lkEdlUTA3GVEX+UZEGK/Kj
gmWLHM0VNUBMDC8yooDiSvbR92jb+PRjkULM1k9rfPWQv91luihOY4FU2beabttgR056bKE0IPdD
baX3U8NyETLPLSxaYbMF3rWiXeelx7rNjqVf94uGOv1uMk0oGCHXSPpvy7F9qzwSR6ipAezm/rXV
TPeoEzBSOC1AlY5dfljg1KaaoWOpEzjbYuMNFLLzNt9FQt/kA8EnllNr69zWwfqEQ8mCj6nLhka/
aNLyg07q313SlYBejMJbeVbBT9Da1MSZxNtiEfhoWCUq6UGa1gdN7xaeW0eLeoqAB4t6l6LkIF0c
h2ZnXgNmt88E6eG7GFt6bUjXTYVo0W68K1phmt8zUXTytFl6xRWNTRBBjb27KzvjQg8m2TCMvNNA
8u+8PAx3XaktK/Y0S4ecAYxe4NemBAjI6DmvAcmAjWU2q36y1DYslkFAxHTePXgQLvu2CHdTCyvA
cnjJDfbAfdbgUfAjcZfMsm+8MnaDfQoILVnDKj72EBkrv6FdiumoHFtwL74aALcyfib5Lh8q1BPx
A3QDJldp9wWM3QcgHCMIRbNZF+VwGQpMchhEk5ljKVBmLUc1vDpWABkxJvkNlfPeseNnBHvWCuIZ
a1FH4drbb2yiVoZhf5FoIpaunChphrU1xWJtdnUzD0njpWQTTIBkYWElS9e62Xl7r0Q0SXDdzDsC
twiCkFHfRBFnps+xxug4M/1XHKq0GvM38listeqN9kLu5EZZ0BKnonnDcW6/K1goc9fcTJP3EqWY
RauRQaWNEXM/hMarprDR5dK++qFIMc1hwNYC6y1Uinc60D64NErX2dBuVdDdF1CFKYuTdVzhs9gL
5cYXlx1SMblHwbb/gxk0m6iJ1Eqw9oKK4nizyrfaISE8ZgpJZkhLDCKZGMVYbkALfCS599NgJzMI
ZAYjQV1fBKi5Tvl8Kji6KVY2PFlEL121Awb8MnFZ7giZWLXqqaB/cDEjCPy+AWoBiv3aCHLrGIYe
wulqAKBCYg0XAJYqo4BsY8L7KtFpyxFHBMllZMDlZEb0FkkG3aKWxSeiYc6hKYsrZHV6xhGAI7oa
gCIJdqxnsI9kjkgXV5RLUSkk2Pau0bV23/byMmbWsRDI4JkRXR3iGu8sdwp3jSHDWd49+5UpOYCC
ojToTi3ZVHdxhPRb79IHEnTwvHvFh65EhzGWmEC9qSuXgWGspiqz9tAPET1Hhwz0+KzmOQ8qu7pt
E64K6R/iUnzVaP2ssr7Yxn2i7auRuFHJqUdTZ5qWGPh7OjvEkpd5j/C7RY0MeP2rBvwR9Jd7KBsn
RJOuv3AkvZQh3EK0c2tHwkGxaqE41foMPCvvWC3IFDdQ8VnEPFJxwxNp0y8w12AVkvRe+piphQFu
911dAJRN0vYxLjV333iXssJpjU+ETNiU5HKWLW3jzkF9Q68uSQmRZvR7NHCsO2vzqtVcO+gx+Q+V
i1bSYCBPvWfszFpLdpgMcfEH1VFPMvdM4FNIyCphDdZD65MAAVn9NBmca4LExJM2aF+HpLkUuM82
hU58xNiLr0WWvdB5QRflxV+LtnvOqul9NRlnM8DLjkWnsJA/UxHOpFMT7o3LJjuGZFyVr0MDmqbV
+/flKNVe1HjTer6PsRaubULFOAnOnSAf9/fuNAdUN3q2TRXnh2q2TNhXqg/FgVPrEaAPu4ykZpM1
YiiAEId4fhONWr+PkIQ5USZ34KePUvVnifp/j04BLrgX7lN3IKHCx2nSaGW2b8OwXacZx1KMG5UM
+37hlek57uUaI8OXydevTVdchJ8bJ6eO92Xlb2WYiRdnlocg00mQS4cfXDfkSYXaMuL/HnvPz2ha
sayjmTNo4d7lGunyg+npZ2N8HsWIuDQ42kpHnJizBhsmFiXDQi8CP13TH/Dh4V3HDb0dwuyTC8cn
0lq1spt0oesG3WYjbzaOQeVRar2+8EYffRn5fi3u5pNVsH/PwEHJykAugmSky9M3WoTduWvQtlpk
KNDAWrizHR+R5RI+6/0kib+YVHTfYQLzhuPUfMoKQiRSaa3rVN8Uif/B04svmT2gZgKLQOsdLoSI
zpluxVsGCnexttG0lgav5icrA//FhknLfacZ76DUkU/4yYiKD+HQfS4GG2UNlpw1zdoeMfN46isQ
sSopvuLI+xqZ2T1uKJwIzAS2zkBF2DUu4303LPZiqIo9NRMj5FOJ/+WucCH8mBX5AggR7bXDrOKp
GIwXAV0YK3dWLekuJx7g7SzOiY4MpwfEtTio42wbh4BJg865jxJE0W7ugmQCRrEynB4RmI2CzLba
RVMMu7SjO6sE+TAeheBDZTE7EDo8y2EZR9jKGV3dhwIcQkv7dGHb/qGpamvXa91G1mohK2c6VmmM
uqpy5cUu6N5OlwCR7Jeu18i75qJNHM1zw8pVzQBKQz5xWNfnEpn9lED5lZ2z7r82vmiIJgbq0KAi
yVEKN51b7AoDs4o1BMeozrkp/Y3CHjvh1zq5FFd3TdyRb1HIdWWnABo1/aPjF+JC7qt+Ad/dOJq/
dWFI7kUWr1FTUfqM07tggjBaWfEHLD/aoyXqZucjdrkbPPnSMLZbxp54oIFAaC+pYluUJvZ2rB1w
CkTiKM6SLYNa6MYFZBLPHPrLHJWZpo25Z7v8n0HPYMiKZ4RKk63BWva7Ei9q5JPqM+p0wWDMhZja
NRoido9QnZiY1C/OWP3MJ5kXh05BwxoInQ3eGSZy3kFchiyItlmoduyl13niMlxhlLn1Y1IU8ulB
xh4beYue47j+66g3QYL69+lZjmlISEquUIYN+W7+/88fH0I62X//TfwnwisFfg+DdjWRNOO0gHOC
2FIrh0Qdpl/oShRXRESDfraqeatRN6MQyFrn0RjtT35NlnhoMjRDeRKHw/mvn53xP7K9HNPWeQBh
YoeUjGC/f3agYtj7jA3Pzue6EUcDtH4/8e5be425kLeyVqTipvoqja3xQZgNyobwxRbBicuOtq4L
qHp0345YBwRoFlaSzKCznGpb4j/0lwkfD17k4hehZJYgufL7d9V1dOkYSklT1xVttO+fd1VL0D9J
C3rvNjCBQxuf8XujP3NHeUSnlT6wOH3ESpptJyqs3zUx8HLgg2kWyUG45xhc2z19uGpca2Ml973j
1vtq6FaokeIny4iffHdMyY73vjC0ates4i16x1R/wOKoP7QYu7QaBt2EWZsUC8gIeukAaaQNqdvd
sc2iHi9xbcB+sIOl3YAExawEDNIiziDPwQt4TnhE8J0e/HwaliUuCgolc9V6ZX5tWlE/8gZYgLtI
gNAKQF91VDALF3QoEz0LDyHcwwX6ORvrZB+yZA8waZooZFWE1ratwXLBkMP7VBaOw6drQ2UrsaGz
12oOXQaZKA7FPOCFu5kTNg2CjbXBiN29jyEQ4ixIW/6Ggc/J0DZRbtanSebBxgpGfxEkVrNGT1/u
7UKDwT/f3O6CUX8XoWNc//mtJMiCNb2zd7AamIs1MW00LhLkUc2/dfv926+qQJJjQG4MAeHBRc43
ZYYF2DDa41QVWDBIfF4IMN1LZ8wYbzJmYg0wPpd97VwR/N+VczOx8nvnke4Q4R4C2LnB7ifumhFI
OjdJDXeitVHmY2A731pfhTDHneiQkvg0MlaDliWU4C1RJKFBVyHHm3u7kUI+o0cmjxi50Ao3Tw5p
pVRbt9Y+11GX4kOG9EHoZb6/3bXi8DIyjnFqfdhPafrQNna5pVdLH1U7Tw25WJNpnDoXKSgEsfeC
WnA3BibEdkGc8Ah/ejHUo7w3qgLphkPSA9gJ73i7ycoESIWqwZpagXYk25yaWG9IjqHOuq/6wnwO
ASq6WjQ9TllmICicjKVPLSUCX33wXaPHtwUCxfTJ6DEGRk1N2S9kSHJNQsebGScK/5HPwp2sq1Gc
iAZ2LsREW9d6PKvY0tZ227h7Z0BQ0FcN4FpTDmypbXNPGg2U96Iaj9eBo/KIR7lC5Wz78APqqlkz
AiHifVKhdWzYl2nzsBSrV7K/6TC52NKBmQ6EdGdnAsVKxofVG9BRskxV2uDJKBZG2Yv9YLp4SY1R
e6BbwliUbuiCFmVEo5o4hawUwyKez5NmPjsIGvYloeupzF+6IosJJs4ezCotHiywgnAyJqIUZpAA
EyX3aGOAWPUs5yRqlZDxyRgDrKu/dwTgC6szsGfBsb4mPm6BPMvVMpDzHiZMoPXVCiHblNYLpYZq
b2C3JT2a5aiGLls5GKkj9BWMY8P96Phfaq4QqFPG4zRZKHlh1RtGSVCGzHeNE1U7wy0ozel+bbUx
rM+hV+MlzVGSeaXLxGT+XsR6Q34Z1pOqdtiqUEKjAHXKks9VMw9Kc88EzcU82yI4oqH47NnxwDD7
RNFgHT3LRr6aZK/M4e2D8nof2lGFITCu01VlYYkc2Xt6cyKsWVhsT/SsXoWkcG2GNEOAoYk31BTj
+2DGpbt5asEW7BngwAiu7QGrMWrwFCkVOk/HDb7i2jW2zC2LXQpFctmz3CzqUYPp2evFNTInf4tl
9qASt76YYWVTrBbxcxtwimjNPrfS5Ii4MFp3hNCfNUWbw6ncZG8qVLxW3p9MXOBYUk1CXfIIss24
j50oem1ngPMYt4oYA0FXA70DdnS0HIbXfrr5gAh8ne4i7YW4gQFG1d4ZEQXBj7Xbd6h9DzTc3K2b
khAe6s3XLujS+zAZynMmdHXXmGZ7RsForcbGDI92H4/bzuhe847OR9djFh7UsEwxZo6erF/q7H1o
Idn1TfYYVZ/k1CcQMJPu3NjtPF3R8g12je7iSHfvBeIUEqFy8TxL242ZUxEoEtzpnkntADXrTC3F
RG5i1yH6TMP/VnXrNG/nN3QeVZoY0zTCFOj/yy8FbKFj1EONany/31fzjUUHbdF2hr2CZsIVVJVi
y7AtfZqgc28VGw6ygSgVTQ80U2LAGAKNuQvJx1hqtAs+ad0WxE52oFdTblLbmxb+iFqJHj9K6zQ9
WbwLL2nvATT1vGHPoNb4PfH3/3we/q//lv+Re1z/47+4/zkvxiqkcfjD3X885Sn//mv+nf/+me9/
4x8/zfb+7nc2b/n5Y/pW//invvvLPPofz275sfn43R3cd2Ez3tNwHB/e6jZpbs+C1zH/5P/2P//j
7fZXnsbi7e+/fc7bDNrQw5vPWfVtoLcppBDfVHzzI/zxm/NL+Ptvj0X1sUnG/9jVyUewCv/id3/P
AxdC/g0bhaPr0qZQdaX72x954EKIv7mCsTffsxzDmivIjAliQPEq/mZJAxa0Tu1oCt22f/tnHLj8
m2koyd8xLZ1mgumY/19x4Pp31R4x8ZYiBJwi+ocqD2l5BzIB1GCFRi777BmSOYL3TAzpRkMcaBU4
JPsLfI9fREh/X7T/+YA/lMNYgMEO1sawm3RzWaJxMdr5+j2F78Kx+PTNJ/HHMfttVrcgSP2bGvbP
B+Ft+3ZHoPuoMxKCfnbYV2jIwppslr1NtI/vM5X+5Dmks4bGAaDN3cQApGnY73ryF69QfF/5//no
c2X9zX4kkakYQyvWdnrUb3Kk1YmnwdGb7gSGYVVcdYvm/4SZko6kNkA+T7e/eN0cof/ydc/vxzeP
TKIA7K1Sq3eaw9Ak3zQVBtaOossfD63eXftSHVQMPE8roTdHd7942J8dRPMb8c3DYsP1S9sp8904
rNxLe04uDbDlRfaOhSf4xYM4P3lp80v+5jEwCxsNRA9vB2phWVi0X91+Q4Sk7w6M2TEhoID7xcv5
2dEzv8xvHgobhe6W/TDseulsphHUBTvimQFHSXtlfIO/YtocSVJpybg05xW4Wv3ioX/yATosEt8+
NITPAS1M3+wsMMwd/S8CaG3aXmGNsTomS6/mHbUOJTpFyqFfvLXzH8+T0c+z3Ze///bfx6szv+Xf
vF7HHbRcVxPZOAaq3d6FjQm8uqMI55SxBm8D5OYu7K3Nv/kif1hzOltHakoPaVe8Lx7DN8YvPYAJ
st1eqhOqT3qg/+YD/bDWxB4UCAwa5Q6X2l1uPqUwr02oPvPhM7Gi+aTXau1asKHRf7nA/ezd/GHt
ifS2qVsb9+B89AQmRkTRXNtRPJfzQctiNETxp74Kr//mi/xhtRF96vqJNuIypOWiGnfZW+FWNbhN
ZRddVe7QpWd6RF/d4esQ4cwvHnh+Qf/qsPlhsdHMvizjQTd27Xxg6gR+Y8ytsCF7xge6vXDMYChX
H0IhEE5Pm64prmkIQcCz75pfHrvqZ2eM8f3BG8uBZcHovJ1jMRNmH4CblaCAZe9G+3oiPBtElV8n
L0mvH7y0NFe57aO1oatf10vbogVWF0IHNkuKJWxqGAd3AbDEEHjrMOJdaf2OgWBYPkThsvLJEKNb
39HIAESdIqrCnYJyOmxpLSToAfER9BrqBqMRx7RvURD1JPuiELwjXSpK/Bc1MhbRx2fg1LsBvura
NomYIQz3lTjkC7k1sHpopya+dR2EfRrnBLAoKdcm/DqnxJ8H2VSp9BwAooa+skxJHCZkecvwk/6p
oHOtYswU0YyYC+0zCvKLi4qzKT75zgfRXP76s//ZMf7DYgyVSu9seL874ZWf5mM8c0zasFxgPLUM
fXXIORyayvzVivGTFdn5YUWOLLx5Vll4Oy/cRuV7AB6fHGi9Q9heVcEHNjEMLR5G5+QQ9lRxgLGg
/ZtXA/XDkmxVDowmPfWA6254LNuTd8Xsted6cJfnDwGMemhUQUmqYORvlVK/euCfXFXVD8vyZA5G
CmaLvBUrv2Lox3JE6kxiLoPCWbpRcUCw2tn3Wf7w1x/qz6om9cO6jAipq027ivbZDgfBPqkBETcB
Y5D2yrwf9t6pq5KrLbgGSeMw+Xt399eP/JNru/phnR6ht8Z1IaN95zDXswxyYLpDTTxSIMdDwf35
Av/XDyV+9q7+sDznek/DPwmNXT7qs0KAGfiTFUlO6/rZkRmrdnhXNBNx4smvLurzUvQvFkr1wwoN
LYt9v+kKJBYNZjMQ6v3sYIduEK9Qn+IhYoUc1cWjaLN5KvGofrVIG87PHvyHVdqiuWUmIcXM0B3Q
Nmy9hLkyFwd4OYgWSfiZQZbvrIQlKo6bYxbEhzRx0aPAyq3O2QRVJul39C1fGW0dTWNRByjqAR+W
QNK0ZmvINbabeBZnEz1yGCeWog2xUxqfnlhrkBwDOGajsR0ptg2Ao87/I++8kuRGoiy7ldkAqgEH
HOI3tEodKX9gSQWtNb5mG7O9WckcRLIqk9Fksavmp8fGrIxFhgAiEIDD/b17z0XA3qMOYdDy+WVd
l4Ip0H6YpBOE0YfK1N3q477LPxnxdc70x1+37bpEPmBvPHXTW5ux3CCFIMua6BZrpgRrk6kKHLPB
JZ/7SReXXbIn/0XSWRVHp3/MjW+18ZCkdxp8PH3dWt/aemNV27baqqSFauskIod9rfXTh658HFxr
rd2w5va9rSdxR2wUtLH089BYQqiKJxUSNMeBKXZLviFssk2oY9Qom2MoyoOewd50x0tt4k3mxbbB
5kb/fumJfq4H7QrH7RYjKfGYl+SBbsdQvzPLet0MWxXpoWE/6uY9uVTrYBg2scc9lMu9zo19GMsV
xMm1b/dQNmjdoPGGSYGcT7e/gdS5pf9zb9SXWganJDaPjp5epHryuXb8vRX0t5NVVq387VCZSz8u
Fx7adZ8uk4aZSxuqz51iY6vCDVSVizxMX5EmE5QT+DeBTTDHODDmGPdJHK7HgvDEkIOhVCksPVs9
oOA/hoW1RUwl468+qpkpCL0qXir3W+BtgNihlyDlKpmV+Cr8BmKPLNdqhuM2Ru+bdeam8Fiu9A6e
ipTADIAoutjCGFyiYr0egCjbFd5j3F10x9bSxNeBUz63bzS/3KR1D+uSZlSBtsCfjx7jvy82bZXd
QUa/CklBDElUsDR1iyQHv/AandR0aK5YLR3r6FGPBhrGGrNdq7GZKtEHSrrPeZoBTqZKN+Zby2i2
qGsvzFhdDqQDz4hDuBwC+6sh+rsmvyjIbshULposmmw6iXnRDhuhBrvOM26j3rjAZnsH0feTPUL0
jIBnq2Ljx/FqAJ1eE/YwXMPdAvwlb1q1Owgba8doknrVrCUrcT3RIBdlW2kQFmXZG9O/TgZ1KVFo
2zVsgyaigv+s5C7XLxh8D3cXihI3bAmBjoJXw6lWHhFiEz5CV58YWWn7W/M0uNbIfv7NwPqrgWZ6
/MMqQhucErxx02yLYTtW/cYuCJ9UymXg2wtofOvxGwH1kL2YUpkj7Y/Z3+/X+MVc5DQx/LBfy41R
XCG2xFmQ0FlzL7yaCzwhAiJUL3UAbMTTzo2qxpNyWcFLzZI7t3MXHhM+1bwrBk4ty55b2Mry2CSU
AF533SwsoH5tUswzdxM2zCDR+if6SMYQTR6EjUZ6rNJnVWX68SUg4Mhx5apDRxWRJWjZCjiCZN4y
RYNpsCShc9Y5N7hL8/Q2suB92vA3jwkC3b8/BOIXNRXrbHo0+u0YgeHERYqZT6R7N97F4piqz9xh
ZpL1lN03S5zXM2AjQFGvYTHNHeasqjmFhmP32KopihZ0XiYc7jpYYIo/MJW6TApzeUOj6jc3X+cX
H3SqgX08R2hC+qMhcZ8mg771uQlbCtkf2LPS8qk2blXnskQNbgX5PBI3pdAOdprgVK0PwqUT1kE8
CODi59cBLR1/33GSoRMnyIGIgGXjI9SMCDE0IG8+6TWn26emQKWBe6qCFEgbiaUXEmAH2SVaHFIL
Vz6XeIVjZZRTt3qy7UGUI9ALjso0YhTZMfGWAT3PRIdco3+Ok2/TEkCa6jyo/WWF7z+iW6ENmLiM
hKgG9CCMU3n9qnQvmkfokTjkEh6cMtzU+rAQABRFeRPV2xgqdHhFFOsMCgmFIc5CBb9kGhyyR5R7
q0zYKxrWiyAs5kUHxihE08bmS7zuPRBEDyaoUz+ntUo4wdHg7m0AfGTQbUim/fvTSk7zvp/MW8yz
CahipZ4eVagqQ0JStXWWjiqtPvN6qLO1h1a/iiCg3IGMhFYwK/rnwr+RCZFbnQFGhKg5FBlxXR2N
xiODah962NNwAIMrZJEFkHK4k0WPd4OgvhKemhstm0gB09/AbCK/KSqvnCg9hAFiOBfJiym2VL5n
gpB4nBcLkFvzijpeV5NCHoETbMcNPPR5iM4WVeYucqxNJIpFmHBflSnBd8CcaD1qqbcwDQvcx/ib
Ecj6xerEPJ83u6WW2+T7bWX87NKMjgrzgpv3XiW3wMA1ENv9JVD8G9EYX3IlODbq2rfUCxSAx8iL
aZAW29bE3lMCCqpXCKmu6AGTuBLdV77xKKALm169bGqxUJDbmA6cC6y49OU91iTP6PsOndfvbQUL
DXkWavzaOKDpuJeOXrSAgYwkS136nI1DqlwpcXGVd+bWIw/OR59WNM1GG16MjDrWCGGwJ2em7i9y
q9kO0LCCGkBqAniS/xegKVviolSSncOHAvavOa2YszsXFmkLfZN/mcj+RjVaR1iF+9Jm5f+7weNM
7vFXmco8WyVADqEcrof+LiAFxnaASubVDUFLlOPa/VBf9QjzUdauwfwucAreJ6A1mHNBLK2vC4DG
vy+Y6b/6xc8WEePQugYlAGVrhwBg01Lfq8NVhfmFQt1AP3tsPulxTCZKd2T6vdXHO+Q78Nokwjp+
kJlT1DflzAIooSMGWEgypEcVA0qXfEqacUupeoeyfu7GzD5t+DVZhtYe+quAQox+M/qNRuVXKz7z
bGVi5Ya0ULHiZXCNvTv4ZCaukSotag1M9qINzX1aew9C1fcZZgtdIeS6KX5z2fxy59PB/XDjjsYC
A2zZ0nqgyDloYlGkNoAD55VQwL1fkK08tPD0vOX0AzohBNMpbYaUwL8f3n61EjTFj/uPU82Ek+lZ
2zCxcIC4ewhpC7eJrnFiXGeZvzxVrToJGCl8+Pt9/mKuYp7VTUpk0Cp6W6KGWdCmNEBsNBWs6Kci
RsykpPMB7Mp/++ueTQtUuqi2qTr6NjSLe5NRWZLSmMsvwnf20j4mqNQzSMIG4l8FRhswhj3O4t/c
63+xppdnt/q2SDW4PUJuTbhLXWKux+ZywG4d8jVx4RDR9Nt68nS2/uQ+Jc/uU6Idgf/UrBCLgUAd
fQFv/F7lO05HVmmUdfkNh/gcHj03yUpfpAH8VINJKS6Wv/9Zp87gTz/B2R0gpbdIf3q0txH3yURA
7Rl0AJz1yuR4FhzjutZg3EBcY9JBAthvjvEv93s2JNLO1srOGOxt5eRM6Z+ma7dwHyphMbXBu86h
N1OssSgTiuy3x/tXP+3Z6OcAXTIkXcktyhP8NMGmSh/sgZJASNVPkRjBtQ2xRC0l9bDxdqlt3PTe
U+fWL40eXntUonU0nJ77u4bNL64qeTaKxQU9ftmwqs5j8eqSg1wZch8g2IiAl2WJui+VYa+58ncr
nV+UkOTZwFXoCZ3Rlhy/ToSfbNppCawnkH3TeGWT7iYCSZTXY8Ay+F+eX2dDVSU9TyqIMLaSKycw
COaVBH90T65nI7ivrsFQI/V8ImZJVbx/N1bJs7Eq8RvYGoqjMFcHIT7KfUgHqOEKnoZFOwWJTgOO
cMx/e1TPRitI9nFconnaehT9pgEj4zrtR5379rAXJR4ylDEo+xdSum/7/C4fuH4bI87UDGf//L8S
N/w31C2YjmNZOlfIf3zURvyoXPBhodav6Xfpwkflwl/v/q5dMMw/HLTytiYsg0WayjjTfa1qBAo8
I23J1W5ZgD+xWv6lXTD0P2zbMVQbfYOESjPN10AZTbIGnmJuozq2bcAu5d3WP9Eu6MY04LwP/Ez6
pGEYbE8YUmftpZ8Nv6ZwY9JCgvF+yIsrR3yFTrgr/fQmLLXPIRrZzho/E0a8x6W6Ymt7mKV0U9zh
sYozXjzciRCsCwGtDbhRvOJgjioqfAo8Kv8WV8vKQw/Xpd0avvhDlI1wEcnUXtCShmESbiRVQAyo
RIpV2JuRx94NZXTjdOmDCkLPieKFgx1oeLEziRvGPQ4B7vnEVIaZM1LNt6tHqI0LJ8u+thGG4TDE
tCJr56iH2l2iFMvARLDk2cDdi1Jj2v+s2EjsoW83tY5rwYJfZR0zSzmqtnPl4jJL7WBTNPGmsZUN
NOvnhKVwmrEoyOPPaVUCF4W1Mk+i7OvQTRUCylD1ZeGUlDfN8hiBKTZSjOwywA2luqzV2rieF+Vt
bWl3GAJJmeqj54T5P9jemz6gpOj6xE4mHapY85payZ1h8dZSA20tueN2LetTs1PuWSJ3xCHnjX01
3YkrVM4EPNe3SkUJlbCnLrEesmD8FIXGpjLymwZzzawvijX1PLAj7sbJ2W5VVjg4je6uqGA3h82D
MoqdM7jfoNrdxhqHMO/du6RrKdcN7mzMSbKm9kgpsSHAIlNXkRG+GCrMdGz8U/Qfj7oBXs+sIB8k
TG6ERaQxxETm6sVDC6dkptnWZhL9OQPpn52S72oBXq/mGduwLkO93QhBxpEbsOqysZrSBRzXoa9d
FQXrdAKOp0Jr3ifbZvxkxjp8WZ8YEtyI17aXHXpP+LO45Bceq+Ih9MbHTneX0NKuqDfu45DlL6zV
TSOdGZaTzzJDumr3BlgRockZv+it1phH1WkuFXmM6/wiQxfWEuyR29fEPTynGlEyVZV+9Qh/ovy0
Ch34/OgNv45JSSyfMb7iAZnWbmThZXReMuR7MZJN2dXrrkbM3YfDoxPqhzoxdpECOrTxYMoNswas
VYz6cSZ15VvjV+s4G+88gzJbNVT5Ar0oLVL7NRXDwpgYRnkRM/FylWURk5+UpatCQ8feqo9tXDxE
GssdK3sgqufGHZuLAbgZ3PqA3NkEaSgW2P5GODHMWmW8Qx24xkh57WUw4AJSZOKB+DMrv+PODMfI
p+jrGyFOkmbR2ohfEcaBqlOgdhG9IiiGEk6YLwqlXOhaexlpnEGl2Ct+dNM67pLiPrJvf4PyYdcU
5dfWjjYRlMtg5Q/ESQf8eHAWcJ2gGp9+jLZcWpW7VOxW4qCu6TEU6/s67Q5+TeYpURK4/hzijIPw
WQnrNZ931ssBfGa1boWyUcN4o+bwxqoQkpv6gmEUtLA4NF18ow19PO864t6mLK+UxNyiMz7nrb6r
AnhgjtzmdXL6oAg95lBjtoa0v0U+DrzY2pZxc0hy78nowLE6ZOap8qhh4U9b41MbDPcubS6DyJVY
jTaOnt9WUX+nQs2XYbIZbE4xxfA/KZ29K0iLUkX/knX2N4TtV12h71Qh9gYIiXo8hpm5jeTwknsw
S2FG97lgjUEAsOavLaxTH25U3+/XPwi7fpzqfx/xpRS2IbjLWdrZiI8mLpAe2VT3DVZq6nH6lVvk
T6FGnqsNb4tv/LlD8Bla5or8rIPb+cD2p2IQCdvYy37zaaa9nd9/YB9LR2oW5XjrbHqWoBYqCgS9
98A5snlPDcyU6lz3SE3N8eUUZEF7Ij5gIPcr9yrMk5dE8/b54O6yUr9J3Oa6A1Vbo8M/fbB/NK/5
rykyf/mq/4ZTG0u1ET0ym/j11ObiNX4dXv/HvimD+H//z/9VRdO/boMv3tePs5y/NvQ+y2G6IgUz
Egf/n86M989ZjvzDNg3NMWnf64ZuMQH5rtBkKsNvKTGLSUNTaRHx27/PcnRTZYuWTWoG0n3jn8xy
flzcWA4sVCZYzOpMYTpCU8+mx4MTlbFI1fIeIf5aFuoeKvoir8xFBlCYN6+iJMdAMvxG4aH9p8nV
tGPH0UyuNcPRbXG2ujYdDCh1rdf3vkJKQQerxZ/ZQ7micLsKnGipgDacqVqyJGhqItzbcFoq8JZF
OyOMmojzKacKDP7cgOrfpRCRjQpIh4nzOXkhtm/pU2ZMRXsbluoyDptF79Zgm8EK9P7SAgXRZZ+0
RK6HJCVqXt4AHDxm+J7pOptFcjCycVkl5jEcWpi4xUGxtLWqD0uAU1vStxcECUMN4F4bms9Qsl+s
4FYazlGt0ZTrhQo22+loBoU4mvK1is3IGekkG2Sy+yPF+kz7TGvxqi3to0dejVfmz4FX7/EXzipe
OLIHcjdmafJotoT/+I8+d7khypbkjqOrJ/rFbOjlsVqch6V9CZ30mEuw6UMPfjhfV3W5bTsqexUW
PKiKV51DWJQ1QPOo6mxroMYlvAeW/cGCcTZRXqcVWI9jgHimBUZtY9mDuHR0ApxV93OSdxb2U3rp
PeCmLt2kSvhFTa2akAj1egoP4P5JuanLnxzXJX8zeomZ5DDbsYvKn+tx/6DiDRLAxqxeu1cRnlCx
tHKSuS0dIDDRVJcgLfZ5eZisAmkZIS6LFgzR8LuoyiIYSfttThUiNZKDZitLk0ZY7JIHs6abMIvJ
TvtwXf/sTnCmsj1dGEK1UFVLplqmcM5X41WRNL2mlPegCwjjXai93PvECzqgUopA3hhd9M3sl7rZ
XYkwOLaYz31I38AB51FsXQZMFISMMagi76mtVVAoWCCGR1KwnjyOR1xznLN87SsSokq9SFEYVd5X
X2sXMjA2VgJBDZgZDhdars52oDowS7KY2NBtU3WHkTAw3/qUADvxfU6w0Dxgj9oN2NVI6mEN76I8
6fcFIb0KHh4McxHQo2RJxZfiXHtVFfU2Bd0OYOhWJfhw7unyoExZPra7KIPiOvZbAHbUOvDjGH78
YtETiWJ5IJqknSdpvfLjbAO7nvzNiVJlNQtojc+xLHc4zi8xVG4Ih4UmEG4cM7lOhHUI4/7K0/ur
vCjuHM8FcKPsXXCBY3vlB/QYHHHflt5KY841uMm1xSXc+8ZlJEooqf1F631Ga74wk+TaY+bNOmwe
O9GCOIplrtUrPYa3mzY7roaDP7q7f3M6aLrDGE2zQzfPizNtVJZJ2pnVfak6x9x0joQELC1vWcOo
HJryCWvKl6xlKNNOyWvLvA4v6o62Z5ndui1wz3Tuyh5UJOHPRXgIbGepZt4qD8Fo5uIiJyiqS/Nr
MsKPBlSRILYO+YjIg0wAQyWD0AjuFK3fl0Wxlb1cG1ZLzm5K+E87r60OA2CzZtCAbAJFyGVo0o11
yhUeWsPe9V8i+yo3s7Ubk4bYkytThp9Y+PTqvqmyTd83TyqEvyLtHkpSffOGlHcbGQyJQGbV4EKv
VyxQ4F0yuPYeTl5iLZp2XjD/QmfOz5Ff05TehJD6g6id97l5SKHeWAyVRGohEqwuPB0WjU5/hzbm
BPISJVD0GLiCfx1q3UXiiDVWW2KDNVjtJVrPhvM0cy794sEw2ysXmkMWwVawZqMEEddbM9X+XMJ8
14UC1qbcNRURK71ywboDDjAJh0wcc51bl6tc//25ME0JfpiWcedi/aNrGvdL5ohiKht8aDAw+UtM
GeTVvUkwUmY+NTXDlYePizSOigA5XalWuk6rrJMbtJSkSrJ+sVxER3AVyRSoMaMqPcd1OoPoiwkZ
bfOS8ZAErHrXAwYzSoGUJtvkI/NMvVyVUARd2HqWY2y08rH1bnIyOGDLPFZ2uhW6fl+4wefpAhMM
BizpV6UJwmZwto2FyER/LB3nNzXD87npdBB0qjM4T3CJmExCfjgIBgxw4vMIlU6FcT+Nhzp77kSz
GEqWqT3W/L8/6qep98fJ8GmHhpQ6lyDto1PP7MNRb5VSV/KO+YKR1TuZZCtrZi10CigWvvxC3rtW
tx9aeShxl0CVI2fs0enKldnIS611fdZV6ds0+Afr0sfVwjQ9++FEoD40fXPsLZpUqVGd9SJ0SZNe
79ruviOifAwLEngRtDP4jKaxgdmImAt8dc6cKjbWpYVJXcCFTe+6Ws5p38MGJbOAj1orj+XEsrCD
pa04cAyXNdnCnveFUYDMH+uQ+cVTT9RDmHr7ghFctOlk+70QbXZtT3nTmb0MZPkIPHbfFhIFjrgn
ZoE789ysk5YKMjauJrxMpLPzZTIvY/1QFiYGae9LkhTrltamPTQXaizRLMxDab9WzEyE2V9VIbtk
OhhHzTIbNaiDEzrFGyhApcAqe9RzVLweNF47K9z82Uv0G4MXzWCYLjOhHCvVPPS6v8/jpPvNOTGd
Yx9PCYpyAj+gqlNDpBZ46uh+OCVyzTUC3+f4m4q+oWGx1mP37Tf+/32pIxymbsxofr3UOQZJVioH
qrFff1jb/PnO72sbYf1B0ARrU1vapGtPS9Tvaxth/KEKx2bw4fd5K9N+X9soNh6ziasghbBUIAY2
K6LvixvF+QM/gWqyIiDfb+Iv/KMariZ+PEdwWWJmMyjgmmzLtjX9bA3dc9kbNeWhvUcdkVC+Rq5D
yF2pFSi3KShULR7aR8uGxVoXKty1JCAHkoKa1s7C0ShIV3lFZz/PhzC4ggKFDaLLv0Kn7gD8mOnU
l6kWZbPTmRr1jbOyojDZKyhsiBAXXH/cxa3Oo93t33Hhwl4JwMqf3Oxqdzu2ObAkN/zU+U8I/onL
ApaqSlQmjUW2QdUifGgcTyyVLN2ZzbbsqInmWeMvA5fU29ahDOyywj+ly6FTKchwWhPKtR0ob83j
EbgaI9Ou8koXxgyWXTvNZ1nbjxeVot3VYKgCNY5vAbwAUveHEt9CAa+AlQY+fWXVNRNzgYgc/Mv2
tepWJWqXAtxKGDw0wfgNdYq9plC07w3ahL3Xp7s8KodFNAV6yCImNax9zOPoFSO7sW2HclvH1yQ3
+CtIfwCkjKEGOqi92gPF6HRdR0gjyY9QhXsjB+PKc9XsQhVpsML8P+/btlnAS2YCqhJ+GFNpEy2q
RQG5n1F6U7Hupq2TeYvCofrr+2qxziKkmblt7aNGKcA/RcUFguR7umzFqifWw1XlY8FsaUm8zNGS
Vr8M2+cPF81P1hEQGH8YpE4nIBcbq2tVoydBk+PHG2XGQmZs7TzfK25YrBrkCZu8RY0cjCXK5rgd
d8OYLaE41nNiAHqqW8WDAhtjrQfO/eiTpS3K4DIqApwXJWKjyiAqThs979ZiSgws7Jg2HamNXknu
Qu+i/x0ZzG31pm3Sb0FuVrM8tKNlRRVilifQ5Ag6m41Z6T8q+ELMxRi22pHUymFLUAE0Ropr8Ewc
TVHvhrjeDMyrOd3VG1Ux7zG7iLXSZ2DoQjiKpHUJohCzYQYOFVCRrT/5qSUWDopGywSMa5PltyDj
QcwTsyCvcTQR5dahv0l7N1lzbo4bIvDwUKaohizlRXKiVmCGZkUIMcYhowIiUhPdjAClHKVONzGz
akUVLEJNvrPp6o+NYsl94cYq08zcn5YvGFmKBfQa1lcxVHtrUMhEztSNE8KBHDTlWlcpBABCm4fT
rNc0EYaNRkWMDUv3rvYhk2CzRhOlxitzYAWs9sHnPs0Qc5tmeuX13qGqSvCjkWgXqdtjA1W0iBKv
fCAL93Ykie5mdBpw6xBDkjDN95GEQTJIlN4Qc9r5SMXn6MUBjDCtRj/sIyWLunbcZtm3sXIFumaj
u1JaZKP45VeWBrJfj8G+NQZK7ar/2pe+cxFXBSX8eCRrWw9mkeZVKwCW6sGf/igy7WsmRphtdCvy
pqoOVjsAPjGDu7AEjO/ok0E+tYhRyny9nOFeyJF2iQ62whBQ3ZUvLrmzWtkgADPHO7Xk7InyVOzG
UtnYDpJJ00iyba+ctK3C2LRx2BHrXJKXrLqfonGc9VSZn0TXzJ1RCZCgaMpN6ffKgppImQAbq8zp
jMVJNG/ChFX9qkSINgzioXYIkWoLaOIxCkHevfNMzj0cWYfQ0WH0tbxnJOaj9YbwqOdmtFBN+mZe
gWKsSS67yJBr5DA5bYQ+u1FL4qgoy1yZHrjNVgOAl2ek3etOQ7Jcb/pLI4yGVdgX884iyseobPI0
CcBQlFa/6kgoGUMQTnHq3p8QAUivJ2kVKndPaC1QAoYiSS164SvJuI3cCjJUWmxHLGQHzyAT2Ato
gsCwT++SlhJKmLrBATitwXoa1i1JcQJ+YJI8BF2wKmRhLzH65YgAYCpXNGt2mm2/WDqQqJS2BxHL
XUGYCYLgKioMYqCzRV1a7VpEU/h7nhCK18gDjmQVFDkXvj0Ezsx3zRXFtmBDOtiIvdUhqlQa0PMN
iapM1AfoY9wjTCukeAPzsgEUOjMb2Fol7pFbzil9FSsFoFzQNIB3meHbrrxrXPsFEzvg+KAXywRO
LnJRV24NE2xEXmj7ePrD8cdV1gkTsTpkw6kaVVjQs/Gu3KdW2hJeq41zGUOeTPwM1wpAdpWUGzJ7
T4xwVPsr3UrLLYebFOkKOnquWps2ygeanAwwseJRKWsqApkb2g4Rfa1toFcG9jdC7F2Ia7bBMNpK
iSJ+pFqRV2G09uGR2Fp0MNJwWNd+/w099aUxTrkfUPLLrNYWJVzFeTrW3ZUkcdhJpjtaZPn4bVpn
GduqtmiE165CDfpq5PTYVvhpAtrThFc7XMYOadZOexGN+bgkGnJcwYHpLoW8tYDmzwrjUeLBu6BV
kqwQs36qAtPCvpIetLRt9mqnvw5mUl/qt3aTRgdXKVaW7nEhV9U2R5a9ZI0abdPwmIePRaFDMXNq
8ltILpibA6UdYOYcbSuC8gXnxQ6slZkR0W1VyUue6tU2UIub2un0/dTZaLg5l2P1GBvGdWKF42KE
C7ts8dQUvj/cx8iG/coYLtTWBwCkMA9p7PLoBJG6S5MhBZ1DuyowYONVZXjhWvoLsoorGtgQK+3u
SRUPRSTXpjZOYVpExwqRbnsh2okNlmKyBtRXkDQ/H31uEaPoOTPoTGltas6Ggeho3ffrmacQQKHy
U3MB2tLAXuISswLrLeXW2K7bWsSLVo4UOoVzFwmowcBNVbhO2pIR292F6nON9W2uyKhYuEGS7IuI
e0GQsWAvdNwrtW4vTYcWdecM9ZysW2phmQ6wctS+NCx45yBY9EVTjQ3oMo9qS+Yns64c2nmp23Di
q6c8qw9R1m8HFt7zltCKBScmGLxy1pzSpTrrtguwjDa+ReRs6NszJ3SvGjiiISd2Lq15HlHNUqpm
3RkqTCh+44WSIU8vyIRYekGdrr20MeeZ1XJ+ppgzM3Lj+O2emcAgW2Y6y+foFpBuHrkhjjssJ9FM
WEwllSQJCJgQgiHu2Y4bc1eb+tEXUlmWVrKjFk2R1yifTJt4N/BIK2qSA8N4uHZ9kwplhwx+hGqY
dRR6+rxfBAx0WytX7ocoGhepSdCxXWdX6BzjixxEzCwEQ7hUAiLc0yia6+5lWnUbPYV2SND4ShTZ
obKVYmuRwj4TgRh3TgvjEKZFM6kVGoLHJzSuxjyPANWMiPjKxK+CNLbyiFXr1Rp0FnT6mdMkPTcL
z91RxgT0Sezg3m36Zq32tphLLZhSFQZ3DcYYg5lGdEJtgbdJsqI9UOfB/dUIXGxI/Mn5YZqp+xAU
8x7DGEIvQTBDX+qXHaMBNm/XuICFn6zlNCSZRDcszMC5zcj0oVd/7YACg+lYCYYs4y6XJS2Ldp0y
21xA/tmkmrsyfdhYyXCRD+IegclMbdK5qn9NnQgqFq1gzbxTh+JCQkEDr2NNEMhoPhhgmHxSelK4
7TNT7Zp1XgbLHlr3vGrqfeF4w84I8DilIpzlLWnq3IAOJlmhc8BJ+9FtLvoWfYQkkL3QtGs1Vb4o
o3FhhoxZumnuRr1pWBRSMuiEJmYltabthBjMfWZ6oyfu0IaTM2i6XD4a/rwIDlcQu1+Iu+rWSUPO
rKulB4wHtVmAaPJvlOBVB+uzbH3ri9YROg6LWYPon0skEqQVPNVdtlWTieNncwedsmE9r2mXOM/0
zgRF4wXUwinFzdxkslOl/c6z234nBmcX9VC402YkRyUKnIMht+BLxbYsQI+3Y3WgNuGteghRsJ52
SUVcxrzBqC6YNfujw6qph3Bl9PjNWmeWgh+m+ojqgPzMhU1y1UFPlXFRhfeWGFj0JAGyDc9bsSq7
NCDlcAtxrHwVD3mK7j/GmmBW4T4OqJh7h22YFru+du5YdBKrQ0hkviTqe1b2frRgIJluqcMuUzTM
iQNjiKXVaxc+GLWYHAi3US6RVGIa74gvNHJnp1d9yDHR14LZgRdw0LMKe03LUciKiPBJQlxj0/+S
dHG6UlTULkWifE6kd+B8C8icwwVibtNSPLgix2GkLtrSDZZQwF+VQF9KzVkKmIWzoQGS2UnrJfK8
eSIKY46yhm63v42z6Bvu+gp+w/hVDfW90ywMj6jJwk+pNWmtwQC56CKesC2HERi+5t+voiZUzYdK
D4sopEYUCnQAN6yg/lOXclRlGZeyQDAYhnehvbGQVAc9jTSZx1T8mpeoxUkzFAxllXfnMyv0DHXV
T/oiQInztgLfpNnRgshZUk7mOlSnwGct3LM88nJuJ6fP+4+qRiCN+O8cRfQDr+iX3fEfXvX/EtXo
b7vnCEnar/VPZIETWfOtniT/kEQXURuyUfq+9bb/rCf9YUt6cQ4tY5v2izH55f+sJ0lKTYZUVTrK
Oio9TeW5P+tJEqARBWNWt5qJ/JC60z/plnPO/Xgm6pZp0wLSJSt6YUM3OlOIjFi7cq1y3Vnmenj3
nEHZGUMxwcSnfJzTH6cHB4rD+9PfTo+9veb936cH87/eoopsXAQjQa4fNva+nffNnm/sw8vfN9kL
w/3+gd538b5vh5kW/ijAQW8vfN/P+2veH3t7zdnXeX/69DdsyByB077O9w3wenjb2ft7zr7OT993
es37C0/7f9v2z77S2ccDDDssKJCPkAt/8jOcbfb0wX76NT8c3dOLTm882/9pD7lTD3jqxPh2Rvzs
dafHzk+Ds4/3foh+truffeyzHZ+2R3eP+1UT4eipy/xQTn8Ujp8fXJ3czTJXdqfHTw+hz4gYGx01
h803/fX0KMRhA6moGS1PbybeO/7+zOnpt3+fnqLAiKpTdV4/vOZ9h6ftnt7y/hjt35lde1wrf32u
95e9v/Zte3rnkLH11wd5/9wt0aGEnU7f6rQdrfbhXfI53r5Fp42DCrR9+tyn56e9xqgfd+ef8+wQ
nbaYeqTVnfb6voPT397e/LaL0xtPX1+mYENOu1LNkEMoNTmqq9MbBOTk05c9/evDhz79+/17nw74
+x5PT5hhXzHrJ42uLKaG0aDUK63QvZvTH5mMzaVWE1/oETz99litKOWmHE11dnrJ6QmGzHY/OuPd
+1tNAhiukikV5a+tnf42Ki16UnSnlVd930sXqfeeMNL9h5fanBudN8SbOA0ibx5wjBcli83l20am
bUbBOK4AEVCa/msXhAOUW9sENPPhMV+qBzLfDu8PJVmP4KVavn+r03OFje4VScDF++NK13wVYRjv
Ti84PW6UGI7r4f+wd2bbkSLZtv0izqDHeHUcvFMbijZfGNEJDKPv4evvBNWpiMw6VXnufb4vmUPy
kOQ4YGzbe625/IoNAoewfy+mkAqtDjzTrz8yADE9ScDYv72/odG7q+XI7/tPvf38YHv35FK+fey/
/vLc3XXKQyP6z0++Ltd7QU179/aZLDF4b3duCV765/GXxEkHfbf8r06iXcY0af/5s38+ifufFdtJ
rOl5/PoL+/e3kyin3nvYv78fxn88ib+O4deJ/PU9ixP724ncX9hPZM0I8rc/rf+bE1kubyfS8XVJ
9g8nsYBQcv/rPf/zJP76m8IlvTrlyj7t/2z/FP6vTuIy5N8HEtMS+pGcwC5FaP/PM7X/zv9wAvfX
93++n8SMGLHLr/vh10l8+wP7XVjNoEx/HdJ+F+4ncP81+w//+QSWZE2ELg5kLIgjeVztVlsbovww
TpZ3kUvVBPuXCza6m7WivN+/VHmTPeSl92X/iiHa9NQTVbd/ZY5G/gIt/O1fLvFYfijqc0cQ2nvZ
19UH2y4jt13t5/0le2XEYi7l4/6zTY+rys4K/25/0WlYGqrBdN5+c9esHpr+Wpz3V7POxolka8Sw
be/YEM0QpcSnhPuryIkB+yzxP44nybBh7sezvwrKQfx2PDNYwf14nO037ceDy+q2/16vr9+OZ39t
/9Z/H8/+xXY8Yjue/SttFs/QhH8/Hnc7nv3F/Xjo5zjX/ZNA/+8FvZwJhtr+bGwsaahvx2M6nrr9
/33A/4Zuuln6//1o+dL+3Jimv4+Vtx942wFo7n9BJcU+KgCHmg7DZV56Gylrhr6hTglQsQW1vG1t
+4Z/7AEc578I6nIYQLs6815a4v/cAjjATi2LPYVu7lYiZBz/7V36xwDvzbP1i1f7u+iD/cLvW1HH
dj0XoipEFP4Gm9K/zvNIIUCW26E7KYVWviRMRkEr5qd1VsM5qeEwVz42klUCs0HhWh+oDOSD7vs/
0Xk6ETSYDVFAKKu24T9cEo06q8JQzmPmJNvTb5/r/zB99P9sHN3eLAodRBKGg4nKR2r75+Ejycp6
qUzVBNnMIx8jPt2Y/Kp3wrmNEO1OxDstxymbn+Ca7tYlZsRNQKhS/jSjfP8y4piA9Y3P1P5jP659
buZtEVWaYZ6Jq0P91WFy4v8OIkknU/ZBiw3rlqHdO/pF4R48yxxOcXPWSxSUpAKEjVYY4MwrH9vf
WWQdWDDTeMTVi7Z9luT9aPK1M0dYM+DuENhO5Cqbk0ElFetnzE5WMGXFT9fU1KV1p+Fspa11aNx7
c66yiyHy5CbTOA1slFIJsayB0TNIZmvov3NazT+DEZiCrjf/8NWy0Fi2yDPBTJ/wS4rGqx4awuFU
4p8QetbYTSYyv2c4H/naCDB5Ctmpt0TLQNqb5dRblCm0HBTD92aL2yaWRP9oiSguU2oHVX1d4/ms
kRrxsVvKP/RZXYk9ccJsWL1roxhranH61nz4t7Ikc1Om/pLF7Cdd2EgoqDMtPBc7d+M3WQyNJpwz
ipNujB1ZfqOPiqBhTtLIpLvt/zHrpbv1lU62llvfhnF4nEoCIAGCOCjy3Owcx5C0StWiC0ycW8+h
FGuTwg1aH+WMU2UFq5l6XnznMMj/z9fsdn//69tHG256Br5ANvZ/vmYbIgcZScEnkQZTiiovCcp0
MvngmuCwMxpOXJCnZSu0l/G564iiToWqI09zH6qitg6ZORxyZboHc9CIr6soTzf15f/Du/Q8crdc
JCyur/9FVzKaXbuYVdIQDLE+kTp0n6jGIhR6gr2wmETE619XaZlXhcgCENmlNFrnFtdu/tA36iGl
DjzmSf/eJswoz5mGWbHdn//mPf7LUoWhgZVyu/GJEMJN8OdP0tMz0eRaTld+gZkmuuGrMxCi0lq6
uus9E+SQwec1c0tqlUojpTU5FKK7PEMsvH+Ui9IPiUhjsFx5f0qaZ9Mibra0/o5Lu6tn/3TJCtdx
bVMg+kdRaOnbNfHbJevlpFBiwyoDtNivzZaAEKf3jjE8GPi5qmQ44oEmzjTLP/aoTo5Lp16rZWbk
S1ISEOIxkgaAlHobDJfC/Wms7atjjSvLbR6MLnu5ASZOQ6+SkzCZ2zo0kkacdj5Ans1t15H7Gg5k
SDzIsrSjVCTvidMiNcnqoIJVAsubGZPKBylxjxMu0uIJRdwSlfb0YZ1xovsKokPR3qRTWWeDaHBD
vDqJN7zrUkQtjp2hHjfBKKGL15T8u3vmz5JUbvnt8+Nupzvmb8/Mv3SlqqpXq9WMZWAvZXPKheEy
8EPTsK/Z+sTStg7FB4KViVLMm3MB8adWrkCRnoD2dAYfTNnkh+RC4Wn/O07E/3AZ2sb2xDRp7pH5
8hcFjO9rNkA3Ak9In+q38Y8OUdRmAOpVgJhGHjnz/N1NBeCY9iWti+uCc3J1xxYZaYpwKJlOYN/y
g9QaCVu3IcrQVRrDRdLO//MdY25v5S/XIR8erpTNlYO88y93zNxpS2bNxEEbXfJj6vjMMLSBXzPL
khGdNn/uu6I8glfyCfcb9W9dvJIivth9CO0CJ12Dy6GFTW2pDaXZBmlRWtgZ9G3Knn9KBj//myf8
X2wKb2fe2+SnlD62rdt/sdMTO6/Fjo2HBQB6euIZnF9sJDWHzngckZdE4xZoY6LYFotXID3xxNV0
idMmFHn8uwfPn/Ww23uhI4og08MyvY3Ntgvht7vY9Wab7G29QLkDGLkpWvkIhma5aIv/cf+qH3S8
kHN2dutleehNRCiao390VI88a7v7Cid/nTBcHjPyT8+5nW/Un4ZkwKWtIz/WhlsiCF+QaNkGpIPR
hKXQRjj+N58qS86/3lF4zHmCmnisWEH/Kjd2Er8TbraBv2pk+j12gzuRO9fF1i9majE0djQ/QtDE
kLM3TytSspvJMOLoYqactxXG6tfPeQJgKa2GlokWQ7xGH+pojCvz2M6B2xDaRtzurRyG5poBdex0
o36a6uJSwwoTtW/exmpExe43dbTXXXnPc07WiFU0lfSXbqs8LCk/OEL1PBHt7wmGngwv0JcpH7di
qgwbFyVvLFnJFj9I5+SbuTDBJQoFrPP4zl9XHNP9akR5lX2t7fT7uJr52RQlFU463NlNiSO6sqyL
VL186DKW3C4e9CCf0DE5fmZGWrME0uu9e2y/0V6JuZ5Wf8EV/iUbgd00olAH1cmXZva6IC+c4dA6
Yexh1/a3yPtFG+SD8IKRxJ57TRGmmIPa496MEq2vj5Nksgt8ZWIQr15QGgN9WRL5kMXdI616F5WV
/JQunX0GH/JJT0i2cmbSNRLig98+ILkWp1aM1b3yjbOplVvcnn0HsHKOxrwUB9csqgf8Y1/lMtaR
VmuPNvF6HhFQZ0dLKQML79kSgDA8v/nOMaSXdZ1PPrEydRCr9EPRl58LA1JZbqsClhWnWLiVRqUL
/Q/x+CGtym/7qZom997y3VvBKZ4WYmiH3F9Q/JTfbFubnyot1k/9NBDUVnb8XdfrjtnqvEcRNtzi
WQ9dkivdmHNeyPhuX29mkzJCxc17qy8I/6QZPEZ9ZaDR872c6BnVIvn0Dwn40LNHgNDBc6osEAa/
PoUHf8BEjAZxe5BmzfKi95iP8h4hkinXEDa1AaXdCYlU9aFre9bLsM7Ee0+Xbo4XfIGnYcAAXZi+
F/pjjz2N3Dom0r57VnySiYNvR0j5ECdTHamuSA5tumj3iSOMoMo8GTRdV2NeB6O+xFpUF5kTGa04
DxZ6tkHMnAxUEPNMN0SrO0Avr41Hxp7OnXGats3LqGeH1E6L4wCWOfKm+GY35LS07rqF3jgEBYiF
uPo2s8Hek/aTxhafbfPdG21gcJN21V3JTsAxvu9VJDFQRLuh76g7zCdJOfWHiVkqZvIFM3akreIb
k1TcfdtKHxOA/eLqqGIaw7mtNdX8duYX5V5riDCdmO7hhVb4t0zgXTmzcsGm8oZowILM16eRqKyC
YT5bSC3VzmaCE3ESyyezGfWLWo3HNp+9SxGTJTgWy8Gt4GO1aeaGKuUWWKxyjAYXtmHxgdA+/2R1
4h0KBO8RjriUxl1GVOpp//Rrm5izmjTh1WnbU2e18QuJCl/RpD5UbmJvQ5sWRgSEP7/GdSJaryeS
0zknq2ddszohe9fihi9b7WiWBWo746ORSfn2vKvX8r0/6XZIqnh+KCuSk/IStwsW5YhGEdgB2cA0
rwhUN+rHOQmLbPjUKO+VvcNdZjCwTmY/LDURdhVLIpIy90iOIlVol7oAfrZPZ3bHqEbdQBY3C5+y
zY/mjIIivzhpVkQqlQ/7bRpZTp4ETqumY6yD4UgV0T3j5Kw3/3uD4rWfZXZBYoKGJp4W7EHHvfjd
s/xICiG+KSXtqV6qFwv9Ftll1sa9fUi0cX7KO5Kh40EASsOIFBFvqk6ENcKDLL7tH/++kq1o7Maq
Md55Nc1bz4mfhgLd50ys7iGP3Yr3EOeABlFc3I+ymrJgL8wywsD2i8j1Y/R7XR293cxGtRYPXS1R
2XABO4kelekJYgG+7+1KQ2DmvzOmt9W54b5H8Ar+tsv+6Jq2e9wCkPptb9QlxcOgLwgFfenDD1X2
pUGlR/BuYHWedtyeuB6aGSSOy8Vhf4tyl4c3m8jhUnm9OCqrOXjAid1YthdJHty1aWAkKnuMI2dV
ZcDu5tHnIUicOdmwqwYYar9FZOYv59Zx3aCRJthj9vv7jeTQIsSeVoSDjYe/nZE8MTlFttTlC3yl
yZBH10Db0qIlD/cfY/NhH3ymJ6fOGNdQJENUddGSZKwrQ25fhMxfiXwKbTWpE3up/fm7PzFdUkOD
ESMtHKkC9QUSdajDx4mcaoymCCdSIzt2HB2uuDiahFMdGyFf/Jb5xdtpGOZ3MNHHG3DM5ZhwmZPf
noeSvMT3om+Ll2L5npGqFZMU/1E663vVUVY7yia5vPcJEOwM+5bU7ml0tbuhyLwzjjl2pVKws1Ij
QOkp7UK83tOhtp/aNR8vq6juiLvyH5HZm8nk34/zYAeNE5vP3mfbxB65V/XGODHnSeB11p2sNuXH
kWw6nu1xFV/ZDpB+XWozQhUmX17ez0+dtL8mxNdQNLkZsrN1vpdzacOMo0njW/53qZNV53LbmBLf
FCbK0LLQH+1rbWLTv1/7cjzw9uKzs0BfzuM56hd9Qrs5UiPvp2q0CMtKjSpSTQlsM2+OaCzdazKW
9rnwWdjnyWCqVU9FaHdFfcm3Wwiz63lOZxE1HrQvUhLNZxdZNTGVyMHXlXJGkYeKpFrrk+wTbdqT
PTUyyPU2uUfDLY8aqu+iOuW+iddAd+Be568WWveFZFNV6qRBb42BfYe+XxGAEU9tC0mRT4hixgdF
6urqKoj4JSuRjQoRF0FfeM6BJ8VyGTCx46lqv8tqLKNh9NZwHeR4yerlc16w8VzF+rhI5Z723743
AaqlYtZql4QQEsZn1nN10icI5oKJ4Io1N9S1xQsl/a7QW/UvleeNZztWZ2udzQPO4/5drDqd65au
Qo34Ol/yKrRZnU+OuExgsgMQ1Wa4Pyfr3JK3MY5f8tkB3QljyHa6MBXZdKlVlr6sDbTKTpEgXNgW
dvDkD/RjM9R09WnIWUsg8nMnueQ5pCa9yLRfn9HkplGfO35AOPhRayoYtzUB0StobcJ5+8AUicaa
2F6mPiNqr2RmMJilQikbTMmLtzgWeYiQyuA3fdwf2Zrx1fQhztLcjVa6CzxQm/I4NZhVh2SVkbGU
yO+3WmO/fZVI1tCWiOrQkCIXNN69bfEttI2OvuZoJf30wakJ+/MseTSyBOsL+cXYV7bq2eUuH0tH
jzRPWyN2K82l0qb2MS8IPV+TACnTY7XyYEsLUeE0hQa/Py7TeCJvOJnHQ0zq0f3but2s6SvB8fVB
M8AElb03YrRfVLgvxKRoxSd/Gh7ajtWSDYUFTzZ/3beHTuq/WinAp4oJi5VlY7hXsMIH7BTnWF1d
vx4PjiufCWH0SnaVezHmGuKTjyI2Kf3h5jiQ9UervJsrYmZHmR6yeKQVEU9Pew1oIW095IVFOuH2
cHKWkajjwTitHQRMhO5RTwqo3ba3SuJH0ov7/S2Oubpje4VyEsLo1nBVQPbN2MuJzevWY913zWWe
ov3e77LYj/zMwFdpEH9cqv79tDyb9EMfBGrdWWFR3xaSvTWzX+5VOzjHYU1C9qx0kqb0bvI2owNl
VEF6Dvh/eR9vj4x+SB4Lppj3+oe9sHEqqa6xWf3QfcRdJamqHv3GizM0JGvN7sJFv/hRUpio3KuE
vNWuvR/r9aMmchT3yFtTa7zCRyHA2c6jkusBtoCD1lJIaAlGuWUUUD812XJoRq84Groiw8YYafS6
yO2NrD7vl+DUYldZ8Dx3MRiMFEMTLkf9jC2HXrSBgpPQG8xjGPwF4rJRXqYOqW1jWfce7Z8Y/hcz
zvR7vWIqIQxbEoZMy+jgzXn52V6dR7qw75exvdlJE3+YY5wWi/0e6fwfWuKlUUVrilTlKh0PyTja
71p/BATVDRVFpE5Es3cX61Z97xXtY+8s3EkJp4yIFPDxk5+Ftui9sCci2nP/MBsq1qEuk0fInA3w
zAMbj5O5jeH7pnl11KZ0ZR4TLO561q0R9ULF1iztUqhTphcYevu96grYx259YfdDOvuaiqhk7LEU
qxdZw4g9WRqAmQQCSnJ6oJZn+kx8t/FlII/nmFRqOCb+YNy0sg2crCZ4sjFJ9rbgJCWwwRQ7R6w4
/EiOSnZW2E3yXgarscqLHqPzFPr8ae6TjmxI8zMeVJugcRujQnLwzYTSEWOYpY8/N2r9QnOBG+2l
7LBcGLKaD7rzzWkoK5t4cZGG+oFkch0qt9EPLtYf/BPNpzQu0+tYD8mhiL0wqT3rRLUHpkq0V9Fp
TE+yO1P+rKxbXi4LDiV+WJNuEzhnLyfyXLBNTCTOuNlUKG8ww+k4kQ9FNzFarJI/TEd/teexu8lh
pulaORH3hH9ctoza1tiez6iWz1wGZ7M0kCUPVRbZnntzub7we6D3Jew07KEup3ZyV5AMerfkLr1R
tumYYFVQOXBBp6a1cW+YKwnuwdSrdzQuXrOqQvO94LpvaP2GmiuPNZspwlZFkLno2/0CAx7e3xNq
qVDYEAzW2v+SZgv1nJRL0LbOebJarrpWInq3rAM66TC1puHmks4TmAqfCBt1dMk9Q+Tui9Kn4zyX
mK5mvzuQ6PHFHfWP3jbaYWsVU7TQ878AJfJOpk1nB//RuY6Vz4OSPX+PgLRdhR20a/oJlfRJN/Pl
vDZ5lOTTNymf7HYk1F5rjINnc42OapjPFlG628tlmcXnptJvbuqRj9WlzZPVyjmYq1d2u+oWU6G3
WQn9rHdIS5I/00Y7kEtMspOqQZTpMoOy5DeobmhvxG0IZ5bTAcZaG/2cQnc+KAdUjeUCHRcO//bE
Gz6OvbiVRnpPcGpJ3+Y0J1l5oR3LZj75NHEsS8YAoIItxeasRFfFRsN+tzoBQtnlvpX1VU6v8dKd
3LZ9xsIZFBQOhy2v9wi9/JbeJ3F2Z2DIu6O3/OL65TuM/enKKjEU66s3b4v2ECNGdJ0XD0GAU6oc
ewYnplHDJWv6ENPKD+ytLvgt+7tpoPzjZvEPdkXTAJ7FN7xAH/BVEh8wik+1oZ10UpKhjjtOTTOv
9L8OefwxsQa6VoKwpGIFvqIAHFfWB7dnGe7XGUig+eTzUIqL7JkC815WybfFt6eTmPwrarSg1zHs
NMbURF3uzEfP06NVpF0w4NBFb7BpwEvnIzhdFVHgjx7bplnlj3Fav/LoflRFEvOcc1yewh1xBJ78
aQ+cK0JWCuj+B5VWz6TbI8zUfS3KZ9CAMG+OrsLk2ZodrrIqanfpeW4TUlxIsoF7oDUJXL9cTg2O
fIr70my+mk7lhowM4CCxFyhKnJmkb2ihTY3KYk5Vltri4zjF57hGno/36eJy5WSxOIkmvWtj9Wr7
mYIIYLy0WYrPwb30jTveV4v4MbiWH8Q9OzMxlq94CP3DYuHIq5yOwEhyLg5czUBdYpMeo669MG27
4vJrb4kdLxtKww3Mtn2YiDFZk83fOFHN1F7thE5pTCetu+VrARjY7siTIbWmMdsQsB/luj/xEKdM
KKrl0zLby80e8mO92u65hhKDRaHG/UFn8RX8SwxQseQxgKPD74fqgbNNS5bNKyWKAWUyhu2Y5Ydl
3reKtcKQLOorBuuMTsQh7oV+tIr1GHfxB+Cec9g3koZRboRVj12DbCsgB2CS867mBK71Z3ewhzPl
+6tpvphmk7FAumaoZ6fKa0HDAdGTbh2sqrnoXcwch70y6vlqiXp7PpWYJyME3+sBX+GjMr2rNFln
B098lmOqM2wlv6UkYLo1Lp1lPVFvoP9uS3LEdSwnHhnt3mLd02cOLVBYFCXLFDIZ70juYMZdNU8C
cRgcStEG3kLWgDnzwG97b4v/IPbFKl/tsX8sRdTX9GriLiuDAfdYyEk8yoJY4HxWB9bo6YUgagUo
camONV3DLV2EPXh1N1YzCQvsovhocNoBnU7YQDWSp5dzGp2BZdBfL4kf68E6jt8yfZoOiTdex4nJ
TdG/o4/9UFv92emU4opny61c+C7JaAdStp9N7lWVmNXV62V51j1MNPVzaWnr2SjLV280jtVSf12y
+n3by9fML8BpE4t5NTVHBugx1KGBwBAkcMoObu7UYWv/pLMpnys8R0E2UmjQK5Nnu86ug7rS62MW
Z2G5Vpn7tRCsaFNlvtOlVuAPekVd8Ec/gc8ajbbHc8jIzl6xaPgY/uZY62/T0CzXufzgyzgDXvOo
+3Ed0CfGRNcRjqHlf6w9Rg2nx2bsxvMQ4Aw9lcYwY34xCONQJonmbszyYZLFQmCCwpCCw5nkPWNi
s+1Mzzwr4cTYzscOcMBhhDDTO4VzbaDyUAyzutjMy5ekv6uFTtKUx7t2BF30iQ1yst6UWH5O62dN
b8TF0cULxL0VHUDoTA4wq5rSvS9kcyTriyzPLpwQCoDn1hFx3rzFHSEn4sKhjXGv2ZQ1LggV4qtt
JqsOiVkSWGjSsID2650t4ivS6v64qGwhd8FWEH5KqFL6CsMMz+4cmwGQKuMwTTWr6NKrQ+uv0Wy5
z6P96KIdLcdvKu1/JibarxInVVOJT8PKFmKyx68VJH6X9a2Sg3vQp8I6mwvcn8QkZCFBQEv+BHsU
l8khuYVYJ9RjVVn1g69NRqAveQofCKW5S80cmHigCJC2mWIcNQzRB/h1MswMGFjOY8rTn/kxweL0
xvz7FFYsqKo0yqTfhaoU1GGNq1/rtP0xjBLJ4aI9FU093wDXPXupxCze5h/UpL1TNWacurFfB5KX
D5g7b6rMocF561fKJrxnZh7OovlkT1Ari6yHgTBWP1sPd52odJLhJ0Qc9hJ4AwZyU4NwhUbNoB1C
dkWeYl6fWv1rRs7WSfMacv8CDWZLi9GaZDPaI4VqvtbiEhvDFMa9x9qNz1ZPCFyzviY1Sr1e9PKw
6iNET0rOg+pFd2Z4eTas6TtG+Bc77SlnYuqhhCZAl6BKM1mvvaT7OHa0+dIXjMhXmwKMjKwaKgvd
On4TpNbUQJRcYwByqhHmRGOBrjbYJ8DTOCqmCYuiZI0LNV4Ht3icc1Icc26EYsm+pKm81OTQ4OVM
nl3/iZnMByOd6yssbNKv8HB75toexKConpuO3qgez8wE3PZkiGnLU2699yDHnGuVSgh125cMSrWH
VDTP+4uMlv2XPruzumazO+r4AkE0PO3/sq1ANvW53WErWuegobB56rb/4ESHVVzZLRnzvvVk+av9
NBEJGDVGF87zNF9gd3vvS/CARyCXk5SUihnCqmopeQ5tW+1Rz1nifGS6noXkugkAWA1XFmdys8ZV
RC7hcwS4AWnt6BcG6xyHEzEup1FEMkvsi7nUn1Ov9PFfshno3KQBS+Upnr8Emma1G+y7eoI/T3AQ
p8d4cLxDV1r07y1oytlMjpChPrckhRVUJU/+OBUbUmSK7I2KV1oielMVMKE/mfrNi1mSlnklqSgD
6ZupqjkpTZdHYMFOyJojZh5LihDZ09KQ/FOZvh3uGfdq9ftQ51tvaqfiq7RkdqLExYptreMJbio6
ZZAeo8U4RvEh5m6POgUDF1NfAHTM+/qD5ir7vBY/yRVoP/Bg2rVn2/a/mC1KGWTLRLWhYBKFW54Q
0X8ZM46a1hy7tK9so7Cb0jaj+0ACgCC7Q42zE5GlMZ9EgtMPZfzV734krTSpnbz+YZ0TKviU5K4e
U1iJAPhQxqO8O5tSbBEOKY3nMf65mhZPjKFF9t1TiFcDy6OtsBOmRDgePC0urp3L27chIYYSd+ST
2RLvq6fYt5blXZs74pT4qPDyvv9A8SbHRgutyTSR3WSPZb7Ij2L+xIaACZgtVwZZ2X1ZVT/anE2/
n7efNTFMz1bPtb23lWr29tjgPiocrvdQv62jLs1rspofatX7D3WTNifXz372i5qPWh6zn/IG77rO
n0RMm3vvmojOsYM5TXRa5Uxo0thPwjLFhbn14ReXnFajAua39yP2rk8pUaN4cTafbLvB/14YxRHK
+EPVWWwvHXlJUpsB4NbRNoqOS9iMjcdOFWzUly6wG0JaayOZeRdT/XbZJil7h8lWZ2PSsqisIdWZ
w+ds8FvslN4D+0jvfuUhTjEqqacjX52rpbCOuZ90J9z+dHytmkdC/OrTWr+VjA4T5txxEqZtstyP
jeAqgFMRjS6IuBQV311usv9PpuWOkjy91sl8zLeLmcHc/ASR+7NUxvvYhUg9rEQ6Slu80vqO1nYm
HnIb1NUWY4UczUCDRjqiQtqgoLRAxcjtaeEzpmVg/UDVZF3g8TGL2aRfWQ8BHS8CJarvXXJJlzof
hvRYdTNXcfoiFGbr3iJeyBigZTk6bYz9qKmbD41gKjgtSx5WRIWGvb+Kg1N33ITo/WpHEGM0rYf9
7zhZRiIs4HUmGjmQPotuBjiHhrAviZF4FypWtF5PXuofGjsW5/1KqKfkY2wI59oyKe3l8I4i0j9D
gTNJS1PGVQMBVk8Gw6w5swPLwTxML3Y+diulwNItRggH2guGsq2OcrPwZwVMg3age6k5JacA2lac
51Q2NUZnYsbZduvt9vRmvo64AOVEzZY9a7MoVt7P3iCg1NPHu9wpaJ66pU3Pb7vEBx5DmxzH9iXo
UuVHGFXvHLXOcAv6Tx3GN6YJKXuLVH/GmUrYGMiEwK6bpx4V4k1v7Qe7Z9SyTv6lJzgzoBfGvGCU
JflPyn23tUXNtM0uqaLZPUDfPMnOem2J7D6587AQCsWBpHEW1W2d3iFX/YLjAyeDv9AP+yxX03xc
zC1ZecByvDdY6UM1EGXakt0+Pew4kc7Jr2oH1KktTyXBSe64KNy2WHbZLp3jpaqjRuMhmrHvf3Kk
Oz4Ak2SSzOrrqyzK8LZsvT8murAbN+n9mqNEi+1nryTzqdt6vN4fKaPaW2VW6bUSHiQ1lGYKSVU/
uTbLeXl1Nn2l11lgKhnD532CKWXKbr28aEIUN7b2XB6+eIxldZVZWjwOa010ZTGEo1U4IUmaL+ZE
s1Q07Y/OdZND42qPwmp/7BfNAIwmaJPmA737T8lYfPSn0QOFsd0JkD1OcQ1PqW1JIce7fbUH7yGV
LRK65qFMX7ocRxUai09269TXYVtDtIRkaAvB7XmmCRA0lv3JgphzcLSliYyyr6MecuMigMXQVv1H
T9zvKEjlxtIFpDFBg8FZ79hMLytRkCvqfDOZa998NznrMUljOcPJXNk+Wzf23Gy+nZMz5s4hKbx7
Z+nkgaCkb5Xiltub2qVC/GAOXfJo1etz6ppfgXKAFTXkcC1jED37SaJpSoblNG4ELDMER8tPr9l7
XFHlvVu2P6xOnqXIv0wVo2/bN15cOTQXa3HWqJgNEwye8MAGm8mT7KsfwrjuUoVl3UxjCH3uRNoe
2nGdiIXt7cOSaD8zo4nPqzCf0ZkswqI/KSc0I4V2SCaaA2B85yjveUwucvDu90NJbFGRkskdpSv2
ZPCcQ7OBiKSWjHRSmsFnp+0/59xrz4YDOaQp27CEpXpIpUb2JMP8cbHvZ9VpN08TX6vSfd6vAvRb
ZKeo4rNZOe8n6vmGSM6HWBXfknFSoeqvlTNM9D2b70Vru8GYlVjafYbYM+pJ3dLf95whPk2MPKln
I7WBKzbECDAIE1KBTKGOamjmYWkqIiUsT6gP/UgSqIVcpBF9aJi6upn+dV+Dekl8gxVju4S0vx5V
ysbUlPPPFUpu7aZW0KAeo+hm7JwizQBlg1dyr+D2B1pR923IdOiSF83jXpRgcif4riZbaajEdDC3
KIPCRMspgM+e/Z6pmGDd0DfhVSvje91fXpMpTr7o3Eq7znMvlPZlfn9c1EPzaggxEmrDqMSHDlOJ
+Lmw8eFbM3eNlo3Hbhicm2pVR9OL3mzR9SH8R97oGkviBTLK+zxxQjGAcsrr6vPcLZsL3g4cz/bD
2km/DG65f75ZP7H+jvNxP1eFENY5HZKLXQsoSV3xvC9X6yZlSa3yWPaacWD0MdD8YKpfOv+HvfPY
kZxL0/OtCLPniN4sZkPPcOkqy22ILEfvPa9eD1kjdM+gBUF7odDo/NNEMMhzvvOZ11RRwujEnrWu
sXED+nKeI38B9CCjhO9SlgkXodi/7QAUSOgEIuiRGBia2dJjX9Sn2pK/WRs9NewbwqWCnjv3mRDG
vXWjt59ccmHLUNVuxCCe01/ZJNp9Nsk3gswjbs3iMenWb1MXojlXPwkYYIhAWcBFFsjIYjM34dyX
YEwC4wCSwBEwjTFmDNUTcRd1YsZMZqbG8/YZrxjGVwdy90TtaaLwmlrS4Kx0ZQLUStanQzosYZVx
NrOw5poUlNo5px2BJdD3Uoh/n/PJ6Rjat0v/a800fAtM+h5Cf0vaKfMzQ3+eJe7BX9QQCUWDJN5V
H2pa67K0OuOMLB2aDkvUiMnDStIBNSOIclT3AHoPPA9nTBIYrfXULF/kbVDAjsnwAfrOJSK3JM9M
/+uxbDCABqt4rq9xGg/JCJHaptgEVCKOC1DoNy2W+o4nL4I2S+8tLe7T6EME58+PI7D5ObQJDbBJ
lZ3zueqkJn5vIMoA+mNxBaVMH/JyLXK8LeWDNtGEcyWwCtNDufwY5ZcTaU6e6U/qalxGlC/w++sb
X9nzp/MVE8BQASwzxGdiujMZQx5sSLHOhHkS6sOW+pVAJQ5+Ym2KiropPVy1W+SCyaoVmmCMRVmR
9JvKh7BuASJYAtbI8gOc+buSlFaYNMKzOlWym2hocKug4tSlxFH7eND6mo83Y2U0oxyBbk3bUO4w
MJBkBSMpq4+K5hD+WWaBJBMMJAvhrLLO1Jtng3rI0nxoZrO41riiYYRpX7BrJJAdFBMyYWxMB+tr
g+PuBOfiURvA0LphLa+FgUrMuNLUF9mmWMJhQqJ1gwMksPdbrXmMsaK6HbfxpG7sHalnKtLiKDvj
KhCLH2XOSqQsa/GMsS5ZAsG1p/Hnnk+vUUZ+WMU4HisIJZ7oZHV/2+huPNdc6GT2WRQj0uViBE0z
XSty90wjEdQY6JjM2yY8ihmnyVmKxGxkTHNsnVrQOoAyoBZbXGqbZv91gu8XkJ5eo2a3gZDJ2W5C
GBLVKfbPuyqVSMcI6/xkgC4tBNMRDRB25q7i5VpUQCwkdbtoSMFT8kohUIqXgdPzIrftl3xW/Wzs
vqfZepfUGVWSYwewvVOXuk7zAIIh7KxWuG2jXsJY5nvX62lw/pZFrSh0638iZ/KSJq52iE2ReOE2
vbxZOG39LXGqAxiRCwryLsnydFbByVQHnVZM9G+sG30c68nMX7RCaxxjbGnYWoPl4nb5Fz60NSM7
yXAaRYvv54mJEKGQ68EZzZMcPZy8tYZL1ZsZxtvVVcXxVV+t+u2sTtH3EOkwxuCEFjNGgr75WJAQ
tv8CaSVXVIrxekau8xzZWl3DOJwpNTktb7wbkS52lFbIxSD99kHfWImmbtk4I+ixK7iPy3KSARKa
Fv8MByc4l/AViJ3oqZKGd/is/TSTFhUtzKvzzHDWMR7DSd0YLDSLatMPV0FpDItdp8vX/XDRlvba
pGgO1g3t7EMJGU4Og/C0AvuUJyQhdWNuXpaYjBgzhBMpUr9oliIFgkll3OuAcVnrSrDMKe5B3cu5
ksW2CeWGq6KN9Zrtbfe31EoEtIeMHvBrf/072BbowU/ydD/5UGdYVBm20rf2rMaQr2CoYgTQOmp2
thgoQsGT+8qye7PUAwGh8s2I22ie01ejmx9VKspePDCLNLP1uySlin+iYIFiy69JbHrGeNjuKino
uNK6AoN9oJMf/42tpSgI3tjKL2d4yY1idDbTEJxtZPST5iV7vgZK2jffxWGqQ2EQlTsW8m57AFy0
svllHKheFaMIW5tk06uTtLmICnOhGqN4a4uUmVb1gTgvj4zZOKr2c6fqxbI6k0qnzzCGxNYLIyGt
BZvYHdVmc4DZ+i4LwUcg0ZOtn60E6H05kWjm41qAHCEd2erlV9mgXCVr9Pl6iWZcom9BWazVH/ry
2vX8qt6sZ+aQBEmL9BfXoN9aib+TwmyPYdiGKc6P5vg0g9m+p/m4PTB0ru2GiofU0XCncfg4t5h+
JN3HubIDVs8QjWuJQPe+YSx8UviQSpWu4jM5McDhrsETI4dpMecNyloGAkqLWWzXDRkpjNjmC43j
ryi02oOW/Aafy+wXL+oMqcdbBXQZ4XjZTRuKM0FSHGFO+jtyd8gpSj8TQQTZPTHdOU/8nX4CGoEQ
/bKNhqiwCBSrQn1fY6O/Kiv+WKI0l67Sai/AbT8Vi8IId202pwIGA1wXgM/Yl897kf9kCFM+sCiL
/QZ7JIYrREyrfe/Zsf7SN3hXYZdU6MpFHYXWw00pD0VKVDtRcGnTcxpG4KDJ+IzCLSuzpAaGmagL
ufZYYgvwlQqVs9D/1KCRhmQpvUEvOc2bQ6D0gH8fiMy/QUMT57Aa1h7dUemrWjKyoZ2nu7LByGuY
UglHEdBTZ/RJV+ZSlShZTrKPzBhZ/sB84gMWt9oLzVZEmArChKXQ2TlwWQcP62gMmWvvDzNjiLQo
kCxM3aLTG7c8WiPJWAHGjzG6mtWf1RpbT4I80owB9DNOkj1PAOGwAjMD+rY6skfUZ3/LxUMg7m8j
wsp+aZ2gPjf5dyAgK25hRRtq9a8OkXHytrQ8nOZopVQT2q7D+LKN+zdBETisLTpSsoGWmjKlb1hX
qA2Cm2deJsio3ZeMMbMDQWDpNdMkqXot01F0JmVU/U4tv1sLjI1djN/UQwQBGdv7NDXeVFR8rAl7
igUUKJ10tPHxvPQmabkp62Ze9m77OmCZeyclKRyQek2XviFbKYKBqzAfs0lXwbEtuT8AIb9WG7p4
+zJiCkC3VeFs6lbqq35vg24rXjaEK1BUf9kkLQaeP8/BLi+vuGdvj6HiQ0hZdD48IcfOXuoBztB9
HIImH6magabKcUclzVx1Q/feUcgWL/mlxarMtaADEoQIrETX22Eaj1rzlGrJM1xPXbvXh5VDBxLN
NnNMzSQFVIFmpE+SgCD7X5zpifkHTgXwcF5FK9JQ9L/gKRUJKvDFTPlF51H2eo5QKlZGLMysgAOi
akGQIVNbCyT0BmMEUiRvF5HbiGmPZF5i0DUXPdMdAQ7kpTNMJNqsBkYOGc6orG9iPIpP3E78rUa5
82VgHDZDe3gds/k9s5QySleOWJafOxWZeZ8aDm1zTS7xnt7HwapsYRjxstfrKMbLwmMAv8A5OPhR
RxLV1/1w0ajF0aEXYEQd1XKqfaw0Ne4dzWh/kHRvsxZQ2ajJu+ffWHQtoj4BIHyumnUKxR0IZVch
TXY2yIb4lxm3QQZQ6Xqmw6M5X4BnCq7Zg6vYlyoG29MBZUoZ1sZt8svCfEEWq+iEENZmslzRXc5u
3Rq/FCKWOa2or2EpxV9LGYZADkDIkuMfktjCotukcDO0P4jzK9ez2lx3+alvG+MZD0W/F5G8NXMA
1ImVPI2f1VpBM/xojyt45/ql2JC3j+A30SHPL6XRYl1Ps7L+DLn2O1AJ420u6JyscxXRQhnw+aar
sLa/hea61HMGBr6oooY2o2oCizdUFXgmuDS/z1CBVncL21TJ7tH3R3KOxrmwYvyoIhJ9rte+YiKs
5PdliOmgJvKv6SA693PztZqVzgXwIbsT8o571uTXpkC2WIZSx+DWOWMRHu2uaCCGqlht58xI8Qcl
2Rdpawye0D7B3GemOsEExpk3eR/UDgqXXDzOG53iTwdXZP5mFUbOgs+62zIlDnKpbMw0s64tKYoj
xNlb0+lPOl1SU2WcoglAhI4+ZLZq+DDu69tJ7c1gDlkjxSy4/eBsXYuSbndFHZnNSD9XF1bnzOdq
hD0dELE0Bs9+kgVUgWFSkGUJzeT5UEzWmNdKRfuX8Tl2e049gNQlMpeHkjtDAgybgrJsiaoikHBB
zSFxSFt0TEqUFnSEBos7ijWQZ2eIPT9uMYqXlfmgtykCatOi5gH3Kly0xNYwsebqTtvvM3JYeKaQ
g4D+XEAkNI2/V0qOMGb7vpfM5eMpRBx9vYAU+pKuR0pPDeWNcZI+ycovvZrlS9aUP5dyL8BlMaaI
pR+g2bq/jxzp1tzvF4WhUK7WuLAsNq7VKIjSjfOm6UPGiSI607tiQnQXpfTRB0O5QV6ykruWNJdt
seqbDlfX2Yf0Br0Q56OsBayyi0/x8Ko13Dv56AkCxPueSZDhaGPPzaiE2CHWzlmbwFV0GlMTrofs
MDB+BlJHKzoGF+mUANvCOWOpKgJKovm3M7ggIszP03ji+wlA6KMgaYqv6ZY2D/4fGsenatkbgjqb
ZaggK590fDkztKgo0EAyYuXS5n/ZGAM4QQRha8tlWFm7mFpsnqWA7sAmghF+jAMr2wBAQfY4v+pn
EcxuQb0zg7rXs9J8Bif/Zk1GcZm29GbEi3rVk02/nnkAFUFzbcEeOYZBzbY0c3UBsXstigJg+Lke
uhkzrCMDBfLoSvK0cf5Ou5tkenPb1eYhw/UKBDgxzJ3ZI5axv/UT0gNSjRK0TOs47wr/nJmcR2ws
ivNjhZPPMCXXnH4df7ElZ/KhCnevdL41JlCilLtKDQeKfiSlsVowP62RuWd7wELFvRnwCqLl1oHZ
Y7qn6bhsnfTbOj3Mh440EOjDzcoGhFJ38aaMBRPFY8h6yN1p+/dmtVwDDuC3ZkG+PsctgfFZHi4W
ktcMfPNRQkUhzxid0AZw1klCp19bf5tJAjqSdVRbouLE6268tAe0XeKMRHw0vWIhW9nxsm8YCShB
W2aDs+87ytiW2t+AvLtnep/FbRoqBrO6zNjDs1cw95r0BP3tmam/hSrxsRJjmekaHqWTaHGSCjnu
ASlAmm7eJH9Vp+YKKiF77JRtQEZAlK21okbxovw+cyyhE+tgWuPeacV+gAw/Fn6W1s9nGzG1lszR
9nZ7YnNjz2LIfyuabpw+M0QcQkYN3wGUtExuNPqI8Ok9jfkcgO0VvCu6gbY8jegRpxpuFD24qwZA
kQw0c+bz6FNw8jr0JvlJn1N+L+aSTjEmeAYy+44yI+PdiyhggfymWN+HSxfraAswecmE/PlsUMyT
MD6vyfzUrqPs7ug0e3gi4bIkqNPV2EnET+7fZk3oCQNlHzpLu4JozNw9Hb+dZ2lFXyxccqRX4425
Q1YvuLikGdAm+lZFqT7MQxpuH+V3qwowFOsmgwPr0AohhCEnevzEqP4gouzikDX4dQMBDf9R4WJO
sLfT3kkW0aQd/KLkYwJmm65Zg/T6OQ+RrSQcYhTPJmmFB0IDoc4S45plYv6qJovpD8f8Zaj6z5ZA
XJ6G5UciCfDoRqJ9ApAcQDV2N3MilK666CJDL2b8/SDRkCTV8oW1/ITA9i9Gkpo9iltoaGKESxfN
13WpSbVAvOfNFwjiKB3XgnWr0x9t0uPdw67h3BXfmr4S3xJqv4qGltgOlo1BB0nXIK6PGFcwTVSW
SzGSnDUiQAWmKoiiWLSLFwWaHCl6f1vr/ONkDrQDT+DQF+nkVHPPbyVQs4GtY8PYi3LySGmlM0wl
BB8ZxdwlryN0b8BsUIi31nyklkFhd2DSZ8hyl1zrqMGG7fuw7J+yuLyPuvX9MGmyAWvNThOXX1cT
r7dNmDUSyOk7orljlMzp4mvp8ESD9bJzI2z8rRJP2Kn85FWhISgIKCSIehmM7aqzaOCXLXubOqLO
AFFOcFxrjuvWUNltdNNdazNgapJTO22li+rNcs1GCScjJX9J69x6qn7gKtXgWXBIhjPbUFT8BxHb
vmafqn6bolbI2BgFsAhsphgHL9VXTA0bH7bMn9jqcSYrRYBSPCLVvMr5LLq6ldR/YL5oIf1i8wZp
yF2S9q2vlyVAbN7RZcN4U8Sqixi8389ztRta41qK5jNTqeROGwGVBqMf2f0WQzNdRjxLvAxSpr2e
i65ettrjKXypmNneeiOVL5olta7eYh2PFEtGEVe7BHEFglCM+zOg97Skv1CWMe5f2wNgL5+4Ei/K
pueuRCbnqYm0ez3TmRftru7YGChr8QXg5k8AIMPTDEYfBf/tYlRt4+yTkFEPUn2mggcyDVKO1OLt
IU40cRci3xnXhpLXLvMNjP2RfksdKF+l3j/2gyt3lqeazohvbZj4IavRkYHAF1Dz9mKC+tVqUXlX
S+k7ysZvOeyJAG5P5tG2suw4X5ogUUoJsLAMkXQoP0urfJO0jqFTJ/8UcUUOR3lceZXWHwR9emYu
Lb/06JAns1R76mJ8TwTzcupn5K16RZIY5iwRFoQ1eEa1yXsE3w+1wl2/NAPQq2Sra4IqVHdBrCA8
baLhyCAU2Amg8I+dA4WMqU3ORArZij1Vkqd8l05TlB6Ew33vNxZyohGPdNpWKVPuMxOpeyDHxhQ2
IgWOLFo/Cw3bGrb/m7k5igpa+0xA+3T4YnYG5nLqDPAPmAd/178USrPcVGa4G5D4bKvwq2aZIpIy
cb5JozFcKZBeZowaAr2uKtpu3RpWSkoDEKJEaOyAyiXI3h4k/eKqLSMuRKs+ekNd9bd8i1+zSD3y
rt6ougunFazyFOdP2qvAk2XzxZg+QCA1AbwVxcsF6aqbzCoL3JrP+uQUYqrL9r2NoZ/mHK5um8oD
RSqhKc4Nuj2FHRt8boaMgMeqT6VlrtE+obOgAiUwkH/3tlyDdTUPPLd55ErNBRegpADBmKmJB8oX
okNLp75s1RmrkjZ2F834OEeBipL/NgB7Xgptfj8HAsLCNpykob0RNd1mZOOJcLtdRagBCehyVBpV
/BgQgbGtQZg8qePZxzB54eg17MPkh2rgU4gTHp7XR9OuzlAoz7X5z1JyWUwTbIHJhb/VigQP2JdR
xLrgt9oFLUqcDhm45WO7/lSrshEobf16suglaOJnwal38ZNO9+w1Z5Z/HGc9voHLMR1UMgan1VYq
PlySG81ZOEUHKZlICd6BKavEQRK2RdWQrS71ZQS5zcAa9OqYf7XyssRrCkZ2Pf48/6ySty+xtIiH
PTO49QE9fAWFphljC1/v5vkO/lD8gWgEFgsj8+euZqXAs19TnXIeBfjPC8wHJyvrt3hjWguGmcBR
mr5aiiWkQLhz5wdaZfJzPVY7BysVV2wVwLITtOxiG95KRVMfeMfK3jLuugMS9NqA4ceFgvbzskor
1asbxMz079BbeSBdq12HwbwVDEPuvbqoTjoxn6viQQtSrHHs83SG5Da9SNj1YME5ZDxgrcFZgrHh
dVOa9K0TBNRn6eH0FQ05dZrGZ1wdqFxx7YsS7TUe0C3p5V5xx3xmOqOveNaXwDR7ZWNLAjb48fec
A2EN6b9bZmYDwCtQfPt7HtX7MAfr8ZKc3RPz/AmNAcZeC9Afb41362nfJEc5EE8qu1Ypkp7RaJWH
AoovLopIu3cKQZjiy6m8gViKHgFYpWu1jSoKFDlOQSuIzbpMSsCIttFBRCvxnXGYaBWRWEDvSi04
GdacdyGUi0pvvrRAg2ojxhRIgFRyID7mNb+gcN5eJGH81M8mdA4OLTjJyqU0GVdtX3tz3J5MsX89
M+WYvj1JrQUZUEjaoIgXw5+aqfbSHdRSkf5BwG0GJq40Ho4QwA43HFiE76qMXVQJrYkRJ9Orf/uH
Wt+/UJX7F5ozoDllCB3o6rEiT+2Uf9J5QdBiWXsOeEceoHQMlUo+3vXKHYNUHD9VshcEvuluy/Qq
l1EH3LGJWWAsu3Rt/mpc/X+l9U9b+/s//u0nj3Lst9ffSdbU/yyYaBmagVTWPz0492P8+B+/T3XG
x0fF3779RrSkmP5Tb334n2720WzT+JH9j5ep/vXR/MuX+yvCiI3ev2s4K+DcR9ffxNry3/63DLus
/Lt6uG/SAdAw7pPRAPpPCUZZ+3c0B0SD4oefoGjK1Q3NNKb/8W/8yECbyhRl2AK6Ken/T5blqvpf
FaUEdrVBBgaA/L8KDGn7ohrZnCt3pByu3WV4CE9CCBLExXzGvMuX4z+pUB64KrT27A+OEW4XSDjM
95/iF8p9P/bq+/ZlC2Nv9SuPcXnATNTp3eGS34qPMqobKGu2vNltpAbTNfcSd/Xx4fJjp3BlV/f0
yxwVHi0KZ+Lr1ZWD1i1e6Yl4XbBeya2dLuyug6c6gjdf6cZFQghy36WBFPbR5o2+GKgXUL9B7iJv
4DchiiFvyUVxGWI8hgD7wekuufDdfci8fvVIHjNMcp/IGKqucEdohnKWcHw3wu4hX4wnJqKP7Z66
eqS6+6V8ZBHlpF+FmM76uK+E0wWdr5f4WXiUb8XFejT3KuwuY9h7iAXwOfF+9oS7FhhOHIG0QTuj
uqOvAY2HSiC3i3eELFTIFD+qyxipXuFBTvQY5tm/I29wY/9TZluOFOhu5jHw+8OByW+0oX5eBqEz
5BXcLlDcPYShEA2+h2X4bb1kQRNg8+4MfLIpwATIR24l2j0l6K8gNYM+1L/118FFVshh8nQpbobH
WC5AVDlYnkkM+avltXpJ/T2wXvDyGiLkWF4W13CKAAtF/LUCRIqcOoAK7tAItvNLSsfe9JU/0qV4
Ln7JP2GihA3XAZ7enj45ibO4o40Ykaddhhsp3xNe6X5sz14RtKHo4/EVTjfjJX7abnDZXNGH5+RQ
S7v6U/4q3qpf+2fyTCAECS48MoW90z9EmEDaQ3lY9yEq3tp3RJmi9Y/oj44WGW7Fi2TP6RUDrzAP
tAgEqofLqp/f1bvmlkGsROBW4XZkb8azEfW8GxzWQHEKDF6ekbNwIesEmSt+UcP2Il+XL0JUuZsr
c7E4if3M+HpzxVB9RWMwmnDBgwrjmA/1FQ+YQA1iL/PRo2CfiHzv13TFtOQ5+8H+ObTxXoxoA6Rp
6xc1EPzsqXjL73BhL+VNvzdX8zW/G+wAstYovdQX9Tr8FdD9P2pZKsahXPcPRbZ/bPX/pmi3IEDc
6Kip3OmdIVrKLhxdAEHOEAIIt1uuoXf//BmDzDfYlWXURrureqLH0MsVPimRYkMp+kifF6d0YOu6
o794MiOkwv6MpIpPruPgQuVZCIGEcLUidpgPUDo0Rjv/mXmGxypyUhcRTVfxDR8fNZ63wiof6TFc
qoDpKv9GG6y8S4YWNi/aVQoxpnfpdgVZkP2mn1gaFw2B19/7j+p9DsdrERTvBwAvzILtqQ2xgwZe
4czXV8ExHOGz6vZ8bwzjb6kPG+WKAY8Tu827+S25y5H0SLKbyVq6608syCiJ5E/7q/ZqeIM/X4x7
ZYRJBPv9Vl73R+wPvvqkBQoGwfx2bNN3t6U71ZkDDsVbj/3gzw4a8Hz/D7mC8/GttH/WRAXSbnuz
MSr2xAujNPvXn5y/X1z2JL8bOxCHnc2uXF7Jg7FyWW55OAc5gdV8kPn40LD8OWIQzEDUm/jlzKfa
2kKL9Shcky+sOLd1PuAbRbC8Hd0+Lu4XMfymBjyUu3Ctb7s/u5MHh8ObriQSDmoCXvHY/dE3PfNV
NewysFgOciAHCHO58Cfc0iu92tFs2jhP2+V43/K+/UieQM/C8Ex4y9xrfLrgoRV1IVoaAdBUb3UL
u3UQZHtAt3SxS/Z6d3FUR7oWHpWDDW3RX2ykfvwtQGmWRcXozp7sPwknwuwS9e3VrSPNtSj3bSvK
+S2kbl+7MHeMT8a3xO1ZftnXnlfXXCUSOIEElnHORwMP6cavRgSw3UayK8RQ0wUz/564/zf/HDLI
Q+n3X+2jQ+fun3K1xcgKLHpN8Y5p4H3nKAOsHgj26KICiZE6z6R3d58ZlsMn4FaiQ3FLeRJYy3Nz
GFG4gvtWcABNnsaXGXfjc2dr/uZV9i9oow4texu9rWDmThpuG5SXLZyuE9sQ8UH/2LKgJt3V/Q5E
MZh9jmZbsHMfb0NOxcHrae/Yx7I5Dkl+4CYeV8jhOvPXyLv5mAZcYgJV76PBQrhCHMoWv08Xmsu8
4BDqrDHRqR6r3/FVStBkFsK/yevxrgwmj9GXc3yLFfRxrOch1FwmZDxekGivKi/UeU1osSRk3iaP
4IbyYY8X7zwpylkso/v3g+QkClhSEQxSl+m3u7Mq84i/upvO4gD4+zzx6WSWj86HYWk9uGkc4opP
9OKTszf85iP/xOtzX/HYcmJP9xB983fuJ4x1L+Of7pBVXHg9bjdrSngu32MPSSouafvDY3Falw34
A0Je8hYndvo+XLGUddUANiR3jsaQo0cVzxk5CGLn6tc8Totlavkpe9ZVCXxmgOkquQoL3RW92QU2
ZG+OwJM5fnbcM4ZtPMzETzg7Su84GDUW8mIDUWE3sukiwKD+sZQbDwgGm73hTcDhe1VlazfJLt3Y
jaPj4xypEmOmKwB/nz/ijeKAG8RvCPax9JrwuHlQ5r+a9+WCGaMP+8s3efbkE0EctLc0ott9LFQX
oNHT8aQNdwtrYoDBAk78Pii93nmruHqBl5/s2vlTcFGICthgjXnP6rwXmg2ezcfh7LzJIxdf8D+R
c0Ako2llLqc9LieUr2Ogh3oIjCAEzedZoXAlBl2F5yUcwo11fLyXSpZ37BGIJ156LkyJo2LhQjH9
CnqG7lFJuOTg8Qx23rEk6huxKYRnHoBJs0WWWErwiL0+GLnF5B0OE2Jn8Pav+9c0ajwdj8uAcBUC
RkJPj6PeYH2rAa18OleByKnc/QAtEPW+zJ6VAzTCQoFdfKxUhBUD+TL7Qtj7YewsVysawjQ4tsPI
r4DytBUi8OxtpCEpqS4h2hHCNBp/qoRh63bEqjKYuKUyS/r4qJOduTV3FCQKb2GwqlCXcTaPOxqw
pV7M9+VFfRDTeNbIq9wr97jfLRejOkVI+uvyanbhLjwRVPQcciSflqZdB+VxP5yM36G3x4Yk1AcL
z2V5AHYglgCU4m/aaGInxMQihauaOSjYF6TRYmDetZ90SSLxZQtMjpje2dz2QwgYDrLdiQ1e83lh
O1akAXBrOFxAprGke+63wkoxfFAyJBLkrw5pWxi7tQtzhs+Z8N5SZHqW27gkc07JTR59bqxLM/eM
bSBdzs1NGyc4Tp5jt6JVc4QhpPMCdqrD5Mtu+eiV3d8GgEucI8AVHebqduwyGPIkf0y5jaQ7x6nH
pcy3lNxitldbsovX9BdjQ251d6G/5aDv4BE9+XnrWaTkgH4+xaTY7RPNQhKV1IXFRdK9X3f9Xj9V
L9vvNTwSBcT9vIx0pQ+JHGz1OJD4NevBBG6+UpV48FWC4p5cypogLYX856X2q0txSS4IbG03AMLp
03rt7sN9+J2SLW++FeAN7JAEQRF+L31KqpBr8UHhOqqNyAMfMXXpwzvMdO5URTZIWbKkJkDMNNzJ
oEhuyXMA8diZXTk9WdGRdgnUJ0xdjn/+aIu/BCehZrCw0zvyltbjAfnbfXqsN93JfTgnHvCjAEtx
dw1bEFm8vOwpVCVxhLY5rL1QCZC1JGUHShS1V+0Rf0IZbuQL8c147/R3vP70G4mYl8IPsWlmUUpg
WspUI+ISuS2I+nr6J2j6CJhc46h55/6yUFRXfpqoQuqr/LyAjAQD9w61lAxO+a7+Mj+pz1nA7eF3
87eEy9G/Zb+tR3/VnxEQ8UpIxYDm7MTDeC95ETzsOMMq4IgkzTzyUAkUv5cEgocQjV+RKYJU59Nz
kQ5UcWdyY/vnGBZkUlrAN+zOGexnctMPYKs4iG5ecctu8HmgkPlAQ334ETz/ofxQuxBqVhZZ3zWN
ppozfJXfGDJrrBO+aD7xy+R8x+MVjqKPNIwOPSvZ5B420VGHWedzQ8IxxH36Q12veHjfEdthZHuD
cuuadvKJCZIcZX20BygbObWbf5NYDz+Re7Tjn4u7+Kv3kZ5BAQYyCke2wTUajuFBiLd1Vhc6DKxd
hMdtlPtIQ2fSbvXMGhP2OAKru1OhUUDNRXkpulYg+5IU8F0ck+zxz0BYhQmLHtuC3/Mn+Sc4oAhx
hseu+eufze+9mLc7stsYIA7lV8c7oAhog+nhGs+rsGFgmqHwAjPP7/zjMsAIuznmgb/K1/IBd0D1
Gw63I60jCSKsxazpNqQQvRseq52wnvi5V7k6+2Gi5pP4HYCHAWcOD46163yAKeOg5eKdY9O0vDt+
y2fSnflHsn0s7v2yO+9/8uDIZ4/bdZQgiD1zOTC0OKJbR/wCsJOXnC9oNto9R/ZxUQQUG19QPhO0
ZgIS2TmFAE10/h+YPadPweliufidkkkfWZ1wzR0ONYrRmmDn5pypcPqPz8FNpwwNag8BLH9ydy4E
KVyC/JEOWiTRGechMIRP8Mh9KD3BGvRc/u4JwfGbHL/O+qTxARDtvbCOPnUR94tDafGGzzDpyD16
x+Tszb05MEO0H2wO0uDov4xBeoRh77jLlAAEZdKC2wEn+TOQMaIiyxvl3sLZQuJi8wdcMImUn0bi
JXvk0ZFjY3Ob+bJNBaK6Kx+GwZDX/qbU5oQ5ykWBrOKfGm//omOq/jdPhn+Usf/NzMAU1oyZRyvd
SVLJNKvdqWksca57v8hTPOzAN86QGikCTnKDN9Y4ZGd6QXSOiGloRpM+IRFDfnakuYyDw/L5yLfW
SDrOhSAlwNGfopdEZmrvT/F7fI/v/c166iPZm6MlkOhwgCfltKDHRFK9XDR6RsPn8hPmTOEYxeR7
EPiI2Mx5jkZNCNv6Dqn32oc1/9NdgpCX3cerHh0RcfLNt/ko27jC+QvSXPYzAB+vCoZ32N1Pwz1/
G34fx4D06TjfELlzscQNmbFzBAwvxnW1f4JdJNKvZ6iybI1/KPFRbmO1zHJOXS3cU3vnxzPb6Ihq
KIS5KdIa5JnHucJw7CoQDSUXdOMficSX/hGqdQRtiM7cPBpLNOmOIwUxuxsAdm4WWjaUvZsPtJg6
YziSVv84lFb2GwIDvLnEb4M7eVn9I7uBRXpkzbb8eXeP3OBo38kew00C2XEjOEsDIdD9xkWpkCtE
zJyksCNM8UQGjhGV07mJ9kutvAw6290GXEe2xV8i18GRyUAQ+nCAahoRV3/joxMGYnv35s/CCyMw
4sHqKReY3xFgsmAOOZiDjXiJ4lKQU2dlfk6uZAYr+U/vH3mk5aL7SyW2/S/2zms5ciTbsl+ENDg0
XiMQOiiD+gVGMpnQWuPr70JWVxcZZDG6eszGxmbm5VrdzsrygHI/fnzvtVnbOT2hSmLWri/sy/xM
vg+vknwdyJR6aAL5vKdJRJlJ3nyeUITlc8AnAa9g6UzvZMc/l2y1dsPOW97ChZg3G1AU1G4cd171
xtzfoqqehetpa8vmmm+24zlSmM/4AC+mErGh/plKPCJf5KXmz4hJX8j8oKkw7LlxzYallbkEtRI/
nRmBsoxODkVdru6nTQlHHEyp08zFPLZ3X+Nz77JzAIIvppYD9nhmqph69vuvlZiUv9ksT5vod5tl
Uq70KPYtYOZv4oIjxGxGG2Kq9245wjlwlKeckavsTIUsdtbFVFqKZXopXXR0metHfRMc9MtsR1ft
anyN9/zvv6JzIHlr1viFtbUoSfwLl/7xVD24l942PbS7fCdW6nb8ldHfREk7HxcKXc5hGWwMCsN6
zwaaMoat8aalJGYTtyzXw0VMrWFcljvzdtzS33OqDYvmAqszr0iwT/YVW8yzRxZHpn5HPidtm/dq
QVD6RrlUHuttsmcVoqAFeEIPt6HJWdCaMNbVxr6yPKd7Bc2BZnmp7YqdDW2Z+Z1ZnPY5nTf1QjlH
pLZh672YNvgoPf43H+tM50evWc4BvOfXxDv96zxpOiP58P+wdgX1cNW8TWcsSDzqP5Ohpn/zP/3D
f526nDixEbKQDUKz372Ln45sds9NUAbR+5OZv/7aH0czpvXDtEx0SaQ90ObBLvLn0Qx/QgCWrJFH
A1WSNAZOTf51NKMqPxTNUE3bmvIMOLsj1+JfRzOq+GGZZAVZJKuQtYP9+B+lYylf9Ws1lR/y8dNx
zdDsMlT4K0B8Z5WB5ogjfsy+bfyCkG3lKTR/tKkjTh5OQCicSGdgarYilja+hWnSb2t/C6OKDmys
sMe0Ilg0ukhXI3pcpUuUXR/jc+QfCHNMHwy1OZS+tTdFuYoK6abHiXQmrBA9QXTRSeQO+h37G06Q
Veta0f2fvQGoSDcb/rfqNgrT1yJBrWiDf+79kBwSXTk3RLWvoSQAOsL3GSaIO0u/WHqquQsbUMoj
Z6JO6KGwkUc2ZTZOHD+OF3ZdgCTwqjepzK/tuFuBP2MPQP5Slge7rqvvW491ecDt7f8EcDyXUpxR
5KQcRpyECAVc/1dTJSusXw+dr6Pk6YP7QFwUeBQ5Km+fdbemJMxuS035ibe3x4ShXAlOrIeaw4Cs
Cm+ixFLOSj1CgKwPF4NXTjHY5P7YKQcH1lDjFwYrj8ldQADp7pJcPx9N1CCGoecP5jDQyk7CFvNF
WT6hU0Lr3aOHqUuUu2aQVfnMQMM/dz1Do3ltAfh0S3+lkJlDDTJW1uVIOheO4YJ/UVQ3SdRVWy3E
ZFh0xa4Zs+xtcIP8NpGU4NbIxnAtMnkfk1PhEHeQ/ZHd8Y9OhP+zYO2vE7r/z506+KT+PlTv8lmK
A+nVD56lqmq+mEH42/+aQewfhmJYts2RrKJapFj/ewaxfzBJWYoh+L+c1GpMVn/OIOoPZDKaCUbJ
UPkr07Tz5wyi/NA5JuaPhCULzqX/2Qyi/90MclQq26CYwjyVeDuiWDnvAl91MtBo2whf1MEME4jp
vQHx28STEOKRAyBgo2ubhXLYXZltmeEL6r07Xct0UD3xQ9hVT31TVOd5Z9K9I7zAKFuMPW2yIr4E
+qYPrE9xc7iClkQh5Nfp1icG7xo7r0QzlnD4g9amXg0FB2E2uBktc1rADsAnhrfSHV1HMaqbIo2f
XK+x5taoVrPKzV2gNMxUWoLMKoSChAt1KOeRbjIbenCHlK5yBIkTZ+RgZWfQLIZ1lrs9imObDVPU
yW+As2lSV1L3qgepe2hhMV75iaLTfx0M48ljVdh60WguckS8Dgran6IBBgAaITExk6lx4FSdRBHZ
9QbEiSQ6zyRsdzlyuteEJJg59rp7coK9GztRaUDYWbYuEVguEtPq95ItxDr1AvWqyBASUrmOy5iw
q60vUtMRoBJRBcn8Y+R61UznbZobZmofjBLyC+zHYiQuqWLbjK7yvDRNZYGc079Su7x5rVSiOmch
L1EMUkcGDy6X3bZos2ybJbKx0O1KBX+U1qiHXXT1yLz7y0EyIGvFSbbMzUZwqobTYukbUbNSyyw9
02rEmjlvwblhle19E7T5HH29eY33z74Y+lgirdd1b+3SMDawyDgk8IsSAmgSX4x5Fp3bfUF3ztCy
fWAmwTwsc0F3PAOe1ORM1yiS6DwaUu0YWKdmvQ4ZQrNGwRRejDRlBFgXbxzzt3ZQsI5YKAHBbAx3
MW/zFtswPCS/zM/6jGOoiP8s2RMY7Fs04VdBWWWL2sSp59aqt1YViG/AnN70xOXsQPPTOTrT7r+o
rf7vnCCZSf5+gjw8p94X0yJ/59/TIoFP5HlqhqHKlj5Van/kjk4lly6mSFJZoYwC6P7XtCh+kEVK
YKlsIJYBs8ks++e0KH4Q22CgerFloRpMtv+osNInbcvxAd5UWDH4+z0JDAMtMeqAwqqMlHXr1XCF
S1esIs8vOKMv9JXU+XRHOqslpaWnEYTZAsyC1sxJUon3YQt7Philu9rSQ0Sk/lOqpk+5YmY3Yy3C
+6xVlHlACNY8gLOG4WOsFz1VJrbuylhjmeDkWIptGdoaPPQiNjmx85T8vGm7xPEgvG7xuqu/mMvI
W4BhvcyLSClmZml0L0OHJ6pJQ/r6liUv7Gj0V2XTUsZRpuJG7G4GK2zP/VgrnNqK7Wsr0SwoB1mY
OoYuo07pkARWJvbj3syMOxAUHCxGQ7nuzd5eW7phL3NCRudGOvYbWyI9QlZHPImhXR8yX4OjC3ni
LrD7gURWf3gzVbtZ2qVJD8si7iCVJ/Rh06uUVHay7kpPIqiEMgaV02/8BR2JcMh+Ia2jeo0X1iAT
CKZP8RaDZC6QW7Vr16+TOaDztAdrMLpzYU4wzNK7jjU4N9BdzroRsgGASwBtoBAweSllD1Z3pHeI
nPEJ45x5baXusDKybjxLVXiOva3j3gqqbhmZmbQEW1NtBztYp4byYPWRvxCVT09Ia6p5DlcZUge4
+0GbEsWkEg5MIsH4aHrzQXT9jV+E+IpR9iZZlKJItfdJTSNKLz1OIDT4v60an/E4+00+sEtP5ejM
FXg3PVy6mjsu4XwITNY6fcYSpWszxohlVGHMiSYYDknQlfumTqMro6z1OdUJTcA6tp8qtWZ7nzfq
1utzd6aNmbZuXTm/a80uP7Rt0jq+15i7IrIM2hQqCVIC0DfZYj2t1T4o75qGAChzhNmqSUaythMl
vv89Bfz/YpFt3Ddz4f45r/3n+IvpkL/2x3RoyT8UNosG9Ig/irr3VaKtMuuhcYaw9Hti+3eVKP+w
LEyotmJoLPzMen9Nh/IP3TSJddWnikBR5X+Wwvx7P/nVdDi1bt61aCrbhpZdFNJKEYKY9CrH6mhF
W6IiNmlOVw0i2WNX0b4OCW8ZxKMw7GZmSddN0uH3zTc1uxk476+Asgr86dmjEN6OfKfHUrLQ8ihP
gXZQW5A0YXOllHikWpH8gngOBGl48MfuhjmT1dsesbPDotBqGKFehWUNVOF55nqbHvpvNmG/Maue
Nx3ntpAHVnEOlBDQaOSAhlv2fltuo9LYj3kJ8KKhBI1/2fxixO17qElPcS3WxPEBmhE3SmXYpCnA
c0Dnvzb4xqhIrtOyvfZE+eBXxit0skcUtm9gM3eDQlJYoChQXsZ1U8qAIqyXuGD7qpKrSM4RCJ7G
vAgtVMzI02A5HPqCX0HaIVxXDEmJGS00s7zOYnHjeR2dZb18q9TuOh9QXJpxtO08wl6UPm2AE4yo
7vG2zgK/btDZ0LBTfGM5wP+QhU/4dcLhFcbbn0EAOLDIA3Um4YKPxhHlAPB9BdRaCk5+q8cdCR9G
fWWNEB0iA8RwJDZGpK4k2fRvIxuzamA/lq4Od1dBXWCSIhLI9P9TmJCKhSN0GAbEfEa99qByznu5
vsHx1mFeVlpOAbxMxQlEKlLQBP3e1+tgXVTRSm5hHeCHay9Gr9R/9laBU0999fvCWtNJoWPucd7W
q9Ladl0OE1sOCHL50iYndZ4rdQAHzOOwAmrbIpzuTeYqxVqDxEuZB1Ri8m2wgth/RKr+Pz1tMVX8
ffE2e/bL5+CDAlr8u3LT5R+UWFQMTEjTrvUvtTJ/ojLXqMjN/xAy/1W5KQaVG5vZf9duf7XEUCuj
cCaqlthkoU+12z+p3I4Kt6mpZtg062zTMKZEyuOE1kgPIArUWQHMKt3Z8G3njV9vPZv8nesx37p2
5IAwAu/pP0HQ2CQKm5tAJ/GkglnaLAWugEhr9tPrZ7npCj8fDKpqRoAxLNR4E7fDJuCMOjLsF63n
+MYHksJ5blq9dNCFtQHGOvsNpqd5iaGyz1B88clkanVIDLEpPIlXGDt3lz7gPV60LO6RjptXbvh3
xxnAzU0j8M6mw8ZMGtidiDh876yNSqzyA9NLvwjZmidavX33hL84NJse27uK988bZ2mCVYjUYPko
Tlby1FDONVpxenjbKq8S7TB59DbslC7GnsqsLTbUkU6gm+QQ6Rea7JEGSjyn/BppOOM8g9RMlDYY
ryMXLFiRzMKRC6LtFBqeE9qce1ZIroBGh/qNX6J/GGgf2ruSdNQYO6AfQpEk1mxwRku91Jv0VQ7j
xfcXOVXvfy1jn65RHGUj4yGKYTFwjfl4yarGrY9OZENPbZPvRjgKCB6bTo/UjhFiBL/GpWHduq13
YgxxahA+pvercqGIslHKikE2dCC0BWITzrY4/eeQbDpm5tR2E544plHkqad8fGkarWtZ4duyAe1/
HFVJ5NooJA+SBRi8oKjUHdHwCznmobfqFG/DihsBLgIwk5ZIcjOEflm2GHyPKD4UH0158AblTsXU
SjCik/TGWtIf/YYPzLRJoCYcYmoYWSkzOpJrTHKMSEAAUlPj2W7HgrxI7dcYSa+wRzeVkuxlL12m
/UPouSvKoHkXWcswjdZed9eZ5SqUaaLa3tYnWTWptB0U2UUMl8tojRujindGzXFnqvADKbVraeJb
kzUdrCHoLaqkPevNHDrlvjMeNAzAqSjIN8ceDptRsEMKh+I8lMyVCa+r7MS5hlV2ZiYtoP4XcFUL
r+KJEIMhMjZXRJeXDXDNtq75yzSq7Is8e8qqAL+SekVJSM2A0mIwn4d426neitYVljIcgkq8LaGo
K4ItUS2t0zRfAevYtvyXLfO675RZ2iPRnjaQQ3nZE7gpq0+Dls0Cg9MsNSVpCpCwX8NuCZuzQFZB
lRYXdJqg2LFbLa2NrabLOgMLZqebdKwPdFVIVVzjOVn4gLlSH/gxXky3f/QFXnP0FJ4/+fLACOHJ
IrhpOYbDKhwnfiO6qkCbZ2Q/kMCy0w2x6xvrpotvM0CntosiiJzgSO7PtP6S+J1tqySLNunw2/e4
whNVJ/cuQzaYEFrn3/uVtRjdF9l/Sw304fp0yY95TZAQFBYryG7cukMRZaPOG0hk44pMEkzCJ194
i2JM55LRO5m7y/PkUIl7/m4lfjZuAcfvselfWm14LnJjx9yzC3X/SS8GOk2EoQQth9Ka2Eixtav1
+jEnaWgWKezmcZXPMj9Zgmc7EMayFx75cLYMdtDuDlE6PmYQtlWjPgN3qcyrTjuR7f75CzRpbggc
QZT8wEWPerahm7SFDZzPybPKmULa6r6FyX+mqadWA1b3o299Ggk8LttfWSfk/uO3LunlGFik4Dpg
uTF+z5vhJpTZkGoLE7TJP52UP4511HLJ6k6yM451HB8BUVn98ov99wN8fdv+upij20ZMkV7FPQPw
jTIlLbzmUdXaWR08fD/O5xWUC2EnJguLnGH5d6v93WbJE3rdaGQbOampEHJ0N7IJocHMFHAYR4Lf
LHFiITjSuUzr2TQiG3bTtGmh/T4efDdiHckQPep+eiFm8nm4965ttJXpsr+vzqDrhxcSx9LSynuo
z9KFd6kjOwpX31/017+BACvZNjWVFPijFU8ttNJj2Ssc4YqU8gCOB/5P4aP/x+7RAzvBoHrfA5sh
6Hrmd2+te68wMSU0P1rFXguCymQFdZDoz0JXoyvRrrT2pwiTbaaWJ+7Y5wKAG/buxx6tnElgdnLZ
8mNzwlEklZoqPjHCVBh//nTeDXH06aRJmwvysAqyiM5Hr5nJWQH7cFx0DTAOW17pnXaTj4jcW5JH
U30FbgZBVYgWqAbLFe17OFdm3J4o7778BqiMdQ6UyL5Wj34VsWRjyNxaOJk0bKPhVozh1lQf7e7q
+9fhc2nCDX43ztHHnDT20KpA+kkPPASsdEZ/yIvr78f4+hbbKl0NTdctiAEfZydDCYcxIpQWFX7J
Gu7xxmfz/N64KR6wAl9ClVib6Sx5zBHnnBh6uk8fiyBTVgXlscxWxeb7+zh0lzAFeypzSYdESUP+
71/QHp3ElTOSh5di8/14X72v74c7qrmgt2USbDU0klYNk61f98n6+xGO7MW/5xCcxXTOmUU4aBSf
3oxSAdEbIGqcNOzwR7BVoZhyxJ2xQ9p+4vNQphL76AZ+GO7oBQl6uJSm4cObR4OeO/qFeIipWtFP
Twrk8g7tqP8MohgBY/0faAPFp0namhQbrJ6aEMKyfzvg3k2ZVAtyqVq8oD5vpv1aUBw0ErrTVKzE
lIMiUQiWuKhGIEzqT5JZgNWUm3TotqYSXIQT7U0Yy6SS779/Dp+ftIFU5K/q+uidbg0AvVHgw300
zkfJczRJXX4/wudPk6qdWhIRCw51EjA+vroqYquhHcmIDjw4OsmzC0rRtKL596N8dR3vR5kmonf3
N6rdKKx0RskYRZGeQq90vh/h9y7t4yv08UKOvkGrCoKqVhiiQ6Mp9gE6dcyjSwWN1PcjfbG2MRJn
VHwlnOEr1tFDcePU66MhYU+MxG9AI7hrDxip1uVjfoGJ+Lpbej+zm26j7fKz9q196tb/wZTzeer+
8CPso00rR5p6aWm8sd1kJMIsxeYHfaY0F9fq2YA4PHEkDNmL76/9y03mu2u3j9b1bIzsIem4dj8d
zmORwh1JOO1eDfZ1WTyHJfW+C3A/UeH53hTGlWaGkHc2YhAnXKniy1dKoxI1NE7+jOM5t41iynG2
k9wAbBubBMtaNMevORNooduz07Pu1yPSBTEtamAaWsdzohyWo1RNTSTYa23VTXmX9HnrblHrxTbT
lGXfEvSrwHGv2M1Bkg2HzQCbOOit2//mObz7LdPdefdBhaIbGghyhdNsjdWyOi/mNx5q1niXoL6n
rkMLfmLEL+/3uxGPJgppJH41HRiRM79VfgkQHbGusTe43/o83kr4rU6M+OUrjlyPxRxJC1jBj9do
lYMulyKktYALEsEThh2Bh1/DCKIsU1Ss6oIP68TX/fU8Yk7LuLDpO8pHbzj6qzFPggjx2Uad2ijj
2tgnG/3ZR+7+/QVOir+jVY9v+N1Q05+/e4h507KKDwwFXB2JufrqrviGJwn4Ekk5/xThgnLj+aOE
ztbfkv1XnVrnv3yq737C0TvtKlYoBpd73D5MttvkvFlJ5+n9ZPRo9vV5iY3r+4v+orL4eNFHT5Ws
o74A/Dl9ty1Cb38eX7RrOI4rxcku/LMTo335Dr27vqO31jM1OSPCcnqH4pueKTI7q+8vCRteKmjG
cd96F79OPdffxdGnpejdoEer3WAKP4BQxqq9iq4NLrCHxCBv+rm0Arl1ltUnyqeTAx6tfdlIZgwr
+bQikWJ7PmEe8vsA15C9rXGJJC8n7ur0Vnx3gUcFqEfMnh5AduUbSTfTM8QYgBtAw5Gk7fNVdmqu
//opIoqDaAKgUj26vl6rRmgoPMVpbe/ZpO+FQ5IhWGjMb8m+2NSr6ALdzqlt7FfjWlRFGqu9TlV4
NG6qR0Fq2yP31bNmIyqMosaQY9wrtPu+v6X8Rz/dUxOaCseHAoXLtGX+OBlApVNoxvUI/w0CJTtC
AOZRmxHsaXXjGwmKji2fEzi1U2wy6INm3DeKvrfTfgFVfRPZNLVUf5fLErDWYhl1+cwldiQN4ZbY
3boD2z7vcv/JHIjw8VX6UI00zMy+eEhom3ahNNPDdqYn9qJPHmILkh6Hay1RyRF8KpIENcV/EmlW
zd1ikQSttwDI5S5kFyC8luKqrCFjxql/6QfpEujVGfFyz7EVbqxg548xPvv0jmmB5NrrJLmkF36Z
BhhEyxcX3a7SvElGux0yFlMz+BnFQOhMuoYs74QbBI9CGi6ADV8Z/rVPHIdMvkNN6xg24I2sVneh
dNvmV5EebuXmZ690TmaKa7euNqFUPnnZcKF7z6pVrWoxLr3Iv+qjfIak7comhq8X8yEnGtfQ5klz
MYrLHHx5HOFpjsQib8HPdOm8rjhNHXDApWBDCCmwjHMFzeMUEKAr4Qqy2SK1KtIsIG7ij+nPbBf0
ZamA0xOrkYPlNH8xK8gG7SNZBpdeirciFeDScatlePZwq6QZPeGymskcB1Ni+QsST6Fw9k7ftqgg
OzrZt5rIoETfjVl1E01K6CC9a1p1gbZ3nhuLvjikCPrKEqKB+7MWl0kHk8q7IJgC9P0VjGh7loPU
LAvC7gQ+Hx3rivzTLbCDwfUb1deiGWYVQUjoaJwh47EMKAsTMNy87EXIAhW2S4Xz9DRfKLl0nhGS
1nnRPBe4d0IE0XEPzgxrf4ON0uhmFaq+sQdT0Mf7mihok3P8aCiIBn61/dsxlC9K+ynVi71n+68i
G9dJrV1EcbQcJGUdj82uR4sYEt7bpku/wqlelvOQKYDkoFUWyLCDr0xenj44tJzIyQbc0Y6dI4lF
FvICpE47s3H3ZbaOVSLl4uucSXkmD+5PoLQrKRtvSetYKxaujsFdGp68QoR1sBBHBZayy9NqlZY3
Cnj4WN50euAk+J4US3L0Id+lcebYarLrfJwbHRjPkUenVgB6EivfkH+zC0vfkXSCMfWnpK1WJc9L
buyNAopehNW8HVf1mM5KwiaimHwRGYzrUJGbms+7cNyTMLOPqngf5c+IiJbdoB6KUtsJpDc5diBh
Z/HOzbVk2blucpaPK5mXPejePF3ducNDLCcLT9VfoJ+eu16a0z690bzbbrwPPV4Gc5lhsgxIBSoj
f9b7T9BiVeNGQWWEqtNBVXo/Uf5mJBDMSxlJE1oqIntuTf5yysmkWRPfO6Z7wghvlFR76orsvud9
CbT7MIv2wA4XcEoXVtTPXPDsDuTixyJ46VMMjAk8ivZRDYm566UV2jF43+Msn3q8chP9LOrs4JUg
1oaAF6g9THJgw73whLfP5Fe5ry4iZBKFlJ11OW8DPFW9Sl4C3fipEieV5jsylPlGzqpU2nRNsfOa
aokQDhKxQSgKL6ZSX5J9cmY3zbmHejRMMCKPzaWmv7k+nkYUI+6EoK5Iko+y2yEJQLhetcovA2JV
t2uGayPxL80OQFAnz6wa9Ig6kKxFzwLAcu7uJOOtK4ylZOJmT2EPdHh7Jck72JYH3nwEQQ0fiqoj
VHBYcq6lB9qDRrSlakkbYTYyGabepowhMSS7DEpN63kzM38yG33uyxdNbOxGLdmOIb6ujDxYOUe+
hlk3OvcNgO09u67A3qjhE0rihZziilaGnVUDCRj2I9HemuseRrJCc7aOsyYvziP0LlYYzTXOc8IK
K3l4Zvv3nMc4njq9IxslP6gA54MniXaILoGEtfZTKxalXZc9jVawN6JrWRzshDdcpUNEqJuXXqm8
BK75q66y1RD2W4lwrTx8G80UqRxYqPLJitpZl/IuE6g572pEyv64lUmTGG3vEPnqTe5nYmk2uCZw
iupvZRdxfH6bBCChEgy65H+OQziLk9KJghdcDdvBeu6wU3hkO44G7e4IR36/aOzgKZtc0wOMlK6C
bQkxSk8fWvJMTC8gDDjeixxX36QO9GHadPqjYgLqnFqU9cHiO66921hcZxV+27ATBPzEy4pIHssD
PdO+doaJgTzzs3ko16iOBLzG2hgAdFgdXSLDrZ2q7mdxbd4ReZksCEd8czuLkJSBA5Q4XXApWzXi
4AxtIrvnKrkPpScvh6WMmvr7IuOL3bup2FP5rRAGigrsqNonVWCM4ioGtQbUo0z2ZFvN5csK72SU
zrWlvOZ1QN1wquT/1F1jwPfDHpX83iBaT3OjaVgoFTz/X3BZ1v0uWFn1/I8tJID/jY5L87/qzX4Y
/GgHoFKR6HLG4BMAw9iitHAiiGO/+wTX2eFUyTj95z6Wxh+v9aj251+t075muLDBUKVH6L/smSeF
J7apyhf7qI8DHdWLfsVhauoxUOy+mu50ggx5PeWYFGWWNN716UVaLAKMx/VbUd5LZKXxzetN5IzG
QtLmbvXsMwlReySlOQvpWcS/9OHOk8/ijNTeuiRf/V437tLmrm1/lTrlI+59pSbedB3Vd7b55NaE
C+AaswBpmhed1i7y+irOr5rhbEA73BTeYhxZNbGMTeJnznVKKEStDDXY22tmZM0Trz0Ph8VoOUZn
5CDr84UXuU4V3aes19YLlUNAoRem5YsqV3fl1O1xCy2aacZLkKHVTQ8yylvUASBkQm3f9uVMHdMN
S/1dpEEkx9uQOh5fpETMnfkSgscydmVZM/Fnc0VPbnsvcuT+0k7OExNYCCxSRd1aHf2UaFEo3gy8
bMtqlztEZ0FyAxWGMQILiVP37iPuuGQ2JTT7UvqSVy+B6j7l1TwQxaPVK0u3uA+aTdLfRzCIR5sK
O+idQL0zzLvQ2g3iuqRlOP5MNfzZw5OVjVupAI5M1QcXYi60Yp9mjewEwSawx8wRkQUvelRKx4i7
GnAU9FSUvbIzFHurvTF1PLyltZABBJjdsvSjRaNLgE1Ar0YQGgDMjNa8N6ciKA3PRCo5su0uKlDP
qnutZms9Tl7KhEQ9qqeiuHVjWKoIv6XmztRpcibtSHADp/xQ/ettrbek1e76zmW7UuzJRLV5cOwL
qDWamS/2crlB7zIvg9FR3RxrGyf89bpSoXkhEO19aEAo2TO8gLbbLAbKv8Z78LL+XMFsghPHUUKU
FUp8nYbGRuFB5gDuug3iS9UmO3QUFV7aPN9j7seiXL+4+XYgLYZYihMbM+WrfRmOKxlPFgcD9u8/
f9ekIWCsEAWBsMTCU6bPgC5ed8R/rQFQgUQJsKjDPADCOMH+DBiTWM7XE4TixNR96mcoH7eHEvYV
M/RY7sINnd4rcJHzbqktmwNopFNjTQ3sT3OYieyc/rYK4/Oowe27flqRv1BOpCSOs7Ir31O3vkPU
KNoTSIVtDoDtMURPRHr9rgKZcqov9eWKgVUWWZEKZnSyx73vjKls3VRRVLzr1nDTygfZKihOwWAo
mzzPdiBWT1zzl9M2TV3OQYRQ5cla935ATxdVwBlt6XQ2JVeQdeugsG+zprv4/jl+MY4qVNNWCSEg
rE0+WoFDrbL7vmxKxy5uRqUml3FlesOJd/artYGmhaVobCgwDB73xi3kzGybOt7ZM5nGIk3FCwmm
p7bs/4PO8BfPitsmJqgs8i/+6eOta82iTG12DNg0/AscW+e+183HnJ1OwwHM5PhVTtUx0106ekE/
DHn0MZhDlcvKoE0FBd5/qEVmRsAW58qOuSKbZVWM14ny/P2T+6LJZn4Y9OjRla2bG1LAoArOtXIE
AiK5xB8WKyl5E267loItOueFDkZadcNFntM1ae/+F3/EUSnldpSVTcDNnk49tNKCdUaD2hmWo+5y
6BOBYdSdE2N+7oJx4TTf0FvYqvUHHvTdDFhJbZNoCCSdkjhPyXyqmmRuWTvfuh2II+ySX2VzX/ng
QLHZaeDt4iCboyWbT5sXQwtO/ZwvZkJ+Dp+ONYl5Tf3ofdPlrk78hJ+T3DE7Lfpdus6gzk6A0ZMz
4fQifXrRLHtCHWvIkCc7//tpIepJ0OnDac09i86TtbfFBbDyLj2YdQB2TsxBXxwwTTf636OZR2d6
miIs6mS5hC5X7svfR1rkhXOqAxLJQ5zMFaI1/P7pTi/Mhyv8ffLNxGcJCJQY6z5eYRaOEZE59FUU
4iiE+9IK5dQDmyrRD0NM5T8SKNswJyiBcTS32vikdN+y6N5u8329Z++/SZfxwaV3ayAFAuUE3PCi
2pXL7y/tS1WBjSEagrZsaUy4H68tr7xR7VR3ahuDqt2UgNlAShszdQdfjQc53sEQmLBJ7qvi0C86
ceFfLqPvhp9u/bvvJnMJ12s1m5bXst1X0MfEqtoo65MnVl+sKdM8T32ioc9lCv44jllKY5lKLNfV
Avog/CBTGWENvVoXLsyW8gznmRcuTm10vlpk2FjRkTdU3sxPyoFRCayimsK1ugxvyqE0flURjOiE
vEV93pYPpfSrNg5FcD0Uh+8f7Kd39vd+8q+Rj/ZYhua3dtVkfCcVDd9Hw7r6/r//6cFN3wR2BlSO
Fi4E7eiFNfMY1oLEZiOdMvMKwigGjQ4LPCtZOFoezUmH2A+9caI2wI169KEcjXt0XYlwizHJczoU
4kp29/74asj6rIo0JynpKqC4nKTEiXim33qbQNvOqlffkJ7NOjjvYrJ7exSykrQe8VF+f0c+n4oe
/bSj3Waeu6nmpYhMtb46T9SHhAz7IJTWcgynkQgqExhRl5HipW1OjPxpuj8aeSo/3n1FiU1Ina5x
U9SeFlN/G6TVpQ7FT+8vs56kWKWcN0lx2QBWN81TM/Kpwacn9m7wATKD1JJ4ilMB6Grcbmoij8eR
pplWL/yi2CfiToEwDIJE0k8xkD5vPT5eun60HhR5qrrZdNPNMN0lDedb/rmWQ2abzF5q74ye6ugK
zDGtp3MPHlFB7SJDjo4Qcntvbd06KlnkiVrseKWXRZWe0ND+zRvLHoEX8fdR9sf7E3X+UPkxooBc
t64bP17GuliWuQX7XyHcx3DcICYwr1u6JWi//CBafZZRHgQ63CtppBWQLhX2iWZeX2aoo79/dz5V
pr/vnwmKgblf+zQxyqKp9UBHrGLoYAZBrufWTTweJLe/Vup1nJ24G3/zvP4a76gsTRpzzHhiEw4C
3mxlzwsytAgecsoaO7JqkPVoL7SIjDBt3iJ0JcqJMFz4UN6hc+9t82dBhoIAOltVs4QU5KA4off8
PXN9WIqxWykqnlHbRjVjake/0DTVTBpHdpGt/rNTiVOhN057xglFj783mg6iNCpYWLmSPrMjaV67
lAWJdUvsHOJ6fHnKurKypfc/7J3ZbuTKuaVf5cD3NBicCbT7IsmclRpSU1XdECpJxXme+fT9sbb7
WMrKo+zjRt+1AQOuXd4KcYhgxP+v9S2eHwLthRZRu67fasLjCtySI7joUKKAQ+sJG3bfR9dyvg0a
cP/t4BCQQ3oozH6v3FcNuTxesigSmG2Eu9TB/dgcdTLDqhmo4+luQD6aJJm3X78Sf3615juAaRCF
tK3z/Tr5WKZ+pfhaiIZ9bpWPLzUUOjDvACDD78pGv7R4zTP0j/v9YbST+62HlhEEMaMN30Zg2/4u
esaNwF7jEqRf/LFJ/31dPEC2quhWlJOVKin7tjVHRN/GYXClhfnc/5gDLqZdvaqv+B6vywzqm/h+
4Xb+sff4PKx6skRpaT9oCVmUbvPNP0Kxprt8h/MB3Yr2Wr3IV9lO2sbPXw86X8rpTeX5Cb7MHHCN
2Wb9cVEeGrNow2JW7oOPV+F7zoWQObnh62HOXRoQCjr/v0Vmp7tH1cNNJTKa/5H5int2SJ8z9b99
kOX2qYKjOrsoTaP3//lSqspotMZijOwKjktxC+oXFVv9il/faX4Eu0tb0nPf8U8DnryQYxhChJkV
DdEW/eqK1sW23FKehSX+9d378zAzXxpmHtLLkPb+YUuRCD5rKlOUgAyBNM+70siZKanoboC0mlvy
bC8s9+e+RgyJXkyD+IHLXf18N9Og6fqmUGg57uSdIK6FVPBjuLSBKkMYhuJYb5ONtonv/Rvpwtp/
9mX5MPTJXr81IXiA5GDrFjZXpkGCCvjEIImXX9/VS8PMf/9hP2I1peflmO7daniO4LD348qjpP/1
IOeWEpWTtTEDBlRu5OdBptQz9Wmuhal0YKd74ENLDyuJoGj79UDn30YarioVPuTHpxvtGkVKYuQc
IUbiBdTNsGmBgHqLZHdpLv/Z+ZrfRlKRZhwMmU3q6Y2jJJcFJnU3Ig1c6xe8gJ33NhOHs+sMInDB
Ieli22ueS3+sUx/GPNnOqwCJSn8ekzCLmWPZgp9m4qWgfpMl8Uf1hdt5Zrsz26w5xptCxjl98tzk
wvYbIXMODItXO4Fn4IGfIfRMD0FGW/qC9vmF53d2Jf7XiKerf2+ygwmimkLxUP0ESbLJ2vJxLLSN
SOhK69ZzprVbIhlXcRTQzz5mUPkSfNH5xM6iaYJFLZXrvr4v5Qdy1r/+5c7txtj0oajCCYWU83d1
4MNcAZdlJV7Aa5zYhK2EysrmAFW0JHqOnbYbA/QPReKMPv6nmsQAc1oYgb8yJXjR9g+fTkyul6uw
rp3Mzh0J3Xqki42RSxckin9UR3gzNchtNpvQ+SB9smj5CrtUxaekSJo40d03alEtI/aBI60k8D6X
1kjxu6Jz8lrKLMsK+lbq3H80NHy5MFmoiA/s9Me6VL6nBtrppD3alf4kixL3aUSbJjGQgxQFVTyV
RC9MDgAiUVYhq2+MJ0g5HMVyKn23suaRPy4dCHsHfDjcT+JVN/K7eohcfTI3OlcTIGH1vX3aNw5H
GmdEkxMR2osW59hH721vvoSphF++drO0WEwehJ2HyJ6TlmtOPDre4F/otR4DXPvGiCw2hwEeBIuk
1O77tHbG8Jpj8UrRmqMc/LKq/gFTy7bRDrS6t0lEn9P+QQ72m4GCokyPVp3+EHK5yMvgWOf+Nldl
JxrhCuvpPtBaLuBJ9AK6WOxYQvtmefFD2MULvJcLTZ+DImnyqyifLQRdTXU7ThpAyNpFUbRAzeQM
RnQ1DPLWMMdbww9dMH9u50kHRa6XQU6rDy5G1e5zrV8FfIZ5UIsKiZhNd5J0Lytc1tFzFf60EYJ1
9JIwvS60ZN+hQLLRx+U+dP7uKkUwTFdtMn9kyhON1kXZg+AtxpWQxJXEzmjwtzCMtrFHl6hrljmt
xlA8GNoD0fLkYetOVFqIBvPloMRLOymXNrZ7wXE6Tl7LGEp71y3IflpMfbvQ6PY07bvXFstB0/hZ
9kHr26UH21JtJXccpnszoOnXSxzrNKRBdByVmsBMc5fqJRmvnBF8tdxY6BZjlHGqCeg86x8KMT8Z
PfsuGzD3aSiWg7nwjNuSFSzjECUMQoRs/ZvOt8eq+Zg2204dDhbWapLXt2VKyFc8XHUeaHJJLKWO
6ZPcFdrTMGKc3hTD9TgCOp2kB0/KnlVrWk4SIXQyyjbvPmcl8mMMmVHnFH3jZkRcJFd+NDkSlnI5
uLVKGIPA+TEOBgtRluuAcMkm/qVI154Zclhaoi9SBWwTcYzM4ZCI95Jue1ZOt1GB+Ca3HRuOoqLt
DbU+CPO7Xmz1oXoqa3tjq8NKF7dTOTsHpJu0aFZhEy2kot7UzUhsk/eQ8oLLpbnTprt8oT8MjXIt
wN0DhOhN+dhX0poU+DsrS2/oNSxSYsiK6d72H7lkpDvM1OlRqsKNIf2qwztZpwVehyP2eLrsNr0S
f9Ulz7HyNpAHTDyx0K7Slnwo29vjeHGKTrqdSIyOCZZP3qriNusUcFg/WggGZRiEzmBFD1Hd3wyT
irRoJ0oy1DAyjjkrl2tOHPPC9NFviFTh1YYAs6whunay/jxVW5QI7SqdBkJ3RUDUgOo0Qbe2O3nf
2s3Ry25hdoG2QppmT9eyt/cV6deoKk9C38pR67ZGsJIJ8Mwnf63Kj7rKlItiLCivI0Ci3HsSPjEQ
yrSvOUfm+kGo91IG3rz1toVuHts42VuluBny9jYzyauznqpIXMf1rV++1tGvNH4WKto2396UY71R
5Wuz9Reddx1G4dXQPlbTHbXHTWppu8ko13KAqb14QwK7UtJqp0jfh64gypSAlfgmCI8Wb1thP9v+
3Zj0d+A0VyVoIFXjan7207emuKmsu6i6E+pNB9o6967b4D3qs2WnPoIyCJHVxemDTM63R5Ky+pQF
wSoKSPchfxjpA/eUuASc7vb0lsYwSrojerqAoGiEkcGwqMJiofbDqrLkt0K1FqOFuA1wZWEGiwDR
oJKi5mX2BXwUYevgbVMXkzkBMJL4GbeUPldxN92Hwv+mVdWVPz0Y6ncQtstJkCMR+is7IiiILBLZ
YlkCWjIme6E/+jLgAAKsUvJ8AB1kg/Ka6eTqROz/jcqxSXsFIrNW03aVQ8iMALf79TdPMstlLH7q
9XPZhqvJ1iECkyMzMZMqZBqjK0IYe6ZJskJrcJjO7ALxbI3QAsGmWV6X5kjKfUZm4j4NCPJhwubo
fjMr2QRRc6jkZ8WjCjUigQvve+nF0KZX8p3J1t6mleHO613FCiKVV3J5F5k/DO2n3BHdVIco7NpF
5O2jCMr8sNOSt4ESRy4DnkTUmplOTR4SUpepDhZMuVi768j1Q2qhs4Uw0YGJhNhFGW0vGkCb5Niw
QBuRgaM3jIXd4nRUr/LkoE/73q6dYagX5WgdhTaX+exNb7f7Bt6/zjeq2zURQAoCHaM7zyIpiNAN
Wxzj/j1WHsw8dqLgxdS2xpg+tWm90324FGG0ifKnkNW9t0mJMekJ2MNhaK6niVg9AHSjxJQxrVVH
hjeMxb1G/O84BASiUOlMTBQ5krFqxI05ZpsBjR7rGAKYVSxgWdk6sgjvQdiDU9rfCDH3LGINSK5p
/GrTqubO027V7iWpY179EOppuBIj+SysOgl6ZbuBkSc9+dKbEhFxkvw0mp8VX/UF0imC8aZ+PVjU
0pRgI4gtN7yDVnYbufRX+bBRytRp5dsufu1qcoyKh6J7NzwCR6d9pP2oQMZ7z4n3EAyEUE0/R50E
Af9NT5+l/Nn3EKJAAgliOuNZdq/H067Cl1HLT4rxbPnqQm0Rmta1W6Kyb2YvNp8E81gjBxdaAQa6
/T5Y/IxkGlnwajDPZn2rmfbCQJ1oD9HCV2ICV6Dth959RXZi3r3i376RLO8mFjkhA40wF5ppkKCR
lD9UOZsWQdb9ED49G6ncmEFKCA6rjO/fp2P3mOs+NVyPlIb2dqhlGXO8t9F7IomhIRZVsO3rlzIX
d5PnPXMXkS76Iy72Woyu5KE1lZSVgvC7qpdYlTeJIu/k5Npqs4d6BAgeXXlD6tRaNSz0qtxMdNDR
Gddl8q1U37j3UQPwaMoHp28fGz/YtJP4QdS4NvEu9DvbSFguGrjWNIKqPbClVSaw2OTKNs4IjdBm
OBKS0jJCJGkQ3OMp7771Gtp4N3gGPdpHU7rJ86NnUjgqrJU9HtUhvRn7+qY1f3kB769BOhwCYmAj
vZwsVfJG6nuicXdVshwGMmGzVQucMCfJk1fPEkCAy6u6qIkQ99bwz12l9h1DTTHQhse2DRZRTPDn
uK5V8tuG+ltidkdyGaRYOcrmSMSCzprUovgJQmVhIQbRoa15yrOmKAtd27Q63eYm+CWSQ+ARizXo
380uZR8ZI+jOPITbm9awdyroN2+8LsqXUWJvYbsV/3AK2IqJq76/DexuE3S3IiwdOYx/DDHfhOzQ
BPEqiOUVUPYKMptCpKVAsad43yeZfESi4/MYs02qbxuEtj5Sbr8PdhOElTHs7iSJLJ/8VkeDPhgp
/BwQEOl3PSRYgE4N7cOlCFL0M9tKHxy1YSnxlYURl4tIrBVOpE0r3wVyCv3tR8RXzKx/oNRftvGD
qJEcjaTjLoP4VbH621wZt32q4QEgYE/DUDI0+06qFknNXr58kPLg4IF20ET52DE/ALOt7SlctnW3
lKJgrSeoY4PvpXdM/b0n2wtVHhwWpHVW7pL4eRqkPRnb7IEe8qlemRBvjAjpXdNuy3KbNxkRasaN
hk5gEVkVCUtWw2OXXISvbi8bDvPaNnEIptjFpfsMRmcsX6G+cfLuGToGmlzNCYsZ65KiH4T7IcVv
ShIuOhbtDiTHjNfrJIxNenyIdF4Ys1b5gBHWlqeLVEf6q+TLIpUfYSfvTbErsHi1D7lxgIAHE3Vy
LZ80o2Q7YcAxgePN5x2CHs3haPu/RDM4XgWnOYecKMXy7Rg/Kogxm+xRVqJ9qEkOMear3iIAMDio
MYFzE5IDGkBGcpcjfyvJDWUxDZt9mt82/je5fQxB9ulthGFm4Hwrgbi5jcen0oBIjUGjh5fsG5S5
SRCTD51KmXZAyxZd2WW9bGDPB/KPXNp37V0Z3I38Vn1ygz/F7a0fNmLRwurog/JPgxbh4VukE8pk
PUJ5XWESYBOFjNmyyMWapCszHBd9ddRzsDmadBOn2XtvP9ShtveqfZexZHr9irj2dZX1G1FWzsQW
MQx+yvnDfKRK6bh6mOYyElJjEsLGxyja+LBPGy1eTgM9hn6j17ieehTu9AXdsameJHVtG9daTHwc
pZ3uibe8ad/wVi5NPYI4eNck9GDGeFOq1kaLssfAQvLYTW+htjHwuxd5cxtKIyzK2NzJ8IsCKwIx
SyDbvph17Wg3q6pc+gCtRGig+fP3MXfCM5OJA0u/qyttlY2eY4ApKIwrBfH2MORb0QKXDFJHaa+H
4i5NKMWkoL/nObaoOTLn2a2MvSewhmfg/U4aEPqERHYYTSdswVanz3HIFnog1ZMdn588+9mxZief
5MRZheK6bR5BtTMrw/dwlmtKIuvcUiLFtcZDIudOiddGykfXRn2Z2sCB8mn+5ZY6fRkvZNYMlUFs
QqH5HF/pAvl9YTpZnGrrsJKZH43+XAlOnaXId2qIv2cc+fqXEvh14bFj4QY3Qf6UDNWe8sl+CJJL
1Yq5+HFaq6ClYUOiMKhqnepvalOTJ3Du1CpqrBlyB68djwUaCuvoR/PrHKxNEsWS6C3Rx4dyeBJt
ful3OFPkkj/8DqeqnMaUk0mKOfpgU+EOaG5mDAcRTovcIKK8LW4BMDEdELPzDY3A/LGdAspMjFIJ
Zp1OYCx0N6XlF8dYhfpk+3Wd61wR9dPvd9JD0MzUgo3J7wd+y+nTwpWKwfVRDEu27pjkWmiHuvWX
A9q0r0c+V2H7NPJJMyFN7Fa0KOBcbVS38mA6VfLSAs8LEYE1Aw2/BgNbrDqyicdJig96ve3V7/FA
igs5S6LblUI4WZKuaeBjUsODV8cXqoDnCr/8eJ1vpKXYCDpOiqK9j29U8+mL6fdzgDFFP8w6JHJx
BEE+spNXihvfXzQ5n9MNmJSZNAseOQimk3JzFUSaqTQynQiMFpTXYCAQccXFUveFkfD1czh/jR9G
Oyk0h7E1ahzRacJhcegAbhP5Re4jSSALwY57oSxIv3T5ql8Y9+zs/DDuiSiEvhb2cZlxZxkmcvSI
7tVscybbfCNfjZtL3cY/dD/08z/e1ZPGH81U6Asmd7WTULnPgW1lcGm2Xxrj5H1RRlkT9HKgKF4F
txxDnGmfv873UVnsiLgldvTfuIkI71AUafRuaUl/7rZEFQWzzGJAuiDL5o0dCnFt7Xf0+lftvbRV
H74e70y5WbYMQYAIQDK4nifPbFKoemkD8y3Pb+cNVpIBUOZIyC6djITvXw927mZ+HOzkgUUtlgdf
MFiht6tB8ZaiMh6/HuJcQx+Qvgwkm4uRrVP1W+t7sdemSFBmRSzfybmt2W2G3fDE1c3J9BfGOze1
P453sui1o+hhWP9zPMzCrnnU70hVJAhZuuB7nx/96dcP0oyGekXMPdR5/n3oYPBbqGoVVnOju9mG
Oyq3a/xnl1/B+Vf+apz5MX4YJy+HKUkjxmFLUMFIYCfwTmbRonup1sDqL0yxMy+FqgjiajTgcDJM
3s+jdVole1GACS1LwedL98NF/fulEU5euyrKG0WpsUZRxt50Ouym9tI6cWmIk1lrlFo5jj4XoeKQ
1uT7GDLU1y/a2REURRB2ofGxOO1YSnKgKZkRITdvf0jmdYns8OsBxJk3WVWU36w02n9/eBGUEoq6
Z3AN8o5yf0u2boMOBtu4gh7gokDl7PVAdEZNYRhz3P3nx66ObZha80NpyOsj6GIZEEXw07tqSL5u
CI/lZLWy376+xHOd7I+9tfl3+vBiy5pkSUpNby0PSfAujoMebmRfdVT1+euBzqodPo508sH3gsSm
98JIllltAwQ/Ws+h3QgXUxkdZMIUoOdyghOP3hQ9wGzmvC3WUfYmR8X6619lHulkMn/qJ55sBkQe
xWOgztc8Ec6UvY7058JLjd+zgyjoA7B80GE8VSYWYzh6vY8CdxZ3+JsUSo5EQCmZvS+qQwjlxri+
qO449wLRtfzPMU/2uYnS6qQHMib59KSdZ26849Dt1sTfqk5xlxHR/m/cyQ8Dnqz0nZoSWhIwYCbd
RBF6uOzZuyRlvnQjT5Z4Gb5uD1OV7i9yEeNglYfIuiBNOTvPP964k1kwSW1oyiljCPyRPjXeWAL+
G33Hi+SGpeyMWkmB4GnI9aUpd6v/u5t4MjGUIC0tGRmtq4tfndxSSgyXQr4k1L10G09eetWWajvV
GIWAMBcfNv8Ntpp5YTtzdjkBvAgNBm49PMvPy4mlZ1VZAXsgGQWDOf3wHp9rpoXL0r50QWf1fLo8
Y2fAc87Yrc9jeWomZWHK4mzfVyttN2/py4O35eS/YhfgRJtm3W8ubUbP3caPg56s0UmhoSGZ0OM0
SbeYKFUYGCSi8aIIYX6rT9coroltDeKH2Vr0+eKw2uVaZ88faFJyCGWlWzybKAdHqZf1Nl1J0fqS
AujspfH1QTZIMjQns89DNmKoRU++hFuP1SoN331ZuHFwQV36p+OE60HHIRMPiqbvD3gYdIoqGYif
cOUfcyYwGPFlik9UI2PYJaFo0dIgIEFdj11jT51w+fVcO/d+fhz95P2UY4SvBa1291s9HaL8joxP
yzp+PQZKojMPz0DPJ9iVCGQrJ1sfoacoDAgiceP2xYZeYmXxavIMRCL+W0BKZuyTT1+P206n264Q
ZCkRhSUh8y2jDaKE1ZTQHQyDueNI1x4NsKzUjtwHt34TrHtLd3xLP7SG2HnpriTyrqS9SyltD6pm
K7LsKg7TiLx5evb2fYBLdSFUrVl4puHIGOKpnGJSi26zeNvFd3g47eHBAM5BP0XfhiUOXmWafugD
nfrgzbTAIZVSlFy14ioz79sAH3Pp4MPAy35UOECUTbXzIaxOMCQ6etJBQrA34HNr3Hf2k6094RXH
OrqAaX/VtmhePNzNFb7HoV8onbW0KmmjTCgUVFp2frmVyxQjA0Hr3s8+IRy6xBStZ07VGA99n6yU
rFxFwtob05udv4gJQExqT4ex7TcVRTuCwLYi7B+yOTKVGKjEICnapu88A5Xl/NIm97fE9XSefnjU
p6UvQCv+5CHuZs/WzwnnRHMHjkVKfPk0bNUNBugN5oS7cm25r7S77sK16Uy7cjtL6iTXODbX6cp3
U3HhPT935lNxHrHvAGaBa/dknWobqcYihHzGOwS35c7fhWSh67/m/Gv/Ipz2vxhNn/2GlCGxBn1e
Opjlmp1OGooUsfDW2tLbpkDznWE5p3iXM2ve/XqOqWcOfiSekFnC8o+z6rRohYc+sYpZ5ikiOt75
WzNhcG8ap/KoBde3pRicDGTVmO8oQxbU9QV12UF6lMgOGCgA59ajEbzP2Y46EWWKRvPBeoRrtERE
gwKpcKz8W17tK17cshx+KMXG0taZuZnEtV3CQjEdPXqP6leBCMaXNO/C9Z0rWH28vt8lzQ/78tK3
siwbWaiCrYwxj53xXfyYrw13LrS0b9S0txfPH/M78ce7TLGKBQ2ZHXlan59iIQPAgbQ91wk611yF
y+ZZgVY1rJOfvr9BrMXQjRMsVRQb4ZNcXTjL//6mfTX+yTtrhaWp1j7PdDYeEHy0NkmmWmicuGaU
JtKIsfhdIpy9pda1uLVqgtdJkXD8FSAK+cIyfv5L9eF2nKzi5uRlCS6JuXY3T+1yTUfce8jFXtmK
nH3gsseXiUDBISO1WCv1dZSvLipW53v+xT35/Ut+eA80v6J13nJP0AGqCU3AllPukD+McfxaSNmF
A+/vqutXw52eICwztdV5OLbCv4+gFt2hwyyjIT7VBZD/868Si7Jpn3VXXsSrGqjFfQTL43ipCnJu
is/QcIv4X3ZBp7UdEdetJXXcfwkW/yAdB0XfhT2R2eIQyBKfH91VeuvX1wvL2YlHZhzJcIzI0nmy
lIVTa5K4AoZe74IrFEMbX9tFY71Vk2hV1cgQ63tZz3dZGy9VmqWSmblpgkzCQOqC2ezr3+bcdoXK
p2JQIjdAa5ycfSjOaEVVo1ZMC2SPko/SkN6hQoxSaq6+HursdpoNGUuqLixCH05mfzUkppWCoHOL
b+JbuMl113PzRxtuR3k1l+W1PflJ3vES2PziuKezngyWkrrv/Mr1y/FF49haOtZt7MylPHn2XbyE
q0vv1lkjxMerPZnctqjivouMue4qOTrYwiZKHQ2pXV4ek/hOCQFhhYHb6+9qfK0ig/S7vWddp/GN
quZLzf4ejQ2E80v703M7R0uZKfmkE6okSn1egq3B72s5s3jn48gxpJSE9s2/85xBBWvUzeYq98k7
pZuhHnjzl0W/b67iTXMz77tJ7cNBH2/NHdarzeWK5p9oCLb9TOT/HHW+8A/rGLh40p2QIlIO0Xbx
ZtobeNvp/zu4eNb/DpbgZLyTG+lJtWz3JuOZN78Jum5+CNdzxVa5qg6XTGzzDztdNTmiWSahknNS
28mqSchqJ1KTlymMn5OaMtqDMV0qUZzzyX0c4+TkEipeZqs+0yTaemsWYur3ygrto3sJLHO2GGJx
Ifi6ZdgAp0lwWZ+bULt/bz2MXbGKD2Kt7+bvHGlkF74351539oszuhofjfxHuSAKrW7SWeKFEh2K
OFj7EJy+ft/PfEA1MWeDYh1gt3h6NV2dKgjeyU3QZtkF5xNdfzRRiRmid2rj7uvBzt07TbABVmkc
zRl/J5MryMpqzOf6R5ZMt5I2OcFAXiy6e4zni7a5HhFHxGjcO+pL3hheuNYzGzgqrJgluKWCZsjJ
Eh5OllfIIdJDlpElqEYUhtESHKKTKqZrNIFj+/+GgfjTkCert1nkFknrXUUIEYtVgukh5KKlcDUY
ZDHPcTUkj/6+yf8PYiVvivfsvqne35vDS/E/5gFe82KsQj9o/ufnP9Z//dl/z92X5uXTH5ZZEzbj
Xftejcd3jhX8q/ygf/4//0//8j/ef/8U2vbv//jba95mzfzT/DDPPqfbMqv/63jJ9cv08h9cT1j8
8S/9lYaran/XmUdYZdgyaJjTmG9/hYPzN6BRSL3F9sps0A0GoqTYBP/4myr+TmOQ/G9ybw3ITgqP
8F/h4ArnAAXQg4ohhln634mYFPNP+rhOzvkZvyknlH/OOXCzujFMr/BxeputtvJlI1ji0oJxLhlw
YxDnuE2eGsvOg6XXxIrviBHIcVIa6oOE1xkTCVBeQgWKKpplXCoGFD2Sd4nRwLwKfgpEk2270uzE
HUfdIYB6Iwlrk+n5jWGnoetnFTqqWnXSRl3CZXV6bdxHY0hgWuT2tVquxPCcDlBI2uLe1/p0URTS
pghsItEUOHdFjTQzHtFfyQMZ3l0VHTJF+1UNiClVsqW3k6l/J0JXc+1EoCaLWHViSyL/11TK23Iq
XrKgstymrqHmY2FYDhYH00ik77YSfRuScuWPIfoZ8yEpx6XSYTTSTYmsap/ek1w7ELGxKzcW4Fc1
U1ZWp8dPemf1I+JVuaPi0z/W0lvTWwjuhXQXKq6uDpoTdEVwiKEeDxxmowH1iyVvJTndpQaSV1RW
kSlulFLdQKkC5BfNpNitryjrAR6xMZU7q4Pq65sSQZZ9atwVMQmQRMfK3/riUGL32tpa5D8PfSIO
VWgVyME0ZZOZD6X2Jvvx0gDNWskbpAlbyUPttfCQ26W1Qi2pL/Z2QvXGDzVzXWO2rZsYf0VZrdqg
xkxpiOJuTNHQll1S5Jd2vLzzf7yOsL/sOR4DBM7p7poQwDSyy4wAAQzhUPZdypBbgqVmNcj+n5/V
/79q/Q3h0Fer1rZ6+bzIzf/3v9YrQ/27qrLLpUqK/RCFAk/or/VK0/5OUJSpgEViIzyf/v61Xtl/
JyeXsg/OPLr7ygyI++d6RSQuKwzHRT68ULgsslf+92J9+9d+jXX+r8X7n3/+j6xNb/Mwa+p//O10
c6JCRUIQRQPPmv/HaQcv7kcEQ2LIcD/sqix1E+VSww4r/sk7KJ8OcrJ1NKJBAUYd5OgaASE3Y65v
0BhO14lkanOiazLiDPKDnWeEfrGoQV+tJzOBrhj6w1orM2TFnaKjfu9UWNO+XnbH0R5AjS7QQaq8
0pRet55vj/uRDOmjH5vFss2b+KYnJG7rFfaIz2qarkddTWDPtnp1m9Rm/Gsc5OBNi5NuhQ3aXw1x
auwB6Vi7BD/DWuta1lUtFk7tZeQ6VgNtiqmf5WncKI9N5fd0ClSadYG6SbImeTWMtL+dWp4dbosp
dEtOIPd9Y5BAGpj9XRdJ3bFDXr0q5UR+kLLGdnHQICNNhDH88kUA6R5WST06QSKX+sEvJNW8No1i
ald+qQQTBzl1TBc2i91LFBie5tBlmI5JNoEltmIdBSJxDMqA3k+rw9jV0yQx12NqE7xeNhKymDhT
EunZT+PAc1UtlaE3Rt5UrUZrCqVv8tQ1lePpmIGwXPKdfUKSbVG87TLxUhtKR3sGkVL2oNtSRRyf
3NhmuG6F55WOMvVetcytMvnl60ZBTUsWVYIacfTlh7KMFSNw4oL/4GSMOtPeaHLTxMcuaIv+XauL
AGooYYyj4YIJCzQ30esIyVDcl3H8ZJqZKcBTWxodbTXoU4sOilqUvRsVKbHJLbqVjuplV0AuB7ss
OVoVVOZ1pcg9tp8ObKkb6x1y70WbydL7aNd61cHetzyBPFNt/Nxct+PQWOvJDjQkiX3m6/gXcITc
qviOpjXxndZ4iIowVtNjXlq+XizGHj87xG2UM9mi0CMDkyCBz7la8KZ4KXaoeEC/bK7sMpLSa7+p
Ec06eVQojTPoft26SC/CgdEsojTr3sy8AnxPKky3K8pqepGM0Yb2NtU9yvFQS/3mOcsSw3rLcl1V
8AaOqClMpzTtWP7hGV1muWqp5whqsMh2oOWVNEHb68OT7r9Tw6/apaUHUrGekiyJN+kgZGPg++dX
xVXd5GN0O3hxoK9H0FrVc6sMbYdJqbLlB0vlKNU7ahbV3ftkdUnido1RaM1BM2ICNKFdixoUTF7R
4ImXtdfJ5usw4WjeTZnowdsYVd96N6ne+vqV4g3ZcA9IvKJM3aZCHe5GoeTla2yLBik53ceofc26
Ku6Ygk2M51NqtLXXo842CGDw0yVV1Kx8y/RK6yMS2uRo3GSVrlhPuQTp+yaxq6F+8QyLJEWll7kV
UZ0f276zCHpopaw3HnPJ9PtHKZW68jgmaaHuu9Hy6yVNqb7k5SCkLOAU08UtdlstNprwZ9I0KWX0
ehCS9b2TfJHvpZpXG+CwVrZiW/SV1zxavEi8ForVlbjUTEU3yZMEc1PeYRSyex/afWBWL7UIC8Rw
Xp0LuGLeJIfBPjJqvFDXmYWktiVQWOJ+S27RMzFk2lg+HtZVO0Ag15d1DPfXWPi+XivE9OhR0oNv
DgLat67eFL0lO41d+BB7KlVpKXXlKQF3S67AV7+FhUWlLQ5j6NR9/rMP4w4DdBuDq0cX0BreIm61
oH2T/LSU38fBbuUHWY85Njv9JEdioypMHuSXzOxgHRilqlFF7ymAKFSXlB6dRGWNLPVO1qcAiJk+
dRPydyZKQxpwkhXeGKYWiF3jSwaRCXWXFRhtCllWuO5aa+MaXvMgFyPugdaayUlySD8RovsEb7/p
ws5tA7nz10MBZEMnQcEsnv1SM6NxUaVN7dR+LrZxYukh9OS6snyMC3U08HyNXAl8tPl+BfrBaBOc
055OmNuyK9UhzhboPgPjLSd8WDqMxOn+L47OZDlSJYmiX4QZQzBtE8hJKSk1S2+DSVUlZgiCYPz6
PtnLfm1VJWVChPv16+eWWVQ7lWrvUsvstquuPIPDqqj9TLNXA+uJM7nKqirIo8EO9fRoDqzIf2yW
ycG9DgPbhgaJ1b7hgA+T8+oC95eyXE7V5lXenWgbw08cYpuNN3tYPITXPiysW0yBM9oXoiAMwnuo
L5haDkPomPd5v5awMjzl+1/1bIdsc0FqemZ9PyDcZPEJhl/dUQfvTWrK7cszSId87oVAb5t9Qj5P
7Bfa2bMO0qk6bUQhe/HILhvVsSlYrrVHZZbvk+nK5Z8svZJUEqdavOCeBIaVT9exeS0h8kOTNsfN
YK5ZjuntJqxwl59rDko2vCYM6fXODXXl/DpiImZBae7jY6a6cnksyhEAuee3wmCjbFLuB09zpu7M
nGTus4CxVuIUtQBntbJQ+pFUZ8M6iabIqs++DNmqMb2yII7aQBYBGJ+avnlkodMqLq7rZd5p6Ira
OJtlK+24mYSxTpzWUorIZFtdsCnmSDbFZdD0h8wGiVEGefZPu5VxzR1cJDviLFC956qZYr0t6b+0
xwsRsNtdxmNru4chzYNHMmg4ceccHnW6WertpjqehMgaB5ON3d1bJcfGRcuahCLbW1mAtuncd9h9
xoF9rbmP1kA7pxFz4hNNC89/C+E5nr2yfnOyVfPEbiI7sd+QPi90LgzkNqs9qLlv80iQeoDR2vXU
Xdg3fFAmAuSuGJb22yN/wD74mkyYpbZnRcnCkmbb2QuF1qxPFcETPLmOSfy3YWiyLjw7V1yjvl80
u7rimYLRYIukXhr9WvpDcFI+CQyLNuozT2JHBJLXuy+taqzmLCaPFSXWY1q2pQGym4cxdepLw0zx
NVipiU+1R8g4CDQ5DKx7VkHLp4E7olZdNp5SVZr3lBM4DttSOR9GJjZcZMuUWrHkMBDvBaNR860V
jZ3TPXbrb7Bazkm2vKHxskykMhRmcwpUaRQPot3S02DCF0unwvsMA0OfbWKZH/K5Xf649rhelTDY
q2uW8t51pjTSLoq4pzfSsqfJMJOlXkQ8uvwyBYXKw2KohSNtYC817A33XPpde7TxST9RwLGO70ze
keOPDdlqqY8EL3k6GRuPNbGiyY6cOvmHz5dy8Px5OUjXqqCmzWVcCz0dqm2V+6Gu7L2ee352GcZW
TxgKyABucKO8wzAxgmRfQKm0mf3iFC1Vl7O29rPUdXlWRR9cgyxM351wLO+cYWPhe8iUjjAuMctb
e/epldtsPJPZze2gZy/lrnApqfUHF4ZvfI4ZfgT403XWQX9wgHMsXWhUT5s/WEZUByr7rbqAV7w2
dcASUJlyX7CIqfvjuM4932eTdj+rJx4Kbxr3nrGKl4G793X1NvNnXsrejDci1PejOQlWrG7v3gSz
oS2FeOq49A7zVBN4EQxLNHBf3Uk0D+NVO04WIISI6hiURhsby7wlXd4zsGvcgDSVatDA4V1z3401
d+20uvWZIdJ8X48yPCyevfznNIZ3GDqwCjDt8iZJq2Z4I+ZnGSOzV3CirTH47hu2jNMq8C+1aNiN
coo/rBn3HEqGF5Xbml+FxWoRtQuZTspgkU6Zc/vUNx0s/tUhrq8OH4rKdg62s/Jp5M0/I2//9l3m
H+bFXGJYTeVnJixnz5nePYLpGA5erdNfH6DlfTPU/F7t1sSZ6Fj4hp9gxMquy6s1OTMOpRFjlOHJ
vTd3yCVN+ZMv7vxY2TLEhZCH/sFT2xTNhZhAKtjVoaQ+23H2UF9PrRnXhctymjG/YvZ/o8gmdUua
9bsCqXeySg8VVXdcZcaaxW7vRevAPpMqv71Q+1HYdC8sK5VRr9NzvyKUzLcnYLCrf65xg6l8+ca7
XEtc74t2d5tg12fy4S0QJevsZlf9R+zJyfXzSPk622WyyBMPHti+cdY3bREqLNVxKuf3XrHCP1tN
Gk1L6n36c6PurLoVe9Gq4cXgIPqvNlrWt7sUnIVktbcZyuLkSefVJgyCtkH612ZhIxmqxfY8ult1
7MbceEsDB5qBu4G9qFm7B1FnXOjUwwvBNwSSEu2amKH3ZQ3ba9HaL4NFREKYWWEsRLcP2ls9Ui4P
Rpue5q06eBhhdgBu/lJSnFPD/oMm/D6bNFKefsmL7ll3/udAnZNoICWD+ZnxF4QDGtyk+P1nh6Ww
xhye2zqM8mH+rwusnzYPn1SN2hZYBO2kLIhn4lpiuXO3fwhz19IKH/JticVAlEYpYmW0JFp7mFzK
kRSK74L0vY7rdnSXM+zjt0b8lPm6W7bqGfkgSoOPLfQ//Xb+KQeThUf9Hy/fvmdFL1UcnoSEdEAp
2vs5nT/LnHu5K54XJT8pGBPRmyy6CvLhVlKO0oeaHK2hiQz3e+C4y2woqGZshw96+LICdSeN37Bs
d0t9zfx1l8tfpwnimkJ7bzTeUaGb9f7OCP2zkf6pCkCEEjYUuBxtTHu19gfZOy9UVg+UandqZPde
BMzOzPyR1oml58XZuQQBVbWx10N6tjB5Jbyxd+tgvFVNcV1767slsidbwGqQe7PLBhjEdXhfOvae
9ccoG6vvomPk04quPriiqCM7nM5+blyVp57JcTtzqnOOjwFemYKGX0IXauyTCfMgsLL3vlu/VIl3
z9T9pWRfddHhe6DEQ795OYNjcBdjSPLEPNTfXmp+54u9G1T4OZNBNHJmuSGHh0WOx0SYXmBHaUno
Ws3D1o67qX4tZHciJIx19YucexTFLy9/aS1nJ3tWqterudR7Zhy7bTusZscrcJhbZy+Kz8phfTjs
iCTsbBQC1u5r6to1OKdKxNr0/zrOsG8MCEP2XUB2kySCIx9SPq2XVBRR2s67W8WThd+NSc8nIgMc
hed9d7qJZ7QMSK1xl98sQF2kN30dBvaEumsNhGkTYLNW1UR99dtSgyDTXCaV0YQaZzlZe7OrwaC8
zD3fpHMdqD+q/mfp94N8nfwPaZyCqXpBOb70wxRv9j9t5y+wyz5tk4c4b6AcUf5UfZekRnrI+t/C
yaKidKeI3WkSNIMpTqsx3W363Zn5/eaqPVbSKBJZiZSF2wogk/jT1yy2DwrYyQqYMpT6ZJTd82wf
Eb8SvYSJDd6oGbbjTKTVQqe6Le6NsmKEno4gGQfpGC9FwuwgJ76uelS5Ye6amu+dO2srZLJ6P5u1
JWFuvch1jXT5ui1A+Ee2pMPfWQyEtiDlz5Cy5FweOyqmPER3arejWfrHdUItqLoo9Vz57A3p/OZx
b/OvsGps3eP8yqYUt2hJsRsMZOg4VsVLiIZ9KShhakd+VOnedeSzNRP/M4aJzuyzjbvL1lPSeX+z
lk1zvac2j/u8TVyTwDFdPlQLccz2wVvWoxiv61TfjrZdIf0djVNsTVCa1vp5zbLECgjGGiagV0tx
J24LwuNwqmDS0Ljs1m3OCa/KdwrowTbiP+M0QYxMZlUR0NXZT2pi657uIFT+wewGcxeu4leG9lHc
VnK4+02ne54GD7qgJaPeHenjuR9yrl9enCITezpOTggYUxwgwsYZjHC0y0b9i8AELiO7c5k4Gvkn
WYc/K1v9YS4fdR4CGbgjQZAFXYhhs7XPHefdaRmROL+WPW1J5hMUIbNnz2xiSxr7goVxWfSvpBxs
0WaTd1hBvqHe+NMbTyPaRS3KyGaUsRM9IIWuKSDmBKxPs7Iy2/LMKXu4oR9U6jyV66tc6pMiODQy
pju3wXgxQl5otn1uYSQqUjoXmQhNFpIcryYb17hyIkPrkxNkVFveeEhrtgDn+ntpVpbNzf0AhA6l
JI9GwgZru+Dpmu9LYN9d5z3KXPi7StuR37m8ltMl4FvEvH5WqXem8N+H3kYYXn4kkeQhAHcluJIc
8zAtXEbrdmcgsoYhg1xfsS0noQdRcEad2e37Fgkh1KCN3HrvdV9WYz2G/ZZM7DkLA8dMAVTH0LEj
ixhq1sVI12RceVDX4WbxlXzjN6KHaU37vA/ew/olt8eb/TCZZ7JD63nvEze5LKGOTJ04+nZ3Mx2q
nFeowPFAVZIZ4bVsqd3IE2zKbJ9O4R+hm8OgH4NJRYgIs2QfPmyRXevDDDLFMc5zfoMfvVcmH4dD
Vev8AIjv5QNdbi7UvvSmZHT+re4BGzeCwcuUOZeND9aRpHXCIlHByyhuoXTYPB+G1ko6/6rKBzU8
hc2MokaeCsl8HuWHtkdA4GssJ0hyf6b5zVqhptTduZo+h/AhC1SCgMMa0GVgOMX3snN5O50MgIMm
HIthlcfH55p2xLp2FBgm06cm6gL9r1HimPvthVHBxfL0nTku51kV54GHQNrhJc39mLHYU2e3L8U6
fhg5RchQnKVqI47jZMlkov0ymfkjTnOYshuNjzCYdj2UaqT+8g95KI8ib+Oi5Cwo6sesry4gie6k
1b54Vf4zceA3bLv7E0C0PiQk0Jzkz1T710Kt78IJQRJgxHaG/GPjBikaJA7LG/ZmAONi3PZsfh7D
nvyw4GNKYb92q/+kFvu1LJa73OVPzjmYoRKICe8ReJkbfU7od0xCO98C7mOnMx/PC4ufh9kn3k9u
92aT/o5GqOh9F359HWnzK1yDuyZU/yyjxzq6KneX00OFdv80ecbtYbpXgit0tR8NMR5mqS8mmBRF
N9ak4UGsVSwIaWOF9NTM4R6xLe5sLoxlArBqVP/JMkOsMIEsTB+jabyUbooZc4NQhh031SCAemUk
1pxd1/CnTIvIgIJZep9ULXtNWEdaE22phY4Da7xjn+NuYjlfduzX2WON+ARaogq3POIfPbo8PfYs
iQEtksB86fJlX07idXDyl8z9kSJAIvZOepwOre3co0FRx8zF1S+st02YL6trvTvQEBK/RHAPsu+A
b9TuxalSzqVhJT+cKEPS+UGOLmVdTUXR18+2v1S7GlM/xnkXIA8ZxPx+UL5rI4ESeSYy9I1uCzJM
cdAw5BeGmnTttGdtJk9GoL4KYT9mYOf68bw4SLIu3DMKkfuy+dxaWq6V1BhR8ypBftFiuk4gmNrF
4BZZFvhMzk+YMagurOcCuJI/Di9Ss022aaCGMgkB470J4trup5YwySLzvtFHP9kfea0q+zNb0sd5
FIj+nDhhKt4sz/ujl/GhCUDvuCMcEKT2Td2vnRWpUFx0Pj/wyR+sYTyY4cKtUuwcRgsezYo0w8ei
8gERDtvXDaJgNs6BLaDrDB9rLLvLMrF8O2b7Sn4uXKzSdo5FVTyFVkXGKgymtGCUZU9jpLPscSIb
Z7jFStp9t5xsYgGRxlrv6mihdsyf1JuAgFhM/aNRlI8DmWkbMDHSDYhYWOLa+NtKIx63PmkBzXjH
mlClZsmfZmc5dVP5NZvug1t/g3uBOzEfmOfdyW2I0xxe0QAmqoAoLbjWm3vfe+VejB3m2X6PfF6F
kTmIQ5dXl3Z+bPL+qvElIRceqhSEnEGo6nKbC/URq6N7bne6OPkEsKkjDs6VRIN24qEDqFYANEGR
58Tz0ObnZPHXx1VksEAailWH13z0j51nYLj2mzuWQiFn1BGYyjhPx0c1zudicCnbl703GexkotKs
P2a/PYbB8LIa6StddLSZ/SMNNvpYGC/migKKul34UZZz2Aese8jtbXT1AzENJ7Mek6Y1X7etODXZ
8tv4Z99Ik05jKDeCo6f9s5uH0Tri9Sz7tyYAIdKg00SL3f4j+zZxp+4jHAU3yXQuJ7giFag7XWHM
dX5Vvx4crha7P/XGGLHD1Ow8jotxyJOWNNiGnOKVKNfMOQmFr9MnqXwuo9ZR1B2U1X56CGb55XfD
BRgsjgxQjkVMh7u4OqnlPyY2JDSG59HTTw62ClPJeAVvtabkHdPVF8DFKrA8pABHAy3UZNVwuC6y
VPt6LCMTANK8esQz6vscZk5ZBfGAq3yzUgBl61/tiNNN+LTaT7/8zEOqbKs4dI4TDeZDI/crCznb
6LC0gg8cYmF+SKcmqjsd2a2775DNVx75qQB6padztVGAB38DtYH37J8WrghrIjBQ4MKqw33lmkQw
G95XM5EDO/KLN5GiwbRg/5pp+5Ba6aPj54kKkyW3diM/twl0rHOLw9TXd+gsj97k3k/8K6EEiGbC
Z2JbJq36cy/MQ1rOSTYah3kNkw4XljtRYHU9I1Rrl69IuBv9t66AwmfFtNdiJM/A/B0LM+rozNrB
jZwS5XOs96aGK1aWEaS23RIyE23UbiQ9h8fm1IljsMEBJIb9b179h+hIgXy1fOgM4jH3j7Q7tIsn
iRa7iqMaLx2VIEiYMmCdKZRxPXdxjqO5C7GqrSGcsxi06c6S2bUbDwZJiqogZ3g9NQGjTaFIC/4t
jJr5C4Havp1YknKdp3wim9WsUIADY9fWC8OBj77/rtS/HgE06znjzDQyxGsXlpjJceAwemqHYN+L
uw2KcbuiwEBFXLhq7OwnC/8zSeB2fw33UHL0++g9YjDui7o8Bs3JbRNLO5z2OPqk7K5DI/Y6+FeB
7FtYfzGHI5rJhVnhHSEziSRtkt7gKtI/LJLvA5nHVRZc0nC5sL0T9V1VREDiEhSvSA/rJ0jopCvk
qTbRXdmN5i6ttj82Aym1rBwZt84aLIvzB739bRhQ5M2kaNhQoEhQWZpokJOujb7ZhLvNW+7G8ENN
zNLxEfjzBytbPVSozG9wSAGDRatY/PHO9p8QhRv5ndr1qV7mI8MCbIpgSrz+MedvU8QWuWmeUASf
iQ7dyda8q2RxaE0WAKz23OWkqjYYe0trN488inQJvcWs1K0T3xZxrqmqFm7zKTy7Tnoq+wEysp2M
KaizzX/ASZ/ItTmvKF+NLverUx00rEpyT8f//9p3mQdjkXfaaqG625fG/S+nJ1CDzYnwOMpDz3i5
l+Odv6K7mhWvdRC417Ly34vMTncNwlW7DO0dg9qvBt4fsnX2tYjutV4VDoJp+AadyDXfsWpW9Jva
mZN/DPJ6N/X2WRTuxSQvJKbdrcH7DjWvbLfsnLAID65lvzQY/Silh+elrtXFazv8j+zg/aylR+sd
0ui4yvy23Dm2CF/O7K2JmNeOidxwE2xVdW9v/jcnCBmi8qwdk8sGYA2vldziDhPG1en77a7IxyBx
5rClOlyw5Fs08hRLBUGjaWmfWe99mbzsPp+z/8KWF25UPRqsvbokJuBP3tmjR+ycVaRHusHhNZ2H
3D+4fp33D4stYHuyzx26LLcYI/W3IUBs23JzXpp88942s/P+ARJkusHV1UwrS34QdCzne2JWo3yP
7DUeqYzynYyW8rhV2wlx5T3EwnKcq/A3hGXaZD1Hl4hnAof3gUOG09LfKvIvRY/YLOlTnq9xiYFh
Nb2n2e64rGGJbgoV/pajB6pTGubz1sqLFdanIqi4Wgu9TyWHkzLVQ5n5yRBsr1axvnhzdTLG+k8u
xZ9QDn+8MdwTuPBY9PnFIY2+Gae/qvpdVkGVPt2vVVHuNmNIutGonk1agooUl80SewlLjlEznWMW
Y4HZZ/bPVBIPPK+nUsz49qoPOXxhQXlMdXa5hapXymaKvNzNa/Un2+QTM7ybamnAtIXRFUKLzutb
B+a+Whlpv2mGtOaQcJ93Mh6y8d7M8v3srR8B/sed4WNKdPWP1Q9HlcK1dbEimQ0miekocFD6XbBf
m+lx5myoJ+Qg5RzDwPlAHs3ituk/MAWUzHSoTldvQrsziGO1JsXblgKsMzF77Ix24nry5jjkMXHD
3MApLOOc/6dnZdLzoGblWDqGXu7KSR+Nfj0zho7mQHD+6oOyHOTUT5tMx7HInz3RgH7uo7IuoBY7
+03z09a/GvThYlBt8Z9sLQ8MVfktA46r8NFwmv22TBEg9Nhxx3urF1ecBlEx53drVxyVjT5uC2KN
84jDMMmZ96bU4a4CRce+hjVYR6i/Z8uooNr6O3/62Rpzp1bJ2G0j3K5AYSKTLONOl/wtLWTQ7D+8
58exq05hk19ss/1CPH0Iijxqe8RCxTRpLJFc3ce2qG+N+nbWnRMJbnPHazmNvH1hL4cUcthkhIyw
y8gvjVORvfJhsaVkPq6Qg9ymurMa5i7kOPwiQ9+2EPVfjxWPusAbWU9P25Itp7xnCMmt/jxXA3Bm
5z9kkHNoy2lXhMGr5GVEFnDfzLxnLknLLM/FWC7g+bI9Jgv0Nhd1wTb2wHd2XumXcUpfcJiCHHOJ
FKeSxzFSLoOC4vY/t+aLLwt5JbTvFZaO2CnZZpeW+zT4qBOVWVio1+nP1nEmpszC9kybbjObKCAx
i8iXy5ot4zEYgvYl9Cfj2DOH6tZiL0frMFfWg/bd8C5favGR3f6AQoDxG2yjoycpC+hYYpN18x1W
oTdQixhkLZh84NPt7V/FQ9WPjEdTA8Wh9P4TyFkgWtH8wjYlUzh337VvvUxr+TOkTOaKLWlN+8Fi
lsvO9cFzM43Y5GxLFYXByJotCYfxZDoiyea6yGBO1suD6AexC/2ZSl/YnzMj8RjbPlHRIeBUhzGQ
3U3ers4E3QmkWWdH2wWQvrS3Zr4FMziwKc0JcIi5Llcf0PN5CQEa+oNKL6Xy+GwcBLh64RhLjWei
qtho1I46rP381rclmU4e8Ixd2qZMIjzaUYuUksiZG8CBTf5ndtm/zurmo7HT9OT28wSpR1F/ZuKR
NOrpYG/jcFgnwrnnrH4BJA6RPh+AjK95cxpSKM66qUc2ynvsZpklv31ntc5ukK7fodsVu3GZcVVl
zb/RJuhb8F07nlKHZnadJyVEeO1rgIuGM/5aFY6XLcSE67aS4PRw8G/0axxxzmy+dWsXkDfg/UKZ
ZF7Bi0BoAlxGvtn1iR85RRMpskdLVOMBX4yD2Uf9x8AMW0g2UkmgaJN1NozmuRsgTPv2wqAee02X
FENt3/cleQ/bVtJJuIXPVq6hygRDGCJZaYdxTmG4L6ru101TmdRWVsdeOv7NOtZX9rXfv0maR7fI
tqsJn5rjUOO/7lL6LJ25TE2MBnKDXTrZycfRdO9L52p6dBA9mQUPnQnOOJiomPFY3zFNU3v483TX
AdBKt7qYwusLpEAhn6lax8TosS8VzfiCzQCQnl2ShW5u+aEub92WsSrUHQvou5t7D5tbhNclqPlK
ZlHuPW8dd2l/q+78/EuGuU9Ggde81O6GKR0v9nne/NHcG/3ox/4yOHgxGf/s6NuceOvD7pFYNRbc
taebL8IrXrB4C8otcrUOLkjdV1T9D8ZDxr7WdcdGs2gTLO3ioZQbeGBTbYk7AvAdCyr9XodplM1t
j27tk2YAjznsg4VKgSuKr8+1ElwZeQm7WxbbEyULkOXO66fqztULsGRR1mu3t4rWefOabXIumrkV
EIAyHNVpRXjFZVEMHWYxYW8pINEqHSpj25kzrpUYybjxqNZz4OFZ1UK7niT6UhdvxgS5HWc6VpJ3
g9C4bIrMxQzfB/w85du6Db04m3aFX3Y3QanNzoGTYxdgID5TgTeFtqsnrzTz8BhMYb4mHjaKwNqV
Tsqbi6Nr0Yky10o8+iPAr0g5TjXusZaMwcOy2Wxgpo3QmFhqwTla+fO8JLURlhdOfT0eZOOtwRGL
KeeQPQ6p+lDApIMYEW1bzrhOpNq3JkvdiWkN7qUzGzYXbMeEZNvM6qfGLsKfQyzwFPuG+y4obeD4
jsKaT5+Fkc5gzx2UNRS07H6AKE2Bkm/FznMp6IZyo6nLCZkj9J4wcLxixMi0RbszlVn8l+m2eqII
as++aKad1lxyaeu6h3rgXC8LxoyrACu91K6ReHxqww56EZ+jqnrArU0HBnjJ+r3hZCRT1JAzaTTX
A0m99sUONkR5uAuUdaplYn+7Lqij7esWNIzlGpsJvXaqXz9fnONoBk7sZViCue6mhnl3sP4bF2vS
u6nV+llT8z4FQ015K7P1vAbomB00HtQDo7M+KrPNT5aTU1Xz6FaJqdtCJBvprfdWNS0xDjOBBl5k
baIEI31EOl2nMcXdDXVc0zeWNIBvY0noNoxiSPJ16+2aigbSL7Zht6R5Fym8fxH68N+1qxV6XyVe
Cbaur1vZ/rFV4SaAEDjba4oCXMgsDZhcNV47B+1uLhRDS1U/T761UYDP5yUbyL2vMCiLvCZboJ5/
Qg/FyPUqMgw49KJMUivlqWM9NAJudWbY4rFpFRt3nJpHM/fI3w22aR8G3jveDO8rc8ItCRqN+stZ
FDPXcpAms+a6OKlDWY3rac7tLUhyhYVLtd57JRegU6VZfNYhcT/u2L6OdCU7N6XBKDx+uGnq/46b
ObwaEvU50Cy656q6Go2vUQ1VyVtdWTMx4nPRHPMVHVVaI3kcfhG31OiTWZ6F1ZcMmLqN2V5GzIit
PTdeWTH8TTdtHTo0X+lgF1VL6tL+k/ax1Smm9yrFfo1RIf3QjVG88DAe3PV21+nSjNq8zpmoht+z
WF+9jmvD6or1nGGs3feNnCgMlj9Gk9pkOaEk9A4EbG9c5E1T4Bd1+caBpgQJ9y4ut1yUp2Epts+0
tskrmDHNvK+uziLyl51DxWw8dipku00/BWv1HvQ2KeXW+jYGc/ZkdIUg8cZhaFCF5fnmXpqc7EJA
JOdNB6dZ2Oln2o4sg/fWl9M5b0LUVdQqAiEEPgRdyr+K2Uo0uznreYt4WppmPg1tLn5YzFLHIW2C
PySjZQXyqMwvxuK/6imffk2WAeCcw+VBMGjNKAsb+VgFjIwbe8QcsamFTJUUbUrNqXsANfPrlwp6
z2Z6TPNHUoWcSrxntW5Ozg1yHTgTewXmaPpPOAiLv3iyvht6OBSGINe/BHXM92uxVACci3E/mAZM
91q8GAaI6Aj7MljwbsBDh4ebeMN4ZlQYBd5E0mvuwtawYHHnFtaT2PBcpvh1aPILj5Z2k34gc+po
mD7NLzfte55lU3aas5nHsvQy+Ykm1pJkUAGJWdtrsHoESeDDtrNJXNMVGI3q7G9ygInqGPCSRmPm
AeNmwBbkT7VRACiHQ9LelXq7ZZ7YQR2XjC4OpKtZt0rOtE+BN4IuJxhmjOrWYSrRX+U28fll+rmz
bxEs2+LTolkDXSVosB+tLRamREc0t5j7J2Hpeu/U7XJwBnwHq13Ls2em1s5S5bJTmH7j1JCE5tQu
5oXA+Gsseo7Mvq4jtt8erW1dkiAX9xrGd5SJPkzqWpunYi3lvh0tif1Ro8VXVvtnQk/Y4Sl83EZI
QDadwplN+TWa06bdeegU1OIY7zmm7t1x/EOiIBTEYIvXsqFmy3Pv6Kj+NS+Cc7DWw2sl2yopux63
0qZWegWDhTB2Aj62NUVWAxr+m7bkERhkKcT1OpO402Qgkt3hJjOv5s+oeXxlA725NudfQVNxVIHz
zS3hXmnj7b2Xi+Vi6RxkR1m0x7THKBu5smqzPa9mfcYNRcPXByS6SvjZlYWE61jUrT6dRiymW82c
0xd1EyGpzuhCX2ls65QO2N13tWK8QjyjeCvbm1gze8WQjNn/SDuzHreNbQv/IgKch1eJGrvbdrvd
tuMXIrYTkuI8D7/+ftW55x6pJIiOb4AgAQx4q4pVu/aw9lpTD+c9taec8i8OD03DHDzYCFz76+Qg
TsWZTgniDKBe1HaoH+4TpbaflBmcC+ohmvWTjsaXcWwTgDEnavFTA9B5igr6vEUGeom7Vdg/ptiZ
4GUzAR/jk17S2X4oSkNdTbkRmmDLPOfvrDDQTphUevdGh9ozkyDHymgSGhS8KI5StngN/bSeNe3v
LhVc1wytoKqCpmvbUqWiSBREqyEov499x68xC/CHo1sgkRNMavbOjinGaF395MYBShxjx0zC5HLE
q8gDRlFWSv0ydl31mUp5t9aIYtfm5A1QKQWgekaFJCvSBuOpKb0fbgcArzjFxSHrQzDOva7/ZTma
eUyBXBNYxUH2ZHOpXiqlotraUadoqvbPMiJ0MNT6feOOj5E+vmpK/BoHlfmH4lTBj8jRgcZmmsLg
SGB6ay0dy/1k1uQqedTBWD9SyWXWqhBNH6tBO8dTDuMQT58Uo6jfIzKRbJ0gbGCNDfRPaEaizOVp
W2sM/iht60WZT39TamNFrfk8l+6PquGhCYcPlMyTLX1afSBPCIFuaekMIqKI1PgnSbRAsRcNcD+H
7PA77TXjW1NE2qsTFsl7lQbqKkFOA7IFN9y0U8D44RBaX8qqCQ51pZCy90H0uWzVBrkB4DbGo5Oe
EhUnY/b7onFBCCN24VQJeQ5Q6EHxzI96I3D+cAkf+EEk+pNbmubqbJDuxoTaFe+SmB7zDHgHbLTx
PFOVBr4Dw+sdxrPRQW5rf87NVTqAgKL+UbUTe/QumREmC1FY7tVD4xx071+OUAKDvvwB0vh32Qaq
YSGjsWGYHk+1RUY0ZgbEV7chJJf5k8Kn+H+uWWLuyFs1KW1mZDbN5h8iY1t11/Vm3qQb75C2tCD0
/YJJmd+BVUK9AC+rbWo6NCzSKpuKcKoc2WbBHm6uc38e/lY2sBbAXjEDhARy0vnMBi9yo1wbhn/I
si0Ybh0oDMQU5DlrxjR5RTHZGG429jH8c/btdXDwJp/7uYUo/YGq3S+weQmSgnM6CwNg57lV5jXP
rapqqzgIPcZ81GFjwmlWW4dsF6+LQ+HbxUHxlxijryctMWgzaGl4ngGPhrRMJ0Y+6JQqgT8omyjT
AFxY/sInvJqz1OCzALRq60zIMyIvralUbRdJFC+Aybf4SN1s4/rmCh0cdFFACC4SW2jSqDu0RR7/
siZm6nWXAfrLPRxjJXd6xhD9ikMz+942ew6PyjvzAJrYfu/tAIE99FQiP7rvvCWqEJnyQrYt9uKM
a8XzqjSkARz43drege1a5+8p+Sav4Q7VxmGrbU4U0Y4dI87h94VtFsu6ODpi2SYuR1ByozIs3ZRR
s6Y2qKbATw/e1xLxZLWDvgtBj3W8XWbXv7oekjXJFaQQACQRsiK+b7x4L0yaMcm4CdDWhp4teZz8
fKMuC5YvGJXHghHhctSqg/HtH1qwmKok5U/iqJUYSoPdD3L/Yst7C2JnYXev7olYr0WMwfXUGI2T
1nsyK02peZ84VKg3E3p+Rn7HV9Z4IvsBWgOfpvrCxRF/pfxBbZUBbJ2vypcVP+nsLAHTQA425d6Y
u/GxQS592Opbc+8c7i9NXL9rM1CCmoa4LAxuX5hRQsb34oxN7RLUI1uSA3hI8zGj0bfkzK+8G5vI
k/B/pqTbUQW93eSIjPntdt5a2xQqfPsAv9rW3L5RMX65vzL91kc7tyd+z9kO2k5mIHXD0kqUlZN3
o6/5xXH+MoZEJ/thJ3Qo6oemWnlr5CX9cE3YGYaPZO/DQ7XAsHdFTyM8w/lvkb5mlhdUDRu+5ukA
v943etFroUUxHZKXYHN/3W9sgfc+qeTUE8b8TpnNPk9H9zn1dr2303w64Dxe4BxJRHfacd60u+i4
RKKl3dpyT+MfFSEHIRtxueV14CYomrHlxbQCo5Lsh6dyO++Jcn0n34nIZNnj3zrBzGuJpxo6ek8m
o/c8ynAQwPHA8H/+7BX6LnAaZ69msbEqTEAI9/f3lhs6tyc9aCS5poYKeeDrlNIqC6UPCOJPpx/3
rVyRIIoTc25GijAbt1dDpWYrrdWwgQP/NG+hfzX/Dj3CIMTjweLTgl1ln4LpJfpI2k8QFqzv/4jb
3xOXByJC+D9T8nvp3CtFbrC3aPMVDxnt5kOz6/fuC336Cg4ZlNfX5n6RCEt4AvkE8yH/Y1b29FOT
UcPQcLdCvAXI9db9MP0h6CjhpdsH6tIqb72d5+YkHzifPPuUT5gzd2B4N+Ne+2YcwzXaX8vqOzdP
69nSJCcYZ4PTlRS+CYdydx9l29NPa5ttwg1zLJsM+NwKWGW7A5C3sMolw8bl1ZyLtihIafBAmg66
Bd4VNfSDkJHZJWreW1HQ+XZKTkDN9CT2AixRkj/mDJjWYbvVe/KiCH67Rl2Ium7cR42Iz4DYyEFt
xZQWFlOiVjWmYX00356zeFjDpBmuNGfh2t/YP3gHoO7lmfTQPJGufZjbIVwVMa9J6vz0aOqvTroK
xU90nIx54bm44UYvbEl3v1BSq0XKk5dyOIVou+vTu3ZUjIWn/+o76fBk2MiHOTzJuvvG1Hj2Pp6g
jWDKGs4Nr80/jVq0VvWXYaQVHKKETLP+vi9588MXlxpzQlRF8FySOtuCZ+/MnOLmQvwEc7PJCFLl
PXpgA1b0U0jmvHJnh8z8TTZTLK3TCWURLTm6SrBXXW/XDeoMBcX0l2fwcFET1JXIt+s/oA4I1k1p
IODTQuTtgXbsVP8EALef6MmNiU+t613BEL2uo/OrVru0DDWay4O9nxxzfIV+pn2chtD5fn+x1/WB
t8U6cHp5DHlbcuLaTjU4v8D28GDFZ3WTbBgMGFb1Rtll26ZdLQWLV3dAMif56ThWbSJjWsBOovkI
Q+wUBnmJWv37y7oOqXRx1WAko5fh6TCaXX5Dqjz24DSBB+m2ut4WH/NP05+gjWAMPumbeDeuJ38i
0GC4iAS9eE9dZlqBOtzd/xnXEY74GfTCHRc5BstzpJ8xTbkFGY7oeP84fbK25ZY2jm+8Q3krhbxz
Nfi6P+2RzM2+q+8WTF89TTAmQVILN6zlWW9ERxenuKDeZ9kA/fmwsEH6J2qqL5XfbwyhntZTb9z+
hkECcxNpAEgCbEdK7Mp5njrDZMubjcFDEW2t03PljxvyWPoWVPv/vwals5TnjUK98c0gavZ+vDHK
TQwnrKBcPgFRWDhT10cXCioQx0SLTCPiii6P1Gh2zjCmHW5hAPUfqV3yubTj7ptXxAuXcsmS+PMz
BxRlp0GPTjwUZfEe7iPfG+K1mi1JF4ntuXRzGlwS6EdYlgYRpS357lSto1DLhsCvk/xpCqCVqQt7
3TeMioAhAdw5zah/xd6PKYnMBUXBq3cDSSZcK6Rdmu5Q0pFWyEwUZU+Pck5imcPRYVSuFZKm90/k
jW28MCI9hIXdl7UVzQQSbf7V9lKQgH363ajchc91HXyK1eBCUSrk3SW5v/xeyaSOY0l/h+xNIceO
1w6phLdufOR5R9g/fimbuI67JauSbxlB+Q12h9V2C6p7Z/gD2ud+99qMwHp3BSoC01YHygL6bUNP
Xv3i+f/+YQZsTuHRtQ1oYElqLhfeI1epwOfBlaBJvirg84L/IPtAG+cECG6sHlNVqxbCwxtf9cKm
dHRCC5KrIWDZEDp9i8rPsfolKIwlbSaZS9fQL1cmnZ1TDjVYnpAGp0qzcrz2KUjQirGVY1w2T91g
bt1u+pqHvPppt1B+EH5Supcs0OShNwTVti0tEAyMB70zfIqtRe9wYHJ1q2VEIr3JtFzd6pZfxe28
nsquXd2/MGJRsmUSKLycRx3UtcSTcuZ3XFWJG33iwuToEBuj9Q4g10dSjkPkqAsv401Tum4bhkdE
gEKbZCrOoNvSmUodmNZb9RkywpPXHWm7AV81uqVU+Nqcoeq8SZYoURm2THtr5V2nFkDPIGKvV/1p
NLcewtBrRWVsEhhyt7C6K+5wfAFromHM7TARH5IuhpU4TQZolXI1eoqIAG/Akbg+vPz/F3LQDjoA
a9oO34N3SxnUW6n68kMauqnBWKlTxbIol1/ubhPqbVxqoXAN41aUk7zuJUUbqN7o2zF4DH8a6/Yp
XKZMFwdEtgthODLDMDM6hiUtW2ub0o0CYZeoC4J4utVML687X1RxnOJxsYIkjsk9g9JdMebJjsvy
baEutSOgbGBtSL/tbbkr+83966EvLU9yCmHiQhqYkhgI9QvNb+BzOyC4BIUcpbp64+2Ep8+f5nJV
jadVvrP8RF2BwJ/7zeInvn5BaYOcbbX0emsolDSxwlxS6wNpO44+eDPw/dQI0c3ZAvwD9u3fX/+b
vNPVbusq2oOmp9HplXabcQygYyGud1ibR5AgKo2LYZPOWyfya4gPVrDqrumwg195Fx+Bau4UWPN3
wQvQ5n16zBnaZG58jVghGKa1+gtNFfEL5F/oqLpLHkO7yLpqLsAAqE+JE/hK2hv9upobVfVLehGe
bwHyLhd25LY5nn5AgBoplHTehReI5yygRgIxIWzEq9n6bjPocn/fr5jxxd/jGobJRRZqNnLhEApa
MG+JK+ILrduZGT0+Kk0+TEn1s6jpL5cqF01KRx0aoVQzQ0w2R3fnkcNi0fbHNfN9vxbOLFqUDjTk
MvqpNXCZcIyiaEXV7rnbZTuRQaTTa9VSkF060DdeBd55NMagcLUgdJHOc9aO5qSknI1ajaJuY5cu
9FGdYZQgglK3Dak3MBWz8DVvXNwLo9LOKjD7FFODy7LGvxT3pQZkfv+4XMf1UN6erUraSB2MDkxD
fDoncMGz/5ztd33ifWOuYH2COkoBDF8Oxua+0eu+gW4Y0Iq7HoEgyn7yg46WZdIiFCDOqPdD34RH
yFMguEaHB9zkwrW7kVZfGhOO+ixQsUF5wQuAIxJNCjATDKCryQMh4drZFX5WHQ17bW4Lml3p66Jx
8ZdLPoYNNuHPp22LEp5knPyhCKCDCNBdQiQg3Dc7hrw/tX+bW+ZMl5uJS+akqmEP/U8N5xoODMmj
8oPx0O+ROaJFO75CQ7QQXN8oB7GzZ4uTPJqu5FBWAbnGxTN6+ygkZqlXvnPoRqffFsvn4rff20rp
ArpB7Iyt8baV5UFDPCjbmQfjCf6QTbYd9tn3hUO6tJfS3ZsbHrZsYi+zv4cNdJNr+EYiXz9MX4sP
7euS0vriZko3sYMChlowyxPP5IwmtFAl11+UXbrpvi+eS9mxcOnoLemWKfp3BgUK6VLUgtcQGXus
OasA3liGjUDbCDUmhtbWun/aMJ22W9hS8beef0LZqhRqFpEZj22EVYbt9tr3ZNevzPctBZJxr6yZ
9PFpO62YSv7e1ovtENl/v9mGlNYkVfEQgJKSiFqfzB4+NlcouDxC/5AwY7AC07pRNj/Kv2k4gbPy
p4fFnZY9rGxX9gBZl1kqVEegJ+bt7Gcb2JXr991HY1/swh1kOrzKELiAIFVX0bhaal7KUQfmQahQ
siFNc3VkRC4/dNUobjXnhuOPGiOqu7xqATNHMI1qO1UHZrfwheVLgzmP5InahileSTnqy4NegX9Z
gCYfu42z1fbqh24rOlzRL5ynqxibtgg9WVFUQFpLhD2Xi/OUMh912LPf3F28N/bsbfNsU035ln1j
FpgpAGsDbyF8Vw8ufFvr8TUs98sQp+vbxO9AMB5FLRTc1LffefbERKdqchuoo3y3VwDpVZ+6wlto
nlylaW9rPbMhrRXEGDMSqIe/VUyZdJpJFcVrYubbChU/c0urwGW4dPEEXeWnwrIugmQhjqjTv5R2
mVsLSMWC1RigNvSj+aTVbsXUgpl5+9Q2urmD7muIlBEtMZKKwOo7wCuMewTdaKM57nqxra/zuHPi
l1k17Pijwiy5yoTzjKY0LLs5RDZzUQ0Bk+CtO62buq/jhaDj+iIYFuVDOvgeCExD7r62wJutonMd
P40e56l9p0M1HBbR4f4FuPYyl1ZkL8Okj97MgeODOYFN/dlyv0KG8pAWH+/bubEazaCKCJjPsygk
Cq9zduIAsrYTaFrbn0NUQJhjF9w25rf7Rq5CJ74877uHv+R805KQVqN4g1qcTNUkdApxTwiIwF60
sRlmXdmr00dYHf6KYO5j5oLAbTFrvX4tLq1LnhMMeZfmwWz647b5DBH1Uxf/aB8q80uWtKt4F73T
Nu6XBPz0HP1kzN5xP99f/o09vli9dOOKBhEbK2D1eX/yYcHYD324h4x3/e/NWBqtQxc9Bw25ictP
SVU9i/NOcZk+1LdTV68LeEmUcKkgcZUziY9JScuhhobDpORzaccb53aIjJj20pZB7HI7PohiCwnT
x1/7fjec4oU96fMlVtu0EK17fgnnZpt8LZvX39i4swVJG6cwppeU4IP9MP1i168WLUltWt23sbhr
0vtZJkZc1zlGRHGOYkW2AaXycS7pCSKb2KIVilLO79h0hbd1xLfSxcE8u9yj6Q22WRF5DuvoEyXB
TbWL/HnHJPxWX8XbxTj+1kWzzuxJDv7EdGsElbFIx8im3xvZGpofEctTm/HraWUch0dj04drEOGL
Vbmbx+TMuPhxZ4sNMtQyoN4VKUvxt7oW3cB4ow6r5DH5MP+1XK1YsifFoKYWtSeLOUsfauq16713
le/3P98tA7aO1IBlEpIABL5cUNoz3KzYrud32bzuGIkpTn/et3AdUlKWtuidUjfmIZMf5CifBzgT
Bw+0jbVtdu1eSFvWiwLut47FuRnpy0ynqKIDD9tLo32yJnNjw6ce5frRGPJVHC1Fjje37WxR0rah
mTllSePAObUN9w4jXSsNOdSNKNDSKHrtk92yXuCtjQSJb5n0MQhX3uoUZ2dvYoEwRI1gCLftId8K
NCoMy4sbeZXbCddLWEw3gf86sBxeHgk7ziiv6Azv9lv3KCr8kV8+uC/IZRGMJl/un45b1kxV94jC
4TlwNEPqMJ4gF4rg7eSE74xt4rwIGIH72G7MrdW81rvFxPzGlwOdbYNVAt1HYUyKRaq4cYYpZFC1
3xrb9HH0mxWwaTikN8JmwYy/v+SyxGG4TCQNUxX5BZgNl0FxaYlGPTNwnxSenzCk6abVI2TP60jw
19iV3wUpkmzK/v623lol7PW4Y5tiDpLWl9/QGrWEFh/nU8+gBipei+Bw38BVVYxTYnKvkc5zSciJ
BC4tpEl3ChGRFYA9dQPzUbTNv1R+daBSNPuLaJNb6zm3Jq1nThFtmIU1USqa+WatuxJFsemrSMIR
Jmb0aWmFSzbFn5/dNxPVp6rXsSkKRjolFb3zlQ2UaUD652/MJdPP8xd2VaxDPiqGQ9ndQEZT4Fsu
bQIpSJlU47udavpM+ibfBn6wtd8zgQf0AwLWBYM31mhRW7GobYIMIy+9tJf0RKwzKiO+EapwyjFF
u6l6JfmXmAjOCmfRFl19yhmM815aCSO1CDUDK0DPbAYde2OTRMqwcOZvZjNnVqQT2SlKyp56jn+C
UR6imS56UCIGn81wPAYN/Dv3v9WNgPtiUdKR9LLZbZsTi0rUYBucYl9tnfe5ES8cw6VVSadwgrq8
1RxytNlNkDCBJ0lpHqdk3PbNkm9cWpF0GLTAyp1Ax1Rq2h+Y5Kz9uKrfmUa/4PNv26ExQXucao88
2DVmaDDlDCr58+T4TEaTiafQTDcGbNH3v5F4qqTrxDf6ryUpVqxyByQQnF1+bNiP8Wy+NDEevg1O
FlzJ9k+j0V7vG7zh6i8MSm9nbmcsuMdgWJyKo6tq5bdmOBlfOJnpU04TH6o+tX8Avzp+vG/55qae
VQzk08++NM5ExWCsgxeIJhBltzZzkv9x38zN43hmRjr1deR0bRZgJnZoiaIrOgXNDrqA9XzSFpAq
N33TmSnp5KPLFbiFhylIvVaAYpkMf7q/mKU9E39+5uGnUHeqMcdCNcP81STHvHBW2alecEw3zZAx
U7kGdktj5dLMSa2KhscLNhTVrteTo3WfKh0mCTEq/np/Rbf2zEA2FnyoTe3LklYEiDEfOi9C7U3X
xh99XTuHSGvzBQTmrUNwbkW6VnrbdCSZuD6wLt8g0f8xQbkE3U/FJHG/4P9ubd65LelGEQcTO+nY
0loo2pSJx0nxygxWFTz9b2we2BKCbPpfTBZfficTAq1SEx59Uv6Ow48Os/W/Y4ACJaqaArIjfZ38
VHpQpGAgjVXz6M55/QN+qXKhEHZrx0yoMoHIi2DTko5b1gVVCdLb9b2gW+f952z8AFzxN5YiqjP0
7KlSkpJc7lUaRW3R54ULkhwAnv0ygn+4v1m3DpkF3sZ2QTYxFSF5mi5DYCmYUDwMYTNa1/XwA9Ij
d40OJuhiBaWk++ZuPRXn5iRvkwao844z5iam8Z6QMK7foZAUb0K7Do8pao7+FNrZwi7eei6IvSza
yiCqDHlQFgGjMQ/HGQdUlMEurcNpnaZK4Xuu9QwXzbZsNevVTpNwYbG39pbcgKF5kKqebUtfz+vj
0XEqFkv1pgDVE4Fltkc4StFO6x5CM1UXIsBbZ/LMoIwjzSvTGN2GhQajPe3GvGIe0LSGPTMO7YJz
urWnpHe6KcrAopd9eTInXZ9sSvi0WZzW3sP6CTe/EXWvuZOnX0KIi/zRy5CVnJCIvn+ExBGRow2A
SxxYGnfG1aSW1xZ13PfENbYR6FB92tA6QmuzcGZuHdQzK3JroJmrKYQW0fHBNCLD443jqurifocq
DVwYw+m08ghy/n9Lk31Knqon20gwarXDwR2in1WQ/nl/924ekf/ungzRbLzGGAeF73ZKT9m2POWo
feq9smsTpMHum7p5/M9MSa7FTfQgDxn79aHw3w1dRTdi4LoXw1cPOb+F73UrU7bOP5g4NmdRhquN
bYfQM+FuEdt/RpDRPln4kweE/05PZTEbDzmqnAzaJEDvJgWcmdOWB8dTjIWu3M3zSQ3OsnVqH648
xqAOlG+zN+Lv2gw/2VMbHSMLMbnf2NwzK5JvqYPZbnSLEGTQYvVBGxzzM10htFVbL9w0wxx/um/v
9qpsoKjQEwlt7MvtHYcclt2GR9XykvfuST10qfMbkahNHvEfE1K8Az97XY8iMBiH4DNU8dqa2dNp
4ZzcPJREOiBvHFyyHCXWqE8N48y+WbHureKpGj/qp049uF5j16vYsc1kITu6eeMAh0HsQT0RaPTl
zhVp5kYjvBE+ExT1MZsBC1tpTNanVtnCgOBNp0wLkDFA2poYuzTVwasP/6pFnaFV7E3VhSO0p+mw
idGCOehpJjRbNH0D+Y6ycDxutaItYNH/MS37y6BTEWFEDBlQk4u4mJ8TSa6KXW8fxfz3AFyzHWkJ
uu7zEtz95heFl4ZqowqaSoYXIEahKLMIKcpcm45xfXK29YBkijlOzZ9ec0oWUsCbN4FIgj4MZVuQ
Mpeb7OgpOtYJ31OlwJKB2dTH6neOjOkAw1GZsCH4uzRhxEPteT2bmTEg8VfZD8kP1I6t7zOdx4Uj
c3s1/zUl/vzMbRaGraI6jCnPtJ/tXEEDA57X+77j5g14azMKnCQe/9IGfFkZPBocS+io6/2Ylgp6
R+3wntnGesEt3lwOrBUafTLmuC3JhzB3VDlqwyvQtaqzh3R5WM9Ixy8EP7c6gEyoubRaXDG3IhcQ
88xACKYqMXO0d8meuX9lFfxEYM5cIT7P6HbtLHynm3vIeaOzL3AtnrSwuoC/QlV6x6/10fioM3js
V25prOYqCF/vfy7hJeQAi6URX8HFZeHvLz9XXaC9qask0kRV8BB5SXI8Ra67N6exf49mbIj0eNXv
4IFVH1PHW4q8biAMTOqHtLNAVVuU8qXQ0mx6C8B0DKSgWCk/gEjWn4ZdCCbLehp8JA+3prlh9nUT
HZfIK65Pj8nIs63yLxwLXL7LlWtz5sDZp2v+VJrQnkKaHRpQKU5z4t/f4uuvyXwDzUDSOmYrQZpf
Gpr1U2LbTJz4nToFPT3jpHRXSGAF/SpUcndYMHdjS7EnRsugl3R4GqSHoZ4zirWVpvu1n7wz190O
Ztp1RSst3s27jq61h+iNH/rK9v46b/SdxCAH6SUYBkIhOWzophGq3NHRoZOZ1hOQydN793HaGpt4
G27/NZeVaV5ak7YVdj63m1usmU9Kt4o+RKwx3PywnpMdeqVfyW9/p4/H9COIM1jnNJGhS1ubJFk1
I2ZpgsESm1pAgLTt12JMNn8CI5L9awd3bk6Xu1ymO9HGijCnuM5T6ylHpVq4/jci6UsT0v1rILED
0YKJfts/0hqBcbxhOkWM4HT7gP9fOCPiq1z6G0BYENjRIDGZjJUvgwnhPp3QUPdV7jrcDVu4brdx
mqPtC/wRfntHmde64Rz7nt9RJo+ZWfw9OYh+qfrPBnhH5uVL5/baE+BjhbsF6kSjVp6hM+MqN6y4
gUf4qdtYYBaztfbO2NF2zvz9sF/ENYkXXdqDC3vSyY1sROOhlTZ8F2k6dxfsSqat4jVSEFDXa2Bv
f6cpJbjQqF0xGcKolZzBD1QsI3hXgGU6/WFCq8NaxPbe+LKwqdiCcYHmF+/JpZsrBjvpJx0hcf35
yd0B16LrXO+z3T/48/71F2CXV7O0+ABsMilP2Yxpa0+yqdYmuuGhwnTVhq7zR4GZHlfqCxKeuDlY
eQ7F94Xze+PbXVgUUflZCIU+mzaG0OH76aN7nJ4EvD45/INbjjbpzli6LzfOpgc/F+gcWBl5QqT7
qdaJZkcG9pjmQUZ+A83DW/8SnRCGo8q1uggNv/FcQepkQAHpmLxL8sSCNTZTmzGKTfDhaP3Gc8Z6
RERT04IH69TGzUKso8nDs+IbCneKSxA4U9mnhkD8YvUU4RGOYjzCPcSHaF/vgM8s7eWtb0drFtIf
nRTiihaQJkuYOhF76aCuO38InuN9/j54tJ4NhLeTg0DQLnbZl2xKd30YTS2PhM0eVEsZvoojah60
o70t3jfjh+WbfsUUiAslNwLYD9gbRhK5/5whoqG5Q6uBIrBq/6n5LHr780P6ZdiKiKreOcfwZw3K
fmmt1wcHw6QQgtyNCqgq/vzsalCh6LrTUHIZW5BDq8zwanVj1UP7pThFVre+fxOvrBFQkdObvIqU
EUC2X1pTlbaqYnrgPuFdsj4phbHPGWNda+WoLh2cG7ZsCEJEkgEU1pVdGzfCHtwmIA49lMkrnbMN
4ksrxHl3Qpz6u3A18fJ87JVDFdxfZ1alFXpowyH6Iqw+irlcdYMkypOzGbblnsEFnonkfehX+/vb
eh3ESValEEdLYA/2Jqx2x38eQ2VtbZLDL65R5ytdPIWX1mSoUpo2oQd/u/o2AyzYFou/xAqrg7lX
Ds6nhbUtfEfZmUYjAhQRdADAT+AP/xg/2H81TwL0ZUJB2L1UP8vdUgPsOsASKwQ5L+a6GbCWiTNM
9RQbXmKrjLxYW4ZNPuo/xUUkYtzBO3x/gTfX53EbOKlEWW/P5fkNrF0HJICm+lFMh3KXTsiCAM1X
ldTeCzSVurlv7/qwQLMkMihXNPiAL4vX68ygO2cWaoIGHuZ/Gc3UP8S0ByPF+2A9LpQMr1YnGRN/
fmasKTsaWCnGTrm5baIUVYBon0RLJabrB8kRnJFAKyECIje1hUs/s9MNAdL0JxU7B1S6nYdx30PC
SaGEqfTD/Q28et2FKcflSwHNvkbORWU6OR2fCQXBAcnJr47pLhyJ6+cAwmaDMgIOGY4BfOblaloF
dx233vwGuZrhSPO1T0zK+Kmf7bqtsyvfxQhHbruXZVzxlQMTpomoidCYRmZS4dK0V7WqXkwKG1nY
0b4T08Ca9qdhjNpBq8bX+1t5fToujUkPbWUHSj6BaPOz3mVBIcqQtVGvpm7pm10fem40O0mzQzCL
MuV0uSwxEsEUmyO8yOjXH9S/It/ZdHBDGa/t6xKA6IY10Km82FR4HYEKlDYxSYOp10EO+UWbfsqV
B7SI9qZXrsPe9eMZXbxiY4+HUgGtV5+iVWN/vr+v1+UECmusF/SDqNNQArtcrtWn1WT0OBXB2Bjv
reZFfc3/QL5OkDUgGXwIHrL8CYpRxMKXDu/184BtqqJ0ClyRVEiLL/pwnnp7RgD3z2GDPufeeCfq
y92BB9f/DVd9aU06QqVRKUMT05YOnjTYt4pdsC8OliBMXOZzvjquYlfPViZlLqfZiE2Ed1Wi3nhf
lj6zGQ9jAZPaBgcK9bg92NtMQca33COctDQUeOtUXZiXYgsGr7p0qFiq9qP3rW1M4d5ZR+/0rSBW
XtxYcSMuX3kWS3GRETI+IpidyyPkZvbcDy6LpSW36w8iMzT94lGwqf3K5l6RHVFcwB6FQ4iNIb6Q
0XAZ77xrM3vCs2RsvWCl/7nNP+iDP/qCBjOG9KIHzDWvdH9gwgEw+/JZunlyGZiCAQyqdcAIl0vW
qtpOM5WfoO/aR0SvdqYPSP9twWhMLwWo4g5ebjCz9A5VN3yEGIOU7olHDmzXZj2/YXnDB8GrLIrT
w2E5yhcn49oUXUEVOKFGf/ByYaFmZ5XrIPPjBuaz1g2NXzABVmSDsa4s+/us/6GcPtx3QTdMemBu
gKyIxIau06XJCTH34TTnvJJWuM+AKwfmLqtPhzxP1nplv0TDsJSUXj3MYH0MuOmofesMDMrDwki6
eE6RmBNJlBgMUJ9O22Q9fHXhKND30ZHY1L+/xhtx4qVFcaDOog4r0vQaeofJbz1oAvJttG2RXfDz
zyKY6oelE3P1Nr8tkCQfdjodkhBpT3F1Y0GHafrfSibiR3+Fne/RvkMEyE/Ddf8abNTdv+UAMyWz
0mPS98yRkLoiDtx6aOJGiDxQcNf8KEcTlDnmY5wZS7fj1lJ5OiGuo+BPAC6d2DHUVEoa9YSEnoPm
TYBgeBbWq6CM9oquL52cq3IGKxR6ACrhtMMQkPQdp2oYGnRaJl8ZzXmdZtawjsFyP6SoQvt5lSDJ
3ptoZMfoqHmrdD4Ff7hOrj4vHKfr90XMEOAKSDyI0eUhpAD1nwoRQI7TKT9UWnDU03ht1PlXL2aw
q/lbPeUbY36XRI9tW6wc6PW9o5tpK7SOlnZEePdLj8FPATnEZLhG8VeuPZptzf11xslXn3VzO9cb
62d+6A9iCMZgBhjmeXWXHXQ/OsKDtFRCF+HthXGqnW+D70RRgnRHDtZCb06dxMb426iUR3L5S3Ue
8VklO+y26VKIJEjig15eX6qT2mim+Ch4PmDXG/cJjH7e7tcmK68fOFIhHjeHt81m3l6OrINoaFBg
bIS/Jy5ijiJilLNaFcf2Q/kSbR1iJGPt/MXTdnpWv3Tq8lTF1fmSfoEUK4VDGDVmyy9wXwfu0jN0
WmvYtA7DV8a+rWeE4OH0X/qY1/VeyaoUSJiZgpqdWDcc8DB4NTvH2JcP9YOxEx/Vto8ONGkLN+nq
Qks2pVBptDJNNzpsqsf50dj/M5GmHNvFOarrLRUZDExoTI5ALSJXJww3R500j1V/LIcfKMQdzMD+
kEz/GgRKVgaamZakyHKvXtNGNyczL4LZr2ip/EVnNPyji8xok4SVu1Nio1ma6rgONoVFnC9UgXDM
wst8eTeiUrN6JyShhgmtWIkGC9R2j9YuWJ0elqPNW9t4bk36XlpCb7IbkMDKR2uVd+1BzUDiWEur
Mq5v/OWqpMT6VKuktTp2xGBwtE590e4Q04qiEdl+yVAIsHbZs7M/+fX3/givyqY8lsPeGT4RQHx6
m4Ai8gw2/1qbhsHQ8/12pbddQcOtMSx+mbJX3ousydl4dNMJXX6BRO321yVIorENbzEqIpdft0P4
MATJgOQjM5TFEW14tFICOAGo4R+W3vLrMEms7cya9HUNj7RFj2xiwa19tGgvlRvar+t2l64XbV2l
LZIt6QsruQdCrcKW+FbZx46ouvKNXXU48d2Gh8VSzYI9W/puUzsYA0GMqKbZO/2NIa94bffes71N
fOXD4uT1zRMM5TWsmjRkQQtcfrm4OY3FlFcq3F9bDG5EZykJ9tVXZ2dAw2wu6s3cXCDFSVgmaRRe
jcGqiRNGylyKvMw8CvEO1aKCwJA0I44JM6LzEjv79evPaTkzKJ0WG/1Y4kIMiklYY5/s6k1DTvTv
izTipJzZkU5KMnmnLE7ZSeS5NyLbGz/aq+CN0MxbfpGusr1La28FzLNUYYyKJplKrGlosx+FykL5
HX77r6qfbRerXdfP38XS3i7kmTH4g9qmDzEWHewjupeHdmVT9NH3S3XXq5SLVdHTgTkIRBfDFlJE
kdVametmRJ0pcDOU2BtaWKe0RM/8/oN+40xQh0dWlbCJ/EfOJm27jePGxV+16FgnJXKk8JA+Wm0W
rce8+1QO1nNhk1FO3bAA57jxMiFFaHL2VcTfmNW7vG8tIqQBHSY4JtWXUx+t2upDFVur+8tbMiJd
6j52QmdCTMAPcoSAXONrqbb79uQuwRavYXGkxwLPBDSSgJeu3+Vqoixy+iA3RF1QiNhF6/9h7ruW
41aybH+l47zjDLyZmJ6ImzDlWHSiEfWCoCgq4ZEAEvbr78qSulWFqiaOztN0dHS0gmTtSr/N2mv1
LEAmFJQimksrT9qM9x+P7Nz7g8Mi4nH486AtU63ZDpELQDhAzC1iVqEjZ+zibbdD8yu2I5S5ds7t
0rmeb0k0kSB+EmVpwKlNdV73K0Il1QeReGiKr1PkuNWYrz4e0yULhgxVbjClQPlwriwENuHQiij0
klNDNnNvrKHG4Up9adXBx4YOeeLjAEWMBVAftHAgj6Kfwd1aXZVkM4tFyKBuOTAmmL2IE5FOtV7z
jeIzl+2XSsJnm+RgFVJ8JkIvJMznIOXE0DpqJEhMjX01ubUTmnfD4BjrVs1u64zvM6iIEouN0Aev
FRw5s/zaR9Eny+RBSc2loHh+cRoy4k/h+BoCBANRldMtO1GtkMsOuXQzndxiA4wKCO9srXfF+OXd
EiTmfHFPzYmjenR1KgVv5OmQuh8qv6J3o7KkJHkWCGJEAIcI1gwT4wJT06mJfgChlQTFFi+KdEI7
KLmqtmuqQWjlbmeWLsRmHxO12/DadvUBfTrjvdDeRsdpTEapQqKHEWsMIVEu31lZHu3Cki/ct2do
8cN3RJlQ4FggmigLr+BoGiyt1HOe4zuGwAVZqIHmLgiQ12DB9F0GJT/5KwQ+FpIO81twbnO20l0b
U4lJuAWtglQhYAiRFBgZf/j4UIkL5/RMYfaPRjZbYE2jStbFYmTKnQnnxbY2ZbWVs9/sqcVgsJGQ
AdUEvRz8tdMJjM24Kzv43p7V053OlJ1uSusK7agLKyU89dlw8DoJmmiRrjnDU3MInncZd2TPoWDy
qNVvoLtgXjvZDUF96K5kS4jRC/MHgxiXiude5KlOB9b2Gnd0JqEuoD4wXrjlsI3G2B3GbuFRPAtS
xBQeW5o9Vkk6mIUp0CL6nQCmxn7+GK8MuLnd4zKrzNKwZt5gFcm5nCQwVsaTG1cyIxnrNrJe3pq5
5n28Bc8CIjEyId+EBhd0IOFuO51DjhYyg0qRgMCJopWytjfRk9Djod4iI+qF+/PE1mxgMUOLQpHB
VrJBqHcnQj0NZN3F3TL524UDLGgdVWx53BhQ/zwdFmBpXCkZMsO9eqfWX7r8mdpLT+KldTq2MXOV
aIZeOFNLFGR2+EZ6Np7Bruzcd9ve04Nkre/43pFI9byUUbrwLJwMbXZnO2EGDiodZrWC7yVLIeGw
GNot2ZhdGUrXtXwyYKODKKVADkEo8dbcCD4vZ1sF4254WdiHly6P48kU3+jolgcTkTzkYBX1Umgk
Aqn4ne609cAJ3RvQxPhiYJ/Y62lffnJuF9WLlhZydg9nyliYvQTbArMEgIPXrgDGXlmQMLBWzlYF
vT0NFpFSF+dYvLoWEttwKWZWC8NOrL7CFs0241PXrAXbKV/HV+rnwiTT67DKtksO6RkVpzjth5f+
p00xE0eznBmThh5x2BQ6TQ1hn8p7dKRctasJphuQ+eUJ0Z7sXbLtd0v79tJDfmJ8dl2zSbNKVMVw
/K/Kp3oDDWIoU32CvmqgbOOX7ElDL4xuEe3272wtA/10SFaC9WneVEchfV7JGXScBWyruR8i0t5V
d/a78N44oOr6Vc8hWQdm+98GIIj5RuoenTGix+gsrS+lAwBGVibme4RqFAD/ErEfdPJDGStalMU6
31PI56NkIyJh9MPMSabqpjZja6QTfKVwBZX5lBJHJf0KuvH+4DN7pzz+PiOeIQNfgtgKpWMEBmC4
Ot1UbTEkRp6iZFWZBUMnkOpkNmmNpltwysRTdOpfABuOlny04growxz7b1qlSpNBRU2qr6D5aTdX
Dc8D2cau7aBDpBYGWN+chahxHu6LwSHz7MCBAontGfJ9UvtW8IiNXgberpB0RjYAwMkzTQsS3pfj
des0fb4z4a1P0CTsk/4KiKyhWcrKnj9oqA4BR4O6uQIwyxxGE9lTamlgI0C5/Fs/reTKIA5bTFme
34SnVmZvi5RCAYwWsIJeNYNAX0pGVk/yc+41gbGSAS3Rr/JP/fNSUuUsNsc0nwxv9uAUUVs2hjAs
KCQbVKLiLf9qQwNC5J2LL8WjudSWd35UTi3OHhy0PnddWcJi7SlBuk591MCEGDDCTFLdyJxkq6Xu
3gvh7KnN2ZVv2hEdOg6b4jpQBaxapIRbr72yUaWXkmVNwKVRzi58qazCyRLbJtoA/z9dxVvn2vIh
Cz4Gh3z+S7T/XUG5H0tp4chAWArP2szk2PNEKWiFY2rXX41K+553VkccJ1lqz754H6BciitPaILN
w/E0isOQa9oowE/3jd7nRLNikAY1X/QyX8OB3tRqYi2EAhdOiODY/bfR2RI2SWLqegijSsNWI8pC
urPJ0CKeAkzy8bt1YelOLM3mEflvKCFbuO6SMbkudfut6Au6MJoLtwogiHgrRDEYz9NsNFFd8KRi
yehBU7Ryw55zVPArc6W0ID34eDjnDp7A/KBREhyPWK/5K5F0oZYaBrZF08l3Cdw9okVltJWT/BE1
/yZIZQz1Y5MXRoc+Ihm0mQqi0rPiPehadLQZAhMTJs9ytK6mFM/8UlLowjLpKEVAwk1YQfJ59vrh
vRoTmyNFNUKoSPdBg0h9Ton5JgQwDWiSRIO7BMC7MJnHRucluqhhMR9DGC3B282KXUNN9H/fhPar
avH1x7N48dZCI49lg6MCiaI5BLgYw8Kx8gQV7HGfqUDBiQDY8cfueXJtUm/TYCnvd+GQ6aBAEF09
4sFXZ3PKa6ct0fQxeUMsrQdarPJWfuqswmvT6W/sEfjgyCxhq+A8zR4eAPAkZG+xLeWqumJJ2gbx
VIykDtUldP2ljYIphJN06Mial8tMeYIE/YSruKoborKHIVuS1Lu0K0BphhMNjQokRWaOGEtByyaV
JS7EOH5V2vFTD4KMWGqBszO+jaH9N6buUAexAQLDf2aXB/I5WgaXDzSYhuA0TYsO+gFSZdzXKbQK
/8YmhD8LfiTQX5wTdYUTtfooPTydgGG6qa/3BG80KR8E2Wi26pYCUuHqzLxN1Al+GZxdvyk1iy7L
DwZ7P/msQGFEpLvprRnUj/r9x8O7tOGPjc1CIwW29LaDMWm6LZygCb9LaEdkS7nUi1vwaEziRT0K
/+JwYkySpMHL8zHg8Sasp6V1unTnHo9kdnTbOsn1Wrg4/K33FY9/yiQP/fhAM00+VLuHiciofisL
Md7C/M0fl7S0+7EWbo5ZxaRXZF+HpkFVPlThkgzExdvwaIDmLOvTZaOcG6KK1Lv2SmxE6tubei3U
DvU1DZxvH++MswaMgzv1a81MsU+P1qyvxwpqFrCnr+i6+yRhE2IGK2L52kpajRshnaBAANDl0KMI
FoNncf99cAzmyeMCYUdmiWMw3UCG7xVtH8jaNR4zD9XpZSmUCwnJEx/Znm0gqQBNp5SCeIlpb5Kz
qbMyyEN5HTuTm9dfrPJpVKDV0AxuwYzg47m+tHcdUEkgyMLjg8z86VQXoY7qp+rAG0or5CbAQFJ+
zoGksknMqyZc8L0ujhTOF4JLpMuRfp2ZGysjLsce2EJWT2ilARfhtVW2oZsWSnEtobF1xdUWShVy
h2SJFCIdNKDUEkXFUiZTHPv5Gh9/kdntwyAXkNPKQNMz5OIIC6vCl7LcIm1k0jtHzcPvsaIW25yq
6uZvzDj6koE1RX4G6drZjLdSlKJ2gahWb3QPovE+zStsrW7pmRe75mSIiEMOzTYi0SbAa6eGer3o
LYOrqq9JX/IstrtdzlvnzlGYdj2aEF1ZZxLQJQ+05nJ8XzuFkyy9zme7C33zQtAC+Tc05CBjcvoV
kgZtDIUoJmlKBmb6oqDPFTMBwVCl+uXjaT2/pFDnQVEYJWdUukVx79SWbUaqGhry5BtkBFF25No8
hUw0XVkr9H2OWbCMmzuvkcxszi6qtjKmiEKBzKdPnUfX4sE0r350fv6FvkjxaScLimgFiX0kuUA6
A7TjzNfRY9tO0beAZMGhmI/OSIorcXCF3llSkcXk5dkZQT8k8tM26LJRzweu/3RGZT0aQWAfV7DX
QALVUEnjJl66ikJXQMgUv9iCMcV1Ns12yRs+vyhmtmerWcpjoUQGbAtpN/upgrCbeVVu2ttx7Szk
2M5giYawhZYFyCUDuHPGWNUmDZp78qjysysZ2Z/CA0VB4uZZTuJS+t6VxXa4ExANUJ+De40gTxK6
+U7L3OnT2Dtusjf3vbGNlMDeTxm7iaBCB9KN/i2OlN++P1FmRHAHNA58d4F9PV0SR6JjC2go88dt
8aB5EzpzGmDPDDfyF3kbzrbbqa15PSm34qJs4p751ickij+L7u16bStI5IqWeBB7LRzgy/aAeABL
jYC6zbbbVJV2nsiwp9xMgVVis4H3FFxwnuiOBdh2sUf9zDU8DPCXwdkemzrdsXk+ML9oDQ+sUQL5
CboPL98nX8MxWcsBQtnFQO8cVjIzK+bhyLtp4sbhjYVxhparfeOBDTC486wEqg+eLE/tC1eGrjxb
/czM/9fb8N/0vbz9cVM0//s/+PdbycY6phGf/fN/9/FbXTbld/4/4s/+/Wunf/S/N+y9+MTr93e+
f2Xz3zz5Q3z+T/veK389+YdfcATkd+17Pd6/N23GD0bwTcVv/tUf/uP98CkPI3v/5x9vZVug6eT+
ncZl8cfPH22+/fMPLNx/HX/6zx9dv+b4q/9Xt19fZ7/9/trwf/4hmc6faK/DbgNfP4oV6Lf94x/9
++FHlvwnGD3QFqagkArUliCnLcqaR7Cm/gnqSjBToY8VzVXQFPvjH03Z/vwReiYQwQu8FUJAR/vj
X9/rZH1+rdc/ija/LWPgWv75B8q2Jzc+8jSygPUBcy5qDWh2mvkKyGOmdhbl4O4L900MhnOZQCnB
Q1rAlSbcwlN7J/WRPzrlY5uwVT1VhNJPaY12+TQMNPs+jCET20sq4YN9Lcc1sSvDV1r0INRfUhwx
ZyCNkrhAP9901Xg3gNF/Kk0/1IfEV6zYzScQE7bSuu3bTd6tJSAONCuoKPfSZrrW0uqOme2jLnG3
gKJdrzuk0ui1HtE7hSKvXEWQsNPcAu3LeYHrM6a+nOdkMjM3au4zlKVG6QvqHqRJd6b8XVahojs8
cM1wAY8mTvJJqYGwHcB0qXEvsRM4anYwqivbRgDQPlPJ8Jr0G/p1XIVKRG79pNybsbZi/LmSwXDV
DV4cpyBC2ipVkDNKijTyBh7uNIlf8aL2tdYiNdKY9gRhtqoDor8hkYWZlV5ayKSw8jNyqldmYxOe
OB7YgEiXUjcDgXrWPlUx5Pq0ZN3FaAJKX9siGIp936G9lz412ROrbuPyoYk/xc535iDBD6daGZ/T
sPHgfpE8fgNRv6uyR2u8YfTLUD71wyNXMyKVtynel9QhCVS69Ae9bPyU3XVqSuRxIFy/glPsG6MK
Uuo1iOKJEr+ACN3LTIbqV0gKp/4+WIw0TUJCDB/6E0RD0kwvv0g0egyn7tqSmCdJNEjH0bdr9BdM
gFZKWPvracIMjF+n8T0tXzrjSSsKN9c0N2wqIjffysRZG/JtbJVBqGvuyPaZdjsorzXfANbzWULP
f1hkRC33iBfhk9gTySQN9bik2YIAcwfFQqg7Oei9aR1ioKgERitI3rSjH8vgeNNbFIMltka7mC8B
Ta1o9UoykyuWNyTpa5dVNMjCz3b8qLeaK3U8IjSO78ZC28qTtQe1iz90hptRhZFtJU2UyLRZdXXh
5aZ2bzjTt4TSjFjaQ1FMfheWd5ZRB2JnDzm+eLdy1Dstg7RzEfqMVgXhsd6ReIhXg1KtLNbjb6v+
zkiVezDgeKHxXkASIEUX2KRtDVtaU8d5RrgFDAZUWekmNRqXG886xNzHNv5CndsQTXxjU7qVkq9S
BkK0LvH1rF5HdoiWUMUFc9HjpKTXqeoEaQLkoX2d9I95bLtszG5o3+85th1HF3sKmpOCE66a7hCu
1bpNXWZFN4WjEIdKroqwSgaOO7Haz2PTvmhK+mVMnaAyLPC43uhqcqPKmymkQvfCi3vcBs29TdNN
JblT7jq6O6JsmzPIN+gtSLe0Vz1/tOXU0xuQPetDEegS1H011MyyHeUhAUmZq6b1Q+ZkvsG/yFPv
1lb/OE3WcxV2r1bGErcCJNTpbyznadKzrWruUxsXlFN5jdNfI2NPjDG7UrK1ETFIZxa7sHAqNKzC
n1I6nAy7loKxy1c0BZI1te7lNCyIIhVuZKGZP3RchQc8vAenMeFSQ+xmA4ylnyIjMk1A2+rsmvOe
ND0OeBZkQ0cQBEnGRhnU57Iq4U3LHSkHYPzKYRO1CxHKaTD08zJH1wAYKUCfCA7H03cfgWVRK1qB
vdEEFthf425Xx7dHT9vPJ+T4yTjIgP+KEf5lBKA3dJYgdz1v/48RUkd4Pi2U26CC95jfJTbRvoat
V60kF1cJ6T2ojmDSHvObPHWLdztcFLk+9avOv8MsyJdi4Kh1wf6p0JXdIVwJF9XQT1M05yZm4Xue
tRPtGUwgV/4m2OBCMAvlDuGISmo0tsj3H8/rjNLh3OAsks1aIy/R34zFA6BCMYClZgH1LUpEV1bv
lbeZX++Vd7Zf7HI+dYt/WBYdx0AzgoAL/GKn26ZHyJvL0AgB0pnkr+MTOCJB7U4ArW5XZgA3cUn2
eYaQ/ZdFQDjgwcAXn9NhjczsgDDgWL/KYxtdZPsYlMnMKy6T7FlpA/Y1Pvio41rSCPxyJfEa5n88
4xd3Mrpg//0tZuOW7WlQeN1CrgkRoEQyz4Sq6XP7GAUqI+aV9Cji+nEtM1/btOusItGeL8pKXp78
X19its8cra/zIQatrND8BqidVO6A3jDR7cNWzUKzwyH1Mz+8x0OebbI2T8wpljHkn/pibvM4PiLv
qTyLLoHsE1+LXvO2PFDoVs/55LH3ficvRWKXzq8gIgZ5iaAPOGRajgKUrK+NXJdxuJiDvEY1vQDB
tKTcMUudHDYZVGhUwWqJ2gaSj6fbmoWKNcQFZlawvIEX5U433M4FSxfOr9A0W+pr+g8GDdyLANOg
tXm2lGGDDDfInsQJRqL1FhLQUIEcQB45XKu7pfzFhSnE6H4Zm61kqWethHZH0EYPz+nUBX2UBB+f
j4sWgDcQnOk2NM1m2b1Q70pociogFB8Gr8crrlvN5mMTM/TazzU6sjE7gkYd8jTKdVwECmEbyLgG
MZrroiAHK652NwrS8nfqGX9vqY7szpaqH52pDiPYrXwL3dqovaJrBTJ7gYZLdmmpZuRV56OcrVXe
MV45MeTeBXGFgkq24xu4WeX1UgVbTNfseENm5deSzRwAZdSaPiphyJK8vEE1OWJXCY32ubzURnF5
s/8yNe+byuPRNnIKU+ImEcnQaWd7II44JBaW7i0xQR+My5gdZaM2emkcsRVVx4fm9Q1XjVumqzvU
AG4Ts79XYmnhpryw+QEJAxYEan7477w9Os+EzBhQpqhabOOqecqc/nFh7y+ZmO2KNMmkXGlAyl4V
xbfYdO7T0Ia3nL3miArGLGmI01yPxuQXk7HPktrtug79JLIEKpB2EYx/wd/BgIFHQKZSEErNEgFD
6TCpkQUNfUTkrVjQ9At9FI2g9JvIxi0dCnHCZkt6Yk/MztETMEJYtk8M2OuVLWAkNBturHyXO9tp
shc46i65Vie2ZjdZl1tTJRgyAZHPd4KVVncRpbiUusou9ARp/I0aZL7KtkuYb/HJZ6NE6UtkUkEi
MBc+qjU4ObVQ1EjaNSA60LbfsyR2P95J4lR/ZGSW7ov6kfW0B+W+oK2Kt/XagvIwnIf1x2ZmcMLD
NSbKLP8ezGyLlFxvoewCO+zNXDkEmRdUP9TbeANg6lUBQvFFz/TCfXZscV7Mk9OKGoh5xYuqBPKr
1LgK0EaemnjFzkSauPREKJkSZKygPn8Y7m8lMz9MU56kN/9j2vP/YjJTHJD/nM7cNPXre3aSzxR/
8COjqRl/Ct0npB8hlu2gmIGr+EdCU9P/RHUXrgKkr1GU01Vsw5/5TE37E4QoGogmEGIIijX80c98
pur8CeQOwIaoIyJLisfrd/KZqMOdnAVQ+wAyc5ADBqJXSP/MjjqjyBhWIBZyqVaXOorAYfp9kIb0
PjEl+XPfFdO0kbgzIJ9noyrj5anD7vXQSl4ZDRtlpVStjSZgyWnRClmOrlzbynUs6d1XJxq7jcqM
Dmx7nHpjmg8oj+RmHEh4ky1SKFRZl4bZbKGcgNxixni5o6ByZ36m6eHLFJlp6UVTqDMvy6tqIJ3G
G9UPS6kqgy7lbJ2MVfPSIlELJJjDO6/QtNAhchGOnlMp6QqoAWMNMHR0W1I797q0zSFdytgL6u55
UIC5aVPJI3+NixD13liJoshDSS/bqTaVt11fllc6b416VfZJZLksH4y3epDKCL8roe1/QpdvTppc
thJAzS3W7CGbq8Izm8q2XUljqdyk6qhKJDbDvntnTRuWbqtpLPeZVE+3cgvpkk3YOAU6nrAhqFua
Gco4Bfo/y9tOK3SU91irA2rBdC1eQa2UZhulKtKCDNqENHPCx20DPmuXhnLsqh1r7+q0QyqDl3bo
TVqDan7ijOhQTJziszrZ4Uuf1U1E6qzuB9LKZuk7o2xhcot0vEW7+uC4vCmsCMkjJHIdFkJMLK4z
wNxNrQHxCSaaEY3mkqdFEx7eKDdwoeRIleckG1NquEo2mfc5rr6bVnC22kkUXSc1EnKm1FvPmarx
wKKdHDSA3D0kHIMlxjC+dzSFzivUG8ervNSg7SBlZe8aCUM/WMhy1wBRyQsEs50rS6L1fZ7QgvuW
PiYPTlOzoJgwlx5kzvQXhIcOEm76e0hL+b4My3xlS6MZNKo03XROw+8i2QbwOU2kYdVPTcJIMqr8
SuJS/El24hcuyeNaLxTHl1q5fWdl+E3hWrmXh8q4C7Uoeqh0pSVMQ44N6bHyvgvraBUWCWpxjjag
kzzvVZ+HhkJKaEe6dZ7EhCnaNxzCgqQmhVsydMidd21PdJ0/OQqSfRTU3qSvw8attbj16t5C1raO
npPO+tamQN2OZrprWkg0mE10HWfhQGwNiZwkbz+NhvTQZUlKUo7MAM4BI0NXldvOzgxPTgxnkwLw
5yZFBN6D1jIIs2PJQ08B5LJVDXTz1fSsN1D2ZdMkuaVhf40ow3EdJQh0Ib9HpKn5mibTW9HGKY7U
pBHeUOtO15FwqQznoWyUHWQsH3AMNYIr5yUxGmBKWuSuR6yrz5S0cU21KwhUD7dKkeJzpb6FxhJK
IBKve5crSk0Mij7NmtKvaiO9I9WAagG+KDYWhQC1HA4P02DlJIkR9aDr2m/qhK+7Jo1XbRuBPN+x
ioDryMZGQ2pdcUejpOSVunIA8F0XeW+RMQeEp+40ZIucIkancchdrayqe00O2c7I+jTAaVC8osRL
yeUmDyKN554amzdqZZTXJiBez62MjCkIVBt4u/HnKE56N2NZQjorl1J/LOQvWtrUAZ/6llgxiscu
Whom3y4Mw4uQJXtL6rZF5iIxQR2HYor2ra0kXJEa6h9p27UoGVkvo1b2xE5D/Rri2BBI1ON+rU50
esv0GtcUCuHeyJMs6GjZXKWcf4dqcuSheJbsh0LuvLylUENFhS0IC5NvFa1E80/Tvg22PPQuOEzY
yhzZeN2YabvOuZntWw2tAUTskW1YWeE3m0mhgnpQC9K1qDae1aFsDZLTfnS7KGn8NpORlJWjR6dB
OjjLUms9RLXVQiq3YERqjArpb5SAUBiwiVwb3yelDH0JzB9XULNkd3lhf8rBuWiQphvr3B0l4JOu
QdOhuSzts6tKV1nkK2DKec67Id2pvUN3oARq3BzaeX6qDamnWix+jGmMnHSa5e4EcnzSSCO4t5UJ
q23XeDwapCH7uscHSHn8hSV2cdXyQRlXephEd5MaDtE6KkN0DZMG8BIWqFKqT29aJ4OUvVSM8r6l
NAbgTO2c+j3GcvhmZ90qHd4yAx+xNSGY5koKr9xCGzVXUVHQaEa1dgdzSJ/jhsn7Li0hKqHGBoau
p+ND72ih7auRFhEQgnGDDIqeeIPVwaPPABEiRmGbbw4MM8LULErcROkn7UbrVarADMf/5nQatp0B
4YH7ihXjvholFb0AaEEaJX8o8zTapqpcJCj6UDUuV4qUaolb9zYdPJwPx3ATI3buoXZV5OtSjYzo
qetSHbeT2rWy0hMFIjKmK/PRVj2TVQpoofRJq0mXdwB/mDYKJUlhJEs9BzPH+eCUwLtBQwWwHxq6
rGbhK+NpGqqpBk1kJIbk1/qm29G99A4dlQ0ESUE6Hi5xEJzGHcKiEGPD4grUMqgGZ24QMsmaInXa
4JZOg4Cnj2JUYkfARHECFiLlWXZD2AI/DPq5UHQCdgj/7zSSq7nKDaufOldfWZ8Fy162A4zm5vcb
/4QlJErRCQ++WgOiRrMAhOd0SDTJ6NwfXMDDmm5aTzD6COWkxbat8zk0UBlXHVUWdLFII56OKxz0
Xh+tbMC4tIB59oruBGvXtO22HWQ+zPXvs00dRnhsc5YPk3sH1RUbNu0vYIDEC0DSu1CQqdQe6Dm9
v8CJexo8HlbvZJSzTFirZIaa0HxwoWUSxGCpFQDjCoIYxVdUTYPc69fxRnG5y1YAxB7FFbc/QtTj
WtJpBuTc9iwDUkra1NAao5VzbZ82xqbOnz62cGlzngxvlhELo05Pu/CwiCLsF1ImfdBs/kIXsNh8
v6LwH4OBuheQkCLUAafq6XbpEvRFpR0bXNGGpkA5jSGLyfz4Ft1AINRg7nI//qW1OzY5Gxw1rImn
E0xCdRHQQBA9BqJesxT4q5fW6ciOOcNNqXgT6pLDjihNSYBNhYjHgVHzVL8fXKFjlqPjDlzrLpQN
qghNfqWX4TkkpUz+1rFEqIgGYIjvgNd1NuhJGyTQt9RinpXABIKrfy2CdOV8sdBlCHWogCEmWUh9
XLoKjmzOyb1SUCy06sFmqAYq1rPQJODvzGBht57vIbC6w4VBNwaAQaBZON1DCqAtYwulA4xNC+Ba
oxb0NXXfJleOiYZeSrjDC0dwloEX2/bU5CwP10MONaO46GAScjBqDV8NCwyImsuJdGd8GUuiuWlC
xvVir/75rJ6anl2wEVBqA55LYTq+V0HQBtRh8xngv6t6FXvps77K9srm4ylesjm7YJGzdtQU3Wtu
bH127Oe09eN2YRXFR5xeBBgWJhbdf5BOwrN/uoh6k/QDtRzoG0Ov5VqCZNpUXafpAv/M+ZkUVpCB
sUEMAzL+2eShXMx7VYaVXHoerE8VX3jWL00U8t6o+2hCcWOeD240GTqeFOq/GfAMtXRn0t7Lot8+
V8DFHRmZbT7EvZUBzcDRjcIQoCTTDQ3TlaovH6/5rFbxY48DtQ2yeywItJBmK8KS0m6SHPRS44p/
rjftSrxu6k3v9Ztk+3s1mB/GwBsmiF+Q7LKt2ZiUSWqpRLXJ5SV1bWvcSb30DHAIHnTtYWFgwrWa
b7VjW7NNIIe8jhhXJ7godG2g71lbCQUy0Qy0eFov3U3HtmYnZ6JdrCsVbAniTackwKJBZ21yhyf0
brnLBAgXV+3Y4MwzUayqVrguBgd6INWnWwNVM8HWL/8FxtRLh/bY2Oz1tunY9A2DsWJqAq7oj9zK
AKYatiHw1x+vmtht80UzFUDC0biA236ucTrm46hmaizj2suv21WHLqf2alnGZlb1+LER4ZILMmoN
pap5z0/ejQNc2Fp2a+9Hha5aQaw82iQBMM8gvtUm3LLtc+QvlXYuvil4w5CAdVDbR9b39AZMh2k0
dYvL2JZO6zYgoUYOxyvBBEAbH1Fl+IZ+iSD07eQ3kUH/GvQv07N1VGtaDGCpBDWsdFtJb+D1/Xjx
LsRywPIejW12l/CxnNBNAwOiJNHBowRqolsrdwBBuYpO9KvIXyyDnIJ0zwY1979ChaVOlR3mUzDQ
NhAcw0kAOd7S3XXxzAG+ALJ8G3rpYJI8XblBryxulTmOwRUYzEm7l3yhHj56ip9so4Un7PCGzE/C
sbXZYiUp8K1tXojrq7uKXOur3vmm13hCvqYswNxGlijoxOU7swh9ILRFaTKETs80OYq+ZoNk97LL
BhD1tK9GZSyc7iULs2syDy2H9xMsUGTRUue+7z8v7MALF/HJGGZr1CF/mZr1ICNiE80komnXdfzG
k1b1qng0Xn563L9VCPuP5a2TItiH5bL/i4UwAQn7oBBWv1YnZTDx6z/KYLotEPoAMEHhBW3ujoat
+7MMZv9pHVIhJvpnkH0RTXH/KoNZf2o23G2AM2W0NVnCD/lVBpPBgImamuhlAxv7b8H6Z3tQRncr
7CArDUofeD1z3xB0mpxDhxkFpG5FVduNZe4dTcTtjxNzHLnPH5czE7NtnlVhklLgjg6kKxqakQc6
QtW6fBR8ZtpKcJoJAJsC/Pxi1xgKiceH+Mz27ACkXUYdqDoI2+GqgO3GAVklwDuFP64hQ2N1zcKh
Pu+omc3o7KaS47JmLDqY1BB0JoEzfeXduzB6GGaREwP9DMNqabCHaOHoxvo5WGwM9I+AhniOIBgi
LTb6BpZzwup1BUqADqqWGjHZWwVo+9Ww0VDzT/fZLr+qn+KEqJmbrgw/e2qu9Elxa1/0+kT+4lMx
85jOvphYpSMAB2j6sliWxx87QMThoMMaUQNqbNzhh+dpzbTES9DyWS5DA2bhyZl1cUkeWTcqatLU
hvXa6YOxHEmcCbaJJbTzeZfgYeF/Tb84akd2EACl8igWfqJAqqJ3C5JDmgVsKkq5yw/95Z39y9rM
nw/1vDY7FaMSzoUp5AuSG0HeLCCLWnK9SBA1e0rOZnF2imWaVinYPzqvjFxjqEkWEyGbIDjcBrPB
5hZ+2uLOmUUtP6wiV6ziwhO5MvHzozllXTkq0J+AxhmgY9FLEQjBZpByvvwFpvQlW7NdOkhphC4s
lI9EhDTuqd8R+5OQMs72S0d17hr+HBeot8EKi9t9Tt0BHUy15uBJPcD89Pfha71uAwcdCi5fj8jM
pYEORuBF2hoBrDi/DyHjIXAXQNSehertkFmoTv4YIzqeqr1zjSZhxQrUQ7/U3fBVgni6kYJ30R//
P3tn0l0prmXh/1Jz3qKRaKZ0t3dvh9MTrbAjAhCdBAgEv742zpdV9g2vvPlqXG+Qb5ARqUsjdHS0
97dTFI7bqphuCPLCmgyupkv16mpP+9sfdDZppkJbvsHfX+O1m1zBN/QyXHOoi9HmVXHuGne9010Z
OGHH4TJyvO7tG5HAwCNWtEXq/zHfGJH2g/sGBkbv3z95YbRIdIE3FY65MB9glBEA51z68V8+RQt8
OiTDrv94X/k+vJ3aCAhrl/XQG23/7ghJNuYD+N99CBApGptcR5c2TF+t1x+HPFtdAPZA228d0pB9
zJYWYqYL3ZzzUvv93fw4xNm2BYQ90VTrEH/K36o4E2kQrZR2NEx/VuTiS3BpxHNvt5ajT7T1PqKT
jjdlMr7q0HtUQJbUqQ/P76WS5KtpgC0LMDZQuCOZ8+zjKRbk5Ng13roxdQN8UnZr4p6DI32+BTgF
HYpLIMrfH1uAxhgqPMgiUQaeC8wN0bAJuCgcQQ0+PIc2L5pt5xr9BcfN+XYazw7jQEBFUdUBl3h+
YbyW+ewWloIVZQAoiqb9i/62JjLPb0UbtrsWXH/Dudzx+f2GYvuOLiOMRAF0MO/T/MNMMJxymcog
gLMHNIB1GuNkGvXEyjFWh0vY6S/m3efRziaB36Jk5QSjrW6MFQHTwBu3lfBmrzJwnuS3FykwvxcR
GHJVZQLvCR7+eauumwoTNj5jvUCVeF0M+YtIeerGyx4aiexHfqjT+XDxOOX3NWkdFi50tEfw8py/
N9nCA5arbJ2LaJE8DUc7KZLx0G7KlzwewvcjzWcrqe4gRt9kMRB8F4r330u3zz9gffAfHmye8yEv
OvyAugv7J+st25bbds9jUAwhi4usHLcch433F6folzccqbmgC8D98VvolF1or4SUW6G+MaP8B2Qp
uN3BXQBXxhLxAxtA3Lk0S89sPlAcYpKuUb1/DXr2YlWDsSwaXVkMup5eNbFECY2CDh92nnpX7gOJ
6x1J2x+IWY2rSEwXbvf63/9cwQeYtXjWNlIy0BA+K1UbRPoIpfFiL2gIUwRnhnSErCEQZLO4FOdI
2r2FwOTXhYf81b3G1g8sPhtgbuxRPz/kiduVySx/nU9rm0BC97QxAF9+n03AVOIJVxvv4e9HxRb3
/GoRk4azcn/VHZj+bwgRD/rCio0m7nJuvJPWiTVsHGUPZtLlcsl3o1kH/i8DzWSN88Gsym9pazvd
sUYqNnmDGB/yoqxvBYUZuB/EVT2YAZ4TkhqzjTn1GjQoWUDSkze09vbu0jvQgDkdNgT3Bm2K4DmA
pgvgQ9Lx0AC1isFsDA0XR8QFzmQNw0+ngiA0OdB2BP1PEDaTiWM1n7befTCJ5V53svuuoQ8Bc6OF
EKj38wLWbgHhZ+CXeid1D2FfK2A7L5U2a4BrAwhkIItd7q2mZnzPFMufEBsKB6jT13msMliRF9Gq
l8zn8lpUMBQbxhKEpa7wZ+aR7UFyNLuQi8mS4Txn+Kmg/sNK1FoD++Zgq5NIoiFsW5Son3PAK53j
eteGCJau2nvsezYW4cCMfF+VDtzTVWseTNHlR1s17s5RlKSzK2VSYur/4dhlX4dZ5TKBya5Uakyz
nQpIB0XkzXm7NT1RHzzWQUbZthOc9srsIvQzus0M+9hNO7TEOXJGpJ92c+cNMQRtJXRvyp5JxArP
jWVrliiUCKRCKsdVL2GfWWrnNdUETYNwvc1ijfpOay7NeEGa9KstvUAkOgdhZ8ME7ajAvi4wylvZ
jpN+WkaBuOKogo6tzjc+UQREWeje8xhrBj94tq2fGp/IOzlUfE/mxr4j0MFC+9Nk9r1babI1baW2
rmvww4iJGvsgqF4pT9qp5Q52WjoDzNlSksju/Sr1vElv/KLXmyAr82/DPAAUBot3YuGcakioFtVW
6gX2aWd0t1k72FcOJ/MtJJDNlkmD7ls/L93QwPR8HWkTbOcRhjev5GxJYGUZdxoHKlGTTxg/L/Jd
TwwzdZEqflNMjX5bM4mucghv97aY3OcBqqVVJKfqu8zo6t2sR+tONu1YIwdncHaTRfSvjkLzm3Kc
mZvAf07EvB25NbebDDInI5lKIR+JhJw1NDpunuquzdROWXAj97ko/F3t5kMeBTOSoHYNBMoPoItW
xw48LXNjBUhe29LR9VW4UGup950r6X3j2fioBT6rd6VRVJHRWog6yJbhoUD5l+TQRNrIy/YK+O3s
vDNwuqxqGZYB5lPIuQ1CRDmTYYeLBb98bDxIzmynjWaLNfaG97r5jthoAee8rDu0U3kPTSN+eNRP
ssFvtfxmA5Rb40VDkxWPmmdaQKXGq0evbLpYu8RYZx7tIqcQQ1pgzuyQTCwjqMShWPR50eFk3Z2H
RImq5THleMZHqjJxMuyuwAiFhtZVAanyqHMfji3W1D4Khdy/Vp7CMYrINBzwQTDjrF62oGkWjtEH
YWvXy43rzdPP3Nb9tfRruembPs/isQENFJO8qiSNOxs7/nAWqyBukloGIRmNwAyHkXTZg+EOvRUz
bHrag2mKDPk70CUHYWeOoCO0WPaaZMpt2W9wKNFABGJlC5gWgxNs5NL4Zpo1hsti0ep+QKxrNTa7
UizEj1vm4x3CZCTpVOt9Jzj3kprU1jdudB2LKnOoZSQrVRWp048a62Vp4OvDysoqw8ALsjrqlnY2
QmdBUNI32zUMsAF8HEknSo3MQzEclCTsektdQ0POSdJrMvuhZzUuUs272cQuFLi45lfjtNV47Qg6
QcjVLoa10bPKmgh3zJapYY/2snUKRkykMiwZqBiNo8SmgrFm2mPzmgHA3qpJbjM3YPhW99Rv48Wg
fROLRiHeMjMK149MVdp3lNEc08UFKiWkZFhIMhMnK6LMZfezXYjsZ+B3xHuUNDvlvlvjdVgha9tO
BFAdz8Ln2T4b/dq4VViykNYLuFmkfB90gIJBrRwFEhGs4OKWiKiANFriMwFOhBFSuzWRZtRZzErg
szTA1Oh6u0iEVwEsMlYEMTUjEk/tkFtmpiIo2of2qnZn/94SARAOHmuEmY5OPZYh9fDfj6xFIkNd
2WM/nAh0609Uty2cu0aeA/4hJkxqm5Syika4AJ4tZlbTjeUMLUXuQz2M+jQHU/2St0XJIw/SSR75
dJJOyrLF9G8dviqP4a5oUPAvDdSvEBcLUIScDJzLWS9KnzIC8uq264TFN37jWGpTDcTVkSg0/WHD
3hW1BH6FiC+0ohvkm1pjVA4GdzdkqvwRokRv7n5UnR+UCa7Xd3/Iwmr84yIn5W2abuH5taWb2Ys7
E1p+YKdNoGLcSqgi9PKGP0oic7EVcwYhMKutBcSTkpU2tuuwWmJW59Sw3LAljb9kuy4PzAniPfzD
fmlNTDhgM51q6e+WhlrgMnu1nLOnLJdcFtFodgKT0B4GyMFbC9/+b0YFEfOPxckYbUPDwI8JEI04
FKqLfT4so751LdB15cGfuqF6q4fGYqutA33SNtJ2Zs7iZVT4+XvDIZr9ImWTBxLS4tIabp3Szpb7
1ioX/YfA8YIxn4ze0Y0PCz51W3qVja41y3TSBB31g+G2whQAeRCpyyPYtL5ebhY+BWZ2Uxt+MQJ6
7ha24ZkpelKmixcF5wS5eaiLUlnqT7rZ/58P/RfEIh/K35Uq9Yn7tG+7H98/Y6LWv/Bvo1TwL2ws
EY5hQhK7dpJQn/+PUSpwkcm6EtYQDvbOLPzrhMj5F47q8WlA9JyFcDv8nf5P7hN8UuseBv4o/AfB
z6X/0QHReUsBtGQ470F6IAGBgh6Eqc+bAx+5o8YI6TNOXsFfiOBYAUUG9Qy+YdGQ5FtAHzwkLyCr
DD2bC40aIBM/7xF+G33dunzYf466AJ8MFE6sM8y29yobKrXlJuwJPRZjaNxD3vfOGDVjMT8ahsWW
67aoGxZ5kye83dJOBvYXJqM9Jpjk80aUDaN7ZqAUKq76qeACocYed6YYrh/S+7HTk6CAhyb3jVBo
p+QbYmVNWcFGAF7LbggQ3M2iqSqZc21UutNoLgLFk7/4k6MYf+0CYIykT/FZtSp4V43vCyxtmR0x
FyXiSbRlp6+YNyl803NkHnA5WcEL6SWYVO00usG9V3eN2Pul3UF2XtuVdMxjXi84WcQSNS/DlnQe
beKuMYtvppVLggdhogh6mqs593dGULA7fBN84LSW0a3CsWD8Pjdy+q1GbBEDiSbIdgIyEBnaZam+
o8Ww3BuLzJwD7At9PPIeaGwSzO5d5nD2sEyWfjRdCe8MTEGlF+pq7gActDtbh0FZmnsnaMc/eElR
ONN+OjWz7d6K0oTvZaywwt3ZWe8vqTOYkHEEs+/u1AzF2zy0UxrULTrsBEDEu6ogCJbtqwIUSQHX
VFr7dfdWV8L76Y+sjAPP6G+DgIEM1MMVl5QIzmLwCfWdCt1JjU1s1Jy5oYfwA2dPlgrb2JwMMMxg
5RXhpGq1hCzr81Q6INJrblKgTidvuLeMrHnu6URINLqdD8WGnOcpIkbtD1FvNPmBe5zeK3+8yuZg
uGu7lj1ZtWiTsnW+O5DKp0Hr5olpG9avbBormGgYGvoCRSrewDnK4N1IJ7esn4QZDMeZF07Y6AmJ
X4y+ohXZbt1+rpfQsQtU8XbfJOPq6lmGIN8Mq9NH4HuPgoCxHWJsSWJnRX4EM36JiRpMgKJwZ7D0
FZHUQXUECHzYu2VubGim/DjHZ+S27bGzrVcLU50ZbagC9I6L1eikixwS0tUA1RjEOzZ2Xidw2NBw
KZw2XVYDlVqtVJWft3vAtwTOz5x5F/AqS2usS7GHbdNmKnWfyNW8hfUcvKeyNbY8r7oUgQ0Ryhuw
aRpFHua+mvf1LEQ0eIY+CrgDw7Lk/r7FO3moZJnt8s6xrqqlanZVxdprCmZWGABIv2WzHiLblsCP
ZJORcMy9hPuAEKuc8p1kID0xf1lJUMQPNbx3YePnXYhyZkTF4oGyMSgs8n6POMHKpLtRUv0TRh7z
1W1wHEuzXt1iY+XBcglYXxiMgMIRoLrpMAB+tXgPYqyzjZrael+17LFbhvlxziaEslT1sJuN7KWm
NIj5ZLknibIIOyqXHlnNil2HbQ5YUE1wsFleO6Gh/RYUM1jsixvpOsp9E3SY0WkZ8XE5de+uykVK
XAKBIREKvXfnpZUV9A07fWNdz3PLC9lYFmjHZ0ZzZJwse74aOA3dec8MlB4ZLc5g3IjV5tnByrmT
ZGK3Lcqq54zZUOuXVX5jsoBs/XfHqI+ghh4hDrENEJ0Dc1awFKi8tRHLntJf9uwKvA9519kJEjhM
+HxGh/qxUeGLCLOqZH8Y3WphXbxxzVJ0zHKD/a+XNhRGV/Q4ze2K9fXCEVyZtGiayYmDyaRXoq6+
CxcJe3Mpx1ff19aVXP202pvVjflusq1z3JP9DCkcOibvllx8dsY6cUrcdSOfTfg7Le/eWyyCneAc
yE2lzRJ0VDK0O4gv1Rutu2G7BOUQgedR5z8Fz4Ka3qDfYLoXEK5nvX4sWfgf7IMg42JB91ZY48cl
yzdgN+4FFsyAvq2mpHa81K8767afj+Cdiexz3RWNN2OE9eyX4OyXGaGLrJ613c5gl4o+lCo3Xyg4
zseDUxomIFQbEMbi/88jNsyKVr6GSxrywAn5bGsz1IiKYwDUb7P5t3r0/2vE/4KQ58ON/61GPKjp
ezF8UhGtf+F/VETogWMPCR0osiVAB/qrRiTuvxAvCiHQe/o2EEn4O3/ViOa/UB4iau49MPhPgdFf
RaL/rxWkvIqOUTcAPu7/J2Z6DHHWt15NFkgnxi9BQvG5ld4aA2XVahpgMS/QIWpxBHozgCs49s2F
DvkXKgs4/xFuBBaqT3BMeTa7MJnhHpxJHxdDSjKgJZw21rQ5VtSMpGNhDwlQaAPG5NBGhfX9wwP5
aiaclaM4IFjTL2wfADQUxL8dHJZVp2RvuR34GZk6Aj4KkN0Ik3OMneb0MG7+gQTiqyGRfoaZh2Yc
bIdnF+yz3BToA6AsS520roGnmtoICTfhhOP5jh3/Adv77Av2fpUfhjz3sMxoXEzcwpAo+Sn01MXe
BSA+wdqeQviR4CLv6MOFO3tpzDOlR9f32WJRjFntWutkf4cSOF43GAoMilMWgdLwfziUxcv/v3f2
XeH6YW+BkHKYHVcrM3JzY1T3KLL404XL+vLprVK+9fAQ8XHrv/8wBsmJ8BR66DFVYXG3fqvH1zG0
wIEv/kBtsr20Yzrj5a1HWLgozEGkAFMb50hnG6Yhc1yGTUEft81VRtOahrzbIWENh76RDnfkgdkR
vuReexWYe50gSPwii+W3cx2kCRCIdnDOjR+CWPTP11xIv+iw8g4xC9zt2qhsp9M8mwnjc5IhDrFo
njkgvRfu9NkitV64h6OkAEhLy4Fq8kzqV1XC4Jxh+8KPIHYDN1NG62mdGcPiABnchdF+/+J9Hu3s
pBDHhNAVVC00GKd36+XeO+TxiDycUB77HTAZ2cUxv5ghMAK8c7SAWYNd6PNttYcCGw3Uh3ELujHJ
mhXpeuGqvhhiBTtjUYDpYAXGfR4C3UuPaW9AVgzbG9cEbr0c0o8ij1HV7YNbM7a3lwQtX+glvU9j
rs/1wwwB0tctWqEwQ8Li+2q8HEFbRcYJBPJv+dYMIS67bIf8QnLyedSzeYkeWeAyhSvNd/p5Wal/
m/VA3Zvfz7Ohgbzwwvyuc/o83nrnP1ylNQUdwtdwlTBBTCEOtDaDhiV5YWnd7DLdXeJYrb//80ny
5/HOPgMTo+WMZmQfD+lf18dwfaSC7xGH1xdfznM7wDr9Pj3GdcJ8uEAB8gqbHQw4YYnYZVvnPa8J
4636gMuCmovjnU33wVpUzzPc0HzX+lG3a0BdLSIAbZFl8g/GW+/X+f100IoD5Q2qvXcs0cfL81oc
j1gzFGmdUFeEGDhA9W9zqS/MwC/0cGsiHt4+FHJegArn8220kTuQSzdXcV9VKGIq6zQsUxd7/VA+
mzW6hyHPAx4thJKdZ4OhURi8AFlDIY66h9A4IDhEU9Z1teAtm7OjAiCnaYyNV1anunaRbz9bVyYf
p3s0p/ZrV2YlN4aWzcleu92QcAButvOEbX7Tw25RiMYMG7sMYpsBLmJUjU5xcIfaqnaqU6vsCy/u
V/cZO6f1bcKN+E3DXJaTodsxGGIFAgUI3OULum44Um3aS4XkFzMSkYQEXznXIRb0kJ/vNBlrXZae
uRY5SkL1UO/VtBPf7GsIdtM5zIF52+fQ1Yi/djjwN3yN0v/q3f009NlcsarJWR1rWDxe/kxqcX90
7xkmq4X+kob2i286rAeoP4BQRY1+LqHVg+mOxUKwLvI6aiY7roz8wr38YjH8NMTZJ7zxat9q15q8
9AErcmHVGm8zN8nc5cJAX4RxofTH9MPUCHzgq8+mh0PbYtIuxWcNO9HcAfk76txNJ5P147YyeC0/
Ebf5S0AA1cJn7hKk78tH9/EHnF1qSSoyZT5+QIm+6qqvwwYAXTcEpiN85h8wF766tR/HO1unpIVY
XkYwXnVccx+ZixW5jOodC4sbMwYpYMNvs/jSarXuM88/d9hiQZsDazl2m+f6ZJ8uzFSLh695hCZG
Fco7DsaPHyJY2lx7DSNEQpBTOEiGD4AnJVtUkbsu1QBDoA0IiVyeUGhq/gD5C4dnT8WNE13mQn79
MCDhBBV6LbC9szVgLhs5F2aAU0z0D1MEB2DNQYg6Tf/ZmvNeYZ0tArgr/zveWdEnJ+4gSID1sXPv
3q5qgFR+x/FhnVjbbmucwPC/Jen4q397T6WBjPRSCPUXlfWnH3BWWVtNJWyx4AeQjT6uYnjgr6/s
7SXZ4RebbEwz9AQg38C2EydAn7+NtVXXrFR8eN9zAtoAb2aKo07wzM2t1pv/vOrEaD4CMxEB+meX
4uPa6iyBRJwUYjzWKCl3iewiGjrkXvvxGuqHFJAKzdPNJVDD799FgMxhvFpbJ1jZz7+LyLbgZePi
XoJGZ3s8yXBK+/cX9ruazzdt7MCwJ0HZAGXs57uIxKVxaUaM4Fc2gEJFWFAa0hYRGda2IVZo1iT5
+xG/8lp9GBLdgs9DmhW4TkWPIYe02rn7FQxvbWEb3q7x4etMBdRrr7aXFLlfXimM/2jH4DmScy+o
VTVi8V0xxMgU2PdyrrD7lAiGoPSxsEXsNIizModL7836Fn6ejr5J0ZCGeAW+DP8c9dsSoSUT+EiJ
WKdkD7Y/NizjIUhWrxXiO9JVpZnFl2bH75MQw652fSi/QGo9J29w6HzGRWK1o1Nlhd0AmAlUPHMD
U1dupsEAYHiQI7HDJfd//3S/usuAIOBIFxx6VKFna48qXVvj6AMlL84ot4ZfPTGO6JXSvbOh1MMz
cBLtG/HfD2q/B1ye3WYsA4Cvo1uI3fV5c8/JcVZpVhyi2IGqXUAy+agWKOn2CsItnFk6in+zOum/
TmqmewjP2Etrz1NsQQCIcD1l76yCNjtZ+o6IUHJ1+4rRRzhRHjJ/vGuC6b4rxbYrzFvUxdVBNtXe
bZsUOmxxxGFXcG9BvHQY67LNdpLSXIWq9IxrSEv8ZHHdKpnQ+4vnMc8QPIMeZNC1j9oLuthdXJDm
wLsEo7Fu95604DvMAj+cHeONVAjLgf4Qy7dGLEVGZ5z2lBUUfcV+GDqJ00l7THiRtTHOZuDtB+7S
5ZSE5ji+tflwZRTWkRV9k0LDlZbtdGNk/KkiyLEwivYGLRDoPGsTOWwOrVLiTfc28kAKwzziOSL5
CP6wTm/7rrx3cZDse811Odl3yjLveJ9XEK/QfVejlxmQ6Yo3y0ve8xsmuz8qZj40uZPUA+7fULih
7cmDwUHQGRW8bQyxfCibcUzYVT9Ub9+0tLnFknaTyfqH7XVFbDAjzss50UazyaHZjziaKlG/ZN/d
Mb+mpdngZLLfjnl9NRN9qtr65BTVyaPekfQqXBWNbJav0sCxaaWeG79+s1r0z8z2jmbLPuM4dym0
ujVHemfrIB1KF2EffmUiftb/Sf15Lx3dxbzE8XMls6QC+1SLZTMs8OCDhbdZiv55GvyTNwAYZI85
bjtOz4e2DkLRIZYny/lrPpkkLi2k2Y4mlFU9IQ9GI3JwBNXjMKqUL8iJGNwZz8LN4lwaY5i3MhGV
eV+MRIZtTnfzoo79svCQ5uymHMg3gyLUaXRYnZi6fpaGeAbv/liVAgdwNWh1lUloaDnZFHpQROHN
8py44jmEcboDNoFP30pNnY0lEVBQQW2Dc+n1HZiu0ao7Bro4TrUf2jK7o11z72PBWyOviiifgpNs
rRoioomE/ZTdsRUM6gAGEimzuSsano6ueOQEIUx93YLtaY5I/gG103P4vpZ2HimSf+sH+ztxB8h/
XfVDl8FVLk1yYo58yHjxbXB6K8HDqRKzG7ory1NdiJbEs10xHk4zjkzHHp2JMeuz0AbTHHpkDShr
vpgRiK57PohXy2pFCv0Qak8O7ZRRSL7JGtwEXU0wYGTBFrccul/sbGN4bh9B4TwAluiD9jiOyIdU
CCfK52VnA7WaeKxqomBowKZVVrGRWYcH7bRQljRTlkD5BpKlPztJxgq28ya8lfUM2CJwSmUTexZi
eHsq5nRcSHsFLCNLldeCKk+UuOCpcYN1U/HpA4gTFywxKMPX5eY3Ss9cegpuS6xjFkci9ZYWpSYo
9pUVYC1XyncePdLX92VV3EMc8Idempd8woelYuUrtM00gYJ1B13vK3c05KTIGiqn9sZp3WnjDfZR
0tGJXUQYZa6zA5LGu6KjZghG825RoIPW5ZciAcTPhBiaQepX/2ghmp0dpk7WMD7qwLrBIcHNOJcn
f6qrSNrN1lJuoqt8QuBS85b7Of/GPadPWQ+hmY3Av9iGR/k4EAuSAdEHPZh/XgGguzQ1spzk+CRy
lV/Ps+tG0My2m77TNYzMgxEXwrJTrummVC5oneZYHPuBjt/AKR6/gWsGLU4x1+KXxHlr0FY/sJmX
CLNafo26Oiy2SEiDzDg4f2ltvZSyThpRby2vupIChFTHm773nvcC0wkyllnKlH9bdAiJ8lqnhISA
vLbNcJ8L8G+XMYNCY3K3UA7HolA3RIKTD9V7DyAlq71NadbPnNqnnulroFAPOa1/dbzYtaadZqQ7
MHwZSJvhRvNDsMAI7fX3NmuvQBbF1w4xz1P7DFfqiQadhTSsfo9D+8hecnhCBuBm3YlsNa03EJTy
wn2T8FAknRPEZr+6mFVc6WUzBUNo59kOPFx0NxtApnsRZsD1FaOzoeY3LGaoIvrQmG85IkcsAzrk
4rstsMSZ5XaGyIdSdcyzV4D+hjAgCJ+EUaIcABkm+r7AF3yhwWEo9TanR7/jV8zwdRzw/Fj006aH
MB8B4wVkfqDLqu3QBA/2Qg8UXblR9HdZDtRx/ytDCJgHDScMDDueQ9bvrdTZclNXEw39QSYzYLVW
s3fnNgTj8BtDNds2Uzp6b51uNwY+JHqg0NZjxlomuC0o9tjGamikl/6aNxIfrTwy8wKsXdDBTFoc
IGQM4UdJ1rxLEdhR09ONaOdYsftqesHW84EShjADY7OsEnAcYrAMWZ/WGE4Nh3fbPY72VmQPXlcf
7eBokUOTMZBO9IQ/0Z7wB08uC2L4iZHKPUU9YqTpFLn4oPV5mTBRQB1kH7xlY0AqQFUOpawZGUZ3
0LCl4+XlhkiXRSB0bEkN6Z1aoFwZ5KxIj0us/kQ1VDkobvq6O7EKLtO63DMTjh32auhlXyv4dozr
rv6JwicucUhZmF0IjDHCxdRTgehuhMlGhcs3SvjJ+k1QAmqwQSQGy9BL4FFr+tHSiA2ZHx2n/KkQ
nDghXS1H41+yH/AJn2x4/AL9qso26iAeloSAt4x2gHhqBfBsBr63iE5E0GKEz0RgoneQQ1c//Rxy
8zrws7RVD44PpvUMFAIuCurdbVDWDwLXz8v6GUeAYS7uiglU5/FlHMDnC/R9O3OYSIZtkeebAj3Q
QsurUXZo0XU76jRbjWwzt+4fTA6NsYTea0wCW0VUmj/BhH0d1gzxfqnjxRLfmrIPQaKFiGs4mNS5
du0KBsXMS2k9QcoKOZkvIupjnlPHSJmQ1079Cn35T5BxQwh8ETcnQ+heoWrfE2iEV2NOo3K8NEfg
X09m97Nv63g2riaeIStxiDj7Pk144cX3EWJA6d+a3c1Y1AmUfR6CGBfnp2XOSe6/OvgQ8vLF5tA8
2XwLImsYtNdKfK8KdSiMYtt2N6wnA0L0htThWRGyGUhtITErTR8dCEQNYm9JD5MdPEGiGKr22ba7
OyBYkbHGoAHu9kGF3+Z6z2otT+DEiNuK7oS+blAfNjWQ6CjVYn+mj/Yo01Eg4ZbctQqISNNIDKve
c/g8yqVLvBHJv1I2hzwzX1chtp4U/ALWQVG+zbtsCzPIFVxKWLtx4rjsoSCLKk5/Ad1zM5tLRO2f
k4sZliHN0fSbkLs8Xeb5tiRj1BZ8Uy7mgwW5OhwdCP8b8O//WAr/boK5ZelGqNfcDiLJX84ANG0P
/M8kQy3MJxSpYGN3PmjyeJqNreOBNnsH8PoOgcV+8TzIJ1gCTlOn72BAEdbLoBhwzGMyuvOub1FC
dijbG+taZij4wNWq8FbLoQb97R5EcTi+n7MxO7YFvEjFsGmcZpO5w5Utp7dpwL2eDKQswlV1rAF7
jyvPgeMJQidRqdOs5Ukx9RyILs705IYdb8pQWeTJdmnsBMWLlvOd9KGo9mWGONJKLuESgE0/+gAA
UntOkKlymIYe+HgS28G4G2S29bNmZ/heYvOq3FoQLxa8PHHdbAzbOWWmi62QWCAMFZa31+0Mrwrh
IbFbmnCKHplBgdydNLiNOc1qVGbjbWcPiPGUu8KrbiiKAWUP45YbxUMxLD7SB/mb6xTOWyc1KnyS
2cdGWSwaJXNUhI8xFgtp2IYfaYgWoBawFw/9Q96jVO1GZBvHZlGDlcxgu55hHolcYYONz7h/5Mto
xpYtYG51ZpKgt4Hdgsd3oO/fqGYaTrDhtHhN2QN+L8T2dEypO9wC5QyEtulB8zFnhYjduup3SvpB
XCKvNtSBgaRGOU4bAnZU6uVoprdtFWOFWe+NMuMa6e3p2BuxXZpgwzB4gDxuQ8vh+7l66SevPFl0
an8w0Ouh7UDqzX9zd2a7kVtZl36VfgEWOA+3nGOWFBrzhpBSSs7zFOTT/x/T7u5y2qhEXXYDBgyn
5IwIBnnOPnuv9S0sEycpLnK7StbLzZofmlFoAzLe5+tkiY07izcjTKDlBwTuijSMF5RpUk7kIlDq
L71YjtbAuh0byA7NKvWHib1/leTSDMxhyBRH/WkWjLnE8yd7YqF7c2nkfjqMw91YriU6zVkrT5PW
KIQ1LsnIsHlso0sdzfHLYnXmfRSl1omzdX6oknT+1ph15qUYqfYVXpdLQhxZxh24MrCPxqw6olqT
TsbYxscKifGdlcjzuVLriCSCRMlPAtEUFAJS0RznvF7u2TTawcZ8lVzUMlmPupWQM3+LLXSskhWO
Sh2fcb4pirvMEouUMiyAveOJ42oHPvnMzYq3csX3Fmy5flFojosxIPEeu3vO8DfcOZMIlxCM+p00
DdFZKRd2467vynPRCV9Y6arlS5nytfY1TO5JYPV659cFabe2mtHJ3+Nj6FZbxq+h2XPblYZjlZV+
+8ha7aQpyzuiFzD3maTqlc2UKoIJ1GHvttsFOJYzZvJs3/S4PydagzUQNSNg9tJq4vtqFjAli1Ia
yXYVxdrL1MdteMv71Aqy+tb9jovwt2MA3S2m73R8dFFHE/9LO69tFSvDRIY5F40svg/LOnYWYRC3
pa52wzCunlAMrZ8N8b2lCcrBJJ1g39aV8ZshiLI18f5yHtneCPU+OAGUSGwbf23ydSTiTZPSQseQ
8tsRBt2zoa08b6O22O0NA5uOlsYxAZbO823PV3xJ58U6F1Lb79WNHi/krlLKg4/xQ/IU3KXEK8f3
dY2NftTX5zLvYydZgbysabbYYzLv8jzvw1RmgkQFW9tDUn8YcaPuk1V/+02/6e99WUtENyJuOiuu
t/5L7xmttlzVtTy6urXqjtkopnfLBetbKXD/CrdEsxO9Es7lpL7f0gz/UTF7piT8GJJ4sS190t/z
W9bfoSgYfXR0R7Uh3KNU5wclqTUSblVCY29VshsT81ujrJlfGZ3wmz7sP0wKYDAY+NZNXce18auQ
omqEWWtIxCY9QUrp/mhz2JsxntkxqROMpq11exzV+nsmUdbViSjZEu7S+7nujaAVlObe6HrQyLjY
9mUmXIcYBh3dSCkUlSL/UOJuccnHIJu3evrPl//vMxWJDET0JbjumXbrv95ca5324qx0zFQ2AL1X
uMJZJaxNQOsZ+8JvpLJ/l2Fsr/YzUxwGKsmBv9zK4s1MzV4re1r/UTDtttQOO3Fz+rcLR1cn2/+u
efu3u+uXF9x+/m8yBWuKCICOit6V6SXo6mfS/pY6/bd14peX+GWwjIM5wT7JZ1KD9h0WBsRp4r9h
w/tyqCm/WQx+ewV/mSW30jjWxsCrTX6voWNRQvMOWsum86jdGE7S7wQ7f2t///Lxfn0+NbW7mdP2
8bTei8mhsG6znYhloECer9KrdbvZypL/5on6x1fVNWQRrAgI3H65qPpUohEiaI+Luml1Nnyt6ne/
5Zf/8+X8t9f55XJKSwIQL+N15j3032+ZK4Cow3nhDU7uC79PDth69n9Zy7er+W+v98vVnPH/a1uh
xAhT3zdwclNnG9TIdoPg8Xeqte0i/acX+2V+qTE8VKSVF9OrQ9q9T9KbTmT1bxaQv01lfn6iLfR5
S7L7G2JKXacUHT46vJ9w+8dEcZXD9LGGuouszFOecL4M9/Khf/nz0/1XwvH/17CSikhExb9d4L+J
wq9pNfyv0zuR9V9/sQ/++T/+IQ4XdPlfFgGWzPsY2SIylflm/3AQCrryLyRlCIM2oes2s2K5+lMe
Lpn/Ami2KTcU5ChMKnknf8rDtx+J+Aoh+TDsQvr/X8nDf9lUmNBBJBThxDK0oo+q/so1ITOtzCex
V7gnyvOKjmGLATCP1n0Wii/17wq1bdP4v7f531/tlzXekG95syy8GqgNrFdh5WMZ8qKwPm5wp9/r
XbW/PsR/vqABoNlAa781i/+6qcgC7qwhHpDYes1xkuzZkR9QvwbVLvLYZoxLsxuQ4E7bH7mptwkN
Z18JVTj2Xdh4Q9i71RmwDDEJg1080zU5kxHlii5l/+SlKVGpvPPzHwKTfj87y+9Slo2/Cj7++Ajc
ONwKwKkUKoC/foRcW6YqGsbtG8L6hKQhQ8hRI+QAUwFISgjT86G8WO4CZSi3jav1qNgn6XWAc4g6
4GynhzXEOxlI91+Jv33EPoj5OxJUabYWDHYe6G68q3fbp1Uh+Ki++lrfqfbNm9AVoO/e64QIsOIN
vvB2+ISUsi8cQkx+p2zZqFT/cHtI8kb0xfggKr9qW8RZXdIVzovbjc4oB+votGVQRfQ3T7DGqIiL
Afse4o75zDlYfS+gDbyLe3FxGP8QynsodqIHo/oEVm6DOqdnZkhRbsska/RBJznybnqs3/VvETZA
zYvkx1I69YJnLg7YgS0TQ52xQoVWfFzKMPm8paBTbPmbSIabadP2UGzlwp8MrZt3Pq7QG76eH0z6
tE/egHhIAqx2XR9Ca41N9LLJa8rI76ufyZ2Bnk0Xff42r7sbbRHUl4s3i7vNDmlx1zia5PDzpbCt
0RYdzSedqrf13uccPedXYz6o3wC80Zuyx1BEqz4Ey3JRjHCV3fmc87Vq52Gf7yDc9a3d4M7CKGuv
LwZGz9Dy8qd831zW43QX7fstfNPLz9F+fmr5NY/u5pnfL5/GL/1uDSQcgbOjcJilkXauY8gmLoQd
M91F9yNB3O29NDrNIwFccxC9Se70ijFyLzrL89ic4+pH+5w/tA90MMbFnn90bh2OP1r0iqYLkroT
fJ3euRksP0zT0d9L7WUw9umBCxflezPyuvid7z0nDIrbL3ewNNd0rmq3z1xz9GLYj6q/dn4ZY6M8
ozBjgAM8NC9DfTxOzU5kjAP1q/JuwC0iDJy2vtjTJ0gNIjGWUwJaFSkfl1eg0+fHzXOSeHrB2Mo1
wFuQiif5sUl9LZWO+p7zgJXODJECGaKzuvNDSUqf20i2uaLTtxdmvcehD+MqGHrPEO/oPgsXVtHW
BUijibYFUZbeO/dV7YgWCVmIJz1pvjPnU1yeySzM6VOaYdGfeuOwcRBp6qItZZkyvnPVDXNXN2eF
FD5OsGH6ru3EAHtLWN//kdW8Ub0jxhbHKZSvIGOnHyX+Udc4Vc83yHLZdfuF4l1xxjttdi3Bi64b
SdY6dQZUNnKldirUC6dUyVezb9f2vj7RhfsqvTq3o93MOhG541NyBQsLiwCHhHAmNKZ3pHA+lU/N
5YaSP/YErz2JT5lP6luYXQiRuQUySNDTBpxTndXnkfSjN54S2Dvjp8pNo5Nvq43vQ0sYWafb2SB/
qzTT1/L94o9y563y4ySeBg/bOq5kA2UOiQGjy7AUOvtFjkO4GMlnh8jNZLBieNS3NEYOoDBvbUAA
IZy51WUMjQGpst7ilijHY/qVLEfzbmLEdah6Zw1vdndoDvQAzMe1tMW7rLPla4JT28EAWh6rZyVo
X5HrQK7MOVw/r/vief4+freeRlqoLGO2kNvLJ39Blzli5QidM0SHrt5bnpqeBRoiDLsHm7ccCCdt
r+3BcCQPBaAYDElHa29xp96JiS1BH/Lfp9NS2eRShnvZFwJcsl7yQFwiy0FnJ0WIRKl7rqH8n0X4
V1VQl445Bin5jqQSIpKgd3Sl/xnQSNSE4TntFUe4sZwwNFIZoHXLRYq8zDrTPhvnQ948xtZFN9+5
XVaPE4Id31XjU7nTnPHK4hQwHfa6/fhYvVehfIf0WNrd0lcs7I7K0Gl4mZQDkz1On6c2LF+q73T4
M3Cs2VONU8eer6UVqsfxigDSjx7kc3yBeDx/kHQ4f2S3nfjCGcjOHotge9Ly83wY+5CwIW46b2Kq
c6oHJkCnydOc0txvMLnutdlrgegWliciWWAkJe7RRnf0/7/68lHYjXsVdLLiZLZp3ZfDy+2bHM7H
whve1YybEOph7CgPs9/F9kgA7F3LhLsN1vX7GOSHws2DJozceQGtOvsoYgTLzkh2GI6kTTIPcxef
NjwlAuieY/wgeqzUmd+FUVis37bdtYrueDic5bKa31IvDfpXKFC+dP8gsfaWvWc+1seEB8R0s2v8
VVzyp3af8V9IIg+TvXFzE/YXmt4EcpAkGLlgE3iSCn5cesPd8iWcdRe8nlfYia958aP5al6QMahe
l+36I9PG7RCUBYObv0M6arELhw2DPXt50ZAy3y60ImOYsozqGek9JcESdqclhwGA7cdWpuMAXxz/
v0NSLSPFOrUJDb01TGbulMAw3OG9EjyVFFs3d43ZLu7bCssJr+IOC6tI7DTfaFEnB2trR+gvWaBc
b2/lDyNW7M58hpq0kYJAEVtwrTzYq/llM+H8NAC5lmsFmrMdqzTHDLcAydk3qxMJVFr+nF8tt8N4
Nslsr4aLP/sayfcqgwPNS2S7LD1d2xhUPIw6d6kOG46pYVig4JaEz1t27hC1XJltdiBzjMOiAEk+
t7MPToDuqjR7LXKO1tZXVzA8c7W1wVEkt26dzNxNfSgeUNef1fsoSA9j7kqPzKBrWz2l5wnMWIGl
d8fRnnwdUbPbwlXm4IZoBe5RFximV6R7U3LM1I8FV0cIbfq1ejG7l2vkkDHqJB5hh/kbZn8/kXyW
zEawhShsnpS7qXAGmdrG4j6U7qpdZ37ApSF/POi6UGdgVYZ5FYqMI31rp/CL0rXnOmqO+KJ4ok2O
nkOFrTzqLFRvBjsE0dpsw8tx4bVs1fIZt0nPReWNsj1fpC/jXSmhvdmzy8QYUQDvrwgGJh6lvX4T
Kq9DhO+KXGTEisiFY7QmxFjay0fkDT8pjKVHlZZsZdjICvQdp8Ou3MeLqwgulVDDyJ9t8NPU/ZTS
RQDI5dNGbNklzJOmX25NSOE13pvPzHpGea+AylC9yGMpSRwFZRPK08Bg/6hQMQt2TkWbCKcmDsz9
HJ2ZyrYkAUv3bX4tzXM8qBQvp1l4BXVRKC9G8l2s9zLhFMMtqO/Ib0SfkjrqwEqcc+YY2W8ZOLHI
uDnkiviYTvb0PAXzh0UrY3runhP1saMb69bkzm0bXhl8V22BmTK0FYwtz8ITiB60o+AYs3v8+Tiv
D8S1pN/BVWSWW18o4R7BhhAuYk42/UJc+RZdtEtsG57xUvOcuYnLnla9rSTjZHaxv31VARONbfVm
FPUAh5/LzlwCqMeX6AvGAX8iWyofY32QBJ6ag/iKyLl66bBkJSdGbBo5Y7vVY/J0lzybtsYGSqAQ
0PnYy/tjJNo9nOYT39/vusR/bWX8eV4BHalIGGVk5dfcgmaUdcJDZcXVEvunFL96lN9hhFDGUEEF
66F568lm/tJJbKbeYjwImApXBwVkZasf84vKltz/rvfx1+7in+/KxOZpcs4GaPnLQdCy+sg0Mv3n
KUr1QCQkwO4FJ/nQ7q0fVjCcf5/dsx3t/3baJdnr/7zmdjj9t45mPFnmjYM3bZbYbU1nXFlv/Wq5
QhMRR3fqLi0302TH5o8VcQDUdr582ATRs2rS2CoxND1sz1fOjlf+NoLvp93017M4KaZEmuKZQj76
S9+OtxYLTYlGjCdWPU9+UfriD/JinPGkoGBv9D1aufd1OJaPqFRqPzqn7i3YPM3F8fenXOWfTuoq
7iKVC8Yhd/PK/+ViYWyYi0jltrFZFj63PTv2tDOaUNFD0DEfUJOGg5/ccaz6bj6bN6e1q2McSjbR
08QnzA/SQURnXAYUXSIjrh/M94Wr6KSH8lvd2/WeLGQLE8zgTaU/M/3td3xw1R4bf35WDZdksbh0
rfhhvCESO2TH6JulUK99GNNBw1oVcdcwDk3vhcnBoGSXxltZuyMUR+XbSucs8ypwfm1A8LKtzFSY
cShXu0XMKQRdfULXYEtfDUWL1zG/5oGETTbStpwdXHKzp9jFcdyjRjGuzY5lr/bMgDH+4kdBd9dl
/jh7N3QV+l4LDSS7TnRnefi8BKe7SMKhgFbk59D/qCKyCy8OCmJu3tmzelsmDVQl1kOAr7fY5j3i
c2/RAT7mjvke7dnDEFd8x7ouPq0HwYPTWBHIC1R4w1IXHEJfp4KyKrDKgyASUpHukVEkkm2EY+Wu
FDhaUN2gO9NDd5A/5rKzbZrX5RGBwcpJF0+15TC6HF5Gxe5RIV1UbvV5p7W+lu4QuFonw4nnw+IL
+xKizQX7ChWZ6qYaKdi5vXZOfYwzN1dd6yGfcZLkR8HTDD/LQ5CIUXIQ6yEg5n5XveQNpFHGUKc6
r71YZUBdPidjaDX845Zh5kauJTmJdjEehDNrMLpKk+OWYDPWVAc3Vl3BS174F5JWjXU528WPa5Af
VRdNgP4oXtYDcq+fZ2T5UfBWy+39rj/Kzf121KrEnQb0poSC3AWCK30KhSN9h80FhB5fSOH0Ibif
AyVEXAbGXebNbhVi2LnbwtCUXeGUo13dozTIvlbigCR/UaGQ7hV1L73PRw7PNGg2Y7gcbh1oMSgc
lJkgG2/27UQBGP0swrEfM8uYF2BRNu0Pgs8XkLSXYicHY4zO6zRVx+RJPLQNwtvehi6kaw9p4Tcf
W2er3zFXTLnrCMmVjWNH36vkdAF5xl4fuCItMaiG3Xg5PE3OJ2F1zVt/+IzDjFffWYltnrhvd8KH
YvlIa0lkbu1WObS8xcSGWerMd8NBeCADPfI5sQKNxoyUOWkQ+WykbKJef232q2fBN/CbMLk0vsaN
8T1r7OiZvozu6PvuyJleQobI2eo1DdtA3ZVfWuSKMYrDu5SuHPW7So9LHN8q5gO2V9kSY7mr/Go9
pYaHI5PAhCHx46/l0/J4kjijLcibDkX2Ut4OVXTNilc0Ee03PdD84QrUm537gDqIAJHt0sedz1nn
Z3gIpwThJHu8ifh+rHxzAmeVoDKTVQpLDvdnkQ9gr89gSG8oHConT/3i54KgH+pL9lXsGUCiKUCC
96FH6MuY+TvtR3xtnhD83XOk8YrTRiMQXNpAeGo7x/TLaxZUR8nnqnSvae2ioEjrfW3YVnpupEMZ
8Y/Ti9z9uy1v2NpZ1ICCsyn1dGL//AINr8zHQHTl6CeRa6o96pYrvZXiR5oD2uQ4SIfMnQj+KQ56
2H+mj0z7e56BXe+Xx/Zo7DUnuR9DjhIH8dLuYAcMznwQHpeD6nMewP4m27kLi4zamwd2u7dWDy/P
lTZatqvPn7M9BFth7sxh/oESxX1SOPduO+B84NYdAmol1S88nozM/jHxPHEq3W2/qP24nTReYgwp
MQZf+l5950Rev0QPHDfcTTz0gZESB67xKgfpB+IsxJwm2NT8shfiHVIESw605/4qvmRftZc8jh/a
D52Sm2h44G33S2g6dOHqEEXjGI527+n7/D2p7ahz1mtzpDRvjmIwHupwuTewO3hzemmy78W8iyhs
D81pSSHIbiVN/jmc09luqOLCbJ+jAMM+D8ya4hbB+vfyZTnKdrLv/2i0/389cKHF/Z/GLcevj/eq
/suk5ef/8cecRdGJ8qKC+RPOqG10HbwTqkFJAYWRYuJ/g3fUfwGsIxxPYoRCWsBmoPtzsqIo/8I9
RNuZgQtMF0Tl/w14R5L+IXEZfx7QY50wMEb2v/JhkMZIk2wVkpOm2EV02ajdKVFmJGWVkP1oyLQP
EAxvOg/NcrQJrUOrDLcj3LtzLU1hVSeoodJCRIcPty5JhCaw6hH6XZbevgNYJqE6MwHD19GpEZlm
LBIizbFuPgzcDo62jgstjfW7NM5toEPkw0GB9GySs+SEplmxR0O/2QlEObbWDodGpujvy0prNm4O
ai48p2V71NDyLaMeNi2/tRhensshb/KAyAMvUBGWpghRrNH2A+C9O/gm436W1tyusXi8aZEwvI1V
upzkDlFMOdcNjyWWsw4GIvi3/FNcI+tiFE1ONw6QK5pg7WkC5MOuv7SWp+s39t04Fcr9UMmwxMs4
f5OVlha11EjTVbAKwV3NrXsrb1pAQUl2rY5qTVp7DvO6Ve+6TJcAHymajeH8ae6SIbhF0X2ZrdYR
KxI9ySaL6PlJG+StB6ErLA2duHbiGK0Ib0rd7ppUPc7g2m0AzyTKdCrhm3Uuc+QURhtj9Vsi9+gh
2rZ3QGFeBdXqg0mcfiTCfNuNsQycER+iU0bt8n3N1X2eS/f8qPVHNStPxlwpDpD3HJQd77IRjeS+
tEa698KC0MIYUiooM4m++jGOX+V2RGHXT60tJpoWxGX2ASWAbOlB7A+DEDV3UyKUQTLOuZe2BX0k
TCVhj3cfa4wRnbW0M10Uwo9mRp9iaGINnVxJ+ZQsJbsTuQnWRjvsuin3tCid2Am5fqYxwxlaK2UH
j3hylrXtduCZaV0tDd3itmzDRNeYj9ysp1aguM77ig4lvjBnlRZEsUs7el06kB9TxMoJ5B3CsIpv
TL4t/RFx5PQW6/KLldKnWvpUfYrauTtPpB/d96XJbHpRmZ9EcpF+1anWoCqiW5/o0llqdNqnN/ON
FPrK0ZL4BJyA+pyXCbdrI075B6xIQjaRuLgotoHhr9qA0yK17KgYPyutHhAIg9Ire80EZEd1A6IZ
ArLSKTtt6JGISp3iVEs2u3W2fmzOUfqqGTrzRsH/Avz5mXyC0VFaVNAZoqFJKNm1I1relliGI7TC
w9p3sZNPMbLtVLkkqVkGsUT5SfqM8Q2PDHG4a2KhoeIKlUbGV2dxishK+SnT2veqKb6aesIcFvdr
oHaFGE49rZYqM1R3QZP/rjYNQOEhJ9dcihOE2RUIdqlHjcuUJm7hNWSqiAMN93UvXNKBQiCeunMl
tAerNL7wchwjlY2TuIkHtd7oE5pfZfrBsm5uK6hHqZd6uNG0rMtUQ9aMTtOWYhN95tyEN904GiMH
ggXtkhMNNSeJidzzbpzo6EX0z9IElmTR/VikBkCG2Zb08A0d8WDT2VOWE8EgR+I+1Xhcq3XIXHkz
FcUjdM60iiXKpaHDKRDD12km/ozsFSed9NQVs82aLDWmnwGFZYUEiyHzuWmsLbSyoSC5zcgARiqU
sMHmYzdA4e0iGl+6pMm5dEJhz4x3jK5lbGbc7uS2lDF4DCTeC+2PwozuZNxVQgsiam2FYyO3p6GN
tv8w7ppb9VAU5X1sMtzChJbZUp0zaxrbySsjKWa0Me+FSv2uNuUN1FMPPNGcGMnKq+maOlMSMVau
urHqdknE39RpsmtNzZtQRC9Sre1SMX2bEwjXGWtqL0zHqliuK8Ize6z6rdoXjmWknYYmeojKBBFa
HrV2fDNPqjocTBXhupg89xqZEEK6PJTtiD8qUx7Vrpo4u3ZMwrsOjZ7wBW32LV/6D0IlCIIu811c
i3uhk0YbuvBzNKS7toi+9dpM97U3n2Io9baqz5dZXZ+yoqSHGdcPfCmTE8ctKlv44s4yKoYfpZLq
S3LyWsnZUbipKKFuAhKXiGs1A2AvkOnbxlTgAk2ZUmfFoyBJsd8N03VF17t9LSH62kvK1Z7NOpwz
4a4AS2/Jzb6Ub9/NUXsbtPShrysS71MhVHrqWqzj5yiOz0VpHgs6bVrGNcQl+xAJ9Tc9LUeHFZfp
cKmcygzvoNTX2D7kqj8afXcXw510e8u4i4XNyIS9NNtO8Pn8Dajkj5upXFU5eW/WGQeeou+HuI+e
6o7Nd+2NY0za+mEshOXO6GftQQW96WZC7HYaki9r8mSTTvbEoIvHxZ47SXSMhOGlHrcsh4DoMUZm
DzwVB7KCfbm+HZSoOOfmuu9u0efcWLRzq0JGLkk/KG76OCimyfJajM22Hmug/mOOfGsiuXMjnktl
GikoOFMNTYYEWqsfizRj32jbj1FtD2SAfKhSg8mevnReXltddlegtzaOf6cgYsFUUh6WW+335e2V
69/gueV6NpGKBlUuHpsmd3JjoG+8BMOmkdemXWuVT5rIo1X0D4mEUHKSUqR15pWQGWetjGO+QvNf
DLq6nCwLHUswnS6dAy1jhbwQL+YMo1brGYjmzeZQQmIqaQxs5TCPkVyaqxzcUI3bTcIAXpKCwsqf
tIpuxVS31ygpmDQUT+sNnKwxZ0HTZ8ZGy2XVN81AadLPqLDOSJldeerubrXImDg5CW3MFDsZVn/I
jJMgLPuRrSHQIPs4kPjnXaLWu9zU3qwsfhxXZnEw+N6a4SZgfkpc0WzvC4Nsc3UNemE+Donw0MCs
mwv9c8VXZxc6rstewUGqT7TBqX/kDVfUr3TAq5NIuoqlMHqahhfyAXfYVnK7FUgfsMb1a4Xl5hB7
8TRa9GMK3AqcUTKLEY+568cxsuuaiByNnUweBH8w65MWyd46JnekT4z+0C1IkKtrrHWhRQnW1sJL
NgpBhdiVs6DVhujw76G2Lbinuz167yBJu0Ajh1OW6WBoQmjkKut5ek4aBYvgItyzgANQfUXzSkmh
0UKjdZXLzOPQNMgv+NwcAHTu5kGcY/2qTaPm6GJ9EcyXuITJYargu2ssKkt/qQ3m0xYYcKw+ZY3A
1Cp9S6wDg2uUq89EuXvxovuL8Rzn80OqSq6KhzBioM49E8zqdV4FVx2aK2+YU/TD0qS7os7P8vgS
WdZBKKW7vBNDIRk124qmO5V+Rt3dXH2m29wT1Se+xdNXouNXIGSmExC4VmVMX1r7Bhg7SCAlrNOz
aDDyyCMHeh7BUo27Urg087OePcwtzaSS+RUJQ0sz+fNCHWv0kIklRxPfc6Ww9ZpnL0neSqyKJuMl
dXpLEnkvdaVnWRTHka3OOLviwmtMTs0xh+74oxVNP2l2cdLtbvXXQFyHsoEqltW7jVgfqMnHMn9s
0CfAA3E1RKzFjXqRhV9MooMxK49csip/kIoXc5HPlja/1apOCsTDUkF9YZucNTotsu4oE9aDPCVD
UkKVIYSRUj3ckOmryW1L43AE1hZSWhlHYSa+6a663tx80n15Vf28kDlXdCEgd2cmxC5qif8Wsn1R
fCUsxDE7r5C/qpJolwKilE5fP3VT3anaV803qODUzEFYAWAPLAVaeJ/dt6zHiypHOIoHt0la/GNU
UELxaCzZJzY0F9y+7OpCczcsJhYZ8I32UOdPVacjrqB3rC3QoutAFkEqzqmdCJaXTckLvpRvBBDZ
pag+SvF8buJLITEgg9LdFBPadIot8wl7rRtD5cr446lLHye13FHR7pR2cExJwoY4v7QJFyWJJa+9
Ge9kwPl9mwZTOwTJor2uxrA3Fwa7ebErRiOk3nFmiSlDurIbG4eeLwv492vS0L+VrEcMseRXVD2r
k7ottRPB8HX8NKedj6v0LpbWxRmG0rB7SA7bj14kLJnLtIZaH0PdXv2+wZLXEBfErlK0InEm6Xtc
c90y7Tya+nFNqjfcKoOrFtFz3+h0y7VtdofunULbxP60+ERMOKahHG6DAVSsfVVXI5A0Ju/DBGD8
JnulOJzkZH0oO2MvTEbDdoGRabhlb2sku2MWX8YKtU6CKUSQK/JLChV3ii5Ae5P6fddZu2HMPsXK
zJFtRIHWKKdZTZw+Z/fpC9GJukNpPYkGHl5zuPa9eIAeT3zdVHyPGobzS+U1ufEsL92xiOEFVDJU
c+61XEIKUzLVXRLOanQU5+No0QIvWmKWebDEJT4sG1trqRPg27GLO8oeb1fOsE490HwstqWV7lTX
HoyFq3wz/FuLO2+OTiJNp7l9mlFTG4gpuu6QjIpnTmkwYhykyvzWaDzYOcV2ZYQ4q9zOOitKie2w
fRnT7oh5g26UlFCdiG+twaE9o+O6rOiq1CoJibb6XFPDqWX5msGtDXNldXWzcmTxGFEbmpT7BW+3
xrcrt1+ruGzLXTUV99FEGNJ0L0Iw4OELjGzek63mKciN1qLxlElAnrG79c3TKnYHtdbsMomeqz46
qTHn1XoE0Ev5rujXqtR1Tx9ipAfSYLmT2Hoizal+svxkVoMOk7owQmzpT3FMVNucURfo/bmuLbec
qkM0VVR8WIMHrKl4e7h7avPUcJpky5X3QiH4xLQsIpOHoqUV/ZVz0J3No2ESeT3d8engV3KUSTpX
WOn4UfR4pkado+61PDolee9L2is08oqwInq9fQJMe1rE65TH/iLhSGzof+qT+JTMhWGLOpkunNeC
+n+oO5Mmx5EkS/+Vlj4Pe7AvIt1zIMHVt3D32C+QWAEQ+778+v6MUdVBN7IdkVmnOZRUZWZlKM2g
pqam+vQ949uYfdXrfC1I31VK/EEcbWOdptqobxdRu++hOg1pgR7r+2rqbpwyXk2IVMAac9fovbZS
7fhtVIyMBiQW7dS8IqPKYUFgojhaNwkdgFwzrWU0FDQVgvZjHfNAqezxQ1m11YMVdDGMAVRfhoS5
9qFCmowiSj79DJR+x+DPziztL6pefPbRs2HnCi+2S4qIRePftXkEtE7h9nfQoTrQvlPRQMp64gVC
bn18fJehLLdU1ThdFz1QokVjeWmmJluLsAzfcbWbgOeZBlAMkl26nE1Z7pJUf9urubFBXNWnoVI4
H3wnqfb2YL2LUc65gXPzEVU3wKFkQMWg/DQUAr2rRwc3I4RX+ravbGeZ22LcujZLRlXRExr8UPse
14O/NKPa3jk112CghO+aFhRb2PQ69ZAcfG9bjbx+wdxAX4FcVmtEXlPp36uYLNpNBFjTDJT7s+rg
m1+NzH/L2vRNDg67/q9/l5mykGah5mYDu4YW0tAvKMhS6mtlHywUcDwC3JtvWzKqu97TvHGnKau/
YU2wQ4KqdwV5ldRNZdQy8MMBnFq4J9H0gkO2o/ZEBXx+MuFlW9k+LYwlofgilqebkqnuSJ3OLluN
imK67kHpdMsPg/G2Kt7VQeC9vq6XbfNLW1JXlgdDHmYJtvoe0SrlzlCOM5157SUm/NKEmFo465In
6C4QtzBBpGIubl0v28dwQ6VxDbRw1QJURvf6EbCGF+2r90eQDyD9srnv97L9fPkrpAEMpD9s5whp
5moEG25vokO3NNflrWhHCOzz67sqk4GdPqFja9zWKkQh8OO9XHOXM9BpjFhTDqLjnrNgUlCakxFo
Ks0rtkikfZ7n1pVGdX6ZhdANCjlwGRc8xbWtZH6BWwFXYnq64j2RENTij016byk/DIUEnL7662ud
symBIFC/KbpjZGurZC84GZuduYUcfX48SHj9bzjDrw/IwIQCyJ8kEGKkl1tqq0VCOZu8W31o19qK
LB6qsxWp9bAaflob50bIwtpvX1/cVaPwDvItFci/ThiLM9+dHMdoQx+Q13FQl376FALY7Ba7143I
k0+sx3A008CCjhoKY1YvlxZreVMsgsZaCWpNAYzI3y3WltcDFOWpRuo688lkFeeTQaZoBXUbGJ4L
P0mHxVFT7Mxa9QfEPjxoBlf5nX3fLPWDvo4fYLacs6jLX48l6jo87JYNVgd6w5dLbKg0O4awyCQy
X69ewSa1WAG95Njz6YBbbmc2VRyxF/5i0QM6UWkDCNIc0Qc6Dzt9k5qVmMjneoCCnTkQKoCr7muw
ZeCLWZSWox+fer2v25VAQfipsAvOxbQg8b6kEVaRvFeDSoPrGb4v0CAB/cb4Qz4sDhpFz+lhAZD7
BE5qvk5EPT3+MJI8GgWARtujoL+pkQw0wAkMKenJs/it4V+WYb/4ldKpjaGd0JsjZSvnHdSBUDhX
4DeWKcIi+SZc/6Nd+b/S7l7ECPYERnyTOw2RYyahXn6LMaScVtUWdYaDvsk26RZh+cM8IOsy7L60
40ocjL5z1FLEZYyVmKBtv1ir+NF+YgJm79Cg77ZisE/gccz969/8ynlifURcF30KZoEt4f1nYUKv
At5kdm+sqA+7304yLeS0q+Rn+KU/yaK7x1mBNvUiNonF4mCG7uBvrkwO6DiocRRAEcA1jmtAkyhS
eC4gFYEyK/dk7CBvjbk86CJfwKjNPBkRkUwIzfmXK53sWGv63jJXo5/dOQ6kdfkM6dfVddmqQUZq
MWR/oXrnTs400F3ExNbaKut227T3043xpvZOIjvWwfrg/lV619N5sJF71yFh5ODKU+NKjooRDWim
1AFQQyYB/RUF9rpbIvgLtfmbSKnXGYW3Gce5DItsp6YqMGGTVGqGtJ08KUo7ylhrf0itpXuSTkhv
AY1uiVsPf6Avcs1pzgya8gkJVSMLgslcdRv7owtg6WewSziQIG0gU+oJjeCAAWLPrPNaMD43K6Ez
uyPL7HPWicLtxxTSeMHg2267HW8wFy3gdb8fxCgacN05Eu6rQcHWbBcqZeCQF+cEFefEbVJsC5QW
4OUP7X0IIDddTU9As5q1DgIFnMut/v31RWsSWcQvn4LTDlVr3dDQxXh5VrJKp7iW0T/pGS4S20xR
haF0zyb6reB9y9+lq+SmZc+rZfpgQjL5t9zr7BdIUb62Shh7IujAeuLhgltHZ9JvBYZQIJUZASk/
vL7k63t9ZlAKhBMyclo/QvYgFHPCFZp/aJUh7xAct98YZVqiav1rvrrPDzOmr3o2VDIMUfKVVV26
75vBaq3ajgkbqyTYak9UKvbFJliLXsK6aU6Z/jxL+CUGRATEM7PSu8LtTbe1LMx2m/Re9dJDpq7s
VebV9I9WxptqTcL6Pt9kK1RiKSusRVxOfgAjnztiwpvkfOf8h0ihJIUSw2dM31zBoeVvW2a7YOXq
vWHdrArmcGZ2+6pvc6Zg5BY0EvIkZxg6UGTFxEv0t3fB9C2khpRPSxDrEAIVy3K6LUyBTvn2ut1r
H9kBw2Orggucj/3ySLUmtQxUPIzVYD457cNUwpY450gXz2++6LkN8RvOLvPARqSlsEgiBFBZHJrS
YMaWvMULN4J+vWLQjbmMYqtT85vb14tnKsZxXpJlRoHFa+Cl8UotxxzMgMGJRYPSo43P+J26FcII
IJo3r+/mZQlFWNN0G24HkxeVJUWoaaipAw8OiGuKGpR9t6KooQHZE3nSv2hLikVJIzibxfkU+bgF
mnmi4eKJcWSFSvfcaRCBRj4N5ysT//zsI+JACogKVgZ86gSWrn8MNyL0udtuW9Gpm3nDCcd7zZ7k
mM4iLZW6xp4BPW0BjjxXnl7fQHF+JQvwnwpVQ01XKQxJnqGiGM91kuirYVPtf9FwiHf27LvpysnG
Dv6nadAPKLbk/nDvWYukZ0QS8NoTOCeI7vtbA0DynEdcOcuCttyCmICU66JGUmWxmx0doDe9aGSq
FeDxMGWO10pc7W84OpU7FoRoM1TBSO69cAfLbNMOZV19xf75eLqoOQFL0TaClGA247i6MjQBkYGG
V5/j/NJao4Q6BXU4zMQhTgHAcxUwoI2kGkNBYEMFKnb2w13xQJb426jkgX6FKM8UsygreJtmtx3K
vK874NyqJMfo48bVy9OqgLss3HabNag+1IsZM+o1RxcsSCb3OI4hx3gber66KFTRk9khxApMJB12
yPXC0FJ6ZsYAPIJ4jnYLrA22u7UDBJ9hO9B882U8UXiRzxyvOdOlKoNkgfzESkCAOFkuytxb+9uJ
eWDrvNWOSxoXPLJo7kFwve13s7fAtTN4blcqCCkgDMps0YEyQ85pvBd10n4zvM8f7P3r3/RK6cnU
yYsVAgvUExeVIDQLrCDkZUucrG4FpUKsfkSk2VM22VrJPs6XRrUrecoLi9I90NPPgbrLFvdAn9/A
Jp166r5cG1tuoL3GKDlg/LuICsHiTlFggaj3zu4PtB2vfNoXP0M6o3mnjbZVJwy975t9tO6+qt4R
yMZK1If+8RQBrbWfTdPE8iSXemFXOqZDnNhOJV63xuPgCZvB52hrLdVVskse526la2/pF9akM5sr
CXSpNZstrsHjp2CXrjtGGqv3sEQzOZBt7Vv9zYxLXV0hKoS8am2qBDJZX3K061wNSA1hufbEKw91
PpsZoXBn3CTbac7c1Q/529yJsu/spk9qzaCHLcyVjypAi722QsgOmdw1QgLTvfpU/PQ/8irYmXOW
r+QYOgH+nwvVpexphHregXoW9AtPDRUBVh556i5dQbNqM5mZbtR+LjbOLVY6PPVIpxPAM8OeI8Nx
ImcTY+o0Fzb53r0b1qIhJYZAZz7plZT4xUqlw9LYw0SvGbMJSkP//Kinkal8K2bZwRhsmi3qU3/w
0phbsnRg7NzVYr3WRLwwDoz8aUj+xCvUHut25UIZEG8Sppnnns6nyv7FOT37uNLJMVOCJs8Ac8Wc
IPf4tHGfB490kkq1Z7yZqCPHdzxp1RX0u9v4e74HJulld7S5/8W9F/tz5t9VGodZIX4ISSVwIC8t
npp9Su/M8qB80HgYMOVD5XgdureCSmHG/Nz2S2mnG2ulOo5sv7GNdpB6M+XFpB6i8zSzutUE1133
eZE/zQsuXcsDXjidlLM5drjQclEbKyBEbG6Z0+K/J29iNjL43H09fkCMPfik3sUbWiR6MbfvV++p
MweQ3tMjipw+GunC7yCT2uo790mwJ8F0PC/EKY7tK85miHzg7BuXUWAKabNflSK6I8vsWTBVOQ90
YzZzRZqZLyoLucX2qPrNiLFF+ThMEMozR9YpO8V1Nq/7zpWM9PwDGlKwyqpJVQwXQ65SghCswcGG
3usmrl9wdFsYw1YUYABSZDra6BAp4nQIckKmAifqaxDevWWQkI+lgbX7E2m4qys7syrFJKtvtWNF
AYTAADcEOBTGdqG98cA5VV55qxL7Z99lV/3xzKYUkPoqZ2SiYu5HOfgHIUDGZLMHESNhZy5tEH+U
7I4UV8RbSTMowkuur7apFiaWcEcQab2qbJ2wfgjD8uPMxxMf5xU78tVdInFSKeXJ7UXfE9CnsRTq
s+W+ZF3BZvo0Y/DaHqroFqHvCZTjgmE1pLLTNj0GRWnHP6hwwoAAvgcRdih3M7au+ci5LclHim4w
C+Q5uBaEKqtg3ssexDA1hLPmlkFor7+ZS700EYwvNvRsfZKP1FEFYT1FMmKWvwU7JWbnmSeocnI+
4xn4+YO/bAjZ2lK7yX64HiwgexjE32hPggrlHy77l4YU76JvVV7nP5v/FP/at7wYqygIm//3ny/+
6v837kjV4mv+39MioEr3vjRf/u1H1kTNeP8l/fFf//6Qfnk5xyj+77/mGE33P+h/Q+2oM5ym87Lk
n/yaaRTUhv+YYdSs/6DEeSrNqSZ81w4H55/skMxBwqFg0E7lgAIR0v/KDKN00BUydEMxKL7w0Oan
yNXGtBwSv2gQ7lrYX5uEOb/W2DRwNZ0t/s0v/3uB1Lo0Q3Sm0CNe0goFRymeHI3QHockOSLsVW2q
YaTxVH2d7BHFEE09qAEY1+Mxea8ds+6urZy1NfpM1jcPWbjYAVYNl0XENOPrP+rab1JFbONeA5kg
S8mVoWYli47fZDDZUPEItWII+WLde92M/MBmi8GsGJSeVJBq7La09qbpjWoRHRM4joAv2jvYZXgg
IBCwH2+zE/fVjEEpxskGVSmX6Oppgeo9Bu1n69Bup91ijXjbfrr7A+XpK5soFACFMjoN24sugK5m
03Ec+gTqSvGYhSBpY+6cvb6t98nBp46MDOxcQsoBOY9xp/Wd25Ty4cnlI4GYSDzlMHRL0eMJH44/
raW/zNbN3bCd7/GIT3QWVS8sSilw3gMBqkYsHskDeyqipRe9mUcvyEC5X3bQFkQaGbF5ns78jrMs
MHXNY21bKDiCsuQxCcqTQXQw11m3TXfRgYqlkFhd+xGMQYz3rQKG7sSE5ho6O159sz2ea55E0dQy
9F+/Sfzz89+jIE9Uu3qMEi30VfS0/L0FQCRZR/Ns5Je2mKR2GKRGt5Nc7vQcO7NVMgwX1ZFJ8xkq
TyFwK1hHYJxYKjAQzJyQSw8SkhMCWolBcfhfrgu63oy6l5/CtdCvVS/bMA5o7SlBQ1hWPjNl+ma2
0XJ5UDCpGURACN6JupLJhWWGSlM4KQcFQY+9/16M8q0dIF7JU/MEEVd3F84K319INivWS6tiI842
daIZO9SGTaoh+GfMNaMeKsDw2/zR2dtrZWMfjGZdPQ33dnRil/s7+3y2aLEpZ+bbomx9u7SEeXVj
w16TWyv7nnYCkJgW+JcHAdiH122eoHIvz6pYsm25Lh0SEXhf2nT6plQynY0W7wFIqZiyVXfa1t9a
Pe00mLl4tioPC2DTnwSn7ykSv62/I5SWM/U7W8m9+O42qHS6/1x8Ni1p+ZZp64K5osq3PHwCYlOS
TUa5fT1Zv75sGYCk4M0WBQmYlVBuNy8SW4beW7U+OhB9A7BloGMHudKjYABVV/CSfZgnXr44Q5JB
ybXG1gisriyYHi7oaDA3pS+UmRtaBhOcFmUDoRWnlL+wpKvTzeMFSEXbQnF8+ggjTADVkQXOKV/x
t9Z2stQiwW4jOAv/oPAhXqcvPAkHoglLNg2iy7l4WZpB6WtaEVqecyfkv2u44chXNrAn38wDd+VO
rFjrC2vSfnZJEDv5gDWNsjDchTfRnZBisDbN3exL8opT2hacYFzbNFlceV+TfKEzVoqzZLfDLeuC
UQAl1eUip2KqQcjS73z09NAYmysIXAYkcShVIGt0uAFlyoiYyM38Nm0BKIjTWW/dJ+U901iwU/Ds
YxIX+m6P2019F22gSnS7udThyieFMkRTdYvaHQB7yaGKfChzXT9CcLZXypXgADc8/1ldVff0vOf3
ecacjLUyzSnMDR2mWqQFT9lRfEcNBAJNZiDpecyEAOntJzzofHGyJPOgdJnqg7Q8BXs8iPtFYxPX
zUFl8omMBbLVTbJdfJ+ymTrPZY4rmRYbcRbo9Tw7BjnaPac0EPzyBpz71gaKaCB6DVfY07+4VOk2
tUJTYXbwtNRxJZiSqQg+9gMOWxLgg4OyVw+LgwpzrwZVXLqcMS/+eCkysNPAXjSQlyCopXxwShUr
mAZG/gTw8sRj97nbFTfNWixXnweFXIm1nFQX2DQ4DUWR8xXIXhZDubAsz071x4UT3NaIEs+s6UpM
eGFDij95YaD0FBow4R6mjUCEL4DwQ/9wENy46to3djSt4TGaexpKxUjhtbwHT5hLxDguYnxp4LeQ
3Fje8NGE0h5K9/XwFSE/zol5UG5hhkN+a76hcXVLf5u1pUdS7neJGUKPg8fqG5JrwX/NMUHZ1hMV
kuYHYn363zih52u1pdwkH2yr6StUQtHTI9EVFPaQIEwfvsGSMa2KZe41P5qI4ky8mWtnyHVSeZ9t
6Yi6SqIw0oft8idAU4sBb7CmlhfvyQe/pBr0o3/UOJr5vHLem3KFKsygcaXBg7G2dbjsHMh3cm2v
V+Fn19iMjDe1i89maN9Gw3u9h9C33NQOVBrFx24x9wWunNwXX0Dy8sroh16J2AUzWAPGpJnwNnt2
17XX6rctRF3Vdg4LIuMDTxuvQxIlhkdMEElSrOr70p38Fna6WB03STh9ztr4ow+7ccREsInWQOZ/
SKZxycjzZHww8k9F4MAK+T6rNgl0LtD0bDrI3QqIJY2YwqFaMJaY7FplWhfwA8+EAeEGUmijOPX7
10obRJvPjRwrwkXhC6CdKZArPrQgn/vb7l1yN/uYv/ZBzu2JsHR2c0x1WPQIBY+edZftu4cJBSoI
dFfqz1/DGXMQlms31Yv1ScUDtTo6hpXqo2fHBRwXWKnapwo2zska9j38B77dPMFooesGfNq3ipE9
GUY0t8siury2y9IF0mjV2LoaqxawXIh4wF+3PMa0XTsTXrW57+m83F8jRFmZMzjSOeu8/H66HXkC
QRU4wlq9Sr4jUCCIcbZwfy/TPen0orjpjJsp89LNbKi/FnPPv7WUfXXUEoZmEG+hA3PZzIlT8d8O
N/XGhq3i8c8++IxNubFm27lvTAvWH+roF6AvMYQzWzznUvKLM880BWFETEwP1iOjrqIMJtoKLThH
dMD+1tPr3IfltlrYBzEvYAxWIyT32aOFsvfrYeBaMkCF2Xa0U3FYnl60CxixMuCi3jChjtenN3mu
QFRn/Z2tY3KX0qHtCMCXdA4ge2uURYkdEuQN8i5LqPXvhoPAVonH+dwU0qnOLJ+7c3vSadAbYu6Q
Ev7FnN1grPzgraZvlORmET81wX0Ot7a6nG6CO1FmK9HwBNSsP9n92gaTpK9DUCw/IWeFZB81jbsA
SvHX9/2qL53/QOmILGLfHQctGj2jWFkIbKIBSCVM6FXktwLIHR5m8UiXJ0TAIgHMg9UxqJhIEbgM
hykeUx6e/xwRyJ11f9ShGRb5rLKLEiRLDG/O7qWLgTWDhVFkf8Ak5Zdg4Vi+Db/Y4EVQih1h+Vdu
C6h8Xt/PK2tDmIuskicnE6PyUI+ut5qvpSGMK+p9pTPBD4fY6xbUywCLxBfIQF7SJhJU8luA6aAi
zkA1I9ME8brQkUuRWwKYYaN58Nfnd0gnVN6tzE8yG8720f55cWHGfV0lkJ/1uLCzzZ80CLGDtbEX
SIx2n2+6u3nE3pU6zEubYpvPLmmUeyGgcbEpBDPgANwPG4RxgDr5XnAL4cIjRYM/gehd1IRZK0Jo
JrJqDHLyFV/ahYhvgAVm6Km7Lz6KjY1Ypf8R/ZJZ3P0Vd3xhSnzmsyVm8dGpnYwlZvAWTeMuatAF
S7++7izi9L4MPy/XI327ApKGMEOy8VT90G/EpLSx+es6m8JFzrdN+lxx0/YjMs69140uOmz3bquu
X1/INa9/YUIKGmlpm2kxsV2iI5Kuhx282Uz3QLqx9oHrvG5NnqM6+fz5gqSkzUjc0UWcXOyb+TF+
8g862h9eebdgwqVbx29BCq/i52StM0z8/AdQ0Stn/MVqpWtqKjREWY9sqABR5k/QQx4Jyj3P4hLJ
hfkO15wzStfUeAyQuK9Zb8GKUSbZtdv2BwhykBH8vYn3abgO7/7FTZaunqRFetkQJ6Be1++17bji
yH1nAAAR870JBbcCNcvK3o7tR2tjMWv/Ny6E802WX+SwaJmw3k4UADNYGaDyj44u2VqxeX2dV0qQ
L06H/AgPdR+iFfS1TzlA8al4u1hCsA91OdCM7jCtSMpBAz+G68CbO/+ztqUoY0XGlEAGKmwPXvXW
gMB644sZNTGY0ntUtKcvrgUzdrFN7mbbXjNuLL/FkXY2UHg+uTH6OoJWXXSihSbQ0ril+zQXJISb
vhLubCkO6eEYu7nPauG3PUEnn6NDfPDfOEJyy4NncDve5l76MD9ZMhef5BmWqKoq+FAxnd0mb+Pd
dIO241KDlX8liPhnX82XVY6XPiUFKBvG2jQTB7bxrEPyaXiGg2+D+BLzJf3b/gHRMMjN5w7Mlbfd
S6tSWNL10rQXIiyW62ljflTWBcIKaEzhVCJthMxhi9KNfbA22WMkuNXftXP56vVIhbYIBWCmx2Rg
h2r3uWvoHFqBpxKsDuoOwQ1UKCGDF8DQ5PMIsf3rJ1gmWPjHdfA/RmXU2JQvDGapuUZRPjikmPrS
3ts72PEpOYf3MZVvZUK9i8r32jzoK6SAum2zjTb1h+kLAj6HuX7K9a//+/dIaUqdjH6dV2xCMFk7
Awk7yETQD2SEfNCWr6/9ygNBfPPftqQIEhWN0iSMq5w2nEf0KrHvRBeDJ/Q6GfbJ59lX+/Uk7LdF
KWlZ2MaoUCz99Ym5encIdyxp3h7mJ5j+l2P725YUMWx4ZqExJ0IZ2+xt8YmqrGdww2dceWifzhaD
5pYmZTFZoIWF5vPhjvvsDUzMPNp1phTG53m+DfHLL2Ph75VJESKzMl5hJaaqiDHS+ts0pTNn8Wq0
hb1A4JkM7mrJC4u6jpW4p8udmV0E1TJ0ELr2hQbGQ6r4pqeH5ZOuIHL3ukNeDQBnViV/jOO6a4LI
prdufbO7+6FJlvnw43UbV2rXOL3uwvrjYkrXpUA3jlHZjgmbJ1BG2SeoFb30swhwrbfY9g8VOkHz
hDXX9/O3USkJs+shDNMMo8ke+uDofoS3isLOcZkipDeh+1C8H2/FaHW7+6vQ0V8RjsFBQXdkEVsl
x3StImyU0YGdj/JLsumDjcD7K+g0wjWaxXv0Pp+bd38rjp1ZlXzUzOtMHSue5IsesnRVQdTiTlv4
UHwmM7569TScWZI+qFO0bW+C4fKqgvvYgaqq+/S6z1z1yzML0tdLO23Kcp/TEDrHZVFW68E8+IW2
e93K9XWAjwJFhKyEnFHBCkhK1blYoVXWjo9NGXuvW7h6txi/LYhfcPYuhUhbq6Zm0XtqgrRxmD7C
JtrdNFZrUEM9vn/d2BUQAgftzJrkd4VtlqU/BrT8qBaL61yw3CkbnQmXOR+//oF+L0xytmh0EJlo
WVjrP0cpingQLOYkxDMrmvtCkqf10dGJGlFmEgioqn5UO5gCQ3Iz8CMsqtlp3R9UaeasSt6XFIDO
igirWhV71bFatgym/Ysrk95rRhArRmIRI0TdDqJWd2tvphv0Dm9DFAGKpfnF+Ceg+3+lcbp+Qf92
EEdqm1qJ1UwtLLlc0LpQegwGZs8QvoDSTmue55/CM14iF/CGqIHoPWcjzfqwgJlwEX8w6ufXd3Lm
iDnSFeYz7Y4j+qTR9H385m5047vCqO/KqNm/bmnGLQSq+/wwq3nlRNGR3TPhGYb89jOCGcXfCK2W
KyhQKA5esp7lTsgbU2c1sL58T3Xjruvbv7EM+KZAPhgumHG5LDe5RbYYFZ6QmovUb+5/jTT05F7f
qmsf5dyG9FGsMA6q2NFIzdA7iJvvFSRBtnrHWPjmdUOXgEGqZeeWpI+ycEc4jBteE8mtGIA+fuxu
hXPrjF0nDyOCeQ5jbtxUT1OyLDvej5FnPMUb/ct8kng1uxfYV0GTxtys/Jwy6uNoJLSoSUihUz4l
pJC8LtO3x522W+znNvm6PeCShCMIqC4Iio6+Xdl+xAtSoFK774JUghLECkXyNbf/PCBK7KWcBQv+
in/ak76q3dtOqMUVkLrPgpTD+IEC+pPgAIk+DT/+IMG/duDO7Unftq6NsGxz7NXr9N5/37OjKYqg
EEjfl5t8sfKf5rb0NPP72hLFTzq/sGOrXIDvRoz9GUbjsb1VR4QYvEanlSPYPxtqlos13UEPNdnl
ca19zZ/LBzdYLQ5wyaMg3tQbJBnN9/UDPKgz+cq1cMreMznCfwS28eWPG6ehKLsFp2pcQPHc9cZX
JFPvtcZpZm6nK8eXYQCYOnUF7KsqIwyj1g3tltlN74iQ0ygoegtYS8K32Tg3pnllSVhiipDBEkc1
5SWloVIzAYilFLRiUd1NU3cwg2hmPZou26GDRP9IwLdJyvWLXkTcD0YfTRAPGW2boTSE0d6/zaLa
z26PYdz1j6a/4bZPmvVi4S1QgFSyaGnrUZR/Ok7lMbrtAxXdqSrtLHvTT3Ga96sWSQaoqZW+auGK
sqw2PsQKKTe6zHWyaA+lmTJiD89+DFj9OOgDImN53gzP0Ho55tvSsI/+oY6Pdv8h1AvbBchZ5PbO
gnddfzdER9SK9g0pn7+BjyR+KNwIEdoGJp7wdgpM/8PkV1nw/gh2GdRRZgfGs2p0/XHnG0ZNxcjX
QsbVwsltNwY6DBSGrXr6gOBPHYUeKgi2A4F2F47o5Yy+aUON6i+mNPuZ5BUSmY6mF8pqCAbG0ZKk
N/T9sY+dai2YFLOVZeld5h07dCu8HE6IZtdAgQ81C4QF27qK6i3Ze12uaRJa6geqKyj5JKqSPw2O
qR2ioI4+VKrvosrtlAgBZg7gjWW+qKf+hr8bkSuo9qIaHrUoL9+ZXZyjXVEOer9zESQJ76zeiNKl
GxxrqKLb/ms8NTHPuiFu3Qco21JjbfhDpq+jqM/6jRu12aHxBxOKPH0RfaLlh/54Fg5auqT3Z94a
g1PdF74efR7zYLpBm9R4H+lluA/NJtgn9lQom2BaTIcxUkvk4LTsw2TaLmqzaWYMy8Zwu+dMbY/9
DuqgCdCAH7jWvosQ33oTVJExbLvJzcw3+mRr7eco409ZWYvSTu6cMkjRYK2moUe0pBu792kWdGqz
Sqw0qr4pSRE633uzTb5PbZcdB7Qe2qS/s434WEYrdlU1H0wzOrbKsooVM31T4ZjqqtbNKtmNfYqe
jBuTUSDXlk32QxfmSrdDX0+0w7vxWCWek/iokcByPjr2Ds8I1XKpLNI2W6lTleQ31qCGtLBHt3A+
6sQC9Qk+vupH3B6NtwZyb5+rMFGG21w9ooJha8ND1w+pDTAn7wDrl4F53FKyT7JdxpdrbeTru2Pz
8zhlpf6oGmWOnQphi3egMuM02CwgzW7eolhhOCHaKYHWPhtdZqfOsmozlN08LY+Rvutb/RhsI+D5
Q7501RH/qNTJZXhYNY/oOwKxnJbdYAfN0i8KM3pgIjY6rkzb6Zp1pkxWd1u5JToKDLap2053p09N
O6UU5haj0JmpMt9dNouFbq8b1UEAtcqQatgETd2gkQeDQzkiRVwh4p3Uge+vo7hFvqpb1Gb93mkQ
AFnrpV2Fz8znZdaOgGof7wZKSHtr0J36o50aTRYuqwgO+U0WhiPyJM1oje/cuE2C55i+e/BOXTDb
t3Tr46LYqF3f9bugc00/WNnK4H/tnNLREWx1W1t5CIJgYe+rOGibj2aqFUxxpU2eMnCUjkMer+vW
rSZ4Gkcr0en3FQtXrZfj6A707G0bUSE2kbpkoYPdgxe+vw3aztKC8lDqWqmlyCBnSRKAwInK2quH
tCiMrer7hRKs/o8xmW7EtWl5Vhih7FDCLXfkLB+P+XJRHqc7dbGo3r2e9l08damhClwAbXQX2PTF
DJCmJ3iIkoSe8Sj4oPw39ceMETIhabp4+7ot8RI7TwkwZQvxSA0aSKrh8mXY6Q2k+OUYeB0YF5Fj
9QwR/EH1VM52wHAApIGnGpAh/1Mm2dXUVikHY0JpkmJ8+EmMiDcMLIipJtTEoDqe7fDI+dwvi1QM
BFvYJX4ncpuyTUbVXQkFakHsG4L7BopwEGwgLi2H1zfyohAo25Pe1bbLdHGaKi60SO26eKt67k0C
z4u9qhBa1ld6zLTYXLvhIkmWjUoP7eOYgxo9ssjjvmOEiEtrg7zb7QD5SHZob2ZRwiIJfuEup8/4
P5tqSW/s8lhmoJRYpHjYl/f45t5YNuuCGYViNQeJukhrhDGXET8ohJkolkmyEb9zwKPiM31YIfkN
2FFb1nPMdVe3EDSZieiMxmGTraRGZnQGqiOr3oWSXn8y0NyON2OE8mdXIgFu3aiIEneJsSuKfg3P
O+jE2UHca8fj/EdIzjOAdBqCtkeQGqip6pWPTIBwwXyf7lsv3JXPsTH/wJI7DMJ3SIA5HpQHmTOW
fCcf4kVrha0LO4V/YEAhWLunoR79B0Q565nTIRYgO44NK6YYfXOgMRbf+uzp4fS16rSDoJujTB7d
IGRChfyOirV+D7f4CqrOm+B7sz3+QAg0+Thj/HKljNVQcFVcG7YweANfGlez3DasfLI5JdGueg43
0Imvw133bh6rczHspjPDQxquuLqB1K9jSQvNsqGAhTq0veIbILmuW7kfwk231Gv6UrTfTprTSBjO
RgLZg2S74tVztsEMFA1lYSb2qZiodku4wzZHiARLGtr1XoUUbxYRKF5k598Uk3xM+GxtG155aL5f
muTJoVtBxVL9Dp0eZ7xxc3vbWMWKEccHX50rN1/b2hf2pCWm2VG1gSgB/tuI0Vgaul8RNWYew6Pc
s1Tp/KVL42nGd67s6wuj0rPUsFtFj6zY9txd9GV8L/osSOCu/IfFZ0FHPT+3LnPQcRjZVtcU87GM
iCLS8XJbrUlXp9JkmeE++qJuuremgnzcaiIpOUmUF6BPU2VZF+vs3fFLuPuj9qOcF/AjXEEdLDgO
mXqW0a9DftQylzyfkZvOE1BPfkEA1Sz5LGNbgqnUfQTkiw76Ak0zb2i8mX2Xbxr5B0gRsakSO6sX
Dppv22bP0NabeBXk1JscJunHnVKtZuxdfGdkGE6AYmpbVzCflAn1Emp5ATXt167/DhJYrwP/bR7C
fK01644m71xB5uIASTbFHpyd2S4yirysApQYqapECE9p3dL3YThMlVUbWjMx+AKqRh7kqIYGcBr5
B+Q1pPNqxrwXByYoqDgp3ZcCETSl/9J1y87ZQRC3Frmf8zEebwr9E8pbCHd9EV94vnA++0Okg2wv
AqPwxVyVAaui8RO+9XGdPxnro8ew+zcx6x6s0lu0Q9NP1ofoeS5WXtt2qiVkuzBeELikylts0p+o
zcD2TPexZOBxvEt1+Iz1DWD1/YxbydMUqtAiAK1O+gJlsi1XTauqPOZROlCX3UZP5i7lDOdv/+jE
ygfmlyWGrMU9h9y7FKg6RIhHBPmgWrgL7iMI3X0vu4Gm0sugRJjbwstsl3XB/sIFhy2H+e6Xrmum
hhMflZLpt9tiHweA40NP/Vx66d7dOrvjwfaqzZwDX6ZqklHJbwZVSY8GJQfwzNbW3Kg7xytuBhre
Ysp6sZ/lmJAdRWzp+SKlLbWdmAEAtYiICSh2vjcOYnwiX1U3wbZaCxCR5g0/+pu5sCCWcX6vymal
0AeJiIqWPHubHW9raETiBSoTEMWnsyCTaz5zvkApBRxSlScz3cBT0MNn6D6a96UXv8kZxp0lw7x2
FkzIQzgOlg6RhXTuCl75vmZlEW/N7lZApgOcxdjNj8df3cAzQyLWn8XVtlkYlW4LQzqqk7swOYZf
bY3SzRIcwTG/DWuKnjPR9eLRfoquZ1FFMsqQvmWXNlFF0FuVAL4qJPigOPBvxp2V/eXrkVjOwYOj
jjyBIy+5pjNMnW8W8XQ6Cto62ZhP1dpZKgTsP8CbXLscz61JHkl4o9wnhorF5SgOAfhmlLD/oeeS
/zd137EcR5Jl+yu0Ws1bRE9oYTbVZhMyBZBIaIKbMBAAQ2sdHzE/9X7sHU+yuzI9wuBV9VbTq2JT
XLiH+/Urzj3nPn/EvCDDc9Jnk+wn0jJJxuStvJSByo2yK0Y+1ggACjjY4ZqQE5Ful/DaAtfyubVF
uANjGDFRdTz+eOTpXCgtEz+SeXy8YrpJJ3BUjAeIoloy5FNBiGtFiLfayGAYXQS0p4sOfCIhcgRB
EU2/VCtNoHQomGLAUN7VxwbMMsg0d6T9wtvyho1jXvWgKiRywKoF1g8Q61/ejCCIijqIM/IcBZv4
KwGCpubkGtA7wjQNM8BZtUfWBulo6M0pdCxbqT68WQoHI3ryToRcDlEMGI6qSahBp+8Vqwiz5mIg
v4AxdIg/a4ucdhK1UeHklKyvOnQoZwketJyu2XneIkrHt8P/sJc8zg26VdQFLDL8n0qghliZf9uL
Jv9jAvYLRIsg2X0MrrMrCVVPCKsfhKd0k+9qjKeyJrLkRV5L/Qz0tTQm+DcBP4MQBr2J4sxNHGK6
r5Ieqlhy+wQKNvXk6kZ7I0doURRJeRUlLbDyqpY6vjAom6RMFLOp9buyLEE770ubpomu5q546Ubl
u+zXD0kuX+OF8BRf37ctOmZB2B1DSXKFZnhII+VbF0ayM4rS+zxFMrTB2p0RScc8bY5iKG+4CPqf
U76tEumoYqrt82u7GGDGV0DVEgEWmSshv7g8z2keZ1oso+OTtnNpo3D7Upb1WxfEm0jDyqPKrqL5
oZIAs9WHN0ltN2UW7ONidvgYD3mjI4lUe4hlwLHEhav0/Q7zko7MSfuuB9NjHm37UmSMM5zqDdQD
T2qtgCdg7muZXIlQm0imPkF9F818RP67wFM8EWTBrAoaTVML5lGyP39Yok4IhL1bsOHEIRy3jhuv
fQfKHcUXgk9MtimwP9D3wWDMN0iAxR/MkQLahdPWqa8zlX6EJg7WObrtFYFsVRa44o+aV0DGicl4
TT9SlDW6NllKsRrHBqx1qLvYZDyccAGPO0JVy59SdVYUTLwl/R1BG6ihiwwc5ALWmihz1kqjD+9W
FBYvVmYfqBiErxhP4Uo4Y6iYERQwbIbGJN1GxohPVTYZzEg8iNeE7z3XW+lUQLP8L6rW4rggmic0
HgKhIV1cp87QkyFtka38PC6o0u/fZisDnxyr27/yMhhQrEUGAZ4SVOTotw8z5kYqoKcD/0lIoQgA
AXKZsEbaD91evPvcUyzQYQSXjroKOKgkhTTJKX89VbPYj9kMWUcbfecHEsdLd4o3bPtrdsC08jqQ
sQMMX4K2EpBnntyMswi0jTToDyspCiNucYActyvZnVdch2+EGZvUq5RXUDpgkL18FBEAszIIYXlk
SFghQrQN51JZIAKCWu4CYcoDW7rpwdikWs116JLwCYO6h9BMMUD0N5IJ2CREmnh6UbaSqPC+aoMa
M/RVAK82XlW7EHCWEc0W9K02IG1ieP7V73lujQq3G3kEsXIHa5CSJxo6pgAw1JviAR20YUooLh0Z
6G1wHcDZhuo1cGWXnxNgNi5T8DCgVE4ctvbsHxUQc8R3pGLNdGTkKF66FVT/MFNKivIIZeggLZHG
vA8BjLCUG0Jt6D8RzcbKk7cyxHtMiI67YJBrzcBlHpulC8WnQ7NMVcD+CiAO9QlljNS38Qh6GcIp
39v6LnHSe31LKvTde2KzGXZWNlZBwQ2eDT2eZRQVyCk3D2mE2OibviMO2z/2JhmrqO/YszB0kA8X
gHWJSEHB8wW6U+or9gnP8WOTkK/YbqU9YhqIAbPNrNRGYAfeBgUfqCcueqpTKGhSixYo2Plx+W/6
I/QeLBlhdo1KPLS5EiizsJ6itRsPjj1oFkHDVNcWkf3UoBOY1QpaODscmt0MlqTumjQAWjA6t6/T
liSGzFu4jEANWJXxAqKFjBYadWCEojVgN/R/dlYw4pVY3HW4qa9Tj+lfSKxCX4tzW9SNz6WhSnJi
q/qhKxjai/bbHprRaK6MlvoVCpGleYVQ+xbTt8+Mx2OZVlwukzo5SdSkqB/AdAoBD8w13YNBDGcn
YUverF0IZLvkrUedBGW8S09TonQCikjDsPqvIxz3z2eK9OTxTLGfidXP94c1ujE2GkHK1wDS4tDU
W3SM7OTauIauM7gcWAMcaw++crayU/3k7ElMG31E7g1bg5WDcTwDqsQsN+MPwg+b2N1eu2J8NHL2
FudFQnyBO4jjeWIOODMo1zkKzQEMgo0AOAqIa+79LZnLQbGdVJ2Y3pP2L6RicVZEoAV+U62JY4Hw
94yu4EZg0QNp53itiQ4/OP4x3ROuMhBZ3Yv5rZ/dNtyfoF9ZIIZ//gw6AkVASBCUUmEOB//dJSJI
DE9Dj8AhGG7lSfvgVoG2TvItuZ5exHvCfVd7uVds8uvM5SO3+s6Ogei3hP5JqNRjLPosQO17wpwQ
XxxBpB9elwUPMW3GZ17f9T9WTN2YMW3SXkqwYsmXnwoVwDltL1aRa6jhVS6pVmDoG11OXRDr3mp9
5okY6+kSIIOCgzgCltdP9z6w00KuuEU/s/Qa6UCM2gU6KSl4g4NGCQpL7Vvt6lAMnmRTaCzSQgPo
6wDcdmBBs6Myma6ZPv60ZaqN6He+X6F2rdn8rbjrr6QNZ6nv4RMSFNA6GEwW4cXEL22PeLaz66Z3
PgBXCuxFk+IIhW5KYEXtfN5Smtn2O5Af+o3pR1ciJuf70jX8t244TAIKUF3iCG1oBdxNDKxxKylm
LoM8dQJjQv/BOC2rp5LMBiDBQT+G5rwtcBIaJUDPOgEx4xOSxNtJRdkt5JEPhxu0ybU/g51nWaWe
rngSfc6I4RkIo18+eNM3gtMZUcwseqs5himGmFjuiLxJ5+7v9D3OVkq9WUIjDVHeYKWG+F7OQO3m
njoxfOzKR5cwEIiomCTfUAWg3n8AQqs2mqcJCaN/K6b3ylfDfxW4HTrGrvpCQrnyqSlfmitJgx/w
fG1DKtR/gpyIDg4AGEcOKfBQapTwatJzH0FW6WKWYrRkkoVKc4OhbLXjGHZVeEzKME1teZhK7lFS
67K8ypOibN2qSoRvRW8I7XWHx9jYdwqG1h1UgoE37VREVGajK/VoaW1b614+JRkg3JUIkSHGoVxe
VQlEQDpEFxCckp28vDppJfXVNKLZ3p70q3LIrkkH0mMnfS14sofP7S1PxoU5+p2q8lwXE0Kx28gx
JEGhsxEjlwgYVpZ++dIK5X/Cqc9ytTiNYwUbaYPXZ6u64oaJLFreLcS8UIMh07foLNElZj2Q/T4r
fjXuZSsDcS5mGa6aKyI3hjE6hxnJ0NEgOWsa5C0wlgKABk7d5eeaOq4JMQCEAYJtdUh27Z6o+Qxb
ni29RMdntCXKp3JpKrYyaZSDErLeEtDk8NK5o5O8o0ay+fxULAhAaGPUXfYr30iRk5KufHz82ekE
5uK2gYpbZhGr4R5e0pWAXn9hmGatk/KP3FDGfd+Bfa9xwuPgjdBQS069QTYzBZ1cn1aJhosG6nOM
h9EPQDbpdVJpMKVMI1ZSzREE8ZJdVqq3GuYK1CZisNeeWvyXjhjH5cwitTitjPNQHGAxSc0uNY3c
FHfCFVG/Sa7HzfAN5C6Wdu0DtInBSCsG0qT0Xrst7xq3nBc76HYzvPZKq/LyJ6KehqLkYoNvgGke
3eSOSCBmSE9nME3XHlPDkxzRxeoxnCLrp7ExuqTQcmGPKBVhIOmh808VgQr4pxJYCs4z5ile9Qao
moDGG001dPMu76YSxECGE5I6dLnstPiKKSDn88O65td0/MiQnzJQTqSrM0I1DHPQgaePSF3h9m9I
dibvmRu3thJozILIGRrYukhXK9ogzfte5JEFonDfzV73GN/4WwXcbbkT8FBOsuoPVhWBZZNEs2cx
HEhbxkKvYROy29sGBJx+Ibufb98iD8QFBGWajBIsEDGyKlIZSqxURZYVDXEzgkv8dXdNygYS6MaC
t+CvE1ad7OGmq2BUxuc6NdHO1lTNSRuoPubsSO2uSh3+A7MJhK5tckW7HM3xQxn/BMhpdZ2iSMgh
AK+X+dPQ1rndYAiqJsKUP6g2J7c5ELRK7eT78JDeFfDfzGdp5aZBFvsPg9THi6ZsVBCwkBDoaxL+
gPCVKWqGmfipibkOs5aO9eQk9Y0kK2ZYGSynssx0sNAz89R3FWapRFUM+wxFttsAdcotPIsbt+Z0
TK40j/PKHSQRXabdlbfjwi6VZ4JANck6FXZrW3D1J8IBQ26kAp5+Vki9KDrjLCmQJDAAEEDrTqWr
M5XSz2oUh3DlTzzqQESeIAHXmuyWt2x04KJNeLKmqWgfAKkNIATlptsUeJlcHAaMnpQoKpTIG8ek
bSxFLBzOiOxU19yplr+GnfpUq1lvM27qyhdVgGRGyQl9ZjChUgFBkBdJBo2QERhQ3evujO8xKvp2
c+tvMY2GaTNEBgixspIp8bcSzF8YJm7q7OoIWtWWpd6DfwF9tTlqnSHvv0mVkDvJHIm2LPhbTa1v
/z+XS233UMjRUAogmOjBIBkFYB7Wjxrkt8AHRoTYY2/0yAGOnj+3S/5Z6oG8WCx1bTUVc6dRijMF
rlN7KPpD3us3cjtYn5tZ80cXdqj7Kef4xug5E4CrijpEak+xahMdYgLF6DIJMiWs+7KyNBUipMDT
wDVoKNFcfkeMrzcxpt9wgLV4F0WplfiDxakd66CuPFsg60DhW0B7RkW/69IOYAlSM/+kgfrZC6og
DuBEVrHtD4k9bf46RA9XE4ME4L/B3AgZG6FWpsQtik5Zotql2D8ZM7Y0EZ7zKXJkKXAZH24l3YAg
igQoODShgCalVpfU4tTqUoXguELRLvVNjBRbGTeZvvHQzaOZwjf0AIMPTI2blbz0wjLlWmM/F2RO
xry4zw23yeDz24EEzVmSVWbKh2+GEnjcxO27wT/MTXlbV/Om4KrC1PX2+PkurH3i802g4rqgB5LW
kMA+kCXFJiybfSMza3UrDyga0mQmBq0vdBooG4ms15FSZSoqWMabZDSbLp733NTs6la4E43eVn3+
Tg+FGzHJPT0d7yMtY4porzxneFrAP6yQQRUUBS7PcpHVNadP+CF6FzRjAElqlmqWBwgpszu2q9/3
zBbleiqQ9fIa+tQIjYy37o4om8kPBH3WHUFxycRdr7mgi7VRJ7nDvKaS1Ke1BRt+NisQ+GsOJ7ug
g70Ld50piQyvt+aBzneTOsFl04Ln0cc9TYfBTKPcwViwxYHA8/PTuZITqEAKAwcNoTgyi099tKpv
i6aN8NFQ8M/zYKOkgzNM1fVQdU6YRxLYvAXRxJjq188Nr27puWVyps+eytnog1o04MmjHyOkUX5y
4DUxRivzO8JiycJtrN3Dc3vkSJ3Zy1tfNsQGGxqED0X0rUcHjrGitVt4boH8BGcWRNTzuZ7DitTr
GcJspO8dbYmUd4YpUVbCs3Y+zo1Rty0tIqmd0O+38+GASX+gwqCR07M8+NqdPrdC3TO5ApGf3mFJ
Q/GGYfuqexkhdTBo3qzcG3JtBzKoXeP7Mnn7fC9X4ijMEQN3DFgPiC7oDlgyYgSQ77E6tTomkJ4z
jUj85nfQbdTze964hczJ++cWV/YTVO2YdUD6DSoV2oUKwyAMeR4pdsPVWyGr7JEfB6vmfI5xsdeq
VeeWaP0qlHDKKBrb2q7DVwKlEwzZkrLcmtLQKrQUoimlmWiYNdayXSK/Ffx9rZdmrTxr3HXXf3DV
DIYF0f58+WvX8eKnohxBkrdhPjVgXD8RX4VejXzdLTyMPdpK7nWzm7IbqytXEvJVIsbEoZkGUQTq
2YpKX+ZyTlRQzVG+ig7ABndRsCEC3IJTe0psYnZAYSnUrq4UqRBpMWLccfFOiUYkp6E29EhvSaNa
2RSW/kLQxIYHZC/PHnBc8Qsa2jaAVCggtEer+NIvDHEnF76CrUU+DThV4eUIRXy3gBx3aRm2EbLo
I1f2lVAPIXBFgwPQJspgqnEZl0sg6OcKsJOAq0BgPvbkn6BifxLTAZoG7ASySuq4xAUXpfog1nb0
NDhkoIWISyHdwWhJbbEHNldXdGaOeizA/aMZrRwotti8jYFoTtLfORYXK6I2je9isCdKMEGqVo0l
PRvInlBbnJ3Y4QDvsUZGYLjicS4MkjWfPRfNVOOsGDCYdejdGD+mGgwlvf83XqULM/RD0SqEVB5f
SvTqKwXyVDVmA4srUq81tsxBp5WzfmGNejAAYwS7SY6jJ3oZhuzR0djoJrbQJAzRTGDN0hqKjJhS
Qw8KOc0Cc6KFVa2IIS//+2YpQM/bvQMWlV0rsxXyls/hhT0adQI2jzhrwRAIAiZb3MkOGT1UaxQ2
ReRqzL1cHvoTQJfIj4L0acErJfrwm0LWyDiR9VYCQUKhXfWguEreiS5x6Kle2W8Zz8AyZYNNBdrT
8I0rlRvUq/g2qWHTb+KtLGbbGgJOwlaZlUdEHKbaAaIcSaLJjayAd6W2T9QogD1DLxTei663K3US
R2KRk829gqq3mxKu6frqhD1BDYOx0LXNPbdG3T7Ymku038jm6slGFQCsE8BV3zo85g+htY2gjU1p
TtKES6+J+hvcMk4sT0DE1F0s86ocpoSXbB2V3F7RTAgYAxn5beC/xwErwF76F3xDA5BhMl+AS0K5
aL0EplwOR+nUv4g20wjEWWKBsV2w0g3YhHJr8zcupIaDihFd0jIB4R51/WNJ78FsLUqgbO/t9CUD
JQIQhI3NuykPtAir87cyj3tpj8rLKqOqZugOSKATDjM3PkZoSCnOCAXvAOPuSAph2RC9OLcTIM/T
zU85LFa1aAVMcPljUMlalOhVFQv4MQh2Kdgnhi3pO7kyI/ErpI+iXb2XvN7xIUWY7/rEk6YHA5xm
0/WfUNVYnmvkcbJIRicIuIEONkDeNapGLkl2hvEoJ7e1t58Epr0VKQ5ZPlvsiHzUy1N9aZK6SnwS
B0FFPgLIpSx9zsx+9jelwntazZK6XcDTMa+A5QEIi9YSwR3QhzrTtc6QsLwWNXNMuru69CzZ8+ak
owH+6GPucLY0mJJTejUQq5Dz0TuX4TuW2cnlD0FFI2LciEEBwC4w6mQCoPIIWcXQo7jcY4szV7H4
jXpHrgAm5Bm2ly7k0jYVpgg52OamSia3enBmDDQG0+BwmakcMqK1aMfO8Ky9a5im+hPv7frh+mP3
qS9tzB2saaeF6578BH1Y1CojEPIRVSYrhRoAK81dzAHRH5xymehAA40H9nJwShAQWunGN3hzrfiG
qGxoHtgJIelRH6A67zClPdYP9h/LpbwZV4JRNsC4wOlaFwc0DjYztFRDN/DI+BEH1WzUnpmSw8uo
Bp8YkmHQW8AhX3RP4tkPyqyG2d4tAZ0gSRgYxQjmKoeINJtAYvU4n9mjlmmEhRan5DiTOwUJdycp
roTuA1cK2vbO6Ihm5g7PxbN4rQMTF7JYLVcefqR/JMDBQDeyFroI3o8d/tE4kLHNOMomVCMxpp5t
JbBl/OV5CBynC1uUpxbKgZ8znSPXpwM7Kxm+ILyh2ZagYFglp5VUUwfeBjwzCpkUUmhnnIJgD3mF
KtuDD3rfTd9xSmUWghoHmyGph+dKUmMnz7h9K4baoQP8vcPUlqWmkapCIVDTNyhY5Iy8QzjxSV84
bBGUN1A7kzCUxYPUjHKiUatFMaG6tDleLzYg3lDdttfVjQCWuXcMIAx3eSCNb+osGJXbBXURg6ew
7sAjCErAyEy1IdxHUxh5IPZUDppMGn1+pO35sDR2itTCF8FLPKZyMV2jFK/gAMWptuWUoHkQ0pbD
qHAmahAF1bNjnvnyi1Y3wXM6VOpd6ZdjZCpV3jvcqIYw3I76XY8ZZ6ca5vimmObsSQsNyYqlUr+d
jEm7b4upQIVoSuqPAeySkKSRyuSQ+lm1lcYKo6KqILw1nSTtBj0A006Ibi+I5UG2txEyaJ5Yk1oM
x8gPjbss1f0C/KJa5jX91IClUNSnY6xO/QMXtXhx2nC+kmpduYbOXuJ1UdEEYCERQTioo77+CK4+
48EPKsBz1VlBXIkQ3umNNr6a6ll7LKQ+e4HGdupgZr0HbSkvpV4hDPpejZriUHQTD+syPx45tBKd
tpP0F73k048gjrs7P+EM10/lwVNgwYnB5+k0Us1t5V5RDtBED+57YZoPcy9jCLzU47shTIy7KIk7
C5Md2aMOBoqHMYg5AHn1+SFC+WCr4DC+6UNPODj1EAdwag59l4WQuKn4LjfD1sdMy1hXNz7Px/tY
GNIQpD5B/LUbA+2BK30UTVIpOSTAuG31RlOvJEMcj205hqktVWi9TIWa3gmzrllF0EzHsi7CdynS
QIExiM1mQBBnd7FYXRtF2Gw0sKwe+ESonVibQCExtHKemXGbyFeqFHFHoP+4+6rWhdxKGjG6ltOy
2iH+BWhd1MNt1vChV01Rsm2Cxt+IQhFfB3Hd3htTC/ySEoEj0QzkpNlOWSrYZBTuoKuB7zRyJthC
NPdfh0xqoVEZ+NsQM+dbP62yXVkZ4+2oYb/H8IiFOhC37MJ7fOa69oJszO6DEPPIcRGUvcWJKj85
attrVQK+1CrvHPB+qmiEcGX+NvBhjnZ4VfGQiMoHOdzxxRiEN3ocDLM7+ajomLFRsEAOi6cbdx6E
SIqmYMocB5iKlMVIwbxxhkJ/lWKMUAM0rv5e7zsXc1ngyjml56yweAkDoGxSzjbgjGxqKtgkYbG/
EzbqlgwuiX+dQR+1tYvVUZXEMR+nFgItPy2l78U3fTtaugm0oVVeswBOixAMhAA8ImyIUwKOvdD2
BBeTXIrhCLx4JLhtIjhaF5h6qgONGllamXqMkG+RyBF7IGVDSE8YAmjsRoCx+CTKe43Il841yBIF
U/kegI7gLU4xcBZDeziAlA/r9Vo5MZgaRP1Qlgxkj6fH7aw+hYvVCYqPZTaTaAnx18zPzM9Xtoiv
yMLOLFDhJPg2uS6RYSFOHnWQY6ggP/VlQCWYAk+Lws3JEipThEACnNPUi9cBqAxy1klDngjeJsxz
F1aJnEx1i5u/vm2g7ANaC6VevH4L1FY8awGK+71u83PwVSiBsoun28/3bRkxEbgS6l0i8FnA8dFZ
kCQU+axWOk6E17wqm3HTuZOLyusOenPW57aWhx2hGRnIBRkGpFhoGqh8Eie5wqQwKBbC6LETwu+1
2kiHXh3Hq3lWB6dXfSasfBEBY30IuzEAjKo5bhqV5KAFM/PiUOq2klqkuExiffmms5st2Do91hJX
txPEjmiea+j+LE4H+CSrwufxyZrhW2bmBhC82eRwaWl2Naij31tRusr03mFls8sbBnJQgDCAxUDV
C2OIlxVgTMwD/xHruo1wy1LjuyIRGDdsMdGJ7YMJ0tACstRYTI3UiSgEfafotv8t702siH8cN8B/
PxVbUq1vjsI1/8wqrq2dGdSABOVE3wCOn8t1aVUUZGox6nYnqF4lVx6YNky9rSz4Nlcv/qqu9mmN
uNmSSkZkF1OrTTYKGUbZdbtSCkgSpRLIMrMevAb16Luf34ZlRE/20wBYB3cPo2oLTGafjjFhcwRX
mQQMqLTxt4mleOmBaGvnFhPwvHSRJ/5YVGSRRCwr3LWUpo3KDeSmYygJJRWMj3JmslNxGoFFBpEj
yi5ucM8awiKf6DJFuLBLV7oFCLxndUpcMyqx/2JX/hMzEGs3nUAPfq2PTkWmQZ+aScX6SHpvuONG
AT0ZYdEjXJHMgGTNmgZoCmYqcSsAhbo8mELP53Mfqj+pRmVr8FA/2mpOsdU3+QfTraxaQ9KHLAhs
BouCtiFP0ONWOMKrRXQ5UDi4ScCpjDYjme5gEAit+RJcb9TF0L5GBZ9aWsEXtcL1Goam+EMuvfYN
s7a7aA3gxBPKPNTfEBMAoX65eUEuYfYICRKhtTp2HuFP1s3syO4LL+OdC0O0EqWKTp+U9Am8f97u
xUF6EPliMpOif/j8Mq/aISEBiqUndOzlglCI98VeCXQ7KH+MOYaIAewZe9ahW7WCLePhEIElpKO3
WMuFWqgNzLVKodkOh7QE/i1jEPOseVx8lH8Zoa8rH0zoiOa+Zmu5+sxlsVM3xts0iW7TYPol3Hy+
cWtn7dwaFU3JiSo18QBrRYXaXy8jjxHsz02sLAh8LhJeZZC5oL9H1aTEqOHVPKx1Oyn4HPTxeFI8
rexms2km/3YImsEz1D5gBDsrCwMMAdEMeDFwa2nccgYNBz5J4R8SocNjia6lcvP5upZAbPDVo7SH
RAzcA4gSqXsK1quW7zU8IPnb+IZYFNShiVWmkBoFGoAZw69u45k1suCzGD4LS72MkPujPgPuFiE5
xGrjzBF/CPvCbmLWMVywWuEpxrsB/ypjrk1dkGXPEJQIWhkT5Io5u7KXHlWncwAq28/ubIco10Ok
6CXyGlfzsvfUqY7tLbvstnLj8FOAm0PEdUMVlXJUIBjV1KGuDVsMOzcM0efmEldQnj//kouqKZaK
ARd8TeIVFw63G1D3A8QSWvB6ZU4QY5Yh2hA0G+iCmrz+zIsF43CuLouwngPjCXQjPS7YoUwLeQ1O
t8N4uko4/9EXkecGIyPEWbsDYFUXEG8AlrPAzs+TrJSFXxl2Kk23Yme8jzPY0T7fuzUbmENCyE00
hhboEanrJdUfBd1OfdGsoL6pq4zZtbWDf26BvM1nBz+s40lowd1iZ4E4mxk33uW16gq16gkVqkoT
avuMNZ0waVTIJIIukHDqITdbnP2sEqSiUZBFKPeqF+yF/eTIFqbHy+9vpIed7pI3ec/mJF61CwYv
Mj+MpBA09ZdLbTJVn7p5xowOml0kzMgfxEfoCIJIl7PeWkeEpBpm2HfM+VU6NkWbUQQLMURPBNAn
LcJ8qMkXKA+AuL13UeFyBTuBM+s3RDdiBl0TmPFBzCgwqtf0LaCM0sHBUPeyFHMw2gErioIpYHKx
PfGMy02Hvz+tEHQT8Mzo2VN7qkvjHJdFQMJf3+u8flM7aK6xx2TpmAp2yOgvOh9ofWCun/LPgt9o
fDXwoDrYEfyBD8RR68iuuP9VlfjPC5HJ5p//hV+/FdDriIKwpX75z+vorcbs1I/2v8hf+/cfu/xL
/7wpP/L7tv74aK9fS/pPXvxF/Pu/7Nuv7evFL5y8jdrptvuop7uPpkvbk5HgoyB/8s/+5peP07/y
MJUfv//2VnR5S/41EH3mv/36re37779hXhIJGahkMUGP3gRBE545I2Lv1x8+vGb4d/7v/6QfX94/
vqSvXw6v/WvTfHz5z1//9fpl26Sv+fuX/7Cjpuzaj/cvr/XH65fH+//mNv+9fdj+H6bdj9em/f03
TlP+ASY6ROOY6QCREohZf/syfPz7t3BrSGse4gMSIrbfvuRF3Ya//ybo/4DvQEEReR4yIvjf3740
Rffrt9Cn4VEGRCkOkw34W//a0eNPH/TzY2OHf/36S95lxyLK2+b33/Acwyf84at+bpmIq0tyWKD3
6AKL0PRzAAUw3zG0m1Gy2s6MgGS3S8OLDUgnOYAWHaPKij3JLGu726mH6IlLrVK2IAkPKkRpI1xp
N0bkGKKlQWqwAGLVroBzPhB2o/FNvJ3vpcYxMGVhgi9n06JqCQ4r0xc2NfS59Dgy+/Y51641KDz4
2x4yW520U7jHkXuQ5EcVRfHkqCatqepXTfGq+bdg2ig2gf/E9aHZxE+RcSf2gt1xoNsYR1M2fszR
gx/uZ9mdwre6czMgHdx82rTTpqq+JfVmtsLG5CY0Hd6H/DGL94NigWRRM9vYwrAU0H49bxm1VaGV
TVgUNk1uKamjN96s3baChd/tJ7QOAlNF0MtvuHQbh9s52QMhFbjae61foXxTYr7kLnhTBQeymvhv
S2/M/LazQWZ+W/SuiJbuN/9OdRMXQy/i3SzuK7e2tAHQEHTuFU8/8IcE+lD3PI+gAuVJ7qVXnsFy
+ljd1OJ+ADEP+LAAJ99yYLrGYEf0MimeMlyXd5mtCoCTFk5V2t02s8XsGoRS+6K0IVel4mG4z7mn
Ir4Z0tuJszh0dx8DRLmjORgPWbuRN8P3+loaUDBHqzdyE2g3vIA9uAcRntM+csfxRQOZcWZy7+WH
DjsFBvsgogkZOuj1QJDserIUfxNbw/Celbui9qTYnrGHEhrlV7J0U4CcDUstsR/GSzqYyvsvJaO/
5OT+t7kvuIHP3NUt/Fd97nZOf/6nm1FE+AtSlkWFHkzFyPz/5WUU/h8o1RIMAfTdESuSevcvJyOq
/8D0NwZAkfEiVIED+LeTEeV/oN+lgd+NZF4a6Dz+ipNZIDdQccQUO2FVRCyJgguV6USNLPGdPAE/
PkzQ3zRMpcZcLWQLixYs9GlrZ41v1eTGtV/15NhrX/s4xsDvj6EwzB692OAxxrgSol5GhLsIIeD2
MD+Migw2CI0cKn0F1fKsh3WEWwI2tsF/bYn8G5MFnCzvDxcL4DWxgvUjIJPBpkmD2+dMGNW29gtb
jklbKBmf4lbcDlpc2GKVpxYfG7OpC5opVRWYIDv0CisR5EODUEBHu+p/nB2bFZ9PIpZPfhx66sAY
kHVGSVDamf88tD98YOH6zPJ1TAHzzPlbsoOUMYLbwflCMQrPIJWBTXnNC4NgQJMOEPsRkBl/O91U
W30/bFhoGToNwzafm6K1s1FXTBtOmivwKGPfRqPEcFaFop7KvyethjdZuYI+48QI9leO0IVV6ghF
8tDyUASsAOSMTV0pXCG/V6W/jIwhi8M1ImQfKig1T6H/WRaTqkrcZEPY2HVnAZQOehjFiUOo3ZIH
JGisz4/IIuilrJGtPrcmRHrKi7AWbyW38zincaHfwCbWWDsd56uiTkftV3rcdH5pF7FxX9QcpjD4
byNvCb1b+04KMTPO0BwU/nSzVMO7zxe5SFrIIsGvIZ2uJ2Lvy0XqahtJErRW7S4czTgESE4qTRnT
U0lvMEqyq/sJan74P9CtI3K7NNV1aOhDm7VB7R7N7329IWkgz25+XwZzJ0+DJf1hh0oixrBsQV7L
Ezs4JN+053mfWVDhBA9N4RrHucKT/fkmLqpYp4OJZwXk5ZiTXrD0ypUPAT9Jqu2pNv1bkmr6tozo
yiLKUuzxj7WdBOk/6s7Qi0DPmFzHs5NZThLAPSAv+rlCkOMTzo2aWS1bdMvIstBEQrcTE8uo7VDX
OpxDvq8qozjBl0MIin4lPKSQUvKKrbHrvXiXP7IQjmtfDx06DXBWoMIXqaavyTNk2fBOlOlLXhxm
IMT+xscC3T8OPLIk1Lqp+8bPsT7WadTa6RVIEMwG1EiRR85iccMezZXXLtiZNY2kvGffihPHOCsm
WAtE5TqcZ3A4C5NTdn7maA0X2tOEwdJqdqU8+wERKVtOdfBdAfQCvgbTrzDkyo8QLUTjN3wCKtDS
49lp/Gelzaw56yzAY0D91QCnL2Te0FfeIKdbXZtjc5xVs8j7AweB+RF1pUyHEnj6JvrZVvfndte2
bWgKdWAbafsQSJ3dJ9/5or8xuPA7Zm13Y1Rb0Bq2P9/9lXcX6tYKeHfIFDxO1+V2REIo1Fzk16ja
9WYsP4HZh29ROQ8OasGgbFw7SWjxamg5yUggFeo7V3Xby0nNVbbQNrYvIlFBBvL5alaCOhzGP2zQ
rJBG40slmCygzQesqAysaAipmi0gYeGbf6z30FnbdlfdNr9NStsozT5n4JhW14isGrQMuo76E+UJ
EB2L3KDAp865bKpxbur+y+dLXLEAzhvML2AcGEgOGigFyWfUr4emtUG7Z3PaQytxjE1cCR4uLFDv
rJG3XFym2EMQwEDAAfqKY7yJhZ7xnC+IleHNYAdRA7wKCfapvYrKPlExQ16d+o9aBBpLM7ubfTMH
Y72BOSKjPIq2/jztWS5tdYEyXgYwzRggz6DO/BjhdHZiiEmsuLT48RrVcXsqtp9/pwVq4/+Rdl1L
juPK8osYQW9eSYoUJbV3M/PCmB5DDxrQf/1N9G6ckSBGY2Lvedo4u9ElgEChTFbmx/IQR0AXjk07
8JiebqWpTGYsD4k4BOR3814HN6YPhnqvCJC4fm6OXR4upEW75o819fIe1xhyGAoJa6KmEWAyy5WM
LuzUL84arTrS2rT3aufhc5ubRxF+A+VVR8FrxMUqndP0yWJ0nd8bkdZnrpQMojOy4Z5AtP/HBHcW
ZeBypR5IUuCh2X1GiAk8Q7ab35o9K0RWAWhpc694EhaP2X5d7eeZYc5ZQe+cmHacd36LDhET1aq9
ynO+Q/13lz21+883citeOV/mxxzR2aPUSjM1kWp2OCvDK8N/pT7TUFB29OkvKD0Fa+PDiHpRxtLM
C3w3f9otrxjdA0+d8o3NJXaoxIeCxV0VkXHPWZVaV1g/5YrDAWIUrEeKrdRDoJZclNjA7PY3/PBb
9/rcEHcHmrJZoYk+dugcJhGGBMCJ4cOLis7k1rE/N8O5jyZR7Zkwv6XdrVAR0HwaSrfL/QqiIcSX
tY8kUhLt4db1PrfJftPZASGG3FDgq/Gu2XHUoGrlspYGozGHtOOx9c07FDOirAbe8u9GAzeP6Pkv
4Lz1PJqTMaS4ibLhdhA0j/31sS4hVAaHDZLdSoRL+PDC/A1U0d+QUQyBkgk/jNgXcT6DXo4NBle3
yw27f6i3uutrDkVsMaWSyB4fGM5SOfd99XEr6u/L4o5Rfsd4dmVQCwM8VdyJLsZGJApM3f8WaHHR
vFFXeRVrCmbUF/UZVCaPQ9XdS/X4FZicp8/v4FXjmz1GAJ8xhCSgi1fDllYZ146e4PzgDpZuvwaz
E80QE7D3Rup3z4i5MWVC/Vb1TYh7VUFr7+PUzztvBiciwE7iQHzLs5//Iu6yVrM1pqUzdP48zTex
sRxp/1WnJGzW6rAmb5+vf/P0wvkwJVqQAlwJCvUt6Ik7daZweWaoehKmL2tPvWdZRnUnGvvc8kPn
xril5TMUo+s1oX6mNW9abAcYs/imp6qg1XiFX2cf9dwO54gs3YnzVceiGANotsfo/J7JtDShcNJs
e0UWsmkUzFh4fel+qD4Oa5WCE6T3Za8Gw8oteRqPzV5bPClU4e9c/V18RD4CCN4FQAXqf2bZDTrz
ehNejiRWun/qdMNj47j1ikJTccjysECEOKS7qgYHAis3zcJZc9Gi2Qk+sw48WRnHg0J9G1RgmcsK
XM09owrWM3/5kd2Pj7JLbrRnwVHdcgvni+ZCnmG2Ci214WjZ69z9tI7JIadHRvVQPqr7Uto3Ifr0
QvDh1gujYdKInSnkLzwZmmJ1c9qPwz81DOVfrkdxDWNzUxHzM/oPNOd1blOl1pT6NZY734od6Php
mP4dB0zsDIYoIt7KL9CJRJWb5RdgAOdCOEnRK9IM0kfcAXkvBnAEoAMtbOUB/f/v669pr/0koSi7
2Ar8IYUFcD3LojDhzl3LOsM0VJOjwjAGWtAEaQC6ApRIX2uQMGQicPHWswUgP/ol6Bag3cJX8eRG
MttMTXt/CQdUszMAO/o36I4EZhC/i4/Jxve7MMcFIkojk8FCDdRXY3k3A8ipoEo/ijgVN0KsCyuc
vwE5blw2UtL7TWa+d0UZaGMsAvlsPEAXNnjn0tuTM8Kp+bYK6dUlDucMM2RzkOUgsYiF8FR2bTlf
ZmNGBnUu1lm/0qtGYa2NtclivoxNhme7vg0VO3Aey/fq5IR4ZUuMRs+Ijxt3mgVliQ1PCtl3EwU8
g7V8cDgvfVmjY8qu72gN4FtbunG4Fo8ENdEMLdFdG8XHJkTH59uSHMVzOhtVS2YbxFVYuIy+Fvcx
i3bIoEKBfizT76XgpmMwSQ/gPiDi0XwDJU/l2+lX0aDL9UmFwBcMWyCUBISAz3KkFHWvdkYZv12/
jznmIz3QlbifO+vrc3ppg3vpJS0dRinFturQuywU22sMEZWRyATnTUZnIbHUwARxvpXWl74TINE2
ogjgskDAASQIGmJwlJdHQ4KoM6gZ1RpyFo/EDjXjNiY/p2zfJD8sUIyoc6RhzvLzfds6E4rJcDEg
uMIUEk8BNa5j0mSYZfWNHvqZQJkGeeyr4KOzIM1QM3EGf9gLGY039vLCKvv3Zy96WvVltZqwKu0h
pedXdVjtGOmI7tZ0TyPzKN0LXwP2fS7vPTpxQLigCQ6g1lVDhxhzWk8yuHwl1Rt9GN3pBWpBGErq
cRHd4geKoEKjG2f/wigXQwB6CkbPtGwQ7msYmR9eGC0tlA6O1jcIe+37kNSeSPxi491jK2V4aE1H
yqZzl4GUspTNFlbKqB/wDu2Z+CoTZkqFShHXMdKlKe5SSLE9486zTc1fZJwcOZf9wWl8rac7wUll
v/r6+/1ZFXdmZMlSGiUnja8or7gdPjBFu6l+tkKWFGbCpHDjPUfYgBEJDGXjeiAeuzyjZTmtc1zb
A+CSTFpLO+KsBPdOGB9J+LMWFJ4+4IiXq7u0xj2CybxUuVHC2jCO+4Ri1AtkwovSepa16/XeK6Hi
wBg+e9M8qDT2FSrtapL9mBY7HOUMGlzTCYOtbjI+wRM+gM3tZDPunhHAnHXCqCS4nq3aS6fBn5eX
3FRdPcMYEjBJgs90XWS6XAj3wOkpRsntFgthGQpyoWMMDDejvRLmQtcHglliFPvIJ1Hb5fzlKM/D
WGewxLKu9pElkmTPyiBLlB5EJFvXHssEzgVqlaB6RvWFB8KB0cS2F81EipeA2FIvlWgCCMMTbN61
j4IVyHoDuweNyqsO3NQ0WVFkyMX1UOoPrKpUvTANekM9fDAS3Qktbq7LceCNgRbHE819LjUHuVWs
9qz2Xz6rICpDoTfExQqWE3iSpn0RADsodBsbZQBgFYAuQj0JiHidz2MLjNjWilP1HxPfyfEjmXOV
AxPmg7K5SPR3a1vPrXGXS12qVDZqCoQRmy9fXAzwu8lu+cp47cEZKh6G3Wh/sfWBUhGlAaDHeehQ
0qTp0MzI0+0yAXQIvOMqxOHLoGMKoAA7Di/x83hoT8up91IwEYmKdtd++dI+9wRoVZuucY7sTu7w
yBWNt1ioFIJ6KSGCiSJ2yy4dFyzhQmCY3cKgO98Gc6rKXrt4QX1+qEOargso38BgUhRuR6AOmufh
WLWZl6RUEC9tLlEFFzrGztmTzlXtqjKp1dWGYYdAVWacgfaconSyIVGt+4J7ee3UsMgzW9x2SqCD
KWwDBW1nxeh5VQQWnTy9edb6YFQnV++/S/PXLBYJsYiWyL2uOoReJIl1IwzyNTa6IDHBHdD2fhpr
As9zHadcLpB7XGmW6o1UI0XvZe1OaZVTPcujm5at6BXfNATpXYxN6RihUrklJRjYk6ou+6eSVN5P
ty3KyUDoM8X0ZU92jSemst/2NmdGudUVM/ixKwUoLNa8kjMosoz7ETRJOirZyLdEKeaWT0UZ4H9r
5CKHrK0wxhrjtOhWcxrtCeDp0RWcSHa6r67dmQ3OpVW2PtWrhiV9PLNHVOJC1ocjUOkQLUf0ybgn
AlB0K7XGCWGQfKOmqWvYDVgsRIgBkRUuUoZMoqQUbNNaiG7od02ie5Kj7wTbtnmRGbeJDd4A0KZy
n8ZIO1o4JkpCbI4CEUPIJJI1zNyICKQ2r+6ZIe77NLND0nIwqJ+CVX9Z83BQMMHUrBFkhz5f06YD
PrPEfZ56KB2TaCg+AxUHQZpxr4U0qgJRFr95qM/McN9HLdUiLygAFRP5XXXQF1ok//OFsL9wdaTB
5M0IWkBJyM/S0Fbrc7tAtb7uStldwRzer3KUochrtt2BCZp1ZvrfLhKm1z6mLdUrqk0DbO9UJRoa
2/Hyls/Z4KH2fpNm5JRLUrDm6ffKrqWI0ur31FupmySxoH3APtDVus9+AXdUaI3B3ym3O7+WTmr6
JaG9WxcQ25GAaUpS0Q24jprh6c+scceFZEpNc8tiHe7iVvGZQIF+P3uKlx/F8n6bZxMDrGh4oeNz
NT4ClJWqS7PB4lnokaOWzc6mKmRr2/QdZ2Y4/65RYPRG7KIfO87Pdu2/pq39otiJI3glN3JCbB60
10ykhIDK8NFyU0vLNI3YPBZISl8q1A+WuxUpR+9VT+JW6ObJODPH3bm8ovkABivQ53dL72IfXyrb
uAVE7jGD8oy7GlYiuIObO4npKEwkASGFfABn9awwUynrIEs5fL2kqD9rpbZcp6p3WZsJQnKRHe6L
9VM25YoCOwlp3hCr+qtW/JosIkC6bdTU8MHO1sN+x9l6rLTWVnkw2QHEdPF+dgFagQou2ikCDO8V
W7/OpBbPLHG3mMmqEEhJtSgXgOypk3ex/kzwwFieHBDqptUBAVWnQi/jq6UCbyt+pxW2aZwjARCN
lSwwmX5NvNBTNM0NdtsmiFgxbvLWAIIrQ6ADSdoH+12KRKD6jft9bpEfsqQt5hlmG9tbRsm+OtjR
eqARGPkFHnLjtFyY4UL9pLVSWa7mzq9SFOpJ79HecRNRtL29fzamVEFHY2MsnDv8Rb0WRjqg84Ze
uF/eQ2cVE2zy/ejJmcukVqe9+fL5k7dRqkO198wkdw+qtJrlLv+3sfpnAGK9KUPRt9qISC5McVdB
arXWngekhJr2S60yr5kL38hnv116gRMRroq7C9Mgmai0fqwqDtvDugepgA76uPwoRQBnf76Hm2fw
bAu5B03PwGco2ygl5FEfFQemjTfgDIpAIpuXCwBC1pZFK5NPNyel6pt6RpjV1kdDK1xSzaKYfuNp
xhf6Y4L9+zNnJaX9QmiLMsUYMH7V9oFRPqwPbVTuEiKuTbPjzLsLkFgBvYp2JbwXt3ExKPh18Gn2
KP3MfgH4nj+7JuqpANb55l+gCD5yu88Mcs8ZBu3tos5hUHFc9VF9VH4o6Ce6TbC+pT7pXMszjrlv
+5CqB7GPNnumA0mA/zRYAifJpE2hbcxYEriLrtfpqKcxsgCWPCmnfw/NKfHyg4iY6Yp5HO/ChS3u
hisFKbqYGhiu9L+B2rwEj+WvFTrw5YkhUTOAJ9Tmjq4OWhBzczT3PYYxRSRNW2f3fL3c1Sftaubl
7HTQAMIMroZVO8L295YNxoqGQSqILGBm+PLwruVA7C79d5QLrLTyrxGqv0gX8PiYexnvrlDaaNPP
IOwDpQCo6wGZ577jvFiKLJXISdgJRqPD/fvxsY1QTD03xX1G0Pb2Wi/DlN68aooTFGvuVZkVVFTy
sq4WuIItn3ZujdtM24FiCvjg8BLljwNdPd2K5vKtxbwVVO6XwaMiqvLtr/dnJzmPbRYkGQnALr6a
2X4PaUiS/PrcTW9a+ODpk8FwfFXx1atccepVB8V/RlSvTewvbVk/f25jc9vObHCrwI02ms6cYAPZ
PSMjA4nWQazAvNGsAfjqzA7nOQk+j6EQVl1tVWhdJxBlonpd7NJa/qFVyn7UrG+prj/Icx91efta
kx58DZkFMVEygoozTw6dlB7q2H6WF/kYV/rj0Kv7pNDf5w58LWn5UGTGXRf3N2PSP05G+zUZxsDR
xx/DpDxVtiMIsLStp+d8RZxrNrpqVDMAhOEZ6I4MiJab/AS99P3U1VGqtzfGZAWG3IVY4j6xwUBR
1xEwPZjIL0/dmt3EubVXl+ZJBfVwneMRkcxIbvpgKZoQ4KADige7ptC9tLfDVM4Cgr9hpHJkxevt
PBHwDi+CwvS2dzj7Suy0nD2nmZHSahxndhrsQ3VgwMoS4K0eGuCi4shWYnh+Ivjp0hz8HCRNkc8w
aIX6a3VTxN0UZE0QdA2ke1Ewwu4//5KefS4+GKEWItWkKHoMJRqOm2HSPm10N7EfPr9PWyHjuRku
IJHpPM7gr0HMYxudt0pr4YHxxDXb8rHRbUEGtelhAU43WfKiXbVMwNcc92qBSzWmqu6iEngzVC0I
CVBa8GYtabw4Hwrvvyzwj01ugUvptKMxo+TUdOgdaEq0UPW2s1WUYmbBXm77vz+muLeqkTMdTBpo
IK6VFVgZCJWL8PPFbODs4JbAFQJqEA1MU3wrpo4TeZlZU+2j71/MO5DIIQEkR2jv+YmzH5i2yn/F
bF+a5vwHjWOzkzvS+5ntUVYcUb01qm/0KOkPcgC9qkAIrdiogAPjABQ1I+0GpRG3ofFAmylJdRR9
bAW0Ipq+L2iHxkynHqws9lEPCuNWKdyxI+9tSfcxxN4FG755DYElAV8wgoMrXTo16Rozk4AQtV9G
EJcwSJUDhY0dIldX8xh6xolEnT2BTX4+v2wgagJJU1RJm+QAuruTXavRPOuimXJta3+RVjEtcIwO
X6kt4IyNaQvxMb9vhsM4tq/gIH+MExNqeyPGDMwKEqBVGCfTvkW5cb9aCPqGmJ4aC3obq/qadND5
aFfPHiEFVTtWFkkYPZGKFRecHLNhuUkIlcO1BSl1VTBxEEdp/DJPT2Mnv2mzdAONXfBV14mgcbjV
DgLaCTy6oI/EP/D4mNjJTLlrUHD956BSlFtdyetd7aCiwiCcu9lwbIDiQEABVW3k+vwXa8tMUoxR
aSGVVT1h8jLIkvllXNHVl+b33sleBadyo8ehQq9BxvAcq0fxkXgxVDbRW/BpxDddNL0AJo1Xr73/
C1aqrajh3BIfbyl2ZmAzAeZ3TKgpONZvIAm+FE792MrxQ22ByNKRrMAppF2OkQeDru9DnwtKiZtv
7/mv4KIx7HsV2x0iy8QIxhrwcAKo7+h1v3VkWDvWXxf6HtHCOXenjNqK8vLcouZQ3jPFtYnWkfWB
9U0PutlEpeChEi6SC2asrsU6WYCRRtC9UHfJYXRjEAWoEBFik/RCYMjm9f9zivgpHAsqo0UGWn5M
/TD2yXnfH2qwaheQqBW5tK2n8ewD8vM3hEzIrUpgUMwuCfK52LWm6GlkjwEfMJ2b4B76tTUHaUbz
/iNTdEZIbdnP5DV2VYA/wJn8Jpo82Qw+zw1yr1PRVmoxOygx6KERGHtMP7vVKQWcBlh30TMkOI0W
29+zQNfObDlPV9gqoItj/yZgR85/2y7k2w7SV9HZ34oJQTgOFCUmwa7h06sqoW6kLdC9xeB4Fxdh
OzjPnaRGzvD1c0e2fSz+Z4kvLnftqOFaY1mJEqbAXbTKz88NbAZMZ2v5eALPNq4uykpqmQWGzmzA
EBaOPhQUQSM/AsWyw4wb3Ef/S9QbFi2MO4xDNxhFQ5Bs06I9maQOxkWEqd+KEs5Xxh2/sl/6hsno
YAp5iEbThmwCNNZz6cvnO7jxtOGp+fOJuJOn5IO5mAN7AIYpmszJjW2cu+e1sYO1n0SXeGtRyA3A
WgB+BAWsoJfnfMxWc1Eli82OyR7RT8mRoalYpmWFnXSbu4zwTFQ721riuVHujZP6ZprQ70aKQLoD
bY1duSAqMWJnr5rrKcs60YTAlqs6N8h+0NmhpH27Jl2HPUUXAsMjiwsYICYEED5AHMjvvSwQ+d+t
3hXghn82lnvOcr0akjQHMcz6I7/H4EOKQDZ9ik9DAHWlcIQkIUbl/eHY3YjYyDev4Llp7l0b+y6d
WwkpJhm8sYt6dMFlsAoxOHjmdV2Qqe7a/ET/6m/qh1u+7Mw472HA5tMNCEyRtZRuE5mo/2L+OiYI
l9gsrRpUUG0rve5GlL5vrRrSngYo1xgXJZThLr9x2q12XCYqqqMHpwhSfOnmpkpuMiRqkGKswySE
PuOODUU2wkbGxi1iYyAIgEEqj1YXt+PrOKppbeNjy1ILisLBK+ljAraHzz3DVuf13Awf9Soz5Kss
DR4IrECHmi4HOmqHOW2DdDFPGQZrICPlQ3c0snr6H64QELRgUrJAaQEJM+4KQXyrH9EpRzULDl0L
CHpcoY0OlBOWu27alZ7oUdzw6BcGuQs0qEmjQ2oFbWZHC9Mh3lM93gs2dOOVxzAgasuMJw1oXe67
dUqaKbmG9lnyfYLkeh5ojyaI9WnEXIJoQRtzSgDogU/dBsU4aKT52Tl9qgba2h/lfAUbmAfkfcTY
HhvRGHcqxEFzD6OD96Im5VYP9sIu96J0qr5MACLi2NwpQXMvvxBQt9wrjwZGBbvb5huI6eq3z3d2
w8NfmOSelbw042rMwENj9/AyUB/L8oNaz16v3sVqufv/GeOekxqDBqlUs8kXY3btRnWpCVZwXXHn
/l1OVYG1rXP5D8UPqiSA4HBnJgd39urEGBJs6c8pAYSkJf7n69mwAM1C8EfCl2CkjUfE9GWsK/EC
jsQG6n2ytbhVL6gLbqU+Ngb1UABEp/JapX6S+owgj++QbLHXifgUZ3Cv/gR7NJqDiSM8/BvPwoVB
7gzKVU8luqI+MJS3cQoiUnPqd1qOAnKdCgAqG9t3URtgWdjZYw9AoKZWFkwhlQYFbGj2s+ADbd1k
tDrxjZg8lwHSsksTYIMvMprYKK1EjNWr9TJUcOPEpROkQm1X9ZuwGO4ZlyxEmG/mr5+fj61iy4V5
zjWWiayhhAPz9s0MZv8GUiAotbCp2DZ1/8tYrHlhjjvxTjawHnMDfoWucDH57DZyVFSiWcCtM4kR
MtCVfgxNAMNxuamAvCtgSsOqJq9D5SpoQ6csPO3GOJTg4BiKG7UNE1GTboM8AovD0D9mrhxMbvMI
yZSUjZP2DfWVtHpH8PJUSgtjO+u+ljUuhdYV9KbPm6faad/mWttTCYTkTfWD9uUXE8OFrpx1jDK1
px6VwITW0Jzu16HTQszaavtmgFJYqlSH3DLaX7GwBL59FM9+P3cWrCJxlKViHJyAajSyT1/i+waH
4b58BXuBr4L13gZJw62duCIQ86ZtBbpRINDDGCoQfJdfLB8gUln3sE13XaQ8y78ooOfJTo20sHj+
yPPCEQSIQKKLLuBGJQUqCag3WnhSr8dujdXJp8FE553u0vsGyXm8Z5WUChAwUSS/4U4uTHGvywrG
zESVUJdSrDhCATR3lWIQzYR/TL5xxZQLK5xH6dZqXWodJQDrTg+h9AvhNcm7L0HpNsMl/w2v41ZY
gDgZ4mT4n4nQmbvWK/pQlpTBJONiUE6YoYQCMGIRSEJoSE0yXwaPkSdwXRuZGDSAgQcDRgYlfn6I
Rzd6MpFyROHSnX4DxR8wXSbMDH1RWTryn9KwC3tcXUBalEyZ9QGZ3o0F1VRfOaVe+TTvk5dmV4Gk
EwiRW6Xw59u/sL0RBME2XlnZBuXtVe9oBO5JWVOstf1dRvIhDkmQQDkseyHH8dAfqS+FFVpWOxG/
18Zb66CAwAbSGYvKx7U9ewBBYqw5lQJ6R9D1YVjqx9I1nmmQnRJngoxk625A8Ao9I8y6AaHCuexG
X9e+1mGpAoCiVVHnB7n8fzkxZza4L2hjxjhr2OujqR6uxi7JwYAPQIXsaRinbhoQzok2kPkt/jKe
L4tLJSEZPKmJjWWVKBVAPtptdBnKskKSwM3LcLY0tr1nH4qmFfRu2QxN8r18Hp8Zbhy6fX63euwC
Ek9Ud9kMHKCOAigm2MocaAFfGizqqpFip2sQ9un1Ud3hid1lUWxHaNL4qBOLbjv7e/xGoovogIhQ
167Z0cypLObUmpqPzEP3it365ux0VFGHZ/WYisAJImvc6ma5ztQshrX1BwuL2Dxi+dbv0j15EA8k
bbpPDSN6WB6SfshDXO5lU5Rqlsuw5i8YCVcwOy3tnNsPCb1dFTi+LGI137pswPgwjifk8fArlwan
Vlr7AigzCGh8X8fKVY1M9L22DiSwXw7gznBZeBcuTdS5MkhjBWCdHta32aO+q0OGN4MwtgqJhL9I
iTcNotqJ8RQTFMMfMeHZDUDYZNNSs/4Zq5+fCSQBgVO4A8EwalNSJOzAbN1sTJ//zx5348ARQQeE
Mw3goHDHDEoe1L+snfwFrhgvnr0jvwxf4MC2juW5TW5TJ5BcrwhkmM0KmQKYliRv9Hobl5y966JL
t7VE1KAsoBVw73DLL79hhZufphXCaLNWQbbSym41zLdmV74K1rUVg4FZAxmkowL1yVOc2lmHwzrZ
rU9OcdiAOqp3gWqJGINdLrra17YsaPgx9WAZ/3AlumsP1jTW4Pn07QaxEQmk3fo4BdU96NvEHEfX
7+elMc6P9GqpQ9UdGX56kp6aZ/17mZ7ygH00NZD7CDMHmN4+QN9DUI66vuCXdrkvlzejRvFNYdf5
JtW/x0yASNsIMtnmga0cejYYTOfZUOgCvhW7wC6aN8Xt6sevehJl37Jw9tYdZraNF73F3LTw1bm+
5DDLSLYVUEcBWcKtK0lXCRrsMDsHs6/WIQi4fkEuAImyQnbgx8qIK6qBb27lmUnunhfOCN6sBbwv
hoGOGn2f60fB6b9GBFwuirvV1E6SJUmxKLrLMdbAMhBIWRzF+cfGow1L+Gg6BohUDPJxcXpGSZWq
McqG2aB/MabudQFL1c0EskxvsevcywZoCwIaCak1Qw2NdQQ2YWpeibUKzs8G7pr9ElxB5JsguOFf
IHPoJGuAbhYuBmrPcGDo0buKW4dm1IMsjyJbAe+LsuvCJjQiEx3g4l2w7SydvYwoLn8Cl+4Wfa0V
xox+FXRdfzPVM4CDqsJ1HnuIeXwQ089wRGECUBYSX09gfetYMbJ/B/E1OmY69+a3xRRPawLrH9Qz
PwwkTSkgnBBds11gBp6kZB/vBDa3vBFYhJhoAoQHEdNf+nNlivtWqmCTMa7h2p6Ufb9fGhdX91n2
2XwheUnDJRSYvU5eYAolSCag8KE+fmm2itsld2qYlY4Yjh8904P4U3LQ4eHLo/NQPY+QmWMgNEU4
6rK9YuDMLUwTMLnbS9OramaWmv274tSrHmbFY0VyJqlAbqDE/DdURtevNFvvH6Oc03dqaTIt9mkZ
0G/1Mcd802GgXQ3K3bI3RfgakTXeJWo2sZcU1j6GHt3U6wiukYWmK0hKZdeKBF8T2nkbF+d8fZxH
rGoSU5rZxC+bWZ88SymrAzWydYUA1qj0bjWWync7zTCLPhTmbtKlwwohAJMCGZ8v+0o3TxZ1ELu3
muMl6hJIdWX4rRYrnlQrU5TRqokKY7zV6HLUiHF0aHfX9Gmg6iV4Xey7rIdz0ifLi83kqzI6ugfn
Vbl0pd+1cn5yMiWw1mHX1ED+J/nslWN/lLKRumpe3apUL9xZhkaRvoIVs1PvbB1A1qxbjoZVZn5S
xBOwushsOmW8sSoSdB30C1LdvEvxRyWaBW27JGh9lj/Nrs5dA/hvzYYupFadSF++5LYWqiu9ySAZ
TWbllNnLbp6nn3mMkioxu4OuSN/Wsq5ZSPVIcigGOiSkpLyXR9mPY7ATx6n+nkkAT+pm/1Lb9Wtu
DDLyb+MtzYdXo7WenHh6bifntFhZIA8TiKTmugO2cwwbS7unxjC5UlG853GFaavE3g1O1QRDsgZK
BS0MhX4x1CwyBnoH5W7idab5kADvhlDSPKxQaKPLgpEXVa7CXlL3UNN9mFPnDrX+o1KPh7wHC2BK
9iCxck6SMp5imv1GEhPqZf5cKcNhhkBEqmhHqcCV79VDTOxXaBo8I7/Po2VOh5214PNpSn50BvMt
XswXyEXfxOvyRV2LxItL8zEtU49o4CbJYhOMBol9Dy60SB0WPWxiyJ7Nw/Kzm4Zmh7HPu0yZTvB8
obMS252nRArrNlluzFn/tdDxJGVajsKqet93+kEyinpnNPOzWSe6qzbLrpbNW2u27paW4GTSoC6l
V7W3n7pY+z1qmn1K5vH73FUKQM5muOAouVrdvthd/N0y4lCvpgdzAOxAb5andAZysF/CNY9X11jn
x9zRVo9akur3uTQHhW3uO5vcDH2huV0SDxDcS4cKlK21VIf2UtT7JrWitB5/go3wZGvF3eiQXVpI
B4zAj15RLrdGSky3yshPZ8wfaV68S0r70DrE8aR28Vq5u1MS9UdJHMXtLf0mbvpbiZI3KUPGLKXf
Z2O5c6jzIPXOUV6NfaaBWk7NcKaar9YApvh1zKtwdlJ/1lDuykuwus4tWF1Lspet+m42MnC8dynq
iiO0v1AgOJi29DR2yQmgfrzaqKZ6y0BHD7nDS5d0b2Ubu6ZTHFHM8xOIfYyLCZBGSp4np37VEvJT
18heK8s7FcSA3qwqkKOWn2S1re/7stRv46rNHy2HSF+yWEmCxp72klaN7uyM6WPXJDswR9yXKRmP
vTmFIDZ5gsPxQTr4hi7614UYXmvKrTsvTmDMr7WB0XOQnDz01r6s2/tmTDqoKuSG2y/mjg7ZTdfk
j3NjvOQjVHeI2q1uRrVXORl/Dc1Uu9j+8pGac9R0dQBEczAURrhC3uZeASHmYKF0PtZAXBZW6Q4r
eTad19mCbF4cPyw9fcR/6Nnd5EmZ5ErWfGeZ5Ald6cAYWslTMtI+dZS2rkFWclep6o1NUp9m1g4o
bn9Yl1AyXtf1C5HBreb0YwAdSkgdppYHERRJ18IFNIQKHhoNRK4zEBKG42nV4tZt7S0ywHVmXH6x
5zLZkea3tk59pNPUUxsImnVtE2OwT139xpbBWZ4OiU+H+jZpGEtG1iTemrZZQO3Um1f9uyHXqld2
0906yK5EpLCV7iVp8Byrc8dmjpxZ8nCFejR6So/IzhCqaQxAQw2WEoeocEXzW5fJOPTGA21bdJ8W
7YdGfuNPfkmd5dkxp7dCH55NMJp0pP0xrGYYd4bmUseBcnKGi2bFshc70HrMFn0/m+37oGffu9gw
AHdNUIvViYcB6APmML7rJqV7pUp/tzpYyLTGS+EqdILXUnWg76iZIZ6BkybHN7b2WwJ03Stye2fV
48PqJE9JDtEZqfZG8iDTr4ZxovJDU8lBbuBVqTR3MRJQLK03WlUFHZqemYpYbloyfLTebeblKddv
lqr0Jsf0aAHCtWauojxfRzxQ9HYAsUo9ADJaAjQuJZEN7MZex7FL1/aoSzlOxZC4cgKX/81sCq+T
kHKR12lJo3qBDkK87kC+F9CxOJDEchH1/GjnuYjIWri63hiPvYmIq1OkIKmSHw5qTSj5yJM3aOQ9
JvnrkHcvhWED8pz7BKqSXSwH3Qh8vPSiFdaurWLXmpwjhMV2htQdyPgIYkpfpcaLuqR3Haujmsb9
RBbPirPWrfXbbH6VlWE/VMarXK1uN6KliCd3gL9yTk7/XgyylyPCb3OwVc+VfEzA71oBxtUriFqS
g0K/6fEQrUrxrBfgWEv7zJvpqZ9/G2YUr9peT6ZvMtRJXFmfozazBldGqRVJ/V1tr9DJ/NqM/Z1J
p+e8VO+dvPAxYRuRmbjSFEMa1fRyc9oNDfWUtQiXJPHmWHZ11bwfuyq0JHoyVkbCB50HefFI8pgl
WEFphxTAAImMWMka9Kq2k/PHJB0ip1p9C/93m/5QjRd7ou8JXkt3ULtjVSdRZ4IjECJbdaHthmL5
P86+a0lWHdv2Vzr6nb6AhDtxuiMupHdVWb7qhSi3AGGEDCD4+juSWr1r7dUnYt84LxkJCOGlacYc
44qmfhhzOJYJLfHy4X1HqgRkyElVsmPThlul67itqw0yjlujQplobr1aLkZiFeTvrOxu88ZRcVkG
JPZteg6d6NMLmnapAlevPW7ZC8+5XG0KZdQmYng56+g6GMS9iKIrr88eUPcaZwXSa11n4ilornUU
nPIuuiGGvkDG4Mkr7FWfQeBzGjCIvMsQgPWGLr0BqqxUnEE9vMwy676R/UeQKlgz4PvD8aJ1VNSr
3GNL0H2uQic/athkveUvm9FP8prGQVv/CHv/vrHgaKL2+aGYZLPxav8hV+GmioZY+EimEBsYvn4D
YsmVw6OFsKJN1OkHQ/RGER/FFdHSR43auhqHYzOpl25iC5SWPEKVbtn2eWIN7S1YTOG0ByCw0DUG
CavcWoO71315tLncTpMxseH60XXUeyAmuhgHVDiFqK5LxkghJz+YcDV49NqLMEWEbCxiwtolSe33
ILW6GOWMd9Qe+ngazS7Ky1OUZvc9gWlnAut9DOmuLoZHa6QPTmUOwwCOHM+sXVLd2H60yjp2Kqxu
50wIsfEJomFhehinEI/F1DEi71DbkduSQiqe1lCi9Yc+mUxer1DphfGYVWQDtG8Dz7k45GE+wtzu
1kWQH105rJ2J9gvmsxtfZEvYtDcdaxZ94K2Mj9I3h63ZwOKBkgWU9LaqTlH2gKInk+fJUE63Tmlf
0UGefJI9uU27t4ze8xLI/RqAn5Gi+BsD5qoa2Nrn/W1UyypuBF15VbQGO+a68yCu0wcKNEElaFtN
vhrtCTzYqLDgmbhDVMzsRynKFWX+JxTdD2Mtr9jEzwV4M03F7qGK5cSwy99kbX9G07BhLjtavFgU
k5IID7QotW2XmWiXg8ryNaU2HHdR3FrcXfb4CijvniU+U0gCd9m6dcnLaPnTVRihzgFaZjAB3EOI
2OZS+SMqXfXK8tIb1devA3UeJiPZzvNB6anweGJJMA2Glr/oKy8hbnnqoT8fs9osiGc2kBsBWki0
qL+MCMoYs+yJ+Kg+9vyujEeHyJjkVrGWhrAkC4Zg4bldjbK5yN4EefliGkwGZnRRfq3IhFPIpsVg
CnY3wahH7c7g7W07c2Lai6ua0GOky/egsTJMMnRr6LiQTbDOYa/EnhWSOFT6KHzwP/mQlQYp1Aof
5jVpxrVvdyquovDOHZs7i+Y8LkwX7MIcOXaRryyor9Oa2yoOgmHc1/YEhlDLo8ngWSjRYtGbnAYu
4kGpp9xp8UbC2JRa36msNAsIo2EGcHiKG+aAaXbEKwtL31kZzFOZ8e+qHLcV0w4GaR8i9iK17jpH
n5SjDlDNewlFA7brHmqqvkKxruw9K8kGSFo7+XL0yQ61AXuLqI1u2xU1ck+KaAs/YFV52eFSrZsF
Dtt4psSgIUFK0PrhHRkhf83b4ZVRi8dIjyG2U3jXjj1Vce5oCNyXqJZ1IRZwGcdSA8BjWx9NWb8F
4MY42u24az3wW0URpmgbX1dctNGrJ1N35Qe5PDBdv5SkfB2sKVw4svtRkvQhNP2A6g+H17hJBDJ1
I03ZddNGDyj/v5FsuvN8+jiAkwBGcm/0sjEVSJfCkS2zvNhPHYrkAgg955p+CPPmNJi1wWyFodxm
9KYsbHfXVZ2Nal4oeDepTRPTa70QmtbLyLHqhai8Zd01O9MhxmI11SIgbM8B6YCQqoBO5kAx3tmu
SghwTYvc5wckcldNo9aen986BVAxpXnnY7mpA7y52QQd6ZI3dNNFWUZiCM92L+EgzaPtSbbw2mCR
EUx8GaNblTcHlfHzFHDkbku5YjzwFpEzFEsTYbhpJysFO6vZ4I2/tWlzxtyKirSG1HEKO6/txpPh
wZH5yBOFIb4oKIBDriAGvyQMKQ23bXDuLsRbLrgLkyq1r2yL/vBSZ9+UzTIk+S6AhvHtwEuzQnFE
Bhc+pBiyy6uqNxLfAVEPnDRnjP2HYrJ/GL96hKcPOkXfeQqbYglGX2AkNGRf/MZe+Zn5iHLIV0Tm
FpHu19o4aXKRANy3XhgtM5kWiUAZalwO/ofTErqtJHl3MWXKtoNDC6NbugRE51OwZxPw2X0E5DbU
UuOqDe4Rr3lq3fwOtfjVmvX8BQUiJylkDRVDirAN19cgoq/BZjYdbW3/kIKQRV3hVRwMAieZZPvC
N4eg0tUmNUW/4W720bvaWU4uqrUxEdvx0PAb16L3skHspQYFWOyS9EqIAqroY1fEgnQfY0EXdho9
8Mg6D50hC+mKESGRCkAjkyIIi4wTMteVSQC02hQ2QgXKC2EMmmqMK0bPJU9v0xEKr2QC6SWqxMFO
Dppc7BP6sFTUq818uFWqW092uoog2ByHXV1AP6t6q0gL/kU33TgZv83T8rm3UIdviNpFA+Tri5Ao
aA3wC66hfYOfXcYsqP3YsqVZj86wpsbaQvPsgWXBQU3jdjDdJgRPv4WyqX3tBu9ObVubSLcybkoH
L/6F67ErqjdQflQL0gePrSzPotV+QujwQjnGQJFiIumUhcJGYO6Xro84imkFeLYEI8uxI3eO1ZfL
hik3Jl1K4rwkYsko3reBp8AVjKsidPfUqRWsftQ90H5dw4gEv+vGK6q9GdMT5EkhlMKFwLiiJkQS
HHAkW7TBuowkqVO3YIaCOH1nUn9ZWdl9EJmD5aJX5d9zV73Zoz5HPFyW2n0ijr/t8/4NzMg72M1H
GdptHA0wIiBs/K6lexP00xPrcfdIHfnwu4aNzdTVxKiMuyygcRcCtwPeYxCt5/2r36a3sgCHsgVR
7BVtrFsANuw4M9MZuI12G1VMxLSm17rTb2GtzgWRq0j6KDgi9KbXGGdlxUxMBus9LXyMysWq9dU2
7a2F3yLV3Nb9IfK1QAzYeR9Zd7GiG7YYlDyYCs6Y9HH9tGuv06aBYJYPplrlDNZSjhFwG50+2hmU
hXMKAAoo5WDR82MBa3rd8XojwJs02e0rxv3FMJWbyet3bjRCAicvnsopvOGRt6mn9MrurHPtwzQx
Gn4d4fqhqPht6gdHzqS9iorp1emLJzyVq0w3b0WBlFZj7HFZ6XCV+nRaVq3jJ6MOycIKnU+szhdO
nW6l26NANsgRgoXJCnFpmeDrv7sQbiTp4HZxVuujNME95F3cc0pDlLV2vo4pt5BhrVSxbEXYxLBr
d56lq2XpVysfAZPc6xZpUZ9aMEIZ3yKou9U3pEN8juUAjCK1Om4r5ly7Xb7xi3ExBS2MOrIP8bWs
8sF9bDTdkI7cDhleSAI2aV8ss8rP1jDofowRImy118XhFL65vZ1fFUY/eojnREV5ywNBd9BtPIaU
spVdI3TDnWobaW+HXPQzwASPVdHmMWLBK9UK9eSCoLZT1Z1g1rvo4TMqVzfLeqqjLbjS633pIsQH
upYGxqO/0xRqXlEIV3AqXrkfQGJPBY8SulDJIGWw8JmjEB0d7o0dgUO9QyyHNWjtSHascpsvS5uN
S1QeITjCwnDpFk2RMJx/z2m1HweYcbW0+l01RK99z+6JY6ukyQfYNtp9qxA7gMEJPS2R5xvwISNs
04v7og6L27CL8IGnzoPfds191Cm2SJ1hWjUFzF2XjACXcn86alk5V5RVS1tA8inE4LEUsjuEtXRj
WTeoetIqW/nwYU59xR5EQZetKs9Nme2iPq0TAmxoJ5ukhjwMvrpYRB6ociKNgbiy0F8mVirSp4Eg
tho6T1Olb2qHnjxXbFSAOHRaQAbeX7qV2OpObjkwvCk5Xqw1mtcPpOoXgTOuhma4GSuxMgU9hWO3
AuPzwhf9mXG9oeQN0yIcdvhKvlqGdEo8F8pu8GOoXyd+7sDLHiE+hKqCGmEe5jznKfu0gwlxuva6
Z2DR85BBz/r7UMCPtcmtsPUu4NbeEepARph5uB1JX2dLiFgt/LLbFE536iMRR7S9aR0PVHgT3DVM
VU1ZYaiSscNNDwBhWTwUbRBt8IqNiwCkUach1+WIcaS4ODZyAoi4CUaEYkpxMWw6Y/CpmUqcNW3w
cQ+ykX+F9P0fADt/zvD8lrHl3BuL8lIWhUT0AtW31hXY6JBz6ZcDu/FQ0tys/wqL8T+UrP75mJdU
1y/4lsy4toATc+FLcRPQj61x9esLL3N5+7/AxP75WL8lCjXiAmz4d06p2DRXFzmoCyicnf+y2Oqv
skm/pWG540nPuhzrIkU8nqAbcaIzM8v/TmPzzxf2WwK8Uh2yKpd8INsWG7JJF+8DrgocP3+Vav2L
rNzv9VX1+O+nNUDN5KJUilfxQnCDB7Ya334+sP/zbv4r++TXX1lr9a//xvI7b0dZZLn+bfFfx+Jd
csV/6P++7PZHsz/v9K+r9rO51fLzUx9f299b/mlH9P/z+ItX/fqnhWWjYQifu0853nyqrtLzQXCm
l5b/vxv/9jn3cje2n//8+zvvGn3pLSt48/efm7Yf//w7oEe/5Ccv/f/ceHqtsd/ta/dR/O3/yte3
4vU/dvt8Vfqff/e8f8AyQaIdLCAE6o4XMYDh87KF0H+AJhYFVPDMXYT/LlsaLnWOTe4/LgpvIA0K
CAhbMLP9/W+Kd5dNjv8PVHh5MH+gD2m7AEX9++r/9Jy+n9vfGvjakGHQ6p9/B+TiN0iLC6Zr50Js
TELUDYTA2P72XY9BVimHWvC2ZJmMJYJoga3AyuAi4mlrnnSQ5YbqnBs7QMgmvqvOjsluidBWTMQW
BJWPbuWcs4o3iSN6sYpE4K2jjO6tIHrsgg4ZDCfdFiIVSVOPn4b1azLBjKiuPNEEiANAAwExg/1Q
wiRFyP+Y6QpYjLo+I6N2XxfR2q1MrPsdxmKdGM8pFgs/w0hdvmZ9sYRudL1oa4QBWuWdLqFn3g9i
6YkCncgrb3TDOLTzIkkDN0E6M7UaEze0X1apYbGNckPhdFvq9ZsqcCEvtKTpo29uxgiZMQLF9QRP
9N0pNUNIy1lomkKZp2mOqR5+WE0LlYaAPqVF2m1gNO5tf3zW9pQdZN6vU13CCwzqBfFB0Ail7lXQ
snAlXvoiA9DCSkbO/QRRyjrWlCCA6fF9x9+nSwCc9ybJBSbBqfZPHTSiw/qptSm+iPbJ83gE4jAK
1RmkcBBIk6eIQj5CIRwF1ZP3hkEinuvt5CfeJD+H1vqUXX/QLj8UyrYRA4m8BDUQaQJfca17mMul
BXy15ST2oEpUadvrIcguc9znRVsFGRskRxTMKiRhpl3N3D38oNJnW3jfQVIirIJ6FCjvlDmDo9Ju
FiwwcGPcV6NRKd+fjE3vCrCqJBtQozUJtZwzZtO7potWegoPnbYruIEei3OhT0FlXuKVqfW0cGjx
sgDnKogYBpAz9FlkoQrKumcfeZmdgog/jc271+rjUE23giBlbo8p3kJ17bQyS+I+qNetP3TxRJBc
6EMHIQSkce2gjItNWATxpSrqOvCq+xw5d+84tcsqGK47u4X7PrE6WU1u89RmZG8cumZqemkbxLN9
n50r7TCUxuIt0ohyF9zZrQDPf2vzYW1PwRAjP35UrXukXlTGwFQ5EVyDWiNMRpxFJch58qJ9msti
3cMhhu8yIpxRI0aN1PZ0Kdup3QoVbC2i/bau2Fp39auu2VOIqlYETLJ1VWSIHrrBfW6s6ADYAoEI
Lu8XIvO3IyYhxMPO1J9GhE39dVVuIAbwHPH0kdKmXoeOnYxZKeMRnOmnbtpYFcxyrteREgl1OrIP
+oEuep3myYSkUEKyZd72KuE8v6vtfC9hJ69qibhKZ6o7wnME9wRyfRqZN6kh0QWS1NgmbrsUnnyB
ZYRIaDsOB153CPY1z9C8muP6yGZ6SdtclaxQa4AMULBq0zceRW+K0sdiQkkBrdtXPYEWiLyXHdua
kv4gafYWQFN0dDZRvxdk3TtDPOoGesvNfSqKJbL0dyXcXtPFNSqIEG9LCG/2ozvxZcrdZ78sPrg2
yOQJ3InM43cVsD+DCFcFt28jH3VwITuH3CFPLirul2P60dRRsKgZfzX1NG3tCkVIDlX2op/MmIzI
tCWO/aj0CsCO985PP6RTrTwvv+9EtZdZ6R/aWm5QuessAnD5WQ3eU3gKHninrFPJbL0KPevTDcp7
C3G6a2rXy1CW+c3YmOugVZ9p4w+3VUZfhgmiuIXHnrJmWPV6+LDcMVp7zMWpT3JZMFCxRT0G6lEM
iIMYgWKpAFG+ge/qtuu3IicLp9WfTFTBFtkzcLum7giJ1udeIKjgozou8UcADVD63THub0bnPvXg
dlZgzWISelP2GD2KNPG5520cU21dP7odmL4GvPwEgsBnd4QuUNSKZxScBgtpaWCBRLlJ0xIM19Ch
PNJiVZc2X/deaW86u4oOjo6eRnzHzL9mUfSiG0B9Ubyt4UfBm/CQrNs53ZXfhBny+tLbDgPyQoh6
AEKDTulQRnFYkwwvfhfnKI5eVUTe8QLZLSbHdXmhB4GmHN+z/AHRmSXn6biCFqB1MxkhT4NXbYSf
rYDLGb3Ujb0RdFlDUAPZku65zYKVDBzoaSGC7UhzpxBNynWDEI2WGQpMm3BXjtbeRtYLkFoKHARk
ddxqAfa4dF8pta4wUgeZukHVKHumRect6nZoYoPioUU+VWrVIA629nf5x4BcdWqiXSWFWBpmuat2
RCRmHPhDGCgvsW0D8UcL6YyIq4OvCrnH97VmFuLftUdTzBIGEtgy/RD4og6DJ2S8KMP6VvA+3Q+8
QP2V440xAb0kqCvctW6PvenZjhYppizpxXYlrIXRGXiRIoZweQZJWzsUK6+3IYOX8eEwTDxcsSn7
ZLYZDhPmGZ7KEDdiQj1ZNwXZdQgQkj21w25eQlE/MnE9P6LgH+EXZcmt7TB1Bo+HOaSdOo2XJYp0
tR5cX0FUwRpPzDF8W11AUMLrrAcb935Jm56sIblrPYgSGe+iDJAkvSzq0Nq2ldveZFHu3imJu92r
jyDrIXysIXzW2605jO6A6/le7iiyneWIlFiRZ9hsS69ZzJvn5eyy0m0RdZSVOvDgWfRjv597mrf/
1nJeN/8AlX9bS9LEHUnbZN7hu+3cAtnQsovnv3wCGVrvlLvaHVaZW4ebgGi1d2GI7IGgVPvvxfnf
vG7eOi/OPzyqTqQxxboup4S5FjQwmqGGCZDbKTAfvIXILHfpoWATcEPuVO3DrGy2+ajoobIsepj/
1bm3V1ZRbue2w2WHr39RGy5lZos1ZFj37ijr9xwA3jgM2hzhtt7dBpfcOgyZ5jENxEFPfv3uRxay
laopb4DeQKqqyqAgMRBELvhYP0bIo9NLR2JElBJDPFxWYO++OvLtvn0ErO6ro3DEUBwOY3bjd1md
5G1YIVzxEoYTTe8GZ0A9raj8BPn4YIeYcPOEjwQhA5Y9iBETG9VOd4kVN095QdzlyO1sMy8SYZ1J
k9GzL41/Fpk5z6szCT3NqUCus6in5gnhYNAy1Qsosnk3banSo6fwakpW3HaC5Lc1ImTgnuxBnXZZ
11xaBGgxb5x/TDkipzQSdzMv2mmeHhHd/2ox7zT3QS8tXHHt+fJAoIYcOymHWfqajTn/hK62iaVT
VLeIZ7dr2+5TkGIQfpWNpZUgnty/jB4ILJys/Syb8d5Zib61HqwUQ4gVNuRgvLY61BZ1liKy6wfk
w178S+Mes3MPr+F1THMniSyVXU+8OaVBgCkaoOm1qq36hqLIBNEXgSyYhVyv7+7mIzGgvOKghgqL
16tohQkeBGCgRT/BLIEGqqnsZyin7AJm+CdG7PNFV+fRTu30gmqURxnZ4x62cb7KC67vI1n8mJtG
4ZD4grdvUwRrQ46Vc50aO9xA/qfZlKWczvUFqINCZ3XXNepopRJppbaGjqBsmnvWFUNSRH6/BV8N
TIHAcha4QhuwHWy1gLpcsaLIVuFlsR4JXVOSjot5a9BQeyvKDiPfZV/jKLo3Em8ApOPq+4EQdkqL
8XneqOHOXWcohZ73nFq7v8X0Es9L848M78fRpLdz66nrNn0QsfPcE/jjH2ofVvG8TfRMxlNalId5
PzZUcLGQqvq6gCKArDkwq/nm6yRER5e5QcR7blwVSq4zjmzVvBjIsNpC7gfP8nLGPiv43k4JYnmX
qyVlYY4tkx/4UimASwQYyIrh88p1hqqXyK2/flBRVR9AjAsUDZKZv7bxyjyASOil+deeFj8z2ar9
vMt3D3MLICXqQ8gwoMdfm8HasRrK8vWXg379nXf8pVdRA+dl8YFArgWnQk2Eo/5Hd5dNqPpdTkxR
cIvhYN/XMS/+snNBMrlpGjy/y17fW79PdN4w/3xfS1MhiYm0D02+u/86me/W31sGZzp13AZyVeen
grlimzUZOQatQChU+GC+6EMLfp5mxdpqgzzdMZK0jpZHFSkj1xpm5NoaQHapAjGAj/WPve20aBNk
YRtAa/7YMm/uXLKOhHR2X12AT8ffuk57CAA5HRewwAg4NHEStsJnALvaTVBpHo7xd99zG2vKnqEi
127YWA5y3VdVd0BKJP5atNKOLCfh9ZjLxAlysuZQe0qe24bKs9uIqwHv6EGNQsNVCLvrdAKItYIt
cZ6bsYycm65EUqLLO0QNhX8T8ircfy2qFJAyK3L38w5zlwxQsIZ2Zv/VZWq7D0Eu1H7ubf7JmvxJ
G7v+2QcZ+ucJSLSvFl+nVfovmeOHu6+jREy+ZV1Ldl9dyjr7SLlE2cd80sJ0nzDp9M/GoZ8BGloK
mMt/XGbUgqpSB7CTfp5U1bN48t10+31WA4Cise243varjcnh8yPwY2/nU5obypACoeQXw/brxBxr
FHEW1PLnPtw1CiCasP6lXxDBdPHFmvtaN98oX0xDrDiLNt99V1WPlOgU0s1X3z3pYUND4HUj3QkA
y84JkQ5wph7Y6suz8qARF2fOIH8uMwLgHrB39VefX09Qiygewr742ac/QPdcFS1UO6rCXIUSVlir
1XU7XecUfQKkiJTj5cWwe+EkhVv6K94D7xNEPYgOLzeVDzX4XC93FgRMoMSIiLMeBVlZI9BLX3c8
zMGyBVCNUqNZzqtKZQDUJtmzDsImiajq11EbhJtagFPOgwdgnM4BkhwVdUDEqvW8UwqbfQ0h7RTp
yFolWnK+/no70hojUcNPDXE62A5F+bVedT5dit7uFsCiIv4FxxGgeGSoLmeLAA89jWRcIPVkJ50K
wO1/Wf/14hb3CtEHmJMVWf283VwFsSWR2aTptECA7OsYc3MoRaYJkCovAwrC4f3ifs3rVVkXi9bK
+SrP5Ec7WsPlnVwActxedaguTeqGIF5Dl40j9iTX+bYcwvxUtvXaRYb1lNoAOqJ+BsPQ2QFY9JyZ
CpnjUUsAlJ5N73VXLeBv8/a+ZPxKwWsV8dw0pCXyono81QhHra2pwdHo2Wpcfl37ml+1TZ3gFZnO
ujpMcGIZcw8dVBe2zeC25/knBxtSCUbgFYG8dOxGuTj7tBwPEelOqstWajD0pIbJP9veAKT0FB57
4EGiIpDnMo22NZfDodW8XaaBdBciGDdeM+YnRgbvnI1jeI0BSGvfLHwroMs66/WpMZe4l3Gugov4
MQ6cQxWZOxsKZDoQ34isWEadlatIMo0BWXlW118RAG8tbW2zoVPHVtfWggNkslSKySudnbr8qb/s
1fr8qu5TfWgBmzowjy945gDWgk1Oi7hWJmHqIUJyNCxbk5E8gb0E9UQ1TD7K6LT2W+daD6w5+Fn0
aLXtpphEve4QOis8aRDMfWwrheyvn/o7MPImhRNUm3JkH8y40dVklXHbB0AF+9ZOOfrZ1dl9aGfe
Tgc3jVp01smNyuI693rckGJ0l3ZU3fCAx6QJ0p0Y7IolKn+SoTddz7eQsbAGPlZf/Hpxowhye4a0
11JnXgLLeFqNwrXOzrTKYaGfXZcNS+B8vQX0cZ0rBR6bamrZueBpce5Sm5093EZJfCABQzyuirrd
eRpMnxQ6q9Y5RraBmSDpRs9ZBh4mJOFX7tc/nUp3iTfVowVEXUzEV7LKIJTRdaAUdKIxQZAevGww
fZqiPzfwY1BeKYpN5Uzg/cK9T/0COctA95u6GQwgzBWkCKpLPMu9iBAoe1nXXg90iPuDlg9GVNWh
F/ATBsVeOsnd1VjJcO2I3D93Nn+NUI9W8fI5NVmxBRRmWrI6DJ6ZrI+VNOWm50AIICDGd+kQxkKh
bLBzchH3KP05NJgaQDKVw232IHKAyrdTAYpj2QbZ0ZeZdaEZ8iEEUsg1kO0ygTNlHUjhVLcoebzJ
AXxIPDW5x6rL08U4lmzXIoj9mKM2ieg2e3GB8EE4tHTX86LlrT2VQDfPeaopMNy2ApO7DIf0GSnl
Q5QF/G4Ig/LACgqOcaDQr1gAmJAHdBssukle54CUXwUGdVJeqa3nLkNcvtAmO6KetgTWyNyQvPNW
BTPTRpscDOnF4D2EDgoabJdOqIKpm7XRJdtOdbgUZb6Z6oUrQYpK+s8mzcihtgU5YM73tkbQdRN0
LRgLPZG9OqN2D5qkRw4R3s28pIziC3tygFw21jLsx0+Ql1urFnzGh7KazGrsEUrmdLjqxdBt2Jev
Dn9+uDj1KDJGujgHVrMCGK5D1Hsyh+82bF5ZVuBR7WDP/LFvAfgPGl+Wv/eYF4Wg0Os1oIv5pc14
OdR8vK+j0Ab1UoB1v3zv/Hvr775dC0Fl1Ve7uZfv9WKOAnx3XQeNA0FHhy2+DjIfb27+3Wb+Z3WB
2paY/b7X/7z4P1/PvFnI4BbIt3D9ywl+n/XXfsGkEGWlGLO/zu7SzVfzuYtfzmEaw/0w7H5ZM0dW
Lj+/nzQq8yRyATRdfnX624P5PkbTQi4nHM3Hf1zOH7vMPQD04G+nDfjawYu77MZ1A66bydjm1QZh
etxO1Nw6aUtWWRUggNajFsJruwvoBzhMZrOYZ163bxvrTXdj/wN9cF/Rz7xgZWwj3nFf8KFZ+qOy
j02hxK5NmVmbkOpzWDug+XX58DIpcMqKYvjh58Av1yl9JZiAE6hB6hsa9pD9qTsYKrSlh4lUdNkJ
Od01Bj5Q1hH9ocGp1V8Onuf5Q5j3+VNERg4lz7G7gv5wuGlAELWZenyf84a5CRzU+59nfPkOqPrw
mhyoHS8d7yZUnSzHIqOH+cBDWVzqi4buZj6t+QRReIHcAY7JRrYX2u9fMKTrhGqtz/Mlgple7ObL
9icAGfuyJ8i5gcY/CAPv00mRUin6H5f7FkLiGwXbNlkUZhhOVsmm/8fVeS07qmzb9ouIwJtXea/p
3QtRs6oWJoFMILFff5tU++61T70oJCFkETlM723sxyEudtK19IPV2DhLIiE/5Zg8/PmW3ByJh8h+
GinqIhRx/XPj6HqT1VV0bBM/OgYQYzZ9UA3PXRMQniLB+QnqDl4w77iBGkDLiz5aMlgof4v60Lih
+nOBfwWHU6ydPXXufG9Ozdr0q+pSWVmyn6PCY5BVp5ZaDOMbNFO16vp2F6aWdS0bUVIi1dG6ErPc
GnEcbNyg0Usj9pBHkc9qSzLzy8sI359HK2p+FDKf123jvaSzzb5ulJzRldYLpx+sbdW7005PQ7sJ
+sA4+OPEhUlRptGA0wwCtN4yslNeGbu6bnIWxL76nIP6M8spwujGwbWKCtMzyd5F4ZRLZmu2Zy8U
w1PmqoOJSGYx5wkqv8Adz56NxmdsImRgremc8wGpTT1L95yN9XoIb/5RdM67shPWW9m6h9FyXhln
pg51MYpnMU3FCjnutlbV/MSSqtao+J3zQYr4xR7natE6GYFURemgK5o3ZLaI8AIGVEaTT8eM6Dvs
ccI4Wrz2SZ68NlhobD3bp3mgyYjyNouiFwdrZda9O3OBN6TVcoH5gTJntBN5ewrN4Sr64dXy5kvv
GEcPNwLmt/orKuJTOMIZRA1sBeOrx+K3jEbMDTHqrbmVaDCTmTSakTa+990bdCptDoIlrLFHv3UO
ZohIrRx9XC6KwUp+8tKVnxY2LNq/UYpXF9grQaQs8ADp4d1SCDqd+VIa3bjkLw4f2hbVIg6iFSWS
auFOwVHijrBn5SxKpqdsmhzbTtdiHKqZEo7Gp1rOjfeMiYlzgDSZWhcUhyGI3/jTuNUrzZwv2YWY
2QZahHJ4SRLcmAFV8rwUmASDZ7TWzIm3c9xY1kEGyaUvqWmPQO60eAlU8LvTaL5qKnLruTT4ib0K
KZbaecPs0kgcgdvYCfpVd2eMBA8gR64yCvO1TVt6UEQ4AxnmshyjD0qYO2vACDSENItjh7mfw0B2
VTh7S3j8up6D7MocN84kDl6XI0nFvYdxtPOmbjWRcCy8zLrQep8u5lmjyl92aszPNSv63soAlRbh
TGIXZOLdtImihrhiyos6lYAWTp5nDGfpq/Fczi9MnwBaHSTqXUD+YupTW2+NxJifFH1UJSUKSosG
E9rZVR8rD02cjN4bkT2qwTAf0yq2nuCFHb1YTsvGyekI1vN5Rtu5CqEYLWo9GNPCzyr3TDdypysD
XKs5DT+dpAwXI/6Ad2T3x16K4Lu1cDbENXlLDrh+UdOK3/kkRYvEI+TlTGisujqmY4ck8aEw8FH2
c7IEpCpQKzNyEe2wDvz4u0aAVgskxakn2mXoa+chZObKTnmT3iWpXT32Wb6z3fRXPVXiQgPAX+Es
K9eZ6YptUqHRu39FStF0n+1Ebsrbl6UNgrSmj4tj0WN6kooVBhvWpqj0/IQPdVkzoegTM4Ox8AlK
n+c5Ltd1NdD/6KApK1E+JmWkPsFoIKwQWbMfc7c6OQ1284ZgNsdbOznNKWmYSYPSZJP7prlPjdw7
JAI9uFSU3OOGzp7pwdWSAWp47W+cUhXvxJ4YRSb3QJkleAqm9F1QhPmK8yZESJioEwSc/7mfgv1H
oWW8NxVzUFZV3z8kU1MdKmxQZxfd4srUBml5iA6ztd1gZaItZyqYVx3igAKISJoHv/NPRuLQljGT
6eSRax+76dXmFHWNaur+qoqCQ13J7CqyZI36fWWAAbS8svysxyDazlJVG+d2U6v5sZ/9ZDVXk9xZ
DsZM0fXFbg6T+NGw1ELO5rsxTs3L/aKYXvyZ8DmcyuCostx5jSllaSGo+kLN9DQwmL6GomsG/U67
yF+LVMkz7i4UoeN8gBrmnOi3hggRZEiJP15kzhC/c+gkWP+ct3xAx5tVZXkyDDyevgo6hI4Kg0mX
uA9Oh6nG8pm76cjxaDf2cFSjMRzbVHwm0v9QdDcpXcS32od4ss0wx/MdYmILHkqG2e5npdJD7d8k
G5bhP803STNrZXLs54ZU0lbPdjzP16GnFDkZn8J5c6rq2cGFRhva0E8y95ZMiMT6wrClDcNU5m0b
kS4KZZqcwmMTaej87dxk/pBbAqzdjYEtqA72dOQ/vFa1j6xt3cJ7r2/fHRIYdBpkcTtd2vafm4Zt
7fsCv4E7Nyf8Ks3J8pqHJg3lyRnz9MHBDqYnoje91lOaviDaU4+lM6+8xIqfWB2ZBe8xgTcLzCcj
fjGDXF/Twh4vHvnX4NRX3qu7N7oqP1qNzvCJeXR4O6/fIHYNlwa2V1oFFxzcwScVrQdfNfVJxRVQ
kP6ct0n/kjde/zLm2Uvf1Qfpms3n5L1Pued+IQSx1p6X6YMXq/YJWz0nIRWWB11pZ01NIlnQSx83
uYiNdU3p4ni/GPNKHDvEpam9LP2huc50Zx5Jwe2HuL0yQ63ctqF0VpXC7VonyYtX6uHTsTQazwmL
7v0mAZYLr3DFqEDjYXasTQeU8gNZkb1xEk/s6y2fcd7PRRyuaZV44B9kvJRJZZ8BKltnX6aI0z1a
hhj81NHSFLjCwkt/FGhCuroP1kEYJ+t8BFSBx8w7jJDiVl6ETtxLYjQNlUv2a1H2ruIGnrqFQ1yP
kzx4kaY2WJh7Pctp09p+eW4dTO0e6d4ycGygFxkna6sblkk2qa9KdXACG2PR0Xp44cvMlhLP1N6T
nthWmi5lLFxnM1VA6bucSWxe2xbYBbW7d5IMokAUvwS+2hrtAPGhNdNLiDwA0cPNuo1v/zFXebya
64kFTMw+iIax2lhBIy/SuejJc48cG8Mp6ZhiELV89vB2ekNH/0or5ZJEnXWMFUCIwRbk+ZUokSwM
G9MR07YL7fLLZ8TYHFVLo6ySzZwO+dGVQ7B3tN4M3/Xo4jgv3OZi0jX9MfKnJqZhAveQMiKiMpFR
j4xDFBNW8NYzL6o4GrrVuyrQD2VQxpdWmd6yCeoWYiQ2oMq1acR5sj6IVIpd7mmkBUHyImurv8SF
JV8yavfULfH2l74rlyV23APr6M0VIMQuC2E9TfbYHw2bAtQkhXcymMNYK/ci4how2ByQLkXRIc/N
6NDmXrQdapZKlkHFCSvUhyHETdXJ0V0UuvV/hjPnzk3dfEVgWN5Ep+YNFXX7h1sG30Umrvg/caB7
PwZ7rJ6Y6ZgswrRp15abSCIitCt+hMbbC3W467HM+4NRHFqn2g6hgIoyWPkaL8pwhATBMhhlP0KF
nqDMRbQq3WhhOXO1GozeOCijI9r0sW4s/MS9+QOw/HadzlaDDlqKWIoRjF2Ku6jD/WaPQ07pxGGC
RTIiMw/jlOU2Mn+FPR0Xv/IfYjvIFq6NQdS8UR4KbUQPE0Pb2nl8FpWT76wZf+9wAyokbQPu0qFy
l/b4CFocWb02sdFG/bCQVYD+rIGkLGXyS06pd4onrHpJ43ZntBkNw2LH+djEOHqQELq7IXX0QywM
jFtpgiCznQiubmenIjecpYZV4y8NGBornFzpZrb85jkui4sxVMm6jAumTYlyRpFECmTE9hV0bPsc
Y84bzDJ88Udn49gFo4WHSi0mIpV9EadibeVz9DlF1WNlI50JDH/CckGZy208LHVMtHpADXhVvWVf
3dkMlzmLahEY829a2o9jEEwoLSCMWu1crPUmkc14HjGNrBwZz9tSPaDnP1SMOO5NO/vQdnbT5fn2
pjFcceSHBkrAG5/M8Rtak37QphzOUV1e+OXJOPo0+6Ih+RjC+f2Rut0miNVZmEl+DmvDfezsLljO
WYhCsynso9F8Opx6P+2ljPxuKWE0LOtBTmsV2OKLoR68+aaGJD3Hazt6i4dIfXtZ1hN3dNMGVupA
GCdsalqs06Kn4IfXBtJh0dMw7fApwEZhHpyBQssrhuEM7eqr76L6jWiEKaZZlDwYOiWTQjO79sak
XNRVWB7rw5h3ziuAIByckoabVa5kZ4bH1owD/CBqHZl1exh9ylXjU1D9rFCxrRJf7obatBEy2fqQ
hQMtRHs+gVLThwLbtqnTcDO2c7l3IngBcZA568qJ9aHVVXdwXR9Vh6JhdLtVDLS38rRV/NoDyU0w
/PD8nuJx1iGX4HnouZeUorHcoefBX+lhDEvHiYp5Y4RLFojbH6oAp4JihujQvV1MIHnKX4bldvtS
haeCmspSiJtPp6r7A33H3q4ZNpWi4/R8tIyo+uwhnQ40L8XOapHU4ShK4qhcYc7qm5lQJk/i5wRV
GeXSaNWY0QiGAvp2lfvWQhXCWuQJ6rO6TZboh1cTbuZy3DHBqF4oT2aYUDboT0CYoKE0EX1OcjOq
aKK4kiAwSHYyPngcWqHppuvEqtWy8mMK32q+tlX/MVTosJofbp1hRJqw/5Y44e03f/A2DoP6Wh09
xFl1pcT1nfMpx5LysuEcKcIweGAar2kEY0nZK6PAvVLk9rBQsr4UwUg9xE22s5DtUfAaTTSki5hu
MSeq4VBZ83FCs77LzSLdoDrsMXms56rGsuh8OynLgzOA2ZT79uZkbu2NQNZHMnKJO70JGuR4ujd/
MgSJBqZXvmh0JF3Br6cbb9vmFnaxL7tvUXOIUGyL3kJs2V277JcpEWTW/q8q1LtR1NkBG2SU218p
0w6zuUgpxwQ7/E6Mr8y7z7blNNlXwT6MrJ58EpxZ38cLM1ThkjzgsUrmYFukCQ07O9zVfvY2dsWw
jYiyl4WhxUodx4AtAbqlfpYDx1mSrkyF5vym9LWi6jkPi38CJL8Ly8Zm18gB5UKZPdWhU22mIN4m
bjFu2sT9HaewPfAZ6zU4BETPlTetOwo/y8iKyxWV9viYUVBNo88x8dfCq4c1Q5NRfsFeCATm+/Z9
7J18O8QZs087w16GNd65CnuqFyftxs6OuDzPrWep7Q2IMTv9QZILd0paa2LseVF7wzWvhYdW1r5a
5U3JSn7TyvjVC/vwFFMr3vvBuJ0jrz1l7fD/L2hGLZN+oMY/mfLUeCZuvaCFyVFrtO6h2bEwcYHB
j3EMOQXsOsjaPVb+DUF4tlA62s8N0hFpvxNqX9MxO5aGeB41g35rkC9FDFSmDTkQuyFmPlr0k2bP
sW1abLSN9bPgj1LPVr02E9NCyAoIoS33SjCiMS4vwzCZjEuV6clO2jfbtIutCnJyn9vFNJVoTYfk
EgaYKAvRbmVpvtUgl3QqxMqjs4g+pwzwnhVvbkPxJILXtuzRd1OvHXrKwm2Ccsavlqbh/C7EpDY2
IXG90BT9jyLCDRN2ahfjGvjPfdkcOcf7Vr+NMlgO8h8sfHKfsQj5MWZkeGVyaWZ+tPRykEgYFH/b
eUUmlUNJaKPwA70NZ4J83nl9fUr8sN7dny4KSvfPE99v3i/uL/b3i7uaiV5JVSO05X9Lw89dMm54
ZUxmd5irQ25k+bGsKSLKykd/A5b3GI/OdEjaa1Yh38dSAbdpqDx73bn2sC+LDhUqh7zU1W/j9i4q
R21S6al9dfuSC/g7JbJLMx+TzSjfXeEevDDHD5fZwxIgen7qKPJi5m4mZs6r5hijd0QAPlHKZ6la
0WJ1FkVlMNK6KRjj4fe3Q7oUR0FCNJjjQdGiFUWF+D5HO234jAPugg3qDW/ZKo5Bs3vs+3ZvorPW
XrGiIsZYnzqUS6+ZCEGpah8ZC58uOvemHA6CBSeUa5QJuW1H44GjymFaibmVhboWhJv24DqLeEIy
QiK8aefgY56IMr3UD/GCBgvtTdZCpvUXgZ5xbJqMAQVtskOIWqxGWep13xctXcX+3Yyq32GW5C+t
bb25YVlf4xgoUui3266Wt76xw5k7RYXjcFoOUGI2WRWtye+bQ6Rw2ToOlpZwRNBu642oKrlOOVaO
VFbMh0FQhs6gzn6nwMlEoqO3zg3EtrVTimxhJF7iSH3dH0CKhl3RmItnOZmMWapxZo4aMyodud39
ERYlsaVLsHcFtGmQ9llUpctAfAdy5ceh/W1nDOvggKHVlcv4ovADLO97JpBBinlOPykD5zBshvQQ
p0P1VN0+zv0RdalfZluKV7zQrKF+4mw91t5XQE0P9wfgk9CLNGvGRx3F48GdSodTih98AvZY6qBx
vu1unJdGShjEelSfU4Pk6L5rLl6mLlQ/Eq8Sa1333bHLqfC3RuH9eXFLRIeEs8I7pQUqGHQ+dvPQ
hc84X7/vz+CY9e8ym/QzS2u1d/FGbWYS3fdAiP39tUvIcwszCIzrjch8rIY6WgnKKz9iygK3N5dM
jlwVRhOfPNE4F6bTMcfq9ruE3cBsyaL5rFNit7m1qkPA2eMR1R+p3m3XLkqfDVW1r0AZkh0T6YOt
9vT8OjYxxDUeQL+Ck1CmPA5G2bK8y2Atxnn6jON0FeSyexFV8sGJBLaXTVgRkVOjo2tw1LdEoiWd
ARXOwCRDYzcML1kQO6vBnWD+Oemuq6bhPY67r2T2mdeWeWtkhw3hma0uXRL9mDTgU7+PfgThUOK1
aOxL0Tcp2sK6XyYsVT+MwD44md+/VWFX7Fpfqu0wivwjt2Ys0zygVkO6cjmmTpnPN5hK1NBzP4U/
hFe9kXjkL15HIS8K4d6kw2x9+fp63z6EMAUSU+dHtA75UxlT9P6zY4Y/vxJR+Oik/BXMoSRZvj2j
rV4Lu+u+gozBxKxow74Ym/plLNLX+/YIKwJgE+1fq2w2TtoqaePf3mPXlxsriYN3yVDzbVPa6S6r
DOstjoz9/QGhD6gQ93wIsiwOLmZWC6pMfC/8fNcinrtXiSZ5F6SOQ2LZlp8lSdl9zyjR3aob++zk
1WN4CkH/qTK8VKopn0vOeM/1XLkLI4Kecr8ZhYQB2la/7rf+XPjULfJ67o9/9hJpdkgiBY/V7j25
zKv4sYpJPzixls+3Ed47kRGLdo3zn5cIDTSvhiIbuj2CRp2/CWxHr+7Pfr/PhXgkm+zpvo9LVAl3
C9/+/QFBb3iPXfbz37fsVbuigB/TWPV45KSi3yWhcYZF4HlAAYZPQdOkK/W70lN2JM7RyIq5WeYK
MFPtoza53Yw5g4Jx4EttUCe9d9VTKHT5ZgSpf219AyQRz9x3OCXCmQLHfR/UiIqQthr2932Etl4Z
e9o9tF7ZYVYnSr3tFFZCnYHVDQT+vJDl+yUtfRfTxO1mYTnFUkmTFPb2urXnbZNcyuea1OCpow11
38nHGHdMSrfjpMhOgQYbN1umxeHBTgncJKr3fXy+b23ca44W6G1AZHSt4/nr/qCxo43m30rI95up
on+qZTr9ee/EFK86dIcHr9HNqzVNBMlEAXnb10c/DPeaU8Z+Nj7KwnvK3IFBMeKjpUl7iqk9ChWF
S1RGmiglMc9z19JBzgJSspIPlw02XYbbhvu1fy+I2OHYDU5AR4WH3C8Ka0SMd7/aTZK5WblIt/9z
55+rtUEVG9/C/t8dnRqQ16rLLiKg5iBKaxz/vBt4jgR4HQCIHlLN4v5GBBbFaZGWbbmjl/V5v89J
neE/u9A98NbqFohxeoSVN1Bu7NoMSlfJkZ1wmjrbRpRspGdRerndJxSdhK4eklVlQRNM6DQy68z/
WdnxJrZk+0lXZYGc6NZ2Ks2TH03pmeqnvxLgMC4NKxoHR7WkcGR+dSZogNhq6E4BSn13ZU5xxICy
5KPGTudqVwN+dKSCjQRZd2V2Au2al+jr/SIeGn0d3CrdNl3l/b1BCNvaGC1kqL/2kCH205w3t7xv
SJBvX+9P5bYSzH4tKavfXuN+3/0aQyLMdVy51t8b0jmo17WBCOevPaI8x3mW56QX//ep6gnJchrG
gDJu7/6+9X5RNUgK2yFA0Px/N8xpXBAvd+n6rw15j2mDJmbz9wYEhdYywMi7/vfp79eofHN6slKa
lP/9Eu/XzBEvYR0TSv61wdJoOcnpqL/8d4/725hDw10MzCHc3jf8+yXGBXZUrXz9Z8N9632PyYS0
ljagaf96KkTFlBxbNKX/Pvh+rXUkJLvZmf/eMDTDr8DP0v1fOwiEW6A3YAnf3+ycuus+6c++nTsr
O/I/Kpln64TKInKIXiCot9f51G+Dhv6nmvNwldTU+as2fBzKjyixncuI629Z8MsYCZy7lppDIoZk
3VJhIKcwL6TdMepConr+dTGSaAK/fZbjQLNDbH/adt2lOYgDnjpEjREUHNbQVZh+mp3c9b17cNzC
Po0N1fnowZ1a+415NS8N42wWKkrHo0S8jye48UB6whybOuyTaUHDCqffGgIqq7fcwYtpVlpYJLly
U2dRRq6FsMX4LOrXODbmRRRoe+l1dFRDJVJqVkTSNVbSvgfDGh2XQfqPTYFkq/oadObwmGTdY+uM
qI5pB0IuFc0KlNEhnyhYMKqnStWiCgdvzXF2qDkhLozU3w84u9MGLIY7Cgmvx/gglP1Nxv5O9v9t
U7mqqWMU3kAHXDCHoQHASCI7b/4JBFU5Jgc7aCjli8n0wjGuEkr+Ufpa/U46s3s1MMMuqoQydM9w
d8tYpibrgM7HfE3NAqOu8ypyAV28LJiOZJb/9BW4qSp91dLsf7k3BEhwMruHJGAR9DIjpXIdGgsl
oHL6DeBO7HMpwWVXW1eUNskqFcc8kcm1QsVhYzHjnB8vBMSkjC8ZMh4C5QPJU7+fukteWGa6MGif
GlhDaNku+CaSiUJGakk+QRbGJUF2qz+rc9tatlisCjTt28QcozNH0MgIg6fIBfo3efiHp5AKlr1J
lAEIqczkG4issNQ3h1/TLDJGCxdmmf+j62BtdCC+Y+bz7gvKasuOVfpiOTXDBBGsooruh53O0uAE
cFeuxtbji+LUS/8LxIMlbj3VSD6GHGeBVck3u8Z0FM/BD5PGH3r6Bol+yPI43W9OZnoojBDI1u2m
1UX5jl4DEIzbrsKI2w2pYbm5bx3DKAI5pMNtD/vxkBZMeEpiDUy9Q9PLx/Zf+X5IH9syPd1v0rWu
oZSZ85+bZhTeXPFRcY66Onit6uIfz5y98/2xFJ9+FIHXXu7b8kC/aZWnVyBxFZIIWNv4JoNlEbrf
btZea9VD5kS+rYug2ihlzze5L3Ou5rS1zzUu92kRu669kJ2fbQqLdvz/PsCpmpWQTn9EW2mfjcEB
bj75mwEGM2XCbCcbAFYRjtIBViwnEvqvGLEa5N+RHVIMokfCjOFlaISXqRdXnMTJTQURrwJW9VVa
Ujgvfjj5YQaIOsfxpQy6Q+afPJ0fktmj5zBHy4ESftPYYDXXaKFfo1q8UoAFm9T+E8HCtR4h40ab
ccqQaW+pp0U0f1hhOtWGZwKmmaN/KL212UXxImyHd2V381rk+YOgfLWIIioWYRdWlwIGWWO89hWF
YqN6jttp6bvueTkQGQ2Vgd4Vz3aOrT3gzanQWkxCYNUK0NfbJse8ne/D2N1YZrbLUvWRG+nFhzkW
JflVSRzGqEBTZXinqKELjEX5qluyq9F8UyqLF7Pb6q1IcMiWybvvGfGDLLN/mtGg6ZKNx9yvAAvq
kvkIdr003KjbtUnnrZEFvGRd8ytPe1CnKtq2un+yq2DjaMROY+m2sDppldfS85duGS9nrzzlal4T
EwEKA7nrhV9mGaE+lwXqHY6huXkWMSEN4LpLpnyTh3pAE9zUJKbytxLR0cGsmweGQWLW6d1ssXCK
IYWnn66A7Z90ndK7EjrYydRGniTsw4yF1IOzDxXeNFd4rX9NfFI3T84t6NND3cOQTJrPkul12bwJ
3d/B2DYYs5tk5eS2XmkKNR0KZpBaIlwAFJ9phDZYb+m5mln52+6WhJPeIu6qY5z1m0DIedtMV0gH
7ppppqBQn6PO0Kt8HmlW6REHhvodtQEzoQihCCGsn7GuCePB+I/+iqmfTwEY/Bok/9434YPWvlx1
sfUt1RxtaydZZEbirWefWEOE4VebDdcRhRYcbFszApMsNE6jsy4mWpUTtLAsFDC0Zf1k5ePjjPmY
LIYqW5wwVSPpFhVWmIcqLXYe5fqFDIt5Kcdn2nvY7Qz7N1Zu5xI58tya9TIOG+OQ05mkqfpqudpf
OC0VxmmkP7Rg0FeCHBGxTdoV5jFVa1+KYTnFo1qGpYDgq5dJGMfruAO2bsIBXFeztR4lmQ6lM8yB
iyHzNq1Xr4z8XXbihr10fikzuVmbUVzdHLtO0H3Pun6KU/+tsOKfmi4cVENrOzMOAW0iCtS0W3ku
T5Kb2bjtjFnSVnXHi0gFh+DcDKs51Yr1YEanK6PT/VZm2Op8v5b899r9Pq/3P5qhpzLk0e0VuTq7
8/CJP4URIbdb4+250sqT55tvatP6Ch33bcP9sfdr/17c79PowRxYtYdJ0un0Y+TiAbKvc6CH9uwb
6bL3H7U1uIf727GqtlgZTm/AVueV7u8pGSBzQE7+NI2tWSTlWQyqWMvGSBgtIAPYIfQCGtpbQzA/
jrn53dIF4Nd9BsuxqI3feJgXZmLjUdi7/F2nQMpHwP3yEQG/fxp95lRU4rfnGYyy8FxkImA/0qBo
9y3DRPgJi3YlKGGs0oYhk/f2mqkTcHOG3hUOq7VppMlTcLtPGRmDn03HQ+1ivlJxH0FvZPGuMKzk
PEbOL4+CwwNSHXvXzQjdvGCOn22v3hsMa9mWKDBv2N7eWMRiACLj4G8E0QZrUwAqq35GZRQeTHiJ
lyqznb0c5sem/VWZhXVCiarmBR4RnyyRLoZtVQQ9SUFoSGnjqydLEk2Xr2dHDrsu4zRrWOY1Ff30
CI9thVt+ZLaAhgHr+U9JZtlraBEkoLOxmkzIpKLoyn2W1XpditraRMktpA1MrKxGl2+duJZr3y5Q
QmeqIC4yxuehxzjvqupsdLSn9TQNT5bzmBXl50iR9mpEkXrrNMTgqcqe7reydGv8k06N+9BaE3/d
cCoerPp3HtTGuSnSl2HyjH2BMfhaaVusbvN5P5N+PJQjWntGKDR72yislVsn7SpIcBCafLw1dUW8
5+H4cL/QFE0BS1uXdPTkZyC9NyR5C0VCb+etd21JMPE1BeHBMM1hjZ6EJl2s3A/LnzeRF73V4+g7
9JQzAvQoFvYih8m5F/XAYBd7OqRoco4YhkHF9XEfrhVm48VgqBhGoJsfxkzDtA2JbVIfgo/2YNq7
sXp0C04QqIc/00bqlesp+aBAQMBmph2SY9NbqpD4zeuD4icOyLNjZflr0L1ENFMvuNz0YazQvslS
XIbG3YaCBVFFXv5kGupVOnlxondYj89pAMYR3I3rghUdPWyfTLv+p858qIg3rRM4P0i1g1ufzHBT
Jbn6KO3c3Of9FfFNAl+QzwULK4OWXg3HcMZNz4hKUCWhCbODjHrrjSVj60TbPpbKiXcNiNcXyQfY
dN0UALIML1ZreZd4yMxT2zrDCvjA+J6gnrEAIERukvx2y+K3Fc3Wu3QMnx7fClhrcSrptK1SJGf7
vo6BHiIsX3cUU9f0xc1LSXGSNs9Tc5N0lfTCS1cmj7XW6yyW/dPtnqLjr2d63Sc2IHE2qIYTo3bG
xhPe16As81Qo5WLgJ8dArKmY5XIuEnL3QHk8S2qEnC8tSQ9wiK8OUi0zm+R3mAw+iBkLl0zYvkWG
kJdWM72Hjlu1yBvc+kAkMPfD3l6PffJkBUF5CMC74aNK0hMqkXAfVxqChx8t2puWrBlIyUgVGIMH
tvQYI3deojgOFoTJ3a5J7XKXZPW4dgpqpJPu1A8YGW/z/+PszJbjxrIs+ytl8Y4sABfABcoq88Hn
mc5RpF5gEsXAPM/4+l7wyK4WnWFkd6eF0agURcd4h3P2XhvW8sFKADQWcdqddN9hKZrd6sq4ibpY
vshAOVXEZgczdXQ3YavtJKqhB57/jF6zAMoYeDHJJ013SNU03njTd1jTY5RUXbxV6JApHmqDuRLG
3QGU/I2pRvXWzQDCovmWm76k8hdX8HrUIOzOmShLXKVNOmfREt6gdRAwGiz33Ed8ojEqylKNunGH
jtkhAYPYoAGxh4sJdF0jmV/0hR5RLI4GwhxwAPiUjYymyvdCZW8ZGJV76GnZL6Qd22wVMdYVbVJt
wt6GtpUe6iTiHZlmhXqSUaX1S+cXW9pU5lNef08jnBUQidubbtpMxzSd5TCevYKshSTJg4VTjgKa
rFNtPTWvV2BIX+ABdXdtfsgzK3zBOqBtdJOuuInK8DsF9ZXtORZVIwmFttf1O8tg2468sF5rnvgG
ayK/K3z5nND7Qy6gssqiSbkcIkk8TZqZDy5d7Uyr1G+aCrqlM2qw2UkIuLlTnqySh7SNUDbgzvim
DLn5JAP9xZTYRQgRmRCUYmGikl23wjfvWeCxBHHCo5TY7xEmnRrFOPVdosOZVZbB0FYoqgb9OMTH
1vL17/gco1XSkC7hdh0rlqJONlQSIKLnqb+RrLGRQbTiUMYmX5LwbsBTfiwjdbxPKnrnVfuglUSE
W3CoVQpobTYaN5cvTlIc7Fp39jD2wxVMIHJexqA4K13Nbg76wVZKKlF29qeShb+alhid1NV/ho3u
3lqnEN2ZodTm/eVLUCffhNQPehLJu3BEU12XALAKDWGB2gDVDnS5Le2yXgo/8Nbo7MWjSOzblO+2
giSjna224Z2hYT7zYc+9BGgTPM23f5ZddOpt4d6CG/7T841kZdumsbDomt6xJfilWrjkqkkbGnfp
L3AuwzrpygfaQCraZR87uxFt2czFu35qYDAxa9vApfXiONWjUfrmysx5N1iNYctUTf3JtcSxGQ3l
pyL7elZ7TYAuFz/IzMsjDUGpFpxtgCNKKNBdV+OisCv9XKqRNbvwTip0lVVYOM/Ab82lFlhbu0S/
0ys6Kc5YeH8G/a+y0eqtxFe5lbGzEb4TfTP0XF1HVjIusYqs6knX2MLUWaK8lfOy0Xc6GOgjnP+q
gvMMG0tXmUpVwGZlGoUHhg2k+ZqNaQfk2OVV6jzjsRo6QA2TZZaWgysoM/d5Bf6z8eEvR2Gz8Aa3
uI/McBPDir+1w56IQzMJHzyoUgGMi92A6uEYT2pbrC/RsVX7OS3pGQbjk1J49nMmRDvPYuAtbRCQ
0FvDTGWruWm6wQeFQjxSZN/Ho5mdHN1ZklAxbvF0JA9a2iEUj9yzzw6hacpg2cTxjvg76EhYt01t
FWhd/hyVhdx5okMMkNFScVu13aPJNmlWm+KuyChWeUVf7eza6zZQketZSoNipgdB8qQBJNtpKukY
XQjIfEy7V0yqXtk5fzZaSxciLtYVh7kkfszbhrXdLEe7suFsnwSd6aNPXkrKnhbJUgF/yXPGVSf1
ezDv3h67a7gm5cubR4FGSwJCzbl38mgxtFiW7KChudPm1gY5j7ak1AvBW5kSQWoekxSxObJnucBB
lZ6rxN7VQUNLrGr9jaIrEO+qMN52U1XCV9UHG+PAknhM575tdiZuNcMW3m1tNfmT0H32XDi3GYwG
RbFeEkPeEZ2TRv53iVafOoQIqQfkkwlI98hm61ZhThFxhPSyGqqOzUeQREcn/VH6afEYirZcZyo5
J5cvvlFpv0xlE02em9o2BStWJV0RMMSQT6tzERoISi/v8uWPbVYaS8WP9/ib4pfKKhd0rM17P5e7
0YmKfa3kwSxTgphuAQYUnDTJt5bWTtuV5lslg0Ws4n8hpStnAa2eCQqUrwqz1W/foJxFuNuvRThU
J236EneT0IsOIDgCe5xmZXN7+Q4hxdz0BuUUSv9eTA4S1aiVBX4E9KiF9mB13T42Y+cmMoI7HjPk
MySE36a1jamigZKCNO7AFsHYNgopdPR2KhJdsmKLuOgX1qngThr09A1dN7ktdXAXKKp9qshGc+tk
gV5JsjWu41WtKSruf1tfyYR7LWpE5rnKShxtt2tXxcZXksOPlpTpSceoVFzXuoxIHvOhvuSlukN/
1LwO+3Iwuq3bjJR/WqHtI2vs14D9743JLtO5FUViisyt3mSHgTC3NLPM+2BQ+hvDHLb5QLnZq5AX
YqbVjwE753nUK3JLB7YOHPdH6OneUjDr7vOi1M4mkpaZ9JruZ+WGNzFQ0HXOEzyPE4dqDZv7KItW
uZdXq0alhjt24LCGQH3w2wnWz27FXvQEI2xV03L3eIiVRedJ9YUW+zKGiP5EUlu87iLlWJOgx767
t17COMNUPw6vXtHps9EbilvdpR7r9ma4djJcmySqR09u0/Q7WbJMSZh4dT12n2sG2aST5rPedfGy
YTyHBA5NsQfJ7JWVQte6cZ7aeohWcY49OgmCiX8umm1kISRvJNehUSin+m392FTdDxbV3Y1mYyzJ
5ECIUohJqlaiO1vNHCpCvkopIE1e0cmL0+VL6PbNoc4zZN9MBl7h5uCQWBnWRaxsRrVGaO0ZMHzQ
fCItcVGxTf+fKbrvDavoM2DtQ5zG8klpDWUVNnUEEm9XuBUOlemLq0jKiK1qLjHbN/eNRWzm0NQn
Wh/TIks7yi78Bpmc/v+goW7LjRitjKut9cwAzhjo5kwKu9g7cehtFWmzm+lNjZe6NZHzOEUdPIdZ
ySqt6Ot5NcUChLpT70QFVRwVwPHypVPS58pOE5DlZTmXdT5886ZIpMygCOH00Y0ZuWIFd0Ae7ZrJ
jMXPeDAgNCwbkJSoF+1+0aUujMO6f87A6C/dhKi7rizypyor0oXDpItUTX8ZKze4cY0xuIHj1W+6
ofwRTM4jANnVIRe5M/O62l14WTg9fohik0rpNkM64orvs9PgGeFGCRuSYltXrAsfhnfR8fYO1a0w
75sBQ6xOCtstMz1yoSagABIbC0e43Y3Rpmf6xQMWQfDptoVIO7LkGc7hIm5q5S7VtKVSxdkxZAin
2r9ldYnwnElnadj0f0wFGCCO1fnF+KPmMTUN6PSkDrJmDC29vwXD9Ur8mrMtS8wVvub6IPMoFQuR
MNvLMTo0ZQoanRdqxA6xiiaGK8Wxlckuje3TgH+s+yHUXN6XCQkFiYBYCvaue8miuY8q+QWF86sX
DdZRM/CHpmgKj2lLXh5Jksox09AWmXlfLjNHPHJB+1lSkMWZEaaQVO5MUQJ5M9mzd2FTPRa9GDlQ
j5dNIktzVF07OQMGeqx3zmnss4r5G6MAWmSXmR5WKKKS4YymaZspZjJv9ARP1eQxMiCaVj5G29zw
tJ/sq5jBSD3CTvrLo4NxLiLST9k55PskLO8KVXVRISenPu26U1llYo1mjk0Gy4Z9Amog0CqESF5/
VEvCouDywTjslV/dvvGHs8kQ9lS0VJrTMFqK1iseFL9zzyIb72lkhsuW5sYpHNZ9BkCYClB3m6iJ
+aKMA2EWgAPvIjUtV2kLF19FKrboQ1Q1zoOfhs6NalL/AwYc3zL7kH+heSET7mxoGHU6YPwLrJpy
V7G6YuyJhzvRIshQlQRpnatjFJAELBQ5ixIK+gzyyiAQCJr9AliHWNPiys7S1V/7uBueQ0JP7Shu
caSGw3PgFaeGGJZZBw9s1V68DqOBz8qW7ozQGFb1RfAWgJt/jpTQXYGoUFdT/MQ8M8tqS9UQCAAF
I3zTqXnHpOGdcRqvjZQNB0QcGPkthu72BcUoO6RM+QnxEpqd62YrUw+xDJvfNcC9W81WzVmjGep9
SbEGzHNvrqlQgPATRUp8O37pHFfUOtb9X6VRBt9ER1+laSihOtUJoSXjTuU332ytt9dploHNR4s6
L3LT2tSK3S5yPJDrhs+8S31CJ0Y0Kk61VrUMuXVhPFQsVDJu83fKMEAq5UK6WbFXTOpIYO8qglXo
NLoJeyAfUtYoqle3tzISdTNrEWuKt+9Hnew8xSOBEKnQTRfVFgDbYhpW7VeRpwtJ9+CtsuVsjF/j
ovfvaY/B72sZmp1ywBbpqXu9uZcy8+b0jd35ZZhlY01BqWheulytz54I/hx1C4fxky+pDybSr29j
k1ZqMzrLpK6VFczXBjRSRNWSnvgyd6kwEzxg3yVDQpxva2EtbkgxAxu2iu0pCiwd2xvTCbWNNUQ9
W2/n0WoKmmGNuY7UXt/l4/gNagewoZzz9ETxpDArzEmHMKmkD8pNWBHyVtk0b3N8xIjuqe0oLUCX
yniKggSlV5iB9O2ebCc3fhL6cWxL++zlxWU9Gux6Q9s0svf2ly9CAutNnfyQmqVxEnrw1ndFuUDt
Oen2elzBubHPfCs/X75oVGsFgIuTdFFBSo+sOj0lpU9Ri7XrY/mzckM5u4gH14EKHg1SjV77zUsN
N9GhxVErTxIAN4HJY/SQBjsRjT9qSvLM3aI4AvI9J4WfLTFpVudIds9QFIJVrTQN0Zg8O6y19sUU
0ZHgIx7RG54HX/Tnzv3Zm02DKZRpSBNIFdkJz5wRLJDVFfnqUm8J0rJcdkYuz0rI0IkPFYCvB5Gq
RDN8RIhezQa2TMQcWTcJwLQdfTa0JXGzvayOmYWPUS1qZLu1uspxH7OJyihlV8Gr1VvWJsN0RInl
zhVN/jOhgrwo60JjVFLARMEuLEdMHDgLWcKZ6wJsO1KlzjykgnKkNYU+y9DqDiSa5ORQ+6Wqg0Ak
pisuY2Kghl7ekfaHyMrPaU1K6lfqMG61OA93aWEnbIlSda+E6aazcCqb4pg3yJI9U4aQrDP2c71N
bZ8zjnprNWJxW7G5jg46hXBwTtke+5+79Djj2yZNonmwGkVJqodRmw9daX2DT9Qv85iZJBnzW3p1
BaN08+JZHEnMJmBr1eNqZEVN07ZzN61ZniDUpPfxkJXEm+DEBAT6k8U5PkenOOJx4YE1ievqjOoe
2TnRrmQRzRXES7D9gje8jC7GU9UHEzsJDBvXebBhmhURyxCMMcnPoC5vBmvM//Qx7eil693iaAoX
CSF9OgTiHynlZMJNlPBcIVfoi8I+68X96PRYLitp3BUy/wl+e12Qw7cB8fXDTnBcK6h077z7JiW2
ENdDcyhUdMmNFRkr+ECoaJWMxWMDkURFOwth86lLcT0PbTPJesnsASJmnaoy+hX74mcgAnHw6a2t
ZMW8LUu32NiWPy5sp4pWjkazg9U/4EfBSGekj+2kNpR2pW1ZcrmzxtV3aTcUryQY/gL4Gr+kkmAo
gBXoWFwXCnBZBURYR6/Cw2DYGr5cJrDuAJ02wKpaisGq5dD375wpJpl+J2a2CqK66pc6XJKyX9mt
ps9LTaCNDqEfV6lrnv1WKdcBVZ0ZO4DaMHHn2XaLRQq0cBvVQUlBpdAo+ivcL/YBduNVu5KqEUoy
CJQzd18BYt5lVe3tL1/MRuprG+fpMW9TevX14OyHIHf22vRd1YzqQpaQRhnOdRS330YARbsW2S+T
pvAe4myMTmpiuSis/P7OabjMulGynokae2Nn0bCPGtdY6BqicchH5KOERnyo7f7Vq/Ciug4h7pEk
qazmAYlHFbEIYTfghTVUNyn3KwCddIOazsf+GC0xRO4bp8cJl2jnqnfCrTXg/0K5CnnNVGKqO3Kv
F0CrQDVnC/wackWOQ7ZEMSDmSsmgqeuNwIeBulHhrU+rKbFOGmJDZ/O73iT7sBLevRmidqV7rCwH
bFjLziUzJ4hNcxaB+9+wgiV0yvIqKjpasAzTZj7ZARaMMvVdxF5q67fuY0beODNFKnHmq7/GbuKJ
4U8y1ba8HdUSY0ICkIl/R9vS6d9EKQ95VzPVetpbVQuQSHHab4gnogPFcxPoGlBF/MuqfIm8VNlD
NN22HvbEvuC1pnHULtvEm97FaTvqc/OIlmwVZVNrBXWiLoMz4C3yQqFl19O+t+ivmv2zokbpAshE
MQ+DGrYh4qHcZo+PuX/+WxjHv+Mufo+3EFMQzl9pJVN4B647IUxhaY5EKWMgULkKdxnjJoqMDp2B
7pjfaYWagB9Ca8+eiuFyNKyNrBx/2ZmsHjEY+keW5GwyKr0+wTQbt9Q9f3kdJxTWerjMTX3Pcmst
Ufyc2ZME5zKrVuPoGD9UHVOxDy2bxLga4Yszzp2O5IcixbXVhJF6ZOpQj7bV/oxMblLUaz37WiMj
hcK/sQuzO39+5vpVrM3lzElztBxDU1XBlpEr81tcT1aORLxhHmfuzxUWs/Y4b0clPxP3ka8ws3or
J421bQp5NgFrPxVHoL1qoCj8gLxC3fuRVmrMfc1C9JoeFVmsOwC3enteeM5wDiyTLelQ7j8/7umG
XN0wKR1NV03NsCxEdO8Pm7VTMYJvyFi1D0eAZ9ouDZJtT+z4QkRAoin0j/MxtoPZ5587JQq9/1xD
asSf2ICN6Yvo6vvPrUMlc2MjgD4yCGPVUVvRImprGpxcIDubOjS/SOiZ4pKuP1CYbDYMQdQGlKX3
HxhpJC5L3+dEoU1uSafTi1tfaxC6GG76xUXVPp6dSVNGY1+mT2V09eo1MHubnPCQ1Vrg9v5OTYbs
mFbDravhdjGizDrrqdMynGfqo2HQKUJzK+rWOhAZ94z3Q72JCC+oFEEuYR5BTqBp88Xz+vG+S4Y8
k5ugS9PS9asjFAQnWrVLdmTNTmqLGwx7UZLtsBYC5xE0TJj1TmAOwpvP77t2FX8jdNPUVKlaGv0S
k9XgVawV1fBGZRFM2XUsyPnONOIrhToiNMAnZJOtsqazjy9vMDfjOBxV9PBJN761AflmQdP+/OJw
pgCo948FnlMAJ5bNwSBkv7oObY6Ui4UrnCXBtNZ/c7o0fWBopnVoBBB5GuOs2S9erhj3DpgcFx4a
QRrE/NVGFt8Vg94tEpNg48sfG6D9d0JqD2TZfXGcH58om4smWDE49JmEdfWesm10/KZKknk1RioF
pyQ78KK+OaXEQ+3gpNDw5N423VLBKBDEBJ+itB6XZaVFe7b8zgqiknZXv+Vkb1SUolefH5/+4Toa
wIM0XefsiJ7kHbt6vQyt101tTOY0Vvc6bV9ChHJnm0lfX1ZGOqHUgmyNcjFecgJvWdB6D66akAk+
hCur06oT/oDqlBnUKAaCUUHYkuajpSxuk07UMzWP4jXGWkFOor9su2RV4Dd4lUURAxGLQIpFKvaD
aWlcpf3i87O7fmh1ySPiOLrkITEpPmhXZ5dZau6ACYC5WBHuiPRD8apfpMkuqN8Stq1uvUir3hp9
ppdkPAdm8pROmcfUNw6fH4m4en2mIzEt1eBBNRzagdfDmE5hIAk0wKIRPGCi3XdjrcKN6FTyVzwC
ioBjkYuhHCzFrA+hk343qvjmQlQYQ2WFbzNfu9SmiP2Q64Gwq+eu7gCKxu3JGOnHWmO31Qfhk/dc
jbu8C9szCmICCT0lWRpEGSWiQJGFe9GJwmEOZwQlvxZ5W3CkX1z0y6m8ezU5VWZTjUFCd6RuXz3y
kAFpqE41MHYq8DN4wLaGU2wIKxiJRnWVe6Xq3mqnMDZEqK2yYJLRSyzSF6GH3dfuXBU+PVM9uTHs
7aBr7skoKIr1ZCubmvPV8VpXEXDTrbGY+QXlHdY/5vVQQks0GZnDKBgSnpo57A21qL3TqnCcRTCc
T21LmnGRyHAz9PUDrS5337LkW+vISgkxeiYr1nrJGqBTurT6OcjSH6UIiGl2TaB9Llk5CJCpT4t8
HY+WAkOtINkkpnhckTkE74Q1Oqqgm4truIlrSS2iz7dJHfkoTSCoxS13sJdAMurIHvdhlwLzTD1z
VYIPX/lFCjLNAJ3mobU6WINDQVJUoBh9P9yGwTDOU+IrV1riT0na1lObtTG5n+1rwv5h5vr4+2rH
Rt6nBPe+3anw/pwtQIWcEvhAP6y791Ib7ooIvnhStA+rTlMV0OZMZxrEmc2u5vYKtZ6pBn4yp7hu
sEd26et+D1hDZXSBf7ax6s81s0v2XstswyKNNdogblSSNlChv8WJYt5lihDbz9/VaVD47fkViCSk
pkmD0VDVPw7ZURI6lFWJgRZZc1KV9rJj5cWRe4no7YtrcDWfwzlh5rEg29Is41IYV/OYMkZla/Bp
qAboO7uinrdoQRJvJaL7zgoxQQxYcD8/wes17+VDTR0/n8MakiloGqx+W/M2edgqFuXj2VCZxktG
h2DBWYcHJxu6ZaKiXyEMl7vSJP6rDh6iCj1v7tvOc1GX+YH6crUP0gcSd84s/j3An0SOkk+e9751
TPoCs+SI0/rzg77O1bwctFRN1eB/PDLG1cPSN6KyLRpMs8bPQT0Y3W3vJPVGCOynDnrjhdXncpWH
ND/rISEq7D4ievaLcfzqib0cBKp1IgqlYTgkKr+/coRW2UXWCWjvU52V5tetrU7+BccON5+f74cH
wzRZ1bPwJTaP9+N6vZU7Ye3T0QzmSa7ZAJ0kImfU1yEyOAybUy+laa189/mHatPxv3v2LV1KFgM8
HY4qWAe/Pz/TxjmaO2hfLbh5t+7Y9ks20z7sFw/ZitL+yDo93Pj0X7YFZDRn+oEvDuFqQyb06RCm
A2AWYUa6XuFa8MoJYcqDefADn9YR7IH60EnML1rttIc+T5ea5cORAOQk9XbzV9/182P4cJctQe/A
UDXDhPoC++39VahMWXbhAFZTKN0vl4773MmaX7HO6P75B12tvjhXYYK1NnicTZb118+0PwRarpch
Th8ZEikZPTUqzIABdksJfrxQHVaz1auAWf/55/7NCVqWZqkmg53jGM40Jf42AHQqdQ+mMGXWuznd
vukMYyUK6QTy3Rcf9TfnaPOmQMHV2Wyz1nz/WbFrmRRuaNzmwhvmWZH0Z7MzyXX1vqlJ+2ygqDsW
VWhsvPhim3TtU0btc6bY7vC90XHnCx9ipJ4n246S2y3Kads5WHmAeafqMXi7HtSVrGuWUdY6GH2S
NTE5zjzXAnEbxTVQAgSuoOhWnp0N+46V/+ARQJ5N0MvCnmQxYkdGsX0CN7qk17+RNaMQrxtvOR6w
heuL6HvZqxh3PbGNiAPD2dA3E8bmTFrPQJk0am4LwQys6/jjskwZl65XxM+VBbff9tFk6nYE/CtS
T2ZsjSclj8cv7ujVPoMnCYOOZZi8s5QniW57f5XTurXzsAr8OVgOHVdRfytLNLCt/ZTYqKsduoWz
L24sv/H9UIEYl7cDATh70Q/P0AS86VOftatWtEh+u8c2aR5Vvv/8Yz4+PoYxzVLMyhrp9tcnFgYh
Um0E7nMctOy2NePBs4oB9x2M29pdGl47V6rsZCCB+uIEP4zAXFKbBFmJLF5yZa8e3KBRpd1GCJ1y
hWgvRyEyLxjdE5N4Pw8cXd11jYXQ1f5qALzaKky30tJNgWibEB0m56vPHQcLQr8OthQxJIwsScim
FeeUKKnz7626R0clnZY6LiNx6hc0j0unXdV9jn0xQNDX+9X583ug/c2lYNfPJGTjmeW0r6aFNsXd
FgogUmWVJhgeo0WBpHGnKoMDRs6+G8JA3cZqER99WsWzQZrtYvQKOppZRo/UVcwVBLF90MlbcM/+
LkqGcQaGtt18fqD6tLe4eiiZmHWbCiYBn9SL3r8GCag6RADCYxVl4eNOoOh4dte/ESlUDkIFzEtc
Z16Ta+9HajXLTLAVDH/FfAzd16VPZNu8dFx9kboNnVEgu4Oc0mBHAlIDxdI3I1Qw9nENP2ohw1Yb
74vF58f3mMuMNkhT0adzKlebpySJ88bBVzAryuFRG9ttUOlYnqz6kX9GtIjxxbjxcSYg0ViyPTbY
NDqWefWwaSEql9YfFLCM/eUtpoHw//UWWxbj06ViZavst97fFwRCPYXQxptnNs7TwWu+DRihIAKW
GEK9JUKkdOGpdkSaH320zx+KvzlFakUGV5Xz+7i/6+ra9oRGcZdZZjcNVIka7L4eqD7eOZ45g1K6
Rj1WsvF9f4q0IIKqLhDyyNETO5DKCsIPP3PPdF1TEjXrX/+vpyUp2LDL5iln52BfXVLTx9IT1g4N
UchFMyVXQWSbHVWlL4fgDxsiiwHYti2NagoS4+tPqmUyBFlouzPKU+l9SjfjshxU5HDj+52x+vy8
/ubT7KmmbTkqgy6bovfXMemyYkDTNzHwhu7cJMusotDr94TOxnbVfvFw6B9HWzZgCDsE611GNmN6
en5bClEZCALDr90ZMZ2zGO7WPHF1Yp/zEOXWFDlUWpm2clNIg53ax6c+iH/GlnqyKrc8VHpGsUim
NzLUmGxl/tp24qAiVM8czz9Okoo+HpKVnlbWXVZb1ezza/VxcuSIp90QpXhHM/Wrg3cHWo+SLFbY
8nGxZK+aMTqN7eKiNibLO1mo3kSFFuIOeNSXS/W/u3aW7bBToWZufhg8JgqHhkRYmbVh467loL5e
Fm2pBTwwdLo1Wgx3pZb6vYoof2uAUJp1RvQzb2pxJpzK/uJeXnexpt0ZWwbB3lAXqviwJHHZTWVh
QQ94pM2+bf5ExZ4ZnrUe8UTMxsQEScvtBj3cvbU+ffGEiskulK2/d6r6WNVtQ10Fc6I+AvYykqLe
+KqfnnNN33vsbc/cVMzMScM2DNtr1DrDd03JmxUJXGQ5pvmNNVl+fAyuu5KakOGnKnrxKL33R6pD
rJC13YiJYPn5Q6B9mPTYydOxQAjt0L4Agff+ER5w64LZ7KbtfI332NIqOg8tMTuOcWN52rbPE21F
likBjhoVQLYWPspiccLRGN3qQ3DOa+f4+THpl1XKu5mYg5oWbI5ki8NcPD07v71Xldfhl/Z5NBuc
Y9sU6CGiwu92Q+BTiS1+RvXsRL3ZW3WBZc+ogWoHwG5+2pz1xrw1hHNjwj3YQIQGhBz42R1P+nOQ
VhF8SERgofuttcpk0fdZdy9UUqnNUKQ3lK5A7FvOTxIc9Fv2sbiPESObIQlI1QiiQO02+YByFjAf
XDFbdJukbG2WBJPUqcFXoRCi3aWLyiXQEDDWvEMvtMk9Yt9Lk4SJhJnqVPQd+PqWlgLDItL/1slv
Bl3+SvG272MFLGc7ODtldI0luYjmzE6Q8QUtG48qTx+lcoxlnWxLp/QXHf0tiuTVCx6F+KRGASGp
0j3mfn1MfKmccY2SgUDXiZY7pVydqoMO7o/Nq30QeRvuYCDeWEpe/lp0RbcfHWvcYS539knur5HT
4xoz1ae2U54beIi3bVEEt/Ts/5Qw39AG7eLIaYhjQW9iAXK9yarOI0XD7ld1jN7aFOGkZM6/dUlj
YGecBI9G6+3sNoznJe74BRYt3Hla8+jH1LIVxteNkiF2rIZoePQrHAlDo9+C+H4rejIgckKvd3qO
18UQEiiebng731TMXehEcgY8DIs9+8SzPoFPxjT7lXh1ts2KqpyrbP0hPEM6J+VQl6WBHt4kvMDM
ogN1qxzjmX7E9qQ8JOmzVY7J0gqlONp5crYnYUrUElBNooN7cBAvjJpQjmz2VpGn2/NKK9R1DbH5
GNoRDPNs2DSR/Qbzz9oabchike1jT4dvdsFfh0Ay9VGYN91EFPFkU3z3hkWEznrfquUZI0BFy74T
6zxG2lf5rELVtvW3uujbRUbNgWIs+tzEF69KEfgPqp/xpOLX3OcFKVPDmLc3Iui3LhgS9MbOCIJe
gGVpbO1GyPBFOEMP1xegIzrLBYAJb283UfGUlo8+CPR5iHHyaJeDv9K8ptwUMWJlW4PA7IxxdBPF
1XczSbMbJ7L+tEw/u60ryMFpfVNN/bM8Vf+USeAc7Wj8ZiAQRLaNU02rjr7WE8URIlBoMpjdo7pp
VTncA8KpMKu5cxbI7tEdbMTmfvld8Z2YKPVCn3nFUQR7bJztWYNGc05KSIsFKsnZaDv+RphadFYd
nC5Vp3xVYfmwmnBsyvp0LWmZsja7rrBULBlACUusCWTweRorpcJHhhOoOsDU+Muq3XXHiSnIvqzI
JOtdleb8dDy/DXtuN+aqpbOcmHLjelQ31BdairrCKjdOhNgRUUAxT6mXnvoat20R8TyawVNrpuRR
K+mPz8fh640bIx91F01nOJj20NftPZIC41K6EKAAXMHYdqGAhzqZF5ROjTVOaWS1/XIM+sfPP/b6
qvOxVLXpodNzQ6NwLScJbSXAps/HjsAZusRm9J2WJTbFwztExp9/2IeiJZ+G/tqhvcrUT7PvasXo
xoHeVKR4z9q0yfYgbd1DoJEhpTbJsEhtGAdg4bR1ZqMl0QUVGgVL7xeT8PUcPB0D6w7W/sa0d7te
tQIaaIIsa+CCdfSzsoSivZc5xl/rvf987f/Le8vOf82f1b/+mz+/0vwqmfbqqz/+6yFL+O+/p3/z
Pz/z/l/86xi8oqjJ/qw//an1W3b6kbxV1z/07jfz6f8+usWP+se7PyxhLNfDbfNWDndvFY2py1Fw
HtNP/t/+5X+8XX7Lw5C//fOP16xJ6+m3eQQX/vHvv5oESrrObuo/f//9//7L6QT++cc9V4oX469f
9T8///ajqv/5h6H/Q1C9sVmN8DxSH+M3dai0/vmHMP8x7dVMFk0mFUp6s3/8R5pRfuCv5D+EZmum
ZOiYto7Tx1dIUae/4vex6YLFOe2HzEkw9L+P6939+z/383fhlX15A39bJ9GfZnlEmefSjgFheqU/
crU0J7gYorIh3YABwXMrGnCaAXimVztUaMzN64DFwwrZn7qwh0srbij6CTPAyo7VTsV0kwz6/6Lu
PLYjx64s+kXQgjdTmDCMCHo/wWIySXjv8fW9g+VIJJXRUo9aIy1ViS/gnrn3nH1gvmvycIgSTd1Q
BOyfyCkUzxRRkCElK2WTwmusCDpN6gAnNwvPdMf84N+CAtGvjVhIMYeUTQMOWgiVXYm29SaTp+6l
BGWXsldOoTfAjdIeDEDON0kAicL2IVGM6AIj/zoyQjYLXaZXQCET/PCFqwxh/JAMjSZ6UYBtNIPS
mYHyPBBzOqSvQ5WWhvnOw+8TiUUrVasbMzaB++C3sFSYDUZG3xX6klLK74Xsy+sqr+Y7CFLWTW76
RbytSU/EemLBWUjR9FSHIuMLPzenKm12A2EEIqq+kgpKTwclv+hxALjCQDzvWSsYiXYzTFkvU1Xs
eup8OtDE7KKiONWdB0qjXgXNqGzFEMGbI2LxI+4jUrOC+OBkzpP7REoF9Sf9LsGyAU0SI5yFc1Vu
JyzrbDVjcSbW206EERHHMf60qwfztSdaAX3EgNSQ9PqyfJuMat6PnIjuy2muvIbsDbpvlvgWKlaL
49rAr6J0IsfuHNdKlPiPnJyjB4LLygb4BckHYasnd1ZsNVdovpryIKazQPJDWd8W1tg3wI798Y63
oCrdluQW7HR9317hrROUDa14LByWLGTlTSwKBX5HQ1OAulqVue0bq3E07Pxn/jiEKz/y51cg+Kkj
hUNEKmoPciuw/YINm0ttPb9USTxaS9AF9gSBpptMAo8tBkB5sSvr1wMCD7gxaCeTrZ6K002KRtry
sLjG7VlVsDHR0KjqJIT+MLPIv5eBZQa20Ru9dGVBGxM8FD9ifYjqqIkdxU/zu3Ggae6FU6slG7HF
GAxDm6iW7RwbKSyQSjQSm0wRS8ZoSqzKmVoZ0nQ3a36kvlP3Had9wB66upAQHPBtBZj7L8SpkVZx
XZmHRvWTrRXP8WOOYjP8qSG5xpLsC4OwmuVogs8lB7DM+KDUQ8BPvB4op8EVT5Vh3Vl1cIjytrxP
EhivFkkla150+Pzk21ynoDUftBLLmN3Qin3XSFa0dhZC1vMAUzYw3HD0byulVa5SHN4yXE3BbK7x
bSm4WkRRPSsivfqRZyS/XrPSDk5qacTwNAXQcBd4v/+e4Yq7Sio52I99LF6V4axfdGoavgszJCV/
UNSSSUAVH7U8UG9wbUT7CWjWFfg2Dhi6WHWuya5kNQyE8WUBvBH6keFoN0Ra4Q5u30uhMVf9LAac
srsAXxdJ275ki1pEwnc8yQnodDELbyit2kIGcgNO6YOPX3NXVHLk6Uo1PQ7ARXZ9hqRXk+dpxfFc
qIHMqfq5gLHHVnndVjLskpJsFh1vmtSLd6UUgwCmODveq6WUndUj9GlZ1fMd4HIJW5vi1lHZuWKR
js/KoI/bxIyMDYehZNUkYDukdtCfylguL4Du5pe+aOG6Kc3QUwKEFlV6hBRWvrqeqmHY1CqMJm1M
hbVuoTgn4U4qr1j/6SARv0EvSw6fJWlq1kmKKNxAzXE21Wa+DVqt2ZhBTiYf2tuXNiPsSZr68A3r
IPA4fbZcBD2x3abKU88R/lBx5l2hNTFc/GcELczM7X4yJq7c+4VHTMVjapjZeYpOVbPFuKO2g9TD
NmLxUickxpZIOHFSFTcna5rp1PhxjBT0DgL3G8T897hDPnZI+g4G5I850jAU9/OL1CZXGvt2dRgS
ByDEXd/QSgNhoDu1OZ0HkZJwzTo5ioP6HpcEXmZT/DZjV8JJFHXreVZu9DQiLUIsnwD8gEvPypc0
z/FHWiHOuVR6Frp2cnJB/gkUwHCKFuzDqN2KfvkDD2RLyQqDdTBJ53ng15TJip77iI8iz/XZI1U0
cym44pfsq3s/hrwScnpyuogwBWvCa8+PektN41XibGJrSJ/OFH7Cj4hIIJBbansfRqWKzZ+SIt2I
Wxyj06FKY+1O51bCI0rHfQXV/6lq0w7CqyRLG7/2JxIyBDPO7DKeiy0OyGKXDcRnaJAv1xw/O8eE
i8FLwYFWwbJyhn+dTNy6StqDIISTJ00y0A08gzfKSFaPOE+FJ8bDeNvX0yWDFpYtAmK9qaUsvpt8
9b0nzIP2opG6pR6k56lAUsPYCwA4FLjMakDhmsvJnCFLQG5k5asxGepdbpA5QrxLsPeDfLRnqaeM
qWBpFQoVkFusVuuA8c+FJjddVJKA+Awt8aKhvPEn4XrU4G9QghleqmKq3Fasi0tQwhV+W4G4tKY2
IfTNL30JWa3vCLyYCjm4KBKQ9ZigiDqmJ+qNyRytkqEbOFxIpHAH4p2e1qozCRZO+MhUOKeO75No
hbY2gl9MiMQ4y0QAZb5+hIcLmrEVVNZFMppbvnSlOfSK9Yy/bqfImPda/iCcJp6fwiYlJacaMFJw
oQRECpIsZMeCeZEEvU6H1riZqigHwKO/EJfxVA3KjTViBg2o7jkoLoozIOLGJs56TmGxojLF5P2e
TUuBQSE3NpxeM3z/eG5iD/F+gJHTEl6zengdx0a88HvSwnPofDE1SDseUtk2kvFsLjLSYghYXVlz
80NDpXsL7L3eBjiaIQ/POPRSLYLJbuBfadWLTBsFN+ogqiol2K22vMvLsEQBJgL8hRPgtBQDSP1R
d3EiD+ecbwRU80qEAKy+0LJJxZGEryQjGh6MJgUgw1B2vty8U3qN3sRCcaTGys4yY4Dowpx6PkmJ
6sh9Ga7AKaqY6aX+kowT8q2j0sZW6uohYK921lFl0sEj+oU0IEJHQPxYBm5pn59k6PthEh8yuuee
WuumWxSzZGfJdFUqGPj0kl75JJqbMoPNTCkM+0590UyCo4cNyK90uBgF6ZbdcE0KTlV1m2BS2Z+m
7WU3YEyWROuinHNY9VklVoehNM84cPk2pYdX8AE3yWC+czsfE5CsJJkna1q/Xthq13pb0bDrysuA
Mjv5Z+zkNAt3qxZE53neqI4WZZBBh/rZzNPr1o8De1Ksp1IK97MoXMoNau1GGlWn0aJr8oWemjrA
pIAPHF+edYlx+4I0RdyWQC9WlPRvISDs2AZRAcaKbg8F2UaYqKA3Jq3rjyrQslK7iJLhpkNkQtlI
MVahT09SoEljh8HcgyKqrqM005xRne8UfWCAmEjVxrzDZNZs/H6+rzUVdtjUBuBHIAFa1vBkZrLg
sjEBJn4sRWLkvs2rLuNlFq+jJK1XlVY9E40N5Q83DrvyOAbekz+KEvzpHEXgVJAoVgf8sFj6EeT+
eyhGT6WmbDM9Ks97An4celc3hl6Na1OeTTfCSUkkdiOdK2U22sSNoeqsohFPH1ljQUV2VpyUt0gM
rgwBMG034pMCOeR7YzujkBwj004nRbabkJ5xWI0PqV8HoHflnI5VBL9TesxF0ABjhGxLyiUKSX2E
A60FwDPJsO7tCfmCE6jVBG/EqN0SiocT5gFg6xZmMRtp8kWniWhYKy23sUzpHRuJAp2rZYMN7NZW
Rim7GCV8x7FelwTgyOdVh/NzbAV9PSLycihmSrZa0yPodNBgfk4kDM3SytHCqbErGRZpJePiUnMY
tSSjSal+M7fR3qjLHRmpiov78lL2SVChbQz3Nw/PMEcjmspVHtykEmCPNdKpjKqsHNB02hZwi0WR
fuo6D3WQ/iyI1uRWNGzABmciL3Aqz1AKKMSm96Pe+VujGLI7QxQowk0lWpoQfAZ75XgYiMhTwQPY
ddeJzzqM8O0UQ3t0se/ifU1gi4nEHY1jaDf4Su9zTsoRu+SYpTkJOvL/FNyBJIqp8VNPkQMOYtTf
9HrQEsTOba1roVkPQT+UNqV+/wMG+hJVU/xUWnN5WZdm/ailUncjN2b9nmq847YG5GTtS74Z2BIR
DFdJYc4/SBEwbuRSqUc7jptxQ0V93B53stcJ2ZJ30qiN9wUM1rO+FLN9E2v+hUp7HV5EzeOgNYOP
XO35ys2C1C07DNna0LJrX7q0KS81juz+WlGzPCJzR4KJYpSzrjoVNz0kQAhGv8uewsLc10ccChAy
6td+Wmq34cQs5AiVifJx4k2AV1uY0bqOEvE9ZhJl7BEnBkDJfKhdS6TqykIoam98P9MhwWmtU14y
/NtWZTsg09+2IR5VrGI+GXyjmLqzLEhslpG/y6Lgr0xdexnDHrsuGIT7oCm769bsz/t40G5qIQ93
ipCZVAwrwIQsUQQIOFNdt4UrCkH+OFBNvCHVU9dtMHbxg4U6DxyX3s2EVJmkOEpgku+IlO6mdUIQ
S7sRtSkii3Lo+tyVatL37Ji0TzaODZOwZ/XTHDtGj5En5TT+lsGif/XLmo7Rp4rMn5WPz5UOadGr
RP6umjpdVnT4GCIkfdGlMhuavZ2vQw0/6GtpJd7jW9r5g42yYl16LclqNo7GN3kjuISv/ocKluXo
xqJbTpU0KAD96U6+b861R8ltDr7brKTamdedq65kN1slK/8cS+nwR9HuS83uy5UvqqG/jL0o8XQx
drEpZmzzQMv4nD3zziIO9zza957i5B60ItXudsUJxeyx+fu5ssQNp+KrqJSrjv3BD0vCp1J031IX
Nol7cUh5akcZjhMx1Pqpi/t2FA1fEMIzS9aXfT6TjLQ5NCJS+Rxppb8AdF5ZXu8AyV7Vtmwnbv7W
bE68SseH9cuVfRpzIZKhlJaOpv4xpuhEm+rO8KYVZLyLk1qsbx4dcl8TSZ1Buc9YNthJbhiLUmOj
2jmta+3haK/YheGodsIVWxbyarzWCb2T4y4668dX5su4x9/16dlBAYbZIzCudhNcw7TJ3dCN1sG0
4o3xyrXylJ14WRbqlY8BgbxpJi4lEZ3O4h1NRGGMyVRmfoQEwpFNLe78gPjL0l+RpO7+/gF+MxVY
nwejuvr56vDZ9lIRlxDK98gGdv6WvM9bGp/r3w+zqMl/XBMSEv6joahSzOM1f7qJxqzL0NUrg0C/
a1/4GQcPv//7y2YPAyDTU0VMI0ebgGUtetx1NqN7I8vXEc/yW/NM9cZNa3erULd9mximVXZiwF/f
xq/jLd57lJCssrhNHANn8qAZN7rZHdAiATrqtieu7fjAv35j7AQkVNg6cnDR/LBKfrp5gNiqFDMv
UZbQXlfGCmiGauu3hNzTYD879ag+VMC/G27Zw+kheVoTw0k3ojO7oQN37K218a5cZyvj1MUd/9py
tKM5CS+WSj3zwxX36eKiPKcgO6YEMZJ69oqC11Wd7hAAenBT13cjZ1K9o73V1VfluhZOzZm/ft0a
iCQ0dyYqP9xgi6VQ4thI6a8hlO9Oeqy3hPy5pTcbtrLOzwsieG3jxAf365eARVhBTYh5U6Idtxhw
nAPU4D4QfmUmn4PUAfQSJ96Xb4ag84UvmAUep664mEBKgJJ9GAwm6wARkQ5TpLUPV4ZjrEVXhhu7
jp//i5fm2G3DIkCTBvn8ckthGEASfarqjMm2PNg0a8GBp9N45EetAlc/oZX8ZgvDeKwCZC8cm8pL
r/gwUYqcVOljPOUNScarZseX2qZwBCd+r/a9kwcHoV4RQu3kzqmHuHTAMN0cB8eXTG9Kpbe8mG6q
XNXFjgAKJ94fX9jGKdb1TluDtz3rTi2xv76iX8c6Pu5PX4hKhoIolz6fvzt4eIH4LLbSOV+/O2zn
u3KtndigLT1Jf1wcEw5acgwX4nK3ogsyEKW6I+qBoBF78vot7IMf1VsYX4CAi7bCOj5LHWEltRcR
J1n3OL+evMO/TrBc9acfsbjq0hJjJcj4EZHS2+lW9lI3vrA8DZm5K7zo1hlVZYowa7hOzsf38x91
dv93bduL8i2/aeu3t/bwUv4/6N1KFlvGf9+7vXxJX7rPvduPf/+P3i1t1n8Z2DIljm8o+jAb/NW7
pU/6L4QFHwoD1kQkFX/3bs1/0UzFxf8xu6IjZe7/s3Ur/8vS+XJFUeQUIuMc1/6T1u3iczRBQiLA
RVKMsJn4bRbLr5+IpcigIrt+3vld8CCXZL+TjuSSqjnBxlACHcdCeyeXHXm7in5foAT+dJ8u/1iu
vpwrjtukf1ax4w84rh+szfS2VRMD4dcfUFkSQam4Ynew8xy1qtdlSYRyng4eydZnkq940OhXlRXc
YOzbYisnRBk55KnV7OtO4Y+foaLVBR/Coobm4+vPIHhRRKcE8EpvE09MB8eQwzt6z6tqVs4sCs4i
HH81CjA2BVD5pRNT1dcDCA11EVO1wqR4tFIalri4C7oph2BH8Y+nkPjoPb7gp6R/IdyeuNtfDx3H
cZhej4ubib9Awy3/9TLVQDATycry3ZA8EGDcuHRlsQFUbqmql3PiQyKFaiySDEWMzn96j7FqyUee
6lFMiV/LWNzjqZ+TLiKcE/wuJSlDbXEoZF65Kx51oqDSejhPIToOBUloQKF/f+W/3GAJ1+WRk8IN
5svRFmOXATE9qh7Xe7YWbk+kHJUcN8O1/38b5rhn+7TiRB1p3jhT631rQYrOHGJnMT3/R/5NHuLi
WhYbIauVm4GMlHo/aLsa/cIs5VRvTohfF+eCP0cxMQ2pmnyUdCwW6lYZi7E1fLCITn9cqO3kilqq
MzuSA4lwU5z4Atg4cm8+zwQfl0Vbj5cEJIa63KznmEghSoukX0fBHeJnoJV0B+phjRJrZYJ8b6g1
K+EbeVg0HPurMX/shcYRhdnpKm0Fm8BLReECgMB5gdZDrjlkIugDnmWTbKFlAzD9aaAfW0prDcqH
llH5zXQicNAee0o+7pQovdAKpCBsm1W5sYn0scNqnXe00UphY6mxHUdkgSYaQUDGisDadVQOzw1t
xEQuMQxfF5N+lkrTxpiCvUwjrjLx2c3i2Zz8NIPS7qUD++YNKXkEJPKzy3aDeNSJxHdNnnZWWO0p
xruh+FITlJk20nsVzO9+XAJvKV/GWjqI2gyX0n+cM9FJhhh6CZbadOBr3SrhlZK+jGTwzCEs9EB0
Lf77BHY71+4b4alSqf7yf4k6xQaVuEpx1AnwPWW/2I/5z3aiWA3wwqA9nMuhGyT47hVlx8Rkt028
zubqIPbxhvb0Q6iXhK7f1UZ5ZoVEXUfKkNjCmNznormDpUK8WTWSKV4VbiUiRoBzJRjlw9RROeaj
UMb6cYqTi7SgEQYSzA6T7qKxfky9cWua2TqI7pp2cmv5KRpfi8h0Cul9bngNO+SjVepU3SNgzLN+
FCkUUh6GYaV3d37fIpaNV4XwnCSdk4t3xWBuc33yStBGv//M1a87yz8+Dk6UFADA2BDjt5hOyISB
81Mp5T5tSLPL9E71Eik4C7p71fJaS1h1GQbQ8HHoiqeKqDKx67aqsAm0t0GzbEFKXpsWzQKpYRnN
+jxZGRFAiwRAkIjYGEx26SNctsCA5cM6aSnO6DJUplFyMtQqVXeTBwGhiODTLFNGp3ydwedjNnUk
RTkP5HinTzTdjflY0hauf3/xC6n+nxfPBvNoIAdWuCyzjDUfw6Br5Z5OEb64njylVeQJXu3JK9+3
SfOwMxebQnxicv1mgkAayR6FW45rSF8sXmVcSb059N0+xtPQI7ytuhMjfDfpfRliUbJCyVGkkcQQ
rWuuP04nTv/ALtpGv+3GV/qJW3lcDhZTnsVZ82NJYsZb1l7QzwyB7icMlz/H8Sap71T9EZyC29dU
6vxm/fsnd3wrfzfc4mSgJ+Tlgvjq9hOjwKGKaq9HdBESGBbH978fayFo/XhLvlzb4mkZg95UvZrB
UQSsSmTdrSifG4BARpAkETxDnSljFp1pOEX3WhA5/hoZBBxOT5Ez2WJPK2GIyHy96lDU01Aw+rWl
EeQRIwzQNWJBZcLXoA8TiKMaWxQjdLWlu6h+EgmEqrvm54n78N1bewQ+/PVr5K9bgkE0o57oz466
q7KKmjdtH6/Y6VIVkl6i5mk8BO6p1/hDEP7rg/5nzMXaXfogX+W47fajgYmpOa6XiM3C52i8lAXz
KI7cFAOSfWzkKpT1ZpyJ7eC1kIe9lgPNbmf89AA9cyRnb32PdxdZxVSS9mjux4QMJ0QiWa5cZJmK
jdzEKEaFhPWkSpKNTuKTWcR0NTu7ZwaLG9EZiWnNRvrw067qxB8n7vC3rzWHK0TTnLvZ4H29w1PD
Zjnr8m6vrq1XGaezS1y1J/kO+C6PfFQnWQlbkQWfTvKJivOimvLnu/Zp7MWGz08qLZg73vLiPQ+8
CqPf/bHwl+Z2uxkdgCtXag3R3dFfRRfup6u5v7/4b/a11vFg+de1/7IXrMshSYpuL4WZbdZgTqYH
sQ1P7J6/lhSWV6mIx2PFp22tTm5cC7Gn21sDS1bxI5F2XfTS0Bn+/dV8/+n+fTm0ar8OVAuCppcS
t5NcL2+mjimxxoMMIh3Cg9LtwqVeg/MvTy0t3078eAxoHVBP5cNZDJzI2Wzx1nZ78zDdWz+gyfKJ
0ql4OXa2LPdUb2TBl/rzjn4abzErlI01wB0RWmaFGLKXbyvk8N7ErnDOnui4y65ucbqpThG5RD1c
+M5GsX9/r7Vv9jDItv+55MUkgSyAkz/5hvtWHZyMaGyJjVupvKFxo+u/0+OfSfCIGGCjROU+VuRN
j/FCyq9q1qc28jJsWZIMQNfH9FGJ6mPbJ+twbNAqYBYzCkRCL8ct8FxbztTrTLqwHBH8+b1kD+nk
DNVDMkZeg7uqtBQyhyPbJOBZR6SrQQpVGzSpmng3jOclSiWRaI5DAAK7PIN3zLa9dSr2vSWb2Sk7
dfT5dsr+dGeO//zT656g1JAkHDf72q335tmxnh5cqduRx0Kmx1W6Pjlh8wd/ma8/DbhYK6HvVEOm
Rt0+g/yqoSsp0qsTT/vECIuNTSgbKEgyLikEgBDOe1KwUL2cqC1/O018uozFRMxmuenjkMtocp3P
VnHn9CFKYy/RTjyhb2e9TwMtZl1r8KMmUxhoggndWjn769Yp/4tz9pcPZDG3CnMp9Arn+X0oZhtp
CIHcvsj+cOLg++0e8J9r+dhHfXrZzBLjZUcK177Pn2A2OaIsgMroN/g6sTI8oQY6xUcyj5PLr68b
9RAZTBJ7+MWFxWguR6Cb7T4Iqn1U+3aN9NVCBJ766aprZLcfSWFlHsIFWsdrn5jKXnrrk9cSmbRg
/BijBtjtfRVcTOGlHzzW5rYecH7p95N50wnvY2j+9MdbXbvPtHPdNzw/2uMOnZMHUTsXSWcN4ZGK
LQdHNmhqdN9p71MgOa0lnk/V+VBbB726NrJ+NcjzIYAGwsnYbTRSnMKJbUzLdrzT3ACfZdPeGizr
iL5WMinprPx1tzHy96nynXSWVkU+bEOrtGuOVt3gExj1EEYXHYIjbdh3c3GpBJA9y8Nk1ijnC3tE
VT4OZ8i97F67JD+PI7MB7C4AFqwBOFI5aY63yCsRgw2eUt+Q3UZU7WwTjEAe+n2UkEOT/rAwxmmX
SkwAxIxFLTnIwLygUa0nHU61Bl5H2/QoePR2F0fX4ZQQeMdCZ776hXgop+2QX2ZG/yAk06puKb2K
4zrPq20Fnt+P2DzmkV2RrjF0bOMCd1LOirzi+gR8svG2JOnNz0Ayi4kjDldGuDum4/QN+E4lXzXt
WyadpxrWnA6zNcHJGgmKxrjTzHnlT63bDc077hGSH/NDZqLYAamUBgk5O/tCQpJEEq/cAuFrZXui
dlEn75Ug79AW2pn/EClwp9OrtMGlnKPfHn0nUhH0Io00CXKrclBgg0YwAClJhUjqXedkabMKsDBL
9ZXYvHfkn5n6qfn1+/ni7xd+KZzpUTVjagRKqbPiDKRimY+q//T7Gfb7RQNvMBZ2DIPKYvKbSTZu
R9XkOz4yGPScktH170dY2Kz+2jT8M8Ri2is1vQC2zXdLA5OUKbaZxXNcXWF/aIRHicXRB+nf3jep
5hX+tKYopM9kIJLBHjUQ21thLVXlOjQeJRLVNLLgJj128+JV73lj2Per/W0YKg6tQ5DQfAjyY0jn
Whi8QVXu5lFxU7QVWSE+/P66vt/1wdj869Yt5iM11OeYik67bzylg1px2ZwnZ+bP4XWAdbCpGnqv
pRO48and5olHtvTVloPpW9VotOw2Seij3YtUz3fzzey09xOccsacTjzDU0Mu9pkIa8tIlZjtRVYu
WXkou8n9/d38/l3/+2aqx8n/03qCmFJtyCVq9+0wOf74RBktFCT794P8m/3yP6MsNo9FFE2VpHMd
2Py3kiu+ZQeAys7g9ueAik6eaBfSil9e/SVSSFWTWJsjvq7W/ahGO8hJvdS21qmXr6sTS/KpW3j8
559voZTEUC+4OCvFDxdtdFpT3cld5vf7739u4WJLVs4ogAmtP7598wpEe5Z68B8vlXVCq3alDN5x
Kjzxyp+6ssUkJSSdPJTt8bE195UC87G+1OlUn3g5jq/Yr/uLf65sMU8ZelFWScMoDRpqV3ays8BT
t2LgEmTqwig58bi+P4T/M3+oi/lDjki30Eteee0iuGaWuolyt5shbtiNw5E4ws3mjo6vOAqRgquq
9sKz6kQh4Put79+XrC1OyB2Z1WTcHacwvzmv5Eepl68xlGD/eflvbi7iCSTVFKARhX19OXEetNbU
UzNsvOa+XBHhsO0932ZX7wnunx39fy/7/Ha++jTa4iVVYSkWfcto2s284tSXI1mgD2SGtvw4uTPF
Q8sLVtrt//EiF+9pWnVSR8LnsQ5AuIyLcjC0DW925FXuRSvlxNL9XUX76Kr++54uXtggmAdsxwyn
rrv76NxYzRucYXb7btogqe3TIo1vX5dPAy7eWDYKU0tiB6VsODAARza6/DPun/AUnPjgvy/D/jPS
8niR61IkDzUP8NjGC3bNQUeo2G2zm5Nf4S+9Zcwtn27ih9Tg06yZ+mWPkeP4qti9K+2Ts2SdbOtz
toonTn/fLwafrmmxxOWir7UR5EqKJzXTitOpdkaxz1jLbjGs/herz3FV/mVC+zTgYrUTj0FeLALU
sr0JZZjkajvjOtlO++zipB7s2yn601jHL/LTbVQagApKxsWpa8RgTvLMCSXxAk+8HFbqql4rxSo/
nBQNfTtlfxp1Mau0uRyn8fE1IZOWfKv0NXgmCK62cbJGgz0SfOaeWmVPfXVLzIgGHgf6FGPm+/r2
iNLfwOHcMVv3DpWo5CcmwNw5pdE6flm/e5SLmSVSoLWU8ce7E2yUTbIeVuEmWZ18jCcmzg8a5afH
2OTtkQ/w59cQX0IpGR3rWnePc5hE/rnjX596iNS6T1zcYlrBhV+EgGb52IlCz4JhLwftWjF/wJ6V
opegLBxSm+wUfokiHYQ+J42QPhDpiXtZaDYD7WFbg6Ub1LjsZXUFkssWk58qvZv4LApxV8mvWk+6
a6NTZ67tRr0hXRLoQbjJyNkOiYuTnubpJ00mL06uc3jP7fQ4dcUPgi32Q8KLNBDtgmXK4pgv/mzn
zVTk2yjp1koybAt9pjKISTeSvNhQOdljhT8m5ekiIXg7deLQI11afuTOEqEMar3TB/FGIW6waPpn
OesPudxcBIbwhHlr1cqpM+MYILGcluQFdo4HWGE3EinsxlCflfDrU0oesh64PlxFU2x2WRbtCt8i
9og8ULrLafETEyQpd/aA366kDxK3t2HziKcROtCPIsHZNWIk2pZZxbG+JCNeXmfJvGvG5K4YD1JP
QOmId3rejWJHmxYuPMFQDc6fZDoIFTWr+FEW7ssOilT3s4mfqvo6FRCmmEAeMyh+GUf6tFqRjujK
HPzNvPBaLd9jI3d1OnfAeDYSXlRzkjbVEKDqI95OJQ6bkKOfx8eqJVllYxnB9/VqGdeF/mjKd13S
uy2FEb+N6M+XlxOBWhYnQjOXzqJjFcGocARKvTNlReoWGdnAEn4BXLsJpMaglS7Mct4HY8IpcX47
eoCTWCckbHY15YeF2Q9O8WVZxy7ZSetRvxuPocra5Alz5QZKB9KgdGrFtE3hTh1JCp+wOWbWgW3j
c1v57wmwf30OXK2QDolu7rIiwL47PJSV7vQjzSwNcxXmyRJuV7OXen9LnKmXVzJG4WKPOMztKVkE
wbAaBwrWYnOR+NohKPSNHFY26ldv7EtbVQe8fL0jG+26nsZ1jFN41J/nlF4oIClSj9ZEFkxUhXwP
DfZqDFKXhumuKLKzHK62LcQEIxw7xVhBu/a506h4+/mzLI33YnCV4zjXMgm3rx5edyUvMbi4gDAy
4rvJo7a7WQO+hgtQ071MK52oR/vbGbZVbnrrraoow6XMguNDHA5uaUbeFG0EfyPpGaza2za7Kjk7
RtUur68lnb1K8VyF4SEtYVMY/HV8yzW3llBcb+JwL6jTRU/MJFHm66Pia5RAxrF/zH4IHxDeH1A7
IjszU89q4MiVRC1WTBAIWSTjQaxuZfHV0A0EB7VTge7FCC/6PHw6bDjlRGM7itpZGl36CGOKQHPH
qbfrPl1n2G5TU6P/Jay7bto0yotZPOjphZk/zep5nm6okMUxKck41uqf1iyuVOoZZPRt+8Fcm/Ww
CamE1n56MXXzvSCpbhyWd4MV20UFAY5I4NAp4A/ECSUXhF1j+W4qk93Xgyfy4kvpWoyvtET21PSB
TBJPl6C6eEfm8Dhct9HlTJ2a7sZ5OUceQolV0INXaTp8iBZghN6WceYrlXapWneCga1e8PRr8jJf
oZ0Qnr7246epOI/b1ynuz2HNnRlieqiF/lHtYvyJBIf73bRXhCqz0T7e4PHbQrSDfT8TmOFzPmFP
ljwC+4C+YdINp3sXprwWhDAKw0Vpldvcyp/6Zjwf62CnpvWdJV1HEiC2PF3P1U/fqGCO1D8MUgkL
lPjTRKlNF9ZVcRdmyVXevA/8r2M62gbZGQUypqoEWkYHQC/BjBDDJ2TSDVHn2y7MNylct4C6aqq3
9z3OSm2+Iq8DV+HsyXzIUltclogfYwNLZA9aWC4IeGuy5zGwnMAP9jAP3FAq1kyEThBCuUMVRRm2
NZKHecrx/K6zoLwl/IQ48NkZurWW1CA2bmHauRlesjiPL0p94isNd1iCCStvN6lBgSp7yKTrFHlT
oDNn1RAiwftRKQ+TlrImumregjm6ScDcmFf/Q9p3LEeuK9t+ESPozZS2vLzrCUMtqWlA78mvfwu6
7+6qA3EXbvSZ9KAVUUkAmYlEmrWycW/CBfVSUPd/VP0INCHQXLbgXdxFQFBrlfu2BOHGNlv+gEJk
C8zPjTbfUMSOaI5uyfjYaX6vndKxdFQ5dcFG5QkdhnvE9xDgsSUAcroCwQlwPdDaYxlIvqH/Jwch
vPq7iLadATbLxK9Lig2J2Yuqdmr5I2kf+/wuFQ64BQA4sdWG+1DNMRh91EIgvwABkrRwhyACTuvG
7ysB3GwwZLDh9qI/q+8ZSGrRRgIOlTdR/i2lHwYgXAzwFU7lcQZ+iYWeTVhf55nKOyBYcP7bEA1u
oN8CIrKFaahf9Txt+/CtKg4gW0+7IUib7YJbH7wgRDPtTvpsVTgfjIOLGFfWq+c+FIIS11+f7uv5
ORIjO9KehUT2mjLag3NQwYw7UMmcuom9GUg2RjyCNAYuFHuamMDmUwoc3Ai+Ue1V6So3kiUQSB8m
IfVyw9iAMtIh4mNS4CHZln6b1b8U8DjqhRKog7jLYh2num/GyJNA0o2R9GWu3LYJobiKQ6Iv2qXa
Ytu6aSsV0SlrtUeB9pRaHxTg25APgNHZVCPcPcH8rnSbhw1M7lgo70pTupKKdkA8KEe41XqTNN3j
QmuafeVKeuVmZDtUFGGq9esRYybNI9qOXCsuDjro5svpBAruUgx3meXW5q6YBw8OKujIVwO1lrMF
me/UJgWqHPkpwljy0LyrGNwG5qCrFcDSNVDXUJFdxbRf/q6kCEHGyUV3nrfAg2lRdBAqgPLAytMk
3GD6FcnbyY2T26nH7GuPTwZiJbriQNgcHS3gYQDmYLcgGECl15aFJhgG046r49R8xGMB0o3WHaPW
I4m4aSptJwjm1mwfcPUIYCGak8pVzcxOkiRQUsTb84LI561RKqfCjRADIbOsG/QMnibASU4ZqIxH
ct8ZT2rYu1Pcw8VmO2keYemxu8SgMAW7aYU+tLqvXUUMXdOY7wb04Gkx+LiKaJNW6ZNmGHvFFLZW
knjNJFPkTTdWcvQ7h46igtoHIwtT/AG44EOqm2gieS1bEszxAtxI1DTA3+bmvREMMciRM30+SpSE
2zQeBiV0Rm2y5yXbdDIegs10m2DZ0SBsZTlET/NYeLGuOPqguKURjAh15PQNc8ROMWo+MN4OCqbF
M50ObBu+OJeOaLR3wHHGMl8MeBpz+ZOgCyJLXkINxRXofGFixLwECTk6GYtfJnhmzPShX1R4RACA
FYWtYnPkDFyhcUAA3gKQCacZRd4rnz5Ar7xqWBKi2QyJbpV4bYi7BGAnjrKZNpWXo0SDhKxoN0/c
9w3nqfE9CnPxvtG6Hm3mEySOzuhlb22QB7SnKb+tbxJ+pn5dGk4co19odWST2qBbK5ZUQik23QLL
zc+D5QTaArf2K2fc85Je6y/wszDmtR+TdlYJgTAdVTuTQmFoqGrF3NQMfWr+PLSzHOal34Qy4ni6
qPAIA3dEsldCd+lPpjs45DFyiFs9JeI9ZiKyX9zpwfX36Vk4++DPNKOXFQgffPCPJBtpo6au6VI4
CgeiMa6IVwFPa3g7y2QTBwyDkD5D3V7t0CkF8gnAtU6Tz0ke8pbGPPFnwAbkKNmi++2jfweTo02+
EFEd4pPq6xvygDQ0J/m7mlPAZAOaDS1gdLHY1QSNAgo4aKh2LgfiDRs66aXuuRm2VSs4y2FzeUps
qtNIIEezgQeOrCiMfI8xda/w5j2PQWw1qw4gDzqvYQIfnS1oWvkkq7MZtwfg8fyG70KF/TSpJToC
QrsqJTcdnjU0O3fvSI8Be6Y5gn7XE+kLZO78SSHeuIAxflbQ+91zMoBremSImJXEyDJa/tgceGwN
sqBlaoNHaPVCopt8Mr8GXvsHQxjyPzWnSymMtqqLvgCiTGuQiZsA5Izb285pNq6rHOFJt5GMg/Pp
jiFokGvbwiDldT2Wv9vqWAcBHjegSMsaEHnZgRldHnQgQlXtAfefbU2vEtGcFERlRo6wz/IaxMno
BqcXUwvPAeA6V6o/MejixO2zKKHYARCpDgGzFIk+wDRMuzIobo0447mJp4gMdnm0UZcIFMwQp4WT
Au5yZZmIq3CLN2EJykls7yeYRm2hFU8dsvACedH6+SYzxCBUpp1SiFuSvCM5sQH101aaumAgpyLB
UyN6AOGhKP2J8MJbMtBU4xtlQM4vjXRLwDqIR/StUZZvcvo8dgaCdN1F1y7QoR66LDqkyOROA97y
Un6vDPMu1PuDUZMYvSOLj6b3IG7u9MZ8IuJ7P/d+YyEwWMi9Gr00eJ9E0WvV4IYWcfFmyqagTa+9
4PXRh5U9gTjKHhcgluPiTzogIIkVnk96ELfprQnaBBnxhFAWxw4ESl371VXSppUMN9bAvzLcN/EI
DUBU3WaeCiiiEUNEZvUmyMZxQvdHHH/iIeeY40eBh3YodUAjIo6unpTM3MkIQDR0/IY7JVE9CUkr
0GGjH/EIcnl7Tr5gXuinNYK0pY9NwwX0nRMCAQc4jF6B1AAadB00FLsW4kcy7bMOCbNkj/FhMJ8m
DhFALw9IK0l5tYgMrPH9pAMksUDCURpdKSLgk/ujqYkP2jzEsQT6AVpCzLSpQnY3ol0XG+ISgU6T
IOIxMk/GWyCHvimDZRvo7OtFZVuIr+ksoHvjXU1H3xDAGdw+K3G7r8jrkj2G2uOoEEr4ClAtUJar
YDUCuAwBm8gQ5UAdem4jYNKbiQOMxyCCPvYAeFLBvoxRRES9gyeg/VBrB05r2mrB+tKWmBIPpitV
5LlgS3hL+MWtscf8hP3Ru+SzvOF3YK/mti/FMZlYM1sSHc0WLcIjeRfuWgcVpT05mLbi5BgkKBxu
M8Pa5YCpbhMzhAo4QFkOEMCfjiZB6uYgbHpP9Co/+qWcgOK8Lf30l7a97ptWHfCFMNY1NhgZFee6
PYjhqQaUmoRWMIU3s7d2j1+uiLnHR0VQkgiYX4cqB6w6ECNCi9MVudp5cimC0YqBkA64fNg0Ncjf
O1d0DD/ZybcwZQc4/dvcH7mDbrxVMZqRpdbSAfe6BfvbPjRuhujr+tGs39vns2FL0WGtdvFo4Gxa
T/IBqTQdulu4+cTrn4bf4lu+bR9LdwqaXwrZ8/WQoxnajwYXALDMBXZUHJ96eU8xxLWw5oR4VL1+
XIwXS6S2cPH4SIWuFuAyEZosp34GsuuE9jdtqwBXk7OZ68sxYE4guQb4E7McXDZpOPQytarZGQZ7
DOCZOxvAffbgWZnd2MpX4vIqOes6cpbKrM9YgE2pdkt7iIV0YyiDLeBC5qxsfQ/PMphXThibQjgZ
UoumifZ5GZD+cjDE5VReegptc18/LDUeAk3AewPw1kb/fnF2cjarpWKCnBrIX6AyQbI14jW4rrvC
89LooV6ISDE8JjcJDq31QHVzPx+pr8cNehof+C0Sq+uh8FSY8AfjJtt8gl5MY9Hqrj3M6g4QpuhR
5fnB9bvrLIK1aHC9WKGQt/QyoVNphY/3KDYPyKqOFXRBQQIedMaqclxIZNTeTEH+0itYVEEOiTE4
QD1GIvdkJbxrmSeI0fRBJOgp1iCo8wmSrnbqC454EwX5VnIkrwsSPz5GN9zLcq1XAQgk/3to37MR
FxqiAz27MFrsqCJh3BdFSQvZxLzJkcar7BC5Sl0GknIpPPY9x+6+cXF++K4L0Yz+x3rZoC44UOWc
3CpxW2f8Sv1mE+0AS1wApGjZWA7IU4GrFm+QyNxkx/m+OKJFZN+gC9n9m5awy61gjMWSoqQhFq4L
PQ9E4Tkd/qD3k+dGqTO5tmiqBhf7DW6PRCt6LJoC62g+Oi17V3ASxwTIVLErUB7j9YStJVcul8UE
D2KuG70RjXSbtdfJFx3FrW6SX4JT7PNDdgIx5R0apt54fWAMeeP/fzReHC8TUaDklw7FBIXWm4OW
vGsacRVhcnM5c9sMLFvVp979mpFMEkEELNTPRiGjPCd43QDuc0y1DBLeBpoN1iTKcd/iYdQ3UBEi
BosRczaJ47o0JhTJy3oaErWh3/rZW89Czpsx4gjQma44QLaDJHbAZiTlA+qgscZzHzwBjJ+KjVBS
W4m6D8RuMtCE5P4b+op2WYR78UV4413NHL2imC2XmtwkUiwQ6otVsMa2lmTH469qAqnCXQmGBs4d
vRp9nJVJZ+5oscLMgG5iefF28fP77ra6SW+So37I3qtTs4s9A7MinD3lyWT8U59YRlKEMFVT2+dA
KTa1+yF/vr4w3rExPqcBMpGFigdk9PcauZPNX9d/n7cGxt1EnToJTUTdDbD+5eghAk8Ubw28W1ln
PAyoClC51XE46VZ4bd5o8KTa0g6BgFvfVE88xePtGeNYBELQ3UN6XFnCOymf5iniaBtPAOMN5nTq
FJkeCpgrHR2VXqUOeZcfx3rYQQygiMoRabGIb0QuAAXfA8Gj9UIPcGTe7LXArLP7rxL9wsiZ3HTP
CEB3CvBOT6BlU+0qCL3rivLdlHjlYjIYBxLlYK/oMfKCB6C+A0j59yFiNPu548ZUq22LF1eSwbgO
KSVqHRZwHZXbe7TZbdnot4mj7MwNDXOur4xjAiykaQd0PDDGQhiKlpjMeS7KCCXp1+tCqM793D3A
16GUjLwDC9lC2gV47hPeKWAGA/jGpxx+oinqbuxbQDDLe/AGcM6LGu41gYwRpDirtLGm9tCTF0A1
S8hXdhIyXsBVvr6y9e07r4wxBr3pwAUjQ9BcgmtEdSwyAxZme13IanOuofwjhS3bZeJQF4OB/UPZ
bgPyYK/ZzL7uy5uWU6FYT3RcSGL0vNE1i2BUvD1k2/YdxXBzh9aRIHYNTwuK1s4f6zc+AizdpCun
RQmoLu9KDTwWoMj5Ni6Ka0h7LWkHK+9F+a1m1+Qw12SNTCvafnBYoGWOXiaQDrjLdjHt1AXsXQAK
kmWH5v94n7vxL/n++hmue83zEdK/X0S2SpKH4EjGc1YGs1TcfszG3wVRZwlUVS8kpEqJtq4Gl1lv
gCIASdQEAO3XF/Evd9lZBnthNoNc6Al2sPVER/QyHwjgUQDEM5+OXmEMUuVsG8eQZeby1OR+mqYZ
25ZO4b6PakzvolTdVvvWfLy+ttVRe5SwRPSmi3ijs5hnudkMsTXldG0Yu/IIMEEAzAoYolPri6+I
cODuPXFfv9Sb0ONFU+vqcRbObiwAMHuiE2RZMEOLucYUZJjX1/cvpn0WwWylUmpLhz4suKpdsx1u
J/sRuGPPA4bVFQfdRXcUcJIjcv0aP4tk3HBXAianBEEopkJmB+0jLbCkAY41ONEj0KJOQP/ZOmhk
462UOqmfdn4WyzjlOa+lMB6wUjXQ/CN1KGgX8r+L1dcX+O2ZrkiymIdLlNaR2SLlctCPwBocEAVj
PhAQaJ6EqxtEI07qYxxlp/YO4K/g007tLb+HnLPLFuOzi2IsW1XDRxjlzSLsO+3VQkd+Xm3DQeVs
7ep1p6IJ0RKBf4Fi73/6mGYkspGJUNM4RNlNvlEWcP9UnKh81eYvhDCuUm+EsgEMD2zelJx4GMEy
cRAyKxAl4l4/v/Ww7kIU4zPjHNR7lMH2YHS7eBo8LaUkaIoTCfd5hbnzaXJN+aYDaFvTSLz04+q5
XQhnbF4twVfUgoXwEB+Uj2ixq09rX3/lX/q2+hMiqC1vpSekPIDty3GqvFNkPEFkDIMWGRAsiZSY
1ZYgdfzD2Vp5zQgvVsfa/hCiy3XB1i5FCjpHABYA4T0Nf1vyEx7HTgqq9jk7FFJto0luqysZR1XX
76qLD2C8QKMbUi/EWGW6je6lQ+JNNqFQ/SVm4IgbcZPx33MoP5zBWSCbxehAOGf1ePMf1LsGNQa3
uCkdEBShBHvonoUAeFJPcXUIHWtzfas59qIz9j8AyFcTZ+y0Yj5NoJ7K33M0m4rKzXUx6ymri/XR
E78IMMR+lmpVxfrmXXyrfKBxTfoAYL9T+eQuf6o26Gs+du/olA5kYKC022aHNrfI5R0sVZxr28z4
oDRMAEBKK7RyoYIDLnsOx0AvgVqQg3jMWrwk5Sx8vUh7sXDGIZXJZJgg9WkP02v/Lrn53fRiuvMN
wisapqLwLbzxCqe8RTKOSVeINYCnDZkP/XWsCvC8vFklGOHecwsUL+D7vX62PGPRGV8ELOG21Wn8
Me/a9+KTMlsYuKWTT9kVbeBUchzvugf6zoLKgGlnMdolMQU9WAdxViU5IMoFT2nhkkLi+IBvVOCf
uvKPHPZ+Rgf9DMh0yGm9+LZ5NPYEueQ/2seEq3n+omPUoW8EQNZ87S3Ed9YObRjgWp9spMw4S16P
v9TztzBmGkoxAMEzHCmdRtQOw1ayJYwHFntgo6HcPz2VAFYPrp/ruhqdZTImO5JkMeU8RiqBDslN
kg2q0QbMus140MPHZPy4Lu5fXOBZHmObi5nIZpomuE8fRq+6lezIM4tDnwIZEcR9buo1GDMSbczl
cKG5qBFeO2rGSBtMAaPpDkddokGoGG7BGMQ7QZ4IxigXBS2+EXW0ckBZIhBYgmjpNO0kR9gVv4on
9cRjKvkX13PeUMYuw7LuI6OG0tAivezBEQBAE8MVJ4DWOv3m/6Cm9Iiu7SMTHCzEyohAo8lW7ECS
eqjS2Gk0lPU0YEHqzpgVXlQJjgS8G2MJrPwtw9TSdTVa3efvQroFyPEfIMyiJiyZGCH7JyT3cvpp
onPuuoD13ocLCdRuLq6yLDKLtlDh0S2U682g24IUDQZJux9Ct/FE37rL7oU/za4A+qSrclLn6/mc
C/FMaBKnJAL3JCJcWo6gw9YJUh66X97w2nfXH7VnSWxM0i4E888IM/EUspB8xugQ8nvl4KYYgkL9
EFmPBDTcYC7CoMVCbOVd0tzE573i16+Xi89gfJ8lZgAc/+6q8kGC44+/Eq97WU7ksfbVzk6/uIVb
jgqx5RexTbpJqekbIrF1hGPWPrrr0wBkB9vJq2/rB3QtL2/XtYonk3F+QFSJc432ckkWsZGuszNR
5Cnuaqx3sZH0Gy4UF3BsYgq2XHqJWK8FQP/eiJd//c98Mhb2qasOWgXH37zba/XCvpDLuD4BQ3y6
AaNBKXLbIhcipoD9qhX3+g7ypDDerukyse1KlBYimXYTflnAAy0g6boUnvmxFZkZr4I4jr43kTKa
DBvlDhh+TuIKHAR2nkYwbqbXRSOKQ2ih0qduvMy20Gs+ZzGr/vriZBhfEjaTYswTZCwYYsUwEdhL
wFyrnJLt6Fq75FXk9pdzVsUWZ2rQsbZijZLBEqG8tAfm0/UlcbSArbVgvHNE4gha0BkLYO4ewMRg
12iqvS5l/Wo9bxxbZklleRryFMtQ7N4LA9kzXmIg7iZO7+a3ACYbbR6aJ2/jGAeBVuuxGxFoHyT9
N4lrp9N5hTOeozXoJ1z4B2WxCBDhoA31n/JkPstPtUMpnowgi5CiBTXilrOLHPUzGMeAiAiEJhUE
UtwQOnMDbFKn2yW3sitvEi4g6nqEeXFqjIswQOvWV9Sk0m3zaL2Ui13/mn6nv+sP7a4GBkt5030l
DfhyeerC8bxsk30jmWO8dCjjgkcbbfMe+uCKByFHX7JtHcEdAL7xO0O1xX3kKrfXN1nhWQTjR7Qi
DdPUgmxAGHnqHHTVcysHqQw4gLJwOvJupZpdpoITy7otd9p71OBWBTmGBHSCFnTCdfVMUQDjcXHz
+E+c7Sslfo2BxaV9degRV0zQSFUfWYj5BcSKnpIQl2AKVi90r6ZTe8rzIGectwlvUYzjSkKSR6YA
L2wuGxLpbql7mAB0rm8d/ZEf0exZXUwmQYsmjFoQaBww55icKkDYq2j21KVutQj2rD0n5gyIAMu9
LpWnpWw7qEay3shohq1FtRqMUs1b85DsBMdAtTq5ld6XY3YXAxGDs6U88/9G9Lww/1HoGrWge4rZ
0We07aJUSLsN6HQA+qf4/evrZ6gBHRTY9Ir6/f6+kJdYkqxVCTwa3pebpusczOT7C+GlfP5lP89y
GKvXgEsOsngYgBoAYgKAzz7GSDFPU24Ep3UBCXqqJiAteACk+MtQ8iybeRA1Td+ZRYjrSMObVrDV
AjC/6MPCpmLCRLab47jnyuTtK2Pwlg7edhJTZ+MsPgFi3mMC0LfO7rwB4/vu+CDamF75u/Kedl4q
Y5JLUgwl4CmR6PrAPIajbXriIYeJrCkALkJbFm2uxq7fif+IVBgDBRRHYk4aNGjyZbJZPvAU8wUP
jxIUYQEO7IyPFb8QvH5pgf4TSF4gkGH5FFpUScHBiGg23Q4uSjYe8eIbfavfzIfpid9Gur7Gszjm
Um66BAC7IdrQxXTehK3kqtULx+HwVkQV6sIQs3wA1SEtRI27PgMDoU1LT80etOqjW5zSfXb3lyd3
XhVjk8DBSMpEwarUAB1tsjMGhuQMvw2nPIxu/jY/AE+i4yUq1w3jLJQxRgVJ0V4pcXLRogdNVduD
glEoUfau7ye1r5/XxlkMY3/1TDptHiEmDPXtiHtWkwp/wVVfJhVgXjQnRuBxXSRPSRjbC8HAFoIG
pj0QwbJT6Zc+fl4XsBbAmOD2xZCgYUDxGRURy9aI1LwGpqMEcNvyXckeGgDdWIABuC5oNdN5KYnR
DKuXLUFqCqSPdggo8sVubnPQxQKgv/kDogN/fgAxehHwsgy8BTK6Ec2qNYgdxCagLW8M8OD0r0OK
Ctfzf7k+RjtKQEsNAoEg2po9noboALgUXbABqytFGCCgPMktsNPzV1631uqj5XJrGS1pSak0sQbR
9ILXv+f3pRQ8oAj7fAxwERu5Mt7bf7UhDVSCGKTREEr9oPgSjQroISM0RwEEUywdRACySCh2S/Iz
iQHV8NwBRmwa71I815OEV32huSHWFi+lM95TUlO50ce2A3BM+paNimOW/QYodPYChPBGwo0MyOqs
A8YWMB2k8Itz2Gue9VI8YzZofK5BSYDF9zFGDqYURFrVG8gSg2oZ3bbcheLB0F7r4pgtt1Ex2k3L
2QAq4Nr6GWsaQI2oSWEJlNnoftBQKb2PDc4DYzUjgslhnZK4adoPstfWsqYpqxIscgI6mNFWDyMI
wbTkMSXiQU8sL42NDdFUv9N5Nxe94H8u7yxaxt8vbq4k78TGULMO18j43AeUVXpxsnt1w5tVWd/H
syB60BeCSgw2m4VJgGYvw6eXwFeKXqOZk/FZN9CLnWS0NayLZciBRHPQltgRwvfEfBTRXCxFmh9N
mieo1V6JvgjY5MzwvmvaUwQs/aTi9Rasay24rEW0aaj45z8Xq9akFosEfkINZk/4nfmlQ4IBqQ3F
CX8nD3HwV1byjzx29Egz8mwGv2B3WHTpEKntRm2eMq3bmOET6QZPWsimHfBilgEtaLwKwJAYeZDZ
6+d7/gQmx2wkw6j2Yg476bZtP7pGc2tkkXt9oTwhjLZKRtWByg3GKCSg7g7fSow8gy6Kc4PS0/lp
E+elMKoKoKRCAxNld5CmYo8hXldKwLwUotMuf2hQb05n4oXT4l9f22qxAOTn/6s0GqO7NUAfBdGE
KdJiE0h7qlslATqdQ6sGT4C29osTYJvm3Jn92c28cd9vdO/6N/D2l/79wkhBUz4bRY9PEAcQJiyp
E4aCY5U8K6WhwLUNZnzqHE6WElv0GgX2UyaBUhvZ00E81FZjU4aZmgBmVMo3ogb4M2mrZJldIJat
2z91iPSPpYALi/dNHJNluQI1FUPwoYFvKsJ3QTzkEqhO3QGoVrToVnqW9FjlGIc3etuyXluTcHae
tyVMUCNHGOZLBJgP2rcdI++O8WTaWfc8FdA3CL5+zqudV5e6xjioMgfHrjxC3KhrntWMwDsbnxVp
o+f72qRwgC9KDxYN82MSuKdP9fjK6bNFMcMKp2mUIHvGlV5OQCVTviZd8rNBc6oM/PTooBkzG3xZ
TjuXL+Cu3ICcMRjGcnt9F1Y/RIYSgYkbMxNsX/wwEUtvE7U7NHVpg5QShGncoVCeDOZclSS15KSU
4bE2zWF4BAGlFwKZYkMf1/XnCLRJLgo/TyRztkonSCWJsay4vtGHBzF+u75t65fsed/YfvgmAVqm
UEjdAf38OXAcXdFrA3Pw1DdwhNyOALV00jvCi1S+9eKH3lyIZW+Y3iIRqVAWB4rIQzIfdQK8k4o4
qSY4eoz2yydLA77asDMAiKl9lQNGAgxHBEiHgfGVAgCb7QJkDHSfi3i1FrXqjYDD7ZQHRRacSXnu
gWWsGQEomOzRlOypmm01A6QJMd18qNyY1EAneQJtu92KrWvpmVs1tSNlgL1VB7/Q+02G364AAhPq
OwFBemuhG3WKvCi3tnEsI3el+ak6bRPAsY4KQDNV2zLQgFtLziQk+zwuPBmOMO87p8vwfwhcamAK
qkvmAuYOzSPgYM2RUhwPC3hHjQL1/54AfhQ15Raxvyk9mHj0A1dWk3dl9tHpX6EcOeJ8i9WEbYRO
JqQhx1O6qNtRBe1LS5w8xA+0qrMIxV2pP2fCC5in7SJBL2Y7oqMWmJfG3WSmL0vti4oCPqFTSTZm
f1POLhlAWqvcjTVyf5LoZxgSz4GXWLa1M7WAbwUQj4g+CcD3WSM2pavKJ9nIvRqTBmYtAEWrtTNl
cVtEag2y3ELp1QJwMEtQFIGtNRke03S2xbIKCu23gHY3o61tTXsoQX2r1S+V9AtEep0ttQ+y8lYl
ig3EOUC85Mciamx5AMBRWfmjGHstbQzOVKe37kYz+i2q2xDwqeMkB5L0W04Ag5mW7nUTWe18MhXR
lFXFUg2NbZyf6qQf8hG6Ws/ZI0l2cXejFKmTKkDvynS7UZqgMD/yEWNiBJztnzkYqCXYUrws/hin
AMcDA3IGTSqX29Dsjkb4pQB7ewCILOZBgQGzlLwrYfUCvPhkxlNFQCwVSQ1PFR7bbEc22l4A1qQD
CM1RtvNP6QnpHm4Wi970P2z6Qijjq6zelEZSfQudvdh5rAPLz9z8WHmzXz8OwVMBwENOeLfuv85C
2aTnGEtzUxUQOiO9qz+rdBhV83pXRLNdfjN+zhteboQrkvFdupqSwpohsuqdajsem95OdgRwxzYB
g6AGsGcHeKSb61rIlcqEy7Ui6jNmbjp0TrqLi/TIRtrnjuHlW9OfnvgI/Kvh48XGUhW7CB+LYmn0
csIqDWBOJtJrqMk2oDl458fRVIVegBdiMtXoUouKUR7mPyi7g5fXLoMmB9CC5MyY2d7wSsfcnWQC
Y20wzTpJsJO1p3woPiA+98JJOkFnvhuHohtu1mc176KCoQo4QboM/LT/XOQiiFUZASTmewZTOdBR
GABL72ofxBq8/MNqxHAhizX9bLa0sYAsGW/E2AXHuOIDtnavusKyaWaws4JPxOcucTXmvRDLGL9e
J1KvNuD7kj6GA+weBR7dIbvyiHryQfGIa7l4fgj8VnHO3rIOAGhC3aCnWG802/ou92jRPMZd43d0
SoVzF6znYy/iFsYKKz2qcJQIlxoXfGqPFXVwTgJomvQUb7oAg1snbgVrdWsvZDKW2CyyAjhv3D8j
EJC9/N78imAcL0bpElBw0JkjPQ4apztGSB1WHANdVacL4Yx9JvrSgpMPC5brGOOYml1UMmdTVz3N
hQjGHrOWkDbUYI8h8G8bubOzZraXVuWshHt2zEs1bUpMq2XQlNYbSnga4tWlA6xqo0UxsDiBGsCJ
QTiqcoP49QUqYLZUVUM02HE4kRBB6kaQyBnd1jAkL1IR4IE+8PoNsa4mZynM8gahFsOupBYIxF49
3mYFDKKtHCP7mLhIqrwlMR7N1NIsnlUsqRQL25iBnmEankU4zownhfFlSBHlsdZCiiU/I9ZOiy8j
eri+a/QnfgQt8nnXGL81g0lyCVsQ0qXtJtIUR5jRkCujYxXA3wDbVsPEuy5w3aD+Ecj20SdSFRlj
DYFqdTs0L7nFGflaLzGcV8TOsM1zVmUYv6RqPnu08hztgBkKqp7CE3/zMsGrbRLmhTTGIRKgH2pd
iiOqPYqBR7uqu5coKLeRA3BB6AbHWfC2j3GGUbfInWzS7auBa4gGBoQK/90B0S+4iEjmWDTNkkpo
TcDp9zc63jbXJXDU2qJ/v5CAWikeRRX2bC6/FPIoFM8CMTgy/sXbnfWMcQdLBX7QQYSQRBTs1Cy8
2ipcXVe2i5HuW/Vj6makWw2fAI4pCe9L5EJB1LPRo9DPKx6+83rMdaEmjL/IBgVAiRLCvM6V/GkL
iPbs2NktkL/t6gR6pQD8IHPs/3f7zLiPRFMjI5ThEfPxt6JmaOF6MkAKc10ITyEZB9IsRmPVGoSo
SFDoSuwUPBJSzlGaIq37XOhLL4lF3/U4SrHp3CSL7Rn8FWXb2z1SBD2G7Vs1DEaxsQsQGJMxd4pl
gwFl30Jfjzz+d9prsrztbdXoeldgweBI2KvoW5XRGIlI82+2leIgqyA/Bc7bf665ljCI18gjymjL
Ww6KjsUc/ko7zhIYO++GSEaTHiRUTesSEalL8SjlCWcd37H9zwvmLIYx9mXqAWA3D9B8f3ZUgE5M
sZ3G9gDAs9RWMLNE8ddAP79T/dTLgnI/HNvHJrDcOTDcEDEer2d73fucP4hxDG1bpVqpTzg/82tM
gJ3dE7uZeC2J/2LxZzGMxZdKF2boIkDmcivuJjfZ00YzOjVaA/gQoRYfsn696HJ+srIA+SCXLmWD
PuwaAH/ZkmWLTno7bSkSrPlmePWHcVe+xqfFmwCyexP50V/NFFymipjbMDQMY0k7fEFZvGSqLyyf
y6DZIoY4BSDNAfN3jl4GNDnUxg24ymDHoG2ook0SfliD/nzdgtbdxsV2MCYkV8KkpRE+pgVutZuI
Xg6eEcknX5TWcXaRLRwtUNSAa5FXelptMrzcB8a2yjIGusUC0YOvYNZKKmwLvHpHcdt5SJXfdo6J
KL+2w3veY2lVuS/WzFhbnVZN1tAUvVp/LJivyroOqOnb6zvLE8JYEFqA5bG0ICQCnVts3FQ5ZWHh
9Cqoq9X884taYdJMZdfGskmfRYW8uGmq7KzOPE5ychdm8csIOOy6QWN4H50sECc3Wu8Y5D2LOidK
DkOM0UtQNj7LTfkC8E/A+VaPsfxHTGMvGYsNCd9CbTNKf8JI9kYR1BzardH9FpfOrrsMP4R7Axlz
qa1Opvgk130A9o8N+L/QJP1Z1MVfxSoXS2XNRhXRRpjjgmu96H72ZJQgQEL0O7OFO/B3IHlQBNrb
9TNUeXkDxjoqdN60YM/Cq9ox7HCn7YfNfCwDPLD3+IqNHoAWzcsDY7NsBDtD9y995YMChRIu32tO
eTN4cGN3MB5bcsxNFQBc4KVweI2k307rx/1xsTeMKcVFYXaNDDUwn9Sd9LjY+ZE4gFH5SG+AsA6O
e4gvvOJYgIgciZ32hfcFVMDPD0DUocq6YinsTHyhqfIAXCG8XsHuOxR/Mi6k4LqmnyUwx9+JFUi6
R9xI6Ra43cGwyZDV6Lf/B9ii1deeepbEHLqO+rRR95Ak7MEW9A1bNDxq+wbjwg8g3/T0D5LaRu2Y
/4+072qOG9e6/UWsIgkw4JWps7JkSy8sBZs5Z/76u6hzvlEb4jTmznFNlR881ZsANjZ2XMtL95KY
U0W0ldxZGo3RR2MJ8ZihfjD3/XV5HXoUE/7VUXs13/4BkMKqqTpbMGcPZamUG32EROM+iGz/lgJS
JdoXm8R+Hzq0f+EppgfhJItonZyBpHmT1HMPlQGZUbqbnQ7jE1tghgEc3UA+0u5xbUSB4fpzd7ZU
zuFgg0T6JPrc3GwG4mmzkcCtZ6kUzd6jraPBDclkX3E7UcC4rObSBeHCjCHqJtWvIDjWPnTldzpF
VlI+jJLmXDZZq+wY5tkKuVBj6uWyazH4tNQ6foKyEa/3flfej9vx1tDAzePGB7Ox2420E23usncX
lsjPqbVtSkJfbhHlozCYS509Fded/xCwxxjhx+Vlast1/yZMUyiVkdhEjy23TL3W9HxWkXIclNyp
GJ7Y2mXzhNaCD3MEuyK4/OToodFTuJKId+TJyYE1Y2jTRxIc6jL80aeTgrJcvzcpsnygI5e1eMvA
4dWGyPvVgzOPr4npJWmCAl7pmHLhKpJqGQVQlzNl35YP9QgnlZw+OdMm8AlUk1VWkyOFj2VtuOBp
LaWHWDmyGfwf0u981KwqfejyQ63cGZiQVarN5T1Zd6i+9oTPcnf+0JvJEg41E3LA1M7AHoQ89+/8
sNjKAC9A7CK5Lsr+rqd3zuRyTgg4LrKgHiA33am/YTxu43vJ/nwDG6sBi4MwUbBY4AuHT7i3wDAl
xe8LHP60NzfjrrIxq7EvAPCpAkgCT6x7eWNX7+7Z+rgHAcyROZGg2Uf0rQDiwc7T2vWjozKIUMnW
zdOZJM72T/oI1TEQD3X7yUY8tDVQO4iddou33Cst4wnwJ4LFrcdgZzI56z8zlNqNcrHDR6zQGwL0
cUMiAD9hhJG49Q89eLx/XN7S5UcvnSBn/JWxkLu6xQnGnWLpw+SW5JQi4X5ZynrXk0ZBp6UqCgig
OHOvhIGup1W1+G8DLkRjM0DmOWxTeNJOdHjrS/qSxVn4mulm7HclXHH63nQvAbvr5EiwoNU382w9
nNUrYqLkSoP1zAlQFHrFDTuRn31ZhMLnkTSSTZFUforQMCP4qqHF5fKprG4UsEnB2gBeLpNw16k0
czrQEmevsVOXvhfssUgEcdEq9KR5JoO7SLqRhmPpz4sThQN51o7RPvgF/HYEC/E2vTWec+B5iFk2
lv3/ptZnYrm7FISATcwliJX3xOvgpNausW83IpiJdYurawreJkIUkGbiO86SfTQqKz8cEFwuuO2q
HdrR3neADLyvLbRI7URz9asv+5k4zt76GZsHo0d4QcbQlcdnUra2ov/UAt+q6ta+rB7rZ2dolKHc
R3XCs4jFpVYkBfj9lpTEDlNOP5orY5veh854q23AsAC0TTfyui26By9LVhfN+3Z8Z5I5q9QUSUpD
FJNA5Da41Z1vghf71OrX6Yf5VJ1Mp3GkzYySbmNpjyxxQTECJDWEvN4/CANWH52zb+FMl4EJgQY2
BZAp96Nqpb1dfizwPoPhNg5asUALvkWGCgzlkSfKj6w/CWeyOVMW50tuYFSXccjBBVOrqeERYp+T
nyh3BO8tWklEQletwplMzrQFo1LHkYm919E6pvjPEUju9eHX5RNevzhfUj4HM84uDtorelZoZDnh
3lHtHITrVraJYBgwS3dXPooGiFat6Zk87qL606zVZF40avjBeqiOUgqUViSBu5vlEJroKzQAcoBR
pEBdeFhfBZu2/MSFa/G5qWebVqpS2+QTLuSiDiqGRiS3t5W9tMHM6P7fFQvPtowz3VneZVSRsWXq
7ehQu9rHDqjkNyNyKtrjQoD5P66Os9ldoXZqm2ID411xFR0AHIJYcCEgA0urJZQmUPNPH/5sL8EC
nxtliWvdOr0T5Uh5Y1IdQ+OIXjZmZA0P/qE8ieDUV+03ZhBVTGaaVOdBx5WpGoN5NjH02//wK2Uz
FdRRy27bFpkrz77gff8bM/oljjvBWCqUOpggbpnXA87HwdzHD/3D9KsI7OIFSTIUMhD/ajbdGhvF
TV0jOUiOiPLjb6zY12dwB1uPGJA3mb/gfeobU1tSzFv/oYlxuNpkjU9I/Ba2KAhery+g2K1TcHQS
+TOleHbAYzcqRhHCwoxefCOD5BRk3LDTV9Nj7KEJ1WNoW9mH2xTgCzb4KUvZLsU+/aqWnX0EZxQm
w0jyqIYBT57qXXel/1rG2RtvXuoq0zFz6sfuIEoBimQuj+vZwmVf6XScPEwdG09VCcLuQj5qpQh9
k3x2wnwzR2eL49RLxcoaEmBxWeC7NdNKK9Frz0ClLKvCTSrrdpoA6bT0D4Wk2S0Y6RMS79twk8kH
HwAdLJMtvdfA5xLtJ00Hr6S/bY3BiroIxJqFZYDyRQcuV6EUG1l9yUNq+ZN2C522Wal6KlqXwXrs
mWzIbXWGMs+6V6ETKckBBjRChllZ6FR2KIvBs3rXah9w4myDPcrdSwmDmWQb0zxQSfZko7C0vnNY
G7r+BCZqGbjvCoiN1ZMeX8UaYCxABN6mbhU+6vJxaAZb0kKrRQPXRGY7bgavTSpb6icQkROL+QAi
mgC9H92O1WCPceFGAAzv6qusUS0tBKC2H7pdj/ZxQzK37VQ4fjNdE/KEw0Nn+qYzB+whErgaxnGy
Ta7gaprDloWxOyiqPdc5JsoCNAsA6DkJQZ3+PMw3rf+zlVova6+T6DYhjWM25kZRf0ZzaTWTibqz
ZNVV7faNDlbMGoXpaXKTBZIwmewJ81YaTDzwYxqsDh2CVlKkaO5KLY2124Rqd3nYbCIS2GF5TWUM
A0kxRlErZpW0RqZZ2gW58gJ8gdMEeqSmOzRtZA9oW6Bt4swYgWtbAIEUj6DY1AmAsPufxbBHB/uu
j/KDNr+BkRQFD0sbeldV8IHZTau324K9qYw5pPy10NkTH9c4fI2ql5oNGB6I7NI8yRHoNLXB0g34
3lG7CfJuFxT6sdWS/Wzolmke6zF24wb9IdVoo3t14yvmz7AA4FHZX0cp88zZ33X1/ESk2TaT3I5K
vALFKYnznZrobkRHdy4MIKMjOYVkFSulTanLTqnUXtLUN4HkZWiqauVDF9UWG9yxxBsSYqjqOsif
DOma6eg7DuurTjW8IkodrVCdtClcc8BYcY2pjVlBs+epwVUYJ+CYYahZQx92k+9Cie0aP/amPvW0
4qAi6THDzS2rd3OabF8mcEjvati1NNQsSd+UFSpLKBsaBQbNtcqrAlRV0b7eJLezpt0l5lWQF05l
qlY1FoPlY5gvqpjXdyDYKDcRA8qOdG1C0U21BZQ26hmgl5fRoGZudfDdMVOzAvMxVvRNDOh7LXsy
y/xASt+Sw2IT18SKg2tJxf+UPLdqDscYqbkIt2GuH1t2JwW2JvteRd6C8lpBHq8CJMRU2YP5wgLN
bcy3eDiVoJWn0z3Llb0MClkkxPdoVbUL3K0Z0yNNYtrpfF0RMAtpuznMgKh8M0FkJe8n85Uk74ny
lI90V+ee2hVuCOjYQrI0GfBENQBU4KjnPvzMxrR6iiul6SClYRgeZ2glK/3rukRIE9QwJCq6NwAY
xGKKqZTrRA+X+WCgrzAHjGB2poDVdXaGEqVjw/OjHBHYXhsqW9ZffSw0NmM36NEynE/7hR9YpafK
DzyNBfveaJyYvgfd5ICEG9fGCsbqIcVtjQL/JjOHkzGj5C4rJyW/o9KPqGBWoSKenEAI06o2YU9T
aiL7mVkAMdoade1oTe5MsWLPk+YYWRbjsudbaL9Xh+WpUxEltHfTnG3V2NwI3LbVUPvsFeBed6pP
OhJleAWM+x6WEfbKkk+Ra94oP5iLrXMaTDAk19lNhhMTo8uu+sRn4rlQMS/TeA5kvHZLb6PWD3bQ
IE7CIEc+Lr2Ov3TdzXqkCdNT6L8SLRJ5rauh6pl8Ljykk1YpdPpviLZkAJRDiC7jyvls4fshyhKu
z7ecyeNCQr1MA6mjkNf8XuY2QHgFr3zeGG/pdQ2uc+PKh/0qbIaRZ+olzjKW9KaanvrWAM9YCA62
vvuawRiDWaE8s7vmt1HL5s8UAYzONnWGwX7vnPyuRoW1E4Wmy9q+Oxx/SeODxqEFbN0UIEIYcSeZ
QZw6f+gA41ErzxJ9VqdM0NG6HqWaXwL5qLGZukYPsTzzxN5x2TeRmzx2z/41cfvH/Jcwn74aQ57J
49zFKponRUogT96r4DEJMO6AggiiLluXPG0PpZ437S9RpEdE+8p5jH7TZPXoY1/TxLdT9hKpsO+z
6lYkspuguqKtZEWmbPWYA4uibtf25I7kAARPXmLwaTfpe0qGHSHSxihaNzVaa8IcMWAqtmMU7OYE
rdroRlBCnBQQ8DF5sIk0YFdVlaua12rwS1NuMznDa6F5eVU6+qy4AAC2Lhuqdbf46yw5b9UvMuDa
LHmNSZ02GTnJQNFISO5elrKe6T47Qs4c9oASKdAFDR1NgG0tIz43uo2uYAiVvpnSe2e+RW0Jt+sd
eUPBCtfRLM5kc7YwTjM5alqoz8iuqUFR5kqtAYxhOUAk6w4lyAFjVrpqmZFI9Poj8LW5nBUkoTwk
3ZKZKArEzlJpAzfNG/PcVqR7GVNsptLtk+b+8l6rq6m5s/VythDwKEXeqdjrFL3L7UyRhR8OQcNs
Vfot4x0yoYU9Zj1HEzTE430l5U7XyntFIlfGCPT64ZRmzwxOYV489vMPDUraAEUqNDCxUQROSEt7
7ETJTdFHL1t5Fp7luFQSGfHRhrEh6k1O0fwW73J4Vpd3Zz3s/todflg4bmWjbnQEwHSD+VXdrl58
R3420FZmIXt6AnBcuhGikQtuGd/VN6YhkZMRt4zEuO3DT9IDqNIQsY+JTp5nzmIpCZQU9+yYpGDB
LX6O6FjTh4ck/DEpzwXpLA0DVVKnuCRE96bxSBBGJggHK9J7vRx6QPK2Zgkz+IFVBXcdixFwLPO/
yyyvm9HqlPiKJzgPgZX9zNacHXxpklouB3xzfJw9zQMwiD1rm/aH4abW6KLP4pS/aHbm6IYlPVyW
LToVzvYRotZhMEMVyOgxIFGVp140miGwAJ9+y9nqorRpA7I8lb0HGBJQD9Wg5xU3BYlWwpm4uZnz
cSoXE5fLrsS8eipcSgWJVsEV5ScAM9boVZrhPaQZs1l6PbCnPv8Yi9L5N8fCVCAZAa0G3RN/moIQ
Db1SJgXouvWvc/IWF/PWZ0RAdLh+MF9COCMJbvbKjytAHDXk2S87b+wQXQ+A90B2JUevJ4mQgzNq
gfVZNOq7q/YllbNycyxJU5VJIMhGYod1jwTS/qfN4xFOU6MuZxJAQpq8mHSwVH/vU1H79d94gH+t
w+Q8wFxmua6B8BN1iv8U+DARj6hGB+xtuY/3ojLF+jwQUqX/VQkeyLQxyhADCiEa0P2TPreeH7bg
7A02rAc4Sfk7SBLbx4uRVu9B8qogZLy8qX/zaHzJ51zBUBkytYohPz8O7sDs+l57WyqayI3Vlob5
D7ullhhkWL2sLiZnoCI/TttcxjY37ucoKlDzmDsulQ0vcETWUHAj+Am/ZqBV3oxLPloekeMw3XL8
mLrKKSV4EchaGSBJlpA/u7y165bra2c5yxWBZ0fLFVz2vjpJw00JByTQROX21ebMM/XhLEqh9kFX
DDi+2Bxshc1Wh/6rdv5VAbmgAjp/jCGseCo9KRONMC2/fOHCm5yZaTUSDmTGdZSRg4z6W4pu1yx5
y3D9y1A0p7EqjKlgssJ+mti4Pw1nZ6aR5AMZ9zgDYyQIrmkYuBkDIAmih8QUIVSu6suZNO7kTA1g
31MPaWGrAh4quUrN52SurSK562Ld1ZEt1IFTdVldVg3omVDuJBlVKvS1xRiHqkFT0Z1qGtiXJawq
5JkE7sSIEcpzFWFZQPWaNKQP86uGCdkXFwP5TS/OpHAPgdkOslRP0Ei6CbYygCxgTKCEvRse5G0e
Cy7Z+q7pCuZ2kZAAeSSnGD6YRpURL3fZ71XlHtZbcCzrDwL7krB8wZmfM2qs74YCNTVyvVRFU6fY
BKcZVDgLuRrcbAFlimhBnKanAcsmKYe4loDli7Q2HZ4uq4FwRZx6k6aIk7iEOczbyhrkDLBjoPHQ
rhN2r9EtQ4oSLd82yz/yrNkbBTg0x8EVfMMi47uWfO0qp+0kalg6UHyDatiY6w3Bj/xraZlfis3k
KcH8PnDt9oWHuUdh0mVdQ79kc/eg1qnk+xgr/qwEgwxnS3faBqDPlrxttpfXKTpN/jJkQapNoBwD
hbhiaeivmBJRJL5e9/xSUD7sY1M0hJ0PGemxBx+UjRrQPUUfzQJVnIObD1WgcotuGhe5DwB5+4dI
DPOwblr+2lI+CjTSTk90dTnODdDGFE9xyBsQg7IBvd31E/VANJbvE0+YHBXsLx8WzlkwlbmE66/J
7Y4Ot3W3J9J7jcCvGSKr9N9hHgAq9+HrP/v2WgWcXYmCllLBwpa1pc7NTWWobjwYyJ/XW7U+SVkG
1LD7cuoFduSTiOeCxvPRYMdqksUVtmhG3kJCBU6tP6QRI3eNZte+ZtFatzqjtAsjsqWq8BKt384K
mIrq3ilMcEm2yX3r51YdlG4wBNuhkT0NqY9+ku1xQl1lPs6gDM6CdqOar/S4/GZtejE4kPLhPit+
JJVkJ1Nw0FAJxLZZdNqXrEWh611FzrFtIoBY6zdKF9hESa2ozjcx0ilZGntz/jZEd+MMXEQF8Jr1
HWlVq6vAG5zOVtGiLYXJ1838u0WQXQaJPQFW6/I9Wn+Rv/SLM8JoWI2RKsXm0U29yz1zt/Dcqlsh
SJJIjznrO4SNSvpFn8afo1PUdvcoXem79JD0lvI0XqGGi0LvTSGwEn9jkZlGiWmAc5YPOvqu0Aep
gy9VojcFg2vbbG8+vyc71Yt+/gNQlrVbw2SdgvtZYQq6Jv980galMsNuSRRVcL7b3l4wq8fbBdIn
eUbH2624RWE1zDkXydncIAPFY698Nmek0mnpHAdTvXbX2zLaIzpXzBW8uqfnEjnTO0ZjlMQ9JAJb
0qnu8G4/AqX12sdMTfuYnkSlitU8MDbTwFQEBfg4bwL1jpp52n/2Fw1uFFjaIdl0Xv9av+S26Alb
ez3PZS3R1ZlPoiY+pWUBWay/H4o3GhRugP4emQmunUgO5135AGXR4mlJXcqKo6qdVTY3RDdccxSN
rYskcRecBvFEhxAXjwEexch0zEmWlq8htywa1vhMTPGG+DMqA/yzSSgPP5oGBc0zGQW11jB2qfSs
IAvT6tU+rH7MQWeF1LcMQne0MlALh1Eu0Xdg0aq2fOPJD45aj+IMoTaRybaQyis5m+x6RIP78MqG
g5LJOyiC4PFYUS70gxOwtcsmRm5MnbNLY5uUhGVxj94mf5PtQ480V709ugs2QxoJqmDfzwLCdAOX
RwN6Pvu8WWfa1TegxwH1Wn+UGsDvdPeyz9C/AhKsj8tG/bsZ+lMOd+ZGGbdBLEGONt3PPQaJMmE2
Z1WEqYBbkWI06z8dTWdLkWqgr0bT3B+d0ZNTq/TGbY8utBm+kSWD8PDjcHlJK3YOazoTuOztmUDV
B3FDn489rA67rneNjfDn18J7Wt61J5F3uWLj/pTGGXIjCQDswyBt8vs9OIwsahyLrvSqovAyku4b
5W1IfRvzqZY8DNZsAtm3nB3Bmhcpf16oP7+Cs+1RGJijUeErFkibOkg/KTnIXeWonpzcgZIHs32R
0338g6nCxdB9F63Jpk41Uzd4HApTS9RQTXC+CykXGu7Q+F+C1HKRmDj/cru/pHEKixZPbWqkqT/K
GzjZy1QLavEPtRvf+QCLdP5BJ+X61n5J5O79nCdG2kZYX+u0SORseo9OGIfOwRxjgstt13mKrSF+
w5P2P6+WU+WuSLJoKD73Fp2UV6G9THsxt3KKHT1KOxGE4nfXC/heJsVAoY7mgm8MSwGyHwHi++6o
kadGupOQNyvuLmvqmmFT4F3pGjpxjW9sOHMcdFFmat1xkh/U6qA0gIPJP9D8/m9uxLkgTlG6zA+T
toSgwaahPbm63Rk3zLCW2j56nKOHEH6zk5ngNjqiRUg4F7j8Pn8tzuVzahP0A8gzKeTnxxwDvhNY
SMFVh1HEYlc9jKcc2CWXd3Yljbyc3tfWcspSmB1R2ggSl9GR7DWUvcZGW4C/K9471dIzL/OkwQ4f
BWLXleZLLGcAzTErxqLWF7FlD7qsT6GxA6a3ZbX5FXGBvPtPmELWdlhVNF0jFFwS0KY/7XwyaBgY
rILh2P6c4R242W3o5WjHMa3kA73W9+IxjZU4H8wkCFHR56IxE7A7f4o052GoVSkdjkbiwW3fVb8/
u4+2RXGEajEbAb6dutNhfB0+kL8Ro12veiFnX/CtHSeuja7qAKWb7qLt8Li0649YcXMjbwvRQ/o9
SYPVglWNIhzCH35WTS3ycka/5YCHdC4s1QWGq93vq6NyEqcv1rQIDePMNA3gGRGZP8zIV/wh6Ydj
qR2lbMuiU5PtLmvqmr6AO05GaCDDieMjvBBNreiWUPpjTtyozuyg6wVXcE0ChWsILwdr0PinsKok
YAyi3gcqhZs2vR/pj8srWDaBtymUqlQ1Ftspf7rVZ56N2ZdVpUR9d6xQgQ9Z5GSMojQ1Ok02O70Q
un4JLb6Lw6NODAX4Ujxz2WTGOhuGqsPLF+iA07KqvQJ74iBiBGzzRkVhSlSL+55kUGSA8SuGopNF
HTg1aPXU7FQSdphHCbb/qWg3/wTmYvWkMBCiEooqsMwPhVRmXk9xMHbH8Xr04P0ek33/Jj/PG9kj
bp3AjxBNCKye3ZnE5YvOzq6MlKiR8hkPH+0tDdMuJbJfPbtv8aynRBSsrB7dmTTu9ZmrmNZEnroj
kvG4u8MVYM7v+x/Ki2ICNyTzYhQFBIHq6vsD7IW/9pR7f8oUQZ2mYoXz++AqTn/djJjZQ4cvNhXk
ujoYWhUROvLKuA0UBpT1qOYvUT8/cRJF0n+f+fpn/KDa3e2c2AoSRyWxin1/QDu8U1BbMmAjffiH
pmKrh+hdEtKmrkYd5x+yuMln54t5CqIaKV7f+KjvSy87RTbZsM9LEoiHFNec7nNpXFZANSq1y2RI
818W16Y6sTvYZvgW4wZt+wKztsJg/+cmc7prjLGURAmkmaDI3ilgxJyulG22abwIbPJ6h94mzAA4
7CNHokWoV0vswpkh2AMCoDRZAyEYXzpWAnQZa4UxHetUdRcuFbDOlrtcxWymhpZrqwBVnkJeWRVt
GxJ6KgaLqlZHBmP+pZfztZrV4DcZdqExHHMhW+jKu6UYqoy0KOB/GONTTk02msHcTvg45fckybYc
TG4nC+haVmzHH0I43VLHUCa1Pk/HuVVdGkubSXnR6umpzXGbwQlx+ZVZU2UwrwFT0EANUfv2zLCm
mOUmJtORggiiL/KTMowHMysPwZCjppFacQqAJcADVQytzunYnIz89fI3rJw5RCugNmMKNXSeUqrW
Gn8yamU4yirmkZLoQEhupSloSNsTA0NE2ImKA2urPhfJs0pJWkx8WVGHIwvB7dZ0rROGhlPItQu2
RNvM1F85Jh4C9NbRSN20GJ8zC1GOfUWbCOgTGFFBpYAsNOdfjqhVRY0sTUedde6M1kgpuZeDQHCf
V2IwZLkJfh55LE3hdban4JY24ro+mhF1DKkH4fmWqjX6R0UYFKuSGDGWujAmAnmHRR7MPo7rtj52
0wy2CsMF44NlKKU1COd0FxvEWQmwT3yJ4l+fuZnkPsGi6G38QY4LPlq7XXBYgGsUb2PQkVc/Luvo
5z7xIkF3hnlczYB/xMPwpI3P4rgf6mPTvvUgxTZywItr5k+/ecukJ9AauXFXtNYC2N1I/o0mI10A
FTLmwI0xklmalZuYADrxO8z192jFljbgxRPYjrUEFYCCMFOsaFQjOu9SpZFC/Cqd8JXuEoh2G3+n
bJT9ghcTOWK8mBUMJgATKYAbMTR0iiCB+edDSM2xNscyX+Rh5HtXerqNcRogLC8AAq1dwxuorX2e
WI0oXlm5PZCM/whlcB75eAVF9SlI5bL+BPbHo48ZBeDSFfa4zNeBKBPQpWjw97JGWAxQ17TvXDT3
QioYdA/NCYuOm/oYDbNrsP5O9vUtmibsMpYsU5pv0jK0hhKTr/EpCdEKXUdeYgDHoJSHLc0LF50h
ttlhOix4CoG61Ol3QdOeIin5MILMvay8K33ry059bRZ3TJkRjpFaVvVxJAAFAeFNUtK3ca73kTF6
jQm2HSKhXr7MRiJlcln4ipe/hDEo0CwNWBofuTOmSX0/drirKCUucHaDJ23EpcSVR+QPMVxStMua
OKqVvj4O87SRMEQ4z/uZ3JkJsKoK/SXCZOPlda1AGGFHzxbG2W9ZA6ZZ0EJiHXzi1+VO7MEvA65a
9xmm6167YTejoFggEvsJlHnme7ahwcIgwH5iRLZDU6Zb4toVtgSCMQeAcrU1vxbo6ROFNIL95X3v
Pkr9KIggVtXkm16hnrkU9fseOTZEUEP7OJuCKy5QHMo5Qr5u1H7X4T1pwJsnxd1VKrWnekicOqFv
U+jbPT20QsyedakA7Fmwegn7hslC5yYtA1hQnU2OnN9nc4Nh28DOqocyuM1Qo6pqQVPhqkgC34sR
oi9l4j+NKDClieEzbK1E3qq6fTCj4KWOA3uOQCKXqzc0l94mPNmX9XfVip1J5bZ3qOSWoCJUH4MO
LUFF4NL57bKENS+L0jMRXOCCmlcglTNEDHVkB5m21+f4LdArZps6yP8wXuABHOuJDaUzRRi0y8lu
8n1H8BUrma0/voIz1zEzYrDTwlSXOdjCNKndZcFtImmPRkgfMfjdmldmrbtT1GzyRE8EZmL13iBF
hMyljOQDn0WU6VQms2HC9Eq+Gwf1Q4coJtIxJm/kzhDRU18+Cha85ojB5/s/kXzakLWBDoAfqT7m
g7ppcrqt/fhOnX27LX4TTCYRTPmG2UeSlRt5GC0GZrQRVGGBgYcamZ7+97/5HqowONQmIju+Cz+u
8gQ6ju9BIzxG3tk1Bv1yJ3UqUMVIjzqzgg8NM/4YXhUN3q3q+Jlk7lEYfRIVJAvQqrWMLX2ETIRJ
s5aipXhX/1ob9wgg0cMqXcLa5HjaRarqzM21lN1Wuu8Fye8uZG5mPkVy89phkF+wr8sN/eaSagzl
T0VTEY1y+TNpMgpjNnz4ITv6e/xQDkZgRYAUB+KI7gV4AUWtb+tvz5lEbj91tZ5qAI0sb88MD9Nf
hp7shFq9hY79emdawy52G1mYblp19pD20QhC7+WvPy1kEEi0b+sZGsTuMYZeA2h6KreC7RQJ4eyE
DxrnwGew/B1qm8CwjjIr9UBnhEFfQGGOLqji8K4KMx7Lt387xbO1cb6ZEQAfoIywttGrXuXX1POd
RSTa5GMLUM/iFMvqpTgTyAVPUhQ0qq9DYOP6G/W1vY7czA5/LHVjaanT54APEaiqSCSnqQ2G602l
gshyvjLjAFDa8795zRDhwvugpqrzwTRGTosYGKc1MCEqqwZDpar9f4/5wN37ksAz1agpVVN9goQ0
zkFmODqTPzldML0VoKBOJWA95OYuoCx0L+vlqlqeyeW8gz7RqilUEXhGxf1gKBbNMJotdHvWpYCN
bal5IcjlTmgK01SdZyj/PBoOajOglNwBLUqgB+sGBBiV/yeGMyAtIlcf7yG8yFvlPtKtySVHBKkO
2JJSR7Hjrfmz3Qi7DFcN5ZlUzkhLbUHG3oBU4x7buK02EiDD89clRyzO/f/NGlFVR119yVRzFzoq
oqzC/Gl9DBf+LksDsGkyWqoEKxlgUNdaAJ/rjQGgdeeypqxVLKGiX5K5mx3MgUqr1sDNnuwGwOzg
RYQZw+0G1vVzpDno+VkCheCIJitkrOc9AJkE93Bdj74+gdOjoB/rIUvg7hjlc0qv5ejOYE+Xl7lW
e/hjmZwSGe0Ij06DDIDz/JwdQIvdolHiFbzKD+CERZcRGK4vixStilOgVNXInOWQ2ANxZtwW0WOl
C8zLeurm6/B4TOOwZXWmFZAxv6OD+GY6IfHpyOAYcPon7THcz8+X1yTaRp5Roa/AHK1iMBEDpYVu
ARytQSOyjdSUXVQnsII0Vuz6Lhk2ArnL8Xx78M4WutzWswBWnfMqrRosdFQstNmojqwBxFl2ZzSp
9mic7xz0/6XJXvXMQ+j+S2Pwl4byiSNgyoJik0D8YKMn/BNRFAylYJ4Hoe8mFCx29eE7W+vy72dr
7RJSjnIIhykPAHCcmm6PcFKwn6vxzZkMzt4kyZQpAFBd3Ovaa8FwOaN0Amh9S8+jQ5ndl6Ph0qby
yhHd+GXgXRYvuBqEszlFlpoA0mFQWwy+SynAnI3Mpu0oeDmWn7mkNJxdAUVpl+oxxEQz28Vo00+A
pEESgG0NIvwAuvzWJVmcfaENnXy0NOGRyohH0MeXkszpfGIT3IlArtzQMOxielXMZJ/r4AR57eRk
G7X7ue0sJSmcelCdKmr2XTZaI30uuluA+GxU/9gZw9Zf/hEIYHMwbvRRckC7ZPlpZFdAperzUwqy
6HIa7S4Lt0Ghbbv+Q5pMWy6uWHUna/q1rNbIdYL1e8yO3dAvTPZ1v718qCK15exdOUeK7hcwDUkT
WkR7oX4teKsERoDPYg1SrOUjRoyPNN7H1TaMU5cizTNjojImmVsW4+7ykkT2lc+yTBmApoCJikgN
CGAoWafODMAeYk1e8bCQqqBrSWhrBJeDT2ER4NoyY8L1l7aTHaCYBD7NbeCC7QfdUsqrjuaKrSlk
/RGcHiV/Gp0+lpRSjSHVMEObaPF1bXY/L+/mejnky+hQzrCVszrqA8VuprthhhGlhT1nNhin9U92
GPrRoBu18sDdHlojOsOyrYwKxL9qOD73BfhBVTqHXRYtvkBRWwDZk7dAiHb92DVrsDrByWlt8v9I
u64luXFk+ysT8869dKC5sbsRl6Zse6duvTBarW567/n196CkGbFQjIJGelGEVOrOSiCRSKQ5B5PV
DnDgzi8Ab2cZtydNYtcpMnxEm+yIiqF/oMxJMS95xNtJxut1/dhGgC2rQK1QWb7+2CrueTWWU3Sz
fWR8nWkI6IwaIYFOwgyOZmf3xR7g064KoFLeW5enDuNWCACLuknCoS/T+9Y0UeNNeJch555gC7tT
1ZA0n2CX8iU60N3xKlppL17vBitv1Tr+1x43vusXDg94lhd7E/aZFsg0G4OFjLYUEL1FSVI09iVA
YDurX5XbPtgnbgi26V13KfwKUQRep4YCTm1ENqetthWJkUQwIF5dK6sQNLelm68pRllypa1GbR3E
Fk/l5YcOZiPw2lZBhMRSIYWka3zJIzSS6t3iQd+k79mXzk6uFHtTATFxzQ1ZF0/dTCITOo6olne1
DoleYZPGzraqC0jydlX2VvdJdSZbdDSAboD1nnNOFs1qJphxqVWLkCCXIbgrfNuoXtu6sChUacgL
yheDuZkgxq8CckchdafiPF7Q2BRUfc4bWSM0veTOctLFOglzZqLoYs9iUySrAZngH7ZPWmHQGglL
NyBrIj8Kw1tjgfFsRPHW21drTEbLou0pW7HZSznAXFfiHccP8fRm/GmoVhP6KQ9fpnOmCwxzYea7
3Wa3/ATYYniHTDxaeEDNgMzpsd6RlmCEI4Pr7tQvXrnJGsNNDNHV4vsEgKscvahhnCzyD2Hsq65u
asFQWwjzLkWbAtxJoqW+0FaFyQVk7LiZePXBRSc7k8g4IlnQWpHEcLK1K608zaL4Ji+U8Lh+KF9C
x+wtPuz2cnA1E8ocTNNHt1QDFDDQskn1s78hF4kDGJeHQn6Z3P46cHnWu+gJZgKZA9mg/07JI2g5
IWepI7cBTDubELLm7B9PDnMep9Yf0qDC/lVO9OCtdSDF9mhz7F+MFiGc6ITPwDnN9R0vdFySC/oT
VdKQc9ROSNJDsez6YOoRX7TehYTSbgyWgKqVbn9Bv7kc5txpQxoZYQg5lIk4UqzMAXBggDYsJ3jq
HUBwtFZCnJKf0l9sHZlLZmIbX5zUNIggWb7MLian+Zo4img1hvWNFzV8iFIrfil2sB3fUnivAd76
MnFPRYyoFrQO3YLperRLTHI9xa4HRtYOsewzwBAw64fkIC9Ft3hQ5lozzifGFPmImQIclMveHV8z
5Hiw1FfGM0W34Fftl5wBweOfoK8fLXZs4SQSAPyQ6QOOiSaB3YvCfnNh1xZlaISYmMKUDI3Nd2pt
1KRlDtctY0pLsMw9AbWAYHsr4zraaJ/8e94i8gQyNjsNREKqDHekogLEue0tkn06fyyWrnsNpCwH
+Bv5BOVEEZNKDLKxvhCKB4ygWbJSWppxB0I9Xry6ZIdzSYx/kTQD2LoRJHXtlRA/iFnvdt5woxVf
Og8oVOObACAB87OUvtdjc4VxqktUwtDm5p5X+NCFw95T8+9Bv+csGJiMcdIDc6ITzp8k+TXDOy7G
u20CsKEXfQxaagUmBo1k2fXVJxGQsE3pAfc+vdIx2+mXJQr3azGP7QK9XqTaG3ng9Ok6iV+kMcao
buJ4YAjQhsnCo98dxodwkB2vky0fsNrptDWAkq5rjwBrt3pgaZ5XbvHQzZVjDEYviRDXDRY57R3v
tgHVTuR0GB7KsrWIiPwnwnF6351bTsa5pUDorKZUBH7Crfihr8p1ioZtHa9xnHL+PM3iK26uIOPN
ssTTh6mAuGYVPPj7cIcUnAVked+ufkK7ZZtF/z3QE0RTZvt1TcTCqSkPsJUcj5xhGzeoSpmfOZu2
FBFq8t9S2JccWv5UoxEhBdg0zuQUq+i+2ig7YxNfc0cvORqxj7esqEgpU1nqGtx+b+3jsBeAMJ1f
UNSh7nIoLX/FvYKWQsO5gkzM5LfIvsc+Pfqr4Ktqk03kaC/6ZxOPb0zTBpbEe1vwtGRiponClebU
q8npWlrJT9kq97ffGG4A/76qEKmh7/qRB55wuABOD8OPnWR8XNRokumHWF2pQO0rvdCya8BhrXO1
ter0ri1FJzedTrv20TccGhW4ubdZQieoL2K5XBsZIHwK3V+FzUupECcVwerQ5PssFreFEW7jQNsd
TO9/3ob/9d/zm29frf7vv/H3t7wYq9APGuav/70M36q8zj+af9Mf+/u/Hf/Qf6+L9+y+qd7fm8vX
gv2fRz+I3/9dvvPavB79xc2A4T3etu/VePcO+NvmIATflP7Pn/3wj/fDb3kYi/f//PmWt1lDf5sf
5tmf3z/afv3Pn+g0n51C+vu/f3j1muLnHrOwef/6x/9Vr1/+QINs9dq81yc//v5aN//5k2j/Qlc5
iCIo/i1GUQl8av9++ET6F0a5MAaP8WxFFkHa9ucfWV41AcRr/xI1k6APHU3iEqBQ8G3qvD18JP9L
U5BCMChOJyEGMf/8axmONuzHBv4BeqSbPMya+j9/Uov6YXE6hBoi7Q/HgLoG1HSVcfhARxrisZSI
UxmBlbRXJvLls4X5LnEu4dBcw4qgvW2iLhIZYQ9zYXpjLGrQTHOQw6rdyfH6u9j1XR1jofnXIN2D
zaAFfRm9XXjxDxM6f1NvLptRz2yV1i8RATm069oTCit46a5LXGrhurE0y9x5+yS1JmnbepjV4XnL
A8jTOdWZy00bfK8YBjAJ5y5YOTBwrYGUw1+DmgAsrOj8Fq+7D++52A2P8rgSHuky0EI7L5vIXOun
y8DcepFP1MmYJNVRL1twlFOGY7gKgE2DJL1Ye/Z4d37Pl6wKnYKY1cBIMMr7jN61FmqakceaU0lv
ofrU82YMmITad4VmAhiFUtPE3FKfaE6EeV+yiW/1yA4vxW3jot12H33Wb5Sb8Mt5peiD42QzZzKZ
B4lIxr7OU2rHhyHMBu3ZILX4pz0Yf+lm6EQ0VRxLlslWmIra60bIoV1HpY6+sWETrsladnq8ovn8
18dAnd/kaRLAcXQNyD1AODgOaMUi1KsBQzyOuKMs6s0m3Aa0BrHivdQXT+PfknTklY4loSyZ+4Mh
qg5Ngxq7dOOH6LpQb/tLmoEFquw6/jqglI1/BUoYHwpgaQfn8pmEj57IXpbHYC78RpGpOOMHWQ3b
+klxpg2AbS+FaoUp4lV6X3/hcZsvygaBpUidrY5u+GPdS90kXpb4mkPBJxVAyvYr9Wesh1o+a6Xa
TA7jbQfEgppQg0M82jbbxPFvm5vQzVG2J+tuN9hoGKADyp4rbKae5+kVjmzG25Km1fKmyb6t7+BI
Tnnru8CRQw6vveEPMiy6tbmujJvpNFEduhhrKl1PqxDM1hTCQlkDzN6OXD62FdPC+v2kzNaW8ToG
2tK7WDqs7XAB8qvQpeM7k6sAnJjvB47D+lNpzLkM8bTutKlXnRHEsRidxf6Za8xMWCZ3ZIEZezmR
xSZfoyD3kiHDStKTWd1Im2ZDk8ooPm3OO1HmAXYqiTmDWlMKcpYdbCTbii4dRAI/5b28ylfJulpx
pB0H8qfS2JdDrOgd8ZCXG3ed010Af8j2bhJwn8cP5k5G12hidy/nZS7dfTOjZLtmqmFs1RQoHI5Y
hRuh1T+HwvTweyIYX9JKwjgoVCtxwAgmwM9ytdz+ngjGjeR0gC9D5ORIabKNfYAcSCmvj2tpczDE
amjg9BVp6u3YJfqTYACQylSdSPPv+1LG7JeELIoUAOSxUsebvPMw1JxVJdjW4q8TIMDlCJO1bYS5
9bwwGstUI8Uu2vrxvO6n9xTCVMTjMuIXTUO/OHNPKSNJALeAsG1cFxfkIdiCDgsUCZFjOKHkjNf9
anLlTflFc53zkk9shxHMHI6yzsJazXE4QjVfB3pnodXUOi/i1GkyMpgjIWt+SfwUMigmlgYfBtqy
T4cuC1fcAHqIY0gH9tKjC4mRxxiroGZGOoUdcSiMOzrXMNfmXeTPraOBEwqDh6hAStfclAHV4kQq
ohn6rgFoBtvlHAPnJOq9Q6gh2t0WtHT0bhgRsQ3vvxJgUyWJquuAe8Y8CdtIkoH6UKgxFItFja/8
8FJFTVlzOrcWrtGDhJcNN6Snd9uJggRmqouYBAcGwPHhaWSjQkMZPDaNgEGsk+9w2bvNHh1sIDrz
rASNOn0DVjZ+r87JxXRQ9odo5prHiEWsS3VLr3ngV15Je22LcTrAnkY7Hub0aaAPWRgawUYaeKli
LuhYzbCq0Dyj4SgCQ34llu8gNQN6Boie0CjgB18qxDL8WsDiGQFwBjg48WQ3EIUfSyWToniNCQI7
qiFY7pwCjeywH0oJPW6Tz1wK4CVznQtkljSOs77MK8TgKC4966tpI95gwH5HQASbcDuPlxd1ph4T
N5ltqk9THXxzAROixAYgq7VDo/7CNuH1+KXkRTcw15CJnTq0BZsoYxEnQepVQ/VDuSjhUTsr+ERB
CEVHeeT3WJ8+wKn5zDRlzCftZU8uJSp1m+6L52DdIg+QohUCpM7PGZpbMEGCwu/g6E/DpbjKfgbu
9eR9Rb+DAkQdCtehoFJybExaGWt+pOOkAh5hKwF1/qdfjkvXB4baYbfI5QCUk9FW0XITcA0hfaGi
CdJK3W2wohMy5cNPDsgsmu0Pgez8nIcZTSWPIw1Px3AjoiwHHudDtH+NWq+P4OoX7i44V12lFTQA
SjHnUpJ8JStFWXMoCLLsJiuMJyhWvFWQvc+QjuWNENMFY53sXB5zLIOyk6VUx4JGW7L6+UfbohgM
0iK5oOoiqtjHFqIMnlaZBsSoNM5Yf3sbilwMafprTrRB2tBA75OIhyhjiLFhpkGD1KJDlMahzFQN
oDRaMQWJaOJydmrJ6AkCOx11CeSBWFktpifNKcNOZcCM7i+bDajfrOaK/0xaWru5ICacUWJRCf0I
gijZk4J3C31Xo1N2zVGImha7eHM59O07K/v5Bhh/+wJyDoT3GuhLHkUCgzfxsJbcsLFj/7H9WvCT
FkuHGqiQmJ3UTGCxsUXjQCH9gAqIhqtBtJOvxX2w6iyUyNaUMDy954/lsJrifNEsrYEENEacNNaL
IEtqqlMbALcdVWPHR1doKQOLo6gzzluQuvz5kqIqRhNOBxg1cKcQ5kpIwyZET2olO9WYuYGhXkVh
vO0SaR16SB4MZON3MNLz+3iqHGRiRkzUJVkDJhcT2meN3paAiJOdYrwfp2eluOHC0Z0kvA96zWQw
56whkphWOH4Orcepr+3auNG+ivcliL13khu5qKK6wbp4nnj4ZuwB/yYY0RAd/hQJS10EIiFPaTMo
FwaYWNLWdfBURoXdTjJnFZmJGIScdOswJ/aXJLrMs9MAwEAhzqMIlenLA3ixj44QJCzBNCvZuUP7
NnkB76JupqIC5RHn4CQk01PMhEwGdBPAul13V2TAYLSpO4Lnc96lTMf2d+Vmohh3PIITGzViQ4LX
N3aVg2Zpt7arwKXzcHRCLHqq9oB7ah1w+oGmZCvvud6GvVgP6zv7CkyEJgUmqLcDmFDxjHb4DR38
QyPVvUqBMpx/CPJ/qjBzEMdp0sU28ySntcHY4NRoTKekV2QdbQpKnsuxHvbpwirHhClSEQdRnlLl
hGQjKPKVXnSJE+VBYOsYcpji6FuZ8qhKOS9BLR76H6t5ws/mN3rd9NjQNkJ3bzPG66nvBgu0jbwA
hbNvLJimmlVJI9KVbBw0v6FHjLal0pZCY1Vc8kammE7qk307YWjzCQCkqDOT6j5Dl53SlY5WdwQD
Bt7oGkUKApGmNm98NRnejNBAm8mUiJ9GUOCuxpoYn7upEdeanCF7GiE7b6l9DDNXghI1z3Q3kWgn
FQHoWs774EW/P9sO5irNCpLE04TtMJPb1H8ptNyuh8L1zFWWvqSxxBF3knJk7I11i0IsZ9rUQl5W
b3LfcDxJdMRU23bkJRVaOyiu1Ci0ZX+wh/AjCbi8UzzzY5ylKv91vKhRqKi/xa4R3VBGoeGDoM0l
ye8S+58ROp7aBuPEcrMORDkIcLn6nu3l9z7wjGTeDc7GJnRlgVYkAgBGkuUTPBaMB7Z6NeIkt6R1
dRHPZGN13laW1m4ugR642UUT512XTyUkhGiUsmIDYwqAj/LRNHVezoFIkw1G5oIYoyQJJpGnDoJ0
kGlJTrAtgEWK/TJ2yJENVrFX1uiKsr/lAKadvJV21RWFOZgi6ydKG4sri+tVBR44CkYK/Xymd5uD
BbuKEBuNO2M9OcomWAFH2Wpc2mcjAwCEBzG7KBAtCAj9wGIHaONjgaVeRUmbU/2bEmCRSHnwOucW
zyHe4n+LYPy+GREP576UHXLdu7I7bZJP4v2BVssdNx0vGFpWyMBDBylcSWbz8KMvtsUIHBsnB2X4
VN70eOyct5lDsHhiMwTIhBShGeDMjHHWHvCPzECBY6nUZmXkCgY7G2S6bxPgnD8O4CXHrFA06Ws0
K+orIRPLOx+sZqu+U5td2QJ2vGlLdU+0srYqsy1BggUwkrrJ8XgGD8gjyTFrPApVaQ1aVto5CLUc
IfcBIpvLwWaQqmgjmZiilPUWnAJxor4LkQ9iDMXoCUfX0/DLREIcEPjIZBB63I/NY0IXcF/2HQ6G
1tut4Fsp+dKIWwk03ucX9ST5DrjCI0nMog55GKS6kkh4aClvwdfiYnRTYGwLV83eW/XPwZ2Jzrbk
1r/nwfyfpMVYyYwLMPVWjkoxxcDjs3xbbBUnclI7AzKhiB5BkL/BSnHYh5fzCp96uGN9mZMu9ejd
70usbJp/HeiDHJ2jvV5sz0tZ3D+YKLhf0IgIyvPj/RNEL+pqo0VJVkvBxom2NuC2NEXnGPHteUkn
mb7DpTA7Fcwy6klUxN3gy067M26rbXlXoGkdwfQqXBcfY2sLa6DqXXNhDtmMw0EskFGByw2oQ1xG
xxp2pep7PZ60yEWVVwoojlSMHchoI+AG56driVvPQCueiickRT47liTm2ohKvgTeoXWyVaFivQaq
go2WRDvcDi4BpnPAp+Oly3bibEwKPEvTiarJRBGdmIdNFYzQL0S6H8+eFxKkb+2INJthgMZuctW2
A8GZgan27jWYytQyy+4dmOgcHsil8B2JCEz+U5Yugx1IJnLbhHoq45iEyi40lZXW3gX6To7jhzRE
F9l5czo9HljsmTTG8Qg+cISDdoI70OqdQMp9idLqUIj358UsXk44HMgt0uwYMgPHm4o6pAe61kFy
pjdv3V37u84CMueIxuDC5qfDl9ZwLo0x1rJUw0lJsIahVj9FtfEASvRd3EZrJdWu1CL99JvaMcaT
wJgxnAiTlcJym4XChZA1ridI2zAK0cIOspgJcCtG9SnOwF6XhBtA3D+f/w70dmftVxEhBCwD6Fpk
2wB7uQJ5bY/HSiOmwzoc9NxKQylaj4jKs1bDaGKqAokcDAQjENo5VnRS0aHeYS6dnulZPJWS0vRH
BdsbbYf4wqiscEOfZuFW8e4VMN3zExaLaSCYEkFxG3huwO8/Fhm1PVqNVAEFY1ve+RtjDQgfp1wj
ZQimGoDg3jV285nf87i4zjOxjKZ1kASN2EJsggYgyhWgrLWfISSk9/DJfs7kMDdKOSJtoPSQQ3my
hdSetnSWBT2NqwmFem7yeuF2xg7KimnQtlfKVnG8nH4XqkKnwL/TunUKRM1NowBy3QCUZ+cCAjvM
bPOJz9a3eFKRxJYBUAQWjtMCZBpFNWzaUeT+UxyGjtGjayWt1oYPFP9seDp/Sk56jA6G+rc8lDyP
1Uz1fNACX6WGKjxn6PohGM9XbHCjcuHyl1wrYrrvqgFY8FhU3oW1MiVwCoP+Jmg7IBApw68EA3MZ
bDQXjHIcypSjb11sw328026yDRCe6DuK9r8J8K2fPZv71qDWcGqdP3Rj3HmcZBVwy+FgZdIGFrqa
13LfAuzaD19aRfpSpP1OHftNEKifAclyozXSaAVt4US6uFa1cNsajVskHufqXL5lZkvO+H29BE4u
loS+L4Mb2iQgb41rkC+gE8lfcRMPi4uggIIMiNMy6DuZRRiSzgtNVLgdEZN72s7YUcgHWK093iB5
acuO8Ynvf3hCGRVjCW+Yyce7K8wwEilkVeDkdQoOvaFMLNWvOdfK8oGhT2Q6Y0ORaI+tGDdHm2DK
Bla8kla9CgaybgNIC7dTd3wvtOhcZ8IY5SIhTxo8r+jpDNHFGaMt96fYXhed60wOc3cAo6+OCVoi
DkolPgZQqFKDa+brSvyZIjVPIN3V2f3Y6GLUjRIE0vZUdbAOAM2gXR2uOtxRvGQ+d9OYy0MXM2nK
aAqQdqmaX2iXKC2jVZDFu/oXvRwBXQL6mwFVzE4syQVRw6aBBxI0ctWIjQNe5lsydjbHcS+u4EwO
4+nwjIuKpKcXhdJ8SEj1yeGbnqY3wwRWTMN/6ltxF8udM6oNMO+9Vy/i5rBOvwJGSRBsUJIgVEpO
Ig6ATE+y6YuOsM8u0qt0M00X4eAW9/5tsQmuhJ22DwYLf+zREbCHX6yvAVzIyySdnhH6LXAWCeZB
AXhPP5+ZUh37poqmy8nRW30jBSqmseMKsH5KQ2ypkxI7NdMYWVe9sDBkxUn1LwoHLQvKexi3wzPp
WHhTqWIG3EwRduwBWgQoaWthna64DTunOWwo+UMOO3NH5F4NSWUApwAdQohJbA3JAmAkl5ZxYd5W
VmOP+3ojrAzjQdEvfuH8UPFICyooZmoi6/SabErSRiGTQywKllBb+SMBuyRNUZQccPGFOwuysKG4
KCijHGF8kZ6NkRrE6uTkH6Orow0ifC8dUtHrG41t6RfOOTp9xx+LYzyR1OhaWuEphvh1uKCE2vQd
34OciTedc3pRHQtifFCuqHEO1nHRmWI/sMo2WyVTsDbkPLTqas3RisZSx/EIFQYPhBOh4jXAaNUb
lQLU0HY6+NfojbaS0kaF8A1D+//cEx3LYhSbzLbHbTlQ20S9AVygQ2MJSGGZa5DylhZvyOrUwR6L
YzLHhYiophCVyRkqlJ8MxKoDCgISj0WOJ4Y52VGTp3VtSJNjdqWlmA+dUWAe+h/CkNC6yZE2bEvT
MEieh6GcCTdTOqC6LKzIirbktKuJZJsKj7bskbeCC0/FY6FMJK53pTRWLYSOt96lPAL9rLlBvvdS
Rm3hJnlKXr3n9nrcG3cCjwZl8cr4YZeHwz9z1rJkZsKowC7JNeIl5FkNQJ4aQMX+qWFvanknpwDE
1ui7QDccqK6PvbM5jbU4Rd03rwmYV9lCXufdxGMORCgoh7n64MQr727c8Dzmkr+e5a/ZS4lkjdBH
MnK7ta9lNrAlYkdHrNgDdCoLgUsSjbnV6j5neZdsdiaVLTwHcmgmVYTjIMkCcAplu64wBtgHnBO/
KGaW3GVOoBEZExCXaXK+kywpK9ZqYYAgnMdPQoNbdvcQWfydQ2ZO4NgVMvEMZOaluiicUOluAcHI
g69c3ChkcNF4j5IKWnQYE4mq0ujqAHUoMGSviqhv9rIQ+I9pp3nbQEj0nQJ2iw3m3bmw5kuxA9o0
Vbwaka1BI96x6LYiJmofuoij321VgKtiOuVbA6UprT3MTYUr09Fuq1W5B8gUZw8XMlSoA8ykM5tY
901XRiWKOy3w+dCY7yvaE43C2zfQ5TmCrD39yluNyjyMJYNfFGxIxxprUVBEqgHD8bwbr7rpxMYy
tPdwfDt/+5204R4qK2iPN2R0XVEU/mM5XV6XfuVhZb/dSJlTPtaGa6iOUu+z6h7k37SeSpdY3NRf
xPA6J+ta3WbjjutqqYs5MeLZV2HsqyzULCCeIiJyAnwWAjdwRx+SSPo6A3YYr6jEMDF+u0+UmTz6
fWYOtiuDKhwTyKOBIr2M/c+xjfkjF80Yn6RbBQ1TGaI2xdIulYfeRkX5muf7FlJn2GaMkiPvimoo
OBCY70ASPW2nUUTqrHwqg+5dBWBadN2BAwEjl0H+4YOeN+MWShb9BQiz6ZA7qAjYknJnjEIreY3o
xGlsqeRL5fFePAvvyANxLcbrEdFoSA8eazYUkdlpZk1XV7RxUVshKvPpVnHFPW8nl7RBbUAyFeSw
qWc6FoX5uFptJWgz+I8JAayLyXN9SwHpXAKjDG7MoNOiVkRBh7x45XM8DuuqlYGEqtjnD+SSkz24
WNST8GRlgd3QWF0VpT5hnDgh5RXagBULw5TDyo884iphkTlCW083QBXh5aSWV5FOVR0ks/2XelKq
XTB0eJ9JwV2oN24q8WgAloIMvP/QfCyDABXX7/FGNSB0CMUYac1UCleI5excLq1MrEFGr1ll/HB+
KZfuXtVA47YJ20B+mDlbUe3VehPh2T9gvB+NyPboA43L5K0bTwzzfoiFlHRlgjJYkoi2UHVuXqIZ
JeTRDiya4EwbZu1UoBhFtYaARTDfWmAXqfnnKI5dEXRs55dtWRBYrfEgQpM4eyMojRB1IUE1swan
zpiiu/gmKgMr4pr60qVOE/d/CWKObZkV4jSZ0IgUt1X6mESNq6vg05GRFS5HS4/3cjtxnsw85ZiD
nAGawJwKKEemDyXqLVV6akD7lY/O+UVctPSZbvSwze+WrB8RNcAoJPJVrdTdMEGp4a6ukSqM2+15
YcsW+GMhGUNHakPwshSGruVfMDxk9eCSNDOOY+IJYcw8AsWL7IOnHM0QteWNhTX0r7n5z1OCuDVm
68ZYedo2WSW1kEKMxz641zBK2ublb6rCxHOZKJhhoUJIXoPsMnkpQUpeGzxYNN6CMTF528hSLtDy
VOZ9KXF4oJeFtD9HF45BswOxDSmqTC9gaHL9Fk6dNYLeOI/sIRN+zy0cWrNnFo1amyDoKXx3oT01
/Ycm5I4+bALP4BgzTyHGKzRCHiUl8OQcrZ2svkNXN6A+089Zy+kl52wPG59IvWJoXgE5Xpu6uvbk
RfmqjF/On8zF2/yHObPQEnUTVYFHEMWXJPoCokWrHYadWbSbVDDvdFAplMXw9bxInl7089k+RaOp
V4S2wGTKjRC/p/o6F3gsudR7sZH67JSyU1FGJoDeqoUX9VuoBPKzZOKRkvHUYByBJpd5KQwQYQZ3
anwTYEy4inh3Kk8I4whInYGkWsANlOYfQps6iiRYEhqOz+8I5y5gQzrJGzS/73FEy3xvfJTeaKf1
c5agX63lmBtHEhvCkcyMO9DnwhlkoZUBBLXst56oWb2JB5xfcu64xXexivolsu2IrvCSOjY1nYSx
iHl1WjKdwK0NqD6MyNG5zYisRidfCVveG3Fxw2YSmQ0b2tRvUrphfohnhfZJypCAHj5+Yb9mQhjH
rQRETrwaDXmD9qYOl23Y2kP+JIHPWzVC97ysxZP0QxZbrAhIoAmKSeORlFwI8rSr1HhzXgRnzdgq
G7oWYrT0QERWR7ZoggsDyAXIF3HuB54Yxm+LWRH7HS3mtWAJVuUILeFxfT2OPJRtnhzl2OjivNaD
IMRp6sHMTbTQFrPO8op/xpb0LTkws21CN27mRsswzhQjheduAgxBa6XVNbJNZF5tkqcN/XwmxkBi
KxdoVN9XoH02bxsNsPcFDzx0WQoau5BnUNCnw6yZoVX6FMYwgTAaLL/57CdA1hwefsXOfghhVqyG
oeXVhBUL83dT3aSgz+AlbRdjA7TD/aUHs1pjk/vBMGK1gsqwB3ElNpdNep/k9+c1WXSjMzH0a8w2
JVZGXVbpIyFPPrri2mhByD589uptwCup8TaG8aBikSmxEvR4OypPZHhqm94Korfz2vAWjfGZIbAL
UhVk0k4uDja6M8tmdBIPA6tG5JyXxNOGcZw6KbROzeECQkxo5JJvRw1I0/HKOi9mYcQRj4Qf+8N2
+da5FkchzXbTRGE5vJY7f6e7wRUIWMPkIgKqB5/ikmMT7NR0LBaT3umwblNYVVW7TgfUuDTXVMJt
Iq/OK8jZMZNxpeimq0xfoL6HYEq1fooV0HzpbyLhcDZz9stk3IKatVJU0v0ygmkvg/SxMMFsnk53
v6cO4xhUJVKauoCR40/0FcSrEfxeStlaZcerEdJfdRKYziyDcRBDFEjAIaLPbq2706dobzTK83lt
eIvGOIepwPWpeNBmGALX67uVNFxilNc9L4VnAoxjmMYm6rsch1aN7o3yHZzOLsC5LICO2ucF8dRh
vEPmjUoqlHRzFLQWhbojSaB2DlWOPryNYVwD5mE8U6HXqY8hB6X9GvkP5/U4ez7R1ss0Z3aAhfLk
ETvfqs9hFVmgPLBHL3bU7LMU8AaYzu4O7SE+viCMYGj8MYewnOSWqN7XnbjpyotOE7bntTq7OxDE
eIKqMAwZMDuSEwNWWBbkVQX2Z6+oOLvDE8M4gkZSihHo6XCoYr5Lw8QqNOVi8ngxFW+PGEcQymZv
iCg8OBm4GYMcg1WZ1We1HZSvo3Z7fuV4W0RVnt3hoy7mcq0jVJDNwpL7S6VJLA9d1zmnq2mxB+fv
ywhbxPiDMgoUOZ1Qvu5Wxs7c0365+AKNTcADzda89NjZYwRhjFtIJd831BQblZrFazuhZyWofiVD
+pcLhQjGIQi6JhWRjE3SZTSkhbLdxphBEPFarczfNDvGKYyTWHueD22S/GWYvoKL2JpiTl8vx7TZ
ppG2SOLay2EHIJayyilZN0NqyV3weweVTZqbtVZ6QoJVEyZgl3o+uGlVu+p657xV87Rh/EFaTXpv
FHCjqSQ7mdpYWQPe4Zg3ocw5qIeH/+zwJFGQpp1PF034RMLJqtEjUbRXtX7XqPnqvEqcg3oI9may
GrxFtCyngVVkWJPQWqT2XTBSqoAaPC+JpxXjEposJoNPCxvl8FkD4LTfGsjHfUqNO6XjZciWZBEJ
fRJAxJDR28qYdlwrSevRjQoRdAuUBUZ5KzUUQcX7mFfDX1rBmSx26qtrZTXKB9hekmaWGbzIw1VA
Hvqc576XjG8uh7n1qqAK4sD3sX5JOdzIYQjEvjAeruu+4gEDLIsCsYBsmBp6Phg7V7RikDMFKsVA
j55I5VRabhXR03mD4Elhr722FqTMaLBw4F/KR9ysUWp7rcaxu+X9+aEMc+1Nai0NuglbKKXdGDzr
w2gRPJAS4Veq1ET6IYgxcD8xA2FQqdFJt2H6SclyJ0DRIfNMjka8haMaz86sSMnHSrpwRA0wg/tF
ym9EtC+e3x3esjF3XVXWgRGgKxmXz6WBGnFufgx1aKmYYfo9QcyNB1K8Gs1gMDYJsIK1Xlqh3Ng5
zmzIq0gvXd/zDWK8gl91odGFkOS3oS1NjVVPHJOm35V9AM0ksNddHCddoBNIiJDynYRbQt49+T4K
ZUtpwEZRfzq/dMtu7m+LY689o5zAlDxij8xQtYIMFCpxbZHmPTJEO6oGzkbxpDFewSjb72/wMW6g
IIooHxN5Dv2bnlcm5hg4ewEOZQbboy9wMM9adRhaZqc6QMTiKMQTw3iGSKtDTcroWzIG5bufw7hR
XyO81CznJLFNRngKCUYrQxu/uBqkO8UMXbW8VnLdPW8NPDn085lbIAOAp3oa34uTYMXpU69o1lDs
Qx7BJE8O4xkMAKikdQE5Q/0skG03Ves+fhXHiaMPb3sYx6CWnlomNdZNGwFN40dWmNegvObNUfPU
YbyCiHkBQxuhjl4U1qhdaeKHoV7I1f1v7Q5bKfb9Skk9pHyctFBtfYgsQ0Ijc38ThE/nBXGWja0U
KxQgRaaHJ/Nes85waYJeAoTieSmcVWO7UXvRb5RCgZRC8S3RFf3EFmqMPQT6791DbKE4D9s4G+ll
15G7Qcgs0QicFmxRupj8Qk/yzHmz1WKxD8MWgCE4p15tj6QHkZBn6QEPCksmmnL+mmCRC0W97U2h
9lunygBXcKX74f9TdCXbrepA8Is4B4lJbMHgMY4zDxtOXpKLEEIgMUpf/yq7u7hxHFu0uquqq2BD
Kplp98R1SZhj83v7Z5wMdO4Yb5HzjSWMzw0bo29VxcIbEldBUhg4WU5ngcNLWZYkTN01em6eJzm6
HryJNZga4WAVk8wqAlM4xlpYH9hQI3fShFu3V3/C113f6vRTMDHRzAoa7sXC1GMy1lc4qdYHtZAq
X4yNpj0UeuKu2toOLXWHLIUsNn4MW14veEwa8Rov7BwjcvKYwkvsylMk0GfenP76i58UoomnQwDv
pQIe27KgtUDYbmX7566DLwfwfTtdEou/K0+tZnfb7I5bDaoJl+gCrgHRH/+8RrBvQuvxiC0qeejb
6qpDZsrNqS5jS4IV8nWD06lhY1oMM42OrSLzo0o8/ti5+KzhzLEPTIsdidrA1RezyG6QBKuDYsKP
Vaw6rIFLsgR00z/euwDmMkyneFCXEGp4bBv9xrxNvzR3HDhdteglbzwvUtnAW68qqhoJypnzo2HD
KFB1B4VMjVNrpdh3g+n2W2dl7kg0v0VLFeyrKIlzmPc9GuNmelBR0KhyJMwT2AATUVKM5q9zNGng
4WuMeHWsZeLOHQntHnPUInJZ1zBjsH64nz1lS2o3OEQuq0j20Gqzd2MnR4uNszhTdiIFdDfmyhvd
5nGlLwmF4ds8VcduTcIs1nV8rlUq8pYFMFfvBPmcoxUmL0K4Z5w5nI1ZsgNvhvRlWjsUyih482Uk
z82YGlh8UBgnZ7ZdnM6mzQuyrbHJRdW1eOs1VyIP1tkbEe2nB4nwYzecBBt7bMbHZD6ENUt3HWuW
Xb+BGmvggncNxwGRaUvt1buES9hCbinLDRNJ5mzMD0ml63KokRrUddFw8vmCrIRGi1xrju1TssGG
EIJ1ksGJd87nsEY8xCQ71ETQLmiaJNBJt7K8sfAk8rGd7yFsqXP1DtNQ2fRhlQGUf6bGHkIlz2RY
84hvOdD6UsjpbF2Ts6UvAGbknZCP3GyX0dP/nKj/DPhhi8OovppGjvk08luKzyHnS10mKxJ70ymX
Y7WLanXcvGUXJ2JHhvBJOZ8Ws2s+qjA2uYmDu0Wmd0sgP9ZtLr14UCdaB5hktX1fyAqvCgxN0DNN
fRIVZGPDrsW1T5TMyRAdnY9twgEJkG57YoicdICuMpcMZz/o+zx0sNOpEk7xAUflROm+a4JLl3ow
MYJ5JDwHxzEpVwIDXLPVWe9XGw4WVpVx5n/HqisUDd6xJV5QDntqNf8ghQ5umpu8U9OSCdHdiR5i
qM1fcPaTwF7U7N+tWkK25HKYljcZE/RMbfBTR+2HCkGM9etXYLuL0lOexOprHViOxsIUsDk7JSbN
KJLeBoK9dAGz0A0bHK5l956fIpLHbXecxHja172jSeYx8hUI0WaUqjy06mFdxm+rkN5ekawFc6mr
7czxknVNj3Ijh63b/sW++i/xYNtUT9W+6uK/eDj7ABuyLyXNlDWeLDdFaCaoOkXNej9uyX0k69MK
oW688gNno8tk6yEoZ6yz1auPTeznsY1f2SSP0ZI892K4wAB159SfKUPvMqwGnGXVwCdzZUDeAl9n
knt5F1W0bNP+0i2yk9k0VTPUkiLOJxHDgTyum+OYqrZoNx+U20p8YO2mO4jK+T4+JYmJs6ENuVuB
u9/PAiZYgVqgMqf2BQrC9DInvcJVrehe1SGCpL35jjSI6hympik1hHl7p/2CL0GYL8yVHkDCjPvr
fcLmIk7Nqffpo7bgZLvRDieSTu8Rcwcs9t1v2sLvF8P8X77enCFjAIAL6mQ+6EXmsq9udGwRLZa2
H5amx7lt/5lKLrshSWSBQBd3C8hKM+OlL6IZ9RWHC84VKqr2Y7OdlyZ4DHzcxtrR337ctp3ZGpFj
qec3Jp7O5rYeIFib4Z2J/VbeLcXqYzMzwtNfBec5nL4ASb8vRrS7qPfG02qTcnEwyq5JMWlzlIhc
2gUjnM8JRNgDNEKJaGB+KFzec29H/yqK3LrS8zyd+3pDSljgv2wV36PirxnKlc15V0uEZfPhgL+G
YGpJdaa97tBO2/LXsBwStn1tBNxl3/hLQaF58rDMnm11eKmImrLeW5NLHEvPZGtH7NmN8VOytGo3
ySjJ7Ej7Y4X32vTVblg6GJCmyCDxv0y9flQUKXK+imOEtsWPuqseqilhhTG69Ix3apQ6gvj7aSt4
OxIG9y5dBP342q3sqIQunQrbnSfJw9rqcpDTXaXGktXNxWP+jSRTAhQyLcSc4vFTZrtVvToqxw8D
JGiTV11E5fNsGMN3aMqP80BOCfV+t0lBdzltRwjB9VuXcmQ0RgKuplWQabXB0U1B1mEXc+qwLtUD
6lxHWkz4U5EoBKXMX5s31jsMMkXfThkdvJvvhoLXQc4UgknH4QUI7GOM9W5cLfIvi8UVCdzmdqSW
WByJxb5dEdga4kRPxC+NrVHykSILG79bNIcn0bJnsVTLTsifOJRlUqtXrKk+V7Q6zTIAJNVtv3Dn
+/adOU9d9ezpUN0x6YXZRJc623j9tIn0NgRB1tX6q0mSnw3fCwr+67jVJnPLtO97fM96S4LnPm3z
Eb5pWFLGky0VzVuBJ0H/MbP4n9gRHVWhq7GcJl7YJMBnjvuw6hEimmKfWZMxG9vQnH3dhxkiA05L
s06I9R4Req0RURD30Vkv7GIkQlgYe3HL/NYt4p0lwaeDS8SOC4Nezb4uAd/XhgGnCJCTs0AZyZvt
y5ikiBW6+CagY7aS+Vr1U64hZIvr4ULq+VDrEFHptD6QcAx3OmnyLuh++fCD7KIyIDWSJ/RuRNj2
XI38FPBw93fFEZecTINLWyf7lJCrV6MznTpVwkkrDwzuWmZ41qRoJueV7Ye5OqtanlXynXa4MCL0
o5Civ9dhd547TDP1ZP7TnSo63cTvKBKHCSuiOQmja1gH618Zrsu1gbwTLfB2dQyGSiE+HzgVg04h
4tAMoqRJ8rRw1uNyW5ccb//AzYJqY3eIoC90V5fd0u2GMNwpxT/n0Rz5HB8AJ9Ns5KBl4KdQbj0y
x2lTto72+epF15by14Fsr7w3n4nV+7W27BQwiLG0i849Mt4OrYpeBuuduGrzOqKXAJKJxPU/zjXv
zUoeyOx9ekoAxgkEoLClSnZArMoorXZbynPqhkPf2cOm/EL45oBdwTIi7SP0oBe/Tvar6p8TYe/j
qDOZlG7fBcmzDioGAWK0FdrMu9bXxyaJcT0H87CTFlbmtDV3duSPVNizZ+CoE2sMDdVUbkLv1djt
wkplnY9kc6Fw305nU707at5I5cre987eLMsJvjB66V+R44l+crTrZVFpgrUSsR6aIDraFO0X4ngL
OyAsnSAN2no4WE265KEeX8OaxHkYLtidnxsUWEfO/tDrLA3SsqX9fmY1poZqD76KZzZdb80icTyX
rwFHpBzDEGmHaRWekt5xiwUGxds8ae0jmsVibcNXM3A8PAF5G/rky4rq10vd0R/RAmEBHUsW7qOp
9Ovq/P2IDXuLgPUcAaA8T1P166YGW8/+moLrQa5ZML4Qq3/jwJZCkA23Y8Sx9OQuSbD5+RxMd30v
nw1GVsUCmQkPXwUsLY9NZ3405qjW+odVBLCq68HxxlV1jTxy15CucIKfIEu+m10vs0VF8G4Kll2S
dh/jOGIe5V2ftYR+wxCszeQEQa7hKBgpQ2ymJIdxpA/YA734a+xfFj94EsLfdSu2az1nHlwT/Kdn
iRZ5w5n6E7VUKniKwQBnchQfdghPcAM6kLpXWd8OD7V2e69DpU/kQ0ySf5AQlGjlt7xKl+GgUluV
RAtMKCq+61KMaj5bk8wEc5vh774qqadsGGxTUBEe4gk7o5V5SDWyiUM54IIa+7sR1ZWb9sDrsc9U
THI/EfdoJ+LdnMz/KqTaSMmfgnRDLrg84JN95D0l1zYUF+y/FlbERTd4hbfNc4aOE16hBtvgrrPY
stdPnKX3IWlcGQzrXlV9dIgx0O34ul4Do5ERzP37QCAqXHrjIaDsg6cafV+64uyvaB18n+88z+6n
QdS7KdGXPhjphQnyEuoozswibiryf6LJN0WwqUOLgGHFmrM3DNUbh3fdhTjq7fshLqrWO2Ah6nsI
xuUAkqfPUrciEUTiw8I1IAu/9bByyN0BlIzDrBC+9dI7OngjZGsMHUVfq0M428/FLn9L2pTks54f
Bm98CNtO4bl8RkvyuMz+b9jQ38B0BlbXwZ2g44l3/CXwTboL/Dk81lFgHqHxPyYpqso017k1aHC7
vk4KYucjAo0PsYXrbDo8Uqb3HteXYe0PUyyR5CDwfTsAlxPmidIGYtfH8lG14bynXRv8os7crzYE
mLFURxvKGLvWTuYwdTE7GQd7LJR/MxFh2uiOW9Ptk9CZoxq6/Tha2GsLVBmuWW7lkDd91GRbF1x5
Pz3TZnyjhjyNjr6bFPf8FFTvwtb7AAMojLihZfB9e4f3PRQu5I/CQ2kBliHzPvD2S7whtVjAqZ4Y
u6ND5e23tn012yqyQfq/tpfRpePIFaWVNDk2sH7t4IZsasSPbuXeznSPFbM3Eq9FA5scYaKTNej2
CAxfbXSwGHBwNycP1Ph5MvUnrIIXq8HybNyXiX3WWt3FyUv4t0vo20KxL2dl1owogUBpbo2YDoky
eehroE4qRx+PIZOe/AFxwOO4ZX6Ntw4fuYbHyDC3D3UY3MvuP99EQxanMov6pzF+iOdzOKq9wivF
rkwAlm823uG4FIFnsbWIXkM+x8PH3H+kwZGu20mFJidJlCfYHuioKigT3S6aXybQIjMMuAAx9Oa2
aYRlVeOWW/6zkIFkOn5Z+i6rNsg5tiexbLt5eWc9Yq5i9E26SKv1xVlx5EQf48GVciWHukpvDhVs
sw8Neqdu+EjQ4qr0HcGnGTbZszm82U7kNj7iX61Dfkj7nzW0CGaUyTACIqayuqcIw6hKg7tLiQoQ
g3wgU/NO2XZmISYOa+A5mgD7dukLBRvSDQTNKbMlbMbhelWfBna1Kg5yv0kw3Nic4VfkYYrRsh8O
67xmU/uAeIpLMLXjlanqvHS/MSobPqFMQOvcoGVdxjlPLALaljVvzH20Pq/81uO7E9tHDRuRjj/D
XTmzujvKxgIpu45CZcuAQXlOoJiGcfYYvxj93U9t7pbS36LqdZzmvdHeDltrhUQcnFaAlu6o90HX
yyzSktGjA0E6Vddg+lTecU2bPKzuG/aJebSpl2yw/LYhwSPThh+rqcv8bV4fJpEgjb2qkleL2Gwk
pbvxzSfdsw9+Zc4Iiu0fREG25hGDM4x5ptS7h1fsfTW1uPpXrHzUf6DFeJ8OhRy2mx8k1U3buMng
Anc3kPCYxnNWrzofoc7mI5qgPnMzfBUT9+j7Z25/Ld7cOo77ZYPhOr56iLf2ap1x636x7iuVeMwY
KyiiGj0J924wZUno7+Ze3FLPv83btdvSO0zJbzCuK3mNSL6WPFdtchmBeKzsVE0oOyEgK3QdOkle
mwUHIUnMS8r4WwPaGvKxXMefOna5pd3VVfyxZuYi0rZIU/9V+PZhdfG/hVb3i/CKBnzxzlG+7nRA
rkh/KGWA5A5/mQHC8jc1WgIjYpzGiuifvqfXILzUymZjjeuHr00HvpeDtOKAXfWKnRb8etPZfc/l
zs0H+MKfx0idRiv/c9gSzEbJ/8OGQD454ET6u/bfYa27r9PlOQLKFvGTVtGeTQ78Xo8YAn8H5BcS
p+pzm/S/KTC7ceuziicXlNw8IM18SVVcICd5N2BK2uBJnY7VCerCc7vCBTe2MBdpsc/vWpSBulz0
8N26dr/175UIn6pkvbY+oJmu+0cBJ5mkAwiKtxkCucsAoDzVBI9CbfB1ec0tAUVryfqEHPjM1vYP
Z36BquzJeNMbk9gZ2rCh2FemyTpm30bb3NtarRCezihGcAQX42fkoZWJaf2fN/c/E0riPK7XDW7o
WSzFB761X+xvZUgIRmcx3uq2/larW7Nlg3iVgcJPyNqih6+P08wAaGJDBQDQf1T8hNQrF+u9tKrT
GRxyHAZzGLj8bUYQvAyuXfOq1ncy/wvgtorRnt+CqHpPYf4FCPEFo28WCHJTMfyIQA3O3h3w43/A
UO8Xcr9uP0voXXg7vkCtXibks6frq4awbh2SH25+LNTk29ZkxjYPmyGvbYuKSfk/SDha4AJUA51q
804+b+ljrOwHjMvg9TJH9zNJPkj3HdjhOV7woK0T0G2s3EBWPciM9m/MpKjFc/w4ufZep+lPym4t
o791BcX3FsEyhgDdTuTroKCxQfBwpiiMc9hknmCzfg0amJvF8z6a8JKpF/6IabjhATqvRueh/Eda
IbNYDS9ixvg69/Iq8RN2FM9uVE+pVz16s31MAED56J1DNgAPSAD6JWn9RHFQWnRFdkNDOlXeaU1N
3iO2Yl2a3OrhNApxpu3ySxnGLJjLDFjGMkBLgZgm1wHwHMie3Tz8wXZp1rj+3fUMjA/QXbQCpPBn
dq+l2UV2y5EkXWeBrB78aPvPxyJPtrjqXqF+1T7M1NyeEyQSxn7RjO661d594/hzmm6/HR+xKUXl
zk4GznfpM7L3HgduvmUFj7JqRb+qKzxE+PDcq6Ls4DWgDAayHHTYPQi24aen5t8wRyc0FX3moZLk
AAzxjIT0BzYBjy5sn0l0G7t/CEbfTd3BH1AK1xqjxsCjjFhR1j1A5JC9IgI0QaOiXnDp50l/lp01
mTf9nWu9nlt2SwGXO4K1hI4v+cbbLjf1xLNIvFbYIeAYIkJiPmyz7Tab/rLZlGNA77FysO9mv0BT
srcoZaqZdgMnZTuQN07JHjtWOPBoTmLAkIs6wroRtV7lUqR7gX1M2vLf3gspNnssYG4AuqR0ZAA4
STFHLMGS13z8ckv1XzzSTyCCeznhOMtuK5GPe5rkWmNaxQW5yvpOjqSUvLFlEhl0q/w2ib8VZmXp
vomQbNIs+yTl5ejTNANuf0z6umRrXCYpO022u+9dlE1O3zEhStPzfHB2x1J324boQUMU6Trul0QA
6vfiAw3DFx9zH67r9iBNyu+Yt9zmWB0DLjC+mGc+iQ8P/V2mo9XbeTWHK7jGBRqTs+yRsROsD4vd
TkPn/6Hg24cXCgzq+Fr8KX6qlbuQKDjj91577dChMu9F1u2OW4QhSRB62/Za9237RBrankzaXclY
49bzpj1Vogw6dvWEPuGCObCJneTY7vx4fuj/flZP6P40j767ngDwMNNDu/C5hi1ScImjdj9NtBzm
oPS9qFx9uGsqUvqBlzeuhtO4uOd9+930Cd0FK8xjJceBmz3iFWuwvXHjnhXCLc7wnB33zUL7e6aB
Mnh0xaoiFx9x10dlH9iH1rfk7HVeV8qpQ+7QgKjhIe62s1DblvckTXM7LP9JHoyXLVg+GZrmUlqk
1dQauCa4Iux0j125zQqoIun6Q9RPG4Bi8JND29TFtqIzwPRz85hG4GRoeVnTdt2H0KIeqyVtkEMU
e2c/ct/ahWGe1vGW2UmPWWJZs68cVRihIUVaDSCWerTBPWiz6t4DaHfArTg+rCx+YCCzjlVAlyNs
69zRRA2iPF1D8nQymN0MWETaz0e48rgjQRnDYpYKWd4z+dNN6biLo+q+DjDGetbtJ01bgCKYt2lI
9b129mcdwGUigO7Vt+wPootoTgO5Fm0s+9I2y3Kdl/ElgUc7Nn0cbkLN17saFpAlCb0W7Y8HuE9s
pxqULSoHMge6P8GYklG4D5g3v8CU67dvE4QsJE19lD64TVQGg6Gx7tBTBuYP5PzTxyy1U1cmo/68
cn8404Fx9JUMQOgC6TCYZAeeSEV5VKXNE8jE+K43Hv+x0jS3NcBCZ6ZGdKacyTUjFMmxEL0XtW8R
KNvHsGjg3YOrNDqVlJsCwQg9mEQeFkwFfxQtaDYVdJe6DV8Wqx61AJ0QtetTQvBygZjHvUTmwe+8
cPstuEP0mmN4drquyjR83vMVkR9Z0gPzrEKVQLqyjXDgSfy0lI27U40broLhJKXdBj003tbeJVwg
pagDbs5EI27xtgYZ7eAaisYkSq+s8tjb2Pi4PCs6LEhtH8bgeQ4VzqTzIfziPRLVOR6qSaR+kdq/
DxYd5hPFE/NghY6/KMFcWkmJ2AKfRNjtbz9EkOpTVNvxnqVTutcN7U5UpRPq+aqaMgoDehtYe92q
4D/epWnZRIplmMZUppIA7CAYt0BOM3o0cGuAldbbLAgUozNW+TGpOFIqHsP6CVdsQUPgP7TiuCUH
aBF6Mz72q6hOCTx4LsMyr38Ubn9u6KoQiM3Y3TRjHmKJCK6eAkDQzYMPl/6gDu9q0Ir/yVCbYk7W
78VAaivSeMQghfQq3dTvTmiR9XwGIgvEZwePdBR81/0kkx+/w3KcnW3gy8ewAfpoQT6foYzYygGY
5dsQpeYAB5S3JoHMAFZucQU0v1cQ4o/zmyHSBxC8dXLXgr2NighHAvRJtd1MU6X7OHVeDj9Bclta
LgvIH8YnU1H4PjshD9yNpgMXH2KIn5Tc3pWn2g+IP+76dkG/XcNEOduiGrG14BDAGwbVIZrgfDgQ
lMxWzp+2hkaC4OQXiw3RfG7Djc/cRyyfeQBuc+5D3Pd+q5AGvWAW9Rb5LEn1EE/YBJ6qJ7Gt7zj7
2ApdxaHiFHM22IyW8wNdMMkLDRBHTuD6Bzz3Wc3TF+nDlRBZG0ebxMVQAeBk7Y6o+Ta7+sqd0Sfd
IZTZogOe0fYJDDd4lVNP6BvZyIlNFJwWHDeRjNMFh5mMmD/96iMO01eoMfu8Zv1L3PuggUV9bpLm
bBgQDNs0h3ahb65yhQr1QYv+ZAC/EM8rFFxrdrQfo0y0NUofW8zbOnknJmQK/RG5LDMBWkexOx6Y
9Ujg4pR1k38Cq3i/augC6gAiBxbilyP/Zd51W2IKGeEPQNH7mLwAn2Izr/tkaLaLR/gbMOICTWU2
J6kFIzdVly5uvQceLQp2FRjT/nwFlRqgv2w1na41uOB9F8XGy2of18tctzoPkmneeQNTee2Sd0jA
1N5v4vnUbhTJ9hKdQSUw+7X2i8zbBVL5U93Vnx6QTSm2fASvTlqkkc6XZfHveP0YcHv2yXODYgb1
/qe3pG8OcRz5MEUvpncPabrcTXo6D2gUveGhaSxo0eg98bfvtIYAIFJlyN+Jx0rbmnLF1wx7REgJ
Uv+yxkk5YMtyiWzhQ88l10uAYW4Eu8xgol6Bs4WEwnudKd+D8NoJJy8ScI5K2b3r6D2MdkwWzNTu
WkDwk/89hK3I5uapX0K12/6qB/ODg0fNjg1J0Yp/Kb54EG5hETKRgyaFLNLt52GFDx5czHrg/Lza
s+FVmxoOQsNOod22aLVJ2OxGww5IiMQgRFC+vaMA6naAPRnNasbGwg9gRtwv6e/GxBPpWuSnEHGG
22DRUBjOEIJUVWgAFPTn4IyW0v1FaKZ+I64odW9R8j4TQzMaA+vv5HvA+RcUBXXeV7gC259ZvCdA
t9U1dBC0CGZfMasiFDpLG0wPes3phjgqkoQ7sXjY6ktB88+Zn7434SsG6asLupNcQPExL6+S5VWN
zVroccQkxV5hzLUP//yYOjsc9QizitF2qLdvdll+4ooca4QUZKw9WxBsME04yQQ3mj/6JSXAONP4
1PfBtZd1DlewR7OAa027QyqT3z769lBpxIDVNnTJeChzVe2RELtzySZLvdkv6SWPuppcvq0vcFwH
KQAtCqnvWT/kgQRHo8QjnJfdeQ6MvJAW40SjPXeHONn4zvp6H8EQG0ze7xYRs3MNUMR16MKsjbwL
IPUfv91IPuFTPzjwskm9prnxV32uap+VshZzuSRAP0bjfxI33vdNhfaFOPDWgwdo30FQhPE99z0Q
n66tlqNnAjwngOiisfkUlFwgcyrGNikxauNmqEAGbev2oDsLYL97jqcNxXp8pHDthBRBX8JZY8eX
IGTCDt9QaoO9lyvWU7Z7IANe5rXppTI+kkRC9sbUX2lfPgYVHywFvV+3SMbqt6m5AdOPn+lUr19Q
qS1PMV9fe455p0HsV7ZAJ3Nc/QnhjT1anaGbzmMywJZq/tNtsw4HXOEhNxMQveWxIv0VOqr1ZLr5
1kygNv46dvjSPoGKAbxEVpDaHtrPTNULNuP7h7lPjmMkp8x2HBqf6R3rPGUk9G7rw31kwvUtjKf+
u6sxqyjNH1qVhrvUTR7DjLgh/TTCre83y5VDeAfEMT4FGwp81d8oJkNUL4qziNPvmwEIWRqBHEPZ
XPpWYvTiqfiQ3WoOPO3GS0B7inV6fpnq4VVw25ybNHqmqhNAXBJ0ofOY+UJ2h7CPKfAeCtvLhP0Z
xRnIKiLjAVf3SlcFIDfXPesqoLc8ecIQvpWq1S0iLKPP2AdNUDdRUyQ1BdnZp3ynaBfmFVxFCw4q
tc38xAb5ItV4JeicDipAu5CtYYx6lcDnLGUa4gTlYYOYLtEdxr81i5oYfQ1EZmipkZ3gq2KOtjN8
SJ+glrm20zpmbFy+/Gps7uZpu7kKTK1qkifqDfaew1373inQ402QQEgBKReYm7mwtH5DYlVRdVOJ
iviD0RM4crW81imw+fp/0q6ruXKbWf6hyyoGECRfmU5STrvaF5Y2MefMX38bcn0WBdEH9urJrrJL
cwAOBoOZnu7kR6lkjVdkqLOOQHmBom/+lo2m6RhIyTwiRcWuidGLy3vzFoAcC4WOoLbJNJ3qglwk
y+hjfCb3CTUGW1KSBrCpHDAeiUIVFGVKK/6ZZeHkynJiOVKM+kdDetThq0p3xqSH3kjcPKhydjtY
w0tIYq8i5c5QU80Bc4nsjUs4uEOOQGvq/cMwRFjeEDYuyaXGLUlzoyjBQbfmxi9zPfRDHJwLM4pf
YgkVM10KDV+J8ZxAjwMIr7anzjBlj3Ixf29H4yq35u8lBsXx4iQQx+hxpodcle1oLix7Qr3CzvXO
2DWtEaJalEADvsNFASTFFznHxVzKzbdoih77BOYtdNO8YrSOoDgc7A4ap7e9XrW2BXihDTjnAHSN
9mIWeHa2KI63C70y2+5WLaT6MkwMyC42KBHISJjxP78ApvcNHI2P7UTIPtHN01A19xmqLaAZrDp0
8ecTAHsHwFlP2lge8j6/0Ir4ggDi7VeBWXuLUqbeMqBQ2rT6pQLZKaQZ8dcyCtEYSIEelBtMq/YT
EFeK/jx11cNE5N/A1XVIgi3Ujbqf01iV1Skf2kJJMNFmhNYt/ugy6g6abHo6oWJSoll/1ZUSqHPv
ZAmlX6BBkF0Z8q8MuGk8Pv4vC5C59gkl6LxqxY1O5ju03b6BLQJxXaMPk2ZU16lU3+qK+YSETfZy
FX2ovKlRpZwzEy0rIHl7qY4uylw6aS20utUFhblcsy4Zp1IoVaxeWjgB8muwNXQ3bYh2SIW2BIJn
/13OCKZfwhYRtEq+Q3/rhP1FgzRWjlE5xQ4aeT/bSIpxgXWaF6Iu7YRGMz4bQQEIewXtxdKBxyK4
fQ7zzTDhqwGDiaKdmcvoaxv5s7b8sID4RyvXlubwc4MZPFFl3c4A6qBCCR1r4AWK76OV+XJFBVYE
40AqN1+wVHKraWz8o0CjaYyVu75vBBQPIpQ8N1ugJSQF7ywg5TX64IEeufNyBSywHUWf/DY891RV
SWqrMfC6AdQdARRQakKPQtyniQTbJpgv0Lg5xKg3m2TogfxX8XTK9S+FOjl4sgl8TWSFGzaa5SSI
dDZfEPXyM/Cyh1zqLiPyJwRAK8y/xpD6K5eu6szQUbLEzB7BKxx5xwIMtDn8Pn9wNNFquEmjuFAb
OFiK+eShK9yxDAZ/jvDohaooHuZdUew1La73gMpLR2gZjifgoAtgSa3qciZ6dVKCmJWQUfgr0jbe
ZWFVO50U9WieAX+X9VruRFGPHkkLBL2BqxXxbqa70GB/tDIzIE/b4aJppOJiMbv2IibpeJAG4AGW
pOj8oDeAobEmDR3NAKh0KI7fnN8BwezY6wat9jlM0c+H6hH2OZwAbdzXg4z6HVCb0Xe9lT/poVyc
UitAjLMRH1VKAc7XDJRh7qFoIbCyebbxmjFB242LQOHOdjnWpElG0LcMy03dvCx4bPUGaleoIp7f
O4EhfnKoCvFiWkyMg88mRjGgCQ54nr1ENYobh/OWNt30bUn86JAloT2oShiCS7rE1SNgPdBAJbUk
WJDIDHe2UXFD6ZcpSk5a7tLMwGwFaimaiMtZZEZ7f7aVfpAwEYHVSMl8D12gK6gn/pZILpr7Fdnh
DrcOaqI80XCvk0S1y/6bOkVuFt6f/zQiJ2A/YnWA8GYdxkHGYvoJytrdQ9hXHpHvc/Phc3a4s4NR
CxW9SHg14NhVWtlW8WNEc01uR4ETiBbETRHitdaqPeMKQimkKS8LBWjX8nYynz63Hu6S76V0yAt2
Smf0IBetBBj9R1GfCIq+5w1tZhOrs8OFA8y8dGnD+GaV+SnQG7sGYvO8BYGf8Vc8ybtKkVpYyMtf
iYZ3sonOgfG578/f7pDirszFwmcJjNkl6VOt/JYBiEuEtJyC769xQSAGkwoKEjg1hR45I4pmY/uM
OXPbiP+ELkh/+zL8Hd+MIBpAaRvZJAo5s47CUvu9UfYynkOf+0DMRVZndEE9oZVULCnNjkGcOWkF
XEr463NGuEAwG7E8ko6RuI93YQquIOMesJfzNjbH2Fc7xr7daiHxkqp5WWAhLZAacVeemgXVbNTq
Zq3FneDnliqIBiLf5qJBpaqY/gGq0KXVz0n+XtVP0mc3josEYdiiKBPChAIFpiavnVr+lXbUP791
ooVwYSBGeQAdCHyeAXXaRLYcvCZtLRZ8IPYBPvAMvH0gnnMk1KDPZcwIBa15FULNDu/rXAEKbRZ4
tCCoES7Xn9KxSfGmB9NErD9IY7Cv5/FzAYdwcQCoJPTO2C2tLzftcqvG3+voZA6CU7OZf642jMsF
6kQrK5LBo+ewc4CTxNzTtzS9i7Nruf993gNE34aLAlpgpUvfwZTWWchxXypg40h3qxNBSi3wNML+
++qQFpWuzl3FfKAGiKBEgwWgqdYy/fPLEZlhy12ZUQB9A/oHy8nQz6z7zKVoCYXgMDhvRrRrXADo
53zqrAyrGaxHnb5gOBRzRihw1aJsTWSICwMJGu+9zPKOpkWxV0NZE7MeJLvoNcHbX7RxXCSo5W4u
ghDlBbnFC8TK7RIFuzZ8PL9vAis8g3FL01TKmLc1YHuQMZoWDqOdRs+fs8LFAb1O+1BSGjiBRh0d
PTorPfSYJP6cFS4UVOhVA/qATwM0rx3pIEzBAOA4hoKgJtoyLhb0RYtZwhSuluHPq8OzCfaPOf8j
kp63iKNzYQAIIR2yJFhMX98MZuPMQBsBsSPYMkGA1tlaV6ezHbOKjoxbJJ9DRNAM5d8Eog2f+y5c
CNAhN/FXTrgA6ZtEqEaobg989XkroqVwEUDtACRSTVaKoQ9t8E2bWsFebZ58DXhfitkGQzc5JwaO
d5wTRsMMOC3mYb+qwPMoyjPRRLfmpoOtDHF+XMj6NBY9DHWomusBdRf5Omj+6BW9ssK78bKkKWXE
wnVw3+uYosKooBXFgq8iWgvnxkDDQKSL0Zcr85epgjqtOdi9MChvfnuN6R9CCJTKhPOwqKYYd2lQ
EdCmCQgh6ZLmskBwYvvrv5ng3KueBwmqMDiPiQ4eh/YIvk17iX+qSiNws81UY7UW7oLBmLg5AneG
hGZAfUuCfvPyFJHZjbsvqHP45w+Nwr7yh0xwZY27ZSDZnlS1BTLm1lP8yMmPiRu5mDJ1XzVvvye7
8/a23eHvXeSvG5r3khFRLG5Gf70GG0MPUadqEMlPCD4WT5ovEWVWVMbGNMRA8wJ+rUaPFjqxaiCi
9BRZ4s4qhnSVEe1D1M0V4uXTg0y/UysH5HsWuMUr99eZL6Vz5zW3ijg1Kvg4VcoTAQA4kBvfSKXL
pIrBuBg8p0G7KyrjEZP9ouKEaJXcKW7pMlUxxvOhthKjhIhhI/NFIw96IlLjEhni7qOuDoJS7uAf
oJp1MAFeZIEdG9fVcPs5P2S/Y3XvZUBdBqiio5c2GBgW7V1jrtwWgK7zZkTL4YKGVud9n76yTY9Q
WZluAENwVPQlY9q45y2JDhYXNcph0TXKyiFQo3Ai+tKipR63gjROtBwuWGQBWIckRuCfaw8Lpu0X
8yoF78mC5uP51bA/dMbXKUcH3dMxj4mOFMsYVbBGqMdMjryh1HaNCWqNtEO2NVqDh8b257aRcne8
AbVuvQ0QOEBRYWeYT9fZsBjolc6vT/C1eMnDGvyi+cJKSiFmW/pOtnMFcxJ/RH31FttfaaRWTj5V
fd3F7FacB2gdTk9JE7gDOSXo/J5fjsAvKBcekqnWIAyIpwpg307c9naU3hoBxnC6z10flAsPfVK3
i6HCUA0a4Abt8gV051377fxy2M89531ccAA2bezqEc0mEziGTs9cAnj3eROCS55ygaGQ+2weC9BO
6/p3Mlw3xXOo7vuIDSn+Wdr695VLuciAavw0kNcUv2+cNv4B0AOotO+7XCRTIloTFx3iNqoJiGlA
6QYCzgmz+2AXsZNmBo7uZlYez2+g4AQZXIQAaqkYciZXskhHEsVAgIACI8q9z1nhwkHS6VZKVJyg
YHzBWI2jwUqXfvLSM9T3l1FEy5DQGlYk4N6zRwtqOK10GYJQ5fxqBMfU4DKIacRdpI+4I8IaseBo
tL8TcqtiuOC8GdGn4aIBoWWumgWCd8VAP/QqBsdBnQiuIoGzfRBYDo3EUtl9Z0R3AA82xeKP5l00
MYD03fn1iExx4SAe8zTW2LZVgEaE+VUQ/lpAYzPOGOv6I51GiPz87yVj8IHBkvMR1HfwBR0cHlXm
R2YNCohf55ck8gQuJtRRIql5AytjGgA1sFeXhI15A2ss4G8XvS94eXiqAXusgHTDJbtw3xzGq9iT
nNrNVVvaQffbzUXFBvbTzwRvkwsMVQpKEDViBsNLbY7sabqeTM2u6vsYfG2AyO0/tZV8VSAFWaLa
sBDRVdcDak4U09oBvS5FSgWCT2ZyQQK0GJB2AbeE22NIQUleQgz5jb3pmKOI0FRwfk0uTCwEo18d
696QClORmH4d6e/wj0hgNWpCXVGzUKDnPHAg2pDWOoxIeYtk6zLHSOvSG06UGoKH0/bxfbPEXUug
nBtIAwi0G8eXYPKwh74DYdf3MX1Evv9HEfZvWzzUIggNbQnY8xZEJE7dXECnzYEOdCT9UQ3ybft4
pEXT1Uq2sAMcADOAuTQU7oE3VR/P+/ZmGq4TmZrQlgdHCxeMpjpPmwwMnq5GO68FJR4COtiUMbGB
WeIS7WOI8Qouj003X5nk/EIp59LoW+Reln43Z1e1mrihedd2k+BLbTr5yg7nFeBT0nQawQ4YnG2L
4SWTO8aocX4DBavhg1E6hhHNGDcwWJ0wEnDRUWWXlF/qxvTOG9qMem/L4aNQ2VYYrQ0Y4pFQvFvA
LJbdGhqmGzXQ7ewr0IWdtyfYPj4aLUNa/pV+jeR5UTVbb16EUILX0/IhlK8WxQUiLQIVgs4quvIR
E+KS9qRBgqHQKartruolPkZavQn/igH/BTIxUf8dohOhk7pAxgqCyOuBOvdbuKSmBfuV2s0tNIPM
+FrucmeUq13doQ1cWBjVkqlyR9RivyTLXVr336k5+QBgv1RjV7mWAjB/WGO+o96B6fZibNMdGav7
Ki/QDTMFh1bkc+zTrV59+WzKocVQthnoPNQis5UGJY78AUxeAid45Yc/tynsp6xNKZDjVpMYgIUa
UsyJtexbjNlag4ZpEBAXsamcfElHJ+s6d2niCxO0boIPo4g8kYtRkpykYAULcS82drCjjgWSOLPA
DKIrOcVvY1d4oCZ05ajfQ7P+s8a5aGV2Vl6TDpdydmgXT55eouJb4QLM74CpDmScs+6pNhg2XaFl
dSPNoRa4ZTQEKkvlFUpmMDUseVbK0C1afNWLPeQ46qHziC/v2y/5l/PHfVMmiUJ5EkKxsmXgNnj/
pVtTUoBTCxZ3dBSfOKC9zG2Q8znEz3326QUby04T71iGoiqqRmTo2PPhDAuPyxlvCFftTdfIFI8E
Ap2krattbYHt78p1S2XpSZpZi5tHt7gGMC9U45wyKQxq3sWg7ok6Eax001XXNrX3Ng1ziCa9lRZ8
s3A/XJeXM+ZAM1v2C2/egzr5d7IrLkVbuRUO1ka5wFVS2mGassVwXzI6ibx4tNLBTK5hCLDwBF7C
FvDxs2HoAD6JESJeT0LGWARu6lCGorDi6z4eL67hhRd/uYlxI/kCe1uHAPBZ4Ampoeoa7yYGpoI7
i+pgUXQHFyLwIFh2wMXsgjjq1KPKIfBKZWsv1/Y4p0mpWQ5yCXtkNz/pfuUr++Cm2bf+6GNm6zjs
omO200Qp0cc3FDIwsBZZIEjXNUxmcYevUxOlamQQZbUeBCWd2IvurTsM8r+ePooxTsE6P5w+zh6X
G41dCN6eCNPEQZXslFq/ni1IYp3/dh/CNrNhKCbVFcXUVN5VwCSSTJUCpr0oHh4LPBI9CLmDPwHZ
ucDSqwTVO698NYV3hiFT3TL5YisGq6weJJwzvAQkKX4OyjwKnevOJpbN4leQOFLp/+dOF2eVO+xD
qtY56KVnVx+/toxrOzzVUeSe38XNL2W8LY073MCJzVbBjKQBBX9g5pfd4byFD4kltwwum6C4yOV0
gIVYvVasZ9z1E3g7LfBU4KIvO9GJFi2IncBVWK6CDNT9FXO9b+YOc01XtRP5sYP+DPI8KMMWQmdX
PrwPuRVyCQTI4+cKz8MJUbm7AEtOf1caTuZKXmePLvg5XPAOtW5wanYiF/mYP3Gm+YPdylOO0sHk
zs7gLq5ih0f1wFKWYqcLvqNoY7kzHYL/wwxUmFJA1ZXr4wkgB0HY+Bge2XJMVTEAhrdMlR+IavLM
1JYEZxrEPR6oolwaHiC7jjkit/MWr6ockC4bCNHuH0WslWVudeqQKg3BSIBbl/Sbham9NhHNlG1/
rDcbPHw6qUNAMcLX1Q3u/KLtzQOBh4wPndgxPlxs73eSR1HPkZHHUD2csJOy0z0UeOr0uGJmFyTN
ji4AAn641Thj3K0WLkxMpMTmjXoVOelSfx1aCSQUNZgAwX9zPp58TII4a1xcTMgUS5H1ujRTB/ck
SO9sC3RducfS5sGLQZgSOiDwFDqJunkGLJWYskUVTeM1Z6I+BjVsjYsAlHHKtdFjNtkPLuMrc3SD
W1M/ZYfmQF4fDvFFjscTxr2r3DOS/eTpTuqL3uybHsV+C9JpDWmuznntEFigdkt7/B7URstj6aSO
tov22RHE7IJLcOsbm+BWoqahQ4+P72vKRJ6HSK9ntAIrEET0Ieg6Cw2MpfpcujPuYlEs2PJgk6Xv
BJkZ7lwutLWQQ0HRDVrlrUeXfbhvd5KH2cXfMvb0rtsZArfaCuLYRMB/KJizNcrdG42ZBXqmYn2d
2nlNCY53MwJCu5Ie4qJW/DmMBLku+zZ8UgHyGFmVdVbu4xHUelI2Zp6XoBIbs8s6BEOGtCxH6Kld
Va0MOlLN1QzlO2aHC8HObq50ZZhvSUlK31uKNLkm2J2eahoOjt4uL0atSAdSa+Gxlogs2F3RYrkI
YQwtnWiH0Ccf2ZdMd9oO9GF70X24lROaumxaKkYqdZ3vFeSg7RqMgvlMPj+piXYIFxAcZYYpWM7m
YXizw1flljqIWk2SIbNjoUMdt+WLXmjPZphCbDEvd4KAxwLaB09ZWeM+mNwtVWhRbF7nsuxdgSSP
L3lg4/MQ5ibQ8Nva83mTW3FutY98cS6Sp6SpoXoFipn40TSBsMLsz59cuSag9apJLFz3PD4VKDWS
6VUCDaQy3OlzdVt0sujls5V8rm1wyWerZPFQzzMYgmEJhObmsQKpQKDL+64Moag+7CCfJMD5bb62
1ka5UGJkMkYzpfCvqBzjreyZbvVbccDFAf4NZKCiZ+Xm6VrtJJeAWvVIwNWKG5HsmgPEh/7l6Xpt
qXx0xLcvxoXkNNGbPJhx/S0/Zo/iGdmd0Nyprhdb8nQPiizgzkdgpoET3xvueZcU7irbhFViP2r5
kskmPiV4GvzZ09zYy3eW0/os3W0uI9FX3Lx/3jaVRxBZvUolcH6yN3P9Qrxp/wMsez/AguqEwsRi
87xRSNTIRDNB3cOtrdS1GhzmCMmhCQFa2kDhQnQSNkPW3yYMmetqBgFJwE4OE0MQvZT6MIAvpT6O
Ej6gQohg8mDzilkZ4yLWPPSRVqkwlieQYItKP01JCOxD8qzmisOIqwXOcX4DDZm7X6hGE12vR9CX
uaC3/t3v+vCYor6h+t2ub50Yg+k7kUduXjarRbKwvXJIfLCswmbiYdvOICMGEWsNxl5srGBtoi/H
1r6yQwaThFaJ4k1y6A6Mk6JXR1fZW97kAKgHmn0wL+nEwRC/04AD3PmjS3W1Ti6GghhE7RaQo7km
lItqCfzY4NvrBU+I7eO9ssIFzb4oa3CY4AvSy8VvHgDzdwGdAiucrWFZkrD+Lfp6XMwcoK4GJlIE
6Zn4VnevZ/fafDz/5UQfjguX0E4YmpA55aKCU278VWVXOUZNu0EQqkR2uOhRzIYE6hl9wpi5cRon
6iThQ9M0Tp63/vkVfazi4+1lUlM2VM3UDfL6IFn5YiqTMaKzMblRc8Bhe6j80IMSXerrsx3YOGt7
gcHN3MdAl4JowLQohFub1eZ6A3V4FoU1f3pIvZKgL+OBPwl1NwNqiyiXPnzOJg8xl0FAW1kGbKLn
pN9Fz9B8tdNd62ImdPEgmOWK+BU2n7Tm2yp5tLlsmYmcRFAUY6/1IXg0/HJH0Ryh7b7KXcXRnQgk
HbbI7uYZWJnloiYGhHAjlTjZbdbcq8lNU4Bm07wVbOfmRWoqJoTJTXRiLC5ORkMRaLEB9xx8zS9c
5RS4lgMe7QPZW+4kiCObS1oZ44IldO/Cika4taFMal4R+KqdT2Wzt/pK+6O8fGWLC4ymXCRgIMT5
/quqnrkgqQzcWLJZYGYluFzUc9pena7qqqoTPHK4oBUoNCQKhWcG/UsD0C8GYsFMLYlunO0v9maG
C1xB0/eSCnZQvNayn+UxcnOH2IsTP0PqQZj7bJZPTfPNGnfEi7E057xH9SjKfFbEbB1tH93nTmcP
v0eX+vUFO3WRJ/J+jS3jQzr7ZpjP8MBjUfeBglNX6Hq8l8EzeRhpL18pRksPQwWCO6iWPsg97R1p
pPFxHICoi+cy3UOu70UKxu5qrNXHdAnv4AiWrc0lvSoaqB2N0KGzg7yC0p+UyBhapcTRC0PZoX/9
hPwvBV8fiDlLU5cc2kkQmVLiH/EsRQeSahCOKetfXUJyL2pLKKhMqnyMKgXaj2mv7HW9lwUX1XZY
NxHYWc3VoDwYaCIIBWWLUzMhs9Yvlr0uO+HF7GtoK+oAIAki7OaFtTLHxR2Q0uGyNxF3GuuximpQ
8hJMquvgdNfc88FnMxG10AaGaqqK1g3nyfUSakYWUHDk1lZkg7TIHZcKVeXqAoJU/tDTx/P2ttMY
S8cImWJQovFlMlNCedsAyz+LCbGdQcLyEB8ttB/Udg+9wH9Rud7+eCuT3G5aHXQXMKk8udq1dR3v
lT07rTV0R1xQxDqirHfz262s8dF8SRSwZpoofUjfwvYmBjn7XD8HmSCn+YdVoRMMKj1U5VTOjl42
ai5XiEGstAnOy8Q3XdDY29EJ8ipiIMZHqBAyG0uGnipzFkW2uGCeQ8O6xkwuu/RHj2jH4BL/8Fg7
RXrEKDh4lSD56OcPuhOjR2ajnSna2a3gvv4FbOdXuVULHnu16XEIrSEvnTZRrhMo5UazKprbfN07
PvCtLfHXSJwvWmbiVJBdsINq9SUIYelN9QUyWDuW0UlO41nHIrSHXer3pxqS1K6R2JHoAt0KwIAu
oTMtE50i13i/YsBe5ykt8aRvPagb7iY/vwPRC2A3441833myS0+S2zvFTlTM3jyma8vcA3WawPoN
xW548QWGFqmXepHPegd1tIN2mDv+dzwKc6/VUrlD2i56mRYQCnaluTcuAhTXPKkcGwEmZfPUWArO
DCr1mmrxTDOgSTASSUOCQHbjU4UsEnBiW/mtoukTCtPWrVCwNsblWgamqExKcGQUq5wvI9B/Ksvt
gIGa/bBUgitjs9WB9Wi6jmI5/fDyaNNalQgrkZhatK9pe8x3WgHdh/57GUROEGqgwffGSGXku/vz
QX1znSvT/LfLFj2bc+R5HdjY03RXy9BqYHIMgqrJ5nFY2eFCnhECRKtA4wL3kwEsijkOR/CSQ4iV
aCO+otyoGuTDJcnHvGYn8Bz2rT6EhJVt7lsOSddMcoZvaZTPpgESduEk4z98QTb6jm4OMfiBC6By
R2WgiOgoZAQ7fR8cvhC7uBK3cj4OurLDpr1Z4iLpUMcjcljcUQb4kneBYWZ7ZD46dJB0zUFGll9Y
UwxVtXyYFledkKt1eRMIkqrNHUV7BzAmjWoK398x5ygAnQROvKXktwopbzoICJ93zM3UGQA+SoFc
gg7E67tydWUEQwKpdNaH6Fxzt7iIYm4UuJhtzMM9xiqtb/UBOcAugtResNdEJcXNZ+vaPLfPlWVm
bcTu6Hy2Wem58KH6k3g/ZrzOu53lSheVsOq2/XFXa+YuL2PRIEU41HguwItYzzN3er+CG4nqXtsf
EEIfFr4gUkcuI7DaLK+aBbEUbR1Hyn6lYeILvt9mZCFvJrgNDDTMOUH+m12A4My/HNxwn/m4/JkW
Rgl8EYDKF81O765FvZfNULMyzG0i5HFyo4csiotz+pyOflYn32YThVKQ9roypKT0VBBgNkFU1sok
+0krX+2g41M0KQ4lw3agWqri0o1DJ8IyjZ3i9ZIrzur+wVneNph7W5pd0Y2mBGdRSst8RkwwffDS
g+hPMaBqpoQ5RFNTqzpg5iLxpllartRyqn8LPvOGJwFiRUzc/7iXVZ37zJOaVGGiNmzp9RPr0IS3
LJmtntAvQTo5n0RP2y0gzTuL3PcNomxMZRl1YkbKMH4r76TmoHrLHkwg0JHqd9nioWu/L36IDs1W
TIBlExgJhGADicj7z5zKNMqMKmfV6nCfo0UzAZ7ReBNgzMglUcO6W8adUtmNqAewkT6/M8zd0gTP
IMPsQwT96cvS3od4ZE/J0/kvydzlwy355sMWl7BqUa8Zaday9KpDtOv2DeDSGLsVJBzb6amuWQaQ
UApFZvx+EydobBQdwfFkYOk4tCNn2kPaBcwJnvGbVZZmUUDY2D0K0O3fFrnPNtICiqM1UnFTVmcQ
yFeKpwZkV4fQID+/h9t5wMoU96ESvMBk9a8cNbvJvWH/Iz2oPtmHvmhRW8fg3aq4jApytcWQqXiN
R8Fldaj8Q+lYjtzbdnooctfEqEfiiQGBG3uJkTTNMHAtQ8Wdv5UVGfqWs0VGNzd1dKPUvnShjTgf
rAKz+uc3k51jziENinQf5Q0TEBy+cWjGWmkZ0POBnHY6oYhigpteGyAna4LM5gsZquBUa0m8O291
K6waeJJT1TINRUHT8r1/NktKWoPE0PWrL3uyjJeWfppKFbIhLZRVVXM/INykCRS1YkdgmnkHv2LA
A0HdgMqrgRP/3rRaL9Ahg/IKjmB0A1KgffWFUc1E++g47kVP8q33lLG2xl1aGJEkQfWXtfyq8Kf9
cFycAD3g6l9Ucrb8Zm2Mu6xQ9dMKq8fScigdZfMFRIiDdvAEG8i+zZkN5GNYpkO9T+teN3B8Yksi
buv2LnRd7cizDqKraOvuWy3K4gILupfWgmx7dBv1ZspiZFKpIeIgY/cnvyS0zWU8edkgqMH5RBdT
mpZxOLqgDb1tkto2swcpp3toGAncb2s1a0ucP4B2tFoiZimZwQU0fQ3DTPB9tpwAiQKGDhSLjUxy
+wWJE6jkddLgQscQEjntY9pbRzDa/PfXybsEgTMjd20+MCIMNx3TGxnyk0VUCUxswUXe2eACvYUQ
ZFoUNohuY8yTFXnKo+phVGbPNP8AcvOhZWMvv9LnVIie37pm3lnnYlSkACVKByQiLN9UMdoRHotT
eWBpTy24rzf9b5XfMa9ZpbaWFBsEOkuTq+Nqg4R0ti+l+aJLw1sooYiIPzZj0jqbZB60tlYAhJ2m
GlojlSOj9IGSHUO4Q8xnQlL3L5LorZC7Tum4ncSYf0RVFZlVcoB0U2czaxAyts19DTEuMZ5+K0Kt
7XHb2ZRomps0g72L/CncFwC7xaPTHSG74lc77Tn9LgiJm6d6lbNyO0pzdVjmBgZZtoz2uY/Z60h/
BRMz8EF4Xw3Cqart04GmqEmAONUtvhwSy8lSUhO7Kh/nxYmc9rG6rh9JYlPXvIe4KHS0jxBgvQ+v
l2fwd55f8kYia+BFC8QRSmlEI1zETBJozVsBjqZ8jPfLvtnPPttbYYV381Ou7HDxEspqDXSBkDCz
Q1jesUOoY/DI2jVXrDCxPJ9fFvvZHy6ClTnuBgVYgPa1gsxrqcvlZxxT66qdZOKlnUUg7hTkL0tV
Ls55o//wJf/eTB4vUOQEfK4zHd0yIo6hL/vqAuVsp95ZnlFhBkRRwcUOAeVfZn5Nr9lLqHJaQQgS
fFAeQSA1tAxyoK1eXybavtuPfn9odiIzW20Sw0TRF69Y/ANcVu+DD1EgpJjNOCrsg7JebQdx+xq0
3OAPeJpO+THyUwc9ofygItDGNHZ7YbhVN+9IAEZVE10DBg15/yOqRCl0qcXRab30arlIqa1jxNuJ
9zp8mdxAb3PPnkqYIqwdRoT/UON5Ed22p9AXdRK2PA6tFLBgYsqUKnyRqO6moYN0IUI/CA4MRgNg
Teo3YOS/xlkS2tVcixgith6HxtokV02ASqUigxEOeAowwql2fgVXw4yTfGhmcO+CFQVQNxFm/B+M
grVUJZBjtD68aUgGSe4EJApsBC75SR1A8n/FGFIOvnbOvBeSsGyFZEsBESeA6ujb8v48ECTdSYgX
cFY9E2DOSEcFIXDzEQNPxjAHhpLxrOViE5QGq4YGJQoGndH9rso+8qsRpqaCkhNZmmbftHRwzSBI
7+oFypRN/98pVImMevjbb+ACVjOMUD4c4T74n1wrHa7HcjoBevV4PkRtHlt0T1T0wQ0dKCou3cu0
Miq0QsaDTXOgBN5HIOocTRd4HJRsa7fJbDO6y9Hjg9aePYKaiOnzOkCcA3gkelRt/xgdz1VcPYB1
Wdz9Xk1a1ecVYsiiPaZ664XFdB3RzpGGyNPK/uvYPTEhTDm4ViAOm7TxqS6bpz6AgumigBzgNgyy
XQQ5Nik/NsvX81u17emrX8dFuBmgTmwCSoYswlU3EEHdyzc/ykN0wvDg7j+rXTAHWFnjDrMZdo2E
eDa6ndamJymZoH8Ohjrou4IjZZAjRVCG3TxXK3vcxb/I0NFQSjh9iAqBF41Jdknr2bw4v4kiK9zR
wop0uVYQoGlG91NyiCfRFNjrqBV/1a83jjs5uOuI1LP0KTUdDMFfNm412GyCu3RoAslOoEcJBuOD
Ezo+t9Iu86rL0Be5MlvHP/8ItLHfX0Tloi80ryL4Sq94QOfEu6UIfMzPgGJy1OGq4KkKJ1HfZev6
e1s6kfnDbM1pP87s+pOv1eQHQJ9Q9hJFR1WwNPbfV6+MpYCUtRxUaFifCka6dcwd+ZAfNKc6Qn5S
kEKJ9pG70DMlrjB9hbyt7zECX/Z7a4YScT9D57K6qiacwUD7dd5FRZvIBaEiKFEil7CJM+5QVb8y
oTYETqLzRs6fA9xk3CYqRjLlzEkJiHZRC+uJSFpGtAwufgTDoNIlT3GeleoiGIzneTaux0L91IFG
zHq/kCgMVG0xsBBtucqM22y+Pb9RomVwASMCpXMaaWyjOtWJGKoR9JyGKPht9UtX0Rb10vfLaAML
iIURZsxLchzvMj9wlx39qXvsabk8QkzabXz9QL3zqxO4wWsmsjpLAa3rttFh1qAgfAeVatYJqUEE
R4ivG0USmDOgDY8vdL98bZ+Sm+HQXSv7yA1+arNbHlCPoHbndBgWAKr+cH6Bgs/3WrJYLXChYQ3m
MiywiR617KGrfsSpABwh2kMuRMSLZJGCFSGKHOrN9ez8C4QC+xtnwvlrC3O1jHqgWh4yLwQGzHQW
t3BD8Abb4Y410s1TAhIB9/zG/UO2oWH8EywWisFHCKIVlVlLEGbHlBFag+1u+WKiNah+BbnhvngU
2dt8roDn5H/muHChKQMJFXUaXSuefpEizx2QCH/Nx3rGiZvohR7WAt//hzP3ZpILHXoYGHGqI9vD
DX0BkXqv8NEYuEmdzI6uVF8FSrHaBd4flR7Q0fp7qVxIAYc5GfOaOQwZHUlX7bl51FQQKUEsFkN/
jtJlh6zqdxMIwsfKPMhUdVLp+fz3ZfvJeZQpKwB+oVeC9+H/k/ZdPXbjSre/SIAkKr4q7tDJHW2/
CLbbo5yzfv232D5nWk3zbPr6PhgYjAHXLqpYVaywFjtVqFZIgc0omj0zmt2VvGTxwyit4LgPLsvh
1SDwhFF13daB6SSbTE4w2YU2SAuy1v8C2UzT3aoBOSENl1N2P7jygc6Cgvi+ma9Fu9Oc6/9BOJMr
kLmTjMmQEL7VTzNGa62bun8RKEgV+O0kMcJLR09R/WTB63OzjdpyQT5Cbq1Qvo5P8q0Zxq4GUC5R
NsJ7GUKfd1nUF+38QLmBbnPKIKu4isI5XA7DyQ4bLNWLFjffKDovaUVPdidp7Na67SsYKb3+5mft
2XyJTzHIsZ35Mx5kd2+Pjq/zQf5UH4QbjjQ7vSScdQZyA87ACjajheiQuukJa7gh8f+gDMhx3h8O
lPEBmIbX8U1xoCuaTHfFHZ3yxIg9xqJHoJvBA6TC4USRSOb6DwMQg8oKjnUCe9SpH2xUq5tEVBfh
W/67pTAJRWaADT2OYPn1drs2V7V8NzSC1Ot/XO1/ZbBrCn3StaOdwUayo/R5eZzD8bq+ns7FS3HW
P+WP/eNyY7wUofGkCZMKTkBEdcQAGgt8CvCxGPNMM8UCQztep71vYVS49GNfjx3dt/GeUr/bwnDI
/WgYQkBNAIOjNjv3oMpZBSQdtDbkXPEBxBTGtqhgx+sLQad3GYynrKZ5AycrSt/WtQLcu+2AVVv5
wQxVhCHxCXKeUR+kMa5RRfEITPeQ9h/YO3CjxE8KwA/KoLiuBY97brTZqcbkSGgM5cheIKxOmus1
bw5z1113i59E0eNldyz6UPTvd37LxnSnUsf4UIWROlb6s5hr97IE7s3a6cKY3lgtuaLGOrpc+YpV
800FIodi2M6YL5MAYpqTFH34RowfNOJ5tM0CypS2jb2f4qjV6dlOQJhmLPMxJf3/e7aMYQ0DvV2M
MWNLhFENnB5FXsbUAuXcH/Kvdj2G1SZ67HAPcCeF0SotZ2mRJNxdEyCi0hnvW117uPyNeEWYD5ow
fl2SrBFr19AEC8IHU6s81bo2kuafPBlcKxpv1erVmG+r9kECwioAn9w1PUlF7yw6/hN0N2sqY6u4
Olg93MrabV8UjOEp4+xd/p28HPTD72SCQQTQPQncnhhCGF1QVKb3440Ro2oe+9qx9bIb/Z/+tbm3
MJQonOXi3kkds/90eB2rDoy7qdesXJK3z7DoHgaAXKUCfI6xOaYm0pL7xXeiGF/TdAoxyv7N18x+
0qCk61L/RteBMqDMflO97acYOYsr1UAJXcHKFirZzNkqxQRGJhntCDKh2bVlhR+rCbrgQhhu3toK
Zi/eJTHBNh1BHzObGkJ6PXpWYjjSanu5Pvp6JfvRUDvLUPptnT3Omuzn5Yud1w6WPPzMxEomSsaR
Ft2mSdAXuoOZKmA3de48XU3Ra06ESGZcv//+W9kpm1JR2zqfMBqthcZJcrIfsZ+7k4sCfIw1aVEC
znXHO2mMkcVbU5kJPZnRbP1hGQEb+01wheg/8VuyuBPBGBd6X13UbFBIdyZPuaIYPgV2QpOzehDC
WnHTDgByYu1L10xsaH6MLiWZgPqYo0ithumNGWxANJnc7Q3v5i9X2rDRLmOKHtuPmGRg/HFRdU2Z
5BjfUDMQTUdv9ErJoAF3TgfsOsYzDdFhciPOTiLjm4ssj+t5QDdNdz6jKqQ6gPx1y+vFsX3l00Y3
zVIHFGCHQbTa+8YE8ttn3ElmPLY1jYVMCtQLidHkePOr9nUWF2rYGIP1GaF1dQxzkW7msY2P4PXE
vIeyqGezT167bIv9uAA9WWstysmyY8Mf9HI41JX1oGDrOshKWwmbNMHe2Gglt406Y0avL34mSiLf
5WT6Gi1d7Uw6aRxNXaVA3ZbVzds+90hiVZ6ugUQ4aQZTCZoGbVvNXo1wrCS8DRJaUI/QSgXQXOp1
lZ248TgZrrEROZxXrXeLjjzNyfjUGsD6VUvzIcmqJZjnvDwOXfS1KDLLlduqdeek70HJY+ItInUg
9xwwXVHOqhtF0+jkTQ/CeakDFri6DcnPrF2+N30ynKqekNSZCCjVdclEfzvOzdkhYEcqHH2b9dRV
E/BldXb+TWorNRBcPq432X01xseCmyuuhmZBn+G0BemBbpRuITnR8VXxWhfXoVO0WOTf6Pb+BqKl
df2ktXg5jY110u3+IC3ZCUQigiyI/ubfLdHEowI5kGqzu+zd3PfLBt4LT0rMAB1BAM7ryPvrxE2q
2d2MbXQGUvuXT5IbjZGc/lcoc5AIz3lVqjq6RlJ/iuM5UKLhBY+4Exa8BVkl/xjfRTHRaqxWLVp0
OLG0zH1ZhtFtlSNhaf+yRlzX/64R+zoslLnXkwJP6ylC9F2+L7bgyPjVkJ0EJriMWylNkY5FJt2Z
fbrObKJcTodLRAijvGIoHPG/R8bi7EpkHqUW4GNY7amOxolQfOQznTab/BV4AEJ0Ee4nQtKCGWbM
EyM7+xhnMLuRWnaCIQMTbJzNt1UDC4aI91skg7G4Ym5KgBTDzDEtPjh4xwQNyZ9MgKkKDEEkiLG3
fhxby1gRoOv5Wydjgy8K1/n1srHxv9D7ibEQpvEGNhZ4xrcKOea5aHM8ehyc+ihfDbQ7LpLHLVHt
5DG2VxVGUhcylAI8PuavwXqAnGM+Dn812ARc7H9tgTA5R72lkr51sL3iqnrMD/3X4kd/Ld0b3ogm
Ea1U6e7SolYlO3LjSUdRB4V+nd+84U4883SXMxWA9QoUNSP8mQwnt1Z/GGNnLkGqhL2ZFFt9U5R5
lz8obxYDamPIBgjvxAYs/scrEKm1bEUVroB80lUPOAlXtvMVWXQYn6Sb1JWDzhlvFRegm4iM6d80
0D+Ip0a9qyMoYwk0C3oDs+4RBDSOpGFDYz2Mw8GOsRrVC4d+uKnlTl8m85KAfjE11Csj2i9AmFce
M4yXWpUzB1qQfhZryBvX/aAi42TsRms1iapI50nGG5o4z0F77JwyiIV8Etz4htlZjcCS4UsZM+rX
SNmyCLXClljrUTUr1Uv6NX8l9aTcbWOdiNYJ+F7nXSBjP8gEjSVvoF2RVF6nRKDqA4ZR9hdgqTjE
dzGMnawkaZrNRAJEt8rGcDqQsD/+FX7oBzGMdURSptW9Cm3K7EXVH+rouigFNTrRgTHmYKmJgVEs
+BkwI4VlSa7tbgPh79fL91okhYk6tR1FTULHfAzyqDcvY34Vy98vi6Bf9neP9f5JmHhDrHlYlBSf
pJwQN8u+SZ0sXgWn9T8Czr9SWKTViqZRpfGfAWLgWL8FHA0BZ7ih41iiAWJuUvpuZ7/xQWhrp6xv
cGNE8qsecMqp4QAYyOnVL02zuHZdCcK2UEMm8KiYIari7u0tiGHDf+hkZfRKJyvbRzpCK14a5+pI
sShom9DQDOYuNfKUKNoK26BLx5Rrpt8md3BA8+N2zuBHDl0imCQHa8dmd1pFvA18hXfymUu2GHPe
jBGe279mwmmTndz/yiH+ZCb8bY7zN0PF5jFyPI2WE5gbV3VxZ5AO49ng3PCtZ2U4ACLVGf36xnCX
AMxnJcA9U7c85ne6iyHe0wACKBLmd9LmDp37d6j9b/v6WJG1iaKz1KNzBvjNOsdqSpu4zbH0o+Na
oTgkB7VXfBWNbFP1WPUpOMB/hTEpFDrfw1jg8egteuPbgN9cOuKkyg/k2U7bKoKEgucV9tIYa27R
65eiCqoNUh+0pB8dWStEqS7XhPZSmDAn9V2ZKwpmCopjeqgwbR5OsF9U9450BUY6ZqK6CS892wtk
wtyS6tpS1FALkdy8idU0PY2AM3XN2FyvLMN4IZjVBFoy5qA1zbIFrpabQ2gUI1kFRhEqrcycoaTU
aTlJyexJxsF2QDn0CThz7mqFiz+4TShqgPM+ooanv2GBSBQkPMyNka0yHvscW259rrnaZDyDJ/D+
cvTgJSp7EUyAIvK01LkKESaQI0fjS2JaoV1/XyRhxsdVhmhI7DRdx24xE6fiNFWGeqLK+Os/q195
c30febTq32GPsyw/FW7hXlaOF33xmbG3TXSUFdmpDyJFcqUCjtZriv6lXoKiUT6ZIkAFnhvfC2Hc
KCpCGKFOO3SRFBJW7e0ovU4YZdnyLUCFyp2a+vj/pxVjFWptFxZY8ugm56tWPEfKVSIChhNebCY2
RRnWU2tQuCA2AApwenPN/Q+6cju42neAQTmXdRIKZE4xb02zVXsIpBiOYPj0Y8NtDgPgr+hY0niI
NpFEkT9mjlGLkhmMSJBIJ3XizWmfqVEWwZBgKOKniShgAq7mIEa8FerK3Dkj1VKz3d4OF9hmbu5v
5wToG+WVFJaA+ZJEgwuqIPIwNy/rtqyK4rcNzPQGsP8YzSb3KLn50/UfbA0KXDSbKdZyEltbhBUH
7JluNyk2HMboYTIHPwWmCoVvTdsenaOzbZy1+nZpVmelgyfi6SGB2mwOqesLIdGIY9ZCEkyJ07rD
of28uUCxRM9fmUUGxfM2u9j0G1h/pSd5QtFFtHBsXQ1v99zNZ2DHzKBByb3iCQ9pT4jzwXtI76Uy
IXir5SYuLRw35tpWJwNWM4YXJTd1C6BT/NnB8jz5XiQThJupNcBCAHuSURpcnzWAixx/ZM92iJ2d
J3FjU3Rf2N2uPM7RpCGYj6K+ITr17nJuzppjh9mBvj1UQcFYpB7jikDYI5F4xBB81NVPvdXfNpqR
CyITb3Vun3qyyTByv9VMuu0tkyBa77R+85aHt/f1N8mBiof4Sv1Cc9H1Mbs3V7e2b/vsSnHpo0CE
DcALYfsPyjgkXck3kO3gphQEg9eGCliexDUTBTOK2JAsW29KBWfMzaT2IhmfVFVdW2NY8hd6FLWg
4lzh4YMsCrwMuieILoJPynaB5zxLk4125Gv0SvX7YjyB6dSnBaAKLaZ8+uWC/mqMaqcku+01Weak
NnSB2jACtPscAwvGAs0E19+mTnBXuFukUp62ASLoIzL7UQRpaF7rPnrymFtWI1cUqPlODkigQEYA
jajNXI7JxPZakuNy6BG6+mOT34DY86iNdfl3mlmYSLQ1GfgtTApiaYM5zTYGj94wuQwnVm+n5IaG
EAr2M4ODTFx34oFj4Vq+C2XUU0lRI0+FD6fdde2fN6imzLHxHI1f6USmngkRKfl5yLtIJg8hyZxi
xgllgKSpP1cSuW7H5txH41m259UhjV4El22GfxneBTK3fVk20sYtFVi0Zz2XXLw/RB9PJIO53ltC
ymJIYCYUSN0kV5ICLo2gBZj6Gqhd5v3iEhC9l/jG+a9mbOpRmhGJ2wWBCQDLztK+juOhzx8vn57I
RNi0ouyyDCSDMBGsZj7SImj9JKFokD5SELEmlI6i4WSud8ZWAubJFcyREXrWuys+RlpdEQqolS6P
taKHRVMfuvpZzrWrRD3PkREKNOT6lJ1A5uZtRjG0UgINOzQipiMFC6Dxtj4S/0/iLfer7cQxdw5g
lFts0I2ZAaXx+pQDCla0pcg1RwWPaBmgpbrMbupJW9wMsQovaQ+Lg3EKF5ALglMTiWAccUdGZcok
VLeUOFrDsSPnGeigAiiX38nL4QrRJP1XEfrpdrbQWKPVYGAEranEqZ/V1emfNyDBx8/25zlE9cXF
Pdt8zWvyA/lEixLiRopIUcYcFaWtzIq+m+LpvkPKqel/82xXVBVTD0DsBPIaY3/rGutDXKMHpxYR
CVq5ukqq5m6yltETWDqtuf1Wk9tJYkxPL8y+6PO3dsaKlxiGIsHcp5wUXz6Lyn88QD7gCb1rxfj5
XgcHifJG33Ldn1YXnzBo3UkG+bb6g36p+lbMZ8R1HcA5JBaimozFl4/mArovrWl69FHI/DDohdOM
p0zTjnX8TZLkQ9GJynP8VH0nkFES7JNqj+IbfRqMzxQVbHqxXT3M7int4vgico1cW9yJY0KZKU1y
rxbQb8TiVBzHqGAJYX647klFuQ8la2wxsc+6bZi7HMiV/8Xkx0SjH3lxWP1DmU8kT/e6J9GjjvuE
3olkbrk56maxqrQVoc1NWPaJFqwpyb/0zWgAAzyRk823gH+YO6BtNL6bLRGmX9Qyfr8Z71oztxwb
W8W8Ghg+MoGTCSogUFkq41XcNQJ8ef5DaKcrc9lju5F1rPhA19v8vrlriNMdKX5u7s6ZZ722P2gq
WwYJAAhOkbuG8nl6Wq7VM4h1Rd6Ae1sIKAsBp2JSPKCPt6XVmynPNrQEwXQZYvggRtkLj/hw/vLD
BFFsQPHmkk8zOXwSLclxbWwnmbk2manGZZPBjtEiORoaKunyut3P9fZ02eGJNGTuy6R2ZqtTVpZC
m/xxNp1s/Amid0dRJyfFe7oVyOMueWCg598jZfLANB/LXklxpFo4XY2IUFvYHikCqZgYlesL3kWx
6D/FuExgYUZo7NfiHHX6qW10UZOQfoffbsVOBtPD0dR4qmTw+QJJTbmVzOpWm83bIV2CuGjDZG0f
Ln8uvjsl2CQEF6oC0DI2qej1xpJK9IyawjVCPcDkWopNwtp2Vlq+y4EUKNpMFcpknE9fdQDSsRF9
5/SFtEcjTA/5aThM2UEtv6wB8AlD4aAx91x1oqhg0MUEMAuDNTeRUermOntkAFnPnQWiXhWTpjpY
UGgfVkPN8FrT7rGG4uL94P0BSh33ZmD3zTIAhAJfz3R20MSS2oZuqfb+cKV1TvHanqrbJHFQM8wc
6Tq+W6/GRxCXL07qYbRC8KG57nYnnjGsKdfImKn40IkKeofBo91I8D+gHdv5lg1wPkqk/AfFWmpA
vxn0Ti5jYNK0xHVhz3QJK9aDDlLpmF+VoX/3tw0twCnaqopvjfYZoyYWc+2xssHSXK36TUGxkOPn
yyfJ9QI7CYxCK3D6Y7zikfEkenpbF8TyaqtPg8tS+JdkJ4a5JKnSy72G3ai3OoH5GQ2L0/CCTmBQ
g5gE2HiZIxDI/VA7gUw8VpdVXnQNNyTCthxtlE9O79F+DJC7fVH+IVSPCcprVM5xDjig/6hnuMrh
l3rTMzULoXr8d81OPSb0VkDtmpC//RKIXZDj+Gm8xtzfTfUSBfq1clp8ILDfjw8dekGK4sSi8V3u
BjDAewF5rFgq9mcYwyGpTKZqgmlOwTIBSE0Jx9MAHHiKerjejT8AzSSpjw2OfEQHgbK3i06dZ7r7
X8DYlD0lW2eBbcKTsA4FgFa1EVad6T/BXve9CMaKgJpdyNsMEa0W5N9UNz2DzTjHq6f3ipvJJ+50
ws6nN13bYQ38e5TYp1AcqbklFBXnrBmYMsbMI5MVwNkl60y3deVTnrrdZrxQXlfNw3K3Wn9Z31jj
xWJ5SdZOKtu8n2YLpB0VpKZaW8tOSpLoYEm5/MXY0lGU+PAi2l4Y4+mypu01o0BRg+6bqkrjlcrR
1p4J5qZszBRt8lcQapaRT1lu/sCv88XrKkwZeIjAvv6YyppaPWpDm9J3mEKuMusQTcTXgz60MEPb
1Od1RIGTPA7KNQ0ssSd6wvPCKZZ4TIWum2O/knEgo9w2fUfs2VvbERAoERiDXSwDZBmUVtVj19nb
0zZKVuxpbS7KprnDtHvpjDcZyaJYlYk64FK4ygNl68Zqzxgmnu3rm1N+th47f/Oj86/ZNXgz0S/g
Pvb3v4B+n12dxthy05DS5Q1yd1BAOX3fo6lDId6W7SCb39MxpGySf0DLITp5JsXPFt2YMlot1B39
x1w48Xm4LR66l/ULuW6ep+fmvva0F8lTXsvvghhFj/U370L5o3QLY04y26ezG7OcZwXHXl01qENV
5CoGC5rk9yCtOg7YfFSum54mkMDsFqWQXLV3splPbpeGBMa/AUMRZi55m412c3nAAMgPYA8njjXO
P7p2Egx3csOkagNT2KQw6LrMeGwwo2UJULLwlfupA8BoUlsP+Wj0FrKPZcX6slwc4jKRUacldkjq
NnKSJjf8RO+2UJfX8luSj/rkXv4OvDgCHEzLBJwsSvcGY3s6SGMTm+BXZfDgmXEt17UgG+HVJwjQ
5hEmNcxCsQW6WNGRikg92ml93TjK0t4npHks7PTzmlhHRcr+sTr5Fd1NEeo8z8IIjRnAHCXEYA+8
JYVpNQ2+MqrwpqNXGrDd+u7Y6f1jb2K79PJBcuMUcMxl1Fsx4WO+/f3uFktJlCsSGjReZESjN2hL
cz+bMV5fw6j0w9nQMu1uHofOW7FRANB2JLyRq5qEZF5RteN1BXTvzFGNHHsDuhqlgtoJ7zQ0UMOi
vochMdlgrrrRD+2iEQwCLYCykavGG2qwUBexb/bCST+RLCZkF5qajGBk+dXQATSYWzRe8X065G7y
rPu/4LwHjIO/Cj6BQC47omllW7fiYYbNdk8JpB5wvqk/L+Ha+UBNPCCK48JfJQhhgcijcGsXu+Nl
Y6gaGdMwTBAtn6jC/ROlQgXynq+eRRAwb1strOvcy2KyT6Ua7ZqskEVZtyl6YlI5ZgHoKwljK7GP
cZ2vce4oGE8C85lLQb+zDak/HsJP6QPqAABkQHUKuUTsdcLBFp5DwcweiG7BM0GAXPoxmA1FPWX4
CAjmYxbm2hpWdeq1m+abUX+tRn04avnBAkyEUxrAMK0j4mp9Ayzi8twZYye4lTxPD3sH8LGKP7+D
DuvJosPtoC9c32nxI4ZDQqk8avbtuiauUgpxs3hpI3nrRKA6QacwP2o/pkPfAzobT2RkD86WAG0Z
n+RE7PMP2Xb643xLOSjSXuDFuWLpqSsKuPYMFmepiFd1Vhp48Sa96pMHqQiLUjCEwXXjOxHMa0Bf
E3MlCx7/nZbdzLNuOUAQyHyLeq5Gy4FB295j6/A0lEifLt/rNwJE1uAxDAqAEnB8AgWN8SfYIpFX
e6SyMX03PSZu/ck+Fx6J3Kbxspf0unYXpzxg+wlvE5oqdaEEZowyaCunuB5mN3uSz+YI7HLRveel
zkQH9yiahQRxmfnecQowjYko8HTysU3+UdAewpj2jbr+sHOA7l8+B66ToVyKwPXB/Dk4ZD5al1ER
DDatwDwBpv8VLn5o3tB1/vZOPQiTUt7rbyeL9aVjpqySpEJW60+ejgemj/6MI33Tw6andYSTiI+B
a8PvyrEetFtsfapTCCSN6hdW9EmZm5+1pfiXD5Hnn/Z6Mc7TSki3gfgPN9SUHUvtvkhxJEr16Ff/
zV4NACGgj4a0iq1cLWOLJRsbVrEO03WiWwHRokMTt6WfWcqjPceHubKvhqEBFnsbX6tZ0XmXteQe
5u4XMFrO8jBVbYkZJvBl+4UyfjFk677Uhr/aCwGVoQIEE2A+oCD60STVRRtTbUKS1Wzw4sAFyBan
ktr0kEypcWdbVR2MSjmd6wIZkyO3VnxSIvRtpLVrfX3sNqcwxzgTfGSu2wf4FfJaIM5rhLkoM+nX
pdbhMJamkDzsvhpev1l4ZZSTirXISEenqjz20RxcPnYedxWwC/+d+WeLFbJdRV3SIglU4sntu1dL
uwNJF6KPfci0qyo3sTAf2KjZ5GPsrvMWbhomX7VPMpZGpzQVWAHP1ulIFF72sEUwWH/8OCQf0lgd
aaJQTnWoxpvtaauZPgmUpsbEmrtmAC0RuwEgO2XfEFLSykOlI+iRVcvdUVpSf6y1Z4DaYsIlIz8t
LfPlfMJ0wRh9RtUq98qxpJsQooyf99nxsKJwigSZLquvWebZZDWYAkvVU1FpvlXUTlx8r5bNIenq
KF0p+N489/8uEO2IjweMa25Vxow5Dhs9XvWbId1o7XZFuuk0VbHgY4pkMaFmJls94CmN50yyXWdD
9xOE6I+javhzWkXOmCUCeTwXsteNcSG9IZm4R5AXFUDNqOXlpW7UwMwBm3HZfviCTJmg2A9jZZOX
1Z6WQe5MPIzTow3KbiwKedt8vCxE5d0FvGb/lUL/fvc8yyK1UhMCKegKVT/pBHn8zTiNYbYS7xcb
DwZhkg6jpfGxPkqnPAHV3J9NnnHBAfe/hZ7I7reMKiBb5hKV1ezK+JTcpYfutvwKLu+DfCt90k/V
htxc8uyDficCNebeEHC/GdioA5oeS59QzSCBQw45e8mG1Akjp6YPzPPar9IMZApdedWlWeamrd6H
l8+f+5F3ghlXFE99NqczBBtac1Is61ne2nOUd98ui+GOCusKunLgWyC0oPHxaCM7a7KB3kg6CKrF
gdw7RWB5tIQnb2faELgskK/Xuzx6a3efstbBvdoDntpLUzCDKsDGbMeTuXUC8+XWCNHzRJZJEZZQ
Y/goB3tkpbUuSCmSqy2YbxQnAVa+9AyGaZcCykSglxQNSPJe03uRzI2RLLtIsdYGKzWroEeZopyq
+zVub1WzE1gH17fttGMuRLGmRZxVEBWDxAkE884GNPE12twm+pwpscDhvK3CsQHLwEuJkoJqFuLF
x8PsSV51vYaCK+YnX205CUBz7ZZImTxbBunPHNeNu27S52rcDlYDarpIV1AUr8LF1MGOgCmeojmP
xnhnLubDZXvilgkxgIWtNxnPOQSxj7+tBd9RkbXphiEIA9suJ9mlddE01B5GL8XKrxBEg/eZ4XjB
2oKM1zbYXCntrK3UKwjsi4M2F6G1fR4A1Rs1ggck76bs5LBNc7WrgAY+F5s39NtxXYF0p0k4eNFo
Jfem7OUwcdKqJNQfzHJDJaa4A2PKKfOm77ofPxJXdvLb6J4CV1/+aFzVVICQYTcbpNPsRELVG302
rTZ6Uf1QAApjwugoULrNUv2LmGzvBFH3vvM2kpEPMabtV08xpy2MUgyylUatBW2sCTIbbjlzL4qx
w0QZOhX4YCugVUb5uFzlJ+NYXxGMcAZY/iRuieqRaEKPezFtYttYcAcvJHn7+51+K8bU6j6a0Gbs
ACO7RDdbpMqY7Fxv4qE89fKQOdVWuktj35O8PE9Sfm5W4mtKF+Ykf+6w3+TYmu6nSivai+PlD/uf
xhx9lSztWGm4JpRLqa7B31eGdP++6APKuFN86r+LHDA9YtZN2Qbq1ypISmSV3fkv0K8rwRqyeWkU
3dvq9rxs9Zc2jW6ijrj5KAXdvN1i8UHkHmksuSSXiaG5XRfdrPcbUiWQftNWVGmCPzAK5KDyTWAg
ide2uKe7U5UJoxLcXjdGUHU05KOaWA/qlopSAx4s0f44mS+44Z2aLuDpgWNID81thKnB8qj4xScR
sCM3CaGdHhCbgopdZjsPCpF6uYtraivdFWUkWA7k/g0qIKh+CmeweM+vvTQmTpcbMZYUjAD4XOoJ
G5vYSE2vKeSSDBp60dwBNz7ZKGyCAxSpOjKRjy6omowxHWdIG7z8ZjgWXuRl4NSmXBzDV7FhcKPT
ThyjnNUiF63pUbaSH/fARK3Ar6tXvgww2stOnGuCO0lMDpIt49QBfXzz4uFHAbjbdPrnsgBulNgJ
YK6VJmNzvrVpAFysq2GlnMvy/D3bchG/ND8E7iQxt8lUU2tuMxwaNgGfFcAlpX6JJU/wBV9Nz78K
/yJfJfpOzOWS+2XprAmnB55nJ+nyY7Oaro2Z8TnLgsvnyI8SO/WY0FTYJajQMpigsfjmbfVoB727
vZj3yo19rX6OG4eyNYIB5O8WzxHfKeaoYaO6x+QW+D9VmXY4WPk0BFFouP01eAYcAwBKjgauBtEC
3f9Q9V0g8wgnUVUN6QRVe5CsOWV9pmMZkjs4VneovgM7EENdoJhHy8kX+RVu9LGA3WvBjaGMyeg6
gpzGAAoLjKjMHdP+RmSgj9ReM6R+YrZOba6OOYsyAP4deRfK6Jsl+qg2EYRqIzqU62krropKWKXj
esydaowPk7cIeyIGpHRej41klMaOtEtmYCcr8YXrbfSgfgunIF+UNRXEsRY7LNbW4PZTmgqORbnu
1hJgq3YgT6k/JWheLPlpnc/YujjIiR0Uki24LNxhOXsnndFVH5URoDGwIC0cjhVmesAAiqbg8iXz
JDcK+qvs0ISbeRf34fJ1yL1c/QOSdB4cpS0bxNCxCIqEhiX7Tpq1MMwR2ZPUKKnTbUnh1HHkR9Fy
E5El0KY66CT1brRTwJcYoklsjlV9kM44p22SpMHS4g1U41MAo3Z0+66WTMEjlhf2P4hh/JJZRJuk
ZHDwdIyLwlKoNeZjRw+7fuGsuPnLZT/ICVh7cewCY0UaMg96tnmkwnyn3npxJtxy4ORMH2QwTgBz
LBg0TOhrtI7iMJO69qCOW3W3mFZ1B27e7KkpGvusFb10XpKxqIDua9mCl6NIUcYpGEtkIxGBoo0S
DwB07NHs03r9cPk4ORHsg6rMRRm0CCGnwDXF08dtjNdZArrzgvGN6fGyIN7T6oMkqu/ulTNjnrTa
bOjT+qMPKKvluJ2N41b7IPR0sE52IKYvYpngdSYgFC983dAwTs2O4UyGHOXFggA9eGPh5HjHnZpg
UDHC/WNxsz5Q3P6VzlppohYRTTYY9/dBMD33nbZGa/dKTd/jVV66a//aN6oHiFAnIkdwRfiCs6Vf
6ZI0JvWxdMkYeyoNwEFYB1AO2pfmMKIpjHmD28JNv1+Wx/UsYD4BGTj2HLDk/lG5Wh1iCzjkuB/N
TWxbrlpgFGOZnMtS+BZjYzQSvhO1IZnRSi03C9BBsBg5LI4U8qZ1s4f8iQ6HKv6GarYo+PNSSDD5
YpMEO7DYmWMpzhIAs2S13a/wZRQ5Hrg+3kgZnJBIxkcpzCtESlEZhS8UtAPYrMCYEurTH0+zLJe1
LIxsxcd7w/VRDhRmbQKSMFFDA7gLOlZUtfvLh8vzLuBw+1cocxtBT7DWfdqsXtegMgSoZ63rBDR4
vEcTWJixn4r6LXin2XWjtF3ystswPq1hL8c+U1qB3ls92CVdknb/ApTkgzjGa1tJOeTruq2ebT3p
3ewOmahnwz+0d4UYl2yudZzYS716k5kfp8K2nATZj8jsOZnTBz0Ye2im3lrzFVLWBpB7TZAE+o2h
gCC2BsaiMNaJpDGGYMW5Mg1Wunrb0EYNUL+14rGabdPTUFH0lC6WfND+Vi4gXxpfSsviaY3I6PTG
CoK2v7HJ9+OlbmfnM4EKPVhxB8V1VKKrEvxNkUACz3EpqE1oBjhWULZkHFdZGrPcr6gkShhhCWL1
wViqMRiLT5cV4bW68An/lfM2fb3TBM19TG9XI+QkACLXfBncAa7qGq5+rsPqZdKxLkXc+XbLsecn
9GJ8M32XzlwExRzN1dh03G1v9oc7OcdGnOUtruU09+tD5v+B4+QFoL3CzM3AuWpbBkxvLy8UMA4M
YxfYqSE7qwlcoCKxAHu0ksklcWU6gKGbKsdaktZprAQs5o0ZN6e6lETdT8HXfiNp2X2F1tBaC/tA
MG0NcTC/s8zckU3R2AtNo9nYiwFYbD2bJsUpZSJ9HKOvUnf41lvhZmhTqT7C1G35NB3oYo50PR/r
2+6pxjqnqPrAfV8oFuavLHBYYUuEuTCrvUxdRODxcrqzsdhR6plDUWCjgBybcQKKV9dFBwA+3JMx
PaMCLdKd+9l3P4DRfbWww5FJ9MYCC2Y6tu7Wu6hja8DzooiFzU9bCi9fLa5tY24bXSwwSCI3/egj
7AIUKGXdrV4k/R9pX7ZcN64s+0WM4AiSrxzWpFmyLMkvDNttkwTnefj6m5DP2eKCsBf6+D50R0c7
wrUAFgqFqqzMNrtTnBKKz6tShH9hBd8SKZzrmuAV4aysJFVzBzdXrFVhN4B9e3i7bEHomx8WeLql
pTCBCC0bBHknfq2G8tj19j0d3cfLZsR38MYOt19LWdqUDshoom+4S94wNp35wEOhz69BuwUK1qdc
BkMSfqKNSS4WgJKYzLOFzVOde9d6jQDyubwo2d5xF2RhLb1LKPauaeh1VZY/k9b5neqZNK2WrYT9
+SaAGP1IiyLKWGMGJLy6j656UFSoQ+VeMwIOCNlbX3aoxTZNlNqQhgK8y7lel6SpXrjYvXlIAlMH
OZCMHFP4Ytfw3PofE3xepppFa9rgWsegpLPvblkxe/TGE4iqH/4FlaN4QTbTHmKd5/di32YTeyNC
gQTNrCD9jrZA6rFZaabztfykt2vY/4vGpOhNq7kfFrnCB9TSgcI3kb3MBsjM7H65LfP4rdCNX3kj
f6WIYqAO4hBoPGIoUufhV0Mao5QYw0nAaYiyGhs7nX2IWL+P6P0dDSjUbv7XHqZYzp1S74yhMmo4
yLhTlh1jjHLD9ZQX7weahsuLDO0rOm5bg3wIMXs627UBQvtZ3+s5ICaZ6i/z18uHWgTzPVsXFzZs
RZ+iKAbxQkba8WDSPj90aTf/xD02XqdTob1NJMEgZlmBCW/Qcx85XFV4KQRHXyQ/hT0s+St9u2Iu
wJhab2hNBJedd9puBJ2rT04EGnxJUIPwvPfsfRku8fVf9X3O9oALOMRslblj9BpqYz7VTe8j1cYg
JIqTveRxJjoj2yWyj745lZO7FO5E4UW1861SvxTF1TqaQUlt//Jeik7/1g6XIWhlH2HqCIo8Q0Pf
CnW9q+VCYZKvxZUJikWBX7RwHAh1eVnZe+V83ek/qY6iUiYtdzJv/+wbEHU2wTnBYsz5xlUFECwd
uxNYP7X4xlhpV1/z15u/0yKGO3zY4vyQzlSZS4pkx34CuUroXk2ml/+Y/QnFZG++yQL6q5GoGLDr
5dLyOA+0XKXsqwV3Q6UoewvTWZ7dJAe7HsGbRfWrPs6/VZWZgOSh6yWuIsxVtsvlfHJ20rlOCyzX
0t6vW6Ssh+IGyi65n9xqIeQ2pXM77GtdWi7nniRqRhec28AyAN+A2QI8E8J82JkesqNwOSz9/eXj
8F+iHFCIwB45BPCGc/cprDZOVGZwmg+D87baTkhyKMDdDQnxwDMOIbG3aWqunF42TyJ6pwCq8x/L
3DEZgG5sM6vErV90N1nchCYqdxS/ZHZQZFLKW5KokiRXWH7d2uRuYmqCmI80sMH0DErWMr/61Y0P
GmRzUAgqdtOhgqxe9iq7soRRB9hvzUQTEaSA3FrteLJVMEEtgUOeaPvTiSULE14Qm7+fW9fkrEs1
qD3WVbSQeNFmO1gBS/GoBVpzwyycIGkhMXvZd4T3sM7GDQBWBeyKW5TqtO6i2XjtFaCIf+pypQwz
MAe96c0kS0KFpjA/BlSVBXlrvmxeIPQtSYOXXD1U18ucp+jRkYNh1f3+8pqEGwmpAMPBKLgJaePz
46Csy9zVDW5acyK2n2gW3s5DcW1n6VPeuqVXjdHDZYvCpb1n1qj/YEiF28U+g2yO1SI5bPtTbT1n
6r3VPl82ITxpGxO8d9hjtk69g/nyYsz8yFGSa0VVqq953mDyY9HjOfWmWYvATtSMkvgtIulwMT+L
7/Znfdz7Ya7LsZzNBSkEiub9dXM77XXTM8OOQYKjwNhHPwlmnl1Un9obcHxLApzw5OFadDEDBLwu
354D0lq11hzJYqetRYBGWmz7wI3GveQwCB8xUPEFHxIm4zTUP849ZzLcGANN4ANrA8KIU9cDCZRv
wO1DjXQ5yGpqQj/dWONufeznhC6vC5YpbfrSrsBxJl0Bmc7S8I2pjsGDL0vQxLFzY5I7GqlhKwuY
ixkvWH9MwxUwzvbaWn6zfJ9xTCXL0YHWGahtoDAcXvZgYWUJA50W0SD7ogL3dL67xjzGVmGjKlyQ
VTn1TZxfdRhi8HJn1A52U8ThSLPVXyqj9werLE0v6hZNOvonvJ4/fgZfR9Wg170YjPlOPZm/mQyA
VnrRGwmqNkjf6tiP/2KkFOsFuZWG15zmWix6bNLiFoRFGUVvHoH9JR2/uPj38nh5b9nW8SkHBvSB
xMbEO5RuOMftk1KxtLj78127fX+YdpjSPvwNZM01MJ4JTBgbSObFrpduiOuE1br/9ATTEE3eGuJ8
aM0PR/XgGEfZrSFI4DQVPADQ5nOBqkYX7Xz3SNlOhk4qNehaG8To5L5Mk1+Tm74pOVSC16S5mW33
xcBMmFPRW6OKvqeDFntapH29vMefgzyGLlCQBfKEcW3wFY50actlZkR3Sa7dpC1gRIZ7KKkhOSaf
A/25Ge5TTmNtr2QCCeVInBYHMrnPSTwBPD8+kLZq/K5XDkpMDe//vDodXAYWoPIWtNp5PJY9RqYV
Oe0YFGnS3scNJUeauG6YxXMjyclZOnrurNqZKS7uIeNIMbPTjMEEhCpgAs8ZLcNkqHcp2O/+ZlWs
3Grq4Jbk5+nUAjAgLavRd0UHAeN03rh+yxdJvvH5esJ6NMOw0b12QY7BeWiLyYg4As1JoKjUm9Jr
1EclOyZwvTMLXOREGGzbdcUympJ4ZT/5c5l5sSIj3hC4HswQCOYYIDH5xA9VdtWi2No0BqrdD55h
AxPfmPn9YAGb0vRvRZuGkTPXEs/7fA2y7fuP1fdrYxMe7SWmiWaMY4COByg0qgD0Gl6ev7jKV8WQ
1a4/B8pzY9zpsht1UNYUYwX0aO0wYn+w0PaXzzKJXeJjTZyLq3XqZFAuxWnKjR3KL55TmBIWEqEJ
plDtAhmNUMyV7KrMhnLEsI7gblQe1mk6GYl2uHx6ZCa4zepLtdOURoU/FKcycT1SKxLHllng9mki
a6zEKSykurNX0bGY2/LH5UUI3QsTtRhi0zXgPrjTueRdUmg6nNruK+eO1JUz+Va3pNdJrC5e1M9U
BalHLptnFR7ZjVnuyJJocqPZhFfXmGKbSYILaTlp9e/LixMkdPDnDzP8pZQbMfqcCVan77UdpJvu
3PxmXkBP+Jxew7V9Z5c/jDGok32ZkKcwimMgHIkc3o6fJr8su0GGl/Rj0EGj+CrJ2+o4mC6Kp2iG
L0dc0pnk/hVgWrBWPB1VFxxXUDPjktfE7MhaY7aMIXh3aglhcQ9KhnvTy3TPeU2u4hycavkeky2S
TWZ+/unC2hhmXryJUFFVk4FGHVzIBdiy++GuryDI8aflS9zlIH4BXbGzL9KrlsqWLLaMRjDuZczX
8d3myilTtVKYF8WPxWCfWvVQGS+kAVYifqymWzPTgkmZPNYulSyaHb3Pi/4wzS067Qo7XlN4VhdO
oYEySza+2cAPqQGoSsipkLFJCB6Z7PN+GGQnarPL/ZSUVUcRM+tX1XdfC7BtQqB4aIE8c7DzoDOP
vKkL+t9rOD2Vvuw19v5I/7RgggDB8k1MUHPRzoloElsUsQjlI9aYM4L10GZ+/NCA8HM6Ttdm5QE1
hWGtWrbXbC8vmebCYD4U2TibiOWsYpi/GTtG2TyDSW6vBuUJAJ17md62MDxtFsudpXgtRqfLtTHI
itSrigPYFaKpkR0c9rd8Xhf0MzC5g8IIP4EZa6ubo8qL9OtpCMHpCbBdf+igBYZKCfBnMsi76K0A
hN1/7BHuTpzXoinXZEZmaUPaND4kOZhd3NAZ4TxruDAOVanbSNZIOLdJzSrNqg5rxBgNCCiO9DUP
GI06yXbKvj5lcoIs4Y3GMJLAE4LCx+S+nbOATlSJKiRMM3Sj6DwZt4lZai9drOUHrU21cGjSV+QG
P+q0jnwFHGtXiaYOoW3TL2u14H1fxctu7ubqhoDj6xDXjXm8HD5E/gUeC4zFgxwQ7E3cb9Rppg7j
kIwBSZF0Ay2Utz+twZQ4mChh3VrhYlQcd4ZRVSn6GPkvi2JQywA1v/49z9z90r+QSTa5KPrWaDkz
KU0DT3leg6antHKQRiBd+Wq92jilyV2Jpzb04QP1S72XzTvoohhMAHNUwSaKf/h6FCUWaUYDLwuw
sL1GzwvA8EZgPkwhGMmCZFdeYb57pJg9WH19Nz4ikSH+X0BJUQ/b/AguOFkT5KhU9iPsp+arGnZ+
9kDvFL8OhxTkZ2QHEcE7S1LxE57krVHOfwpq1m5PcOX2gJuZfh6kD87kOUEXMFUC1wyk51gUg0FC
jskKzLE7GPM4v3663IonjZR4xV0VX0EHslfCTPEqGjLgkR6oB42iPiVxYAEcmW0u6hpgErRtMLee
W227KbHnCps77oydFXnZKfuFVRrA1cV+f5MD0nClvV0+m6I30NYmlxGrdp6AYgavSZ1g2iF+ckFf
OJrgIog8U889tf3RQZj5ss3/8kE/Fsrlw64WrVPFFkqP9VHDICcN5ism8JUcItCiyspGwq9polqk
GraLAMTtqwMCSKjMwJya70d38gpllqxIGOEsMFcTAwQDNl/Vm0iaqpTCQ+uGhgaI1T1jrMIJqp8S
HxEbQv1CR50LuuHcUYiXPNNVkmMpyIWauHrQ9Twc7URW5Gd/D39Zg35K01HYAzaer5Xoa0ndwkIw
RXkBBNwJBADI8Q8uQb36yy+0Mcd54VDmQ9PlFLeY/mOcqGdFbiDxOWH43JjgfE7PCoLEHSYYCJ4F
keI5hhBqcwS79k42QyT28A9rPM1bjO6dlTBrjLey8yc0YSeQRs4Izf1+0PwCLDHh5RUKT/LGJJd7
1OU0p3kPk5Q+0uLGXY3nrL+xwKxsLZ2v0pcyySQmRd4IbjJMbtrgobX4Wca0VudkqQfQss4dRMfn
QYWY0lj7Tq12EscXtGM0HZEY1V9ocBCgUc+Do6Zk3RTP7fD+BGHfLxtAJd0F3VE/QHxcxgYqXNrG
HOeRGB/WW8WAOdWIgtIc9WCp3Dhcuux4+bMJnxrg1bKA9GDcgzwFjeGAvkPNzSFIjhPIdfo0cHfl
Ls3eE8ceMospwApPJPLUg0wPS5Q8bk1zKdM01XliVAb2NLrtK8VHylx5jfu8ZF+qepThA0RhGFQP
JjJA0LB8qr8OGKrLyQgun9SxvrlonHqYpzhJdlMUuIA8hJwGprGgOc65iduCiHAsLeYmbFAJ7Do+
/cHYHMkOYyh++nLZnijp3Jrj3GRuNLdJmbnIxAFwfxpU2akOCTQF9EHoEnYSVJXYW4A5wJC0ivFh
vp9NJ1LpM4FBNkDE8CTztXZIdhnwjhWmbTuEsyQE47rMS0XRBfVs0DCj9YIrlJ2XzYO87lZTARR7
RDdU22VVqPVPcxSk+/W0QlvaA8b+XRpl8Y3sqm+Au+gkX1bgPSgvQfQUcQaMpTxrR1Za88gqtlDd
o1/KsviytrJbXGaCVbk2a0yUbmiaeR0CklgnDBwk3mzRh8sOI4grSJ9ByQYpIQDqeTBnvSZTuSQL
bJTdqWpo7DWdQ73O7Q+XDYkCJiyhRc6YMnX0Ac9Xs6AL2OgxO9yokLGajQEQBNJXJqFa/JBnr4Ia
4NYef+UVWmbplqMPQX4EtRIsVvtZ9fXlNVVA0gFVFkgG9fEpGuSYfeGmopfMKMl1eAd39ZmLoQMF
DN8Yu2q6r6bCulborF7TopWOM7GyAZcZMVJam5HF4hriMzBMKjUzbZUBkO32SVvnXarjHeQWYV+W
D1paHcHS/WPUo+uSdDIGCpGDoiHIXiUuWEJMfp3AuaiLjS2meYyBXYD0mkJyz4q2cmuCpVGbM9Al
mUoHSJ0G1tSYj9mi0dMyLyQYFCKjTpethstlrcFYJ3PAaqza2mfdeEvU6unyIRAo22kIlR87xn7D
ZjkpGfG7c9hgs+MlRBAqADiDzPKab91j9Qho1cG+UXfZfRJDuzCIBw+xawc2Q9O3v8vJH0RnZPtz
uCjqFFRfC3CHBtX0PWlqkHpifGu9nZZ1L1k4cwXeTbeWuFi2qgMIeStYsp/6Lix+azuASU9xSO4r
GnRv8XUfsvkMRog4PqIkdJLNf4odCa0okMUiBvEXlVo6LvjWCBKoetSOJC2bwDITAJytuZBcTmJH
+jDFf2StLIzVYJdwgcfr2Hs6ylqX91OQKcGPPkzwHy4CxJixaARu9g0z5jvdGvdr+zKO8/042OFl
YwIMJ7wWjy80qtDOw3vy3GtZZ6NpMGUXdIqD9mdBTksBLTY8MQ91Vj/DV+vlVrPKL840f4sLXaY0
ILjsz+xzzjPWdFmdBt/O3McH44pptCcHXZp+Cq+o7Tq5ZM0ySn3OO9hhCtWYLffWF8bvXx2Rbb/I
ijpCL9lsKpeqFWub9suATa30m6EuPMaiI/luLDh+OnQbE9yVSxVjhrI3+25h97XezYd1P6O8TUGZ
/i/mNIRHHGrUqBSBIQcCKOdeouB9olSIoNi9KRxujat0n+N+X/AgktFxih3iwxS3d208TD0lMKUb
V7X226VflvK+1hNAUhbPsUloA+r7N5sJzCaIj1FWwbjX+fLShqQKnid/ShDsEU2D7IbpU1WoMcpY
0sVHDpTzjkMI9FpNLoYslqLUUxsxa6joQrLci0MXwELUNEEcIYWFC54pBvBZqPSh+MbeOueLSxjn
8OjAXA/qfRfDoxjIhy3PXZBKF3d/6y0bi9wnNJR5UlwdFtlYwXQTBT+VmwQcNdNB1nkROsvGEncK
utXOiyxV8DxB9GD4M2MPCqC9jEpfYoaH7ilTbY1qvDEz7RgjjOyNLLzH0K1ibVcbvWYuS6FF12Rj
u+LhA97UKuk8d/xmgo9b4u3Cw7wxw/lfFA9VtJQwM+SJp1igpGj7uxR3NYTIPQ1uoZiFp2uztyQY
DDTT17+x7wClBn0RG/ccl1oWRGd0MNhNekTZ1wjiU4p6rP2bPexk0UR82DbGuCRzBFigcHUYa+fS
j3Fhg/fgFIPAvC5eJ2t8NOzxZl1Po2NRb1kyWZgW7TXYPk2Q7eFJq/OdSD3rFzdLBlRraUM8oHI8
N33s6fUMStzefgQriYeGlUfikfhp+RcDPkBIgP5L1wzwmwAycX72R2u2MT6I5kJmZbsWZZa4uVdp
4w/FYSy1wLaf3ES7z6KH0WkCyWcWXYJgigJnBvRMTOzAuW2z64sG+iIszGmvNMKsZLN3QAUC8+13
FS+0ODAlNEMslPGXIgFc08GjycD0IpfMDJGydoXmDAFm/PLrNBnjxF/sdsr8sSt63+373BtKiFNc
XqpgpeD5ZUBxfGBY51aq9f2kd3Y8BIVBjpgwB2P9JNlNFjK5lW1N8CPWSWdM1cJMLAbevK4K/quH
vpq9aEDZCceVLNJOqsB18cRF3UBnKTUEXM+/X55lupXTDqku0TGdpS/mPZhak3ujXMnNYifTcxPN
BUZeMIB7V7vVfIqjtbV8bSTDQcmB4FAcO38eqaF6OlULjOVaSTH6bTXmh3Rt45sYXGoWsBXpikY5
CEv3Zu6oezpYIB6I8xVoDENbdc/V8nxvq0UBpJ7a+Y67VqfMtat/jLxAtALidrrp9b56ibPyZ1/n
49tCKCgZlSWbFW+NOvz1IKVVjqDiWG7RS61uuxXkyAlhPFTEwPE31zg/jjFp05OGh3/qNXMXaZ6q
RwPux9EqH/vR7v7vSLp3aREwNqOo/Ymgh9hJZpiL0wcJWA12ee8O3qzQSnImBHcXlOyRKapI9FHV
5q5/kkRVD17uPrDIP23+WI9fVfOhdn/lRqiUP2MtkRwGAV0dSI42BrnbX03zJm8mGDT3+X16a+/K
p/IYNQBGLOGwjwDmcff2GpoHew+K8P5fCI4K7lETWSCw7ypKl59aZNngdKMzD6BuVaIHdFxB0NH1
sW/O+u7ywRfdLhj0AS+QBfpWlPC5k2+kTj2V4JzBWpWfLAvvPWNvn5yrVNpZFMHQtrZ49m1UgjSi
lrDVhRjk/ae9YxxEfRj/U+ZecmCva/3W+PL/t0C+DLTO0KDRehilxxZ02Lv41HvxMf2yfpNXLERv
tLMVchEnmqxJ6VsYy4/Zo4kZZXqX7a29uRtBS/s3Sf+ZNS7bmiqqFe30bo21+hsozbH5BbIrT3Im
BJmn8El/O/cUbYR3a/m95rGrkGGDurt/wcEt8v+NV/JUKgWERuo8gi0GYgBQb188FHumVs1yLMaq
WklfbdJvx73jCxPcmS4U9EBYq/rtF9C5Xv0BOUcvcszce+WTvw63K+SCmqI4kVLlsMZe8zFBBZjs
l+IpvtIOJOjDtfEj12u/t97yhOJT7tWpT5Fd/hWfLEPuMdyGw5DrfK/AthRDhzAG+yXT77XyUFrw
8yewkd5p/lJAxuwvZmHOLXI7Pdp6bSEdYBZbzN4BMVgGKwontp9+6f6RH0vxZmOMwQElEONFYu62
KWzGTqqvlUuYQeTsb0yPvNq7j+WVG/an0H7QHgtUUfKH6YWE+mm+b3pPlkcLPXrzE7g1KzaGf8zY
xiVGkUY4g5f0j6SQ3MdiI0ysHi0fArac83XqfefaUQUjlTPutAbgeeNZGyQRVZCimmCQZaNoJkaL
LM5zx96qkOcjRbW1vrhGC5rs535Mb+pRaYOmWOsAslqz7BkiSh9ZEUBH15dVSbnICsr0XM/pMARK
CXIj3c++0vt610CheH7scUpQN1JuzB30NXeyIXxRcrw1zYVZgqTcNguYBl4Oca9SdzMSadmbli2A
DwhbK+xXbHy0aMw+yRk8oAur74y4xLhlwipGmIeKFLPFvO2TMaYYiJFCDTc/96pKRrpqBemHoHWP
RvLWA2pIKNRfA8nlK9o6DEVhsA7ZG+NqP18UOMcKhqcCCO/J8qI9GmsBIPW49CHUXgVzhXj2F/gl
Nof1H5PcPtbxULoZgckm11ES/qa1zV6yKvar+d3bmuDCSZVk6QyiPhZOGMcuEsMrqwCT0x+WXWvy
rKPEomwfuegxEWfOJgWLYpkTpGx3JhjM0BYNlh2bsCVR4DzWpuzrid5PGFxmI73A9wGHcP71DAPY
ALOH1TV9jvYsZqa+lT3pO0iwS+HAoiXaKJpiDAzEsACenRsD4YJDUaJCgyuvfXV86y1pxVkUQ7aR
izORdgs4glmnAMK1/hoR6GZAEhncxWnjdTV5LkwltJzcb5bXqG3fkvh1rJ2gQh3JXZVDW+N1Q6/z
KUlkwe2zQ6FvAcAdMAoWZt54AcOiiBuV9J0VzD8XH3oGO8ZjUr0W12RHQzeQDaB8vibOzfFHJKXx
qEBELSDqeHLq5VDk1pe2N2Tn5PN+n9vh/GdORjIaLrrKbGY6D+hTwebeQd2zT9EkSe+Lt/VG9dSX
8lmaGn923XPT3IFZ27zApPJkAR36jmzZ9XWYYgYDmmp3VHpQxN8Ply5TH7Q/sasDiqXYY4UN1R+6
3/m9GTZ71poZBr+B+rKcU1L8AT/scWHVLaIGQFTYSyCIVz2mAF+YswSy/fmKwA5C6BYSItBVxH+c
n0c9AoxerWHDpsWPNANVZgI958U9qg59lYQ34f65YA1QMSDNiKHPbaFf1y/dTC2k+6pf/jM/MV54
0xvDDDoKN3/1vmCL+zDIn4AuJwlEISDjcTNfV6fkru1vTQRTHUW95oX+AnrY/SJjxBW8oCAGilq/
CVg60dCr5Ja5zE5ulC47D1BfvXmfdQDbdgJJOFm9X+QhW1PcBe+YUYfCGrGCmCw7s25PmvFzkmoY
fE4FzxfEJWWWO9A2AsCKPR0AavcxeHQYdikNi2Vnnfp9vh8g7+5Hq0cKT6ZLIVwiCH2R06NvDjjx
+W7GTrOi/uXAQd3JL/SriUA/YZTA6YUr3BjhVqhVGW0HDH8H8QTSB/I1Le+cvkOFTwP++4fkGHxG
y2A7IbTkoIECxBPPJacmtqV368r8I3s0DiP20j6RK/lbXnS2t4a4rdMGSESXi4H4oVQDjtikYYIp
NqLKV0oS7Vddn2V0Up+LeOdr4zZydZ3Rofbyx/f/8CxooX6Q4XoFNaZzO1woiWnd69mi44N9jW81
oEMhVRLmrRffdJj1YK01+kuV4YDEi7OgxgKsH8hQucV1VUJtCkJYtAtZE49BAJS9LieREHojoK/o
OmGGCQiuc5ef0iqZFfxvpIHN9+X35KPMnL43e12ESz3fFV/M3XAnT84EEG1sK8SMAdrXoP7It0KK
eDETm8YoTaAFqwWax4ojo4cwua9205V0ikVwuBnRPPjXAV9Gj417yXapBnCaipR2/flniqWY39Um
p934tX6sMUwYhdIsW3D+wNtrob+humxSljMad7ad6mVivpcJIFSyG9GNna7lH/Jzrouw9WGIn7ab
DMhJNQoxAkO7XYfvbvldEkkEF+qZAe6A2yTB+GvuGEEDLBPYhvbsrpl9BecAk77/oogkWxF3AkA/
s8TpbBuBcnD2emiDWPSxBKgR03xeq5/0oN73MlyAzCZ31BdqjAREQEbQqZCxmt/iUvUl+8h+9vlL
j30oMDihnQ2E9HunYPMo7yo7Lqc4NQMVo2NM7L56dv7wKT/Km+ei2HVmjdvEiQxaby1YEBB3AKfk
XvHIgBzxXrnpfia32ETUrGWZgigr0WxMjKEEiD6rrXJW1cm150UrQDd5PV8zXQB2rEGi+LXfy0Tp
BPHrzBT3xQrdhcJJU5pBUSf7JL4p19VnHayl07w0qneXv57g+XFmjUvy8pjMOQF9RFAqreVB+meH
+k1IQdRmzuOp7k1o1JVKcNmoYC4NLrPZTi5Gr3o62qUBq6ML1NShPVqH6Ah6k+IVDb3q6J7WzvsX
NVXBlX5mlv35xlPdwVabKcPWslSMTXwAvVh7+nCgtuc+r0AvFrvh0LuPle1JViw8JJsVs6++Md2m
nTX3LlbMihNGkO+yPfnCpghQjjsYMrod8SnBSwtkzEjMkEifmwONSkpwE7KVWq5ne/+rRtZV2N7a
u/03oqBix/2wyZ2RqW6puTCbXTx7pnJV24+tvXpR1vmN8SzZT9HdhyonrlvU5LFGbj8j9AVpVsNY
uoTx9+brEna39VMEAIa/vKL/j2n67l5+KQnNAn2qYzraRTWCq45As4cqGuRFAwqs7WjutRpEu2jM
X16dMGhvrHB3bIt2fe02WFxdrRYYGnXfSaT5mPDkfxjhiXEGfQEM1GZnsBz9hv5KZ7TnweiZQDRj
so5lI5tGlazqPcZujoAxgVLbZYdeKb7Z9oNVSLnXZEviPDDuugaPDnwd9kTubvun5VflO2+uT3+v
QBCAiSfyl0e8hKJHGURNfOI228mF7UGtB0w+wbZ1l6U+mvztsdvDH6FrZAKGh16V9r3fU0kzQ8DQ
gkjqYK4Y7SkUBVQupFVkLuZMUVA0xuCrGhpXBjQWu2fIUKMOgYYxDSk0gDzp2DZbzqdLf2OXO3+p
PumFmrpGsDz0QbQf9pVPjsbN7M+sFn+UQW2F544RtKEEiBEJvmkzUbOaMT6D2OLUJ7uNwzJuPMt4
unzuhPcDpjAgv2Xhoje5RSXtmDtLE2FRyGby4ldVH+zxadJb/7IdQ3gUNoa4MILRc2UBVsEM2i7d
61O2+KXZP9TUSjzHqWbfnvtDM2QvWqdcR4l9Y5Rm4pdD+hOw9J/ADrY+sbu3SJtXcMVH10OVrB7T
AdZpdCIVzf1lyB1vVVAljqt+55Sg1SJt3vpmnOf+TKa3RlV/G0k9ebVVH8cGEtLwFxC/WJNR7y+v
VrZYLpqBZWYpRkCLA0NJX3VDu+mKuJDsqDhB+9hRnqlIcRN30np8NtYq7m7LO8zXQzVYD8iLDL8p
PnMbW9zl2qBEpVcxfJ9eIwVVjlWIAfvraZ88OQHidfsbsqbBciU7A2yfPh25jVkuuhWNWqHdiMy3
poU/uUnQVqmntd+q+cYar0yQQJnl4fKnE/T7EV42NlkY2MRsyF0DwVrijcSetPMX9mxvQ/LKlFLS
wJDUkf7LxmKgk7HBotTPbWyuxJYxQGckcJ9If83G+ONvTgAsWXaojpASftEDHZrW0tjNVvF5Zz/s
cjvbT4qppCbsLqd38guQzrrheMogOt3u3UCVYLXE6S8bXP2fdXK7CiJyNU/YOtOvzkN06vb2bWN4
5eJl0GDIQ9AxhtSSnRBxcPswyo7p5lNGah5jWh1GkyMg2yHqIDfdM3lD9o2J4H6ffItiz5U2UUVF
EXjQh1kW2TdmXTVWK0eFWdYHNIG+SXYpWmTEY0wb8U5aPxZHmw97/IWo9bEKXUEsM/VwCxOIJ8ah
eUR1i+ae+8CGdu3j9HD5nLCL4ZIDcRfHaPWF1dU5Eg9wgy556utuEqZJ5M859JuidHfZnGyN3PUR
xWpK6xTm8pTSe8wq6rpPR4MOEjuiWxdspKyYhmF80Jacf7soMdYmXhC50UkxPIc01+NSBgBR/768
HlHetrHDw14NYCR0t8S9a64Q4crdR5VEX0w9DrTefQLOYvKygXy/bPO/hLYPR+EWpyulVeUxNtG4
K8HWyGjAjG+Mr5FBlqWqniyEXPCQT50iDHn2LmUeEpgYl6hinzW/rL0RRv2/CGmiHd2cOh7QtxRl
HvUNToGlf9WTQ1l+x7RzENsocc1lqMj8XxbR+OJu5jYJLXvYA4H30fihmx4DSWJ6fGT0efqOBTVb
lbin5BjwTFUVNZSijXDnD0uKcdIWrTdLWbzLfiI52jyizx2LJHVBwR5QRb1poDDhrNZtS4r9oiwP
VB0kPCmiI7f9cFy47B0rr4oSG+nOFHP/0OFLvi91K1mUMCqzQUoMe4ESD9QG5yd7WRXD6AdsHbvX
pzkwrhmvQRO4D2bq6SUoumXZi4CAD5X/jUnuki2rOa2s+T1DAyvLPaY31wT87m5IMGKWXM3f59WP
38dHm6vhL2b1GKEWnkjv5OvgFzlfsNVq0bToCGWOWd004/QGdN3jZU95fzHzZ3xrg78FdDVqF/Ax
BfbahglJ/E6174GmCCaahExGcFaJXw2Oryzp8bJtkdtgZg98mUCFmJ/wZqsSDbbdwnROlWMOWpF4
0vfuMgT/f2a4iycBixX4jrGLZtF55ZCcMHAdqLosNIvyse1quNAcmbQlS4bnUf9Oz5WF1XOBqa82
ZDkDqFmkvikxyPcaFjr0kJWAQVYYHI8lyKNSIC1NJCnkCugvSaIr+Vp8da41q2UtG3ytOV5Cw54C
zXmQqzwyl/7kjh8+wcv+TLGRV+UIK7Hjt9FN1HqJr6FBRO6BrGwbeKGv1P4a6oADynZUFJodsPGD
QNgGg6vDZbhlNq52vODdgGD21Cru9yb7m2elYwCUD0SuBawAd6LLhOiV01o40S7GAe3FSwsZAaDw
Vbm1wZ3ormlzoxsNPH/S2E+n2jeat7ID7CIlXtp8a5cqULPCs12wPXfG78uHTXipbq1zp61xi9yE
si56N2CesXfTDaQqrd6D9J2/ghNwnj113MmAx8Ivt9lW7uxlc766CQtiY/latZpn2jKNQokFntZj
jQpnzVdsatk3nlsmp76TZQbsR35y/Y9F8NBNu1KNVKd4oaeW8RKZSueNUXFDlOjKBbe/F5UYbZ6X
m4hab5e/mWAsBvfMxjJ3y+UWNG5s4DkRupx98o8ObtsMTx4Xo7/Va7ncsRcew3yYoBDVPO1o38uO
nrASCWEaSKxCTQQNK85p4bNjAxVrVp74w0sWYyCHTZGgCukre3qgJ1lAE+cTG5ucq5JiGVa7xGGc
fOMVCvJBhdj5len3Gv78nN5lPy7vs0Cu+P+x9l1LcuNMs0/ECHpzS9tuvNFINwy5ofeeT/8nWt/u
sDE4A610LhSrCG1ENcBCoVCVlYl93hik3FQ3xMEwx47sM1o5zy0a0fNOtQe3GcHjODrlde5Fvunk
++rTx6bZnxjXLCAMpgk5LCq2QTRJlecS+6sGIqpMCsp1iu7oJabn6u5R85ODBdHw3DgOS/ttyp50
Q3DC9k4a7ltwgST4UR//IOZ52vwe8u+bF7YyNVHbL/g9gKI6EmCaQ7f/OwtUUrpORZtlHTY7ba2D
ZnY7BDxesGNewZu3JhXOAaKrG0VBaqE9RNfhITuErrwffPFlRQ1m2unex0sih+BdhNiYow7JiBkk
My5grhVjp1cKOzcSiFPMu0z8rgHI+rE15ifaWKOOh6o36FaheOeOmvxTWpTSFlbeE5Ptl29GaIZp
cRI6ACbwih5f+sQG0kz5btmyl3iFo+NEmIoTf+3xbvkObC8anXmQQlSJp6TLfFZv3/JUAOwFa+2y
BKmUqmFuZY1Aaypre9BjeIDSLw74EhZ0zPpbvV+z/RwuwssUWbjg8iLmnIvzzOMH35hGTBZJMphV
gm9MOMZjIM5lWztFHiGXnUDQY2Cg7tjdiJ+AwLM//t7MBG/zKagjaUISsIS4OK64qW89qx00H3oX
8dGMTW7Ti2zoR6ukDicK9rOiDlgliYSSm3h1AvI2TEcBOQbCXuHx75ZGndN1FMs4JQ8pIzmV5VXd
fFc7zhuYfYPpYOLHyBURC6GOS1zGQEwqJP/3VxDX6o50DPfa9eSLvuLIdnqXBxXnhLIfbxub1IUi
NiPGuUkjTTwYfu5WTovJVUwJXvHuZ3bk+XdxdCUoKmZNDRUV3wtUBWnVOTXGl5vBE5KbArnkn3yt
N2PUO98MC/TIO+xkR7pAoKixTjGva/b/2LozfZgG2BvdFBfUUqjw/sRzJrQwMpCdykK7RtXhdqzi
Lzn0k+cK3PrlADmlnHPG2QftzTT11RIrStKllHHEu7471JmKycQpwqtNnXi6f2fg4PuD9q+t8zZs
7llxBUlHNGGZbb2udjXFV9lY3ZVKY7hCtep2WFcQ+Aoze5n068Gq9qvW3xkGsqFeu+4z43M3yI8N
4DY26rce2g1HqdPRdjNUG4NTfpwqJjKI+TtAcRUQwe3nVcsgtbH010M53OSz+ZzMZurGfQOZhCl7
TY0YvKiNDUHHp8Usrhdjvc0r8styyVYEHR3ZSE3ttYDQUx/XlT9WKprSCEGcj8B+JulvO0N5mSoY
PdSkkPRqHcpI6acmeS4ToD5SvD2TV0tHdVrT/DrUnFL48bGDM3tGoCIk3HXE+c730eartElZpeqI
zDPdT/nBvIsrWz1g+sedaxCOLL7kWeK+Skjvn5NCMH0PiDeDjNzDnalVj1JTdUmCVRtmIIWg3xU+
ZzUn2STR9J3PbWxQt2kjL5IIj0FHOu9sOVTsan0Kwe44o1nz8UbyVkPys80+apI6ZWqMFKXNmiDT
b1ut8gw8OP/ACgFuk6F99HopK8aiDqmS47y22kmqU1dUJycWRc5a2A65MUPdv0g04nhMEGONxHiJ
wBEHJKvXKfmL0E+Sl8h1kGgSysWzeUyj4acxZDxcBlnIuw8H1wAKGCQF8I7L7SQKpeM8VvhwzgIi
MskGJxmZzjZQ8QcXIn9cg+UpEM8DPSfG0GCTujPFJITCixFrrqWsoKwbn+VQtHOUZmxgCTljL2T7
6MVtbdFRt4Wem5UJ6F/GU+xJST3sq8pQg499hZkGbMzQGlRCJhpJ2JmkKqd9N/CuSiWnN++SKyWA
/OBRHW5DJxO41cDziMkHy6OHJoCbi4oJyHLYhSaauNN8bQ/ekP16LJzxrFETBeNrUzjhCyEz4uIL
WL6zXTd16BWtN6beSjAGgFQ5IHItsZs45Wv9jNrBbwibyBzfoat1aqPnuG9CwFEg2V2iovZKwmmI
zk3jDR64yyAj32PQon7WlhUvenAiogKFVkuU2jhG/NFb4qwffQHq/CptqNeyBQcTAH6zowbyenI2
YVgM2DSlLBy0Jf1hqnnz58wXw3bnSZDcBEHIgsay3GPnyYshi+wpaL5IR/MzXAGzOqrfYNRQ/iZM
XJ9jfgEQ05F5MZBl0a2suJHntFRguMp/JukE9qTIW6O7OuKlueRSerezG0PUzjZaVplVC0PpPr/t
H0hZqHPBYfD4G3BbZpjY2KJ2s67DQlobDJDlpxZQmdd6X3ig3HOa78pyM3qEvpeXXLNuMcgx/ruP
ZJ83H1DR6iEXF0RBtUqBD782sodR5fBGM2tPWyNUbG/0Oh0SDXtIZkvCVwkcRLlzJWOg0fBqnNLw
Jr9ufog2uPI5hRje8qggX41mFeYS+Xpmtpfl1R2nJ23i+Ajvs1HRPe0go23F+GzVrLvKWLtJw9lB
BtcEuRf//Uw0Wita+ymbB5gwQVMQrH51nVyDUEsMkHNgV8nAuJZAATr2VTcTwLZzJ/pEXomH/GFH
Pg0UjbgxQd1GXzFiBFoprUaoJ4hRzC4AIFc54672J9DtyJUT7ltvcksv+kwYjJS9lT2PFejrIJGB
/09r7OSGN53FDAWbn0SllWarpn0M/Uy3mLrbKk+vy6X3ozXzxyznPLSZJSNrY4u6afoQIP8YMHK0
7a0XywTdmJ8KDsBBrhDZrSf6EkRxvQb8n2N0iCdPNO0EkEHuXDv7qtc1NKIxHEzoMi/Pbau2gLKT
H/ILmd85QgpxC9J/S8F5VAY9ylW8Ig0rSwSfv0RELjG8Aq2rS6NlmWn5ADUmPPlxxeNyJ2UT2U8x
esAtaZCdpOIubKlneUEMh9HdKnnMqxziv0Bbo6BRQn+hsQkAZPEVrxJA6vTfGR6A2VFAUqdj2g5N
QDLGtQmEqoaKcBIv+LJz9QVVsMKuWh4XNiMaXdig9i/r8qy2QEnnVnodurpcDm4dCqIbVWXhcXJB
xr11YYvy1CK21lKdz98KkrFnkm0T+lCtI+54AzisZoYsgvcDGETCyS5Sd6SRTcgtQtgCa503hjaR
y6u99XVxZVv9DTUhrkGy0ZuPJeizLmgDDLbu7AoJdCcFb/CzR5Rp4RoZt8fHKtJihSb+YEYS8q7U
l0s6IL66VQOoZS87QBZjcOJ7sQcXdFAGPE/kGqM+nVCM0hzh/CGpmt3kSGprgqM/WOjlA0P6meMo
jNvrYmn0CzOMw6yNRdU18+JLXsff+lz2rNRyFWiXdpX4EDXzIQvT+1hs7qGje6OM1n2eTQ9KrLuc
38I89JttphxJtkYhn63zypFOHiU7dUdbfGj20BhLbe5GM26Oi6VTblSr6TpjYhLqZTdhMD4aItbs
r590JK+6r0sOuOirwZYS5/+DR1EBXO0MKasQw89kwManX2P74Q1miaHiwZMY431jKgGrzTiX+1ZR
Xbk5KtnV0PHwUbydpPKsJQ2hjC7BQC5PP0CUHhil6Q2K+FzrIS8X4jkJlW41RYP+AIk25lVyv3T2
AHENMhVa74TZa3JfelUcEc/M3MFok5NgPjuyhVvj8WNfJVbe3U9vrkonQjPKNVPc4lf8olgm09mE
+5iHLiBf5iMzVOBpq65BrxhuMqgPwmp8a4fim6JnXxcleTWnHx+viVUb3B4Ik4o8dTSLWmrh0u3P
OCIoPM12kl1nyoO6z/YECqxoTrHeJ/2Rt1Be1KPf1F2rTsifYZvonQ3X3Rfy1CLw0jkDuo7XA+Z9
PirSNLVkzUWIfSX4S7DjgXVQ8vhXI/PG33gJFWH6Uc0rA2yyLoS5jo2qOKMwHkp09DgfjlEBufhw
VDQJ40qsOhPLIdMc9S0ZMk+fCZaARJPhyI2cnDNI6/llfRkONWhaQXUSNs8EDKy7nSv3L+QGJjCC
v1wfFV9aIy5WzBKS06a+Eh6z9cxjJsMzKtz4vGcO1xmpGBNmdW02oLzFfa/5/Q0QRPbsKAdU0ezS
4YJBGBQBMuREQZUMPSKwE1BXsC73SlNNHbnwJ087rTsZ7qhgfINXgWd1nmCJTIQZEuSr6bIJRprM
URYHgP3lzF4X83Gag0wWHuJk3vfrCkKS5zaKMCjGE13iWqYOnK7lzWwIM9YY9btcjQ+RoJ/kto2c
Ruj93kzQ7TKjTyr0Wex4yL9wHIi9xW8Lpw6i3C6rWlVYOGGNkoiygPcLuv5nybCO1zreyOADOrvW
JjeNUVMOF7nFLCo496Amp3oZXr0owXaDI0KCqXjgFTnI1r27IzYWKfeJ+iwXFB20Fg3UIpWhsEve
w4Vngfp4yaBUqiATC0Nm1+WrnnJE1VgGUN/QICyGIR9Qnlwm9OEQ163QJjr4tDHbXabty6h3zx/7
ACtHsYjel4I33ns+KCU1FKjr5bq7jpFjGetOs/SfmtYBwcKjP2CF/a0par+WRCq7Osp0FyKu96pq
HBNdf6iLkVN4YhXeQaL1tiTKqzVLK1tpEQmBChj8XubKRirkJ1+yc9lQCfAmioFrILNn3bc44wpe
8tZJXTtjDbrxqMKWNjlmhtvc75cvyjy5H384Zt1hu0wqfa2gyxAjQmE7gzPd401bez2IvEhC0pn+
x9Z4a6KuGmkEElywsKZyWU7TaKA5G3+DiNWPj80wEhCUbUCPq2Bs1lJp0CG+aVyHtSmf80fyPldA
6MyXjWGldDoOlkIKNuD+p1+uZtmvuZLqmK88hHe9Xx0np96r3vipPnYv8vdm/ztUUKxof2GVSiRX
cw4NUD/JqAhgDBKD3VlQnUDNdOT2fhin+sISFfyKONM0oVNlZD7taf2ugB3vmqgZG9fRHorYPSiP
bfnEB2yznBLEfCjL4uOB4JiWETRD6IhJKQyn++W58IogOmkH2ZaPfCIcxiMAShGkMkWokt6ZqlJz
Vsdxkt0knW0IUu0jY19rj1aPyd264eVajMoROCkskPCigATMKLWjalvpa2q0xDPNQ3f3D3VLc5sf
uJclI4+8sEUFym4SiirSO/jJA9H8yTFIKu6Fq9VLwU/LKxSziqYX1qhw2Y2LsoxiIrtHNRhPhDIy
3HvG1eyRPBmanSCW+/iQs2Z4dBVcA9DyAkM0arWX91raS+EIUWAZwCxiUnWGACyOpO3hnUunoltA
ytzac2ncGVEMcQX6pBCowMiSRm1sbIZqK4BzwO1iAAZn+dQs3WM+1Jx7m3n6NmaoHW1RL4JA6ii7
cVw7rZ7YZlEd+7l1ZLXi7SXTVwyg23DcwDMnU4E5yrW0MptBds3FhNxFORXPUlyqN0bcoAMSp+Op
XkbTj3sxOXVGD+IWoZadKhKz57ZZxLuPP+37lZ8FIBWkLGCjBpnt5ZeN276qFLRYXV1FPdpEbom0
qz9FbfiYyR3vCmR/zre1U9ZMSGKMaALJrhV395pWX9fZ7JmN/J8XJcNrDOnMTKVo9LNuqot/jr5+
TEMjyMa7MVr2uXD/8eax3ldQ0FRRThXBSAjp5cvdQ7ra9VIiwT3B7qM73RUpcY4HKyi98or7vmJ6
zsYa+ZablDxV4nRWY1j7NVKduyZmewSvRe8ChUX8nXsrMZ4bWJ+Blz/STdBwUMevqS2MkxKLo0+q
7+ZeCawgcuQdVzWNRGMq+dcBrAfvm4a+Bdj2L9cmTbMop1lBBgkmj+Bmfmm0iWi9J77+B4P4F9ao
7zZXWaOUJqzFYE/JjgDXuYOf279gpkB2HDkZLsvvt6ujvlyfdVGrKglwwVI5AacvB+BhvEWp6DPH
IZnbCLopPMDxMH6nVRQbPYTZQiQsSI9Oixc7BE9PCIVR1Lvjd5uYB0B7s0dPcFed0q2mio3sMd48
jo6yS65GcH03tzoZJuVefawjAMUXzH4D+YexR2ojjUEYLbHGpU7cBEqFaJioYIldTuruNzRZeNao
hD1XM7Gp20hGcTu/bQ6EeFcJqsfeIdc6rxjFyqQNHUqdIuHwhwgEdQL0ZgqrsoHUwj48JId2p53F
7niE/cy7fGuHisEQeO6tbqhlNJ1WfwaySbZLcIqckl3pkxV2rrDu9RfjFeKgGBF0uckSWQh91Dc/
gAYBDOCmrePFks59oeZe9ZRvsL/L7d4u9oRCpXXSg3A72DwIO88w9TqfRFD85QmyGF16jGfAX0Cu
k4QYRo5urbLfxQUPOsya5ANp+7/fVCMOtonY6ipYUZlX5H7QXtYTuK+dysHk88NwKr3xCZvrfhwA
SJh8t7eI1qQEpxBdPMqgYaRiJpiSqzfQnZwew/DpYwPME4/uMtCGGIJScfldWuiMrDUssG3hEZtB
/WkG0engdycywc3n4mXETfCq6jo2EQSySHovjRVWPVphLVSupD1X4+dJPYkgS+asiBEzoTSGARSQ
y6N0Q+swiE2ed5FmVYhhUBkHFiSX7mPfAOBPg3v4csg/AjyT1CaGqlH3IBOuzgzs5WewaD1p942L
mWo4pZ3/5BWCGbHlYonUPorLgkIqNHWAaswUWxaMUyVZX8NVAkS//lyZyjHKDC8Pi5W3uQyHhGW8
+PBs16AJSZ05tTbMNVmwUjLLKnrLFwvFHbA3dy+hLRxCExKlvBaMzAjbFzapUweBlVbUAXfDk7bf
g0GzfOg/LYDtQDBkZ12TR3x2lwWd2+zBxoFAPj82AOtzQUa8pRMn2Bz+RRlCZR6MyrX03i6lyp7X
xfvYdxkvagu9JLzeJeiJajQ9mtEYCpi9tcqVB9PNhu9j7Gt1ZKs6kITxf89hYAsHUQPxomQp1GVY
gERktkock7h7VPPC1vp7wyydjxfEqvNcWKFuwTUb1FgbsKLhUFxPqy0dLUeY7fGT4c2H5kQemstu
EO2q5mwlK7BdWKZC59CuaThHsAwFxl3mRZltANjnhDeEqXMI3YV3KMmho2L11iAN1WnkJNahulyB
VOHnKDzKamcn0v3H+8m0IQPsoYgmKLtovg8rWZPJXPHRpPqmjD7rY1DyxoDevyCh/LUxQZ02DL6M
Yb1gGfWo/BT1Ejr0qrUbe2PXT2Ln/tf1gOlCAVEfUeVDr4A6U3Nl5JGRRLVraffDtBuSp2h+/tgE
AxxHbAAChJOFmRta86tSui4RS9hQBtsMCDgwO7a3OWD80+c+dabb2SH3HZR7ZeCQQnRH8pSzzPPD
8dI3SMkKSEkdfS4oj1FhU1Tx1BMyBGw1KK6jnQg8UAVp5/zBuu/8BuDExVW8zl3OUhAmMuDcU3u7
g+Cvq3F+CwMcfflbqA/cSdkgxOSyEg/jXj8kizM89eg6HUOwPWO64ba/k0xPhLTVJ26y+v6iNMH1
CrGGM+c/AHSXMTTSs0TWkrLH3Tx51b3+PF0J15lD3jPC/BtCO4wocGmQij81CIo7kHTAHOrL5gEV
7aMUkHtZP/JTfkZ+eGmNijl50kRqn8Na57X7UDAh9JrbhJR/BJ9mktqjMYND9/aPcDuo+4A0BsVR
CxVZndpYzMhOYyblZJ0i5lSQ9AikdAHxzrMn8eBZ71NvmEPxXiHMvYpJz/+AIHjpRB1lJjWs1btO
nkQPgpuguysNzOWsk/k4ZFAtzqNE4Vxb729hWAY/zlm09L1AajXVUlHE0GmKpVr3tbXI7LCrdPvj
oMEoo8MMeIGR5chEKJD6klM1SLHRpkghgSmVn1LfQmFU9aOX3+jqv8/mLmzRRBpqVM5CEyb9uSuR
F342nEA7N61OHLQn2ZNnJzoQ9StdfRazJ6g08fE8zHOyWS/djyFCVa3QY72kFrWG9nL1i0hq9lIk
0Xx1BxLwLgPi5ZqpIASnatumyuBAkIdJX0DvC3RbvJse+Pt75pB+bwskjaSfBSE/4lKbxE2qwrDs
QB6Cbyk+F7vhSRXsaQJKeHDBt1p9BheR13iFm7i5owC3ld0TnTPjM1Ijj981YaBEydJRztQwa/he
oHEcID+9rhHZalBeNA7BjYQgxqzc9RnPrj9BiV4apIosspCpjWLBoPJg3kVHBWoWUqB/J0NIfH4w
RrZ+aY2KRL0pNSD2hTfPvuT3D2QIGzScjhXZ+m1v5/YMaMxiT98wjwXzAgS/uBUJ4jzvP/jbDlNB
vymsaTasGDt8MAOwHkKZofYKvA5ayEHw0j7G90SBB1pHmIJEgoFU+tK94mxpyqTF9o4vhKelcToV
7EzfZ0dyhh/pHbe0+j5Bu7BHKyut8xpFWgN7WB/Y0ju8v6DSVgBlD/Fv2/iKwlnwG43F97XjS7NU
CpOtSz6UPcySV1h9M0MDUMP83m90396H+EtLVGwIjdEYxBiW5C+9K3wnWxq7Mui3oaee2C1EqHlP
TEZj+NIklYdGYafp4fkb+sk9UYYeDxVa0FAT510s733z0hIVjBaJRHuyuM4D+RRoPQ6Zk5y0oL6H
5C1/ION9nL00Rx4Um9hXWfhuo4XYp4NCegdBb9c8NQkkRH/n7DNSS1hDTxFYdMzioMlwaS2ZNDFv
Kqtzj4X9Kw2p4tciIJUQzdFmp7+qfwrRLvTcj69rpsf8axdK4pd2tUablbaE3T5t/HZJj4aU/PzY
BGNabLs2SIhc2qjadpb6GTbIjQXJKPNndWeiWA26INBCLT5KPfEe7UZDc3/j9L1PnC+tU2cin5oy
XxRYJ5eGAAa4NXMiqPz1nuiKKM3fcTF5TM/Z7Cl1JER5rTHdBYvkvCOVTX1yRau+Ff3GrcHogV+u
jzoWc15WQ9LAGpnVWN3cNcZbPTsS3xkJC7e2F9WdkHKb7+8f1Jd2qfNhyXMiDQPsGoJftF+V6jbN
v3M8hxmwNztJ3b/R2FtLpcGGiiHgEZSSjtk9QVLcTZ8B5nfa6WZ4UCeAhrjf8H1mebk66i4G7e//
vIb4rDzbU7Jbyzsd6OlDFOS25ISJXTdAqwflob0bG6BIeW0QRmZ5+Ruoy1gta9FQYqyeeC5mcXPw
uWNiygigP9g7v/G+5R0VKggZaWxOQgKD8hWmEh3Bzl3AirweydXvyEEx6gsXCzzfLZsQOwqd1AA8
SFz3RfLLHyB/EcbVTcALsrO8wTVt1Z+v6/C0RF/q/If5LfLvfnBcjLPm83Nm8xuWZFolsThvMiaP
EB7a2iWtNMIvWN7JIreVzD43BIoj60By0O8jCzDkVkfjyS068c7qrlW1v45T7iA387Yk8oC/zNBP
owKYtyz8J+wpp/IGiRWZglmf+GLKjDcf+ZBvxqgIL7egBO5brEk84AVtZ1/+8dP2afjPr9hLU1Q4
r4YyEqQ47NzZAK9X+6kGteEfucTbaqj43RbyYmTd2S1JREVFYLyOfVADQ4w6G6//NLXZ7B8Vw9Mc
BHapDoujH+1KxSPzC4QUeL4Gq4rg8tAM7OD2tkAqdC+rogoFcUE1SHbZIQnOsxJHXo+axMjLx8Tl
p6Kid5pXatYLZocD7Xd6ZQ+W6iXK1yg/VWPC+WjsPOZtSVS8Fpdy0hKSPy3SARcTcLqyw3EL9mX0
ZoIKx7HU/u/gDofBIxMSc/0Jbui1dgaFMAyzLYcG5eXbJeAY5u0jFZabspdAwYq1kXxCMStHmvxU
3+c3hNaOMEx2t5GVO+J03c+2kHKlbjh7S09GyUbXjuII+2FsPpeNcd+NmJTmLJITFmnKkTYNswWc
KsQnWyRNh1HsbAuT96CSnPxhb/ysa4iFdU+xx73r2VfAvx+WHpJKoWbS5ySTmaECLdj1DVQkCycB
uF/xWpSQ+A9fdoZo6mgDon0MGqDLjLiTKgRLGU8ZUnNMdvUDUfIu9vGx5usjsVf3ZouKLZhRllC+
gi3NXtDUjZ3hJ4nOUMEFjDY+cBFFJAC/P/Vv9qjgMghAgaWkSPNrsraH9BIWpyNl6u+TG+5YOW8r
qSCzaN2sFfPZ3D8bqQF43aIcFPMojZgPeeltaVSQqbO8UBflH1s4fhnotZaTuOOuin0a3ixRsWZR
2jpaY9RhWjIH8FkDkJYQ0Ij7yZeceDcG8UH+A4U+xGsZXU0JpINQU6W8Mq/GyMzJVi6xA1j+rgBA
IwWWzl29PiivpNuPjzwzrGzMUY4pRDEEXYm5VUuvx7g4SlxfZPr+xgTli6kyScZSwYQYZM+4WYFG
rnfJCTTAHhLoPa+gxfxqG3OUL7a6PqhShq9WNniDFSI4y6RHPeI1aHkbR7mhYEyAJ5SoTJSV6FUi
uGv6Tx9/GnZlbrMSyv/M2cjlVsLGda/WbnEIuTDgOk6Hoq4rBG2Q8QjLeGui7jhxSBGkVBhswU6N
/MTWEi5PKMcb3t1jUYgJBlLNVYPpWdvVop95BDQK4C24nW5+o6vFDE5v20hfaqEI0Uu00skxRsH6
K5nihC6Ip3wt+LVqZpawsUXi8uYho/aR0c4pbPWuAU3RyCUfLfbzT1PqZVeE+5o8ma3ar6+4RUBm
zN/YpiKHYIqZqmAO8NyHCQ9EtH60Scmju/kNMCJvV6nAATIsMBeTeup0iG9Vb93N98VeIbCrK96J
5rilSQWQpTbyxEpgCuwldlUejJmXVvIsUDHDWiCaZBWIGX17VYvhzmrnPecws/cLoC40TgzIc1Am
xAbSTED4ka8jH9ZTceiP5H3b3vcB72XBLAcDpibKFtp/GiZgL71Q1tJar7IB7N9iDaqysDbmoApX
QbVBM1NJTgF6/btOaKpdKgy1i2nq5EkYtMZwPl4064kD8K+sS2iyQh6V+nDjDDh/0hoknSTj4D0w
pETXiNswYX0+EOjohANTVhV6HqQMk7kdJ7xx1AA0r9J6HeU7woNFKn5dOdoWJogSdMk+Xh0DHIQ+
38YsdeDmpcmFxcTySNOx6p5rvwg6X6zsJbSz29wrg/XreJ35vCcdsya1NUydvSbOe7Uwz+tNdqLm
hssB0y9olldulX7+jRDKCtpbg9SHHKAYk1orDBLYnA71tEFFOgmwxQ8yCR86NQ94Ra42On/dGqRO
i9nLwPBYMCgIT2Pb23PZO5EYBd2yeGkMHZZQ2nG+Js+JqEOzGpWujup5jWfxFb9FEaz+inY1Zj1z
bx1u1JzLwsxsOWwXSt3x+JSTmIb/29kIzaGThfvC8JLJk7NrgrzAV/WjCWy9XIg314+o+77Pa0Wd
DTjwr1eCJdrCua0sOckLSCk4qSazBbFZK420VoZhVJMMa21dsGlPKBmjU5WAwnEabcF8kRM7Fx0t
t4cfSecqeEVz8cjMyLj9CSRKb+7nSFLMBtJH5Mgadgg8DRGSnE75gXsbs54pW0tUJgD/1SIjh6V8
D+bKq3a3+Ji/s+MDr6EqcxyXBgxLYq1NQMSRNZ2bVrY25v5s2tm16lUBMJHgziuC8Twm3+qfZD2Y
My+UPW0JBjDN4RIIOEeJlYkoYOAWVYuQwNKw70iSNaW28JZPT8ZNtOswqdMathLIoHIRFJvHvs3A
LSEQv9l7B13Uhk2NXkL3JcmOYCcmCAnJAQHjQwxsuPt3i6SxjMuSJhUwcSQm/lLrlEu86FeHiHV2
n1be4SER711E3KyR8idwwqvNSKqTHdgPStw0cqPafQECDaLVWQZ5ca+GznAIr3KumAIrd9nuL3XR
lU09qHVPyr3fRQ+qVDupsM+VWL9+EjikvuygtFkodblpozU2IalBdd7wrJ0F4UiMsF5xeKAi/Zdf
kbrZkjCxsjLD0gg/jv5M0NjDC1GAg+Lq57/2GepaS0OljcIJ1sSg3stImpUz4covvTle2szOTzY7
Sd1oktICUkrWJuzEg+4RCGHhQZPtaeoxXyb7qCcA3f8nhIaXx5G60yKxLpWYtMzIGOJwl9zpt8Rb
cq/IgE/lfEBm9NsskrrDBLlQwn6BMQInkQrHlK4IIonMS+SmO+e76YaPEiJe8cFhpG8yM5aKdVmw
s3lr2ZJeOHH0Y26f/m5pGnVZQYG7GVRgO9zex7DtWcddK/bgbvQUD6jz1El/cimBOKGbHhGSDVVc
uubsoQUYiLqgcIYUIzUqKIfLJ66L8sxRkWUYx6zRVnw9wkdZgGh1MJ8blPMxsBqIyk3yjbOlzET2
zVvoAW6jFcUU0QXN1QACUScy/yQ4UE5qQeqEBgI3xeI5Cvn3Tb6RZLNcp6TJk0NqNdTqXYQjl8x/
1C3bRGiNCiydoeA9XmNd4dV4MnbhnhR7mz1R1SNNY25jk/my2+wjFVrGYQDBIbkRCCZAM+2ytucH
rUNr/LsKdM6a2dNj/4wWuW9Gdj3b3LjNOfYaFWPkVkHtTcLGNl6FomIXQHAqPEl3OrrV8s5yQRBz
z/Ednq9SkQbTJVGf6lgzCWvR4nagF5mdCWpUTviN7zrMfu7mm75TgxzautAI7iLf148ahpRIdrE+
y7vfQDlwzgUtBZnlrT6k5Kog5JgqZCuk0Ak/q4/lq0GGx4NJ5ZTxmd8P43qgvEX//d1kYD+PEabp
NEw9pvOxskQkUUsquH/yyUAsDF1GDNOB7OPy+KlmDS71AVbUYPEKZMPgp1pRSydcymUQ8+YkmKfi
zRx9LRBVlqhEMwTmCFgtC5RACOQdt77D9MSNHepiaMtcUFeyrBQzATXqmd/XA6YwwEeE0rDzd3tI
3wjDhBypF2GMyBCQwZPYjYLwgSTW4o5HqckEUqkyPpcJugT8lwosQjdlTaOuONdWKbWOjrEbdxTk
3gc1YwQ+mGLNvcq05JvKaqD9Cs1ux+wz0UmztXCRj2unJuvne92av4p9hCk3zm4Q+/TND14AIOsl
ENSoCvX7tE5u8mmcEGgl2WnEZR8rmtv36k0rgWItl5MbOTQOIOS6siTFj8f2QRHk10LNfizyejeH
wu2KuqldiznH10nA++iHUQExjJpwDrWxc6suirwFkquYLsiM49xbYAvKRfD5WvUQPsxqUjz+0aaQ
7wVhYxPFzctjBhY4A3wgMx7t0DAH5yvSTAAaGiggQv8LDWNAplUCRv0TngZ8BJAw/WOZnJTN/doa
hahnCyz3vnogz90MQyMEs3TGA3D5X9ib/GaOSleiRIu1Kl0QtdY5dZcuHBxVGvaylB5n9OvUPDoK
ylL/yRHcrpIE080qpW6JjEzHKokwRl1jJKc/znjPd7fmJ35ZiJWzbK1ROUvVdqq0JFgkaGG+DelQ
2uNkAeuLKMs7TaxHLeq16MBjGhA8CpQpeUDNXcsQW87D/y7yTVw9MZCaoyNckYhW3FguT3OR2Vfb
WqWSJTAxL1WvqeSyWzwpuibE2iTplKNrgJiRLnFR0+QDvTucm3VSUaPvplHIIqyzys/4UAhD3QwB
YNp4pagFBvd+Q76F+Rk3NqmAMErVJBfpOW73p3PRwF1xKZHmF5IklMmffqNQzLqZEBShuYxhfFAK
UQud47SSkhXhOwNDWf9Iem3f82c0K4Fd5N0VMnOFqoRBfBHsIrJBGROzPOq7SMZd8Tq7sjdgV53p
rHMkHmZXOrV7IlljOO3wNXks78FeHGj75DnmFvsYQyMIQ5tfQu21FJpqqbf4JYQxcLqPMcEN3jTD
rwKII4vwZ3x2QMjLO2igKZ6wl6+E2uYVAplOhntTAcOiBtUpKji1EoboBhKFDQ1DZcliG1rpfhzp
2Tv+ZoIKRKumVMqM54sLZLWT5NZVbzV2X85/FPDAugPSCND9oFx4GfDKLtLXTkAIAtHPo+pFB3QA
DoTmM/P5yS8zCG2MUeHASBpD63ssqoyHI9o5t+BPA8YZ0sHFaPAYU1kpIliF/l0Z5bOFAFW91cTK
UJF5BWeFG3pyUD92NiTRfSmy5zuMN0S30tWCMYM/et1vrVN+CqoaIVI0LJXULHUn98fOUe7PdDyB
Hjo8rA6DSRPnYrNaKv82rEYBwTBWGwM0t1wtqi0/ha/o0ZEnRuzG38KHBe0yd3qcn0TLz5Ey/KUr
KaROv7k788yoF3HATyA5ue70MVhqEXFvSLOsr/iqWaxaKd4apmGZOpqR9Eh4glexoAMreK5HTdeY
j7kiaHHFK2KbB8Nl1kq3xqjzGEFbLmk7GJscqNyeW54/SFcZnDLIt/6oWrM1Rx3LARghq11hjrhP
/plUT8qjBiR8/WXiVvWZsWazkdSxBAh+6dISxlQ5dErCXzuBA6EdvI9DGrMltF0UdSKrVl+rcYAd
wlle/g9PJnn9FbdNzVsRdfqKpJbKZoIlUqqsfxT3oDC7JZ8r+zFhdr5w6yeeTWZzSNVBTgVKVE00
6cLQECvRgt444L/P4O5L7vU7ad95JupdwN1I30DBTfpCJ8RXB8Np/8fal/W4jSzN/iICJIvrK1dJ
LfVmu9v2C2F7bO77Xr/+i5LnjKVqXpXHczE4g4NpQMnasrIyIyPsJ+jBu2OJ7Ldwr7Lr500MdPEl
3DwvrQZuwQFf0vvkI0vR5u5y0EOo/QAlWLhS8Efr+mvk3GzL3VhLZQd7Q7z6NJ2WQ5yse6KloQlt
WKDXv9BaPs6rBA7pKBOkNzbvFKZ5o6AJ2waf6bXXWdepViUDXseOSxcvxamkYSm9l8BnKBimyBL3
AiqHvoYOBSx1H41Q9vun1DcycKxFD3jrIf1XfU4Du3GE07sZ6UHpFJ3AYHbTLc61F2qdNAtL4OgP
yxFYIwQ50mf27sr89EHExb0dsv+yxhO7tWNdjmtzDmZrpMIrL32a7qYDFGghFIq2H6Gr2yrfohtW
1sEbj2c+4RYwTgyChjXCUiwdI/bdNX76iIKJuMFo81xcWOIWcLRJp9MJlkBE8KJ9YfciK1yq6BkF
n4f4ebd9KV8YZB90cSP2LRREZg3BqnYafZY6jbz5kQWobdjdmXAH8x6IZL84wkkJsUmbQeqFce7G
WjtlgRIwjI/Jj6r83lIquPA3z8OFAe6OUht1MAha1D2rMt126FyLNs5o9E6mF/vbZ2/LFLhf0AcP
aSs8QziPZuW5nckzjp5ZfFh69DQaTaCtiz+UveiSYj/FO08Qr+A5B6Z21qp9vWZIhvX1YNnAc7fK
e2I1CpPDy78oo97hWWO+08oJusqg7ZhOdGyfsrWsJSe1tbsaqAtXzjT0zBXkO2jPD9Drs1PB923O
hAXSVrBkgIpJY3+/2FKFskBUTc8gvDWRJ6tSqJMQK7Cy7GM/Fv9eFceWDYXIwDQAYgCSvGtjILSH
a4W8gafJqWuT9d6Yl/eNqvu5MXi3V3hrt16a4qa9kiSIoKrR4EVq8Twu0aEyV8FNsVmlvbTBnQhA
bGvaMxtTAFkDt3tYUAsbHDBl+HY4hHHlWNRD6kXsCTbDR4OYiqLpKmQV+CIKqdIksyHy6k2K1+wZ
Goc+Ww82qJv13yGz2drEl+a4K0MZWlD3zDDXdkP8qYZc212ryKbfa/q406Sifq9pkRxKbZvW+I/m
il7oonDHuJ/QTwPe4aBOLTQLm9MUUJoB45eDQJ42PWAQf7DuvyaGL72AsDfrzBZfSrGnu6z/XKTZ
y20TW0fmYjL4issAmZe+lpgJtXM69QtpX/L8SScCbcWtmBPkw6BUZ+SI4FW+PizySJJyTGFmiU76
/DEZnmf6/fZINnP2BgsuLZhBPYdb1yVfDHnNFEbQsQTghgIrgD/syNMKxmjEtWd0SuYNn26b3Tyb
v6zyDztFpWAoomDSkSpI8Jn7Xv323wzwIQCRK9mOYKA0el9DF6CRCO6qTeDSxcwRzpUlWVNFsYGZ
g56np3jmXWfDazqQLwsqP31XG1D7FEaMzGnxd4kBjVGodEN0CnS511uiN+wyNuaJUTisPoHEl2W9
MLgEAxXUgyM3vib/0UChK4mNaOiAJXNzydSG0z7tBy9+0Q4ZHosgVWn87N56pwYomxzm1z/C2oB2
1IawJrEhTMLtyhEkHJU5DWikAfcwwhw8Vs171qg3Q0dUVI/eUHBFshP0bDrRMLO2ya1kYVdzNtJi
9ABmMP086R8Wi2ixN/VTFOp9Vx9iUFl8zApcvo5mryRsLMkI22o99VCjD6S8OFj6ujhWMvpN139V
U232wKb4waRRGtqDCTp0tZR1d5gtcigpqkymnjSGG5l141bS/Hx79285a9sGZTM4fkA79EYKdY2G
Tp/rwWvG2dGK1EuWwtV0j2T7WRPiCdj08Hvy0hoXSuGVQbRBhjVGegot42PzMCE7jmfx5IoB8huu
A/GaLqNYBV4Dncfi65kxYarjwbPboXemVb2rEi31bk/gFrT3ygo3JrqMtq6YsLIEIENXXf04Agjx
TnKf/QWo3r5xlNOEJLzo7bLh8q/scg9fJTawE1lnBpjsh6920ln7RS50H70J7R9sEpboAnMbtjwC
4WtXMg8LhTBAM3ojxMKt5EdS7ikoKBCd9rrIb7Hzym8RS4faA6u7MvbIa1tqAV5Ha5pgyywPFPAT
XxoGfy1ld7RrJE6VNbQW9OlZaSzyXlu789I0572gCkyHcoTpKTA6xwzaUHI1p1Yd2WOgIVHOki3Q
m5Ei7c00UUG5yOO+liLvtSzBrCoo0+Tx4s9G5g/j18F6idNw7EQRqMgeG/5F9N5k61qvJeyxCLTy
2lOmn2b7JfoL1VsX2RmvAUwQXzM70ycZmTHTF5yUrcc2wk/U8qGlgyFz26hXkiJTtHFEkIJCjdId
cwTe3pIRlybTntD6vuokRyu7xl1nGty2zn6cn20bNOeaBo+AXhXuuBRZnqjl2I9o2GoBoJjA8mqN
q7ZLrDEPy64EnbSO5+Ntoxu059DbgH6QqinQukGUez3ndUcaSZtbNPLtqo9QtPYbwP7158GRbLdE
k+RXVpBkdGqkDqrM63TRnma3/JthmxDd1TF40+CFIccsGaKpa1kfXrMH3/BDEkzOT/L6+uE30hxb
Z+jSw3ObjBpqohIVHp7BSGjpmq/RntFKakfly28wYm0O7+L6Yn+/2NNZVpVDbcAcso2QwoDuwGN+
ZFLNg1sGcaD+ewkHrOeFPe4VF2eNRaCFB17HvXbAXv3SnyJPCSl0kowdeRFTY229Hy4NcoF9Yilz
10clbpfOArq2rYkblSb5rA+VdadJZiHQpNnKkyPLAeZTnFQmdsjFU7oUlaM6Gp3XKNk9me1QRhXd
k/s5cdISgI/ZAAOtGR9L0ziYcW2Ht0/Mxp2tKlAQ16FRg6NKuPESaYmKZEpROFPrwLbvtUkROIKt
/pQrE2zKL/ZMrCSpmi8J3iwHq/TRN1YuiH4OYFMECvbb0kGjLxwTf3qZUrd9FAeRG374yj7nE1Rj
KtYBUbI31SheR8PskNX+RtHC55RJ/9GKFg9a54J53UoCXIUL3LoqFCV7eUS4wKgJ0l35lIDusD0a
QR7YexGd0lal/NLaOTl5MceRlOmrwqypoRIwbkNZcrLKYcLt6GpmFOjdiRFX2l7ts1iwp17yXRRK
/D/GbKE0aSJrZfHOb2kQtiwymjEZ6v/MsQ+qYrdw6v0SSkLY/5lJgvO1GPQvc5xziIYyXrXoPMWy
a5Te9D73WSc3JF6KUP4CWZSnEsgl/Yn6chbEBPAwd8xBLiWa/q0H59WXcKdo7VKU1SoMnL39SrCm
37FsM0v+1n8Bn/9O7Pg3wrYri9yhAszGVAsFFn/2gOZnmhsxA+yGO7wyw50d4KPklfZsYKTw1Om+
LQ+TpfhVr4qiJfZL/GIaACZA9cVQcHFzA9KyfMzLFEA7JsI3ftEOJDDv6D71JbCVpLWjHFZPtQD7
cIR9nyzOfGPaYI8xA48yg2e5hWKWgmRUy8AD2LROFYBCLwSxbtCdhOW6jfsasecvW9x9bReQrZpm
2GLDHN5PD1BAArZu9uLM+Q1Iq2ho3H2tahBDbSnMJVHpQKcsmDTVLWfbaVLTTaQnRFJOY6B3ej1V
rQjWslVeuhosd0DHpVjttO1YHV12a0X6WUoHelFbX9fRXX6Hs3gLvnRllDuLo04KOHwMmRkt7L1m
Qf1mDGPlFJODVHzO2k9Uddjtw1R1s8XT5f1APslz6xn9Tq/vjPaUGug2EyUzNnf4xdJzO3yheT21
WgNATBU/oF9p9gjVJydf831clYZXrmsT3L7dNz3y5Xbjzm/V5JOdjJgMhlSjlUNeGRvP3yx7lSvM
DrHJvXWUuKg/0ZBK6VSs+EemfjrfM80tVgRP//pJsydOu4lmlbtn5xgsdHGDEWYQdEDTNgmsJ3TT
BXk4HJIXM0RDweDWIJBGtfb25G7EFZcbjafc6E3ayBnbaFH6cZSaj1pV7bPooSpHN6s+9+vs3rYn
mFuecINWuT3TFvZUqfL6KHYI+gXHsfRum9ly+fCBaPfHE5mlM6/DtRLBURVrWMKxUt0upp/iGDT8
pnxH8m//zRK3dH1bxNmsw1I+KWGk/VCjxYmRdSbKJJi6rdvyYkx8J2thqF2RsDExtBJrRgTd5k58
wrd6S/DM/mfu+OZVCKaoRlb08O4dkDVag2CjNKewUfvnvB8ewWBhPuSx2eI5OjmQg7Sdrjb/oNMT
H2GxoB6c+NBRu15AeUzXujTgZ/IfK7iOGLtvByUeVL1+p/q0uV0g9IrHi4kK6psqRUTb0qKo1mZ4
7kLb5AAvkwQp8C4R8jhTqL52f1jeVyCM/T+zfJnCahNaagxN/ROC254gq6mBfob1Rpnvkw+i5NHm
Drqwx+Wq4iGKVvJzmOlOufsZb2ViyOvmhX1hh4sPrEKvllU5jyt7r/qFV98zQGH5fQUi9KuJzJHs
zX8Np+6QP4yv4g/YcmqmpaHaZFpoxuCrGFEZ5UY6xMC9yMQzleM0fBsL9JoZAIrpB7sVCVhvzStS
nRqSVBYBTQqXfpztGuTQUg3ov0GALZjuYnDfqxNI96fkobXWx5R2L0WZChzC1q61FBsgIpRoTZBS
c2ekM6laqSWQ4/XLWkP9Rb1PSbZbemFny9aCXloi15bWSk/UWK16r4mGO6qPxIMA0VNUD6+2Wu+L
0fQn3fbUOIudqix3uZV/uu1lN174yuUHcEHYasXoqpAwVE3PQgrssrrGf3ATXprgPE4qZ3OfazDR
9IApdY8KJNxsCmoCpXLk/H0m/0EhGdB0ALJZ6QtujjuNdY48eKzl6JyHIPKgOnamCW7BrchJhZqS
ipQIJPbeaJlUzTRHeSt1AGLJPxgjpuXFypmRUvGB41kF9rbgQ1f2uGVShygDITLsFfviES1ZKPlC
HJyA+hLUAAmERqL085kX2k0fip2Ydmcrbr5Kk3D3fmKpTTG2SJMAt3AmC4591EwXPGZLpzb9aveT
ZIuJX9R3SGEcWFOc+bCGE177s2BHsdFyceTVxzC3cZHPqKZSmtISH6Om30Az5iRI1f/rYwELFtRq
FBPqOHw0NVWrAYAfslKjStFgm9of+1asOrhx+q+scH4Gkm79VDdY1f9lROiu2pnASK+7JLw9oM0d
ezkiztNEy6olsQTXTd4xcTPWY169Dis6d0G64PUHgTn2c2+X6NcEcht26adxzVaYY3276BEBzCV3
cRzdc4rLk58F9janUkM1DST7oHHkGRxVWZ2QRIw6vNJ/NjQxikrGfCXWmtiItBE9/TLFDW2dIYas
jzCVRvVjMkUHJElPBYmfbg9p4+5TIUUJFdiztBrf31d0SaOqq92do1Jll/8U8BViA7eyU1d2uE2Y
yGDHWHPYGby0OEgQPwlGqE9pDin9ob7rjzqAyaKsyuYcXgyO241qBb6+pYVRpQd5vyH7ND91iix6
4G7uQnTlmBDnViBZyJnpmyLWSEc6bwHLuuZnjEoUcjLxX6xTUYzy2FyyC3PczsilprEVZk4Fky/r
+hoD8yCupG/eBghP/hkWd6PWepdAuxp2er+tQt3Jnf6OcQKMIT1i7VywktWPJvCs1Efd5Z1o8ba3
zIV9Fj9d+N8lReFjZfYz0CxVD0xsJfZt8Cxm98muCSsxQ8b2QkK80ECTMrwKN+KKGOuQUfq3p3wp
gQ1GLfgohbLThXEgquZvPdXgfX/Z40bYtEmbGjPsaWF0YNn5AaSORlA8iXO1W5cZhOOhr26oiDZ5
fXUK2h0kqtXOs9LV3M1TXEGFeM73t73JVrYN0YqiyRDtxZUmczOodSmVgVJgMwhCTnQCxesB/JiD
w6Qy5J0Jbc1p9x9tcrMIAcN5nlfYPNPEeEXQQ4EVKVoPN3cwhEm8F2XRtvyKCjQQalWM/9DkwhRL
SZcG/xnXwFC4mO2gGo6QWhcMTGSFjz+6VYFUFNoKe7BK9q+5/WzVrSuYvI36PCtUA78F3U4GF70+
ZEosRco06J1XRoAbd6P0YCQkaMfsvlqrwKoTT9KLu64DRhZwOYHxrfN2aZzbLfocx3UeYeWmYNjP
p/pUT373gzUDrjuqu8azItqfG5k6YGGBOdJN6NhCJvh6uFJur6UGtRxYRJIO7DCyU1VOfMiCRnLX
6WQjZ8A2TTefdKgiinp2NuMjFFgJSEJBTW7z162UK0ZiMPsd6GMTV7mzZnc4MC4z1VFfJxFrhdAe
d+1qrVWRhdkDfnyfjA5k1+8ZBJH4hgJ6R1ERamvLXg6PuwlzSTE6uYA5W3kBuGWwkF0vVdG22fJl
qOzhuoVeN1CpnBXDzLQZGBrA/3qwZGRN6czqvbyoYRrfVSA6WYCWN+PEN1iSi1R70De4s5yAqEcR
QHC3vgRZAw38p2hlBWT9ejsVg1V0HdgqvIYs32tivtNTUVsp8158iAvUPV6BGlDxkBu5NoFU6CQr
FdKGYO8P6qV/nNruXQERlbHog9vnkbkt3hR6mjAcwFZMi89n0doe5MwekAdZdSfV3klEdaziJZ2z
ZzITb1wm/7bBrem7NMg9ofuubBoqjcgSUjQ9ZKW7LAIfugVgBhIQyAI0L2CVeDWY1W6IGc8Y03qo
jijq3bNH9OI6UdC9ELcEpbGw/rC1YhcmeTRbPqiZbPYwyR4lgBy1tsuitM6fCkBA/TmQQojsemRP
RS/WreMHLVNIFkPBUYcy5vVeGXprzoYSOZAiWqE9art1k6GgJGJw3YI/AsyFvWiytx5Ec6/txG3a
yV3HqkhS0biJmVdOGaPinZKHppR/zMUEYl4t2qVV9yAplmeAOBdswV6EhPTU0WMqAevWo0mQQLXk
9pbamvzLT2Nb7iJoBK61MOUIn9bqzRE6jJ6Z0A+mlQfo9REBg5jz5M/LpS3u+spK5A2bCbbUp9k3
AyhXpd9YzyXrsFjMY1x7t8e2tZmJYePqOCcMNT6I67O6o2sFsGKsvG+oGqraJ61YHnrVcklvOost
u01h7uw49SIauWhXDlammKoprp4T0Vt/Y6pRKodiMzYaKH1k7vQCl1STalEA7VBid1p/JFYT2o3k
tCnkM3uQD3bPOUnv7OFVm3X0JiSuuUqHUaugYp05bI8IpodtO2490JSNDBajjLBROrpe+1LPajtu
NbT0nCBuzAQMNS/7wkSVWR9qfyfKx29Fu1cG2QxdbDapIAkdRxhkBYD2yfo+t9DXHBwmfafhGXgQ
tWZuTPmVQRbeXBjsbSuO7QEGczD3GdV+lR6NEbiEpXZvz+XW4+/KEhfiRkQqK8qGBsWpo/wjpaxa
DbFL7a98R3fFa30EdjX11a9o4nGqD0InunG2ruxzgZrayE0GsDCD8URh4pJdHO+Z41aDOpCbg+ix
eb7bbuwd3mn35jLOmk7A7Z8+SxY4akD03eiab1Sxk9n+ZH0AC4hrGotH1x8l/FjUZE6PdgeK3uoi
Gx2IBjvUHh3ZVl11vCNoYhubL3MVPy8xFH0NcpfmU1Dq3+te3hEi+WYWC/wDm5NbY+AOpKXXUK1P
MWdaOB2RegvTvRT+Bv+x4JzxDRHTaGSqRc9rY6GWqe8gFOZOzsRkZR9/o6Ipssf+frHrO1ubyUCx
NvJBSR3wCKGB4Cf+UjuisBeK3uXb8widljMSx+Blc/VIzXoz19kjwTowdj50dNyrwmTpxm2t2bqN
mAQ9grDCDUtqoSjR9xRtGFq1l5XoQ2L1B33sP9w+yhtRHdogmEMEiz6U2LmTDEqrvl0tXBqlbCvh
0vWzSxK1gBNeYrzGKyl3WghMnKxOrxWBS97wVzoqpCDLABSaIF6/Xrkx1YfcsGLYtiW8r4oOksCd
pp8oyEo8PYro6+2xbkwpcOYEoAEkOdADxbzKxU5JC5nOWowrCVkOtXTKUqoDWve518e2KfKRW+2d
eMUhEQwuOzTw8o/JyYAyUpctyPsF4wuDGsY41C6rj9bvY7c4VGHtFyfRG2sLX35pli9XJjTqrCSB
2b9JwV1SOyh7h9G+CCSfhFYRsMiW6VdH9yLrG2fjyjjnY/B2qGabzMgjNWCqph9pKQMGTf28eZjp
YDmJNjtxI2LA27qOrsxyCytJslHGbKoZiSXDTSGtBvUkpm1bBkbtxX+VQJYaGWiipgCXfy1/FY18
K+q9+gbuvMqk0CKNfUO2NyyXemRnPTJoIAlH1WGkrOBAB09j2wuf1Vvw5SvTXFRbrmWxjObUebhg
Fi9xs0fFwW1cAdlKQm10QRTeuavjApAjvIlFK85FVUppt5HEbM+u/QDIrlsBZEF201fWKGOGDFkF
SORxCGdZbHwjPXU1cM6BrFM6lcuK7Xbe68f80IGURvHLByEocst1XBxmvt8J8nTAUpXnwwxeKsi4
nQ9zHC5I5IMPM3ky/OyDcE9tXG0YH2q7LC3L9EauHRa40E25B5UkOhknLymOTVA8MLDp5K/y/YDd
VH697SG3YtZLi3ygI5Vtjuh5RE0Z4E8pP/bYSMsraxK1kxMTUC4FPllokXMZqVRGWdLDIssJn8fY
ooHinzH+f7DIeYuxiKKxTWARGVo3044JSgfld8YeWbX3sQvWlPeCWWW/yIVeV7PK+YYkNcD/2Q1s
jFC5zbGOOJxMILpo70v0kZl//UeDnEfoWpPpHsIgq5QP6x2oYr8y2RatO6kg069F24b93psBohwJ
mAy7XXl88lQN66Cq/c8BVjHslSEgQWcVR105Mc12IaO3yCa3jFlR1qbUnW3+fThiH/IW560zyQ9s
nPSTYF433cDFOPmFBMnHDBA9m9fz1pnD+ImNcvJhEQcSdEa4AFyB1c3tYxgs6QYeEBSWr90AZPrK
dEzObm72MbtzOL0OzhqYyYnda+qzwN6m27mwx8WERT5lY9qfffp5u7IDkn9go8y1I1tL0QHZXMoL
g5yfM5RsaAcTA1wBLxpr6lYqEUlSbTuaX0bOQcRF9AfC+bUl6nlUsruad2xUy2uKY//3Dv2v88hz
QREt6Y28x7DYbpHNO1ajlJ5NaFrgHDL3XQuc6ZakN94L/+yUcxPOxRjjNgNgTv3bYksO6LM5j3EN
lAzb1AwBhgBpW5h8aMDzxfIeoqXcij9NiGMxYjWCLlY+y9j3vZkBa8wGHT1VR5TXpSNze0ydRZMc
eofEnptau9hVKwdISO/fb94r+2yvXUyBlJolmmhbdoMVexLQ96mfeMoTU/aYPidiZsWNGOTKHhcA
jQ2JQHVztjd5DHjJBH+MAH1/+z8ZGe4REOqgpABc2fXIsHv71Kq7DqAmGrBQi0HXtX2BMKsCg8Of
UG+BZwdvT1NlXF88dcOqohUQGxj1t9hHkZEEjNR1nEP0ZvSTA9IIp6ldUfF065heWeXcepx1RauC
lt6TP+vvGjBwLbDpDDq7vQJ5Nzv6X4J53XDqVxY5p77Oi4FcKMYZaXfl6hpQ5WYpi2UMcsWrLBa/
ejJk5ER+na0Xd2mipAoKZJBY26DG4KLXsc2GFP8Aw7O2ajDaXe6nU5PuOjJNe5oqyb4zslV0mbB4
ircKGil0dCJXzAjcrndRG5lJWyAAQhpo2MeFlwW2L39MdoqON6FoiFsVRpOgXoR+KQKWDJ6pFxxD
pKnSjGEYmPhxScCMm0K2V/GhAgZiC1+wlhtX15U97upaa4kkSg57rNlYlXeMGRw88n5VwNtlAAaK
Ogq3Ng8Qnua5AAeBRy58jfVIGaCS1wI8mzu6/K2OIofGP24Pa+N+REkaZxCoeSaqyBlBx2KfxxPQ
XlKPZiy5cyxLQE+7NQywlipwK4puYDNe7wqzhJAYoUDTVNkHwPO/1SVB4qcNb49j65FsXprhnPOA
AULtG2asD/Pq1tVdhQOOS9E10PbqK4YnfWcKtxkyJULiQnac+I2PRiO275lcJN8MU0CbaOxnXICN
nEP8Jbc/WSV9bKl6SM1VpCu6dRObWCwoBuCUgSSDO2ZxPXfxjKXyTPRoQ8MXnoyic4/R36Ruogdq
46R7NWCJmPaOUYCKtYq2IFJX38A5GKOprLhoFbhSu7hT5BdF/0GzxzaNvKVPQZp20jvdodl90SDx
lj1Q+11rGwIQ5ubGupgH7tKq5xHkjRJATAqwDFasB1TZTfPq395YWwfkcra5Y9+ZVdJ2Kmbbzuhn
dZWeNPlPiBuuZpMLUic6FkO+wAbjwE1S8DZU+yFyIKwFkmrDSXonuoNuBTo8ItUTExvcHiJ5AyYo
OyOWW0xkneIJEKtl6s91Zny5PZG3lws41ms/oESADxYVBmlY9xJFS1r0CjJV77aRrXwdiCeAJUB3
A8vHcne8pYKMWtERivcd0gxyFWqWKzerY+XU719Yb1x7ysP6CNa4J2XFQUFNnOkJia6nrTmFK0Dm
2WQYer4kiKKjLEUyMgFxHBQF1AD6end7qOd0K+91Lk1wZzAZ6gQ3IC554Phzf+6k7livIwSoSikJ
WsnQ3JzapUf7YghNVT1mBUpKcTQ+ptryGi1UA3H1mDyMGSQfMmJ5alGNvjYO91Nkkb2Ejkx/oEru
SEk8OX3TZm7bUuhtECMKNOTHVmcp9NhJhgF8GPZUuQh37moJ7Ee0BRKnBljPWbIp2oM4aPRqU0u/
S3Fn+H0r23+NiuxZiy0JSuNvpl1Huh8BgYKyBriY+OuMZPpo1XrTeI05h/3ymK2jYIe9jTuYCSKz
ei+BIgH/ELLTtEusHDgYLTRWh9ENAGbxDb2Wx8yXvH9f64c5DdltMC0r2EwWt8p6UtMhScB+lPXp
vmlq4vRr/jjWClSHmvs8Xz41BRJ3uuWbersj9rC67VgJXK3KvNytvcb52tS2mqSwz4mt2acetlt8
0D6hBVMyg0h9l3WJOwJpMiWOrnyI1UAD1AvFeB8iJvJwrzVgKpYdjTy0ZL+g7gSSNoGb3oIomJen
gfPTZQGIvM4OHEsvsppI14Ud+WL7jC4QdHBgQav2TS42vBEX4rWCPCr0EViDMzc1LbDy/aRigex3
rBUAHYf7b4s7fGECHGKgG7sKuIVgMBsWZViMrZR52Ys3KLWUppvqtUGJsNsjGY4SYQ/uOWE/xdao
QMGlAGMKjliwPV7b6Qw17aEu1OCtzZRIc4jvlKcSiXfGca8NjlB/SmSQW79spk0ijzCIqhbWr/SL
oD5JLrgDA+IXuVjtbSP1ZdkEUFoT3sIAWdP1CPtuKGZVO49QdtEE55Ynw2PjG0IJiYXbzvrsePh1
u7TG3X6gKFZzC5rw3oC21z0Arvtql72sXo0crVC/UjQ07hKcLbDYkug8lyvwQVWwvFqIDRkBZPZn
unm2hp5JpkLPSNu4sZkqjr/VAWZVDYXk1HFqRI4NvOszcLCjU5dNDDxYsmTOHM3j185YjKd1nvJP
qEDIx3ymxbspWvIvQxzpnwTT/mZXcd6T28aU1uWktGoDSiwa6CBZK12bgpKKSeoCFb4XNupsXUAA
TRITzE0o0Brs7xfnsxt1HTgpGNQfmr1yHE8ZGjuPUOdiFcPMB30InUGG79we55vY6jzMX1Y5rzDp
RS1PPazWzfQDD6HHRUPWRgLR4W07otFxl5FSRGRcTdJ4Sds4wDw5q/L83yzwC9birM4pLFQghCy6
d1PcCS5w0Rg4R0ONPjXiAhaUlv5o6tzt7fjb7UFsxgiXu4AL6JUq74t0gY3ZVQL51C5O6eq+HKge
KHhiYbrnbWaUrb9lgTURBKCgC+Xs0XapJqpj/dmtEGcuMOWgz8eRH3z7kH5r39ETuwTZhSQFrQCL
vHX12uDphTQTSEoBEWSH8GLPR1naGnPUINZ9Wd2z5Ko3g08LDxaGaNdBxuRAyjK8PcdbkT5ALKBI
R0ME8go82XG0Nkq6DhXLx9BAxZupayq3ekzcREbLqPap8RnltNb6Ve7k/WtiPq47IRBvw9NefQTn
aSELWC4zUNLnpFD9zDS0Jzfft7iSJSHRFTtdV3eIjj4aFnyqsiaDVp3buVUMfr9pgWCBnJvFrisr
JSSxFbl2Bqb/fmjkx9tT/PakyOAiYqsqI7MBNsPrdW06LY5JZ/QeXebcpRCivM/sJhKE7G+3DyJb
4OkRPunoBcH/rs2oyOF1ZmEyNOsI0sL60FkMXnBPD5B+AMe+w3jKZ1PgMrcGd2mVG1w6YGNVOawS
s3SKoneGQQTnEpngvPKo5asSLTCxqoAq9veQ8hQM4i0SiJs7ziHHRd/FkwkTumMWKIUk7vAO4Egg
JljN+T6O0ADLWgEjUcv222Q6Z5lz1AwDtUaAm+MZtACt/1KCliUcoJG9+IbuIwIQ0xMKbXIHYCzk
Gl3i2JDSjsX4dK/sIqBeSQhV4pPkCQs+ogXk3OqMDumejBgjU56b9k1yBtk2L5GjImlv+eLE/dsj
zlhnbPSvoVNIk21uV0KibKWzNeFyGpVvMdMiSCC81hqNr8eidhY2W9fu5NoWtz3NprTRczGDVzc2
LXS5l8lJHhvIPA3Jt1QxWqev6fSakaT1b/uVt9nD6+uK17RFZxCh5s/rUXb11GFiiZoDfA2jOcMt
ZT+K0jEbWwcJgTMrKnhhwHXGORm7KhewWNoN2jGyx1o9Te9ZvtRETDz2T/L730iRvqnewdylRW4p
5bnu4nqJWAwguxNC/mE3B+P+N1SQWHzNLeSVJW4hEeCiz36EJfZWI8fyYKByBw3pXfUkqhS+PREY
FORCgMUAS4qscqcefHiV3ZkwpVbfYv07md/f3hqbvw/8CEtsg1OHD58rtW4byTAaT6aAXffaE5Cq
AtJR0RHjXKaxaospKSO2/TQ47Up2ef0x1b+niugZxqadW5ars8zNVVukU9XoOF9Nt7qTQnf6YJzm
JRHkZtjPvDEDNhAVvZTsNcuFILZVZnGfYDxZVgYIBIO1qxaHNto+kddPiYLr7fYaMa/3xiDojgwd
8GET/wd/vwj30kpvpmxFwmMJ6nvWqjwGFVDKoq32lhyWMXBd2OEOkNSaAyiUYac6Kuj9LoH4Y/rz
g1BG7C2X5tkS0sZQNEMRiU9Nq3NdFLG6NF702X7QgyKIn/t7oCk9/X5Cx3kEcWpGKzyARzSjTvYc
va470WWzsfMx2l/fwC3jElVynFpIEKQpSsTTxy4VqW5vDxP9fMTEymkoLV4vXBXV8SKXcuMZhTf6
rHREPfuueYd3HHTMT8YjY+eQ0Ct2Vxxa1MqgFYW5Frnizf168RWct2rMlVpnsaFoNeUPfay3e73s
o2NDtCiMDcv6QjpVuJk2T70FVmpk43XgHjmrelVRmsQ63uVO/WIcVPDK/I+er/vChpp74mTd5pqi
uRms3IC4v2mhLJZqVVv0g6EMD8MIlCDhevssbk0mY9FQ8fZD/ytfZmgi8KklWYYlre5kPfOa/Eup
3Svl7Ca5iBVoy5/ByYDYWwdph8Krs7VmV8lKV8OfaeUHxr3tTgYEue2xLAQe5i3sGAeSgOUEYGps
1Te80HM/U6usFqhpet3RVhHWIvZi3N4Ma2PtAI0lbuHHAVOkFO3Pt6k6ZlyDa0M6CzptPIVcS2J9
jdE5iG4uFlBDRBVQGAb+FROOCW1xlxFNRqnKJdgisWccSj/aSy8NSJOBYuhCRfhc2IhJrobGXUly
ZNCuypQaeYLyvgmivXmysfcb1xI96pi74i8JJI4RwbKX6htEUb6mnbnmUo2SZvw8Q5ZafmC85czW
LHQpWwEl0tSmjtqlDPaM8xPz4kqyUkUFkxGsRYPqmkfrSXVR/EeyT97TNUYtQgYyTXS/b5w9pnVD
QJXDJIP4pEuJQHPIR9SaDHNyBssOOzP3MtAealIZJm0tmtKtMO/CHh810zLtlsaAPZZUKmNH2aWn
zrccGw2wu3+Pu0XsqoAXHXc8XAs85vVl0QF7n/cRrAFRAQmx3JdAhAdYXcjyKlbQVs6I8Gl3251t
LSTKtmDgA54Hgmz8QgLLZNipnCM486djtgc/bUB3tq+9s5+MACCbQHQxbDg1oKQAQjPwLw0QuOth
Anzzf8x923Kkupbtr+xYz4fVIEBAR+9+APKe6btddr0QLpeLu4SQuIivPwOvvXvb2Keyu5/Ow1oR
FXZ6JkKampcxxwhc1SUow0/VBcKri9bITlz692ce7IvzECChw/wsiOZBeLE8eY3vs1p78/3z1p4K
OfS059x1P27qy7PHb347i+P3wdwiU+Y6ZQkG0OeCYId+nbct4vo+Wc/kW/maX/5vVvH90y0S5T6h
yuYuwvZU8RVk6Ve5V4a+c2YRv7jD3z/UEmbTJJrSnOCh4LyD+4TzYesOckcTTr5J2YtzPZuv3pnv
BDMxI7SCAn/xzlzdC7wxAoVwCEx52IgznfvAMZYxj9ucrSV+fmeo69mgrwmoDbX1pT9RmljTQL3Z
Zc6Y1hzNggM6rBWaFTM8cUz3Z+tHn3f/B5NLl9IRbhKMVWGMyRnFClcHHcKElnpfCQxVhb8/A59f
H4xB0R6VDZxsBBEfjxqYtlvfMH0w8evbDGxzfedtOXkoW+/m94a+KL/DEm4f7Bb0ZT+RwCqWUjSs
cajRaPprHntGBqMYlkBJNo2rM0HYlw/megAeoBCNGYXFJT4CHoSyzWyucKLaadfaD8Ku9beB9T8v
Kc5P9i9Tiy1ZDGU99gUuutpKMX2RXAs3P1P1/cIHwwaGGG2obs5x+sLzZ3q0mbYQJMz3TLIvD/P4
Nb2D3ji4Yowdvz1Xyv8iCvpocZGYdB3U4xqFgza9mIByYoL4FRQSx2zbv57zVF9klR9tzUfiXagg
rcQUwQhbyMnj/DCXZYxTtzO3Z33wZ/fx0dJiW3hF3vV+8uY+5jhSRuJ1LgFZK/v1fNT6OdWAMQ8g
TqQ3c8C8eCzRI/CoHYfHpPmZenaU5edSjS+CcpgA0+nMemijwbk4v2nqWxNvXI68316DlrJBZOyH
dITKRLMaYvPYn8YU3S3jLs9CVsbnXt2Xzuqd/Xm93725xujsXJawT+Qxr16aYpewx997js84l7ns
BLbdmWcR+ceSGJMOsrWDKkUjdUVP7KiOCCe34npC3EMv7ZN9kd8rFabYnl38pvuDwim0jc1DceLb
/Jf99Pvv89Ujv/86i0cu8rYhwsBx1+W3UVVr1ebQHLbP+K/P2Nn5qQlaMEA12cTxF5unFICFk/mp
ZzqJ8bZaZxkaljmyreQ4rOeovfjuXbHT2ZnArzzne8OLI6LH1hvz2fA8oUdW1rbYKRT1g5syCr7n
V7hoNwyF4d3vV/Vz4RuPC7UNEI8BW42x7Y8badIDnfc3j63cFCGzUmgRqjCAAEZphh0B1gQqiOHv
bb5R+H2MyGA0mEE7M6PuJ2SaUXVuzhzcfkNU3NUHjWbNPLSTl6Gdh9pYTXdzotmH7kmt2HhvnYAL
icT6v4Mh+tLDU6ACQSOHGitoyT4ugOF3YtTtvK3akOzNFTrUcPEgEVer8mrccBzf09nw5qu9/N7o
Yi8LqQJzShBrzJvMDOYedX7KIxZaEVwKMD8hQTbvt2c292e4NDY3gOEu4IAeKGyWm7vPqW67DntM
xeylj+ecfocq35U4uCHdeGvbDHsryjfpePBJqMPsfwE1WnyFxTZnXPXUlfgKDKKhswqlvbmYVs4B
Suznhga+OlEUVKBg9Z6z4WWQlbHc5v4EU6n5ZMnrLAtCkl7Y7Exs/NURAsRy1uYF3wEmBz/uIN+n
LQy9Jdz5thqTIua2vUvM8YW15bMm1XMwdunq92foC5jD/Cr/ZXWxhbRTZ41GuB8HJiRDkow+SMbT
CFBgEXaVf9HT4sJ1u58ird0wqEsaZ2hwhb3RPmmHIF3NPSeEenEZpp4qwPA+1PFQGFbUTOO5WsvX
L+Jf33XhZMqKmoOfY4VMm8VppkNdokqQo59tbH+/LF/UdbEs0B1FGdCcIYiLl1E6pV83Au9crppd
AHmXEBD8jXHfDWiPNqv8ih3Uyo7aPfR431KXBDWSwj0XN86rv/RweF4H4zgIQ0xzkQQCElx00HfQ
sVjNQ2TlKl2lp34/Y0DO42I/F18w2fQvY29h3rtgYMRN6E0CTOQkK9xfSmTm0S9ktVO+C+9CVL0R
ysYY4O+X+ouXCm4W9GdBxEyx1vOxeGd1GOQIuTop4sodT7YJTh463khmrAMW/HVJ/dvL+O/pK7/6
a+Hkf/4H/v3CG4hkpdiLH//5n5fNK7tV7eurOj03/zF/9L9+dfGbp/yl5ZL/Usvf+vAh/P1/2I+f
1fOHf6wY5sH0dffa6ptXTBWqNwP4pvNv/nd/+LfXt79yp5vXv//xwjuAz/HX0pyzP/7xo93Pv/8B
V/xu1ee//48fXjzX+Ny3V6n+Fj6z8tNnXp+l+vsftvsn6rKodwPHD9QhGgJ//G3AZ/AT50/cr2id
E993MR8z+w/GW5XhR+TPmYrvTYwTxGH2rDQoeff2I+tPyL2gRj/3XjALhdvwn8/+4S396639jXX1
FWYhlPz7H0DIfjwGEDIEHimY2flntlsQlX3cI7Ts7SbLweSkeGL84Izaj+aYQYiTV9Nh6rKE74LS
nq5Ms2d7sx3zb2SoQSU/FtUr1MfJxgtkUgA2OdqYUujqPZfIx46k8bpTIgZ6l2huXRJlsW+VhCwO
KG4wkR+6vSrBVc90b0dB32bfeiK8Q4tcPLQZH8JgGm6FjV/JOu/GQckktnuji3K7faR1X4cMyHG0
Q70nmnlH3Fe7QQybold7MDNej0N+0XXWd/CpvUJJ4blt2Z6TbpVX/iHTxSlVgIHz7sZNquupGe7a
If0FqFJYTO4GlK7Q/86PHSHbCjqsU1/de4TdcRMIkT65JMxD0a1cycYGs1gOquzgRLn1yNx83wf2
qcz8CwwBDiHlxne071iY5/rRcqf7QLdQznWL72oUN66qv1F/OmaldwBj5VPJp28DHAKG6DZNMRwG
I1mjKLE3G+vKT+SmqDQNWZp64GFlDUYl0rvU6F77sd+kQemFNU/uC8f7aQbeFWYr9mJyUD9g+t7S
/n2i/HVqGQfQCeUhQYQRKrMSseextWGNcUBAM6e4XjuT3JMii4zM2zRpcd2l7srI5WufDs/MQ/dN
yrXB+lWRlatxNPZ9w0NRVVFF0riWFiaohmdZuU6Y+0bca+PWp/1T5cud0zQiLPJ0Yw5ySwqyBt34
rTuA6NGojHVrTOuKGT9yTG6gsGlcVQnZmHWxg6z3lmX8SpJgCyLTa5aPB4+pE3fcxySvvkNZYkc4
P+l+2idaPeVOdpBuvp6c7FaSbApNVj4bnfXcpvmR1fIxrwxr1xsBpKd86JRYFQRwoJi8x2300Fuo
cTb+CKxMWjznpvMIZsgNcGBbv7ZuJet+0sS9SrtgN0GPICQsf025dQ0Z0L1TQqWMa+dWyvxVSb5n
tMRbZndJozdIAi+9tsFwcur6YU2nLPQMyUJMMT24PltLrzmWbvNie0YRMd5siOfcCj/b6cJ1okCk
P5XKLgvp3jA57JxBrYOK4XHrXTuyR2mO15MamqgS1b3hYBCmHJ5zP3fCrGePEKjZmsq/ozbINVNw
DQ6j+ZCI/gJ3xjdMi7xUlu7DoZygBsDJM1DCFwx5c5gzItfgEfJDqHWlOwhoO5FZDTxKev3k5dmx
GLIj1Q2itZbeq0KOoVcwNxoC42C1yXXX8CZs0uSQTX4VuhkQxDhft0lhX9Tc39ZlsmYWkOVTv+YE
SFOX73ozfWgkv81Bw7vqG81jIVR2xwfkPAHHbh2SNtuQpAb3AgnKlWV1rwOddlOVHgvqXzGVQHy1
yNytNQr3uksgMo+7MdsERvqa9mb3mtTZtasKK26pt+1FWazLPn0aveZFaTEeuorKE3YziR2SgTqW
OsYmN30iwyGQ6loRY7qE9GAZWyi9p0FWb9ggAF3ukX9UVRuEZVNP+3QWUCl7dqdq2WwKze8LmWJ8
ut6MlugOSRGIdddBusYQ9qrNSAZ162CI3KCjsW/JdOMk4skeyWmSvI14yb8nknSRPdQodTY2CMID
fWpb6/tEvW9BhqCVdVNy25DgmGgH+VGeOJHf+bsiS17kKC56wn8Off8ydfZd1vYHVgwC/Efl1mfm
ZdH5vwZLf0efJnnmXLFo6IGFTaR7y1r/J6/IFKHzgVE7XFKrtgVv0uhXKtIoZgPsiHykc29FokB1
VLPkKCSS0zwg15ZdkpVoGxFpXGLrkthqrdWEJpBbXWRlvmkL9kQrN4KMXhL1JLdChyQiLAVkTFwb
pU86th0eOL3MyOhg/tYzo6DJLnQzPTC7vOjcbtuz6pSa6dZ21M86YU7cuTzyBgyRsiTAkrm9uR8y
ww/zZujXZV6PYdbQ+mgghA7TotsSkZdbgFR1ZATVrV2lY2gPAuwelbzQRUOiUnZPbddOqyFxytit
knY7NFg2oI3ao5OyU2737api1IfSJj6I6ej02Hb5pZTMwzHHwF0USJ/9cgzcOBr+LXI7qaNqqJyo
GMzh1PfTo+OBpsvtHUgppQ24uaR1wRK3PIKEnBy6HoX0yUj1urB0FgIsgIR86sSKK4eHmUjvRV0a
eBckX/fZtM6rgsUm7iw3MKbYmOp93cgHHyyoWzMTJEwm1oTScX7RfgJbk5/0IZBtfVjBZ0R6Kn6B
A68MB4OjS1ca1yVL0pXh+nuSV3noZ0kblcIaVl3h/2RVdye5iVw8kPkl0FdgVy26e4qZtgN0ipXA
izW9m8aX44lDAux15L3+plpBo0EKYGTQ0N6kyrwJIMW2gi+ud2lT/9SSARxtBxkGyaneTCDWvZ9s
B+8sK017DM1xALGrIfvvY1sZV5mwv43UHlaVAR/7f2qOurfR22DWAM200audNvHifUO5oO/rdhg0
jMvUqcKx0aexwXx8h+DDwS4kOdu8BYL/o5j4/xnpfoiOfxs5//8YE8/w9X/7Z9z5KSZ+eq1fP8bQ
8+//FQ+7zp9A/KOK5mMgfNaGQV72VzzsWH+CDpqAexH9xrfW6X/Fw3No/I/41yJ/WiiEeZhXQYUE
xd3/Sfj7qbQEoDg6PCa+EeAuaPUs0l5aNGLMAjpGqPJcJ5jBvcK1gYLiOtkO0OtwCcarzvUPlpUl
2HSRc84FD2QF6Fp8jLiJ6IgFUqEx4phu6ooH4Tw07Me79f5HnP8+rn9r4rzPbueROwzEAUAEjQ40
eRZJdkrUKKex6aPUNqsxw1VTDcXBNydOoZOgHeCufVX5ayKwxOsxq2SRxZ0pmQgTq/YfBWbIsygh
mQTetbF7uvWK0tdHeDLHBZjfa+0VZu6G751Fc0eEA1rWxa6k2TA9ed7o+yGEc0F6zWmXdOuxloGo
IteDvPg6wIU1nXneT8hyoAmJDbYGBxkVymbLbiRX9ag086DOG/mb9hE0/nf2dh4pcQLwi82z6DUw
FedQcMsEG9m1By8MFk0nAJRx2XuaWDoCqUtVVAMsGRZkctJQTmZehV1ZWTsvKfh0JqdfdgtnsSMA
HChkuyGnjd7JYvt4ui8muyA0rI5zERpV9m2yLh6sFdkmkXkGxbHo03wytqgg5HmXVA2HMX+kMdv2
RR//fqMui/mwgPIErjJ0WgnwDMsXV+m+yYai98O5GgT5xFkJRW78mG9QjMrvrY2zRiJ2z4fzhc7F
QZxNw+Y8f4SqOsAbi8OvZ5aRALsaUQkKToSDbtiME+Gsf/+IX5nBkPc8BRsA0r087xWmpBurTP1Q
653IHodAhdN4/XsbXy2j9d7I4kUNk8WCksNIdnTRas0wlQqdr7g1DhSwDesXbv4f9q8shXD1OX+2
7FG+reN723DW78tMQSumQjuwDZaPCtmTdCOGliXql+WpsNhxLIZNk+u7nBv7epS3Zx59iRLDIZzv
DTJ3K0zUURYVjCo1B5NWXhfNdM721liNb0W8dH2uWD2v4Uefinl2157RkT5e5af94rSFyAe7i8zu
XvUXPPBWCcJffVEoEAZj6Pf3D7bYN9gvkJj1TFCGwBjc+OK5nKBM0YNpVNTjsgBL4tgg6KZp7eWb
Yf6Su9+b+8KFeiChwPMR4MTQblk4FowZ2v3YKRXZl/1x3AXfwCIIBAkGcw7jG5KxuW7uraczVsnn
RUVoiCoU2gDAbQULq4Gna2EMtYrQH92YqxlTyLYz9m66xxRedMbavBU/vkLIl3roqlDbxTuks0N/
VxFVtiU75L1tVEDkQsOaK9FKSuIATEwBMJMz4C+9LPYBTJ/zdJ8vi4+2F0/KEmWXgB620fQyH07Q
gX8X+xkuplY4LOoGGLUqss+2D794r7ALWC8F2h5jcUsscesHU1sor40a6FX6Gxqp9bSGDMM1jac9
ovR/Ftl/v9RfRCAfzS6W2s4qU5kaZqXGCHn6nF/oVXucR6FqyOQiOThUh/leHpwVYvOZAoit5vah
/QQNgu3vv8zZNVisPS14w4seX2YeAjBmqpoVgBQrJ55ACcyhQOBBi/gcycNnf/HGtACFNGjDYbct
jMIfV74hxzbqwMalV41jdffIr1E0c0ZdG5uepz3Yj8ahncjOllrJM4drcXvDg0CkBohAF8PuqCEv
b56sK7O07Zo2yuiL43xzz86rf7GlPxhY3DpeB+IYn8AAmPuf7TWN8uvyXiCEBDNBF5uxum6+62/2
udbNZ8/48bnmU/7uFEP71K9KDbPOprlDjRh82tSA5jEolvndLCboOnHth97TOTzTmeddUoonlhEg
eIfhsT15QkVT8eg4926VnvMVn+80PCHi2QCNAW8eM/34hEaWGII4MGSCbbDelxvvJHfzXPJZwpYv
PCIsoQHrIS2xMLD70VJDINMp63ktr73QXYM5Q4SjF7YIt24phCRmHVvNwvEeRGRy71zIM+PY8yFY
eGSE0Mjo4JFxj7/1J969SxCRykC6FPZzuUMJKjR7EbkJ3YKMMLSB0DnjCb7YO0DKowI/e0Mb4jwf
n1fgDgIdGDyBVhigmUjc2sC4sieWzrJuV4lNw3QElMEo1j3kV9z+XmRPjTmFtnFz5qt8Op5vdGjo
CKHfjvxlGU9MKFZ6svOmiF5bODvD/bhtoCyKAWasefpiQGn6TEjxOd9Fox1JJxLDueUEt/Dx6RVA
2Q0TKEEVYASlAEoD5hU5V8EJ0lWRCaJg69xZXT4kmaGTCMpw82AC69P9XlqFF+R1UEd19Wt0nbWd
f088fupRH+tMgQprtu0ctJuK7m60u3AaICIh3XVS1Oe+ydIdv32TecRtztqAgl9cSEXmaJEIs46S
NrgWAypZGqqVlY3/9DGtoAuEFko7YXychZMjV7nlrEgmdjTFRG3dbjQ1o5R3G9M/J/D31RoRTPrM
4z4zy/kiEclcntbol9cRn3wAfOA7J7b+/WZbHvP54d+bmL/Cu2NGeTPWhg0TTeGHJFMRl1eBGuMR
VdeeptGU4UZuzzWgP927S7MLP0bsrpvg5Oqoq+LAjmhkvtYjIq4cANcSPQU7MjYz+S7wteei9S9t
u8AlW7PGkYU+68dHrvum8Rpnws5r7dCAOA1Hu4YkfN13j17ThqbZRF477JuRrwJzWNtgYyLeFHZ6
2uapH7nZuSH+T5jEeTnef6XFxZWUpiETgi0Y3Na/HJAS2z/u9MW4dWJ5tB7aC35Hwpk+4Gzcu/R6
87TlDEWZFThQ7lqeexzL1M+cXkWogvqoSUPlcJYVhgqXOM0h0My+eP3z91vuixeA3AXgcLBNIb13
lwfOlb6R51OAdsPJeCQPEAFyjageTyBafRODdquHMYiCB/NsSvp5t6OJ/AYHfqsnLuUCpo7zNDEp
R4CgdnKDhGk9Y9LPZr7L5AU9+/d2liIBTDGbpR3szCSrRggi7U22TjfeRqzzy3Ph5LJVjzFjWEPh
B1QPmOGBXN/HDV0JkVBAdHmU7fILFzpqQOiEBt7fjPA/j9Fd5vVv9uCPTBQQIQqIO+qjPQACeDl6
tEEQMnNAzZOzQ5xG9dmplmX14pOleZ3feafcZgbLArfBtQSFltA+ZPj/Xwyh5hr8yltAOvfnBx6/
2iY4EO6cFwEfs/S7RHhjxl1rNptsGObLuvU8sHsOCfzp1p1f3Hs7C+frV8GAi540kd4Hj+lNFoEt
fz/zrXs11rPBuzvr/D4deKTUc+A4C/yAe225V7Sy/UmOJaixj3QzYzeLR5xD+N0uHmpsmDJGP/Fc
bLUMj8ls1J0JX9AOREy58PY+HYGE8WHUgdxVvULnFjcsiO3A7zgPtSXhcDmPolj9eTHJz8+L8BXO
noL8BXOzy+ettaUHIo0UvsZ7tI4M8yi46I/OZQc+veLgHIbDOZHcT5Q+WNoPNhe71h0L2VZQaELz
wH3ML/Jn5zs5kY39OAs6Gxct6t43LWiU2Ozk8rME758feebcmNMEhwIXvFxtak0OrSX1w9Qw7kva
HSztvDhldwY7+WncAZUgIJdQn0F92wJwb/FWIYEQEAbGzXDmaxgu5GYGl8udOp2fjHz7W++zgTdb
mGKdmQHmFtDC5QiMkecddAtRDaar6RK1tjFWVwYP64uZ5d1LQ7blR3efXRQ38s7dowmxRjFnf75U
9OXqYvgNbhaXGAadProkBMmV0yggNhJRhPVwjZbp5J1Z2nM2Fn6hNnPfN3rYCMDyajXA0tzX58qj
89/4tKLvnmPx9lTCiqqZbeQOCwewnbeYnz9z0X9lAzMcEC/D/A0248KGP6imSlCDwlurahN46b9i
i0yqsCyPmcQ8axmfJ5j6cme+t7uI6PPJ6QeJMCBMIXm/tTDwZu66HGNTkJI5z1oGqbKPa/nWDQF/
lg/0HZBb0G//uCeStjGK3C1pqBxbv3BU++FGdWPnlwW7abIbP2iBL/M32kn6Xd1XWy83DhB3u+WT
feMVHHlFwGnEnBrYlL66cHrrh6rLvT/oOvJ7loVDQa4FklEvVcCNtfDRjjoELijCyw4qzX1SXFpD
stadG/XCjIG3O8hCXNcy/w5upWyV1YEVZ35wYcvkSdt8iIlItxTIizzQaApQfeWZOl0ljVnvfJLC
NxrsFYyg6cpJvHsB3tTIAq1JBAaCG4jD1cBlyGtGk+TUcHorcqicgyxRymJNU6+6MEYnU5ey6XK9
bjpOAujXcuMuVRCkXjHDwIy/owBg1jro19BchQDa5JM10fnQYzHGFPcDgRovkAh+cqRtlf0IIMV9
W6eJWg3jCEXJfmz2FWV8D/bLYkVNZmyhYu/FFiq8UcLNZGtrs38pGHAThiPkJeaYhkvDrMiGJmkB
aEMJNUk7c3gXEq0BMIRX91e0M5PIdTS99MoHqzO7m1JpK+591dyULrCyVIPPqGHHhtph0RYUiAul
MDNnJ7dZCxhLZ6TWGFX9QI9BUl8WiAJrd+IPops/aHHBvum2Nl+EYXkg3m0zp3tMMhmMe5E5pZKo
V+Up8GeD4obvwQUUrQtciqSg9ogmo7ban3lpDHkXWgysDFk0VXUvjFDxOjM5dgeE1+m6qwjvT/VY
Q8Y3yERp3zJgNqvvYuIO1lbyILvyGWshNAzVS4TBfCry0ESpP5aylBjiL2sfZdnJyHFvV16myyjp
XMG/pwGV2UooK2+e0km0SIgwCG3FlmeUGPK04Kp3CTgRWsxXI7pxmzB1TakepsEds7h1M+iNZ1RP
3V2buEDzYdg2cQC80EUpi/EwJCB+FrFPAYM5dr1wZdhQBgSPmeVu/6q6PLFCUmWZEWK4jw0oGTfV
ZG0yF8C5byNrNBhXhdexi6FgCq+ZuxNS5wjFj4RA+FRgvvcXSbDR0wi0d03jbGo/hwR5ApBJCoAJ
EaTu4gmwGk2xOtoqHD2FiefxySxCMk0JyCln5h1Bw8azFL2yhoYCBWmxJsvujSGpqdigiKOCPmZ9
2VX1QyV46UHh06bS+DHkFffBHzAv4RYQtRYDV6r3wViSyypAba2zsauM3m9fM0AwD6MG7HrHVdXW
J1GYUBJHDaO1t+BccFDg1DhlmAQQdVVckRIJPdr1Sd8/cLutX4if+ijk2B1AQQS0wo9uDxa8B9dS
dnOHrYD6i9FNQsQ8C/JxbZQC/FyJXbtJXFaFhP6ia4AXmWlM0E8VZukhwo2FidC29PYdkkcQbkkd
5y5D8CggV6+V9Sx7k9woywBzMbbYsZl8tm/sFsMc2HdRkg1W1KbdN8jQG5E1TDJWhUjCDNKrW1qV
MoKoOYkNEKRdS+lBpUqqi0zbKXatAfWoBmInlVWLCBd0EwvMQbzqoEZsiTsbLB4BNNhKOe1HBKSh
RyH8PuFcRwQv/uRM7Rg2/UDCWjnBmkF+3ooESew1juGdBn7ygLdNrrpeFUdPczccKtOM+DhU2wwY
v0gWThDjtaE1XMoxSrzyUJjgZEdzE/i60CnHEr43p0HkkVIAelSRH7VFESC5FkTMsqzkoevqZq+g
4hllKDtFkisaFW1qRwz9grDOC3vDSZtEdMIA7YaDCD7yAuYcUqtkscDg7MkRPdRWfNWGY+/tE4uu
0zo5WHYrI1b3e571RpyWzoMw8pMt7f2Ma+2mHBCEvsde8HCqaZTqF8/tVtqhUdn0P+3CXnuAXwL7
Ftcp34E3a1N3xUo0/d7jblzhJhH5s1U0uNDy7yPjRkhKclsn3QZAMdBUTxvVpDHIwlbTmJih7smh
Nkt6zLNGRBMHFHxQUdUiM02nO0+ZBfhj22/gZkC3NB3R53MEhpe4iAqr2NW6X6FsAeAs4KCp9PLQ
agDD0UOFyd1pQg2u/zExIAF9kN8bLCxG7w41mshwzG2v853f21MMxwns3UjuFH9OPCsigGZjeQ8K
R0i6NYsclt7zdgbpvXplP0Rp1wPM5olr2usCssUYIzcSAiTcYNcAuYHyFiUNUBHYife9NLxXbtMu
7ieSHBWrA3iQEllbnl/YA0Rh595aqChmc3LcJnHRMxaX0mtD1dk7gYFuAxMHEW+rLqID5VvqdcYh
41kCN8CeBa3vbBDuw/sPG5e11QqB4K3u/JXS4OBVQ35VpkOxyR2Xw21XtzWQcSFIdO4gPF0+GpK7
KzgLWBkmdoW4xDhomgWnyc6CCPMf9aat4HT7JoHKqevfFDZ9REasAVYBPfZIN4pO155gG29qruze
ei0odmfOTdzkrEFF2NFJ1NDqvuIdGviYtc9a9cNjUHPWPYNyTS+umBguct6/dNI0V5RKFXl1HURF
bj25IlsVHr8zoCvQetLfudxEAgrckz0+WS5g9co3gaXGq4bi4g1VbJXx4Ea65LrI2ggTvPnanCiY
dCqDxBOIw0JOnLu2mwfFirqMcvT1ookU/AqD6HkIZJ8Vk0QZoWbEu3ZNrUNzYheyDZJoqrmMO2lV
NyVHjbdQFVS/jAwCK3bW44Wmv0Qps5g7ZbXyrRrc0JjMCgPJ7U2Z2t/B54AILG1ucEJvIesasrwF
Ha9BI6/DvUyN+tQ7A4naLL2ziuwHAc+qZZubmW8prIx67xT+1u+arSzrk1enewNBTjRAXyYKUm6v
8pS+uBa7t6Qoo56lEKMfXRSWgLC6LGVA1oM25ZamxrHNxnuEEEBY1FhfSur2YI9SXNlFsa999w4A
2A3pkEKZZh6KNL2yU/N7rvoX1VUr7U/wfuMO4lKHrmg2KpAR/sKKO/J5QoDmBhyxgh1J1mNQKd8N
mYMeSTYT0vc4o21wNcn0DZcKNv30xTI0w3AkKsgkvy9K86VT8AEGWBhHSi9ZZV83TvOECf2TasoD
VEMu2wqHo6IoJnkm9Ca1venJcDvJ7i7xjUu7qa4AJXtICv2tbeHhCuVj0DSl30cK8STaINqnQYI5
BOfJrsxNxRHcjtQ0QgN1hbpgPGq5AAZbVLfdaADjae5aNYaiyLZJUEIfgqETrnMI+U3ltuOVPPLU
gY/oUnMn/FxuIED61NneI2Weit1xusiq/rXqyqtk1CJUzfCYAmgGvpDJDVtcdetS11dOYh35JK4w
fHhgjD8LL0B5mw/usZiCR5Whr93VFw4TUL03miTOcu8+b/WVMuHupKfRhoeOSZDCAY1mNkajQydw
aHjQiiIDOGwYUevGMsvQy+2notDgAzPSK9MwToPCJhUBa9f4WvUGtcPqss4GGvZSglGoIOPaDzAp
PAjoZQxdm65qWt05QXMHT+KvBzY0cU0HUHcgsBxAz0saHzPUTBdbnjC6MXqVXlT/l7TzWJLcSML0
E8EMWlwhUpZu3RdYS2it8fT7oWm7U4lMK5C9c+HQSLZnBEJ4uP8iVGh+sOjdtq4hIGOFYldSxItC
Kz+hvlHYkwiyNhtzN8x0u8m/Z2EKiXBaXjqReoL78mFKTVeLcVyXhI+JkCtOF2LvPhRSareB9t0f
eFpQXPoZ5m3vWKMyHaBSgAeT9d0w0CCQteQEQbT80g2078CwWHZJbrWvh8gRTCG2+66YPpSWiZWX
St4gF0jk5drU4PlRncUC7osGGekgFFJ+8FPphyn1R7GVP4xd/A4R0+lubMDvyYL/ScuML+M4e3Iv
fNKz8aWt8ns96AzHl+gTJRHm0bp0J2vtrwgna7K+0Z6a4FsK24G9NAQewGLMf5GOsyNRukum5qva
glBP8RuxeeVwSVp15MK1pNgZpDwCiuCoNunvzhRCzEvK3zjRHXw9TJwKDoddhsqL36uf01bX9nj6
eXIaPxqlNdlabaDVXVAbNYT2NFjlrgjiau9Hje9Ek/SlbPTm3IhS5SKF+TWeo2gPRO3RTDBaC4Qa
mx41vzeG+XnuZ8szq/Yujo2flZ7fGa30wUr7x9jwj7I0neus/aWktIgQzRGRqC4f/d4/6KrpKUr0
1NbKSWmN79agP4pV1tulkr5MMnrlAfSwI+wdX7OxSG7RiOVNa0d1D9MVGYjPQTR97QQDs+IM9Q4G
hUNHJ7hN1x44UhU7F9IJ9lIN+SsZD0Hdnoc5OLF236Wy/6I04V5L8xBJmOSdxkXGilcfLKF5EKyx
9iBYz89CCDSg14Qv3UgNUojSed+MkvLSWnV2avWc0n0E4qnnIFHzAvnzCUBDBvcVb6E9UouH2LeO
S0ZgK2ZiODyMfuIct6sz3kS5aUUesjTGtyqakLruB8WbOwkFhiTqvHHIOHBMjbU5jR+EPkM/NtNf
Ujojj01Ok7udDS6iEh5sIXyrKvXb4GvupBkfuj65lxu5PCf9CNWimiNXnjRHKucj6eRx0tQzVosf
YqlW94rYvAe/r7ljBQYXovMulGHkaAhq2pKe6yjgtbsmi45RZFof80TkhB8sFVE1o649owTy1Rma
4Bbx0H/Q1VFz+wiRKTre4vAuihrtYRTF8DGAG3Vu1Lw5j0D3I0epjIbGmVHSUFWnT90cJ4ckjqwf
pZ8L7zAvHHV7KrNmB4dB2MkYCmpx80NTRxSlctlycs3/EGnAhbOAsl6XHrKQF4cvTMMuE3rdVnXh
W1JbJymLFNfAtrPOh3sU/SFGNy27zpcfsq75XbVQMKL8ZPZ+YY8tWFixcaw8xs1HqJ/FLD92YEfH
oJ7PVta+F+fqFEMpwW4QvFWIp6MhfaR49aIUvNqrX4Y87bisHZFzY8kVJeXcp72LXpSXRTgDinoJ
BS+sQEhUd2j32hMRp2wXTAMEmUcUyN+V6On40mloZXsQVUedsJiHuNdYR133RiN0Dfljq5Cbirx2
C4YillbhdHoy0hA1fkl5m7iFBSosEM9FmH2RJJaYAiCj+FBLh7mL7vwEz2QJ98uiK+0ZcHbR6Z48
Tk6UTk5Y+7ZmTPdFgML7XJ8qOOe9CYSD7rvUPZRD/TSWMzZMP3sNHokEAk40XLkrn1Udxtipq0Qv
VFKvyX+H5anUrWOr+HdhXB0ya7jXUvBMIvS+LIJrF8CtFPYjl2OmfWxH6UVqIZqh0+TkoWzcUZxT
arucLDS9Elk653owOl0f8xKKRN+DFWq6YpqqqDhp+sfJKoUDTOni2AhAASDE8Z/F00dzNJ7o2z6W
JhUyLZvP3MzR+ywJGltTY6RORbVypYElOcr6i+jDGx4V2GVZ/2Qaw6kJcHaae/9jlKczxNHBzpZq
Qy9Mp7Fpm/ciafxelITvVqieq5A7XoBfKGX+iy/jR4I5l0i+RDqfPneTuRjEBbCLitg45+nU3led
MTlSV3zp4HeFvXGAqsJKMNsD/AeA07KMnVeRvw/wZnP0oNJIp2W0WRUUWJpmzwPuqaoUx29S6H94
f3k4j6FKk7afp0CcwIXFbkv9Oe40nlS+opJoNmQTuTrvEDRH9jrmFB8l+f0omdDRhHR8oHRSt57v
i7Fka7LQWOQCJrzWhJqZxpUxwY4ppW8mkFIeuO0L+mTYY7cuR7Ft+jy7QaUpGopDjeGhd2r53B7S
/QSvyToYoeFUGQ/BQX8Yod0MqXQXwhCTlQcpqo68R9geGNulOz8z3D4OsDOIx3tdMQ7ZFKa2ag77
qZGf4M42djdI7miZ9hz1LrWw0wBNNMd9JK0myFRh7A4pezed57NaBi9FzZ+V5HeiXJ2Qq4Y7qj4l
nJ8WKV4mxp4qF4Dwa8n0Yt/gABqeCy303aHcJ12zi6Pi11Qobtt/1KZfSfQ1U/B+GhsITS9l89Rk
ybHRxO+hDBgxiQ/DMAFHCj/0Uv3AdYhsIXxfYycI7/XCa7rgkBaGM6W/hwYG9K9K/0YjiCdJjBrK
9JjlhzQ2vTG2TjPqQmRXlINDpxhwO0P6fsTYGVkXj22Ick0vgHdSnuAglTZX2c9ioI4Nu1M6VN1w
LseHMf3KwnalWPNaf6CLJv+aRutBTa2vrbjP0AkHHLxLh3IntdA12DxgSsV9E0WiXcaHZEI5xNgD
1UuduMhOfjl2tmbes4tcuX6ZQ0i+cgZmTuAlt6ug8HVS41ptvOcnzuoPWd4JTXUaQ/GBOh6Q59Gj
2sAfqdta9a0S6u8VmZ2afjLK9E4WZejALbiCAro1qHN+kDmS+YyRrSefNP+H3oLtKrPCaSQ2U1AY
bmxZdp5COyYbiqWQAnmcnGThSw/+yUzfm9y1od89yxJ+C0Z57ptqP83RUyQkBykO3Bym4EilJNXe
V/wryfCzyqL3EUW8aALMtjB6g3Gf45/imGHCoXUXBV6HXRx6SiQI3L0JB6fUPQap5lFLdCvzru9f
pIqX596ozqMekucLvwTjdz5bPPju8/LYm7OTzYFnZe+DUiD/9vdtI+wo33NYVVzZrckjJOvz+ThE
VBv8TnWgIdrNWLxTpnZHmclOO16zue5QZ3KHpHowErLtEjnVWnBG3/SmMb2PMjIy7pOyQ8xSFj/G
3Q8Iho4SnppRoMZEPcynAWlEEOg0L20Gz7AMvqmxq2sLYSSk+VHXFYcnM+HuAftTNOe8Hp1Y+K2m
2T6ajxF3AVkVN5b8EpKp5NCEMWRi0cLHtCiBj9+nVPTaBNCIRScZNdtGF+2ip949RWdUvh1KVId5
Udvkj1GC3o4kwR7nLKCUOFe24fOMolzkW+1DquA2kgEQTc5pqUcPmWBlT1pk1Hvc60wy5j51oTPr
xyodVQfXxEFwk04Xf6o+fe6DoU/jExXTNNgr/k85iL9z8emS3eEr8b0nc9n3pVFtKLCvulsLvQF4
Ik1loET4BK+FQlqlw0g3p4MWNE9iC6ei0DbAWWtPkX9CIDSByjXNJXFNggnaORnjcVgaaPV4psRs
S7TOHKp4QGdONVqw/Q5XjI1+/apdv466llMs014oh5iocvXTD36VBSqRSzG1ETcahDdnkI4ujWps
ODD+ueybUWIq4glRWlssfuMshoSUtDGUmxGA4qjMHfCDNdR6lhGuDsIOvnr3SaCdtBSrN5qcS3Pv
VSP1n9kygKoAZhLBdK8awmlqxGGD1Kqt3/fgKYZ79enH7Ih32wTBGxQvVtyrUMtoX8FheqNUMj8D
1ZxH9mI2Pn4aAFg7sBSP44eITO7L22O7uRBexVv1b/uezEsT8LGpZIOndOrVjfYpxipXyIvnt0Ot
9a3+TOPCa2FTgXyFFXU5NmAGVpVbfKn4KDoJou4qTAgZCZ5FbEoA9BO60+DoPxfreEU5b8Mmbm82
qNcLvgC+xVpXPsAnsAnIEsAziI5/apyUU1GB81kfKJRiwsQDpJC9LQ7CzSXK8oTjohgWdaDLgWMd
YFlUPUh25N9D/qFo9m/P7ArMtEzsawbYGptOXSiVxIUBpj3WWC2ax+A43f0LrNYKtHAVZ/UBgfSx
XnTiQLeS7cXLHCduE7SNaree5CgfTAwI/jOgaRHD4XOh+GcA3oaut0Iu17khpuKUanZgCuiN0648
VEP6VJeq+Stqm/Z7pzzVcqH+TGUrfhAbud43jZ86gp+hIyBMh7pMRDcqqFn9x3lHeRr4NrL5gMpx
uVodbrlEVAkdBBY0WgSHRTNzoSxuYQ2v9ugSBpaiyqUHUH5N+wxaBDJ4dmpYA4Mf05JdP6FA0VAQ
tPwNi461QhdzjaMJowGvvbAy16zoIJCHdmio4/lfo285pc5ny0b9D8AoBSnfnb7g5O0Zz9ETL25K
WTugHc/hr02844Kfujhx/5D6gJNYbBkVuvRqxyD40RplqdsLulJ1FJdiSubAZjzpOwxSt2Z4DSdZ
hg04/n/xVitbMarBSus/8URnWdjBKT8b+9zL91vK4Sss+hIKoWZUHfFE/aO/dDm00JD4dHnM87A0
PmiFKVAgEvZ+IH5sKCjjjnhKJmtjoa6YFn9ikr6A0kH93UQadRXTUru8DmE7lLM68dYLh31ECnpQ
WsxuAQdYP0K51jYu5utly5Ry8yMiKcosq9W2TWMh8UdFwF09id0aRODcPwg8MWVD2hje1fnKlNLc
NzBhMHSwH6tLDMg8TZfSpMpYfwvmT1r//PY+v76VVwGWob66lUO9wekRwTZbOJj75BCcEqfbGQt8
/V+cd1en7CrYet58yxhzTgLaFe+1+bdgeXkub6Rla0DxPyvi1ZStEPJV1Kty0xBkwWvSzE537HDD
XUC+bOucSsc2En1ZZatNffGZVsclNfrF+pGYbeCqJ/E+8MBLGI61Tw/bnge3thlHGOVX3YILtz6b
/aIZqCqH1BKN4SlM1Udl3nWhNtC8AaNNYTsT019vL5ObyxCZNQXV8OWiXy1DoYIrBCRcs/3BQs7b
PKRUJ94OcXMjvwqxWohpWsCagalsBz1aPHMd8FCbx3fAjFGyaa29ZkX7tyOuEcz/rJRXIVfLkTpr
1uQ5xaMFA1oEdvHwj3dk61HQzz3caPabns63ZxK6LvqgXPj6KmGahRJL54GV0kPNcCav2/N8FTzx
XYde9IG6UMKLCMmijaHeuHW4BAAyQ4cD0LTG9CeF0kY+pEobVIhHW5dbAHbmybehjB22MMS3J/ZV
tNWhjPJBZKoT0fz76mF8h+8B6tT+O3q/qJeXTvdp69EnX+WJy8nyKuIy/lfHGMo+1UwLQOOtOXja
47xTveQrl/rTeAT+5JYH48E/UD20RTc9BXgJjj+6c4eLgHyoT9Fu6/dcH3SA1EnsRIw0FuOO1QTI
fUfyBujYDnwdpay5EuPhHo3A2DiOcCH0w8bnvR6+AtccaiXIFgkd0vX+1FttGAQu+THwzH25Gw/m
cALPgYB07y1Oy4oz7sVDCMsi3sOc9QC2bfyEZeFeHoGXP2G1f7Ge7i26B7pd/4AL7O8zjwzaEZGC
cxf1UTN2Nvk/13uJkIskjKEzaTyyLj+6WZfjxNFLxc5WQ3SeHhF0S9303WIRMSKiRjPnod1vPXlu
fdvXUVdLLQvbOkhQnLFDjdoo5UcTp9ko9N6ez1tjQ4MFpQSOebQ0V1GESenKrkR/ZREScVSZcqDY
6BtBrm8SUOlY9YC2p4RxJVNi0cLKe70jYaNnUuuykyNeWNSfkuBzmb3kprqxSK7zpot469pM2pRJ
0SV0wRaP+dm3m25f+I/l9O3tubtx/lzGWS2MdGiirA+IE96pJ9XpH7PnhRYGQfK9wrHuP2wuxa2R
rT5X3VhqqOpE1BAPpKm/QzsxOSP34vmR27jpQwNZBfOe0d52nt6KvbpSBGPorb7kK3ay2dmC3OBX
UgZAJsuq3ClJ1P/NV8QAA7PgxW5jve0ESwrmROYhJeriTs37o45lnmOm2c9SDIuNYLd2G5ZACzqd
GiKyrpd7vDJFTKUi0Olzph1LpCErHG7n928vGHn5POvDixobzyQDESJ9XQ3NAhymuoDDS7MRVI0c
0Rv2xS/6TDvrs+pFHtxOPJeEewM1jUp2utbZLuHc/Iz/+w1rNWVVKsD965zhNPbFu7kQ+tpGPyHY
g9/B7yPL1A2S+q2p5b4weehzBsBxupzaUhnx+ZxYs0lUww3+VlLgFvr7t6d2K8gy6lcXc1qpWdrR
zLWlprgTk19Ji35m/+PtIDdeMQpEbMyyDPjAtPtWQ+mQKOzCkCggBQ6zdlwyDiREufaKiiwumN2N
gMsJsl4wsF6hN8M3p4axCuh3YT3UCsezkUfi4BjK7McIKooBaJoRCJgbgJcVnWhUhx533UnJHDwO
ZvStkrz/rkjZVgpwa/XAOV5cAUVjUT++nOdM42ktxY0OYCx+UiPlh9l290qlAf0NtiopN74pmgoG
/g2E4026ypuBIcyyuUj3qvv6qIX7DOCS6gQiLVA62bAHwGC6C7Vy0csQGiR/bRNF3+4gYi6ZO/Sk
fmSbBjY3LsyLH7V69vUodPq1AUJMAONFGcLVwFS8/dWvx40uCJzKpcVNkrbO6mo1nGPAUMhRdScT
sVtETfVooy+zZlPzKCGIubiiU9MwrtoKs5gkZjUV9C9S7HFgadyljZcfVQ9yihs1nvkuPasdJV3J
S3Zbdno3R/i/4NaqONVPy0EBwJ9GOcliBx1E+A6pYPf2PCJnuN49cM90OOzoveG1tdbxk5R4qmYJ
jbKoSJ1mQI7Jn+FvY2GeQHmg8yhb3fukbJ/KTHOsRLLLmpon+kIhaAI+a1QjrSt/j4zszlA/SCJS
zJ1dIWpsaWCmkK41ombX6PpOn+N7et4PqRgEjl4O36whPRpts/G8un674igHJWtxuuLSWy8MsAtN
CMCVVpBpnK2guRProwpwIiPBaeV3b8+efL3S4S4vyo68HiFrrsVFZiHURu5fGin6/Cia2WOPhwLw
juJMY+ARvs38nI4y8qtwJjy103ahqJxRK0loJo/Md2wB6WryL1gL/qxy9SkcjWMwBu8ksOdAqxBE
NsCvHliE0VOoW7/e/vm3f72CAsyinXH1NDL11G91kyUWFq0njPWubbqNi+3GdcAM8UXwEPrjP7Yq
x8jjLAtxmv/TDJFc2i+7+tzthH22ow28oSZ4ffISjEuU77G4IazrymYlg6pRaDjqwTNmCWdJPk7d
3sy757cn7rrFw8nwOtAys6+uUqOOmqChdvCnJp8/GufYBcBj64/BEfrXDqmnzJ6//H8GXU6MV0FH
UYPVsIyu8aQdqkRLVOEBeDBvrMXJMIh32xT262Nouc45HCyVDgTS4JdB86iLlQxIhS2Jn6LiLjN/
iNKH/zwwaoRklItGIjaXa8MOcxSrRTEUWC9Of+1T/dR9iFD23Bsol81erLtG8S/kB65PCqJSpZZV
g3uaKt7lyMZOHiFdcSHGIEXb7qPSZ/tJvpPyX6O4pSh1axapHWvw5HlBXjU82jaIQ+T1yFFQV5gn
yx78b3q7pRa6FWX1rbgPR9iWRNE77Qyq+0FM4w9aK22s/utdhrAscg2sCQjbMOIvJy7L4gSqF/lN
U9/1SutYXexiu34ytM8bC2O549ap3atI61KZEM0amuNEAjR1CLVwF3XFB7rnoY1o90GsjEe9Mr8l
Vfa9QzN+I/jyVrsMfrnHl2l4td2mWE2b2We7JcCGgN06hnSna5Utys+4VDzF+ouVn6SwxvhVtzMB
tPU0bGQgNw9oNEtxzkAll2by5U/wm7DMxxmV/F6WYFeBC9qiVv+hFF+N8lWIJT94NcqIt4zWAzu0
xx0II90rK7d5AA50p+2Akovfht4FPYz5pru0HREDULtzfWre98/GKUTTKYA+et8+g6NWz1vlnduX
x6sft3yiVz+u0zHMyER+HBXaXVE6lrFou3gYSeyk6Qvl/I3k4Ro8sJzrrwKudlA6G02qLxPeukmF
3SMopyOGxthiVXsVTT/Tbb30ZYhsy0B9bunLbP2EtSjKn6Tz9U9YNvmrMVfG0JZCy5jVffUAdHaX
7BezbfW8qRpyfVxcDna1wIMp0uHpMlgy2dARHWOnnZGLRMEjfRDBtP2rvtONJa0vYi8KqeYCU1gN
rxeKqhwNeAty/42aIXDQLU2otWzGMoMXIVbjUjPJTJFK/iflEL3KyWXQA4kzD79HDCOQqx1xkM12
jeRkw+/0Pp/2m63eG3OrW3RgVR4ntNXXOzecoL5UFdsFwNVxSD0VOLqr4D+Fi+BJOInYM33/FzJM
N7L5i7Cr3QypGzLvDJRsaaMsHpsRrRuHh9i+32Nl4719RF5fBBxMS2GUi2252laPT3VoukwqZGA9
qu/4APxz+rBVhZbOaL8daS31tHxTQvG+lWHoUFRYnQR1gTJ0G5jLfEIKiHjv/g4d+Exe7WU970xP
Oc3eov2ydafeWK8XgVcnQmElDURbPqTSjN+MJgG8ysPD3RjejeVyEWW1K/JUCFsTvWg2fWgeSh8e
doGQ6nLYceAEzxm2Ffofp+XNpXpzgEDa6PUuEKH1AxBdpEivM2YWYPdZ7FUPzvLG17s5OoVXgLqk
W1S5Lo+0Iq37wEKTxS70bKcb4Dfr0h7Kcbcxi9fpgm4wEMUgyCKjvFokkQkJ3www5MA28047jOhJ
Ze+XLtfmxbRcvKtb8yLSalVA7a0VUfCXiyl/36E/VHoJkf6uUU91w0BjCc8CDSPi1dKo22bMpcGk
XNV8niuoWtk7P9h4Wtz4QBcxViemL1hAfybw1mL1I5/vG6G2TZhMb3+e5Suv5uwiyOq0sNJ2yqaW
gVitdJ8YixnLrzk/iq12KLOHLuL/4kf0/xdzVYmChDcEHBtMnvoT9pM78VZrQqQiC+g1o6vptS03
vfd20Bs4H8wnNHqglAVYi2uwKAoI09ygY2On8dc6FR1d7p1qUaqq5gM0Jc+Cql3y/JfUd2EqbEzz
DdAFVVBqrzKNF+hn6+gSEoBipsS8MRyGt/i063/UcqMnzRHtfyHjtmyryw9L5drkmkNRid6vtdp2
Bai1sJAHyxb3885Mbaij1HxhwFh7sMXO9F3feObfKMwZi0Idj49FbPCqWRa0kzFJwmyx0SGIiLpb
5flOcZNT5kgv5o9Eyb3BeCmMl7a7+2dXbtq3Xh+bFz9h3T8rTcrMQ8NPaDywXPXHoPRt1ZsPC4p2
Tm0Jr62gud/Werveqkie4NSrI5sHcmF9XE9LOWrBD9u6iBKyZT7ih1bacQgNZmMVy9efFTkuIGv4
l1BIWwNpzc7C8x4BKTvPKl3+oBk+ErJ9n0m2LyvBJyUCIa+PM16i7Ri0XsC9HZ91I2gid7DkerZl
FHy26pVrz1MSAQp7ChUrKgUinf3Vk2hEFwTDgxS77dSZdyL2FIVqNx+s74WzJOcKrANeB7FnueKL
+TA+vT0pNwp+l+GXSXuVnRfWrA9qlPmsPDHfS7h6mk7r+lw3u0Ueiio74jdQ/N8vqK2Ev4c/Xx1R
ETtsohevO8aXP2W17QA2zMCPmInoI3oPxya1q2/ix/490ioH2pzNTocl+G7Gl2Q7K7pxyAC641Ky
qGUgU7dGOeTiPEHhhCG9QCeRVASj2x96W7XFXXoQjsLG1X6daS5mJEA4VNY+QP5VBtHHYj1VNRIe
rdllmV0K0fi10tXkgByOgGxDpWzlLNe3FRFNTaOPRT3xyrhHBWWFQRvEodSMoPKhtDCbhx65HRV3
RNEKHQNucPT77eV1a3Mr4tLXoKO7GHRerq6Imz5te6zepOBFFyzbkN6X+ZYT742TC5+R/wVZLWGx
AZ2jVASZIdYhDIUS8sbRcQPfaxCC3i2rQ4FXs/pcU2xKaTFCCzTv5VN/F52tcw+v2xOc2cX9l7/+
Xwyz6I735o5mXLbbeoPdHCfXIIgUkKGc1peTmYrDgMhFstTaQG1kX8r5+S++Fv7CCAKhjwh47TIA
dhYLrRxyXJ+K74NG/JgW/YnXwkYJ/XrtM4mvwqxyTatV0kIxCdNZWgDtNf4aRfqMnlf2maRti0pz
fapcRluW6KsDDh5V6vt9AR67UR5QlLvHIyt1+ypAQB3VJXztQq8rzY9/MZVLMVYHM3WNfvFbkos5
ZYyNyWVmndrsl9V9fTvGjbSMoZl4VXGI0K9ZPw9yatCm7BMEjZmnDHxts6OS06KPuv0Sv3FREAzH
GFx0aQyRDl7Oo9zMTRMIqMgsCsG4PQYuVO7qFxagquqaLtieY7FDM1S1k3cxx+bB/5we9HOSOPF+
CxJzXelGcQdGDAME5E7P9PK3aOosJ1kYWbaSCV6CUCs6M7MQu1Iy0vazNnrSN6p25tL5N9EapwBy
lQ8ak6yX40KQFk/RwfgUYn4CxN5VvGyX77vD21/1epcTzKBrwDaXNa6Iy7F1XMZFnnIRzX6a2T3k
bswy/cR7O8qfz3WZ415ctuswgxFqfepz7xvv/NEeTjFMSzQhyXE/S72tL0kvgi/IQM+zU9rtx/gB
5nE+40j2R4A3d7bqhLfG/ToPWrWH5S4eSqTafNQyImdofwzmvHt7zLcimCgVUsYC0X8l5R+LvqZa
vs8NiNFtJ92J3VZV5/pk445lfQBlprJzBZSY2mCSxz9CVWgiBIsZrvVgWM+l3m/d5luRln/+6lRD
pg8TyzxCtwBZuMWJga1p40wcRI379qxdX+EmLnFcOLxP2PlrQEZcTL04WTHfBR23Pv+d5mgRadr+
7SjXO5puElcrMCkMo8CeX45HyOoA1jBbLEe/wItm9Ed0ZURdcihoYkUxFbJuoxdxY2A8KCn3iTo5
2JVebVSUuhg1JESmUsAhNtGVuM9Nqb1Xta503h7ejXIfGnUmbxmcNPCgWycQUpprgygoUNEdjDeR
sQ9dNG0SEgfDEXedeQgP6YHCY7TbetjdwJ9xcBF5UWDlvFynDUJt6bmloiO4wLNR/kFCsCUhG+zS
XTLd6rTIho+BPY07nhvJQe0BbguuIthbx/bNWaDWSXN+8fCAfbr6ysEYq8jrLLMg7RY8bejqmjMq
x3Fy5XfFkVfuYRKhte+m4i8O8aXO+v9iL6fDqx0j5Wk5RHi32LrvaTiS8dDyXcNpph1eUsg3Hbba
EbfWF+k2IFgOcuDaq9zXyuoYBVECSsNvM1NASwt2onzbWFjXj1q+7qsoq+RXKhTDnweipMf2KP4K
eaOBZ3SqnzAMnGIjc/tTAF/dGkChqY4vSt7UZFZj0toQUqExgq7FexAwqrKrTrBsKF9Hh2r/h2pG
kb45oM4rbk7oDZACnPJX0ddjRVRNqf0leuaFCORgB7FItGP0LI67GdFH7x9t+M11e2uSXwderdti
7KtOiiYQ/iQAWLDcl8pj6RXHlPUa9ofsL+5C8CV4toq8OfSrEmnqD4FoxL1vVwYYJb1xgvzzxrq5
deC+DrG6QLJyjHwtI0T2e4K61//sfmV7wxlc2r9P1R0yx5SZt/XKb9zByAJATcVWjeL5+gSo8hK+
YIokhzK376a4+FY08sYr5jrhZ5VQJgTuCqIM55rLjW42sxEjfIMfnlBgsAyHmBYO+g0lMt59YiDo
r8dPUtX+xXWiG0uR1KB6ePV4Ss0iqXqIMLZWxA95Hct2JaS/ptD8+faXu3WsEAY+hgQA6SrHqEtz
1huENu28sD748iJQGyF1uoVHvJX0koYCivhzSV71wgQ1lq1GNzhY7kxsjxIvOJVe+3HZYdva8TdQ
9YD1KC+TzN8itVTqPKcYf/v2qH+XEKQ8LZIOdIzcPDnl0rO4k110Mff/fSphdpJvQNpd1CouV4qY
B37p8z/kOYLnKAg+h7rmRWG8ezvMjeruMjhkRCDsUOa8aitGwYTdnM7x8dyYjg76oip/mVjqHZq9
4LSIkth5Ze5Q/qMr5yzOMlsn2K1FYxqLpQ2gOLisq5HKgTaqyN35djEjXiJlFuJaZXhu6i3PqFub
z4RwTpWVnuYVfFeppzzXRfZ3aCbH3HqZql1C2U6o0MBCd9QQPr49t7fOEwD8i1kImDzS08tP2JWL
CoqcLkmc8tB2wV1mBVu4mesuHJU6kTafAqaUSu3q9K8lv0T/lrpLNveRC2UmWEya850R56lb9uq3
Ma3TZxlvgp9DpDVPYY+a3dvDvHFak6nyZAFKj9vmegXhCTvOYkDaRvFuIXtU9SEpW8sFAE+xNgq/
GIP439+haIPgD8tJeqN0l8ZT3+ohJa+pi79PSfLCAboR4sZi4X2LzRKsCEamrrKJOZTCFlcL0055
ttDRKkQ2ArzqpzjrEYouhPAsZS0wXj0sVWljSm+sHHY9L2xe2zeKJ1FFv1UQ6XhGlooq5Nw+KmO0
tXSWEazyJWozXAd8POgs68eTjqFW4Q80cFOkDup3IVCNlMpBeqjvtw6zW0foRaxltl8luC1WaKgA
EkvdazuEz4uvU/dovZTe4C5AZw+FjpTqvvf2yrxxskAlM1EnwbcKYOXqtg0UzA9icdGirvuzOTb3
2ojMkujHW1N5a7HImL+DXYeTzzV7ObxQ0uI8kulPVdhlpKXdPxmfcmYU5SeyluxL0jvmrt6n9+qD
5v7FGF+FXuVKVoE4bAeEEKYBNgqNgZp/KfBMKhsko/8iFBh91FbI6qk6XY7SyuRUnFVaj70Qprhb
yFGenMOkRvN2CAt9y0z81ibgeYJIEeQkTpbVvZBUUzJFKSURTR/dRchsNj6/PaBlbtY7gGMTmhVY
WIa1Wh8F3gURz2/mLtdbe9J8y03bTHbMxG9t2Ww3nnm3BoR+FTKSoAspvK4GVGaROic6vWJDlUY0
AhM//OHXYjD999PDgBADNB9wDH2j1bAmOaj6YLRIn6320S8sLwvSjVV3qyV1EWO1oSvd16rWIkbD
is/xd6+kXaQ9Lc5Q1Hj3avugdce3v9aNe+Yi5Gr6IpxNscAiI0qEuznJH4qoPqU1eqip6GrRz7eD
3Wp9Eo3ul4gJDpolqy3dSJU2tREpZndq7zJP+mS8xCFyNR6acW540A8AJBW73scflGPxuPU+v7Ey
DboofD8JhM1VQXuwoKfiT8s7YZCcHGxoE8vvI4Tbwkn9i1VJwWO5CChxXtWrZS3ShIzCJNK8Kt5p
Zfqi5tL7t2fz1kGM3s9SDADjffX+mORaH/tUo26sguntk8GrEqmxDexB3w50Y95AKPx5DpNOXklE
tJpVzylWd7aKaryTN2Hh5m1jgqRvH+Qy+e9TBw9O/gMRoC64xmLU49iPgcSBqArxSdNy1+zbjTP3
1kbTKGlQoQPugXfX6tDtJSMolZgXY65SAIsBjz637d6KAseK0fuM743w+yxaZ1/3fBUXdJieG8fJ
jcsN9YuF7MfJde2dJY0RxYClnMuVIjptW6EkpCLpGU7DKVKUr2XXnFQ/2r39JW8VVOgH8w3R9OJF
vuYWFUOqFwaKgaQMwWGIDn1oC40zfw/2CBG7/VfYM5PwL+ioNzpXGH2/CixfXnPmkAgFJhKUGOFU
Vl+XjspCf9U//ZUO1hILMzZyzAWxtzrT6rGKkyqcUUq7Kw6KXR6pvkrfBQ8mLk6JgeiGyk7YhD3f
2I7c34CHlurfIiB0OUJRLYwyzCcsLivj+zRVj1GcP0tN9vXtT3hjM1Ih4llJSeAGQUiMfZIvhcEZ
WqA+dLVQPVnCZ3ys2pfaSsMfb0e7dWJz3S2wSo2sGQmKy1EFMu7leUK4/8PeeTRHjqRp+q+M1R01
0GJtus0WInSQDGryAqOE1hq/fh9k1XRnktzkzn0tT0xG0AGHw/0Tr8CIZLxJzvRTmv7AS0h25aBD
pznK0TiNSHUuDpvfdyG/ON5pioGc0Ckhfe5QD4XWikFYC3aZBMcpTy7kvPoGi7XcwoeA5Zchlkv4
KYxWgzYOJiaSd8JfK5t+U3tY932r9PDVg1MWQSvWJWnyR6K7WuOr3BmcPr0QnMelgBIpVHClhmgl
fre/LW/Tx1sCmr6kjxjLfgqKRjP04w5hKaRMD70uuUVySvSnAoPX6UHCuizKYluZlFUvroW4+G70
r57ZT6N/FCWb6immtc/o9wi1erhSrQun7SGcCkcJGJHRb76DOH/x7qGO/K/7/eg6N/aFL5hDhPOX
GexzLT6z/ObBzORvDsKvbkyFo40b6lJJ/RgDVtiW6bmEc0od3eANwpn7/M3r9tWD+3mEDxFgIufa
bJaMYB6Vl7+qRS+E0ov7cAhO6/ejfXE7FG7IwsGWIOPzsV8xFbKglYLm25OCp3330KvBNxP21fbx
yxAftn0fsmgtpxTCloi2UY5+8qoMZxqyu66+zbbFhd/t88Kro42WYgyy6Y8IrH5zm18sjl+uQfn1
/TZLwtHU5xp6UXP1BBnf4GnAt+T3k/kFZ2Mpg1EJpvO2pK1LpP3TNjLWsx/GFrO5EBd0Wl3jPNmZ
JHjxy7xpi13v9J7sZufSfD8NtyMpZdq5wXD7rZzA14/13xfyYQ0BQkHQsedCkKLOzyuUnh08cKrL
39/vV9WHX+73w8kANaTJxI5pxV1hlXjVMY9W8kNLK0p0gcwic0z36ztsz1dxBDE8NGVZXOQCPu2i
KQo+SBPhUSE7Ou2gYm26/cTB3mKR/t228lW4xDEr09xflPlQQ/31mRIhVvFoUnqPs3FEKrrQErvv
0nRFladYD0libeNEMfaCggdhiF+i2495sMKdSFoNTfoy5Jn8NpfC4GSJ3n8TKH+1riku0zcyIEB/
Qjd0WmLMuo7wzaDdVy3gtFjwtG/Z6F8cW4uP57K5Iir6qfsQmLkUqhktOFG67s3LUWJpi/Uq1x5+
v56+HAflUnjWS7P44946B+Qy+oAvQ5UmxsbPCgzZuKNbAOLC5VwiIv778b5qd5ADLjhkROg+C99h
v5SoaUoDIgpx1hJ8t+nyq3HIL5UwlbzAn87zTnxB9FxyEBhYXPjkGz+w7N9fxlcPEVIEFCQqkwu/
9tcV5quZOvcB5fNOSII7VnyDTZBIO04sxW824y+HAm6OsADxxycE6oBNQqBo/YI77m2ssRxUvXp1
Wv3+hr7afax/j/JR9AFydyzmFaMkUlCLdmMUESpao97W38zcFwuGIxgMucqiMT+9m7U/JYhlwvGw
mjA/qFN96pLa8KJK9oqq/UZ45qvBJLB1nJJs7p+qdEJgNkqeAKkYlW52+7QWdxYdv8tZtZoOr9s6
/eZhfTGNyMuyxSmwk61PDOXSSAQEkrulbXomSLWbG5X7+wf11YEFl8k0YcaDwFE/FuNLtcxUtQT0
PzgasUagu9PbeFWxoSaLLLIETdiuIQQJrgkavbv7rkX1VRb+ywV8CA7UWuwGs+ECpHNznV9U8OXB
m19l2yWVmPbfyZF8kXKbnBv8MxULRsCHzVwLBTPErogDKzaDQ6yVvtPhCIgfs6IfprhsNiqrdJuk
8uj9fqq/2mvMRZYYvgM76CeZiiakFjbk3KmwmVeICEJRVdbGeuGnfq938OVapexkaDjC0A37sKWE
maBLgsqh1RqmF+pvU584CUWGmq7j7+9rCWk+pBkmFQwDICoQYnoBv25eBj66SiFMRFZFYazFQDyz
pPIYFGWLfk9h4CX2ne7y8ox+GZGeLdA0C0C0Bt7ux5L6KcgSlNnKsmQ0bFzBRTdWbCWddS9uROM+
gQq16oNMOcemr8aAdKq+a5F/2kF/jI42K6LsX1T1gnhO5dDqDEzC43w1CLiNVHWZrySjsLa/n9rP
LeRlLHBqKPWiBKJ9lCiI4jFJkGEybPURW7ApcxemRrLGw8bRdvW7dVNuOlel/zE8i9+h37+8z3+P
/VG0AB+JtLcKxq4UgdY8PTOM7QA09fL0nSvBp8W63CbtOHgKyqIS8CE4j8yRREoYDGAA8qaJ4q0s
p69VKaM09V15/dNqXYZivf4QyiZcWn7/09oJ5iEWq4a7ShJmVJTnRwHLVdvUxrOmzU7x0Lx+8wyX
DezTaqWnQ0FmOaM+VtvasElDC1YiQDzRUVagAJxxb0D+V7z49B2j88tX46fBPuymshqxCjtejVS5
jRDRovjoTWHmKGZhY56BxoVox9H8TXL1aVNdJvWnUT88P4MEUhgFRh109E5UcVtq7XbokEPX2tek
VG/wXvJ+P61frU5r4d3LaM3RYfqwj08xeoFGNRu2orf72I/u20l8qwb1mxP4y2EWBAAHJEWbj8ul
m81AFdlYwJ4l7lhG10jke4kc/U8jCyaQHeVfw3zI1oLMKgNh4m7QPlkh+/iK4+MrJpEXbYHT9+9n
7qs3gOVPv8Agovh0DOkc+HqC6avdSjUo+gj7FD+5wF19hd3SoZa+pU1/ThJR0WWn/gHV0Kh0L5P8
0ztXIpOfJxbLQ+WAN877AwbqbnuHjN7t7Kkh6Ndvc7bP78GvQy47zk9DxtasKbPOkEFqm+ta92iB
98Bug8gGN1h76Lo79VtveOgJ7ApXbL9Xyf88zwigEtETZdDs+gTA1Y2GqgtlVVvYN6iuKSgzp+Jq
qZgKXoODD+CDzRS69BLdcv1dl+vz4OzcFog7XhFD/ZRRRG2Qa7gWG3ZWKv15IJYY002+sQI5Ezz1
nZauGsz7vgkmP78sOnCqpYgE8oFg8sNztgokboph4TBwIB6QT8SVUwzTPYZv9V9D/efL+L+Ct+Li
r/2z+ed/8fNLUeLnHoTthx//eYxe6qIp3tv/Wr72r4/9+qV/npdv+VVbv721x6fy4yd/+SJ//+/x
3af26ZcfvLyNWuzw3urp8q3p0vbHIFzp8sn/11/+x9uPv3I9lW//+OOl6PJ2+WuYWud//P2r7es/
/lhw6XD1gJT858+D/P2Js6eML193+fN/wIR8yl+br7/79tS0//hD0/4EHGVg8wN8iS7I0uIa3v7+
jcQxCDgNWiCVzEUENS/qNvzHH7L+p0xKrJpIwRGZ8xCbovvvX8D2XnSfgK2BvlL/+O8r/OWB/fsB
/kfeZRdFRB/wH3/Q3vr1YITey7pkHAnKNRSjj5JcrarV4G8CzVWuynpbYA54gda9WTvpAJlvB+aj
g4CcNm4DlIW4o9tlhacrqwhj9ARD1sBRT4vyuHZYEOWp76Cu5dSevOpW+gOSc01PjgbuXnfaFQZt
MPbSFdzaFPddu8s7/FVtKQLBHONI6MwtOiOLsTAGtfYCkAdEupReAQlFG/XUeUKKig7uf66KF7MX
nYJ9lnrCVZut6pAA28vOZKep8TpDcRChL1u9zU6Y5UAolW8bWop7DO0m9gDdKa98l976OVh0t3Cs
y+XK8spTNsm+e28PEZadW9GL7+fV7ILriTwf5/blLleCM11Elgsf9ibfInKUr5JNpgv2sGmPpjec
RhR6T/UABNYuJCfVnUJwcBCiMTyu1QIcyy72UtSGwl1/uUB+s2g94b25LZ3wFD0PEJEFQPF4MOPA
7HSnZtxOJA/WqonPDD9ei29dgcOyjYMZGuwrBAAo6Z4BqN/KFHbL1YQx6F5+YF5iWqY/sAvGCic0
R9snb3lpTzfyLtqXW9Vp1kgHNpfzHTPDcHgMBV67mY45h9FVdQyOxa6BDm2hUNnuTd0x17Jj3BW0
nR18ob16b2GGMKzoXq6DHfgVrbXrg+gR4Cx/R9wGmBbuw+CA3tEP8ZEJA0MIVXllZ5rrJ9M60yR7
jtHNcbpxhSJkG+JUeTFJbpnhgmyPW0xcGlva1BvhMn3Pn9p9+h6zeqKDscbJOId1Zx5wiHbG1O0e
UDWRLhsXIPohetTOwlXm+CsEw/FI6p/lbfeyuA0mK5RL19bTsFp8I0jDKCeV+/S2pGlWXGHA/VTe
6qvyqXP11aS9mv4xSA7JBZab9/lGOLXKSWcFTI6+GBbBxr6XMNKJnmTIxPKuxDSxduN3CDSw2a+6
h+hmkRgO75rUiWRbPyyNz+qgkFOzENiOi84RClfeVsHalNzA3wm3Bi6C2Eqeo2sd2NkWL3lUG13p
TFsv+FRjLbvTi3amnuOAnR2KY7SuUbVLyNbFe1q68zowsem1pcxtXuPL6UV46qDOPXQvGR8ZnckN
z5pr65heLgr5SwKeAaNUr3nFHem2EnbKJXpy2XW9N04/COdbdWOs1W0WbtQLdUHPZTZQIgz7hip2
+ummSg9UXfL+oFobjEATuOLoDk8rxKlrpOPaLT7hsuyCcprX8bl6UWfrhdOmIVWfPWNs213ll9rA
+WuuAGdornof9DyK/pS41gOOi0mO0EXpppHTrLRd6+h3zaamqj+e65toJZS2cBhXxRkHu/QgGrho
4+VUuzXtUN1VXsoXk3hH3aaDJ+f3qUeGv05HJyi3eeLVOXM5j56uH0FxlwjkOPIRq8LY8lAmjTfx
ztqh63RXGUjfV/vFMEl+FGMHVmWzl20e/p26wfBPRCsYHAvYuEq0rUMT2hATnckZM/7i4Iwu5fHJ
adH7avbclZt6S2920N1uH7NynfCi2C/uBu11fVBcWbPD3qvv4TUkE6bAWMHvAh73KyNLGJ22rvBQ
+KyfXZ47+TZ+mK8k8zY8RrdSYTfvCGlPblfeRdZFOV3I8Yba7W0b2aF6KYOuMTFIMG7U6WjKW0Gu
7GGfeqE3Vev2oWntLlg6BRGNgysypZ/Oxr9Pnp9Pmh9V458ysL8PGir4INKo9qqcdT8Hg+YcK+04
Y0qsnsy1YEtut4a7zcuqIElWRGv4T07KxliF35ADPka+y8jQv0iNwIGSpJjLEfhTGGoWSCe3Va+6
pLT4JNEgWS9gUOGIbhgIJ+Piu3IaEd7nU/WXIT/cbJN2NEesTnUXrbn6Ij+XXoroelyVmQMFSj7q
l+G2y9Akl99dCTaNcpRoAxOahxcxOeIhXPOcWUQn/mdcK5yFkACnpzJavEx47ljqXpQODr1IU3SO
upu3xVpkCV76g9uaayvElpNdBsT0jQLBdPA4EQdks3MWl5Ps/Qn+t9MfylWwU73lfVrEVGlCc0Rn
xZrLwuguxc+WnRolP14NV4ud6MTJ0z0Nb53pVosk9zShZMxZfLt431K55Ehx0ElqXfl8eoiWxtsi
UdZ7VYo/LsfNwvnSU4om4vkMvZbHcM6iW5kHzbAtXqxT+TzfVbhxYmzLwYaJ1n5Bp6TvQesW/SaQ
V/JyKRzAr7G6jaFdjz9ONskOr6qbBC+SpffyNlxW62GwFd/hYDrN1zGBSXshbbCy9lAlWoXvIhDW
8RAXbtZBnzav6j0b4G6+XBQnZDxNNulZdJjPliLo6JS3+fNcOlP2pOYHCw1+NAeAzBwNdR3jIsoR
4hikprTyA7veYo/BBvDc7rK1uB1xCjIep4cafpS07iuucJF1Ma9VNFZztDzifbirNulOcLtD/666
2JX2C4fME1e07m5jwK6z1050nRc/F2HVYENwuYQPxlV2h/84XqxW7xTPZnqUXXHTr6Mr4aQ4izIP
671dw62zK84Gvl4fTWwtxMPAATo6wlp9kbwYxTMJ+15qV/jn3g+HzJ324R62x83yzdJJ180VRWfI
SEtTr8DmkxI1et/r/Ng+WNvuAsXGhRvSi163Rb16WI7NzTg7BTohvkd6RV2125c3PorXHP64hdQ3
OED7Fws0ujwjemzZ7mNPj53Fs6bHgJUFLVxH57Ibn5gWwJap0+30XbdpV8G57i1obmW7sCSRhvas
rd84evygzdcjWOTtXxolwla9F7l9WoHZxdLdFl11L7jTesCD58HYIsCxks/ibf6i/S2I8f9zoj/I
3v/vydD/Tp+f8ujp5zyIz/+VAMnSn7hnLoLyGhpDKCrzm78SIMn6E/0dGkZIUlCzXpKTv/MfVf4T
MjLsBERhsH+jaPevDEix/uS/FGrO9J6BS0C6/R9kQJ/J+HQdofrp1LIl8rOP9Jwp7cZB17AlVtJw
T+nuTczbQzqZx3nKNnJiHBQluxDwAtC0jF4dROwuid78CjhPpD+3KiyNejrEi0i0mOSOhRcy9An9
YEW3g6Lf52nK+a9olcPp9w0ADbO4T3VNvFchpZAQ4igMf+tDiQUn3tGqfeyo8zB7UAPlUFpzYBst
nZVpM+TKMRgkTMWDfgnSMqyhI8JrAQEJwX8TpjTZVX0S2jrYznEWzqsuOBk5ruDi8OZDOfEnw4mT
ubRxc+TNKRCH4nGhHtskt2blq7sWALFmBBjEt7FbiaabF/mNFfcYPZoYdiu9+BIKerVuKpKxSTLO
gO0cqcI9U+UrHEVNaIEmKnFIXyGekbaPoQ5GQrCm0q4FISIQqdE0GypFcmfBRB04TS71sSk8K0GX
svTzdRH0iCZV+ghe86IzjRKRpNF0mzh+rSSZHHMYZa/UiJIzk5zRj2NHlIptjPmoPcFKPuhW+Sii
RT3V4YqCDWGZwfFQJjAA1F4/mwLmpkqs2fXj4tjPWeglJQpVvtHKjvAsJzm7Vpc3TCqxYM9thn1n
ekLgX6lpcZZOdXlZ5MVxVuvLcVJcrFTIU3oZdPAUu4G8hI8UA904rDJn0iqEx9L6ClmocCNo0oEm
SrTrZT/1ErOMbbGT1kXuH9MGeHGIEHpUsHU3bcVzwR6mTggq6m0eYINp6UT+8VitdPmh9CHy4DSc
4wdeFPY8YUefrCxtvmwr+uhzlReA0Iy9X5FYRkmNgTy/K+V6owoVhTs8EXoBObK62fsB0KFcfEu0
5hR3msvi3LRN8ywmmc79q+um0VdtJItOqdP46nLzVlS717YZZdsKFMQSpHWQkOtPlnBtFnFMCnnn
46MdCVvZZxUVfqpsZIv4N+pk08NnK9rrc04L7TlX2sAJepAfWlHAtTazeyEZ16Min8pKTO1gnnbo
OGX28CSIxqtUK84Q+S+5MjxFlnU5UHfMDesuO2ooLNtzLTyrgXWeNs1d0E03cb9rExSapTm6A4a1
Gv3w1hB6SrSjz5psxX2hxrsKF4I0JoDSiv6gN1hiGQMeTlWc7UG+rc1AOpcz6RL9hISHg0KLIF10
o7aPh+pWLs2RYRXMfObpbGz7QxuVj77S9A4lvfdyqo6RTP4+1cp1ON/pFpbrTUkpRAmN1Bbz/Shk
T1odHiYIMIKm73uUkThBUS8oh4OvW4dESl1ruu0b/z0cJL5cgu5a/kxenyYDNwH6ZEMpPFbd8CiU
sED6ok7sSUBFMzAjJ9Kb29HM9n0Zn0rpLG8FUqpJvNJSlKn1+mIIzoUBzZs60w5ZXbwIwdh4k6FN
BHNHMyFgG0X4zPpQOsihd14qANJRBpHJ8vdamewtQB2FH9ylhU8omelOKPcnJUuJZ6P2fipIQkpd
7+1sJNGU9AN4WDRuLOrHeq8t1YbGMeTuKMzDjUlPjgQTG3Z9eocsF9mdYm1DU35q6xKBhYQVMpS3
YmitqxyFlZwCkTZ65iTth6o5idB77LnIvSCLVnGfkxFR8ZpbzD5zUuCqY2XKSaOgrQj+vfCPao76
1ETKHDRKZiPlSgw9nfeGfydM7b4zqnWqIeiatoS2Yae+59NqKIKbSS3IOgcsZ7NqbZXsKu00XdRd
veuj7LkRsp3fh9daWmkODBBe6OiY18JdlcsP8yI9GKilPSbx7MZGVthlqO6yNoKCP1Ciy3xjH+p6
5U4hm5AexxtN6u9KrGG3k7BtZpNUelIrT5PDdV7rTyb+XwkeMuBs5JuqtHKk/oBgyzxYIevgZuex
XZuG082kGop45hP9a0W5Gabc1pNgpbfWC7Oz8Br2NR1Iu2oywGUZzYpQIrwPw90si+lGHNVkLxh+
4wmKUnq9or+aUe3OlBrXqTXOaFwFyCYJ8owQR7JNm6q8jITLWCGqF3BPhM7ZOqPAmWV0xiNWZtd9
1ijeqEknRentqc0v25iEqatGagwBpadC2I21+tIKF77WelGWTK5WOkmUAqspTsU82nnnd244Ea8y
1fQaerTzzUSPbNmfVXeQ5RV+Bdhi1O+5Xj3lMcCcNtcVlzPSjmfxLg2sa6vr652UoZSRCPO+aqdX
YzAJHIpM5chUD3hTaDveyyejMNRtCfXYzhvdqcNIXpkqmVfewJbFXt5yohKeaiYornaGkx+PCjAm
20ksrgTfuCnjrNpoY9tQJY0oEHUxZnQzS4euodvgRVJ3Q0o3Q+UoqeQrRNevYr1ZTWZY2HlL2bat
2R7D0NgkiRuKguAh8TUkxqosAqKRvH8M+vNYXaEaR3teKRVbj4rKLgAPODkReWMIk40W8zNSrrM3
xKGEcwu0oLn34jh9ULE9AlsvN06ZlLY6569+VR6yqrqe/Ei1YSzaZS+fkjw6V2RvpHq8aafhTUAM
ZVslnaMMfC0Xq8HJNSNzZgut+GBTKU+xMqDa5Zc3gr9V8u49HKMUDmz7UBbGSycDVxWLR6MJXkuz
n51G2qp9/Dwrar0Kat7cuagfcIJucZxeVYW208MRpKlxrorTcTDqs07pV1GR5F4dpBSDEKHE2ddr
VSOkUquBm9eLBmUt5V2ZKN4UJysZlN0wx0+hUuVOWnCt0ijfA1qhYj0izhg02jHxC4pPNb2cDj/i
wsSJNkn1TdXGIiZVPxy4jMuaSokn5mrjqYP5ILX1hSq2qVMrcEPLWXJNI9O8bMpgmlniqasUr2iF
djVXEbuKJayLKV4b5mQDoSscLRE2ZYV+fiDfhFJxpShjt8rVbtX7Vn+a4ubUKdqxm61D1mqXIUDf
Xqlfhyo4wVZmH6wokanZJVaE95Fq3Eg4LuTtcGl1GZmYGKEsFtz1ci7yZmN7VS6f10iEwcJ5QWdY
tizPdqn2g1uMGKb181zZ+tBdG2r0DupnVSm+4ujWPLhJll7X90aCqHaLaxa5ckfZQMNeUe+TYzuI
x0lsHDFmh81Aqrh1H+7TfsAbScc5QH9ilaMkbYk3uiC9Zzn2sVNZu6VGwWRodVvuitcsUCq71aLO
0apy3Rld7sjN9FpW1VktxZz301VVErtOBuz/qaaIn0WDYw214bRDdNNU/mxrwwRBPm0Ig5vSkW+Q
7a8AzBDYpyYVhHC8SYv6iQDHS9Sk88SwnJ18wLHCkkt3HIJNro/vddcIdm722yGYF0rbhH5lPUS2
L4A0iGs00sYaWcKAWvvs16qtVMm6TaLM1pDlYJuQXywl9uaim2zmboKRXV4lUnY/Eg459ahLRPSp
k2ixCxvW3EfSGKMmJJhuiJykXFVo3GjqvraM3NFGU1hplRe2iuZpVYPyQNIZzmjxHHMok8hfukKk
iF5umqvQEJJNEwMwkTJhlSSC6IytdgW98mjpVXbU24dY1JCc6ZM7duF7IRPvtEkY7TYpPRO+px3F
AoWoCy1Nmz2TtQ3T+6yJ3yNVeR07bMkLP3HTeemGCOYGeEZnj6WAhH6nndXmfJbksuqUJnuJNlJK
t46l5IVNvIli60opose4J+wV5edc7kSwL9UrnnCiI+Gk5VaquEmzQbY7k9lAbDzClDHxh3e/nM5p
tF7XnMhOIuaDS9jr6sSdHp5ONBU0xRUQY3daf9WXAeMIV3oZV5vBtE7iSExFFOtCuKk83bfeErW4
ZqfzqpykA4mHzIapltq+2WBFnuylhHwntloRZ43yGI+jBxjrTs/ph2Qdknxqt1di0o0+q57TTqSo
vWSRSdLvIuOQGfp4hDr7GAyjdJCa/i4AoeakUrbOomT0wiJ9E/LqYtKE92E07vzmXE/pK0WZtEut
dtneu9C2UpwWSu06mKECyRU1ncBIXDp7T/Iwz6tSSp5GMfJKS31W5XarJpEILjyTnIf4TkPhzim7
dqe1OaXftr+Se+lFGrsnUR14TO0V6cRZ3DZXrZpXTjq9tIn+ijElD9KMMNXR1QtdTiQKjxWAe9HC
Gq4EjN3dWFq8rpSafZW9spGF99R/UJO2A0Ml3/labctVuBqr8aSCkBObfdlq+0xJJfYU/QBJ08Q9
zOi7t2SxKkGEDBerzlwFhvFa+l5b9nulBojV0lvT1TtfUVoPMcnnWC0VjOK6wpZC+WLWH4vcQEa5
rEKWv0loF8a7IZ2vmibfoPtsh42h8gKq7D8WrUpNP+ZF9mTJEZW9Kr0XQmM/xNGxGugZ5ULnMX5F
Lps/DDOdvkF9iZUZGZ8+oifTbqNI24uhuu1zAawfjz5hkapxEdNNlaqdoZbHuZpv1FQ5g2T+HEzz
MazLzXIx6VjdoYx9VtJhiMZrsSFCrZX8fsD1052igshHyBC1rG7yxCS41TMUuTvtNTAoTnRkh8gg
nJtx/WqFCGzWknEb8eoJUXrsCuNpCHHsayvJo9biiGOQbzBpMndp8V4EprCpG7nYdpgXVeqtOqGH
bOr5TlHmeymkVZIxm1k4roamPRID3wnpkHlj8Zb7Itg/fFfZLbd+5Su2mc0cRIayFpuBKoBh7se2
e+19dtY4KeHOVBetZc6OlN6NZfwyDr3uxqTYGutgVS+kDXWm3yiwqJuwPuoDdkCB9tR15mUoKYIj
oCCWplREFZBqspJ0UGEnbkwjdjaq21A5Uecw6SCKzBCHis2b7+RVAPFwoDhu1M89n9L60Y5l/XJs
rXLlC9pDJ80zlKUaoe1sZIFKPg2qDGnLppOJ5OhFq2F8LrUG1glmKtlBJd4k0XzS1IYXG5iPLc9Q
t4Ppaur8Nf+Z25nSE3FagY5ebPagF5yrJg3BKHm0hKuqiekDpOmVVorlhsC7OWp5pa3aLh7PEfTt
HaHJ/VsOiLua7Gsf6UsqWfbRYayAzQS8PEYW9w+JHwcu2rTVfoo5BFEpuO7n+MG01lOdXplheV+o
1V5umqc6MR+EiEzP6M2dLGYcQekQY2wfXdY+rIXswYpy7mWoFhWxdBdOih0GUQKZonhKo2Idz/CO
e9E6BKhXOpAxZnsW4zc960+k5BfBiJ7dTMIYZDFasoZsp0xfmUIf97MbDYUKSjFUi62hc1oJBV+h
EK/6NKfaraZnfRuWzDX1JiGn+FybrW3RBwvF4C6qmczGVzWvCW+ChZMvRAVvrk7XrazWYNxvKn/E
nETkQQ+R5iBqfl4qqJp0enmMRo3PBasSD2nQ6adM7TZTad2KgrHpIu0YY4ZsZXdm2bmtH+1rJTv0
Vfw6I/liz+n4ZmIIuo2FYtMN+qNCixZPlHqHQH28msLztKAnkEnqJjKr+BANeXSRkMXYo2bgKyQP
mMCH2NtSoeHS8GANqXVJapHZY4a1LhXJx1YdbsOFzBDBT1HYBakEbdO6Vl3LAORu1a91csenb6Nk
ui/ncWNq86PBHm+jw7qaI3VDYw1oQUl/MKLVWXf9JpWredX0pDCFP2q2lAelJ44kWgGwCaO1oBn3
2DFNe9QWay8vCJ3rUD2TfOFNTc15rWBzmMlcqi/QuWjHDrSBVnK0Cg1xoHBTaT3PPptEhBu1O8nC
C6ESm3OryFBxsnO0QtwxzAxPwkrOtHAs1anDSVGwEuZmsM1SIY4JrsZWrpYpOItj7VR3s80h2Tlz
DLE9Ivzzg1J169o4IqptK/XAA2hJhTVutk65ts4f8OObvMzIAwqutJuExaU4mGPAHeu8NAmvRfQh
huZci5JT0/sVNkF0QlPlOfANh4JTsBX1kxSi8ZaIReTWZaHavhjetdTjrIF1qksxeAyyFWc29Mtk
or5bqbRTBp+WLfIFjujTgg6D+2wyibgXPmeXCtuszTHU0/r7ueA5EYzUNLiVms6eWkWRW5XRKdej
U0M5tWJW1F44r5P2Ik472TYSNhQjo1M3j8ptGpDd1z0hTuAXh87QtsHceYk+3PYh/quVsu3j9jzp
xvtmDp5ama0kta51AwMDebitovE+6YZNxIh07uM3vIVWpSrfDHKwD83ozerjxikUtGWnmkgxwI9m
TK7Gqj4qpDBdM2xGJAbsaKZbPLTnY6HBbMaB2lDv/g9z57UjubKd6SfiAV3Q3GaS6auyvLshurq7
Iug9GeTT68tzpMFIgITR3QB7X3V3VhYZZq3frTG7Lr2lkCSP8RCY1sYy599ej3XfTx9DJzJtGMsR
jCsOtX0J3SitXYbR9OW4TxnzuWmsERLRto7//NmGryGF2o4hsz7Ai1NysdfWg9FwzRie00YidPZT
7b/m7vI1rjuh5oM7mswS5du0oQHtN1b3fsWdJFpyoRzidLvupMzD4CDbCflVqMP8G/63PucOYr9u
eREpKvlC42sa6R2b4SWbP83ufTHWl2VVf8PMEgCotYTYi6qAgKIgZFRiCC1QQZMHDfhG7lVuZAPM
ODaaGksDw68v2OAD0lYGRASVzX5IfBUbSFpmP3ejwsfXD3Ow1alsoww6ZGP2+qPIhz1VYRvlmmcl
frJKEDqAgcYMDQBd46E1UF9hs3mlRkFfwNBsZZZpxJhnSoKiiFKXraxapNpNPv7uOoWs2k62nshe
0kqDBiT8eYbvoQ9B2Gfvthu1AM5DR1SP3cUYv5kL89ysvG8MKggUBE5yN0cxWUwdGM4Mxjzg2Jdh
Ym+XFoCZeQE702V71fMchyuAfp7qd9PTeTRroLbFzu6LtpGXwF933ejKuEqCh85g/pGdeffaZPef
btvMNt/sxD32bndZy4HlD1iyVUTWF4a8a4FMTHfYB6l/N4X9xS70R+ClzkVeU1rf3nv0Mpf3H877
Phj7yHaVvVvlsXQz8z5Q7usoFXMFxvovgPgpMXl7N8Ql2U8WrConBP62BzgNYYJCdr1zvJ0YZthC
EefGPsv40b6a7jAiUVCm2WPZMcWibRwGsqz+sz3cJx67K5DhowGIwP6VajtX61NvLUcu57PTltVW
u7fDrKqi0pHu1rD0vAH78TJqUqP41lUFkoRP05o5iklQPDfhdJcUr9PI8e51YL9Lf51JTm7L4K4b
1SPUDfohiIuWNZ33JhoAflwm7tdKPXqrk23VSpVqO7ydYbk2oKO2ASOcCP0xhcRa175xVxf1brKn
D2b1bJO5vg7gG7PqV2DjkOg4h+I5SBEglQQvpaBG6d/R7S/K7HcjhT+baig23cxS0VqdV3ZNHTpH
y14+ukqe08YHSpLnQt7Kdm8fokM8NWFxUOv6WXTJEOdzDsZfiS9Y9NsHM3Wx3jCJZPwwKw2EPR9a
g7+xkOiYz8Ne6nInlfGSWeqx6pqdZaXnOZzfvKaaotqcTK4YWrw0gXiQgMLZPqy8uwYxlGg5LPiB
smqfy+mlWt3vWc8Hp6iiZplYhOI7McW3VZhfU9oEm66/yupaztmHP316hnjQE4Yk0/+C0yKCMeOq
Cm8QkOerR1VEnRvGVpZvwoAKKBn7ne/xQ28rSXK8zUPxN+k4wCta+Cqo3kZ2BHcKB5Klbq+8kDFz
BXazPX8kvvxr+vOhp+DfVrl67Jt+b2n5WBjzm2P3F0iUo2V1O2PelMxZ2nKFIRXM1q+hN//92y31
0VQq1kEsKcZwxyJ7NrAwUk7Bdee7KWcuUt3zR0RYf4Ki/hgew8BQUZP6XAZePAWa3lukGyEPlvTU
Ps14z2nlnWoBxVJx9Wa3k5Qu08RU7by6CXBklu1VY355M32+FuXvJWe3VrxQn3JF59BlxWudxJ3d
Pi7B7a7NqAK8paB/Z9B4nZm/kzA9mBmfbsnsNGU1sRrF+uGlXjyPTrGtuAo45KoBHvYBIyyKCsDP
UP0tcUBulbB3hjeN2+C2KCeimDd6kc9E6d4VSG/Zyk4aGcNdWBPH1i9/w2T9Kkce3rS6QMjWcqpS
hzuOn9OKp9Vjrt+gIVF7w9tM6i/Z4jty7CBynKOTtG8Dy7HfJmv+zb1153jd/e3NTLPPh7fXKtNP
XI/C+fTT6diu3cWq1aWsu20ejjFxMhdlzAc42Xhi/dbo6aZq+Z0va9RY6V+rWV/Cqn+r0R42o/ed
JCw12XtPg567eK68725wPyYADxbtc5aquz7prsb6OQx1jKL4qcuGd69DlclhaYj54Ce8rSFFmDMu
b7OV/h4m906M4Pm+J+9Sz8mPRgbcQaP0UCXqbCbjfKlyqdkZ1W4025PX8FB9jbjX5HrdTs2uZZAL
gcrBS+EUF9O6PXN76jZ1VcW369O1s+EA4vaoRP+de4sFvqr+ZpZ+60zxJN0hLlnRbmLe5dDR5jQf
gSmm4+3ReEzZDloWTrtOb8R0yA3myIdskk+FgltyRP3STc3WMswXMntucIT54uNQHivry/PT3WTY
+1GOcb3wpbTPs7udQlmefoLCTwT7q62lmCulFu+uEGxUxmu9aCu4o3X4m47OMezEE2TiVpXZo8dZ
Cb/NVw0dGJju1QlQCvsWBApDv4JifgthuSQt4mTLXYVuF5MsmB+HwFLYx1C81EJEIbOO7Mk+9lmD
DtAs8R4IOwrK4dpV88ftoMgERV/mLC+VJ1+S9mD16rHlImyG8Sflk/tkLeMxc59uv1mxml+rFt99
Ye+7Id95ZX/lN6FdYc+FYjrcjLH04cNVQKZHi1y/OmFftIBiL1f0hZVod/j1VuNAYfAkIA6U+GUA
+wudPoo+e6QZfvGFcVoC8B9yEQC7oqX97gfdwxG4T44U30NX1mT50NCZ610yTW/2AnycMqw9musx
upWmbcuibYY98PuXo/Xb7QmPPU8UeoGLapvTgOeaHU+9DSuv5DlJ6iTKg22+1jWi2PJuksEamaIe
dl0qECK7EYl2KprK8EO1sr0v9GkeRqybaSAjM2Mq+2KPN9M/NAth56jquDWE9Cm+qt7YUVFdEWv+
U+jyv1L8vNQl//3TufDfWSD+34wS+7/1zV3Q/9ePun2b//PJ/594JBA1/g+CoLEfuv8sCLL4B/9S
BFn+PyyCuohxIIfeFJ7Hn/xLERT+Q2CKYtYPdgjyuLybpew/JEHhP8h5Man0kbqQpvN/SYJc7x+k
yJGY6oAfkzVlOv8bSZDjiP8iqyETz6StJGTBDpm9QKrDf5aMZjIdVLDezliJnMA0q3LXABmtRskO
SEp91pqoMvFuU8QOybIc5cIMCKHPyWQh4PO8A8VVu/db4W0GuqFF9l9Oqdy926QIjYLqFIwZ6FiP
vs23OJJSpJ3OKo6uTDAKsW9GpH21sN9wCb2YXNADNO1WKc+M50HflvO4k4xpG+c0JagvfZzc8pGY
E4mkxGYDpeNlkfOvJBiGLcYvb6On/CswGoq7m3L7TMcmHsrSYoh40AnUoDWQRANi2VVir3MIuKHb
thKZXD2+F+Xabbop/Alsa4iQOg3Hob5CFG5LQnjukXCRHJiER5Gi8w6djvqoyebN4obQfP6gDpr2
ehOGJ2WNZArKV+gEK0ifZmQMVXiFGe92DUZjahTV0iPHyh/au75ZnwqYO89T95QUb2XVJntL5iCS
tPHO8OF6cxsbRI4IL+PYEEW6KSw0LkBDu7TzoITMZy3FGvlLV+1z2q0ySb4tDnX8LfNFNH6wNZyg
jQZzxBUAQVVLaIKhGzrGRKhkK2YvjChpCKervD5y7fXSTKo+2gNSz6JAM8qgyUM651EW+mtUktS4
nYJZXoYSDHBBT2A6GaOCidHdTMHyOJmlFaXOekkVZt5y+FMVoEBiMH6cFa4YyJ1eDq9x1C3hvPGc
2r74wD5Yn7IgWmX1O00BN5a8zKJEWfTEo952CWgx7R5+FaNfY0ef2owpyNNkr8cwNV+dshqjPA3G
TVJbXCwgEzcX6TYYUDlMnlz3U98bBzIqDp3NJ+F0tFdj2rlLVm5sdawH18WzgjDDzwKG8laQeTRS
+t5S2YtOwqdy8J98Nfjwo5vcY6aZmPLpMK7IdUHWJsDmxvBG3oGPpUf6j4FdhTvmHZ5qx5H4jFG3
+kBqG5O4Tdh2/BNlhY/CCUhZ8vK/iR0uR0u2Lehf6saGVff7Km3I6QvldsgrdwdGha5tmMQOIvjB
dDQ4vZ3fetdi2uog/Cq5HWkAB+s1XLN3dauIxyS14vACde3HYYBHPXN0G2mNBiyx3OK49Aj3fTlt
RyZmnVoqB24rkOqkYHneCFAEdHWUz0VIWUFsH3dz5Oa18RS6Jdi0t8IjdHm9Y+NQubbMs3Ma+Kqs
4wtNcleaUJ4aoZ6BHIX6IZijVqC2ZiJroQPkzNnNReD3Lwsg52gPj8Dfwd7Ks4iBhX3Upc5v28Zl
snjTgU4nP6wtXqWyAbACiTY8jSEMSccWxFtvmJgLFJqucW0mDBoa5uQcNoNLbE/BuEma8cZYG+xd
Sb23c0fvWmYABUgFl6R5YiKjer8Nh8x4fRHlRL7vzPTR6yYgD9Rym/CGk7Y1/8LL72XuHrREqtSM
otsbkHI3jVodJ5Ozz9fRhgHIYbY5Bj0hMV/4cBZtACHYpjCVVZJ/9IX1S4U375JT/iko92GmFdRl
Bmk7hoYdOSH+DKOPGcJDGIwHxBN4cqcn87p07dPUBoif1aw2uZ/ctdl75zS41LLs2Njqj+Op89RS
8oH1+AQx3cLfKSV9mb3Yxojmj6Nhk7TOgKzau7dKl+EwwxwFFN5RFebpwUuzN7dGV55IthG5B/BA
efYroUE62VBAFu6idm7uU1ts/SwxzvW07PglKW9765rpXehMrDKDbtyCqQVPmZo918J7kdto/MFa
kjAhYMTRv8YkCLeJjbA8qOU7EYona7IxwZjqSY81jZwl0wu1bCKaUw5gUJHJu51SxheOXQr2WzGb
oAUqV80M6ECFetJJdzYDA9yXQzoIoEuGJnugN2b0RHXz+6WMPSwGhWpCiQMqUIMTyLpLfNQhveu/
W0AGe+KYccMMLSKSpjyuAqgWHRcp7YeiRfzUDdZdSWcXBcWU3lnltfPaAPscjrIFDKALnFNguO7e
TGDjUxBrWxT9W+q9C3BmIoDsjWO21XEa8n0KubkbFnlpiamNbGAYeh8SKh3xVE/tj9mqLkqH1EJs
YV4mt8KqEOIm08Z3LUIYEvRjfTbsrUaITSd6FlI4PpDEd1tZxcl0BBwIbseqW65GxbVpi+zqtd2m
XeZDYqz30k/E8zxcgjwjITdbWK62DVvv63gYMsEagnINK0A+DgYwXpT7ftEtqB+cvS2MPMKvzsTt
zWAN0AZ6idfFl8ewl2hNnPLKdgj2OnF+BrdotqNhfao8nSPHrZkD1jym3RpbbT5FiAKSrVzmPYXP
Pm8xQgzSCaJy5eYWPQTkNH2keDGRXmI5dFLB8BdDKUABVF6ZKo/NygRRDg5KkWHbJlmAEso8q+Zz
HvVxKMTBqo1wX5qcDGMQRv7ojNG4wjwOGWO1i/rVtLpql1asApWmT6qushN6wXYnLDVuE3w7pexR
bzbzzQVhdQHqK6t/tOdNaGiM5bV8kG1G114z+mB8dZvE2Dkq3wOefDuiN6ME8SldxtginG3LHUDZ
ZpG5Pi2uuPih/0qVlRvZ+5KEjErjDSjqiIbksVjBC+B4/+WIQm+CZGSgOhrQKrjowO8P2jUOc4vU
Pw2OBcxwkra/JmVferq0B8Y2X4bael8YExSLCZERjOqxmQY/zrFcOXV179B7xelgnauUM2BOwAZv
PVa+MFOwc+EPNPLe7XSTZi36qu1x3JaDZUdTFuWcg9FSF/Iw3BC22XtgOgki5RT3FSpbHE7ob3kT
9k67dGN6jDo0UvEoC4wWo50eEZ3uuJQIN5Redkh8JLQQwwUZsfMcHEIPM09OEvuamhch8d6ks3zr
EmvcZcxwi+dk+aSGyTaMDMw3TZa+r9RAvQQyVEmVHYybaDTtK4rH6seepmcpobZtZ3k1+x6EgfCY
TT49APus25GRapAj88c6lwH5vA5Sg7aBA54XJCqlFLELikVcdcb2GNaTTH0jntGcQOawL2cw+kup
M+/gWKW8I63+3BVIIIlK27adana5xPxpr4W/XRSmJoNk933hpfeAffbBdWsVlTdoYuJ4oIkw7ggN
GbfzCjNjJ3gIG8BHWzrhU4KEwR1pYd1Kvg2V+TqYb2Yp5Un7x3Cosl02oyMv3H6Dhrg5aiuTOHLy
LfSjOFm9JOqrbl7qngq+6dAIFJA7O+B+pCWcwVExQSj5JHR64Vso5z+Glhc309NOedh6dFgelUcs
frNWzjkzOr1pPZQttttYG2Por4ZZ7quy35X7hJdz7dFwSBDcrW7LfN9HqeyLI+qxv7IJLl3djICg
LooS71c5mAk4SvJsK3LJwiUH6PSY0kVoStaJdxMVD3dt9XAbU7kVjUVHvq4UG6ilk+KwiuIdsTgT
TcIk3ZidW0euOe1DqXd+WE9Xd20DFm1+hwcX+S0ZDYxojpy+vSHU0Eu5thhIFFocb2UJ8eimy850
zhWXOyPvkJ7OnByJweVvyd4+Faa7D/J0O1CTOZZZRbmrOR2zTm3tjONxDmFNBgWIGPjdb3SouJTW
dQYumxF3+BP2Tw7xWeKHAgDdZ+q8mOgM+xykPPEczhKvPrkzRrSsOY3dLI9zOB4Mu0Hr4LucewMP
De1/3FMgx+wUOIxJfdTmEVyz2g19PTFvt/vJRN1jcoQPBc8NY1fbPwJRJ7x4vWwQTgJBcfTlo8m5
jMYXAHtbViU619yt4slfPsyJ9IokSLb+WF+NXsFoZeuLrPoAkSXWu3RBgHl7CiG+UitFpIuAaC+Z
Ko6RAY2qeCntYImSku/rG+G7mw3fecttOFsHp70h02Xyc6uzu3Zg5J+hOGtccKjaxqqubBH54YEh
RHpjuAB0Isie1qFJDvZsUsohE1Bu8Ga38DVV4p38BUNt20x0bNbzAkMdly7DJpfQeciNH+IRvnQr
jxn9AfOG0j1a0Hu/PLeLXvZBeWEIbX7QarjwOOtzUFX7skP3OzjuL4MOOWZY6dHPpLvrZxfdu3xy
iLqRU8c4+n7+FYTrT5DoPbTQui262tsQU2BtxpoKvKobrIr8xdahHkzBrDe6LxGiGggxWwJxHbV+
FZNxsFyjiJfROqHe3OZz1h6nPEj2WcMu65JXo3fzeJgh+Yy7Kb9JGTtz2g6+E4eTFW4rp33qKX0i
OTRXpZzgMNvqUHs+V3AHr21+OiXu3MphNA+C7Ju1WfzV88LPLW/YnzX7iA39BT4YWZ/XgO6VixqO
U9lgz2zMp9EK57OgrZX9OO0qv9kmZbUetcz+dAQboZW2p1j7ClnsYnwEAs1Ahj/E6VyuopxPmwiM
l8Nj5wzjIQncS1579zL0x2vhQBtbprFtODC2eAZrFUYIK7hwVqxIQd4RgiOtJvZFEM3T/JrorIoQ
Ennbyuto3joc2OtCV5xNZn7u8F/F9qj/IBZnuNNk31uDyM9lM+zsSU4PPRX+tZ1eLCk2qZUZLzAS
ZuymWY9CWP8e/eDecK2HHu0iNNM46JNjoM8qZG1dbB+1xZLMT45hvgZD/dvp0hmFMGfKyHGWTAfD
XNO4Ex1+HjZPUAa/a7+jKihejXXgvOnHN8qYHDs+lYNQAbYFX+N4J31o42r/dsEHRwwshDGs+jrW
RlSnZrLHOfbLoM2A7T4I1Rwy1zKg8DE0FrzUck03hr9cR2H4kbWgdulFcXLMukHkP0KDyCQ723K/
ri6dVYkUdHHpXQ3Rn7RdNfiuq2avRwxSFiIDtFj2uKdue0YTOGyTHrt37RhxZ+WfluM1x7FRuD/T
F2N2nYMcnGcboYe0Smyvji7jAbcVuqD+YOgeZrqx7pS++Lo07uVd5jd8nWqqYrMJL6lWzH/rfEZO
nNZkcNjow2ObrtbdsBBOENA4IpTsOejyOxTGiPZ456BH7dH8IxVR9TI7L7ay4xRhl6cYzutYfhG7
YsbadXspXhoI5D84PoaKGj7ICeOgnEF2htRBzc2d2XRnZ/CuWX3TEub+OxFuxSYjlpyLUjFflTyo
jetnVjxrFVdUXDsC1ymKnYvrBRcns9/ChUpqAbLpxtssXQzD1CRIkuV47HkDO8+Qh4D/V4FxPYGt
pJVY8Fw47hcEXmxhUjuNuJQVKs+NAP5FbYRrh0kC2wmlT17oJCpaw0WN0X2s0PQbxuplh2DaFqZM
jjrYGQJ/PjpW6fU/PeSPayLcIuGT9q0GlfZL3FnTnUjbYzHpe/g+Tn13xSAwEAYwZcmHRFO0SZME
k/O8HB3fxG+/GOfCC3+NxXi39ku/bbU+jQVf2aBtB+7c2Fb3TpxyYvicZcHfvBYbnAAYf2n0tjUJ
0lPphgzRsRjijBa+EeGElgRTBBrBU2DlSB4rph+0vX2gvX8dCZ3s00PPfKHIXVPu8cl/9FJ96jmu
sE8YJdMX2+tMAbxdTCphH4l6LKQmBMHodm2YaWA1frWEy9xQ3YQI0noaAjihsKi+89zWkUqJQM5z
67l6zByWU+1nX+E87JRhPtZVIFAKMp0A8v5zkthaRu64ZOnmmCaxjyodbteuK86zyndJ6POeQu+X
EMfZGb+CUR2qanz1aEOo1NJTVltHv4TJWzEOhOUcjehoNjNXfG4RW2Y5Nd2h86ekkaI3SdfhA7wI
GaSJfD7TJ77eDuseDhI3oCvW38Eyh9weHnG7AnyUtUSjhW6psKNq4uTFT7j1DP/OgAnbuCK/sl7D
qAz2tTfiPjJGe98b2cfSq5/FG3DkG8WfMknfob3GkwjEj+H6JwP4TWfWRx7mFJHItze90WcbjRaN
ODLcDmWYiJ07DqTRICMs0zPB4Xojp/Z+Ui2KU7fCde31al+Si7opuGDNUeLzYrKXL0nBGFZ5cnLw
wrBppqtJdbzqaieNguw4BE+Rq6lPMs9EvGVBAvnyWgV0cg1CrM1koWPGx4N9Okiox8kckEWGotr8
lelERiwZgIlk26P6Zs7Zi2+02WauOQA6F5ZrqKi3Avs8YB2EKA5I7xDqKNb0LKbwsai1dXLD+Xf+
YBdV9eFQVHnqyQGOQkJjJlGryudxCGPq+/w4LsmbO3MykMx9NKp8Qa+9MtXabEEuJE72qs8V19m7
tODWcNNEcxDUuFC846zAm7no8J5haAflq7m1iuqUiBC9D39nHX8TGfhmTwRZMvlkBNtrrdv29NQf
36+e8Sd+uyPKHi/nmZTqNKq3FgOZk5j7pSXr3xHIOqnw78zwRxfQytKwP5oJnwvsOku+dWM5sPbg
vBx7IrJHG7HLorr4QK1GxjHn+0WFgz1HMtxUBIkTR5wYc78pO6L2QlRGRkDqger2vPzItup9nVCo
OzKMfdc6OoimSQ8wFKJx08CzZIzpCCohLGqE+UwE07jBnnyx3KyMzJbVnNfN77XmQErtAXfYzMVp
LX9ySRhB2DpPkPMu5Oj4gyhkiXAwoZH2xX6ulpOp13ZvTSax32vlMtVH8IkZ6ihhYCzEFOzn56Ep
LEq88M8iHUj/ieSNeaJUTKD/cw4BX5nzI0JE+8QuJ2ymdj8C4IX7cPGxLboajaw3xmG4zS2gwV5M
7akc26gfmF++1Agt8/lTd+2XB0ZvvLUkPRkzEh3MAoceu+maPkzGkHJS3dTD2assgVGLREUOXwIM
/EOOXqT84Ntvl09mF9Ma5Mlr7r1NA8HMqYmGpxApDhd0dKPTxpNtgkaG1V2FN8EEzt0OZGttKPLY
rbP93TV/EyJSt4yYYGqtCVU7TdEo1Gs2Imu1Z8yLSfc5KhsJoo3KqewBpzEo4zedJdCF9dgM5p8W
vL50bdRuKD3rbD8Y62WZzCfVJfhF6/feFUU0jbm5XRGhaMs6yLqTxwbtUFthbAG0tVkvMD5DNZ9d
nsaLW3hlVIri5m87gTFDqdfbAiXsrs9aQhNU/1VqQf/gh8yVC+lsUP7PTrielzk5cZ1yMswQsznK
4h0qfHPp3iezsk4d/j5Sm9NHo/IeRZ4fk+r2fsnI4/DT9wAU6zZYyf+xPTI/0RHkjvFklyVXBcfJ
VgAe6byOMfk+Bs+6huoFXfsVGBZ9yvIlsuVccuiIXO2Fy8lVkdoVhs8zwql2dR4Kaz40xE2UVKLO
6O5zoJv6Ztquvfa+V1EaSsSmyJTaH+wMcTeTzBU6NKTgLkdhdWebO4t0vWud298emoLZ7MposoYd
ztKd6IWM+9Rj8MP9XHM85OUey039PFQ9ZtRMTmik7wt1mIsS5EUCeJjlTxEs+RY84ZIONlnLkvCi
NOBXnYdDgGD86q/BZzKFSGdmpAaYP/tDxv1hg6Y8V6QYrSBre2dBkciTN5xbbuBA7vwSXj13nCOV
eePOrcmbG2vwKUlxg0eOkmODpqM6911QnSdqdZ2tAUDm8pBB/83h0B5zs3xdE9N/Cir0G0LKuLCH
hxaQ/FSkWBTGsq/2yl/vw1L5AOv+p23q8a6rrX0n1F1VIRctAwiRqc8+5yH2WrHnYIESL2rnXJKs
LszlpfMnB9sFQAhKGULWeRj9aB68WT0nTETZony4+o3EhGS7l9EdH3Q/EjBj9/EAox4nZZjt5SeI
P9J8/LwKyo4sBP2NqPmnJh58M/aaTKn5Pej6CJXv36CadmFQ8f1bC83TqO4lGteoWbMjXJN1WfXw
6ffNXT6XTlxI/bUGyWX1ZwoVo7naWXkA08BXImHtOrdDNm4vh0DlzDCp9bXvAWpKMe8bq5riMhPJ
DTJ90VWoHhrNEaO50Q+A2qZpLhsXQPepNTRUTR2RAs8Ozc+Spg0C1gvjMSeTDMOBiFWaRHCjbgAA
XhQSK05IRM5CPpdubvSqc5hNgXiye3UL49cC5WGN5V9cm0cMdXg4tgjVa7U3TSJoSoeaqsFDcnTa
VjLYwxfRGhCfU5JbvmlZrxNs1/cz8/T8s5FTy9XOfKqKliAb7J5NwxyV2XCRVAQ6mg1KypnrLeIy
epiylLQkWTuf2XjxRxkLNZaPTTlXG0fzbyXELyJenCGBuvMX76kYjS6uB8nFPTROjAyNmm8Al7SM
n2qsf4XmYh88bJVIW0Lgu7y9uOU00VK5r4k5eEAzWXBwy9TZtgr9t+PZv53WmOK0WOw9QjS1NX3d
Xy3Th95LMwTHVhCH1kjF1vdzDIQcTx0uP3OjC75l48HQrnM7HR2R/wqp362y21tWqGMNKD9O6a9J
eCkYTHtjGbJ3G2h9MzsEwwX48TlX8H9I8/dC3nWToSbuO4fAnlpcWpFWrHyB8oPIhpKneMT0fBhE
iHQ85DfhrjIIwLjBCSVnYG4eVI2GH5FPNI6k1bVJep8EwTENkhdib9+FbC9W1wAB29kV/mwzjrJ8
GoR5XxK2eek06f0k3jMezSLYzg9+Vd4sLp5b3dWuQl/q8NtbXQaVLDFauBT3CULzkJQaIe+RjgOm
G/2F9jI9phIIZDTF52yxgjsE4W3CnJQ2L36xd3yswFwps+U8oi/449ak11miumJNGWrWf2rb3aka
0eB53iVUZC96ePMaH3PZTXftQBEkafa7Sjs7Dloy2qwZe0plpc/oNPqtCBXLbGx69jfmLpjSoyjc
Y8X0ksgN9T4rnqAr3sMB47bSQG7+Km1INGDv1vLkBkc3zU4FWKvKmvQ92CQ6ZMokbukCAXxuxzDR
BDCtSJws52L3un8sFVLrx05dQ4k2M6W/MPPsi73AlBY/fTbSlCmBvRfutXg0BP4VzAdbxyoCBM6k
lEH9vU9BkEa9BgyVsAeuSkO6h5qIyQF1MGWINVfWLhD5x6IwUdG862hxSH8v/42989iSG0mz9BOh
DmAwqG24luEhKTY4wSAJDYMW9vT9wTO7K7O6p3pmPxs/EWSSyXDAYb+497ul9wic9yu7xGDTWebZ
zpPn3klRk/Um4yWh02M5mwdGjPN5sKOcprXCsxCH9i0I6r0/Gd+agOcE6Qf4TksT2TfKLZMJ9i0Z
KfYwcMJo4qO0SuLfyYhOM0RJMvr2d1cU/dn1DIq7qPwYeu1sMIiyNdIoJZiItIeRQ3Li7cXS96kD
P9nnwXBOjApXmt0hQKvsrwF3Rivz97ihEU2CsV6jum03USJznr9rQ/qs5D2iUEZSWhrDZB9dJhif
4uibjdnLZ1TRpkfXf2wTTDJdFUfreJ63hVH/LE1KMdSY9QMm82qDM5yRXjzN29AtMTgbNQddHJ4F
Z5ceso2XMBkwWU3nimhrolpfA9mGG7JT51UIqZy2aKLqmqONN3VrmdJ4erW79fNvWeaZh7y2012f
VS9NaLDeLsE0mdBLsoreM2ZmBmggBJgp5lc7tawV/75iMRcF6rOJ+teSlJAdlY5acy0sZrymg6fc
fGldqux2gKSYYCwpcI2wDQEJkxXM80AlF0fc1PiJJ3bgeWe86YaxYz26m2kGYhinsdqgT2HIAUqs
+9mi8h/7QTEfobCq6inZZDAw1nXH2N0NTeZGfgP6LM0PYVa5OzGxVXcQpGE969MOzqidvMx1r3du
2u5oBgXU+MoZio3ZuNlaolKcnae+K8Z902QcOWW7UEe0XFHI6Z2OkX8LyOHbPIr01gpawkENazdZ
IDLDotoD5vicJmOk3Z2DVSQr6t4+whOAb8CcS+OYmQEILx+ZjZ0vygjJ5DHGq4O4pfrEFOCsY4A3
zIYQFA1zyzxZ4jBhsIqSfXEOsnvM4rUMJRWwV3B/+pQbLv0clGMSE60v6LnBd6BH2CZTBPLNmcu1
kf3qXGs8Wlou+70foeaeBHH9pFjxPIydY12mbH7CyEpBfoqn/EQJjIAgcZ+TwP4FFNtnj2UdRXcs
dYqHMDe6tV50CF1R067nUfEIaegngp5pW4ZfEqhBK6M3jj4uStzfndzW/aFrWv+IO2Z6sAc9sKAL
KhQ0wCNaK3qcRRgf6gJQYkNVNMWUNz0fydRg/l9k7J495g39lKyqZUEeVR588GHVFh7PnHr+EWDG
ja18vhhLUZKP01mXxqcuiXz2bCqvGN0YEAmkq8K4cgnqE2R2CApsB3jv9aCPc4b/cbB4JpeW3GBJ
/4ANn+LKuowsygC8sZzNihnX0vRl8HDUQMfZx1WFyDUdkFsvFhwxTSApc7vfBZ0Fr6mlsGnVUyNj
ZLyZOmpHJrspXzQjA0KdKvXgtCgeU+gjuY+2w+zCJjAH+Dp2+yXmNFj7YcqW07axPFzUaiY99cXR
DIBRBjPnYL48cRdk8BM6tph2khuM4d2vUcGWM68aNAAahqZDU4NA30WWhg8AT3HA5mbd5NBT2HgV
hyCirmpzAk8CmB8VbpRNLZhpPxMb176o+g2v+DnW8Vn2qd5U6Mmi6nH2C2fXG/1vZlb1RkODXyub
QjtLxTadw59FIwE7BuNbhqlwkCg+atYiQ6UpXUiUWKfZzMXBg7aJ46/CdaCd5pz4EHsckyFN5wju
wFJ3p9ooNvPwbuVht6Id7jb+xC2eWolzQB9xhOGnTcqxSHOTJhgH7M5/bt3m2cabkGYe+F7O1o1E
XcMk0OM5ta1jrLZpE6BEZ0AJxxv3WPU0dkRXdBaTHjoFJiwqvQWhgeacdd8q8dgK2mwhDYWFpjYq
GHyyz9cmcI5NNW9gWYg102Kwp5sEUcVzmmZUuNK6CNfYeuzL8VOnMAsTLjNCv13iiachGRsmGAQR
JPF8sngAWao+Zb2+RI0NiKrPvaMTOxXbjvy5Fo67BkDykUB/2cWQdIAhnONpdK5oDGVZjqsxN1/G
PhjP7FEP6CrhOuJuWXU205gm1RdQBXI56oYV3sX9TIrPKuzGTduZx0x2p0hRPqCoWNaU6bDxLZzE
Lf2VVxjcFctHSFpM1AwnQ5IZJz+CwnvHpwP+FRP+yjHUyYzyl6qKfs+9l61UMYhNamFBCXtUJFxY
PxTjd1Ran4bRfMiaN9ksbY7KrGGrYyus7vlhkrG9EVGFMtD51dpZt54UjBMjzJ/asIS0y02Ucd4z
yZcXb/qtFhsEJa/FWM5gk6rqedukGe5Pt2bAQd4Ec5rj4EzqMcRA++D6XPxU7fO5eJ6HYZcF+RYL
7o9JthZnVPJatehCqVdXPDcGLCzDsXZijJ9teMrSqzlIyl43Hda5FW5F6sqrYK3yEIkEpJE5ULW1
g7NB5PDdKaY1G1yoTiqAimgzWA4hdXcu2RM8jR9UlUD0kQ0nr1u9iZr+vSycl77p916ExRlxJutY
e1xIuAtZAFpRVGwhpZXXAcwUY8qu2sWGt2mFHaysjGvgY7Y/ZfXIZ9+1j6n51CRcTVbQzIiqyNvh
sjwRL4LsjX/kOvRHjaScvVwFhgFFBFtdpvbRNk3kgWVuv0vdGRI3p98gEdOFXQ+JKRYpvQ8y9snk
1zRaWJMScu2Q+rxW3ccwWtfAYcYfl/ZeuEO0GVxGe3IsAX3K6K1UYMjdoxOqajeMAImSnryW2a02
hq+tc1ra3LQT8F2fP4WPn9bPFtc+Bdrm4xiwOvubW+dHBw0w0q/P2TSNjVlMO7gu4bGiePPcLbmN
tQsxwcjLL8JijozKsvWj9gCQ4AWx41b4YYG4yf3CHdCu4kz/DJLp5kX9z9rDzJ6bZnyYvFPFc/dC
c2bgGDRHUtjq0qQ+GC9pBeLOiOkSBYs6i8T1h6IovoyJe+SnYFMOiBH1JVvoLjv7DY5ZQEprtiaP
hmC/ZsnkDECoxijDcDwv92GU/kj1sGI0SjCEmqnO4RSAe4I0DN5EV15wSEYGnxNUChw9AcpR+gyQ
JMpat7KeCE+lWcAARKnKLsltQIKpBnmy54NomlT+JJCY6XiuD95c7Wc+D3vLn3l8mNOxs69DReuN
bmNZankfWaOowTR6BZa89NKF+YM0GjzX8do0tFpVQfLBgHQ8xc1zztzZaWNwcyTjAuPy9pEl7Y3R
c4zLMELnRxj9juxof44x5hX+zavEZa4n7m1L1mdtpJvZwWenb3VexTvtWqBWGvpq5AwYdaL42MY2
NFI9v0GCwQRJjcaBCxZsOyxSicT7qLKOqxAP+BhNa4c3COApi9N1W7Gn7Vx1FrNsHgCOZRvwJVM0
fRsS/ZIrY9g5FnJvA7qbZYzDtuNMT+nGdp4liWMHEthWRXhZ1qyeAnGKXASGSo1kiONMGWX/Wi3b
SJI+HrDgNWvKvyeH83ttMoJm9ZCcwiA2riWqvb09IOhz8h8dKMe1407AtYIQiyBl3EpIDyA3Rpi1
hMM/sT5eN9Q5QWnujWZ4KgLv9/IbeZpO+wwWxySm7CFSvjjGAvuLRh2i8cd2ZWbvdM6BATlxg3oR
3WTGoeGDTFL2L6S0elcuwY2u95FalAjMq6Hnlw4iOpl3a3dRBflxcGU+vsqxBj6EoY22ntWj26xE
gyndTYavFtlgy/NmrbhTcV9b51bhLsJAMj9kdcddULQ5ky37AjarsX0WGWW+ht4JWmduwR2jlsY5
br4n0wTypqb/iqbyYM8VnSrJ6/gh+bQkVXTJ/TbfjpZ8DZOFBBBF9qqV4sR0XaEIFTazBQczMPC4
um+vVVSwaQk9cszKYzalJ4IdXqIGxI52r3PHciBMa5jyXn+IEZcSqij54QpRbZU0rXVt+DsKZw8V
Zf4zsXa5aLJDN8mtdCTyWj1NO79c4DT9AxYy7PC2aWxNz9pP5WDu7LR7dUMg6cz49xVaRQzLOJqH
kt0EdTkPiHodYNs8zVZP5m/tHFNnMVlTgD7ETSDWYB64I0S+bYbuxZmAb87o/7e2A4vIxxmg6ibd
tcPwBQ3WPqKB0y0Qf3dumNuCra9Y1n5mYNMOtYje8wTWYMhP5wxAMZkir2Bcssrzgw8RmmJdGQOH
gFW0xza0NzNmOdY1QbLtxFVlHux+F3+nkwn6eNddO3OwVWMp9lXPBpndAj5BZpH04sGqcd36QjmL
FAJrfTfaGcaqlO1MQLPRuX60XdBuHVLrmo3MZ+o9y6H43nX4ppyoZJNvPPVcwTWyT72ieQGcvjKE
6++TnM4WCtQq8Ae1iYJCcmyGKEeKQ2KjIWu8QxEO1bUvhgo7iBHvIjvhWe5F28BVpNoW+TOHWL6p
3IHozOrg6uoYQxvrpvRrI6wR0Y7PUVZDALUZ7WJlNMEN5R2kdpoSlBEzZwlce7YmqkdEVjniCWwE
FgR8Viy9cd/jEw76iz2zQl0KaUbv7pd+kQfo5gDp6SyHFvS9LaD8S0bvTWuOm9Bk9zLanHBu/Y0+
46eZV9WhBl6dmiRqliyhk2Ii70DpNdBINtExKgMOESoCSZIcbBd31RJHhnkR+eBkIiumgTyPFZso
dnfEB5SZxwA0eCkNvPxVfaCvs/gnjT8RPCMI6zfW7DM0ZSRUtmorZoG7JRtPo+3cKoMAQI/h7ixe
bfQzD1Y7WVcPNNyDh2GHqqopET12iJcWic/oZ7cG5fFK5HyWXCYeBUDIqEN2GaXj9y5reJbaKLjQ
+UIM6dehbchbWtXiMAmHKUBo86Aq2xez7GGsfGZxzPgimoytyj8ysH7MLepdlbVn2KHNMTEnxljR
fMGP+8Mys3OoAOPQKfwofHhgo9Ef3HbKdmyIQD4EOfy4jFmNzjg2VWPiwRCowjOLR0Hhim/9gFo2
RBLvKhvIYvpdxZpVGk4D1HsIbjs9x6i0Q3Ska5UCgSCFF3x8J06NfuttDCVGGDeMoq9j5xdbnB5X
y7QQrJf+r3Ts451PctyD1shgYhEQ9GQ0J1g68M8UFh5b/TRmvJrSxLruMDBkmqvF2smbhF5Vzutk
Ch9n2wYnQWJa075TLYk9z0AINz7ieo5nu4FaGlqVwSmX06sTdBEhyVysg6Jf/Eb2xKpsFESRJcMn
Qyxnk8e4ZvA70401H+y/TdT8H7nO3aexLA4Q/aAwQPCi3Mx+aAPEKvuWb870BE4J/gQSnmbmsOVI
gVsSVI8MT99dCMtCiEfwK9+Sos5eMjfoYN8La9fCgBytL9GIBStMaJNCfyvgZ66SJGi2MA0bSKls
PcJ2BMAV/Y5pW5PEvXih6a+INqx3oBeHtcPBHTrFoWbKsFZRus8QiU9jy12dwZtwmFOuOx3EBKkb
5TagGWKqXnJDVt3VKCjILHNGi+bXpHmEdgIPa+rpbzzCaCLWcdbQCj7wBhHUCy63HJkga6TvuEam
XbuMOAJNuk00286a/oS7CrjLQykB45U9OuDJawGmG71ilPTDzaW7wdbNYCVmSVYH+K8sx+wOpVFe
kozJeSYlvWLt0IxCaUC2wCCs1j/DxrZoKlt2tIG5w877KPMMqExiNhc9HqN41pykeH3mcFPE5PGE
y+fDb6wHdyyrvWYlXhgwRewJ31Jp9Wo7zgpp0g8R9/au7ROmAU6brpwUzKisGCfbVnkFacJ6IkMn
1XtnNdkKTBpL3CEc2TPVu6GguY8DnPUiaILDOM5b9pp8mogn3jhV+ts30CMOhC+fHV2HJ8mtOibe
Y9d4X2rhgWtz62TbR0tn13LjpGn6HkZ4o9wpeeFM4VdQ73c9BJd8ssFZQUY8ZC5gwMoBItjXJ/vR
YsCEd9ddj0VV7JtlpiTVi1/7IEh08dPhJnV86BulFdD2Pc6zld8iA19AKBCUWcQOJcnNM0eHfib4
3hr5NQhA5PAoYFvSv1swdafcbI8RFL51ZFafMsFUkobeC9xA0A9ZujFH014FOsg3Ezge9Hac6tJH
njubzk+T03scmRTMNceLxFu8iQ1oH6WFedb7KZ1q20DfWeWsYHaU40rL8MIxpsknPIYSkWFO+Ade
C4S8pnkOalaxNHELRE5tGUs2IBviY2bRqiMTRWwcZIzVe0DCtTN9s/0cL1HNXDUGBbnu5sna546x
hmcRHEvjp2kgW40GdtFeNpTPIzwgv68p5zPwAl0w3HobIEQ5g1tEcVSwdH019aHJvafCjg0igkh7
MKAvhVxiEahNMqGSwwvDth+p475LR4OjC/heOKn5HA3sA8tgMrEqmizzYQPVZm9wANf1yTLSLYtV
zqu2I3oHi9k+CMttnBV7RiIA39nO7sUcfkapu0IvxVLVnn5GNZiPkrRKemjU4kTZoW5vUNWbXkTs
k2qvytMOS7FhuIDpitZ5ztbGGrBy+bV5EdYES857i5rkVlWobk2mVMDKsSM7MGGyole3OikusvNR
BQABQ8VAwo96KVJzXs+ucSKxkMyCkRqKZMeHqQniMz0aFWpUOwzsJaxeU+05pOrV/zc1/18Fv3mE
+P2fXc1X1Ywf819TDu5plH+4mu17zgGhbAHZcdJeotn+dDXLf3jCkYFp4l222YQvqcR/upo96x8W
f8AMfFMIkggD/hAN8xL15nj/WMI1PXLjLHI9feH/v7iaF3v0XyJQia4mNMEkTI5MRmKm2Wv93dMc
Kfblg0beVOQW9wxokaHVw5tlRMazA1JzSMqMMmNK2KWkwN0bPR4GjyrCJJYrMIvX2B/DJ4NVkocU
ejSs9FF3VnCBZsr0OuuORdN1x/tX9xeJJYXHc1qs/BJUbwTD4HJ/qdzgz68QcIBizrT1GqVsF+MD
K07Gb52Sh2gIGN5ORX3DNkRthYJ6P0JZQF2Y+Pu59s1VS7j0OtNR+9iZMeP3gnwTxjB0EkH7EMn4
3RGFunrLCx/ZPtDP0dBWx2BYtHPlFB0LGDPa07iKmSpk1TSrnd80hCENEqXpMGH/mPBToFFKppXw
RkJZHHw+eYtraBb3WLcFrurPxiPcVjjmfnAEuVj9ARjA0f8/h/RZXOi/XzrHdLlFMMqTE2hyT/xL
ygOmLCwBqhKc2MN3zKVM18VOoIu1q3aAIiGbp6lpuB4REMQMGaPnMa/z4wTUCIXLYXI11NfSfnNn
NFF+Xfcna3DFH99CuWs3ZTUXx2qcmyekHuiIZiLVtHRudi2nG9zmK+Znnv+hS6JP7PpbAA1fmYOQ
PEQYcZ8k1jm2Buw3TadvfhslGNTZu9z/tG8m6PCLPH23kRgOEkFaFuInlknSnrLOTCn9KrkjKPfV
9dHHzqIF23W/BEUR55v73eiH1jFFIIzwGYtqIs34xYRpKzCaoy6x45fEZ9WKygnxhmR4HKe6+GyM
fkefhoHd/qh0U1yoWNKzMqcJ9NKPhG3wtUQ5sCFssV7db5blJpmaCJtTIWlrMJDLwjj7FgjVUEeX
+4vRI9bk6KFU3srS7d9GFEOd5euBbDtIFa5U3qVDJnfRxLGeWHPNwVR9kww2mFCU1yaKQf4gVp/A
0i/FhXiTHj4lHxnLqgumx0aNzTUIg/6E0vV3qRmBk5aB1nK5zik9gz2ARwurJn6JasD1eQKleeiR
vllK7/L+WfBQ2Wt8p5umNUDZpDS5VMlAxFRsYoWqxZl0YnHoKeYPyiBU4S/PxP8p68ta+Aj/DPty
A4fhA7Ia12XgJjzbNP/+rDG1GUwDUze6/dK59PBcGOHG7SktXPUl52NCSc+UWVbf/rjQ2KfMbSj0
hBwbQ77MpHW6v2j2pAB2hdggAZ73wdy8942XnvMiSZGal/JtsgHC/5qSxUY0LHMJhJDtlh1NfMGj
Q+xknEuEJn7gkVdIkuMwIZLuKsaLJyvM/V1bw3saPisiNc4DrLmDFzdAAXVwa8XCF1hczlYz1If7
tyrvoBTHLZ1mBOZEFU14wMRELEASpcHxfoOE5qz5pBT1N6/QxrnKa+iRgd/sK+rsnrVb88dTS6nB
Wls2oOwgaB1yR0Z/g9nSfiMrMPYrtfGzipuqyei179deobzYOz36ikKoGDUhG8mtx7/ohuxg3XfS
PLfLi6HrCAhebu4my75m2RS9T42BfzSrPKLWmhjokHXlCbvNO9iH3FwYy3z/OCj7DBE3YuDQl3Il
5zZYRzNgxQCyGPich8ju7T102ey1FMFjlLUgheU83dr7p7Xq4H5ZzRy+hpS3dZE+Lx1CDdpiE4dW
fe0bFextwguGeXIOoTRf/v1tJ//1MRksMBGPzb0EFmHez9+/Br2lfj31hILYK12mgXtsEcTlhEcA
GSrjy/2r+0s585+kxjIa6MYzAs3pQu3/54sdknlJdAHpxHCRz+itkBUY5WMA6f+CRANUlkGkRAc+
KUwyea0c1h1/PA5s3T2Py19Ujywc8ExfAit5tEDin7rZjqhNkxD8GSEh4exj2HWzdxOGE2Lx0Tkx
E32ypqT+1iF6fXDyAAeIxvqupJBPvSu6q9swClu+m12c1f/+rbP/21sn/SWNXZKnFJiu7VGF/PWt
6ws5VTMGylWU2vJsLnLmmZw0qILbCk7GJslA2anCHleNJrSHBmd4tKe5wAgAJQ/HFws/f5q/ujHX
12C5ub9/y3R5G1MtIc8HOwC7BQJqsrWyWl0LqA/XBhmcH/3ne4CGTL3qNE+2DlgpXTI68WwPWQCB
kgIz3A2FJXcclMnnPDIpVlDX/y9nrfv3zGaqJIoxMowo0VhdCccnAvivb4TNHqxAQDesazsqyO6s
+oQRgcb30sjh+f5ioLnAmsss9f5tn7b6Vor3UR/u55Ilo+SlGjOmlGF3QSBZQpfGbY93/3p/GYNG
7nrwjWtpGzWdrwlItfCCzRhJ9/LHC64Q2GSaWCaeME+FM+cxn+hQH+5PGIb5xarJ6n5rtSxBWiHH
k5vFCPoSNq+qBnwPOaX5npn1RSXTqVSyvTZTWeHiv3qmLt5dfSvmcrwRwcvPZ4Zyp2ssfAa9+6ms
guY8qVGehFsx1mhEs+4RCtwwrwPJ1+CqaxCXjwkg/rhJ5XnO2hY/dTbdnL7dW506/Pu78/6m//U4
Qavq+xbae8u1HIu4q79fFLcqAvjAjP59s+O9LUJWAsB8H3udGidcST+MfCYUACAbEh326qjmT7hV
k/00eF/Zylcn8CPqJCpEkXixxL5uy+DqISrvdNnegqXa8+f5dC9knAj+S+c/urVfPFbwy3c4BELS
fXBzTnhY9x0xPJdMZNh/mYudozq7xfMINQJKzWcnOtwVofFd2fGnbKJof9d8KJQDG0xYv5GhqmPu
cT4jErhm0yheRQ7HzPDzvd2p6skNs5d8Qo4iYSKDWHDHi+BxWapBfoxj+b0EFPnoFRUD0qIYXQoi
11mVc5+ehkoR0qs6VAQhu0xJ6XbCcPRjzmzWqGlmoNbn2TLWYXStJhVf718ROFRuhANCsq8GdRV1
eJvl0Bw1Rox1OjA4EwAx7aL+X57Wzn975DhWwKUkVsW3XWqF5ff/EstptwEJWFrxvgnNLqYB3Yf/
Lk/W6Sg3o1eZCNNr+WXWmB+0xei4ZqN9cgzSCTI1c5hZyQ05qPNCMASMn3wA5diVARIhCBiN0xvv
8UAubMeM/Chj33gHs/LN93Hr33+zxV6GNe49lTpaGbHm0QwB7yGLbQ8nR0amLGOT2PyaF7/uZVvf
qW6j2t7cWIJIAubt4arBHrmOMUQ/IPTEMItm6DSieMQpx+IWyaT31Smsk4+zroEy9YgKNaEFu0KA
cABbdvb3khTMZEr7XwwSXivdqt2//+jwLBVLsfW3T4/nma7p+44QwZJw9y9vtChmd8wgx4EfnKkn
Bp/pNQ52bvcQRwlB65RMZF7FsAYKynlugRitAFnN1yEP3lJ75Tt86ooMPLnpJ8ZR1tT38ega+/tx
msLQZWa2FFSUSd8sP9oPyx8uuuBH5ZTpk5R0Zq1uq9ep74ZdqPAitA40YsQ0ezj9yXbs1WdJC/0Y
ltmnDSvwStW19404fXKa4QroIP7hFUBhxz47ioyskQYZ9P1B22E9sf0tP1j8BKvKWE2xqL5o+ChM
VLvy4DRLDWikNCcQceIVvg7vBMny1LpFcJP1siz1++aqhg+UiM5blavxNnjmKy6rJ2tQ1Vsla4Fm
suyOOQu+Tcb+fUwK54+2y/HJEULqWW4wDb2JpXqbJ+D8PqDDPeFgBQjk56H2JDxRhpFx5zPxz6oz
H2L/WeYRxsqienFdH0pGn2+LRBUcdfwtavQTNLoM/GijNzzDylfiso1TXfGQC+saNgMgstMQqfm7
IfW8wjI8bN2wWbDQsY88QKB/C3okqUz09bpXwaM5oYOUReesM8gfL0yzUPIMAM5A5mPb5o27+U1k
bSojrrHy50QMDZ5Y9wD4X4WNl4nRufoeuv6LFngqbfWoedzPjffD4idbAU2AkDQk9b70RbtXiq47
IHsBzZnwb0FsFScUaLegDuwvpXScTdXQqo6CpQOqUdDEQ4res848+KOdhdKpsOkzPfNxAv2GFwQZ
6OJgqNhRMfF1GcPLz1pz4+N4jxH15EhQuQpnNbvAD7oe3157NNQYM4z3rlbJtju3GbbeW9/7t7zJ
p9zI8929Ob7/0thh1+2M5Bh4df1SJu1ryoDiuzfFyRp9Tnhi4E6cueVhKZhmiFqCwWs9NR3cTR/P
c+7/Yv0Ynoz/emEq8OF2w2kUYGSd0rTfspwPkPKGi1Fa2cVLOn5qj3chUC0EyXufXkkL7FcMesIr
wus/XzIjfp0VtsvQp7EsqpBiPfcd/xwsHKb7MzRsKBMmdvusE1LsdbEc543MW6wci0WxzDA5VDjm
n705QKU2EhZtuGJDQ+s/xpoaII7sK+q14tVnYDuHwxhuIxTCfzyODbitSenZj1IpGpelKna6ZthJ
WaWXKHCMH5RYnKv3jiAVzTuG6eDp3uoByM1XKizDc5brhAQT54Zyy31kBWK/TYV9C7rwpBdEkayD
+IVBNlyKXkFzzpKXsJP2F7jJxp4a6Y9+wzWb6PHevulm8eV7LCYRrJII3sf1NrGc4ibLJUmmdD2G
R9n0hGE3e4wmFK6tli/4aMAH1z3yeYYFdWEj2J61DceHjsqXoXt1PIRcHfGITzaWIvZ1lXovzIqI
xqz+xkI/BrJktDclkS/FcVLtlDdjIEPdCDa3itNzCgIn90L7mpDwZWSp/RIOG7hn2Gm1OR+07/Sf
jm38pH7xvibGgheuPOMkpqognjg1SCsXhOtoYi+zqkYhHHSvtRr+vL2EEeNGntBzKtXnHC09PcS3
dqZBtLsF6QNDm7A+I4ALxse/0xqn0vJVpu2D41EjDAnIIk9wWxQDblF8VHV3gnAyXIVCdu2XNMB0
K9+RhBAcInH99czEV1TzxnvIb46tx6QfsTWLvdo6M5gyz3VYv6ReRH2SMqE75FmG8ICB4pyj300G
t0P8bCQn1pbfFCkxx7rPFl9HxyBFdJADWDnnCVKweJnPzNhC/LxmZ6HQFkKpYH8SnYwKolBUtVuS
LsdXlKn2yohYBmDRHteyyaKfrI3qfVf4ejMHeXPV+YjlKo0sRByIbU3GCluvsZonbgF4+iZq/zEM
mqeMj44c0Z/aTfF9lAvhX/fppXG7/nHqZtJKveLo6dZ7ZXP6e5r9cBtMPQIybYO3cdNxC1JviRWq
cVoN7JpM6VtnPFcPaCCovVqiTSKDyK2cT2fjGOYnQVvoLqEOPyRs+cl7Ez4u4eiaIk3eGyPL2toj
vTRpaOL91P4l8UY+uCUPrkiZhGwu7bfLbmafEEV6SyKAZsv/wWV3TB5KQd9r5+nRQIYibAcpL57/
CtLDSRJf1wLamD+jaay+qeXvGblEpyFkPYFNJrqakU6A1/ostgUJftPwZUoFnxyQTroc0qek909U
aGQ89dyIRzJhoiNGky/3f0ndoD0zfcal9zlbDrqFt0ggZ+mSrPjUZr+AyLoHIYMXK4jsN9sghLUP
H8tWj+Ss+t21EcHzQCN4/9/j33s1kAb/eWfbtn+9P3wye44u8FFW90cMe8/fJe0aqTAmgE1zuexV
jgHBK6b30Ozlaxr8duDdMVDxx4uRwF3qRnAkfjXHZ8a8KsP+sEASiwqZaxrKx3Gst1GfCVRp5Sr2
EZnkCk5v5598lqCFrs6mEiTjTMkn6DMiuoW+WlmPsm4y1x7a1YMlAEikjYedeGBP66Plwd07RJJ4
cJrAyWl/9wvTURvE17ELy4JUYpPEtNZDacRhqX9pAN61ljswCJDjO1PQjmbkjbU9ESkLXCWLF5d4
ea4DIFItaNMNMT3wDEZq4dk2iFoKkWyTTkqHVEPQnYg1WkeDYqYDKzdxLk0776p+TGlXxIMbE/uw
hmSJmtHCQ2ZF6pS2zRV5yojc0jiErEltGb7rAcUnjJjgwSCnBGpYxth+O+EsauPsIy+ghI6Y4/r+
0jYfkRvdykTsrH7aB3lyNCqJ1x1TXv3hFgbMifFXRXxZGmU39uOnwNtFTXHoGXMH4Xjq3fhV+jP5
pbr7oaHsAzOm0BJd/gpwZRWWVr6axwrHRj1dDAtPbctSm+cbMVn8Tv3sdrzf7q7Io7MRxT/KEJ2T
6cTTQwWcvQc9oSaP42C8Tpaudl4T3YNGkJ38DI1FrRUQCSRAZ2U+hAFPqHxrDBg5zJztq4dJqSTh
R7bOke40Wnukx658adNYyhhOemm+sLwnDiza/Adb57UkKbJl0S/CDC1eQ2uRuvIFy1Jo4eCAw9fP
IqrvVM+1eWg6IIisFBHg55y91zalkW5tJBiqNfd9AOdHTE7/lOfT3ZjEuXZjACDjN0K/0MdFDI7h
j0jVr2LeNFMGlMuR3Q1ywVZT+pvqq6sqqlNjl/sAsCnsCvrSlTjRzTnBDn2xZLaPdOPgZt630RKK
e1d0wpe+bEYMig0LN0rD4JftUj3Zc0J8x70ptWh6NiVfSuafts6UNc60ZVi32SpU/MZCxCJAuJoY
5JAQNlyy8h3jBLKx4OTp4udUBE9BoaUM5G2d6Dis+MjLN7YNqbIb2qU1EoM3llC/BNhcPe+GpfTq
s1aNd9c331NLXkQa+S+ox76aMs9W+DjybQAxeBG3xVcs+rsF/cYeQ6o9c8dId69XJTHX7ip38bA0
8FQXnkst4dNgQle+qoEtneqbhYnBQ8sNg2g4odAGqgO2fE/hPi58+5JOiThDxMKslkMi5ZMyJ9qV
W0moxH4YieHKJ+MLLceK2B5BcmrYLWoKniXTGy63Q/C7hyoBE5x332Dc+9L8SQv/Pe8OgfOEFADt
qMMyGgmvXGY94g6N+TJJYTYoqYXWtmpt1eehL7A1W41aGzrRi6ZeZ2sjmTPCIgk5Xhu3lUZSgRmU
O8K+G5Z/BLGWpA/VF2FlfJTqNyZE965Mf5iGg83DQCePWzvDPYcGpYZCwrieAT7BDV3/Wrd4dRzT
/Z6m+qoO9aNr+EgQ6GpWOKMBw2RTeLFSQOw0HYqlcOurZ3f8/cdhNmubtzaUT1FgfqMtnC2mFEGt
EYW8FZjJtOjYwu7SwmrBZjkmWPtIhXDVTCaFleyZDXAJpWOFQaBjDJO20Pvh1ZgGfdlJcOyxtjUa
F/t0uI8icIWeWy4jolJIKqjf3HQEJe4AO4syF+OR4a69h0n3NCg8PI0zp6e06SmuxXF+LyBI870Y
v+W6tLJt3QALNAUEfzChfV1sDF/CYe5J2s6r9JblY7zr3PrFAsu4qNUz+CAfDBXKpgofRcDFbqHp
Fj9wzFzLwdQh0t9OHHxga8qXeJXNGENoMEtA0FMh2+9/RRUu7dIOfktnMomnYYiKfSXYBmn9zP8n
EKlztnQ2vEytdQBusNUnrr1TPPQnG3EGjADY+4BR/NxH66kWrCKgMYfFtJ9MeEQYNSjCq4M/W/VD
K8Sn4AdqE+XP+lBtwUfHB8m5uoMmzIg8f5kWuBrpNtOJIJ3NGsXFcfx1bSEiji1azyKuX6upWlcF
Bo+oHDVSwX8gIgcvkzBDKQosMMYP0SB4k46X7kPDQY9AGY9fzh+XttDn4CbnRSNNBUtYnOzI9l7h
RNOZ9mwbL4GKJ3oqgllOQv7CebKSd3dMBxB1Q7nr3aTb4hxXq1DP40PzAuH5pRRm+YrD7SWNubII
F/icYkFkoTbdcuOHHJD9aINhPOcEzgYuH1LZSZKxDE7ssXjbMb642ihdKIWYjkaUfZORQruQuEoZ
wBJOmzrbkFJlmaaMG5mhJkvPNX2QpjjXfDMJIOkkRz0hVJQum2AEmY38+3W6UvwwBS2/laS1TYpn
umwqEay1NL7aWOQZBGCsAUZMUYO7ij/V3M70EJD29mHkrwK2otqpBJc3ToZlgOJ6rtphU+oSbweO
8TVLTY/4UES49MOWRZ1UTKX0rRtn+TGJWKzBgtkVbl7sQgvKVpvV5zA1icvWv4Ppx7VFFh6tot+O
E+Ep1Zaj3b0MQj+hYjt6KcM3Gb+OwBj9Uj0VrQmbIuHiZ6MmTFJYDWbx5EKp3LthdPYGmyyMrhqX
oBXNL5NKxDdT7XVwuQhXWXHA6FAeWpg/SwK9sfwS9JIQOYnlCimOmUX3VtnRe6p59ELo7AZuOm3c
SnwWfDOb0LG+M2xYN3z7q0mRgV2Y4cU18bmm8cnvxu+xlOs8U89daIebvlb1qkQXExTqg7KxOgmc
CswhXghxSi6sKrzVWJDYWJNyUsAIW5YmilCLTE+GVh/DVPpPfd+nhwb6Ci0RTHM2P83FnDeYyIYV
Pi9GaqGOcav240Mv4tNjbxrdNVb8Yd/FqbfTedtGlN+rgoUliTmGuQuH/twG/E4DjwsQ9c5a8ube
Y2uGmORtxiIuj77XnmH1WeuBS32ZORh2a4geqja+9/M4tPPyrTHAfJPdWCy72P2Us5of8Fyg1wW6
Sm+jSFES1Y8phcIbGMjn7QDoTqrJzykw0VvjcR8jQkcwAKMj7PC6l2pNOEW5MgoHDTuGwXMTty9O
XY8fIx3UbVlq5saad6epXpNIsozD2nml9DMQLCHlNKzUfUVyLM6NX0B6np+FtEs/IOqKheuazmvG
mJlqz7IOkY8KzfUb5wty5yEKe/GmpUaz670oIdrHsD6aBimpcp0vVJ5c1rIiOc2oibti3bNo5idK
J/pd5sX4BNnbPwCHJphyPj51N/qB6rNNc0xKHthxyFC/fEPK4xBqkh6ZCx0T4+gyZ452tJgmc0OE
JwvKnhRZm4GfavBBoYNtb65o3wgV7t9lUpd75OFwPaa6f7eRQa86hmT7an62aMVzM2jeTQppv7St
s3y8aPLcHuk496zHi4AldMhRWNuPbhMfyaiK7/1UNJdU11Y9M507Ron4/jhOzDSB6LRA//dIYomr
L7vsFJghOba1b3AZqAtJt9rA5GRF0/2xcWX+u7didXCpnf4cMk2CLqZ4Ov05YT4OLg9LZu5d/h4C
gqMSWR21ygMUa3bfKsgtSybr1Q4mq9y7utfw7Y/DchxjYJANKVlA0L6bLpMxN28THEp+eR1JC4Js
llbfS/T7Oe6tN11Kb5v3EkvREE5vBn3xxwkaND18D/XatDLtXAhd34UmXfG+19tb3GsTAvzI+6wC
Qgg8r9uOVaFTBVCpdsPkQFwjiV3SxmMV+C6Mtr8gQSGIN8j1d69V3ZYmT7COXB1TGFk6O+UQ+wTV
lLQod5DUjxClnLLwFz55ey9BS6RPpOdbDCHDmXd4uYTKcsQwSZhSqrB9tY17QDhgvJgBk8v5uFnR
YZjAmR6R6hYvgdSufOmWIp1xUBG2xVLVyfRtSpuXtormmIBgk8YWbJxkGvmQR9lXNPZACmpfvuiE
ka+l2VgX7EX9rsj6iIViQwiXYy0sjb5NyjWSNkYhz4VGPLPmVcHFR2i4SXEA3Eg9zNZ54zf7jIbr
CVoh7+tiEj/bFPKjaWm/TeldhG6OJ6mPDiFfdFpkHjb0boaBfq0Mnp0GOL8hTHzctm1svYAshgSJ
49nTO7wByh/2Q+V4pzzGvVNhDLw7mgKL6zbmFZRad0ETQFq27ZUfKmdQDPLc2Vayrj46Qzw7ZvvZ
dN2u9jrjZdKZm+ZizA52O/9OkUmvvcYjWmN+Nin8jW10gvZEZtzjgPBUv4+DZ27xCo5YUr+hZLbR
hNfNrh0Ry0Po8LduR9cclslmZOj2TnUnPPm9aYU3X0ItYrKn4UZYM/LK+QnPsq5VZTiv1GvOqoym
m8lQnCS43n/ts+bG88b3DDvWQoOreG9oUh9o6Kh1Cfz5szSg681n0AzziLA0rPOgufaa9uG0ydAW
y+I+4qO+Y4bG1UqjK0avVpRIlDIziu5VIrSb5tTjuZjGLXoTDTO1DIF1VG+2cq2r3BC60MTUlCmi
art5wTkXjJfOgTxRTwoAk+9r28LhUkWq2skqMKP1A2Saxy7JlX6IldhKTtqYpNsymz4eT5SWsx8R
kO8CJ6H2nTeAzbTjYyN500FF9v15bYmWXRvJ6yi5dg+60k6lV/6z0VjUnDRCuRkgGVl2wIKwfZwy
/t/zHsc6WRy1vizemtFeF52PHdELv4gpHFLKHJBCI8JgPAtLSGDMhgDE7dHMmD+lVT71pS6++xMO
Bd9pLqOXwjZHpt7YWA2IAmG4iXL4NGwp+OTp8Tip3J772Hy4TsH1LtIIY40o8Y89DlqWRV9Z5bse
zObMdnLPOJtJKXk8bJj4nWL70xG1d4i7gbmFJ25ePoibL221L83mt5gPTYEDy6/OrKfRN+Pj44zH
uVniZduS2gLfFRErQHYoSwcRX8jm9NG/NOYKHhTcRMM2DzV31IuqsNnVRhN/9vylTRYrv6zKfadr
OrzRVmH2wXz3lOtxdrZxpFFEBcmHFkzXx6muhm6tzuXH1PE+dxOnOeOc8laWpagmHbqFRRAEHyVf
OuOG9ENpsKlbIwieqDdw8UmkQK1Ko5c6Ykr2OGVI9FPuJcxl0I5heIBvlRS9fh3rpl3OX8gjmOat
D9yj3nr2aw/Ib58lPT6V1Cu/6pPvWPIrd+JkE2Jf2beEMr32cXl25+MKPhV4Uj8/j5rV3JyWznSq
zfMKxW+lb5Jx6dlSQQtRYj22Fb/gedPRCM7ywLpatW49JcJTu+grBPx2ComaovelVSSEj9WLtJYY
i53nx45qQSWCuP30a0PsAXkQTZilybHtK6a7j4ePDRAOEjuFsXCUy2wmMnKUF2ykH/7z6LFrt8HW
JvzhgK0ZMq0oRu5rFnOM1ANQMthl/0oREYCSFegOSgJi8wDkFne3OQi5Nb/xsSGUdpz9t3Otk2r2
namCIjZLjYeO5slBNypK2EHmN0+sKVT5gEjGqShr8nYfta1xe2ww7zgUuArfWJCBLzPyBDG4oG/W
y/KII+ZrKhz98NgwOaXjM28sR00FWb08Iz1fbRwZPf895fHocd7jFcbfkx/7//X0Y/ex6egjrmuz
5u0mpupG+SzOkUw2VRtWNzJHUgjqGSGUIpqibTEffDwjAiYXhtOdHnuP44/XdwY0eddM4t1jN+3q
+gYEyQB+1rw+Dv19QZ7a8KFlmu0fxzRLPRekZa64C/IL15vbVNF4LnDy67DB9k1AJ0iL+tciofnf
q/5nB3nmw+7IptHqTW8FwWstoyNhQ8wQzGy8REIH2FKPZEi41s+mb1HQ+eNXO2XlzpkcUD6C/MiJ
UM4Cl8cxz/LwGT+QhU0x8/BGqPA5t3tu6S2xSpQygUyaZyFM8Uz1QdQJGrXDYzeZwqcATSvR1CC1
O+h8zy4ChzhkCKqS3MAup23NptNOYx3+HCLzaIZV+iNgCLqA2ktRO6HjbnOPwIo4aXZ2W6dPCAYZ
plA/v5Ze/i2p6VQq4r1tz5zIlw2BQFVT8Q215CIoYEpJBzCNnjJlQS1I3VaY8SuunIvOVPrLM1vs
FlZMsdc0zk0rpzl1efoKq9Z4zlrzSTYj61U5JCuZfRqpcD+T0Kg2mUt8ZV3VZK+PWv/ikAW90S2B
HQOj+QtOsPDQtPOPPBAe34AG2vR6Lp/0fPpZ1HZ9fOxlepNcsYFuXNdpnx6HUG8Ta10JKNV0DOiW
VfeBgJw7AeXgnYbGWsYE0i1LcPxIjuNNYmX6UVbxPAycH9JnixENCP+IeulnN5bRj86rPxpm3C85
NdNuROyPSybJX4MCl918gq+XWOlBDD5jx4j3QW5F27HWjDfImWeYK9GPtHEJNkJJeo9MLTr0zQi5
NUYe3Vl0kOav4WaCt7dDpAPtgiZ3XOSapkWJjvxBI3bnHvd1vmzzNHudKaRJWnfHxyYmlGGDG+sb
zmmc1fh/5LGhx1dujHzOnUZgs/YwHC5K7E5EKY2v3Ney5yBvv/DHQtMl2OTUmS9oHYf58wksXo6o
suP5sp9xW2qV0F7HGBpbQOTZzw71zGhOCJ6AFBxjw9wWdV+8DhVYw4AWWWYFBv0o6kYr+GESSSjo
sdORtd1jMqmQJQMphd4kv8VujBDZQmwMxKf9lhnaYXLN4kX6dX6uXOgbj+NUpM8BaoRxMuprMZNd
HhuFpGkBVS7YaGltbEuJS9tNiLF9bEREH6ZNE23NPZbMYBIZU2cInkR1a1kHHN0w/+yJIbwPnmUe
9ML7nZkyuD82DMgHnPasDv4ec3USdJL4BbUnE6DKZczvqm4fEuDQOg4FnolSwctKbxMw6ddMdHCx
DHhH1doLjYlto9tqHVkkq1OVjjun6T4w28aXmBQDkIg56wCryM69pOrv4x/cMlraqWN7eTwy5kfJ
QLKI4yu81Ep7ijypLoFMFcnCPHrsJn3X0K5AO21DBoi1YiDXV/XXtvD7q1sNFJg9rjgx7z6Ooff9
jc6xOCS0tJzSsK4+7ec7tBLnjELs0DoCWaHVuHsmq/DXB9yRleZ358qi8ZnZTXBsPbMmbjztD2Oc
GYdAcc/XvCE96aRRbX243bSqYwLFa+pUzUwtVnpTeq/LylkNtvwREO5xaUb1C3ZA8kpzjBqolGjT
JvHdaIZsiXu4bjrjUofOMyttn69ewTsaJQm1lgBdZcb1CJEpYCiEQhEShurOZp8DUcEsde6INvrX
phHTZx/TEzSMJt9qtvCg3fsmGJmIQI7cckiUezwcp9A/NdG67nSeqJP6uVCac+SbP7aFxl8LQsUT
puTi2On+b7SEZbEkTgrBTQ+GoIxt0HZjuqwkDT6Jon5t0gQ6IMGBwGHVLvw9FgpQGqbV44nHMUkh
ym95fvpxoox0crcf+9iQBSFfU3tHhKN20LRMjGNTwxzSUrzvlXl+HCNqwfjn0XxsyFvIIgW8iwk0
E9eX+eDfcypqOb0x9MPfL/Dnq8yntWWrDgCbd/966ePZxyYbO7LRetyo//Xav1+AwS0kQZV0MGH4
rv6/88wBg35I1NCfV82n6dYEUUBJd0LNOP75WdBkDdAGKfEc0QYbuxX2Wcr56pHEVyfShkPBuGQq
LtpgHT3yQREod+nOsEIX7DzQVWHZct+YNPMZY8ULE8/kQUWtfgdLAuooBx44YXAgRWvAU+l1Zy9r
YNNfvLiivzlJ87UW9wKVJPFi7xB2kDKkOVhtVafhpun6/uIl/sVGmg2K3wixyeollHqnSLZ8GEaK
aGdcF+GvftTNq44p+/7Y2Bg9pOjEyYUI4iEUGc0I+bAlyhN+7LfG17unwJPD2Qrk2UiHH45KPzVs
hTsE5cYtA+lewxJeGoXlHr3OHrYKzOjGSk9c65KPrqv9g0ls6gqkrVjbwZTs0SGuCsRQgwVzq22r
BpDNYC0Ns82vms1QrI4hk8re49/r700jxLJqZsCk6twLKYEv4QQdtTPst3wCi42kyXj30tfU8S+A
NhAnYfGqrWzaU9hvzRaDr2bQIrWxKsIvJ+goRa6tkE/ZNfk/Hgp60yaMtUDcWlhj/+SOvVqLnD5J
Zvrai9dGYPAJ/l6RKBS9RkZlH9DVwB+fn62bitxvUX4k814DSPCeBxBU570OhuRLp5y5jwBfZtFa
0y8Ts/r6zy5IIA5mXHkPj82/9knK4GI/P9MnnTj83XW9FAzK45nQVtiT5+SBHtHxUzU58VMN9IFm
S3sr5j0s6+pEefvnucdZmMkn3+kvIXq3P5soNEEOdHG/+nvs8QhDGfHKQND+Hg9g11y8xwbuBuNb
s2EE8Z+vBEyvYGUGJD0FosUUNhJ3vK7hhjAX49j6OortdysHt/h45/VCJPdhyK+EOlzRKIVfcfs+
WXbPOoT2+WTBoHUUw+2qsqo1PRBGmNaIjtiqnxK6ovtRpb8sr7szVHDv4eA491RF+qZ2803IIoug
k3G8M9ob6VsCGhhne0oxjNvWr8uTlvGZ9MgbWg1W76MxT/xzXccbG0bFUVTlFYd/RaplU53I5gX1
YuEA9KpK5qvHQX3U/3nazdOEFWQcO/tWhhAmecnfzePL4CVKszJ50VHmpvU0fvO5421RYCVbv46n
bwgOqEc9ehluoR/xXfnoPDiepgx9tZDcZMuezfJ2ZZ9SG41WZLxicachqLncw5AmSzPH6SOY/prD
2C/0Oofd0TOYCEoxHTyGfAA6bp1ZmuuRRL5tFRnju6IZB8NzsBhCleN7n24D3fLe4Ah6lxEjIzGj
nOU4iBGwfqp1Me8mUVBBtumHI3/F70ZmthsQcO2bpmg+Sn9DkafO7Xdl6epDMd4+OhBLloVnuB/S
tTC6oD05BZZuv9oOEYIIVHZ0TOot4txgF84pEJX0rZhZlt/uhspDYZLNgJZ0tFhhGQwg5k0BpbjN
LJKYG+2fQ/5gGKemPAVOUesLwlDji5iGZ4nqY981I6IH3OMls38rRTBNbY1Ag3P+bkgGbNbEQOEe
dwRW8FCHuhU8troqDK7v8+FHwfnYOAZLzCw0GKRbUUN68xBtrawz3yNT1EhQixwzYtq8M+F6HA4j
VpAyL85JGeXXxCX9tStmseq8i0QzuxqeyK8O01LGEO3tv46XhQ2i59+nZyhOaJdC0k3z6Ygudzo+
HgUE/1AB5WidxuIY1v85PkCbP04bDVrzd9qRYKcs2Obl9D2OeHOJIntz+6xexbVvrYEQhNw40p1J
APB7mw8faasnCxAi8vxIVouIlvjziNRfRV9Z0VLocWUUSiZwayIGc5Z2kCbxWWTYcO2PBW5aghRI
cFEdPb6RZITEZxIbBRyLqxjdMn85mO750Sh0k2SF+eGUupeESpnLBVCughQChNc7bYIyD6Bp6fV1
f9RdLmJc6vetBjsTU3F+NZuBDxHVzmDmX6SokkcetC9qMMal7uNHn9vih8KFvez4xj6JI3Xq9Vqd
Ho8eGzXv/jlW4WwPZkiP0yiaQpVMgxO1/T8bC8DXKQfixCgVcmIvcP3l5Qnob+uGHmYgAdErEeG+
Eup3Ou89jpeFmPbktx3J5TwbY+IBsbLOujdB+e7wLlWiCnesfD165UwG9KwZQDaxdGjBg5olXh4y
FWJhOEc1Z5QRZxzsk3R8EWPhH9O0+cZS0AZxSK3/JUcv26eO+TEkKj85jtTo+Y68nYIeRBD9Il3T
ARokcKnNV/i56lAZrn+o7fBdn4uewbeMddL6zJ4HF6z5SDRUDcET+LK2MJCyg2+jO2szrGwaAnbg
wyAaicJ8H3s/UyN6jhtd7QuNTl8KG92DJZIm7SqNjWTpdOb3oU+fwXbn2yjBHdzCIW+reiZwnHhf
7JrKvBQ+9zZSHZhxI+nhrdjrxOniIAdw4uL7MhLvNlnTVRhEFqeaAmqCu6gJiRAeXdNAsve9Yh2I
J+Yuy7w/luMFKikRvBi+ltwfVtCfxlXp78cMKryqXoZaU+fJbbGgO9EveG9yn6b4ipy2axeg3pe2
SVhcl5JUk/rlV9AIGDj168jnKY088h9j90WPlLfuomHbBSZlAekN6G2CfTxw19bKPCYxEzwVEN1i
YIjiK/8td4Co6UVx82LkI3rSEpiUpBBcWR0BdS1HyEL6aUohrwR+yi0xDI6jGGe42mDP+OKrqHSo
SEl5blPLWZjVW15XxCZCGQQj7a3SAui4WxsfMqsZvTfpty4BuSiM/KlCp7xiw8/oWAelegxzY+Su
0z5w3srs1dfnHjgq7nMR1d1dRd056O11ZgmDdavfXyrjw29l+V4zdWSlVoCznHcxFT5JtPHnGIag
b+7RJi262N5jbHhWQbsYBrjjIujeYV6wBANBWxSIIgsPkpDq9LMTlERTSFY72EjdiYaBAiqIdSGS
uyj2XPS7LF1rH2Q+w/QA6BfRWr7JYAGFK0TbzVhWSJ88HE8FLrJmzpXMhzkfuUTq6hn+U550Jz2l
+9+T3SAFZb2vDfdOtq9WVImlyFSyykgChFfjoGVlFIEn1yZXrcYJ0eYHEds/vYiUJJbkgGFEpVHT
yW1LomDW/aIFvlcVaaFKB7MR/tYZ0iwqxv9bkCfr1qCrE3JPymoGxckIsr7JAU8hllaw0GZOJ8Mm
tx7oWQyovusKGb5ujy9SWc2R9tXCduHusZgFOVCXq7RG4hVUw1sTByBOwnQ3xpZ2IZFoB/8WVAku
j/HUtC1eC58bMrHQqFB7GIOZHt0JlST3FPkgqQTckciyw+0lGYf5PmHG9Luf+D6S4LkaAxduVj+S
Rkc95PlowlJYzNHUXEeQ1xoBnooxw97oQadgiXmmTcbs195UMVKY3q6Oo8YUUqtxA6a2JDyHWBmV
XtzJdY4asPMB0d6pJOWdtQy6lBpFYAiSccL6h9FRC0k4qGcm1yV0xnQ/Dl13IgxpPIS4+NuqpALH
Z3vCurLAVRPsfZi+SsvyG+7PjTMTitKESj9v52SdsCs3ue7BOrSN7yXDlXMw8ANNlh5vMrvPX1jZ
JjoyrmDTMuhZxKLVjtAlLhMX42vCGJDAbXKCrIvU8uqep015ZQoIDYW4aAYR1xwCPu7sSTuHTNnK
WmJYVp0DoY8VXiPNaRkN6RfjQnl2hGo3tmZRGsTjq3Tp6lhFOq3Us8XbYhZsjqekqKaTAg3V0Tb9
z/7jUT9l2iqj7frniUFDvywtCLesKoxVk+j72JhayLfJtm2aaYX2A1wdTGID4e0l5FJx8okfcGl1
HbTOxSIV2FuDFs6+QCyA7nYBeK2nYcw41IyMlxGdcg2hfcE1vshJ5Ox6ePtF7gEXh/hicq9fj9yM
FkYgvnsFg1Vl5ZsqCeYBDdxFPOeLlhTZfggOtltvHo6CsvF/iBbLN/lvRHjVEG2QN65yMnm5BkBY
l9WICGOY+2MZ0QJVk4DblRUs8rQ8ExLd3KAEwhidkR9a1OBOTvJbhcgJOUXbXiZjujZJ48BUbGAQ
keZ6Mn29R25Lm7eJ923CNVB3g+Qbl/etNTXYeAw+6pb46HU+H8ypEKZ3TMrQcW/tWO4CY6zPeY9z
Tst0jFrIstqCT7KYTfuhZzTXMG3PI2ftslnbUZBijauiX9Vc9yf64EjT23w74c0y2jzgEhlx8UUZ
mdv+SYdetnE756NFO4i2BmxV0CPz6Zgg/OnV4AMGlgeihxu5FCdnDsUw9fAHpil0ElZErRbbL0Sa
qi2jJBSg3E2Z67lcTLiGZMi3NdZBEyIgWRywDePF5/rZo0cvtPKHgS2SqAy3AlGEDpQ+OULf7pxF
1niogs+aUeOGDgW/stxEZ0u5dOi0+mcYknwRiUAy3QqCy+SUvzpjOI809u906xFxIm5adIFlrIpQ
5QAPnScf1CDkAJ8/jdVYT1zUyKUPjXxHqIxzt6jbosC9JU59t+PGwBhoarvSQ8ZTGzn9dj1xDmOL
2X3ec5tBXKVKPCQjfAqaKENiA7afD7+HeklgpwRp81nKiHIoj7fCJM2jyq3zY9M0vXXWGiDHnREQ
ijjvPp5wGbUxE5hPHO16E3qsch8n/33t45ElaKSm1nT7f18a5+Rs+DPxt+sc64yfCXXs43WPr+UR
eylcSRrq/O/+65/k024eIHOCdI9+JWU5rFkwrCMgiF84nEGQIdD4kAHJKC0Of7oVsHmVOdhPGBwT
cK12cTN7U266Sae/EmHyh4Axy7LaVyTx6qgTdptzFJ8PrF7P53pX0NMZ9UVYMuvDJ3FBD8Tiw4ib
a8zHQII4OQi7CPjr58W3orQRfqNBPJoipYHVewwMNoYTT8+k/tGdkYNzELV+xAUXXOsBlBZDWh2h
bKPBdWG3xvu+wgEZbx+7wtWKHWKDZIWUQO30WfAZYR49uU3xi/n88EIX3nxyim0VP42Zn78M86Z2
s99+q/V4vtlrLV2CiNbzjedEdyG9c+G2BS2+/rcVp/vOc4h+EBE0dfnTCwUjtXr2FRACu2Z9qK+0
Tt5aMXgHOCJLq2qMu4ahO6867GjQ0heuaItbek6nrlz5QaK2ppb59ziCKiBKjVsuFPZt3LS7iSjD
aMCGkKV1v616Fmd9sx1Ak0bC/ByMpqJO52MzSPuSk3iae3180CEJLKKi3hb9BsjQ3m/dLx+74ML1
ojcvZE3pqityRoJ+bbSSoia/ufCcb1VAFgW4MAu63TWP5PA645M6jyEm+v54m3vTbuoyYB7VQDJK
jXmAdAJ1CFn0votAv9maU5yNOdewOpd28cSk6Fp0zVZNgrqZyB1y1FIcSlU2HaQRv7tt+GmQ87Ig
q31fVcFyaIcLdm4j9dAw475fNHhDCqva4Oq9pU2yZ957F7b7KoLq1kRPE83T1sH8OZEM2HmwyHl3
X/0INrN56Pg4E/76eyQThD/f944FctFYzaIKuJa0LpVhuyvpAOWDhbnhhm13o9faIW+mfTw9GWSy
Mo3aeyFBTWoDEBv32Tind4QopeL+jnKE9QCteskfcTJP2hOKVxR7eE8ygKKks+Una6Q00M9JAfOp
8slxNd0vIRmL9zqovpqgBw/Thd+7W2LsNnACLmDEb4KOZJBPn5EkNupHMdRUC843x3pyVblzExOR
e+XykYO5xn+2QkfkyY02uABU+uCHDpY+dfYiB4SUdO9dksYImeB/Fojnuvxb5Ng3o1cHxttvNhfM
uThB5HNKknluJzalJKwAN52vtTe4IG7bLurgaZALMtlOtebdwTndPFPb00uBookJs3Wueh/s+3ok
S0RXTOFcecXn4av6XgJGDQb1nNi0KGBGMlNkKS82kA1uA5d+W9/Sl8Yb6U04F/LDkNSvwxzI0oTr
Y5nbvzTlHviQH3qNDPigu+opU6q4Wug4nxhUJ8VHxcIZcdVzn8NQxy3CdcfgVjPoe3K7kYhozqew
GS3YPfnh1FQKaMs0jytn6XNMu8wT+ptXMjKG+Qn+hN8XXaB2kfOxWlS6/RPDM8i9r7Io0b3MgXAu
Vx8Gy0ApKRCURJHPMvd/qDqz5UaVrts+ERF0SXOrvrfcV/mGKLu8gUz6Hp7+DPD3R8W5YVtybVuy
IFm51pxj9k3dr5K4/jPq/jElIEFQAfbEbpmzSHU9kOqWUtlI1kTl1KcCqy3Zf6uQlBeW0q30zXtv
jlvhjsc+MAiuUbhPwuDkffSDc2QIoDnT0+Snn7U9vA2hOKKCW6sg3Q2jfcWwuC0YgRMveDTFNH+Y
G1+0e+S7u3h0mEzYzH2qTd6Ph3TEwdzr11wCIXXprvcRLRMLG3f7wk2EJJ3g6vUfTGinda2za41J
fURQQwit/MQCuCX3+wZHGJAuKNgMxo/A8sRyPm3yyNlWbfLAZf6VQiFeJYzT4ohRnbwmevzocrq4
jr8ZWu+hCv1f3VCs2pjta5bfD6Q2CKs6DlZ3aUv7aBjaITflxfWu7J6Oom/ytavQAo0NSVSpdTbM
v4X2Ad3VOxQGa2MFdwgcFCSDr8Y0PktPsXfCWzklOxSiT0LUABlHTJddd/ad5DfTCkSWVohwP7oO
jv5Cnb1zDG1f1nCkewPFf6wNv6cWb5eJ1oim8S+ERyEXbPaJHP1YOFy0ZYX20mU2biGIDiBWIjTE
BLpyxZtrotQIwVH38fTSevknyjADj8pERZCq5vcoxlOFJSz387P4wka0C4v+ZnBjwvmVJhFOCq7L
QWtQHl3ybGCkQFpuQ26LqfpfYzmhCc33FswPfDR32KE7ztZZciL38O7OyFl2sI1PYbhL++nmBAQt
jL3ig4hOWSMupDvNQmVuEmAPYmJEu+FFwOIeQ6aVvfdFPsm7Fcrb5NN5Hf7LqJSmAI5o9Y6soj1n
YfhtBsFODapfOUa498vhJrpdW2X8cwdtBOdbQ2ujg/c8IqWx2b6Ss4iRP91Ot6JDFe6gkkAefMmI
8+5JqMIV2GChDr0ztMk/bFkQmhjNtpmCfNNE8m7nGiGRLTHI+WG+2+gq+GUQneOlWGNc/W20cRy5
dO4c4iaBxGZ7h2ltaCpscFr1q4OiProvyLUe9cEgTst6UJ34tBrOvA5YArGHqwJibiOq33kSPEqH
EgIRx9aq5xhORP+TiY7JTusPMqhvBYo4fP3J1sQjrXG3K3xSiSGQZfYmm6w/diD+On2FnbJ2nwDP
rI0B5R2sl19mMowgh5JsnTU0rmxxH+z+N2IAuoW0ziKzfhpt45fILmyCvRWW7hD3SXqwJs6mjqZI
zLAbvtXNdsQdYcQ2J3cT4Rr29YaQKDq9Zk5jsFbdp9zDVthXVLbUVcWH5qlfj4CmMuJFDLZdyA/d
jqCJ2ubGRR7EH4W/k17ZDXvqW5Vl/xFacPfihHbSRPuptZxXu8LmnLUwsGpCAFx4Dll8i3Wmhh37
xCr3t9UAMjX3Q+JvpLsX4MjYphD5AwzdzOzjEAhFr1F9Z1H9Sq4edI6ITg0FFU6amx5bMU4KAqUc
/Y9OcGOWEPldmesYu4ygGA+ZVgRq5WgmbFlso78FxBuBQtHqaaQopNEQFsau3BpGsut6mNpE94X6
FoThThv1bT1E+zqud61k2IoxCsA5+eZqh3TYTnaKHyv5QZM2ba0KVFINT9uEHVjJoxKErNq0xMd1
HaHmNxiG+8S9MHZXwmXiUe3rOkUF3iBlyfZ0qwmq3bQ2N9iatJzc2kY9Uaat3MNbJ8ytObSuta0J
y6rVSU7mHq3rzsgDQjE/M/ZOMRpoB1k01KKjmemXhni3KH7ld19UzYuW3U7Xxu04hI+sjKeRkAny
T2kOOPvAsPYNTReXhlYNY3jwENvG7q6Q+S5k71sQFW5yO6u9jZWPW5UPRzOB1I9zt6ONkUrjseW3
G5YNDGna42TbJLN7vdIOtUC+U5NPRhA6t48AbTpN4WNIxnwR0txp9DMMCTIf3W2v2PAO8YFZwlbP
iTPhthgWt44pCDjkY6P7u2EyjsHcaMA7EOLeYJu3A6WHjKJHb6GjAecDZNxInK/uib2RxkdyCHcx
qYLkqJ17p0Ai1u0Ndw5gG3daTPIfLJEoU+uBE3ykEVXRNXDLB5/rYCinHZ1CsqbUbkR7Idgrj7SA
69qlKezuqoKctGo4gM/YVSaCipxMbdM+EMizBflZiOnoE4JqE0QoabG48han9XYClJKbDipj96C1
09aVJv/FmOyMqwyJFO1pDM3T1oZWLxK1D8OYWj3ednWP1EN/9qp0N38/d7XNk0bGg56tseYcEw3D
czJuCi25KqI42cDtc8fFWz29hKQsY+U2rLPeWIfZhDurpmDo8nrcSB4YKh5s5H5RS0ptkR9toCaq
QZgP2Tf07Q0b9FPnJrsR2l3srTPLhDxc7ojEY8dQn0M7vajOPpOpcwhxroSZ9ZWztzI4eSN93LdC
7J1k2FAzjtMWhsDOrb2t0nQgvtGtplcL3eGoSf3gkT9Zase0c0mn+1Lwy1UxR0OKk8LrOcSkWchk
0+uHWqtOwFp3ir+ON1DWeStl/YVbuS2SdpdRdea9Q1jbgE6BTOK8vuBuDsuPwWnpkTlbSze2kAlJ
bjFwTGkbWA98pn61nw0b9MgnUfOht/i89Rzxw3LARXnQ8oRBF9EiRaJZR9mk0bFg13Xx0ijcM+P6
YO5hw5sodIKofJf99UzCZIZ6bZDkeUidVmkeICaWLrjk8amvu98MjXDYzAy+JLP6n0NliB+sIfHK
0SXBKVKnqvjVk4zX0uVPUPsT1MO0gEnNeRLoPNoiIYwoMNQ5wlGFPyCjtWqUGntdkKY2FrVVHFRk
IlvZdBuys5n+Qbf3P4xiNwbqJJLpE3Ph+EGzXnsgiSTfGDoQBC2c/Sb0AI4pSGpMRP1nDhRDhgPE
R/8WuWx65XwYTd4VXhOsrzPu08+DkvXe1y86gAHiGML3si+sV0FbG6GytzHMUJLm0uqXBdzYzAzV
5aGNlHEuFL+aWoNPPrrDr8QYX4Q9VYytEj3bOc2VUWh97pe/QlZUfATDOO0oGP+mDDgu4UCgly4I
YEpo+7Pj6dKLHUf6ibwgn9tFS0cmJbeZ8I2dxiq1WbA0wBWjOb93u2BbsywLTyAdKMDzOFuz+hDJ
ZUAvsIOEnQCcElr7zohmDdTQOrbvwfxmNS81eEP1unaTzQ/Vp450hVY1UHu24A+Fxv4GN0K7x4xo
s1QwxA9o2f/8rMSUNpDbkvxC7AZZMwTUDhxwHKPD7hjGs1QngGwgFRZ0qyGy/t8h69sRS3EyqPek
ZxOfN+lizlbPYQpDZmwPTQjT3ba6ZL7Z1QyrfYK+taD11gmpM9vlffWNWz9kOnf9nxc0dpTiUXMK
jPE7SgtxkxgvOw9r09yziY6NPf5AP9UMmvwHiW1KcmaZcg3wIFyDxkM3FWc9qY6w7NuHnz/MUHnf
wn31WmUfR1uTVDIc7Ed29d3VJMcCGgnJX/NhGAHcZ278Z4gnQaDZTD+K52+YN51m3k04iE+WQ2Oz
TDB7OS2PylnAVGTOzcZzelh4MdoMJirQde6DOvxDGEppbR5/yBfRaPwufTfnfg091Zh0SPaestk7
8Zuq5Zf+e0k/j71WVysNgchu+c7ymobAfRx6BFIDVBTU4SNVR1jUHslSzQhHNP7uPLc6jL01T0p1
1PJWLVBI+uRpOTOtecGHlWXyVA1Rd1weOaH9FZUlSSFBM2AYJCqvmplYHenEFX+cQxyP/qVzSAY1
x2y/PFoOwmhKkr7m72IpLzd6Xq1bjzCqURbWO6S7yxQM5t4TYfdom499NZiEiDFqBUbUXVDps6Ew
ixKnZbgKQtr4y/O89qMeYBUcaFsboxwfoq5Cgvr/kXk4N9nFmggRcTdg43XMajcGwCfxu9soiOZD
b4fMKBopUHohg8E1HDSbqCTuRA64FpZD2WNVMFGXblKZQGwzLNaAoKQXnk4NqcIAXmBeVYJypo6f
chW+qCx60Zpo5835Lx29cLKtTPyXxcz0mRefSiG+cjv6cISYcaFqg32YfzYKne4Y+B2DH3840GKI
X6t0Tl9E++SgAApWSkwV1h3aQy1/HIjCutzZkL9W1fzm4wAtvQdbef6kJyMebwGo2huG7X2RG+lT
NiEaKLpQw91AnI0VGLDC2mTdzu1Yc5D2lemNdbX14e/swKdv1r9EDUZUh1L90PZwBCrTpbFMEAAn
3CuvyNwxIKKFD89urC3SwLU2aI4Wd4rZR+Wd8ugtiGwP4bt8gtx3IqFkPMXwDLnZZin6ebC9Qace
YjbsRzEbfiGxy1tfhmyzJRnAKxHlKZl79IdJHlsXvp7BKshxfQ8Tv8RSETb1efVu6Nle+tRm2o+Y
qLaiszmDbbxsjSwnGvaGTwQmYMM1kjr3/EPIcswEOm7VsueoMvpqeh+81K3TYOIdB8TEMey3GSXd
jp1zaOL03UegrM88PAv89rqzZfJmRd6NDlPlTPEVm3R5zTjJrzW2K/DaSFPqXM+v9FysjU1DdZX6
xaWMwOUJLdP3s47uUrQ7FTdEJvpITt2IS9W2qoYekTlEW/wGPvaKJOUjR/53ckrNm/f45Ve9aS30
D+7CAAJWzJpY2f+VI/iUsa7lg2xC0FPV5D4k7cBbT/mzzWl52bmoC/+19YqLY1j+i8sWKbT0bm+6
FuhvBJCb3gcW5QtXbaougTs+ON5eNwxyUQa8qrLp9E+8G3f+XJLeG8pgTd1jCIczDd6368dQF+0J
yVaHlMhGLzc/zLhFX01aZC4VkF7cx36mbvOKCTiOxipCjAb/gDRE+pKWfOZ2g9qubrScmVPt7gkd
M3P32BJhfY3nO76lWTS8qc1QRHt43ZMmPCmoPCQTjecqY67O9mjubHGWJN4fz82/ISrX++XzaJMk
P3TwsmhtyugIYrE9yJqPwETeUgcok5dPMTIqhjBzc2qUn0bfUMfPPy6UwBCtIuqunI3NqrLz4mTq
uD0QPCSXnw/LcOPsBOuzOE5Bvxt6dQphNB5FbbTBzil0oqmAQpCGMs+upxK5Mybf8/JVPUdkY+Rd
m2bXr/Ra0wjVUGl5yhvrtJQry6GYx3RhGr/b7Xxm+7G/N0kQy5GY4dzPaICWnvMYk3uzEmnbHDKE
XwFzGRh/2Xh0daaIS7liJz5uTEYaCcXgeiGiG51hM1Id927iSrRlefRslI7CMAmksnCdb4lLEUsb
OC0yTtK5RiDk2jvZfQgmbHwKCuN9HEDi64W+q70xms8wX9DDHV22SN1hAV55uWt86PRBb5Zllh+Z
5kY7GLGXoSrVqW1N1FUuoZFYelEweibsnyiInxqbupIZBfpt3HWTOhjkxkkvvS8H9JDZfZYszOeo
b8ZfiWGgJbC6do/1c7yViUfY0bwI/yyouvIBLCXoRZb1dADWp5k9srq+Gn/O51746R5gLZ5vs68f
fuqvsvzWGhxTWq1bV38+IEDMLm6ndffeQGS2LA0/HLbCKZorahPrPqYxbweI+aY0c/u+PJemo3lU
IUNLr7wv2IMa+RIso3kZJG+8uxrOQa8rdTMqsqSnGMtSmiTOk2+7QAqIDj9VcnCeggBxAGvcPWLC
RvJfmRyMJDVvIdYp/LRAH8OxjZhu/yq5OJ47QBKpr6pdkiD1F8x7tq0EzqHosm4mZHx7Y1S/Bztv
jwtUWzGXPgzrbPQ/0YSFz3rWx48OwW8JdKg9pLGQWBdgr6tQi8wroEDnPBJkU87MBrenRYl4ALC0
1Pzr8pwPZPA6yMQ65JF4Wcq3qILGYQFH6wEVHCTLCOEJ42352IiFRIvu0BZkW59Xp5RU1ptjWe4N
u96MO40881fq6dZhKWFCED16INOjoEX1oFNW7mxZIc62uz7akkpIiE/BgKLLaJX/78mKDo+5jzsF
AGRZucT8TKUJbkEYOx4NS6ufGsmQUkRIsxgJIl1J8nDzU3mPCJiGwDPOrvOyLEHLoY0dfz2UDMDi
EWQ/uZ3OsXFM90R4ePSg6opmHOECezetkI7g2XwhCw1HT7PtplmdAUn9AaKffu2UWouYGhtirFpZ
E5BeMRujjsuvWb4D1DZFznhqTWxZsOU8XKRWGZyMmNHbUCi58zX9WQczfDZjad/dxviOCNlSh96e
cZVsMe5oiHHow1Cf+WyUNuAYvaDei8Z86o0h2NsjgvpkLkjhNLVHthqORzqT1Jkf5vaRvtDjUnzE
AitVJ7ppGxF4GOKL+1C5BuTY7bPHlIbHbhpRVepTIKjtiH9alq+m76tdiDYIz1/ZIluCzzONCHk8
Pxw3jkrKTUoBROupTN7aAedwWeTu3RRozczBJzvTax1gJ/BYyG6DSRvBbBE/URMNo4UjNtEHhMDx
bVke7CL6Wj68qKL120R2uKMQ9e+a+lWpnMGnQzHcJM2ZqfwbMBt2EGF5F6Zm303zv3gCpDLHR4y0
5EXScYNeXnBmJsa5BBgCIpA+nNNndLm6t4WyR5r9eTT7BA9XXJ0zPXix5r82cN91QeXtxKFxJ63w
M2S3eXF0EoqtCOUuJwfEnPm+thzyJqpWTS1j8v2c9gXq+OMEKX0/I6fvMH12Zm7cXYmT9ufzGSoE
0qkDX7GA9iSMCNar1laXKAaIZzZoRzPXDq8ddxGq8uQtb3EM9eU0rZTWvVVOIF8MveefE8Jn9tgI
Mqj8uEm0xzD6iuaXWjLoOEWyOOOA0G9EBmsbIzKCKypLsJApXKUf4m2Os8oIr3lXS8YdwnsLVf+I
gmV6iqTYpCFBMCwaba4/L5vgyJIeXZ5UX4sCjSJqo/HD0Y2ExlycnYFBE5BuE/xr98lbaI/o9N+o
bo3fFgYqTCpMyrTq4DtK0Mv3gKo71atu+fltArx4wBH2bpXpuxX7m3YmRmoIMIkpm8Q5CJmp13M9
udxovdLg7mnVj/G8ti0LHG4MKOV0E9YGGtJrmPnmYehhzXeaSUQXpTBIz3RXse+tDa4CYmEiUloR
oLqG6DGKdB8TOoSDaZDjA94VpV+QYzziUdZW0cnCepvAILh5sqFVJtz74Dcut7gAC38e6J9pZOP+
6FMiJxr7uXnpkiEEJlNmd7eQa9VAqjGfhzbMQf+V+bXrWIKX/7FOica15mUxdSKADiYfBaFe+i0o
XQSEXodGD/IDifHab03voJaEvyLd4AM38OWk4HgIUYiDo1MExjHynIx3GwVwvTgQoULhNCZhAVrA
RbUfqOc0E+IJ9YzzVOcpWKcBbEQ2379QtJ4Cz2FG4JVfeRnHr56vvHsh7QOi6PhVGv1c1VGicRNk
theJN/Cc87Bc/F4eZV5hQQP1ahDmfFMYTrwuC3ptxADifkF0FJY4mP6ttGSOrzEqD0c1ld7Gr6ZP
gjr1xPpOovYpb1EdDUTAzfxr6g4YOgxTLt0EvYatK9YwzNyHYgRsTJ+OPj5VczRiI9PnNWBiHOQ3
EDvi3kRa2MqN6Jp2F4pIe/K5Wpd6pwmrD3/0racaMMbWZ8a2XR4mZlbDPWXKB9DJ38d++p7o3r1M
y/HKdSFehsn/lKOqrq0qou0IeXrvVB4fHk6K84ha+GA3MlsHXWidRDdi0cEm2Q/sjPC+zhihmAF4
mFzqeKi3Tphhl5m6fF91r9WQFBfwBWd4MtVeze2gUXyxJHDvSXA8pURp3+I5nooc61tl+AcBUv3A
3Zuhn6D5LuLoJZAifVSJ9Uv0RYCS1w2PuuaO717E3Mlj6hyYY7UWczsysBvzQo8M3KrWHWxpmasp
IGsTtSP/kzxUZrNlJoNOP9r3/RwuO9XfvGDvEQNlui8jRQ6dQPK6LOCha+qfTGhduNQOdGi6wkiB
ddDdiZmWRz4Ymoxjqi4TNqE5qBe1ck3WsDTI1zPpvx1SU8vpT9c1ahFUswCB4xOLYQkoIo1PlEID
LYMHKWTK7gxbaotix6li6x29MW7UuVDsvNh5qGp0wIxdvvOiOyR1090nlQI0bpmnsK1y15WWlEez
l0x2EuvWRtHZmqixl/PCcMASB3PrDsjttpoEeSS0sxE6R09h9C0dae5zPcj2Jn88/HvgaZxiTqM3
xX91PubnYsqqwzSHmZjZ+GY3VvKYgYnZGdB5wO/Y5yEEz5/RALZDk9tDAE6yDVLULZb9aBWuQg8F
3S627D8UFtUlm6r6snylObJj0KCbhNFy2sgEY6M/28oR3eKH1h/4fyeDXV8UgL6Nimm62c3F1t6h
7G29qTCvSyHsuB0WPDq05rxps+btqDcoCQmYfpDuZtNrbVKe/SwdtuCPGkKfY3YSvnt0EVZZaDJL
S/XvpWHp1OWhxd9LP5lcT4S83kNPhdP0CF0Ch4+kFtq+H+BCVP0kN0UMCGiQWk5ClFV7Jyw8beKX
70BbrRN8rrvVADdfwN/9DAlPDRI3EnPwCLLB5ekhIbr1gNS3nZ4G60zUoGnytt8aTdSue/Y19a43
SSdbdhVW7ua7qRUSJWUvz1qbSbbbTBbpjKIUZtkdlOq2XCPfhNN/LSR4qwYyluoUkpN7s/3gLfds
uPi6K/cVNrQY1PdW9w1CnMYhOiM0+d+B5IKYqUr4mWVk15vQ3u4ZfhW8CJ2CHUl9EKf0sDMGRhtR
orJdamM2MfQbClD4sOgPqsfF6Bs1TDTZcYdrSJONHNDBIPaX++2QVn+R6nfkzRhopGs72LchhHdR
tWirK9gFsgW6nQYUdJteyyMW1txbm5lVPSSgQRhk3BLl+RcEqNznzEJKQo1zlAuxZ9VUMCzYVZ13
h7AdLo0mLowQKLut7iks3ZcK0Th8PO/S4b+MNmyPBXJO52CXX8p2gWT6OZ5QVk0DOfyAeiVlL6s7
Ag5BZw4gPR6jfmBOV3WP1H7vS8/AwXd7sPvu2UMM1PPp3q3C65+Uqe0nEuDeKOLrTZP07Fn9FgTp
fMAo60EedLDcetbeTqTxIuhOney5fKuy/EBUZL4tJ8wbhhk/E+NBHPccN4ZNqfm5Bjh7WNt1y1kv
P9FShGx5o/n90y4wh/xXEpOcaQ3ZANh3ygAqIrMxG6d/y8roXjDYPZm5ggVJmbcNpM4ko4jxFk75
OXGTP507Ay7LdJ5ktsExFjXQLLN6kk0T38MK89O8BS0Smn4NHYaV1pNyDhhuOpaaxhTVYSMeaGF8
ot9gPBqNznNFdfUdbMyw5tZLodflXnN0oPxXQyWe8fai2IwJh26zOSOo/vRJoD6Qhfe77vR+LQFX
MEAt+mttebSHXFscoHUybkirLbOR4AOI5WdE5WMYjEj8MH9ns/mdcKtdjdNkncZ4sG6htO52E9cE
oUpvW9rsDGC8Ic6dy92pbC+0iq3XMtCcm0weURy3q7RJtHtCdMm50hDiGgVWniVjz2wH7eaocOM5
4rVZUuP8JHs2UlNtIreLfymXTTbAQO/kNTh9RxCgkVvk659mUpSiBRcezSqz0oJDkPsQmxMZHn2f
eXbUtbOLA1fG1BtfDFfTF0PT8msbCo9I3aw/igyRiJoS+DNRRm5XjlQkxjXdGLimbe6rAao9z8g/
zCyNn35+J0K8rZ77cFDh+54jWBMP1N/qdUYlmnl2XSplQyXgIgciJLtkEw+IFzQdK+eyu8mzqtlq
lk4I0tzLdGMNNR7bss3ysG7tB9Wqv04KqNNzNefaTHXziJTyP/9YbrSOZCHiXZo3c2HaQyjC3mC/
A5YGhTB/AQqawInp0ihLuxq55U/IIxgLNZEDeY4dY/jpzmOF5XII0zKBvzA35qw8w2ahfPc1S/UP
7LDOX/QvUKKE9+KOtdghmxxvP7tJST+7AoMNU9LtVz95TC0Y3PcpIx5zAlnxlCYDiXpUZyLofy1n
pxEppkyZN+yXNVs1dUVpOxY/D+GO0qcswGPnA2+owLDDX+fFksHWbjGpK69/52fKk6RfsgtYL09R
LP+QTdGsCbswdtG8N9dV6z9Q+Dcr4Yt8D29zqm+2HbOnJh3Bz6JrxZ70obRiOmjO8FcWpjgjDY2e
lV/0J27lNGe0p7iNqi/YYU9a11dfI1/0Mq7WdQzgJCtIfoTuy9jTaXa+M9G1ICreEo31yuAWvZyj
85zWDICb+o3Rsi9DkrW0K0TDzm/Cd7/2+sk4Gzb9ieUr/oSktsTZZ8kqQAcERci/mXGvsgILFgQg
nZzhzShSLP8VqShRuKD9ovsotJyMDZDylUKJlSkcsnMLbum+yQFVzqq2pwHbS9phJicuhRBS56CB
eT2PjZ6BuRc0n0c657lmP7dgdLcVdlRErlpJw6t/CucLpBAlwWaIyg9yLLBYklHFCMS1znYwpIcR
uwAkdWazDtv35dIsiiqbtSo+PjrRXWBGwSPjFtxfCsjghuOca8vEuqYb539n1zIomWqKuMKLQUXm
AYuTTcQXamdc6VYZb+KiIB4plsN377DyLLtnakVvxd6q3LfKyHY6Fp9N5D8D1LK+4hcES+Kvh1kq
JsVAmNLZe0rYzw58jzNBWHCj5x0xFOJ8h4rcx+OGmRu7BlLVZQYHjuloyOIb62f1ouvGmlmS97g8
4nYzAW0Ajrc8nGraegCs9C0iOPIKLZo/wIjqR6wj4iAc2tKhkB3ZO7bhQIRpLYBUDmEh/3dvW75i
xo4dYFkQBx3y19yZWnZOVJTNpe2Ln6eW5xUiqnXTduQxOJp7/ndwVIFCvi7fKasj3jCPlm+2+h8x
/V4KFz0LwaP7msQpZAenZYeKPzo+VyhBl60qSDw8stTpGxMK8yUL0nKnOpU9F3lHM54TwT4S3tWt
l5HXv0Os6k0SAf4XOvUaFN5Vq5vxr6IEeVDrmNJVY9oPQ20K/AvxF14/40CtDSrKsvZB43XBTsNg
yM5k/qyBNkewPSJzGzk6iR2m9a73Xn0EoLhBrj2im/agXTVDdZfR0Dx08f3fM8vTU49VKh+4MdLZ
7zZWzByNAFQ4k2wvOm5x9sHpW31nF7598NFmbZRoQES4CAIsfDwbOD9QHnMJUa7tyRw0Hpml1rwW
yu1q/qpyy/TBeVaZ7V4zJIE9UI1NhvEYxQvKY5pk9jUiQROcuDN95A71cSjq4GRpgQE9Gb3AopAg
b0ZxS0jSkv6N25QHg533wY9d0miTPtsNaSg3nGqIWGTY7KfEoy/ShtQNUQBWaT6tqzyyN07kWDu6
hOK5tjlnSjv89F+XS8UmisTYsYiH6NS76KZlaf7oiWKdC4joyx2z8Zjw5i54OWJG8GX28qr1fvNo
aHn5RvreCKdzNdR0AmxhiedC0M0D0gPky9EFg/h8KBgfdt7FVKl3YSvkXf49jAvoscQFGGvYS4Tq
LJd4Q1bNcenml7zrEwypGyiz6lLLobgg8id3fJ9LEJI58TA0T3o+9ChKDPqpbf2wbNxcYlb/uLlO
Kd/4t8FqcYbPi007Lz6tgxq2qwvGZ4EDcrV08KqK3GWEKeQTHi4IooShL4+cMgDnGZ6XpapefsR8
SGgB4mWDM7l8Y2RygnlWj74Hi+WJ3kKzaXJyy39uiBmmSFZtrvTOCzC8iwz7mNe8eWabMjvBtlXl
1hNMYBpBckIPXgVqO9RAYp2pvShB0ydxmc5NdK0oLRhYGh3b/Lpu5S1ndom7E28wbCDKLkAT0YMZ
pGz5ohoKNrrPf23wJJ5+583v0uYvWM2NZH0sPlApDedEiuYatAFtOIWUjOYA2VqVTiExNm9hRCsp
7G5yyNMX3dQRQsSQytntwf0XxkMc6/KpRCnip+NjK8fkQPgT4+/YRNXGtuuau7U8GaFTbv2wNh9s
s3uPeonjJe2Ka5uqZ8e1JjSAT3Ie5NBHLB+yB8TRPm+ZHgAK7/OPZmouk3K415fJ/d2YiLlEQ+ZT
tKyiwir/uDjeq8h06M7q5usgkcdbZo3TvMhf53Zi7obDC+PBbj3WxicKEfQiy0I1IBEaEK0T28S1
G13L9pn6ClbjZB9lF3yrMYh/dpgBYTpA7FDlh9xcFsVXSDTnTNixr1PTAX5TjBO00cNExjQ0c5Av
eI2M9/ZUhrwU+/l/BRdzs7SeER3zP+N22+yyiuk5CM7h+rPgZ4arHgc5FUczpyETJHlytGeGwdKz
LjBZr9NMxevlOXN+y+PE2LM3hLdbOvhaiqEs0kZq6Nm4T7DnsWocfS+r9ieMbtl4Uuun2KYKghB1
xHE9ev8nI6QpAY4FYocL2r00088k1yDktzS7AnSi3ZwLNE0hNMM0brb/UomXr5KknZhWZfqmZLpy
6WhbEMF5aAyHq8AQsXHokEZnSfEQzPOZpcfCv/SYwktCqaCBBszKTXVL8+J5Oe9MwOyEC/ftKpmj
v9hYHrgSenZYPAqilmiPAgjqIgIJAy/fq3h6090qv+lWjbsnLwrE5CoBR6bIqTUYW0gwsKtg0bO4
2DGXrwoLv3Bg+XuSQxzcpYV98DKdqrETt7x0pyc0CdvCHK+QjeM1nJTivcLfvwvsFLF8kAJOcLOR
QD7kGsshdgwDut1kbf49F+FEdu1xs0wp1FF3WWL1CZ68EejyDMc43dSTRocjqCRBbLHE/s03lod+
QJOEmmhR8PmQi1kH8HB04oSjE/bQfPAYJf18tTx0rPQ3CAV//+/5IHLUWk5ash8bTOw4lkl7dwA+
NNyGbIBSZ7jP7AJIJ7gaXVKsR6E+9NprbsuVNT8SBOadXYKbl6nTOCuxnMJnxdcA2GpDpODCkw2O
HSo8QIN8aUaRRZsgQrA84U6JO3T5DoOyC2Oa8rws2zURM2sDFCFemHkN7MyeBm5XHEKGqEgv+Y37
Hpv9bhEe1iVX+h7US7ktM7t6HIxTTagw0cBkNgWK6XNYKwSIbvjgDkSM8HnGY9K+YQoozl7mHZbd
h+s927IriN8jP7MJrLNwk/DuNG10QfJsr4rC7qAJBRL/GoFlhYXwoK5aGDVK/e0kCGUANwIGLIzn
eQwSh1hUgHf0x5a2+rkw8L9GsM1Xoyj7A7TMjA4khyz3jVNHOz31hqdlGQFE8yTRPMfwOv8fV+e1
5LaybNsvQgS8eaW37aVu9QtCFt4UPPD1Z1RBe+ve/cIgKS2tbhKoysqcc8y7L0Imf5GVQW5Iqujg
6XpJNJafECFkomatOb10dNW6tyQLkpsqWqMZjEIaGNspFPU3LcAHU3NdzChS77U1HAlX98E43yOz
Cd5ULpSd6X96eSN3JKWcw2ZArG2X3Sl17ezomIn/0nmjnd0Xm1J2mur6btpaDebC8D6nOnqH+vyo
LmKtCx6RDGWbabyHcTZ/+GVpntMFE+gYefo3fqqv6Hd+NYmPw/3/kwSuV0nqjvgvbKLVYhrJfTJ/
zEn+W32Vrqjoq+Z2e9KT0H3UHD2H+Sf8C+hvZ0vjYL4yg8GNuANBUT2XVSM5RAZeyrEnCo26hsgO
8YMY3PL7ML7RHTR+YJLn8Jy5GT2idHlwihgILcexB7JVwpO6t3QL64DfkoSlXjqycocs9jyHJhAZ
ElE2tjHGj1NBAudmIEXmmrNlC63xjjEs8Q2ELHbMvP4ln7QgJp5YTZKN12fi1E7kBpAttODAI3qv
SpJzq0fab/+nb6foXUbtt3zPQXmzcW0neUXLfMrYI55tQJos+rWMNSClQSWnq6+yt4hpSG37DxVe
Ca7ldwQmaFM+hTG98W2eTJQkoA12lRv/nLzC+RaWJXsciADIGcNxDcZrneJRuAbu5Y5P2q975kd+
dkhEBg/GwlFlxKz5I1cmOGMMUdp4N0MpQYpGWIJMai7o+BKgHhMNmyJGSa9VziUdvf5SBwL3EmCZ
wOSHFE56iUshvoZmh0gBLymzkOzect89OnUYMha3frMu9Kek8rB4yTFgbhoelvCY28lOz5yk/AfM
dPrO0bLyZcDF2Eu9gdpcVV+jhmC0N8AP8fVrzXmxx2eNzJ9+Pc1AdBJ5qn+GpqU9tppFxnMW7E2/
YSbHySyv5uF7XcylST+kK7+PhSMzf3SnemF9MNcq3AMacTNchwy58FdUp18jnCmX2KJHSAnWPSND
LOXNv3wnI6ncFDajtyQJ/8SYmF/DSc4oXLZkJePhXKEE0gs+uLuuTVjwWrLPZtR+tLyt98oP5v3o
wqpbpI6aehkPCLuP7VRbkiXct5Cu99N6XLKHdH7ymTNHSKBmewOf1D0uEaNZP7asPZlgLEJViOCo
grHYkb+MEJURkmYQX98vW1LiddQNy7gZ/WF+H7qoPkJaxRvfTeZWbUMkqv7dkP5tUh4yMj1u75qg
Rav18XgwNNhhG9OPguu6hMMYSlZhMDxhfHMzGP1MRPd5SsiKi0iWUe0KAGKIxi2sJLJ5oaZmiEE/
g6x2jqvK2C2qc6ABATZisCxMALOjmyQxmgX71zD33aUg4XQTAMarGceQN2InziGsKGpoWvdPcIew
mjIoe1gvZxAGyXHJUDaVqe98bUa0dp4ezyd16ClY9TdVj027JEWjIo32Kw6MbBsnmfWcaeTkIMEl
IYhcLENWHKID5uai9paZt5xIoTjtSpEa29Rv+zPHBncT+DrE7DLA0hn9zTHnRyJfj47/E/qW6Cn+
rlbWtMnqCw0VBIgoTJ7GJQ53uSSbDcXiXZCvsfBpKAXcAT9aoxRdogDuvJQ45/SAlr3nOu0LPlL/
MSRxw0IzNdgy2bvrF9Jta2YEPoARGEqp9YUUhKeY0y78CI9kk2KU+ClPhndmMR0n9XVgdLaPFSEl
qxR8EMNe06vu0Cyt/pLKX5e5dtGgT2YOmnk3U+yEj/MUe8bV6UR20yFgAWwNT45h/eyWWGDJm/B2
0wEYbnrMGe3Fj7OnOjEawiZiTLEk5Vh15d/Suc/vYdLpnMGz+jMhMSP3S7JI4/FT/ZrSyP9Igs4h
68S8Xb9bxiF2vSCzjgdawbJ91c2cvf2atIow8T+Czi4+Ur08eTZ5USLs9d36Ca3qbzvIuzsAe4yK
do/MT6MXNSldjlk2WzVMMuVEST37n5dBx09OYOkngEhQP76T4l82rXKvZnh5TH6SZ9Ot+qeQ1qQM
nazJczSM4j5xbCTPzxTAO3yNy4DvVEti59F0iXWWBb+bEUc2BDNWlzKs9wXQjZ0js0w9+VCn/Xsr
BPZwi3Br/ArlhSHNljYiPgF8HGuJ9j8b8lQDqtj3nd4cPCPvj0OZOOf1E1l3iamllpCfI7XCc+80
+RUv+l3TpuwtmpMXYNfz+zjWPwumwUE8vFZyJCHGULpzCZuxseApeRBYde8pXPAvQ6ohLVhKhiI7
jDCS5t+UwOOf+4MpdnYUxLGVad+s1eIiHVqj5SIcsp6UpFhHfgK/BxPOGOT9tl4cG63xizoAp4E4
eQ7sDNgTjxmY+0e7c4JtSYQBYwjxbIZpeiN/j1jkpK6IowHY0NpYVFTZZ1gk1gK8BxhlVrHFhBlD
cu03P8xMVGBQeyZzdtDuqiVbKMZ6j8tL81FWNOdxyYvj4ODg8nwwxLmJzFgOoEwXgalrUb2mlaXh
egOiA5qYcLDKfoGS3D3MPb2BltqtJCIuzQqMwnoGZFeu/2urvo78vaMP1G+E9t1mpyUzov6u1WHx
Etq6cxslm3xknvu3d5Y0DIH6egGBIhIicFm7tkqjbRehd2Rdss7TxNe2eKXziq0j2BW5NR62mj+R
4Tw5xc+UbOwGdGlXtfqDhaMcpFxEx0xrRLdTfUnYBfuQXYlhNaLvjWpMDsvdRx2Q3ekyopoSATr9
Mef4LpWfDOK2dMr35cD+a4j6pRKWeRdu/o1Ym/obczQUPS7qv7ZFP5rlFK+e371w/NU/g+WO1l3K
tgDfqn3UTfv2hUUuy8efVYhvNyr7+r2YWu5qowxOWWmE13XlQrD4kWTLk6tRetHuACtlateuhykN
/KB66KbiOFFouhdrJDuEc6qy8QwDZpxpNovtkLGCH1qLCbtd6SaRqXgGGNz+8bT+Hjjd/EziKKF+
c/wlHmfjgr49u5ea9H0YDahN2WIXg2tzvpi+2eWE/zyoaMMV6JY3C0Rz9GkOyGw3a/cjlqitK29q
zZ3m40J3BdM0L7O2uAFGxoUOnuY2YZjf2swqGSwzjXRBbT7pIQQBIrv5N+XJo5d76ofXLMSiej6M
G0FQZr8kP5lRAhD571ugmq4jfE1Ubk1BPkg40r8SRKaSu3Vezx8xJKF0YAqce1CW1UwhXdAgMGkr
bVrr9RAgiGMA3EIgKcHsYfyrtca/tXHyJ2CBf1tCMtUaDBQVave3KsvJ5I2ii7r701FSQwYiBYzG
e2vRFl/WGwRRD0p7jl1gAC9LlXtvqiECk4JgtuR1jFkrDZJdiLRr6Z47Ogz8KRmPS2cnT5qnh4/r
1HqyU+ekLBILNR8QQ9smiEdnLlnq0cHVmnRtD/iyR/A/jQKOIc9rvzK2PP+MDOHRXsbwWT3w972j
IAQKzPCIPU3N1Qau+42y9HHvJJsC8M0lKP6oQXI7sD032MPFwPUylt0FCDzTpWls9kIun1livMZ6
lZ38NC3hjhJLW3bzWZUbNp4EOLsoMcOUmJwyYB0oOWbnVFHg5cZm3ZJVS189cKUJ8qMpClW54ZBy
xk3JpG3tbE/a+DREULuwJDujNCLoqNRx6E97ZbvbDhz9GL/0PwiH/qqT+LzY2XDLp6Ilf3Q8Qlbc
rNIft2QnHvDozzUhmFAMvjKlw+skx4Z41SyAZBWTHTlPjBav27Q6ni9cYB9l7A73USC71SpSh+1W
owQBrA1wYJonZONJvNfld6Ye2oxak146ZBx5vYealTwBp43phDG1AhDF2Cm00k0uT57GoNU3LTyz
RHkXjKDeRT1TD4Ex/X1pBBpMcvmn6r26ItDXq9tgVzZxjuUdhvVl7VV5A2hfWy9JyZI3FjIyzN0l
nmbiOd1LWsfXpbbxe4zMO9MOwY41e8axNfwUcjYKq3UG5BQ50nrPgLKT6j/xHq6HBC3PxUOZdze1
tuXeDjEcySkmyahlR/k3hNAHkwzd8vq0SzlUdLBmdkOsnZwekNC/B+g0HNB1rClWMQi2Fw9/IieR
yfI/4fGzHERG8onApD+3XU60b+gYO7g6U3UsvbNjvgXmMP9gdUyjlJ2AjhxHLoOUuEDPDpXXpXeP
ZJIdxev8wxp3bjt9j9haT0pR8W+stXhIQ5IAuX/YAW7WA+5rtFrDe0ukxoJu7aWl7Hxt4oKA2TQ4
rfWnS84QpvmBPHGpibWq9rWK2NMz6ckrADCsBwyCjnAdSBFtEHnaXvRwN0azf27MEX+czokmqFDE
hjQLN8tgpccamL0ayQ4230ifkdq1VCmtWXrW+8U0o2tiY95Szyb5cqadeooD66Tex/sfEtfJ5k9G
uWUcUUqNNEGgv9SV2d5UCV8V9LDdst2ttW1aLYJQHYzx/BceHrzgP5Zg2d42irNWDPvaLzKknPTT
VHuttBk4pAv2Pr4danforGBI0Demlfu53h15gJ2UnAR1c6nbLLUtMpzzhFEJH/mJIp3mNp2cbZmN
1o0K+V4kbsOUdKITR46fc3fTDwMJB+ZttMMRPFgfQPS/M5gJCjIPneGczM1vzA3zQZlssToAdpDF
w2BV6VbN3+vECR4T8jwYZpvZVq+dVwjzCY5atKYqtqSDtnMjZ/6BHlcfAbwBu404VTvpHJv32YA8
yCQHHNMeZxA6ieTIgWtSPTvXz39gt6rPNnOQI/FOzFAdYgN3rUdwoRVOmykf5w/W5PfAZ6KZawtZ
cDkpNvpQuLvFi/mtDamOWvcB9NOvqtRU2w7eUIpuChLXInlXTRjVvDGcnYFwjWZkrA4L3W2M5rlO
zK8YybNzuwjzPE4Y1qKoLR9VSwahmKB6n+8WOLlPy0ZlpZV+/DowRTykjTOAQJDajmLC6Oq1w1sR
AIYPbE6BQyueIoeoSr6b9h76MQk5mYChlHnVHkVQu3W0oSLCHDAngbAI9LCcQNXr/Wn+SMnnlN/M
huWZUWHvE5zZxoR7GsO5zYf5MzLjn0EaFDerzNa28b/OsNMNNNXcUBDFimeLA/cC+/sNYdhJTEN8
h2GF7J8J7raZyvodiCfgSlw/x8mD1IsjClWXbuMDgc/ktwtp6lnKfl/550gT9VNmT/CxSzz5QdMt
qH3wW63fHTlB4qDpxnBcHDRwVB9MBv1mUxZp91YW5s5IjfqCz6N4qnKO52sNNxcLXyKjzdIKxNGd
7XoXttn3isBbOIBa8WS7Ft9a0lEo+hr5wi3VuAda4MWBJ0FBQqtC3Uh2WondZJXEpGGAeOuKloB0
BjNgPGhhRGL8JSxwEKoXWOvuh0g5BaEQWMoDusGtBr3g1hrIeCOzHw6Oi9JDvaw6w0YMlW66hNJe
DWWXvPKeZR69Ooej88EsaRoPap9fMjjODE3RLXByNwiKyKVOtouLaceqC3EM6QjhEcOhEz0kB+GQ
SN1G6c2Wer7CbvuTsTDS2xnRTonqRuH0+AUq69bOE8IA2RxPzJoooPJTC7TqJOSqA2PQuyshcCyX
I62HgYi/87t6P7jBG2pg3KIbdLEMSNc/Z4F8W/rOxSpQJqkPlCSxFo9yc7KR4/ytsOfo1YxAY8c5
fk4Rz9p9TjqESB1poXfPmzy4TC0nB3j7+5pktZuan6txuqjmbutx1gCzyaiy9YFOI2UczmZtY0B0
cgdMlwGSS/7oajyoVtLMa9/10ntz46S96UUfM9yoMJoHU3eoXHd6qWa9Jlcsqr9NjvX32freZMeH
2DQdQLvLfC0pqrw0wGGGYISJ0ic3fbQDeuldxwnxTKRHH2thN1VlK7Pfpl3MVnEjC2HYJzHzh1aO
JXwyWo4pi912gvxJt81f6KkEhbVVHQt/iBaKmjhChRe+kxOVfxnQ5Ht24X9gswHA4oBBHpvWujuk
/m0MUUSvUg4NTa7+Ds8nfmRMon+N8A2jhTSROE7izc9SPOo1UBgajNcuYEwHKHsTVoR7BVJgMMRN
eOH7O2o06e8aTQjAGB2IlhrR4n8f6sT/+zJCn3NA8mDudPrKhKgRiTR4MPDUhoJ1ctrTMCy3Afaz
vcggZeE3X7yTF6GVVIYZHxAni4AHbrdxX/DLNoX+quYWaYTpHvXIrjcgw8psxXtb9Z6+o8ctw8ht
jF5WH78uZhRsVlN8a6KhnGaaa6kFkLbwXxH+jnRdEwqqIsDWODZef4daPnmpddRyUtfycpCjABh+
R4FHaDtLodkogmDldlRN84rhnrC1WnDIlswBzh7ZSzEhNkLiECwjWE5aW+qhlebh2XSxC0g3Lv1a
gRu3i/Zra4ga9gLWnEJ4Sh0cKxYyW/XSd9r59NVKUGoquTqStI2wQXWsZwkvHpujz7GVb2msrqIv
PwPh3tUWPAzBD8TjzrnjWIS1MzvwuaIrnOIRtQExR6owUvWQeuYV7Ovj5A8bq+02nfnNp7P/GdDK
2s9a75x7vSDPJQEtSOJKc+CmoddDwtduweeIYBfiyTy+qw1XXche7BV7MmSSTUaIJDNN0/5e+xxK
0+V5tMwrp43irZ4X7+Z4xU+36eI7M/F4L3wHZqTVDQCg8y2jo4iQyIFFqZIom5Aw2gaFlMMgWd7n
Zd3+0DSflpV81fgCRXye9ocelCd2/pCDi3SPs5btq9o5K+UD85Lkq0WzahtpcLtbH10lJ4jrQkLM
2hnKeYXd1oTld1phIXQAXeXcp/IhiUW2XTPX9x+6/rfqEaqHyonuKYlraArr4lzpSX1Nh6UBkTF8
V0Vj4FrttR6dnyE34XYtQVl/GVLjTNkSyOw+0P7fk4wofaRRBbaCG0w9+/dgYhcnGQlrk1bO1lMH
PWxLJqB/SKQwuDUY2OPAnWh2/aesdJbO/GItnIKnP2NYzs8a3JhT4uukLrXluz4MsEM5H98sBwDM
UhjVtUu8L2MzmJe8ILo9NDndIP39humIU6Zu/IpjOuJJy5jCIojs7BEd/xIR7aZJOif2bVI4REIL
DgjDJsoWvhA5bYl0WrDKteN6INaYFugvw1xVT35gb9Wrgk7TLTTM+qTWHbekDW4LgEr4kh/4wI+L
qM2zakJNVvOXFqBe9pf12jDQuCm7qCBgYdfNdKCmmVt5PwR9vot8B+NoEgsymLX6G+EO9i5gZzwP
BZHEUYB5Z91nUMN//XfWJ+KnEpvEFr8GpGbHxsKQVpjRbyGdreohTif9ogaQWO2RJkHQTBvty5QP
8aE3gcF2zrQfjdZ/1hEF0xWp87/C5UrXNlrgBt9qO6HVk9Tht9HTz0bVgsNrk1sDLf5LP31fp3c6
IoRqcbs/LfBxPaBtrdW1dieSB7myMbuPbfJVFXKQxuOTRybTRoxugGM/OzU2glVB6wqGBSy3otiq
zh2rJw0qGarNGT0YWZt7nSTBsohAKaTsYkWf7/URDaU0jDrylKFIKssEN3CxwR50GVrDyM6QJKi7
Tfh72wi+JdlYw+kdjf00NdNxRHt2j8IiuBM1zaQS3JMnTIHhpomuOUIQDuXoUSKzGM/KrcGiScaJ
RePBogQJxuKjGWvriyfqsxaZ7nviebcotJxf2JlvZduTy2R6uyFKm91UvEOd3tn4yO66/JliD8SK
k/kMneTLTB+k5mmnhpJB1yHlw15587WlgzuRz2f6745wqy+NxYSvHfsnk0QyfGOuvzZlugzVUWLQ
VUO2CkUH7YJ6UN1xNaSiJ7yPY/1MLFcNStwAI6AF9XE9Q7gmV1pCuvpJmKaF+k3asjnybJI5rogq
gN6ZwGU6FDHC+L+DCdoW+Oey8mmwg2YfO2Rtrpd8VS1HlKNwfKQkLXGs8sFtmEvPATGLsv3LHsyv
W2FaGptHCIKgdIiDe8j1ujt5UlFcXCPLg68shcVuprGDJhhlQqkOcciWJ7VkpqOdj765B0ZKydmY
6G8HwfxmsSCwxgGQOxKWxMBxGLrBBKDYNhv3ZjTdxaD9dFJy5X/q5Uzo9GV8O2GTtNKIzzr0d+tH
o40jImsvJVM+HvtrUHfGYS2D3BlMClOp/FQ5MiBpmktcdEGnvVLKtNv/Z5ZLcjZpfDRZ0BVHV3My
7Ef1IJwZxbcBs129HPB2Fa5b32ZFIqHKI08j9d7Dpcbu3CEePZX2U62b9vFfQ0I9q7HIbYwZTZnq
9KqZgc4JSEz8/5Qcc+Jss18rPs3V0+2/v5dnsC5CrzirayXO+NFbgwiYBoxOGyL7tq0sexOau+sS
asyWTR7aHc1xnU7cu3qWdUODp5AAo1EawmfdQOnoWdaTerAGUK15GYbOR2Lk0U7L3ZzpYf2OGhjU
jW2k8W1Iuvg2ZvafHCSWsetzvbnq+Bq2AfXWMxmW1psae/gCfQ5LyVX4eXWonNK8pp2MaKAfR6vE
fHfiuPuSZQlHlikx37J2euulBpE21LDPopFjDCH08dbXgPFVbSSuvogDf1tkPgRyH+GtUUcv0g/+
wPiveEvLl7IFvV6a4fAxWihFZ8hb6zP1Hp3aYTPK99ZnerYbDfDFsF1TToW3dYqKqJWoTTpkHKLT
kGOIORB8n4T3ZnDsDbllZJhrUX9rJ/+thfRz7szYgDT+H6eteuYQ1EpZCVDWJH0pivvhtSUc9clJ
xPrKtUqx5aQ0z8hc2OsQf2TgSVXnsGmxjc8mEhx1BBId9w0jlHCnrlN7rig75d+5VcZUajkyde0h
SAU4zA6FEMLx33rnlV9bVNWckfqZaej82ygF3C1pIe9DmBzdQmUvBoyP8DxSWkFLvauz5X0J0LMj
kKtf9Bh5RJwSU+rR7WDqilKaqXB0aCbUbZ4VMT+TS4TXWp+dujzY9cHFLZCKN0kXtTgRqNoaUgis
loGgkgCmEYIltY+3ll1eStD9kHmXqjhhvMNKyxZsA8g5W3bheisWBcsXbBTL/OhGp2Z2Lunc7UA5
YM+UMyxJJ9OfrMv6sUQ9kwIq4PlQCNiERifMwxLZwt+kju08NPVP/EAJk5g2earlszYgWMItNk5k
mAc1wpmBxGykDu5mGaG161IEF39EMyB/dATxqfJgi96RMBollTIWWNepNxzzgvzYNgHJ/48q12iT
h98CpyF5m0w9ovMgc4abOc2uJbJVGsc9P1W7/GDuSkepiaePjGiEeErP6wqwkhlMHOQUtVDPDGze
h6QHgMmU7wtb2Lyr6k57GCbDOWaev2eblLwtlLLqoUjxi7Rw3M9289FWnPhs2ezyI5f8YHVEpM7h
ZBLXhHBX86fk8DVEEm7z2S925n8nDXEWV9sli71jLUyMscKxIXeLiclN/yW2jG9a6k1P7uj+Yg3b
8MfTK8dChnMxoTAt0S2RFk2verTYF8IpXmr6FtfBG57VMFbIPCn1LBNHZgM4o7CbD76OyC/WrmpW
ncxOvE1JK1q7GeSwnqp0dOChAGMay5aCY1zgqWcCahgzY6nOMq2+u6tXAdmCaKMbZISYPq3tGJQl
bDCP8lWe+MrOJ7wimg/MZZ/G2au/JXbkkp1EcJJjs04qzXNkDDCRiJnLioz0EjVs8b0guJmWfwMG
U326uk02TwR6WtgmuHX6m+dIwjFdvXk3XWzUK2Ux1T5V566lpw/WStuqQtucnfSp6uk3jP1D2cft
r9psH3QGbB+Gj0DXT7dqUlnrWX0STPXYZ+kHT6kx7UKp1k+9xN4YpXUXVkRrxrbTGhCt2T5ahX+a
fIcjX5T+WpUnYLhgDqTtZZXbB+JnT/rmw9ScE02Lb/9Ya2Bxxhu3UHAMlumVOrclmo9Q9cqpGC61
Bj47M4ooTiHVzIZH3jhv/Xs/M29zEogDzaJp75hE3Gq0zXc+EspfdadnZya848lI8/cqWtyXhKSh
vdnnSL+oH0JuN0rb1gz9b/Rc4e4Oif8NHy/yr4bydE5f22xcjkYHXNdkuA1kxj9XC4oDI9WvDPNB
zfdT96I6wSkcMOZP24T5zn3xQQkkHsWv5vIl1Dm1oWdIeLw3fS1jyDcSidIb9cA8Fw4oBocI91m3
vA58yU+x4e4JbVhe45C3aikCihbM555gcqmXTXKLWM9P//NsnEgRGGtJGutinXEjnqoeM/o1jQkr
zl0aba0+eDdZorfC7f8w7T3SSiQFDqvhwZ48PJWg/N51E+mNwAPxcwz8g5Um2qdXpjNEHK7mYKaf
3FccquYeMItruPZlxMq0QekkHntHd7ZirEhfV2PlRbcxIkqlTmfQAYrDzDmplkE8eW816r3tYDb9
eXHc8e4Bkhs7/4dV0tfjvrOjINxlMLOvcQOHttZw4IkQhb1efCVp4aMdvQd/mH6q80NfkW9dlLOU
E1L0IrKQDO6G4Sq330M+wyP/77LVu1xcpFWIrW+QjNGlYf3aNkO7TTX06xpydTX4wx9RnEfvh4Ot
lsgS075Egi6wZ5YO8E/XAjcDikINLwt2eQYuVwzkLz4F1ypJgZLloNnuhqMWw5yqg1rfReMovtnU
LAwlvuh+3lzVkolGKSVWzR/28ffAQ8etmvgZCJV9HSOGxWfErMTW7oTBh9l2pjlwGNJO7CwE/C+G
bXXXpa2ML+XcIxVHegw/ro5M0sPTyX60G5rW5eBkm2zMMR3Qf8agQROryV+5JJwz3uD2ad6RMBMA
bwBnneP2Z14aHIGFr9zGKIKrwJ360cyZhUk7wZrEtorMbvg6Wov15PcWNI0qw77Df7NWvaTMkVLI
r6Ze9r4YLkjOrpqdhBjh3W9q+VRtC0umJAlxXIB8Y8CDQhoKzgmWbdaHjsjBjW2752yuCaIwAnqA
//UXOR6nw55mkpqXFYbxawoq59CH/oNSECfV/IHRw3uOE7y5Eq4wzB3nj3he5/OwZhHZFN2XPotk
fzuRiFPYLENj/C1CkwG+cVRM79VNXReA1B9r3yt3HrbsN1NrXuJo+J2ljoRIUotRDHVgHoqftIL7
6XMpRpDAf4oxPHRu77GWVw9NTEIQHZ5N0GbgGHpDQIKXi2ofuK+jWT07qg6DsECMUixXfdgvSRk+
MJ1N8BRYGGUSLzvmtnbyXxcv0wCzT+2vSYxYWjqDmW2VWRnIKO2LM/RvSW6GZ7/rgYE5KcxsVWfY
GWdqzhrhlRMZ/r3UuKsHo29DusA54aFZtPyq+ffudu6N57iPfs397JBgx/HbiubiJ+hzpymIO0iY
oBg4MoCRRgiQ/aI8NZb5GzFT//DvffUSc++XUsuAiUjplHqws+XrXNna+lbodta27sinisYyJ9G6
zA921NElHzUnOQIDQPVPxzP2KiDuFBxqxBZ/J/b+UiQ+vSxV+VHVOzc7c2iUQmaMqg+LBLCj7LeN
rtOBMrclV45nIziIM8UnZmvMZwRioJFpugFXawKZoux/mEXGZVMZ0cmc54/13Ks27cq2ql0Uze+V
6YkfZDyqoseobeIjlhkGujzUtzFwDbcF6EV2iHng8utWk/6/w1uaeuGhbcu7WKb66pbeFYP6eeiB
QBoaTSJ4AUzRBo3oxZFlHssdPY5G5NUuqOMX1P3NXZeNdxvNlpHROBn8yGKZMckHKN1fXTZ9Y+/A
LhPA1lU3ne4ky90g1wUKMxo45YeFlpWhyeOrl9r3AHBTFvxpGb/JqU73EkA+QZEenyw/1WTITPqm
ieRJj5sJW1uLdEDX5ttAaudGVRzDgPYWVBwdqp6qF39YcWbcVm3pdhuH0jT0nRvQfgKXk271WXOO
qVfMN6RYOxduwgMKkq+cNBHLRjIok8MvwilsHSdIbWKru5TFfet8s8U4ymWeSAlPp32uHIz6aHYP
lY6JvTNID2dhe0UgzlisLuhSSqyCj/V5w/H+A7UoRvzhcSb7iTgyMLLg8Pw9ATrTazUE62ANo8I5
JaDzjPc82UG1c6WipYIuglJ2sTUM1zMTESeIHgZah2dLNOyto2ec8JVHp1XuS9Pq1M/k6qktKlk4
BRpAWU85LF2YqVn+0pfLs9WbGP1yTH1paT6adMevjIrxpTgkimWG+6NNzAQHHTuXGsSNoW5eOzu/
jo29XxVNY00HZ0ic6aE0GncXuqhja+I5VIGXNP5WuFP3NczzixnX3jEY63mnCnTOn9vRwoLO9fXL
N6Z7WVrLL9q+1Y82sv50DN6uaoqBpMO61JNbbTSiwTZtMv4Mesm4MetnQbv+rgSHIdhm5BTd9JQa
JLmrAcBUAiYyEEzubAu2atxVp5ArUJlffIwfF9gE0DssdwTPnVqHSD4rde5hJRnP0dhu+8ALTpOT
J8+lSydLHppQdr8pVlLD+KJ0yvwKXs7Z6FliE+zk5OeksetTXnvE/jREqa4NGsqMbWXYBOBUenFQ
6/6cotjGw2NDCIh0FqTU3ekt3lM/QTgQFcAyCa9+4iAS48/Wh4vyY6FyRGeWQJG3fe8Ixzj+MaT6
gup9bI9zOLD4e2b/mzUBunaFWCwuy32hQeL8twggPUX2sizhrsLMs/dJxjglFqR4LAnz50zvzXbw
HKHNMPcZV+u9DJp64wy0vLlO07M+WN0mRNx2MrEXMVOSGNwRcbmgeKY2jzlVABhS8rnKjdrrKoSd
0cz3HeFjNI/sl5YjCCfE7nOZWRO2eoj0vIHwf+Rq5UyjxTQ+UO7cchkAGJMbd3NFzgRjIqtLvrJC
WFWuR7o9ZqKnymrjH3M3+BusZN0lqJb76kyPik9AF/hpyTT6K81uMvOxaMginLz5YmaEwFlKMKWN
k3jVUstEjdf0TytaV/UuDETlDV7mozUUPU19I3/Fzv1clQbZS4352tsdxZC0ToxAllPJs+G8onPn
Vvwu6qV8UM96MFX7RENjF5dG9qyVlr/hN0h/Fd0PsxXxlc0DQYXEsc95mN28pm+wb0hFF/E4Xx30
wvvE0qP147XKaLt+uiIIp4cofBAD44m0qkfA4QhVjGFCrVilX8pYB5cB8caIBjQlchyhiJNoDik+
I7KIpGG/iRk/J/XkrVpIZsHVZSi7D/VdGoaQYdAIHzce9/8pYnfG8yDphv7ijrsUwTeXG05o9sXt
+p6NHrFBivLoAtFQgPj8TJs1PAx1Hb+NuVVs5jD9TUZe8jb0Ot1nHeH+XkTx53r8I8I33PNvnewq
M/AfMSMeohFHjzpdae4NawuIzZFYHm/gTt+mujjWHWl7rWPCdyR19Q3oKtHqIRbEMklvcU+GmYl1
l2GKmK/EMDyip1qYQoHD/uuq7oloXerAutCuwGNs0973u+yvjjgzsmMrZ5sRTrWdQ/zXVrXL1p4Z
dC4AIIyRTTyEvRYVm65JO4IGedDSIrwh4ju5Umum3lrS5RdQBANpVvaotjOmremTepVDkl3Hbqh8
xnWuWUcRg2cZgaGMHqJiGlrmc8VtgHXQ6emmpm2ov6hxku5Gv61YS05NWLkPeRGZGL74RQt3eA08
xObm8NX/P8LOZLmRJMuyv5KS6zZpm4eWrl4Y5hkESWfQNybu9Aib59m+vo8qojoqo0SyFwEB4B5O
EjRTffreveemhneV2liWBO+WDeNHVeG2xeTr+U89G90j69wq5yColqeg+s+WvLf0pxK1BD3KJfvq
Km3H6Cu7KFPQn4fBekykq/xuQskJuuGNOxyZRD18Qi4qdssIoStKi53STGwK/HZ9fdTTl7myZ7K0
7L3cXuXDGCcoaipcn2n5Y+60xpdlBIIjVJdST51wlUlRqpphhydv1x1XTYf2Tsod+B0yP6X086NY
gyImmpzyQf4SNY0eYKVqNXlx+KmHWAM4IzkKWY8mTgJ15YM+edjRk/JzNFOYq0Ja4yCiuEYYoBxE
s2tFzbE6JTHcfyWOt1NBd0gadqHUkXMij+KOmtRrenRxOh+fkzZaxMTFILMuIQI9hSBRl+EdBjTP
qUqgtwWWXD44xFtBMacdOFTdH6Eg/SRRopDQNs9bT5B+yqX7ioy1VVotzg7E+xZA443DXghyzY02
bk1HKO/AecBM5BttPOccW2TPdVXBUT5M459Lu7zXuzBtsx9l334xhKh+LEF17b3fpbZk7OLsZOax
AA162jlxQs4zioeJ+CnwqeZibeBROYVKbl2UdylRkA9S0kLgKeJWh+i7ErzuOplD94VmPVZjcr6x
hLG3o4p+JapyYaeYud1L71ROWUzKtXomW8X8Vmfh12iHNyN2u7NKG/sQL9MvKTeX57WIuDRfR8tw
kKKR1ihtTDX9sG5g1Uv9EoKFYJcAVfJjJ0x+hgTNIukVEBs4Y3WGNMLq16lNkqWhLOcxSY17OKgL
Rpz8C6WidSrD/CJdHUv+kA3klLGeGnywuM67VpzrNIddsTLy4tnH1AKSalKLnrjsD3hoZpAPCJfq
VICiYu1tIf2sZbVvpJW6K3e08+dXXXfAocXOo8+HfV954UOrteA49lEODamMN4Y3N1xcRIDkI6e4
cB5/IPYHM6PUP6Y0PCVjDVpBTOzL2dKIg6TCl0VTQbfWR0XfIZ4iLuqpK9Mr9yHnMqaJ8QZCEMNZ
q/I11N7nsF8yvOBCkdPirChS0zxXdEp2blLjVJGDlFDtTno30OMFk0FGVBbvi7G2V7SMNOLKJus4
LeSRYXYANpCzbNUzwnsUdCIIaE5eFoZsOL1b59CKoI3aw9zuy6ehCJrJB5NOTk48ka/myU82Fno9
xBY1AalCLA3KN9PsObqP9Bbly9jlE3aIUrRFLU7FgHb8LH9AhE6/smBONgNqr6f1zhR0uWdHlOzq
YT1axFw56nwLAlP8RFESEIYMdEzWFpkGnHqu0fZBIRPYw1BpQUDqkbFFw5tuZD3aEZUagC7yPdrr
e3k5lhPNludXWZxG27jk5YoOdaKkwYu2IIG2bfsrJ0PiJVKWVlg3vDVJe95maNOFz91A71dXtzkr
scqYyz5G/LVvPbUE60fgVaijOPMGXITywUUX+3z213uO+NN0xJRRQZJa//UH4Kv25DSeumku8QrY
j1FqB+KMOkC8lOsxUEw8PZnN4oh1/gq0r3Txk7PUN67xYzAK5aHBjfILTWXYaOV3yFIgQHNqFcW2
qFUn/MelyPwpEhUhRly/L+L8ilhJFfhRhPripcZhoXGThm5uPdNRJnQHeugq7ElT0Jfqi3J83IZ5
m35DKZcCRUyBDpS6wmALpPi8Hff23NS/UqFx0dDR+Og3t5DirN8KHX6inFI6fd5slwyRSjWbKGqp
LPZR1y3vGW7ar6HraKUEHtZWjE5JpLWPZYgZKoNGP+oo41eRzljdIwMBQ5aNIpLi6lJPR9kpBE6t
n8vc/ibbmUHb/ioDxxFpVEzPqiG4ly5b2dBwsjCnxjnkc06IEf27yA2BPCzWdIcMWR/bOM18xYBC
TyvmJc35eMHfHLRO9xmqDZ+WCjI7mJsB5SyAO7mCUDAa5wCt0EsPT9Fv+s7lIM0YVC5NXcmoKkuj
x18znmpkyxmVdNqGdjpdrAjFz6CnT0GTSFC5qVBIzW7qkS17027pnffaVfrd0/aHx/0yIOC9jWZ1
yqomeJUP4HUeSI+jq3ylwBIANwkIqfMS5bUGt/KnqtNOkt7XOsd5qbC+K5lXfeZ4bP68F0uwoS1x
XTXbVDiifeTSUchLEvtOwwAycUFxaQDz1hnevu9TDbKxI9Q6753t33ALTYcQ8ykeA6vwPQHv9aYT
BNya6vznqpST8vqXnkE+oxNQl97ZsohZURPI9WEfN6+tBmOvmRHlNLVevyYeVuTKU95U13QfOSxJ
oYerazIcTUw0z7Ywgs92O1CdrgkgE0TZTtstcbJfWt37HipgETluF36lNyPAT+HobOJ42TY1mgTi
CrFXq7WDkVvV9nlR9JyYgoKBdhHtvN6bri4NStTfMXWW8IothYjaIgcrM8du8WPuRd9o2mxXRAhu
c2pjBELCbkTrbkRrEc0+aOjqhpSFmhK4sQQeTw5T4L7F8YXStCxW85dZNfMjC6YHwTWvTyFbTxpw
VY8PAA5EpI2MqElkftg0ul6Ujt7Vszefmh0p04HVndSw+KYrLp0VyylW+YjezclDcxNxXnyBjRxC
IlMIYXW7nAwtvt45cpof1twUO/lK9VQ6OHlGB1a+HghOXPfQMlf06Oaz/GMTW7klZPHz2Vkcaxcz
20zyfF/F5n5YDkREgpfWPN3dLkGTrmXZ3LfKOiqsLWhvuFr6HK4j8LKH1CPqaTZuzsDYgxNvVp96
PG/ydCyn3X89yPdG6AiguZuHfL8Uk4K2WpSj3nLuynpGLLU7pJvWZBLgR72Nrd+Ddvp8nSfj19Sm
fwQFaW3Piojv8s12ev0YlXZzLOo6OpPswXmmr0wc4ka8bo3+G8ud/mrZ6fcG/5mfY5s7S0G+YaCs
T/6TOGhFdLHsBYCtsMTqlvur1BcSuhlirKPAgLBLkfj2LE6Hiqt0CeydaucAv3FlH43AaK8Z5pA1
UKKIeCa1J2MxtNYLstZT3GcE76ZkoT4bH6HScGDXU9tnK//qveFzrrN0YxmBB7C2u4ZEeb06S+zu
RpWMAUKAj6Gm2R8EeRwSMzcuIziWv4wsqgJXesofo8jyWBjp8V91ZeSID0XWFEGCldXFMGUJo6en
gCLVNeQYUlcUEkY3xcbKzKr2NrrOB1um8mQK/qXPQXzMNtEvOTIGcdc4PWkrZgjf1XbqX9DgKH9M
ZdFXElj0/DsdSEPMZNVmrEFiM1AwPgwnwmcROtvONYxbVp+hPvgw3BOKY5LVOn8wqv78fKrCpPS1
Q+hy4noqAHQ7D/i9ikmvihtczluDQXGOtGNAxNJAdAzF23ounRwZkuJB09u3aWw/X9oiMwWWLY5v
rLobJ08+sw5t5M6AxLOX0EgErfTUZY6LVRuvrjIr5wlawwP+w89GGh9Eqjl2hoMzDaunCJWchIV4
X0R4jBlQPxHoVm0TlfMQo1WqlG6KVtJkphshniH5NKmUdU+413UeQI+DNwdiKsXFwfdnw6ppiBKB
+XMLpgGAjhmWD6Rt5ZWe4UG+WsRbScjVFgblqbSG3yP24M6k5SdOdpVTZX6tTTrfjs20siILJR8i
C8oWfg1CTeRD4GIdJ8bK2vz1Hj3plHQKvCGDa5XrHoHYvqVHsHmew+qQqeJoIdWsNdBTZfpdOvrG
OrNXrQO+u0AodCnyBUcDkuL3AvFHYkf3Sbs9d1F0IrtUT6frMvVM3es8u6YJwHk+pqM2d+62WJb8
aKH2OxgkPksfLbII8hkBzEM7EWvznCjxjoBsJqWm5948AwFm5IVcmMLPWmTwRzwrMI/mYrFMqy1N
AKF3jUJlWVspAXBcGb/MgCwSeRUh/TllfWtvymAih1Z4hrVSZHDbWY/bOUX2W+jeUdc4oJmN15LZ
mqobgUelNaahSxLPysU8J3mlbbIKaga9af2O+BcsIbBGf2Y2+xkX+T13pp28r8p41lEiC3WdGnBS
QObBdgkXJlHGN8PO1Zc4pPfEpbxo6XcCKZ11NNtg6I1fUlCNiGvb15jwKiM04KMJwsJkjvfEwXIi
gdyeh1E3Uc5Zi/P5eY/yy+h9WekHxFCf7Jks7HrKSc6mFztYcfwzmTpUoOmWXIpbCARk95TnNxmm
smK8Tm7jXRjkl1dAtVfAn+VdoeG9+euZMnYI6E0IVk9Zi6czp/X6mhDwylB3k022qBR11To63ucC
lWUig96OrLPbO3AuPcM+zpya7ha6NCYy1iPxyu5OS7i7B9CsDhlrne9Q7ElFhwO8a4/extkUZTc9
iz0ammCEFy8m5kUloteyfoGPY8cZ++DeG+WbktQWB/p83pfq8htgg3pbI9QiQbcIN27AkqJoQCik
KSxoc4RxHuSUKi+2YYYjnsy+q7ckH+EYKy8Ym/NdVKnz1dCgDWMh+Olge/UROHOx4tTAL8lyNmBh
nqO7Wqe/2KgQKliz9QZyfVzR/M1gaCvW2+gbP+yyeJdDeUt1ux1rZbDr6paVEr74PmeKtH12eJCh
M7vJvD28zelTi83X1q6qlFxV9Cl1TGMQ/XtaLOQpaZOygXI4nYBWw/VZ2lsefqcZ0+zkRMHTX/GL
QUfTOXfI9q5DYkxnDkzVmsG4NNQr5Lhye5505AD1n0eb0An/KNw8v5UY/exRI+AQgxeeaXOMnyYR
l1vUa8Jt3nvWpQON8FKZ0CZhAH97LidxSMKJsFHIi3qsEQ0wtKr3tUtAIYpVg/89Gk/EluSrVGQY
jByvyFKeH5WhMCsRE0iNyfix4zMkTIbTOEOIbOfZbYofxutO8VgjbxgcWukLjCYugGQ3QntEB0qs
ciQC7TlYRQp50H1zD2Pl0xWKm4LB2NZZwmqfJjkn63EZTvIIVv+swJCtPLESs+5Yr0qKbEVrTI/c
k5os50VnXmn3zUrPMMy05dJj9s3wHLvd2F4YNbdQigpaB8ZBvpBvcxrUtvUA5M8RfQ85stc0Bfkt
NmH5VmzUL9OCwWkiPeLQBVAibOtUFLAn7Qrl7CgUgH896IDKfEZv+c40hZwHasVBtuxysGDbth6N
VUiohI80jPyyoApulGX9OeryLWNxjWxS3VpbAYmhqmiApSJ/ogOninAVlMCwEHJKItb2qTY2NURQ
s/tdteNx/9ytye3BnBvcrEiFdMg5eS2/OjE5aA3kXSVbRIqF6k1iDAqdYJ+6mzVYoOVb2ddjyOdL
YrP0hf5pjGiScKXZi0m5HwJx9YgY5YyBQ2swVPs/sTQmGAgcMDpmduutKFlm5cVFa0uQhRE2Eps0
r1ilsxdzch90K5Q3UVtSkvqVYNgQJ1rRT+VnV4apusln9YLwyBx3Xao1T2+PNPh0kDtga9e/PbGv
FOUJRX81/6anaMpoeWxBDGr3EMKFz/85f0UYMZ99en4p9RS9VkuvbEnC9LGGL4rB/ctM5zUMB8rp
6Yz5YXrpQi3AWr1wzZciNJs4JPmReS6ZdxLGwUyaTEe4KHA+h3A3CS+og6flwKpAuTQHuS94E0eV
4n3IWuX6rDYm2osTPouhI+hTivHkgwaffgsPCzdMq9rHXtFAAcx29Fk3FWKA2vtTZJ63UXPLM3Ve
g5ZzNrSKD2iGYfT1wA+AA2QcXRQCT8Rbjhf3zBvEME6ZjOFe5twcKHDjA8gh6CO02auI5GT6WBfZ
eY8s4AfPyytW7FmAiov1Mqk2KaxQDGhVgVnwaG1fSHUWAV4U+c3Rtoc/nr0wTTG9bXaGVqP6IE/h
vAZ98rtVNLrfda55xQVpXo2gIrZtIhZRmhwdM/uZal2C7nMMOPqPPzXIwI+CiJTQx4ozI5Glf1zU
ZDFo8QLjpkRwr/X4kaSLzVCGPw3BjNDgXxnen/ypYGB7AQK1kt1bglGpxpDW7iQTbrZtj/ZcUdKL
ZcUGHxwjNBuKnZyVU28BtZR3jELd9PwXUhH3NNQMbVw8ypxddPeuKeAXpXpH8m9hPL5HonuvkoPy
ZKfkDdLAySVkrRnmt9pwBCExdUmFk+cEodGdFwNVlJzqz7Ttr8lC+TZCAC5L9ybnJ3aD5DS2E4QQ
YqYSO8Oj4PB10jpX39Weqfu8Ha8TyvV0m5Dxu8o97c2oreDSGX3+Rrgi4HFvfAzw0nCbMMOXMq6F
YxapQcu9TTqKyzaf9oE6J9cwNR9yOdRdXBV0ScDdiBqnV1QyS8nbXQcc0C+kBvbccy/Ufs42qmzt
lOHQOdElwKwiPz08SntdxCh5HBpYIDQoqJV+cpW68pEMNiLajkl/Of6YWgLhuV3uskXcAgbGlQmA
plY26WSVWA2a+hhrA3U18QwEJA2gAt3WeExhNiL9Gi5OhNM3MHVM1WOOgeWpMvXK6UZUgBJqzl0P
EE70hLof46SEFj5kV9WB39PoxsIMeirXivKHgvCLGDjr53PF6KAkid96uu36Kjxz3tzPoRkeRotB
mEzRIFV8eCq4UqFS4RM2n/HLgfLVM9t/bxrnguy5fwndRX2vvW8BfaTD8/dP1Hewe7Z1hzHby3VX
A9R5Iho5WjeOY6/l2isDvodqPMlGkI1v1R/Gz1LPoq0X2+1xUUM4JOD6VgpN/wfkI1AoeeGs5Utv
Ip2dkXnNZ5kAsBa/S3lshEsy73KKoku2qvDPfqIXjg8VGpyNFRj5q7osYHQ8nQAPy13LQQNG4AMK
auzGVQG3CTL8yhbO7GYxp4NknGmLCsgnbd76yYaqMTHEi93mY6k14zJTBSEFvVroQHaQlCdfvpQP
igl8L0EMoWfzfHDAXe2i2p23YHhBaNRz7peVlvyyOQ6Gczd+qqQfMcW4FTMx0pMoVAfx4NjJdNSr
4SMWBexSRMF5wL9h/T/DlPRPmU7MrBJRY1wV2QvDix+y3actnQC3e2eahPa+UEdnHzMm3BYlud/N
jLMkdpaHY1TsM2BJpMPIrpxbrHHGXTyOwbK3rpoT0Z1y3+tSepz2DPezq9kloHz44Sd9Vs/27UiN
Rf4KrD+UlR/5BK6shpy91WME+YSChqZtXkv6GduWjrVQMleruFHOJf3xX31fvk6RB2SsiqH/m0Tc
5DocqhjPQRwU1bWLQlpahmufPV0PHhAwHyRH5V/aUn7E6+csn9AYHJnlp4d0/gXlnnHVY3v2K5H7
tqjWsAKT8z0J53otp/Sugn2+M8JH13LhZdryA1NhtZ4il6DWKdPXzy1Z1+JgIyeT6UBCRR+j6xJz
Sm82phv0WL8hiWdVC0cd+eD5oZMvw+nDiOgSz2J9ygAgY4HtlV1oJjCvveYgrb8pPl+/zr3lqizV
hgzkz7zEJUpa0PcF5XPcxQ+1H24Aa3RkfhQeNmNbEUIVXvKWaSOJ2+1WBisMRkoqeZgDm/KA9zMr
0U5Rn1R7xyxPgx3qB7PGByuoX3UG5IlUFv1ozYtv26bxR5o0L1IjCycErmXheIfCsUF5Zbp6w5hN
zhw20pS1di+jXooG4HkXFeoWebHmGwSi+prUDpDcXu1KJyQTsarZ7udl07SDvR1jYy3r5NqkQQ2y
3EK9RKcMHO67B23Dt5W8ZrrTU5mESLAAVsEVC62ZrLyU1r/F+xZdTLvRmpexhaTTWgkEHfDZa7Ku
uoNBpZ6kKdqQnGZwadFq95T8xTMUUrsMl9GvGpHS6JB1pwtt9TQMxL6Ll3MQpASAUezQemiaQ5OU
5dqKbQTy7lsTZ3QRNTR5IrlV6V10E1UQMTBxop82gR5VAAy47+iYS7ewRZTQqsT7L5yghhmUD3JA
0c6HAC41Qtg+MorpvRrQP0IIFn7YEZWkYHSGLdzRYiYza7LBlMKNTfapaeHngRiprIay19inODNX
cXcQV3+ZpEx9ZkO7ZkpDWF2IMT4JR28LSbnbzkr1a9TMazCQfARPAytQAPnS1xyyYQoHU0I+TJRe
PZS25rVpO3f9nDU+gYs4rDLk3FNxBGEzb02neiijGfMdLQm956hbpTN5Hzbf8NrEGLIZ6mnhLkQ1
4hEqu35uN45WVO9uE5wLi3mRnS1QKQSwFbN55JtLqnxGeblNFtN5Ay40HYIJEVxvcg1ork7MbiLa
kMlr0zvGAf/WrhX6XtcMQFmWRrSuVc4HNHDIh0LUc4nw7h7DMP9N4oamgr/ROAVZqEIWUs8W3YCJ
hYxl6Kw2EEQGio4nDTlzunRbeB4JmbaKfG98DyxTzNr6+oblJP+egr+QI9rITOatJBmqDMSAmSHL
t72KVrwe4y7Rqn7l2fz7gouD1c1fyELxCuhkcj7d1s1wzDNTHGCm5lgOVbIt6oXefpkj4UUnbSP3
utPOzs6csn5I4hK6UdO344ZatDBG4iTHn1GS75YlcS8NoJjTUHIJzerYP8wa5hE0wGDfxuRVDlkY
+PIus6LQWHVWXPlqaX/gC7R/UcodFGX5waQetQUB5YemNtxNIQDSSpqurWa5VJZKWJA76YcIkfKq
dvLfB3PQ3xGfYFdpmIgOITFydpNRPAqBel6wxGPI//5UMg49BymyI25tN12eQ080ov0mmLx1mwfR
sYjnfoWYYitXzzzTfzpLdC3H1nqDqVbsOoDNa/ky6UewtuCH/M5l/uIlLp+HwJLIkSf+zRC4uclh
zoqTnT4xQCyb0AQGE3UnGoqkA5Ho+hIa+akYFaQk4lVcdSU/MCmVoOsMXRXxggLj4gbj1S4dhF+e
9TobofoibWmpwmk3Tpb8S0H6PQD0IPn9IiNpwe0uF2bn2Mq5Ndysb9/ls3Yyl3u0sHaZztz7StEp
q9j+Sowl3Nn2XJGSJWb2c0HCuyxkmanL6KoOhM8eeBvhb6jtN3rakqZs6jRSWmfchGnn7D0tWV4R
yD6MaJyuo57hUcnNo8Nw/FKprkZhJGZ5E477/TOmmflGXPpcrSjeSM1b6xNE+YBLZRfRxxmTiDAp
ceEin6xosREAq1gYEcScpWgJhguHPj2hJcDprVtnR/VuIcaWe5gsNRM2A2a3BV1EXqUJWRcbzvLv
NXkCxyxDI0wOcXtxVOONe5KxSTf+JOFPe1QRWn/ksjZxyWAA4DvG/A6mRlXfQRz0G6ldgF8Sbo2u
GNdxWbmXgPoZAtKQnBzytZKWQbjcFyolOFoL0NdwxETtEDi2KjLjbsBD/613Tmo0wp0ApnIM4vpn
LiiJI2pLazgylxug8F1dZ+Sca+g6V/eirB3atNunZLFpWjbGITmkLWRs8SRUS8Ym83injjOpoE0S
FHvnmk7wtrvau5a4CtdKNFFsV4z4TjjtGDBwIPBbSS1S3JqW5TKty4zMHulCgj7WAb5xzwBJRewx
XiWpEawbZgyy/6doeX40bTXyHUVd3rU2IxRSuaj9zbWH8ljT5biWM9J7IBmrRC/Gd/kMxRkSmQkg
Uapp8XlsppenTkZJ1Pxc5BEGG9VNbopS7MLOGFhfi/Qm5jzqIkg+s2PX2wwT0GpQclSV1bqxivHL
LSOCPwLBQm8nbjh3ekkWzEuBEdor2nTpLq7n4BU4wOY5qgxQnA/DJa21/pOlVNkxxslg/7pXVllU
3WNR7SFvMLYMw4MsYVuVRlHAXr+LZ+8E9ldnYsiYyihoDFI4KpS1DQ6BkbB36UOdgJtSv+hPZhhU
7NdB74T+WbvrKQW8yINTIWaiU/GGjmM7gL+qJ8m0d+JXGofpxiwxVfVd9UqMt/GHQu+L/woi1DIG
zEpq3hVSxn3dNavPKnKyjQu7+CCb/Gw+kEwsCDhORylqWvWLTcTwOpeTGZaAiSNveA/s8Nsk6GBQ
kptVAx52BCtzaG0yiJRa1/wKCZVEmM0iQsww7RbtgL5u5yZYV0OBvL13Hs+KpQQsp5ATkiJFvrju
Z5/wTw7NHMOppCu59IAZ2FBjP845XTk4B19n6khKuuUHnSELTxGJHqLpeg48J/ZbJZ+PtbD8i5rg
qLbzD6uycc+RbiFbA2PntLes5cAztCbUeVEJu0lZXGEUryGC0Yu2Yv2kOEuFIBM1dkICI/fi8trZ
ZnMrGImtCcJdNvVAB62sPi0L7VKua+Y67rrsbrVvGDXBetTtjBuMoYSnN+8KY7ddQxJO6g5IwIfi
7MxqcIxIQfN10224MoCMS8NG4Wbt82WyPBIyTe5PdEUReps+SBAWtdqmF/B7sSxEQ0kRO7uf8ey2
iGq1ca0MeYjeuznRmVAuWdF3j9JBSWcP4Rn/iboblvkXLRU1wzIgpkJP04Qo+NKuyI9TagS3sWmO
rrFi1pSnPgLPtu/0H3Vcf+sFAasexlNrac5rHVSole39OFcM48WYPtOyXYCjcNUaQ31O3aY6MTF1
t8QbqJsOGg/yhKk9B/3YrQZhR9XgQoPrWmtzkXxotvbNY/z01U8eEg7wgUVmnWPRxQnFgzuT2KgU
+rqM0NBWbmvemoivuqThd6hE9u652mG273b1CLmANkQmKIzJgwIg71t1n6NPwFNOc9fJY+PdJOjB
RzF+HgR9z6loNMorzzE+Fqd4Cdyshnwu+hiYLemo5xUEA+EQCxvVOsaOck21d9oYzl2CJkYVi0qb
Uw9NStPu6CYip5NjcjWHej0UKzJa0l0qNCnJ7w5O8e00YAl+fgk7JlJrWgpaqCJReCjMfp8GzW8S
MDbQEIbGWkybajRqRJoDUDK7QvomGHV1HKlwlYw9+sDmRYFNu1GqdkYDBHT3yasqM2TqdXbCWt/v
wwYgiWc2H8jRkdRhvAe52dNpqEc2LdNM963lfQv7/HdpO9N0g2QGt7RoQHm0+ENEpJH+qAOilR0F
hTqTqh6oKDo41yJNI6jS4pJp7oeu2D+lurLJ3W2N+q9GDHeomYTQara8m1wnUMt2axRqOZOVgvYx
mhHW0uLNMEmiTmqG0+LwuCDOeHIVMzus6LfBi+oU3BfoR6QVdhxF5FyOoKjpuh+w+kj+I+3+iTtC
dcLIAQtrbkxMIcURVDxoSrSyuRe/BabjZ5ew1ZwfjsIO2qcNMkA87b6OI9Xws5CFS9XhwdaRMf/W
dNrHwndXKBjRtC0umuXybEU7lhs+uETyPxnnzMtdgckxf6rITTnMCEOq3jqrkIjDi97UTHKN/qzG
2q7G6dMhTdRjxlytt4qoFqf5N82aDP+f//if/+d/f03/K/y9hN43h2Xxj6IH5BcXXfsf/9R085//
qJ7vH379xz/xNqGYsAzVsVTHNDXbdvnzrx+PuAjFX/8fSoRhphiAu+VtMx/l55dhXjxEtn7v++r3
mubrow2qfJ8blMZRPYC1onI+tVzAB9cZYGMwlCURx77EBqrByGoHIF904K6LeDipWuw8n5r5gvFB
OretxPpGJE6w0y0BPHMG4yMqpr1O20PNwxFidFjfAwocMt4o5XP9ZZlp2qaJBmdPkJH1kSvRyMki
6nGE7AwLB6WsMuy+5gSJyYVpq45kd5lqKpeS1S8geAOtD44ru/wqG8OEGOBqpBUXOy8QfE/RPQoU
lOixiBe1ksp6ia3+j9SOaKekAl89GyDoxhgqL569ewbw82UcTy6oCtAf2UNO8FoUM9e0LI+OS7YY
M7nxygkQZq48acx9sGXuCFqp1LLnjLGao0tUVwr2UnS1slCNVY6hWmIjXRPQxDYc0FOILBrDvY6D
Biva6jhuiKG/fHA1t91AdHigLdC3+Gv7I7StbD8RjetnSYNaX/h38E1WfhkiiVCJ+X6lOJcHpWiw
d9aIzyD3IP9iUOC8nHnlNlrqW1N5029DsZlihHelHhffKP/DR5C+N8OmVdpTQLD2DR+a9dqCQ/j/
XJ+m97fL0zNMVXNU27Zc21YNy/7Xy9OFSEl6LSLhcey+uDqDV9NsvUNgOY4/x7XySp3XvebOekIj
1KxGIpFRadPZwKhmgMwI3J3pqjS3yrZ9QVHbvNCqQBOtOwesgPmjKWNtayN/pFWykH/s4lySpAGC
DsrnR44owF0zu/ErzWo/tNbeydINVEu+95iDQBadMpg6hXu0qqLYlyVgWAKPlqObhDYtIBxxA2cq
0VWwJ3hdnlJMhyesuPbGEvlVsGwotX6lOIPv//4GF5/Pf729xedHDadyiyPCtFT1Xz8/HYGlAmjE
BoBFEbME+KpnnGl062aLgcTXv/9qulgt/tuX81RPNz1LNXRD/Dr/y2piL6POoBFX4HNgRdPoK54r
kc1nEhpimMttnGkPKfYbczC2azsUpO1sV2IB2rbrZ1YTKBrgcEl1Tsv8d/BnyV7Og+CCvi0jvCT5
SkfZb7nR4s8RC/mSx/O90cN2k9VEwf77n+q/X4SWrlq2oAjopsWBUP/Xn0qZudqMiNQWtmTPPmKK
qy9Iv0hHXlpgfT/kCE0+xLDRMODjX/DCZmAO7xyXuImPEYRrP8uU6eZqo+AQWMbGIA5sPy4caZQW
MF7YkPHWW+iCM4SoVwXkKyofWP3BdJG4oa4rc7pD3iFV2mkzBbb67jWocxJtJHEALuwmdpVpFdBe
OOXL8s1ZjP5KUMu10tzoZ4F/bAXo/LODtLo22NV9NQiTTRRG2tkKP9qlDO89s4eXf//hudrfLwmX
MDwDBJ7henyEf99gQpCZSGMEZGKxrBMb57APBk3fdyT/tv38No2RB0qcA3v+jRM1wyjO8y+Lo+/Z
UtR7lILozgDIGZQX30x1CQ+m4jL+8cp2pzb2uOGbVladg2TAcxxidaNxfNREHcXB4N7lKwrj/DCo
hB8Y0TcmmgYW59K8yGd0OtXVlPb4jCK3Po80QDoyzuhL6VtJFmk1dPhpNLssMeiobD5vQFFyXDPE
TX7ycOWmVVQ+CoqRspr0ewuRznLjcTMahn4xAKcdQq1cDw1uOI7VNVqI8SDb3VOH4aYatJMUKjmz
y33qdT+8RW8fTvd9YGC9noh7uYZwMGg2F6TyTOiIAFIsBzeFUoMO+9ZX6jf5z1lG1vkzhUTosYMj
Ca7vKhGp3/79b1TX/74oW5pqu7rDEmqjkDUN51/vh6J0C8UpC6R7qfklbXe2y2di4+LehpVqIUIi
goP5SoLnNr3JRvWMYNl/nv5JgcKnLZqghlO7e77KuROuGPlWGpfmLveMzLcKlZMfMjZXU9/kBUL7
lxAFx9sWTm29DF3cPTBjxTTqherLMJgcyUxXnCXWJvGsD63EPmygutrVCS0z0LGwxtsKkgX1gA1C
DNS4G51LVg4/n5Pl4oS23+UUkyj9RggXNdG24GHueNgogjwPCYH3MrS68Z7ljYXTWByfnYr0vDSt
2VX/L2Vnths3sm3bLyLALhjka/adUkpJtmW/EG6q2Pc9v/4ORrrgKu0DGxfYIKR0bVvKJCNirTXn
mEux2iZh9AAyYJLjvK4YoF3mwDee/dm5xgKhCXOZ76E2IFEtB3rsy49OI4iCk43i3rxWM5KxqUoa
IH/jmfU+ziO6nXvzQUPmjmSlq0/TIMITrcFdCQ9bVbCNg+lQehyvcTZ8vJfWE2Fqh7ro/TPpwj6t
phZJuyjNg12aOjzn+JFein4DC/CkEANEfF7vAt9ZRAEoK874E42ls0UhGpEu9QzE6aD6c+pSZYTx
qf7f8nepv0KLNIzFTg1Tvs6vvVv+cKgGtr41y+tdoRKjNdjr9szUsJc6YSa0FVvHeE0g8NGJqOFZ
K+MEEZCrUaBbmzhwZ7TD9qqI6ELcYbmRnUiaJ3nmTlrwgnMFm36H2yHdGJQXj9rUF2cj+qhOJ8QJ
W9s7bCqcZhe+LvBeVRalrtgkhjRP8ULA51BnrpiCCvB7+Dgdu4LxN08DM7lxiBZ09D5MfOeHMdP6
G0zQen33FpqL3kWfzKeSHWKXRH65v7vxExG8ZoAeeTA1Bge+Sb+MiVrzKKmOQNZca6Dvq0Vvfm/i
287SbPaqj4IJpjqR5nU8giwabvfnaKBDF8UDbi5anfSgpdyR6+KvaVPKvSit+XQvLdRNFOAt3nd3
TxTgbZqaZKJrSP1VNUeaNkbXaUuPumfmWlJ0SAfSh4aC4mAbVb0j/m4gdAOfeMjTtlVNUUMXE4gV
sDIW05VWhVHS0/nUl0DaVdFsTcbHjtXsykTL+gBX8GPCSIGfdQHU5kabrxVZUV1QdRhnWhjF/ver
lL0sQv8+irBISdfSXYdDsMfe827Ttk0yqWt79DdOZrQbpI7FjmZLvFMriZbj1FDfqjdVmtW1S5ND
gXnjoo0D3pCx+uq75FRwXOa1kXdn4cJb+NLnJLqQQgi6pdHJNl5MaH2AcratZ4yTWopxYvmWsxCk
5LbSNoHzrcpT1Ms+qphCbpdYhy/dyC6d1NbjVIVADOoWVy7A6jJpWRUJM6ibwVsjMtTznT8Bm9Fk
ZhL+AbU3ckOGeZJ5rE/luf392ybeb9fCMOFOe3yIhnSka1j/XdttDSVH1YiElSE6jVpCA0HSyKLF
wTSLxa6pvfyMqvvbrLvjeQqs8EE04RuGP+9qLniouHpUJYy6IPpa233mXlzciXt3pFK2l6xHdQH7
EPLrW/EO5x69Y4XBm8LsXM4lUAc+v+xc+Gayh/ZkQvtZRKSOZfYwd+EnTjyw6p0sw8HbhNLvSPUy
gm1d2EirmJWsibdiFde3qomi+OvQZvtLiBCOKHv76uGfYSYxSRBr9N5+/0ba74/CvJGG5bBseLRK
pS7fVS4t+jChB0W6nVr/WevZECowGmBr+Cpqur9SI2BbWl5Sfyi82tqhMKIlPszG+delAVt9TIQP
h2bpj4KuPKo5Zxf6V0VOVheRtVtXj9J1h8XohKFReyAbwdo3BlorQxBiK8pd4/spAS55bbO5etMp
AWVzdDvDXys/ZOcHYls1abOlV3skX0G/Idd0N04be7ekzO0Nj272nHeoxwfZ9s8D2TIbY2Z0/vv3
Ti7P5r+fXYTNOv+zefYtHmPVtPhXGTETjzI3meWvYfTaJ+UUIJlvOquvXBTGG0dAl1dHDzfdmKwA
T2mPddIdw3oDgNW/0l0k/yAs21W5fFsYZMZmKdD9/yv5iTuB5MGy0urtNNJ2+xVRNdrm38jim7OW
5jWW4dxeEx4BmEAzPLJc6BxhN5yIl9WOd+WRVeyNpfE7aNa5HusZGp/zQaBSX+bAAKA0L13ZAW4q
pUlRlyT4ej8GeN4nYnTSNbz+eC8VfHGoIgadY3VgEUHDk+h7tZRoxfcwQdJTC63aqSWUGST3tUvY
w9pI9HatfLHdshChgKnO6lv11dT8ocS0xPtPy3VN4UlhLydCw36/ZKRaNRkh09uNR+N90QVC6QIR
YrKlqXmQns4/zJ48IlKHTyL3bTI/tXnfwVXAuDf2K2n7+TUS8bf7dDpq4OC5RKZuOKaFJG74HJvo
N5JqqppmI0kVQwYcJW0wwSm/bSYhL/XuR44+03EK5wW29A/ylZZ4/eQDdp42v79NraV4/s9tyi8u
HUpsxxSG5xrvtpjEiCxL9ggIYqf+S/2qIjZfssKdL1UKIqYWQCtk6Q9nUb/aEg1Tku4ca8x2hcNK
2Cf6fO6X1+qyznZmOKa3LCD/Mh6CHXyigRNxeCDZpHv0jMg5SSTbtLIS+bGPxpvtIwspg72JYDLc
WLgH/7CDiv+pe9lCYe5zxLd4BB3beVfNu6Ez5oIRMSn1VJwqBIOWi76VYxuuQ0dUD0FNUAo39orn
8bOTA9bLkgYaee1uUDmQmrw8e70LXRwZU7y5Nzb9onVWQ4OZWxtbcexJG9cBi9UMPvy/foI6tFx/
wRSS8JjYxktQ0GEsp846zHqB27TwnjI7u6DtM58GZJTaENLSqCX+TgRvRdTigA4D9M5G02x6P4Gz
sdyXNri5U2CV+AKXetMIwrOuzf6TOgMs39Fa8p7M+YinNXkSNM7PIDae496zntTFKOWPeLEExdKm
C29M+md1zGJ2/dR5rvswFrTSlGBw5Li8Ub++ekfUJSS1MItCfBUdIRZsovOXznljcksX24HwoN5h
Q7PQ8cHGOQ21e6bF/1YxN785ZVrviywVBw+NzcuMF6YIn3iz9Wd1gRJM7R9nkKqKimqDkkDv6ugx
9aYb3jHzPLodRdnUEJ1GrSD2TK18yhz7W1ei34DjBzevsDCZZTo7Qy5efSGKF89NyxfL7nPcKGlw
Vq8xro1OzOdnslf50w4SJ0RuPBhaEX9EbFJjLl36JHoJouvufokqKMyaoX0OaHNw2mU2oSdtu7k3
g43QgILPSIU+d82OXFeP91buXJ64ua5KNdpXUfdoIULSPdq/khCohGT1Iz4WFPxzpT0pBNO9wsRT
geyYwc5msET01OE7P3hz8TiUZr1m3bkp+TLI2v5R6WWijD5COeHjcqXGeDS0wicvCn9eEt84VdUc
XcS02OLiZDyQYAJYphjxzFpUC4sSC6xkBzPdLQ7q5prd8GutaQ9DnHnPOowEfDqw+xZ5XdMJKB9e
L1ZlZ3VnbQwWGBZScXo42ZNmfOQ/b24tffl1AXd72xY0gh3eejQy/3ylXmuZ7O3glny6/2FjQZ61
841OkjQWFuZkBJZ3R20a+Xxmw35OxXc1KNb9OkW2E39PQ5pYM62pKuOpLZ1vLhpibOdR8Bg6RQO5
qYn7kwhYneZmiDfCs7Ld1BDeqRlk87TEIQCTjJaA+qTYK2f7ZH0qGZYM1cdi7vGR8kA+xW7wEseh
XKnCiWl8ahvIyMQPWbbyyEkAvC22RQ627k70WXfKBPi4u8URV8PXsmTKFy94d5V3JPXhr25GwYr1
5NCBOn1tUn3LscC6RWnxFC+Z59KviLly5bxZxEXXmqCuqx9MJ88ZOB45gpeW1207FTtGo/G5dQZx
aOccVATHzEE05lM7jtlR4lLdlIJcP2rT7HWo2GD0moyNAoj6T4RxU4Zw6kRT36a+C3a9AQg2bYR4
Lb2UIBjaCV1be3flX2h63UbK/qbGdWwfGbUq9qw40eNTQpbdSl9E/OorjmDmycx5lGne0WPAStrj
+YyZQs7Lkbiu62Q76zOQjMKT07rO0uCDG2i3sviupJO/uF5mac6njlHZL5MRuCPDRPjBGoBsMiRc
QpfNjiT3x9Eusx/LF4VfIpVU2cUxKSSbKve77VigghvbDqO2KG7WDJ4it8dob+R4aYbC9W+UCNqt
LQFz8v+pI928+NEwn5mhVruAtC1UOUTjTkvPtvNq85JoDgn3Ur9TMiKHjq8bi2d1CptlH64Slxgc
W8/m0+ANnIb50Xz83eukqUNiO/+5hAKCsqOV9U691ifGHmXexRqt5uA4zJkInJ3e4OYtNOwmfqyN
ynkxnfHY0y+8Ts7orzunAzj3ebDgpvVplOC/E9XJqytjj6refxLutzj6TAsmWhfV3H28f+XAipmS
7NUWs7+dqrjdeXXbHFssnGvVQFGXTs77ElCamTb5Hb/ngLX46f1TYbtywdSJObXooFnOkxC8S4tM
xAvnej9bJJhjhyiPLYBS0OQY6VJHJk/SYQRshpl9RfOB1zMKduiozMeEBXertbSIdae8xUNvP2M6
0ieDfryp0fuqy7ViIEAB+ZmORywMkjhFawHyyK4ttfyaRdaBON3g3LgoMBopJvTP4bypRsITiz55
KWKNiC0hYYdGBvu4D7qOlbQuVnOJ0VJMnvxQWV1w6egiUMc4TI660tthKy8pZhYjfSSGXT5WnASW
uz+zhpdWwlIivx3DVZsb+3au7ZtKFXODOjpGsL9OdjG8qvGXmdOfujehvE7rtnE4ESBY9vY261zj
qSQLCsCgGx5IrLqpSD5RiQfpB6+KrqIusDNuU9D0F4UE7/suW2NU7ne1N2zDmJ7y/XAqupG/xozl
g7ls1EPVEi4SMQWSzvh4d7+AKRG7zDAgXBff7h4SRy8d1JJLsh72mWR9zz5WVoI7Tyqzde/ULj1R
I6C7jQl9WJX3vhZ8LU2DQlvZ7lkJNcqu+jv8Sn9G++kxIzvSZ/O1221UGi8kFxQnp7VIs1987laA
R8ON8g1dnOKhmGqxLhKvPsg87Gk+ezXNDD9GDQCsJMgmLAzftNkKHtRlEbqpuWUZIu5V/jvbYIbk
M3G6dMmXyIuCz1E7SLZF0o4ljeND7CX5zYrqNw1o9bOThQ7jiCBjL4v0/+8TuGUZhqHrzLiEa3n2
u/FW0FuzI7vaXtOuLzah6MQBf0O2dgjCInjYf+rxJNIoJtCOqQkhwBIV8CLb8Oxh57dee6tNGAVx
2+vfEurfE1iq4kGv0vxi+AV5gZlpX5Mmu1pRdorS2Lo4ONXXVu85Vy3fKUWK67UXOhvusRqBwv6+
xHD+p7ZiiOZYsAo9yWIg3v+CGDcrkcjBhY5zjJm2E6L64x6cWhFNtK7wdG/ZzprnsU767ZjZy6RW
O9xbgLaoNz5QmifLGf9C7Dc99aYoT7bbeFtLx3Y8+d1LZuRkboi8eGyH6ejRE1j3uo0neKEvZEn7
OHSpfwyVSKHHGOUUNPGGbibqZzHf3CvXcmJ2pXr4y8VsEzI3JkLNOKZ8HhY1alDlxcWw7U89R9S1
VVewhOtRIlXh0tSFu8fQDrjdIL3FbKERV7iajZz8Sp91YE2Hcr6m8zhfKbn26uaeo+q5dsk3vKf0
pZ3ZPRD8Zl0xm/s7Bwn8H7oS7nuphNJKSN02peeaCF3el3uoglvbKNufVEWHynOdVVpyYeSGPGQ5
BFY2FoKQ5McVOR/Vk91MPq544s7mND+RTnmLFnFUMu9Z1T2y/5aRPnX1cChqg+6/S5bhxFRuHVVu
9GgywHsQmqSryI4bpnXwkZUmW+MEQ3m3fBWbzCvCvMGnvlgobaDg42JjGiL/CYYFB+NS9/YmRVCb
lhFOVXafPjW8A0fdahd2frRr4nIbTCywSYtJwslufST15wYnuW8aznXIxCbVwPsE/nOUWOVDwyyx
IS523xKgtgvjYNsOXvY6lblgvIiyclEhCdPAWOr0GhU8MwcGumhBqffconpQiGzf176RgjIek4ri
QZ3BtSHrSGjIWOQBBRBy7R/UylMPOW1l1ykewa9Iw/8SVYF7JUzE/dNiYv1Py860+Z2kwczc5ZFz
39W7DS2m0W1xbBDwsVfcNWEsFEe9iDdKpaPZPb0xsob6iTC42u5vyi2BKCZY63mmr/FrRNu+8dtb
kWTRNpFvcyc4KnR2vh/tYt6xCU8PDa3S5W7hFimfymhJsI8dhnYxt/zSO0Jl8VdVxchcKwT+ous/
359n1ffDugq2toKm79ZE3FK527symfpHGC3PkW0Zm/t/bMXjzwmm6c8Iagx/300eADW7IiRwoUIQ
Yd/Xsjwg22g3/lh+bxs4+vcei1NCkcWF3DCsmPtDIuaLlWYHA1jE0VAMtxhL0lKePOatnd24s1FE
KWnPkA3FW1miIZ2WEuLuaTKCzFmbgUUrNHD+boYq+65zaNZ8HLGwgKeosD6UsZHumCSHmyyFA6jF
PY9KBDcxH81tkwXOZfTci46w/YLP7SGu4+hF5mOyTWOYEGFxnThpbMMBS+aveWKuZzdJSiHCwuJA
ZADtMDRkZb5AmGwXzuA/pehdSYzPDwB5H2z7RdkamnDMNBpPQeNwcGnL8IEctHXZZwadK5SM5GAm
64IJzs4wGrGVWTswQIoiUnwn8pbdPj+R5kp5h2F3gxXMfFIXQvpWGXko118vhWAgVi7+p0Pbhtb9
P3Pjsd/ZFQkHMWv8Jm36vxQ7xK1soprGfFwlej9fbVzv0g3DnV1iuMbEc64Ly39FkdocNOF1/BXT
Rovm6MWgSbgGw9Md6UapzkWIeeoYGom3UqZUNAZonu64ZFVPm65n/DxlUFEmcCyDK8w+e9Uuz7lL
N35T15O1HVO3PnijiXq1memR0tzdIpr3TkhVO6pFEiW1BPtjDO/JtQY6QxNYx3pImPlF8mksU+dA
ng3RuANjQ7+I/pLZOD7oE22WmYRCtgLr5C8ju6iP+10jM46jo/w7DwSqa1zrW3WSBWXaHHo7vmD0
is6z/UXRQJWHdWqnrzjSXOb8YbdXA1F1saY6OZh8MoYYbjpwlWPX+vzIzEn3eZTSFsEDWK9IjF0g
lmbwTYvHD5zFI/Lg3JWn69Nn9PYPWq4h9ipmB4g2jln176qLSZACWqLgJx1x6HNaxQXpN0vMbBmV
2RUZDA6ntIRj3Q/VZycNCbgOyAsLei0AegA8pXDIYE8+VC0aaqfXoetIc87PFso3hZ2RcJ2Vahlh
jnVEJnUqtBSrt8iJF026HA1yU50CcywvjecHx1BbFGgO2N3ITD8sv1Hvy/7F94KvCnNQx/2DFpbD
iXf2G8IIZ1cuTD7NmwCZC8/bK0ewPpOyXKU8SmKAHmmP8UOWWfMlT5F589CGp/tpobVS5273I6ZF
X/00qYm2IXUNWapMSnlqO4MPzg4/0dRzyUUk0wvh0OtdNDsKyEYCvoGhI1JsWhLcsFRGK7/uuyPS
GmkfDEzbUnnAm5b5QEgcBLmkeb02bPzRBAL8gxwqxbeIByZJynKnByYu6rHIXpGlDhdr9kl7zoeP
5EmMW31+JsujWv867N9VGr0HfcqOTxxL34xmUdrHpOPg834es3p66fPOWWlZ3RygTuR/mCrdBW//
7jkz10BO49CTNUwH9u+7QwgN8aIAzJltf2opZPDl7vNnloh3wcRfb5UEldoDSXZx7OkMTYZLJYJg
RbhEsrEHrTt1Ts7xIoGI0KYrirJ06wdOClNfLz+NI+ONASjRada6BVQ7PqiL0lJoBhE7APRWLok3
K5W+0GbRySld51OMqXNbDPGedh5OOp2cRN5a63bfjgJNiz6JebZ2jod1EG1k8XlsnzNESJ8tBhP8
mEsLGEwn92n7U8upo9/uK9e7JFXywUkbnwH3PxGLbHWgMquU5Olw3brB2SJvxNo4RM/3uTir1OIs
DouzT5ygFspBAMizq22XzM66o3F/VZfZolZFIg72mTYELemZlNuxdZGcd+hB9K9qyKMoY6kMPmid
/6ilWXMuoKy+JnHz5GskkitXy2wYEqNKti3YVFM8UiFju78QRn0w0li/uqVkcdBzGElz239wLBvI
SeLHq3yASbr2xomPoWu/3zdMhuX1Whm5pricL/1oUX672ZcRUeHaBai1M/zWIKwavIadEWOA9nCg
g44AZYxfsVgMVzHYP4jP0g4z7LedpzH8HnVfX3XNqH0jKGuTRVp2Bb4zbmh7fLVQw94gIc+PjpTz
yiod49AZDkm/RkFwsAZCdq/72m4s5IdhsJyf+hIjNaeXpWq6G7XCzjhqjEtWyMjNY8vhfxsIMpGZ
JTwqjcpdqYR6vAJsDEfSzO9QKlWIaSP0miCNHg0bUxtyvHTP3PspomZngtn4aN4HjFiqQVF5DdI5
sFAXNKo/zHjMXtOgKLYBN9iqyNr5yg/5llZGenbEkJ7VP+BHfX6QmVtAERqTcwmX0a3Qh7Yl4Xyp
HUBCLpcQD9tnzt5YZzeKP1ZZYF1Ti+Hc8u6q7/gQ3kqUSmekWtC2tJkodlZQUnOb8gTJm65rHGHu
sr2lWRR9kZC1rdDV8BPjJ5/MMdwB2tA+cra111NQfWwyLMalTHH4Ig4+5z62dLvTCWqhJRDlvIyc
xt0jq/aPlY7vn3Ol/pnl4404b8ifzM9hmrcXo4OtYz9lNT3aYobp+xNAao8/7pVa182fSaHov8lh
1TmQrhpys7etXdFAwaQPrMbt/V1ZQxoZlxFaYdQLy5UejfrWtYt43U9Rvq+piJXnPRnDT9KgF2bJ
0tlOyOcAcMETWLmjvCjfuJ64QGEbIszux7TEWTMFX4dMfs4q9lDr/vlKvSZjQqt+jlMz2uROVIZb
OMDNDr5+93z/E0G6zUGdCLI5NA/35goMyfjZTfqctAhy7qHXLCHsvwQATTtDRVZPK5bvc+J2gJA4
i5q1f2tR3te+cE8avHGhzr75gtpntgiNdvmKqhX3Y6ITOK+bYmt2c7NXlACfLjfkR4v5Ctc1kYXs
vTJPHu5vRCvEczkKlBRs/CvDWnzRRP6srC+BT6hGF9YnS5SSDJxuqFAAcpclkYboWBT6XjlfkdER
gzaE+t41sQLdfcnM96uVh+T/4Gfj/URjlzjJVxBjvrvckiLrs61q2ijHPIfLfH/ffOcJAmELIfk8
dPkzAvrxocq6h8Y37ZNnusZVJlPAijhR4OLPRnmlH4khT3lOEpeg24kbsooClKxR4J7UWm8N5DUs
Z2vHLcFS2CQRKat7MYxv6ij5+86I6ny82wgtG4UPpw2Be8FeqvV/aQSSceqKqCfmNPUdUhF6r7qJ
wBpWXuVZnxKvO47xRLpuRdqEGnpEgCImc4jP+Vw3F/thKINPA6y3b83sv0kRVzsOGO1x+Q6Nbr4m
TwndFwgkTu9tytkOzNQK1zabbEfgsdlRFJZd6XN+6DAzmigIdH98CRdH/Tylz1bIhkwc/JvWu+1p
AIuHA8DxLwHKYKwBxR90tv8r3IHGKW3kydLljGe8L17BXjdmXgU9CEOc2XrnkPC+pCMFYOkwBVaf
NSPUt7aOM9ymdbHzsMZusQewm5B7vjNgcz3iCkkfEWWmj6yA7EaAHMkW41v1mlEG3Vb1qUHO2hu1
MboAeBgL1OcM/AKL8cptQjzsIpw28RgBaAijfhsYFXaWhenjt4JSTk3xh6jv1u1sppve8+JdDcZ9
d3+IsyYr14NFgzhrKCMiLci3wyAEWSVk19RGsQ6nIlirvF8yFbN7JfOH2+t9s0eYjmF6CL/Rt3LO
en97pekSiOy7A8+sDWmzduGwtQnvbNd5YCVc55uE0XJ2uwlkY4fytB7ga3oF7XPMJ8cwp/utC3s4
eFMUMcad/hKluzVk5D7WhYDPQjNv6yVxOK6Y/3WHoXRehomzSOrE7aszDFDbIIPzW5N61Z9llN0B
YChJbMqoHMym3/qomST1BSRhHcFeJE5w7boVdaO7d/TZRsw6liSaTNk+58G/pKaQf+iKGeL/eKc4
OBF1JAxbcOO9cxA5wigczdZVT5+43Fjjn826r0FKVBMsJvtRXSAxiEfLM9/Af8Nv0T+HvYFuwUik
A0cieiFCl8ZVszyybtbeYo/0VlOHYpiH+efYtacdfbIQd6kkKbfsbqHRviBMi74lOZGQXWof7qNG
33Z2UV7i1Mpb4nLtYe2JHvwp8s/HGiXk2dGKGxqncu1bsrmZqeei5/RsQDqz8QDENrya2nwbnAbB
aQWKTUGZSHVgNDTpz5BFsADm9Um1UwmGE5s+Y6SoLk0o7BMQpi++qKZj1pTjWoPusMoRDu4tFGlK
P+nN+GIJFc83teZ9H/R6uJpDXT7VZVytAufHfYWORtSDVt891xQ3RVXhW6fGPhUcwqq4idcddlcg
lBeycozNXAKDv4rITdaqC6uODkGin9HQwYqakC5NbcRN4AGHGBCO+TMSoV/qsSTjjVbokEK28qIC
MO73ZtQMn9o2gQOvO92ODnTywQVt5foUCb4WeQ9mbmZnR8+Ts+vRDEQmlFHgC4ZUijRRp0AY1FsY
0NWLWs25GAAwD/ih9dWomSgzMqt6qXo9OTi1Ux3K0E0OuYW3M3QHIrRNIrl800c+1bHfZ6WPHcpj
396gEooQfuzDiK7krx0+b/x1Uhrmld9VrOkKzzvVktQzEH9d/MxaQ+oMctuTh4xwrwVEaOcDIjz2
mreQwbxb01N1+QvpFLERq28ru/zx+/VFaWf+u305lhC4ZKTh2Tw77+SBUzVN/dQzW5I6EKpOdu3F
kTmhnARs2Qv2hnZvvu3DDKLw8m0oS3wKFpHVoAOWAq8E0NFMA00xHf7NDACDiI4Ool1tITKXMOHd
JEBabkDKE2VBYKlerh0Ph14x5fphXOaKA9Y2elAhu1mJETOLjmRSrMWCu2lhHoEfnz94Se08qNl3
U1PpI4hJfTTZBOEhcH+z2mo8aP421/mL1e3dkxS60Vxz2gaSGFGvnB/U1GqQzrkSU0e0hVkzQs8+
+lFCwBp6uKBH6W/Oo7PI6txLMmruJ+MU9ZRTZuzSaiKKp6gXsO6sl58rDP2rVivD9dTPTy3e+D8t
ae/9DR49YOkRXY6iDQWU/m5F87KYE1vUMppdzjNCDsOq7vTiisI5Ivoq9z+2g0gZgsnscSY8dlvp
eMGCsZkudUaoNyUxyRItxmnMWdUBspo4dk1lPJAaSaaWdfj9vWT+z5CIn9eVDuMT3WPfeP/z1jGO
yZmM0XWWl+Ylakfn0fAehtHUruqbccicx3pqGbbmOKraatrqjSvOfACUxh6MkC6z9sAVkiOEM/+k
Lq5upaeQalUp7gUSmZXfT85Wi3IHZklE0KjuG3+Yd5nv5cfLW++ZcD0MHglpv1dte75VSjrEzTpN
rJtkQrFSNlurN7+KJCCMqTz5/lK9lH65Sgx9+BAYSwAosvzvjOAwPmbfZnpnm65DoBInnnGMW4Z1
jTsxsXOMh6giuvT377+hL6Lo/z7Mnoe5yFp05mCU3m+B7YTLhoMQSnqZtGiWQY0o6X6yJKTpTTRv
McQs8bcLcsyz/GpDrz8ncWrRbCqpb5AhoIlY6C6OT+0XOg2BFHWETovwOHlxOpwYIbiVOhcxZ9Sc
eLOO+jKyX9Ms0+9hOJon5j1zcWfFExxtEjrmYDCZiCVRWGEYY9bkFrN7NvWZfEe/+ZS4xcmLxUUN
I9KpfQG8caWhQEgJA3WUq539pKq+bgCJOhPNKMUMrA+HfGPQZe8q1C72YmawJieFIjwuSfCLx4Xm
GgIzzTqyRvBZJCgI/DBF4yir+VjyW69VWdJ487NSleuSSNssfsSqlrL3Vrdf6th6xEWb+p8qh1Qu
NUuE71mctObiZgV99jl0PnCSgEQgTWsFD4CQPpOusvR8YuL0UbtordRYXHUPbJ9hmVvpA/fqnOpZ
8yl4uzZNXiOMCisTy8JXJ02Omd6CP2gPupzt16ioK2YR8fgMzAqp4fJV7pq7399D7vtnGIMm50zH
QkaK15BT53/LGck+U2cac4V7+6fhPqXnDOjXN27kj8Qfmb6xiswmlj0i4m6tSzrA5NG4t91w2I9Q
o+4uqjnTId5wBmW34DWw8jWeQN57kbLNAfnoaYkWAI/LJtyUdZWci9jyvpl6ja9dGv2OClLbIPTq
DpkWI0AZsuxC/Mxi7DY2nIXZNtqseXRGfZ8j5bjQHeLo0f0buqvwu9qMt7XtSnnUqBeOd85xH76h
7eKGuYPKIvu7k8EWWE5nJEg0jxrKUXrdyeOEmkFhfOKauDZVMbgMRPdZ0g0vfQdprG7P/PrR2WBY
tJ/ieutGMKjjzvRvckIGivO75TNtugccUWclKMTKUXLHZMQ31O0RZl6Gesiqn5p52s3IeTdE5lCp
kGy31tK5vel57u7bFoTy7z/t/3XQWXzILNS0CSzKNefdp+0Fjj+3toNKZmJgnEarxC5Ft0Ve/tJP
5DEzck8e7i50o/Mecdf9nWm+dYlr0b/myOM3fkkKYoWcEsNffM1nGp1630X4Rc2yfWh1koHd2tnK
CDaaVX7NjFB7A1z9YJgabUJu9w+T8Oxt0Zlf/vC7LSeX/yyGlmE7EG8cY+k9mMoj/K/CXCIGCpNK
AglfMjEHOaPJWLrIUwjQZOOgzPtrjp4du7D/Fnb2cUS2F8blXjQlKtfYGi7CHZ8s62jQunym4hAv
ZA0fnCoZHmNHjqfWmb9NSz4uZ8thWyPNWnHcz/9wCHDf+4eW4GSeSaZwnsA/4L6TltgmJZxRmuHO
tLtif49QYuVxWPXmCZsLbmVXhwk6ZSnTmEwAO101VU/aSklQJ1ir9KTmtXSJHBSPlvcKxG89VEn5
jJ7fe419+Qaw2n9Qf5aH09VPpn2qG0cvmtsvDd2L9VQV2XmUHeyVFuStUjZ2UjsEWOm2xVxTaC3h
XcOI8eOXtiXWmmbtN66+vUMLisp2Xjozu7hTH55gMZPToyipoeOH5JSULH0NUEclBJx0sgtIob65
ud6d7w/evYtl9z0WuZmJtB3G5oOUKPo9Q8vWouQoYUT9MY/jgdxRHR2ccxrm8ocx2N7ZcgsQrcSr
igjO8FMbhNHBLPQzYjl9JxD7fe5QEsLwaZiPfshelJAJW2P/BOyu3cQ0uZSBzzDCfF/aBcJfPfj7
9zetfH/uYD+ROlYTufha8cu/eyATMUJRG7R4d3ftyTTRH+koA/0dOZA3fVAwGP/n4sM4RVz0tTQG
/yJ6uH8Go4m6hl2yyYxYvtlIwCBJWrg4sFwTgK4DagTrq2sAEwbwKEjk+Hj6mBa7Bsb6ULr5hArA
jQ+5TPGoLAk9A+/paaprStbQe0hmYzzMrnZVz0m5jK0ro9mgkzeOZmiDayxJtdv4GY93ECXyaJbu
Gs7TwcaE9Ngn/YB7rJn3hFkz6DfrGfy0g/496sxTnf4/xs5sOW4k27K/cq3eUQ3AMZr1vQ9AjAwy
OIukXmAkJWKe4Zi+vhcQWdUpZVtWv9DESSQRgPvxc/Zee+Mu7yTSceE5V8aGSdZNmKXu9SrHG8h2
9PAOWRt7sBOYi/b1ZahDSpWxU1VI4Lauf+p4Z1AHOzEwqMDA7Qs06Pz3rxNl7W+rC34Ld9kjWT1t
x6FH8+s+6Yi+YypnVbvLTZngcNlF6qeo4Ji5BMZtNWndu5lILu6gcGT0YWMp3yCra9lJK8c4isZW
d9CppA9mWN+uq5NTt9z3xEBv1JjSa/Ui107N47f2smtliLeRLR1uW0BdrhKgpcMWtVrEVz/nhJqh
VAu/K93qrLb6dFN1CoQAvJYy99SYe6ke43rX/lsmtZ7S1/N6FbSH1iZPuMVSS9wJR21mHyPbs0PB
WGXZgHsosi7SNdUpm3OhvzvQzHdY60escG3/lMo5RCBOI7pv3HmXZ5q+uVg2ONLflHNsnPIq5tj8
cOl/hwpbTOHY8o4RP8kcJu1KN59JS1nMiKPNa6lmI6OhcSk0Lqqv2CkvSSF6vamZJt6scTNybg5r
FVcSD3Z3kW2bM0f7VfUacdw24sZfqAUMn1XnD2cTjQOqt0GNPYtQc38ddKwXIzbzGw2RbQ4w8z5Q
uOM5J77UWr63tBR4trYLiCaO/Boebwm2JRhaZT8WCzB/WHLJq1b7eSkvrDegDRY8NoAM0QBzbVjb
7k2SNgBjloZ718T+qj1vFqnGpKA5WuiU9CrHI6Pvr2xq6psq+KL7h8Fz0lXQoW54g9pC+OaCyiJv
uKXSnbWDSeaNHxbiUoUpSgULEWKP54RT7EcuN9ZmvanWN6s+Za3PBrvqtxcJm41P46pC6qk6MWRr
k3l725xLLBbrzExzgfTWgJ8PeZ5sxjCxz6vmvNIy1Weg6+ziY30Y1mswA1/aobR+xzra+cOiFWuS
IT+GqyugVt4j4k52l3Z9D7yPvsLy6pfKdkR16ofMC7ZTnO5DEs2u6fvpe21uAfb/JwvVWuj8uViw
bV1TF/+YIRBwonX87XHOG5zhmEO2F0hxLWEQLVK23niGeQYquy6sq5ZGrB9QSj4PWRn5KM7tl0It
bl0yIuEpaKdkeSOTTkPf/pDrs7Kvl/wCNI6Wn+QX23KC0fNECQt/x7Ym1w+vR2wIJ9XpMXX0Ec1+
ZLBiL5e5NSwlVtHGjv/YKGWot+izIBIrFV5hIFB02kZVy+jeuLgfskk/rDVVy9GbKEF3U1UuhMTl
0DmRP+pskgAmSKcuocMJD9r6mSBn8ha6RDMa8fyt6xEpOwUurUMzCwRFSvtzRVOtrvT1X6Ikc0rP
bHLfHfnxH1bWteP0+0shBA/g4rs0NHXZIv9Ut4l4cEp6IsE2HRzdc8s+ArtrRmdneWOL8LYoLP24
fjwSSXzO0hb9d8gxGzkx2YsAII8TIT0nYQbpYQ3VQvX1hTMQaHY4kl+oAgJdF9tmctkyrJTdvcjS
kBUvVLcT1PqAUA/PyonQWE+PrfH9MkvDUoLxINcwZpdMy2iVmjs1H776Ts1PDiv5WYTMV9w02xAE
PO+jvnG+6RGg86J6kdqUb0JzcDmXKqe1TTzjNXLMyT4TtrNtmXNsUkWg4J0nZX9hOrAtE1352jcy
9BH+B0jUq/LKoEyKwLa4ney1Q2FZm5nETbX/0ZvDdO2CpRYy60FM87hfGqB591bAgN/k69m/Mq2f
6yfRLw6XAMJVt5SMRX5Rg8p8Sq97k3AR1+qWZmmK37lqoscizWEzKePZQBhyyiPUMBf+gpVb5MIH
JakSiPcLQ7N2wQIvbjnebIu1YWoPdBc4xrhbrQtaUtQMfKltXmPJ0NlVRJpQ5SIcmnNGd21lSZDA
HDtyjsZ4LqdtjJ/rNpqAUdcoBg8l6bNbrRx2basO/trdAyvd7C6rruv0BxcoPKB4qJlFj3AcIsq+
b4bszrHwtdFUq94yVqfr1SOuuGGKBmKSnFqZmSuhor1eyot21hl0j9O4zZ2wvp1se7hK6lYnVQoH
vT4iPloVh+1kPyAxyyDDILG1ohSWd9wqn1k5+gSIQS9f+AJRrZnQepphx5zwx8WXpmIm2/79g6Sv
+JNfHiTHcgybBY0+ls3y9duaJvuMTIWym3ZR0BP7ifo5F0TTBuUcHYtIvGIcsI5BNkfQ5CBmKXHi
FzBf79Y2DITInWbCqzEXaBTj6vGmFzxoDKCsd/0ryNMN9CXjC+jsTUPM3/eZW9Sb+/Rklm5yBJiB
2FrDAxH1tsHsGq4/uT0IahHA7Nd3lRbUYWkRLb3GnBLpMFxd7lUGgeNhWvfIiswuP21Ml7FLnuzL
OMs2qxVFQlI9XixBbeQQ9ulO866UxE7kLYrQIAy1B7PqgAdqhXrShG2ciB7ddnUXnfpwsfA7qYWH
T2wiPAZ4uuiMxu2dBmjU7tR+b7VMYqvFp2MMxI5kaXcHZ56B7ozrcrGAqaPJqMBUn6w575/o7yTk
NM6C4Zwln2qJejRRC3mOyhhvVIozFacgfQy51xbJrdIDzQDcauzWflifYof8v6WHWpgXs6GSWqwy
S0MCy3l4BbWPwqYBPpNXRgE7EvefPk/Onc1jV+VGSdmOFZwOQnSz/gvsQ7XrIntiI0IleHkwOonI
aDGeNlnTetBXUO+O9FZsLX3EUJh4zmx8uQxLgbGpOPlrWZKvaL9QySsIhhv9DhnJNtHHbBO5hXUT
xO8tDvengiO+tMeBu2n42S7pfEGVdP5U6LG3HkH7kHOUbEqXx5dYhmQpAlYXRFwhE7m89lZPtyQe
MmfXj67trZ9WXUhxl9/dtOBxyUDeaQpHE2OJmzKS4g4b5nUSazkjMSibl9qjTYVzABvIpWsJ40k6
cS1Jst/1Am7FenW0ITEIuUTXzXwX10hWstuvIBwjKRn9Bl1xHIjrQ1/aGR7SkuRHQh3MqXJLPqaH
mY7AFjaJxOvt0DgkAESvLkVtNsKaoDWR/AyN6kOvqsKzbsLchT+fh/TGV0X5iEQicAhlXhEwIFub
TV9PZPAt8lLmJT25avER3f0+DuXN2oRiS1duZMP4kXzvVfqaxZNxTcrYDd4RpDqL3sWMm6PZqXtj
inhqE9HfoY3q9kkvyxNL6R9vaK9FlTc7JO+ylwY77uKWtDucn3VLkHaCcDBY2TetiO5VHEgne4qP
OSSXkwn5eVNb48Nl2TNG/RaOVXa12h7yqDSu/34p+4sBnMALzQHkZnPYsmzxe5tK47RXBlrCYckc
7OPqMr3I9MbZKL22gox1sZ4mk7lJiAnwL8sacZGuRrAeMoHgpIOgO1FjqTku5PUjZIGppzA9qtSD
j6oRhRsUSTtpuFySCU/I8iZVJF8zTmXC6oKlOOqmybsUa45aJ0c6fId2dAbkpMOQnstKLTy0xtVe
lYm5dY2IcDpG+y8D2GaQtKYkKIe+NXwIT8u1ENOlIT8CVPSFho9pFDN1QFEP/8FD/xcKCJ0j1Fhc
RS6fSofht+NqPEczDrC8gy09KzdhlI33NO2e12gsxxTKbsZDEeELrLT0RaX2k5Xo760ie2jWDDs9
Pxk94X2dnB8rRY/RWdSZX+vN23qV6KLZIEUq5+SKZiMXTXYWG09ILUC7ovZZzRYECcVXAqGqUJE6
Xx60gSmdt6ITdFKab3CxPK4iHQyUfdklL50MWY+r+cVtgps6ix7XGmRkDyMnE58SeoVc2ykGE8H/
cM/93ghnfCLoii70GZrx2u/3HNaRAkYx9suZmduG/ol9tb4x//2v9V0D1WSBv4gQN8Iq74I+GBaL
3HiHyWCJM56mneqOwRPqz6fLzLJ0SKYjqfEYJUrGrRVXx5lDRKuR4LPqo9Y35AXEAy2wy7IXBYX6
0OdZ5hu0CLeXD5a6qA593bu7sSUfuqFyYZP04zGwHa/VjOcivMoXueCSDBJlmjjPtf2yomD//lpp
2l8mlUuXdZk5uWAabO33KTJzaVdNZRLww6fhNA9Gg6fXZhayWJOS6luvQKrqDHFlI0rEMD/NPTFW
qu2zFZfn1eLCxYl9UbsKRNzh/nLXJS5JgYvsxYy/iwkosOcAfLpmcfYsGTxU/ZgdLlArtmu45npF
2M2aOGqMPol0KaVF3x5GKAYIgmJVepNGk3u2kKnoU6QAnTYnFsZ/cRWGam6QIOv4Z+irrs0tgTjC
zzM0j5mYn6yRUeuaSdwO41Nsp/nOEQ22B3UY9rUgY3bdrNeGgwptbYvIK9/RoUxgtkhqYTmq1ymw
zb0r4uAqNoKni11USfunhigptuMwPQydzc7YZ0T0rF7NYiB2BEizAC7MIFr2k9jHy7tECZl/WN8a
q/tRLLy6GQT1zbq/Z8u7qSZucc9axyiz2mfEp5t1YN5qYccugZJu1UdgESF+RFV0DGPOdFWl1Mih
oR7XE+g6BOsJ/9usxYpmS7wauNVx3WoYh7QMRGtv3pDM8G31scigFLu1LXHZkBDvimOPG9QNjL6D
JFmoey2IPmI7e5HzRJzy0pZNxMvf35b67+NQZFOcQWxNBR3CSXI1Nf7pJKnyCE6KZO6U1rzWqxK7
aZuCOSBPZek6+UYfQns3jfZ0jNsU30He2F6tSm1vThQJucW4iCSOwzAWLVRLcRrTiVdtUhvPydP8
Xra4j/ugh4sCTTMvhf4f+ox/UdO5cBsM3eWXX0bRrEe/HobTmqTUwGiRXCCpvHQIka6pFCzH0I6q
WzSOxa4tRHU7mBVat6R5HpiH0wHOhwirq/tZZSma35EcdWcl+RS6qQJLoJkWh/3VCnOvzGbcpMJI
di6QvK1t2NpBhb32igXvgHVj3iYgwvZtZoprlGPG9by80SoCPwEAgl4SyGbzbrpUlfOYZexmxiNy
aCSXAbRi1qhLm+pynoo64sqZ1PZ+qAq00wbhvdnwqKURX6biFV6L1b+/Gf66A5ownGjV6uxeUHx/
n+hHXTChzoqpM8uk8Jmm4q+fLWYmayfAVVpzjznhMzIT6U9slldMNqFS6eSmFH20TZqyIqrRIVyc
DNAr5l2NnYJzs+1n8K81klUX43I2KM8jm+EpTR37DbPjpkz0GKIEXE9QX7shLKfvdtSTjYJC99gy
hEClsZxAKo1xeWrZMDzxzpbTKC/pgzpuaV+nOqK05+Aqs+bHKAgK0AeGwXXwROO8u9YnBQHF8i7e
YP1SO/yvX+Dc7Qrr/iyrCahG1P327v88YT0p8/+9fM+/v+bX7/ifm/gTeHH51f3+Vb98E//xHz94
8969//LOtujibrqXP5vp4Wcrs+5f/PDlK/9/P/lfP9f/BZ/nz//+x2cpi27538K4LP7xx6cW3Pgi
9/g3nnz57//43Pk959u8n1kYy/z3b/j53naQyv9pqMSiuRaOM7CjVA2cZfi4/k/T4Cl1kes4qsa9
xsCgKIFR/Pc/TO2fJhJLgeYMECDjAn56W8rlU4b7T/oZtktRhrbTgiL2j3/91XeXo/zllfh/U9R/
3YUBcWHOdmnMmbpjWgLH5a+LhWokY1bnyIODjHN+HhGfghlwaLKnQCwKC+PRzFgN29E8/un6/PGL
/Nef8O3i17HVHz+Z6lIHYs3QatVm/mmljcsQw41jmJzcUDqSRfWUKMmTGbX0a78qoR6zvLtG10x8
hfEtGMSL2k/vEgzzGAZMMa4wtYdRgG8fY7kY7mwx3J7aO0eGN057lijLKV6Podxj3KRIaKEsKU5x
x1zs7e//EDRvv19E1LYGrTXBdoHNXZi8jn9uP8ophGgcBLo3Gy4xZxqZUmz6qC7nl6RvtJ0h3Q8i
FkmUsCFkJgBwSQ9maFmKt3DsPgbd8YyxcQk+LHWfSPrQOoggfWVSQKSsPdIqlI1vBhVyvxFJu6vE
IA4AhYvKOUBV1kkIst/DgND3dlFhiOwUC4uMaMEHxiRgVLGkSbnthko63jljBuS+Q2JIZNX33qWX
Q5fDcsL3ARypZzVkjSu5zuG+fw6KL/FqFveDWnyiMvTiCB47/X22A071jP75hbtO0gZuYsKnbK9X
3K9JzaEac3KSAdk8Fr5VuYhARJPeGom8le3H2KmkyGRa58ctBaoCZIHMwkdHFo4/QIdEQA26Lj/W
dFf3RaigCKrdF7dv3mppJleKE98ND4YgsqvNC/QElPazU1+1qhxAzWYQrgnbMiJYKRUmMp3AyTDX
IKXiA7pNWsI8cat6HQsBLrIl1DACJdTVvH6orq7iZoDbRPAa/ghGSh3EfLw2nqsX8S6TSzJ6auzp
JYVeFpAooEQ4rJEFmqlsNxYoGtmGCpi4Up5DPc19JQ6mvZHTtjRFBWN4VD380dM21eW+0LHtZXSh
MCymXm1pGYt/9oqXAn0L+gEfNZTuAXB6quIPfB2kXonw0a0D6dlJAmHM0e/SaPDV1m6PTUiYao7M
24SVQ+oofReynkv1ZYir1i9dEmobS31k8ScupOmd40zE5LTbiXEAp4NGw5+h1wL5Ze7d4KJyeiYF
yVgpvgwqZrE56myLjODJpYFtwEEDTEh4OaHcJk6U+QmpMLFqTsoIs7zOwvCDDe1tChUkxXCTeqPa
mgmZETidD5X5VYHb2ZhKTK6fpR3Lprw3mvbKtKu9MkpKiVSchVCJECxmfgFiaeSIvdWMEnq+0bml
s5UTLWrS3Za0WTeBVT9WOZlbkc4QqLGnL+gmW3vUNIRUpOQApA3K13EGd9OORyvfkMM8eW4Y0ATu
7cYbpUo0KlRQEDweUaG9N44EGiULoCesrZspd7lqaPch4UmiUQ39CgAvkSuKBUAMEH+jEkosJpLw
AnXXFWN/N0rGAXTGSOJ2GvmGJr/dhu04YrSJXmKyh71hzN5NMnzIB1K8RatkaG7mT7b6GnbNJioK
zVcJZDbKXj81aXpTM3jcDqJ8LTX7FnN264+mU4Pc5Z4iXIjCfTQ/CzyzvlWTLkZD9S1TsbFbpxne
FqyCJt+U2qObNyXYTHXYJE59bZdMOKNRYQwIcDMt1dIvWvqyQ94zs8uyHYG+A5T75rG06m2flthO
pQuGszR2opSOl7jKTIiI2XrL05GORDMFmuhBsg07+wRVbulqzeB1uWFVuMSeVKdTuyg3hYUodyoe
ozzgoBx8zWGaeqOh/UCRyCEwW3hvEaGhMm5CimYmn6HISGfsyJtAxTuMwtzNJM9tXIM0oaRCBszg
RJCIsXFJoQajTlBESQadoGYKCphBzMLvgi7m8DU9ErQkjg0jApKsttwZsw+xFZ/DlAKqMrpj5cRP
Qzky5K0ExUPQbVrqOZC9H6mmNZ6VaNaLRumLPS0jb08hVbPJu2APTWb0jVbetmH1IUTwFjSauFdD
/MehGbSb0YLoaFwZ2fwiugL3RaLaxFrdm3H/oTiz/gCI/p3OyuAnwXNs8ALntjN6itLpi7ltp1nV
c6NYLbloxS2nNA79ISWqNd6rhoKK41W3DSDULqyHUC93ouZSVdXAq4JC3s8UjsRyTl8HepOnBoPp
bGv36VS+kMmtMzl0tL1bHKfy1HQ9PqjIONXPWsXNxQh30NxvuYAfUU7lO10Ido4KiWGfkQTBz7mW
RlX6Xe7AbrGt0tec54pMXt8y4T5YDAESTfsmM7xYQeLmHloiBuIEi1VzTT6KqK4ax+xIIkSlWBGD
jv8RvD3VR9NNB5B/hz6r3hqMrm1VKtcQcucg2GlR3XgDKhXovV+tIM9jyo9zGGNiCyLqBCN/QIl0
zObgjYwxcTBltQhTnY0saMunjvI1xO5rwqrhDfHMzGcOjnlVCnJVSDGwmDj49Ag8cBAzOUf6yZkD
Ut7oUu8o66DPSbJu7TfQtQopanbOzmkc6fI6Pk19wF+1FfoC/ZPbInEu++9lTsqmO0b3elo5+9mJ
ryeiRDFsWwV5vFdNjnfdVv1GJiMklfhlVKHCRkXd0VoIdqSL+nYKE5K+zoM60DdHjL7THdoJkSI+
mHR4SRmeGnIk2LZ6xXliq4SkYvhxhsYphXJFTCZdxMTxncqo/JxANLeAvh02hsJoF1gkr6BBXsy9
0eKTsKSBiL0ljjVLp2inGYniT23Cw9lOMKw4VciWW4jGXLYV5Z05MouONa3YCQsIAKeLB6iEH13k
xhsLQIkPl/oV9sFjMRFZnufFqR8Lkhy/Ua/xt3AaNQ0waKYD62PI3N1ct5vc6c/BQBodzMJ7+G0I
DvPyObJYSLrpM9Xt+Zg17PfsbWdZ9xPaQ5lgk0idfRkdZWy+YtR515Lrsle7mzpsv4eqdtdgA8Cm
FJHug+vCRcHvVYn+GcZVesU1R+w2cj2EDM5oexEzDEc9oOUZGQvno+i+lKDzFAAn7P/AIfB4sVkg
1mAcXxKq3CZRd9MDOIX9PA1nRt7NYzzqz4EKeTLXlsKFiLUDJ+lxOTiO+yKzby2zosaNJtrvecmo
CZMlRp7ACZ904T4qTeV4Q1R9q4hC81jLPDXqvtnSMX3UzR+DbTPgb6Gem7c5dKVh7D41G/pEiPBB
EpThR4WZ+tgov5vLkETGbk4wDQ4Gd4aEyKjooSYlxBraatvAgPcT5d1hoMs1MlKPnkaI3r41aC9h
PqU2GNIH0wQ8OU50avX4vPwyuhPsoyXfw1S/9aZ+K93xBSvBdKhLu77D8kkpMzvONmHDonQRpP1g
VmymKjwh+JT7Fl0uCMHHGArtqS2Cfo/u8rkV6njVju3BTclLyKYoxXTlHAWj0bGSu2AAG7lPBJDC
yGFlqRoXjKFMX0ccIo8N2dUKhY9J6O0OVLn5aGg2wPgRFSArySN4RxZkLQg3shrobSnWjmL7BSij
3DVzx76g1U8RXima2yAirLwMN1MwRyfd/UFTVpBYILFaDlF/BftPXqmjFNuG38ZrN4DvqDA4iKgt
JBD4kK4zhz6d44qAS4jUotN/6PGQP0/BV9tb7b4oewfbj8wOVKg96Uk3E07rq3lsQeFZxYZAXECl
Y3scli7BExWv9sR2fdThZO11c5wgFaWGV5jzkzSE8mJb1jbGyPJqGLmzaRKXpGrgUkSEYwVNGBNu
bGq9KAk4Spm+gpPMrxhCeZmSfWNK91ZUMxl740sXEVCLsFPAsCiPgDY+XFpwpDbXn4mZuFieaIGG
w0JDyKufad0TL5W6jFBS60ZJ9Xv2u/m1xrbG7GSRXBJMim9S+E5oWb7V6ee8VMf9OBoEu7kTz5Ua
tdu0JOEpGEmyiFC6SM2h7iunjaHW7+ogJk54i2eiBEI4QtzTQHFVejntQrPB7yqd2V9UFQEwWs5j
LhdQ+CVbkz3smenPsRy8JLD0QxiLx5mW3I0pmc9r+vcSeXw8Y+Cr1RDopyDyIOYIfqiViTiHbHC3
jBehIDiVF0r9cxoM8llR8gGmc16FwepU1Z2knk9u8zI6ccjLFHLauuTVXCiosPQPumgpU1U13xjE
/N6sb6wJqNtgFgJJmCQxSrXuQCwjfEhNeKTmDhoXeQ7jm9GRyYiCgFNzfHDV8hnrA+Nrq4OvZ8XY
puFz9ZP2qnJw2KVBxt86K09NhZKwIcaILrq7VwoC2ZnaAdSFfjRpyBrQuNQ+wcdgDVO2uYS9YFAp
k5xEVbwUF8HZVIPnsQyth6lsnluETWWvfI5jpB8xKIRFNp+Yen4qGdtOqJStp/aZJJVMn1nlyXGG
ZXcb59MPfB4a/W6Xmm6O3at+aNyrcLZfhRsWu2qYiTwYmpexim9zjgC+So2JvMRLpJmfUmx9Hg9P
VczOTgdryIeluyWRe1/VQc3BMWJJY/5RBu5d2UQQqWLoDVInv1GmsOTp5u9JM32TQfRVTlTJYP1+
co7rWMYpFcoGtlzWj9cVQXuo793a79vB9Os8wx821oovjOqcZHa1gYvP0K8bNQrKWeLFt/u9ourV
MSLtEwdbIU4mkTppXCiv6hjVBAz2GlNk0RwX+LDfx2l+JFwJgknCgc2wIJImkvE+wwSLEVnfbPNC
UlAHfXWWGlEjrMYWL6m0yDqvVXfy0l7Y256TSdMNlFITyJQgLM9m37+0dPl1nklP66O7PoyT3ZBT
2asWWFlAnB6Hi7PiOk+iVkpUUB9aeDIcm5CnKdj2hvuiTfGnAbD9UKI1mCf7G/K06lh/Qplnw1Ym
9cg2yCMMqWAOujtcWNHByfMTZ+Ji46bhgtAl/ETWXt5pCL4YSqsq62axAKaFZwZ6vIOg9kma/asO
wmVX9+QktjbM1kNs6RLrp9L4HZRcN8toMkziznKK9861mfCZtWSgpemPaX8c1JLEj9j1BnvyTHM+
dyoeja5bSjZG5DVj/Q7uQC4zMp3tH4zsSg+MT7Qx67T2GlT6W6NSr8J+Jn/VTn2E2+o57S2xKWM1
25UxMxOrdZ80/FsnE8WBr3WkVRZI8xap7J79J9wYeXbKgaR4RkHFEDOaC4pCvhG1YrER9U7xqLFl
WTXE63F47KNha0j27Kixr6CqqDclRDovzzcCe4qv23hEB+3VITncEzXGew54xqE34ZFyM+AWQNGi
ZMFrYRfKzTxIr0R5dEYzkdKbQYULy+tqthULg9ymYyE9JGX2M4w44RnA4TQSxhdfLy7YgnSVbmIY
2lXNQS4SDAro5uB00Dad4jZFSrsB8UI7QLsJ2sDLSv2x1nTHL/XkywyUJ6ibHEaXZ850G4VHFf5o
fFTbSPX4y+19zPwA9nRyXsdb8PMxzqYpx2eglVLrQ8aLYkAxiVhNj0qUaGFj7Uf06Q99pR2iujRP
taXs6qEyHhJh9SAhSGvIRULpn8knAArhUzV2e76mqQekwM3Se68NfMTYl725I+Bs/aKSM73XKjLB
No1uGkxHfgbosSfJSzmXM/I/bWg3IfDmXaUsgGMSGdIwb4l3S50tmOcnu3Hdk0TSqTI2IWpIc4+t
ke6Jr/0m0afeXd4ExreuQuNZGZ4KlcJ3hOEcsD6Rdz44t0Cf2UD0rN9lvYZhUe29GB7fMejrn0Nq
PLmGDZXdNSF9OvVDEtugb9Ep+wiVntzBo500bXVTs7e1G99Qvoito8CqEzz8JnTGBVjX3MI3vp4S
/G7uyMHbAMjRwrYfOsKLU9V3rR7Rn8Y2niJWW+odjMLI1L2kMjkkA8EDGXGex6TYEO0cpvVd11hf
8HKfzbEddo0l4w3DPcpBcSfnet43ofrQEqlSSdQTtvEjrQBk5vVeFfENnnTioacBnoMy5puA8Lsi
RNrXGBQxQNHU8t0OsL8vT3ixzIwmcHQTEiAPviOKypYDGSP7HYI/1F4tTD+iOom6gtalKZrYGy7x
u6FV2V4eKZuZPiEwL/rIGQl8ccne1ZdAPAkaa/2htxWGBQUBLnDnTFM9uLJK/LxPr/KM46tRAXZv
g+mtojnvR3mDrkePFtzwB5+p/HhoUcvWcFyAHBBFzSMS5/JDmSgTZDEg3M2f9JhkobEwCT2vU+kP
rUBfogetB3YKTUe4JY7knT4/Dx61CaLIdOfqzYPZ15+GRqBdJ6FFjIxcm6n+JCJ73+hVf2pG9ZAp
TFitcqi3ce3DESoOouHkZitEzMT5vEuFoDNh6j+K6r3gx55tq2q9HB0F1zUZULJz+KLncZeFyRUN
TnUXbG3B4hx2mevXQ1tuT9rYlZuYTpKuWttR8hgb3DyNpiq7JKb3IDT1vZGuTwA3Q2EjeIAJSpdL
Rf4H0MhjHbzFGjp7mWrws2R8F83TjZlkSMWGydyDHN60qKUsMxffnNH9ctz+o/CFYr0loqYsk8H3
YdSEN1SaDiGD1VCnn7Pwc6JinOBvcJEbQPd+WyFWqHp5X9KA67rSuKryLqKhSoBBqnWHaqyNnVvR
kSxsEW8y2u9eWXFWyJLq0Am0WW2agxpmzwB/uEUahlxCTSAvkZg91Am1g1ZwiLFvZw4UlZtD5UKl
1xp1fY0AlJpeKldj+QyDJr8iYBuaORjI2hlJSiJ9XjOVB6cLAk8Utm+NDmF8CXkobd8BgTbkdSTg
liQgX6q6PiZxP0KHDQiHNhzfxicxx+22S77lJWe/sSXDimCsfT5ez6ZDQyY8CLA191LNH3q77KH5
oEe1nJ6gB4im4wdgq963kummJzDUE2k+HYTBVHYwvqOA87LIZAEL0wejICaGwpZEctH3GwRjNFb4
fTEfkK7YhU84FGOl+ohGVgU3AQ0NKdx3YuQE2awvgu9ov7yQ8AIpRzBxptFzaoflVk3tc521aHwQ
6uWIDIpuG7ntPsGPtm9a66XK3c2MSdRLRR3ss+xa7OKY9G/wwbBHmvRmSOHzIkU5lmX8mmUawq1R
4cEm/3Nqo5MlJ1K2WXQIarK77LGOW6Cfc3qPqS+7L/PxrDQqrEvzU6vlOUHk13YpYdv2to3cXRzm
lLDkUQfpfAP2Xrkpix96h5rDMaPR1+fkqlEJkc0UG8aexvlfYIRgIUZLMmMvKPTMQA6MzGgK3dSn
YrQ7DFI5l2po23AXB/JTYvVwFJ1VAMqZy+GHHd2I2RD7u2FuXc8WqY2dBFQS/TqcS9xbTHsJ5R6T
pe0aWnurZhLQZ3bOawV2QslJNWAAeyo1E/wlD0bnnAshPuPOiWCQDi2tGPR4pgUMlSBMD9fCvIHt
qfl2juU/d5DIJDrFoGpD6Swj5LPA1lD+Vr4IAJvS6oUygTTRMG6smiNg49AZyGKSwglnWRzf2FL6
cj5YY2dcYw47JuSBVUXE6l7mH/GAL4iN7gWHh8LhpSElLSomv++L1AsLc19XGvtaysvjqh+m3AQL
bCaczwBKDsQAwW+OuaxKBC1EzAkhiEzJjRcV3wytAMyASWF8Nda8V+KUODgVIXkZsjUQeK/7veEc
tZkDKthWz8S95uFL2rQ13XTbkMUG/8qjbU+Eztcsd238MM0EEjDgY2nMZ7FVUb+SZ+AXbjlyXSA/
u/b/Ye88diTH0iz9Ko1ZDxPUYtGLIWnahbkWG8Iltb4kL/n08zGqCp0RlciY3gwwwCyqEFleGeZm
RvL+4pzvjONlGfdPFbBpiki+PkKN2N2uhsZ9pzhA8SdwFZZlMyLRtHIL+JPH+XA9N91V08iE1OTl
BXXSt9F7j13HHseesg06jeZARowPTbwNYmt88ibtcUiaDTsfazel3XVPa1YJ8TTnLBLnpYuDZmFb
E8t7Rkh7e3AOGkuOAHtaB/4VUkgx6oGX6HdEAD/kg6VA8fp0E4x184yrOrfUc7Y2F3U/TFtDfdQW
ct8kwgygMmGFYsHCjofQlzY5zrWAAadyJDDiVYNeSiRAgUuk1IEtwA2rzXHYCmfWLt0g3tI5Tf7s
pMlmNuurpRTPS6PNh0FVD9FiTfuqUl8iyCYXA/+D7vA1zPTcTaRghtTFuZYamR6TBnxSz947Ad5d
A08QmoyIZ/0yt5z5iFjtsGReFbhOb3EtMd+0U7xIdau8zraKvV8Xx5S8AiCQnB7J9ZRRlzcAeXYg
L95tB+yQxE6GfGxgHhIPlBfJg5JrpA5WG0NLv7tG867NCvQOCWxmKeMr5FSsW2qdOW0Ok9NRQSTy
VESYgbnd8zkLewKD5HWM2wVHIQlt7mw2YVqvGrSJDzplbucPTR5ypjIf4r5lveWQWuGyRXT141y7
7gkK6nq8FAxjN0mTPY5wwRs4ANsmj5+VtvGuwQKbtDmsF+MsuxxMpdgwsqbyUfWNncj7bG5us05f
gtQhuDVNbtORWl9XMb5ny70uOwIdcnCUFHvvkakFuLloHrT6ocYPClwToyfn6XdlO+c5ooWLK8kH
RWc/xTQgSWQL4h9ddEN2upvyPAnUdsF8aGwij3YDXZw4LB0sqb6+EBPj4In9m28VTb7FThyi9hs2
qV22GxOZ8nGmushibphE4KLpOuNdb9uHSVtnC1UKKtOWXFClfcS+EUoPfgcalz2LhTPZz0EeV/R2
mWQIHBcTSrhR31vEw0LFP6kkgKs1htMyjtOwaS+acuo2hsM4bjI2KQp3XK2EEwlhhapkjtkJh3js
4o6BVu4sG0slIiJP1LBWdHK3iRFwBMSw3kp2tiPP3lSBj1mBl5EBWZBwATVzt5hKEgpsVPTzLau8
ISCZ6GYE3IsH8AEt7btaU2vYUusptjMGobYMGvzwWG0yN2xg8hsKbFXCFhUFZcM4qMAp++qW6/g9
dePvYbjyat4BslrdrxEx1m0kw5mGzq/a+tS0hXk560W9mzvVDUur+3SKbuUQVS+DIKSqc+vbhcLV
XTl7KJCWanoiY6UJO8j/nD2TLy+7cmp84U2PY2shpFKcm6Hgw3eS7rPW9ftCKX23YPaSz/ZzS/4O
y9Ris5AftMOAOqBXomZAyKaQ1ZY9FsuIMQQdsS+7eg1c1bcRq/ZtKtsjo3kmJZztAapXEBsgsukm
2Wc7loF7gMjz2MmdrZtpV4WmXHvP21z/wcsYIoIA2Jw6Ofc9HRW8Pq8vQtH3j245fKkZv1A+IDZQ
hXztlPmuZAAVzN4QPZnLOrrRKMkU99ask/RKqoTmSJat9IoNdBENNokBYC5tqucbvFtUXKPGLm2W
j2pNCsySwpeQ6LqjBqxepzyM/djQIljjRu2c7kBM262Q4nqotLd2PbV/qEn+rymnflJb7b7qVZ7U
/78gr0IV9TfyqprQ4rf/eKs+/2P/1S1fcQ1R9+0ntRX//j/UVpr3BzASjx2R6SArQtv8L72VZv2B
aMpA7GSqKDzNVcfzT72Vaf2BeZ5NnWoZuq7bqxr5X3orZFq2axuwCQErqYan/Xf0VlgwflaJYxqF
Nkd6OhBk1GCmaf2iq3f0uZDQVDJODUW5UcvvKB2amzRuH7QpruCCts8xo59ti175gIGasGQiXEYe
npdqZK1lLEdU3zORkKw+h1qH3wTlLFlKuvtB/QCzTMj3jHfAm20WoM6ybz0ru+08cASFR1vulbF6
/WP4OSV+MqvW7STZ8pBPIY+J3l2zxPHjxq0f8Tl+dF5Jdikg6rG+1ojMvSu67r1txjkgN8g45MX5
hw62r2OWuUmjownutkqcjI+mQL9kkTTGXrwy2Og1Z9nWy2khzsXPXBldgM1HB0S/LTN1vLMTp9ha
RDGjdKxDTsvh0M62c+zmbl1NDAcrJT8bQ/EJWcd8XXrpl8xTyndZWxedFsdbRYO9bdUWRJZhkoFF
6NPBLMOOheub1RhfdR4/Lc00PiWl1fiRTTOTf3djA6KggP1mUhgCH504UxATpe1b6ZaIguYYIG2G
JmXomb2RlpyXXcl4/5y6GZV7rD6U6sECx8Y+Agy8YnBmurV5zhlyBtIbdgR9pzAfkzgol3ze6kXH
urKMAzoKe5P16QOmVmpg17svvT7nnfPQt7Ubu0bXRIzoIZvddg+nVhxMumFlxLer1/knQN0J7k1e
gDqgIp5miGwFtpzJ3fdJS+ePPSJU1kkGZIYoTOP5JneyBK0W1r0IAM4mXd2vcs07yBKXERxxGHQM
fX/U4+mEw+ULQVqEO+4D/Z0IqmpWWTYOY0DzmJEXbAwkFM/5lq+RXnXpiQGx5UgfkqFPauBeZ9qt
1sLw1pqOmQNgp3JkytNO6v0PgkMcN97GWaomrMxEbkhBPWacP5u4zvf9Sn80DTStwuKcNRycoj16
EXxLOcN5Jrm0l9HWMIpsb8iWzIUmndnnWP0h8Uh8zMjYItI+YQTroGjImPyMHkabNmmX64QQiqAX
35VsqP4V5BJ1DUPBGIBY9m5TXWTIwi7Ieiy2RCaq8DBy96yRwsWNPRxtm74+UjlunbHwSZN/Y9eU
hBFCr1PCyolCpTmjUpqutvitzIOdsEf1+p75ysD4YGChECgA6bZ8Rv3JLXsoP5IdhrHSJLcuqc1v
yVwAossZ3jmjtsnpw5aInDaPgbTSlIhh2LzzD/l16TDqxBtzaAy0W7Kd7gsxKVsx6U9J46qHbklY
9DQxqZWLDkZcWg9u2aoEMsDZBMrr+gvppAdXwy4Tz2+AUih5cqwW6HZeiwbBd9lfzbFzmNscNIEr
Quy79jEuJcaz9p1U7Pgkp3Ml1OXMFJC1urFprJ6E6mYA4t6ZJbOE7KaP5+wNNO1xUWy5Ncq2OcCu
Y3pqHJq+aR7NwbHpX+jOlMIi7KKPz3Ms1U2kkKs4VReETukh8A7lxi2ql85AzOBEy6dVLremV5Xv
WlV8QRbdGyPROhqBmZvWrh6tpIK2FVcs8iJkVNDvYEHq4Fer8tU1WHIUITHmd01ih/E8gGKkAqzs
MfLzjlSGnG4IdyroZ5f1kr+Qy+xLehKe3UTELs4FgiYVhC+J17MijKDA4U/hI46VmDZSUvrbWEo3
rQEbCLLsJu20r94wHtllzdvUykm6qgXAuqk+FM9GBzzejjQKHg1NxjLA3Bi+5cCWq1NZ00C445mQ
Af9esqZhnrd8Tu0V0YAhfxt9Aao1RtmPgFfxg/AtB5Or4m4XF9TIl3Xpif3sjpdZk0EBVGLmAh0a
ija96WLT23gRxMVq2A9i/p4jemYrDdVoqfb0mPsS41XeuZ/k5BEhH4lnfZJ7V7PvMk+7bYarZdJU
0gwqMOlQ52dgg36CN2DsACVFiAomc683lem3FRu3rrbcwEq6e9WQhj9KV0MpqMBiVlOY19O0TzRG
aQhPGIXVR862QEdzNXTes1ohOmXaFKU6ik88GsCjyNo1AJS4TvJC0HgPI5k2hUkFOys/cxK+bU17
c5OGUICWRzvCPKQb0Q7uTB+4pX2V9XS5JdGsnkhvc4z19DrGzGMw3x64QckyW9KjoqqsHbpiX5gA
qzraJyXm8m13OIJnX3sCsQQlpxNLoFAS9nDYEN+eKrONIUAIJZyM8qPv0IWyJrZwEibxdvBooNQm
yYMG9QnSVUrhAdEKkSJEQNPw+B4JTGPDCKrAXVLK6T2ZJOhKCRY8N4dzQ2FxQlN6nkxy2RPXChVI
fYc4W74SgCtSzT8NFJ0hE1geVUYajCU6m9KST41ibPt2ucssZQkKt0QmiZJBpu+k7g2IxuJDU635
pCJ6c5b20nIjBsOySDe2El2ZiTn6toL+iBHrE9jRg1QtcSxe3NT8tBElXC6o0VgQwZfq7VDP+5cM
z4wPq3IKFsmJl7bNzai2eqBlXOBjqy4MEbqD7NBUWjY63zKhW21sZycsVGgiZzCV1v1RsQUV0niM
ei6vTIMFRERR4e4LrSyPus5y0Z4/dKt7HrwlZWowzIc2Ur4waJ4jCXusbfO73tUpQvQ1XqQ8aNyt
oaaK/oLM4o70IihC0Aoi5WFpmN/D1Xqkh9x2PVC3phxIhygyFlWV2OcQ5Lfj0o88dwmP0+MlCdU6
usgyQ6VW4Heq2wq5dfvIJ4EGBsJJPpkf1TCxkDaKx2pymz0wxsTXSwvp4kwyOi6ZLwm7k7+SHpzM
k71UpzfoI3vS2iifhPgu2hFLtGbddWp7dGwiQzQjmn1Q0Cx/q+cpqs6G2lxFLVqT1E4eXRfafZ2o
y11brdKR4bnsReQDoU98zFYTIrCODYuoyABEKhvKsUHzKvKHKJFk5TTo8F22quRUf4sG5U5fZeOO
Givo2fWwVoKr0+eQEXT6yrQJXDyuO8VCv1OIdZaj8rG6PJREadkHcJ54z9ptZxlPAjv0cRqM09jV
2REtYeVbunGgrEIqMeFkXpeVal+/qmhd54Tgh1brvlY55NZWvyYUoOxlUEx3uaEfSxrPBhws4gPW
7ZyA3TaqxGux/r+9Zfjw5l7ZIuMzl/IloiCTkCvhTbckEmS9r0vN8omQgz2KuMlhphJGVU4x2rCP
Yhz0bpn5u5Mk+lVbtq/G4u4ND6RBNH3mI5qGKlfp4ys0R/j6Om47q1HeW8u67bsx87PKvncTwOCD
pkGssFImCKr4jMb6E4EoYzmNB2DXtw9mW3ZH4COUesa2I31NPOemle7qLDu4rnyyjOwuuujVatyj
8r5WFv07d0ERKU5AdDkXrhHduLYKSLlQkcdEJFhH3Q5hei0d9jtRfJkobuh1bna0x+KgSjMNTN26
rKbRvBykeRqtDCMdc1vQnK6dXCIMZdExl+9e7LgbEDsbZpzfgwjjfvCY1CLjAXYM4veiYLQFpZcV
mldaZ7xbAGTI25vcGS1T/IbDDhgURGpcsagElK2dLxvJU5RJORlrHVrdNtNe+9k3UxY8jmiDNolv
Yq9YpzO+Zoobq2e2Y3gfxdhvinZ5n0R+3arKQU3tq7RCsgtVcwktsMFRz/TTYOLtLd77krDHGwnM
7kr0BrHEWpEnj3m/3CjtAuIdIYGbKimkKtwBAjGNA3NoTsR1TFlZc7YwPxtGZnp2WW1Kkpy2c7Y8
oC6+zNlw1hR/qFAIwiP3iN1IHlCpr/vz5uRGbzG/XjL1fkZtby6j5jspP0xTYzem8A+Fs5286JB5
znqhRYzFl9cxom1qqzfsD++yTe8dkxkE0x2fWghQdE9gaV2qrzwlb8C1uswVGX4obJdEZFsHVbiv
g9OnRzV6rTJDngoBwGocWUhqnfduzQyGeHBTv0chXEK07q1XMztnHDXVJSBWEcKHIRzJTAZAGdm3
WORFMVXTboZaiqQY/8Oqr8jSW9KXq01GprTjFLSWTHwVwqpCi0Hu5LJ579gv8cZr0l/mt0Jj5Mec
/c6E8KHlyhrZ2YfaoOv7ucvgpzO8a1Dq+1MhnCCbOUBjwzkltc1Cf3iYyB3Hi9vvS5QGwQiDeRPd
QwImeKrXTmS+10GWXceSUzRz3Fs59rvSYJSXNlcVEExOirCeyjuDc9Ody4jpDZcBz4mraWZE1tVV
t0GcQS9hW1dRhMhITSx8sgaPNmPMCqa0y2Oe92fYMe8GdJGATOh7OCjtKda9h26GrCkguIVtxG6o
UXjjuBnRipW7PkptDD2DJKbTr7P2SjFnBsiTy5aZx+HV7LA4dqcnwrOWu5qN95J33uUsr2aTUWYn
5y4oEGlPfYuzFKLwvjesHSEMk2/0jGA10013Y1klewABUeDg5SCHABUTyTpflR6bj8i0iWxcCF/L
L7tFIWCjayZAtDLZVD+K145ILrZrvr10N6mWBKldd/slhkjeaNZOdbjPhaudRBUVIfaQDnqW9c1+
JxnElZAgdyYDvAbHTNjM5DFoPPf5zcLMiS7dSsuxbInLUkarFnE4zADk9o2qiXCm24IsjYnowYTp
zvt2DbpU1jYr65ZdQezrLITJo8Y/lOHKWFpW5AP16CrXybN9ZMQvhH0ZKLucvVwEIHjb+2TfRFwn
jNxM4WitIF2y30qRlzOkVDX5CdrkaXLpToaMs7ZybIOums3dmCzvRscBNFAfB5NpvuqzV24Txjb0
0NW5s1hglwjJNq7XkIVBDBVhyz4RdFmjA4NxbZSclP7Y6NmolOUT+1n2UJ1Ooh4urbzbF2oeCsGm
0NSq7whe+/rlba1xplQrN2XOyj1PxpEd4vxdozJr7YRFaD3BIwZIYTRxF7h69upkxnrONW8aIcaO
rGeSGZqDaqG0YjgzhmzEDlrLTrtpB5MYKA2liJ5cJqUgJQO7CRdmUjuvlel0QW329f1ks1ocdZqS
utQLdI11unFQtnNE9Z9gkKsQeAt1MK0Qv/XgQ/7ssYasfzKXhNH9fBroVzhiBz+VJ29ZheeKBZbB
8e5GHlx6LhjYqC4boe7S4ezx2zL6VjvjRivpnluJdGVw9k6LcBspFZl1RUwQSnFfkd7Bj1HDL1H7
bEsmFWIVZLCmZdduRlcSNicZYLtlnEjyq5Db2Wl/waeAXEq5QEPH+SRTzlnn3p6GlZXjNJtR/Yh6
equaf6fCIABjKf9oMYvsaIqpkElmk1l5dEfliWUzrrR8vnQ0HrK9VxwbSz6SU3bpFRmCeL1YAqkY
T0N3M+Y6JZM2J2FfSa5wlytsRtPH4/uZ3zlbexVEitUc+0JEF27k1IdltsMmH7M91/62VubWj9j8
bBf5LgdCRpq1Pq0INOqSbj/i/7FTlb2vzJHkkFFN0tvCGYksqRV6fD2OH7bNHKIaud7iZdw6s6Nj
PloLu+TViaRgmjHJMGnsrU4ysC/kt4nMfJtQPKF7SHboO+9jFI17fH+5vhwWReySCX+gMBA/O5Z1
BKShbnqtoAdqb5pOVU+R5TDWcsmYjqs0iCasN0OUm0RbKUfyIZDQMnob+ZA51vgaNRQ7HovhbdMs
8SG2XYzpNUsZKvYmvMD/SF5SXKMrL0qKUgQGGSfqzl6gm7mFIRB5dhwODqQmWX27y4c66nKTF31+
G3vjxrQ+WgX2ichoAmyMh75A3ATjdtnkY3TvGp1O85++GElyW3qIW1dmxCEr2exKduTpggxCtE0U
GM426iJqYz4Hv42yDSYoLDMXDJI8Ri2rW4tBqc9vFE4lxWOswy2VXrrp9OINpXvOF0k2gEIbiqkV
2WmSsmsvvLcZcrGjF4/EcxLCs6CamPgtM817ogWj+C4PoliXFgOpf/CU1tCkDhJc38B1Ky5ybApg
h+GGjcqjpmfsizRzV/Uoe435YvKSz1azR+K6v0jPWoNrsztDRCXbfB2zAtu3dMJLWNR8HYLHJUrx
u8y+JtmiCAtTnQOqEYsIUG9KiOlNprfY67A80kMYqfuAt8PyuwXjT2IWz+rEO67K5q3v9I1mjXfu
iAG+9Y6IQcZA5bkclCrDRtz/n9XYRZuhuF0819wsjcJ4zouuSLsC7ej8EFuc3bYT29GuXtLY+UwR
VadLodCBIPpJEaNWOCp8ZyxtOor+mskv3dPUw7yhyppXRV8kSK6p1iyqYXCDki9oLiuyC9Tp2+YM
8WiiiNLeG8TTzg5DRXNEiOC468iQF8PQ3uydstoqXCGhSwwn46UoJLJlDTjBvkOFf1/M8bPL1YOt
dn4VrfHEdcsHUqICaBbWk6Zk+DZrRyLP8FR5/fNAUecwXQpiD2QJFZ2suBjrhqeAqr+ocTLxbIPz
6VDNGdFjjryoW+InFCIUw7d0oAuXO30mYYBOBZfFoK7GtldcYxRhZK5y4M4eqyyBMiOlAHLnfgon
Ymz8qkpArmXDWz/uaB8IsNUJIEiWFkJnZz3XcfWEmp4TgoLSzQiC6WLjRVcoPiin2TeP80vXKlee
217XEFIxe16UKE1ocVh+rdepJ5C4xi4MHZUyrOmPfe19GwrtuCu0YeOQGzeZKVoBNHtgtOdwTow4
zKbigqjtaDPp1gccWKTzRA1Yc0y777Z5oKvWR5rfq7q66jIoGCRSqEanRYkqRUc9xGZ6Zbyt/5XZ
NZ4mbv8wN5lDp+kXjNcZTUH+GXXk6SEbURr+4mykhJNMf2KHsac5JSYGQi4Yneej9DYskdHMIJwM
ceyR0YBPzSKegO0z+hFRkwWacyC308lLHS0QPOvDstKfndm4E2B7Yg4+3y64/2rSlLB1PM2WUuyg
yWNdhn2ZeKA6a+MjFzrBNBEkY9yzp5bznOwXAf9luiPJdZVw4Fsc46NqjvRwqlGuYEzYXt23mrVn
ppG8h5HaFjUk5xa1BFzXD9k5jKBdL4wz7AjodN+J7zCDCOBqGFnXXm61oUEAKpYt75yM2V2K+Cmk
2y8CKz8beXyDL3nHXqkBkhn3ge1xMQZGiU6xKush9ETYNpbgw2exCQPNF4WOgRY8K7sMiMMK6iqd
mTEJK0e3UpDVtSn2P1dRQ0bzbYrJWXSIHFE7ImCyRxXzW+Pshe3d6HWxoElYuH805ZGAG+53nmaL
w5fVVEoVaCpeuLgjcJZAQGehhC+XkQSp/nEhtiBWms80W9GbkkqkZ2/VoK/FTJLe2VVyhwLl2Mf5
XebwuU3EyQZms4MD9DXUw87LubPzOudvLEee1/OVgprKN7vxE/P8RmB7Iym1e0uMJ0WqJHab4s22
yxOS3SetR7bLsOcNja7uKzriA5fKddrnJA2FjAO/GoSWeqNAa6XXQWGKQi/PNmXspTs318I4xw2K
s3CLbRz79kQiVMO7dRL1ex0dmAxM/ewmtlYhHWuEQHHpRyNrh4/pTS0zvAIiv41aGbZW/tJTO1UZ
WwyLjAOuX3o5lmY4/nnkVML9lGXdnGeY12SeZx9keRQEu3GMtfKL6FUml414iwoWfNgAqeywV5fm
sLV7PrReYmOLDfOKwLN7K7pVqWL8WXClCiYjpCYN/piO3+XqYUJ1xBLRti7shE1P43AQWkay6W1+
Fs+4ZjVY7fAd21WeinjF5xhmZN6WPKejl5kco8BpXaiMbVyF9XXhodVKEp6qFJThiE8M0YT77hbL
3rQZUzacG0iq81Xrz3gb0fpiZWyweivfLjGbIDXP6+28nBSVL5pa+ZacnzPFuBGMXnGxdK+GVpiB
dPKTPeHZTFPUM0LoiB5kd9Iaa2stxqfKRpkpYKTgeY+Ok6uJraWgkptSE4mwcwORbQz0vteCbrF2
NsIdCotyDt2lvlPU7C1O4msXfB+sJM5JLUMn3TnxZaoFmlk91ANfcG+V36XBH5KGn+oZbbhaXFox
XwZpfDyzx2k/K+OX8NabYuJAVTPl0hHZm7DPfLXovQTgXqXLcV4YyZ5J5hOr8PM/7h+jTEJ6jxa5
pk/c4yfpKhVrpykNesd4kJIzaowAMHralmxZxOg9ZVGfk1f23cXpVz5bRhgl+tkgmWzGBqkMzt0Q
Fy91Obgb6i0bffNwoLYY1oGE67BI7pWVANzIkKRDHhYJn7JH/FUbr02y8lZn8TWy+S5I04IHlFJc
eRnucE6ugfJKv0pt+7pHG5wDHAQHkcB5YvZodOuXxSYUXVrzojbK86yZRjhWY0mzTm2HkJlCG9nw
RJzlonRHaFKnpI1JDWzW69rFGqomyuWEu11dvJfU42mN+xRhVJcSam5cTWjuxgKCnsPXsXERPyej
wuHjAaatOPy9Zj6RXc7sybpbcMlsFCjysuB716T6OtV9RklsSNy0XA1aKw8sC0Junpd2Yo0FkBs7
GA3c1CRhvfDeEgXAtq6Vt6U1j8xgKTad+ygRJ9FzJ9UCZHWuqG+qBKKh4lvekq3JQ4anFZOZu6TP
90vGE6tpOYwqLToOavxGsKPFgwcAsfFO00wzn7txYOPvkcJmcsUfUtv60CPABVnPE16b+XCqyPsq
pvsRgc+P25WttQ6KssL30Jd3HitUG6hKbVs3AhCxnzt5skWGuWdBD/BPxeJCunzBBArPlIeVq2cF
Nk0KFnjuF2nWUN0xg0QzNz2anR3kf9xVniNDrA3ati/od5I6P3gvFvSWIDWSp3YhD4LuLOgmkqsj
r7hpBnc3D+e64ikfR/FDGckb0is+1Ty6S0V7dnWiCsFzrWMG3YeWu6A5jTfYRuPAdGiRcyV+s40x
9+tU+9DqVAkWDFQZckdH9bhqR3FwZnStALLom1zz0ca36Vt2nG88Fbyy6IeMuc74MUjyL9g7bEmx
fZIjvTXS+JYdGqck3VRm7EiOvomEdzKdaauDd/IrU0Unmt07qIZS8AB6hU9uEftlzK4Rn9+KNO+Q
g6FXi8Jyjs5g5fkasWZJqtvQSq/1kZF8aSanZfQuU2LynDG6XsAkVh3HYS6v+qTBhKu/NC5MqgQ3
TF7pBCzjOy3Nr4LEUb9RxRRoL4WrMMdNMBvN2suQLpiAvEe3papbmP2oPfo7feYuTmganerWLTpC
1XN7r6G39Wny+I7pmSudtPGkSBfMiNhBZ/LLknLrlSPW5Z6AJkaMHXup0LSyu2Xlz6E+JzdpcV41
Aj1Fc62R2EC/wD5UETyMtGRoj7pmtDsbYquZiZdRfZzo7/FTN8juuRnNxX4zmnFfecrMB1qc5aTb
xwTLDGoWyd1JpZbpePs0Rfqapp81hMgoggOLy5T7gGrfWY4KvJhgSAB0ONwyE87JfYeMjIGlCOyW
etp0szv21s9dPBPahaRkb6MRRkdwoSj1RV+iY8v6OWYJVAbJwKm/PnNx0fHwTe17MOmbOiF7SeB6
D2Nveu66rGV0QO/Yt+/So1hZmIOEjhdtyqgQG1Gyiy9SfCjSiFhU2jNmqgfVNY2NV6s05O6YgN7e
tmTjBam1J0OxXDPEMAh22uSPi3qNlPWgwIxFryFvs7g5NqTn+WRHgC5UX6sBdOhYQS4kTRX3KzWn
WSuQdgeerHBDkEzw8zzGfZ3IQ++ZT1nGBN9QsL1IPKB+nr5wrTykRW+jVymIUaB/MD0Eu2ZbY7g2
UfRNA7U6Zni8xDaueDKyV29jXjZL6Bj4DuDezFBqAG+73AFKC/smL2jxCzyN43c6reVuxOYKzK7g
DPdOVdZVZD4wqc+bZT87PAyNvsIIqqD+dkwnTDlBMKGi4JGPqIA1aOwpT2xR/n/t3f8Z2uzvpHf/
CzgagpMf2jv/rXsfPn/W3f1LdkcA3R+2RfigDczTNCwiTf+lu1Ns/Q8sADqILOuHIG9NpP2n8E5z
/nB0j00muSjkgrgqarl/Cu80+w8PMZ6Hr0bVVxzAf0d3p60Mrv8im7ssVGEsO4aj8VqWhizwZ0aX
4zRZjRJAhiySPPBNG+QCD9oTBbVxOW/nyGdguTMeOam6nbv50yd2/ser/Jl19pvX9n7JY7Ibi/4k
KmQobHFCsbsRKHokeMQsPXIq/eMy/om99+dX034WGP7rrfItoGYkd8P6BQBJPIaV1GbNmXvnDEw6
guqgb9ogCTEzU5pwrOvbYpNeG78joa3KxX//jP/rhX+ByUksWnkO+4jPuGTY43snuU8DZ1dUIfVs
0P8mPFJb/75/ez3X4aoi4wpe3i/cNUKdasUluCUckC2G4gBZe9dvp220j66do+4Xx2z399/kz6S3
f360f3rFX+I1pdfjoK95RXMHUXvnHqatudX3v3uZH2zlv3tnv1ytcT4Xihy5YsYtGeXXJfOz4GMI
tWC8Kdiw/eZdaSvW/29ezv7lAmVrW0tsn+vLiYsEt2wQb/LNuB+23s4ItAd1/f527u8u1J8RgP/2
adrrzz/ebonq7v/zf2j/U0cXpOkzn6basK4B8p8gkZwnsDxM6JTJDEQz+yU26oHBWE1B+/df5u8+
ZfsXJa4CEk+2I6/fbxgohTgyEv9D2ym7cpveGYe/fzX9L58C/3Xt2L/clt6CtiDL13d7Y2+qi+Zg
hLAOT5qP5THoLuJ9tY03LJnYrGkBd+pT5JPm67PZx7wUDr9587+5d+xf7tXeVOFO6vw2GPeXJiPI
9vHv3+9fPoYc1VX5j06gxL+hdEGJ1DnyXz5d6oO9ccovixNcFCp9Xz9Np2/t/JtXXC/TXy/jP7/i
r+kVi1mtowAe4eZH26kXKoNXN1d2dQRgXOHjVN8ZYbHJ/s1b1f/q/vnzC//yIHJmxsmdzf0TL822
i+abeI43kaz2omSC7xzxbB1btHRwaSC2NoCOF98wFgwdMZuALLAjGwnLuHENJGEsSCjhQi82Mc16
QW8c0BldxazpyTX+DSZf+8uPTDM9U3ccTUfK9vMtSOBHAg+Yj0w9pvv8iOVnm+ybQAmj35yBv+RG
/uNmdzyIpio7WZM108+vRNpObabtIEMQVtfIOziWPnG33orr6EAwQthfLBtjl5/dC3xW4Y/zGJ94
u6+31a6+Y5T8m6eP/len1Uof5XciO8hxfvnSuiqyqrQnQYqNDtWAOFNEh+1XFM7n9pIE1Wub+zAO
JgABoXZO79Jr9fY3F6z9FxcO1Y2roycj/dheMa9/fgLa0Fu6uhEzeK34CnMx1iftLNZAjWVh497W
OxV8yf+m7jyW7MayLPtFKAMu9PQBeFq5dvoERheE1hpf3wtMy04PD3a4VdWoc5ZGMvAAXFxxzt5r
C41AsgphORWOKn5IAuM6J+Fpmm1qUbkXaQdT0ohHo36MxjfvnkzO2dU0wPCy1s1kICghGsnUXEMr
qZH3x4LA51U6BBe7G97w/u5lUXN4W4Iu5D2BkCvVVFeWbZwq3JOI7dccLdeNb0Vog1Wq8eqhqzPM
xxmSr5Yzt/+ARO2ggSeu46BZJbxTIZFJRzsY1Xh2jmLpPsWdH6odmXsdYjNOhJNsU7zXDuQjDbTd
chJDuvmH5JtHEcm7niQqAJy/ClvclbVKiQAjVHsfRC9d20MGAGFkxMJFSuVJekclSjpWMQXW8L6C
ugWRzjWni1Je2iCKVn6n7ZNafasrvzkHwBGIk6SboYJpiYY9FTyPwFVHEPXbai3sZpMmPMdGKiEi
eUskdO1t6Zam4KOsN2iQTiXyxlmHoIh8SFsNmvqSck5diQhqe9b4N3aC3y4zOMjg5gKUxOeelHu8
9JyECvGDREy4e2lxY2Wxp7X6w0Q84spQoKOQi0tJNatu4e/QqjGwRxKL/lj47V71iXhnKCBvdmwo
hb6RmagmycwNRYZYyBoIEmtewOlS7W7WZfcAobAPdEdBNCfycjPn9U7StAstJlAzqjjWsEsCpKYY
Ran/TB9RFl3NWvsoVP0tN6RfftkENE/s+zTljBoGP78Z/18XIVtwHjAUph2VfbkwvyyJ1igbRRRS
P7Tv6NJ5gPVOWLdcc5O9LxtGmsLffPTK8kF9XiK4oiErwK/x4tN7/J1t/2nLEQZQvn3RjG5B43ea
Mmcy7AuqeYYPRWMUPQiIsI9NcPgpVn139T/cL2cZQTa4bCmq/vXqSdbpnH976qV3zc/cRY1AeSxz
3mIcorvpnkZ3587frYpf9x2/b/k/FzWXJeDTLdvCyPAYDqObsudoKOo7UudktzABPclbhr7pBvfz
o9h2TyAcvnnDyxv82/P+dPEvExy5QTVYNi5Ois8vBOvuvG2feocQAWlTO+Lw7Rnkm0dsLrP+p7vt
DORQ/cwjbt3kbKbO6JprZVV8NPCNkGYMbrWOLlio//k+/3xV3QbkresKeO6/XrVUEgD4CVeNFQqr
5k/RPv1PLmCTY7MkE6jylwMBeD28Ds3ES5wXoypzQOr+8xX+dkL+PU5U7oD/iSX05a/30HVEC04h
l6hdbEPQITz/6h8ZkCzLo1e4pWPvxEn6dieq/HGM4LHTFUshDGSx5X1+ZfZQz7T6BDuDfXKOtso2
cd6MCx4ep2Yj8t2p44+v6j9X0798DlOfyvZccbVY/ehplJfaNwEMfztN8SBZykGlmBr2PvX3/X4a
ghJbDrluK1rgfU/CH61lhBZJkrhK/NxwxOgntBm0RpZeZVIdA1pOYMlu9VG+sxMgKFLxzVf4p4IA
oHUVcKwgGvrr1mtU2VfOxFNjwXsp5QX+cWfXD/88fH5nY3/+0pcCCymYAoAiweAkJvz1LQ5+UWoz
FHbakq828E/6HpcIuI+mJJuxaT0T++9sUF2XK3q14hgs8srYQQzjLeW8AqZPvJBHcBkqnQuFiwUc
/osdsIl+zYlJSSMVkfZDqCI/GL/5fr/OkV9+/NdBIQkV8FTBj7dyduQzIr8WUTMvJg9qhOz1+p8f
1p9eyKdnpX+ZFeMBoV65rNOaRmwnhIWwUr0GpPY/X0ZZyhF/fyeGweZWmAZv5q/vpMo6XKG2PtDz
W9lvYe9Ue+Wp24Rr+R0PkO2Me5wQTu6hZe0T79v6zB8vr8oK/SyZapT1ZcuvdH2RB5PBkNh2Hp6P
Y7qW2O9jvHfQTK+iewOgvdNvvj/d/m0yW17ogoFjsOvMmF8392UkY/IuuXP83cfQoTJ0ixGl2khO
7Sm/1Mf+VF37zbBVvjnlc675wzOnJG7gLzYVhPhf3u1USKgcAm5ayPUaHRqayFs7hhM3PEBRdsry
JYC/Y6EOsbMLcAB4RqgjW3xyNPmNuN7Q+lwp4pJojyZYkhQEgs6x0FZeSWOK4wCZQOoMsu7l+DrU
VN7FeuFlYtzhh0SYEhzhdj/JCMrhdewMIPr+XHkVRqcQbtWYYLPEq2X4d3F7B9/eTWn4JjeAotwU
6kMp9WS4d0eU7Z4KX2Ruz0U+oa6jsWEiOIaYR5Kp05TKbZbN+65fZPiBF4c9SSgYfXD4lQj9raZ7
NBAXH9CU1yuhdq/67F8jiEw64NFxP+rjoanxDiALKBmWtvLe0IPooxJIHJY1snIQ/tPXorun7uOc
DdmMCqsM1sbCgENla7btDgjt2tDJxCVuKbK0rQkGjczTcKUaKIB5A7VVEuwOIM1uV0FBGrVdnRX0
rkaEqyiNnBJRvA7gS1g/LXTxdnPfi1+6/tNI7wCurmrcjr5/C8cOwQutQwIEwDbiqVob4kNRXidF
90oNtzL5Zb2iwp2ijz/S3VGUjRKeCvs+C6FtkfQgSdM+7ggit0Js3dZCYndaPXbCxN5E2NNmvDem
dChgsA32iVYM0vZ8JeskokH/wMo7cczjiLjSIMD0gqwHH3onGspoyYYDC4YmsJV/jFmz6eDL2MpH
DPHTaCS6vsZmyRoWAmw7ndk2eC2jh55mnI3ORJdNgClAjuT6TktyR5teUmvG8XDAvubw+eIXH/FF
Y0GimZeXPwhNJ5Nz9EqkHDMnHxVZUKwHRMTemHlPk/1SEBNPpWGFU6rAV5n0LzDRT7Eg1JHXJYs7
5GVOUko4Zx6N8I7QGqcO3nP+XImlVae8ZNQ/KjnjNhsc2hUG97c+v0llWun+e2/IEDkQMgCMynPf
a/q7GTl3rMnwvGmWDabbjx8mOrR4KJ4nFKZ9fTFr0P5GvygZUZiY9xlKWislnWHAx9ZufR8kiwZY
Cup0yIuxFNT5Nb05BUI0pKaQ72UCBxjYM2dAPMD9DyN88PWPCRGFUf7w5d4ZCR8fy+YqL2hXoiNt
CKpK90vkBpBXeN/z0zCwqGA8oOfLVGCtlbg8j+WTmmlOoVe4rgk+4AwIOGxjKdhMdnoPjkSw3RqQ
xI7YOyPwzT64WxPyB5ReKIcuNaeVYXPA7WFAlcUEopnwBLSX+xahLjQ2ZF9Q/s3eg2m6r3vr1sat
lgdiGwZXWTmUSu72Az6rQYB/O2LcJbBXeKWt79W03FHOPwjQoZUecrgPz0p9l4MiIdRwHWRX3Yx4
2NKatQdhMRp3yKNRvJmiuzZ7mSOSCw1nBrteWJObh9cc4uxgABCxQTk29D8yMjRzTiEFFHkdQ4qc
QYZO16LEVgbYHV4LZYhkvZzwTfkyRCSyboTZHipcSYMoAMqf56A6Rjiv6pKoDOlizcoum/kI9TfD
hx/2lFYP7M/2czo4vmhXwmLZUY+SXa4zOvuG3D9kQnFtBnBBUgeN962ESDbX1xM2/b69CTLQqkLG
1a28wUSB/WucoduvcFMxcc0ViP93TOi6pJwNVAHBiNWfnqitXWRcTS0frSwNHpHsTmY9NwrByMzD
anjUsjuN0GQIRWlxSRC6ltIFCaOHwMJp/AST/caqB6fCE9pMHRrI+ax1Z19Feg9z38Z71PXWugcc
no2Jg3/mEmNgEsm0j5Jmb/qaWzMI0+CsVS+zf6PJN2hU2ll36x/DjBuop5k/pHTUyRgg3rSl9IfC
HOcd+tScRJJE3k+p5moVKg7iXBcZFDwtWsKKA+drq5Frk/qrhijlNhxXTYVgVBIbsN1XuW68mOdb
0l8XUb6djR8jLsmBlxiXdKrLe4QzThw80YEGUti4kQ6OdYYAAIOqCqKdWQw3eDjRoFjBa1xkrjRk
66Hi5ZUHEDyOUpFhAc5L0YoNJVNCG9D3S/F7jZguH5WtZKF+DxrmskX8adAFN1CnBsgYa2iF2jiv
2We7iDTDZtpN84QGsklhSJ7q9EBEgefr0FAtYLUauR7JrrIQiZfG1hrVQ4tLuFWB5hOQQtdHwK5J
X/QCyY79aqvYssZbu6WyEEPUsjQnU8JtYkzEpH9Ei/svt0+g+1J5WpO9tlZ76TiojwnJB9II38uG
4iHMjawBS9aD7diQCap1iF4B30B30AbFNYfbdE5vqyb0lrJ6YMRrUnUhOZyAOq0Fh9pY/yGYSZtm
06gLm/KU2wD5Jao9IQUiq9FBfmY7MnmvaNTcUBUYfqaj1U8rMlS8oa0uPlMMGR7GiRqGE5CQSKLt
drTiDUQIrzYQFGi74JfVPdXyS5DG7oigujSM3TjWDmJu4hU0dzDDu0HvL37T/MRhizKxA5Mhk8hI
VVI9aWjPJRY/e6DpI/Z5/irXsUvmoCuNTC6UyILkPsgPoYV0P/+hQPtJB6JUTek20dNDpV0F2p25
nPbkvazVaPRyrFGGIEU8UBCMHv1O8iKIuU2WeLF0C1oE9eBNN90X45voSYeZ5K0cpzv0jLxyqAvJ
fTNd9Pw1RracMOtPMJVkgqbEJZ7Zi+U22s5zqYjNHP3A4wpPn5lN3+vF3YBqwQ8hI09Xud2Q7XPS
leyekNZVoCF1ktK1PT3wE7ckXR6MIn2FBnApyze97947KCAkq3rUx/bAc+H3glFAWxumtxpTa13J
O9IOzmU6vQYY1DEh4LWV8P2GxQaNnKcuWVO4rqBmrzlhXjME3dZNot/0wyGpcOJm+VEb5bOyZE7h
qFLI1BjDfMtysIlR0OhVfKvBkomCfFePxl5DrWqw9xTiWitwq7oXSe9vZWzHpFRSe01RC+neZLLa
ZyhMarIfMgWFtwZCJvNKdpxzZaPN1YApCadDFNNqb53P3qGsXOrDu0GdjyPrj6FOt7GBUI8ceeqn
K6qOK2FWF0xvJ4PLxdk5DQ5+k10EO0agUPtWal0K6DtiKtnU4dIw7ZDC9qUX2mZGeDLB8Yb8Ahpy
W9PzYUV3UuMY4FmV4n4dV51byZXX8eFHcgLD8S5T90ZtwNe+xPJwO+dPk7pUpLNVbeKa1uaHXNfX
vpzdqBC6MGZTMSdkdOjdpiZwaPR3cqo7fvKRsFJ24sWv/J81UUMRXGwfnXk5coosnzur8YxFkcTH
RXq6I9knpas2BFG4CPw4X76rGcHYV6YvuYf1gx8CZ0ntH3WsEXX4MI/VJs/fZhwwzSKosxrXAqZi
vk7Js9kkJwstzTcnxq+1mOXcBHnDRHSkEc36u4n5qXaR6V1EOIwPVmLVu0tjsvqABrkaHX9V7qN1
ePpfXu9LQ70jID0v4t/Xi85LA4a+2Xvp0Xb2EjdYZ9+U0ZYixNcDsaFYJvqU39HQXw5naoqObbTp
esa7dqce/tW/p33yzSnwb2Xm5TEa9JV0RdUMsFFfT75qAyMvlTBnTP2J/oxeL82+M6shdq9rNI7r
Lkd/2NjLMvJdT+9PxYzPF1+aTp/e4SD5cVuABqWehlwvBLq/UtxmVTzgC1jZG5BuTBqaYxy+P3f/
6fD7+dJfCg5pGU9pGXHfKMddwZw/+ch706PfZm5lGAjb998MoD900P7ypL8MoBmg11Sa3Ky66jzY
6g5CfNc+987sgHN0gZF72Nq/KRf9qX7z+Ta/1LrMRBSmnnGbbXUzz0eNM1t5+82NiT8NVdqyDFZK
iX/rjQwUDqlgxEshe3SjLcsoQXQHECXrHEr/qvrmy/jjLWmGoIK3dGe1r1+GVHeGQvvD7fTOAxXG
bNfusPp8c1d//AA/XWa5609j01KxJGGyopeXp1dhlFd7kvd4KUDE/mz7CqfVrTHkhzZhUp+V1Qzc
eVmNR63yyhpvD8f8oM2XEFhXNf6Xj2CZGz/9Nru1DRmzLuKe4ETMSJbkK/O7j/O7x7xUpz9fwxID
NinuXzFul9wj6EnS/2zkUPmitbOkh34ZnVLwb5GSvM/Os6ts/SuHBPr69Uvu+P+TT2GpKf/rYr8F
Bp9uqMKATDQMM+qIf1mH9G4U5rotv5nT/iye+XSZL8MzHWG6G4SVIrxilXSJfn43HKpHoausgm3q
xq6x63fVDfxtt/UAYcCrP2flii24i6b6m0cs/vwa/3PXX4YxlmDQJA13bZyCc3bWNgqoL/RuCgZE
aEDv0znb94fseXqG2BTWDo1G+zHel7cLZ2D73SoqvvY0fi83n57Ol5Grj4hTKPEt2gp26TuKRPGV
h3Q/HydPcetd5pEe7rQeNSEbSRHJJlnkVpfvR8Pfejlff8mX8R13gKpQtCyz1uDlPxCuZY7hjk54
q/8sEVLo799MKMut/W1Fp7Gh2lSZ4eR9Gew1MuDKr1HK/b71a7eJvNDtV8re3lNk+H6F05ZX+w8X
/Noq6Abqo4XJHUYhwEPqLmLC8TKJh6SIDy3Q1ZSdsW/K8FsjN5ooSaofesPmVMV1IHOCJ6Ohrbuz
qqdeUXUeZmLiRphvtWBTEoCTjxWWNP2qzhztTDTZegU2K3Pxma/k4ZjyX8Hsa9HSN7OaM7vpBCGI
lUHb6CX/dUPbFHJMjk2w+f2k/1tk0v9nYPNfsKOX8iO/a+uPj/b0s/z/gT3KmPkH9uhH+rPumr/A
RvkH/4KNquK/TFMmjBkRMydiSoT/Fj0L9b+URbRss/8zTVVb+gT/Dnc2+COY1rKMCEFWwUn8X80z
uc9i2c7QBQUQunQP/zuiZ7LDlnnxP6PVlEFrqZYubBvUGRoL7Uu3s7LJJou4joslSlC4LdI7VNDm
CQLPxSLiaAW6Otha8sypW8pvzFS8zdGwJOpQLI315IBNTtmMPRX0TqnFIZ0rx4/CF1+tGbL62K6R
bvbWeCfVFsbXQdpalnTXEguUToYOUOxWYGsgeQWFNciSlT9Hh6mh42E0Gsu7Lr2SmNR6Qf4qOmU/
zsxaBQwCe9k3GuQOOvJo3jVzi4C5IAVgKCOQKnTrKIINlHPUjgxz2KQA18lChxglDRa2caV5EnYc
rkEvk0VqPhYWNcoha/myKrok9TTBT5e1ixq85ISM+m2wOE37d3ZzNCyonxS7SkRiWxBOqVqDv2ld
/TfFvVk3GcyXyWjfKz1+mOrmOuSvlDXJFlEBi+tAJHXReOFQEHGi48AmBwTAxV4dcNs0/YhzbVC3
c8d5f15w2WLcqxqO6T57bA0D+mOjHovK9FpZ2wShDGAkod1jDzPhxriJtHjaB+TuOv38llCNiW3r
I/Irye0r4qUhB3BqA65Nb80PdkNJqCdvJE39X1oOaAfPYgwTPdrXAebwwBxeNOuABF/2pP4xJ3b7
WZZabU3wAEb/ntJj5nXF8EsZ9cwZu/pSUOGuLQNGobgOYQuRC6qHZ0v1sZA9VAnVpgrLapWTltxU
5Xh4zPq28XKlbwi1xe5pSvczECOHon4pMMZ0Olj9AS+7aQxPvlHejoV/CM2YCrk8g4ppxns8tds4
MmAl8RdJmVXvx5r9vNocgWp6cqf/DP2k22p1tY8mfPBd3R9sC45YOVIIMGPpCr+m8NjZRYQV4ndF
0GdzCglUXNJpZp2oFVxBuJ1VcqQ2tC9mzmVSjfRqjLC9Eq1qbahqv5U+6UkyskU/ml8lK7hkk0yw
4qCbx7bIXkud4AidAs4Ada2tcBEEBBe5ud7T/a+hzuNjOY4hVxdKC1Qp2GPTjEgqKmzHtxdbkAaQ
VB1yuv+4rILu0fJz2QsjvjuCO36ovvWsMNo2USWDlJfAvSrgYGSQlHVM6sRumuL3sQ7oWGjBQ22h
IYvz6F4JW9b7SJUYL9YRhgKwRMMn7WTQbS+kfgwygJRsgmzWik6Ia4wB96YJ261EAAVtsaFwyulR
0YfWqaORWosFB4RwgVDjq0+Fj4tiMS4R0ju7gxy9VXobrikhNLiMZLGWJuNt6hPrYNuzOBgvhAZo
R9R+4x4WpOcrPWS1pVApZsleFxOntaFSL3KxL+JS3qhCmYjmxn4vmxUGwHVrRMW1rqcClsMQuwV4
FJUMtuOs5Df9EuKrl/HCEYE/1Q5Qw5tWv9GGCowQ00AoFaDkJvVeNqaBDDzwIrBI7mSiegz1sgjM
IzLGD8YiidKBfpW/kibwL6CFjmMcG2fsx6ts1p4wM8pe33QHenrBoaBlQxF5uDdy62FqqU1rhf4a
Id7cW3riqZpE01AMzyVhaQeZoM4DU37jUn6JMcIN0qFVO2vLgCWIOG6P1WCP+ylWXL3FWZyoWu2W
HYJ/GUOwqwfAKBPpprTLYj/3Snax62qNFZvibAYFOQ5qquj8IOyWstPOv/RKmXclQM0Mi7wL4r4j
TetUF8BM9aJij9Civ5BC4H9hSVOu7JKnahm6eVQ9Agr7CZ6XYOc5PzQK4kRr6I5+T5AMFiAnr9Gq
xhn4YSOt1/SHSieJ202k1PchSlFMciSPZ8eiu9H9sVzzQlRypbPY/xiwDzl9qhorQAOLN7SeCc4l
x5e/4bZmeYbebm6LwDo0k166xghDxlaIjp1L9dmyKe7XMe2RtYVd8wBFCZKoUq2Vek9JEG6WDgEB
D6NjzeFbDatgJS+9t7hmAswK14r43oZgV4w6ljaolV5YzztVK6iGgslY9QPSShVaylrUL1Fc4eMN
VNLbqXfPxfg0VVrjdTqR5yRCOR1oyFHAshQIwkAWBimFz/pJHkqegV2tK2IhKWBD8yyYYUtFfQwq
Izr4VMRTK9RPLH5nkr3L2yl9Ja0Jj6GZDmdLKLdDJBGMtg5h/gEHzRQwdPVKfS1NNdg0sw64N674
DZI0OEElOjaExRY5wqXqfOOKNOGdrnGvjubO4lWbUpedMt/GBkhDXyMc0fUhCCSEekKqEeUli9gG
RFXyWDXwVQIb62mlqlu6O3AwJzgD+msvukVuSgbO3E8HO+b/ZRuKE+qN0ufPqTmaazLBDw19MU+3
UxYIJiBtxlbZxQMU3yw5CUFnU9eLa2fScy18zA+xNZGRozADTqiMG318zTZznLaviU3HFuqotkny
7C6DwbDBCLipABqw9BoEQuEsgMrQkFckgmPZ1+WueKHNUR8GyveEhGcXkL1ENwp5OxZLNdrubzSS
Ca5QWjamnSqbAD2dq03h29D3gaNI1gcCNTquabdXqWVveni4wo/NDWQWErxLqqHleMP6NlIOJ1o+
74CB2DJRM02ftN5A1zpoQkLjDJkkoIoUPoVVmDPLscHrL1cLlCipdqMyfJQLB6XD6HhPLeR2WG6I
eM1sEwT1yFa/uciRrpxyk7YwxJfnuOOAQEJIypIC4w3dKuS8XwC6YMilLz1Jh33EmmzmpIyVerG3
ies5ZYZPbya29pqC11eEyojIB+JIrZI7UQn/zZKgEKed2R+IKyQwcSiCdR7KaIXFO/Pdj9qXNa/J
CtK3MWfjUHbpvRroIaptlaePRV1ou6qqygNppHulHLozeJcWJiI5X3KrUnDUEBV3QfOsEO11pHs9
krgGol7Kb0vL6t1RnatdKAcbhQCgqzUiFbPnzOcpxKpr90I41Tjw15sy9Ur0AauwyGgadSpqngXb
WywJOdF56FVUdEZFq1uSkZ0rMhAXYqQkY951ePqxF1WM8y7zEtolRnel3YrVprFdpWdjly1/3Gni
15jAdaMYtUVCvZYIittpJmFDkDJHQnLocPoq5MVZCpu9ItliHU8G+4YZdl0lG26V7nHr0gvSp3vi
asihNacFv+qg0JhY78WvDMczN1hNa7qx+WiT5mfRRoHcifGoT352Ks0vLZazdUCsKdb9svfMEYmC
FdQrsxnmbZ8NiTfDB2I+UndjeUnxJF/YnBmgSAmxloGKAd87jmq6Jke0OdqB7FU6nfiyj09k8oF8
S2kywQsCvwFoIdJCIhILa20RhELyipxuxlozEZzA4K1CQsTljrxCMLCeXk0skH371gRE0aQSTVGZ
JmxM3B4dWbS1iONV/N3ASHSmJnhyMNbmqd/N5f3EOu/k5hZje7JWczaDYz2C64BHZiwrTDpqvypp
uA5JfiQD8mIXKHb65Nz4BGt1Gt2/2jU6ACyktvCJ7+Drwz0xdZKIM5PX9WzFJxrGZIfKA684zBkA
QeHaxD2lgJRSQFwsCUCwmPTa2t9JOiSIbvw5+2O21SNpO1N89XKbG9AA6oMZfUkVWoPjvTZVvlvG
JP9ZnX5jlIpXWoS5WjNhCW003QymROMxJi0xivdA+G6DqZ3WTagTS4ec1sui4RV7R0gCfEoGU2uT
7CUD0DTG1JHzsfYirAyFSRfNB7TiEpz8TN8+QQTSivUQmzTb9Yjdi4Wt2gZ42JTbcLR2UgT1WUyd
vR5Cwz4lGBYCH6J7OZK1U13zvIiuStMgcMgmTENsjTPJyomtQ1HTBgotAQRGIsLNIYg7PoF496Qm
jdftiPMaaO+mSFrq540UHTOA0FKoI1sJAeOSu8mKLEhwmaMUwll+6SCnrGkR4rev4dESTrUpAyQn
tWiCDTU7gslKwsAABMvqZLsySEM4mtHk+BnqDWs8EhRjOSq24VXdt90piBPy6Of1pBLMQlj8op6r
Xmo/zlZwa9DKWfZZ9JJwalHCUGKo5aY5H3trCjaJkr1hrNqPmaEg/4kKr9uoaYO6yvIzt8knFxqB
4vYESNCdle5oET/5QdJ56IHBqnfJa4wvYAIaz7QLkTTJTE9tOYbFfbXpgvoh02UsetaANWZUk1XF
ucCdiTZ3OY4lpen4/TYW4pJrSbAh75LdHwxNE4hHNVc0GXHrCL2FLlEJxYnrkaQ5u32qLQvShxH+
pB3MnoThmOWVtG31aLEIh5rXWu39EpC9s/OrUTcF0VSG24RwYFI8Nm52r3PoAJmgs/c07DOZzDel
ASQsBF296qX+HEnrPrIHL+NMD66suo9Tvvs82+tj8IT9KHIS1OAewAwvDRZVhkwWRiKnF1mjbQpe
1xJzt2ktNreqTRZDY2Vbosg2RoLdv8uiB7sMeeNwoQdhvkuEbrC9BEmqAD1V0+SH2SOjC+a7sJ+e
Wx+MgFKeprxcSyI56pbMxDnfa7b/aMXTwmtoby3Z5nSHCrru1T0BQiVLL9gOPz/bib4KjN9c0eqp
CVSynkxpQ8DapukUIoCmwveoicWEUek92+yku4ss3URbNMju1IU2rKs4WA8W56+IRGk11FymJR/8
pO1ZrIVxqu5TCwlhT4LMKgik2U3h+4fW9AyaK3ZFM7C/TnU+ectDKq8aigbOTHuEIPpomBC8JLrc
ezaMu6IDalhZ1AEl5HBlYQM3j4ufbQyzIs1Hw7VV4jyyjig7CfdlxpKijA/lPKkwFAQPtM+eDCu5
Zdp5HvpjONjkUBBdYnLC4O4ieyv35r6wsjc+IQ5csHUpFeCrYEO//f23i3iA39kyVCO561DvILyA
/1XSN2b5S82odxrS5kkz1+jvmzmds6T0dn1nZ0epQfk2yna6JW6EgyFwUWUMOZhEI3PHQHycPVuY
E4t7TeZAHlom2Hm/OVECw9HYZ2c/wgDmp9qz3EUUoIvmXbEqbZUh5oRFUW6HvKaF3+ZiqyX9HRPL
Ru81fRPBZU2IkbtpyjbZNDV1KRucx29qKWtBf/4QWX9OgmG6AgpJUvhIupV4+RCMRwWNBeSV3rdb
YDAKgDS1wcrWc5umRJZ6jCzL4DgYpgDzy6Cv+ffajWznGwJZUCt02bupkRCsRNG+gArYSirszKFl
1+vn4AGrm6Jq8n1otzcktKLtypIbdciutpUUnmh5AlCjIHMokTd0CskPJZOY5BVRnm4D7AD50DYr
00cpZMnqjzJB8iOxc1vLOlnpnbA/SoMYiVmp4SePceBNdU8Zu3+PyGM7z5Ky1RMYXbF2anpWwFmN
Xvx6cvk3wTFF65MgMB0FYkC1iO8zTnirIeDwNIUnRYnPvi4egMFBhEnsh7kRIBBmmRmmYyPEPror
1wklG8eAAOrKsWnDfYlPMaa7NCMxQwaztdaGacM30sYogDGoo2WWcoQ6yq8etruPpUcjip2N5KHm
TD93/Q++jsybtWo/8AdJBrUvrfWMoAoCt5qfIHioRiVoCZXWuCTJoRyJ1ulJDK9j89ES9bYmpSVU
VCCr04WjoavLiodBBQwWZffCnwlE6XMnFT3nCc0r9P5G9X0NpgyBGYm100II47XKfKSliPZ6i4zT
fFfIZe1GLRIqZCc16MLCStyBaFnRoErpOKm2DM4ZSW+YHydpR2wiIULU60Y4y8GQ4kmpCFkUVrEt
VA7ikfboZ+XeovC4NZPmqWlt+pUDiPQgX1KGg85EMRayT6AEBuRUJz405sgug8rhGI1SyFwWG4VA
wKawbjjAhmdNo4SiDW29NorgakVRcZaFeUi7LL0MUn2Tlq03GYpxmn0QxYId9MHQ550syvmg1Bx7
4KEFw0mNkOlWHenjerxXgOuRIxxA45qJY8j4TSRI2QzlrN+0nQ2W1Qfsqs/AqQlBe+3Apa9HGrYs
wYKs5my8IxfNaeJ5dsG1a3QwtTNwOvJeam30hoZ4nDYGENWVar/PpukSx/hYRYRJkezy4kTBFvaS
EqIhnBHrLQkHZuVf+zyG0U9xl5Jw1q76PmJTzt7EbIyfYZX3dDwOZAa3rngsyyWw1BgvQ0dQHOCL
jOHQZy5iIo4pk+XvU/OR8nZ/Enr4DNkY7KGQkD8iQlK07KqwLPI7SSChNr0mFRWis4ZaQKVeknQc
b6fZAOzXINbPGBGQck6WDCN/Lg75ZD9SUSbQoKf4lpaSw8MNdygiT4UhN4y52qX/AqLbLKNtpuBw
SJtzppkmWYTIcRPVWEBIztwRkWfWQbXu54ijdT78ZEa29/Y0b6Ne7lYCtKs3s0rAZ2W5Ejh421Ab
DmkFCjkOhL2uY5UuEVRIoo+aLcxaSoSBEaF+nM11Da1qZei8UiNp2DcznM7AyQ9hT41j5OvYwEH7
WfTZMeDnuAyxO/4xSSlawAljmCwn1XTCHaRRJ7BG3RhZO79ITXaW6+yuAq10koAKZv+Ho/PYbVzJ
wvATEWAOW0mksmzJki17QzjcZk5VzE8/H2cxwGAw3W1LZNU5f4xETO17pwZzat76uAcF9nqHkOet
yCwvUOfGBk+C3QI6PpK9Ii+WWdyb9qGqDkyEg9a9V5Idyi+6Jgx9VxbhcUoqqkATEt5CgjWzujKX
uvvIn7PvqW+ps0qQmCUNxledGxjNcB24s0udmBYF/ELyrKoM2DpIL7HGI8UiTjcAvqJLNDyy7rHZ
+rN+MBRtohNEI+keHNIOx4PVzzHtv1RDxGxta3uAIE1Cl54tWjToj6SOatwPuexecR2z0bXWWpbV
K6ow+kx6qrht0oxzVP16lXTbDpHcyiWiDtcGYJlMYD9mK7wihrk2V2F2w14BKyRsg9gvtZw386Dz
earRoVa0P+L67i47cT4Y/xSGnSKch7Nl6l/Ye4rNErEU9t5RLEtr3/DtN5V1Jou/P0xi/FHG5pZi
vKdERWEo9Tx7K0zlNi2m1lZoyZq4Ri+Q+pMCaJL+RxJayM+NYSCBQkRCcFooMkli2V0vaR1TjddI
HxkxDH1fUkO6jkcQNjFRA5608znXzJ2a0Ohe9CV1oeldxxK3f7UmxmDWrJdYJLe8iI59TgAmCcEX
jaUX+4vzLOr+H7GaGq2hebMBTOcSAx0wp0TujSgj1VfJdQ6ilB6ZvgU6S2JcgTXav9mc2R5nNT4I
6knJs3Fdny16rWQpjRq5fIwOykVibhyKH85i6G4JGdwIo62LLsjxJaUN1YAJKcump9K5mmuBrn+I
MbuKHrrVqO2Dm1eUQw2MY/WiJNbIsxWee8Cpk+yMdl41VYpXOLJAkIaG83lu1/iqt4xypBjUrbmj
GhhElelicsvbIpm1Bt3wNQ9aqJYNGWPFfzQ0YI05JLZO/x6EuT/HTG66YfabIYP3dS33CQjFAqhB
oDeus00GFaM9Svk5ps2s4deVm6adbN/C177uyJt1C2XPv2OWBunZ3kHQfb4yVc4FFkV0uWYkds2Q
fkVa3h97pz7YDDTcid5vSh3tjpnn3BdtvS1wZLOP1Ex/OU96ngyXmqB4QGGUvl5txz65lU2gUOm8
puItDuqSixBS61ySZ0jlXL2PBgQGdqsGWP+0d6/969TCY+ElhYN2VCXp3bVr5aGf9tF3gu9mJJUs
GavVgqg5uOhxx4OE0JDELMOOQl7nv3H+S7VfWf047pecPpmXsuJiRx9NS0Vv6oLClbLm/hT87NRu
b7P8w8mSbxFG7oagjZS5lSV21FPrpKrzRxnBGCQGuQZUqEr8ECur8JRNZUUzSlT7UXm83yoFHlOv
tKC1Ws2vzisNpZ9t6PAiD0E/eb2abVG59VF7jJxxp5X2tyP739oqv0YLzbPT6U+b5tfgP+rYXrpp
EufUM2AvShL+RiW2QcX6eidE/aklM7L37FkvwbuKFoEJ1fm4Q0G/nSLFOTgE9KdkSIG36z/E0KF/
xtS/pcJny1j/RSqlCJLBYfEY/9yWobmwDbQCKaGijkapTF/XBjV9XLsFSd/nMan9btI/eOK4sQSp
1Z5IP9NvYB4iHa0rcvlfoDs+B/Nr6tKPqCN6Lx3HVcydp438eD0lIMS9OvuZTySqqvzEcUJL2ey+
dU0clE7yVuroZikijA54wDElRcoFAB3uJYoeep4dJ9WcIVDif01Mnr8labsdJU6YoSfhTZnVrdO0
/1VC3ozMvJSUXKc9pqxcTjW8o+cXhuYejAZFfdkstYDRP/DxO6OxEWBZi46uyclGhuJOduT79kZ9
5ne8KgzIm043goJWOJL3Jw5hJQskTYh0M0N8gfhGmVn+RtCNVVafxjFsDhYB7TOiWbCul35xyeQZ
2Q4KoZWMXLuhp3DTo5LbbLEPFUALnTo8Wm9yzqQRlJQxoFgrcbWd+4T4hlkJLb+fG/ZP6yenQRcy
p56OeQaNWxYca54y3lp8UdWgI2ektS7wZEEvQBpPoIH+ULj0JICx3kdp31rd2y2dmGC8hCsqQClH
PhRaRIT1hvi5wYzlEcA14WciX9IcqXurJNfYmBBlbjZE12fONVzU/WbPaibsPMc2r55z5146COEQ
0YsDTpaXTHHVfRVX575j2E4tbkkfh+cm7BG6h2AiBRUp5Rdgy0mriq3ZajS1D35nZqcheSfrcdWx
WthlG+RxvQ3j4icephWc7J4sQmJzpDqeHSmBf0LfSXHvvBegxI1+izvjBGewqYybCShsw8MpeHwa
CsQWxUtL7QSBxKuJ0Hp6AiAq37PoRxq8Rwy8y01Yw8RqsPQFxZ7iJSw/B/urIpI+KrMLGg5arbK3
kS+1N+zdLMCWuUh3c6wfFE15FMawFMKtGyXVg06FtxMh8Kg2hVBe0OXk8S9N3xeHEMSe5G4VoIs3
jc6pydpwR3+Wrv3Po0WSLNXt8r9pcOsDsKKsrpTeEv5PMoJK7sUoL45HBRJIzhY1OizGfy3dDm5u
Er5Mx1T/55H53cc0ocA1QP1icyQ62lWvcqSzUerLHHKvjFe7JD064/g0o99p+tcYNp/EP1l+5QBa
qYdiI6rQoD/T/qTSs6rGILsR3kJCK/Y5oKyufJVV+LT0fCMpO4WsBip714CnkVP4Y0by+37oad0Z
CcSuDT92UZHgA3SAbzKsTtkQY2BSOUhDmsZItLaMrXTgJlw/zn717lAXvoxdSpKS13GK3ifqbDw3
8acqvUjMkJUCFAkiGfl0Na5SlhzxYUJXtuWz9AZqDNistXKvSrl2yAfLShib5l+He7Zrd7rev08x
z3i6mUjVkJp9gFIKrEl/h45L2WahT+B58DoFfadvpgwPqTMGVaRStj3eYz370EhkBlCj81sj6nbC
II0OgwLO10m9GmW9KgzscwZ2j6ZbgT1tKrkETQ/XFrDHlJ8CJiOmhqQ2XiaKCIooxC40bRlAONEw
UZCDa0aXUOe7YwHQHjamDxgd+rLrrbhO5RXc/tWoLxm5wx58Zd0cvf5uEPWrtXyq1a40Pi3chEP5
dJtr4aR+54hNTtKm2szbjiJ3fJ4q0wjtKiuKeNGFDf6cnA3bfc2gNFgisBIUK8UMN6pW+lUHoEtC
TVVWey37JfIdJLMJTOvbGsSqI9SidNS3LuJXACVsD73m+YpGIeMaPRLAPx7rQb9k+Gh7LT/ZOJ6p
5Fwl6QPqw6d+YqUhm7ALyvHafwtVYINwR5ZcqbJ/MADDRPJ1GGspLFxQ2ZGqCpbMhrqi81BRbh//
diwk/KH7QJZOomTHrCyPaE5i/ZOeHcxK2cb1K+3GEjfQvpKhUIprlDdxe60NlkeqW9DWmW+SO/Fe
hspdbTJxqUvX3cwy48ca9XPNM9IZmreXlHFsMlnWftF4Yp93/XQFAOv53FvKjpGyp/aAUyHzkn1D
I97c/5A5rltfYfQ9U5S8gARzh13O20/4s7saQUK9JQBnVWv5URdMEg1RCWsQb37csYm38ayemJhg
FCz8xFIzv7AHwG+p2bMCasKew4xtRYSuKi2hw2bsXhUPqWA0ozWyK7y4S8xr7i2d8pVvq90/ZyZq
GAA9iBrW8TkmuqOh/a3hNOmQ1MRVdJSPfOz/snymevHbKHnSPVylRvPb9RrHDc/KSigRF5P+KIV2
TApZr7pUdzf5EKIhjQluabggjHnc1NoUpGP2rdRQsoYFODhPfpzibRyaZx722xATZZqVuEmV/aB3
2IUSC0S1OBYOC1T6asQdOAz54OUj/3Bn6yYmbHud1p+8soXwazHvY1cybbY3BbKCSHsKjvl7WJkK
Zys9bx0ls7GBMFmRdH6FzcNqZKxHcCHbULdxr+yT0fkYnQi9QaLAGRNjUhzptd8Naky0tvlTC6ST
3rRyMo1HaTxSXRN08XToPGtj18OPBCgeU3mc3OJVivG//gAR+16L7N3Gcw2SV60GZAgjsgAmgyL+
6YnAXXWJRRFewqpp2qtI4B2Ou8foulurinboMECRLb+lpwrvrHaCeadUwlj4IY8q2nHRPzHhoTHu
9G3uuEFEyCVf69J3isL6oyPM2JnGfa1Qm6LnV+byi8byYNU/ZotoY3K+G6qYVyMWY68bmODiGTyq
/GyLFNEYSm1Xu8govaJmDYpmotiuo4bTpnczNtoHRU/BjIvO5EU3JxmoKRn5xXeVVN/6bP+oyz46
OIBJLUWcIxUi1G4Hcag+RxMJiGM3m8WnH7rKyeIONrzw6MS8EU3Ynbqk187IJ+C9W4r/6tz8KBX3
rWm0c0PF2HEpPbUqisWzydvOgiXakZyUCl9lhzk80T4KIeQxj2Mbb7I/ZeCfAwt3b0SBKgmgV7Xs
aUUUJtv6S5Hn2ntZg/7Ed91T7EOfMy/qHSQSgWs2abBUHrssYkqfurQ5S5aBHt1Fj2oqBzkIPGH5
ccVdNpQ32e0LfQ8GubbULW0oFFOja/OuIwggtcn3VJX8Hba8mYrxTl5XfGiGpD2VZX3ODdq+0ibE
jxnymoiU8k9y+ZCHZzwcxiYjjonzswC/kWb2YuNW1YZpP2gOzL+5HoSklQVJGP92M3xYZo0vP9uG
SXo1ph+DUlxpKsGYY5rmqBgcupudYgjynB6R0d434imfCQ1+4pwPCLEVjNBrq5rXnQ215q3hdKb6
gC8k0NsPGuNl721alMiammJFBqPtzlP/mXYiiBjAckcNdAuaOZ23vfbpjj1qLiaIr4nRUJj2QDz3
eFu8c8zxm0XWJnNn3bnjdgD6ZYkMGT03SVHbp65IYSWiaTflugdBT5y8TeuzFxa/HYxELqjJRA6S
H5qaVro5ZSTEVqroznseqjSR0rIwMbcqLWHYIzS4b07RpcyjFXGMh0iSLVFS5DNnZ6WiwM5wcvdQ
TdmvhiDTNxqVZ8VOLmUjP+twstdDaV1s3reDcBR3rTfW6Bejtyk67TTk6QWvzuskrBuW4XsUzlsx
6WcHBVBZzRDfbXLUw8bedikdWFSZF+mnzqTdeFvblFuTsgKTZ8vl+1XJ47bnez2r65iU/BgrDG1o
CLDOy/IZXrLqp5InWpy1qqXIdNFmcfc885hZn+qVKXED022DYWxvFTwZlzmJ7m9mS+F6y11KZySj
nhy8XZjcxSKMK/+pXfiSRZgcbWWT2fq6yFhetWlTgd31JOiTT79uzXk71aVvN2+qIs4e/F6rmY+a
W3VKinMGWrauB0av6ndM5FLCFXjua9Ufld59SejM9FKw+e6nhkhgyghmyoO1GbKzrZG9PlseuTy6
2cpr2Y9b1WoDdZygvoA55ph7td3VPUTew1Px7zYCXztl24kNJyioj524ON/nufAx2gqaAQTyz6rb
6vXbUkknCNSr0K6pEakY/NGo25pKtHWMBSinY26OdxNDhaCfihGfv4OASbRePT32fAI00ACijPi5
ZmVjz8AQYkf0gz/wkEB+rgU6A3YvJyC0GamlLzq/QQWIgmpIYDgY0YXzIIuggVhahi90y6U0dqSR
7tOlE8Aj+jAVr3Wfv0T2GaQf/kGeXFXsUD/78WxvI+jKGkuy6bz1DvaNuPBt6NoQ6K2ISX/slW3b
fCYTvCDy0Mb+r0i0gK6QdVvCmM0qgY9FNh9gznzKvc4wRWTHjgynNE7Qj0ExgDIe5PjCfAxKhTGY
fhomLzoTsR64Mz5BGbJa8k/W9Y3Qj6Ab6kuVaiiDU6LcORln7Q0Ts4lmA5sW0StI21pKfGLxklK+
MCf0OKGPMLBwNWgdvHM6v0ZoLlemdW5xwcsy4+3OKT2klLZcwAhji9ffX2DpjPoO1wuyvt8IckPk
0J4bQa8SrE+PrjZuFqAzPmhz5g+h2HmpRUoWjbobPeqOaYeQvA6HlWoI7aRU6He5OP/yjJGhTi+5
5d5DQzmxaZDE7704HsF+iBD06MCkOlIRoKCNy0Pn4UGkURaL6Vxo/JjfBVb6leFWr5nHsOqiJGlI
C5PkRaCxTBcfcBRt6vIV5HvHy+Vq2ikTTBfl8C8R6KsrVt7QSdVTRRoBWzRzQIlNqSUaVkrSIlRX
/Gfq8W+dzTcFM7w/a1DVtQPjsbNS9x8lMSeKjL0gVuL3kI4fdMlP2khe+jB7zlq1R66wHlMAAyW1
DsMoxc6UzTXu1VMdQ7Hz6Ee9DefTy5tEe+NHyYPaGh3CSeFAntxmM2u0vNB/o6tIbROTJopeL8D1
PFKZZihPGtNdL3uLBNpIr/jw+i8vfzq0cmloTTI82PVw4rQO6N+0G5d7Xa6tCBInE88sdfwGelKP
3yUNiQiAz2jQFimZo7x28A47PdZrP1fRmU6dhg6bylCQ5lCKYxHJe+6CK6iiEngsf42uKw5yYGzE
BJNKQikXgJroip/eNDnxErMDUkyv2ez+xe27NdckK9rKbSbVQ3G+a/XUVKgmNZir6Q9RP0+8uexu
ykY4zVYz9HddAkK79Rc9tX5mNjsTCoKSaJi439ExHnmRba05h3FYkgi8/waKNzj1WwZM7eJE9NVJ
DGCE1yaUKPXIZSH6zoDrEZoZb6dlmT9p41YbnLdMi36m/pilobpDI3ZoYszxKVtlPuZbrOP5lLzA
A0EIo3V0h+g0h5OzS7zpVVEzWhNCLIOKxpPaZgfKj1jtCXSrSJBwe3PrSJJYPbJgM/5ms2Q9W3pw
DEQ1nUJYa8URAa2p3zlvn9GIj94NCbuhv+W1btnKLFRYbWuuGYlASuLjULXHspzpQxzENaajClN7
fWbF2OtFdWvMGEWDJP9DFjtSez4Vg8iQmaSUlgs/7AidSMRTXfCTfAywSh/dWL4kGU77kdSoYR9F
+tvYTbtYnbZGUwdJhSJgJptmTI7InleUg24cNDbopT7LqfkYmtynjVQlYW7aWGN97+Zybxg8Y4b2
S8DA1mmNB/9h8unKQItsohLgeWYbJ1jkkDWBuKUihGHVOc2PPvT5EUnsrfVU360Zb8J476rJF5WF
Fp2p1p2Z+WTPf0SwhhvioV7w9LxoWWiusNy88rVu7ZQ8gbk/zQhAA4K91yqFVkvdKtexAac0jJX6
AnN+1KxybaXeScT1J6WzdJpYtJWXzBBxDjjqvLSFhhHFJhmiP5ZojCuCEyJWLjOEmfOajGF5PygI
QMbWu87U/oLK3JLsBz0A6T4jsGWU/a1mnexaE+0nTW5gQgFT9gVZMEotaRwjl9PVsvocebhytHvj
WhTVSbc8Sgj+slr4FVSBUN8nZNJ9S9KEztfPwkjukm7afmfWb5UqbnM9XEYoZpPFufXCm91QvWsz
4rEfRV3QmnTNE3eRepTZato6b8KbwTA21vSxiB9EUn1/XyrtZxuDpk5iGB1kqHq+XcqrWhZFY2rX
xswHaH0YIEAFgLChRHD7clX3Z6M7pTWFJUs8dkybo5GQmRUfpMkLyR85oKGQjJbho4/Ui0efseT6
yPST60DirTMiwJvE2ktI3doY98wzr8ZknFpiy/jVW1rugPRAlFLhdwV590Sh1E7yEulAgpXYtpSQ
i8G41wbpP6Z5i1GSx6O6T+JHiiJuzWnQOiTw5KtaRZGA4Sks/zWtdZlBg6ZljLTNWwle5WtztU+m
9zwhTKXVnO1UWjtT+5lDnCnEZHENuZLYM06rOIgik5g8wzoqenzvc7nISqEoyz6+54jOaUhKrkpU
TZv0qrrZZ8pc0MfVmz60T61LTpo9V0QBz/l1nrBBjOFtgm6J1Hnnht49ykj6doAVJiSzsan60Vs4
IlBKoV7MSbxPUL5+CrEfKkfR/aqtEoT9E8FR4MEcaPGSre4G9jisu5L7yZabIpHbTuBqQv07z+23
UzTkcvXtgbcakIeEN3bpo00sB1I06gbd6FiC6JHQc5hMKzyG41St7Lp9eq0d0BuGI9zagim025b/
Sy+YO1ojGLxufOade+jacHkYS+TkI3Ob5nr7WrVDQNrioIyPeYFM5a+HwcVjE7Ld9BTmSP/q7FgU
1q3x4kMv81v8HvfJ0Qs/6pHIPQWHS4TZatTKZfUdWKkH/bclxG+FNWsvSLFclQNNkvTi1Dr/neka
d9VMDPUQ8kjRBuUhmNyEtV+P05kxs0FYjRgN3s8Jyk5RqKZ0HzwjWfhqakwHNZotkodav1M8ZeXo
QFOtAyBp6fuWMLkyKRcDBaWYJAv6ntO8OfGChWXoIfu/gfYfMyQXdrLwvKY9D3BnHChg+pnc6Leo
042hFCg0ufFa3SY/BvkJ+lkmR5R/hM4XxkguVXz2Kggl1zIBbzncXefEZwK/Eb6NtCWuDUI5TRQ8
WRY/NR2F4mznklkZKXs+U4tWZ2zLWbePc/vCTIemzF4jt12XmtgVRbKAITyGNB8aJE+SIkookxaN
vkM2jI41xTcMtj3IX5qj2oPV2uPNrZuHk4yPzEUekcw+E0LMnooaPpQ5exv5W35ozvcQYaVjj8RN
IAG0DeuH8+PR04ps1V+j7fo9+W5mIYMkjbdJPKyX9qgKe+B6UvIfZPBLd3lguIrvdMSVu2nNJSNh
ot34T6AEhG37LKvqxbK6jRtGyLNjXpOJYdx7KaGa9aEGKGNOqU39ZNjeLVQimmW3Y/QWH4oiO3i5
dybIP6gYJ0khu04W6BmF3sAwj9rWL1N2lw6toC1gv6DPqmLUJ/utH+pgatWjBg08NcmjHh7C2dT2
uI9c63WwosAr03dXIbSGtOmdqciTyLWXbtReMmYNacQO1G8TuJxHTvRjmee40lhS/0vdZE0w63bU
/8sKcr6AfFxYdRPqZHgoyAQEtNOQ92ubLlbW9IbN3s7VdaIkgELAU+Wc+ImXmetUFWhzjXtqiEem
F59h4Z10uBm10s+ZiYy7a6Ap4oaKvbS7NJOGCSl8j/KbPTh7h0BcLsx9LMO/KkXq4Ggbo4MfM7I3
tn8EOel9UMi0r5J8XCs9Lgk4l23RCLRO6lmT9jbDKNRfY8U9NOn438p9wTCKDmyyPxTgoUFUNC0i
bch660RX5gBaVr1I1diF7GGVVd1Vsz5MMtmNjfVmE1PrpSg1YyPCIdHMCLrtXds64BZ0Xy1KmoKw
TKA6zTim7hiuSu3HNQxUzzliopjm2FYj37IoNrNlnjQ3PUaFhnWqeI8GAAq6Ni7w+x9gpidbWt+F
bBcNvN+26o2gIX+IgVDZuDlwdlpLyXhlS8QqOWlLID7cqT7S8IBV9xyFgqsTRZnh/MYa6+VYZm9q
GG5zQkBxF+1ogNOk8u0kPE0cTDzwL4MjD50NxDtAVfBqaOU7KCMPfn5PmoixP4x9g3UiYjMbrT7Q
pAPU+5nH0w81Rfqscco18S/AzV4a+Znx/58I2QGSmLKAfAFl25Bkt+raN+1aqeW/Pp3PhmXcJsSD
iDK2ta7caSfddKmype2FS6c66uNMSNqnEWEYalxaubXyEKUm03nU70Ld1RBpNj8ogr8RagSWgNyz
sAMoCcuu0hs3kBNd1Icoyb9kPsyrLmveRiLCVhRfrrKh/C/qsmdY5/+ZbvXPHcWnGWJblNLBgsFR
LqNLOkCDyFscz/BKEFwJtsMiAr3H7qHjSVqg80LbdQnAbFx9FDScEzeIfpbvCbi3KC2WACoXhlTZ
KfgJNmlJfYydIHCQvDWup13aaPg3hfaPAZUk+0VIXalvCvoL0QK8ZOHJdPQnSW8SWHz6TLLqNEEA
Dok4lNjjMAzzwaNjT9vNbBirhOsGk/d64IZJAd4o9xu9j6IiyNcu8eiy/OYzK2xGTbtuoXbTHJxj
enx1FgEv2kvBZ2wYqE+QtUSRw3sFKA2dUGFhnO45E19c7cOeuyf60x3Y4eogOB2G5HsGAqXvkwBT
7AYrtcjVTeW21CoL48+xgdUtAsc29pun1epmMGjqNThiGWLpiNyg+z+BC7wDC64F0c7YtrCO6eve
BR5UqmBQ5TcRyHPr7QqStpQ836mAJlWtXJ3B3aQE0DX55EMf3TKneKDfeMsqknAIR2R4Q7deBhVc
mzBbVmni++qquYksu2rK9JHtXVG3604253RM94nzi7vyUJvhrTbj3NcXSqnito6UNxQwu3nJ/Yxj
ghwmq0EmL7ZOqH82Mc8UCMPOmkhqDjGZa4VFFOXOqupfXCsXfGuoVfL6m73qrfK6ym+JjqZIU66F
F/4KEe3SOrzO3Z9EXrAZSk9jsAa58hreTJxdXuk9ZNKfJ0KCx74q1rie0ccm4R9a4rVGNYaThd8S
WM2qoX5QjV/xJgu83hT5+qaBhMswzpiaTsnk/keqWIZPE+GsHXpHp3wvmYYbb9w2lke9pNu8SzsF
wUvXuvuo1c8uNhYmjJeTRzlyqp309KduW2jVoW6VrPRba7zGg/WCQf6QechgpnItqK1dmSAWURv7
mjs9QvIseh0aGdPLbFaP0UJWJ/WYbMzEQoLbYN8hri5qRveuM/ngU3eeDcRFXvAq2sn/T9O/dvot
PVIf3ebVa+o9l9W3njpBnOUModXFTUofocS+KRBB1tGO0U1oCmK17oHD7FY74DVGPh1c6T4i4xEq
6Quxr8WqQOfcwhJa1Y9bw4Eh/yx0ykchZB2wHCbpIRibk5cPbyYdEL1bbcuC2zEfNoVo1h3UXqmH
94RdA2vxm5u2ZyztWFQkr4GBFksoQdQqIRou5L6aepqN6CLyJdc3YTjCbG1cE53RzKxBhEP63Kt1
ZCLPx1+7K5TsUNqpga0k+1KVrwTourGKbWJ8w+0dx4FscnAPxEeH3MOFGpl84OJqC2RPhvOyjGGm
umpQinvO/AGwLAQA95zu6YQkZKk4EDx2rFUX8NdS/ZyTLXEINYzh6dxO/iRKTDuLA5ci7wnfrFTj
tV3bb47L35BMp0J/b+Y3/BBrFRpREN8oFOUe6fzSlvkHf0kVeO0GWGmxHhYUN/YT7EaOIJuse2HS
ouqusJlgjGuRlud0wFgJ1DanEiGna9fR3hTjSSXJveJkQxSzafC/5DnQrT6l+3he4FEEekUXTLn7
2ZIxHZXdDXd4UMXFJkyViFjbdJPkWH7aS17mIDIpxCS8z+yZINNTfVW72h/wc8cgzyFxprQFZ9TQ
U/OR3EmY3Gs6u3013bF2/rSlHRCseEjH5GXW2msVHbhzQeqLVxW0xzbpNpV0X1ou8h8PFB1dnEY+
hRfvGwyJIVIDa5Y8Sw7a+W6lBllRvFuYR6D+gHrCs4I/QSYFnmg82qY8DJV367WrnF9NS98NnXHU
0VEp586jyJnU8pGun4FA8SWigDJ7OncQbiHwzTEsTy7EqNjaWoOh2PkWusGFcU1qQfqt+uxmEGI7
7LZN/RkTOzgt4lSzJlt0Hk4kCByYT7JNnjq7dMzvBjB2Z/e3Ljxo1atV6DerNXxavjZikYjHWOp1
NJQ637M7B13RXUYy/qV1UQx7TwDJLzRzULRA7IzkJsIRs8gPSdO/NjXr0EzCRU2Og/ivbUGNKcQJ
ChJIUwJRzYVDzaN7aaKrH/Bzs5Qbo04yGPDaeiKpGpLuu1LtlcKORuL8iQnhLcEUuRTHfrsM0BpE
p0yec6Gtuxq8txsjbxESfyOA1NjU1kPbX5DlEo2b2iCm+CwmZdPEJT2vcaCpkBATMdd0By3OMinj
06Ta6ta0KG2ozQTILLrNnXPOx+JeTcqnZkLKi+EYhtpdYQX1oksyF/usxI03/XbCfErLOlHqvEkj
ylC7zHpvyBvWc0GMBpwI7r4t186ucxHG2+GxtA9R/ai5KrqQwOeecnQHkls3jj1J5a1UMDGaOzEh
oJwG72G0Cadtc5wYNeLK8LF77GwlSFTkIOGUktFs7PSCfuDmX2MqHx7RtV3GoBINB9ucdx2rVxYV
1EQz7kxCnDms160LZJ+F7UYjuLQN4y+zmF5r8AuKnsgaKF5yLsRKKvvMq+HP+n0ckn7Nk7SqhxzK
IbSvNA1xJYGt0vXNcTb3A6oNpfVNNw8BMdDIjKq7jXR9N+JYYdfFxa6NuwFhQ57Y16G/lhpmj0x6
AKT5SXAwGhKLPDnPI3JYc+AxLKfXWMm/cVM+Z5K4NgvBlIEVTeXME2WbXwTfY2feFtVEbzeMWxuk
MLJTrYGHR+V5qYtyidrVjE8RPb2GWSYtvj19SYHojoLc8ETVtw0QNWfU/FPa2stEWONY+Ei7SQY/
hUMfFMCdOXHyie3+CRVPLI62eFW62pVaMYT05ApPotuFNqHWTh6vnVTDWdB4Fx6RnoNAwtEbX4ai
GqRuoyJI4x1Z4tBFmQVRbCV+Bq0evbE1BCJnzq3CV7VXdjGraxZpDIya+5bHdHClhOv0lF/j5EeP
NoFSSbCkj2JMry11ZjZqI8wNNe50Xf6Cec6raYnLgfldDuDC/B9l57VbuZJm6Vdp1HVHIeiCJNDV
F9reacu7G0IpQ+8ZdE8/H0/3RVcBM5gGDqpwTCqVW2TEb9b6Vn7xxE4zABaRfanG7oj95Ii+dO8h
H4gyzSNc3wXeD7o1BuAAiVOmcgzvJoorD36rxsBmr1mvduzyJvlrTKj6g/jcdDYvg0/fH+6l8erZ
ULoQLuVQhdGZ6R5xVLYKIrbx6SLIDO9Gxuw10oEbAIQvSa3WVGBO8xLxpefynGRfefDsJnvWGz8x
JVORlo+SujeO50OYF7tkzK9yvkum9pj2cC8F6HIbLpju3kIS+HB4mhOKmKJwwJJIapJFYFjIF5Ag
d2np35JHsh7t6tkDylxzCQqBtDw0P8Kp2fDOn7VVbVT8HrbHEZ9nwBVX4BzGhhMlziqfnlxKpZz5
EVP8fseahBIQJj4Ojr4Uq4cYvzs6txUDjo3fp0cFgjzO7VMXslJo2+OEatrri0Ns8DKx7gqCnyzX
O1/nyKW+JZ6mPHxwm9+R0amTLZhcPh/jmHrzvef3d7LZmKrch8GvrzXXLLnJM3dvu7X6zyH5dP10
0/BaMXMJVYhUC6tEYvD1Hu3+XUxiFTbtvuaEacoPUiUA/zwYUf2s0qXedK4ixciX7pO2ATmB/NHI
eENthwgR1z9YqEluokHetrFEypxvCsnZZWfucJeMeKWtCBqeW6zZZp1bz94QFbCWDRa2+JYPEZAD
miP/gwXGbT6+yPQSciWLxRLMm6HSR4FAaAlLiYBdd1YPlqrfgCjYJ8PTcgqSZbCKxLSyRHLvZt9c
8JgoRpKkh9+8LHaCVW+f/9bmiD6gWo9l+mRVd26Co/U3Zt9pWiNqlVNZPHS03on846k9qINVZD92
TrEzfJLVsGLL+EkF9wkCc24nsgoW/vzzYDMXAkM8nE02sU0dEv7YGchizYbxAFpGq8nTbTZIqqMI
30tftH8QF76HWvFfNt7OjNUj982qu28d9udxgm8+q6bXpOh/TWW6MMA7vQZ/kq08phZ7K/ui8wqJ
a8FTwTQCXSt7tq77MPvEeR5G7xZqwa7H0nZ2B8yDg5a3UVne15o8Oz+s35qeUIbQyb2Xvp6+jToc
kRnjEgtif60MvGygbQ6ec021EzziyND4MPhsTWm/z9n8kwCaiUTHFxRUYy0uJSaP0a4pTGQdLhF+
BS+v8sjolpOTHQrTAA3OgIyBSv8lMZnfqEm2e7d8gCdU3eXZE9v2acuKEsEskZ17s2pz2ArPDofr
FPwBUxtCrSjdL2bT5fzR9HtR/5jpExjzAfl17j+biBQnQlKSIN/aOKsNxheB794U8jcz3/RUbJmW
NZKGqVgp/9AosGHpFuqIU33OHPw9a5UJBS11JA9ku3FB6cxbBFSshDukmaWNsJGPPVSn0HnDnegl
ezOBxFFfFXyJgCFkeT/wNAtLHCaHZAdzV7Eg4BDKiMxidhWRJVSVW8y8FEr3zcB08NrS2NfOD5pi
O2F1jy1c9c8oRX10riAmzHRezWgk7OcCg58KDk0BWCmEBEFUpUJ/3vwkyEPiudlhHl05/m8j9LYG
e5CimcsrVlktz+3PWIBchGGm9nbEWy63jUuNiw6uQZm9dLQhxzEyn9H/SYaLGT13mlInPlbRd9fc
CSDxtvdnHDZJ/5gyDcZTcmRklPiIAA2gAB4hjMFT0JzqIINhQJTF/FBpC4GCZABzCoeDx/mbN0fc
K+uhvSSYbPRU33S3er6L+p/aOPk//UTDaxx5U1YiOZTVW141SLDiM5h8pjRAFZtbIu9XgX4tkKGZ
oPSTnlMUpFG9LXreLUaR9OqE6BAMKV8B4t241XuDl1NM6zw7+5TddlxvO+b2TtSvGbasFi2BwaZa
0eqW6qGqmW8gHW/A9CM6CW+z4FZXPrlJ7yAPgMLchLzxbMrwGHoakTZNi5mgCapW3edfTw7DjGDA
WSjLnZFTNXiLoXyvCMIKmduU5F8RcoWhc2DU2ZUY540H5XyErQeKeefDHpuJnFBcSP58pZEAk1dZ
Z2XsbHWfPtq4EesGgQ4FyJwcARzhTZi581eJTg6CW5rloY/5GPMVO3JoOewY0XU56PyOcsbszUeT
Y62ZcG+3M9oDP1+bxGe6fDRp+aYWA2/w5I8MfxmkhdSjSflaEpJGwkFm4W6gTGyi+8g9F7I9uy09
XM1ZKVZR/97xKdtcUiaHVMX/D3j1tHsfOjhdS0hf7o2W7cFDTFSQPuo9MnPxutseBXnufKIUCECy
E2vKAwNJLMbli8EjhQEx1DuTiX48bGO1C6gia3vfViyc0MDQJIJew2KneBjuu4E4FlQ6cNTy6rso
9SHDZjA4H018RPdCbFGyD+f2Zq4RmyAcRQ8DASWEUBJvC7afywNjrz3FqLjca1ZM2GpXsfPp8qlV
ZrKupk9JNIaeHxbqPTiDptV7bT/33MljwjPT/yLTRGmCBJclE3ugguMqYUWqILQvm0qTNaqlU3As
IBAnEEXd0SWJIGSPP48Iq6D7o5r1HNprTpKYd7jGzpCxYJ6o0jAVmQylowh3BOo2v3wqo+KpMZbn
GlupU1CEGKkkwAT5H9sa3mvJt5CKpyICKTQQJ75jncHwytR/OqEAgkzzHbkyoy7XM/PLiuVOpcsb
YT468LxYR2wp7+Jm4wcVPpQ6KCAkIbbMtWWDdMKqU6TNuvSbZRLJwDWIkBjY0ai3SbewNqbc2tVJ
iiWKPyhbgrXIDkMRi10dhnc2kabNIP31yMgnCotigx57eIVlieGz/Sqzirpd1NWa9Oj4NtbyJXgM
Kkuz2kjkS5iSUYOk/0nTZp0ct3+0UCMPIAcXmEqimFwqNryoZhEHOM1AwfqaOhGKYIN7L2FwxNAZ
PXc/C8B+ZyO5Fr2NKN/dWfxgNTs4ej5GRdVq8sYN1KrDzMKKwwQpZH+Ksvuqf9MYGQPz1iq/ccbd
hBcdvKBEP8oohYPSHgKmOBbaMK66jWczhTWwDUonf7UMyCCkD6Xnv/7HYtGbjr1xsmngDLbkvoX/
WJb2b1oO7bpQKIRD2USQDY0/4RD2W4cclCAMICA5g/8gCb8i+qD59mn5SPto16Nh9vdLecZ6YJeE
vVxZHeQMUUMrMQn0iNIy3lp1dOdaKVV58p4qdBaVjdER8x0OZm1teIz1JfeZILmNsD8S6FVNTMUD
x33EDhKWc/VIdjJLHm4OF99T5zI6u5sqFkay4QUkZmxwJ9wCEqyUu1gT6onDos2n1VA6gA177I5E
LkRz8DZ007nMze+Bx/dF4N2EIhfuJpXFJ1FVd0na2q9uPeQbW6Rn6EhUA7uB5ylB4IPnHyzhgrSc
5gyp81FrbEES51a7bpFq8Q771nRKbYPBGydyGV26uX6EnnpXU5c7Nj87fTYkkDaUpDLy3oDfGNh0
jNUscr0KHOfxl9XWLdmMTZFeijz0YDu2f6bgpOrxo5v6bZ0F94QaXwqHn2WdsWx02RZ6/g/KHTLH
ENuVqXWurUgtmJNr5tgvGEZJ42Fly9EwlDAqjUtPxdDxh3KYn7coAUYU2HhJJOS3SA7vY9/+MZ0E
qSwhWqZc2Vg9MEYjV2ATw8Ma5sPJ7J1HIiagPn62iCrrmn/cc/EzKWzFT2Pr+54ee8Qr3uF4L7gx
uKeZGv/kyacoHyb5EHe3QRNvM6m4yMKDUT0V7h+NwrD2ykMm++1UHPA5WOFjjakBx9/aiRLwguaq
zS9Gym4CHXUVIsQqWRIh2yQx2UoIVXP2tZPex1zSOKcgXjyT5QVYjoGeZD8VIUnsEBjtqPFKDvlF
9O4Vb0PL9L/TL5b4Ge1X8vRWAQAkJd865JhJQdr1/M1bfiyJ1aggeLzk9DZTauwa3CROEz/nU7Od
kmHbB99FWm/yjlplSpPtUvdH2yBst0nkHGpuuyKbbi2QCTflYG3tzPlM4gfLoAflfgxRQJoVCoaU
8bhO5/3ItTpMS3QwICIIJfXUHTMpN3CoOcndnc7YphFK8B6740MxVnvDRmFVO8FX2RXHVPdPievc
1M2Fhea6R7tUeclLaZ6MmikofYIdy/XIzrFGzFe/T8F7UxbvvRxJfskfmwBSjceSD3MPU6J1cZ/j
ls+scOWn8WpmEFrZ6qGnHWdnCoP2fm6hxaVdfQwwoDbGS5w0b7EDn0uRTsXh7YLFqP/4OflXZnGt
S3WEY7MiC+smpGAVjL2sGBexp5koEKLjuyiYQ7zCiBAGl6F7vyWxKRL9NUnh4E1rGdBcmPZtwzDL
Zi1v4/D0wlvVcnQZ8MBTXLV63YTiJWDzYdbVvqQhjgBQ+cpdu+gptGC0QLsnmd6hlM5g7OguIkLj
3ina3Wywc9LrjL9EdIXEDVuXJA3BowLutsXT15I7MRjvPY65sh3wduycjmETSM2Wu910+o/enlbJ
Dj4F13ZP6KELwZe+xAxwCiPfLZT9kvIDKGhjSe0AmMTKl4BBMU9Ie/tdKpOLRRNOmyRCtc7zhkDF
9oUS3xcRH8kpN1seK9K62b8nPUtIk/Fz31MpZAHuhBasDD6Y+XuafthmHlMZoPy4SKPfx7+/ERHq
y83vt88wCJbUpo+mtM45UtLKPkXChKbLw4aMJOurTRR+O3rYTAWTMahUU/LM+X/TeuEFpfh7lzwO
GSUIOka8H3cBPYsyxzvNdMBO1T28142IsN2pAHM69fpUsnRFkdFwO2qiT9OZbamZvi+yJy3JknSD
zSiqc5AUd4t9Mg3uKwiPJWfZ0BgHJLRrbwb1JD+LdOL3RaQrxfwUk2zTzsMRNN+bQSmUCDQTFutM
6W5rM98VvsBS3j6MEOa4U+rRv2HcxJikZcFlRczs5GlRScvozwhFQPX0NlF974HJ6CdgPdZ9iTEA
j8JhB4Bw7Y/6Kyqax6W0MhCcrKJAH2r8N77QqMPJIEN1vzZNdRwx/xegAERyMpHrdqFHRBrXYQkw
UQT86pz3vz/B0Lm0vMNE+Qk3OpUO4iDIKKVnH/La2TnomekxG938CgSDSdeeUtN4bOkFpuASFlcP
kusos89qLrb29xhd7ZboylHfFgWsQ+xJGEkH3ji4Guxs0IWZ00E64sHuxxN7tnOLuSJra4hi5o1F
sguVd3kohj2X1tU17GsnaWg1ANLx0ZrBI6S99xPRxMb6VTlEggHdgw31jI9iHyOU6NrtyGDUoYlU
/rewK3hPbC7J1gLc7Fvbwqyek2HaD1+l5e5cDEDYcA/K9Pmo02nfKjCRbvOufWYxM9ual1HufXqS
3K5PkVFC47C2cXOfjN5rMpWX2vJv7OXnAxfZ9o6O9xJQVo7GfHUXp8yy0+H18JhvsTUpRHcVHkmk
3hsZV/b8k035tmdboSIgDEn+Q0Dwk8XDL3A38OJRqh+khJKCNjoCcZNO7W6SMxpqfTQ6BFqd+IKp
egdQqRPRo0gxhNnD0dBoaMBgGn28721EtX1222Vqb7CMDpGtYgC5lMwpVYkql613wudTb61IPEUD
ACKn3/W2iR0MS5CdIcuPVkZxl2tmhm22xYLEngs+wtHgErB+wmHBS9xYtOZKBJs0ecZD6FnuPq0g
FOFRcYPoyR/8XdvXt331tSRPWhGvPu1BDW+nTw8m86+QitbqHrqqvgJvphvVG9XCRDGMm8yarjnR
0v18bRjUl+ZPo5/TSMGrSRcdAmfqzoyqY2d3cOMqNAojAlnua/S8Mq32BX1JWoXfYUFlTfHj5/Mr
gYNuLn+cZgv4ekdoEuqwF6e3AZajWP6DQAOAUHA3Zxrcc/CdQD8pm/ci/xOzfcOeHKFH7OPiGsEn
PTGh33dhvkrIFOXnyNwWD3RcvQzGPXApAKusa1AfmeG7Oy0NV7hRf0Ta7TTQH4muLMz0zon5vY0P
Sr6Pmhod4yMGH+jheB8LRp0581Dm2Oz8uIpuy5mhr5huUO7ldsdw+yO1YevlH2aJrzRxX6ULSXN6
a4KftjDWHY0zKXd++yetxp3QFNVSPlClGiya4HAfXPWKUGvblKz5fTTElL1lei6b+9nNHoR6HDzx
KdRdNuoNi/ubUCOMcX/TwjlDqrnBXVnV4WeBTNbUyUZWApgwYG1BrCuHVDD/mlzzY3ZwRrQ7QHso
t3e1/TtFAtepOChsdLn5bJVPACuh+AmUsAF4Rpa1oB1hEiEvLA89fSjcNdTnyXZZz/c4Qfz6drG5
KcPYWBxmEdrlLC+23gSPrk0+IxMafT485GGyclyERSwgRLUNBlYKE/Y69dgW3G7enZU594tvqaiR
pLJzH0FCyLLdEui3BwNzHH+CClClBrwRjwSlYknQTrOWyOhuWEbCnbG3SLkOaSgZ9Q1fMaAMej28
yI1PHibTX/guwT7pL9I+NM8sWgQFaLbv7/lOg1mextsRV7Cb3MXZPUJw5KeidhjHvATRNekB4X1L
Jm7hlpnt4D9F/XWed0N6jiP8bmv3wy8XGNd7iTBPN+w9ycIVDSfdEXrhweKkUb/m6G9t9us2BP+W
G8ubzr2hVwrEct/ybF2jeFnW+4+qYCA1pme2l1OTkEbo78DvnbyWeZLzjRyAhwf9vU95IKybvmEo
2ap73inq4573KtqRLsCApr3a/W8hJKqNi82dBhOL3sN6joyovxmaK5EKXdieXC70esQqO6xMce2i
ajt24tY7Jd2zAuKRms8hc80pdw9o9d2c2FaWjbnB6ujUsHLMWYl6tx2/+9iMX9LKxc6JzPZajh95
COdMjOEtMoliLUCVKd34N92QnPqpMY9xpBN+PnQpBXI86F1U7S6ChClzNhIFSz9N3UvId4K3lvE8
ZKhJr3tGQ3CC0HGkSW7ujaF4colRP8k6Xs9pU1znsJX3qOrWwdzA3sBys3GSyt+EqQEpkXwXVrLM
R1oD2lWKS3ztISlAv0J2XrHxWxTceebg94eNNQHeepbVDs9rBwCcE6H1XPM4GuGtVuDHRihtHNnC
jtdRWH92KO/YvOdvphHMW6IwYevE2yCyftkJfWpdJJcCKjUHfniU4NHPASRFlnc+XSPAddQNxxjA
16kDn4ZEvKoukXBycijajLUOba4V9OGrY/ewAOES7f7629YFORb7FcrQ5d/iDdgbyWQ9kN2QP6Fr
V1T2LeKZr6REC2D0yXQF/aROaWejiRYF74/DHMxZIjvcrrhP6VMO+GKkd4yMSl29FBpX183JtnBm
xMqqNNZzN3u7cvKZYBSec2IE/B3bE/Q4y/swSGmgvBq8jbSkOLVVBAQxncNVTRoFfDEjgYVSO3+G
JpOEcEHX8kv9WwDK3LZa5mttJIhH5wGXJ7Qm3F/+SOIiXcRkzu1+mNjljX7v7H03v/PHqeY3dWCU
emGw7R2Q/LpGkWKibvQXKEDfVzWq2yY9qTapcDpULpMXSxwzrQV/wP6+scZym7c9YTsAHqNlNic9
0KoZEZPHMCvUvgFHl+ZCnVy8C5OGnEw02ylHJstj2N7VRUT4tcY/ST0KeiYerkCHvWPXMP0OJLHF
nmPauzwK43MU3zrDbJxK/RJ7qjqDYDR1jGrGsjT+VuZkRgEU2zVi5g7BjPRN1/WB0GBocriBMBtt
7aL98OMevCoXrkrARtphTKS04sGW7CLvZn3PB+ecZLMa47g5zDzAEDoh6pseg2dUT1lWOBdH/sI3
4RArq3dk5jMKGHHXAt+kBAzZ7GnT288u1xDmoMuMaWcW29QIvkZZwcHs6CWjajhGdspRXpUfMVKr
SyOCvTE3+SFU5c8wMZFHrw0xKIhP7SiOysXkp4K63CSmvSlgr25oVRmriSzddXl/5Gp77CDiiABm
RiRZnUV9Gp1Y7MG8AYPjW8GLnkrcnKmmryWm5kbryUcVtZsDHew7QcVe2qd6dmDb43pjE++gwsoD
KoMRIQS4vnFOF1khVIOoyQ4RHhlsXwNhtOzqO3qG+tBkzMHsYhm3x5gNBxdjR+ZLLCJs4qdynG/A
Okk5BVhfriG7yr1rgt/J3fduoXh7i4XRnusnR9QLSqe3dmPdPnsWZrYkr67Q/VgblKOEc1zYZ6d4
bqFjH3qFcJMB467MGK+V4BfrEoxeaF8yLad95TBBsnpIsXDgyU3gFiXhgrMqt9m/CgCp80xVpDSQ
iBHAqd2WW3Zv4FAnouDIi0cGGqMlr1FlBnbQvCoKmr2MnPWwGGFjTbOX5vES6sHqNhzLWzNbRDAc
yTLS0dYdTH3to7a/Iiv+spskPcygOcLCvOQNHJe8n2KsVKi8Yq4sL7ubeRhu0Gn5q3xGxtvGcAX9
0vtyTE70NDKWzjGkVCK/y81daNXAh1jJquV0yJ4anb+AbWOziW2+jrpxS6wd/ns3IrxDDK9mlCiY
7anc+vqpimV9a0Xxj53a8U7iLUXVKtx1qx2AbCmDClkCAdCxu58wrjynmA99d5jXpihxm8bqwRcs
0axlZNH5L3HbqI1p6+8669lH95IwnT3i13xlpYazlkjHihz/PqiyeDuS+kHt5PP65lpsZCa+SWxg
XGDiJQRWEaOsR5DSThIgbACRbbK8N1N32IWAjB8ChTeWUd9NchRAuc4M0teNZoHjF0AO7c58tiOF
K8MfxhtHjt9GTFJzGBcKNXfxPNOEZQxqoRrxsyrCZifmi5HTrg0VUj0oTbiwyf2xtI8Nv4JO+hfT
vtD1qYrGT691M0zjtCeNhXw1X8yhczl8DzosL+yay0ti/I7h6B0DY1REh7l3xpimR1eBshU6OYum
Zg5kWJsJePhNPMPy7VnAURkv4b7TcIAGeZoYep1rxAgB6pCglY8Ro++D36Wk9mJwrwD13Nh/MC8R
b80zXgfDdyqML1EaRysEL+y1qjrM7KhTtEJh6jwi/XBS+OSRixlIiekBUZl979cfU2jumePZmD9h
voUjPZuODHWTmM0GJ9YA9bEJNvViXg9Hriad7wyrU8Du5JGfmdz4ssjWHnP2ri5vg4ps8p7LZeOy
Pjctepco18RcwWOOB2TBUM9sGoGmP0YK9kWOaM1NZn8bZj5seFvgKAccY6VpSU7C2K7idLiJVHlc
HvLb2QHbJRhsoUprcf891MIiGx5Fm1sB9y9TDt9MnFGDvntuxWg581dzWGUXRpH9yvKvsb8kVRsB
C8mprjEskO7RSFgJ4lWN9jEvSg+7lctdEHY7MM20AkJv/GkIQM7lFV1tQxJ0rqFsuiZteIm2yXdl
d8h8tILdR1e59sUuyalpUawFbnVbe2aCW5nCjPupXLOAInhPhuEmE5U45kH87hg9Tt+MkzMWi12s
NOHjscppxu4j6rrfzHGpoAsbIHDR7uVEZSFwIG1ArqcmOLLWb495iErbCNt449Pv20UUbaWlfqrQ
fU0ac8O/Jlx28r1dIFG9ZbmBi5P1LC7S96zxhtPceQ8I8Bzsa/BGleeDWHd4l3Sv8CGiAPRr/nnH
+nLyKi5PnIx24KibOh3BVUDjwKeCW97zWvq/qP5moHSfZgtAaQwJbs+xrqWismEukArv81DfRBBI
vybYW4unpsmRSEbpcNfrqttFqfnUVqlzKYhUAHGDEBZetmQkxI7xDl3+BbS19RyEbF4HBwCybu0/
MKmMQ9niLh/n0L/Miwx7oHlwenOfVYF1clDpJPwe5wrlycrmvyeuZer2E/cmsuT8BShhvq1h/uJI
C6+yhvw4pzM/mgqertn+kb54C5OesgYCoCrrBj0Ec8imHre1hX8j6RBFMrcAMq09IPkxVGF65rZ3
uge2DgeDQCwsTP4xSgDwWzG0L9p90LO0jus6VyREJqPYNp6zwNuss0QTwqa1u4EaQyftGgc+QsRn
HWtyN46BROYqWqsxwPGa8vQA+8UAaF8N5ic3cRanC3423xrZtakr+7nxYLKVAFZjUyREsuMBTuVH
5IzjO6N7QarAWpbIz5qsJ9i7QC1hm+YLpoDHmrryOqfx0aF3uAWMf8vmp99Sqj2jlifJzUSHVbZ8
R9XkbmeFGgAwN9A85ba8WoodQHvprfI8O9gpJvCrK1cqg140s1BFC+axwWx9wFT9HKfXvhvVpUvc
bk3tXtXmdzHm8jIhYjAc1peODC/QI9qTA5HLUDVy61IB/aAxiMf44nosH53MPxlSvAcjqj2aTGaJ
xmJI8J8nnS8jwgG64pQ+MOZhsCnrs6sCuIjw4oCt+8cqlIde0LegQ9YbM+MmGlLrNI5demXTuqpF
8F5BVkePs5kVLL0BOtVN7wt0zjFqOThsfu8zrSAV786dexTucfg+DEF+9qd7kglDdCRLMIrLpCmn
IU9S31zbTYdzVkT9IfaytQ0SC53XGbMAHB+jf8cAf5jizNq2wfRdSOHs3PjUk3JV2CxyOo+YZUex
Vi/0L/EqeFpipkw9Ot9CIdmJNcpffnzAIcz6nMNcxTsZDKvUaj4Gz6bBKANAZ+GH6U3P3J27lmZ8
rybOrkGDRLM6wt/MIkZ83sEvNXsMrkNbiUvD1rAY0xHGtTpkzcSJhahXevOjMkr/mo/mGlyiywU+
AeLtGOYDLCHyiaolLBpETHCtEPhmh1x7izYifo90aF1dBE6ViAC2Nca0x7sGocQaXqoOU2ZsA5cp
Fp2jZ4wHLwG8W3j5sGcn8d1JBvoIRMBUJ4Zap5h7jKh9YAMINAlQ5H7gB40HP2/d7uwGemvFfLuE
D1xsberdrJ0Eta+PhCappr3IAwNbp8XCxKHm41EmfE1au0In28p8RO2OggQN7E1ap38QirOhFz4R
c7l/bZz0MWqQqVocMutIZUQXNBJk4AgB0HQbvfN859t0GsaYUQG/vfbPRRe75Nel63o05/WoiHtg
mnkKra56j9HkpX7d0ARkJSIA/84UAi/8YRSYHLoOHMxMJtPYoChkEruOeZ9v8mIhV6XRLylHsEsS
REqzC7N3xI07DO3ORXdXW/ZtNbYvMhSk+1TRvbLRJqahzcIZzW7njsOrB2m/gwM7hOxTaILItTDa
EbtVNGzRSmPvLZpzq9GvmKo9GLP6bSC4rcMZVzuDnXXo9z1ZlrQq46hvRr82N/QzyDiT0zB1sHei
8hYoZABkYZdODiYXPJs43b/I7vJhGZYnnhNr+++SzAIyfvpwExkPhnDPFfZErHPrBoPR2p07dDHx
0W70sB04Jfcl8rIWSvs6nBBSwpvp1uiQx1U2+/t/L7PEBKpjz2s4B/G69SkqKheItQOmXKG/xZHa
uail0/i9EA9VgDCljFsCCM0nP1DD/n8f44o6jr/+NZn1nzJc/69Jr0te7FdZTYDEo679z7++SPhT
rj+7z3/6mw1PUTfd659mevhpddb953/wK//7v/z//Zf/9vPXV3maqp9//O2r1EW3fLUQEPj/jGO1
SGf+f+S3snL9bOLPf/0V/xXganp/V9KTBLe6jmGaksD64aft/vE30/y75RqG4zk+wAfoFIS0/nd+
q23/3TRcZbsOowFfAsn927+1JWvIf/zNNv5u2qZUvmnbFFuuUv+b/NZ/Tpl2+Uq+lKQaOz7bD9u1
/yX0Oh8qXZi9xmSorA9P+g9pbOH84kj5Hx/I3X/Fwf5bofM7oia69h9/s/gT/XNOrGlb/Imwq0rb
MS1LqX+JUYb+NlV6QGY2tRDEBO3r8B3GrMwM30aFV33F+firpwDpoSx+0PKAG0KFlyQOcnC/vhNN
comWGLIES+rKyA1GnfDaRsYNNZBTdOlTg/ZMVJji0dIrpjZlgkKDMQRrL/WgWnJYFQfasHANHd4P
ORhvbcxiDNJ3x81dHAMATnUPeT51QeYFjfU6lveQRnE10rrO4NXmEaVNLp/Y1t/DaT9VwrgFGNwd
FNIOvmP9zQUFjcCzt1XGJh8r9BPxj19WP7L3sJCFFSVot0qofWigNjMzQm4rxAdmoJ6JQQC7oOnj
M2U8DWY4YfUZ3oq638UeO8OBdMe0ptLvsvHQVWpf6vS9ks5vGjjX1sfRkcAJQQrwVnjQ2RxWTCsI
MTDkDHEoErtcqVKedTI9lG31aYX5caAN8piS46tGKaTiK1y759g9QQb/Bs/Uz8Mfkn+tlSWZ3eEn
rG18jFOGrPGvXzE2E7A344U1ZU4OBq1BbMQfUbktZ5JS84VFHDWLe7y5zlPDnsH6BAAFchhWo2BM
Iq3so8oAEqhLinJsF2cJR3CZ/9CDwPwV8q7r82Vbi5pKjW9DXoY7SIzvTUTRVWblV0N323oTAQvg
6fqGqbCjasYgvrW7KBKlwC1STLLvXosBEIVIVbpqI4R+yWJIrwyUd8bZV6C3Ih8FPda614aqwMod
a8X7SFOcI9pcvgf0N8N6mp6F3701+YxrsccYmec+QjbM0xXR6w0oCBIE2QPNw6/REewBEJTOk2V3
Ali/CegGOfPYYnR/GgbhZU6CioXYm/oQDy3rRtPA5gagkS0K5zw+IQPJCDuVJnN3fjs/Q2XnihQ0
6918y+AC9NsyS2bshEXCZW7aWoR8+dUxMWYaQ8OH8BMfTZWCMG/S71bCdryz8UHQK6bfZguB2nGe
q4rZuU+o76pzizM/RURSmauJz7xOU4stsShIrRIj0Y1jfHAztoKYAdNWEclcvPV++NzywzG77CAk
+c0JmaqQhv4PR+e13LixRdEvQhXQDTTQr8wUg0SN8gtKETlnfL0X/OBr37FnJJFg9wl7r+2E5IA1
CRk6Xmf+ubV3tarmz3GbfyzfUbBMpKXF2K/ZKYHqQ5CrwxEwQhje2fyiQBKCIKH4ZxOEXIx8sJPc
uzMb/kFkzjJhxvBNPrOft8hqsKv1g8OV3jg4iBPE6NU9I5dy7Zvtj2iba46JaazS6JKhD+5jBoex
I7F8YCVYjSSoNqiUdVumzG8bnmRilUIIGTGZZsOAPa3fSbbtuXYd6DI9s+h6+KynpkRuW05HY8JJ
M7jls4xxpjBkTXWSobIjxgPHDZpwfBYCp81KDogDAqZEU/SPlfglACo1jKBIwUEjxEcDqUlqG6zm
y+ut54JBOPqiet+5+Y0z71b05VHa5knq70zEBIohmEZU7h9K8mUHR7Gn+Oebw4fuYH/JZr4NQ0of
umfpcpPavkwlW79Sw2YxmEpPkT8uVY7J2Rav55K4gcDeN2PEJAs5UqNoIvAQ48hf8P8FJhgnqP4B
mGp3Apatquhi05g2SMEOKbNFTGrV45YNO9LjvLM3w1ieWkPjU9FYlHJM1goP8IbEO7QoIISUsarG
mnAZLfLD7KNxRLYb6HXsfziywwbvPIC/VeF468bq1YbRXdr9cx5CY6K1HqxpS2bX1uy7E54m0Ajb
hi6knkcIwsGGFcfG8TtMN/5nhBeeqcZuEjaKMP/dgaw3EjKYm4o57vhVtbhF4sw5WNSoZqxJy9Wv
VRhtWvuAGYkz3MAoiMdSZDA8WgdfjxNgVXShAVqgE5VW7V67fDM2kv2cs5+jNzx1YXYaaNBwqro7
qRauDBP90E3vjFh+5QaBYQipQ20cZAe+geSMy8T+qilARLT+XZNh7pF0ncEFL86evu7s86EEbvVU
1O2+QLopTPQDRTsuIxDze/QMfFMWepSmolr/aYwJqHdl/HgzByF+rHvqa3jhV4McxwlZmtlACeWg
vhYmHa9R1j+iZ+uT6I+s/TSn9BSWeLeHg0zG+y5neiHymQzq/LMFAQEzqQc5VF6Vn/900BJNQ9Mv
lu+qFi+VMT5WQ/0mehb9ZXnkHrKl+963Wh7+v0jKfUNwUilexZVgQjoklx12F70K0vpWTsMMchYs
mFE0uOK5liRj862785Hd4SVKwK61xX1eWl+W1d3S8Hms5V2ku/taO2cGX7dQ13ctLvJWIETP0ofQ
ri6NYB2TLvIgYd7ldvoTwpedK1KtlP9Yz1dRpdfG1sD+FQ4N54Xc3oeq2xSQJhsAdhFNqvqLhvLO
UXELlVG/W137rxfX2K12SWFDwy7aNzE7p36sAXY6OFVIxQFWNKNCrJ1ybwNLKt3gs3KdT+GYvO1k
mktAKm11mMJ41yhvVzf6icb2QoQoFgV7eEGjxlRXfDZdcI699sMLOUjG2XrJ57ciFx/GmP/K0Tqb
2bjcPuu0rR+dGihKHE1vWW0ToUlWnUfMnx0nz2GjntrhoGvrUXbNAwPIp8Eub557LWTwhMn6C45K
iw4HTW6S3tzcxKhqH/18PhE0zZucWzeuy33a2LvAds/CL7+dnDWDKvSXRef3o+0Mvaqh4G7JQxzv
ImP+aIV5UYKWjRKQezPeOrTXvjf9hH54Ron0S9Af1hi8cb5n3wRFUD8F3gZROQOHyd4XCPonz31m
7m2uoqbAP4Bju8wOad4f0NlgbnsqSnPlJCzGzRGESlACwbTwXQb2p22UN6a0+2noc6IRiD0y8mfU
re//L+dGnZ9SmNljkt+haT1FQcPoJbxvaJM7U73iSciCj54sh5q3r5/8f9oNTlHjlWsMYo5ZvjEq
2rM7fB+S7hzVLOSo994wVTHWoByR4lpE3kGNKABxCOwVZ0yil6qvxgYKQMKTcD2HZ+RcW2Ux3Zdk
/SRV9MFjjqo/N18tZgzsSCDVW82wsVh2MmJPS+9iC/fdmnHgiuEQW4i8zf442POSnMvvrOU2GPBM
wqrIu+4RDN4FDsG2J3rO0ewK++DOnuC1yGEfl9FZw19hCxcvlntvIcBs4jngVmH4x939KBZGQ/Zp
d/5R2OO9IxvgCXLHsv1u+Xjmql3nKG3CERgMak1XDFwH6LZY9tWpes4Q9NaBf+3z8d0lfWgojW8/
ZOJWF/aDPZT7Do3/8hcbfDK4l3JkukwV3bly9ia2+8ZwbmEzXUo4uxUnbT2+TeVe8GICIbnLE/1m
jfm6F/JhwOkNEm/HDhpIYfLQ2cPWHvu1q8WT5QLoNRBdeDD/muJMMNgxMF2A3MPNOM3MKmbre566
nba2o8sYW0xXkl63PmwQdCKpfMcveYAscyM2CDsCzC+w4N6HTQxfqqdrLQUesuKlK/nxfZxMknU/
gUdRo/amdO7rkd+dxudUtGs3qK9iyFDjZVu2905r3gHI2854+mqAbgNzaxMyWoCFtUiIIgu3nZ7u
ag5AX+hjZ16aZNhHJlKJekG8eCs5Yqvl70JN98OYk+WEHNMRuwSjMuEjbFfNS8aAdJrkMfaKs1fj
M+ebg3rDyw/Yz8rXsJLB1WR3y69PrPdBi4+460HBPniFc6pl/7K8C4vWzkjCvWYgV1bI6UDBg/04
uPaPyEJG3nK3wAD9wmcRNu5rSG0hw55BTgffdq9+qJiaR7fRSHFb+eiyqCLKx5oBpKFQPLOCC+56
dFWqcl9SYwFveLuKyiTAZGyV5X5w6jtNuJiHeLBCM+aNEbGg4QEbUkdmyIINC5mi8qc0afNBbscf
jxTT7z1gbsDTJO8hjwsj9sMe63Bg+SRfs4jT5ZeL8aKyEdnVioASINrVZ7ILxABJ6WjO/uMSC16W
C4qE1JWgvx/Qa2AXWBtKb2pedMHT1ZC51djkG7TRVSToBCGf8ibLnh089ebyNWcMqqvlPdZDsO0b
xRFJA9YETHlGHpdI3xqYZyGi1FzwDg7zvilxQ/PYyBHbeS83FVXo/xxHnJLEnRuzWtCN6zTHFF1b
XEj+sfV/3LE4OjI85XiZZ5oJXkMJJM97aPn9vix2CZIaMvBIGh12bCUxvvA5XLrgwrv6U/oSuuNJ
d+YhDJErLduvKN0xLoX5MdOnj+eWeove8OIG1iYJI4ZvBFIarJdG+74T6iL0tLFse5en0dFS9dYe
SGmR48nALzHOqKMxgoWts69NsXUMVKP1dDZ9MH7Vjok50CtNtdlcCs3NhtAsnYjz4oMfop22eHIy
gyIeV6QTvdjzvLbGt5bkbKt9z10+Fyuu643wXSzT0alz8gPxkWui4R4cm1IbKmLHeL3FMrw8zy4B
3ibfoe4aYp6CgywiFkZ6O9dItjHH1sFuCkBiYLsRCDVEP100UcmZIOajAZsAL6QvDok/XBg5wqBw
H71JXRQH5qKfFbW7N51hF3bufYf62tHwR5IjU9ZbDrsdwpXP5g+Fm1Nvqyi7eVF67CHw5sUEQI0A
5gZUdyqPDIywFrh7v5NHBZ3j/4FfBxO7VDxH5O1AW5pNUCE8W8t5RjAnG36ES761s+J659dfCIuI
HMHA7rrb5YVgWsPSjmAT1DeZ9na5Bt84mOlrWViXaf5QfXbHGu4QegmUJmjy7kTkPQ5/pqvLiygT
c1+SXxOqAFgtbGf5kobmfjkLK3sB57R3E5whQSZKZEcXJik3Wc5vnnJphZuTn7TPPqP2zZC5pKul
W4Jvr6IxHluDxQ2cESjH7GTic+tRKDJmggiRaroLeC/TBI8ir8H52x9lDhivVC85g5wVsTO/tZ4w
akTW2enUjz2Q/FtWyIlJj0cTSobGtFS0Ppq4Jl6iNPqP//+da00Cbh/cjQIMRDI+8ekSuE5lt+65
EaoBSZfKDFbZgffKyg42+iBfAuOvXNAMqWczHrJMGliZE4GUIZyPauMxH+aX1FwG5iM9X6MfGdD8
sWaE0XKOCmiJhQcT1ppdWAe0UoS6Yw+Z+U5x3+r5Bfr7woRo91a1+IdpT2JnWXGHxgllj4FJmald
1XZim0z8OWPf39eGt4XhxfqAFeOBBfXe1PID8UvNkpFQk9r8ZzXFn20sX3xmi1JMC7AmFb8Wk3G6
Q7Rs5FzA1+ejie6Yo80MHoOQk6mx/sop+52Z0+GMMTIc7yxvJxdjgdF+AqieGAlF1oK6yFPBRYph
Dz1vgPNzWe7lENIV4FiXYKRCiZ6zpJxBsuJBqLYBM/eVX0zpvZO1p+U9dUXIXSbT31Dw/juD+wjk
+7dA5L8SMzOjVGV/smfbGPKTzMSdkg0fHut+/KsqJCsJb0hhqHbFnqtbzouIL66fu964pwYEU8PL
GwQBJIUqeiOkxmcpxrc6tPLFRiQ9IouMB/mhp/7edPlu7OS30+M9qnMH8RHyOXfKN0EY7wuz/Ww1
L6TBfIXBkP8U2PiOCs54ws3WpmRX61jRNUuuKOPK08iSamcUn7nfPJYOu4MkDr5bNYPeM7PHPL5X
FEwofYk4qHi1G6M9mGbyrTWXgIqjOya6OX4ll1d+4HshnDTaj127V0C81rHBlRN7m5EOoRzp9Vx+
OKaEq6EHwmUiP2NgxgtlBztrpiNzOvaxxhDukDX6LNRw8fOuWyovVqKcgvXNnxhk1GXabKs4+BsC
WxKBoUCwVfmtN56nxFiSbZKX2nDyO6O6FHyC9oWcmCz0ucTJQaZuYKk3I4DLUWS6Os0dG4nwc5JR
CaOLn6DMsLciNDgZXbUf2/rLi+Zv2fDu67raD0GAXGxv1eG0w8wA8Z1vOwjITqLCeCrUgx2o6mT6
gP1TaZ1qtWRNYxScfAI25BT9TXOJvt29GRk1TqPto+2y5iJeHr9jh2zIG3Lcg/FPFdE294HznPlE
/9Yj47cqiLeMhr8mx/jwmp2H6BQvlI8RbXlJTXYqUTgLpnSU9i0vWUudBPxqF0bwc1w2DoxOXHPj
+1G16Zf+t4a3ptBVbcilrdzH1uH/p2YrtnPHbx9QVVG7T4c8pAmclYVeH4kRY/nqTYnSvbPu89Ei
f2gcps2csp+eSiBheOG4U5ede59TSFXM1TJUzv+/tQ2Sa/B57lGF9DVVVf4aZf5biv6+LPwWGwsv
QxsH2Ak66yhrI1v1ZuKfGqQBal6sNiOjyiAe7kQdf5M54GbUOWPAWbqcSpkomx0fpl9pI9Fgc/+W
OJZ7xacERsD+GAUoK+xra/AMl7TF54U8sk/r+d4ndudOdOMjxPTPLLeq/TxxlwZem0GoY1s9mrj/
DAGuWd3C0P5wHIautZecJJ/jAPgTEgbkcstXwYrhcIipj7guDyRNX42B79GmwFpLnBNzlF+ULgHX
S8qGqm62/p8fl/gDbavfNEX8z9G07WWLDSXSPRQilR+q7xYbP5pSTFfgSETEHxY7HH0D64Z8uUp0
7fabyUYVyj30AaEIBofFQSQCHi7bWh6PAig4QAs0GEhSGLFi9e+JI8w8Zplp2x162A9BzQllJfg+
8OT0RNYbMxRq0cGmD7Pfzix/fRs3tdF1QKbnbZrzKZ7seidCD+dJYa67yM4PRYsXO12mgsr/x5iD
i6ylKxq7ZD9o795MMufqNinSAzhxxRyrjeeR77GsTSbGMcNUredE2xuyINXK1cuT2pAy0mkgKtQO
Mh9/EQvYG8M0D92i204kLkf4riuHXTqXvzqQSrTwF/nSMDrOEwAKq+JlqixYCVWLCqbv//Wpx4nH
x8eezeuYJhcIlvdugW4nUdwZMEzWSvE/YINvvB/Jbo5cRbUbvNDbU3fkvPfQp2ARjEF5xT896Snc
dy0uD7/qXyNm+8e6YUo3IEyA32ZmTosByv3VoOL6ZiKPrYZObCTj17L2mkvGpZDW9aF28BGBKMgR
Nyk0T9jFDYy1q4B7fuVh9zTZSiFHsN91PzwROvA2SDJLm2CieCWHBbz8kw7MEgJ+H91lrkmB4xgN
04zmMwFmuonrJ2sxp7sDErpZsXiu5u8Wr9rKV/lvU8J+qSa5n2weFLXYOavJfZ0z9j9jT2Zd6VKy
FIy/3AVlRlziKwTZXWw5x27gkF4eExseoyMUrPSMB1lI3n74r8E6KEOcGgkIThddk0mGthZk9rKE
3fZjsw8ScQ8zyzxkcfY4G18OpuKtZUMUd2x7vHMcIgAIIim2aWdXLM76YNMS7WLPaQxJ7gnpYn32
4JfabWLv69l6MyRUkZDl8tqcMX9UffeWeoS7qMXiAgjoCyOgsbdYmR46w721KFXOvETmOYrcVzuQ
/4aB6SqxV9F+XjRXWmbZFlg5eoCAoV4cwjxK+uPEcGTrZOROhnhmwSjgOsczMt70kBHDwWJuEy1j
UUzE105E3Q0DS0kgMGOAnFJThBhXep1ivAsWz2zWrclC49GYkp807CymI8ml6NI3k639Q549ufOY
MHEyatJq9Qa9P5eZcu272vx2UHqcpcbJNdhwRKMQKHdArO3otegHDARZKDboEXCWeg1Z4/3/2dHM
gdo8vtlRiOejscF2o1oWTgfZrhueCJMaYPVWn1kyXeyIJYFD7vi6quAf0pm9jAWXZ9jCrLHM9jGc
aJONHo9rCL6MFCs6+MIPdzw7wF+C4RbnuJPC2cOD4TrfnqTvmJE62D0i955pk1+4FhcSwJ4RYkGS
BXwpqCeJMcJSVzbkgCF4EI59ryr7bUwMaxVr/GBWLZ+GvMBkSLFUz2bP/Mont8s9lBPS7x6w0qTa
4o5jgGz3c5nCuxISjURnQUAs52NPaERb0ooN6XPbMxubyvaYpQTDk5jW7mX7Gc9kn8iOVaJtIGCO
+us8LhhtX3trk/gh9LvsQ9DSvdSkmTCBdFE390lpH8aGC0M4xsl4CRn3rIPnYkQB+hjghtl01BzQ
27D3CnoFpO4IjYJi+SRsAzGSgfg2DdWHkUYLfIBCjoTorTUaq75onx09WMewf0ZKjhnGMF9lU5MF
RXG99pP5TY+W2snOxlVJaiqMkHY7ME01nPTTEmyGQh+ni+1++s4s1p0umRGE7ZusB4Exj+mHjzB6
JkEFMDYOa6R5G7uBP2RWHXHjmsFTQj6MOwDTGQj3YISSFNuMdCW6nmWXTVE6M0cdaq5O8LPwzkWF
tZ+ziBE4oD/TgkZCpWAihAxhIG6idtEn+2s3F6hQclRRPkiRnWmMbxgRkJ0vlCugNBeDXXqBVoj9
dfVuhkoSf8jiE/M0F0OJDcOjMcOJQz5Pc+7bYj4zOEWQjkQePomzsbqfREnQLGUcbjweQR6m+tCo
8NPhlVV2khwIBQb052SffYy1uqrHC1dPeCizYyc1FSsOXRopQx5l1m9HE3DJEDc26H9xLM25OBmg
YHZuwf5vQj4+KYvcBHd8KxfZWBDw2ZljEtMKItGmkmqgZIxqxtU2rSVxcvp3tlKuWAyLsBi+gj6d
d16x7LkC4ygFvKhOUS2p/iRKarTGbE+paG5sXorjmP1ZcfvOdppEQW63tcjFv7IjPp4dIk16W3xN
mtRwNjajRjddVfGDhWL6HByTxgPD4U9nwAZQdQPYpcgStm1pBjvfcF5br7Q2sbgb6s7cSRt+WdDF
yVnV3hrAfpngvqC3I9cWvjsA4YK6ZxNivCFsPTpqO3ysK7AMtGwHYELtbSzjL/wkEzC/ivgsJfdF
kCA+niU+akAGwajqVS2Zt7sD/0EAzp7tdI5JXCM5dtL5NZpgphhqUxXwTvLKxaPdR3v2oY9GlcP7
Fyke1YSAaaYatourZZpGuYkrkx2lD3Ma7aDrJHB07ZRcDB/3XURnI4ArqLR0TxBCty4335ajniqo
gYNZwtJaCBa+xBUBoeUxcOW9dqfFyd3WWznoo1O5T2HI0HlIRsB/2jhHJVkBkc1nAT73FtFBufHT
hRsi0jtzTBGtCofwpeA7TmaIOqTVrzGico3iAfD2o1l5DCSqCmn369Ra+hgZg/tSmVgQgK9vJdq8
VZUnJGEOoCWydpp3SmTvPULhwzRzqHtJtQF10q8TfLJxX2Cz7vBhMx+76Ko/dQHFx+jVqLWA/isT
qlounCM989Xz2NM1xsKlTWsyG0zaylSQnIcC4uyTiLHKPBeXrBdUm1Z5T1WOiNbpibxMwvbeVwgJ
wXWF9LwRq4h6PDUxDmsLt0ftskNkoXC2sKTorDnbY8OovWTWXxPFtmli3AkZjG34vZoZxhaAzQY2
yrNo4AhFLS2GWfNPVVg/GzBm9i7Dgmocxg0rFl4/LzSA/fCnJRVXll0nZA8b9k4T7lt7Gb74GbxT
UrPRYJ7U7NIYT00K137bmpgjPWDTtVETUcImB9kw49mpceZNqbnRR2/aeqQFRoYtIDbG4bZWZBQR
2YvBgLuCz/ky5/I3oYuGme4ZK2uOI6gW+x6YOlGIiw9gfGCtNm0DdziSI37wjfYYj1WAWDnDKt7C
r65bSj5ofmjax4fUCZ6YRiIoalJ0eoQubl2FIXxAKVTP2Awo4S6Ds+Tq1nDhXTM+C1Ee/AbGf6TB
L4+AtZbquIhNqDEtjgfwCd1uKDz2qS1E1WQqPwiPwYkRxl84AjeEIqEWN8QP/Bbu8hztL2Ma3sAR
3AmcHDBsonAYU5D3PDJejezh4ujiWTfyPFgBEFpkicAD5T+njOksSJVY+t7CZ29hAkZYT+UlEvP4
iNj3SSzghQQEkGXD5u9WOig8fC7JwYnzs1LNE0Wz3Dkfbq04guarR8IQ+VjJKxjl9ZiK8mxbBfE4
CvFRPiucWd1vFBhEgcbjZ4/UqLdh2QcOnV2GRlonSIAkh6Jm/7UxdRRt8+mxxqu3lY3zHUrrAR/F
nsrcIQvMbUYc4AKRjAW0il7mfSSoEWM/zAnXXWwkuE34bDxKJFS4sQEYKaJBNaot5KchK3y8OiPF
+j4dQYFw4f0TmmLHIrVj3ds40q0sv0ujEnLywO/Ji/y+DOBx6CBBQ0XVnhX4kxoa7fU0M16wKYLc
+pQE4zEzHX0fdJRZSa93TY/pRnvxN/g3sEWTuI+y5KnDCbWdDHMkQhcnh2KytiJUhUky1sncLoGs
6ZOZ4+ySRuKtO2QDcAy86xiTBB8bVNuBc6xS96eIq+pQ52x1wp7IhFlG35XAPFxS1ZB0suP4ZMJU
YHYRMpp4JXS9LzVDE4OvEboEKwBSQpDV1CygfP+rSfVbMKPZEm5/g5Nc3Zlp+wtGON3q0IYi0k5H
pieA9JrHwOOZhMXbkHuFa316Nbt0W1sS63BDaolSAw6UCbsYavoZ95dtuP5GcvjAKUGCrEKAbKW7
s0ykWgg7jgrGbZ0B+AJdslThz/MQ7pk7+HC8FvsW/sFGIyCHpKPuLKy2HUAY2VfbHljvagokvn40
5g7jaEpAefCLhcHUUDzNKGKR88VbVed/g9B3hVd9w0J861tWBouyhdMr981i56UKMcAU1Ac0gIcQ
aPGuzl/KqGZ72Q1HBLXHWbMbG4rpgjnIc1jT20ilqJmHjH1A6u/7yrBwcGfedrK94zSbbCdwlq3q
8TyoiaOe1Qa9P4HvkrMajDbq26rdJgWJKdLzdukI2AOlhWBI7DNKDOXHmBFAapfBS9qHp7QVznnI
kl8XNT7EZ9/ZREXwLNtIrBMvJjnWU/9E9YvyMr/j8CTYsDqU8fCI7ZZTM/RzcpLjdWjb8ZYYb5xq
mvaD83llITLbpiy6yiSAvZPoZ8dWDxJu3cqsuZATXZMLCe9sCrJ+X7fmc+t9jcR03wUWMCKHbahy
/7oY7j5p8Oyj5/Bottjd4pS8NWnNJ4ftmAQk29UKHZZHxecWuc3oBcYV//WNGJ8BD1XqrYcqjBmh
4ndxQCTCRLQx32zYtEElDt4zI3w3KQPTsLTPygaPyWutdkQ77WLxyXyQsEzXlKs2BY0zxfqtHOBw
a9p1vmr9TizhWvoI5IQa6i1kerir+j2hP92rqCMmRMPO8BDp59x4K8tf3MfS+WNh+qAcllVo/QAY
AuGTeDSJ7aoAQTvYM4wEPwvekpLJUkTkYBPafGIY8jC5WGYYI7Uf93jk4eQqUJ04LtIFpuXrxMSP
2HkOSJX8QbKcqpT4IUmMTPLOYd9T3pj/RgDWTLmTFY0H7o8UBruNDWKV6/FJoQGkXb23GMXJwCN1
Prp3Gv9XcSGK4n00UAaBoflHSgjeyZllqNV5p4KwYV1ThFJ5MAEIih3+2kdOpP6YigL6RX+U/CE+
DOzAmbe1OXEb0HvN7tXVDhUiFSduUM5riH5+18hDT+oOKzvjJCzy2jFvLMUkZnQ7JYjJIk504Fda
LAqTWV1N7Y879FOQBzx26yFIX77a1LvfWY3pLWUh0UXUkUH77XiAJmQrVzNlQeuLi90GbHR0Rv64
xTUouBLxaXX0Woj5ApaXGZFSocpdeuKKpCafL8mTujUXKh15KW85qQBGNT32i+2jRoXPtmFeQWQP
UJNg+/JN5B2sGPZ5vLCBishY+5SGK1m3r/REcNUZ5scZojggAmhL6PrLgPHsCFVAW5+edBi7xf0J
dzg3eFA14Kbrx7Q1kU5U/LQJuL7BRz8W+TAQECiRpRQhSrD0Zjag2nmG/8XWHb46fe6ubGD5e5QW
VvSdGY5NUIz7yIwCaD7r7hT/D8kzrxxXB7RgfxSaFWWhuuKjZGXVbseet93EbbIDe9gY+cbzwYN6
81mSOLbSg02PV/pk6qX7cRzDTefBRXCiAPcTxtL1QHjibKE65NE6tRUdk4wqMqx9TjJg6fueNCea
BKaOcUBqSw6f1ORQQLu0mjTTJoYc0DLSZwrNf4l2P8IGAZUbV2+tQhiqcGSxQtvMbQhbFgs4ItXx
AVDwTK98TDw2FWlfLLQWFERBg+nJwq6jZv9oZeOzCW0nZumySpyG17hLD0ECFzp3+CkrWsF2ym9M
hxamC8kbLprn4KdWzF/K1jZgWUXvjcPUZ5r56NIs7sdyAH8TeA9Narlbt6gm8oWNFwe9ZeYAUG/8
xmFDMN0XSr4shtZVfpsWikGGhw/AbUF6NBOBrpV/7azfuliD5oAx6nvMCducIERpQe39P5xploJO
1D30g8eRWXZnUdbcjH6CtDjOf+wJQSJanScQIWQ8bwZCkBBAZSWiCY0KPWF4opj1Mn0wsD7xroT2
DdCYtXGT6VP1yTMCo7Xok21ZV5fcc4m/aOc3kaC0GwEFOsr7DA1qI3+2jn6nyMCS20y5FyyAP451
MVIc4frDCJHbEeOGru5nStl5MiR6RccUokhHPxfzCK3b7NXtGTfSN5EQ187kMOqvYa52UyY9nDda
AcwZ2EH9lUhMt2bpv0+YoZeEOtXFjwLc2EIVsreDV50qZKrBjLmVLfLVQwCSWZADJcgU37DOwiSE
KlPemZawheZmvSZD8Vb25ttgEi5rtV9O6dw8yDClosaYll8s6WznGnCIg4iH/frJr1CdiZJPh1fC
P58ZDPMx5rY1QQqasv7xlHUkAvPmI0sNSwgIxfI9mHF4mqAD9KOPrCtudoDzkCkwrofWOXsED7QV
uo2aLJ+xY6WO+CNYW2bHpUdPCBf8lW3TE46ckxPDQWJccaBNpaIMYcYYlOEYEhCwqAevn2Pk9MnV
NcSls/OjbwffErjXFPyoDmcC3PynrImBSLP7yiL55U4VckgzeBlgCa8ae7pG4/iaBzwBjcOMZ9Li
aIs+3DSWhFH0oBaBTdLzQ+EIp7evxD9lFpsGx1qosJcrGb3WRvXmzrlaHbkQvzLRQTyGJQN92tkE
ef8uBuAaWrLoMGYPJJImWKSOXsinO1VDj708cnFKNGeYLT3y8Dsr19ih5umQOuYRg+1DGBGykUma
Ehphq2zBJ0/fZUGuBrcnRAsuzfnYTN0DudZHUQ2feUf92JCo4+cRDeeJ4DH4MDYu6rn3P9qAbWHV
nAqTDTVTJOFFSNCN74SAXA4NVFRKlV/Wu0NRDMnwsQDVHQRUfIlJNz9UzrF3p6fWVBfPIeuvbvGB
CFBDqLzOoQ6IBCoeszk5DXQl2nyyURmy+7oMbk1X7ZOEUn4bdvNoI+YYGZCDQmQy+1r0LPvUOO5p
fKypurcd71x74lnlw33Yxl8MiCrLRZLj/qus9ppb/Z40E57H5nGO44Yft8eu1TEds0Iq0P5P+f0x
cIGHp37OwV+LfxNybMPK7lGUUETm6o216RUN5s2NYN9r4xphmh8abwk5cxAwIRVVlfrsuw5lbcCe
VXMrWSTnOf5FOBc+M0CEln8Z401gu0XrcKA8ekHECtc156SPB0wAGNjIFA8Ocxr9zlBb60id++iv
y61rb0FejmIe6cmZ340k3kMtY8nLhcl6+lo5LbJxYrFqqsZmYI/ZjJ+lTBbQND/yQIT4TLffNdEx
a7Fz43t/ziJB8N6fYU8XM2hJbjD3LdZZn2Ju7iLk/wXWhahM/2GCFbP7GdGW8E4TfsEibL1sCNIC
0urg8TASYhSv5R1WxCWQIPsK63InSNuihUT0OLb6IAkpoj5kUBXQzVAy8MfKDwS1yJY5NzzBE7u0
ZFPLJYgugXmIz+tliz9WWcwBzPiu4DYi452HCKnIh8/wEGZs+Ok5AfNVr/0x2/DkR9bVG1/cFAih
X7JPn3r7mHfOo3bRfxckQC2WI5ZuY/HYp7AJdlnofThAYnBZMjEL519JggCyjPmOYJ/XKVQ/jW2x
a5jZUbsMlecw4HFMuSlL/JUZi1tPMv0qpnpVGuMXmxFv1aCqHBgV0I3Qd5DS/kQmynEYlzVVea+1
9TSJ8iuqEz6tDDnMNvjz7fg+8+z3lj0QUTibJu+wiGDc4RByLthcH2C2NqAEwLvWpH4uALYOFF01
5PfyP+bOY0tuJM3S7zLrQR0ABrmYXriAi/DQmhscRgQJDYNWTz+fgdU9rKzszF2fWVQtqsigBxyA
/eLe7xIlPqdkbGUtlEFDG/ZVn7EdNOuHAgNvFxnckRRZKNVTxJIEQmouDQPFbgUZI/8Z2uXGBCMC
4fTaTBL8HQsIN34/YM2QTdrWBrjWpz+hmyByeBnr7KtClFtY6SPUi0/WcsGoK3elM9HFdl8Vp0lZ
FURb6nTMC9Jz1Ft7KTAwgY413lzGuCAgDlXRnLzOOVn+cDaWGMmmwh1kDLEhJB20Rr76RXMdEZrk
5A4p7oquxIIeSZFJ5Zp2t6nXIwXGU7dxJ54kobuIEbPD4DSg1dW+vvTYvCevYew+0yvdC35sbrkI
cdz4idi/Jex2akdkO9bZjZenIRYvHegCY3ke0UQjv7/2vOIBBzQsnsL80Q3TC34W/FMaJioIcvej
dht7y7VdR4RrpdAp+CmRva0KkKn29K13SQcDi8RuyDZv9UYRZ8h6tHQFmqWLQzEry03VotTLbQYN
FnVZmeRXaGgN5iea7335bGxPE4AqfAUGouhuWzkjMcszy4s+t7C3Q2yXUZsFo2Xd+AavHfBVgSG7
p8SCvQ/m8tk37e8x/nPH5xtnn8f97YBGpKO9sQbXxQ4WUlqSkblIxEOCz2xLfWczBNqWbvvVtxmL
17g/xu304jXqnYNcc9PF+fMItM6CTcuTisvFge+sxdNexU8VXRwIECv0nxVHHBQigCvpF2yLp6RO
dx3b4ab2/S1NB5eyjakbl5e2ffdTTNWyf2IK9VqJCo2YlN+sIqXkm9O9ltl3eMreyuhW6MkPxjap
SRqOO30vS/dCEXVphcVUGXV2UWcXMYQ32K010N/hsz1ZLuSXnHKd890nWA8u+kyg2QJucDm7DB42
csgfKYeJjA5R3NOdb4ZyAZPdkVNMRlJrM1SptLtRxu+uHZJ1WmtPfc8VmcICGJQdyn3vB8IB/4Zt
DRAvgdPNeJg4nNBY3NcRZ1dHODJednAyaTs9W511yRGgBK7ZvsQOIgGbfRJXWTLYoR015tZkep2c
nGX4Uh9vqiLIBNMPo4I7OFf9TaIKt76n9EBX1IgY03TWVkFTf0OFJK8sk0Oo6bC36DrPL4N51O2L
dvKKk3RZHiMeUEEQcOxr7A2Rcilp+XBT6GjHrHwgeoDhHLGeeNIdUV5FuUtYxuQxT3Gm5wibPJcT
OwAjWy/Q+9QApvpcTgD6p54wiN7BGhJnN4MgSpgon1j3eL6bHj3IdGtqYGdlQvCv9xDh6NsxS39o
B/kxuIxPnZZpwUBfxeJzV6suzbdsgJcOkoH3DN/yjiEscI64+a412V3DuD91+nvUtHaYTgECCX+v
E8mWxqepHeju45EEmIwrLOqlp4IbZ4D4rb2PLGzeUGyIR0w/ags+I/iFj2nAsMb0SNvFZgUZoNOX
vcsO0avZFDCAJopT8tkrqke9Gq9SLq4/EHcaxeHFzzCYLvDhEB3qlyoEXAnjgnjLHmxDqo6KKn1A
wXSbmajZWoxQMM9HZ7eM9rA1LPdepLTEwplgT14QAerAScOrwaQ+1OdpDliDMiRgTIJ5ACGMm/+0
y545rnCIRbHfHMkvRBPubWtXBLFhmYeiLC4O/9eEWodCp/sZq7xB/rOQPLBZfFYNkdTLA1wFpmL6
tlSakca85C6RQ13tPXCuXNOT0KEScICEGuXD5HzLDYpDy6uABhaEr3VW4HSjASdJFTYmdgtB/q2/
HFIS0wpzDlBroSY2ecfXlXNq0vmG7c95bPU3iy4NKusFxazeZ18zId6bvoKG3RURCiI6b3qlXcYu
fSqMaTOafAv2JAC9chhkY0WqFIYVM/rwQqIMC/NMS/XpMDLPq/SpGMCiJTECGdJfqoksR8VYNZZL
n7mXNB4CM8zv1T+LTvtDdrRuRXeLyQx1VAuxo+D7gT1wsGtv2xqHcekL9pvk7cnZ+oxKJlVV/iGT
Mzq8fGs1lGpmDuQ8ApmjolXNn9oSP7tJ/elHbNRIIA/Ri6rP2GjmD2LMNVZl9xUD7GOXPrsWe1Ym
TMfEHljfQUWAwY9GUGQ45BLYukzX8SWAKAlD8nYipiH6c8oENqrmpzhtP02iZtPSBILoMYExcA1C
90qQBpFYZZqXZRJ3NYo7gn4/eIS3cQ76cNSvWZ/eRiTVaW31aBaqymrQy/fTcj0xUZIERVfDfVjQ
hsXcDqQN0lWTdCJMAoobr76pIvlzlOOlJ7liRHJfsnTYGG4eLAY4pU7O3zBYfLCJ3He98UJ1FBAv
/ugzEGg6xgcVR2th4J7qVfTfc2M2Nzzdx1YyNyTJ4zT08M3DhftvUeR20b6Nlb/RUbxsFkN7jNi2
Ivl2ibWz2k2EFXCrWwm3kVfs2Fo9lG4xocZvwBgGOXBJ9Ts0DYg++l3ZvLUuuqA57287d3ixPF5F
NmAVQnQ+qTwx2+awggdgdpZfjBvKDvD1uf1Ah/JRF86DKTn8KO2IrfCiXaQNmy6ColZ455T6Q3Lc
ExBgH4nhRD6n8yZtfLEjQuCoq+vs95OzyUm2paUoLmFsPgjirxLPfEKx8yywrGpGc9PXzW0+TTQS
YXqvfqPBIbxuBN0XL5+9uRxC+zktqwvrn482dR5R/Z9koV0Pw73Vz6fB097bmVzH5rbTiDT02Lbb
tXUnY++ooFMtg34Qah4yJh8Ndh++Wz5xHLaFxzx0oAP12YPDK5PZx0CchH+YewDlDno81PmbmVnN
bCB6aaFm1A49EfjcEl60c53oVdALB5Lmd9fFVSDni81O0FP3dKyVr1NTHH2CZxfXuTMM3OBpe7IX
/zz4/fVIOxFSRjl6e8u+5VR1Oco99j7udMNe3cAHl7VMMmOjeRrZKXUM77tY3sGu5fRMOGFVq56I
uN0DBEMni68ypm4qau1iTOhS5MDMHJHCbcF/2pqorppIytJjw5rRZ+7CxLyrOuOcL+nrAL7b0Wx8
kol+l4yIkNhs0bcX17ZHAeCjh+fYJgdqKKs33minKXtY2pE9d/o+ot4B40gJB2MlVTDNew95JGKh
JzPcy8m+rQYk2643QV7RRhQP04hMxCE+T36vKNjzhHtkNHPe/8Inucon9Y91Z+ChcMQB/hPX1Yde
sneum6bYzR8JopJtlBDXhcoox4Du54ywQnkwww5Eqx/rkJ3q14KxZW8LppsuWvaU+Wyg9Vjj2bMz
7wLE17/ANQSsDPg6hOJCHDQsXWTVT2VBql81n62yxFuFbaE0qauTPNY2no57XYgfKQ06kQWk7pkS
Viiarz6L8JhkO4tcuG0/eaCSqpayIEGrI7AXjLgiSlHeL0OmXieKsbgwIjE4GWSjbdPoXMCD2os+
Z/fkNIfs1tOK6JxI3jRANRA6svl0xUeYxQzqhXbUuwzUlmoCYsH2l/iKgKbrWfrG/zCQ5Xcey38c
fsib78jN/8h2+f+Q2uJAM/nvqS27H2Xxvcl+h7aov/AL2mKY/wDZovu+67qmaTjef0JbvH/oLlNH
3bA8GhPXM8z/grbY7j9c28TnbVJlOJZli/+CttjWP2zbMw3f133HcX3gJ/8Jq/knPAXOzS94zZ/A
VDyFSvnFWDl9/Z//5ShcjIFH03YMPgdmdP6h6vP7AztA0CvG/xZWFlrIMnUiI5b5XMvuZUxzceQ1
GW79cjBIWVy+c9yjlAuNczrSF5jGE3/bPTYdasjcCdkWytu261TOK1EUY9FfCE8FHORmV31JREfO
4iuY+vrahkm8d1gEmHQNRRAJOR/72hsZxx7K4SP2MZHXmcc7EdU5UuRiH0avwiFeq8VIxhQEhSmw
n8MwJ5+ifMF24Mxw1UyPRajpg1oYfHmVUQJu2tYBHiaiZJcPBCNnDUqtpPFmIkHcBXYvHsqpDs82
jKaTOblUchRwCPTnoHb74UcfCjJnKjrYtHvLPHZeDEb9RBhEMGk0n+hdixxwx7L03X5IrU8ML+Nd
ttyV/ouZEdAsQp04AoE2NAEwMC8AorUUdMMoTonA8QM/rVEI9WLfs2iHc3yn68hVHFq4tjPvfrsZ
/+RLtriRfvuSXR1ODuRpR+ieTzdjunCDfv+StbaZm3khjKevvKuoSeJTj/q3s9xDlAP+8FCZ33QS
1V/vXBWxBV0lI3/GzyJlSkYoIUmYFFN9xRgy3Y9s1EkfZ1OezOJbWoZvtSii/dLRAw+5Oe/LNnzo
K0Lk8JjfAzVgClUgWeyy9OLo5U/srhYWYe1bF/eS4s6+cxZejrPTOtep520riOohGi0p3ZvEzV99
B2XVX18Q21a/8f+77V2eR8d2QcnzVNoGz6QiDP1226N9sqxwyii5OvC/SDqY/Dgq6tQjj8mxre+x
Fd0uikGMnuoqHcni9iEmlBVikjntb/Oo/I7EGKaQBVk614qvNj+uX6oQfUNiyjXnSnMoM2Xh0CRH
gTt/IlxCCLRAkaFhjYLWcvcM/9wdnBzJhiWQmu5sqil6HPTCR6tMtNioL1+RzTciUeNsCPYQTWnd
akmHL8GxK9ZZJCt0KFNJKIKy9p0NVXWYWQ6R1w79pNQOEQi2Q5pGtITFHIS5hrYTOWiBeqUkwSln
FwK4aGuzfmXENN7rxPzgieUfK8vxZBDIvofoiOkoYgjaxLN2HWXWhwukmsbHvB1HgAGzJEliJl01
h0vtVLBjFbPbyk+d4RkXlkHHZi7Gm6qE++O7+E3LD4htcDkyYoU8tDPSmbD4liiaLMk2QA6hfc5b
+Zgpcv7i5OOhjbBQ194cZFx0CUB9Z5jZR5yy+EK3vQRDbtGEF9q3AjjRFSt5WHrIf/dtZs97TPKE
cZU/jdZGCF5N8466+iFGQUzCIZFSefZpsnvRG8CekF3mgC1SCgKfFSiyi1eklc9jxuB6QkF2tpOm
2WNLex7MmWwHyW7O8sp+J9zuGLE8P8faGNSJgYS1a6Irh7U1j4v+pOMYxWdCrEWo9FhhITalSUYP
nLuGDuDskdKMjxUnpMurF/mD0BjDJcQXDUQfZHElryuM/6Ko+aqR8NP3WG8Ds6WD6XfctA6XQtKP
7ztFTZmUPKckmxGLNlHHDRGueGe2WQcNOpqJ5usbYnnULV/oyRJoJbtAeLB3y8yPd0Prvu7wby4t
qpg+NknzTdI66NPwyhilCkQ2sdGT4TZovAB9jDi7GZIIdDxCuY3GOjh27B8aE8GO4W3dmQE9kxQb
tPiHjPkEaNvbXUMKQeckX9HCL25knEGeXh2ZrTN/spwHPcf4pOI+y6Ki823kB2NAEPNwEpkmB9L3
pzu/JRqktNE1Ojq70LjlazMYumwjXW93WYOuoy4v/pDqp3rIuAY9FrD1UfIW8ZwJpaZhQngL6++z
d9xvRsVYMdGw8s/NsGfiQtlIUiRiZIcFHosNgd3l2ZzMCwh8bdcUfOiEr/MBKZW8rVWQ4OjdZk5U
PNjaWN+l02c+R5dlTMI7y2IildkL5bAvQZfZUFSd4T6ale1fRylliYxZc+mT6FrfZENvHCfUK9vG
HoFxkQ0F2QXkbUL21DQSMUNiAJtuw952ZjdcaTG4GBWmpsGmn4XDjm6O9oStrOecizD9gKEQyFE0
kgfeEH1F2MrHnLBAxRjAXeCxZiAdgaNTfa8sFeOLlsIhW29LF84fqk2sPGYGzJZ5rYOtWxPYbeIn
F3Yq3IcqMCaLaVgXMZxJWv69ufK3rBZnou3tYic8FDk+X9FmvV+KWD0qVXKyQyapeWhruwjAfqnb
n5GuYTpRv2NfpbwIw9ek9b19n0TXWWjeIWoFtNVX+GZ77nnQZPRx5XLvLstXP5tg0dQf4IDS9mJC
JBX5hzAkQ89s8dIKQP1bFv+kRYiFvGqLNSoBIBVaz1Y9haPRc1cL/Wg7MZv0XB50h77EHdoPSiju
TMmftLQrHJBBZTThWfOac4+q/exX+P4RMfAuUvyU1Bzb20KhEq2ChZpKicUnh5HQxd0Nv93u2gVu
MdNMbeANLQbGQRWO0dYrjliz6H8lhPBBsgbtfWs/qdRV10FR4eR6Q1cnHvHXnfmDDDabRyeBieaq
D0h4PXI4zCrV4Dc3wqNi0dn2RbzrCt6Cmo7CqJImV9ucv+GH8Q5d6fFfSfjAsuiK0ZR7RJaCHD8G
Xt2AmnP0aNr5zFYCpog/vNJ9SEY+BnwxUHJMLVKnM4KwL14TJ/nW5qQtqAspW0UVyfn91emRIBWI
TCOYLQcHtnqg11fAnBCf4Vi35RKjEHEjwotjLNLrEw1McKuN7Ri0Mc93afT0v3rxueBqCcpGkh8J
+Byn6i49+AYHg8bK9QNBYneYFko5jsv1Zbe+HKvBecoUtHzMsDNn83QD+Ss55Ll4y+PyWtbGg+w9
zgaC1Q8GOQKSSN3JtqCOEv3x6/Ble8NNU44NmecoitrGf4pwe+Q1wIrWSCN2Cd4nsLTwXc9iJnHw
WDv+jN5xw61vEnZrAMBDxNayCGHo1JhZa0bHIxpUPKHugce93xU0gLbDzZ0LfseeMc3kDCzY1VP5
6wtWj+v6zhzgBegVBMP1gnY6EkoUWYAOchbWPBnry5lhIOeP8RA2Ptt5l+FYPYnmlEFt1QvGFDDH
cd4wGJkWHK5ae0V8N2HFevZtvci6Og/0kPptSiNlHCdKEt2fOjjMCoz+NDNQ0MfsUJBqyj9NYIBp
6kcPaweyh5SnLq4p7iqeqrTiCNWcWC2CeMsJBhy6Uk2luHx5OW8ikfaBm+PPmxycKZwdYQsOIveR
g+RecckBjfBudu/MzjgKBt2JbR3zkWu2Xsp5MmdeanOxd0b3OJoFk34tCdh3sn2j4ELA1ia/as2h
q8Eq4I/d/XVdacDS/Pey0qOoAQNuMQdShfhvZWXGwBlH/dBttTBnrOUYb2rIlFnc770T4xiqldAJ
4Nc+KrAZ5Gn6rqVxukXah/kGG9DeJW7wbz6U/icfyhO0igYeONVn/uuHilsR4rBk5DT0KbEttonZ
pSfVIkpYoLcdEDSfxf7oZVhn3GQP2XwK/vojmH9sQCi3HdYQpm5zi8Ia/QOwU1TIB9KCBNRwGMNz
modXkzv/tGDtjzP5KMuIW1S1Uuv7gPfEdFyGl67iPkWfgZii0372oKWXEMaO1b90WMU25UKaAHZ2
ODZO+uAu/dtff2jVfv/xy3R0C/K07/C5Ue7863XrM9nNdcTrlBRZDBKgyE2UoHtBKQZsYWQQqfa/
uvyaQpRbuc2MuafryZhM/k2/YjAj+ONH8QyHTGywqrrrqHHA7/cV80r2tPPYg1piuc4hh2kWmfie
CR7byAIfX1vp0OO88i7UwuLIk99cGr26FH1ynbh9du0lnbeHv08+mVsECIOB/OjTw19fMvdPLpln
WYZp+4Jv2TX/0FbJpLMQwsZ4Q1yoiktDCdLIGjlq3jJEVe+MsL3iRnnUorTj4EA5NJI2udG0kLD0
puoPsA/Bd9PAXdYybYpN3pkT1WJfi63pLX3Q5naHk9z59dZraxILQ3t86LAEb6zK+gS8BT6T8p0V
/X59+9borYGVG3tPFapEbeyFmcf7KeTwLZEaWD1Z8yyoz1omoXqX3hPDXoSFg4ciqg37g0jss5vj
Za4RP0Zvi8bmBIqBOI+LuLJokZSkfwl8Es3aVNs7WfOynuysPEDixMxnPU/u8KFQXpTxcbBtAKlc
jYoka6OCtG8AuRxUJ7X+zwwmSaw2D3/95fzZy8mzLQZOps3QR/gwgn+/icJ+TMrY58tZW3ysVsN2
fYUD46Z+pjZdovZ2dHGefXR2f2X0vKbGmh4ny9pvZpr8zVTC+APFV/XgvJIMWm3Ywbr1xx7cLaMi
E74/bBHn2jtfTuDULLJgaFSCdGCW2Zglo6e+O/bYAB27+dEiWLru3H4fS/N6tAzgq7FX/c1L3FQP
0x9mA74hoKnx2DMw+eNzX7tOPbH5GpmWtNZeYwsTRZKYhV6fAifUADlIsVt7UZ1V+iHys+8ArdJt
1OYFwUAWmRqReJaN16mfMASwXdSx6zfTuEtmpDUtM+KraFiuiopC4m++Zf3fL6sH59n3PGDHglGF
epf8dgbVgBOZOKOfKMh8RK/S72bVznvGwashNWlSvBGeSIQjwxwkutb3ZJLAAvP0YVTNZOtY/Ql7
zLdRZB3hGwBTqny+Dmf2a8WQRIdcFIfEpoqBBSJfM0F7yT/wnkeCGKIWwyGJXsTapIqtIYHewaS5
ya0GhSWFkJcW7W6xm589E8ntr9lE1DwU+fwKAFSgraSmGJLC4Uo16c4vF+iQ7UOhmWcUUejhWtr8
AlWqpmpW0As7WT8redjBnqlR1irJ1MrkYFmvhi2ea8mKqTQhbVm6fIob98diAP/oUvaKYU2BbWsd
j4GaIFhJDYWyWMi7hC/mCwrmMMPPZhDqJb22ORHH0aBSXp7zH2vPPIWpdsB7hLA1uaul6bJ8GT0W
u9NRkmCxlvUM/USA0vU9AWuxFlQo4WGkdPTvmaaxOPOqt4bUBYRsxS05WMS/2eI7SJg+yLrsqw4p
0OvYZTyquPPZ9C7Kovyb40X8W4XgOMIzIWlzwuguATv/ess4sdNBxADDJdLmbIhkCooMA5RREptV
oRDla1tehQEMacqiR1NJXNT4goIzPOap3hykYCGuSk5rivfF0HzFA4egrZTnnk+XpRN4rKHj5Ihf
e5u1e2N5Trg3UY+DbfHDLHRJBcX23zwPrvHvsz5XCFMXFkNz0zA9VbT99kA4VUqd7uFZLqX+YjDU
QgC/7KIRq34FB+pC/z5tB8/XwBp1bJSA9Ntk39286IQq3rjJNz3MSBgZbLknAOeIRSG97XBlrV0K
jPJpWxc736GRm/RuryWMq1M9/YbPn33+HAFUIK3CrrtTkuFBXYfhPEt2V1X79aBjPWuwCobScLXO
8TDnJs6S7wjsoTNNj0QbUQetbY+2kEdQtfu1KgeYy16u0E6tVXiHscvORI33W9Hq2wnuy2lsjJ8y
RKZXSEtgVxl+rC2qGIqB5FiIWcCJ7sqIQdV6NFdoRYM0GrHxLbfrSVlaxKF6KL7jfrpo6sVGWcHB
yv2+M9vogUgploGEpLr6TQK2miERn2i9LEglyHJk1H9BKnka037c9xFpG+OMRqkyb8xEHjuGED5c
7yDtjHdfmu+FSzAWplMwAevpmNJmt0bOLdNid2Wy5YF2xZ8HdmG9AGsxuYQFSqkWxJXSlDRkmuBw
bF7bxjiOCdi/tNOC2CUehV7yMrI3m+CkpbG9x0i46So6eH1Z9lVVhGC86HVQ4CEMVd2LiG/pRsCh
pjlc9ToMYlaD2yqjvQKL2e5GPzkni3mhM4X8V2nMJhF+IHraFGIejwzl29f1c1o2iCZELlsJtTdA
7yd2PpFdez9BARFNY6LiVNhD1BopwcRtIVMB8eLaVbWzq+6bXdvRzrCJFTOsqSbbplmCqFl6HO/g
UoThfhsshlES3/tORskeI+EccBlHvCZmMFZ1tkPHW15lGDN2C/P0qr1J7iM7bU6TjJ91twmvcgpX
SWweanbGB6gETuTQ05FN0b2SnWwjbAoHgLQotgZ0HetA39Mmxl0YxGtj0gNCRk54jjEyxcYNjlmT
xJahfFzial/BFR0t/cEE8fI4ksdXd8y+cE4c1yEPGaLVZoPCMg8awTw6sQZOGA3JGilMV7Y1+5fI
X46LmSoGhYqypXWKO4Q5MEzQNIIdpJ9EH8whaw9Exc0lgthKRxqRjeir1u5Q6wvC2cHZFITm4Zhv
iQhvaDuSRcO0RaoU57Qk3Gh9IvtuYv2DGkq5joleo0LzNNLCoJYPC8wE9ZpiztKcoio+FRVIGH0c
s+N6D6ytrhoOlD5pwPQwLtb/mr1wi8pkHXppQEG7Oav2CdI9lJEC3CGT3f16MaKJwjjKOOrWXmjx
ID5wv+dN8r7ensjK3jI3zXdCDSddTCXDgrSeqdQxs1JGCz6DD7NsgnzQfercO7Lx/F0HwGefNOKQ
CQmKoLICHZMO72jlGJ0aygQWDp1af7HuOBqAHw5WxycfLe2EHHnEt7Wz26q9H+SZy9bClXJ9kv7q
JVjS8J5xoMG2xziw9sFBb8RHe0n5UBUSbE2NK0ynCM81HJ64TqjnvZCZ4EDZnGq2z6bCZ7STdlR/
yPXYAgTrrx7eUQMDWFF/X0o4mJFdg5ojCRu5JfrY5GqdicnKm6+S5qOd3Y4ERG9rqW7BLnkt+81M
x8lmjANIIM/a5Gzx79Z1wTqCTIHmk//aFcelgl+eTtNuAAcx+n59ZI6nMYeATk5Pgf6G4Ki++ImC
BWaDqzP9LmcygFneZFgWEAiB6miTuACWwPXvM8W4KYhEsbX2oiXVstdgE7Dh8F6dCquI1hplMMQk
eFGEMsVbCBVQh8f6Iq4lA/lxYd5Tlu2zFIPJTFvCfEzKbAMPtTnF8409W+U5mtwncqo/7UURFjo1
BjeB5GdY1QQrVw5FN7CA50RFg45imugLvadMd9UXojIkKAdxqLSSdKdM/8gLOIBZG7vnpWdqQfBX
sVtLwirsH7Lcd4KRLcEO6RWzLkQlusB6Gg4O5AsylOPKOTtmUrHNQlvnl5mxNbtbo8AflaJn2pdx
c6TRak7W2OWPkv3jr27MMEGZivBWqPrNYhe+x2t4E3r7JON5zjzzvWWZ8OvEiyfiOXyTZtdi25Rp
klOc5DYbRz++LnlXIYZ37wDudEmD2Wd2prvexXEcjs8ZAq9tYaJbTBGpbg010cqm8DwUBnF01Xvk
6MNxve+GkLm5HL7KHE5IbA7iyvFb2GlqPlHxJjdHxNidmkmmCfp3riGyxTyBCYT2FOkt3sK1il1L
pNYYX0Zhyl9Lh/XV3bG92/oDCRo+0wy1g6qcBb0RKDRMWPSnNhaBtsKbXJvUt9hiv4coXogpCLfr
16FpzrbVhTi5CWrQ+S3NQQ6a2DC3kYM1LxVnF9TVhtX4FzYJWDHa/BTV1XNacIetp7Mdp+O2dWCL
lbWsd7bfRlBNsmdnJTgiAN7o5DFfW158jSa13JaDfrbGooaOlVcnBsoAhSsTAJvDoSlI3/abfz7o
OFZ/zg6EjHWybPTUTEVMrLgZivkgQDmMgrFcHjb3vf9zKHXuiYgKhcjGtzo0b9qZN2vqK6egieBn
DFV14eWQFCy1VmVleW9hNc+imSgK+bzuitYzfP21qsllRmAjULUhKewLybwbvCbZ21oe7dYKapim
6lR2dNi102qB0aIh0LroLhx55Qk3co7h7GHXBK3HO8nSscND8XU0l1WrmX/jOx6uFhc/hRz33jSM
QcJYAZYCydIkYYDrkDdDbrxqxMuecyrFIKWC2KxfW5yMxbEjWb7FOpeoqWxoA1fxOnfjNk5FtS12
bdYdGjUmxigO1JXyen2fuD7f3Pq2oykDW6VISej4xpB6ZS0d1jZnfaeNOQESUE2qTYp37NAc16fM
v21Mzz7IFG1WauTvrvusQTP6hLNBvJSKg4Q667CeWKco62hgXRRVJZL3YeSl2ThYESL9h23izsSE
YMLbQCL1a7s0f8xuzSJKMsieLb6ECc3vQefD4oxj6mcb9H+iCE9pyTm0+CU6dTYc6wJdr1hj2QKf
Ri+BF9hGO1PshU9xmaiKXQJbGYa3oceO6LrML62CTdv6SxNuvvHSEtfAHL4vEmmJtfaA6/YB/vck
zHmLyf8lXm98WR1t18S5+Gsu73kkylC+HkFosS9UzyFi3u8y1j6TEo9JWzDSRx1P4grI6v0wxnhk
e6jGM6EV0y3iP2DTqlslTGgJaIXQxuPUrfV+/CUlkHNGxs8bKdcfssBLTBYK94QqbCEi3NZw6HbR
YOg7epeDicUw9i8M5tnB6f023gEGZxFYQIwv8WjnsmD2PuR3jEsmIN7gk9RPW7eFifTvhIkXb30a
ilY7uIMwsJJbaLTD8kfHRqaTnnEs2QrtUV8/jbNxNgl7pUmWT44mzwmjeRhPXDPAvDh+M+COvEpI
kR8Dr4B+VUPZ6QXl7Xpr+I38chNyGP/5LbL30sfndCmSbaY2ayg3VCtePWXyJwpeEhA1pmOTMf/s
4YqdJpuD3NXHr1LFX/icLIeK1fO27KpHYjNusi7hxatBFtAXfkkvYnXkSD1os2NZd9xXqkzP0LBC
JpuOk1rYrWO+X12Mq6HmHOubtI73rapoRsNG6myiTB2C9Y5bK6dM1Hx1vEmrzOuC9e/7S3/VeQSa
OUquErnDR+0Y338tXtpoCVwb8SsZvlsUHNg2i6xBLBQXx/XdQ1rhl12076ASkc+4mbFrzP7H+kgK
rfrAgFBsqxErcdM7QhmFGLSA/w6X6DospjMjpwH1kggPnTfuByMLiq5qX4WvgIi9+TxT+dOveZ/r
6sRQUceYaAOLnbtmU4Wtc4L1DSF671IzoTzzTgYnSYL5+vmyGDeYpw103BLzRh1iz1wLjbnLUOws
BIy64dNaYiaqdliLUVCeuCKplwtQmMyRPCBMUpUZLcS6qALYP29sxSRHfo8jGZRHJSWDlOxl7AlQ
GZrxa20JHbe6DcEgbOzWC8/AOKxd04I0i6JyZ7NtCpmV7WVCsrBOkPd6y3guiwII9Q/AOdhJOExP
FlZvfVi/pTpmOlx3VCEqQdBBrDAp8UFS4BmCFF0Znbdbl4lJtc8nwb04Mr6x2jhIcPxtM40ftK7M
GjVdyZVjkFrjKho9lDtlN23TTp4a1wx6DxAunvduF7cEJSwmdr+q73fpYLa3uDo/iW5gOjxqO+LR
21PfEWUKdR4yIYa7sB4f3TBqafvRDBHfORcIbnA08JXp4aNpgEuYGv856Rkz21Z14JEbr2SJU5G/
oI0TAaZ2d4W3PDWRZlVM+muOK/z+3qGPkQtBAJaBCycvtoBprT/YKOiIomTydoZuejsBDS9Ya4Ce
mGHA4VS3hH88ezPzv9DrWaSmSs0qRoadA4yzVKRv6zNCsClGJM14XgulSus/kxRatjcczZklgtap
nqRM02OdFY+/OhW7XWi/O3CJvEegNdKMzcVNOQ63Y09/aMYJ54BnPFgEvjuL9z0nOO+geYVxiQ6+
tEAs6RRbGKZRtNeaVcDOcvIglRou2VC7yGjkUtsasZxu517rFY/Y7Miw2YP2Ua47DiCDIdlucCYN
dAvov7qnfJi1ikbSq+7bwfbQXzTVDsxQemV3fNFN9pSEjCzbukIDE0s87RMaio6Zr+kRnOP1YBzr
OYMS2UBqWN+3KRLAS2QPx6xvplPGy0/q8Xy3XubB7KhmG+dzlo66x9hlt81Chcqvt1/E8LTWjbIq
HpGkROy8iFYX8LeCYcjO+Wg9WcR/vUrPRzmdF/saf2IwD9Pwfyk7r946jjWL/qIGOlSn15MzD4MC
9dKQSLlzzv3rZ1VxMLBlwcI8SLiWryyKp7vqC3uvfSLWEntDXdo71b5U5szHybG9aVJ8Rm6RBbIn
N/iDUMegBBy2mASdPUACbeOU+dHra+xH5YS2wUtj0PgoN4uGK4NuBbZtt10CwClGHsGU8gqYx35i
bXshbUvRgs2Wmc9nu8H5kY3RU2I3l6zS+6szCyKCOJkIMKv3SVl7D3Nrf7cHQGQMpsTVdvn3eRIR
+Grgko+5TdPRbHFA0kF63rEsl/cWlCv+RZJfeSJ2elobG55dc6u5iXOOqunUmDA0hmw4Lbl5KZmo
HUCjGbS88U+nJnsvAS+1qZeSAKSluCQ6fXl3nGdRb0yHSbCW1vfaKvkViJRjYBLJ5mE6wpMFcmOY
H7zCJoDEwnWRkVe6+MRCJJ04+uyp53l+SY2629ilpZ9yZOHOeLWMBg+iN9qHIvDpBHKeZ9ES+xQW
5figYU1FDwm6BKbDmQ+YfHMkqqh97a21aNlZOmkniwwCG2ozs/LymY5/JEaV+4psW3uteVVCe9k9
jgL+ud80I5+GjwsgLXos+w5XXjse3dlvPgN53ZcsllmrLd7Bpu+a3cz+wkItB6jlp93XpYZ6oC5G
M9B3IGCLnQ/HUHSajp6nn/adhRzR0NhTMfI8aGBOdm5VfFOSWtQ3234mesroNdiY5FxtxMBeT0/K
S1dGXwPUDo+5HHx6efPJNR7tTIRbcxlRuATd8qyDOZvt9JJS1l+joMs/dTUiQheCZpbq4SHvF/Gy
YLXDYwQEqYmPWZfZz9y+0SbOgO45g/t90rroccC+u0O14q3R48X30diIFj9aBhD2ICIO4zTlYE8Y
8rBvHIJz4VtvhbkQtzEUyXkAFRVEQ8n0frqFfm+cUxCDbYgIIUmYDgLq2zOq1l4yo0OjZvHHL112
n8uChJqivIRD2+yzIsAUDSVyXzG5XZHgzXtnzvUhQaCwgruAuTsFXyiiDslj9FRCIETWMF6TXrJ7
4WE9jcjn3OQI+ia+5IafbHQHsQin/oVGityMUjuYRRc9ZMEC/Cuu8o0xCG03tviRRZpM5MB1OXYL
CfsciZS1RswXuQBQhF6JLY5zqaxK0tfM+Xm2MVKQMOOibuwOTCvaXQeV72SX3SvcZg8KhEvWQm3P
By83o3WI3eg8OM4l00iAmxkaPSxVcOkGyuXc6Y0rbcnweRyiSxhn3h3jSBQzmJur0r8MI9gwQtuB
cjAI2pcpdZwckmO2hmbYRz6e5iZ1T+onMsJ30A+GQ5aSgFwLE9Bgys43npL4rOkgsoekzTZ8D4Lz
kuDPntIx27PB4TBpwwtPkHVQH9aCIfiQhSAa0rrNj5bmjrix8VUuhb0hQCneFWWWPxM/iOpkcodD
vkhcx2wuR0dDCcIqSl4AQIpoWB+DRQRn9ewMov7WmGSY1KFt7MBVvUNCgLOmoxlh3+7sCB03JDVp
vHldMt2yPho2Sn/lhP2wm3gGCDvQ7l6rletF95dbkuBVNYPgOU88/WvF/tJPUWElQW7clia6j7UT
Hgek2eyypZaILz0S0DG8vrMPkOvBVJVM+eOkvTM8eulmPpMwTMwn4h7n2fy+oJwhDwi9VA9z8VA3
1Yhszw0+p23QrJP8OYkc/7kVOp3JaCR74HqcjVBkSIXM8wvyaPBgdChM6Yx1rcOYmJISu2g9HcLB
JxtvashlCKpdCXF/naIJfmDqvC59PT0xF9+OMUV5b0pca44Rm+TL6+Tq5KgG2aaxG+0+6DFSvuaN
GbH1EtgG5k43vjql9pyVzk+wYuV1HgrnUVKiEBbjvwyWa14MMZOeetzaPYqaxeN9qIV+dovUPDEO
sHcl/d49BFsytpA2CrYHF/W/yoLGs8kiok4cqQBS4p9RRwLt1a1xtcvYuJr5S8/G6pzYTn4ZsDJu
tAKrtodlVqyiKIQiPANzl/3AhZZ6h9oBEYFT6XufEcZZqxuaAdROh6GhFk/gJIXZON0xMredCI9Q
h4OtAzOATfKtT4FCsu36VPaNuBhoZHYRpgeyHL7DmE0essEl+5n0+HUkWfeGD5hUNLVLjkwA+k63
Ba+gO13Yy44eud24NJ6WKt24xD/irn+eJvRdWjgfERqxOAUrhp0wd/H0gz1GUp/CmqtIropHcpO0
UGobCe9p7GDY02CkDzzVa+EKOVAg2CZnDnxDJBLcrAGfUpSW07FeOrigdXY3ZGYtsKKUDDeUBENJ
Do3lRsjA2QVXafwjl0bdsZp9tvewev0AD4E0cIyTma1iMKINZBxYioTTRlN66zDVDSlNfjOU+Rqh
MJ1h2DRHVU2NYYXDsD8De/TpIpMq7zalwfwzN5iExk6xySZCfPuZihi2OCpD1uEb1sZ2cSnatts6
A+Wwqk7V8plF4Atec/sq5u62+EzNEONp67rXf0CAtr6MWBq0dBvXuvkUOYAai9jrtxoj+S0zv0sJ
SvsG3Ofu0sm0vZG8czMzk9jqDcKtWmqB1cSuqubvwhu8S1Yv3sdqp+eAXzf+g4BXe0oLJg9SV8iG
FzZk0FSvQgAWTfKYDZ2Ut88E/Zh58Z01ZeQwfW5aLJY4bNZ55yOMAY4K9CqhZG+Lg6/pR66Dmv6N
6YHqbWeCJ9cDsxMsLPVX1lT+fkjy4xAjSdQWhNFGbgPHiw79JGF14RQeGf1u1NJt0ZwXTM/sEHy9
PaTVfC8xyqwL7249Bp2hkcT00/aerfJTUnr9Q9JNFFV4xGdcui94FrfmMB6x2uWniMxiTO84QOOK
0VY3C0jYs4OEdtC+IC+GuRSQSiLs+ImFSvQQeiyX5NadiPsEL18JM2HmsQWbadAa4E4MIqjdnUNo
YcARfASIibRm72XuZ2syC6L2pi19x7Q39fE6ecUeAIT+WOuSr5Vl2A8H3Vv5ZRheNEiRtuk+WD7x
U1abPtQksO51ffiZLsZCjSFwaLCHYeu3zkA5nSdUisSiABSOqiFZMyL8mnvkI8c9OTx9FE97QyvO
BeEfF/WTrXEPGhN9w5CyZkP9uus1tNUNVs5bGpDL0WT6OcSxc7aEoA6t7J+0sN2pZ/xCvkV9mlww
NG6HKh9wWHWSVmLPyECmFxVq6QlXRj8RNZIX87KNNfJTQzIq7hqlc/Yp7fJ0a/p1cfjvXbr7L52A
jrIERJ9wsNjbuvhlk4632dAyHXof2p2EkyGjMtZw+Wej9sND3k3EwfBTCcb9KLehTsE5+WgOA29T
ex0JcLS0G6urAJgtZHDlrFY9OekawdE5w2Ruu6yXD7fcIIC7yQGC9h4nh2X0Ehdjp5vezy50OfXW
wwrLEFH9JGBarXCe4itLB7CT7hf0+P7WHnviKBjrbUwx5xcJYFUCbXVbjw7pzmKhOkiFHm88d69e
gH5Y2r0V4YVK8vviRi5Lfx5KKNlkBGXjTtQCaZqewkKzAlwP9XufWs1zhJuBkSit8Qixk/AidL0I
I8ZgemxD1qnhlAWvjswDd2oiaP77g/mNZEngnAH7i+yHtCD7F2mXYDmf1Thv1mrIPbqxBsvgJWrH
BdK5Rvps3honMWXRubKwHQPkSlywd650aYTAot3CZ6Dj02GXWXgd2ZbVhoZloZzSDYNj0HoLjjBY
2bA/5Kjlv798458mROnGEjjygdS6BBzAzZTP3d8UGqYDRBCPRM2hxaCQ4TIvSAtifCosfEi6T1KQ
1ECoR8nRluk2MlgvMQh3ESyTGQUAFh1IG0N6nBOZPClked91LKSHP+hJfuMcs3WG3DpxZLbn+koC
+bevNWktDL39AIc0GzHN6QZlGlARqwQQoXMUjTYyp7BtSYSAc2G53sE169cAgwF49vIl4N1eBh2x
IPU9+SuatVGKES3MNp45Y5OwoxYMuJdgyULVYEcp3QgDP6iEmzLdlnOdbaeles2Ciih3Zogw7cTH
OEvTymHvIWORogw23yweIBIgI+L8H35A0vkW1o6zi/zqyZCCA8Ctz/RzC6YEmLhWNl51O+oumud+
VmKewnRoCcviXQujqzbo/d7wUvCIVZv/SbUmtbT/1NzhabUtGzur4bqO/uvJQtIAtSrqFdepZOqw
DyPIReMnV7F9DSm7qshZqwKtOiCN+oss1M7//z+FODlcBEImZ7+w3F9Etj7g79IvS/QP0iDQt26+
xTJ+CxYgkdLDoEaizRh+xxHUrzI5QHYmktLdOf/h5XZCnWx/tTO2Ccr9FOfuXiMzVytj9w8Sxd/o
gcG6oQM2LV33kAT/8sJ4i730YcAeEdF7c1QTu2QxtzTbaFcQz5/aiNsSNDgtIJojJvfuGsLnt4xg
evXRqovWc5eznHeYNEx/eKP/rbmyLU93hbwpUFAbv3wvY+GQ6DS7ELFlQVMHEaYxSjRGisRJGe5K
YyC2GSoAToEzr6OIgsNGkXnyfZaFyhsnJRSuV/zM8vi1yhji/uErlEfiL0+ca6GE5bxEsG8KKaP8
23s8jG1fZXE2QlOHkj3DFiCODxwCzMagf8QahmSqQwbkFAQgA8ogDAYU27rKgpBF5s+AmR/CZEpT
c5z/8Db8Ri7PSQhT0uXyRwErfvl4HS8O2hzK69ooa0x/TDp8FAZbHWg1dFEbTzb1pqQPMJb6GgNi
gQ6azFsr6CziQQy4zWNIx5knNyZp2n7OXFaL9IA7J/kURv15sKgETThU//09NX/zqaM9FYZh656D
nPCX72mdsYUb+obokvJlsv18TxFDPdcbNH1wiJ3epJC5ESvTXOrS2leevWPvihBcLr5MkxUIa+ds
k2TRVzfrpjvDbcLLeRAwhRqn2m3PhuhrXOhnNdLqrDZn+A1sKf3D0+H/+zzCzeUJHg7OJBOy3T+f
jsVwR6CrPB1eQjJL4dNwS82s6N3b2Jdv+MmPTsAv1B0ZSKLo9uqEUF2L+vUhDShtQ/s+9tHXLrQB
jEUcw2Vvv2uc3hSk+ObV+lAN2NWSViaIIZSlSgStySwbeLkGnG2q3joIAaCBCmftBO5bI/Uhbcn5
TUTkRdeiZuV0D8CCRooYaikCaN9gSUZrMg127iR7ASnvmevlJZjb8BEZG8ZLmRDUlNXPXsBYlbq9
OE2JEir0F/X6IXReZe1IPJvHIFSt3BISTiBfWCZCx3Rco4/CUkYYJdR0cgYB8VmCLdkshYpZFe6W
oJmxIJWPLJDk8qxjwJ6Th6Qxzl0C+xvJs8ZTLP1SLRDMUtTJNYypRzKbTzUJBnKlervea92Hc6CZ
8HxUC39Z32qACAGStkRj/uHVE7/54E1D56ixOBo8w/rl4OJbnyRmg1bPSpET6rlWXsgiP2vIlS/5
T5Inn2q3Fre88H7Yo4hOJuaPVY9UyLIGssNpOm3k/qhilmOhLy9W6i+71GUP3fF9i83g0Tb8r8oS
pzTESJxWVG/jpp71d2OgYSgS/zoLWuDAhuRSQ8xfDbAF0SLNAUMCKEDydh8qFy8Ce7rSZ+wzBOha
qlmMf/huGM6/32jmGrrABmP4vzHuJCa7dR2DHzA4PkSDaFYg7j3QSox9s6SxBuWt4f91b1Pr6pYE
N9EHPmmEs6I0WdxjGACkEtmIMWKIEGsPAw4khssM84oXo+FqBR7fPFkQXY9LBi5LLY6CZhC7Zaqe
1ejASfTvmTe8FgCx1rHQvYNhtBhTo1pblahSiT8nzcVLs7+awEBQKfruVBgtHLcw4BsP4GadGfhd
4oF4DvhDD1r/lfkkRjh4SytIyAsSA0vbp2UBLiIyXhvIRie2hJcMcRWMbhQaVYOULTeM7Ki27Mrn
zdTeHBzzEybboTW+GSIKN0rfzr3HgLiw72ULtl06y1O3sh5fs+iKZz84VZZ3tiobCGot2n1GGA0f
Zfw58jJEuwAD5obow8WP+NsuTInxnvSQJ9KRaU7k4jEZTFQDhtXvY3N4bWTIFbPccevwJlMyLrin
Q6Z9EzkrTiYe3KJF9dhkJwyfUKIliwMQL35J8MvzFsG2f1YlQevB6Mrmr+of/Gb5apXip1KuEIP7
0kuze48HC8MWJgJtCjZq4hhIQT8GU8wizYeqKkzZtTq9WGWJ3AE65atd+/d0bqIDUe0HY3I/MYAz
ACFAskrJMcAh06DGZRHgIN0pqp7IZuZoufQ/xmlBbMqMSEcuFD0+y1NakjdlGdOWzf9zJJULNdge
CS/7MiTG0zibZA8F5luYUHwp7fTgVl9RT+3Yq55Uj6eBReNAxxPAQiC1i5fR6j5komYhtANksncb
ZN8f2mfL/LXkcFAGWh6CDt/hlfrVxVVHqJJiKxzXsTtcq4omdwqn+DFOk/eAsO+Dbn1Twhal+VG7
UtXxxOxQ18ABZJ7duPcWB7+48Wbh3kzc5q+J+I3JhWFYlcggYPmbRgmRV6oiqup7VgyncjEaxB9U
sFlDK934EFIrw6z2f7j9/3V08tezXGwEeB8tx1PGlL9VVMCWIiNqO5Rl1fw5rZ1yYzYjwT3TEu5F
NRD11KbTmoButW1Vugpl2nDzhpczbAiukhvlNEyfob2NXM17BTvoXIm6Niltlujtv7/mf3ui+JqF
C3QCizCVi/tL49zmuc+AB69PpNkEbi9H0KAvGLXFWvOz5lAtAWZt9HizhaZAi0mEJ5GvPGdaTyUD
dx4Qwx8PXXnF/KMydRiu0M3L7pLS9FcTaW1mU9Kg6Frreu6sOljmFaI7D7h9HLY+SRsoKZvA5JIk
h/ZQ6XIXYwUvWojJJ1ma8x++RfSFv/mCHNOkOTd8nl31XP/tgzXcrm0TtDjSzmRiqO/sbcYbc9JM
54STA8yf3cVnxNjQDm3DlHlJ+g/Vyis/Q4QPgPudVJvQRmI7Rlhxm2L4rB4Dlk/XzED+2bpfS6MA
qQOdYmOjNwa3E22TkS7aqIn9bFl9HJtJe0yl7cEKfoQ6M+E+rs5pAy+9Kxbkzt6iPwBcOxIv9jNp
Qpa/8tjgR3BSe3M3RxgnBzyqmktKiTakhJ67+qGy6uBhIguztXBBFRrD64AZ78qIcrGah9HbIAhj
+kMx0Jbp99SO9PMIGmiVmoX2MvvuJzRMUCKWYDjUYK6/FNH4WuZjd1ItUG/m+tZADMDgi3V7Ylf7
xH4CL9R/murw3W66AuFLUp4dDnZ2QO5Jfe9ogotVP4DKD51KnNqffphZa8sah69m335m2c95nj3X
HvUzA6ArO4i/JqaNjXC7c+lbBXNHdjK6n9bnBrkhSYjLZcqH4lL7yxEGhbZz54TkgsUNiT3GBl/j
+it7pFZy1MxUgjS+ydoWDUDXoQzt/Vyi+KUaeBPtW+P52bUJpT9CD5OzB5KDNq7LIV9qmFA7gZZF
Z3E3moSCyGmH4zOoJ+GPMOD2IW8YOhhDdIPefo+wrK74B7TqYehtolgQElSb8UmVnktB8JHkL9cd
M3jKJbPz5g8xnd5YuMG9Ix63ddT0+8kEzydCZsZmkoxb6S1FEKCaCJOF34h47uRgfM4lNYQ/maXL
AsTTseNrip59pRyPk+Ri9MkwfKAIsGgf8T5ge8q1l8HKXwEEg46Xla7yUpKwMLBZLK9jJ34QX8WC
FinRxMCYlap2EebAMdghmPPNi9Vuwf6vEFYKKiFangJ92GoQH1pdqXFXYvdeH2hGudjAkVibYXTa
LzUXRo/VZW1rfnc2P6d5bXzo/eOAylw96mr+r8xxbEchsBTaNW2Kt8aAo+Hwo/HRSrcd+GU7Nh+H
JRq2lVZLrjRP8hwiVkZQvXaz+qYuIW0hwreMxxPn0S4ZI/PimcM+9e1gp5Si8I3421j9qmmW5R7q
J9+Ev4D469UuHQeWS1+vSL3rpkF/I74JNax5B26Q3Oyqvod9r5+MCIZCrNk7HbXTmgwkVArLcl1S
KqNicuzt3FgvNakyKdqCu9WUl6ZFslx1qbmDsyJ2fVMfRpugUQdq0ZGFwGHoGcoR8V0ciOVKt0hr
1UAsNgVw0BDPEREnBIaK10T4TNmQ+u5rrUQg3Pefo4plliWCt9y69USJ7BtwiDs7ZQ9d+ZnGgpWV
mNvMx1ZuT004I2jEtCOxsjs7iZ4st0TyEEx7REXxOdHCT5JR1ojxKEpcGs3YvwVxnp/7pbiClz+W
oxYfk+xK+btnsDzd81T023wJn1H1jUf56c+tuDhWbR0NOihyPpVEgvbli7VE0UOJACesZDHOPAuF
UbQ818SbphZkBa8txM5MBIgUFxuaJ4IvDfYOdjYXp2EKEJcBqj0QxyeX/nM1GNo+Y4p9IQaHGMow
fBwsqyZ6WNsJmrA8MqAgGfN4KY3os77AajGCLfoAtgEVSleRGwgI+h/K2qegE4NUb1uAm55wBCK1
kK2eOry7avwx9Ba7IpSCqpOvq/rnslTfLIK7V31RhMekiomLw21WB/abrrUOrlvb2x+KBc8MQovv
qpCrWaWybrU3cyrK04jFPc4lr3g5zQbZyarGCGIpQ87JTlSD/MmTXazhvYDFY5VWoZuBeqvnvQYO
idRLQyZ7TXudlNSeUKCjCLtjJK0IuZeBN68HyDID/JAJIesQfuo7k7rY6h2wDsRsR8myTauFw13e
Uv+nHVdXgDe6j8mINGsQiI163gYiwdaqiv5fxa1xaDQ8GK08lVBGWqPMecEyof4eqvHoO+Q6eoDs
0fOx1SasGdTKUBWKLNOhhhXJNipaPs/6p5ZP7WGQeJdc1uKJ6bBO4QQ8Flb5Laj1aWM49a33E+NE
Mb6xPd6sxAFGqiSIfTVdpGuwTtLuUCXvkFnJnSfU0gjDaz577YlMn2vXFcMhQp47Uh3tNdNr1m2d
ndXAJ/TxsrEEWnV+s0k6XEtqQqLcYzEpy2s4mYj72AslQ/+qxiG1P18dTPYbRdcKp/45NSn/opB2
pZU8KTXLSMwofxh86mLdgs2QLXTZSUyWty6/XWq9o+GSwzyFQsVbjupsNJmOnhxRulcwjauCaKkH
w5/3hXQPF2w1uGdlDcHu5gOyZXZUIzSf1K3Fay5Y4mQavixgd8jpmGtpSSnWcYnYYvHi94VByrZb
Kklb9wThesmPWU/9dWTiGIin5YmQtYPGW86Rz+gBOZMvc067Nt+YuXVmpuzv9WK465oVn7Ok8ZFl
YrjQCb+ag8xYg54gC2AKoKy5xC1JOpLISMEmivXYjQb0rg7dUi+G+tDiIrDwxaMh+UtK6bENg1Jq
wfWLkDig3ke9h1tRPTP2XKEcX8KfncOG2H1Jg6La0zO/5zLMzapR5tRYu9FrA5e1q/4TbDx9IsC4
XwjwipFAy1onzzsHZ+Vcnwvrramn/C4e/edFJ3enlqwXtFgv4OZBlUnFvLo4s5r8KyvRCFqLk33V
6g2a4+VcSc9LiYFvk3v5F6smtnMYq1PuPQAq7kHQTg8UJePJMITJFsDJ98bchLvCJAHY7nAzMFBc
GVWSnSrTuBUYyzdV1B5kwbFRgKfAy760lVFsJzwYKMy7Q13E/arC/F3qVv2oj+UbqQdH+UPujmks
LQ8ea/sj5Uetp9NdD4pbxrXWLKGJAYSzAe7YqxZUxU5JxxNafLiDh3yEqTeNR2xn/n6aUdQmKMJW
TVAEBOOivrUT/WEsvIVv5jZ2OSPRpP4sqvmiZkNdybI86izaWVEmxzFMXsYp7I84XEjRpJQageKz
+n3vc8Pc092TnmR4cpu+xdEz3eYKVTej5LNj6sw5JCGKyfKMGr8pFYJKedxRADvIG9yd0qq3o1aQ
BUtRFtrxaZiXF/X7ep68E/Jv68jG6hoHnnmIiuCgysoorKNVR4z8eskQNmQR8DH27QAfiSaS5am/
RT0a7RqZCeu6UGZKkTwGXkLlUDdbASFyl1RRfPVpKvfk7H4PZ9KH6r5jfGhnZLPbCbe7i+VEKdkd
TJxs+NEHB5pz8MAUJ+Ke58vhw8rZSUuvaqNFTqaWg1qZrBJy8jT7MZqj8kZowzaf5mQHD4q7HGz+
Hi7zXunaJ7m863lmSZ/iEEKbIrWxJHMAHzzapfa/6+yUIJ9hMrQPc6JfARFdgnpP8jBiFa5zY+hJ
kJJsK5NB/LepKw/qLsO1uyeUCok7imV2cYOMkwAgKrkLs4fwyGrBCqdwWcgsqClUuzq0NvaAIUt9
OgWekzia2o9Xt+s5RZIkvqq3mSMNOVqJymfhGkLLJrXtZZPiqKbcHAEKbocMta/bOscFQPda2Bp2
Di7DJiIiRO+NfA3oHgZIuObh7fa4yq/q3xOIvKyWCjPVIrCloyKSnIdwj8Gx2Awz7w5bm1PPadZV
trVXlqBYFI8RE+s7VpfO9jsgY+SYpbb41kZmc4LjQyVAH5glYu3GlJuqlkJ/XY9YmtMhemaEtOr4
0q8ELW2nnkWLmC0Q/qE7mesR/E5fkjZUtC5RHAz6Vo4A420EeUmfUO6w9kWfEx91yEASQRERsBmI
4KreKzWjG/RmwcDD7ylcEV5ZzYYHUxbZsixT14WyDU94Umnb2gO7OMkmJObC0o7Z1PsHPTA/vO7T
jIN4yP3p4jb62q4rcXPGEO9kjSwoF/V3IHnxSYuQiSGSe0zRFUx9yLkaG+9iye07i1HpmWm/GCmn
uusjQgVK/t6lqDgDcVa3fyjGeVP09VM8OP2lWTS0adIsp16Jmutib5Baz/yfVo25meP591q4FzVJ
NvIsXAk/uA51+KS8EN5sf2kymzwhaVfBMgKHlWWTZZ3U+H5ivHeCX/g8Yho9xtV001C5IleNvidx
d0j0ed+0k35LXQgjcmVP2FdHAkuSHRIfTaJ88tVMSjAwadv0FiGY4LNOnlnyZOfUmHbwV8jA6a1H
1G1fWmKQqU9ZZof+TOqGkdEixsWT8lIrX3dsz3BDdYDrdcBnZi0kklkp5EQdFtu6qgppfvTqExOJ
Am1Iwa24G/D+7xqmNZ1ZTzfkqy+TE4fn3qahn8rhaGhVvyNoZToqPFsqAib0afRJuTQnYVT7oHOJ
5xCNj0579NfISUn8Hktrx3CW6NzGZhCiDF19VB4W33pc7LakGYhGvgI7W2sVQ9g2mLedNaMRTogP
Z96DIIp8ylXO1UNkb4HEG2u6uhMjM8QVMzJ0LjRUvli3fwws9Q/NoO8HWvhLTQuT4qUDOgcvwIKH
bJDxvYl6ieSNhvchBMcnGXbqXNHJNi90cQ7TTKMb5QVvRW9tmA2c5wC6H8S2Lxpg/HUxz1cFM1Q1
ZuHRdcdg8tW9NbjLPZNk1j5mSQv392UWQ0btH5zVGiNt8B5P5edawhD7uX+O+2HaekNcbnKtYpwX
W++0fJ/yhu9RZ3CUk5EGYtYU6ZX+zoDgVj9VQUujOpofx4Az+SBSKD1vecBOLE24ZlMvd/ZGxYv+
KOu+fRQSI5R3WXnuY8bnDi83skmOgQS18OSODxn+mnWrGw7LplAcnEACTaR110BCvlviezpwH8Up
jbrJbD+usDyDX2bv0E4vfmJa+4I+iBVUs1ZFS9cDjY/kW170tODjSb06av5cJDXS8PitDGge5zI5
g1Qob7RXf9Ce/G6AbMF4dNjGmLqjm7/shbOs6f2p07kNi3YL1YuyJHoz5CojRT5xKteT5Fiqy18t
3dC3yYsfU6uUn1ix/5pLbGyOMqpIPmuuhu2X+xgDgr4inyXCBm6+xjl3ox4OzjZC6MFYPKPHWpBW
tWbAysBu7hmZTBeh/xFdpJZrv04+WbhCQvUMUwCF+ufWVXSZY4y2OQHadb+CWsCBmy1HffReEoOL
CpmBuTN0xrHeoiJkUyI+dXFVmlAZPr8BL3bSCqdhQZWKk+ZR97iNBtQqSY+TaHcTbo1HYmgIr+jR
0jQROQDoUzv35AzYR+bOPs4RW9A6Do+qhvCc6THngpJ/BtjM3LvozTm2SdW0mBFtZLMj1V1mnT8x
ezSOXV6cuTTLLUFtHA50PDoS0U2fOhpwbee2iB4VMCApW0ov9SGnnLtnbsC0YU6KrabpyRoHyyrL
235fD+TpdGFfn9PCOgB3xQFdcriX8HfZeQ/5GUDipZjQkzLA4w5y+vRxajUixF2ZSwnxj43jqW6d
F9J0DyYe04MfEuaOhomoAWlB9nD42AFmLL//pjaeJApMRLvMxkof2uAyIbaJHwCnkPL0RBrUJ5w6
zaby8VWGaXkxozHdWrLasSh7KtPMiceADzI0OBgABg0wSmLCT735Go2xg+eltG8gMRCPIyw/9J79
AxANFkdZr2ZJBZoHlqyBHptAri7ZzEaPViSZuPXE3rSqErdHEezIyh73CWelW+XE6AwU3KEI2Bpk
7bYcrY/BYCyXyd0Mci0Vm7qcvqJTTtf/PRw3f7PScXE8s/MQFo+f9+sTm3MMxcxNPwifjJ5zRmxL
tJ20nkJfBGQFERujdHapBNFH0mOo/rYGKvFWjk5LDEsoFltWub1xSaZhn+lkscaNHqy6xH/PaBU2
0DnrP2gcLONfEhiqAAe1k8TCIyN2fhFdcf8XdPvQkhVLOXJ7ZxvMAzW1P99aHPNZ69XPuaC66TX6
QC6QaU03vVtKLC4AmXn2Ab3yoGnnpunCdTaF79qSgf+1Ial4QJ/gNIBgyFhRg493MVjXT0GSuIfI
Par9gNeiLey92MGiCVPWEhM52C2v0nKKK4SudQwAWa+abPVhznSyb9pCd0v3gHfK0R+6iqEmzgZZ
diHcypKJu1Y7zISiXIT4ZmrV3Qvzr+ZIjIpZh58S0/vmtXgrlF6j7zgJMoqhDc/6Pq18Y121MLM7
2KJ/ORSqoBGMZwghVwlzrn1oIeTE7cgtU+V4VTgC4mh4D6nwQVHAMBWzkzEi/1w6LDjndsTa6vxk
CckEd/4OUaRgXobKLv2S1CNtz1E5+9VQJARGT5a7uZJT6F1X+REOuEfHnw5qEZpIEapVfcl4k7d2
U7igfk6mTxUkUdpMS4FnSEDtUmBzx8fz0SJMdXpiyoehXK7ekg573IgFVLJkw9jAoZggNxk7i2pE
ijvUCLKSMneJc299jp8iGZkdVOQ7LZ32bo2WS/x35JL+9bMM3dckDI5DhgiaAnG6LbQNBmSYj+F6
aiI/mTEYCbv5EqXI6VRdbUsNvFszqkpTZqhSejJiSFqJKn5SW+aEzL2aidLaGMnsA8WFeGBkPssK
lNZEscaLTwyn4lPmeazg43jL9iJC+mzN525h6ctwamdFzmOPjvegGtjW2plmCXJD/vaiCooddrgm
GqZ7xAWoI+gIdHYXs6SCkMG3XTK5JzK/ecnY7NE/cN2W0Un9bvQfTJya4SWqTkXHfwEFzmrudOdI
DiSJq+N6wUa5ZwXFYCUKcsIMSEHu4tigP0C6TPYXiEYw8qQDYX/i5pXkl6pBTsj69tFiqQIr8H+Y
O5PluJFsTb9KWe1xDfOwuL1gBIMMDpJIUeMGpkwpHYBjnoGn7w/M21UhLyLQHas2q0UVsxIePhwf
zvmH9FnMpLde3StQ3bJ2rpWh2VRCHm4eDE8GBwLo8dWxIiHXw/VjRr8f6BUUF/dvJHOyFNA9A4Lq
32FI8V7guurMpc/tirq5TCBO6t24rwJ0CF8lEOrWihD/Dr+JGYE3iFXQFnQPSn9YI31QG9E7LOUw
fAhekEP7H0RuuKgvj62j7WyBasbr7d+1cTzmiEJYvn/JWJwtUIS/H6qvi+A1xYlH3bgv08X2dvEv
0ElwF3a8MFiWD4ZkbRwBRHvJmNk61pRD2L4LW3b10M3bK6kFH0aBkbLpDf1tY2XP1Qz9a87DT7rg
adik8GobN3wULQB6ajkIDfUFnovNH9o4wSzxPZQVkomEvo++zq4nK/Rhjsj3WZWuvXh98zOqR3nf
QJZ9vQsEOrIhHfKT7yLRfIuDKf771l7ieaqPhvmcO/knxP1xXEPvYe8uZJbaQlLEaVm9UVrDZejJ
dQod5QSMqd7PmVvcREnR7r0KdFTWt48ij47FWDsfgdofymRJPpbYFvpUD7ewPa+6d7/ftgILFyUb
YKUNpllfyr4nZd25NAdArKzXFrU4sOukb+VkG+8MPauwC21H3hVBc8iWKkeZzN+jyspeXBJtCDsP
d0PFo0rEJK4cTn0B3/7FQJ5fa1Bzn7MMO6050e+lZf/paeM17/firoE6RpTCg8rtW6RiEdGSPB4C
Ow73DuzhvT9AldQgBdxqbgdFI3c+adp3gVXrnmSChzpjlBxy0iw3pScW69V3PWDy963JdUXO3l1b
8GrxJt+4jbEkfw18Gdk2kmtevStFZ18nGVWYJTPy+g/theAkelnflV32PAwgZqNl3VvWp3LQ0r8p
8shi3KUa2c8m0pJFwD69GZLiiz3zTHvNEXgZZG0t5eda2s6I3e+v6nDACvL9Yj/XOM9Um+frVz2g
MnXC6xo1H68Q083rfjIsamKvSfzOXOylgvcNT+FdEi92NiNVgsbDzY/rfWX7u6JzG9x2Zb1/TbMM
kxfy8Ez3GSCncI7fmQ65zNf93cqbDIPIYL4yi+5TgKndvRf+2RmfKsnhgeeedaORTUfyCpwP1hrv
8+VSZy80qlesSIEyeYkPNRS45Lpu5i+j6KudUWNG52viADHj9QL5ipUGg9ndT3b09Fp+fK2gamU/
XJuaPCKv/EeJGMcur3AaRYKeSleYPjoTWf2OajlOFGxFUyebnYntKEC6FmIU9UnhoFaEOiRGyN0N
zANir6Mq+5qiEwOCJH43HE22+nehW85XRRSmN7VeHObI+UD9l9RjTOKXxD7gkniAGrHIhoASIxVr
WQ+VbmESusAlm7H/OdYxWA5h/K2xMZuju7PmeiGARfyYmHREKKuf3HaoRIQAaQarw3gtO8zDaN2G
pifQJM1xOSld+fB6w1wsrsSv4sPf8fi3Y9OfRTnVGGO3yv/8Xy9Fxn9Ulyy+8K9/Y9VK67f/02MM
NrQp/mrVT/1/aLiFXufJVXz/o/3xj195i9np4hj23/98pnwW/zg13Hr9F/523NIMN/gv13FNfBCX
5zKwlX/+Y/jVtDha8Q9QGmZX4MruBpbFnXip7UT//U/f+C8fzv2iT+7pSKUv/1JDGY5/ZBv/ZfiL
GjCUJ/sV3/T/4rll/P5o0EyMTW3H9jwFHt1hhZdIeC0P9uAD30fxpDZRGEYtTqRfQjFiypC4kffD
yPoKvbkCniEZ9Ga2G7t9SvPcSv8QozO4D+ifpeMGFGq57P/7NPj3j1IeASOKi24B5R8Oei2/OXpt
fkrH4sPJ5PzPIv5H3mUfijhvMQ5bevbWxxeo08kR49ZmNJrFgHZ/01GAEWTSdzhw1KiwNRxr5xtZ
68Ey3CeNFJofms1kZg9RZmSoZEStVu2boQpZP//ydHujE78/l/49Qso5mXkUpCd2oQfO7Ow6SsV8
EwfzU2Wn05NZVRtDtdaK8pLsay9J5gE6thCmfE4L80kXTndn8LpHLqh4Od+XlQnBPO63sUKhorBm
ctkP1A06fa+ZpQUolqK0wJQW2c/9+WZWOrN43p1OSR0H+lwNUYrQx5QbHz0jB63IPmmSg4xHXMCu
vBKxuWLrTrMSWa8w5pMl0DhanYuoCB/6RpCvRSZ6nrMbBGY77X0SVQl+MqD4fF7nE5yB6Mj/m/vo
wdPCaXzUnNnGZFknBQTYpetqx3u8bBiW4Tn5WUZNibcfCyRLs+YdYncBT5pS33dixF45R8ryfDMr
AaDSLtJZb2Lhp/69NkVfBoM6o3Bp67KPL42e9CH0JjDWdi/J9dgOxR8pH4P00th1lQ0iHRuzIiGL
zGsz4xju+Gi6wWCxv5//8WvLXdkadG+R/fAS66ExPaf604pa0rPkqgwEnZMgr9AVON/Q2hQoewTP
9Rh7NeSOefNISOthRKkgt0q92ljiaw0o24M5+iMZ7SFBXjxNS4geJe6LOrznjQ6sRKyjbgw55THD
KL17LLV0rpNcua1W+ypMykaRN3w7P0wr8+Eo+0IG4AejxMG7z13gyvaEum5Ioge1F6qD55v4nbnw
r936lb95sl7LsE3q2DLSB/C7Dk+5/iVo+xLJyG7YF2VxMIsxLjfaWpkUlXarR2BSc2dMH0oyKohY
SfE1hyJyd74na1OyDOJpT8h3Us/RyfBaQr9GrzHewdPgMVC4ZFjFlB3Ot7M2KUqE94aYkYTrvXvT
juwrG5T2TehZ3bUHQubv2+xvl9nTe8DaQClh3mLGmGq6gRVbPiQfURWO3iPo+PH871/7uBLko4eP
h5X5470w4vGznc1ecWv4oeMfz39fMaz495JSgtt02kbXxyB6aMsScuzODN3Chc00B8PLIgDRIuOJ
eLfxEiEj1f4l+8bXvzUzmsw7/BU782NdWbZvg+TUXf9bnGqQodFeqGfjQ+BiaJ9vIPHXJlLZIxxc
nFNfq/R7zW/+GvUSFGFrfyWPPl/WgK1sEoGUfQjoGz0ECbKnN/FlTKRhIA6sictWiupeEaDdHXpJ
bd5PQG6ONTDI7740640OrCwVe9k0TkJqxmg7N5D4e7B0Ml5RNWlfnbmKt+jMyzb2xnXXVs77ykVt
v7W99EGD4whWIwyzxZMZ3QiLh6Oeh/2PYErl+JOKP34HV0OSVpN/fX6ZrmwXtrJdBLWrNXigdQ9D
S7UWOzPxC1nNJ4D14rlyo2SDzbLWjLJbWA0oATfE47dM6hCFLgwTfWrgx0pW37S6DTfOo7WZUnYM
HiXoEuhZfz/MSdIdK08vgUY7jglZ+cImlH1DmwGq4S0b3vNSnHC0d+vnLPQQjj4/H2s9UHYNuxjq
0de04D4ZwWygwty9GtmH6QZBY20ilGifTCqDeOqylltftNTf7TS6AW0Ir+TaAVWW/yiG1hz+xwF8
dQtf2VwsJfYHtwuLcej7e4zry5dZc6aHKoyNpzjNgo2NfKVHlnI78LV2RJOjmu/toMPDwqFsxNHd
7fO4fJqAV29sAms9UTaByOEOntd2/FhW2SetsyG8FvW+F/qFr58lx/DbLkMFPdMLkTxSmvjiYzNi
OSSonJiX3EDi93DR+rKUeA+LFgWmTESUDF1KArVZ3IE/olBz/vPLaLyxl1lKnIMmCTWr1vRnOY+f
fExnIO6EPzvgsbswRzAA3O3+fEvGsmLfakqJ9cGkTIJ4YvKYxvpnm9p1V+P8DPgdFaUGLK732UAz
/xUVUnXIS51vdm21KeGfJTNCYiKNHvB6dCB7oNUZBs2AVyEKi7E5XzhNyjYAgHauEjc1n/VsTD80
mDp/8YJE39iNVzYZS9kE0kGImqJc9CBznKX2Jubj5Q0IOYDS50dppQFTCXsBWtJqndhCBjhAFrLP
GSH4sea3859fmQRTCfko8qK5gsjw0EUZhX+JACyCAPENaBuBCHpx2c7yKlxwcu6HQa2jtJJHjzAR
7P00lqCJQeh5PhZXfYW12/nerA3W0suTZpIgaj3LRarQX6oEbWLFXyZu1hv71tpYKQEfOaNXCz8U
jxyImG/k6X1hBMhDuuIbOo/exqm41srSt5M+1JGv5VDvioe07zxgnVFmzYCXUxo+2FYWUP6ZeT/b
9cYrZ23MlOA3x7mh7GyIx34AZWsNvnGfkqE9XDYjSpAj95IIC6TWcyfq8YceBLEBcgbjhI3wWBst
Jbp928xCF1jaY8KtaIdR1BdTJu49pamvLQL8G3OycmKpuCg87ryAe5B45FIX3XSWblyLCO+gxJiK
6/MDpUhJ/euRs2S/T+d9TCmZzelo3+chvEESqJ00qVqluJJO3m3TjkWxiH1bEjyzaPLm1g4TMqB3
CO15pdjVM14uN74r0wrVv8CvB2gRUebHMEr8FJOgbh4q74c+NMP0HrMA17oLslSm2L4NeneHJizJ
soVIirvk1eSbefwTPH3nvzvfvZV50pXeGSnPrQlHp4dhYXKihPqIqTF0FKsIcezyg8uWm65sZ02X
151AzvS56eKcork3fvQGQ3w+34mVUNGVi0tlNGEQp3rxbNp98YD1AY6eCKJsrIDlN75xCuvL0J0E
fpiPTd9rtn8fBXhZLF7AAfIFlpUP8q9sAML0bXRS4RU3c+Lk3oRPXdEPw0bjyzy80fir4NFJ49K2
/N50+/Sx6ovPJugHqYe7Sev6Ozttv6aWfuNRkL7KQ2Qdzg/mSky9usadtDhY8B7wdhSPha59ipsJ
jThwLXjiYMt2WQvKgEq3yV3oKNpDF07zbuiw/Au1JrlBSrzbOBLWhm3p3Ekn7A6Zh6yc0semNf5y
c2zldIBa3QBCBVYcjHkGrnURKMoRMNnYjFZW4Sul/qTNASxZH6PE9WDXbfpsj5bRX/VeV1z2rFGV
o0w4AvibwDCbcLS5CTXvg0QgYw+w39+lSw8vmxzlYIA+Bf7fQIh5KIs6+xpEkA7eBYkoqFRDyA77
LbzFSlgZ6gnBvFNwEdnjco/uhPEeS5H8GiTEUzMGn0e8LhGC5S/nu7Vya3+9Yp9MTlUO+HDPDnL5
JfQst4JKkDnMv47y8A5jWGtXo056vq2VhaDqPcgEdTv0Ostn32mip47daamO6+Pt+c+vBKgqCSc1
D0JCWZXPIQ9nwO4NvpdlgzXQWIeXLoOl6HwaQGiqOEVELv3em6zU3mW9LYsbPYsgWDYyTKz9+b6s
DZW62sJmdnCdZKhkQfa56EVxbHIn/njZ55U1ZpqNlDIt62fbx3YDPUBooSVYui1hspVVpSuvDAGj
xphSY7wHEufvZ7/zod45067rUEnIYFLnHPwbW9rb0+4GykltJyTRxORUz1mQa4cl9qMrbAgT8Nu9
9+f58VprQzmmswrsmmtb8cOMs038YgShD5cxzU1Umee8Zbmdb+ftaXdVX9XQ8oKYhVs/x5o5wUCD
X7grEcwRG1vxWj+UE2YiuQi4Vs7c2SaHwnfQ7mTeI7qnWXJj5a41sfz9ZEMBADRwcwq652kKzfvM
C8Pvsp2suxon6a29eG2Ylr+ftBF3Y+TUHrjfzJ+nfeH12n0pM+1wfhLeXrxgPn7/um4XWjuJxr0b
AzzuccBkllGEr1GihGUE5DLESC1zZ3SEagzJf51v9TXZ8583GoSnf292jOy4oSiY3OWAFcdfpR92
841fhOb8EeYgPL+q110PLTX0roMemnuUoHeOovhg/8js1vRSBOLxQXnCoW7oP6PUkECF1HQEqOFc
TSMsvGSuDFceJbUgHOiqQqQ+MumRPz1NKAHY72vkd5APyboGLw2Ui2HDgvCOgXa/M/rcMP8YHNn3
15gHjlr+rcOXsnT+RHwaY8YubCh05CXJRGNv4BHbfTUTtyu+zui9JCgYGW6NFFOdu/1FiX+IP7+P
lyvNAhl/w30ysTrJDmj1DDjrWGa1sZCXmHhrPpQ9THM4Aqc2q+/DGPG9/CqnImwfrAm5EJz2EHsX
9Q64pJN9OL8A3r6auaqKT6yl0Yi2qvOEwWjUjWinTWkLcDjxvGhJcmhhgAi/xgHaQe2IfSfelfM8
eu8dLnRo0p//FWuhpYxqhkINFlMp9+rRjkhvd94tgm/isjENlDEt3HFuJ9eXjzFBdphM7wBzeLpL
uLv3/fDpfBdW4tdXDoTYBa8ZjgVdyHoTI9oari7Fw53Qp7/gCR1yT9tS6lqZM185F2wPC7Ki5BVS
oG+5C7Pyriu4ahSSy9PSlDml3+YRPUT8Cf4637uVCfKXXp/sfYVVAfXCMeU+9CmzHwuj901o756d
b5xBKxu4r5wRuanrrT1NzgNKVTA9JFiOgwyRiL8qO6s3Nq7Ta5OkHBNNP7XDQld6QCQ1DuDV1+DQ
szu/DZzuAC/B0X8N8+RH48EWg6VtnRyvt+g3olr19uZu66A3NzU4BOeF1+5lUTlOdNBiy1+0QGRn
3WH6nhjdtaFjICXx2ygSeE9dXcXpV/wAcYc0xiYXwcat9c355D6t3PR80ejRzG86CgC6t25qCRir
WbJx4K99XQlnZFv6uR00nJZb1BSxE3Fu+jzYmsS1r6vhXNuF2fted4wLR+xQkigxFrK9jSWy8nU1
k1wE7ljVzoToTah9zqxUXgXz1qNx7dtK4HaBVSL3PcRoI8AMw6DGubF65/l8iL55cphoQ/8eoqiv
lUM/tvFxmu0svCchhpvArUzHsMA2rdYkVBUBYWTYGKg3Y4n2lIiNPdRb3LEYbkDR3xTCReLVv0WN
+kPdy5e27T6e79bamCkhG8cAfriydrcmUhcwLyzqFJib6J34er6BtXFbGj7Z2hYjpBIxAyYc1fdP
TY03OCQWcT2NCIfOhgg2xmutI8oFr3P9RC8zJn8SWnItwfTvg+0X4trXzd97IeGb2vocdgA2Os3e
hbgWFYdai6aNaXhzf2a2lZAeYioqmhz7Y4X+L1J6Wj9dY/I13gJUvuidQBtKYE+kayLTTaZjjArD
QVZthMJ89LMpNrNpK6OkZo9d4UVdY8FdRNEOlQxKXRDbHXDWF+HfYJwoEd70eOvCeMKjWbrfK5+U
Rp2On84v1JUpUFOBxeLyqvteG1MFNN/7sxbtKrN6TLBMu2zffmVinoRCl5EExia2PxYQFiHcucEu
h7t04deVSC4iDlt4Zfz+QUTfG/Q8sNORL+cHZ21ml7+f/PQYfJNvOYgkTAX+p1OJw7pX9dbG7WTt
60rsZqaZ8GAxulvXMMwveIOBitEa86KMOatGCV4d7f7Bpgxx69vzjy7nfYz45KVLUo3cWZZWCnH5
KOXw1XQLbKeDLeDqyt6p5vHEnGdNapbw2rQESh3aSRpqtVOK73aa75y2r9yN3XNl8auVkSrPO0fG
sroTXhjfCxHE76hejiAnx+ay9alWRbDkabSsnosjHnXfBrv00TmazMsuXGpRZOqQLqysEo+qsXeQ
mEdLOIF0uDE6K/OgFkW6QIoGyYP+2KXpc2W68OqtKroJRxSsi2pLa3UlCtRMaogaYpDHGsZ0pufv
haWn1xC2Np6AK9cJNY8aovAMHztDlbR3ddRKu93U6+8rn2xEKN6Po35z0UahplK7KA7KsUlRUylj
aKXCZo+rtogkayOkBLJIy9SbY2Hc6zGETm9CYkoUW5O89nElkKtaCsOKEGDONFKmDehNVCGbPy4b
FuXsbRzyGp1u90eRz7K+6aAFG/eOiMzskgK6aasJ0ziNQFEMznD0y2yeeRYnHXz2Tq83rnFvj44d
KCdvl9ut0afTQPSitCIyqhjlhY8CW82QmiWGUH3YcboAQkbJEr9IByLs/vzYvx29KBz8fnYBuIyo
k5vDUY8KJIibyX8MUVW7Howw2UcW6jTn21kbIuUANnsvbiod4zO3kWhvmzCaPbfbGP+3N2hEqn/v
RNHlnpW3jH9jC/3e7AFldy0vynr2t/I4a79fOYXBX3WGqenNUSZBuUMtRd/n6BVcNjhK6MrWAP1a
LLAASkTGXF43udmY+qOjD0Zp/nW+kbWZVkN47mQY9O2wqOS9dyP/A44tn7DQ+6zp2Z/nm1gbJCWQ
YbVi5mBLlmpvmLdh53iodlBQO//1JZr+I5Fh2mqWS4cslZRyaI9241xnmX8QJRv1SEZNi19mM8TZ
awsmvtIRNcs1NPVQTtXQHX0JdQG1KHyihsm66Big4PT7cmUtQXYaovHYlVOxQwREHqI03tIKWgkG
NZulW3FTa9bYHgvfD7C2it9PGu4UiCm8nJ+HtQaUUEbrjtQfkhpHfRrSDyKVmKuQL752xzbduPOu
rFU1ZzVo9VhM2JE+Fpr4LmRDPrMMg9uyI+PdxlV3ON+TtWaUoG5azewMwuCoNxnjlRju58bt/H2c
VA1mATLbqg6+mTVl6SoBntlW6EQOB5B0Mt27r7pkfqeX/RhQXXGTdFc0OaAE5DxhvHpBlzyRzm22
skpr86UEPppxdYwt7XDMYGguokfzVVhmn/OKavH5cVxrQYl7YcWF57ZFiXewnb74Yxg8DXmGAKQE
oHR1vo2VufKWoT15ZMH0Mc2hZ48fCoC2Ydih/5APh6byHyPedhs9WQl8TznJufKFeaujfGfWY/cQ
S/A+6DrWFFjP92Lt+0ro20Pq4UHDMRK6GcLRViWOmr71Dl0bouXvJ0ME/BwV1Ajb66wep0OBAODN
6z0wk7V4nMetZN/KbKscbR5do2XqDrPtk7HcmZWsr6XmI44MImlji1xrYxm/k64UyJB2zjw3xzgA
x2VGwYfJaJ13aGkdzk/EWgNK6MvYtXJ8JeoYm1rxPXSD/Mbp/XTXu5m+P9/E2nQoQY/puoN0YNlg
WJPG16Hf4k1fIg2GS7y1G8yx3WhnrStKfFeJXgS4rzbHbmy1XZM1/nXXN+mxLpEsP9+VlaP31fX0
ZDokHCOvKrv2iO6tuataNE5Dm9PdHbt55yGXGlU4FaCjsrVnrcSJSsIuak/LEfhsjjY+bDtY0V/M
uJ83gnxlYlTqNQjRppV6jnh8Y6KKMWQoANpMDHpPi/5MJa7Pj9paJ5Rg7+x2CHEAI6WlacM+1vE/
dETSbMzJWi+Wv5/MiZn2UCons7uNSZs9mqXf3GYVxulG4QQfLJ6DL+d7sTL3KnXaH8cilkE33Q8N
5gp5AaS6P4i+/5RXi/uefJ7d/MP5ptYGbPn7SZcmqZlR72BKWrTiC9lAlMQdIIGXfVyJeCoT8yic
vDmKWqKRC3Hqqg+QK7rs60qwxwV2iGExkaPOhXeoJs+5oY522fPbdpUQ1xPdShG8YLfSsdwDCUHJ
Nbb7revJ2rgr5/cQhwnEyKw/Tq7dvMN9Xt5heurcXjQ0Km86K9FNHYfldeNPTCs16qscvdWNgV/Z
/f6DL+2FNnIFCQMvHOROEyoCYYlTzDhFPy/7/UoYx7gAaImYZ+rP/Uc56zNaruR5z3987ecrUYxV
TOYBCGBwGH8HL4u0xoFGYp4aVe5l+5CztH0SVmhZhEYXGuNrtSwsgVNqhvbt/O9fWToqhgetADSs
qqg/ypJrmT/U7l4OWyC0tY8rIesPVqyht9ofdY+nTO2N8/Uk9a0NdO3rSsgK/JLFBL8e180AzORQ
UvPJgvbjZQOjhCwbv60ncTUdMXOyr+OWo3GqrF/nP76y9ztKwJKmJANXdMuqGapkZ8ZGcjPlyJpW
utt+wRP2wm1NpTO7sWkIHzBYDOHAFbtONN6tNW7iv1emQKUyowImcsdgSbKvVT3WIeYXiIcbS3Ml
tFQmczNlnue1Ob89boklv4d+kvkRqx8v78syiyqdOUPGTvTGMhFFYaCK69XsPAk58PPzvNYFJXLN
EsMw7g3Tsaq8l6xonSupB+iENQg6nm9h5WVqLzNzsjcU5WhQ2COx2wTiu4k64Y+wRl9034Wpj7Ej
wtAYQprevOvQV22xfLOyX+dbXuubEtyY/zVJKOrppqOSv0PB2ILNgEV5j+7Z/nwTa8tLiXBMZ0Ot
lmZM1a+PvsemABmNCuPG5Kx9XYlwX9fzpE3nCQCCEe5taqIt9mqtOW9MzUqQqxbHhYbkJ1z86Sbr
jPd+Gd9WFvrbfUEshsnh/AittKFSlie/cEpLqxihMMgkEt/5N597y5Mt+6c+5L+cb2Y5Kt9I3am0
5QojZQT+cJJBQ9xDxlT/MWEn+ljYWX5XQn7alUToRlsr91XVl1jWtgiCGQFE0cfvpe0el3qOIDVY
ePb1JKxfbVtviBetNbWM6knwdI1hTJrlTtg1SpT8jPeVjv0F5aIudl4QaTi0db/BzlpZbCqV2R5i
PzJRikVwkWiZEkQy62TYGLKVUFSJzGbVyClKZ2x6RR5iLRparXnIUO3ej4Yoh403/VoXlIAXVtA3
Y9rCivFTcag08xe38ebCjyuhjqvjPNsGH68cqtec5V850+vdZctXifQQn17EDZHKxSXQfbCdl7jr
Pk5ddezFgAlv9P58M2vBqJzqmC8hsAp18cYsKLL5mXNftPZ93FHJ0Iwt1YiVRlSMmYkaZQ22mjVa
pc9+PH4aimEvS+dhOyxWJlplLE92Q7LJKYybynK/uzHPFM8CcHF+kFbWqgo1K2ycSruiNm78DNGD
Kz2GuHwVU392FtO/SNtoZq0PSmhDR/J9gdLZLUa0H83MfZnLrWhb2QzNpWcnu4adVG4+Qhm/bZJx
b0v5shSbkQBNg+ybZ/YbMb3WgeXvJ610Xo3jx9jXt1lPTbIaChaRcI/nJ2Hl1vDKkD35+BCExtB4
LtYV2XBAOfzQzO6zK+UhTngExP1T5uf32twfLmtOCW4RZpoQTWmCyZoAgC2gv7Awd4WlfZvG+f2y
25bsvN6lBTkVcSbHtquRvEhukaju0d+KfnomOvTne7M2M0qYu96EJGppsFWVgfUchsJ7r/l4a130
dRVm1nXA2O0pg0yXjk+m4fVfg7S3v57/+CvF8I2DXMWYIe/ayLKOskesyW6Q/eXKMFItxjYQiWim
w46SF0wVMdGuOD0Gv92NXfMH9j/m7dhvFpNX9gAVjSZNc9Y8LkePUnr4R8YduhS5AR63zK0NSMha
E0r8m9IXeiigcMqs7XfVsOS4fdfatUh9X58fzJWd+FVL6ySIJkjhblC46WM3ps1VBKbri4kz19XE
Zo/Vpocny8aKW2tJ2QuQm0f6yIvEY1x0f0BZn76RN8QrKRPfR8zKN95bK/uaSkutGge3MS3J6E++
r2SPojX1AH90F0sUEiY9bNWN/WdtdpQNAb3uuIuCACNOY45e4rAxr4d5sPZRGf88PzkrVzuVkyrB
BCW+NmaPmK0kjzh5a99EMafWIU8H9zs6z8UTQvDOvebpKBedb3OtV8rGgA8aeTLblw9Z1Dc3UksS
jJIyB4OQS5e1CmUTrVvC4DDFIxlKHRyP6+5QbE2uAvPS0o0KZRMaybhIi+VjJklohemACUYEoI1k
S7Jx715ZzyqgzWxtOeiZQ3k4bf0bIb0jOScy7HUSXuM48XLRdPwHsM0pQ71EVP/Rb/ASqKy5+UNE
9p2TbGr+rUSMCmrrRj0NAqNMH3WT7EccaN01MGRchrTG2AGGsnCVTsruIjkk01ZhblNSj4buDsyM
NYI6RoUF/e7eqPEUPD9ia/Oi3PDdRvj8alc+injSeKVSls2gfUW4jhTBHZocxlbubm3k1A1gxEKm
IVQek7mlFaDmYnxpqLZddbaVWI+GbmrmBt1+5bxWTQD8Igkq0YZY8cVm47OYF9UAQz6fH7OVoFeJ
w1UmR6NN4j7C+o/7bFVAh/GL8UdZ4951vom3O2Cp8LcxwTMqc2V2K73k2DfFyHXQ26pov/37LRX7
lo0+zskgZKOrwSg+mLIUZNrs59LePO3Xfv6yBk7OyVg4KTx3B1cWYRt/gWTAKifTt8C9b69ZSwXA
Sa8xoLIH6a2so+/h4B2KCPZX2x9S2d9eNv7L0J10oKmFkFrmlUxxFBo/uqnX8IdvPXlZaQu/it8b
wHPRCyffSm/d3v1u2EWJIVz06fyPXxsfJabjcQxsQxrpral31+iP3Mokfu/n/m1h+hvj87a6mWmp
RFDJeV7AyUgepD3sh5iydRyXD6GT4HYoAFrXrXYVdfVj0k4/wM9uKROtLV3lWW9iBIQYqbMENn5N
L7ocnoqy9J4D0/51fvDWlq5yovtYSiCRUKW3Uzos7xWMrsq0+HzRx1U8nJyqgmpgwM/nwp0cuWgF
tzN9uOzry8XoZNEC0IRknrwODq4ZuGRS0cx1beO3rwy9CoHDFAXCb+/z2zsXAY7OTjtAZLW5i0aE
WS7rwbKiT3pQ+egYtROXkasGEvjV6wvBYBVd9vWlZydfl6kRJY2/fN1FMRu/9Tj9v2DrrY2PEtF+
hkeMr5tsGQKY2BWAnnlXxOgWlEPl7M/3YCWyfSWydUOr8ZIHonJVmenz0JFqSpyXBHBlkm5hhVYC
QAW+6SJsB6lF9COT83TFjZCzcxM4vjZKSgA3EvMErCSWHpTNcOWnnP/2UiBpTXgs50dprQ0lhLPU
iGcIW7ThurK4hef208djfN8Fjns438TKIKnQtqrR4jjFdJDzYface7iw7rEEAHPRrcxSMW1QGPqe
+xfG6nn6EpvmzvfCz4V0jiUguvM9WBkkTzmim6RIa39I6UGTgU+Ikfi+DlFvQdhsCjeW61obSjjb
TWA5bWnnTIQIvT8zHHWqmzFrnGHfZvg9XjbfKrrNbFyc49yIroQu+14TdF/9yujfOaB2NzamtZ4s
6+Bk60Ckvqg1hDwPRuTcWn23qys8V6MtsNabn7dxXvz987qRzrERduVDZCT6cMUW1d5ktTs6V8nI
O+z8jCsOif9HDA+PxN9bwUUC7cl8CO7rrEeg8Nbz3ar7KCO8nb9i0wgcdOdGM+ak16nddm551WJk
jRN2pXduj6XnNLrhRzzGRkzgp1mv6pspLEv5dZS5LKHB6rXhX89T4bf6RpitjIsqex/59ojfoGXc
D6ltGPem60bgb/0prj4mvfS2kpVvbqs2Hju/D0wbGNzERBjc21WADVJUfvKT9mVOIlxy9S1B97VG
lj6eLCFofDUmK3N7P3HZdj+bg5VRwxMYZeXfkigPrGt7kFayFRRLHP9H2o8lpWy0aL9BHajy+T06
HbKw71pZ91aO2zMuDhJjUY2tdw8qwRH2ruZdhh/X+WX2ZqKZhpXdNxKa40dRJh7aatTH/BDB5+8O
6IKguaJVUa7/ZUO+rONDSaqTlFZhtll4k1a+P1Vbt9OVsVa357zGTtPJg+4+trqk/+pkU9NDZCxN
IuBgheYYH+2kbGcsYFNhjtpVE8VJctd0fV1+CtwEaVjMD/u4Qa0XV6O/4qYbxp8WRO8yvpbkYayr
OKMMf5FGge2q+z08haodLCt6ls00zVdTHY0FEJfC3UiNvnlc8X1lsxea1VVlHciPoCeDB4lfS3qd
F1GztdGbaw0oERTjmV7Es+Hc6/ZQ5cPeGgahFfg5gK27m2y9DR9wqsFW9n5Oh5bMs0Q4oZbXcE21
FmeXULQ+zmpGmGMn2k95oFMvaAaDEkHYxem8a9wk79K9jyBH8AnDaLcTSDeXyYINobaBOIcJ49/B
94xTvr3t3dDLs12aNlmi7aS09XgjZbrSU0fZRHUvXZIYsfsUT5Ad4smLjZu864z0cD58Vr6vHmZV
5P9vzq6sR06ca/8iJGM2c1tbr+lK0ulUJzdWMsmAMWAMGDC//nsqo0/q8TTFq7oZzfRIuLwcL+c8
SzCVdEbNMhCW7mQc8XA/gAT08fL3F7bU5Nzum20ItYYgFbkonzO80lGMg9XHV7h7mHHTEmlW8i8L
m0/inGdjWc94b0pwukgkdsrCrU5Gfb0NFFDulOknyEhOK/vNnzLJOztd4sxIRPO6U1B3fZyrOgwi
mPiJvv/IaWwou+vgHmq9PaMQjexvgPFsYNkkbB3+6ntd0Q/9BHfxn+MoIGS3KRMPIOPdUOBCyrak
Ypn/dSrGMZqQecvxsrq3mYCuwVNdBsFv1SOjHa2gkhZ2LBcsAM4VE43wCviwF69TQwnMWmMFc1CI
FUfTvJKEX1pczqGgRJWauQ+KZ8OBIN0ZPUTtQzIhglbuSQvdcFHnFqI0XQyo02OUqRDEmO5UT1gB
swmfFUAqK1O+0A0Xag7Lla70K5PCEiSUN21TNME2KZAV2l2OkYVeuGjzLGWqt9DrfOz55G2TmH9i
QCrcZUzeBX67dkL/0RZ9Z+G6/l5Z0M5lJmfca5oqHKcDp7qGsqnykvR7HQ6ijnfjhGKcf2irZq5f
0s4KSJ5pkc8Q8vSTMS1fKugK1s0+E5NH+s2cUJ1sqx7o45WhXtguXJwJJDsMyE2Sf9ZVWm4rPogd
mSu2V3KeV9bMOT3xzjAEzmYREgivZ23XP+SZNtLfaVhWsr+qqMrTCGd2mg63Jra1xVkcs/qrCRWD
xt3lmV5aSecV8GY3LICO7GRS28fCj4IDYTyFxbdvx6+XP7+wD7pAfJkD/wp26PQICnYKW+/meQiG
363fzodq5mqbBGuS+UtL9tzBNx0RTUXTLq3zx7i187RRU2XKGxR7ayg2B7juB7ezXzf5tDJuC8si
duZsypXxBeQPHlqPBtE2mBJfbmUmWbtNFAT8VppZGj/6715BzVpaXucJTJDyaQ7REzwvflnRJVBN
TtNC2TsGo6fx0+DPXZmvrPmlReHskrEGPp03Nv8sUk7ak2ghPvI5bNV03W0sdm7IlWE9rrx4btR5
3j5HPJhe8DT4cnnJLczMf6D7musStG088hLPwhC4u4N5j3o20FNZGZ6FeHXh+9bGXQ9j9erBi2vF
PwTKJM2PvPO0mTYFamP+PY6ZNB82+ZCx8FSj6uuvJQjfX+aR+4Q1urasBRrnaUyQcqawt9hno+g3
QTy+pM0ql2nB1DSOnPUtYdxhoSCiHzwCFli1CWmj5mPYZsEMG5qmye1GQcFy+iH7mCFVlsd+HD61
tuzELaV4yb9YJjz7nRdRHvb7q6bWRXYnFcmU8sL+0RSdhg+T1NFrxktdbvwhv6owEcJW9t8hZxt/
piJr2geW62Hf4JL+Fyzo126ffyw83tnsXYS34TMESzPWPs51JKMRNQImxFPMYC7zQULUzgpQx1IZ
PBI2JAHdeSN0Q6aN57HGQH8eCLLXbhp8Mr7C5ciE4darCa9xGVcEHtExAT1oD/FL02wN1IMgu9oF
wV1hJLJOG1ykqumDqnoPYqNI5kzP1ZCQOT+MPIcSYxe2bT9tadjIEGWfqaAFFMbBKxf7WfQQZNxY
2gZsDSu8sMuEzt6Guo/XjrPsHm2q/eee4toE+0wZ/XV5sSx93tnECtZAfV6P7WPU+qe+qbunOYKt
0nUfd3awujN+GOUzuxeJN594DmPXzTwU8Rr6ZWETczHOfp5Y0gQ8e5gqVCo/RkOqWQX1FVkkoGHq
vPxxVT9ckDOxauITLxT8uEYZA4wk2/jjnLJ8reSw1BHn4Q0h7rapVJ09xo3Ogk0FOS6xrTxfQEs0
9ZM1Uf6FyXa9mUIGE2aPG/4ZV7Wi2yOhV9a3AfPpWv7z/XpfSNxno+yYhwtpLYFvbYdbLsLfJk0+
ZpG6kTOwY6BL4k3fZu3Gy3CaTezXNRNE3IdkTLwmB3h0PPIww760ic+bntrNrceG39c14cRhBX4/
HLKNeICufAf2dS4PE7Reb677uhOGYdJz7be1PvLyLGMzwLUQQsBrR/H7807c55Zo4nzUUxYfR2Lz
L3Iozbckx8F41W93n1kqlbRAWR1fZ5ogU5C0+zlv26v2EHhE/vugyWpsvjrLyocqbcC+oR5smx/S
PiDZdUPvPq9G081NCAcXwLEDCIsxorFwJbQ6d5eH5/3YJrHzdpBEJjL2u+FoLGNfslxo/WB1XOy9
DqI9h8uNvH8DJu4LwkDmWMC/Jn+RKPJJHT4QH6hWm8zHMibHWVwnZxaS+LzE3jwgDOtgJdUN8qHj
xHuQUdB8gLbzGrF+qRvOfQq+cTROmzl/qWL2MUvCB32+rJE0O+ay/taf9Ygvj9fSpDjRPEoewSU6
nY5VBdlMGo0owk5wP0R+fc3VZakJJ6RjqOz6hY6mI+2aRxHrn11Zf8RSuM6KhLjPAzEiFSxBLDiG
dEz0hoCdkt0FNCqi/eUxev8STdwnAvFEmGWG9kdANmBGkPKvfOrtYbS4SNfr/VgYJ/edIGBDMICG
aI6CAs5ugcWjcaA+wpQk+Hy5I0stnFfbmzWbdZ6lcR4WD2Erxui+sGX2M1JTMH9rYIxWrCTNls4+
tzykAjs2A22xeEeoNdBc803noWbKMu/r6EFtFIVy78NIk19QXP6QFleJrIXEJQHrvAgL0TXiQY+N
1hthohK8DBquQvLef8mRyIl5iPcnhhievVQhHKOkN7yOqBSN0fy39ulvWN1XmxyXo8uTtXBWuU8q
nnkC+ClZf4EXzgPDXO2TdCArS3ppJThhbwD8FoUdh2OcNV//aIVSUnz+H4yVln69E/SKsy73qzB7
MQYqMLIEcll43loaaunnO/dp02ZN6nd6OHYpTm/NqdrZsi9uvAkllauG3308AloKaDSm9qUzcGrc
iIxET3aY2Mt1n3dO83joEr+up/7IFGtOJEOScFO3hVl7ESyMv/tuRFEEubphyF5EXE4PVigO4htb
0zdf2BFdTnDYBQNkeAtzJFx39Cudxql+9CnjJwgY5eyA/wW6+eWRWmrrvAbeblopCtpFYOcX5imy
o0WhNtQHNxCUCHi4BdcJuWJ6neA2Xp+c/zri9kb+hjBWsQlCKPRe7sTCgg2d85wlNKriio3HSeXT
rTfA4VLYsD/9D3oyS004IT3m2CMmT8wvOoZ/iuhD+oBj6tm3nb9yQVxqwYnprkxzUsbR9IWZEfUv
Kalvb6uwSb71HCillcrOQi6JuKTgTKcBAUnQvtgwOBPy0yCzUF7rDN9ISxvQNttulDeNN4npJmyr
mdyrqZTZLvQaNd4WMmvgEc2zON9fnryFWHJf18wPcz8sRnPEJSzbihJCSh5ZFS5fOFTcNzVPkfAS
Wce/0EDpA8uie9TUws0Ic4mx4fEOsM1cXyedF+IN8u9o6iLUX+vKQ1/snNzqnqBWZ3jPXprJ9GtS
v0tdOofym5CFkucQRAG6JDSKIPCk+ijEpz832E4W9dZKiH94WZ7sLs/Pwrp0a4EcNEBuPNIeuTfV
e2HPBkjG6+6CcdVib2ETcss6vApU7GV99iCTaIRvW/6dgGJ6R9LE3xRnMebLPVlaac42EQeemcJJ
miOtwCbqOgAum/Phdt3XnR2ik2aWfp1P99i0o60qZPkRfCb+/fLXl4bI2R1sAnkLzXB97YzJbwD4
Szc05/1W+RP9lPNVSPPSGDlnv9WT9sZKDUc5FO1GaYiZDcHqDCz0wuUOE6QIoJdIvHsS19kh4/Fn
BpH8m8wCnVHTvF051BYixOUPa48D9qWH6X4cmnCj5vEAyd1bhs10e960o6j76ck17dWF+HD5xHFN
wSSLLE7rrq63eC6RfVidU0/NvEYxWHivum4VyoPlfODn5jimRbIjIf+VqqTcw0822CIHBZcPItaI
MUtTdO7mm93F2t72YYk8ggzF2PobyOrDqA/aQmHLt60BZKHeECqD+OPlhb2w4P5geN62Z4wHHlHs
H0kfBzemMeWpF1DpvO7rTsiDVuoNvWagR/dnmHuhkBxs1nyFlobKjfi59b2AcqRc0rqFlRGEQfSA
/eR82U8ar1s5IJcWmBP6fO5TFBpb/1jNg3enq3jHFPw3Rn9aW19LHXGCHgVuj5aW+8fQn/kOCkmw
Uj2/JBngEg/ppNnKBrx0+XC5xVCpsjUUdey9jaPvAoO1tX5nDuP8RaTqkbfkRpOe3tIaHCbphY8e
eBt9ce0l1CUfa1mjBG0pOfKp/FwpoQ9t5pcr0/Q+0pC4nOJuJpDRQ7X+HkDsm7hkbDfCyFd0AXSb
UgjHQBD725kWtP4iX0oFuJYXNtEcTTIMZ+bfQLTkQxz6RwFhXZlGjzHAZltoFj2EBlIsFmnxyyG1
sFhc1rHpMjI0oLPegxkRbaoB6eORwU6wTyqziYhYkwhYWPauB65NxtAOkpCjUQkkX+ZxR89jGeBf
ruuIszfIeIrBOEMDnNYGSUwk56DNzQ5JVv8186o7XG5mYfP+EwtvNjiW4sjJsvn/t6A+fpQiDL+Q
Ene1xMtvvQm098tNLeyl/+EcD7SmQWvIEcnl4DGOARpoOlx1Ln/9j5XNf6ul5M8yfNMTFEp7lMHa
5IuSyp/VzvRyaHaFUuFG+GWtv2uD8/3WqCZTr6btQ/2ZQ4Hc6l1tTUnKO4De0pjtoxr2ZM8smUj4
xGJLq3GTDdKQv6Gdiprjpi4YqDzbFB4lA920uVA52fRVUNGrboLgM55j+E1PLEoqoHoQfm+Nsn8J
PfWowaJkuELteXfp4vNO+sFmU5SRtGiPNBDNZxToP1aRMgeZ2/L28ly8O9NowXloiAAY0j4W0ZF4
w/QTrqQe3eQVEh6XP7/UgXPsvxkfPhfjoMqgOVomswcCH8+t0I14TOZkTYz93R6E5D9E8rwNQCvV
5BjPsOnZyH6cxabPxzWX5qXvO3OAMjydprqhx6qJWnsIRxAOvpRMqWylYvTuGKEDzhSYOsgLn/P5
SP3yc1ZDZnQshk9TD8v7KyYBDTiTkDUxmYOi5fdwTiKHCqx7kKHPtgcMOoOXm1gapHPf3swzMg0M
yWoyH7uelnvo9HnfauDl18ofS58///3N53XqcQEzjugISMN0jCfC/gZKZc2VZuHAdc1QWBE2EY1l
dOxk9GAS9hEnOoraLeQpSY2LA572ATaV3jD/yhlxLnxySqdokn54rCJoaNHZPBuS5B9TGN2uLKoF
VgxxueKceZq1JRFHIH5MdRMXdC6RC++Jt2MUXAmovhfivslIbLcjmUGjLeKAeE9sIvH3sM+85ovy
bCVfIfGqzdeuTuvxVaD8pD8E1QhBgJWVs7T6nSujnYG9HPuQPwWkzovT3NoY3nPKM4L+1cy0Z801
DWGnc5ZoPCZzG9JG/3MN0EY9wDU3vP0fdqJ3u4IWnFXK4A/ftIrqI2nsC0du8iAFrBqaOCZfLofZ
UgvOTUMwKC3TzG+OMUxWoY42fJKCjPsJeiZXjpK7MqFoESCzqo5IFtN91WNBhnhob4uMBiuZw3fv
fRgm5xkCwHQVlkBWHrMBBibK4sOViKNN6MfPuSLy5fJYnUf9P5cMNOMsLIBeMz72nX/k3GZ3zEw4
Fkop+pWpWOiFy3nOkHWOi9zSY5i0bM8SSESHmSEHSJ7CkAXl393lbrx764OogXP8iMH3YqC98KQ6
64+PIKXtDAp2clNU84+hb+xdP6zuhAvryyVD63CoxiZIMfv1XN4R3wR3guGkGPiqSdfCtLimIFIG
BPYvZXscmzEPdvHkJagUJF23Mu3ncXln2tm5a2+OCusJDrxiSY+yBgEKprLJNz6F38Htjg+pVmfi
Q3x/ljhaeYou9ef897ft8SwKhG9xw5mteIx7g7dMgurK6fL0L33eifjKmhHoQd4cVQz7FI0jCdDr
n5e/vbSEnVgXsu+4HfDSgwa2PBBJCsBJoJiBhzXbJ5ADWUsLLC0rJ+LHqUghuplBlZKB/7sjFS2T
fdcKn20mbuo1YM9Sf5yID1OvxDku6NESA3c5hiRA0nY3XU/CQzTM0TUCmEHqsvBA6y6ndMDGonhl
/h6zKSi2MxFrkPeFwXJJc10EYo8KUnK0BZ4wJq3iHz087zcNyEUrz4qFPcXlzYUmIQq2QrDPjHC7
aZFeFOeAOL+Ik/N/NfI60joG6zxXb8KDJ2Pr9XONOdF41bNzGjjCxMxnOd/Lq3ghQlxmWRjWbUNQ
5DqGFlng3PBjYPGP6z7uRHdYVYWZqp4eMxG0dk9AAP0FEZ68um73cIGAYP8mpW4x2SP1h09kSum3
IccN+vKvX1pKToCHMw+62quCo+AjiIeDL4KvgP+myc5rAjHcXG5laQKc6K5kQGFZnqb3IifFT1m2
1t+UbNVvcWmxOlFNxh7rJ4/w/qpxjmvfV1C2VbA24ONc0B0EYsvbYgCg+XBVd1x4YFXXcxvjtnNk
RU1eoQs9xduIFNRcN1wuQDBOZVhBPxn3kryvnsjYTsUhh9X7Gq5nYRd08YFUjxWBG2nwTxkB2N8v
jE3jy/kFM4trL3EuSlD1MH4ANSU40uiMIZBtPdF76OT4v9MMdqGRLMrxy3UTcl7db7aQEdLQdA77
4vRHElh70A/lSb5WpliIERcgSD07JgKS6Uclwu5H59Hqty1Ds8/hJrYShgsr2GUVhZ5GOhAiFEdd
e3HzUPUqMHueBJb/FsZONdtA1xOkgKmbh2AtKbkQlbET+ywY5kKBb3yUqlGw+6Gwe4k8xv6+PClL
w+YEPW3jEUZeRfBPzlMyPKeGTNzmotJXxqET93C/sgpen+LEWZ4AoI2KeLA1eeGtERUXuuDiBc0A
Ufazi9CR9ZA7gzhMdkt7D/IQWq95TS7EoosVhN3SXEalj9MPZYpxTD+oFNyuMOHfGh/whMtTsTDT
rppEN+RxPpBxhhYWNemWB16AQp6qbbu73MDC+nWBgtTQpEa2Qpz+3EjGogsez1fqsEKx1Y9QrOrH
YVh5HC5Nyvnvb4JdqbgvPWLnI6F+sIPVwz/5bVNeZdYcpC44sAKdVteGYrSCdviTerH+SA8NqmHl
UPPN5SFbmhP32p5LyGzAROjIEmPveB7PfFOqLF2Dbix934luzWGDDuGc+ajSPH0CTcg8Q7eerUz4
0ted4Faez3hrZHGyKR9vpEh4cyg1h7fAdaPjhDb0hfJyJBP2Jgr5A1jUws+925Zxn5nXq1pwYYE0
FYNKcHM4ZUgo3WuIkTS41RL11+XPL8S1yyaDy2uZwApuPgbBFO9nPf0YST9tQryab6LpujIjxPTO
AfkmGLoC1aO2Lf2jrbSNDyqMh/bD5HWAW13ux8JEuwDBrvaLyvea/oRgYw9xTNtPRXgd4Ac/34ll
AT4w8sxRd+qqavoahsgmUBgWbcu+uW63cMGAQld+GuLaeRS24RvTsY/jnOmbJIHS7+URWtiPXEQg
Hcowo0aze9V0zV7r+hut4FoesLWVutSAE8likoxBZqQ98dLzd2cx8WyCdDmKYdcdD6ETzGPecs5A
MzwhfV2Ks3bbWVVEkfTjdSPkBLM1IO8PAQjFhsJqF0mDR1ar8nGya9KFCxkdF9c3skKPdOjQAJJF
dyH0GfOncSij/AsdkeXeVZElyQubJHTK8pasJZL+FDvfyST9B/GXe0Nb1oH8QcO57g88BvzvqHMB
b4QbkuI9qCFjNXoc4K+2iLvg0Ce+CX+wsBonANo7QthDVCVBb1YOlYWl4oICaTNO8P/yzUl1LB43
SjTlZ7iX8O/NvGpEu7AjuJQ7xkjZSwjUHGU7w2sUVfjCbGvq+z8ur5al7zt7wjiVrR6SYTiFs+o+
xvCLjO4mrm23kpxZuKu4CEA7VH7eaiK+G1qI/F6Vg23i+8jLog7K5rTq6KPPIxraAy8q4TfXnWiu
2IOBshkNRWhOXctCkMp4G+6zIO7XcOJLU+/sEnFc40dXLaYFWV851t3B4+RvLM7sutt24OwSwvcq
JLZC/SODwsLnvvXqF47T58qV6+wRIm0YKvZTfwIxW7CD9RMu93Htka9Nl5C7y0trYepdTGBobD+Y
llcnfcaXDsg4HkwOGCuS/gfVcraB5vyaVMvCfLjAwI6nLGUyTe5JkMudHlEvHOE4sYXh8Jrc40Kk
uHBAGk8Vhz6iOkKoYYj2Xa7a4r7p2msz1y4YEGzyvi8iUp1Il3b3VvDyqfdXn28LVyTXW8SC2T71
cS5OrIL2062kUsinsK5Y9CEWnvw1UUgMrCzepdk4D+Gbe5ISRTWQUvQnPk3lXXyubWcEar0B/NKv
u2m4PiMGnmq6mU130hwgIgYuzg3WVA5TCZT5rlu/ToyzJAFZVJ4P0l7M1QeqUU/8IsESVgcCunX3
FQw9mSO3BhIdnhOXG11aZU7cs2HI5yLOqlMRF/yubAJ/TzT7evnjS2vACfsOx5KycVmdumwO7qC3
+Dyeo1LMZ6/enGUrm+9CMy4YUES98SuRV6cMlmcTGL0T1ILCkN32Rf0tsrm+bg38B/U35llOMqpO
OkSUW2myu+gsh5vn1xbgXOyf7sreLwO//ifXZUB1geYNeJ5RuerWuxAsLtYPOB9/Er2oTxL3iXgT
Itn5wgKewn86zL01iZulOTm3/iYkoSZWxxIax6c/N3MBYx4pPQFr1GbcpKK/iusSpC62Dwc46yXv
61MoVHboCN4uZgB/LV1Hqy1EiGsmEsKfAp66XJ8sjSysNyb2AfvXWpZraTacoCfwkS9NVNfYuuCp
G9Y+bKDDPDtEWeutPGGWOuCEOKFw/BQwyzlB91iVgLRA6xSkKXJlQttF88UN8fFiIepkpzF+JIqn
t3FcrWwhC+PjorssVFOaKqAY/Q4gX+9cMpwpYF5Bd51vLwpr53fHm6XKJxvwMhZ4gbWgwWCDGg+y
lWQ3KThxX94IF6bAhXiJydbRZNrmBH1S+kmG6fygQklXynlLXz/H4NsOQPxPQPSzPpEKyrcHzb3o
Jh6h1L2/7tc7sRyKIIb5FGKZeqidx1Xg/2zltRVu1wsk86WgPaSzT2NcQgANMt0Z2/RpK9fuagtb
kQvvkiUO6yq1xQniVOON9YCVMZBtvYVh7Yc5Ha9MahEnklkl8xEaQPoYKnFEXqLdpVfneF00l8k7
SP7IWZ6Qoe5ux7yH1RywMshqXZ7ipTFyTmrS5zF2bKmPOoVqjFf0kCMef7SF+vg/uBy8f0FnLliW
xuGYqk5VJ5kX/LY658k6iMftuUS9JWHR57aEcds1HcJl/N8xIetITAmbilNISrvtsvQXMbm9h1vl
8c/L4HIr7+9O7D/oWVMhlQnFzbMNxbizntcHtyDSDyAiA0ixhkBdasWJ75hMkH23IxZwBNeXUcNg
SOEI3zQxkOaXO/L+FsJccByDQFDmh8j4iizQ/mH0mA8EBRLlYmWBLTVw/vubPSrru7yc/FmDDQQS
GCyTHtuhWXOae3/1sjT498dJFcy+hK/MySqIGEAxMPogzswPkcHMATW16PnyKL0LFA2Y6w6ifW/2
Bkrj50pMMCyqOmjfVB6EezIPl4Im4cXWFEF3q4r8mLfxl8utLoWNc36jeDtZmRI8PWwtDgJVhYex
B5D6zzvHNp79hPTbmmrl0jw5GwHUZRns+kT1w8xDckuGqtlPSpUrXVn4uguaqwql1aRIcQJqJoy2
UIEAJYxTwq5yQg6Yi5ZjkNWqJNPlyQZS10fY5hF+lw5hsMahWpgMFyFHIh+eeHFVnRhOwBuJ7QQu
MPJgqOD7ZEp/leXqC3ppsJywN4rMaRFmqHt7wfQd/IZuG6bkypwMc4FyKKZjJRva3nOuvooCxuE0
RCGsb4ZyJSGz1IHz39/EvJhMUvs87+551zyMGaiMEZIxKxvK0kS4MU9lDddu6p8AIJ03Miva9JEI
MLIDKApBpjm9L+jAr+IQYV05h7udRz14Mi9xh8jHAVIWQ/haTYY9TJGX/74c50vD5cQ5gExZUqWF
OCk88OG1N1BbbNjcTd8vf3/hGHEV7KlWVYKc6IDYqKtDrIenrtD6NrGrjrgLPXCRcThpJ3RAtveZ
55ffYF0Rtpu8l9VVuV3mIuNQuEDiW6rxZKRQNxDs/KLIJLdmKtptJTO9GZTsV9buwmC5ELlMds00
8KE6iZLP8w9i2qS6Y6yLxPNUdH358/KcLI2YE+Nx0JbM+rG+FyCuCn+0u0KDAHL540t9OP/9TfxV
NEBicrDkpDUAbEznN6UsP7cCKZjLDSz9+vPf3zTQzd44jWOSnYhl9QzmUwip+wcCJabx9nILS11w
opz5Feyf4PhwEr1NvsFSYdhZreP7aQCa8LomnNCOLZKseGbOz8A0fTCQJjpMNeo3dYG95HILS8Pk
BDZIqFObAZV8fp+Z4jbExFQ7lknz7fL3F7ZCVy4PkO0OamqZ/KGS9Fc+Ro/szICvfP+XT4dn/6zC
crmhhY640DiV28wmbS9PYd6Y7rOqJAU8oChN9fflBham28XGQbWJpTNsYZ9Hb/yEOlG57fx6PPRI
Uq3wYpa6cB7DN0uW08qGYAPmpw5Fp3ttonjYNjRJhuvm2sXFcVHCBoNPw0kXokQXAvkV3ONrD21X
N280s80jqLg/Vzr+rmmN61OK7MtNSswaAmdphM5/fzNCOrfEQvYXPpZslnQLiwnr3weVP8QrMb3U
gBPT0FMmKk3RgFBwG+aGQPjSXiczFzAX98aDxvP7up9OPFC53pI2SdsNnvvXYWNY7ARzF2RTVk1h
dqpKizdABx+P+SbPh+S6UiJzdfKI9kiRQhvoOQbb6qmas/AX7jnV76sizAW92bBMVGVa+0xnPF7g
K9zvqg4SrgHFQ/xyEwvz64LeFORn4R6dZydFvQa6/nFjDnTqr91OXbwbEiGk7fVonniFfbryOhgx
kExcleRnLthtHGefAFtgnrqcf4jLxOyFTg64a9rt5eFZeES68ndVgpeViZP+SWjZbSCYwO6g4tjp
TcOmag/Dqk9RZ+xBSSjr99B/W2n2fKP4L5qB/Qf3ZmytClgQnGLIFW1oY8udVtDDVmnxJSo5WRm+
pcl3gjsemV8gLnAlOBcVO5UhpQd8ePzz8uAtHBCuTQ0fa82FtvlrpgNzo7LxExPwImQd/3q5gaXf
74Q35zVvkECN8aw432hYMyTJ3cwmM193Z4qcB7bOVAQNcI+fJEzXww8GFK7sR6pbpla214UhcqFv
dqT5lAVYX/C6LjYW9fzNn3vT0K8m15aacJJrph2IB+aZPWU6Bs5/DEzr7QkRilabVmeryJ+FNevi
36oyCOHukMynEYmDG50334Sc1UcAbF4gVLnG4V+4PrkgOHjeF74Nx/w1HqKq3maxgOU1dOa+hTAQ
20NHRN9JXEquCxAXFMdYnKQo7nCcT738LqISvp3DIOebq9avi4gzINx7ZR7i+Gt6n20tyB79roBv
0UqtYWnqnfjmdeN5cNbLXysWnFB0RQo3VbCt66toJQKXWnDu476tQ7ilRuZp5i0cRsPGxPznyDsv
3RI88ttf1w2UE+gMjOmw8qvslZAm1s+CJrr4Vo5NlF8X6K4+HlX9NCILnL/SJOt2GRwQd75ZA6ct
RIaLidNtUhc4UrOTjetvujE/FexEdmFahgCercohLmyGLgJOzG0vyrb1vnZZVwQwx/HEsE180BB3
lyfhvGG8cyi5iDZ45EAF0XD+HHb+38JDWgIpwcdz6R4Y11sLutXBD9dE65d6cx7LNxdbW/Cyr0gR
nJh3dvvNwt9wiLpKoSBgrrid9LWf5H4dnDJ4tvxiJOjupcfXAC5LP/389zc/nXCUIrWv+qeqStgL
sM19sK0L3qyRYJbmwYlqBVYVCrgyB+UfGixSRPeV126yCZkh2NTF+xryMkM5eCuPpIUQD5wQj/0s
SlG2p6euq/oNpmSE0hlE9IpmFa+zNGJOeHdlQ2Wr+vwLlOLkfdW13l1rIdp1ed0udcA5xGWlsnIA
I+JVtKW6hTFKfB/wmSBbB7eOy00sRLiLZstklNRRYL2vWTG0jyrg446n43Rr25HfJGxN6WehJy6Q
DQKMptRZH56EB+1TaD9X4LypPq43XhCx18t9WThhXSgbF/CUoXMONJMqxZ5AzHgTjTQ6zP3wMOns
xh/42u16adicIJcmnMZhxMzEGruuXwzFVsQBu/EiUWz9ZjXel8bt/Pc3EQknpRiZQSVeNe2inbXc
7OcYGQWoQvy6PGhLLTgxr89MR0JT86Q6PAKYl4zHYUr9zdnJ9uN1TThhXynitaCHRidaoAJ8M+Z2
Nlur66nZFuW8RmFfmhIn2m3ZcsCy/Py11VW5D7AadtavtpExdpugYrNy81kaLyfiAZcDajXvxGug
WrEHPps9eGP0GW+5NamS92XSAvZHz+rNpNMybTQEW3AedsMrpUigN9n4gaWoBKkJumjaeNFdnfl/
+xmtPvQdWNuXJ2phN3MRbtAlTiNSyuGJjwE9CA5OeJKy+RoNbdinONd5XbRzRryseNUjADx5mQ+7
ouj17vJvf1+JBp8/7wpvRq0yMWwoR1Lf/2E4QIYFupatDL7NLQmOoMiJ+xD+IeUGOh36jpsI8Eoo
n/4gORT1sqgE2awryi/+GH/p5hpMvTTzrsPlMBcLN6a+b+bcj08UD4tmg1MClPv+/zj7tuY2de/t
L/Qyw0lC3GI7sZM6Tc/uvmHa3RaEEEKcBHz6/+P+bhLtYN7hNpmRjKQlLS09B9xp1nbxpYmztgk4
dtISBNbuiQZgYGdx4A0J7IGR898e3KX2r39/ObYkz9QQN/wi0VGUtHMwJzqqtdndbn8hMbDBb7QE
dS3ngf8tKyEdlQW5t4Oi2rDXJUSkoLj6q/eibocrUr4SxUsfZG0WHs+6gA1FcallQfD8FfSVuGMS
XNaVL1o4i/4jbecyXF+zEOUXA8BdSvpPWVG1zwLahtUUZfsZ5ngrXS19i5UluJEucwKK1cUtseaj
LAeVggMPu7YfLbRvY+N6lAUNGyPnK5PqPgzJ8DQ7afzh9sy/PU7EJlIIV+e6p7p8YpzEw2kS8NQI
Izy30XJS3juT9h8CyKgcbvf29qcQmz9RzRz31a6VlwqF5gsKzxJO1SouV3a4t48gYiecvI8b1Avg
cDvNITCcqG47OwrEcLyrs7l9whpu19zsFg4JYjMpZBTyLg6i7NwqRncGYNfDRKDmwTRJVDH+wBlb
7vlQPXqd+Og1+a9tI2gtNtNideG+XF6GMiL6kM19XB61U+no8+0O3t4KiJ2QChZPruPBHNqdoa0N
pdXrV/lU/zQdbp1y0Cf41/683dfCcrCz0jKjEImSlbz4RdjeSe3T5yH1y017DLHT0Slm4CtPVXlp
mqn+rlnkhveu6xbt/vavfzsTgeTM602ZDZUELauTl3iiz3DYK5+lAMvFpfHay+7SIrPZFa7Tu0ET
59VFXoXActrtimr8U7gaN+gq5ueSNae2NPs45eOPSK6RFRc4ceBJvf40r59CSnpfXpj2/gAe+BCS
z6kHRYasgdK+Gwxilzpy70XqQRbiVw1w86aTjtgEDF6nWNEkKy+5C0xSOkIuj3tijSS5sEH41rGD
zACW1E4hLz1oGEkRZWUSM63vg8r5WuOx8+72ylha11aOiuJyHPZeVl0Y3MF2TIMuXPSrhcyl1q0t
IM1TDZggkReKQzPxAFe8V8Zbs+xaiH87B+WFC+ESQ+Xl+jDCsrxOson9knn2a4zDpAfNA8yUrbk2
sZNSh8BsvVFldanQg+rUvwb2hRDKCH8PA5i4MZAAV0++eXS+w0vzx+35eftthtipasV5VfARy7vL
yDst1GMRKOdbNNYlnpjyY6Mac5d3IH+Esbfm8bMwazaFwXMdpYJuRJ/cle3O9yF++x2G0SRag0ot
9WBd8+oU+mGQLUXoBCDGJ3CArUzCdT5sO7xtYWIKiNfcDgjN+qrTk7Rp1QwfWi9YBZItbKh2zpaC
btHAfV1eXF17n+ZohOmIdOOTnKo1JvnCBmCTGNo0auocykuXruHwsixbX35kddl/yXkdOnsS+uzz
7TW28DF21kZl7UJPw8vOE1R8YbLl4u3NUAi07vCmka1dDBai1SY1yMwbdF318jJASBMuHupdGYoK
ch3zNxrrn6FXHDxvTVNjYYHZ9AZolLu1rkt5SSn06zUBFiEox23AemLL14oG++84ROANVtx70K00
e17KtcN66bdfp+nFDco1ZRpxJ8hA6kEhpx203muvXoM9L03DtdcXrTMyMNZpkp0FT3/hFXFMKHQI
+5aUcGWFmnpqvkQpBPJvL62FRWwzHVoz5Z0hurykIQTwkIZ2u1w68n18NVMWI3dWwHFLY2adln1Z
07mIK/G/ftwJgPTSEx9vf8RSfFhn5OQ7jadh+HqZKvMUsIjuad5072EOXX+73cPSz7fOSbeMgpzF
bXGZgPt51pEvvhYh5v1262///tBmOWgPZ3xczcUFCEJ9LIWXJZWCuayUwe/bPbz9++E48npRFR2D
ZNU0iotHfPZUtLQbj5FHJT3cbn/pC65XwheLVodmBqVS5eeiCIPgrh4VLT7gndqp7yq4j0YrN8yl
z7iu4hfdtIEaO9Hh2GCNaJKJTfCDqr022JYxhjanoa2yIUNVrrrALSz/gIZLN5Gzmf69PUpLP//6
9xc/X3kyjctApSc/FDIBCqE6FNf78bbWrTNbAMYusbaKC9jTDt3DgN6Dw2hlpmIlFX17rwhtLkPK
IS7POBUXqaYsKeGWcef5cn6qSvMBmUi5KdaQFr0eJVc3pm46xJqRJPwi6ziqf9eTl4rL7XFa+gwr
ljmqE9BzEqj3dyDvwSRD7Ud43p2YU5qT8GuyjSEV2tQF7dZIO3LDL+moIUDHG7LTDajFc+mVO7+S
4ZfbH7SwrGwGw1QC4lfhrfLU1gO7z8Sc/ojSKl+JuYXhsukLoVNCsSgM+MWNvT9ycGLof+rwIxTQ
h52HjG3tQXHpK679vwiOJoQzQzVRLN+2AgpPkQ5lPIhJFWs4y7cz9dBmL8DXXBXAfJcXbx5Ks+PB
0D9XtdHvYcjg/FNHrf8Nzo21u48mag4utphtYc+ssJ/EDOBf3OYXmNkF31s4zH2Nmkzst82+FfZU
wvhVVQKHhz+W7wLPTb2Edmob+i+0aQx1asoCc1FeSDWqp3YS8sHPI7ZT6bAmW7FweDAr4Nue1rXs
5/jkXyWZZAV7nhFuK1errNtDtLSErYj3BkDa/S7ll0hPF3hZwrBCD943qOaCXu6r7OvtbhZWsM1l
oNKJh2Bw8os7gQ9c1ux+INDuu934wiDZTAZV1t3sRKhyKyOifYVN8a7p6cdxwOPHth6sM9zNSGYo
AfqE5WF5oN3k79OBiv0cruI8FybClvZlBorOQY8Ht2tBYAKv+ovbZH6GwkO1d7uqWQOJLM3EdRBf
7CWZLKppapv45M7pr7bOp918BSbcHqelxq9/f9F4iPdu7sxpftGobXxowWD39h3S5TXY5VL7VkCD
99iEQItgnwrzeK96r8ngGSniT9t+vv/65/dzADhhRoBdg9rK+zIX7GJQOljTh1uo94WRFc0SGU4/
Ts1w5i3UzfuA/8rAo02uujp/n/FNAHEKV1Xlu6tUcuK4Zl+320raoc1r8KrZy7qy5BcSZ/Q5dWso
/+rcd1Y2koWpsdkMfkhl2mUoAxPR1fF9NcNp6F1NIaC72zQ5NpuBugQyYdD/vEwtGY9Z3Ci962Zv
mlbW7jWW/4ueCm2lX5AxerSP3AoGyOJLhfvGu26qPtKpkE9GyvLLOhhhaays87yXsCMP5lxc4BgX
VzvIMGTmEPdqbS4WCtooIr9eyJIGKXQIUa/we/UV4pbvx5w+j54g+4i7QHkr9x6VmHfedFVC37rC
bPHfICBeUGqCs6Qg5cnxdP25GUhfrkzQwg5pC//KmER0gh4kMIZN/DDlTbHz6aB2ioHU4nK2Jray
cJzYnIdexSbA+1+B5xIwybLrFYqy+X08kdJf+ZSltWZtBOMA0U5nMOhiMnDCrORjPsmAAloMxVxs
mu0u8mEmtdLb0nKzznhgROZoSLv80usqlHelA3fSE2skWauUvF2XCW0ahJ/DfwpUZACrZiNhGgYH
epjDPZrwExzWIIpT8P6x6nR4uL0TLIyeTYngDNJBEH/ll84ZnZ0ju7PbBvWZNTASVX71XODFaAVf
vLRl2/SIuXNErCsjL1GvTAIKz48YnAJI330mKvUTWldfdQuJHGwxz1PkP5ja+XX7KxdmzaZOZFXY
CQaMwMWvw/ZJ5QNNUXCc+pXmlwbR2iLCKXB1WOLD/lpw4tCWCfXhkumM848J1p9J76Vyv+1Trp/4
Ii1A7aAhrqflpZjVu7FUfI8axdpqWBonKyfAGzQQzsWAdxqtvgNK5CR1tWqut7Sy/de/HFK3RDlk
gtR0kZ5TMRy4ArVbwb4xntVjlNF3ZRfd3R6lxbVm7Qp4aiRZH1b6wUz0FA5mTCYKLyupTTJ1WGM0
8nZzlL/3egDvCjb9uD4M3u57aRCtLcKVYZYG8VRehB+XEE0qwQZKChGalZBduGD+h0YhY/AC6hTV
Kbx0crd+8PkHX4a/TdVf+ggKcxpI2bGHysSm77ElhSOItEatE/yvP2+c2d5FJXRlP106Xm0mhY8q
ZDFB2fFSds27CoepW8FlKxTun9oRbNcR730dQiexZuoBfnrbHFnC/1Ar+Ny6QwaGUwq2SMLT6C4U
KLT6DnamLiiblbFbOP9sTkVL2kqOvGieGCoYz23TwA2k4JUzJw5tQue4bYasPSGt86EQWsVnIxFd
V0HJKoBS7+3GF1IFW2dYV2kXOI5iJ67Lge2pGbJjFrL2wAdkc363Kte7EDehtT/AhqCRvubpWffM
OVOjzMci5nwlapZatzYE6UQhpFAB3AAFzPnYuJMc77qAjNPKMC3NtBX1MML1XMNHdjI6/yccQJX3
p8bfIYNfu20u9GAzK4DinvEqUKZnN4Uv7U4XDFkOH8bhuVLeNtfN0CZW0NijQeU7Jco8qTfvyojK
s77mPNsCwuZVqFrU/eBrdoJL5TfuwrewjYcvQASsASeXRsm6D4Si93oYPUcnkUJFP/Tjc1hF8fH/
42K+EBA2oSIDhzpAZTc6iy7C/jHSzxOg4idG0u+FWrNcX+rkuoxfHPMqqqo012GPd6axSPDClCW9
qS86psHBi1f3p4WosNFtcMdh0PHw+ic5dT+h6lrdR5t3Dhvb5ua1FxpCopM7VMUFUPvyG1TN9Cct
5VAl8wQdnJXgWzpFbGibm8IGvYY40MWB6FAjdPuhTU36XtSQH4quJhoCb8ufmmEqzqkUvzhtVqr8
SwNohX0IXEY/qnoAFh4AR7fDy0sSOfW0jXON5fp6HaBUNrYuPE3OYYwnWlm1EMPpQD66vbcv/Hob
zaZmxuHskrY/cZmBcR8EGcvvvNyIjAptOJtsQEHIzDQ8TZS3SauBxhtpuSZQufTjrUjvW4iIuCUF
1t1j9a73yqJISBwNKzO7kNTbQDbWTnKeaWaeDKQfdkjlmp3qgfRrOTnhngTl081buw1e40EeTtVQ
tU9+VfxiE7SzOaDAyaw2CqKENkhtimmfAvlnruTxYytASp9742wCsYY2Ri3DnURWfHTP0zzwvcuA
xeauOx3SoW+f1uvrSxNuH+F5qibhz82Tr+P0m1+NOd9H3hgH97ejYeHosEkUhrY6zPvQO6eatT/d
CroAfm/kpyEXaySgpXuJjVWjJS3EAO75uWUuH4b3ooTG56PHa5xbiTfHA+sS3uMd4WhC7MnBHdBF
vcoSBnVcBj5CLNqSJk5MgrXJW/hqG86WziODhl/jnX3GnlkLzF+fN/En2Ci1P26P68K82dg15U1w
IYDZ0NmtPIg6xIF6zknPN+mmwIr19Q5ZZkEMEh0KgNz4+pSZNAWAulq7nyz99uuovTiH+9GwRg1y
ejL16DyWvlE7EuFqv21krr2+aD0U42SyhotL6AA52DIdnJzrrXtb69ZtXjeucmRd0p+jkOOumIPo
mEsdrvz2pTPXBtd5KMGn0KECuA5FUdcnH/usjb8SiKcnfhZGSVXGZznFxZ07kfphNuPPbZ9lbQMt
nUDUAhX+7FeN81EIcHUm43273fhSNFjnOXQnuCsm7DG8GKuLEOOXLI3mx56KYWXcFnqwUXYmdBH/
I6Wnng6f3Fjoe17LNKnggLeyjy0UCGyEXRnqoCqL2PmRA2p3VwDQz0fvsREzXsBwpO1QVPzlRCXk
sOptU2LD7PyQoLIf1f4Z2O+JHVKiaPaY++tspYV02Eba8dnjsdf47vlvVs/BuArbubn4QfZrhlD1
l02T71rBbvBUhfeDAptzWUNlqE/NZxdvWF3SSDyRbLsB2arCPnWQdHude045sNBQmPT2HNbDpzL1
hufb33HdPt54frHRdqqt2jhjgXsOHfOlH1DSKMc6O2xr3Lqmu03RARnOujNrKTC1LEY1KIl8J14p
ZiytXiu84bk+pFlgxCVrmJ+MQQlR5IL/SlX7c8qhB5Q5jkxmlzw6tFgzO12KSSvqdeyIjnAsLwiH
Rfu/cxI2VXjwgnZND/7tOYHr9+utXqWkyiavd880DPOPmvrOWYlV7+q3PwBm3K9bB/NJF0Gfdmfs
U+Evzkj8rMGPi3ZjXm+TSIVjrtVHl0dN1eELdFT1gNW3Z0XVGjZxaXisU1yaaVQ94I9nHkv/H9qa
aHis4K85reyJb28gcNd7/eN5JOLYyQN68iOukylGddR1tPNYxXN/73ir1bKl77j+/cWJrlqQJmhX
u3hGGcp3qm3Vh4j17dpj11Lz1pHOZCjrwLj0lGpidn4GyC4UxbZ59wU28s7NymogcYXWh9Q5Tzpw
zijLr2kUL/3214F9e/NZWudWoPqTQ4Io4vSE6z7kIEIQcfvUy3alWWU0L+Q1EFN+PYXgDxbTmI78
p3Gqf/mYqwSeEfVn/1qjqjSYc4ED4bZao3Q4pB55BPWUbLpIQc31ddds6ItZBqBqyw56HWb88reQ
iKvUn5FI5+72GC7Mg420gzmu7qMop6c2zLJ/6DSrf+Pczz9ua90KZF25ssrn2f/fPodnPOccIutI
brf+9uEQ2OA6f5xKpzdTeGIjPQln/uN68l+XGfdOg/LVMfWugB3OMcB/bne4NFjXv7+I56mOYU0t
XHJKaaGOeF32n4BlWdONXVjOzA7nUUH2BQ7t8KYegOyvVOp0SQHzrM8z9K3XoP5L32Cd2Hz2OdgV
Of9JOW2/4CHK/7cEDnHlvF76htdh/f/SNJoC7kTkpBiUQFBRdJOwDOkubtNtyL3A1gdmMYThitYj
J+Qz1YNSXdfh/Im8PanYWrnnzc/wqY25CT3WXIsk3klNLd6BYP6V0BwCkEytgiGuB+V/0jJ0YUW3
awYXt4vWO6Vd8YuTtrhHEosXQtBI2h2YTyVYMFGx5u289EH2ca3AGnSG1j+Zsc/vZR57+97o6a5A
zfKwITjwQVasS8nKVpjOO7HcCbOPtOyq+J6Llq1Bwd9cuejg+m0vok+CctYxHaED6vBHsLfaezKv
Lqul1q3Y1pSENC95fqJqUrtQAfIQO9FKDn4dg7cm2wptILi8EqxK+sjJDMY1xPt2fTaWe+lU9F3X
4FTZNgdWcLudKt3CK/NTS70GCSyd6G8BGPD0ZVv7VnizopsLmKTWD6aJURiTxS7OIX62rXHrOHcE
uMHuOIenpk1nAQHlMQS9temiH7fb/1uLeGMWbDSNZLXn9iOmOKw9ChYwKpMyhfyOCOkJAJsvPKrY
ThQ02CmHfw5hmoVKW/A4uFGwct1bWAc2wKbtZ7+Ym3h6MBHgicJNd4YUB5oHvwl139/+zIWFbANr
aAFINrTughPU6YYPGR8A6nOE3zgriIalb7DifKK5GKqAdI9+U3ECMZIwgAfUlDo6JInDxqAfDoWJ
Z0hmbfsgK+6xA8+FG0fTA29wR6aB9gHi2iSk6SPIX28qVI+NCduWPPYZfJ5zWIUT5W9CVqJxK+wn
lfuVoQpZ4eD/HlgvEihLfdo2KlaoowZVxc3UkNPkUDfhMbj1QQxxn9utL02yFeggezqDnrPs1I+k
MQ9TyuJD5Kn6XJgh16ftq9UK+qmtA4GEk5xoK9VxGnNfHKvOdeOVq95CNNj4GA+cXA++WeAOQeJk
eMplhZL6XGx6IYczkHWKS0DJ09HJ6AlG4XXzJehmqT4MTuA5axWipQ+wT+5ao6iZpeRRw+5cJT4B
gn2Hp2VY7Nye6qUOrHhOZe8VPe4ZR1kUuAz3iidDEf/a1rgVuy1uTy714jFL/u60aVj2d8ig/2xr
/fpJLzIC3fpdXcL3+rGvzZOAvyao49soYZhaK3hBeDYZ+Gz46ZnhYt9DHhMV0+r7tp9uha8J0qCV
qEycIOGa7VMBpm3pyjWk0dKcWuFrRtbiXd13ju7koWKZ1qT64XdAoGz78VbQzroiHu0aDM0smvhO
REBizcrdRCr0qY1tcWsHBpMeR/ONcsPDOMMPjZRbkyQb1QLp6hI+ico5TlU1P2UtXvao00QrN6CF
obcxLWJUGHnTZAW0ZtpzOENEEJZSa1j6a9y8kcLYvtcg+bChSfHb3bhS4Z41weTuUlHouxygv9uz
u9SHFbOcjaQ1aQkoZF8X5jLzyOwaVjnnWKuvt7tYGiQrcP1YGEfPKV611Yy3rrGF0kOJ0N3fbn7p
C6zQVan0WJoHaL7lSPJSIEpZz9zdFVp6u4eF25uNZtGBiSLkwvRRSu/ecOQ/ILgAm83Oc4bMrujW
pGyWOrIiWQSdQxiw/0dXk8drwsiuiepfWaZqv54GLZz3gRXR/QTr0DCK9UMW03ewsb/rKeQio/l9
EW7MtGzwyhTQdprqMT6paoS3Ie4peZY4Dmwsb0/Jwpqy4Sv97GndwhT+kU2A+JgeYV3k88rdYWEa
bPAKBLEGE9LOPGrB7lpI/BX0HRV4eKrZuRm3PdL61JZkmkg+0bgL2nulB2gw9GWabE61bAwL5A9U
Rwxr76GPU8TJxFtHHLpZbGKa48dbQT2FKgadryVHURYgyite/yEq779tm14rpjMw0kbFIv2gOrTe
mvDRDZCt3258aXqt01joPpszXnVZAtDV0Z/Exywti8RV5BS14UMXr5bfFrYm34rnqyb9JJ3CPIZu
/UxZyPbCQFIYoBJ9uv0tS3FghbI/DW0QtVV3r7v63QRe125uVlUjFhq3EStSOK3vzF500m387PfQ
nJ8d0a9sqgtj8x/wCctnj9a5ewJbNtuD+l0YlEHbjqt3AQEhdNsJbSNQ0kISOB/WGCBCfgtBsj28
aoptqZENQGFchfDj0ukxFBS4Pz9lznyEkZJJv2yaXu86eC9yXiGnFIZDHTlyDhDQLnSiD4Q5zqan
N5/aMk+qduOixBP+MZvmWCQ1CDnn0tv28InmrSieJIGpAM2aBx/aiUnmo8RC/G1qx2jdCuO0L7mc
ahrxRJdXz8sYW0YCaL3/WHcu1IJvz8DCWfkXzfViBninUfjwh+7eJbPYhSR8TCmF033BYBXvzen0
53Y/S7FmBbJ2Y2VmXYgH6kAmx3D+fhLVxnVqA0/SXlYuScvxUQhtJPyHahp/CQbp+JvIcT61gSeM
aUdMKmM8gaAgJLsH8wGO3pucYNH6dSd/MQmmTZWpu4we6Ujy9L6COtH9mLp0k7gM2r9O/ov2eYml
6QScHjNyJRKH2CBoI79G8zYHKPRgBTKX1VDPXo9lFAwXAYr0fpB6DVm/cKDZuBJN8z4beEH/po0T
lHwJ3kg6Pe102fyMQ/AKd87kzmsSr3+f3N64l9ggExOjyshAFziaamokFKYj1G7HcaABfG5NXu1l
3swfirpmDF4vmoRdYgqQoJwaCxzyhWwyH6JmDP9UmviQtiobqOiReZy+a0j+iyfoQ0IQFQlRAPDt
rJEgweb+E5edVAdRF3F6LApc/31OWfXRrQP6U6mZVnehT5zvKJzwpxQywGPicWgB4EnK7/pnx8T+
d2o60BlmBRYF6OK4iwLDUrnteZhzlR2MCmcQaCitoIeVZKTys72mneC4MtZ50/q70nEM3oTx5qXN
Ed8S5u+nLu4FoCmVgbFoQkcH/zuwYpTV53DudfwZsYIajpE64jsZzgxqeoWf6atkcdzuIFWAOg/+
kJYJh2zIM21y/FkC2vZxFkNXPJcl3qAPlRZF/1l7Q8CeQhH4KvEA6x3fTzMb6u9R5UR8nwmwgQ4A
x8KIIWLV+FNxIsEN4/pbnkMc8cFIasQe5QF4hPmpA/bTEOhcwi546Pv9zHIATpM+peJLGXUq3fWM
5f6hhOg120WhDLsV3ObbeyqxERl+mReVmE10NDQ+prCqnjDPJPSSHGQsgkfqTewoFMusJDUdiqqH
CER0FMLxYGsFOF9FizVbm4UMxjZXT8VcOGlE6TF1c/6cjvmvtBvFQ03WzEGWOrDSR6VF37jAWh05
pmzXIhWje1aTUzcWJt9vOndc69wJ08o0XmPoUfP4memh22918Mb4W3gK5UVTFKqyvxcEjBxDUTky
NNiUQBIb+JSGQS+KkdCj6MVnE9EMNjNEuvsgapq1q8LbpzIoBK8PBvBFhxhavPQIV5hvnIs+IU7o
rtxD3p5eElunjghVPuPM7O+5Q8tvXIbOGe660XcSa3cl0pa6sDIwVaphZDOJjowAvdI24FdyBVfo
zu/8w+0FdC1+//cwIP9BDg1hDNFydBGG4xc4x5kDJP869x+3wSGnsFqBo6Z3uQgK9+ftHpcmxQoL
plNw05B//S+qw276EeZrONCltq1wQB0YsgVBRsBOdt1g74fDlORGr5XfF+bDBhipAaJRbZplD64x
QichbZvLBGHEA1QZypWMdakP65VC+7WnsjbHJ1AqRaJUev57v9Vuv+J5vDBINoxIz7or9NCw49Si
pkrxquO/d+AxlK/4eS21bwXGVc2lL7oxPraN+tednHwXwRVhJeqWGr8O24tcb3IUJSBW4eIfe8rk
0JwlEPQQzTh2HzatT1uNq5cZD3gEyfW/abDJw48O3WY06RMbN+TC4gV50MyO3HEhCKSpB6hnIdpq
5cF3afVYtyqfNGFDHBc/Hoikr/61mK3m+Ku3taoNwPPrCcg6v41DL8ehcK0c9RlKqQDHdMnmoj+x
UUN978Zlnk/m0a+r5pBGsOFWPrrYNL+2ChfrC+RRnm8ep7o99zGqOsgyuv3txhfG31bhSrVWoEN7
5lGW9B81QgJvynAmBI1YleFdSL8i61BjDMq4eLmIT/w6Oq4wH0ys0vdTVu2Lje4JPkRlXk8z7Zs4
iuAae5K4LiRUw5LDacCduz1MC1EcWVGMAlrl957q7/sIwlI0Q+tRqZ5vN740B9dOX2wRLa78zpBS
dkLtLoAZMLQqZAUNrjJY5UcudWEfzFmhRV4zjyc8DyHu1FM8sRX3Bev9sLhrnHBwNxXAwFB6/TFu
r3SWSyz/hI9X/PPYqncVHhnut42VFc0cmsqoOE7qgboA1/it1HdZiCyyiFY13Zbm2jqTYX5b63gO
2WliDT3glgOldZ9+vv37Fxq3wX8shnF1nzv5OQV+8Qxly/hDXczdJngOsXF/PmBmkFgrsZv2nePt
4YJa7iP41m377VYg+wolF9xZw1OWXY1nA9gTDvkmU3Kf2Ai/yZ+hJQuGJbTZKfkdCuCty7pao0It
DbsVv3yQMWthZXrqkUL8dSXRSdeareN+7fZFBLMRRA7F//54P/iWuo3eVdKsCYkuBK8toeXG9WTS
PK5RF4ddz1TCzXaCuOeh1vBI3ja1VtS2xfVeH4gauye60DUw7ijXfb3d+NLvt2IW+bPfwNygPvlg
5/VD4X0VbOrvB3qFpG7rworZTHFfMDerTxmKzHsUH+KEmqLZjSVS0ttdLBxjNsDPZC4hugvrU+uV
065302YvtZP+0xHI4IIo73y83c/CUrVhfNKPpjaGv8dJ6PrZpCDuFMFqNrowFTZ+T8DbElo0RQ1R
DLxjKo07h1BySJpYrCkkLP1+6yCGE44W0VhkD6ouYJ15fd3qzLDtKmAbhysvmCKkoNmDKJ1qR4k6
osC58ZD/D1wv7qMm8n3E2dC775no4x6gHL7tCZPYgD1XeFMG/+n6FPr18Fckampqs7I6l0bdf70D
yTSPHHh9YnXGLv0GqevuzyBNt2a2s9S8FcIuL4DqF56LvQF1G7csql3nr1Ymllq3ohc6cKUftT1a
VxUKZ/DII/f1MFSHTRFlw/SokgSg9GDiiRt6fzKgQj4OnqQr2dvCvmCj9KAXShl3nPJ0RWsIpe5T
LB4wCs+Bx35t+wDr4M1khrJKpZuTHMHFYjNuqLlYNQBcqKjYAlUaym6TkoafeVXxOz209ACNE1QL
YgplvmuJDrg9ch7YKgB0Yb7/o1UVFY7h8PA8iVL96wPxe4gHeOndHqyl+bh2+uIsTgPITXQwGEES
rTuyY1ejwazi04OMu09BjxvO7X6WPsJKqcVUUWeeEXEQfwNZFCpGEC7um3lcybauk/tGocsWqWKk
YFHpu/wMeh/4KG103a6f0zD/BJUG5+PA8SC47Uus4M6gHq5co7F3FHNxVnDT+jJ7Dri225q3ojt1
aN3xNCihTA0/0r6u+bsGpqS3G1840Gw4n0m7WsaqKU9qnIOTkQ195jFpP0MUsV25cixMtA3pcxvP
hDXcAKCnz99rhRtHXXr+3e3fv9S4FdrKmfuAVl55mnqj3vUGBf0h24ZaIjagbyphIceJ6Y/GRcFA
9+QzkPNrKfXCtmGLU0kSF5Be0cM9nYJvvGhP4AM/Cq//IF19cjongVfrSigsTfJ18F6GNAjHUBLo
+yN8A/1vGuDE8ppY5N87GBr+vj0RS31Y4Qy3VeywQ9MDm2DuoHPXfe4q9hyVq+fEmx14oV0GaVPC
INyMF7PR5f/0kbiQTO6DMCcr+9Gb+wXat/Ku2CnxsOJ45lCG5jeT03wvJz+ErlpEDkzAqrAleqWr
Nxcturp+4ov56D2/aFuQAg512h3ANsFdcO2xd6lpa6oFkJvBTPAVfqiSsRaQoV25G795LuBHWxMM
Z+ogV4J0By4+jfM7dxoTSM4LslLIXPrhVgLmlKqrCEPz42iCnRO34x3YcPnh9upc+vHWFl1yE9dV
hscOGNHsO/7Ry7/Fc7Ynm/I7DI61R9cd/MgjgWHPg/QTWFfvHfrt9i9fGBe74BEVyu9rPxsOjEXx
vg6kn/SO161snwuL3i54CCxDuGDgd7ctvb9qZgVOdt+VYwIq1D7Q3srwL32EtUs3BgL88Eg2B8/5
P86upTlOnun+IqoECCG2MMz4ktiOHU/yeEPlyh0EEgj49d+ZrPzKw/DVVDYpL6RBUrda3afPeZQE
/QbFVty+4hXMtAcq8Y4NpiZUZKwEHMwdCZNm2ldC/r5u+Q1TLaeqm9i/Xw7+w+K+vepqsZFW+l8X
4NeAPE3LMsQZgRLyrAQEKJItjP7arhqmqosBJP6Z1jHUB6eOh8X0lIk+GjwZZtOGva7NYdirnXfo
ByzqIR7BQc3j3kv3qjksSR9SuiVZvra5htVSsCwFALcP8bB4z9rltyyRIeDpW9zqa8fSsNoqb+sK
1BIqBiVoqKbqZuHuxqtm5aeb2Y6atlrLEj+do8pK7uv0oRmvKbfZ1ExweIszOFJj5Sfr6+weHfv1
8lE/27GPcQ0jnRaZd05awpSmh2547vhThv4IKrvQpg9N/S0ZrkrIYSbjqoXKUje7EueTLLcz/Ub7
71W+lWZaW/jT39/drWJgxRycVqde3oLKxh34Wwx0IxQ/G7PhhxtWK3RWgEoLu9o3j539PfGeev8/
6f71BhL59QYIYOWuMvMcmSXGtBYtLCslB8uZYhfCK91Q77t++n55q9cWyTDeoe6FSxGoxWP3hSd/
uLzJrwwTPMNmU5VT6EaebJYlr5USzzY05VNP74gINtqz1n69YbZZwkcoKGEKpfowrZ/FfDsDM395
aVZW30x2gKXbk56dD3GKMr+jfrdu9kLHYG9V/MvlGVZ+vpnwgMypr9wSkR8j42c5D9/B6velcfPr
HLNJ091WS5tnyHHH2hpvZpoBofW75tbNovy4nevDdR9hmLDu3bG1KWZxnP6zX9mR0lD2K+zny8Ov
eGYzwzG7ZQrVy0XHnp3tKB9j7Wz1bK5tsGnDnT+gYF4NcWl/GSHZ3qaI7+kSqbrcX/7xaxtsXL9F
ICwygess7kHqppc51g1qnmqLFWbFT5uJjUH5bEl7rE1VT/d9xqPME9GYVVEmJ3DslKEq5tDvt/q1
1rbCMOjCzkHbwxFhEa8JIj757X7Rhd5wdiselRq2rAerBs+CVf5CLNGFlkd0VErQo5fqu/Dc28nX
ORBuW1QPK0GLme1YMrTBNANRsRc8dtYU0pncVGrfUCAwg6uoEuwPxNzAUutgSFNcEqRzQsJpHnG/
vIrjH6MbtzQ413KIzy84t07+C4+9J53r3eVzu7LTZrrDq0pdzww/XCkddnrYpe5ViHD86pOpvLuV
/cFmZdsLDJ2R2PXmWz4k1+AKMbRhz3mdVq0juYr7Xv0dqvabbXux2KyYrBizybvtoaqaArMwxLI9
+t2085dDcpXmMX66cQ2DL0UQYJmHuEAPgedbAGXzjWtsbS8Nq020N/ByIjp2/SVuybQHevG67IXZ
jkhnP7d693RD1taDmyyfy15thLYrvtlsQ/RxbwlSYbEz51OTHxzFw4Q8gRV+Y1VWNtNsQ5xmL0ee
FgG/Sux6hybRIepsLaMeJBbxZSNam8KwzzFQJ6E55HZ6z1FhxaoQjGcArjv5xhqt+DCzDRFaGO7i
SCx/0AIIFAGJGLryOaNfrGSrkLe2Dadve2et+dylmjC4yRSEbY4dfOd19nsoqiIaBrHxGWvrZJjt
UKraKyS2GvjrMKh7SE3fZI28cheMKzhwed1LwBLjbGl35Qyx1QXdoVs+eO23G3arfXcAZS+OUdfT
mypBQY+zO8cZjpeP0Irtmm2IReJBk54hFQaxlUgEw26wriKpt6lJnD3O7WhxwCFiJCAC8mqBsO4r
NKysciNJuHKdmy2IfpegNFPidrInKKC14jAO7l9wQ+6RuQVrUO/EOXpoNzb5PP+fDeKv/z2nVBZg
wfYQSas2izvxq0ycmHdoXF6KMEC7RKPySDhtzJvy9vLWrFiG2Z6oHLvwwT6G2F2/1QlUJNGakbCD
al8vj7+y9WaHolC9UAVU0ADgEcN9ms4e4BLd1tt4xXWY7YnYmYkEGrvTJfTOIvY+F4B/CZAy5nkE
GefL37B2BgzLdjKvbFPmqxj6veO9l+TPgHdOEFlpn8ac2rEDhUfQ3IL64vJ8a2tm2LoeisAl7ekU
UPbDGbO97Mi364Y2DL13pDM6vQ1HyPt7ptKfirvJlT/buKHVBODLcMqneyB6Lpt5V1pbquUrL4R/
9vLOf3PWjwzCfc1vovIbMvxq+jEOZnXTts0BHF4hoqSdo52NAGxlNrNbsSp9n0kLNuGBbsR1H1Ec
cEUODwOGhyFmzRQG6c3l/Vg5WmbbYmqJvMkLTDVDO5D+1dUTS49D99WlX9yrgHQ2NZsXOZD9qhxY
/buloKfQw1zFS71FirP2ASe/8m5nPK9RWcGpigmd7xxwTgm+hMnCI5kSuHovytQWU/KKq/rYwtgN
E/g2dVy3yQ8Afq3HaZD2zvaQj1k8Vmx4rLVpDGt3izGg+QhaMTvob7zFvnUW8ug5EFwsk7fLu742
hWHgVQ2WqCCYm9/Ka2SY9uVXEYx/iRvse3BTXZ7jXwj4AS6AbTdMvZooYW4rdcwdHQr6u7Q8dJKQ
cOR/xtQLIV4ZomQXQcApXIT73A5fmvSRQ50QSdKDC2pwbf1pimGXzyRu+qPT85h2WVx7ascdFw2V
3/yRhl5GvuS1vxFDrS2M4UICp0/RLDkj1kzqe+l5n+bmlQ31LuDe38vLsjaD8Tyv3crV44QbY0rt
al/kKFHMrp/c6ubEG9oE7HjNPB84t7lrgwkxEDDsydkNlQrTpbGw0FXoUjJd5XE/UG8Lrx3qRWAS
4ZXlLu+yn0k+so3Bz8eEHzi3M80aTbJ5jIkmf10f5CPLc6aCjVBnbfTT/rzzG6qDVEu3YPTWHmpI
tmj7LlULOlHdnu0ub8HaFKe/v5uCDnZJsnQa48QiBy2qQ50UN2OabCAP14Y3/MQiJ/ASUj3GMmeh
Pau7FJRUZLiqDwbuwPARdsOQmK+wQNIH2NPlBQQxu+A3XdQWyuf8NfeBcnu2KhCmjTY6dvt95reR
OyWPg/rPK27RsLL3yA3ztnLoa1MZdp22Y6fqisKnCgs0UvOh75qnwB2/DgsKJkn3q+r8T0Hm7a/b
ecPIBbHpVM5sREa0jK2EoPHZCfadO2wJyZ+P0D7wdAc9eunbwhnjZQi615G3LHhWTEMa9fIHnPdS
H8i4F4jseCo7qUnTGtkOp92futGWESVPyy02boiVA2x20ZWgyu6mACdslHete8+tt3l4uvz7/2U7
P14+LjfM27FtlAopxl4+Vbs8zsPbr9Mn8TW97w7Zvo7S12f3gTzad/ESN9FfEr689Idyn4Uv+G+5
u0kebqrP6U6HbriVZD7/VPhA3704C1q+FMEv8u+GaoqUd9+4+y7QoddtXOtrp8LwCJPkeZoyfHRX
2TGzqrtZDrvLC7q2V4Y3kHZTlegthjNGyrob5zjIM3Tz51cOb8QKNBjdZCgR82TsTVR/q+Z5kv9d
98sN0ydiAiupo8Z4Jv6dHG5oE6Cgnm5Y+tqSG5bOvLqdVTXnv4YZDC/OqUF6DKyNn74yuNlnx7hI
LFCvnBxkguY9MTiZfVO3mSQbZrKyqyYCDJQRIsNrT8ddlN/yaAsytTasYXwpUKiygpgJ6ul7CH2F
drMb842ffD7ed02kV1v0U+5wmf3SkiFmzG9Y4u0kolaHV/+16uvS0I1X2NpXnHbl3fXNhz5HD2Uy
4t2VO0OoLNcq/3ZZ17lxLfS2q8JwZzwVNaYBI7KrlYfU18jRacq63ZxuZdXWzs9pDd99QccTEfB8
GZGyJhi7xsulLH9dYVZA2xh7TGUTaEcM6lNTZfmr32VNBCootFZ4Qy+uMS7McdqZd78/YKVtz57T
3yuKjNrv1oHT+QHsbvf78jecdckY31j60SXF1GfWfJ+oQfPPFghM5BNYb7OEhSKQHolbZgF3XtSj
bV0lYo5JDU+qmqEa68arPwH7N4NkdZ6dUX7KcvDEvFz+rLMHlzKzCNJZukC7UcWfIeZV4h0MeSLa
eYAAthDcum4Kw6mCAQqEXxYPnrtkGe+I52d3bQmlC6hubVWV177C8KwohUBaUVL/OcdOROWJ7JlV
rRcV27TPZ+2DMrM4wuqJlgvzyk8jZcNTgQQrWnSheiiuecFgfMP+0IMhZTFx/zmp+iJKl4REhE4s
RBSwtUpn3SGmOB3tdyZSZ+Oculj0e7+VwYsahyD/RVrek72llJX+pVOSLb+W3mvTzy1el96Vn2aY
P/KQfTeMxLkLesu/m7XjfBHBnN2qZlNZc8U6TQLHGrxpKPqr5s723SmCRuiu6hx0jyKBFLlApJfe
uCWysXYQDEdQkgUUfDhrXxyqrD9t1etX5yRKcpWxmPqjbCrHsfBU/akHQr14Kcq6AT69TogEfFxl
YF68PM+/nPmHqwSHwfnfw1AWfu123VLeqx4ykH/GodT8PoU3S/aJKt3lybN05tj7ZhG2k+FaZtZ4
hNYybR+9pMn7JSw164onrnJwfE8F6EX/dnORChoVomqHz0Uf9EuyCypGOraBrllZezNNBNXREurq
tLgvraJaDhAiyb5CT3hTH3llfLP2I2dBhFI+fSZ0dJLbUuZQUElb4m+1F644KrMCRJhyVV0r8jxQ
KHl9nUkHJZAUoFkeF2XrHS9v7spnmHWgDgxnJdQNvS/5hLaMGbnBLw1AudfdtGbdh/EFuuSLSD/x
IuvrbwNYeMiBOHl/FTqXMrPMQ+zBL7peO891U7lFnLIqYPsplVs55n/rcObsm3UecEIWHvUK/x48
xSP9orKBsCUuJePujrlIo0aaTnrKUJ5m/J6CrG8ErRohqsFhcC1/ChsQNAcq4v3CfuTN7AJiJLwE
PujYlbQP9FfR+ojHQ7tSBODKjNTEfxqzlrr2NREnZcS4VUlfe5DWsvWd0vnkZlHDSlRiwnRQI0Is
lTveRppz5TCZnFcksCSXVMz3/CSLFPvQ+3V3id8P0eXDumISZllsltUw1n6SvtRlAA0sHuQPKbrd
v1c02+pdXbkdTOZOMbloL03T7H70axmVSZYeCJv0ndu1KM1MQx9pBFZXfo8Rs9Flxr8xt+8octq3
k1psN5zacrqrKUm2eHnWFs3w3px1BN1iVvnSgetOhk4zoq4gPTfToPVaQHh3eW9W9t7k85xmJ1MF
baw7G/7WBjF1PQCKExAAwS9PcAoBzlmiEbi1pKiARSqsu6oH2kl49h+0GXV3fQA0BXg4tpAn/3b6
zDxmlQxYT9F7INq6T1XQekWUza1FQYk1+PYnx8mX4KYkeYDeCN2WZYYmXoG22NAeWuGwndVaqDtH
2Qh1rSacAmfikWhtNpc7T9Le3dItOb8YHwjgUtDXD25ji5chP9G0lI5zU3OuIsKL8UYEm8p95w/P
By44VTZQhOuT8S5wuGD7IkuD4HujKd72FPofW0Tw56f5wHLKPJAzprmqXpIaXIm7mo/+DamQAtkV
ZZ9tPC7+Sf6d21kjqBXStlPHysWdn4ky4GHlU89+lqwNQLapIfyY/2xVms97v4Woc4HSXyGQAqeO
hFq4kw4LqDFPTZL7BcjdMd2ho0XqXWaVNq9D28qTJZ66GZRFn2o8LiYVEpJr8bQIng8VaNwyWSR3
RTKw5q/X5QnfjVVvkR8g23TwmJ45bTK2T3MugCCHXGv6WtGhtoHN7niVHCxfd82XiYLmpIrQRux1
e16O0nMOCg3w+nc7UfAkP9hc180XPJ+csY+ZLO38T74QYjs79LD1NWSx3UyxeBIyy34Wjnuqc7lW
V/x2fScobhtL0roI/VZ0zpMelW81OzHbzkkFMO2aA1d9MIqI1mjNfRBZE3TfEnTouhHOjt+VESQh
aHbTQFoYaCH0bXjOHZpnkuBhCbigM8q07jC5B7cbIKl036KTQbyVjpdwEG1Tm37zJzdp1E5LyKff
FlgABGwVxT3yLbPSRN0RUhQJ2UGIjc73qhWUP7Aeeu97VF6U/CZLXrRd3BeDaocIkpN63Em3tBxs
MMlT2UX+dCKMsdPKAh6udoqM7ep6FOoL3rM5SuAFpFDAXwp1CFZUIWmKptg4f+c95AfOw1bkrK1q
LZ47qBG2kW5OcoR5mls/LzvIfyWUj+f7A+9hIqHA1Pp1/QzJe38Ey1IJLTnnrWVlmla7hhMkLDOs
A6iw+jBJBxCk5iD7qBy06siuPCygl0VcMJd8Kv4OY8L5nRIlb580dDLQVQXna4citQv3Mx62AxLe
SUCT7wK6H19oUg3LPXQL4TjBuu86O5574/SS+3PqvBIwQkyfk8aWFYjhnFJ4GZKlLiEo7jUDlNRb
D2wdyNOTfjgOdBy6ne59htqTVReiPwxLoPojPX3QC7Ds3vQ9cTJaR2WquFNFHCGW298igmLFPTqR
qpTGcztrlO9lVs82aPT7sVl2Gk5cpbFk1smG5KzQzZUELK0PXbOAGS9EG7oCby6cuN5LFzKSd2g+
B8Nmizi2f01l26YKjSrL5D7X7UDSgyiLpdmB7BaMRLuUE6+N8XIFoSXaHWYy31FfBG5zm/C6LqcQ
Ara63XeVyO3ktufKth6cqnccEtOaqVrGGTIHwroHe0NSh5Sjk1WEkhV++axH3VR/EIs2wVM51oz/
gvAg8UE7Cbq9YIgYoZ20wrR0WRtJkeimPeRdUItXHxGFPe8yXvqlF0ORpK7lDfWlKCJPzKyNhwwi
qTJctNeW/NOoxrIVTzZYs0Cdi0vPHzcu8H/05OfO58kw3iUVnHRmYqLau5N50nqPGhhy1kesdidy
KBOrbxJU7oecL/C8NX5gyBsxOzcMhX5ehSClmUQ853ZjffcyZdGDX1Kfjs8b1nM+vDCpqk+HcSkA
er5TY4OIrAj0zL7j9Gf17bCMdoHmvJlQlkdazXh1hw3H07aK3Qat2Rs56PMO4gOXtS1dVzhWSe6Z
SLpIcu2D/Vm0pNvYgLXxjfW3MlaSINHLvQfj9qPEsQpA/ezNbsa18Y1wNnepQ/O2tL7QgWm9n5tZ
1VhCWTc31+zRR37jwso8B77zOS8Q9RCfB1HpBCAXy/wdcQcZJbS1Iru3H4McrEXXTWp81VQxsH66
VfYpC0b5APnMup9DQMBSHyaae5TfWJZDk3zXayGROnLY4kwM3M9BDWroy7/h/Mp+4IINrAG10rwp
PtWuzNSnos6nJIbQ2DDHlyc4/+zxAuOJCIaDKajh5u+LnkPtslK2l/8nUpk0x14CgzTDnY9+h1DT
bkTz4/Kka19lRPTgANZp2iKXtPQTBz380ADKA76pZKNlZWV8kxRWVpPUC7PlC14HfDeATYlFls10
svF8+5fQPePQTG1pXDHgMs9y9qVVsiLe5yHzle3vmOfMaRvPCKW8DBpTVFpulI6i5U6kp9l/JjXU
ArywdL0Of2LoblX5YbBF6c67xk/kWIaWm4r5gPzJ6P+sQAsPIqUE11xQQMu4J98nXI8Z2Mu9LHW9
PW6qBO3mIAlUMuKBFeghXOgUQIcz8SGOSxunyOOMTgW5a0lV2Q/VLBf/up4RO3D+168XXaLQxlDq
n/bUs0OX2MnBF7newKOcferYtnk0EVBA8rFe5p9g+1MhmoGKg9977oGPNfCxU5dfk6vCPMZpDBav
dJKcTT8hKERC1wncaKbVVof02bNo2+ZZTKD+YeWyKL85Gqz2zK/6qEG9ZuMknn0/YXSjItAXsF4k
g603d4aI2cygBYJeBnrD7eUqchtMYTyeSJEE9iAr/ZMgPt4hJYbiq95Ms52OygdLwuinzX8XGuST
VF4JbcZvQ0915KTN3qPEDvuSR1PdvTb9cp+MjbdLG3QlUbqzhvk31KA3tv5fkuLc9Kd1fTc9ZM2q
aiCj9zOx/D0vEP4wGmfB/Aif+Ahe2thHRbiYoS4IgdlJbHUpr23b6bC8m7YtKNFzZ7fHri+UirLM
YsseioPd964Nsmbj69aOnnGBMVz5jVt77HXMMuQzfLvppwiV4XbDzZ4HQdncMP9hIX7tTF3walF2
j+ezFXq5Fc7S3ydseewpe5ZldlPKaXfFtYGzYtxVbYFml5JiPhDIk3DOWm9npWm+YUpnK18Y3XAD
6LYGR1uW8le9NNL/g86FefxPJ8gz7wVNEhDL1lKXS7UHD8oyf+fBqION8OZ02M+cQhOXQRPctLOw
APqwu5gF9X/ApMYQ9DuM0DK7vHZrUxiOIkPLJhFdWvzKRtxTOMy0LL/isR6Vg3UdWYNtoj9y6SdN
qif6SuRcImCoj8qFu7v8ASuH2ST/SbiXTUTM9FVUWBQHEdBuXJJr8te2bYJAetqhpjNBGnAQ3o+s
xSuudtytqu3aLz/9/Z2x15MUeskc/do14n6cAJ1NwHB6TWiPX27YuDfgZQx6M/2aJVBaAR9BGxVp
t5V6XfvphoV3kz8Up47f18kexh0n9NGb0AtxeUdXDM43zVmkDuhDBv3aS/WiRH/kAg52Is5htoaH
BnrmYCXI5o3Z1j7FNG/PytOasfLYBCWCpcyyFgmJ+ry9Jqa1bZMFyBV2bfUTVKDSkzB6duJBmfPx
9fJSrdwXJgnQ2HuoOC6y3inHX74qiU4tH3fyQXV/L0+wsjrMuOQtFHABL83rHQR1ymgJ0qoPHTvx
f103/MkrvTMBNUoHgL8av9/yb4UY28eid7bEb1bOETPu8EG66Fsuuhp6O0CzTSkoHRNALngSuPFc
FTvXGdzPXT1e1z2OgOB/PwaiU1mxWJhP2FTtWwt4Is5A3HPdUhkGja7IpJ8bXe/0WMZz0N5M/VbU
sbbJhjU3yMNyCODWu9wmYUq6X+7MN07/2gE1bBlcilXhOUvwqoXv3k0nGYjAI24kqdzqDVjpJbSZ
YcE8FcXYi9r/2c6utpoDJVCGaiIt7Yw/eZAYQ/dooSSSnaFokwZv1rxJUY2KEC4It9hP9eJeh1dB
v/opJnp3opfGrxhaw+vd2AU7n7t7K90T7zrAo20SCJXMH+ec2NWOOmOSgjuUFk81iDefin4g1u6q
k2ayCbW0K4UdLEgQp365n4rS+zYVbLm9PPrKiTAZhFAg6aCL01S7tKPYJBrQsFqSZ0fQjYhmbQLD
UKDmAGH6Ma92tZ97D6Ioxx2dFfLLZNAbcdnakfMMiynsBsB7i6fHHjpjHmAGJSoPbgiQfNBGvV3l
XX3vWxYIP3dl1leLiNJ2BjRgmKkFyg8Ac0Z+7XYZJkZUmg1TWtBXCggKyhqiW/whCggSEMfLW7bi
HzzDwKht21mha/66CKg/THUdvDQpKktXjW7S9tTcHR28VdNjKweI83pANot8S3R75aebjD16EUEn
x6I/JklX+7G2dfIZd4477C//+NNFdSZCNyl75kq2k3T88hexSivYs1K3JL2ZMwKlCXf0KlrdNN48
s40m7dO1e2Y6UwtYTY7buvbgHZmonqH+MIVjUz8thRChxeavNYpbl79r7YSbsFsAQ1QKyFT3o5HD
wyS8kOPBK9IqRn3mPgWKxcejOAuehPI3Upor17UJwkXRAzBZp+1+1AwN4AhYD5Ou71nKb7Omejq9
GN1uC3K9tm2n4/LOSyczYXzKi+4HmWck15fPvOvvfTt/mbNuA2OzdvIMNxSo6VRMtrOjn6H4rkAz
vIPA4dZFsDa64YAIh8BL2XAEMXkyZnAveNNHftrUwxYT4coMJvevgxPGwQyljqVT6yyCwOMoUQ4b
tjI8K0kCkw2H+zxzkR21XpE98h98p2BhDa3rXT17f9mUJZGz4B0/c4hBBpJt9TO5J694xoJMppyU
pEiDNardJbMes+RYU5o8ZlMKOEdo1coPQGchWlTsdjPxih5UI0426B8AdFm5h9XWtrLvByWW/q3O
mtn+qceGqdBPOP2O2ipq0mByd6VXQMzJCkoXSaJ65A+TEzhlvatkMSOXq8e+qf8LeFqQLracJm+n
Gz6CbujFL4GDrMKkL1j65hfchZFNC6RTIgu4hwA8S0ifBM0BgubJVG51QK65FeOsMotI2oLD9XXh
zacCQMn9yfSyk4oNRXMCumm3CLZWTpWJHOUOH6uyd/grnEsQAuUwQ+cPPCiXvdbK1W9CMBcoT6Wo
/fPXYJgfbOHfwkl9Bm59w0OteA0TgClYmlNFS33UZD4sVcnudWfJeHb6eQ+q4I1ZVpbIBGCi7qvS
MejJ0akHC4VmTiLVem+XV2ht8JPzfef4xtTOKvxUfURwjCbsEZUrqPDpDZ+3sv7UCEVQWkdr4OQl
r6OuprdqtgrrBRUw4LXDwqfFfF1WxmQeq32oQ6Gknx6JTf7OlSXwphBpfHmFVr7BJBprGZ2Bhsys
Vz66on0iiyr5174R1P8r5h5Q6svTrGyESavF3CKweD/4N/0v8jRu/PYVOzYJtVLIcTaWrnLImbHb
E3sE4gFhtYd/CWuebQQha57b8BZUSYCUgJJ4lbne59P4wqXNoPLbAOU2hxL1mX0SFHuWbL1P1z7L
uOzmoihQ1rKKI8dnJa2AqpZ+WfzqiffFHmCRrV6DtXmM46s7l4IndB6O0rX/ypZ98hhSKZ79mOrm
qUqvUnKxbZOFC2UF1lhJlx/TPP02LydWfegr7646V2arCZ6y0wiCFvJaBX0WQuKsDGfKv14efMU2
zD6TtvCY7sEl+Nan7v2c5n9OQ4txeLlu+NO+vHNObBlqCSQIfyNde3DyL6eMd29fGfOZ7FtsQpjc
ZmXwlgi+p3kOumPNf3s1f1qyzWLBilmbvSS68hRude0dSQ2BuD94AczejW8X9Va3/EqUbOLb0V8+
kXKZcQc17HmCxO/JxitAEFVuPYzefEj7ralWdttEunftbC2tP0xHZ3FYExZo7aghdVpplbwEQNh5
h8vbvvZJp/nfbXsw64wLx9XHyhp3rfI/cegLFtb02IzBzelJM8juyrv1tG3vpsoBNOVDR6cj6RaQ
fZAEeZrNYsHadxh+MakD1KIrazpyPi6/faudfhIv02g4R4EoAfYQYQ+U0E9LOSeyu+4ytA3nmAcA
jGut/TeflGXoW74AICDbqlGshDwmiLsDC+2Yj4K+BXzYN/60I2XwmdfD977bItZZ8br/XqDv9oSC
97kZ52Y6Tp26pVVys/T1vwKhTUACV/UbeaeVW8tEcSccWiN+07tvp1vr5ODLAhUXgJmHQ9O3h2Kw
39zJo3sht3IPKx9mUh7xTlOGfk8CurHxwfHYDnz0X925vjt9GMDDG+az4nJM1qM8GAkVI9HHdLHS
3T/A0yQhJnvZOFcOwAcUHPT3Jtr2wXGx3NB3ragbwEzf6Ic8czY+YK3YbvIdJW4yg9u1gvbthO4Y
HDLd6u92kD6OuXvnpFi4or1TXlGEgCrunaTbqFOvfZvhDcrM53kpMK8c+30J7Kkk9C712je61c+x
tjeGS9CZVBCwqMbjmAfHFkqkYUf8ra7rFf9sNrTJSfuQPuPDkXDCwt4pH9HpG4Rkmn5c3vu1X2/E
Q3YvfR9As/Go0oqgAuSAbBwEDfHl0dd+vpFV1KBpqgjLRygeN3XokforivjPp/v48vjnd5cEJ0fw
zq9ogSd726Tq2E0loIf64VRmlbX3jEbDqwCUNglOV8G7OWgrWwrMqTwCbDvcZyWpnpH7vw7oRIKT
Y3k3+tTjxvDtkh/t3vu0WDg41YzGNlf8h0t/f3mVzu8xCU6r924OL+WtVy6Df3StSoTQegJQee5+
Xh78vAckgXGz26B5bFrPlseJdkeHen9OxgxddgSmyvt/ZCvXPuL093cfAVRW1aD7VL7lE3tzmJ53
LpmS3eWPOH9OiclPxFnJnXnsvGNbeVaxKwE8/y5SK/3mBNYUXZ7jbOgAXQhjpx2Qs/pNUzhfMBnQ
90PS9hMJOSMF7nTuLEMO1d/Sos6tJdGSeQ84Wd7oDUM8ayiY3DgCiV81qKFp+cJ8S0V6LNTtDArA
2GboHhfOsGXwZ3cJ8xingc0QpRMj71+A/AHAPRPBJysQzkYZYe0rjDPAU8CvCytnD9DzsfZOz74m
Cvjx8pS/Ek5zvLxRa7MYDj0Z8qnIe8IeOndqo8QDrq50JImJ8m7RurwF31s7D4bn1YK5Uiyye5Gq
rNIdhHL87p47HZF1KG3i9t9pSeY67mQu+ARSQF/JjeO+tkuGW3ZcT+t0yvoXVOaDvwyRhL9roNNT
bRz1lfFNTJPER2Rj4fAvaeXz27IdkselR7vQ5f35P86+bDlSHdj2i4gQYhKv1OSxXbarxxeFe9gg
QIAQYvr6u6rvefBRm+JEvfV27EClIVOpzJVrLX3dcshDhHYHoSv1il6T9HbQmTqU4ahXztiHrsAP
bCDT0HYDuq5Z9kKcwHui4tw4KRygEKuY5b8uz2BpDMsaWVX2TqdF/hKauvsxQY57RlHMnf7riJ+u
cYwvDWKZIi1oF1V4oDwPYd1EWwHxxmLf5nXabEsRN9H+8lyWduP893d+GYUV0uABmb3Qyg8+8aaY
zjjaojld/vzfNt9/kvnYD8samRllnFGRPvGOdF5Sj9ydCMQWVeflAFaXefOg8lCf6qnhowBwpQbm
MJKmgkyWIfm56s+qmZSHshVzrZLA9cqIbOaZyfox87sOnbeXf+qCQdva8CxweJ47On0xdQRRFSR+
whHin348hOgsg5Nv62DXUXWVJB5WxnYgYew7eBWmL6C10Z80h2cSlZ/vuNvVG1pmELkuwzXA1tI2
Wy4jNAVAcjnMQvi4SrZpacB8EMLZr7XgLqyejaFC0JY16JEjz5MnSn/cT02ls3gHGp0Q0rZZXw8R
26OVXQmKXnZOw/MTGOqqK05lwVpslJUx4H3NJ+M+c5OV46dpSOdo6zme599UZSDKlRfqwt1iY63A
TR21Q6WaVzIJ57sUAYQMJzGw6A7YgZYkVT0CcHz5PH4YmUHGyfIytEgho14H/nOIVO2O+w65nRr9
s84H+syG/jN0JNKVF+RC/3TwDw4rn5tQyip6lrVM629k1LreEM8vQw1W+hK8Y1smUzI9U1P7HcRQ
uFdU/gGrDBFnH+/24pt0gl7vvVh4rbNBEUlHdwEds3Qlh7K0wbafqlnW6LpyX4sIbRUqPwu/xO2I
Tt/Q7C4v+NIQlqsSyKNItKnXr+i3c24nWZz9VRjHNy0iiiunYaWCsKwg6uB58ypoqqHaBEfbjGh7
yl3IJl+exoKph5ZfYW3fAa4R01cD5/5sAPr/ljvVGjvI0iLZjgTk5h2Sp9Mra0twKY51uOMhItE8
kmxlH5buDBugVdPUnVnfFC9Sg0iPDz3dSA80OfzMQ4LOzvN/MKff80jhdsC9vpWZ9+fvPwzHVZ8T
vpnhS1esY8HobURXXRK0fqKx4BUabUPCBvNNQsUqUZkfoap17fH7B9MlypwpFdJXIrtml4LJ4IEo
JwRKTZcr2ZSFzbOBXTzALTsEkXyFmizZFg30Xm48UqVZ0vMJcKzLB3Bpvc6jvwsp6jKO5iF1+ati
EKLbhlPs0ETrDA2YRZSBtbyvVBY8Xx5saUqWX/CnWdVBWPHXsBs+hXXRgmEX92dXhWtlwAU/bCvG
ydhvCmUMfzV+LfayjJAZrDqyA6T6ZYZGBUg8p7Uq/9JsLPdQM3cM5yLlr8yZ3pQ/8wNaFepNFZNy
d3m9FryDrSAnmxht3Z3mr3xyfBcdz2gw2cRFnHc3lwdYmoLlIFBZCUM0E/BXsCpVGxnggTehMR9i
DularLEwhA1HY/FMZEyrGMwTytnrDHkEhgTxfSfccWUWC2fYBqUZQG3TjOngGcRw1Tek7ZmKk6E0
Ik43HYkb8h3MA35Vr5jM0oys5ELYekHbo+f7VHMAxoBIRk9llLcbB1IxKxv/MVwM6op2PCGdsp9y
T5xS1TYnXquxPQhAUvONhtyck3gSfsaUJXlg2Qghpqk/Uxv1jVuurOnSJM9/f+cXeD8jXQEWjhMA
PeV9iso90426AfvT6fLRWzjbNoejFM40xy4VJ9YWbVIblt3lXrWm8730dSs88B2Niyj2xxc/D5vf
yvjdV/jTbI32dunzlukbdPNOPBDTS62n8QcTdbNrfZ1duTR2UDBIiJMDenriUYF6M9jN0eRQ112x
crqW9tayepN63RSTuDgNcVmUm3SYcZ2Ecm7dJGtdMDBdtcM28oPN9ZSWpYpfSCGirQKHw00cmitj
TBtPF7ocsZg03ovhxvlpICN+GACFAhH8mNYrLwj614V88CL+B1XnlcIZBAtfJtfV+UPtD1V1EAKw
tBKipDgGP3ICVZonwf2xvC3CLhIbw7kTm52YIo/uOAgj8gNxfD/eoj04mBIGWdDwVowZCVPkhoPm
Mc1V4DzhQRvH6Q5wtHwQCZsn2d26ClwhYQK6Cb2L5SyyPS5NcGpMEXX4AwdY9HvvtmN3w/LQ/wyt
SE0fQEzr8z2yQaiRKqVVc1I5RJDv9ZCTCWg8g7pzUntlr6A4O5DmFxJgVbULSwesLKkLiUH8xDH2
9lNajPcI5btfE48kv02DufzOPOG5OyiY6mAfklpEIHica/eBhRl/phll46FuGsLuESRHfxyAXoef
ZhZN8dV4oJ49kLLyEQzGowqfBhO12U8Zd/6kkiGUuNx03hm1ky76KTfTeH6r6YKHm7AbCwQnIqp/
yVaOzZ1yKB5ULGrbh1Cq4BGqK2Z81ZUcWrWjvMGsU1GWOXpL+exsQ5Rcp+9hSevyUAOACQJ2tP7x
btpo0KOwfWH8trnh2RSbBK3lwEhSNLhMP+qo6oNj6Kn5OazrOd6nEp2kh9QTEKOdwLU+74sCD8uk
KMo8vSFZJN2tH0MsJ2Hj3Dp3BeOtBIkI9BDQRz3HQLAnYZHhrHT5OD0OeBv5e9mDA7RJwAg/K5mY
nJJo3tKoLMOdyb1AHljqpf2+kKMczUZ2Y6BAIqPr3n8YfdOOOzXX9Vs0jn14o84ESkkVEOA/qY9I
4ZChw0s+TWxinws3R8Z99ETzHyPdjDOB/f7qtLPn3HPZz/NbbSJhbmtoXRQnDWYWcy/Snjs4Ed30
tc/M/NvMRecn3BkN3/bZXLFkYL7zPQWwsXmqTaGaTYgWyxwwPjbIB9O5KUBTXVeSRIxB3WxDFdB4
U48m9g5ZJMZ7n8Sut4HCEDqCp2iMH0DEIlBy4EKDu4lOCmhA9PYVd7iUFNmMqJgOvxqQEXWbFPpy
SP9MQ14cvBn9379qItTv2DN048hAyBvapNH0BJRpEG78uY3w+AGCtLgdpsHh29ZUmCKU9rBmbRxC
e23qUhlv/LbuNzna2FS/nTxQK+6DMynnJtA9UiKTEzbQOgYpKDoUuvI4g8Oo+pY2bkduAvT++pjj
3DtokDhf1VWGZtYkDZ0hThyNV8KubkD3CTxs2/znwrV/YSUZsrs4E7PYIgUOxZV0wB+4nrOXIhJV
mzTgcaH3DYcwxcbvIi02FVRC8iRVoB7aVCD8H7aC+Y0nIfgQ6Lt2EFnxSUkmX8mIijZ+EOou923Z
Vfmul4UpbsEaNJH9iLQuwNrOLG5843kSNibL+aEpnMqnSWHq2PvWxoHbJ4UEc87DXE7q1ZldTXc4
8lW29WJnypNSkvKrkumYJr2s2XyIQZmPDrTBIKfAwX8I+q60oRN4HXv8eM/Mrr9XTqy/lALNfCC1
oibeplDa0yCQGHzzDYlht/viGlp+HYSbfnHErGPw1UK1cJPVoDE9Te6ZkHKIq+luzDX9GrluOSOQ
ADPwveMMPFy5BBZuSxvhzAMjm2xU7MUPCojihNSJvW2RD43Zx5ErrwKa+YENYJQFaXPfz70XLVw0
8FFg2+NNWK1hwRYiFhvK6EfAh/tQYQGlcQBhWeR8PgWO21+5Rla4hR7uUMdtlb2G4CoDjxX4/JgB
y9nYRflK0LI0ASvk0p4BYn7Is1feDu6BnF/czeRdGdP/hbe/C3dJZLx29mvvZaR++eoZ4xw6yIxU
G5N16XUPehunGGaaNqSovJc+oE1zgE25USGPjoScxvaqkMtGK4J1GbQy5cxePNoNd8bpxAPQZVeJ
qfmBDVcsQrDtFc3IXqa56bcAFGoNL8cqMgOBj7LgQPJd5Tnf+5itcWvGeG58EH/ZNNlAwlKQ8hkG
EuDhOcTGT8ZLN0b7BPwb6FmGa9l2Aeqq2YAq9eVFXDB4G9goKnUmKXSjFxkUEBcN9VB1Sc1S3AV9
A3GSlUzVwoG2oY3ozgn7KgfJuAb0RyckEpF349BGkv3leSwNcP77uzM9MfDEdKyOXlLZgGlMa8+p
tz3R8+/rvm8ZvR/wPCymEizpwP00G0YAnIMeEAnWOlEXkjl2cwMnLIp8yEefBuA+dwJkgj9A1Fw/
axTwDxJ1PbXtg0hcA7bH6bZeXWHg8Zpzg9ECUMOarO9hQKlMonSVfX+h7mI3PEBqRMVR75kTS/lv
3Qc+ECJDqw9+J/skm8dpOw4N1G3CdLxuUnbzA5nGNq+EMCeweBhIFsBITJd66EDBsJePwUL2xaag
HsoUeBEIip2Y9Mud6dpHCTnnG07VYwli7e3lURaM0sbp0kGKMOhZdwI9nUlY4Ok7d+w/zTCXlREW
XI0NzwWzNep+pXFfKG4YoAJYsyFqSsQZtTGQqk+Yb57ZVB2qNF4pMCwNeZ7sOwuty6oyjRL/MyTx
5rfJhcZRB6/6d0S/TdtEui0091Z7es7W/4FHtfmX06CseBuPKOKGgk53UyGE3skeZYEVv7a0U5Zb
mKBAPg5l3p/SHsDqTZoHY3o3Q/yFHBxUrdYEFJaGseIB6RYizVnVnUiGvmEVBc33aWbOXTVX8UqR
eWmpLI/g4p0UOqAge44Hb04/Qc5RORtQdCLjf/lQL/gDG6o7VM0YjnE/nwjUSX1HZYewlf22GOIv
XhU+VE2EJsemXFOy+hgY6gc2ZpcMup21CdRJT0M7vDBwcSMYbB1GpluZzhrI0AyAyteh7zv2xphH
g6diqoDQSdKoclkS+dp3VtpeFry7Dec1ErAbwQ1KKNns3cpeP/p42oKU0xX3JYuOiFhXzGxhmW1E
r0I2wM07SZFG1wzcV+ohrbGyNKB/0opvkPF6bEl/XY3DBvjWI4SOSpTBTowU/Nl0KvrOIdn56Aw0
eL18bBaOvo3vZeNIQQpkhpM2Iv9EjAY8gEA28haBUr1GeLOUgiZnq3jnnESPUDViEznNkfoys5kn
4Al1HmmlBjz//ZMf86QbcVzjfA4+dXm7slsL9wmx/IdRuNdriWw++hrnMRF9XMxb6Bi5KF6ja1ah
c7P2w+PlpVw6GpYXUeA65eh8Iq/1KCswGNINmPtdrKYDYBhFsdIZghdIRV/JdWkrBYB1BFkbJOJe
CRickyJ3NqGDj/+tUYIwttpw1u3AYTQlaBUZVm62JV5YWzZAU97rtorHE+r+RUU2yLSBOTQRVQDq
xCTuDN7nPO2IF29RaXDnB4G++PQ7smLUuS/ruM76bc5VPkW7KfSYeGYVQ6y3sgUfb7hvA4uZkrMs
wHv+YvpU6BPzoID3OOg4ix5nHSDTgOyHdH8wD1qPoGtpBFpM3oq+xQ+563OOqLkA4DME+3BepVUS
AVeMZYXA21vjCTF8FU0Mos1NNahC/NJhW6E1OTBxCgQTyDGR9LgDQ+65VF2qoHBuBUSjDNmGbSOQ
beMFQeIk7YB9DhKfpL0PspAW8pqfxxmUulg2PqsTz8pSb2ti6jKheQEJn0S56F6Bdm7pO4AkBXg5
gDw4zGn8mgYBQxUXuDD0F5iKtaJGrVXW3i1etVS9DQT6X7C6bmq2ZJ6p3yaUkYi80gk7tTNFxKfo
JuzDjO4LUDm7elfkJIQIBOcZBN63Mg/p8EyjaKQiIYHv68/SZSkqiLwGFusU+nUnTqC39JyvID9O
82Ijq3REI41RUNE1SQ6mvuYZ+M8hiDfM6XrvfoyKMvwmNCQ0WCJVkYU3ToSe+fAmnBxUJLcCbJEE
v5Q7UA1AeipGPrRVKm+nreoHmT4hqZtSfzuwVNJtof0ukHuQz3jqgLuc6nTjQZyquq3zbkRnPOS2
xuiJ8hjkP0AusKENd1k/Ev7n8qlbOnRnh/DOu4Wk8YeIhNXrxIBmJ3BjpOocIFTMa+PVa3QWH0cQ
vo04J6BeyKkrolcSEKTtfVp28oBaYRGvmPbSNM5/fzcNBcYqMZIJKQtg4OYbtAg3x1pO8qHOxny8
yVm9BvRYmsr5Mno3UjFNVTFUgCP4IzLaYGiJlHPXN14frgRDHw9AbXpQRhsH8F+fvXWgO08CFpeb
qIfy1uX9/jjaoDY9KPHqzPOoE73BzvghLc+5XglJjZcyCrKXSNfTV7Bjhm+XR/v4hqY2XSjpijk+
0/0+Q7+C7NOgqPdDLtJ97gxrr/u/r+B/A3l0LvzvDUF9grsSqZZn5uTZ9IWHgAFD79cUWaYTgH5U
cQcQvAm+g+SIF3vhj0zcEkcr84mDUAfdxJpLpwA1fD6PKBUBhAM2L5EhfD8wP6jAijS0ZUASCkFF
74vyCj/YMreZsp/UcT1ckCxCFWfcOxOEC64KuamNndd5CHkDWU0vyAhXTUIESmzbpoa41M3lnVk4
ZTZo3gniQUv4xN8oyFTesw+zFDSpoUfSrQm1LB2189DvLaXoofSko/FFBeZVlyF0V1ne7s6pKhct
jZuKk+uq9JRZsZLvzCmHRkb01hbof0PkskkbVD/jrlnJWf5te/zolFkBUhH73sBQjHw5t/hB4eEG
WRlgGydC9zqGAprq/UdeVAleMqfZV+MDZBnyXVv6KwfiYwdHbS5SlUEHymF6vKfQPNDFLuWk1dUO
LZN5+pkb1KHeZvDOrUx3aTS7Mg62Oe1ErY/wopw2pDGb0uHxTuTtUQ3xGq3Gwhm0IfuFyOuu8+Lu
c1oGkOgQznzTG7S4Xj7hC74nsm62YWibjoFP6434wQBiPsiYA0wAHJdYebgt/XzL8ZA8prPvVcHb
0KuUb9isuuY1qjufXLcLNgVpW80RdecZvlqggUZHCowpJVdJ5qCCBI2i6zKw1GYjrRFmsXLu4mee
x+w0QUGjTioQzV/V3UAjyw+gSonPmsB/U+Cd3Yyz83tKIw+dqt4a6nhpJyzzBwjR68GGJJ65JvnP
qfccFMIzs5I7XPq6ZfqCoe7Waz29+C56wADtNMZs3dktpxXbXhrAyq/4VBaQyijZW9Ggjt9NzNwo
KAF9uWwHC7Yc2bZswLsTdaW+H0wKlQ8aAcMrJnBHkTTC28tbb+r+OI1HbTi9IlMAuTfmHNGyXm6g
SjIlfhXsICggk8kNO7zxoBc7NnQT+cgjXp7ewuLZIHow8rAYFALRG3qL+vHUNgxiToSgRH+4PMDC
NWbD53NQOI0DNDDfYr9UiWmGTxEv8gRMe+EGZB5Hty5eLo+0tH7nHXx3YaJ6WJfl6PKjkoUGlKLY
Ibn/idN52DAPsPE5nZJRto8z7u6VcHDBSdoYepWWKIS0BYZMA/IZ6jvZMxAS9dGZIXl3eVZLG3T+
+7tZkZHNAq0N+XPdAsKHxEx2Qob/Kjoxn4aW6YOyfxjqlKbPBA7L26le4JnadUFQbC///AXzCS3r
L+uszdno+2+h6IDSBlIdMq5In+nGeQzNSFc2YmmVLB8QFsApGUhyvbFiLB/gDsKHyZF8xUiWttny
Ab5hnaqysbunqtHdHatNdee3HHQOHMKWa3nVhTn8A4GPXC8t4sLc04hkeNlrcM47OxXn/nxVToza
qHYDUNZwfm2/qLRqd2oKf4gQICXJKdpY1LCSulyah3Wxa9kXakQO4SXlerqlcZv/jFsjVm71hb2w
8ew1BJQ50pb8WcxgWiSb2iVpBfBOzkrm3mZ+Hq8Z98dJPRqcf8E7y0tTCiDJwMtn7L7eQ1Dv0bCj
Jlmb/HXJhPjNpu+K02VDWVq189/fjaZjJgGGMuUzzUGNC7moERekB3qFamXzlxbOMvUwm9CHF5rh
HjMB028d36QhoLjzgLr7dVOwbB1q7dEY0rQEQ1AeHiT0do+tKK68SGwUOy1jA8ATLZ7RnJol5+2o
0wGdkmhb1zT+AiXWlWTu0k5Y1j74ymfAtZln3wXnOAOh4xYkLmus+wunygay17kZ6zF1qufzDMIe
XH5mdA8q1z/ZhEuqRmUQ4K+VPV+Yig1p58jxNahAms9DT2oIqI+4p+6RX4uvYgf1qU20ysBB4nUl
755rAbIxf0SkAoRDMnloT6+jXO+dNngBrKpZmdBCOYHaiHblC6giiFbfixapvMkHHzL6NMCAQQGo
i/E+BkCSo1ljKnc0QFNIBmLDleO9OLblEEQLCSHARMVz6LLjucTKnTrf+CXAkKEEct/489Mo0bvR
SvzJUc1ap+PSmbF8g4TYiuQTy55xgz+AcNLdhCU71QRpLeHWQwIUebcJEOxctuPFiVquQqPVJeqp
r58KaKl9g2Qgir0HQOSa4k2ZOervJQqx/q4JzgRUVBJgWw7UFC3fpgBuqDWg0OLvsBzK1IddTp1R
48iK6TCaGjwP1P2PO2Y3RdHR9510N4G7E/Q6pN5G5VpBfSFmtQkTKWDgMZmn7Lke2vhumE8ShcTw
rNv696rkjtxeXumF6MimTFRR3DG/6NDYCZDmMQtbdZhKhPu4PqvfY5qp3eVxFny/jaHnk4E6ndv2
byrQ4U4CkLBPh+Chr1CkujzCgqexcfS8y1k3p6p50kFHym03MP61C+WaZubS562YImzyEJI+ubov
0hrllV3oUKhiot7l5un+8gwWjMwGaPqeJKNxDD8CeO4nKZI2Oh3JHlANBblgs5mL+tgDqHnlltjO
5IzjgwBZew8yskA8Es+pvFsWT0H3tUUrkrfy+l54FNmATZW2xPXnQT6HEN7kRd1u6v4XQox7kwP5
/td7nHmv2nNYc3kdF860ZzkPoVkl2dxWT1QGLhqYi3bOiwn0u42TVYkCWV1036bBUExXTtHyEhzZ
6R4tIv1nHnpfkdyMvrPGQ8rK1CKBHd0Fqn8dgwB54Gq8Ntb5B+kZp2i/GEn9rID99g+kKTXqUAB/
fru8igsuyEZ5+iCV6Fylis+6BYJIu8isO2S84cG5k4fcBRULV879gmnZYM9pGgGJg0Tm8xSa8sTB
+PxcVfHvy9NY+vjZ2N5FtaKtgE4Maf5UQKwNgZpKabSH7iJayC8PsODZbGSnlgVY40daPnOHZ8F9
qiS6NeoW6d40gVb1uTnmuoHOx/3dTArNIk1cLJPJI1ZsBE4cRK2gD3f/fwBAL+XJbTQnDWnnEr+r
74cBLe91PHOwgMzzRpDhU6phPwh+gJCVZAA7QJcf6u7U1e2j08tfl6e5tGHnv7+bpjM5FOD+Nvrh
xWWVzKLIDk3kX0dwQqnlG3QA1UrTVRI806OD0zB7W6Pa4NH10zVhnwWHZ6M9wyrQSDcUzjEEBeNG
8O6nzsetREhN0/YWcowuKMCBKV+H3y0tmZV7kKDYAJ1HFP4IeebrW5TFUZAvJjkMXy7vydIZtx4k
FOACSP4O/Chd4fpIQaLHHwK8CLdyDUzV5UEW1s2GeJq59np/lvyYjpBrJaI5TpkWidEIR4Zg/s+n
6RPt0t/lvEbEuDAtG/EZuyFIFpq0+KncbthB7MVNlD6T2UWDs7luUlbYkJJMBIDiO0cId9ZJODB0
DhfQYi7Odx8Nj6YhB7crXvrzK/LykEsmbANAAW0DsMhtp9+Sq/RJTFDAlSSrD6kDthfZdGI78BTk
Ps0ArfhB0o3WgGdyHX+PGuReL/+KhTP5l2bhnRnzQhFP5HJ6AwNW/ZmfgRN4vFWHy19f2jnLSaRo
M8sNGu1+TqE2eyTcQZlTQPSzojDo64awPEUAkE4FbefsZ4Y4Vbg9P3QRwKt65M3K2ViahBU2TGE1
EIAbqiP6btWBGDndybENkg7C0rvLk1gIKW2aVp16EVQg0uhYgzI35aKC6xlAYXF+IddOlejA313t
h/6+ot7t+RBojzgZzX5qV3Q7UqrmU05XQecLJ8oGfQ6BwAPC1+3R5x0a0UgOpVQ8dDO0BFy1WP8A
ORVvYmS3o6P2wocB9L+MQnLh7zqxObgdA/L0fzDThd23wZxhNNelr4bmiP4wfyfPPUyhxu47IQRT
L09oacWsiMH0TtFPo9Mda1XWtwaJMZKAGmH67/Lnl2Zw/vu77Z6yygEML9XHQiMRjRx7/wjqoBPA
uP1KDLpwfG3oJieg8pkrwo50REeeMNEJjXU/ZRZ3mwlgjb8vovGc7rk8oaX1skw+Kt1OVkU9v3UO
YcU9KSG+qICtm6Ls7fIIS0tmmTyVSCF2vJH/PzZA5A4SmWHadeo6NgJq4zJ1VJcFmGrjY5o5blIX
Hrud3VU6h6Wfb8UBg/QG6atZHmVYSnGQTgMDMfDE1UvglXKNW/jjfXBtICWuwioKvWo6ovP8KweK
dOOVVxacXJualRE15mmop6PK89+Qn58SwDHWXMjZsv5Fmbg2To7NTli0zjQdodip7v6SkaQQHjtO
qanRLbr6xF1aIduy9QAEZRGPR+3WzpnaN/b+K3S1xpm59HnLsllRAEAKPcGfoz++5QVtt82IsOGy
DXz8sHTj86Dv3Ib2TQYhc68/anCVgvcYbEsiamtg2aFocqZ2byFfvpKt/fjAujZHK48LNUCFuTsa
b+7v/JkCa+ONxZ2TkuHz5eksDWGZdNHhLAW6HTBEpeekEBzQ9WJw0cbf9E69xmm4NIwV4/MZSiYy
Fu1nimbILRMomSYdmmv3yE9WPy9PZWnbLfPmDRdQOfWmI437+qEeRv3WKTasxGwLX7eRi7RRbe0i
j3Wszz3l6OM+opdmWImlFgzPBiqqOs85QL/9UZFzYZGiK0yeb9Msy2WSz+ka7/3CNthgxfMjxacF
M0fFgz/o7Z4Tv+++Ibmzhqlamohl2RnAo00/TunPsYQ5ABKhN1HjvUABTdzXXrRSw1zai/P03tmg
JM0oAFFVRzn3N8QFSVIgrpIS8l1m2bfftO4AojR8uxwosuMofxQjHr2Xz+jHIYFrIwWLOZvzwFD5
6/zLfRHc5ZIenMJ/+DsQGNy+qQqaxpcHW1omy7b54EJBQxYKIadWaGXHo43H5ffrPm5ZdCh94kUz
8qzKdYYDmYfgNW4h4XXd1y1bpp3jmDaW6li37pyi2jq66baty+tAVe4/2L+xyVpjWPODwZfep60z
v3iQONle/vUf5wJcG/tH4BjyrBqaHyALGsBpEasudNtd7I5TE+4NraLunpF+6va8D0EEgGw5n6Fn
7bGo49ftT2Btvp9lYKjpFH0TrOEJGqzCbZdn18Warl1MFk7tjSETwdMUikZudOAgm9Lo1s9XDGXh
7NrinBmD7Cc6Tdy3vJkIOZJ88B7mGXfV5+u26Hy9v3Mh3sCL0DNt8atJXYCcxkrudXgCsctrPmTj
U9GoeiuIOE3jmizDwoxsOKXJZQ3iF1b8At7OS5STiz3em2t53KWvWy6xAGdlhn589GpkveNvkPRE
/7cfKXVzeb0Wwh4bRVlPsiaZ00RPUH2Zbk1avvyNbJHe4js5d69XwyD+0XgPM6/vuiGc70FvdKPA
i7iJq3GNaHFpnSyzCMPAwSupCZ904/Hi0biQHUXNm3hrdIRLA9h+kapSiNyUx1qn3Y4DHPoTF0qz
ZngLF+w/cEpB8pR2s/nlMjzulIiKTXGOD3Kf0aT32uw6B2yDKUlWlJ6cevFkNCmyx9qEcbkbQSuy
RiSyMBEbODnM4WBK8HMfAQkb0OmHS9x4IAadIoAAvIjcXj63C9thwydr38lGR5cl3nzhHD2myH+Z
PZVlKa67ZG3KYalTMGj2Qjzx1IXhGRPEZDu7Zxr762ZgWbbUxieckfIo0jq81T5YeIIsj9ZQ5Odz
+cGbz5Z3J6iEuV6H5DQZIuF+r/tSmj9gA2r0TRaUYHYZIKMB9SLPH5xH0eTOj7GG0ewlaNW+phAb
TfdV5au+QTnCJd52EGCivYPGlsK/i9AXu6nvKPLTyCU7UD+NavOINo+yOfBMgq+C0gkMO70TltVj
APIk3CBNwXQGHnoasj3x6959hOpYHn7zvb9lKTDYxfi/kDhR8RNwhS2SBAVrmhu/8qpir3TO9TPM
YWBbCoKj4g8UmH3EPjpWMkBypE/5TydHK94asOXDM+b9I6WhSRQAWFX59/j+eDMASrkVmbzmHsfH
LYfFORO88HP/PpzLF9HS/rYljrjGOvBxy1kZ8HZ1EtnoX2pwInfjMzT9HDKJ3u+Xy4f3w3gXA1hx
HGTEfXeEHGoOQYFUHOsaOtWC8CfIxb6A1CrOoASKglyEt+Y1gYNH7HeaCama26lw/wQup/uW5sEN
CLLW3O/CVtsPNc+dKw8MZfTPpE06fIrTAoQNs2naYuWeXRrAikvqvAKTlqT0l8l8Be44EMfopHLr
tWaLs9f4x9yxPNYDzTQa8VTTuL+CbJ4TUjrOtkUb2TYYhjXC96UhLIc1VARPmI65vzpJ6nYL3QUa
bBqn1XfUEWsqfn/L6x9N5LyA7wK4qA7A4BL2BOxWaEJOT9zUDQctmFJ1kxRx6NbfdS+RZf86eXQc
gp1gtCb5gVZ9394xVbcNuUFUU/ONX7XDHwk9sGILxfto/kzd/v9xdiVLcuLs9omIEEIIsYWcswa7
Bg+1IVxtW0xCCAFCPP096VXf/LtcEbVzO9yZpJD0TWcIorOEWkF4XDV81h8o89DiPYKup/HxCsMP
jKUsrFGUy+Vgy2LN1nUY5HmSkDrtslK7MNb7GCImft5ZAVX4nbO9C3ZhUPPonc3ynzE0ItfGHdUQ
D6jACnouwpWfPBDiWRNCwVXDEgEyFu+NNt/6mqs9MyYR40CfjL9i2BWkWwgqQkPPr0001/lYa5F+
Aoek//L3G+ONA3DNBmpKUVV9QqIzLWAPsgegG0p1vQq66Z2m2n8PGLFqVzuHcD/hvlktvKwTpxuz
Ja42uIS8MpGINlG0pvwbyJYuqA5N2gIdsSOzLiU78ngc+HSGgZHj1SZa2vLC2dZlJXYf+/FXLXy6
TGVRtDo+2pU/FCM0tmLV1x/JVPC7ryJJUsWRM0o131BavU4x7pWW4Bs+9uRXkcRSKH1zTdTJtAPU
keeWQUnpQzBcPPlVFCEarmpozKRHSOReOANMbCC+8V7z7Y0dd53q+pYMreCcn7Ut5MaN6Io5x94J
gG9chtdpbsOmDqYl3JxE3X8qFvA1W3R+BgM66ocW/jrBDVQIfKkL6S8r55ne+K6K6TEF2Xh9j0j7
xvG/7lk5tJxb0Th+JjiZGYNYRtVPj1UTfu3C8p2b7I1lEld7kwvcIxDJ5WcPbV9wGeFl6aTZh9pU
H8wLrjZoZVYP4VPclQpAePbDjgySFqqEoM47b/qNbSSuNim/KP4BcDv+o5RM9LZSXecP4CAvLx96
0f/TslLzjGXi9GxX4Peri9BeG77buH3j6a9bVnUyTa4A9erbWs3P0C+E86Kox3fW/o23e10jsVWn
c2wncaRmfJWqqraiYPBERP//72vz1hdc/v5fyQCNFGovNvCjYQqqypX71ihk4XFsXz/2BVcxQyvI
tnQtbU+AncotVH6eJqXj3Jbv2Ti/sf7XRDIZVuU4EtlCWzUIN9CkhWVH+iEzXQga0qvlKWqqAFNU
JwG/2NxwACFHB0+Gj63N9ckaMRPTTU1/aQ/1FlvHn0ScBl+gD/ohBxg8//XRmuSsV5OUJ7uM5ZOF
8EqdQSoKKtEDVHzeyQve2EPX9DHg79FvbufiaGv4CQhkVGjLLjgHRn+ILBqRa/4Y7wsM0BPWnFyK
hrz14B+s2LR/fw1v7KBrL5RCLUsYukWfNHL8LUO/I7fuPc/UtxbnEhv+dcA8cWtglZeniaKbLCRG
zmwG3Wbp3rXkfev5r86wFmNnOGtwxECzyzSs4fo+fk/W963nvzq/sP/rDJrWSI0F4MB0QjtggiB4
Ptfv+T2/9Q1XqRtU1IKVdzUSoFl/oSF/onzyGcTr3lMCe+sLrg6xN2gZd5BlP/m6ayDJAUgBJMxt
Vmvs1I9toauTrNA/Bjy2hq67gn9Qc0EtQNqh++CnX53iipve9z6pToT2n/6s/sLgdPKhR7+mhSkj
2DKTuD0R73YciP08LI14J8d6Y+mvaWBTufYT8Z06TQwwyKlBnVVcLEzDAKKUH3v+q7pfOGNDB5++
kx3GMgMB4L6fK/vBxbk6vRD2gkODnvsTTZMkK6Kp3az8PcTzW4tz+ft/XQ22aAKYeWJx3FTDQaRC
dJcqvokuF9Df1+atb7g6vBZODID8jQrX//xNOgapfoTGhbyb/Lz1BVdn13q1AgC0lCdRouyi/Aky
x8VmLD6mmh0RRv//GkkNpWnpdH+awov8QdLHm6Fdnj+2PFenFvz2PgGGH8vjcS0LIX2+WqB0ZwMd
x79/xRt38zXPildmUDpoFIwU9H6S8Atr5Ufzh2tylSwgYhcIvF5aT68cYv25S+bn4RIdP/T019wq
CRf2dSyNOfEO6rtQvBTPg+Li298//Y3Nc+1NYipAoocxKE/TInb0cuk0pNtfXAs++PhXp1eIKV2T
4vJ+uwYfanDCcP9Y9SHFr4hcS967egLbiKf4fKf/wbyT5lB0f68v8NbqXJ3dSkGPPgjG7iT9fHH3
/d1Ey7jpouY92tkbW/OaLkUBo4V/dYu425gTbCCGHFysZPP3d/vWh1+d24m68KIUWZ9YBGh2Jlln
5q9R3QX0g7ODax5UAXlPO024miPXB3nCE/l5GVFe//3531r9q5Ar4YcpBGwGTwqmMZsLfv/P+aJF
/fChL7gmP5EU4hc+jfoTD5EXamykE+vFbUjhcfj3b7js8v/o816r3TuAJhYTyurkU4BovRspnDJB
jE5xTbfTu/LZb6zU//Cg+EjAD0OJ4bRwGFyN39g476Jgfs9L7D8H6BH5Hzl7rfSIq0edvDU3k6PN
iVwimb+ImtbQqauzUEP+8O+L9sa+vaZBaZBJ0QISeC1yfjShW1FngIv59w9/a6kuX/qvgK+rCT7E
AcUvuZSqF6VxvoJEXfDuHULiW09/HY4nzCON493JBX2//RMMUkwQ//70b3341ZE2i2khapg2J4Ym
MKxV0O1bUc5/7MOvQvGUxDWqMNOeBOHRBUCb3syiew8T89bCX53mAiOIuINb58lEsPe4LLzESBTA
3PdU3t5Ym//hMBUpc6Vv9GkCPTzTUE0+QJzgPdHdtz5d/P99ozqAi1MuYCBEkicJcDQcZJb1nSD5
xtpcC9ObtYhhaii701SAtqaN/lQQqTNZvrc2b33BVRQ2jgGOW6aoIJsZCXo/oPtjA52FVJl3DtZb
C3T56n8dLOLLNW2Qo2D5Ibj256ZO8EM+tDWvBecB5agaD7U+jIm8zv/cCYhjXz724VcnVvb9Ondw
4z5ddO7+vNqQv5s8v7XyVycWMMMOcDpqTjQcqkzB8w9mUOPjCGue7O+Pf3mH/xFjrnlGalZofVIA
qwsJFVIQTdQOVtIBlNnjm9G8Cx1/6/1en9/4wkKEuM9pqoHyLQB+eYZd/Xuz/DD+QwL4j99xzTES
DtivsUOZAdUr/QIMAly3J8TNL9PKwmBLZ9H8lFbW3Y4uzB7sWE11ka18FeCqwrMNjqmzCMeFb+nS
t2UGNEC/rSasTVZXHbq11KUN3cAppYL5nGypug9XDR847UzfHIScGgG2o6OeyW2FJxbqq/JDtzS5
TfwyZU2HR9y5oRjpBghCOM1RwmCnxxJZ3+mKgNYM1ZG132mj6K2hTN3SQZuTNcHgzg559tE1cESH
dHZQb9OL2wDKz/kb0WW5QpRyDX9APqP8nFAS3UNEKdz4lEYPcN1YPxM4mT3KuSOHKVIK3wavq9zN
E1iMXR2QLOir+htcNuMDFYGC+FkxTjvAZ1eCNm/BnkLvkoPoILg961j94qrhR0gYiXkPsYua5gYS
RL8baFI7qF43I14w7B3upoZeVqwsyEUnqmM/rWbiNgUOuM/SdDBQWo7X5YXDX+UrCiH+eQpTvvMx
m7YYZOMdQDFlfDJQMItg8TOMdCv5pQDGlPmzT0t5ZpdxPgjuaoU+zQodkzbteJQBBOOeZNnJHVjE
64hxbdieywIzj0LYYNmY5EKkbCo6ZzLCe2ewWNyuhldnOmBanZGoS9hmIsO0I7AvTDIWOP1Z9oT5
jMBAb6fo6l8GywqeuampkADyGUc0HXE72t6G9gLQWW5IuraouYplvNe9F0dOUYIpmDpBfDqBR/De
LoI9Mw6f2I3kEO8irE0YqD9T3R5Mqtk3DS2aNZPzAq8yKIdMX1OsQnhAcQ4u70y8BUez7WFqHZSh
OEO5zD43UworvAJ4XjEUvT53fBk2LnLld2XH8JcMQ3hhGEgrdZtWG+jpRprJ7gY4EczMiRXrQx0H
KRSD2y4+LDxofjbGTN+nFTTQYnJgCk390m1bDU+IiVh5hNyfeNbTRSOIhCHyCufi9gDFbmzVqV6F
yFbR+PAERqO4tZ6w6DNZMZL6VDUzH46ylaE/QMWz+KWD8DKXSsci2lAjrN7zBJcFnCCBkBGmdrdJ
ij5RPuhC3Bky4lkC+LfCb9P3QF/5ITE+pw1GLjmMXctPVjE4XNmRQgs9JnPyT7dSLKc3pWWbqHSG
ZPBfbPojDLsB2ErpWNxycJSbTK1ypRkF33fcmh4j8w3zDvgmG0IsblvHhehuA+b6eiclJNozYLZC
fwI7hjy3lYObCYW/ncjHxuPPVQtkbRWKieIxDA7vA7GmVJ9rL1XxPaynLsrNQAqWo0mo7UFxC1YW
Wy5Ktk5PjxAEgnBDOhdo3FZIDVlGGtiOvLoAxzYXqFqHJh8r6BkdwqQvylvVg8OC1HccLIzQ4kg+
kBjsu1w2A6ThpiGEQp9CnasulOIRr62wS5rROXbJNkmXpNumQAcMewgKYC1EPICwUhQJkXuxlmG7
d6AV6WxtWLuPatCuMy5melhN0fW7wMTJAERNB3Y0HhbqZ9BOlIrNecF4Qe8qBQ2PnIwDBBWTKGq6
Z9/2alQAD9bxmvF2BK8VlJ+wyxuA6tIJgpLV2N25WFUoc2nBTyydpv6xitAYg5qBg/UozAv78Gbx
Sx+XWTDHF/dSaNfHw3cxSbpsJkUD+o+E+tOC+aqfpgEOmLJLv/FUd6hBSKAF/9bg0ptvpIc/yRbu
kVwclxKYJL+Nkznmc7bScAle0GxFLMYx587dAA040p2s1oWdq7TRZNk6yPM3c0ax/PMuWIuB/Ggw
P5jhqNiW5oT+fq1p5oLatTbzs+smRI1J8kcSjaDeKk+G8lCtvoX1XjM06xFKYsBTUlXbKS8TiNHv
ZhjBihxYZLilxEPs+PcK7Na7xq3p+rmZjRnOKLguOpZ9ssKtE24WyzbGBetyS6vWbACvkvMnDqvQ
LreVh09hOCdQCiQzjE61BF1/x8J+hTcmtsEP36/TfHSpN9MOiXdBjo6UdbQlI7D9Z9VBFHkztmOU
QCRlpgP5FK5F6r/UA9CU+5SlTbXAObbo7adEChPhRhyiGbE16AtyBhRpSH+XcaCiT0UhU/6bcBGE
Pyr4jKudK1KExQSKmPO+XjR3x6CEiP+Kc9Sswy8v00Q+o9vUuB0AQdJvCa0rlwkv6+nJMlo+YbTl
yfOYqosyeQpjU9uhhgaesMp5NaVxVsUNZCtRS5gkjyHMMbocuiDKPRXgj3SHykJEatm4i29rn7nF
lM12VDwtf8gUHq4ZLG4rknOT0uQZYqVFC8jnikNfeBn0e5gYDDAdxbXYb7we2ycglkR8y/+YF9Sw
/iw3U1ov0V7iYvEXL1Y93CRhPCM5CCjcfHVoehB00QerIXsN43rECNx8OUA7pttQ4WFagF1i6LGv
GDMQrglnB3FMouqd7pLAPwDRWPdHKKqHPyi3MV8ziK61w/Na186eqYVO/CaYZzxJ3ETroDK9mPSm
bYSE0eQgkDFB0GEuOpy1Fp53JFskHFwfSNRbSHtI68ZmwQ0Cp4ldO83peo6Fr1/LkRTxXgE1Ybcw
yWoRQ5dyNlteLav9zkewUm7XYW7TV5b2aehgGJHMHMJCUxLthsgW7WFmHXzoBI9jWNvzcE1h7LXa
hOVedL0ftg3Xyp1aF6XutyZjdDNDzCe8hU9wJ498UuV3LOFSRfuqiMZo2RkGmF+UoY6JF7GHmtGa
fK4SUN2/0qRrIQ1ImISGfR2gDtkwIYPpXjjYY21g30571FVjAMxt07ha3whkdlDCBJot3dJOxFOB
w9rVy56osIDeE+9G6GxI5EkDnrdfh/YXo0DHQ8qo7H31naG1YyCS0cJYYwr46F6E58gueJyqUOIZ
WTLvfcWj5lGinDZ3nHeSne0CkZcQVqdTb15J0Y3/xBIo009KKhhxkJAH0C7SFyr01pRtXEcwWQ6I
PxS8n9KNXS8XqakmRo/LDK5rZiK5pIeWYcqwM8uo07upgiB+AdZXBz8m3hBpjorpBBVluzj/DeqZ
gzsiwekJtPfXZU5eR8hXI0iUvZYQx1BpPNqc1AqOxros4jMTHQsOrG4XsfGttiEYE6sLN7QIS8QB
0EmbrABpGGp0dDC7FhEG1nDz3MitIKxjjwQYM3tnIr042LMOWr8C15iWxwhWbw+2gHTjjcI8nB8F
KM7xeXIX7UsPVAQ0vuDViqk8+oDFAO2RITC5ojYY7sMgioqX3hLsTsvLwW0BiIZCG0379gl+tPGt
DEo960z3yH3OY+kRdJegpuldYKGC6KKeqcMECArd0RSd6XIDmYw6hYIhBmS4aGBM28DiBVq7TIxZ
ukRLtKvI5Bl0eZzofLmRfa3Yd6gIdOHzOpcBUC0wbak/Qcym784GixZ/sXweap1Fa1eUedNT5Emu
o8m6x03sSZbopsPRg94cno4mgeQHGE6HwQ8XQCX3lNCqOi2gd/guawewJXI2VQ1C00QXU4jcgBZV
HdOqICxbybDEz6g0o2I31isl22SK9YsSQy9/iBLiebhTkQZsoFDcwQxYVN3yNJVdBaqgGsr5l6qi
Qfx2PYcSeNjOMPMJ/CLqm9SWvM11PMplW0Fhotwht7XqO69YXG4Vzjn5BXERqHojBq7ylraRRa/Z
FlF5J2u8IYgTdMNw9JYCs0c7tSaPNIzE8CrKCIqNUTG17MgY1E92otV+yZn2o7mlccndL1CIBQQ4
BwND77Zb5nlvNFz8nqHHFMmdQafSbkAqt/YreGKFPARhiUQIJn8Dig9IVbBhZ0SFTHTP2Li8DANi
8Kuc20jybC4Fr3ZI80f55KaU9Q9Rosb1nLaDlbulHZGR4CcV7DFGwk9weS2wcc+Ih2PA3oVJ9Vis
F6g/kP44UqyNKv1tkqMwIiu5jqpt5yvxS7oQeFMKXcoh9zAEGGAOzlA/7WJWxtNTZRBs4G839uIm
xbqvMqs7FBTo7blyH/mytzdRs5oOxjURycMgRnzMTOqHdctwZa8wy5ldBH3GVKq8GTvUpiQe3JQP
iy0rxNx1hiGzrZFqTUhWwo2NqZHnGIYdaJKVjSPHGLC1n2AU4P2kbAyabeAGH2bOd0jxBmT063aN
0/4rWJ+03k8ojEFuckgSAbtfceZwCUHoLSVxeFOQSTz7usetaKeuHXPRql6dOYrwnYRpu8pRFNlX
WQ+MHZoQfr8NTMgl+zKHYpzvlpG3X1OS9OXXsoyjh2QWg0YNoqebulxocQ7Dga+7MWFzs1dS4oZw
KoHVdnkB1Shoqww7NsO9AhVXqjFtwqfmxpOlzz1mREDHDATVhjcDaC5kcsmDEFw22wKCM+wTkgac
aMJKBGaYhcPmm7Q1/qxRs4AcIxgX62evw6rBBT7Em1QWybhJlzLtnmat4y86GlGo6I4hEEDvfg52
MqHznYC6kd/gGatHGN5Y+DMy/WmayYXHVS5Ne6cBd/6K+DnZb05Ms8mS5vJvO8P0HvmxHD6rgCeo
+tc+MUjzK2N2ZVc0SBAB/8SN3BUR6iSMZ9fbtbG1u9CKk3Azew7femNxgA1rHXp+RRXmBbah3jTL
2nXbpkLo+zb2XHf3Gu4vJbyKkRXcdQl0K0jQ+It1pENOHpUeSGaWCP6VDkBzvOLQQWvZwS78pumj
+jZI6SLgK4Vsa4tThtMJD0Vr/kRzsR2Cxf0q4NxI8mI0IPdxxGeTT8FSVhvtUjzmxKxyG0AQp59F
tWIvok8sAWWSAzwDlSSQ98+UbrXayjlei60IUUFNGjbgewwkdKgyGUrOHyyqN5Gv0dpGuyVN0V6Z
L+2diHmcKgo21ZF0l2UgXlp/HlNijhOZ6zkrugapbRFFs90Rl45mC8B4+b3pAvULYbYxmx7MgCVD
cYLCq+1w/b7MVTI22ySZHQ56nDZZhOTqqFGMVDm6L2zYglUyQngqGLGdbL8gUrEWVg67Bqj3yz0Z
QtE99tA0XQ18vpBqkDUs4RS8YuNX1VKKncdxxGlcLM4kEOzFL5MuC0Tsu95iy5UDflacaCQDLoAz
HA5sgO3nkh5pdNcP0U2BJOicVsCnQhrBt4d0Avcoo3Cnu4+Hck3yxo/1PZi8SXEqIABnNkzFOE7I
i8Mml9HAX3VM6gmtegXtn6FNcG2mag3ng4tG2CkbBJat7dYQNcqsTIA8t8WmZMtk8SBRGdPMwyPu
IBU8vHJI3Nkha4GTUnvoE8/fXBlhn9ChX9QTxJFRLkjBZLmXnBToIBmxJLfOo03zZPjAb2TohvpU
wcyjzyYYDK4b72qEq2pEe0lRj3ZfJ4D9oYnnp8YW9QaivOg/zULp3R/+Z1C0sP8IYEuBG5D2YZdd
9vIXj1RyAz1bFBYBZ/Y0zdCxToFS+n45JWdnZnqXAh7RQqgsBOurhZ9Yu9EBXYOcAYH9SoDnW+Aq
U1bdWcN0TYL66e0dI8PsNh75b3PfFBJ7AmkhtUdW9jAilBwnbdLTfOlhYjUWq9ZbJPW02MArq/wq
6Sy/NLVpoVXEL5Ektc0zKGbmAP2U+dPK0YI1AZtjZAVlQM4whuH9lqNYOvEF2h7nDmEWYauI5pai
DwZfFJgJIDLfgKYQ3Uagqj/BPA/6mKWv2p9t4odfOCpJfVP6GfoN1pfm8haQ1MllgYpj03v5BUo6
9asp5umxkcbpHR8D98N0uDOzsRTq3gZmnUGbYTIXIegnGMdQOuSJUCsELlwCFHZ5kYkomXqECL26
V+WQfiHofZzmtMQb6ZB7HiS6dOibNKHfdmARJhvGouWltUGN5Ee3CRT+ZOE4Mnc0wTd8qsk9n5My
yLqK2AeOmc2N48XSIzpG1R2LRVJt1uayKzmk1bdpAcGKU4QSDG0U4X6USz+c4XiNjvAcjnqDDcN/
jSC3zxvoNdhtzRZAo7s56vOitLgrgGVDewXc0vrQE1wVwkb47KXk/XfYPiKNTgtv1pxQyFTmq09d
gygQlLlLCbpYDTDK/7hKzHcEc+6dnnGm4UtMc9yeMc8XJfVehDD3wfl0zy208ioQZPiqshit0C8E
GPCHqOT2VKUQos+6lowbODI2LwKOmr+8r9bfw+LqHwQtOyRquKjypqA4UgXAWTd//vnql+VFpM3y
qlyFzr5nbt+vTh6x8MlhTszkMj7UwetkCv2gKSz6nMOttAFxHj0D5pGqbeBQIrrttDTqzoqolCCm
2O4k2Iguqu1S96vvy+AF0t3TWaKk7oD+A/mMLYQ9uzLE8+Bsw6zPldPwjZeLITm4KzWYScokD5Bv
nU8oTPhXtAoamGkn5At+RLyv6mT5h/aDuoOIDZpihLTLE3z4PD00Ni1+MJTFbVa1Q/vUsE5/ZvB8
+lY4jVsDOc4lDEJNHix5L6ImM3JJ0hvZtnAxy9Etw2FcoQZSbyCaYtLM4IYes2Kgrc4WkqDJvs4r
+pXWT+tP3E/FfogSynJMKKZzBcfEXY/9Ut4TJUZxC0cEjSSGtGLG5A097i7V7UNLez6czcSHXxN0
SnPdx7Bq5EVb13AYaNw3tFqw+cOkQBnfBNZ+IjyAIuzULRxyp3T+FCXs4j8XUqSUE8KgzoPURDdV
ysQ5Tcj0E2338UvfV1GJ7mSc7FvQ3NEE0yEWc0bXLy9mJFa986WC7VclxR7Gj/VRAhRUbBRXaPKL
viTnYKgqvoFlV3GPbjJHeEtKLEdy4VEUsGfOjBuieu/HVAS7VgEokFF0YzwUAsr6MQmqKMggq4KL
fRwWTO/WFPEMf00ego6kIgcZBgvuWJPe1YBS2Y1s0+URe7rZIRqMRzjsqWzuRIE+W+exYRY47aGu
iAM/57DT7FHIFPVLgilBhL0j5DOHD8ixa4JC5XDqNH2Ol1LsUZOpW0TgfgQ6Lkw/GYEvOqt5jPMS
Vy8ygGABxY469wDB/PlQDbiiEKfZLqxSUKwMh1V0Rlfcei0vxyeisV7ZEvXBAwF+9oDmIhq8uFGj
3+itj9/JPCEdXAQ8KvZ2luu+Dx04wy5xuAqH3njcAQtsQzM/NsKhN6DcLTqwZhf6VMSZWi794oRO
5rDMEFzIZMuqx07HlcsB96jvLXqf+ShQ8VZzN+SXDOHIaz7HaIwFcNYqw9/CWJwC2guhtm2MgL4X
Pii3AzLiYN9NKZZUBYl4Looab1t2Fo3itEzbAv9PD1a1TADtAGGAHPra1q9Vm6LvV5cE7b0Edleg
z0mkx2zal2HYPBNGGNxfiWkf8JvX302RBhL8T4ludTjhIGFqFt1Pg0ECwBBosBc49b917OwDUB/d
MVaIB5BmEL8nLtufvGvdwyUjOeAtAHeVBOmBt2XwECR9099IBg/aXAZpPzwklOuLjubit7AZtg/o
MyOP7oCSyONFBzsGgcEu44RAy6CnHFDVIYANSg6Ye/zoKUYjA2QU7iev1a51Hf/RtTH9jL18sXQN
Koy38OgP4GCjeVpFKYg4dYDs1NuZuGxcIIOyIW6GikgLm/UsiqGChD5sKr/wkmOmJDCCuRdVVJ3L
SbGfRVIFL1SN8l5Qi/5JQoQOnxcCK65DbMe0QlWHHnAxUf0Js+jyF44QSJERcsth5mFxlBpdoc8q
ROsmw3CugLagVSP9xKDxdIbjGbZ4EF42ClR262Gv4g7ZlnZl+tPAmAG3J6VNjcFRjCvGG0vu06FE
t1uHg911Q2xPSds1Fq0ROyZH1LroaJAg7L/CZ24ut0AvJcgDZ/M4zktyaGmDgiJcLLlJB7gjHHoF
9yofYGOSntQ8I5Oa0gv1rWlehpmJYyoqFFSQKSXyGNWcPU2T77/D9ZqDA5uCvw2xSZgcNqo3j50A
GjQ1rVmWrK7BxdkUnJNTF4Cb5CdozDdAqrzKmI3rZrG0fFjRRu73jWvElqWY8D2uKNjvMf0o9oi+
uBJEsBh7ngOZjCdEZndfWtdtC/TzNXgBIoCRgfNFmjHgYXjW0m5o82pkYZ1rx0W/JTz0P2eXDp9B
SKZbYbl+0Rb+xluFzGpLUOE+ABsu7jjSnVumK31E7T7Fmw41jkY9RlHaw5Ja3a9zVUab2gTrOVkb
RLF+KC76XPGI0CDR60zD0Sz5QCP6mfbVsKXlBDtIyBtAEEBdCnOcfA06WIxCjQZl8zIvl7DXVhbt
QjS9+A/I0VZ3K6bj0QZRrJEbHhL9j6yRrwZLhWQ0LePmC6YvqC7kXCP3XRLJsgq1oNsCsdPseKmD
11bDIXybkoitWS9joBi0myFqI9A8zWIJPZ1dKEu+11G7/hyg4GgOAdQu4e0YqmILAX8YBwcJH8ud
QHC/M7Ecmi28iJEkIaagFaE6VR9EU9ffaMD1PwG8QYdcDK3cFUNkyMYXOpnO07L2sJTGfyNnqu7+
TEmRaJVPGsRHBFFgZSHTkMx3ScX7r1SiX1Gmwh466SqPapW3B2w1FHuXPj1ISk1HX4d0xvh2SebE
7lrIoVfbMgEHOatQ1oAezcS3QBQRO8xzpJuDimNUAAGLkaKZpBjbrO9KWj0EBaOYy2DeBGZuH+F9
GB+WuNYUeWAK6jkZoKrtwwwDjbsoQOcxG2OO8cMcNutPjS3m7ulaEIiNheorQa36GCeJ/dIHvZiy
MhFlANxpHaxZdYk/GH23W4v7pN0Qu0x7DG3ssyOd2Q9xj+mChHvEfgiQbbf94r/DjCeEDIrEyCuz
1eiPCmCOF4qX/BC1HhNfJiN9nqErRTbV0gQ7ZJQY7qODjtdo4vmuvwiWAeT3ZxDQLHqNXmSNGxte
rvX0G8mTkT80ZM12Iyc02Df1qs9LUPl/HIwd2RbaQXNRZ5YLdhhnqOIgX0shnWeT8gUmWl26lzMe
uNcqeECpv6Ik9QoNCOMgYIZIVGxRi/Vf5aoqBNh0wmDaJLN69FVsD6Gty+9oT5tHXCfypechJqKY
s5W/Snjbqo1N6jbKK4wL7/XYEWiOg4/7HSN7f8KoXQcZrLdmsUffMvaboAVMp82KhTfPQhJzUIVF
s467wLmDrUOoDpSoWjI7g3B/0J4i9EGGwGzkYk1/+D/SvqS7Ud75+hNxDiABYusBO05ndjtJbzjd
zyDEPInp07+X/m/yqC34Hb+bLLJA1lClUtWte5vSZN1ukLZZIqnti3jjNy7AK+CiH566OCqThwyy
NvHZiByrP6AQmr7SiFfsLRoNFAwzaaXvSZziQCIoDtF23xqteW+LMnF2KBPZD6mAytUduMtC+YFP
WO2RjB6fUJcxAdUwnTBlF6/Nh79zL8m3Rglp7n1Y9Kgy+ZEZ+o/IxNj51m+l/Z5Pk5l+FkgdFUdw
Ok9iZ4wTascw6aI/4N2EfAwy5II/Qr0P/gSvTpT+/WikZbspJ5zGZwAt5KcjQX+CnrZKUrkCS9eA
jVQ6YNvM3bGUkv9fx1OBZMxxAjvibhkxpfu62q6S1IVrkbA4JUiUB9U0e6HIg6td+b4G82UqaDs7
TMtwplf4P9SvIJWzrez2zRqpuYL50s1AAdvJzIFuKpI5J9ASVsX9CNCDiTQG4ET5jTswj/wFzlfg
JmV4gBUgw0FH2DwFz4vHFbyj7ucriDsBjV8jo1ggGosnXGyQal9Has6IzGs4MgVxh+hP+HjvAEfm
mGZgV1He4g6DzJYdkSJD09wQIZrz8AbJiaDubQhFlfzXFANC/oFlwM2iR68v3HLrpWuieroDpWLv
rAbgsLjgJ1wM7hYItE/4nOeWsGplQ64OYPt/sP7iiWfb6Jg7oV3UfcmAhdkXJiP/QriYrehK6YZQ
ALSoD3QEpUS08ZISuXqKEpINktD/oVH76qnCJBSzTgZ/Lrd5MAqKh+531+hi+mIZU7HSo3oVaInv
q2ZdZVHJas+6NwkSHUcTVdfMAtgLymObHLK8419ItUwAIy57Kd2Czf//YoHIk+MB6wFqj9jpaZz7
xeQUv/4PjXW6ARQTN3sDwsKuYdzRET35PYXAiG1Uv/wkW9Pw0o2g2Hnl4YXtOimQ/Ch0FJsGDDrb
jkv/2xAX6Xl5mXS7rpg7RUzOk4KnJ9sf3BNrUoTRgys9uWIaul1XUPE8Qb3PbSkyWo6xgeJcvjV7
UNblFRLiuEUOy7PQrZRi4ZC14tU4ALxeWSXQLMQFvPJ57JGL83ZTg5fJGo5dM5BK6cFp6/tGW43f
qAkBYzsGQQu0kuDdY4RGy3PRrJhK6mE2YC6ocrs5VT54hpiXIcuZAVBF5aOX3dbua/sqLYMbG5BV
jz2MUsR/s1k8w6J4lixPQbNKKg8Xl1llFkNWnExcJohA808ww8BZrbY9ak6tSsVVtMQZIosjBAkn
XFJzx1GWkX9u+/WKI0Q1PrIqI4c3R68C3v4hSMrBJV6vdlRe1+azfZWIq6IJqWiYd7hj+Q/uiCfq
nHlm/guwxRvQsJ+8io55P/6c7DVOXd2OzP//4g3djlslN9CcIvyi28190hnQm8cOPnnF3+q2ZP7/
lxESCR2ivM06dCqGCNRsL0FyP+KmfVzeFd33FWdohqmLMq1F721Irkmj+VXY+UrwoVscxQeiDhVa
VR2T+7Fh9jMDmVd3b6IUhlR66yDvtjwBjV0zxRMyO4IMckzs+ySyzADQMO6gPmj39fDSVmUBNn/P
LMq17kXdnBSPWA1IPtjcsO9HgsYJKP9FLyGC6LpdJajXbIjKSVOFAo6qrXGI7ZBsoWlRbKK0/bW8
WP61KBSd6Uq44+Lxb5SOaE/Sr0HKMewam/3NDfLa+xzc2cYGibBTamPM5fF0k1FsHqiesRlp0Z56
P4VG2AB5YiNdo4fQfVyJfIA1DSe/GdtTw9CkXSEFuUuTVYICnTdRWdNkJOPe9YQ8oTSHagL8OQri
b/NiySjpkDvOLsCPHj2WH/L6picmNmie6xdzp7UkwPPZSAGytAVnAWhlAMbIguXtmJf9j0cIvq4Y
OzJvfm6EA6Y09Y9gx0f2Pp8FEL3qAW93Y2Otdslefe5gJMX2s6GUKXcwj5mjS6JTHBQPcp911Z3p
ttsBr0NvND6XZ6U7B4oHcFHzN43Sak9UjN8rdODs2hEtrbd9XDF4lNCFR0QuT2wAZ40t618pQffF
8sc13kSlSYMUYGgA6i5PiWdcUIsEmr2BiM0Q3ta1av1BdWpZYmi6vnYuVTW52w7Yr60d9m/LP//q
wuPjysKjklSBh43XFzMZv5vo0diScFiTOr+6Nvi4svB20zOwB2b1BTrRydYEfOoOqPa/chSFdss/
XzOCGk71fIKUemTWF6920q20ogJQFBTCqV/clFKwTDWgYr2wSZo69YUMkgddXzQvDgrvp+UJaNaf
Kd617nNuI9VdX9BQ4kB2Z0pR1x8hQf7P8vev3hb49YqDbRKTgOKqri8OiuboGf85PzZEgfwqyQ9e
7H2bZVolqiy3DTfv0xffh0QnEE8+aS/oq3wvQ/5kNRim40d0qgRZEb/iZXhfJu2KZV91hpjdvKpf
hgtdkCKaKFZfqiEJCCshc9ztQwfMxxk5A2lxS+c1hlF8bt/gtdlVLrkIIBq3dEJzNEqJ6cokdEdA
8bMFNwHxizxySZpmtE9dhuaWrUNKCAgsb4rOSBQbr4CKRoBrlRfXaUDtjhdBV1blntDuZXkA3QwU
O8/nrCQvMIABlqc7oOVKQJbDaSW81WyyGk2B14wPFY7vZT5PKHcDJNlAehMHikqMRFznljSMhXTa
f08ToJpFCfGR8uIzkKF73ZvviFckS8hcNF3RaLka6mIMxd7RR5ARyTrr4rL6Lh1DAJJc8dRG+e0+
XZVUGIua1nXeWBfWj3MxnwMxzIA7W95s3QwUE5eUSd8F6OUiQrA+UdkD2lY9yCm/bz1zjX79WpCD
VVLs2iLTlKEDxrqkYeegt4ZN6bF3G+Pn8hQ0TlGNoQTojKlb2+algTcSmfVUzIEB6o5Ba+c7q3R+
kLh9jOltFAWYj2LiAi0Epi0d8yI7gI/9MYVxFJ5ldUGUCsALlqelMxTFzj0UlUk0DPYnj/ugSzy0
C/cvVundDaV9kix7XR7malyIySjWzvoEfaIoRF0gzfSKtnm+yYgXEK95iI3hCbfxwXOjFdvXuC41
uhK9b0gUyuxP1L1Odu+e48m9o2Z2Xp6K5iyrOatyTAxbksr+7Ef3LqLiVVrucwqqn75rV7LTmk1R
c1Z+2XoRC5P80mTZt6zoH5MivZ+o/yD66qEo3duuKDVpVY2+O7WlMV2awi7uIbPADnEr/GB5nXST
UGwedVJIvQLYd+F1HjDo1+/janiZtxlCnQka5dqVm0S334rhhzWksbKCThefQky57TPrACzotDWA
nHlenovmslIpRYsMnL1O1U4I1rvpOWwb4640iPx7+eu6CSiW7jsGOiu9fLqg59DfTWYT7mXcVYEc
7bUUom4CiplXfp+G4zhiqzsQM9tuKgJgB9YE3XQmoVh3i8QIssLmdLES+lrVsG4IbRyqvv+bTNkK
Z69mkVRO0bKOYysv5XQJfT73GKD7VFqgncSzJj0s74NmkVROUTZINKwUqDAOo9M+xKL6QGfJTWoE
Fgok/w0U0DnRAYRkDZfRgUhLQeWLgAj48g/XmJoz78uXkBZcMBY1Ad79bNv8NXHHg2XbP3offAPF
9C9AqytuSbcF8/+/DGP6o8cMNKJ/Ctd6svzxyXP6l6kByeLyNDTHyJn35cv3q2oEzwAxvE/0bu7n
N0dJ4ydwmR4mgI+Xh9CtlBKV0zbqaCRMfplAe2KLlxLg4LQDXYM0NhzNG8uj6CaiGDR4hWjWT4DK
/y5rzDNpnO6FIRSdVS2Xx9DNRLFonhWVrAeMQUb67zwE/MYdj527+XG2fpnqbEIxbc8CxV9VtMVh
QIPgnuTB8q/XxAMqx6hE/0fDfYd8QinnqZ/ONl6X84EFJubQTeeSFSuRp+b3q3yjVSOcGC3Z5BPQ
/B318+d1c9DsMp135stxZQ5lbi4xB+r3u7z3jsBFb+wBFBgYZnmZdEPM//8yBBCVrmdmvv05oRiH
4woOgo2V+VuLfCwPoDFpqpg0WghSQcI0/O4O/l2JyMJi4wmv8dscE1UsOjFasJMz1/69RPj98yPM
6dyHGC+A1F2LYXV7rBi1TPsYbDicfIrEfhpnNXPDWVXs0MT9Kt+ojc50CD1Uw2dsu8++n24JzQ4U
78c5qoyA227zbVZ7K8zZuqkoVo0i0gDsGeAIdtmBb8vOSZu/xX6M3qflDdedKMWec6PoIt+P6k8j
L4UttrGNpsxDVtEaOAig8fsCTTXSDON/lsfTLN+fjKQhb1L0ZH32frhN4ddrAy9LUK0MottFcFUd
mt3Xj4LGr6j8pG4MMjGzRsuLD0cy7xQ6V3fo4wVWvwtyxJ6xz1YcsG4oxfy5JdF1PLDys8Bs5tnh
fOd9hxbMJBisbIv+v93yGmpcPVG8QEhKgLmZV372bv8y2l7gIo9B/HSX0V+RWMt460ZRXEFjGpyW
lVl+tk17V+NUT6UIQMr04LXmFgqbK5e8btkUl+C36ACrKADWY5Vu5qFGrFXShdsWpalUSBAT3bpu
il8oarRXJEiUffpTsYv4dzsFP5AIt3H+VzyuvTZ1B1y565PMMFtIwRafIYBjaP08hCO4lJAcbcMe
0GcZMPiMGPNbPgu65VMdRDVQywGD8GfTosuQQDZ+fnnChmb17P+vWIkorgIZJ9uzEDFdclSduScC
b4BiWgREaWTtG6NcOd0al6fynqZNY9HUJv4H2CTbnxHApS6qbqCHXVkxjcdTWU8bq46aGqIKnwmu
6cakJ27kzy2USv1sLf7W3KIq4ylatw0hOiv6DG1Uh1lUHBrbvwjfWpnCb2bBPwp4lqkynpr4rLCM
xviw6TTRfNPZnKIztI1BOlPsapSmh2qLBFjhvsJVoD8is3PwR0AR0JJQhXeB6KnSYyG5TJFwacL+
g0Zj1t6BAwdUF8sn86ohoFNK9VLgXQDrgM3f0eqUb0pp/7YEn6d7aLqBGbTtA5L/hY6TlUW5uq8Y
T/FXUEp1Xd7kKfpE/GMPaPAGwq37EBnwjvtrMhO6SSneCo0XGXivev5uFuJY0Xzn0lNV5jtIl6B/
yD/H5nl0rMPyCl61BMyI/DfayxKQ0LltbJxdbsKB5D3YJXZp2Zk3OUQMoPgqUE3VlZ9CUASEQeiv
GNHbl+/Gqd3bfbuV9k3SWzitys7kviSN4eU2+LBKWh7rArDtgE6DRVaOmuaqspVdKUD2F1uRY35I
IdDHj0biYezRxTUAEHKQTu2ifZnYbeVv0T6SVSsZiKvbg2kp24PcAy9rUEB+gKOfON9AG2hl5w6t
1c1twZ+tbA9QdxPq8l35YYP+5qfE1f6DdwP9fsPpws9Xbg6gUdMBNcnmA4wwKd9NUWU1B9nGDls5
vrpdUe6LHmkxz0eP1gfamkAEbG0tl+5DOFkns8Eb2AXL89A4W5VZd6IENAF1V3+QMBfyp90PXvjC
CDOTH+3gufxteRjNbKz5Av7y9LIZD33fTsoPgWaUOYAQgIuSkN7PEYS9Wme76mAsUyXbzSLWZROk
KT9mk5zv89ksRdM9Zgwseaa1LRFO1uGNQaulOOkkt0BEwGR2scP215yCn+PjpqL70bLeOf9O7fG2
coylOAG/ic0w7In48NPGPzd9hrYokFu/Lu/OVeePZVM8QMk5FGJ8GX2gCzkCfUg5BeD9Os5sjSCm
Km8CamAYxeSrjvlizJLoI5duM22wULWBYqvRJNt6bCNnpcCnO9KK4Q+Q+aWmVbP3BDxmYDQKwJT3
2UfVirvUOC6Vk5cXJnKOUFN4jxt7aD5xp4GPqA1zy7gtTfEbSvXFVmRBaSJt4b2PZfPAPQOPPX4c
JrqJ3X7Fe2niXpWP15uKGCSQuftuoQMwqFIXZJtVHaJFEtaIq2vXSqSdqzK7qS3HMtWmHwYWRlca
ofPedW3/GIVgS03dAa3hywdYs+Xm7Ha+LFnBYgrVp8h+98B5Vx9oYwLK71tdM+0jdwAB4fIwmq1X
m3+4bVAox4I/uk+GF7up+o3P8Gf54xojNBUTh1jrBOYmFu85Yrt5Iwrg4TrqnWq0dt02hGLn4BYz
fGom7XuIPuJ3kLPyEEQ6RTyC3LPDM8jsn9HLYawt19VdQYCk3JEQNmR20rBoT9u5CQG4o2Koo80M
QFqez1V3jwGUO9JKc2lCxtK4xGl+jz5/tHP3QSLkdobJgfHpEOYPVdbeElCYvoqCAKkuqFV8Ow3w
QJRFwAsOliXwsg7+yiWpOwGKf0RfluNSCAfvk7pjINxEM1+Ivv5T1QK7CIot8u/ysunGURxk4fpA
U2Ro9k6a9NzMKnLCLk7hUD1MwyryTGcryuaDyjTmdtRH+3DAKw7qBmy7vvG6jysb745oio1HN96z
bvwuJHIFQHuupW6uLo/5R8PUYIEDqx5g5Wk3U/QydAPxp7mkAYH1z+UduPr7MYQSDhFhuWjQF+k7
Llz3Jzh8oveWRo214kp0n1fcIS4nY2JgO3z3wF3LghzEjXILIjG+dpPrlmj+/xd/K8EXANapOHkv
Wv5eDdHfbmweyERPYLU7Li+Rxnn4ijtEE3cRg/g1fk940j/QqQT9RJI74BvqhAU62OVRdBOZV/DL
RDpUh9txcNNAAINuR+azR8ke6IoT6/iaY9fthmLW2TRAJp05aVAmBHxeFes3E4E8+PIMdOukGDP6
/CWNIXEQDLx2fjkI6OUevIT0TMHrGQfLg+imoBhzw4cYZCZ+GkwoXm2tQgyHqR/WwGtXHwewBsWa
S96OBagZ0iBEw8Em731xiHKa3rkDFzsvb0YkTMFwd9NUVLyqV/Ec2tlFGox1/ObAqe4Lq6GH2z6u
2DXo09PKcUqsU0yforEE1VPur0EtNZugAlVbWXFRgFMwGHpQCku0dkE0Cf2Jyz9dc45U6F3uyGoA
NVwaoIV/2FodzQKzSchhdDjbLw+hMTYVeec0rgv2BC8NeFR7dxbzyaFJW/MIijvQEWXljUatou98
0CNDDJolSBZPkpwsbzLYkaKVfctpGH02JSTTf902JcVLAa1N+rHCnkBEuAdDx9Q+5r7TGyDHnOyX
CQQ2a513GiNRAXkeRJzlZDdxUNdQlq3t7FW46T6saHQwSpAJe94aCPN6zwYCHcVhoRJTg4sl89Ab
nu9i5F0tOBJuRkdnArOQBaE9SwZV1x87RleOhm52iherszSj1KrjwJviI6geAlzCoKYLmydE3Icp
9taSv7qBFE9WQnfKHitoAwDM8ZaC93U7eiDRIlV1dJtaBGHrriHjdUMpbs2ZuaPB64NjmMh/cOWD
7iKM70MvPBp+DpYs0EwtH0LNQCpEzx2guzDMlFpOyN9YH/4TW8ZH09kHMoJuj9Txv8vjXH01mlBE
+u9laZjMK3ykwgMKRht02E/oKkjvSqc7sqL7Duj0Syuc224cFbQX1n3q1bWXBC3xQ3vnWXHc7FMQ
9nQrJ07jTVW4XmE7jo3NcS+zomxbJ5/QCrlxPxSnkHq+lXOjiAOU5h48UExtpJ89thnZQ55PbByR
PC9viG4O8/+/RC+ia2MI6hioJfUJNbZpxeKHworBELz8fd3BUhyBZ1Zt2TcmyqNFeJicJsEN3e2h
jXUH1ZAKshbuSspGNxHF/DtcaCB+6TFQTcSnS7rps4FWN1+523SfV4w+Cnsonhh2DAqbRlobZhcx
+L2EHKIbT6ti6gbJEYHB0AKjj0cw/Y1VgOv5xp+vgvXAHd5BsaCFLfDI/CRtQU6GOeXGyurMx/KP
cpjpq0A9GYs2FFGHokJrPDopCFOcqA+YHa6hJDTLr4L1jFGC5wxFhqAFNTgUiMgPz4zatdXReCUV
rmeQxDQadMgGDq6OIbEfkUB7BsvMP5nBj23j7LuxWBNz0xiEo1i27Ri9O5IoDkCY+G2IkPjroulC
RBlQYpmb/tZAUgXv2QIiDFEt4iCKPLnLIP4AHtbWugWqjB1X7Np3wHZtWnDkk8zy8DhF3HjMWrRh
r/hWTaDnKOYMcnFBpwx+aUwiD2JF7tEx82PNknIHPYKVZJZuLxSjbq2eO5A1jAOwWSJF4rcBHOuh
o0hc8nL4QOPHmoS3bjqKdVcCmjqjk2DXDet+mLwfDu2OkFYJUKpecYCaIVQEXw/sOFrScbCiqoaw
0LAJRwMtjNTfD6P3tuzNNXb+B3jPssFDgdp3IPK0BpexZSHkgaQJlGLkjdOY9+rLhdQOtIbaB44t
xHX3votp+MmHO8qTM62pyWmcCZ1X8OsQ4AzMJMfl2gDbsM8hKLqn4fS+vES6jyv2DQkPi3Wgpg4m
Ib2nwo+nYyUm+yZonemrAL6oziB/MmJ5ygTY+qbv+BZsWCvBgG57FaMOiUAk3+MIJTmYM8vmeww8
2JCXKxUo3QlVbLoz0jgSPYvAd05+CeJeQHVggyHPsooN1FuqduU20o2jmLXbTkR6FNOgXvcQ5dNT
ZraYhvXRNuOKe9J4DqJMxR1TEPDGQkAwaXrootbfJJn1AFTLPnQzGPhaCktzmlQJZeLYTkocIwoE
JLd2kQGFJDPNvJWFuvp1CrrL/xoCEzzmniOKt4Z41k8u2hhUqWUFlaxlW7h6nvB95TzZkd+atHSq
F5qCHxTMAGUXP4KAIIMwIxiR16g5ru43hlE2A2pNEhTtdXTu86bbAt3K7pIYkioRAytSy1c1Lq+G
CRhHOVeggYYuG0AHZ6ghtUgoOfeQy3pIzBhKTT666ROP3A8Zc4Pl1btamsBwyp0hSddDwi4b3lgo
IN1XNNDUsjwQg8Rg6KRxC/JMoPZCkIfe2al326BqbitrBSR3hNW/jZDmgxQTCD6Z9yxJ8Q1G68PX
hNsZCw5Z+JWSiGaWamc2h6maKFz1b73M898DQsXhWfIhhSgXh5Ab3u0e9x+cAj1KywurOZZqFqxA
4aLOY0+cQ8G9IOOhCWoJiFJGkBC6Wx5CY1l/YK8gg4dqmN2/geM7PvYjSDIjKPWseB/dms0T+3KB
9eGYsqZm/Zspir+Y7H/vkTuAExdykX9VFIEsNs1zVjv0NRamtmiD5QjNNz3LzgyyYpAmIOwuLGt+
lzqoXcbe6jgaC1MBV2aNojIBA/cbCrvGL55DqCEE3/gms9E+5kJ97tRH5hFMp/lueZ+u+nFKVQCW
DbrrPASA71z0NhQmXYxFZ3s2K+pvAVui0JQDueHyYLpzp/iPIq58r5kk2ivRCrszo8EMTAqyPrbK
Y6GbjuIyQjtLkUQsx6esgj7qLw5SPXrwK1B7g0G9MX2onUkwQY+7pmFQ0VhZRM1hV6uaWdwNTSxY
ee4tBv5BiHi9TCOOyPKq6b6upIzMyrJLK4vkuY/a8hH5LxGkjUvFijPQLJmaUQY7dJszFlVvkODo
Tv2ELQehf35oZgFsMMW9+Yh5V8bSTWU2ry92m4Cyj8SJWb+FTutfoJHi11sIWoAod3mpNGaqMuWM
XZSDIzwpzqE7eOYx46wBLBL85bPeFURSKEjOo3qQxUpApznQakK5Fzm4a6pcnhPomhbougAVtCA0
+Ts3IZ60PCfdmikxBFiYhJ+nTfXWky42t9KDQNuvyK+H4bw8gO4A2P/dFAkKdiiGgo0csJxkm+Vy
DJIMXGjcTekGnM7oJY9WQwjdiikugDWyM2qZ+q+j2RpbXGnVgTdOD2Zo0165wXULpviABI3VE8kJ
aP8nCbLOzJPdwROVEx2W10vzfTVVbPLQRe02rM7JAIFYxls/3ec872+CfFCoZv13P8aJ91CJyONz
kwIRtSugURluKpM5LBjAm0RWnLFm29XsMBeARnmuw19YNaXfMmb329AE39aMVj2VaXHJIdS1siUa
u1QTxSaorqVV9ygPN1HvQMsEEhonsJB4/H5MHN/YRWDgXkMU6vZHCQ5CYSc91M2854z2zgPwgyAQ
HFmzYi2aA+zOo35xYX0rGhfJnvgswaF+MFlp7orB9Y8iLdjKzuhWS7F41PRGt6SuOI/Qntj1kfut
MhHagFOdbAmH7Mpt51i1e+GCr16GEarcIMM7jijrJA+EoVi1suu6jVBsHYIlBVhtenGWeddACxxa
JU47rLXt6DZCMXPpQiggQwB7Nm028xF20tnOCpmQ7yhbf+UBp5mCmjZO3LDqaTsYb4hTIJgBhlkI
5IBFh++X90Cz1WreGHwalUyh9vBmdm6KK5dadxB/hewWtD/65NfyIBpLV3PHrLIm1kBR4Nw4bQwC
82ZCtipwmy53qy2EGfvxiSQG6/6RwLz0a3hC3dLNU/5iKJDRBAASOOFXXhUyBxEiurITyDPVK1ai
2X81j9yDxDOLIc5zrpoOcjdJVBAK9bzcd09TPsQrN7xuFvP/v8zCnXrKAFBkr2CMQ42TgeS4hXYH
HvDLe6P7vmLrAPTVY+RN3muRMfKU1ANHr1ZWo3C7/P3fkNo/KhOUqnnkpOtCwwQR77Ns0tg6lH7o
jdBPQWOdAXnuvPL9b7akffeBavEo39Ef3hHo3LplK0GJkYw8PMc+hMpuNCjFJ8yicWWSpuQNuF+2
ZWY0niy8uXfLs9WtpuITEm7FWd5S8kbjbISSUmJ+K51b37RqgjnMrARMCZy84aEOYW2WDPGDXSZr
lPKaA63mliEY29PRquw31hno4HANPF+3mcgh4cea7K/lFdI4HLVFvEgBkCVOT97CGuJzcijNb5Vd
PdRenZ8sUt54hakZZhfklJC9BgITauwmpDgohL7f7dhvydFLoOD4AE0RXt3SUU9xxv9roz0xGkhj
YF+SmPsfDBrMadCZYjJXPI3mVKkp59YNWzaNkv8bgjAofPLArvXhdIBbXZb3RPd9xQeMGYeAWZyK
VwEB0V0mnB/IEa89iXSnSrnleVtDOrsk0ds4IBEzghfR3Qo3Js2+tfy1TJ1uBopVM84Tr886eXZl
1OVBGNXtD1pbZbxSbNNNQrFr1G7BcyUt/01Ok/gmwtD64Y5NvneKKfl+0yaobeEFoHmOYL7xrXGb
aicQGe0tK1/Z4d99YFe8sNoFPlrFBBBDbEFElzTxCSLeuLIaJxXJJ8+4Fz/wqIM4aYSIyYGAU8u2
Jme5vy+6qTPvpmSq3QP0ErxXmZGkvAsBiomfIOlVGjsuazwLmWzkmEHxsyrLHTiBvASy8BVBrorX
UHiEojTkO6Af7Ng/vDqq7ZUCombjyRxyfLkekxKUhVEc8tfGkcM3KaPqVDr55/KWaOIWtcu8YrVs
EoNzxPB49dipuxPYkbFDtNek+TMESdZyIJrzReb/f5lGU5SZHzW+PKPqCUJaU5LaREXGcrJDW4zp
bnk+Gt9L5kX8MooEMwdUj0MOudacB3OXeRZCN7Sx8mo32WsktLq5KN6EQoDZgsya8xwyWd9TH4z8
vIWK1+CWa1GrbgjFp7itmHiWes5zDwWpB3Pyyq1b5bPoKApCt62V4lEoCyco7JX84bc58k5+UI7n
T8WIt4mIv0b3rzu/imMBhWE1xo5tvIzMzcY7mVRZ0EedK1bCHc0RVlvJK9eZssRrqjOF9OmdADsH
D6GMlTRc3jdlF9yeXFW7yqEqbvcmcdqzGwlPHsd2Fl+1KYF2m+NUkN1a3hjNiqmd5Y1HDfBC5+y1
SYUJ5fKOnSOn847LX//dyn/FUap95UmXDwQVEX9mlcimJDByObRQlhJoGjfRYs4eIc0Hegs3Iagz
JvCMzpF3RlTybQ/KQ7S408iDXdEi3MqcFM3RHQG/pRAQTcMMYsepyyB8hxJyy4N8EOLEUza65wR9
rShngU2qPnF/KO6jKEJ/neN2qY84GXq45IHb1DTLXV+0kPQVXthEhzHzM+eRs/Y2DDHwmoqTYGnN
KyK85BWtKzlaukcCnlkXktpQijSmsb8tplH7CMO87lCSLAXE12rIfzc0gt6WYRg3xkyW4iKg1oXi
pyhKUCumFMVhEDS7QVqbzlqWT+NM1ZbuBoUYBxoRzWsFzPVDEaZnd2TmBcp052mmEl8+jxpPp/Z1
o68awizGGL6YGSQfT7xJoOfgJiWEwspmWHESOpNSPHaTlBMw3FH9Cg2/5JR5ECfNDblG+6ubgrIT
IfCN5pCQ5JWzCdKNeH1tTGdIjzXn4rbDpDZyh0aLQi2V3St3hf/o9k3zCLojZ7e8BzofqvhonkPH
D7h9/goJ5BLKmkBxd+S94FMBgoWpJmBYQucr+xyoW1U36QXADOfK45e7ukeAAUBRnWDQHIqRYZ4m
+SbtK2ONBESz6Wo3d28PpjtGjv/ixuCnPyWRbJF2baX1z/KqaexDbeO2QXkBJV3uv6A99TsKh8Y3
MLXyRwvtFTmI02YR8eWBNCVLtYGbhczwjMlIX13mdHdV2dyNUPfc9GnEA3COf1IIp/4P2iq6ec3H
/MvGmC3YRMaqyF6zZm7rE9Bgt2Vb3TXo3UFkgNhweVq6/VECkKozvCnt7fzVxOJFD2OLBPlLmYzu
TYzsOGHKsYYKqlETOfovlKUcCvBuPQ1QZpfDygQ0C6X2J49OP0VZNUCXvBHRsed9AIo7/9jYKOtB
F2gtwaRZpz+6kqPBtUFEnL1KH6Q8kIIS34zaeb1pE9Se5LCFAHRn4BbhQH3tpKSQh0WpYCXY0P30
eeW+HKU52cmNJo9eKVpE701E+neAq51v++nKOR09J7XsyKv/TZwi+1uabIgOaGFD8HHb9+dJffnx
vccYEahEnSXHm3iXQNyN3vsiR9yzPMD8Q69EYqZyKwnBx9yPa/4dKqTJjnmgiwdQPr/zZN4Ey0Po
NsD+7xxc6NvGnTNYL1ACRuMm1qhsNn5G3m/7vGLCEAEXpWMY0ffK6t1vBUetUUpyo4MwFftNENeM
KXoUzsyuowMrakgTTC7YRVbW/7r9ElVzsChBogS14Oo1bEZmbUcal9G2IHYsLmCMhKh9i3xhvWJo
1zebqM20Y1TnkSE99lLVDLqxkfMjcYh4m8zx5/Je6AaYL/cvxzWZ8EDE8bdfpGdVdxVEtLdAidIA
OZFpxeFdv4iIqj/oiijyvbQyXnvJfOgbJHucp+FbwUp2qLyogZYi94Oy79eQ7NdRSMgPKXPKnBJv
7Jick2T4XqWAhW3CWZwg6clpKsF/SodkS/wJEt818OIr50I3TcXwgT5OLOaU3Zm5ALWEorzvTfa3
RF1yg0Si3MSSnloLN/Dyxl21UXDWzD/jy8Y1jYwzX5TykRpQ8+s8+ZFDUHd328eVU0HRkDRyNtjv
oW09ZWVrHfKmuMm74Jcr7h2i672RjbX4MDtD3Gcziq8sbsK34ePq3oPtdsh6Yr830Hjf8L6uv8UD
9OeX1+WqteDryh4LA5k6XvjOA1CAefEveGkTZgU+Ip5kDIakNt21zg/d9ipevmWJyFATIj/NKXWO
ThSBqQqBSXkT4gczUVx86ERAQzWp/Z7g0fGjiis4Lgvqtmu//6qXxPcVHw+wVxgVfo73AOSoBRA/
fUv2rjVN7V1reEm8i3owvd9oC4rLF+jnYVCUN75npWuPexPi4dPR/3+cXVlznDjX/kVUCSEE3NKL
l7aT2Ml02rmh8iYzYhNiEyB+/fd0rjwa03xFblLVrkIg6RxJR8+CKyC6Eg8f00Y9iFP9O9p03vl0
5pNB2cvtf2WjajwZdylk1490mmHtt2vg3jvuwj70BNzj6xB2lfuiCOp83A3AdKqVLPPxDAzsBSGJ
sMfGraD7XbZVme+DpNCPU4klZxclnK6U9T8evMB2pNUjw9Uf+vQprFwei2yEjONYwl+8l8xP49qQ
bhNtAB1rJYMOMGIemcj9nkWSBZBK0605mGmYN52B0YCVEFjolanMS+dM+wqawomDmlje1Ak5bkkJ
gQ1VF6LO0hElvQtxiXPqKO7r+jZwDk1D641jbuUCxklrmiwMsbK44TO8y7n4PCT9pOMW119rx/mP
M05gg9VLPeiW+kFxSTTrjtTts4PjpdGmEAVL9N8BRBxFCKxjiktDJUlw0JmBLQ2aaO20u/T2Vgqg
WeTxieAyM3NZOJ5QHvTyOzFqp9lyKPECG38OXiVlCfPUI3NH7ylTTL269biWLj/cPODp1mqO24ea
d1mYXwir1NGvmTkGwJodkoGqvWrK6algQP1FlP29adraUHPIv0cFH6bkLwKqQHbStfSz2IDo5784
Bt47K8O+kK5suDnKfxmuUjr12KlA/SAAOj8LkIWfhHCTLTtYdJ0V4PlsBAZjyi9XVeJvSgflnRBk
lnHeroFNFvKhjTIPG4fXjZuVl2yqQPyTMCskHS6HGuThMp3W9q1LnWXFuSFN1jLWlJduxqVgW+Jo
nYXlm57drS1Yq/5YBEUooRBwKXvj7JK5ePUokNHzWHzbNq2sMA+ZH/YiGPKLm4VMP868gKYKd4hK
DtzJ5mkl6S4NiBXtBUDwpdtzKN1LM55ELacD1yY8Ja4Uh4ZXK+vgwoDY+HEs73UHNF5+oYRUD1Ln
5DDAo/ZeuP3aZnjhS2xpEic3cEJxneIS+p6za+oCotPDoPYAyP8TtS3fFoc2mJzSOZjSYS4v4IbR
AekX6XFXE7881aR0Xm8P/kIOtrVJmrnJyAQcPHL84DwYQNRhHptuAZN4UPz49wJCGcV9ttMGT8LU
bV/HItd+9rVzytldS1ZL73/9/d2RSg5eooXTY42CNqkXl30Ld7Dhqg2wMgoLWd4WHwmjqzg7neUn
5s3FTgOFk6uTGtN7VSZvTKIA6Lmwl9w2GlasQzRBuKjbyE+0BGwh64T47DWrPm1LoWEF+tQ7Lhun
Ul6iuewBstUZ4Gru99Ct/3f79ZcasEIcd2rz6AyTvLgk/V7L2Yn/bKsUGekKwevD+wsvsPHidAhz
ALmZvGTGvWs1pGjDun+ATvOIjWibrprVLLVjre2wmaqiulLygrPB9LMxwNflRTnsyslQXJeQEVp1
6Vp1amEO2+hxHMSEAo9RXlqgYYfYg1zK31mROyuJd2FUbMB4R6EoA7qmvDBn/EsW4MJNpHhto6nf
3x72pc6ywpwY7U0Ra72fAJmkMQwNntqMqF3pNt0uEt+aMWcrwbh0prMR402QA7vEWHJuvEnERIMk
eyxK6ZnjqEQUl4QEv+Al5ZvYRwWhiHPcPbhxna1twZaGyl7uHV+D4iX0J0ND6Jr1g/fZ9VdxU0sj
ZYW/4n4uhXDkZWbQvQ7KPosdnCNAI3CjlQyz1ISVA7rEayFkk+hPHEDVnfHJZyICcQ/W0iaxP4So
lQTk3LVdy/PqolSfvkAd/DQyGBndnmoL/W9jyBnkzfvSEcUnMBEEzrlSQ2uojZXLo40rig0jD7Kc
wHw+lBdNUvl3mkv+6JRltwLy+oNW+c9VgBfYAPIkrGdICTXkJ+1mT+0d2kYzCvVDCIXEOJxCpi59
mqnO21WgCyka12mm+SGXvhj2mnhdmx552yRj8NCotCnGJ1T5mP+PjFrm53Hpjm36PaPU81+amvDs
JXBa2hyjvBs/j3lXGZCYnVz4dwM2d+V8h3k8kzLOCPGKYl8O89g0sF2roiaI1RVkVb2WVS+n9Bek
G6HutZIzlgbyurd6v26bzpnGNJIXmHqbg89Bppfae709SxY2aDacPXMGYE3SuTrjjqje0RyosJ3B
PiEua5Lc1V20WjJbCCdbFyUpJch3ihVn4/Fv2IwEsWiGoyOaZqWfFnKrLY1iQielKu/KNyGAwuap
dI6jW9QZCjpztINuZ/erhvPDSq10qeOsBATjlkjUJFfnZvD/vt5cJEPZiV3vtc9OT1B7vz0+S4Nv
JSHld0FleFOcJYW+MCimPJ5qT6ykuKWnWwkIEDo/6rQsz6NB7gdxZvrhtEb9dfvdFwbEBq6Tknhc
81GdWTU5sSTd/xJYgfyvA8PrcI3YfVAz+ut2WwtfYqPYOaThnD6a5UVMow5QMxyk+QpasdlYpbIR
7KCRZFHievmZhTOPiYeNbNKmMo6A0F6ZUgsRYqPXs7x3s9yroqdshO6ubodPYQZANnAOa5vmpRau
v79LJcCx0YZNRF78wOhjAAjiPVPVsBtUGqxE4dJAXH9/14QO+mCOhix6KkRyTwccWEu+iptcmlHW
noJh6UWhRdRnauokLhr/lVBHQqumUM5u5rnZzRp05W2xZzueNQXFFTTvyDP3SUJeaV8LcwgdZ1CH
25N2IYcwK7iNrEvet7o+Z477mUZ+qeIM/qRxBevhcvA3XiAEzApzAZtKiLR64ZMCuPALHNlVFgck
GVZOGguzysawZ71P+4IW6kxxoj+MLX/6o82RSbbFcMQLbBg7dwFHvF5AngVxqjAeNafNPm+StRrb
wpy14eS0aedknLLi3EBJ8Av8uLJgl7cdWRMAXeogawVPBqCfIIJcnXlPoI07QldWdji0lEiJt2fS
0hfYgV2nqduTNHoaO1w6kmp03rxqWLOZWXq6FdMdiCKy9a47kMADETHo+6SPqT+NK3Gw9HwrrJXK
iA+uRX4OWYTjYzO5Ghook9zkiI75Y63VQUk7NTuuvHim+cWJF8WhU67sUhdi2FYKSgCickzaqHNX
T8298J2H0JnUwZ29Tzxc434vTSArgEPmFKNPZHW+ioF81elcvDB21eMfwt+bJpCNGGcDN6pIRYV7
ngZA5bysPw0jkCu3n75QGbJB4qGuUZl1S/ac+WnmxFT0YfSI3+Zqn0BozumOrlu0xYH7Yzu+Ua8v
yLCyxVkYHxs4DktSCG7Uk7r8wXL1NDqqdBr2Pc+GnRMma8DjhRGyAeS861o5QDr6mcBm4A3Oiw/g
t9e/23G1zrIQJDbyOOEqMm1E0jNDdSXaFbqbpic4Oybl/e1BWmrg+vv7lVtGfeb5AzuH2EKxQ1Gk
UbhTYbt2xbTURVaUG8FTGvaBumQOztOjwWrdeJXzMCcZWfmEpcG2Aj0rhJPMc5Oeu2ImB+gcC6Qp
0j0HjfpSsbw4buspa93ucPuvifLSs+CwTW48nzxGFXa2t5++1E9WsJsGrINq5N4zKwPvcwg1KmhW
RqaMq3LNfWNhH2XDjDt3hvrYNKgLeOvT5yagzQMZ6+ZeJZ364ZDim9+uIloXYt9GHMNHpDFhPoDv
G6rTdVPY1OqkDZQFAF9J48nRXwO3UNuGxsYfj/lUJBW4SOcGoARz36A2Of7MI4gZrqDmr5CID4oS
Nu6YisqXUEN3z0UU/YbTqQr8J9VWwz2Izm9tYeIKPwR8dUovRKVtHwVDob7twSQ5/1G0+rM9DIt5
Dby2EDA27cPMeSGDiKiLCmpAszljf7tjM99FbkifKNMri+TClLZpH7xJQGcgSXXpfI9OB6i4twdH
yumcgL+1plW71IgV/J1DNaZV7p87qWS3u5pyTHvkMrileCXsf1ZyzNKAWMFfQJxU9b4Lzo+fdnvg
79y7fJ7X3JaWItMKfho1Ep1l1FmNQ/Wos3D4wpv6POK24C0L3e7ZnYG4u51oFgbfhmoLHnhNkg/p
I8n4eAjbqH4GBmv+Qqck/yGTIfzrdjsLPWZj+YQGLSeVnTrjwrEKD4Lwsttx1SdreL6FmLTx2kIi
W6Y6cs+JE8B/KatjGZI7XrXPKq/urkDZ2McPec223dbZGL/GHZqq82fvrGaGsjoLUex+mYFZ6bdN
MhvnBz5+kU1U++fQTOSCZTIfYFgVGboy9AuxYiP9RBFC7xXKLmczJhLG0LMBk8xATnY65GY0a2SD
pWasJR+yaF7ZJnl9TgiUG41bNsdwYK+erjdu72ygX+ETIxVksM6GGf7Iq6v57xBMXxMi8900he7+
9hxeihUr6mFxmk11W8IF8YqR0Fy9FdqZ7yuV6ngsirdtrVjRH5bgMNAy9FGNLYpfMkeCGfMg/0dn
Ld3leg3G8HG8cBvuh0dCb62k7lkK/kPxDJuM6LlAdEggJhXxTr0oX8tArSyZH88CboP6uFvOae1H
qNYnk7/LGTFxVwS/HZ/8c7vbPk4w3Ab0qWICiZ517rmjOnri1Si/pj60QjcFC7dBfFJ3bT70qr6A
0SKeacamh6pu5ecMWWcloSx10fX3d3vvzneSVhlYGhhYKv7gg+B3ErK9Mp6qfM2X+OMpzG0oHyiq
2ph0qi7CcP49ygn7piCUE/OxGP/nIYWuHPaWZpcV9ElbugJiayBFuuJHRupH6bQxnFagXt2mv6/b
pLAKn/sEgJZtw28t/E3mwfrJR50ZxhAwg6d56cpHJ0fNYuUMuTS/rOAfA9WRLDLVhaMKYk6qAe4V
iFhfFt+3fYEV90AOmRqGxPzMDUzSE+H4d7nmaxeZC69vY/ukG6m2g4/jYweXkX02NeZYZgB53X73
hWllY/uIVKEWRNYXlY30UxYS+bmkcKWEyxscoabq5XYzfyi8/914Q/323yHCK48HuL6uL5DT/JUl
45dxkg9wc0z2IYRrSWN+jmVB9rBCvANr83MYpT+CHH+93fzSV15/fxegxvOFHmecmAyZzDHL6icO
OswjChtHwB23XQiDufjvVkZo16J+XWePhldvie4eRIIAvf0FS7Pg+vu7L4Ay7ZwpqIVeco/9M+is
h6XJ6sXC0sOtmGdd5Zi8CtVZiy4QcIQyCD53qtjvbS9vhXg3SG8O/dY/j6qIjuHsmLvA1ZdtD7fC
2wQ0KFvQIc8sJcnnrJ3l8xTyb9seboW2pFDVU9ypL3+QMTBShq0PC9dwwQvrhg3h45Dz7qYmrS5N
72G1gKquFyfpOHD4QkZrpOSl0LNRfBJXEZAIksV5dNuK+weodNXiaRxIG8Bw3uf1HAMK4HcQxu/A
6w/iJK+c5ACsXJc/QWS6Iq9DmabO19EMxdqm/8O6AsW/f8/n68a48XCZdQy9ZMfkePxTUSrY8KLS
4RhQEAfnao0R+mE/oy1rinCsKFHhB+zUubgmh9iJOBcDhEHmkoi/NkwUNGFNFJ72LFeRC9VIiBUe
ZZolhzzPVvTkFt7fLvgAhcUBNnLMSTiiP0A/p9lHuTF7l8Ms8/b7LzVxHad3+UVOBZsMwE0n2H4V
O4hZFDseXDfhY1BuWYcxCNYSoKHFIkAXnE/CG9WL0Ub98vtaH7d9gJXiKQN2hYbdfBqrIHwIQz87
qSF5a0N8ybYWrl33rotgpZ65TTa5R2HAbTU9jFWJy7OHcsKCf7uJDxMxuuj6+7smgEYfgnHM51Mj
FXB+QHVw/dIrR8iVXlpqwMr0ZO5rSVrtHhkmJ3M8dhzmVdjltav/s8bj7a2YznzjUpx/xjuDU/w+
M8Tsm+tKArp9e/JksmmdRTtWOMtSRH0PMOERqoSsBDAyMzsX5fW/bw/CUihYoUwVkYYXEDSFZu8r
QTzsBwz9zuk23dYgVVy33u9GmTsyJbOLUWaeM+4LE4yfZyam86bXt+s1Td+xCFJO7nHMwYpMCE7t
g5h/RonxV+qBC5PILtjAxWbm8LN2jxhhEzcBjgJDU8wrMbCwMtjVGVO7XQsP2OSEI+E/hvt/j+X8
U+f6UyLqMe6o99hncg30vDDWdqUGWDNNWDqbU+3OjbuPIH8A4BgLNIxu014HzhojdiE2/lOy4Qqi
P5V7nVTiR1IA3cRLxQ+lGL5OFHfut8d+qe+s8O4Yox4lU3JSbLiQ4heMssMDhTI/T/jRxeq+A/90
jRZ0zdsfhLtdvGl6kbTSdONd0eRtTB3cb3b9V8AUTxGRuygb7m9/1NIYWeFuEomKU8kTwGCdip4Y
cC+HaPbGh4gO7cqkW5rSVsybiqUUWEB6zBz+kHg8eYDk9Bpj8eOHu3bBRg5VwuZaeCcCMO2zbMqh
iusyTL/c7p8PT+zUtQs0Av6kCfVRj40bXj/qAoYZpE2HWFZUQDx32BPp7xwRDSeHpGvUyI/ns2sX
bTiyZJcNCT3KpnvucGJ4zHx4DKAyBaNSXb7d/rSPhx7Skv/OlKqucwixM3r08tJUe4CT/tYMaHsS
0FXT2qXRubb9LhuPmWjJiCP8KfHd7i+IKZkHN/X7csvBDaNzbfbd480wd1OWVKg7CB9V2i6AIOzB
yRxwwG730dL7WzGfJdcFHbISJ+1rNwRxIxubXSiD/Ne251urOmcwfgmGyjsZKNvsjIIYF+GVern9
9KV5ZAV3kxQ+qrDKOwkOeUM9ueUe1GscgBh394Fw/7ndzNJEsuKbtp0uiVvSo5jgl6NE9UtBxnjv
ERhX3G5hYRjsMo0A+IiOWe2dEq3/R6ExfRjINs0TiNpbu3NdybFpU5jgyUTOn0aWFf+UcNN92Pbq
1wT/fopqP6zEnOPVIeCPdOvv5ygRm7I3rEysh1czCw1JvZPKk2fJO/eu4Q3K4V7jrSx6C2Nrl12a
NlKu7AL3eG1BXN+8HvwfU9jR3bb+sUJYBIHDApohfzeD92Qktvu4OBw3ThwrfgsB3zPcECGTStQl
aQY1Dk9g2d727lb0gosY4qo7oidgHdpDkQXZBc4wa7aDS5Peil7Kx3DK3IkedRENfgz1xYDsnAYV
/ZXOWVjbQituBZZkHZZ1hIk/fJKe991UsJlUTnp/NRFjPeprsuz82E2CldV0YTbZNRnZoDRRpXl0
MoxTSD923vCgZhzA4wECWFsuDHAStuM5x5Ut1JuxZGMr68VZPwb3mXTV3h9kc7w98ksfYkc18bzI
a0N+1yihgQTClGoE1wdvrtZkPT/eAbo2p1LDAgo4P5ce4QLxlWWuhyMlxPpjBbXg2FX4qMEbzFr9
YKm164e+S1OQVYOP2ozNAMfTARn/zhtA6UXBXgGDmXdeslrIXZh1tkNPWPIZmBAdnaC76p9IlGY7
+AX4sQnL16L0X3Xfd//j2qniHPpZt4drYSG06ZdN1NduW1YRCjCaf5Fzr4p9ksyoVk9jkxxT0pNt
+TKwUkLewLkHc8I9Zjn15lhAsZrHvJqbp2kW6rztc6zMYErsciWRFHb11fQzMNX8qQ4Drz2NQkfZ
M0Q8/JUdxEIOCqwUwWF1k02TR445S0PUK5PhiQXO5fZnLDzcpmGC805TNaHUUIxd9EgVgOqJoGsE
joUZbZv2FFCONR3BPMsy0+LmiJbZlzBJO1y/0JS8SgLi0047ELLe3/6chZxgEzDpSBGVDUZFj+rN
gG+zG0OnPwXeKmtkqcOs5R5M6LbNUxRPIAUGDVqpPPfr1EfBGgVz6flWEkhghqkG1USn0E/rc9jh
ej3XdO3yc6l/rq2+SzEULtYmQd6Ek3Gi0zswFH/xADqRUzuZlSFY+gBrudeQlBpCEK2PGbniAzpW
73qcPlbWy6WnW7GdKGcoCPTuj00d6Ochj8ImbrxkY6xxK6qhvdMZN8V6j1AGvl5lhjrf59lR3Upu
Wnp/K5gV5XkSlSHEEiDi/p0XDNWKFk5/K0n2D87vvzUL16ZV8jCq/T6ElRQIlSBtJP3/QgEZmSRg
P5gElCYJ6VcIDH41rD8EUt3NQXUXhS4ItzPkNp15gC94+Xr9/3ZALnyvzcE0YJVOop7xPkpQsDxb
ovbR0G/cudoczNCBBnqJlf90pYnFFOrUcYrQX9kXLyyTtgE8FAPcoM5ocOKskkeuh3s1GiwoOTyW
QRc86F49DfO3CprXK9N7YZG0+Y4sEVExYGN/7FKW/+Qs/Z3ApCgeOTRonF5WKx/2B9n40TS5Dte7
PMCTCI6ZUxqeOLadic66Pe0CiPv77TM3mRcDnvHDlP43HrliByx6fjegSJniXrnKcKd1e24sfayV
KWTYpF3pD96xMwgA4IoRynJWv+apqQ9B7m5jKVLXdvvpatJNnQJu1FDvu4ZJyQ4+8muFoqUZbqeM
XJOOlvAjhW8Qtu5JCB9NpwjX7hEXMrZvJ4xuHrq8Nggg7unuLpurt6Yo+QFiNSv0pYVhsHmQzcQg
4pFrtBCK9o644ZsZsA3IIzjrps0aJnHhO2wGJLgMqW6g35LFuJTMYlZ2cTFVv7zQWyPYLn2HdR7g
YVuyCasmHh4Wag9K0BBjQ/08grzzAgz3Snctfci1+XehE4IVCnjVtbu0KVAGZtn91JIn2N2ukTUW
ZpTt3CNr0kJk+zrk1/wNLAn2/gM8b29H3dLTrdBX0YyrGQ2+aBz2ybiXHkCIANyv9M7S062YpuE0
ZVWQ4OlZxuVzMfW4MdYwUNz28tbyDzzLVGhTZlhOHPCZsNdO9qweVnbaSzPICmVadiShQ82OHLfn
MWp1UEhVY1zU1Rfc4x5uf8LCnthmOzamSkhVSnYEnu6HgV53DMz+K5x1XorSeRtSf6WdhY+xaY/Q
xHWmAJKBRzhaPjfFcGB8/KuZmud+TDcOx3+Yj2WqiBhHdqRJkh+SBnbMbb9mALX0AVY86w66EHVp
2FGx+ScE539dT8JDlX326nF/eyyWmrj+/i6WpQwHk/Uz+mgIj8kIs0/U/Z/mGtYtU7GJ/Ehd20aH
5w3Vg4JrKGaX2HfX+3rVJefbX7AQb7Z7zjjKcc6lZkcBWaaDisLfYVeuEUOXHm4Fs/Rax9FDy47Z
DDxelsq3fHNtxWY9jryXGtYa7NiEkJlJ+l0xqS+4KfwGGef/RVCz2pYybAbkOPe6lCGmkSZVEYvS
/Kyv8vjbut9anVmIVEpSHxMI8nFQsWGv7rBqSL/Q/TbpkRLqQxGagA2dEADH2XwlClQbM7VNeoSM
qVfAKMxBqSnD0zWUVHcokq+hkhfSnE1s1ClzJExhEb3++MINDoBEFt+ESO9pLXdBv7qeLazHNrXR
VNqB3TSStlaAdTLom++0brN9bjYB8ID6uLb8LksIHjl6Hox3JFH5rVByiJ1SDdtmkO2loltPlCOI
TTguG7VLWJ3fe8TZeDlBrQjGtZxI6Nwg90Cneg87p2+SY/PY9tEWcj36xlqQwcGdCBlm79hUtYuZ
5P8ws1RP6Tg5d7dDbGkiWYuyGbWXZRX3EGLhlxHpv2vGPSunnwV46qW7iYSND7EimSfaGWYVYO2v
QJY22MyVLUAMt79hIZJtfJuCjJWaGoosXQFJoHHgxpZrFeK8EAE2hXH0ee/DLRyDnEgwy1DVD/s9
LebSPLQwgepXNhRLH2Gtx1nmwxK5Y96R1hA8BoGx381p9Pt2Dy19g7USczhadROb2DFMDbiYUKt8
GRt4l0w5NPFvN7H0/lYYZ0XTubWevCMfYbJuoqvJHAlX4mDp4dff3+WIIp3KHIUp75hA/v6gG6mP
A7Ys297cimLpe+mMdQYPdwrYbrWtH1fumgfB0ptbEdwFxmRdN6DnubqTmfDi6epUs+3NreDlMksi
PSH/mGikh0IDZmacrF2ZkQupwTaLMSDqNegM71h0jtiDPiIeFITN91DWVC8JthHD4G0SgaDufzBt
bQErJ69nRzDd5ScSzvDYqpu1ubkw/W1MW1RCexSWH96x0ojgggc4mFHspkGAXqOILYyzDWojuAGH
FCXyqOxRpuADrpZaEnrbgssGtUH/vYVOcucdoaPQ48SEgSbVmnnj0qtbkdsRVlLakuJaYhm/jtCB
iPtu6wbRRq4ZsGaqhOb+EbqnbuyOPY0h1LZ2hbg0slbsitwBxGcMEbsBah9CKPNIrntQls+b0Iqu
DVOjeQJ8w5wgrw3qLUzGbud3qwXWhRCznQQoK/nojjVCTPHXzC1fk7R+5IR/EX3+LQJV/naeWOol
a/XNgqgbkgzTR5dXbanJD+Kwkr+gHJ/vb7fw8RwiNkatywmtsNXyjmIkP7s5r3ZBXqxtdpcebl13
Cy0mWinhHUEyuowZFLj+HxvcpYdb666Ad6OAPzFQSX3NYlFUv+C3vobq+bjjiQ1AC4fU89rKUCzq
OATAQaOOmw73vs44dZtSA7E9AMjUTa0gUZHizonC4IZU6V01mL+3jeu1194tvCoZ4dtdV6WIO28C
cE6Zfo/ctmZgcN1//LdQTiIrfDWg12VVDtcLxeErreqnpIYJJaooVbiW3T7mrwAtba3ARGkIpvfD
nMbjpKj4Jpws4L+0Hor6HyYSaEUHMD3/Zao8mr+YykvhrcJVGQb5ZxiI51m6AzO6MM0uqomJ9AqE
Y2naWUs3CUDvAN8eX963cFz3mzH2xo0QdxJZAS+ClnihD4h1Q9rnohy9/YTC+abtNrGhallAcsIj
gOGAmvqG6//ykHqrOvEL/WJD1ZKrRSEzFOBwnKZw2QAUn5713e3ZvBCONouwzQDzlwzbyF6NY9yM
vR/LDtu9gqTz/nYTS+9v7bQZD3HgjFr3GKKs5gnf33HQDDbt94gNVVMyrVQGM6tjUeGChbOaHupE
iJVVYunVr7+/i3U98HTUvgLGHLIQsemK9uCm5Zq58jVZfxDqoRXqSgwZBhLUER2ZIzvgGvtF5+1z
gOuivouDaJWNuDTIVrzDnGYcugGYiytUXvUggY5e1sctjAi3pdzQit3rsb9WTYjSu8Bez4ywschn
WF5vm0FW7HZe1bjJFV8zaiAeXcgnTlGZHDY9/D/wtFmmlFQSM6hTX4Q3kEPuJNkKEHQhm/8HltZP
ueMnGXq+UBCUaIrXruqn2OuiZwjKrpnwLkxTW+4/4aWDe64GrVDO/mI5z05hu6rRvfR0K36Ndoeh
U+ggIofx+Kf7a9n/b1vvX6fsuwiTPQ4JU4kOgulQtyOtYocZdPxtE8eGnYmGznnX9e6Rq+ap4Lrb
uTLZZFpOiY0v66bUMYNEciABENDh2NSfQD/1VlbDj/fBgN//u2PU7LKkZVN0pC0gcow/cCi2GEr/
hk3Za2mCbStXYAUubKVMDT9tTB3QNDSMInb11Gf724O7NPutuBXgTMF+eohQCXc/G1fuaKE/qS68
X6eyLExOG04W4s6pqNoa3TSPM/bwfQ+d6RIiV6+bPsEGlPFMinYCyOuoOmzxZDl8ogGUr1FRLstg
7YZu6SOsDXfhmiRxEoOFwCHdpy409ZWZgSuKlUFeyP+2jD/0IHpS6WsYhJBTgHpOEmcJ/XtKVkXN
llqwwjjjQoC84oFA6FQtoJ0o+7oA7E9mG2YAGx4rHEClRZ2rQgNM+7GIYCTqDkeaoSYIm4X49mAv
jYO1IBN4fWYArDHU3SNv1wzZ7ybg1cpOa2G151ZAQ4zBh2QZtkGs8h+Jn96LCScepQCHgsl4n/s/
KpNuojcTG1UGPcleN17Dj1kQ1i44S7QpoPJZ+DSrjrieqpstpQAG+PO/h4X585RmZTd8466v9sLH
olNG6e8Nw4GHWz1GpUPcAkoHL6xwpvwIRU4u76AGVJy3Pd/Kfa2Z5q4odP7XUPMseAb6OGkuonaC
Qa6sPx+OOb7ASoCd6+lsTMTwjTT+SWDMiwL3OBym4HGo4f/iVFjqpmE1DD+cwMyzzyEGWF0OJR7/
RTajehqx/n1y+bZ6Np5uFR1oAs48SvHVK9SyvBqkgShwdHSoGl+jurFpTOzzSNbBVs9JHTh9Tx5w
6b7Sx7lUKyH4sQcIvuC6UL3bbYi5ZtMAbaRnretHw+onNkPsS2Df54BGqHCRauj82Y/kW9Svisp/
mBvRqJUb4XjoQ1dwZi+6BKiP9RB65wM0ZwIKxc/bvfbhZgFNWNlx7FToyWh0XknTdoAvDE4cqrQC
4CnsDqOTvOVIzitb2qXPsUJe8RCaEkHfvhLHTT53dV78M/p189Uh0E9ZScSLA2WFvihmmaAKq7/R
0cX9W+HfG4I7FOGbn0bjui8UKMkmVe3sYE/z6CTVl9sduRRAVkrgoO4TYXL3RXh1p3aNO7vDq1/6
db7l2gYjZWWEMcunThDGX+icZS32pekcHYgO6dumD7BPM6ODO0RRafqCKphOj2Lmc3Q3O0L/c/v5
C6NvH2gaxoKkpXn0ovx0nnYQUiirx7Bw+2qHe5Ei3Lau2CcaBc3qogIk9SXUA/3UMDf8lnLYD93+
iGu4/+fgzWA08+800Kg6KBkc0l4lAzADbq/8kKTBD0yx9LUqtwE10YwV+MyQWsHCN3khPSo2OALC
U+WpbZO6XilPLA2GFfYQMdFpBbzGa4Mq/F0not8J86u7edwkJIcvsGIdMAc3TY0mL0ag0HcfwumF
3fcjazY5FKIBK85BaskFBerkVYCM+ZNRZCnou1IFr1BJLrdHeyGm7SNOVhXABgyp+gtFfzbHCchH
fgybl7VD5kLytekypiB9gVK8/yvrgF2SRyeoMqeMi6LR4WPkmyC5uF2IbdEDTIMjXm2bxPbJp2MZ
6/u6Cl7CivQTg0lC6pa/ApcR721ktEtiX9OUrhxHF6aafQ4CkolTAtnwvwwc4PYZhP9OIrsK/sB3
6P84+5rmOHGu7V9ElRAgYEt3u223HcdOnMxkQyUTjxAgBAgh4Ne/V9/PxqOY5q3epFJeQCPpHB0d
XR8bqXHtFefxfbc5M59PJWmm6RlZWD6GsGkCvmDOf055bDcKgJWl8MdByO8VCyzSu8GZTn2HvfGY
PvNUXUWcDQPmRDxk3uIxkiV5trSYh1sB+f7iG65ug/7QLnkyb8T9Sv768zCUQBheJ9WrALviFDbe
N4BTh72IRHcTwzprYxdee40T/aEYRlPVAX3ufBhKJjec57imzpI+GdReMLQUg6wfI9x/XBWo7gmJ
jmEIy1K/frV53ccAVdWROtWYo2pj+j+kV2B6nN3dTNB0prlsX5MRDg6ZjfX8RXTMlI85uoD36PWW
L6UWUaNRPoW9d2sHvVXSrK1uZ+PvFIlYXIn8WZXyq6k6flf0/tOSki25+pXZcok4YKJRnaDV+JxA
mewGRQa6vEBd4wY4FF9GuoVNWznSuPwaoaXs4ITcvMzBWN7O0zRqAOu9EHVzUZYMm10lwuLTXEgj
stKb2ugq3QcIWDr5AR8klpjz/pWNJoz2M1/M7xj6aeN1ha1LvslB3oxCqCo+y2JiD6EemmhH0ji9
hYaUuUp1EB/hZAjcErW+L4bgmUmEzgGwnbI79AaX9JdjaG16zpnvXRKVyzLWMK7A+ak+18stbu6S
yMt0X/Ebyatx30q2r7FJbOSIlWXtmozlPRqs6dLzlxkkuTgLBS/vkkpjB28pS65LDC6dxkQLxPnT
anmmxA/ogZEoCJedV0JPjR8uj9vHd6KYGCc3sIHRCHriOY7O+di9JAORaZ1xgZqkzmY0z+Q9uMs0
fev1UhQ7OkRjsc8FqLJ32sMN2j6SeQv7PC9Nt9p2K7uVy8RJ2NRHJseCN6HXP4eTMjaDIlt1lQV8
CCPP/64VHuAqNG379LnTfeftu4QHBUDRnAwbx9KVD3ApOIZ3aemJrn+luWH3BhbBh6VT06/LU7ay
9FwHMh3K1kDlAUcpHkKZgkdDrzIydCDJRgnbNItae41zWIABi1F+waNnvfAmfshV671Z6fv5KZpC
vUXqWnvL+e/v4pZ3+VDNtcJbKBwouACoeE7j6Dh0/kZPcG0yzn9/9wbaLH2oQx4+QxoTvom8zWEU
xopgy6ZjZf8JnWrB5AGPK7/sXwnR460GdS+zEa4wiY34HupJ9TWEVqxa58iQ9w08Ngsf3+F1AqRf
MY/srpyaZWufOe8nH5wOXReyrg/YUqFl/kqt7k9pqBe144h3im1uSZfnAgWjPbYsrLZuyNfe6NQG
BDa7ZR5p/mJgs/xXmGPoKvgA7Tnx4Qmft+LBIzzdyNgr68Cl6WAPzYn1Sfhsaz+ewc+t4CWax3xL
VntlJbsUHRx00DwnnL8wqfodhmy+VVPNdyP2742deu0TnEqAGZmyEHn2VQaVf8/k7D0GQ7B187ay
hQZOwOOiNrBFODUP6KmRW9nCDEaCd5TJM7gggZUJEn4/wZ96s0MYnCf6gyX3B2PHE1LGaNWjtOm9
4VaX5Vy8GvDBugxuFwlUTZjs7ilUij8Neqwel0HcQc8g7Q5euUDXPaIeP6DTX+9CSP4f6DCqrzRN
RA0xc/CfpcVVf9YVQO08Mm9kyw0I7UNZZl4p4r3wKcANno3j4NbG0HD/NKmkGh7JWIbq79awueNZ
URZEH1tLRX57OX2vTaKTj6q464qeivHVel4K7LVnizuv96Ytv++VfBQ4+Qg2jnFdNjR6rmhNXmag
LHdVoZPHeamqDP2Arcy99h4nH4mg5nmqm/EVoNGvYmb61igAaYMFfcmgXj5fHq21qHLKk4qJVA6o
vJ+h2TKMN6LS3bwzHEVr5i+baqlr3+IkIgMb9ihlXf0iPE8+2Roa+FUIGIemFfZWv9okuq98jss0
IiKPg3oW9FkBbOQ9kTjUMTBHcmqPoNTaq2xDwsClHOkB/bB8GZsHC17fTnLc2A56C0K6soD/IByJ
bppYbYJnZUJzFO089IeJqCE4XJ7ytec7eYjShC8a2IvXfKnY3Zx7YCd4VRRt9a3W5uD89/cFQQ/w
hYUA+qtVC1zQKWxJ7Z3B3Y76tgS808/XfYYT52aEv1XJk/S5jYk89YEV3+uw18fLT1/ZOl2+EQNQ
u4LMV/USChx1ICt1wzWOOtyMwx5c7F0QbDpPrY2XE+iGB3DTmIfxVU1DeBBF+tl6OL0XPPh++VvW
JtyJcdyfhHRCX/0l5DH7QRNm2S6FltkWzGDtA5zonnPehCIpqpcqqutMhzAZyycIWAyQaz1c/oSV
V7i8I9qivNcS1w9zDNLCvERDmZFcpQ/9QNWPy+9YSVIu+2huhybulUF9xvwnIXwJlybR7OoAlD9f
Bd5GO3LtNU6RQdIRjp4a0x0WVuGuFlCT9rsGQmk+qk5CIBmmviTa4q2stKZcTL2cAr+G4qh5gdoP
8OgRHAG7KHpTsHJgkGPOOhX3+zkyt/Gm6d3KB7pI+26O57QVzfRiu4Jq9MUHyLUwXVd6rwUIlFA4
LbwtY7W1heEms8SH6FxbLs88MXl9COOizSDeyskebMctHYO1l5z//i6jzS3knwhZcKDNR7QJAvtp
rvv6rt3m9q6MmSsnzks6WwE7sC+KKfpoqzyFnXrp1ycBoMLj4uebHitr3+KUL3jT0KcFGpIaHJqd
WsStQpfozluuE/oIA1dcXEeiVNgSk2dd9sV0gCxT+k30ke8dF7EsZqMHsPYdTlLDwbaOtR8FzySC
8pslLDpVEwypuC6usp/Ehzh5jYkWWvsow5A3m6o64uwc8GmXyprMW443K9vMH2SsOvYT6An5P8Xs
9f4uMZKJm9L4KtqNHevHnYYldpGVRvIru+EuQ6sKkg7wCphPSTT4f1i4EA7fCr/k1UZFubLbuPSs
apqKPG0TaJSG0Ii1EEhL8+ABbIEp3sigK1PvUrSsZfBMbe3yDGi/Cve8hx+OVXDf3ldVeOVNsas3
niioCskm1K96IdGQqbzL2V0v8utYqGHgsrWSukgL0hr+kAAd6Wdd0im5m5ZIbczDSkohTqCb0V9G
AbDfCXTd+lQBkDKfbdoq9JxuvEj+c3nTXJttJ0Zoa+WQaHR/1NSWfxGCvR++cFsH8o9nmrpcpxLe
hQSC3NPz6MHKUFIIoxotyJPwzMbvX3vD+bD+LrWDdek1jRDmmZeL3iUJELdVX/cPY3KVsEVIXf1t
UsAiLWzK9lUjHMy+giT/dxUWQ7vRd/l4h6cu8alKhcrJqMhzWJr+gQWxhVagMpP3low0ZKjtcV1Y
4RCUjmAu6RiKUd+HVHW6PVyzBKhLi4J7qek9w4Zns7AaUNl8iL9XetxyHftY4gsD6BT6XT814xTk
3jOhQWnuYCRB9L9hEWlzy+1SRT8kNCvrg1miGSVO0MZe/BmXFF6yjyBw6KN4CztqDzna8KGXxWNb
jBtfvgIngrrjf1dP6FkFOt5oXywDsFOmPTuANnZQPH3s0uBNVUlxn5Qh27XEfKlz3+4uD/nHsU1d
BCOrYkg163l4lgJ+j/9D35Izw6BLKMmmYAsoufYaZ4+VTeV1sFPCtbZqTfdM27AWR85ZTw62Spr0
cfFQAm1cPn+YSSh+6H/Hclnals15JN8q2Ik9LS0GMuuEbYuNMVt5vnuEYLiinxT0VN9UiqWvC+h2
VL531f0bRdX531/PBq9dkp6rN5F45SGklV/tUrWwrRlf+/XOqSGZGrJw2D29qQZ2yCHI7dEZVnh5
Oa09/Dz/75MgSfvcLwY4A6BIzyrhfYOG+ZayzIcZFiNz/vu7h7eAKZR8oM3b0oTVjpxvICpb/zPX
1Rb1c+3nn//+7g2DbhSyati9TdWgbtHVeOkLtnX9vfZwJ8S5n8RQ3BubN0jXcihepM3RKzf1C9ee
7p79jZ3IAuOXNzgqNL+mssHdYGA2e4hrj3cC2JasJGXfN29FI15NAXFC7ZfeNd1yTKwTsADSasDp
puEtDgTNYlOpYzr03nXh6lbGOeED3Jvi7m32YSwzhPedkH9fXu4fFt00cStg3O/MsZnT7k1y9bcJ
23tOiltNxudYtZ8rT2w0otde44QsaVIcsQLZvXVLBO3JIvxe1cNf5KyJHVbj8xhtOYKtzLJbD3eL
iabR1hRSdan4bat+9rN2tOV1yj7JH6VwwXnsCZ7cVAFQwEkEJbxA+Fsn+LVff/77u+ilsjdpPMft
m5oEOfW6lo+qCK8Ti0jcKngSHe4JTVS/pWRpdTYy08Cdphy2LH7Xfr0bwFVMxo6X/VuiSSEfJbCT
+lRMafV8ea2uPd+J4Hxpk7FVeXwjikAfAOs1R6/egmGurVAngi1bxkn7MywHmvirFPVNDisgUfW/
WOzvWkuO13xD/EcV79eAwreefqsFkEqZxXmw3KlZwpLquhc4m28SJkmimm6+n+fwrRri3z4H3/jy
sz+u8Wjs1u8qHseFRvj1kFv9MdCI/Kqgg3Fgg8oBgYmWUzmw+si8nyM8M2F/wzfakR/PfOzW9X4N
fCJIzd0b2BAU9CQvujO9eb38VR9WdvgoZ1M+g6zjVLLqTYB/dpj8PszQF6An4HGf/LTcMrH7eO8H
DNaJ7T4JxyoW2N7gknegMnzrornc6zSnG9Oz9gZne/ZgpzQN1YhcnmiIpMe46LtPFx93l3HZmg2I
w//86v64R8VwOVFeouEMzY1Q82wk2OKObQOj39fJJIr9lbZTW92MZpTF8r3tarjjZDX3IRGPOgdW
5irjbSyi+mXywDaiG5vL2nc7eYFOvMKNsa7e+II2Hi7HH0kCGipExb9et0Kc3JB2gfJZ3lRvVVCb
5DWGk3id7+AgR8VfnAfmmFfQsNl42cpad/HgmvlhKs0QnhLIu2XI0d/yfssmZO3Zztwx2Befd8Qc
sms+vc2VhQQ0XPYuj9LKNLjEKFwu42plAcou1zh7QqD8N3RyVFaw5tvlF6z8epcbBYsTBloO794C
Uvs70G34wW+bjUJoJQu4pCjZwDgPlaF+0zIAS5p5xeTvg6ibqn3VKZ/sh5TTX9d9iHPGSPjoNyks
se87AnXDrgTwgSv7et3Dz9PzroZogEbQaTAOb14/aH1vANOS8KuFmtbhuhecp+fdCzrZoUPvN5jn
VtvM5vYVWopb5sIfb8Oxq9dAIfw+1WwKT3bGfSzozGcKqiggIFrEn6eEbzmIry1WJxKEBZmyDTV8
nXmd3sC3a9iRcGJZO201DNbe4GQlksPBgKsovZHKfurQ7oJRcfm1mcotDNVaODhZaa4CO6bd6J86
+J/oBQqWVx+DY5fjpCYY/rEYv563Q3KUvtafIim2zsErP91lOMHer4N2IrD6upzQpytC9TIovXVf
vRLKLrGp8lhph2lJb6Dx3MoMHlg4coRFf+gmKPj5ZitlrKxVl+IkVYpTWTTAgy8Ycm9vqB2eLISd
vmsGgEc2BzMAkgUYiP9cDry173Iim4Hc0OXQYTlxQ9VJsiKSuBjz8h8QjQielpG1vy+/aG16zn9/
H+EKDqkeD/wTxRkqZ5Aqb4ZNWa2VuHCpQhUXBKLD8HwMx8Y0Ox4sHtyPe1LvgzqWb9d9gRsbwHpN
KWc4pi0+y8AIhDLY1Z/g0oLgHmr8Vk35TRfC0xVtntOMwu7GK7asv1cmwGUCgQKibK7bHLfUYD71
B1KWY/l9AglY6+zyCK0sJtdURwoRtnCLIifQmAG5gw3mAf1wEKeh+pIFU1hfd+Bx6UBJLPOgHmhy
kwAHveuW2txEcNrZX/6KlcXkkoHgR+bDnimHT2VJ/xXczHvIGhygdrJ1Kbn2AicUYLM75HFXzvcG
HdNdOEYvNkdteXVRw5yiXXho0s+JDE9579kjHXEtxfutG6m1X+/sci06/60pg0RkMaiYWdfA9Lhu
gDBjYy43pmBtrTr7nKdzOsDrDu+Ajfbn0VYltO/pls7c2jJ1AjkH86Vfoo4fpU0+83HOzvVAEpYH
mpQ3l9fQyge4pB4Z6X5WcvBuEgGX1h3teoCR08BcZ2cTu2yeEGcdrufePHQj/JiaJHop2GYds7IH
uYSdHLJyLfqm5oGncfvIVMh3tD4vpLB/5Ln2dVbHV7pAxS57hwCYmoKrGgGqWqPcmHRjM0n766ri
P2g70VDJAdoHkNIokuQuKCa+mwxcAC9P80osRE4kJ0MIbAcFxNeIab6xEhRkCcT5p3jx9OHyK9ZW
khPLtG7LYOjD4MQoHCDM1NNds2zV9Wu/34llJnIzlJLkNzTohuoRDremPyS2qf1PZLLjlnvC2muc
cA5huE5ij+BsUnRPeQyBA4jvZm3YbvQPPryipbFLuGF5XnBoX2KWbQflS+2DPhcOM7zS+18wnXg5
Dxg4J3tvKTbaA/+TLf+gY+FycKxVARglfDlBXSOBICNalONwnJHYvR1kyPJiB1YOT9DJKOZ/JLx5
mkzDBkbdqyjyoXWPIwL5YvyUBG9BHkfRYayHaX4iqb+o36gz2i6rzLnSVO0wmUwuKUCRI++6aV/X
tqgfx56N/nX7qcv3kV6H3ktV5Di4nMX4BE32CJpyY6xWZt/l+yhAuQLwUMXRwMUP/UkTg6E67Tui
gHvv56Ch/14VKuE5378rMXMYyUyCex4E/uOvGsSIjg5fLj96JSX+4bQDKQk/ATnimHQmPOhaFOjj
xmpvS6CsZY+zRgCLhI2sshLyoZNVeIAqnAGidtMNNTvaOVdfofu8pYy19nQnoQg/T6KJp97NrGBz
IVNsG149vV4ep7W5dhJKmA6CGtCHAFJpR7jgqr+tQFbv9Nbd0tqvd1KJ7Ze2SRTmWIoh2ncljmHg
Rm1cka/NslMYgPcyFMMSezedbw7o/z1wG95LW/+de3I/leN1AeEyebrC9sHkozggE9DtoWAPEGmt
MtivX3VzGLtUHuFBItX6RXNC2THvKwnJBOhkfL5qioPz4L2LsqrXBLnVejdA6f+2Tepn0gt+tIm9
8rbB5fEkDJpndIzLI9U62eUW1SsUZje2ipUF6jJ2bA/BS5/DryGv0JivxumZewtuGyZ1Dc2Nxn/4
7LSkodDskqd8bsRNCFGknTTV1tFhZfm75BhY/I2irjt5ShTIZgmvQHWdy6+XZ3alLnaNdkTleXUQ
lN6NDabXc4eJeMmtYdGeTNPPy69Y+/1O+IqYU1gVx9XRBAPUPCoWpeK1jSobXjn8TgjbpLBjCLOj
E7z2loxouNr3bCs/rPx6l/1SxZQA5DLK02wKdSRiIIfCXoWGpbHLeYF5CU060go4Yc+m/MX76KG1
3LvutsslvSQQLQA7zpensC/LTznpvbson+f9VdPqWut0UaK1jBMkzhTcwVAC4OfPI78Gj4qROcfy
u4xj4KK5JEEgT5CuSHbGR2t7HtB688nmLeRKWnDNdUKd2zmaguaoIZmRyRg+dJbO/w6tCLLLQ7RS
o7qEFxvpFuIrGCIp1DcLcblboDuSu7CA5lcuwzjzi1jfBgbSvj6sKjaGbmVHc113ZNFHIB5O8Ouw
/pFgN1N2vMHh+ouH8sgDJOPyx60FhhPWql5yW6pFHa3FbZkk4KUgD27coqw93AlpCAiTJvaVOtJ4
/GJaeK/17ErN+dhFrSXoeCt/8tUR/xvQdot//39QDFd+uQtaIxzpDcJ08iQVLJtgEM8PgZ/8vjzm
K0vWd/ZhCkC251lEtMiFygzD/ovtKM4is6m3tfYKp6DW1u88Gifq2PXoAfCqbQ9MmC9xz8WG7MXK
+nTBa6wp6prNqTqycLwlgI/mo/ligDwNK7sv7JW3fC79w3R9GxGplns5oCACxjwCu2m+7tjxP1zt
u/QkuzQmHVyU7nXIXlQDgW4vhzvC5VleW0JOQV2hi7TgYNsezxLaiZerLBjgGnHdw52wlbSIigGF
xJEVbbmDPP63Ytnscq79cidstemHkQ6euLMpQN8GIvg3dbUpLbJSq7jwNSaH2u+TVNzlMAXscLY3
Y/OtapNbP4b/wOXhWVn+Lo4NWPWp8uFpciSp981OqHRB56mzWGzhg1aG6A8qR9T4RPIQk1uXT+R8
sd1fvXJc1NpcjjlgoWl3oq02NxVpk2PdjRvn4bXhPw/Z+zU/TrGYy7i/t4YofoQjC6q5vNDSNnd9
w43u77yoHcw1soI0drkcLIXj2gA4xr2pppneItclaINVVeAfLk/12kw4h2IACVH8TnGLDk5j4G7S
lBlQhV+ve7gTwzNoFZBAolhHC4xHqgXJwYu27JLXfrkTw7NXJx3rZH+yE/yUZlK9yLEyGxGw9nAn
hkMomeSzR7oT/ELhScd9/q2Hrs7Gxv7xImIubo1ZCm4hFPBPyqJAmQkOfFC4Tgm8ks/n+msGn6XJ
f1dqyHkLPZ6hP1Uo2o9ygpyAlEOzsW4+3r+YC16rkioXsm7F3TlFnNXeoaAt6v5u5sFbT7b6px9P
Ay56//sN0CikSvZ9f9IzFpDxa/7UgrmzsQd/nObYH1i1Ba6DY1/0ONWMYl8N4knKqN6hi/rX5SlY
e8H5s94li3AcsEpxfXYKBw8CU3PF2ZH0Bf9dwAxvo+Wx9g4ngMMhwPYFptFduMA7VyXFU1773ztW
vlz+hrWJdmI4gZqCScWECmLUMAqHF4QlwX1fV4dRpo8D3+oNrU21G85hTDmupHqw+zp2sOGQPw01
gP0bAb02TE5A0z7WSZea/kRC9ZlolLx6Sr+NBfoIl8dp5fe7gC2Bc20u0qY/dQmK9Ub7xz4tl+N1
D3diGURaHU95gFw3Agpa5YABZ/1U+ltAobUff578dwsVV+FRPwalPlUwY2syRgtxMywdwI7X/X4n
jkk7G1CPzXIvFK6Lurh+SWaxpSC3kk3/kKuOYejmD4gyMkUvuY1vsCXfxfU/uIXfOsOurB5XrroT
eSXmwe9PdFHfFK5oH2D1GcPtafO2ayXMXKgWpHB8ntKoPxkgFTJMyJfz1cl9F0AEJmrSBzRIrqvu
WOJEdKXFBGDYiIjWpAS+uIdMFG7hrz0XMNdbB3IsPoN/T3dkqi+HYyN4+O/UEbPVC1ybcCeWK900
Jq7tcj9HQIyAn/aX6el3taTfiIo20upKRLiQLaDtCS6gguIu70e6mwc63o2y7/ZXxYML2YJi3wDA
/VLc2Tqujxwyovtg2MJ3rywlF7FlK7DLU+i53sk5+C6XLs9QEt9qOfxlDBbtUm05G6+9yIlqPqgB
gVGUj7jR+sbj8DRP5Ggn6L+k5Q2AAButnLWpOAflu+SkqqFLlqTtjvRMIpOMPG0v1bVPOL/z3bMh
6qP6Oer1fcUos1nrF4m3s1M5HGjPBP+kPGFOMV18tbGuVjLJH4Bkr4IOLtiOd0rAwXc32y4owTD1
9ScFQUr6fN36ckIcJrh9EgWDvqfB3BwAVNafW0LklRPibNWgWQw6bq1/d6YM/q/obkexBaVam20n
uHXTVnB07/07wmq0hHPmtfOuKMWw0Q/+MHmEvgsRCuHwmi4qrT5TWfhfux5Lqmqrr+Gk1auNx9fL
E/AxuQOvcWYA/IQ6Ln3h/TO0tX9ATz7fw+DqS9Qh3RZBM6PpgJw7eXO6A/NvT0Gc3thrP1xheLM7
OzNOQSXHB+KWM7ol2FYy3O+N9228iZNZG0NnjmSRDJAjjotfPGIv2HoTeDCpHMA6BfRvm2xRX1de
42KJUl02YWMxhrHXl5mgyMM+1hkTzIcHhtwiBK69ximu2GT6saBqOvWjKXdpoR7iKjxAZIIfZBhu
nMY+TDSh70KL6oQBKeYX+T9Lmt+mntdlgw1goD58SlNsYlXaXHOowYvOX/kuo9keuKgQEhNPtOvS
5AAloLZ6SsB3rp7brhH5VS00vMfJynoouIUisIUARDLtYGE47Q0h3y+Hz4dJAA930vLka2gNe6L6
tcwqgAvXWMpPcFbZ6iCvPd49M7VTKOOcitcZAKz2PsFu6R9M65UbOWbl+S5GJhpYktB6CX76WuVP
LRuMfBgCI5vby8OzsmJd2Aqf6xLgiFz+rFSanlWPmh1MJdssrbr7DtltY82uZBIXv5KTgWmoO0ZP
FTyTdgJTkqmBd3A02iLwrX2Is1h5PIXQCW2an3Ffs8MULnynWZDuytb/UbXwJLg8Xmvz4axVgKQh
LTAU0RNpGU5OpNXDkJWkiDbmY22gnOWaLLSwOhbNT56zlwEafjdjyW5ag0Pg5Q9Ye4GzYA0YIgNA
Q+FTOLMXC2e/XTcAtunHrdm4Pj4nuz9gXaHvitQWaQovpkQ3P5uitC8lqX5D32seodgIPzHez8D+
xP2850pOG4CElYzoqtbKKSG1tYv8lfTsBerv/87BYndVlTwKymuYnMRbnbC10XO3K7l4M0o6+mSB
WzzYAsaWVRywXdBuoX9WvsUFtvQz3NBVF8lfTRrh8r1Be2HqRJU1ie72GhozAIFPV6GkQt8FudBJ
NMLCvOVeexHtIZkez95uCZdFXBcuLtAFDX/em8kUv/y0eZlYnOwhnLGFQV6JRRfkQn3Pt6Zr+K9i
GrxsWsrgyWs3r9XWnu5EOppVsid8Ik80bPV4kLB+1q/lkDdbbaqVteSiXLicBchTxvsZ1ZRiz8Cl
rA/7Auzm40bLf+0NTqxDeVw1jNL4SQETOe0JpgPG9Yp7czY1hZ72l1PK2kg5BaoB5rgpoNj7xOux
kfeQ7u19RLu3VBsnnbUXOHUom4I5nkYzP7HBfqJlBfmxuLc3l3/92iA5Ia2nkeCOTdL/25qkAbt8
MM2QNf5MttxEVt7hgl70UEISvJ1DHDchYafq/O+O+N8jXPhvZPWVEXKBLzwqPdP3FXlisjb9bQc+
vgSGpIBq/lWj5GJfKh+Y0LTswyfwhcMMPDEYZnNid0vjlRvLyF/Zwl0EjCBn6h+UuZ5UA/TIk57q
yX4zcdRYMAyDCWDIGVrq8rMEpq19lLKRzXdo77Ao2TGQ9+Vu1gAf/JVqX46/CIrxqdmPcJsU32VC
l4VkfqJxkbQxImtDfp7rd9WxmJiHR583UgIEooK962kUfXi4PN5rTz///d3T037odD4S+dMPzYMs
0gEy7PyqHmrouzgaSQGazEUNqDT1g71FO17s4KU1bpE41368kxCIOMuHVn74ZFr7KZkb+gh02haS
ae3hTjLwZj2oee7lz0IIuWvnlgQZ2gjk2pXu5AMLJCYVNCVPfJ5S+hAKQ+ubjvapaDIIRJgtrmX6
cZnkomYEj2G+Nkl6rwEcyBjRj0kcPVRnLJNUzUlN0UOMP4DE//vyklpJQi6SJlnSAHyX2T79Xx8y
JkdwLbw735h5I5WuTI0Lp1E2GaOqJfYJUoLkhi2Rv58S9vW6n+8U+N0gWBLaDpW3VY0lYAuADw7y
bqOtugmI6jad5c4z/UEB6wJqmpIgt8zz/A8sJKu6yfxAmEJkUuRlmZ4KlorqBfDO3G/3vVel5mlW
UP4NIVTaMf+zyrEf2n1qKIQUln7R+VdTQLknfQQizszTIWxDwEVSkcT+81gGXvilxx5Enwj0urs0
E0s7J4CkcqaeZi/oFjBY0emL0VKMiqaeQT1Myl9N40U/+dBPT5JBSf5GFRjyDKTKWbzEYx7LHxNs
QKDFjrOjXqYMN28qPUbBOMdfxo5w/dguTUDKXQQljfbZSwbpfwIKqquhm5PT7t8k9U35MwmobA55
HkX6t4WFW31gUN0X6d88gusWbLFy1oTBMa1kyNI7UgWgC2wcI9bi47zI3mVARVGHtrxY/qntWO2K
OP0qAb3oB+If4wASVH5T/uYiHzI2dGRjAa8cXVwYki4SBimDaEHHg5LwrqJJ39+F7ch+dNOwROM+
iplKQe9hPmnQe2FdsL+8utdCx0mZVreSs46zewGhwEdrYQZIIQq0sZushb6TMwVlhSUS36XqKLmT
Y7F8Cgcd3E3RWVj98hesuAj5f2httXoG7lTQe1KKW6qgQcBsAhu78Tlk0Z0e5T8g/t5Wwfg6M3/n
9dFLzQFDvfx2Gp2/5YOoddFMKl5UzVXn/RBkSfL7YkY/9iuuOguvPiRQQYyOnda1umHSsu6UJzUP
szqqGhAkxymfP0dNF/YPKVrGDBIlOTwEKUMW2EOmYdBo5AeSv1IdL/M973naf4YCSCxOkqT47Fdb
QhW7PM4Q8Kv2atDJ8ipmWU5HiduZPgvP3tr/pHyizX1fnOl5DCZ8OGXlPZRzboiJ+cghzdFgueU2
KJNdZSh+xzI1kQ0OJYy+5L/ENH0JNqcSU3pLpzhtnvMqIcOLHaCc+gjyPo4RHRzb51/wJCX20zJA
+vA1qUy//NXh4mF+TGrdNm9aUGSdHR8SG0VZ3RcNIMFl0Tbe09xD6vtLQaMofIGHNock5VBWkPn3
rQx3fTPQL3L0oN65zEMF9j6R1P9a2EmIb4VXaf8htdCMfW3hxVqjidfDmyg3UKQ9RmxeepP5bBiS
O4Z/u2MwFgHbt0k6J4emx4X6MeIeVMhSlDz9rjG1KT/FhMKuy6DXPe2l9r07rr25emMtXdqMqVyb
J9q3afCgKBmTG1qroMMtYRjx/0fal/XIrXLR/iJLeML2a1W5ek53Z+iunBf0Jel4BmOMp19/l3Pu
lTqcpizVfYgiVRRsA3sDmzVAHVXlIcxkfC9wrydPJM4OXxKqH3yqg7YCS5JCrWpAbotvSllW80M2
RLBL4Aupmh0EtHt2pZWoxO+ljYa4SINyHLqr2kU9vONJUt3DsT6GQojCjpvs+0h5KMMGtOHsB3Se
SAjr03EBB43VRRkfoVBTRbu+iVmg0pZNgVh2I4eH29coCP3wOQTgPov3fCjn4WnIwwh1sqAsYvQj
XQrGf8qhwamECTC/dlGfJNEb0NZe9jyGZejfzllS/sA80uyq11lEHgdW0KU/YnYOvvqOK0IevJY5
UOBXhZtF435mCsIqu1ZAGwiLqfCCr71IXHbwYUxaH6D3x4DL0IVHrmJcioubAubUawUikdAoI7zv
7hfPmVx3V9d1X1V77uaOvO1mjz1OAC0MoMtkg7wtKeSOjgxy0WzfkWr+4ofzEJ/8jND+QKcVzZ2H
nFHAthvEXCOcRbzCA8CTB+5kTXYAQUN5Kff7HhYtitfqSHHTJsRO4LSQZoqp8Ch9YLH3FY3aEveg
QsF7tAfG86DKhOu7FpT6DjfIbeCloTvH8q7uivYrzRIgEbmbVT8VFuvxGYXDHFIaC4Uu6r2AASS9
XSWM9G0UNyOZdiEhmMLaA4/wKmpa2j6IRDbZuIsjCZjDwZucUELKeJHjHrOu9T6z2Rfjc4SrI3hH
BjzRqFOA16j0Ps8D8i3u1IhftKMHNgF5PCQOuqT12NHlDv1fzYahfohCj7XfqrANk0MpdaI/iabu
6y9wTMCK3gRF2TzW7SC8T9jXL8kXSSZeXpUoqnf/KDG31bAb4Eg4/gaDsM6/gpMyL7dkjNxwV0Rx
HV6BxZ05aYYO9g55nfvlVS3mjB7geSpwL+MHYFYipGhxS1gpHch9r6TMLBgzdl25nPKbcKkxowIp
3e53UoHdfgvFyIiDd1k4Ub7r6nbMbxdGfOcJxMWyv+ai5G1xRC04775TR0HqzokHoH7rzou/sRr3
8EvTRdBZgEqwYodh5lodsOTk0wmtQcwX3NQCBb7jAMoquj5hS71VgrUsxSZkdYwY7NezvHtslhF3
bTRXldgL4Ht+n1+qbO2vlb93GxtJQ4c3PXG+Vnru+rumdjF3vUlGbOPexvYAY6ecubRUI3S0H0MF
/yLkHDjF3TqqZMnGdsIid+yaaouVXMEGYQyGEC+7nQfm+T4rsteCYNYk4h7u29dBAJdRpFW9E2P0
q/D1dV6KOyeMLyuUm3DWgFVEYqGfHgN3pStPODbBuzzb93q6sKhi6jJK7RXKofnyqIss+Ya8HtcH
rD5QzT0/Edbx+GjHYuz5sOgndafL4ZFOKIxqODQdVB2Ph4ZoeTNVWzhjy0ba9LogoeOWQVaA7+YC
3Rok07cYzhpS5b/W/VgWZKhw6k/c21R0tew2iXGCFplOaInK5mPVyhjeCsgZXj/Oadls2uV+3HXE
hL0W3sK9CUpjj8sSk33UhIeih4JJ6etDQpytav/HtXhi4l5hOZVAdlVMXwMO19wdzDvoLp5IfAX9
0uw5q6NfU7RFCf04aOGt+ndWCGI4r+ay0o/x0AtJdzSECzSCF3KhW0jkjycCMSGw8FIAA2zsyC0h
xWPW6j2Mfu+CCrf6oOLdro5BvQaHtsNO/fwE/3giQAz7728S/ZIMSpPhUXasTMUMIiFjZbUrpy3c
kAUcQUz1Rhj5wHq0j+o72uDAocuWpXMmb2ndyGOWh/deCO0ZiFoVuzqPn2psYDeC19aZRm298htn
rhM6fML2LWmOvoPRinfM4W1wrYQIcNWJw/6CM2QWJDcTg8EB1BpgoBFvvIBtwhjZYwxr4TD4ANzB
GHasrpg/sxziHBFMCM6PnrVvjVNjg+0nr6LJvQ1UmM7F+ElH8ZN2vf0Yh/d/znMaymwTxOAib1M9
zdavRvJA1XBYHEHquwyTtFEdVFhDRvZegnlDm/BrsMQPZYLHJTz/df5DLWH+H7xtm5S6n9eejFyc
4QYXZ+IGK0q4o2Xo/gNVAsCrHAhHtBs9axk6UzBRZMxxZRa7uCqpSLHPcgJTcZfD2G7jNGx7gJFM
isgZalQo9FeNKjIIYW5LUXZyvS1Db1v7xg6jAnEOtel5QWDjnVkHejlOcO7G21umgInClTQI+orR
+RHIijyKd9JDdf160BFN8h2ph2C6YYyXCQho49iFp4K39QDDbR1X8qLdBTFRunFZzyH82IfHEdYq
6Ry04SHu+LB3E08czs86S3I0YbqAvi8kj5cRdWaoe+A4XgI2guJBuHTDL0j8svb3+QfZpreRKJrY
dQPtNvqRTXH8jTiAHMcNi2F9BuUs1CjqOxf6wRt7T9vDjJzhLcMwZQ0YlbpN6r1exk9wWrqTsoHh
x8yfBrHF2bF1n5EnMln7nLRYW+KyBT4NlF829mKfA2iyMQds+c8E7oIaFbltX5DbYD0pZ/FwWoUv
KVCjqC9cZ0N+LceuOKwoWJfxDf0MS2iZeN6ANahcZRM0fgDQmPfV4lT+Pp9hvrvxgI9rnMTE9DZK
O7mI3epOrTcaK190HaEZ5yncM+HCLKf3rS/08fzks32OkSmadhlIMMCAA7dlNNtXEK+ZDqDKRN/P
t7+28989NImMLcYIdsoQyaJ/FJW74IyeaBbF3s7TIQoLo+dBLfzIY7hXb91SfjjBfWp2HwW+jxAw
G06QbmX+FZU87FDkbHt1mLSX3Dtaxg7U7pzlommIJxpdmMFTo2nqQZxUvsox5BF9dWjEQKLEFEn9
WJ/I2MprGfTlVUM5vQemdktZ/MMow7ON7s2hHDKTLG9PkcqWq3qOgiOv2A51hkuWQjxgnTfvD8N1
OLm4BBOnOId4LWo6/lfSNu6WoYrt/f2/mw+XsMOymvFTF9D2kxh4/V2wDMsWYOUXTEB8gJFdPQ6h
0RC1qxcawXfPc+vPjQR1v+qRYaeq3FrRP4xaPMbIq0gKUMhqc3nCrVp1K6qS7zw3KlPQRk66CHSq
GrbP+RZyxDbLjewayKFCtVq1LwCkRAdaT9muqWS8J0OUXS9tcs31Jl/lwxThU1O105OjdqJQNC/A
8jhHb5rFzyVz+Rb019b82qPvZlhO4WGPe3lx8sPIRzUHhtlBXG3twi0TzJTrrNqlcZMp5ieU7Xt/
P8OYmj4vzhCSXRMPqLGdn2W2jzByAHNIhdOb9l70CH4hBDWL+0FCkuiy1o0oD0KvqisBRfOxBPEP
ytG+cxclftNsbApsb7/+/m4IcDtRZXUVN6cxTn5JFxr4tVt9Pv/uHy4AmD1GhHtTh4IrHERfQOmU
t7MfK/0Zszf3b1kAvMfLArPajVC3fYYR6qBaqBCWjgSYlGq6I8Ctd0ArD/0WsdD2KUaMk3IK69wl
5UvQwSmS9bpCOBT+0H6fao+p50mITUC87VuMAKcQKfKged0iMTL2WNUNf/Eo2dJ0/IMk+c+y7EOi
4+8RB0Wv4BzuHPdN5fWPOCpL5xquPon/mNMqDn5rTqdwuQKbZNavesyoH157XqB+UPSAk+x138z1
b8aiaSn2YFtWwTcvcbHSorCUz6njeKN4pvWQTDzVcsD1AsZjLsSXZtJj+9V3UbYecJXut92tB7PH
6LJIMTVD40Z3wayT9kH6UOdVkMF6WeUHNnCslkExkf04/5Vz3Uv3hfhwH9cKUt+numwW93Q+Vj48
WGFUjCwyRnM1wOYkuVdu3O5HwBBgdJI/xvDtgsluNRwAwL/G/7vpyUVac/ivRmpRRTDlgAzIE65K
sKeVKnyY4QN0OP9BluxrgvshpFr5AQu9lzn2y+ATpWzMroFjcn2IInK5MSy2pxgpZnFGlcw8i15w
BeMcM3ckKSbmcJOV9UUgRHSTkVqAXovbmuJGaaByPgJO+dZA9G+nwBPc2EZaVvQ/1+bvcjCuqTsV
NDN9mcPS38WLJicVs+zoBaO+YaHT3vaQyN0YF9tENrJLmJM5EASbZHca+/w65DyiX0ol2yk9P/CW
B5i0CBKSrBp9v32IJS6FdhCozb86opF84wMskWLSIlxcM44i0kiPDA4E1RDcFSQa0oAG/bVXCKwz
7V07Q2lh6b2LFLl9anIkNA7l3J0i90UC/RVnrzOffpzvLcsENkU9Qx+lmsbHCQI8nuB77IBlwz3c
oOKi0v91/hG2AVkf/W56qbqsasWxD0I1Mi5/Cz+m+ln2qttaUmwPWH9/9wDG2zIiJPNepI8r5oMH
Pdhi7zR5uYGVtrVvBDnAZfDmmHh7wl5+8A6RG4XNF8dnQbMRgLYHGCFOWcXGSQzLv7uHGVCj41gv
Ww5ltiE29g5wVuC4kg6xDxXjmB+mCMePpFqg8AYMcLY7P8gfV0QwRY24rqTvUw/qlQ8zuLOglgMo
UXhYCCsfZjuw7eOHgHUTbuMa8Ty77iufoVN8/tmWiDR5EQvUikg/dO1plG71lfGkeShIe4vV5YlP
HYPfSZjsZ9ykK8AqlosKnVh0jcPDiNsF6DkL+iJgEE/TKijcKu2mLr46/1WWLZ/Jj9Bl4kV0LCKY
Wfqv2Uh+i8QPjg0HcTCEvN35h1jmhsmTYLJJSF8gG484x+1xPZzgPi5pb9ss2PqOj92n0FFG/GeE
qKnK5fxSEfBUZEMPzAWhQawToCoidzd73tsq9+HDubOvcZTkTG3B6y2hZTIpikBwWDEqVEiyiIf7
wq9dJ83lCMHo8z1oe4CRHIKuW5IxSJBA4zYACZaSEikC4KcNGrQtsEzZ0HmCnH45Ynb7syaHuoGM
VZN4c5o44d0U6QWeXmL+MrrsO3aFwKPEW7V229ww8oY3ymEYPMZPcBZpHokYwGhqdQxy/9iAnXLZ
ttk380bcuBp6RO1Jw+5oD62l7KYE7mgDKWoZHZNd0QjdtEGm1APNUObZ6YYAdcW7YgsQsgb7B4cZ
k1wBGFwbVQCgPIgKUIOqbp8yl7CDLvl3IfLqOC7heGj11onW9jnrDu7dSkc8Ak2HBpMt4ZI/dnHe
/iwlj9PzU9n2McYZIBioKqEOoB5UMR6DACLco6dPTe29Fth3zLAIO4BpsbGoWmaXqTpaxDnU9gKs
SjO86h+1ApYvbht4m/iqP5z/Hltvrb+/661y4j52f0ScvLB1691C9E2es+X3Za0bgd+jgpctZStO
xCnivdLMufbdy1AMWDmNLQEqLgJ0mlk96B73nF6X/5KluM28/pRk+RYZwzYGRoTPlVrGMB/kg+Yh
xNa7vN15ZRddO1W1tVu2jYER3jOjCWhAyL/FKpOnoVN1WFPVRUNg8iTkgDvGoPeaT1D3/RXMEG6U
mmyc7CzBYFIicJiX8GSO5nsVQY2Kdrg7AhX9p8gyvoM7To5L5sm7HtatxfmPsT3QiG0viPGkdkYx
cow/L0Mld0oCfxHPSQ7hA/o1gV3YIVy2Tt+2xxnBrkNgStwI1XXqFb9moXarqBdF8zg83a6C7N20
xS6xnC9N0kQDu04ZJW7zad2VMehQrB7XyJe3OvdeS/x9vgMt20BThdSda9oA/i9OQQnng3qusB0T
wc5J4u+yheLa6CWAAYML5mUxuWz1N1kBwsFFGev77uFPutQjTuhhHB3Pf5Ct34wcQP28b72ag/0j
CpA/plWYWUVHaFiOO7fnhxLlmPNPsk0GIxFkfu7KBpWM+xlM/L2ox+cVA0ZE/ZNBToRjZtRB8M9l
zzIyguwhE1KEyAjlIu5DNkFvuIlfAupdiaB8HJc+28VJvvEwSxeayH+oNmFHATzzQ9MynTY1fVNQ
e90BRSev+4Tg2uoyF3qfmthQAE+nGR5myHQEgsFB1My37bBpkGcZIVPLlFVDpMIeIyQDDXTuBPH7
tfSwBqxgYJmTNvi8zu3zY2TJ2qa4aTFDKWzKsK35szCs+q+j1OxwWePravRuWRZlz2GkuTSf5spj
VyqBgUWe43rnfOtr/vpgR2aCPyOaT2EA6tFpLiKZurBt2vcQBUM661Wza8rRfbnsQcb6L4LOycZk
VA9ExcmeIur/3ypdkC1ZRMsCTYwMILIkrpRcu4rP2Y5WfDj8Me5svb7YGA3bI4zQZy4boSTsdA+N
aGm9z7pxrfkP2Yucs2XrDLP2yUeDYsT83El3zBbSPbB68PSRiBxk8GaEIFUOskXtStBnlhL31rRw
RuDdM5UF5U8CGnH/4tQtkwysA7/sUih9wwGoZBOq+ueH8ePvD024KHWqcM6Dsfk0zn2byiJ4y3ze
piAGvJ1/wMexFJpI0ciXuLJxEn5SOIgO+6Hvijc+hVseUx/P99AEhwrCUYOuXX5yQPPb4TLop84J
+TosOF1P7WXKHX5oAkQZqcBHKBU/EWBdJtRv98kyVcW+ailrj+udXV2wWO3rvF3ajVC29dw6ZO8S
xSILDHmFHXbYE3UbQ4tm2WFLJrdqA5ajdWgiRKtojrhT4YBAEv4TxJxTXlI4W4CUrEfovVfrWTua
w8+h607XUYHiyGVTwkgdFeyGHN0PzacYtZdd4GKDCbz1RrDZes3IGSOtgR1vfX7CfWHy3Acsdnah
X6Dyd9nLGwkjlG3W537FT0PNga2ucnENKuwWVfDjTVyYGJmic4IKBCKPnzIu9N5plwwlw/jXus6t
ZaK8S/Z/tggiAKf1og8yMZ40c72k8zt+qsDU2XsQi3kAhUFuTGLLB5mATtl7Ybk0WXIfR8kvVZPf
esrmn2yWxSHgS31VxpU4zmrJHnIkiovKHthx/h05ee6GE3SVqtNQsO4fEXVQIhJ56F+f7zFLzozX
XPQuMFUSj8G48PwTnNK+rrtFoVV972ReuJGULXPYhHnGdQdUPSswx2CH+OA7tfsD2BaxMSS211+f
+u71PaJxBHV0/gl3qt/UDNsF0Zb9ja/C+HRZBxkBHo20j5kQzcnxwRB/lcEwZj9morLpnoG0FDxd
9hgj1IG75nxRHQ5WA7C2AIKBgyZDEQIwXG1BRG1DYYQ7cLZOnBNdnRafVbdwi2I3dCEAzZ//BFvz
Rrw3PZiNUcSxrlRkBcO3vKi/0Rg2foeLHmAiNRtHgUUVxRjsEIyTxi1YmuA0fb5xS3CbiEzFQyZw
wyBv14oZGOcPI5iDxwCVWrip0Kfeh93D+k9cXlixD02QoayKMRFF1JzKXEGu0GlBd4d2SZrQemsL
bYmP/6AKw5n1eP3qpFReHVyn7N5QWg73tBv73+c7zjLsJngwEgFWKOz8TkM3htm3mAxEFvumDrPo
+fwTbB+xPvldkKu4rqBCUNYnth6YPN09YNfSPAA5u3VoXrPdfze1QIj9/QTRlES2vVudULNWh2IR
oLHSWpU/4ihXJyIXwi/bL5hAwsqfEtFPU3Oqh9Dfj+6Ckc/amH6/rKuMEJ9aBVnxgdYnMsk4281Z
OezaqHb2nXAucvcGnM6I84hmuqv53JyyKfsMOOpyBdJ8vLFcWEbChAkWstd9DvD6qerp56pa/APM
M8gNx8rUQnt3I9ta5qzp8C3kpEH4L/kJVoW/qoDtoolfNllNqGCL3WBWj0l5muisj4D1ihuoD68G
a9AqPD/Itrdf++5dPPBCUOjp5sgbIHvAMhIE0GFfzU12c759S7yZtt6kgsfiEkQ1sJShSiEZ539v
F8hxTdAD3VhVbZ9ghDT4XHlTkBrztJm+ddUQQkks2GJ0Wq4pQxMtWCxlV/Iuw00hEnZMYVkFcPOu
Xzp5NdHGS0Ht/smD4DBoqNT1mOE3eXPhKTw0hXyXgPuui2vS0+CH/SF3WVQcC3i+wdYWwm8X9p8R
5x5W8pb3rDpV0Si/VDktCFxecnaRRIofUiPGYTWiQ7fj4uQq56eKYM0IUNxprUyt50NQpSqIEreX
wWtDE0foUTfmZU7q0xhAqWoZ9Uh3YobwMZDd7UZmtMw4E9OnXKDewjoAdMVHYRRu6X39GrWtmA8X
BY2J6hMk0JCIFOvRA6peOyW69lrEoXtNAzZuHXMtkWlC++Zo5GppgvwT0cO0Yx5hV4xAny0KuDpe
9h3ro98lFxGTRfocCdgbQO2pw+i+74P5yoVKT3r+CbaRMGK/LEpagHqCJRCViCuOQ7kq1BZW0Na4
sZJn1AGtTKOGUmj+PR6j8RFaL8nLZW9ubNJFt7DE9zkSo1NeOyFcjUMZXaTeg8xqhDSpoqZkPg4a
4YQKReXVh7Kt0jLbVN6z7HBN7+8mBnNuCMCSiCd6E4CgM66FJTGxF9bLmznU11nHb5GWt+xpLWu5
Cd9rQgBfUFHFKsvjt3Hpql3bkuwAogvUWsNuIxXaSj8mio+5VVU5fETkYcugJwAqYwEOcgEM04vM
xP1SYe+AOxBAerv7CII2l0WKieQTGC9X4SEn1cthP5YuealJCVWfIXA3RfY+vvUITVAf9Ed6qHX5
zUkBa/cnHP16ULcQeZW7Lg+eZDld5D7uh6ZzN/RC/aLHn08qgUG3mqLxMCYt/QFdIu9CbFkYGMEv
aPJ/43MlCUR9+Xlab4nY4tQPTqKa/4VOBMSigM5DLnPyMiaq2rhTtGSGwMgMoZPX7oD66ikKXEZw
bxTT7oBDZPD5ouRgCiKT3gkRwA6W5LIQNwsdsu+r5M//zrduCV5T/Fg52SLGDMW09X5ctiAqzvGv
vhtnoLiLn6X6ORfVr1oWdGMPaOstYwMwah94CAf7lYaEdbRrK9qyI4U4/HRZtcBE+gkA7YKEIN3F
fTfdNzOY7vtc9lF7ON9hlg8wMX2+GHA1GaAa0RJJoTlVyOvIqzeKcpaoNAF9FD6xIV1aXOawyb0C
a0O5KcAu/r0fKBXtmkZBrEZuIjLjj4+nJrQvab22itnEUT2vf8E1fjU+XtjVgBAi8+tQJnLfErq1
ENk+ztgBBL5LuVJz9SnDdaujAeybveqfhoPyKI7eOLoue5hwkCXtHndmLhSyLxoxd11G3u88lEpq
LcbkhuXT+DkGKv7elf2Pyxo3PmquCshIJ35y07gTfa4qz/89DbgKON/62sp/6geub9YPdDFTNUs6
psvBS4OfcuMw/OEcRrPGfmOC1paa2nJJlzGK93XfPBYQW9oIQNs7G/sNsTQkEsk8pyrwcJvawi9v
pGO9L5C/LnyEkUTcGBqSwKLotCN0TwF9neVeD7/P9/mHuwvXNysFzjwvXIWFTnsK/yv3xMVrKZ+K
5vmy5tdYfDcb20yyPOjQvKehOu7czsGToPOObCmLWMbWrBOMnhpzeL7qlHN1NVV0L+dko9ttTRuB
1BdT7QQM3d57fUoTcRDDxoS0zBmzMhB6jhNNI1pGBX8HiZA4U/vFeTvf47bXXn9/1+ODw1RZlaVO
axRkROAdybQxVWwtG0s/VIpkjwO+ToXX3tfa+6fot0TLP1yXMQuNEB2ED6R8jqYlZLLkvAtxzqfB
C1QK/e6IyTJtXRDYvsEIVwKm+wSsrk6HeIbtVHYc4i1zMVskGWHauXPija5SadLMaV2E2W7QLa60
AINo/IvsmV1cO/89ulR7k+Dr6Dp9dGCR3EtxWaSaJ/vQGfqm9dZIQnzq4A4CVJibt1m/Mekt3WOe
7CnQmtMIXlXqwZKz5SuO76nPcKTYwp1/uLyja4x4Tdy2KAqBD3DmJ58dc6jFsV/IZT592pw+lsg1
GXqdrpeua9D9/fKqWp1m0S+IrxzOR66tcSNyu4SSeomkgiHLtIuCW6/L9m2ykRZsjRvBS+vEK1n7
b4Th5SeCQdiiStraNqIXeo9d6UE1M1XhcAtRU6QcceDLFt/PErPmkT4bgY4qKjKnXjj8w1r/mo3+
xqS0vbkRs/USQg8jcPp0BG1gVRnFFmQf8osYMa5vHt05JPijAXX4NBzcg6+TvdqS8P1wd4mWjXUV
Aq0gb2fZkuYQXkn5HCn4MaMKm8FTb1xodizE1jpoe9T6+7sFBaAkf05qzBwSKjBFj1l1t84eirUr
9F/PT33LEJvnc02jqhQZFDrk6ilNm+uIZ0/nm7a9/jr0714f2jeFHsLs37xWNK86eYuLb617hbxw
/gm2lzdCyxW9DxMPTH+3C29a9SSjLb0MW8tGYI3gHA0wL+tTF+WJpXePfXDZxDcPwqgdJWWSI5HJ
hu3gt7GDjS781C9cpkzumxOhPCn8YkkLHt7JxP0SxurqfG9b1hHzxAuqL1WOQJbU4q5mfBfkd3Hc
7ERzWc+YJ96xyT13dQlNXQ8qtv1b7L8NzRbz0DKg5omXDagBTTW6veijvRrUHgvIZd1irH48dDRk
iDHN0RGR/1Y2z0MYovmNso8lUZqUNb7gWr9KkMkq+bRuzrCuopc2dtq2xtfeeheiUBYmfkuRYdD4
uofHtoPTrW2ZrcuN6GTLpBKvRwytB5wkoodk2Hpv21Q0wjNnuskdsq578St2HDjbQBr90qOTb2xV
xwBvXWR48cV9QyW+be7QL5cmLZNl1oK3GwzdmhZxcIpoe9iciZaEazLM3AKQDzf4t1dw4luTy7/v
ntPLVguTY7Y60zqewmTkZbhfND1cvGKb1j0K3Fzhr4vdKN8gFHWYkuhwPkAt89A07CFDNU9Bi+EM
lucGR7MO28fzLVvCxySOTVHRFMmIlgfMcOK8KUh7bW7bbY0bsVmH3J+XCaOJ2CS1s24aL91Nm9Y6
gQd0adH4ELsFyPob61YeV+3w5VkMSbFlUWPrdyNItZwnWrnOnEbZfOJ6uBFRu7EU2Zo2InTxBzpA
+wlDWmdQIQ+/FO24sQrZmjY2pnnYQdQFEJHUQ9NFnR+3s5alaZMjxuEf3UIHCL0Oykk/5s/LspUQ
LZPFpIhBxiYjQ4nowQnD79+wSARYK87Pcttrr+nm3SKR+1k4FkWCo3Wz3ER+9o3zbqNKb3ttY+2s
4jiAUpzfps0sJ5Btak8P95ELrM++1bOzdb6zLBcm62uGirw7c6StfrhDNHXzvOPibbOSZ+ug9fd3
HZTVzJXFhDQwefJPVtzettje3FhDp6KcnWXEuGKhq6fX2H8dcF7aXItszRshqooEEigczWO5qAf4
poMuhHpYgvLGZXPHCFTeVNBQChCo67YrTxa4A11E53T9P9ep73rdkVAAaxh6HQsGz7q0cLuN7GKp
Z5hMLZpQGkEmuU/j4lrdCvFGyn4H5ugOlgeb1cI1ej4ouZscrbyHVjDV6JkZRzruPnX9U8SfwvLV
dY8X9b3J0yrBA3ZhedKnra8nf+/KYLyWHPCRjbxgmTwmMyvzF+HCnEWBCQNh61qmfvsb6m9f4Ftz
/gNs47BmjXcj7BWyEkg9f2qTo7hb+CnAzheR+/+xFJokrb5rhpmudUlIJN6wpHsc2mKvWbtxRLXU
V011/q4e9QB+eY/z9e+lFPEOIczZUwefmlY6n0AHTzd3Z5ZsalK0kOCiepqxdJVc7NYkh51ltFUo
sI22EcnS90aH+Whc+2Ad929B8AtpKOjfzo+1JYeaavyT7BPeNGs4DC05BBTeGQwCTRtT9ePWPZNZ
xZNobtRag1svcuY4PMzZFpjx434Bb/fvSZoHzVBMPfol0a9xmUGQYoHAOwd0desJtpc31l+36gmH
9yFeHjcsa4a+vOn1o95FGAflNC7+lJ6rdvfneoj36fkB/Ti/eaaqvuvwMCsjvDXOxMPwe11dkNxw
RiuSrSty2yOMdVevbkJ/Sik4eTcujsbNs1O/4axGLoJ5gntjLL9uXHnUa1E1IK0/faOqWn50iwyX
jdXx4wTnJcbyWzhVnRFYN66lgxwxC/nUa5xl0U9JEV0n+e/zQ/FxXoAC4d+jPHJoRcG2CDU+97s3
DLs6huFUsOUQaZuexoa5b5j0sGTqny3n4rnizvQquL+FVLC0bjKidJ75EfE5zKh0Hk+pjBw1HGNX
zpftbj2TFFUTncTQ/lBpt142FvNuyaLr8/1uSQ0m9anCS2a81nO6iOJV++QxZ8MVhZZJl4uNJdLW
PUYAlznAmsTD2+sp2vtMXjWIs/Nvb5k1JvEJ+ujxMg1yTrnw98lUHcK2O1RjsDH3bW++/v4u9bSw
jFvqXEAaOpkOANntdeFvNG17cyNqW7LUCYNdXCpwK1K17WHKpmdvubRjjKj1YegCmNQ0p5AwkyfZ
l90Au7meJnfQ3MsvUoxxwXH5u396zYqkL+nwZ3+4XpAQVEUvGlmT8eLVcwEfEH9JdefLYzcFcCYm
PEtFKeaNIbBkNlMwOxZOkQUT73+ioHDNcnmPq/xPKHpBLWIJ3xoXXEq3Cd4u+x5jvAfpFVNXuwr7
9eC6Y0DFhctRA8h4WfPGeMO8sJxaGLWlCQNQo3hqiNzTC0/X8O4wxrkReVD7k0oz4t4uTfObAue/
8eaWGDOZLsOQDYs/YoeeO/l9MUHRuOLQPLuoW0z8ChD2cD3TaLzsw0PmkR2n9be6a7+eb97y7rHR
L5pUExvVLNJMYjcVRxw8I2cL62jLzMaaBZ+HoGvCGgLobpjdeUom+z4Ib5u+bb95dEvPwLI/Mfl+
M7bLydBxFMB6dxcU3W6er7p62XsMSGLn80X9ZPL+pq5fFZ8BfIDp8N1MloNu44088TEyGTnI2Hk6
kk8LAMnzeos6XPdoPOjdq3gaj/3k3lRNthc0UI9j+OKFfnr+eyydZlKbKF1qQcBrSQso+HcQaAye
ch8CM/OlUBTPhC4VyyymxB1UyisnRepAip03uswya6mRtZ0cqhB+jaBYsRwAdz3BF2OjVmZrel3t
3i2YeRfN0P6Ehn7XTV+gUfaQsI0pZIkGuj7xXcveAOtHmaPLUYaAo+ABd29sGlIlX88Pqe3Njfzs
9tJTZYdOgezha6TUrs11udHhtnf3/n73DIquHYHsRIrqGGZLNoodVJB32OZuzEfbA4w8RJ1ETM36
8gC3tMMdpU8yuW3VFlDh/3B2Jc1x48zyFzECBLiAV/YitSSPbXmRWheG5JkhQXADN5D89S/bc9EH
C80X1EnRB4BYCihUZWXamjdOoiUZfIhyoPkEXx2JFKUwdxrKlNAqvD75FnsycUttumSlf4nSCP/o
NMjcwEHEE8lBLk7oZGWSLCtsQphayC+4NBsAoOnzv6QC4LAtVgIotqaNM6h1lg7CCGh6rpM4xxcT
fy3Od7GcP0NwUCr+372TuUPgzyg5PUggrlR4BAIzK1f2vGVdTbwSjsUxA7oY75boDq/UPWJ7OMJo
168sq+3bDZuFmm7XzxVAXQnrH8saBTFafs4KvQIQt826YbKBRjAJZ1l3gPbyjoNMdGLP1/ejbWIM
gw3D0R81v6AItDg0Y+zAc0CZ3EHnazFn2443LHZZxqFyXHy7kzmXwDZ1j8gAxi3wFqtZedsoDLMd
VUcpiuVgVeSrP9xcjh282if/26ZJMuFLWlV1A7jh70OnSDLUWR8Z8VB5tPbqtWwfE8UEfcXOgSQA
tqfbHXn5rUn1Tdpvu6nMwqImhLKbB53QwwSop0/CW9b6x+sTY3lXmHAlUkdQiE/T7tAV//p1dYPl
BSpK079lq0/+Gq7INjuX399diIBc+BDwXn73Us4guUWd2Wo0xmJaZgWRjnpPcY+3kLrz9ppCxl14
++uzY2vasFpPlHOVk7A9NB7q+/R8hAD3yj1rmxLDbCHPyhIcCiinnvq7kqSfAXjbqYSft325YbOo
+ymJTCI82THdcyDvfT6v2JLtyw1TbSuoSXQKXx7WorilUenGSzRBxDYk87YojImMgo5LV/h90v3G
dGmafmqKjQEeExTlzyh0LKFOjoOm0LFi8qXO8pU7yrJdTEzULJJuqXzWHsaxa6DiAFIp2UQbAzxm
0Q9EndMFou5g8gelTSwIXp/+svbkt326YaGOn/Ru1ozeuYgK4GlZqWO/DX5u2owmUXfHB2i2ZIN3
zrsMlH2+fibZmtis7cMNE5Vg6mtEobxzmEQ87tgUxHQpxt22LzesVDZtFiCT4rw4ftXG4aUUtmnU
mkqexZJMXFRdN9Af7UvnhVcuCKzFtOymWqHWYZJr95JtegxjDRaV1QkN5l8AF6nbIODN965M+8dN
02MCpKIsdEVXae/skGCJeTs8U1KsvUQsn25io8pUopyn7ee3Cw4rrnwI/VYdWHO3fbrhBgs5ihCQ
qOxFD20QxnPkRoAE1YtaubMtDo0JkkoA/5VeGpW/qgtYZ4QgejSjdD7t5O4inXt9EJYNZOKl2HSR
QvJl8+IDYXPiqEa/Rehd7T3utfttXVxW593VzZVqihbU6i91WnxXbAx/+dBq2wNILVbuE4t7aWKn
OlAhywZp419jEbQPOo+847SA6d4ZRb7jLZhBYp4Hh+vDsS2LYdBz3nrCI+hsqoOntq92dQhR49R/
APXgNsgwpcbduzhqzId0yl9ZM4+nAXrKR1cOP64PwGYVhkFXuojKQnbpa59ComYGUBvEwSxdWW1L
6yaiSnPaBazFeUe84vsMkY9dphH/vf7pFl/TxFShILWIPD9rn7GNvk1tuWO8OSDehjBh/ggJrF3p
rAW9LMvsGtaNE26CWGaonj3Ui8fj7D7kDoJsROU7+HMrR0j08XPXrE+dg8VFtJMhZaHZU1v+UKi4
9YUTp9LBju2fmRecdL5WjW8xExNzVWWDcKBJNYOHI9i7YX8bCfHi9+zQ6eQ2GpuV56RtB1x+f2fv
Tb80grCSPgd9ui+kI2OP52uWYRuDcVlnEdRNgASi4MsodriMvujMP1DpPilYopOsveVtG80wcsRN
XNqroHmOMv6PQImf6Ov7oW4/qYD+I/MMSu1rWXnLCfybcejddAUtGfCq76rXPkq0fzNpxX90EKOT
+4CWg1jZabZeDKMPS2+YfVxRZ5/V+lgyX35VBM9vHZJqBRZvWXcTo9U6FNoTaVG9tr2rd4Nfa2jO
puHKRWVZeBOcNbKUIR2cVq8kij75kUvigaeILDbDm5T5rZdX20Cy1ARpRaVycEEN/UvkJvU+bZtx
lzZrl7otgG9CtBBEmPuoyIvXC7UIJ/OPNK1vLjvrsqvSOf8e+iB3SgSKMv1tkSNy2RPvdhgyxn6R
a1q+pj7tUXpVjl94wpyVZbfsLBOtJSbZEJI0zYvrlV7slwXfScQHYymHNR/6Y/Ytl5qQLVKVBEAP
L3qZeHEMvLumZf8mQfglo8FthsPswm2uhP8kkv5r6/Pb67eNbUMbh4AKRRdGl17bomziIm+qfTVX
ZH+9dcsFQ4w7PpUusDIJXc7Cb1L6Dw+n7MkLs1rtBPhZ7rygJs6KmoqtK8P4leywNlOdnBGRLMMD
D92pnuOaFrJ56McaEis7gbThijbGx5bqmsgurw2VM84seQOGvRh2oIl8zPJa7HMQe/9oVaGzXeeu
xuVsvV1O8HebGyTraeW0Q/src/TtxR1LnRH6BOpTTr432CLXF+vjreCaPNrgeg6d0u2jN6AK/J3n
ZAL16nD6t7V+Wbd3Y9CTD32F2kPhjJbP3HdAJZMjxXe9cdsEGdavAZZXWCT+lnrBg3b0VygB/yXq
4bZT41en35Y1cU227LGPQpnwhT8Rb37qErxGVdR+hWhXuldFsrIMv9U6/swPuCb6q4Tw5NB4ifM2
ubVb5LtWha1LdorLfJhjb57Kyj2CqXcsvnmJAv1QLID3dOKWt6Dq+NGFEPc8umDXljpmqIao2b1g
REY4rrgv3O/Xp/xje3PNTAPKuLNUs6zYN8H403PC79BO+tp2WQqKHblyfFh2pKlgKvu5RlK2LPal
0+cQsvQdQEaEWtjKnvz4omLMTJWr1G26Js3EW0CgHO1SOscX85Ii+RtZDo3rt37Qsn92UW/zIMfi
5/W5+/A6QbemPQ9OkIOWKDgFRfPzN01g4JY/23GVXt3WwcVO3hkb2MMmt5jA81onoL+iQfUzIWW+
YwSqPdeH8OHSYAiGOZfaB+s16bI3SFiA79UJ5gIg+7BcOV9tAzAMmiYe8jXZ4p+GoOO/B4BHSbVD
ZGzNybYN4PL7uynyClUHQ8UwRWU3RXFQyqqPp3FYEyX/8EjCBBlOfB8qchF2k28BcjZk73hAg8Uj
TaNnJ8o6oBlkGO6cev5xfT1sE2bc45JLDbUcWv81FNUQE3C3EUaKA47zteeCrQfjLp+BCosSudR/
eXzAW04vu6ic5jh3q3HjnjKucAJ1P4gkltkzoVBgFmJITz2n9X7TDJnAoYjltXSrKXseoQIa91nS
xHnhBl+pQpH49S4se8oEkZRinvSSpPKtpH72CFTPr7BNNnm4kBI1bBpwsIKiLqH+iwAaDK0q6Ik6
CYh+t326Yc/UBz2WmFT2LNuaQOlhQgg6cAtSrzxtbFNjGDQPCa1RJ58982BSt3wQYQrgdFI/Xv/8
D28jTM6l23fWXPd0JEOXJcAATz+Q0tHfVVDdO07Dbxqno4frvdgGYdi0I2g+1yzgTyHyIw+ygGMB
FbHox7bWDROeCyiNj2MUPaUUlFiOlvQLHjRr7MS2bzfMlwdZ2pLCi54uorAzqVxEFsZNIXpMv2G5
XLKomOo0eUL1XL+r2vJL0UJPz7kIx12fHMsCm3gSoWaC+uUxfBIy/K4FWwDLw+b3SvQwVVlwc70b
yyyZiJJAt5RB8FN9KluasTvRI6V24I0/bwrXM9CA/+9GHYokgHYeiZ5KNfh7v+7dN1WqWa5Mk+37
DTMemwjVmEUTPdWpX9xGndf/0pnDVp7BH4by8PGGEeNdUM6sK8s7UTXj3gO8WbNPEm4GH/SP2snJ
PgPLvLNkK4/TS7t/eMLo7zLKd1Y9RKQM01KEz17HURHXCbnnrqd/tlG0TeKV+YZJzyGUdTJSh89u
xb3bZomKo6tQByohw7CyJu7FgD8axuX3d8MIuizPdM+LO6qCvRj8fxAq/DLwLzSs7/Sof5DcP3VF
9aWu+C0FjVSxKnFom0DD6Ec9qCFKquzNx9sFrNpJ2RySHNS4wu8dZ7/NZgzjJzXpBreLgue0DOiv
WlP9GS5vu3ZzWMZgglJUokQbgPTmqZJ4ANM026sqfAuB4t/2/SYoBaTqAcuXnD8leTo8DQ25aaFl
+33T5JiglKGvak4ply855+zkTkNTxmOdJWub62IKH+wtE5kiloGganQoXuYSKqnpMPb7olqVR7W1
bhi8C7phuaBc66UaC+9A3ayLpW7XuL8/DnkxZmJSRMZ5ODiRfCFdAeWztNq1o75lOfSt2DL9cMby
JmnD45gFDxelx15VP6+viu3hZ7La9gN42YdJFS+pn750XXfLifc5A48zXjN9PKb6qJnet6T8dSF3
XunUcg6YVLeo46K56xQgBfXG25nBT/fLMgcULYmXwCe7Lptes4uODTZ5Gbs4HYpkOAZUr71JLOe3
SQKUB8nkqQaspJDU/ZQ2w24oEN/x0+InMDyx7yKzfpnnueIr82y5tU1aoMGdmqFgyvuUes7Puqi/
BChAPiS0/9Z6VB+uz6tlk5owGJI2qRCkrO6UCkgcJErH2odu2bbWjbe64ybMw2NavoCTs43T1uFf
MpFPr9db/52X+sB+TTCMVAscG9nIl7mhu9/boWqmY6XH42+bqHK2axvYQ94Felcs423Ylw+TF56D
DJKUNS4p31ljn7KctCZ0xg0j2jikDN5AWpTJXVNpHFNgqnVfdV2vVafZOjGOlI7PFeVasU9dfwlN
iHTYiYWRU1jW23w4E0eTcFQ5e3VEP/Eme1Gq9/8qyqBb0Zazfb7hL9RuQkOe6OgN66Gzu5mn4RFl
Lh49ZAOVm2ijGDMV70nhjypcEu9E3eKRtGSJ+9TfVJWMxg2ngESemy4Kjf9WbOfB/CqT1RCpbX4M
Z0BNM52clKNxjjd8lzs/dcAB8acopLluMpYeTDSNzjkopHP0QFkDCjMn/AJVh34PMHi/0sPFtD+w
SRNSo5DVKdwy8E7KaU/IxFAdfK9D71An6eciICjVX2Nlu3j9H/VkvgZQxzI0s++dCM7HrsS7vnOT
HeSBfyTIwQ7cXXl9W85hE2YDVvLRH8KSvgYsAC25kyLX4+apt/Oy3vuRFPMao7OtI8O6s1axHggt
+TK1Q3kcFmgLj7yGJhuF67CAe33bHrhcBe886r5TnbM0M7rx0/k2EMVRB1PzKZmTNWF420AMOydj
2Yd9QMlbkaV+FLcFagi7ihNIgLX954APa06QbTtfnIV3Q9FsmhUQi8WLHNvxVrEhvKVCyjjcCOLC
YWIYfBTySPkS135TQ9WWAAx47+tx41lFDYsXtdQdBCnJG0LC/SnA5r27GMmmhTaRNsJHAiDxquIl
KkXxOLWzOAUtKO+392Dc76nos7BrnfylnMIwFni/zvOkTk3UuSv3kcXITZTNGKlM54OHh/4kj9Ps
LTt/cHeRCk/Qb2igQ6VXnAmLI2Qibajfy6F3h+hNiNG9UcqB/Fql1OKsnCKWc9HE1vQgbUgkY9Fb
nzr0mLupiqvK4XectVPsLHOyn+W4XNRJ6XHb8ht2LiUw61M4ea8c5DhPzQzdBg6N3QMvijXop8X+
TP36ZAJgJINJvDlTAGA/c6JDy6rq8Ftj9foobOtimHiZzZ0aFpc/jU4qP7tp35F4wd/GN6CJrpkL
3Tt9qpM3LLZ70wVV+Bi4Q7mSWLd9vWHfM1Fj7TrSe+BIKX3nCuITscO0swJit8y/iahxpE6ZA+mx
F7L4n4kHKdJMj86J+q33fdP0m6gaMMZrgbp5921Y+rdl5HoHOsF2ZYdajNsE0kCDd0xDnnsPNBJ/
JzXdkQ7hFSpTFo9d+hIRtWZ9lnUwQTUa6s/orE3OhTuI6lh6lbPsF8a9lZHYFuLy+7uLCLo8EL1s
U+eti9roLgnh2CrmlmA1z7JoxbOy9XEZ27s+ojH3mlxp5w1o2epzHqaQ7mRO94lC8WulC9s0GRd3
AGIxLnSXvPFxLB755PO/nWxa260Wt8DkOtKiCl1nWZw3NXbDMQNkqu3xMNMgU9/3Fw2l61vW1o1x
Y+eQohRd3jlvGfImuwQqq/suktVedP+dr9vEfZhJf1STxusLAFXOQ961BPxTedJ9dSaWR7fXB/Lx
gv/BgKShxxv2QjpvvhyRkZzyT1PmtPsZMkIrl9LH6/0HEZLqmT80tfZOGpVTrw0n/N7l0RoY1/b9
hoOeu0tYAmadvImucY6+q7ufw9TSXddQshIWsg3gsgfe2QSvBgq8b+LlceAn+gZ4B/1PhknbAoxj
fxAiDXOXRPOUpb/anIlnSNkGN31beX9vW9/LoN59vJ7k4iIr6eeQpY9ctlOORHRphjBaFzjZ4Xon
thkyTXr0ujpIR5qDhgrloTeJo5v8kxMO9bL2qPzYtfmDEkmmIa3rVoboolno06igpFV3/kOa58mt
1lX6N1QYojtfVOfrY/o4FPcHOdLsgac0aML5jFhS8NA0bk53Kl+Gh2EYWvFQgpUshwxqVPVQ4JyT
NgDKOO/XgC+2bW3c6UJNXcOXYT6rHtu66pIvTlrw+2wUaz1Y1swkUOoEtEMhwIY1SytwARKuyREx
rJVNbVkukz1p6JMp0KKHzQxh4S176SINCG2l4lYXTB/8RIy7KRkr/9gk+eis7EPLmpnESnMdVQPp
xXJOc310+HLjt+fCa04R/Pokr++Y/13RZsUv+vgKoKbCvBJg39fNmP5KeR4dSeQfCGBun8qqfiia
aU330bIRTLalaErAdugvydvohu4+Qr5z3k99KB9nXZVr0D9bJ8YhEQ2yC8pgms+VQB2G4yGcCXV2
7yImus0Fptw4IkBAIqvFcx2ELp1RxRQgw58BwZCuW6ttNxsefDAGHHKJUfKmEmeRxwUie3HPMn+N
7cE2Q8Z9Xy5pmrs0ZXlMK01R/Q7ozlAiCjDOaxWAti4Mk09Lh7RtXjtvedDzH7/lA70QMZM087Zd
ZH+A6WTSBYHXI1UuGqbLfpcMfd/toOfrsDVyd4sJmsg5OUmSy8anDyXKImoqvyc90ugixbnlXTI3
dVuNOxGq01ICanx98S0zZ9LRQONEAYjIozeeO855dsPvXZHU39VFSeF6DxZb/wNMl6eBnpuWn4ap
2svOP6hRpzHL9HEJs02RFGqyb0EyIXdZT5KnEPH3fVrW9a4lEKGrlNjEeM5oaNh5reqwr1lCT5KA
Ax7XabUPw1SsOHq2STJMHJgwt5OJX0CyMRy/jJAN3ufaeynTEcC6CJCQlcWwLbdh66zu68FRDn9r
K10fUdKOrZWG6T7Lgu/Xl9tympjcW6D1nfx5ZvSB8EzuZ8oukmOrbwdb64ahc/CgIJ44BMCISSJ3
muBq5HwtYWWZHRNFp/qwC6KFJm8XO5AVnutp6T/0Amm965Nj6+By5b/zKAe8eEimI3pKUwp8j6N/
UIVgK7RVH693YJkfE0dHy6kr8nl23sBDM3l7kC7kzSkfli5fGYGtA8OhH2aW/xeGk6hyd175VHTT
fQqfWN1sG8Fl6t5NUQ1pAQYlxubcTkzfLLKgt05ef7ne+McBDWoi6YIk76qgGumDqLpPckRSRddI
NQZgvGaOf2q7cI0v0TZPhkFTuNtRBsa+ZyryITvW6RJ2cZQM2lvxEm0dGJYMQcYZCqNdc5ZTWL+E
qVz6PReVXssR2LaqeWuLxKV55YQnEkoBRpwqAZV86MbrwWnbYhi2LOdakAjJrpNGUQD0CFMa1xq1
bVIjvw1V2SAWlGybLRNhJzkd0opG6S/Ey5zo6HWOnz2gSjdfrXC6fPWf2S5qguuE42gXr0V+uvjP
lDR3YAr/LETzUCKFPQ/qVHr9t7Et4zZZK2+yPBRMuJ2CqArtoy79NYMMG5wKnMWVhlRztXSPZdJW
hyUXt2PloDjiuvlY9pxJ7uThmgJpcslP3oLyENoI0I7Jchu8j5oAPOV4g3AXRc+XvHCWeP1OeNtY
HBg10XZKEcFCSIq8iQLUPPCmq4PLWPr1+sRYjOUPoF0lyqqNsiiPpbu8AuqS7L2Bf1rSVSifbeoN
cw9Q4A3eecc9K4oC5kGMwZ2ztGsyu7bvN4y9XgCmzD2PndKJR7sAMvbg20aUd8miv7fNkGHs8zRk
lQ8DOVNAXL1OFiCoCgqQu7jzcVMPJpQOYWoRILCLEK8IH4kzFzeX7e8k+cab6Q8onWoHt6070Owl
LWn/gfSV8KJdVBAg4/fXx2BxA01AnYL6NQjUND3XfTvu4MZCPsIj/Adrl9dcsWYTzoOauDoIGgUy
EbP45ZUkiBFV5vumysu4mmW6cTWMazwiXt2LtqTngi3ZTTnL9hC2NT+UjV7DZVtMwgTYlXWYAe7V
Zb8AJlffvLao8xjlD/Pp+lpYbMJE0elB6pLUCTtddmxHyL+eH2W7yMehd70D22IbJq0nr4MAbUvP
7cBe+oGkO88HpL/ovXpftKulLbZuDNsWUyWYYp54Vkl1Liud3w4tfeLeXNz6QyFW1tu2GIZ9SxbU
HJSvPI8J9zv+Ukq/lE9JtlqeYLnsTCDczKsQFG4tcCsk/K58Tk68jECuBDaPgzNOP+BQR6D9EvXb
9dWxDMgkiQJMem6jtBW/IgnlLJ+BTaXI8/r2euuWRTGRcdor5iAsS+/k4YW0F03C/02EU8VuNNNb
kBf4K5Zu8bFM1NviC50heVefGzndhoV6S8UI90dOxzEJoC8NZcqV3WybL8PgFQlGNtW0Pg/tBJS3
C6qebmnXqqds47j0+u5VkEU0gLrWKH6pppECJWC+hgSLn+1ClUd/uSDHO3R9uka9aTF9ZjjvKBZu
Izh9OB+l9G9pyqGNu8ju2LBsDXlp68IwfjkO3ULxrj8DzDflxw7MyTdhPuXB/UxpuOaV2noxbF9n
bp5InYcn2qNipR6L4T4hl+ytgBDX9Z1sW3fD8JXv+L6rSnaeJQ9RtxKIky97sd/UuomH4/BdKROJ
d/aB+hheGaGjfwd1yNBZC09ZpsjEwxHGsyoLEyRH0qHKvJg09L8gX3ebLcUaa7gFDY4l/N8NLPng
D62U1bkt3Cdv5P0xB1XTtz5x5S5MgezSLrtnBV6kLquHb3VQzcckk39vm8bLMfTOfPBIR52E7svz
XNXZPufqzo+gmbat8cvMvmu8lHpOsikMTmXa/FQtCIPASNWtBMZsy2MYvnImlftNHpwA8ipBQVwm
hwt6sEBF6LbIrsk9NWRIFjVMBGeFCokLsQG7i8pmo5NCDTvv2noCl3hVnRPSt/fSGdS3zSUMf9BM
FeWoqgq5tjOAqVDZmMdFxyItU2/boW7C3zjn1ewvJP+VuBUCwoEqxiruQrEmaWBZXRMBp5VgJYJf
4dkrkltE7OUO1Ikn98JruGlvmnxTUyNqoOWz8swHF8lGhzlBFoOgx7vZ1r5h1qUzT7POcT4ha8PK
IwWCOr8JHeItT9s6MCzXZxWefZHMUemmptsMpE/f4PL2K3v/8pkfBC1M0NsQSpmABE/+Yo4mSSxC
hqwjD+sx7kbY2s4J2+avkQbbNhT9o3Ac+ctkSKKcHFXQ3dKOoAvONoXo0bhha7z06tRlsgZZnIfg
cCpwmuYiW4vRf3jToXnjMlWEZq5HBTkim47zuoe71uplEx0EWjfuUa8PlKzkPB8HPoLqu7+pM7nl
JUOZGdZOUK6adFOKeaEeYKA1Jf8O4HvYI32xpltnmRuzONxxiwyMVGQ5VqnaLx7ZhYle+Xpb04aJ
IVNYNg3rF3BeAWE6dadZrTF3feiFY2IM4ypZj3qKdlmOrJ5unOWh65CZFFVcjRu/3bgaayFpq0ss
qh90R+GGNyh82HI049uNixHBDojMM7Ucc5RR4Z0dBWv0uB/7KmjacH9H2mcpoJDLEY5pdPDiIGa7
8A4O0t7xd3rlBfTh0Y9ODGP1E/CJR2RYjknUP/raefSZf2ROe75+btqW1jDWiCdV5zjtciRTfTMR
faPkcJd1ZSzbTdrqGIFhsU0/Ubxv6+UYBMzbOyXwkc3kuUj/g9v9+ig+PJ8pM8PWqigjAAoidFGj
cs4TuTjQqUgOHQNOOBv8FxeKuis5VIudmQFs2rcZVA2wV0cwFwWjOmmUhF0fhmUxzEA13N06IU6z
HNWiw8MyJcVNE2ZOTFu48VOa1Ifr/diGYNgz6ICIcOcFZ+jyQ7LxENVyZbdGH12UWAjDkL3ahTxy
4VVZXC9pfo937nAW81DvoqpOP6fJ/G8NYNg+yCBIVrA1BKPFRsygdS2CkJPMQa9g+kv3onU/B7/j
+i759/qM2TaYYeo9n0lUhON8jGSax1Hq7qu2iSsSHnTpPSIQscUPw/wZ1p5kY4qIfgrVgBxMkl2a
LjdjLuXx+ihs624YO1h2i7QrC9w+03iee/0UdN+ut2zbuYaNu0Nb5hmIn7MYxRrPygmP7jSCU5J9
L7M1DLqlDzNwrYaej07uzce8TXcVskWkceIIJFxVJG6uD8MyQWbomke5dkuVLUdUed0Qzr72IN28
3rRlj5oha1KiLoOmAXZQ+qMgPUji7kKxAhOzffZlxt69LGkz5wu4seC41FWtboJSzwdXr+2aDyOK
lHmGTdMKL8pxLugNb8QtdDUfAay7hfbft7wXn9ng3eWN3l+fJNsSXwb4biBhBOJGCALNR3ZRYFKl
PunFRS1AdCio/+/1PmyTZZhywKqsRYvzUfa1+JXneInHM1ynba6MWd+dgnDe11lLjrW3gIcyX26W
HmjE699uOYbM2u2oLXyIE4QQV5DSBSGalz/OeXfuJaKIUPQckWtsi42byjBprywTR0UZOaIgAER9
Ze1wcbekRb9WNWGxCDNSHThgTeSjdI+Aibp3Nc0L0KKn4uD6rFw5lixrbQanEVtneTARcuT97MRk
QtpgRO582wyZwWmRQiKOJwtmaGySA13E9MqCyv95fa1t324YtazGufMJKbI40Nz5xJOpgFMTbmLy
ouBV+V9TE0tVgmIYU1MSED2qJqlu0gi4hTFZ3a22BTasGdn2qZlDjxylN/2YWfBddf23Sumv2ybI
NGQvGTLFOrwzFadfQGSk5l019t0aYtW2AMZdPATgucF7BHdaADSEuusSSZMTarjCNZiNrQfjPg5m
lLV1eGYeE7YU+7kbixOSvdXu+vxYDlNmGLBeBlpCARytKyTmcPUf/7MxlSJ/MiJUeL0byyDM0LPO
6wY1y0B2S0leVZX9HS1qE5ACpEuXK+ndfaApj/DExyaVDgIVqLvnEJYY1uikLPvTjDV3XOtSlyVa
LxK2S135Pc3gcLUN38QRj+83bHhREOULWuEeF2gdxWNROJD6ZWslEbbvN0xYybIdkJ3C203j1qcc
6EGPXh48c7MpLogBGCYMccdctHVKjoJG5OTlU/fqt7TOVraobe8YJlzjWGpB08HvaTRHP1F8Adi2
27Hoy7ataVhw4uoeRSJFdN8NkftKPSgN/H+at82/Yb7EEUr5WR7ee64Ohrue9EN1zAdKpmMPVnVn
CyYLa2DY8RBIISNfh/cDci7DEYRRHWqPqoCuhAAswzCDywhxUY+ynN/LOXhMxhDiArWANi9YYlaq
R209GGZM+jFKZqkuEUE4KrwCHFj1IjixEmHT60tt6+LiMb07KZRDBx76Gb9PSZrdDhOQOT5DPnIB
dGN/vQvLeWpWVpd9u1S6Yc3tBfVa5s2dkO3buHj3U77malvswYwza8mzIpmkvi9lTr95QZirGIUe
dOV1bmv+8vu7SQokBQl+Kfi9AEJ+7xX+o1+ka6x5thUwbJmqNk+7irBjUtQ/5xLAAzoMfwFVEW4L
vPxmVnv39XoKSlVWnr5PfMfd8wJBWYq9dNi2uoYxS0foyZ1cdhy85i5wcJYqt9x7Df/US8CLrndi
myPDlEm9IBGVctw4AYSFSVL6IPxt6V9VXm1KRVFmllJ3Shd9JAZ29Ejz5fd1rPQaC5slumMWUaPW
qh7GQo/3cz4M37iTkvth4kdyeeUQFxltPXb8k85HcECvsXxYrM6srdbF3EAbvKFHXqOeQJQDhXjd
RI66rbIbP0T58MraWIzDLK0OekQ/nYKzo5b1L3AOqH3br9Y82xq/bIh3e5fXqdf3fjbdk2yR7WMX
hl6K4g7JGrotdPGHOkHosQyJ8OneGwfIRcxJEyy7Ym7Xqu0sW9dUJuj8YpCt1MtNB7jd8RLh4TRD
aQT+2WQbZlU1iaQctZ+E9xIkoseZwkH15lrtI2c1yWwbg2HjNOranoU1O5JsUJDjy2VczCGcs3Je
SRTa1tkw8CEqPJlIou897mBpEfmMyH3hotD93y2z9Ect9UzGKY/4iGOKIUXVJXgtoNijvgfpzhoG
/ONZ+qOYOvWAPy0nxXBb53UcjLI8zo77lOE2OmwbhHFZ0yxElqDDywQcUYgG0wUsouAj8pMgdrMk
3ESWQGl0OVLeGV3dhPlCJBwbL6iGcwIQwMntVlnbbNN0+f1d62AZmtocZ8a94s2DFpR+/T/OvqU5
Tp3r+hdRxVWIKXS33W47cZzbsSdU4pxwlYQAIeDXv4s838BHMc1XzFweiJa0L9LW2mtNLTob59rJ
vu1bJiNdixAVHdbS8JKW5KUbnPqYCrQDzl64r97mmioDna+ID0lv+2T7+hOw2cNB5MMprPWnfHS/
X5/F+y7xV1d1AZWyIivRWIzuBbRRz511CWeqNw4Fi8n89TKPPTZc2rH6KsKlBzMgTRuPjdslrk3c
A1+EvizKoyTHuW3DbtemYni3T0A/LHM2XgpwiZSJrXs5HAIcm8dd9yHcbv9rU+lQ8ZZCbPNSoUm2
SSgezy9lWgP7dH0vVmzWbJn2q1kPQZX976gvkLsfnDl4iUCltuuE6Zrd0SIsndBmy4XXd39kdHY+
pnawJYqx9usNf8bDJy7/IcoldGL3qbKmYxV549GizZbg99oXlv+/8eks6i1w+YX2yWstXKaLUR9Q
OfycZiI6Xd+BFROihk9nhKb+ghM5QaXqhQW5F5cDp8frg6/9fOMITkjdT/Xsh5cF5EsT385EHWdz
qXTcgvcm2DkH41ot55EGAwX3bkwQAiHGQZxDW2/2eK4tkeHSk1QEhb1QXyYqoiDW0CcrDtHQ43vX
l2ntA4Yb4+GLFT5rg5tuQLP7kXFLsNeosT2yBTpYLPKdqGR2QfuDzOlUTIjcdR8cKk7up5k8doVF
Y2uTVmVlGmYbdOpFJBraEcuCp+866SJUx3K8ex6ur9KKMZkdz9VooRhWLfVn2UwTlBOBnIPQKAKe
6Le4aNe+YXh05o8lamKpvvwB3KRyqiGNDMC9JTfFS9e2Yvn0G5cW/TQNMq2nm6lHn1lbP3VCJUJ6
Fxq2Wwa1No1lh958Q2VZT6owHS5dVYWHrIfgs3ALUAhb3dYn1jbbcG3dCLBvhZ19Ab92/exL34F8
fWD5u/ivAbs1fFoMBatxTg0v0h0L6GRyEBl9BK+03HqjXEnUJirMzlQPMdEGN8au7mIBeuGjAkz8
VhJ0PpeeW982Nh3+uW67S2HpPf8zPFyU1CohhGRfJKHeE236IVEeopSdgnA4UxA+BlE9T7yFMeT6
F1dMwMSOiVR38zS1uL1UfQcy0pbiO3IAnTNvt7DwKzZggsfACTQ5pW8FF5XTOsmESg99NWxx8q5s
kNkSXTksFH0ZkYstffFV0uEzKTF4ttzrpwg6d/kAIs99q2X4vd8Eo4xwTrvYo9VWXwlaTsltCinK
NEeApJ297zhCDOcHJt6t7GYgl6wDrSroTLqbIAvV8fos1vbDcPsJ2lpg9LfQilCRF7SykruW4YXx
+uBrBmU4vD16+aipIBftgaABd+02rtzePg0e3kmvf2Lt9xs+r4umAcfwbF/ccHnhVQEDqjX0260p
rI1vJHJ/nJ0ZWZBcCty/4iJi1rn1sp0nKRNW5lozy6Eqqy/gvx6Dp1FCkfED7XshN553V3bABJWh
qxtcS60KTikIJy5ZKYZbjTaLh6B2t4BLKytkYskIaproM6nJxbUgCxHLyp4gH+hQuqsq7pqAsi5X
2TSxyr6Qaihv2TiizOgXqnwYckq2ipprkzCcWRERIswW5CKmIoqrBvEiHMAJsctITUTZVEK5L+86
cumgKfGv24MXEvwA0S7iNfevfuc0GDzCoKR4KaIOoE0BCT132iwqr5mQ4cTzoCcdNZl34qKx0RBg
5Yk7eS9Z34+n68uz9gXDh0GZmBPodZKLr0EjQlwruIG4jDp6zKO7HnjdwHBjyV1mh0xVeQwdtoeu
YQNAXvuYVrABRqpWLkRBedoFl2Kk9JAObfcV6l/TUaNksC/OmcCxKVADmdMquKSVcyM6KAYFVRsk
1zdgxfpNyJgv256htVlfOtJXMhaKliop5VDvev3DOfi/Z0uciWpVsBmr34ngTlqQXAs89A7t+/WG
79rR6FHe+MFFgoEzZqhvHL2w2tUJ7romcgygQCdtIO97cVHUe5gi8BnSwH/a99OXDXlz6C7qFlSS
NMPCLJg0e+rq+yHUw6fro6/4ldnVDG58PbqCL0avJpFIO8suEd7ZE2cEw8f1b6yZjum7WZdLKInh
SCyKX+jQ7m5mMpUbHa1rEzC9to1S8GDWLppYLQdynLU4pa1no0TW7qyvmsIevhvwIepD+JUMq68u
FbpM5mGyt+48KydSEyDWFb7o6jYPLqJp7IPfRQ8iV/Xz5EE5xM7DA15/2EYYXdkKEygmoDCTDYXt
X5YUUceFnl3vHBaNXxx37bWJFWMtG1TK3PnCfI1Tluvq0LrzLGrxjfPi2gwMT0arltePaetfIIYA
Cp0udAKS1F05bzjE2viLnb1xt8rvprrMbBu1zyL6QiZP/cIhQkUbgWjFXE29DqcuigDIEvsyg60n
TjP2JGSfgglv3PCHtd9vpGJZWS2dmt65KBYN/+gcd8BgDIutG83a8IYvS177FKlzxkmLK3nIGoBl
D00+BFtswGsfMP158qq+ZE1w8YHSmEIKIptuk/tgbfWNJFx4JKhFl8J44FJxV4IhomPD8MmJamtf
uDZhYiLPorZ3ex8Fhm5uYmCInOlmILnn7POwv7Biae9VoTU4F9qhNi9QgI65t/c6ZmLFfHR9BPlU
+xc1DEGcjlZ973gS7Czb18mVTTDBYjKjAQ9rB5/IU/GYznN6Y1t4YuVhtqV3u/aJ5f9vnBgqZKRq
WOWepsIiFpTRIfrhHqpKFMU/eeHyYu9mLFb85kPQJSK+DIbxQmu/zz4wKFvZMbIdjzYqPEtYe6fC
Y3Yj08KhbpMXqIel2QuE5cnRp3p86RsINre8qn5fD9vvLhhEM4x5RN1EScVE9ToglMaots6xV7tz
nGo8L13/xLszwSeMwJT1WYj6KgmebWI1D3Wbhf6DitrJP+Alf8iTmjmD3HieXpuOEaUg3TCElYPp
LAxv8aDJr6nwq4S4bI+XYzJGlLIDGiKyeuWrXCCzCWiy0/HgFQKIhOurtTYDI1I1jSVbUHWQZw+T
OQLS91lHmbyhQ7sFoFn5ggmg8RtfgybDq14hZfqLCYAPiOW9DBloQK5P4d1IDjjfUrR84xtuWtUz
B6jvNeMqEDeiDvz8NmyqbheSBR8wrgweldVMUFZ4tdPJvrMgzvKJzqLcqCms2KuJk8lkE3oS58lX
AcP8NJUS/dCs5P80JMtvZFfuuvhjFsv+vFmmADQ8kxXU/jNroFp76DLliPMoM1F937cPhm+7TpZB
XDwvXwFdy47cFw1uEVO6VV1bsyPDrwPB25GyljynXkefZF+7PM5Hql/UMEEn/foc3kVkYZEMhyaO
9MK6AzRX5/UXPZHzIh1lV+JR6vBR9eoD7R54tgtxj68Z3m3xNkTymPLXoA1sHhdDPeRxQXWwLxSa
SgTMivpgcPz61Z3c7oPQBNIN5ZQwnAl/ltZgH68v2vsO6ETGK3upPb9CVPWe/1DUtlM03qk+G/bU
nD0nMtwbgW/0alJWrzQs5jnpxm4e46yoo10x3IkM785sHFrHuvKevQF8BALyzXXOVBzWmyW3ZaS/
citmsHj+G89jKkizmuXeWcxoYUJtNXP5TQqq80WLDA/LGwv1fiBxIsPBUR0YFGhqcpBmgGowoLMV
Txn5Zo1QkIJm5J76CSZjeLk/t4KJvAues66DpG+qQfN2M+LsvMWevmZNhp/LGlwlKcQhn1uodZ0X
bqfXKM1Rrr9urO+HEScyPJxOUzDV8DzwTWA3RMO7Rw6VRMhRFBv1vcUw39tuw6tp6uZ1WFvlKxnQ
/HNAHSv/ZDnIfzlYGSkVzjmAuMME1tQtkvA1AzOSuF2HntZ4WPpDGZcVeXmeJuWpWJP0efDxS+bQ
2+LwW9keE1LjCFILy0cylFNud0lIgwa07VxtldjXxjfcPaIt5FPRivEKKT35Ma0GlNiJEvL5+vav
DW94O7EnRvJa1q9OUzvDoY6go3LiViU38FNr4xu+PlhTXqkSWbbKS2xDTqrfjSvlxqV7xXhNZYEu
TenA/KJ6DerAGY4QDxta0Dh1vv/kDuPWFqwEEhNTQ8CHE7qKhM+eFmglTKJpFrqKsdGyBJU6Xol8
K2ZzY2fRhsusrZrh89zxwL+ql/bRNJ3AFBItvM5oQqf9Yd+2G14vul5Q0vY4R2uJ27Id9PqkMpB0
bpxB1zbG8Pk2jHg4+4I9j4VvnQNZNzLxM958A0n4Vm15SafvxBVqeDmq1qDxrsfqGZfn6G6JXr6r
0PghyBGNP9EfpeNi4BdLW/uc5S/YTTOMnUMG7zy14ltXU9DxRNFAd6HnPMcE3FQtOJ4WkYlXrw++
tMtJFxQ9p/+Pm8GKIZuQm9Bxgr4cAUbyI9dKWh58D6O2+V4vrxW8UeR03bhWNt9UGkAmH7mefPaM
9qvvCPLuhfWaJCh6TjfXv7AS4E2dAQkxlLBtkXQjsCPxYx9M3S3p0+CM/nQCwkMXuIuBl+6+G49j
ig6w3BkgRDhmr67HCyt2aH8ePKm2OilX3D003N1FcuJKdOQZItDlx0z0+RdLRFsg3LXRDV/3CaAj
IgCBakFd+rXreHTXp/W8q40VVmu4Oq3lKKBU9T/aORewWATgzb6GNVMyfNz3OE6LDYjncAfMnbuU
hmFeQejX6/V44DiobjG8rCySia/JZqXsTkGXXKdWd0dq9HInNchB6UbAXZmIia2J5FTh+AaOcLuz
xW0NbclHAdGd30BUbhnp2ieMVD60nA6TM+evpS07+UlBhFfdphmFynMMOjRvy/nWvmOk9K6f7DKS
BX8FGe+PIpXRN7CCfoGQyJYWykqYMlE1LaqSSglQvuYlozf+0sqU2qRPgATobjqo+mwcfdf2fPn/
m3uIxh1Et3lPn0njkDsgJQJEDT/aBC6szcNw61ZwCOvlKXl2Q9VeJrYwVmdTdmCq5ZAVafuNi87a
hhgO3ll17deAsj7PzM0BOq2+DLZbPvAOiP7r8XZtpQwfT6F/RSFn6RSxGqDS/iVLm6k59HkTyC2J
1D8lz3fSuYm3SUVqNb0l8P4mAQcF5fbDNEEeMp3FxV/4OHG7WuBu44+s5Y+LkLsCOwUeCG/Lwvrm
Q89m11RNVI6NgntaCBWciTOJe3fWvIdUQD9nGyej91m9PMfE5BTNwD3KUEoptJgf/KavVSxyDaS/
Lq3KS/JCOzLOcCwbYq916zmeUMI9Qa0PTyclZe64MdMV8zTBO0B7UYr5OQ+6mCv0AqDJDqTqPJlZ
9As9Uem+G4ApVtB5+dw6ZUWeR8bRWu8QZf1sW3vrHXrFNE38jhVoRCC/569auYtUXzQWRL10M9SB
tspGK/5l0j8pqwpnaJjwV96EF96504FzimULyU5pMTCQ/DcUdb3dhHaTVs/SkQEQvuWXoMQf+0za
iA+STNjpYgrOqc1b8DOD9J80xdbT9poZGbHBnTqWK4HVIb7zEadXeSN1J+WJhvzODZTaQvut7YJx
FBjyykKFxeOv42Q1CSPOcFbcFodsKpwtRMCKMZlIngy0m3PpB8Fzw9WgD05V5k3s40D7tGsnTDBP
5zVlnpUtfdYpEAfUyQsrscQETcvr469ciUwwD2FqFP4wo/BR+t1XpvnY/lADZAyTYBoZmk3CCVKv
UFfG29w847npY1PyUG0AGtdWb7GQN/nUFp5lTT5O4egdBOh20MV4Uw4O20Jkrpz6/4L7IDIWmtvB
OfOBfFZ+1n8BM99ThwPCoYxEd7JSK9qqfK+YtalqoMfCsaHBuywlOAUWAZkig3jCxMS9VaN59/qG
rS2Z6ffASg48Wo6d4fSD4X6fONlYbtyS1qZg+H3NSmjsQov62SsD+8iH2j/miMGxrnR/6KSzhVNe
2xcjAtB0qJlv1eK1G+cfKXidjsB5dXf9wMLDZKXsweuzYl912sQEUdQUOov4yCZdk9/UtvT+n1CD
u/kEuLInJiyowV2ADZoHz1PtobBT5y14qZTiWxzkK4HMxAJ1ll+R0A3Js47mz5nvvEAIK+lne+eF
zIQCyRYK8EUQgYw6aoaDsgUuxAHdqLitLY7h451GXxPEiv3nP23axNZTrPphine5g0kaNVrCpn6J
Ny2okDLvBDWclD2mMq22KHhXatEmDCgPwJInpoA8OyX7RSj6D/RQHtNe3HVqOBIrdWO/7PdOx/Bu
PnaKj5YjXnnkgNZZN75nPTLHHvbxyTue4eGVDaZit27+V+gWguMBosFlgOzcDtOxrQAqU0SR56Cp
SY+CZ2aJQ6stf+8CGTld8SBrS+qJVwiQDTEXuv7FgDLfV64zIUGszmZeMVQmBKVNMqUQ7I62ZbJW
oquJBxp6m7k8VYh6gN3FACoC+u4BH5qK5ZbapeyfXT5hIoMgQlEqqBCQczUA/i5HsLWguWVLdHZt
FoY/yyHNHB2EwXmRSkN3sDxAsvkT2kgfItm7G8eStY8skfDNwcBXzBq7qAvP0m/S2C7xqpt2+a9U
2jpxmuDl+kKtxFWTS8ombSrAsBKeu3L6anO8k6SjfIjyzW7CldhnYoJSyGuAA3sIzyjT/Z5APop2
SP7t+o9fG9vwZFGk7chZl35XMx4rC5lDhrtVk/56ffi1tTE8GfV0lQeuTr+PNM8/aYqWfDfo+zpG
aWIXgtNzTB4plvsgZLc0lPcawcc4zcmYHZ3OrzaWaGUOJo+UPxd52iy0HUXpf/+zv4xlv0pVbGFo
V8zUFCkomkpnIcWzIcuW0hkbMlB7eQwrdEIHGQ+gbwMWkY1r8dpsjGqdJJAfxVO0+0BkAS3pkbyA
aS29yaNNr1sxKZNPyu88tygySs/QwgNrAYJV7ITDBkpnbfBlWm9cWnlAlKFYk/2Tu0ENmazJ8xNw
qNKtkLG2PMt334zv+23Z2ALQ/k6Bno9ItERRSbIDXpK3zmFrUzCys5v7hRRd5z4oUDvGbt85N0OI
pv9dHmeySXU0mP0+ndwHTACKF3bK50elW0DYx9GhX/d9xHBrAUHvbIrm8CyaJaayiN/Mji7inobz
4fon1lbJSNECbf0g2NDWd1066cemyO37hrbytGt0EwzXKVqlUZFa33Hgts6zQEe7zbdEt1ZsyATC
ZRXgaeiLD8/QT2mSQoA2EhJGX1qn31kvMJFwol0YVDqcvxZK8NTNZIxnoZ13QxMIR1zXzVmF1NyV
FURYxcAnnexHLpgAOF6VjNelsr63aM6+UUUpwbS1Rdj9h1LunXLuX3xRCu81oEHw7pHZkDDRW8Ft
hd6x8FGXDL0iLnt2R04TkpLTGNo3vYamV17iYAMO4Ow0OgM/Nqw9X7ezNVMwfN2GqLfqhpz9iirL
jZEzxptQL4p1xSbscu0TRgbvqAfesCaqfk1l6fix7IcPJPRlndQOyAKvT2MlQ5kAuSLoQ1q0Gfu1
8KFXsfbSb8hMaGvzZ+8JnXpf9n3G8HnWB2AKlDk5o/H4gbXeEV1iVpw16fNsbXa0vz8X20TJpSxs
gzbnzWsXpk5cEQJWv0rZOrYsyLbmbT9v0cq9H8LsvxBzUV2O/Tyg+QZUxABq4EI8M5yAri/WHyD1
35Zum4C51EUa7MDucfbTMCwfisgO3AySfrQvEHAinZNvrp3JQlzabJLtJYt4OoFKvQqBHznU1GfD
TyIjVk+x3erejo7oJRzI5+s/b23yy/K/SaR5WAeKeiz9VZZV2sRa1eo5nMtsw7HWhl+84c3wKuz8
RlTKv4DMeGoPKh9bdINZbrer3mOb8DopgCCyHfRF0BBsSxyyIWoWXzpV6yqM52qKvI1tfLcygBd+
w33R+TV3kXKtn2jiCZJAOYk1sKcoAOm95eN9pMvx+uRDDHnHtuBzRubORtnmOL7ar2kl77Slf4B7
aEvQ9N09wdiG+wqEdVKJxnslvf6gG2jA9dO+U6UTmtUx1GeoWwRierU9lLDJ8qsJKAf3LYtZGwPh
rWO50eC9QgNFxh0te6idk8dda24Wxng5gqtlwk+fbRz0QUU2R9GRUd4Ve7CgWBvD1xQhVujy2X6l
KOmf57JMb6uZ5xvPvCvbahbH/MD2siCy2G+aR00CdlWoATlqT5UBP3356Bs/ZmU0ZpPf2q+8E/2P
mjjNhy4nWwi69x89MbyRf8ch9+cxT6vfEe0ffDd6IGhhPnQj0kptsSIGwf1DMLYPSuIMNebBixy2
Ov/Wls1wbDJxH1VKSn5m3ULGVKKzvABEfiMjr41u+DHUjnmWDYP/0xKln9iSD0m6TwoIq2Y4sgt8
N51E4/+kvRzwYDNCY6AtNsolK7/crI65QeFLBe7t30jyfRUzKHB89+o+33h8WBt+ibNvDKqPll6H
uY3+tXrG42EMHFTSi9ddnmzWxLycRKh8EvIzt1sVp04vEibRO3V99Hdf0ZzQbJSby5niTjW7P7tZ
5TGn4b/EGedk8nBkVay8nVtyRvtcFufo4d7n3K6RRxvhB91A3PEVzfIQ1mVoED+3rdxSUV5W/a8z
Cqa07NKb3WhC7Qnftsi/gD8/FAVPZNueudYPJVHHum/uIKOzEWXffQ3CpwxXB1ulCvBk1r+KKn9p
e57UvD/ajf8UVcNxksPx+ia9e9zGZwy3DsH0MoNfv3+NZBXd4SI23mQzGbLYGvZh4/ENw7mtwIZ0
eqjHI5uhMajcOGMv7rQvWZjlMnDQFVmjmvHogOk769GxuqtvHoC8xa7fbLZFQh2g6QQjVx+d9tSX
364v+YpLm/Uxt/YcJ6MYFzqGGr2d/Q9dky2eiyVHvmOhjlEPm7QbofV1At0iuZ30cRyKuG2/Cb0v
YpjFMMWKdnQdOR5V1pzHufmZyXDjSexPxf+9n274LqPONBS+PR7DmN/rYxTjdfXYHqYEF9oDPTTH
D+SQH768+rGT6IM+jMcsaWMdf9ulYo4NN7y7naY5cjXWrhKXzGliFX7DXbBQWwfKFV8zW0jbnM5u
BD7aYyvEx1rxO8uevrt8F94PP99w5brO5FDO7XiMFC/iOs3PyEMfuMcPEJFRyT7jNXwZkoNI+jY2
abR5HZfCbeK28P/dN7iRqCUeZApKZmxs5sR92J+Iqzfy6MramxUyy+JdBHqrJQY16oAWgPqTANTp
VpPe27hjrbieWSfL27Tq8x5LUwavPP8gmocgAuyF70ttZpEsgqQdmC46uMc4QTo6G/91pyw9XF/5
teUxjtwc+KKuY7AdB4QLUKaPPXwjkNHx+vArIc+skbnA0yiSYXhLfhHDd9/9en3cP7b9Tswwy2N+
qWzwd8Kl9Df+xT46F7eM6+8+S9xD/cCT7Of176z9fiMZW6gZAhqJDBaWTTJAPiQatpZmbeUNrx3a
SpCZYwYj+9radZyLny3dl2nMOpcvgE8L0d4PKn45/KZd7/MkKDk6vq8vy9pvN/zVU6DtG7UYj3Oq
Yhb9DkB7nUIL4/ro7y86MStbQUCCvg5gNDw8Z0rElf10feCVaxQxK1lty/oZ1Xd4Kk7TP4OHxzHp
bz5XJ3FQ4cbSrP14Iw93dgmWzhFLwymUZiNxENE+XyVm3+eM6petJg5nGk9SA//axJPcJfXjELPb
kwRRF4lwGbwEnfwL2XdwIGYBCvJB4BXPEL3y8DafniJrIyo6i639HQHIX9zo6RA1AmLiIMTqk0Kx
p8oZvwxdcKau++pU6jQr77PTocPX2qIeeD/QE7PXk/teVtgl5uKX3wdHJll1LAsSM2tXtCEmWfqM
e6SX6RrRJj/27NJuUQK8f6UgkeGuYsglty3YJJmKfzULnvTEj7U1fYAYwllRdw9+0SFmK+fUkCDw
R+yI298X4129hVlbWXaTFX2KpBBByMaj7YdHtwkThX6AeOj4Z1pwvS/omMzokUObSbe4TpRT9DWz
8O5QKLnVoLRmrNRMsy6eMrmPwEO6NO7T5lTYLHbAYY5Hj7Pl07s+rI/tGCYydzYmtLLpZm8nkL4F
cQdMKMzqA+C+MStPRU7jlHzU4afrAfX9PEDMzk5nyEHdO8IhRq3j2unOAaHopWcbN4OVWEqN7BtR
pykZirvHCeqQkDW5jLa3ET7Wfrn73zue1JMngxq/nPb30FYg7blJN5LvmrkaJ2XSguOh7jC0V7jH
uW+TIWiTvqgOubsL7QJPMxw6H6gVNA7MiXLk3t+6+nJ9P1cW3GzQhPgUD/CSjHN4WJ2kl34O6y3l
6bWhl8rKm0v1CLpnwPYRHMI6TUZrSDzN9qVcsy1z8jWhKoSZNPWL0z6NwR6MhkPMPswMrQpjv5if
HcijDMaDVW3BM9ZWYzHLN6uhWMpbBsjS0VHFTTRUh9rZ0qBdMT+z13L0p07PGgvNRX7yGxQauh++
nSdTt/X2suI7Zrul9AsG/YISX/D+Bfqsql+acFdRBzDe/65LO5TcESDRPNpWmnSdPIxZsREP1w5/
ZqMl1xXz0SOFEoaaDg3/Njv8BGbWhAeIKw+1Vd91tDnM8gJK2MM+fzL8dMzAnGFN2ObAqmPL8+Kh
VxvTWbEgs+EydcBkMVC4alcDPfGpDY+7frLZaKn9OVd0xriR5cWgGl1qdvtGNk7GtQjUOLuIi013
W4/33s5jBzFyazA3IRtq/OJKfHDVoSBP+36v4aOVmqBcUoT6KO3bYoCxn66Pu3J3JWTZ0jfOr2Ff
bplh4OmOfVA3xcO/zqcgubMes8PWaWYlCBAjc0Js0Z59ipMkGV9GNC1VnozD8DKGwc31SayZn+Go
Hhp7XN8j+ghQdcynKAnzrSehPyXod072xEigdZSlHWRSsD4JuRFJfihP4iE/ZXH6Zfp47914SZLH
n289K/afLtn3fRMyXDVo1RCGIVas7s6hvh/pvohm9kOq0WUSoBl9DKQL3oMRPdg7Q4DZCbmUkuve
T/XRq8PDCNGpkGzdrlbsx+xtbOGqAJ7a+khl90BZ+J2X6EopxgRvalsBeSWNmI2NnhSBr+SyzVGX
SJo9RE2UuM1WUXfFQs3GRt1WIDmskFanwMviGhCmo86EOOwyl8DwYVKneEHxsEAi+pBZWTwHn/cN
bHgu07LtNNpKj17EYxreMoTg6yOvXAgCw2XVXFDVCIw89u1dN/cxKhVfR9wEUaV7DWa0hF3/zp83
gXf81yQkj+rGq+oaa0M+NafqLnsJPwzxjfXVuxOn8o4+ictt8OX6t9Y22fDaoQIRUcvxKcmOTfHR
3QpvK7ZpNjLyPOLUajOUFxkUoII0KfN/etvdyABroxtn4SLwwrKiGH0OnkC+I4sne6vbYW1oI8nO
pKOA+2DoAZ18Uv6A6mSiip2/e4kWbxIXWK6ihkeIZZbPj4Nub8pJJTTfed0z+xN7x6uYbJEXG7A/
hR47esOWeOWKnZjdiJARH5syRaxxRxYDERC3pbfhVn+e794xd5OKPCghyJNZWJX2H52kL9Vtf2sl
4TFK5g+P7J7dB8mn8PyL/bxu8X9eId/7nOHG4wDhC3u57dgP+t/00dUxebQBTDvxWP/8nX7gD82D
dS4fwkP6Y4s9eSUdmGgrMBsxHMoRSyPEjris7Ciug+YjGZZLgGLjxqV8sf/3pmZ4cxOluh9rSADV
9Gsm7xmNDkJ+Sp2vhb4J5FYVby0+mRAsKxJ22E0elIYKNPYG81lF6Y07q5gqdYio+7GBw8to+ASJ
l3tOU9Dj02TmIuHcPZJq/ogO6uP13VxZWBOvJRxbUSvFT3HV1zI7dPljZj/KYqNHYsXqTcBWOqKD
tQ6lPjKbHSOiT7gqb2zV2g83QkFf1oVSmcYBAcyJB2l5B/T2fNLN3UiaZiORrMQyE7ClurC32hTB
PbPIPclzGYuUXewy21evNDFb6J0LrVojVlKa2BaUh3a9BxITrBV0Lq6wDN4y5Ae3uBXZjxJiWlui
DWurYvi/V4A+FEKC+pj6aZK1zUct3NPI642D/YoPesbhWxSio6lcEsiQOA5eL+6Diceku6DlneiN
Q/HKUcQEZg2zyxxgaLHyZf/oNv2XWfo3rfAeFBO3Qm41560slQnRauquCBs8mB7z6cLC+2I+FeWG
a60NvSzfm1RYTVmnxmpE0KdBHTM8gJ3CCXzjoKOuT9djw4r3miAtHAKhJjzg14M3O/QexvFwfdy1
n264LhgLaq9bzjaj/zRF37R8kNaGR60Nvfz/zap4IBOv+ZIKu+7e8s51+ljvrAyZCCwlAvQgoLn/
OI2QnL7v9r2uExNuVYxlUfvLKrseiCHT15Dsqx6aAKuaikBaMwYOCusQtD2uIDtPMyauiqU518OI
of3pWHsf7Xpfvd2EVOmsKZ0pwCmpydjJoc7dTLfkL1Y83sRUIcqmvhXlKNK4n8r5bEW3Fn0O9VdH
bVWBV2zPRFf1IhxrCxpUR5Ca/OMX84dOpL9VNe7bThNf5QdohhoGTMBN0wQynolutyhk19bGcEhW
VSkg5w0uZgIEuBYab3vpgr1ZfdClPExQx95IqMuA75yv/vQavXFPlXO0LEUVPlS6pwKam4R8dYo5
UVtvTishywRSCT/MqoLAMEnefQOMkPPxy66gZUKoUhvyhyDQQr1JhL96VmWJXVTsw+io+uv1L6wt
jpFXyWD5qUrxhbkn9tFitbq1AMw/kAxyY/nIttgd19bISLDuVHZcVjg4O24SVXfRFovISuL+8/T4
ZnO1A6S8X2FzXXZTo0hTZAn6kG6EK2NvzB6HcuMCsmKtJqCqr5qoKHKsU8imD4GVPkAfAfQ40aP4
P86uZElSHMh+EWZCgBBXIpLIiqw1u7qWvmDVVdFiF0Iglq+fR88cslVJMMYlD2GWElpccrk/fy8r
H3PU4txfjo1pskFVvhfVHShWEAdR0V9AntfxDBKmHUPYanwd24u5kgrK2DqAMRs3O2XBEPfL5f5n
b5xCdtFhOuWTCCdmHlov9goXusjfO1CQ3W9867Ot67XNQpBBT/hsmU2xDCE1v5c02mp5/f3FhJgh
GEG8vZ5uDSqGH7s9wfTXoeCMeP9tV9a0NVWbr+3quFreZgjFFQAZD9DgqegflfupmsjO7GwYsM21
73a9N/IUYwjCEdraWVyXnyPo8ezBb14vyXSZjaqqujoCG8I6/V/+1if+8Xn+eAnfvSXnOf7DARp8
ZxxbW8h6BU9+A3FRrPBDqK9UfxkpdLybb0d2UGBDq6AnKlMvR9sleSOma7b3cn99/wQ2sMqdQFVb
LWhXdz8jsiqxHBJhcwO7OjDSzEG4rMYbti6w56e4D2RyYDKgYGuZE1UekXpCqV3ts8/MLbpTQ1Jy
5IhB45ZFlbSBELTv6euY5V1MePTF63ZrP1/dImjcNqsxLQzEyehTWYEfTpQifQS5J7C/5XSoMBFd
0P9arkL97aDUrK+igmb2qp98EupQKRYat+7AXDuNANVYfxUZKA39Jv3urIJx95d1a3Is++HgVmV+
BBbaYXIvyqvSh5UPEBzwey/wVzc7jeyUzpjx/5v9gee/pI8K6MyDwsP9r99q3HpYisDUUFbJ+iuP
purtuDjfdRn5j/cb35gaO62z0vENFbDuT6lX/JozyCUq0f1djWO1U8661cF6Nr+4R1TYNG06Y2OK
pfqsSTu/Sdv6i+uG+sgTBXO/dvyiA9JSV4+80leyJixAKt+d23WJ78/P1uSvv79oHb63s4Atqweb
lQCfSIDi8+lYWSk+3TLajkVh4bAqv4EliDzUGfmAF4o6+OWWudKwYUvUD/RJSmz+89ij1j32W8//
fH9mthbWsljCW7P4UBV8qjPZneq1JB+grCae5uzXsR4ss/V9qsKuUd4TWbRfnFCfD7hyGbiyjvsM
nLbHzmU7szNXs5ALG+nTUPritCpa9OWuWO7G/rH5KTlCQqRZik7ENCXVGxNCAe1UkrBddr7+dRAL
jWyGyo5xZXpDwVZSZtnz1KoS4Xj360oSseisiqc0f6zqip80a9QZNSDkrMxe0HdreJZ1B+XEQ+gL
QQgrY7ofnxZeFHniAExX3e5vglcfFxjeuv1eGCBoEjpHZyEmMHDD6k0VOL86r/0S5As7uX33rfbo
kSAtelrH+KInSCMVkHXtexFHAEucsh5VLb1Q/A2pg7cki6pjR66dHRKkK9nguoOI8fL+UEKI8lpx
908w7s7H3Bi78t43qXEnWqEH3BTtCXheeQ5mecgBw0RZlt9ETT9P0sVEdYItMUTpxQPp3D2vfWtP
WWaPSPYglt7H16NM5E+VAZvVF8Pe3GwcW3aqxwA+6hZTgNajeniXZSW+Xc4IG2AQ93fsxvfbGZwC
NF2jQGBLxKCL8roHxZ2sf/ahtoyy3ftdbA3Ceq3WzlrOUVQMNu+zNwGEbB5AY1M9TJQ6x65Vu/K+
12A8clWPLlLuT4/FQtQfqoJUwLERrCN7YWyN706QpuVeFhtlfPArIWygoYV+W9xjGhM0srM5FXcW
PtZFCPUgt/82ldp5l4la7MT7t5bZurwHabre8Tu0rtL811BAx90TDT84P9btLTOvgEIOtBnjfAlR
BZnBQdB1KctY4BFxKDqHGbIsOR3zSLnZFGRQ1gUAz4Fcw0dvAe/v/UXemiLLkrWowVMYthyDcKtn
l2dpEddZADXlQ+3b2Rw+8I6P0sNz2KDUGzkdruIe+cGdC2Hj820+yrnxUCUxGj+LeVblDwSgakLn
QwoANLKTOZFWeQBHAB/vNfSHw9P6DMoxszM1GyeEXXFfBgWDlGGLb/cVyDQFAV9wLro364W243ls
TY9lwhNvQLWPWrgsbrsliAcX3FPpkh6TT47s9E46oZ5PeesBFC5wK/OUu2fChj1M0tYE2eZLOun0
wk1/ZVCLjeF/z3EFXvoYPJF6Z4K2urBteNDgVvSC9Bc0e/tz6KYFMoKyuPhy2MMNba2BZcCe6h1k
3QksjOrqY4uYy0XNU7HjqWy1btmvysFEP9MOm8gj/C3i383ZX5w9GpENz85OAHmhNzh9OKD11V+t
A/0OMmNPg4Ooxbg0FxSo7ERgN4Zh54FEvwxRj9Q+Tuq5yVGwOWUXpodD0Tka2XkglQPZVpIZVxlV
I3tLikqCqh8y0IHudi7jjZ1k19pz2kPerxnG6zziMhhS/y8iavCX6P4Q7x4GYRlz6BeGc51iEExi
o8bClPpM0rZ9PnRU23kgATZ21/MJ9Hnz8DNkOfI3Lke25ljjli03pVmCvJTYScaBj0VQXDjEtKq6
PZd0fc78libD7FiW7E94Ycmm9a+yBXoDuOZ6aL4QGbypFP16fwxbXViWzIH+BvVWhjHwHlUOg4g+
RmXW/6BNRx9G5QQ7CfktY7Bs2teGz8Sf0Q/xsvKM6Al58DM8de4PY6N5OxdEUuWOvlqPDN1BY2p2
wIbShn1+Pta8FQtTcqpl0KfmSr0AAQBwHmbffUSr0p0je+vzLceazkAU6LbC51cFDKxpx+qhBMHF
zuxs2LGdC6o7BK8phMIRq+rYx3pwyz/rsu29B5AQzvmx486usM9T+LjQmx2vUIzTP0rfq/Sp0828
s1G3xrBO3QvPHeKMinFtzDXvJ/Z21MM3OuZO4gSHSs5oZGeIyqJXUQDhpas0YXSC5PN8chTihvd3
0NbnW6YM0DfUORGquDJh/uAygxJWMLz3pumQ5iA+3zbkqJ1Mgxf4FWER6AQsIzKvrZjmuGDZ/Mf9
QWxtU8uIsZjQMcyIudajFg+0DKuTnIIdKNbrjXM7IyTL3mNdM5urSNkzKGoIYjv19/sf/vrsczsr
xIcMuY9iShPdesMFlsYvqJ9+DopdSvHXz1FuZ4dm2rrZ4FL0kI8JmCLfKoSbaYBYRRY83x/Eetj8
fhtwu+peMrM4ngb/JHDD+WNHyw9MtG+b2jzQcLkAr5x0y7G8CLeL8IMS726H5ujLlcVD1/PPobOn
/rK10JYlhzWjvRqhJxsDizOeowplQWoXHrO11NalzFmOUGquFvBysryJ/Sp9hMQ9qES8PQra9VB+
bR1sUx561CxIF9/fufOn2jePDqkSVZbPoJ9+U+wKmG2NxLJoDbFE2ssRI3EmV4A2A6zBpfJRJ1gv
h4QhKLcL8lFma1p/lM6vGWWxIOkY1LV31F6Sd2MEdh2+qlsq/W5ZOVLrhTykzagvmdHO82jYIb8C
/M//vRZ85nj1JDkmqWuhjRNEBunBrKY7Lt6GzdnF+HWlm4zQCc2vKjs1ddxznn8SJHsMdRPEThs8
jdD6uW/gG4Zh1+YPqqtK0VN0JqBS9mdt1JywpWYP95vf2Ld2HT6uy3wWlXF++RP4B5EcHxJXdeoy
ivFPknX0o4u33LGuLBMPwCMbkCXCwptqIH/qGUplvcimM9cZPRmjZCLU2B4cmGXyHgvTea5WKt5l
Lh79WfwFdeqH9YCfKCiPySGFcApNvf/utUyYfhylKkVMJLmBndWczEFpWrRumTv0u6cMf9B6j4LP
U7Sk7cn1955yG/eTXaiPMjE/7AMnu9UTIzFQTH4Z+8CQfEYiQJ2x8co98YWNXWyX7g+m8H23XsRN
DKBSzkqcVlCkd5AFvL+3ttq3LD6fNFel9t0rhMg/KAoO6L7BPXW/8Y0Ty67gHwwBIrkQ2Q1RuPTS
giQS6S3OkkiNh3h5AO9aV+iFI5sT40vIIZnrOHKNIsxsed+OyAAeG8A6sBetp47veGCjym587swJ
NLzBeW5BigSxp5/3e9g4EkPLtn1Q/3jejJMKKb4A5ZjeKZXm/eKZH5EKP/dB88WtD9GxYa4sy16g
roVADRO3bNbqDU7c/A/pNdnz/ZFs7STLnuesglBjJRH4V21OlACzh1jaKF6gPscOheuRu/jvevgF
Y65ghlzTpn0ae0BRJ73rdG4NwPLH4Z4Z3Yp5vqpqWUAk3CMWxBC0PDQ9dmG/MoovckJYG1mB4TKG
Uf6HI0ryeL/1DUuzy/t5FUJKKKOuQLET8CUs91exWNBUw+VkWu05OFvdrJfhC3sYinommd8UN103
DZTLyyQNInJtpmOSupTbVf+QUEY1b9M3t8HPZTw0PX0wU9mc70/TxhLb0DACTQq4mkNxgxocBXWG
QTJfc3Gw9bXXF7PDXRKUzCPNbR6WCpXb3vyJFU6T3P/2rbm3rFdngktaSPdaE0Ehltx8SSv36zQO
e2GZjUvNhobR0oP2suDlrV9SHncI0jx1zH9iqWs+RpWs9qKUWwOxjJiFbd76qnSvQmMTyQlCRbjR
EL4fnWMPVFsz2XfViOiYQ64DRR00z53lUXjeFVxoe0QvG2OwsWKONH0BbqfqJov0XR+l7NTN7j8g
C68f7q/2xk61SQBmpr3AiUp5w6NF/qh78BpdoFIaNjvtbw3AsmRlKA+ECJtbnZr8nEvYWahkeuGN
OlT3i+bsq7lcWikmXd18KS/L1KUP/4+sxr9Vd6+8G23EWOlWHV2YP12lwocnnkSCHlyRnj8i7ifK
MoOhNNO4PKuuqKoiRmVNNV89FfZd+5C7+SDogyt6XQaXMeJtjX+CLBRUlMxQpOqHGcp2eR8gf45s
Ocj/APhkNfkmChkBr1rVgdee3YjWzvd8EV5Mh8p5LsBzXn5zgXtw5ZXAHcwutJzNyogNmqGAQ1bF
jQIS13R0289VsUxDFNddHxVJ30Wheyg4xn8jBMgLXZteNre8GoJTjkD4R1VAkLKX+pCEEJbWMuEh
bJVWTuNe53xgD7MXZE7cuH77DvN7MHfIA+s+DnpIgQlU59wWHqTnVdSlmfNDpQKU/4YXaxrDZFC4
12EY3w85IIHNVO0V5GwYl40XK8GvQxpTu/9mGpQHhTFGEMsIIdtw/3R4vVocn2+ZrxdKh9REVYDd
R3P5SeXRR5JBu6Wo+ndK5IBQYr+dPZWZBxO0E6hfF/FmBtjv5LDsQ1NjvMQ4JwK+gge3YmfPBM+6
MvPVDXy+cx1uzYJt/80EzT7kXG5TM6RxO038QjMUCRiS7VEIbnWx/v7ixk2Z1xnpDPXND50vXWRY
XEDgPA49RITvz/RWD9adPrnz1LUiHG6VV4v3eQ3zdZaMXY0O97rYOuqtLuZhnqoIYvDXvK6e2YR6
aN3sCRxutW05DXmlpkjOurxpB/sk9o3P8qQoMpbtxJk3nAYbB8ehJupC41jeBlNNT4FongKH8qew
KoD1TAGHuL8MG+OwwXAcWLtQCnjPCBl8hLTQGINV5mCkyIbCUY+2jZMbc9Nh0cQqqItTT/M9CMTW
DrKOMb/rfWMiMtx8A7k1v88/+EUBKmNoid6fm40ObDBcCGS5Q3g63Fpv9IBQmN5Xo9KnuRkOvuNt
MFxa+0KPisKxVSH/02lC+jWqM+wnx68AZro/jI2Ams1qwEs9L24/yVuZInXK0nAAFqhmV+S0oVLH
+j+iiQy/7ve1sZ1sXJzv8IEI6JbeJr/jTy2wdwRiQN54iG2NcpviIDUiCKhTD7duRqn62UcJ1s+l
aL1j/q2NiSNd5BUp181tcr2nLEurpGmiXxm47nfWYmtLWccGFEsbQICr5lbm6S8/IkvMTDnEh0MR
tkJzbojfhr6ubwUPmksQENQtGXeP7GBreS33xFWZLod0rm+yJ2EM4aTmYRLpXsFYhMvlFc/TZjnQ
KSTy8gh3JScjbt4W2PlVZLJ7w4riWbbBG7N89uaDuSMbHjdnps7wDO5uOYdIcJvnfzXa+3zIDGxs
nCZhGTFw7N2CpnkOvfIXZ+GOhW3sIBsYl0NbbQaDbH0LHW3+BYayGkqilSnr5P7Hb/VguReIaiBF
2OXdrS6ZPBOFFLbp8nPYzT/ud7BxtdnaM0KqboY3292IyT9kg/8cjP17CpSTE/iHwInchsdxDmru
Lqfq5oVgu6aRIHhrBAfvNZsDAQlUWY/TMtyoS+lXVkbzp5Vs/I/707M1//S/vtcU0N6PRKBuuRnz
M4OcXxT6I4QrxR4MZcPQbD4EYKXcpsVtcHMy5xF33Leq0o9wvN4NqGVdAvlr8vrD+CxiRw0oryV1
iHSTcpr/zIOBXRH1+NLkgDndn7HXjyViBw3+pWlDKRU6aPPoG4eG3teOjPJQ7o7YEQNqqiIyFK3P
EyJnKBkA0ctySESckt8qzMqxGYXTukkuMn1GpSm4p921jmo/pLI1O5Y9D0O2kLQu3QRk8+OJO5Eb
U8/M52Nzv+7ily+Fuk9rz4xuknZF/lHqIroGQ7pnaa8fFcSmDayJ3+tUtzQhJHji3PnOc/PJNPmH
Zs52Qt+vmxuxy8x4tzgYgaAJdZohFvNIEuB3UGeNspD7U7RRhAQ5zv/OUZ4tAAKNWZBAYvc0Rs73
YQkT1ppH6ZoEgLpTEQTPxeJfEdmQcXswKkvsaEI6907Zyt5NxtnBorcjAiZt/uv+qLa2leV+p8p3
HIRr3GTouwIh6yY4e9FBLBixwwgGihlVsADjB4ag0E8MeIGfTKOK2GkOVgUTO5qQR612gwHUHlVB
PuuoK+K0bd50tNmDmW9MkR1MAJBT91Hd0MTPKjCVjBU8PVrVO6mJ1/164lt2LXWd68qf/GR0h5OY
IW2oTQeEKv0IoEdzmmb/r0MrbReZpZNeZN6o9lIuyKuQDNmhcDpYfkzswjLiQaU8cBSMo1yUvkiH
Zp+J7lj+thoyfYgKghL7OT3wKapZugQJyOPk25lF3RI3pBZ7sfetpbZMXGbcIF3q4RhcEBmfMfdl
vhuV2mrccrtlh+yQkxE3od3gnGYKTeuF71W5bByxtnrrDK37lCLHeBl872sK/fUPKvKzcwcGkYxA
Hvv+Hto4Ze23NBITXt2TnCY8yp6HHCEGiI1/h+LdsboyYj+lNRvg8aXaT5gObrox36hGUO7+x29M
kf2CzlWhO42nZzL4w4No2dvBk29hZ1m55wZsrLD9bkaZwjJVleMmQRqY0+jBuvwqlw/3v3+rdeuO
Zg4qeOdschPuIYg3M5RoV3lwu9/4xjFkv5nzptO43yo4X7nwfmJ53RN3gfxiXU4+UDrW7zq6e2S/
ntUnNlVgKjxAslP4YtAATlJu/vjXJ+PLmAwu+4hqmwYgEbbjVm7tWcuma2nmwsvhGdR9yx5qsEOe
xil6XzX1uNPD1txZhs0W0md1MLYXPNZ/lkP5sMpk8rL6Ofs95DCinZtia/2tq1q7nGmUELmJ9nGX
pnC+a7c7RnxB7Hc0uO+9SGXKT3xdBY+iHunPEIS6X+7vro1Pt1/SNHPayiGrf4zYQDz6ZQ/lWD+M
j7W+rssL55UJBGSQY6GJCKBmKEDQfiqGZecdt/Xp1v0sRECUH800UQW7jUGjkyjQ+nL/yzf2pv2G
hpRBPngQuU2IUwaPspJFnGfl+IzK2mKni41Tz35Dg56qQ7Xx7Cd6UDR6Ilw2wDtoIIbBhT3lzPXz
U4u0RpccG5IVG2NgiwWUunMT3MryQnD3xBwQhVOb4dl1v4utJbEselxkCBmk0sdBvuRveeVEn/p0
2iPz2GrdsuY2l7RvM1SvtT0x8ZxT0BsbHu18+9aKW0bMhNu3JqCYnn5hV0xVGPsoGkoKmh9jgiF2
zdlcGH+qyYyXbgeXHuXZ0HmbwOZW+ePec3FjFHa1WbgUpapm7iYGQZNS5h9YNX6Wnv/90ALb1WYi
H8Cu4K/vxUovH5lEPXMlp73c/sYC24VmftML0mYTTWRLylPK1RgPvN2rlNtqfZ2yF4fRKvfhOilu
6VJqqHqPtXiY1qv62Mysvb5oXblL1xhZuHiL1H08LNicLcUeut/61rJatouazcqB/Axemi5Auwr+
1xkq6P25LQ9iHoldZVbmPHPyTNN1c/6lyeKdybwsUImJ9iSBtxbAst+a0GYoqrm9yALFWaUEfin0
AFY7NkWW/cp0CRV41VfXBWEYP9PfRQTIwxoKu9/BhjNhF5epLgiGLqhw33Tt8KmcAm+O6ViVTRz6
fn0DJIxfF7bsgbI2ltwmHGRlqIfQxYZKVR+cUWCbPuQaEE53PTbuj2irC+t6HlOXMsoxotZP9dsg
DG/+JMoEOhv9Tg8bS26XnJV9GUhSwgEogVk7QTuCn4JprnZa3/r+9fcXNlcy4ComjcibmnGjCW8M
EMPIP0RrIOD+DG19//r7ix6Aw54m38A9qlccgmCAC9YcLsf91jc8ALvWbJjSnqYM3naeQboRpT7y
CxuEirOsdy/tSOaH+/1sjYL+dxTt0g+gnmZuUo1BlOiV5rYO/YON21bdsVR17hrfK4a/UdFmTtNK
5HXsyy2jngeIuhYtZggVl+JUFmg9yJsjl5kb2aVmqIqbgzpDaBULUZ3oQMaTQfDw/pe/ujfR+PrC
erFzhIFmTZavX77oPKZhMf0I59F744jdYsJXlxVdWOZb+3Po9DmeHWNeRHFZqfahKwESuz+AV487
tL5u2hcDIHMWkrnAu3N0o8c0g6i9rlXSdf3bMpT0tMz81/2OtoaxzuCLjlDw15dzXbQXUSAYfVZs
NNW7VjaLc7CDteMXHfgjrdsuxM2gqsqLhRD5Q0tQtHjs862rmRLFIX3I5cVX8ucYFGXiMUfvLMLW
3FiWS6bOXfAc8JIUINdTvoZ01tjjsS+3LDfvIeQt2gGHWz38rd2iOU8G4KtjjVuWO/ZAOap29JK6
Kqp/ec1AXbfnDm3sTbuibGxmAOqgOJmUqf8Eb6iMa0T75wgFfnBcnqa8PZLndCO7rowBVT91Dh4F
TDnuBYwa5jFk3o9DU8Qt+5WtO80ebdrL2KMMfuQMJOSjY3bQNRtbxy4jK6M6BZdVCVe9nfx40NI5
NY7aA/K9enVhYiyjTZWpHBT2pP/kwfjeX+qfWjUfXbf50qXNx2PTY5ktoEB94Os+/Yc1+a+x7b/1
w7GSCXy+ZbRIvHucFtn/3SuDJIiiTbvovq2pt6yWgRhauAirJEhLgQInElGMwNDz/WnZmnnLanlE
Z8hG4tOZwz9SOS2nUfLHSnaogELY9H4n6zL+BhXB/FjWS5nMUAM/tReVgvKDUdCTiW4sT51S6tgB
YReIpR3y7ZSX8sKLJkzBBxHiyRF2yjs2hNC6gP00k8wlMvqnLpc5LjuYbjn1iHFxsXeAbhxDdplY
vQR8zEzXIpgi/tIBe6Pd7AOTxfOYm2SayOX+YmxsJ7tUDOmDiWHDysvgFDrm1fgJLNZ7iKmtxi1D
LmsonIZ1RBIetCYe6fxjdMUhhKgLGMV/b96x0lR0RYhoUxQ8yJYXZ29q9xyUjT1qV4XVYdB4nd+h
cVZ53zXrQLsig85zPjR5EOxRx7waEccQLFvOcz8CBWTfXoBtTYg7nnNCLqMXvB0clkyDeT8hXXRs
nS3L9qvOy2jg/N86S5CHI0VUCedImhEjsWxaoj4J74A++kfCj4aUXwF1mCXYibRvLIZdJcbSHqol
fM1SRMP0Nu/lE2jD/UQZsRdb3OrBsmdBItk1LaxgDKs+nl0k231v5O8qotin+wuwYc/MupB96E37
SBS1lxrFVSe4oc1ZpPXwHUwpQ+zzVMZF1aR7MhsblmdXjDGh01Zk6+vVQ281U8GpA83v/aFszdb6
+wufl7CpQ3Wmy/9RuUrB04hapdkDfYBxjtrfb4ziiI9r0tXtxR/MmAhIJZ+GqCrjAEXf8bFRWNf0
mI1VPY0FLKIPDHtXagGR1XJyA/dtO+tdmHD0+m1nF5AJUZfZsKjmAqpofs64T2JpWp1IGujnYTTv
aagMCi6C4gGwcbXjW24tkWXuKljk/6ZeWOvxp9Rk8lFQVGEX8zFeBzeykWHCi4AXQgTsMgcOeUNA
i3/JUPt4aHFsVJjCpYFqJdFe8o6JUxpF8rkJuXda8kzunCobBmlDw/CaCqGDl+Jt1QRXOQ7f4CWM
5/V2BQaqO7sr4ub+YDaM0caJpQGYHBcOr2puhT5TZoJYLjTfgbhtXCJ2RVk6gIoSfGzNRUTuP9KZ
f+iq/Dy46s1ap5hl7oduMQdXxTL8VPDKJwRWCRZeiOqshbumnNQfzkHYDQq/rFu9BtY9Ck3fXMZa
BdkZKWmvh0pNSA8e9TZkjBiQVP3r4grXqy7gi6aJO5n3Rix6x4ne2ljWrc79spkg+EsS4Y+fuCe+
1h14W1KWgIXui0mLh/u7aqsby8T1ssD4WCQv5dzPVzH6V816Jx5bhGoyMs5J5pXHxFBRjvffE5+p
tlzkjENMhP5TTVfmMyG/hC0M5v5gNkzEhoylS+lMLTUE4TL3QlPnp0d2q5W22rYud8SZmjKTY3MZ
lBQfRKX9P1twXh/ijHZ/YymXaWb4ELQkoSkOq5+5kNB+Ebqvwsv9udk4y22sGFgWhG4NFlo5eIex
jH/Mc0gBZCvz1v0eNp59NkgMCABRNSFc6RXGwPIKaFly8d3qZ4Nj8VgXll0zZwjGqcYplXfVMwjj
L7UcHmTlP68b6VgX1oXuR4aXyxKSRMqii3UPQpgUe/Yb4N3pOVKk2jlwt/aTZd95t/jKV7j4BJDe
jw5IWk6Oswvp2lpty6yZ1y9yUUg5AINWnoXBfT0E0/SYMUV2Xq9bA7CsWaVeD1lYRBVnJAVS2ulL
IStx7I6wwWIUxMKVyOvmUupW/j2DnCQZ+JhePCnK86GFtuFiOfIwoEFDicxaQ50u5APX/LEz/jXz
D8YobNQY61oQniF4cMl7cEbMfRechEmXb16vs8/3R7GxCjZsDO+kDPTIGEFpWpEQqdIPhdMejIDY
xVbSjWRKTQ7vtpbfU4H6SbAC7xja1pevv7/w/2uhIlDNC7TNkHkoPGCeW9ntTf1W67YZd+nQQ8Kg
vtTBoMc3s9JucyrrUJDzsYm37JcYOfWGRc4/zG0nGYOcCM4+hK333l4bF7NNPe4HLpy9iYHnl4YP
skur/41xkTXGBR4pFpdq2TmKNg5uu+pqnnUWBeBOvyzZ2yovztyDoKI3k7+aPPx6aLZsiBh1qGlI
5sCe+xxZSiqaDqSVTO4Rh24MwQaJqVYzXZgQ4GeUpFHMV/FFQlCR6hk6xWRPB3vDSbYrr8quavLc
ZM2Ft6CGHaEegpi4A6FccBtQAR2GoQw/MiZ+3Z+0rUGtv7+wEDHkSzA6Tg0l77w+TW16KjMIXyOc
AxgittuOZ7DVjeWPlwC2hmlJ6ssIeeQ0G//gxUpNslwWsServdWFZetDOahJuI28sJlPl3GYTuUQ
kHPVRUOsGCrpj02YZfQa56oOS2xkMQANBwqOS0rVOzxhPzi7Mf+toVh2P4+Rnh2PksTn4i/l0ROD
kLGfCSDi9SGGV1BdWLf3jHALkZOSFzmLryjZ5VByqbqdSdo4GW3JWhRiA9hNNRycaEEpsyDy3Oa7
8ZCN1m0AWR0utEPtHT7dN9/4SkDTRJD7ur++W41bPnjt0qCvB8RTGQU3HOMI5ch8t+Bk48S1kWNS
0GxZvDXcH4yf5k6a8/qeX5/ykU7d8z4Yd8M5s0Fki1kmlJ7iybgI+lX2znc1gbthRJp5xxPfmifL
ov1WDZnfY//QtP+bak+cusLdq6PY+vq10xenUgooIJdjvcaAW3OmvW6+5QKiRhH0m3YupK3vt+x4
LHQ4ORUD0KvM6hQhTadgseqGgifHNpJlxGXrReEy43IVtQckDplD4ccdAbHMzgpsnBL/1oG9mCSS
hg4imh5yFngtJmwC3EQCzZ9IPN6DSv99fxhbS2G54ExO3C/aCMAWMdxQtNvFIJ7+FAzeHt33Rgc2
oGxNEpYs6DEMYSYwreh3/7IwVu4xTJ8b2Rgy6dOhBJdofWFQizkR4lffOVL+cR4IED/en6aN7URW
g3+xGA1kisVY46kFAXAavOmipYXwY1SMhwBGGMS6C150wMI+DbOx8ABzmVcZYaijTSHbI8ze+nzL
mkltiOBQkxJ4tU/5GWyeMwqX8C49NjuWPTsN5Jh4X7tZPAv/qwvU7AnssXsiFlsfb5my7KIZRJUu
tGVDyBPHGetAKFVCMP3Yx9P/zvysi54Kvc48xEjBEOvX5nFBWf+eR7FxJ9hk5X7T5h4FnXUyTkjr
wIFZazVnUiSTW0PC+Zg8fUQsQx5H4zadC6zC0MPO/FGY01LChTkySb8RljvlNDDXC6sLMJTnJq2T
0lt2MgSvL+9vfOWDrD3idmgal0FMy+Yy7YaJt5q2rJY2kMppOG5J0bsf2azoKdTRscf/bxTlfK7C
NKwAk9SDvHQlfZxMTeLUqc//D6r110/P37jJfRBTlqMfLAmbUb8wdjBZBvq02NPZ3rtnqwvLeHna
9MQb9ZJkoVGflzod/4S02pfQNM6xzWPnZAmy42WwLCtKpGPFjzUKXYdT9fXY1rSOBzAFZEBE1yTJ
q/5vPYGq8N8C6GONW4dD4ANuXdbImCwZLWNCEdIOFdlzsl6/4nlkOenDRBGigg+diBAsOiu6K50h
zSOL7EOIou77Q9jqxDoYfA9HJzSkMD96zcAiqLr6i2y9AiZ6DL3Bbawad52mmwUWgai6giRimp3C
Rh4qgXZ/Iz7nuVSBR31Eth0NlPiConrTjZ/uz8/GIWED1NJSCCfjCJuLfHYAPJlY3My7gP2t1q17
fdC9G6iC4NO76GM5hW4cjLvkVVuNW9c6Isv/w9mV9Uhqg9tfhGSMMeYVqKX3nl6n58WamU7AmN0Y
ML/+nrr3JZekpqRWpGgSJRR4+dbzndNXY6sAPO+UBll7C8r5ACKxf16YMwdHbAyDC5wM8yoK9hCk
usnz9br3MTNMp9evOi2xRajlnAGMoBUSSSxRoie02EpSXZKMPmPZthzmmpfNQFb0v2a16rQXEE8b
I/0UoYnxpWzyXzzm1NUNX6z0960In9oC4ICpR3nlz+t/bnc3F1cIEFMhxUOZwMafLgDXsa9RPv3S
w7fANN5p262cUGA+gQYwg1cihQd1xdeevs2yg3IpC3XCW51mhU+GWXrtl0TxfLEFpGloXFUV0Pj7
fPX7Z4U50Qc+FZds8plV3+LQCKBbVagwgw/xSXftejT8F8AmLvT6zxzJaHNjZyUIaXQY7FsPg0EO
0hqH0Qddx1rxS234cx+wvbZECKiCDGTvmvm5rYCEQeA2H762sRtnK8O2AikbbMLs+cFDsGiXBqG+
1LI59+obb2vUIBA7Aatd0mpJ18ju7QRGkK+9+sbZIro3tC0xWNlrpq97bvwefJSkv8R1f2Zrt+Cw
nlUMQxAM5ASnM888N2Y2APksspdLo0xn1mfLI266EaNGBM6EzF6JJKJsQPsM088uMYif+4FNwCzm
3IXMF2SvNflZ66jchT2Y/r60AVsomB00VMv46e3HUh41FFL2q73UCjq3+puLxYKFFeh3BHvqQJ1R
i4W8rsXsQdiSXuKtOy3Cv+HCYgsFo3wdjMcxYZGDITLha/UkMWiv0OrjY3MDfNiFgOSM3+WbO7bm
mscmVBiZLujTutSZa/s7WRC0eS/NLZxbrc1F42HEuR5YsBdWHXs0LjvoTq7epWLGucdvrhorC9p4
J+eCGYb4FsSpag+cZ/sSzheBIOdO6sY59rXoixV6xHsO6e1vbpbu71C5SxMRZ7Z6i/pSa0eKDgnv
HvjFO2XEvs27TNXlk1uHJLBfIpjzxRb5pRuOplbgIcKyoFZqKZgc1/WrOfsW7SWgQ99Ywxmiw8L7
mdMYAu8TQwbzpeu8hXuhX9YsUYyXr2P+ItDV2hVyio5/fviZO7DlDwdFkAPA0mf7yF8fmNUvvWyu
Bdgb5zB4+/NPnDmkW4AX5k3XNqhR+cw7xoadDhpTXjPguKNsKCEZ+CWMg9jCvOYQIkfSrmxPmfqU
FrF/g8L3nz/h3CptrrGAInyYFxg/Oh1TQk58BxOAthwC05fwUOdWaXOVW9+HLNdAwT5l8vKeBsp/
6wXkMks9VV8iD8I12NxlSLqWtapx23Q0f9PNb4Oq+ukrCvXFTdiiupji/SrszPaiqlcgfpb4uahk
9MX89F8cYEMPQj9ZwBiV/e3cRJ/h2nztlG7Zv4D3H2RJYUpp1H600UmNQaFIHy/g+PvzITqzw1tU
F+vLNopzuBvpuls++IdZsxtImF64yWcM9RbSta69N7UhY/uhiGeMLiADllNcXkjAzhjqLe9XPjWm
nhXFxqriYIvuljrkv3Xc3J6s9AQ1gQurdOaq/Yv6qygt9HVxjUGo/Sqblv+sI/SVMITHd0M+jF8z
qlsmbSshAjTKINirMHivu+LTK79Y59jyaMsAxBx0DOGUCXgnGHRiksiHauCfT9G5jdjc4dGvlZ4X
EPj0sfqIF/0wry86FndWlvYEZr+QP53Zhi2oiy/EVwtG/fa6qg9LFf0VYChplMXnWF/qiJ35ki2o
K+cIqOnpSxAP3QYxqAlo8SkIAII1z8qvxkhbYFddiXmaItCBzQMv0r5fXCYqnoN5Kii+dpi2wK4F
ZF2t4hMD84Fbd9Lmn3Wki/2fN/yM2djiuqgEZrIpB7ZXTXSvZ/FJXbmPY/Py58efMRtbQrCZTGMh
ApgNNNCLxObAvS3eRSD8uT3ehNgkLHy6ehX2uCIfoTKn08rBoZrwvn1Ab+XCpTi3Rhv/3CEoiiNw
Zu3LonoGcyOwBghhREHe/7xI556/uXT1DI5ljKcGyKhAx9LKVhzGYLiroqq/sMtntuFfoKtlboSI
YDRIQ1fADzGP0JGvUROILeLKqtI/9Qr5nlhQ+kLJMvGHL6mp+WKLs1p1k8/E78J9EJJfoAD5a46M
f8HpnFl2ejJO/+jV5jqQqoRPQ9juDqBsfKcnqY+waS81TM5YuS0vl4a+bWOgBoHWv/1ZY9qEqule
VvZ+gtjun4/OuY09/ft/fENPMc5kWrAQMTX0mWThS+V/tXL8L2prkFa1QTGy/UjsbU/cfvWlSmq/
3EN78cLJPHOF6eZuSW+EZ2mHEBS4mN1l9V6ITqeU9lexFz2u0yW8+LmF2gTAM1UD2L4QOjKno0z0
05hN0aWH+8H/2vv/qCpsQZq9VjULjTy15j0a/a79mmsQ4cxi3pvSVY+c1N6TIHU0pBI1Bpfw1q1R
Mo/j8sO3hLyOUU/xz4JjcIsGy4ThWQEyFICd42YErKOq92wAnFd2tQfuPlHU6Rx29m/SxP6EkW2P
vbnGtLcKvCNNMhcYkJVdz6/7SYJcCwNj8Q6qbPFtr7k5ssoPMj2BdjONgNH6HlRd+MgFBKwHb4k1
8B3W3raxJt8pVe3xBJm4orxk/UHH4fw6xB29Fz3rPht8sZdpDtBDgumRMviWQ6lB7hHwyiBjYT71
v03c2PwvQRt0k/Ja5Q5tbegeZEaPkdkbkNZ1O+gN2sMAEqGnNWi6l5piyB2EeSDyaJrlxirh/+K6
GV9aUul97nQdJP3YlNDWKVGlo/lkxhRUH2OXmK7DSNzcOfCWQu0AKF8aoTJLOoeuBORDy++2svY5
p3UM5rdZi5RXIEpKtFohP2782IO8H51kphc+3YPmI1/BxFiBtZLXlK0PYmBYX88tJ2njUC8vOThB
fhdagHNXd7LtAewuFWTvEN68sdVHg1fWM/8pmni94R6j8odr3KDvaMGqG5SdpnCXz1jaNB9ZcA2m
u+BakQLic6HPvhPf0X4P1jvz4oJ4nrKqWYcR6nRrdaWCAZjDWOc3Le2Yzfio5ikBRTaQ1HltIKmV
o1VYPeG/k17CIa0lb3hoyqNXTm5ICPB+b23uo3noGKJvFJGWmqW+55rwbQj6nCaAao5YV47Z0p7V
tUviOVbwfvnQP8sKxbnEQMe4ToQfsVfmdTRMwPnV3bXOQq3cNxGEYZd5KkAUGMbf6rJFykP0iF1q
WM7KVEtfuifl2vnJWbwYlE/UeqRYxv5OtCjYpHRRoPEE1a0FW0aEEe0dgSLwZwsqqCsdUfngBFgz
99WAv9JOTSC4soxER0K9NUiwqn1mytbSjIzL6F81k6HTTq+s/O0ZD4UUajq8JNDt/k/CJHvNcTWH
hNkwuK54XC7HRVBKnrUJgmBncfj4jkxUsyuxjirYoeEyPyheOSAGAlG9A9cclcfYOvYdFFzL0YRD
/onpZd49UdRYnoDXnU1iKigM/25Bmm0yDkJlTAivHqZfRYA/9uA5SUXXD7fGx+mqV+bdFZHf/uVM
a3+scqhuy2IQhxmyTJBqz2lwoCMWKBnKsf2GSKUIb2KGubdk7cbmegxq9il6eDk3MHHjGoFRxKZr
ZZr3IyAC5VA95vnEf42aq/zaV5N/sHltbTb3YxWkUzujkiVdhUhar4tbk9jE4m9v7SubsRksL98q
MmB3AvxPN62a6T2MATCAlE5XZBHNFVtbs0dhN8ggHFvIwywR5NDhNAeh/Kl+rs0cJkpoiWp7YUd+
3bWm8h/VMA56TfIOZkBlaE4M6r5jmDy+yfvW/l2X1MMBAu1lkdVgc8qTYMynB1+PTmEQWrv1CrTh
Boi7OZ6HQ+5qDHfLnutrqNxgtYIWRP5ZqwUi37VU41PfE+5SFTbjWx6O0ZMshX7FBFDU/OqExtkH
aikXkAec++PSrkKVaeH8fk0BFSzvglmvh4KWLleJpVEoU8g7q78MRv5/UUybPtreix9rXOwnUYRY
Re2djt9cTvpv2cLEEhIU+V7mIGRNJM7SC3fU/2WNKw8LzORR9hH0N2gf5G9W0aA8nNgcwqyOqCfv
JOzayxqczkwnhyZIitmV69UAwNhyYOVwQutp0hSZ4Zz2WQFGx75OUads3jzbkAUKNHPwMLt5BPN2
E7vokE9iuhd5OL+giA2mT6nM+BAUkiuwu1fllKAK2risJTgc4Jr34rSmmj5z+KIpUSM1Q9IEJr6N
Af694ms7/rBE1XuUiNohi8Pc0ETOrHpvAGzvdnNHgz5FKdLzXlVcGvsQjH4jkhZ1bZKSehhuMb05
xhmoa8f5TubQ2AMoVLw60GV8WPi9Q6QinjLIXpqEdUv1OIOA845xZp68cAK2XGPo4EWD1fXAZ9V/
8HLg3+C65ow63xuTYc2XF7mUoUp4VJMp014QsOPC2lXfzzlGqEqIvpZkfaGYquc9jJE8/VQOJqLf
UHSH94zcQnlKKhniRZwIHlBa82rIK7TeE4WYNbkyXjSPGtiipq/2Yl68DuSRATwhOB794o5DXzyp
K0LJzpaegC1V0XSn/QClTDotrTl28VC1e5Tgi3eTh1VjjyB8cOoDMSZEaasa7esrK6Yueuqijg2J
zoFHIRLglIQWYY9bA2T6a8N6eg84bfVYxit7tTPWYdeowl9+uTCmN/MwuyqN+6izM2i/+7H+gIZu
47/2wHRg1Hjp+V+o2w9/eRI3G1z04lNQ11ZJgGb0DqFLzZIc2dENxqwHbBmdioxRb7rnNHBR0pKy
9u9BHevHN+CKDCkIx7QYM5lP3pMrbdjfDNpxcJR4CmozjQ13nV3tJ49d8z0uyj5ODNXKpRHKLA7w
O05vhLdAI7IE8R24CWw43IhuwMtzOrW3I9SfP7u8djQNSVfqFKHUSlIJDYCbiof1Q9t6vU4x6UxB
9CjYCBsMt+anWPdZpmBED57mFRLeKbQMdYgg2/Cfbmrtc2Rw5gCXATx1nvPyyoNvu5pbZn6CfREB
ySxBIlLKmoxpB/qVjHe1jbMiivm+i/uKJGUgxwZZAVjoMe8E7xnHBVx1HkOFHGRp9TPzhwYoQOg/
enmGWoNHk7zOwSAsYUQQQkpzV/M4eALHfPu3y2EsgqX1lj0fF25uVrfag1NwRMkc5CZP1qhcQaQx
Uv4DzP19d8MmSM4msxVQbydukRHGumjFCU89FfUFoFIEHixZrMKqw4ToBrIwTpgqAd8EIZmnvBg6
DHEFQ35ngIIasyAy2FIfip7L/RTzvNqNeMU1W0nDxXPlq/56XobpGzDuK8lWNPbMgcfcvOl1Yl3S
woBDcFqBT1CHk6/TOO7KtIWU1d5vPPkj1Gt9vzJV3aI/q9K55kBql8RjLsmD0qiU96C/OjrhRJsA
1DGWyYTqd5FqrKpOKrMENGtEI6vdQOOeXjURE1fLuLiPqOrc+0mukmd5afssh3OEzKks86HK+qLp
91g5zPjEbbzccFhIL+WLQwjeowHxQAsFO6kRceqdrUCSwKacw7kVyw21gfuQcVN9dpgXeTRmbq6r
DuOXC4b4r3swjBYpjGh5J4aqeoy9OTA7yIH1QTYh8nycZVVgCqsyMOBTOLslbQLX/sgVj4s0Bote
BTnVpSjShgYwmmRgWAxoA3Z1onov/zAlab0DAZiaJdCKzF/Hwi+eeCn1twjW1qZ9sKKGTpDDrKns
WD5lzhflbg5516VGCvkTHD72A9yJ1U9B2u6+lxYuNO8JDIupAIjdj45W7wjG1589RmSjVPkeAkUL
R36N4dwQb0I8qCxwcjpIwhvq/kEsoNhMprAvvlFdqMcSfAMTZtkMXAG0UESTMihwRplC7hMem5NK
FOjqe7TiGwSZP/ql5D9ZM8yvoQTXn+695SdlYfxZK8H3PGjVvhcFYuNibV9n63jiRQ5c1bOIP1QR
6W9IlnMwfMfzi8kxTYJjIvJ07CwnKfNWrDWehgDdxSNuiK6XN1WBQbhtpuUXEprAIj/TSClq5sl3
kG36P+nEl/jIA0TAqexLhajGdOjsW5R18DElLX8XJ1rCthvdValngkC0wziDdNN0nYftvOecje9i
acM32yEN1Gb2bhhyt6Pfl/U9tITL5xxIMZcNSGBTFC/s80wBQLHQj8lcM+VXADEJIMjG8C5SgEul
DgMl16ZuT9q9GKtUA4jTCZtlppZmpUnR5fnNEMxyyaBy578VqF8myBzmu2Kmq0qHAH2WFl3Tl271
pyvUZzgyDoD3uBjxv5uAgLUWVUl67zC37BIIG/NHZmtYmZl060HOlM472xhzLzDrVe5RAASggsRR
l9ogHr7pPsKlD7u1viPCYtHbvCJH3fTLm6xLftXHQ5iB5oI9rV483fV6bG972vbXiFp0qqZq/TaI
EhzGS69/+AORB2kpVltGqCAoydqst419J6fYSPrIqnJOoifWNfo3d2Mdp2Av7a9Cf+KQOG6b64G0
7p1iT+9mSMnfAHsgHyxn5W40MEMoDZVZ3jUgH8QiJETl9oMialoSZTuzwNfJtdox4qoPAFNomQ0L
TEZWmkKlLTB+1xCmau5QMcZxs47EXlI3sA9tiKQWNG/LWyzBOIupywrrt+iTgQ6M9VF9r+2+1iU/
+GSuoqTpGlxHxQkIduPiMe8hJY5OEoonhIgrF+SVAn8teLpzjnJcKqkQHGkVCICPbqTT9z7q7Scm
dwxC8LyWO6gw90fm4HYyQaLuTqKf/dgL/oO2uUV/oZL50bZtjTQagusPuJ3g8KQUOUvd1eZbzsfq
Fh45uOUunK5GXJ/niUHpGRRsmFPMVBcCuMdiwKaGpPbCwGTwD5jgPyBdIl7iBIaKSVIVRAUvunBe
D2EZaMweG7/nzY+Roex0yD3PaNAodXMUXSH9RbbBx5EtmVhy8l2jSXFlJLStEh7S8hclpoFLWyf/
afQlWRJA328dGWKDCmWPk4o4awn2FmJI4plgHttDstzDF7K2Huc6QSmDwUSssnqvl2Cp/razr03W
kxb53SkZKhNqMVV/ZAM0Iq8xeI3LFpNhYVlZYEgMpW6BjeobyApcy9ZHroK5eF/+JTsKMWwb1QVP
xcCj4RisTdlmXmuD5jrXuTxi5AI+t+hqtc8xy32KJkPE2sYQWzxrRKJIS6sm1+rZ88dCgV1+lpg+
Bs/2VOxAsapxRkckHokrZhW8hR5MAAiu4BuRjgJv1EaQjIXVKUr+WNMRoRdMrw2vGUyXgYkOwjnT
EJj9xlod8Z/B4iFtBiWBQcxFW+RFN6tqvPwR0UUccThQv32dJg35HM2XyFxTTiGzbVrM6CUC+nJt
1jg6e3fc6AH1KujXxIeBkiE6zhhmia6ZWgfxCpGzk60scgosIChoEjClwbXncsEKyAUR8V7iVFSQ
NohmrJ1fI/UE4R/kRF0X6+YdKpptdxeLYX4izSk4J03e0cPJ0PVHU4yztxee03k2O+2e1Rog7OeU
8XbHV4gn4VlBpQ4MMcsAjIiIvayJcbyToCmqJzcixPmgFYb4H+shbH7SuMR1aBG3F6A6tWWxr/kY
EYQZMJ/3NauhJLD4zYx+x8jpnY66anrHdaqLXW0IL4+4ZwiDnWmA+lIQiNSHZm75o4N8tEwQbYxv
ElS5iFhIfco3VNvIncdH0AImoCodmwaRZ5cvMnHhTI8MvUuT1bWe5h+gU+NTSjFf85uuRe3/DDAr
zG5YHRSAcsuAohPtXa0TUrwrMzNAYtyADJULvyBXHLkuTVC29hD0j+LQUjFniDMX8mnrMWp3eS1g
NuRkeJWWYARdknFAFQAMRKNowC2BWUzImkFILeUTMffGlt0bGw3qUyKEYRZ2mNsnp4h4kXEnUoUE
+0CkIkfVan6lyxkTWbXNUSmSkg/TrpoADPWlVxW7cmnyTwN5KIDrFZSu4+t+hXadbTARiywDN1CA
whsBn3U6NROJb8O4w807nZviSo6AOOIu6tHfzSusIZzjiqIDBWf5Sz606+dMaP4GecUxAz7d3gYE
iMhRKP9bSea+u7bNYu5tHoX3ktthSt3kL3lGVFwfIkSlQSKCMEhZA98G5n6JkpAOR51W0UjTosxP
pQEBTYvyxiL0rg7CJ7CiZkHdEHlKfadjvcQg4++s2hkIhF8ZWG0FhQdZPCLXDe+BSRZXedT+htlA
NuALr0X2NZghxYyzj2yMezIbSMRlgmYDvkxa3HzKlvBOkRIlBr8XO7KQ5QeZwvKnXFBPxeAvv11J
a4t9GUmSmjVEJllXPXSNKGl/F+tAbv2l8dZjgFr1b9EJpE6YnbitIGS+B3uN8veDZRVuAQ1ZlRAP
yewNc7Y4KEvzlPtlgNojWHhE3K6PDOJYQyYniVqLqcTwndQj2/UVtLITDrbC12JE0RIV0yh8ZQaW
1YmJAA1Ap+vWa1DqFdAgvRkdCgCiryawpZwiEAzUmP2CqsYRTry7H/syDpN8Gr0bU+SAZC1RhRwt
hz14aTrscYzq5g7WaPomYcr5oRgxxQi2NHtaSThlr4swAzdObWogag8azjUP+oOri/iTyjV+FENT
PbGZIaXlqD4OQ11+lyv3f9iuQYKPcj7yZPg/d416BfA1uRtQ8OjDHjk5Jq/mvT+ZCJT/gN1KNiJO
QD7y1vFmbRArSPSfEGjMD7jj+YPXdt2Lwvjlw8wWWWDcL8jnX36exzQNEK28jhCSuaMsku8CiIOU
zxWRCDwJGgiSScy9j5C+CmparYk51de1AjtnascA5tcGHksYdIeSBRCCb1HodIMB4Trs4MtyRNrB
2IJC0BrtyV3PMdeb9LGvqsSvSvoDE3fFuxXRkGNMEF3wBBR7bsf0XByisK3rrFmtL5KJovS9064k
dTKhi9qh6mVCcI6iipnWdtU0W8ET2u7CSJfutl7KwUsH9AaGjHSeX+3RRFmeOdER5JAmN+sXjbvt
XfUOlDOoIpH4bQ71VL8pOcT6Q3mNt9d+N6BwVun63lQ5f/QAS8rmSiHvHwM3PoBUSaTeELanbdL6
96IYjqqlDmrYqmqzIkYOAc4+vbd2bU4zqL54pePM59SiHIYis40Djvy9K77BVragFIMELNnJkbbu
KBHPrXDjwwR7G6zIpPWuoy4KX0Lj5/0VnLyyV82o+uZUnV4kjMbEXsdGD27vQX1ApCXt8K5o8KAS
A85T2PYmZsFD7qNgYySGJm0fiXo3iBx3oh3xN3BOQp2lHpB/4yadykeQ+eqv83VYy79NtYJPsRMz
MmEU5nzzU9jR/CRxbm9cUPYfhnZwtnXnkC+HXWnf7RIaZDyj/awXtvxWUlb3ZkURd1kQMCJgJxpf
4JG0XVFIWnyMNXtOxOShIN4Y3KIsqe77lp6skAcVoryBw/IJ/qTb2jwObsZJjHz+Qwofvr6cFaS1
AZAFjWFQ3s3lKaQIWP3qGcSdST9ZcYNzCw0dsRQeglbq/m4q1BtS1FrRjoHnaX/A4COu6UNbvXg5
XE6GbMt7AhEnanfDbNBrCtve3hqO4cXUWYtKSyuBq++1h1Sn1S15snnZPTVzU34P2EDvaafAFlgZ
z38uYDy6F4ibNWMyInCzx6Ico48xHwkq+qgtlGbnqsB9w0gGisw14HFXNmz9N+mF/g80/9an2cZm
V/d5q7MRwUdwbGoUHYt+5hXKhM0IqpVlDMh4FUOwRoVZv7roA4qI8Gu0112NhI9OPeLoQGCFkAFm
tBoVAnuMXQ43LKcWjF4OrQiGdn+RaUXL+ejqAK6hg0VMLHR+8aoeW2+8eIhYhsqU55Ih5PGJjKj8
G2Qv+Rtm4cEnqLQpAXFE8PUxEDjVtGC0v80jZLFHV9TlsWbQdUXFKLxCY4g1V+Berh9sOQX1vvAG
Ve68qBHTAQ0RZEcdOEovqcCea+RuwBJmBeXkHAIsUUct+muYARpXTFn/uZ1+Gmz5jy7ulrOCxIYg
AoFwYLW6PsGg7F6jhHdSZq3DIEp0Oe09oOn//GNnvmQrfwT6kAlSAgGYamZkpuhFBbP7qGyEZPzP
P3AGf7ClsWANRGyx9eEe02t/Iw/OZs98ZxYE3Bfb9+e+YYOhQAIAFKmOg72Ryyvi2i6dxovzgmew
Af4JuPEPcMMQQ6CmXEy4B4ToR2015CmA7aktKDIiDu7nSH1xJ05f948fMkVTGdDbhvu6VRm0sN+j
kV0gsDgDMvE3ECVHbK+mJWb7WgL7UZ9cDHzJiCYMgCAXTu2539hgKOqQV1U3ASSDVpnd8RleX62g
SItPaLSvHaUNfKK1hhVtTQIw+cGG1HH9cUL2ogd541v7/OffOHeWNjfbqVyWY4ebrVbwuBuCFIDX
5IKy85mHb/krpjCkMwqWUA+O+Zi28dBcqwElmy+9+pa7oiboq/v+Eu5Jro5yQeC4NBfVKc5s75a0
AotsUDsK+F6iEpG0MSZhjDd+7yRfL8Axzy3O5hYTjAxGZmR870DAm+h50mnQlK9/XpszVoicPuuf
l8uXw0IEXr+lPpJQhiAbIM/YsaQbC+8CluvcF5z+/T9/pNOialq0L5WRP3uJunRYkS+yJmylj4xX
NqA9BpoXIqCvdjrt7tJfmmc7t7vby2v7mhGOiafT/IWWEDZBzWQCMbW9pFR3bgM2d9fFJqJ5O/zf
6wtYthMyXNn2tivaS6Sl575ic3dnU7PO1fADJ47+hMdYIzfbNfUqlLm/co6irQKS8bsoLL02PPU/
Hye3ZMOgPxnQqgiZLumy/bfHibZCSNJEvoFcCCRsDFhFG5qKSL5JzK5M60sHS37BYP/3aY22Ykia
CVEqDMDuJZu8v0IdN79pk1cXoPr/vRfoJm7uQjEVQL+cFip26FY1t6ehsyacHv+8D+de/vSz/7hq
FGH+4EgPlx+D274ncMkoY/762sM391iCBz5H++AEnI+rVKO2n/knp/+1p2+csalzW/ESTydm+ZZ3
mGGIBiiL/vnh55ad/v91UfFYgBvDBPse+JQEtYIx7YHHXHr84c+/cO50bi7yPJUrySsX7gc+36wB
yjzwwySO0wijSJX3NbBwFG/ucsDbfIa+IgYXawCI0IboEyRPl55+Zpm2FBNq6EKgKl38v8b0BDiv
I/99hODDhW04czy3KkiqisCrylexRzb4HWMkFZoQUX3h4f9tSiNx2pl/nH2HcmKRKx8Pb+pbp/pb
foqEOiT2Nfn2500+tz6b26vqPHYCUMo9aqRVBiDsnGgZxClaMpdwyeeWaHOD2URshLIupr81ejRu
gK5owYYLUk7nlmhzg1GZLjG5XgJWFQjUlAmG2Ypjq5rHy3Db/87SQNP//3cBDVD0B8HvhKHp3HuU
orslXvNYBOyzi5uM5CUqcpd4z86t1eZWw7KhzGoGeJjcV8URDSazX/nX6B0jsbnR+egasMZHAomH
O4ERoZvZoA65//NROvfum4tcjqXn92zBu/uDnnZdH0e7qCAXVDvOWKMt9QQ1AE3YRmCso67FPlL2
OVjsazcEOxTPflTBJaWZ/2XK+3dSHm3FkRQ9qU+HHn5ogoyN0Q4aZPW+6/2//u/Huts5mDOxlg8B
LuJaf3xp9bb8FHXZo15YhQJu1MTXdkJP2He6veCkz+zNlp9Ccdmtc1lg0B1KGAD1FFHWgeY1+9q7
b264cKjneAY3XJHx1+yh3495za8RykRboSRZlmFXhDzYl/0EiVdhq1SE7CkvggAeb/7a4d0qJoVN
x9uVjRE44ppX3sMMAne0XvCk51Z/c6tFTsY59kJMHZAxRH8I+cI0f21CL4o2l5qvY7mOJucQtIhe
FAYn03UGkOZrO7u50+0couIuLdujI8USBVD91233lvuiRNuoXufgNKkFaLka6sPYNwogA3odoW/2
NSe6pb9AOTwC4F2ehNeD9/4UVZ9qCQOZM8hpv39pmbbqSAQtUhnbGkAgAMR2CCjnQ6D/h7MzaY6b
5aLwL1KVBhCwbbV68BTbiZ1ho0qcRGieEdKv/47elcNntap62wtEA5fx3Ods/oOV4WMiMFKvUCD2
zx3aqewftTfrO7et0o0VdK10I3ijvuHQ8w0ovXG8ry4srm+VBV3AdS2zfPXdFsaebB1XqkLpfKj6
M57mkv1AI/v1cvErq4JvrM0kHa0Zz8m41JwXh0tNq/1E4RZVNtUvQbpx57j11tF5raGMKB7x0gkF
HcG34M7n7cuYixBn2y+X/8nKRsY3wjjPk152eP7C6pnzPwwytEBnHhTN/g/f8jYW0ZWtjGl61Nsx
bFd8a/mIyrLwP/9dzaIHiNtiiNH7KnBx8U/y7LpFzSRiQPNS5fheja0TZFRBMs1QTHX5dS4BzCRh
aFCws77sG6gmwdwmO6vvWijktaxfLnfKSpf/HwxDNaCpch/t1bs4G+KVE6r4ct64JHSWWfSDrYYJ
w4hi0NLydunzhMJOpBmCYuSHziG3TBaPAjtNNd3z2r9FatJVd2+MGtHuOrEoJxs6UYgDAKBMUuSE
eHTLTXtlfJl0jEi1OHDxEqXHLkRljvULAbOHN86tI+G1NsTuEWKbb9d1jhH7CasUs9Ks/W0Xg95R
iVWqwQP7dRMXNaKdNEggyJVqf5cwZgmUU/1CLqu3v67qRrBDXSSLLuPN706N3+Cex3epgNbocuFL
V340qow1G1dj0Lp6jvWW9LCHS4fCumUsi06ydsXj5U84Syt88A0TjZG3U2M1No+RUzI6fy3W0N3C
iGzocj2z+K26KS6kJ9LDp6AP4IL1Fexjjdm4uor/CtH0v+uKSjMxTkgQ+bssLwH0c9CapFmyse1Z
WVZMfkalkYxgUzd5Q0LlPseNCobCA55svix8iO0/sfaZZS14tzhmwyiEB33W3yHpzpM1fLYtfp9M
w2mZhWfYoW+MiJVpzKRpDFiz8CbUTr+0PcV4xRfY+7T+lRt0k6aRV2ROpj4jb90cHRyfhLhJQIpC
Br9XKrZ8z9b+ghHstT35CdAr9FduQ4Y+tuUbYAvpVeFIzStMr/U8ms9Sh9P0aS7Ps7cxSD+ORCqM
yXYitkpsNo8hcmKRLbprqjPr+FWdSsXSUu8GTy+j1ILIfwxjJtVjVU6fYRavHy4H+FrNjeZmevTy
Sic6LOrHzDpl8jkvny8X/XFPIsPn33qrNoI8ukHRNbmr6HM0XHWCoyYW10rBJI5mPoZ+l+zLIQrd
fGu6Fqja/8921LyiRDpoLiFaHkMP+QuH3rFIgDwg6EcpHj8Peezae68u/ceszrAvrMUWt2SlF8zL
Sye1aEYidHHkFZ8rXAzsfeaTvavJRjd/PAFR8/bS0siq5TCXC6Ou9YKp6r5H2InsHSLnm34CtDtG
ItxVOw9qXmZGUHri4UngW/yh6z9xebxqPHFjErW7BnKzwRrDskuOVlofoavdGFJr7W/Eb+YhadfK
UbRD/voQ/g7Nbsiv2r1Qk5MLRVdUEYbhCiDK30Zr/buwnfnX5TZZqbhvVBzBkUH3Oo0hp7e8+0Gn
H5x/uVz0SviaPMMq74RdNI4Ky/4EvZM9/b5c7lqVjRmnLrK+aH1bIRnx3A9/UhHMW2jEtSobMw6U
8Try4R4SpjMIqodoi2W3UmXzYthCyn0zUISntu8K92snXpCyvbEDWamzSSFObNVEk5uNYSuTv2wQ
864X2YZIZK1sY/cJ+XhZdalGvWHuZcvH3NnYM69NJ8bOc6iodHkb6xCPi0iyCEjyRovbqvxWxlV4
eZgsUf3BVGxeA+dwh030iLojixIJ4TfO9D1l58G9bvNMzdvfuUXOYuqifCQeHLx03Nme3jdTt7tc
/ZWmN295q6xJkO/AlqhHDnOtIVOmG726MhrNK16fwxkCGVMq1Px3Jn+7/h/f2bpDW+lYE0A8ZR34
ExrrRG/dUzyE5BbAltOjwBVXVswbs+1a2yy/v9vQaEtKmGQDmGB3MJ6r0aXtOF8ZT+b9bj3Aagym
l2NI6ow8wjxoPPY9G7fA2GuNb0wxGnkk6EnMijWZAyhojkri+EO9jVG/1v5GxEKvzgbXGcewqW5V
9GV28qBr7gt+gyfC/eWRufYJI3Zrf64FHZZ5vX7K8qMW5U6QBd5kQZyzgQ9aaSXzwhf58m5ZUczx
LH6oOhoU8giGy8YfWCvcOBE6ak6zCQfQcODyfs6zY5bz88jrjfBamXjMK9509N3KjzE6RdocNBIE
kC26QyTv41Jet0My73llWcdMeejlxL7JRIyL8GFjNVmrvDF+IC52RqnR8DP7KdK7cvolyz+ANVwe
Omstbwwd4c726MKMPpxHva9H3MBx0BQ7vTH4V+YF8xLR0jSfUh+A/CmyACn1eoYLWEe/XVV58w6R
yBZkhGVMqvY+bshOiruo+npd2UusvZvRWuj1K6fGxoOAWo2Hqz2E5XveX8fdpub1obA0Mm/xBBY6
7CQ57ic2lvGV/jTvCCfu1zYpUS7L5Qtuo8NClXcVSTdmgbX+XH5/1ypuDh0YkIwqdPz4jkFXjpzG
n5cbfK1oYxM51U2sRzGjaGyYXBrtYl1urE5rjWLM8DVSa7y2TtCXsd4PTvfLn+ez0GTjLniteCNC
K0ibkcDvjKFLvvfOz4L8GaChv9wqzlqzGAFKiti25z6yfk8FXn8h1H5Na+7u4NJxi0x1WGhY9Jx0
1feScaT4j7N/4zi4HlrksHhIedS62iKvrtTEvDfEswZrhLbHsK5b5PaBHwUU9OV/udKC5o2gBa6O
Ukvfp0i9cP1mD2NZqFquszGHhc+/o1bPflmSXI1I/Utf2JTzncjY96pztrCPa02zzN3vwiLy8aqt
CNYvZv9mfQJl+9ZN0VrLLL+/K7lxrULQ5TSIPLzdHIE0Ue5o+ni52VeWFvP2T8wx80sX0Sw8cYN0
8SMUgsdEqrt8jDau0dZaxojqBgYmVjP2OM2OBNtO9yvt+dPl2q8VbUQ19vpwyNJYcp3e2dfC31Md
bzTMWqsbEU08IHcmb1Th5N1o6ey85m7Qv66rthHQE0FCgjUs53uu7jta/JxFtLHPWWkRk5VrU2T3
Fw4W88k/qPpzpv5eVWUTkDsL19KeQrmOOA7Zr2ncEtGuVdgITJpOg8U9FGy3hzb5NFQbu7GVgW1y
cIl205JPmPAZcaxdS7BR1Z3/g7dOfkJeUv7lcrusDBPPCE7NShATJ1S/d1+j7NadAeBprtt/eEuT
vQt8h5a4y+wROK3ykK1Nw1E499HmVdBa1Y24THxQyNxuKN6ISkF/IsVbktXjjjZbsoq1DxjRKYY4
H7zlsC+ae78u8cYfuv1GeC7Hgg8uEjwjPFmDLNPMx0oEgMrBGcoRGMYIsIJuQDqwOqgh+a5SYGku
9/LaYDIClirWVa7GDTJk5Ujk1zRt9K4ZK/sMsJaGhe1w7W7chO8C9OJ4o9ONoaTdjrri2JE+6EW+
8U9Wws3E704tss4dit04+AUHPDQiRSS2rpvWTPwu3hTlwvfBQYLfl91XN3u53Por48hdeuVdHDRx
KgESwSzPB+tm0lAKcBUH8FP/fV35y3ffla+LuevcCXGmOHz4gLnzeRuwyt+4pV9rciOMK7cXfQUr
3xA+oCHOKkhWcg6Xa75WtBHCrY9XRjBYxzAb2E4yC8nX7e66oo3g7XFGpqrDjtbhEzyUxz0Sl4Pr
ijZiFzLuHP7J2ItVbQO6gppcvL9Id2NPsBKrpk85UgxHIHN9NHc83o1+duRyOvrK2StofTf+wcqL
kpn5afXKQfIsRmTJ7z03PnTeWytvWvbqeM2uHm/trSVgRWOCZL9/xyYgOHNLMh3/kRJoUyRcBV0c
g2RWy3JXumw+pRmQBXXlBipCqhcePK58VTXzQduoIG5p4z827cEvn/Mrr0lMF/PI7+uc+SiX+GlA
nPqkS3d/eWCtTBRmCugE8XhFIgwsrz2N4q4d3xy+dQpbCbX/DmfvJglc6APULwZMQgz58yqpm13m
dJ8vV3xFkEHNxM80b+ZmjLGctYP15lZekMph1w39z97XexoNeDKvQPvwgx7netL2aTAM/sbZdSVg
/qvTu382ZXg0LJGZE1KAmzjzHpHUvOuj7FTMW84+a41nRLwYmhQ0VXRMU4zH3LV3dJium6f+C5x3
tQdFZ9ZA/+DWzbvxcQG0cP4ud8pKpc0k0F5xF1Z32KVb3VPUfYu2tC8r7W2mf2YpUV43YySBtfFi
RfZjme+Z3qW8u27faKaAdiTvwGzCbmXBI9NHAI7beOMstxJh9vKf3rU2qzkjJU+KN2ANAUFDinXY
jG2yL5R/5bxjZoCOTTYgOwnDkVnyyNM0iEtxZe2Xnn5Xe596mScTRJCC2HQeHuCltBN0Y0e61q3e
v4VLwLwBMkG3OikwKzfj+EVOJYgjf64bjcZ6XAo3LewIG7eouu2sH4xsVHutR43QbARQiwLzfJiA
hdTFAM4Dz5Rv3UWuNYqxcbYBNmqa5aQr/F/CekEy165UOWCpP69pFWKmecb20AGXg+gfnXuCO/fS
vk50RczkTgpT6SkjKBmTYd0UM1gv7XVWecTM6JRthz1tj1bJ8m6n6lOZfJ3kVRcAxBRDqbiEscay
ktTtmRR3vhNebumPxwkxxVAUt8oJsxDvwgut9NPUPMmtSeXjiZaYUqgCSkAgvKI+jCzAV+AB840g
S3djffh4BAJ38m9YAsMtoVdCWEovTsF4Rb5U5PhAascU7CXSbnkhrbWPEZ+p29mwYkmGUHT1iTn1
WXVAEU/2xqX+WhsZYYoUNt/WCevDig7nOQVyFySvyz27VrQRo3gMTqdJoYVci0HoG4V4+LwqOYGY
CqhMEnAno3gIoxHcfwgxVbIlW1yptal90l3moUUwzqMhW4CxQLtYbd1ttMnKhoyYcqe+gluGO2PH
AjZtD6fehN5JuL48gnd+P5HSCVw5vvS1Q/fV6FMgh2EjkU42KKeApF3X52a+n4gBpgIjFE+izrmK
7j11ZblGh9ua1E6b8D6ULaioCQB0jO+vGkumvgMkOqTygaEaUh59dXCu3uFS/9tVZZtKMQDvisxl
OOxOk1ff1r12vtUWca561iJ8iet3e4M2Kqke/Qo1n1vQ+3WQD2RjClqZGvgyhN8VPY6t1Tb9cpQe
6fe8m05pgmsdOBpc1y7GDMdbSiGlR/Es+oT1IIh1dl1vmiqmTCkIdyvEmKjnOSwRyXvRFXpjGK40
i6nVQR4JQodbQzhPMei4D6UDL4ytRxPy3zb9/24IbUGMUU51EffQ5CUv0VCBjwh49Zwc+6p0/0Dp
QT9XBejaL34LnOgeYM7Kghtolybq2RFJO94CWpDEBytNsx94OQKObBj9DkRyn+J1f6CdH/1gAxTs
+74AZxyWblkB3GwF67W9iGKYc2KrfB8PbKr37TzilVRN/gCCXUY028GRD6hP2Vp2DLYpOO0ZMOvI
WjwWYD9/K/0SrH8OX9UkYG1PM7w7Z45zAGuxGvc1/OO8PWh/8+85Lvl3OLA5QOVFbfdtJnWBpEpI
nk4wmvOfMoDPkG1ZzfVDbiknB4d4GLkA6BYmHHtayupIFaxJdiMA6NY5tuJZfgZwloAxFQNjtsub
wfbA7Bbd05w1BOYUkcqsg5O6FTwRYZHzViKBJz0A8g4MesVL4oWwrET+OfyZJtDnvRbU0kZGsvs2
qYJbz1K5M71tHSdTYFzzyN9VeTpMt5MVl59majXTIRlhxKDhC9IirS2gWJ6mgAN5Eh2QggDwqaXi
hp+ivsW9yM61kzx+ZHVL9B/kvmXOUzd7MW2AZiQ4RNv5cEdiHzhR0drDIXdqmBIn1Sz26ALBnmgN
duoefhIlufcaHx4O8OQAg3/nS96n34vZypwHzmoI7ebJiooAmFQ+3oKiLZENUWSTs2srBdegvOP4
Bcc6ilaTPKUWnmcTvF7OFStvsA3GArGjfZxXf3FNMwJKJxJfL+5YFX0AgI+yEy9jVRy5CxhdCVYg
0OV7nFecLoDgTIoMGt+61hbo9bVf43U8rj27OFjtJP1PlvL5q4hdf8a4SwFPmzyAN2Bgkkxvo9NM
nwEu7s6pjrvHOaZjE9hl6sHloe0B8LOYlT2D0Ovzfb+kx51iEQHNMnZOiwdeTi0v+SlTT/lfcUUa
NX+xf4/FnzkH3TjQOXwAdmxKIJkiXo/uZFE7gjE8jXN3jGvSqXMCjtirRYemfC4pnUEU9muYeeyV
AK7vrgFJ3N/ximAA9Z7rvvmeryicmhiSguB1V2JPL5LqF5wDkjuCVEd91wgFoHIW52UZwpKlg/kS
fG1urKacftReOr2VSInKbxtfN2MAQU46nG0HLONjPrPSfra1u8ALmwrBB5kOUGpCgYsYtLXkw4s3
ZKDizz4IfHmhNRDjNnNDMs78c7no6E5DvNiAuh59YKpX9snRFkC+Ph/5S9zZ9HWeahp9GUcBhCY4
vv2nfmJtcsPizhnC0i0ddfKaPnLA1ZHcuevnoci+AYSMSwBQp5vsvmCRHOA91VbTl8Rp+vbBkrUT
7wlIDN9aSDu6sC4kuLcubk7tJ7g9T8MOvAfuHamtywF5oBZacOIE/NCO+CCSJn3O5C2RUX2f2k33
CGqo+B2xtNXBwJBYcpBO0YYwNKmfI6DsrCBzKvydfkl3HjqL0JCVyG18dCYK74yAqZwNzwOoYVkG
oLAWbb1DNJZwSxF9y9H7sPbdSXCSLSDy4Wqzw2UyJhKrc+h9B2+Sp6STwjkCSO3DPivO5t8dGhPO
DJIk9l5WvfBhyugKdmxIND06juvBmUmCprD3JwCWAm8EoWtnFZX4olvckikBox2QLElENSa8OIGD
g+5j2C/33l+0Q9/hyF964kBjDVZiBeuPGXePFcaO7JZrvV0r8jz7jckL/gh+Z/Mu8GGTQkFWqjMc
SmLkQDUnJexKAa2KdPbFHGK051A54KllIXWrzv9kx0OjPvNcQlmQ+Bh3QFsn+k4DYRUHoCaP0SO8
AVrrZgBpuQx6oMVFKPLCG8KE2RUqzTqXBADuZtFt72o3PtaOtsubCl/5aqUJ/uOIRaU7WPAtiUBj
ROKve6hYkei9zMf6SzuLmgUFPH+sY+rUimOGrMBgI14RHYG3lV2/y+sEtjGwPuNqCAsHNiWHCD7G
AyZkJDLNQatc2hVYLGT/FwHbdXvY1PjfLeYD2Opaff5lwGryNVtcXB6QpTvbT3BMGGDTDaVJDdQw
iNH7GqTq9jwVpFH3QDyCNhk7McxZejSLBb+nvp6embKa/lY0cxrvZw6ZIpzVpggyh9zjpxiw//qJ
9FHjfCWRHgO3j/Dyk/MKzMrSF9pdbFT0qxvFGW7PClkx96BUD3MmuIWNMHBIPO0e4YJXNWerBWL6
RsGME7mNXe5h5dnhKY8nZ6Q/IaLBDI31gALhhwcQescABuE1sL2zTccaS+pCuYQ/FUbXBKubt1Kl
efxCCnjmkV1aMyJDNSNvP4D5Bq9OtQsHJCQ0UDcLVKoBVk3SqP4rIW8pYfsGzv0LTYv62enj4k8L
7UIXVJ7n8++DFv1XjZmhOU8aE+k5zyvaAR5NW7+612Peg/YqStl8JqnIo68kzecynNzWnnBl22VZ
/NxL4JJvFOC9RYiTF1bnNk8mHnoSBd6g/4vunkth3YDzzeOQ4q3xTVbJ1MAMD34PIqhGJ+12LnBN
XZAmPpVHL24GVmNdI1byBo+8qgiFM1dfRtKI+ijLNI1vCPDXV0F/bAhP/t0vzzUsixufywOL5XAb
R7YIoijzn0bkihyu2DPjE/zfT9C419XgRPJA82oC47bKXuBqWDxdLv3DnS1KNzQNU9rYjjsV2aGb
ZYd0N1ge4LY3l1aGJQGGR+Hlz3x4BMZnliuPd+eKKKV9nsI/7cDj4SuQYO0ePkrFxgl47T8sv78r
PHEBmU/hnHQANDs/Cc/9W3SuFabFtAWcWfuCcSwqHL8oy86TB0C601PjZfCoRC7f2QNkeeNPfHj5
gxYyjkYggSZuBmX6oWfEPsMORAJNO7pHv4WTktTldLzcE8uw+eCs4RlnDRETv+n7UsI2D6EQ+eI8
le196dn7lssWUBJsZjJ761Zl5V/9n0QAWrliVo08JLnP9pOdP9iRbvZU1ud0vupWyBamUAAv7nmt
RSUPPuwKdgxeiQd/Hrrr4s+UCjQtz1o5T8mhqqL+5OVFUcMipyxVfdW9H+pvBIceGtCaeZS8UK4f
wFA9A9Z3RjPdo4s2Hs5W4s907CVp5sRe3SWHubKiY+qRHJhnepUwCn/ACA9uCxqReMIU5VTZTykh
s91hKqdbfLi12huxgcNiDwDDEn4jaK3YECNLAXjnfDPtcu0Dxo1oBrmVY1mjPMDaXj7EGEcPViKT
jbectdKNC9FZKqBnQL5GyrKYrR1zmrreWbMotgh9ax8wYjoXE05z3iwPlQD3fgHD7zUTW5lEK5Of
qSCIYh3DuQnHUW11VSC8vv5ZM7/fEepib3l5VlqWmw9mJVM7gI2Rp7oEPaxr+WmWpN7Bd+kEG6Kb
lPFPzbyFkFxpKVMpUHitwkHalocSO1Twkfpql3XcvW4ON/UCKpGTrLGQHoZGfJI6edZsROqGggcF
La+C3ME111jtpknAlTh35WFcvCVICk80y9+SIq71w9Ju75ZSWKJyxgBjBCd07G6LKDpaXXSfVjAY
66M6g0dgvTGtrqxDpoxAwogZ+ELMGZpkZ5I3d2QOK579gO3xGWZlOOOWb5fH1tqXjOCubWnVfAnu
ohNnIX50EbttcabpmA49nh2SdLhuM/Uf6O1d67k+TGdivfwnxigcQjBXeW1WhCleWzYCZe3PGKGu
IgDzh1jjExV5Lhp4ZRRNoGvnBJPnQz7dw6RwYzB/KByyhakpYDJq4M4M/5SohHseHDh0kn3qI37o
O/IAi+2TssRzTuXny720Epmm1CBOYcLaVtgpAHoLXxmr7sZoV1mWT0+XP7AytE2pgQu7yDxNUiu0
LPkzhXOHo8hyIdSmQVp3NymprrmeR8OZy3mDHULZFhYUmJSFsHDpz1FsTc+X/8bKbGxqDlzLbeza
xWjWdVflZ8fCWQmYOjG6Ye4icXJ/+TNr3WFMBLCGjOHOaUehjAnb2dyt9zRFPsrl0pem+GC6N8HT
FW6HnVJjE1qlbX/E1b39KU7G9GXyexlowrKNze7avzBC36sit4cwMAprJy8/N27fBnGatNe8X6Oj
jXV9kIzoBpudMFEsAI4S5suRuorIisKNQIdl0KxyeFYeCNzYbrA1h9vZrlc6T8ALxJG8h3yoyH5c
7o+P24mb2gTY20rm+1h+iwibrdeGN0nxIL2MXwWvteFD8u+6MvuE4EUMhzJY9uZPtItgrtRlWwnJ
a9VfQv7dvJtWvW3pCB0Rw+Dvbp6mKBiHsXy53DgfCxtReSOgs0jBRoG09ivugvN4HzGofroDHFLg
QRFKx+mc4tApnDsk3E7ySMVHGOLCMByOBZQSGiBb2t/STHw8iyHT99+/2rOI90VewbWoK4o7i0ry
MMuYhzH8+uCT6usAllv5VWHKTbWDjzy0WNa2FcJdTu9nmkdHGGyP99AiwIu88qPwcguv9Z/375+S
sAUsVNqAESuRSaVcePmoftqa+D+eMbmJgXHokIDoitHB29E6j7jmDXCdRPbEcbZkwh/PZ9wkwrAm
545nd1Gox+KketLsZo1r597Jdtbk/byulYwZoVOJcO0JJkXz7JQHm4PeXlKSbay/K3/B1D84VPnz
pNHXA2xmwThroqcZPLrAxXXlsZ1UupHsstLXphgisqxIuaVvhU2fR4FVeSVurMv4ytKNmSChtSc0
Hq3CLPLpE7UZP5MIEvnLPbAyksxnfUgcMuxT4FdYtnBR1MTv72c/yh50R67S7tqwHf83FCjuu33S
LU5UyAF8jAQMJxO4FG78gbXGX35/N1FCoih6ukzDcLNLQ+1ZTgBPCX643DxrpRthDFN0RkeBuSnH
bPx1oEl/hplnvbGWrzW+sZbPM2nnCC+eoZt55akiSp5cBSOotM+vXEdMFQtp+Ry5fhYtMYCjglTZ
jR/PeDm63D5rIWYEsKTjmPZw80QKIPzGSJefiq6CH7r9p3f0lhT44207N2Utforn3VRrAaXAENT+
cLCkd5O12Smr1AGnLoCyq6NIrhLo2NxURhTFqIe4xH9qVO3CaxmkNG45/sZ4XVntTIgJvLFtXhQo
HSZw54YPX3hapGHhTzuNh/nAdrXe6JuVsWsyTUArLVuYCkchrDLLIB49C68u8Ja83PNr/8OIasQD
XIuhGwyJl/2smzoDRrT7rjzvyEjyq07I1uXAyhAzEdZj1VfpCHZyiGEgvsY5z+5quE2ebRx0Q0c6
8XWXQpDa/zuTVCk8CcfSEmGUtEnAO1hUwszXC2Rhb+kI1xrNCPjcwjrr0MkKKyUfXQg3cFjLvuOp
7+T7Ed7B4oZudP7al4yNvENoQeFmFyEPB49yP8AthWC0SPFOfM5VhAfqsQHMqeQj1C+XB8TacDOm
ArgnTz3kSVbIOvAl4BRRP8EB0Hq+qnSTflLb8OP0eiGgfh1hgYfS926athvn24+vILiJufb8Us62
V6F0N/sMnUES1mMBEYkaT70FSQPLyyMrp40VfWVEmzQUrFNwCuSNwIZXRocpQi6gA2fC0xhbTdDE
0K1fbrO17yy/v1sacdVO29x3/T2eShGdZwh8AzdCutTGDfzK8mWC0twsEioqUH7s3lvjHXip7Zac
f61oY1XP8eadwmjP38sYazrevYELLK/CVNnc5F73cDBP2h6SF5a+2Pqomzcvebzc5Gv1dv9t8lwX
HYRiKNonX2z9MMAd/crNgsm4dlmb15GgImSp3x9K3xVBOriLTGe87iqZm4TrZsZgcXMmwqEY2d4v
2RwMc7MFgViZIEwUDc5wWvvCAfdbNNiA9P0koC6a29fLTb8y2k0WDUQ9OS+bCUIm2odQmh+rUQbt
XB6SNtsI3JXeNYnWdSGUKF2NUemVkAWXgUvcQ+GqjeLXGsiIV2scSGV5o79vCxr08TeF65fLbbOy
GphQmpI3BbzsUfGIA2FSYVcD5kSiqkMEx2Nlb8k+19rHiNpYwgQ4s/EHPNgK10AXt9D8O1tHlY/N
RWDLbCzQBFsnSGGW4hXkYLdIxQyjnH8m8V9GDowWYKLACD6O9qTaeoZaG1RGPGeu7zHVKshKYSIO
ePlN68Hkt3Nv03lrNlrrdWOldgeYstoJPsEKjie0J822uGprlTdW5GYQpLY7tFfVvQI8FzDIS6xP
2NnuL4+qlfJNHk0jhnz0HdSc40ZooAwyOx7UML1P52rjPnJlRJlcmmwmyaw0PtFM003sRXtE3BFW
LBvJ4StxYXJppE3LuACdbB97zk2ZTwGdWcCc9r6dygM4ndcFNjECu8ps2nZLF+to3vv6azW7G4G9
1j7L7++WeE/6bdlFA9rHuW/yt4nEu+uyu2wIFv8tu2qaApJDlN063a7GpYbMNpp9beAYgYzdW9m7
MF7f+318RoQdIhzeKhp/okP69/LYXGsYI3A5L9UUVah8l30uhh+qeuDl03VFGwFb+b1Khg5Fw1hn
N4hXJj4r/f1y2SuTgSmb74gzzM60VBsWvZDj63yLYrcy1E1Z15jgYA61ByaD5reav0Fwea6qAyMT
PJPkxtl2pV9NXdfMU+VmNsb53FY3kpy4+wd8o33sPF9unZVONZVd1WCxzGb4D86od771pKsHWXXh
5cJXmt7UcynBPaHaDoX7EkZr35ppYyiuFWzEKHeymcI6XSBHOpM3csrdoyfb+M/laq+1iRGlaQOG
Li3R5qr4nieLi0sdEL4h81gr3AjU1G9hDVKiwflU0Z0n/HPLphvAzTeG+1r5RpTGNtZ0aMj9fc1e
an5T2v3eJv3+upYx4tS12xJbG8RSZJfQ536fK4A63PC6wo21da6l9qE4x2Y2H37hFuJ3QrtFeJF8
uap8U2XGkiztE9EilCx4mnghg1Cyzbcu91eGpCkvK2qHu0Kh3d3m1mIHV/+5XOu1cpfJ591yhGQP
t2AJygX09wn5eY+EbWXArhW9zDnvivZ6PHggYdffF7a4l40IOq+5bpSbSrJelYNC2hH2leS1xQMK
7Q6D2BLQrAxxU0gmBjURni4d6b0OOdCeAP805caEu1a4EZ/eIAbomBofu97buEReCrJjyq2byrUW
N4IzoXyk3YTgF07xmpR2suvk+PPyQFmruBGbg0dTnBNQcaY/C5GcdHIfgeRyXeFGbLbMYk6VonAP
/Jl8es2zmzli4VWFm9KxLu1b5JtV2BUtZ0B1ipDONPobI3GlyU3NmFQ9TT2OwosyP2mVHFy6FfIr
a7MpE+t7wfCAh6JT7zUtKTKqABxgz7xx9pcbZuUOzVSKjWUuBw7M755Z9n1OcUmHI1OtW+SfAE+/
o3X2i9njy+WPrYwfUzEWJ3iFqZxMhL5dREFUjumOJ0wdRTZtPSwJTCz/L+jgJnJGzWU9yrpAX7QH
oD13rBz2VHzP5M+ptney10Fy3T2aqRvTKScAgWcYr2NzHuH9GKfIKxiZ4x4vt9bK3s9kzHReG3kd
TQFoZJ8Krs90fBy7b1X5c3SGjeeAtQ4xAtonBUsFwSe69Ezn19F7rsqtQ/jayDLi2dfQjwsLZVeT
dcOt19pqkEbzK0/U3u6DLNtIl1+JEFMdliPnMB8LfEbJn6ziuyW4UxzJi62lYO0Dy/97t4ThkQ/b
S+lT8FqQl2qLh3lSZzn7z03VbMTFygRiKsIaKCngsCJFWMS5/gSLgv5x0PN1h3FTBea3c+NnEg9K
yIKqh31jtTQLm8nheu+IlP++PFjXWmkZYe9aCY+gteVOkiN/ZuqOifbTE51id2cX1nxADarHy99Z
GVX20oTvvsPG3Gas9HiYNP6PbBb6mLpKBQqZO86ADDpiR//j7Mya49S5cP2LqEKAGG6hB7s9t+PY
yQ2VOImEACGBJBC//rx9rvbp87Vd5Zu9U3uABrS0Bq31vPPNFH8mR3PBBs/7w8TqhiyhS75dhv6K
Cfqez+sbk9N+Teb7oiWfFX0uGGJ45rVbkTaYrBqyrTccooGA7GxAyRxK7xCsfvzmLi2yM1u3anYL
xrMy0NzX8ZBkRXLdq+4zutulq59Ze6NbXmP6Id2GmQ/vad0t9kp3RfG13pnsvDFsjJu5w3hvuglG
UwmoFFsd7TGa9iUXnp23haXhOJEi65JtlI52F2JI8qDWgP/9yqvPztk1TTe2QBHldJt3AFUeQrWs
KHnGzfIlPlwI3PD/axVDuKTovZ/pFnQps2H40002hunrxz//f9tcdt7qFU2cn8TA6dZ3ZO/rt2YY
bpqMbsI1vomb9BaM5S+tUSzB//c5ME89BDYFBIbZANO7rJgwRRv++/gx/vcSzc6pNoSqBczKItkm
dbMUu1xaudwhM+7ST3ba/70HZuf9XRYVshkyqcl2gj5LmPbvYA3uSU8e4mD95Bku3eLciHMy5oIH
yRbk1ry+Cp0dbz3pguMaRfFDykaVXH38ti7d6cygrUgXgcnYZDuQ5iFV7a4dCgKcnjiK0x++dJPz
Xi+vXKuS3idbbTFoFNrnes4exdA8QGr+S5Bx9Fmd+W8WRQtOZ6Jk2y/UPTaJHm5jtuAE5eNHuLCq
zqE3IH0Qk2e4fNTV0++2Dsc3Os7F94+vfuErnDd69QRD6qieJdvUtnHJCDhs0agwzZ3GEJnkeYu/
fu1OJ8/0H8dqMGe79mzsnxHY3k2GHuqTsGUvh9swIb8+vsf/9qbZOdRlyuva22zpn/OW/6x7dSBu
ekZB40jQDkQoJBQ/vs+lt3aWYOfon5k6DGc9h0V6G07IY/C998RMj+1oPqmGX/ruZx47bBGv2XSI
gGeM24Me47AMGNzGx09weuv/fxqTnTeAoaUXgsuOmuOarMs3oJTA+A+6/g4ZVPdJFe/SA5wZeD8s
o6ZJbo4tTseufAD1ZZBaPkNNXfjU591f8wgSizAy2oInXmDhhr9meAlrXbdBX+F2WcL9l97Ued+X
AXCBDA0xx8Kuaxm4Tla+m9l1fJry//gWF97UefMXIB0+UVm3HHmBep5zOakcVBG/5vPOG74A+5sn
Mc94ALqABRJgarzIo09c9wVLOFexGsDoY+HKoy0Ady9AvV7Nwj0V83jNu6/+/tNb+8/GEfUjHROT
FsdBNVe+kDVIiBiG/9qrP7Nkw9alVqR2RwXuT9Xbdqw8A4rk46tfsLLszIbrOa9B4dHTkUcQzxyk
k1WG5s5d7D8t4FxaO2cOu8lSwChmOx2T4NbWf7PPDuMuXffMeo0ECQjqSdmRFeRfmKZyK8DV/9qS
PG/bWkTWLryt8V5Iui2kuRNJ/om5Xvjd5z1bUZp4O9gQl+Ygby/RFeNf3DPPG7QmBHK6bpfxOKzN
DVDZ3zHyXZdR/tlZ3KWffrKx/yx0bJc5pzYfj8WakO6OFDqyx1jOKv328XK8YKznnVlay7hfjByP
qUqPgZzeZowfUhoC2fbZCMmFFX8uZcmMJWHdhvrY0Pl+BoeqDLr02nAMCH78DJde0pnBTmMnwAAi
+riYXpdhNC7lRNqvuaz0zF5DKwOAL4fxOKnCnWAyP20Sf5aCX3r7Z5aqalFgCGzGxSft90FYDFc+
muxhLNKh8okYPzGuS5/gzHLzIHXgVeX6mCvduWpFM8NSzdCTeU8aHU2bj7/DBf973rbF4zAqhmSw
xyHAWACJkbBFr73W1wuLbuKIHr92m/PgGvXJhqg4ObqRblI9/Ojm8aCGdIu0h4HFle0+vs+Fl3be
w9UhB52mWSxHwooNM67U/YCT/M+GHS5d/sy0J0B0FpMD5YS4sSsRpEYgHUlX8uBTYd0Ly+u8mYti
NsxOYN8cVaZvTsnhKbTOUrfDGnv52ks62eR/NqgUGIIoge7D0QaPKaC+QvIy/Zr0Wpid93HNOZ3a
Pp2WYysK4H0oCEAkc1+LpumZZVMbSyIltg1CgpqV0ZS4lykW0ycbx6Xve2bbdapMarnUR82G7xj8
e8+N3HPiPjumubDr0TOb7nsfWTPV0bEldbepu4TjdOPTq1+ov5x3bMlOuaYd8/jIbPetc+nWYWg8
ps22VflVYOBH4/4Te/7fxyfZeecW9d4H3kfRUYRI/nqyj2lQof/855TK/VDYp7qR3wfY98cr9tLt
TrvXf1bsXJtBaZfER+QFR99BJROSUZmZ7sMGI1mnJyN2N306uXPhM513dOkgKszqaoUIQeH5eNYM
T+tE1We1gAvLLDn98/88jsFMtFpIpI6mzf7M4MVFfSDLJm8/81GXbnBm4Qkky7UcCfaptcU+la97
wyUaR7QoP/4gF9xGcua+DQEQR4VCHw0xbyFJDmLt90ivQBTEaHrGik9ObS7d58zeg2xUsdN4U8Pq
wcrKoLc4/c46eqD/tyHxs9tc+uBnds9kUGdRpNWxQ1dJaWyoKuHXz8QoL32NM6tvanB6hZwH2KVb
ymWqZbm0EmgbMn5J6T3Mzvu/EhfECbTa1FG0428njdlwN9SffOwLLum88cuD7e+GVtpjk7oryCjf
F/P8jHrcWwcQ08fr6cIHOO/9qjsPhi8dhmNQrO2BAZl4E/bNZ+Myl65+5rbrjtZmjWN7jCz9SyfT
tE92HXz7+PGPv7BIz3XK6rgZctVYeRxccXUKmK1ud2mH95Sr2yT+dOTr0nc4s+q0kz3wZ6s5hkUB
LbSuWQmOtlCBLVsu8m9gyfJvHz/RpRd2Zt4TQdIIcNF6dH6kJYGkYwUY6hejqPjMqD2tg9p3cjim
6IevmnQNX8KkT8qxAYz04we4YHLnEmaiHydaSCGPJBa2AuA9K8GGrcu8/3Sg7NLXOLNquvYOgl+j
PEKK+yFFTfd01IFDkd0pU/rSU5y3iXEIkCo42v44Ix4Ugz6EPb21GTi4X7v+WVQusnVOJJC8x3jt
wUOWFgp1OKDdMg1U5ce3uPCWzmFkzAVqNhHekmLBo9ET2yG0um2SdtpMfff9azc53fw//rSxaThF
YEoeQ8Ahb5aCqW/w2/UWOgTzJrJR88WC8XkvWUoZQ3Cbdcc6HL7Hub06nUWc4pARY4yffJQLtnfe
UqZBH04x/9Md09bMJYnzfpPY4LN5hEvf48yyk66fV5O0zREb7gOgKdecrq+nSqsSnzVCXLC96My8
QVAupmlMmiOI0PEryvdNVRQ+eEcL7rD5+INfusWZv+Z5ICYopvMjhU7vTJa2QlRdBjn+8PENLn2E
M+OeW+bmYVj5cQnjgyzcL9EuLx9fOsdROdbl/6jan3eZUQ5xOaMDt4UG0tqITRCjFf9ZYxyd2M1M
80zQTSwDzPVUksbFCNo3xp2SBWcIvcqiEpWBEMM3Wg8J42UBwobRFQvSgPvtouuB+XKYRAsWVp+g
0WiDTvmIHVPaQaW56iefkt/ew5f8CdGpF7AHyWYVmE2jpiV9S9XU659+aOaBl16tXf0etYWZDtrM
C5tLHqOgdQAIPW8gDAk6GVNVM4/TAuUp6snWDFF7mHVKe/xQHU7NSxRYqccyDmIKZbXWQj80LBfr
a5aALZcVNYKinOQoMomeJ+7RNCyQMZDeTua3dZ568z22pEUzEAH7aA7C5o/o12FewPTNoYmABEQF
ZC/Cug7C6z4FBORB4CeN61bVg2zfRxy3ggeU09yt471Em0kcVKSYuqDFUbtRzVoSmxbDI7KzehnL
3rmOglTVEnuiYfeU4ndkfSvfll4HiESBsG6ytxnNHY4+dSaWaYfRdR93ZJOiGdy7kjAcgv+KjWnG
e7V0oM5XbZTkKauihazZd+niNnGVWFuXPU+FXNjPkA6ZltsuBsx9qXg3DjjPcw0rgGZO0GCn+5Kg
4bRvy2a2jtRlMYIUq8oZcKV0z9sWUl3APAvdpnuNRoI2wlTlStPfA0OGBlEmVCN7jf3wRLY9xC3t
R/jcNOHxDTdrcFfkSyHKyOqlLsdVjcVRr47Tq2JKwuSfPY3pvxdT7sdup4A4nwDWj6hjcbVKbdd3
YMzD5sUaTL+bGxCz52wqOf4nyEFZyJNN+tC6OEnMzgcdAyrYg9Htu9IvxTtI/M6Dfwwh41nsBup5
BPGoJEYS7hO3OlYKrKbwp2y7oBiqDgoT7E8WJs3MtowCL3cfkDbqupuQtpT+CgJmiNgFVsX1TyVX
nsUlplw8f65X/JQXFYl1elh9Pgx3U5oME9+NbmTx3yJFr31TRfl6mjGbg96PW4fqG3nwJ7ZYu5U9
xuygiFJAXdFssgmkneeMrgPnJdhZzv/2XLuxucVGZItbT7O0XjZjkElDSuhIZKhyMqMk7cpsaAK+
bmM2imW9LYZGdr8tOHnQ7ZP5kK+3AGzm9Keimq2HPlynItgJNcfJW0GCNs93sw3S9d/sZWqvk1Cb
bNkAu8tBHJjjOP8RWMddcqPSMOXZJllHmexs7lV9FyV1ph5iLCtyvaKd292nkwrcXs+UmxshfODA
YAg9mNHr7OfmRc+RD74DqKazsYToACsxlBDhhEvMOpoPitGsB0SB0Cn5PvjcTm/ZSIN6rvpokvVz
QX08/gbJnbVFGUVTPFwNdREhdVQLpm1AZRzJDAikVFw/jkVeNKyC0omCDciac+3LootMv+2tF+0f
EayoapSDHqR5lpG10AQICNoOOmqs+rVwM/mbgKb4G/pCJr8c+rYl8Y9YmqI5oho4BZuOM1awHXFu
TR8dmZvkBczlfjkI7IOUbdpAhOEv17ZLI7HGZzdJmH/ucM4dLRKd+yVGbRYUuAJC9DM9pSwCsgBk
RqQJaIWJyyXxRMhqnSNYZjKEOGl8Z4J1PdlC3YBhTJMBQ6Fv6IkNzcCGcGHwDlqRcS9jG9fpdwOC
f74Z5zps8HPb5jkbR+52K1frgO7OhBxGQ3WRlE2TAHRdwRoZeVm6do4e7ai6oS0BOnfBu9SOGL0R
SVdgiqTudNz8JF2LScHaF8zwsjMAyOuq6QToKhtgVix/BJ6ROwzIR5Eo/sW96OInxrNwYicI6Ay4
V2b18DfqTDe8ZgY/71+WQl7iZ2TgnaJtb4Cd32Y2IDn0jrAf+0pR6Cu9ulg0BpN3QMUsVT1Nkzku
bavoUOY8gEhHCXqCGR6x3ej2HpU+vj6BFh/3vAqIl8s/1pgGOXrSN0zs3TgOsy/xYSd0jKYGhLFf
ae6cf1hrj829XGJDMywVz7pmQyQn6jBO0F+ogc93Kv0jScigYkA5n+YHBiWLbo8m46i41ysL+le0
XRF+byapp2qKuiV30PNBdfYZY0pivYmHvuc/6pkV5o1AZKK4oitUUTFwu9bplOzGYO3Tx0gBe9SV
i6vbE3Z+qpvmYVUyD5NNG2N0uSiTNEnDfb4g3+rLooFzGkoH/qJrS9RrdNOUGRS8/QDFh2nR6goZ
ICuKl1qksWwhl9RBeut24v2QLzcrHOfsqkgpidaGqmC0mQ4m0EUkdxBTVpMulwatQD8KP4bBPXZL
PEsVQiwmeO97GTmgwgYJ7a46FmO/Xx3yj6jKeaPIH9hvrNJSRIGLyhVxyw/C+2w44PUXGEpiYwSs
+M7bvFi/Q5thGH0JP5/A73DKm6UKQJjHzgnuf7LRUd2Lfb6qvNlIqG422QEAf9TcKpGZsAmhGNAI
CpJqkgWv1qjkdE7X0eTJe8SuO8gSpPEABn84Z0/L1GPGthxDBLJrCcb8ipl/2hq6w17P/c+iH3hc
FWkzN+7QCdYg0UxMjp1+U9POz9eFmKP8WMeLm3VpYnTW2rIbOdpPyj5lGazdZ4HEkfukkwLKpFMc
oDcIOjWF7AZEQ4sytwtfNF1LxfJ5jiH9zL195Bylkt881YzmZcxdl+BT5DnbZC2dRgw3Z8L2e5rV
Uv1elkgnajvKcO0h1wNllHDHmnD9kdeR+xXhQUEY454sTm/6OEujaKfxryFVJrOQJ8cYYjxDv+fB
LNJ9DWWL/rZWHeMPDLvAEOJwc4FwRGltM6hb0YCQO1ZB3DF10gbAhp57yxxO4YJADBsZDn54S1S8
QKumsGN4FVKeHgiOMwvM9OfQ2ETsaZWcu9IhdOxB21xqRupqEQ4KOteAHC0xR+uRtuRedsCd7+FW
aLFB0LnU8ca1ta0fIc+yJA9tgUC13RSLapP3ApCW5ol1NeG+5Ek+T+tWh9nrvERN+iyN5uuPeI0Q
WlSFEtmSbAyrBQfOJbd+hcSDSeVwtxKSyF9ZpvWclUMSAMNTZsx5ZP5uVsTcLSycDg6MNZhpH4fU
BVUH7QVIzyIwgSNFbzIVkUQvRBayv24sqP7Wc2iLXs3dGunpOhIZlJt30nQJwKZGZCL4zVxxwrez
pPX1XBYFVFnvAgQP8u/kVaSmUrdNPLhNRKEnEFVFE6AJfSJpoMpwsjFxJd70nKaoU9ie3klEZOZP
5iQiYhDCnQWlZnW05//6lctJIool4QShHNHn63LbZQuLtyoHMjvZoKNmWOY9TRgNRdnXU47N3KTp
HNLrZW4ieY8+oSk4RpI33asXC4GKhVwbkmKG2bdW5tcpNtxF34LpyPlToLv1hodTDgo0ByY7Ojq7
5v0tM4JpdOnXQsXtdZTPJu73IWcQ8D1wVij1e0wipIMbQF1IDz+ey8yOhxF/gUTRKPFlhqtOoBNy
RUiQmsht0b3BVbrvGmmt2iKcmZRDVmDp2O4pHErnjrlPxwjSHrFNWvSReEj6HHDEq/haSUYKbqG4
4X9B7RDKMaqVYtkgvKbuKZdGJAb6UHXRdJV3cRPYDYmhZJGj6mES31TrKRBqNmKtQ6irGcAMebtb
23xmbNfaBtFBaeS8QrGI4ngFCDVESSP/s9IRpPIqt5AceUVzu+6/RxiYacIrxB7x7LbcNU6DiTF3
yQpQMM/qdbzOR4a07brNfKrIztIpztRugB/U7kmEcbwmqCF2EnOHeB7XJFBSoPEiSoB/pvxGIvhw
HF8FOOXHTM4TfV2JUvicYabnv1ywqPNI3wpFdx7VPMDskxam+j6ZOYPoUApVyLxMwRaNYcxkVjmU
iwZgxN5VNMLf53xFCLfJHQ/od8Jm0T0KCwn6B8VDFr9Zpdr+2E62jsJd0c45EjOofdG8rTqHw8W0
7OKwA9cFYlnoUsL5DE6us42pm7ajGyfHaWYbWTtM3qTUDaYvzRK46b5LF9LF6Mwa0v4JRIgk4Jgy
cokbNtECzye3oItaJFO+gSeKNhCWsfm+plM2zGVXh9laVJDI8+mbw86w/ug00MyvLpS1Z5i67mX4
InhbtG4bQ7EJezuAFgw+3Ttv2xuWdWvyLw5t0gzQsIVsDFDFPdEpJEiyMJSAI5qoVsljDD2mYi5b
sAZ9Ww4pBCrxMpehaFWVNmxY/kCcMUAb1ZrBB/blUNAwzEo8uwQIioBkLwh8VWTZO/SKJvJEzIm4
W7bYkzcJdFPge0TEagxySQgXjZvCQjZPln2SeMq2CN+a9X1emxn7eIpUZLghhjb1+B4VI28IDhWl
9GEll2ZB3uWbtklkaVA70MU9x+HWdFAJVhpFp1TakG8h8f0U4lGz9DTDiICu/xP0GqJXVT0639Fq
bEPMgCAuGMb8m4DrEKqCphOHfA+22SnfA0KCZSWgdkJ/hBDUjh5X0iE7iKEhBoGGrHCduZeJHKN7
O67tbErJxkzcce59uPEUUhsQXacdVTfFklmktWxtUA9GHBXH4l1nE1ZimeIYwj8IjVFLWVqWkOAn
UqIhv8k8G223h4hWsr62LmcMWbzSQmoIzwgzvUaJVtaWycxyJGGdTk/T1ENIRPAz76H487MudDBE
9+gQbIP7IIkbMWLobAm1bMp+iSF8VjoMuNnGkuy5z5SYXanEqtYnrM4Z+7to0N+mylzkqCXcqEgW
YQKQT98HQTmPc/q3Dlpo3a3IbIyvxlBBiqiKUAmKkW5Bx0sWVezXZel24UJ8OyN861VuNz3H7NJN
l5lOQ/fGahtgRxijBip3fuBDLm773uUhnJuuDRu2Q42sDNNmdDWNqzCGiSIPjmdDGFMJQS1H/qRB
kAlTKZ/pYJ8KN/iXNlwtQhwEjp2FxhRrnvuc9jECKlVbRMwzRLfiP4z5PH5rsFiav/UAdZcFgbue
xgcxYbt5KWa0Vn5jBFDhtuLTSrKbPkogq4MUmAzpMdTrac4Usi28Q0pPLENGxeJB+9d8gR3cpUaG
MCsg9dE9Bfm8BGS7RenU3BoWKLbPIBMX9+UkbN1cUYYDzodu1cHiNzzMYbzQPqaakxIJSN/emwRK
N1NV+7j1t5KYKHqJepQB9vEIwS2xaYSI0ueE87V+QOumKvgGsOIR/QqQcMJ1ypWkRunXgXEEIhXx
eJ/xPh/HVMF1hgv4SWwY3HCckVvU48GYxaFW29VgOZWWLutwWNNp9hRtrWDpQUKLtDVi1AzdHCdt
rhWcu11EvEbgYSEGqUPYf5SFbwONoRVV9rmMaw6IEsTFkgp6SJTFqP4junueMoyQmiqs16H/TUJV
aLoRUDwKMI4ZJNEJ4Ys9ZrSlYJg0R/moQ2luqJJTxSgBvnTS0XfY4NgmZVqbwKFPBiPoOq1GxK44
zViagT0MiBcaWlE0JmYAj8gmQD+/RqjZvnvs4+thkLoVDzxNiP/hXQcZp5PMW4LYEKw9vcttRMlj
fgqy/Raj+pK/NWBVDvlDWNQAZ29VoJol2I+kLxp/CEKcYkVbM1JD+10ENYt02Sc2th4FJCSf/VBa
eIxUXvckB0IJ/zl/QSgN51RpNXCdb+cF8DWyz5B2UHG1kh4wD7xGaxezWRZLkOdyRpRpK8SQ1nzD
aI0I5XfM2YCSUXYUJVR9LRQqdOwqwJjGMj4bJIaPZpFZ+pDCbjB0FQccgcQGQmaYJBxGFAzTY1IM
i0R+mDUYOEtZbmucpnCIlEGRjbfbOfZtV416QIMtWlgEcJCU4bv0pRy0wrlaIqbgB1Bm0S5Pp+c5
Cpe6EnHbxX+Cpp3tVDYjR/xYZsrRWF47PiJDxi5vhu4xh3pG80tDOlAdUiyi+iQTwRIYWjs5SNzh
uSTKjLsBwpDkxzwipsHtvQAiF8UNRoLn2THuUhx7m6mDjkXnRLyD75O1urIhEsr6W03FMnxbps60
7zhlDHSDgrs25l9rWuhw1Zis7L7pjobTTUbh+QqoMyPWN9t+aKPlPoLnhXUVhTGJLUP4tM5v6zhc
YrYbkMqJtSogGcV+AYRLc7yOYU2b8Ro/GLtoNVPmoxPuvtNbmggZQXKxQEdItUwU9a64jjiMT+cu
+w2pUgrBOUkCmbwgrJ0bXQ4xJmR3+YmigfMzvQ571QZrjNpbxzX1VYcECKlTZBC79Mgq9IPpGsjQ
lYpkoJmj1IADN6hkQoLmjabhUhxDJM7Ne9Rj4zzqwPTQmsiQEfC7BOzk9LuSdcH+6BYjDOiN6ezs
wO1AeaR4QsElcK9YrNI/I4KO8zsolKwDROzE8qt1cOR1qYVbi623KO9pBGaiCO8YIpTwisWZd7+6
lsL/RF1K6k0h2kJtVM210JvaQ2CyTJGfOFYtKKN0jzgVa/LllVFkOHGFb7vU98Pio2V7GugNkbbl
sgNQC3PjfvxnxyZF4bhomvRXuI7N8gKstbC+gmCAS+dDHWWiwSmhEyY/wPOT514alm0gPDj5Uo+I
gcuVkwYvVtQNlExDG2ZVIJFM3tb9uOgD1qzdxStp8FrYqRTOEw+hTga50eaGIeWYrnEOARwRicjg
Kzxwjwq5dJPYFkWwvtW1bH9y4fChWquT4KbVgJbA0UfBFGJmGMjQsitGCL5NqeuufTJmDzNyx5s4
ado7ahRyiaS28sD6JEvKiI7mZzov+Uu99tErcvP0nYaAsW+K0LmrscNgQGTjAK5qIHKfAtDXVwu2
erO3IEmFeKOcf0cd3z/3PdW+qvUY/Rypd089tfZWhTWkDvUCvZByrJd4rHCmZHcQ07E7HvfqfoVA
SbydBZ3/ipUmxTNUzGh6jIGMRBKtFREoiQ+T20qmxLSB9qX6ZYpovC5iiJBuurpdDQTQ1oKWcOLy
N2o61LyjY/909DmiArxD+VCpTQtjQQmimPWwl2tQjPvVc7IecgPULqYAB2izRiAm6rKwNQ8PMDvA
idD1Aa3B2mj51lEPQc8BQ+woOKQDZPnGIhs3kWf+fVxCf4iTFLEA+P/QkpSz1Q8FGcbsNOhCvw8g
hvyWkDYksPwpERWDD8m2tk2aN9qFOYZXMzbz0hCd9/c6tCBVxxNrHzHsD3m+JaFtfAcZTPocgp65
lmHXdvIKMUp8V48s+i1Iji2Pu744xBMMuMSEbIRKFw1WKL/2M6RMr0aUjPQWhpiSTeFXem9xypXe
U9eCCEb7DtqD0TLKZyW9aMrYRJAqjNGaegiEEahadwj9EHYsw4tdenxOFFr7opLNIug16tq1qDoV
SlNifIzpiljLAEqNmP2XrIMdH2YRagVN4il6RR7ik82Y+6nb5N3qXyGVaNbNCrVaujFIZlrIho6a
36akWOK9iRF47wsKainqMhnGQSFyYRfo3Y5wf9jo1wUnFc5zeoNypcUJUR6SZ4S38GegqjJEmLxZ
o6vkVO2AamKu7idKg3Cj0aCHkxslY1sCFyjWqyVA6a+qoxnfHn0BaMlFYX/61RqPmgprXNTtcMBI
p2tnI/8P9bhCHJzAQOzVyDQyKZkJsdyx4PSqULUY202UyeQqAci+rbLMZQ9xQsWxXVhvd1EvsGoz
FiJT1CJVy7VDZAoJyjlxGN2QPlg22ATw3xRD2w1/p8zzb3mSTho40nmMd5gUh5JdETcN3YmZLr7S
AaTiDrlexttkwkK54ohw9BN0EOh9l/M83c1rVjz1duQ4HUl7hPdFY38Qgfb2iuq5uVEJpEP33QzP
fwBNIz05cTqprYHHLqokjKys6jXEmUXXmgzixdKvqLaCjR3DQ2P65Dtg4jxE9jDMFDW3TmvULtQq
nqAlgeU/DiK65zgygwBl7MeNLlp+OucKyE/UcqEOnKb5RLZJq5cGLw9erlxwCvaNuDr+xhQf3O3M
TbJc5zgI1XuCM9dvaHeWD1BroOkji2eYtkK/hdgaZIG4uU7ydq862wEhs6brQ911eG7ETNO3aF46
Xo6QcSOvti/IX56p9PfSpLyGt7M8Eg8mbyBCgIpHE1YN4nxSJRhiSyqpI6h4k1aa5oBK5lz/sKNt
kKsqBP7fJiCj/3XWZWoDxCi1hzgcIROLAhRVAhVDYGburYBQM6qLa5h8own/PxydyXKjyBaGn4gI
5oQtaLRlyy4PVfaGKHfZTJlMCSTw9PfTXXV0dIctSyjznH+EPW2d2R7fjSUMl2aHMq6+o/tzhdT3
i85J0eWNxW4c80ImroDq3PFX2ut3F2b9ds8o4vZPGr4OUmrQVpAaAOzxpKdc/c0WDucjYMngnG3+
Hz/p6mFdL+HiiTFV3NliN/PSbBauPsteVqa9lVJGULNk8ApIDzX7waPyOM9ZwG8HP7djoE5S+ct0
zu2aHvLsdnjttY6qz26L6o+SKW/4V3d0bZyyrrSv29LzstyWjMBk6yPv6oxzPSUuOoaLT7ISedEY
HOnQtao/S1tM19Zf5j9YRht26NhqGc3nxfOPYWQX30rXYkqnYaZiepMeCoUcoXI6hEDcTrlacaI1
20Ua2Z6+I5agbA7EBfT/Rsf1O7J2KbNujv3gBAuDYDY7dyOBEv8kAqZnh6nIT+yeJOuDjiB2711U
SOecbbz5r+2h1tmrA/ceK5r+tWpgzENI53d4qlUZ21/+NLvDHz8vHXlAdBcxpPTSe6AweKTCjAvI
2lEv1Ms9BCvXoD3W3NwMbSh04A+W/8IKPmFHbS6rpxgHS/2rGxOpf2Sqe3pfq2ZNHWJyn2vKRCg9
LlXb/DJOPYTH2piwesiIrZyPFlRFcVqmIQtPfcjmmrqbvYpUYgK82vZQ9ye3QG9waDfeuYe1opv4
RFPw5p+HTPMjB0zb1W6sSte+eNZcCZ6WHLEAza9S7abcrbdLVjO2lAlbfVnt6wCw/8g8EpZp7gZd
w2tr9FNUm/o/h/0tuluXTHtp2aJcYepfi+VBLREgKiKHkKMyc+L4qhnD5Stl7iXuAhEXlTLHct2m
eEh9N8AkPqGa679cR9ANC47sbJ/tUvHw6DXu1qQbIn0puYeo/B2G7LOEr7jaIA3DfbRNXBdzOzj9
3iGormKf7GOcN1UJSzemDlnvKyRN0zc153KUNe3PWLq0RR8nMtCGP1FU1Lr7s06+W8nrQo2way6j
tO2uQnkdswx530MRZYw2MAOFfyctW6+GnJtWiSXp8VNTKYiU0CqXq2ll4zyWgYNDcuqRCv2TU+yI
BxbtmoE+igC2w9Xa2jSqWWK6JCAepLgiH7FijDCgZ2lVNyzqEVO12DHRSHc3LjfJO1tv/k5H8LDs
jIzB78I487nSc6cACHYdr7mnNghFgV3Ulr9ze5LgT8QUx0+l627imM2bfnR55ot9sHQryGVuW346
wY0AME4VHeDQ/eUKzMKamuo51NPJkaJunxr07mMSeXH7zrq/XMXm9P+4C/w/djzK7Vl1Ifu5HMcO
dW6zet11FhLXWU1o/MjzIlaTtFVdWPtBjYKJfl7G95pJtj3ZMZDmeUUPY6XB6Emfrzbt6rvciOqu
vU3U98UGd5VKEXQvTFxZtlfuINSfaYxGrtIoC19Qv7hPurWkt5etEO6czF0ZU2DmQOxx/+qquVTQ
xQunWaHt69S4tXrRW9mekUpIdVX61rYe9xnIhwlUZk7IOMlJ1vgNZi9FtTDNeycaXCqOLYoV0EQI
d9shFuFbQfECNeyMqJLRSoReta/CMJcPYxkhFJlnm6uwy0v6wHTuuW1yQ5Tqc4ctHyKaj6za+yMR
jrvBl069z5vKaU6hhz7lfiMp/gX8MvpZKxlf6tmmHr5dKKR6qmoR/g5poKvfIwiq78rvqoe5K5wG
kCJ37QfLERzBSccfAgCQufp1g22I0DWt3nZp1K3LVmQ0lx1plaE63iylif7IbvC3z0ZkQV6kPOZ5
I1Lj6nzbu8OYX1VjAJD3prRUc43hz/NdLDpLnF17nOQ3m+QcX1ebwPvUNyNnHPyxP72gaSjk+ygE
Uo8GxY44jGtJFfuSl/F7Y6u4e4D5XT6LwZq3g7bCfHnrVsfUX3WspA043QsLWVht8Inr1FZu9H7L
AKB1PXId529oqubK9GfGI4hVET1RvoSNeKe2rJ9hcGPSeK8LnG94qf1pgtxcTGG8k1kq2Z5ZacZm
v/miKA+69nqXHAbPeMdl1rzdFmxMcaRViOHPNTr0ko4KQWK7XFj2vW/sId9JoOy3iapycYaE9fJd
GLvzn7CfxX+cSC4D7hBZ414PvLjUtrrxjNaAVi8CMPeafTXbs4V08dlamsw5FohhaPecp6hCA4fs
Q/aPuhPTtpOEqU+XqM8AkJOBKay8NFPeV/tusPJhHxg7H58MsHX+V7E4WlcrK2+oYQsM9dIv/XJv
uaZ7LBFl/cXsZUdpawx661n74wgsvc3e3epl20iD+LSJB24r/ms4CR6kjYnwwV9Wda07sdHLorLh
2fbr+M5dIhXtvMp2vNRvsmp9ogCrfdt4V8rUdHmx6zwNfmwx5315DM0nZ0PM/7fkqWxPCxu13Hco
iP6qyPivCEOGC7La+Cd28vF1nIbwuUM786KkoriT6hn7D80qjF3G1Ns/tjvYBba64skQvvPks4r/
ZLJqcjBw1b2vZRlH3xVbt3fsm0A4KbQiizhwc/7PNCsw5NRt5YWaQGFuIHrzuME//0Nly9CWIY3Z
EYPMhjGj1zlHjBSHvEfJcCIhboOwWHTY2t7B0PfXX0UV6dkDBo6FOEUlURUOJO2SQuz0LQfLBnFl
M3mxca2ypsbC0e9j5K+/85jv203Pm+9GOUMRdNWoj1SYVvUxn3tjdrG/1M/RShUUR6p1P4dZ9Z/E
onT2xwWUdTS5naEPhtVb4fvPnc1UtpO2rry7sdXDfJdPgr7sZavRkpTkd01da94ArP396HitD848
TfbvqeTApLRG/DfO/uAcMlwjQ1pvHsM1Y2KwnWzfa+zUAUSMd77dIdHIkdPDg8w5UwA8i//OunUD
g309Dvss9vIw5YmLUL8US7enNH2ACgYTeQzKcpj3OcOfTkkXaIPD4DVTdafmsbwUupHmkFvS3gEA
ziD8xbCtu61z83Vfh2WdQ96HW3ACs2rf0RB6oNtmUnaSoRUidWZqhktnbjMgmCNyPBmxLpEmgpc1
kqFdM5gPYbAfM1E86XjO55QXVtiJbaOA9juT/6OqBxqByZpK1DZsXLNb/YWiY+Rp5QtcdnV1u6gp
HiGRe30cyt7LDgijKvWwiG5qTxP9oId8czKA/Z5ZJorH4nUQPHhuFq+PysRuQf74Ik5uZyMbzwkI
f5bBPN9lbeW8utpxzb7QFlwCahWbjUsPKvU8v6gTT0/yEivC/pKJQPnqBPqZ22dfhEalUvfRGyej
gIffKuZQQCmKQOAZ//Ixg2YTaBh+2tQFtZxmgoeusZohWW/45c7rzWJSaILYSVXZBA+j7YoEP/xy
4iMF/TLM8JUBQpitXLBJAAT4idrKwboRpcKw5LJCkrvgMbdDXh8ndCHcW73VOLt880z96i5S/mvE
UDzXFKTs3QbgO+2XmL+3ravqvChr2I1DZd5YFpohzcoNStSqq/qH6VhH5xGl27DrBrc6LrES3yX9
XfJEMY0m5K3JWD8KS+tdpjI/2MfS0V3icmMy/7tZ9eAomLedLVV+1pnPwWpT+W3d1ZnxojvAwuBB
u6r+zwrjXsNI2ZwwoJ3WmGR1uT2oQsw6WYnEm3fAiHw6HjFBF3L/vaOKl3UfFBVjcmHyWylwrLvH
Ohfwa6Kcfk9EGu4g7a1fSybs19WE9V1ZNPG774AzMWD7615kGT2iZh28X2VdMyp2DYI+1F5h9DhR
3filMincz7rKVis/qIo4yVOee7P1POUoVFNV96ZlawdtPQTaIIAMVVlO6cqdOx8BX1i5tNd1JSc7
x+COI8yZLgjDkNMEZTT8dXQNKshW66V928PllVMUyvu5iQUMbSPaT0M59zmAHiy4H1EpJW7LN0Aj
KvF2Bp3FvaqCDkWNCsoL4Hv33xS0zjGzGvGxVdAtIK9doQ6rE0BjhZHMot08ARQdV8ur/ww5wqK0
trv6bQBTKJLIh4hOdKca/wUgOrjvAlHS82nxPUng5PkjGgVFdyiJyhjPds7SyOYnvO2Hw62rftGH
ZFMnk0WVuUAwqeE4o6xMhrCZiiNC66k8Z+ug5wdtFbmHLtjBdemTNfTtNTk0c7+Mn1Gt199Fv+C6
4Vmnj8aP5/qnKScTJtZQTi96dVtxKOaKuJdVW/mzrEVPFmMcaHdHssHknSYtjQaplVO76wDDJtTm
Rj7FQXiL4wKVRGFIh2UiJk6KDLD4K+Y9qndy3QwZCAqtlCMr9RjNWr1MmS/+eHM1lUnOiC1TFOHB
cCDmjrdWL1tMz4fTej8RnZnMz0O4/hev+fS7tJfqP1fmbo9sqmEp6PJsvlNZNTeHjo7W5Q4046YZ
KhFZPyKw8FJHBL045dirn31jhZq51QVc7ibb8E460/0cxc3vwdMipmd5tcf5v4IvxnoQrRWK000a
cU84x5zSn6eQGfJLYCRz5N9iCbvUVKa+m7wsRi8u3OesFe591zrWh6cta+/7sPCmQbE6+bcXDdlM
fKY/s3KU5eKi6EUByjZeFcc8rrg26Ys/wnYIRvOlqPx9U6FQCPue+NAs3pqvcayB76x48mdoF3/8
9NC2+cduWUb2IanC/WwJouq27WcLjAPL2fixON+QLUnXprTOrMfI+KfBcDlC37mPqPbDT/TLnTgM
EAIvs7W4nzwD/jWw++Jdu0FGqGyhwSSZaFEMcQqPv7VjD3/c0V6bnYTs341CgsR4yA6fVhjV/Rw7
qG+IscMhEOpCIpQ2tfPZFtUwPXYZWyOwjdhwobib2UcdvxpwN/S+6q1bXzbB0cpxyie5Bs78x0JS
eQQ7X2Au3fUSbHl3XwXBbT1Qfvu3Xcbiuybq4XMYwRsTJ4ToTtayHaZU9pZjJQUM7KFAgPO2zN00
HFzb7dYTIlX/A4dInYRIvtKREZHkcu7qA1B32exUXzlEMNdT4PC+rQFXnsrHL3fxEYKu9poN6eSq
7ZkFabjXAMH3wXo78vHH7mY4U2ReUbvL5QgWPvdE1dSrU96j5Bmi1NK9bPe4tRkHwxiDxezCczZB
NyYlsrEiNdNqJX2n8z3vctmlzTAOPKFt6//YXhcQJK6ZY8aaaLyT07jesHcn7JOJ8ZfgT7AU4bch
zONVu8v0geuifLxJOEyivKY/GCCzBSrSdf5KB4WnQHf81ErRpZmzcXT1dXBSHWKGRQ4Zc8XEyCer
1bsLqli/czBvXtK3IjvmgBJnCHwDz4taakWkWTpE0SJU2WXWVHFViZUwiYiz9lsjGRsTPfZotW5t
zfGx8W80AaqtTiV+0bRf/myH04MYM/mIkyXjnLfC4ZvUkLL5Qoaih4SqzKVKM37bw5rRlWrJyjpM
deTs+ihUDxOi2/iI9wKUoWy1/xqXClAzw08wJBpRzH5wFMH6FWMDKcY1P31Zezwa3VozNXReN11m
mfdNEmwFacqOyss1rbntoNlFOb4C8FZ/QweZPLQW2PwY283d1PVACZx/jzUJf29Ws3H0j/kKIFjB
Ge07Kce30q3b+6JssqcYScSrheiNB8/u1GFCu3i1GglFY43VyXSuJsIiDL/6+AZXZ+GCCqmZl0vp
uRx3a1GPpyjCzZDmza27xuCGOfGVNd59Pg3ON605PFUD506zLzwXQHJEd75HnAFO6oT1eu5XE50Z
XrXah3ztdFJbwfzPtzY0EGEv7CSyhunD9LnjpnRjyHuH9Zr7Z5Z7u438A1j7cgraiUmdEpHaSYlj
cPczM/h/gRit75gLy0unvKqjtAHmMymWJZg6u6+Z1ua6R9GCr0q/VdIvg71lXBqpp9DKv6FS8h+f
AtNfRcbC/chWwlcq6mdOhSJkIVXSMV/cp85x9nr/D/e7X517/rI3pIDVnz5b6+cW/5B11HIJv2TE
HptopJroP1X036Kw0RwWak++RrPK/QTR9eC0dlkcSmsB5142co52ebB459Jw7iQxx1K6raY9DZNr
X/vWm4ZUqKU/aaRpEodsm9s7GTFDn3WTz3ftIqN7Gw3LWxFgh5t6VQ44LJeigOuW9p9ZI/HoPKqd
tVHTvWev7Ru6GflR1MH8JHUH3IjP6oReI3gtoPl/IdicqDqYaiJmhmmML5njRdmxhbnuUXQrG9lU
ZPOeFohDFetOnTUpMmHt8n0foW38hnV5h6nC2RV1Ee8Wiq33W0Yd1eQajtExmqoHqD3rqxyMvsnL
R/eBgz3a9YHXnzVBwE5qlrH+ad0i/zeqSO7dkHGcfQzE2HBTADEIfYpRLx4Aaq07YCm0LvDjlkuK
QtN/DFsOLqhy24/3WxxrxMhrBvLdunEYnV0sUBxeIJ2vjNmjRhQSI67YyIOO7vKaaQn6bJp2eThu
/5YcgQe8euunnRzD37MTsg3zxpkHaRfiamcNIjjIEGAWj+mhToJJtNXR6tEZ3o8CihTJPGyhay1w
JFUwjiQyeEH43CvVe7g78OTYo2f8k/TpyGZqKIdmOYwt31lcmYEJ7vq53Z43z3OfPXCQg0YEUOzX
Bj16sjKm3bwUbQV66nn2hQUjp96kH73wdZv70vmtGSgzXqGAfbGyKqsOceyOr8ysyyVa2cix74Fa
eaxX8lAKzwIpaXh//W02bwGINMIb7F5jKjPL+fLXOEbCGlof/f+tLp4oeTAnm60D7sWR+Rv3VPxe
llRSYnYbW0sUaVBXN+ER5643PqCnAntEwz6VuKt0FNEpmZfRK7LlQj9tBtp8IUhpQQlT9qZj+hOU
8g5pr3o+NjGb+cktMvVSADs+C2W3O6Xi9pfsbTfFdZG3J/b++cGxo+DLrrvZuQ+EPxZv1B/bb8Dj
ItyrrWennqw4cM9Uzzp4/gDN2oUZIM8K584vxzEk6byYcTWazsyrnWCYdZYtqddW/MIdKL1rsHH5
qP1gaiKyUVbJpC/66TnMEdsS7VJdl2HpHjA8cOFliKK53Iqo3QOBecMz+gVBVKdCERVfnM1YdHFT
4uNUV8ZcJqhqMyzKcQawmTbAbXHS8v7LlPrK1tllk3Sno6r9rcS2OZn6aM0sgqcJZsKFV61QV/St
o/PUYqKr0i3f1HhAZNZi8ekbkvXdqrf5xjv2ufTD5pmXD8I8bsi3k6KxeQGZS3Wx0H70J6C+u8NR
KqH/50EUEWeynX3GrcWKqZbtUTeWvrPG2HxVQ4nCZwiylVghtBglORr8LwiNXVE+R53HbW4v3XTF
TLZOACHksB27GCdR4ggPtzbygvCbqjkYiqAthvtwjv6vJcEQlQbNxA9HIzHH9DOQIZAMNk8yQdUr
1ZocWVkENec2iA9ZtrvEk2uJRg9pxRtmQwkSzXzZQv7y7t2HTiP+I3tFnhhS+6tjzRbs0e1b3DDs
2iffshdui9Cb9rrDo3Gocw/Dq+AqzO6KwjYHBAuwa1bkPmtDqG4JqXgo15pHxXG67RE52XDPCZuf
mxrWZCdbewT+HxDHpnZnycO8TNsRyMg9rMDlj2EEyuxNHDlSoNq89oVnLGixGdr5RU784Du9RPIV
Mzg5MdtWBcWp4ON5xTYaPeo+gFVTSHkuSxC3r8JU+pEc9wrxXObzaXhUr79ZEs44gfIcdxkyLuY/
7jWaInConkK6NOfUY7q+lDCDv1vgoKcITSwaTQbCs6YT+BYtC57bmr74LWhQe3DywP3wKid/j0fU
Nsy/fNiFDIqPhSf+AqSwfM48Ac7OnecRuSj0F3YUnvQcuKJ0v6KgWO/cIQbzQ16HarefWrgB4Drn
XWcR9v3ab0njnaJ7I7PypcTFdIy3Hk5ncjssmfDpELXdhL0zhb8PfgrdKnSrcxVfujy3jreE4t+o
MxjNZjf6WG02rqRoO1gdngfnyyLEduFEnsdPPXbxnSm88CqmUp3afMmuwMzxBY1Y8KSmWDGyYFeq
QKIH69Apv3wZh0hdB6vLjjV+rp9R3SQlDZjdXlSA7gqvZINewEZLpL0GCCgIlv8id+BZqhscVHsz
3kLEK8gbBUtzwDdc1x++7476l7ZHoCPcQvLkhCRPliEyXHpaIm/a+aMKUB3UMo/2Lf6c7wCuHTkn
xqtDg+uA73m9PSnkt4+SbThlZeWr3XpuQORGHMhvXF0oDoZBnkVkN8coLNEOaZV/9jayuBMx/fmH
O8obdePdhi8Dj89SUBACiz4yv7dzrf9aZdQqpEK2fQ0wTh2tGnPDzpnXuvrrh9V4rvMMfMRw5idc
RogB08DDJnCQwFzvs1qwikd16CZe6eBvHPDyxnegBZvzy4kIZOak6ZgvAZPYGd128/qj8mU1J3gp
i3mv7cmJob56T35UlWdgssMQS5sI17glibq0sFSsmFxT0kfrv2hQM3GIlJR6F0bF9NuCEBWPN0CG
wznuI7Fjmx/pYxrnJXplZV1/nHnRsH3cgvFPb6xhOVHyAIwe4jhLKmvAgrzVZSlOsVWUeF7jqJCP
WgUM/n4YEeu0DTcJaC6maD47flvZpxF2+q7GTvHchn0ww4IPG4ezE0X/Kjpa+6SEEwiSuq/y7DSx
GoONZyHybWp1kA012HgfkK/7/6w6j8vHTagsptUg8LikYvS2CVrvnkWIAuLloQzsQOF6Cc0XpQgS
PbmWOa4BVBHDYb4NBWgvDe8xYQ2AWDMjnpfgWnB2YlMRLup5Nt/cjPN8gQFw3sUasEFVKEEsVsis
okJdx69L1NhspCwo2AxW/z1sMO3CH+HuPDYNIRm99g3e/bVms/DnLttHdYXRbqsXXwFyxDZiVC+y
shdVkP1jth47Wsnqmd5U2nO6ikK/Mh4WyxHVq3fMV7rOdysQxZXTp5S4CURWH8rW5nEz+QKsliOS
LyBnqoooYV0NA97mtlCpyCdMS1Esq3uIYxidBgW0SGwThad5629gp3NbW3oUDWlrG69PPRIDvq1o
qKNrscab3PWLGK8r4uPHsOvd9dhrAM25R6nP2bhkau92uOjSyQxo03OCaVE58aMfgAbZDTcXV70i
5c/Cnla6jLPzEPK892uelkxFzh7YzbdTBB/Nt+lAnjvm+M8ZRejJxP74E0Vzx/GCePdvjyUqfHbb
Tn2rbFo/sACo7uivXrvuml520+OQN7iXCil2sSv0gxkN3sgiY/e21soXeZpXFDKfmElgHDnoFpAm
QM0zI2rrfzV9F//DdQLHxyUd80bXQ/c4RapKyTduy2ThuuG4BZbwU02GdvAHlU5AAUMbln0rgTvG
4uaaXHsCJhtPLv3H2BZ6xDfiOf4xx4ZUvmNZgGYv71rOlMZ5QFQmh/yC2gIokM9gWoL7DEhbpRH+
558R7Ul2aknd/CXiPuxvKpZB2XyS7YSlUmST9zO7c/3W9y5ond629j7bepvJKMtnwd1XjNaZAmoR
YZkb608y8mCtpriuDhs+9qlhrK5h5tcqzH4vjdJRsHNl5B5i5a8P4TBL+x3Bb+j/w9Tq6myHgNQs
r1ZVm+CbaJiZC4iNEKdtooTlCUbPkiVerRgpUbvUYX8gxyG279ARluUBTDGHA1zsm4Zn69ofNlph
rjjWnX7XFpm+swOXezWLXO+XXIk9SDB89DwmxCEeKwmqGrl1Rd+CDQLuYtf/wPl6+0o7EfekLmX/
76aI/qVI3CySEqIaTbHyEYo7RH4i/hhi4lHjZmqrNNKmdU6Dvy5i51iocSlMi9CctYoz3Gd7W8M9
l9zcuGlv+1WwdyAg5XNzU3PXKc75yb5fybr9iw5ctrsarXT0iBMzkrsW/2OBm6aeil8xwuaeMzcD
Bi4iH2UdDVNBSCAC5vAdflp+V4x25cKV0T3E8+qqQ1viTkyGYeYDijG8vxsSWnAjlXzSHVj5xRhG
IThY7EMnVVlO+auk+LF6jcfK6R9rcF8kLvzLo/CG5eKHFqCKlxd1C3TCsJwicZkfMxIMwv/MJBkF
5gYFSF9GKobbrkKgBcQAd/z+jUUkjtCu1ovT3gl8mSsNv7X+DpaWcIaORtj+WHDPQiaiM9H3bcWX
DUKKvbpNgEtZHPtqrPezwu35OlqdG53wq6N/SjbVhP7tEjXOku8tb9TdF/MmYGqikK+x/oatB9zY
OnmtXyoMRfoCXgTmu4oorC49upoZl4mn5xfUsxuVR4LdbieRbAwp99MyP+VbF7MnwAR27xOyi1+O
08pwP+mqXI5T0M3XwHezdk8kQefKNIQUGu4dW6CwgXor2fUddKL7HrMnpG+nvScSKNYziu0OdSuu
9Tu3legohrXrj3a0OW8cxIP6sIlPmcmPB+o6kypZyjNJEKpi6hGruF/Z1Tu+v3U+fMYIcU4jF2x2
aiZRYN4dR6t95GTQSOi07fbV82r5LFK9N59F2I7tpWgwU30D0PnhZxsMbQFsIduvBjqdhj6tp+q5
wZ8J1dOGW36UQWvTMarsGbCPhLhw+eBbPQk/JeMXq8ZIQMj4XRD6ZL5kOaKSTdymL5s/RQPC/gSG
udqHwiUFHK1y0FlMav4QHeGyBLSJL4zGeWU7cyR/OaEjN2cXhFiizyqGyHiu6tLRX4vxYTx8rvPm
zoWMEn/ZhhZ/BINtEStxedRTHpDu0jT+ii76tnmkJiN7bE3LHvSDtAKPMg/VGo8IGfSjw48P1BNk
MFkcq7ftpRLeycaf0n1FfEv0fUV0gQ8vBCnzQZyVCzrvRpoYn6auhVKJ9I0hoCVvJvnUhbhtzyCL
gXoc1yWIHAoG0OKWCGY+2gIJNEHrwVafsziCKocli38kVrzwYlBWEbxi9aPxPju4udsOOW++T4J6
38eHJe/D7G72nZHADoiS4mKNoy6+N/QB7sqnzQj/kWOeVogPEM+pt5G8supdDJ4b/a5Ij/CypMw4
Ht/dvAnJ2a9rWm2gOnXYCXMmjMFd9anyymmowPbqKLD2vQmlk/0qi8o4OOwc2XQPhM7g87g9O6M5
5mTvFqJKkMGYYh/FcZWf1p7MrGi3dPiVk4jtCtX20Pb+oXbUtqXdUPgd950KItvGw7+s8fswu8XH
uuWiuo9HxnjSOJiZu6Oce57wGdBHn6tGLxYZvM2Svd20Wc6e+Ici/+VXDvzCLhv8BvTBtv1R3Lli
ws6dDMgAxrcBidJ4gpEHNc9Ma/m/bTMhwchXB338MLqx2i9QlOMLimvRPHf9MHr3KMYCVtNMrfWh
sNyofOY92Z6wsPnlPsO8uB4quLxfwSqCMi1VjcWSSAePmJNBMxI7EpoO7j/OTx2QrjlkgahBmoMl
PqnFGhGlkLPk4GHrRvVbGF44w2BjO/EZViMvjjqKTYYWHmDsMZSgUo+DR/jTg6vrVZ5s9Efb1ZRF
2w47JxBtvi8lyRenMiwz/vR5iefuCdVb1fGYOzf2el63LUt8EFX+BZWy9jmsrSFY62MjfPzzxBco
CCKwFehIzuvAKY/hGGgdcQmGLMR73SBN4h9jS5M9/rLB7caTmbq4fgjizoSInNQwiHTWYbld5iZb
NgtM2YZLpasebApqGvGpWD1wtmZYtmNeR/l3t+EbxUE8Z+Jh6BQ8UVOiw+Op6lE8rbHD2IyB/wXH
yCAS12oR6sPKLU+m8dG1EFKzPYgePToljsK0h2xa7KsN3bntYwwnzEuDd22G2lvPthJ4ypfJLeG2
vBlm0bFi+6/bZANqgtJromQFa6v2pepxbYbEnCT/4+jMluTUlSj6RUSISYjXmqt6Huxu9wvhtn1A
zJMQ8PV3cZ9uxD0e2lUgZe7ce2UTjukPlmN5ECpl/+oAO/vtUmtx6uQCE21kiu5Y9xPX41Jy0e77
YWHElndjdvYbL3CPsARQ74Ad6OIxMfDDT24T0Ma5Y5aegqjM3xjx4IsOY3bqEGWbyo98qQ3WF4ts
sstMT2c0dBvUi7vQ+0NXbu6HJAKDsMwuYm5UtvHPtMYtuo+zGefous6s+jFZ2r52YYzrMIajRXlZ
WUSxTvaVy+WaZEedkbIAVorjiiQ98b98Yv6+AdbWfVn0zu/OKTFm2aBxfqt5NfrmMlFZ4Z9rohvE
zsC5T2DEsLVBc1i2ptnGtSAJvzAECWK9mQyYmCS7HK7oD0BT5HtrkbvTJXVacSnRnt62c/FuGVpu
wFRg13xlJNRcZZnSIVIxEFGLwzBwdwmT/R/MwqtHlh+mBRuMbdujoLclaKbe43fDyTzgzQofIy0Q
qDDXcvTVWbgrJ5Ne9disj3OBo3FnMfTEWDqrJCVZOYuh+S2dYhQtb4YY54chHCPD3M4M8ZEhWzac
bc4tWJ4tmeC4Jb3uolwV4Ez6+BqGq9It9WWtkxexeJ0e92bB0n5aaUXKmTnruIzsVROFOKk+HOyv
pJOpfxsYwE6nLJ5tTOFjJn0b44r8W4EezUiyqv8BmfKxERAqu0+yOfoVr43zTVHGZzJxh5SHpSMS
ySx9q5i19SiakmSm8VhWkHQ8YIPTnwOJFfxW+o7SP9q5i5mjqZqgVueYzF4JA/NMZLCorpmlqMXS
hh9iF4h8+ERPpKgOVqrci2ZTfY7pdFjcA70It4qFVtE8rk2TetUrphRyaZPoRFruq1W4qroUWT17
wIcxnDAnw0WUfXbLbLKHRG5T2GMxNDFDJuUiMxMWwSWdFfR0AWknGmOkCHvxfZK8/gsqkll/rhG7
gXDPhEktD4RfquWCPasvTmHUKRe12TRkaCOr3f51KshklItHhWYZYzy2WIWKw9SkkYYGNuEr6xaB
LQInLN1aaFPmeVj3qJbIC9j5A5NTSHI5wDy2i1qQeTudrtLcaVybPzGNZ8NjY2Y7n+JSVfbN0vre
13m6Dvuoy0liaLBG8a7wpm64A+1DmK5KhBrPkRyd4SMNOj4CPLSBj8HY98PhlvmGgMQ0VivlM28x
FqDCaecvO2MSuUs67S3HjOexflclNdpR48sh0BA4wScpDj64aK1LPHPSxcFXxaNofo1zLu8H6enp
XDt20OfRoMc/cfQMYt6vY7kQnMW+UOEoDmJ5crWX4IYXJv27jInUV361DQ6OgcVxz4PTtIxds8Y7
BxD6xl8D1oz/HIUyy7R/ISOfUH7/WnvAVdhrotq96G4p1h8ib5Z1P42ODInDZE4Scz8Fzdds03a6
EcNZxG3FafkzGHud7YcYEeJSEhZWUI+c/pefGvOJ2knP0VdOWBNPzdvytHrNNJ+XsmtJ6kzxW1+7
jPMMGloONYsJLbSkrPtgwBr8typMpPtBTitBxG7aUpweo48lkcuvylqILyh9+NuyTXqLiqBWB29N
g5osqlb6Nzqe9yLnLBrvNw1qQJVverzkIIbXK+FM/0ym1/lHzM69dpBO7QPwCMLeQ4M5dPBWpEZ8
QuiZeYGlOvdN1ZwCpvK3IU9xV4dlauvHZGyamrqpJNkVR3XEpcq+0nWPS5r61PQDSgkaroR8RTe9
YXo4BB/QWclNojzy5cTkye2Vd9sLfyUNfoldlPgY1FCXuNJ6usfPgY6IZAbqYrpbx5rKtpsr/iP3
bT7t07ZpH0kiNz9dJ1zeake6X7kTen+iEK3tnyN1PF1z+ndyf8TFC/ud2JJypBmBfJ038Io+kCeM
8dSWLq3b0uPSuRQOuvdOY8U9zxm6HhqbvQtXp3rSTkSAdBaq8M8e0DH8LKwmwmoaiiBBMR659wIo
S1dTBak45oUnP0hfA+lksCi/3ERX8SljVODtaFQ5CHNq/ne0yekS5qv+tyjdvERghx5AlC7/OTl1
0U6miI/7aQvA7bI0gELgjUUCGRLky4Naw/XV7Trnn58587pnpXj8kuJq/CFNyZHPfDw99qn0/mRM
l9ky7tbbdBT6w/3K2JoOhFuQslfnl9bLBtAHXXoUhc/F2K7p8BJ7if/Uk0W506QD0Q7zkimvbkev
Okioms+bRotxxQsEktbInDye8Ub6KfKNU+MYBAuVlj8l7/d4Rf5iBDzC/sFXkavHRkq622II1bVo
Gsz9eS1eDbGq5QgYcStlSO3qfV0lMBxcIJYAUOynHVi0gGsEyhk2y0zOPE1l9sP33Xwm+KLR4MpM
EGiv0/BH0EJ72AVtKj79rjHeCeveYnawg3HzAqoLD11nOr0bXcaHbd8mT5rfcUzmGvc0f67HwxfG
MdIz1+xX0A/FzwzTKMP6NZwpSnolwNvMPeTIS6PzKDhQFTb9XWJSfjwJ1UedZGWss5UKCIU1vuy3
JmYojxJbvPJpEm5pY8f/AURoOqRBhQ1jyGTh/W2abSi/ghU8AU/MMfJEW67RBzrwCq+BHgRS4eI7
IHLL+CRQ5aHLrHw6P9kKObCxIW0rhXc2LB+x/RDkh5/ljU80Vro4j0tR5CjsdCGPhELmkOO4aV/F
CBJqP4CCvbf5EnvHNWIpylGPvhCcyfgA0Om3c7/0+qo9Bbbr6+d8BJh6A52YGlQRrhSMPIraXfiL
Lg+Txn11w+yCKirXCDSrorlMYsiaJxLm6h0PlvAx3TQ2vQwrxiCYrDAmqGOxx+07XwyPFS5LaGro
KP6enzWxfxFfo/lcdywZiujMncSdznYKmIjvUlm1//cDMn1Tu4AxrvvbMZQUx7CI7HhZGP+SZ5m8
Sp4wLIdveLfD7GQ1ZL8Tck7a0UkOuC5/9uSH5ulcqa6nVZOe/59hlcNLKGXSHDC2qew2WZWOr06e
5ldpQ0ZsDKrtt8crG+86HL4vq/Lyhx5E8l/+c70cenfzs3UYD3gYJhKBO4LDRfmMm1An78zHiPny
Rzrli4UCEp3xp9roSI+T40zMfQnycC5xECTlMJyTEWLRAfqN8w0JmPiUWyv7FQLWFCuzrKVOn0RW
kcqeiDh81QHNBl+YJjRuxzki7a/wVHC6YJ/Do0/tKwvc4eiPI+ZMWCBNepiUz6boilavvgVDFtZX
A0AB4xueifAAUdeNfqg6ZDiEs+WHhCx8Sgl6pkfC2kS7m4TIwhm0I8mAMuHOpe6KnyPyE2BoUSkp
YF3rXUoonOYcF8CbtqqEb6lA3X30ig5vxCJZbUqdmUS3Clukf5UqpZ+um0E3t8pEZDPTJOFK2RXa
k3CATNmVfMa9WH6B1YsvcFwWYHG8sqTWRwG4qiFXQNqjKbOHHnUGIXZQ0r3Xa4ewKkbcI8ymCLlh
3gwZH3RRi8bkQARYdtFSIasnWMneZ+SGsxrTWmDjJft3TGQ6vkdAhfZDn3QtHOCSrzCu4vBn5g35
d7UysLONKtW5yMnT7EIZVG+d0eV7EwzW/Emrxe9+4/KiC+sJ3w07rqctq5MM83heCXc3Twrps7mH
22nue+Z1R9JTVXS2XbT5F0av9SD71vIFkbtkZFTlROFxKrC41/BLmn0xmeTDqlVdu3WzInQgi07M
rHx1KVIbMun0+rV/g66bqhMJ7i6HcVphnWId5ap3gVmG5wGvHLcAHw6FA0/YOZwtAfm6ZSTP0Ntj
ZGMy0f/uVksIBPcUZgAYPf4e1yV6h+nz5c+8Emy/dtijGYYBozyj97bPatC2vt809nmvNAntPfHi
UD3lCrbvKUIDGU/J1Lo/pbvk59zzG/cev5BC9q8qyuNZ6KE4YV5hY4kboiD/wfpASUxyRT7TD5db
+kLk9U21yiJX1w7R5OdMLOYsfYGo0PhVoY9IXLVzN2MZv3PRm5+XoQ7rv4OtbXyQIkzrX05myaEo
U4RXiLI84/U01vU5JBKp7+G2MaGBK9R8dVkirjiVsK8wsCz8fes0bndaBhd7kMKvWBwYNGN7XD3T
PqTD5n3M9ND1z4EtmM6T8IvJ/zUqe09DJHxyC7jHjgv+wODKCR/8pzpP4oElDgJ1mZWa2OHpnPDw
syYRS8ZcnFGLQVbs0sxPf2IMzadzTJxny5FG9XCpwrTtYP/5spd/PQouOKBV776TIQjesUhQedHG
pf5j6EDg2jMRIawbt0T17qbBDNMp1yt2tyYaRH5tdeAwuvNzggEpT/tEnGYJHHJZKS3TPHhu+Sht
ItdT2ea5PPR2q816t8kvOszKv4i+KE4GwjyGI1YP48v0Y++jXmOcjhOV/ZMtwm0SawLxwxMjOY5k
SsDoNnmSPgQxEsu3AV4Vn5mQU6qaAq/BrYFHcAdEholVJOveXBp/VbANQ5ET61pmSvhTt7I+Alam
BxAhaGMG331OzbMjYsfmJTwFQ1afsN115R6SA0CMWWTj75YwvXoCXybHJ3xz4si0g45NgkNHT+7m
+mhJmpJB7MroLpaF5iKBkEnwqaCz2faueC9LESXuXWoLBHNIiVtUhmZQEkYb5eaPrmDwyCXT2IjH
iET00Nh/kLCD9056JC+KNCC3nXFEf+ow4Pgu23atD4VJuPKI0WGVxaqYToclJ7DSIN2vOzt15XjN
NQTAfZG3aC+JF2rGI61Q/clhQsMXXc3lNfVXDHGgUhfYgkXEavqkBvKZjLCQ94nPjQJwqqLE8pq0
+IqIWua7FJP8s0DyxA1KvGsPCIAsSDdQgO+b0jXnJCi854mBWbXn1uAgJuCyGWUTHAl8PAOu9Tqe
p5eWdAUuCAPaYSdBNaf4/wAXHtUCG2tHO+9UEATG6BV9hhLCdmF55KbHQOOxkOLDJR7i7Io2UX+3
K1LsgmCSz9Bz5D0RYOJfUQ22BpfiZgvFJ4oDOz8XUYO5mfop8I+DFDQFUtRYEriIyuYk5nHKjkIk
UJmZf2b9qUq79MmiG7ykbWLfdbRSnAaTaR+t16sH7XI64A5MASb43gbEQEVlGQOeb/3oTQD1TsAt
vd8qnYCD685J36oWkwnFtccftOBIkg/hymh3YfJ6xNublBfOz6J9lN6qfqRF5f8KepxkwASXTUOj
0bt0OQMg0L9zREKkT/lArCU1s7flND4mrpMjVIHYviIVhe0xcRkYYSSyMSnngJQC9Z9P7IxT6IEv
rfylBw8/Dfk9pXjNJ++BI4N4GaR1XDVhw7cQ4MCp9oSytqBVVidHYr7bIKfdwDAW3OWMWjlnH8sU
hQRWBw6IvZ5bHMZUzlRKjGcHBrK1zvcFqalr45ecg2FqcDdURMT+SdBD8dHkPke0Cdf4TTdj9loB
1PuIAUb7O91Hmy1gjfSnWTeYgzf2/FrVq/pbTFAU+L3xT1VEpA1EL+8VU6KvZA1i/7AJQv2+iUDq
7sKOKWyHF+iNKl+2R13D8z/QymYviclijGDt0HhvoNYdfYF3g3ENXDGdciqd4KKFhizAlL78CwFi
BRnDaOhLDDG2j6FS+q0h9v5VsYCluyjM2IjSiEjDoQhzrAqNRKvayciMOLEq5vqaLWIxYrbqU4Z0
IR5lp8LoRq6Lt3xYTElwSPuYMFIA1B1dHNdDsS6cchVAcy7oLgyrs1yG7LXpy/kJpWriSATUhDaN
OdjMkhmEokTKiXUBX8OFuKUCk74Z5mOA7u0fZcrA9LDtg/tFccHZzjCDGHDDsfxiPdyiGB75aboU
01DFndPsEel5TjqsQl9OvNBOaMdiQyNvojH8Lc2ftO/rFAhW4F0ADSMEJkyUWR0RjkV7XNpm+dMN
MRZBDTsT07pgJ7VGKaBJi7v+TveK/lCVzvgL8CwPeBE6AOPCbLOnY+kmR0bzQ1oCy+Jfb5Vy5YQL
2g8zoHnxcyJOHpirMBDpxl78SIog//ZIWzc76+rcZWORlbeUyOx6VjxtBGKdFsL8XOBIEjQiHTKq
durz7FscjXiJ4ZuwK23KbraZh2hn8jHITtmA/+04uHVc7Jj1TuUD7ndMkv2Kv+viwTC2N9jjxXBK
h8oSHV6lWK6BJ4j14KZBIuEfF/SYQ0E2DSMY8a9ET/xbxNhwPI7xhIBOeKq7wt7EQtiMcr3rUqqc
E02XTX604wK0Sq2bEuiGokfdHKbQXmfL+UDDyc9IEa2uKscmcOgaOhiED6cF3pFu624iNvlcRaYo
+UbAlTB5sGbiLlSz1PdNZPzlNLVUSgs1Y36HiaNfeD1zDf+f1iDEOoL9prj3Zl3UPzXfgn4KmMT1
L60skC4hrCpvn6aUa3QqYSu7OxnG0WSQM6F0XoMA9uuNc6bOnnkN5p7TndpwDxepj5/YcYGzAavn
IC4s+211vwfrJ4H8JJZvk6bQApdg3P2PvW+SbWOk5DT6cWv4C4CbZJm9qNGtjTgYUY3reAlAjEac
NdlGIkmSaKIV7Fk68diwdmVBe4xtcVA+U31zrDAS9d09G6eK5NUuPKxPxh1gH+ssRgbGBcrlfx1z
xiqPKcx3eWeRpZ0jUCXaG2qRoj8bF3ZeA7zY2jq9FQGvYIAqghf6JFzTEYoljMjo/UaxhAdq70ny
v0SRcqax/SW1uMs/K/x5KVGTXngXcD1dXx0Eqw6av2IV6Acex2Tx2Xk1M+gjpjjFvx0Aeu89htVI
ylSuOLP2VViZlYt1BqFzon3yHDyLpiMvaPjkCH3GWK3w88BQ4lkNMCxTPEwTXz/Uo5j2A68HUHz8
mhvmRaZuJe69wdPMD/q5zqLdCDgq+S7U9r8Hzy9UTXpjJoKK36doq/BLODBn2BABP/8wSc0YQBcT
zzHcKc9/6NoJ+G9aGMfdeTnqMy5ICavyLpmLUN1HuNJh0TdjAJTEyiBiU8xY5uEXbK54M2TidSNA
7C/Y2AgztvW1r/kCNoNH4yV8ScSSrpMO2/ZhqLbOXLWGHncpRA34z40yOf0ENDtVz5bpdvFfis6C
qLLMxfoUdKCHL0vrYb5mcOepBwL1nCOiBqL1ko6w4p4BWVXYXEVfBw8DhHPnOmE+gFYMLz94k0Hn
Ls+pFyC3CUg4BYbqbmx3Af607pLAg0JSJko+n9Ip97P3pkpl/aVEuwTZsehcilR4hLhF8D3F917W
wCSYBPCpiKag3/OwLu11jtgCsVucaMoO1mVTIZyHoP1reE33uF/s9MndCSwpztRYAW+Y6VR30A0J
LWk40MnV1ChyaOjKX/5iJxeZOSABdQKK1WbqHtdGVueeDG7KWLu2r8bH0b/Xvih+IOJTYLAPjABJ
Ij2cyiAXSkTpUaoDsyGn+UtOOJzeUTJ8JBPsT8yZiiRc2Oob8qWL71FW0vweJr8Bh8yu0LE6e6u7
jmC2PF89MU5zKSs9W0w/q7xuiw/kEYfsfe5gRzlKHB1kF4xKZXPz5nBcSUSjqCCGG8LgtxbVuTjZ
iJBOBmHNHoIcQN8nCyHG5DKBmKQNrRS9LBCxvutOXZQCpie4m9KHYxlnyod8nFFTLBSJZKgoWOqi
MXeKrn5JeMEHUDxUZXHNHl4FyGeAYGgxIEyHbjG+d07mCfVp0V5qPxbCu2ABU92lf8h85emNxChR
KxUkDGTAoFKLQI0nsgKwIX1gXLQ5EGmWx0MDAaXiJi1Y+LEj3eXPV5iOofPTqzUud00f7497lSaM
NpjjMbHIjOCuwpjZU4xguwD76ak+BnMWucvLQCqciaHTcDl5bJBr/oncMeGNQ617crZEm9AbtaMv
tgIebCxhusqtRcBEWhRF+goroK3/sfkGx+LCJFO80O1itwyiec5PmA6m4LYwwq/JhW3TbDQA2ggO
RXUGIjYWKX3ZokJO7UZeK95fwtOB737rSgjxmE7G2UU6rsbPBYICC7LIPOQ+jyRs9H/47obkRk21
NI9eY7H6nJYe5wkPbsMn+gojzAvZClJmpwZs43RBNOAb3+MDxjZg3LRRLwOftop2PkXpyOjWx90Q
zGs6wyWcNCpJF9PT7jqfGvuuLeLZHNpSyKU+okOPy4GNRihVKC5z+6xNtVbDPZsVpHnRtprics+U
G7LGbm5TxiciNDO82JXURPZmUILav9WQ4IoDLyGS/pmVDhvDD88lxFNHMfoiAsS1C8MNmSLV4Ceh
/mjm+p5yh/5xDVbOEg+k5nIxeUt6W8hwfA6AFoq7gea/J9mt+u6hIXH/bUa4MNeUVqX/HtbeVx+N
x8rOgwKRO9wtEx7OF9c4qgapEazvRNN992hVt7i3KgMm8Om5bTI/ZQYkyakneCAGDE4eh+nSLGN/
MUCDXLAbIzmOJDFD8aAWaoc7FpkSgunM0Oov67RO8SHV4jj/Wb1SDTO45CjwIBSFO9nngRrxbTIA
Pq4htvgr992WZcmH4h9oJiAK+SqOHmuOmrfOW6f1Edi1rvBO1Cr28RiRDSsvoKT406AtDV8d+G8G
PmWO3jpEtJv0H6IMhiMqeQKUOEP+fgjSpTMnO4bhG1U15Dfh8RPuFa+Gt5crSszeS7GqHywoHP0i
ayS1TwrFcgNr+W13Egg8PqDOjP4JcEq7nAE74ZGjwQ7w4k/0z/Muzn3cU0XRx/Q8YugcBJC5IVYN
vc8Pefnz5a0SeeU8Bc7UqPvARRjj+GebQb6jnKvND7xdBeL0BonFwoDVg6jREr3oPInsHdEF74EE
FzAQyCseaRV0JM6pVOQTXjQpUhO8Y6WJxvPiKnC5AXvrqDQn3cVPUgWkjVBUIvueMy+T2yvkyx3k
/2QbAMTLdxCnEz1vE3E0FzBi+6OdPKgkAQOomKYAcffUkz1eyaJvN8Pm03dOYPJY0XLg7S2XN8lv
I2DFybHeHM8QRRhYBO78Th2vYCRsmRVfVmycaCrE980haRatfsmUSd3JBfkSnuaEadtBybjf5khx
q+8GwCfRdxPkECToQdnTdCP9F2Des3DNnSPxYffgtOHYndqB2DN0HmDl16pLUM8CaE1mZzHcfXRx
17DEjK01R4m5uebu9nX7O7GseVlwHeK/5zEiODkHiJPalhhxRkhRB1qsygODCET4jAwzt2fWAHCi
sSHN8e95XjmE07qTwYOcWqZqCcl2cWsihnVmdhJ2KU2umknMptp59FSFLQlKUzyeiTBBnA6GqBte
lMbCdGfM6GYUDLH7TVdQuP+UWzTuhyUPy6I4UYL6rBYsQMeqKhCSRI3f615bCwgt8almHmSVo5lx
uc+CHI8PPw8Gtot3s1ny6NBJvxtvOJCbP0MFBYkxYtosmNQ8Dpt2LTJSQ54IQ7BkkMxZiLTq4DEE
WLdeyQco/cDgpegOCr8Dnl+5EkIgWC70xQUrVp5pOEhq0iHPrvPB2GIsvwRwSnm1jIoYRwn01B+t
42IRT+ehn5/gD4RvQ1tbeURYm6v3BEowM4Oq5QoZpom6UQZpjJWibAaSNjVi4E+1Zl5IxCdK6+aK
kFQuN0nRa6+cs3n3TN9Bw56OuPwS0lzRG5uTaMGxZUGkSNBGD53IGcWoIl383yYcq/qi6jmniY02
jO8iqHcUzbRgsKgsjekQE806MEEvvQtE5yJ7IBOfDC9mGlngfUR84xZdypZZhVkZU/JdOjgEKkys
8sK0tjS/pMMo7a+3KJ5zhokNW3hqzIBQ9LU19YmbnZgPcYQm5m8jKHQ2Ff/PPwm/JbosRvGiJjIG
J8wIm06O25V4VFCxw+fiKR8SQ9dFa/BnNC7BgLTtAX81SzyysK1beWQi9rI/4JJaxMsI0vwLr+Mw
HId+oQJhyxMGod3iG+seSvxTCsvMOuOJbdb8qXEnOrTFt0R7DcO5irdBud8YizfjXgPHkoK6km67
Hxw/eWJUKJi0QgPuz2qx/vzIEEGKi8EvYw7FTDbyIag7UZ6xs4sn5kZpeJflLaWupqH8a+fN9Mpp
7ZvPYh1y9QQTFpkdNYfovMBjVVPZD1w6lTG5/tZJZ+6tbIig9PmwRneFuznxwK9QAkpVAdgr3Gbb
CNOM6OG4WXQCSm2L2rH7ELlEszBrODb/b6+DjIH53jpB8G6k5JdAKh1+pHmeOm9d6HHrESOXiMK4
1Nr72R3n9qanng108LlE4zDvLbf7R89o4kBfSh80GIrdMIijwO7CaZ6rWO2pfZMRk6YdfvvYYyIa
sZxLtvRL7zPm8iepzW6qD4p7cD4mmaAkqrQl5RQJGwNKGokamZztGjvOMnYm+9jgx2cqHrJS1FO+
PHpTABWahZc0uz0lknlg2wNzsbTBJwX0J7HTl+cn4/aKzMP4zj6fUrzlkhjIR9GO0ciqRmbgLPVJ
HEYFCIlx8URuYQNRz2n5sIJhP8dNksm72Iup3iefOcxb3crQp3ofGdvy2vLgIMuhvMKwdNnvibia
3A1UvOutkbn8R7gGQqfsw1zdYTrN/iXE/bJTUESuYGtPzVPS5b0IrmRk3fBlqaCNfRT82NNjOc1e
c5sTb+0+BJk2xX4jaLJ7DUo3ZGeEZE44jCWby5gbLw5XIWENfRgE2UtYVohrCFtYuN4YziheurAu
10ePQj88D8bDWORhMccohnCHn19CY6iqMlY/Rbc63XRshkTWT6zP6t2/k2/r9WEas9CHstQa9jbR
9I3/3HWGfGewBPuPqKU1XXVhgwobNxNvQA+mMxT9TdjNy9Ogly2QAfOfdT2z6KpHEPsoSEvUQK/n
3AyXr2AOkO0VDNLy1LHhU+1kPUXiQofrbysAQo1BawxgiEc6Df5j0icDNiADjASCCrmMBsiFU/uJ
J0YQyhBzOF/SSNr3qiZoCPnR8wYKw0qffGqR4kwCdpOckFd/M/YKx6eCztXZUwhyDMEp9bxztzCK
2YQetG3FZo7/o7VJQ6jA6z9TBydDtscCkYg7PdTTdK3xIJrnanLC8o5tV0g5wk07NCYtvTB+2KrV
9IHDhMRt2gOWuuicJQCXppoKoLNt4r4FgBRHtu+2+F0PUJLm5hHH5FriQl7j4E17ky2vREtxq6L3
+wPLo4RwJSnOKcujP0WAk//GVcjghoSU/CdUa/9paPvlY8sOgeDI8oj8TeLdzN5RwZvilJZBkj0p
Nm401MHUTMHPQbKh6K1gfvNtXNcfCsaMlescEzp2oAi1SPWTK3vOCz2IbU1ALmT8IJj0823xl40v
FoPV/C0HhCzejoSVsK9NQsW2V+ylcU+KVSLtK40QmVzsQXpU2Jl9FyiEjzDx3+QzsUJZdtnj0gKO
mpnQxbl6XZD0QZf7nLfFgE0p7dm1rHd4CRkAMRgH7uTFbgbBI6J7eiVgmDUXgjREYcc5nNpfC2qn
wmFFMmw9DDYfxZ2QA0x2fC6IDKA+t6Pc3QpiHWWTOfAtLEwR8NFGr5Xjbreq8f3pRqiUo8L6RZBd
/Byq7ZtYWgnCtQHcCM0Z2tpfYSklmBiskPUCkurl0aaVdd/iRSIABnirwie/Cji7LGbj6JSXMxqs
8DuEpTIxShCaLBb0zMFLwhvTEvITAX4EllYuvUmfeik5kgF4LdEZzb1yuSTDocqOVqbU710QIcqM
PjHoA7wiIQ6VHLbrXAHS7A7uwl6XHXNwAHy7rJ2IzXBJ5+sTLN1gdvbGZZHBYyXx4LRn/uwlvMfJ
vKyvmxzJc1VF7AgwUwspHMFJLdmOeAJ3jyzS2V4Whp/Dfe+ElfvihYvMQQykEaMl2Qiw96zfG58N
PJjy3ptUwcyNwL7EJcPBQjRtyKP5xt8VxTcVF0l3G4m1vPqQ+J2zr4vkhDILWDDg04v/icVt64NA
XbN4WiZ5z6oS8iuD2CqyuXJQKNsRH3Q5+1N3M1nDYcL8PH9AR9goal5n0PTBTRfyKLGgbMb7Drs6
Vkx0iqbdcL4eS7IwTUQ5A49Ga8jmdnSH/Jkikjysriabc9MSEQtOug1MdQCJkOFAkm07fhkVB617
7LSpj8uUUNvi4YQsDlM+bYpDkVVz+tH03ui85JDy/AvpOJRcYQn9HzSuX5KZBXRZhnU+17dn8nK6
2rk1+BI1dIMvQ2a+4+9naI/oua5+7J8KGFw4kTn6SD0u8VQ1R8tuJeJmTlyIN2Oj2HyJppDPRgEG
eKOODLLHCHvx7F7qinnwE3WNGT77Dt30Uii8ibjpKI32M2ghrzuUfb6BFYRd8oeVRmMBh0EvcMkm
Rbdp/QkS9cAaK/ZJ5iXJ4IBsJhKIBI6eVlDtv4GXDs3ZCJ74c8XMcnnlVsGPg7mtDx90WZEEmyoA
ct3S2IXFMGnJeFUbsmR4PONV3SUBgbKz5Z+tr0weSdVaZVEHGIhn/i/e2jB5YRAVEIInfze8dU0M
kVi7AfNzp5j9kD61VcujWBNfv6Xb4X2ExaCKhyQANXnbKNG4JlQEDBzCcx6evRHCGqsCVhU8s8TS
+4p10rTvzQiI42SMF8XPyUySdUeXn4185wwUT2kFeeClN8Spj3FdINSqYnJ/M0TGfkryCTudhUtR
XtU8+PoBNyyB5yIIrHyf5sQGT6WHbdbtJ2c9x93MFS66wdzV7oxrDdUW2XkOckp0Mp3VCKTbn1h1
EXmQkX025eJcZ3+jwnrhNWBWWHX1/50uc4+CNE1s1cUj1DJXLboBLaWlFJJkCGZSoL6H8ftA+Ts1
OBErfDr7jk++36d8U3B5RlIr8H4xIXnQmUKoc6T3E+/P5DpN8MxxAWpWwCvVxy4awu74P5LOY0tu
HAuiX8RzQJCg2aZ35b02PCqpRG9A0H/9XPZse6alrkom8RAv4gaOCSP3oPia9hpkHllS5jIOXur1
aJ7aGBgtdAgnNNAfzbSCnfNaFXR0jBkfA8vJPqCQqdTFQWoVpX/KFpVt9GGkXDxe1A/Adnh8+rWr
6FUpykwBbrM5HM+CbgWmCQrRm08POW/8oV+GTVHb4qLat6LnSWBosOKeIkvDCsylKzZ9xpzhpe9o
ezUP1tjDqcrwVCWfogHKAYmRgc432IrXGMrMPrEHNvRSceoqNB0JlJjgpmqe+k7youIgqDlCW1Kv
c8wn0sAd33tYVev0OCKMYX5YJr+t7+ze7sN7TXdGdAcdEC5aSsAWU4w/tGLvQ84voYnnmfcIVWZW
RzbZMPVLSBvs/lUtADxl2odhhqT+373HksS0g1oy0AHZdQQCtzX2Zfnu9uwfnA+dWzCsG4etpLRL
VLR9lOOQhw7lBxyEM1Y5STuHrfuXEvN9+mpy4PdQdFBbHwAtsF7ZrJl5DMAsleVucL0JOBo2lA+n
5wvM8JP7D3Q1ZPaRJQa8gtFuuMMokj/kAi0Gq1dQPNhjZTuU7p0Y1UjRkmqKxt6gOvDNov2NS0xP
fSxoBM1UdkLuDW+C2XP8wKnDqxt9hwg/0BTnISBitGjMgYoCONxuA+AsXlnwsLrSoR2d94kvaO1G
LItFFxG6rAsBHmMRFvP7QKrc/zDJugpPKEJ591zi5LtlTCzWWj5tdDs0cnwCSrptd2lqZxINxomF
5zLWGEh2OHAc+eDbSqphA9SZUkqudG17yl0oBrclLAwENAiU+8ltEcLw1vnU+0EfwBa/zKJSe5AC
iLITa+UYo8H6/T/FgxHWuRd2ekOiQWxK28XWtyAruz+cXoX96LCYoZG3SJ3iv9Q2HeLYgmmP455n
E4JmjRj2pPih8bF2zCB8qL1E9Jm/Qf142dUwtTNkBasUanxpR3/ZDCCugRtH9mjpt0yTpCNLPWnv
KUot8J8n4bl82Hx3Ch6baHCLi491wN5yQyKbx8U1bk++n3lo2YRF4lif3MQ4bfe4gtLUXRSsuT3g
rnX142EZEVfLGvWphhGX/IvnUvYwuAlxNGtsxB5+dSF4z62Nxbk/Iyd1cPCDScXARQa78J7jDP53
ugkCq2M2TaZVVfZmpH06fzwTbQyQ7NWvXLr82st24j/szlvaOm4OJFdRFnSjeGelSRC8EWtxg2of
Th6qYCUZE7/xuEj55rg+t4dl6HMLVdVtcaZB2fVLSgSihJYfqqti772I2GUPW6qlELh1VLrjw4Dd
tDxPFPVa73ZfYLep+4XAkfE5c54IE7EQEd5Q/njNetJVM2rv3hsQnY5dDc6MzVvl5E/4l3nSWeET
hx+oJVi+KQGltmWesvGTBsoovxX1yNfJHZPIfw1DlTqvpqiAe4CrsF9xaVjhp66b7jUn9cpS1ypZ
5YWlw6asW7L6FIsGyTSY3Ly6UBaLr4r7Eu5qVCn2a6hLk71LUxqDeOMUittxrRdiDswZVmxeMau1
VU2HgMsaji0qqY9jPQxt/whQyefvyLUrv1RGZ9mmoxIU1QLvf31P61BBoF0GxFegpkEGpRJaEIDF
GRIFXnPtSq4B7J7l2tDLLov9a890AkjWwpoSsVZvtnW4xHil2CvXl7yrBwcXzgwFb196TRg+8vQw
5xt/0PLoo9mMB48TAjpoqHs8ABTjirc0G2X9bbAFYKnyyM6/1llJgXLk4pDeUZuLxDtbvXjAy7sM
Njob2549Td7A2yopOG+1beFX9bhUsvcNc9w6JQvUJTkIMNIhq4/Mq97qLMk+E4PCRiDTgnrJNN5B
8P4mYm/nv+aGrd1HGIxAaHdVQaewhFdJTRB5eTroxgNytzNdg9SEzZm3I0b7yzTa5g2G3lzSEOZa
CwUJulZOUW9jxCEMIbi9F0HzdzyCDUr63AaOB8a+gTIeunVMBHRKuNvBS+IQjFj5zE8xGaXlq1Q5
STnBunthKkDZIUSVqP+QkD240i/ekQWTB0CLRdxXCEzY8plOCm5iINSwD1HOxFcHYSdzPnmMh/gn
Zu3ZbPORONAHQqU9n8HALtbWiyqT4KpeMxC8KNvxN3MLiBRacGQ2USBYMcv9hPwIlAKx7mKaZ0EO
HNTDLfuooNoMOBsMKWAGH2IZ1YZyoXT8Z0PAqfadGile3uDSWdG5TMTVHnMcOwY4v0u8zTy3/Onj
ClNahj7qnypc039xfgI4oxPHPCrmd/loScKtD+uqctjQKYp1UGAOv3fSmkKeeJRp+s5XtczA+SiJ
tRWT8UxogHaEGovSUBnKtBCj0V8jQvA0o03W1cd8zZd+cuVTyunL17JlKt0PLSjQK7/qqf8bE8mr
L67LVwIKoOQmQRciSswcrbISJ2LigH9hpytcwyecIImN2yHqZXfHulU3pwTyHRXGUiMDE6yIvEvE
i4IVuAHJTd6XDm/iwnOwHGl/YdWf9inNeC1pV3Prw9FC15+UG9zY4pC8SiuqMzaDGrL2GQ8lxrgw
jeUv4WAy4h9XvUe32ypoLpSwQnQmWX21uhgbXZxk/E12OPRsmwqXBYYKKlhcnHerlEGI14dQmavx
gZUP41TZAkvacp3Og10cE9SBi9x1zV9pkZw4p1YaQlQuA8Ay2P5YfJ1zcmUQBfu6lt+e06KqHCUF
L/GdpVusTKaUfE3R13mR4lRJ5aXupkB969LrRA5hPA9J1XD3Yn+8MVMdZSdaushP0cPH+wDZBF2Z
o5mr2dgNOAfjhjjjqW4oOl0OXGmwYUQGlPOjNfieoT4M69QQXtzcGgXZdFP4Kfdpcsazu3HK0g9J
1TAheBt/DQyid1DgkGA7gsYZXMZAreUWWJBkV8G4WTB9YXQDovXiNS3S7i6MuMVe6GpzZlxfaAET
FDI2/Mk/CoYrLz6NKFiQkXCiePaeoOHC1OOMdZS+TaCqAm7t/Dolu/kmXmhnTIUuqtc+5hxlqwja
JtYPKoe68OMx8LKlypAD1/tn2AQhN/UqAuTLra3/TAbSvndFNzdFuE+HaH1r+GlLda6eAKVRPtb0
00lURg2UE7nO1J0aqo08axeTZyrBN2daL4+MYI7121NtRe1MDK+pQPrAE48jp/HtCXRlbSiPWvLa
4YEeuSYkv1mqADndzIkcxUfUweWBFFr3GJXyoZ1fMkjE9S1VmmCcF/jr3bU0LPAVd5poHU2rXFjf
ii8LnT0EcLFhgeV+8Vqq6lku9U635x5qjnwKwZff2aX+7QUTfyL7zh++zFZwpIU9/bM4+Xpn0QJZ
Q0xlfrBd7K9t1+HWpX7Rb+44Rn2wGYCwn1WxWnbJ3bPGStdiPqF0cEQxcm4m09knGC1MdDoacKih
5y/mgSIqv94meEku8G8XoCj0XFKkh50iYIdTIGRzUe9XHciv4PVuWftSljEkjeJfZmAyT3buwXXb
9VSON/0Wp9goQHJOvmSbHDptSP7fXzqWSfYaB3NhosBL0DYRBy4qo82Ng7HsxSdYvexYOIE8z3zf
js4jG5ZkL9EFqcFrBeuIOkloN2OnHduvEQtBVo1Lvfj3cYtLHHr36A+Y+6xM/slRN+nWYTx/ikQe
1ifLpbl0r8gW24cZ/U2+ijGa3wmXszxK5pZMTz0Le10CTnbWAwEbNIukMHiNTWrSa48TJHgqjTNX
N13Mqr3pIUu8bY67tdiVbhKmFy9YVMo+bfH/cEBbiGxW5FZnUbQrMapYwQeRo4vXeLEM4w3/94kw
1MrwSHewSsOGCwEL1YgEmEJSp9cAMXfhzvcXSBRSkZthoo07heUbzhCSpsg1lNY+RiS9kYAAHBCF
lfc79rU+QhsZm+92stWVZ9xq0cc6x+zMQgjhwJE7gIsgy7aUdyQfeJaaZgKt2JKngBaaZZR/RWKy
7ty2mZIzBqkmuOGD5qPAM9z9IRBqvmnp5r1VLhbbNrmEfnoOEkDy926FKrSF8BEcWfDyUwc8VA91
5Ul3W3cBjh7EfWlOYC578+MxxfSwt318wZ8Dptd3SLHMheXQcSJRfQ5kg9HVf1BNmlJxBkyE/8R5
HFgsSYZH+MrW5DU/tWN35XvuSvkFBq4+kSTIm6e5t1vnO8bR1BF4KEWEioULO0fdpNc+a/e6kHO6
88a0+xXnHD1H4TT+88g5+dRHHmGRFUs8MsMuxVcdKZMh1pbKecqBnfMybyY/+JIpoI0vqJuazYSF
LC3plGocTNhxxpuxtCNCzdrvcW+PJoSgHbugybiZ4/L97yqKYoThVrumKv82kUJVAT07PtuuSJ6x
9zIt6AAE+X71D+pLoXBV4iFdN/V1vrYFEO7GT1FoPyH+/h+sc2lbtMcdO2VcFW1IDu5b0F6K7aFm
Fy++V+7YSDVBSP2RcHmLhO1KX8rymCmK77h+gMIQD48ZmiZdmJS69uYMBUEnV+w8ExnMpXSZK2HO
0KSR44rpum0SZ7bzmPLLG3BRS9wau7mFifGH9PswvcRmaVKbV0MRZL/NHE1ID2wrS5eUlMon/9fq
a+DMBUcQlOfKmmJqFkPPt64QOfhyku8nGPEtJUytT3bytXWWaMwOu21hgp5qvzix+L538mTjhb6r
2GSqR0Wkvj12ZQa9Mw6QUVXgxOIMRr9KduSy8AUGsIeJDeSBh/4TsopuWzSqk+kyLjIgNsGqS5o1
dnNBfQDicpyPB98upT7gWOu/OJNXLuKc8K3rTf8VyJYnfVqBrDdUlpiE8ML+sTwufuKGZzvim3jL
eJfVX02jyE4GmLTUfYxj4+InqXimxcuVe88p7J+Z9ozgqcs8PlkBgXadE1K2cXPkoDr6JOVW/YV+
Qc59vjqSqFB6SAo2m0Hrp9Uds4e8m3yQgutJxqIfNz/nSxUSgMG6zkvYdUtWO/iIe522R7+pwr+T
TwhuV9seyetlWTouIoNnfvsNkje2cJbNuwxDyV3aROBqx3CNEfj4Og5glZh9Mbexx/BmW1N0XDR1
zlPK/mYjmRYqqCbr/mlMcu1zEtWMeXW9vhNiB6837qzxgf+veQuiLDmBLDTNi5+QUwPlT80Nv5U6
HzVW8ZHu3kVzQd/UA9h9FU2sFIStXYImluU/YtvE26oGvrK32FVcNEIvibkCtn6nmY+gY7/2GBbb
CwuGIcSGbykkfxZsEXJhhIlT09mWUM62x0WNEzUAWuJyT+4Xrm34wTJq7oeOjt9twqKqupRdLL9b
8ArtAVtb7+45sbhTYh6FfMr7zq+YTZJQdsE2zIfAfc7KEHikiciY3NEcH/p7N7GJivQ9Xi0BVQMY
ASyu/KzI1nb4c1KrO6hmTRj3rN3qE/C2LlSPnZGua9MGq0Ay7lgX95CUXQKCW14OcXtmsqKL0WgZ
fbO2YWrd4C0uzdXBalKu3Oa2j+7tapWO5mSi/wq/7gjBHlSMColtuYCtrmZJuM/ARoA2iR9tWMGA
4cJoJfHs6gM3ovzNxvbkX4QR6XhydTm/5PxOQzZvUyu9bNMa09lnlpAYzU4EJhv6YcqRf1kxP5Fj
ZKKb9zT3Re0d+JmieLOqmBO2CfzE3k1LOlIfzcqmuJGwxb/FqTJO9rPoB8JBlI/VJuYTa5CGHsgr
OuFPyBCdhFtPzUV4n7qqAslJ2bRJNzaGNyc+RS4bm31kmN7uEAPd9nkRPbRU1vIN7xwygrytNGyE
4OqFVkbVstOtk3rJbM9NRcQ50sKuJzgXgcyrE6l/SqbgojsGMPPpJifltux05wTcNqjZJgcKk2cq
73jsGTO91MZUFZSGsx7eR2mqG7rMMDzRakyHJGcc/9F0W3BZSTaYIyimB2+s7X9xkWbmDzMkC16W
trnDLjFIxbdf1hEN0QPO02vc+WTmUzNwyYp9CS4Tkdhyi18loAl3Pwd4BPxd7Ih4eJYpOf47jf1z
/sWh29wHcCdY6gaV9zJafXBnEOpOaDUYBnKqncQN04tKr5OCSfMIL8jLTkkzrtFjR3XpvvT5B8LL
4gGhhh3cpcT6Cd8vg+GHTaGc/G/dsVqu6YxaXRmeg1kDNZ/4xCZvIVJQk0g5CN3sNcMSOy8aaitI
l1s4K97PpARcZ8oz0q/KHZTZYguV3XXxfWLLymd9yYHbMGnWNuknTjv2qGVOtgVmI9m/uu9SB9ID
7Z+pK/Ef6mFEROqFg8uK0uaczCORd6oWgkWv9krquFfTH0MXZTorm2mZaY/wHAIhWzdw1vivRn8p
0w6tvBzc+SsMVldbVuRrpaOOKY4cqHsQp5mzzJCpliQ/A1+xHXHEetlHXxk/qzoj9V91GKLgw6E6
bEQw2NOzwGBZPaaAxca/5LWww+TwbdsvUolrUwoLGuyp82q+wGQt79KsyQ2dQAukYtIXwCuNKQHe
9T3b0tlE4xXpmqUDsyfdFmWytDabvpoq35iWhXtF3qI8Nv+JlEKFsdUfuJvHdJfPFSqzICfe70C2
h91vN2f9Q5g95V4L0Hbs19hBZXsWIj/k2NYZH2kzFSefzW90SFTu+cchsmbvmC4BsZeZb+rvNSAY
X4Vex7LQLrtfpCPZgADLcv86peVX+YZyolbeOH5FdUfAcp5w+yyJ/YOFd3xL8azkW35R3OEDz+Mc
ElYfZjf2KuaHcY/fd+CRTq1LXujb2ClKQ6G9VT/P0mZz2OZ2++mlGRt9dxYAeFXZvBJtGg3epIRV
lsfmBQSfzUUFalWoXjI1so5DFAs+cUgVwUOZWvKRSLXuMd8IkIspBMVuOMyJ73NWq7D6hLZTP42o
1EzsQGNe43HEXYvUMh7cssYeWZrQcQ9EdaqTLtusf9GCbjDR2fAAliAZ2WH8Vx6a23hQqDKT+h2J
hQZIss9Rmd4GtZjngIeUOBvHQHCoBEIQVBdnGXYUb3NVqFMaCWfcF3205aoPtOvqcUeiYQP5PWB1
pTr5QKNpld1ye02z+zi3WFh3mGv53MHozsSk0NyP1UQEDszfiMfcLS2XcZGey2Fjq9R/6OcSLxOQ
3OyFEh600dFOYKeNLWa5Y1pB4/kDmRRrPcFHUropTnyW4hB4sVaK0LynyAewe2izj0ieUrHhchLX
7EyjyjnX3kQC18FLtY2Lzrfu10xvduTniGGKwVYgBwBcmm86Qqr/j0VUa52E8YS1F77gJN9Kzbbg
jZaipP0SLYr/m2cJ+IQbvi91ARK+COo4ekK5wsAKD6hSnJvFZPdQtXIT/5t5HPxgl9BP4cQ3hBF3
vCdTh6qDxb+CpEkCz7uKLIXjgweNwoBn1rRZUp3ZEhfNfYSRYXhBVelaGoubdagDMzs5VzdgE4uB
TrN5PRO6Z57AUWxb99RVWP0ac7cLlz8SDtu8C5JBDI+jBpj4o2QPxZuP3cb4aOyZ05IAu2fN/TNv
WNHqjde1MsUIGfD2e1SUShiGMjxjf2zdRHp+NcFMSn8zNFJ7TEoM/W9WnCTpc0yMm9ka5RqXB3wQ
ldwIgpbTpYNRB3EXG0I6Ypx3i2jeVpOSC/rhUIkbkzHrVMBmfntaWDDPzyzc6WfVDmyx7UhVCNhl
uI35iAlSzmILWA5XiYgUuUvMZpN3WP9Q6HheOKpnW6QYV3tIHuo2T5YrfzmymT/SorPzE8NfRvUA
F0FVXxevbZNr18COoIShbKorASaYcLbsp/FfThN6tYNwgyziLggyJabF1fa25jL6pcBmDLeICVuE
Ab6+2BkxX/W69S46DLkb+aqc9R15lqzlAGFAwUPYgsFjxdysXYFR2D4lmLpJIeVlfKgJ6eKLo8R6
DUJ1ThF+Slp3nIpX1MJc0NpJdArmSnymgVtU1C3DWHx3l2K8TUCo5CoQqPZHQTfi5yPHzX5HCbLl
wDxlfCB+B8Bi4098r4ntZ384pP3CXwMS/kCWBjWetYor6XHHbukEmY8NlndX9FQls9/tbSt385wK
m3bto9PC9j9439qHamqa/r4Ka24qjmNhe4WcRAKcinh2kahOK+NKFEQ4IGAzxRgEQ1QjymX1Hqka
lTcB1PGrTNaIbVERowZnOiVUt1WUrYMsCkt1G9sV9xNzR2WvHCEsHYFD2OELv05oJs0cUPhrSjdo
d07Kum/fLwH+8RJEtrUpyXsY6EVIJQer5NIBtli8wIzF/Z+3k5gPMSFZFHE/V/01zGeSzkM06ifS
aUt/R4pLfjqCY2rj4rK72nFWE5oKbLLBwSDcD85BWzKnUMhsMyMTCuLv1CLSLKmmSbePHiHMn4WV
gAMnnRXYXawQFO/TAf7jLlIs0jYZpt8Q1JVr61PRDNmKNqLpcSOlY354YlX6DIJ20Z/5wAX2BFUB
qxMxK77ciMiI/qRjtHscVdYwZNSOauDR4mwH5gJJInVgAARV+GhMaxdH7A6yfBjp4lTvglYPzUGf
s4MG/mEFrJdZFsT6XZu0xdnYuT7F2+xSCFznEvtdn/qyuCwdbulDYTPFPMtwxHiUwB3VNzN4QAql
BdHj4mAA1tclEbbcJy4Hww9ycycUeM1mUX9nFgnJE7Kfy6tNlSkQlbxJhwOQEr8l4Di0a6FpPdOb
SxYkuVDKwgAzKwOfH+2P90YvwoojN2kz9F2Pn+qQLyUaAu8+Hd3jxeEoZu80mxuOJuKWwMCmlFBA
y2yGc2f2txFkLkE7A/BoNIMCz2Oqwh4cbWh6zpkliXEIaUf4v3um8WblygEp8dmyb+hip2aN6yvI
I/I5HN644larMyg7fUlT2ttuQmWQSXpS3SnVoCP/K+8U9gI65D69y9vCd7Zx63TyIIxDUyYQ7wVP
aimRPsh8ruYEKDACreab7mW+WnDh1bu0pLqfl4LfGFUZSFLwX0T3zgzM9VvHAZgfImhDd1wZC1+R
ayc/PF/MlgHm+t/SycbnoK15RHS/sqUQiilvHxFAOJlxalqbHrxtvs31xJUWGxpmE7jq/90xV4BO
mQpsRjXGfn5YqXgwBOVBvLlWvPgmgd73B/AjC5cctNtngT5gYfLMcpQIhcC1dZu6/RUYnV3YwCXW
DrybRzOsY9g081KcNVtDeEDoszNJmx3QNzQ0TyyYH1Hw4+AjDjxz6cm2ztcYYPAfrPNkqtPIyTnw
NG1lq9ePdIWRVKjtMNkjuI4QK58iGyDGHrda0+ziXHLjKhHIqVApM/81xXwb7PBdkd2LpLF+8QMG
bzKEXYARmHMMX1OqqyvhPox9eFPhXmCD4r8w7ywUV1uZ93JU+PRwy0BFBl7rfQtRGpdQFRK5ew4L
h48Gg1dZXlpaZME52A18HyKkVGtQe7JelAFRb8wIMxVpCEf8hUszo30dUYV6gHSNKVhEc+zf5w44
iS3QUoq7oPgWVwmFwJwB+yMD0HgzDOB4MUoS+wwvTKIctpFlER8Ugctkq0fsjRuWBIZ+tzYXLCP4
02mszzQaHS+6p0ZMzE1GNuENuqL8sPqGqKDPCOU+CsnCfSdkk6gnbwBXAiFuBZrMKfEEgp5rURKI
6ekG1aIgqNLh7fGcmTAgg1r+GI0p0BFsDy6WbHKle5Ay/BhmRlvfcVeZp1vcgR9Yd60zy63V4qdl
wc0J9cfdU/g3gmenIqs7B1ig6ZvvB9hPRHiYujUxafniZjkjczRpqucizGLfcSWtK98Tovl4mL0n
z564INY6xc+dQk1DvavGyn3kHGKK9LD++rAuG3IeprJVt+H5N8m5TZQVX+fQUL+TjywybgmWI2gY
+M7iLZq+/WsmQ7EzyIdIxW1GdC6Y1sAP73kieTPbB/etT61mfMvTELpaFmL/LWlEPBMDXccQ+i2Y
K3FA8R6l67QGsAgj6U+OdbDcLkPtvpk4C+WXXxGeuAYs516QC/JDFWacw0EAg3CTO1npnnUoYBVI
XL18unGIjTla6vE5cyUSvzCJvZ/nqZ347UcQzYB4kJrBLzlNH51e4YdRw7IKA9NivKNLQw7THhF7
Eh/TaNQWkbngUzbFmiQCdvVUxRjrDnpsAde4NEw4fLGKiNoNODdkhQ8ZskLwgUhEywEYBSDKxiKo
smOdqE74KBpszYmrXwhIcbJLflH5S0+929ryNK3gnVEv/yLCCBSx9X1OJTWEu2NfL1jksxAP94VC
SXPKi/+ydy61BLi0Gwx2pIW8jjcIdZdnSvtIJFpsOeg19uiovY9BzmlulFl3GbEfcCXI7eCxYBnR
AdbwnC9tO/F95PfJq218gxHOgVaxZh37iX19nX1rV9O1qyarDDZEPFpe4ZMd1hUL5tx7CLrFbjat
ZjlwjowVPmL1oHmmYKR5GWNQN9t+8K2A6hZODyaoKDySTCVZTuUO27OcbBl2j2rGgOt7oT0+L8iP
sFG6Hva933b2BBDIDbCrnryowGbl57q9hTjO+gc5T/xyIESke1/iUDr0aLzuPXnCwTpIY6cTq6xs
wITkwuSma6uTvwjVjBE6deFn26ae1u8PgAMKg2kQG/F2I8wflMOg2WQzm1vgNDwq2mum34rOECp1
ihT/RFiQi6fWeiisDX25bD7+320OMIs8TkQTXrYBEWW/m7bWD0NZYlIhkuiIPRpEZUAcDQ29eZRc
/I2D3urP9eDx2iXTxn5kqhXjdQ0AB3ZWPfBsZCRxeCmnYckrx4LfMHPqXZ2q4nKJ6cfqdiHi/HIO
WN7/tFOP8bfp2I0fpiy1va1DvunDnweoKfDu7fpv2GQVsivVtP6HT7aEP5EPCUUPrl+UwAOEaXou
M1dQAthbdXiQs9I9Lq8U9+E2ItNuLlbSNRxLAKA6fKNEfklplJFyMW06xqcsRqYtqOCcKyjiJFs6
u3mbIxB82Fhw/D1aOfmK78mew+J3Sp8fAiyKLa2dXmISfS6xu8tLEVgD21ND1Ub+YBpnDadPCYiL
yxT7ncx3uL49JBhncYpjCl6aTlJDMN/gDuTBQeJnx5dzvc0vZC0BBJTNmPKrpHucYqSYKtblZNqs
beAe0UQ0PkJowKqhxJqYm3lBjkdIj8UrVDtMIYGxsDS58+DyXcZKkVxSFgET7UUtwoJgXJ1udc90
uq/xhslnN++wdaFnsoZ3eTm9l+RYiUBlymPt7qm+eKlQ4ctXi8aC6ZdH/PSjJi268MC1I6gGGjSw
W2a9/qMrMTmcmWkb28hUFB7zMlugGPwr9diNgIvnAsvY2WvcgSJRPpq2/eijRXjBZm1HbsTWJ0Av
thDgAqbtth9YKeN8gHALhiB+i7rB2Ag5jl7yC8+C81DG1di1d4RPeb48xeuF2UaPAaZ0VtkxLXnM
JMDUqxq/6q4El3oQGCDf8dxRxtQaqc+Zi9hUEC2NC+c1B/lc/arDkOJecJnZrU48iw2sJm0kHe1d
+kBOdnlyHUMtAOU/qEf7uPKX+Ow0kwXqss6c8rd2hfYP3IHD9BtXFWI0bfBO81ypzo3fCt5W41fR
+gglbM87D6Jphy1PvSUFdB+IgOuwGvSCvz/S3G//oZKFrmGm6BoUD72wJf3XD1wlgCsY7IqgNBx3
gcCYDrn2XvqWEBwn9QBmGT05TGYg34HsqHjwu/Kzz6ChXHmKJpPimaqp5NoGBaPrhc34Kj/Gyqa8
QxehTZNNGLMBSG3KlB/6qQ8A8vS9Ht+wShTWTASA58fa4krJ1hgOLKegP+XoLjMLD1V7VHMtbcDr
aRAzYa+RdKV5Z9tQW29+Gfjlcw9GwCHGI7s4Z92DwwNtNYbfIolKRdikM3LSj73neiE1SNwM6unM
gm1MBSY4kzZfgOUQ/3Ei1bl4tprSbtWmDsrW+lri1vbkdvHmmIgGnTtEAvjC1JVzoJVMVe1OGhlU
TxZlFzVkAptuLyI4hRXxZS1AxrOsi3yk0v1CVkPPBzpz8MPcFhnwb80ByHl3V0SVKnFh4Yqe1KYj
QyHSXZKo7CsrxQLrh0v8S5wl6Ywfqqu/NFsM6dyoYA3sS9nYFARVPKu3PMFvuxHczWx8qz5RUnAp
AG03Roe5PnK/G+pwn6QLK8ytrSXhgH3j4KB76lrM/fdI7h09SmSVxuEPeEpn/lN5lKremFyW8J8M
4MBuO2oZ2mvDtVOQwOG9e0lJGYGD9RkreGzIPd5K/KzNvaGmpT2MWo3s/Uyjn0N3oHnbQBjzCfJU
kAm3IB9nIkUpNvY3O2rbfyTAE/dpktmCodOIuXiIyoW+eDf2rIzYDv2QpwQ5l0r0ZSxvVmWVf6lm
MsWR3lzhkKNTPt21I0rV44DFPj5NmlOk2mYSVuu9Msh/Gim5TGSz61zP+k2xtE2VTsuv8IVSdIa1
LV5H/PQBUWGIwJixgwNWJj/7ZtGmijt0IkGQD5GciaCMM5rJEblBgFLTxValNdH0Q2VeQfK+YGRa
5CZzKEnBNjlIWp3dGOVwy5KpfRPpNPIMDhwRSFasJu/zoIW94pO3cM4EQGc+8pE6KAYpE7b/hjKb
nnKHNbHP3tkO+j0b3jCk0oJCpuiBHFHr/yJKp0HdRUHxm6KhyKBpx1Y4vmQ8V4qHSVjzuOmmdvCg
XfNxbcIBR/zN9ZdI348zW7zb0JcOjEkw9v5Pyh7OeW0m5hR8qRGMjjAjDBNuQ8vXOBZj5T2E7VD7
oMwmixqNsGtAqtlKHDsT1tR0TQlyTpvSML2uFxvJUE5fz7reyePcwhUiKf3Z+NA5sRxliXtpxir4
jkiZZlu7FQOeNWNjXs5Sy90JOw8/q0VijsL0FKlNgAQ6HjHz0ecqlOW+AjEKXggVdEjtHNaNcMff
DRjgZLdQPQEJpPdy9zJgF9NIcryrOe9rjKHEZuUrb4X5zglGWIQZoF0qjkt4OIR9sv6OBVD5hTpt
xSAdNGEGAJ7lP+wD87XWwXBIufd89HFaP9L0rQ4Ds8CdjXH33vKK8D1S4/TVc1lyKAWApYC4lKe3
CZH4d8DrDXR/JOLgZEm3JrtNtyKimRULn+kXksZ2Gdvu26+aYGVrBihLXHmaA985yt8KNsU/kMfa
X7LQjrf10yR/Xl0MLxT3yhd8YBMxsTQWF2BOHGjYCbhU1V18X1SGrmHHYG3nPgn8Jx1xLYz0LPyT
je9cIbAU5OHaGBa5mdt/hEinK+M9PS+LoayB6aeafiy7j729W6J4wpQg8/NK13c4EyfCOMKfzHeE
fE+VlTz2ToKysrp+uYlXlBXwu+THfhswuICPcZT+ZSdKv5UxRA/mGhXfdRFB8dNU0R+4Z0jMaXvr
Y/irVshKesjl+EBumn1koL16W1qFEvdLm4LN2FR4WJa3mcFMpttBLy3AcAM6aqsTL/yrGsIJu4Q3
3LUoNPpj3eIw2xYNaNMyUFgqa09xMWVnN2Zf1f8YO68luZEsTb9KGa8XPXAoB9am+iICQIjUIjJJ
3sCSClprPP1+QPb2FFlr7DUbG2tWkpEB4e7n/OcXgRa9hZqZXuc6QRv7xpFVdWQCk6Oik3l0qOU6
7AQVrayjk6ij5ZPak8rXSOvzIxxOjndsz+SPkIg0utEUD3eXqUw4MI4alvHe0pQMzX04GCfsg8IJ
R0yzUHcFcDunKV50EkmbmBAF5tpI7mdgtRYJHVoUexhV5EjAAru8rnJ11vegB7nhOllh1iemAkhW
UIYBHhdzjXUgss5MMBYN7MV1gOey/ZCk4obM+smVuFGy51mZ3Z4WeHqfB5xeTJesd3aZspFBi1Br
jJ5H5FGZ2zOJLS/SGqA49S2/8yvm5ikirzaV9j3kSGNwSaOXxtHKElvxlLTtGKAnCJxXnhF5IkTj
GJhqk2GtozDMw7YM9ENtyyG/onQQBkwlJbNpO+Sc8lnbGMMQefaRGT3eDWORY3GttggFdMVoL6OZ
Wc7O7iz1m47j0JuSCAVHkVA337CN7bGpWeAhMifN8k/SFvCREREiehygoOKrjhMC0lA8eIjO7qv6
wTQ7MKuy6BkXO5p9npq5M85BCuPTc0yDoibR4GB5+DB0TH4F/DXmYbVi3KXVqH1pR6srrhHftPGl
rDvlk1BEVZ4tc8pv6akY1KMXJu8I7w4DGhdNGSF05UwiTdPpJGITRqBc4Nc0X2eNWpzoWkUNr7XG
ZtublHqKqalgrsLtUfI3tU6dlPqVdg7PS6aptRfnNOUeg9n8YouoZg0SjnQtp2oK6SQiNudujC1J
uHOGLbOFUvSh7fvoXKZ0ba7SOckFQkNzMWnXziot0Hh0CGhCagQTIsAnsVKjZ6dAJP0V0Ucx3RQh
wzPwXDMN3ElbMuhFUajxzoRdBe0ngnIurhNHT6pLV4l8ukEJW7bPaVLqyJSrqLKzHYPduoSpiL36
gfqc/FtOY9O8sqSCJDME3S3eoFClyrMd63hjjBWJRsi+UWnusQcgndB2io4NElfxHBRvKlQnwdY9
UReXHZn7j1VeOV7HapRnnoiyUmH+Y6oQB5RJCW7IJlCMQwwFFBvOeMZDi2xNULuCEY48rU1n8ylB
puIYqFONID+leCtjPqYi6tyPuEjw7vCchhtigGLt04gCsp32mPvEJjm1sDReVQGQ5lY53sXPykKj
8uIgV2cYm46B/MSNqQ0QIqJBjrozhfOF0Zcz+i1jNGy0II5rBwTLCRLdkFr6BoFLIY/LSImxH8vB
ZN+lJEG6IUuZBH5rdIlx6CdHsS8ouWEL70DYx4T82MB8JSVKEJHDeSTdZASjRMhMjCVmT6GTRrsM
ShZhmRJRP2Wjo2EJQVK5O6tTGF874E2FpyGgKI8khrbZvZSWzSeMZS31B1DqGcKaluI78KnSZF3T
/M/ltKcmKYtL1vZZf2a3y/O3KCgVw0/yRGtMF8JOgvwsUMvmLkPmp91PUsz9zVBGZX6HCkEuTHqS
mcEhHYADl0KtnXOXMWF6ncn41DymB+Rds9rD2Sc0WCueIStqM6afHNMXDdpsNO9zwyDongorY4hr
xVDJOKwKA60oItZLhhTJ/C66qJD3q2/Z7M1LxW1yC9y0DWhHMwxU1xyiWnqMQfIMrlvItNObsOha
PVOa+iFi9ep+zjZEaQjd/IdFaE/nKWNUcfirpvw8TTJ/MpnpJH4m7X5w+ziFqmdZEQiiOeIaCwQ4
w+uYSqf+uOSWBIEyZIu+Kh170jgAXbGfRr6Sus4om+C2jhzjtk7oLby8VuYvpHjoVBBJ36FgsiZE
8i6ppSmqGSZ8u5F9Goqp5mgvDYJTROk5NSA6CxB74CbkW3uVTIu7inpwJcBE7atKwg1oLyOZq4qD
aACdF+03fRzFeAr1pMMRPnba4ahqjLlxGwjJyJYV0YD42jFDwB2zZKth+TA5VSfHgps1OyCtI8uY
DKKwSZmfkVYC0MwsrDxWDomT+IiAJSIgwQHJ6/LYabw5Ixj3hDswdXdktGqwbxRQHo+YjRpOpM6Q
7YrIuRoOJHA9Eeb5OpCkfpZ7ptyDvWv1LA59zO4Q9ptwrYgEW9vbHc/UsP3WlA3ZyRVHxA6/Ve1V
BoAxXmIXCj6GDJfgKnVgY/vWrjmAtcTI9DPvWPk6xNl8AMK2eq9CmZp4S5upxpF9S4UtRet0J8oA
u+ZlTrQFt72geZFG084vNZTHgZR2ZZy/xmNChb+UFr403NVxOhJiEt3iFCOqR/onjMXtuZ71E0dG
qDO+sbEmYTDblr22g+Ndj7cQN7XyaJl45mCVR7qLH4wOtWHd5BoKm6ZV4ptYQUGxZ9ZeOMdIaeYS
pVpFwOTOjgc7usJnPoHi0PdlBHfBCL9gAmBomMuO0VUy4mh5u5DMudw4Y99Zd/gkLj12mnj6uKai
WG8Su9pwZzYxFY4o6yw9pjMDLLIX22T9L3Fzm0CXPrOw+s+hg9CPt31IP1Zhakd3WAE46Yn8u2bx
89qUj9j5jJNH1hKqIHbIsbwsoKOQiNAapyjN2T1oAa0JkhsBqzwIM1FeLVz5qiuEw0FxZeVxMnFH
YAvAxO460D6nCCxctOreW/gYIjYw9FXcXsGw5mJpqMNxdIKl7/PEmuVCF+9oLjEVRcVLVM9vEKiI
trTKSGA8j/1+fj/0jVldJ6M1JteNnRKvuCDILD1nKXpsNCllv+IoBe2+yPvmbTGrcfACYqAHLizO
WWiLXiBOH5bZt7rIkF4z27jZZKSL6s+6iXHKN1GpEGGZpybj/UJkyewqg6FXh7oBtTrYGSfWjr2y
J3pl1m3bLbV8lKDQQ0EIeslu4pPVUT2ls9b9QP6NSyDSP+suqGEkwYDrIdaPFjb9pwRSz3hUbCWO
3AE0tf+Wg67jNR8xBMe0ZGyCgw7GLVxY9fizZ7N0nsNegbupYcmRnYdc6YoTM/dGdRkhK4MPJwtc
0DSjsrrOEWUcTRIJbYp4DGRgYCIZGjXGsJiBfxcVrW+Npditzsz7MNt52b+ZeZ9BORnsz3ZFhmlT
aPXBbAvlMui1DWUFy/XHLJ6rO5M8DNY7TngeS4LgHEeW3zvid1c/NAElLwsChVJfag8VGMFbyx7o
L5DNz6Y6VOU99YO4NQJFGgddpjRrOuaZ3/MmciDgLe0ZsbaFOaI2uQ0j2Ce2M+0QR4rIPVT6lodp
bn7Ac2F+qAZVR0ZWYNWnt9YX0LrhqYoIeT8hzTK/zuzGV46YlFPdBctn3FZxey1tWe8RNYFPtkRg
HpMGXyRf7SfD5PRQpe5WRdQ+ldFkndsWufU+rQaoqDFj5gcFoxYdf9PEOsCMir1CEDeKFbflExYB
wSZ3hjOs1l6lRa+s+BYj6D4+FZoheRsIbNz3Cq5+VRIHp6hdZpI0If3tUNbGH5skwdp1rHRaZiWG
7b3D2BzWvNnqERwMFs9AUiuDXpDWbnzFvTiqSaWNkKMrltDGY1mbzWMQ6owU8DPEJQNEgNC/GhXU
zUT6RV3tkL/230ghkxhKtzj2476gtjcKSELrmkwkUA8n6UxwaF0sFHftbCInwtek95GrzpiO6+IO
gN+5jlIU0IgHl09ynPULCa4QHWgvDQwm0axccY+j+ESqXoIQj3Ei26rCZ6m1pn6a0HKqRywU19oI
3K9jzjaUmAN0KeZGvIhhe8R9Zxmv50JPyj3GNOg2cHRlvHRSpwRwhGIxzw6dlev3+Jbgazpk9UGM
bXOFI51+QISk39l4c72kNVEdRIM0PhV/+xhmRdMe7NjB56KhcWMXto2uudJSSLmgKLAsdnpsK4xG
SiwB3GJIZ5CHsDE1l6Q9nLQqYVgjHGdUDS9hhl92XY/5Uzm32g24XoNOHEebl3GpS6LLapvBoA2Z
WTAnsYaiPNootBwvI3oYr02MTgh0H9qasrAYKw7uwMGXnnBgHiEkGObBpH8EXlgtyU2/oj2cAiBK
NXcNfy08JR5wAp6OTSXGj4xZ8QVcAvUtJkriFBizeUTZVJwQDyWzJ0OUae6YLUp6Miia889KjVOj
rxfpCPOSwFBjr1ZOg3MrXR9dQTGIxAsTRmdHKPLkOiV2ji0+oGIubAt3y6JBfzvEukLqaj2WPO2O
ro4cy2U6xE06tFCx4yW4QmWwOBfHJmrpuWa/pSwwW3I158QOsmtc63tyW5jEg+YpZMWo0jZdYVfx
l4R380qGnXEFuxqP60Y37+FwTRRm/LeqHDKInrVA0FzVCZhk338bBQvVKZp6PurWOlZu8IYgKhWN
Ix3/FCwEVkN6PgzNgny2IlEruCsr7LhwyEnCHzixtveFAeJFQnPcnIduesJ6JjFu1SxBEjKxv5PN
oC8xhk+4FrmJQdKU3+HNiycCCMiI250ytGeIdqLNdigkEBzHVbGwVHVmOTGWusx5+8usMIbiQBBY
B8aHBD8TQSigQwhw5NuY/GrBHczwRZlcBYplf1h0JaUzVMzKyZ/hfoq4c/NWNe3Wx5iQxFWEexBT
xq68ly0ClbFQarwkSVrEJczLO3rgzo3FopgG9mGtUbWuQpvel9dEHC/ZhWBkpXqdx3bgW1WdZkxn
U7RMQ09NLRn1uDbOIM0blMcBjV5J6jEThTFERcYiR/8duibo9frKWbJjWIXH47xXHMN5tAnUoC7A
O0KZzxZndvqdAegscYkeDURy9BCZnB+D2tS104c//uuf//1fX6f/HX4H5sOHrSzaf/43f/5aMoqK
Q2Z+P//xn5iY83/bv/n33/nlrxy+l7dvTIt+/Uvr7/n3v+Fz//V73bfu7ac/eEUXd/ND/72ZH7/T
V3Xb5/MN17/5//vDP75vn/I8V9///PC17Itu/TTQzOLDv350+vbnB6lud+D9Bqwf/6+frd//zw8e
0dNF/PbrP/j+1nZ/ftDsf9Bb2jbYqK2ZwjH1D3+M37efiH/YvCnSMQFZHJOp5Ic/irLpoj8/mM4/
LChqNmCN1G3cnrUPf1Dlbj+S/zCFJfgHcvs0fvR/r/unJ/M/T+qPos/vYVt37fptPvxRvT/A9+tS
Wf7S4PeYuCoampT8/OvbYwym8ecH8b/QwSRKit+/WxnzhDlf4xzoiz4mKtrRRaLXngznMLeTjR7P
/t5a08Vo7NdowbkGFpq+I/zubkYyyWDGKb0sp2CPqLY4GkdYmZjq5nbnG7Ux3VMxnpDM4wO4ZNcs
eOFqvdIQKFwu/l/u/r8u8q8XJcQvF6UL2mOMvDQVhZUUxvrzv1xUkeCSMckBr9dyAdGPCG0YjGfD
nPCyqNfdvZ+HvSUEPAcg4xaBELiO1v+nr2GtN++vN3f9HpqjcjTxcOFuGD9/D6z4lwZnQtNtROIc
8vSGqB3FZYj/kTYBFnRB5u6kEYCKlStjISfcFb2JUxUY/Ij59AAVfT+uKpMI9uN6y7e/vUziREzB
i4J9A4Yx3xSlTv3ZTD8zVQPc8GNLkIcivXbc1xqhz7J0DgxHhn0TUlMtWAv22mUU3IvwJrTa1u0I
O/OQne50R73t7GjxRRJeDbmoMGjHhbGbUfMt9zFKVujIE5pM9Tj0GjdNGc0dKmHzLIL50gu1pnh1
wFxgsyMKxRcs5kbPcanDIR1qd5yGPXEHnRfr+eI74xeou5YvzPllyvWLHX7C9TFkw250an3a6rJI
Hid0U8exsYlQ44sBjL50PTxuvdQ/TYSx0+QGwKjFIcMshIBtXiawUappwzzAx9J3GLVigB9pQHDx
/IizOGiwlM9Jyl0hJ2uAyDdFPjNugC9b7jVntTPT8TQC+/OFqn4fUUfHaeIXKVat+Hof+A+lHwpQ
KNMAvkyCtvZ6FHnbp1m2bh4kgSlSXMO2Ibo6Dp/NqP2E3O6hyBdMb9bLi6vhy1yKt3mxn4sx/s5A
b7tsfPinW/wZW9eJzk7IjAk+PehKIM29Ir+g1N7gDF4ZJEzVdYk3J3ULGAeJX6e2blpXrr80JeJk
p9YiIM2GNBVYqoMtT7S8LNj1txHQnBgN08Pm2HVeCV56iw1v6yY9S3f72q01egkKTewDoAy0NQ3L
+r1hA35hhsDwrXGwusp/tMCSu98vX6mzu/20bij2Ve6dkIJgVfa6X9bviKZx3KIpkkl90aph5rEw
p0NQOLzfZVNph2snwDOih+QDUnmnik/kQiasGVtx6+KHVRI0sD7eWlGZgYj4KUMe7iM2yvfDCOVN
q6BdEJez+KgjbmZiF/egMvg/RoxbqhpWaMmrDjUEitIgQl9Sx4Ix0hLYmUnUC2ruIpQkha4fa9bY
RdZdt1CesJ6xPKvg8oNdrLvN9jjNoqLhBSHBhWHcWb0FyYrpxqDmzkHTB8XjklXwpeo5iGN46+GU
unqQfcEuCbOcNgr3KYqSg5nEqNPr5inTI2zmqa/IgSjkowOMd6on83ssstiL1oiO7XezJ7nFhNHB
9qpmdGfsLuGhMagku7pa/O1hAyZ+R4f1CVmTc2gQFc2Z0jOIxJJCaKzZJLm2Eap7dZW/argYKia7
BoQ+GhtGVtuLUZgUnk0LdxWM/pZttz2vrwcwjZyV56V5Gd7w+cYMoIXx0axaY9G92GOXsSMx29hu
G1RoZ5aKi7Ui+J8Zw9ptcsutGl7mqOyGvVDQJ0wJg16n1ke0VMOTuiifoU/Ddi3k9+0xbO9w1bK3
RvTFE2LcKxxLHhqO2Z0TyeGgdjGDj/U5YQQb4udWeu28NKfMUB4LLIaCgdYBwinBtuvjS0IwM4If
XMXRgzN87uoKasfRxC+bqAHiX53ha2YtHY4S/NeVAxRiSKe2OZYiNTfPJkUoXJav2NF67zsSzsn7
eQQShZVl7QGoK7iFLK5ObXippvwS1xoMDMJ5TwmuHzDG9a/b87O15AvgG9sAC8Hpz9jDYymx/j2R
s/FpYCVwZ0uMzULngKdQdVr04ZKDFe4UOBKHtkzBeCfnDLR6Fkv9NbbC59h2PPyXxfXQaeuRzQdJ
siU8tV/DU0s/q5QZBnj0ok02ZGGGPx6QMq+13rVXzUokTMpnC4Li9i7j8zYmxa0zzBjZ0GkdIviY
brbuR9vyRdGHG9W6MDuMFJGyHGzsqPdgcJwRDQ0gkAevbMFvd0KT+JmAcCD72/ZKdKV9GkX/r38P
0GgfvmybH+1I6yIwI8hb8FOCWF2n5/dEwYr+EjtjIEduLM6i7V1t29hb7P7+f/7O9vYmDG1gXjdI
9lFWvz98GwdLT9Fogy0mIvy8UrLFr/TkIc90fd934F9xkN3HSKh2tPMmtsTYrjXhwKsiuMo4Ylqw
FMHV9ui3C9/+V1bp3IKm6vEFdG62zShY78F2Ym7v3XZl219rxrlAJxkwmYlJqR45BwGi4wcI3zs5
q8EZBOJx6dN2D1roWmqjeNgI4CxScdRuf337aJmiqMsyyEIdm/fC+ciJNlkdE+01YTEL82/E3T/3
OlnM5H09WfHcnICVuGuVBVpvcRBsf1R7OmeqrxH50QiT2zhs3zpSCHQxjcVDie9VNa+gk/X6nkH/
F6gor0TtYoCBi3E3B8x8eSEsLB9n2t4DPCdG+UoJ2yLMvhSZ4hNSbXnAEKTfNVbDjuf4lKomqzw+
zJYK4zIvTwSRrdVFo+xzCydIZwgNn7oSMjdYVVyVh+1pw/fChj2DxMrbmJmFRSr7FQLU1sXswh0m
qz+k67EnHXndJ/Z9vW4dyOve0i59zOxi5wSvVsCTNdbVnPXpRV/m57jgrcUZrn1FTdOc8F0KeHfm
A1GQhQ8SI9B1X2eVG0TgdmnJjpK0V7CWdCpiVhj5LuJ6+3qiaU9dGP6ILd3Fl0lc910esVbGFyu+
ACwH7AiJ4yUOBnVrNYWfUMqLQFOKX2DtTdmyj1Jrv8YUDoKRXI3BILWS6g99a2NHy8rYanFcchAG
LfVrodj2QZZdspd4yOKJAwSViw7PpJgAwPXilepQKdjibA+pysbkSFLTbluiWy2HJJWManwktnIk
GYLnaS3xrBorUPKZ1tIgbDlYi5hjwliPRiIBsJ6op3tGq6hYDOOmWfffSUpigrQFlxklgNZn3WJb
DhOkZze1ill7pFi5MSg92/WoauAh7jRNOW4rYzu4MFeeCJL0IiSS0G+dZxjBADzrocoEA9E/zrSB
5ku4mWhq9MQPLHHDbJqPD8feDbN8LyRIbV1PtxUpWjt1xlel4N1g1178N8xpGhefEDaVNP+yaHO8
N512uhUOGHjAAQc9OrXo1ckd7vMnOH4xuGY8UoVh1TyvGFSHbmdfEhlLidZq95F5w/qFtZZRZxKd
MJxaKzoxSCtYMvirr4+4IsbjpKwcgLIuCUByqAAzw3reGqtyHtSjJlgd61+VrSOprfNHYRviPCIR
gtHFOKteztvbldXzXZmMuDe84iiM9TQGsB6+4Mccg1W85/HnNi2YGg7SZ/Fj254UgzFQAcawgyMq
2JJWF9yds5rZNhjHeXoFZjQ5KKVyNV58HK0eGsBlGFA8o/UZKM9jWtQeCHGLuZML43LZZ+txOujI
5Jz2cyQ4UQTa49MUy3bPOuOYwDdxPwAq9Osh2BroUmq7xXaTPb+MHHEtoOjAkOBETyviHe38UTUS
7PIt4ra4EZBaRr+cxWU7+/DKRWBX+qk93BcVjQGDtcILDJyZxnrmAFsrDLgvXmE1kY9PNUQiGxJm
F6qmH0bTx0obfNHX2OvTL6wXxauO8rKayGBtFoPHBwKJiQFkBIu0A7vpva24ly1vA1qjrT5mi++8
rYnelkRCYd6HM2BeqG9VmEUfgu384mMuvMCMZFq7FRK5jvSuEWayWzfqofqcTqGNnQYlwrYIt/+F
iwjsMkJV3y8GETYOtWN2xOORrdZqTt3a5NqJnrklNDH4LXqPUyd5yVWi3suyGa7mnV7Yz9spKNcm
MZb6JWyfYusmW1vTrZOAMZgyZ6xvcTjBOKWRVOD2fMkRRLEmYLpsv2Y7P8d1r3HWo70sz2q2fBpM
FGR5iFy3K+sDiP7sb2+YmQ70IQCwu057asf5FjugL7Xd73lDG89URi+sRyRexqOqDwupXlbnY1B2
JG6J0n5sTggRMeCK4x9xm+4Jj0V5y43SVqRUT+KbcGFv3t6KrdEfe+vHiLbnvRvdthIQ9Ndabx6B
4EA4mI7xkk/3tfENyxD9/RrqSH/r9NhvLba2bbcK8HVGCUVJIdaSq6TAi9ZNvfq69brWejzoWyXC
SdzDO4N5yxfZNv1Gza6qwWEH7tkTt71LMVkSUAQwlOryq61jw1nskx1js4JDdOdVperi9xZ6sidj
jUaxXauKIubV/X3Dpf3ab9FtQZTCSFcXAncSCUT1V7wEDlmVIDbGj3qtobYXuZ7sp9CG7otE+TUi
3mY/a2pwWHJMVmyBZYxFcUCy9gmfdgIrjegTRCX2KtX8sdTaqzWxvaEuQ3IfFthNNXeNhO/0+++t
r/jJT/gK1hUcy7rQDF3DShWU7q/fGw0qEUqjCL22B5jOi5y5EL2+Vbjrg/dRp51TyNg4JVxt9Tyu
ng+Y4+Nl0vU4XzIJOqAjdw6AIUhk1ATND4xASa0PrTE/0gntcGIiRMy0dyPEStxR2Dz0Ljuk2mLs
01g8sXQH13G+DZw3hznqP21lMZwC7/fXqll/v1ad2D2BjELT8BYzf75Wh17FbMhkdtWZZRblVOhK
CPxQrC8kii3nMOHBvK/W70uP8N7avqMjhnK/1Tsp+D1ijETbFaDgXm6vSZ9Nc1KoI5thKrG25xhV
yW2letwP0GrQ71pMmKfuP1yNvn7bX54cLx0qfoNZlMGY7OersQqqXkTrgZuiwo7NHz1DjL3QguMS
4nQZjuG9YDaxV2Hf7RCdxKdt41hBjt5qpQub7C5Wx0tOeNr7KtuWO0Lp8Wg5td9l2qcZJqLN/Jty
L6x9PZL7pO1MkLUyPQoHFflaoXYzom8JVrLe1F6FHYlQeYi+/v7h6esC+uVyTWiXumYJZpIInn6+
XMS+aTKYNWbRRhTshBxcJb/T0STC2+7xMAFMaGJ0J0lwm8/JRHlMfaEJoj6343Ar4NYtbnsUOd7R
QFiwpmIsOGbEWEHP0VLP/HEtDBYS0XbGkUfcnGBGxejPHP0dEgIHnhmItU94vLmk3f34/XWKvz1W
odlSXfcS07GEYzs/X6dwZj1DQyehLwFhbXullsVPuBxuHSBEHCpoe/iM5OGr0oNdBX1yNc50QRv8
FAcc282Qvc8jfhpH/IQH/+32C268MA3d1hwJEvvL2hk7daExT3FZXc9QOCadG5FRS1WAAFrHYBvV
JZ1uNPiTOM9O+gQZGlHCXJSeyJSX398kXf4dnmYBS2J7pBAOK+AXWBiBhnTQv0NltcQ3+FwRHjIK
DVC1lvYBlLPDuIC/iGmGcwqpF+HOTM51ARsZjvM9gHN21gNxu4QBcEunhkdcL7CcSuHroR8/RQb/
cGhvtt08SOPPLfSkPYTBa7pniroVIaQhtptpeq/ahlq1MXNyrfqQzGwnFcM3r++X3dbybEUoDvbG
CXLSg+FAXdn6yWTE79MMNXJxyz2GgiAg6ydvuxI2s892fqVCTSCeht4Y1RShofWEeZxpvyG+JhrS
GXxrCqN9vXbmaxuREPgD4+xHW0yPLOirrQ+2O535u/yylRflevoJjZaiCexjO8GrCi1OUNj0LPPX
bRk3JMBR24L9Okiq/XHGqapdxkPQxMF5g9GRazcHnHq3G7RhH9oQPwYlZdLEWJ9gSt3DgbuEyDqj
qtCMXaU7z5miehMJK3ugqBWDALNfMHLBAZC9eK3UQkQWN0pT+8uMXNOg36pbZNdrf7jBTcVg3C4J
Dc6YAzdNASu3BI0NEep2hvlJJ1dhFRiD0yThKcNcza/yIGNsi1oeb+QFs0qA5y66hNZhNHiSW2U+
lcLLeuMLlv00nQS+XDd5fN+EaG4Km5SVOX0c+TDcgYCWlxkEslwQYa+IFz5mPwxBSBIk5LExzxHE
elfD/NAL1muCUX1O9BHEs4mU55wOZBDLM2xxTheeFn3AQPbJrLgW0iVXkk983+IOfcBiWInn6LoM
+302KKM/rEw5gzZljyqMzuDenDlShOVQfOm46iTxXlTMJ9ajKetwpcKDpN1rq3mBqlsv2xFnTXHI
O5p8206CVM5AXbiBbfu+CPg4eCyggy28sl2PXH7XyoQSVa0fQiV+lvFQ4SmY1jus15adZPKJ2FKe
EYWi50+snU4mhAmyfxqdmGNBoY0c2nTXCs3ZbYcnfsBwaYACt4vt2oGwBZxW5OwwsrUH+9pAl7kC
PsqeSTQMkRWAWvdsBqj41bHl60CfSRE9vk/D1rY4w4HqxEZjoFZTprmk9iULKMuXg+hqhMRg9tv1
WVF3V9Et7M21rDLXbpZdZdiT7lXs4K3z20pbOxSd3G9wTwqHmlxMHJnL+smJUtyY9JCZAWZM3rKW
eJ2h3KL5tPfbyQIZSj1VEAznvGBiEDXkS0iemki/5/Wi+EEIvxnBjz/a6Qyro+bRgGEo2JJCgg9v
4BnC3JKzvzW1CMJ0SJB1sAEB62HhSpEAxrKxhOVc+b3j9lFPwx1fgayF+KzU2NEQpb3L11ZtW8N4
JrtrjudfweWQUzJKuldRw0pHtULfNesmOpeqXfytccKvE3GoUfmVcC601KdsRTdQsT9Upbm4siD4
q62cT9sx0GfsELAuHxpsuHEi7BGqdkl+winqgHN2e7SwRN+NjsLHmfda2aWeoITdgFSjGRl1SYJp
wUvOxXp+o7hx9hgZsvgpJVI0iqDNerZD5URQ01pCxRMw3hTi+bzIOyfp7uEEQ32gRVDX97en8gjR
SVFaT5GnD6etgR/XXSKuA1IqE/Mg1BCVeADzY327Rr0RJOrdt1+G4N5OmjVUmfykMX6d8HTb3tqt
YN1WTEhc7k6hb9tZ2mT4oyKOtkko4Naf4n30UceQ9wA78Eu/DNnh92eeWGfZP1dAVAZCdyhdcZV3
QOB+rgz0wnAI6ogkmgtVXBfGQWA1TIVAQdCVmIZu39FYjxy0jdeMvcKRMNr1uC4i4IFSpgDIWaRe
Bx5bWQn6Xxoq5zkvsz3jGF+ySS99fGPF7cugwSSV7S2iA3G97twNfsneHFXXG6Jlp11whtyO8big
4CR7UbHKy7bQigiXx86BhWM/A+khFAUjeB8ZywGUvYDwkdgk465PRSqYDufQC8U6aNtut1yfs2KT
bzlN+FquHTjejQeOe69MIYmKVOKkUOA/jmtTOonrDR3DKYCjc5lcIcqbSYxPed5enNi+bH2iXgBX
1ey17+D11hpOoFAu3m2MLG11B6lub/VRfCO16Cir/NTrpLMhNT9oNDpuY+yosBjzrpsRd8MYlY8h
ASTvs51//+iKLJSZ4TEHLNa/RLNILDfXCSosOR21sHLaHkdcG6BjDZEsyUFda3S6bmg7pt49/v6d
+XtXCu/XcXC3ghphWlQ1P78yduSEC9FcGlxhYFFsGT8u6WfCI17RES++vg5qt++3PdRtTlU5gIrb
g9zWTrhE6MfM67Jr7Rdb3/+8swwOOQ2kJbz+h6/99zddxyqCN93UhKFb2i9NKbogSF3joLvA2dQF
6whJa00KfKu6chqEm7Kn1NvgcbN/nHG2ZILLMtDWqkbrjEcN01MvksHzBrbCor1yzKDx3zEZ8CWZ
Y2BirmSBdebWOeNdZRQXvBOxqgSpY8Dzn9q1/0ddT3IVvYumA4cahvlLu9Y5SkHSQC7fZ2BpxmEa
CesejQazzzGWYDWN4m64Hh5Ah3FiW+6EcZ8GDbjvCjgrs3aBeFm7v7/b+no3f+qsIFfgrC14PWwD
GOAX/oqEBA7zf7TcMCgvBsD8gouJ72BXw4it8mkyp9uO0WEy0ClulWGSgOSm68CVJ7OM8C2Kknga
XsZTzkDqkP1YK51t0W/4zTYGqWT7MEaJDgsbTsy2aW8Y4qoHDe2UoGum2Ne/vzaagr81LvSMtC3A
eGunbP3aKUB0nPuQgS0Dysy6wTqSGUE5IqENmGWK+QeK5uEowbRVx9UiIzl0sXywoJm5KZYJTYGJ
x3SxZHkhasK5KnEyeGy05gjtsz/1pmpcbf8vHAfJ3XIpo1qf5JXPOZ4Ad1AFRdXM17gFqWp1PSG7
O6vnLuzlrbQUUgkt56uSDX4fBdZjhoFaK6YDMnW8T29mQG2fW5Xsi5lVJnKSkBHB+UGuPw7ZaPGd
A5xGJ8fcD4NCKBtm/YgHnd0iht4LkQT5dBe8VXbzXJo3DPQYv0zQXaZAuhnGj88IJh3Rcd9xDTp2
crxzjBViUzsMgRjZBVEQYObAF8Dqli65Vr4Jc3gwrCI8wPy7Qo4cHlESSTcY3EabifMmJfA0K+lN
PNShSyIUEUF4KO+pnQkQ6H2AfswnXSWFfciJToF8IBLh3CjZsdHkbhhfcns+dMAvsfMYG82Z9EHc
sgLoKASBtelNRyeOlTHz+5S6IQ6Lb6SyElTT/1jgYBhT7+YOWFWE9+xOC4mgUn/YivKchPZdhCJ6
5NUknc1nshQm/4e689iRG9uy6Bfxgd5MesCgCZtW6TQhpJSS3nt+fS/efG3wgB400JMeqFBVUoYi
GOS995yz99o6CFOLyUednLKBO5D4YIQLaGCHx0qyJMagi5vsilW2sCSSrtWqwXIvjkTBh6a3dVAj
Ysg1GfAW8rNL6XMoT21ZMUPpi584TvEzIz1JbeOd6V2QWNUbk1cn8dYXLW9ck9LWldPymaQQkmAU
zrFvy4AFMrUTX4lVv2mMMKmtGwLfr9HQ7uSFEX/fPCQLPB9b4UE88lZdWbnlswfK7VCZf0iLuWky
yojtEChoJ5tcd2+glZzmfaa9cUhH7S6SZE+LR8+CJsF1LOLXaSg9crTIJx8Omw2sW5m+rLlhYHUF
NXWA03Mw29KlliIiAwYjyXWnDel4rStczek3f2NXO9y+1QsZXuUFWoovg0Fme7W7u4GRoL1qdyus
02RE6A86wsmlI5eYAAmEGZHd0xxPT4q53m0DDXmlKAnFAmnXQmGO2/KqpOMeHcYgzrz0KIFzXrxu
9d9GW3jSaP0qRqLB6j9Tvx7AWJ5QzuMbcB42UtMAyzGjMeZnWM6Ut43O9HU6NWri9WZ0s7oyGJLl
3lSHY+EYrxGNYjktEO4WH8SePhl8WqiTgGgegL0dqtZ4XY3kXUJIO2X2sZ5t090AdoGouVRLhxyt
iSET96QORbqP6TNAc3tcIGNu6nCHLyxc7O2clHOgmKTkwf8Kd5cGLpsjNt33AiEpPf35zFDJVxP6
KkaucBmm5FhHcPm61HPU9mmtA1QEVzKbsbE7j7EqnzA5S9J6P5M03fTvyEwOulE/kV1yWNT8Q9al
a9bEl4pyN0I4YzkcuZI7GH4PONruI6n6MIC9xB1234WWu15W58Wsw6gio7NggFP3N1g6zKQf0yi6
q2IGVbYSwukmx+Wa2No9Ga+PW528LWb04FSjnxIGi5XA3aeAun1hIfHY5NHHRUGeAn5kXJc4bCZS
p/vx8LCqRyl/JDDlZ94ov50UYrwuD09z41wW5yollLsq+Uv1c60E0It8ZXrTkr9K8nKpsPeSReKr
ClPbAgbAc2qbj1Xs3avTL976EsXEv9CWehn1l6ha3cL6qnezHo2BIj5uQ3MgQJhJpcWxQfObK91B
D/Cna9+GFAOU+gw4wqrBtEJv+JSbBxmclqTexQiCy2E90fINmgSxBRCZaC0ec5hKWb2vn/EByE7r
UEhzVInG3eiTAf3snkcq5WrM79vFcmPwQtMcDkN1iWCmdGdoBpBbU7QDeEUbQAsxJnM4ScrQ3C/9
ueOBbqSSmSLWRNRW+fR7iI0nwlQuvR4HZG050DMvNt+QbWm4EiBiAF+O9cdN+1yk8bhM3ZNhLnv6
3mHlzc16c4EBfiYfBiO4TdbUdLWlOqzir9bBs5het9bxlAniXgdiKe0C2/rQO7LbYjQC0BcdQ0WC
Qn6zfdcDhoC+7SocaDfVCkF9stWXftcDOI0ekuhGtXhsFdzGan7N1lBWEPzZzcOolydNkbHWdXQn
fk+NegUPctJoTWimzomDawC+aFlChNZ+nUjNYbYKG2Pjc0kXil1cD7NoqfFJ2CeSVcKWQZekbF4G
EmFMoAfT73Z3D6drSCerkp9U4y2jeysxW5mnk5zGHliDur04+0oCtm/ThoNl/1nU4aCe8accWowt
0W63hHk2DIw1DPNz1MxTb9cXVByu3L0qiY2Os3eL/F6Z6V0h1jI36Ftv8M/JLPI1bEWQsU/W8mVQ
pibw+gwC7UEWvqUOh1Ej8ru6BzMhnZQYfsJQykyHKYHq/klnaicxGl4ohpGrgW2uXmJ5fe5k5FmO
xETC6M44m3bAmY8IiWeM4h4zqtwdEdMnCKia1ZXl+zofAw3gi7IH65YVU9cevBOJ1NPHsEWqixkX
G1UzXyK5uJc19RNkzlXWmmO36mzOsNwI4UQ7eiidS1TzHGlWdh71hybJP5ee3KayHtADVNYrxjqA
wIsiuwuNlvoPKFASHSrYnSqfZ7TeZgc+QD6elcU8SGr+vKU0jgb0fIpC7vFrmZWeKT1thCWpkXY3
RS4uuZS4eSV+6GSi12ZH/1MreFESEicqg5t56/PrBBZDq7Oncb6NCswX7WUy/zRTdQG1iFpQOajY
xidpb99wrsEPrzTnvnobMdTihwyxY7FzBj0lMYGrv7RJCQhi+Ohs08tKcJKRLR3VPH+Mp/tpyy42
ExFyQI7Mux4SXWdEVATkRnml5jyQQh6R42QZfs565sjjIbkgybmlWh5ibAAL1j7EMr1empWEFr3k
9nCtVU4gSCt/t4P9u43Gswkz+WL203kisMttE/uikjjic2oiZ6EmxhMYFvCcAURIIX/AxNXRlHFs
m6pxfMx0ImUA2Tm5wfkxXQ+dKrO2ZMpvCNMMTmLi6HQ4PBhIoeQZYCJN+RfSIhQeY3RenCI6x1g1
z9k6kRs3VN11HuyJtWOuLg1M9HOSlOsprxRskCvBm6oUSc+dvWwuOOPlDFkl/mGa5RhqBclR4nfN
Qprv7WE9T+Ua9wdpUGkdFRV7ET8aGU7kbdWCCm//z6SuYbRoZEZ9/+Fs/Wum9eRNaAaCttzyH6YF
c5QuRHHGJk+YmaZoPifj+grwgpgy89KtcfW6Vk4BmaGn+J8JpZXxpOKCawjhiormFBmDdFgmwwy6
ZjB88Uc6BQcafo0qFC+w0HVhgdisI5z58tXKWNB6SVbO4ne1fWaEO1EhkJDfdTKkn4A7qVtVM0dw
E705Nc5z8q1cXYeSVJj9gW7CfMw0ThTRxxqtv3uQhfAr3V2r22BH0vrnwiyfSAVUeRwkr1rR/ozW
eqTDOxMF564TB36CU5W5+MyuioKnPENzmplNaE5kS1g1mN2evCllCCqgySR7PwMt0ly8CAxt6D+/
Z8hW6EGnb3P/hybPGSTTc2ITF5GNrKQLIKDe+Vqz2QKEwqmBwWhI4uNfm512/6XASsobuogzfBsw
o5gbGstw4eHBhe8QjCDy6HizxRFL+BwUneqTt0F4Ethde1XuexO817wEEEponCfxi6P1waj2ftXZ
x9SKnlpcyu6abeepxtu/zKHErLWSspixbBwO23he1fJnIkMv3Mxgl7ckfX8oZHxcdn2A+8ZRT6Up
2iDzSjZC62vlkbRLgEjVzXLR8SXnSYX5bJnxh5VYyBY7RMNAvzygbxPKme1uzbMP1pyzM1ePGvme
FLhOsiv/0H+wRlW0/7YuGBBSpLCFkWwkD+TDqfI8oSru6Vc15o15A5ofhlLjTLQ5muDsLCdvZmez
89M9RoqzfI4y4xV4oNfFvoeYdrGk9qF2Bm6LegsHWMZ6j4SqU5HbNVYX4lILyAY0PI7wg9q6Q11X
AXbgvxXHA6fNqDkJZiqeABTdZL08SLnxmiPXbgHsgiIIZtW8dobmrUTTKQagFXl41tuHxPrT8KJx
o/9lDuQuUYRN1jpS8L5UVQng0IiCMpfCJaYhMQMRsaT0CL/6MAyoGvO1XHgn26uR4NWQoQ51Axcb
0IRbcbabu8lNCFB2QUWWCJMRHO4Q/IINTR/zuxnAGoO5svRrrXmv2Qh9xHwPIOAQyuGDBhNmjhN8
dk420US04gKuioiDbY2vmoSmbWmTF8vAcNn0Zz0byc3IMiVsXrVC0mFJQJKq6rt0VHM3TfwyV52b
ZLJGtAiRboybH8b2ETJAdjJWY3UH5ONXigzRgTdVc6MPUHhto5oXRWrSw0a6SjgoQxoqlRlAhUtO
looAQK2K9UgfVKWS9BC/PdWDVK8nZ7AGlqKZBLakPef1ehMCuG1vKErm9hbB5LjsnEcXB6zud5U9
3+I5OpOuQv0xdRHET1W+Q1NnHpKtjz5ahEqnUgFUK5NIYXCiSsNiN3sQZt/e5hF8TAcvFLe+yg1f
So101hBveAm1qwvC4XlDDRvGStMeSZe4rGsbXdrJuij0OqnZGFTRbtLCoQU+po42+zYknIDm2nRM
lHWC94DQAfepgQ8USLxRZw/OhPcjlocHm5wdggouIAMXRKGcz6c0hUhHCJ6X5vojNkcJxZ82HYXy
cSomLQRncRHXlETWrILPUmqdP+q6irVnW9FX6gxHMZu4zbCpPuvYY237S+OQiC5Ur6KPacO4liZ7
O1A2kCNDumPV24/VGv1REEwzQ0A6tcXy3y2unjmbGJ64lA3qTn+l01JjBjLxW2lrrbKmzS9Czy4a
oWLUaDlQRQgUxk6nHHWL+cb+p+3cvMOIKflgulcoo8n3sGkG9U9zZ9F8Uzc45uv4fLPc+ZiJhgd2
25+mXQQzjUbvf5ZCEp1rirfV5fTdA4ftuNtTVsS20xadYRLxGObTZXK0Y6EhTCPqDLV268C/4G+y
kfcKUXgPb9RnfDeAYCESlCYmMYTHLm1fS0s6xY7U+63UzYyd7BehihDd8RI6hLsSGkzOEcMjhw6T
y2kndCrEOyRsHVmrGZTtn9caor9qlVeXRdG/1ZFikmZKy18LlLHb4BzNU15O/OVinCoGi//VKBSf
vC6tg42T+lvSIF5ZJRx9d+764n1laiX9kOPlZgwGN94uGrYdppuUV+IrQepS4qhBuY9rLEzV7pH9
CSnE92hU/JFEQR2+2cjk7F0nKu36DpTphB81gEd2rTMpH+yGRCI4jKGLjDCDxizehkjGS1H2j9Nu
9REzORhExzlJuiCdTwZ+93BZPoF+9J6CouxbXi6jOmcJyxXjJDqb+/SjUVCPANRxyVXQfZS8j5I+
c37eJ/wA7z/Usg/FqNTC6sIogzgjPT10TsVDuGDxR3PoMWFr4M3JD1FpCy0dMI7CYyKxsExJWX7K
90OtxQFl7t/F7LAflVfycC+Z05bf08R892ml+DRc1ezfhE5+255MM9tu+zBFfETRq1W7hkQCUw7F
+iQmAfHSPtOJwNzMtHouEWmBinXFFYs1pwtnbMFCASimaaLbDgfYJWaz+Jb4iVmfEEWtTuetXU8R
48i+8GmIYa+E+hddM+1Bi7H1QSJcgodV8uzZeJUkWvRCiigutxAlR9Z2jMvtZEo6KSi2bCLCcgIx
OoJgzleKWm2HtWJNK9TV7SeJ2m8sr8uokgi8D4LEsENY4b6F/dL2ZUYk7WyK9GNy+m85ddVlEuUi
be+dSo5WKmt01ZOIR/SnVj/tW5TXyEzdQOh6dYRQYWIZoRAz3QVXMDEc3HRzzS3E+Yspi13NAVlg
UJYZBAvbZ7TPHysww5PM/tnYhGaIVx0M7cVIO1bAvbtOJxp/HVNsoVKiJj4QSLve086HEcY0Ssye
FoolmCRfzPwZkoyNDtWjHg/ifkjgqnADoo0lSjyOpfDb4GeqDemMrTe99WnfeMJSKMRGplyzEJTh
LCF1L8POjvNjChqGG4b7FvO5HYrvYRmZfXfpD7E4gE/lWDfSp+4k7jqZAPOk+9MP1MR6Sk9PJRp2
Nwh0EzO4XYLWLOVl2+ohKNr4kpAchL9lw6OmOUfx9RT06FiJEAZ+b8KaCrqePKPvx9/Awg0iqQ+0
mPapw4w5zmOJecqOMOybx65hLVL7WH3aOnj1gMPIcNlnymKmBbYHaPRRDIOcpf8zbqDvdpkBZN4f
8miAD7OCuC85Cu9KktwCUyPlC24BAPdC+U7CT4/kgtdkUILYCmnYPiWvIKxQVudToLOg7H6d70Vz
twJJ7MT2UEMKKkbOxkra48fCPTiw2IpFXu+I5il6qw/FDd+17Ptbci9ePUrxoBlTDqErM/GZTnSQ
1Wz6E9f6xxyb8Epy5yaGKVm2PnX6XHIZ6t+Ktt01ZfOh0LRKnO69TpCXpir6MEPJLlGuPWuk4Rxl
vYWQEjf49Zvm1CIx+VYgt1AZ6c4G4vkWD5jMCeqkcuQU95AMLomUu/U2FdkYkBP9Osbqzao0pg2q
/hPyY07LuWQ40MwNeoXdoALWDmcpkEixSgpNsFACi9ucLA0yf/DdybZyJzQiCZNRb7RgN8NU2thu
4Z+k7S0qGeYPWsIhbt+UzOVeNydfuKymwsQrgTbS1Sxyr+y2ATW3+xTzCvBhD+1EzNIQ8G3HtksY
CJNszsAgJza9vQpt+G5HDpkifjT7QR7u6gniOWfvSfmarZd2IrUdePanLg2WH83jzw4OUAVEGX5o
07s6eiy6yowVEzvvXAXo3kF31NozEhO9jhaTYUIpwYSOllsO4N5WCkYn+wcRj794CGUJ11Gu3gsh
hLSGCI+OBIvU3wp5MuU2t4kNonJq0HW7DClLucU7ndty2T1CkfarHLewG6B4fU/AlRRgVBnku8tO
nhza7jxuXM/fYkAnhsBiuRBLnvheVGTiPriys/j+yzz+Iymq8X34FSoJzUQRp35AZpdO4tQ4DEhS
VOwkaCisO/FBxFh23wxNQz01sow2JUn/mqaBfiEhV2+LXsZd79TS+l7GuL71PYGF+9qZRQkehYoW
Hg4JsfyLDUnOzWMTk3ixC9QT1UBDghGDq01kn61EEDSY2dT7EFtYdXMTg4/0yETlKa3Tt1GSo0BH
fCWOCHkOS6VPpFBKGTXvIuDvRUpzRhfcbetOEtuFVcOfnEsONTFKRgb7vDlxcwq9AZxUuJV0Zc5j
dxRHSqGvm6v4PTXGL7HNiFWHZM5HGf3z9+6DlGJggpVvqAQKRFH74mQrnxlEUjACbrU5ZpBt1Lm7
/iHV0veKVVTsauIbFI5ms0h+VzEtR7H3ygs52Yl5xyn96b824yGyCflLpzDr6LZa3XwU6n9tF32Y
+U9MTgerwqm7jQ6t+N3suVvjjFQHYKNWVPkIkXqAOoFe67d9jbT6GIdut6CYyPhZoVbE3uxWcXbO
aT9EZvEx4doJie0j/mStjuJaEf6wBvkSncSDPtFDY91Ejoftp3ILeFYeQdxob3fPt9AhdQt1O3m/
0T+djvU0Qp8dX4TIRaiFipruG/Gy92BhozPoH3ojwBlDOcOAFK9pQOajdcTh7NmadJkz9WnFGiyW
NmFyFfYksbsUBlHF6j3EaTCgu0iFuEbJRbX3x8qyhKi4Ek0MWv2kVNw5KQ4LVz0Qu/PWjXSKZei4
2EIHuK8HvVQdXGbs+whQe87/0kk8YaiuGl/9HBsoBnGUvmpSdlKmjO4aCXNuBTnpIO4MoWaxFDxD
ieYQl71fYLPgqsjW/JD1iS9skrv9fps47aR99tTnyYtee8uW06LZ5T7akmHxLaNQQgUO+jK6b3c9
538eF2wUELuEdOkdP52KFz5pdDZ080TK+I9+ywaOA7xNM+rfVqpuddx9Cpz/SlVCaRaHugrUauoQ
JEr1pwZA8NGao93iwipJdk8bVnZMBkXhOwoS61lNB26CP0JqIWTW4oJYU3SlWUOfKX/f5nE+qhOy
gGYvNdDdXVM94/bbhXaAfBAK7ddB+MTFPu6omIdKK96Iki2ij3hDzt5tIaANZlvd+FcossY9l76J
0KBqcpWErSY/mBbd08xIGBV05nXNLZJXuVdrWQ37pr7mMK79LDO9fgcl7B9ZGxqk/tPw7Srag+qC
uLV+GHjuQ8h/3yQC3Rlfp948ij1tf0iEwEickqr4B1BR1jClg8asEx7DnSGOBuIiiIP2sFdt4klb
a+MJfC8R8PuL7FsCXT060/8EFKhG8mU29bv4nWilC7+Cl4SkrBzZoSJfLGrd3ukkMoWdQKZs6RYC
lgiss4ZnWUnCTLENATIAao6+pBu/pJpj6GrsYq1oDOeZzBcCNvuAQQCPMPK+3cf0vYLtJzh71IN6
LLaLJKvXdlyrQOiqpo6xuLpfLFLav88P0rwQwjjudMVsfRB1gJMD2ZoJf3LFEyjW8MwqU78lCXm3
s/bpeJMgkyM0xtMF1+RKgXc1s/Iu2o0aQmqiqxnIbEZSprkbdEmtOAib8KyYj5AU3sk4vtIHCMWe
xrgRurgRRhC8CluuPbE6EK3yWzwpEPCeSHM8akpr8ZxyFhPird2/4Wz1Hk6v/RXnKrHsiHNENpiO
Z1bDXd0zeFgZkO8qKqGi29YeP/6M4XZ3pAkZuIGdEK1RhZuRG1joJQcis51ebi+irhU3vNjAqjp+
sOOGICH5NYXIf9hexQ/N2+6zjRf1sBT694IwI4yLyGl/aRfwVt1+/+QN5S4d2DDXyjCaNKgTRNhd
SQV9myP7S+waeFpIrlOYY9hS6YvKXUhKI7l8iJzq51Yh2U2HwXlgDBJDExGSS5lY8ajZbqk5PHHL
N24hfQFk23PFrJP4HtfcROmMqWlaAd6v0kEU+dFkcaJG/CauXToHYz0+WrtwcIRK7MkVLSzwiOLG
ELo6pYvOao6oIFnft3hlLcGkdhy1BAQ/1ZZKqPaeoXsRH3WW7B9akb3uWSnQv5ieib+LzFz5PBrE
fHS76WzpeRnxTU+D/NUBhR0gBEFh5fsR/xseGSfXjMjh+mjsy6AkSdnOTXyXsgtIvfYsCixjKXBP
QrvayPiIdBqOY41cQhghdRbOfakQX9b+L9leCyy7BropD+nMzKvT4+dy2eH2+/Isq+icmXV8+/7E
bjeu5ProTv5FQ/KGmqc6yaZyFhdOHCVX6NR0NxqGHwTJ79Mq8WmBtdITR46MCJe1NwKEfkB6cpVJ
B73maoZW3OD6x2zZBpoJm/Uyqpc1kKbnifKJLm6V+YNBVpA+NT/iqWkvka082aRe/9OVSEVJ3TL2
xMWKQQxHTbGOi5tevL/MaGKOiRQoNvmirp3071Hjl85KM7zSRyoc/W+85R9tESlP6RzGizN9V1Fk
wDwuW0bEDREt5c4AmVEpUebhnMo7vWdjLQqwqxAvEU4xlo+Iyx7V1Le2cgiSzd2S4WMbClQNJilG
hOx4cgLjZYkZbNjNkzAyUypAJyMyiLQEem6mhFxG6RsqdZZYQYQYM2rSybHvc926if0W6xNlv5BP
4yedofp2m/aj1dOXpFe/Etm4iGVc1MzWmiJvTZEWiOWjttTSt5LtUsBB9XObT4GnL2aaKD10MKYR
OjSPhs4XUlQy84CGfdLUOedyml1aZuzsvPohWiwi4cgmCTV/qPDKWc1rQkqZXyppmEy8cjzS8imZ
a4rzmGVPZ9uhtW+g4Vg4lx8lrURKPfVP2WA906bi0lADFdEY3Q+75KvNm6OjTdgkGVCVbdWfgCx6
4GPf+yoqPa1AnkTaWuNX2mZ6Y+4cIrCe9JqTMVQgXAUWlBjPBONioCtgYRuLoCs5gc2MTDV7alB1
0+RTLbP0Vat/KJo2Chgc/5IW3Qp6lU4/bOrKRq9ZztnvKIpmDzfnh2V0R6NSy/OEBmZsYYvkUl4F
Y3fBOnKh5GK5s7MIdulyH9cwmKQkDxNyAbOyPMgdcO8kHuIw03i8JPKFPEUfR4+Usy0bZwQBVkfm
S3tY2xEKMFIxs8rPakcPuBgnZtbYFUYpj2nuQl7S7PgCQQ9UAJ7/Jzs2rVO2dX/neY0QAABAmPv0
slNK87UHgTJKvmHZ/pYuDLEI7zup3InA7fCcDLABVMAIBxpS6ZY3VzCsWELy5qEvYd+NamP7WeyP
szzcIq12awOOu90Yj6jBSwp/uktLNaiHgQLDU1aWyWS5s5MlOSqntmtLD9weNHru6inRnnke4v5r
SKvPpOMpmZRFv2iz/jAsoKIjWfanGQ+4+EdDB6buG1ZhVaqDKpkf6DDRsB61LyjrEHCbzYOS2J4i
Sw6IVkFnh1LVHK2RYTRfbV/ixePKVJgQZ2z/sTqeFgSt5DNl7LfGg6nbz71BLFPUrLG7MR8fpvmt
7ctrZdAcUi1gXr0qvTdWDO7HaOD44iBKYF7/tJ32lxP3TdBZFfImMqHiDVASObb42rNxp9OqwC4Z
SzF1o+WgoTshP+XFWWHk2ChDaDGrJI5nwJS1BIEvocRDCzjDkkgkWhqMxHs9x/jpV2zFj4zEUQOu
KNfJNX/GZPIHf5gHFX07dnl36Wxozg6qZLT2UCftvnhtl3GiXsgWNxouSTnRLxwdxs0GURFDmN2G
BdJGRp3ta5meH5Nu/7k21fYZCdzEaQj44RLZq9R7YD1HjCfFB8WGEW5j9yrRZ91mKA9d/a4z0gnQ
6QXI7mh0Oc9a/MdCTHFtMg35oL1crLl3Xkf1l9Nqf4wFoGkSp79TeVFvoP5DdYuSu1eUxtslwsbU
I/KH50NrS7Nqb7CpvcFkITKgcMkZt6M2OiUL9dtmqU5YWcnzyBQAIgf4MYsoi1ZRZQ91mQN9YX0d
Feja5Cow59Pqk95ksCawSM6dMrlrq0w3BW/5jHsgzxSXaEeMCY5eXa1Gf1/o4RBvs/eFekYkAPtW
wiqyT6eQYHKWg322tPmeIEgrSDlFIQih5JjrX2VDHIfa0saTcwbLSf2VW0sB2Ww80RvLLks78TFS
EjpaYlRpmrG2UW0CALAr2E9otfaqoC4JN+H5xaaUy1cSkclfyQyfLobq98b4SrikEfYmbBZcqT44
mOhq0yPSE6sl2KN5oRUXajrSW9PATlJGKkHFpBqEoz335BeMntRrcCMtCOJZzeRepttx7gCwTxN3
IYsbGov80qfEu2G/UAMAvKh4SFzwGicm3VQCVAyucj5arf5t+/6/xkve0k9OVvXX8K98yf+Ol/y3
/08QSmyrYDj/BwjlYfv7mfwLhJIf+IZQKvY/bFOWcVM4qm7Luokx9xtCqaj/oITCZ4FZV1PQ2GBn
+A8IpfIP2QBcaeE6N21H38mV/4RQ6vY/DF11FEcx+DHD0K3/DYQS5/e/khIR8NvC7IFDV8PL/y8G
g61eeGtw6A9tMtWuhWpNGarqMvfMyocG8XGfNYFZIreQ5IxE+7eSxsFBTqeNqK8xPUBapG9S58wx
bf0Uc4QkxyN6VZUyP1ET+E1SPg8SOLstSR08s08ZMbMUK9V7/oT86tMYawU1F822Mr/I4FesISY5
BfryIbfVSzxUjJs5S021bbgmsjTKcvVH1614dnISOgqX5OuEU6r8ayRO+KDpnpSC10kTkG+jAhAC
RhM5wnplu6OW3k9ktT7th6hYpRGSID73pKggQHqBHrRFB7tppnuLQFTYTOm5QqrPbCgH8oTUG4Td
pchpQ1tw4UKzH7GDR8OOsO7vrGZYAB1eSh0MvzEOjLILEzs8Gz2BBMADIsaFjZMg9UPITF6W9g6X
3osN60w++xfJueN5bIq3iJhJ4upLdGnJV9+X71THakgsLxT07AjfxfFiYrotTDRuazg3xhhYLMiM
iYZO9VADFbIFDtRwUEVq5Bes8AlaZfudFdKbxjidwVIPAmY59/LqOypuIkBQ711hgHgO8upvks3o
IhV6zWuM56FHj6uRw+RRYyJfrry0Vk7RnJ1JqUVpWI0vfR4fYb3/1I3T6pi/eBIMzhNwMYmGvZSL
w2Epg06yEts9OAkclmqF+2J/2Poeb5TTmB1i7TGah2Duyp+51jE4eyxy5RnaOkKGHCZ6VFS/GWYR
cVkpT9m8N5dojiz0XgleZCOFa9oHe5BtZbLkEkS44J/OdntJf19mjJaGKS09K+VDL86jsaWpOxW4
ZzctO0bOHY2Gl65HTYzSCL54jkK2zs6DgiSNKzwBY+akj4jEm0uQrHML9tJokemmlN1Eybh06/7W
Zsa55Ix65S1WmSUwHEYXuf000+0sU04eIme6NUP8m9HddZPs6jTO6wmJM9DgBKiXtcQfTTECpSMz
0VUbrnY+LXd62lIsL7se6I5O/hBaxoxUoWFL1CZmN/3XtqfQGvpxtoNcjqMTOzt0xPS4LqhBeXbf
m41KISuWiC27OpQaOGRZQq7dkdztgNl0y80+yFIRn2sz9hWNblOl0HSI9qGhpO+n/vTY8guvcoP8
eQQtnznXsSW4e8TAb8qIewhKwWasvjLruk6xcR2xhZeLbQXFClVdZ3RbE5oH0dxcAsC1VOQrQV57
nJVkjcgryXvYmu4Sz82tJbosbsHLWDkiBUxNcJcLRp0GpggyzmgMafjv0G5bhW8klN0J6soF4bsv
YWulSRpsfwojQQlMGjE6rAH/9Z7xlTEpsTeuyWoGTbopt0gfHtcI6QKSrs5SAg7GdE8a5wqKsPJJ
cNEP0tVcSoiqBE/LjXLLsvHcQ6PEQ5GfTW0pfUkuI0+pAdL32nM069oxTX8MrHlAmEymYkr+MW+R
r8cjo/7FGEBR28+EQ42hbO3i0f1UKmlVQ8JH1ZyzbjynM2knJBrI7rSRM6RWqKqj7MIImhAfi9Nd
ZxRneaUsUzvUzJG13pfllrptsR4cuQwmnQYrPn00VlDbF3qguvarSiHIkBXnZ8t2z1OMIzeyT9qC
k8WSNI520HwxdeCCh6qEag9hGpCtkUhSulmF8aOyOhrWpf05ybReCSJ6jsi09Z3pOECQiPcvxSJU
jsw3hIXa+rJE8xONj53nVytXdJlkH4/DctbvOjyRka48NIZzp2nLp5ZmvTups+wnSraLNwy3mX5A
y+7vlSmeqACHQB6M/GJM6t2SdHWoawRHlCX9SBRdqJDQppLJxFAfM/SumTOZ7LJOTdP8QtyalyFY
YpQNma/VsKmwDGYH3SodjzYTLUOedxQkrDqeZFvjfVabd9FmEliojMcumR7VBFVUheNZ7fQrgQa2
bxnJvbxK78gOdLr9rLwTkm2X3vKfESraadtIvIyVKXAIICnxpaLEVdn1GNyoejOc2ho7En5/jG+z
tYKY5JhKgirIqdmUjs5m/81GdJCc9DdPLU1q0A/ui8qtOBLeT/hM40Qj1q9v7vfQY0TDFJmT4hx6
pPuZSbszy/EMWPeLgZQr6jlBN130krImjrkdhdmctScyNw/LqJwXySgIYoqO1jz/THs12OOg3Lmn
o5nICRy1tEFznqFLXaiDhxqvTJXupJ+uRtuR4iWwogWT7fYl9/MvxDIFtbsCyjJ+6mb9XrJLPTAc
+xQNie03rfWr5KwOM4JvEbDRRdHGa16TtjI6F+IEt1CaLllh3LVWkYUphi5HS06lPv3MpC+qE9K3
sfcv9Mb8vlaeTXM4VUAV3QzJ6kiaGIop+7WWarKTCsWdsMcdFTN5soh/DMaSex3ndcXwz9OJcfVm
neQBAqfza7qhv8P49Ww1xo+6S0yUvd0Op4n0Y7ewjveYmfJy7Y762h20QdkCoRDqIqj8rMzo+WbE
N5SnF+KW5vuIlGo3w/ae2bnxKyVvhTwH69dqSkxts7AYqvGXOkjnYssPhKbaPxg9LT4l0L/zdh5L
smtndn4VBkdShNABbJgNDKhBAkif5auyTk0QZeG9x9Prw7ktNS/ZwZYmmpC85/CWyURus/61voWU
YuEtNaqiQAug3NUezBKKR6H6OQ7TfMrFftT5GSZIn5AixsRz6jeuQw1lQyTTCo4lbNJjxsw0Xsvs
2nNPoFijVd3tDUjK40JipyiDm0Bl9xlUJcKByQKP67SdRu2wUB4Jn6480HpICJwEzxC3Bd6nvtjq
QO0l49PzrEGVKSi+d6sRN3ZUNRd6W4NtFWBjNQf7vdIJvGkp8MeF2iIqGHSTjz/EodmuTwsfAXpv
nENszMfFUedDi30XOYwt2yTjUVqYIRhbulXU0EQYYUiJ2R48My1p5mu71SWBomtHurmdIvWBweqP
QUfsTeXobzYO8h0aZbqdGowYbKoQ+7ozUBlj66CKwNOlr6aJZuXCIHzXLnVybVakalQaDHyX1Qy9
mHhjOR8OgTXfgkNlCJBrl1A6uGcMusDSDBQq0pGdTQNjabnXooQ4T4cwmjqMOihyc/74FjmIUlmu
5tGJBg3a/YyHcqn9xaijvRWM2PBlxqFDEpM08Dvk83MSr3KWeqSyAfQmWsuD0eQYr4uoX/30jjsh
De6dEWJTqsdwN0dUm3x0ttayPFpzQIxm7UWqFD6tSh5QGbFwD7RrWpTrL6usHRcTQXg0i/lcmqW5
K5LxUGrLcFR1uwWtXN4Y/XjGClBcWsiJd0rIR7/o5XnREe5r9v8kSKCY9h1BpbSe9loFAgNn8Tu3
i7W4idbHqDimi1HsS4zcHbAQ39DVgzpUD2pA57St4IvARHaCV196XhvU/cmMtWjLfovslbX1rRKH
FwQFJCbGUyfLInGF33YFu03NVjUIFaqqMLfpEPKa0Nw1VPgSmuydH5RMSsN0IW+LI5L7d6Yltu8U
SBJGNbenxIisjaZbRBzNWNkFWv/ZjtRKBJqSIpHb+wJYKUiWWmNkZDTnrlKPoiQqVKoFFU+1cps0
XQLJpSQLaXr9KIGcld8qE8QlX5Mp6NhFd6bMkYE4FC3aj4jSzZyzykR5qVpy4i0Fim462ZCuatub
cMBsSr05mdZ8mGBwFdDbEEPVtzJGsgRcNWz1eXSnfDI9K8fI0YXTzmgcnQJPluHB4rQ0RBRwxmdy
s7HfEXhx6CHbYM4F9DjvTaBB20ALNxLxlKMDx4fG2sYL47y8RGaflZKqO7ITegORS5K3aOMcMbO9
TRbuMSVeQWb72nePTxkM2zfn0Wyb8ftFQ4yJ30iPtZWlHnbY/aB0HA3iuAHuPF6aLuCOkL3ggsDc
4hQfsUaKtW56Lkli6fal0gdgwXRCj0gartHgV4feOL9jmVPnDf4bnKoBFVM9qxOUNS/UBO6+Sp28
OeSDlxSAKBAPOZ4G9kdmNMBszPk+qORtRY0hrUPjS9Bo9Wbu5menrQw/yGfbU6YcTdW2E6gQ1sGY
FYKH0yZVsHuSpZCUwlH07Q1Nx0JQNY9IiDP3Ml1xLLet+sSvxhU0syy3jD7rHeFa1ukxPUtSiYGM
hsclK1y9BsQfNVbiWd30KWu8ep2ouA8VBjMsHNC2dlJn5uIJQ3EukaeemGYJwAv84Q8djgianJIb
raQXU2G+D5Q2bAcNBZdDNdODt0qAkLKNNf1FUCMNghMY7kdcNDQDZ13JPfHHeDY4I3pjVQITHRVC
wZW1VfXwEqTJ7E1q62u7PIG4ZBTJcx8x+QfQDYKt4ezZgqdff4KJYT+IHhqKoOVgecJXPGUMolre
AH9NfPX1wiV9smhF7TbhYCsYO9BWx9H4Dn4lw8s4MWduR36HPsUeZmL2LhLk1jKY64OxkJ6u5S9n
wMCr5aQ+x+ClUtOPzOTctKxX/+g7zvjf4Tj6pT7cLx07uwyhgEdjcRsapUMqrj2q7Ky6SXoojHVX
WPn9bLEUxxUfrDLYNl39birGW5OlW7MOdvFU+npXb3FCEq2K7Nmdh/mznfUfpQfYH/HvzRPBJUUl
OmrhouWaCp5G8hHKU9KtocIP9YHMkoEypO0o6sWLTcRkASvhYnK5p/rWdNNwvB3KRD84BdfQWB0C
EkaVV8la8UoJBTxwqoM9yZ1ulXd1CoKXSDSlo4H+WWlVghbI+MCCTZTIdNwytTFwI+a0KXCYcmlI
kHYGY7mE9eoEye2kGrs0zoiJ1MV+iBAkiIg/hYR0q9Rka3HQd5VfjUwnVqP0azBRsvM6vkT2eosQ
7TlIgd8r9p5CuJu2ozWwlwFhZQZGQD92BKmp5ArfpVHjcTHS12lxyAMa0686CLnJ2cNJWap35gEh
I1yNS71gCtqw7+VZ+dxF2lfocJzXQw0ffARZKFRoIB7N8gn/XECdPfJMraCOxDQHA5wsN9lc1Xz+
hs6bGmJFSo49VklV3xDUDpoZGkpckmvvm3Zxl0Jcp8a4NZNI9fHt3c0MwQbRvBfRzMiWci1+jIHq
DIuuIpyxgwYEzcrE3tZJHC/aTjV7muHnPvN1w/SykqoO2d1NttNzbCWYnbDAUl7lR1yrmcoN63AW
6oCVv5T42XbUAhJTlvUPMcamRYBK80QlFfZYFELng4lbiQExYX0JfpCT9U4iNCkhpWatOXxNGsmT
ljOra6bRW5qGya4WxSFobbm3+gym0tYIlpEaCn126Q0+JksF/5j8BZiY4pfQsltptkRPQ8OnHK9g
eMdfW/Mm1wvDd+JRQ5y29GNJFUMRBOapG6iBMcigzuoAsTzMSmzgMZ44Y52EBUVGv93RVu4rejJI
XxMWxUzb19sk4odZsulxSq2PRu0130xK8G9CcdWsxUpDFbaenYYi/NJjYJdFjMyxSAC6XI577Ucw
Ut7iPWw3cnQK32nZLCu7OQ1t+QKeEZisnE9ISQ8jdVcsSvOGmd5IhIlRR+4wT6X3athVJLKaMDb9
3/8P0ZbkpjHvihBkhqqutXCW25tkbUgz+tHYYBTWyKaJiQ9QFVjPdo/CMrDnc9puqyOH/gshyvkw
G4SC2qV/zvo1bF52tZ+TCOvhyDzpmr+IZHH1th5JlfUn6kLZf1Vumz1c6TUCcWt1SeMyrn9r6Gmn
NupFpulnuoibNiJbT6Y8w0fZZ1jVMr0acBvecKJgBbGGyS/Q0LrC1DYUyXBXMd6i1Ez9sUhuKGrL
t2bAfG4pCXcq4iOgcd7N5Oi1/Imbab/a+o1248MQJhkdEDR+wV/xTBZor8jMZZfn4V3Qz/KGhuhd
gZFHlprOaaN+CjM0IqsO70i0KhwKkpzfcqA/FPpYht0+awtgmKLbcbPurDx9gdoNpgxYX6khxthR
NJ0jg7bYhsEGINHQt5YhplYRR9sExmPgz/2qnWmWDYO9pd20NvuYnaxsXlHpW3yAVxZaL01oZMdC
f0eHU3Qae6AXU8EYZl6mnylWTjNmtEOeTtuMJhpfDKxtbQD5D/FmUy+YZhZc89TFRXfTLBmblu1m
meJgkybVo9Uzzo255DDtBMu4qJ9pDYULeFC0lTV+yYAMNuGfyDMs9BmDk9bcsZaLliKEpbZ2dVbl
RGsOOLsVfBak+LQI9bpZzYwZKEulIvHdmbOnz+2IyT2edoDKvE7MDYH77Npr+MXJ0yYqXBgxXXW7
jDwZjqqb9Dp3N6M8dSlRR9qad5apgykwrQ5ICRerIbkrk4mFlS/Md2aDIPG6pb/aM/puPg+mfTUW
4od9PC67FMLLpreQNdlHrShKiNKVo2sZ7TVJm/xSCKKNZlLRZ1qcnclKT9x27yuDup5uKd6KGmQg
gLOXcei+mSN3Wskuk0WXQHbFjeIElxFzm5mlZzR4wBiM5zfs9u8l0S1P6zmIJfmWQWnuZ3V77dPh
pzUmBPYuvUlQfbad07yZZRcjaXPEzaljwUvfusRyUf6AaXA4T12rGx1vSWmzq+GNK0FVuBQLMfpE
UHAtGh+ajncrmacfmlGnO5GqB9atI5sE3lVjJI6MmdfB1xTRC+yNGvKWzKFhl4yUwa1s8V803hBP
bM5LdYe+/aj1E9tYhSEnNRXhSughUAsnlLOsPMo5H565jexDnVb7WIQQv2SCMTd2KRt46JniQ5tI
fnhEcIpTKkuWmoSUhV4TcWFhBBJvbIrpXYXuvk2UWm7H9raHgIr4g0RG5WYWc8esS6+fotiNHe2u
CKgo/f1PU2S8qUoJJaO6T3tJdjbuFbdNla/FKu5yyWYZaigfNoiqcMy3k6gu9sBNRZYmRojiifAx
UV+RZP5snsq6DehkZ/JQZplXPIKUQmAHQ7ZujvoQvwhrSzt37Kl5pxDWxLKT0kJIPwgEsGiM98Yi
sIEjMWzUMoJaMGeXcHiXNe3PRTxtI8HsdGbqQLuQQlIWY0x+TwVr59Ip/y56jm0krTE+9up+0qMt
8HplM030+8R8LvPQyo5pgmQeV+beaqkuWx8Pbix5dds50BjpbryoBOYvNMhqgCLKBi/s7AaKg2cW
fbBsBk4pCXUajmD4GfZptVNKKL1Lqm21uLtUuj7scKffxlrwZLJGuYXCo2uEn3qE9wMFMKX2KqDv
V8meyPqsgDaODOqUPHRBxrIy0tCLQaPG46g4e8UilprbNLnXnXGMYhUrTxvy0UdQ6goydHVU4iOJ
QOt0iXBrc+XGLIdigH+ZtIs46FzsLW1+q9phpJ03IS+Tjojt45nzQE92Gw22L2eaK7TggVe4IQMk
KJpO5IUdQPNLrXwYa3wB3MLeQhEXWzsZsYVP9Gkq2lGacBBG4qLWLRseZ8TGOsHUs7FcONqOlRvT
vJ1dsdv6YtTXitn4MzNG4j8pKBh10W+prACAbHc8oQOiuob2mpGrQYtpMwKaC9h0dAn4mVlaup0+
Lfci02lG6vag/2W3AlJraHipM74JK7ySjyBK0lw1hywKIzGG6S3/tqju59C6ApZlalVhdpklPJCY
c6iF47/lLE/YWW5ig+khni7HrToS7q2TuKXgIFB3+uKKqI/hBjkPppD7LGNsotEfSe9L6lJCxGpr
8xlIJ24rpNQ1TA8JIR2bW1oBvsoD9vkQfahGiCqzxJSPG+FaguE0GxVPgcqOW2tUUxfSHzAUbUbg
NXaRE/RLomrP9HJbLsWzgXkA+WzYViK7akCsTochM5tNmrIz5X3hWUsjt/ZZq1SyTahLS8uQEtrf
Q0drOoeBAH8Zm8gyUok3gBwjgjCzzcU7cgy8VUJ/ybtbMrrgpitwvvN1KDMKvxn3uJmQD+TOgbDx
2rrMAbwgT5y7DjVfzZ+cjhGWOmb9SQuNfBvQ8O1CjntTMaoFuLuOscboiWIovnnV4N9Sm2d76p60
WVDsXZfoYhVQcDUgUa2YYsdCAnhi1G8WSkA9buLU58696urIMx6AH+5IXDbQqQBkNNfKxBpR5Aeb
I9qx4oQ+kZFVcXtuR57F0crfk9j4rK26QHbn4xZJ682utJa4PnjHjiVzqHlUmor5VGcVujcSzeGO
lJbeoDi9nzBI4uBePcpooo4lHO/Q58+SMJGmcZY0yfyXQYAOGpnRrgEESavWGxiYS1p+LFTP1EOx
zRt5jfLuRsU7sxNG+rZE+g+/OR0Tk3gMC+5+NCw/zAw190Po/GTNdBIBklUhX3Xml0HQYAHqz46O
wpf240MxJ2dFm9lpe9fMMKClFo7VIJIYIEcuwg5epbDVrypWLcNsKupy2a5W3bbATr4pZA1TyJhg
hdcqIexI3ETaTKKl1xi10x2201pVbjTiULGCxS5OQ+5bTeQrY4zj39kmZSFOVqMRadc8O8dqVNga
ZSkUoeODmS5Gxayiah0M9mpwbeF+uouqX2OiCUalcvJYktsMc+FGmaPwhi+wqaaqO1GTeEdiCOQD
CE0d6BE6mnEl7EJ0j9oiN63hDpJ/+FzLrEfasL126n+yTmkQADiUODJ9VmUtDkXwWMQK3UTmd246
5dEQ8RWvTQ7PWMN8PmpE8WbmWiMbH8e0hi1IqYNbvUvpdcZ5RfmE8ToAEfMtrUW7ZdEYnC/cYYex
4HnNZvOzwRa8tj+9gpcxvKRYWdsUQHMxSOB+6Op9qNY9IGL6W9IAU3nSkNVcrPo9KQPEg+xp3eAQ
xWlWiQED7lgUvHrTy+5XYZCdlj2SZyLAdkXjo97E8y4l3FFJeUaSw+FQxUcWmM+2oMckarC3Wzb6
f04+1AJtLgq41orBAV0bX5pMsRCcrNsqKu5xHF4Ni6N3JepxZ5RJ4vatOGZhwEnIUC42c5SGYIba
AUdoyIxbeOrsKECgC1C/msV8nCYtB0iBc7hMOTRpBI9Fm78UPdpC6ohrmmU/cI5P1dK/xHkJ3i2i
twPgK7/tfGk5ZMFK9ZsIa4FQOWNMRBORDL7UIlVR8A/J3H8WEu27/jIpY3HNhpum1Ygbrc5PiVKV
+3jJPyvZnTsHT+QsQ5V6TAlqcOYWFePf4ilvS7/v1C3LXn8YlOC2sO2XaJ3v9sprEziLn+FScc22
+yzy+FU3SdcAqECQKPcqzuCNerAoNSUw2WP94lrtdlPl6TK+lTQAbJBUjw2BwNIuIQCnylFr521X
5TCnbCmh9TgbZ8y8aRgjLyhBssBsVXNqddoaocar6VznCxJh05CXKDIPu0VzJ0PQelLIH1x2kacv
Gm9hnt1Vk+GNeUVwIZM8eowxmDKDYEo82sD4BMJt4etmB+rHP2VvHSeT6dzogOpLuen7usosvgeS
cNKw8abcofCWUfQ2m+pJBuFhDrHA0ZIAvGmUbjNxugClf+osrgSWwtRcU5KvUSqURy9kiOuse514
drbC4HU2nLzCC1OB7FOX97SiYqeIiowRMtc9y1IkLtyWcWKznjhtwOkN2DUiRayu26HG6NmmXNzp
Nlz2wvysTFO6rKypn6NI+ZYZGjulT6+trlJsGkcFzC+IXMXAvsPi4wvu0lujAOwcF4kXZwFoETqc
NlRa7WyFrjy90gRXGo6w2UezNl7Rs4OeyTQY9VgwdDArWu/w91Dq5hqsTPz++uKlVvpYTDa2uRHb
MkID23oB5EXYwS/QbJJC5w4ZyOk4hE28+trcQQUL9YdF1WDLERncFCr0wHBdnkM2cJ++Hq9K7Me0
Lgxvwk/AkJAzGUhKL7BqE1n0tmtl7watCpKMCi3SsFj30sih3ZE1KVkwt2jAfRjN8FACyNxAz7Fx
OxHqxYcabgwZPFqMLKtSFh5y4DVXCqSgCYWheRgNTP9pFK1xue5HVvVtYXUSZWvpkRSXfdLk+GNl
EhLk2hUiXFxcFTOF5MVBY059tBTtRpvES9yMwAHyYDsrwyfv7M5wFDrWm/V1C71m6N+DDGUCTgIZ
+SE1DEhvcP7a5K3WtJtiHgTd1YuK5XXCVsh2mY/Hkglah9XHd3rjldEOMQ6b3E6vPY7BE0pb6s7O
lyYO2N8jhaC5rjzyRu9TpXqBBfa1DNIX/Urn4TYpasbuNTTbDfYvrO7JNTJ59AxQw2gZgsMRfIlp
0s8tmSFCysiP5WJDeSFmWeuQ49Q+vStM/QIenvNnKXn8rC+1ZbBZOsU3Y8HgUqe43tfrVF9zRzGe
QdHhQZc4nPgQck/3xzFGvFOjwhM4pmB40RdY6gZ2NO1LYW3EjlFcyyXzC4MJwzLh2slt5rEml+Bo
+RooFDfzHIOcxo/eLOo5qTtG6PpzF9Bz0ipANe32u2YVxhIvuXLGdemGvXIPKusnWaxdlkr7WAR0
Kg3dEzcps4U9Y+IOsJLK7RjXKG15I1WkTTFK/WkEN9FZYBkDcc7rPEf3a9+x0VNGYYeuNRj5qcIF
OuVWss0GSTVQtY2ow1X4zQgPq0DeDE14BhBs1zCRVJ2Jk22pz3+0GG4ipw29ZZJUqCWnaMiqrWR2
Rd7ceUu18CvR5cuIqUpzyquJlSe0vjCh594g8M0J5ZhUGdm/snrG4vqJUWQ6ATdzfEc3PhXdeMQu
SBQFbF+8FGA+TXkwYoPDz1rkykPHcsIaY4oX04DU11Xg5qJItO7CZI3azfwxdaYv9FRitoZ+yUz8
tuykX3NpKP6CFI1TZ8DHPUzHJMyx3of9x6SgiiM1X5r1DWLxi9YsQ7az+0lQTZhlO1FiCiOTz+GJ
Raixa9tXidfv4e1sx2p46Kk5xS+OkE2gwiuLvHHtwXKOE2UpYkHFx/zI8QmrIeOtXbvaMlSxLvfk
ZKKWz3eZLeZGC9uDXSrKphqXJ53+i7AZD8CpcAJKi8R4MqwrIZKiZnRf4y+zxb0xRwQfFS2Qu56n
akPggCpczhk38wSTKiQfA4yoyjeaWbJEZRWRKNb8ke1WUzWOjMlM3Lvl3ojt/9kZo4kTTTpu7LSd
cGeabpAXipfFSUSbeIpbnjg/Cb4HkRjqJrJCDVNPL6iMkiCOeeIYaN0SWDplFbM0R/Ct8jGkZ5NL
WEBiabNcsnp4nQTjkgI32AYTBzDanj6woQbq1eSsihXoEIqiPk0DI2FaLLd5thhc2MduhbWqFBb+
UgcMIOrS7nCUx9uKBI/aF4nbceBAtHW8HILi2VJ5QQRf1+NmTXYECIBJTGBLoUlsRfvKqj6Bk3Iz
6WAwJhbOqU6yvDqtccPochuVtEyrJc6RPIBsEOU4mORUX9JkeZZNeagTi1enfRyG5CbhJGBNY3zG
heLlTm8d4pDji25yYTKa6AtjzjWXAvAUDIAygFSgioxucSwZuYpl0nYCuiBIkxaOdiDrQtEstEBv
LQri83ic4qsWgZ6oC9QAGfZAqUDblkPulebYckeSp3honoORfHcT7VOJGJcDTYrYr7YTGH3KMsBP
Kcz9ebJJNJUOhN3a+cjm8RJPqIQ1LnWk+2dziFaYZxDDuypfaUNgLBmaB5qXfFEgGBsyhik3ThTW
meWBKY6lrbAF3qD7DvRFrT9V8zUYo1cMEHgH0Fm1Caeb2dU0NIADKqLoPMa/AltWh2pGjcBSlijO
A92LIZll4hE8dwmHvUNYIp2qeMwMWj+2cacs/tCDUY+D2Mc+mFOZLAuy+5c4jO5WNArufwH3bD04
TEZ/SgKmJ3XFfVpOqY+LNgTKGBdHW6spRaH6S++JK+HD8Ctj9Zr0pEdBE+PS5YQV4N4l2YjTkKlu
GuIIZgi87pTdsVZ6G4UsJLFaSK6RoD8g1n1DrnzgysCZvm0P0A82ZMgesgXzHQakNQpVwMsqDt1Y
3ufOM0LeyjBTGcCwfSiBKW5RCjnMTWXt4tj7bkT02Yw4Z7FFbKwRhTnteiIbOsJ6m3yFChNnaTIe
wu+wGflj9M6xZzQk3mZt5MpgXA01/cmyCRbTCmXr+wZ+ARaG1NHCI37Yx0Wny5WxemISVyAnhdeZ
GDsiLheyUoVilxv5Hl4o94ScUOMIv7zMR36vRIGBoTDCbKydFes8biAF1BFCzGyZzL/H5Vh1lnS1
GNtHs2RYf2NAnFVxEKkznNU5o5TnaVTBlOiyXx44/C4PDiinqIGvycwkwf42/0552ZsI3SMEe7EV
5niZej1wrSTjCyhr5SUgQRe1Flppy/Wy74dDbFcfeRPwKcHKNwJwwWcNsqWbsHM3eCZDpQTg05e7
SQH2Hb86fXuWWmVzW4+uY4U3tc2zX5rVnJgxvmQG3pIinT8kuLIO1Gu4dJeG7U3HFTtDiKXU9xAE
PYel/i2TTBqDgKxSKh24VBN3k9hynrskvB8KwiF5i/rSZ9ZXz5Ef9kzEHNt+q8cB52FeMdJDwFzT
fxW5siOBaa83lIc0TrbQxs9GKoEiaBBSAPyGObysvBsvLJUTF6gDFm782MxoWFDbaI+b0XOSOPcT
hdtgnJgIBEv5oZi5O7cYmmvDfpJm+LAYMX23E4RBdvnXiQ7Oc6E4W7qsuwMohnUjWkceDZZb86sb
ldkPiAB5UTqqu0gRV6fm16LpngxewGU5bu9EL0gRRvMI/ZpbcyawTvXtp+jHi4XfCFMexoNUyKOI
237bqgB3U46r3AsKT9eQxMPsMmYZkkQvYdPZXIfqMbwqQLZJNfGoR8avqeVDq0iVDcqyvBTczLFb
yp8g0YN9QOXWJqkU3V+Ydbq6pWWnxKSnZ5h7r+pYsvCJ7ZCNjnzi70XN0LjOWXdqpmtRpaAy2iYo
9USySgu4HYZOmPuh4HZrZPLbNgKi1TZN7FXLf9RTE3CNja7dCJ4sUG97VaeKS3TfRha/BfEkoU4Y
x0AMwNDwiUSWgWWWWw7yPaqV0R6dw5jHyynEtuvBqLOC6c6JeBrTAsVudsgAqBL4LOlOgnU4KFFa
U1rxLCy6tHHeh+QqiRvkOXG/2N7NkqmaubhDBWfDyvEMgHwEIxmoFzPAGNYjZzBqyUKG8E20c9Ip
uma/W3lWYl37e5gKjNqMudIS/k6hGsvHfGSHrqr0YaYbjXIAGovKMNoSSECDGo6x2WPmwq1vG6QR
jWrVUv15gj6qGg9d2xxmHaevrQuiC4EKXFHJ6/2sRG+oJ17eKOewdI5JQkhSSzTOFgQCmMGGB3MY
S5f8WTRcprZ7D+P4QSGRfchxRS/r7KSMmoncriS3G3FiRa9Gy5jTA2ezx6rMu33YPJKKphgKLkZk
rAZoJvRzyl01nEJy9BY3lgnAT1nFN5YSRJQERJ9U4jD62kG9yz3kJj8jTkycLfFrO0JkzN5V1UAk
GrhKQbg1ldDytIK4gS5acSMmaxtA9TjiI6OEgQl0STo+X+RD26e7STggF8EWyS5ZPHtIf2KHs3yh
sUo5q8VHiKd6WegRC3dN6HbKS6DhfAhEACGwJGcexExdMjalueYtYVrd7MqM+qIoZq6mittc+00k
FWSaq54TBhW5eOdpLZM1T2mNF3GA0LqE/gKe0asqiXqeikvqIMjFy4vQIX3nSBc2dkHN6v2WYzfw
VHmWINJvstJ45XTGGsUh8MhpabyPUkzyVTDtGTsOG8iN2Y47s49J+qutMo1Ya3oKFw7hUfyMY5LY
pzS5+EJcU7GQclGiVZmV8RjBERgEAPqKQgaP5+VHDVkY7Fp/SHCjcDv+ika2Hr3AIgOklMt/WX3C
xGVLg/vhLYF1jhatpxECxXpmZ6BQvvcWZfWvaQOmT0pNO/1LKfRDQ43emBI1EV2xK8E9xwKCiByU
X13CWblfDo7CiK5dZRKySvtWFAsM+wwgd0LJkxVpHu1k7bmbFF8IPEiwPia3VHeWlhoMWGJqKjmm
h535OmYx1Y7Oz1S25kXgcVUbvBwpWJddRX9c9NLn0bFm3w2nFTulLB+WBIprRV/VKq/nfYba7mpD
QPdR3b6Q70AlLbdk+d8q286Pv7Nn/98yeus3+iypRuO81bX/83eEL/wuvffu/U//4Bdd3M33/Xcz
P3y3fdb9fT7u//Yv//L9+6uAm/v+218/y77o1q8WxmVBfu73Xx2+/vZXXePO+68SeI/vcdH95fLe
kE7+y3/b4u35/P7v/8lX+COSp1ji3yijlPRlGrYODsegBvKPTJ5i6f+mmcTgJDfj38E7qo/+PZRH
kg9QFdV40jRUwUr3fzJ5/I1qkCWwbUdK1eQr/79k8v6h8ocUrzAd1aE1UzMsVVraPxbrNGkcEpJi
3uHSx8ynaavvIw+X3E65d35Ibe8DX/svijr1P8cA//mb/kNPqoLkufQ53zQ5G0ft1rqha+N2eR0O
wxlRYRvuhqN1i+3wLvtwHkCnbOjvOqKpbwE6c3RefLGJPfNO3akP8fv63+XH372jd38UC/19laj5
54bTf/4JCVL+feXwwj5h8ZHU6SC5KWCRsHW82D/yNj9hH/cJTm0ZU0Dz8/S95sW+7tWuvSOK7TEE
dMvzfAeA8+r46FDaAwP1TbcZ9gzzn+SRgaOrbjVfHvVnk/AsXgKKczw6oH0wH8nGPIz3//qXkf/5
y20gmxi4ypx/7EU12snG4YDnNTtznHaF3xwst3wmUARCJiY2sylvxpu1SAQVnpsJlI4jlE99W7/L
WxNh89X5zPJt80te2/tpz7aNkgPO9cAxuNlqSFlb/bgAAahduYv2tBPfkAUINuq2P9ivyn3+Zb8K
b3JxTG6UXbafLuKU+WHhRsfEp7tyT6fUrvkWGCFJNtzE2/Hk/BclS5r6546l//2O/seL8A/NdCMT
nETBJceDznhcrADRW+cVltQbZfG7LvZ0Sm1elx4bAcFG3EMs6pGPQ5qyOtTNcG/47a57HLzFg+Nx
Wt9pyw19+4uA9nqs88Lv8LAcGcF8yiMUFc6IpAy4LmB73lQno98T5cEc3uynU+oLFw33ml2bD1TU
LSyAffFOv+eNcs+ZvLyT78szt9vqaCBDAzu6G16kOAqeEen1JOF/CDkk3/sivVFPI1bO59GTP4jx
Z66OfNv0F/5GL3tO3H/9JIk/N3H/8SKyPtIOZrNsqP9Y/AshA4//zIu4JuTjdwx2HE90LsFHy2t8
Bi43s4PUecdggrd4n9wrR3HCCekS8NxHu3/90/zuwv6PUrB//2kcleVTqkJlgvHnD6lKRwJygKl7
rd++WEfmG7v0mF8wI8C2eYRjb15xBnHhDb7SgTpSi1jZ4Ilb7Zg+sW2bbn+2xMbZOff5E+nZXXMZ
USOC9QSp0gS1Xw/EN4RjDfTWK0MX8+lf/wIag9k/9Zr986+wvuCf7w9xEbZ/+6v2P5COGDkJXfd0
+CGbufkIyztVexLmifytXtxGEAOcW6pEsGxVrkyAIOcG7KrxRcnovFp2lp0/CibVYviIS/rKd2NN
YmJn02B5Gxa+/opmq7VA+QnmbJxN9qQhZTWH/8XceS03jm1p+onQAW9uCUtPkaLcDUIWjiAs4Z5+
Pqg6uitVNZkz0zcTFUdlTooEiY291/rXb0J/Py2NYCL5cou9n08oC1za7IgFwLApdowkMc243Ne5
zXhtY+zjJcoYtLI3L8SqItmZblWsmnAd1nBi7SrF6GwRfnJ5ZS1hysLSfcq/iq/h6bqRnkDDdJ8k
IFd/SZfTU7iNTBv8qn0Kz6Cq0wEKkHHPCxTrat0vxgBhDDx1ZIOHaNzEn+qwARfPrWcMKicVhRJi
KbeHH+HjLKk2a7kiX8UA5t9VKqPi+KMinSoQUYQlZD62CLAk28Q9CVLVYvCmcAsLPVS4Gr9tVzkG
nEkrv/Twn2MGK0o9vFp6slJ6/3b7GB8YiBWv0ru+svbd+83VnPln5eJyuWzWD9C7n61l4aKrXZqu
EJh32nPypbu1TXyYXbnXrboDpXR0l8p4lXmQzg7pSnCyx86DV8SfaXiisRVhJI+EwsXSiGlkwU4J
j8SBzelA8boSDLDiOoynvsZnz5XzxfVcvVG3lzvtE+OGIw48kz18yZ7sxO7ktv7l5bKtz3qBjmNB
G+uVwgLFkVdQIK4hf/JiVJbWnoEq6q0l55aH9gCRs7yYHLpzinwMVC34D6yJdXtdWF7yUj/nbrhE
JZv5iTuQM7EQTpKn2+UpusNLAtTlZO2qM7KOyuYfGSAA1zrJy/dhiR6GqbCvrKdHiOHtegokQriW
05rYxjvtbTxf9rwjO0l3um2ZcMMg5pXvYQF73dJ6GlcYT0+Lngk1NJ13OFOhC3vclbzrJjtSQvvl
c/whuvprfTBXCf3G8XasdsWK9Lc7It6MNX3hsBge23X1Iq2vXuxkLzUZEBzLxnmEPaE7ljvtms61
CmJAONgtN99M2A8v9FP7ULvDlyg5ecxMZhHCJyvmD+kRKxYFOh5QC+WtO42v/S5Lglz2EHRkkY0B
cH7uAlkFrbc7gpwWXEl2xlIGB4Ft4/ONWMeC77kIxgyr2zVRO9g04tOBfuSCl0mAp5WluZzHZnno
YldjuCQzalyItvCkrowmkL+0C1r0LQzR2FVwfwSQkCFK2eX79KElO3FnfQjL0r++SGcmlOM9tu67
26Z7GSs3zhbagVSAxY2PkjgxYQuIyo44ojAblqsdnnUkB8WXDW1a+NVu6nt2qSf5K+qOIlidWwqr
QWGnxOEE5bUHKYphxVdv+qDVZEwHEGmq2OmpdvYNIuFkHzEKwCIswdkGmv3tIDVwA46qscEWRuzc
mtbTVHe0N8OEqwJBadoeX6REcwoJQze8K7udiNZnbzFEAPmYNuinEhgAHMvWC8lYMO2mDXD4BV9l
HhRSWJx8B5x1YjOFX7cVXfYVd3JgmD4kAeRy53og9YSzWHytfMvtlsULLZsVLS57qA8Kqt5F5pL9
vJYfYIOyF4Lc8K0Y5AUgPR0X148Rmtg962KV7nlKlDeWRnSW3pgJArghKPSlVVlTB4bL4lMJwkNm
l27BFnYXO3iteJeZz74jlZtxWx6IW5PYpNfsaDTutLntiMNgoAZHrGbWPvuSe1LLkMueoJ/vrGVq
Q9fyQriLH5gFLIezHgw71csda9l6mJzaMHAd4mE+r762TIime2ZfRUIpH6WPgfjChwFqy6J6aCG4
T6713gBjPrB5TvZ1w+uSzLCVnkYSCxfDUgtK7IbY2Kl9ymXvd5tsXZ+QFwSyKwWW68KZOE4BzLUA
79oFmVn3+gJf7YNhM3iyFZfwcc5PV+0XFt+o2pOv68MBjKVFsipWxQs+b6/mQ9t72GTw6ECyuL3I
sOPmh3s+1ftd4paMM0VHeLy8dzEOGE8S+sUyaEVnfOmW9TIiiiF3Ls1y2sAX2MO3W+CSZ2vB5Tl5
yHaynbvSRjlhYLAq91dmTDaTA8ow7LvoLIS7uURvPC7X5biA6n1UT+OT6Ui+uQk/5OWwkhQMIB8j
RhkMuztX40hp9tBUDdW3hk3IuiHxJr6uxfcBekGL16CJYQbkNPY7TLKDLshxwvQyG/vAVXNPvb+X
0C64PLkPo4NUOavBMWxJdwwGm0ziP9F9Ogz1AoaQ62jbbDMXa2k/XyY2YLVDgJgr7kcULGvI2FCd
XvEILL+wCN2MvF10zjd4p7JNtQER5ZvriVuARtTP/PEQfcpLPmSP7ZG1SO6vO3Dk98kWn+tHnYBX
m8xDR9t2ruTm+ytn/aJacubif8qZ+SC57Wu80/zqyTypXkGuywJvCpo0hJU24YbJAuslB/7ZWnLx
HdCpTpjj+lCQ0XCL9+q6AjokDGk4DyglXqzMn3VHcPoCJokRaSmjL/KC5wIhnugkjR+/3NDw2Zft
3I1mmW1tJmYKbvbc7PHHEDeo6hDfCc84ex4IO8Um0x9WdaCfZhYjLoFut6prz4oIr7fbJaFXX3nh
xzZ9G8JrhE4FPKsVk7Nd+MCyU1H+2tU5XBLfhpQnW0hH/VliwzvM4gi+H8M3Hm732YEPGrLumN4z
3YU8Y6fWrghXjL2kl+u6MxbxHsXMEfFJKjqXE/tWlqw6qgIK5uRD8a4O01waMV7xmD7AeXHzJeHR
NnE0C5DXeDcxeP767q8ua7M4I8KDH5S401u2uvnlIWPbyW0etwWeGT4nDYtiXs2NZzpYSi613fz6
WPw7w6Mw/zk7DehEngeGlgsIuLupcEDqbaJBnpNt/tK8RK52jHjtyA3vgb55bA0790knCD3OsBId
0ImbnVd31dLSF/2JLPSZvooe1K8IJbJscopW6K83OTsPlHaXmQailWB67phye9lhWiUHWhfXer7e
DUw33vuWutJO15dj+wDDNnznEqc9SZIHop8awUFoXxSBvhYA/DwEJpiFZwdU27A7pTv1HS3+kgE7
R4RtfMRLdWVtotO4vt51L0q2UF4h7cvjeqAs1lx8AKGQZk0QC+yGUMa0C0mHZ6xqErxsOK1U1NII
aoqFWDmNcjRyMhTB/pwcX7p6beyqZNfMi8bJ3PjUBuCY15PmVb5+QKzOd806fonO811FnAhEQPU0
Bb2xKfECRFMHd/LO/MT5XPy67Sq7e2TmrELAfUdNXNmo+GF8Xt3UtJWdfFLu9GeeF1umtaaUQB50
XZBYB6OAufR+0Mligt7N6N4z1WM08gwGnLIApCYCmyBblrt5ZaQ7fQ9iTV0RXG8OmY/iogmE4EIJ
qtGVCTxf6DodtNvHbjs63Kp1/tjsm8NgTy5+9E5+uLi3e25Q0LDgoYl5/NNG5i9MS3jExXum+XrA
cPtVepVWargvSc8Q3Dg8oRK5fkGug/msBeke8+j0K32MEmYdq/ShweTCI1+UelN2lVdCDQF2NF+O
3ParvvpoRtsv4XaO7i87a0WaYX8/vSZPzUdpYXjr3pQN1qXkotSU50tITVt2bw7UwY58SgboN+Dt
y/aNQfo726T9zo5r7bDm8GertdVmk3oC2zB+msliXsDQDngKk3nrwpMTj+7FuCHYBktRCur5FBU8
3dPXPaVUFcBc2MF89BBHnctzcYIlubh+drvkMN7ne1oVYcWu9A1RocS0dsO8NSDpAv3IPGbMm+jq
56eLzcZC78O7rwcq/uYFjeuixtA9WnafreYke5MVh24Ck6EdwoH4jt93hI/idPFbP3mqPqRPmRHu
23XbUmxg6bGFz6hIeyLjaAFLpFWrXnYAYWK308AYCvQTNBM25m1Kh0FCvWyRYy+wHLH7N2aoX9FH
tiRMftH62gNq3egdXxxwd1gajvhIe8PYSAjaHA/1o2ZzatnhWtzgCpIa6zzbcP9gLz105e7GvsgE
OiI87svcNxtr1e/FQLNzTD120Ybsu82Ik7sL/eGkZCvrhc2OiGZxL3APYocdJsGssltz7MgZMZ4O
abvqsrPNPdI8aVUtr3ct+pJVei7WiTNtuZTexr4mxHFlG7pwYghJsyDYHYR7DWnqcXb0t8NP06fc
o23ZTWsabdc03Fthz80PURQO7qO2RGq0LQSd/73vXO3RYR/7NN/wPCh7N93ebHz2cFbBGQD6OWAl
h4I3rCUPupGPDQX2NQ7PX896oVSnEFMWlLHtk+heeXXMYjDzwaOMipPprYhN4Kl3VVpn2O1JYMHo
XHc3X+jv9cgfPURIPKDQef1xPfd0ip80WGVwEjNlcvCToKhbQLH3B5flhvv3rjyyPhxx0W/SIDrI
GyxEFr1T3bOl3nXubr7RIzWiGKgybWa6Mg7n+KF3uK0U/s7cjXYeE1FPXnf+GODK/jSv2fzAYmez
qHexyWsX+7raReZR6TYGbjnWUsBwAYuYyb7Fa24LOBQ0OV6MM9lycd3PnyCJ+Vi/wISqPvUl1ZbT
LWb8bNpF59Ap1+YH2bYYOG7zLTvHqT/D9ptLn2abBJxFKwrCUDnVjy3OktBSL556wrE0fxaog7qF
us4PV1fncIF2hyCP43PeueBsr0WnvLi01tDSgsS7uLDuF3yEoN1mgM7gfdCqAmANbDdc1LrVWljn
X4yUkn3+SOfc383de+8iN7XIcCALOCgeOo+fgXh38acDHh/G820FvcBlSg1ExFeIozGJfnPjna7S
be3z3DyLQZxREcUvFxTKQe5RyyAvtS++sP4DosTEgBSOMSqu8+ziLzxJFiVJlEmZZ3Qw//9/w5Om
9ErWT6SDrAP04hpmczK5ykpxx6AK/vBes1nf797rh5lfj22GZRGBx6ODdzNIAGPRrb40/OSZ3M3z
799N/td3k1ST2YfE8EOfEfu/fTJMdJUhSwGxG0Atk0ZuvIuOqi0thkBzI59yhpkFSg+OrmrJwOvw
x8/7bwgycs3/uoIfCHKapXKJoGG+AkhywV/nfELvgP8o2L2++/0nlsR/+37/9n4/RjNWLgjXKeYT
d16+u/m5Hy2NVQtqdFv8D9/pxzwmlq0kVlQ+2XUz0iRPwXWNXYs7rk339++kaPNL/WPRsDJZnroE
dvsDs82HrGkx/VdIEHFrHdJOtDXgez0VAc+iS9/eQZE+wOSVXQNpiafFx57Iw2IBVtXSbm6bhyp3
y3flGSerCXCPo++6jsIDSb+FwYSDqWqkrS/q0TAwSu4ZSjiG4LXvzSp/k8cZPHq28Clzelt7ap1Z
AxnhUuiWTvP1ITxPW074N2FDwcjObKyvh2RHdKYbwkdaYHGwTNawrEEx3+sNkBmQlXNbZQ+9S/d8
89u1/iXtOwcDHYDNjobgo93EduP3x+SIIwN2vy/m6IJRSB4xkgy+F9BICjs+YFbhoex3RooAePHv
9RoYDJYoyJu8MlfCm+ExcnrTuKCrF3Ea5i/6gaxLQMoFTGqYxrb0uCxsE/xix907jvBo5mHUGh0v
L3gn7/CRcqJdR6PFiN8G9nmNbexdg8XFC/1iVzuSp93nDyhSXkcATXCfDYSd+8Kl6nXVVetx9p36
tbQcobt6Ged3+Tj/qvwgPELtYFcvMeaxMZ6OXBAPrzpHdzqIx2DvuAt+R2++MM7IAWmYwn22UVbk
1vgmk3yvS1f9+3Q/l9UjLJ59co/5AQ/0bZncg+BX29yHmvB9+ts1k4UBr8ogZ6HA32odnQoU+sgh
XKKbrenz0Vp/gLSMDAqtBw1yK2Jgjmt7cDW7OLXZPI/QF8Ydebrn9Jx45roXEVctjJlety4vAccI
aBkrmL/do8CjnQd9Z0I/D2oEbZ1AJcrXsfZUp8Gld25OeglICc2WHEfkHiALdq1hlcG8gIZDaOjk
mtKhvy+eZ38IBnDkmb5KJRM3+yq4eD+royd7Bad6uk2PGt+KTM9W7jisAsNOtpMPOvZdUF58YoKP
fxrrKP+2syky1GxDNyVdV3+cGmmTFJHes5PPiCpjQq++RyRw3fAMuPnOYthVfGZbttmVuMRcGIyJ
M5RaQlxI7nCOg445D8essAzt3+8X+r/t+n+/sp9nTBTF+GYZ8xnTu/0uCnoXa3auMj8mawDN1XyJ
gMlHRqt0qwrfFtmnDHboCejArO9BrURPgN7Cfo/O5mZgVNV7lXPbIM6eS0ZxbdEMdU8FsD7bwp16
rJ/kneDcTpnXvxnO7z+RafzbyEfFhBdZqWXp+ve09m8HWZMaxB6mluI42PrRAfn1FXM979Kg0QN7
MDqwI5QP18erMdmVuEoVJ3+ID5LTby387XzTz4IL7ofbunNhjpm0rMY8gdGudoRd0aJ9j9pNM75E
/SsUPtKIkOBwSulsVdS8TpEs+s888FDIY97phIehpautjgo7kvYe7XHzvkuYd/VsETGeg9RSnnG4
AcSbdv7Q32mgz0mzeJmetCdlo2lf5uoGJrMMrUcinpt0iUITyDR/rZ2E+6X67XLyDIcuASQbAyU3
XEnr/FizxQoHSLFb6R0PEJut0WejL2ehDu6I/s1wYEgxjo1rxwDJ20hLq3OLt6hEbYXEfXFL8V4C
xUNn1eRkplxoj2L3FoxHqGKzn54D7QeX+QU19Fz82ahe3trnah2RTmzL20BIXdqxN8yZnNpXDViz
i8gTHzEnCoq3urdV0dYO1qZ6Q7YSXLYz/CWBaQUifTKWWx0TMfXu5tIOiPat5AAx7sNdH+jQyh6F
Q0rVTla7W+zVnF5aDLfySNewKDZD42n+5AO9/bUjZV541DUfGVy5NQ7Zo85nA9nlGomqJgiCGlwm
SgxSFZoSJGDzIcmm/MAboZoDCLPxPCpCG8MOW/QpQN/my25c9NnLcgPcNX/pVZBusQYwd2S0cfRd
lvGZaLMiUE7EtI00Pc/ZI9/dmjsN/mQXJMhvlQXhuaDikxdujQ1bGr84eBgjuu128Gu73Pbr0J1b
nNBvGhaysiSBxOu540UgPenUD3IAu2s/eLrIw6X76ldJPRw9dE917Mi+yZOmsLTkFZDsUvxeBVDo
WWrA125vi6vxa3KuVJd4jYzM3gavoBC6LOfee8amLe+67AEqqZAAqu1mW517l/EV0643/BccZcNw
bQ+j25VXMZtT7cwl481XsEu4s252eaggwQdItMjP5pAw2TBGIOJVa0JDudan7i3ez3ht7+zmbjc+
kiyJGSiYa2va5ukyumXoJsk5YWJD0JW5V6XHgbNFvmBAh8MRmUZubNxJUMhKNztLjx0AHEMT+p2K
yK+d5fIvo+QVn5bdezoaQJnIhTcMPoGV1KUMfhi5l8mxPEwsZ8AWKwD1UVFQvh/L5Fk1N41uQyvO
4kBQlw2iBY20VZ8wDx2fBVRNuALb/cRauH1RQ3Vso+EnJp8wtrkB2Yop4EfxVjqwaEhLgJH4br0b
T5cD1TzpJe/JXX+OQzQjsG7QKOPDsUDbBB+CcqN3kufu1fLxg/mS3wGg9c2AEYmbfVa+tlZJOlxI
9B51FuBcSxIsFnEMf+IHTn91rzvTCp3tbsYke8ZsuGyBi4P+r0u3dcGz/WRNNwEyeXvWDxgiI/pd
ql4E6iA7GcEBi4m4aAoO9X18Mlx9qfgA0afiY+Zocmxu9BsWpguATe/ymhwie37IrNWtdvoNkJGx
unKl3Cbu+VFa9cvrYtoJW231KC9vIBMHZSs/SbmfbIy74snYqvtief0an1JtTToKxQ9CYASImwHu
LHqCnEHRtXRx71xANtApSo1N0j2byUMq2Yykw+dRWsf1SarwQ3hm6JMPPlPA7KzshGEBnebQAB7e
HHonl1QCEoDI0gVRvDHXYV/ckHhdukTT4WZjt29lYGy1Y/tF/NUS1/M1xEhKx3YBHusYZ4Ub0njZ
eWYhzZUIXtp81iCzaaOBghG8fvVe79RwduST+KxsCXF0eeX4NYfmBD1HWWGF2njKMX54n4J5SNLS
AFM9wWbCP+9gwLddRra5hq4gL4g4WOQnTN6YlgrH+SKAJ5YmzJV4na5mDcM2ITnF1u5vAVyK1cVX
kHVSo9WUZsVBru9x7hH61/pVV+z8YFEdflQDbBmfvVJZSfqa4i3JNhU26l9YNIGkYerTSAdBXlni
Mr48ljvcDAc7vqNpxzaQ8pH53fmGRxxWSkNkF+NRf8GLCIcJzH5sVJ605mZNyC3aHs6qK9ZqCxgf
xvME46y2rUPxKKzxGxSYkA1+sYYH2hgLeO1VkNAbAWPJZ+uZj8ZOWXB3S6Dds/xIJnid+SBFgun2
oDBeNS9CTlt8btk/rl/YPCOqxZGuOgmHWzB8crpKh/xNFG35Tlhqfyg0Zobaz0ZLtXQkP4qBlZr6
o9Ey5FqrC8tUHNWvl4zQwI8Ev/Zvf0IB/q1L/fv7/GCwmOOIRBl/dt6nXSrrFszJ8iVXDJQ/sAbN
fy+c/vsT/UAAOkKFypvBJ5r74TxIVk+my2zTMV+iBh6A9aQ81ct6gzMyhYNjPZWMWG4Ps2nAktIn
MNblEuM/J4EoVHr5FuX8p3iY7cxWl93ly/KktclUlunSy+ULPcBxrnMTPGkWtU9G6kpdUg0xfJOd
fI8mLQdhKiC41fYVBK619aA6iY68nl6EmbjSgN21D2R9BM1f3/j/Fed2X35eT239+dluX8ufwRf/
H5Jq5yL3f59p4SXXy+v14+8c2vkX/iLQKtJ/EFRIbgQx2Tg66ha3/T8zLaz/0ERTVuB+EU4h8qf+
iz5riHPcBTxZVTUMTbFmRu9/Zlpo1n+YkmYoJpW3ZWAhpf8P+LOGCNBmwOolW8P4hqV+QCfpTZaG
VGUTy+tUXVaaeUBMMeCYS3hLo42PLTohp1ZxdxercyooyPDGovSqqANmvDUYK6sM429whf/wuMgz
PPTfG8B8ZYZOLIKClZcqQ9qbH9y/9Rk3/DBhsQqxi4JipbX9cKfE/T4XDmrT1BiMGdp6UFIvVFim
mGO8SDr9Z9gaS4EPIcaWgBNp7vXkAVzKKAlwgfkyOurYQpmBlQFmZD8HKoq3xnTyBtW0rNQIx6N0
UcTdcPjbgjj8ddl/J+R+b1e/fhoLmp8hSzODdWZG//ppBEQXaVKJmas1KznN+9junlqzgUKQIg0z
o6LfXOZE5YkwgFMpMT1FDYjuBN0vltjhcLnX6+kpVZPw2MbG5yDLYlDN1syoJ7SNbn12Zh/t2/mH
GgbFIPHtWCdMCvL7CRkyttLtRryWZVCrIXOZK8M2TFCoMooQUQyW1qOp3Zw8amq/L2Ct5VmgyOR3
GhiHk6Fz5Wip0j+QWuV5x/vlS+H2zjiabpqKbkjiD5ZyVVparkyY8CnJdbDrPFNc4q+hhygSSYFm
uM7bh6zAiDHuDHKmzdtT0xCaSqKv6eC41l/6fd8b0Itq8rDUfuBsksV8qZfxoUWw970qqxty/Uhq
9nl8/cT3Q/sDZK38igh+r1NDUkB1eSplxTB/rFOdbLauFvETNmEUSZjEbLrQdHNNOItaOT0i1kUw
2sSHqZEylPBVGNt5dxFOeUK2aShRBRZduK7nH1dLeZ9yukehbA3IFVFxp1v1EVFn/WCp7Ry+UhYH
iotcVDrGs827kJb6uR9JemYSaZIiFvQdjM/UKuWlbhY4st4YkVYxDlCoAq4+arOYiBb4kb9f39Kv
QMdf38JM9FQtzSQHQ/txXCclYjbE36lbh31ODteI4vUGsCzVWKrNCZV/Bdorlbbmjs0qNuHOMJNk
NxJM4v3hYn6dIvznxSgG26pq6OiNf57paC9vpJJg5q+Ow+F7q9Ai7XqwKNvSPg7X6jUftjeN1iNW
l2lcWCimbvIfwB/ln5dhseGboqSQqsXff1xGVYm3SA1F4MQOQrEiXa9U3lIQjrXJPTBrR+uxrSsZ
4I5juzL0PsH2LXHEcWr32IoTbFZMhT/N9j1dnRxbOW/OdaFu0mZ4uck0KJZcDUTAmfJdwbxSxhjH
hVSMdqhGg4zPY/XVQ7iULUSwUrmub9rL779o5R8PsEyFJgK5MbLRcaj6sfYrsbhNYtTG7iXUWebS
ZLSORNThATqvmOFAqHbazqoMynULuOeSlhUMJ3xjizYw0LXjXmW2cDIJ3zPK0XDSthPf5kUGDHlF
l5QqJ+PSDoepBRi61HD8MgxUve9nxEzkOy0XITV2mHd1ebafLr3pZJmAtHLMrn7f0PJJkSCC3bb3
v//ks+rl162LT84BbHF48j/9mxj9t9OpyMwSERVOtwRHx94Qzow0tHQ+h1PltFZyiKVGhgsZ3lxx
dS2t4m5s6/0VySJprM1GSWPomWIeYnLOlsT1WqtOVZn/1zhZ55TDi7ylu0YP4Na9gKZYMZFFmZMJ
36BAl1Xl1r6Jxnszl0+t2b6NNwP6rkCUQxbjeo9dWVZIpCWqpJzo2B/ASNXjZRniFZJaqRzo82q7
yGXrFzT/udAqf9oR5if+l82dokeHZi+zxcuS9hOU7btBUwZ2cscShwhHwHkSJMehaactHGvJ0qRA
RVpqf5+94mCVyylU8BVO9TYIk4oowpsi+r+/bd/H7K8XJauWLLMvKJqlKsaPR1ItRCNuQ1kmip4g
vbYSE7/I86vdYbO4vmIQRkpTX+CCZhqn6hriti9vJ4anCf/lLWpB/62YquJWYzrW3cza/f31Kf8s
etgmdFlTgEp1lX301zIhhOGjIIfPXNUoEz9MyS66TfFgNwlMerHrN5ZACIRSse4GjGElrMCE/npf
GuPh0tXoVVUhPQpSonmdgrJjSvxRtcK1JDDPMS70gxcQjqLJ6fKZG4cay1bv2pdYF15bY0AEcbml
Tolya4Hxo0HOe/1ukmlIVEd6RF2OZ0cuTmc1lA9aKp5+/+HNf6wYnimshRRJMzUS4H5++Lyo0iGf
0LFQKoteNFJ1oJCIQd9KfVkUHX4DA64gQvagqtrojzghGpe1bkwMYxCo4Wsl0staqbjvB/NRHie8
hgd0HCPsDtGcCjuTBekerfuTPKIHskZLXolSBn9WEtmABLJVsPSF+pCEcP0q8zru8okYbiygfWR3
NNF9ofqIXafDsOpSMz+kyoC42iSY4mJxmhg4FuRduLxUt9QXlM9L02lQIm7a2hgwa8qmqNlfKKYX
rSyS69UY0KH6kJwqqcV9piv9Rip051LqkDWajHwKrblr5/eZVAVZAl/GWprIRBHEzCvmo60jnZjk
WEYeeaR+CV29ZjZYyDrQdo0tVZ+EPiYM1SYpYBvyPfmXXqVaZDjUxyaJlvMmgAkfH7mwLE7KYho2
qgC36fd3Vp7PgV8eO5nuh5BmVWRDMOh6fl3WSimqJLXOy7qZU4+tsF8ZKgHMXZ6fatbd4nbVsofa
7D0RyybSASIt6AsFjzaxW+EwibogDiHN9zdrZ+oq6W7sXAh3oXJFZrprK6v+w07xz4IdD+WZgaAb
lDSKLP+YKeG5PTYj5iJYESvGplYgc5Yhk4kouR1HZQyymIQEhCyMNIcUM4YwlreWQJ1TZ3fdiI2q
lUtLPbxhuSYURkCBIPik7F2CRNbS+0nKPnDYiPxpICb81jbtqqeuX6jd1fQbTU9ONzysIk26OpcI
vVJaG9jTCTi6mXgNbpubXLm9rD2jfPy4yrRn6qXLcf3AVMzBy10N5KJ6aK/6V6Ua2hnLsN/fUPVX
dIYKSxd1WhmVbWqORJzjGP/enOHiehnN641nrqogaoS1AMMdSBIx+hF3Kggms2esUsoKIL8a8rTw
oxfV178yu0dsxOu4i7bqgPtSqWZgFQaB6Phsz9mw1mMYdugJRkleVheEd4Ok7vts6lwMkRU8h4h+
QafM3qWSXduZdb6oWFlApkIdoIJZZ+mwkwm590cRl8FMhG0ZjyslJqOnL8gs79T08oDJzPZqXIVt
IuQHvedScTdX8DwgUquPrYMp4XYcI8L5wyb/gwoyl6c8AxqFE4+DOudc/vrlxQo2NWlSY7mCtHUl
EqW1ECbwZazgrwSHTSypoiU7q0qeojrOmLfilxpmKAYE6+JnTQ0bW5DifZ+mh8mtwBjOhYzJSUKd
INItrzMhSddN3v2/XDhaYN2kMVdkCp9fL1yUmnDISbFxo9JgMjGgT8oiDFRxdCcpWhHIMe4/yLZJ
uaWYwc1J23hJwelhbCyo/kSldm5k83ipwVizaS/kse7f5sqbsud02Q5EFux/v1Klf65UlMEz6Kap
fOXEgP56zXLXy2qjEAORSTpO2BPjJOPaL29toi6T7vqgz63ANDoFm6BJNxZNGC9blfgUhyy1rLPG
lxSdAWZGtiTngyfK5LNJbW7+Ae/4Zx+p8xhZMgUlib+m9LOPlK6XUeyKUcM7fH6Ue6Kkg6knWYcO
OuipYEWi++Jbmz1d8V/zCmt4nNqw9CNM/YJWxQvvNvpme4mfq9gKDEFq7us0lLZJ15K6OP93VY4F
VCiE97JzkkSdVZgGNdqGxCVSSYhn4ceZhJl8g6Eays+h1eDlioNXT/OmPJjZKQK3vtJkE4uY6Hui
3vQ/9G7KPwprXZZY8ia1D2aXFJC/3q8x7yv0a6lM/AT+27o5xHZZRdXme+MQG1lyGgNLjbS9FQfE
TEAYQ9lBy8Rb2QzZkosecnEcCtmqaFCvhFdtLaQVc2YBja+m99sixsYKVnwaUWNqY9yu5FLNkfZQ
h09GRs0BTOOIWMqQHNZiAW0ZxAIgyexblGxgPMffr1D55wqlRaSDkiyZvE2LjKEfK7S+En3cXDA9
jMdrg+dvpDLzwAO/JV3wXas7qG9luvouCKUx2TRptVPxhTvnJSXirVYpV6/RXTmK/V6rJaeo4nKT
j9gdm4iZLASBjHzuCB0qn2mlJAqNSMAIQyyWlwvM9ziV/LqsjOX/QQcs/QMb0WUqE1WiUbK+oZ5f
byZGg3SIpG/h2ctDrlyero3aM5EoiDjExevpOJoMkkpTV+7yDPdaOj9l1ae55VOzkaWa45Atmpm0
Swj5WJUXgj3NVP0DDPWd2vtLdaJTbitkT+uqhu/pT+wiwz9pyC7EGFShhViG2LGjLiINmUtwUmvm
wgY31wG+TqlX58IYZUavF0FZcoq8Evra+d+/aN5k06vrIV4kFyLUDLNo2ddHMhrJo3Ml00AMNXQP
SlSbm7lS2sg0FYhFMClr5D7zEnScLrFk8zCuzjY8vE+9UTFJlSgy8Is6hGF6xDwR6lCi/S/Czms3
ciXKsl9EgDZIvqZheieTUtULUSoT9D7ovn4W1QPM9PSg+wJXqNK9qspMkhFxztl7be8s54Z+v8Lh
IyrtvZtnokzShb7PsGAOf7tWh7XUNdtTmBl/PStp9/MEScpUPft07OXnbOn4/g/38vJ0/t8fpcVB
jqOeB/LB5y0sAc7/97lAmlouVenxworQDPwYjGBZj/eS3sOmd/x3UsMxWZiehvSj9faOBw4r1DEx
LlW+5mYbRxrFSz4XCNyncEL/CtwuKaHxFqM4mcWIvRMLahUiXGrN8pKYCNeyBonYf/9G/kuh+P1G
6IlT2hsOZ1bzP7+RzhrmEgSUv/k+I6eebwRdEv+yZv35XTXqsJuG3mpuZlaYl9LNOc5F9TtPEycZ
CChJrT0jV6Mp59PI+e9f3H9pPvDieFV81I7LP0L8P6cvoQ2dFvUOn/LSd5chrqYyEadKpukeBu6j
rZv2Fg3wAyMVE6OovfmzTTfV7qqND3X8oFr1Jy2iN29U8el72TTGEF+ymZfXCj545rfRpZhd+zxG
wy6e4T/2spGEU0zuBVoURU2Sr+vlGWgNVR+lBI/WTARn6I5P7G2/sfNavEJmQ17RARVVIKVrs2Yg
L0JthyrKvrAS+McFxD7ZY/w/NGVpQP1/7kTLRKPEEMHWHU6q//kClmnWpo2+PB6TjfchZHVXwxQf
aktig21JqzlodV6ea9eDW7R8KUrxqjclfmq/8I5plxy5sZzd9+/k8q3vXw0y+bKAIx3ntL4m49C/
9nqLKykkGJDOum4k7SMWZAOyj50cpTrEoNWH28XT8ftb3y1JrRc/e0tb6Fyu/k7WFCQhGuT3fplI
RHZGbt1UawV2WTokJK6BFhvJYYWkhhpzubiNhls1JWFz9/1bQzCjJjgLSzjOf08K/aXzRLpVZteT
miJxWtUDrgSLXiREQm6qjMFypJ8H0iDXLLrJNfZjJsAzIwh78pK9V1njqRx+Fu1QLcQ9dfWgjL3N
JVTN2jN2/9HUsYD70HKsphMYd+S21K//+4V6oXcCo/9T823koyPbtj/jtNdiB5eXQiFoNBJy4nIt
BrMsqQam4VjZnGSa3rqEiY72JIWmFKf2VTOnZEO6N4f4FKuFk2vWvQe0vmXjIXKonAM/y9I3OpFE
kw5d/E6Ex7CvxqZ7ISeXvL25esxA8C5ONn1KZipvneOPwZBFxn4ApI5Dy5VEW+HAsi3MmMbs/e+X
ltoGFnktw0hNhskhtWmh26Csbrqsd21q6C+0mEDMSQfA3prjfP7WpZhWwNuiR3U6CztMGn84Tvda
E8z16tfOk0bE1i4ngkQUxiowpeiPOljJMJ219x7y4NBGL9NoA8htQ/0F9onYVH2rtu7wGtt69KrN
8/iC6cK1u1Pvp/mxa+ryUicyPtNadgOts60Pl65/LtoXd0YpY6WDE8g4QlDog1XP63CT2T75djQx
15DU6sASfbTJB1Yu3QiLwHVHnKq9Fj2m0iLreWJyoc14zEzFKtCIApPUmPq0HURPh1bfNMLIb3ov
iZrrq02WDT4+49aeT1lcfHTKX/UxIjhzaG+dWLDWy0ltGQptKf2M0/eXetB23w+HmjBbAmqNtomP
TquR+SVy37vO1okOpExqItLSUtj6l9pGzwdY41Ck4GZlrXJgkeIUT3UcuNbw9Irqx+BnJ92fukdW
FNfviV9K+LMwdM59tQHysCbVC3alJApMvRukn62HMDHOLWyqjR21cJeNYTzrjBlZj7dJ1nrPiqyz
9ZDYGulXTKe+/1Tvu8spkYxvO2JiDqlpNiAjCw1/LUV5Lyp/l3RjGmDuCXPChMoR2xN1m7HnKA1E
1h2qozXO7j1qCC6yculvpVva+0l32bpBSwMLzZM/BuRAMQIb0jklEW/iOW35iEQpAMzVCRupnQbW
DIsmB8t1AlzlrmXeRoEdNUhi4QFP0zAH0iAsQSsJKiVOFESrsJHsugnphRHiQMcuEQ1pqtr1ywMf
TREH7DYOj16qnYeCnIyQocmWmcDvERLYJZ8v321sgyDASx/6zaPqYZMvzXzCaTnHhfAtYhn/y8Hs
w5z24kNs6lIdZFHM15z7/FrKZjrmnHS28HgBDc/AFwxn4/sViTpEyByiREHDWJaDMA8/4c7CPqUe
22qicI5+KBEjum3/lg2IgaqZaecU3+Yms2/WZP10h7Y6tjNrdYFDWY+LcCNzv/oxDZepTLJr1BlM
UvuzST7YFTQ/Jzjv2nXohoepeYyDLA6Ra+pfTQutvCDED5jnjKiirLOnkoM8trkTPkZwV1zbgu0F
vvmq7gZix9Jd5ffzn9CjBzHGo/2iRWgr4yretk7ecq6rbBqMlGgjtNp9lWdeIKL+zWQ1TsM5PH1/
ychQX9lditDTi5GTVem0zbucmYg/5TsCLthTGfc6kNTF+FaaNc5GnVOYn/7MokL/y6TiL2j1fkVR
3+9ZwBtEWUhxLSgp36vHmIXlJZ2alByOpfrUWe525H4M1mzd6U2g6V2ev8rFFewtTa+utymYZ/b7
U+2RCDu34nXQYcSVOYLEZXFpc2GtXKi7u0bU1bYfi4GFwUj2pWdYG03TsKAA13EZcen8EwzxHB2Y
i8sRCGZeZEQBWHn7odJDNIEqbpv4ywth+MH5vDM/De+OtbxQ6U+n1hTdlsRe+kOa5h7rYdopGkki
4vXA/wUcMkPIdDVkr0YZ/tVwPS7tzjLW+2DEo3hQU2zo694GN7B0pQjFIGqCzO8tWQVbBVUSnWOJ
6cvg7+acV9znjATIGbXjIAhsyigN79+9wLA3gtQNrSu9oyYwNevt+yPKLPtfGjfEfFlJdiHqL5gs
oZ2+759YhP1B84bmVgmsGt7bOHP4FQWSZjk5r52trStj8/2cWcMyR/SVBCOs75MyCs9DDVf/+89p
vTCIkXnNpfnVKOTsqZmZ6x7WSCsLpGiuAcrZjHDP+ciPhUHGeR0vesMmYvofgqPIEP0wrj4SGngc
3Z6oLsH9IUjQsKfqaHYpPmoJObvJgiWLyudo0pGYTZ206rVjIQ6DJYnrONCf7epL1by5UIOrCXk6
c5NK3CJBHloE6x46Vf8Wjb9JE2L+wp/Iw9AEgKs29HcHgBwNNHvL+yseVvGDNQoNzcqDI1tBy1bF
qHM+aMxNrM8o38afPcHp4F3lHzbH77R5JlyZeBNmjyXBgcermcZZZhMbEXhY+NTyq62TH6lH1EPD
CYCYzKqGfhaytkgT0W9hHKNwM7ZYG0wjqFPL285VhNd1bK/NqKMpDruEuSwtIQdm6WHwIZHnFXs4
LEOIYL6uHQEYDcq9zjTZ2ecPYxf1kJCST7vNcMWG6a4h4hb737RzWsm0JU6aFWEF0cXuOUY3aYZa
NZy7XUufjXDCG2fqewasIXPl9FGEk7UbKZI1QJCSZJuKYJO4nZ6jEZ2diEM+QV8jrycRjEHz4jw5
mAUqnVZiCjio1DVEzmOiP0czf9da49llfeDagsjUmuITc6fpY3mMpxGNCdsgV13SlB+q61jFZZDN
gnhoxSoW3VmQ2xWlZjATN4M5Ct7/1K1tBMiNI+5Rrm/J7TIW8crFa91/jujPg07ARW/8W0jlLlQS
I2nQzTcP5EbveWviqI6RvDrjwzcxKAlnfBpV19PwmoB7gPhz/KEPzAYDvRvVR83Pr5Y/coWmszXj
6u5r/S3trHyNBAhMQ9nlN2uw4FhnvrcJO2wGIqY16bP1aRSXFDkBqpJX8mzeysR9/75R6KRi7m0T
xpadjq+pht3h08wnZz2EL18TQ0iEWZncNQ/jVwFCogxPs/PPd4Y3f3QfjfxyVHjKjDpgL72FsQke
iIDWfNrOPf0ODKzhgCLTNkn6hZG5JDoxC1lA0O1447LbiaETLue464FxE45cPhbL/OP7iDZZokC2
NP5XGs9f8zBeykm9DLr57poJOpHGedONeqtIjEkBzV+GWC9P7TjtE8AysqXB7ayoKz+dzu8AAU0w
E2pPPLROkR5hMKbqE5AfRlO28EkNEribJv5YAmUheOGS8q1tohNJNN9ITLPLf4VL37T4EqlzJHYP
G030c6wzagzTvvjmuHHxFnByZOzR7+3671SlK3162LQ5Nfvc+NM9Ic9FM/9102nwtyUNbqsoTrPJ
JLvI0hdhsdF73bAbW5sGJlueUhVUDIzfuVkRXx5Dtp/riwoTbT+Z3gcqAWfb0EaN/Gw6ZE6HMGyp
pDJ8zlmOtWYu//jM6D2M0Fb/lO9tiHzqKvUDrPaNCUQ+dPV1ByPFAFkEGnYTJiwQnMt5PEmK+eyw
jT6lMQW+lo/vOUKjk6x9g4ydfPhhhrjLBjnpHCmclVb33d2KYKVUafcj7d15G2vMEckcyY9FY8EE
csdz2rB/qtppjtU8qYBi9jG2qH5yv9ubuft03ILXgc+6sneKWWyISLt3eFglPAumYs1nrRcbh4Lc
InatCUEJjGI7+KyQ/SbDK7TOtdcJkLrlJFjLN0PyQTuSIJbOhBlFOGxA5tiNdKMzQbrBZEbFGwfP
7hC6lb4Ja+wsI4QlkqlX7BCIRWPtkCB2I3fXwYknye5oac7pZQi5tUUi7ErwXN1+bOZH13RsMJPK
jxofXiH8ZxyWVz/yLCz92Z9pcG561qE0q/nIhzFw3H1Yolmdij3NjKDIS+B1pMKA8mpqDkTdH3pB
gYOem/SRjdsPCPkAxLsQQ6w3o/qhD/nPKHlHmJC9xISArFVz7snjpuK9ebH9p8eF2ddq/5UUECTi
4ldIvogkBW6Xz439iMkiazOhv/v6AILPEFvD/5XmCAuJkSlySfy1tqIQXTkcBFaOnJpjX+knzZLz
rtaTv7Wi5J73Vem8Qc8OL4qcCt41Xd3WhGyFQydpXrlhBGFjKLZvpTaJYKQrfCg6wjao6xLisIpF
aF2cM4HCJzHt5tGF815XMzebpFiM4KAGnfdu0DE2KpabEqOTYPIMAPnQ9bF3dshEXzmcaZnqzgjf
FTA40TRrNyOkZp7M9KZ5+SNL8q+uSjHulUAtMqvUHlbZnNH0RCdAccnZrfulCESL8z1wfEl6j3NB
8ZYo1MWEK5rBbENj6FijQTpbS743eUjcAgQr0vlkjaskRmPc5zrxHZQF69Q4eqgtXQ90lZ8FSdIB
1ioHzCRGVq+ZIIFq9+ZmW1oq2ZtE2wZxtLCk2dZzTQ8cDMwBQXbrnrt269+QCwAsmtuXvozffTd7
oGsDXaCaiSRjq937DC/XZUwMlO1Bqqti+6dhcM/zySKrCD34lny/WN65G8lL7BPPRG3Tynh6FmPf
HLRQ/m3FAt8aU1g+nVTBoOaLdFiu2YBeiJIztfRD/9cP/wzvEbO2y/ErSyBqTNjoIdU5A2f0UCF3
4c+96IxR3qaU1TUC15I/c/W7hNWTsRvweDpRdqSCXllEZ5ZOyhmQwGCY/qcOcBqEbXj2bQ+ExtLL
bUTGHzFfDVmiqdraYZY+3RK7nKQ/El4yHZNB1uMEGT0k/5P7a1iAUdBT6qRmnIONRL8AEkx8cbKW
IW7Z3gYilkuLSHRRgllNrIcz4qHMKxn0m2kyMFbwsrzR+ogm2l4fVgWinZkC5Adaaw+OAruCBuhJ
nzj1D6iVSOGE8CcpZQpLhxcwjn9Ek37pXk9h0Y370eQI6bXQkBA6mG7N44gbub0mzLfo6dqNvq5Q
sfnYHKhhOa9CEAFSMD6mqV93Ecte/94h0kmeSfEnyT+tyCbqj3jubT4O0He06FnPHSwfpo/HuRr6
j35ILkVV7IijGa+1SMzXtEJwwDNPShw4WILWGcaaFy8RinKz4uDs6eZHHXV3Wzu3ZnYq5hEalPzZ
tPQ1Oz96jwmtpLxfpWJwcSbmJ5GGah8VNg5tN0+4Oed927JBLMomPc4PU7Yx845Ugw541bTJENvI
jdX57InEOxxTTij5YpPDRygxjY05p0BhnWK2IV4H2JQaJxLiFPmoTckYckAn7DKtiozAJMiNOAb/
SGhe4JsYeiyPiEpmaYSbYDz4o4nfFU/lP6+03qgKqYzNjx73B8lItk3RuWbjhIqYTkcBSg6kEUYT
YjRWff/XjQMBPbG4xgbQvLvIAYYfXOO1I6rEMl717J/UOPoj6+LoQjcigQ1yKrSA1XUgAm0giXG8
Js3nEN57kslsdi5z3kM808IjwqZJvVvlm8SuUD8xCGZaMI3bGDuQ3BjsG1LfZxF55VRgBaZ02f62
YNH3JVt189ddfITsPMZt8j4nmoqF88scVpoKRmfnpVurOwzuSclPeZrpn/rbFo6GgHU8tM8Q9ZC3
4Ql0G7JIN7a3jstTVf6Is9eBJRcwLh+3bwBjE1jRdag8Pou/bmkcnGwEjEBWc5m+pSUR14odcitB
MeZe4X1WZLQUMYwAw83Ftsxku80QaSiM4C4Gbp7gKSxMlhqDxbF9JI1h7CZAYz1g+k2Z5ObT7uY/
hZ5SPTtMnmaZV6u0DUJfK/9m3fL5ZXlMjYSDKsr8A2cde2NN9nAbqVR2hCH5mbY1bB20GfKx0fPv
La0ogcmNB2oJVcfFRXdyJrS1b7DmVx162MYOosGJzznj/+PYO87OGiP7No8t8/GUzqRSr01oO+s4
9t2LryPw7TVeQsSCs1ZDWL6ENpJ8244zEHjeCfMB4X9TdbGUcdBNjsmZPAn6Bh3KikKFSx7qrih7
MqogkWSfoyCGkOmzTd/H2hq9CubYIZ8Rtj1ueLd5qxY3WvahAyvkFW/pC68JBPVJY3WtQ95fQiI4
takIVKkInNBX/DgJg/CkyGgoEzz9UXbisEJUWtMmD2SkI4lAjb4Hg58fXXUvx32WoPEbzwlD4hcd
Yv7MmtDuXCgL3OLsexiBQ9yo5bwzeV46KHqz/c66TlYuxISMaoYy26jPjU6PDzfB1rHilkS2jIK9
onwfM884FjZeu7SC5kisqiA5L0zqLdd+pc/ppfHbQ2HNaMYQcda0HkZotVZR0iRg/5J7ZfaBNeQk
jpSbqi2OQ+9cYheiqflKhOsuUvZuCmG0LmVssiQTx8flc2YesS1Tc+MQbqrTnvLZ4tVyTfxqg650
jTuBXrBEzhSSlYQucxfTDzQ9HAjFO0EEDuBFcrLRa690P9v2FnA8lvkuzCn4i52Juy20qBJG1B+K
+zMBL6Zhzk0A5eGclN65g3eLhGtTGMmqRXE3Fg96tltysc7jyiKkszIxJjb1rq7sIzvVVg7EW5ng
ISAo1Jc4/xlPryVYxTAi95kQpUEtDunXHBVj3nKsPPkAsJQChNSDxyDTKHXttTdAtCJsmS2WKQVe
2DIPzCg+c2igeYiqC0AdbMv2p4Bk0FIcoQbkKW13HrRGZ3hydmcnsndVkp5zdRtVhhUxLppHvnxp
C/ejgyPMdCIgIBWbJI1aVaia/QTbI6nRhvGLVodf9Kw8sfZklrOXYTJfND8BmEs0Nw03vKNDeNSd
9NRmIJGKiTgXdA9ujuCJop13lFnuKkv8lSAFd7SwdkMbTJhh+S2pKAS7CkfbmLO+XWIoCiDBYjf3
IAkjWrhEbXiUdaMLjJGDWBS65AdhLeMeieQPK35LkZM2kb220Obl8NmcgowtSjib7a2D4apjmCG3
aYtVD1STjVzthg+0LV4cP95Sua8Ld9zk4m3RlSY6fEmCUol3RnIMAi//YlGKxZ37wD0ISbTOMOKF
jjVvo2vOubAa5O/RnG6nvLlEvMjLstXnHJ8DZZi/tYHvaDw4iMDImkAUom1rV/OJXSKJuC4VQ+4q
Y+3kd5maDaYMvddeERfAd6STRhoIXDwnHnC4CZ+xgEsOx48U8At54RXMREeZB9k0pFDXzSVPYxAK
M2ExOj2r3ehaFzFJ+Zfp1H1yJw6w2XQi+8gJV/UISrgs624/FVxb1buvcQnPXBt3VY1DG6cBsZmE
QF57C8JjEx09emeqjc8lLcoR6Q4THzrOffoWNhQz5ei3m7w2qaTcDl6H6Va3tm7fBeSgh9k2p7G2
p6ua1KdrlMZb778tkV2rRgcs5ajipqXdqZntqyu7U6j9GfwosKychD9jxzT3pC08++g3maFBgk1g
Lr2thWCv0P21hWyhIPtNduLKGP5Mt5/15rVJxJYwXLhR9YoeFROc21T/kUQPGuaLJtNDXXCyHx5a
TVsTIrM9hkeqmO3IHUBMD70YaoNDrm3zARPiuqIXjozql57uqFk5jvbtxlfjTs0zlAe51+oxvrVh
+KyJrF9ZFDMwSHA31tjRcJBkhIZUnx7ZoQe7z1Hr5qgfzNbhLO1Nj1iVX7nS9G2fyfImeqO45W5d
3hI7hxlhG8Q5L9+ryF3E6OYRxjsWBySlNgzwLr5WzMgk49PT2KkGJrLb3v1prjjc2829LZnONkin
2dqyD9Q1EEE7v3ppa4Un2LE5Cvwhf8c7hFVrbP2In9PaFjtl0vyMGBjceoYLT7O8Z6Mr3vlLyWCo
snvp8bSJvo1vvktoYVy18OJC+8I9DBJnvhbeXG3Qohd3VfZ4yicI/baZvXsTaGotfZe0Gk6zKtql
cIZFl3dQL0xXbbGzBg7yqs+x9N5ltI8jcZCR+aOnZX8J7bakrYMsLBwyAOTmyXOiZmOarfaS5WUR
GBLOI+nJ3THyrXDDGFecCg/TtbegZUx3PH3/CrkJVBJdu4u7AeNPNOz9dk0Kj+rrcZMJQYGEWFu5
28xJHTqnjk37kqyopLrYtL8rRnunwq2ImemBhrRkNZ14PSLe6UVAVVen5a8iKTiCx+Qc1MsXbY52
oaGw3ycWZ7U0K84RAYhnWrAU5MIKpnJJIu4MsgBHwgYlotqH7mr3zsqMD83u1EFpgOT1/EVpjbYJ
UxFDDp5TbsYc24TyY3Tjya8I5QyDzd7aiYIeOXmZ2GKthpRYcY4q3JBah26cOQt175iSvksuL2YP
Dl7EY0NA7vMKLEgIs4Lwxr0+VvckcOipRhHKntqcP111zbSOd9y8DdSplzF1DpZU862qi/I8p/47
D/h48SJaG0P8URn5QyjwTSLy1L61KEdrj9RJu9WhaMYJ0UiqPFiVwelRCWT8YAftOKFXlQAnZKsp
8T0xELJjLyU9vL73HUmgP4au+xtVc3qNEulv6kpOl0xF0OXoRp29pbUzCvsp2I43tGku0gBnNUy/
YtpDnBrLLkBSmB6FWf+pyzw8Sg30tBePNPwAsNddEjTKhClUWGF3RA+B/zIK2jgTW4Jy/g1JKEgn
y06lJgjN9kzAIoNBlygO8+P3r/7PFyt2G5aORAWCk0xMsNONVmLvNBuaKoFjJMUVWVNs4bJx/QfP
QbKmJgg3yh2/TPJzr1pq5wHCalBrtqJ8mG3AdaLRPqRJ5a51e6fx571HDrqgQ3eLDOqe1kBJSJbI
hMJ/P0SaeGaQk6q0fSNY7EmviBCSfrS4zr5x7RVwYB2n6hzayd2dze6KIWNlMyWAj/klI4+FT7n9
Xk7hS5lhTXIdj4FKplfH718JA3xkNhNJ+S0YqYUF+Hasso1mDzCW4vmQDZa/byfDex90Yv1ITK0C
lBw7B38QCDK7AsJlCpD34EGmn2V2GBI8sM9Kczg8+Rst26Jm2rS0jASbfTJigOnIsebJCIiNVTDm
Y4s9240ObI3ys2IWYHtj85P1cAouRi2Hg5tFh9nvljDVTwYYayu03lyj8AOrqcWF3uSMXfmU8+7P
ou9D1GgCdL8NQVfqigC8zKrPqIyI6GnhfDamV+2EX5yQosC49ay/7iCHNdtLE6haYzXh8/RKzWdA
b0UbL02fRtPap6lwYWfH+SMPffKsWbeoucvwgw4yarrq6dNSOKXsNzUuem8QCCxe8szP3/IGMBm9
VbCoRkMftBVfduIxTwIn6vvlTOZsMPdOfBpzzwo8E+GHnOGom0uL730wjJ9yb5ikyNOJWuc1l5T2
ozj0UzU/61IGQ+6vw9h45HqkrqRFmSjNmbOR6do8Y6N6saX+MO2RNPWunaFuTQiiLGQ4Y0URkrUD
fe9Y1DRm3OmV/Gjzupw7Y5kfuYb3JIyzHyytO0WkJ0nSKMajkqBWNe09ThKgUrG+0ovTs+pa1m55
zeh6bHufsLCZBi2NwOWb/O0OFCLr1rUA0Zvs9wSIPGPYZzYQZb5/+PtLq6OQaIueoxDMkrg797+L
Jn8WHQ8t3aF1TaRSJD/tsv1ZuQTN5clbztIfkqVmK6QFW5uDVk+GX0Aq9VZZBXGjSgPgGuL50vv6
Y5Le+5jh8XCGOgvYxTuSAZfgAmRNa8L4MhMyaBQxuNvSoNQJRdaaDe4l8mjrYZ1k8u+UhZuWgG+n
Cl9NToOlme0aVctdL24DUzV+lLK+M4HxJ/KvVjd7C7WzifFwJRM4+xnPWxhXO8XsHxK+4+DAmTWa
f6IIyeYN5wbNk2UwvaR5FxlkoWICGsjzBMKtKdpHDklIjX+p1DwErU96oZ7+RhV2yxtDf7c4cFQt
mKOwBEbFeRyWxcpo9F2lIUQXFTEH5LOiBh1/22Kpp3S60LWzDT3w7ylmJzuBaFICV6PuX4dFua5A
wzkdCXk8CKsyLR84pp011VNJ5hAv2EeNULnJeSwQ2yVDgMs3rLQnSb5MuPIe5mRY5uvUZxBvVzRJ
EiyKG8Omw1HmxtNK8mqdzNFxslxyzxkZZRAq0D1XRWy+seUwlFXghxhhn4WDuKVPShabtvhkTmYw
G2fch7orIA0ZWLJJBYCiap96PTjlXv0YqcKtzPqXF7n98HVwPr2lNg1BEJ67radcCxpN2s+mbhhG
MzXRuIwzs3dKnNLUtwaXQBqf4aSzJf22mQ8I61P57R7l5ba17JU5kTMCq59UHGrZKLvo1odOc0Oi
23cZhCetS9ecgTi5gaPpREeH4UUTxn+7kuuiZ9ozNkV+6vREXtMHueFiFQ+LEqH7qfKveJxxKvJ8
ihAmzE3EwG48IxR3FoKbn3nZuyz6YzJ40dosYsp6Jj9HO3FJ16618zT7Iohte6bjOKMhb02qCBUa
h7wU0HeQtn/g9gTRN4A+qkHwrEsHPVZTkRw7aIlGGlx6p2Xt9n+Ldv5Bi2dNx5EfjEivr1Y2TZ3Q
o+yCIJzo97x+KUS+yauvKZ82Wm4FMuHam/wHokL6pwjBBMe/XT6MKHXAur9MDpny7nclSEYhkouf
rVwyvQqaa/hHR2YVWaRwNClWcJ43doGVaaP3e4kqYp8bjYNxpZFOHCpWKsARBZzsWjuUDjRMaDvS
IeTvSftj3dFDcHmQRPZhUFR2Yls3V39Jby1/tZ617z0BHFxSEUKWtQ+kMGeruNfde5OMPgRF12bT
8SOZ/mq4pzw5vsRjlF8QfSEAKf1ukwor+iVD79ALz3/H96wOc0omZ9K5m7yMtJ+Gp1adjV4ictJ9
hYciBmGjUY1EGOLynogWOjqkfAjnHqYf8Nz6F63eefIY+s6mcLjRxY3JQT89m8x9s5PQ2jQ5xtna
0f+lrK+JRSB6DZzIkT8Q+B1q+Q+LFGIGta4TGsbGFzesNv2ZmVQvGLucCR293j7Gts2mSYRvUIaV
vTF9oJGMzjp43gnqRNm5uy4ftfUs6vZFC9+yoi0eJk3fi9ZVTFWTJIhPpsFwixTrIFf6a6fH771V
ELYzAVnr5779sske0hqSeThAxtVdokKA1e0lByWM6tiB/aBlFI8/+sn7GyE+vlddHd7MlBHW9/fj
CPvnwOyaEOhXbagv/TIIxduPZUkffnRoZnZJrRASLL/l4T+iGlVvRi8s7HMT2WrL9yeBikSBLIqM
yj9PqZzuedhjaPYYSYQ+BigttR5pND4Wq3Qf+2SpYXd8OIMVrZSW9D8ZcZC3rCb6wM218QF5jhUj
/Sd18qphf6M1b6MX7Zi8lKPFxoJAXGRBipUOtY8gN8uK1okbrXT8oxjLSYN7mwQnNPnpT09veneT
cD0Dfo74tzGoArl9YJRJHjOBjsK29Q2XZF3oZ8e9GAyKq75YG/DXzOQD8cFa9/Jt7Q+c9SkO4G47
JSdDoOFI4Gf/3DCRI8d5bVCC9B2tCbenzIMOAfAbjKIVId+rNyU9OOdPCJbOVszNyDjpqomgJRow
DMkkTSEtIpmtvJdkqVmg8iD304FXHiGICFENxtGk54Y0khA6rd1hXsd/J7KYjFxbl0tbRjGcyLKg
jnWYa7eoIN4AP12nkYQLj939Qqi1qSd5JHF34/I/nRqOGA0Aqe6TVTIxrsz2V632dOh7eRy32iJk
ZyVlhmmDal4tEr5tWg5tB/S9/VfylCT1Z1f+Uj4RM3R/4Z0QaIcO01u1gqQvyrcFNMguQ4wpK0y+
qiyEsaZH3s5/bIG5C3aWx6kll2mcEaCCFKduR+3KHZdsFIv8Mm9km9g4DOaoSDctMXPl8IaCpWB+
n7YQDxWCdOOhYaHvuh90dhlZlzTbDjwI/4ut82pum4m27C/qKuTwypypZMv2C0qyZeTYDTSAXz8L
9L31TU3NC0pMEkUCHc7Ze+113lJRH9OlCL9yyIMY3Rf8iaveeXc9vIZHASstystDGKMriV997y3O
AabCZjfbVz7JVcvvMpsO5zopN5IWTsBZz6hpEOLROL/Qm/MV9vgZyDmet3WwWRqnU34aOLfN/mTW
9tpDgKBbzNrGi2PvIky8A/9kngH2483WLOW8/G+kPPxqRIhxliHQ3vjhn4R/XcAHK5briUad/vCc
X3b8uyD6CbPk+K1XtFnFLSiONgpP+Vgm/PXZW/N7llznwEaS2j2hmCcO8KOtTm5Q7EwURyxGCRDE
B8uCugs+MwMoN1FHefOnk8UGScaqRn4gzK8GpphHe3dMvg0iXIsZQB1fQFIKPk0Mzi1/BO+zJCRl
pNtdhZ+R9yMgmhIrHgV5e9eRG2TLnVdwxqcaJdlXZ/7NR1oYbrkZipqVuLU1qPuwyNlnkUMCLSoM
QMXknhHsvvb5C7xJnKEk0dEwI1YutSsWGskmDCAKa6qZNPBqFLqtzijC01ApUV/t8ipLDlWQlDu3
Cm+VoeQ3y0RPAq1L7/w0Cn5GzXe6tDZi+Bc3KlFmt3AlQ4uY5PA403Z5w2VAxAMBvGOrj+jgx2/W
bNnbkirD3sSQ9x6N5q+I0/Ap7Z3uLbDdbe9mnxCA4ifRRgS8jDQXe6+/do5zGGbyzRmMbyoJ8xcj
zx3atfJstGP+krWl8RzC2Aundq883Ih0+hFuJuzNqBf4/l5D9nlBTJi+IFg8WvEC8yqqdts6c/LS
zJZxE0ayN2EavDwOAyswT9HDiHNpXD2ZNmfLEzivzDF8Mztoi5pJ+YsFMGtML/osNPlRXHusQo2R
JGwKPwd3tIKnJLBA7KVKf8qYZwxeu0v1oatr8+RW9t9ZwZDy+y6lWebiFtBOczXMmcI1vZMuTd1v
bTres3yK/igvu+ueE5UuPQn02vCu/x0aI0JmDLPZM9p/dz/u+e8JTsx4XVfElf33AHM7ahcK40u+
uXPVy2Eei0Osm/n0uCuTfcqZszwwVil1XSv/8Xhajx2Jmv7vSHc1jczYuNq+qydGouDHOLXVIdXW
fH080M6tca3T6rNNonbdmZpkxg6KGkreH3U+kpjsLJGjbiJ+NH36Jhv7dzrG+dl0qXWFQUTRydRI
mzov+yk8TXaYT/a5S/9m8XY3P+dVVnKZWUbKoK1ke5qS4S9v4afbCv+9ug/jV9lEX/GQNCsmUOdQ
3MU0z09mJf86vlQ/1TDvETtAXqms9KfF7K+77sXpnc96ggU6TrrdjYHg452os1vtc2lHL9pBWks9
TZ4yQZFiSGVzzz3Knp4w95VH+TKPTOdDehKKjSmI3aPiPGcEwxl4VfdIAvUPK4SiXRG6WKOuyIaG
xksj76jK/X0rQIBHvfVihHn7kRnONjHIt1SjtK+5wKFk5eZTFUdwu8GGUEpVB5zcX6PshxdwDfZa
4pw8xDKbSfPgkMRU1FdyHOJDcwgs/SLKkrJ/gA6gAkobt1590rlF5cwO0+Y04BbZ464+mILMir4h
5s1r90XVsb/imRlcRSw8yWEk23rlWFToZ1fYNw84aAnmxtkUrn11+kGQCR9BEWxkcH0csExR0bBa
8KNIdh/loMdBRCnVmWC+UCvFShW5kjG3y91DpGA3WUvZCE+XClZzToxJXhgu+n8qS48XuwVVEKzJ
lzksGKsfv6so+EODbzY0fnhenczIPqsMXmIlPIoIjr9DGgYyNkxH6Fl0G/Kr38ryCVUxJ1vdWyx7
xdmpO/PZNx2kbGxvfTU81fgkNrJUoAIXSLFo0CyYwZ+x47Ozhgg6aJIdJzX8rTwa453yr8JNn/PM
L3Z4XtU2HeGPBWKZ7Ofqb7zcetwVq5eQJABR2C9WWoxvXtZ81bSSL1KXSB7LdjxgjEk3eMeqQwHc
/60rajhlKsO5stz0cjS2nU+L93Ez5by8k4F+bhoX41ADNiWhovoadLuEaKtI6g4awhCcLZfif5DO
JUjTNly5dZiczECdXSm7ewZ2a200+iYqVIoT+03llygPU+Bj5eS/x+UsMKasioHi9dRLdGajv0Of
KdivGv7VHixFa9GBJlBl6XaytPOSmEOwxjjMBBzWiCUCPfyQGdT/pO/nD69GZFxVmgkp/soC+PnR
RMGpLuyr78gQuP/ihuo8NRyDwbrJ5dbjUSx5CCOGnjMv1BU6Z8ycm//rdY8fHy/mxH5yWl0dH3f9
d3j8LuHb4oSQeff/felghuU2lk2z/u8PP57YWRPw6iLZ1yrek9r8q85R5mKUTciZF5LKDM0oXOKA
AfnwaNzr9r5IvO6zdG4dY9fpcav2+0XfYgmihTvznLnNc5yE3pNTXVJ/dp/ryCwObkNZILE7+8Xr
A1rz7ZQdegVOFSberwFO+aZlJFt1NpmKcz2Xz4Opr4Zbfc1FGN6SNlTIuLj84WL9YScpT2ZBRcmd
YeS3TW7vmvCXdMR06vurNyYkXsW2R0sfhQYDPRrctvjdgdLG2mHtfWu+9awAT6ai8NaYUuzCvO/A
61C1sAjKNJeiBkVODevAQfgUK1Skub22jei3l+WLKkC1F9mS8BnODVR8rHqnXlB9cac23riUenZB
Dw/Fi+0faCnFLkn8Cxrd303uknIb0WaqevXNijDW2oMbExtEAy/qN4iwSMQzlQL92jUHq2uvUd51
93RhzhhzN6/qDrzU1FHiH0f3Pjp1c62t7hAhC9vHDaqwNJaI1S1UO039QzFE7/wQJ7nf7Gc6pz8D
Gx2jnWfJMeOKarrhgtPAuTiyImWpqVCVOCOTTSpvcUfmQJxnT1nN1dwPyPObOrbZaMQdix23vEaA
I+s6ShEtLooErbJNIhUrOB9tKxMYCNI4GRlv8rWfgo2mjcbitwt+2yP6ENej+E1b+4SQKixod5jS
RwOfAvqfEY1WI/mnbf05eYJoYJAU20jL+lAV/nEY2GRURYsoNX5tUUasmKX+WpX9htC32lUj63lk
YqsK/0dSNsPRn+19Jqb40LqteZLEW0VWNFySntxLF1dCq/iyVEdGmGUDfTZneZSpQTNZmZvezmBA
YyNhmjGmi6yYGTMRQTtcbnpjRBlg+Un5igX/f7ex6hob/WqV2bxJjNndGs7wTYdLELLTyp2c0eqI
IftoFXBsRukO/G/jbjKrIuptyVgtGnFtJuySndbO3YIIHfqS8iHuvHHyCK5ji30zJY2j5nkIk/FO
dsqNcqg4G3Pcrli0WUOK2wyuYla8VSB7kAVhtcqSXF/NfP4clTHs64F24eiRdoVwOl5BUyISTBIE
INz8yRDdR0Mz/+iYf5FEt5e8CdXVwkHYB5BY2ijvLyWFiyPKNKyy1ZvluHwwIy0vWWA70H3Oprbu
73MIGluWxiXTxo92mS99O7lhMl8NVfcrapi/RoHuQA9Ofa7YEwNLoUKR3gsneTWGsDjoNKY3W2WH
0WtXJq75O5wn4fP/dDQGeLtsrB0Xz4qnX4mzs7wYNnlkyS1LAYHMsz8UUZsTcUALzmaw2uVG9BQ7
brZNBMwZFWB6aaWckXD70yUjVH3JAAC2PEhxC+f0MEjIKG6kvqesRldTiOrAY4ojQ3GRfpJX3zOE
BCN7iK5wD6U7UFHShMQgXxZsV7Xq5PlnW+QEiQiu46yp8m0eZQAzTYqz3ojpacSO0lFF95X/14tK
44o8vqb7bub9Fz30kk7RHKeCNEuLOuAsCBBJnD+lzooT3ZNdkoNrASF1rnuEXEFhkh9XyJScgJo0
bnZDQdTjgotc5qNyEZFQS037SzV5L1FrB6ucBeKyT63RlBGeO+DLGauaGFSFbX5Gedy3prUfB8JR
UVqF28rM0RuxK4kpzhgmvLpwAVa0rcu+eU53eDYAvFbxEYHPtfAhkBRlD4vbhtWVSqA8bdi/D1pv
zZZRPPFfy8k6jhHDOs7Ho/oYh8m4ysl+YcVbvRdoaFZ1Kdvb42Zl/vDrYLjJrDTZOtnbAipQOYbq
OUkn95p7iLRm+22otftddx6Vl7QW+7CyTnTZqMbhzNyk4NAsnJKkj8Y/ERDhrQ6mH3YWUns1TX9j
DXzjRgKj3P8WNLO7Srri2gZkgifWeI9F52AsoZahEMk1mpPZyELiDGfjUsbVtFXwQJYeLiX6FEB+
kOTMIyVBZm4t1+EYfK80G2warc5WUyook2StKKete850l73gxlIjZUQbbLYLwR8FwFse+yVFB/05
xdU3t282eVB9DFlHO53i7AoN4bpIO4lse8kTzGPOnST6Y5dFfXCWbnQRvEJFkxt/PvZuP20SZN3o
3wmb72v2yNVtTIP+PA7hcxzKXS8+WobAS9W41noGv7uqcn2bKhIPB2+8e9L2nirb3wYZBqvMoQoy
aAovoyIwmIFhNOWqUsbNxIVUUy31s7xZA9k8Yhe/65S0Tt0lr6Y3f6aJiRg2DLoNuqUss6YD1/NB
pXI8omN7Mbs/IHDICE8pU7Qd5bDSYY+uCYwzxsSCHIH/sW7NlZz6ADAerYuJc4ga32huJRWLu9kF
75jkgxMzyniSYv4mwhgZLqbjHkv97IYDXtbpZrYlHkyjQjvdwQ7Scw6u65dTTgQsUesw6p9eFfpn
aL9vVkfRYHKoF6UtmN666f86VjU/2WBRC+ghZt7pU16qZud09AgaZCGHoc9ZWPgz105oE8WR+s8i
Y0AV0bku2/lIHYDsjawNnpp2/BukbXRMl1uP+2fMwCVyiW5oL36YkRdoMzAXimKkyv7n0Cw/ebjb
CDeKqBRntWZQNRrkQMshS+L/OTzue9z0IMEeLZPo7HIsTzIz/PWk4f+XoXwTqdlvR6v4CJsieLbZ
noSeV9yVQFFhy+loela/CYZmOOdmsI7Z+FFW1+ahzfkyIm9MD1zZRubd8sQozlaJeJTGCj+WUcNl
TvMTqfziCkkBS0QuknC3oBSRaDq6btKW17p38EBZfMgVw+/Ji+OXaoTEUQ59fe58KmVSg21LpJDX
Wpny+vgpaJe5VXEqBrb6gfEge2fcP9iGj9c6o56DbKDe6NbNvptcNQ7Xk03z96vk/bMIiD4HfDdq
PM+BP53LDHbgFJ6sCvbZWAwSue1yP4bj+d8zjFB3JyNjR7HMMKjsifUzychFiEVFtrj/d3cdtk+F
G8jT/3M/+BOXsh6Ei8erp9EvroKei5P31ruziDaz7h3X49LmpDr2uNvDsLyPwNDsisj01qaA38qO
zzg9DqFIcGlEhkEFlu+UQsHj+Lg7lxWWgDanpjhHye2/QznnGbU75iQi9SpjNcACMVYIl/JjN+vX
xxMjt+SrkxWM7c68zH3HqLt88EHRx+eyFZvHXY9D5rb2vslRiGFucVaBF8hDw0SbUDnPRhTAY8i+
QDT7ugIW6iIFQXnqfCuzRlx6j/m4AvPzw9OEJUD3j88Tdaof6hOX7ni1Q5qV8fQWRUJ+Z/Upd6aI
Pq180GeEMPW6is3pPXD8kTZQ6O2b5ebs0S7AGevfIoAj3zV2oamakCFr+zoFCFL/PQuzHNoqejxN
/xRYgNtAL86I6W0mqgYjlq0nXECtkxyh96KvqdV6EB6tpSkq9tkcm99woLIwZ1HtsEOIWVfd84z1
XYim+6dER7IevRK/0QDTL/Hi3eP+mTrPnqQmpOX4x36axMvmNGze/PrdwG11CdLu/z4oBSkhTVz0
HBkI0Mej5mT871Mg8xab0rZoxrNZYqvMix+/pquru6OwOCjUkb1yfEoeefBkRy6WbJ/0upz15aWs
xj2OZKTiUZXsJ7+cnvVyiKj/oaTPd4PnkscTKvc51PhGfE8+ey79fDh9R21UL2GwuIvmgegJNdbb
og2plVNu27j5JPk2neF3LN/Tto8+snK8D7q49y1cmRkA47NVyGhLALDX1eepjoxzPJnISAOjeaYQ
Qr3YRbGRjRgNRIiO5HFgE9PtA4FjKegnvuDl8N+jNapmY840NvL/fcG/n/qEmLyIQey/B2BfDrew
2PhVSuhfqJKXWRUvrvD1pV9uUe3onhShvI/HHs/KDGZthSyKksvw7uTIloqhf3WjsaZig7nCM6d2
G/YhwaiyyTcZDsYNysT2mIT97iEgehwofUl8oeO4Fo1vHOlrr4kXlHWp7rbrfgvaOru6KasnPxt6
FBYwEubQvfBfk21jWmrvEdIDznaR+VOFEANhH8lgFQfPQcLddsmxytAOwfBuN4NP52cOA05vnbk0
1Su9091crpRG2VSkGS3scPg+G9aiYXwSob9JdK4uVsGli5jUvw7Z0yi+2Fgae1QaxTrM9Weh7F8d
9YadmIFo1ogywNBW3jlEcuJmnANqYj8K9DCs8uCkJVbIFvFSMBKq6kJHuMYyPhRxEZycnKusMapn
4LkFKkwW7DRUT2jXn5UAKVF7I1dINy7NsB4LtsNEl1ttfO4WYrWjOB1KTTUjYP+8giyQnnD1/rQT
sC1s6PcBAFfMbNRVG/VFlz8/OOk9zwdsG2zRt23gk7nMl7sODAl0kKLcJQ7fY+0Rosp6wlu2JNRP
PqB8E51k2fEmKROLk8bdWnZkvgwJ7Yq+zf+kMh7eAlpGmZd0mPkxzBmTsi4O3rBzhSXKSoLpUE+f
rZ8dIyPsTtnw2tp2ffYsLGDK9Fk+F6TVZnIXGCViKRnsBwkws24CSmtwck9mVr767Im3fOH6wP5N
m+53djYlO+OhJLunrv+OiaSVP5s0UVr1brDVTYNwUWIb7loNI6EBTURD1q6cE5ivNZzK4GzbPsWN
CmyEHp3ibMYoDHqwsExAS/cBEcuJOIq1HtuTL91gP/WMmrFO1L4i9IU//cLg0O7jmtldmL37rXbk
sY9JtpwRJhQNXK6I1S/9JHJ7HSv/rWxvZmOPDd7TCNvy7DX3iB2zdIoCjBESYR0mtGnC0SDneBdl
DBRETxSrwQ93ECd41ogYtWRAr+lN7LUDgrcu6BoG6WEqkGEpOzpPnjcc4FV2LKPGH2g3cnrhtrFr
TI3/MCdzOEe6Db0MYXRLiBvLQfbexH4x72f7BlLJtTYcwBVYQDIqGhN6xx0IQsQ6hvTvkHiho/hm
tjXMAM8qC7g1+iD3JhP8MT2UnC3Oue7JsclYq7Cz71zAWLhkeZs4XZzbpOlGoc1bKSsiMUpXp5mV
uQH7DxI+M1rmU42rKnIHVE/yGzSdNe+lPdi6uLDFK9bDYIjdMNFcTaF6SdYmVIlyGyZWIpmRXKuq
0KVGz9B6XZAN7be5n3BSWTPhZTOK2UlR+vSvpVcZT3LKP7uC4K1eog+pkKtyre3zsYAWX+A5Yyd0
SIBhXj2P+EuKY+6GIod183P2Zq5Pa0PgRhONC/Y0D/W+6lnX2EsgXgY3hEIW+kFVBGvRqekm6Yhn
/iwYEMLwwPbrMOsIoWwiUTtSBX+CslcRrqnqfZ8E7N8n87Xx6CyzvYgoP2YLPhsRfg49b3RssEAG
eVpePl7Cga1AqnEfo7x8EsRkoPA1S9KTGHmQ+sAOouOMduN5rOVvpw1/1mrW2+ZbaSKOd3GArDwY
EU74ljS4//I8DK5Zpd7rCjqMn6TlNfbjD51aPxyZ13sL48R1ZnA12SO9+HrxKkkUa1VH8rkqivBM
taQ8ZkZBppQE82XEe2bGlWQN/BMo5y/cRt/YwqZXZznUrLWhFAZr06WWZlsgXWaKFl0zuZiiMDTB
y9lZZaKORGwQoJifYMPQ2K9i7Bma3wia+uAUWHRrIy7vDuQBQwGtDWMf5KYmNWny/7it8ZVlYUxv
L127Yf4u3LZ+CjRsjyQBxDu/jwGKI2XBQaKC/xLGByyYzYmVJDv7oGlXPuLrg2wpg8la1Khb5ye6
sb9NGEEUhYxLOoF7mAy8J80cPyXTElnoSd55L6lHRFIck/Jz9C8qMQn39iT+YphCof45mC0SU4GW
K2Kf0lUZuHvk2F2dYX94962JyK8kXhRliKnqWOJ0jJDLhra1S+bSPJQq+OXOk3dqpkNl1iO7xaWd
T0nXcd1hmy0kobp9y4McmTyKUIksTBvneUA00y/6EjNHLwnHhe8Tr4IhqDlIzlcDpszByOtN69Hz
i+l7rTpHAtbVzZUokJGti7LXKsQWXCWdxrJM6XlhXqQFS/aoo1EJtv6Eoz88NTYLYYMcdYqpt4jm
t8MVf2vwUJlEvLWRdZxcBCFVnGQboR3r7A2/k9Jurq0hzTXS03zjMJltsC8R55n41yRG2a0AWh9A
jifI49stUFxnExjVe+R1SJ+n6WevJRWZBN/rAIgHhxRJ8h2YN7/PUSIU6R/0TMPOYenNBJE3dOKn
cmuwO6VIlY0LniCBvqr2jfSI+AmSv8qyFPrfjjjLFFdwIuDp5YFcpVP6t4yzYNfE4y92BvK41Ly1
WUAV9XraU4V4rrFG7XuF42kYwmEdA3XaSDN9Vq7xy8Hgh3iseSuwh1804fboVH6nxvgBL2MvaoS+
YBKtTYefHYX1sZh8vU+GoWHTTbWC9B34GoTSFdRETdTn2yoxSa+fwUgLq9LruULX14z8TyGaVdqO
4kMQ9n0Qqee+N4b/2rgZXpZaAM4YTHUEOU4g7tLbViibdmUcRHfT9rE3S5/F4GROB6nm7yBAn0yk
wUPsEHGnc8Z5pRYGJZz5BlUHFWja/RR1N6qBnD1kmzRptiMGpudWyVdPa308sMMG2KDzt7AwQYX5
fN/MCHugUfkWaYNhDL/bAvl/TBWbzdPbepCxc/YLCbPP3MK982+uCP4E5eysGgVMsW21WOdG8D1q
0QCkjfCpsxQbTZHlZaiMYF0nP/NJD7cRNzTluXmNq8Q8s7oLdujRNp5wKFVZ3ZuBGQi2yoRrcXoy
y6zb+brEu41NMhjfwyprN2Vu0n4CHeLT/ll11vyh45gMY/k+Z8jivDyHclHzuQ3urwmH0o5soG7t
aBLsZW4B9NH2dk76l5k2HQ02r19PcmnIaptk0LD9m2EyWple89XUDAOGQl7cfdg2nXPk7gR4N8FA
WY/TMHPURdTZsLK9BpFcmvhHu9tJ0waA7CU3uoufSBLnrWIlaOd9comy4GiNgoVeGWDlEiwEHwcn
9ounMDa+Gmv2Tl1HwbZpvtdi/IK1IdZOnY27QFp7i7AMxg8q4r0lUJXW6SFyGZbtMqWZkQ3YGdzv
qZb8MyzAUBfXuzn+Sj3VX0dbsAg1eIduzneKpHVfoNW1ykGcCzoqUI+Io5kZvIs/jiY4uzFZRiXV
hzNYH6xC0m2GQZ3WWKXPQ01vpk9/unoe7h07DMN34p0jHHkO+/QCOt9EHMeKaog1CQj1TU8jOZid
O7xR4qRTHE87352ibQUR47tRuOiOZf/Xyvp8UzrXqmuHqxCo7dkvAG8XePrm9Ippfd6gosqwKJB5
glRkYxZlgBrF/Z0xPVAfg+ET8NnZLWUfc/QOs9VAo8kqGGLqGIegGJGCThsjJuVKtMg/RY3vsOr4
RGK25LhsN5HExBO25ksXJtaWhvxBt3G0XXy5nZ2Ja+QzvQNBo49F48pLP8H5zzTkWST6LgVgoJrY
pCTbBIb4lR+0r8wFcBRntmq0yl/NyCHkJyPgJa/p63PJ1+yl0KiyFTXoqAZA5iqwNrI2MXvKyKR3
OBzYMNI8KKnHWow7nceiVuqJgAovfG+sQe1qMRMOWNvHpMdYgfAHIG7yGaXkFHiq9Teh0JjV1KRe
tBWCkJ+GfVha3hZlan9twxLNONAwv1L095cDbc1fnlWQ8Jhxpi70CYZv4zWvkYYnM4NVDiauFkHL
MyVjrexyXAfU9/ORFMzOhb2H2QPf7ELPBm8e7hu/CfaujVev919IiTNeH2A0OSy8uNylc+vE1Y7w
BHfvaRP93UTV20nyPx7xPXs/1Mc6puNbLKrmWjukm/rty1TY0+aBWbQIxdsMrbZ3Dqry3PbWQ4ij
Lna89FpWWH+mwYQcgdK7D3W28bJR3P2CGTJv7OJ73P4ezdF9jQMJlSgCXgdcES6Tzdod24C3qkrb
26RGGDzHBYWQYeGxmuxz98pH1mdpebdcjDtDsncWyrFX0aQZ3YRExQKYK9CROzNYSVmxSp7soP8F
re8+8LGfNHvzRXT2IFz6yqg3NuaVO1EcX6oLByZf+drGRcW1IOXr41luMo879EXkgmH67ULBdjLP
AR+PDesukd0f2LcpELcHpdCzrZNJPwLZpuiujw/9EYgUWhIB3wJODNtaQFiCfFclFKurvnkPejJ2
whSOS9REz4yxml5PvK0KGwWTL85dnqeQC2j4tA09Xa9pb0rG3pXiM4gHOAgPDvwji4RSzdoRMCJa
NyJt12raNWg11Cc9gvBlBerhTnX579aMnGyPVZJcO9dBEt86Z9Gk91i780my8+wbyO/CzrIru9X6
GGGVyJyeLFoSU4ptOwrjoBufgDMzwmuSSvdfxIvtuBenE7Sj4E6TXBp9N+tmvsyolfaEWLx3mZpO
Kcj5XZw7MLsbNf5jVOowDffYC6nEMeteHj9FCe6PzmvK51H529jyhzee/jiJokkvrjlWcY9Dz0BR
1dmqhVJ0t2TwkleheQqpPqzmgc0sIXcZJ3BC3m3qN5uIYMVeCcJdWLM8m5iNaNR4xitmEOxmZkIe
XMnms6QSf56VefINVKczrtPj3IVAn7BNBYymWHZe2tA2vjvzdBxxRaoFu5kK3lpMh2DCirCKIxa9
kAoJ7laoQEoL3bNCuIsAO5kg/lZZeBdZD9ExXwBbPkHOo4O1vg3jEiMrs0o6EqsVG0ip4+z3P56n
ZX/vqkBfH4c0D02ksJM6GmiICPjDRuI42SaOA8H0zrI7GNKfOLLvwiba1uIavC63xj6LEUTT252y
CcAocsZ27NxXOQVvIdzpm2SdiIvTPTeYh2gyN5u+p1SCOXZkgzihfhKYO5wSSoxh4pFFxb/hTEC+
scTnZTMvd+0s/WxSwhUbd2dGKGVKkfn/vvEkTUI2QmRrGcwTYZZXt7iJjM8xLhhCEOqtZ52Ak3DC
v/+l84myXqeTSYe0kIg8WxMM5pTEw242HSI74rrcAFILDgFmke+seCiTjjbrk6qxK/St2bQXRjXv
00a/9ZJs8LzifdsoN0dtxLuM3u2VzUB3SI32qGT/3tBx/QKlto7C1SPyMEpid803HFwRUU1byxhZ
B2dT+/yIM2kGRe11CS16HAx7GlekyxP3F8I2Koz0xpqVxfUUvzCTQG+NZpsJMyyO/96/iIvvhvPS
0hphbYlAKyQ104X/ukkUJlk0AnyLkhDCMsmKwwjP30nR5aG3LnawFbptpSeGkU6gqOvUwavm6FkD
ayrxILtzaH4wbtAUmO1pPwfuV69s8Y2iPhCg5fOCylxQNOYctqzXMK3953xwD0kRHy0bLgNmshZ5
N372MHG2dlogNKJnf6Ov/7TM4EcVg8ZSIVoGYWE+j4TL8rX5akMHdzmn8dPj4/brQR4elzteYZqO
SynHZSZv6A9tI4u2M9IIn3p/iZcO9WgTBN/m8DWa+mRj6kC+yBoo0r+QKCpe4UZJ4e//zW0RApZ6
jSv7id11ckDBO+NQdfxtTkDPLndx0jQ0tthbe+1B8PAB2THgElhW675B1ZzP7j4s8EWuTJH9wfJc
7gCxbEa24jNy2i4oqCX0ct6XqIrfSiDHx2nJBwGRC67LMDYD5iY0+eWTsXBpH9GLjxlAWJoP/jFI
Y8MiYCFodmUUW7dH5kXY4WMbfctdE87obcyW4PdOiY1I5bCZsUXfQ2l+8dehrfI5GBR5AC5EY0wI
+lSbb4AdqCZ39vCc1/Up1uY7Gbj6WfSIQmpTf4w6SU4llQXlv/+DJDvL2mpOq/Cq1eSeMeSGeICR
J1hUdnbAjf2nTiFiz0SJplLQmAw9QegYhnjtOQcmmc8ccfX7PFHHxroRdYuQCgzrMnp3FgLOVpXf
ajolamGlz7hZaamzdMb9TLCq7ZIrP7dpfcmzefodCLHqJytDnvwZg0G7Vz0av36M/UskR9TV/cIJ
i+Ql9z265QTe5wU8KDi30K7QOLYBfyj7ZtXwQnjZZOxS3COHOqHZHLOttns5Pj/GTnxBdBmyDLSg
LTDyzLRjl9yDapmSrTRTmyp1t4/ImTEFCJVU7u7fuWb1uK5Lx/nlLWTmpreh3ZQKH4qiBzq7EwYx
EerDWFm/+lRnW5gX4G3L/oSnjkVGjJPLmG3nlNjoP5rJxo8nqCxlafqHD9p+NxyT7RnZnCZEnYaa
z1FYbn8wjAozfe6AtS/oXGFOrKzIeq6qGM+A1dXPw6Eyio61fzlvCRlEadATMj0ragy2W2FENMQh
Gtgp11ogbWHbeWlcoFZScl2MjjFstA0exB+6/0PdeS3Hja1Z+lUq6npQvbHhO7rORXrHJEUnUjcI
UQbeezz9fACr+lBZGnF67ubECYVUNEBmbmzz/2t9a4mIoT+bdnGs2m3cy/qajINwWQSBDbqanVKC
X2Z+t+apkIKoeIl1Ga6caWZw1QQLgmk0h6ifSMdhss4nLgV1lRZ96yi/eBqwVsLkcyZtPnZGnXR8
1Ly9f65tCXmsxT87v20RrrK1pe3IV8uvbcHpu/G0dRpW6s6aZ6pSrTcFHetNIfHm2BNTts0tOMiG
R36A7ewEcbRs0F+GOghWSag+z1dVpeFsdTWmCE9F7hHRb3MlC0l0Jk9trqrlPmmicVMO9hev1u+1
xm5uzZbHIHB9eryIndmN99U13tQJmlGeZTvsZZ6aW703opehQuQYpBH+1C5X114T5zdDiuAoEI1x
blr3WYGp+dLDJUbLILqtymBYdGWfbADeA5eZHp6eIxPGALykYeEt/ayLb6M8I6IBlVZqVOWHqqUD
qCbmra0OQDWnyjAJVavcTr1Tg773DI38RRFOs88BlFHkBgHe5JBNBstfjQAOTxFxa1TQ2HprLYt2
x2ZxJa3JmkMi3c381tCiRIE1elfl1InPhGh2ZBZGRy9iKxR6urJLZJhhZ2DD5XAUOCpGduUX0FP7
qrpOwV8DAeNmiROZbA1XmBlWDVzHpRFqxT5RQZ6WIRz7eAI1j7h78V1Ay4wtfkWUoHDRRxHsPQkp
o01j3LFTJmChWp8BRVp3tcGkIFN/6leCYDcrlYkFWsyhyHwTg0Sho8LLHdrZsHsHJ9WBrCAdm6P9
usocF7ZdBKc6wa0n1eTRGKr+8zwD0LzKjz2O33VT8GQMet6uRIsAupZM/1XYE3qMEQePnxmf88Rv
2VIzd8VdiXxc08YDICXmZIliT4uf+xZthYlIAYN6jPs4TZNTUAcjjI0BJavX3eSTiS/FnbZS7Zxf
4ShQm7qCqOcIP5Kflf1V+L1mMjWjZ6scmrMTpNYyjYxkB24fgzTL6sLBOnyrG8WVgyCA6Er1rKP/
Wqb4ejbcorqjbr0Yim7tWxxr53e89PUMaz/e99zrohNaDHMzpoJd6diZV9Q2MewJNIc29Zl1Xpb5
PiuHr1RtvGWmtiWReV+hA6NlbEkbMED8lLbirF0L3RXd+QKjVIqV36tYLVxlIVB3PtVlJ7Z9H7R4
Okf/WcDoQmjAgOpuR7J7bgWms03Wyv7m9d1KW2Kn5sOAVjRYZYAEIBR6PcICjiU/q0ZGq+4o/ffs
CaCd5Hq6g6HgHSNbZys0xR4LJtpVxdZ9Pa/H+Kf4JTgrxa5Bzsqjx9nSQJZdfyYXUO79aTsujBqT
a6UgHM1NLJY98VYDQ7OOjbugMNBdDQb3rqKjnuY8gN+lOAe1216VBZpyBxbAHEkw6hytxzwHbAVU
ZAHmh84LhwVdZtdUyJxV6WAqVfiOtaZ2PnjpidIl3JOXW/51Vnc7vVY+gHkN6X618EkCxC+4hiir
ArjNlUS/I2O6xXRUEozjJ81yPnC2fnht+0118qoCmR6CrP18SM0qDfGqF9x1w/U81lMb127X5XB/
wv6aKql1nI+oQKmRgpny5EwBtzxp6ooicUmCBWD+zlJYECenmDLF2dAN1ddKjTnBwUtznXX+qu6t
e43H6FZvA+MKM8BtKdRm32rqiVptvmwQ3B1GCHDoF5Xq2BjeY+Gl69wYsHinjX6ypfGcWT0jYtpC
aYQVYcxWj9AaymOVLtMKx5mnU40EMcLJR/jwTtv+kFb2DWHfETGMAxx5zefTapUT6MXgCrYfhQTE
/+jlDMwuEg9pUKr6GTF8i0o0UvaEt+hDY5z8uChWrxUCmmAWGLRzWKuPwZAARWzj6pzS370q3SmS
/Zl6SsaS5ijX/qhjptDGR9miXUfBAWLXbBCbFV6NjfTGKzHs27gSvFiuWhvGAgov99ihUEVNHk+f
bKhwWOYVk+twU2edvcY2oyPE6tYD2A6jjJWbWOp8LLbpLIPeqD7OU/tY1499kuzHMFKve4R+y0TF
VZqPZOsahnabN3CmTGIzwc7G2kF4yhc7Ex/HQPgvhk3LN20A9aCuuUcbUNTIb0xY2NeiKB44WPUn
PWmLrUu4A1Q/ykRDCMRFFW23l5W+GCpc2EMCsfN1g6tkwbPCM/oxLexxEUSVeUUNFHTokD8XIu7O
Y0kaZ1T5yOe1B6sF9F8PiX+DUdFay5jaWDNa3k1xTE7z8tHZkHJeJ//IHN2tNrXm7LqKr+a/VQ0u
0xZH5s71W/1GKbOPjZDBU4WG1Oq760hHvknAPfxCgPnctMJ1iW/OeoPKH/z6jtP+hu/YGGwYJ61t
cMRfuKM2lO0aODvH3lf8I6cfAh5QubTqvh/L4JazQPhI0JcTFuLRSsxdAPZNs00ytCXVVY8kqOUQ
qf2pMwbkDb3Xo1+r7ytbhdTSFXcYUugj4DWFZuF1j5RgsDiX3T50Ac7M40R62NjrfmUWUUqYQgwI
vCU3Ooq8L/NRSg/KlyB9nq+Edkm9S3WmxK6588NROkxxfXiFznpLcUldEaxAx0Ch4ZB6kMHm5HXK
Zv1rAYHOLhAOBtsiIa78pLbF90KlFefJOjwPQT4fezh42CoEPquH9cj8d9ciXVrHkdJu1H5sb18n
Zp9UWA1n8Ty4FPikMYr9rsDBj75X8/Zqze4BUVNyj3VaZ4M7HYoGZ5RLtiTeVdo80FtbeJ3L2TZW
P/k16HOjz7+a02MYIWLakkygsdI2/h0MDGIHS/fEDgsIV8uS7Rf73sCVlxTGx9hzlcfBZmPh82mi
PYica4utKPw46X0Zw0dJDM/XsWYKEXWU3tpDxLF09KPdPDmKznY/DhrZlFkff8gJZ/4AcOxDlXXV
U1jQZscC5m1UrBZPgd0jJFNEAE6q49yIiGxaw9ElX4WAsIb5gDb9kQE4GdBs7OdjoJDkF8Wp1l0p
/gDKySkebbwg8zIzhvCudb0h0jXKiCF4jfuwdfGxABiXhG69duIA/dgQZxujoinEAXI9h17EdWkc
sr66k97sfxAqHi8Md21eHP/9R56QWCBodB1Rgl6jSpHUKfzoRHKZuo3MlMl5ADgLRHRluzQu54Wx
HBR5Zjde7hLNkcuEXt434rsAlg0luPFqBPDvw060aaufRKYHNJb9chs6fGT4YLqDFNP5qkJVmzkB
HX1qXByf9GxpkSZrTZVp6wgbzNlqdX1o/UCBREnGG/nMUFhEStsqx5wQiDzapjo1iCxj8+9OZdWw
MzLKU81NbJty2zr8NhMV3UKaeX1DeSu7FmXD7fVe8CkdIZMpLTpEiszMN1p9G5blVdmN4zWwbsC8
Mb7xAJXUgW6mfs+6464cDclx4xjUVaZ4sOnoY471ztNHcCxiqHYmNBMKIlhFMs/sd1WH5SOP2/rY
jLa/muycmGp7yNMpeQno4l7KTGmWrUmZlLEWPTTxwZnji7ByAu0JLShCuY7ZBvKs1yrjPs+6/HWF
V1KksLVZ4RSV6rd5MFUmBLiw5fkzRFt+SNvwS8wRdaVRhGNC0D5GLiFf01vLyroKNeE/DcCmfG14
Yj7b+UYZLr1IGHeaN97HYAgOlO/KOzSk7mEefIkJ1qrI48dIGhK6Olo9VXGMbRkis0Ip3Ejx1Yzi
HUwIDI391VQqfO1IzHnIYeb5+6rU1ZXbshMOorE+E4f4wdayaK96rcUab3tXug3+BtAtadCTI9/G
i4/JAvCGVi2SsEqudBdJD+Sbq6DLvP38MZQKgm+jV0900OhL2xq7g7KDNkPVLlB1dyu6xF3OEW15
wAaNEsI9fChriwPCX5rkq9IlwdKiW2In8IUQ65ncViN9qiATHzwzNb8Kszw3GqiUmgLcin3nkpOa
vIls9F1ZxiY35Jzr9ZFyn9OkX6Q94grYqVdRbt8UWkuJMaAENtdSYRz66Y1e9f56SNuvQKwmjGZN
DJOPIwoZVYfcmmi2JG4/zDHJwP8iZGZCPrixG254kaSRTL/DFstOc9eV22oPnEG+RglVZCTwI7gN
RqcIFCq7TuOd5vPca2Wh+JSR6HZb6mQFTTZ2JZHHueiqsQGeip9WZ0xen/Q7hc0GFbrmXA0d+QHz
IJt3RfPsqOgeeDOJdmv+b5FVUHGJzQ9jYX2cQ2L12Cv2doRdEgTwhsPAI81omzdRs86U4cBjlFDC
53/KwCZ6JhFiYiI+R/AIPzYcSnFTDgeke0cMuOmNSXTMjcpiP19vtEHyBqFerNxUdDemMIhQbwg0
AGxOka0hhccMh+A2SPMbU/qYChOHT6uaVLmiWgkzqNfe0GZb1BfdgtCIJ6TyuJkG1vn5iTYK46rQ
yA5TxrOqNuZX100+YL5uWPQLmxriMbda7WM2prdYgGHddlZLjwQcWBjV6NjDtNgbQ/gS1VmyV+HJ
nGsXjROrxx7fKWhbQfWDeMGVZ9TfBRW5Wxu34aKKNJWEGipR80c4X8toiSxwOV2cfEu0p/lvuomr
7rXiaaLnxi5Dpr05oM+SlH+LVL2HreJeZWztmJdoOczfYSDBi2K4GbbHyT8g/w3RFU7RoB63Sose
HWh5cPZ4cLckAKCYmiY0M44+j+iw5jipkfiFoorI7kMi/GShW5oyPThDyrTazbec0ADadeZB6MG4
eX08vYmDX8JfzZM2Ws7TO4qmnNBVrzjG7lSPRoKpn4LsW2n59rPAQ7zJEcpLImVAC0WbLpThoU36
u6TqH3W2lPMxJo2H8dwqKMvLjdcUnEFFr538Nhs5xvD3RNIvjT7GYJmvEAW9dBqa09dtSu7k8Dad
oLtJBc+LWadPkUTKbgacG5UQNuG8fcXU67AlsNpNHd9pCuEUxYTxmp+4lOMwvnjK9EP5oaUhcBz0
4UuAafsGG5N1k8RjsK90Fe5x1H/ORXwFaoW+gkqcBkNVpcLJHwZO8nPW9Jx7nYVsTfkw2uLmdbXX
bXnSYMm0HHbPVaqXH0xGylLaRGnMRXM9RjvesVAGiX1s2ORQuYHtQXir+V6A9xR//DZSlqB5w3Kk
Y+q2ZQg09z8GeeJ+JxVeiabeNq31wfmCJitYW7BPlkGDFdWDpkWaA6QUMsDTuzBkzkLCeLQV89wo
pvZOxK16GSwqTLKCVR2GjikQauoX4asorQj+4+NeeQTqmZLE1ARkYeOgpYNmc8K2gACaCRDVgPKU
Va63dXI13JJcDdpIcQ62pigbbYCw/etUWDm9ET++UeSd6nQUdFsTjFr1xzfKw20wND1BflJQypvv
zA/6zzKymx2dkXVS5B/nx0LBl7cw7JAY6JKSdmzE9V1iCXxp1UAUz7QvjmP/UxZ6V7ZFXWkuiz57
ST2chBvXq0x3UBRF7iepFvmt8PR3MsDVKVz3x1ei6brqaJYjdF0z5EUGOFXzsDCawsSkpoS3vbS2
rYiCrTfSbReJXh5sG03DMBotOeSWs8uleDKxrh4cjcPor9/Wn96MoWPx0VXBm2tdBMkKK2xCpVTN
VZEQBtmWUzmUou6mLEluGrXWIhShIty6reN1N9jWrk4iBxCxH+2zPEneCSbWxE/eG0uTwpAmNXQx
3+6XzywnXvXn7+r/Qjw4eg2g15WuFt+rvtAOnCxjoIhslBvVPHXhpEBR6ChqndHC8Q6KNZ3Wp6RI
7kzD1c8S84gqdHGE4b8iQoWp3wTY3YfRozICtkYWoh7h92GSgYxvKK2AWs0BrYogDQVKeApcIsfn
co8RSuOd5F75z8eddVjo5vS8m2hULkZxmoRZEZSCuOjp2bWtDsUCRmz+4xNExGzRZi60qUqtCUlH
T5pZKP+EY9H0nJGOxDjZBIYFiEplQ9ggCsAl+wHjZACuUzCgospwNlU6fPDRd73zCP4k71yzdYeZ
Tse1ihJlenFvPpxJVjKo+Wit8nSw9wo4wj0+rn1kBMGS9g0WUVumAPWC8mA2eHUGw7zhlS3KKLcW
jgCFscjCLNwMDiyihKbqU89uMpoXqneGtXUxjpi/BG5+adPZk3zm09ff3CrATFMbBq9cy85b2R6I
jtTHiDUlQ05aHodhbuF++KqX5D6RJMvBt80IChGUJnEkHirdeGbzSiSHVitr2E+P79zgZXb8dINg
VtEw6I5m6PIiSlyB6uDWpc+iODjDUhSdu/fh5VBcUlCtNrSges24x1RbHEhkiK4DupAe2FnlvqjB
brlD/gkI36ehakjk1r2rSOI/+PU9ymkw/jhRSVRuBhOu6VjqPyaqzo8HVWsJ/K2jGtwn/b3rsAf4
xcqBcm3qZocZMuHX/jzB9ZFDUxu9FYZf7o8eWp3uvSoatr5CGFg0ZdpqESlkQZEfi0llYTW0O/3x
nQn2Z/dNKLbjqCysRM3P4dlvPnwa95rFOUVfRfqwMgqgdVTXX8bKTI95zK6O80Z6m0Af37tGDZaK
ttW6xBzrT5qhGKM8sgkK3H04KV68nZ3EwW4kx2xjYK5jpyTu4W1//vWb/Y9IdhZeXdUlay7TAm/5
xYhN9d63kFPrK5fGzoAA6nZUsh0Ki0fy/BJyV7Cn5yMoQ1s30Vua3/Vc9JPNe5mzQrsJQpso6KeX
G5x/fWs/eT81nlxbc9QpaZyH6seHKSzJezaTEcAfb17WkQE0NOEpTA0kUTbq33Qi+blhjX2dc8Ei
Jb1DjoSnz95atk8j2Q6IZyup0E2A56x4RP2EGAXTkZor4RJru6Rv8f9y15pq8/Tzxz92VsgFGlHn
LXdNv2s9mphVMscktKmvM0B15bgP0TbiJ+/OVeVtO7PKT7z/t52NDWwYkEo2Nfpnx9MeCvNQ+a25
lqpJlby5mgdvUMX1+p17Fj/Z5UjJ7WqGQ3/PMqavvxm6Ck1SP4lMwQ0saoqjt0ZItGZUg7lEkKYv
QxGNn8JYe4rGdrxFyf7aNTYrBCsou4Jzj1zAmsRnijFFKBVjRFnIGa4pMKY+PofpCKTS7jYdvO9G
KrSHkPV2BW7iYOYmKaTNSMB3n+YIdJLJea1ztBnG+LELGmcLfXLWVSFdf4FEMuxbJDhLiNWEcVHh
XORYORd61BV7D5LjfZ/z+1zabR7VvzPlT0Rns9KiUjEtzP0x07Wx6zoxWTRhN2boHRNYixy5ik2a
O0zXfvWJFEgLU6lINoNLALXej8H9XM+PUo16kgNKNE+ku7enRFwb8bRjdl9lrfTPtIiQnUnd3iKy
pvyuJyTypEW2JSWagh96idoZulNtmzcjcSNp7lJhBNMvi+hKg/J4VlALbPrGJg8iWQGpsOiBdPVm
yBGzlzXOXiRbJA63+Tb38w4aoC8mPM9VHSEgz4sm3hWTQE6xXGvT8N/nvkIaE+WdQMaE2C5ObqSQ
WKefi5YF3/aIwaoCedRl/lGW6qsaTStM2oCTRKWsiGh+/Wtht0A6piqZB7Js4YcAERLVQu9IUp5p
tc/IXMDDl5Gzc8Ao7tNyfHk92RqGXsB2jytodGjwuxx/t0Ga5knqjrMzApIRAkrC98C1jVVMnUtE
n9KBkrcTeRKwGZoI2UPgHU2iD5tqCLZa0W3wpKRYUjUy6lr8U7M2B6JZtWjYH7w05fiosgufyx1m
54NhccbqukFGbvs9wgBSSleaHuQf+8DFM8ypkuHwUVXh2lXA81A69ypNtSa5b4xRXAfN+JBVPi2M
QKpHv4bHYSMQIuaoJo+u7B9tuDUoENryYGi41IeGveEIIRzt9sSQTr6ZXdbf1mEdHQMgVQCzb/WO
EHAo+OsSN9dcCYrx9ZNy52rLLoKvZeJSW6q9fOhqwtsCrWFbocvXY0flah+FB++NQqdzmv9Wt/X3
Trfoi/56mph3LxcLMwuFBkbAdHQORRe7SDQmsc3qr6405L4897S7tJzA8aE1EGmZgNw8HmCp+Mpx
/uIU7Ciizn52jHI3CPrnqnH7GoVdYW/aGYnhHAZO7u0kjfPM4QvsdWAfRlft8px5RERFfT+PXe9B
12ua0q2pH/vItGE3k83VCDgC6WBFG+TK7GRoXp9Y4pDoGWhDVxpmxA1ue0Sdlcu8Gvb6y5gMpAV5
xLmSBbOz3f6uMXt76dSDeE7JKgR7IB89zvQmmMqjV7Ykj9ZEjWiSyOVad4GmuPIUN+Wwzi3q479+
i7V/TsSayejU2T9aYODmg8qbiXjIsrShbo1rb5r35vou7kxvNZCueEItfMf+ZYlev7/niTzMXWkH
oecZD8xifqNcM75zU0fApRD+CmVTt+HILe/bjuUOPvmTJbyD8M0WsbPRnObitx3a4dlXS++s60Ql
V+RKRr6zmTPn/QqkgetIJIdkPx2JeSHFD5WuqsbuO8uQ9c+NHy8eb6QmKQVQnb3YnKZximSiMnjx
U0keCUy7VqFu+GS299DoIVCwEfX8TeY7Ga1ZhDeeBlCpVD2xFUb+wPTd1AugNoDqpoopAgV7g+kT
h4wqkMthoFobqvvsSzTj2RC2J7tQSHOdTwIGfs95mdtEyRQJPdYvdMvlLlH7u7mpoyPwBIPRQg+m
JrDquuEZ2vgxc6ecoWzImMbz53BSs6shqn4g3+FmSh8446W6npU3maXA84vdJyKM8X3kHnB6QaBh
0hGARlNXrEBl6Gcx9C9Jq19zGjKObg3wfTP4RXe09cimFo3YrHeKYGnapjjJtLYf/RzTpKqdDMiY
h9Er8Ybo9kgpBZ6y7NrDr8foT85jaKcNBqclNIfDxEUhwSS+wU76ySnW0eWcn91WwWo2Kznw4+4B
ywyfPGihehsOaPCCJa3+/NmsxQYplNiPIwX8qWgJGDS2xalv647PeCocvnOrl+deafIeMdFKlTEl
YAX8uK9pA62gY+CJNU13zL5eW6/xkqirYQITK7m3Nv30Kx1IeRyt7MFW5BOwZrks9BY5gY2O/tf3
M29Z386g3A+1a7azqm07piMuZlBUV4PMRS3WAQqBRcd3rAMUZqNzLb2g2/SM2lVgFDG4KHa0iG+G
19Yop/sFBtnwmLX9SyAtc4fyWe5lUUwW5sDfJ6jj+4Fs2yIXGWSegP5W+mLbDQGGrdHfMlLdrSnw
lFP86d85oVuXs9b0suS0Rxe6ISxVn8orb2YtZK9KIWoYS91QHXomVDAz23mr1PukfXsyWkVDjtK7
r5QVx752j+qsv4kcST5Ws3Ybxfk8hGCE5wmtYYmhAi+LkbRMDdZBek4TbOGHJItI8UFxAnASz52e
Zg+eAQckN0hkRPrVgSArEYJQJlduW1zuwskgcidEvSgCyS39uc38IFYWkM9h9L0NYl3tzJFeLEw7
4/HGcPsqYEbo+H2eUOOiAp+v4OpOOwjNLh4z1OFrS83APE9iOcvHvDLxC2VL+rUtPerW1Ok3dt/H
R4NFBo5cd6xG/VmFYbHIgxCdRIQm2Oy/qnGQ8eJSwjHJ7JutBRmiPlpaiOhEAn4Ebk5Nt6DMNpIy
MMFJRv7O8ywvi1/UAiSnP0fnnMURwJI/fnopo05n6+6s+DbsSnExGbjTCVjQJgtIwvKM8vc2h+Oy
p3xNHKCh7WsnQkDM/FRDUkoWRIk0KzNJ7W3lRFBmvCBA36LuACwOBEeFV79+jtSfrBQ6VWJjqhaT
xqNflA+NYUBuy2D8y77UNQHvYg4OXZE0nINsRVlB24Nb77aBld4KgYXOMsMPv76Nn51QqadNT7RJ
6VozL26jaJC72COwmVKlcxLqj8LodTqccXin9Hd+CecQQYmKLxCYe4jLZN2nFSeQjM61aLSD6gAl
DBwi6qmoOdD4BkZf4jkcM2iNJ2b3BS52sH3nrqfP8+0kJKYSJ/8zKAXieFMvjvw9jM0wiEKU8yXl
ErfDZBnoes4eY4RxmRDW10adXKghe11OTKSuj8qTinbsqg+sb47TVOjwI+vkK7jnpYFgozI5idQm
pHWHJQ7ImXcIOm8Hp374ON/8f3zp/9P7Blg/Hrwsrf71X/z7S5YDFCfU5+Kf/7oKvpRZlX2v/2v6
sf/+th9/6F/bb9n5c/Kt+uU33cPGzZLLb/nh13L1v+5u9bn+/MM/1mkd1MOH5ls53H6rmrieb4HX
MX3n/+0Xf/s2/5b7If/25+9fsgaVEr/NC7L097++tP/65+9S8Cn9x9vf/9cXp9f45+93n4O0/u0Y
gA387XP69bfzN85e//j5b5+r+s/fFVP+wZJosrho7BF4EBi23be/v2SblOT5EiVCk7/+/lualbVP
Fdz6g1VL6LbNuNHZnlKOqbLmry8JZg+qyyq/lcXW+f3vO/3hE/33J/xb2iQ3ELvrqbzOt78doBR8
pKFRSLMomE81efWy4EvinhEgEVxJk6hj29golnO2A7dcWOGnKgcg0xY7fApbp0mholCjHIpiF+ew
Wtt6W5Zyq7nJzo7bI1rgUz2GGxifx96sl3GMwhRPS5TBvnY+QREEtafe1JgMVFYqRfrrjgO72ow3
VVGt84T01lBfmIK0BAVOmLDXjilePLM9M5M+5y1++y5CGKH1nD8LZZOOBHlb1FLbuL/T6QU0/b3K
+UIhvMhV4rvBFlcjcCfNg3ow3NpC29EIXBWOM0mfdtCft5UNrC2HrDa2+3Si+Mncuwk60lJY245K
2ZJW8QWI2hcfD0uK9qIG6loCAkf5tBdDsVe05NqwBpZB62CHL213n2R4E0zYkJhCwNXmARm5tDyW
JaS+AcuKHTu3bVOhRVV3SucdGlwYToE/zXI+jlmFRKYiPgrZa+ATkaCPiI8UvPIYhhX822xjHdKi
8lJsNMzNwvOumz7bTZKdftAXoiK+EgUxwI5NWBIdDDEnyvp3tlY/HzQOcxs9LiB5l+2tKtbGNqTo
tyLtFj/7lrb50l19cfcktJ2ISl/ycheogJD4Lax3Lj5tI/89o74OWFXalNMdYVu0735cQdEwZXlI
vhVr+r6PT0NwzrybN8/zX0/JD0/F9Dt+dY2LtSYtCAorHWdcWXf+jbEptsoy3aWLbI9dfBFs3OWv
ryedH9fYv16UYVDO5plmtb1YJsI6VxwarWJFQuddZXcEBMcIVEwod8EpIdjCwYOWcxTHNrcih2nd
IqMhvXdXEHofRTUOu2hTImcOhhcz/27hzcqabB2SrlUnwy6tKeQ4Kxsop2IAe7Nq4k6ULa9yVYDW
wRC7zFwqJXHwGGW3ZfOkoCTgLDiKB6HSsYQ42JHNUA3WWlgPWfA1gckF9ZO4DAuIRua5S1VFFIBx
0tfJfgqSz5GUi1qgRSAJjWiJfUa7nTwCjtkNfTuBXbi5K7GZp3bzEGas0wWJyHgNRfXceNDFu7D4
5FcmyrWapHAUbCT1JkwTjltuwUtiMWu0W0IQ2frUhwaPZRfpK8ImqDX4N6RNnsqQEqhb4ThTAkKM
W715qPv2qxii2zjFGW1BnAIQqJ9i8zFL+mVATINQQOH1JusYUdtwMNYWqXBK2t9hrV10sl/VbfCp
yMN1ZgLKKPzvUhXXpfQ+2974De7Z7Cov2XmrS6SfK6auUziEW1nn17Cfr1P/OVbvKvhi1E9vVEfe
W0Ku3KZYJiGvvpYfCn5i7PUT7zT9KVZ88usilbaAQlE69RYW6XGzlgz7pgfpZ6xGyvWxR4Ypk1mU
LnxKnW1Pa1EzgCmRu2LBtg7NRdLLdWOCYuDknST5wlSucSUDPfGYT7I9NRaCA/ztNKVNpQAtyo/g
XZcthbrcgP7rdvreMmFDWW73EBCXMZDBmw3MiG1Wbpw03VgEduY5CfcmNmRAK58KWZzcAhfUZxkC
NwL2CkTV14dFMbrG2SPHcPDEfWGx74ZB43U0vzM8cLplbxOrg++KwIA1lTBpUvloPHAA3hSaQnKv
sptcEgWle4dsiSHNPwNiVhc2c5FguLnT/pDsLUF80SQpdIjMqCNtD7L5GkoY3mHmKyO4Ezmc9PAh
t84Amf2UGmjoQe1VFo7fHIwWcz7fIFqC22DA5i3sr3ojrHMdDJsq9rbhQFBWTpcaxKQjNoVLrBGA
kDY01gZkpDx4jNtTMjQPU80by8qqBkzrwuXvaUjqqMg84dxFoDxsmiyhA0+R3GbyPtC73UBUIlO6
W8KUptwQ45QpAjwPg+zXo6qta0NbWqrEPoNYOaKHLB7xKX1rQN01gKkcREiqQ5Cuqu4GWd91erSN
c86J6PaUELa1Ra+2rFcTR8RKEhYu/y4K62M6gYNd8oXwq//Pt5LX+bf0ri6/fauvPuf/H2wDVYPD
2/95G3j1uayDFE7jt7d7v/mH/t77iT9sGvfCYmtnAvcwORz8vfdT/5ASFphp0WvXpk7Qv/d++h/T
skaHUAppqLrJAvj33k//Q7NtfobjlsaBT1P/R3u/H88mtobNivaTpFhjGJZkd/rjSmrHfRDEikcm
2kE/0P7ceVttS0zKslzywL+zxqnTmvl2Tb282kXbi3iAgcQd6oPVWnynvrr0V+4m2BK4t6Su/5Fg
89cx98Pp5e0qfrlR4IKORpFTp+Do0H6/eHmdXeCsaZVkRQ4UcQQfk0yiLs4Xbz70n+0VpqX54nX9
cJmL18VxXXNcjcvkT8PB+tJ9Hu9ZTjF9rNxd5K+VD9ZhXOMs+ASU5p1LX25TLl/hxa4h0qFJV970
AS7HTfdIg+5AwW9pL+gErYON/c5HqP1kwPzwUi+axBYncN4ZXqq+tQ/qPYEG236vbIg6Y58XbglS
eSTCddUe85fQXvirYmVt3SciHpY9McELuck28Ta4ox747uj6sSo2j2VH4wTDqYmxrJrTButNVUwH
eOkAs0nZkbagcTb5Rt15a2Xp7a1thM9w7R4xne6y3a8/gp9elrqI85cM4eKyTpM5KsdsVPYEJ7bd
uMmHL1WQbAhJeudKP3t+OO7BCLcoKfD/i+Gsjkwj7nQpIgcOLM3Np+n1dRvymei+rEGzQQx8Z4T9
7BF6e83Lsd1TV20Cntmo+qLlH5vhGDn3v34Hf3oJKtwSIp1Kn+fiHUxp19MRzAg5M79IHLL2Qxa+
IxO4EDy+Dg7OKf99jWlcvxkcAAWAPQuuoV1Xj9mZcbt01s5Ve0iP6kFbi536rGx+/bJ+Mts5pEVz
PJG0PFHd/XhJdL6WEhZcsg2UHbuFpUbL+9eXmI/mlzPP22tcPI5FNlZ5bXGNbtmvJA9elS2VJeSP
pbsgZxqn/vqdK14eU6YJ5+0VL5pGmgKkGfz4NIcjtabLd1XvcEYTvr6QR2P/66tdViYuLjatxm8/
Nbsf8P+PXGwwi2tr8AnoeNE8Eo2Jxupx6CZsFse8eec1Tm/aP95UNEWqpapTffZiPGqjrbcdqU3g
VLXzYHkMfYx6IAtrJNFWvdG0d6Q3P32Zby54MTg5tOWi6UB3hvt6n27anbat9ggE3pk/LsS100Ng
CaFbBpdCl2rOZ/o3DwF5Kx1kbTKwiJx/Ujf60i4W/a4+xit/JffT0X1cdqf/Td15LMetZVn0V/oH
0AFvpkACaUkmyaRoJghaeO/x9b2gqu6SUmxlVPSoa1JV8Z6EBHBxzTl7r12aznQjevIqvE2dYjO0
dgnTwaac8feX+83g5ecgh16qXKqqnX8gglWLRt+WsOhZu1QnB8qyMVc9ixfUyKuU8sX6whX/fLMG
m7CF6UbhYKm8/T6ehEgU1LKaebMwtCFO4BWgLpQA4xdhdIYYc80YjUS3VnBmJHTUOJDZcHZOWmTR
8UjoEzWQRN7liwLdP1eR33/Z2RDAwQfxueaXaTe05PW1RkfcIRF3PT2FP/BhoSD+sSyd44U6x6Xr
LvuLX4aE1hBEXtJ+WMm0CAHRY0DLaZTpdoMY48LT/3ObtNwj5U4mRZlXfzZ1wFDkaKZO3KOtvau3
yWuwIXznEWagHV5rxkpyeNguzbhLA22ZJn7/oH+7sHQ+jfhSngoNAZ+T0m0LShZJHnikSdLeeU44
rqqD+DxZm057+fsdX7jhn22VXx5uRkxMU+ZcdxheRk23JTSdqvAxdPVuBC//94udabz/8XX/8njP
RdVkz5tmMfIqI6txyulJ7F+6jAYYp1mIn3ZRfjVxt+oICTJidTnMXvq6/lzHeczYvJY5c9mBLY/j
l9vt4FTresv5d3AAT3+oLEe4/9/gQdz6N37nFB7gRePCKvvz5f3xck0EQppuKOzCzkawCFu6Uweu
iuXtpg33CXkuuiB7Y/upjYEL9trVKkJ8UaVdeODfzia/XHnZAPxyvyTPB4GSWTlsbMmbvia3W/vH
lK6YZ65Uux0Y0KQZHwfTtggWuPC6f55d/rxvZKCGTolJN8++ptnPxsCX9WUhnj1jSSi2gdrexzcL
esMuPqV95rwvRyu4tfSvycse+O90J26MY3zhUfy51eHNm//zW6yzDyzoDExKM7+lZISVQ+eB3F79
/Wl/+7At5u2fmkl2+L8/bL1qS05ZmFmForpSZ4igOtXI6iYn9jfs77Dx/v16390SzRB26SqHdO1c
ud1ExYwIk+uJ5h65PYA45cJD+27qlWXEXQr/kY1zKTA6e60FUc3OOrgFYmtrikqAmbHD5Xzh2X17
L79caXm2vwzUZoxiugVGDvn2aBETn8SX5vYzR8c/Jp/FUoTRhYKHev4V1mJp0dLmZqQCJx3pyki6
2qRcFU16MhKM3CN5zsWbP3f7LkGsmbQ3Jo3sILqNtGQbSIRPQVYlPBNCN+7ra6n+DIy3Xmu2pnC7
cK3DJjmVmrkdUnkdKQDZlQuT9bev45c7WB7iLw+pHadsiHu+5qoFZAcFx09hauWnMWsu7C8vXWmZ
R3+5UgNzQBlqnxNj/9igS+kKWE1muVOKt7+P4e8mZFnFhkRbj+w54+ybEbrZglEaFiAhT0N/EEDt
xXp8YXCdmV3++ep/ucrZ6BKnGM+FwlVg/u6g/G1QWd4A29SJ3fZir35jR9FuOm/yhLXuZYSZPjAY
gtWlSQjc5Z83zMZWR9FG5iDuMf1sTuybHHl6xmEVa806Iku+EYJVTVm1BQhYzAA1RN8taKLJROPN
XeZ16J6l6IG4IwaYS2idUgKe4CuBkTrfSAa++wrKTQNesolsQMiOAuKti6ctzdaNVkVrPeFU4of3
AlTPSdrVSbfPy+iokUXWzE8Vuerx1NhoJskEnp0klq4s6U2cuaxBwFxietV8K4KEKWOZQQBDtR+u
ehoHVaTs5fFeWbKmsJ5zx/zo9k5mSesDcipl/Ok3DRevQTVLAQyqZ5+yswktuBOtjU7rhncNV+0r
EQ71guXUQVz3KB4CYolNy/dCZLB+Mu1nJO8K/nlE835kukWSe7EmXS+y+ACqUzbYU/EZCOL9LNzK
yjMx8jd91oFBTq1dVRobX5FtOrN2BTF1EkavEpXrYiKrEcIrU4CTTR8K5bferDGKPmltuiV+0yCt
LwMNO+k+iC4ZQ4zuinW6KUXdCU0AaqB1zSR9qUeyrg3gn+xg1HxaR0HlxpinKi46Die1OYHWIzDe
dzucPUIde72hEv6JZVakBdLjldISB57/uiyq1WgZLzFK9FIkRtBodm2X2JFsLtEpaOZa7E06raIN
marebHR2hsi41gN7xPIPg86d4+IAPopY3tIN4nlfiOWdrArrCEfGOEDDhSIeY++qu3FVQKpr893Y
fiTauDEXmJqBeT8T7CFEu0NDI8h+YI92hlSndmY6qfqlA43WVd/hDGePQbGbp/vaQqrYvsOa4/Xj
yJNrNB/BQY8MokRpCaiyV9HX6LLFZ9jbSf8B/NtGhuIFgb/JZ8InaB+MEhw8nJ4hkUipf2rb6X5q
YF7jQMjUjga3+VoLuP1BLiywPKJarOYhzMvPcc4OKQCFBnlvMb+ZPfN09i6UsGBydrAqXjSkmPsg
Dh00qy7kZ08YrJVl1E7eBk5L3iOpPtdBJrvxQBxL+YQCfBV2FdJ1/65DXV7IRwmC+gwCfKjInA6q
lc4FBxGcUL8JQGjlyiZNwn1XykRbIMkaZnuUFSeAuKWAWqyVCgEYyAvjZoSOMcnhvVIBfSw34jja
KhCDvjsC5GJxaUlfRCrQ3c/oCEKtP+I9XjXxMZSoC7X+dlhwf8SKV91MElrIIqbanmRcp/GTAAKB
eBZ7QP1Q+mSuEXxDt32V4hVQ1G6bw9OeBM5pAhH1CgF61ZuK3Fxro1WjvPdt74pCuhuEaZXpoddU
SKjHCRBj/aKbiUt6nyP2hq0hTEWTtyp7ZNniYMvghZJA33QGwqHqjkIZ5EfMGQoA0+DLB12cYqkQ
xkdV2FY1jXarvRqh6MtiDTVa3sURogr1UBmF1wDxqYqGJ3qD6U0WYpiP+tHo7kQyFYXkvgUKF+Le
ARhjqlgOE4wQnDvL5GRK7UGfzHW9lAYQbdC60jCRtn5L3gryK0t2B+F9BnNDIPIapu0qCCGF6M1K
jfW1ItWOWb8J5q6qxkMgLhm3mj0bHzrTsA4/RFAijtjoGlDECaO/FsY3ze+2zCJOgUsfSiB+7wDk
d+BO4DdmYm4sMot5wCRN2QPbe2m01n0dQY1Dflarm4HU81gLnTB6GYcn+FHrobpWW8SLz6KKAkWp
HbnEBRtnXi5od2Zzn2J3nhPVFqDX8O2Pob6exa/Y791GblfQTLx50mw/qJ3IINZ2Gt0JkkyPaS/K
Vz58zCT1PaIdHLDhWL/sgQ1jAraO7BzCKEE0jsDSwxJssL+BxLCKg/jgi5gMxGgjVsa6K4EVJWgk
Ab0QlgW7/56ZeZWijZWEfVHXT0YibTQDAfNwD5T2UKLTL5798jDgbM2A8ohySz5ngaRkduviGEj0
GUklBi20ilvW4nJ8HdHXCjEIuDwD4Yj9sMWaqh2ytGTSoa+dZevOD21DXzJuNDT971r3yQ5ibZoh
rAWVTwOlT9c6hOY6KiA8w682BscOZNJuAxpRJaJUybajEaKNrWkNA4oKtnE1oDaotqqSeUbzpMoz
3E6V6BNS4Qk51mdg8PkkXQuZuIqJyrCIeirq4ClXcaCa2QOKPJIOYhcFltP2mOakqxFhqKmG1xLG
lYbJahx1yBU//K7cCME7Ar/dxE1IMqwSRk9vMiESUEIc0LaifGfSpfazO7bZ616L3Dq5MWLlGCfi
Z8bcrTSfgCREOvYQ0qwFZGc9ZpZ4kwipG8xIbixCmIWtVpuYbmQvQ6hRDGD/oHFUWHXRpngRaoQk
3VJ+YkYlU7b66uBD9lUKUKLcGJJwbZb9LlASFyKJHVku0gE3MZe0wM4e4JrKmY7MB8+9VSH4E6k8
PfuN5bZ+7Cye6Kow6fECOa5WKchHMW4wPsOYKz4G2Wutm0ibHCuab4LuTQdtXeM0FPS11I7uKBBF
ZaYb2Y/ZMAg7KTJtwGzkW5hsxesNaX0M/nTfJBttUslhK2xTuIsi3ivu8MDK1z6UPImw7FD8NAL9
OZJutRBW5PDW+Ok+aogdA7g+W3e5bjpznK+6MFuLdQ8E6V5tvqQi8Ro/2uglMD6k0jNN6ehHrz+K
iroZB8uFqY3+ihyBTL1Wxw+M+q4lqZ45RzdhMTpVRnpS8TAgyFbqelugPQiRZyxqmRzotaoBIJYN
zKm7NGdTg8JZ797KCaFAinFOkvcNVgODmJ6sBDGv4UDRdyitN8GIK8DiG4QaWsFt6aThCk8LGtbU
Jqp2Q1iOQ1nR0+X8augtAm7j/QBj2Gx8kqaAgnLslXFQ5fqn4eMrQ8yiwPubxV1XkBQ433eSReJY
vQ4HPsZ8/rSC10Itb3XCQQoxtyeVGBoTfml8W4FCmsaHOZlICf6oEJ3M0LXbOtt0vHkBNYKyzzXB
ibD/pMWr1LpQyH2qZ8HQ23Ne2drYO+0IBGzsVg2MIsPPiaVIWNQYwL2yqQLAS7rbj+9WzzgRnkFh
dgjO0KKQcZcewYJB6HjJhs8B6ffUP1ao9VIUEjBdhSbag/7bjI321CnHOn+q6n6nTxOiEjY0xuDA
GQJQjJN/W+XspC1s4eSnZGb22nbqPc+KZaS+mVpyMqTYI0Rza8nPPZTlNr1l87jS0okdRsqfOqbp
+xQudIL2bWSDWzTGThlxipT4I0GW+EruqBAszGi4M6aWpdDXt3gPYPZQxcz6TTIrTsqiIsb+Nu7Z
oek/uunBNAc2VDHtA6/gxohvscUafR7MgzqtbItoGCXqWJHopYTza49YuC76tySKdw27j2Igc2xc
koA+cR46gQF0NFJHgokWU9RzDqpXFL+UeXAAmeLReu18Mn18x8ShqhvFidKbO1EcmSLyy7R2sUvt
s5a7kseDVsrrMYMxrvsP+CD5y5/A1dkWs5IavKcqqUPCXlYAZE0kS6Yfen4w6qtqYp4S9hXlTICy
2EnrleXL5MiF+7QqPXEatmYmb7ErXrdtsYmy/B1m1l0sXmuzugbiSSQ6pToD57ly05n7URlvpFBa
kRkLDYmnM/T7gESGqfpQk2sKTph64xM+Z1cWol0DGq7p90XYQsDTbHiru6IQ3czomHCKdRQq605H
WYRL/4hY/MockieVIkAG5l4d732VaJ9Mvo1YcRlcd3Wov4bVvDFEOspyrW/IGHUVpfwBnwZiKEI3
VqtcGjwT1pdtyrPHlmMyX6XR2JBws8o4s+dq9Ugsyy4Mgj3nUtY+sComaqHMGikzQx/qdC9Mja9I
mA55OhCDppas9/UK4olrVOmpHAg7lO6ERVjXadtSl/amEnvyAqJh2QIdseoygWiT22mQ+IyClcFZ
M170R4F0GvLXPHzMO8WVZWgadckb3ClRYEf6e+BHcIFggpLFc2dJRMZNxRoV3Uoki1EAaVgFK9l8
nw02RarRXRt+eRJ9QKYQBmelXMn9EoIe8zbvIFMFkPfKdR1Me0ucfpjqkozcoL43fVsRhcnxC515
gp1q2dR7nuAdHkynTMa7ciC7jRTbdCS7qQiIyFI3osCBdC5lNin5m56QI5FGlKaiW1lHLIZ4agT1
+47OoeYTZMrp0tm2TDS/lcHGSafAqVccd+4odtFXMvHxYRKWsueOHyGwd09JrI8y+HyZstVS+Tm0
8quQecfyp9eRgO8MZVnI+QtQlzmMKwkqQ9cPTiolx05XCIUS1nWJMZ60Kp/xnfRo95UvvGNgdNge
JslaU5tVp8MGz97EjNo3++E4tqfus01ZtKKnKrsx1dGt2i/muDfgJM5Y4LPrk1WnIKeEz2bMxr02
EL2Sd7vMNz1FF7aDX7AG+buWUkGhJm8DXKyB841RxjYM+SZ9UvtXATSUQt6RRDhDTkosiRF2E5ig
Zc2bkNQVaDvUGcStLPYniz2Bnz0N3T4RlRVxGodY6YnvgvtmuH7yOI73g0HRrLDlNrItvmsiASEX
FmphL36ZXNGpaoNa2yriHqtLMb1iajOFU9xdEXBA8Bs13xwdAuMD/tx6LuADb0kC9TSiE1g3ViFh
7UFTA5/hYWnXgpZ6mMMFCK4leSO5dph1droy6QPVh0HWMZtlQ7nl2Fr4D1F3q6ftAnJPHb9jeWl/
RlXYahOvq+aVyNOYbJ4YPLqpOXL7UKYPqrie62PFsWbJHQj2eXdKC8x36cCgIDtFNq9HCFnTTJla
IS2VRSOoK3epvCQKge91QTyqlTuVfxTigHIMHqSE2mKF7jRUP41OdLTixFbvsTUOrYG6kSVvrpKV
pj/qxW4oOFRpi1HRg+jHVonhmubrpjt08RE4vi3zdwZcg7hRuO9ImWcK98xP8KJdQSAiltWzsE4q
pxqNsFWCy+0M0LpEtWbqiIVPWJ066zTxlgDz1i9EWdkoeZ2Zx1szjPP4g93uKlSeAtD4euppfkgy
F4O2v9eETR32q8VaiLC4UhjXBFwpKmWdJ9m8aQLRHiD1OOqi6G5HD7oR3MCPgcTZCK9pNkcVgW4f
slqioj+F0x6TFqZhgHc3eXXXVLVDpMM6SK8y8Uc0C3ZjIY5kaDGScXgedc3l9Ooa6vMsVyQIAwUP
iJaKj/LwyCnTLpg/CWrgi09sS35oZ4Q/wy43AaniSqk4zz0E/vPUpVRk4qtOW4A121m5DcQPUb+j
qbkRJBVcr7ZuZwTH5inVVL70zK2VYgX2lJAutd0uIckoVA8xJHm5WU4u4UNtSHY017uIDWTLnrgm
kdUwURZJIi+LJgYlrYYKVqW9kJ7lqINwEHnDLZx1wikXKkJtPpC6p/uP9fihcYIkYto1JUJYev8Q
+5YzhSEVHf+qr49UtpoIlIkiOB1DZGK5E3zOzHJ+MoUnUWckC3tr4N0ng21p0lUWQ1Ysxr2vNnZL
LSyZtFWrZMA59L1K+y1QF9coTrLauJKXuBHlaIKCSiVM1iADiKpmcruuZtkVSgHbuuqaCRR0BmGe
HgMU/SN1rnpOvMRf6Awk0uD9IXDULkhrLqqnTtNdLcL+VoBhRM695J7CendqWbkhccXRZSLkKzAm
Fp9r/Grm0U5phlsDwbSB1pdCix/q+940cfjCaTTwG2iPhsR3wGNYTj6t9FxK1aHkiFc0Ou6P2NXo
Xg7xux7c9equbimqWoGjkpoaTa3bQOhthIaYrVcYkHarC3taDnY93gOWc7ps2EbpWhhyCksnyluu
YRAlRM2kSHxbhmtgRgVZuynjHOoAKRdJqJItrrl5QmER3fqQU9wStpJYrjQVRfoPogc2fvYo0jnQ
eamBKXsSiYuGVpGZovH/2UMCYScAyDWHdou+yG3oHOXqa21S1AfJiAF70xPQFc+vmf+pGr49sqfA
2c55K7sOhWdDeM0RPrQcgbWMA8tdMD1XTWHPQ8WBavSIsnkIyKMeqvK6hrUqBQuDzl+nBM1JVGOt
Fe3mcIqcOdunRU0QzLYD/wZb1sFVeT/HIP5nYtIZyOlxQIYtwe6dBp2+QLTD7GansPyb+K6NYvTI
NSfyisnwPe4az+KgrMUnObqbxk9CEqqg2CbmjTg/KpG1rTX4DbF4EErFhjPHfFISK9M4QyFxGkYi
BjEaGnm5LwzTVcVwM/YN0uiJkjArVI52GVU/XTYUyMZABlisO1Vx1XMSDapTZ7yUWBML8VOwrjOo
gXHzlSGvtsZiC/LWrvrHiNy8KNhrIYRKdvAlDJKMOlzalvs+JrAOqoxf3dcTiRRtdVNwfOjTyGmV
7qpsFdAMwjIpXcnTvCeWDVy3i8ZuFfd3CXZWmWwn3pyLNYRSC5r/9MbM1Gch7R0hYtpnsY3mYZN0
sxcTXB/38jMq/pXALIdrlB3LQodDca/E+4hI8Eacd4mAX18nM4LfGxO422bBzmfTZYXmsW2Kxzar
t0OSUm1Md3pj3fiJRW26X0mYMKM5cftpXouw1XwEI77i1b1w2wNoXSWi1KzStNsFjWwXAgL3PLgh
6oXcY7jEIfCRlKgXyuwC67KGZDDSUaIoqSO0yNvpawpU1cvmuVY/ZetHkXOOKoHUchb1mwRJo2+T
luS0MNEoDG78svHy/GEOvpZ1LJR0ZA3sUMbeLvLblvpxiOvbSjLHXPYF7PV6bd2Hlm1M81KrggCy
UUO2TLpEWLLvCZQ+YLHYQNFXWfQ5QAup65OmfEhsvqyWGYFs8+0SMRCr9wF5yAOV25JCeGUqVzkf
ek4wb5TetNgWgjZyqvorIkZ2wlTLoT7i7jK6UeJ7Wd5b+SdqZyfh/FCRxjhjSogwIsCH89rsRD0U
58ZnL9zJ7YGzqJOJjS0QZlqWD373WshX8rzN2N3Jy24A6RtnxJivUidHM2eRgJ/CJFfjFWJGXUQu
vLlMkHeFCN0YCrOa7zpOj7I/3LKQcJhb5ULpkc3A7qUg0eVFEb785MA3LCNxDSldjWTyaANmDRLc
DrKlbWv1dRDdJYSVLGQCaYiPiWRiM679gm3eUacBlFs0eMHxZtlVUT9XgHv6EwHtVH8i5nbOj6Pk
tEj585GY1R5rC+jwFHpOSjzxBANZeyIHgz0Vte8JvE7euGpwSMXtSE0D+E0MoGto+lWEsiunLk+v
v8uPVYkpkEOJzMG4lp02ntzWTFaz+ZBHazGV1kvoGNF21YKgUD9ShexezjdWESGEWhIdM6dGMa1m
T0Y4OwZzTpg+h4VnsLciMoq0WF29C+naWFNHoOqqhsdaFwA0T0oYOUawK6s9iRxMDckpnadX31iA
fqZnhUTIwTo2B3ZWspp5ZHp5U9aDLZ7smnppSIVLSeSPIWu29bjYnLBvjKmbaqFbm9SETJjqLFpB
+jWGIynVBDryDgm2ongNKyIns4LYDGk+FkutrHmc0/iosm8z/TeB/oHAd0QN55ZIh1VTEh6TKifI
r9S0KRXKjBNKUQK1Oim/q4RnwSBcJb0VlGcdHXFDCy2n5KuCxGooMUjCBDum8ZRqwefigqIEMFu8
qzhfV9Pg6aQLZ0pFnDCbnWBwx5j7qxS7oqxTEuij02hixNllUbhRTTpmgQArvNMospKWaLfGyxQi
wQv9x5bo5pr+HnFyPDrK8E033eZ4Ko1Ouh2El5ydRRW8Ak2DMNiGx6A3HZ/wsuX8Ngzk80QAGPz4
fmybHwBVKQ4ruIquEEc5WvSVczRVgaObSuVpbfPWx+ItEOdVwTIuEu5opNe6DOeE1knl96//bqd6
MbL+S9l8JuKRTGtICxNZea0rO3qdW3nat80lCuu32tVfrnLW4k8IfEwgBcIn6dAZ9oqjBXcDu1yk
B5QWTdotoydTFIM/wjQhXaBCfqNBXmTA/2rHn3WnS0VRyZ6jUb6IdTkGnQicR4ecv5WpTbS1ywJA
9PLm7092+UvPZUIKLklZN0RNAUL7u9ignGW/VlK0peq63TZr3Hee6i06+L9fZpES/HEZCfsiHhI4
P+farxwFR16IVUETAGRS8jmzGsXaLo9mCujVBcnBn21+UCiyhvtUM9CN/kFE6YxqJHedmnr3VCQ/
IJ4zw18SHP3Uy/1xS2jSsY0soD7zbEzmjTH4EEuX1zW47RFkpJPvZwRV/n7aXBKLy/J3D1BjaKvK
4hHXz6SpHWevQa4bVBS3/oQN0l7kc5phc249BAfoWGvB5ay5GCiAZtHscSlbr7oLqrJvx6hiqCJS
TMCV2vnPqODFDZEpLFLkftt89tvEDdwIRTklIKIknNIJVlRP/z54zqiI/5CQKFBp8elgebKUs5sv
VKkfqMqhHNyZ63lV3WYv4776hGhjoye7FihOHH1XuzCMvvs04BxKErxTCfv72Qtu6OnpbLWWe/V3
uZesxx3Lzbq59N0v08r5QFJlE7mKAYWGe/z9E5yCIajrCGXREDo0RzfZLlkrIoYY+UlxqesdrW24
vvBEL11zGW6/aIwYZCC/Sq45W3Z9SDbKvnDMFR0UjlPbxd4VrS7JbL+bAn69zbPHOWlF3Ywlalet
WwKAls7ukwBgp5Hfpkx3Ltzgt1dTiOvBL638aZeeh6Ytq2EscPsgLGm3yoZKPMk6ZHczWvmfd5rT
P7CXgP5ubP+PFz+TPGlaOw94uBE6KYeKrqeZ57ZhXCF683oTFnGr7Rpdfq+r6xG/chDou7RMr8b4
y0D30Zm0pzkZ/P03ffvCFY0xZigGPMwzUVmWzUWijsvTJ1w3oSdQUqT5+yW+nRFxHTIn4oxgsj97
wxZ1XwhVc4HkdGDz7EY7y1HW8bWE9Sh0L5n3vr/cosDktmgAntObyiBU0pmwr1X2pd7qu27db8xD
sK1/TKt2ffGdLj/+j68UnCxGQZaUPxDZGndXaXlcrMyrxRpBT3WTOJ1XbGU7dsneu/Qw/9yM0MT4
5XpnL8xQCfn1NWYf/aredutxnzjvszMdLvs+ltF4fmecLeCq6/hZxHM/SxtJfkX8XkHrnF1/a+eG
jD6idPPiPZsrVCHiJV7Qdws0y7Nq6OwILNbo32cfNKYRDAwGCnKwWrY1L3P7TfE+76RddGIbLtuU
Ei4/0u+Elb9edvnnv0x6UjyRhenzWeov+u3wJdxwMtK81MMD73RPBJGm19NB3lyylXx3WR3QsyWr
EASRwP9+2WwgAzJSeb7jQLP0Eey+LZPiLqmXvHjfSS2XbQ94NRTDC/nl9yulQil1QAUXAw9q8xca
Km72mT5ON+aW4+WL6NGFcqc9vVjkjyvSBjYDERUXRu43t/vbjzhbWrIumkal5ENpp71PIdOvjzIV
c2W4+/t0853CnQuBeVrYOJCJz7autMz0Vm2wK1UuCJk79DQ+ptPmlQV7Za6C7VTYqR2sQy9yejfc
WLe6118luIaA+v79p3wznhfDiqSrBHtigDt7w+BTU0IKB1bTAdTIhxR4eO0vXOObBY1rsLHlIpwR
tLN3q6CgF3G78W6RGwULOq2gcXWs1IxHW1y42Pc39K+Lyb8PJG1UJmbWZcNF+3Mq7ywVMZb//Pen
9nMDdTbx/HZLZ+uFStJs34nsaQeHbvY+vceRoK1nl7LUethc1P8uP/rscnx+IKDhIsFQ088u1xHa
7pcVn3+4LbdktrjZunSxH9vqJncuXe2bJ7gEVGDOX96Ycr44TYJRKmHHYa5jdYo/6/5hSC89v298
S79d4+wtZSKha5mFbr+VPg3kYUpZrXqD2uxM1MEEN0lqAH+RvhvJzoVX983q9Nulz57lMIhqWZJ1
x7ExPeJr2XZed6BUD9CnurQ//mZCwfzHQ8Q9sEzf5yNfro2Yk1a5QurqZrBprIdodjWvWWcOq9WP
mh6Ayrlnuugv/e64w56cc/FiiBT/gcb6ZcVQ8sIED4Aeo3K59LXm6ZTYK+TqzYri23Ag2cydHqn4
/Hy8/xZW7f8bC2OxZf/vKAzvtS4+/2PbpODQml9pGMsf+28Yxn+iDdKXFVJXcKACsPgfGIbxn8hE
LYtwMbzFMkhL9jD/BKGBTwNJb/APKWFwglq2if+EYejS8o9MHTqKRI1jQWj8GyC0n/PDv+YPjSlX
JZAEgClmKmJbztcbvVcTEG0pe78KpE4oUVAEmeQkQfsoFHAuCRy0bFhdrmK0t3K01JAQLtpkmGKu
gxoU+zD74XmtRnDItpapCfEehWdqpCnV6SHMymMp0qzrwvEVPwxx7ouOXKUOvWh4jLEcPSILY6c3
RW/Wg2ufEibskQmh2NQkX+FgHoyRMKjayq4EhT8GAueoFCETg84RqLZOFsVSO0Mvb0djj4Q2fRnl
dJeJ6mNHy0aWezuSlHVl0oUytGEix30Ggho+tyL0MT/IX6SkeJEmPVktf1s0vStNfWFvCOryt2n6
52PWQZsYpoZnjFd6tkvL60hJydpWnJkfaHdWuqQ0JWj2xd7xdcBtll/KNpIuR0EPgiaDyniVf6k+
ZR5Npc/Os4gtHm5k8NCtIt+JlfyYWzxZIdInzlauNJgno6KNVGtXLeVTL7AmHkwZPDRZRg4Yf66L
0J3WVkJzjmr0DLgW4PpNXXXEeYe8fg1qFJBrWJvLryyF9D2dH3XfOJGx/oWO99RFxoNkgpinBSyh
jZiL9klugwe/WorTM5XUCMloouUPiXYk5YrKcQzcp0I8ZlkKvH5Smm0raDxJC7AK4jazs1DKbKUn
+Sv3heu6HCcYuvKVpL3URXYktZKKt2m+WkLmBhCj0YdwI2pGY2DsQP4I7bRGrgwOdxOO5o+EqFdb
sMxT3fFiZxLel/+h4ke1h2pYjehvt8qoD5vGzB6JfkRPGHMvtT7ifdbQb+V6aCtq+oLji8E9zDu/
Ku7gDvGGkvZ50MyXrgiuCtKYuyE/ajybsBE+ldw85R1mxLE4NQPjkRGBKLAg30dM+EVDxvMxccuo
CpHM/MuNkF+THAC2gAfv9YVxGvGokW96/PlVSWH2UpnhOhbG96DJj5Ief4mVfypKC/F5TcceRCZZ
q9Q3zAjJoRp86T3v1iKihLbLAs1rDyShkbTHKFvGdY5AmvgSkCAtHzRobkRgb9pEP2GKLJMmi7SZ
1eJLJ4HcTsTga8rJsu2Uh3q5my5hJiDLBTXnY6OgNjICY62XakTCzV3WJC8R4idKErg4RINOg8R9
E+r7NKEasBoeLQnSX5WUHDpNWI1JdAc3/Enw7xs9IwApE7+WGxAi8o/UeBDtNhC/+pqkQjUuXRLn
yXprgq+qRMqhtN09kdcrMkwRtNNG9po63rMXkN1Jg/abwUnQ+MWJQFgyUqormsT3P8d+jzDNVsi2
p8XuTUq5N0Pp9efdjVpywVZn/r6JWT53TYN/ocKwp7AJ4uP3raaKrK2JukJ2miTeGgPq2jzIXy0z
W3RNysNYyAcj0o9JOHkTseLyIHLgHoeOCAqT9k1Lj2yOXw3FQkxF21QLEUQV+AjtAhmhOBV32p2I
nQunQrKd2nlJ+TvU1KhpGJPdHKV4myTQztJnq3JJsTaPy7+VGPGWMj+G81RadVH0rFn+e2YtPMrF
AF/OSGP77GasUQTp6w7OWh+Mh6yVDl2ZvYZC19mCoiNYF3Z6kr0SKA9Se/wERfkwp/JJDis6umJH
XC2aDpjiAi4NQuSlfuMz6mxDzH8Q2mHPwC3skPub+V1CXNNaMqLtchl58OlyNh/qcr+IYagJAzA2
CW7Eqbbcvd5fLEn8jMz5fQWkqEP1CJ8tJBaWwt/fFY9NjuYI2HNQyg/0il+Xx9QKEjqQggKP+UBY
0KYrpJeUZHW7xEBB6xDrcTFdieV4Wv5ta+YljQocOisNtxboPqOWX6IhR95iEM9XMUFJaAcwxIGC
cSVBfQ3+i7rzaI4bW9P0X5noPW7Am0X3IpHeMJNkJinlBkEjwnuPXz/PgapvlzS3q6YXs5gNQyLT
AAfHfOY1GUPeCYfPIWa0lEpeWaP1WMflm5brN9XhzzEbe1hm74PUYG8isZeDfTa8ktmNk7GVvEFb
ICC2wBlr1k6urO84/LQLR8BiB7YlgLtosw0O8k8eFUmOO8tjAAk0PBrYuz5jSFVvRIZXVW/CcCK3
uovSGxfV5k7nv0xh/mhk9WXS1GMepcGqiXyMiqHx9ChFgi7lnv14BD7SsU8zCzNUT7G/Bjdvr0qj
Xht6lAmKSbZoe/OijuPOLKatHVubSUCLET7OXTlCSdSLrKXp1/E6KG+1j4YhXogV1g6Y7oxMhMxQ
362eKY81/QTdLgYz73jxdgpUNv+2XcVF/B3W49+olAjF2T/lVz9XsrC0o2COdxGZ1q+zQ26l0Ed4
nFTf4oDOwmNp2Je0ty/TxBiZbf5ua8xveXTcxqfQ2ZXDel50OXPa58gtkJSFzH5L2ADyWD7Of1RC
VmET8bDM/NbY/sqQraMc52/ilW2mMCvG9I3uKTseytr0izd+hC8HmIW3otFvyOrdkGu9aJV1yQ00
GeWgvkSKzVjGDFYr8azFBeSjcutoYGoBE9SqWcDgLXM316Q1gJ7V0PNNTXfDAoNYKi1ZsJm9T9UX
3je6hSKjVxkO20wD4N2EO0tFijF3SJCCMdr1Pa4yeDZYPauhUfjRefzI6paWrrSeNwFAOMjYtNuA
bc1kwxvZ/JRGuf0p6r78XKt/Vjxz/tVDwgpJgbWuU6ZVRZ34TxnNmEk1d0K3PzI7eyV5gNM05aFR
sktnZW+1lb8VKvOsgd7RmBHeQTrzEUH+FIWiBc+PZa0lb2JnFq9XUNdBwzNbp2VSbrSE4zHs7Xdc
Y5eTRMRiUBBbZrwBX6CjH0p72X+tc+XJ8WBWimVppoBy5mcgefH3vByexLMSGz5O1yxI46nwDMg3
ytHswLBQoxOjm+MwxQ7X32LHuLVi92wU/dJ42bSAvNONm7FsTqEJVEzW2YLEmdICNez6pcqGEfRs
GNhi30I+Niv5Yx/dbHYzxWCVZ7m/zGJo10XCnj3W/Y+sBiudJjrciR6gEzuNJ/F0s7C7SzoEGsnv
Tk1VBytvtAHQyvH3HmM5UoiDeH51Zl7Ehm3laDzqbUF9X75VnHUDLCZg+rylUbtjYhu3yu9z97Hs
mIB//dTR2PgXa5NEVhSUdR3J6N9yaAbQ7x0FIWRZzy9Tk9/lMr3XU3HR0/xC4nKrAoeGiJQTzaXH
Aj1hs7gZ+oRJdAaWu7iMQXHRPPsURUtDJmoYKvwUy7K5eWDCnOSrUFOKKVimU4F8JmZJ3Sz1x00u
jys/AEzTvEVldpTM5MI5TwTmwDBYTMQyuemALiSMKvFIArAYfWWV/6XTDAGbBUulY9PUl9zUIvCU
wM0jpHYsvcJuGDPEJugdtkwpWiaQs1wNvScE165j5Icbz4Y8h6OM+zMuU4uXGCKgWhdnuNiPDQqy
TI2z1pANoT0rRfIqQ8NiPklwRYLemGFgIGMfAPy/WGE7elcN+L2OvpojVqSb5UXRV92ic+KVaeDI
lMPPBEZVL7qA8B6LScW12+sUEq4OerXRY/8mNf5HK70OprENJGOrVzkkOJMza2xlvNrh/boxudEy
jRLwBtlwzLzW3I8O8IzS8lf9IMJFMNemLN2CdlMZIHTo5S2iMrz6sXmcI2qvI5vQshj69fAhZagt
y34OJVGDEMOt2AEMx7rCcAscNl24Rl7oBM0cZQVhX8CnNSL5QZrsIgXeSp68q6UQmeZ28KWlxJlz
XoF/xNborGM8ctJgXF8vtCR/loCyyRPQtFDdimkjZlIposxBZc4x9+wiu5sDMbItfGEabdh6Rvw1
TCRRaqx0blRfO4Syo9Y/KVK0xRXkmIYkZyNmG3Z89734rqTpV4ObA2bLglAfvCrimge//paaxq4F
V9OM4YfUgFTSSYmgusHiHpWjV0f3EH8UAiTpx5xpT3hWL8aRlM+0NuOXM0o2XNcKC3KT2H5chfX4
XSBsez04R1X6Ba06If1W9tTvn8jDksWcyssBmLiGmTJBAd5qkmmT8XFJeWBch/rdjLBj6iHKL6OK
O1F1+ICE4jztcKH15j1J03tlWlcdloWI7j2eb88JNobSKQs/MXS4mIyapCfHBI+MkiHFrhX4T/tV
NtFXLoZHVr5FTfoaePZ1ng/h5K+NQiF/pixu+dOltdN7L+L60CKpEY9G69OXUq1AuQTwClEsPzSA
45eJxEIOjYOv+/eMJx7mvglA13jq2+i1qbjnXjxsnNoXGEN+EynNPN9E6j1E+fMwxu+VeJnI3UYs
wRbAo1M7PwZxeE+AeHP2XtWEkTHWrZo9hbCJc8nG/I9ZYng81qoMnhDpd4ewxl8HhVIQtQJHXbxQ
olOXfepziJvvXa18aR6M5Yg3lin5q9hdrIbXi/w70NGUR1TdH8VNOzQ8Q/Og1QF9rWaNE+ULJnjX
HOReRco/bxGTFU/I9mb34afGM5oIlknAz6E2aO1zaGkEcI7/lflOwr1jqaGQZM/JZBzCkEacn+fq
XLswudspIyAh8LTQcmObjx9FXb8oXX6RYDZIvfWa+4cwq7+Jr0v06dJbUFjsqXNJm68+fWrfp86Y
SiyUimcsaIF+ayjgu8GEO9awFUDUQmor8gbuz/ZblpgsXSKjP5uF+E/DrxPWMAvjyx6la+WHe6US
QDKYK/g02hzg0rOoAZWk/aVdbrFsuc237zDLLQQLXFlLDxHUNjwQoeowzbDyM4Bqcm9YNX6JilAs
U2lpwzPSO4Frjk+xsFFNUO9fptMSHnuxQtHrXoT5pa3KizHu6dhcagfhJUD7lpNd6o6yU2mAlPXX
YlrCH7/YYfIF8B1hJMXeWomBS2vBN/EZzOJ4QsvaSm6iiNOAyV0EmfzalUa8VCTHWlAHukD6fBuK
1kLIiyqc2klfhjmeE3Gpqsbh73f1JzhecXW1qLzYobXFU56H06irz0EPyeO9qoeCYj+YE489l8i+
NS2F2G+twM+O7iQzSHYlf+SWduprmW73UnMkIOMe+gYYyh4aFJ7NQlQNeKSe2KTF5MjNFYW+U6Tw
YEQZMFTie9+CrO8KfeuoDG8bOlcxJ0fOCDFjamz7lsYEfKGnXBPf1XejL6K5kDE/ZFWZwDeZ/vqv
Y4bf2ms/w3lHyAgbVD1pl/zWXsu0ovKQVlfdzvE4w2VMgzAnXMTxCrsAV3OK9Xx0j5QE5D6+pyke
vz70P6Of6L6JRdnCPii99qXygRU7aB2sMEektUWdTgMYLjFNm4nivV9uxoBS49/cwCwY91u6SteA
SBdwFqpjxm9tuclQ9cypSFdldTqaESzSus7WYE5uekOcm5CLSUm9HuLqWg6Pk0KOYUzkgn5vY3Rb
q0wtUWgQ0WhuyqtSKpciEvVS5+LJbxF2d8jfM53aoYGFOA1XEVAmZiS7XRQvarJlljH8CRYcXXTi
xknR0d90rIs22BuvfZjk8YSsd7ZQ+h4XVZOAcE5kMuJFUZ8pjebRKClLFBmWg3bOSJJzK0SpcyYs
8ukQb1o07PkRheUSpR/OJFW7xY3y4sWYAvTYwqK98DaFROJGxEXYCkdPp6O135TPsh08+z2xq1rn
O2Ow7kGj5PhxUFK1H6wm2FGCogpIjgSHedcl8pdfKM8Z8mUSRnSa1n4lmwSLqc1kUi8eperb2JEw
IHQduZYFIFoTl99DUeD2lrpsXwILe7RB0m+iPDB63bOkvYiqy1yzUYwohKj0ycrkrky+dk45bICX
E9hFqLbcQA4LksqU/ZB7NVEeABDbyvdOBsS/DrmVvIxumQGv5imJgU0wSFbTrIzUvHSx2xkVYpZa
+jlnLA0Y987aefjKQPxqYTsAa+WpQ6yDBr6sfOFkrNzQFnsblXQtckgxG6RBu4W+cgvbkz9mNz/3
vpeQsYhx3KIQqQGMEzWQBDO/cdxe6U/JMFxzW2lXvSl9mvG15EEaav4WNvGmtrKzyBAkzd/lOWyP
Ml+L//eD/WBnlHF7ajpJRqIrMoYufiiM1zw1XkE7U0XpjdzFHuriaNVzgHxG2THgyDYe47x6nOsW
kshWvJBZk8g8m7KAlOXnx5g8nmhXJNYaWsGivjKnpkN3BbaP2ITJWGetDp0q+UFtNF9kWX7RSdry
OUMUaWxoKKux0+HoYv/AtBMGYUHHoTOvi0g3djp2BH+9rrVfO+HzxmSCWLXBA2I/Dvb31xRW1nqf
8nkEYJ39dA4yk1EF2I2uhqgdUw/6rLCKVYlp575Mp/cnuzMffFU+2636M0amsR0vTXSoa2J+NUyO
816av4Z47Cym1trHqrHF1I0CegdLdoi/dF6k9eDwU3hL4tQQG3TaDMfcgxpqa812cPS7OED/5n7t
XxugP28YKXg616AdMAP6TT4v17oUxyqTbxbhXxx9doG11kW0bHCYWuK4n4v/VeBdOy67HvVtoWX3
qA2/RHQtjlaRVE2gcBfOqlefO5ugXwT2JQezGKgRBivYhl2VlBeyAghD/q2kXC76IU7orBuYNehE
+AruAFBYx72IROcmkAg0sTMo25PjE2/ix3mFEEQuCdK/n/gapFZfjEL+8I3kKLJJ0FyMeGAvI6d8
Ssz0EhgeKjY6fL9qk1TkF6PtXQHIaNifI+tIpTWnPK92Or65xtkco35JKuXMSWOOD9oievcRuFEd
OGBzVy0xDYhE6n3+o2TTySgyMjnO1lFOjmI0xG1xaMCprZJNblKaKY2OI3zg0GePeQj8vJtDHD00
e5zrs03rDzaq4exjhvY0+CJHqIoah1zCDwJEFf5/mKI/xXE+B+R+y9fVCTuwFVETznfI4uE5NJHH
oiqxTJ1qP+dqKVm7qyMu1o+ABD0p/Kop1iFbUa8GK7GpRYIkKSdrUyRwe0VMTRPJWZQa3bDcZwpY
MGSsYThFOmFdqxCsS6nvGlKwDxt/5480zMxaTWF5KAexWERsLNIGJ1gHY3FSiTD8oDvl6bs4yUX+
bajDJSNNGrDm/ZnIpD7Hiri2qeHjRJsoovGwUBZT/Gi2E6JYtIc2YZXsHOLIRISAfkw7ThGPOrcy
NzRh86SZfigRHIvMRw+HDAqWfCqgqa1IElXaOHMrzdS5WDlqvqd6eqQCQbpGojw60SOFpy01+n45
leILRIQhYkB5wt0ad5beCz480dQxO3/jexIyQ9J1ztLnBNR5KozioLfaVkwAO5EOY5jfvJrLzFWQ
l1H6gFCKWAu1Z27F7MXrm8BK7W+IRfzX5yA9cjTN6rtn21vfERkzz0RDB0ssG8syfvgpVNJhrxTd
1RiOGPnAdvFg/4oMmZdapHLMkm9UPSbRTpqbWB1UnMxPLuIFIjsN2G/GzHCz0jxrWqksWrPv3MrD
SRu/bNfsheqAtK99PlTEig2VHEi25zzLTskU3OlPXRJJ1FkYPxF2BhG6RXM0agsaJ0qw+jpxtAcc
uNgItOGkZtZH1FjkTriJBDDD2jHDgDEvNxhIUQcTQz5nSZLcrSfN/hTpqPhqKWIEQzFUbYyonKni
iSPaxDL+kjk4IlfUOsROUZi8sA66C1g51Lm49bGqv2UoK8/BccoGNWdNcwYhralHoZlCBRKOOm5R
oss6b8eof01rNnyGb2zhjcUBftdMM1FciIjh9bJ58DBFxnf2vbPeHWr1tl9tRVKd8Zw9Ue54pPTL
O5LsKPp3MUmpGKN+hBc4qneRgzeY2sJu5lGVwVmZklNC9uFr4VfMhpWN2XtWpM85wquLWn6qQiNk
MSJcM/fGRU6lMyE4EkU3Yk6clFT9rreEUyItK5TqMCXBSTQaRTok2fmbBbdjHsrWswO4tB3mMeIe
KxIYX6xTrX8mEPihexXLg3uVpxpm3FMZktTMBZVMQVZRRei0sv1T1hikCFaxdubVIBWVW1J1ECWL
+VEaAblmFMmHbvQuIpfLaTUMuu0WbA1/fX7NJeVfwnCkJfE3FH0+m27f7yXnthK/1Qhn5Yw0Xmy9
pjU+1UO6EfWFqdeETp1yg2cammsnqR79XttqI5adUATnKstcMhDbnnhMVRqdPVjog7XKyuoU5PGX
kyZ/c+ga/+rMtUkvYR2hmwUo5dcgI6WZgdQoXLogZZ0HyUWZ2F9DhTswFIlGYflhtXh+IRgWVl+m
kx6Hq0BxVJa+NUWB1JwrmN61kqDxJW2zasuSVJTTjTNortGI83XezMVvfFvaITjyUMg8Ih0HLDNB
jgoml1mmR7ErzedX40RHSSW/ClV7QvYuXDaZchbLTUKQrbLKc6LSzfVt4yq2gDk5t8TVpKiISShr
zNnXvMwizdoDGXl0HOlH6vClf/3U9V8B53PQAhISWwNwgmiq/94rDPWkn9qapd6o+s2oVlYBNKXN
SVRES8jzkm9O+t02TBKiiJiMgrgpOm5IKG1zFA/m3o/AaBQ+lkoiyxrV59GUnjt/ukkVzZi0l0l6
WjjvIh+QRNtUdBpM+mJzziTaC6JPRAA6JfGn6BtgFz+69QBHG+22bamgkwPj60YHEgJujMCbHsA1
Fr0+uyb4/esR0URc+ts6MHHlwJrRwSMVs9Rfp9TUt1VoSR0EIW9MdpqxQXCBLVbNj23O1kgLA/14
6QrRGrQLKoSFNTz+rOeK0pgyZlsqhEdxRJB7we1H9hOlXciO5lYW5+AYsrXYxSKagJCU4ZHmJsqK
7owT6H3DgP76XDXdwxSC+W1FBBgkBCk9AhFYHE+iSa4O9I/pHv3NZPgNR8dkEFsAd8z1OEA+58ny
p65TKFeGko+O7Np99K5I5ZUeKIUd1CZBZaLIY8M4pvViOJe6HSDIB0/IGrLSAg92PIKIPu5gf/00
UIb+Px+Hpdr8niaUY1E6/PVxRC2Hpt0miLB16d2J8+N8xoiKuq0NbleTJYvKqgAgpRylc5g316kH
0z87/lNXNN/yECSSKLPmo3nVEIYNQ1Qse/0oKiKi2Dmp5jm3j5PN5pFpFINKKdkg/eStfkbLSfil
dAHM7wmdgWAnDzPkxRMPXLx9tPE7Nd/navIcxczApg56MpVYlAWlq4idGnIORxQcxeYjfmG3Bj1f
DxmWqGbDmsM3EyxTknNCh7qHwieFRcWuT45kPeB3nrhDTN0zzY7o0xkoqrhzXpRE/RudC0oW7NHi
lkS8Ne9QIWJ5DX1CndrlXHKdw5g2E1sNWnCr+SvnfoqIwmqk3RW0skUIKSv6HWtIujlUv9BXuPcS
oErLlt9m6FAiNZcpd76LZoM/kS2INktlRI+ESIh5EzUpTv89As0SE4HRrVMOPnxspze3kRp8aytp
V8Cyxbhha8Q1x6u90kJvJdIyUzyouXiZEVoKKEs0JpcgkHd+hnqKKKOh18QTH7S7aW5pgW6VxrRw
pAuXc01VBfLXejqlZNHRoJ0oSryWK3KYvE++ND//Moz4GJADNNp0biWU1kB+zZMmEI0HGNQvY1Af
RDk/jqmj1PHJl9OvTO2f8LNcimWsijqrLiebLCkfCmrUot0zRzijFv/QQ/1nsbpPMjf1nAzN3JSB
0t0+CL505C6RAIzehkwVGq0ithXnSel5p6Do0aXxS6R0qW7NCWw6qfcWycvFJHIjRaDFyjEBkLjr
gj9gcBb5QCA6BuXUbEGj/U07Whe+ub9vigLSC/EEXDtcu99qdFRKE12nKO6KfTCKjJ9JPV8vonSR
nIg0QPRehEyv1O8NmiSqZPJv7ZoE2XFM4kvAPBmyDIxQdhSdrLZ5K33n0aDwPIjqvdgyS4X2H4bs
lWgciaaFKCeLtSIaUyJJLmTvPC1EO1T0mLBrQ38swqgRyu6ykR8DD56z+KBmlUTFDzFzevpU7fQs
CremhtEjjVNxBXatXkF0iu10XrcZC5W1LT7u62febQbvbeVjhW6qPGqBWwwiukMeSlMo2hGmZWm6
wuv4LY50uly0h7w6M6DJK8uimbbMicygOS4wi9htHed/+ONZUvzvY1jddWoAbjGIykB2F7M41QHo
+SSxCn7wc+oschUPvYVFa0nzRC/mHJiAJAbZ4KAl26OWtZifvCqiNrN4dmhRL8qEnPTlBxVgwnfR
JxD5vljitlZcavbOMQFiNUaIGvGuPo/uYnPyEQUwwF3Om5R4ai1OumilrrTyVJbtVTHDbTIlj501
qiuRLUlMwHlGgOPfMqmflRYRJEW5yj3aB6K3NqeW85YobDQjO0YO1knuVtETG0XPcS12LPFCyW73
XYaxJEUrtN0Ib4P4IXaKXV3ZDxFLVQTT82ac0tHUdBRPRQhF5YzMBen5hLL8M+06Oi10JkSOrKYo
5kgBevVk0TS15laiIlqJVpA8s/AyIkrXEqmXuHmIK8g1UQ7lVjyr44wWIF/YWGddYxcTabtl+3dQ
z/zpgEjOWXLYGn82o0uqKyyMzAdM2rToFWbHSBINCbY1xkkcOzPsWBmVc4h3z890ch6hub0gEsko
kn4onUGJF2ExZB45sbK7mMqd7D1VzrMIW8XFTdBJrIxNNRiiA0XhF5v2jFgiGpBEc5CXRaZ8FD33
JsADDU26YjxWuv88A4bjOlXdiurqIum4pUTcl8xr+/zwM8VVKR2UfiI9iYvuG+tWIVDt5MZ33Zbv
I8csuCEOSKymKXTqT6LKIPeLIJU//isIsuwWqVDp42cNxPCthXMSl4/OKVNejKuRrBRQFus56wIR
dhx8FsBoXIFazzDreIpODaLcPzuG9FNEvyW2k0cdK+ewRyhcTgnaia1kwzWAt0426onDAQr7HzNK
oZk+kXmIxqzoYDXi1Js7lw2KY4oc7YqSBEa0gUWSLNARKKGhc5NBVAKcPOd0ptY82pSfrL1IosWB
INpE4vVyQUxARD9x3vbRtfJQXRGA0IiqmDro7twMnQ8EMZlFe9Hm4WWZt5qLaT0VLjqshVncRVVi
ztn9JrqLozYTtfkx3EzRQ1wPyykMUHNSSGjFyqmzZz1tT2M33YiWVlHanBX0JqQGuDAfKvI28cFR
xZc2+SJkrxZnl+hcm0OGehcCp4rYK8TAeWIKz5nmXIJoNXWvqbxrRnEPavHNLJ9t/ZMq0luWx2u/
cw6fhlEayISQz2aTtu0sZ6mmMPQUgaTHeuF9GPjgBjVZ9PAQwzOvBR+YjyzAgv6SaVIoY24gfMZV
hpmy7Hq5WFDFQNvIy9ymZ4sVtYjIClg79mM6I8JFi7bogk84YUXBR4qTvSY4EmMZs/rSWL8qkr2d
o8//EcHjX5vd4135kRdjFfpB8x+n8KPK6/yr+d0L9ZdXbX7kwna+/v1F4mr++Vn1f8x/xvN9+da8
/fIfGt70Nx7bHxVO93WbNP9JkhCv/L/94//6MX/KdSx+/Pu/feRt1ohP88M8+zPbQwTh/z1JZBO+
V29J81b9/pY/CCLGPzTNMrA3JIzA2dTSALf1P+rm3/9N4k/kVsJq3KTVJ2hy/ySIaOY/KD3Ymqzh
+wCoWmCf/iCIiD8Joy9RnLDROtb/Z26phKq/RjM4DMFSksUVmtiJmrKAYf0pz/EmP4A5m3+RQQW7
aVdc0yflG7PUaVybfv3SXH3G+3QfuNNR2bblAnHPTby1Ds5h/GEcu89mxyn6kF2TnXROPqNPVJu3
yXUCW/vRvzTeonzDGtXNdqNbrpwtlsM7f6uvnMO06z6RH8Tmp3T9Pb5Kj+UepdSL/hVu85NxVN+c
YNkm9JMX6kt1bY71XlrjlH1GvXwNIc5NdvGL+ohe+Mp7jHbaOn9SXYhjl3FVPrKl52y713QVbnWs
OtfZOX/sbz3IKgAPj9PR3gzH9qXZlU9Qaj/Uve4G636DKvwmhjIlfE6bbbyS99YaiMBXdMn3XOWD
dsAb4iV9wqve+bBp1UBeWGJj7G9bYi+CVpSg6iW68Hu0EtHKq87O2tjSuxrO5b5wLu/tKdynfKz/
EFzGvXMeXxjCI/fwpa6ytbfDzmNvuvLKOGRna2EtinXyzBa6yzdcIATua+oiK7oqjvJeOwYYy8nr
4IFWvdB6WJHaLNHW2AD/89YIAAffgHHslbWzJt/atifvsUJNVzp4d2sbb/TnKVkOjwEnPjrwa8wE
sNhqKHsj8sUK27bBqYSL+p4oB2SJe4hqrWu6uJsdNK5rOI69i/DW9+Z5xGmAWN5cGN+mY7oNH4tD
uYmR2dqVWxSC3Yj7QsqYYYl2uGSs022+8Q/qPrvWd+khPdkXvuHVWSveQl6RT8LhYdjjDUYkS+sJ
dWegYp8+2guv8aE79xv7azxVaH29Ok/0VF+1Q/NcnW2syILNhPGZvHW4UCwEtvJDuFZWxAAb9NXW
7Zu9H9FadZeOuUoPyll6Zn7iLR9k5zDdWmtlgSDcQl+GLj3wtXlIKFqu4TuEm2RZfCd8W5SP3QVx
Ssqz2gODluLkvRy2yMFV8lKB4rEOaNWnazl0i2O37oEgLdJ3Yzksy02AxIjrny6piwpK/hStgSKt
rW3yuW6uiJeZL2oGAOHUw7PY3/MV1Q575bmtW6/QU3TxUQg35T09TYds3ZxBlGPpEPMRnxHTCN0N
FOoXunIW3eeYCrE7+IuqXSvmtxZ4n9N8oVNM7PuVeAcjFeCmQdsO2qlZXD7qteUOwyrb0omnWUTe
4IKTfRyfjRtqs7aQnj3wOwPBTNrYiVt/tMtgMdwShCfdLfL80+DSyjSZihQdSoT+6PRDcTQWdbfo
nX0CYGLcyh+DjhkHU1deeRvS0fGt3E+vqFVHzt5flfiKRdHe+8iv7WUQ/amVSeN72JdY/sbWW7IP
z8a1/ApVcztaz94DYPJVsx73JE8b3CvlH8atJFhc1mdqUMvMchVtXZ+7E8haGAkn40VfUzRBfsYc
4L8wi3OcPhGMI0ROdKSvsRFAPTSywBISPrt9ww2fzOmqF9ay22hX3O3O5cK8ybgXtIsuf+xQj2pA
sYNjshbRiaL4p60uzNWwrunI7MtwHQw7ixr8W/gs7cyNo64Bypeb4UtajgSjq9ccNByYpkX8iELz
Kt0B8zbqVaO9Mb7yt7paqvorvhCem/4oqldpBaIUx5cRP3VAe1vdXKn2SUtW2XsvIcO8tbCMCb1F
daB1WH8f3GGRrvqnEoUUX1mawUFTts60op7JhGgYPlAxyuuYEr3k9yAmCnJjtGu9Dy9EFXCtPbfT
Ng0uiK433R7HjheT13zXD5Z6ym5luoNe9RpOCHABd9gCkZGrRb+RTxXO9nfL3CCaWL/Ewdo0XxpU
xOVXaqj4bgKCa1wZMfZkiazH9K11QAnRzHThuThvjPX4rCE9su2f+2frhTnlIo43PDRPdA5rEJrm
oto3j/Hy2dopoI4Qh3dzez32nwEqGs6jLy371/pVfpRxE1qDb2qldYRuAEXvrdYus5t0sZ/q7aez
LFH7lZf0mYoTbA3rJEstcgrlWRh5wWrw+pPiP2Vr1MN9dzAW2d1qbyh+LkJq0lS28YuA2/VBu2JD
iJ6ixhIuE7dZIqO8GhEkG13rFC1LJvKVz/mWuMFjYCEl3q9ZHAo83H21ammQOCfzPQUjFS4xg3Bo
G+7YNhZ+42YmqpdALTel2a2UEnn0BeL49qlP9SXbW0r1qVtKL/jspN9J1UzE/tJT+E3Ovinnqrkr
GEQ3EO2ONXHvAHziw6huztmID4hAO0dd3gh28IJF1S67wb11q1X/gSkYOKAFK3GBmZX+6k+f3UlB
XKNA6tpnn1wVJ+TX2Ntdpv2AlcUGOw7/EYXaSF2AoUFpMJQvHFhUeD5qIJB29kLxZw2b6FVCiP+U
tcv4WTg+UOztVhniqYto3+76ZeGW7/YT6J2IoWhOZezWSL+/8wPT1P14RF7cxevlneY62iUjDxUh
+lVytIEskeRui53J4aLfgx3eCOWiP7Tv2gWJ8YOhL/AQQAMxvuRHG2GQb/BflK25xNxgLXqxrqas
rWHDP1BnlbdVvPBIMKR8jWkQc7UI0W1EMXRr2Csr3pTFLgr33rRs821jvPYYSHy2O6+iXuZa+C+l
e09dxsMaENk+2DPJmM3dSU8RNl2023D5ZkNjXCj52rTXvbn3mouc7xO005rlp4zXtb75fxKz//8U
jRO+/kU0/qOCmDb+Eovzhp+xuGL8g6q5Df7GsW36ZPQyfkbixj9sYnDVIRTGS1g0fv4ZiBu8B+0F
Xg9JiojcoEHyRyCuW/9QBXkbKR+NZqAJGPE/k5A/SC3kL6QzpC9//P/PJJffjIwp5cuqaSuIcSD0
wPdoIkz/Uxg+WV6KdOIUuq3eYLuQqMG6M4UMfUEZqZ6Q4nK1CO3VlsYqWozTBrS9DpiBGqKvyDst
1dZlpNYh3UjzpJU0dnUlCo7wJ0q0DgskL8V/rdCLN23Vf4JIrc9TqRfLpjeblTRpuz8N/L+4IU3k
Df/VOppvyEI/xpYN2OfoWf2WV1g9/THJRzQzK6w3adK9gyN+GIWztJ32Gxg4RCUxkTuMqlQvncbr
jp6f90dvwrwYSYhuZSfhNmycIyjI7irn+Xj2yvrYBDgQjYmnbwrFYLeYOsvFncQ+aiBcjiZ4vWP5
kRbbMjBzIiAf25MwL11PTTcBfbLLX9/mbywVcZuaiksktVHqq7pt/dZ0zcFe6SAvOMyL3jiURSlV
qyFPP6u6i3BRI8BMwEFWfi0dwlTTN0Y5omvu+Nqt9azqjP0P7bF0ODVDsFUKZ3wIUS9+9lsqyMZ0
tguVpCuVhktkpRhgFSb2OsGQpbvEmxhMD9HvskRsiSrCErWV4L0wNpm+M1XPx9IOKXa0Zo2DM1bU
QdE3Ljpf+d5EJtbQRZdt+8FHUT7LHuqHCE0yt+udnBQGEkNracOqU5vuQBviAGcEXkmQGUu91c3D
4DkYGGEV+63uTHOd1JGynv87ZJRQCi8xHgKorgeb4wqiX+uqWiHtYs18bUMZnp3aeNqO5fggjYgp
Sk0iud6ox0cj7v74ESr1z63wv19gv7LIfj4o6J/IEao0eSFx/brAkN0p6sKEgzBoTbquNDk+omDG
14cdsq1kC22COHQaqSfKQ1TkItzwZAnMKWBybRuMwxtdDgtMUp4/wKwBj9ON8pPsldqpq82TFElg
VMQcCCXJcf0kD+HPoc8+2iWKvWGtHKxYw9Y2QfH9r+fgrJH061KjEwFRUNCRkcGbhRj/N2Fnshw3
kmXRL4IZ4Ji3MQ8MUiTFSRsYRVIYHYC7Y/76PqFedKcqrbSoNFVaZirEANzfcO+5/+/saMd2XAbL
FOvKdvXBc1PuwAng95iHoP+V459Dpnb7yQuBBUdYvjaplNxDmRucwHe2KEATQsS8XGEmjYE+CV4W
8EWvcs6SW3v03ZtJmOomJl3kv39057qx/OOjE6scsTXgqwnAJv7zWxnsplJqtop1G8uNpabgOHhF
9Tw2DbzSMTq33Uyv7TsUP3MLf3tK163M/rZZ/UM4/vvhCDngPZb/NsiW8I/T10zj1PV2Ua5HreJ9
Vw3Rypur7uyM3hO6MfxksWC9dP3VbNdqb+r2JcuvSvkofIz9+8wa4lMTefHp968mtsD/+6s0CPuN
MzBXHXA+3DgaxfMQ8P30Zlz2kpHUX5bE//YwMMoJOJggwMSu+4elFe8eG4nWAQ9mtcCRp3I4d+6D
qXLn9Pv/9NeX+vevQBRrOjgzH/LrM/J/f1kWzoy5YHGp8jza/b4rKgDl1qjPtXeFEpryL+fovz0I
vPHcew6fPkZt8M8Hoe07+MxkY7CEcMFVp6yAfabvQzGB6xwcivW0+JTaiY8ysbx94P2yrfIvd5Zz
PQP+eBqpDvCJ4ze8SnX/OCPYevZBhfx7fTWN7BaVfvgRsHBRM0/gnLdv4lQoJEkiYyuRfwszNfzl
63P+85i62pBdaCJM93Ay/PFzGOZc9qj7r7FAlX/OnM7dWKZqLnkBUbeyk3PUXO1ZbrmfsW6QT0Ya
mzveewrA75S3j1jyp0vgJ2sM4cPZxtY5r4hMKP/CPPmXHxUTTQBDsMMofYLwDylCzcY8Eu1Ea4OQ
EhuLG15QuCwnQS5P7fXqRoVDvPG63oMS86gbJzv996Pj90/in1/WFbDsB7ANbUq0Pw90uARlrQT6
9UUfHBAUj1PWUsXbz2VVqregqOEzKHToTW+e5iAT2wBB49H3wRxEEnOrIRW2BP24SuoY43ZEx4IX
IQNJQXZHzClL0izbmaILHmyjwy06Ee8ofNPtfKBKBAa8hkPQr5K5nba/L3Q5zOHGKpsXUbKgtoPF
uxU6pDufTLn9fQxPQWf+gpoS//nMhhQfEQQ9ShEUsX8cXSQVpk2XgM6KilOmQhTudjzat5kJ7Vuo
Ppd4zoaj31enfjBmS4rgd0fX7pPjEJNb6eoUDpB5hUyHHZdAerGJK8AVHh67roJSnmfxXy5iKuY/
3jEm3djtOfE9hs5/ft5ltr1s4nr834KpUzZzvlGkN9pVCISK+HXsAjDhZXNb6eEvur7rZv6fjwy/
N78lHGDuS3RN/zxkApl4ReH1WBvznnjVYoRztLjXUGW3l9/5yLxMdvk39b/zL39k1IJkNzsOD6rt
//EVdYkzNVfsMr+t5a6h/fVFtEvbPCS9l/ayCTR8j5rhmTfH26p3502KJuCcMzuLdKbWrjQAdv18
2UyGLR39yKM5D5XWf7mN/+XuCOGawIYG7EtJ4f9xd3S1STtMaM0apor9E8sWycrEB4o+eCrcTO6A
ETyUkzT3hcVmd3Rts9bWsO8HVaCN1g2hMpIEuCpffrYBYRBTryUzFfxJJkm6R3shmogwxr+cmf/y
rbLr9UTIBYL67s+jSDkRHq4kACoo7WqX5ih1iIO7mA6LnhYyOywVc9X/fvr8Z8XAtptekpqL41rw
y38+Sn1YLMXCj5A07WuGm/PWq77DgTHdx1lKMGIYrmVIOEmQREjkUtg3OdOBiPUeER/zqo6qb51d
kFmc/oxLg0inI3NRJq8ubC5sfhbBpflaF6VelUmGcsf3//Ie4j/5jxYNIxBoaopG8LCO/SdIveDr
6WKdIaAmQPYwR969nsp2H+XWrl8K7vsoS9ZJlu0rwh8uA4it2bNwEe88nMubdFECzeMWx2W99Xy2
CYFlmLYmOCWHFrOEmpObLPNJv3bkssuJAWo7FzNCwCBmJMd656T6flloY/0h3rmNE1+oq48D9P6d
8awvv4VG5uRbKyChAhbwuYy7h1r4zPBQ33EWRit0urCOjk1hnUoHJ79JmMZ3s+i2okq69TI8a8hS
ql6ueRNXnb1tsj0Xx8q1iluZ5Obs9K9DkPCJGw8zxRCzt22JQFBusRq9jhE74yATj0+1xmzkttmX
aVk1AaQg6Gag50pDqGdW/ysYqUrCor5jbeCZeN4iUj2PrQWt4SnC7PZ4TyvXbpuxrbe89d2avKtg
Q7jexiaR+uiKmr0HnTn5p++pTVAh5UawGeDFn4jqPGQeqRnNNfTSjMEr5h9razqevoLRsVPUx4rf
VpfpdPYW5xtWtfaxXleX0XWL+xD2yjp1Xfh/wrxgwkjX/RyYbQnGI5sIjG/AUhUAdHMHJxfCSnYn
AOD2xmlPQ4NLoejvDZ4riCGMyiudwE68MkxGYfdkXEGySNu25wokdJOZ+NaKp5dCzj+JsWADIPtk
Y9XFyFfLKRu+XyNy9FQJ0u/8esPm/hRlJBJVk8/E/rTEpToLYd1OFXkn6UDaqUv0H7gqCFC19VGO
001CaMQdvp35EjXkhqiZOaEgEeg6w6sqtmYErvZBRrIMcX6dRHDcFxZpQfV7l1C4zdZCbJvsUVEl
2dFMOQmRdrCKSipzakKGLZQ1jBVNdGoJ/tLgOEpFAMmSZWdiYxHF6Ncycxn0W/Fnj9T5bmoRsbiy
Lcl7LHuEPYSM9uKkU+fUJzAus9j9Qon0IGdGvFVZn/tz1DFoHsv5nsRz55LG/AeQZNyLjpyLdFA/
s9Zf+VMynhb7K0AUhkCIpBkyw9EdTDzioD1eVMqSRZNvTN5LvBY8e8cRFQCiavRiHQP2K59nkYQs
uf61WTUHP8+J8RqIkHJp5WXdfqQFP/uYN3klKryIdRQEqwLXzw7prnXKfXdNFJjeej3/mbzqSRib
rBHGSf0hZ4W4rmA6jE9g7/f9CZzGshP0JTtrYTdFfNGyTzpkfqommJ1sEG/bdXI85P39qPOzMZwn
MRZFMJW+yQR7vm6vFmfZt2H52MuFZWAm3U11lETBUVe1QKsmedQl09JZRMMhn4JmY7ek1FeZm2+h
hcBc6gkZMR6JVs74KUN4DYDUiqzZOjT/q3kJt0PJkzaJ7LnCtrAKA6L0qPPkicOeeGrbZ3FStOTt
jKZfa5REOnBSdmf2o1uj5YgKy8ETeyV4g9lCnz7i2v9IulhBmftkVuis48j+rjiR1pVPTHMpywAg
EuQrmNWEQvHNJI1+LDlg9kUZ2sdoebNJ6dm5BRmV/NFE6wEMiomvlhiZC80yIfJMsqXY/J7Vc3Yu
iYQP8quNQzvkLc9HeInEv1kK4wR+rMl1591ok6YnroC13EMeLW2E11C6PmMmEK2U6cbUrPaC+hu4
wFOfV99Fc8yz9E26ybiqB8LVU4KsoxpEkLZYc8ftJkMevyloebdFTFoYgViEV3sVll3WaFnrvmqX
X1g8uDIebuwYlAmos4/uelI0vJ5L2h3L6RpaP42wGhkbbvO5fZ/bAoRjO/Y3Xhf88E0vd9m4/EAZ
mhWlWpdljnDABKw75ZB/m431TeoxWilbkZ4YF3CPJustitUhalrvG5rXa1IvFwjmRJRemTi2YilO
NPeY533ybUSVPxjHvknqKN4G2n8lQii84/vlHFxI1M0YS4Z++WqPtbMrxreqM8E9cV/VhgAgNukN
wrgpdxGjk0I2DvbLIuYQRRLsE29Y1uDPr1vBByvIkn2RMW9ZSKK3O3RjER4b0EHzLmKciUUn+041
+iXJILonfPimS/TB+DnriOGaGdizY2k0oMi4uoIUZCNJWNN65TADoqPAWFc1odgES3olzkBUjjoB
vcCrXgb/HgXyXvrQWUB/HscsJAOiYW3Zt1hD42zCAhhRufnl49RU4ChVPlwzuJBA9+kHpBVM+4Ps
9034A5g7Ke+kMPnBjewh9GVC4AJssD+mxZ3t13dewBLI66tP8lzde+Z7DBWtYDPP+Xt7fTRUDznK
YUvm97b/lqWkBEFkO8bONauywI/tp7dclUedeCvYV9gAx/Q1c2CNVA2hmDUYE9+rLxL/2A2g1Xfa
FX/T96XeqGk8VdoAkPHtW44p+WAAzCnB59JtTVa6vmml9ZKhQaPZRuCW5Pxj4c6N3U1Xxt6hnJxD
metlrb1x3ZWjtXFdVkVtTs2L2/xQt21+ZGLIEsyXuyCs601pBTcl0ed7RzNDXdjzALn+qLVE1Ue9
NrloAyTUDeKeipduVhaRjfx9zop3p7HvhBNP22ww+8zHna5J1fXm4dg1bB8rRbQmdmBNDlNRt9vS
GIQtTq93EuHc1lvyYoOIaOeEk7lDnEpIGY6yvaesYesRzDD3elmNE+lfwFLDg2BUzIssnnw5YAXk
VbrJqwYM0fUZtWdxaPrmXVgEq7HSk8ZwMc2Dux0ttLIYTA2z3+iBAvWyOAn3atfB4UEQHF8/ZdX7
8t7qkaS5N20u3DduPBbRAyqZQg2bMSx4FwKaGErBTddIa9XX/LtM+ratO57QU2JLD7zw/H0sZP1T
D80jOU/Q4CJUc1UfMmVWKt2mp6atXmvXeSxLVJUNqhG0bQRUo7TTQ3D0RfGFA/zgV9Y7Km+Uduku
cw9zO3O8zRF2OrhHsiKy1ufUXgkfpwOynkz73AGkrivGxNss5Zi3yzO6qCsCoeG4m9aINJMH8GhQ
lgjbhXV0UBNP8FzH2TehSoy+PP/Kqdlh+oiGTARDl5okzoAQ9I6YD0LjQMic9KMjFWfjFvKQpuqu
rmyED1FyQ532oxiluw3YP2MZfht07zBbqo6pVmxkG2pTTYDTNPCdmm5EURJQd5IFrZaX3psJaQtY
Xk7dr95bfsZFhv6aatMfiTYd3xNJcPBUjuV28rot11iw7d3xW23hxLHabDu14V2sbMTKY/aoe/sA
Q2nN5jfZSL+FEadi94UukfQwCyLd5J5bNyAr2w72I5zzsHqDKUl1VSPptcbi4k5iL+2wv4QmeSMg
IdxXwrnlMK33ZW4tq9ZPBX1R923oZbo1Onio4zR6KKPmycsFAg/qDiHsb2OBR6z3o40mzfJstwt1
EtYHCu2xzQ8csta2Kd35wRGMKubcHjczSvvIxMcCQMpm8fzkFHpUnw1gVcfdyNntHiFUAliwIO5U
ZCP3XhFv3cJ6K8vJvmvYA/cSijuq55tABwkBsJxyTCEJ8ZO/evr1qZK8HdmhURhtq2GT+cMMeDNs
Hh1T75uu3elvDH2hEORWup2dbjfyv8nWchNay/fR835ODgKzoiXRU59Vx7LYVdHajJL6jmPeMd2v
FCOHXXwZTmsbIV3p09ZQD4oeTjnGScgFcA/GA13JNy+ChaO++wU4oYAshsrk+9pOVkExn0fp/GAm
dq3Q3pEN9qvy2R3C+7mk9hlqSMmMc/qupYJ3rYc5zy4uPpEIJTIwLwLXGmcB0iDiPZZ0VFCQR5M6
ADAi8ntFXdXbtXMySfdCU1IOyF8tWqlVlfYUHGNyGtyYZEvpnOqYZBF8O9eCHqVgZn7oQsFs6Gck
XS44S6qY0T9VfuVuXQSrG9cUmG3q8ZwYn6cKNsZqThZ3df2kTbOkx5h3ehDZZuwR7kR+wudNYB7o
ZBfM4iET8PCKvV3n3yq8GquW7VrT2Z9Z4943hhRjmGvl2nOW9FA7YFGZ2HFHv7FsJZ2xb8ib9LOn
cdiIgJRYL22TTa9C/H3el136P217go5mJy4p2BisGmta4V+50PnUq0jF6qpEvZd+flPY+bDFKI9X
tH6pyuSJNwM9fGC/5WH00+v9TSkEqdoDYJVsk0m0dmVSPAVpcovhNkeXgxOhuWZDN9AUvXGPlS9N
X+gtZ61+YAF8y9v2vusC7A9ab6LOU6cySrsNjVF+xG6BMXt5rmLvRZbiolpUldhpcg5SP9167inU
yrnMSajg1zlEztIAt30JFoKeuHaQLDniLs9DLj8SGhlu5npP2rSz0jVucSlQrTSVfbJEInAtXi1F
1rNhE+PvyDNOj/1gf09q79Q4IGGClLg0W2S/6jyZN1azPM8iHlaRLPaRwNHuyv3sIF+LMjBpdHcn
7tydJ4y4FTAMV4GVkhZL0Rc0y9oe4pg5YfWujPWGm7UgaNn7wk2wlS7PDudc0ngvZZx9hBY/V+7r
25lUaUE9wpY0pfUg2B48GtqoqWn51BYT0DjfS/dRhMIcaMERHBXHHh/FOsgwZ/YuX02Y5hNytrZd
1wuFjjT2McvJpTXdez5cuLqDAdKUlyTpsW2mH6JwGAMVhVpnTXyqtXVTEk63WNkPy5LqkCEY2g4u
5POx7HoWP/rYeMGDkvhBK0r99oAFMdrSdfLDK8dDmJ6TzLCUS7NdM3fherlS+ao6f4hKBkqpCB9n
dsqHIGf7MIcVp6TJcRpxyMgZ0wgMnezF8zQmc1Wlu+soBklSrdnYLpcIMuBazaW14dS06ZT8hf/+
yu1zuN+FJNIbjg0w4uG+DMR4EGUZ4isBXZmJhbsogkuHnwSvRJ1wFCXXmbk1fPOGQ+Zn9maS+XJO
jnnomZM7gLI1wxZJdEwLHIm1JYajIWjZYrzMvjj/oUT3RZy0i6HIBrjt8ZhmRFtrqjgTtDj++Qs8
PAKgqvCrKYlBfliY6u7bhGBUxVSjB8i+il2iQYNoWHVxi3F+DEEXVv192QynrAn6veqa4zgjPfLn
hlLJqc54QfS6bHmMwMxAgijc5NAvza/K0dMpCwKilmkXZgM4a8q8N69gC7yg+1NV8qwYwa/DnpsG
vAyWwOriOTwoAfHY5M0uh84OSHgbKqzgdReekhmBpRzjo9uPl7I3H9Porou2QMk2QTZxexHsVW6+
ebDRUit0dglfziq3xEtejvbeagt3048WorLPSKPHVXD9dqZ0LbqNojtqCYrVCjPcGOrVwjm2sT28
RREpkJHysJC1OBh9lmpSw8rgbK3zpgDGm8stXKlNPIRcbtNEO6NBR5FGra4zpLobL5mUzDOiK/OU
KcuoIxpUkJ95sRs868FAS1Wc7IiXPOYS17Yz1p9xyrCvD5MfrkvWbSUM/W7wWRs0C2PNH6sv0nvw
CM/VFOWIna6H2cRFJUMUxxBPf4B25SByjnMw7xcSjjlBnrOlu/RNtY+G8Mwu6yc1DVq0tnzGmnLu
ZMW3g/bacrOXyGEzmfnqZvzBQpn216+bfWY12xbg4goWDXHNqhXriUMqhLG/MWF0LKL2JzODY9rB
gmM/Pm3QmXCJWkBSlbbKrVZRsnZ9fiDJ2O9ynw1B1UMtIbUce3dBEG/DmBzNA41e2wNkXpDTVOWT
WeTWLemE/Rbtu7r2DjDoNvho8flY4ToHPo+1w+CNcZjxLiTkKHoOwGD72uHAyqbW2mZeS+GbLMAZ
NYmrTP8q35IHe3YxdFKRDgmCziXl2S99kmqXfgKMgZy0dh6r2ElP6GVrtqc90jKbgm8alucxzH51
gffCfGTf+eJHLKApeTEKQhd3MK2atWY5GnOfyM8qHfZRwOAuhDNBJjiOdoOZzYgMN4X3xZmqGCXy
paHWEXc2HWs12+ADfUHLo577sbmva/a1PB5xbBcrufQehaP/IHL+JJkxxzoZ9irzHvI6+bJmMoF0
VYf4y9OdtvponYnuVM8RhU5KlWMzt6hciWdYTuhKNHDRrGPadf0+lEegooF9OE39w+iobB876rtL
fvaJVi+FGVFtdetfp+ldAoiuPw95XYBlEeXaqVxGELl1F0yXXIQMkcBbEpudb8e+xpveWUS3zBQw
4xyCbnV5MLvRwF9lPDkaicyfMY8VP0zYJhX0disK2+OUv+k6y25Sco2DTu3FJBMOCCSwizOfZGm9
xOVLoL73V0ckmXD3oTMyZAEw2/jNUY7TCwKfep3omWByZW305B5JmeDvpPqVnrJAcp01bAr0k9Iu
COOMaj3rLkti/XRNCmB9LLawjJDmjqicCwPRNU9DvSNA+lCFmJRMdmAmrujHuydFN9b6ozmFzSA5
FoZdWEPYVMJmfqJIx0ZtD7TupIltB8S1aUMmf0Vvw3WPaSpjEuLtoOXiRc8QJcWFdUy5bjLeKQjp
t13bvbg6+xQ+1KLAtRBzKjc45oTa+9OY3wDO4KeS3VrSPDYJNKAYfVOxPLl+c4lFxdefuMvt0hg8
GM2EUWN0dpHxbg2M160rExDKI0HTfohioQnaj3qeswNY3F2YgBRBM+WvZjj1qoQDrLAiKA87J8nm
FLUElzsDwhmfZQEZ9bsKRsneGfqbQLxNnrLXs7OgZucL2lX1ctfV14lkbH101ApKIshbZBOtZI+I
sx2uBZOCflYRvAe+Yni1L0kFINxPWaPIkqmAHfOotFO/ppY5W7q865YqXcO0OBY05Sz4Yxy7hUeU
nOkfrJJRj6+qLacLrbesLZZI7EbxwbFdLjEaZtWEfn14YpY1Elrmz3vbdsLVsMgPK+O3UnV3b3lX
VLxo6SRkhYmz9Oy1dcerSJ00M17n+Y3GLtoHQSG3nnHidU645fLZ8A2slTPPq99eydwDYuz501Es
474Zl+9hYzEOGrqjlwgfAyVPhUiTdLOIghaOvqDrkgKY8ru4Mq5l7CS8TsWZMSY1Us0F3AL1s+aa
bYTLvHVqh4e0nXf26DSHoZyi7dzELRNYR7OCGnllTbWHngu8YFyqfRF0GdQo2rEoNBfGFs0+tMef
VmzSfZ4tOPd4pubQU2uMmdB9guiTxorT2nMvuiqsfRFPn6yp5eOc+mCXuKtMW3AFeBxNuvTFc8DU
dxBYAapunZbJtGWaGx1np33oVcc/U1UnHQePfgeEKGqZJAzZjDw+/YxH/TREONJzYZ1QBq6YpUm2
Sl9BFDKWbF68iLo4S55x6H4ay/rhzqNZW0mCLNic5yns9yl/DH6QqJ68zl92WYQchntOcTTTehOW
LQA3uxDyHAZdKcTYpd0VA0vGPq3L3TUG3h88PC4LtDAxYXeJ+/da0SWI9DIFPHEjGKIkbzwAEAnv
7yxvewcZUNSSzu49BPQi65Yndei+L8Wwy7IyPnGq7a0cwgFJ3pW67tCvLsgoEQ4bD/OlLediErz6
I5z1XHUnAodu2povqBLgTCJkUEm2fFbzbaiRrztVz9UnMXdhyCSivX3hRaIeqL6Ig8H5IWCcy5SL
L0N2uHGiqyZnV/kYlIaQlYWO52DjaO+pm3qqzJoTiau6G5IL8Shfiym6NRDqz5lpRNIW12Goe1n6
8lvr6nbnZta+XiL0NMQbrTT0/FXX+DftNO1snSKPH+p44yg+ej29DJ1igdhlKYQs9GGSV2Xt9mZn
D+FWz90nAYbPMmkPZVykmErTk3tni+MUf4aq5c+REFUDNAH28S4ZnYek9177hJO55WfAtPE089z6
vzlRLl6YGn/JPLq39vQjDBsXwIOFgD1ONsOwjSufTz691yyKyZOAZgqskZ0z/Lb5w5s7+mFm923k
PXfCvxXJEpxYZMCJJOe+aBA6lsVhCov0JtcSasS1VNVQY8A9cmBIc1dm46/I5ZBqLJJck7F78N1t
ZdUJ+5DhpdO83wHCGJgN37MIBP/MX9e1A0N8mfEOjhEtUwiOjGgTA9usBPHkynjDqlSvG0hZm9jY
2ylg1Blld3GgoDdEqmArMe4cr7JWtm+8jSqixzbQDFricZuFuif6qKo2eaJiCOWhvRlT98GeO3Ez
cp+1gDCoiGv8ctK8JHthsh/Gsca9l3fUf+Uw7oocPI5J5KOa3GXjMe5aj/R6zlQmmMTaZ7cM4bwG
kiugwZagrJDQk59CxxRFLYeNNaO/qAC80CoSQaWkOqqCZT7KJ57PAPIIiIMtsARaokx/q4Wp8fDY
yVoH8oWJq7cXYcpw1A/LrUMDvk6az4qZ8cEwNF6NNGgr0ba7pWPJYpHXkTMSLxoevc4a7sLAwhIT
MryUiJ5pG3AkDLV4DynpNh4wP8CRlCscbophyPDqj5z5Q2j5G9sqPoOF7YHfjuPK4OFiFkSpqCMu
ZJrjK1ZxzVruGHTi3Er2VFWX81Egtg1pr84eMhrWjWXKrhq2l6Mw4LiRd+JL/5hNdUTJDVuzoBXq
i02WAmDzXXilFX6mZmFY3I1ILyrIZouDBUn6bJ+M92v0CPKpKsW/FRxEEx/7adRbnTG1KjazoZ0l
igy750mOY72eh5F/baxYYiQkLlm4DhvSJ4SZAUpapzTRzC7mbDNXxSlyGGaFbnnHcbAhYSFc280i
+dnxVBqkAZB6AkYBh8JjDpzGQOitF890Hz7TZoYEOKO83npNaUtkFD33VnIXQbFHA2XvJG7nLTJI
KioRO1s1gSus2p59UYzaoQm7m4zrNrfa5kBfCSHbu2WYOMNwH+FsMeYP2mKTz/3HxDa5ZoY1zp9O
xymiBY3DNJHYUNPaate97rIvokrH1WhXJBUs6pVAoOekcM+RzgkIEy/hPDOLE81zEKvxqJrSWVuK
yMvJwR6z+I9jAgcnzBK6tjwk+AE75YBZlW0kNUp4RLh9mTy/XovAPvHS5etuKHhdGpDCaWFeGEHf
u1rcTczGV/b4nHjptEk4jPF3oSNUE3UCBJctY9B4H5mRLWHzEfg492qHVz0MbwrUPQye5j2wpseB
wrOuuMWXoYy3DD7e3u3IWs90fXvCK4AbtLAlZrv4njfJ/Ryo91xD8CsSqJgBPg7URz1qPU/cs7oL
YNNH9E31NPEr3HBZtrz6M5DGrIk+hppm3E+H4zTEn2q4JvKYF20ShyRJ77XlFNmKjjMpUcmdwqRT
0Eanzn1VQcUcaMQLp6E9HA7UxWlevSRGtqeo+aXp/QH5fbfhzhz9on6yB2AjeeTf2E7w3YmtV2Ry
p3YQcH59DubaMGAfpoDyU073c2MuQtvBoewZ1Q3VdIHishrU96GiOmHHi3a+xKzAj5PQFhKBvHuG
XPiCUpmv5hTPXDToTSLmjJHNsiqj/qubR6QMRfwgCqZmbiUJr8DiOMpuv6S84aMlHwuhv6I0xZM6
dVv4SvusZuhgjK1AA/C4wc3jCpOH2AR6n05+wECy4IoWhLcty304Dzy1dYnDcHz3S4Fn02rOTgWD
MS6pT5u5eGvK7n5IGmKz+a52VgLxpIkwh86/W5t04zbJzLHjrUNXe9dVHKKBWT869oMqqx9+rQ+d
qZ8MPFu6DpfjODnPKKfXsebnF+XUHrphqnPdSa16khSPrRyeQ3YCjIrkxEU5chzSDkxIFldFNBzx
weTfG9ve23JGBlnfJ4aVk+Oo96BlkNjUCNR8X699Qm9JiXZIOBLLh8g+B1YdRDZQRkks1n37SMjM
ti2QeUgagYQOwHIedBIeCma9VBoBZd/EujCybwbaPH/m1gC891kSlnNN7uNaKHOGg8B2FnPfTnRA
QXjxa/kNHRyqHuzunp5X9AB7uDn7OMML2nfBYbHZlcwUXHWSvxatoWNkbhV7FfO3MKxhzx9rFf7o
Hfoz7SzvPkbqRH9EMZOq1umKjSnnG+Qx04aukwycgnl2Zc1PKfkNu5LFoRrimz7pWm5qNK+eJW/L
KTwDgHosDPv8mKHDqkvKi8+4BHspPnUvv0J03GrXsLUtXLL9Kr0Hnan2zTAAzyhR9vD7QY8+e/BL
S4/5mm/U80CMzTazuM7sdblwQfj4+oZ0CE+m/cy9edNQYbG78J+pCrNtHdrzOpv949SDFTetHSGn
4zOXDo7YhNAloF8QcoYBJYfReA59klMTfR+QDQ8xTOwsZPj8kO/MlTUd9EztTPM+d4XD1odzrCqy
pz4YrBN3MCRYzDEOg7SBybc20r3MFu+Zz2SkrSJ0/dCs8g9TOg/O2HQcLQDJPMH4Ey7onu3xV5Zd
DYzB+NrVfNcDd7uhn9wFdfH+IGVEqRaS0TZb6yAhsqQiL2Gw+6dlLJBBPKMvbWRMEzHgt7F2cK7y
bWPqGjMo7XCf3IiEmZnL9khH3qGKiYNuXWudKxOusmgOtnlMSpHsf0i3hYrCdmaluu5nOiJHQhbG
4/oZDoyEdBd6twvtTm6KmyAbTxTiIMlE52+zKn8uC/s9jbHo+5bzNUKVWvmjmNZLBETUahe8Lwji
vLjmEOM6LeY5wSPZvM5O8WX3qGLCDsK2qtEoVvoXs55gqB6UXZzKifrPi7jHYzvYNREihSWuGbCw
/VzZff3Wh/W95wy7YChy4JKsD8qK19H3ku1AylwUbQLlwpFsq70/oKhwUsyuiLZ4xejUhYTp4mjx
ZSdz91ouZDdsTfI/XJ1Xb+NKuGx/EQHm8KocrOA89gthT2AOTbK7Sf76u+iNi3NwXgTLM3u2LYnN
7vqqVkFvSQz3OZtYfyj+2ChPvsm8/CUKtg/MDV7aYjbwIOGQHonBoceg2LK9oD8l2Xv5hxMs/DC/
+AxGLCUZih4aw5sZtgx9WLw3dsCyWVHK2OfU9dSe1fFvICs0TOLZbJXFurXLQ+dkv0FJ/W1wb8oc
bObgYYWTTv6unHK6yy1m5vEcD9a4itIg36hIvHezBzczrsuN4Vf4CTES2JWz2I+cTcsxarlE/rVZ
+8ui93KB2d8ThUpP5ce+EOp5FNrajA5JdHxE/YqWLN7H/tEc291ULQuYUQBdaOTfOAqYP2LoOfah
szeznhUSK9mGuraPaDbPZhk8hPwwlzGrCPTmwQfsG6AJLWiB0NtbdPQ1rnfGZfQtZlfu66gRG3N2
IDU64VYrCLxGz75eddWTPXXs/qbfEXEfNHXeOIUoOYLaWnFX3gXs4ddjKuBF0Jy2oY1hWI/SIEVv
jt9WGi8Tj+lLm76/nrFXrpHVdtw3aUC12V8Rd9kaea/uk3pszG7YOnEQQ7ASv61BvJnld+aP/drx
lWTFm7AwkOOfLOZSVYPHLscy0JCFh6hJOxgTPIS47GwFcbknkYMNWzj7yeNNzb2mXgbo/jZyoJVE
9jekzuLUm+F8r/3avCsnfWws6y2kigCam66fR29+oXCmZARmurg29anqwfpZVAdCIspv4DV7lGAc
OjCgwUpX/Ul0KLZj7Nxkqp8LM9879Wx8mOnw2JSQLLy53ThzwaSLtFPspeI6F91DZnP/Vl70EcZ+
SuCvxZbHoWbXWez0KKFBGXcoNvPk0UZ/QtfFWewFaKShJ5lMKbFPzLpGAq/820jZGnTYR8tAG3WT
KWHQLvq3hjeW2GH/MOfTFb9y8dg3yY6B9dlkrHxOo75bZ2bO/nV+NwSSmZlOCW85Fq3YR5eNx/lv
wLZ8zI1nQLcPakjZr0NJ8MLMOZlejqknCC71rI11k2HBoH30qRzzaN1gdp4kar6aku44U6CCaW6m
XQoQDjdvhVDljrcxmD5LaV1Gm8CizOf3XkfiIWSUv9YJ1Y6Z/d0F84YmEPvgw8FqBAqrk5fOmgjT
l2cSkwswtq2FTp4konBn6C0ffOyA9YOYm4zmqSw9u8VvpVjgRVDeAnI6rMG5CVl7GjawRzr7jvMz
3iIQHmenSNfdbWRLfLLCbDh5rVJrxs43ogaL5po5m9xD4/T4DXNWUh3fqInCBy5CKmrKdNPMpbzU
43DB6Y3fxa1oEIr2TTo1GO5ronzuoS/UxQzr4iZnoCo6eBxky66vcIqT2XU7a5hvndGZ52yqiKuj
yLOvjE9VS0o/Bp26bml4RvZCUPBZJLwqes7jz3EqhlN1qLruaGbJixiiJ2dBLzZDhL7K2KMDAiHm
BLfA5N1rinVaezha+K+mfLqFrtrFcT/tyeSJY2Sgmw2F914h/lPR0OC5M8riIKJl7MC9rwppI28z
59WyAXrqoE7/Fe3O9eUvZMtqVRJJOOuRrZrS1T8dZcnGzAlO2vhOVm4Fuq4exL0bhX2wjAx2B27S
TAt8KWytNhUs13WKRtsaXsK8DGNy5MW/x3k+yQmMRQNTjssi9Q9y2ge8sn/DznoKO3eVxXP/ZDH0
fZLOAO/EtZ3Tz1NYaOTyK6ziXtwYZzsxMXs3CW91QTqUQiKTXgm/v7Rmutd9a93l8vDf953g3gZy
OncOlY28Th5D51Y+5E1+SJZ21EqMNHyKKH2O6CRBgrGhuwQB3WpTk1ogkarm2jYcfax0AiC0PA1G
M9mBGIRGVJuGzaU2sapGxYV127n+PAwBYlHoJsjeDIIeWvla65htb5L2tzHLRryCTvuEB711NVmJ
MUzORhzOb0TRqMeo4+vPsxLznoqr5FFDfRmWWEwR6xs3cPeaoZW8hLotWLepT/n5w8xN6mNOc0nt
AiUbO+958OfmWboMLHiStNyaKwG9MM82NbnSJ8eJrSezLc9u4jVX00rLY9xTzpNWvbuv8WdgVvXG
e/dcdUxDNcz9dAjYWU9p/YEM/qK0CDbUbkY7SaUJOribroGciiP3feTtn5Q7djUAO96UrWrq5M79
MtP8eSj0xHRTtN4x7ykJWhKZpnY7WEY8/Dz9eaike6HpmJGXKdEGczg/lRedooEs8+onPCaEwRg6
iGELTt2j/eH7XvEo46h7hAUW7XNN7Mv+mGjvoLgQyt+Y/Rpbl2LnXMiTplbsV2aycwxByCAZwYJi
57jl9+53vqfLs+cwL3TS9ltTonMVJDtee6v7lsuzYJojoHCRWruz5tQcpG8Vc4WzasIYO3noP+LX
Xv7k50H0vXsuS/mOO/ePiYvtZZKINFboO2+izOrNwOjvXra63/u9+QqkfGmLw25HuqjZuYgCi2jx
1oQJHjNCdLCClJhW3VbPc3SrERRuqAdwIW+B1UQ3wnLDlkNQjZZhQmZaHvy0c86jL/9Q4oeE7CFc
BLZ4yaa0uVpB11x7CuLrSEbnqjsOfYI7c0rTXcBw9OnnoS+aUz22aNRmOTyNfUyqJ4QlFFOFg5vL
/SjrPUnA6ZOQoLGrybL+9+2C/V2AY8wzzMfOKu17NiFGRSPUGIUjejNHXFP4s2hlFy4fGIIYawPR
8TVc+h+Mwhve2qWTPC2wy8zFGvd48iDqiiKE+BSSJDuajSjf8rbujorgzJMxZ2dCgsC7K4OBSjC2
Ryp7d5RE5k9GEMMSkw4wKCzPHPc9m3sCVho8oXpdpP275dUQmnCjagJM2qy4BViBAr6F7Zbw0IxM
5OtbIfy/iBVgYNweWqlFCfHPlcZ+y3tGPCldSz4HedXemnakJF5aZwM7kKAGji9/HpzCJYw+AY8J
8yLaj/G7kYb2M6f89NUeQ2LecGWbxqIiddBqW4akl7XunKNb39JU/3GFnZxDNcpt0A/VqW2G36bJ
rKfo2R2CGaBMeJIvVeTLJaPCVj4YxM7uGorUtJc/2OOwrwL33nNHvRejD+TGTvqDK7V8xhlIN6a9
K90oufw8FFOd/vdV3eg/dHOKg99b+SooRPZNNgtfKWvrU+Xk1kkNY8/m3EnuJQoi0/EvjX/mjxnV
LKXIOs8+tsS9b5lqTyI2P/ysw3YQVqeE1NiqM0t3VxP+3tIKfE065T2R9kzuOPj/0q+nrjodom1C
C4mBge8cLIW7ZqR8zhPBnp1qtTcmzm/ZqHC8Nma8/1kc9LIqzJo3kdH7zsKR45kI7KQzusfA66h3
GqP+BC4Af2newQHzMDFFbOgbKmN/xWaa7UQq9N7wVfYryMIPr2yqnbf0o3jt1J+Tqu3PzvJVCnUq
JhNwTzjuM6tuP4IgHfbY7d1dFOA97CcoIkXIHFEO2sSv6FRPPw9O4L4buGPPP8/IEXE5J+kmZ+n7
7y+QYpj3ofG7jx0mqdy1r0a7B4ja3+gd7W9+Bm4yLty/rahPRtX8rtpUMrbOstchHRcGgnrqjIRG
HP6Ts0EEfxN2+cjuAGFIt6bzbbpMFILS+uMlGOjrrMDELtzx7hbtfFUTkxkzaj69dOo2UTmqrcjd
fyWYUuh7DBTX3oi7Ix6oQB2DDpyUhb+xa2MUdoZ2u577O1quQ1OBMi/18mAXaFVgbfnS1XVKuQoa
x8/TqJL1jrkmzKCFkaLmNmWkXZcn5S2hq6B9IpSW48ER8R6sbbGuOzBEP9SOkSTGs40RmgqwiPHb
EkpWk52df/6KkgGcUx+XCh+Hxn9HO31vQrv/bsLmBSZ4zhDg4jsyfXZcYR2cAC5oFMQ+EKGGUb6H
qvOzyuGZwE/R7aIWH3ObPtlDXR4c7DSHrIsWXAPQoaC/67SczgjlekA20f3Df1/qUe0KC/zbXKb4
z2RhvVXBZFG0DVzVatiTW7G1kIzwFNMmbL2V9FxWMetm4bDFqs1iH/XBE4OJnBQYs8O6Qi7tI7og
y5LRceblW/Z7/vOETHPF/XeJ4q7ds16768Qu5N0b85M2uSOoQR9K5TVU8xnp1jE/zLyTV8i0Xk+B
YV1swrb7zgfb2BtzP65FGMoHoK7+xvPMmQGRPAbR+OZEoj4UJQFryy5fMYQYmkZJY4LQT5MmUiwl
PxUHzq1TE9OOuPzuUlpvRu+h7w5MsKdAYpHpU3GqGOlriy1xo+2/LuHlbeo75hk3vHkuGXf0lltd
lTFCNpzZmRR5d7Spmlv5hm/tm0RmDz8PtlGfVZqN+5wlhuFO3O8mlf+yqIla13jhUG/R/dk/Wue6
RVinN4i7jrstiT6tWZr+diRr9rPObrlXcAPxvNvsCKbPtnFulRmu+rKMt52JO92GSPI4hfXeMfWF
/eq4d3y9zfEmX4rA5a1jnXNw51LWmL92xXDQ2OI/yoROaMMM8OEx5g1GvIg6G2L496q9kBEwj83Y
Quid2/4qlG4Z60zFS6oXKa20vGst8dkaxvheI41816793xfLd4wGETRLiGoQ7LN2Mx7AA+6uCOz5
+CSJn2FWxys5zLoEjkIyL1BhsoLCbL9GPr+DKOJnTPK7iUNB2/5qQeKee07TlFK206/RNY+KuCgE
T5zoog71pcuDd5kgDXAKGC/sb8f9nHVylYsCUIS1XMRD6T2P1ug9u9aJHkfjqeiDN5fYGCfI4Nnx
swrBhllEZYn2TkzvowfxVWUqeRl8e7i1Azk4PoXPPw+kVR51YbhneE0h/sIEQ/b/2Tz+7CB/vodl
MsBw8Fcoq30kzUkaMSuq34UKDz7tq7uh07ALR86tvpe9pYuzOLJ4lbmJxA/ZYAXOLrWBTvjLAUCx
XFwLc/i2rYa3dUEW/DzEE3P2KaLdUjn6Nk6dv8tdDkHRJDxaenS1jRr7bFlBeu6mQB0SH0J8ja7H
fKkaDtOyZFlGTSugs6JVtzml5vCgpeIcwhyNVjGKgiM8OjHcmM987g9px9uyZebSH8q+njYZBvRP
YVlHvyyi16rP52Mts+/aay52zl3YVMq62aHB8DpFwMiH6UoGNtpPI32aQP9NGNCSfvIQ3h3m3eT4
s7NsjXS85UAPuNg0/2OJBujjj78DeRiuoe7jVWKxE6ywHR0HE6nVltPAQYiQz9QBJJwXGFLB509Z
KTRtA+ds35gNrecCuqwQO9MV4ECXZ1YhT5FZFpdJPCPRBPdc2vGjQdXsiHnbzqKAGQCYy97LrXtH
od02KiSthcvTn+9FiluGVksoeVp4W2UrrLPMB77kuPLV2lO9dxloQfrnofH95qT5CdI0FA/9cDNS
weYON8Z5koOF68mDuhiF4zlqGcAK2FkAxKVzxDPEZ7+Nx37Vyql+5+VhHt5Mn1meUmdXlvUxVpph
qM8wWftLOsxvPEywQ/CS+/qhQdH75OBj46dQaCslViHAX8mF/vdcr8IhTS8BBLKq19nHUvRUmVaN
WdOs9gMtGofO9vvnFnb7ipirvfFaDEJGQ4VA1rqnkcwdM8mQXi+/CCjqc9Jd1o+EaWpd3eb+HJOc
fHME0e5STZ+9Q7graf3pmHqj++i30WtGbBXywBwRZpb+9b2KIkwTlsfgcfZ8fUEzvk5DRlxd+ro8
FHHwF0divZNOYp8JtP3CiIRlo1T5DhMbx1WVIX71M0XcbiyOvSQq3oUlSVbLsf1d5V0jmcx/XTop
SSsk2ZVXZWA8LswDEdh7HbjJxRJxvZtjq942+DJ2qV8GZ0HCBKkmmlH/efGdgWl9NDnyVjCRugUq
f3K1lF9NG1+tqWg/PUtxIw9D92l0S5Aj5TRRkY40EYeevU8mDCzp0Jr7BG7JrtGRvP18BZ1H3dJo
fiGGpk+NQO4MfKpGu2Xd62dbP1TdLwoR3Ct9Wt3B89W/JOfZjxbw832lTW+fpj6Z56kWzOSwM5kN
c2k+Q5A+cPnUPUG9//9HhlbR1gSZQrI9sE8uRrwfMoqxrDA/XzmZo/aQGN76NpnO//Mwq/Z/P+0L
qh6UhN7z31/JcEe1kaCMbdEqfn60n5/UX8YkKSU1m58/kBmbQcuiNV2L+CyaWX1aDutUQcCKYU+R
7RN/Ts9xN0wP0u8Y8ZPmwQE1Pc5lPD5Ws9g0Qqa3eFBgG+evRgziMbH589HxeCmNilIl/qKXauC0
JJJ2XmAXpxAI3dpJ74JB/UOzPGR1gCnuf55XOAAjv7wZhOG/rDAguyC6/nGIUDdH1VMb7eDAmtN5
C47vj2m5L2lG/FZxG91ltj6GrvuBT4awvos3JYT3vc5dovFOvuPjzCodQdcVdpbtEA+Ohu885/yU
SfIo7VS99Mb4mTGiGLoYl6DYJdzQLoEX/WLcbuzTcTu0gXuJ/DzZAzUK1669oQ5gXrduYRyqcrRe
JluRe2OALCoXZ9xY+jvdNg+cb5atWM6xrKjno6V55UO3+dT1CDeKc8chGQYM5X5nUcg9fDdxqZ/q
XNKPkJdH0y7D7boyMFTj3KFImgnA2Vxa0aMQM7SZzfGDA1fsIRo7jttVAfmPZxipqCgN3uIAqwn8
EG+jgddmWrenokvubU9UvLVSqjvR/VIh53NLsK4ys50UmCrNEQpDF9A96bbhTfgztJuG9o9gfg89
xoGew3ww707IbP8ck4G2W8I/9Ybkra1KizV/3EyDxEMZDMXGSeCc5nj+OVL4u8EdIwI4gbMBoUSX
MAAPgq/2usSL0+3Y3WBFT8mWGwy08/JUplmDBEaYK6ViVlrVOe1RKSsbjGpri0OdFN+B7O8VKWkj
j26JI94zEsKPZl9dhkhdQk8Ea+WjWXELIw9hNEeB+ABIAK+ShOQ7kdjHlq5wbZn6VS4jFLfHBmSz
j9r0pW4f8tk7MT2doZAn/XJYX5ti0i8cHO8JZL1FPUNRN/Wz2zBH6ayMMI8RmbS+svtIxgcvx8VE
BDU8ZzN3LAo48W6Uw3buqDrRsnQuRfbeNdWbmEN0CRN3mjC9bZ+ZD7WfJE9CMNitmd4gJ53RoW8y
Ji/QWKE+hRW3c1Iy0B0nd8vSvXw6HeCqg9rE9P8cOMVQT91Yf4W39z2sZGM/OA9NVR9nUTPShne1
Dcz23lNdOxvJcIn77nfTZ18G8UbQtro+eCl4VxPJAMPymK37zv8e84ywguq6rZp0R/4sh8ea7XAA
Cw421e9kjs6yzXD044vEDRkTa0ixBVQFn8bZDg9h+M9X019u8EgGtve3/RJV+GtEJSMLhfbeTf6l
NHW2KWJsVIRfuRu5M2EtkXMk9vkpzQ8KtGkW9cRdMjDBO199gv6ccHjq7WjNbPKTblxjKIqPGFa2
hqA7WprtI8NT/sFpOuP8WLNNCgkDCOZEYoZ8zyeoNvKTIbrgKEvcm7Xyzh2XP27bxAO3oKdKUbGS
kt2WjEssAUmzsCY845hClqTya6jtx7Ew6/2UiQ9VT7TVWkBH3CEGhhtjoYzlrrbD8Ao7kdmj9Ml0
2dHOpgc3GpA0GA1zvtK0NVqFOhC9r3ZzUmxlZ11T3sitUaU59fLGjrQFPAXp9V+FAEeIjR3Py/ze
2c2+r5bs45uiDOiAzzDCZNRSBiDrZ097/bHKk2uhBEQV1Y6b3mVEHhSMAtFTN23psi6qZ8uOnbWh
/U0Tj7/cQZ4jBfK+a46qr7j9D5WFB0R1qzEnmBrjIcgj3F9mqCd4BIbxmBzdIa32mUHfuVDjDCwt
/UdDVnrCMlVvZE9gONT1VqWmcyxM7B0c2rYIdM4u0QM8iYFYb+m8pONsMB/1d3bT4aBJbbn1R0X4
1eSQn3m71o0uShl7f6yY1A0akvAY30UL5p7Uj4ftjYkJp9XrRIdKzK74GdIGifWoJ/kXvU1aVquk
JusVan/tR/IzMjme9dHZ9d3hkPQEgBtm4FzZ3MQzY8An6q/bMplPVpIeS421wLLgToz096zHDtR6
2aQ4lCYc3lQUn8NYf2GaKXDvuvTUtutE05lFvIYUgs3MjlRJvIqH8FZ2RrYtq56TK7EAif1qGm1s
Uo7ID6XtlCTPWBBxeWEAJLecYxtgGWPFYHfpZyBrKz4QAWcSLhJalqIpGc7D4F0mIK4XW6pdPlnb
xJZvKnLQAynK8t0WTIRornGh3Y0VeOPOru0avlNG4nGR9FXDbKjsHZLemkmuXw6ckBncrVkuyHiw
n8BbSVZO4lDyk+KUqlY8MLz7NUzqPNWxQUdM+xUyixFLrdNyT9wUSNwGaVPm2F2CxU9zeP6oivyx
SMmhSTp12BN8D67PAKcNmw0l1t+xxnldTfWZqfl+0v2zE2Yn10iqjfJcsZuGE0lTHKUTyjOMkOgc
dfKlqIJfzQTh31YvbS9SrC4eTqIyYEw0tI/hPNvb2WAapaoWZH+5pQ2JumlL2Sx0G2FMpA07ghZI
QoeqhjjAsJg93bQMRzjmNFlwG3QAkF8JcxcWi48i94E62JZ197DHrlyCKnOmGZrm4y7w4ObPbr6P
GoscLMsyh3uDuxJJzyThMEAFkC3i8mxlfyYHJ45BokPVRvhkBTRfxcQ+mtnkmX+vWHk3mbaccwTF
GIsIoX5ymbvJmzDCsWGuI844HabWamCk6uKox57fOdvWT97LFA9tEr5mBrvSEe2MyyQej/TAo6wO
q35kWtqkxmdXsp3MI5LBbuH8zTx0p2ubjvElP7PVpTwjTTF/Q73l9vfUi44TbUZmovK2wMMwgcFq
NRFkGATgN89CITAEp3KbWeJYNDrhWqRHLSxB+Bj6vfFE997btJtI9zmVBuNsBeC3Nhwyo8ktrayZ
O9l0ljUOZi9nhh5Ow4WuvvbCftQjxxj1R4M4lUFsEa/uMiz9dnTOlgPCDuAOGbPlb74pKGwfhUVA
b8hp24ySjBFAjZBZ1tVWLedjJx7gK/jhdrDwx9N3/R1l1lMxDFfl9dYxccbPDtaxLCLnEKTWp/9s
g0W7B2OE68GHZcSZlDuP9ThjN98Ewns0Cns1VrPHWBZERfZgt3NxEgmfqb7Ltg7S2ZquzSVRT7wy
leYdNsuh/Rr8zrhxMyZ96cECSOcVEz2OBW3n73Gd43y7g3S1N9iWWSnit3bQ50kE7glOtFhXFgUS
c/hHFb+KcOi2pQHgONEAFGBeX0tMnETl1lSdSi6GngSwjdhbNVRbe8V2pr1tY+Ft3rihpLWxBc3v
IIZqHf2za+O96sn+d25PgbMbL9gnxkHKQ6Il6xhtpC2J0/T9QyYzuel8qQjLqX+K1eBc4mVqHQVA
wGT6rhP87Ab0+Uk6p2aw93NtPmuPZcqP43CBAQXbjFA8eX72a07Ykb2x1k6x9KUo6ewNjHmRP+JI
hjCGI426iYIi8dbNvyzQ8izL23niiOKavwYbzEXu3uI8fSMRne+8Bc5juv0m7YsDSz9GMp+hkEtY
zfAIek07t4rASTbhCRHTIhio126ZdLts8jOcUOlpirivDgQj1hx+f1OdiPWiY8KchfYXdkFrpWp5
M6eU0oIS1qEPAbzU2zBnFmmYeINH9aRLrkyfKmH6MLwQdkEWvdL5zp2qZXOMKTD9UqWHlTlXbzou
D3XVjMeyUZ9hP6w7aL4JI501xyvBD4LnPK7cI9Yf6lBG4HjYxD9a+QHScglO8jsHc4wiouxz3cMn
6uwWYxrmTrBpM+tw4+wrNcdHapWf8b9gusuiX3lo/BvqudnlWQh+Bup1nGP4aPPwY/ILjlzVkx+n
i4s2I/xVlMfOKW8q6v8h7r6mrJ6EEeN4J85d2xgPwgc9UbYfwLIPyqOuUEXwOzxprStKKRjfPql2
HnZ9Ba0/qyZCj9kelrS1IwJQEd/DKFLgBwpS/yvDZUiPRorwoV7lDJ60TZwOTwLahkxS72HGxJq0
HRGYroRxPDVfpUOAUxP31zBQWgp52tcZW349YUycjFNYHw0RWns3aGz6xJv3KbAel25xhbfyPMzF
L9h7FicPBpnRNHcrW3i8lbQMhJwSoJvSV2BTr85l0/uYksOC9ygNL72qb8LwibL47St7mF1sDEze
gpDLlnduW4+vkLP0wuv7widgP7mZ+k4MErxmgI0yc1jAWSGPpfKpW3XpjjGXPbHttc4jnXwfYV/h
TOwp1xmQ76sh3jdGwAyjND/98Y+Jrpxb/ntuEX91ovC7a9oN2N0fttWLFnLxyiYvoaUpmAr4RNma
SNjsL5dCv+0VR9SlHDo0p2cACitgtxQ0V+06X1yHenAoMkqePRLE2LkACVoFJmpOKu2ARXGKq3yj
He3tGjbNZQD1xE3wuXaq28uSC3CeyDtgPSVTmJMkGQguqYSWFDUE/6w5PE2yfJatTZSl964Sd4GF
jkgEOgETB+Qb8I7/4J95vXaSadMq5yYHAoPToeGxx49w+tqNJDpPo72yOMRQOyK2idduyZI/GyEJ
O+JlTN9x9HVos+zc6K31LSxMNj0ufpNhwUI79HOlN2GF5Z/AbxVBHTFioqx6PBNd2fDuf2QR/JlR
5l+GpNMqgS4YEEhjsPDKUHAbUH+IgwsHdTt/c8IdVnE889935clH6JWbhDdkHeLTN0jfetmXHsid
FNkp7bvPQXBeCYweU2pZ/IbwE65aiHOtSK/R8MDFvQ9k82FLkltMUe9ZWH5FpcVZccAtK+fd3GFy
Z1bxXY3ilBTyoXflsBp7dYGCwR7ZFs+z4W5do8E7bqn3hDTKasrjf9k8HoqUtSm0+bCQM4YuvgqC
9l1H7iW22bCnlstCScGXcpOdq/tlbf4dpNlWtQ+z8Wx2SEW2TbNQiql8LJ5aHT2UTnyaaYFce7J5
6b3greox+8wjW9flpxbl8OoDRKiQk7LfyOM+1iQb6pPRvLUjxxrhvhpyIHPYIJfYpt5bkaIge1Z7
0CGMjJKhwQCzGkbmH6FdP6XTpDfcH06Qw7fCPUbskxLe3Y2JieEwDfObVXX1zuQ+SXbPqR4n5nVc
+dtWqGo1LQsIZJicrYK7cjqzht2Hh6ElWQ/TDgabWRKtq71XIyX5iYRGC9TSlcuK/UCLNLWwcA0D
k13aJFAmqyUTVhLtvLjGMNC2SWR8SFqE56C9jxFeVCHkV5sa76gCYhc3I5VQo/OHIkUc+wAHJO8S
wQtru6wWNewx0OFJt5Zk55YY1dKxmLr9ATn1hp/oz+K3SSBK7GrHA41nYHEMVLJlv2FjniDI2I3+
2yzlC/4OgGlB/RJY1UOZxrdEcD8KzG/aa4OEwmvZIZ6nVXotGAMDIfnF9JpmsvyqbfkAx+LVMY3V
rEd66wMuJwJHiz4T/TY6Qpx5R96tI10Mt9ZmQBlCn2MmF1g+H3sre3TIAKEt6H04md+uP7yMpB1m
ziY5mrHhNk9pAjulSFNcuzWEDbOrvkOjjw669qg58KxvI2M0UzBm3ngTv2mk3T/IMO0qdkgRxXm3
khUHx4A5DR8l6q7jhjYcsiXIKk9pzU0Qj06zdTgOrCxrBuWdEUZU62owMjzC8S/bJKGQdARm2sDb
xtitb+wbT2WtLkq4B6Oi9aKMjmGAdt7qj6ozbzY2yQ12ySs4i7sjpw3K0osbkYzL4IhwXK63rUf7
VuUb7A0tOIB2WLH2gQ5Z91RO40DDqjU49u6PDYtxGzpQYUSJc1lOntizzbRn7CeB1V0zH6RYkMjD
VLJ7Zw85kWVuo7U1fS6IGcdHm/ZHnIxsHl/mpP5DUAVxNFeEz0qLDQ7z/QFAlwvri81Y+debvS+r
HF441MFi0PkGbulD3PUEjA2SPD6HP7K6HYQQPvUGMu2qokIzMMEtTX3sXUsORbSnge/ftpbDqx8Y
aGbBnnReRLbjXprGv7l+KiBY7rWLuTjUGXoqtetYC/PHHAvBFA6IBL5aCW9yN33t3IO2/s2woN14
Kn1OsC/SW4ymD7l2mNNkFYWJc+zhrOR98N7J4rPFvzcx0NxUgX2xJobNEpeNvmREdrUGJARfKdp2
DeibEJuSOeIHzohjg5iDCDm1MTue9KWPPHdt0uNKGVXAbsZ/sm0v3XYSSkMaZm9ZXBfnofEoGs/g
g5o6QE0UtyyK1cpJqmlbzHwgS+o8dEyiYwJAUgvjNxPQln/+YKTeoY4GSgC9irck5n6cxXoDTY+J
zVSuXWpnx5lrjg3DcY4S5klGyMywkO9m1SQPuKlAWLF7gTRoLbwfb7TdlWBU3gXG3cd5cMJmvaAp
e1ZxmUVrJ3rLUKS24EwoC154PSL6SDtstxwckLJH7y8u/nkVcHfdcLXvcBitzdlsd0bb9mt/Ruyc
o//H2Jk1t5GcWfuvTPT1V57MrKwtYuwLYgcIgDvVuqmgJLL2fa9fP0/RnpmW7Gh/0TZCbFJqCChk
vcs5z8FY3rNNAjgh+dHaeyOXfG9GxR3s9QqzOIpp4LYQLbHvbTjj4eUgOk39LIKDxr0eH9ZeyX5f
4UJaJY6PyVrczq56yIEm3AS2twvRVPC0nQFNkdkvcQQ3OXQGCBIUzYh9OPpsV5+tZnjNTAr5LkPz
jhkEU3bCLGCKGG1VrvcD0RNYmKo+0Y3mx6yYnhj8lcxE1S3o3d/LnJhDNAalnPq7ojaOgzxXfHbS
xiVSdhaw7ZaPa9N541F05saSHfebLnwJxNHX7fMwcvXXabVcvZdQZS9WCCatbZwaObKAXZlE7hmP
T38jcSZtKL5einYgrQ9CpWXPXwKtmCzY/rbvrAdHBmj7SL/oM1CgruiPsyFOhltfcqMn5luwP44n
Wi7BlDoasGRMlNgT1mYCesK7zBbf/J6emuPqyEcALajuzrIjslOo4jbrgz29eXbDCOAqq/jNMis2
Y0a7YHHusSeUy7NtGXQeE6QKm9YLBBersy5YyF3gH4eYm41vdU5t47kbxEgeN9zoZqwlYCxYptb0
PDhue8CP4KNSW8XQYNaNosjr0oCD2o712uqss427ALhmwRzZfqqfjThf/DzuCLw6uxUdSiCj67nU
gnFTexbb3RHkeeAAPsmSdB+n7Xb5f90kl7hy1TnBpL+ekwTtMTIVzO3qHnGYi9B9/EpMgsX+cQsC
bJOHeqSU5LOtLBaVI0NLRiacpwnR0ENbM3IxIHdVDc2Jn2zp3Xboae+s2fjI42JTKJCe3Gxi/HfO
skQITxnBnLkRHeoG5BconxtlBNBBHRT2ZuidUcOHLJZ5pxmJbpWNT0LYOZbPTPDKuSK/n3Ufrsih
nalg8XOXIcMIJ6houjv07BgqzG1PvpI/t5cJn5SVixK0WPNawJbf+NEiLTKObeucFOGSQc1fUggs
CLE05mPVmOhL1c512uDedWkXq4gSK+Ze/6Yt8zoGHU1ufw+Ouj6EpnsylqoXMPq87bGY3xjtcOeN
UbqZG73Hi9RdIi6tuGKy3reQvAMRHsjN/Zhm5DXSInjZEC131fI2EC1DIhuasMekQbWEHwY/7Mb2
YeCBTNF83tdFW39DDsJwLmaBNZ+0dq1jh5XaDfI76ZmvC1CagCctueuY2hlX7SUkYmpl8bCbW7nv
m+SlcQPxhQowwIPh39W26i608cNt7lGZp3XywlJXnBN3dI/eAhDSw6NplW/ZgP1zrH9AqrGQBjRX
GMJsOwTYS9KXg1vdfVGpNG51WJ0BRtu7uAnZKpQlh7cirzbhCPYmXBjOjGUsiZDOxHDXpy9Fz/Im
bIhnilH2rmXJlj03i3P+INo2OeRJv27Z6dDZgh1CNTvvxkkVG0FQF+fKKgwI3mlGoAxQPE9FWr+b
eZ9jKxnChaWEYxKi38YV3lME66SpMu5B2qj3wsU5gapk4w1Udr3Wj2Wkd5F2vG01RjuPsWM5FdY1
hdTxyGcLcGzzpTZQMqcMTOVGoZT0iveRY18JRheWlGwCB/qDzugQRuYj56vPGrkKLDahoAZA7n5L
uuql7L2z2X9zSnFpMDsHU5V9sUG30Y4N9K+66NlzV/ObGTBZ0NEWpNK0Um0/Mg4h8RKG8CmxXsLW
jo9WQEJlBXZl1eIvG2MmIuBdUxyigDwmGFET1piWUZNbyk3U1Jtx4hgRU+CsZRjeW3H8CIbc3tU2
Qs8RQ0TaMtB0ArzVVV2/2kMTrnk5qTuT8mRUi7a1PDVxqB+HAC7C4qzRIt4QcvZhUMvZNHUbNd82
bId2hXKuRe1dhoCBsOwn8xT1ej4ANGE+DNoG6kIAqqytn8ZWU3+2Sbwbrt5s5oe+KH4fUrGRclAX
LMxqLT5Rlxa1XQ+eBaPSmuMKFCyepl3Z4CwJsuou8briBUrl12AtTcCZtEEIYBkyB+XMnaF7Dh0P
myFXFH32NzuAO9UuzXXIURlK0nRsFZ4lgPNV6wxEpZKHRXMxgQizMXG07PhR4UXXyKJwsGoZrLh5
vye289Wv4rtEFvl2YhkBR7V6kkzeEDmQ1+oR2yrYsVED0PaYCryLtzGo2JnLjEcWJHb95PgLVGDC
pgABALpMgyR/WlvtpHGtA7YwVLIddf1kp+9uNegrc7UOmWU0E4GJcKA4D8K9Qzh7a5lRtW3yH6Xw
rG3TLVIajpKMMg8jH6eZVRRsU9KSObB/Fw/t1zGQz7llM4Kk9U0T59bAjxYANK0a9qVjwKiaeghE
JDsKzsa11XxFsoJDHDX+ehj6Hx0wn43K0heEtiPYHz5eqk+eZ1KgoOSt/BSX51im+6oYerysVMzB
lO7bLr3Gtis2dblIrZCVgHjuEg4Us+EVitCtUB2XW5HHhwG8VGY1Pu4Y+6kcujX7/a80It+DjhJ2
bux2K9S0qxtCTesR3oTJ3sJprcvYROAkxle96Bubyvvu28W7XsQWjoZeWzMDEbXoGe3ApqD++Sjm
+rGfc4zpjFfKFP40PJwIQuAHOn2sgp0730jujo4wtgUbR1vrOyLTClFFO0tTorvl1wxt1QqSU8mH
ZsrKN3Ty35GsbusJFKngLytq6d6ofEAjabhPo5a/Z73xQ1b6GHlWe+7HXV4GD44z7vnpq0HXsc79
GAaaisYNOt1zCf+dq8Yy4EawuAik8QRyxlvNxrh1a0wqQ0+WWym2WHRu0aBgdGbBhcY9YxQGkblH
iWC2+Uc2LGOfFqmAa374vfmjF881vLme5cfWrkF7h42n1/mA2bs25A8vQUArXLT5lTmP63QWwyFG
DOC9x9kDvoSviZk2jHdOxcCS1k2neF9hFGSKBAqMJOZSU+ONwj4Dvu0Ru1b1fIRkQZC1RQ5Hnnzx
U5tRE0f2DYCcj9FAwmtmQ7JC0v7kROKLZvWC4EFf7TTm5s2WPA5BmWJLCcmPmMYdSJibIlihn7mG
ZrKqyo+COHE2fVtZJ9/Ja2SlXHVIKWan3nitVbEApMF2oegzHA9XU2MCRU/ogTtAIYat0Vfk07NI
xKlHwzwzmN+FHpY0BZQlQN6NqC76wdLrhD0Ui7whjNVguN8r8qkAaOIzC1r+DaUm2JdHCaejHKEP
1d0y0tXONia21xPha227D8RDbOfJDQ+qLa85CpOen1s5PlvSAGCBXVR8AuPwK/f9kYtwRh5Cjw4N
cOAwiAGjud4LEOHm1g85wWUt/a3v6TtZUWSouj8pjxAGN6quM1aRbTQghPOw1ttGuRZ9yPFLIo2Z
Om/CukfVesyc8XWKkPMVWC9uIlYr7M2rGkQ22o9d6FTrIIiBDtpQKZBTA6NMIP0ti7DOWbxxpCUq
Nz5hOW7z+IPjtGcdvLFaroG4G8xdqLGa5hFwrSalsTdxP3fhvLYGyNU+jRA0/kUH139rANfmOGS4
jftfkxyPhYNGWBGFdOyDNe2/t2lbnqLdY4XxzY9UBGQBVNOL0fEiVkjHAQw9e3LE31rUOTuggj/Q
nfbtkNw5KWVjj+JkHCYkiQFLWxTd6wBbyu00pnun25fSS9gNmDdNmYBXSjoS6CfIDpGSv6MhxUIY
te06SUlMConiORW+vrNRCkUDrqDWNH/4JRMu/LxnU/rGfpjxn5kOCc/OlA/3jLHauji5aAjtWP1I
2ON2QbBnajPeOEwgD5MJuZD9ztELpLUynZBs6bTg7yRJK04vXYlituS553JCTNSZX01d3U/doDY5
ntK7mdg/mBmHMDfnYzpbYqMnqHO4r1spnko/6CjXw2E7jdVbFTTZPkJeaFdc55TV30yfnAKxaPWb
/MrKllz0qHjzABnjTs93bui9Y5v/MoM7jWPz+yTMae9MsJQk18HQJy4rgHkt7em+Vj3oMEYERUXS
c2NlB//SiNS9V8N8GmorOFtYuzYYXdN1XabdqSytB/jQzYNeID+TU3M7nHvG5IO9tMyICyg6bwvL
g/Ujtd66MlcbIUV+qguy1gyMg3nOSYL3INsVlrZ2I2VKmRmrOUDDMoOD25bh4pWneNqNFY5vzx3m
9dD01rpUhkc/3ZwslTu7HhfzxuByvzGNpWLSxwVpR66DOgHyBTaB2XHVRmjyW1HugOp7NwiP88vQ
4ANsjrxu3sowFN9nFraiqENib/b7LLMeOfXZwLPjsHQtDjnq5RvXltDzwHklPnuqIo+OlUkLJhB8
3WgYoF2ovtY8yU0vGOIaMpInaaCzUnNiXUq0zH5U9uuZupH35BImjX+yo+QlbsZjnJGj7mQgYQE7
EK0RPaUui8Mxzr5BMtuOfb9LpuwhQrLuhsbeS5lFdNZYXN0KupIXrgabjzaMKZzU3jBtgayBBR6Z
Yecavos9fjSpPsc1nO0e2WDt59HO99P7oQBhJ/gcrGXkvsugvB10aMKkTg+WWbwV4MFXLpNq3Hks
vx3UD6qV3x1fDSCzEsYh7TaSpYM0vFebsXPAN5bBh5vkj+nMlqxeluompY41ei9eGH3zLaJwTIm6
zhv5VOQiJt+ni1C6cN4Q3wCwLObdhLjOTpyjMTEkBkp6FQN9DUbCPYEFwKb6mHR1V5wbk6ONYhuk
Sy0YStuEOuHAvB2C6XHQES6h8M0L0OzOSQZTM9yEBCbtHAp4UtLstY/qtrUlYvzJtY9Dgmu8keNZ
FNUJUiLqHPSpHSvjPw8B0/8U7EZEo+O4trkEERICRqT0H0Obmcr0xueiPKeaevK4jiftzW8TSusb
bPGngqSji4ht78Suqt7I2X6jTOj3Ex/+e9qQx7aUxZfWQKmUKJel9CKzIvnmpOHLcDfBjGK0jO+N
UvApjx6t2hAPYGltzuS6OJtCA6QiSgSzf46MNGNsPCX6Lg+Y1+YFxCDoLS9WbBZscpBmlwgYb8J8
vBq6y1eFkNWejVZzLZ3N37NhoxZTVKBy1lV6Su4HH0Vc5U3O2ccbufnzF8/8p9g2R1DzOiC+TaVt
89eAaJMLGzWOgXZOV/YSrONs/KLzjo3Lsh7UD7h/ATFnrtdT2SB5KE1vmyOlpcCcjnUCosRkoYcW
LtgmRkgnRqjfSlXRvq4TAjMCiEYi0oe4JJwjHhmamg1CtVVXlOW6Aph0b3UVhmk57rxM65NZpIQA
Dw571SzwntzJWKPpde+rbqy2LoDsf5O/Jr3l6vgpjdBhgCKEqdQSZGnrX64eNIsgWkykuqR54agp
bHlX+OEpbo3w1WLtzbwwYK+XsZMvscx8qdPwfWhGxEER7bpIo4rRVU6bZABG3qCmnjib8umSgG7B
BRTgquostKnMDj8jpGf4YihVjyGRM3uM8s19aPOgGvBvugAxkpBuc0tl8WbW+bemHr4AZV7AgI1a
j/VQ4d1lk9Op+HnwJJq+lhy3rLXXnmi63TwV8qk1pL1d5ImbAA37jTa5uZqlKh7TOHika6f5Y8hz
a4YCoBRH303klMERtlVKDwOM34CoeLGHG6cipEMuv7EbYJmVcSoOiP6XBBtMPGXSwLwDT5O1QI4m
vxVX5snzYewtipEiH1YVffISzdyzfYAcOHcBM+qS4i9z1Te4v97VQubqkYlw9sPpmBH+sK8k2c2W
OXoogYOvhQ4/VN+729GFltWkiOyChfCeK/LLPwNZ00QnEJd7UC+GIbHdSXmpBbVYDaEJvsriV9p/
5kxWJoDUySGCwO+6COC/ezf6wHxAHhSX0GKBA8z120Qk2LS1FwZ9CAMHv4G8/XwYc1veZp54mFIn
/J0nB6K841Q1h2e/Ke31kMIC+gxYr4rePxXtG5E8F4UCak/oV7RjjeO9AVulJJ+Qq5Y1coS52aqS
D+cmcJT41oEuWenKOZvEtF7YAqGHV82VDbm7HkLriJzOOslyRpFtN/ld2Cs0Pp3+5hSDQ2HPLmZa
FnqM1X+Y0yh3bS/GdQ+d7H6uv0NMveX6zAgtyOezUkG58SrEAuAEQb0VVXif9eI1KqIEtgt4o3AR
LdRL6cx+D7olpMyza6N7EyMLzMasn5K5WqCTZcMcEvo42JDqd8ERksTjpRpr63GekEInBiGKjFxu
VCjUs93AnJ/QXK/nEOaiZc7NAaJZftf0QKNLHMXr2okFTW5vodzHMOjrgdVKMCT4Aapk+3n4/edP
ceTN3/6Lr78X5VRTJ7W/fPm3pyLjf/+1/J7//Zmff8ffztH3GrzgR/unP7V7Ly5v2Xvz6w/99Cfz
X//Hs1u/tW8/fbGkVLTTffdeTw/vTZe2n88ieC+Wn/z//eZ/vH/+KU9T+f7X374XXd4uf1oQFflv
//jW4cdff/OIM/7PP/7x//je8vz/+tuufn///v7rz7+/Ne1ff1PeX4gEAp5gK8d2LUtzOxnel+9I
7y8mV6kpSH6UjutIooi5Q7XhX3/T8i8OQc7ClVoJPk6a5NWm6JZvmfovzKEsR5iEspmWtOzf/ud5
3f39kP77+8XL8I+v/yPvsjtyWtuGZ/NLjrlC4Y67wlam9kwh2bD/XAloOvBMBzZZiNAR0shGYGmZ
9YPmE+QzgkOXTI51CDHvRgJn2rm9lkzr86ca5gN7PaDRS2jfJjDDayXtkRgi9Cop1IN9WDKYK18d
bCqXP7y4/+JJy1/yPz+fNC+mrZfg+OWF+PlJo8QhQo5Y9VVmmuWGbL4rsAEQ9mxidPAOwAhlZsAK
w3SHu2CpxwsS9/Y67Pb/5on8q1fPdRGfuRavH6XUz0/EFFXg5RaLtDiZkdYH00i2CD7QuUXSa2mm
/JX94Q0tInovaDc5W8+15c0ff/40frkff74cnlA2lZzGiad+eQ99CP9N4EeL9ncizq8qN4NvnGtr
9lY6I0zkz/9r0llif/9w/1dKEb7KP9JyuHKE9cvL3/u0Kcz8GKzjc7qULQhpX78ZfX2tjXYxNCea
AJLAfooFaZFdMH1D8OHfzkAXMOpzATDXhnPwGgJEYSBNaog6Dxo5lYM5ZGNLYsMUQP59MpSwO+Pm
B4r5G446AmC4k+9tFHAbLivmedFDLyo0cshJTwzqXkQ3Gse8qoJ9EtOQt3EcPTJtZjyW2aeolGRO
NJcg9TE9Vt22g2eylY3r3ObwaPDeUfdmq5LKZZ6ehtbZuPiegZ2QUmil3ktL0sc6ldmdRScGzt9b
5RF7Rz/KojXLmWbN0BeTid9/dFUxHlXzgKZruKuGFj8HAGs/juWO2R4OUoZcIsL53zjhYxsbjIaN
Ga4w/NMjNpFViZ4l1so616Ss+SnwosEa94AJmRgTyrFP0bIQbQH6BBftJdNTSZovRIxUmJd2GIet
JSOmvqRTINEyxvDU1P5qBKN1A6sj2Lrksa1HO3giEOkp1bsBazIjyurrXKtslzjWq68Wb1HDJLXH
BWUP5Gh5AWiXKQD74wUdAwRwBwTNuxX6sCph6FXps3amU2t6+ZEVwbx24M5drbHEzJtFu7YgWgXg
xX50cYqwwpsPptM+w1X20Zb7F1hFQCamFlS/Rdtr9lZ2gRXboUFx1bF5ZVTZvZRoz2hxp61ZetNj
C4uJhUYvmcHW7gZV7lMxEKk39qU6FYY6MReId4EpBwgfnr+SJBNvUdUEe8uxwp2Og2ylImPY9nnp
7ujhv2Sqp0K3rA/fy3oaeWA4jlv0+2UWisRKAhiCidEuD3owvmjZvUzAoI+UyuVKGsyFhdOXGwMC
/L/p2NQvHdvnZ871lDQliTOW/jwSv7+RLxFwqsv/V4BOz6IyDlY6khudEv3DzocdH5kQdOYMSWkE
XCjmtfM1QhnKRrTwL0SZ3A9sIrqZuE9KukPce9Gd/0T4HZpEQaHCQ8GU+1RHKYqnJ9E0HacmsikD
wB7Qp/JMYR6dOvfvdcRPZcQf7ztyOSN+PkOkELaDUsbWJM+4Szr8H/4+Qkw6HGAbrZhk5ug2cu9s
PDD1im5obrpVS3lD5oh1wNxJn93fDs5c7AzP9zdFmRz//ETT//xksBAIR1rCcvnH/iXnPG2KNJIj
gFwBMmDlOODPIAZnB1Kdy+uUkTekE6lv1fLAHG9iKiMkOk6rgydZwOxblYPa2nJh7+Z1yBBeIWgx
+VzTvIZxJ7+XJmYWUAveXeBxMxjVykemsynYZcGrE+Y2qvVpMLoJ9ZNdPtK0GLdtFpONHMXmc5OM
89aQ4sNhAULU0+C/qiBD4Z6H9i4tff81L5vfs7moSVrjJfzzl0ea/3zxKSUdPPyElSvP/PXN4noe
XWKEuc1JCnDs2wffSZtbo4XkHkg29S3AZbYKBTsC1/oejW7y7sXWGkDIwH2BnUfWWs7VZ112mKkb
UiJRdyBX0isDOH8tY1eBVXJeDbwFl5qxwgP9IFmL/vwYzGKVkyexL1sCVoQz5g/VEgfmWq27S3Hd
Prr+XYeodnovTctmJTI49xC8hwt6ge3nVySnvFlehiqFSQv4d5vzZ3lV7chHhh6Y1zxEXIhoGoy5
2YqNCDCsDK7vgqYO7cd0GLN1E08bBZWMa7F23yBc3efanN8RCKwIRLyZlRPdAye81lQsezEO+a5U
znQbFUNEQgYtfVW7es/0pOSjBuRjFgBKxcBuA50angsheXCbaMPRTDHf648iXsxfhkN4BZJPgKPI
LLxhyG/AQOL/QO507yc41LzBK79JYx+OXXtH3qt/Fyyy49mbDl7e1GcbwdoZbSTMtEwevFpXZ8Xh
uIbLhRDanp19ZYhtWxGzUZLmlSncdJgYzWc5hh4du+6Qjyv13Hb63si1/ejNMZ5sATAJdGZSdSwB
3Uo+PRrg33lnDeuBxsZ+cFpyfjyXoASrReCTN6Ck2qh+xHnk7ntMhDfFgiCzXXO6LF4hDMUsuXFj
nJlXMfrVnOEm+8cwOglHNSfHbJuTWn6FTMc5/Pkl7v5aUSqlpU0VbktPCVtqyv0/HkfQrpqpMljP
I7p+Cqtw38DLuiU+otwXAfkrQajvxgQvmiwtBsgi4J3yGu88e+p9EJp89A6FZRtbt3E9l6DDyK+a
MiR4wrZKk/4/qY+1Dh5nv59fTbd7KMjPubcovO8zUrRUPGZfTKQsDHKQ6Qz+fIyIAtg6yQDPv/eJ
0bEiezNl4/Tw+YCXlHUe6QcsKXCglu3Jcnv3lhF5ue/Z6K4oLjjQ5qWvtVhipPlDH1rQm7I22DbT
702n6hsyVMPdSA2y/aQxNEXPJj8qX6aYkTEbClZHyj1UozGgE1fDyYvdFyfm5mIzVjjkrszOia0z
lMoZFyO0/FUxEY2TToO1iUdQKUHg6001dd3X3mUALzLzxTdz8yCFW//931tds48aaT8HmV0eMdl2
/65a/bU45p1lTkd746FpkWRa/vzOJj0yNsXbfsOGGmdV0b3aHXbXkVlMOmfhhoyW/CELiCNonEDd
QZ1mgjz4+D6YJda1tdPwkldqQm1eMnh5/PMLj/5vubR+uhOaWhDqDCZR2P/icDUJPwt9h8N1UAgv
gXHc5oZKjxD3t2jokbXLmcyDAW35LlYAmxodvMK3ijh+5+fKwWudF+bx86EORxNj9VwwdJjQK8/+
aZxgEsSszl2/eLAa5Ppj7ofPjuIEjrwiuyXHJzvbqPZdKmmW8tTFXlklzyqxiR9hBBkW16nLyhMW
FmD8gapeJidHc0yubYz4hFh7L9mVHs5R7Hkx68TcfK7iQ+C39clH+wGIcODmpjL0e2GjD59ffT6w
2QEI1lHAoX82mVm4ch+XKZmMISW6TjSiJi+BAD5HFRzTMbuNLTsDBu6gZFVZ9pA74zpQY3eUuoDr
kXOqdXb+aiTV13ZCOR0MZXnsWLLfhgLo/2j15r2ieF4RCeW95qP7PXKi8UdkYxpKDfM1NC0sCIkk
TUaN5qs9tzllZUONpZr72hIGcqBqWg1IN55z5xsKwr2DqaMF8P5QkcmySTzPP9idb59sQ8XHqCp+
WLIkj67w5V6jbCXxPVWLeWh+6JpM7mREGW1nYE7DKtBrgQg5nlyyC+LWurIU37FDZb8chvL0+StR
vIqwq9mAsbcu3ErvAH+CRVOdSzIykPTchDBD6AmiJQt/hb1guXy7Oxc0T0GO/Tpr40MWNP3Bc4nH
FqlJvmEYRedqCCHWOsjAwjH76AuCqMFiUu376ggeaV6NrZOcSHDDnp/Oau8kcXVuygHXwgAWN81k
eJJ5e9LMu67cPHEWjfFbU+DI5LLvX5NSfycn7560kpfQy4pNt/BbCTWzcWO58tTWqTp9/qrU6Xwz
Z6J9NS6ePwZX3oKBHZvL29A2r2E8gmmiYGGJXqkH7TjbsRi961RE12Zq8xOe3vVULFIko2ZTCmOo
PZNPCokur99xlbXnoen8I1rqdBNoF1vTQHo4KQZzZf6IguprcDLboN8R91BjTh71hWGfwnid9WsS
Z9MVd2PhjndUOXR3Kxw46BIs65H6P79SRaCJmu7NZiq+OT7OJ9HM9V0Zi/A2dJqZYT7fUPYdrqjt
CKjrnm08k9m2SFZhhKc8yIJ2Xx/cfICWWeQ19I7A26YYmm+8ntgMX0YRMnmwqE09kyiC/XYf1Gw/
Kwygj/LTO1bN5kbCsNpU7ix25MZkW8MYwL7lKci3qc7lDpgWiYg1OlHMUAxR6ym4GjR3bDbm9zlI
ASYM/hOmWnGaifZY2R32UbsoAdQO7nCFScc4SV4+v0h7FNJmju44tKRzYWVuEd4e30IVye8GimSI
/RghVQ2QqNE6WLsqE3uxwFeE4UxHYgRuGlHYmFQC7Bb+2B/7elHvtJM8GMqG6SDcYl+y5aR0DtLL
qLxg7ftcmTpmCpqp9j4PzGQfMl3myO72ooRRUTNooE/Pq21ZLLZUEjQ/pj0djrsZybA4lNn0JRwT
50xXhLYO6GZEdEK5TGUx+mCZJRrhuW8z8zT+70M6ME1qyYBaC5GiSScT0CRg4arN/AXjefZmc75A
KIKD4TR9uK5jszo1Lh85zzXOXCUFOK8S3xPOr25blda0IdXDY77QercJMhkRWYrCeZq2bYK0JnKg
qCUyRyfY52dyh6OVMhO8/yAg8MtQWM5uY53wEVsoLRY6WnccnQqkookuPHE+Pt+D0mI64fEer8sa
Qm7nZ/uEtgVK1BdRLousmtjycVAfLgPvUxMgdGjUS8/c8jguD20aMYRPO/RJeO33UT5Zu2pkJ2cM
8PrTJPsBlNO5uC6RtHxO8frwLhx02RHREjvjgzs1K2K3x5fBm6w1jpjqMLRl88Xjlgz//iGuqejH
uDRf3ZydS0PadKvNV5MdLJVmaxyAvgfEXa96NYgXBNQX2/WmK26niIp7vGsbw3pCn3EJygnhcyOr
ZwBER8QBiIwbobZIev7BbLWSkUCc8lX4vSKpsD7T9mzYg8ynLNUlsW/2vE16/V0ToPAmiu7qcEe+
frIw9bKPJCN6JcGgkEofk+vaFfYGDctwa6ISUy7Qce4FJGRJe9Uof9w5XmawGeifChtwZULgxcGB
Hf5Cf7uRhawfdSDPsZH49zZBgyQjBPbWkWV54rZRnkZA+tvZa/HCDOFhsizvbrJhOEmX3PBqnm8z
1OyrnjZ+hy7iPW/C21QX8wa7prn206o9dUPyqoBvcAiPiO3Q50SHdmy/2NH83Yx680tElIlEGbm1
Pr1YlRXe+0HpUxYRKR3z2qF7ikmZrQHGmQr1SQaL/txOnb01O/ACEfM7N6vA73sRuSU5ErQocY9U
XdByc4cDaqFZem705ltQBZRr57B42quAgHdRosclPk7+RqZA9tFccVsqX8rIKr9GRnU/1m2LmQMv
qdMa7gIm2nzierxxGDkdPBvSbGTep7ZxSJuJoW/NnhQmBVPrqnqclts0SrhTPL6GgeO+JWb7rKKq
pD+EBW/zeUktsJ4s9Bv0N5zUyyKriVp369U1+LoMOkHYOOKifXwRFIM3AD0nZDOZv7FAeIMLdrdV
leZH4B3IQouQxKIw7O7awvGOhomqFj3rrqt1/WKWbxFL08em7+KtUXj2vYi8CkdYR4qKwfRIJwMJ
Z7PLYm3JFuBz+a3ul3zehqNymAfmCTlDm5xQENuXdy22s5WZDvE2naL45I0oqVN7NhguVvrW9dun
KJo4UuhBlpDVYlrLJpmXoOOjycn9vdTI4RxcnaPdDEcB6/9kE1CFo6K6hQkT3PW1Nq6NvucaVF8Y
1pSLBZNwEM+486DFXXX54Jg5AR2e2NkAi5weHmVJYKACqoA0Jcy+0hweZBsBZ5h8exuQqnD0xuBH
akLDMpsx29cdHZeYp/haxJ6F5qJ2zqEMxkd8ZecKe+RGFGW6pnOJwfRYgN2xE22ZkMw3ttu6Fz3x
DgmkZHvc3YQU5T8GhOJFm+E60B0mQ4Fy4aaVi8a5dqJjPxfjtTUSkox1g0e2SSc6AfpUK8xSEuzt
8dX+vZqxZLqMXJBssOv04V5LAOYbowEi1oxIPU3PfrcRQGD797gc6odPOvH/PThN5O/RE15jN+R8
l0zSSvTFQWjnt4UmkaPIBm8PnO0HIl+f0ilPbxO3+opbHAovcUIX2Gy/21gmjpUGptoWKaQYxzTv
Ph9cwz3qKHXpxxJ1reAnTIa6hP9N03ntNq4sUfSLCLCZ+aqcJcvZL8Q4MbOZmunr76IPLnCgY3lm
HCSyu7pq77Xn6XCioq/BECg8+zSgdhS7NrKtg8l1tSxLddFE0SxybuOHVMf+FAfqU8vrZmc3GiiZ
dLyR9vktLEC7uRbXB3wM9U4V+IX9GluKP5b5k17XFYJAvTtVpUOa7aCcbV55+cmLQ+usiQid7+BP
l9bWRrg+nXXG74y+IRmXZEkgC5LOyZ2K5CGHApgQ+IQQFdunEeRsdmF4o8Mvt3rnaFu2X/OYdGi4
va74iATHcI3W19zfqMDwesEuHL1w54LaXSXo9UYIV9gzUgUMsG3vHcLNvxez7yOHDB3tJlovvLKf
odXqE7Amdv4V4QxI4kmuhxyBtfTqGtnBgGSzds4jBKLRtMSbN4h2PbSiOxAsaW4SI7ShFZl4LgHW
47th/HAbZIKcHMOUSL4nIAmbwscEqStrNrFiv9fRsLyrYx0mmJpwk+LQlR19KF4G99cYK/+KAEfi
65jAW+HcOZkwXhDHyZ1jts5d0tvaGd13a032RTT5JgnTnHARn2wJ02AvcbHwJx3FLjhhhkTvMYEe
K7MkaaXJsOXI0Klvfw/z8CUQeXuyGukfHds8/YklSsuS126veTLYcEp7VFU5vdjTfiQFc91XlDKV
HRoHoZni0MwfNSXSTL12B5AQ+ZbgmupWwpv57yGqEuQgUXutOtyNepmodS0cbTN1OSHT3a0cHNg6
Tan25gB6AH/Pm9+/YKQ00WraGJ8cWghYnEr0Pfibw5Rop8rnGyqH1npMKvy3aV2Rs4fPddWNK6Oo
1EOcFMaCrN1uVXSTv3YFnYak9QBeDmSnC47xm6bS8w2atMd07sHgRXuPZJauWsuLEYVH0dkvyAky
2B2qZDBPVZW0azBZ3QuF+AembiyU9VQ4r/nYlBvkyun272lva5gfbHyabVd5RynDJxKL2RFCATyh
InGbZCk4lhlWciT2jZPXz2WKnC3kiIelEk6b1DJuAyMtmkOch/fE6JsrGqTsOpLQgVYyzlyXqLH8
x02Ut2000tey+LeJyKEe0zQ6dr6rloRjmqvK8IDdy/4s6SxA/4JVd8Swf+CuNihkdPPqWxUC4ZLz
Kuc3H85YZN57eiGrqSzsJ2Fo/3R4LaPjFTh4smwbuHm4NlK2gD/sPbzNbyMCl+TmOKzC0So29kQy
R0XrCqxQ/VIFyXDjjcVKa9QvOXOnczVwIPz7Q4Y7vpuYCLts/dUaq8escuJXAFo7LU28QxLo3qFJ
/Xzdj0O6cBy7u9jk2S5UE31hUNIvfRZySE5yOha+caonTVyZoEWHpENqm6h4fDMFAA04QfahLV04
88k0bvG5HfiW9Qn4Z/dUF3Pscu2b2z8MOAifZpdgLUbNk3fH2BzDdZxjYW8bEJlWdG8T2t00v6Od
7w7ud2XHCfhne9zEKnmy+rE84wyIN6Rwacskt91bZ3beDZ9ocnBK/r6GXgx8SV0ROlDiSO4g6EUY
eFyuq7NW/SZJgL8rMTYuwvOHoEMeJPWEA1qUmoe/h6YNup2LAryf4xJAzR2L+d8w1D/wDr9FTBN3
00ADAJpUMi4UkQA9XUW4G13FKB7cHxhwee1pF/4NsWizlEhqEpTYChqtptG3yLR8BbIs26clUhrf
jbpHggy7xxoXV5aqfcHc6cWoFYGPdUj4nW04q0yRrVEh7PPtunkt8dueiH3QkaetO6S7P0m69lIV
/9BNxnkcZs6jNkWoQwGwAccjH0NvQWbmYjem+QPUhh/4xNoVlwGE95DGZT5AbSs5+ypkBADEwICE
pOxZXK8PbYG2v1B84bHDVDCiCT3q84Nn9hxqOt/Z43jEL0c62VsRQrW1vA+GCtF1SLJk21RTCROw
ILlMufWh1yYsEuAsMW6Ke6/i6TVvc+pvjPoY8CRFjaNn29puqcqC2rk2EeZ2jobRDq//swA+uO0Y
C4ZgNWN2EGVbRx9n9SLRwpEqx/dXQUH8QzbX2FHXPmpGcDbHojzZ8wM5DMSptZn1LCp3fPPmVPo8
m4ob6ewVGU/ERJDx9W0TnGzyJRa+GasTEaT1Gaf9SehTgB7N40GXv7qo5db02RXnLAzVVmfSmHG5
EXBWNpHYEi9uH4lhJ843Hr/BKJXbQOr9QwAwTcis3IOiVBekIZj/XE1daEzM6nsrOw9+wuE1bIen
0ScwvrOeaiRUN8cX6qlJkXfm2vRa9ZwPJSmvU2vGJ3b15JS0OmeQQnFFDwi1Ov0IqF27UY999Frn
nmzNzdexp7/zCohHH0et8vtz1nIjW6KPrlHpRlcVxuSh6fmZcJ6dYpL+YvX1EXGg+k3nhnzkIQjU
jOdh+KbT+elq+AzxbQJFsv+iaOYHeva8Vj7HLRpjfUExxjiLdEAXqVQihLHVbQ3FPivAoYrMEZS3
hWDQD56i8T+UdVJnHczpf2QP5l/BaAHH1qf4pouHP2I3OiBgSrqzn8k3ZkC8IBEH6qVGF4OtnGlL
nxck/oU+rDOcmgeP4/F8Qdfc/m+tnU+bJmg4JtnZpXaAi3pV+k8XSfNQzaG90NdT7oePVkn7eSAx
J6qEfdQQPZPiTdL33MREIfJUZj00aPQ++FR4TVy6wEdkD1gIE69dpwMY8rjInHWWZPZ+dghIaJR0
JCu2N4muaH4m++yrKZoGbj2TytGevNeIvwo2fqipLy38ualsFySoibOv4QjhS6XAMz0dlA9xpc0m
iuk+oY9PFqmBwpq+gtjy6oI1B4p3rIsaK41Ss7LI0pfkLk77wOmTE9GcXDpiwMkCB3ms8y+n0+D7
F5Z9tvLsLTKYyvhTg1Y5rqx8CTZbcl246mzkXXdG1iYPsSIVvFMggaKpRdE+EvzCRBe7swT4Dw19
P796pV84tEp4CaFW/gMkkz5pfdG+Bq710MqELu7fjTI//CmM/bB3gK3QJx2k/DG8FjEjmNFnwxvw
CVoREAIhdoUxyR2y5a9cVCRGRcp78yoJmw1cyMFtzAYZf3yxs0JcCGSooesWNvbulNV/sFDFVCAS
fbaHM/lyw6uJh4Ydd12HH4HqR4wR4EgRxFhHnW/o4TK52Iw41mTDMkfApxQ6XnjI/Tg7e1YPFmmk
Xow5G3evLvG9R4ZJ7fHvo2QokiOgE8FqzgVkzlS1Lr1NBbBJUu7SczVGF810Z2c56LTSwnvOAb8i
bq+oT7Q3NnkhzJc2r58QLOt3Z4gd6HHIYblR87VDq3WbG1Swhs67L0TkPJmMXRitTjfdHu0nN8Ng
QiLqAjlk+Mgb+CI6S3/pAmpDCAGYvezvosZQENeReZky3CopmeJj6MkXc2Ag04aZmjdYlMQQ+I94
hZcq8L4p6bQnGxXSJvTwMsgEbKDtFnQsDDPfGDMmVzYuQo8B9jWE9ycc6CMM3Bot7JuX596mdkwu
sd5uXvXprfU5ILdddjaHNgBgFQIFIgObKC/twQ/DTyOPooMTjcG1UNZLbvVU+wn9sEU5IhVoEv+s
FyKkTIg0WBFusJ1jgp58dK1WyK8T+V2/HyfFp/ruVZt5knGinyLaM09xmq7DYTa1sgK/1W7hX4Ig
1p9wH6K+UxXJjPNTEefOqq7zdAsJ9CEyYv1sa8rY1GE0blk+l/Hcl/17yKxg58QmRtwRJ3k4Nrm1
ACYRrTOuBrITcACpqv7I6JjN8crhM6hZblNTso1X1daWNtEp/txz9jFqK6/jKB7K7tbnTXFiAEeB
jHh8J5Iek73n75rEHu+9Ee1QzVhwRfL0feo6ZnCjwPxgpYc07votTr14mVWWRwSMbu9B+AFIs+Yo
ncndkoIOLmKS+b13oXWmmu7vspYmFIOdddiV1bGlRgmwOBtZIsExUX70KY0XBrDjraEnujDE+JSG
qfFIdUMiBcbPHt1vVuNVclOm+iOQsXsF6+XUsPCb/bR3wABe8lhByraNt7xx2xMhXDSL+o+/J37V
v05Dt5s6Uxz/HjSrRTxWAYpgNHWWXpy9W5H1EqTFTWXBsdSkehADTVAo1eDevOcgj7AD95HJ5VZH
c0yA0e0AROLmLEkmFJrmHzKE0LuAGkYWTv4S9oRtGyUh9j01wrl3tLci0K+xNOPvMJqu49B82GYE
5yCxfyW5SSdOStYS5mTwYnq/WAO4bDSiRfaDg3ZKZLBsbGE5d+RO5HiaxnBwBqRMraqmfTVjZP5k
yZyFnFXTjf3Gl89ov7M79JL6captj/JrqjZp41WPemrNgb3SZexWbArsvydzztiJDY4yUND4iM+H
ZJXj+0GK0DhVuO0HaLb2LFHwJE1Vx72nTtJcx7Aj9bTi70tpwlhMvGAxtmW4a9vAPhAWMR0jEzgM
obSAP3jhKWSQLLg1htVENodoohFtgFzgSCFfpwksTWxyoWBrEqe2tXScay6cmLJCH4ELkXqCMrg+
BA4nriaHzGlWH10y5SdHuR+V5RB7NxcMeDEpWRX0dbtP/VVe0kOswFUe/h7sdrbOzW6xv39BzvSp
gTHRD7CcB7Z+ksPDUxPmuET84q0SY7Vth4wjXuZDagjnajt9paeYXdwMwQ9HRXvxlzampGucNSyg
Lm3szBc7zYFxHZit9gBdoOJqICMUiCQe7twel5z/S/yTbvkQp+aesRCQtAL3YOJazhVwVXwKQbWu
Kgb1Cw7ppG0pS78jp5O0VXwTVu4PXfvxkPQlMI20JCqxKPZK1StUW8lZkKFzjLTxZjZiWuNOcsA1
eepd6VCk+5gKB6dkXPvZTi8ojxIkPDem/tOpyvWzGUHUzgMkw2Scq1vk5ST6MIHGVJIchEvHvHIf
TZT12zofmU5zLj5poWAZMxCIWlKyAuJOxBJAGVTHxImlxlOuCfef77jHAA9OtCgVdN2qegflcWoB
Ky9rLoxDa7Q5RJ1OtJC63OnguCOxAX1RLRuvD+nz19S52nByaEBuJCePQ9mVDbOFKl0Oomy3oOJw
VNBLv7Yp5zwtpbXRKHFDBRpvNL0FwZjaz+7fIBn/HwCEyjvwGv1AX9iZg7CuoV7ulG2/4cTtd4ZE
wsqdwLKpj+UyCGZzqyHlxQm6s55ItchH9/Fv6/A4e4OysFcgVNXBLAzafdXI4Bb99Q6LULTKacFe
Rks8iZC8rL9nQW28Jiz1p7DHqiyrMH3776PReRJDbdx8D63iCEVjTmAP7h5GmS7yExb7MvpWBNVj
1MQXWJrFiolNcWPNJit3ZO5tNsVWzTOqqDj1ws2RqvFeqTjo9q6nToq5+YsQZnTyUxMcL8mh2yo3
mea7yAutlkmfP/PNU/A9+OfEuqeDTyuq/KzV2B/swJK3Ctfd3N40XVueohYIaSntl8A3X1Jh2rvG
QANU8bpOxckFIH2BaKNfC+rja5m6zjGz44ObcCeqtiAFKYtt8i/17AWeOlj2JA7ejT5GKRmDkxqm
Zos6Qt8O/Job35mmK5SfYgHQ9l70lgEWtg6ek/JOTWSvyzJCiGGS6UFJ326bfvgjwMQXGSJsagGH
bAUB148sT79DgUjPF1iXlWdpa08l3XvAuzUG2fRZzUxIKq/iYjbkCsOhJOfBENpepbBsiSsobgG7
wwq3VHRpwvaK/Z4otwQrtuu0N9fF025gJFql0gjX9WAEhKoEJs5DHvCmWqdYD+stpuh/Kbje3VDC
ynY4MW27QSSv2KgQB8O4PP09rYZ054O1SrTu8S/tx9MFYEI4LOClR8wylONxNbUfZOBQaNXpvku8
/OYGwzvDdyJb8S+dPWQKztSMD21qjQ8WjdgSDqzw/eYyZEgxsLHn2wzJ0opFEpKIO6UnIhBwquS5
vg5qrUXrMQXntsTwzJi3D9Uesw/P/h5KMLKyxszUtG5182nPZHoaL2XU9ZcACrUl3B7inak2xmjD
Yq+EgfdoMmH0cVaUhd8tAOKKDz2Uz9VEXglI9i9nDmBK0HuQIkYse6bKJ3A6p0CHOfb3TJUFYgot
IfrZ8sbDZDgLtzUUI3GMQhjB2mJjTaNz+HvIwvYNnHF06PoYwZsxTtvQjdCzwu9Fg5MryE3tMGwl
0al3K1fJPWjxOJvl0e3zZ0IT6NfSQ792MZM3LSuCDYjRiLQLjghS1+HEAAurmnJ8LPzJe5wYjmL8
5eSEjMF7ZLJn7uIWgm4dlrsk8syTmIzu0ZxQF1iF8zO1HZifWNOYLmesXGBJGAm32YtGehVSwkp9
MmXaS1CKYzFkTBOpwdLx/0mGf0/lnMHCSeW5wxOxKWw4GX1EhG6GazbV754W0vMoQsgRSRT+qDR9
NBUlhicskGUBYRt+UnbHAuFIEjs5dznP/j6fBa6+kqRMLeM5vy/ijLnT6spdgEI+hwYB571W6PeB
IPGVpuzyKXPx15ItRLI3wH/aim5/D3hVSAMXpzDq+3vH7edM6bkg9H3PJIwdpmOO1ZU/LuHSOqTn
FUWdd6I/h0hPD62H1JmC3eTRCJhaht+qJ0mq7bedWQFTKUFnyxhpX9NMHZp37wT/JDkbjhMfmhbf
/ziNGqikApyokwEzCcoSUhxDiw1Dse+gGuHbBl60ywQ0Ilr6zFRaTdKag2eu3BZedTmpkzU/NCEJ
U+aAfDKorU3eyXjvyNk5r9HbEnUO0X8yZc3KYOFitjIbam5QXTIRPKFDKK9mz0pn1XRR+mh4q1tS
v/6uLObz+zziBx4jbrPCMTMkMvOHHNfqRam7frFJANQTXRa/OVysuzFPg3Puasa2kLzHf1+FZrna
2o8glayYDoigmbQ0JfF8f88nn4l4bzFp73WNdc8qx5e0tZ48LCWHsIPC1+IaPNsG7dWmQwwNM+SU
F842Kj0bfgXOfAwg4CwXTuEdetvfVQz/UwUjC23NorS7u8+OiBh4qbVbhhC0ENJ9WkT3dMivIYYL
L2QyC1Gg84NFjlKtGklXmFLYge4lxc0gR3fdQUgfaCScGMvfBl37zFFXJPkM0u7sk2jeUgYyxAwx
z2r3SDjA/B8caJKzVgVoHoBkOa5zt3tDm3Mg5ajLoqvoEGONHxYN3oK03ozoXK87eqTNO29xw2Ef
EbcnxDpND6XyL+2kdr3AN+i0P/yKq9iyLl5wDKd91L5J8WG2xo0RIAtOBO6o4qYMj758t4oUgxM9
E59OS1StXJAccX9QMxhg+AzOhLcTP7kRYubEEbBSoM+iKVwHLzZqWiaRI69EhAU7fJRblxpt4vhR
jQB2kZHEsLU7+v/d5D421WdjzqGNAW0BDwy+2jbdl12PByDcIt/CGqUGDzfJhIaPGBvdn2Er/s37
7m0SOye6ZM9T/KyLd9wLuyY7CH8f6MFSz8mXUAEcDHgiS1dNB8/6Kv7lRK7I8qzyYpUCz8jHg9cC
jmlPvgNJgbefbXpdJ82XXp90tADOfTTUyrXaVazalV8+Tsa4ijTOqohUTcbVrV2eQ5A+hTZt216j
YgV4S9UwOOoALHXhwwIY0IhN+riMWibbGS1ghepNL+Ua+PtuEtWGjWMZs/y3KVlAsbFMSbou600W
Fcs2eA2EwSQI9SY4Dk4lCesev7oJaWaK4n3mT1tUj8s6J3wJnC4On2Sd2LRmy6cYLzK5MSGHlGBP
qeOJ5jzRZwZemCc4TEmniOh8OmjthmyPgknzHZJE8xMu55XZEWdGX+yf3nnrarI4hgQrH0Cnk5BD
wTmFCHr7VMTmT0go9gJjnhg2BXepZu4cRUFodx6huXI/lukt14y1l8T4/LjDQMak6U/KzYIU6kLn
bWPEBscy8npto18SIDB+jjHSRT+8TsUcNdb8I41pm8bh86gzaQnP4dRuMxwqNSu+nRLmlEA94lwZ
ds0+VSjOsb6HvKJyTN4d9rRh+kEl9qR70TFT5r1Wwwp9z7+iY2ORw1Pmh8aFd2M9GZ/kxDBG4Rdy
DRBa6oJWB9iXdfPaLEcbm67J3HC4Z1WqXdgf5GaOBy3IKCprbS1HRKrIAnozWVVFukHKAgzTzh6I
DMFdjjsroB0HNqnVMQmNERHBYuUH8TqZUXrtDOCWjwPBfXFP7iJ6nQSTd0qDLg3PFRHnFdo2J0oR
kyaHZkiWXYcj0Zf+AXUhBHmiGYrugDtiqzOAoOM5vYTM0hmvHInDmGC2Vr+xDMnb8s2PAp4dUrhz
HIenBPhgE/k7Fxxgak8PFmpy1+m56lkiCz/cMsnclXm0l2wwVr9jqnfAZwLYiPy+ZHxhaIw5sLV3
TumtEu3Af5rzr8yeOr/fks16EyuqAzipAGtmDF5I/AXhMpKcwjC0b0PuIqHLeMkUK7WN9TyGQEtc
M/2KUMvWdUxtLwb6TW0Ds9I9ZGb+hOt6Q08CJQsLecFgXsMlWiURoa7BinrsNQ4dwkkQkzcUGwas
Y3LLTYKMvYoGZ4N/ctKzxyATb10YbmNGWTqEbH0iWHp0v+HdrrzhfbD/ge357Kds7+dzAP3E2tI5
v0CRNh0AXaURkeBPV0acy7j8oVmEKk1s/QqeZvw6wule+BGw81p+peZH2sWwiSzGQeUVKCq4HVJr
UKBuLCP8oLuxDE2HlcmGYwxbYNMllVy1KmDYRb+uYiXmso2LjfBpfXf+yjXqdVnUnz5N2l031aRT
OrDFi2UmDbq8DF8aNDjVqMFsbNbkyWFjR51DEpkb1LvCLtY9AAPTyElT95n1p9uZ7N2Z+GsJGIro
4rAWp6J6GwNObpwUrDI5aW698xlTa+V0C2V1EknxDFnmliO14/Y/xcK+gTFYEWq00QaxmoqBnpZ7
gfX6k1nEQSePYUftHES0a4zFFACwCPxj2o07ZRovaVpvHRdB9HBFhehV3m+v+1t3YHzaeNvBsbei
g2SLz5UkaaZK6VCiSxTwUGOEMOV+ksVvzU+M3H9R2OFjmPe/5WCtWYXw7qrkE7eyXGHUoa1YGAcz
9O+TQLgaxYB461VAoCxb92Kygn1NCxA+x0qaJiK/lmm09g4BjVWR8YCyKYSTP4LLYfwJ85wOzGf1
kAQzii6mnGL9EvFWmATdQFwm5uvq5qm/yMlcodO2iDS0Wy7JZmX8BY7mNFWwJKMLsQlLDyKS9LIn
H/aarWYEZbVNdO0kjYCxdE1TNSUbpWZ9MlOHGJ3wwfUzjDJ/OcJrOls/nAUPo9AhM3svnV7/QyuY
SuYWwUYPtN9UNKeyrIFZhht7dB5aaNH2NOwykzBpy16PUXlpPDITJk+HTAPaYfy2Icpbwe9oYozq
sm2c+ySgtdu4tTe9W12dyH8sE7mR6CVbWBhDAHGf5JvS2AWoexdZB42K6Ck9B4hduc/6iIlbXnKH
pgexky5gukwjAB0DSQ9YGEf3HRwO0j6Ycz43ja/yjoEAxJtJvPeAR/H2WNcqBtaqAAASgrFOCEjL
pOIMVBrDzmDGsxVkgKvSWXcxBW3OpG0lwgugBirMiR83JzxqXAXEGcmU8UbigjmNkeEgvS0/W/SQ
dNLWNl4DLFaGPW1KuzXIM6k2dq/vbZtcHbRAS2ziEH7dpZF9OpzeVRqsytI/lMZzDMw1wHRah8W6
yt1XSLHA9RLiBa1VqV4Kg9Im1IHbxZsQZqBv65sGvB80Q8bS3dUpwvuAgka5cpdq7gOCYUTSMUre
ZmNX/bKmL2wAxdDS4qOdSVSGlvzWVsBG6+/6Eq9UetbtegFN5hJE8tB298yL742rjmGK9gfwp4u3
HolVhB+ya+OzrsJHi/ADwX6uCKjHhuP9ZAlliKBLtiBdhS4mmg0r0X8Ht3wOJzsm5awc9w1yldVU
9//6jnd5Yv7FfA1mpYRXm95JdCMYwqCZVcCto0IK2jLbQtGHWWevdIYLCAhNitCIkTTeiwXDxejs
uvJIVNCFjO1v8Ii0FgZ5TbX4oYQtjJPbfAlRIygQFIvKQG5F8khQkCGWNm0I4Ibzcs8HKHu+pSUf
c1Tbi56JXjhoey8ayrVZAXormwUtqZmOlHGWiBl7W24zO7p/ndq7uEr/RXslsY8K4AVDxupFIK9u
HEWLiEHqb+BGnoO6eNMH7zGbYWDAUzWul0FjgWqx46+GEZmWtK9J5iqQywlpuW5x8pAtLmVZxajj
6dO3pIbV6Tda8nD50tD+mjVf34K8WABvB2Jr6HcKnDpjw+QxJ+q9qs14qdt5hcqbg2dkREvuWvDj
7dLxCLn1Gqw7mbstMBox5Qc/Po6El5vsk0IQKoRZZu2gNzUkVE1Cavg6NZ+t60/gk1xTUboyzGQC
fMqBMgudte37+9BpfwlIpWSqKYCsIUwOjOIGo9+Q3UbgkOgodPv6zcme3U5DJTWi6iY0HkRV2S7d
XieergPeOXqvBIJoCAbrESLWaYTBsopNE4ws1RcSjpSlJ2AOB9DQTMZhjYczWawrkjP8IqecH+Gb
R4w6yBocwAamL/Mo2Zx0sWIi/D7QBd8ijn/L+Gbl/DMY4XSze07KgPF/4gigcTp1ahuf2gzLUVMk
H0QIggYu9oNLpTvC0tfHem/q9fVvEAd/flFOtkCMzAw//mhMqyBuzeYE0YuXsR7PgHIQAzrk6o5O
Eq2GHmIV/DKjsM3lpBERijY/sL6d4ei18TOIpuvfv2BinC0G7WiF+UE6+T8V9veKFFyCjzgZ0qqL
Q9itQpulDqQjcFV4b2QobRoa9Qu6CVdSJ39Llb6zzO1URtTQ/EMNgX3E8eLSk+22tdm/DUY40rMV
Ty5mH/54BAEqrGc1uEjIDMJ2ImFRumkOQYADNLOMbiFNu6Weiq+CrJm5X7dwhLA2McNa1dbfVW+X
iwEB+D5DMRXb5tET4wNxYPpAhoYeV+tGel96wFk382+Gpr9mLvnw5MhwQKDB1rX5wYVPR80V5gvB
WNRBY9DrXbuIS/c6dljdO3WvunJm2JKai8ePGes5UVgh45obu6RfUtHnbZN8b8mA0mB81QqwO9mM
5qz16GwHcq5EslUgAlolKP9yvfjpCBHnED78SuezNACj9bYNX8xsv10YtPTeSsYfTZo8ZyQIbxjq
fKSInVEKIOrVCSDRGPyxSJmfQIcgR7aXRKJJ8LU8PGRX12GoqbKEOy0p12l4iCUCEAQiPnkCEx4L
xFl6l15g6T8wfKoWsWl9hFBEh7Jxlt3AYNHWLJvUzVWXUigHLAA5fXxiHan1zF79S+SPTgLfgh0Y
gyuu4EWF947xCe768SBzuzqODCw8UyPKXjTDUgvlahQCI7J6cZkfgM0FN8o6MCPQNnRdOIjbbOuF
aS4So3otfYo3MtUw7wdyG2Tjv9y2n5mb4x7qvqhDhuX0WTML5tRTQZUu/E9d/9Gjjmm5PplkJdn5
Qq+8XZ9FIz8Y1pvK4qgOPMsrnJcW7zLsjm5njlQWyD4h4U3mVVmotfInlwyS7CG2sd9VFkuMiIh6
rJ9kEr13sXrxrYeuYcd08jcyb9CHdB0WYDuhnCpyCB8NgiQijxhP31zNpifSVNt8Sl6rlsiMmD47
fWU844zna1c/tRUxNdh6ruRQXcsOZKsxEIdR4IxXERNhvfhnO5zfEzNqYPaxJo8pcg+HxgxUkZsK
7Nk/dRU0dNOEEw25wg+4lqOov/Seu6ra7DgNCFwRAWj28DHgrex9dW4j7xDo1X7GOGuudSODdy3C
bEe83yu5phLJfr8XA44PgARJD40QL0wnZ8/2OVKzucSxuW3NdjUJD4SXDsIkx2xrV+ojzuNzYTAM
qbsPVsl+DT35XgQOOkcLkZLPEbYL3iPfNWiQYeJtXZtrd04bi7ydU1k3EKfc4Jr1VrP2teNX72nv
thr3ffcAvfI8lLg7EucxyrXPFE2ZZj93Bg0IU3wFmAR6hxzMgHF8gPp6GOh4VjWT2Rp/AzWEOTzH
Qn9KvOlEHN4dP9Upwpi4GHSuES/hrSZKbNf45qrUURRrCQfVogQV5g4843Zv2NQHjt09nBFSweiD
leRH6HTVndi642r5TDP7nnoobLHj93Nc077IiH2OUSyC0v9yyFpahJMiSWZoXxzZXHVfIihy5JuQ
02sXndvcuedUifguNGhg0s0hofIbVQQNrZo4BG5Pap6MBDay3tkCBMKyJLRHMN+gcknXmMzmjWMP
qjLTJGpThWR/ZftWQuADYsNYqb7ouXiOG/U2/58K90WrFD0lume28+iQ7K6UeJkpbIEdfQ5m91EU
CbI6M924GhqSvicCOgEyJ/uTn2e/xBhd6lyy5JFWOxQcMf5+hzDHqinbhxAxJUnKhjWc+449iji9
OfmheAxrbW+13dXr9XNrJvsxJGkhyj9rCgZ9MG+Bgfa1bUljpVJJRR/S5gRAjWZ+ZVbsnTTJZNw/
abn8Mnln8dbbZGTRw8JQzqb1aMXt1TRTQDbzNe3ZHajkQh1avWA+IC2CGjngmPrOqx7iViN3ONd/
GEAc/LrYaUhvvDC5O3H1Rb1BG2n6nW/yhsIr09/MmgJp7HBNwycNyuyz78Jz74kv0pRTYgoI1koV
50SEAoDgSZlFZo/BEwoNDeu8vZZcb3FVfBLv8Y2C4AFOzEa1NLPERDCSTydDHmX99j/Czqs3cmON
tr+IQBVZJIuvnaPUyuGF0IxnmHPmr7+LOri454wv7AcLkj2werpJ1hf2XjuaZbfGAIXOJg6fK8VF
2Kify2sUufmXF/lfkLHJky1/uqaF/YlmZDRrYzURDYT1O2Iu38G51+suC8ZVX4aIX6ldl1SRvzQ5
iTZMCD4ukjzeG+Wc+EDvcN0erT7I11EHerkbxl1viQ23+B5F9wl28rYIlrGcauSqzC0Sl4jxEgkf
fJjSEAfqs1HtGrDgvOrNzmaI5V3t5ZJ2SUbsahOFeHIdCa9YMwIPsjbfE9gZ4VYw81Vr2/Ru9v2Y
1L8lbjJctea7ObI7gyFGNo21a4yS1YmyxjXEiHfUCwwC8+7dctPfo43pQeIPXrd1v8HkPe2QUxH1
R4R2j3iWHd3FdEYY0j5+Xst+sEJmx6CeCVms+HxS0ycV22nvU2bsPe6akjThlZFDOKl83vlSi4tI
HLAp4wJLKfXF78HlJILxWjlgc2gpZQskPi45HR4g0FU+gMqqO3SIJuHecA2MDShiipbB/1GrMdsy
C4ikA0wzB3A72sSgzmBlof3NHQNTdG6KHptg0JrY4cINjsmRBsfbeqU37KzinNsNiA7zGjTJzQ7r
LzPofTKp2mkTfOIiB1Kr7FVt2AgIBnQPg4VfMxPgVhYyoJv+CDLjoeh4FOVMmZG0ZWVLalF27y4A
3bZR+bomjsXgPcaLe5fp+DZ0kJtiGzRnqp4JrxX7Lhr0rhHzgtagvZrG/qVzlbkaClltXVbMZ2tx
QdiGcyyKzD91mdD7IOvvwplcyLDiMHEl7IFK+buSed/ay45YG2iQUsHQn3Ug8sMWujxCYiG64txU
n1OyOBN66gOv5DcZmXGEdH8msDWmsgsGRiefcyF+9J7qOUn4M3I6gEsxt1VLUadC90FLX5BPRG5x
EstzqUagDZBy2UWhLmfYOZpOtM6c4FfMgnVFFvEZYG7I7H+8sz2W2RZbDo8/mzjNlz/SuFUIbSmx
Mt/9JfU7K35e3Ct8GCKsRB+tjUztM4vwXAN768pV2afT+K/ocLHwBvM+okHfTyR9MkrQqNyAWhdN
eG956A+6ls6KTOM7iOiifGRyRVBAM/0iYoQzk92zYNrL25qu+1KT3SKri12RRIDI6DdatxOZrYco
qUgNx7Oxyh3O3WbcTiP8/Q5QyMoso99iwblX+Ys1EVpvBvTiqipILLsjt9PYt8Z0agqBcCuZXklp
n1Zjcuo7Cp88pOkymvIRXSmyNlxmFRciiKHhhQweGlvSR7x4ASxQV+NtdEDpJsfApPECfMnbTSua
48kJobmErFIRh1NS5bnYdgWuI+JfD54yUeGnbwOCfbwj8s1hf6zgG5DDa2ysCdBMATuA9SAqFzXS
paiOOGWfpog8ZBsvgDs6kKX9C1Ohq0SnXcJ/X9+cnvhXoj++Wn86mSI8O1a4ywT7fKt5KPC0+Za+
VIv1h18u+2WKsLApu0Xu6hANoG2GSqJudw4nokWWN0rFU8o4ob8P+6ZZ2QnAQhRorElO4+DWaMGw
9YRkbMTSecdW/0NH7W/Kww8vin/gJ1jbmBSjiLVFxHqsn0h1y8VfLn+3tR+kp65D7JfPJeZ6Rm3C
xGOUoVp0O6g2NqbPAfkHZIBbheqUCKr1IjjbfP/XSMqfDNUIKdJ3QcsGrA5YsGdAGlFFOhsHthZJ
BicniHBjIcicl8MpdwMeS/IF7egPUSxB9pF1dOr4i+ycmAHcR5rWB1nlF9+Yt8KonxGU7RV1Yj82
18paopXmt5jAMVVXm4juES8rvTntNjrm8akmxHaTE9eCl+yUMUTkNhg+3SDc+7gGTLWQVgdst0UI
BZgt/bonBxosEJIj2gYvwKzrPIHPd1a2u8ETKlbEWzAV4FaRTf1kzgM+qhk4kbZzpibDrWn2gCZn
/nh6LPrkKcmzF2UiTjSWN3CwULRz/sIoINEzib7SWbIFRtOJ0zJ+mPP0oW3NV1/NZGFVt1mSStqZ
lzIRXMBmgzGqwAfB9t4Z+F9K0b5Ozk+zJ2mhbt3npgwR5MDlPyjPgFJhnX3uOR+4oM9MtWu6S59H
92UxcqwG07UdN6IhwzTEEZ466WMzdKeq9c8Mi1AuvHpJSHmA18aO3Fd7+Czn6N5yirOhqucyzy9m
gIW77HbGMPNmDNCbXLf/UlZHeAB+GGS7kkOBkBXNtMjQ0cy2sb01YmRRTlEL18NdtmnE2t6oIrjH
2xAfL2F/PdEJ5I6tg1i81uhoPRtkcBK2kEaojglz1c54nal9V8anSin0CrwljMhXaTgi7efOdkqb
Omz0P2INsFA+WAOYYXxsOXVrNq30B6EsnC8RFKyAgAy6HebgXNzLiq2KVjb6WHZ7TOca/zEueEzn
46WClXGqPPcBq85vWZXXVk8/wdGssdA/x6RlE9Zho47tluhtdNZqiiNMKu4XhK2XuO95HC6fpi0t
uApV8gqwjZ0KD4CV5gnHkHvAxeOWz7izP7suIPA2QonjQ+kDLDdvY38LGVVvMXiSkpPpQ1PGV5sS
fCe1JrkvPJsWE6W5pUfKUKlWl5TbPwZRtQKCN27AUTAD2enAvxsNcuRcglRnV74D8X9xyHI3ws+k
ae4pg+HAx9RIaaRP5sAKj5Obo5Fcbzt7cWJ0gUN8AyqzQRhxe8tzqNVKlnjjSg/thEsfFuBQ9Nr+
PRGq3pqttURsVtkumOZPFM/PWZ41LPLNnyQn2ax76SQjyRszFBQV2tn3JPDt4NZvC79+BQSDrg3X
3jnHEoJ61zhy35HFTUKSExDW0nN0YQJjPkxah2M5P7Gpwv3mCQMb2sNyVFgCacD0VWmGtE4er/rF
Qtta5c2K5k2VOGgSQvMlJsuYzKXgnWHVFzfs3hhVtcXr2zO0OhaWWx2V7N86J44PY1jjDHAINfHd
czDomn0gIv22Z8ki4wLBNONELOtkTlv4uHPzY/b1W6UuDondlI4pU4/KeNJditEupnwoT8003XSZ
hkQWgubrwwcMe8sE2X+e6503y992OeC4AAZOyiPZB0Z9djv9Zub3QcMlNBRMn2rBvYHS5VT0+koi
4yrrcwukITqTbAljMUiEhmjH0tdKr0ZK3FWRb2dISfSuzYM7yXNAftbsbiYE78Siu/tBv6QEBlEV
IKtoS/FlImiKkpLKIhh+V5270QtGKRDDiza76zA0a7fnt9heQMavK5KV6Vx4qjL2qq1+5Wg8LrWs
3nGeUPeb/UOfOWvgigWJoMHb2KWPnhmdEWOd55iqKyQYSZo5fleoXGuXawbJKEPG4DqVJk1kzAgl
M9OffW9hg8YDwGrbCdBiAgMw2+nJnR137VV3pNM+DDrDFdi8Vni9yDglj7koCGpGDIHPt/2EXfNp
TNsK+fMKL5Uz1LwDNQ/G1hX4/lz03q+xTIlx8Uj6GS5BnBzmNizWdYqfJQUsZRpMyvEX+SeQuZzY
PnXF9/9Gpm9TIp9xJVCzO8V1DszfHTuLdThln8w2ADENd1NtdZT3eGyioXr1tXVGlefkuHTNkWQG
mclHN5CIXhl4DMkZPhzMOIbZVJztJWQguIoU2TrsPF17OuMjj9Z9gqkglQbyvBiqT/AWFo2Ga38i
6R2/U/XGQvB+qo0faN7oSlAleW89zvTQ8x6RWX0NjfuzRE80e+qv4CMyaaaNiblbRer4YJkQ88Y9
WTDvEu0pOEauA9cEIzw2PyIOeATj0dlJyetGJ+6v4TWZh8woYiopZCvBJo7fkoorMzK958ApKana
PVH1YlWarJ6k6v7qc/1aOeQEdZEpqCWdXdqjB02wZ3RN88NjTW8Q8dIQw9L14y8WIlcBIAaQz8GQ
0NARArKcrg62OT7GSQ0efWkC1OSeRUUB2YEbxss2PrJQM+jCcImh2akQuKR2kq6d4iOn+h+9irN1
wg1u7PMQp4p2Gt6HuOKQMcp9OtIxh8yRVKuvTSr2mG3jFeDCdFvILjoRXHoZ6KgOIiifnCpdwsHS
DEkQfKoh4rTWU7wxe5NQZsF4EIHhhtf+SKAKSsG6fLTS4s4PfNbIgHbi3i1WfmpsGMM2hJnn9dr/
4bkos+ISIDJg0pAiuLiWiQecIrAXYYtzVyQ8VbiKS4qwHI/pVIe7ubjYXvk5lgOWQkG1PsviyHyU
fa2GhuuxGc6a2txOCQ/VpCUesUOf7cPmW3nZrasc+s0AbSHee9bStsYU11DGp8mjMDTAjYoI6yY1
VuMj1xgPC5MOhvsugqHffvY9R2yRcDCZinK2aK2C9ZD7o3LVNXLsu7rirxkYTrU3e/ET4/TylOlJ
OQkgkADbzcdo0/ZMFAGbUSBKdRJR9GqDfWSrbPLXTLneDPTY3/nK9LCHTAy/ePJD1AgepPRADWXs
LGgXiVZLToHBTjtg4oWLJp5pvoaZmx8AERrgTl7Zyhx4SBQYP4jMZXuNzqakFPar+zFvDLI7XZI1
YQ7uROM01xZ28KpDSrWTcbcvIk1YYEuuWzZCMAuquyHz3ttIhhs04U1ke1tpFy3MQD1vaqT7KZbB
Y2OtszpGBiLD58hTyTbOxYbsOPYVhkCFk1QorbUk7GYYfdQHM4EuS5RBDnuBYsuA4OEyT2Tqheqn
fk7p+M8cLrvQTp8MCMh7SbgYGpHOeGhsH3adjJg2YdVS5bPFQOscVQLTd26m26RqcMHFznDoXK6F
yC1quj71I+mHntBnVdIMJuFWhaymhR9fWPwVeniggPe2VmD/VedkeOR9gD8klI9mqIiDargNMKZA
Ne465PCqRGGXzvQ3OoAoV9/nsmQ7PDBd8CnuWM2dSp0Zdxzu5XryJphpS2/nT/cqZ70cs9Q5UQ+U
W7sFL2wiQnOz6LlXDDCQwZMxVIdyE7QBQWGyZ7UqQZWZxpHSajVC4Vm5TZu/IVXsGK1CiepDhfCv
Jfi0n+btEH6MSM1PiQT4S729jgmr2JIGN5/RXzPFSFI6Ds/6ColNWNtq+ojSIlsxdxq3oZiwtkzF
2TE2razDfZ52XMKBTdirsmK4WGH6gkOODQe5psRVJ91l1CAqkCb68bYtYSgB9KCPaDH2sKCtb05m
z6tSmta+wuJ8NBqIrxXLwhddkYvqmnfGnGa/eTLt4Oqor3isIeXm1XAlB/pnVHeMjpYgBNMsGGib
I7seL7D+8yNyHyLlCexFfdxdM2kkj2l1U0E9vQeVfvesj2b8XQEhvfyHaJpU7/j1DXy+z0oKtOKc
xpe+CrMj3FdGykmht6XbRmfFuBXJQQQN2y+qV9PNHkh0k+ua/9dalpVx//0FHX16DBPoY9hvV8jD
nRdWRyUZYHZ9Zf3NkK6yuRQKsuzg9V76Wdk3E5IzsKnkXcTzp9HMzsWNU+SEqRzXOH6ty/cXYrNi
pLLFLvfV09QQ2gl9BZ1ZNb81RJash9zNnw3GDU6luy/vhlC7/tksBaPtt9h+9TwBhkrAdA3+r8GV
9z6+iYdu8I7fUSu1D/Yqb94pyBDo9475YtSuf/j+MbFMcrU10remm9VRSA4Z0wLQTqXekktnN9Vh
clLJeNS+iimpjoVTjteeNMd13nblJZ8G8GzKO6IaQreKveWjTc4eTEd3aQvYVccrWwl9KTT4T5fj
gJEhVfggybCOYeqs7Mrqz2iPbZ5u+UdTga4BSNLdyVk9eMo2rkGOCa4Yx+Qqm2GBMQaSnYMWV6/w
wSNY/nvoQ0FJklRsyrgvN1lEj9yEOiDXbHyq5ib/mgRC+V5jSjLrYr4T0KhPTE179l+hPuOWQPAa
K0pFjB1fluHeVJxVD2k5P0vHgVrQcVrjYZAcXDX5YTZkzl1hIrsZlwxyZ4QdUpiMITorpd6L3R2i
quI+9uJ+7xkx5DPNiNyrMu++W/iFrEywrxYom7zW9fYgxB4LRTpcgD0JE9ZYbZLaQmeGfH2Lc6Bg
IT4SsaUC9bMziuzOMv2UjJb/+12QkdJN0fGff29Z6XzMHR6RbjGm5zTD0m2JtHkbmGkmso3/8tgO
9+0aWYE+JyBhtjzWF7hM3R1mB3kJGNz0sUD8sB2qFja3P0fAN0K195xuPzk1w0KwNFMcjuTZwODJ
GAxw8iNiW3ijAzCdFxlyrI2sybPQfNM+gtKI7TXdZ7Sum6y9YVopj9z1AjHMc+W3xU01JQOnhRMc
xM9j4JJT5UTAjQv+MqVXPIga2KiyR7SmRcmfadBFgKTdEillX7OWKa03MmtVls8+e/BP6WKTGqO7
OGn470UILL6LyPAZx2nnNvSUAwiZwIhPMQcNOddfVTgC6G7t6NlnSqiQoLCtGvKN35GhjOfdlgXP
dGf0CavHHs38Lb+HAL4Na9HtRhLAr3iAiaWRMz63JIPtCgOCLJfl28RxfoVBesaBOB1cwixf9QiV
qpzUBPJ4Hl5t2/gADQvjbuqjI5SyeqPpB16mYloIc+2bN0iyWBE173XiZ28IKJ1EIWcUo1pbdm2v
qhg2C7FKOExM71B61oO92F3MtMj3QU/30Xj9tK5ZRmBJmGBkDME25l+diWJlWzvBb4xJurq4Plsc
6U8bdkLByaxYrw9pe2ytKt59fzzJ+DOzxvBmRtmtKfzmzkwN4g0CRzxZPDQ2Rp0Ut3C4Bi6SNBBo
Fb4PeE4TRemBzX0wXyZV5vvBIDjRHF89jE9PeccaJcCbfBgVkxTXSMYNA3xMg4N/34xJv/Nzw0N/
p0E3DGmz7QLCH+vOyB7MejgToj7SjuTsBH33qjiOxuglgB/3OKFVAqtsflEXGS8y4vW5sj7GQhj7
UaVk9CS0M/70SUIpmEzJhvz/GkCFw2Vma31uwsWbWZpPwkXOMjfNAcAT3tHOcfYjQ/qj5fWnCe2Y
nPwB3y96Iw+I9GEKyJvEc74XzuiemRv0uzqh/i6xZaTa8tY2uROzaqKro/J3v0+sJ3sikio2cLr6
npldKl3ml3HczWW4tXsAvO29+UJb2KSX2bFG4ud775Rr5eFCz1tIDMN4s/0ST4XjwOqjRSbWblP7
Dc+WpY2tEWQ9DJg3kH9MORuqfGMGFQJSpEDhyLlme+bWFowafLbUSGqm4i6pzCf09cn+2/RU5qh1
lMfMavH7fiezhaC4CtNkmIaZKbSmet8TjIHRVi6uUlaZ7eyixCeJaiqIYEanRWokfma2qs5tIXvu
HNnz5rbMADyPGZRhhTFHT3kyndm+wFVxaa4rdtGLG8npkvu8iN3DODERnzvKT2J9CeLzaiCkNQMM
lMji4JK9BeMAtVBf9TY7bfK9h4WxYNKMrR1XeqfvH1ExHWt4kw+2XY4XN6v6ay6K8MIAco3I0yeN
/W3q7ekalNXyrvnigj0n3VVmgfpBD9HGbJHAGCSTkigaDjiK+YRx+vb7NOx6QrfRRDLBfCXEvgWp
DDOHcPrg1RyN31yIvNBFJhEE6XAByyV2E7O9Bx/JI3ijSb4SFHSsJrH3RxTcdeomT2N0P4gC5Hfq
Is9killdMqfP95BA6RoaMHAg9iF4gkV8lH4aXNldPzUBl5WZjNOFmcpwJCi6QqxIav288KZoeHba
tngSDWBeZ2UFO69LkzVh3EwcSRx6FZ2NDHpod1a9ZOXKejxhDTd2bKzv/cXUxajO2rEu/f3NWOqq
5lAziBJ2mLxpUh2McZ6ubrHppBHgCxnDHQ+3S1Qu2Olq5PXRJRWd/wJm3n2EV2yXgfc0CI6wzCzN
x96Z7ktgdBxRTLO7AiqZ9naC1JFNL7BdVg3XRFwAzqvbL7N2i3vDag9zyNvVzz8CAVLQ0fjy+8ly
jlEX7OvlJg8nHTFga9yDghh8y/QR4Ot5Yk91V8HNpRU11Amc2GNaUg8ZA62l3TMOT5N2eM49C3RS
9DU3onlDUInOswPAlrk4fQoHpVg0ngtsxwhe0nbft4wU1Ljj72VdqQmLO3zEPscuSvzcVfjuZBRe
v7+LFB8eYw4nLqOXVkX5WTAM2SApyT6p/98YKF0mNn1EgsPhsysEbz2TWh61QQLZYKWNOTmNUDye
urxxudJThrLordsceiuDm7sqrWuOh8mDdQP5ORhVS3qsNu9GBdLb9xajGjkFTyEP9bkjLY5esj+0
DGlXDpEij04z4VjJOxBCxK3DFJcYIWI/+yLD4pL5XwOT7sJroZe4QU6Kz6KOiUKUuMM5Nmx+AV2u
Xr4g/U2hRPQOBhB+BCtCnMo8qz3qFyigafH1n+fp8lBtg2I8EoaMdSmC92bjjtx2hF4+4d6AEmFF
r5lt2CwnrINiibdxJiLoJi+OgR/qu85KiktRtIhNEKIwpa0A6yxSFq/45SeevbfmXm903wBRlcTI
RFn1nDOth/RvUfpCNUAeTMja9xepfMzbk2aR7OT9pfQnRmUsPT/mkp1V3UnrTpbIo3DVfEydLT4m
ZHRrFw1vWpdwfUno40CM7f2AsO+Whi7ZQnpo3sELvkZTHH8pHe6dOtkviqdHDc+A5Bxk4VBfn75/
mhd35BgVz98/waAGGt+8lHVNJF3dVLTSecaesmTbGObVcxfnPIxd/GIhM5kHt3VYEi6IKcNbaqYg
lddMhRGJgjm5yW6m0WaV51715kvNdFkxOb14oTNfhzgR1yp19Bo1RbthrLTkIafJsx2KWxdp9YuA
nw2NLObPB88xpq+4Y7zKWGeH6AY/bjX67GXrmjdh+ZIjiTiPCPexVNXIw836/P0duEuKhGgEXsu/
Jw6ksD4cqHa/Ue4ZyvyNeecnC1D/xrHln/xQ+9dctm8A9MRCivKv4xC2LHYLewsWLb4HZuAe56F5
npafNEKAlaeafi8W1JJI5r8YAxavtjktTonQOcRulLylJSgjQCfVnWrDFyCXNJ8GxPbRUO67npIX
ymrsXMhSIiWMh0kKlgYxmsXMU7wM9gE+hLXMIHVXh2n3GA79D3sRNUeqttEykiT+/SVZvjPUIhFC
Or21vBbm8syqwjUb+2DnwnqpUyPaTLOwD9+8fSMu402GwP2QxsQyTWN19CFusjn0uIFI4jzgE5GX
7wZCtuyXkrIq4P/PtcMxTXRoO4n4YvX2+DiBDxEtjsYmA0slovYhSdvkEOs43gtfIjkci6/cRiQ6
Qex40JH9NrAMXMnRVh/jlG6SNoJ64hfyVJlWvyHTyP4YZY4gbege5CTtu57rgJWG7peBW7fDzBHc
e80UXGOnXwt2gfffXzJN/+/EHiPP3viVuB6xYLnsHqDWkV2p5T1X4IVCdboTVcJ0jwSZH4JFt0iZ
0yUJ9Mfv0jRvXeAPRK4s4d22IcwTOpJsof8z6c+mD7er/yVNxP4jIdZEPOY6QpLoYNt8dZe8of8K
N3KGvE+7pKZm9WV7mMqsv3nLZdCN7WMv0vbR6Pxub0T6GKTmJ3z2g9uk/THK8+TMOv0hXRo9ohkl
CzE+tv/3YyGKnga+/CsvTwSEqq9yqLyN7UzOWdWJd59pdp9wi+3jmLPdb70ywQgSJNfv70TnUXxH
NreoVfUnY45pL/L4Qshr/kiB+bPmUN1HRedtIFwAMZTds4++HvhVrm++C1MshLK4zoyXBD1lxtPb
yJvBX2t1btvIeunRoG1NtnmSJ8Q1j0trk46x3vxzZsafiR7KIn/VlYpqU0H9EEso33+9u0M9+2Fs
AzOANqgPtupOnid/MxAwsH3gaPzn32b+GQ7Fr3MJJOYWJauK3Ns/wqE6rMM0EMSg5fhJfsKvX9k6
aX8WFRamCPL94zR4IZH17WfZIkC2LZiXU7+tqzJ4YysR6NvMWvdUVtI6Rir9WSYpGoUg9Y6xTcKO
6VX2QzmPyVJp/EuwlfNnPqGyXFfbrgMFxrRc4fyRsjXEGbnAdtKvvVZeBt6cE51zSBTbjaIY8E7q
WXT3fF6WseO9s6C6lm9TUXTXiR3eHHPIZaOq1xnkAhwFtbFTji23dOU+IpfblAqbWOOqIvZYdNsq
DXHBqT45KpB8QThGezesfouGXYiNSHg9tIa5znyDCWrD2VM4amaQQCJZXDVnYy494u0aD0WWdVGm
6786ZE+nhbOLMma/FgOaLVXkzhv8gYErPsuuWurkEopzieWVHkHYu6wR5PFW8VVJe2eGobhG5lTu
hhjOa13g1xReSlhC1WPMl1jn//lqQZn9R5yLshghsxHXtrKEkH8GaiYS1JG0MHpYjryz+MLoKfAY
lXQRIeoYWkFsx5sOFt69CSTuINqJ+gRrUkYiMkrAfMPkqXp0SdPa+yXpsAQNVjQs9KRNxYOvHKf+
1oI2Rw2C4DJI5zcCYOdVTozApstZsIDNdU6Utu2VSZt+DmTMhBk1qQNwGPN0cd+1bX606zraoyz0
XpqmfAJX1f1M0U+aDMeSu2aO5Tsq6AjDZZX+MBHRmaBVenuZIviNcZ0mxgw6NM9Nn7GrXgLyPJxm
Wwl3+IYF8N5sA2vF2IW2uvHFYyxteT+iuSjrTagbWIOFOANehuRqBsZJz6Vx6q0pgIrDOHEYNKsv
Q3snx+jEMRuiATdBtizIyOvaRo01byA+1I9478gExiBh+UKCMs/au7Q1UcFEElUDpta0uJmiuYQ6
Kl9k58vHtnbWjPv0sbfQC2G6uGdnF71YlVEdTTNMmeCdmOeMezJzqH9CazhAClHbIWA94Rmi5NzH
BBjwzHiKrBEphQgV2QN8hzypu+ck1iuaiIOhdX4Gp9ae//kKU39GVSnHspSUDg8+4dnqOynwvx5/
pWXJDsE5BOlMPMMmlt8N37aB60WDgWO3G+qDBQgXYyCBhwlI21VLi7aNu8pfd1bg3hWGfY1g1kVT
9h7MCME1cfQDrAOygiI3O4zY1y9Ta2xg5rCHIBgmb4V/P5JMkgnVEZj8Zknfu+Gwt7rK4w0Ti1Ue
klaoIvOziQFWuCcgOe+GDc271x7DF0jxrI8J9/7n98NenmFFOgVFvgTzuibvxxKSS8ShALyuxR/p
p4K8HujDqBW9CghooLzpZAw9HiXlGushGN49iUzFD7sByyp4Owst4R1S2bMDu/ni8lYfKtkNzM37
NyKWJzR2Qt0h4Y03ggArMITmrxb/ACRKwBjjxg75mO1mKp975yQs5xVDh4FlnpMnEvIl3jDKlDsw
YAao15s/g1WK0/IhFtzshsStVoVu+oVJEapUQrxClbiPQfSBUc45+p4XYcmVMVno4WkUKv8dy05v
DFZe/xKi+/3s//N9syyTZ5XwXN62P4oUGtVY+n5SYEFhJ8/zqcHBHBSfVbMkYC0tgE3y+TGV4mzy
nL/SaJ2KrwHAe4J6JtZrB2oJc0idv3DD/irij5gi1gztV+QU5nrod3mXQ1FopV4xM8UT6/reunS1
udGkBZ2cASdNI6aZN8z2EY9ga/a6D7tu0GEX5DZNPVlmkhdIIf0ZOUsUBcaxNKKVqFsecyCPtpPs
sfH3gKl8Jgds56xs70WeufelXpZQzo8itrqLNNONpdgICuHkr7QcNyOR5c235F1X5BeMQ81j10d3
Ja37+p+vT/lnvhd1Co95U3oCZRWAk6VY/K/7NUHoKNQQlGslov4y9m50rBP80m3infMqwj6nwozd
NWhRQLznIpiGS9e6X2kRw3KP3PpBpnW09ouEfSN2Ccjdg3NAPfyvOY//v1dKQNpSsAKJpbj631fK
joB1B1ZRXALhCPwmZCwVrjMvls++W34N7EYuXRW7W2Yb1hY37rEmhubem8WTkzvdthj6lHFO/Inx
lG1Ol7EprnzrX8q/vxXXvJ/aNHn+acsWylnCKv/r/fQzrGp+2xTraAapJGxCgRLX5DHVkKUZ4oRY
lxk+rn/5FJcq73/vFiZttqmpN/lHmn88Zcq8VfUEL4PfVe39uQjpSxl+QELpFOE5MGTVzuzTEhYL
ILh8nsyjGu0PaFbgXhvDZHaBafNfXtTfH30KppXn2bwiJVz1R3nXx0VdmxNgjdhpj51bddcEaP4x
YDi0nYgVOYSyG49lGrfIX9VxmLqXf3kFfyuOHR6/niNt27S0JtL1fz+MthUwMplPrtMYy6MH+Rpb
mw/Rg1+lkFTtC2Uz+kz6IwMUjs1wfKPfPPQOcS+ki1n/crPZy8fwx8fkcV0I7biuJ7X7x82mOxQx
ZhqRpxJ219Dpq32edDE+rdT9SGvA+EhhjiKPsitj0GfYhfINDCz08ljZ18SY3RMg1zcn69MjPYxk
FJGEO4dUGYdl+Rk2Q8g+z4MAbDey27Yy8m9j/yrtcEjotS3rSMEH645FqO0/tnZu/NbVtW1U+Ep8
2/tsjuArGhhYNGAGTOU4vYxD914uI87vL54L9iVzbFKu4Rk+1rrxtvEc3lImB3cWMVqrXIzR+2wh
eTSabjh/j9y/vxhR+0vpzD8MVhNc/uVz/vtN50hKGs5Z2iG6oD8ufzuxIpxNCBWCfMiXrMmtNVrN
q0YUdAToPm9wYPcrsyq9S0HauT+N2ZO5rJV1mDMkeaeHCJVfAXLT8qq75Mc/vz7r77enIx1taphb
lnY51v73OjTyEpLVTEtQ4S64ard4mEXTbcOxgh87ds192ObBpo70X0ytup1egr2HpkYisgQPjaXd
b52O2kRnvX9fBIvpnvL9+ws0ahS/kygO3z+2xWsEMtEyke8T3R08BvqjzizOoxH6HOw17xiVTOoy
NUd3rnDPFCf6junhv1zq8m9tsONYptQEpEraPP1nHej8H87ObLdtbNuiX0SA/SZfJVGkesld7LwQ
qVQV+77n199BJTjnxA5i4KIWCDsVVKnd3HutOcfkuCTTh4gYZmV7Foj4YvqVfRogOcfXCV+W5wcF
yeaNf4aGtSNGqTloy18blfkbBt5XLC2cacf09sl78XGDyo5MFqaJWlLHyf8uSxUEA9QC3OfrjmnC
SZIa+xwzHIDxxYCCoZAjhfp45Cs572yAVpuKlmebv8kZrCDCS8pjOE/zsRtk7YyaJgeKGenr2rT0
Eygj47SM7emECX+bs9PP8h6o0Tx+jbt+dkwsoLRRIuNhbATWVaDEG3AgsGME5NSWidufn+tvbu6m
YWjsoDRDIzPufbpoVet6w5QlWgvVXBOBR6O6VdGlqUK6IPPejl1tP4QVtE90jocxlEKAMq9Jpm26
qGyOxKxp52Fs8UZkCF0QsJDOqkTW5c8PU/34lgiVHgCbMcGjZbf369cjCxEs8alc4uMxkrB3YD9e
T+3L7DOnysjTCKZCvTFgUW5pnHHwL5KNYFFa1Yn/yOaIHlFRQPG3EoOeFowbfZp3HSRa0MZcDA5k
NHF11Bs28St/fvD3aPNf13S+0Jx2OFjL7Pb1d2uPFEkEgTcT4ne61qBmkYR33fjU2kI/YnD6G8MR
eBcEjWlNdB4nfuWURxUh3TGuzj8/Fu3jl44DAfNd7na6zD39/QuZ6Imt6C3wpvqUIZVeFak9vQwB
+gfbMAYg31gcpSLdN5aSXvrAEge4rS+yb9NjjSP1mFSWcbM7BYiICP4GmCPtzLxe8qbD2VGVFJhc
1R3veXPyzHeoUM03GLbHrOdAF4o+ek07mYw7DYpIUhnjMcvMNyCy4tSVNcxZdIJbmRzEbZA2jIj+
H0+fOyufeWuxMMjv9l74zpK0qrN0XavWP/NsiBNRxb7HgVmB7qJL8BDtclsDgLjZhaqTLDr2XxST
qYrfGZFblCET/bpcksDRU/ah9SgZEwN54404p/SU0BpZN1IEUmr5dYgKsY8SrXswFeSNs5yJY2YZ
tVenqCGDRi2FA3vd4Wgf6so3QebFMMlHHS15gVhX/6QTKD7uj9kaL6fN+3aebc+v36KJhxPChM/X
fgc4ci4vSSWCV2xU6VHLQOhb3N1c34CUxVs3rtWyeAXD1J7kuUBj0qQkXIXkKbRjHL3afYMeyEhP
4dIuSycbDwGobkPCppgQBIkVJPJ4suNBb/0ZJmLUPQ8FYrGmJOJMXbPIOqSQAPD3NRV1bEC0VqbY
txwnwsYQpTg3UlDuCc8IwEZ18qOe4coF3jpug8Fg0W2t/BzoLT0OUAEy6RtSE2gv+JveiBp/6jWf
xBh8aquqaBq0kUp9i0RZehZqu6FrFvdb86TJidglkM22apcY+wligihC7a3UfNM1k47slinLOIuF
DCOZDDpxmDQ7I1swuA6R9bPDCxiC+bB7XCyD+WJHVg/9QZkfFanUN3j5TffPH+HfLYWm4OZN51ij
6a4vO4n/OT50U0IAoyrD2iWi0ih985b39d9yjqEvR3DjJsY1m9XSbeIxwRZKhIE+qjdIatqzxYCu
y+s9llX/YYSdD6HZvqYEFR0KC7negAPr/hsNx3n158f9mx2OwBtqWzhkNVV82NmC2cSM30FF1AAf
1/gQtLFad1MTOIlcgmXkrfBywJU7pTB2YQjloWmY5jTAaNeyZNqH5VexvI9J7//jWwNSjnYi0atW
yTjH7LeOpw5Bk0oeQy+3wvU1fGKMMtjz8WlvMbMelMBKrsyAhxVJUyP2APWrFqUzU4rG2Nc6zpU/
P2njQzN12cbLuszdVeXId+9v/8+bxehoyvQIzKctE449wG44RCQCr/op6JyGqMAd47P4ZPm0Tqwh
vI29jkW3Fg9MduTNPWKmXBJPIfVEsOPhqROXGq+tgdTmiDPbIbfRKBQttuY1uOfIMeUiOc0GFs4W
n6Jw1KSOd8Oo/KWHakP/KGiIUFpDASDvPfSaMWMEAg5vz2e52lV9X6E0FY07TT55C7WssiOBoGOH
7ChNOSSqy+pvtrEuSUV81XoPmYz8RaKXRLcN/xaizu6Tz/v97vju7mmpsCwt3VDZH2vvTkRG30Cs
sfJ8bcaRxh2EZAVZyeDmhk14jXKahgOtAKDtA/wdKekeEf3E5MD3+cPczepqCsrJs6U+ug0qtiUF
dTBnkwTrXB0LmkDkL2wncpe3ejEUB1VNkAr0ffxs1XW8lS17PvQ9UBK7UgoFfpkSbouA4fP9GIOR
03YGP1dhBdvWRvExeN/by3WlFx5qyW/334ZYtQk49at1JpbMjVpWPAIe8G8tjaMAKtdnX7bf7Jds
QX9Vt00NKK36bpGIbXSOzMQhGBC8gyb3uStanBkq4oT7r3lRekYUdNfKHljVJctwJPC5O7PMTMek
Fe/lPbi2FM7+V2zKei3jzS6Af6S7VAzmOTCS4RLMBzrGkAmYwNPLLa5DNAV4SWqniAGlIfAfd8FM
bkssCyQ+2idPUvl4dmdzrlpMhwyhW/r7M13vm2ZeJhr6jlKf3TBJh50Zma+TUbzx4fjx/RD69BAV
/bjRgQUdAtMf976AQIOfe/5kL/1x0GbCgLYxM7BTxRb4viE5SkUVsT5xBpBSl91U8ajEYXTRZ+zx
TYjQKtZqTx8n+RBm1VtpaKeeVeFV6sajP3evXTcda3PUuSvb+sboKyJbVR3BA41DxpYT+bkEnjfD
PxCFrK+fLFTLB+LXb5mlmGwMeCENk2PPuz2qSZAdnskJj30HsxtllrUFDP8wVQNg3DANzxPJyeec
xOYfFyOoB7CnZbUewULhTCDaNASpIC6qptVfeKb9vkIUBtOIXyPNwGw424AiD22gA98npntrxrl4
msHDlsDxHuWUlJvRl6qzKSlvtd8aDy2BMqvKrtOLfTOQIn9hJ19sTVVVcLDM7aZp+bojaiatNcjw
sthPZBAM56jIJzeVvlRpX+wCKO/rRGtM9lZlty5zqwUpKpm3hFTdIGoJp2fc/smiZX7cZjNEE8ur
yedB4Ab99SY9GmZdjsjG0AWDHAbBsaBNpT39D+mqg7Fw5FDo6zjXgbLXOKRY1prDPaukgRTq+hOe
3E7oOEHlKvSmGNT70oyQ5ja6avM1lcBJS0ofsRaZP3Mxo9TMjpnRH8jEan5EZSIbZqslkTRYsJc+
/PcyaflADOitYxSw0rJseGtjJnWVwJPSDpH13MacRbHwvIkIShMZc98YtdB/0Pr0oRrATJO/gbEd
0VAMku8AU7xap8iQXEmzAWL1gU0f2DqN6PbjRLSOXHeak6gWlusyzLccI9UTpG9WBXZvTcRUcaoe
Z/CzRN4Cc/hkpdB+s1IwSFZNxFManb73IxZLyn20HCyH1mKqnLQYh1qn9mctGnunF5N6Q3sEicDp
TFxzoGDKbqgOUknIg8TbBapJmT1/wm0yJ8CR24HoNKE4qj6C4iRfFs+xLR/5/2absC6bbTGp4U1A
CTHqOb40KkshyubgkaAHKJKooptCwIyYoaKCSf2s1/Wxh7j0kAz+sQwWyPc7xKQlDDHD14Di2E5v
ptX8FWeWeKsW/UiY2GKfldHi9kx2fMwgWyL13tdW1+yFthqbDo211oWk43TC+fMqY368LXEXt3lw
3JWgphrvDiD07eEYkTu1robYDXucXk0rjQ8GEcoHqYexB/nv4f5HgSihikYm+UZpw84iCk5SaSpk
e6faRQ7UywgOgZiV6KpY+r8l0irYx6m5TRjgrRRm26uam9e+KgUk2tg/VUmrrLRZsi+9rBSnEaP+
Opyz+RtN1T2JdemLOkiy1xLot/Kt7BthveNNWy4iMb9C+wyJ2BheEjn8jiY1vxikARB5yGgo9Tck
eJGKVDZoKXPruSbFYU/+Qe2EplJ4+dDXaEqt4FRErb9KG9lNy2I5P3fdVyah0RnK2K6MTSRswUVS
gk+O/LQZPqzttmIKQ+eVQNRjvv/08yUcuEcD7mmmuvdwQHEeq8NJOtXwpIJIPVmJnR8zjAAWISSO
PkvTTowFWHU9GoyVzGFW1a9dPwB0rirNG+cNJjGodHlvbhWi/P7WKuUbC/bILh5zyFwGaDStWoWR
1JWPQ7KxZzBDo9xpz7mJ4ynsbPlvbSC7G8j/2u5kGgYmIieFCcDaXIwEGUg112r1zElV3AFlXylu
U2VYz8exfGh4+egH4m4K4IiQv+Eps8+4OJmJaMx1CFEtdPkjY/clN2a4Nchc8T8InBuy32y0zv5e
2ezm4rLWb4PPTLjSjnIAxm/V9cs3IoIolIRAUeZInjiNInvy+8I/FWQNIZz9y8wSE+S1YTzYWBSZ
HM+wvievMDqZzisRxIxx4dV06EtO6eLnABwoVmR709rtYtstmNMi+jQW04y6jqxYx0Yrw/OCLYXL
sI6cBs7jlTHQsM2ImdonMHQz1HIQS7mYoQz6V2YerTQtMyos7i9Wl79Ora+cMOxGDC+bzs1Yxdcm
fcQLea9oNAuV/1it7g1Y+ixebQysPE4XmxLyFkA9cBznZBOlSr7v5gRaZiNX276cDHfEAuHqmRKd
1bzy+LDZR225REtE+6jzUdDSfNpHtdE/5ZJnyvgKRhCZT0xI/hIdPS+987qOHc/wn0sjK69/Xl5+
swGzVf4xlruujKr/3a5XTmo1bnqTY2WmnUgfhxXSpoIYlpHk1IYwLCPuxhfEdk9kyQJNntDwSFX1
b8E+66YTNLOZGyhbhpE/R4G2R5RR/gXAhSheLLSG/9Kq8NuXU5de6p/sGO7zt183YMxDGAbSnNM5
H4t3jz32x8UmUDbrjBns1pL40JT1IpJhp7DpYpZuha3EElTcP8T9OLFpb0JsbbmNHsrEScINqCP/
cJMTyMLMX6QYHpHdR8tPUjBIrDxK6qmlmp6qfIRl3gtkTuPECDt7+PMbofxma24LWspszTn+fhyr
obo1FLqxvBNhNJ0sbVJ2fsgQGG9BuB5tK9/VuV7faLbI0EDgEGKO3fUoVs7ZpOw7OxE3ra/i88jc
cE1MyMysKQkt9ioEry6soNr+1iXtQxj28xlN+PxkphyvLJM4aP7LFzkOtQPZK9ohgQG1ahH5YeHh
V9Mv/wFrkh/MrDKdUIo6dw6LfwUW7Gstn2sZ4mJV5pijxuDoT2p2jeeaFR5RFFJYTAGWov7FgXk7
S5L5ZowvQ5ePnlE11laTzBgyRO/mctx4kZqQ5Dc0TqsDwmGqmV2Ig9QwvQloorjx4FANtFihN1Ue
kJvOUa0GJTjCxV0TqngQ0R4UyEFJiIr6az5bGmz7QGLnqGQbrbKVR7GRu356VJafqz5vUYAUxzKb
U+6SyEAI6Ez2RJ/kj2MFHIC4K/RkUrYEWOgO8ST9l3wxNDGAOCToyB27hgJUSDpn2eLvkEH0mZCt
6Zji2V9nUb4Ayu3amYnl29BaVA80/q4zHnQXGdGIEUIhFUmbx2/Q4lf9YCAOmEKJDIyBiYYUdmAC
RfysN0A9//xp+6hWFWgTOAMKWeXIa1nvvzpRVaSVCh1KV+t+N+TwKUbtSwUTfZMmeVC52BMHd7Kr
1FNEMjG+6dNXZUFdtSrmyWKkA5yASFgVBoDoIR+ybwnaRxn10vegNg4pwsN/JQtyT1yCvsItxaJ4
aMpgIgR4RBbLOrsBLNB5TRE9GxjY3xB3jStGc8aZPG/1ZiTlVWRn+CLzXmZ0jBJk+TGs2nmvp74J
10WmRWXEJHc1NOVt+q8uKKjSzTOT4G2zGll5U/nSVM1MSI9vf9WMxZk5GyDuyQKZ+dDvrcHX9gU2
rnwlk9b0yebN/tDL4mWmqcDUDpHJMkj99UwTgj+LO8ENu+iKZ/rF2VYSfeMYdL1osuTDUWlJQCyK
/rWT655J9Tgf75ewCLFkhbdevY7qtamXa1df++AqKxfKJqhKuQznSt83wUUoZ1s5B5gur40JM4JF
LIRIYMBRqxZ8wN52zfCbFErwm4DgOEZb1/9iMDz4mY2NJ0xM2uuSfuVvf+urDul0Xg6buGKKtZSp
PGjho94upd5LGI9J9kT101OUPQXSz5rrZ99/avTnsX6u9Oc8faEK/TmbXqg4faklvA2QyL7k0gsF
UWMl1Vk/EJEEw9CG9HCzw8Ilysr+mmWoGzG2vZp6Gm6x5rRP3adtH1X+cO4UHDIQzKKWVVV0Fe+a
ZYqh0oRI0LYrJgLJPangeOkgSg7ZYbT3Gi+SfuDagqaOjj7mMnKmmmMjHUnnMg7EDdblqZmXGu2T
mZ/psVO6dfbzc58jNbxYFkaiCzVjFLUvpX2pimvNtnq+jvea56vlL1VWN9/nbYDHd2v5WbkFzCWc
lNfkyYTjAtUte2raTN+pSXCU8FZBXjarXVCK8BIUCRp4Q3ELdSfRkNvLC+xuL/V7Qeq8DyuRz/xS
IeEk9t5PD5SVHhKU3IRE6AezIlz8GPjHUl5KI5wiPyn5CRTWBMkKQ2V6poDpqum5M8+NO2gHO7lU
5nnqLyK5lOZl6C85gZPmJUmvVJRe4+FaiKXC4ZqJayKubXajzPFWZzd9XIp8u1Z11PGW2jd5vJnF
Q2zfWqVXDzZxHUmn0WNdJKisNoTjWWD3EynuiUUyWJCEHLgQXZKbKqHICLp6cHFYkFf6YOQP2r2U
/IHyBeSyB0vc+JSh9MNMqoubntzSYSk5+Vm5cf1RqXG1I1JmruJ+DduLFl2l5qJrJIJdRHPJokvS
npPoErVnKmg5HZ87/dR2J65ld2qSpTDkIKAyh6N+rxQmmX2gPUgl9SGqD2F0YEicD/sh36fD3iYa
KP5EFv5RJYMeCtWAQvOPo6T93p+QBbDD6lBH1qmGxWNYJJbTt/LgjJg4Hqepq89+Y/N0UuORCTox
ZIvmrx66juAJnWB4eioKiovD/Y/uFwKAtJOuHaLJsEmBF8jFoV6QYNfPt9C2mrPUddtKQaQdTrAR
U8gxAESK6WvY1GtTSawvcc0Ag29mtL0bkZY/Fxko+qm1TI9Db/Tj78tsrEOz2QcoL7cJ4OKVLsr+
cr/k2PQuUa8Hbqs25moqXmd2mudaq9IrBjA8MMl3U6/SL93Y1Lsm+0T48HH/vAzZ0YiZGmpmjTnN
uxW+IfMXsXexNmbjKU5iG8HQvNUXHFo0cHSVJ7Awc13hf8rPYd43nOHJOZlI4Rqz8VE1jWfLMJIb
drfI4ICrJZ2jl50B6xiu1wig+IIuj9Ti4pN7k7Ksa7/snnnkiMEVVCQMPD4ccS06wUWXjVB+urBz
27nmLlmrzyn2FUfXsXEkWWleyWgBnmwHLwZqdDAc9DZFn7U0enoCf5dYbaHi42qTel8tSQJ/3qeo
H2+gjIBoywB4wGVgvR8GxWKeOFEAO2onEMKFicHFCKzA62S4OXBpxHnq6MKxR3YGOY9BlxTTOlnY
0rBJJJIKX40qq91B6XRoMz15C0N2jG3U6erkvwGuubTF/Nn85aNMh5eWxhm6QSYJ6KDfKQaYLQVz
U2vZOpZrHy8a+EDLIBeh0VLi9+Btrhm8DjujPeQNNDezmlyj0tGBZmI65pbk1Yj4sdx0xCwP3Bf/
/KJ+FLDw8NiY6EioUVB/GALM2KEJmITbFnZ++Qz8m2itoY5pGfiDozcacmSOfiffJNIQk9hZ7Zks
xo3KeNGavspRB+zRp6dX6CbjXVAZnm1YdDtH9ZMT3scmJI/UXlQX3LbvIsx3366M1Kuxhu8ZTssS
W6FAthuUeSIxapxpep2uLDFn21ppVeRoBEjhqcLD38MindVl/UamsAyflE1b9vjeQiJZa3sSJ0VX
lzGMBUKk61EohJkiOxmynHOQEbidyMYEfUdacciyXmjhMKJWfOXR1GNt00+MuVQpsonCMPKtCDmi
fPIW/eZzryH5R27IwFrnVPjrE5ezks4pOro1fez+0BWxRdRlS+NVXmWR9j1GLLzFloy/p3cMn2dr
peCz/vwgzN+sEBqLGjsgVEQfhU4pMi4rVbIFqBFuZZXQGgj1XmvUS2pKGexhe9KS5ohJ35BsPyyh
W5Q08TNZEN9D4ob/hjSxb4gfOTYy3MmBEy4dYainaqv/VZC5ckPUV12WxsmKL5J8GAPkSlOdDY9g
tVF4txvWz9IpddpeYTMdcTOXZzvoCFLM8LZPS7ukLTsyJaAkJynOh7DCtwGveWdZrXzVUs1+kqoy
XmkI33FJx/6TEAxeGs0udvd/q8tt7HT+Km5zRFvCJz0RY7jH2hh7AXkiG3/UxGUOpWMgl9WLwC6j
ZKG8JMzQo4uUB7Qxp0GGtDjJWeUhJLEfzMqckOeSWPfnNwTDx8c122BWAxOCzofQ37epodF2HQ2n
EvQZYpQ5sE+Wjv7v/lOpdzdTY9u6VNojD9yRMUiN7VJdupvbXW97o+3x2Wm3KpHi7VKD5tq+O2lL
sXeCmUpeA8cW7DQlaXsKKg64C8ptouFM1tvbWB5+lBwcNG1v3Csh5K7fo0qkIn+nKUsZyo5QnqnF
5uYt6lrFo/zWCzrP8mkOEwrvjpo7a4QwuWbj6o1LaGMhXBIUZ6QwHOQjD7+rMXrR97wH+EiK0o5q
w51v7OZxV0d7ywBBujervV7t+3nP8TCzlkqo7hCmh4h0pe4wBMdUO1AIZX9UNR+1cqliPmbzUUBn
IRcUKkl2osCTxNDwPnkL7/uBd3ddC4Umd14WtmV++OsXO2/ispyg0KLYbMaLDfzlXCn7ENUZ1jAc
VTGjlBudcsxrhfVv02vbpAN3HvpRcsR3WuxjMyWnK2ijx9j/Ww+r7EQ/NTvdf5LSdDoEquBG7id7
s4jeJLw7jyY5YJtQtPLDPBnapiKTxavYUdzKI+7FfIV88QteuepaFKK6To1deWFER1ikQ3UNAv0m
T6C8dXtJDLU6k+C25nscl/OljST5igAiXAm71N8wsqWbMk9RC2Wcp+ZoHq0NvQ991fJkQW1BKEx0
T+Ttswq29oQPW5xi0QoQMbq5zWobjgMCRHh7xrfYxGSqYjHYaKSRr+7KDQVb74oje3sjkvxfArXt
a5zVKBaXZnWB5Q7raW4gMgcW3fRq7um3VCbvGutlLrlE5TZrs00ETEK7AdEAb6GJVG2LCRJuWY93
N9H64qpk0ks7m9n3yCq/o/aFHqb6vCSfbR3lD0MGPKaMvbnVGBa2hrsI8n+ULgC0JD3LFKJ3yOCT
3SAmvs5TWEQqD8FFE+1aEoSAAEU7a1rKn3al2GFit+I9Vuux2c/NPvf3jbIHyF7lh344NDmnVryQ
mzQ+zsMBpy9VknAWH3v1aDVLVcFpVo9UWZ26YKkawfq9+orFbKnpXtoCmT8J/6Ter7ZPZNIpK89A
tyR7pYA/Kc+xdKKa8hwp6BHPQ3kupRNV36uVTlTP0c0kWMhp+Dv3GpQTNRHnF54Qb+rhyQxPWr1c
U/3o36/MOChbgStTl+ZNkNP9NolYXld2U9wygr8In57iRyI+1RUgPvU6G+WXUoPjdcjpZZbHLjja
5VHww3w0EBnbR770knW076VmJ/le47B84/thqXbgvLZUY57G5Mz3awkHMk+ZeWqTczyArSRN+JQn
58g8BSZYlaVuSBct42TeS4rPS97lsFb6k2qc5v403msyTprgln3q0p81iiNVpSdyGFpxRCKtopIu
lgqL4+QfqME/pMpSfn2w6oOICKSFhrDXODRyVrxXVuxnoP/SLsFvrO2MbkfgUfQFnQp134J6M2su
Lr/OKyGEcrfWXF1zkS19dotaDjy/LnCarHCbE7ge2LO/l6iP8twbsdpxkjOFtMG2vaOxKR9jYqnu
FcI1IKgNo9biwVuKhJkgW2r03dknFsAtNDcclsJkLeGzjtwEkpq8lNlu63w7VVuN5NuNqW11bQuJ
60c1KcghMp/hk7mksAvTrSLPQLZTekQR58AdDfRbXhQiylwqLH8WEjoKHXlr7Mxwjw8v12N7O8wS
EFm1gk2RKzuqVHYQr5N2F7W7wPZCInp5Oqhywb60Xql4E3fU1Bt8l5p8N+XOprkBT6RYyg9dkHBU
I2+NdkvGCRS8iGDoLWXwRHha2hbb3I/qGpeauRfyjGaFmYQ12E8wqEPr0zMLG7rfvHHsNQ2d05ZA
JflOf1EpZq9LBNARA0MHej3BKiFLGyxosIHwQGnVJkDTqWyigWHmhtiBgKU0gJ/pdJkzAJZunClz
6G9Siu6MjaPpSxn3EmzMdCeRnOxeBdG8gMzuRepVx9ogOQKitgSfySEZj6oNpzXYhju9sdTIry35
AzQunIHxBuJpwNCcVnMnRMYHdo6kWxKNtQ3FPp0am5/VRxsKiputr1V7XcnMcIBArxXYUfcKILoH
SzEPksqNlWxaean6XqVEKuDGT5ycDNoEi9tSc+UMNFA4ppNAMTjk2dDEoibLAUpb8odQhS2nuZfC
/CNCQOIs+gfLoejAUNG9AsvBY09p9yItHPVgC3HKgV9KMiKlxk6PCCZ2ptixSZq1NwWSp2mT6Rso
LNqEtGeTFpuI3L54E/tsGcjhXWeQdpZUlzWg+nTCHrzGZu17FiESBBnyvgabOd3o1QZMOIrdGNa7
sgFgBGRWhQsnNnrgkMxCzfdiOjM1Tv6SoDtv6BM4xNgyd9MmhwNTyjs48RI5gUGWzlJ43BebO28Z
b7exVHWvfHYaA2y50xlO0y7VzmSGOlBYlXtNTNtw9kZOa22iyAHLE2hLKaQLjpuhYWS1afNNn2Oq
2CAKgTJr6SgT17W8XBf917Rcc4EOgkTjjc12PSFadBP3SzXypiJUzViqkPhXfCw3InGoiTd0WK4D
pTr14HT368j7qPJIIDzyqJaq70X7KuJNp4llOUCWqJi/CUqLsPVoayqOrji2cJTeEWDeekdW2EHh
YnWGcqnuXnPsWPYGpCQS6FzfpPpGnzYkm7ftpiYAmv0b7yvvro/LbK3s6H5gJu7ktd1/0h24SwDf
LeC6jfTHNPBW09FSf92hllOZZuBzUan5Ki5eXQ4f8YaHj36tOf0wZB4ZByGCM0t2MJ6wPWkU7VUS
twAZhu+z+0q1+cZwsHAtOd0NSOfcpA/YpkISQ5oeXv57SfFDrIV4tcVr0r1mHf+Z1zl4rbpXJXjV
7kUGGPjTOwH1i5R+MfWXbv6i1S+WvpSvvwh+9p+pcHq292l4i6fnJn1Op2cgtkJ/opqGwcFTGDzF
wZM1P2ICNPJHcS9LPITDUvHwoOm3Jnkw9FuhkY4D6LgsMjKXI9N6TCaJqIzC/yc2o/yZ3EOvRr93
RaKCNKpr43WKj/nhz7fS33RsEV4xRrcxv+r0vt51keS+AazpLx2vXFz0EivX/TKl5M0UKVKfYkDg
PE7qi1yaJGq2hnKoqvittlmgCXnRNgM7JFkBLdmQ2kSyTBK/ToBfNhYJZbs0QqcCzbxWNWVr+DDO
42JJDywy+dalM1sxOzlkxijf7n/U8OtKwJwk1TW0GSZY5JpIKLqEFVmP0zgaq5ZTcOrHLySsGwdC
w/73EimbfAlznytl1asD+1ASbjFKBPu6lawnqyM3Ne1r1hCoaRuwsp7RlNlzjbr7kw+4+NjWYGaC
m5cRPKoBxnK/fsBHU/UTuZ75gFcW97lFpFmIZtoR+EmN9i5TdrPN/mQp9i0/KoD6a+N1WoqtC8W+
xU+XK/sWSrc23ZnNi9T/3LmgAozElp0LpZOLc9+5sHmJk2X/wr4lHH/uW3p/y76lvdePfQtbl4ID
cOR1o6eVy6aFSg0vpspdcN+6+MHPTcvif4PAGuXTFtYgtCYRHu+XQkIA6ztVh7zOmqRLBwjs9OdP
qfjYktDoJS4iQQxSNjaZX1/NhGjtFjRkSSYWCJKUluqxQbp7nKxrjyIQ1F05vUb1jHBX9G5AGAvk
Zms+3C9dnTIGiZNhXcFn82orGvAJoTNrUlX/1qrKugT6udHnonMFIx6GnpgZ+T78HaYLFus/f3T/
87qu/XUBONm5/wuCCv8d1YkwkTjaNnYOc78j38MisPqQ87bhTZ5Q6r/aAJnXWTy+2EH8vWiM2Jnj
yX/sBpUEjWhm2mAM1j6A8sII2rz2KhKYJJbzZzWX9EPXL3m8dZ4/y0hBT9Z3s6E/VlR28pXM4m9+
N2Xfx9Y/9vThn2uUBXfiRpmj6ZLsWXh2pCLzbdVnpVGrm93k9b+GXMmrREchkBiwyhHYNU7ZZuXT
n9866Ekft3xITtDcyryDHEHfvXcyTUaJMPtyPShqSTtap1Em1OKCKaIrnJkRgL2pTPZ+Dlv5mmT7
e2UjWaoOJmWqZix/iircg9t52I5Ir7Sl+mFr21srwRDkCntLopeeoNB1tdq1pqVS043vNYRedy/J
YIfsUQyaiNceBs8oPO1ezeAhCsRQORdeMXhj4fXkbw/LNRq8tvCCwdMDr0Q4WGC69NKCr4oLWGa4
V2i46ugq5QTDEpoTnHR07k16MXh4tasBNK1de3LV2s1M15jcxHSje/Wh196rDj2rWKoMvX7wcIG0
A/0APHlq4WEoLgdvKpaisZLiLy6WivkrPInAk3pPCzy795TAA/s1In4LvD5YfggMl/L1pWakgJUL
hcYAGr8pcLHHbhq74O6pxCLQeamJIKN8O3TbIdx2IWeJT8ZCHxEhtBVN7v2yaQtFtd+TttJUpHlf
qYCaW2TYcpYQIhBn7aPC/CqHSuuRDmA9miKWEN7M0SMzBpIkhijzDKSl+7hCfpOoRNfU9G+/Qgg8
NCYgk7Al9WwSs3IJgzf7/xg7r+W4sSyL/spEvaMH3kxM90M6pKcVKeoFIVEULrw3F18/C5CqS6aj
NBGnEMwkxSKTSODec/Zem0whsJDyWsq+PdPeCS9i4nZUFp54rw4DfyBBKGXVau060MDc9SrEB6iX
9o2L9PpYNS19Ma9P3oVu+jr/19NJWzNFcm4QGxP3lLNj7lQPVGxvHnWrJDqXxlKZqc1JtT9qM/A6
bV1iMkIuBJOQxMbI0HgJLeUzZoP2E5PS2yFTXkVsTfdFwr81uzK5Bbyq/M6n+2urH46Cx+2I+SyS
nGUG8l0XyCEeJXU7lZczsft9Z0lxbNFZgQKMHizos6qQu6r2pucijEq6PIAdiFLukYZHCflFSIsq
wzb2qITkUyEaGLwWhKzeCljJi/5iJQrpcq0R/KZ99atFF3SuYeLUYr8P5X7Rs333cwv+mCUOEQRq
pgNaT4bmesyYdipGVR3BBMJ2GeNDHNn9PVIuz9eKd/QDzTtSIJXfcG1+Nfgh2/YQb+uYibit/wzg
0pJxMpMhUWAc4sdIRVlc7DJ6RQ/g7qzUyAnJhlIbeW21j1OSTAGAZ34k8WOkAKjnmXRszFneXULg
ijOtILbqMNEa+xDbVsTWa/Je2tS8c2uv/I0FhuXcL1dhCHNchVUTOK7+S0u4DfO0yUcjXA9ToFbr
EL4mwlFFbly10vBpdsA3i1kKMZg6LR8OncG+U9jELS+fKCyUe1EGToJowZ3WO/Zx6o0KnFbhbeI8
yyG3hjQYZjubMR8QlDU3XTR9JsfE2lWN056MgWb58lGnDe+LoWl9uyXzqbDjZySy8tAVBI6XJcJU
2I2nquiDU2v2AECCeNjZ5E7T6k890K7061bLh7maNUfV2SGZztyHovDGwg9LRd0yw7DIQCqtM4HF
OaPRhF5IA+J5eU7KuNxgFxKbacYQj4WNy4JZ2NYVtXaN3QAwq7RJOxKGuK1Abq/DuieJA3X17fJc
pxfeDfZcpfnziZieARIEh0AMtyVHlr1u4HKl1fg9Nx3tesiwHOwyWbGkJdVlGrdx7JR3akYis6oS
oBgXDXe2rrnWOLpPwtCqW7jlRN+NBJmnnrJrW63bm0HRPmoGaYB94eKusd6inF5KOoF8r6Nk3A+e
6qxwcBqbXPa0sCyth/8JQ98wZgRv64dGW5D9AD/eSUk45SJ2HBHrWOFkPmSBwX48ZsyV2oj4E4Wo
v5kaSdodSXmdrsPW9Fib2E383h4GZzPqNJE7pvpgQ7lNJo762Lh1eJsbiv5keh9Ny87eZfCowygw
9onZiOMA8uq4fEQn/ttHZVZ5XH376qsnxsmAOlRt6R7Kchq2eYNFsNXb/gR/oTt1gF9OGVBysmEm
zydKZAX3L/6Q4iXZ9V4rD1PC6goC3DNuu0smYjy1QW8wSWwCMEOmTI6khKjQlqEfE8Zcf1I9Bp+N
dK8yihHpZHl7dVmQLI8qmU0btwIrZadKy5BOM/GeWK2GotHsV6JGyK3AJWlD+eioKCnwl922Hk5W
254IBLKbgqk226eC7WdvFMMRTN9wZMf77SO9G4dj7nESs3flhstve9e35XTndtqrYjbmEWm1vPv6
fNpgji+88/JoeV7Sb3KjlhgTc0KHxX639VJ5G2GHOWo693FpY4TgznbnOQ7Ic42he2hUwTEJe6Ia
J3UiwSCF0LuK5mej5VlBUE+qodhaHN0OqQi+RPfKFAbSytdD00+7XAlBmBVWgzCLIRx2NVS1hhKA
KqJhrHJpYy46EgVd9s7oQ8m7qfqsuXgq26BiUPdeO/D76M9TYPLC2Xo7Y8KdY1Udlged+gV4hXVQ
ZWdq+9Ccl/+DRvR4Kl8qKbJ3Sh7uuJG772tscVUZDYdMYWbNjjIOK++EKSruV8tTE+CA83Loog/V
4EJorsxebBaK+NAitWqYAeZzktdAUI3Xld8O7vzQ9Ui4qRJz8Ltxqk5tVXzuZuIqZ2a+bQil3Nqz
O2eoXeJosuqmNqF+M9fR/T6qTKQlZG2HCtRqG/n1qrVLDS0OUHVXGOGhRWCwYg5V3qpERkdp3V9Z
Sb85wAPvK4N4cSCXzTkhE+wI4eCBIUUD2MvBDJuD7IobBSCvwcY4E3bue/wP95NO7ppJmtvFy+OI
xpw2n+eqIVdIs0IGVxpdSiPE8lh10ykhaOw4kf4HjESiP4yZZMwfLQck1qxqpTHRKXOeXSXK9wSJ
WhdXqa2LmevGMS/6d67WTifFcjDasolb4zOaTs4SQOlOBRnitv5UZtlzZSM+F62e0D4N2IKVJnLS
UZyMoqmPatsXaxPAzQaGHCGkbUDPq3VJTiEdgrVLoYKCitQcB4pRIc2qqm3XpqSod1i6SivE1AFs
rgWIj94bhhHdCmdTjPJoZIS1BcTwXPuyL66KmYRXh4GztibkvJuUcivoOu0Cr0FqOvTlIXaYh+Ke
cfYCmOSqNzWP0NX626Ej52uFXAPAvTWtRzes5zuFaPdFlr2a83shJoh+1RZlvicRuLkJrYxcaVYW
TFAE+o4w/uSM5hs+DvOlN+2OlAYpnqroEJT8NaTrSIZq6fT1oGRBraytzF07vAcOYVjGxMqWc/pz
Ag9vKuoTpMpgstIruvDO2phGzkmxtlZxMn70IiGIqGzEbUgD3YsU61haQ3CPIOOsNWB1NaW3dpCW
xus4g+ilnMaN25G57E7qIXAqOOvuOKyVxMx3YKaqjXQKSQ83MC5JnB20rJM0N/s3T2EzZpYx+NxZ
YYF45F4zQuaOsRkcixAzEtCd7Rjj70k6gtA0M4weYL4zTJrdDrloggdkN5/UJHY+WWEONDgkurj3
yPWbU01Mt3fPOuTPTTUStzYK9UPZesXnpjZJb3fE+zTou21g45RMLWOto/DgD0zwRZYpmIL+fSjJ
oDvFpaXSqI/trRUar5Ntlg/maBoHzSCFqyBUxMfR6p66SHE4qfX7UUMOW0QOClucPXvWm+EqaWK5
/81u+ddpLQGkqgOGQWe//Iv2ghQq2207UpkEUq2rqPU9L6m6UWFPulHBYKQ7GZD71vxbklM97ANA
eXLiXAEZaPJSxfEHQlG7ddV7D0Wjf1Dxg/9mHbyoB37s3XoshOHk2YZBT+ZnudwEOCVwkJ+tWSXT
4FfSq23lnGwBwmz2bu9GMxanARbX3uas70+6TgwkIhrPGpsbIHhbSbtgbfTs5ScMuFtBL3eTpCTn
RaQHAXIU2abU7sPRJzJFhUXPoj/LCuKPotHknRJ/hoEGW8EYVsAko63amp9dLwDT2s99/CpmjKHr
CL0HuB+pfRaJhiHHw7tdOYJGfSnXKL+n/YQDgiZDVPhwbWLftfF4yUb3MRrIrVb6esQAzBH5e+Gl
zI4tzkCg23CztnZTvdOC8TUtpbpHKmAczQCm+SBzKLYDkAOMag9/f2bovy7g+QltLriGjaiONfyP
LbBCm1qXu0bGvgwKXOCkH6DaRjgDw03OiMAyalT8RvXc9XnJhWFqrrznPF8YOVOiNA3fZ6OnrXbb
2o7RR8OtPQhbOL4KDPI28+Q7zcQka4UaWfX4y8S1SytxLdPK+Y04xf5lduvSCMJ8jZvdpkVq/jQC
1PIUvnvi5Oty1MxH0jcn40vkWdlDbBBb5eRRcikj5bYrXll2JufloGtso4kT1/b24Pa3VfslGXNc
SI11GUeN/CQ8oQGt+lpa6cEb9I0z5yWB+cH6hl/BKSJ1kxotUUkTyGaQrouDKNS1F2LU1Ef6zGwn
sBp/kt2tcLmMaCmZSBN0+Yc4I9GFzh/KiLT9ghNk2DV9qW1LKfRr1hC/Y6hf2RJG5bKgHri7Z04U
PUI69YtCPjRZcm6VvjgKPRqfCP7e4npx3mVD8qJYym3UhP3j4snrgy9kXTa/6bVomvXz1s9VMR04
jgnUEp3zL7MWNzRDhSjEtVZv4V47xlzeUhEsbubC9VxZvZPmrld2qrkblZ3M/EnZGQSRtmQizuWw
cUj2GaR+FA3byfWTZA8zKUv2eHkpHYlmvafbSGC3aLD07A1n705or/d2fHCcfchqz9kH8UFx9pRw
91FyiN09N/Rxk7qsKva5uy+Jc1bp0u47dc/6kHcY5TQQVvdes8crpDR7x/O7dO95vrKUrvsi8Pt+
LnxP3VK98Clv2un2DrU01bQ7IFYy3LUMcgG/bftKkhc6qh4k1PadCJPsPDXlpuj9aqm88Cl42RXf
y941y9GGljrtyqQbVyKyiJZ1zeaz3DtExv3mLW/9cjdAmQmxwuaWQOdbM3+iYhVGKJVQekAnq4up
Xgwwh+pcTnVBHONVl0CdZTEgw0LtgjImWarsV02zy4CV1eSeX8r6UiGCSY+I2sSlrS99fZHoYcRl
rGdhjAITXVyEee66c4zYE89vd5Z8nM6VApJkMUIElDzBHJPlt1JLoD0npIBU3M9SQEpmx69qQJYp
NvONRRA4MJ9LDwgBNVLSZ0Fgk83VZXsEgUowqwHbAYKXXzqE3vq5w4V3r0b7tNq7494e95M11yAO
Y8lI8qCPB3Uprzo61sHhWB2t6li6uGNRgh4T1HhLxd2JYnCRoi84K+2pD89teLbLuerwDBGwnM75
Uq57hjdkz8uMucbsorvnHl1OdmmzS51dKkQ52aUYLnl2SYZtRBLMcImGS5qRLnERaPkIluwvbn9R
0ovH6hhYMG+GyDw3LEfORTo8usZZEzg2znV3Ds352JJCz8fpXJrDj302nNMgTxavtDzhzkI02v+p
hEQGSaGHRAyJDJLwYvSQYXBACflVDDmw/SI77U8x5PSnEvJ7MeS/lZDN4BvpNzEkSsgMHtWihEzo
rFb/VkJ+FUOihNSIwiu/iSHt/ySGrKcjnmWUkJRCIokx6yFRQqKOihc9JNKoKvxBDDmhmnLP1lLR
BOLtorlnquNll776qeFV5yWHsJQt5nFd4Ob8+/fYQin6YTHDW8yhs+jRZ0Tw+jN4Dsx51sKEK9dV
JhKihBz9Ic88sRJj6ZyIcImvqK+rbZOIkmvPSMKijmm5m0PegV+ZN0jBDQIiS4KMDHp55KeNsJ7G
9Cb3EBJAOgl3dEgtzrgi3TWW7d1IQR5WW4Q1dheuyKFHvjWuZ/PkKCOCCjIuLx4d9zIJEMJNYb9T
FaBAal8UGztTxNPkeBAJ8YL+Zl3HRO2XGwWpAjO/jFBwDDzu/Pnvmq0IFOsqbhuCTvrN15LMZexN
Hm4ntijvQ/YP9TYYt0q9bbDSSzTNcznJzluKJvIAy1yyD9gF5o5RoaPsaFtRAUwAogFzejV+lPt5
58MWo6Tm10wANF9fKvb8sfNTrISan3u+y81mqdrzrc4P2Ux7PiirRPcz3WevO+vnt26O38UHcECF
hS+Ez5ouFj7261T4lb2buPZDRJh2UTsXWn5tqSrcsQMI1W2K5Zh5gLot8PYuFTAfdqEhzpURT9jM
xZ6BInPbUuiCsXOaj4C2KWJdqcLbwqaGPdXHu5aiaUn6bLkr490jyADS5ww2SfpO83YyAdrlD4nf
Jf5Y+/1SbU2HxK9rf5BzddJvliPeDc3y49qfLD+T/mj5iZw/iP6sUGLuILjNN6q5tMqXsT9VPjgP
ClBx7+6o1iVsbSe13cA0vtsVxc7odoaYC35W5WypWNsKqtwG3VYp5oqfSYhtPYRwc9VkEbcbArUh
NjTVRus3jN2pyZ4L4jgV1NsY8B+xv3JLZBrVB9txqbaGILkDvTHWO8/ckQaimDthzYWXJgyZ3voi
96PQjzlZlqo6P899wAndUnXu4z8cWJtrvux8T/PH3Fc0f+I00H2z88kNdZeSOkPTlZP7lLeUQkY3
/wvOkKVyG/ndrrRJwtshO7/G4W5ghZDt4nZHX6mEdmlvI3ubcJZ0c0VLYQRy3A1HhXE8EjC2w5Lo
4bnGfmOqc6XEi9ubGuLkUuR7RfU2MrbKsCVpIvW2Xbyjmpjh9VzVsFN0Mi93nr7TvZ2j71RvN3KS
eLue84RTovY7zg3OFjLWuDz4QPJJH+JKWdS+afm1/Fal9ClQS4Plp5w+nDhyLrGUwraq8r3R18kU
r3yVaWDsy8rvOUdiLOZ+5xLAseNK62Ksc3d2h9FslxeQGEk9mUsVO/iYlNJtkVuE5dZj381pEs9F
zAryb0pp5qJV8Jsr9i8SQgTtGOFMh4uUwRbiJ2VFLLNRqSUuPpCwRwfIyLkUITnr6khYgr2x2yo5
L09HjMe/foSUdGxW+F3uJ73o1m7Dit4awqeqqYJLr5MfmZIq+96cTeitHTFKsBRzLRQHcYmb14eR
P7U0HAijqbyPa/M0jaG4LqlWluhCuhubHBbTsQkFzeWmdVeWrby4id7ddl6cPxjpTHOffjda/xUg
42rODM9msMdkh1Xijxdsrw7CNFYccrx1EQGQ17jFGsHg25b9LpofLU/psC6hTFGJeRTi1PfHwjy6
2VzE10b6oZ+jgQ9Oe7DTuRxvn3f7UN8ziElg9FlzOSQPi4PDBL88lPZhZ7ASi0ibn8udjvZ0nNwj
7echPVFdeuq7k2rM5YXnqjo74bmo5uq8c1adG2+uNL9E4yXOLw0k5XIXjpdguCj2XEl6jZYKaWv1
1yC5ukktCDd3FNhjow4SlubOBtadUp6C8BSKuVLz2PXHoT862dHL2HIdOjzJ8EmjjZEe3PbA/tD2
iMuYq4B9Us1FH8e15rL59cRBGecq7IMWHTP7kDGhWGpMT4Ru9/yC7nHoThqLm47W21wl3uGK1u7Z
nM5qdYyB9ZyzHJDPmRLjhYryizLn1P5ml/AfBBYuHDPISdyxmVj9gsXWZD4EZUr6PD0uVIi9krBI
ycwbEQzKpi9K42FslAJzK3QFlkBPNrrpyY2m2wAk531BhIgREmye6mXj0zlsQVDC5Rwg7W9HnKU3
Xagfc8tpHulfto+NwqXLaNqrPeVcsSIExVhJ94UzFc9ule7iznxr6+ipsL3wETZjTfbI3CsKWtom
0VuR9f2nHL2itCF3jFikZjgDvd2w0j4laXOwTC5q7aBXtyUQvvXU1wo+nipbRcqYbxLLrB95m9qs
u4enwmnfESDBeE2nR0zrE5+jqGzgbEZ7nay8XEf5ZH10g+IqjCfQGd6c6NkdqzS8093B8R2dPWGX
G9atzJRhU2vRc5LXzgUPJdLrGodvqaC3cIqThN6AuWFQn2qhH0F/2+QDZkCZZIGxrxT2B13BLRRK
40aqvXbqhDreLoe4IqiwpNO1dc2AQIsE9GBX5ychpfrQVNozr89wlH3GwDOy0NI32hn1xMNoSxVq
RAM21nbNlcalCzldPUtpu+xoDIAswi6qH+ovvQT+64IBul0OigyDo7GOh2pad4E5nWiQmc+lfWIF
bL4v2qA8Smt0EXaG0QdGOs9qmaXXVow3IDlLLqmDutVpiZACD0VC7es7l5bjXRjQQQuSCiCJCDqx
5i6pk/mkD0V+zQK7wMGBlbE0C/s9/as3TTHy17GQR0J7QjDN1sVzcVX8/c3gP+yQab3MDFcVfJyO
ffDHK2Dr9IqdWQ2xCaHU76IWnUwwYSx3AXi+z1XtdZrgepVKbGE0UtSHmMVjCgZ5S7iFgj/C8yNX
hADL7igtQ5VJCHpPI+X016GdH2KSZmqP8903gughLTTng5ZgCi4UUqzbofPuGIe8DaV7Ca13XvoU
yCcnfYrDZ7FU1T4bNsDquZqB6Gw/K94nxXs1fpHxi6G978eXdql6fOFulnKRHJri6vRF/dBY3u3f
v25Azn9Z67PMR/KJ5xkgItTtH1+4oSIu15LYLntVualt0e+kOtl+b2nDiwu7lUxs+MpJr8EYHVMA
DQ49UK0/dvFtXbrweGoixDWz2EJShkrWavCCJBB3EYlPhtuEt2Uc6usQkdlN0zmkOOYwnmsVhqJl
OWdbN8YXazBsqDv6qqx4PYSDVpzwyPY+dJQPHugYVhzsXGM9awlXtd4CXLLryYZtqhCelGjN1bRb
blNGybqyqI29FWTafZ0FD1MbG8+dLveZkquvmvvJVR0wxe4kybjm0BaVPGep7ZCtrmeHWCOvSybR
O/TE4p0X3rVRlrLDIsdbT+K1Pdb5jdchhs4JWF33dgemwrKHixqN2Zkp+9rUszeiPcfHJosq30q4
NTIvKvamq4S3Gu/DFZRFdGEmFm3wsiejK6fXwiw+9C3ESdr6Las8Qaetaxq/nr3FG9GX605Br7qO
05x4N3jwXSk/2NFQYF6gkTai6kZIu6xBloOt6fEqGdBI/u5U+flMAeOAeQyvDXMJ0ifn9uJ3u0K+
eVcOXt2tTXus9jJQnsx++CImIJiE2ncXFBEFEXt+4tnDuuwQZvz9D/Ar/YCRCGs9fgROVu51P21L
Q3ImGw3Mw9qIArwJoXVsnQrjYNsEgDiwHOQWzfy4ZFlaceVynWETdeyRISJVm0EPNz1h2mhM3K3b
vWQtPscUtYnJMnsIX+FiZnAxZXnfTdn+73/yX9p3/NBckhyWZyiunJ9VbgJFZq/h/F+zSEWqZgMR
irJg1bmqxRbb+IxaQV6UDmP18v/979fxf8K34vZr+6L51//y+LUoZR2Fov3p4b8eC8yI2f/O/+bf
X/Pjv/jXJXqti6b40v7tV/lvxfVj9tb8/EU/fGf+799+us3H9uMPD7Z5G7XyrnuDEPnWdGm7/BT8
HvNX/n8/+V9vy3d5lOXbP/94BYHdzt8tBBj7x7dPzZFtmsYC+L+///7fPjn/Av/84/D6ln7MP//y
L94+Nu0//1A04x/8rbiTzI4Em/EEE5jhbfmUbv4D+Rz3F4vOCE2i+RTNi7oV//zDtv+BbZZPObxN
yE2Zz86m6JZP8Q1xqamzjRrJGITHP/782X74G/71N/0v4s1vC5BdDb+M+cP70OKeqSHSJxtiRtHp
xNP9+D707MS2GYAl24TJ19Eqe28t7egkTPVJq2pMs/o66bFSOV7QsTe18Ml79jUJZYF6ysIRqym/
GS389M6cfySd8FIw1txJDERFPwEEwAx7ydA3Yqv04ODExMpNcw8VCboWFCJIif2LAs3OECQRZ2H/
DueXdtWk+9Q1LttOAkylD3Sve/Hs7lSyq9v2QznRtElPTWabWFMUbEW18fG7P/u3l/b7l3LZF/3V
9OPnhpYBcZPkVQu5JqryH1/KGNSTF1kNINCydO+E6V48aSZnlx5mL+J861ndfVkmn1M7cU6BbPNr
Pek4A1mGDYi1z0wI3Vl+5pwtlWv6mFQPlUv+Y5yRQjmp6e9w9T9JD+cX2uEVdkydpFhb9xZb3XfX
YC+Dnz6VDeahUfcnmxtSJ+N6RWJT9WJiihvs9NFUcKzZc8xTaA7pnWYyMdOKHDEL6nLQqfGqT7tH
tJbZY6d/6W3vbMNIywdlOg11815G9J3//nUme/fHYR8/OFJD4sMc3h0uxNufbx5xV3ksLnV70/Ka
g3CgE/7XIcxNOta9ffjrKTk3zNG4mywRArCfy2PodcFG2Gm0/usLlbExz65tYUkxKtKAvXY8ZbEx
nkqkFF8/Wp5bHrYl/RnwVs5q+ZLlE126Gcg+uKnIc78tyTu70ZqjEkTxrTcflqeNFHYRGMRPY6++
tIE63TV9qN6hWMqxGWaEygMVT42+ZYdsirVR183Jymxvl/HuvPOSvFl7UxF9yLFfe3NLCkjleznR
PqOLrF3NKIuOJGs2vuv177UIs3TitgygCQdbE7lA/lD078fqHCBujtqXqs00ZmpKd20iPGn5hE2y
Ccvc2oytRxgA4ilo1uW5iTlDTJzo29Bl2708F3qE2EWVfZSods+BrSJhmT/iYgchbqQboPf8cGqO
GT53Te+IHkFfQfUcQS/pDall2cAOs9VXGQSJYzIf9IIsrG0dgrn++myPT2HH6P65avocOXRcbDXM
XsUqHuPotBwsJFrbOlDC1QRT8WQmpvbdobcU9vPyq4I0ARm7VpTs2YiYzytqXH9Q9cdIaMr7Np+G
vYFmaLc8rRUx6d199Sxhtu5j440kRHXTTW3+NJEoRdsRf+A45zQqVZBi8aQnNs0PPR1Lh9b09aG2
bO0WD9o5DXGE1EQo+wk8z4eQ6/ulbOL7Pqvbh+WpLEOSznaIAdP8FdAWyHOAZKs1WDViRDT3gZ6P
90PsgoBxK/fw9Tki02/CwaRhyFeI+RCzs6ALGcjN8g/qNAIhE0/hIWdJWpspI6JZZzZWk3nJxuHr
o5Zp9tGQwXPtqgATknAqTmmAYK1E/rGpRQcZk/+x1XXtrUpK/EVR0VhMpnUNTAXqT9eJ7fIwVFtu
EvMnFIVvLupqo3gVnc04ZBg/yuoEZqgsV8uH4aBAc8bzEKdKk620SGfapg8tSqQxwuYaFiPaB2Cc
3nwIAvLoCCtne05yxopAHaJ4ZzFQbVXimEYf2iK2T2of5fWq1sIbvQuhc0jIEeg6LHx+VW3gfUB1
CwLlDFM+Q/XUJqdp8Fa54pqbKOys+8zyzqEdNneaW681NqPH2FOQJkX0QiSJzscSvSyJ3jlSAe1p
0CKHuDuTpIS6Vw9uVrwiq5hbnww5hjAO31m5gLor1JahQOue2P7HsPkyC1FNZCsoQAm5OkmCI4rV
8qEmDYRko8h2odvoFwL+7k2FzN6xLK5Z0VUb5v+JX2mCWDGnnzagpJSVOTjy0MM4HyztnWI1dE0a
+SIhR/Z2Gq5TV2nOgVVZYP/UfqXqvAXIU4ivNbeptfCMgEgZNVq1cwwU7oMb5mPOmdQMmvdEcOOC
UPZgzIo1e3brgV6FflPRqU2RcKHq6kckM9hdR4yFFzQkKG7wmGShcV8OrnZPPKdfNMAdAE9Fh7GA
LyBKE/Ghdx/zXntKnCTnGtBfQyWEwsoVddOMx2S6bXTsAING4MmQkPIVe2jSHI88EI/0Gs2G9h8m
G71pCKwq262I9b2IymgzFvgMpN6fXYWNWDQQAkXi7+gDBXo1IpP811SFQwBERSGTG1ffTe1U80xB
8LIFsB0zSZ+1CIINfQ7jEPSZ2KoEFW3VqEgO3jS+elml3RKv8eIVdrOHW42g3G77gyB6Zv9VTteP
znCyuhwZWhxJVL8IFAvFzu+ciJ0xksRHdT7wflhzqqa4u7kQal4XPAfC3DRovx9rrkhV2uCbFOoN
0jL5BOr9Gal3tIVhCrpHzKdHMtmMbbXd2NjNpZyVsG7ScD7HDmM1U/9USY+oDiwA2P6QEHpx/8lU
AOTQEr/lrRE9Loec5mzQZmsvkGdl5wRldFkAwuyJoAhPA9KoRjefKzlOj7FrH90xwffdDA8pfq80
7OKtGKVFslhXnRAOjrdZFOl7hcQsZap9LTflnT34iptp52AGGJtKtxfc34dVqbb8vUUPNb1Lk1XS
MaystGugWwKr+OheMtgxW0aUI7TN3toXM1FRQ8ehOOIT08xxC9O9uBQ5Q+u4Hl6D2kG6is5Hy4OX
2jZM5CfEY/aRXzbZdFsMsr7Dd4MNqA+OtDCdlTNMhbWepIyYJarZykyHyxCPeMjqFamo1kkPGdWl
VjGsu1nI1MwHWRLhaJQRYx5T3sjCsblSjlcw4sqhcogUjg2TYYWnArd0UrkHS9atUlOIRxklqyBk
SjV2zh0UHCGxhxPBHLQi5pSNVvDBGHTwO/XSA3A+ARlXy1qe06J9TS39hZAOmmV2bqJRV6ZtgFlo
j4y5XOsG7Cg73pRmaR2KhIhXpW7EvWt1n0a9nFjJGPLEIAdR85mFdn0q3Ae1TO1L3DgfhyYqAChV
SIN1BEgDokGm5J25UbMUqoXT3bYd8nXTSGJGePxfDGN0fS0isrianoKRqcXYoriYhpk30A/afcBi
omuTz4nQokvvWpvIlFiWEpb4J0ejx2mjhey0FnBQC60rwexL+Anay8n9EmHxuw1GON7YWyL5XgDA
QhcLtSuNOwZ+O5myl1g5REttFA1pQzIgT55GUewA7IZHSL0sa3O5yqoI5oLonU1WYUpWq/bViyDa
ivrZFNO1igdvgzWHYa6qMVN/pUUcr0U4mhthtuGJdvNZ5DrvrLJ2ABiE+VbF40XKbLDJyKRft25h
nlveEHkWcAniNKPTVBIhCtm5Na0n6abKSanyd5XZOKs8kKuuInAthGGdayHcySittoFlryYCMu9S
qeBHbrhUuGUK9adhuNsQ5ASpizkIo39nTB8TQ6JMEfocNx3iwHMN1O9j8AV1euZ/dTMI7Tm3sfFa
sruPStYVpald2U3RJB5TcxW6YcB81A5XqdOTHFJU+Pc7hPdrJbfgXzgY6QyPII9Kq5ptUH0aEm2t
9OUHGTbWyYgL2t7SBIBPlMAq0AFAubGTP3qBd5Tk6K0ErtC17kxfQqVPTjXq6FNZOHIVIb7dsMYE
1s0CyTIcG1MwWaRaU6JKn9+zwt1pY9Ed2h5KQFt6+Uab3wR9iOiQ0xvWeHkiZpFbuKxel1j00I6C
eU6csmBYVSr5xfm8iIQ/lw+sXDOiGNdlL4DQTMc6yf6PqPNaclvZlu0XVQS8eQW9bbaRekkvCNkC
ULAFj68/A9S55z5shlbEDqmbBMvkzBwZcn6sef4qjDUdFvW1fz1kUdyqKQ6uWtASN3nq+DxWdOvZ
InX2QZ7DgombHuFsjNPVd/fKKTy4T9wFERtFQEPSzo9L9WNKkp8BxpfQfalHBswEWZuIdFd5rpMe
8kQjKasz3OE6mHN7tNP+Y9bNzAYbX6mW08dnc0vr2RRniKL/1zZietiDmoq18hkC9oN4iiqdm7sA
PQ/T/P97MTMqLcopE3QaGydXEi8yTJJuSQcW2SKRCL3FsyNv4AukQns5Yk8rNjUFERyHxx/tPGJt
TdwPYn/p0Tba6jT582MSpXjVLSwIf3wr52prlGAkD+O4RA012x9xNWT4VZLvQTVNuHdpL50KCweE
E+Nk9237MfrO9zQOjtQyBId6XX/HntyjjQs2xT8336Sz6CsuTbfmNmcE5KpSiK4bgG7s3faL4Mzo
zL780MrdNviUvzoi/UU1hHsIZFlu/ZmMwOC0/9WhaHbZbMSc5nooATW/CpdTTMNRJYwR9rbZvlfE
VKfMTF4rp78EFg9+2qGS9kJ/q3WXMuaGEAVX1kxEQVlH9vncjop+sG9TQxq0m5rVNuW+AAcMb2Mz
DpulzbyDbtlU0iLbTsXyRU6l9+idT3qYui//+x2jyPw1bp0MHA12v2agxD1vw2LXLuVt1ku7y8vy
vHS+dS6KbxbNh1htnR+2ZGScAreWmXLuPmFvrh1ARZ8Fb8KX30lqpwcjVM0lYafgo7e77ZiMpYjm
iUems/uRTLLSW5on5d4wiuqtMev/ZksGFyOmOa2eOH06zKJUk+3inAxs0o7VC2ENf/zjgdT87mbh
ObPkdUGu/hbD7t93Lb3wTSecu1cS/uDaTkNbx2ex1EX72Xrdr0qE1S/AC9NFZk5/bWPVXyt3pYNM
HF1CBSQiYs+oblQ8NQ1td+G0ifWQn55nBL9rPnHJOwcGicE1jpNz5U3DSRnxO9VFhJ0Dd0CtqNsy
CgV0nXS9CIrJSy4QKf4G8PXPsN6HaKRE7+IHgOuk7TZHf2npPLb8Q4kVx8bB4yWB+Eo1QA1xnwW3
qeNrwBvycIcyiJJqEBR4eHITzEPJR+IdOt8LTk7VvXPnTRGc8o+AiqTG1wULsgoAwdvDzqqW/Eor
6IXDmKZaOA1uqd8xA1wg/ZTG2G2rtkk2skHpX1zWZIalKBElhNBMo3jNQe9+FS7z18X3HlKXELtc
inuHuOfOGeTzfshLk76UAS3LltZlTuofBP3LD+nqO5Xq7Waq0gl8JSR7JxeHRTn2g4ydu7UajCG0
Ru2HwdOnssurS28V4aZqoBF5BcVPg+/mx5QBiW7MN+ZEnKlzGsIaG8c7W/vrKPx4V5Rjdaog6F2T
vtimLU4SIxyXbUUCdUeVcYO1Wqur/f3foy+twnsUHUyl0k7UVrU6edF2ap4badqnqccMYKovbQFI
qK/yv712qMlZv4u0HYbswy79Y7o9h1n69lwBK9WlYGVoVvEsfGSOuTR73eliJ5PgK7MMM1qE3146
iLu2gNi3pLFBTnldD8mz7PI5+F5Zw/mZOIlbw77ZIjkP5L7uYTl2kd3259oi6NTSX/sieCwa6TKc
TaAodLVB1dBvEMIB8DQ6BLz+r6YJ6s2STR5piuI3DRh4fMhYqmxR9WcCNJEmdhQJwjOnGXze3h5R
gYy2UbtmPQ+KHobxoILL88XEA7xXcVVHz46kLA6yrdmk5Okd6WA28wJUOtXhhPQMoBxKwUpByNG8
ubFTni2Vf+QlIN9IeMu4YSKnt8+Bm5FhLLUNmHdG8J7msj160lTvY7wqCQUuO72GYytlVFtHsTwX
C/msyR55HlfgoRr4x6WVXkq/FDdJwgpPywzX3BMzVjaX4q2omcuvQ/MuTEBgneQmsDgMS9KK9u42
BJo5jxKqo85P1G7cckvKV0bT4mHqdtkXjfVjMbtflnCNn0QTDqVL2WCh7Ndq8mMgBCLb0f1TvzfN
eKo76dF5VRXHwC6Tj47AoAKoe3keCGKojuwCrCo5Fb5jmd/cdeA4azxnkhDYgUtISFCxe3luVg6y
2LkJ54c10LsW27+B1wRc9Kf6m03aMZ1tfTVy1PBs6C66m/NrVXv419ofY5X7/N0+hC13iI9J5QxY
jsNxFwvH2ddx/zbmRQFAxmC2Fqj5Ar3lQ7eA7wUEAVZmbD10SQTnx/PbQk0XkdJ4qk6GGo5tbcnI
SFKf1knK1J5LJYUif9rKJURRcGFRzkcFXvrDXUNnYXOaBSfJf9/MWl8aKXBzfyjTjbyyWJkcRFkM
BpyH3JloQUuItgtWYo7TKU7nyn6danvTM+HvKuonOjc5W9JCNVPVhk3Y428GaxCKmgXG5/zglCwi
xeDRed5xEJ/LHz1SF/s/dZiyFs57LurxrFlqSA89jPQqGiu7ecLOiCUOWOcSDGl9Rw+vrZCgw6Ey
LvOXrqHvaNiS35k3lAXPlyzNww1RmZ51lL7hrhLcTAhWyhBwWhCrlHIBizcT8nS8CeLU/E+ROskm
hlkAju6DoXPaSWRP2SmeQipyblXd4BedfZCrXXKheWNPuFbfSHwWF8MiKDQG0yaTlfWA0fTc+zvV
AkEzx8jCQFc2YbynduIPB2UuktQejGgpS8uxWRh06S4eIXdDtJqjOoclZs3Gnbsp91lFfgrLFO1f
ZN/IxWwmwOMMkLadB7+58/VqDGKsJ/1WXMYwS7bBWEyA6XG9GujNeMp8MlqpiL3XsYYAV0oIFaRN
AFeoX0r34cObaeOrKDNuzGzZ+xnfIqMWUUWQG/g0QdKlEBe09e8xHq9zYdBI4Ih4Olqm8auw629V
ivYVat2ds8yOgqp2OALG2Bbx7nz4AL4sl0RNlmTGIWvac1CP7kVhBYq8pSCONRgsCulwHYEGfFTs
bikUA9wlFr7ltQSIMqvgRkIYO2DBFaBK9ih4A6P/wNvEqbts86GcONty5z4pt7+Sr7GiEnfzgRvr
/PJ8cZkNvtjhJ++XEYV9FW9dM5mv1npBft6S+yVGe+2DIeMNGvjSDTxodH8DR1JyJ6RnXGxRWCcP
5GrTjlQRBxL8UaLol7TQHRo6W5xEWYCqljCIWtsr9o2Y6y0hS8B0iTXjSwjo7sxodrPyxTrHvajO
sRE/snWX7wuYVFCkOKQsIACGwb4XeqDnhCH3cWbQVtcGFOdKBydpcj5Ifdkc/h3uAu+Lb8EldHoa
IQILz4Pht/t0BOspUD6T3GzeQjVsK12mb4D4v7b0h0fPdWtOwJLgsTk2PO081T6Q4yT/amZOekCV
k9eec367dsC7W+JghBHtz/9/aDJSkgG15f7qOEZwiJ3HT1BT7/Zwz8ue8kgnxTka+/5GmmZ/knZP
NM71SvJ6MUKdE5bnptIombg2V3HHliPOFjk8VNb7eJB+la754F7tPHyfUFDCzGkzdRZfDJ5LDUwm
KbLfQd59ijqmQ2RqyYY05OcKn+R35xg4V7i82O2YIQHxRng+ntppJutMD5B3LRy3BYowkxr30Uuc
lhS+p/8uM8qYWJoSEeEoqJvssy89B1KUL4lA2lio6En6bhctJKEQZ1sLVuKMrLpj1FCdO8OPN0YJ
H2us2/wCE//uxBqYfNUxp0iH+ODZM2wJG7u1HAu8umIeNzMjmHMyNfnBJwjPTr9Bbxe3xSGOsli6
g+WwNc0xeDU6bRwNR3YnoE6H3ujebb/m9iH/lnH7JrjF7PlbzGnTJUWCSkLG1faWw+xk5CD2pM8y
PwveF/gJOyNHBEnJl938/Nz1NTDZJP7JzxkcPU9fAyMY9kugzHtq4FtgJPySTdr4qhfXvbgjGmNY
dttpxGfueFmGnVmNUW7LH0Ueu6RDjO9LXAZQ05ZTUn4s4KGuIYEe+kJJ+Ai8BmHm0NCKt4s7tPFa
LG51X0TBwXKKj5avAyZKMzuxmfAQpSre5+XjedYA8QAp3ouXhw+aLh0JT6q8MqBoBNkbjSxj4gBE
Fk75503KgF6/SgSRwBgVqm6GQJn+mHts+qUnvvqL7Z1qmCcs4xTEqBL2rsC1TQB5OXh58FOnxaMW
6QopME5lz7Wrj6mTHeiy4nDtVUAUyxb9f4FdGHjtZbSrYau5Im4NRYTUrBXAHQay6ahWSDrxgtSp
QXx1vTgMG6GX4TzDnzRqpLXc6nd2TsOTvUxUOgm4x15FC06AkRJmRZHcaVJ8scnGSSDBryboFMr7
sqgy4FO1gb8dbfeQNAGPmbWwXTZlerDHBjZTGIObm91iQ+U7hnAf+P/aXxBRm+0c+6AaIw7lJ2/W
Cnxt9xWP0fLW+NNWznlwbecfvdV/TNT2RqWe+9OkDBzYOACPCZ3qk6aDIrXbLeOf9D8qQxRUby8/
MK2pLtid+92oUL9MMQdRHStuf9BBRuUeFt+nLnL1PHO4cg9/dEVXYwuubDuw7O6TAUlztCnSHtYj
YVqDz6yLvttI/JybkRv6RTr6zXHm4GTS+8XbrH54XtDuqgGsJdphFQn8nTcPGWarCxK3cxa+KQ+V
zQFbQUzfSlEFu2YzQpy4TnQ/bJNV1YehR6g+mMGTiw4A6jJlL6FCDS9dAgPTUsaHjAluNmTBa5CZ
F3BLE9mdL+6SpEApEix16wAsNctxp4O80NHQtfeugUIjqVWgpnzMeGIXRDcYFZFaSJAMjcFdkt6u
x1T9O1FO1d1cKEKYa1NfCFifDMNaNkqb5it+q5No5i3Sfk73cupei14z+E2vLbfehVZtVjTsbHTI
f4pUGttaDvhhfdRTco5ujqtvsMIjPWPfsC4nkSrj145j8btDpR6FQ8GHNX2tRF3jjybs307Db7rF
9FHHbbXtw77dogVN57D+0otB7jQPxN7zxvSgMCW8ZK3zjs3xj2Hn7nmJ+1NSSZtvmvT3Uw3kxJEm
J52RGIcqw2nvV5yD8rpHROcQGjVJOZ5SrzVJwLu/azmqq+yGyPaL7JwlzR9jsv8MVfJq1WkOBzx4
67gk0qDVLddKWluzd8c7hlmCXuRXhoqYYCgYFva18yiWg2EO97DOvzZIWNxU0vFsTJRK84aO58lQ
xkncna79DY7LPA9DN0eJGOVb6YHDdBu11x5Bc7dMu2MaxAcfLfepOpg9MzjHE6zS7kjVsTZOGix9
OzjEh8Zyinw55QfMJzg0tJZ7oWm0Ep4H5r0BlqhtH+nfOFoMwQBgBUBx4yL/rid4KbZrgYDtADWB
p693DVHrV93bViTxGUTIYd1bn3H1zLqVYGdOdG1yEhJFJH3X+CEajXZa6dcaNThqke53VpcXx4I5
+tnMDdpdDSDsA+0RUYH37CEWP448dxmOdUkmO2wSc6N1YW1oLYPV7GAVrPwyvuDtfoXugkw+J/HK
NRs3pTPB5ahzdessPq8V4Jl1iLFeYw2rTrW1JfhN3Mf6yDgT2cJA4Rvoz2KSeBbj7EeCXV04oWT6
13PlsshWMQdtuKRQ9pjidHd6/wUTTB4liXQubgdC2XN9nAY1zbhOzY+al9+GMiOtl+LRMAq2e1ah
qzHO6YtllS++XVtvowr/1i48zmZOmQ2rXLKmM2oDPQIiIAxpVamqChUktiMp/eFWed1/UwtN3dHi
M5xWerDPMpiZrIAihklf1dM90+lWZkV8wnf8p3NSZuFFt0rArXN6nkUIurOUP28e2eQhxLfGOfsC
T+EF0c385ulRbHornnhn8OqX2Xjl3fd3eO3HAx7ZZtX+P92cMHO51FW0DCRNl4L+D9fVHES0WcAS
Ls/FTMp7LgbjIMbxnX+k2XY9cGm/XZkfjFQjT6xe6FbtbZ9rf5Fwspc6j543QC0zexOoOqEXA0IY
i6YiMAp2t5Gg+ZQ+VUYaI5zgr40nQTgvk1SJBjAGtRw1W8A7FcP1t8QjCbSgaW2DDLp53nlcblXf
vqXxja3LJ2Vav6cpiZHIqrM3GwPTOQ0acVzGFsRsniWvilGu05rLaxkb++edSWdzRRUEcauJqqdo
HAf3ns7G17Koyi9LgT94RrBlxj7g3htetV/YR+0u2UZxw3w8Ty355O4J13sXZc3AhC1lHFOD6ofF
aXFa2OqGaNe+4qwIo9HyT4VrxzT/kQ1UMHycz17r8a46yoqepJ6E5u66g+9tDVZyTyqWSiBD69MZ
eiRZ/PpKmwqIWUe8ORZJk36gX1emtDS02EPxWYSbyaQHUXJpO9i9JKMik+tYTeFLYubUNnIePjA9
dagA/TZIyt8y3f+0MpltF6trz4XlVd9UuhVlT0E27nhI7Z6LcV7l6bJNBACSMMtjrkj+f+5q3d64
NWWVg+QUAx9wHdVU3SMEXQNss1v/HWA69rkFNRgN8SLwamX9zXHEHGEnhwSylPmLHVcWew7j9Lkn
bRNOWXbMfY2UEbPMIJFrP30vLdiI9QRgzOJ8CbXGiiOjr4qXPJ3LCNSOz0Q0gP5c1e5REz14kTDe
o7ims2x1HSNMXkX16dlDcYoz+XDmYTkaah8H83gSWfL9CbFrO7YL2/xtEdvYy7Uw3mTtvGGFPQ/x
wN1ibbAe0fajMOkrFIvA/Ro2g7lhbLBfmNIC30/Ul0Fw2WxkPx14Y+jUWi05PR/TzhlKA7qHgcCg
WrVZOvwwnddNL9SI7RglJKyKJb4Rb7lNbsXzFBPhY5f3oqmOE2o3suyyaFRzbruFoaxtrWsA5vV8
1Y3V340VWdbGDkWKCVLxkh0XR2Rvogta0Bom3W+1kV2T1iXOlY5/B0ONb70N8iXJy5PqrYY1PvwV
4LB6lxSVbyXJPocWVbtU4YdYGDlI14fC5fQKMsQ8/jo8BbkmlukWCX5FomOkEl7V75ohpSZ7HS+1
YGsvcjRQHU1BBwB4ciLF88kZUHFUI+Dq6Za8BRpg5C9GzD5GTNfpwVYI2VQnZrRwr0owxmRVSn4e
VUfhOtfvBsIbH5A2AiB5/e85ns33MvS5F6nhjUFf+CIcj7FmBoBzLDxxUbacrn4x3L0J76CJFhXF
FSWeQW7hTplC393li99GJlOq+0Qv3tqC91rxacdaixef/Y8TtZ1QaeTpb6XJk5/mxqnuJwFHb340
MXPKcgTTna2HPhYXFY09eDXFhOg+5233zyY2vvZ0cp1tD1J841dmRBcb+pLJpZ5+IusAgYqYvC3q
KA95QIS5pjwNh0Z3hKe97nMs3zr37s+RTtuVYt+nDHE7pzsX4K5fcKZgm+rBz6ZW8Dvx8bO0XLYL
v2BjLb3i8E8Lx7D3d1rFXqBk0DwtZo3ZWN2eD9fyz7k0rUMNy742ugKxkTCKdtZduKnSdccS9bdm
oS3Ds4rqbo/Dl2kiDe0ss3du0RHLSDEqmOzuNpADYJSNaHjqNEVjs8Ps8YkUk4Mq7iFZYERTrJyT
5QbnwIdi4wPm2wyi11ffcfJLBZbz2VYVFIBVG9dFrMCVxcBQ3Kq4IU09pjWD13F4V22LGYZTSpmF
jI5M5FmLROtTtnRpD3W1XRxzU+vtU/4QIzxQnhGqC6zcvc8hFjdvrYgO2SHvuTtu5w7HYcNI8ZrW
DsKTgMAYVwF3AS6yrTCCDWHIdGvlo3fjFnLqstS4tI75086pFZhybopxVZ4KIFDnZGzh7PfOORQq
2yfxkh8nulTGRrSRdNrp5JSkzuoFj+JkmAkaSuJ9al++L25f7A0klUOeGpxVoTJXoftlLIW9oeOw
2Yed9VsibAAOKnvISQw/tS1zDLyGsR/B/W182yhAQtrzvfBgkfWp7Ai1No+gnZwTQkZ77FhMN3k/
hue2WAHj2XJr3OqjRkjJZeNcEGTWcXrBzabfZELFr/ViDlcE8UvOYnIZB4jnQDf9TUxu4dZCTIr6
Qr3GdnAp8Uruiwzubma/mlPwOa5kzMRM5BnWYcC432MRCZIw0pml9042FehhtuRjx3JZdOWbVRrl
ho9GcLLo8weji+4Q5pNzcHj6L1gV1m555+T4LeeWllz4WDXVzlWhsXHCpuO9kv/1Hhcln9Lj3VQQ
EPfqA2ygc4maeXMnzCUM+6uT6c9O1HjYWOpPgnkZZ4KkumfNuzFM6m30wXYglO4xpjk7YEWAP1iO
yKVLEujdxYkp6+qAux7DhgGv21lkNtZnMeypEg5dChX69YDtxWO9tVVqnTsYIaMwk3+SOROyYkdB
D6sp/ziMcwxnpdAkmr2r6S3OfbBNCEKeusYLp++iKSldWPtDHX6TZGJPaLwbiDcvkjFR5WmhLtP0
84uzuuosa+gPgrLQ/ZzwGQrHDu+e0l+xpYN5W6+fdt8bDKz5AmmcH/9+pBCR/9hYVA9gCwiq5FrR
OJ5JEPncQ1OPgTmNFkdEmnSDOJxu60BWFyPD4fA8ArouulHRJ+gzgC8rmKRPDdY242HLWMfDvrJ4
p2V92rIcI0RWv3Yagqj33/MK2Dr8rt6gxqsZeyoKNaNEX9afUzw9KjtJKNxaDeAMLDnBue9dydlD
In9aWY4nb0RUnoTxpvzYpmFpF65K8UrxcvOZqV0Ky6XxaQW0RW++9lwhMyZ8FFDQGEGX/cwOW9Lx
vmqJmmPCwU7ZfuYOXVfRLFEbzV/N47QRdc/ovJbWPq/UkUd7vjq2i+EkU48aKftlSKCEVpwF93H/
mzOFBILIC3MN+FaCN2jTQO88zJRXEg8mb0soqSRDhvvAfefgtXfbOXyM1UqSaGAXZ9iInjYJz41T
6gmkeFTSmDcu7ryDIUpczOtINeN5vkjAi9u5xgM1r8eBFT1N9Grgu1Gvdj88iwQ3X6dw2XgxQpyZ
5xjY2Ge/Iytj45s3hV/Hj6ayfrstZ/UusMWmQWqNAhrB7gUhMBDGww83HxAmoP2csRLGl7DVKsqZ
PR1Eel1UWT5Am32KxLZunHz9aAqaXzFe3b20qmQ7Gz26CMv/xjVq/EoQCBGlIcYvro23XK3aMdcG
l7f/TL2GebAXRLJF6gv/dwAKfvkL1CeN0+tLY+Xf264iDmmqQ65duspHIzy5ZpFGjCGSKE8yakXX
GKtV4W0OQB9H02u8AOZFaJo2pbAI3AvfOTIVNOhT59v41JwsheoszDLcZ439dxL1b4nSuAuwXEDZ
ML0ryGYnmuKGoq2g7s5uWr23dImC7ran331pJgd8O2hnc8fcoQh8J0oNZ9xy/5CXZX1JV68XlYtv
JldMDPiLgaKVys8CnSAYyjv+vHHLlYkrRtDP+w7Z9RTkI40hYPfDMmMbcYLP2ZnhQyVVu/8vb333
Vse/zVJ6N0ezOFjrS2871YL9PaHUYwiOnYyNQ0MmMLLXipHni1A+RmzDeJFrO3ZSwXIUEkL707iY
Io1GjjOGJ5wjem8PBvLHuo6m2kRUahik5EOA39k1YNs/38HAGTdWqjFglzP+QKd6tQMUsjp5T1yO
5ikNRpbr3F0PoH3XU1eYIjaYQk5fPdSLTdjZycXRfRctpOMP9qzpikIaga80Yp2YiMcvPigWg2H7
pF20naD6wvRsAsTiHm1I6cDiGus7XbtRChfnOHl1cfQFe4wcGv+znz8x2v0UJJVx5FjOa2gzfjV0
7+/Ahc909OJcnqean4sg+I5t/ktr49AoGcnQ0DOTMHWsg4WxC0uf67wWIwKEU5IKLURxGCzH3xVT
OZ+XBu3brEGtMCtlNN+M6Gqsjg/lcvhcM9qbaSxhYaCfQ7pf1oUoLK8kApBLqCrkK+GNt8F0X3uZ
v4NGNk8dSbsNSzFoGAxzGFuSOaq60XwxqBtuY6Y5i+++eG4BvcLsQABUbRpprTGEDSBbFseW5/Q7
NSrVKUPHi/Lmg1OmecDLA8QlpZDA7fAy9AvdeST2Fr6z5hL5lhHf+2bEpqNp4HZn55vD4/kFSTeB
AQNGODbcSxJP6rq4Kt9NJEF3/ZSNv8Co+teB1Z0eCN7e2h/+jGn/fWzccMuYa+LupyY4YM02yzpE
jp6qo/Xe3YQivjXzDE23dX/UagBmFDvet6VcErTLBpeVGz8seCjazX/4JUdK06PEY0ytF6ad8xuN
h1Rc03LQ9uzDsZOO7510/y7Ct98djEg4CZy/hfoSh0t3rdQY01XkvXdMibJhVZeywHoJb3nuJSCC
GMbm6/KcJ15MpudP0IJ5NIwdD1D4EmdccpeAk02lAH35iycPhjbs04zOvWOtjCh/9D6CRdBPw8OB
l7zLzyRpKFVPE39vQaDFij7/ZHiwYKigxn2acGyY4RQcrQyL4+pNppj7OHBysFQD+jUJDq0nkN71
VAKfC8yNmqb00EPtxhDCPIM9fNoz8TSwClKG2MrlMVnO9OJhX9pgCfYP3H2mXd0o801gZGvYVxOu
Gxbm3W99s7o3Q9956UIhXtOq/7AL14o414tDIkv/UEEF5KK9kW45f0ncBhaDuwDPSGoE1iB+Jdf1
RS3K3NpWVVA/l3tvY4HCwp0JTODkXRLLjop2jtcYvnH3AprUnhacHB/Vne4V5wuTQvdSppxEs26+
8z/uPMH4JR6n1VQnhtPTuD53GpwFJ+9ihocXcmPv/l1GB68dr97H4FTFNeHSfh06hodyypYtsQHz
agOBBQU8VKfnwm+St4VVEF77BEvOFFT3NAAoZlcBCKVhxnIQAMIJeQ8j9XxQ24XsCNPZs/QcK+ol
krsxGvG+kGQdKubdl393r4AlQ6ULFHe7j7eZEnymk+m8hCM2BP6NjMuu4x3TcniJ9RhcC1O1BzFT
BR+ofNw5EKa30lXz43kTThUge0FhE7fJS9FZR+2MLgeAzKDugl14gCyyW9Qqzqo+fPFscSxmIN26
JCWRZwjueSKmSCvuSv9HwMay54N48tCJ48qcIrub0gumM2w2AL0bLkeLQ2vfkDQv+AsSGmfC742T
irdSyY9yXsazGNr2KALWgpHmZSsxrC/4yLuN5TU/DHSSXWYF4oNxvHEKi55foaNZLHeCYld0024u
3epU2u1Pd5rVm9P29ibsS2PrL2AMap65s15fShk02yFZ6lNRN8AEpXz/t/0WL08Dch7wLPwTSU0G
V0L2wzulRsigORBws+dgLQUU57bFEDy6htg8JzbGIu+2NuJzGTTmBTc5jYXdAhdN6h3uJ3La+eCe
5171FKbsEhkenNWT1uEQe14rx0od0hRLurRpjXz+qWxUCXDDCGgsszDKTA16StnXnzGneQoMO8oL
13PtMpygpetr6KVfZ0MEBzGhPuL66ja1i5aim76jbZQXm4fsssputez+zBJ3hj33mAr+70V6tnFR
0k73flpj4ll1Bq2Wuvn3x+d/Y5UYYWOnr7OoKbLDtPBITalfFGGWOijnu9fVW25x7hFqw3fP+Dko
M/0xeqCCrLqiFwRqcGR7DTf/ePysJZ1vcV8zSWeeXC3q8u/GpgbqVYuaX6ueWE1ZfbDVaFzR1tq2
4JWdfx46m9lsMLTbQfdkbuGmKhZrTBrC5a7PquVv/bGejkGeDDcZLnE0Np1iQqIY+Nk4W1Iay3J6
Vh55ZhZRz0jifzMvHBPizzn8wI9Ct3R8pBobntZgX7L1hSROSyRwdHdloTMo6eizNHdUp3k1o6ZO
YO8x4/02BeJEGMudFVtcgpP2G0DoKkoYbUY2IQqjrK9pxnnm6apY5THD6+3LEJr7cE76LxwutgXH
kf9IP9EIA+tlRo9KjKR8zGlBs4SDmW3cYhVX97qIjcfY1uZjyExKCjEwt4Hlc86esrstg+z+/JNQ
VAd7ox2cgv5GTVHzmsRqvjlefFCz5KuLUuPzWeOThY3d2z6jiKBixxUh8xkyltdWCJOsJy+uHNl/
DEgLgmWmdlx1nnzTPfElZZM1m0hwYbpzJRd8gV3EpxUwwqEYfnmib+XYfpFc+OaMVl2s9oRiMIQI
2amfnS9vTPf2g6zaR0/kmsKG/lcf8r1KrZrhfGy+DIuPZXmAHcfzl/wD9FqTf6XD4G3oRXrK0Sze
x1yml1GMVTRlHqxsC897u2Zi2xxjX214cmevq6jdcaTTtBX2AY7AZD29OotXnAsR3Ot4kTdVoO/+
864ZJUkqqnwkTOWw/ukzvAiKmjIkEnObdNXx7DD5qW1qxdICt74ayrcio1Z3MNs3Qj/JyUyThs4Y
Gy8BDUSqcl9TpmR0DDMGqHMRHv+HufNajtxIu+0TYSLhkbflHavIommybxBqI3ib8E9/FkD9Z0at
f6Q4dydCUcFWu2oWkMj89t5r47sdoMN68jG1QDqMGG42Y10cK93n04PBeMHmvZ/N7M+RFz9pruc9
6QkZ8WXG2vgxFRZpNq7SPOH4oNVQCUOzWy/hpskL+0fcxdwSKzuoazROTd2bPJxbzAVcj4ruMjDo
gOnn44ne0QNiWPgNFsx9WmrBJTS5KNhtPLhBwPNlYIvAruuwmHlsBiYr4NEBvlcHK47TTQ99Fvwc
icdw5PayR/Rnbfv5ULMlAo9KfQJ9zFafg/Jm4QNaScMEESJol5RYzCLdtR8JBlP7SeIrrVrzWdWr
th3JTjhOZ9KojY+3I2/bmK8JSZT9vwnpHWtbV2tnNBAdFBUrPJmvg+tyKu/iiz4aPUlMkHsa8i55
k/HB9pzklqCGHjgwfStTAwVc9iNR8znSFemEMC2PLSoFZS8qVqj+Zw4MJcd5JitLvKv0vIMfaCxz
DOxoBe2L/UC4kd/G+RfGpY08NHtqumdiVTipQX5NNQC7KoG/iCp7jjElnDurDFj7JcB2UfsSlpvR
nFvOfcQp9VNAGBFRvlJvQZoFZ6V0YiY4CayqodqDlcDc4h3tV7IqmwePzr8Hf36pS9zNMNDRzvuY
fs+woYmzoK5hO1r+xrIL97S8GPNXiT4RehtQmVZ2AQ4G1MupbC1JnpYOUztoDmE4/iwYZAIOiFBV
ZcSbmIEBZBhHgEjhe5TZ7qNrwZNkk0cxiR4yAi2CF0sZxYljL0cUDG9bZ7lU51mzl6W7fDLUKmSo
tGlglaPYBuYq9WhB8JUudhihqbeOHXtrTsa+sqO51tN9tWm2IBQrnhlKDxTp4uThyvE1b2Q7oR1V
Vg8ohhn8y3mplYGrPw2K5UaO/XRoIk+nHUKnwxQkYVGVCj1caZg4OfHNvhHp569NnLTg8SfxxDyR
2hwalOdbnWzotEoQ2akSQiThCuCXt4X2NRUGCTpjIgrAqhan9E0U7mNaUC7QlY/NFB4mRXV8OG9K
HRD2bIzXWWHFR83OX4WtaG5urepAWn08DxVOU/Kbdzus71qPxrd4TfO6cY6YH/p7bfYHzZzOOiEV
fIjaasAlSEXqvBaFwHXs5pF4wnc1leGZoRwFOxboUD8kcp5G6sMvtScDffQtEe5vPHjcKyfOm8Jc
vM5LcewiV9yZD0Adm0i8tGT3ekxNLBIN9Yds4B6iiVwzz4/pmCXxvLlhqMhE/ftQG7tQU8ewUtoe
B5C1JXmUHArLv7usazpxK2OsSbYCDodXLVqaV6KGeN5sJ1vmbsCLir1nwym0Jvs9b+IMO0LLekHI
fctghIApHtZD0Bc80W3iiMvuf/nUkqSrqdNTFhzHcbyPQ8DlKQlxOFrK4KJ7SYeCiGebPGJFJhpX
AI+3jdw8+Cx5a+666cOxWewcXXvjW1Hslmtnas5i8nxGvom18RABACL9jme33DWmi7+0Ypg3Od1l
iiC1Fd10ZrL3PTIpyCvtkS12ovzr2Fn5uu2xm4iUuiA2k3u+6e4KR2KzC1TmPbV4vAf2mD0jaA7b
9bSiHid8bkOHtDTemUQWSEldXd+LvvgR+3i8mwGrVWZsHD3vXpwx6XG0MYSzdQfaTs2Z0Wppn2nq
uHkc5xX40xWE0fx7mpuYNAsDFV24zLhD93e9heXamEO97nqqQEKCvIRcyg+Ehfyo+1mxtYwk3OUD
cNKRwO/abK3xJPrkm6ZB70V+bjCxyf6xJb7qWRyDLNzs1FBa2gU2P70mecuq20saO3xYGKotsI3V
mU4NC94oJ2H+laWEUCuPh3vVwQmiSKByubFrR60MK2/AzKXNxR25s7WBwFGCkLUPul47qNkcWJex
xiYiD0+iRJQi9+gxwnlJ7MC4ooq8J/hwUxxve/a5mAdn5sJCX5gCHhB4EK/BpLePnJ1XywO8Lqhh
FTPjTkQl+U+HVCwxiQdTTwbalpp2M4DOoDLgUKenvDfyO8Fnexu5FDxV84rbev05pjuEyAjBITlE
8cP46FEuc061KD5LJ44OQ9SfPSpZHogzgUeF7rAeFafHFCvFGioUK4WLXcEPk3oei7ErbbKWfuq8
Wy8a3PJiCDgSptvP+ujPqi+tu6Rigmae5NXSduznHaT8prsbYX8TOg+EKAdd/xlqslXCvaRZL7Yt
PCq7mYCtCr8ZNjajcqs2tJfMj9TLiC49AWftMytCOnfjncm27ZLoWL5LMQb7aIRHolLxJqCL7nu3
I3rGVPyquaBWx0J79spInZbpqTC0nAK7oVhH+k9K4raIYv27htl3Y/r1qqxnyYRFYhuQb2Q40whj
n+jiKma9SqfyAIv59CCxxWI76p66VCM4hOND7H1f/JZ3Tz2Bo1vuONmtz2wHRCzCJo+LbdzivG2z
3gKXXsQ5/0604jKhy4qS0OxheQHb+MdXus3NSqT/kjaNIF/PZ6hSHVcJP9LtptsNGeab2GqbMzMp
ZsOx6J41lUTXti4+iIjwWPthNDmmUIvfEbNlMkND3TRnNC4YgXdaQe7A89i2t6mNi0W54oLXVt1L
TYmVXv8YKxU85DydHuISezoHlJWh/OZuI3dtBgsKCbcwGcp5gTFJM44BG5Y5sCgmYdxcJL6xZkrQ
JHG1KTqn+DI3C00F6SCCiGz3HYBmmww7/2V5YQj8x1dMyQgScSMtLdLL3jhCQ18biYtnmgP5EX/I
q10Ww8kf0x+LUmMbzY/MzOhOmPXZbn6JDAfbUIx+xmDwKQTGczT7mtjrfJSYUkUHgZ/QVVD59aYe
OaJ6bvqtdKr3RKOOyZrZHdGYrPWCu/Awx/dvhsaiYIWYcXr5sPy7FyfY8uLVrs5Tivc2NfoV+vhb
kBnZNp2HVXZDINcuGVAIH4Dv0LtfZFwffItpsVk01rm3CUA09QpDOWvi4HbXYuxNCn0rPGOLmdLl
7YAMCWjJ6pEYA2A1zcj3XDbuI9iv7yECzTbVbYxEDhUKsgQawiD4mvpGvFFEKdj3zcprZt0XTyZ+
xP9ZkTt6JxdrOIjH8kBoCyEqcy5tQGdEKcrfJpluVDX4TwImv+S8DZ5ZxMfMBX4klYC4hyWMHBkP
TMYL0iIdhXiLZNNGd9d7ocZD/yDijoQNnyBpq3ZfW8F3n+brrYP/ZxMoo3qu2ddtA4RdAA8UZglN
U2yk0aI+//nKaveYjnBUNM33DGmgZCdr+lP/DFUJE4Iu3SfS/Mkp8Mp694d5YBbzRXckePW6RBc9
i41K4FGv6jS5RTSdveXoyArQdMHWtxuPS94WGMVh7KVPiJTFV43h2Um1p3GWh7SobHE54t51UvSe
NgDcCNojQSDIwVlhgWIB8QHMF3Eyb+E7Tow5BhxDnBe5e1FpZ3XdTjicuajU80s3bvBelpSlkFPi
rPlE2LK7mNTe4Nwji4V/c1VZfbKbSuKqZp9R39NGdM+nzstUAOnmsiG3MudlCC7pBypTrvOReWCD
Vcezg7oPH8rq2/IrPJSvM77SFeaR4ljXc4Wnx3LOWzqaCEsnGp9wBqmOWbjl3kZPuy43dQGtaTUm
tnmIJx15eUinfd58tTUzOSWNEdDZMViAVDoNRIRHxbM5/PHCxZJv+2bEKgj8wRX0bA2pHKlcHu0t
nBZ5WdLkCdWFHSYifswDcF1EVPv1Zel/Kerxo8uq6k0YmMuYSOxtnJUkoSzn2s5AmX5+ab1n36jh
u80rUINFYT5rhnj/3a1OBuqzV90UbxDO1imFVQir/atW2m+8ISpP3Hkcyx9wXr5yXXwvRpHIlZxl
1eXFnb/iFLw1hZefvCadvVszoqNn3ariyNgzrnNOy4sITQwm5ngHXMfAe86Kw6n7rW8VUw+NjfNK
161+l8cE6ObIpE7lVEYn7abGVId1AQW8G/2XBl/jZZRVfHIJpX/+iKnmLi4txhggPV7tjsIsvcDd
6qrc2OUE3ta+EuaD6G33aDn6ydAYF/SO/OHIiWRD0uaH2DK/IiibX3zNqNaJAoiFufHnIolWFC9W
Hk3pjZ4FWzdPcwzaSKWJ80SIjQATIyCnRRVINZBJtundbPppt840YvvpqUDH0p1uQKgFWyePP8IS
whuJNORnP5A73UqvA5/eBSy0VRNPi2TlbbQKrcJmzdhHeO7XzMOJqce+jsCQMlSKnGCjZVQBtdhL
jTD95s6ua18U6K2scMrydwnX6got5iUSCDbLalBUDZe3aNpVm2gz58yq5kFMf19+lj9Pvy5yaTt6
ENCsQgGX6Caicph3WVI2Lnretis95nuIvw99SGeBrRNMCeypf6JF8sXG8FPGVvmQmFW49VSEKUG5
xq1ILr33jWw3EU/XfieHdhMDDsmkk+PX9sAdSdzDxNkAhfXYJdwwXmhWGzHcUnzAD04COKwUIoW6
UzunxUGF8YP99jyqByLhMsFh++CkIQkt2zE29vyo8sTesomcDG7Lz9MfH8mRiNzoHyBfMh+wBvQ2
0Qk4Kal48HSUTUWkIE9GBvBusKUd7j1lMENTJqlq4ouzxd2JYTjo6c3GHXIKlHdvHEYavnSoqzVF
e1gsqmoYv7qtkievH9SuSUyDjiB9b6lsPCZ9ppPvqu1dbDMcbm3va4Ua3De2ehszDg8+GvSh9Esc
4FO4ZkwaHF2jxOA/R5ewoEVU/fAZZL1PSNXNsjnq2V6mmbrVeEO4WapIdXAPSLl4BmRQ9Nw/2KfQ
3OCvmfp3YVv1maFSu0s1BFCtKH8yk5UbV3DTxZGf7IE+fWV+BL1a8dTEcNJvJ3yVwCHWfUy9pCwI
RKmJzT2F7rIaps3gWm9KfmFi12BmVod6LrUTzkBvzPyy/NBM2PcNFlNijxzXUULQgDMU609gEvSn
urbarYudLtbotPBVIJ8lIxZ2cfal7e2bG0byKTEa+VRw0pM0vu2kTP1VOGnmU+aV+JFNLBfRRKFb
UHDAVpzy8VsZNdwcriI7ICMzjom7T7H+EwTK0oMY5+KLCV7T3s1pn2k7Nv1iMuFBzKG3MecTyiHx
HwbdH7mncrWK5p5BnHlfhhFBq8JzsBLjcHZb2a3tmi6LeW2os8kja4L30uD0uxJ02G5VqaUX/xLn
44ClkCbKnTl7qxe7XKPTSDklULRnp17pWhgYMf5ElhOhGY9801pxWezjQ8AmM6S51Yxpll2OkpiK
4zUzJGZejXUnsZtukgjgFqpWfBFDfSEIs3HKcnynW+1FCNs8k65ZixIDMhZHrBUQ9XyJrqEP8S6f
w4aaAqYtS2Tv1iz3Y+zq28aX9ZPvZyxLhOqi5o76uiZlKu+QgqiWJ7wUPi7x+lKJcYf/8SPAg09E
gBemtvOiPG8bsx7YbB3dgtYSd80gZ2BaNbwtQZUm1zWTBh/ZUGfSWuL04hneG+ecAdR6cW4HtP+t
3VE3rp87GmZl72Er5lQM6OeJvojA9d4NLdkOCes2+J2H1P+JxIAK5E/EFkX4kgtr5dbj3MaZmYxh
PLhMA7QttyI9xApwbhOzv+FjSRisFj6KkJteOgmOXCviY20jeS5WUb6/92AKg32Z9NdG94xVlZG8
Xjbf0oaP4s49z5y504dQG6lxqfWT1QUuR8PceLLQw8verGCc9AZyvUYiCAllR7GCdfAjVkTWOW3b
PnSpHR/LgE50XQ+dlyG5OVNBrs/I1KvQRHMcEELxoE7q1cMlfLJxK64cadevepl/dQVPPbO068X+
vjY9HawYIH0zUeElyYqViVEfGzjtcoHE7GARNN8MksGlbffVltSvvm47RW2oTbjFx1zE5AW5UELG
C4S4NF6+NmkpPmZzzssqBZbMJHV5gEePsqbXhBpf5K6hsXGcxnes1RCvypAS6IEiD45paIwqO3Sy
tM+U1+GIGwwH70dYXo2qIkWbJvHjaObHOjDM2YOs7dkjMGUl/gn6aB3raQZt0hLrtOF2FI0GR8Ao
SPmkatVyITwO3AxPgwOGFH5ku10mDAQY8RIaFXGAIjrECr1FufN6mPjh2mXcOqJEYDF2fkNlImyS
4W+uDoWrn4ls5EepJ8wlvMhaOzi0N8O8ViwvvL/gwoaVQXgZauy3psuIPmr6qbrlSDEc9LZqXpUz
L1ak8LySiePUc5k3lr/NW424HmJtkBFDaEpn5RAEPod2JE+9/FIgFF+Xl1CJDwgKhES5kc9mH2n7
GkRoMtoO7SHx7KLj/FtFnFoN6GYMEZg+iowHW5oXs61AH2u6GetrkdXVVc2z36Vm3JP2vMChrk49
hj+G/vRcfJ1sr3iyhN0eedivAMR8NXxP33kG7gbTSYZLzPntossY/F1YAHQyY/1mlk9DZrGVBrH7
xoBoU6TqHTIYY3UywMHKaHO8KNXMP/KjV8whLdJI266GwPwZjGXLFigriL7wAggxidloLbu95cXU
xHCoh44DM1alGU9QLaK4E3PHVipjbplnT0Of3ia7Li46Xz0t/yty/e+GMdsPjOCtzJOGzhrILxXw
snOgsdXtsuD4b+mCS+JUShxY6Rh/ARUBfI7R/TVS8X6xVIsZpDFIDJwmuB6g4VsbS9EG16PLZ68P
d2muG85F3zo3PfhhqX8kpvnDb8rf8yS/tqUe0DOCEQ8TK3UX4EBIFrJnoZUDy1+6SVuXXSBFD3wz
BuSWICvWNpyq90wlyLKNoGTQhQ2YZfFNHwQt6rV5T4Vp3glByY3GhpRRziDB8jELVMy5RO7MGCI0
nHyelNrVVB+NSiT7ZsqGDe3z7aGPiDBwgchnItz9E6XL6/LzR5l8pm0ar1lGKlvU8w+T0sQazF27
/IYpl961H8uH5SdDHeUnE9VvcVr5IAFxz8osxDXeFN6MDBtmshGdwWGRGrcpaX4bSr3rMDtQrfvH
l74H5UwykVz+Z+xTAWlE5Yef+N6J2l7vRBmqPMGEaFaVTMReJ0G0rzK2giNuoZ7W07UniKP1qGor
x5wiAAaheWDWb/V9ctXwqF4b5dIUHwp2E5pbQxuKhWDA+z8/7Qv93W4jnQ5Jr0JOCNP0mkecpQqB
gW75E5b/F0TOKFbJjM/LPKPd8FCr1poONIPk1oATtipASuHLpACIHy8vcVqiDVjtIRHlt3EB0kVG
zZi3PuBOs+4t2zlGUbD9lqu+n0/G7fxSe947xAp6o0STHnDWPywnEruUHEv86Y+Xz1NKqjefFXV/
8NL/RAL//t9o7v8Nwv4nuju8d/77ldP+p1/yX5Hv/1/S3OHp/w3NvfktHf/McufXf7Lcde9fNj04
klocwU7E88BSf6LcnX85OrKjdEybCinJ5vf/ktwt919C2pQv00lr2rbl0CWiioXkbtr/wsBAOaAj
5ppAmOH/TyT3X3oBCBGZjF1tYVns/gzX+qXQoLCzaiLORtSsMOUqsT844NFoEfSUIAUTfvGca841
Xyyxc3MXeG2GzSR1nL3bWl88gUG07Z9ra+KxEfxUVRz+U+XDn6ndWBIxMJlUUFOLgZcJp8+f+eh5
VeOVG0S7UlX5ZnncsKxJs9QZfCsmQVxl6A551o6vnv+b1dP2SGyPs7/ZuAh6jHL/43P9X3DtM0X+
37T2z3djUYNqmJ5hoJz8Cr4fKZcpFr1XZmCLwk7fkuvDEJKI7NHSAXYPgXX8+79T/+UzMnT6t8m8
6AaXEMB175diGZJvHJJMF2MXMUdtdloWZsVptbPwbzdjOx0HH3p5GGH27vy8e8b3CffbwEYUpe92
GmSX5ZxfWfq7AaXiGBIrX2UOCv/fv1Njfif/+e3hnRrCpDGFS9RyTfkLhD8f9SgnoFGsRtv8QlkG
27JBNx90vftQOb6LlWCevkcWMV+tIqEJVfp3p2/8U9y2H2iK0zpXVn9uJ+PLpwXMTpNpm3gzeyoz
Ty3qzJXF9+7N4XPc0qeaZPANm+WbHIS62lnAhIITFX5qPLt//4/7y8eA5mLwiXtckoZjOdYvn33c
B4ZEombD5HTlKraMmG0+B/ZY6IhOXmmsCwMU9ArMARWDivcXf1d52j5HFYf/AtMfj8Iw2GT+aJ0Y
/9MYwh9yLEr1+9+/U/uv9wx3i4Grh6uCVcSZL6j/QPSnABjbhif8p2pYBO4HqFiuGgdaYVi3BJeD
+mksNbBrICu+TD62X459iJS9l+4IgxgHHeIOTZvWkQUif7LT9GD1U7otWppfCPoeDJ7FChqU69jY
V0wSHKVJFKGd4TlxpgCwyfFbxSE+TBlvAa1jaw+nIN8wVWlvnnoXlsOJho7PnSuSBxeGw9lvHW1X
mUEWbrIajc3VkPBy0u+iS4uTGtzfSUa2j5+5hdzDLqUxZX/WYobeVTrtlnNq08btP3RLzAvxny5r
wXLrYc6b13ADAtEvn/ykGaXe9Dyey1K79S1IBrY/UPwLbdglHi7byJfHuPKPzchGkcn1yxjm8SHW
9XTtx874xG7y/e8/Y/2vn7FummzoPMfijmMR//NnXHE6I/M3MvqtrOGxr7WB9uDprRym5to33DA5
8I50cu5dUv4+VQlo4zlXm9GxVbQ0JP392zF+XaMEzy9WJiKVwjF1Yf1SYwFWSLVdFqvV0AgOlU0Y
PmRQLna9Tl2aaAoapazpESwTY+2od+Zyrowy7yGHE+WTvjC8juMMZKQTzsVjAS3S63v5bsUFsVT6
1/3Scs4NGbu1F2TpJptiepwQwY8t3uCtno0u83FgOzkJrc9ND5uR/73txLF+XfV1/kW24xoWNEox
P7T//L2OetrSE7NBWqkTeWRyse8bs35MwQ+cm8gngzy6L35m5M8Kgw0kZj+AdVr+FGNmPM0/N5Tk
SgDRaufCJTyDwVPb9mFJQ2XdVI+C4XELJvE5KZyfLRHdC3B2dxPqMFAAQJ2YxeJJsGtvK7Xi3Zfo
M5oTf+39Xr10HtxkUJl+KoZXKXT0qEs9gEDJ3FEerBYSKqRDAPbEI08o+PkzA6krSqF7UL6B3cDo
Wa1sNOhQVB+LyyBxiB9lyYOW+QVEDYhMlZXoR4br5ktmPzDNNl/TXgGjNcOHIiN+tlxZtY8lMJ+y
aaX0PjmUiuZDz+lZD0r2v9IIyyNHGfuZicELORO5S/H/MUGU5hchqm2XuNFq6dziWp1usV8eB92h
97GI5Waxy5etoITMIKlFN99q6Dqxm0ZFpQRH+kNsDwbomDB4wKKLZ68GzC/4y4+GZRKBim4t6+VR
673goTTuUm/Mh1ZwGUZlwqSwTkFfm7519EgdbFvHgv/W0ZHqRRwOuvmpQ4ykgJjW052RqJfGcDmu
0FlxGYPMwbBnaeWpqTXjYMH0Jifu9+dyNN41x/TPC2BB5jAXq9nOZdi1vC0v1TTIrebzGBnIjW5i
OWyGMhc/2ZRRckhSKQA22RRPmRTeOXPQ46ukgjLpYyztKi9/M+qWRrOA7gCDRz+lVeZDiO7OU7bZ
JA24+s6sPloPYySkKDov8RfGotDOMDomPm++KkaF+a8tnpr4Q/Uye1FGT5PqsrMgfhWuZeTWTzDv
qoNdUFXa2wZ0mEp/D7xwAA9YT1ioGZErOJPrpMyNUxNJ8+h2Rr9zGwj1Gpp0PRPcvHLNOTzdzzzQ
57SwspvUUH1982hMVfdhWTwrTNmgSQpV0ZXekeGNxm9lYTo/Mlqv00R7WG4Ez/aCuwqAJhbJWQmU
t4FLuMF8tRHL48dyI/emQT9BMumhvnf6axyA9jOGIF8XDnZ1G6N9GPiPINoJKLJP6U9J4aPncG5c
eVRB0BzLSH0mCjq5Z1xcgZaTW3lyNGoPzM7sE2CLwHZmfnIuv7XCzfukeb4JbzJ0jlUM1V1zyrdI
4nRsSxqQisp39oWY3oNw5knjedwPyPwYTaKAjJHNYE4GNr/M/cDFYZ8dtgYB7JtsfhlDM6GlOHYu
gU96Dtv68/J305jhXDKjq7iGoZ5qqepXUcGwv8UAu8Mj81OfaRyJB/USWwo0TS9nOjh/hcsNZ+D8
u5ZkPE4vh1FT85MMer/BQkmdXh8XOBQxU3o0NR6Wddo0DPANk2s9dxzgM72fmFo4ycNEpmBdGxMV
004RrUnusaLM4eOuDk+QhLOXpDOz54HprxUwwk46G4Yw372gbZ+landLtoFACKNvR7iPeHDj1WT7
4VvuQ73nyD9sTaP9jj0Tv1JXK2wo0SzkTuc2t+vLZOSYuoAIrIMg9Y6+NaptqcPV1cKnxc9W5Nm3
AIzwF2bbH1UQHS1Vj4+tigk7aWTEurBehYrAU1UQhfAAvEtfpNepgAAR+7jiIhxB96DhiQ/r56A0
rItmNpCbbGR78L8H6eAcy6h0b7Nz2af+7Uwf7te466gWhQiw6ZiW3BJKhHa9MEESDN7ODfrwkzLT
Dzbx+4DCw+UrlYX9mz3ORTzHVLgEbRm2XskIzqTKmVzp5cohA6gox3Zz3CMTEEU3kCXm7uS1FFF3
5+77cO1xhFbXEFojIgD+yah2FiO9A4WLTN9mauuCU3NB4G3qCP4UOPls19F4tjJcHkzm8C2yLbAY
M5YzxARs4bU8Ls0GjP3huZcE35tlZ58EJyZJ2okNKaa03K62GoENyk4G+WACrFip2SFHXInEXdkf
RZT8XmVTia9gbGhv0aOrwL65Aa56T7TuTXAiOgZxb5zgNLG+eENwtyrwSX1r1m++m3xDJnooyR2v
C7vMd52Zl5Ro4HLzwRU+6xohwGGAZAILxqHgYmefFhVBZkipoWWOXyPtNrT91S/ax1pl3OSGCveu
JYA1QF87F1SPWEtCNtR0dVn2ufic2hU0rTVz5f5RpdZWj+l+NEQ0NxElHn4R7yDrNvlIMu2KznyA
uZfj8+qokNDM64JoCXmizuDxYtemJJUs+4ynwd8S9y030qcYfXFeEpDK1o5uDhuZyXEXn7gh2seI
oNYjxu5m5wmgbsScKaf3yOHTFHPC1IUs5GHVcBvzXrI73aSBjr4SF/2+hd7SNuUhdIdZWEwuywu4
OCIXFBCumGSFYAaz4WDKMrzoZplQn1OcScTFD6mgXgNnC43yNkTJUx6H6lLOL7Zw4U26Azm32S1l
BxLOAWyseJdpdbhRfme+ZnHpHTLTv31mA2Wl7xMLr1rXyuAVCNck++CKNrbiMpS3PlbdjTfo7lRT
Ts8wjW+11h26IljphSG/9Wye1t4cCkcyMCkZo3Q7ZAR4qRMqWcxwgl+b4dUl8RlZIny2ezKtUyWh
Tsd4MbNea3allz30dtky75j6F6/y4RzVKXw0vdQ2n9je0IlhhhvHRaDHFFFf6sD+jrElQ+/R0HFa
61n1lG0vLplJC16xvqh1ycjyXjZuv02IgB0yJ08g8bcWLFu31slpDuzybERAMynOxvzHOq6tr+O2
afYIxtoJ1gsGmgxAghoiNBBW2fVAx+05ib3iCzf0DlpLdvcj8QIjIbvVfqmvClPNq00cPGWRyXUQ
m69EpOF8l/dhcJKnSbjP2HOyzTIGwCRkg5IKOKX3ZU9qhb+CXcy0aUvKWFrKnd4yumVjXOXRjcz/
9ANFlG4P98Tehg1vME7rDH3r099m5sF9QR53FuAvFCK2P5Vz9WKZ3/ype6HSC4t6HAYHW0r1aJi3
gDpVjTETNE3F884es23pg+WeoPQCZB1oBfF7SjUsbKez2jgpX+P+w+YQW9O7F1c/oGPkOwM9PKRL
c25MmsNNuTnRrpmqbZ1w6+ozknlKB8UANXodhvbdHCQM8Dx/UfPTSIX48xoS8XK81yIkxx15M6Y3
zVa25RvHNuDj+ocz0lyB/qfpiMNoRFgUN3iujVpp/PkYQWsiQ3OdqL8eRSdszMY+Qx27M94JN6k2
fDXVABdD805VFcabzlPJdqFMLS9B6m4b2wqeVFt/W77hYWSYEMUd+2hAUY/T6R+OmH8Z5jguOqNw
GREarNq/ThGMvhKp7xF2roYUzMgspBvw0A8qc9UDAa2r1TndNcGFvS2QNP+pFvgvf720mXGiO0lT
d1zP/WWW5JECkmjEzSopgcX1ZYR/SQYdRlU6w7GE1AcrBJzuFl4A61mqq4uo6O1DHAIUYslL5+rT
ofXwK3PuZcw/M0EW26ofR97+7z9a8y8frXTc+QQsCULrwvj1zQZ+ZnVNPFNsqJdbdySIVzH7l6Ho
zlSVdOcpTO6V4UP4aQK4O3ipwP+aX+ZdziXJ6b1y0QdWyyaSJTPcTD0RNyMD+y4bEIIeMYa1pfrx
1Jfdjz5S2XOm1Bw/8CPs4cLGGi55SNYae5hJ24Flsf5pCPLXf6Lk8Esno8Vk2tC9XybFvTaAeEk8
3FrzjnIaeFKuR43jvCf7Avp+3uBBROzUXFVtMRfKtS38+B9qHP8yitElxbtcGJ7NXwOHYR6L/Mdo
K2wDDhOWO63CGh84qilGElGHZNFi7+nTHrk8HOKJpi+NyfbGN+vqZIOlDz2n+oHhI2XRiPJ/uAL+
Mo+Z35jjMJ8GwcKcevn5/3hjkxyxUrOKrmrmExd6ES8FQuc16IFjBUH0XOjp91Y3OPDlUbJJ63iG
AhKEzGYGg3DN4h++Uwzxf1luDEGeDqHWw33Ep2b+cgMFYZE7yp/h4zFB92I2984zBrlGBS039uCT
CiZpsA/AHn80HgVG0u2eVZu1x1zS9DziNIJRgnZVxqfGSNOTFioKB6Td4njUCN+m+ROUQv0BpNqa
opu2Jk1mAOEW8i3M01PSQqwINDU9On7xM1I4UqvBe1YA0m5NFmS3ZfDofO1mL1dc4IL8DGXbmnWo
vIa4RKQ71zhM4sNyZywHLVC4imMot8cUhN8+p8qfe2JyRBGODa1+chv5wff2njYMwwrd7zlrnr0c
+5uIIuslceRtmTTUU5M+Gd67mPP9zNKnHLG01Er9Bf4ZbQ8NJLPlkDLo9rd6gKNu2qTcsOw/FuWk
jguy2ve6FIznDje/dTXml8LgVP3HWbQLzSObNirfOWlsSxCzGwnWM15j3CeWEDn+qnTc4buV/644
lf3sOzpxBMonh+EsOhdB0tw67//wdWa7cStpl30iApyHWyZzVqYyU7Ik+4aQZZvzHByCT9+LVHUX
0D/w3wjWOYU6lpKM+Ia91+Y4sT31iMpyMblaxTu/dJP+K8lU8Vh/FBXf4uCG+snWOS80C3JlgtIw
SAyrPrvCqx/GEP7Lw06Q3hRi1Ebj74+e2jzUXGW4Olg2l40T4yjSsL9PKagwpf6LxXdDiieRDbIw
N2DOqy1qh+KC3/lh5438NAko8ilNvXfcM/kmaovpdfTajmCyUtxlERgTPbHB0HRLIIv8iHAi+ljn
s50626w4l2cIbxCl21KTa275KgtGH8bcHOJMZVrE+61T+FMx9O0WgF/13jujs6mc8clA8H0xO/ds
5DEy3ujRL6JoR+TTE+Z1wWTda5+EIIiMV27aGFqFZ5QCAHFt8cr4/fuxcRR1p7Wl8WOZPj41NuJC
xGuYGGLvV1YlVGTal1dr9TfDc6pGoh8LYOxtMiF55MM7mnj/ysWmqtrACc02JRGxa+8Jw57WG9An
S8tcwHFPxDEYO29NPajYZG3Mpv1qVBebfYl9/f99J8jr8OcUuLhCAvStk4Phjwix39yu58XA35tI
Dd/z8h9RFR0Q1FgJHlQJMpN4kDGv/tqEl2yyMInO1mQ81s59pOk9xQtDAUAFMLW5V3atmps7kK6f
WOVKrJ6psg8NcvGyWB2xjc2uP/fW/IwzKAq+D9e5cpOtoxrvaF/JnnRjcNF4UgsqH7+Nx5wXECs3
76e2ya3Z2g5lOLxbC58vM9tbmJaLjFD/Q8yT+xLndM61MCOcffgTFzRHMYTcXp72p0mtVxp/87ry
7dUqecdjQqgb9AmpSfURKkN3HLSeXYHWRttEgZ49Z/kFpsREsELm7RwPsM1Bs+NX1xDd2SmFJBGV
Lu+chPamCrP5tGrrZtP5+Z8noXH662xphNrEVBJJgkZRB7W3WpCx/raIqZ4qCOZHxFfYIHHTrpZa
SYLcRkORu4N4He1THWpWr5KTGkcdhG8bYdRsjvfVerR+6dqmusAr5knycv2o2kXyAtaiKPBMT0ju
aFDT/wRioc1lLtbV1r7so3/IL6YLixv9qLkIcFNts3bm7szQe72WbcExMZKuZw/KsFMVhDnr376Y
1de0IfVk/a50rxmu1nS5M8PhmALX2Zu6M725eniqZ1MP1qMWB0O3Zc8QHfGJGqfBGfPdbDN7de1r
bkzYJxVV27UWATtre1yg6BM97Mrv0zqWum+WRnOLRWH7fafv1/9457oKHDgYvo1hzE9A7vZzlZ5X
N0ATg7e3UvNkm3iDW0+kh1o2W1th7aNm5syxBS67NFpYM0m7EaJo9oDh1MCTtgRnIrdqZGZXsxt4
3SPr05qF/iMVYXGVs/M5O058BumCxmtVSi0BP4aGcFQn4QZ9KOrNfJFQWOAMtunUE+UMxfsYm215
EFZG7hgzElJDo/opzqwuEGUvDzlE2aBVlXindCCEea7TR1k5tCGrVWWt1JdpToKe+JYKY96zV65/
1g5n2tz2tu9NU3l20RJm1sSbsHqIBTU1+wHjRdWMU0idu28c/K2mZpxlX8lfpcmsBuEU4QTQrJQK
AbAyZJ8q8+3t1JXKPq+zN2sM9a1LXBs5MikO58jOg5Jd1pmR+/NaJMVjqh0SvdEP3diRiDDPT+Zo
ZnuTO3YXLWp1o68hVDXjl0G3fq8iTWxbm0bbzHNjE7qhetcZAZIqBdzWy9P8W25uwDoNQDZvyEvK
v8CgoDfC33lYJxudQSLwt5Og7j90IsF9ByptgNd0eB/Uj6iZrrCWO/yixW83w+WcT69yGF4Re4lP
JZ2vffmnrNn9YyRst8p6SBgNa0czKbufQkqKkQUq0Trd3irtDOatygZ8nmw8xYb3YffGQx5STDwP
nUS/DURyfT7Ixn5e/1Y9P/dZSzM/jnJ432jDnihuQbPppNyEo/qFpdrFzzB6Z1w7QdXpTGP6oScn
VI3OzkCCYwixobPb6EUKiPvcAfPPMo1eo9jXGtRppjSGPTuHYeN6pIk5LpBnbzj0VpL8JkDjoPKu
3L9FQSyHm12+3GN6Poh90cAoIMk+zKzkXTW6o1RRIJQo9s6KGTmHkY5qkxFr4hepOZyQgmM2bsbP
maOQwSo0M720VEJt2cp0UjLi1rr7utAxy/iYu8kJr8twUKGhSB8Lkb0RbUU54eFNy0bzXz4sbO+Z
ex6dwa6ow0jz9WnejPlYQVQCK9rZaUFOmhr1R14HVM1LS9DGWDQqKuEdVZZNVoJib9ZWLFJJoox7
VA0Uq2Q/TvEzeQPtc4kNjE94T1Rg9Z5UCxOZF9PvIuDVBu7aB4ik9ynPhp+wrmO8Vk78qjvI6Yxq
+mGpzMfMxotfqjps7g0yd+VfpKk5tzQFKSoJByyqAWROrcaDJgCRriOTNH9zbExRg3Tqn3ndgeQr
tfIkOtcxtkVRMWWT8a0MM5ZAbQWolvPuOMBJPJTaecz1iUkWq7EC8qjvYCMkiovDBCHfq957gkFd
/o6hPz/11jhd4iS6tAD3X3Vr4W+Mzc+CAfS6f9MMGQX2bFcXR8PyFnnDePyOAs6cyNiD4CXSXM0W
iFa0o0oje7l1sn26VDV1z5Ol9s3T/97fmsCK/mc3QSdhsiWj+XLc/394oZtF1pqYB/1vOCwJe9PS
pVJgZfDNAVAz4xraHqH1kqlqa2S6uNI4cpLJM1JHq/+tMBR/m/t58kcH2x4aefM6xpOKZ+hDTU0F
t20RfQq13MYm5nRtfpqGljSCsnZ9B/X3LpKFAPaB5JvROFJW1xbB+i15dv/5F/TIGpW4eOubOaIB
0YqjHYf6k0nS9U54hfnsFJSiidAztg5Fg8g8f60nxz2MxA68jo2XHtR4o6iGA2GS+0FbvjDWldvJ
IVPCs9lQ0fM0V1l5w00vAMqMJtliJEX+Spz+LyrRZcFOhWrmRnM3JAneqCp2syKqy3+/kPaIykqq
zR4KnHgY3jzuRA/26kgCmVMezV46X96opZsJh56RiewY0p5vkCqbPxpwzk6WS/zWC5x06eosxfWw
NMykIJM3Ba5ugpJDlsc6tSn5iZKI83vG9bTECbubGk/XKzJKYEWhvEGGMLhAeAi9UYX0PzBFK+3i
c7XLr18UI+4uCaiykexKX82ZXf3318MW69NtRqj+ywlgke3XUJ4fC5l+23wsN7WPJKc5dxspuxED
shR190pMxnQz043yZbU4ABw9rO7VYE1nHfoqJg0ASBUqgcM6ymMrxaR/uhQYfc+1MP4iFJ5vMk6/
spErqgdv84y9Of5eCzEPv7LpWxpvYiyKCtAHDJ91RjBPqn2N0/4OrJ1wNa8uAt6yFi9d256cdjoQ
JDrkpvKrGxwT6FQGmkOOeHAa8eqkjvdWWsmHNbn1Ua1YDrPSZI7qwT/RU8j9dtrAiJ+cSzw6PDeF
R8Yeo62jUiTzIfWgtq0fV/5nTSFbB3tFBhZSjQErdloK9oWZ7AW0KGFWvYx2caWaL15a60w5vOzq
9up+3ZTRUQe2qcSbsJcLNEDVf8Dfws+fErfBKuH3NImMuFkYFHA2Q6x7874ylW4LYTS7M32fJfNd
ZdDle92CT0qrZqvhWqQPX+KFC+tr4Ij0Le8/tbH01P67oYpHEyqhZap0+rlD2Mfy30jyQTlxIF4M
z/7r2fmCnkngSWXH711yNs7jS+3aH3MyIaGJtX/wotUnG639UVGLg4IjkIxj1VH3YvJGGFiqgsyb
P7HkWvwsSbhhrhttIrVwzwOpzDvO7Ozqte6h14hD1JW5O4MvlzusVdYL1SxhKpmkIiNe6i6TyXi3
RPsjF4nketOsvaUA9icT6l2dwg8nU168uJh/tThkSBpKANRl2ilJ6KBb2EgNq5ZX8CBsEqgynjEV
Yn+VVgAzldyBzPqrst4eSkkIBRLyjQLT5K9mA16qw4te2cltmjrvVWkDcOeBSiIlwmRiDncjiNpT
zciOpW0ak+OhugcrJS1Nzt5xTaDt0ElhbIusLfJgHJiGp51sD55FttA5RzeEmWVLjLAMEDEbYBED
vGEz+S/cXZcC1kClxcgubxw/7wcD5eBhVWEQ5kHNWCrRwTQ7+1QRT7q3zGTgNeQdzrENl7/zwtry
OciPrAD5U2KgTbNFHdqOAEMoKdG9J/Z2Haf3TqMd5oJFUlgvL9v/Jd0xlgD6jDYZysJnPbXiYasl
IV2l9WgzIEpd1jt+DzSNTnPW+933ZdstiDKxNEkd79hl/VOi65fGNLXvioLwbv1aGWRAT+pmziJv
K0De3PrZiW75NLNW0CGQrt8m6LHZdZagBrOqRxchGRKP4tVcnhMVZLMfFfB3UO0R2wRf9UDR2tzA
74abTJXHuHXEa2VYv2XTg1YCoXtXO7FtLAKDVWGUdAFkFrQlUtkK0wVCemLsAVtY3nRgjgOMuu/R
yrXZByEiJNVHY8LOAzhe3RXamxi3hpnU73rc7PSsd7ctqZ34GhOCAVi8vobsw+s6/bFe7usXl8yI
qHEu/CXiy+B0w2scFYBek4KVke6909DkR7kWcLZhCpJxUT6YUbKXPaKqjKQsPP7x26TFzVaQxMUM
Co6ixVgtcMyRaChDMwDoK5yG+kDGmueVm8TSECsoU3fHTVXhXmXhuqpxoupF75T6YpIpOBrwOomQ
S08xYVUC7OUpp3LzpRkTRehF0UOT722om2gfxijQXUQ5dho9IaCS21J18607ZWS8w5o6uNmcPxOj
HGjdYJzoOMyApC1edbeGnjRbLAfhVhFADZXHUTRnW0UNyecs/kg8kMp1iPLSd+Chb1IsblfmZuLJ
hKoJuIb1rivmT+p3vx287mdLYBRdrftvqqxsG1lqfU6RuoRIDuw/mm5YXHuQFlRDVK+oWxH6X9aY
Ky5hfG30ZrDzs/TDtPQdmK6XAnLNeR0wTdEqwJSASyDcBr0ZF7dmHACx04AqU0+ks100P0nj4S1r
HgDrC7wIKQ7pTFinISu/I0b6QhrbJCUYIcWBJxXN/ZHVebotMwX+c9H9JiEFvQdYHXCEjIr8cXHr
mZn6D25pcxKwH73FucKtJJ5dRCfN4mpR9P4tLfnViKSrNlh+9GfwHIBa8H9VG3UqZDDmhKJNKl7i
Drno7rs/X4hcNNVdYAKPCQYL9LzU45dhfYNH6hkfQRje9mjB/BbZfFn/hMJmYYkIDE2xONt0bO9T
QY5eH8ud04XkUoeFd4lnOxRHYeHpnhzDuKHj2RNlOlx0zbOv3oxVfcHHSC/70JdCm6JsPjpl/A5K
EB+pbhOaAQZMS8z0nizFsKOIjPLZ+jGMhHgRrJ4+1i8d8X+GqWq39TvR2CZnfvfRqLETVFobb0eZ
ChpzFkUbOVra7vv7Mq3m507vf1UjaXyj171zGYT4PFXhQTdDIE/f/IxeieiJ5U9NEyrBVMYji9U2
3kN/J9LPMqyX0aUsIDRvPpP6a73IHDR2OSof1VBGmwLMbEgcDVhAeyIWIoH/sPy0elRWeOji77ue
94glwwQ3z3HtoK5Bjv53VbjeyLaMoHVwQ7HgXMuDJkTWNE3yoeVdcdNJo2UjdhuN0Fhsa+HdCUPn
pjUvfekkh2iC+ymX06XVWFbB0SlOOdfWQY2IXxA8JCc97DF1L7/UciSjQqttiVIbHlgV/hVQdfyU
t3mSinw4YCWvcKF332I5Ydn+jK3qpbOxllOSqgFR4e5BK/FBGpBXdlEL0tnxhHWfdMaxzuSZdECa
d8yGOtoh1vCLKgStR3jWYUagcjWLetflqbcd1WZhYirZxRCgbr05/WBF1N3FRCCkZVORqk5pvRh9
dVJD4B31PNT05vJXuoT1rl/iEsyk6Jl8zUbMPCmySeAh28KD1jia6uwziDQvw7umVfWb5oZBI0o8
o12+t40+fhmXhtCSScrtM3vPjem5z2CQMVGA9AEZQ+b3ouWxlms2Y/RKmScIF/R67bx+0euqPRi6
PNn5LE/9dP1GWUQzbuwmJJboe67U64xMkh9oWYGWu2rq28QIYKNdWB4t/86n0b+ajiIP397hxUU8
COAM8b+pc3psmdlwthvFRfpg/e5Rnp5bzTLB/pPRpxfqfdByWEQPPZFgI0k9brTROq9fulT/tEYX
bl2kF/JUkVi5PnHrA2gUyCp0qaTH2HY5SSoeJnwdMQkPlnlIe+7QWrGaR+Em+sEZGmtrZGQjLhy2
WUvkdf2TW6vg0yqbadjU+OthsH7RSGDZsjepAs0ZPlM3bi5jP4zXoet/emLOX8ij3FDeiIcD67lp
nOw5B+7j1Fl4klHy51tniZebYKPZmm7oXYptNpH4An2e/Wnn4PTWa4YaLez0ttSBnA2kMqddNLyy
uydNUydzTS0/kXebH0tptemRXm8MNlXBmDL/0V1yMGUbcoKX04chVDfI7Xp+dpRi3MdGMSJZ5F8m
MrQ2Q0xjFrYODe9cDwAoNHVTucTCrt8ieTpH5J0z/mESWeb99OCjhE/I3niOMoUpy5wFRoPHJRrM
/tzk4r2Mc/k6QPA+jDHubQeA+Bvy+Ceh5iPh7SX1x6bBagdMnDgTBKbxX3tMf4AZcX55sJbZuBnQ
sJKIdBPu0TPBGxNmUvQk//kWjcT6bdbHzsEANt4Y1Ltm0js/vZYA2MJJtOuUA36ax+F3KOxkW9Dr
7VI9K291W8Q7rzeNzfqtaxgviWnVl0ZF+AUDtyFXOo1fhzTiqRqA/4isRE9IZASpGQhndPyajHdn
WkyGOzXB8/uMLdaQ9h0JV9J8TMDPHizgPxQ5lU/rP+rmyAoGtJt+0hdkOi4/S4u9+ZyXzX++rVyr
QZetbKVXkh6WWLTBpkCfNCsosWcUTLE6bYGlMrVtC3ozdGKVbrn48CeiRYWw71yum/W7BCv/KwNw
D8BE75B2FxOh8WwyTXqOyuTLQ5mAnIIHtCNo4TTO+nWW89npdPtPWthbWyR/SSsYHrbLwrogYuKM
T/ckF/pco6ZY1OdDMcm/MmtJAFuLPNKl7Y1H2cG5KEibUDkX1oM7mrl+Sg4bXzLW8tcrM2ks64mi
pvxeZObzALcrRaOzHNd9Ij+avKm3FfGpB0Z68gOm9F5adXuFOPhqTQVADhrwDe268nPhVPlAO4dn
mDQtjTzhMV1Ky1qxEDokTQyCSXJjgAxLPqIIoIdUsoM2wj6ioPOeNCwhEEaz7tMmdaopQJD3XY+p
N3bZ7OjtZi1kGPS1dyrv8rkY+L12JamdLi7e9azFwUTXauVi24PqXRCW//1isNTAvvpp9ULhAmek
x/u7nzW1+NHmPVwMz2k3k5Uod9vh/5S4492qNY4ox7jZdskSyTcznwpi2yEkUnT2qzkuSdratuXR
isn5JPTHnOt/8HRf1dTuXvSsuxGGgIxyqON70pjDoS4aIEHYhm5NMj1aNsxbgH1L4hQvRL586aK+
uZgscHoj2ovGGC6zbRs3Oy7MBewco88GOifj4mhyx37g/2+8mcz2VXie4DrKQlld+pFWyAfFTkqg
0X2JyY1QlcWEPFQawwnSaqZjGL0ni1LOFk32NMWuC5gAtqW0c+2pkKx5GiP8mGiT/TYp85uVjBXx
1+J5Za3YSU6iQocavbabAJ/QPcaHvHdA556tBi7eOmrK5RAFkkMZ9j/zTFCh4bnUELRQQhnHVX7m
INoAKI8DbS5reXS8eYfzBjirNXl/L6KTgB2HttnZqeM8qeozjAQi0QjJK3pteKX2Vh9xS1J85BJM
shzM0gmJdi/B/pDQtcE1oj6txSqMfOcQEpjM8BESmJ4UJNnRa/H7YvNawcbXBMHnmdcHdiGz8/ek
Qu3c7D4up8/EfXSsSC9fGkUcnu2hHZk/y7Q4R4XzZJqyudC6h3c90krijUa/RJfG1EJJNutO3nBw
h4W1uBcVGSb8OtvPPE2OVc/OO+nTelOaww+Z1f3dmFFsr5kQNlwKpoHmLc+mA5D17JIOnnEz9G5n
DfN0Rcz7US40Q2WanXsTls69JAaB7L3uYJeAaL3lnw82gwcWSMf1f7X+o1RmoFIjdu5cWz2S5Inu
F/jyQ3jPUeixaTeZWEd5QwwVVz7K5IgcSoT7a/2U2NW11tISjT/sBn1Zl48q9VYlwUt/N+3L+H1d
xpiyN6/LsehTfHJMOXMdzACd3h3d+jmnFQsZLWuvVtTH+BLa6lKgX9zOiM2JCGba2qd4DUKm37xm
G+IB7F2Ih7BbrFWgWNkBlzxxgwoCh+UiLCVGH8E4ZEGRU5Wukvl4EPGBiN1fYWe0RyntZCNiIzw2
zLs2Yc7gxRIkApt28rUm7ISl4j7hproJRJqnqW3GSzsil2QKvOM3+1nmaI3SLofYt2A4RV0/r2Qt
RW1tf9TMCm0jxbCrmfKqIn3mNiqiE2UPRgi7v9Md/Ysz9ighIs69rtdfZCoQeAi9CTKo4zu1Fv82
S8l+jbuR3ftbSe25KUMHH0iGj6vMeT80q+U6SRjxMrnzZn/NNmSqHdoMXj6rntS4EsHcphiiEygC
ZubW78GWwIYy7WGOCZO9mP2OsNn9yRhSd7ELZTgcPC9m/AOFpsQwDwYHjXgZzWlAbtQHYsjMg9gE
LG7joa+cDTXFaZC1Oyb4N4KeqalFYHNq1x3BstXoHAq6+81g1dZ2VmayHDw8NiY3RTh68mWQY0z9
h1XA0usSS35N7nYo+P8mCZnIEcwOCROpOCcOnazjHeAMmrTkE3IWadGhdW9tYmT1zLF9ScQztx37
/yrWf1KSIpyZOdDj9kzSA0J49+EeRQFvXgjlg30GOgdXPyQ40I5RmLG9AQCrZ54IVFp321OWuG7g
6ApE4YaachoHdriGOIV6WW3HJD11OSmrU5n/0Wrqqzn70aoMhw0GwFuENxPrq694bJC/6vrBmqzl
oWzCbVYTHGkTj9qPbtBAQ70xbtros/jBqvWD4I9fybQplBQot1F2uNs0xofDVxf+JRr5Hib9V2SM
sNNF2dBMJgFPTgF96tlWw2oX5krFBNgrj2JefAah4u1ooP+SWQyFLA0aGR9IjTkxJymvReL6ef4h
xinciYQBCRBE4CdTBl8jwts5K/Jfppj1GcASHC3igvQ0o41p1elsK485Je1m0PD0lESYcc66jd8q
8Ie6BRkjkiwiSKN/uLrTXwiNdbfohqrN1LJkmWSRcNUX4bkDJbNnVzECAEl+LHP2J7vIyCuQv6yI
MZBr2OdSiVm+uCg9ao857+CpcBGSliH/SGC2znOWJ2CrG48Z4cApo466t8cCqhmZThLDY3IL6KVG
fB8Ss91P6ldlul8kshG8aVArDXGVbCH4MnAEjkSmy85R28IPHfybxkSkgGKz/u34GzxaGOOB0iqf
qUrqewH4uAidz8ouzIB5m75xQZ2pPQXX2Mk/XgcWG9cVmQjoGfCnMa+Ku1SAJUUD7kTZPkqgUsfS
dU4EzMyWd26Fh6pkdrIj2Ww/8rwUZBxRxcLgLdFS1B4mklIPPaRuyT4qxidl1qCe5vIvHAxCcpk3
4qHYRLrFcFOZ8RCEhP71XMa2ZY6X8hgpEyFuShnveGwIqLaG/hZCc3HjRTVe4OcbsKs5cVT77BG9
QE1ZHUcK6hmmXy84WvInLy33QunhwrBT0nXsQv1MTmbilepGo5QJBBp4Mm83dgb8jew8KUqE5rLL
jk1pcXQirdAa5UWSJT6SYZ403amLOJ7qxqp9PMUPwQ+MoJeTQW/ayGceeVDM/lmtvP5kFEf0KAzR
8aunuJc7AWDcsuqd+6fSooLZ3MQZpBbNdm74jY22KXcak6lZtf5YMJEIckHZIBlnclIZjBjtAe4T
VLmtAtUnC50XKsDGj9X6q7JtdJkjYhbdbm9a/wb/I97EGYIToeRXRIO/XHVcrDTJrS+0FF1/yMep
sEnR8tuMztAzfXIJcvZJ0seR8wec37wz3UdZx5lvznFxAGYWTD03K4uSrm/OPRCg3HY2soybYzER
JGgVdOSDqaLpTy2fifGLguMLYWT6JjskkUNk5sfWbpJdy4pj27fOO8p459niM58RsIwLTZNPvNzb
dfqvnoZ869gJ4uFm2lGVeaDX8MinDbE5qEqwkMKzSVXObwjXZ6N3nuzMeInDilGVxpQC5UTARr8n
3KODXtsnRoB8w8C4+5uhz2XOq2rnxGQO6FEfnVVKDC6G+qC4qOetkBq0jLt9SUCQPXsPiPXzUR1P
MlHbC87+xmf4+cyZBa2PD0jXZ81X5/GPjumCnq3LAnPS/+YspUncQZlZKeVFtxD2MZSGRhSDN4mq
pCCZcbK3ovlN3nK19D5M8Uhx9eHgub7pysYHYpNvxpiFDa1pwV6kLJDpjvC/mXJVbIMg7+ISrR2i
KvWBxX8YDYPvaYRMNASYbcNwhLHoNhGzPqaxEclegVOLay54CUKz5Citdm7Qz2wPbKUgFDujqZdj
p+1yItHqKD20bukEQ2ixj4b3n1RDEBaIl1DQuJsiSewLJrcm+qd0aANCSdkecSAFzUi0plGzD49D
d1fk89ZsPIIi0w+VfOe51bU9NyBsYXRqL0krfmLPI+Lc/rCs6A0Zdf3suQXWfh4c6uVAi+EN2BOi
wfinyuLXZxf42yCtZdNFlK8m1NM4sq17OnwOHFZBW7WfhZaTshVHwPYY1tTJ8FWOJC5IY+KO7Ze1
hza/JkRXblIv2Vpu+Shkr9DijQMT68SHr0TkAjLXKWl1+Dvdm7Ng0Ay4CVP4POemDOycnTLRv9DT
S/TFjOBhOQtRblPzjzFQYFAjh0EM+10zErZcGZcsF0nuGz2Klj5S/lqti6Mz1K6oE0uCoK8tbfAB
sxJcpeiNHxuimjrt6pTWhXw2DJx8WLRwY9mWfESJHjC286Cs/bR5RdGDwVfGLsmBxMqEmgOj52SB
axh6PlrWCJiGLWBXcbFpGu432TEJiSZxLMAQbESa/kaShdqXIMUp9D6R86Dag8WZel4Lj7x7KgYO
1C6PUK58WglFnGsToF02X67TvvPkv7Ddz7ckgOOoDmPcKKNq3lriafWEOg2QpY9CEDepFL9GKqw9
icgZc0muUWRRxjCG6BuTm+0SIRDWNVHDUVFuIW4aPkl+fJRhoV1RyCMJal7rOWIopBAcYVg3LRuJ
I9Lz1xJ6KoBUfg/S/UTitI07NzBU8ScWMU81XYzSFpzE3gu2WGeDxE45TTWA76xMiD3NdSrxDNw2
+i30TL29iTvA+W4Ha1dJKfctcjFAz85BWhA3p5QsKYm/0n+0cPgBwx9d6fwZYHer4zRsQ3L/lLYf
tzppkf7o9vphZLKI81A8YfEOJUM+OJzvouciN2UxBq4HPS8d0TA1yrs1vOlm1QG3V++I1kmb4LVH
U72rYQEGcUUNgdvxDZIKNKsEcN/Q4PeECEGfGg/jbsriD40LN0mrk5TUWtAqS6r3rZ6lj3rIhZ9b
Kqt6jGl1qPBEKi1TVTWvr4o8Jp2GtK7KsZaHnIvUfnFCzG2vk45pC/dphnxxSFiZLi+CyW1eJCbP
eOfdzWhx+ub6ni3xr2UmlIck8TmuT8BIMA16xNR4ZuFqpVjuR2pxONG00SH5Ye7YXNoi8mh2cniI
efqVq2gwK03R8Ce6u3FU7YB9l+6ndnw3jSl66vUrK4lkN5eM/ATQSqkV3YmOyaPuGnB9185nCPSW
YQaHqQUPPVBU/rJle28hquWl3UDK+4rrrTIEzZBr0KLJRosnEeCZOIhheK+bNt0zBqf0yiUvDaZq
JAc1BIv2RXp6vkswwiQt17fpxaWvGMvD4pI2NS4Vde51Z2pgBTov7y23ehrR1vNJkXeqNpjowzow
U/EqywEcmAO2y1CVHRLjJbrUozGmNZ+naW9hosI9YuxYtpEkJPbWnPwRcNwPjebszWbQSJYGH4oa
kgonU+1DI8QRx2kfyJSjoJptABsaWRoeFVJ6JmY+DZ2Q1x62C3fwtUPOzvTCIlxYN3YkSFaBIPeL
TQKDzywJCotBVKv2m77MiJPGzTSH4o8aew+VtAoCaXVssO14NMLmA5AAgzADq4CjO9rGk+SoYgB3
0u7kKo4VaCD9UoYRGTorJPqteBEWh6lRGtAFDfEr90rlMbFDSwDm2M7vsui8n6qDiEkkhKv2lqB3
IVg4LFprb+aRs9GtFu6BDbjEYaaWsH6JwtBmSRC2dEEakFpszf5UTqPfleDjMuVsizQ8ZUbikcOK
XMtiKi4E3Al73hqhLfxk0iKAxGG8zdHg6bJkwoxEySyG/chHbMDI2pYtuXN2D4MR39upr5Lcd1s4
xKBCbpWDzKQZ7VPiAc1HalgEFTa0YXqPYpOA4SIetgUnawxnaFvU06cHRN1vUq/dJ95fCq14X0zO
jZG/TwocaxN48n6aFLAyXO3WcSjvXTbpDIeVbW0NJ37dlzhzxo3Vh3d3QoGYt2BpTfJ6YrGdUZ8A
TR1jmD8zAqEmwHcCNqA3/tQuswvpon1n5bWZkDAxXEuZJxJPjtXGhQzYopLTsfvOrWVTdbgDn8ox
y9S3NifMAR6Kn5bZgg6EPzDU6Bx9kjMJlvQYcCRatklMtOYj7t9AZO0vI8bgxEKU4CbNJdG6bNAI
o95gfK+7vI8oaKOmey8xeu5oVFDYpAz8MOJvO5KKFODSBzPsSSKlUe1dUqOwXm7x/U2fsRUIjQlO
i5A1L1hwVEczhO4FAfnKJ/h/uDuPHseZNUv/lcFdNy9IBoNm0RtRlFcapavKDVFZht6TQfPr56Hq
Dhq3gcGgt7NJfOW+ypLEiNec85zloOYGnYL3Jqn8ji0ZUKMTfjndcKyBcAVsjKU/ooVeNZusfPIK
4WauSdRQ/NBlnnDu2Qqiy/ilhLC2TMCJ5R725lia+xaMM1CsyK+WiWYf8ww+/pnR7xV2/7khIzLQ
CWp9auYL8QWe31kx3WafRRxpAAgivRSXvivLQLT176ovnyvMQJwPLE+c8jvavnRfJ8v3irOF1wzU
ZmqvYmbeNrPjzogiPrIk/Uhz2Sa0c1yFnIGWPjP6JKTXkfT7kFoD7Hk7QeTwgDz42qsp3q3gIz8p
jDNpihzpZ/SH7gFA+IxdxV0gJca5300tc+wfmWkQtNIzmuWA6Jma2A/E+Ix+X5fjOQJOnuojDHfX
u8TJ/C4WOQet9mxo8efsiGenJNoGTlK2Izmg9QGOy00iVlqiZSK15lAzXTRfjfUzM+X4XGv2G/I+
cdYW9aK33xILw7WD4IqFJxKPVrFC18KdSx22bZKYK3bwNoi0AFvrcGIRZ0qOBIuF/fwwDVrxIEud
iejcnAYjdXxEOnHgWYIZWfrRIvYNqHzBv050bQ2ykF1rUQhixj6AvnrIp3jElEv36wA0Hqc7XiCR
e8PkrRxy1qDkxWmF3j2hiUPwVVTVRprZKYyVE3hFt7DTnj7bsnrx+M43Y4LSSSGFbqWUm/hbnhRz
EB0qv+sSk71A/6pDF3jAV3xgW5kg74vfkhoJhrR6cgINHfAKmtHGEsEA0rKB0UO01+Sju7pVTKOD
ZvxakMQGcYFDsyjLc9eAyhyG5dFMeaI9SS1stTfWP7jf3G4jER1vVOsmfKTGt6St7cDRpj6YDDx1
4Ga2ulFwsTikF8wZqgdsoVum5mjFSZjO+x9pnTkXgyDlMmx3SzgdOxT9PtL0JmAW8LDEYGdrGZ3s
wURpVXZb3a5JA7YSBF7LvBnT5ns9dO9Wm+/m3OTpKNJh53btoxNVGuXBfORMrfddMnwLVWwcKi37
YpEbnZgxi42IkFmq0UI2Z2rBAv/yZXDsEzJbyE6eHm8W55wAlRnK/jRY6qfM099DLnhivIGGYSIG
IMe3nnSvXlnJIEfwHHi5/jsfzRtj3nJLNzfRSzlovNMvWxXDrmii3t+TI9ow52imbQ/yCXzw4jcj
k4zFStVJDtlbRXgDisOq2UJnRkXTaiGB4gOPALIqPcn3tZ30kJznw7xSZimc5KEvvac0BvK8jq1s
R007M5ISb0cvfcwgjBJSlAvW6OxjKQifpya0SNS86sVwEK4UZFIyCw8VoyYaUNY9+pBu29qp9uE0
t2weGfQ0NRkeaqmOZm9+Q1Y3MP9p9MAQPxNFCpVIXmYnY1uUTu/I+37VVsyfkWiWLOYkSY/h3DZv
gJKutWPgtV4Kw5/7Bfnn7M0Pc4tt50F0vLEDShY/znmPZGIypYYkvRHj17R0Dz2btU024kaAgZxt
SkS12M0gNGGr39j5fOhZ7m5ao38OkUdQPrtbCYHUZyhc4wc46075w2zzi1PnFiJe4zoo+aeL8wzV
Q/ZoD43HUHNTxkzjyhDuOngaxnVs4qAzfE7FpelQIdJTqpb+Nu4YfDk0HXHWlEyDwh2jt34fLWw0
QedfpJNfR/ValwkW0lEjZCVkvyYLiY69IvSrTeOrLBB8GENOQcHzCUsAr2JQu6ng4EBANrTa71mY
7yrWzB39Ny4vHIpuzYLXwI6wEfztyGuu9JAhQmI+I3ysP+OQZJacJ79AaV4dU5PhXtNowymt18Hs
hr0QsyGyLC66Mf8Y9Fo/DW75g2GMDriBaXFpzO1zXD4gqXuTni4OVZt+mqKCDTNMXwoasc/8l6eg
G96HUrMvbroXPIYp/JignAaX6fFy9rreRHcSfzBpJIw5B40SJrAOWsbze0iXf+K5eVpYwzbGlJ1D
HTXCkDk176N2Jp5DfWh5e9BrK/RHTZWBbSU8LvjvOCRv6Kw0XxuiH6M+WgezjHAocr/6JQgNtns6
A22iu5pcf86kCnddBubfm/PPBMqGCRVCzXQuSmD5CcG2pQ6fxaY0ntKhzIOuKYdgFt1V6+PHQat+
Wojy6eOoIl2JRrCYf42hjrGw4AqdWWl9xE6fPjabkmVMZLbmPpTYWuspJUUcS+x2kGrXduQAtUod
C4F2rLeIEHQKEPKj+ICXOIMsIaqpoVTO6HJpdBiSDONHq3XfyUTKNmIRagX7+3LMi5eI1OhMGdO1
NE51B2dnkRhBlImWzxa/ugUMGn7TZzdENdQSF0aiAsgIYWZbiT9/ozyqU8QWNo5Cgr3akpgH+PIf
SiTnOcvVQZoJBV+qGZxx67Q7U8mTmxC35qBI6tmOn8NWPvTOoPOqDYp+vs2Y+TSrnb+NaH6NwV+q
8EechsoHRoU9LtSSE0mdt7FKtV1hOcB3akw0qbHczCp5agt9ywc+fc7c8aV3mMMN8/ushvoF3+mu
mofvOBmqC5rSdxsHFVEF16kMr0VLmmeFtshuwhfWGzR+5o9kYv6eSept9aPpYuZToVFehm/K0Gnm
cZHmcUI30Ed60LnztHGSLiM/oEHLqYjSBAHD9Uq3y3k9/25CoP9mKi4D6mw5tZ+GNzM7J4tjW6SA
3JQR/irbpDuPKa+Ut0BjyVq2Bole5uTGhNnfL7zEm56VD+HsIPqHIvpZuela88W/BB70PcnqK8rd
g7bsOviXqJFLQlpQrNPOscocZXtY6o53Piv2maDnRwoIivOrFWj3WsklbyAEJZvXNvXSLyvzMx1+
TwwBSKfSjWs3zFymTiw3iI2/JqH+JAUNj5gRnZa/5qhDGDAy+Mwt+1vq0XBnRrMZBe2DysVnGQsX
Ph1phGussSwjporMYclxgIWW7qs1+AOfosnTBDcPyUaQjFZ8MBFb4FhKA2Stg+8u9itBN6igXdrx
iMBsRWzTJlLEug1Txxx41A8kobIux4SrowrYLCMjRB7S0eKeQ0+jbbHEmy59MaJs95AhFyJv1Aq6
Vvzu2TZ4hviaaC03i94F9wiTgRkp6wpFjb9ER1XrjLoQA9FyidhnUsWUfuLCaAXU+km+Ind/FyJ6
tzQOtbT5gMqI/clUd6z1W6gtXPjk+ARiMNHbuwbNfT2cHD393cdhfiqq8ged3bu7OAnxhUQZoeW4
dZ7b7FsG2YlOLIiYiGg3LAZD6sdsKWwTnOgyn97GGY2S+TuW/S9ec2NLFg49UhI1nzVaZnMKQ5ot
Igxwyu29KZXPuUWiXbzskgFYyFLvWSmBC+7cKOAb/ZQOywshvQ+P46pN1nYbiZapESKJBqevTzh3
Bs6BdaVgd+2R6dt3t2bILE364qGZAzXxwdNpwnSmgbEkSNGxqZE4KnMoX1ljXYWkLCB3NQdpk/c7
etzPcO7hxPWfSRlNcN2Z4i0S6Fg40V9T3gHWi1J3x/6XmwYIEKSPALBxte1kxdWhQpaJmnXJ0pGX
tjGTbdLFW8tlSKJmOisvtl4WT+Un15g+BjdOgiirTszT8m1TIOJoFNNzx9514WxfiRTjsWRFphBr
BYZhoJTr9ro+1ldIXGzHhu0So6Z2chRkTbcQQmlw1sg4f0sUkxNwSSfEFhtbz9m9TSWIIIkhKyRS
lSaebBGbd4WodhLWuo2nCInIFths2DKOWsunvqu4kLSEIYEnbAZhLHJ9ZyRNUDAqoCZa8y3ia4bP
JxDqyxSetSroChxPRraNKobwdj3TCRnxrbHNPZvdcKcanAs9JWOiFwZdPQkVFYmumZmx+ZcfdTwC
00PnLQTCZiyTR/Ye+CaW1Ylqv5StBV3fzY9wrbBE+pD9SJeI5O8BTbw3fg/pLjzdKY5GYb+YceUh
xTAYqlJ8dCH2bJYF9VdDiz8n33q9HYPGnVu2uHwQI44TXVGcKhc5hzbOPpjLoIgtLgAoCaRqoO8P
sdSHkvm841KXDhWT9XEhbgP9zUzzRfEJJIS/jtOATZraZOzlfLBGjAV6sn4zl46tm8UzkxGUdnZE
4zx8FMgnKxlmt7bKD6Psh4Agaiqf2j1ODABo5D1KNWBYHGnZfsg/64VPZRqa3yMpipO3zgbXMYrd
zjg7xqZC3OUKNqTYr2rSUnpFjibKqA0SVLF1nWxDs9tsHThgW173o1tqCTZLlfjxQqpbJ02fTfhm
aCGH9rRSflUwaWMOGE9ZTggcQb9zxf/JcXgNMJBIzjt50/D6ei13rDs9lHaENEhnUN6jbEnSBSdp
P/0swpy07mKofatim99ZHwgv0Gw6Q3ZleANpQ1Q8ZEVTkdtLB9czJx9J19h6svyZ4kDXG5eU3XEG
L4WmdSAd3HfXrREKgfKKjnzbiLnhd2clUzu8/DTSEb8onwcv+RhXfbLlPi+mVmGC26OOevYiK3y2
c8EmOycoKXMv3aT5lS6rsy21FQjW/Mm9cfFxJ/NAOUtxLiDaFFHJSNjTfkSATkmQs1lBYQvGFcno
WSXLWUbhTTdB8xkAy6a50aj/nYRpULiiEg0KiDqEfOpRROjOib1mtUE5vlm8bDiO0FxkzAytjVzE
zEtJEE7xNcELCEJo7zRCendzEYYWWshcE8tJgdR9P1MDS+pkeBMtXkt4Nb0i+HAIa3YXDp8i2b4i
wDkbdmRvlwVMGMBD51CBCONz457moVtBLfPGS6vnuontrVZSake9+WmbWMjTmzto2o4SR+445Tat
goA7CH07TfWyWyVw7uy+cR+TCUQp0IpGsKbz2vPCiSBITvGNSE7HJCG4ap5/08qRUmPzqaU7ITVx
Iq1uPmPjtYNGzYHV0oMoJbug4A7ucUWdZiKPvK5uiLYuX0VjX4Vwl4d2jRWMvDHzmUEeizQGRK3N
hU9hAm6IuUfUi9sQN5AyapntUAb0vnTOjRXPGxSGgV0K64R3kUdhysLAHaeDpcYvfSgQYtZVhYbJ
fmTkSL3JzGBbTMY2YJ+9XMgUWmMwBKmNvLgtRJXeTsVhectL/XPEEfQSrhaRKfuKvbx4BHz20GY/
CRF5YlShLrXNCAm0OCapKcdiw1AH8c2pgpi/a6RjMTOPv6Vgb9gYfh9BYiKxJVwYCxPzDdP+w0JN
MvCIHy05hXu7FxG0GuNNS71rlhZXQ4Q1Ck5d26Jrfo4w/iRp0p6tgllprhvvatR9dwa1Uvbq95B0
BEnlIyFZZD8v3Xe4MyhSBHpq1X6WGZuejjN6sfkIJzlNuge3PeJZOjSrqtFeBIIFhtVDVwVmM792
rm7TS1CXZCV9QFjnfoyJwSwkahzVMUrEwBVFsoI1uLyGUQycF6Qi/Nm418Hd1kwkXSw7VsR4BsXe
bsQIzw2U0D5HOAjy31bpOT5Krk+tqvptuBg7CcaKhjh6xTmLsjzPLW583OK6CnB5taDJR2nLXYQ8
1Y1ZNBjOGgGaYBggpoTF2y5fcyhnFh19PD4blYY/UBcIRyLPOYnq1oKIcfp95mjpDe3Fp3cPwFsa
C++ivi0VynRdGKsSOL2kVFSuLXZi+pNnzH/N4UWPWhbCfJynpqWp0kX0nNk684fHXEvnPaO4i47w
ZWN4Wr1NEMTuiu5Wu+XM9C9JCLy2T1iZwx2miU04GOWhMuQOT4p9sJYoYEFjbUWhMwAQcyDXu9se
CnVxdbr9ydaCKgUz7kBFR084QpOZC60ITI0E0Hhy1uRikrjYsS7qC8bhapDtq8Cb8bVQcO5xwY0R
FPA5OSV5D6aGDbKrlnznnCDydOdG6u8GY0bIlhESH6pBhXfsgpPtncS9iqvPJAQOP39rMG9uVfU8
9eo6tiZydsqHmiEUEuD4WoSxt43o2uE3MMaYHvsSYKq2mkgY6DcbayIvTVPGp1p8I3kZGb5H/GEm
38z0KwL7OmCZRkeVlU+aeoiYOZ4mvb6JqCAyfWTmqciLmqr+yTB62lNRE2GsnO+U0w3qk0uT4dkg
CAg+Aojia4O0ddPO6kGrB3mKLAtntt1fa7xvOyd9MrUnQ8bQHnXmbKJzD4LaabPUWkTD6OpY3IAB
y6me+X+43u7Ouah0knnMNo6eMPnKDZIMVH4eBIrV2AcpiLcDVRzSJPg6Ex84MS2gemNQZJWM+sc7
jqvMFHdXzu6TCZ7X4NmHgmyfHU1oDGI0GiDof6Jx7IMrimhTSkftaZ5QWRIT9lCw7Gfo8nrXhRol
RxckIWsP/hxdSuydY5T0foRCnAU+I737b6M6zM6ogN3N3d+9zq5W3nKfjnwMlw5HXYL0Ga3aG/Ik
ALTgXTvMUwwFCY/gVaQyS9IAUxXhu7Rmr1XrrpWL+ppADFmau9epc5+5t7pnNNgmQ7aY+7IwSENb
XwghR0auC1JApK9wIhGsZ8ia7WG6ZolL5GFtHFsUr29dic1uqa3NJKFWVCE2yyiGbhAj5X0DoEI/
sOg3pcqbR0rTo6kp//43G5KI6Lbt1CWsUpebI8OWqeLyVXk/UDNTeE5Vt79TB6ibky3AExnE/BGC
6yB5ETeoNZ74aKuoRetoYrlOyZa4v2N2QtgzURxPchrny12SCqvE8u8ouREJBNEJItrhdSyAJfUM
vtH5PgKTsB6xs7drzGSOVWgmw7Yx0FOSG2b6ZiN//sWvFVZvvdqUzOsol0qHah5nMRgPhqUDaBXP
wSvWICkDVbu6aO5fyoUhT9yLvTG0Twu7lJfJ23cTS+cxLbUD1O2jTvTDrWIJ7BMPwA5TwxZsl871
/ueHHImAJ5x3OeFZjNAhCY2QM2ocxYg9uJNjnBmm0VhNsNoBFt3/tUouIUyTir/GnDAfzip9w8wJ
KSzOEJneqW66wogJigM/Lhc1NWkutynjrwP11O+yooaA6cFVVql5H2mkCUSuTC8El7+OXT1iYvU6
HHYYcTIHkx8Pj+AC6zDNtc0rZ+R3q9P1o5wQUSED8V47AutWm90APPueSFEQqBFkQxRSIIFiZ0hT
b2rw/Iins6uhd9PWwvxwtioHPO08hX7Scz6O6OE0VclfUy5wujHfHUBZzQW3Uo5ReGsY5e+VAHKu
VwseBhy4EcucohGNpytg8X3c1ckDKkXUpzE8fnvJs9toubs5NeAcLc6LcTdRdkXzWPKjrkWVW4Ul
RB9z8R1dtl9DyIwYtUL8XBqTQGbFW5farFumpF++TSkVXzE+lbGq32boVLxIU3TNym+MhcfruALz
c7MMkcEOT9PofNeFRQczTHXhD0kFAk92RnGpw3l+ShvK7HaJMN0U8xm7e/fcWhSLd3oS0YfkZIUV
ytq8iHZWidiKo8c+F8svjZ8PZtySGHT5dCHheHEgAWxJn67ezarahqGqnkwzq+DKF1xIvXIgy6Sr
xR2fKho71thW7R40LUIyu266TdkLHKPj/ASLn3UGvvo7HiYhqPDRjtOrkafK8Is4BS7A7Zuckau1
F5PNAlGMhbZte/0H06biNMdiIvKifrsD1p05AfmYC+uhDZuFu8t50mTJOSCM/Dx3rR+WDG/mOUb+
2KUWxrDRYGRKSK0svrfDRP+YDnBpYAGNKBM3CdixXZ4DYsYHd8ocYh0qUlF3lgEQOrJiks4iLz3J
kpK45wB+EuyLVw/0/UVFmhDUdbrGNjtIPvE13G2JbQzjQDBv9isewIM7j+qAEregTV6VghYhZh2z
qniFqUaQsgzhPI6rWRc0ebwLBW7n0dHMQM9jGu31LQnjDsN6xlSe34c3hMXtg6bF3q5c8ZhYQYzJ
rq8lTvHd0IZskufxVFnS2NxZvRR23qYcx/Kmpa2zKzt0ef/1pyNd/wJ34Dy2A2sPmuf8kIv4B1Lz
Y4btPZmqdm8xhQymygAHDwz8gZ/YZV5zvuOqm6bqb2XCwKYoj4ku36u4393xXK2Fwv5OpJuKAmVE
v6znRvwylWTKelBw7gcihkrQF2W+s7sc6UBN+0MsBU1y5TKzwuA5TtFflFpVBE2h9Mv9sq0S66cc
YgXJIx0v/fpl0PFAQeM2SKR8ZDVy4ZJez/f/86VwvztmpT/WY3UbmSVQL/FLlh3+rEeQQvcfLYJo
8WYch91wuMcKitBtcVv3yBFqPgRytsRNK7ug6Vv1WfbUuIgJxTWqiuSChoFfUAw0JKI16p733rin
Cs/fpHm2VewdS2cI/SUq0m+kE7KqtTU6i9Y2GEoUZDPl6qcKXfE9cZqL0r9NTZj8hmiDjsNgRP2X
GtRVEp5a+DvSY8wWNg4A4VTvmgZDHCnKd2a8ymlw1TRTtDMyVAAWUsN7VHSPQGBjMFkXdjOseEfz
Tc7Ge1YU4tom7/+KqPVySGrdN6dNyRJuHO9xqkO+iTJ6gqYobyYYizGzAgi7XPpjU14RlT3DpNe2
loj4x630TtJYP0csICcMkOGhBOkX3NEJKhqfptXklqZzfbwHjpezd5uBsD/MZJ6+ERXIlM1JAbpr
pJGL1Q8nudH7qaFUXzi4e6mlZxe1+bWasprZG67+pQPerClwo3VooKh1iE3p83baj+mYPRPwTOi3
xUR35qY7prO8/WWjpSMEgCha8Sr5HokINO6QEUHSqMekxSqvGegNVvvOUurnvxd+4yoPZTvLKox+
Ws+3MgkCefG3/31z8EtVNMW8134GZCIvHVzboCG7cnhLGTqicpu08xTjWEH7210iC5Zkkl3v54kW
lRM0OsfCsQKCUKMK2RQ8KIc7oH2ZveXInILGYWDF6GRN8gXO4NnhxCIufqbC71v3qOtZQ2KjAx0F
2zlRzu10bfI/9wqn4F6jfYX7ZI69s8tyIzv/vd+rzJmfKrd+V5b0mN9yGsUWxkAEH01AIOmtJn3n
wTVT65aye13smigS3ZopSyOTYc1wtL2WbU0vQrwMs8PscQ6PfChbf/DC3E8wmGxZHp90FFWPfVix
F19tQOyS3Oe/3wKiQg29j6oPwonqjxlx4Cq2A+vS1fVJS9dMFVSuJzu23kMtzPdGwt4RbQBMPLhC
NUr7g0dK54ErlsETMCNey/UPEbXyRHLMGrJQPdsaRrQiCxGWcPzjI0ZL1RY/LWgEfTdUr1GrX5EA
2syAbH5EAe9rOONfy5HeSkstbG51d0ntsnnE9UbPwOPAWTJ/w+MNh239Nzm4qgal0axhd98xLTAu
dWVvR1NvL3duzCDrfyF9/iLJhJmumZlR4ecjKmY2/KxvJJHQBFwivLJ+dqwEeKyCO+Q3YyMkemE9
q6gGW1DIIzKfhzSPa/+OkTFUaj1FKkb1itIPrfsfgCI8HfzHKOM9rmkwFa18vH8rBkP2eq/wrXGs
hloQDxhzGSehPiOG+vsQs7stuu4RF4588cY3SAf7JU/jH1FeKT+zDOaTie3tMp19Cvya/R2TOqik
2BED/VQNRJ05a+yAgT+ywYANDDVd7fL/almwzygMoBV7c2dyjneA8f3UlzG1chM5RwMlEl7KBBRP
A/MYXCCAx45y8t631co0fcQSCMfXTg0xVRR0eVLt1+AIzA/JHx2kX4X+fzcVlLRo/MQBFzLK9pFF
tApH65iOCj+UYyM/bPopUGQdb9WdO2Ck+XHMoCiiOUuCzvJS+hJKZHv1GkMaYKHRTF+djqilzEyf
0CSicMoQysnf/9RwhjB/acnubuS7cAmF8dJEHlA4yHflxuxdzfKz7JzsUoKw4jQaqs1Q2mJrrAhM
iWHpHCbNz8nC+3SnTc4tOhadUOSNWbnOy9yRO9+2f0jDw5Jq5nypTdaEIGp9Ro8jSxyFlhaj384t
rPSoheGrhDj02HL23EN/kaPyWxVzl2rUvb8pVLw+lOiIQRKM3qkjrd1MhYhci0pnDFES3VuC2nX0
I5Ej2tIjMR0n41aGFpPUrPmqm1ljDQ+XQ4LT3LRcOfez8n5qcnrW5WCyEj6DUat8GkFiH0cKQbdi
cPA3itiIz4h6o21fA8qWDqykURMerCvzoBvRH8XYeJfPBcvVe7LPeEGIUhw85Dz72bMvSd0nr0V/
oaKvv/VWQf3T2skrQBDn77lj8QFY/2S/Wj2SJep2buVZPo+ts2vdrjzVWsnjZIsXCxxK05OL5cTt
T1yZF0NnV55g5H4cQ/cPpjOTQZxNJHG4PHW2+lgSa9hBYWQ0EFrha0XMp4rt/YKQxUcZPTxWvXYg
VdgCAM4mlN0RTs88gXsd0ZAVcYhUewAltxbwWk8cyf1QiXSX20L2Wx7d5SEyFxaJnGSjw6dbxfO+
bCiqZhvTs4yZ+JalfVQIZC6WN31GJF2eHbm4Z87IDAIMO6+cM/al5jwLCdB+7UyaVDe33jm20l9J
PjxbReGiDYlObNbmbc1U/zDXRvvg8rHdZC2rs6kanO39tl+X3IzZ5sv9e577l9Kd6iejbZhNG9QF
95QTAfv+uPT68X6ZydU+3Vo6jzGpZSYxLWsGyf1n5yb6TlqMAu/ojbwgjhskUXurjNHkXXa9k8zH
Zys3D80aa9XU5nM3apgAbHVKTLzg7nIBWTIEqE+L1zmcF0ARVFA57Z9c4SIQjghAv3+EIS7eDOis
Jx4YdFHLQI0uyF2Rumqf/+sXsjyUBxLVGEs28VO4jhTmPPyDXEzuMFz/ZLwqdu1YyZxcE5iUEqeu
7xSue6Kl/KGQ27Aa5+zSREZUVR2i9lurirh0T3YCdoFk4mdRpi/44Xp4M5G7msU4Tjo73pYDrADq
/ZkBsmr9Us+P8dSRKUew8XXwkBc1blY/9RErWZNLo/enuhNb3J/f0FaCmMay7UvR/FkQIBxztIHc
W5FLJxdv73Eohaex/SWr6rikWCO5H6O9JB7gWpeKModtBpYESOl1GCOXm3Z6Nc0HrSHibWW1PcZt
8fgXSSwtbzfEGSFrgGDXBjprGQ3C+UHJtAZcQtuJV7cCjTWoK7YqKRlKTfNmZ3PKEI6JiGakJ14Y
aBQDXtb7T83h8Cah0/iyMMjncuiQOy/5bFS5z4v8Y2DF+aB18jOzmQvWKed+abygDRzfpAIQVw0r
UfR+kDCyfih6psJ6Je3XLNWvSQzXvy8lFPBiLI7/QQlrRuOEBNM2XtzwFk/snB5s+bW4DGv8DMld
g4tsbzYtl89TFj547puhvTnmeyveO+sVhcqmNe2Ng/PeEoiqqXlMoW05b0mR8U+lcSAkWIBY6fd9
eXD77dA1eNY/5+65G57XQe9/6GZcOoyaJJWF9VhJXO5afjIIlWDOG71PkWTusWwbKq4JH2NCeAri
7eYPlKFkSY4Iaw4Muz91bxXMtmQAdDOwzcbdxIIxx0jIUiO6d0Jm2YPGmAcRpz91vfWCbjPAncXN
k5ovhJ5/1aYdlBVcoaWqNT+L5FNX9xcTkAgzfL4LKz3keEWjSoHGc2SxYXP5E4XSG9mEvLtrHpJb
yqNwUmz5poVeNxtv8UCKuc6Vn4btC00l7CO2xrije6967XBcgCPL8I/0DF3mQMOqjdx5DDNc7TE5
RZBSDZfNZiPYYC3kIliFEUQGonaUm5rQSRlzefuIDz6U7f8jwdL872Ghpi6FoRssRy3DNoz/HhZa
tk3t9VPaMNWutiPjrod5/ZK5T1lHud9Yc83yii+OUfPFdv71w/vPRT3Jl7qHDKZFB39lensSEUHy
vlbmJDoIHeuRlOL575ea6rYaaXv+sQZq/4+Sx/9/CxU3Sez4v4eKn36U/+v6Y/5d/luw+Ppn/gaL
a84/wcUYhidd27MsIE8ksoy/u/4//6F5/9Qd28A34Vl017phkP1RkuUX/+c/HOOfhk2creOC6NRh
SAL6XeOA11/S/+maNjZVxxaGK/js/k+ixYXz7wEk9/89kbmmEAZxLTY6m3/PaiknBg25QvguZPNL
I6t3uyS4F9isXLulAovmmQgXiJFpG56xdXNF/ck5O48fIq8YEFnXdvWZtFP4inPsM6zbfT40u0YY
j022YJuiN3dbxKykZAG8AuETW7cwQnfSMa+FwT+fl/kBLsRDu8R/Mi9/CqPy0272eZg+82g+NLbz
akbTLdXw+cvsD9ujh4JNCrOSF8PGEpKiY1Jh/CdEJYkLwbJwR/e7oWPTY4lFp3bEzgCY4VvV/LT2
8EReIzHdXK07LSu5rE0q0MPVfvEsVmoh1AO8t9oV+XwQieHGM5vj5JOEGg05Ey6T/Ux/LSwpiHPq
0k04LRmEaQUAUCA8qPDV4WQZOK7o0IzckVdMNWNQKZibZTTXVzep6mteRzkwUtZeVYSWos9An0Vw
XgvHIxPPLgLHnb45NUvJNSVktCZ7xz/12ncq3JQ13zUI+K84+m3mxta2KVjb8SNbXUWyKm8EqLL0
H/baVPGvN2HsLowH4awX76UBIczLoCrE7nRcRk68wp3Z9InpjfXefCE+e77Y7Y2oO26TttrbTWsE
cuEldJDBM8fN9A2CNUjQLo0WAszziEbxIPuCKK+shlK7fAPF+QvYofRrYT6xV3MAFc6rGCo7pL0G
bgi5DGNOv1HWL1BeKKCm4tNsh2abDy9MRVDkC/YoNKEYlNEzTOeun/VNDKlTMqeKaXFgN7wumca4
Xtd9U8fWmk4fOWmm2xi2sadwXDQuOo6BEixJkp/1XF16pERGfVWR/QH7r/FzN/rZ1hXlHKkTC4GX
0YA30nt30TcV0S/QTQcxqg8zM3U/iiVrgWpCW281sDOyitSUQJls7ozZwsgFiQyzr0LtNeXnBI/K
dk6iG/g/sSV3Cuc3u9tt7oQ71ro13ZU8uMS5ZWT0tDoGx3H+KZSJulfXn4QR6oA+T8R1WhsizAvC
qiTbVGQQtqdYawv1Pld89orKTBh8WdfSKvTduJLqzNXXSPorqoYZM1iMkj5kf7G59CkI5v/N3Zn1
uI5k1/qvNPzOAucBsP0gapYypVRKOb0QOXImg2Rw/PX+eLq63VW+vrAv/HBhoKuBgxzOkcSI2LH3
Wt/qK/txaBC1KRDQiUfvgYSU+W5q1JTGWkKtPyRrO1QvMsTylJnDjoq03o6q92RawTOmA+R6KhfW
KRFPqj5fbbwrQ1uOp8TD0hFUD81sKhbFZ6t2J4cNQfdwCikROqocVuMmIa5CZNoLxsG3ZKpoQEnB
lNsM92J2TdIY1vj5FGkTlo9yNeFFQv+ADU6J20tI8NrCYv49/zfEhrJup+BsxC73jVYma52txeyE
txJIhkSOwbUvHzpz0vaYSPuDmbhb+CkGM2EilVQrPBBELVfMvd9aGf44QbFyGLZaZnZGtfnpTbyu
PGAZW737qDhYKqvcBPtQ4/ezKj6RCcdvAZJyYTUk41p2RZ6xu6vVRPGjYhpwbIt8FdgoJXFxIOi1
jHV8BNzmrRIsx52OOM8woCZ5prj21PFcEZihK456lug6F2qk3tCS4eqw2NlGsz2yji+CkAjfEsp3
gXw8CsebFmgHMfroClHTjfB40LK/e+GAhq3h/SqGGoSb8x6i0MLDkkBawKIpnByyFHpuMze4mgi9
QcVWVcs00xmj7rU0g10dBKSoJ6jcOCH2eS4wojEq0m/miKJuMnkdaNW/h+I9rTV1gSOCnXJea2r2
5pUsWL3Ir2VUvCg5eQ8BM+E2Fq9x5br/D4XHXfyJzqf8kb/qlc9SjHXMMPNf/5kM8X//0/+y8oQb
tuoglaMO8OYa3XIoIv7zcoVOlRDftSyLv+ya7L34+sey5f/4u34vYzTV+03zPBu6JDUJtSmxiL+X
MfOXdMO0jTlTzdSIn/t7GaOpvxncq4gkcxzX0FHB/L2M4Uu6S1i7ququ4WoGce2/Pql/T3tv/vTn
v3ATPZP5Jpt/+SecwX9IPvgP/3T3TzlqXohVKm7pQLX5Adv9wtG+c3x73GsXCt0IbbznEJrBJ5U/
TrcqXJNgQN8M36cb+VbAAHkRIWXCJG+u2Padz9RemOrOsy9VRTLa/eQRjMOtfutMz257TJyvuCt9
rjmLWH5W5oNmHoPw2gWwGZYYdDGBatZ7HD266b3S3jtiX+mHxqYDfjSTc9eQFHruDkpwmOJTM2xc
BLhZcNAQPujxfa2UCwdxHrlojsm0mwjr9MMpyOG+9N6TFZ9K5RuhPnZHSqZx0Xhwv0GtZ3d5cja7
nc2sgKlficDtOmDLNHydPm2y1etd1L/rHdIWhDJa0MCegwPxGBnXiWFA+qxNb126c6I7MGW53Nkj
Lr9Nze/p1zYkiGxj0SDT4N5mT56F/t8Hs1mmp2Hc2PHatE4RvEA0ndmhEdsh2hv93did2QUauBDR
fupelRKtFfzibm0kZwe+pwFdFMP3y9IKtwyq5v8BNDCfo+GhTa+ip3pJDnl+Bya1Nh+r5jHI7pJo
S2FBTht+0rjg6kmaArk0mxHZpIKnCZH8ndDWOrro6PQ/db+Zr0h/32R4cn+/Mi3f5fsf/rAqSIoY
H9rverx8N2321+2Jh37+zv/qF//y/eu3XEfx/S//9Fm2BVHPl+8wLv94CzH/rzeXY/z9GcnvoiEs
/D/+3F+XvfebbejcUBxLtR3NgG/xt1Xv/WaypLmFwOgnbZL1//dFbzq/6Y7BxcLEcMlNxWGr+P3u
wpdUy3K5C3HfsVX2kv/Oovf+uOYdlVuyDZYbOC9/D5erP8VMtuqcpFPjDYaFWy9be2wIcjHWJL35
Xlk8dC77AGjEdj0KYBYmxXlu0SqLLJwp0kQX2jByXiKrmS3idPaZrrh+0gPdUpGv7gyxdFIMoHFC
F7XkOFtPZWNu0qnzdRl+AOeiH9ytcGSzas34GBr43HPbOpEh2y9TBCSJpG85caC7prWFAwERIrb3
RZ4/D78uGVR1kKWGfSp4bCerv1MqBoE0l5wtQNQia5o1VF8m/2i1HxJOTRuw5RLNursuus69YLv9
cQNzrWlz8do1Z7PIAHnlUNcJGGXEEpj9jpbzB2ayq+XI+JLqzk4kszHAAfCMw0v4LtANI+3ZgzLz
BDEiWUSpDby3RDS0V5SS7NBZu5ZSllGsUMGVCnoMjKQADSe2HiUJVHBxW0spj3ExAFHJkaKFg+b/
Ty2+f1x7//pfKwM23+X9e/7d/LlW+P9xHVssoP/8SL8rs6+ye//Hg1ybf+KvK9hQaSTgb1c1Wg+u
xur72wrW7d9oPgDysB39byf6790H0/2NNa3ZnqVbmgnXk8X9txVs/WbOq9rjwNbmJaf9d1Yws3Lj
TwnCqqW5/EKVSyh/kQpG4o/9hwn1hbArE5lP3zMzTWhn6rJTMZVK2I6WAKxoJNW60WpsR16bLVTD
JncBWtdaVj2PrvR0qKMRpiP0ABS7nbFGbsz8Cqv+3h411BLE+PCK8rXm9BdPVbVV1KNvN5T2zo5Q
FDguHlNWJJo72fgDmr0aWY104nGjFtQItOXu6heKHHsfjkyZ3TIANIH4HOOuztG9dC0E1KAuGH81
1V4l+UBXgnBTh3QOgAo8K49ThFnYmi/5MO2RmXRZ5Q/5jFgFCYK7NPL5nIgRVobtkFY7ydjU7qb2
PnDlt4nAea0QBMs1+6vMCA5i+rHFeYfvARpaNfSvoppwzfJPm+QVt8CDTbhSTOKppkXTtkwC4paC
ezEhEwE2hkmlxs0D2i9hAkDA/SMsw3ExZIw2sfBhAxVrQAk0/vWQzOs6YB5DXNRCVXCi0rg/Z214
0l2GAIbdkE/CKIQ+7qZMipcmKl/pClQYFDo/crjwErOYrbgKvnREC6wLGrB1mCF992xQUOq0sgYM
pFpH0dXq+8L5Nt1VOMGSNkNu0u2w1dz6KU/QnERIS4AhmX6h9zVjZ/XaiirbCjwteVfpS8DC3JOK
+ksLgsdBKX64WBXztv1BSu37CPtvjDIAj9EOpyGBiLCiFqOKAKJGO0zPAN09ouGywP1jTWFBjTQW
C4aAwI9J2lCH2g+ljXNCwZTC3PNXlowx0MMpXcwThC4vVSrPihueWoPLSTWMOijhJjz8uwlHuk/Q
711mkAvKuBsYkdphhtSHXZtMxi4aZckoywRlnubJtiSQYVEHjQWGGANt7yD5VW34OiNiLSTa5JA6
AlyL524lw59lT4gqvA7nbFe/dGTpa2dM0z5zXDyZyKssnfmUwsvy5QTeQHGfx3H6mKNJfakVwGmK
gYmOwkIydTFy4FliBeEZxbbVxmuJo8FPHFBdmSpvNZIS3EV5Me1SG6FXm8jnfho+QWEopzzntMvN
IVgOk54c1CmrL7BL3szkvpqG5B3tKl2dfjawMGCXBeGTES3BdTzYm9pr65dc5i8Ttq1K1aB9lBkQ
oyF/rvPgeapr0IcjoxGSsvb5QxV26t4EJ0ZxXE8X2jvb0AV2ZPbAn3IG0ve0Ux6QXSMxyS9a3z9h
nkQHHhsrun4VujGnJPwNKH80gEO2S+Ooie6IxfRH79tHy5IpnVA7XBk2Y5PUnifAarPubXdvWFOy
JnZoT+B3sVNbrv6Ts1N6M753pVhHmDGjpIasHRB0nmIHntJ6YfeNXBYFW5TrZN1ewDz66//RuB8p
990RSF3tAiT38ISXN1lETy1ZuAHpe9po/LS5uGlh/I0tN98kHZOv1GBumnguzhUrxFhgBYu8BheG
1+pNluG+ryOEko3lANLctrAs1g46PGAfm4BnnoZtTX8U8lNmG6dJ2I8YsojSwOO1BL0HCxBLco5B
fhnl9lszYA50tVPphe8KqZo0hI+ThoMyytT3lmTpCSbpqvrCjQYupMyCZQiAyIr0/j5uQh9d11PQ
1h+OPT61MUjxsU0xSshw75jWzpTRImD3MKT2gZLKKFUsL3o07EWUncQYrUVoCb+0HAS1qL1yjibM
X7nKD8E+g/ROrrVBDQJ6i2R1Xtok0qPjdjseOaaLBQ7BtjT3ntee+sZ674ipIm3IIlZ7QWA9Kj2M
KdLKr5EevxnkRyK6++kNMnQioJ814gr8I4uCqfsyMqZDJuSdHoYPceY+cSDBwgQDhMSz9jX+/a3B
IM1IPqcEYjVyKIlbmLk/1+YfvcJIbcruqJupuSB1JFMxO8bKIYS/sAFt9+oayHsd8KQzLqqBTYhX
3uzCMxkCwPRA6q1IUGmRjAY1XNhuYphZ9mR9Ji8NfflgQvRv5ChCiPSSoPw+abNGV6W8ecjYAYvX
/KibnHD7MB+bsC11M2cJbA1JQrBTdJn/DLF+5VZme0N4QR9O0HDwYapGs8T9DPeXPVPm2cEE94vU
sjK3jZNtx7x9YLCZXJUWNnBPpJMwm1+ooWkfupKmYaSs0kK31o1wngRyH59ubjzjvXHbsEnbqMwX
uAF2VVme2++wF1TqWe+slJZka6uj12zHOlEnunwFDh37+N2v1WR9OqKulmXZvA02VkCHsZ8dx3IJ
GeY6+3rKnHlpnjmCTAfjZdSsByB/SOt68QCE7majtinnagF6Ov3nPXbXxAdWnyw6domFiNSdNPi6
CcbOd0lwkJH3nGlbRcpzzwtmbXZHc1Q/q5RUPV781ikghykWymev/oCcjQTs4ECw8E3j3SYmYpHm
6nNTma9CAo/svIudy5mK5cnVF5FSpEV01odbmxsjYWbuguwkLzUQKw5fs47OltTjU+49svXnp6Ei
0gFLeIGfFEZVQfKlKLytMKBdI4PCAe8q5IRFjyMQkkUUOQ+RPp0sI3j20ANtB3Eda6bkeEACFHQ2
XcG0TzeIAZEWD8hhaDuJJajfwO8U069qMz8aZUzbPu+vedJb2FdwhVdnA0HXzo7tZRoaHRkZ5MMr
0xmV3X1ido8xORB1rC36Hvuj3UEsiLQwWOnsvUaPrSZC1RQiM1/NqAyb9t6uGdutG9UPkrB7vwuj
5xIZovS4KWmDCXDTw09aKzuToyePvG0PeHnbQUVY2Pr0ENpTt0o1g2Rg3RoWwkCYw5MLNLO+10YN
NlsBj6BhKI4T/6rU2pUU4nwVSYeXiiZJqh+I/r7qqTqmbnfW7fLLqGMcQDj+K7J6vLg+KZO4lJZL
2oecQEWoGwgqFm1TW+5ChBIFHwcoka0mpy2CBEj/HSREy1EOCQo5n7e22RaEEHaFu6pMuLtRCGWO
6RzlbW1KCF3swoZdcKCTCdYkx8m5IXtHdOtGP3OkKTlYJfofO3wVOM5z/PvA26kJXWUGOdEjn8Pe
S/BpDNYnd9XTslvGEHmgYCiACN0+2JoJxq7QWI9uszLUWt/1nrXGOcDTSjgf87LkerKaAakHba04
r2H2hicOPRwbQcwcKBzNTVuEDNv05CvNonYRq1jEuFejd5A24D6lB3QPC08vcfNW/WsRI2WsRHlj
pgkBwZ5rKzo0eCcw/yXKV1kMwMOcWzu666QuecqqD08+hboL1iwB62g0DtQKc9lWxH8kZnlLB6Dl
de/82IV6ARMarQcHqyaqU0AnoQ8rBOg2t2QeAtytxamde89XrPqvTUoqLQUPDq3HviAosNJfSxaJ
n2Q9bo19ZMs5h4/wZmCpX2jDom0Jg5ZClwVSJQAzw2R8EalRIyf8HIAnkcrjZSCeoPmMQ3PMMKQV
0G0qkjIYQIwHWOjeKjU0GOoo6M3OoiemFhqN/odAr8USBgDnlIbjUwTPLfxmzqWeDWKqrhlzkoVa
9N0Gsa87n0k2HouO+8EEuAx/Ug//rWg3SWjvW6Nf6J1K0s3YvqsJfCFxVU3GB4HbFlt7QEgK3QXc
xmwAcIHvhq11cKcYdmab4NFnvqGqZCLVDo03SKkYdPt4VbXBp6Yb+WE0HHzKaQlJe4hwfiWPTJ6W
ScWmMLaMYpjL8iESUuSPYfWCwSNlZJncgsY+IjWbuUzq52ie+7qAON7gMgmb/jnhlsZ+S35i2kNX
tutnGLgae0hKUqixs5KqW0T28KTIm8YocMa73tUN56d0uT4lSbJW7M4lrmEetVG2LMg/hZga4zIN
Ym8RSLHM9fEzNgt8VDYzsgrNcmDwfpNcMpMXzN7HUbpTf/Ed+vEaGRmkzrhH6O+lJ6XGlGx0xdkS
0ROiqWGPh3tnisJdO07FBK2w97oitEVU8GNuNJi0YimV2nhYM/b5ab2z6Y0fAEkZ7WTXtk6w6DvI
rpC3Mj8LXB9XKbFnCOtXFMJ+3SQtXR5xTehpLT2ByMdy61vUkJ5DmVUzKToZxlj4shiOsCofizkh
Op1CYzEkYkeSF0u1vVPCFgZi3+zCGkQAorRijbkmjjMatjXVTjcxfVJfkhTDuayNCSplnMI9Q34q
AQwqFjc93eqeOuRo2O1GpHvz45BTs/d9vsgn42AlkkgD4OaRRv1bHn99h1b33ypOMNEj8aoukzs+
BaiOVU9/GedfMxkCdakHCohU+aVjoLYC2KxtWrSc61xZBTgYGUNhNvZmbL814gvg4/QECd20Bha5
KMOlQtqX3yAEM8ay3eShdhfqJQqiHOKqzdNG4yw9QdcWS0DigJ1H24Imzi5oWCRCaNbCKLm4Qx37
7FztUkFTWfZ8oIteUK8rNf0x1EdqKrXZxA4vbrK2Wekia5QMvWTZ3UaLRp/p1nfSgSaLqwrmjg2s
Jhr3g5R702X6PxH1k5KSolOxodOa9ljuLVRJGdm6BChDqPYnfBc+4DwNQpKngCumCApMdZEP5q1t
kxeSjky6Hco+kmgFYpJaOPiro538hGn7TR4SNLq+od0XcT+JrtJ2Hgar3459u3PqfutlwdegX52x
uWdY8F70RMihVWHPpcGZ0qZdJFj/nVJsKNJ0yk526ERJTjnZWbPWE6nFM+h/HwuWtcY6gSrZGcMd
LNdvGhJsLuVTQHPHNypuO1qyThrVQjyKYx0OtNpnl5Kw+xRm+NKyN/pUs+yiziQBLt8EeXgbXO17
jIh7x55JuCEEFdUrP1NCDVrtzg3yeNkQ/TGnzLzYTYhWNsmviqpArXeAvU0I2tVUuQo53WzbVoAe
vWrEHOSxGmwFYvGd24FedoHfphV5onXmrFBD567SL/NWnquk6Pd90n7leawwuIyuEU8ARptF4zKT
9kw+DMb/0KYDElYsaH5Fr3KpYY+qGkaoMmWvG6Kclqw0+VYAOuhfKjZyAiHTaBdi43bT4NN0jXng
FMplNLeCnXCdXIG95GsOR2XFrgS4vX6RIYWkxqA71bUHxTBfSwf/O1gcqYbEWCVWsQjySIW6jxw+
cZje0LH37SF4MqQENTdQjjtDdc4VAYy1EwnOyoOSkzNiOFislBmepa8SR41oUhuPisGVSccptTKw
50VE1o3JTzBFj0nZreK0N5a6CrgZRa41JAkeieLicFd0nWnXsj6VoD0pY3TH7RhqxF2kPAe9suzU
Zl9Y3l3e4m+0xjtaYUevJ9kgaNDTAIS/Rh00zSm+i+oIRL5XncyaHkYChDhumXq77qlWoJgqajGT
CBwJXDHPV64W77MEtJ2Tb0l/eDDIJdh0SuOuQ8BAQ0NapbBph7Okqfm/WywwhUadAakBDyaMcBR7
1P9XKHPekjxMCnvm0Gm/n7XaIJlzPI3NI50aa61lvI99MAyUiAwDY1pSfpCOn2Fa7EfzvsXvlk91
dk5zE9AUAMyxr01y5xAJDNZX1MTG3sOMGQ7Jo41KZqVGFqSJUF0Li7v0OAoCOyDbqypJZaUKG8MG
qtJMxZNMDOj6JshaCL4Lb7Qiv4EjRkXvrYjfCECHM7XDoUrV5FhnCn3bDztoJInR4ryy9Z1s7Lt8
LH4GiK8rvR7vjHr4ibKiXnWE8aSjrQGq8H4K7TMQuIUM9V3Y06cmECqQvnLtTbENJywqjgr/slRZ
MW3KMhjDo5AkY0S2sXJK67OoHKLA4/E2wjaw03Y/6EgVsFMmFIihYOAKs8jiPYz2UdrArwzszzig
Oh25QbcTKIuy7HXSmgPIuGw3Tnhpe5PRRP6SkI+40dgb4uAQJsFBVs5TZMVweipcqKVrbvB9klfg
cvfNLecBM/wqzVFWuLKGwj2AM+GGWJNiIMeJylDXZvpV+JPrRN1M3FHSZGwYsuYT3KXwQbVsb2eX
ykapvb1MtS8jHq5aRs80RNkcD9XJAoG06FLtyeakR72DeRG0yk8aJ5s0t2+92j4SKBytRzqba7p4
LzSecBePU7dzAIirc1fBw+mAbxOOZmlc255YMXVgxDSALg0GHkXu77ykrAD26kG8UsiML0E9OC0l
sApHZTF4oGQ0qZw6jTKLrHECKEZvXY8MbtI42jRKx7Q3I0eoJLKprCsq3zoXC1OTRzzQ+qYx6Ajm
evmOgoykWJMrS+P1IEQB+fepPXC21mj+XYbbRlFu7UC9tAJprWSxLjK93cW8rV7sgdmYK+IBE7yb
ae2lcjj9AWunMrlzGR7sU0t/UCMkLGGSFiuLJs4McDzYA7zH2AjPgCGGHWIAWr+Og0aag3wCQLlL
JuvUhbRVkkpb6DnXTZebmDfWaPuznjl2GsC2IMlO0CUayzJGtz1detK45dCqDzUvfjXmKoZ+J3yp
AtVdJXQhVzsjR01AX3xH1Ok2VEGmOYz7uBMRjD4xmKVtYxQHbWAzDQoP+4RjZDuab+lCU/gWOsMb
r2ExpEr/ahN/g6t4ZkU6DPBrZvOIcEaACyM19RDTFRnMDYbgYZFXkb5Ch0W5hiZtXcSgpwPBJmNh
N+TmhDoy1LC1Zwhy53Uadll7UKJTTmz9/Mm4PtjyY62MeGmS6Kx7st/HLKBKjMod8fa7JDeLHWzm
OboUxZkinhvyglFoVziLC7IVMlovHgcLPJET0QtXMWbdsrHqQ5QjX0SbqHBqaZjjl004/QDLUdc1
6XxAFaFJNriEFqGXuZsaNmOljFDmTImngBwSbdArECLz8aDlDzE+WKwwPeVv+QLan+RDaLKyWnYt
BsJCUbj5kKVLl6qmm5Vd0ooDYiTTkVaFszHb5pO91w88bCzYilZIqsQl1spLh5NV7aYXtqMCCJP6
dHSrVOcwtcBgox2nlQG7kijqAhQ1y5qcG7BNAHcXqvkJBrTYtbX5oxnlCNS5OiBqy1aDUjOfaUPE
fUjqjqNsD11QPHYR8W6MVQcwV0xZUT/GOwZYew2RlUZ3fAVFzaeIQvi6rEr07uCT2fRx2Rqhqq9E
KBZeqghfr3nOC6yVDfIVQGOUmorSvbfRnAIQvlYjLRwB4IAmDmQ128TObTib1i5PtvDCQ44csAce
Qm58qJHQB/crtO1zXQZHpy0gRqQe5B5HOwwYIcmb8nEQkCIxQBVzaIejYIv3JI0K3SECipiBVqr6
upq8b5wmRJ+2SkL0q9MQkkYaQBvp61rm1rKMtzkZX+wp2FLtBMhhH3tcJUhYtdzxvjfgfE+juysE
jZ/GGTbTYJ5FyyZteOPeiBmrc2tc6WD9gAIBbHUldSjuS8cn/zirqwgXG5l/OlnNTOU4+ox2GbTV
OZlA6YygDQ12egtkuauQTKwmlgLIO2mgY3M/lCYRiqrDoFprB4NAY3cdqJgHwizL1rhLCv2kjfqP
FfIplU7BpWBwTOQgxR3PP8Obov1WtXpYwf8w19QGyyqNoDcyzoqhC3MHkFrAcEoXBiSAHDNpDPbW
s1doGlKfVHoKmwxZHh3nNnRrBP983n3ek+cEtXm0aZK1sXpWSzvZygROgKVTKc7Vo8cdXMQviKmz
JZ75bzkZkJ+ofdOKEUnwDij0JhrnMoJF0WDrlHAXmYHgHYonez9p1ksFM2cUtNAcLpNgGl9ATj81
BbYEQVLjkpRRwuUm8RhFtYajbXL9LH8fos+yfqympUV+uIqh5Jh0pzQ9mSaaRUEfxn319MewhZkY
nEP9aqfYAzYpdvb8Pp19L4dW3Sr2Jaju0+3U7XuAe9ol48Zawu98NLSLEx0dRgN2+NDrG36WVdAx
VQL/5rqPIwZFr32OypvG2yyYVGScOpPpC5KxmZRwky2WYmD2VdEp/fCqS2nfTe3KKB8K2ERMF2iI
vLqRvtCzZpE+qb19FyBQoqtEOsENU3Ufab7Z0WkI7ov40tAE7R/H4j6r3mZFYz5+Fia+jOnF6K+F
+eiOx9a8BdNPYD5ZzktcX8s02nrTm90zzLMvinNIp0OLznRYT4ia5CHAbIktZBO5xyHck9E0ESaU
H7z6pTYvKuk6diWpyDGiku8OGTZpdqrkLvYc9dXaM75FeksA6WO0lPR7xFm1D3r1qZZPCNEKmkdl
la7s/H5sflp5K9WHybyE4icxnwrLZgMB2a3dy+ItCj9kwKiVAkJBqgaUES885x7ZsD2PdPhq5R9q
cNX1j4AWUGDedO1ikDGn06xMKvLrbx3MqJSp1uzMh8QTs0nF+bRNkchG1gw3pg2v8cYyJSBOj+1k
oagkdPQjB8CbBshBxrccpbCTssooxwf7q1BuZbYDCgDpHjTWYkYf5dukg7hwqSQArzPuzSC9c/Vb
zONmHotw7Sp+sYd9wZvZGc+yJ5O2hwmGcCTaucmawOkh3hpY4/EmpneptXec0+SeOjpENAI6v8HJ
OtUAf6pt2Iml6AsfkLLf928tN1ENY1WTeCTOcb+oGGYroK65LNP8RyfphxzQJu1r7n5kXtkHSWwF
rP2lRgNpyjgK6Dk53D10LEYQramAF9J+Ry1BRToHob0OBKqQbb3QKKUiJ1tJRazmZrsHGGlg4szw
G/N1gMLcz1gEZN1uqimkh7xJJnztoJlbannG9pP2IvWXiGLjpJJznZ6z+g1n3GZwjlW5wwxcxStJ
hQauJmlPCUEl8X0F/F27ZuElt1ikqHmVTw8KYzAtOqTvw4M1XPmcrYqh9uPWIkwn0V9ULEMlXYkI
OKauX0JvUZFgUAd8YR+kp+IhnGm6Jvta/sES0VDVVY+aeHOTR2DWefaj6V8p4zwneatxn4Y0GzLj
R2UyKcFRGg9j/z5UGIwQmGsc6DFN2JyzGKACB+ccPD5+uHhzI6Y56RSsMuQVtv029meXhjrRVCIC
E3HTx5+BWlrNsAJwX9EvnG+LXv0smGFjRwLlRW5AMfixEW1QrnD/IfkroRuo3Zxl7l5j/b2v5Iq3
kTkx/LIHoN+ls0/pJU7Jk9Hm1B3AQRHzx/03epJVPHy5GCYIsdqbAtY/QZshcimecsGHNK/Lhj1H
8ufKCzEKMy8NjupAaSZBR3dfyA2d+uZUP5b74qrPZXOXVU9iPAntmhT34fBsBu817wUBdJTqz6LX
DyV9uzbgFy/jkFKqVBd28cDjTrMOwv2H8trUyDVJQUAPthA3h5mTk8wtUNTSqoNIM2dRAqMu2I9y
7NDca+1uTirkKX7v5Tsz+BW9rQUlgXkhMXkh6HYTPsasZ8Da/enmjArqjarYfP6ee62MQ4OUIkK2
iha24KmvM9KKkwXF1sJx54nheyx/MmYiGcAavfro6q2kC2yhCJ/3HteCIOwUixFWVERQdTVeZLJK
ub0ETe8b/FsLNvcxIZqMD8XC8atFuH1IW+HGjRz8u0IPwni5hMhECDzLzaALKdSVVzLc4GgOZb5F
P78qWU0mVZJiCz8DRZPAhae84MGvkOgIKhnsJtwaIxiP5RRASKda4u2rGr+kFrKL7YhVgeCR5RAM
ax47VCLKqm0EPtR8F6fo4QihtQkv6/3KakjLIxhSvY36uAdjw6OPZZt5vylHTjYDPaFYS+MZILAf
maxzug0Mi2aPoG9zqgZlvYoCWvEuHV14z/QnoMi8oiu5mRDf3a7yS0ACSrVK+IU1dx4Fyz0tf/GQ
S53TMSavr+qhHRqMttNNHPUonaCjsYjBTsl0XJQ0IbL0CbVdO12U5i11c+oSjiI0uKGF9OWxp+6y
AwXv8bjWG57e4TiiHOyZAebtlxcf5nTm5NRbbwbruOy+RiYI3NQw/CYrjCyrmXo4Tq+jeSCrDs/W
TgERRjdvycMPR3shRbvCBrEovVcDy2jJpafjoFXZQAXc7SGk39R8kHFhjzwlNFpzzEIekCVjDscw
qL3YHkmXXHpZw/cAg4XvJ216NW207t3EN+jQAGvGuM5Cce4b3pHBu8x/j5u9GIg4WCnz2wv+kVwR
IqoACeQdrVkKY9woXF+RV+p34XA268eU6jWhlPK+6vbV7dmnTV41o3Ed/03vog9KebTS3Ceb27cY
B3bEAUGNG51roH6o5nuTHyPB82OHPBLBT468yWBrDmgjt5wOtOcoQ1MCx1zyiZxNNlX4bHWfWTTz
+Hxd1fTB4c6mmrkug/ZBTRs/jKcHIGooHgyaOpk/McU3A2MuZ48Iqh77cLhPs3na96JDc4s5cbiM
0CRG6L1XG3xonKkNsoisgzhcISTB8UVmwBJw1D5MxKac+rvWts6tl/BKcvdGeDNn0Lzm9LV0rA1E
ik2ko34jzGjAD0LI0b5EAKGGgGKxqpMWDZUXnVgX3ylOgfM7uq/JVVDzYBt0TFe1l0b/AGHARulC
gcXiBV8YU9E1jcly7nmKxmGDloDXCp4LPpgC60rgmbLEJezhcKuwyrS1HYvNkIMWsqZNZ6abkQ7t
TMRTsBC6uffgCtgWdf/Vt9DFhDojc5cAL9YTejpVur7MH7mp37txf3LReIGn2ATMJ8NhAoCQXtJO
3OmRArAhPhOQZOodw+FO3ZlNcLE9beNYZHDozf1KF9odRGAfXsUaIOuaxM1ly/jPmhw/DhBZYQ0w
GwLoivGoAfwehrmlBhWVY8bO0RnE5U0E/UVC2+cklJjrtFukti+V7jAtRa3eQFKYiQiVszJMuXEj
+r2u8Vxp6ivJhPd1Yz6ii7w3C2tTkuuQ5R/WtPWc5r6Cn0jijxYpMIDKgx7ReKcwJReuh1I9Pemm
dwYy+zOkTEW4BNyZinZWGIvCKtlme1lX/0bSee22jl1h+IkIsJdbkSLVqyXZviFcjtl759Pn4wTI
TQaJx5bIvdf662ctxH+VZp7yIXhLdUcv6xsGyn+NyZUfDKBg8TGgXkaSkIhUevWVWqDIS8Q6MCAq
NQLDecxxHJofVZazvX1JQL4Z8kpJ4XveVkmxKapvER496VU7jU+jzxbT/6vjvd/s/dnJLDdDY2UB
WJpkkKOauE7WltSXaL5HHeyIl7a3WH6jMUhqDjWVmOpPRC1sVZSrvDn02nvN65It/W8B0IG2nynh
A/Yxy0+VVpBw+AzUUxM9c8rpI0jhlAjrAUBNsGHhQFVGhgX+Sy2fdfMo7VaSJ8kf4DMOwUC2H976
/B/BzGTkETDsD7Y8WasH08p4EftdLp5j5Qq3Shyfl2XnyIVv0IlMuPXhXzleS3ycFWppguwecfPJ
W81BfFRWlmOIrnyMubSlFpBbOVk0O65BprygOfEqeTNTkzpAlCMoRfO5zgMUTTitaH9ZespWCloM
JXg08kY13lIO4IymgE55yPVOAiBNtlLuDR1NWDb/iZSDTkeENn6W9EKILutI8ackr5ogdRJfqTSu
7DnehtWTuxKHBN7vs0nZ4GpwSJwr7ZoQxN2wErnbj5wupuVxptlK6dYo66Qfumiw7Pm9V6UHECeF
js914YzDNg5QqjmRMyffXF6Y+k4tAB61UWl5VJB2Sv29tHY6jLWM5iOaDlpo2LENXGOs+9YRfrES
65aTN7RqTd9Kf82sfJUZnwnHRXRdIIOOp0I0NyOVAvNe97eWdA7XqBT1CxO/qb/V4y4LP0b5rvbP
amYPfMuEj0h/sh/V87oVN5P1KBnnc+lYjw5/IOvMBmZ/NRY3fnM31C5ZcpSRpMa70e3sSN+bxalV
b2W5RITPbjOdRZu6ccNhEZnGc0V4kbgf+if/t0TZTto5Ny9kvGqNq03njjgsBzEoLwJzeraL12Ql
y25KcO4SVhceRljKkjTX/Ceb/wnavSIN0H5MiLD+hf6zkW5h9MewPlgeVdhJuyE6bGkwfATq7zC5
hfVgDl9V1YeO81PHz/vGYUyqs+EIPPe/peOvReMUb1tXyM9GdQz4XWxAt/TOz7RbywuKfxH3n1R8
6ADjo9s6EMVUjBfwOTSTrLryZ1Dfp/ZfLXhUCUrqScODE+9n+uXtwOYx77Jj1+1FGjvsR0aDtELD
Z9t8lhrT1baMdm33Q58HAcm3iNjaHC2c2d9j9SjT3Gx98fmvDQkl9HWUtstX4SXugHA5fiNSJiV8
jTPDXKeekLuE4toJvLyfJFxHr97VHDO/0KexMlacRy2fAw6u5a8r6OHR/+W9h9wmYFjsrJfU4cnt
rw1brjwix0SSJLBDerpIzUl10CwI5Q08zsooiaFbZ8yJJCktIAW+rr8l4L+COArBR6L+5TceyZ9w
UOQ+XxPstKl4ltKNhiUMOk7PeqYyfTXKFDKD/s3102+OI1VBzdfypGGGX5tRuIRMMLlDcNn8U4aS
ssLhvI+ULdjYSlv9oipnMXnP1cu8fGPHQT2XJCXn09Uazk1wCeVuhVl+LftfQX1kJWJvold2cppq
WzansD11KCyHQyHuSbhryxFSEmsXosaRdO2B8Ls/Ay1GLYC2R7+D8C/yEi81PiYmzE65tMXP8gd+
XETSRSp0tkgsR4KnaeyrtsZSjSJpHs12dNjV9VtTXWrGpnfU2L3F8bJthGfocOA6cn9kX+QvPvWc
ukl3bRzVmaWPgj5wSuzKN/R+qxbdPpMLR9EpTDdd5w3mAzfdylSeQXOMQQ/4vGzRmdj0bxOFHisu
JNZi2t5D4bREBkxf//HTcHqyV/lfpnxQYOPj9B4ohFO5/a2rPRSh6XsB1gpm1e4jyxUpLvLXkWu0
DNIRpeq7aCFl2KmZklf5Isqebn70JvXXJapF597rELAxcDPsFaR+0FhO7TSa61jdg08r7IIoSgt9
23bfMr3C3c4Krt28n1ZfIs1vNtgIy0RDmH0NKfHeJ56/5mhFbu42EFQOCZMJm2XS/GGCdmoS1VQU
G4IG7bp4quXTjGx3iTkiFWarE8Ha7QhiYXH/ZVcSwxtFk3yWNzPwShEdLOTh3kj3kn8oSP9KALg2
Y+6N1kkLX6G0E9F89OsB29Ke4Bo0/1J/TnlCQ+2V1At9vcvHI/FediHsCfMW2Jvj+CeYf3IBVEh9
LcpxFhQ7cGR28Renc3JV/E1nYS23lz+AUFyP8c7WDinvhNW5GnJUcoXpGOIGl1LWDJPWJ77mBwN6
EK2H8qzA7vbjYwrXkeV9YbKsmdo8a1t6+kSU7Fume78PvruSyhvkz+VtCXAR1sbwkDnNMSSGhdcT
KUO2tLQLAu9EtPGGuAM7bl0xdXNUmCXcN8HuvHeLisGLaA5dC06BYlnY9MGmIV1rflba1iIUG0jZ
WjHnrMIrAF/F2kuCwicEDWwx/i9Hyt+GYseL20IFaTvqKsbIU2S7/0FItcIC4c7malx9m44K6Xpm
jG5S7ODGeew2vQKMvhWsZ0IIeHqJuXICSlzd5kA+4kp0UXX40EEOYB27VbwME92FSC0KMiQUWHwS
RbFNUsDa82iAghTVStFebXrp+pPCwGO8dIUJiZIYGrSqj5YA+was3UNw8n80pGFKNPtnR3d4xEY1
F4vvbYGscvY0L0rOCpWcGEfeDCaqTeAquDkatudNqdmEfcAbBW6N4uwicRokVMje02LNws4Sg5yb
ksirUT4o8YTP4LnMvglpRqa8KeQvKfRPJigc8eli9GZORJq6A2GzvOTKtjafKBhHToz80EYX3kzU
9ZkysLM/5ZsW0qeGJY+7jdcjq+xl1OiMD2HeF+slq8A4aPGp5FebqNyq9yMXBYlXPJJJeox4fU14
WwSfdkLRcqSd5/HNCHcCsVbpq30yx6xra80jvcrNQx5uBZhh0VXbO8Q0KKBCujPzDOiFiKBO3yEw
r8pdHm6I+p8wKWQn8hp4IKne0i4Ko68g7kP5njHvyPlmwNCKAox1V/Z4GJOMkjSnL/YUowzWbrYT
QAAPUQAPZ8Qna/S8oPSxBOOvMe4s4xBQnEUE9aAGLpwK/j3+q77o9DAJEQ2VIUSeOagqlXU2PRYv
JOiE0TUVpsQb/26FH+Jv9NITx588FR0Zfkf091nvmsglaGXq7Krdk4/Zkd6oo8JoWLGqtW/X5j/F
/xnlVyuzeEfmDi0gdNQtI4nf1VBjk5kloqySsz3ykZq/If3IcCnrpNhDcq3DtRD8cpXrmtcMbk46
FWmGZH2R8h72X+bwEpdKswUogzlR1RuvjD0Enllv5wh2Bb+1eBz/Rk7z8KsZ78J8NOIX5XOOlt2X
IW7+DJqrGULBuDSzrOL1VO3k7ChLNNMMZz1/57jUSDXlhdd92iiAP/TP5YXqCHqi0RCZbdyYq+Xm
1XVeFh+wq39Z4SEVtuJ0UzWMz8sMWYmnSbzk8k4Ljrp5xjylTJs03882/LJ/ZE0gtAYyv0XC8Aps
zJ/AWYEH4mlym+XzOaaQIJSPiA0Z0+kedybScLzISYG5OUaUbay8ClZGDRKni87LbmUAv7MkxBTa
iuZrmI5meR/5ssf+aI4Hs7so8b5TNyBUHfqTzG15s9oBzRJVfETci/xtFgu0/zf1VyrNWGE3crXV
rrVwScRTmW6WD1D1MWhvg4qyyP7D6q/alrdRzndGz2vepdum+7dAp0L3kcw/nQobPH5AMNl6d2Lt
UeVHKdyQK+BR4ql0UpsJGjvScjkoym1Ub7q2T/R3VX6TmdP6/KOt36vhMybzrePAbMmXPzfDiQOX
GVdhRZGdEGae6sCJtJ9baN0p9Wgnm/AUNqJLzxYvHVgGG58KzZngmZcIYeqA4AK05+d5Z5pe3x6o
fQGDtgvCDB2SpC13OYCm6Dyk/03IcufygAYpan8+ge4vZt7bwKXKcNkaU8VTCrZtuhf19SycSrsk
Ke2Nhvg1x4vOTNoJ7yy87MoUMTgJegphZ1qnFF9fdS2VXxUOIIUnmCQgPoTPsnVXi5NcTKt42Pvl
d6leMKZLXKPo6Ie1lK61HFhvG5nftcij+xzjXfWjryiOqrciOaSU1mqMSksGqPIPKHEQR8a9bhUj
UbCKf5n2rwhOFiFKpc2yhhOIq9wK/hnhL9XtI76zfpeWAPnXqL4SfvhYWNJj0G5q5arhqEnS88Q8
1E2HqD9Z4S9KAPGbWEyYJ9fKYWQAM7gk1IZNwunMj5leubE4QCU2KTKLs954IyPpnL7UYC8L303D
1cWRWdwYHyoSPZdDxSgOcn1XxHeuKMrmMRlt1MZL9VcMOSwIt+WWQTPQZFsKWEzIg0dPEFSJJlwE
yhbGkyAehup78d7FIIMErYHU39RR2arpv8q6JMNPnd10kzHh6FtupHuAyxzlX3Rbx+J6tgcWH6e3
YXoxIqVfc+apyhIgs/NJglwRh0ZxJOVMs0vMAQavdYFyjcTwYCtrnqBffEY4GXTW5EESQVHxdsFI
PEoDywJ18Wje9qBVbXfMypduoVNHz6uLiAJscDQ68xL5Y3YQkygJtOmV5raVYr356XdSPbr20ySV
Siewd68of0P+h1aph1xkjtWU32Vhy9IdVQpO7hMWfRyyneqf6umeNN9a9U5d6SA9+EKUYDcnXkhS
nbKLtEVTEtos93AHqniJ0CZUz7zDtDQ9opbkSlZAYJNBXGvZMyu3c3kYjJ0vfymrCFMPqtEDnVHo
cX+6Nc9x/JDtkduCM0O5yksUnySsII1tujFXQ/NP7g94PSH8/4Zsz2LcUdtHaxUFRAi1hl/qa9YK
EbPJ8Mt2RYAFn8jqV9Cfo4vKXX6OoCDBRvcsaytHZGzCiwZ3jKZ2wHpih47I/2G0HKqIQvXc88Zy
n0CLJV8jSOzya/B1SOE6pedHM77n4iMQLoN01Yj+nTizGPOx4656MGNp9jIcMktuvpFeQsUlmSJR
vnWTUGanRpj1nei8D6+ZCqaW+L+wuCVoeJZlTZE5WcPOLlrVy1Z/0rBLlvYJXrFT1z9Nno5Cz1b+
8DQpOQzyhwBtkR5YCpDBcS1fCa1kzWdIdiafxYifWMEGVtFbph6tTVweDcBFxmAEFzRicF7kBDyF
1ZEJpqD8c/zlvczHNwGAjv1aMy6T4gh/5uwmH1nkTeWm0bZpk2HLd7TuUMmn1nTmv4xoo4LurSNv
giTvanFr+mfOAE6FCYMGdczL9lVqPLPEKA57w7x34c0sj4O+qUvC1gA21Xfi+0UNDQ+rnJCxy2rv
JkzWUJz9cc8P62nX1DcTu1zFCBr8deDSUW+udQtZmXEEsKlcOnEmlv7y1AFJStsyuCJ4RiZL6mX2
UTYXXcEJtKK5qzpaV8Fw0HALE9g+lNe6rg///XAMX+MzyN7i6RhmP9VwWoZkLYjQVA/oMhOCuB7a
4CVQwCGdLlwwGlWiy5QPS94xrBveQKEys03NIbMC9TAouectDekBJUC9FnZq5kXmKaIQst+09acc
IWd5qfK6ojPHenzNNpUbnCjhusVreGWLdMgBH5L3GVIu56w00u9hQ9gDLCYlfuiSlWSbvOmpu3zm
EBaRecPMYociqQmYNadNHtz1/l/L78q9QYIEW8LqN9S5REu87y8CHFYB3jN9eIjJtoOWmVb6Z2fY
Zotk5l0WvxnZe0LRqNlokThvYebwbG+Xp1mQ9/WufwqfnObUK7TSWWkYMhUP9TRHstcW6AAPC6xp
yIgXKRrfzuk9lD6YFaRpI1OdWxzy7oJuCer20dusijSLaD+mAlACV7IQGKgXR2HdKtflXyzCH8Tz
B9+MUNwN6wBfPEGBKtdRPKMx5xMBcllO2dZFsYzsipBuOiPbT67B0dhn1jagOQ7+5yvFirUt0Bkw
qjo9dJ0TT3bExZKJN1U9x+UDQLkwUJaOF8yGkXCeJvA4b6KVxENO5dNlel0gpCp5B6zTlWNpHQvp
Q8o//CMp8FjJ0tBwJZSRzfwZw8dK9ZuZvATrTKmXPB3rfi/i5GBCHtD4RCS/acHyqqThMS5/JzXi
E3wqQCVp811h5bRAa6n30Fe9rXNjfXJLoVR88bXrwX7Z8dLTsIncqXotmzOVLIQjAuR3NlqyJZxk
i66MY3VXc+ll42cTbzKgBCH9ivMvn9oO0ldpNH/LjF23mnjjNv145brmhy03Z+3q6954sOzg/1WJ
gWfzIf48EM/L8ai1m5AKP/JMksA1rEcyn9H7tBJlj2T8u1HvTpFLjVyc/JuSjBjcw4K6aOGuW8gA
Oomjj6ZbQZqJzDrCV80/TqoPM/tEnAwduS+qcxZ+6yisxvi4dJYYwVuDwl01foSloPisQ+2F8ChM
KmJzFOVb5HyNUJb46+ymejX+vrMNxw/OfeIud4I+bzOwobnTYEa/Z+Wfr71H/kvvHpa+reRNm363
AdPRbiy/5+5ToCcNEwpfzYJl0z8Rip+afw8xnC/oQCK9llVeUe9BRYfiHajZzuM9++HaXGSqX0jA
VmbSMFAyVxB5R8mckw2UTI93cPki23dgEJXnU0yo0UdU8txEHP2nSsq3+FDtjJM6rQvbwFndM+n6
4B5Gtkgu/hZOoRsZB62HOL3IpVmZ8aFGbMMxV30PYbuKysfW6i5tuZND1Dbpm8DrimjXxv7YCV5b
o878l5gLoyuvNKKSY1IlfH+m5ZTHkx8vBMdBA1dyZcpMKifC6Pzs0eBXLuYoVo7leZvUT7m8Z82p
oJPTL+yOzS1L7qL4oeHn87UrD9qI6EcO+IXzW5tckns8X42RKxycczNOBe4dJ1x2HiQMaNwC0Hz+
9aUMGwJMgmydc2/8Qc0MrQq8iXCxpHVGenQLUCSime5fKLsYC85GeItEnIRbPBDrNL+GznfqYxAR
IGaxAHDEp+taPBkonsYxXVPvgZvXsjVVXpEIkVDIZdhjeAEYYsvVrX3Kvl3rjOMDhkKCOaajpHDW
8HeN+6D4WN7EQjyJFhAeu2YDZJpMr5pjr6E70N8uK/eyJHBN8CBy5wPkNFwn0QazES2vH1a1nQWX
aD57+QNkUFEdupmSKbrSH7G16ac7UmVK1M7zxKGBxHfLXpBlXh6vJWNdmodsGQnQJpDCTgjQqpC/
leQH2N6Q9xSZZNomxOgoyr2z3A29PAPCbSfpNoI3mOvcYzvMqY7SD+Jns+5subkh3V1bDLUljpyM
F50JzdA3+rQt9Udfwx/x8SfZVWmfClmCjZuWlGj8LZ+EobwpwyMP3uuvSG9W6cAVLRxZCTmpBGkL
7yO/EmEPOPn8GyNsXldC+FcC4YuSweIR/AbKpsbzmqTvc37gc4thjjoZBmBF2mt+MIb3SnXDyWWy
0C0Ga08aTmZ9wveIis+gloChGD5uSk41Jt/WHYXdtJuI6+/K2jYxoycYhdToytcroeEj45hZH4ES
LIL4HlhXEpwhGRwd5XK/6UktOJpHq1k33aE1frPofXwjmg0jvjltCLOGdCpRJjTmVd2Pj9wGCBMB
YBHiNPR7A8gwkYnYsj6z9j5Obz4jXDyiOWB4zdmdvWozcLAv3zviwgXbKwwSDbtvw8Ca2V4N7Sma
ezX6K+xvqo5o0AReGHEpHyt6xRa/3jFkka8JcpNYpFPWHSM4+7pn7ml/5vl51vOXoHx09HfKnt/v
ZP9bKXGFrED/tJc83/T+ufA5vv8OPKzoMG9IUtbFPep3tK231W+JxwiJOzdorSISMI+thbSeo0pd
yLxHZ9YOd7OfMWq6HQO8vydAF8XdwvkYCTmyu2mte+jdRCJV1Lcxe1TRnwI1jPbf4gmR4G9mWJCk
5jVn+a5JFye9/IbEzK4l6mTXuJOmlKF0TYEVd95bQWiFQaU4rQC2ONeMVp95+bEcrnr7JXHBDFe5
5c3KERtgHu4ambkxwK96MzWQaHJkY3SzZK5GSKATgWPBpszZ/21d7ojkz8DCOtM/YQZsyfrGHM+h
/FsZK7mD9jlaPcTB1xwyTXF0TVnh9Dkvqv8hkZ+glQJKw9S2ACyVCaf3I/CvjAyzCY+BYwo7bruV
YKaJtxLKvzp8s4YjvzcUH8AyeOJ9dGtnTKLd4njpMYlmvBwdSS3BLqElHDVdYh45E0V87dNAA7vx
IyPvKXSOrvLUGKRp+jTAbgUoScVpEXhiuYb5JIoQH6OhvDqYiGjRq4C6I7rgP5BiRgxoB2wqKohN
ZkJYdz5sVq859bhNSfvICQzaSdKVbncgnU+h+q5nrsnD4Axu3B1ELkXu78jlQtH+22XAvzTCY/L4
lPSXRaDtt60tlttKf/YShXvYIlRic/3X1LPD/1nCu5C+59Vai5BdbEbRTWaPkXmD8bVBvDRtNa9z
BeTniDGwb/AKvL44dLV/qADhzFPSagG2FhvVhPur56pAkqTWL1UkR03+0qb3ZS/EmWjV52XvrOrv
5i/hBNGAtGa0QnVxVmp2SB6WvVDcpGqf1v80/wQWVZAKlJ/V5epe7lpz4HJrnMq4Qb9J1c1ExLvG
xAr8AFBlmCmY5I9cRbYU9K40VsjS8Xgudj5ES62C5K//8cUvk+ZLRcLk9p3rJz4ZdpiIsxYHsLPI
f0D94nktW48RRdrSHrskGsg7Qk4IbnbkV0byoXIuu6Mf8BORpvrFK8JDn9N+ujDjmsgtFjIBEqIa
F1hnp4Oq7xR5b9ZA6h6iOBW9LE53kEQlu+vRQxlY7fQfGCpiI/490KMa71b/FWm/Q4XsT/vtmLFI
g7Enn/sL5p7aIHZkb6IIzpkFj6qpOliDUDJcLVmLSNg1cXV8tqQrl2BsBpyO33coku/YmVrjMPUu
NL2EVQ/9WTef9PDGd2rOUHKMRrGVO017TCdlVX3knFhjHPDR9W41/dNRxKSgrFV3qZdiGaR3kgkR
m35R2uBnF8BMcimdkDQKKoztYUS/lvd2PV8WLix+a4U/pfqag23MhSitcI4tgfUJ48aUrmNQ1lji
lk5CmiqQ1Fa8qtpoBxIg6b4RT8Ubc1CCqES8Nz3ESrkZhA8phEFmf8hJ8FguqrjgYPwgz64rMQ7k
tKxRMR1zUqcVEwh1QVR8kVwTBhtwdbK4QnrUKxwGKNSUax82nO0B6we706KFNdFUQjjH7YEf5EW+
l5skW3+mHCQrH28auem437VN8zay0qouALel7VuG7+hi4NebtaPFwFfhFdeHHdVTDGe2Ue0BV3R+
F1wxNvpTBjt1yTJhw/Cnk1Rcluc9Jacjq94qvvxiIOeGl6D0eZY8vvzgvtzLi94E7kqetsuX3/mv
hhS0qGCTDQcQCkIQQHasvSyysod8jQagDtMOV7VOg/N8UMpbJbwVxM10Oz//4FBQFE+OnjPcRsPk
RVWmaAFhEopcYKdtS0Zcv8BO+0E2AsseAlDAzMX1goNWKS/Y8RyNKOyFQuo0u+N3NrihEWfYM5li
iwh7qBdrEn94QdDNAEmP7hK3n5YnGzXQ12JkAY8Lm1KdvTxpPLXJIGQXUg9BKxwQ3VF8zcWcOHJL
BQpXwbJl6Z1l5weMSQBjpaBTrEZbLjPTuLZEhwMe+BsWBM4MGlKQUEbfZNfwZNortDd6jHL7q6o9
n2GnBQHFj7XKAevNpLXbkHS45bEBURSM7aeJG0gufnXpWs2UIz5UjZmiT51FlJrKfEeooCuTNlYP
2K6PPaRhKsE1FaTxln8Fjug6u9TqbgbTtURuP/2H1QG1ksGL25v3NvkLuBagDrRLkF5aFcwVjSpe
ptD4rLDoKxhSrOl7kUXRQ8bpzP7sFsKOiFabZ7IMznO2iab7aN0nZIlhD5XGPnBJOAKwqyLM+5tt
ixNhP0nPuq7tuv4pPpTqoZVIQ0DS9JEhH3mgNqfbeHmrgMVEk0yIhLc8zp3xUpN3m/n7HsysByHO
DQNhSgdWdkn9Tw3YcdDA70FNjV2qIUrd5XzLGIvzf34qYp/aSP59OUyXX9T5EpsaQke0RWmGpbOA
DFFGoa7K4Lg5S3mz1YJUoy8ZRF4ozt+YoGfQQ6psSG9yGtuML1PyVKXzBMu82ElC868lG0EIL1w4
czhuAuVTolbeqj8b31WWqCtKVcEWCcARh3u0+Amg+000EiBbtoYkfgHA6qhetbZMxq7HkL6etGMI
s1/LL17iTWWdOv29RpwxpYxzAepxXhFKSuw6nnjjojVaAxQJf4LODP9N4xkERKNumB4EH0qJwyUV
tw0Z9/wSkt0xE39VC2Rn7JWApaum8mpgC2mQY7+r+rUafniTxdTBVi0TtfkftfbojKvm59Q5q16J
sa5WGUbnFBh4cHATEuKDsQuuzsjgHY6NQZwLahU0ugQFOFTt9Gs0WrQO23nrDdarpvKZ2puVxW3X
bAyNTzL5ZIiM5s0cXgrtGGSQUTwddMnxP+oco2x+AgTZJt9gEpdEFP7668CN8q3/pS1ayn0LtszH
GSPzQ/YiEv9LhA0F22sj4C/0nQ32BLsTsm2J8t/Ej6IUMNsKNwwMwbBmDcqKFSAl0sR3zsCVMD+J
YpEBzC9k083O6PYkIvGSQ+nPTr5gbvtkYr9nRZbE2I6ZDkdGQ6E7mt2T6niye4hAXaWSxAptrWmS
XEsAgE0l2BZvcVwe8hmtyY8crtGTC/UpxhEicHOm403D7FAW9ernX91cIGb5WR8pDpC+eE7WMcGZ
ltxDhFcm6g292y2ntRy7XEcrVbIFTCU41K0/haghoi4Z1oMpdy3/txAfCzok1ROTVe1ahbzuVG4C
fjsxpK+b3C4sSsWB1OSkvQ65CK3pTjJINOGQ/3LjI+vXjRt4Sn5ZjoIwPJLnSGkty5jbTzsimzkW
5MgRw9MCseGxWPQxKCM3Eh14DoHKmQfuGPKPJqef9pXx3gAB6zHBNenOQqNt5k8rR5HAl4+kiQ4j
lMiL6yM/yuZVL7ZFepPr3O6kW2IYENfoTxDND0q5J9DTZhEKz6pXoznfyO2BP4lNZd3Jx4wjsGGe
lNM/Jf3yidX4rbjSlu+BIdzGzDaV75LEh5kRvOJIjOjFeTk32uJuVYflgy0Tz/jgeVuuAPrFMvHa
yqeyHhzDnLdhWWyNWVwns0V0SM27V1BS7QDvz1Rm+TkhAJXK0IQicBGdqr/TenRjNKA4SOd/NSoy
Q9s2wXugvNUInpO2Q45MWfInorP/PjpwJRSvlkhm6bRlb1OKrwpzCgkWAsh05EPjgS2NxmtqrxEm
oyJ7M3Q793j1ykfX/xMQCE0K41LrFuVzWHeUUbcrvCRkZ0GXnstSXI36TQXXKK3zAJBRveLgL+84
99GRcEZnI61Lg5OShTnWmERnpO7SpqZt1nwUzU6Kr2H/p+CKp3CETAmSe6TWaTcxq0Zvo2VSIg+E
lrZKnfTFkaUKcX57qAa0KzOejhy2rPDy7tBfC9775X4UTFL0HOgaIPFmTfiHtOr+qsbVxQ2JZibL
XGeH8aPKfynFDtL3CafCDH7UD2/xSKzPdGV8sP5J4qc40be8J+GQfCDUghuTcNc/NfCi9868/mLp
Ue6BcSWpB7PHqZluRXIlmFLtRqeDDY3Ql/eN6FY6mMLqV2O603Gk5E8uAEnYAfdxWLiQcdhy96ZT
ETTGS8y6mcw7AjUK8dMyz358pz1dgXjHtozZhe1MRIh1932c8bKnxVvy0xUof1TyCFUTdWvwp3fY
YK3xXZNxJECBLY/XZGo7lWwz3Qz436K4WDbelpk0X6SQGpoJAucnETE1eVZnMLjBf6thocsPVTgu
mJW1VGov28IFFxs1VGcaM5BiLnIhQXaDkEwYUkOvywlm+J+i7qBqXyWL3QORBmuGwXCl40mvOQLT
+Lcer8tAPNJpQqU90EOCC/gDLtb6V9qPWScbZ10yMc0oGU4W0gd9H8CvVepvNV+M/Em5LrqIYNXw
0vecgDlTDxZvAFJmctskRJUUraOMm8lEd8HXIrCu4nSk8j0DStqjnKzlnYE7Cmah+zWbD0h/C+M7
lZYb4H/aSOwv6sOiI0FVq7Y6TN9gtobK8Fu/aqwJqrKakKvpIfxglTkTZNqyROrNX8hfPDdwQALt
1fOWDCoscGhjuFy78YItNL0pHY4O1J1oA0m7ZeAkj8GAENY+aujb5RDsK8xliLH1HfdMEG8t+UkH
kitXFx/T0RJpNlU/VfkjZ5tQuZv8JiXwLf5Gvz72yhFrILcb7wpSUIQ/crllEYyzTdv8zNgoe8hb
sgCVHws3sl5/Ug0dRBut2JgORaIqW9AqR7TrJls6WWsmZj6A5TQbQUXGolkLmPWiHVRcMqK27BiG
pLfKPEfqJVjLI9CIK9ZfEgEvafMfkaoVO90R7A6mYK06JUlENTg1P3ZNDhn4QYJ6i8Q8zDorQs2Q
3jDk4E4GVx2ZSbYasqqs2IlYgpNj01wSaTcMB8KAyUt6kIxz9KPryLFalbbBwmIyoFu4CBnlCwm5
a4chDBJdAu8+zI07Dg9s/KsUNj9s8eJCQ7gR4nzVNjI3dalGCf5Z69ANg49lEWILivON4mlrVXD9
+NAILjV9ick2TVyJGwLgARlBiIodzCPHFmxZYa6L8OMpAz+zn7DttdGzKl9Z+g5umJNKzrIrrbn4
dPy+oDJSzZ9SwTXpzC4k7fUQoot+eWC4SOufh47vkxYY5W1gD/vqh69M+bOIdJvW8pm60KrbCN2/
BhIv1j75S9aESzkHaPG7GdwAX5zQeJfNTWnDK6Zr8QWKoQmbOvwj68Ye5GRV3UO+jyryxJAc5b+4
/xUR04MBZcq90i8dgzefiJMq2/GWqWsONUAjdxQ3RbsR6yuxcaRrvk2AH8usaMlH8nntpLkjGuFu
1PFdkZsrPjTlAvhHl9yEJpdcXsKTafNmOfv6ytnB16r+w/YKMhWO6xS4LDoFfy0U7SyMfCkYydA0
pNN71rm99QzjZxj+/Y+l89ptHMnC8BMRYA63SlTOkmXfEI7MOfPp96uevVhgMZjptiWy6pw/NuZN
6qlg3dPoINWn0ZVWpbEr1H2bYr9k/CIDqQJ6N9k4WzgdCX5HXxbKPsSayr3Wr6XRLeKzqZ9U+drX
pAadi+CP0lXArbzciqDjr7J0ie3CWLdmjF3A0arRxk45uYuNZV+biRKhyZh7yXHsrqSL2PZbYe01
Uv4gPKGVsFhOz8K8O8MadZth3A1ALqPYGf3nCHBfqmcr3YpfnHmszy5CykeCb0GPhgaocKWUD0D+
R4VKpcI6cShKJScBXmKOM9xG5do+7ewuNZ/dslqmQKZxN6KkxCTGpq3znIYEtsYTsXD6YRoIHV8Q
D9PwbPuztned+ABHvcCLiA5pIF17ISbGmMUMuKUvAClOQ7JGI8VTboRngcZPhAMw/GnBUW1HbFfV
MsQmr+9U9eSEOAK2GhExIJzNlfhYQN5bBDoxqXc+h4UEH82E/zs1pyT8UYl56qQ/p1sjlBaa6AzA
xu5/vBSE2fgYgPvRAuoDaTNcFJ7x4XTvysHQZw6qGYd4wYNMWiuSFukjzsRbMp94q5k2F8BySBkW
Qb4U1H2LpwsJVST9JUwHYLNzy/nJl3VOT7dOOvOhkCUxu6AoVTkwRCzeagw+c2hWlO1UXFHHGD80
+wVEEipv4fs4rnpp5eePiDT06Lsn/sfR1rgTl5jkSCD9RaVRr4p1jlTMeIFdoQurHWbT4JDBjTHu
kGtWVweEqLwwA+EbOpIobnBTPvL/yNToSyayTeS8e8VnNP1E0y/v38Kpdz7Qp9qugXrnCnfyqsAG
xgiAj1SEtidrgXnyCiUfsnHosJazFcPXxYT0uqWWzKmSZa5HTKpQxwBqkZobNbmXFUdmju45OYXt
Jjf2JQEsDgUz2oUfTzlYSOTRHITORYZRV3pnL5jfAoIGJMIsdyrMBBdaIHCg8kmjMHK1T8f+6jvG
Zswz+ZJM3NQmk2A2dQekmJ3xnjVc1fKTtKhZRH1nGIi7S1HdvjoQIoBUcZe5yOf1TbmOXGj25mBp
1blWHjwuMPuRthUifsM5npXiXMgn6p0gkRCfSxzZVrzrge8r6Y+WsPkoYY3kYlHQGZf23ZI2ZHvi
iMZsvOs1G2V0h8D4Wze2fXwZ8jltnLqG8Bmj1ZB/JoeEuVn0ZH90yVUcAWP01nmH2nw51cZwMEMu
dGVJgA2YOL9bVp3Lu63/AHDEHD0tTxHqFhSlcyPZsioIB5oLxe2886+7ISmBHTrePDmUqkYGzibG
b5DzGAEIkNMtJWCVE2m9RupaGxb9fIXoOP3T87P653HUOjukkmN4AcGbaQp7knOJw9862Wnh0s9d
GBY/f6YI/KeBA71kOgbxRZpKv4APom19e9ANWYWtGWcvhTkk+QRu5E546Bukb4jTEZksoBgiFZJb
7VZ+BWgpXzOGPm1AadavCIRUwOD4RH12+6vUPRFWcBPe0UYuNO3DabkXVK7JWW189SFfMNVprbQS
E8YY7yGcFu2PjDRQwBjjt8XX1HrYtWEvGWdjPnKw/QWe9HjFDOQ2+m8DDCAwT64PHOg1hDhhorCY
KNADdW17j6r7dLIfGo4BQOv5MhknzgG0zs2mYPP0i83Y/7U6+eioAMh4iS/EcwVMFAwWHWqGCXUw
rh6dUHy5AYv0K7dXNyHxlvYlVr8U+2ym+IqJ07crEGCPPpIQ9Fo5+vKbU/219qxdj+t+2BOuE8tu
Px26RQd7cZXFV8tM1xFoIGdrGQNyRgcDfvIFwH6guIaran/hD6SaoG507zQxLCa3EVuGD6xgr+xu
mTRvwufipyj8ffCBw8BPDTI0SQjhjv0CyqjedNYuKXdldI38V9fDEZhLjYgxPmvP3zc94pRgCf6N
zWXJ4M/0ERHDyEnV7yrzny3E42CCAAO+v2WwzcimuAb4zNGOHJxNv0aol0RLiU/PO8c86/Ih6t9Y
Au18KZkEcIAKgrnkI5tGsrHMFWoqRNWgFhqNUtTwAno8QdbnZrlulpQsEk4CrYQxOWYdImq4Qezg
V5xg9OEEF4TxbUOVN9fQe8yNEMi7YTwLiWPEHRc00iJO/6Dhg2ZL7j2JF+CqebZRETi3JLiw64YO
FhsiMTOk6KhpKmsnW+t6WA1RJvTJhKo106a2XdP/HJFUhNKBKyVJ39TwCgCPLJ7tEoVHyrwzC8ub
3SAgJGO51vju1yzYyfBKw1MhXdvgvUuOEe9GPe1BOOp1vxYdPdw7ebJA6dWVB3WOpj1zM+3XZpXJ
m8+mh4+sdgl5REzx9drs1KVZH6yWX65cedKOsxuKnGczcR159SL0mPZBsPRhD84+C/wN1VO2suz7
Zw/c1XfINfyTyLLQzKNjEgu3jcnLI0hz9NKFpb4ncIgGJ+BA9kDORV3M3prxQ61f+sqhVIu1FiwG
MEsgcQMQeaTsRmPbVegXzXRp8Ndjp4VXBhu9VGzZU+ljvlz7/Rb4w5KOeI0BuXjkSKqIaqLEkVM1
++qJB4ugw6pBTbyKtWPdEonFweVOT+4iMfyYoNM5IkWZItaw+2XwwqWcv0Ub/qtqEfwUmUE5Gowr
AjIsNQ7Sn2aRGsLk+CNMTET+p6LkK2zfku6bzEDMAz4QIu8Zuspa9mZS8xE1j2GizLA6eM2WOb66
kJfdc9n1sCmMDQXkfzz7CzTUeByLrur6oLcDO5ifvvmcNwxuSNxJqXhEC7gHpJHdOTPxrUrrsJ7l
IGDsRNGNoZGc0wj/ov1s2NP7u9iA++6sWWcMgaLkJXB147dJtpRFzhQ2CrFXp1igINOIGvFGCFxk
LZn3DBROiGkbcMbhLWo+Smy4mjtgkOfu5dcIgCfT9dgtB5VfjoUrJ6L+HBTLaVj6guWe8QYuhwEu
FvZDv1HvITQeXfJdlgzlwZHHvFeYZrthNtTD3Gk+fPQxMgGyP7KxZncaKzY1Ub+7ZkwY6gfOSY5n
XgBEZOTXLUIqJgt4cr5GbJRFS1+uvedPRDukEEgJkGV/2s3B0YWMyVuM2pkNR4ZBxHPFrCFAQZ+e
VB4CMRqS6rioKi4J4kdCYNwuv5IjSALJMW1vw0eTuPz6enRlaFDrDe9zmb9LLJdd9VVGe8FP2QgL
SNCfMRikAR3tCBM5C9pjbFqARXxc3m/4RbeJkGBJI9dHcRn0iJaTYC4hCG/Pdv+HRUFCpBGNbhC7
D99yhZ9yqj9UcoQIIm2Z72303gxNtfnXaZR+WkQesAsJFwDDbhQjTLmqNgcQEcJ1+C4EXJ8mBfXk
aqfOKYi3dvo+MHXXRYS2AS9g8iZQhwyymE/CiDCj+gutJBKvb+EQv2UeBy6u8gZ4jJM/Cd+o15n1
Tsw9hlWBuybEbaW8V9xedcYa4l90gzAnkqp8zOVi5BQUGBJIvdhG2ILVDljlGpUPVX1IJW3juwnN
paYuGKvS5CNj4p54+lODAl6G4+wdvtk017LD4CwvEm4nBlFEBsUHDL+xaddKu86dHbBYhkQKLLX7
0UqgA4MiIbixSQFJEWN2UByphpyRTYcZuMIay1rePk0K4tO5zTNTxu2SEpDZZL6n9mcxfGQQZzO4
iBr8eFxYmYUmBJZY4zvh9EwPpokXiYY/TnmOPGEWzrmGxnEPv8UMQ0wSvT7qKho4U7acObX+i2lT
eGYGVV9Ul3D4bZFJ8roSeRQWN87ouVZbeNkc5qorNg2Mf+n0J94SVKSx/WvYPdc/lxUPt03qD3rp
iom9x2U+j/tdUO2YE8YGmVIHeAeeJcJeR5Grt/QWErMbwHiiXMSWHuucd4RbhaDxPiKCYoyXvohF
Rs2B/2POPxYIifhSuyc/IhOj98WtDE8zNtvPGu+hOyA6AVbxWgCUdWTuZB6IkSsNSYWGy0lzIP+q
C29yeDYQgSsb5uUe4yDqKOLlzX0ewvlcxZwTgejchdBTfxvIzquzta1vdfZXVPyIOgnYixbIWQwX
8KhE5MmwMvhum58Jk2+U1RR+hw7OPg6a8ogORcZ6hFA7o9Ha3kFr9t02wOQmxEUSLT9rsZQxe4Eg
YEZkNd5lEQmxJ6B/WK7MhSpo5YXSLt7rV04giYacXJ0HzkuqME4QyyCjcjQGxJBDwHNBXYDM43+O
rHtLwlz4Eyhfnk16+ipa1QTVw/YvBKKhhsd2eEk+KC0zCLLmHl78naNUyJJ5UrFGiiNOspZPk46B
hn8kQuvCZ0RFhAnqFhg30zzpbzLuAEXbpYRIRaQBFcU14NmMDji5Swkby6apdk5pEibVLtPRtfVF
GZ3NcAeeSHbyrF9Zc+Alfi7Y19uQ3SJ+azWQ5zRy9Va60CMRXLoJ/aMJYDb/ZHg0kG9Yq9a6R4To
ABOYIJDkOzB+kIrTrFTzKqV/k8HmnS5JeSGUYqZxdA+5C+Up4gvCf97kCe/qvh83zqQheiJm5NLC
uLFcgGIvu3YbifoFkzP6bEtn2Xx5EP/OCVKAwhRn2PYcZ6M8h6Jv0qMpw8lPO84330DsRik7iX9s
3v+4CGthWZ8OvVp+D85NDE3hevVR52ZlaROphgulOEoRMIWSLlOdoCKgPCzMKEN4NB6VI62TnqKg
aR8h4g654Ih2C2bsyX5wbWqs0TQZqOpez0+sWsTacZGqaHhPMuqgbEMwgXjEdLh9qMqi44A12nll
LSNwGi9YSRE+QkiAre6aSwBX43s0vFVBOkcEFhIRr5ZATKRXWQC9nL99dZOB+KhBnK7EfPkSM0z8
w+MuFyffOcXeow6+8q6mmG111Du8AgBUxjkDZYkLyhD4WdqJ/w3fNWY3dWegRq3pAKjZWUsU4Gz3
2PtKbW/wpeGmLVy8RKOLbLsdvsTB2lDrEJSnjCJoj86KjBExR7pGu8sez61JqkBR/sTas8R+/DT7
t9JCt03ohja9e1BmRvajWXDT6rQ4qo0ys8YPsagWlrGq1Isjb8E3LDfewHc0c31VUELJXGoMm2F4
F7FtScyOiKTcXrEDIHrihXv22dPDY5marG4Kf62WrAKSEiRmXXVN23xGmLfpz0tmt6z5UC2LYDF+
RY/Dd9XLC1yBA1MQu/1gpshKCPZuthmLCZUf/KHc3Q8eN/glEeel9e+G8iKch7eO+mf2PiFFa68g
1zOWPA4IgxQvfpWaCaMBX7V4FWxCaoaPf4hoeoskyri+UiLAx4NpbbXxHZVpaW9w+hvWzU/T2egD
+4mdMKWmmiJ0kF3/GSCBbGsHTz70d3pK20tbzGr6BHISLMQfjc8Fy4Fe3+MR9Riz4NgQ1hKiXnk5
+s1icTKtu9D5OulJl9978o8styxJLiVmWFlp3YEaOklx4Y1C8zvhTBtDHX75QZAuWpZ0o3WM3uWb
+YOhXietvw5pCGK37n2Zh6ZeUGA2F1gSCIrEuKbIL95DMZMBYKD74H4iGIzasQITqmpBw6DtmqKP
Qv0jXcSr9nVdc6Wtp+wzhXAytI7/BhgD6BBJO2U1VzAyhsVW+Eg3Hb2BOd07HypSg9D4NqMPr7yM
IypexquWOVl2Owc4hU42/DdvIfti2ZM0PIP4bBdEh8LeTBwJenAsTb764m3MPwta3yJ0iGpTnJTu
2Qt+ZC1ORwV+J+iRw1p/wCi0MqIGCWf1V4yv3yMu1kua5ahSTIAbqeNk3XU9en5mreOb5SULDaEH
/xY3CmLYi1LsKnlegMVYNP3+eCUTDL1k3gI4ZnDzapNJxqz0v7PIYSZGJIWgv13XCwdg9CBoMIec
hKY45/qvMtCoRqeY3rkBO7o3wTqW99h21bPeXRr9lGfS7DsnjKrdCB+TSra38wZoN6vzE2+5pV7M
iob6AAzlZhbbQUL3tWjqbdp+lsS1pWnO90R4OLpJSuVyYSZfykISuzPaB4YP4WHevsGtCw+/jqd5
mCEBhEr29Q+YCeJ2HWG+2kK66nz/xfBdogj2pG8lWwsAGPA/iG/jSnN9Jqw7NV6C8ImC37A/J86u
c/sIf6dZYrBhE5p11hJ8qI6pVF6qEWW3rRsqF9Wh7PXIyqMhb0HATMQCqg+dxze0PS5tkC6kjgjm
oYLIqLbJCOTQ9SYRB8bEHZ5Ugr1oz4zReeCLQkYTf3Qz4ke+gPS8clGOK/w8ZAKdNZPFtfrNtFfe
gO/K1OlK4TLE4YegjYgIhjMGDr73FudZJaLDi5vE1iHLO01VcOxPWGOfckO6/076AoUnRCasr37+
TTslfxUf4dzClUbmJ6hac4Ql4s98FukPAjgkBrQuSWRJnXyUDDxMzL71jRVcENBecxb8qQ9wMoR7
J/kupvv/8b4A23UQ0Y/nElYoxV+mtvHpjyq4FJR3RuVoM7rWeAQxdSB/Jjcw3To5Z7oz14w92XLt
BMbFaOUGbKdK3aycrl+YCVkW6hl7G6B3CiAmtEGCOepSPvMzWvtc8pgb0V+FW1tAv9zMbV/z7d0l
ey8lR9IuYD2F2Rnvtb4rlZuK+HQCKqyKZhkhCKKNGKApIj2IZ5cVrOUd+McQ9itRH2UvCoKrJMSo
Be7MphQL0pwlmhkI2iAS0nPpm7BcBPFsQLDBKTI9y2baj4/JhQD+hIyQGKKzvwkdH3iOGpNawsrB
eSwMWDUcFhMwagqNCzC6pLMLI4RG+034TUoMV3gXW8g5UaeTBMXnK+ZKsBZq1xZSuWBcXeb5TuDS
tFQCLyXel1rywv8O0xvpuLBCJGkk/CBl+lLKh8JeV1MgMAlLGBd3QtQWjGuGe3Cv8gfbx4bEai3/
yDFnFnsY3SH/NWqMnC6sSe1NKy/9iGW8jCx9sHQWb7Q2iexMysJMrMWEQXUDgYeoSRXCsJqcm9dk
YUW+onLx/BNggmYGbyzhnOWcEiRyDZY8V3VmMZp2Yjgd3/ks8u+QIbLeNeYhdQnwyjbU4606iyA+
V3BxQDEK4KvY9VKWgpHwnownFKmgshLOHENyU20zNQdc7/iE4deKA/FZeEDMfJmJqGciEfaSidRm
1ZaEGNBJz7BtXAMcQKSdIih15t3gsOheS1IzIEyB0mprQw4VpvxlPe7aG75RmzUssc7Ets+8dge6
ZGBCsjlr1hGyLem37ut1UMRzesbAdVCU49HA6pBfOVha9R6aryyxNypfYARRzsMJXOi2xV6XgQkM
V+cJsFA/qfYzxKriQDxfObvjMJ1pFufJ+jHNh+4aBEQxf9mkaWe1uqDSa1mqnHbUHcgmB8xrrNfg
TqF90rjcYrIMqvxbtk9y70oKMu9FbL8qhuG25RnT9qTPrUqwO8bDVUZZ65L3cuW0z6i4UUlBEl4z
L0j0nCJ4GLJu1kV26B0J/SgoJ+FcJUcjcc4bR35M/1Rc4kbRnRNU0eghI+JQFcw4wlJLJKeqOx9H
7DQCA+eXkIhUu8KNi3UaJ4h8qKK1Jls8YD8xK6BE6kx1ModXnZEs94LXliIE2fpfplFtAwAJPBX6
r744qp9BsSZug/h2rgF2kZxovFUtBQBhe4w8M6/bvSMT+AqnM5ThCHFeczQ6IWxdfRmLkx0/evsn
6r57eVpTDsCwViTIvKyr4XMOKMQyHeXWZctOPQZz6kN0HAFIVv67YDq+P4/bUVrwQJAwENWaSNVc
NJGy9OwAZ9GlXTHteWeU4IkGZM1MD/Ggdr8p8S5B9pWH7xIhcNUnECnJcQb1xQVowsWa/Yz2kUS1
QPkz6HB1bpE8LcLhwyD7vDlIzp/RHlRzq+IJ8J6OdtOkPx7UKbtGMaKfjY3r9qSqS4yEGv5wdWH1
/kZLGAJQIVKmuyBwJMxOmvXuK7zhqIjkcSsto1UZuSyS4kIVWx0/OXqwpeTdJoQbdYcnC72+Iej2
5iVLK2GSUKUt3L4KUqPEhPeepAtm30IZoNBfqbqXLYQ+RGrsiqHn+IUWQqBE0wQs7wY5XTjP31Uo
yTagGnRmw5hUBDJ8yOFe712NaMg0/FE0jOjK1axaCDNcUON9gCWa3GFduogzijUPornp4fXD6CGA
s5FhNIT2tFiv5QkZrU5KWbMqkAYT5dskgB0hw6XZgLw/yHieh8qxlwGhABmdgYSDm8VNkPOoJHjn
uCUR0zCWM26B9Tibcc0ZLXYgLVvhjBbBmjVICdNrseVO6MI1IH08vdU1YZKHTLsk6a0lSyDc476R
ypXB4w6ds3RctnKxGhFmzyRRF7eUjZlyH4xzn3oWo9VbF6zbCg8lHNCCEArk6gP5myx1dfQg3GXI
/wZQEYs9QzhVGhW0L13Y9OcovH8GWj9tU+/ScV3Rx0bsT2NzdsObeM1XWn935jWY++th+gkCOlRw
H8RLx/hMUdFW9385dzv0ga24gBg7bddLmD12iBgofgCI/A3Y1Wy6LttjzVJl6+u4eAXDVZly3rxt
ycMXdXvFf03BwX7pzkaegr2pVktnpBLrrSbjVhDUMMkctCIuUa5RU5pHyUFYK5Lc+JB7EfwkBJxw
WjRIMUaSzOl/prSXVSnzTWsynfPtUKEXQVAEK9hagzpNsOyY0YKoPVIFcP/jhenGc4eKP4cRK6o1
iJGhrnT4nbSt6MzOKVYE+azXD3JB2yVfWVGeDQxapKVb+xb9uconmrLEy91dJhYhROE3Ngf0rvOO
ddQ7i+2FdGQhb7Y7V7AtFaWQlcFzyP1fKQUwUT+LEeHXKHUdONlY4sUk7gk4cFrxUZFFoNcbnYrC
/KfSic2QEF5xfU08EprFexnotKRL628QbmDmJRGQ/8Xk6NaX0NE1FHCgJwGHjptbzLDkG9qMLZ+I
1XmtYRD2MRGRC9IOCDBYQyhLaLp3DcXQcNEIDPcp9uiHZ0V8f4EjeKM9c4LHopuhgsONZ7W4KOzg
BaNC/DERGYjGl7kTDXf1nOjZYc4Bp9Y4051orVfLoTnrgogQA6L9fuYv00hU3HWQuOq7w0uGY05Z
C+Ig5gIj/tE2nhRCwjfv4PPYqw6lTd38oiQvVCAXns5Wy1KnjfdE30E+yDRb3P3i/d/hI4+oPfc+
T5IjEh5Yn/mmiBdM9JUaAYISsNhvvGuFI3+VyTtUt618ydrNaK28hmzJdenxxy3IAwBl0pKtZ8Wu
URwLdpFBk1E/r4BfJ/Kysn3H5xngBcQewtKtLOTvhFRBMrxI+D4IyYYiAuoDAy2fd3eSozUctnK/
InhXxL0gzkShERT0RL75TDDepRqpWV2nSFHK9fQAn6E/aViAvnMeschFwanl1avjL6v/DqNFh3Gr
Bna4V8FBNq918Z6V6KVcEXLYr5jWWrinsu6J4iOSrHRze0VeVVkgOl953gEwpI8/NOG1DmGaMd9q
MofcnzFcp564DQlS70uD/FAwhm5iayM47RURqMmwqNWKkQHwOjiM9d3GrEGWOo2nHo8JwQwJKRJb
nwdRP9Rcg0tyOoNPwKEEIoAKDixDyPQ59HToXBFxU2wxyYTNvVaOo/60SKvA24c6NPZcnxe2A8rb
5MV2GrZZ+NTHZG3qH7n64OlUFexVKDnFBjshFSq52y1cKaTUDNOa2FviSk5wT9ymYuWa8ML0c1pD
ZqP6VSn4ulZtcXFobQ7V26B8qmhNat7tsF1MZjh37PeRQTCmNGntedsmOGj6u+JfiH+VvW2hHxJz
GyUHM3w61h0BW0tGxfukbBAjB8EtBsdXrLPPG6BteawL5xYAq/iAosY3XNFYHaRmbzA6kychexvM
zOVEh9aorDIf6ZE+AomiupReNtWpA+7EFUCXTuZRRdntQmchSpDL6NpzkM7TtJH0l4oYJgG5kiVQ
2uR9yJ8F21a+IzQtbsV80QX+Evp5Xj0G5MJy/8MHKrW0SOwy5Egy4fUVXRB2SBJYfg/kP/q6iXCs
zW0XrL1ymetzkqq3xEImqPtyFJymfPYIuW02QvjlmaewP04ITQw3yz9HZTna91xnEl9wycJw2c3W
VvbyjSBMtX7XwruaPyaiuCBYJDfUlwnZw+hll/wFDLutT0j5OzjUlFDg13puznedgiSPyPOd7ssL
eBOWU0JBx7tNLIG5kNNVb2JK4OcsO7x9RDmAcEX9NajOA94plJodShrWSMKGzXE/UFpdETkCsCq1
GOkxXEVn4g38dsBLu3Ssl5Iwch2CGMcWHomcDA0b66L/qat/ET9rjwFPtr6AWqjIWYl3vrDI8Dsn
KJQAG5e2tknlB0WRY3Mm+Lk2DsBYk3mmQxEEFi8VWff/hNvBX9LzMk+EwX7m40/CwmemVGXIV+Sz
aGnaQ+Y180UtvQhKwiWS5VeZnJP02Vo/E0+BxASfCglj/0CfEIZMOsqWouRYfQpJnU206oO/kh5O
MpYh5eAEIOkJYSm6JRHrC68/Cdoi1dJ5pP6KnpBIeY7BHS215iPPJQXg0CmnKgEWOejNVmqYtAVW
l/+kmFsY9E1rzeEgKK02JLDz4ZCJyketTK+0mTl1T1EQBA3ndxBwGThAu/bea3b00PBt6a0rlnr1
fgxSMgJI++dPjLU9bw6RKB5ZjSeRc0UkViOYhqSc1QBkSW3MG66VyDiC8AyEHin9exoZs0QEY/h/
XH/k/AwR3STpk+hPfwrpaDiaySWRX/pEyNdwj7YSv1y/zWmwhcSuKGnfM14F5XkEy2pYcnPzx2G4
6v3jvwcH6K/ZKT5APq88dZf3BCn64P1m/Fo9EfaC4G6kJ8R9iWbaLpG2sJGDs3bqbFA6gAbCK27p
qhoOZUab1IotjuOqZbT6B/O1ixbcIyUMjyBcwnZ2MewGXL1XbCA96EadinPVo+fnJkR7HScfeL/S
BDG2S+eOp4svq/T3OhkQId5vcd75UEl8eqp5UpS1ysaGTxrTSUWmAQfHQZV/BRBMMFwVvTT7yNlW
EyJKxq/zoWKlrPNXIAG/E9I+fCc6RkOC34J1BVzt7PTuZfOTKS9BTVri7DROgTU32KvNXcq0hv25
3vYq551wXB55TKZ4A7vEwUaICBMNbbmAOSNRmvTZIFIkY/iJoY2wT4VEJ5sjxwGtzraKvOMDz4cn
/WlIgQI+9VeEFp7p/qD3n9OwUyrqGpcMgLYMEEfdA1Rf1fNn939lT5qpC8jjlagXIci2MQPDsDMI
1d5PAzoFxmegTYASB5Hh2toEvHLdLU9+DeU2dEtyT5xfkFcr/y3zUxxeB3M3tm7T7FHa92gGazRg
0mHQ7w4wKAVx9V3ntcCTG/0pMgBgDuxUP6fs5n0b/cIOYdr3dnAGMemydcJM0wKahDQF5d/U2EJT
J+xR8EC6jiSRXGmIjY4cK5SNxA6km4jSwSRYqSmazG1Ee4lyaUbgotWUuZgOWgkJDsmBSKa0R4Y4
vL518TmM3kekI3UM4DB1s8o4NhKioHuG7IFAvxyC8ia6XoB5pOZajjsR1s7QM1BQtIX1s6yFXcGK
n0L/6snPpvyqtWuo/kghWekI7YtdzPa14q8MorOEX6/qllO39vV1afHaxqTFH7yM2JZHUqKYxKYJ
Zt1teCHJDIMBJ7KY+Nqxfg0M9BWhLK2LOwN7vD9vxA9idsG2IsbClq8dMTkcRiPozNErSETemHR1
8/0MswbPxEo0+zbesM4odgQigoIEhMG8q+49Wh7kQxiiHaWmxFpb6j2S3hyOf6Jmhdxwo4Dq1QMv
Te+OlGnUf3pUrCr4EnNcw3OkuA57woHWqncf8mUr07njxr1EWM/BCn8n9HBdsRpGHoN5UcyZ//AS
FcmG09d0vjyYyehhJyuKWsxyS239quEuDkkRIIcRuS1iMKo3wvCzJO0G435fHsLW1U22xT1mVDO9
DnWKS0tI9VZZsCrYzi3m5PHRpN+9ykVsGWxNIhoKrp9pK6KCHPQ1P1jdzcTBXldfkra0B6HTROxS
kXlhdmdTRUkTHUudR8vG74kxaq8QDhCTuIz3EWs10VO8dB5a+A5Jvb4hR5P1QafXoUMgiRWEWBfB
OqYnSYroYNwPMCQtXuGwezT8+JOBj3NBblX3iGKKUIECayL6JsvtSNAu3W7YEsblR6vYurYOkw/z
hYKzBBdgR4ZYgBgTU4txIL43tVyN5Ieu20vavWi/UoPA0Edfb6UxYTt/QRhGuGO4n5IjQthGOxjo
a6wrNQQQJD1nJ8njacijxkyyo8hFH7+rYm+DMFd8WG4/7LTpUAynUfqWRKv3V2KvwO/poJ/ktR59
otWxZIJNsHGT4XpyRjfnfMwwGWgYuJ1nWd/GXZi9ekALMGoZ9J0Hymz+yIQ0Cdasllyg6DdAjBKS
5Mc3/lKQD4JwQ5nVsf+z8xd20hYELPjyHB70bUJAho7Sa1WY/EnkaDBYRkf6My3Yjqg/WcNlKB95
/8x4Y+qCZKPxS7JIYcR/n4TfabEksdbiOwu2XrOWVKAZ69s2rwawIjpyVgbkM9TLFiyyCzW4Tu2n
QXCLotxpPGisXT7tHG2rZ/UcnaxcL+aIh6iSkRHfC8iXgHnDPhFcw9OQIbmg6KVBJHEsCOr1gesK
FjxTf/bybcq+qdsTU06vrSUuJxErGGHLgb+uoEX5laDfM/8+xg/T+hKvLFhs9CZ81NQ/zkv2Fcgi
sHajulbGTlEvFH9N4ozAI2PlqzB8b5FapdzwLdt/EoCLhu9iCsV1wPJLxpnforj481izSblQjp3/
lo6/iRkt+hCQZbAp3TsZvMT5ciBQK0kJAT8XBhHFdnUbxyvNrikFHvEX3wB52hQ59PA0A4sVrjhU
IWSGotw03YSgbf4rXmzk+tC15DQUNmW6m55aYwbS2P9ykOIxjSJ353FlIeJLqVTyYSwP2PPGh06p
G9MzLEfK79Qa8M6GqJT4rL0LybxpzWm3iZ1HSdIWKTLqT5U9C2gKCzmtfGdvLAiBhFnPNzzghf7G
T5+EO1rQeU/L4USOdIPx0H9PqQDzSFGGxb47Ps53XAIXDbc54beCRYm+6/6Xj7Htz5a9C9OH7LiA
okybdnhN1TMflS0dAEgDn2CPQ+aQan3Ajimt8vJSgvV6/a6VTqB6I+iTXS2zzltJ9ZWI35bdKj9y
FFOMDQ6MWLiqBd2C2Vk8OD62QM4A7YdjkA3bpyY1XNQGoanlrFWLXZd+TkCSWJL89dQTr7APjacC
nNJCMPSE8+CJs7jBSE07BjGRAi/J3KZ+DhjCAkOorwbTADG05Dcio1VqHn23m9wp2vJXJ8NDTF/8
gmRQiKwTKL2SoP2Nqp8rypK7X2Xce9KzsE6js6+LvdldIBEIRY3Hc6j+GnHDG3ip6mtUX1X5WWTn
pF/E4FQZksYF74g/0BHxp3hPM733XHeBK01rQuar4i2PO9YuaC2f8F5MJA0coPaw8+tonwsQ/yi9
qGCQ6Hj1r4DspwkPNbA8Ofsf3bSJJ0RLa7YffDu5fIvKo+jkNWiam8DVmKpQM5OyrKBe7sgbXbfW
w0DHy6fMcZqkW3k4q8qRgh8/euje5DpFsVLjiDLdU490XQNBi5gU+Dv4dwISxfoS9FHlKgq3/2Ps
zJbjRrJs+ytper6ohmNwwK911YMYc3CeRPEFRkkk5skxOICvvwusqu7KrLbs+xImMkgKEQHAj5+z
99q1/1aUwUVkwmunm9gZngRwbPfot68uCHvlWcdgoDMf3LXMvhvMcqx+7LzQuhDVy52EKa/5GK17
wF1ecjMjM8Hmu231Q2OKjdWHDL6HI21WOf4C3of4Kh93A73xHvjXPge4ZOkeCdOvqfnVuHAhdr17
LnDQzTNWrA8PIUAVv6PKtyKs969j833o6QPz0mnJ3lC4+0y1UMrle5W82PD5HLrDFJPbpdrp7LKH
uBVyaYMZDSQb67uYXel8wYBigpPsHW3B5iKnGxvdwdR082tsAJ2+LIIfnk9UCjrG4nJpjkZet7Si
beclBx8Cew9ip7st/B9VxxSL7iJiKAXjlnI+/z4VzyKAoo7XzaPKn8m+Y2wiMlqyyOjFfWK+G+eg
JvZCT/lbHSLS6rnrJMCiup/+QNFivS2Yjj00JcEKBDJncokRM4Ua8c4u5ZB9zTqvEf787OCuZpiH
LrkBNQ2qPzSX3GS65Tpu72ogSZbPlsh6LfNXlGZsVBo6Fkj26MIokgeYzWGwQ5XQZlub+ZHdFty6
ToZUL3Po3d08nBrz1q69mx4t3nAP5NBVI03mS9a+iMZ1Qf02uG8RbbCFvs1FbxjAs41K8ucZT0Z0
DsuDHg6kq7AosqiyfiUVAg0XhYfDaSi++TOFYn4/QJxh3WK0HNvXq0mxQirCrJaLzKHFTiT6bgV0
s26u99cYzf6qsy/9Y0IyBQWEe2KPfG/k8+qKsA+wwuDcMA/llcXTnZxOTfutpjCxRkQ+049VWpN1
O8IU6f6zNETo2g1NfIlAfExWo+83a8VkWD+z6COgnVWjP7qqx5cFk5RFN3XgdhRND57zHAQPtU03
g/dO0JHhBkjyaItQjpGSd01W8YoJiPhvA9UjzkGEvFKSCAUoXjqLXLhjVn4rl28Mq6+X8hD7DVvR
7713R02Farpj7V2WncfdPoFeQfsnUQSFvi36JpUnTqZVbC5iXNySZZfUs9Aicxz5qSZfnJPW7VeQ
RkvL7cPErzqldYtAv6SvrHaKAAAynZ7QrGXzyzSd2LiF3o1l7sz8S7dvKn2P2IO0kuyC4FQ12Dse
ap4nP2RUAJ5tPjmEq+sqJgmo2PfpOe6vbfFGG2ztiRE9/VUc6/X5yN0oLybmLEfk9s3SAtkPe80E
SIdFs4iZCBOr7OXLb//xt//8j5/T/43f69u6mOO66v72n3z9s25mDj7p//Dl3x4BCdTl5+/818/8
/jf+dpX+1HVXf/R/+lP79/r6rXzv/vhD69H811/mf//H0W3e+rfffbGt+rSf74Z3Pd+/d0PRfx4F
r2P9yf/fJ397//wrj3Pz/tcvP+uh6te/Fqd19eUfTx1//fWLUO7nG/X392n9+/94cn0Bf/1yW+t+
iN+Kf/uV97eu/+sXS/5FhI4MlZQS+5PtSfXlN/P++ZQr/uIExBaGyncdL7CDL79V/LXkr1885y+E
dMj1GemoMHTCL7919bA+5dp/sV1bOTwDuVLJMPzyz9f+u8/wvz/T36qBcHqAAB0vhv+j+ftHvb42
X7qCw7NDx1HKVVLYNs//fLtPq3j96f9j6goeg50BUFZZehxYO5jPmXrxbjqnx7Liqccw6UhMGbpr
kCkNkIUBoXiZ78eueaxipU4CUIcM8eM0Mpg3//Je/uN4//X4PP+Px+cJ+OC2kr4dcJSCz+J3x9fE
pMO6Ql5Yk8x38ZCRfWOzkLXnfnAISRjZoyQqPGBvIQcprbM7HQuPpMz0rmnoeARreBN2r6eW2l8L
fHmyHSQItgGRl4PWNYTM7FfHJZ6S89JRHhJsei2VfmtrV26iLE6Opfb67RjPDOfr0tvYFUk9cZu+
2bOYrhFLxmg1s7vYlfFGJzn+ZFe8xZLNonKX+HY0rnut18wyUv5cNHv/21u0vgW/+wi9UHiu4BQT
ge8JIX//FrVyrkHq1KzEfNjsRPLw/PlQyD48t4buiW9KJmGdxtbgRXgUJIM432FhkqAQLjCAhmeS
/PZxLKZzMgtrI/IiPk/DuFFpat01kwW4paArNzjRXQAibBkMvEZixOLGwjA7xTQ6mia6SqqKgJGQ
pVKrhLzDtN+g9d0HpSaLgqO4GKQbnLPCBN8WlLzLkKSn2Q3lJmYQs7FioGGzz9Tvz0+i0PvjOyRd
R3HxuR4XVRD+8SQalyyXos/oChrzw1MoWqcqoSvjzekxjjlsG9OjmPyHxETfPVAfnRDpnSWjn0lK
k922ouTu81vLuI4v5cDsYv3e50MpA7RcI3usaLap1d2UBK8hOYxZ7m3CKM+era5GGAq5KfcG2r4j
06bPB+Bxx8Yax2tTTvP9UI/y1Drs3z6fTHQx37sBzYeeq2zP2FtK1d2W8WLfSh0hClUoUD+//HwI
dBaAlgsxb7WzdR2ZjvapdOWbVP5tPofJk+M1I741+FOFdLaWCtPv4Zx/FxFSbFtgABBuc5iQ0MWe
tLLtpBWKPoeEvTJutuUCkqyo0Qx3sescK2HLI7HsCHrspTwvLrYZzR1hZwfDvawc70anbvwcS+c0
+OhehqyN2aFhzxIwQI3X/PrzjzhYT/I/XASOspUrPeX4juuv97l/uY+189yVceKaiw7b3TQxvCs6
QEiJMfdZ4UbXY+9u4EITiR211JjNwmLZ2j10iwE+CF2XjI1+f9WPPhElXr4TAwbQKJ/YDGl5Mzte
fiX7rgAg77wWGbXf57f6NCetYERLWfuTfefQwSGcxWp2jIdtOhM84G8jgtPYQKUUNZ3vjfmdwhrm
ZLH8mIvu1q/G5k4vJFUscYNUxK3//uCL5h9fyqihsBLeOUrBt+nFd6/tDM6w6fUhh0V0lQdhfWVF
vX2Rxy5tQDe+yMI6f/ULwk69Mo8veMcE28yGRN80OY5his10/erzW2kST5fNkCK5IZ3cNflwtqq5
P/dNW50ROfgREPU5j71rvF/6Mqq7/+0277AI/v7jk07AucS16aBjCeQf7mFWrjpQQxMcg9ACWlo7
xXWSBLe8LTNdCZdcK5sWcG2H2RPdpTVqqC0ey5XSk9io733g3XpixFAYlOd9H963C20IL52vi8rF
UuY2+XWXz9ybrotxXFO3kd3mtayvKodK0I2J9mir0Fw1nsn2f35u+v/D7Ue6nnR4bdx7Ark+/y/n
Jsw2mdrRMpDu7DNeYQcdl6D76hmv9dK9xFXgf4+RCHdMU7hfB6e/P7hszuwQ2aOD/XzyNJv+Klt2
qDWRuC7JnR+O4eXng5OX4aVbUFaXWt2nfRgTulA4r+Os+r3KAu+yHLGRzgE5dnrqtiJ126PsXPGS
LNBGFdQNKdHLUI6cba+PkH0M0LSn8SWZwx9l7XvEueOEcQ99U1dXsZ+NTNnhXGadzTb0aGVCn4gd
Rms020tEK6j950PQys2fv51gMv7tZAkc6Qd+6NlhyDlDcfSv7+dkCWfWNa1bgx1MenhdSgMEy5hk
PJV+hIfMmsf+mLgSAozPUGF9CMVj57j2XTYG8fUQ0s7gL9MB+OdDa9CcThFigV5CfaSoeWqZQtWZ
ZFfVMiQOS9w2lUb9Yif+aS7qcc+VdRrLhAV/3sbQ/W5DVS/3pUgQ7buRtdXTElwJr7msPce70/nQ
XlR+yAjJ9b4pwe3bUmZGl9bal637a5YrizvAzdhWnr7r1gfkJ3g0OtVsWj/ctn1YXQsxx8dw0Xe2
ytvzAAcDTlNk73inkPFajSKbrnx2kulsiU7eZsDib2QwED8o/PPnw7JE/rmwkld/UgRWRp11NeQu
uKgFHoDrHKy+iG7n2SNEdV72s+jtK38VOXWzOKCeBnuyPrTdBLCiZ58/1Qs87rEiviJhapSpBpeQ
PYLJbqzy2tNMO6I4k3Q7dPHWi+LGT3CvNmjpLmtgyOclAHXUFVVN4sT0MjSTvp9iRJeJskmejbzq
tSn6x9KpzWWXENP2+VAv8569n3Mq9YLiNgI7aWbXvzKZ9TO06+rnn5917r9dxIEIAsXNyXFDJ3Ds
P1zEAfN44pMCzNyQnP2xuS/HpSHrJEInzQd+5Q9OdQZzBvXMQQOblMNIUZkfx7lrzu5UdIeyrz60
X2KET2rVH/I0+BZVivu+Tn7lqbL2ieXdEdhZ5zHshAoJRtcI696bDe2DztmnKc22z4eyTcwuSh26
0okcnxrXZY6aLt/+/CVz9v9xdxBQeFN5cffyfUexU/n9ldaq3gyhx+bTXheCuX78fCjAimWJdO6N
4wnC0pnxFz4i8D6RF1qG5VGk1Jv+mKfPvrGrS2yWTFrHKYV3wzbbjKuBfX1WRnI8Fl7gI0BBEz5F
SbQXOCCXtN7NjSiewow2doAEL2rj+9Em6tly2SfHfY3Rc/2ya0sHkmqiKOBs/2PyXJgKNbXY3MPm
bkILH23nbanp92gJJuTDa64w4cPN0j5no8bpzdhcpC029xazStK+1vk1+dLprzDHvWLl83bJ1Wvk
wx8Ha9D5/ffZVS8dFe3F8N5b4UfFjHtpcgZJFgrxJJ9fJ5diy61rJJRUc+ViMELE81trQKXYbr0P
ZEzmjEuG/SK9vapj+mzFQGug0BQlJrwJ4UYvr6oHtz5X6bVoSUopq9tMj98z7R/yIH8LW3evWswZ
AqXjRd0ClK0zCJ2uW4rdSAdSh2UPQ4T2VwWRxixEzFZQ0axS4Q4J4q+JhXmsqfMHQct/GBVLrB89
Z2n2oq1HKduHcQ4Yi3kYsTWmr54ux2bEjmZV7B2sgdZku/ZKJusmC0HSDLbG01xOT5kHp89Ihq9m
74zLA2HpGAmeEoX4N6nUVTQ3d3nQN9spHve2aHBIdYRAMonb1iljr3aqy12pW+urFtFeO9W31u3o
ftvpcuEWsOlIFCJFz1uIolOIJgdqzwsXFZSr030r3J3IgZMuCa4lq/UPKmMwNA6q3blN/NNGYm0F
4a9W2sd0HrKdkybeTvRldGS4q7xu5xXEhvkjgqXCByYp6hv2PNydUJYGWchUGUebwgDloewNhwq3
EoqJyaJ/LDQ9bu2H/oUzQBl2xjW7It37xM95UUw6qg8OcUCVZRIbR9XAmC4Y98PEUCbCseI3E3r9
Jj/zypimebiyIgdWQzs4X72Wll8xg8ppxEeC6BZCLvFFYE/oUiF81oPNOHc/jOgLw7A5SAeVGBiy
dqIj7jT+KVEF0+8JDU5DL5j3E5dSS+BKphAkzjS8nXx5XpBBAZHDXZkPfJ8FMdhJ7noH36EzOyGQ
9NjsEiDjT9sRL1QKvBOGS1krs0kPUe1eSRexQd/b/X6atH4s7eCjgMRofLrZE22DWVNgGKLuNq2U
V3FSuF8bJ7FuxfLQ+tWPLpb7LOmZjnIL6RByQEH3DvOS7QYkR54jGE6q28Eh4bcboMnQChsW5q+I
XZ4t236zPMNaFH8r6PjPiX0Y5fg1f0wTen9F3+L8q4ObfkpvJhHOp/7boPAtTI36vmgyxEosYUs+
4kFhoXJfs2n4mQTfhdUxxzKreJ+QnXF6z4ei/l5y4GZiAmnVY3BXnmJXM1mdVx+hHTEWbLmYZ7++
d8islvkCN9O0pMck7mpERGobW2G8KUJvxGBsiavRnj6qGuqIPVXzk59mhy6uIctD6II42E2b2tjO
ydZMlQVe1QY4zslU2tsuZTsx7JHB1sztnapNtZHdeEi97EdnCqA8GSNdpvlEi2GgmUe2ADEkrEJV
r246g2dqimds+rflKTqZkCtQm+lQtlxpVeg6W0HHAuupUoc23sk0fw+trSlcIFBLX62YU3vvS8Yy
kd71PkLVeUYrsIBnwzemW+Ocmip6qO/KnEFG7C3hRVdGmFXr41CQQ1Mb6ewo/p4pPawrZQRCksAH
nxKgfsICplKk0HbknaKwfcFKEV7SgrnmA//ICo6ra1ILBJu1ELFDuJo13Bm8d70E0mGTbdXM1XgV
yJl7utPwIajh4A+A9kaSH1tfn2SxH4OZWVrOnymD6CW2ZU/jtt2VTQQBNbHRHNr1Cozpn7ook6jK
gEXEDoI7t3kf0isl7tNZfmRoXRm+Vu421gBZRItxVkTllW7WRnM0f+sbZkGLY6DORQappTTtNtBc
ucJyaP2mTAY6E6H0L9/DMC1eyjyi1Y5Vr0iX8rZyb/2OVDirvdeObPdxfq274S7td61xH6uaqWDU
pA9B710aHzx+li1HkmC6vZ8X732niY6fJrOx5ER+SMDMegCdEBU05sNuldmT2wYd+RA6EaSNpkjv
q4CEct/v9wNKobZPA7RB5NkUM77lyl04K3dOIXjjXHFvhZR79URBNM2MO8Q6Cn8UXgsIeyTDbFHF
XTbbpMNkKDfz/KrpWnysOaP0AOhTWQdbGkD23rGSTZr+csKlJVaXG6JZ0hIteHtZD9GKoq3trdLw
s7gUGnIWVM0/irEI9s1kMwMM9U2P/SfjLH9ksX1uR2QHagzcKw0LyDcESTQMpUYnMNdelWKrJ7EK
w9u4UwywTaG7i8Dz502WsgGz5+kpZMu1K936pzvEGHSzihgF5y5yH7KIibusu2ffZRRiQlCffrdc
DY615aNGWmhV2EkVfO4WyUtbQP/w13xWDyN/ouC5k6H+1aIsPndW82IM/quqUz9sdLQ6K5Ha5RXr
Q409IQWNyzb4q9aY6soJ22ac0t1oUgRTYYLBveJDWbIMwv2Yq41JJv9QE7TloD0q56uBzg74Yw/P
ch/nm8EzydGHB2f70f0yVY+5Pe8F51gktdy2JsFyFeubeiJ9cE6zHxlyTZ1ZDDnngnx7acBHVN5Z
dS16iJIpJwyHOANIWk/Ouc/D5e8PYh5Ymlj8mjIoLmVANAPSS3agQ3nZNg90IatznI/luUL7dWZf
AQtsCj8Cm2VduRvp+eEu0Mxb+iSwdzIMCMezCGRi0YKqgQRWk1HmoHmK3hwMqZSY7OircZXKueNL
hjsjKFy9C8sAOWg0EZJpXiMvWztqJfnf6xa3s/CJWT7YkSxvd2mhvzJnQC1BoajgEOgpfOkaekil
e9IBZCs6SNQPvxgFYif1EZeOFQYQ5WWgXofGPukahY9qgVWT2jQqAnv6deFDvOAEab/VvbUtOWRi
XJDvddnyg1YQvg2Pe6aeIem0eYTxvkKAnOdMu7uQiSuK7G8uWs0c40wnoMAG9r6VntlKC5KbRCKg
ogbcJZNXNepT0w0I6XwCyHzgpTHC25aulE4Wsxub8souUvze8WuyZhSZ6CYL0Cw61EOGH5gNdczs
B2dlJ8ckwI7QDb9SFPkW3Csay49myR/zHul1oNwnNcM/nQxO4CHcGml9OD30m8SLtgExp1CYsPgF
iGtzou7pwEM87xvIbZX4msYnR2XLQUz9zwg1aELddRE5w8tkk2oxL6d+oHkQs6MpOlzyybwc/WJ8
WpZNo4oQTnkLqBQ6BhK6mY+dWfnIITEi2S6L2ojGwqiV0VvVmdkLLJeZV4DyB766BkN4u7xhqx84
XJI9uFL5EZacD1bJTPmcTVl6TtaHuCS1Ca3Jce6ci9LU9a79tF40AmsO+RgAD8FoI8G1kUMnj86k
zSGvsL0s06DIyrSI+0R1qAQe4HGJCEQA2E1m0NJ+TZFRtYJf7aIx28F0Jtp9pkqtKI5QSS8T5+AY
e8iXxmBn5XjosqX9lkbjpSkI+YTTVpapQzCwSwhGp9K9pZBxLOVyg4/m24JIvRv0wR8T7Op8bqFB
4mVluN9sWgVDNp6I50YDZ68isty/aEuALJ7VvpoQcO3UUMi7fgngwcNjP9XHzEKaKXLOdivyANPY
yc+kce+LGhO76SVMwwarv7C44aTtBH+DgtaJhTzZebVbXKvbLRnbhGLWv9ykzjeCo/ua43UdzWWU
udeLQAaX5Sm2/Kl1rhb84nWlofWxNLALWmlycEs0KzAHSRlPnofLdfzVE7hPTJKQQLhMd5lfLbhz
u5spjM2xttNtlCW4bmdJXein53Ze3krBCF3Ew1W7ihFUh0VAJ/1WEql0EbTsbZJlOUm7CffC9qCD
DptyVJeqlHfjsBCxmIWS+QjGmXJANah8PJ6DB7Vx7J6aBMzTnBKkGrfuRaPJcPHwUHS5/SosQ/au
JhoqTNvXrnJS+pfggUtHAelS3k00fw/q/CaDEABMHOmwxb5AiuWtsO14ixRqt8S4Q5wpPRcZS5FD
yqLpk2sdI12QywIOJkSwGJfBsi3jKzfVv1I8FVMpFWZM/A7NFEDMzGCDmzLFBAbGzr/JfTe+jfvp
yeOm0kxVudUVvxUGdNGiu2mCxGcn9yUM52x278e0gZAkE2JrJaqOWbMDDnJl7v3KOo6KPmzeXQrh
vDnxeBR+KVn9xq3oq+xgY7kNuL8ctEhRuq4pUUNL1i5SojEKLC4gn0Dx5DsV+KYJvdeIoQ+hwf5T
7mCkGzt/Y7XezTh9C2e298tLNKD15LKwGDHCAl68tZ8wqxFk5GWeg9yoI/lEiNFt7DvLryI2m0rC
dekt5zbpOYwKeVbTaLJrIwkpB03UkPCmEnGC79LnxU3QmxzC4zddJYPj2CNaRZJvpUsDUqZ57hrv
jSss3QyK3Wxh6/nCt0mOTJbkrYgBXGtzAZMuSpcVQJ4HuwJ1l19ElJr4PSuxsvbiVZuVvOTAUhrD
H7AG9t+91WO2JK7CcYv+IvbhxcYNsQBwvAMzXA5ZtmZGrSYTITbd4j2UQ8+M3zYQIYrHnJlZAufH
yxFHhk6HDt93UHvHCygO9xFPbOHUG4cF+WRJosIZhkCaNC0c0pQPCGd8BW1JtKSXD+iTwojb1TKU
7zElKahQP47KfW/Gn7U3Vce608cYqVaaV/21cxsOGIDpIHc7hm7AsQZofQUj06MFCV/1o7u36sTB
8g+f3h7ZWMb+bQs5JAzjmAPGHl9zz9PIbrdDClRpZItVx2iQc7eq8NIDPhrBWfZjcElR8xDVNOhn
B6CACTAp0+oRDvdFuvl+m++MiR6i5TqZka3ac9qe0UuB6wFdy0Q0u8m1+TUaUKzWlJ/UFAL4AsjM
3lecqa17VrOPLjSICdvxrMN014/6I6kmghixG42R/b2r07NVIl7N1ltR3KNW1SJ0MfIDtm584gkm
clRNcuZ8pSNgFfBN0qssouYvUvfNnas3+B8MwcYSXhLXmVp91MyiGcRFuxBaZ6i9Wzl5yKl9PiQ5
gKw0xa6v5QJ9d3Gw1scQjMRqgCueAre3ySdqpm3eRuxtk1FSPaATSqkY5iaFdbxwOlp2x6p1Sx3M
gMML/E0bMfTonWrnOYm//iD/3Zjfayvf9oMgsLb8Tn5QEJTBdo78BTE9ZvEwpjaLp2Ar5ZNvJRah
pnSo7RrJb4pPQQ5DjcureigjAJNyGCH+8XewSFpbaQQVKfWrNvA42Neu54l1mUZCHrmGwJejPbiE
mqSsBr5CmzuYWLpzwzQGK9MyAdLrSPtgyhxYKMjS6Tau0pM3ENQwIjX1c1oEDWPSC52W8IHgGUhU
jsU5dy+yiLC9Pm9vXIRBJq9y6pH4to/8bOdr8V4APMkWzdk2Dw92lyD0SVpohzDzOpgSqjScOrTq
+Kzz1yS56U0zbmzoJkPXgt6evQ2XwnPuxRNcihE3Q4Ftp/fyjZ1SjIolHS9yodjiDQSqLdEPpjc4
I6skgc8cbZTwH4ZiSW/vm9GuTs3Q3IP0ubKcKj9PMQLSHxVasGhSXGz+cSzm+iKRqBelzsKdLO0L
ZMK1Fo/o2dLB2ZUkhJb0NPiiektJHa0GIp09bF6pyVn9IMc0bYcKqyxvltybdpXAmO+zm/38Kp8Y
L2LLvaoGCcK2iw9kZ6JrFKo5VcJ5rjTi03V05JQkm9dx+txoN2bnlj3GgdtdNAhM2JwgybIT3W+J
pnXrlpZ3D1lwdN6nPrVOBiWlwZk+e1G7t3wkJmPY2BuKZHfCXqpzbFQIzHLg8YlDaS37CYab5pfq
t9TQFuK4sFJOq6obh5jK2k3myzc3YTzYuMj8nCIGPBU7d7Ehjk/T22Amhke6YnKdUdlMxnnypP5W
T3QLhJrjfdlk93GJoC+p7PeuVCwCHjgZZ0HTKUY0Wovdbmh/P1VzRIN3lDe56+/VWO98NuaHGHFl
d6dtez7rnLyfPsHAZGW0Lkb5fZ9iH8rtGK7ISnG0itshmAJO92Qm+dFBud1/FA4pQjOI36hX2HfK
W9G35qRMjmHMjNGhjOXl0HW/cvHRBqTmpjE3EZdwnkBE+BwTUE8jt4jVGZZX89az2Qo1bbrVQ1/e
9Wmyn2A9HDw05jGi1jk8+uRD2KNLFOTkAKwiu7SY5mRzadsePXwEslz/GoU3gsKp6xSc0aeqbEHY
D0FyaIQMUfPjv1AClpC7OmryU8t0MaxvPQYhLomtjm89iHSihEyLq8aw99IZ/YGBXAO10NEJ5UPU
15elz2g2CtUzCyl3KcSNgcmKowUdSCw2NXZEiz+Y2htr5i5WTXSTaB74dH9HIgzqCdwAtaCdex33
Y0ocAV5JNt1bZmz7bNbNYNb7ezmJTUzH5WvAeCEYkqtp6TEKeaG31VHn7yqNb2EyLiNkuhMutBGO
mG6AyIHZEXWca8T9irnDIUjbn3XR0SLu2vGCmjgWD+4Ch09qcdQFYMIWcAmePE05SwQZi9fX2sG3
FLfLux1WxAx5mBl8zsXceHiaBRLa0mqAd0/TW5qMx4xGOf5qxIREdBWOcyD7kPukl38rAAUMYxE/
2N50NBOmhNTzUXva7XdjRdOxf3C1117h/KVfdiE9a9yHxmn2g5qBwopbJXBdcya+Y61UfBi5PTCj
yShyUGy9M8QA2FPCIQZfZ9nETztF2O2VYt0vU4+65o17Gf8xopElcE5zGd7MENGIonxIqUimkBPI
j7hzmp4LsNBIh7QYGLeoGgwZNNoSjKUY07OjcYW2k//dWj/zhbnowSddknyvHywHhHehI7qoUWV3
HVZBqMZ7hoUfvbW8N/QAN2y93oSgRi5TgIpWdzsjpjh1eXko1Jp54sfomAPm5ZMXos1BXFqQFLcr
+vEl6IFR19nVooyzT5bjkrHxIoAA3d0zrWtaHLV/djJ6dEYHb1PAbjlVKEBFgfx5YvxxUrQv+xk4
5Kjibh8joHXCpMaixYihTQTWnQi9f2QHN07f4c4mThDFfsPA4iEioXslr7bRVN7jVstiU9wCldRr
elSQokQPdFyhooI1173nnc97B2ULYoK1H8Purs8WAA+KyEcGLU+lBR62i7AuuUML3pbozCgpNrE/
ORhtFyiIXvBR5uAhQnHj5yGWcI1NtpOUy4w2EYW0sD0MLa140g1rWfSNgp+QYOqVIfKLq6BJf4Y5
mW8DYnIistmsWB3oLkXVaQjPsXpXPJqwFY8iq/cOFfPXyp4YL4Xs0WPLwzhS2fMt6OtTJav4nuWj
PzKt5xzwErip3WQBLrSja5/C5Tq0V+d3teDBRUhdxrMiKgjTkBuF7M3i+jIVgb62QiyquWGHZT1X
pvmIM1YgUfvkfVU2djAdzfuZym0XeOrdT7Kz04b6MgOXrQdEH5NoktumLSr6lA1lO011zBTjD8vU
50rOcMaTlHZdLvR1VQofdkjf/8wmrOAtkGm3svcxs9Fdr5h0ap+eQFqQ7a5D21yZdijvVVBtWqrC
+6bel33b3TMo3I5LbeiBkRgRBVkNoJLvV+JG6h6eaCzHm9TPzU3YS33oQ2rWIXsbyt6/zTKd3ad4
xs6Ln7yEnZXefz5kI9a5xGPT7ip1JKyhuEYC3dyzP0D24AEcGeuIiXSK6tyvq2pXpcm0j0Qz35mw
cW+Hgq2E+D6iajglNaE7OWFCdxaFLBl2ER5+njRF6Z0sq2MaM47NZmwzxqaNZ93S6zJbf8jBHbZJ
v7FM1+0ClXf3an3QpCMVKOqu7Rxjkqrn6MyLx/5Mol+c2+4pLZ3wIQp+xg17ZobkGIVZzi6Fb8Ht
db32Ugqo83j8tMEl6cCLsBdnBAfzNENnvmdPbR4S29WbuYGf9vmlvWDEd7y03M0q+FUPXPgX0IwN
aSqFj5vZy+sPzNbI6ttOP4aVE6BjLEkeW5+M+5a7drw8zm52b7eJ+mYcAUK2asuDWkb30TfMU8fU
3kUhJaiduUQZuXICR+39P+bOazlyJNuyX4Rr0HC8htaSIsgXGJmZdCiH1l9/V+TMtenusemx+zI2
L6xiFVUgAPfj5+y9dnY3JW8hZxFWZVlnd89sQYKOmn1SgBL1pJi7j3wQ+Y8ZwWlE2KiOodMx2Jk0
d+HGcjj5YUTWSB1eJok3pje9L6uz3c+KCRcuBLzkiS2umc2QY+jc3wEn6uemY/PQfA1p+CljvXut
LFhZdeFdY6HBssqbEm1fC927qrP1s396CInT2tlPIZcqzUMRqwKBrNn+VJX54mmufkPXbmL60jrZ
w4FVK4sp8cG26JTb8LOnWLyEEiK2pjloh1oe66E6eTFj5Yah65y/eFz3DfajvHqtGkn2Lyclwzi2
0di950aQI7PD2+SkbAeq343SB2dZQg9uqJvcTJeQLzJGYM6LgE6oeTkHZKuON67m3XwtyU+Ohpko
C3uSDkjwPWppt5Upl56LgomlV82bcox56U1EqnkyWnYuYyk7J3MxAM7tUG7tdCcX4CR/itgGVxjn
2i2Jq5ex18ydVYmEpls2LBurCA+0V659HJmLQIftJqLBPCK3NfDlIddkTA5irUxzJFjQAB2YiblT
leu+1JwrvOrsTAN6NZSNf8/a7JYlBexKGw4L+eErQRMJqAIiD7OVhxaoExDh5laNfwcpJmMPkZcH
a1IObgGW/dAh/pcIA6nbYq985h6ZSTiyFcH1Mi3yqml5fbL+BhsvIQyljZ7Bvg0hOZqvbsbY5Jvq
OcPM3YdV9+7WKZBIF81g8yREJxSEj5hy4ZRXgpjNTAmQzgGkwrq8JA0CFUmyVF8b4vT3Qza4G69U
2mZEvgrTi5wqSFJTzMS99L4T2ghOWhTMBQSjWCjch4i9yNfa6pT4ApanL3ejGznLirRcnw2PzArs
yMLlRi00TNUG4CpLSrDmoBEi370kGp5r9jofoaZ2KEJUMKPU1CZo6INOQwwR0I7AInfFuPc07xmj
E3EWKJ86z2CoVxnP8TbCJSuL0vqlMgsQN+R8o9bfUwOUOPNBRBDxkNyd3F0YViz2fz/kETppTb5X
ncqunpL2LTOBQIr2QVyAWumMUXaRaYQbM68/9dwz56aKf9smdYSQo3sVqH1nuf9s7Ew0amuvOWRE
LQ5TjQyXfDw3MfWT79OKKQsN0E6SZRdXR9flOU240FMG/By2qi/Tb377Z2Pqi1vCrmz3KRVXjsfY
NkDKjqNHXGxQCdh9ylvFskXCl1V3pf5kMtuMyTSezcQtXoMesEeJVl2Lx1M0cKgQSbItIjM8pE4y
l6YTH3UNaEdnOW9jk5EZJGpxirWJR3SEjxpGr1bDhK9PpHFNGpdR3GQkM83Cz5gN0lhnqvDhBMTA
VJKWXnRr0QBB14kyorgihZmuEqHqrRPDvso1c2s+DyiJEYXHzMO24qFMFCmmbrNzlgRWBYciMzN6
eGY/c0IdoyAr1Nq3xvE6DfY2nArvJAe8TnmdNnDEHOrOlIT6538frKxCBzGz68S+pDmDRL+2Jnrz
DbDPyGOJiltCWMcnVZdD5assnr312O4PY2Z7+6EySScoOgYUNXApMQbTW2rrxKmY0de8cYz+aAQj
DjtZmvB4vZhRkcZD2Y7Jts/TbP/3QxrENBsygsbrHnG2TzyNL+JvwmxaQ3nZXHmMy1nPYb2UVnDL
ogAQbUKjyfCTVaek/1K7tf+Slx8mU7azPYnbZLDEgyRIiZUubASxaBlHoTs7oNYnTvOcDcsyutab
iXm+TC3jSl9MOxqgltoW+xamKouRPnAqptzrUPCeWx7RZyqCuZGWmcL2TQIh8h74W+pFSSPbZ7TI
FkGKKdK1gTAESVucnTYGi22ojVm/hGqo9nUC9a/S5XvfOCOEKHntMIP8CA6iJdyjLCN+opscZ/G/
6py8d7ZM0f/uCb4ozE+9JbiZkfrCDZSzcCmwdoWQiN+x1vLT4Fe4mFjbShSvXq9DU9D8djFYMDhJ
ccVpGaP3s/VCv7AP4XdsoP/5A0VK5YEscPG5eg3dRp4rTPBlOawiHY6OSj1QEfYIk4itZx+FtTeP
m8Z7cbtgjagBnC1PxpucVroL+8fK3T8pDnew9PnNCAFvcpIrFv3gKc4oWr5IW31cVB648g5u4jGA
XN6Ju8+wMctd52759KMqGX2lYUoXUGbVoQwQvbT62S4gqYyVfleGKw94qKE+PyovclaF1xovQYYp
kSMFPdgp8ncMPecNrglgCR6dO51e9jwJ/KWUtI5QVVQHL1X06gIAexPukxW9fCYNBoo4v4yZi4ig
9ObpVJhnf8BSPDWhtbGVxGRbDDjZOi2B/F8y66+a09/PzKAkHNLXBcbgLN7lUfBlO12L/Gwgyq8P
200fEt6KOBBLtmEUtxKT7M3Gk6qV2dmnbjimIcebenIO0iz4wJhpPhkFiUed7C4mQqOLSHABC4so
cru96V6F5zaALtPHL9Dzzde/n2TWvfA185xK88WhPj4WToaUPZ78j9EjGXOoMNOqKF3XThlca6hS
13+vgGTG8y9SY8+xPNu06BEIx8Sq9dSt/4N0u0zCru4CBEQRwhfUM7V+dWPXn3lWBEguLpq9/1TK
RwbIW73FEJtBaVsE4bh1fSXAXwI4ZkvJZ0mZOXRVp542GpqV0HpTsUxpShhgwiuwrXVeQKwb8oD2
YmXtaUg/BRsrPCGewAniJc2R8wkQ/yE+41nqcP/xQRsYhmUDcpq/n+rxdxExqFem1+0DKRZ1V9eb
vBPuHlFOuK2iMNr7nm1txywu8dF/Oh3bVYspsefvB6xhx81D4eVqYqEu3fNDWHNvTxYssYihE1KW
MElXlkVn0zKhknlu9pp2jbMXoYNaJidLOgrct6HFlahyYmDFlGwmSg7CQNCvcmjuUCJSz/Nz7A/L
8zeaVzxHcJBuLL4nF7FYp13evGdDp4jPTbNT0U8dTbmczNkkyG8tHeKFALC++nvnWdFFeI12LOXw
MIMhfmMkg7h/gB3RWO8Dwprb3w/CphjDdmGu8n0epukpD5rykBAE23hafi+a0pv9+/vnfxMNey6q
a9vzXFOYjmu6xr/cPlnk5Xr37I8M8NqDKiLrLbLy5XeXTNpH6zbOvEOGs2h1viaOm36nfBY306RL
VeDB4A2LV14yAC1lDngMRQGUQEbRZfSIxbZCrO+JXQEetezvvE1JvpwQToQBArjCePhYChdZw/5V
q/rWpUmxCoyc1nTJhNwwrEuIb2D771+y/XxJ/2jE4SULXxgGWg3Dd+x/fcl6KfqmKBtYeS05nehO
8wVhegurI308MBx7lQ2IHGuT47URmPrBI75Jr4Po3LA3nyMd4VuuV80uQg9X+G79PhC0t8tLKFOS
+uKjlc+RR0eSUIIgHqIyJTTfJ0P3FMJ604PPKSuak2FC1uWqIiPNh7NF4fge2q2+C0r1LhJ9ZyhG
Gfijgr2hUHAytYr39ATeORGp+7+/JP/qbfGEbpqe8G2Pq4JN7+nf+4c1RBamGRJWoaiggLPRSPrj
Ku0H6zkx2dqzQW+gDuig7s54yqL/yy3419v2T+8Hv90SvBHIuy3D0v/lFrQzMGRRpLO9jfZXqkWf
g2sD/yeZopyg/iZEWuPWntJqyRC2nyFC+LJTAVGgaevNf/9C0KAwddfwBU+F+c8XgmVQiyEoPnfa
7PdQV1T20TbpQsB5Wgt2SUfrbU8kEIGr+fub/595l/8/tCWbT6su/u3/gy35lquvLPr6R1fy3+/4
H65k0/8P7MamxaQJy6+O4+q/TMmm/h9Y+jBLYnWwHN0ROLH+y5Qs+F+O43pPH4Rt6E+j6f80JdvW
f7iYIoQQjD35Rs/5b5mSmUr/s8fHMzHE2Fh+Xdt1bP7Gf7VshjUTm6DTzXnCAW5RtyIGoSDPPN/O
tizVQSXG0pfoKQP/CeGBsyJK9xhMCWjisSvXQhKjF2G3qgV4LixTOGU4yzrMJs2Y1nCvjWjtHfLl
CRmgHZ/UxrJkcF6qwHuLBG22DExvSVfGEL1YqmRj2zYSB/PN8khEyzJHZ/T3azQxPkwDkM/KhC6X
IlydOAoyq6+Xrg7CrExqMsqM8Ih+OGX42+XIYvwXs/e3nPqhGQWIQHvEGcpMb8or7aNm5As6YOAV
n8hkau5FB3p32biE0PHe0BZ4Ep45ECZwC6uKMIEsyUmfyUkq0YEt4EeAImAhDAw9e0mbCj11vSmG
2kVb1yDdrvWbtGKU1hIlkFvCnKSZwHD47g/Ge/pklAYD2zW+DrKCk86YWxUmF+mhCW8J23QnizkV
IN2FBcDdU3zBlOQILkGnyn5oroWWb7LSJ13Pi29Ghqs87yfkYoZcDFizLQuvRuhWSzNts+O0igDM
BR4kOVwYqHsiQ19pqCc4lBEnRiIzbuWVeoLf1DPKBssI/NnxoAsGvDBQaHwdxjy9GJGwlt3I5MjN
TkNYfRsRNw/+R7kKavveVsQFN6PHHHjsPhrzx8n9HIdYe01yKqXIHjcRY4AGuUbVGIy1e6Zm01BD
e4BPXJffQ9LI+WikoKv9P0nFaNjpC3RX3sdQWMHcM1OLmWp7sKsSDRv6stlY6I9ywOgTwfvKRhsq
chfUq8YU+V4frK10exvqgwzRT6GbGTRrq8N6A3YDuCUHdmfb4SZKpmOMRm4tCCeTtuAUyCh307BL
JnXyNUpZbzj0UwbnIWZjmiJ6+9tsE2cR2w0Q3ZaeDWK6g2XgLTD8o7Cpw1QW4BEdACr/FcjR6UWV
2Xz0AemVUyduvUqPdFQollICCepGf7SRF666qHtmAnnAJxw9IK9zIWH6Urt4qE/sHvahYyymlEEQ
8Yez1HZJRuoQx3cAvi1AclEwZouuMDnahca69Wj692OWsdOg+AyHNFgYITmxZVvNweWoFUc3Anux
A+ijKIFekBmEaW0X98Ddx7Z7mG2Lea61TdS234Ym0bvrArKvk351mU4XYWiWz80PP4a9FgMJjX4y
PURbk0fjYWCoK+tdry3WEe81mUKTE33zWnBlQ03J5VCguQ3S6DL05WdQPDRj+Oh11CoyP2fBM+Zp
DNAOZ9q8jZiSumlkLK7ZYEULjXRVsoHTR8lAdN+jOWuTwsZTmUYbqa6lTxpjZr0FKRXOlBG/4XNj
j/S3luiaTpVqdKhrJLXkGnBKMnJjFw5ghFAvstttjdQAenX6Whf+vk2mBS40qEfINzTDClY5vZUC
memBo4Tb5LvJHBb+gMM5ird6HIu/FlT6ayPMnryYM4x76TWiO1KX0ZJT2g8qtPPUy8vIyryJtQFJ
OYp6RuiseXQw5lX5lO54BCh0ZOFZHXoqpkCehW659pxfcgICG2V5CQEQ8EmnIeIgpKuIng4K3A3z
oCOmxW98sRqs7mYkkBJRcjMUSPW3iDkJIDs/nFsRtXiajEe9Kb8KOxqItxxfVKIPi77hUBGGSDB6
I9o7McH0nJcQ/CGKS0TNgKJtGeUG0UobNdC4AlunDJNFwYmfxvUI+oFbyvYQWJf6L+Re4MQsdFsq
IuwoICQP03SyUeplYhhwARL5SK3kSNYqnXYR/nYrYLeujy0/kM6s9VM6iQxal2aGdToQhAl0qlg0
ZtRe68KAvSUYidYjHIRe+UsbueQ1Hy1IFv0YLWwczKyJKl/GHfKsGpSFRPwYjhhIhaXUclRcwBhi
1Tr3QE+Pnn4PsQ3GQaGD3ZI6TCbvSp8dX6Y5aGutrL+dKndJSgkGggvbx8SYYS4DF90ufjMcbMbD
aiBAeWH+HhiyOnTtC431mGnsBJdLJ0G+tVHpRfxNjYNfxejDcWd31IKuOxpzofn1kYQo7rusKBeO
kbUXDHSDzQaMQeU1LC31Umbk7mkaOXHCh/8aV8UqSWRL/W7SGeOubhRbjyUTcRjV9KILMI0GwUtd
RR6jTh19ssrqPbFGeZwcvHrgSO6eE3Yb3+4L9q93mM1ylxrhwvKG8OSK6KlXu8I5wqfAcWdjjwNT
XDf+cBzEt2iktIsJolwT1jHqXHsVTvZHH0mauSM5mlHok8CSu8pa1lNSExdfHfRkIGHQYaqkk26V
FV+2hV8brl6DWwqYFat9XUwucLRJzS0cnBuc2WZZipVtderVntRBx5DXYajFlN+m9jZD3bIb3F9B
OETYk7pyMzZJtdKqodn2le4RBheTh8dzvtEqWpZNO27ptpPq5pXZTSfje56b7vDpYTJsBwmbdeq+
pDfYc6eMkqMJJn1mGU91Ui0ArVVh+8gr50qf0dnnOjHn1CWnDkziewZtVATtMsO1crBtKz6G1lii
znz3UySoItkxHisfNUjxiPnFpghpdzWWFV5KPTwWLk0eJMOENjQOLe/np7VCjpXCXZzXuZ4fm6rM
AezGqNXyOFz0hULRE1jFUrgsWn4n/X3fI8Fh1//wn819+Bv94e+/2bkFO8vi7dOx/+H75FoRKGqv
s0wmx9D7Hp6YjqTRC6h96TJ5TvQiE4gJOCuYoq6FFzsuyZQhCWUH8Wbl09oj5xsh9LIqBVrVcJfD
C6WNoXFrBHlvr9Iwso+09fTIdHA6IcvRlPqgrgyu2IvrOoogD9bnqW7sLeKWMdHkqbPzfONwcqRr
ohgPT3Lj0n1mMP/M+GAEO+s0dExpWz6HHagSKfO25eSvTT/t967lv5eA6sPGW8c2whJ7NGjZGtyq
+b0ZyFoYTQBd6ati1ZpFlhsuStMkRAihtm08pehM9E3PeQjTPwfSTp9YiY/SfRjCvZglxngG9hZt
wODpKbBrzpeJ4760cnjmUjXoJYRLF/zsO58DsbGiLJeZkQEJGBcMwUkaXCRoEqeKYlZDDcVq7lGa
FUDYYgvpjkyWtE6QO3UGA2SjQeuLU0WzQOn6DU6XTJTvDOd5GB3jD8EW+ioup42vTLIGrAASTQRf
w3vps68QjUIv5LHFF4DBrzsQdAhkLt1RyB0C6c0LcDKKMX7a9htVinVZ1hsSrJFoehvcr+tKe7Sh
u6l9n245mqdEYzBKvrtWQqXDBdSFzdHTmo537Rk8FvPKwL7yKCLkSTHPjRMwP5Vn/rqlGJ7CX25J
7whjlMPEo8qfBvd0YTBm6hnTqxDQf/ldoieLXJyC/gXxPn6ZDn9JNneHfKGLDtEdpJGd0uTGgIFp
Ytt/Lpx2Zi5honFxGsSDZC81Ub6w3WGj8QoNGrgJaDPWI9Jq2lmB4q+uvEXrJjO3BeysJtr2MX23
yAfjajYWPT34dsOv2GhmzoAzl6p9otLQoSbiPJ/V0cXFpxPDDKceq2LuwB6b3MDYB3+Vwqn4tLj6
ZndMMUk+GfNFQfJXpj4H86p8zhsBFJ9lT0fecBv0jxiV6/zVg+5AYZts9Px1zHDjk9s1kQyFWbBz
WlLpzJkcGYExTzlIBzZ4ks9CcjMqLGa2SYsU91jM2KZEFleSlBt4/ps7xJ9JbF3jNCJjqSEOg1qx
dttpnRKet1BlQn1eNvPa8Xe8ibibSbewqQH1XyW/otLDk80srDV/NxbxmPYjM0cyoEiVNVskUySD
02pyMXtoVTSXTCzbnIk+D+b4zE2Q3WKgtplI3SgBOrb52nWAyAxmuOxMZ141wkRcuQ/tmHA8YrYY
YDMoZaPkyEg8AYcGzW+0p9CT+wPPrhNjwKT/RmhoiNraHxHpCmqrMhkPXuMstfC9av27aU9XD6nU
DBX0nNb2rC3FMcKNHp4dj4Fm6QJwZn3dotl4nVBiE/0zcc1qkzyFlDzjBA6lA9V0Kr79gB5wkAgg
jkPAyxSKfhjWyoL07XAi+IDdsmeGUFz1fvzs8V7NCju9ao26IfdADka0gztScLVUxwijVQeSjv4/
Zska94cmz64U3dJL2nOqM47EFTW25lfsVEdvmB4xBHH2E+R5VrhsS/NBuq54ABR5rggkbIzo0o0R
LZhmpp9FqT9MTTGsRVSs8RJhzQ8M6LmnBf7iHKw8v/ms8CplhdmTPEz9bmMcipAWEFgJ4iJTPxz2
uNl4DOOhMddpYP0KqtJd55n8XdXu2n3eZuggQFb4bF/4hBd+k5D4WgWvMvKxsLnFd6PqZjuE6ics
8chD8sLjUxqczPRlTMt4a2uOOyd6ksXEzQ9mo6jQxuxtqDVr5xdElBBqEzaOdh0Tn9GwxoQ+Zm5J
Q5y/0TVDEjFHx9zgHeZRZIU3u8vQ1jgNiNKhZZuQdZ9khKEB+2M0sBoYl/CEz1UKozoZYJhTQtL9
cJObK6uF1wxMCAL7mkTJVXksMyXM3yzziKzMTA4cKaoShiWUiCcQYWKepQ0uiDJfBK59NnqabspR
2iqOe5LpVYr5KhzGBcZCTsUOtBhytoc8O4c8lE38EAAEM/xqWKLhJEnm5hXPVmK9+yAHA2a45MYv
nsBdhrtIkAa03NEzrOMrbE5ttBc9c/7lxP/3i/vAmbwHcCgJvCrscwL1sLgN3q4ChKgBRAyiP3X5
NYy/5XDFGlO1l3HYJeOjy7aQnYcr8c+Gv6qBLLruvQa5OMjPavoxwTDa4Bh1eIfY2xZUggAm95LT
SgG8EX88cUcZc5uPGF9SBeH2Kx3PXQ3ykY5Mnr+AVuUUvEFqz0sMk5ujPnOXjbDdCO20MuWjm97D
dts8qZIPLXqhPcGZn5RGwJNP7mUZ3EbWbIhM/GZUxbrHQf5P+FRncgqVPE9Z/iKTdxXcWwTXFQoZ
q6+/pP+IxdHJIQi/JcEPQZ4SQkFvvvf0bjx8uQO7D4/KrJTbql+X09IieQRVaz18P7mXGdc7L9+d
YQdZsoiXBTZwe+k3O0cwl3vY2Xvq3Y6D3COojOw9hAILtCfkBdT0AB/6t2eZEiKDh/mDNnYTAoNn
LOgI4nKD0zgtHblXDfraHhi/msn4EYEW7UCM4nGeNf1KJ6ePjBuNNZQ9fRMj+IJNmrwB4SGd0p6t
dDBXGrzOzvpSAE3BGs19sLb6oRoAVPrbwb0ZZY0Ygp5R8FVau9Zasb0PwNCdXe3ASZZYNQqkzMVa
Guj1mb0CWNXay9NYQ/8F5eGuHT9l+1UR8pkbSJeNq/BPSfk2PvOEBfMWsZfRkV62aA918zsyzw1x
7jGTVYVDr5pjKiUNM8v2HX4im+hxqxCrqf9qHHgU/jfK6pmJ7a93myVdHPLGaCo9H+aP0LjVwpiN
IGgFKNpohEe9yaiM6IvMx/TNST5SeQjS7yC6KGqkHHRCUX57AxGPa2I2sMpO5gN/7KxzT2OxzRCh
MK1h7FzU37rCNLu0kxNgAiO4BglRIvzJk824bo4CmtWRdpGlXWTtbIuE/BHwzOZOc/Z6homchQue
AkbsPeSmIFmzfrpAs8gPJ4Bghqi35ewweQ8irGLKXnudyz8ObR5d+9HAQij30lr7gjxNufft34b9
O2YMz3kW8eg6ZiJAdmO3irRN0O+87rdKTiY4YtmKKyiJRVXdE2DFE2JZJ0Qr/95rt6L/cYEaA0Sm
TD7X8s7RvAR7XIE/5uAqnjBkW9vamI/c8rOztmZzZnxvIcbV0JopYMqF86UTZwJgWWrkeQ5iXvhr
ETPBIF4Cub2MXBbGCzrLudOCrsuNtd298jVKno3h4rQ75Ofs7D62/DZ/a6MtW3bQ04pkJ3MitFW8
Rr/EUkth1emnXr746hUZGr9D90+eh53n0ysc5H+oWGkhiOyXWd6NeB2pa07JPgjo67faQjNjz1rK
bVQyfplsMjDWZfEOH5OHTOYc4BkEv5jBW639hMMfv9lr5kKrMTTRAVg04yUI3zXrltnw6DkGkrCc
/tT+BbB8EV2c7loVh8E/QLDwtTd9pFb/U3pXw7407XYkocGa+y2+Oixm17SmTA1Imzhm9U6jb733
3NdkPCcprt5lr5YGGdvBprIwUwAEB1NdTA+ZXCfzFKhTH+/ooPbZ3uT8VxAWz8BMBQe9/3Al29wG
qyex2p1Z7EdQ5AjtzWzRi8WQrrjKLIARcmd+tUCiOaAvsEQ4y+yDQfZWxfduEY202V5LkOveKlPD
/LR0ieMqoq+2vCh3jxCEI841V2ss583RDw8wY/ziiLkvKU9Ni+/kqrc31GrCWPOK3BGXwqHrL1r0
0cBdjX/FgNtVd7Wty1hc3x16Q5J12FgRgZ2ZX4X8aLsrC82ozqk4dfFDRftpvJX2OxxzLd/2BBAD
sJmIHnt1+8OTt9vRmlJ/PHkb/TtrjFI7ZR6NcN8EV7v4yh3MXE9C/ZOk7FPkYU+h7bSfpnuhyXvG
1a7L3xA0nguyvwjh3hf6u2i/ka/NZPHHnbYpDzXpRdp4T7M5FWngnIiNLlxMqQt6GwkMjBzp5Joe
xXxqmFNsxxhky3dmwKBd8Nf71V0u8fHZCUbhN+ifK66Uy7i3JW1QzPBjLBWc/2z808v3Vp5Rsipj
i6mMbj4J3uaatqVXLDj4cRkVzKWOVkcGvKjjRcVwIvOVzeqw1iWm5nURwTE9GNbNx7dvaZ9kW1QU
zVpM53t4bxM480e3/FUOr1NNUtA6S841EQdwCGguzXqH7KWQ5YYghGL8ja5Yz37Z8iVS703YkttH
ke0PZNaceEZow+dygxZ0xJU1nEGrgbGBhZwc2ZStfsX9s6DN20sgC3LPVXeSg1Whdns1OONn/lfb
3FA1IRtMQliwN/YvrkxjI5e4865M4NdMY2OHO9Gh9No/7ULRr96g5qFv54/fTTEQ+gasrH8by1cx
XJ+6bapxXhJvAZF4Y3dPATcQ3MqmqOTOHncB/uD+W7HlcP/mD/a+GInjBGOGFJp0M2rvjvXHkLje
doPCOLz0sMkZK6/5cTixGs2pSV4GIjTi7DHtq/re+m+2t8yxqxTEbSB3D4wzD51UG0tsAn2bj18d
CXXmAcR6IgDCfzMhH7RfqTh7/tF29/xSrSJGHG8q0Wu/cERyZUGEBBmW3bMktJBFNNb4oXc8q3TU
qNgBMHK/WrT9qtVAN4SIkdzYIT5mOU397yl5jZ1D/Hy4vXXmrhHn4OGh38F/6FZDNqOm6iOUDGyv
SXan3rD0737YpQhnuSH0tTD5Y0N93qmGxNXXYkl2rD3hNho3fGoWuElIpVYcI0nU4UGVHo86uGtm
KdwNFNborcfuWNmYU+4a8SwuLdmKuBaD2BYk+ksqcBCFBx/7J05pvo73y4MZ6HWXGgdFTJR7t00w
RgxLXXy5lcY46+4FB47mSbyeKJz7eep9JtD4PP4sImZa9avTyFvh9iuuKsRGt/IxRPWwoRx164dl
ZRxsujzGutePJakXrvY+9l8dbwt83LggQAEuyqUl+GYkAMcrdwCWEdP3/asaFm79S083TbOFOuWS
nkO2vYbo89rDVCVcR0R/HA9XCz5pd81wkLvYCgjL3OT9nPNtSqZtRR3Chqhlq6H+mcKVHNDlksjN
wTBkXSMcNFyGztKqH138ylKcZPiygnkVHFtvwSNr9gvbQHqDvZDEkG1LkFBL/UYTrUWTz3kWZ+c6
mLbBdBTixGzRqzcVt7h+qxWGLWKKmLq0BCfgS5+JNT8rK49+w2jRfZQYgM1jCMXKPXspLr0tPsMk
WSoikYLyVcuO7XAcko/KI+TK3ugdJsQlbftZFF9i6zUG/LCoxr2+E+sYXkTKQn8vnG8VvbvVLc8v
ZBh3QFj1pUVm07DlD3Hz9ejtPec2USmYtLTRkq088p6IfRLdS6ttaufE+IHw8WI20ayK448+ucT1
PTdX/EpOZsjf952GhXdhkUXEcwBXWt4s76sGXqJQDq0Aey5Ntc2aBWmaKNmRsMzS3ocT7wCxOQ/D
u0rvJpkyFgCFz4apYPIMvQKpRfJWeKncQ10fUnNh/ljTPXbfdAKzTIKz6vin1OfkYgf2i1tehuiW
pq9BcRLNIa+ILJiV6OVxToBWOYjmFk3nzv4TRwtSrcNyN3ZL17jbxu84vkftUWxRWsRrNH0LQTTL
rOR4sRjDY3MIXLyyH4WG4P8Q6McUgsK0rvrL1P+gZGXexEodJzNfn9P5GhTRO1BU9nn0tcS3CSly
nb4ZxRxnYxOtiuGNo5sJ/wVHK3kAWURnWuPHyhkhi+HbwD96630i8oxD09zWHzjf+YoFzR7Gg1s3
Rul7ivxTzvEsMnaScaz/3sQHv1pESDWds+gJWuNFKJRNxEj4j4EcsIGKZ5OmV2XDxR9+eayQkfbW
5A+LEDfP/yytNfc5+MIqO5fxQ2qHZuKckvxY/hEF6TCuunZHryIgSRuTnnuWz+68ROeLDzvEYOzw
urArWJynSAFdpf3abA8BfeHps/W4Rqyemf9q6RdhHIElaeTCUX/V1hp5MUcV+vrTGeYVP7NbdE0J
JHrePmFyzCeIuFnVw5HS3bmPzEKeQXkdyB8OUuj2/XJZkckRt+8tyXoG4c5IoHIIRWPwBxkvTb0X
LrjqX0zJY7gv8JzPyfosUctxMi7+DJDI3IRFzLiYJqrKY26/9PlaQgS2EY7uk10wvDhPQKEONuda
Q9xlkifdk67efJLWy2iXNnchfxQDnizGY9t/jDSP4/6SOKcWg716RhECNRmIJvxPls5jt3VrC8NP
RIC9TEVSVK+umhCWC3vvfPp8PMggwEWSm2NL5N5r/bWLwY8KhOt02KTnJN9Btwd7oF2SDsjs+WxD
335o0Sv9FIHsBZZdFa7Q7ivzQBrZagleUrg7sNJyvANc4AyePzj/QbC9Z2HDRk1uYxfJ8phwZduY
CEL1x9eJEUlje5B3c3UUOI6CS1gc+bJUWnEmJIYvQg7R2nPN/HYCvcg0tU/1OXRYr3s3cgXcqQ7G
w5SZOHU5fyf72QCI9mtI//i9NDaKv9OXibbB5fSaNQUPIrQnf/kVMq435pGiuJXaUYz2rfCxAheH
dD8uwPUuFm8GZmWwaIwIPyyqSK2vGY2XQ/gncgmMFGKl9GFaPbitfinMA7coYZozgTDNKRdfLdIU
XMvOoFTF5IKKFzgGo+BaWouuWH0HYEwQGzZi3lXSf/VdBQsNGA/E2Y7vuX/UxrtWfmp4sjvQI7av
+JJ1nwFVHpnw00RLIWzsGNMBIm95dOrIGYx9aoDwyZdlA8JDF+IIiqyPJWqoIMAoadeETVnVTok/
xfRiDq48PDX/GS0lYkru0CuxQkjv9TrcR3wz8odcnXrnSZxWrblsyONH5WPF9wz9MI0HqXiVAVYa
gle25qsoHIi5IwKUEZpJtFS3s/kyS25RfNWaJxYYfE+CfiY2Z9VIZMhtogCjAcg1Xkb+AM23djxX
BMYM4aalH76/lu1f3PwpBhZ/Czgiw3wIV12zbuT7OXwvMBIOPxNfRcMNLJIsE7hJ/dXI2xJmYeSj
2EjSmzl/zgBgTBGORNWskX0KxpbEpyB9L3kOCpm8C9lBoKr9G6ChB4HCrHynCR8LLqZSaVtQbUuu
PoLuper2hbeDaMs2QYyt8NbziixM1E8KHm35O6l8aec1L0/IEGNcUhp1o/A+Ge+CtS1WVOmt6TQ3
jRctesNmnei7Qj1yvqXKW9hgX3mUNdv+XtM3ZsXOszHNT2w4dkjTEOenRNnvAEwn302B5Vu8ijih
rc0sPycKgpfsCRX0hqoEzlGGSP9M/BuGvQ1HVs49GmX0vbUDR9EFZlfmDiD1hgwX+dVQH3TPbPhI
Rdphyp3GxNE7JJ/yUkUYfHNzg0tET98B1ybtRZoPdbkjB02j/auFvOirZeYiERBEkvdV+gY7GdcN
yZsoojp3oFuZiuUs5n1f65D4jJWc9NqLUh8HH7y/5KeVHQ4IRVhXf2K8q4mAh5avPCN99sLvRIyX
Ot4CbHkGnIASUzHev8ZEKKjTQ+NSKU9K4NXlhvEVKCiuSBCsvboBgoaoQ6HM5lDJZ1/2DO23UT7F
7J7XxzR+LSYyb7gfHX34rpNnS1t1FJ7ZH3VehaX72SFlPVyJr3G1YSwVrE0zXXP/OmSbJvygVCHQ
12H8ZWEHL0NPGtZnk2aCFDn8S4RlN0IM/LG89xakI0fVkUW7+dN1mrZsS3cDf9+RiZTnB5rxenIv
Ai+V8RtA6MBcy3Hm1d1O6j1wOREM0segQbzzeqYqoNv6xdXUXwtxH3hkAwi3Cqq9eSg0hoc0h0sc
S8KK34tn0NoVxr4Kj1ogbjKjXwXKZ56+im4ChKzu1ellkUr9C41aDnGiICkCqc2dOBwBnKCI9jnn
SJK/82A3WHFK9rzW2vTpazjfreRBzpte7alp/3sTzc+Yq0VZMNH2oo7uWG9qFuWsApoH+kpWrfpW
TcpaSCluoy+bIisapjQjwel11a1LWwEy9vfBd2M22S1PZ2MdxvEtXPJLMzx+41UNfjtEYAMBcgoq
ZCrhlxcVuxMs99ng44xWl1BjqF7qedu7zJxSm7dxvs9ruqirbyxrtpGsiXxZD5YzrJiQMA8ZNNTL
NNWTHkZEj85eaa4EmLBR+SGMJ5C2Wekp6qHS16gSsbakTGF+5dstlRIphRzjCowXUiFyke2zIzcx
EhaGtQRDu92sDL53d3Ti6mrIPyRH2CNBIXYHHoCKqH9Jl5cbaqEdoa9xBxGRS36MdCmneyC6g/us
xA0BtwDyIPtdjQyO3V9eK3QTxJtBIaCOCvc6v3Ts/eJTGN767JguIICeIoZ7kWhuCHlObbhiRw1N
LhyNW5qwwzCztfERjegNS2iH+N2yaZiQz8uvk7CBkJeDqiPTTxJhvSCIjmjsG+nYLBc6iToybk2L
2MjGRcZ9KLJd89XXx7L74KPSe3B8dSeTjGCZt7T8IA0WTozgPd4OO2rbtUIEM3F82fShhntEWwJr
EH98L7JWr/SBrNmfWbhTKGlqX1riRtNvEFIBP/+oazI9ultmPTPhy6BjsazZNWy+sWlLGGO7V7d6
T/Ien6gFfs227Wr+dnCXpiVg6x7kS/2TxnsyvAbAt5a5Zcaa5CsfQ5W6FtZU1vR+oy1YvvQl8Ejk
aWW35V2BiKGM2qm8Ja9jq6xjNhC6IXApxXbR4NPe8pUZ0S2oTo18FIMPSIAh2oC2tkseC+Em+4Dd
oK/3ar7O7HZVsa1ufKr5eAGpvdqK3Cbkjo+xv9iYbUVFTjXdx+AZ+BDVFfytcFLJjI7a1xD7lBVh
/k87uwGSrrB8ID6rsKtkS1IyqV+AzFEg2C1jut6/Vi7ZANREeMVGLXalNyB78QbrqkwvqmWstBo/
gnQTAS9S8jxp5FEGj5Qw0L1SPiGLBQGh8wV51ydadCK3PO57xTapZShoUuYHHuFMqeOI2cE3vnAw
tQ+rm+yGrO4XtbyE0/ty+vTJq1zsVW9wxcyLjA8Cl1ZjYhKel/AEVIhiX8Y1aHh1LR0VtMoj24Nc
Xy9a+6Tg7nRfIOyCO8T41LEG0MTaMJZrJEIxo6JW2w4Ge/oq7m1obWpOZTcvt0kCxn4rxhdV+CMI
1PfflOmg6Du9Qyr5N7VHKoz16KFIE8ABMMp7mv5hcKWA4pfWb+uy9M3GCCeP7JTMGMEIRvUZ5U8S
lVHR/SIDXdEZixzYg87gJy9cAt/jqwXCQuWIW9KWnYcqaeZ/IEfM+oJ6HkQ0dytyK+bd7MC4R8fO
Jcu2vIjwc5LXimQnbMjHsjtwnZz0SDuABB1ZlXP/O2h+xfG1Es+Tch0zwSV1EaSXdtEVle/+RdOf
lIDDGe4BOOxhONTwmw0LL+oWB3gU6M62yFfZZJ+FcJymdzVdp4T31cRfx+VfTZ5TH6y7/KPOb9r4
Qb8aHa4mMgRF+pEROwnVBkg452CP222jvlR0X4bFVUQmGEL7EI27F4za42R0yNSY7BBNKUDAQS0u
3MgO2sXVeDYZkbehVxLb0omqPcPH9BYjfX6Mik3n78fiSGwtBzLaiYB4pPJuUmuxDr0AGzaVzcOP
9Tu6ZD7ggCLIRMHa3XQfdBH4qKUGT8wvvfItEtE3Ux4T5Rc5czlFuy+TK6wH+q9lQnBqMpFoM28A
yGbhKXUfrXFj4q1ZRmhaJpTDsEA0boLghNJaMt90tnqlXyrDPYUvsC0Pie4ptgivTVwarfIz6VhV
8+GXLyQ4FxedQYU+Aakg23lYAOPEroeGYMbfSDsG0RZhPE+EhOy026P5XWXGxULFzJPa3zlqR64s
yTqbvLT+BmoGpP0S57cOd6Jp2anqkmYh8cen9xIWvoGMUz+hgJDeEEfOOUZatUHLIWdVtC0F0vaK
FZbzldgec2Wr01ngWFiK1wIGSVPI2SJyn7OEsWGkDnkU76PTrPDNx2jOvHCb5VvwFK/BB9nssaK1
yrdaPxelmYhqqeu4jSTA0JHaQBhPk2MneNcxRC0/uAR6MizYL5xfSHJjuczPWecYtULpdUJUF4Wx
6ArjJXKprndVPrsyCSFN8JJJjyaR1iCN6DA2kvFMyUAebklJN6ynFo8S05Q6njrV9aNDZR2HAU3Q
bQFMxMzathmrNb5OuXqts48sXwCcdV2ve5al7L0zfjrju+yfouz08hGVo41fqXGoF0wdPkVQHIf6
NMIYvdgxnS4hSgXxhs4jwGMbfavhW9Zdb+99fFVxJCSe5EQuow4+VFdPdinFTxnGuoFRmmbLwry3
Ci0DxoalJyNa+2QC7+XcdvRqrBQlsjEEsnJ+J7C8qLM4cEmn6/kSNHy/XAV1xt/EFw3Wo5o2umgP
YSu0EXIEzt/OjpZvyMBOSifBuSpbd4JOkeC5S+meR2DrOw2uvd4QhxJkJ/gOwOqeZYE/lJpYtNrR
Dqc0FI5AWMBHdDOoKBiAPxpXtNF/0zXpwjEn0dVguPD7wZExMERMe2LkUc4qcxWigxgOmYp9Nr0Q
/dXPXmhgUOKVO/lrBRLkIH9WzIgh2kcDHX36XIJ4ON5jh+vAk6xPkAKI8xc//RbH6DBi5p/ym9Be
QL7sKCA0aYL6ZrjlmjSv40TWP5aObjXZkvSjt2+xx+nbnuqK9GVkLSuV6PhkXabguNqzCrAD20xb
/rMS9nN7lqy3PGNnkjk0xL1PGGJT3iufMmFxiYaxQ9AHcV3WXoowJB4YSIirwBZKCeiqUD5S49do
QAPFS8sWjgk4GxwQ4+wJ4LyKH4R/IL5YGbwade5IwwanXINg25o1r0BYX1MGlHGuhvxQNX/p4OjT
xK+mqlz2NqG9hf+nBgrq+81gHbtpYcU4WLKO2GJUxqZH5gMBoBgmZ0/VK9Q4ij14QGsLzhP+/n/B
yG9oguIt5c7D/d+FCtmYUwbzXfKcFeO3UpJqL+3MfF9a24CHuPsL1Uewguo4s6Iv9TkeP3R1zFZn
C5lUHXxJxitSSDRrRIIEfMHFJqhyPqDZzjrimdnjZeGhxTvDsvl92MD6O8FUlEpzAUQ3wgSS+UzF
AsTzR5b+gmM7AnINeHJofdKc1bPSX6WLyBwB+oU+kVzedaB42RKKyqcaFH9ssSNEw3KhDGDaNsVI
SBp4G/BzZ7G1ojDCEGm7nbfkTCFwJa0ZXTPmtODXJCXPJsoOjHPaj+zdPE0FDy5DV29kTrZ6TP+4
OpQ1CVwtaXXbGaRMSFtXIGM3xQvUPg1o8NAOXMvcLRLNFGHWaMC5rUeHSnliBcX+TWrLc5RY5EuQ
RlV8DeU76paVEhJShsqVa1BzOndiExNhhzYh14xegpriskGc7ggG6y9o5EwkZPDRyddoelTFj4x9
pRsfuvhSY1MC0TccvT4xtfn5LYIn7REFLOCbTmxjzmYn5l+BQAcNyuPooGMOzv566XNCcZwFvo3Q
DND6r+ERyOzI7qpHwAoDnCWLH8Q6utq8R8GKPFHhE0bAD2hHVo4tkjw9gMmk/bv2M1XvMrnPTbYd
SPs+DeWbriBTawixLX+wKNWWp4Uw+8cB9QnfddWtoTwCyVGzz9I8RZ7qGMbLuDG3vnoX8g852s2t
jqS3ISsPCk9DInUbOZdZhQo8MMDwdsR7311xhy6IsBwhV+XO0YI3uSdsNvymYduAgKCJyBFS2nOL
Fz4pTuQFcSO+19hF01HWXkh3VMpzOt2X/7QlPEwQhhw50GgmPISIZMObVcbOxFInETeLd1W/sSWo
eJmX2Nc96khd+lCh16FIk+BvjD6fMLW0662R5rFsZFQcaeK2RQKigRCl3c5qqHJzkAjXiu8qHFEo
DIr2UfsAdFBHRXiP6GyWN6TMWgveMUEHj8k6B8EiQQUn1quRv7ELrLLYJVFy3CQ0WXmI2uGlGImJ
cLUrLClImpGteuIu3w7Q8dZu+VVCg4IEMg7Crw5V46OBoSazy06Vnw6FmBE+ZjbxqZ8ZIt/nD8jD
JnmX+H5J4kagnYYsOHtBIFizWGMQmJGRR2lxLigXqJtTPz4n1mm6etiPFH5Sl8uQhmhnRAYKE5XD
WUItTERF9oQp7/l/9eN3j+RkWYTSUgDJBV/WL8vVrfWnB/I4FYY8GZ5J/RYUl0Y8s3yryU9IPLAY
v4XzjV1fCj/Hmuo4bkzgC0K94CRpYllhA1q1fgMLR3YUWvsNPRuwdTt2OLhsIVwnXOINRwJ3a9UT
yTp8a3XvLD8LACv6NQnYsjsvcz15LDh0Fk6oC44FYl46NwktuQUyPV/RSuJk7l9h2Or5gNkPBayw
eQJXakwEvImDSknMQNfL0pwA8xKKaM5ck0IcWsOp825OUsmJflVN4jAo0cvbL9PpSQxa8TN6vIkS
4HOovcLFi5SDlgya2Yman2oSyWr89MddTheRcmyns8+s2HyI4kUUzjnLX04gbLrrHBTM1rm3KUMp
r3K38WfFLqptC8QDm7uKa6/ht4T/WLAml8AUWNIMtxHuJkKfDflPzu41kVqflXBDGUUeI0zvLWkz
jssXhZ4Z5MtQDsAddJFW1Yl+HhXaqSBIGsm9TFy4IjKHzLQS3ZfzUc28ZbcLyf9xsOxE+zK+GKqT
Tp5RkKFXMcnXe6HaVpknJxs8KwxCFbk6pPjlqC1476QR+Ofd0MliuxtIVpNEtv3oTTE/u0hZGUCS
l8B0UwcaMbAhiJYZCt3ZmDwSVCrOuK4iqth5sT6k6EQcgVvNToezzI7WvbKUQQfSUwh/WvkeGaw3
ZLs9BIxypAiDKJjIiHwwX9QMAdBe9Rki4OGICMgnf5Bt1gFhOJq1LryuhM9aN/mZfjMyWsC4Fw4D
u8TylKHFAvNw05K3ZFuAlJR7IT3UvWdk6wQGOal/2AJ54mOLxz36xiUWhuvOOksaIjjKaBhNipup
ebQg0DgG/CEyZjtYZy2VQJvNZIXrQX0fIJgIBItf4vHQjrdC32T6AeQInom8LJ6o2dpixqE7ZF7r
8jXm78+koepdZEfJJlHZ2GmPbzbdbI/ryeVnQW/fuHzbfJ7mdrS2wrMEyh53bf/GFI/iZkW61zII
JzjmVc4Oa0rBgBngJ9nWzYwAZ3Aezgf4WGENK42thK9gxJJmLk99zgLUM7q0MRZQOyC2RttbHCAa
rqkvfGUYcXddhppOANYwB+KX0SeuRwl0e/4j/BPuP7JuNa9XTUWoxQgWU18RnfgR43W/icff5kp1
DUO6arNtkzcXW4ueIxldstsnYwJC5GWudjPsCtsYFBM6q/tMNSGYqAGkL2VHJgashl6UGzwNiFgh
uAbWSxcuJj5IwsOvnpP+OZU6q07nGr68ahvANkQ0bwkTXxn+i7BHnsAWOYMOYcJcidJ+4vGdtHGj
Vuqq738MEWvTgcMV6w0vbr/Rt73mVcwnK92bCIq/WxMbQH7So+0E+yp9psxn0NYKmweNqajCH6lw
DmloFwghzA6YxhT5NWEZmm9K/0P8paeRxbkgxel+BIgY0GAqEdL2iu2+AWLm+0dkFyaPWgF1s44T
dV0BZRwRfq2xfydRilZFFEzj4jZbFdE3QWHgrARZOJarx/uGIQKKbtkrypn5h4EkJdqnh88mvrzZ
ZcXFqj+Wgav84Yhro8/YYMk22f1yXvkFhh8dTmFojXEgXahkHYEpD2KEZRVGCF491jvURGLzaJYv
xfCeUeJxD6HocjVti4Snxec27hqfuFmG2dq/xAKkxYqociw8T9X/RSCBi5KK+O6EEny5wBfI2n4a
sCRiFa/+IWjNodafNTmrlfypJJDjW+iuob/xGHSpNz3y7t5kJxFp6lDQW0vWPBr+hoMTYoq4D/Ae
23fC8CDblPHEt4U4ou+LqCRQ5ktBnQgZJ+xdqK+eMmGXqS3rixKHdtCqq7wm4XJkNIvKNfIXESGE
5SvolkC6l2OuoSMbWg2Uc/E/O7zMkraxzJ9I3IX51W8fE2z7Euq6vCdUbjMy1hUxYek3lTGQv8iN
70Tyrie+xzVoxbRCP6DQi1S6WnTJbeyys0MOM51BcgazthynMwhQ2yzCEDb2qX1EMB4Ezcy7hfAu
/LeSB0KYUE+V8Kr87rw2qOjcEdQHDiHsdiSCVgVflUN/iWpcRtQ9Gj/T8NKhH7HeeGEbQrH9TaXc
ovIFlAobkCFwgKVYUS/5+CJz9IXtq6l+fU1A1aGtqm/Yse1A+evWA6gshZ/KKVh9VyypDQ3G09DY
MEiF5jTXNFy0yKIE+qdCjr4G3aNFSqKPfKCIzy1+nZRg/NL/hsaf+0udHWm+S5u/PP/pfPKsSuT2
3dO0iCH1VOY3qVHt9ivnDN4qvBXvEZJ7zKG/EiRUSTCsYYKu8DrweAkfnDkV4erdhkoN2pGq9jce
dkNxYqlUDswK3K0/Cg1V5FQvtx/F0OdRvC/sf7QRqwCWAdRwuEJgilZlExtF3UPmDjUiQ22XcJKo
/HOXh4p3aBFrADKRurTp9A8t+MogBon05ncEUMD9C4VCOs+jIg91SctMFVfod5x5qn6iJw+M+7xo
G0j94PJ6syTC411W8R4ij1tl7jEl8efzRqwzj64jeR2xTICVRrQVRIuhApBRAc/ZMJwC+kj1XrOQ
OfgPU/qbc/YxDw3Hag6OqNBAXDL7u1W9cdNuBqre5kOC13pIT324DCB5hCryo6m2ieAlHEm6g1Gc
tb+6L4Go2XVhXYQcgNNEsgXv844qoCpPFR7Bqv8CcKMjponeAdSGmH1TXSOm4m02S7ivwVsO+Zgw
5kV2r5DtpwCU59t8coT8ks/blthsvkP5N219/tYETaKv2vwSiXvyuFf651IQ2rd7pjb6VwvJCWtK
DqmerJHwB6nJqnrlQxvjQ+Vym06bBbXxuzdKaZGsL4TJGrFCSHV3iJ0JMiHALojCiVsoMA4WEb0s
DNF7gkR3uOsT3J7DGtD0LE8+ukUIu8Xpd+JSnpFxCfUL4cATq5jPXub006ZGSiNfFcnTO2RTTB9M
Xcvsh7p8cIXgAB26nProXeuM3gEwoP5WznsjOTQiyx3D4XTqyyP6FQdYWYTdBW4S0icJE7i23pd2
B3ONI0vXSiSAd7TDAP8yNqG0+9D/ZHK20m1reiJ840y0osO9J+EazzcxEnADjzMlerZCxqY720N5
JM66ocucR4yrD3OTZvwtLgmBVmV+fraNBh48j9DnhFB25iWVn6F55ZEc5S2ZDZ4JNaaS8UFFAyjG
u+ES2TEQdYmvF3I0uS7nKRdXj1hh+AvLrcwxxaLXOwJPkrg6SpDDDdxMqfwI1pdZv9Gmx+5H83Of
b1opsrX2a8kGAj4O2Xi14rdbE/Thc96PNtAHKn0fGBFbQO+bHO8mVrVv/Jce7CLryeRyr3WHRRfX
ZZ6CvKGP6mNDcxmyCGlF9w8R+48Fsu/iF50/1e9Rj984+pfWttYtwKcHsE+MCgsDId5Cij8yuV8n
NE1R2sRPMBs2CFx+Ei0Um+BrWr7VtDO9PniDkPaYi7ruB46RM9jQtjr/xRzIUBxLlAJcssarhZgr
9AgcqtN9HP0G1lWWptUX6RQkE1sbfd77zdH/Zr/ovgNxT4Rd4RFXrwHmzZx12OmJIgRGpQuTStWS
QpNtzZDHxDgkorNELWDaA+T+B/uBpbBrtd2OFW5FIMGyrDYoSa3ypSl+p7davhTVeoC85FmQXJ2g
7/moofVvPmpUm/KbYbPjpTdQjNpHd/SVHafiK3fCtaZA6CcO1swxuWoIyP1vi1zCATIUTgyXB6f2
rylsGZVlvqY4RagimGzHEKICaz3zWbKPkbczMDMXmP/GKk28IFY71zxhAkFMyHt7nopXU6kvZnuc
LomHqlPdNl7hAaNw7WN1OTIz+BLW+NCG4Omrnu/tjRwEwiQe/G4iYYTE5ptrDbywIMKCZTv8Crtn
Kz3+odPWa4tojXSRlY9mDrMID3cVXcK1ZcuDdSDXgvPrqvNO59JpaWV0GDXG8lwheGVmYkjQ0vPo
A0vWKB3TF+6iBGgoowU2BAEmPGdVK+kCeAvY3BZJ14DqRNKO2SOyWOXxXQBgIJ3pHXILORHXukc2
IAYO9u8Ny8DabPakfTnRjJvgxyoptfic4h27Mv2Eg7SphNMCKPG/rJowOUbO9gClXHRAfyrVH0xN
R6YbzMoHwnbb/LPI98VGROTghb9yBPXLmfNlKpveR3ETf0fdSchfwTgqbT19TdGHxphafRbj68AG
vDDVi64zGr6QanDcKIjTAPOrd0n1bVJ9l/C9vrJVx7R+/u3+IPIJAV8ukSk6FBYPHwp1hiqw78ad
1z0cCjZyiIrXiZdfuCbiVSiPU7JhwNMRqJEa+yloDzkbodanVWj6BOH+xNpDyIq7NZB4DUW4Fty+
XjjmQfhbJsMs+hHbc/PLsAulRt0n39prDxAlDHfi3FezdkMzrBKkou/86KTIZ7HfR9kn8SaoaUZP
DU+yTr0CpIrP7hZdYA+4B9KWgI/zoHwu5EmTc0YwduuGQ6oGg1G2xaRsm8mRFsc/VNLtZ7DW0Ooj
y1CPpL6uKqidgNevRjRE2xM8L/AuK94isJvNr0Z8YZsxiKAVvQHECU1g6ZCTEeAYUvq3KfyRpUUT
jr/mvVJPVr5dhp8xvy4iMORGfb+bwquOOrkVvqxpn1biqs1eI40II8xpr/38JjDeq83kqGA1lXFo
+vdG2OnxzUpP6awBjfLmDTfgRRwCUMIbVVgvRwAjowVrU1fe+CwSLFy7ZgSSoL/lTxguY/OuoO5T
z1VyCWZuvk3Zr+OCseSQTi7cUGYhJ+gnO0cQ10EhuQr9UgAYzSEakNv466A9zyIT7sEwb51+j8K/
KH4boBI65F3AlzwitQYLxoqr8u/BLRMxjsnS5RXiFw+qn751Yew5ML4aBIpdxulcXWaBdD96SK66
chFEir4U20Acvyhu0+auM52H4Wnh5JZlyEpeGxSNiXINJILoN8a0rlwuEljyewKxwkbdlrgO9Euq
3NuJISJ5Rv1P0qEuv8ACoHVibRsxv2m1BDv8pwubvtlLiJ7BeStbTrZW8bms6WJz8437z8eoa47v
AldojzoCbu5+0bJN6Cyu2BhH+ZBxvcfCVzJ+FSdY/iUqkdmr1L8XCskAw5mhvYwceUAdoU6bVott
sSPsILL2yiK1oHMI+m1j1FRMftTle4fJsnjt+WoU6fVShtSu0aQGxi4za3d/nWYsz7lEulToGeyd
y/bkNcwy7QGIqV7Tt4FYG00rh1MQ8HSbrhX8Ejyxht6u0UWjTMZQiLml/SN8daUygLTWK7sTKeyC
9MQ1Y3RA2hJCi8UoXz6WWlvSj1cVFttJPgnR1apg7jkLFrCZhvtm1zaXMjk2xPgXu3DNdMoFMHpg
G3riTtjnSq6WBSOh3ROvw0KQo9tckBWFL0RK8POjTCJL0gcsWGQaNp9XcxeJw53rL1F3u8aBjVYv
VY6y/DWNmW1SXO4ZIPguGF+mgiMPo85C/XQVAx3YoOwsIwZUIYpk2vCWmU0tNkK4AT/S6odZj4wS
PxLLrfHsdZhf41tpIalXSrkFw4uhogL6ETUcYXN44vaywJhDlDQgb5GCKmZT6c/JeCqABXJS2rJw
7nlntPIN2JXLETltZTP7Vq/Lct3DjYz5IxgUuDlK2vkXdJ2vcekqVw8wu82qHy+tyqC+WqrU1LVa
baWYgigMElGEWaH5Y0NAirKSqswxiACd+UE0NuGGlov63VR70lv285Pff4EdLC4Udm0xGngOOEJr
1oqVdpatCxEmXfdTiK99/ZELu7LdhCRXAGMi74Mf1UlmWFudvlKYv8f8qAcv0Ae2BM3TcTTUJS8V
JI5Yg70jzqhxKQri2+Rf9Pw3qBl3koMm7LoK6wqSGryFpBOzjNgLfBHcA+4JAsaDpvcmLovYIYBl
vBJOvuzABAoTncJvCDHs8zun3c8IbJRITj88BKZLGGdJ2SLYDpR1mNqmhykcZN0//1NYzJeIsZSg
GRN8GjGSqHw24Dv+C1QqIdWoq3VoJ6MIbZMjOs5bl5x2uyYibECcbpgAJ+Sbzaa2S2fU3jX6E1ni
WP7o227NTumQiVPzGzdEwP0bAyyacWjMgzgO9HsskvjO154MsJg5SvOzr9zC6RxkD82y43mXCALD
MoeTDVmNjNQO3ZokvBXmCHlHs9y0kByOLg6r3++a+PShIYVEpFfMBlvsKBDDsZBc2+kGMlaAqIbG
tVPu0eq3Z/rHRY1sCNxoXW3C7UiyePla+fvEOqHU5KMnDwfjbzL2C9CwSLlnnwKD9MMIXyL1u5Vf
ZmR7qg1YELUbPV3L3ymbnYOQJcPu4ugEgNCvDhldogwdboZyUHqPWF104rS0EeNVKwfU/mjkse+0
BnQZ160SeSlLUwTw2iCpxXICYZQHrSdLM6ZBNK8c47uqfOOrCC1ubc6XeqQVC1nsBJwzvlUogPii
oR9ciCYGGFZBIP8BoE/qbha36FCfBwfBSegkBmSfM0Dj4c1il4Ic2ARe3/8O5WvE+mHqdpm9xAby
cO2KOBnvrxOz8QbL+cRUXYsrtWBXdlmzSZsAxAJpQ2TI4D7AyyqPUf1III76VnGH6sWc3nWCHcWI
RJbfLKSaZY30wFGKn6mtEObxtNKwLTBiiwnwwOqdsJVKLtZtWG+W58tkFY3KYmua85Znzenkk0zz
eHeF8GfQ2pqfKCuWA82v+GTvA2uTPJ9LQj7ChZsJS9zE5UfSn5fz1Uf5R5yj/Sugp1DTL1/6TWLO
pBDlR3Pk0wPlRcV3oL5FgxGiHw4RVGuPSgkV3KO2793UMFa9dFNI6Q3Gm1FsFfOKMaHG6hCoZC3e
8hHeDxLEuCPBJV2Moz/eEZlEJNvH1HJ14eF2UoukxwX/t9x/n1yubHjH6VBEUsTbbtYnfICwz1x9
wBzwBQsuqHLrVkfZm9fGdBHWIo4uNzM+5fQPdl6P34kTCJDri+rVpCq+OAgpCip6vajoYAD0uT7K
THKnplqHEzMCcspSfPX9n3DK1z0eQsSVqvCjWn9R8RoQicDNz+eqxGuC31aTsqNiiseJM3O4J2yo
mIln6W2ZGpXokdqMLM3lB21ZUbOCRHYy3igJIyqB1vHxBHjRIRBpf4rZQ52zfBFthVNPlQnRIR2G
orUM4PBb8DFk81BY6Ln644TzOslx7BPdlKNaTjFNz/uCMzDkZIFrrV2iX5YZLE82w5kTBlMTSf+f
9Aag91p9hSjXuESdktubBDDAftOxOOEr03J6IeMESO3tuFi7a0q9wOKDTwnVbjKSClhgfGCjkV9U
f8dbLnzxtIUM59b4k4K7WABeIUCuWTbf/gys3RAvxFsfkrO02EYI1arZQ5CMflJ0ggZgM5anGSSg
b41VMLyj4BZsLiOox8WwAmU8bBbioI2erbE4TM3srQmWfCILKANrDK96My+yeahDhHHYIT3dz73e
uKo56Yb400ii/iboDbXNQljq1zH5GBeyhLN2gW9r/DHpYeJbLMYvnnVeXcAOfQ9To8Pq1Vzhabhc
rkoFd/GVPwMDTK/947LiIYrcJp4Y7WWbZhU7wbw5jWAdTKhy86FPp9kLto38/h9J57UjuZEF0S8i
QG9ey3tvuvqF6GpD7z2/XidHwApYaVczPVVk5jURJ6R5sByNvRhkFPHSXXLrst8TIiEFpk+DIoP8
NXgeCFu4umz7Gogfgrs+BQXHzNRduOWnKrFl0dBcQtwpMW6dGg+di/0X1QAatD8CzfvoYYUnvrQZ
QD+XywLhhz25l+6hnbrcA1+68WZsT+I2Lq6tO0OyTAgFNKmZoozzoOPH4fuDf4i/byUODR9pKYss
io1a++W/4bnDC8beU7M2drDtDUaVHVMx9XPQTokEy5ikk86slp1aII3bVj7ynBNjwxl98VSxOUp9
1ImziFTfeK3lKOd5OFo7JRENY3Zx179a81s4q83gmWL245OR2enH4qTg9XwQj400AZEQrRkzDiiu
/KQOg97q3KInyrKtOAlKCxLSPEbqYg9vteOTiLDFW59pCR+7QrGkv4kBcIxTqB+kZJfLf1Z20wTO
iHWn9xEVP33pwZTh2fW3VXKq6OtpPiGUFBsjuqUJ7t/lQLTfsmRAHci0o3yOCVr0iFeYUQ7v+73I
90Vxboxvm1/4MBLFhoIgVsTQq6QXqREuUAFPnGmjUWRxO/JbCNcUCWtOjCV4m67dpRdfR/8CyCdE
qFxv3fYca2K4Ck/WH+ETsD0sADwg6/HW48ZqMARxA1S+Rtuusj6KZh37sYKdQHggBh6yCCnZVTy3
rIKDcljasrQSvC8DRb7JccEfgSiGmdE59BXU9lCuenb8NcW8THGVTb9tMSXnbgsgiIn3hy3YgNYW
QVcRTxpWiNx4U1JdkNexaGlelpvBDkS0F5NIzTsyOukcWW1Jnv0QKPQiD6hwRvnhKq9G22TliUW9
nl9wzFjOK4otfn9pMYQ0Hq0/0eSpw+6zXnh0l27aYj4bpjYLJrd74iZkcMxE7pNOFpoVE0YqxiP+
4QKbMz+zh7k5YA2sqjfDlP5pvI2RkdyBsK1pxpIuUtuJs9MaUsXoWGiDzGIrOiF3xCq0yYkeYWdM
fPzeRNrGjqdSV3m4i+S1IS0g/cqP0VjB6zVtul+koTyT+vhpIQWNV+kaN4e6AzwomiNMxgOoFMSd
tb+w2nrtBBe9QjRWs0lfkfnB0xR4uGbZdc878bPIHPkUd3bLBBRVPBkcmHtnrf2i3RPWg4xvWdTD
xLtNeukl5aso8Smbb5V0BT/VPWz3gEOzC0BkDtPOQe/thBPHROuv5nMtbmZod+cWkyBG/K5B+YXl
YUacul58NRKhUjfG4Wl2atFyeAzKDaSCCptYRgYkde9dC2H5oYu/VJuKE/xnxcwGu6ZQVVkUtuXw
S23K10i/y2LX/MpTGi5tLxn8ISqu9jZgxFLg9ru4fB/xpx+ilGES2y4aaxe3f3lxVVF7wMfi2YL1
SUTAicsbSBPqdcCOlFpsYc1ZhuRDIlJiNqLy4dvHG0SdBrxkpbr5NOHbB0Gh2wQQZjhGv3r8gpN3
l5I5ykCk+Cn5lYb2bg1X8XWU5qML9jl7mGjplEtdxWa2SYddxNBXE/pTdo2mbJNPQiMG7DdsuRCz
Zwk5SeKOwhiJHDANFtoT3oQ4ToHPs3N24LiAzmaO/CAkw84Ojcum08MTD9e6wCyXr2Ga5so70Cgr
nK0kf5Xtd6MxfSQcRScTRCCdchYGuYWEFEWk53/b8MS4JpGmXGNxHZNfW1xcdV+khEnXSLz7fw+8
x1Xb0VekcyCBaO0M85dBq5dfGGTo3PTxXHMOUGCRbQnWozGRvwf7i06SNIdj4jLw+zaHj1D9MuR6
ZpRPjc0BgBzGksOudQJIBQyCEK+KsaeX/4nvNJCesCenPTYPwEOYqNccz3wRNZlljD9xVCQ088ZK
Dxbkhbnxhy195M6fqW85FTLp6aKrsHJ5MqRPPhlJhKvTxMXtKQsPZs43X9PRRDBJltE8XISAGFjJ
aGjnUeYEHjlAa8t4Z/WXTu2S+5dRYuAADmfGgIu5uIQokcjYeLwodBrawHAzRPsYkqO34z8RY6AQ
PWJLxWBrTzUk65SSRptBlLJ85jAzy14p1Zpozoq5jDUeslajiYlQyv8ECcpxFB3UDzERnQjOYrJT
vA3kn5ShYyi1CEbCaS3zj6jX1PYqZEwc8ETAut1eq2+W8RewcfDrM0sW1wMLhpTQPgXdznfPXnXH
isbAe04sJpGwEr8vnZ37gnknFClMFllMcBVE2Zfb7n1zrzWnkkFQ8hPBNB1WVUlZWdszrRIJOr/2
DGSp+4NAcxrTboZBjjIHyE8oRgLInY0jeknR8baVio0Kc1+KNLNG8HxSQWcV0qdWaZPS+iD3dBzL
NfGuSCrHeWqjD4lvILwxBMwYmScF/nWUfHQUaMJT41L5KoaDaheXzKrh2+cgcnxehmgku7T6zYM/
x7ip5U12787fsBiIlN5QRJJ/ik1XjP8cd0utXuIg49iYXFqQsG8GHMUmJIumcQz2A3uBwSCre85i
TeDDjJ9WnZnaBpdESC890c0di2rJ/RDqdat9aONFNZ7CzzdyYqn1N9Ys0bDTD4fJp+S//eHRDVi1
tkQBt7wcPJQq6uDKJqODozrFeu9cgwpn0r7vz9YQTpOum97Z1gV/FRrR6hEH57QM4GZ86Qmwp0lO
iX0FF44YBFPfCry1+4eaETopeEWTpdlwS+urXH4yWKAOW4waw7Blh8Q+kz8CLufhbmxr+1xwRWuo
9kQm/ErnYpaO9UWVn371Y0fkiM7R6O66bhm0YnLozc2ZVF5958yvIoO2KPQJYpOJigAAX6NB7FaO
2ghniduxNi+5mtaKuukglqPRhYqFXYP7bKpwV3/B2PYPcncgZ49GnuekLhFILOzuo8KzyUUl7mWm
BUi0FnK6i2O4u5xnAD69H9XqGZ5jzOPd6M0zIEFvctIRwEpb7QkpqHQxe72JU5XzQ57z7jBYl76t
+mN07kxPa3YtNh1YPx5KZiwuk/9HnJw7Boldia1jvA/FWhpWrXpLMLOF5cQgsICkXwivF2qmWfVC
5wVwE5hXtnTmQuUxKpcBUyVjdrV2porazhyW/anBWnhvq1vMzXr0natvi2aiQPrI75rCHsPmr4Kw
CecgCOVwl1RrlExtvg2lA3DsSYmZVlllMVp1TkuDOAbEgOJ71wJnqukLI1i76atqnMngeCuLKZYQ
/NYuX5U054MTZVcGckB4zREzSE8xs8LtMLFZPejuQXwSnvpKrG02Aphk6z/ss6CcVd2rMuFvUnpZ
DmkwO77ewT/hfUCrXKJUC9F61+wlbAmEXTTXkFtI+UGK5k3/sFC3wGgnqut1Z3WdnodZPlWidZEf
U5Vm6yj+AGHwJJYFLRiLXuXOSgx4MJsNjgyELVb/3a8Cxkc080hjT4yTpxGkxkI6VXg2UMeTsayM
+dy32S9MCDQkWi9mm3NiBqd53NkOD0jyRRClo1dTOXkl+iWBGWtAj/L077Q6aPl11D99JGwqmrjm
TkGFFkT6APcWdDMKoaBe6Lzgxb6eEaxM4KlLUIIGWpMkMyhhKk4fxlvKb65danz94TxlmuxiRIri
m8IAt8o3dnNic3UHtTsxjHcl71P8xDUBe5xX3sdQPFS0jkL+pPIwphoKWwPpOqPqlt062gSUcRym
BVLvMF9b2dFAEx4sCaagaGDJDBaQ7Y2/DRMytq+JzKx2+uXYIXAiTvKBKHlUWJX76YR7iTeXsS1a
uxm4A7/Y6PpVCFfk4EN8tk6H+ai81cGXk+APZGRXgp2ZQXTlZv8c8rdibRrAN/G7VFf9sA6C+9A9
k+pDSn/D+p0a3ELsG4ZybXE7hS5yhyNqKtxH27p4ZsynyWP41y0qKsRuAoLhFlMfc7dnxQnyoVf+
2Hha0/o2MkuieR/0lAXO21OOWbE19IHp7CepWC3aJrl5y9mWgQMXeBq8StPdt0hF/I3MPD4kbRPz
RxT9FvZ8DDCRLizgiOrKF93/qcqOUne3jXlmAxzIznGysic0K/kx0v8a2ZzaWAm/TeR9d2tuzOH5
ieWv6/90/Rmx5yg+UmvTOrcCYwuJD0xXvnjOigJJsrV0A/pGPoZqI4ZDBjoJEjtosjR/gZ5iEE87
qoHiGaIsH+JDlW7MXGy82+EpXkSsHwNzTAzMCjQqOhAyCH3rHfJASMqjYNPa6j98M6N8aFDUeDaq
PRWPxEIpxA22VbO9lizD8Shrj1wiiX3kWfz0kWOwXVoowBGNebIzjI8sfcXj3tL2GArL6CPhCMvt
M6ob2KtLKgZdXZoWAqNTW6/6/pRbKBecRZTfiUBIUULQllcwt/+3YrEg4bBP4o2Y/9ccT7qxEIkv
Eekj86b+tAknAxclZJAoSRtzgViqI7gEpJN0xHswYHWmYiIATbmWHeChV1Xy2AmdqNhFcnzNR4N2
hTaiCmuiRn96803s1yxi+DYnHrs59RkRKdveXAknX/ip4T7G7QtK110KcXLk7/t2KbVLp2XRCEUD
ZXHunWokUFQ/39ZHtPW0rXD0E5MqfuO6WtvyylNXnT5Jy6Umv4nHcOpTAAkb1Q6A3YVsk0Byz9ir
ICyflOhfGJWH6uqXWr/GpCQOafZ4VvubeVe4+4zcApkNDndDkF1tC0Eq24pqUT2sah0yYvNIab1Y
xhGnRvzOQJDITMQZQBXev8mmY/+vO2AOKR9h3KLTfAzq0lApUugZFk35mSC/BcvdH1jUtuqGBAI2
HGsEukgZ2DtNc0rTO4k/U71YaRqFyLZvfinhEJIy2eWHDdJLHCL77RhY3MOMi4a7yvSCBbMmGBmH
IPnmevCTmwX5R/rHXIm6HdtWNFUh815lOcLRunnyPuchNlkOWz0uzdfANMOCca2UZ8RTibxKZYFT
laKds6CJqa29BaIxbG1a8XGqe39lexDiAIgQyLX5nP5dT0cxAwvTl0X2gvA0jcB5DWxvycvomERh
ucbyOe6T+pLmN9cAcPVdlwJgdcgRqZtM7Sod9s7bzk8a0mppY5Ef5B8YaibRGoeNH0AXO9b6jlop
qTiEMCbh4s2X8pdMQBDyDUcQH4D/EAvBBPAGDSDuf3J3a1OJE8hQMkWSuXZqlj49XA+201R2KSqV
fRlAJBIzEV5/tIr4aPk8F6N57MELoTzNzXXW7iwf0BsBj/AOu0dOFeeoXAUs+zUC+VaYe9Ruw4A/
R7/XMBvTGZyJdibu9WVA9l+U4Y6MZ2P1BCXmJm/xQBckesQag605tEQ7PjUVlDg/ZcS/FLRBh3Ga
YLGWAyaRaucVjCFOmkk+3puXfupjVmLXzQFZIw7VlM+ywRSwbJo/D5M1xRKBxDWKZZQOuG7FNjX1
rhqfju+cemU9LPSF42GXz9AO1XPPevx+y/z/6Qzj7kcXWo3SJt38x2UHhkpy1qKc6+Rt52ygT4ck
OSWIqp2fzvoTP4MJ08ItvGlVnauMMePcpUS8FTM0j9m36DsboGHtLWRWKalfcJTlfIc/HRaROsDK
cXjltOWgn3vpPgJztrTHEG8874xG0Zb3miac1IxEvG0gUi6WOinN2a5X7nXziJ1n5SA+vWbywXPX
ebC3GB5OSxByaxRskzr7ibi+x+pS6HNd+7XSv1QDz0Bmz6KuP8Pi7sRv1bnJE3/uNWcSG6bDQptG
2UtmqyB0jia6BqtPqbYyTKvPptlrwGuCrSXiaRe469z03jIbUEpStnmMSJhk0y1NPeukGRgx1p0P
VHOGaHkG+IVTFivL6M0bZlLM/P16o1MTaPXS+GblCrMGjSE0IGEYN+e8CNY3IyCmuahyyAsw95Z9
q5JL3H0HwylTf7pAXdfVpS41VsrggAjh0a2vuNuN6aFiUxtz642sCHLlJl9N9A/J+t/VyWbMuwry
VWI+DfSG/QqQNI/0AciZVl7tbNfSPpROvgB4AySLMbLoU9TmW8ewMTwF+6XullV7rOOzDAgs28mM
QBlm2TMD60foMdPjrHRTAV82KL54KZMl93XYHtphN1bobWMIx7xSzM1kMFgHjgCTGgxhRXDxjT8O
BZgplr4iwsb1fjkNENT9jog0eoa6FCoudkj9t6VmHpkediweI/UFbcBgDVlVVHbdNoo2zbjGXDAN
/uIKEdGzdVlpfffVWmFZhw++m+fI8/RnzC+sn4bgLSVblcOiAzHYX1smKIVMNQtqQUd266Q/knvK
jUU1Ikdi+bUTXlcV006xbiXua4sz+/BPRiXdmB5N0wL25qKJt6q3tqWHapATs8SqsY5wfRmoORpe
oPgM5E9rUMwLKO15DI4ZI2CaBMHwwGcqnACdDKxvR45WugsGoKJL5JFziBNp++ywulfp1lJ2oOLK
fG/l52YCkxAtAniY/KZWF7b+OZZzC735LEwW3KHopOruQDDrwP0iNwTkUDuyqIZ299FQMWbFrao+
Bur56mKVF4dLVFNXsAMThnQRGh0xqCqki6HeyQeymkPgl9Okf7U6B9b4zZpfQLtr1DLI8+22wgm3
gd5urhl/d+2LhIUpLoWUUR+DCdyBtIRacXau7oC/YEViO1y5s+X+2fp+RB+dd4j7OLFkv5/4+VEl
EllDnEDdtdLDrdOcnH4HW3Ng8Q6/nWlm1D4jj/OuOtg08ioZE21wNJnW52mNfOipaWsp2yT6QTiw
x3KpzpM5tmehWfAOElqHUIgK6C+iRZIuoaML34zWPy3GrBEIiimSmIypM6zjbjuaKxLjzfSkFPsQ
qZZ0MungcsTmD8P4VIZLIq1TZ2vA76oYkCrVQvILaFA2gA00f1gC6wMl4TQ1PxVOAct9iX0ZuF7U
qVb6EXRHIB0TLdmPxSbCVBKj3aH1nnfa2f769wEOVyy1c/L/QncvO9eu/YL0whUjuXuk1amCvA8p
c7oULZMeXYWfOeTFkbFyVu5Tcb4CpC4VWGReCU7GbmEZePS2nv8jiHMlZIBsk+KBdLQPr5KX6Lmd
TVWjjIJ97ljTfN4kR7+65JVwC5mbBivHoD5197uyf5HNzGoEgRZyb3Gq6PWRNYgd0tbOqJGhV4Gx
1Xqm6TiWFYCIpDC5KI43vcai/FLzwpi7xH7kzz6GnmrhGKK/kEHs8W37sHR88kgaBCwuj2WvQ8vA
cJLyt9bO7jd+/9PZBdNpHDT0rFjMWKqUMDmFhTohtPgwkvmOWKhaRDxV7hLtD64kfm+NCoHtRqBe
PWWr03Dbxskk3Ero+RDKQMfl5818sAYEO01JPVbMTcLAIWU81jA3yzvyycARmgsvWWe43eydOEYr
Z64sWM981MMzbNY27VF/gxUZSyDtDdZKGmuAceB43FO/JMzf0PrHJcj6M4uGKeeLbO1y0h5mKI9b
6+WKRh0CFOunuQMNWYYru9UuavBI8QdZ2O7YMgYnqH1DcMibRWU/0NAgu+d1xNLqDBcluEGXdpib
qr57yNUvEdbCCdRQqsASaBiWAn9K+rPUHOTogV515jNnBjMVbZGVBuapmvoLLOMGBnPS2d2VV8+Y
1PmLemXrB5+2e6Xb8zA6UrMnIDcaxMYyShhxS7TQNR08dFwRegM8EYcr4mjD9pEIg318sTTTApAO
VGP2Exk6d1QTn3TjGWe8ShZy4OgYxzeEFDB9VRCgLlACa+eLxUXEGh4qFUUyMOF/eiGfVzo6NPWC
iRVdXhJjJlh47qPXgPIehmYFBipC0dSVK2uvZ3trdqc/tCfjnPh06gkLswzxOcs2Yha8AaqhUaxn
m9a/2UjeJWfWuaQqfSIyDKcMJIOz6OXRlKkMZtVDaTAqf9RIH7wVS7u834kqHyeqxNvGG8/DObYb
adiCqeVh1GDqwU8zrNXjk6hAuI5yhzj7FLfLTBC2oBI59zhZCPdffukIavbW3BrvXz6J0bkxGeLV
AZkN1/YfsA+5LlBbFpEW8pmMVHdgyv0J3gJWVs+wpykW/wywvUyUs8nNaGg1UQYT6ugJreQCbh7N
M89k6xA7t2qjMyuTpwYfnOYZESO8CM94Zrwh/vgdhQTrCZ8DlE/ccO4s6/eDv4lLumcxkoWk1B7J
s0/bpdYDRoIdQlQN6Hm89birlWbJHxsiTZc8h3Bvx1sk6C6YA3tlI3QyLzhHplXNxm3noZGHCJ5o
mwAAsUFI5YFFBvN4WT2EFZNediIkylO8QVLmD8CEOEbl31HcD7MaOYwYTyJR6aLlmHykAO+cahsM
G2FAVoq5MDOr9javzoFGFDMsf8SdIGx4XMt7hT+X6HKKdJn4yoJ2YeNY9GmoBwY6K1b7HFVqeyaL
Ix8uWUPevccuUoApWEZIBucFovn/pdEKJRHfXg9hFJB6PpceuJTbcjneIEV6qEzT/lrq4Eq8fVC/
e2fZCscs+0fvnSYLJT+ayYZwGCyS+E2RqN/GfCYGL24yk6jx1X0UPzuWmoAKVGWpkJtJs0evaICi
EmL+Qbk1xofwYoWfGapvezyLbs4KDtIsnCrt3kNm5REK8vCK9aisbPfeP1KGrtJRcq9lsbWcnWws
wxCbM3DMekBwcYmFmttnBhM+H4AF2Pz32nfgnEwWzZH1Cpf+EtLhGPwUEkdbZk576S+G6Zetigac
I8LgKse951xSeat3ZAfSxYHbPcjD2pFnMlCIQWj9lH1Tv/d8DDV1aVWewB5mw7kgy6fXj2G8l5HY
6ifEL3FRT5gEiOs31Na8vEXxST4NX3XEwsAjhErgxXye1m4ufJVZ9ZUQO6hS9HNqgkPLEBgw7S0o
DL1sWdPACv2kdKwQekhX8QdsIAkk8nKwnx5RpgHWSzVBwgIVMVohQG9KtI3DyogWkvrQGQUQgiIG
L8XOQkpGI2Thc/TX5MlNappAlGdtwF3WPnUfIrx7DLOlBse1d7BAYNtTkLsBGGSe2MbcUPbRnEHK
IxQ8iqY2hyiDSQEuEJMk7vMEO2UwLFmNcZUywVk2wYrcYK08Y2/u6ejt8g2HTyjh7esoapWWNalx
ETrm3vkWLXa3LuB3VJ96081T7Jpv3hL33DbbNtkr2l3YhpnYetHW7DeqDv55Ru7KWP/qxUdjvj3U
DhliW6WCwMzowygWgz43zI+BZSroO19dirYtMC7CvaQXM8nbl86B9fayQnnMWgdMgaiTFfvcKR8M
7y20AR40PpbAHKHFIzMWXfpbdHcKovhKpRvWcE+FrjcI/mrlEriP5HcMj2+SiLsFus10/M1a2hoh
Z92GhDek65DPSyaOirGb1mzyZFo5uMBkltUbwFQQIZlEZPZp5NJmDUjUZvugO2ZmZyZHWCMRAE00
O3J6JKNkEfOQ9tVFdvfQ/YSmC8YadTT/WoB4ZcEEliwOHjW+ClHKaSqv2F7QoRhD55hlDBTtrJSf
qfSqnRsOZoPBg3pN/VcFtNW8oTNoxA0c4CxHH73RbVIe7nK0bsRowERNW5/jYpMinQFbrFNVD++s
QoTqzNgveb8deSsWKEf0PEIaDiKOosfifyJmtA85cthRQ9FiPw5PywsOot6QozcLf9gfqFa7NUP+
ORkPAzOtZpdoy4IJs0rR+V35Gz1HKou2K16x/XGMPXDJSV1shF+R7bWYaNPim+cSBIcSAi3WHlq5
rhvBTTbiRZvwA5Ex8lfObOiz6jr2vkyBH/H2FOv8B2K70ZAfuc4Bc3ZsZe+pIrCaLAKsW60C1b1Z
nsoOjWUc97HHEDnMsqlKR27CEO4cAeBCxbWI1rQKLqpFGvrgJGsHteZ1S6F87mwgEIwufGMvDNNR
9Ske82jOv150c5of2MhqxhID5CLz4/IIxl0MN7XgQkABXWytnRwguBlVgIbAAZKV2CyE2q9aX5KO
RocVNqIlfz3Ld0F6MKwjxkWiYu8eWznqmWlb0HJJeH4tmhXo12XwkLRD7aJN7Firf+rxMvVYTgUY
oQi8BtEg6UiRmMgpu8Fk58LQq0h/WjhI6o6RnBbcfeOSRStT3RTStcrQVmwMlC6QI+2NnSD00ebM
lXErcmZU4TZvfwfq3yQ8xC1K8JR21PoqIw7pYt0TE0RameiwNOWrTFIwMq+Yq88iRKtlYQptSw8G
7CXuozSLL1Vh10kc9ho9GGuXDmdkuC1NkFJ5yYc4yzrvVhr2oZLCv6YsPkku4a7yUn1mSMppHIXr
iFoxSeU/TXdOfjI+EhkAVakAaWCer4box3xpW3MRl/mauOeDYq0GPXt342dHmqTNl6v15HJ50sGE
JT9m5rNKwKP57dJmnuMX3jaDcR8myb6kkgzkhpWqckcvPm1w8YOJ6S42SlKwq0gL8b+lEbkbmCwL
6BfuuOt8lcsUG0ihrxyWKU3LA1dGHJrDgtZ6gf5/qgbafu/3zaGVm4PlKEsvty+dmsgsXBrO33mO
NlDzJXQzGELb6OL341JSdHCjzlKOKDel/qiyi0SSYWcOZCJr0dbmoqfPEqzNjrOmlOsfWw9ZNVhn
yxG7HXqJmPxzhG8OurEhydZWgF8UyB8yc5+pk5lfChVS7ACLzuyBL/bzMIMmYw3LbETnQvasayO9
Ai3peuUyH9kAs4qq1TeHsdR2KyUhc1AbNp0s7WM/3eVtQHDYuIqRCTYIHxSPe5MtwpB0ZK85vFRI
f9Rk0eTasqHnLAC8Bjq9cRadxsS+tw5Wj9Y0TvnY7f0wXxoeYF/0yFaszPpCxObkNHQjWsMY4aO0
N4ONnvBEUGEl+N5owZzkI8Z90nv9wcMUBG1zZ8AQkKNiXlswReE+ijVGFirnygHDRkYZ8cSLiNco
8Itdx6NBYQJATyXTsliGmYXxDCwRaHu4xYvWBqTF+mJUSK4XIqCSLBqFm1LB8223O0X/kuT3CFAl
F2fPj2IBsLGIIKjgaVUsPZmYulQUOhdgRKXE0hak48v9EWVJjGzFYK/fn0KfaTmrpRC1oW/QJqEM
jGwW5QZrP6iN7C105sZ6eHDij5y+anDonAna6A9Sjf6BYMjRhE4DWqvG6GwwUDVZEw8jOrEa5nMS
zcKGDqcH78paPU/0qUo2hQ0ubODOVik3nC8H7VJBOpiClLBDoCB+H50OK3deLsV+kzdzP1ImBoYr
TmBPpjem0wzGhTtuh/hVjNWCH3ROzOY8NpDXjRS67Y9eM1NiTBIebWvnBtsU1wfDVCrlGdIkrWK3
zvlh4VfoRTfq33xjZSlkgLG5JLaeivCzHS8U3Un0yPH4NmSQBRYiO2YTyNACqZt5frKsSHew+URi
vB4xGQATl0GZK9shHjsLIcKw1gG4ecm8QtupMwiREvnORLHhWBQf7yi4NkQhSDDwLdTVls7HhnZe
/HABDW2ccT5oz5YMo07IL/kFc5NSJaQPFZKWmLRBFmMkmgweknfsHgM1VQNvb8B+zXXdZjOvk+Zq
gN7W7RcpErwRr4CVrnKf9WPFeI2mEmF2jkQhGKhKQAOp6NlTBWAqJsoECFQrKjUepRK5FnoBCAJo
Hlo+cz1daUC9cjfa6aUyT8qBboMGjsHgvDCvZc4eLPjNAB+bzDBUnnBB9zLqZDayzs1EBKRDH13x
AXK4gy8sh0tQ0xnTiSgWYzdkphnJGQ5ShxztugXFzoJg7FMvo7+q//Tky8ZKLOgUlco8mGWlqFjZ
3yvxs2xBzmpbGF43yPUVnTBAIErE9FsKmBQzIlc6LjEm2nlFaWihA+uHau6B26u/6mRrAUDrmXdV
7OZkbu2Mn1UDRKLJ1qpr5Ykd1igrwilmLFxNGW9KXaKi/WyVt+/BEk34mM+dTYoprWQ1V3tsISPh
AJ26jcuP2sQVxhqhq9+d+2z7g+PfY+eYa49M3VfBh1K8gFbY5V2K9zz8Gu2l0lOlGDQsjPmRJuQq
9WAFZoD+o6Yl6Pn7rF80lc6VgYSidzdO67Ke+tE7MMDdb4NoTUxQxUxEDh8x90xu8QDhpzynfClJ
dOoLNvrqV2oze4iVex6Cd4U5gtViFkJScFPMBhmhBMg2MijivfwtqBYsMw1zr0CUGixgxwO36D3N
EfUFfHfvsTtZ5meCGjoe3bkwfzh6gK7kbUBU+fPVW9MokC2YufkMYyEm1bgcg+ArqJjaEwlFtEH6
1zWIJ03UDsqrwmiQAw5RfpXoz2YqlX+myEBDmrmbnLxxKXAFkA55lqKjUsL0egWoqoUJT70EIdh1
zHtKmc0iFTBbMlmPOEKLr1a/m/2NT6LDC8LKGLRcJBHIFUxTY9PLZy+/JQTpAj8Kt0TAKiY5QryB
bL1JPMrWA+Mh2V8mbGajkxIdW4hak0b9kBXaf2nhsxCM+Y6AX1j0cRoOtaJaGujZBm2aBO7UZhNQ
U4X6BfxomRARKYcjhoFU5rPAUVmzLTDsD/4RQj+sT+ZXwinTZ1Qt9lLjof8nxY7R+mEy17ixG9tf
aJ65Tel3DSuf+YziXEi2UVyxV4IY2X+6rUADxpOaPbDKUIGmEMEwoYgstPnLG0gicLNVnxWrqJyJ
/BAaEYuNO7KKI6MqKSJM5aATw0abkazIe4MaDWJ5YiX0D92enJsBCWW3yDb4HMdkAZtZVOzqnX9T
yubFcDLDnRdcJPB6aNqbrYx7EVePnq0zB27fPS5/RnCvEtjPhjGFodzEQ57knyW2FI8fOXN6/pJI
1oUgwj6cCNmAqVNMlxsm4ypEHYSuQqV7imVQ+gEKdf2uhcVMa0+6my005SLpd4l0SU19K+7NTN6K
92JVPprpv6On8nGCm5TtSKFydE91/5Ubr7Q8NJYH/8ggaIP28FfjBMnOQUrU25/qH3QSScVrmSa/
snVXrXfVb1X3mAOfsbYpQhhFY7r4G5f5YlAfUbSTwnXB51t5cy2wF6aGJkL5axl+u09YZ0BhS3fL
ZxnYO6YJrO1YxtRb2dkRxYPvvrK3JXbL5FqIazb40un7Bu2m5K8kQWT7x5/ZGXaZfuUNGcaPjGs2
Hb47hHxJ8QnoN46uKAxHuJjyQbcrArpJS1bXVn+vqAMS0g8rTd/bLFKY+dcKJ+JL5voJcbaXzklu
mFHt3eJiNt9psSp6G4MvfUuAiY/Q+HTk2mczVeR31bd4Y+5p9hwGcFDd1agvokJQZLS4iwz7pnJK
o2Rm+jtVubTGtWaGEsMtvrQm6WYbe6F6h7C9qBTvwzYs6OUOJKTz7xb2ugNtMZ585iOuetXsV5kr
U4M7NY6OGNrYJzoyu8BjyelVXgf/O0m+lGTFTrPRLwn6bpp1Yzyq9RoHnqZuZdJClHDrygOm2mXR
PAMZseMujk52trHci8/gDapd525LVpXtIS8WegV8YdMYF61BZCnfR/PWoV9Q0gMU9JKW0VYY3lTH
DMMOH7yrPOt0U+X7WHkF40HurzoHQRPceWQUjgH8z4XzqzrGThkRs3Fjij+ORi9ape+Wta4V3Ria
gGEPvP84Oq/lxo0tin4RqtCIjddhjqJISqL0glIEGjmnr/eCH8Z3rl22OCTRfcLea/9p3StjeTGe
VMTi9F8BFoGSLDCPDss6zIssUQIMh8wu+/xeiDvxQghgn5wICxK+w+migYWclxZ3R+4ahkHWMcHr
G60Lj3WFfWS3PbaPlI18j+OHznbWu1I3xhvffuI3VXzRvbvDKFbajCgzTnSkCcnFrl5c5xxWMIee
w/KQhqj4d8OEJHILXE+GlxD5IpERnvkU2XLp61ThGy451uIuqt8BWn7fPzvJF2CHhE80b9HlkeUy
FNRanJ7djSDsIvtN4GuWPzHXX3oKA7VqUSzI0F0K/9W3tl2FBmVdYlnyPrXqaww+p+jNkXhTtaOX
XugOlhsqkBC2ccVZmps/BXeNxIM1oKapc7Q8fbRSbLfy4NMeyIem1CMNB21nnpzHkJx6OtCY9UMo
PuPwNe/eHOelGFnArKpshRnIHw9NdzSSD4vtfPYUhFeb/wYp2wwUjPZkdXedeyX65nCs7aUR4ElY
KNZSYPSap8I6MWCpmRRjIERmiiDhM0VBKf2rxwKt9q+RoH6Cu2HcDP9H5wPIX/hGlOnVavlA/wpm
ZYgY+ehNRLpgbtu9hbA84Ft7kcMh8D+tel8I5mP5xxh8N/rG7hl/F6d+OEfExXS7KHqCZ0wDL/st
GXWYqzng49/5aWovdXsKjKNRPeixdYieUfSmwd+kjLLM7659jfRNiWqStYZ3SHI2xDtlvPJdTYrv
utohyxskmaPpvxwJEsESOElINWZ48qow2wiwduK5xDmZchZ3sCHB2UJqXzhwnlPoYYxCl5SFhQwW
kZTMqn7nB2weHhQNs8JTZB8yseFoa63XggwA9It2+lexxldkTNIBLlCigNbhlRViTxhyoO10h2kX
ilROE9nv6+4dH0QzMePa++LI8NDDVR0FD4MZNxXwv7rHKsyvabCWbZQu6KjJVN3JlsBR89eaAxWo
aXq0fTH8Wl3OKntOVNd9ltnVZrBQ7MPoPrdpvNiu+qJLDeC5S8awc2HUoRh1K/IyfNRXxyz5NXEk
dYx/FcZCW9378UF7l1P+RJcofSaoLfPXZTmbHtKArfZRxjcr+W0F6339fbC+C/u7zP9KBP3ZQvSk
Cu7D/seJhwUG17k/bLWfOfMwpQ/rqptlvMEFq6lCNIb54RXDKmP0D1NHuImXlCypZOfLfdrs/BqU
2UYQ6OMCr9oME9nw1ya+Scmw+xF65+S1IncBqqIO4w6JHZV89pd4txalb/HNLcofvg+uORwcQDUz
YxaS8aVgKqJYJh55uY6zBmpACKXDE0dh94+HJizfeAYS80nDmJW/jsz1kq1hb8eMcNS7Co4uTGhq
lGpf8ZuSLN3Vi4U1tj5xHVN/VODGEeGSjQ6ZjE+nxJHAhoZ91D82eNA3DFKC1IbfRO49YkDEOTG6
KFd2NvmSqNOaAtiHtjNHXBQcjElQsEapuRB4ZEak8Mp9bK1iXFljhB7E++jS6c1zjNdCrxgysaw0
pk/pdzPr8FlyCRgonNs0O4/8Ss7Na8zUTbnWqTOxjfYSbFC0r02TRzZHzPHtVzYVxLizYxhx3pDu
UlkenIHaoMiPPir6VLIllsD0NETfSAEGUJV5Ul0c178cizY9trY7u7FWoZ7Z6HecS+RaKOfIt+KX
oN+LIAU0yjC2Sbw10/ow9Oax12I8dP8m6a+nsVhrDCk9NwJhiIoyhBASPgafFsXFDIi2AEfrxrab
TdoRQlEVxFfbYll0Vwhk28kNz8IPnmvZPjcDBA5vpOU+NuktACrdfTbedO4ojpoQkECsr1pK07YY
9qX60FEMpCN1LXyn1thkKjmlRLKXGdoUG+EwoW5O9+Rz1guadb27YRAo3KcxGLYpo70mBCKC1Gpk
qWPCAIqaTz1/nuW7ChdMTGpcFhv/SpaImnGPqxEO2PgWRxnOnenYouEQA6bJ5uhNLyoJllNGNFJO
Ig95XrE1LvSiQZU87ur4q8MVxsgmJlMCq9+Wj3KdJxhV/Nkal38HwJBpRwvsK/GfzTCETFCoVgby
umAT84PSnJBaGt0RiDpG4qVlIOwCXK9149ojv8wh8sumNbQpxgqEjq6BaxlZRU3eTFcC5XdXZDNz
HvFBM4s1qBv9AfSEX07scAkgavrupmvY/9qEc6d2+ismty69atW0yRVJZW1wNMW4l3V7w5845cMR
eeZRT0YeKPGUZc0zDfDGIqUOZw2uUUgRAzn18BPy6KqT7VdK7S0Z+5vW/A5SbXvXfgGva8vxagTJ
oSuCrUWOVoOxt0nMY2lVd62MfrWEuCtnlvfW/dF7cYfis+yJ6XX6r6jOboXgu0Ndis2/l+2l14Zz
L8Q5c6ZzGCMx5pRsQmL22IR5zmwTNsfvGr5TS7LRrMHXVwgfMlKQkjL5rKuCQ4S1xUAkAwWNvHmQ
wQZadCRznXcV0MRKmyU5rGU3U4+mZHV0AnT2yYRgJbT0g6RXzP3LXsX3MdT/EtME/BV359r7G0R/
66T1nFs2JNpu6VjTtif5O7P7pacPTzjMUEXo0MZMCyEe5UXHi047m50CKugcCait4qXPd7p3NPCz
7juKB5w86afpH4HLsN2yZwmMBRmz9ohuEvBKtDdDlTdCbWBCm8c0KG+th/kstYxHPsbdwXiCus9t
WuaPoJ8qbNTfgzb+DD3BKAgUdyXYuSNXpsdU3mN8mLTtv6qcyw1EOklOOFsZS3X0/enFVSnZDaN6
JgARYZNm/ctJ9Q0bHHE9J2hWErBrsm8V2HKIpNnAoblZ1TaiellMBasay672RfQwCanyENYDHiCv
RW2lEW6tyd+bstpVI+ReaCtIPpsiOhi0tG2C6gv9SSpZt8t0P4U26UY9tD5r60Cn8PRTR9qUb+K+
g0FSsB5BXcU7tJG12uV9tJwKnPZN9ayPGMejEPBJsMBZsnPN/ugEsPJ1bemHzrsCypX46UL1PGdk
3+p9vamclshMHMJ1RxcWHRUN26jyPVidqyDAnS//anKxJFsCGeq9tNrt2GJ9avW9iN6Gji+3qMR1
aod3PazJ+aDVjsInXYjvEpFudpC+j7IQiHA5rMqk3c1SAMbyLW8ac0ey1wDID/GnE7Bct9h3RNUl
KKp9p6bviYQEnvGLZzm7oeWunBFsDje0VSyzrsOuhDceNYxIp1Ot8Xnb09EK9YMdGIfWhe6hoOtT
ILhs963oo4d2lcBYSpGphCM1tgPppz+2RXQuI7XvQU4OAsktaASsg34xngaGjaHdbM2xXWsBtCY7
30QQAtLGO9PV4M/aBVp5nv9vByi1KyJShHtWHOpst/5Tw06+GqZVIjWGfMOujmo0Qs1+YgUomXqW
oPCJjF8DVSKKVDiLBtR+EoiLUQHWeQrzfRKuffNMfDJ/Da0d/IeuvRg5bTRzluZMFmgF9kip72JA
nwfufPR+avOtmtvI9DPXNq7/KPQX137GWyPC+6AEQ2CAFv6xYv5dlV+KcVQQdwzZGWw5703lLBOG
B+Ml5BwLYU2WQlu4kDq8UMBZZYEJKQsbsC5wUHgX/LOtt+852AP10ZqXGV5v+8xQ9L2Fy6vLXufJ
ZuBdPfoFE7TGUF+6Zn5BFpPRkuTVugJ/5n4GHLYNs3M27DTYYUvOISwTUz03uMeoipoRffuJ9Cw8
+dRBx5DgiaBkvF+CII7XtfbBDyF7IXyV2b3g4inw27rE7DYLj0vSqj3E5Md0fHbLVatvJ9pZKt+G
hG2reo3Flo+jTvaa/ySCz8r6M0zk5XfX+iytm2PSu0Lv1VHumjdD/fB9TwOI1x8pWMvAfYPphu9o
qtGMHddqJsmdcqCEZaiWIPrbgWkZs3lnjWwcE4zOijiOzwMqLzuEPs6gIMPAoLmksbQFuX884J72
z2nhEuJHaaBwNC60dazZPam6U/KIHCZIf/xBGAF5GuPYvfHSgY40uMbkSUvuObNj2WEIUfjiepDN
9eyPftSEjRoUSFzW5TxrYypsT18mIMyCiRqRPRYxPpr8cGPEaOyL0gCJk18tvqJw4FiOl2HurBKC
eCrWc46WkFHtrfzLYLKQi72tGlvMeGjCeXPRlZK4wFPEPmdoso3tJ+uomZ2z1dphfi07+oVxh/SD
RDQWxGRzxDh4Tf8BapnUB5CwGZDiYA82eWDC7kcmWqRmETgEaGB79669/A1TLkWdbRjkHYtRsh0M
LJ1eePujtULc1hKflW9F8qwZL36UsqP4TKNf3XiIlobi4g87snW9dcRRIZ1zJD8KGzhQ8G2NF5k+
4TthhUghPxVQidXXjHYzsLS1p6G9ZOxgRtZX//fbdHIyfQ/Uv168ZsD+JrqlDg5CUr5mAa7vB2VU
Kn8C/c0x4Im8xBzV4tZ2bGEaPP1OSouE1Lx/ddyjy8cQ+vXB0X6Shjjh1zB+nmibCcqYzBeeDikP
ofaspnsAm5oBSmJ8xiwdgukR5Nhf4VSz1eekWUSOveBCZWbO5ll7EAaFGP0WpribNCghj4GlrETY
x+Pofba5vp5igYfrXqGTqZLfgXSWTnDoqj87tVn8sfoeNYycC80iqIoZaZHc0cE3KF5s5yNKeGlT
AESTPCuGsu1v7EK4R9rBOhO7C2L6pWqSJTu8de5417FJNvNXqQ3L1cwga8QqoNaYR2+1LLZ2gIZx
gPAlOvJgIaHGqE8RxhqryQhXTJUwy4TYeLD/GdnKK4ydp5E6iJ53cLhSRbscbX8fMm3ye+swxMXK
YZ9aaADNyEF1PEaSVr+OuIJ7iLhWNJAEwt+rZxv+XpT6qQ/654FtXGLzsGB+TknwHMJ4R89MehFZ
Tp1kZX0LIs7LyTorq9gK5Buaj2qeEsMV4Vrq6ZpXTeZ4ts4rauW+3GSRs5pkgvBFvBcK1kk5EBwO
+U5uxt4+BxVerTxkAzILIFjJBC8BVAsZI9Rj7Nuj/qA8WBZBtGrKmx3GpDKSaheiuVHrcGLLh13Z
t1HYIfBNaKB1XYM2GK8N/gjRwBNu+ocye1IyO2KBBjlSamtn8l75V3vonoSK4jl1FpOOKsCAC2JA
xCpj2NfEXEEKsS2ocIAQUoBMk4EeeOAARh6ZsDDKe1ZtWHCKZAW3aFHDBbPn0XNTLnNKHGqzsDkO
JMBEWX9u1LRKUXlkEeS7gO1/J5Z9M6763t9rTIDQ5grgUhU/b+jdrQLhaSftRo4uUE9W7Kb+1DJL
m/x05S0q8kss31ppclyNHvnqdNkOkEoanJVd9Nuxx/aCIqPx1LoDHakjdVWugXhpwoVzchyU6+y+
c1BvQSM3JZMgRhajfIlEtE9LuaUvafV86bZEv2nuo669pc5gkjqdXwRV8DWJtsNU70NJ/udi0o4O
DZ1DWRWzfByZgXiAf3RqyYDg9N+eSZCF4qSfLcp/WvymF0yd4mHZ44uNXfZDGBU9hR2u+yph0hRP
kGklOzjTWeTzijpuERaz3yWiLYwfbklA8YdiuT/iFHXbJ6t9c9gS5f6udq6x/W1pHx09f6xTzYjn
Kr5FeHcx5x9sEa/N5zA4BXnMlnDqeE31ubC1u4qqHfOZfBWTRJ3V6jS3hkUxLT38OgMhKfnVBCjT
rZPoqQOpkKh3Y7hX4stNTmb3a2fbQb3p2joy75IEz2wT65eq+k7lbh67j3m/0+nkTO0Y9UsQ5r54
9SEGl892G69SklVE+R2zM1MNgjv52YrjbDoKwKWjANXlV9ajCL96bDRsVIa+NUtOgkXT5ivPJXT9
PTTtRc8oL2Y319vf+uzNxMC0ttJ2rzR8c4qC8tXTX2pNLPgfgPewIuyN5aFZwpZgP5cZHsT04Aiy
F1DH0QY60CcpSRyBQ1CvCS8iKbwiwpgt2Pxj0hTzhDuynvRoMOaJ91Yp9OdmR876zfQuYwRjn+Ky
AfaNA5ENBFIs3Ul/Wnbjwqx3DUeoFtus5tU6YRvZ4TXSzrVA49c3+6AihSWCbRAEDHDh7sOKzCFj
VEazrPDvWQPrMOcl4z6svZb9e70R2bQZPHPVDzra1GFdFPVNMz98jmmXwSuYcuX1C9OLUH/VG680
153jL01frUVjLbtYrruiRJP9YY60JXBxPO9cqxffCP9N3iXJXaT6LpTPYV3hPdClz6Fq4ntIvpsW
w1vMy2eVN9TUgaDVrZ4wH2Kpk6c8ti6MhvUx4Q2fSw3sHmTs9R7BKaiIS2SkbHLBTcKqJ5uExjpD
55KG4yb1GdoH7xlypwhZRWC9GWiFUVmVpJ9NZb4dGw88ir0aYvhMqC3URL7jOBDYjvges2tRkm1G
ogY5vamBaCvDsM7mKmcN73E8djqT6QYVyt9ABdqTejSfJxHc6oHdL/63ec1edSO38GvDhiiTrFns
aVWP/mIoamL/MFLy4hrMFi0ZkwlbZ4WixTgYCY8y5bW2CA3+BlcdregmVq9FhPoNIwflXaMdug6c
0E/Bhiw3MN6kf0ZD6S3ep7YlPClYojSbB6rFuqvcfxYd+DQQXaepbeFOK+4scoGODdxuh6TRImiP
VS8PssZiYbQbRXDGmIIOtQrBcoM9THLs4pAkqLbjEpieQM69IwVJmTrbo7HPRXYy3PpJ8cLpiKuI
Xs+160tiWZ9jWp4KoGCTeLIEbBiXR+OfUeKLmC96O9HWU8s1UzMqqYZz0reboiVXKRHnwAtvZSde
Z+eRqRA5GpE6yISHQi+whRBRb5znJ0BExrYb9R/yu09+HoAzk9tKH3nQGhhfDpg1dXYE1Lu83PeT
c5msk++FX1Oc33wGU6lWvzGvY/KcQ+JvQEr47Q/IxrCpb0luoaAAOMdP1cT4PQ8G26Y9xx58pWjm
BVTngPjq5MVrgWx56JaTl9SLVi62qDgaXtu8BnNCtdI/EqAttWbtkpEdOYooZFWYC+NxnQf1kxEW
iNST+sADdOyEg87E4kxDkmyLd4EQY7YZaNW77rK7sntIt9NBFPGOQSoKLETrXnVRDr2mzQ02VtWp
ohFVEVl2TvLorApxRmD+1LJc20HwZgX2qy/6q88uztPvBABcE96kUQO15TFP+6c2hsO5ImkeCXj9
7tE0NBZTssQ52CM+sCje6BWvOq/Otpi/B5SdmbjnHmIYMb54GnEug0HbVKjkzZ2ijbSojB3rrw/y
nZ6Ua9GrddX71yF3X/mxt9gKziaKqKBELNij3dQSWHUpxb7j9E+eh02vpZRn4/VcqZpTB9VvgOGw
KiAvIuUOze+wJjmsIjfI1Y5FIteyeIbhv5TkQcQ8bBF7zrqsjy5ULDr1eWtWXAPU4yNbNLMt8RJf
zWm4TBFWMex8WoWKfMabhoTJIyBiGB8lwE5YUXbccMJQp7ybHkjhqM/HE998tIkPHbtzwniTteVq
JEW+tWnmJvcWI6DQjQica3zCR72WABWd7JYG6QZnuRaMjwaRQhRaazSuLHrJlfer+8QYvw2IvjSM
4xh7J7thEtcyJc4P/kRgeA/DFLqiA1bUGRD+mByLpfk10cwJzFl+r/9VerISvb2NOvMwxuZLEuhr
u7V3RcHWk4xWQP8oD9apCu6iac7oIP6C3FqaYbNr4Ma7/brj69YRoQ6jPWnCXYlSJESbFZEuFhvJ
erKbr7CR6969IvFbdmVyrqhtVH4cvYwFEQsPprIwy3cuVq7RDhiHppe8I5ug9F/GIdOWFCRPvXMU
niAyXgH+ETRtTK90p6VkJksaXbQ5pGcZ1c9DviVGFo7k4GvnNAMSaiJI+ZJy2Jo8v1OK0xD4hmJr
LInGjbnsswmJyySOZY8trtUR8toHfNhvduv+DX8uwaaGZB5lndiMCugXTPgWlnyqeuc6zvbNxv6d
p2tG7B8M9gtlWF7KyT3qvn7O9REr5rhpBkBcDsnYeXeZxQMlXVWvTTChs4vMoOtlIKksqa1Np96K
or4EPVAGzNnCS5o1zci/GmCACHwghS5URnPdgCYQY3cAJ9y607Kz5FteYQX12d/kcb1gJoHybVrJ
c5Yhu5bUqwHmBHwrsYUuqiluHko1laI2QFtoPuyuWg9kHnBbse6LnEUs233HDhqGvRhjsDUeoee4
OGKPjXjrX9uSLiJq+2WZjseBlRCJ759lQ05cfZBZurW9+mgO3S4xoTMzs+zs6FiFSDNbwtzlqRzw
6B1FiD4pY3/V2wTkFLtGg+rLpaMpVD8Oc/zGWJCnnuLry7kEyTwoWBc0bXP2XxMEi9H43Rbpuhi9
BSg5c2i26ZSvY7RTo7KIupKwBUwwE8aiq5y1rnfrAvx6bvPBp+y6/HqjW4hf8mGZQuBPhw3N5K4m
dbdhxu8Q813TkePDPJYEU+l0ZSWGhTx+d0En1hiAwJjKj1JCcX9oUU4nhTZCoEgOwiUf8VolDtO/
dOnPxkkUf2XdgFt4H8hm8JdEz3v49RootSOY8bnqLhhskhzV04jaTBXsmbiAq04xJzFnyRoi7PKz
qVBlId9SNLUm6ayZwrFRwHacGIOxmVcYbAXNUUp+9RTioO6i9ZtrwtXRubAbD+ZNiXUQ+SoiSWoG
IlO+u+qYseiW4ccYfdXTo5tHRCkYQwejDzw//pifmdYuc4pcri5cejn7xnwtTWydzkFnDaUqyXyG
gbtuo86+GyrcauLZcEjqq1QDTZsCMTQFKTutQe5zOocNEtGQtxM+BI8OTFiwvgqt6HZZjaPPU8iA
7BaItQNrf8gfbiXDpWVSr4dv6eR8mVHznoCEWQpdLd0Jw29jlPz8KPgwjYjSKxNPqiLjx5UxilIJ
/6TXeLWAj4wYMUdtGc9OCeQslQxrckBzJX+EPLYpA10E2ZkeQ6JJi7Mom0sNCTIoFaLdNnPXTXPU
fK4wwxrkwk1ReWoEqnbTvFVJ+JKFFryUSclinRE/YibC2CpwJ15ZcKoJRN8yRocZWVnEvpiyc7BF
uHW4fEhDpZiE8OsHMXGLSKsGp3cZbcfL2vXrY4650HAtkjuxMmuu9VX2LqjWgSBHP7kLl8wKLW6/
gfYtu8RZx8JYSQOzMgOmhaRByBSyAefH6WY4iFJHnqSZguwAtC38rRHC46L+xdpMJr30EMOqj8bN
nuJCu8eWDWgnoOfPj2HfHCO73CZ9QRXtICSop/Eo8W+FSbfjjRXrKKXmsYaLbNxblPkQOgy/A0UX
3bwwfHZFuopTvPqTY9KqNzrrEsQBeP4BTSIE7DXkDEISFjfM6FGCB5QDPyRQ7i7A02wIHBtlI09p
DA6rAWWvE7jRG4ytDTtEFTj/JcsiVqYugIJg4A7REfXakdxXLWvVsLgZg/1nOs8kcgBn1Gyif4LL
pMMdj5y3jhhbw4HuzyuPbo2RwmMaPoeUyAQ2yfkmsyCjmSFfkqC8m1GBDcUeNlbCw2XW/UFzO3Pj
ZQfVROkhbf2NdBkjpy49VpDo/XZIg2NZgF5Rykc2vpTcm4shgPMZ6UDxs4RAsClJ1mIMAX0oE/C7
362aCp+iZFK9MEer3VQ8ReWceGRXX0HrxqsgnGYNerqN7ZleA/1xMKZpOU54NJ1Z5UQul2hVv24y
bVjJYvjpy/S7MYjkcERNi84U32BMr0cvFanfu2SSBHIl5q8PlrJ0WFa3Pjtbs073eolIzGV+WMry
JOKSpXoLDVfFALpit4EWhpNCshBYmK+U0D9Bk+NgiSfkDeIz65Fo98Uyypi9VYH9XRdFv6pAQuo2
b1MLX6uHVCImMhdT4inqNDHg3sRoRz327070jjv5PrmtgVE9pX8iCE2fWHOPwn+3EQLkU/BdpSha
Y5Okugjxtpemj6KLnK2p/GOWs0hzgGeVI+DFynW2PiuWZZfR0JmWddMhzLHr2wiyRQsXsD5jtGlb
NPovyo0puZcTwqExAL84qMmkHp7OsmemU3c97lpBLUSkUKo+7QRGa+/fOwNmbsh6U+SILDsRrIaQ
UA+N595qnK/I6A5RRRJBNtlEKWKcMMq/3vf/RsE8YKAuUAXiuTKmLUU5kAUKVrJ7rmm1lq6OHN/T
P3ymPcOApCcyjKU1zmpqA+OyMr19aYI7F5r77sHN6yDS1NYtljQTpu3/ctakXFgMKuqrjddEdOOP
MEsNtAnxglCzDBdUBBdY4usTG5GEmsR76WuejGz4iBxsxtFELqyw3FNe3GPGU07UCSTffByWy/hP
2+RUxf+k6yzMPADErxMtrFWErAkt848BNjUTopycWWxTnrLySfpH55UrG5iVn2o0bGin28Cgsskb
vLddgaaiLqkWrl6cH1wL0HVNDHcUK1A2HepZP3fRIvXrIbNYaI4R4InJPA4SuoVRhE+29a5McAC+
D3LUn3XdktgICAkRKGph8W6UEDBcd7g2ZnE0LUNflhNhpmy3aheKjcEKWNL0J0n5xpr2KZU5UGBf
2xkgtb3WOuS845yczJzqxL91fHlgfkJl1UwcHHZdLid3OfhU8I7G/ixTJ0OzJiJVnsv/34nSilZG
Ze7jlrlRXRGW1jaIPGztUiKrSyi7mJ/iWWhT7F0DvY0r7RY96LVkxpAgnsHC1hL0YuM97Eu873Ml
FDf2q1cj7vS6nQgKfKfI36uAqZeommsiMPvUBsVKWk0wmcD1ILoSVv5uhQFbtCHAVBcr2qgK6heh
Q+PU7ExVm8tM42QvcdXZo08iNqMXLUN608uPqEakOOgZq3rbKtGAnLqJQBBDeozlNYhzSJCDDhei
Dq17fh8JoV86qMBqp7rW6H3gLLFZsrz8kfkVWzCTAV14qVz9l+XATVYVAYvemmhfxPten6IHxUXn
OJzurkA56LvBVrHJyWtyyOKUaAdVtXueS8yKIYa0eibqDAYUDLiAY5Shbu48uUQB8JLozVE0Ntgi
IkE4q/cW4l+atUfGY8p2LF6EiqyPotarla4TM9yoH7sjtWA0Sno+cLxs38pFxby41OwtTxybsoGv
uj+AIe/Y+ydRwNoBQ5ORa6s8dvnnlkDDh+6tHIkz8qpvZLVMVms4jjGk3DCPXzuDKa3m4DG06Z/c
wEfSy2yo4/FhRnO1kixZdphfKcDzRd9jLPKiNmAbIW5gRHNX6Qu78hICipkrZmTTolhESR0xqC+N
gnhL4QGQmLoVHsPRT/Vl0/7YmU8RaHUPm1OqrOHYtOx57Mq6ZYj8OzMDVD52zmpsclgI8jkY3Dlg
fII20LGtTpBshLX+iEwqI0v0MUJolHktilrq7mllZM0D41xsRVAfnODZLGqLgwz5Uhy6B6dl++uz
GmunuFrwJcWU3Z0jnZG2Ydv4tg0bzFayJ4YBsyELrU6rT4Nh//gT+4fO/tXGWmffOjD9TxiTWY69
LZJd2kOQb+rvQkOgMnkzY59OpdUfiF8n9oC2l2w0R75RMECNU3wTrZSwXE29iHj0GO4hZxoL76yq
50Qv5wwQwFBhi2+o74Z7AXvAitl04yIndsiIpsV1auIEz6ePjdBCRmur8MWWZrB1TGaWqvOcTVQn
LLU6PBBeae18rtSjBjUuSaN3M7MvY6UTd13+hDVXphYb/DeaL5UXNt+0CeqIeikyMR6r7BLkPp+G
zpymHWCruRKiFC1rF+SYq4yAiExsErpiITJlinkgKMwhD4j1hSsgxpLjgNhMOTFgi+tDb1gvtZ8C
4rHw9qpMz+Zake8NG/iorQv8iwOe9DH/cKM5hDFlz2DgoYC4yzhdD66mUbyxdxkdyjktgsPTVTYD
Rf85kaaPa0DcDZ95ZxkP57CTxMr4prXq+vgUVw1jK6mejHjAi0XdFSj2DklVA89oW4JgmE8X+gdZ
FGqRO0bBczngquqrH8yLqGMnrEa6b65iN2z2fuI8F03zmXcxkzbUe5saWUPXOnRlg3NxXSTEfZ5j
i6IN8RIpNn5LBaczbSs41K2cDN8mCubZhkb4aiPnaxTw3eCpV7sNf1yzGdd6dZxiLEIthfI/hwUz
HQ6gqcbmiWQYkLY0k1Vz0qbiadBc3K1mLJdGRCCbD12kpkOM/JQZUY+pyayZMMQeGtxx75gNiT3C
Y94i9adYp4A3A3irGQ10laCOxBzoq4zVXtBuScNZxqYGyUXQ97YGscp9tCiQaS/EYH4NZsuaFKOB
N9FmapG5KupuD6790wg9jNYVK6g4g7Omc6FgHbJM2s9mlsJVZA9YQaEDD3TuvoW+W4Xyn6wllsBi
SpeGtsrc8dGFX1qZvmda+d5EDAt8DydLruqHDAPMbQ0ff1BbL8K+Rxl0b2ivxAW6nEd9sxKx8TdR
uvIYcyNEWrUISTttBhiGcWN6SGnSTaLybVrXkA5xGWD9zDU8cLon1iNZ0lge/9Uh9A3/VPQV3FbY
nPM/73PKRGSGhHYc+zkYr7GYlMcI85agpX0Pmm9daLtoVlqEszY59HHr2HN9PTFVLmaDe1vXH0Su
f7tomPRJHkSXLPvWrtCrUYwwXlm2HRGWMqdCHntxGwIW5KS4Mzv4tmwpgGvx6lLvy0kHYglHQilD
hQSIgSRcDKJt1VzyMkdkyUTugCueaml+oKT8Kqby5ujtOmK+tEj6Z83sZnVkDRowf8sGEAYhe636
P/bObLlxJMu2v5IWzxfZGNwxtHXWg8RJpOYhpIgXmEIhwTE64Jjx9XdBkVXVWde6rT7glpUxQxIl
USTh7uecvddOFmQDxVoHThikPYe87g5mStrte8ANqEvaEdxkmeEk8cddlMDymFOL2PCeAWwAaql3
L0lyG0FUNhmlnxoooV3FuLjNOmhrDlITceFmdYATpSq3lcXTG2T4mvNQHByLXWQc3Yn02eQQ9iGC
a9vDJxWGu6XGGYfo62Uqqx9K029aDEMSJJPPoW6xnIm9NWWEfYYRIw96jmkVHz7v16XJlpjne13a
j17iPjLBeMOgfuolJ2vXoywsq88q6aBUxdPMLHJY891dGJV29pH0/k3bPGQ0CgDU8Cabl+GlsZb3
ykMVY2NRjPOnaaT2EaZ70h6O7opjWbswC8rv3EaQDlh81yQ7ho3eRAtMgIoOQV9KNCWR3HcQZUt+
+pm//mbPgg5ls5vMTEMIx1hoFq2klTzf1I5FfeuO+9AiZsDzsOBlEZoD22a14rvoV/1olXgrUbOm
qXpRZQS59kGO+DiFX/ibSCK70ynuyRqZIRsXw1+GnSwFpg+TTaPa7z72skrhH248ZJnKH97G2npq
o0zt9XMfZxPZa5d4AV59tVBitkBaGsYGStOCStQIUzHK30nxcFfVjJtS+9BD/0rNesgRQCJxygXH
v/O+x9oJQOMkhiHZAngFCxQIAuJtTXLvJXbC96FTd6mwj13eY+7mAKMltAK3bwVOZERD+RQl29Jn
a1Hbzif1MsCMUMfRoYkoXOoxLLdSsnEH61uqk4/4dm/ceGw35cBrFoXdkzcgIFuCN9uSLtMtiOOs
VXL+3iV4SSV2vfOk41ey+xSgoMprL6e4nHunPDVj91JGT2UijnlVnRfo1GY/Y7ebCtqAmMI1M9Ci
0vN2aajEi6n+6E3w4iQHE3u3PKJTnmBQnHyEbRCK6V+nOz1PHD16WjRj7rx7pJHGHfO9JdLHNJrX
LiQ4NGsIDl6AOCofoaYvHAZ7L5k2Qcwh2Rs4bKskZh41bRq4piLwX8wooKl6Qm/YkSbG+y5zTLYu
5nqsue0wn3s8JPrDSbIliv5R2jQxmXU+JdB8iEKZmXOsSj5ZvHQhzREz6ZH5tInOyyHlHd/N1qah
Zl9qJ0a+MP50LdY6k1AMTct88GuQjybg3dbXVP7CZ8TZq5MsOHtMadicJXZR89evJzBnVyvrqx1x
DqxUTSnjeIdOjiulA1VHTDwNo5nsnM4yzmVHfywGMUdZOhTzsn30c+RECAYOevKuIhZ1HJM8M03M
M+d7BVa/crsQ3wJCdITQWYc0zgswPiUd0aZJw30NA3OqcU4VcjdBc/CUfVsJhOJ1bMFLmgir7Ds4
KTUs2dpm9tLJeTsZ0mI5CzpptQ1UHSMs/F60T4vk2J/nHo45F+iBh2UVNyjXmmSGWpVA9VsoGpXR
CBa4pmuhj85EyHOXoD2y2uCC0nqTlLwdC0EvZMzgFamEjtHYMS2iFYcnYkW+JSECxmoev4ZuEBxr
iv0goz9NizxbULr6WOnbvsqu2sG671jH9vnUvHoN4zYn4OdKv9eniXF+m3m8XrbmxOrMD0mg9UU0
Baem16vA+qbSdnBMGWCeS+2cZsVaVavEHDgfHixDJnRS0eS1Y4tSgRSoIoFOK2cR7JaW5csrpm+R
jbbVDxp1FukwpIGPDQ3h71ZmXB6pC+1Y97A7Rt6ZjLzsG3gH2WaqMJyZiAgLPf5cao56Xdzc9ham
ppyxpg7JetTEzVQ5ery079qj6OVdOA/6oUKMxhC/Z4R1Ta0DWd8GhxwrXB7dnhV/3toVoWJL/Y3e
FscsL6RnwxF9XrB52gV+RjZ8ogvNGYobXtH6gTZUSD0bfpOxcy1nvktJh0LZBOcakcI59pkDLUkc
rbtBEZox2U2PrIRm0VJP6LgkqZY5Bfqk1MGVPoA+x/7WKs9CWdAfl9i8V6t2IbsIMirNqgD1G6Qr
qHPklOSdxdrlNDPHUAnqYRtzVXr5Re7zcejCEofJYbbo+Vm/yBJtcvHsoNTsLS4zO5Uz89r+g37O
goYL7CNLbYUoOiovO7J1w9HZlbU+dKX3c9ELsYAlK3xkbZM8uLdLUlzEtKIalf02doCS9OhdjQ5y
X6d6j5N6PJ8m+MgepkMX0KN0UgY/M2JYRUXcOLog67be1zJEGpu3DD2r9FSAAQGjjKOmDoJHKXWz
z8W0gVOSHFpOyAhGoo+cK227JN+8zFSHZMjXh0yZTKl1Vyceo9FRZHvdeeSDE/CAtMtyN60qyan1
rPLg+Yjdmm4qzmsAbCFtY5J9OSrP4RvGqmpwoOaExRvvKhBhy8DaXy3ncyKAz0tMcAnVnjOOKO7b
kou+ZXExLQp+rmyigAb8HhMFsyUnlLYUKzCs0bjFJeiOnG7KWWg4w3jVTCCAylts3/Uuzrvvdk9t
lA7q66IGc0iJ5ZL0TtqAJm0a11clPjrVIJNNFmQF8zyP52NDYk5uPRYT3ZuwbbwDew/zQKfaJkSH
mzJbrlLh4JpPliO8ly1uCnJRq+gtC79ODQRq30a7USf5bZIOj+UcQrHSLuMX1LxVwLq0VKs8syhf
a8dcDSkTGafkbdO4GTiU6k4VaNrdaLXSK++p87P95M1f+8p/Kx3qpThHkSkmZvawmHrCasaMNyYz
kHIBWycZ5iokA6ifPuwYUnrpkcASIOmIomm12vXpJmNQt0+ibyyZ3blD6YWVhuZUX+XnUWi+yYn9
25Ms9a3jv6jOdk5NgB7PbVHMp+4re9VuEgA8pYAhkKsaLRWSucJS35qEk1c+7Lyw1RsdbUaJfNKn
jNWGgzbhuCE7WTQSf6OgbyXAFS3DvECFwNvXvQVHzE4wxicJ9ZQW/XxYqMLOufeFrBBhlqwnsD3k
BzLEYgDEMlYowacO/fL81Phxv8+4Vs/CvrnIZUwvMKL6xS15WwX+k1P43VYuOTNHJbYqgRvTW4Sv
BgjXu2TJthF8jknF4B99wXQv6e/zAhUqFoxJz1Axg5+TRwu2jfTOSEwbcxI/TkqStFSw0Yhevddu
K+lXWscxiYmhzzDIEGuoTMxuPdP8yCeiN11O1tDqKeVMT9sxundLytK4K3j2FUqfwZ+bfTNdxlEw
sqPbIPBFSBBbGW77Zp3imSLezwuNs7nCUxHmZXOI7e2g56s5wtOnK3Hhu/14AejkZrC/dktFCvpQ
IcTXbCCYsWgBBHoHKkjWXFGGoM6WcCqQB28TANumaD4YMGZbL7EOcnRhAEf0VqmHxIHaAWc2zeI0
lXdBC3mhxgSAvx495XyjROMfUVEOF8ts3jNUH7BMC2szj9R2ynmiA2tQWHasCJyFh06SZWhv4jkl
8cJX23rs0K+TQ+xZQcx9ittFd8MuRdkdAG7qIp5PxGNEWozV1lPOc6nqasvU0Qr8iCC/9n4iYq2F
MEMqBsnYASrUpejeU049RycY7ixSOjamiF7yOP6RtCa79DqyIpJAxRepVUNAQShXCALR8NOh4tOs
8Mql9+k7yW4pNK2hgQK9Ld7QLoAndV3wDWJqDn4Y/cxH/yLjcmRdam9Gsmp6uwDnaaGjZ8QRbPro
VAp+hxvKkwqhmsg59ZgwBkCPLBv822KsrSrzx3B2gdXPIKm1ejMDsr4qH8COcbUXtoyAiE8Xvjkp
MSa304I7e+E0ixCvYJ8iJyjJmTcnOGFKXd2I0S43k6JxGeMHOJqpwz/IDubSycLKNwNNQL02wkjY
BwNQ764WhyAcyo1EwVUI+A+uGwMdqmhS05vwAyitfm0wlTIQxRGVf/MdDhGid8eNH7TTziv1i3lL
l2ifeHhYWly6w1Bvy/l+idJ0GyIs37g8m2EOUyFJyYtLqnSz1MiX2JBfue5fCQ7LOVVP77MQ5DdZ
+IMW5suRY9WXyuKQakGEyBkA5e5yXZlg072ZQno76bePIqsuF/ydS89oHTsT80GSxcQPB5voNmxz
qNzWdD8vV2FLvaibBfhdgZhpQm/tAGDUieM9RFT1QhHqIDN5mfcUmKkYrzoLIq63SrJniYyasrIj
45mzYo+kjRZm4J6v3BDL/VmunW2MemB2ih8ZbnDEDuDo2PhX5TFKUYU2M+rowlQZ8qvW9/wDlYaK
cHdFbbMcWeUPWcBIlf4oHTFZ3bWud9UsHsfPESXGWsMUKDCxyFHK68ZdNgqWqnCmW7xX34QMNGug
wlsua8h3Bs3gCNs94onR7XBRxs7MNX1b9EjeFwsDTRcLuKkxMvUOmOkqE7MzEwMLnHZN7ncISNUR
jSs451jTUHdCXAOjAfeOgjtKCOsRSN77mOetdPIKp7yBGZo5oBchCeaS5QHFHGE0qW53mWH5GJeW
zkRYslzEzD/x2e08g36qaeh4doqDKGxahJ+U0fU0kh+ISixwTLKf6+4pbyA0YfccNqXhX2PrPhnm
Jqptq+0QVNcWwLiNybYNErUNsuoUsQXbURqV7aWtduQPJ5cDdGlWLoOisYeSZmjtWOm+Tlh9Ir8c
D5nqbsQQsExVPspJP3yMkxIRe0drpG/AtsxmuszdYDn4NsNdnMjW2Zff/uNv//Ufb9N/Ju/6VhcM
Gqv2b//Fx2+YCU2aIDv864d/e9Ql///8nn/c51/ucpW+Gd3qj+5/vdf+XV+/lu/tv95pfTT/+Mn8
9j8f3ea1e/3LB1t2km6+69/BV723fdF9Pgr+jvWe/+4Xf3v//CmPc/3+x5e3tbpYf1qS6urLn1+6
+PnHF9cRn0/Ur+dp/fl/fnH9A/748vBa/Xb1atJK/z/f9P7adn98cdzfpRPSchKejRg+dPwvv43v
f35F2ELa/C/w3ciL5Jff2PI69ccX4f0eRSJywtD1XEQOYfjlt1b3f34pjPhRoSsjSjrmyF/+/sf/
5UX854v6W9Ujc0urrv3jS8Bvr3+91usfh8tQhFEkfccXUgReEAV8/e31Pq0S7u38ny6TFYccGs2R
rjiUz8Rh5eDs/R+LxEMXtNib4W2Va8J9lA+X2fxuUZIEFYkvkw/7u+ySnUUiZMLEyWFuREO03j2a
xEOCX1KJk8lm3ol12/ZR/Yzp+60JJnPIF0i/oM5KJgeBJBCMdgLFnn4rk9fRb95U1MAwzh/mNhQs
+Ujc28VcdlQ7aDsnhUeIFYSqtZHoHVZkNPkF3sYt3W2wzmI8puz+Kgy1g48Ahh6TkRIxXHrSGHon
f97lMgVibgKm9uUAe845QFpJyivmkx9+Qye1AJ/PZb2b2+to7E+u4XTpc/IoPc5Qsr7zYxfmsr35
/9fYv3eN8bZjMfqfrrH6Nf2Xa5L7/7q8xO8elweSfN4FkBOEH/398rKc8HcnsNdPShijDraX/359
BUEAbtMX63/s4J/Xlxv87tvC9sOAq8L2JNfr3x/Yv3F9CTf0/nKFSZ9L1HPoXAaO6wYha8Bfr7B6
tts0J1g3bdYMBdj9RIRJg6y/6O4rXG4o5B/QCc5dVT1RmZtKmDuQVHKjvbTb1hYpi7kUi7NZ0vKt
9eP5OAOyuOglHWAFKOda2fZNhkRhF/Wjh2LswQsd74hfjDwgiGkpARu9mQKYd2nz5DiYFQvLe+4t
B9OINxF66TPwytPCfnVzH6HASLzZYHFQgYWbdI23NXboPgmHkOQhkznUmVWr09MsHRqAQckkMOZb
VKCLeJsMCLK4lc5NQtpuaXEC6MqveRiiU1mW6KZJ0CuORQ0LIHPTY9GQc+rZZJ0VEA/L2uRwfI+h
Rv3XjgFwUYNyqwtI6JsEzRt0Q5137Naoa5nfDbm3XMWTjDnEJ/FPJnXQlxwd3ah0fLP7YLzAFEWG
ZDp0p7IZoZVgtdlCnMURjXuFOGQb1bpGc6+yIduzUuMFXb8/rPTPWNX9xedDRoJ+apWZDgS4hgfb
K+uLvu5yMhZcvFlWelMv1nytMvLOopmMJSynBPKlk87x8tG5MUwFj2U0W8fPf9HusI6TK4ip8loi
XRkEIC6xLJAYrQU5ARHvtV/P83XnhfO13fnyNIENFq3l4vrrb3OM6hTN88u4pMUeJBtI1rGy70Vy
herDJkt4ISE+iSP5MNMRo1nadAfp9eqhtEYwQ5KDVtY5DC5r3lPCoYlnLSI+fd50WSXBWgoQc3d2
tTDCTmkkhdnY7XU7Q70MHzOL7E52J7FPa9g16TcRb9zZoP+if4nOYH2YXtRfNiFFq2X7RA6JGXlF
bkBf44ZAItT4YMlQWLspXTOZuhE8z9yl7ZmG55+vohdV4c2vvyaMSgh4TlvddiaYtoQ3tud+C+2X
gX5MHn1vHfJ4iU+fN3UmHRAx60MQ1EcoZy2iZKcZVGcz9PejIH1C45pPUAJRYO0qYTk/Jje/gLnQ
3ahJXOWZsI6x8G20bxjBE3fEa7LeBAKiX1/wHgyxd59PaTYfeTtlG3yfMcrj0bmVzVVBKf/TtNSE
3XSKxyZ7ogELw7BF4TICx1DZUr4JohE0/mzbBOq0MD24ZUpXbbpBAFmSgnN0iNShP3N+SrtJLxMP
uKRp/f746xmxwGIMcWTuFt0EO+OrjDFv/m2URfjVGmj+W0P4Roc5vP71kchIARiXGFuJtoiEgMpd
6Z7k3dR5yqXBRakaR57aOSLSkVndNnANvRG52A/jOJLLF/z6IFo/Pdj4GKwS8xut/7CJnEdHy8ce
PQMDj1bdslTX38Le/47BWgPeKT7CCejnsH4k8zDfWlk+Hn79qWGRfG2nvr35vInq4DYw8wPh0Pax
yir/LkaNGWUkDpQ1Z4UoDZBJ1JjvMP3mFiZWgmVudZuhTR4g3FkmojG1aLAB6z0tC7tqmiTzxs0b
fT0gZvALKLmQZd7D6kMlEnBbLtQ13bbxO0NfRO6+E3Mw4rr1iwkWj1M/8xIV+yhG1Gczx/jB0iKr
4UehtNwETWU2uIapoE3lPVld8FNlLuaOmqmRM/juU1/EP/0S2V8t5uk2ECRMWgK1Bx1ROLuImxnO
jc89AU/xqG791NFXkzPJhzwZP8hvp5Jwh+GkoUdtGcKjjAoj+s/0y3o3qbe0xqcru0bJ8+vZ7AgF
v2zZH845YKmL0fhMVhRwTIxDPGvLiYXyK1CH7MFKfFKVJudoWsSGcbEovMzGf9A0XaY8z7dGzRgM
qhBOc6/i5Yyapdwk0j9kEd3wCh3GUGDd7xfEGWmaRYAK3PZmqZf5tDAzqrvEHIu8+7DXi9xI+k+/
Vu+RQyeJQfNBoAi/7RtV4elMkG7mN+WMjX3u55QwmbR+jgbdnDue3dIoFxunCbEOrDeuH4f7yH6u
7E0v/Ou5TRgboz/MjoSBY/9PL0RRtzdZtLQ3ZmJNDbQ0hGbCV8tr2PhNDm14QAN+PfaQBqaZRN6x
TfyH0tRPsuyGYz2B7g06AjE+Hz0zBEUbAioXrla6tQVEIyiOy10V2uQwaI+olcqoqy5ySd8V+ubz
zReSualZkp2k/ZH3/XOCLAr2hAXdeRQI5BfTclkrKFUCj19hdfceyQRhbjxWRpZGuHe6xL5eXflC
i4++Qx1AtzVA6DC5dBLqNph3tUFanwtA9V5IW6EZa++pput8PoY2fdjU3HYo2c5lWM/wKYkvTzFU
DwWzLzWm0yF3IBl7XLwicINj22CykrQtL6yV1lmTUO301976uk4D6jkZ+2ZfxQHPgCZjOxPoguzA
6Gt8K/paLlZxOXu4U5bO+zqp9NVBbPBii+FU0/Nkoj1lxxwJ7CmfPAPiN4c7vTTzw6hsHG5M08+8
bDY/bcLaFK5/xUl+3+ZSXgPSP7bougNPPcuQCF46rtM5Fs6QZa4dLsOiJrJqjIhCWqrqQOBvA2t0
cC+TMXzTRCC//uUfSQKOIehcA08J1egZ8GbXxMMuUhrvwLrOq/WGifR06bjJLp9nossVGduZp3Au
ombedJM7vir/e69J0R21/xLRw0Gf1cLNzbhnWowZWR2DoJU7FOtwhpRMOZHXnpvmm4z4TSgpz2wP
pSciNo9GMGJIqpKL2TLu3oV1TYQ4N+unsjkkSrs2d5GpyDZL/Jew17c1oUrKo5nfl8PwaEL/xoto
NcZx7tL8CepjBfow6KwOpMTS3Uwl4zrsTukxUMwDbUartzMpyANF9r1biVeurcg/JotuL7RLYDbn
04gzD4F/ou9qCHfLvGvjEe8LdMCNGoPgClOFOI2yfkzokG4+1ztlEr0B0bL/XJmddXnuQAH3V5kq
q2dI7P35MrvLXeQSzcRwS4Q51EuK3Ke0a0/Cot8W9xVBClS/lwvSu8vYbbcT+micpIQsTou33Ka2
9R32BDIcK/Z/mmY4t71wRchP5VUuiV7UnUsPq6/r59DJCLrjgpCj5+ymbG6+ZZN9wkwhT36Zr+PV
+r1BYf+cosTYO2PsbF1EJM+IXpiYx2NxaiVRxz7OZjtRSK7D1rmvu2wzemF+66XJsE/7GcH0jB2k
bThwoFZQD8vYO1fKghWe1ddBnsmvoYag3PTYaRi1d/d+1RLzm7v5ayy8i1rZh7EN2tdpanZeglCW
hd/sBNk1Ez2unwOf1v2g7sYYnlO8gFkcqhnr/FSSdhQ38b4jyx1V38lLIxskrz7ZqZqvRFzjldMn
+fnZgSHAup0gdi+3NL98gn+DNSUCczNsI4ldApE+b3zFCt8uZ0hshqupNRpRVwtmQvMUNuH0rYDp
zo7g5+mxAu7xuVVYmEAuS2rkfexanJz6brhhW2g27eBWAMobEkGiiLh5LBKHUkQL1Mtoup0ichws
DpjXYu7FdeCDcxtGWeGociANRmF/xfCfP74lVC1gR9gUU6+f+o4toyGA4dQp3B6dI+RRLcyW10Pz
583c5cEZ6QiMheSwLTr0Uv2ItSTQEZbErhLXkfTqXeeELDw6oWGRjO0lruX45/qPqc/aF19ahKpg
OsDBdiHior3xsgwhvLGJPi2qjkNHBk6PQovxV/ZzabsPJk/do8/eBgGB7PmsnHyi62u0Zv/41/rC
jkuoTp+f/+c9HMK1TBheGM/p75Wgw6Grqb7m0MeU3F6NCM2cnKEj3eaOWhD+2Cj0Po/QLlidiCYO
LRmPQKR6VSBAJdccGQas2URLJ23aXkrATb/OCQ0Kzu+cM85yqwHbhpzi17FSLhHhWBl09Gxg116r
0GyqPpwlLNVGeStqoiVvOFug5MzW8Oja8972C/dWZAJIlGtdfr6UVZiFjMEYoLHujysn7vOmG1x1
adab//a5zq9JgS5fFHNHMmKq7Dhaht5To0kDpo5MhX85AN2/LGY6QHLiBfXdUl9/3oRJprY2VjNV
NAg71/3r1ya27llpmXjMZtjEsHV257OYoPaMsXcVt/baudbi6vNDxQWGUQ42tBu5+6gWnE8YSD3C
83irFB4hn9+6S436rh2qXFN36yEoh9llm/KZlt+xwUf8ww4JSnLH+LXOVXqD+rvdtqoISJqohoe5
IFJcuubAMbTvUufRKuYSWBOTt8+D4/pRkOOAaxXDsrqT57Lvu1vGuemlwRFp5tZvtoV2t7OqLwyM
BzylZF+eMz/Ww6Tv8nhIDzHwrvPe9drrfJLbXyev9TVktPvrU5/dBAaWGkly7p+6hHmbh3ToPknK
78NE0HjGAmB1qXmIvag7+AGcFcHo9WFxfPMQdkRM9wzYOAbpe9uuHTSbgFqmKI/OQ8HD6IKC2itw
HuugdygJ7E05Df0lQvLiDPhfu4fvVN6rDM4+HW94LtFUfwuKfL5p2sXfjQlCiD4AHTWAWrWntPlW
et5FbLn+A+07NmuZ6wSoclHADE0gbSP1MdcFChu7c+VbXKzxBnnQPVVVxdpufWRRhI60gX1F83WH
zHS6COPqq17s5ASNh7d122H4jwYk/Qp19ouw9LWw3U3lMR8T1Rycf56gvYLBWFQDbfs8cyscTIAx
0ZVV8dDsCUKwj7Nrvc9JUuxtOVS72Wkpmnui6AlxucmGDq/YhPwdCNW8abF+75IJE7WXjRR8rYq6
YzM2xb73wBvBg0j9pL1j4j/cWKgT89KvN6WF9m++r/zh1XczSEugF0qHg2oU4HWrGbiFzkNoaeJy
nCfbBSzRcYw+kx8BAqhMJc9KZA9llj3Vkklj6G5xB2OkW5rLJlpIVykp90V7n+BIQSJ97oqAjC0E
SKHNEESZ+1Zl3pmPFIzZGciFa1A5HrwscEdYwlTdkDIKg99kT6iEiZXyjI99FusGoqUoC59sLe9D
Y1vnKUfyGLu5HtCfwSW6hDiNgHnsUaTg2NJ1hBnDntuNHbWoA6cMNdK0qtea/gRicdsNOv4GC26D
9/KDSkIw1KcDDAngR1z6GDBbTDV5GgVXy0g123nBGU11F/IgCTdF84YypbyykV7OYv4eWBBXfRuv
25hd9gpp71JfR+iXt1VIAOEs3X3srKaQ3MNJO7l33hRcp/4n1Tqe8TzsqpJ2VFU6OHIm2AH16sxM
sECGfloddNdc+5ls4Ciha3WbuTikPdiuLHbuaavw7oj9Z7i31PxO25EgOxLyJPLv6QKnjGyBr8kK
RXCrfBcjKz/2oZUc0M03JQn2qG6dm8GyX1uJeQfnwa7HUX0RzzC6bZ31V2EClrYBc9pqdYl7Ul02
tNumxqkvxjXookIkXOYYU2iObcVbYWlEAC34CJ/drqPr7fmPrQmrU8+8XeNcf5r8drv00R1Tq+hn
q28K1B1BP/s3VclFJA3wVsuV5wKox2RlwCcqGikm6VA5ka6UedNdwQR+k6FMpGi1z/BnWGhy7kNH
AeBGLXAOfvaCKQWRyXhFNh6UaOxbFUA5rApkLOS08cO7ImXiH1Y5XjF81zJd7nVOn7KMY9LazYUM
lEFCjh6jmWAsl6V8zMNF7sQKRWsioc8NcpazZi6jKyxijFaPSeODlqw9B74DFAhpcNDSu+IY4lWM
6KcPaoyPLJvQikUGSUg9Z/SAkLXErEHOyOjUauqTSjC0koJUpzFCBTwinkMmAD5dKpFZXwdEXgy1
s82KmJqW/FqOw+ldkR9b4t4ubBuzEaYqDeuMxJcx90KKzlHsTT1wwtG2vpqdS3vg9WjKejmGDs/I
AuAHTRiRbbCYjSv5VD9BnlihY3M264shNnuSLT4QPPfnKSq2feDYAtmSeqnD7gP+3KLhF9j6PpyR
L8lyn40kYIBdijcZjb7A+9qPhgBOAwqQpfw4SbP1/QV5RkCrz7W9Q+uIUzF2p6iziIMgIseLOeWz
LtBPrtCu4zePo7R9qNz0u1a4/qIWqlHA156NwSzS5kc3IZ2lH+obO7Fvg8D9aRPcjfT/ep47QEA5
uZdVVd4jS+p3vUVy3pIYWO4WABmabrSQA1pZXjkcg2C8TrriMvdieWFFZHj47niMgGYvWc8xKBze
2KLwWo7ujZzah3BMnRMQn61QaJMJ3ks7AA08J875farno+0o63s5tjy/iHDBbjYojmy6FbMfHAd7
fKFjX2zIxfhm2UFzqtGdDzCdPAemSCMawaFS5/zwY7u419osLwAYnmLQdetzsImC/Hl254/GBpnc
KMxOc9HdJLP14RFDclV5qHtrGltXQ+LeSUoP+iBWqtOtU1QkLbIoX+bo4Wh2Fhd0Yy88zfC4jYS7
Xzxw3zDDkntxO68EgjSt1b7ugvAsmuVNmBP3NurQ2osaVjGQgRozJBoCIgTCFr3NpNoHU9fLTkVf
lUMc7kKdUAb4ih1Yy31JNjwp4zprCanhbWBaBzIoLl4u2GpPcyA4CwvemqhxOC7qNefYfQYD92w6
Jt8BJKvEI7bFZOXH0hPIZDRd6a5BwyHcZdz2eb/QWxvcs3YOY/rQhXXUY31YyhjU+jh/aD850Q8k
bDgAGe1Z19kcO/tpGrNTmG5tDq5H2Dlb7GeYsJqFmKcGyaAb1989gwrHAb9cZEz73Zjck7ygOh2R
QWvdzC8zykElsGd60QrjipL+rFTmFknfvF8qcTmM/k1vW/3RkRcuWYjnbu80HIsRRXQN+B7L5D/p
1yO2QAG3qxdCCjLPr2/x1Fxz1v1RIoXlhLbCsG7y9SyVWmgYmnZITrYcJxQnQ02ccLVhW9fABAv6
3SbCHq4FqdDYlt0SNawzQsZFeXUzBI/jgqbIK9wnftxzhamAHC/cqfk0OdvaRiOX1j49f07O526H
NHSGNLhJg+oHS8prg66LUxeiwtnriVBfesCew/simvcRWxE2SiwZXRbwHu72buvq780SXcYUbW4Q
5Tc3hcnp5ufFrkBiRUBjd7cUjBpK0/LWD78zZVsJrOI9mSofo6NTbmoi4pIQWeqcut98NjF6O63L
txIug57sOUPwtG/qp6bW8iug73eP3tjOxM3eE4ZgiLoSO56z92ahi6PjF3t0ogsukiffafQRxgDF
DPCDcw7WITnjCNz8Mj42GuZhD7cAdxXq1ArThRigKqK9c9C97GKftMbAQQnkYfkLG5rknvvuS+et
dycaELRytv+XsDNbihvYtu0XKUJNKpV6rb6hoACDgRcFtkF936a+/g4V+2GfGyfivFQYN2UoSZkr
15pzzFTDGJPOCWSGgtQfQDkiwiAq8THlYYquamwuaEF+1fX04ENkxved6Y3uYfrnwz/lhRZ07PSp
LSe8aVA6a6K1QuQswJMArSEpe2lDdC2VfERCyIEnN+i4SozdwYAFP19HibUqO5SR8APVyVUYBdgz
6GD2xH0aCLkNvxye4ugLEBMnB3WI5NRhVIXNGKj3IaJzUE00/FiWM4o44MxzHWwCxCRAEA0TVCPO
g27I9pzRHqx09I8KULFqoh4aMAq9oegkNbBesli74Cq8di8M2e4XvqofSSq7wExfRudaYQM9FRWw
vchqGaAlwa6NJlymoGS1dMSHwLcEIsD5m3gpmaWpeQ86JhiBjYo2CbY5M0XSazCs93n9ISk8cQHA
k/ZifuTKNceVq1rgG9MkgFKYe9GXxzjyZg4nNL3FIlzLiwfNsAp7Ajoz5N9QxHkSBsPx4Y+EV6TG
qIsDtPbzAgQFLgxkEaVO795Fmo1XDiNa8rQi56W+m/LsKJdREqfpSyIDWCE0MLOwyx/JeTpFbuOg
P9Q8R/lwkOjW0F011SVwme/E1fg+gzzallaFrksQIuPV4aeXeCwl6FADqwV2RsyI6ULAyqo82mYN
sq2mmjuY3eQrFo3/PkFseOBq3vlNjYFjhGwau3s15/VJYv4mSiUnZDn1yctCpxaU1+DHDF0+QJKo
74VnbrBWg+5Xvl5nfYlSP/kH36i+xlO1q1KtaBU0xNIZSbbWro4W8NxTYKi/dmiimi9osWWUPF5Q
w700ukcjUvQyc1muE0yTsNN9m3/n4ol3obo23qI1xgLAXEO/LbVS3hKJbIzIBZmcXQsV4rX3dbea
bbh1Jgp6YhUE6cD+1rdpylVK4z6xxNHjTA3WTh3C9E8k52bH9ICObRps8ti5NwUjLGNyZ6oDkuN6
YA7O4rFLO55Yjoi5AxBacaYkVcZsTmKBoOk8OdkEya2UDWXNbWDHzbaZ7Oc8ZUIofzem842hep02
4jpkpKckQXIfxQYzdPoTVQUdEdH4WrpYwQJKRTObj1ZT/TYokFZOAJbnKC3jO9ITNJ92YC1UkLBt
t/2HIbYFkRTEJ7PBzOCb+o45Mk2bKbDP2Hamu9GGyWMsG+PsOuy5vBQ6HM8hxOpZpMR3ITO8/faU
pOKYzsMLqhbn6jSa+PcAQaxRMPe9/V6p9rKSWYA/gYLBMEltiH05rSHVrbWdeBdm/dQrc8S5la8q
M4InmMJSNtqsvNxe5rSHhC9w+IZ2hQ8b5WXYC/MJt1V7kguI8valZ0/z1WHEVcbjdc4UhLDZK7b0
L+hgmYAjQuUN21RFcpXZJQP1Imb6DO63osokpJRzNlYY+nQGK45IkB9k5ZifZ9TEfPemCs/wnqP1
UE3p3Qwf7lhZGdQegRiochOLL9Wuh36zsdwIFEiXVViiSmcbLBPtphyCc1WF25+38ztUBekUN0AH
puG3h08jTBg4W6ivh0TlV5EChvINx16rUYUwsoBcwChgm4ZvsUygiaMrrgAOP+xce4Ancf8w/8Mr
FNTVO+1ug0OPM17gmmyLUNyQkE9p7uN3Hwl5rn03eaK9+SibxoGpnKVPau5Yr7xRpBcxJPqaNf17
NTXusz9H9ZMd4AHDWdp5aAxG3Tyif4Ypg0mKB3/njVX93mgiSkqv34fRbfDTz5R2TkvYqB1eKaq3
EaonxIGGf5ZEzAwV57XbS9Src1giq1p6RKEtw5MJDg4HdvcWmmH+ZxTQojJc20FHFhl5tYuGA1AU
Wu6ftmnRL9sVASIUz94lWV6UMWTnOqzIK6u8sz2TtKBSVzwbi1ZjjMl+wdt5p5cJmB+KxYafrJMx
rje3u/D2FvYCjbMGzkAhN+T9WIY9V09N63GgpnP9Bs9J4LpnE01wQzWjoHBTswQ77AnWqWzDmgga
XtJwrsipm3oyrevIpjFNK4B8j0YCGEMRsUEWGgMOySVdFwboMJuKQ47C5L7opuBe17bkNIlJK1u0
BVrX6CNk/88hpXSnaE90hZ3dZR4EfEsupOVpn7uaRTxyAYcVrcbT4FX+5vaOtxeDtiepng2FVm1l
AUND37zzjTzllknOk94kue1eRGf3kKhzLGqVyjaRsprnJO5mhLPLu3ckg9dua+3KNLCew4BI453p
zWJD5TGtZOUH59v365sBoMFbdykTiL5vn7u5fO7trtcOMG9RnUuzpTZfdCEzfUfpmdOp8BCRcNBh
68qC3aiL+qFqAbgJr1ha07hYmK3EoEfAqpM5UhfWCWBG/UAI4gD7NBS7ThdTi6eQnNp8HP/6yYLw
MiVPa9j6Z4Fud9WrejghsSOepcHNsPRzJ2ImwBVouSvctnkEDnQIOjK5oJ44q58fPYsrTD6c+8+V
Kd9uTwMkEgzxTNPXod9bZycVFqslv6qiiQhnHycSPjqQhuLv7X9BPT5eQu9YLCqjehEdcahJ78qh
efpZLTvTBMafw69GzPjzEuJNS0pC6ww984dpSqkSdg1lV1heSAlgYn/7VRI6p55syds1uN0utwtR
opkARSW1tTFTznE1jTnCb7gdJZ0pf1AkIgNd292ews51Z/Zjq7MfmihHhliJe7W8DDVFlFyyUYVy
Hg3XHw+5TPsz0zG627bzW41IMienF+T0iC/bhCDFhCA+kJvlMdBLjQv1OkRxh8bSDAxvTyNXwyAp
7pQDEXNoldxUSQmgmp51my0acJQz+9vNQTeP6f4p4fgC9kk+ZB2NwI6JDp+RucGMIxFWAgwvknzP
SlV8Fp5qOUs2FFL0elc60ymcqKI8KcNARb40bilH77qRGc1t2eVAB3Tn9geqmb5SgxRgWNe4Z7sM
DRMc5cgvxZUkQsdN2sdhmKsDojgSGAJobGGZ93eVJcFz14lJsnUBqIwbEuc7MeUWqKZ1hdztOICR
OwL6IpxwGf/HRb/YvIx117XV3hCxekF28YQ8Ige8CX/vNhsagvpttATHMMckKuMm0PnZTFpRhyer
9rFfCFuw1cCQ8gl0wb0SdP+S4Dlqg+4wWikEUdOCRFpywu6GKKTYWjrPeml+kxkFNVTI6JFMGJz5
F0Nr1sY61j86tpsWqhpIQBsIqBlG1GIyYphzExFUnkmIQsryzDTyKyQb5vfPI68mHENJ8g8Aqv4w
ZcHcLeCY8jPl8W0MwzdVk7PMtAbHuabRcGdyQaErEWxzk5DJqPiHXWXnkg7/hPoWeQtfhSOleTK4
SG8YvL1gNdtF0scsZs4TrfTpgv9O7rKiUPjqrc0gBvtllN7DbbdExoJBkH9W5cm0NxHaYhdCwXLb
MbGnTxf8YhjYDRuL/TTGOA4d+8OXHmh6YhZuBcHoUOndlojbAwMFRq+UgckyM/FV3Va528sc6nwz
9GwbMh7Ad9QmeS6L4Wey8yf8KMPf0C2fwolOnD0DnY8EdP4uRcuMPeD2/rOfG5w5wXpa7UggoyiB
/Sw1mW5pgqND1ns+xD+iZaphIq2yMiKk+kY0r6MHXTllWLj09u0muUo3ZB8HHYafBH5OnP38yPi9
RmIK9efPWma5uISYXwNAZkOGQ9cdegiMicCZHagqey/j4XHW/fiXY/POEf30clMVTVs82aeOKdrf
hpggNlyaRlyRQR9Zyvzj2EogSmXwbYVZ9+p6BoVKztDZbQBHFAOnAOXD+kxGUE3oU9BwdksUqt/m
miVn0CfL4XA81dg5Ymfcdxyct5Y6FQys7/oOAGKQNc+GbSFX0yYfVzyw9nagtPbjDH4WiJcR7bzO
aU4kwnLknjiysfizALsjQqcQPu9ye8UTUqLE84/W4sPtI3BjHeHe+yBFEVOHuIpCx0VF6SoQguBO
12UezDtVm0TamUc67eWf2zipH3FhuDhAprjkbNUGJGfSTqsOaki958YBSWk09TM+umI3AUofF70V
IOPPNJbOnWMNz3YWMyM2h+Yx1cR1IAdsduC33+ouGw8FvWsmU285JmxKqy49FMuXWTQ+a7ovl9v3
kEr5lmqZngsl32+DbmGp6uIMmvl6GX+WQug3sy8mTCjB521SJ6nRN0OlOEXQR7qOzegh+KHJENde
fV+ooNkwq2DeEFru/YDUgGGnomeOhxslhFu6/9HQWQwiaWXZByPXfziJO2jQegBbzsg62UwXNcyQ
3zvTh6UrR65P/0ca4UyWAP0uEqjUtnJExkvIEhWAPwDFQkkQK0JxRUKORwcgAmFIhbHIv/9ZLEm9
H8bsFx2JxRdMlVpiN2J6z/qmxjzajdVQ3gd/+K6tk26j4eGmeEwSgcqJSc8+oWN18ZMcoZ4Ipq3h
ReGDLMVfi87Hb3om4tiMcFUigqt6QzrkXJqvo1BP1twn/4w8fKkCmb3mRdHvPAVB3LS8jCAv/2Am
RfWfKkjYXXOFyBiMSfyGjp/yj2GsbdkGETT20RvE0gAbxe429mY18TceME6SHywDMUV2fxv83V4A
Hk0X3v7UBHGwwdt8lV0fk/0ZsObH+iWa8/nTRHuDmRPsvUbksKP5WDzJfiRN16zerSq7bxMKe1h/
YmstM+CJhIGxSF2wqXH8jHmJ+SW5DHt6kfM5URA+ledV12Z8vx01ED+T9mIL8wqKFKs12pS71Kqt
u9zAoH0TSvs5nmYdAqZDK3axO9u71B6FpOwB8WmIf6fJI0qznx6KhrOwEywWi5rWYZ8vusgwGVat
sh4CL197OvgOQwdVg6Hsaw+mbTSJomjKjskI0pvAzInU86LXVkAn5XhNT9jvH51lXOUxo28bA2xk
NnwxZjfMurgfQiwZQ4Ad3qiPTugRaRs+ScunMctsJ1Dj1ZL9/DxlO9cwUEljPy+xdTy0GUsrIprd
SMOORIaSXgbtlyQu232rU6YyjDKxsnDIZlqO1DOLyY2q480Y+J8ooyeyb+U5zzN1kIxEjYroJtoC
nXfU/mjTz0ovRQzmS05v1B/mLlX+hTvN2YdA96hD0dGjr2M1lOVBFPRfoMhlcWKuJ4WAizPq54IN
2UTC/mr75hvInr83E9CEE+w0lHZk6KArYnLwR85ktw6ed0haOPXwj957ytfjFKdn28FPil50hVi2
OhTOgDPYoyPZVWRJVD3GXYnOg8HZJg7i5zqLTlTPD9qzTwNaRHOOJxp6n20eEwXs53srAzgdLGFq
HZ3nlZXmdxmlGeI/4mtrhUJ+luvaByhQY4ZMvpSF2S60rGvna5DcnP1dYQz7MfbjdYhWTtSX9lnY
9nTkWr3XrhWsxNAkR1WNR7hFxhNxNos++3fuJsadW2GsKbrwAemzsaApmekcvaD/zCda7QOuJCpN
AEsNanta3WpZpumCVPNXmBEMadq5gx8zOTB7IdWzpncN65TIKtM6Zl69TnLnWYOfoEMF0D44Gk6L
QTUJD0lDkmuQ0H8YrPSexDygfstMv0K6NYKkQu1JVYBNYTd5htiiI8p2SK15ruU6dHkK9AjqYzAJ
30BgMtCvOQ/99DkvSKE6IVlppMYNuLtXptLnprHENlFc4KSi7cc6SrcRWXPC544Fqe/JyasWJ2TG
pcEMYS437cxHFNUAnpP6Tkf+syxEDULJ2HIqQrMUzR+dxI80wry3kCLZhtw7FL6TV1+1uaePpUGJ
VR2DxpDQBiYOo7rnzBEd8hwDZSheRswP67zl/ypBHGImWUyYnbyAL+UGStL+A9FKsG4xJeD8djcm
pLpjAR9jXFuqDg4uyXSOFPkjx/StKGzkgmlBnCmZZaz3u3QkENOUaN/n2H2NNRYe4qwYqJA02bb/
shDK+jgEKM9TWtVdPZ7iLL/6RGFMpPymtN3WyOS/UUQ/EkyxBBSTSM/g9soWz9pTJH9qt347z4N8
xx2+ihRUAsdL/K1NgNi5bx+Fu+1aqQ9VU5Do4u6BB6IiBtLQjv3LsNjUTaQY1sx6B7pgpmO5JKAK
92ukYsIQkz25QGn2o2eT8pH3vztXvPQJadzdsm2kOVLbUNYHVKbAETm7gUda104PbXF2kD278lOR
fkR7h2mLNa4ISyFLGpDSfig/R/I904zOrqoBdqVpRuyZ0luegBTkvN5w/auBXO7Eo4mhsmYfhsZa
EKncNY1x0qX7Nc/zzi6ZK7PozFHDjH7WAFpd6DUl6gRG5Nkvn97gVlTpK3lV5RZf89lzccFxR78K
8n0XGpvHXzR5HoS3Rzh2D72o3housSvA7NBdmLAClq+QYz/UNRN2mzhm9nnBAJMIAc8l9bVpj4Vu
P02TWV8BmpCBJb6WVamdXzPMnZABVlGrHZ1pbIEwgNd6lsdJCn8HKi4leri7BIgYzpbsLv7YPJVw
Ok9UuHN8ZYz9XEUBNVUd3VHONCsiKf+YYKMSywcNPjbDGlkDxu6O5mSjxB08jYrhez5tR2m/whjZ
9PM0okNTzAbA2IbRg0GOMqNpbvZ8rDcNQTB+nn0gfGXpbKMa73P/HM+wp1Lbv4rG+qqaMN35fnzl
/k63XlW+RRFqP6RaJzgISV9wunsfJ5Aacf7NvaNBQ9BnTHDPuH2PY7nIyEScr6WVy91cE1/eDuS9
wBRjKjozZerORkXirTIYQTHK4jcBVDSEW7AfSBKtjTsRJwgWON6sFRAPcnLZvcoA+72dv/NjLdRc
JjmlXzzrwCwRwblrIGzeNk/sCdBiY5xl8YpE09vWOY+lnYQ7CZ6MJKuOiNroPPA+LSkKQOy2zpA+
TVUMl9umkdPaxa4KCElF8oOnIWC61d0nqGdXEmEsCDDc4rUD7TI3CI6KluQI1s1VHQGYl1SSy4P0
ghIhoRQKn0jwJeRQQfgtWSIkYV1lDZintmbyGmmqexMCCZ92HSIwwnlndCitscl9BHwMMh+9MPuc
iLtxxsaCdH/nQkncmEiOj55vnDpzW7qkbRrKpJkK0pv2DnLXuC47sCtdzCQ5RhmnIX4EKwtR4L4d
2IXJK6immiBRNTIl/e5cZqGTxeg/GcAOAvMFppqeOGTCR43nfx6clIe2bNhKsYFaOq4BPcQ46IL7
0g5/pZB1GKgTym4fOtP9JqZ83Goxbv1yztGC2c/t4N0tgrZDzrEygfvEoE+B8R10hc7I2TgNkw5V
ct5x0mntKXQj1UwpJK4z/vJtB2WBKU7E/dJhaQgMY0Wt6nCb9IsuS7CQORYkkZ4ujUUgZtFh8zF3
RdscCyA9x3Yc/oowyPdCbEVu7wDYf6XKjjFWIa1m7b/3+IgKBVZs8vONNhDYFnExrpsuOXIMMCie
7HLTPenI+hWY4+8uxx1o8gTDHrLpmY/8DTHTtkh+FSDKjzkx12lvPzPvsTZtSz2IDm0lxx45UJms
DJ2/YYb7lzdRt/YQh8E4iWBvox9EDqjXbZCgufidWSUn5EXrlTvMdCxP7cGdn7oq9XZGTLobEzyr
ATQ05KcOXUbXR+2GqSYPo0+zJ2zmeGPb1mfp5q9NgWYdyi5een+v3Mk75j1iZL+DWFuCZ0JE3ToE
SDdAFnR9kZN74DojIKmCO7TCJKyH1pUUAOZY8bAZ22L+F2DSQgH6kkqHRRp6PmllYKiJyulQFq1k
bQU7Y9F3F69tgN4sSX+HjXhQQe5u6KIfpOO+GJp2E664j8GHoQicxlIwS8A/rSsXcE5PuFaWkTBl
xeQWBHwbysP2qMhRynxEdnOIZJvyKUrMTxZ2GKHjC55yzAHT+CRLzoHcNXolUwyBI6NHGD6588QY
JdXGozUFjJODR8/bRumQk+rQ5VvHypj4TC+tbMOrks5D3x66yY1esdWsM8dWazNW6HqY+u90yDSs
Lf/BdhwTwkCgdAGcrQntKIaMiNTZuGCGU6xILnzJKT6bITl2tr3LTROsXDJ9ejYpVZ4inqImcEyW
6YOv3zNfPGQ2eNvRXrI9kQXuvbj+YLVjKmqM2alJzQ8mF+RFNNY6CUH8gmeZd2VEoF9Rv+QYYZU7
dOSIsKLR2QXexnmJT5OmjMrlYzb4dxMzatsU745ZqX04z8yvXER3SO5ZlKJu2/ithEAmtxXx9YFC
nyGN8dPOozMtaZJcK6UWIejWwc9yxND4AIhGn1I9PI4m01X01ZSitDfI/WYpyoVRb2um8GZ9rTKC
ZuGPg6COB0YX4Qw8tbYvMQhsKLkelH1D3FdFPt41THzZlOaI8MHJK/8ZiutdZG67S0OazmkrT/nQ
J1sUgtPGar1y7VTlp4AqxMfGJDGsnKfJjP4GBBavzLSbD2TKQY0vj5VAUje7MdcUu+1qNGAjlkP5
4Vt1j0WFaAoTuDdLFp5bgctQ5ADB7LBZkR/JlH/RRc/GfcGR5qBJczfs31NFsnYwjivREloZ92Qf
ZeQaLyEEzE39QxQMd/Fc/w5SmBve4O36UFBTLz0eJndXR6uzsKBoxobzoKaKMPtBI0IlI8cfSOzk
Q8MnRYgSzCj4lpFFHgZy58KsqbX8Eheqm4wH/7GtK8SO/MsSdh2omlWfTeBgHFRNNpSHXc24M4x4
/AUHNh9awdlYXkbqJDBDOMGO8b947hhXWlOzaU15Ri4idkCLWLNzZPbIZpADJuNeolwgwCNAVaQ2
1JaUnrqeNh0rX93jfBQIPogFZIfOKESIEqI9h2joyHmNBAxGxm0vCthJp9Ekb9u3e5ZEdoecBScq
xr+WnyyLzinpCqLEZiblOEGBrSwBoQSFWWTBDtaUbRzP2Aa1CPE1En0++VsoKqSbwgiTvvNiOlDg
dBf/cnX5K2jFnhbjIWvxUBKLAzHnWIP8mYDCIlaZx53B9N9BCRGPwUMo89XUhB8zJ+a+yi91xF+I
y8XoUqNcCt7YCNJ1VpGEEBnVySoBcMpguOquohKeWoQ9bIHcz3taV9mmtJU8NK89ZxxVgGFM4BvB
whwQryJL3haBxWpEn5Oxby8xiYx/YEBT/c8aInEF2W4R0AeF0/G/PXsWPmI9Rcl2Mq4GZ0zidEPz
JDsq646cdWQH3OzSop71Pi2OZytM6fLc9yflQJ4k3PSt8S1aj+Qd873CVEObqYkx1A5WeE4OBEyR
Y7xgoY+5ZDphq+6j6LoXL/eW/h5cmcEZ3oKqe/NiCQpdwX9yiFVZGZ+DLXuUYQzMvHWtmQsm2mYF
H3B9V/Qmd8VAAJsHtZfEbLTUdsvAX33bFA4QWkR+XtZisr8jSszqmWBYaHwY0Wvo2lfLmbK70TQO
tu7Nc4+I9eelmuwzgiNkFbltrwnUDiD0UP6JcyEBPgcY6bdDVCgQG/KK1+NPCJMEBlRDylQEHd7M
5DZiB0ibaT809O0s9eSL+UK7FahZF6YbKxM4dJUmLHnI9YWaZlush4hdchhSf6MTipiySIkLiIJd
GYN9NCIajNk0UH42ihKhRdPVtC3dzvavn6IVqGnvrVr7FhT5d1hq6cao3gK/Ms6xV2JU9ekuid5Z
2y70pioLCfei58m8c221LX5y2N6kWUC4d9v5MihGuQ6nUrdsX+MlOdJ3nhMtHtukePG08ghZz/96
qe3uZj29DAnGz6EzgSe6eUsUMQTrThJ00ERfThHnW1piIzw9WOIaCppb+vRJPefC4IVU0HHmvyj6
X20QEjNdtA+FP/1Jh8zbq7KdNmU9/GUuOpEdsut7Un2E5dJDsEoUPnF+DHEsgSOe62MU/7MMRrhR
bO6J5fS2sjik7AzbskVX4xhpegEzFGtaG9rPHuMBAZgpapTuza+2q9WD70zsQpxo/IYEF8d6shig
IyrY5Qx0U93RI+Q5oyWAaLyzp7MbhNybPBXY/mOUBjGSR0twXq5+pVPDvDWTPZdKfPkeHL5ATuES
bjxSwjWYcNPsq7fnlsyNZD4OZKrKTtz5VfzcVBOBOZX1K+p25Mo/Gsk9w/KaQrUmRiN7SdprhZny
WvVcU+6SrWEV6Ztr0FoSHtV1jhPDJ4SbzEiw3HFGxC1hBcvWbTE9JzRG6PE3uP155+YZ1wDbExMe
UJtx4WzjyAW0ruW3Gz138QUi75ew3Q2iVCIyIuXS12teZpJxlqeULTiR2ZpikJAyCqegVW9YstlR
kIauZLDrrbE5kaXdJdBrdWf1KI2KT2ceqKy1318qu9y3iH0gUAHCCOb+kXNKXMsZTQFvU1iUf4Fb
fM8ZDu4kBoo8lG+gLxCghgYqQf7yTDPU78XB70pcc2NovVYcXHeBdud1J8pjkwcfhjPzgKb0Lgt6
5+R8jIV9Gh1G38T1uFof4IXKtaxZL/3+KSAzbt+4RbG1oFPt2BFwJ33FJDg3FkZsSKcroB72thfI
vQa89mM0ldv+SDB6Ja9xlb16DnlLqV98ZD2BIoaD3zMN456Q3pAFazibPacH2vN/4qg/oIYvNuXM
2DVgFKfzGqcr6x1RE5FAMpL+m5sQEeiIcxcuMxRSf2qe8IGG5B0kBIEW+iUvJ/x35vQt4excYHwP
OyOANe2GkOPniCPclIw+HLPZOlip/zkxm6M0oaNqBuSVayJzDbsxH7ITzDjvcZhAHGSogAh/KN/7
6cuorFM0croyjZZQLO89nvq/rfMBeHU9xONmymnzs4nux8p/7/wKc8XLaCkNpxHfee4/TGyMq7gV
CBdek35kvG0dJoZv5AaRKKnvweV9ZlBMupkstJYhl3KcfT7hsSsn/wqe5sIodCWR/IJu5qg80x3Q
OapEaIgNDSHEkH+m4tlq7eCK9nBp+CL1qApCsmPTBfTlHBliRw+Vrc6BK765H+tfUdl1e9fh7JU4
84WxaumPm8hzPxs3fYXq14zztHUKJwPVlm3BS3Mm1n1xqMbOQyBkE8NS0zs0G86UfLSvHN4srNYE
BtbogEWLMC4V1C5Ml6+djVcICvpJFsV87CcfDjl2PyLPu2Hgjbx93Zu/5il7Yg2ucerIaOc7oXlm
zPg9IRi1PeQCDSNww2atjWZ6dWNryG3ixJyei/CuF2iB82DZ0OdhT3J0WFPLWn1Z0Vfv0M6F0UkM
JC+X0d6W9spCZn0Ah+euq5isH9/1un2k+XEoao8dCfLrzDe3uT1BirS9F7wAASLKTRTgtO75A6j+
q0UMem/jntuF18jw/aNdSWenszLZ1YTTJFOr8LFA9/X/tC2nYMU8iyQJ51DUJXtL7nFTDPauFtj9
mnbVu1qtWxcrhJu10MDDRB88qUl5jgNiPEoup1Fnv5Fs7jm+GKs4Qdcq/AXRbIwlo6RoQ+SzWPng
h02DHqOhq8e48C8ZIQGUri+m5uce5uc6GfZi3hnY6NZOPr3YuswWZgFWfgA35HSD4JPciYh3MeT0
v1HxL8rl+iNm9IH30xNHV9bPNYHZcfJmiOAVNAROEJd1sEyfs7om/KUmUYH0WDLNoxgewCxXqH0e
RWB8Fo7RQpRR97aTW8g65mxT1CmcRncxs9eKfb929m0Vfw58VobXooLOrlERbK06ulcd0EE3mD+8
YzWqhyoj8SAiW2/JM6CpJcV+dEgPM2yCZ+jP7msKqbXXDZ992BHlXo5YapyS1BkneglT/TEiMuYe
5Xc6jmKtob67rybnbD85/htz0Hdc0rlD7V/M8gON8Fb5tCAadttDkd4bIZ8K4jwIyPU/6UN9cQmX
wkz7yjSI1gUtW27Kac1hZh+0WnBuU1y5CrnEzR7q0YQqEl8cb45RtiGDblg/RSTyeq8trQLagKT4
HCLQ1lbnteewCfLTD5LIYA/Oy4jocNzCODM0E7jbS8M0wsfWdmBL4HQ+anmu3d54pX1+YZVPHpHF
cTJAMY6WxMQuTAzSjbLgRL570vgQDE6Nz66bsF1M6b3jOi6bxghyVZJTMkLBpP1GeRFGIj12Q60A
2iK8uH0pGAjRF0mN5zAhQN42sEy0Rn6xSnM6Q6ZMd55rh6zZ3EoNem/QpQQ/RKjKoaSLj3Im9yO2
reHCDDjcJwG2vNluyaVhLZdFRQtJQUZzcYTTefHQWwYiWYZMu6Lp9ePUxn+Q1cXXPunIUity724K
TCb2am0A5zspkA4PP6NjUSX3ATXUOXbYVpJ51B+93d23TrFLPd96Ajda7Jd1q74NqzuX/zGtYrQ8
jcbZuIyfoR2/gmVC5j1HD/BZG5ZS0kBZy+DBhFCYC3fXouMjbFt/lALwuxMTYjnERGLWc86XTvpN
by//datNy6q1gVhFiqOEOxxM4pU2Mp8FgkDaRjL/aweMA8yQMZ9fXOpeucflQ+Lubo43QFJ0spJ8
iQ/AXl4E9Yb9D7f98iujnO+8qaXZm8fvOFbHEyMnBMPp/BCoQH8ECLw2cvx2Ze7euahQj1E/5cd6
Cr0LJG+cji2dKrtG0zqrhDWptNr++ANdoZ414VUyDLIiP36oFwPWkHCynY2gfNIw6VFZq/kzM6kH
RaL0dQ5PwzJpp1nuDkl/sZTBlG+Rm/YLXNWrEL/+vLfBaZJe4l1s2R/9oOXVNwd5CqLOorPLD/Bf
0Lf/sNX+m1Vo/09W4Q9JzRWuCxud9EJP/n+sQgJNYVA4/pflk2zAYfFURhZj28I9j4mQx2HO3hNg
XZUdOb8SJDtbFzkVcBFyLVhmF2nu7SXHC4/1cLpLFOMzr3WSY12X0SNPOrh2gSQreMTvMG6VLLxN
3Lv58f/4QQDP/Rd0cflBIPDajoTKLE3vhoT8b+iikgObczmjlavhCnaNubfz+inqjG0Fsm5LC6s+
LnJ9swx/qboPFwzY9wSgF+MM0BcKQg6ZCB4Kl/I4GCjyIRSwrUn7wYiN8xSF/6F//gD3/pfP3gN6
+T+/ZekJxzWV6Qu0BuC1+fP/4kSO2JnDqCb3zc0W6a3IRb5P67zYtxn9/BQL0HvT2UelDQdHeRoe
i9lKL+XY0iedKxuPLe2afSmrCclkFvw/5s6suXHszLZ/xeF3VGA6B0BEtx84DyIlUdSUL4iUlIl5
nvHr7wJU7spMt6tuv3R0hIO2mJRMggdn+L691z54FvWOVGgPlRUekkkSg+QPNaStH51JfT0/5GSy
StcrCFZ13QNLX3vGNUBVFNwm8ZDUBGBLlKtgHOXKtqIHXx31tWNKonYmJYoZ0ntRHVBDtaneVNPD
/L9kbXwxgFzA3jEpOoEOO1GKJiqzzsjtdYFbpWycR+rTd3RUcUXYlrn1xIh+wbTsl7QhkUJR/NvC
UsrnaQ7yqzx7qCvl6MYBek0ZYipSY4dKRWWeI7/rd8Tr8aZy9GAIargT9Seq2soRwU54aaVe32Vs
gyLDKP/innH+5Z6xLdtgsJkG/2WCO/z5e2PH6FP1mmKpWOKDrNjXOaF3Qy3LU5APtxgtFrqvyGSr
K3lAEghHnFylyTYD5MBEiAfPdqlnk76C2TbfdhO1qRag2ZHL9vv5x0bmuAPzCeag1peiiaO94isY
Y6iHXoqArO3Q0u2taZcsDabWrVvgp8xE2OuK3n+oyvFBDlZ0KgOBsnXk/DpJNJMeszJZv8SZOam4
ATJM8w5x0DxdD1YPiHPU4qMJAgeGaBMchWmS8uM6VHztKjkiythFsWo92fDgdqUdM2yTFl+QHytU
dWMYSDBOWiJupp9FYdyERUNHANvbQymDYje29nOfOPezDnV+QF58D34N1Y7pEoWdsNV0B795zBS0
7oZU+8e61O7cwuDY3ieoNkydmszgEiUkUpodZG5BJgpH4MCpAMFMHyVPHfFuTyq9toFBJokdIntP
YUnAmY5pInbIiE/f2FJHu9+fyzx5+vMJSf7LhORMJEzh2DZbaQG34udRoviSA5EGpAZvqrOp0FhD
ZJTVRhFUeclsU3f1iGjHs0jUsLvKOcGGbh6MgcloYIQZCyRuIBrbHPetjeDPCrSVphiPbTMFNiuD
fzuKF0uK6lKEFOU8N2D3VXLsCbV7taoTwDlK/D3v4u9OPp5QZipH0XCUJVyFetDYKfs8NKp17qOx
nmEsY4WSs9OMbRi08brz4uHWxkoUlHb2MD+Q7QYyBPXTVc/Zswx9b6MiVQVZJJOCc5oLeqNENzWG
yb4T2rcgDqpXJfNRaGf1swfgDwZDIiYmdvwEFnJYQvI0t39+4U3912nVYfp3VGE4Dksa1/7nC28Y
QyNwVk0ZuA5uE5nnBNQlWbKzjLWadF9CNRph6fkqAcKZvHHJUr34afW1NKPyXKooukIEdgi4Mto2
aC2ocVreCZj4nQfi+hKGWsRczbnWLDF7TtRAJlfrYLn96yy+nh/chqJ6oHlvoN5xDcnW0R8hARGF
VhJEVTX90oUOSSEjgT8/ic06sxtv4OsiurKox/jZ2TMAu//5tTEgt/6w5FiIRg1bxaRtQSDThG2r
P18bmARWLLL4o9efOsNqdzNkilGarwxOkbsg9svbZAxesibynyzd38FGGb5oILfpot7pM6yxCxBh
hXWrvkEZI6xIEgLdGsVr4XI/JXGJmGyw8ld6iEAY78vEir9SqH4fpR09KHEbwYMTxhoz2dKzCAPz
vK5fRmSlT5eAqMB0pYyGRxQfD3bt+yfofH9+FXQxzdA/EZqhqzpCM+jAa8AlrGmG/2HlZW0MGEMs
9F2Z0F7SKP2ErT6SCgy20PW+pKk6bpIwfh5KDIuoJs2NRUgAQgcmQNqK5K6lzXCrGrRPAopGX4t0
C7PiZNgV2Rqk3Kzi2ITe4+cvuY8BbUiC4W5+sGmZHkx/xMHuvmhJNgW6Y7qt8k1VS+9l+mH857O9
wqsC+dylZUQBGj84MmNCRQvDfwiCjo6wqVw5xWZnPH3kZ4/EbUsW1s3oedvS5Gw9U8NS+o6UxXGd
+2FDaw/8VvZ1SKjEIhYuT550FuZ03qnb4KXpRYRCKn/virS5tQzlQlUrukl796Ulp4OeVFyezEBp
tkTp5DR80moxT+NB4mTHKjI+DH3EDShxONB2ZNMaZjt06uZz4ZI0lEikfWVZgoN0G/HY+iaEjBB8
IFLsnS6fuTM/Zr1obtT5fqRfQZevxHxMGw4xHioqUJhOvpwXlLY2zK0+PWMOtb6Lp7WNCtnniwTG
CcJ5J/VkmN7Vw+8cMTisVPgB3Oy0nipr37nf+jrZVTHS7ZKcsQX2gSlYkgdIZoRsNgvRqdGRPYq+
+7S06EQYb5NUDo+BTAjPIQklnITpXhl1l1n8PPbi1umNsxtE6aktPfcEbpcFO6aa8/k3ot66VZOw
BB75nCMKeaawfKKvpmzoxOZr7Gb+G9aw3KnYjQ0FrQMvvS2T5qqzsXlMfB8PSmPvchNRv2Ok7V2e
IZ8fGHSHXMpmr5sdBxL8d5k6xtu08T1ina0r0WnZvWHE9SajkLVLMv0hGTLlXtQWVfmiPk2HOTBZ
hFsqhsoRpzdIxbHo3Y1jU69h9pgrMQAywg4br+qysRBJBKRs6b62zCQo/WBSuitCUU85YYFP+Li6
nWit+F2maC3mI6SrvjdQaICJkO2UFONON8RwcsfBPXsdoBxTeMY2rczxYKrk6Hht9l4zbaHgGZ7w
G9nnCgjAjrowadsDKj2C6Z5joH/roiooAEisZeSUQM59Hga3BEWCydlolRB2B1N1YZTfU53LoaS4
6DwoNJCJNzRi34iHOcOLqm8qodbbCHH7xm28bleJsN61g0qBvKj2noz6U0ewmVpr8cUAhYGP3bqU
ptWtZrJRKJLh8IkFM22VicHuTqmrXrwwcH7HgukiJkRKZtfMBcwSdfHa65zxqWILzL4NAAgxYuiz
8AH0mOshdTyorVnf//kkqKm/rpMQqwWtZpuAS92Ujj0dT36YBCsgpblbRFNytu9vlcFTdz4Wrp3v
55/rgo11XFJ9petjLUWqGo8s81XE8ePzqJpr5FfRhn1IDILrSXgrj2PDPG5Y3bOQHn127iHtqE/C
8KaW36ilaQCsK4KetepRSdX60ONXBXrp7cPKHQgZzQy4Ql2yyVC100hkIQrooTWh3qzoNiUnvbNp
pZpZcgoal5bXSGvUGRx/X/mpRz+UODqFo+oTJSjg94O76tWoO7WxUVMedeT9WNkIK1lc2VDrN3ZB
dihWMI74LekWgmloNcMqYwGoGNcYDp4UQl2UazTBWo2MZs6Lhiid22CE8RHFRbfRph/n52wkADul
CKD94sDzihAsuJDjuiGik4nBfFNNuaZwmXlEyYs1IgQP8VqvDcdCKpiubb8j7JoKoaileS2N8hzk
FUDlxvqCLPF76ob5vapQ4MoiXCEzr1qBhYKwiY6oHO8w1UeXfLLEIoP/gNMbHOefvLwJ/mKTpRk/
L6FCMmjY0wpO3LpQTV39ZScBFnqMHZ8AK8zsZIRO5uBiMgcj3x+XvG8bcYHVHTPR0OE2szr9GrXm
O+EbX1ohyns6/0QyRzWwy2R0VkaNbJ4zA5lupdoc+7q1DiMc5l1e4z3TavO+k8REZmXh3fiFkdCM
n4w1jZ0hsHidn7HY8B9FAphw/nEIwvJWyVx2KVFD+GPICmvm3U3Qa9rBZiRujUFU0zGWlrwGX8OW
km1NV+9JVUnfq05ezNw6c3gbiSrAUNCqFkec0AHIW3TjznGJK0NZGkdR5iObaw7oEfK3wKTn4dNQ
eQKKkS0CdbzFcufemK1z/Zz7FeTrn4Ou01BTO/Bp4LGm0bDq6HYeCGVPH1SpvfmN5b+NANyCod+i
HRle6NoTikRg1w65B+lpFiIcX+30dcw/LP2GWE386LB2+yqE9FWw5sQALlGIKPb587AWZAj7C0sr
bh1MA9MK0SEOXg4F5K155M8nga5qqiO1s4ng1d/Rsq6WY9yYm/nHdiLQo9m7N+zkZjZ9GNMNrq4y
cLEnI80drqCJYzlw6tukqgZCzu3sie0Yog6gzUAlKPHKSlnPFciqIJQ1VgYIiCSkh+x5Yl1BgsaJ
7zmkv7lCou5uASezi25CtdoixSAgqOrG1zjub6XRmd/BLy41jjuf8Sz/tkCjmdMg/mOfOA1y0+KY
ZqqORdlCzvvIH6bI0eu1xCoIVaciHYGdLeJVyC311MN0XrjW4H3AL5vieZmwLajByKoqsB16ca9L
7bbXtfCRbWINz/U2V8NdOvrwqNDr0IX0pLGNMiR7NRgecgHgUaHtQScvAHXTvB79tRWr+rEOiX0b
VZziltUCFAsCig70rUO9EnetsJrHPCNyFHkpgj9HnOqOYWcgFA3Ta45K52L15EZPt0zt9/XdZ+Go
dIiUnXaQFKXMw7yhlBougD4tD1pXtzUbuDC5SV+taQM+P8xIZlFzYOaWUmmgYGtTSSJOm/x5oL26
SSzGkGl5+XNUy6t0cAb7JujWFo3eQgmIYms7tEezX5T3la8EGWDr2TQ1P3SesDgNR8bnc57WR7im
UGELUKYHGvgE/RSGcyLQnZ6SYUcHCtI+SeZtee/EFSLbsgXJJpDfTER4qwY5MqStdVaCAekAJEmk
OfeflWptaE+J8rU3xbATamRj7tJdNljSInuy8IEhIY3LNC3e2tCKQd6EE/sa/4GVPgRNp0LiM4gN
pfBCWYN9cDWpn5iQywN1G/MCr2qFRll/5OjhnUuJFjoqPyEAqKhf7L6Pj64LJlMd1NcAqui5naT/
waABwE47p9nZCWcIJiR5j7UGmYcoto2rj9pWp4/bYnZCbn3GG6Ts/nxXoBPS8cOI57wldeQp0pym
dtWEXfbzpsDvtGEwIxeRKWbAWBc7K0KAlo0XnzUnh9q9y2kT0uiCltDbe83Mwl3t3RkGQhjXf/Ix
0YSgNQctPVpdY1yJ4T07nr3+XCo1pLdaBainhzYAsQZSak75oaGdt5d1uvnzD+P8HBPCh+GulYL1
yXCk4GJNH/bH2xeBDR2FisjuQME9gAzx2czRSMyOQD1nuvQmLmRgFOPGqZut2RV4G6f6mZoX6Nur
7qCh/sFsRrHVSxzkabOHGWRDwOlEn9xHw3NrscOMCUfODPmBcQ0hUlh8+XylbGsFrYeSw9RtiONz
S2BUhQ7kth3Xs/Fs6LlzGpaSgNpMHQTajVHEqINnhzsR19WxFNpWqE54UwXA2HMXQa8egBP2EL5c
Ka5b67qPzBu7f4gH+vphyshRavGAs7E7afORvYi/Y+DH2tslZJn1BWY8bnW2DsN4QFBJmmu3bf0a
znkGxkjzVpXuRKehQiZG6bFep53Q175Jh7R2P/zIRSOUd+1OccR+LFr+Ypgbzw5U0iXGnvTQJely
3p+Ej55wu11vI7KZ8zKKWH2HwOkc8ZEGAK+ju9kzXeo0T8PSE7v5xxyU5l8MbPvnou1c+TDIfNLQ
ChlIYo1pN/zDWBC+JCZF1h/ZhEmeohXdxWc5Izem0AGml0WuespdOIECXVs/WRA3LiaOk2XYksw0
ByooAw29CcCZWj2OoAbPXk9g+BIAQHQyfHIVuqbeFrSGNmHKVgK/GrHwYdlijzKHBfim9m5oJr8C
AgWNzdWe7R6kNbcxDlmEvHweEuiI/3Bkl2nsbdsBC9t81J0024I5Tu/Ubs0NNh50J6G5yZPr2oLt
rVoSzZyuE7Yn5A2+mpSqr7FK877axn1S3YcjXP1oLEDez+wMmd9KVEagrAvyAYIO5lroVgTK3LsD
lR3XUBdz2R7b1nAT6Mm1wwh5UNoM+cv0v7xOmivZNNlltFly0htdVjakPw8ImDcea3dc2gFVlFj7
7leCUN4ypC+L4NdxvwZxeZ3v+f+1SLX/g2lpFkP13wc5reO/PXyN268fWfljWtr0S59pTopt/SYd
NqeOVE3Oe9wEf/9bN6elKY76m6YLw2By5MExplppms1xaZr5m2kKlX/QEGHzyA31e1yaZvw2jU2N
+iobJF11/idpTiQ2TWvKD7ssIUzd0dBw8UdVapK/HkRptvYQVCQq99a91mb8Np9oqmdbkecsIbxy
EFjubEs/A5LhGG+ek9YLl25gwSlGLxCFAFnSJF5jeiECpjfWjGdnWxG0go0cP42CUakNAYbFPnos
uh5bROrcjh1gzRi9GBwCIgKdoDl0EvVXGCCLpLcUaOzsJY77KBYfQsOUwT7x3CtusMwN50piwmsq
P0YYa5zbK9KkW+s6fQQj095RspHjkS4TD5tIFoEXZWlxcx60yNp7voF1KjW+5w21O1Rz/tv8b0yD
j31n7YktxmPoWgFGNyRQonOWtUU8TwO1LQ4xLUwJ4EWM6NPDMILzDTRElmF2cDCNkw0TGsm4qUve
Y9ccdBl9nd5WX5OCGcFZhP5zjdvCWUp8er0/7I3UvupZ9IYLgQxGAlAWqpd/0OL/orpAQcamslkU
EqI+YLBzPl+HvuhRowERa9IlfmkD/KJGA68cMPQlX6TE0ksSz1uCm3LhGuGtXrTXhItfquhDMjG+
u2l/Az1v2Tgru13h+LgWufcsuwSNRMx0mybhFyUwv8/PFE7wrmCNJZNmkRnqS8FYSbz24o36AY5Q
tm0SLO3KZItq4vPQktZY+2fRWMYGiywo9bDYm2Vdc5KUrIEu5UdffUkwse1M55KJ9NxbTLA+di5R
enB0I2S3bCkWeel+DK5y43E+W6uqe2dl7wxgDEOJebXHhgpusddjashh2D1SAJyEIK+kqvTYRLEo
0Gp7A8y26Bp4vp3tlws9wZsXc2xGknHx4k5dbmo9Ls82124B0W0fDDutgCSqGd3eQPCyj9x4n7bR
eHQtJIBYSNUpDnRqFJQAXRMumIvRqeSUGpQIiRS474HiXTBtL4hmhg2N/9AZphCrKn+Lp3EPTWGq
q5o24qVGLqzoIsPQOkLLwjdm4j5Fs4wmRwdMXuHMNT2Le8wDJIFSNAjz72qISjbOiMUWlvnaCo54
nqO9xhrS2yTN2AHGgF3ztjXvssp4QNWxL3PHW+QhHvN41O4Ep8p68EsI21JbNqVzU5Y4THyiZ/BC
oihy7HtRFaT5cIsuZfdMlMZzXxP1STnnPsw/QiXob31l7aQ7XfU/EOGiqDTHfV2Fr72PnspoiPtF
5mQpUcIm1b30g0PYS7xpofMtwC+S0u3yjRM85nID6SMR336sr9Q4xN1BsUjzu5Plvqppd0+f1X+Q
WjecqpxGs+y8/IbvHbFNL5Rt5UH4njLR4NsHh3YskmPaglQIMvPgunAYSoGNCsPdgpU8AqDYX1Nm
oj5XXzQgiDvbjtKl2yYfXdCh4qwySC8dPiwqPo9dDRqXw/Qq4Vy1QzK80Fwquwah6lsEXhVyvoRB
JjhfdCPexzB7rekErBqvuvYy7g5JwWiIJAEmfCGkglkPqYpNO7XEkbD3flO0D7LlKKa23TMEzi+W
sc2b8DYwYgTgCpNunaUE/ozZaxoBlOi/ADt9daCyr8iSVCGMEMk8bDol6ciORG3rk1prd+5V77MN
kMWVAxXDHzHkPhpFJRax2b4FXoY4SWESQxwIK7QBitZSuLcJBXJtDLHgPikYIbxbOnm/M+zyAi8A
s3nrcozEvsLvObvGgCYGtMRe26gUoZIV9yTDkBOsWQtTTz5UIvJQExfXmh71wgQI7letcSAh7jFs
88mOXd/bwZ2nCsRJoGHxciftvvG+tWDGKbxuzAGmJ3CaSg/qZaKb35WKXpeWKBv2QQHijHGfVzhi
NdqZNOHx96O1A+r1JH3dvZEBO6ioCF6rVHypaO2vcsCRE2yAsnmm4TqOg/tc+AlBOKmzxL/ZcK5S
CZEfEv8uGBAHUchhkvChE+isUBvlW5bA+AGqUqP0izgCONAXc3tY5EiQmBacbInBGPNuzBglii3p
nyzV9A7dEG+1bHqd3qAbkRgcBdy0Sm8ofefeHaWAhREah64IiIuW9nerreqVCYP5IBJJWcluARYw
ikhEhPD+UBTpO5idjh3mgrzqnWKn8mBPWsXJgIVjeTybIwnIpZNV59GOuESAbamRIr1B87WpMGZ5
eQoOO/eOfk5YusQoGSV4VZwMNvFHrl/qTqn3tNHUG9sPJyrW8JBVzgvFIXtlJa2/xSO8Ac+rX0ba
dezPMf3jJ8ouEYgJNfdxREI7b+P6PKjdBLL1EEySq5AbxjLwwngpyfEhNL7iaJbET05PcLRYWixo
CxuUjRlkHE6pSuOO16vjRJwFTJjuSrX8Xnp5tpcs6iLp+0U14lBtGhz0rePvyHIJOWWu2z5ON66N
eiesjpiuW1d9ELmyUWqNs5HZ7yqFSa5p7G2LFQo8fHBzRR1xrrKIJmF4UgMP0lfiv9aWXaxHJPOi
o2jZ+MG+ypV7Dn/bQZEfuUpS97xJmLjvPajhPu8CtP/0p50RZlxwbddmSK6aWdgeMdrxolZJUglg
dHY9NlEQC62rHTSqgSrhyQPiCv9uICYw0sozyV3sXETQrt3eeIjNAdGyI25qbuQVgLb9IJobAW4V
jpb/BT3OuGyLTUuTY+fk5WYkgHCATn7j+uk2xlVDlwuCAgm1733Vadt4Ear5uU3yC0aHnOVYaluE
gpDV8GRnHEBJGEtg0gaTF8atxlUH0NmT7XNE73SFLP+FIlq/yC9lVbAI45+I9YE+S2oSn111UHgd
51FEbOJIc09s7FRW5xF10B4LHbkKFWC1HKEjEfDhG1nNqborl4rno7NQdLhgetYtrcpUVpkHVcNO
XvWaAJm4VuCz5WqEBtyFlt8U0bYXwFHJWIvrzPqeqgBrMeU6KLPuuok25LJtXAXAX1b0aCuMI1K9
EaG1a9xHm+zIY6Iyv9bZqQv9bq9ZBVYfY6M39kdIJgQnzEnBe+7z4Yq5C7khnMagVb+rgYsCFQs1
xUL34Ka+uEXac24wlnCjXZrc/R5m7bOSZK8jTpQqFJe+6wiaa1NrGcT6xyi0ncLmDNQsWw5RfrMD
99g3lMEx/GVoccxVh3CSdVAiogEqW0dhhrRruOitSTAg0BXiVNlEJG+OjX8spgO0LUy4pDW4SCt4
7mLUoGoFnNDN7UuZxTj/+PxYL02TTplifDHj+L1Ur6XT7ly9+9Bstuu2CxRM6agVqtqDNYg730+u
YUJyuS5BhAR8B34MTMfTkl1nPnppX9PjTjCVJyXgy4nXGcJ8hS3LgCiN9dA6m7weT4ACvznRU5sd
M+q1SPklYjNGfmTaaNv4g67VLUMfaRxCEW+d6rB6YLaeE1k8oTVG14mciTLWc3NLL+XVUlJqrLH9
MPbhG5FbN51r7Zz4nHvDLULaYO9/EbI8K3Z72yTWuc0zex/a0SM1+H1MgwIZBtkE0F53pDKQ9up+
t4iwQnqyoyBcLLLKdbAa+MkhidWT1cj23Gt9t6AVilGwLsgU0tobzafw4o3FjR430SEq5Fct9umL
iXLVyPi+Tbry6hpOjkqdyVXI/MW5S60SmaBtTQOnH/gTMHPK6imvfHnqDbPDs5Sp28h/reACrwzs
A8zjesRpvzxKv7lvLX2jkD1BdrsVLANczvi5rX0ckZ1ucgrwwwEEIOcOp2JXxT1GHbE9dW63wdG8
w750TAbOc9xo4dLsjOcs2VrTWUHv6NvbxoDNXrI/Z4oRPqcs2wO4bXvqm+b5fG0JN0NMVHvX43mP
KPKwNHpr1xXYnKccv0QxrgWU5a0NfNH1enWZ1Imz5qZ5zAw93dKFOpsuFAsgk8Rvg4YABYd+oc8q
YEAW62BH+GdXQ1PMTdQ78qDGE2y4id4yF/eHJqFGV0AOCzOgStL6O9MsaULGeF1Kh9mVDx5qOpIY
n62TWtvXyME7qSFtxg/sHNmlfqN9zXZI8cyVOhRfe/9pfm3S87r5SrQF2FEtBckevEG3e+2yDvhm
gEqGY53MWcIt9xJXHA/n3yFHkO+B1yYIwRYw+ljbCrkAuNCfVaVfBo6mkoQj3qFlxak13peaexCI
Ig+BNpHp/eVIdNJRq1HhIxlS11KL3kSAuzkdWgzAREVt6s6EDlN3dJg4EriFV18a/nyrDkCBVSgi
sa3cxb2ZrOPcL7dKcyqJnl1WVRTz5Y2PZmrb911i3iQOX4IKvjOpla+mksAtU8RKF7XxCLpl4WDS
VaN4OJEqD3ol409h3oVGEnEcVd45LxSLeohp1DPSGtvaE+qy6Bz9+39dd8QvT52P0KAmb2RATLm3
TMZM2wB7wXRFl9TxH/KSnJli6ODkFzd5irol77cN4u/zIA6B6mNjoZbVp8tusMsT4S9+Wjs3At2L
0XF0DxEdruDEgnAd9Iz8YX1fNtwng+Zam7goJW3kgMW0MwYoSaRc+I6MtqP0vJ1HrKLWY9iB1iNh
DR0seSNGV6FAMLRLGY4HEJzUkVV7TxTgLcjFe1dwQnZBHzt7Azk24irCj7Ho+DFesmqym/qXmJIF
Vc2rBz8106uPLvzQ6g7r/VQ6gfF7KzrrS5YwZDi8VQQo3fiA54eMozvrdos2laED9qddup2aLOlF
o/71NqFSrwjHcBZ4Q/eJx60+XWdbbYoF2QQEY/Bd4A6CIu1FJq+01pnt37JFuxrwy3GJK9eY0wdl
F9xeVB4wF4Ay93hP9B94CLHDhAgK66e0+epqOMwdv7kTbgIuTAnxolGyEM20ck8zRKjxkw5aTLWx
oLpM8lPRIgwk7R0cRj2BDNxCqs480lTxG83gvQ6aBZRJuA/SacD0OW9q4GOwBTISVIvT55quNUrR
feLLd4UMjq4snC0pgIAQExNUse2/4/XbN/T6iDPQn9WwoTRqmudh1NolSuA9tARQ7s8xG5dpcE7j
ErIHJyevppa8S8kkmyZEJRzPyAc3RQZqAa0mdBhOgcKjdoQ+hpYxfwoMLqJp7jFVjd5gpXBIn96O
O0qOIdOsRHknbxU8WhO4hoLTVH1RBrsH69rC2xTGooeBDWCR6hC5EBV1raWCQispU6LNGqbsJonf
Bov8F68ChkHrlYYkC45vAyz0mAtzNONaZs3XRjGY6nTzpQB5C7iaOXf+OszpPafBFW/x18LmbU1f
RFHJq9YpSxlBpsg0h+YZdsIWeHxtWS9zySxM+HPzBxqmihnAVQpXmGOSujn3Al0lmKs4SQ5mZK7T
8BnAFL7RknAiXPr418ZdDMiHQv1orUXXq3jRFNoRNrsVNWolaAsQQZiJMH0wiGVfjhtie67JwFib
Jsh54u69gi1Z+y6hz63LHoVxS0Yc99W0BPQweFnkxWZ+qWHxrdh2dcd2dGfqlbUfDJKPFZy1B7Pi
YJTBoaOjHQGsMlO4fAOrVqhRl5xukx4ft8hKspt8SmZ0sfF+FEy1oFDbalX2zlV12695Xj1GOevQ
DwXgu8/K6Y+mjrmX8XNB1dDoXKNtVNWphPtLr0OWVpV7rknmD0TIdgh3XZMcLYBdeIeFQ90vrd8D
BpxJ+JYfcnfNRUNiX6/TO8NIR93Re5kmgem7NZ34w67pFR36tLgroLIWDMKgYVTmCpodi7AstV12
3PnCM8+hoYNZX/z5R/pZt4o9xeQTCez8hqPThnd+6eSRi+E4tVDFZqoJJ13C/p3KmAjeaksjIKd5
QZbFW9Ctv7KV/Hf/xzQQLYfJBcyl8YuKW09Bo3EI4lKWpGZirIttcZ7KwDhK10otzybT8jSL5KNz
1qYlv2kACYzBm4B0VWOPNdg+DOpRBtUTEg38YRisp81Nw93se8HOLjPSp2Fo18HbtGcYChaZTJ7/
/AIaP/e/Pq8gXAciViRdMFP75YMYoamq/kB0Uadz403vfJr/uqi/R4kBCfstb8tbxjz5udy+VsQU
VrDvkENAYY+th8nsEPC2EIu9kYa9CVE4McUDeT030JOogDvXQXsfBWtmlhkLa+AXjH9uhEyT2XTa
x1SGDdcVpzaXb/oufW7N+ZP+jzpA22/Z+WvyrfqPn9o5//gPpB/vWT6UAajPf1yzhP/86UtOwXuZ
Vdn3+tdX/fR3q3/M/+x9y1Zf668//bDmW6uH++ZbOVwgVMb1/B5+f+X/7z/+7dv8V65D/u0///7O
uoxv7/IN3Er6Y8eH8fnDkJjeye+/N12J//z7Q/s1fvtafvzLr3x2iQz1N0Ff1JjtCro0JiPYZ5NI
U2kEmQb3HOhB+Enijx6RPf0TC+4P3aPfW0SW+RvNJENKFOdzW+mfn/v36YtL9m9lOPbPTgr++ORP
451htmG7api/SM1UV2iZCxViQ3FpMSZCPcwPmuhHAkO8JF0Ptt+wo91pAAKIDBko15yTpMtuoyTS
9hKN6ORCM7ex0VTAyuNnPYl2uci0U+PaLwges11iuOqpHQZ1WMSNhDw9qKgFEdq0KbVdo3APMLk5
PLW+sbEtmbFcdNdokn2GpMTfiU5xqG1jTUlsG3aQDEqiqJUvsxRQI/fySDl1o2rCuXeBxCoNFFct
8axNG8n0Cqf2UGccz2yOgGZ98po03wZJiwvfiwzIHlWxIgyFbrkKWtJ34K0lfu/scYKSJxUYK4z+
+t7PivQ4cayWpQ4MofUj7Od48T4fMk9bYbTx95rrhEfdJc6a/Tx7hBBFYWDk1kKxam8D0rY8si6X
R6uNkNyEBmVc3fYuPwy+/2aNmqVTf6xREsubYYNFwEqpCRMD7C9Ck9GG/K5HkmS/HPJKTKRJq8b1
ZX5IObGwSTLCVdL0vz+nKUgsirRzD/NLnMpvbqffimMEUYTNBEvMYuIa1xVaCipwm3b6sYYWsQtb
hcPO9CPKVPvGS9hpqGIQV3NAqBxl4SVAKG+sZmmS54bqqiGaiMjN6cn5C5yfhIHzX0/WtIt0Atyx
2RMh1NFT3ZpVXt3PtOY/npslx/WkO56fI8G83M4vmV/8x+vm5+YXz8/5qsz/YgFF+/LrbSSA5WsG
/V6Vu8jWZ+nPDwoIU4cqhWbeIydRGbaRsABuTQ92ocMgEgq5I9OIC/uerShmVt/GqWZUHads5I+q
+xxUXXeZnvANMkQGWwd4yLn4iJ1arpqgmvJUiRPXBuOg5ZXcgQ0w2f/F8OAGIgPhP72PJVlyJUjU
fQdKHrKulSxyq4LNaYMtn05kgZ0VN51FMbqUnb6p+ui5L0NjK8WYgOOL3426ogqlIrSzM4h4fN8g
YKz24nhufSoNU7n4N7Nx3JxV/ApynIKD2jC64piqkq+MaFYCXNX4SGpFdGj+H2HnsSQ3kmzRL4JZ
AAG5TZ1AihIsit7AmmQ3tEZAff07AMeGPbOYtwmrrCJLZCYQ4e73nlvD6JxDMEZ1bdlnT5Nfq8Lk
wugoCjlUGygbw067ox71KNqJ1xvxtz9QPmx3mAiM26HqyQUPtfkLG0/+RBcf0YY2hnVOixiWIDxc
mih7MhNC9kwut4hKyIuVa+yEqqSvmW3JuMrYJ8mSPEoNwqQL3Yzf1Fh8fV0wDPaHQrNaXKpOUYKA
rdSZ1n1Bn5ic7tQG1xRltjrYnlPfK3hFi3DWCW1z1DXbfOou0N4BcABJhMNzkFXCfSo3LvxQCk3b
AYYodKgrsCJyCzYyM4X5acQWIyxlIHb2uPHixTsXDXRMUdDsqxNS2AE11OC1GvteW1wcDFSHe1M6
6u6UiXYqQqzZ7DTeTS15eFuU8K7dpK3ZkVHQ9xBzw657SBH3jyTTzy6i6PPUwE5dyqG9gys9Gro+
PxoH7mQZfy81xqbWCmaX3Pd24ZTEzy6+W6QVy7RTf4mx+oH8NPkVqSOtRD0BGVFzxEwdTF09Yqk3
L6Ed7qtJfpkRZJ5dExfzWDA4ymm8ecBdjD+rqupvGYq+W91YDGuzIjooYlt30qyEX9W99RZV9CQm
2w4vi6HdY14vv3Kaiojs5gknIr0iANJuatX9ph7pYkYYPlQ8mXsjLYheikb8GM3IwBfEEBbVUM0m
ejsYjaNgsocauT67GUjpLkqSF8NSV4rJ8V3F454cUeezkwNic0CAFFGDWS3hAvBQVtK51+4aPdpD
p2uko6xZ5m0XqrOqq59LUVzgxBQrLIbl718K/igEB9vFc/oqS3htjZGQZcks07VrL5Bgbi7z1Pkt
12SwLVqh6oDN95u3mESbTHlK6ovHFU1DNexF+JRPJpTpy8htfdKrz20T/l1G8sVubZIwrRq/js3T
EE8JAlGUABre5D3TZnlGsQ4hriGoquvyb7igLR+Wxpox4TU/YsmMiFocdavNDksEHwmqa+hZocry
ZK0Jq1uqi62ZRGqoknRjgqtVJ5vbtq1vi2MP05V6LVjoLfq/lwa4S1xVM8kRVhqswaRnnZx4A2cx
HLGoDVQqG6KKvknKQwQY5z43GhJ6rQm+WTufYeMv+7DlftRBzTgNtgNyRg3xwYmJD9uTLYR/qaD1
sjPzaASr83PMKuPNHEhsjt33yCqNux7r72YKAyDtm4Z3DwlCJukHB29k5t2b4gF/dXgb9Nph92rv
7GIsANzpZcj+qOupeQpTjUYYyqvfS0M8RyUkqRODngS/lz6jtdAyuDssEUIT0kDcb4xjmCd7poYe
wwD6v0N2rfysHeVF1OCUTjMJZafJzdEGR3r4OaVIPhljPPvbslhsBmPKLJEhWx0QBcPiOgS1poKm
T9c/KEq1Q4bVcL89HJYJAEIZ2ocIa2/FBHd6D71qvsZDAnu9kfTTVXPjcE4rPOzai7JD920BfD2v
8kHkIQF3JRn0jZC0plsZEHID8spgRoaj0B8oq321ftS4zives/AiqkZwC54pE1tB3Rt/KUxPnYcy
MQMzNGWgHFCFjjS+jcr7bBaxy2yVEW8vqwIfswd5Hlr5J5XUrzKdASFo3+NZNNiVPzGsJy8MKls/
dpimrVleDe7fKFksX1NcIEw0Rt7ngae7BTHgNZQmYyHrIERXz52sT9joAPXPdZ3caMYkp5ZhIMhW
naENrmX7aCoISAa9yxvB0ctFd7v7su5oSaODOxLmBd1/eV4IpQ3HT21iln7Vsa0PQmuveMSx32sl
cJEMshsRv19Rov6YRT2R1+S0ZOTJFOHKZL9puXt3M2zVYT8ml6g1+6Cq7PaEjYwupLaqrFVIfNgq
n+TGCxaGwJq6dJ59m/YvtlI91NNLnuCQjBdofcngyRcOvQi9uXWgQlRgfSX6Vmwy1qsytXtukzFl
NkV/6SENgqb/JrwMUJ5wEvz8xbxrzTE9Ic9u7pZqvtQxEi/iLtpbz5MF5pphmzYkr54BW5qhRIUM
98mIXv8WVfofTend0E9ySiii+eply3km4LfOi/gKpdjyp7r3kznighWRB5jAAXNi6+kxxrW66xkq
4dflJoLlb7/db7ZlyPrP62AlxPHwaYte0xzbQUuj/9BU5VztAotFzf7Z0He8JbnJ+ZToeYYc1CJu
0hiXOZxAgY5EOlNiU2z3znRwkgH7XJPbPmeqBIWEnZ/HDjrwYFo48sfp7lHLPJHtLED8k+YU6V36
GDHu7EyhzxB00SekhkzPW74InXi6xml+tUxo24sFU3xct+jf2UBL7X5JyhllVEhqUe4QUiC4l3PG
6rF1czvZA3RpdzSzczqTGP+irniZZ6avwoBtOS7596YHTyvbzPE9WQUY7ThczbH1wijvZ9eP3M+N
+Q9PyEdaZhe6qoPf2fCRrCF7GaYlvJQD9jkjX05NVNUXMsGgGOvp8lpBCvWzvmSouUzXxTCiYFqX
OCRCVxAvtAXbicZ9Q/Stn9dC8JrAsICAbfilbRh+NzQ/8gyuI83xN5dQ3XsJLoIjnWg5v7BZMubl
Gl0roarCwlmt4br0kJhXmxO57mV+63Rg8n7o9bDIAGs+wMfPhwpo2WFLLSoYeV5UOaJHrM4mqGq/
VuRlpGkB/bDkXPnLFToh/Jnh1vhu7ojrOkSt0nwJpEh+to5it+pr56Ca4VK3VnoGc2S9DoqjkUXW
+smQQCA0zViu7lJFN1fM56Kvuy+apB1dgi+A0lX+dEJmIhKpdoum6VKLrjyWMA+OjSaTl9p2QQWP
3Zcix2HgqsjXrHm84idyb1WCVohjO93JSYpXMp+1Q1qW56SLtV0nCzkCWM9eCswNr1oujuyGk28S
M3lJ4Lo8KWbxORuEdBFFvhfeKB6m+NY2TD6lUVm+CB9pdRhlrW54fItTUTC+lStjRhukdbBT5pc1
83H280lestGAT2j1KChMwNFDSF5HZyXZueKedHBdbXjkdfRDm8Dho4lSnJDwxGYIr5E3iPxgFjkx
mK71OdHDN9xl1y7PPTaiBflROsk7yLTs4kXl18HLoO1TCJ9ruYDYJlCiQM+IKn685E0NsimLJsif
cM08ihXS4L27qFxxpEHBMJ4zLcUz7xvyor5MjmWd0PHIQBKZSU6XhsnEftaUKBeBdfJW2O2LVVjG
RSxech+HKfEBOdBP1tfoFO2r5Io9ea31XZXpeEPQEQfJOnteSXCZVosgbgVKq5mGudCH/ICE8HUB
IHfr0yIFCIxtcGomC4G4OHvW5N7TSo7HrGH0Ng3XLQeqc0Z6ftl8B8tLtroXfVJD+fcIlvQ5Nq+x
MyRfuwZEMb3Io5aZw0V1DA5LmLm7frIFW1qZnKzZIDBG6ZTMZnuxOvI3aoTrBX1l7mDO3ayav3SL
FG3qV0Ru7ZyBVjb/Tktp3pBtUqYbw3tntjTDKXGOzVjLD1eNJwJlmptZAJ5LpfqRTCSd6AW+slKz
jKtR5da1q+QvdxSwmPBgYG8gCMDDUw7erYIMNcBSv5lkdZDzlDEIHpYoKGd0sjJXJeEGzbTPBxzc
29K42UHF0CQ13lkB1r39ljyvHKs9jeSL7JbQXJ6qh0dt52IfWmX1SiTpuVf19EbT7DTIVp2aET6G
5nbNUdX8IG/R532RVrxLVTHcQFurG8PlVyIjo6si9vwu9I/WgzFnC02SaThzkNHCs54Oy6UVpfBH
QgJ8O7wh85aZYVxGgo0OTTWl742jhr9syJG7esJ37c0UDYUuh4BcvI8hLId3MiGJOHh3i9L6Gpuf
ZK6/uPB7sjVIc+lCRFcyPbq1QiFc1n9azUAM+ZBA55nRFZqDW51ASyMedcg5JWjoE7jUDNIW8SGq
z4ZLX4B1tcswP4LoC5oiCvLCHt5xgZMgFMfi4NrqeyuGau+2Nn9JEufvaVOWzENIydt3vK/val2y
rmtOadp1fuKifmLz0oCwDwYOisb6ni4mv5dHIOSAMu283cOdgYwVWxvAE6RZc+shtzI6lQnSKvI5
e1Etx2wxCe9KU/vhTHZy8pI2OlE/HNra7vBxc8dd3yZOPjao3tI0sGv3KR2ExEZ8jyw7eyDBQw1U
6GAtI0UswbpEhdGfpbC+I51JT85E+iF56B3Dw4R8RSg5R+LPEOCi6kF30UPKyay0PLh9i0E1KhDU
plbpo6jCy1c0zbvpJHDM6vxSDIO8kT3xkWm5veN37PlPnhe0mv19JNfyNWFYSJDbiAx1qV5D5+DS
q3uxLA+khqyg+1nItLhDV5/kEpEiiVROc3R3n4JCPcNiugPT0YM+Rl80rarotQFY9LMBnb38zBMM
hmasHO5cc3pY+gXshlPYt19LjEhhypv+oPgPN/oc7c3t9zjEkkOFgmE/kYBmcxDW3AIK8XzIuiqm
TGaxU2c+NUBMdgsCovu2RCRh3CKJMehdG/oqOyzG+BL1jn3ZcgnZraJbyGFt08tuS42YjN1zpv7w
0F2EFe6gqr4jheb96iTIOGZM1jzpRngthIbWjToDRQPHYtts/2R4l+IfxUG8i4BD+WItTbaPcu+F
v7J+0cpCvAp7ukRaNhJu5GgBPiOuXA70uxmL+EkZ6OEdMnd2uZtYt6rMXwWZFxeKu3hvtJgN89r8
2QjN8LeThqYRAd4sS2CaceOrQgQoK+cncpDqHHvGp8WBDzNhgq6JpUD9kU9HfFIlyOx+DAaiBYmw
cj/hsUgxuZJNO9j9hN8uFVeVqZLmQLhfAAZVYLi+ZU79R1wxbK9km3wx3cT/CyVm/6jdhmKhjceD
a3LQklpywk86+Y3Vfdn2lBKSQ8DJyn1DEJ4vLnrGOmeEqev1W5I+HNirNYmNwdBm/d11PqeeBWSv
JVVpFRG+0FnXTg48Mp8Njh64AXF81BtnX/07GBjnQH+mC/USmwC3uE2PR5MfeMvSNuT0giLoFyIO
e7r/q5w3mZyqdpB38r2nq9OUz61A66v6W0YyD0XFpM5iyO9QVOE2eu1NrNWna5h/zIXa2fkqyFAW
jf5uAPeoDwMH1uhjy5JuM808DTpSeLvJ2uPYUSHQlirxalNl6VC/megSyGejmjoUFfV1bZBnZHpL
6SdsCGEWuj5DNHXkrDfX57AnZnzpAVFWMWMEqAbT1XM/7F6lJ44YJc0dDgNyPRa0bX2Hf6Bd5Oiu
cM1WHAxSmZm/p8RX12iBk2OtKXQyI2//RNoN/xmYyCDN9h5qtNP6euTJ7qcX12lGomoMh1frDzxZ
3xu9nykKnT5wQuvPvouwdOVrOAZH03tnG+IxrWqeyM2IuAFcXc5hyA+bvtpJcSW9F0/J3zRtwsBa
hcPLmrKa48dPvargcEVjC1crfxDUhNkoFsJthx+NVNcYD+Bt9bJUU1n7eOPyU2T+LfjbblNVltqx
KbT4tUev0I7cREd2pN3i6NEDjMzQNMlr5tpJYC4p9zY5XHJ9fmJYQSIhNVzVc0mWfY5WLxNW/NqV
CPD7oTVX9N3VRu4dG211a2rk2X0xEKBi87Q1Qj+05dKeqfyHw4J3Xs1WdkaM/p1fxThRmyLpm8Zb
PMbdXbSV66ulOGsZZEaQ1ST1CdwNTO3MXXy11+sV93d37hzGtr+asXQHfXSj6zG9KxYRkM5jI+Fc
yQ+izO9Ygd3RQz/cq/w2cea5iZa2RBIWCaUw/3eMe3ohjOf3VNtDUGIEkNQ6llOSSO5hDQAAu2+s
dILVvQxHvLHrXk2sDcKn5MPqopnQtBGUe0yXpoG+hzfEugPfeteMPr8Yi0quTRQGWxEE/P+nVwHz
0luALcw8mNZAAwO7rn2LUVSiZOSZMptTI/h2KKZSZHv0y7p+MCBO1NiEqOrPwOBfmnAIz02W1efW
tD9wgKqz1jh/z67WfbEq9YWOKs2QNVF5WVuLoVyelTfhf8k4C8hxLo4ROBffq3TB6HjC9QKIbVX1
zo9tKXkFQfoQ6gKtNU4b+Zw6YTxtCH6HXCT6Ee/xX2OUpr6WN/JBXb5Hg0kmtBA6WGgutcKjfR/h
PKX1zZFCNOI0D3PyMqKnPoJjM/akPGOjsWtxhGg03zIDhpQmpgusk+qWxyYs1xlscrbOt7DrjGfg
jJ8ziVddW8pLQlIgl3nCEK4lRSBc9Oxti3Y10B/iTGnmez6bxolOq00l/eYQOUNCHsqpak2YvyBX
e4vCznvh6X+UKLgP6Txo8NxrzAg2iOAIgvH2UWkEhEWODwNA3UvvLdcl6/RrXw3iTKHA7MHghc6G
4pOOsqJFFBekaWnvnRiWmbXe/hpgRzLJPtkaEkjiFJYpDgzFoTYpH6FXhB0Oqvolt6u76zZdELYj
8m8DgD8zSFS/GfzurkrH18gtPuCWYItbeGGnzpwvba/+3JiOIHHJOWQwEybpi2Tm80g0IldoefS+
ERewK1LBPGvuQAQbKFrAOZ1BPoF5wnxyY7iT3xIYNudqSc3+NhMf7kO3doN+a5G28XBGNPMaW63p
z7mTX3u+JY5u09xHmmMyYC1GZOIZO9botL+WGngCMQzZ9Xc7ZvtI2G3F4V0w+3Pckjydide8XcDi
pW/41a2vM++clPLyMBCp1K6nINdM4mNVMMhz1w5d6roMHoT6AzPk5HsmE2CX9u1YcYz1SOW9b0uT
NsYROBxl+Zx0DwMfx76LnH6/iJQzeosNGLD6eMonf+tkWAtQ4nBGcOv06fQwSNo+WTaW3J4pDa3L
W58M2bWou/Q8l4yguLHep6TonnQlrbNp6i+KHTsG//Co5eQ9HDfReEW/CZfUFIsW0jk2TPNuacZ3
LbPGU1ngL9tYxt5AvEvVkPFmZD3t8Ya+xVrYZmuJO0y4FAdBfjZGD2I7xBg9PD2uTsCGLkDr37Pt
YGVpr5lFk7GIls/JAGhaRhl/yEymRpp+hODwd5OnZbeO8//Jm0PCz4mwOS7m8JqlJt3Hgktj8bIm
4FVsTnlR/VGTMuyb63li+2iCjW8x99utI5IppafOgJC827i+kjSWPStHrnmPSxMsqRjeacrzLJeM
6aIeI1QrUlj0YaLd2NcRHudgNWVvjLeRa4/wH5RiNlnspifOyjFCXDrYJZjMia/tHBcBFrR/LYvM
J67hnCC6OXNJN+VORi1bltyCZs2jYSc/x10vyYls7bc2zXcdwkgYEC3IqLB5bB/1OvTnasBtV+o0
qvIR3n0/eBY+aLNes3pwFRKbYu7N1iC6JA6781IlIRcVA5QwU7dtgW9aXVoAq55ZNxcjR5hNiC+H
RvLQr5WsmYPoRLFkM725BHvceUrGT6Nhuf62dGPr+Zk5fQZhF56iXLrBtsQ2fdsmx+W+PfSGyGMD
GQNSzelrrzeO7e6hrzMQzyoebklPGVGWRSKRGaUnM0SYPjoahQAHvFXepwdW74pgxtVBRbvmLhAN
vXdKICVNAlsrcxyeYaFoIaoiO2SU44XfEOpw6daefbMu3ezE+1Fm6GXX4/wKE2EwmLsY5DPcDCaK
dI7WxT3O+z/bfES7meMK7HB3PIgU0nfKGv1eSIs3dANMMVpieFreuDc8W71EZqWf7BE33/ZQ8Q5s
8c36Ze3WBO+tpc+wB71r+ZkOnycr/KQOpbnH14uvLcEjaazHvt8LRJI+yOZcnWZmVNP6nA9s4eVO
j+O30TIcQu9h8vCi03k3PU6RFlECXh+/maOTMsRbXMq7/k8TY9V5Qjx/t73VjqDxQylAyictquLR
qm+81CSCj+0zLfvmjeH532WXmeeWfcRnYHCsALvf6I3G+5xsrUPqIe3e58i5dxNFzsEUavbRh86Q
XUb7kCUaQ4Q8WcPC9MSnyV3euiyeDhMdzSO71+DrcZefnXbm/VDJI4ft7DpxIqLLwMS4SsQ1pgz3
yTFjcJanGpcgxp+GK+VWrYutAA8WUXW1UPsGUTX3gdLhi3K8v26J9CI1wVfLZQGvFeG2iEJBDMqR
53u4d50K73Sp92hrx2Br9GuFJAhSy9hXnVK7UeTzs1f6tpgYq5aud0IzhB5fTcuLMyYyIMD62bkJ
7jAStuGw5dmzRXz9XEbVHiw9cffheva13TwkGwI7q5FrHedrws/3nu3UQa4v2nUyxqG4rGOcrSJV
6+2B4pZ9O+bb0O8b/W1JC3v07WV8a4pk+scQjIOjty+gke2T9XyhCacJUklnDh/517Fo+3eqQmip
LQQJqZNSNnjFdAqtirIAUht/T8w0hXfeiTRnxdjL8G5ILRgir0tuOMMBXR9Hzbg+g0m27iRQ2Xdb
0qvb1XL8TP5DCNueVpKeRy/uuuS0pJi/LQL2EC08TEps/ooJW5qRgM1suzlBKnSeSqo3CXvHJ5c1
PiY9yod+zUcibW9k6gnok96IM54ze36zDXj5abFYJ34jNPVTGF0KzXiLqMgCLxtZnMlhJvwlnGno
eKWH5Umai9oxREO7mxG/UtHKcaL0ZlZKnvNYvs/gxgby7nmBx3UJJ8Q1zlo3Va2kY8zELGLvR9lB
l6UdjZFxkZ68IhLwwc1q1zAfA5GYto97cXwSJuMxUXfKUym5Fpl+lG9Rb8UXYuFw28b2l8FoXwtR
tffBvhnMy4JinfijfY93zNippqvwa6K5+mlpNGfnRGB+EE2G7i5Ff4bEn4HqtuhgPsOychmvLGRS
GathUKwLHlqY8duW0gJTOdZNS17ZiMLrOEcNurUhKVumKKF+DvWRNA2aveHa9vVGSUfBnX/m63SF
hpnau9ao9mhrLX9bEMxw/5pGCCCKneLIaCEKsFNl9HNixkmkoe9sTcojelYvGJlmBrKoB2bYONUa
SsDaCwMI3WEQuSkttnBJ9iHOUNogo4NzpqKPi1+yYwO3l/iUmPlXgFdMZCzUQtRADkiy/qIw5Or7
LGz/CNkbTnVRjwHJmyNNmeoydVLA5NNWjrQ79TdNInkjJsswRoK9mhqJW6fRKyJ64WgPRCPR9UFo
tHUnHRJP167yh+Yszqmoo9Tbm4oIuH5Cj2ztsTn9yJGxyOOE+HSsEuMcN0xBtyXr8PsS+xpd9CQ1
XzTwaTLBIrEMTxzxNKRG48OgpLwNNm8MbD3Rk7ftB7ixr21k6m/ghEoyXgUJ3rFpgBGYMSZFiTxb
S/lznnm3DimSNkw9JrG8zVAfwdacdY17g8vw954r0QEq5yrdDiJJHE23KHax66C7JUMBTgrXKkr1
2gNwivWl4UKoBez5adx7oqQ9ZFZAIEOHjFVzrkFRsdjrPcpqy8+6QuFQdPH6Rxb8syXpjkzhvFtX
5MYVu/l1e8SL9JqaUULhyWwvMcbumdEp6UHq7fqciz7XVP2iayp8uqh0M3aESNAurzUL84wxTrR1
s6NppPQF1uYtUNfiksvlVawayN6Y8XmL6ugISIqNSpBF1mmgkS0DzUK964tL6ZOB0zks63nCRDUR
OI0kyoO5iLU2c+W6YGoL/req0FzZzv9UFcIwMZAiE6RpC+MXtOSflB8kYPy6pJqfa+TaI7OAi5N7
eGja8qDmunvJTfGzjNpPnLMHgPYRf8eSGfhY3DzGD9EEqJ9mv6vgmius4BjkgXflIuPCXk0ambnH
fDbQ23HQ969Rir1JWUY6Q7C+1W19usqRc5fDJbpDOt3vIIDBwZ2AGruz2NG7UTsjGnI/Sy/V2hXM
PMHcNbb74zDTO5gcaoAlqvEpxt3RY+az80Zuy//P0/SfqnaGokJ36WBbBCYYrg7J/j9hSGkvWvRG
lGYiR85n9yYmeGR621JYw78+2h5yzJzNsPe5rQrOWkwrtsWuSOWzouE17dd+dRfXT2swzQuNHe7u
BI/OipkAG0S9TvtKwLqDWfN2RHTC3B47ToqoBnrBdO0aYjtKhGOFNraH3GazZpCp7rNApOaJ2j1u
FSK8KNO/pbqWYos+YIPxuw4F66rqBFDbPwra3Lx9PRp4HFD6rfWtEcb+v585Q/y3itIW0Nus9cnD
dIIj7r+eOpP60rDSgjwh9KhIDOeHvS41xeJjsbllOKkjTtsXKsf55nUcF23N6fxt6fWs//XR9tD8
9xeIeaa/QY/6oJdOfhcgbe6oSnUfTvlx+5QJnvjX538/3D5CbGZhyATSuD3clmX9Jl16EYzGfauM
TDJi4a8H25KbzE9A87GlDs5ym+zpn8vvz+nPzoiHX1/X01zc2EaXixTdG1eF9iS1wDno00TbaX2Y
NJ2HNtnO/UICK9s+ty1eX7jXSa//IJALnA798hwDPBSKedRvCsJITd8qt8gGY6KmkSjEWOEWdkLe
rZasEAmLecsK2j61ZQhtS9sKRbdc//Jfn4/HUN63f2HoDUHzbKPH35/bvrD9jyVtOUfSQT5Wiyf8
GC+Nj9UFEZ4idXLqCsTX6+e2r/5+OEU1qvPt8a8P/+vr28NtgWv6r//96/s0BMfmMOeoA9O7a1fE
otE/WQ6CZIw9A0YGZesyGzSgDtuHkbGqg3Jm59CI//Xl7QvGmm34+78QmHQdLNqqUYuCpYUksVeM
uG5LmDHTDbGYbw8dbnfgJHLgHg3UjENeLdONXsx00yNbwHmhubR97vcXfj9M138cWwamWcvI/VRz
44cBuMaoyiDr2vhZIgpib8853Oo9dallDuuUAPJbFankRjhJeiOg45LD+LkuvaR2WD8/rR9tDyke
yqPRuvUlsn9yk29e8Mkm6BipHkuvIhW+LTvUpnPaPqp1mfucUiTsYzL2QN3GVKxRTtW5Dbks3ISU
PVVnEmR2sR8NasJjGBG0mceO9lKgIXzNRKMhhOakuX2OXtjw/N/3C7maMP5jR8L/g0PCNAAqYmGi
Ef+ft1q3LaxlsAhaT9xVgIIq8uo64ugoV/9gVtWjMAht9+tiT9PZ8kqATJ6oEIJUtB8HINlD/NGR
1nDvXIzFb2nFEKuyJvFqZeRMzT2DDTfWgzXC9j3x7AVv17Si0mnGz0S3mQPOOjfttOtSTgygO1q1
fTTsE+FOLwI0gpTD95A4x5bUX7jCpu/W8WjuLaQOGPbca5S6BNe3Cmc0hfbnbJrZ2cLODq81cQpa
iQR84GrXnZZ0EWeAasz7DUG8kq9h90yVMl+I4zoaJI+j+WGU6hWzxlRmLbJkUr5Yuvpw7dZ8elNx
jmuHVAtYmZdyzqN6XzHwabr8uQ2yJpUSSj5I411lSB7DGigsdbIwZ4JWOstjkCDFTZ85ZdsbfHp0
chU0ghLLHj/62FF+2MvyUlNbTo4yD7nZO696k9eUgFb53kTJ9zo307MoKn1vzxUQcNNhXr+4ABXl
GIIB3nUMkR69XtWnZASK4hUjkBbciL4s42YPIMM66DXl/PZEb/OoDr02E8osPf4iQqJEtO/DNMUv
LeB0LoGbcseRH1B/lYWLtn7Kvkl3xGkQKsjEYkYTZY3x487cPyUmFGD7CZexwvncjedlfd4nlKN7
Tsl0+Jzmm1ZzCvE6VOm9hRw0jpMMipBRgHxcS/qa8JR87h7MO7SdHcXGcXI+5esEomG8cCOPHikP
HTsGC/iZreFP3M3wB7gc+eO1+tBOwz1ZrzK8ncVAA6g2hr+XAtc9eZT9bpzC4RTqsGssLyHEaH11
cLX9tWS5fOjMf/U6ftsohwsEZSjnKCxE6R7x+KTHDUUJfrY55NrSHTPgq884A5pFSuWnvA0J+Y7V
URbewkn1iPe0OGSaEb1FjZouxrjSXVQyf3UqWItJGr42GaOj7Zuyz3d4oT0CzfReXUUyG3t+09eo
durbOBKyHUr9Kyj5z3bG99qEM6SrR4cw3KN8JVybkfR90qm0ideD8FKJ57ag1MCMy9ZFFHVYEYRm
pcTjObSMs4ez1N2nmrM61oBYXTIA3/uozfXzUHvJY1gWDe0F8ktEPceSd8G3jsER0P+gntr+DcBM
erbdJHmwfZyB4oc3Yxz/Io8ORILTqvOUmuXNKnGoR0OT+BkAJiY6tvUFGOt7mp6pI+PXFnIFPib6
Lc5gSrVP0jTaSy3OA7fGxJpV6sOq6YPXTPZX6Zu3Llhisr2+bhFb8W4P1JdcwLsalqlpqVcOed1b
O/BsGpaxL5i9cktgUuPUQ3WfQgtc9OSw666gdbG+Q0kF8FGP4ZyW9rNtzOLN08a3JR8uY2ao97X4
vBiJhfHcZCBb1bl+2iqXskZt4Tkwj3rq7bXlka0q8K350VyGaBhJ3ybgm+LJfqfKtrBMZNVd9Ne+
1f7WYge1eNUhkjInnnae6+Vg2mTKbWMXqLaG7xb9Y+t0tGu7I2zFfDK7/M+tlnQVlnLGxNEJnUO2
Uw0dxO0JmSi/FPK4oJcwu/73jmG6W+baP4sY07Lph3iYTt3tiL5aOf9h1JFF6UbzQmg32Ww7HbHf
fYjD+hhpSb23nJZsnUn7SI0C1X7npa+pHX7BEQbYZ446BHmWuHtNPd/ja2dU3H7zxSIfnBI7IXuv
KVP3wsQ7fFgkvhO87qagYOPpHlIEODYNrLQqCdhYvQSw4rS7jToAnJotjiMz71MN/99XlvWVeDjt
5Kp08A3NBduetMbRigG4h2Z9Q0Rt3JG88K4cCNqtJXilWbVf3U7QV6qs12tMkMglj7giWpnE71xP
2RmPfLITZuszrHX9rNJdf8odVJqa8Uw5B9+IhAJ/UKQKtXtmn9EZtQf5Q6uJ2ZjL0At48+9tAMYn
0436gyTRgcHxSrHpneiTHdndW4L5P7d+qLoLud+hj2Tb+WilpV/H9P+oOq8lu3Elyn4RI0jQvx7v
TVlJLwypJdF70IBfP4usO6OYF0RV972lriMSQGbuvbb53Zd+/G3UCZsAt2sjVId9qteIBThU5hKw
z96EutM7Te5BQgx9qwgwiSYneYRAYAN7+Lugso0WMNpMFT+6c1ZpV4jqJD1Idjy7ydXOhw8NOPuZ
RBSmcTAVGdVl3aENnHfhoZS3aqs92hk/MXHmrHEdwXWaxGeNAVwqouSMlHu8lFZTrRviXzUaIDQI
vMdi04o77l9aObj4vtNol83exN4xc1jOBpVerNTG9rsPkVTHzq1tRDgxVHuhRo5Uq51lQxlWZ+1I
IFtyilEurierzLiJ9+aqBeSxQZfNtP2k69J8Cz1QThHl/SbHyXfp++F3H/TRLdP6e17A6x+synpY
ee5tApUQTJ4r/RSG5nWiJtiEbVm8o998ovHhNKnjX4FpHsdUXzlitK8FvJ0XAzkOARudWnu6u8WV
rB3JuwlIz0zfzPkS7MtkHSkazolf71IxqGOdt+GF/5s4KnoYuuUZZ3eYjLOWe3ueNzLIpO6fVIiR
yUARSR6XEd9DA1mBZfD+eIz891wWgURYU0pjmoWs8URO/j5MdKKtkXu+zbBomoWrbnLHU9whDert
oUXYIac79W16Yq/JVl722pTB+NpWTDIDSxs3NIGNrd0CuKQNHa4rLF036n6kArYzPgQ9f2b0ajyF
sF92mjI+ozLzj+6UsBnkBblTGYkvKYkCr4BPXyIAY6ck82++6U1vTdkUuIFoRznBCIY+8sN7DoQf
r5C/ctHtwh5qvDeY23nXjDfXSM65iyPNScCETP2no8TwA71it8qK1FpZ3LwedS93cW3vXFL2gDQ0
v2fNSYM/T7pXJ9H8q8LzuqocwJUOGL8dEoKOeHIqJMAqMAfKzNyXduHdFE2hrUbRida4mpERyS0W
Bcd7XPiHIBgZA1k1UXYG81VJ63QDwQYBXdLV3/MczGLV5y0aQnqcDaFdm4qgkgv3vfSSs4PoNDXN
gj8AeTlZY0u5MaWUFTX5dpU1Euo7UA59TRrzoFJgbrz8POlTfkZWGWwGyDE8daR2iKBfQ7eqLq3n
vMNlRurFxOIJLvVI0iw8sLhs1ou1qtdHlGXaaZI5zBazcX+ljvdJUo15tlMiAPum4r+znKZrifAL
9Xv7FEl8rRWp5bCftDfoZ+vSQY/ryBmb2tWAkaaovWt584EsEOvQgAKPiSOcxsJDNyCQmQS13r4H
8XRr++qvqEhXasD0rvNRNbtRI0Iw8FGCd0H6F9QH0PIhz86Zyp9EzUTPSgZ7G2vmOYQT1khYlrA9
BPGTMdCTPBswSQsi6XkOCGtV/yWSOMGi+uFYDgp/5ZfcyACz4B4FejQEJU3CiXz4abp5uGP4IHiv
huJDlFgdRcQrLBRUT4pBZ02xwr6Vtb+iWHd345wS17HzXHrEzn1KGDNw0m4Dps456aj2dmnS/ghF
9RxVpx2WDJ1EQsCqPELViVuV52Vph8vIQfIIgr5YSXzoe2Owi+1kkOJjaPmHEQ6kKI0CoRnmSObi
RBewh6yYUUR36f9C0Txff3RaqCDWlxDO2h793fJgyV2FoO3EBNQ7qQHB5teHhXnk8K9Pr3LnmgQI
4/Kugy3X2/ex6txL6feviEF8zGwjczB+Rz9Tp8oOxamZF2Ke5aq2zXKLzau6wBOUBxPdQjArEVDB
Wqe8QXZWdpaHP88vO5ojpJKs8iyIyAR0cd/Ai5NHczZXFloCVg2e76puCA7vcmPbO80fEpzlIVmo
72HZjDx4jgcSM0YiEcXDWpsh8L3OwJXyE9uoZ1ynlnlrpxwbE0yyTeeCP56XhtFvZ4bVragti1g0
V2zQWyNL42CoKCyufe5/8zcG/Y79EGnRGfXIuqfwolCAeCHSrNotg4dWNx6NpnvEkkTGFV0jfqNo
2sLPBbOi6Qi/MOSsYUdWDlu4UPHFGzH4EUSTkYM+tLjD5oH2sig8ao4TDfeCtlY/1Ok1KbzTV0uX
WVO9H52QyhXy2zFTGSzDNs0PeiKRYUun5Z7gkcFXJZ64LMtQ+N7OcuqHNkPkOgd8ooHycF0Tr7rO
RkRxBF43Bfv6PmuU32/GOLsBNTT2ha+0k4zdDwVeAcuUzWiHbqbeG/m9UGofAHkEFEn4sx9V2sZs
/GZfwCG6iu7DmUcGFWeZapF+RlW218BjH03A3SssRDSFi1JfFRE0MqYzQd9OHEile9U87RNoWwkH
1QKDiC2NSEeiVtYk6sDfwSwkLZpYhoEN8d8tnFzNfUFKC9DskgwZzcxfi6q9NBrCbCkLkr6S9oC/
hFHeyBEb1Qmh1cO9QVJ5rpuh2iwVh8IUS0vaPE6zlqdW1Y0YHprn/X96mmOy3Xtl7Hyvo+8ZorKt
GMJxC607fHfUzS6yG63x4knsbH0lk/x7pumQEznOYA3lr1JtQ8NAc5EDNpr80HyPGMatE6V+psKr
1lQ3pKeriEc25TEQzrY0LO8D2MfD8ZT50PfLVdYojfEqSFqJ4sY+OdXUXfRZPG5wdTg089iQjkma
98NxMAlHr4a+eC01oz7oYCRAVIY7nfCko4vT/Ox5JjoINz38a7/qSv5KIYjBieqh6orJ2i7TOxPp
yrZuZhRwaWvWKiO5Dc5JhC5dNJ9eKoPdssERKRjPrqENuiTvYpcaTvmIwyoEdNRyC1xZdumekB5E
qySmv9BQFq6MpOluWUKUbFfgPmAsbV3GuHbhWpXqa+Ncfjii5XVmRihqKsFN0JNRywSBW/pXuAgc
YAOtEmDbCNtLSPSrJhzi/QoLfBW33TQO06v0qxQnffzbbLFoSCEZHYbSY2rOBj+GXnfw618tED1i
h2GOFdzoNl8/vnVyavDcMR66LgTtKTPfVDIzD1kK/7nUCw6UJCeZO9BRVmSwqx1kYEct4c3Fq30t
ancAj0lkHNfCZbEqjqzQm67k1UPL7QrIMz4TA/4H8sLI0UYw5LR7q4ppSg/a2ZIJvM0xxV80b2lC
4ByWGF63iHCACLMJ7CKlR7e2g8BKINBrpo1MFlUT7QlO/YktrWVXtfsbNVp/04KC6oHttTImSg0o
YCT4pYhtsRxC7QGTscHcSNZHMu35RcIrjMsSz0JgrBuQgxciQcRl+apHj7UFkqbxtxvgFOrokCQG
eOjCDcW2a/kXNjO3u6bDU/KKIaLdE19Nj3fUwzUEmYcrRMvLWiburU7ViL4wvuvfsiSrv8lJ189h
j/ClF29hzccv+1B/UjfpDK2R1KvY+VTkmb4GGGQZBdoHqPUe5Le6P3b5VF1b4kdWpl/eYN8Xd71t
ijvX0nPbjKfGMofrkkcBgnnYyIh4beXqD99LjH2r8l9dVPR/BBXqyXPq/2IE88IDv6+10VshR+OB
Xfih5USMarStN3Se/atVcV+kgj0tynA0Md6+yQg2nP17i74e2444hvYv1QdUUAQ5I77NeEvzsqbJ
1ZP4l47WyuZUwswyMhyfrxvMvZ3rpOF3qjKke5FqhotK3P1QwhHrGyN9IGYg72Q0yM+N1YEn0QBe
mGv3kYHUrH/H4kOHq/Q5obCz7bySnw+PGn6tnjowhl1bXztdnaM1TLFq1ZGCastnuuk6piGrSo/J
LJ4A4QpdhfvQ6v9ag+lezIFMDtp3GsxA6A8LAsJxS2+HmIiYP9ffxlpIkoaoKMhEpc5VWa3G2day
LBkhk4fRjf7WpVavi5p2Ub7keqVq5ZS8MYtKe7m7oQ66gcw1ABMUOlFaiIWWQX8mPjtlck4Ri7YH
lPCRBVV5XhZmZvDe4jgD3y/2YNmay7IEQfpwowYKY9uVDtrn7sKcGD7UVFpf8xXeiYMuJsJjJE5f
oy2u0WTNLUycfAPDe654kC9goqGdLU1sBBFFpKf3mto4ZYBOh6RJYqBmM0csv43Sz/eBL/LLfOFH
DKNHO39WnpaTnu9SuzRWbq8BzkOIB+zAVKAtmiG564P3dwjAXHataLYMqdW2my1WbeMem2rCJDIl
4ylAU9BV7oscVfikadbT+clsroRR/N0zf85/22maex+MY384vFMbFzbCxmvTnomDANRaAbCoDfNa
mPYfgXjgXRWNeRXTA3ntiCihIRQipHp3ZpxFVnvTmma+t6uY4YF3b2evgyJWPcn6/fI3FTni23z5
w8oNLD2CUrsSlciuQU+bW/i0LoKMkAVbm8RxJB5N6XCgIwqoV8IwLi6xKsduqG9W7Iv5lhcds1x9
d0dY1Z08hXbs7XQi2/ZUQOm5rD4DjCwEJ4IGAWVijZjZIV5+VsIwT8W8JF1j7IQl3pYkP6CC3rZI
8DZRIhcnCqJrjJjjptNBvhrmy9hQISHb/B+upRBNisQTWX2ZOOcpdZqVa/b91gngFWdc8aOGY8Ws
rPgWFLcUkcEjSBteCULSGRjwrWyle4v9T4qx/hKE5XDJJErJgq4r4bDFvpJd+k46cfgcd/aUXCPZ
DL81APTc60a517jRrkrC6N5k7A0vogGtyPblEsILiV/5lyRA/kgXzVyFmBdu8bxoXARqf4pOBloB
VfIRLtXSiEH0rI94z8q4Knc0dPEo4xG+xI3/9BNvgHeDysXTymOrGdFdIE8ZeLRPxax6XpYwTPNL
PSJdbQZEtcsvNQyaswvq7k/q+z+N1Ez3wogUCO0q51eo0CZCgnkS3Nqspwm67IxCRErWPLy8Dmiv
FtO7HQ53N8xeJQ3ehylShCZiAqYcAcTvRf2fJcPkXsOFOCKWfR/yMHwQZzHBnpEC3oMOwM1kW6Lt
0l3LecQOBLi7TsalDgrkM+QptHWDUiSKmD40g7un/oD3q/Ms9ZE0PxDuY8kNT3XqjL/NLP6ZOrnz
oipjG4VAoQlQND9mSEYu0P5IbXyx44omn8GzzIl112FxvuDFwwQ84nrX5/tdYhTJsTXNn1PuiXe9
L4I1UGYebSVsdAn+LxemyrUF0VMMdBkwxtY+1sI2xf9194zWJ6At82HIWn/ceiwuuh/t7IIy163C
6NvoDK8zFiJF27T3bFRYSY2B0izN9pjYctfMgZVocKdtjTKQ3y0xHhgzjEeGCCTLu89SuvGRh7h8
nSwj2PIGI0ksoBEpu37UFJvnZSk6SisnJpIgmjVqcWXBvqSzOIeI1IBzGFO1s95hGax8LcO+B4/z
ddgtx95ieexRV8BIOBdVk17GomcG2OmHIdB+EQxh7iDVhGuRM3H/Gp1aKV7fYHRBRDj5fZwlpEOd
hNhhxz2z+ncOc/fn0WGUdvFotuzDyNmguNO+We7End/0wZw61NdVaX8YIH2Z66VP5TTB2fezv71u
9xdrDibAUWnyiK/9yAeatChJvV6P92Xjvpaz3XUxedtWBEFeULFqg9be4rjZ+ORArxzcbAe2XMkN
PAi/5eBvTlNcoooNcLipCbwEtu/wbnug0pktaxtctrDA82q6Ks08LJCeZcGxBBHejc65laDcg5f6
YumqWps+/remYp/QQnu4AQ0D056nXM6q1D3Xms8zAYM4QSxLEG2/563xnj6A+1UkUXQtwAQCZ0MS
PzLA6aXA5lUEq+UDjZhX32l2dmcGNqc64bLZlA63ezfDuj7CrFuD26k2IrJqb+3x+KzaVp+24axl
Nih9z+2Mz3ELc5vNzx1CPIlyO2Rnwpszjx4rkCie/LRVru/8WUDnzktQSgjqxrglgtrTG+scuTpb
47w/Ll/58yaZxt24GSosF/rcfOln8bfX4XgHbzNse61rLsoZGacplBDLt8JpfoZEHu+XqlcHF0XC
dU+bJqiZLjazlCwExHmxZpPJ8lUUO/WxdnCWJBuIv+V8T88sP7zy0f2QaKDORQPXvIMjTS4wxJ60
1g7MdxvUjhZt1IQ20oU0ygF+e+tfo9j8o+MwBxgW+6+aUd5DrU9/mOV4DlqOinF09Hs3NtlBIlQ9
YSHKrhCxzo0yXwhYu0RaM54lPWAuYpQNi387ZpC/NuzqFdsfhPXCf0uyOfws5ObBAe5sUyAg6Ki/
wUW1afGl5yrN5GtjxVjWrA43Aba+Vx2tswfvG++t/Qv0mNcq+vyWJzcCseUm4dXaLiPdwtEE7kAw
QyIs6cuXPgj0aMA1Gs2aXN/aZh4tV3qy8RUbO3c+/cwvpJ+XryIHQ6ZllH9bYRY7Y4a4/CO5NH1y
x4eR7+PZSTYmjnkKokmdxpfSk7Pd1Enw0ob0eghJZepronHZg3El5MporEcS0d4H1rXl2cR0axlc
LUbkDofO4k7oD0QaUWr6T+7I6lD7uIToArjXsrf/ZJG098t3Lj3XFg/xyq8k4QBZWhx8oYgXLqaL
70K3+seRAjYWHfDRfOO0bq/FvMi2Xjl+RS9TudV2wezJtBO7xGrLLadzcoV0gSDYGV/taM6QwN9t
jjL9DuHXISXyW5n6zGiI5VgM2lA21makN5fAwq69/CMu5G/oKGwHfQAmx6DUAzA26MQLP965Ttuc
ojggcdeq0D+F1gvOpYrhNXD+87LYXRPTWDb8HRtF2+6LJH446CEPCE+SsbosbvPlKxk19yqa4sPi
c0Zmi6l1djzjJsv2yhG/Rs1pjp1lvDGLHm/L5kMfGqFgNAa7hRyhNYPPcWxdlu8MehFrV5IIlM2U
ErmQVKKG06MMiTBqmE2f9URYgITmL60UBlE97/dq1u1ms2R3WZxZwZsb3dWygo9BgZ0aDHj026EZ
OLmNd9FCQTCa3H8VI8hBnbphk7tVuu7intDXTuaXrPYtlBxYEY5CMblwpAf0gsWe8CGlcfIrQY7G
8AptNLw18zz4/Zo+m4kXABTeyiVFDs9B128SGdK5nC/uGlrLTVAx2FjGpMuyaMBT9UsR2Xpe9o1l
qfyhO6ZdgyS+465XqOc4ttkHkSTUVDUx2LLZ+W7qDDPM88ZTvpJFWu6X3973nGprMt3GHg1LfHYj
gCOMGo3OfShXuuO4+0QM7d2uAGalYTgau1gP9a03u17+tRDZMVFSizMHfEVvYSQmJva4JARjsnGN
qjovC7c99vAK/lHUp3//2Z6Xr9p+RKHl9C+1zhSszNPhZVlMT3vrPNg8hjsYT1tD3YkpCrFlTC4z
4DN/8KtfRTAeYnC7mzarzJ3NO/nm2orMuip7wZ229sD7WZEzoF11E3JYNImotJDuaUHuuJAKd/lY
fdP5E2+eNSZfS4OQBvfFD51cFksLmp+gmTYMQMf3ws4GFNgJs3+RWTj6cTGmGhZUWSnrWbsUPE6E
X7HnOAsdxBxTZ+vfbZSVZKGEPPaouL9yScMi5j/NrOEDJtw6yHrD39xV9lHNmoRlcTAsXTRGZK1p
H9khdabWiCZk1swXGnSt/Lr5NgaDvcMAUr2pwGpPxD49Y3hsDL2NUzZV4rR8tSxDXa0tDRdH4J8I
8W6v4QxAagSzQb9XctdqzLwnFd2iaBhedA8ZbuIxxa1cKfYlvJO1X7vxMzOseD9iKkB7AuhgOQaL
ADxSBHcEvYNeHDHIH/8dLjWYR0Rr0zl+Xy5KYVY4jzotH3bYVOeus8fDMiKy8j+FVzt7zTDFPlRD
xJBJhtjmveZsRd2RXkhwwz75FSQPwU2/LRidtNGSY5AAwiiqUOywJRGSMBtsS7vEjJcwytX7Wrsb
3Cziuf7LYxhmJC4xFCua4FBrpLZMM/xAqeZ33P2Sdhac/IyBf0E/jgTCHjxNyRuMG/AzrlGMqdk0
u4yGqyo4hsVP/CXFa+5M9NftV+hvesOfSXdXEERj15N3S3N89xOl1BP7eLuB5PjsiOA+JXY4q8q4
NY0mVgrQd80Ycv9oVKETUY1F/2vK5ySvhoM1jp4xhUDQCJqBJFyruKtPY2MmJ+muWk8BI8B8RQXB
i0reNT3beNaQLCqnNHWYoMuq2i73tWUxsbFX3JbogOOH9CKhJJtoQLdWBa9xrqfxJhgicPCQSral
Ct1jL+SvPiH33OrnsbWvxSeNiaeNeH1uCNbHHH7Ik8StXw5+v6sxMIsqO5/Tn3qyquemE5Ns8hTx
5pF8BSuG/zeOz+SedphxPOPz35PDB69Oeom2bmUPSf6NrgM30hE758TNLlP9Z5f7NOgdHoyMed4e
5cyLSyMNtFqQcxA6Ylv8XiaHVhAHBKMkfNhhS8JcbjPaiMr2OI5M0qVQ/bEheWxtyba9wg5IuZ+C
mCFHkqFd0w5vekU+GPpk3nU+CpT39murSsDksXaAxxLto1Qj02a+DQhDBQfsOMTO6eX3Zhj7LQHG
jJYjt72YWU5KQFiO9zEab+j70qdhdf+Ncdqd6C2lT7+raU8VhrFNO/I88NC8jKYs3v0KsZJA2JMq
fVohhwjvvnC1W67H2XlEzwZ7YJtyIa3W6ATlysr1v4Yh201VI19mGC/CY+H3f4ZOfJqxF+Iwo363
8Sudc4cJOKrfk04H/rR8hXQnW/uh5q99bBGzA2lZQu5B5yRGpBf62bNFXL6ymHd90uoAapcOuGhm
Aa3mJetwhnSUndufe5f6zeohDMWaqK6TF9ZXY17crthFXlEc69lYa5BidMYe8eH3gwNPhr1+G8wn
7bI4DRYE5N5lOnOkgn3pNc1D73W5ja2qXofCepFWoE45HsjDl2avBrR5Cmg2XpJ02PVycm4LGbLt
SDIhd6Xey0avnpWGvtLIyvZQpz0vHZFCiJPiDBerQwUR2CnlTKphMZlZOE0W9eeJrY8ABloriBiO
yxV6eWqrTK49XznTtsA0eJg6jaR6kBKQfhL/FBrp0baD4JgNVDWyhka6qEG5x7ebNp2T7WkispdP
54XQ0cz+Nb/mHaEDs1cyN5kAQ3SaELljFg0vjqEznSibekDUW7p7CjX2Fw3pl4EQudYAEEqz/Sg+
enaHIjbUszXIA6Goi7/kYVPQpvsE6yhUfeqwWEpvmwW9eiB5MnaAJeeEoPJgVqrjNhnRF3PNcdv0
jJIiF25OiPH6rDdCVSs/QXtXptqwrjCmXqTotbUiumrtpWlzEhWFElGDUN5kPlhfD1oyMTluA43k
asEWK+ZLUj3EgsFP9AJSqtt0tosbJkurl256aCXkMzULeZKQxm0bet7VZJu+m4iispwEGX+svoOR
0jD3T6cuaKrXAhbHZsyCHIRKJ1+ApR19IbhDNFZ0dVJL3zeq4n6JVOWmeAo3RvKf31n+w7KEs++5
Ihz1icu3nDheSHetj2BL7H3Wed1LY8eklDTOQddKyT4Wy5fBy1dIbDJSuMHWOXohX6u+RUVkimzb
To1xNVravaLR70VpJzt0Rt2squzRpfRYZvKaSYUdaK9daHt3YMJsc4LTcxlBuuR3rjmbzC9doN+9
DRgAvgUW7QvB7ujB1F4Hmv/JrE4+cuLP1ilK29cBFhAEN3AlTfgbs2S+bhxdf0y5NWwrVD4i0sV7
2IQHy9WN51D33QvzyL0dNxCs9OEtmry9IxoDw5r06GYFzqPp8nxjj9zDqsKattPMAk8ZG1gUw1+/
CSV4fbNnDiuqyKcd9fLqa665Nmv4Y50Us5u+K/7YQv6mPbJaxiNt7HqPFvFFZ5MpFA5oU1T+v6/a
VkvwsacMIzLzt9mVBSdRYNyXJXX4yXkBDg9Ix+9JlcZbDJropTKAjDT46OXU2q+OsIiZJfLxPXa4
qel4QxoJTBKBeftp1COn19S+S/KidBcjloafWqvJYKy1zn3JJJ3pehw3aU16FwWVeCchkqySrv2h
HD0/MByq3nXDfxmCbPoF3+RR6t7vMVfsPPN/aGN2/BCjvOgBdKx04pkN+Yt5oTF6MH36jihBxZYS
o946Q1Jc+7S5L2DJDjbAtQ5JAJxpuBM2uM0iVEO6VDB2UA3iCvHeFyLapbrV3VxbHkYYZPtklvIG
RveKTNTagBOm3qPHQAVbZNynD6Zhlds269UPjRmPG1m4tRrO/2pW9uNv844+kipnROyjcvlpVnZx
NPyo39Rm4tBSJy+ZeljbVqPwNzJLHezxtrvRhsF9CnKoIMDUO91DrVd7xTXDcvoimaGdPG1M12a3
m3htHsX8h5VYSCCl7Ngu5GmUic3vG0XoVEglrUT1u6c5DVIlejVJ3oGRUzPdEGZ+9gs5kw0j2it0
Yo+dk383UPYSLakFOB3pWOlRkZ9JHfxZzdZWvLiICIaieNPy/K9ozYF9yopO4AZIydUIBYiBNJyc
ofU/6BF8ZFYa3JMGvb2dsiRt/+kGzI2VUZTAdge0nvilSbp0SDlQUfQ2GnX8xP6+UZ1b3gvfOIwZ
HzzQw8baVzNmOXUhrbii43CNY6bfIMyRQyWOMjY8lQjau4yuRGQM36ICp8NivLdrPGZRPVUEJspX
3ZTaftkrbQdthgdBxUpRA+gGYMc6srMfZgAHFrq4trNDlwMasfSLiqYnrZLqtdWAef+/0bPPLXpV
ZElDDws1+fIalgI8hK6Q2CGiG9a5Z38qpGvw+ok5uhQAYPeaiH+T65Jv4A8jWUqzZMebeoy7od18
/YxKuyej7R6jWegWRd3n/PIcbBXEXPbV32JmXdd46O6MpTKilaCHLf+sYkCIcENcReXBgbT0VYK6
gHECYS8usycutWX+zgBoWg9O5n5P6g+vfqruwaE0/YzMriBWt6qIJEtfDKX98Duf9N4hFx9okTex
BKG1gAzDRLt7HlRVkQzqAgZDXfqozQ8qNl/5w7AawrHoNmlO7Rcm8I9orbGjzxuaA5hh33H2rsfR
tR+2X66G2S23LPYcF1HbytpbTXOBoq0xoGZh0gmqN0o/fI75coSLtdCHxpxYU6RHIb4fNOL+vOgz
PgXd08mkz74LBfG8dIn0WxmZ6RuQgHwHo3DacgusDpjV27UFSPTR69l3Bkf6iagL+7EsibKuRYbJ
y5lt3z3gaY8WhC+z+LMzc+hRJMCeQQ+IPUmwEaZzVWySKQpWBdsA1+PZg98RmtumcXNcmjpJ4ebk
GnTuIcsa5wh9oT5GnrxYs5JUMoKvA9Ue3fkqWS9DsbQuDhY/ApSoOCO0hCc7L9qgk6Cb0U1L8r3d
6A1pZL6uLsvCqRlC0kMus5StDEz+V8WaI/3x0JNU4q1HQ7fn0nIde9AytPN0SPV0tK2nSYtlv/Sp
pp5JMG3gV+VLcYTMk186FR+lK5x7ZGTwLrl2caO+zlLw1eCZ/2W+HM/Lkibm/74i5xCaKdkVxwzb
sauh8Fuj9rU6FFMZOKCuyv0H3n7vIWeuJHXUq09qnZBMj3qUHE+XXPB9M9FjRjwCtzm0L/zL5L5M
m2h2Wdyv9O+WoxjklNqpn92E6azxWJblW738rx2w8ZFd7pG7C1zpYlrqqY+U57TNfzszeaIf3eFs
dBEIvL461Fk48SxQQKlW4ERfvq+MVyQG7akiLJoBedjD58X0EJVF24LLw0jmAMCYBx4cIe60CuOx
THeE5xm4nqV77ucFlZMLloESNJ+GZleZtXbC33z3k1Tcl7iDkObxxiFskU6rIfaZX1OdzJMx3UxB
7DkHaXowrfJWINCAX4X9k4DpsS6sjymBoMZnLA+23X84EEAOjnDtp2bR5fHZppx4IyuZfstdPdjn
bfkzawyyMN2w+ix8Jr+y8gCuWXhU4oEsschW0IVbhsPLHGKZ87QAcqg/icToakYO0A75EFPyDNHc
SOQHQcfkklzwuGasOY/z9XlZuv9xgHlfjTEZNEWCYuT/Lk0fIKJTWYxRQqeomUcNg426NhDclPlG
vKIJ0YhCnoVxTlF+S4so2JPGkhBYK8Jqa1Vhtu4KwIPYc/aL4XFZFidkR+4jSmmmirLYAsFnCGPp
l2UZrU4HgjQrRkeaOWZzraVX3CzDALnoAEBYvoW7aAGiRRjqmxKPrRXaeL54XP2+JsAvSW//2qLL
V1hGyLmXFnnz//+r2+GKWTOoRUU9zzAW1dGyJCr9G1ahhdg6S198JmQHYfKCTQNgDjAaP4cMpQBN
5Vf0Vx+hRqOYXMFVlTZQ01utP1T9/PdbS1JuI50qCXv6ZrkA/rsPRsl0oGo3INtyFGUmqT4EaEzb
prF+BZEdw4dCWCDAgXq6de0Hn3QSEJcbaGdiM8wWCa9jqrXcS3uqsJXZAEqyh6baxAbcaZnb0X7U
k+gUDj5I5cA1kUfJjNhvae3CAXqd7gUUSiMMC6uBK01L5ElPSd60zkl2iBDCNWkU7o0MtnClEUJx
gPVgdL8zeseAtuSLlpTgzCFqk7lDndGOnX9Rwd/S0pEham70LkJ75B2hw88JvBw4cYUZCb1HuIlc
8x3Elvi1fJHGOhA1gHC6l/ChMWsF5tSDExKaKKnyiMsch2GEWjleaDk747WNoKQst0qLkSS08nSl
pQ6Jg4UK8e64zWF0cO9XabqVyiaiyWOfzjyVfilCvLCJQEYG2X7ycu9F5u6WNmx5UC4oTietwv1X
6Y4BnFSOudFfBFAhS1RfKIy64ZLMsoFlwQtJN3tUO5NpigFu+5gHA39Jkutt5DNjdkjkvPgZJ5RW
8Q6BiSWAwaWmnP+YbCSGMPMS7WoU2vBmgn0BM7G4vhZrlSUxSla0gqXgmPZsjWFkm5vu+ZkksM+W
F2d5Z4qG2bVD9sTKLYlTt+dl+WqoQ/KyszrbtRMaeH9owrWeQ56eah8KqplUVyNxceOZYFLL8r9F
wDiyOScGn1jvqx8pjYK1Qle+8i3CsOPI8dGAsIyhGW6sKvU3MCFnOik+f7QnHiz6wHvzxvT9eqx9
O3lZFqLY0Bq7/4ex81qSG8my7a+01Tv6wqFxbbofQuuMVFQvMBbJgtYaX3+Xe7KLLM5M9zUrcwtE
ZEYlIwCH+zl7r52yL2+GjVHSc6amvdQnc7EOimepBsUMSl3/VgXsNNZpaxXnUdcHAtz/NWQiO49h
v9G66Av6ipxtI3/PAxEyyxp2m8YU1NgPVplrJ3+gepFKwFNKGemIOecQdSnBmCgx0BpRpVKDEVXB
uheokzGJU1LRE0qAkT7d+1r417pMv1K/dg6tXQeP+PC0xxLAwWNdV6gz8cNcx942iZa28mOOBu2o
6tHxJRB+cDVqn9PSSxG9Y6JZTQCBVs7SehRqa4xvgWXszXGapIye+rcqXsiGRVp78yHUYZ3aGEXo
bUWFfyLoM2PJhBaA4ncsmP56rPabkpinrYsB+K38gNGAXQz/bksK1tWgU6OcvrJQ05+bpa62yCAJ
Lq2G7FACFPNGz73wvH5tOupjWvFac44fg76+0EyILom8ANQQyMOYnRD2wnhAQmyTvllqIyzfJduy
rpPTgP3FDO17ZflsUdqsfqk00CDmWD25buKvRuQLyHdNj2aeI7aESh81ZyY2h90QLnhZ9dOsiNty
ZB4q3fw81pr96CE8v6Z+clFHxOSgoBCwsAQhu302mLgPO/O1TnMOXd/cuyZ2GfoPuWuFVyWu7Mi8
bIj/mZFl8iHO0+8ku8z8L6pG7gXBZvtkMrg9c0VYRjuLyHqxikduZ4ANJ5pDL1DUTkViuQ/qqK5b
6ZVpMM85RFrI77JDmXbvloFqNykMZoFLYYrL1l03CfwV/MRIqOTadVzaWVILDxHy8X3QlL+DfJwB
6OF33XkVqmHydkCazQ4s+wb9UCCfm2fD26kVhlpzlDGpQCV68zCxp7PHfeaQuVD4HOCKl6XRXBI/
B2e1TGRP8gJl9dGu2QLF7hZfD/0TKhmrPrOCR3YBGFvn7mESo7kWpUnaEC76r16IgVNeB/kQH+wM
+olmVSaJ3YpbSWCqfDT3EXp8EdrPml0+uX0QfDRRX/BRdyuS04a7GijL+liRwtfeiw+NKu5r/lOt
eRZGUauBeErRo/4DWmF+UOqyTvuUGx15DR6giLYJ8mfSQD8ULhKqacAYYDVYrvHIQxj0FjqDgNOS
VTlM5kb36vBE+Sy6LoibtlH5jYwp51x2Zvg0QrdcWenQfG5L93HI0nd2lFmHdF6mp4LtLJskeZuU
UiBoKXDgK1a5Geeszb7/kb20fRBa/NDZQM2jJPA3dmXOH3SH1C/zD/wTzscB7+POyQZxSEzya1ux
PGJrJsu8K47sZJaz1uvpXZcuvDyHOF0iXr6r51wvPU8sOg5l4dP2iGwzOwFFXdVaSAhdOpfkUjXB
c1YGDWkN7jd96eiHUibsaXrTVcpA0djsyA1SF64G/ZZrB6kJ1bcx7dy6rS7svasLmDdUk/4APimi
W1BCaWKH37TX3HtOa7wXvVQLxya1LALcWF2HxdYOYh12/L/Mc7VhxRKmUKVbzt/6uIBCDax0vkcF
ecXmwGmJ5DU91a7hoaZeNOilgt7fn013L/JgtosByJFo8b3H80VNtcIJ0gv2vAui854wiq7ZqufT
fo2tRr/2qSmNqFDaoWiiPq5APObxTNKwZLkhy86wtYPtVt+fyPEfgq9+a0oWqeDO0M/f0PNe3wQR
WSu7CAXwAqqv3UZzKGSkJSX/kqZC6iDnxgslti3F7ZVqMKVvEm3mEx08xtp3M7RscmuoNom5Pj7R
wxY7bfTvtB/LvTOUfrUS49xAYJYIA29uqp1qDSjqd9TKsEUtl9b6IN1HnMF4xNpuD0fTPcylhdKV
jdBuiQt48Q433lra73VTzzfW3EwbddgPDWTxvmng4UPXnUU84wzNaOESBVkklF07um0REjv+DgNI
FYCsLN/nUYOtzxs8gHKNc+nB8/yLVqa8DmVHl2cxkkcypqwVdWCKbWaM9CXDdI65t3sRWj1c53gR
O3CmyYbQS0jgsZZm+6Lq3uU9lRdfQ/OjElKGUbdZsDI9FaOdlnwgZbTREsM64qw55iU1slXrv4Zt
nFO6J2jJcZ3sNUUyT/OnRLVKlWuL0CHZDF46n624n89uRA69aZrTepbaGMVbziQZqIHI6KeBvlN7
vCDIEFmVFjAXbz+ic5gmUTzHQ1U8oxnX1ga0rE3XGcbznJrDxkv0eNv29TetH6ynQU/0wxRTHZ0x
vDzNOj0uw/wUC7KlIsClpdnFe0j7XzFHOfEeXueqrnA91XpXXwDYfxOCU0JhrtSQO48ZsaFEFhuo
l7EFiQ0gzQEhAGu0rO+1k5EXD2/2s6LPSWnKSNpqZv1dk/h3lC3ZseSEenQt/1uDjnmnIFweF9mR
IEUcThrdppx74luZXbCnRyf3xqdVtxSEAgiywFYlVYZrASpMBpf90gzC2JiYC3a1lmXvwHciVCHM
NmfOu4fEh0xZ+6736NrCM0dwKgcrs4ZTjWuuMlhVB+DgNxOK2nvsUwx1jPozE1dyKtrglUxD7aio
luxci4fINY7dAMd4DOZXNMvDHh4L+kaS3M8st4t1keDqUF6dQSbG5EHyxYn655Ldx3ko3IvN8npt
mNWtkmtLhE1M3BWodxS2X/I5pknW1c1Z4JrG7WZ9oOGNrnGYNmaB32xsRQAfjnue27blXizIH8vI
QXiO5elowNO4Nnh0urp3CF3AAmoYg78FqYGcPyd7FoAHKUr9CBxz6uY/gpK8yK0V5+BmyRUi6ipO
AENYYu9YrkHARWRTW0nQpFktqUQOUp9GJzWgkkNRV+ygKEJD+CBkZ5VI0wM24ozGFBuaLrKtk12X
tHphPyM4BiCL7cc+Ueq2T+yzzG1epdFKqE0TURPI/rxvyHmNE7x646QeCTbIx1mFuxLqNbRms6PZ
qW+6Jh029Hx1qi0o7hffeWwK85tosLDWWjAfS2CA66jzwqcKVYDdmnfQ18YqgEmzUxIfNdAbrdd2
okdbSm3rJJuXSxtXAMXJZPfWQM7EBhugce12+QJV0bR/VzZqVqzpdcCbdzI0685OBx0rSj/O5za8
BU7CfsfsswM7vQPAaPcxGGf7SBW5YZWxG6qaIJjKeSXiAoJFHRM2FTV6fq5RVxK03rb274YIq/0b
u1d351cd4NReMWVVbuHbo2DXmbV50WUDd5aD7ydYzJCEEq44Vc7WBItWhYK/g7+UZTIKnpVPY2YX
o89ANVIynWiD9446wUF0tJzAoohHinvp1nHsP+iyElghm3e+BYG09uyjV4X3Whv7Wy5v5jDzFpYy
Oldo7m/pwjH9AXneg191v5fSzaqZjhRIc9J8pz1xj9YraK2qXOWVDUSpLz+4rjs++XJoE/sUL3Bd
QudcG278MIwLCYszfUiFtPwxgADGDdsMSLTc3Dr/GDIUU6s6RI6j+UtOhCTDgGn/EsX1RGyj8xKO
WogzMDEfLY9TQsOH10rwVyNrkQPF8BMaqPsUIRD3DV17QjlIFSSgV4cL5dqpao+s8bRyAOr+VUPU
fkR/VDw1DmDCwXWmbYgL62yyNKfjbs3HHo24+uOrP9nIyTIvOz0X3yIZ/acwwnDy7BWpA9lWYN+4
1IgZKFrgyH/qBpDQY5sXnPVY1XxMVduxbhta1W772HfmJe1sFePpE9ggl976xFqkq4FnKd6pBIJE
Ee2oOYsIs6K7z8F4tgucP6XhcLHEnXaEIO5siOjDpSQPcRx3pFz0LhNHax9KI14eFBVAWMMTBhxt
TNprYlrvnHkRpx9D13riRE4EPQxyAjTk/2gexPhKKne4TYbhHe76GQWP/gEp7ojg3QOuDhbg1oh2
oDdafaMV5J1RUTX08rxgN9D8+wisHpRF757wW2YbTj/qsylKElLb61fxKZCoUTU4/ewdsXSvJwU0
zkjM3CPLX+mZVdyyYajfkTZyiVDe7bK4pMtu9fHWQdT+PLJHZZGSzB+oQa6MBe5Q1qGEt1s/9Vag
7+PbSIoZldB9FLvOOYW2QyE1QzAjH9E7XNHODFymUwGMS5ppM63SToJcJ+SHYZ+vRUJfRqkGRenT
S0thCl8tZ5PHXotSkHVAD4DZRGG4q0IMS8AP77bpjyw4SwyInN4tiyfS23y6v5hx7OjmyUE9EuVL
24aYCXz/yvzJpmG2u3vJ33FgsQhbh/zSa28MiNaosaqjIjUMMO8xrqZIOznKpywH3PiomFjYr+s0
+DriCHuRtrAXiEdOiHJIiyLzZGpd8TJ0gMa93n6Xxc29rmCC5kV5m504xPplL5tYF9WDsVdF5zDu
4Z0V91ruUKhEHemApAfHrKlqFSPWx5KeppJaulLnQh3LPVm0ZRp6QauYrvIjTsh4Q8mHgHIHgWc6
JNWBfdBNAUvVMKX1czpAtTFKoLJubfVoK0c0cnwJM867xQQ84Jvv/RYlrRcv2vV7o4zkzYiZyuqJ
5qYs3UYjiBwzn7B++q/kB5RPupVXtzp2sZdh9/R1nVpWCDF4aDkPG2B6V7st6lMnITKBYVESKez5
kCfFZycJ8s9Wc5zHKt2PBvEobPhibkiuf2gcCy8zJXvEV3zTh8aab9ms2Ye+N28l6b2rnmLGDo8F
U7aT19mB3LicLa7r+Ss6lb8PM25p1g5IymRlJ+kNcFH0ybjgUXyFiMGQGyBhnzW3O2Yk9Kiiay1I
oZ8dQi7r6svblpZOzHBchHFXqujBigvwRH1+7ZrJWM0UqlaJRrKvI9PqVGRdqevmtc2/Lh3600Li
8P0K6zvIpfyxcUV5BkUgWwp5ZEMqKPDvsA+db3QCp9vUtCHLEnzFiBe4D8HhIkPSxcnutRPVhzl9
X0yhQTpTHM1UVBprU+WLieojPi9yx5cwy2ipNx3HtP5e/QaObJ1n/6uQmwFTDp40Pk8+RHWrrsJt
p40VuDFmgsu/1A3jx0pDi/xD5KD0DW+F0tZBd93JVAiMQKR2qhBPrVteoH5xDXRAojV5/1EDzaqO
kgf7260Xk/1XSg8Vmff5JdaW17wf+r0pcYalTcPmwegIqUKg1D73ixGfmaYL7jdCO9tT9QLY6Luc
U2k6F4m2BOGIlMsSYfyyxFQnk+EzlIJpVRZ8wRkYBYIYEN91C4vZIXGQ6+YLS6suEr/3XfHpj8VZ
LrkEKqkhge19cf1zGHCD/DE0rbFsHPZGKdI1JQ2JSD5BoYk3I0dGewH8DO7B88UzhQFUN5zRuQPR
aHLQyGAXEVNziofiqZddODVwnhJA2SQ3linO3ZYNUi1y0vtk7cwsmpgxLX+XlfVwK+aG3CxOeO5y
WX1UzeHJ0t6ZrBNhiomHntX6bUDI7imVs5sUFK3D8uubfwCDuYAaSZddIsEazUrPjlYsJayC7J0T
svqIpCm11DSLnC8HOavr7KhOs9pFW73RaT9j+C7H9yPM5Ld9Lt9PTxyUeY+NHib/DLjR16fXGgTL
zhqH7JxIJgk6lRjvEghsE5MnQWCZtw0nxzsAivvumxmpKBwBUa2VKd2SIJ6wiUcMqCz7MYlRJs6a
8Jnd9HH2LHR1JjGS3Kvma15rX8M0KU7CgWpRsfJywgINQmRWJ7vdDdaA1xiUlB/lt1Ib6B2iRmdt
JMbwnu47V0CDy6g9I0FDODlhVx38FlYj9LeeDuqzbU8AZ93wasX1FqMc6XZaPj7wB4wPCwbtXafh
/1DPTehg3uR8FIJyunj0DdSgtOgoaIi8lT5Lzn5yeOe4vaVUtG9sDdpbs1wz6rsnzcxYiKbl8FG0
dg+Lh25pLXHbIyqAaRAPqYA9FGGPvJG+WO3JZ6+v/eI8lJafvnDXp6a5wCJOE5b5i1/lt94kmouV
SLjTCFiBHNbn3ZY1QLduaqN+HvLlq6X32YpqElI72Zz0pviGc1F/7NmdbYtcZNvFxfVu2CNxOj7E
dlFhEFWyRrNKWNh6I7GDJt9ZPKRnEWY7g3Rb+GVkrWPZZrXl55B/Rv/9aEzLtmdbuvqx/QNbhHUn
waA2+BjnKm7w6wwtGbsOoEO+jG2HkLKry9rZLHo33HCsmxvmKG9N7gzERbUXqgdMa4T1hW8RS0SE
7poId5tJXXDdG3m9VUx5NWQyZszRgy+wp8x93ZGNZmfSsFrHSENDwJY2kKK3rGHc/49ZYh+ToZ/O
mzwFJsZUNVxdL1yhcEYETdfxzF7SO5cszbaJgfcymZD+1TIfWj1SgycpVIs5Lhu4/jaKCQaf8+SQ
piSwbJci22Mv555rI0I/vj05mNPbYkgtg+IwI85FlqtkV30W8HoDSExvj2j4RFuNrx9cNX+AbHj+
cGAsfmutvIT08ndeQStb/TN0aPPzQG69QsThwApXHsqDg7pzkVFH/u4YYAxNp4QvxTx3RTDe1GBV
g35EQfAU+0WzngWJwRMi34sa9Ini95By4shOHXqR8OzIXpUlh8Zr+lNqQH2FtuuHrX7yXJBFKxfp
CJGaPv63IVzOU2cTFYvEa2PSZeUPGWZUE2g1ncpLwDI0TGzMfLiPADNhoKEQd0xqd+PPRCO5cgBN
hnO/1VoC34P4xZTxJUbfIsZWSSYoeYRsKBtrB33bmtho44QE24BYRuO5bLznGOj4BmQWGoY/X1SP
3M7Jd2/L2IigRH6LGIwEIydpcN3Zb9OHtGu6PRUPylzjZGVnKpoEN49BvjGljc2Ww1iSzpXXlKSt
CrVEV01XTsjlOMAtuaUmTpe8icDhhDWYVzOC7VBjhHWon73SdnDXDpKiZ/KgDEi59P4X1++3b23/
PNDOgt2lFAJEpvUZOVKzM7A28+9nECo4aghTkj6jL8koJpIHpRwasHCLgaAu6dzRsXYs3bt0UY6Y
imzM9+MQs0uWHuKCBTEZmC0JVtJbnITR+e2mPsXRfZZmcTVkGGqINy/rSw3vbF/O8eOyR96HZUyr
+uWsopEzDPquVsV75WZ0JVlKPVIOR2100gOmpQONIufkZf33gfRaqstdgBaAf6pp6t8HtAnAdBfx
Ik2Gb/c3dZNTtzttadZY652TcGNoKknTnkquVnUUzwTfLaFBoC0LwFRWVpSSp1gwpTgoi+yKvGCl
ztZtR15dmvPHBHDjMGiGvRMGNemZ9fkdFMBAlZycudB/QCgmM/8kW18mJA52T42G/A9xguix+kUQ
Uc8mpwiNrc2PPmldAg31I+fTAPTwSDTt+0hVJRrqjjvcxtbeGChE1E5iUWQ0zbspUxAgAUe0UEgQ
nV0BgXWQWVvIiTpfLLuKr9ySbifiS8q3AW4+Am85cMIyg7KW3cA3ni9qaJplOUxdc2PeSqhpddwC
S/dMliI9E6ozb/FaY91rW52d98qz8EGax1Rwkyj7vEHtXWflSUMJJsGfFfGupMagDuVKAbR0MhKQ
WiHAJeTljHBtf2c9r5k2SphxTG9QUNObkKanUkSyWtmGT23cSkjaeA29eIKDNVe7ZUbgWPt1ukto
Bb8MFtkHaRvlp8Gm4I+I3lzN8urM2KZUFNK5Wpmr+423sGz5UeNXj/QGQdky4yn6mEOoXxVmOp1V
qucoVUuOXYgj5mjsF6RJp1r7kAA7QGaRY/PHjPjYYhDZ29BU6KTVkh0FXqiBI4hbBvsZH99BHYWu
+QhU3KRtm1jXXvaYo8pszxAKN8qGVlrzd1caKbAPzLYdGmnzUxg+hXEFmNmnHnhIa4QLLtyyTZN6
xn5oB9zH3gntvfNUJ9QDs6z8wi273tRV8ikt+eA3ZU0PzPSYXFnI9U91iShjfoYZMFyz2JyeyyHR
1wUlo4PeUzvVBPI2FasrBNlmBfMl9Kogv+bUT1WjQ7U8Flk08ROMErhejDgowU2im5ndd0VPA8Ra
xCYgncnCOzvmYiz34AqtI/CnYylr+ovc2stNzAnrjr72e2bQPLAxC0C2zuRdN3DDGQdHTPyItCV3
FkQFr9mGLjuuxajbXdga3a3t4EHBHtR2RT+LCzqY6DC/77up27pseh98OQgqdZi27WTbusGd+2Xy
vmjq6VB6UHWqONpFvr08jEHbgE+k+QY5OHqgQsNQgSKrDIKXbL99KKXwu4GHzc0NRITLLermU13a
LHn7Wtma4L17giMWmTgGBTRzKkz0EIy3FeF2l9jq7LMw3pOSQ8iIPA2UykDpDaa2/yOK4/qo6Y5A
sbsABuzgOcOEdK7piDDHFbsB2y2dkO6FbK3iyY9iQJ+Rjjej7U5tIvpTzFoQYJ8X083S7Lfeimqw
DKWGdtLBN0wXAO6hnOkUrU4tq3J2/eyG8eVF+fB96EyzP0wEBNIIgQdS0bwKCosFOke1gEdfaCQ2
QhJmo8UGWzzYGh1NPXkth8b6iJbeXY3sFm/oWrtDN6A1ibNsoM9oOl/7+CNw9JdFSB86Oui7KyCx
pSVyn1l6pjndNEw2iJ6jmvCXZDa+oP3U91UdlvDpFv3Bb4ho6VlIr1WlCdkf6CNZc8rskPRml7ie
cGr2SWSRS7v4MYoYh8nJws8K9lki4pSYy9XtAqXe8qLLf7z6QCqp6SwACp3m+dguHrwgK4XWVhoC
07vizoErrUlpq3ap2z28LdwAWBAnbQ413scQiRI9OaSxEk2qBquf2XCHU3HKgro+2MiYd7QeHsFv
TEdcCMD4wqw6Iif8FNE3f6CQW29ZuekHYVHWatKFdSKEE7Ge6LyvVZ8vLGuUNrW3F532RxyjXh8C
v3m058jdDLk+bWyouqEj+vcByxFFsstkBU49ymUZrnZBXFb0RNmtDgcFqTAiX1uNwQgkSa6OuDgI
fBszEoXYs6gtDK1P+9gY6WNGsjnsEE2wyPU0cxVpFIhTnS0n1aZiBTyAWLCONgpRKQiDpoFQv8h2
UcULCtJt+JjDVri7Dgt/6qwuK8rIPkXLYp8o5MoYIqHr6yXA0wxrxczt+YW57eyBQFmzX/ae58hK
HrV23AAx8J5JgBrwPhLMav+ZgKToSLH7MQ5JsSnT4T0cYO8A5ZqcImbM4ebkx1JGidWp9bH2cBWo
xn3IDn87ey1xeg5ZF0MTbXuNYPsYMN27ynE+kpa+bBNX8O8g3uGNJkbnyrvIbpLZIBVrvQUxG9Xj
w8R63bEG7UENVtX6K7+pSeN1cnczmhanuAXND+4i0vrRgIpBz+2qHpVpDfNvtNe6JribLC5JojZg
nlWvFyPF9BZPNDy+fW9Do21pc+ldXj3oun/vkhKTJ43lt/tmU5F1SIDesnMsz9jqLhYsn8ra/d04
Bmh0yrE6TQo8WZnNR9nyuC2jELeBhMNNNa5s6GSE/1GAxIfdMq8iXlV4JjV4Uz8e2D9FK62PvhIM
5Oze7veRk/+HbBvHg45dsijEMvP1H785vqRn2wbRhJZtCLYMvwS0kKMb+uMs/O1csCGOizB7wKX/
kgfL3GNrRtqnkOSqWaqHOfoT9CVsWrwTy2l76xv11xwWzsnXs467XfRkIAa5TQJm5mg5nMMOinmf
KfzatsZt7j0bNRjhyH2PAY+QWvIHxVo5EecGOyLdEZpGLkRohJjlWQ0aEPaNWzYExcm5dJFZI+qR
uI1FQBKOifKB7lDLGs5eANBx02xZttCMmrVNUYIuMEv9QyvbiQvYoJMLe3I/Laj+s8a969axczT9
BNUZp+UUa7T/mSKNsf5ssOulouY45ChDPuKrIrq0tDZ86dm20If8qC4IIZ7/PdXc+TWYyREwiE3b
tYVLlJ3tGn9lmgs8IsJGMroXWXPP6Wj9oT2g97eeCXoLD7qT2hf2fAE0WzSq8kgNiJZQ1OTswzGF
wm3Hbf/9lWqouVMAj0h2hpaQ7Zo6RDuQZ4w/F8ro2FbijldhedCNZ3VgULi4jmW0FfIDU4P6/EIJ
2vhfD0e2VKvYJOimTl8mz8m+RSZ3e0oW9Wom+WsXdb5zw7n8faiilOAvRBLqKcTg3583W+COncw2
zyvnwZFSBnXPJSbV4KogfDbcpw6wLMrVeWmzGVhkPqRfZzwkw2v6D1eJ+T98H5alG47nWibCA/+X
72OGk0hD37b3MfqQW+55xmM4sqJKKTBnEO8e1VMRXZNzYTfvfzyVlIE4xHi2V6n8pVZ3qciRgEfK
VVldh1IHv09Z6xqQvHKEpngyijydgHjxQp1bwBYTBMErROzh/qeXSKpqd3hUCEHJx2Rb08fapAqx
ExWJz73c3/77M9KS88DP8wRnpENN2xCmD9beE798An5KgJPuYWwqUDE12VfVYFMDxPdUsiTm+fzj
STeNcNGUIll5pOztyMKOUNfr2avNNg2weEBjXR3GpXZEJ45f2rZe9SA5OxLZUNLGgd+rRk894Uwj
u9hwJ5MRuRU2qXtSL/z0M+rJn14Pcj9AFUBcBkEm8b5GCr238m78mOUpM0JkvmaWYZ/d+3/4qORH
8ctHRSNXWMJ1XN2w1JT7UyBBYM+p8AfH3uPtSI4kIGbP1NhAZ+nZ1zBqRIm2mA+mt1nbJ0WztbMC
XACF5+kSUhkBIu1q88F2EcAx0Xx2YxluVmiAUTMyOzSngi81hZtpwjXCtWHfwDzbN3NObMK1kpsx
kbvYTrqL2K3MWBzIV8VjFHuQp//8SfkOPqgxhdHEE/YaRfj8onzMIEtB1lSDmAlY+/efjifjGH7+
dFxE2JYwDdfXwe3Anfnr1FZ1qNyHMHB2TlckWxUwpYZIBlHNPFxHGsHTfG/hAsiN7s/by1GUk7o9
fNQT+5EZhp1QOH/CVZ8818kyvEDrQXIXJ+1FHdop0nIrqvK9OqxE41ElhAShDkU1Lzf5Rqzehhf1
VBd+Vm9mL/n//GYZhfif3oze+vc3wy+93IrMfVTvMwFP2lZEBXZHg5ZTDMXpJcZFsB99LO1TPbQv
ut6La1CL92kNCX5NL660neZZ/WjfeukqbWqSnuSPIlxNtrMRAoyUb5RzLzuyENKwz/CqBVT9Xo/G
/u2NCsPHPuMXd/WzVJMxxEDvPKrDZZoB6ul9sFGH8G+obaWoU9U7mZprPNMnUK/pVVvs//237v86
fTBzuK4wLd01WWPo5i/fuvzfudMUwrfsCwSjXk/CgBwSeluwSOKPnVMa+Bgbya4xUkucweY9VXFm
3cp2SemEmjSenK58BUu4xpqQfPBwXZ/YFTjrQlsOPoJJB3xyvxokiE1lIKlHgwP3nFnxbCSeTg8l
e3a6aXhQA80QiNgexYdCZFgD5AvErw0PjRy6tvoSu/UmZrl+VL7ghtPqNtZQE4jBRZvbu08V/PaN
KAhCcuVz+EeLa6z5lHohjab6NF4gMU2XH4d1nkSwcKtqXct90dtCRu6V1KEywentx26p93xiCVmM
dfWOGrMDGbCtUHQuzzjZystQ1tYtpGG+srqgeU8wYgPpj2zcbMILXVvD+14yAmjrfiT01Nv1cd7u
W3JH1kMRETwtMVC+HLwiIqzVq1F/xiMAiXi2AK4Z4PgWHLdYyeg3nLA9fh+KGMiSOjn+z5fp/4bf
yvvbxd/+8784/lJWMx6GqPvl8J/X+EtTtuUf3X/JX/vzx/76S/98KXP++/VH/vIbvPH3//Hmc/f5
LwfbAlf+/Nh/a+anb22fderd+RPlT/7/vvi3b+pdXubq2z9++1L2RSffLYzL4rfvL8l1NffJny4Q
+f7fX7x9zvm95/Hb12///Re+fW47ftf6OwtxWvtMjuz3Xd/97W/jN/mKEH/XPZf9qe6ZJkgRj8U8
jYoukgv5v+uOwbKlLXt5bNt/N03bEh4ufgGcwbV/+9e/9i9fyI8v6G+IJe9lXHTtP36z/npLc3WW
Prbl2aCcIXgjRP/18p3qkvucEW27UC8ufa5Nd3/K+gvM1muh3+k3FV9QW5ESZZjdjWeEH/ubvjaj
5zALiyfWRQsRc8jwSqC5madfiNIFSwtxfa0cSkM7B0etzJ7wEIXXqLWXXQi+duOEmoBr4VuHuIqD
tVYW46aQltLRPBo4H/dcXT5rS8IBky6OViFuXXNeknXLi+9KWKppQtUmzG0wIfXwn9bpf72Z8bmw
u7Z1R+aDyi9MreN/utU7TLkgZepp0xIVEFGK0fBi+hh8mYjmmxV52rsF10I+AZDCiVfshUkWFLVH
ioIQffOGzK+kdR7nJqe4PtT2HuVLtCsRna8Qe0yfkhRgBhp3YxsJzwCYmEfXYHSkBzKfNnj6qcgs
Qbe3g1xfdXNB0dntyhXJfyZCQvweSzR9P0xsYkYC973eO2erMyDXyCEVer2NKL2shdC8hS4ilAKQ
4S+2bhvnqXRhonTG8tLUQfOILHWrjoJh0F/QZW9JK6gfaUnrL0PLDpnaN/UZeRjNgbmJFra5PpT5
VboYJq1LYmSjxVyu6rB9n8GuOPx0IX0/dX8+VQ3nr2mtfCdyla4bpukK3+fUlzven74TrZoyt4hE
vmF+xj2AbmHLNNxV62VA1NtCvD3qRTk9xZN3rl0Jx+ZrO9a5kcKlNv0XAHXZtiuzcp8aXUYFQlqs
kO9NxxDG6bwM+gXBaPxc0RE8YjGnXSw5U55mvFAHea1Y8J6hm8arZmrs55FeKIt3RGm+eXchb67G
xhmJW0aIvIIueEpFC76nqeaDAj34KYnKEesVOrEe0kiJHhJRMh5bfQrXBYlPdI8cRC5NQjRmFG/9
2G0eZWYKggP/GNtEQOl+i/F+9ur7mPRrh535WYXgoH+atm35NVna9Bj6FnleWmIeJzv7gpt1Ob6J
xmwoWJ454OeEwO2gIXtQAzxP/0GCNKod+U79p1IEGAF6n9LqGP6u2dDz6tGv1z0s742XVssgKwfc
jcloIIkDjXELUjlOzFeEc8aG6Bmg5zqF3DZ2FpArA4AegfONWoD5mptGjWhc4EzE2LWuaGGvTRx/
f2ht+8wiVYd8GdTVx9gOon3S2K99Qt9p9CfrliXe17aLtKOlNfnNR4GUO9GHgAirrZFId11UzCez
y3mLqiB5ghtwc6mCduflz21fVe8NC7C7EebAefoB/NZMRw9CqPORmK0S26Exr5ISoFQeISczLZMC
elc5dy4Nx4OgBe2BvJEe7tcpS5fHrCdbvQRXAFXeb57Ix/hQTl7+CRxOsQnhxZxD9vUvDfqEWj5f
OHAgBweQyBRS+t5HTZqSP0k7ssG2dPLwiL2zrJDLUrcJz6hD9CyjN80fHPv95FQjlWunPwD+bZ/S
CMH6SJVYQsHymipnJzy+lpIGJjW9lhjMQP+0xG65jqE+PjXlWe8WIgKGenlvR9EjLB4appUD7Heq
4k2iemdIWGj0JqWF9ycd7uyHrddliHCOBXnyEkct2kSECHZqVsfY90KiRO1sY9jB+NmET+ETKrIl
kwyzlwfce0kt/DiDY7yqQ2O5kz3DxCZPguLPH6D71D/Y+vyyUF/dhm3W7QkTMd+TFXZsWLj9P77O
Y8ltZsu6T4QIeDMlALoqFssbTRAyJXibCfv0vQDq/293D3rCAOvT1VWRQObJc/Zem+TD6gedrpR1
hgAzItJ5ZIsuye8wXhdnkuFfsi5v6QYbA0uwirpnLeS2Bp0Tp8VnYSL1b1Iju0pTYV4/RmGdRgSq
qAJUHvHcM6EWdw2NIxTN2Kiqkd7MNkHTDAY/fcNsxqgqQe6PXj4CvlIDMZgK1bWa/a5tGV+UxYgv
yEGdE9maEBVWdcHkxS1JXa1OaDwryJSQcGTO0yPuH+Txnnvt12du0YBcdwoHfnK23WD7E0lT6KjY
cNN8K3Mf4YvD4fsfhdZ21QPSDexUrgQZ7fR/r7LoTf9nUitlhU2DCkeZZWv62qX6X0mtHHAQ9yS6
5t+SEpPcNkhc7LwD8VJFsJ2FisUG+4VOZ3hjxD4/ujc5I4tYNAFJ4dn+VMkMZK/M/yKDDGog9fqC
MmTJq+qxKZqXG5JAHaURbJ22LRcHJaBxlxEqkFrmg5Lm5oNmwfltIjb6tV+vjWq54tPPc24Zx9pM
kV9JxSIbvnrrpJApmI2VrdTJ6zJ+3P4p6Pv4nnuFKEbXeSnaRvHHISfUTiMobZlYfwkAl3u9GuzP
ZSzCcdEH0pmGx9aTfyrSAO9nC3AVfrwfbsOz62CyR4hbvZpRlgEU63PG19hMFqYl+ory1o3aCFpN
fxC2YYZxN86fYml2IiImcvBKZJ+RBEkIiJGwUzgkZbbcrwco8jw8eSIbpDje1kGZqS63HcMzmZoI
luaFSaXieWHT1vK5bEt732XQUMxi9Lu0TJ/JCdU5E5aEwRY9zbWhv98+70h1GGos004MSM5n9qrL
bZmEFOI3Jbp7xE/LD2sAn+F1pGAuTW3u15k1yUtD8hQPSFRLrbF9gctwV1uxvOLvgL+ZZe96PJVX
V4l+b/Ioympyzyv3qZkBOJxct35qBdPDbTvOyuoDL18JqZnvMGPhDtAJ6g+dYdqMVLruZDvYKDw1
PeKzy15md/qdEBH5KOzlj9FqLiNRABcjqwfKEwVBwO0u0mLjc3vOhkJAMBPWA9P6lzmamFiut43c
XnQjoiW57g4VwBRf1XFV7AAsfSS6bI+bVzYWmufj7CcDb7Hz4YZpRVEiWI1dL7wZWLtu/lF0mXmq
RmKimLKRsLG25prU8q6ZjZkH6N9DVQ1UwHaxECBFZjWm2+RnbRW4+EF2u7s5HaHpslCsVUC3xMsR
QwJzy7YxH6z1pWu1JrwNGmZycogtpKBYubfbi025h8hnzb9C/FifqszWuQf0dA9BQISRDkGjSvvk
GKvDB6kyE7IoWX1WJZgKZcAIlOGcO7bYnEJXpPEFBrh60GHTa7NrhLEuky8brwychvJ3iVWmG917
yDTy+faiz1g1yP7t035VjhqtvzQTMdi6iVeyQZRj0teOCdeRGZsa1uqd4XSo4m26ow5oK3t0YUhy
E0+YVu7lCV8L0se6158TS3fe8sTSQs5JQSITeVKJOXskFgrLq/mtarL62bZ/xOLYl0Zzhn0sfxWW
S0pawmw6KmUROhBIkoAVCxoA6nTSIwfxy4CMroxmegR3RNbCmvPr4V4K0cVw+49gNpNc1wixxH8c
AdwB7Tg/uBFM/VoKbpQpNfwIAfWX63Xr6r999mMsTrrF89aV8wQceSHRqtbmPZXeuwfwCFBS87pF
u5SOXYeK0Z9AmebonNFcaoS6V5ZrBOjBU/pH0jm2Y2O8oVd/y+buz1CmsGbMaGGuVNDZx1suriW+
v+OYVsxnsPs6ymQ8U5YhMxcW1jHXq49WqythXuTtVzE4TwuzbyzMx8Sp53eMIIg+0vSXovS/2c44
ihAhzXxw/KUwugtqR/zqYHIGTfVjgupyylsQ1GqSdtfKspRTKaXZ01Bx+QBMoQCDIIxgfqq1jnFi
I5+I+my+bo+YlYn50VqrHIaHP8neABEkPre9YxGrbl2gcL9tJSMfewZnLgOnEWNRU/uXbR0t82oI
sCTDdF6xXutSqQ3vizpNpwmC/ZNIMVjWY2I8tD134JQL+zxK3Qjhqd4W0F514nsgNMlBsWO+JMX0
VbKivmYruTDTVV9wz6THrDHRQw8wBHTHfAcA++aBpysaVvBxXTj64bWe65+mXjp/5kndmZpZ7FFA
L3cijkjD5Za5CgMHvOFaj4jiiICrpbVP4Hke2sh2P4nYvMCC87vShpNSu+nJmKCkaZbTXofa4F/B
rhHFlnrHONq8JN4irnQlSspfM3udUE7wLBf6PS0f5V1R1WOFjPmw2NYQxF3tx4vdfXlejVwfZCXK
A4LtTN07pIwGqc44KZbtAHdySfWg66xnPtYeXtp3LyAbzSb4nGj6nct4DBVpGh/YATMoizXD1kZB
S9dX9vPt4xwdeJNygv9WyuaqmcsrRdeLmKrmQ8lRxOcexxEnwRTRaz2VlSyV9uAuFKHMrOtTI6wo
LFkA3Oi3WzBvy0vd4IYuliMt8DAmYIx/+ACwub63EYQ+UbNTfDmZ/R4t6B7w8DLuRsHuCRduqmnv
hhjkpZ93aYPFdU36NBRCfElTv/M6u3wnFzXcyM3TQpIBwF97ZYVjQVuPKkZsXOe6/8ROiRs3FcRs
e/j9dhsv2/QiDwa6/O4654cABue7iFYf44Xn7j9XY2XZIa3Bb0p/ctbMWNt3mCDwSqV/N9OLYvN4
xpa2U81MedUx9V20RGGVX28S3ZWwd4zBPutaqn3mb04srJda5I+LALwQWwLgQpGSTzzPoMqHpL2z
elzrrRHz2SpZq+80xTaviVGvZfKaYqVYCElY30h+jMvfVFoueuPS9kuV403V95w8V5V/vb5shaRW
4s0USZ/sb7th/F6buxhkFDy7JP/Yrpalx4RbWwTbNdQu6TIPvpHHd+B4q/C2o62LZtvMefrUgMY+
jWvHMV7MyoPmwgx/Klw7dPOke3Ot5M9UG6Q4ritFEzlPUmZNEnQMP8NmVEjlsESoeBakAsgIoVh1
nbk7mA8ZWnc/K9vWtyMkV176bqSOfFXrhTAgQkKP0ADMBzVSvl1TQUOjuPc49PBi0QG1Wvuj1mHn
RoldnIk8v+sXSwEBrwUkTCNDj/qzGsvlAcupeFF5UBFEBo3KJNZAjrwbMYsgMeelTp86a7Du8jjR
7i0nMcLbaicqPHVJ6+X3trPk9/ncoJecpmeXlDUbCcCudJSKZUqtH2jI2GdkqM/gqJVLbtDNSBuv
/1nHsT/KPHouZw1KIrKk3aCnyrubVVlgR4P5aGdafuhyir3SIPtsaLG/TTRlz2bbdc/wAx5BrYiZ
SVwtbBTwNGDMvCQx3HLjUwKO6lUqMgbPVP6KVDf3WxM+0ri0zifaCR1J1P288GPZmd2drboIfy27
em/EdTsN5Qoy2Na29lNtlU9LkREdsBaNg65WnGJpckhz+HLBFV6klUWBKByOcgUHFXYK59hYHW74
0lQIws6vG7iQyKHpNIzz3Raet7007gOyoF0jRxnEA5k6MdBtX+OA1FlWe9xqPCfSQXiayh2fcsnq
15d8E/Wa9Vw1p85L80Bu57MZcVNorwaizLJ/dRNBD9IAVwaIq3xYVEEXwurSS40FJigg3e+GfiAr
ap5/L6s6eOmyOiwyxtC3qq90cs5cUFVDOY7ri+VRIXOWbQnE6rTxQtH7ZkfUgRscvW3eRm7jN7eC
Yd97Ftqzed91efwQA67G0YvEaYnvW4Wtpl27SRy0QTkPCuYHdJgvTMPby+1Rb3Ktf44Ku3rter9x
eu3VFI72OqbNoyqVs1t3ymOak9BEoaLfmYqtEqKQUBu73YgLVE3va03pg6iznGuqejKgsuJ0Vbix
L9qEjpPr2FiIPWleZnAH257n2tYbzJgBlzo7IDFZE/EB9RkiY4/K0Z3h7XYMKDL+9ktja59bQyzG
hv5irb8VZtRrjMkRlAs60P/mWLT4S24NKa99N4FIvOSr/a30bPEsRjvZScHUx05aZb/dXYk49i7D
VJ2JvGoky0sTU/JW0zKeFE8uLyOknzOdAR3BF2/hg4BAXmSy1+gFVPuMjNpYuUeGFKMA2o+Yse8y
KruV9MhlsV1ONoAu4OiEiNoIzFZ7X5oU1SlRJLiEdl41LMabSW118Iou1LC8rh2chGTJAlwUdr7K
ZkSEw4JUc2p+ZsTlzmucn9JxylOUEFNfzx6kCIxx68NA2dT1pPNyfIzPuh3DlojESpuh6zUIDLGW
HDLfkNYH+nP1zhuLvTca+S6VqLnUlhPKlkgLgkIcRYYEPZ/4DpPIe3ZruMWRktcPEdx8etM0kpno
z8/JQit94Q49moM1PavOFD/lKZ5fTi+lnzdl75sJNNs2aRnKZWk4e1X/Jh0DAvtI/mWfgPEQIzgc
vOP3bWuWj207/HC9HANTihliNBLrhQLJFyM8gtvnAGMBXLPU4IxQDtmc5j/qKXpTBTO3ZvRekBE2
ORneQZsKMAEsnJCG8g7CoV4/4Ej+BjU+P96KAKM1p8echF1P2D8BAMw/9DW/VRN0KTQTXAlmHHiN
anNJx0r7kggEwj7XJ4g1Ngj4sjQubgzKlsQVHvmcAVuXKL9iL7mKWGleAcGWd1E8XW9ifRKv8E1u
5BAv5XhHO/qFQhO43CqgxgNVnaGHUdGOCF9c4FbhhvgyiTbZdS5Kw+1t6zmBZiOtl4pKDUASncPC
XxHwXdAScCaWxm5BibikbeULwngCMx700DK4vyQljWOM5t+ZoQJ/o3oFZOlAni+prSLaMVh1APaS
HejCdkUh0P4zq0bsNkE/TyZHthr8/HoI3f7I+pasH3OnVyTJbwitjRxjUKGekrg6Sdh9pxQO7n7s
lPonjNvBlctPzPmvnqr/xJK3cwn/WAcx7o4ivXonQTo/lTO//gJNwkeSZFz+I9hOkV4ftKr52WrE
g1kRCXjbVT97RRgvKszpFeaxfcCyAPSbgaUOrVETfvT/OfW14x6h4C6YgZKzNiJq9O2xJg0QtYqd
VPS/eDQ78kGOM76bwKpU483WtfrfgaIypzrAQDV1+Qyi0gYfqUE3hZuShgOxQ286aSRUu2JixZCP
qlGJxykSk6+DoQGVytSkifrpwUuX+rkU4m0i9udrK15mSBWfULBQeRvJe06X974kSICQalX55AwG
A6ENEt3BY1653bGqCspqUlTvkWOXF6jLzt6tuuTiyOTfS440LSrq+JrmAyhnK/pmyyVDK1oeb5OB
aIpTfxxx74Mp+j0VCEcd1+jeJ8HZrbPWh8ybJdqapb6jw8UttF3qI+dsiEzoqI0kyn45jjz2FJtM
n6YhkB4gxUWNyB4QWY8OY5bHZgHOdOsox0T4Mbl6qt0ZsRIXmU7LiZLuKUNDdlYtzyBOBD+879DB
W30L7d18KwNzxv0OYkpliYvHLW1FWN0Yyqx3zwtfHKCNHG6psJAFrsuH1R3oSuewCax+2W0JDPF7
9REt1vTYL/CpXVKfEwvWkjomf25HklgzIPEitozckopM74edPdKflzMtOAAQr7rOBlFr2rtTjct+
Wzkc/adXx8on5qbquP04jzobD8QwQpueLe/OQKYN9qb/NrXyLtEcdEUjmKvOrqeTWUyO3yoITdnp
HgyzN+/EzEmfnJrlVMaadsjHtH1GfmjvLLWN/2jKc+q6e4Cu7X9r4EwJkoWy1XKErI5zAVzB3SLU
LNjeajMYFwbUO29DHg6EgxOmi/SVqERgrkV3N6Kc38CddWO/3LqK40J3eqdmUO1acLI6GL2ZG2Ya
cYNUeuQG5eB2ewff+QUnnLMWqlUyZysbefDTtXh1Y4fpuLZwulDU3dagYeRTXLJevlhj1Puag0RU
rq3rbXBUDlnu36ZoBp7SnU1WAfY5y9xt/Qfh0g7qOOyO4inuSGVyrXi4XcnctXyD0d19mR+p+823
EtTCs5smB32qpneEpOqDjOzfkCjMB3qA2vE/YSf24qFJR0UZKCm0u0qvYQqu7QGjrQZmo9onMV3K
M/o9tQPgoXO4nIek+WjK9g23Yf+d8X2koy2P257bSI3Z57prEuPZQIZ5sQf3iwoKnd7U9c9oRv24
0bXX2qz/x9U0ocZSuzyIVi3TTdaUlwa+Pj6l7WfKmtCzHiqrfnw0MFadaHJeUUsUV314UDq3f4LC
BDFx4/OSJny3SDa/VDd29Zy1VQgVlEiqGZ/OYkTN0Ymxzm6HD5QY2n2lqL8dT2g+Hcbyta2Qzy3d
qJOrgvUWhj8oSNOUpy5mpoUEt3sqVcJ7b2MsdwQrPpemb1CsndrYFBTPlfI0xkipyEdsDsYyRk9V
InEhbd2ZRs/vcfJUoUZpHWxIhu1FdYhJKWabypVobsdGpqStYx+zHB/sRIuuJci/NYLxKXcj9br1
dtZ3c58v97db1zVfbLu/y7OEXkMCDps2ebgt5lusC+Ofp+1HjqF5ZysHdrD1tb3CfI7mrjg78oIY
j+AFQvMqVnZEAxOI8lNpKXeqZRwkiuvHrdWae9ESxGbu7ePIs168meEEMoy71IzANHbR/5ukbbUH
Ydgd/YQOJq+YICD1xPvGBgfKXJypeO1vEy2sSFhJ+SaubmFY4bBodJvWyYXQ7WSfTVXul332rSkx
Enp7BFVFcHjQDLH2VTf1V+NWxh0dl08RVxHBbT1BfJpHVpWp3Q95Nb3FhYGbnXHyvsbZiEz8sKRd
c2oLL/+g6At0PS99lEfq0SkBBBwib9qDcDpujVoVyO4FW8BV5zwZDiMcPtderDAyUNNZpbBxFa8D
iVRgeFo2kBIatOLf7nlbEStPmQ9zARGmMwAhx9IFkt+yTm9fAXED5EDMmgjaRXVX+/z9bbPKFNL/
mAG43JLutbQV8eKO9Ed55svjQJznfnYRc2S5lUD0U2DXOKP1btl2crR6jaRZLGMvGnxamjPeA3Lg
TxRsyh1JdfK5VocVvDYNXWjUFrRQtLhPzTpfs6f4Zyon97BRKmhTJ1caOjtbmXwDGXwQ03MZLIXu
a0YZPoPZuEYKdpNtdiHcZq8D7H7B5cxocTtF3m593Z2r43bjUrkD8BjlmaD4zN/iqcoZ6L2VxNM+
TdTTltagxkIcwdLPIfl3xZ3iNLjEepGe6L2hAfG86VExU7mv6r64cN5TD0i3rfsFhWhutdpuY3bi
CRlOTjovfuHmNr+DpMRW5umgN0C2tFl+K1Zl/1EmcCYmSYAJ3TebmT4sD5N5aMlk2ExYivO6PWy6
nnbMvtW4IQ267+z90iXeaUSr7pPrM99b6tQEhNEte5acL6aojp/bEjvxKhPYFAIlhKqqcckQbvSf
0aizhlXckrBJx7ucsIQnRCB7cyH9rjLj7/ViElL7iGMyFkSBEHp9cRpSMLar6Utrz2mWpWfkY+Jp
dvPnxBZVvmcyy31Rk2hi9+CEO9s6ldpw3O6+ss2+SYZY9ts7r/H+tcMY/0/o3w2N4v683fpAl0bO
QlAd6KZZe0uQKOCMeN6joflt1tWnNcd/DE+OLxFCDobXNVO/SgmRBNzfvnSCIPSbcCIyBKC42G72
qcr5F+a1s4fb1Ibb99QPaU+YUxMFOQEUFxPj4OE/V2YmaFHmxnhG7bed3reXtJT3FQP3a6mZxHK6
SRMmAvc2Qq3ixRh5Mgk4fbPwk6FC78znbJF/ocktr6UF6JZxe2hJJKLbmubJA9mAhW/2KT6ltR1b
jO2FZpJ2BVdxiWVi++akLaVvKu6H1TBysaEpnZSRH91GDqq75qAIcH62FgdWp77XVYKvaB1ez4We
XceU6G+6sPQRcULful7LULICauq+bvX5B4uZQ/TWV6w3hMJa5t9Md3s2vZI5Mpzslz6LsXEhARuY
Pfu6RvajDSZ/1OvuDC60NQJtHspDjFyExi5G75WduM+iUQl6DVqV2jKJbBLECWkhxcWZhUPl0Jfn
xDTsuz6FiNz1+mGrTrb7NcnnNpAtwhMP3VKgoV26NN6TDUmPlMKRFBXhvFSu0h/d9aaExlVf3GIh
8UEbtf2kawX+5tYIxRjFL9gs3qz1CaS/3V7rSTuPqhfaeGsv0SoMKDVRPepRU+yySI+Os9XVBxz/
MJ6rcro0itZBQRYWsOFFg9KS01ZsPfHtVaS5iJrgoK4cpudKJPoejtRMxmzMeXBrFhDZ912nenEX
T3gYt6tFa9crmR6nxPg0S8wWoBgc4c+QMOtCMLaN8JaNahdkcMjw5Yz38ZrxJOuhLfd9jwTNbL/q
2fwGumuxVf2xCxo1iuKeB9JY/006b20xMdLyicqJ2PdOD6esNZ4KneLWa1c0k1c5zDSHZgYrUM5q
kKuxc+QAWl2ROfRB47bZwZs8Ws9a1mHowf0/9tZ3s8juIojloXO8JBwU14ZwEZn1blNgodxtfWes
jMM2wKXPNNEQZoEfk1WWtE4izQW2E5FfCrg663NrefYF2xrUPKzkVAxbL1rN9fkC24Mh6+hBcwfg
dJO9bB0FNPld0HLo961KGHs3YqZNsnl7mrWpeFCcGFZKkc+fODLJ6GNEtot7oBYqOAwzp1m4phNq
iRWdYXdCvFjnOPX4Z3T78lX79wYEd/mqr1MY/ovJcP5I5hhryNoFRFGuYRlFG8ItcK5GphTbJgON
jKiK9S2JnuOuHxaAYutJN+fXVrMDDBfrjysjqN5TfW+5ZX3Xxqh6R7m8LQv6wHRaCr+YjfgLki/C
IWPpV726AfUDn7UjlGoPM607SVhGQZcMUF1hQh5ujzX6c7jZpK9EPsP58VQPdXhD/jFaEeebKGSr
j4pu+cyivxuI0l7TArrFnE6ySoZd1OPHjVOgRmrUQL4rB89P4nJvxl7+Zo3cUo5pOmGWyIKExdg6
So3J/rQ69c3VqW92sDJjSTia3ugFp2RRECXDlbq+3K68jnRr6Ox7vDoTg5wkcM1M/dn36gLZb3JC
QAX4QnJ46xnNZOTR2lfpaPF5OyyWdkqA4tyeb+fHeVHvHZRKfItghUdy+Lo1nAdMLNQU2dHV2iYm
9YB5qgXxnCnx3yTnkF5PT2U3gxdfiJ5Slll7QcYx7fMJlYoxB7d7ZE3ddNulC5PZya5bt1QHa6/V
a/utdaZzgiBgF5vG/KMS0zGC+PlR2PALhwFke5rPZ631yPccNRQnWUGBbugvdX+NZziI261hqdXf
f3X64CZPNMN/cXBuOMYzHtwZavfUeKVx4H8X5uVSPolqMV9QZuy2G5UkSIMpHSPl3Hifo6L67A1V
O0TNRDJq2pb3zYwacjaV7Hnqqf00lD3h9pZ4nwLSiNddOJn3wVxF/ck0p+mQa/BxaoYkOwbdgo7H
4obbU+7dbYdNW7aUlEVVPVtNQnbJUtlnCpGJkGsObH0+0/HEERMovffcWll2l+bKP75qt8Db17Np
9jfcakfXulGd7K23UgYZsnsrdPLrqrXMmtJZOWjrHTWu91aCU5ZgXgiPs6Tb5KQe6i7LsFBoTSdQ
ruNZKfOLLHS2I0fRfLzkiCAd97MZKIi6apof07RXWDPy7mAXc/VYpSI+KA2fzr82N9/0tsMxfit9
2EH8XzHHgdUHWhc9/wLEwHFC/JfeDmMx880kEQRryJpFh+XETWQLmZo8k1ptiW5KhvZHjFmbA+Hc
3K62n93+K8yHY92YeGJXblsvGR/EuaadNpabWHn9tusGUxZW+q6d6v5jtHrmvHVWP4AAoNW3tNqV
IV0MEUDTrpWQTmADHfm6TXD1Bg7ruheXDW4mNCdToMS98jTpwK5EPLymjMNelaUg+uJfUVDof3rL
w8d0g71nRFIhTrEBxcuXRJ3bVxbvflegeCRW1wEBXNumd8zNt039duv2dk3EM1cbdL+AeRF7pC13
mp39zaf0kYAB74o4oToLiL27mOBQsD6p21zi/GWrG2yhzyHkLney0kNhMY6uTHSKSmEfU8g2ew/1
T1ijwnk108E4xAqQJlDY8rnp0QZhG3KCiAi5oB1/aYY9BWnvsUbVxgnUW4FpYpB7zfY+5EgcsLBt
zBU6XyhMJbLnC1bwbkAJEmkwFzX0pPrEfAVti4otBMTBU8PoKlCkvRyK+jiDcQhZZphnl/WLuXj0
w9OqpafcvniLhjnGE7FvV1UMAzMJKkNgnCq1hWjn9FeSG4EcYbA6Mt4JJL0XiykWLf0oVNLsKLyE
tkarEcriEby0BKAvl13dcZRg80/2ccd3rcVCodFMWnqClcSfUnmyyBllHNzQ4pnso2u0a9TUDi82
A35yjXZ4G37rBb6TIbGCRoIh1xvCtXCpLIimIJzwZxpvoMSIPQNaEB7QyrwYWc/vBrdBAzqw4+Rr
vbukiCG/mfck2c9Bsd5JE3SifczJRQ4xpkAn9TXb0UgPTe8txRSge0zEfIugCbxg9AGNwCYZdM1q
8U5ayWc/p+GYWj/dpflpJjSiYgfTb178iYblYalSEl8RTbJw3WHQ2OUEXRxMi0+kU53TbChRmNmy
v6jxt4C0m+Cy3c8YEvy4+uCMW5JJXI9h36KB601iAUr00CJVogCFubqjn3wwvWbalyZqQ9NQv42l
ex8ipGqza58nS/9mylQ+0v23gu1FkYyPjImcSX0hvHIykvtJJQdzUpcwipdfzAvTB3e2rt28FwMH
NxxsS+DoJRK2fgB7Wo/n3oSg3WFZ3ZsGWVBp91OT00NbU2NYs/gGAw8CypB/x8qBgunCnZ9MOnmq
5k3hkI/P02KG+exxYoYs6cuMSm2xWA/SwfoxAWVziBsm7JpxkiI+phjMCIKan0bHphKrcMs8uwwt
UbeBUD76STsOlUjDxGw4CmrqYyLV+ajCemIBF68kzPqdWiOCj9y9JSftbspVH2tTSatgHB6a5Gtc
KdVTpBXPNUbhDAUKE7mBYkZ137t2VPxWktvolQshbor7J4arjCU9RE8iDqOIzbt93iivycRXWsQe
XsPhtzfuI1LtQtWpDp5DtywqCOWdx/zVQ9FwODm01E+oR18QMDhPGSexMQv6ptL3k4VGk/Wq8UnC
hsdPYK5fS4ndNVf3NMpkqCsrZCd/lHJ55w6ZjyniJujciLgrrLDXHtLqfuwJHcVrshzyQZOnqCY+
nB2tD1vVeYk5+HNGTo2jnJSfEX1UFupsClUSxYKuFCNDWoJPOulaB0graCKymXGlrten0WbdGQkL
GMgJK2dnPFRghE5C3y9JrwfQfupwAK4/l+pPGoG/R7M+0GMs6Bt2r7HKEHdqjR+qlj+NhDUGS5SM
vr5St+ql9Q6iSp4JrwZNnXdG0JAgnFqtONXx9EN3GnffdsXfclQEcVTTeYBT74/lSNQQcn2f5+Gv
BkkilE4P0V9PSGLgd9Ia6g0GEWVYNTmjxdlQA4fuM498+sftuRcIntSCQkMLG7slOHHNCfRhyBhc
ULopkx6KuMXmopok8bahoQwJObuJfoQIkp+9xLkUETvdaDJVtHh6gk7l+05Lo7k4w28MOPodo3F+
VUvT/LldQ1Ore9SWZ7of0YPukOFFotND3EaHYkCr6NrggkrAg8QL7bKCsxr0zR0c84UUP2YZMNnW
3FdpbMLYENzlRZgC+ZnH8KMjLOCgoRrQkA0eRa0+oA8kXt3kEbMNnf63XRc++g4iRGKiinPMT4Zh
P0I3AOd1Z+qv7AVRYBGgFhJsafikxvkLsyp2z6MGKfqsR9EPTfbakVJV3w86sovR7L9nhdxIJ4nT
wNVZBrL5o8j6LGzSDCFPnx2QD+5dhTmk1lZQj79qhuu0XqagT7T2YXbu0/KXGgnlZPSiDAZb5Pt0
1oH5LvEjkyIzTGsQ512tw7Qr4ETpUJRq7dEVCDBkS0ac23vpscnX/HKlnfZ9NDVn4AZ9Fj33+uAG
uOMSTBafdd9NDwKD5QLu9bFoqg/yRvzKbJI3XPnfdRv9iTnOBJPrAuqBf8aTFNTkml7rRHV27ezJ
IymkX6qFGdqmHthJefbqpAoRqMlTOeb7wsRlJZrZOqqCTFt96Q+6RYaXlRUIpsR8skinuTjri5mK
t0VNf0hrHr4Kgrh6NT50llCfc7VYsfvlqV9xhnXHDNcSWe27KJF3xK/Zz6uexlhPJpbIOfin+mfi
xD/dJC0vbE6Wn1fyo8iJ30gppMEjvToRBBsCRnaVpo5P7VsjlzG0Wu9rrsVv0uyf9JTDdCotnyUD
01mJpiBeIDNNdH2ysUUkIzpgNKsXVRJGVWh9d1cTYUMKCKRvoGqPMXL9o7aAjIG69DIkbvQodFkf
Fpd5c95VymNHyyk0qIl3ERIhl4DhI7RFZS/L3I+FnB8cyadEo7A5xDnePJOQ1JpI4yAuvPEQt9Zy
vygjnzpKxrObDw8Tk+KHPG+twLHhE6WGx2iLKTwmIeJbpwIIo3mAG68CLKLIF8VY+3LOf1U2xkKn
ci6LfMQvZBwmnbOPyooayK59q60cvWtCMatXeHBFiijVSVxk/fAV1BNx3u25k7hWBtBWXkSWiTkW
97bhtsfBGTAu9ZxEqPD83Em5bUyHpYjRz7ojPChjdaZ2zvdqipjTjt2TMffozQqQ6Bp9h33XkDxE
Wy6nvJu6x8HMyY7/L8LOtLdRaOvSvwjpMMNX43lK4jhD5QtKKilmOMzDr+8H6nbX1St1t0pCNnZS
jm3g7L3XehZ2Oc+0Cgz6MSt1VXXCTWer8YapTbRWRG0/WLQPCYKLsAE2SKlA71FTa494P1kMORTx
zcbHXZwaG7Uk3gZ6W4Cas5f0wZNxz6SchHKYNHYM2IPIive2TcFyRlO3b3WAA2mQHRNl10XCTlY9
6rPAhHuc9/pFH2B/hINtwUxxt6o+96tjLFJg7EDBxXhoWqF4+qS1tEcdc50EM95Rv9l9A7+KPv+q
1VnUmlry2zWUyVPGxADWgRAagyh82qD8ouA4BFprvoQF+UoD0qxdn92KqkBE3aMjmXDvoCs3QbEM
fDFUAsaZMjO40cS1M4WzMitVWRszAzcPulnpoHabbEZys2zxEh1aTI5vy2tZgGGoFqYXOy5vFCtM
VG1vOjOWdaoMNQaz6o9NqefX8coi4rBXzdcMe0eO8KkzMmxhGeraWBylhPxNsUQHt3Z2rsjIqo3r
7dCmjGcwpx1sjamoDvcvlM8K1eyxsuODHJGNE0RWBDZwQhN669ho51RjQpJYIExc0q+pnbo785Dv
PhxCpFW+enNmdTaapPWkkRCnjiCWKUk+7c5N9xFNs7C3xL7v3pySTCKR5OY6svPIq6gT1pKWwiZN
CHo2gXTZRbIPyuaHLOoHtEeGV+gsWMOp2Phm/wu6fHR0fSQzzLYDz2y0alfT8FpRvgYnxegzT4Mh
h12KSlkCYAbNpJpMjCoaeITTViQLJ1JN96XIn6jeO/QCqXNknrW36jS5uANnHvAyNENrY+fnicNn
GT5MDVBB24z5qhIV7ebWSYYallf0PCCc3WzLaPsjHJqvdr6+5bYUu1H56ePHOirtC8D7gWSxpDkH
vk2hi7iBc0afj68yzcn+G6t8hwyGI3yCW+7LnOYiciyvqq0Bz1VGcYz5ZlOBW7f5eq6iTkv3AR/5
RiaOBcWNWgKU63pUtYbarsEi6prnrE0iGK8ki6ND0lAsFPHFMM2XpshI/rK3bWF6QWmLQx0SY1Jz
4UMCUsnjslH1ZjtNsjwkKSn0WAKZ+LaUaraK7MZQdBcM9VBss659NhPCGtWse2PYk3q+xvXTMR15
jBTJMbXc1FMhj/F8yvp3d7mVobADTjU//b/uF8teKm+5cfz+5+9d2hvJsYkccafJrtyTOWMv4aIR
zveyMn/nWIyvy2Mxgd4rRRTG0YFh/pK0NAusOnB3y6OSrxpj4G7YEArX3QCuIafS2q1VM1qTJRGn
Q+NzCDpePQXFtm26cR074VVF6nJp1HJX6Ml0cIqErAfsipHpXHP9jkFAvIE2wR5dFMZra7GuDOq7
hR/yWqgIl+HPkpsSNU8GJt5LF9sov3E4wPRLH/SMgYkgSmxTOIV5JH5jxcV83TtVdHDosG/8DLgJ
Whi8UTRX3yvrhFqdMGXQrzvTaSyOUqKoRVs8uGOnPsapCPZqGH7ItvldpfXFtGMEEZFsZ5HGK9EF
LAEd0d4UqjkT5URdkvynk706KX74tGzaUWgPqf+DRGfcMKikc2dmgFlFHqMbUfnLdXWIjrQhrksu
VS9jnzGFScacEbnYt13lbU4zdf3HwAi0F+Zm6p22imIVr20wUnHGonsGqUqx3wIPlWGxowQWT35I
lhi+gXCVk2a9GmmcHqZcIvwFwbUxhize5xrt6wlxModldn1rpNYfZaZcQ3osu14GxoUscndbGy6l
H1QMHEu5hux1vIx0ISAVTyZp3HCBCGvngdpvxUmfiaHzvX8bOxq0y/I0ZWDehfqyXy37/j1lubXs
8zu8VunYqpt/jy4PiFExxpWG6KOhz3n8H79guatWKudrIoT+/rr5hf3XjzaZQfRQiqr838/+e/HL
vlzR8fCoU7VdfgNLp2GvjeVTGwhJNB8geeKyIm4GhrSOy32ZEZHLCZiHfKBgRyNsaWb4I0Lsed/y
xOWBQQCSlo0be8yui9CgfctUgF6OTVxQIDBtMJxw/qhJn50WqSUeiJBW23TKB3yKrps9N2NQ8fos
4gqACAtt7sFKsyP4fbmZGYY2Q4XtjUUSXrqLlXHTmf2Hz7KOwen/3nSyzy9Z7/p706gvTjuBuXXt
3FNDOSIKKINqAyfa8Hyk0T4tTtMBJYq9oGrVq9YcZY6wHgVZ+TXKGsE0EgYuH+GLYrY/0lHTaxFX
v1M9IiInKuInkho1ZB91+dBrlr4VQ6dekjB3dhU0FgJuk+RQFrY49o6FlF5rJaDgiHwABG57Axsr
IZQ6oJI+BsdC6+DQzJ1J2XAKHJB+ulGkPFm5quOeI4uNjsIRSvKff7iWqSPWxi4oy5d91gxzWQAv
DLhjIg2LN87sFam6dD4UHr36VJvX5W44KDfLGdR1TAt+peGOuw5GXl+N/3OL2Ky+6fODQeO3S0tI
eWmd0s2pRXi1qvY9JTd3Dyu69NDGDQi/ix1+b/8+t8BijX7OgIlakQEs7R5phdO39iOH7TWdJMIe
CbF2GLAh1Y7/HCXFkZrApcnLxnQpukdN7bf/9tW18acPO+0Ya42LQib+cIwsP5Xug2Im7i0xe/em
EHUMvcKHsci4rJTRiOScDanDDC1Q3OysomLltxBiB7V4yOYN7Ar5YLagdOzmOcI0/8vQkD6aAfou
pSmzO+vf47IfbfO0pfc37jInbX4ZRJtaIvFf0qizTpgNiUAZscmOhftbsWFQmbTJuzgjuKPZksue
vXAE7wIb6Vw51hXEUKK5HRR7kVuTIjW6/gsRfXTt6J6t1KzEEgdOd6uQKnPx5V3aRXDubUN6Jj08
mGXxs4OOfgqF3Osxi8W0J5Es9G25yg0gW1vYmw2e4YVdDG0oxbSyXXjGy0bJGeBSGb+4Mk09QP3F
Uxbqzd7qW31P1qT1KKKp9KLZ1l5S/o958LvRw72CSPy9BfkD4lch7cFPnaeosjCfDlrw20aJPDDU
fUXzE+wGSwkPYV8Uz4jrwr+/w8mmFxFH6ctAt59ZSJ/sgfBr98aW78t/AontWxilc4pDgcSlt6eT
rB2FBep8M9G1cJu52SGVQ+vVdkY0KZFRWyPtcnK20uKJhMhs5VTFg2Gk09a2zPpWhm19U4n+E3gh
H5ZdtArlSbT993JPgfHO3KQTFPWwS+CB+kdrpmIlWD835CATCzATt1Q+dxYiaUCeUVdQ/Njmh9R+
gVOIUC7l5oNTiJsfBuqzXw2fk8LEPk8C89FydeXcBQWlW2QUnxmBG8FAMV8BJlljHUZxquWC7qCa
fLp9trIIY/wlcfTPU/9pp2iu+x6pM/Iv/sUkr4McAF6v19zoptVWuU8okveR0kCJVm3WirAsVr5v
Rr+LWpyi0f5ux0Q5MxiFN0GmWhqSOg+E+dSadvtMWY+ZnpJvW3bOjZZM+RyJoj0WMDlXy11ZauWz
b6VbqJqs91P9miWp/2z4vgUCFJEPvXv32fcFlfDAUs1S1S9jIle2Qgq1j53xk9GpflVM/bvBd7JW
pNDXPm/ttZIT47UGg4fuui/zp6y35LgndvneDt13GgV0JYPuBUsMY+TM7A8p3qKxqHAXIGJ8hAni
kcvAHHPqnvtyKh7LuT4Z4hk2N99d9tlFUTyGVvFScgTO2YPF47ILemqw52PnMj8/498PDHFztgb4
dcuPL/vR4vOFDri6tQ3TsdXySCBDwjYYsSw/z5AUAH/RkRTT9AKuJxuRmeI4zpt/d5db0FSRLP5f
H3alj7mQkNblydXy5OXXLD+x7Fw2RmZ/Tl2Tn0g0AasYEcMMToWgDMjQ6y4mhFCpavVx2bjk/R1q
Vukry0pAsFrlRuma9HFSGdvSnzKOgRjGo2Fz4c2RqT3ZHGK9NugPgHiY1CS++quqLOC4QtE4PIMc
qHHsbEfdcL2AqNQX3S1ZpA3kyZdmaVPkZmjMAk0kRwb888A5vSybgfS8v7eWu2o9dCSXYQWICb9A
N/+fTdXxsayW+0NqhSdbquUBRehHM4cfiiEr7pmOTZyB8XLH9kf2GLgx2shsz/17OUzDfqoL/YYP
S3/w7QqxgqPdlo0DZwzncT5sJsvFc0uk3FaPOfc2fo9aGhjuo62P6SUlJotevGw+J5liTAval7ZU
ysPQQHkU8371aE51/pkQLbytkGofkr41XuzCBNo0ua+xke8tN2M4UyXiwQ8KH12mjlCpUrW3oB6J
maut327Cf+1kugJWB16kAFO/x6jh3lwDwfrylPkXtVHvvlcOE/OKkzTDTzrBY9JVFwUIz+ybqN/H
NL+yGgl+YJ8/KFUfvQc2YqHQ1ONLZCnKyRaGuun0qXutHP1teSoJRPumd4MPl8HzGl3QcG1tLrdc
PsZtKbgstXFDAA72zWtORnoYcLBuMgdzTxzZCe5uu3y0kFc9DjCzTgV9k9GlbYetlwcyjXZEgwRi
ecby3KDt90YpbdaQH2US6mfc99YFQW6FY22+Cd5GbsaBERC9AygtLriLXBceZPyYUpdUDfpO7AwL
q8vXy03e/+bc7ZbbJl6pde6A6aQRCibPl+t47Kpr7abfFUXmV8gohWJe+zbJmnWgoeDhwaEvw4gg
4zjfJKWgv573ny2RvOGq63APd1b62jXZiV6jci7s/D+bab677KNs2/UqLZ0gjt0OUYz938/7+2Oa
+RLgxNr3Y9ZR5zu04ZIuQJrTIMpdNgExb2dO38F5GnUiAnWT6QKjviKZ3gOSRHdDo0dnRdC5fFoe
6HtHXRtZp2Bw43m5KV9yzvQ7/Do0syoyutEo2iNZUFh6Aqfg5O/LcCfhkXf6g2W/9JzLH5MZpS2j
UnnMymEXm8pw+bc/K2YGBm+SGKdmV43xETdG/aSJMHtyntGoTFvDFIzMtEq/TCX6R90u1C90NRQk
VfNhmxbzdac3jwivyienbzrUejzDTiXHWeS8ZGNvwFofHvPRMNc9ztqXzlIRSdfNV9xBCB/7on8M
wkI/0XS0585g8zVu0UK4b1oKoRmBF70G1dkJvXW9vIyqvQrocNUj1XzlCsXEKFNnM1TZrl1c5U8G
IShYFqytC7/8jluCvIkyFJti9hIOhkyOCp8sljUe1SNco1r9QW3/nDeyeM+70dz1KYJD9Dr5O+41
3F6h214biyAyVbbaqiiH6CmkjtnS0mN6IEUPG4OvG+U3a+o6qbYNo8EdpUnIhFFt1wPa0+cWjY8X
xkP1mlnYLDEgmhSdzXjORpinWq78cRqT6XZcwlbN5EqUTX1OCMk5WEWUbKI27h9tFilbahwUwkqm
0BDOmks0GFzuFAZWTKh11jFcO/nmHRMHm0bN53adoiKhveE0dwXS+opsvOQznMZLFM4pjGjDkftE
wcw1vvcymtCl1RnOS1oloahqLBqge2KZ3ZWoSEnubftZuig+tES91HWn3tU+snhPGZst+9t4OGF8
zL3GFz24oHTn1Jb+CBGjuSMPdIgUTPOjgBh6t6dGbvF2NBuDyoEmIcG9XKjcDTmh7a7tjOnNoWO3
ApnXXU3NT99k5CluKt60WpqXIujI8FL8aYeppN3lrkmUYGB/YDWe6KaK+tHVmDSmJRABVU9IL8zo
p6Do8XIRF19Ckaes96fXpGuM3dQ0rFyNrH1l/XBenjDEKGxahM0PYN2jC4OtkJcn8q+EwRYauexM
o7PnwmlXWxLJCQyM4mKP7oDVj9b+8gua1WqQFCdSECM9IAUuU8enJLataync9b9duH/4HlgFzE6e
sOyPA7M/IqKhLmTXsrFr4rMcFDNeMzCvCflYkVkpSXJG0vfQE1f61M4b2BvmQ65+/NsTE5/wlAsf
+LhTXpf9FhlRp1rL4jVBH+02mGT3RnoFxiDb6s4I0Lu3iiyEuiSMgUG0/ZjWHCLz7gYX9kF3Krle
foiclh5ZgMwPyw8xNH3N2ql+7CtLvuhkTUVW4azR4Iw4Dwoslks2EqAYfKG6b0A5J4FlSU5Crvhj
2ixGK4ysWy6rw8fYPpaDZX4iu+crnNCuxTgz3jIz+LPs70OzWjmTCJ+iJIvOJTKndT3/QFlBcu5V
/R3rV7TzY7XaK2Q8vfIlOppOZX4qRM8y1tL1YxKyqKEUNF9AJGU4saLg0oSu8QJkPCZuqigvJsTK
FzoLf9QqU/8+KDsApGOxIb13eLdbQ9sydI92zXwXHdfdUqP6wrIu2sISAZDmhsPGrZt9UEA/sUSL
f3zcK8roYsSuPnob2pdUG4StRUjhrqa/SQziD5kBTNlmgLITZvFX1usfYUE0atjQMtawkM6n3XWj
jl+GT/RupU8CFhs0YpMcQKb/lykL8xMd34Di7NQGFP7YSejpVYi1ktD2WqO5jHWj7TXmYRAsjWkt
cBH7fEf3k212h66ju2+Qu8YM4zSYwOOXe51eBmuhx/3aR79+DVQ2gguBp7tjvJkJasduyp3bjOHR
EtYUWtQSX6aS3SFV8DJZ/osrLfU0mvKr795JI3I5NOPi7GTDezZ2SBJQ6De+wUQpGchwILSlHb9Y
CpvayIRJ86/YPuWq9GNtner9xjV1yDhKtjWL8sOxYiLkaPZ4kWKfK06Rb2oSPAWhEm/DkS75zLb4
MK0O8wimMdXx82OekBFkBdba1mLlBXLFKepT7VNrscRavaEfTD+4mG2QMgzKbnaELrEmjVRPo3yX
1trdzocbxEbPaMIXKx4uhpKdkB2ciZS6K6Hipan/NVniD65OfPyCBN5JfGHMuNh1Ii8u8q/U4q13
1IRQHabZJkKeU6UJ2CxRQfYLLBpifvd9K5HmdQg0MsFH3hTItZw4ZpxN/kDPnwt+I9uXBWPOPma0
JExpr2pHLzx0mOsR8Sl2Uj/1CgUFZaFcgYiQmYC7g8EfpHI7I1GLCqFqE2QhNbZvzSV3tMZG6wH8
PTkmUG5BwiuIpQEmt+KGnj4k9L5ZCcIe0neiwmuCJGTiYh2Q8olU6lhY5hpLoMX4VVarNjPXoVpE
Xt02seeAGVgnY/9Tkd9woVj+nflwhhqz2/VwdCSXPy8KDbGJzP4eQxt8Sab4nt985gBHX+GSYQvg
CwMZZOhRnI7ko+CNKZ52CWyaBjF/DCzCdIfmYdpVGt3OdD0GGG/sWAeJluj3As3jKuaA9PxwMlea
A3J80EGelyA4VuFnSzz6UR1Z9GjCVzdm+bvPW2UV6FHvFWOOuiV7aXzHQvHGUQGMdEMEDbG+uURD
qTme3vVniibHEwXxrIM+HNwUGAX9U6AMtzDXEVEF8LExqsMK6afiqPXxTXdxHgjC2Yc8aNYyYI4E
lmvNtabtQuYJQpxF2HdnFK8wMhD/oYY5Dm5zd7Q0hMipTTsa4M8JsK5doLdcsZJO84A7/2GxlZP4
0/1k85+MUn2th0m1ZuUQDowKrdB9r8v4j2EqexHGr7hOE9abTNpkpGyZdlrI7krCoNNnW/UZo4n8
7ogy3IcltjPNABtuE/3ckwvklPEbicVf9HWQGncx7bENsZ5X5n9Uq78DWZ5qZGC5mmgbQwzhKp36
c9ev0xHYqK7RlhF00SySI1eRm71yrWtWtW3lnqL0ByH9g+CKRWrHrmmiHzH1KEa6/kX0ZBbRZRw3
ujuIrWtrFQE4w4lU1sybEttj5hxtHVn7Xp40VyY360EJn101IJK81C+uEjBlbsQvLuycwbTHcST1
xjKQY0gLpWAmGTXGZCRCrL0atM2NzssLENg0ejkhCZx9Yt1ExldDqeKlWfMSRbEXDOQh+E4aejVN
Nk70RPNKudICVfO0MfhNjuzT/EeOafRp+Rdgl1RB40qd+orFtpbvi3b8UDVj3OFDPEvI25y04wTj
YI5BUAOcapikv1ObxDVJzKj3p96izR/N+Wd5tmIu0ni+YvEFj31/FbacrY7C6d+qfvr224k1rczW
LZY8q3f/OKoAtqZCzQg0v13VBgepzbc7mdRPTqwoAcnvOijkFu26Uj1paVoRAA5zgJip8mIb197M
xtVeL3gdY+jeCX49WxjC0R7mz82VIPHkXDBl15y0mjsXv0udZlBiQYXrOAdT9M3LhQMgqL2O2haD
1CaFuRXU2adjIyYeGgPeVJ5iGwmzT4mA6h7pzdV0tDe/GJ9qW16mtGUGVCrhasht3mK0pSj6OaiM
ZC/VgvF/F74aPWcWevvxSonsmyXK70Fxzz0pi3Gavlmutu+aWqzyEkcHWurQx5sg8wTgi+JjBvZX
Uv+lAxUEOAg8LBtrZBAGQhfd6ryptH6UqQw9JWJ8hFOYRCr/VDYpAUyJ/UtBJKE1ySFMRpBb7dnC
Bj10/CrZO2uMKweahud0yh4mxsUN812jaR9HuoIeKBeP7so6spJwJQMFExtM0BDjdkrypl1cwmR4
soymu3HMdczjxKEIs29Il/GOL1CAusTLovE5RqiBuFZEFOcWu8KcDEqLXJlp4rwN77VU/GE75XDe
INhv6xIIqwqUoHZ9LIs1IUxp9Y0Kg36oi+5yrOUu6ttrn5mvdkudjSKYgxSktT7LHhr/k+X2ybF2
iCH5YG4QtLywGo++NqmwKnD9Dt2FljpzxGhIacmNnpbH97Y1kBsV1CqGUn71Gmk9vNp7WHUnP4b+
4iaHQVBuAdsJksdyHgvJ/sfOlEullJ/qdAtK48HECGFG/T6LtJ1iBo9V9Tlp9QXk2I8pswfRhZ8p
Kt60c8NtnQA9Dn4Qwbu4NUqOb8N/VWiRIWY+8NJ6pL0VZN3iVKmce4FDBDuk+VGxFiMAHUVHjlyP
1Np8DmhEOpwto0L01lCi5HADhM66T+j6pKNfT/sq2k6Zz9sH/pz2DxIkc8gxitPpiMQw4ZZpN1OV
cL1phbaquQquKmxbQsgVnv4fsBWgWSwxrlI3NkAVANRVql9dwtLeVeQfaaRru5sGTzii8lyxIxsM
4QV9pY0kF7ijp3YAz7qWrMn2tc00KeUsbzjKVz11qNnc/JxkAVpp2j5p3K1zesEniG8s5Lts9AxI
Sw+WyCuy6Fv3zTey17Cu6j9JT7xqW7Qff42lrU3aCjUxnuLUGwdiiPkI97wXypbXlh0mB7GNkkE1
02cHmZFlcm1h8cXxSpnZQTMKHIf50exWyXuK8shAkaYYjv0SzLdyjeCjxcuSKfpHpGo7yzL0P1Pe
7DUEUJ+ssVZhXTBsFD762lE5KfFg/eo19EJ0YEc+zfRHm31LeomVM8/47im985VHegXPj5a5wzjC
VPrLKDVxqGu4FVpCQsW86YPO09TbfxAS0mwfGssfj8RpKOtqsOu9imLlNXAANsFP/iy6DiLli1sH
6TocTftr+BMHcfbbV4h5ScHyfUjDfx9VR1/HuoWVbKZpdUF2+wtI0iIC37IErnSSkYDG1Ysu7mwW
+2sfht2Qn10lf42nfvyITfPyF+BbdWN1NtW82xkDzWLDmoYLeMliW1eFw9dGyR4VUMGXbGZ9khG3
QeEyvjuco1cpjgQwpH3srnMQfzurssFW13SPVbW1vqVBked2r05ps5gBCfVvU3VPkw46xkptMrAs
uHHd+Ctk2jTP9jHSyUHwUY5Jz1xrxCLhIOVUlPzUKhqzw4UGIRuwPiMt68Y3t1Fbj79yFp9Oqk6f
QQO8lRBHDObtFDw1jLEx0bTKBdDbpzsXs0Ms9TdsT1w8AJRhC40eyMVOzhRS2raW7u/FWGtk3wPe
RaWm3gM8Op4ZCVv3gShtTuG62Bd9bd4RJNVbO+9MrooI60kVJEZ5RpabGsorU2Tr0SFTwgMvZz3q
Jkga4OIkUS6QpLqwL1Uz3OHsZy+VOb33AfFDQznhEqnbQ6SP9StOCCiZDo3ZPpqOwq/kSTd7ZZXi
WWkCC6jlDEFIhXsxc3oDjQN+tUmZfKBKO7Rxfkv4Y87Lkyr0pCt8UetiZs4YmaOR19pthS2v1UwT
YjkhEMZb9W4cYySofE9L07Yf6zAWTy2x9ch8dWSHC91+KNERdYbLNALQwIQyZjtAf9iLKhlxi+AZ
1IuKS7dAsAfI/qPOMfb+tc2BHiLEOcTNM78O4r9N4qJCDPh91V/AFr/WohDHnITUp9DBeL1wZv1e
+8Bi2z6qrqygw4KdsC6gOMUZ/CbTp7jlvzWpMgn4uMFpNjEwVMLr/Sb8mmp1ZzPYNP3bwhWrw0h/
xtjHYp4Dn8YSkwD6cbpWr4O4i3D88gopZnJOKuH81ftTTPR3Kl4yMZ7TdyBuY2y85m3TfzHOf1U6
4x1vXnUDt2B5UAtSxq0GfNA8kQOkI0fsm1L2Txrtq7ju2k1SZEitlu9AEhjIKxUkN3k6NA8+w//F
jOb6P7ku0/tfP2X3Q/+C2BZq93IGpbUlZ7cgDw9pYymXwJrViVnrQG4l6EA48W3ZMAYOD61q/6Qw
4UWv9M9jbWmAlWVDWywqrgWSOVYnzXHJCZ1C10JrmZYYUQn//Gu8zRJXuRiB+YlYzl8BDVHXVvNH
K0YHCYUpEVGIZNP2ytkubfPc2n6OOyor+VT2RBZp979vRNBnBk6n3HzOUlYTzDyjnZJN3tjgG134
6Cjxf9lpMzwaBg35v/CsCnk1vMKM4choA1yMe95TbKjBUcIzYrAxPk8qw1Gd6vgUO/A97E5/I7cg
2zeTuxH9MALUgXzhl4w+NOszkwZzuDmjoqwm2m0FgdNWB0vNj+XT2PQkEhrte25Zww05RLhi6TK+
6iEWJznDOS1CxZf4YCBB+hHr3hX6lHMfZNRD4HWSg4UKauNHgUtjVcA7mqkYC/m2K7DEtC0s1ybC
1NNanbIPx0I9/706jBgS/SI3VnWiN5uyGeBt13Q3ST3PjbNYbg6W3dNFL8v1crBCsKTL9aGWSrfT
XNvLgyHY50EbnxRlD+DFfZSVPXl4bciVSn9PSelQZMbWsAtavgMTkEw40danrFvfc81KI7cOvU4P
cXNTEnT3qrTmrStgtYZ8w1qiZ24Op03csle3c2dzHTqA5a2EnNfivecSLNQoZUhcVM/9LG1z0JkT
Veoc26JW9yOrUq/FZH4tS//tLzo4yLLkhsc2RpEKw3JME2PNHy48ew4CaabI2hOiCmmrnyQQ1R5S
kiiababvBU6kwuucMdkUMHX/mnbJlt7oQxk+KfVogYlwaLm3NgbTDHKEgOhIO4xZGlwzTRj2+6Si
3KvDr55+pOc4HRardDwwVA9eSZ5C8p16cvKVN5BrBm5UTNZ0laDGQmG5S5XFYJh1KKzDhIs+l5eA
xgssYIP++nLwW8y+drN//4q6Aon/O06Kl9hRdw58zKM5WMNWMtfYAzJkgj+27R3uorohDlJuAyaf
RFX74KWDCAFSpRZ8L9Ko9gxDLzZtMODvdmpCURTffO2I+fagP2AHWC6yTmDc9YPD92i/EL3/bcDZ
mDvSFz/DGGV7rpPnTdkSbcEHQOt06ND9f/LQdJ04kn95aDZxJQgFNEPVdNNQhWv8j7iSIdBiO3F1
2FwOIOeFidNoY3doLA6rBSpouZgA/y5iQoNSE84PD0b1hpeDfxAVUi/1l9a1DXoddpVjW+iNB9j3
KoJr0iq0rkXQDlC3peU5B0CEbjVyKkhPcmDsSap6sPeF0e+E8c2no14EJPz9NKYGVrJmuDB8Vdb/
7/wATf2fyTmqzSDc1nTDmf+py9vyXyktLsdbMmq24pm+K4+jQqNpxGGymPYFZtcTY/5vLow4EYZR
wYlSThgwCGDvQq0GqBRXe1fQf8rcwn5AtqPCykdVBGEImkLvV59OUvEH3ds5g2jZ6CZduUqzlENc
xdHzCI34XI/jr3/PEIVP9KJaBceecBIWHd056VztbNucGmrfkB+DL4KVpcnbiKri6hr+ZsoScVUI
pls16UTGgPmzUK38RDP2lS+nDXjC8pdqZ6+VOmK+1fX8QavdkjUW+x3fztcTkOZjqdRHPZ6F17eM
WGdaPaK8cpLcOp3abS0xaAyvMKzZPj03qUGdnzeJMSg4INttlDTdPAlcB2Z0kkVH8AAntC06JHns
k1kwy8zPK+ss+HSVblOgkPh2hukbrnH1YroSpo3ZRicrFvlVxd60FvBhfiVacAA06H9nfftGIG3/
GkSwLpLJ7jGipVs/NbVHycCvxYRxxLIUXQMRYGwaymvrRMDux01mBMUPlv2PFhRjY1juHiQvCm/m
+peQiJo2YPnZ1TkFxWhlP7heTMMsMOKIaW/bKO9JfUT5QTRUPS9mCoMEeTG8oTJrRJd9+lyeNk4A
Yt21YB9A8OKP8LPP1vEjWCfPeZSloLZEcjLwW/3dLPssNwQvgBX1yiT99legr1cx2iuV/5lQEc1K
o9esR2IcGFZ06Vw/O9mMHjjhkPnRhSnrpTZovgf9TtDiKkcZ/N0P1Eyu6by2g7DWstZSuvR1SAkd
qztiGNqnCZKJR8+DaUWO9bYFt911I12EbgD+4k7mG1mRaMv98StxY4IX0jZ7UowAUtDkWHtXjYpT
VAynpFUIaDdTcz8Y4n8xdx7LkSNrln6VsVk3agCHcGAxm9CCQS2S3MDIJAmt4Q7x9PMh696eqrqi
bcxm0Zu0qspiJhmBcP/FOd/Rj7OQz4S6qo9RMjNojMK7m5LGPI3KQI1ITNdStrcbcAY8zplrXSUh
k/M57q+zGd7TWNkWicM6wdjFDQ0nw723K7tfe3PlQK9uDOY6EQEWSjI17HIFepb5G6CODUMJfYNb
Shzq7muAFnzGgByf6+UXA14Ir8zyj6Zj84+/fh+CfnwmLPn7358pzl+PFNMliwuojel4iM2kvYSY
/eFIiccUb0Tuqo3X7kQ9f2phcY9qD3UhTKpdUaXGi9uzai8C7DVx66UvKj0aoomfc0StS4CpYzNb
ZXhRT+duGfvS2fab8OqXY0mpRvzuXdKLgcmuesr/qFw00IaPv75DdYgYHYlPGF7iuu9fovnaMmT9
nJmeuAltXJST8J6jeBOD/biYs30zEUP6oET+Go/dx1zgnqo9IjcD9jZPmXSji2r+iyTGX6/Cn+8b
Dzu0jZSP20Z65hJ1+4dXqesyttmW0W3MdpF+J2ZKtFgJyrjr7EvfBpRP0Fp2dkz4fJ/G8gjTT65J
VXKfI1k3SAyQTpIPXtzOJDAyIMv5/DLziQ5uLbF1Jeh/evEk2ja/izLjGCLvZOXXgygXISssr+we
8JiWOyvjFCwxfp0oaI2Tart5o4sxWP/7x0L8w2Phcc0sqXWu6wam5/0lqCYF+lDbMAs27jhkm9TN
7Stp5wtZjGQAINTNcYjqpySe/DfmOMdM+z7aOPrXIEvu8yErl34ODlPc91edRgxHiCIj9l///uuX
xPRYwpee/9IE1leJj+4+STpxMpD0bAWq8f/iJ/r1Hf/5LZQOBnpHeLYU/3h3lq0/jo5L5C/hAZz+
fXA99Yk4plUt91TKyAlVnK6LMg+phorpMHJFal1tjNkJz//3l1r7b3injTPxGs4e1I9auQZe0w5+
FUgJ92ylU3zhydTAZQm2GkgCaGcrov9i5Bd3znSp+mSmI02uKaVbDk117xCCvGc+yl8UluXe0/WP
jGi8yy8wI0jc3yuQqh/s67qeVo2X+m+BxB3vJ717GKrqZE8R4xSXPJEA4u4RG3L13DFOKXu6A4Uy
jlmnSzTToFiKMKdG3CAuM/lIn6wtXqxw/D1R7m8pkX9KQ/z5r+IpH/9p8OSfkir3X9US7tj9NZ3y
T//Tv4y5/G+ZYUmp+r/+nhr5TzIsk37+aonl+Pxz8iVf9XuQpWX+5gSAyQI+fQIT53Jg/x5k6f5G
prnjBoHg4+gKsfzO34IsHfmbD2xxiZjmi6iMOcW76lempeP+5gvXI/bSFa7NR1n8v2RaUmL/Y4SV
7ZnAZ/nWLJ8/7y8nA1uNqLESgZNC4/WFmIoBnZgHd+afcmTJs/HR91i5wVdYxJVpwsYdKGlzSFGt
zevEeQRbN1/jEKfwLhG3ENMjVoE3XKS4Z8jE8VICjnQtuW0WD0Jm+p9+Oj7PpGOvHEpQsib4cP6M
yb7ZltpWJA+JH52eq2Nbq/2QVqxXRmhdHXr3fW7iaDLzoVwpH72faL1g7/holyyqdddR80VFSPJd
P9u4uSP3ZKjticCDw1hNLqeB4W5x5ywAPNEwRh5obBaFW+geZoulnN9Mh4a4sHPXFHuVJ7h6rGyn
jczYgOBQ66oBOTOgs1hZDONK3elT06X+qiQ5ENkT5AeIF5s4jtrVWYisXydpr3ZETHwQ4XgzRCGN
tTcSgTw792MovmpiwgieVC6EoEflFYK8CJSmNSwBMXo9s8/0SzuaYCE4ionzamRXltdDtu2kuRI9
CDLPSx4GJjHbWg+MDaN5LTlWVrEomH8Y2YdqaguH5/AD6X29b1kJ+xHYkaBrEQxBMZ7xN67dNt81
qnuGWPYaR/a08njRu4YRCu5DMsqpzPo6OZkxaU8V6okxS9stzVK51v18HIF8QgBZoYOVBAy8J0gI
z2SoPESNCDdjFlxMSQUBaMdce126Gay83HkGJsu4rYkF8Ycn1foUqnVI2bFwEmZsSd6QIdF3vLVw
ae0rd77JBI5erzozD5hYMXn+doo/nLaYtpnlAD7KkezG5JakYhcU9jYBTVdYOAbIXrV3cW3nK7gf
TyEZJYe8GHjDE+u67/vHtkvEFuXyDofHtI1+NNyhOHu7Izwyf+e35HU2ZfXgd+ObX3A/B7EGYiPQ
AqLGWEWTGbEIRzBmMFFnqHo2BYI65uHuXo/OuG9kxOqlCGg0MR/n4XRtm/GBIPZlWUdkTzaKFNiM
jxxkKB3Qoy+1khYjR5ekWZwGjEgW9FYnHiy7Jhqjho4QezsrddwtcSp8B/SrWHsYjeYZgyugyhsk
gSHYCf2STHa+TmRAz+9E1537g/74YXZcG75d8JQV+XjnRvJnwdK7VzETGkesYxvWUNMLlr122RJP
AmnSVs6MFsi+M434rTHuBFa4LcvNZ6GL8CoxhwcC7iivwcvEcz+w2/MWp2p/cHuN+aIDr+X9MPOy
W+shQEMnyYIko2da+7r3D8NxnIeEMZR1XtCKa/gEMVOZqrwI6RwskuqpdJ0tAb/YeeMIg2093RUl
1jYMEqvQFSB72nuDJwctEdvSEfKd54aYIxuPnoStYYU2MURzBH+qedUzzIis0wenr+9k2n2NRV9u
o2a0r2qsNDu0VEgxnNgnB4m3sp2uLMMpb3nSen7m6Iy0u7rk/srOSLsioHajyCZYly41hwdXMbT2
tu1Hu7YMnI1lf9bggHk74+rcdR79hsFWvck5Q/oIMfzIIBZQcYuicyCFx2ekP8rwA7jlJtAgiYNl
HoQkBEAvsRzWfO2GKXnB7LexXaHmgikDEpbpz9iY43sNyVj4TbSWgvhGUqV4+2Afsl5dIejeti2k
CX+Zi86JXe8cS70Uaf0R8yXHOOwQC9/EeFT42IO58VzWxyYRxrHVv1WRR6hHbyF8h/AZB5oD1ids
kHi4eGrv3Y5dTAl5o0nGko1wejCVeG6yE6m/kMJ8fCGs2cNtMI3dzhsnf6WESR2culurmED7LGfD
wNtm9SI9SGV/SlBknH/NpvDnrQyH+MQThsij3JJn4JJFmUNEGasXR4WU2BLfLGNvqxkJE492hJbx
AwdBu098Cw5ZUe7QQwwrqOYsG9HpgCZnjQuAOA6+akg++9FCfyHk/B6YUm9zbO3wdPXWAIC8avX4
UgKXQ/y1IcMEx3QC7ETK5EZ7xq0EyroGZ4lIpVcnb0gSXvwk2dG2h1vHYgBo9Hrvcj2GeX12+Q8B
D8N26hxEIC3MI/rvrc1/rtxlY2s0SNKSgGM8DU+5QYa6CZcGxy7+lhQ5t6kFyD4Sf2LMNrQOOcYX
2W8CL1/bbttukfnKtVG0TPA6Vl+FVNs4qgkFlQiX08YLXr3m52RMpynSlyIojfuwHN5aQ7rr2lZo
ZVq7f8iqhdQc+FfuHKwCfg+xXXdy5rDch9PeFxK5WIiyaKzJ6E27/ofvjkeORRoqaEw7BA732ho+
l8+74HJBB6HXoU1MLa3RxkiYH42W81j4Xb4DvH6R4Ps3zhQ4JBsggojIcURzD2Gss+QqrOznCks9
OnOgBJE1pMBEARR3tk+1v4Fff9HFkvzZYEdQyJLQtU0W/no+zdVkrkXmb0SKnI8Bhv5hY0GVLQJ7
+SLamU1WinCyrdt109r+9WTh7hyXH6wzg7UzqfJozOAt8tJ9n9thVzrlvI8Hk/lWgRLIQ2ToD2B/
cohvFpge3xd7M4k2MCz0KhHDM9gHcZrEmK180X5hgWHhgWw+TNzvtO3vXDkd9CKjr/FYLL9Ruf28
sRxm8v1oF3iniUIIuKSwV6iazjD9SFNmatVsHJBnM973o7NJYOLKWkSVKGruRuChG2xoAWk8xAoZ
pXqcHNIczNlodnJCqCl5XtV46usivAgqMt+C/5ANkbdXQYEcfMDnDkEfxxA44YrNATvFhykaXzUv
FzFTW3tyEOJ51RV/M5EQg+DNC9lNjQMgRBFTE2U9kR/yfeDs2dhUB6wiZW6cCn9ot7NvPnVaqnU/
JBAUhGKYXeXce5699tIh3he5dTuzmTPIg7SchjA3S6/9Wlz8wifaLHYBMZ7tzvfBWAVw42QVckRh
dmY/dVBzzM5vuSCLPtgmnExpQRpTkLxbxgzRPU5jRJoHtzA/cj8cMaRxD+dtRYUg392STddQZ8Vy
/5NrYI4neNZXnhjHA6kOKNqm5mgPBZ/mZK2lvROiBrU2wD4votFaz4WxTstxvHhGddUYh1mTMBTW
HrT1eeRP1pz30uGm9wsmMIxuyYmIavbhV/zNt3wWOWJrtC+UVg7wiHHfFT2Yuw6qFl7fVY7lgiWz
JPuzT+7b3HzU2vhQoTMQwY1sfSpodt0SFYeju1uMdAEHnseL33ynSvr3smbZAWNDbEq0ww7Tuztq
PGRVrJDhnfJRikFZZFeYu+JjUlWU4vbwGSfzbS4twlChyU2j/4LDs9ybJSTnenhAvY3gsiKpNcpf
nHouXxJDPzjl3o6JNOFTSvDPydQT0XkeYYtW/9NyyQiVxQkW6mvjgwXSqb0h6/oaZhjwBN/gAvds
vc1KexWB9iMorMH2YyPHFEhFPNYde+mdKvhy0LMhpJbVZvD4KmRTgHRK+1DnCZogrkonfPMcCFgW
UPoNrc92MqG90i8nqyYWKXBBZa8HbLtrDUQn86bs7KPip25zjybjVEBFvKOsi2vGsXuK0WJflRUu
ntB/7yqSii3LJEHPguFSWY6zq92gQugYxVdOwqA3Kgbv4M2IuSSoDTcAfTNzst43tXvfMdME0c4r
5GnyLVjXRhd7mJnnYp81CPUpjnUDR8WZlmzxCjaYO9zFFvCQXMrzWPdcsoUJnn6eDgTe/CTHgCey
/OF7xleAYhXEf81RVL1bugH505U3nZkz2wunqyYuP2TDOi41g9sWVdxhHpt3n3XjznJc1LBqYphr
ZASbE7kxm1v2Y/OpSYwDDozTXDABaRpiW6hK7qyA8OwMnBRDBe6loeEmTK/ZRDxowqQdGbu4NS06
r8GdTjMlOKJtptSstVa1iqIDN1oinc+lXVQtbF5nAz9+uHNkYdIkKToaK0RJakEmrns4U7b92ZRG
fu1Z1EAhkKB+luc0T+RmSNDvJwMkl1hAQFtQMkRwmFtfE82IimFFHBSnMDsdHGSEUcmryOw2MoI7
M8Gn5OvhqWP3WKkhu20rlBsBqagxCKt1aI1onPL5qeUxirSJzNA0n7GL5ZsQ3mQycDkpmmZWzIQp
zegFA6lPcBnXcLXJjs3Dt5bdKet+Jmau/pjQVe4MxMzeUGraPyJLcDFTEeT8OTrksWdNgToCJpqe
Y7YZYAM7vQYg8M243vbTs62JUpZNRR3j96telxrlsQuSEX5gHNHWJZKQlGnqCB8bTopK7jT9QCeE
nDFhJ5jL8UWZA1q9O5Fz7LXOxhyDAEqNUdM3bxIrkiu7spY4aEzxiKmOod2fXWnyXfCqu0qFOyUS
EnRKr72C1AsEnS8bYPBp7pl1vUi4UpfnQszha+NAiu+Vx8CAg0I1rWJ8wClONCYAx/g4os5hw3Lv
m/FLAnYD1rLc1S30wmrskZlCcaeZxKMMtGRcxPDpyfNZe2nD/zkaIJr6IZ9Xc8mTUOefxEdorEwN
iMa2P04tD3qb+6TOWGdu7qcIV+dKc6PqlmH1yJKBxTFuq4wXB/QRO16UuLiHcYZWhJGxRoi4PNvs
Z9fGKc794+QSUQF2X/Q3RPZkRrliFDLu3YWqbBsGcudoxuKWp2fVOjdVA1rTT8wfbaEe2wSWhBVL
airlfRs+R0mA7nuLlfUHK1oU35W589zxNOTRLYHTywLl4pVBvFENCiSN+wHrTJBP6aEeTJtH+pzb
eXdm/feWFfdd8IW+Om674eh1ihMvodMAlwbTtpo/U6jtx5zoUMTaPTBAx4VMqPRRmU+Btj+R+X8j
u9gLIGYIbbNvJ5vsfWpzPce4RjpKI06DcV0DSPdZyUHamncBOinTGKFGegEqq+CRl3tGkotG2fKb
bqMlrl6RjNsqTCF5jzYc1Tm98eXIriC6HzAVBm5/ETiNS218To71ahv+o3JnxKKttaRnob7ppvDU
JhGL8P7nZBbvgUAcz0cp7S0+2fUbCP3bykqTvR9tGpZxVW1s6tjYia49T4pkKs8Aip4E33TSCeC7
yFuXYULMG3hFR9UPfC6/MdzGKzPRemP4pE2QbQEQ1SvWYcK40/R+QgJE7JS95C3vsJ7sa8wOuzIS
zc5ol9qUy9pm5g8mGKdPOP3sivStgTjpV94jIqWQDlQcQWEdqRPrnR6W5TPrMIIYAMhFrJvm667m
Z83IG9hCMLuJp/yQJxzBSCgW1m6M73WI4ZivdY6XCzn0U+An5Fqxi1jZBTbUOIi346A/vWhGDgu6
lDroze5sJPGiwUQAVnaK3F3bKSR8lmlsU+OqUZ53xTysYuTI71pP2mjeWse/jfoSLXtar1MbfoDo
JZRMOGNduWx4POHuMudnDnsemYW6ckzvVldmdZlKzoQoWNItVpnOnZtGfBJt8jgaItuRsLL1+gnV
Sk2EStUxaEED43EklIVFMmasHrutWcynNqcrsiNjCzgUlRnzF4dYp3XUpseBlMS18NGn+83jnBcd
oR263AFdu809+ca1+wXDCzYQcMn14EY3dS9A+ZJMtYZQEhJwmq+KY4z5YiRoGauncUXZBT4QqpWK
7HwndXccI+Cc5trwQmudmvmzcha6gJrfXfTIurCtK+ZRewNZqF3LYF+52KLzQGO5C+tTxvpgW0fp
WbpNf+oHx0DeXeAg7d9ip50Qsc1onm3ef2mDwh0Fzp44vFXT3plr9dCiFsEU4xTMEyp4gRkEyyyx
iR5JqZRCa1jP6BgM4VS0BNH3yPXPcvdE3vB93Ckwcggqc5/2wGnnY8ydv4mzRW0Icw89S3vfjOFt
aKlwK0F9rBq3+kY/Zu3TjyYX84mxX9XbGzNTRHRYU7kSTRVcRRxTpRHcFLO+CnL1KicHzqUhOXMl
CJXyMW16cuc47CXQwSw9ez2WuzgLF3+j/YM0xXY1gNBZc5nK9TQM370h36CY38cmzhfBgpp564a5
jpXMLwXBeVkNhMwhf4G1Vc635N8HYbN32JfeLrOhVTvaiAT8cW8RUn+BH55vBrOTGzR2+FCIYJwE
YgQ2ysfa9XGv5BPy07HZctC1qzowgG7n0WNuYFZlBB8RKGA+xL7P1JIKPfST8BfMh2azxVabCuvQ
Az9IhpfYrgk5r/MdI3C9fqXrB20JbufXc2V1GX66DAStaXvrKMeWJycAYMTZXZUNUYCkmHC7KEKe
bWJpWJOeFda+myij2XZ6x8UtDGupmM0KwkhZ09NJgvpClE65NNB8C4Ul3xRiq5cBoXCGbTtEyQ4i
U75S9barw3xXm264C0YCOSuY0G7Y3c91TMRCchZNXzKjIRzYIsoSYHCyAVV5a9m64+AkdDtIgeIN
GaVOVD/7YfOziL2XGejOOA3uqovp0Scy2VklXCQG/ZVIHD7s2rmAFEta/wfjH1YGzb0Ky5VVAvdt
SDpm9he/egzUUODM94nV0jkuxY5/Q62SUNA5u3iw3tDEURSUAq7BYhaZ0ZxHEJyxFdhk7t7R4V7K
2c4esRUyDKbcGbTNdSm/xzGoQab5Pwh7RLgo7QV3mKxmk8Bz0Mlti1QdpfDGUD4Vp7mbibwrrUuE
xPEG8fgVnkrePV1E56Jzr0OGonVvVYc+ld8ZTE3A8kzh4aTQkxkvc9TtQheFEm0qTOv2RzH7bw6g
h3rS8AAalpGGfm1UsBNBAUIWyNMKUGxPdyhPY+l9oX1Xq7pFCKzxX+2S5EnWM/WZgsycVow64hMT
TxzU7gCLcl5Qw3N3mq2m287cxyvHjcG3mUy2h6EG9VwNTGw5efC4j2vqpJqUChIPArE2crQiIxHb
EQiXrJLtZlCUKr/s+2rke3Owe8KweLAikOd1/MPq5dWS9LEK2D7CUao0D+zgn43Jnn6YXo9YOv1s
IC8+mJJUKFUOeAmYHmVR4G14bxl/pWgFcKt8MEBTOLkkd0aYp82VdvClhpCBN3aZZns5yOcEEA7W
B+4+nyOtnN8wt+O1nYabqKnFOrPUs4fpgJt2TLg4+MjbEXJ2KB/d2jQU2TEJGwFdPzd5PewHET93
acHjjVb/HrLgU1e2SOPNWAIlRdllJk91YKPNly3PhgU8bir8ajdxIFpLlEAbkEDmInng8urPgVIv
LUAFlteF2oo53RXeYLxMyUiwTI+7DG7PrjRi3It4my41EkCIDHoDabI4yBG0FbIJ5i8GI3QnUnhS
XY9VV/JelcZhcPKvuQNzzdPR3ejQ2GB6eisqa8Poi/SIztolQKpr/L/7xgr7S37NFhz4aNPpuxBu
9DaPQuOSRz2+Fl6SNAv9dWYPYLwZYyHEnEG55vZzq4fd5DaXbg6PcVF9ZShzacx4rkChkXDYWiad
S2dvQWYkR5lehxLsl9EM3qlseyY9gAPyuIGqrNDAYQLDk/kuzdG5qYeEEdD7WIXDDmvDh5vaHF3a
AKWLjalrUICja7PWbTuidfe6gwdyPaPDcpjW1NayQ7Kmb2Y3xmpwqxOABUxsKXNh0yRCWObMmBO8
ATtPGAeGJ81F6f4Bys9FSwoHGy/lmnn5s1O1P7O6dFiHVzYaBgYsjQ98usmoU7KxviY0HXOClz2H
+fRgA2OCYMyI0Rs4g/BsS7Y2d7Wjb2RNXjQfx1UQVrSYVVmf7NsquXFMlLy1sCjB0HJk+aHVOtxM
xWyt3VrydnEHl7GNLacOX7XBJN7QYbmudNFgrFs7RKrSbj0FibVo9ZxPBOPTyk6RHCkbooqfzhtF
riWH+zFWYbFvUvtRFBMh9OP8YiMzWTffmV3fx25zXRZFxdHoojvI5MdQf6bL4A+ePSp18JpmeS+1
x7y/vCaUfWzElUArhi3nS3vdruwr9j8qfLUqB8a3ZPUJXgPz1gBCw64fVZAPeO9Uv2aLDRSK6UkQ
6Wf0T1scURfvlQZEmCj5/C9lMVWgUZ7Ke924PxuvolgPd2aAL9WbjtIDVxgjICxb56ddgDXGMthv
bdw12ACL90Q5P3ikp6nihSVrxXave9NS20RX76FP4HZb+ddWvXUCY8Pn/Vr18wfm2U1tptdVaSn0
68N3PuP+mLzbcS5vO4+8nhp65comYdc3Iut6kLTLbGfQLsW7XNfJIXNb4zZcfsjeV3sb6hQAw8Dl
NKrnZxmeRl0vfDXtMsJm6z3W5nSKsv5V181mTnV66kEWTowqL4pvdG8W6ZEF4nEqZHxx/O4VCG5+
imkxumEKdgYe2E3PbojOPql2MOpIUcSH6VTo1xDQUcZ3LqMRXiWTedm5bf0SoVXkMPIP8SUtVEUb
KfhGdh15HYbsTl4KuPKX2KVrGoPp10MckTuMjnXX2M1jKuMtzHzn2p1Mwg2cZCGs1JTGIuuQf3o8
+KGCwONcKFe9VZraxn7eBgkFUewuMhcfcuZEpHNu3zkmtTHoRnVsAnU7ePp1BkrXeymu4A660OKs
xwI87Tr3oMn0Ir/MoqXCZ03oIq5Pn4Rp4Q4s6qNrZ5whcxnzNrYtNn2ujWXepPVsia0oEeZfVWkT
MQGVCu3rQrzrqLaYHxzqyvTWZsw133n3lYVlsrd6axtFLL2DtD+ldv9kxuGJYgqEm0FwZDf6Brnt
SJn1IqeNSBdpxzhDc6XOCB8mDiM+TxNXw5lisFqNcJc3uWmv04EnPKvZf+LPRCCciidFUlRdwQqm
gI02gaCBbEbCTXyRXUUCNlifjXwtS9eGGKl15Wfbgr6aLgYZMv7hdA3YLboOFKf+KIxd5RcPiYlV
Fcw9S5bWiraW54cYUcyP0S2rrV2yI2VtLw88FAc7N7jyjPASGiI6GRwkVNkHZyoscGwjtRGxCzhQ
w1WnmmcCTx/ipH+cIRrCv48/kpemQGGubV8zrB3xqpj03Hn24SBG28oaZ04Qi1dsM+iam21oIsJY
nAukrxJtZhnfWWXiIG2TiQ/5p3CDF/YFpKsY85vq/GgrbU+tpho3HsY1LO87zPg4UrV754z93lZw
AkSfGjwN4zZJouYNISpijdy2WGcOn1PxXTXZl5ePTxaX+uxoYnPC95r6Ys5YNXoNtmOt0h3lJiHH
uruHos9jYKXpkR0Q/Jv63Z2L4mR3xZfn6VOlYLIKJYhlMWyyQEx+GlI0nkIE3xy2TGGT5oWxDF2u
HT1jIH7OXPlooCsEI2Z5q3Acj7JF4S6iNEbf6cgVUpXoaKYGF3rrb3r44Tel6HnPuL5Cy/5QvjwR
9fEVOEsgSO9sjLjzD9DKGf2gtydmZOMs4/6J160c8y0UBWdF17IJMjelEXLMw+yaLFtnxPuVQWvJ
sBNjCCNKLXgEZ+/RzSA22LNMtxZmlonQi8UytXXikb1IUwiW2riV0nRfTazL8V8RnkcwAtwfnA5V
eKRs9g+86G/a5iNqpBbb2YC1qMMSfiAzslncf7ZAqivtU1pgIB2nbyNoPiomtqt2ocnryLQuw4DH
MVFfRSXempDaslxmroEDAoDJmA0infnLhyrDOwZFF8CUxR5wBrM6Fv91yFBNgJua1Tq18uQgzYgF
XRDigsk6AHv8z6GXfoI/GjeFTH5GklDW0SojJsvpKjbL/OrXL9RdOaLDFgzrwpOqQnTDEqXkOe3j
LxGzv5nbOqVRclD5JupNuNHREinZbgEJNon1FcBE2ZkhfGxX8T86emGlAOUCs8ZW1hyYo7Mn67cD
iA3icsUxfEsolq+aomRlHr5TzawmX4fnqHLfTWWvZBM+xGQcc82NVCbRdU0gDjSlzeBmzym5xISA
qdfGk7tZM1/S07OShVrn/vBQCie9w5Kxofu5hfA03w91dR0WBE04eWPsctu/d3TFnSOgP0OaA4si
ow/fc0F4DG3E/LWJN3ODirMh2WeD09BkMiyvXa2jczDwRRkjgCrzklsRMZ3Wi7E/cKp5m/hIHtom
Owsje0FVlJ7GBn8wuG2W85JmDD9CtkodyZyoDYC5tHayoe8+aDe/IyySYadnfw7KY2JaRGrXDynm
kxMD9vGCB33Fbp+DrgFAnuBVaQteNa1oh7wJgAoSiHBGH0tcOlylcddYikM5cF8yWXCZOOYDDH82
8NRYx4bgDhAeu9QtSTtin7QuhFesSIYUjE+iwzv4c6LhihdjvKuYF+uQ9Ma4mD5DkzkSuKVVZVG7
qKb4mU7GNWi+i9nGaqutOCeRY77VZUI8tQRsMLNzVRPjHUsRBA4LlA95/tZm8Nn9KtwRE3zX2KSL
17a5LVpDE/HHLIZnlE+0OWD4UdF7mgAMcsR9U9hkPZKNwWAayPqME5cAnfYAGEC/uMsqPwPFGpiR
RRU8ZucJZWw0Nbe0p9+wtZN9QLTyijk3I6qCfPJqjl/8rhe7oZzPxah81GTgrgRiLUkoQsmZxvv3
rBviLxQiO+yj40dh0zQOMn9DA2cfwrl6AvILBqq9yxqV7JVjwtj2y3cM8pierel99vv8Kg0nQlNw
hSck2zaGOiUi7ViCMzBeG0tbD7/9IPXwxkol26meIOQymAkXbNamGOeVrFmZxihuV2FfHNIapFHS
m89q8r/GtndOwGnFdtgQ0cDPBqZuU0CUWDuFc3TbNL501fzqgCFZKYjhJz0Y9aEqEwNTwKOzTJCT
8oo0X1QW7bTAWjhBsqZkVdqQvVFx0LVsy0LGDJL59BI7YsXJG00aA173jbySEGWGB4gbpa2Zo+eJ
05suoPfstfvtCuti5D0qoza/wntIj+aaZzwATkqYEUA9fxM0+aax+rsu0Ly/+XRQYY92a1mj/0fl
FhhxA9ZLfYMsx3CCTzBw3IPDA+tddE7eS5z5BJhppneDUUFl2TXSfkyxxs/RzPRc87CPywI1a1/x
9wSr/1Cwd9PZYx4Ueag4RhDLmn6WxxyiGOVfOjBLN8zoVTHCcQeWSp6RfOAGeoBCfCt8snkCn/cS
F+5J5oSjgt1ZK7bqGDMlXU9MQKMYAfXl/SkrX80MXsIvEez/b7XwvxQC/0ku/K80xf8d1cKO9e/U
wk9Z+56UX39SCi9f8btS2DF/ExTjguEgql/fEpgSflcKC/Eboz5qQt93CMizHec/lcKu+A0th42D
DlGw7UgPEfHflcLObzYiYSH5ExH+W/xNf9cx/0nvHX1Vf/v3/1Gqgsa27Lv//T//aiBw+VMcM4Ar
jEfKti35Z8dEowl8L7oJGllY7alMfzZVe5va07a1xc8/vCj/5K/iw2/zKtR/UPfjefehPbuuZQU4
NUyTn/iPBg2U/02eu4neeKRG3nEHbEUv/DsZJwsSnEaqpA9Y+eZiye7yWe4x/D8Hi7Qfx77ajcgK
mU457V1rf7r4F9BIBeXBj7sY4ji/5DaKNM9Wx6GGQvQrYpe6+0Ykg3lT1j5u2FqLgyqt4tnET6r7
dGcOAWPsSrC/+M9fAravgmPngElNPIOKZ55lpiAd5bxJIeCcCPqtSNWDftC54TuF8Wsbe+mt1fbf
kgTYNYCebM++LDogxLDWNgtKdt/VYaC0XlvKrC8olQA7u1lMEkYKN9LLz24DOTFu/w9T59HkNhIm
0V+ECHhzpfdsNttJF0RLI8EUPFBAFX79PmgPuxeOpJmRQiRR5svMl45/JjZIWaye5kMb4EMcDWs4
KO3hZyAi8Eq3ovkK3mqE2IH9D2XjX8WqKArwVjWNRGg2q07kE27UWjxM132xRGafFR/Ppk8Cysfm
yeaOTTFSRAXZxmaIdJrDQp+s5YXWP1gCG1EYzcOhAysu+mVoUhztyY8YKCwtE3i4T5yeKMu5BLPJ
/m0bT7qJXLhNMjp0XvWuaAU/itwr14VbU2Kui7012W8VhXfPsmPyZUBXso33vu6sp+RAPNRnq3yn
ip3Dtppg38S4mnOPkmtNMHTS/m7Eg05HBLOHAPvj3jDNN6sj42Jumc0mF0sF5gUCjbPGYZ/i46Kh
1S6zw1in8wtzCUw0rk0vjrL6N6hyQ+OPTyOOz42EGJhPXbvyW1N+9H31I48cAogylGcENTJnkX+Y
xml6ZY7evE756B8MF5MTIyXZxhBPAhNnSWB+UZHjXsiYVHsNchtTL+FHc24OWvnOql7I4k2b+i+W
K/Z2dZ6AC95pIgnuQ66DewOHb+WjN+8mTEDnxHdMJGB8EqJjUle4iCTLi+zbk8wqffm/X6LF09p4
IxnySRQwduxKv8M/MlYeN8Mv/gQ4TU59iAvxW9XZxQF8dAuT7hAOdIR5wtoY+WIsS0N8P/Vvip25
1EAM3cJTje4ebuUDIBwePZEPG7wawU16noTSEv70Ako3m0Z/xa3xJ2/J7OSAuoBKFuCs2rK+jEu7
D49Ytu5q17uMtOqAyIoOeIdJOcq3hPvhZVowt65kE4Vm/Q7t9mkUyfSRQY2IXebsrjYHZG/yWFRX
amfH80HlT+1Zx8m2uPGEkX5k5F0h289Icsy/WjXY167dtP+A2rAaYEoswG4jYcidhiOFfWP8AmZO
nZBcZ6DQ3S5EOGBwlh89VTyrRRT3Cv+HXjDBMYolHCnU65mTe+oZa6XFeDBd8bcb5MEtwJAjxA4v
ScQYLS3N17Jv4S4SGlCwffoBsztRdgKOw7oHtbUppX3u0v4XaUaqWMX0NC18FJGd0GjF+KcW+r32
M/UD9D5P/ciZW1E29uK0/VsZwKiziVwvvjRc361xQEvOv/BDoqQxdwaxd8osp/9/L/9+Le9wQCTp
kOyF4ZrHyhz01jTL+lVF6mE4MINEJulGDOL8UsvsD3/fRzGSLh25bGzylrFwi4zUCvC7Y0QrV7Mg
PJjDk2d2sqMS1jNnev42pAw93brfYxHkJhM4zktHutX2q33fMB1IWRyBo9UDaU2rv0x2TGf5XAdn
epL6iX9WpeH/7wuCGr07PeTuuMq39ujb7yWLnpLu5zim+UFF3ldS45wR/C9bcwyD7yqkowJvTkc5
HcK7QY/6sZna19BV+Q3eL633Q5zs0q7Qrx78xlXTYtaJR8o6gql9Wi6nSBlnBGSCZFt00MU1mlfe
q28XLv2+Grny1G1kboMWyJqe3O4Czu1DhhjXYPaARacw9gw63ttwUyQq0nvVKs2pFqnH4eikffRD
JA0b3+zuIC7Vh7qvPkPPkkgITnmix6m7xM24hj07XepRzVfDFI/YQvSMhmq+Jpn3plOJ+xow6ksU
eFzHwVbt62VNT8kLvjC+gwLqeDvAVvh2vN+F6S1ReAgPI/UtayuYpw/C7/XB1rjoigIBPxKFdUxN
47uw7eItSzogyDw0eycx5bvt1W8wYrLfdDpQW0iQ7Vl7lD/OVUQvRKwurY0pM3bz8q3TIWyszHV/
q4GOQMYwf5lHLjPwVS5M9bubILhOs/dW0JS7p7jBOmASyJ5m0qDsoU1F9Ex8hLmbrGvq659azwJN
OzJu+QzUWBO1OzUMUM9Vb2IVK+lkCDKuvbWi+Jdn7jaiuH22CguVN3cM6z15jsMUv+9Q5LuBGeE3
7g0hS+vnOFBObsXtJbX5V7VXy/dSVQb1E1m7/fdTs/Yxo+Z4dXMdbqVRiMe/lwkC1XYyA38dhLAR
hd2olSBCe4XC3V5R9OY1M/hukzmJtW+G8qHtq+2ptd04yVW5Xb2hnqS5+ixvXJgEBL8FoJbjX/Et
/Tvw8gCw8MGjpfdKX453/fejbFTUvmdHkwVGOEwt7KWlr3Uarhi13dCFyjAZ54R1Klu+e3PkS643
vfESeeidC33FKfH7KIsIjWumz3mS1jXPmbXXFMjipH31C1Mcvaj7DMpU/Ich/hRbwv8oUflEb3xN
uD22MW6jK5nWARq8MA+JAtXAPskItneOyh2KbSzGbFeoytuF8CRPTdDbxIb1KlMlY716gYRYTrEP
vAY6oOqbO3ctMF0O7Xo9DDvNu40vF18/tj9DcCMr+yOzjhZ+Zd4fGSSmB1elM8YbzGHG2FtPbKj9
DoHNPDtdO1zsyYW2aczdHrKivWkN5sK6F96f+ujAfTc7Bn+Ssf7Lv5cgFx+jY/OcWngPzTmJrqO0
w+uguv4q1JlORGvTWU13YizZfhYlV2S3dH6gFPwEV/uFMVXwPfTEji9kTTA0y1+i5SWTFIa7hKnY
soS/k7mkWSxoi4cz1PKU+v7vfz8rXfGYc0UOe2bGw/Q8+ImxCuxSusYx6X1IPCWbWpftLY9EdPJa
5rJj350ow5BPVyp35Y6V/aswK2rBGuuvdKdLzO16nw7SA+yGVlaC5HkzlgFcHaXVPQ1FtG/DgPaw
EOlYDn62qacE07DN2Iy3yPnVN9Mtz/OQY1ubrWfD9W9zUtF5TEeJOY4TRai1SxeT6VwDamKZHls3
JuQLrcNJP4Yo0yffY6zYgfF6tf6xcUwQ+F7g3F2nMji5ldSlCd+8OCZ6rQFp5+an5Zfs/avmRPta
kYx7paCo2tZ4HjZdw3CG7+ib3zvBaW7wUuZ+Wj/77ldWJcW9aG06Rwu+ZTByivvyxt5VC2s1dBrB
4VCqCywadZk7/ZOnuKFuNayPDOChWlMynBHD2E7LPjXlJqBKHQJYTdX134t2lpkvhZDbtBWHksCe
kUbT3TL8+dElYjtobMf0q4sPV/MlHcvplNSW3EWzb/B4MxuNtNddG/arLanh8WpGaXqOChs3SJAs
8xzqktMuv1MaegujUiPfR8AJHZqUKkltrBtkR8zLOOE40Iedv9WJ0x1da/g1ho6+qwTk3OxFT3t4
rSqO5V1PQFJ1gtKXRv/lP9lFaZf9skh04Reyg9cCZATBvkyfU4/cZ2qV5Dv8quPxIPiIrgl+kQpy
WkUjEBcJlRm9h0KZFm352VD2Sllx3O0AcmdXJx3+4l+s7lyIGKKzPYUiqe6ou9W9Wl5KT91tFerT
//1SCjaNNRfLLQbVE4499zR3XXmsDC5KJD85nvLS2MA2DAcdPevc6QxQdljXsCy/Kp/yVDwLCfZF
mlOsF1EZ2Rd5W289pHw6MoE7ZDvXLk8UVzQakIcawyselB2+CKQuvAfboUu91xKrnwbyt6lc13o2
LbPORrfTny94RPC+huIB2i49lU7ebkKRdV9NXTdM4+bkUuIx2vsNsENGnPyaiT8h4SPbAeIDGBsT
G3WZwn502HJk7RQ/aj2TCSMCe6hAQy1lVURu1Z29hoaZMspJh0NHhm4FuH55AP4l07vmjQNtuDK6
iAWRbOhNyIZZk4s3QvYNTYz2m58t7jBz8q/NlDKnMzv4naJtSdOM0uH8y1HAVOJNhxhhe13668xu
rGPlwhobdUx8UchfY6DfKKzzNzELGWG7k2/Z5p+ywOvvFtMvyi5MzDQAXwTfDsgcKcXK8WC8phVs
mqa158dUeM3WyFyJ7SlGCZGhme3G2KaFyUalrvU4w6mv5gMxFnnLNWYbjGY4nXrCWkWsthzbHjxT
7h2UxcrN8XE7cT4fnMz9aiY0lEzzJHujlZ37fCm8iKCO45w+S9s603jxLPqJQpAZr4MPMegU0Ljt
5ab7gi5SvzIWcPcMPFGCQndtz0m6B8I6rYJRb4t+qG6ZlOJRdx5bRMD8Pyu94IVqmZMccI/lPkUn
jRn/AKhQfs9+uWFx+4/Nit8zlKc5oe8ED9fOpqqZc1VFFKHOkNLCFKHIgiljJtnRyhyOOk1G05Pq
iluXYO8JEr99dyGfcLvNH5OkLqFpCr2VqSbKO6T6HT3AW5OrpaUwKIutO2QQPt12OtTK3vjz9+R3
+DdM76MP3GfV+QqSAcsO3IpzPlsLqrQL13FdYyylZxIrpPE1epQSFHBaAx3aXPzQyAb4IKv6r3I6
Gln9GCo0N8kav0dOATT3rOQ/Q8oHVxgXgwaLAbWN3qXs+/DkXgcBUDvr03pN+x557BKT3TTBVIGG
vKP4hr5nBDT4kta2sd1PkggnhxEQHa5cbDrflpuAlZqsAw6tWAVnzKW2b+LtLT7sRZ42gG2t2xhz
ZcIP/CF499EZVlXTg0AarAdBLXDXMbBxUq8rKtT2NV0iMWsVasHbbPksGxOQywi+Wo5xXaRQkW5O
PL3VbXEtA29bQk2MhP5jwzPfUXzSsCJiUzCH8KjB42+6luRd535nrhbr1nTTtQL1g6ZonkBoxVv6
rW7Kb2DAL+KyRrfThFqa0iTbXqCH4T1OO7S4ko8qn1RCER9maub5bPRi42TGfNDdr96DVxjNGDqY
yW+gBeVcYsyvZi6e2UyAvE/Sdetg8g+Dxt70/W1YmrhRSO++qhV+MnlxEvIOVFUTl7UJe7sVeNxi
QqYtON3BKuYDbJh5YE/gsyA00fQNvSTCxoFqgFQ//Xtxo6w51TAUGeFvg9nD/SkIIxsNSMs+aC6q
j961WbAEjwTBGtz9kf3DAIG/bvBllG50EXPCuN7sTmVD7hrG3wsaNIHi6GgJQxxLshEiNuUp5n6L
SN2Ou4YIW1aF9UY3i8SMy2z4rxuyb1OjEQP5e8+z6R6q4C0SklS8Z67cqH0SEWD4vuHa8+17moki
xkjO9yz4s3dUyiB5nuf9umydY56Y+cEZSAFO6qAXe0PnMZ8PRPgVME5BnPk7tGHF2dpjAvGk3WjH
iOzYqOl1atufcxbekaYeqW6eEYe7C9rHZUpylgfjLAZaL8LhAp9SrJvYeHpy3Kue+EUz/WfP9sdS
ODR26R81JH8W6NqK2pabjXSzjuwU0SHZTlxQ8FGUqHQOKa8YZSOwEKFBIL75WC9oD/TE2o7N/GzW
vdqZjfOejv58iibiDJbJB+gXJO1tlxSfQQ6sKCRtMSo/Jw6trQ3OYvJDBC071LYSCSH05Yivv34K
/SuoLCwMhaTYL2OrH3Xa4jbmrS2d+Tl509bPm5iiACxQcU//NOHPCg/vrzw043XfBX9rI72ipZyC
MHpjRoFXwpCLzkubx9Tgh2YvcjdzxR3K+Y6sosS2kP6etRxPOAX/TgpnQFUuDSYIvjnODLww1hpa
9Wnsih8FDaNrNrbP0CzIdI/WSprwLmM1WBRoPDDHf4s4kru+J/3p0K2utfhrzgLr3tzk2AnDr3n2
n3Mmr0B/chJy7s9J4rjAviMbLPYit76bChwmIf03GhWwWKnAXhfk54w2wH7Qe0BAMXGSQiRh4/iY
rNzuRTC656uZOVva0J+BHVOunc0C8ywUfGYsPSLokG3twv0xuvYXJTew0CjcWPlBtgMJFEOHMZbY
R38AdiavrAj1TKs23aBkekc62iU4gwrBTJr9GicDE/pOvsZWf20r0g6jQbO0579709ytqFL4g6Ps
T+e8FIIHEPPswUnOnrb/awKIW8NghKtAewepy4tTDpiMZSsfBImJxWryc25ALtTCkC8UAc58nIk4
QSalcFGuDaCFJtPAVVUYw750+mlnqOBYlWbLggCBxy+TR6GoNixSWW3yotowRaZuEyuMVlCUbLO1
z+WI19VuI/rjNBx1BqE0FtinGXliVdNBtxf5npMuNyCqyKLxWvfB/MwqiQA3QXY32uYnvowNfmIP
k4RM2dJ5owITD15NhpLJ7hQeSZs5aQAZxKBjphmwHmOSYpCgup/SuTKR4hLnObzTLT6k2B3Ia7Y2
/hV8FqRj083EoI1sEsH9EhYeqO2Ca9OwRB7SeaW0nW1E+UH9e7TDQfIwUngSo9Tubk5xQlK5bB4M
Dy5KMv42i9m+wHfwXrrs00HHOfIQHbIIhEfvRPM5yuBX9ARclUfaGwp3fKrd6UfsmFzR+VvDh4UZ
ShNXuB64FjgSbxt10uO9M8dhg3BvbQsmZnsjgoqSeNW2QPXeDom4mTrcNWFAFNis72O3K/PilPUT
p4ZxJ0dsopbT/R1sGi8H45YE7Cyc8v+kxfQnFKSn2Fz8NZrFU6ZEOTv4+GZAJifpGQJwGN5ZBUKw
5U30bfJUd6oUe1CxGhP7N5n3+NJO1MGZf6LB/euH7qPBf2JnDWhVH2dO6wyXjm6/CxRn5kUzPb25
wkcWqo5+SW2ffSxkHMgkBZ/ZEfKHXFEzFN9KBl/r0FQWu4n7rYq02gUcVie7RGOdl+g2AfeqYqCs
fMPaofYUpPNxTndNs++hMG0ccJkrs5rs9eJlwe14Yc5OcxLCB7b5JKD8Jd7gEXBWfgZ5ZsbIMgqM
jjPRVMLnlBDWZM3xDVRbN3e/YczjTKjT75jz8AoyJxxPGZ2GqMSpy3A4zSWnKthp+yEneZCM02MM
4IxOHVw5pl8Hf2CULbnuEcQRNqs5fLddRXMll6jgja+ib/HR10kZbJaAN/gY4DtVB9o2lvHBSsmo
xWLgoZZ1/uJMDVcQ6kJ3//uLSZnYN+pCWNWJctCZmdpVgdsAwnE/l4qOCaff26DF761LRqYS6Zmr
PHoOTVnbJOgvAyzGOOzKE85fhOWJKh3fnj5JPlovrTP+MEOxNwnAfTYlqGhtM7ZMLNl9Glxk7vMM
UoGcGg//BDdxHvQ10uZRyaS+coZNznZKwDEHVFOEBL5Ku/+FUkNjczXsTM8HlRGnv2ghePhQJFe5
mX3QFnvWyURVstn9mErnd12UwTFaPnTGXytc19GuEs+UDPlR4xhkYtSkDz8GB21aH17eBheXU9HW
m/5a5icg/23HYHbjE8AMRyrPRwUcWOj9DIPxOAyge+rUlJtuYae09g0byEz7wPiaeU20ma2eFFHv
0ZQ+MuFkCmXuzeXP6nUUYRm7CCceTnU3DCe88qGX0fsamIzACpt6FMHmu8QuE04t57Irz2mLdyym
/3dbSxvjES4P7q32Sto2xsnMvjtlck1tO/vTCkJ/iV5gIYU44P/CeeNl5rkg2rTuHMT+aZ76t37C
Zz1VL0E5TNcM5/bZq9TB0yBQjcosaKOy4rUvg2nLkfg6xBQ+eUGKayFnqGK4HUcyV33kKZe2Im7q
s/uvvdgMxx3HS4AkJULRJOhGomBotYB6STEoZLao3cp62ROdausHwY7/Tm5IxQb3nin33S25XArF
R9J38VFZ77KZR2bgE+toDK9pTB1kHSsgtAcOP7AYU+cazjJwiI+O8ppdXEbf9uga+4k6vFU6tDAn
neA/tyecN7pLlhaDx92yg73tlf0ziHT/dDRSITYz6/jvpzWRIFyy04+AUxOwFMi6bcL5TYUP7nBA
FIzvDDHz0Zvul2AYpOAIEH0qrjh3ROPbt9BHGlowMKNzDQvpnyyTehnGSN2G6x+WW/zFQDUwvBbO
pg/ZRQ3cGEePtH9TEwUUdvWsbT1fMfLQRrN8Ynl3K2N8sHVLuLOL4FWkDU0itWNffs9pIG9tZmMi
ZPJqetChXaDeH9Xo7u0xNC5FVl6pEChPPp/j6l8JvMegNi1IvaP/4raCLPRwKn/t+Ag0dUc1xkjU
hFsfOAq30nswhRhNHcy/tmPlp9A1WfwomZ0w9wWCS0RZ0QuVZfhm3JH79di6LID0MjBzDc8maBre
0IYpHeL63oumL8yx8nXuAEaYi4Mlof8MsivsWDsj1yGm5hZyCkfUe1RNVZxzSQlyFmXGPjTrnOQP
lJkSVvmK7Tx9UUqlL1bSf0VjHUAbpJYLOWxrOWr8EaT6JeNizDLcBSfLIBrDg0Cw7CWtpg2/78cg
m3BtGPadIN3Pf6lqOtcx1LWAG0sTaMDE9pEPt8FAkCZSsvZ/5+Bw4Jl3+m0prFhJSiyIC+bzfQoE
6rf50de+w2UyTQBnjT2eeMaa6uQp2DkaR+fU3yM++2sw4yyH4G7sgByf56mNyBmSvHdSNqum8Z5R
kmKO9FtcoXV8MEWBUBPicNwYUWCdgHGzhtV4pSHFrilzwXFndfMuU/Fb6+rmLC0bNoS2WFU1w1g3
s09EsO9d5o3bzsLPoBJxHLyh31S0t+7i+l04HTJkhlYD1st6NSPvWLXdKvXL+pqZS+OCqvRWDeM9
iaS9TWeP0gFf5Lc+Jj3pVgTPWqgp0Vzf5kjvhBX8GhPDQWOj1QCGMaCndAe28G/SVvSEpmN8qGEd
YUCNypsTaj5bx832BSc2XIgoxAVzhmnWw5lv64bADuIiN/i1qlPGtP/AVn3/s9bsbEzegjXljPpW
624hcW095pY4pRp37S8SXJaLR2t0yQ2AJfMg3FdeeCAWw6WSUH4cnHw9/jSwiZbU0d3cIKrv+OW2
jq8hp2OfGrQx7SgbaFfDKo6q8N40QEgCh+tyKb6jhq8oxH1rK3v7VjEDIoXOZQjCyExkVYPdzKNz
WZFCtWJKlvoAy2m6mpA7b0lXAw7AfLxGPHBO2VCQXgxCYjOZ/8nOl+MAY1MKyY/GipvhKIz/vJyc
I2hmb+Nn4hxonyxZA/lltO8Vi7gfRsk+1e6wbm11aCd8CnDv1X1cIocDo26UKMrck3E32EAaepf2
3Fp8zsW9ZvANUQNhQeTGqTcrc1Om0XFku/lLtndXTmiLo4up19S70QaopFznxc01ScStOfN7rrym
xEqCW8IsuejSx8s5zPDXU8sRq8NfjdFvEjurKoMV50gSBSJ5mUq+O7GizUAXVv9wZnSdIGZ2gpQE
rooqAZBe5jpvunKTmoyRDawi/9UMmuaCpUoj3F0wNdSb0NPhNZdOcWmmuNyOVW5t8xQ5f27sfck4
8sii+Dtukq/UNrkzEELdCBu8VWNpF8UNkc5vvW8rxPM92e46E4pjrKf7Ld6pxboYcBgbq1MUtXzo
3A/p/fgvnFycO3F6xBzxzlRpPgokY62IprsBGSjXrpb7qU9yb3mpS5vsTdWNZxy+xkoXOawJOdo7
FL6rU7nWLmjTPz6PDoOftDoE0bBVZhlyElU/CqnPdtho4nALCj6y9EteTzuP60A8KXmdJJCsiU04
l3z1QiDSnFbndkcK5FcwioGIisJK2Hc+x07MRjTojuuW9NlKmfk+a6LhQf6QaAeH3cPAhxix8K58
7FUvVMf+bBNnODkN9ge/Uqf+d6rs4JxwuNumgFvoJ8ogAeNvrHTcoQNSAEctkwWXi5cqiasdZuGf
bQCJmTgfGTC3k6d8GTswyyB1whHDLQZuR/iPdDQEL2wh/4674piRPja4XoDAciWaT6covE4LY9qj
pBi0eXPNDiUkK3RRLCvYbSTZF9WAB3Cqv8TH3igH8r6ojiDR2j38ATIPdnmTmaDVbpVdyK2ZY89l
XCUuXKw4g/kzhSS8B049jWgp6kczNFunB93rGPIFppmBTwjsjG+CzJyZjUw91JRElBcPeP/uN3bV
5C992OcWVOwZJt1OMrB9iwbR8vm77bnjW/m0fmYglw51bb6DmdQfTmXt2ZWmV3sefppdUFyilgpB
Gfg7URMvymcS+KmTFKt2bn6SRl3Pvu+8WMsLok239iwAbdrOaSLiyLXtNEUWomcWVhb13pBkxcqZ
Yq62ZCBt/uwYIG3oLSK5khcssP9oGmJJyYzBmgT6R+kun6Ixpqe0Ls0HwZlhQynte8InQEOaD6Sn
7sD7BCQDOIAl67w1rA2nhPBSoyWsa4sUSh+OJcY26+mNyKgjT/pmUoDMEUbV+d+PJPrproyMX25A
CErKA2Ztkq8xUY5wZGGNC8Ao/UCtmOSkjNt1bWvjl+d0O50O6TJl2wxlAJIdX8ZHqONmO0aYl8Mh
gVpKl+prNJQ0UnWw5ML5jxP4eKuDeC9KO7mYLaqxa2Tvsmtpcc8toozhNvSZksa25/x2fUy0dII4
vNMYCWkq4pna58NnpOj2y3LNFSXhPomlX14k3gGubjkGAnoTWkBPd4MNICuxow/mEhY+A/VxvrSX
HQswSTCGGmgvVuq/VUAoMfJEZ58rB4QJ3At5QIVcpQx353YVdosuXwcjgzfm8Cz8IEHrcUfkYlhJ
DzvEZNHTVS+hpUJ1byBHQdq00cEM+JaYA0AA7FiXwJbq7Jo1x4ecqHQb6mGFBo5qKXeFpOrQ7I16
F8r66EMI88o64Y5T0Xsxpj907ZeHTjTmNUosaiW8ctcE+ZNaRTzgwfKdxClFX2Upbq79WVq2/ezg
R5cxXJgs/a4dwQ/asj+oidKZsnE4toHUgU0laKU/VPX0of2hOI0Zf/RU1u2xKwtnPQT9Mb8XVFM9
vJHCIEp7mR5mFT1/lCT37GNuAy2uicsNoqZxJIVAE6Nf//bx+PCd5izGm+ltPHOgE0Q55jEguz7+
jrhYI0YBLZurrdMwmBlC/rpSa0rBGYRhEavQbUhhkA2Jmj0+XBaAvDn5aH4eIKaxPlVhIg6zH28a
gt9cGXwsXCdPSEW760oMbXVjMLtiPbznmdQkDCG42CrfZLp6VHKK1yYpq22Yp5SOpIpRgwNISuY0
blNmKG9ZK14STX93QEkIJkM+OruB8dRAMgySmCbnrtmhTX+zXZ3KChE8jeiH8yX/v6Y5U5XpX69h
b/I48Ke92d0cN/gTTLO4m+8+y/xKt2yygLxp3kZfJwKFHZI+ap3vkzFzuOQzLVJ+P13mkGFHpgao
nIc4y8KL27XXyjVXwZScQocHGVpZIrruDIFjo2b8iTOV6RdWaG4jVGb+APJivvEW7auZJS1Jk/ky
EsR3K2xfvlV+1/4Qnhl/g/cyKIc0WaM7c0oQ1aa/qo8pBcnm7pYb2PvHTl1NqtkYvLkMBWJJtNjj
hF+gq2/JaAgmkI5xKMii4XiLdgAQ8rEothLPNLkGArgwijbVAmCykvS1mWtv187+SzW4+aVF97Nr
FpzOchs2jJFPxRLryALj1cakC+IyppQC3b4YR+ci03eJmDpSS7fPFfqMn6oCalTwGsY1975w+ih6
5kyIM/0r5RSkdaG2rMIovJLA+JHNRJvsMNw2GsoMTTrhpZf5tgYEZNqfgjzXMTM6TvyY58poeqUy
N1vldQC9ygGVpdIAhqpwSBpQW0cxF3Poob+HVt1ti9FotjgQx09lqW+4bkBU8R1vQz4gmJIzIBr+
QLxzHQWAaEtqX7YuA1oSR6kiXpHk5ktM8ptqDnoBXRAaAJf6p8xzMvolT5sD37KBZhlR3Q4lBg1m
jMaPJB6/PA6yGy6/C3xRYHQWwlhT9bcb9c3ChcqpkD5BGtfv6HaM6IK/Uz8QJLJgQFQ+CJa49ctb
OPofdS4+jWkKHouI1rA9bOIm2nrU3ODK7VdlNodnzFyfufOetEl0yEXLrVZh3Mr9fVHCvhVlsMzk
qJVK2u3UuGhi3sS91e1wOEb4EwvDAQAms+3Uut1RDxyuE4ouOGPVCJ8JUGSmWAxS8Vn9e+FB9a7w
Hf84aih3hTd1p46igBXUIXEbiO7WQe7dOBJZ+Hzcj6CnnKcqvJstBaSTpL1jGHNOuEmGI2TjlYn8
D39leCcTB0Ft6E60tN6aFHIVyM+tX6XXIscWw52wqTwWtf5HVPnbpm/T/Wzj84mg0/qiGfZRHtVr
zrCsHGxCpL/InZwyw/ubtWV47B0V3ey6/0+G3YvX2iMDNVTcJBcsd0vOuLdNYl80bmCKU9zOH55W
eq1bLWAXckQoWnFXfb7zYzRmYQFKisgsrSebWXJKdbZNYPKal+PnGCMjqSxlmJZmZ/yFBJg4dvT1
w4+Mowi6noXJ/jlH7rgN9HRth4rrUNuyloTZeCVNHGTSWo1zhCbacmgzWBl2Y5I8vUS2uy6fiV2V
075TiozLSDs7sFdo419WYbt3Wqtf65xoHcpxksv/lGORkxuwnBfxSnc1BxsT9M5SmYQr9admk11x
ZPjj9d2BxK5z57axcyNRbvOIsBE3jn1QZS+m0xPBLCr052CxgeR0a2Iw2aa6p24PWBxX/P4QgIk2
ByM6GDAS16Liuxqwp5OHp9DQSqeVVdrOOX0avfpUWU4Hq2FsjkVcpgeehgxGOceOvAz1S6+Dk+wn
KLIB/ccoSlQa68zgnttCORhqps7BQJliWT+Vl9gcXJDZG/PBXDjb94PfUIm7+GVm+JjULFcO4/+5
zOheT3soYsImsMl9DCUOQpZhANsKinQzUknMqJ76tMBLTkTe4HMOjAsS1pUOKPkFlE28LkRIK5g1
UammfWaYuKmjhEgFIdxlclOfUOBewX0+bOmyKcwKKW5I/4ej89pyVbuC6BcxBmGTXoVASGqFzuGF
0eEeck4bvt4TP9q+ts/plmCtWlWzeJxjKPBHmlBSdMpXPCs3M8PnTzoFJIVRfuoMlN6kCRC+cKZ0
CAkFmGBYm3u1RM00E4vUhbKUqAT9OVcn1ecFcpZx7B71TGUoiJQnsfE7WM97fzaByYxGeksEhxkA
cr3fJVFx0BtsMOp2Xozr7F3TILsLm2PAsP3phvLouPxHBS3tjiypmNINmjkUmoNW8FmdpnKDjaYI
l0/9R7yOlnPQI2cbGqzasoCkuTJ7UeWqDw5+Lm/VRo0fP7irGZS411GPc4VUy5m/57ntZHBWUZAq
qd16nTOWa7XcXomGcRyctKCoCWyguiS28tVjzOJuNvAcTZIPO8rvIDieJ7KRez36UmlDRh2dtP3c
JsZLU60ek9EcrNuOX6aUs2IR+iWApx2GmfuvTvJRNx740TX3lKkcf1qmXfKU/Rm3CVSH7hQXtfFs
r5UaGnwOedKO+xX4CHbtHgF9WT8sY2ZaQqHKeh6DFfNTj+7iYWndM+Lae97SB3Df7yAhaDEv1sVb
m7suzxOGeXTKQfqZrn9agFx2AlS/r1DVSJS9Ruudi+/BAh1MGcuvwpQMNxk4Z0psO9f1LRTXejbf
pj0Rlnua4H1z8/5DLgw58RB3r5bLj36AA8B7RsODT5w6kQ07ngbOHfCcgu9w2OttDq9hteO7Tc3R
qpnloe+Fr/HV9qi0b3yJzCg1p/EiPXtMI7KPsqq+co55u4VGmB0m5iyM9eq1s+f+srocCggTnDDN
Y4gcjqvSRL6uZk+W89P0urYXtFr5hEyXBWM1mPuQwwRvC4QDtnZeOwMFLNkMUlElCQASKDq0Ld6D
ETtVqLigs92aiKtM9X+rXsfeFCGq6My3Qd1aGm3T2BC1uAlUTOABvNaPCvSAnhYHawFcROmfnxW0
d9ozED2ZX9mj75oH/+2ZzIER9GMCUarFuKVsvQ2Z+Fgtya8Ig/lOihdJM6FnLeaDzpOEgAYX/rU6
6m2GwVuqY9iS7ABcRDkzb4c0BEV3zwBYuKnK4NPhVu8phGgxix/GqXwDM/nKOBqHLi4fYJniXwyh
Bz0FhLC67ldjiQ/ZClhTzfTvlUM4+KaVq06TH4DXXha9Mi/G2pgB8bcKZFf3ikKt7MaJZKh0ciO0
nexZErvfpxFkDEajZFcXa3ZNku5sqMajaQJGHZX5vq71Vw34F4Y+ckwJgXGIobUWNUijyMb7iIB6
GM5abz4nJJdOhH0AvdeEFHBjAolIBhN9nxNebVKrrsFbph01fkgqWH8W4R10ovqE/veoMSZrwPz3
7cipvOCBzjsaL+ea4R5m9jr9v10Hs9JxNEaoAsmsnIkFZp5pGj3wxMgEZlxZ50KfP4RQzL1r5n62
rubJrM2fdYCjZlfO64p35aVxeDnFa8xMPp4t16ZfYxXvkaQ5ehXmdbVXZkzNvY3mf9XI8rNQjgGS
71zaC6zGybht/EXrOYPQiq7XzYe20140ZNRgS9DPFSdPpzMepeJIDw9R7bmpUnqzUYHx06pHMUjt
oamg5Uxztu+7BcOOldZ3Mwkq1UbYT4y9wN/iNdQTHbT6xNjHgEOfdEltXpCOdItHZaFfu6H0bR2t
qS1M46H9MDWMAmkBB5f41e+cq3pgjcSucVIngVCUH9i/KygZNIJcj1Z/sErC7egexL5B5zUUYJsz
dq/lTXNmnsZIJGDgupBk2fjYEB9iHQIHFUfI0hEvD2UyeX8DHuYntJa7zrEeejZ50sEDMbcqfTGm
hPpvYMRLBxWjdeK/cjj22a+ucgFxsuq7gli1jCBL9YWpR0TOR56Yn9QbEZVyEkrkxzep5Kh7CytK
LgrPdRNnN5S16zU214y55hQx9Ich4etXYvt4GDowCYD+90nL43JsbYk3m8uIldxdHc0j0bIfXfAP
RuXEEJwo12icf+QiC94utq8O8a+VmhSkYHglHg3hpwbGv1uvtrQdkIbKpYyZD/FZA+pEr3Aj81Rs
FglKUih95/fR1oC73Tu3pXnHDE6NNYjYbAEHY3btqajcIXRs/dvNpG8bpHeYjejXfpmXmd0EEYyQ
O+V2vXwxVBDJRMpdPt7OeRTVEy7Cd6LaQL8sVSOwLIf9N8Xf6NWq+4LZH593R4smG45/H9pGnjn0
wjLEEqU0RnuoQd637YPZlpE/JQMF0d194vK5mQHvuCdvqiRtqI/DP8LVvs2nuKwhT5csJNgO5n/R
9KbrugoP4ly345cCBQtcanqaJTkhk4ApuD/7n5ZF4dTU76DBQnPj2cJsZ7ihPFB4C5EU7uXWfzkN
IePKy0vjNp8tJw5ejU/eiIYFijmUmDMvV8QDeECfQeeh4TMfEH17s5cl2JoTqhYZjx8u7hYD/pQk
8zDjtelr9xQbmi/XrfZbNv6KccHPUn6qMX9naxubqx+SCffGzF6trPvrE2BGEjDnAL1LYthsogOV
1gfubXrYEfRfBOeE5jG3pz8dIJ1fcovS4y+ssbd2WXBwtWAQpnJoceBiv6Fg4C3hKWC4GfccrX+3
JxSOgqOLRenrDuMDZxtiimRt4KbqUHZjLCF8sRzKgBhH/FXaz2Zfw0/k8rKHMz8cNp4Fg9JJKX8G
oxv4tik/bLcI5VTV7Erc8BgPELm2C8rGt7Hdp5zL7b6PhrvtKM/bb2RNAEKvxvQ8/BvLbghY1JEv
Fjy5VuOxVuvnImN8NPtUO+TwtSWHNXhHDF30rP9S1/Vob4xwsiFxmK8c3iKJhz93+B6YT5wkpf9p
rRPW9rY+DzGNXM30i8CO5rBQ2FguhzjpooDMwXV2Gp2zYXqOIPkOZq77HdkfXmWEOtxpwuMLGEpb
ip2xsr9wjfpnWP1xGNeUCoLmAUEbJ4rN6YTb4cVdK77k5mWa47d6ZeB3ETHk/F6aqxMUsfBtkcAm
nPAzaNwMWsk13BBXh0tObA6HoVeOkFvT0MgS6UOS2xDNyT8WPxQRPDQ7xxhs7m3Zt1qVz+OgiVfu
Kc0uOoLOMV/ITd5zLhNB4bYdb5v0mhhD87lkZzhcGPU6SQNLhcBJFZp9c1qsZQlHY8Psop3rmn+G
3TGb0RqEoWsW/FspV2jM3IDZoXNWWvpc085GClzyQuAzyor50xgoUqOrQDnWnwmMBuVG/xh5VIvG
EXQsrYTtMqHxQU2WsLOwABvjnJ1FPUE2n5ILHsAqxMQMvE8OD6lN8Cl+rqLVCS0Os0GiNCgzfIAp
oNqjMwCfUKfaKxf5x/o3h26GBptX83G1GLlag8UD/j7PMGN+MxQdRl2nURal8JV3+Eam0GNvdZl+
VqMDkEhNiiOfE43lkAqduqxRccuLQV0ERy1QlLE6sNeB2WmF69xUQz4PJn9cXLdf5GCPds0AMDmj
z1GMkgYVPlka8xjWS8S+zMJAIuFwY9WD4YpzqCXYmR64ntLoE30ahuKetp5otcQMF2Oa0Hsb7rHe
Q+Hm89YiOBNKTMTeNvS3PoqQ/RWBj7Ma/02mlZ66AZrVSlQlZBZy0nOtKuahr+a/lJYv7AvuMSkH
zD3q4Nu54KPavVAku5+EOWIGxlmf55B3zNJktrGdI3qv8AxXxKdoeZSc5B6qNP50VqBX69ykdyKV
7Ff1MSOic5+BDmObgWiqWvHs53HgjrlzxIf5hRjnuYVAfciNs1Ho6o4yCn5ECm6oNlaPxMj4eysJ
L6gofe5U3gAV+T7c2E+IPDjb8mENYkt5ZQ7dJQniqCLBT+mq8mmZeKQdJzpnMr0kUZvBz7NedAsX
g4VEy7ejP1tqTDivNDb7j7fiPrkU6/pnlHvT1rbkUWVdioJSEfmtAFL7SmLHRrawOQVXGnXoI/AP
BWrRjlAg0dn+MmvIWpYNoY3tf8vV9EG72MGckyOPUCH8jpsxDbn56+IoI64a++pyIqMdOD7R6iRu
SiOeayqYEnfQD8pctid15NFrbzktNiMCqvLTKb5afhIfbWSy/NgdCW7w3oBZxata3PLYAt1asPUz
XKYwcKA70iyTQhHybBm5h7m0kq24q90Vw9h7BP1Tv7K1ozlU9t7QmF7A3h9KU3uoVhwOykYwIh04
+4pslb0zIhWKNK4PacZQxbR00iN+YxSsHGGvDE/YGcjuOCmf5tHxaaXk1WWOu3TAmmTQXh1MKAIt
wEZKspYwntgJNJeAod7/GI24qvmKPtCwcSRrF/Oagus9W0WQOdkbDo7th7c1UKl6fGiVIfJyELYP
uFCfSoJhZ+BLoVjxaBqJ+zhsUT6GG3vH7qceS6H9iGaq/89x9dQtTixS7VJz8lMwm4NvByVNVRVR
/cPQ5OYlzfWXeUR8S/P53pdaewXk7625fUiZNX4jbgW7zrUbnx8hgDPy2DtdxmZYFJjz9CSGbNH+
8RoijlrYnGWTtAX8vTm0TIh9c4l93WmqfVNxPJBiCQ2HH6hOPKJzQQ4S4rZ9W+PfdyOFjzVue1ms
87kzPxbHQmjK+dpHqptBcNCdQxSh1233NAIL75ph/SccK2bcaHCZkTKHP2P4PR5YFEtGjfUaN6bO
PsxlR6/6UFuBKTcj5QDD2v4z4u7LoJ8CvWb9pkd12UogdM+1kdL1Kf5EZFFOlmIp+1rgWXVItu+F
g7zcOTy7KIa9Rh36n1lX/tjY4jJ+0aPen9CbyUDHTcuHcrIPRMoSrxfsw2kX1UdJeMq3OIlXsc0S
zn/hgMDxWFS145tSnOzafXeJflL8hI0yac+gGqH1OTOXouXmclhB/VfyizvELkoai3DpfE6pEz0I
50Df0hJsQk6nGGymT7jEon3M8XNzHVIThvXwmpKCyHL+rx2oRCLPSSQQ9943WRImhcstNbbcoJS2
N9DXtItbdTpJ2ySF68KwBG/gQyWnOyvrew8LNCuTOfg0k1E709ZXVyNQC0YDr5gJmYziDCZrPhNj
yXAhlfOG5VLcLqKzx5z3ULMIdGLETKRR7aaZu48aW+JOzUsYtV/AfcSjrSxPBRboPR70idQOTHDz
uYiSL3VA9O2t5ijimQmt0U6OKn5bbf1zIYWu0nV25g/OAAcV0VgPzgCwF9MkKL7leRE0ZFv2cVlK
rh+tcS5KvGkSBW3OJszhiAAhFTRkutzR8FeTeiSJckgSaq/LnHvbat/HprXQq2vqtIp//3d+CqlX
FxT1Pz4Btme0xcD/XAJGusOT6I7jt00DIDWa6B64l2E5URwWiZoAHZ86wY5LTJ9tOYsuEOYPlYtP
kblDXmCtH7C/vop6sHwIZBjsVfmnuDMnKEVLwXWrr7LjuzTR9QY+LdvHMVfh/IQWJ3Elw2Bxmu5Y
6qvtW4XyQeeAODHpEqBueROphpl6jT5TTKa3Ckks5S9yKoXMDwUKbKr1znTXFNsH3RQaRiaR03LO
xYtD6xjmE3DVYsKsKcY/uDeWL1P7bcXiYk4JpYaK8YQxF02Vi92+wIncQll51TUz7GP63GqOQn4/
odp3RP33ZFPkbi6Y7UWCG3SrUI/GF/J9Kk+6zIIdqczvlp3c3P9bfxPO6SarFmGjLDDy/K3PsxeM
edhzaohWDvd0r8yInMChij1KOMC3xM45qp1fpmkMtWvDglf2fJE60gqdU9wzJc3OTvoDCYs3Ea7M
PRXR+gUHPxdaOI56+5vhm7khfowIniztNpaBUcvlztZhg/IhZtZKR/wrE/Jb2naUZsAKKYEIKiLq
3um/Csx0Nr1F0yJ8Jnjk9BYkWyH6OlCxbdhg2bj/qd4qKuIoK3DhGkoh3Si43KSjfnPFsvft5icq
R3UJm1hcupqARzP4TYHtOHGK6WBDtBycMj9a1Sv6g3iIG0jis1IAOC6bG1H0JOBw+kpg3ThYShv7
5tq+8HgRu5EFdF/Zn47OSTVhWQg1ccMvFV2x9qw1yLRGZ+ICBueL1ak83ZUgN/gowf7fiCnpcaSr
mZmJxQ97rlFhzu+KY+PU0i8qZaUCjiQV7JFDLpII845x1ogV7og0tcFcizP8Qp+DaBT2gELGxfUZ
+oodsuqyx06DWduI3iquyCH8Uy+dsHanKkB/LITw3fKGhgP2AIL4GTHoA7l3ZA8u9QhIUAHygiIH
RSEsFDFw0cZ+3ijlcUfiIKYuQ84ZId3FDRfAbZfVLL4gH5cHN2nmk84BaVEb+VBo0S90X4yP9yZa
bCpCbcyYuhOKKLb3g0nkK12VO8g+Ckbr5pOT0YK8+08muJFLs8ACQm5csp14U18fljTtjnTRrVA0
zur4qLUAcKgIFbBg086zgZDu64SQdDr1GJ1xDK55GawWGnAdo2y37bGPVkR3LaVrDUyxzxhPTaCQ
oIFGMzuzJCCJN2zob9a80lOZXktVTxDQOGtzYwIIV+H+b/PYOXW1Md3aWT/w0R6Pi8Lvt2AUuo/d
fFwiaZ4XcCEAi99yR7PODBT7pKissBwWUOxOv/jpiAkzS2L5UAFG4WJX84qfHqFGKKeqN5QTXBsO
zHVU76nsy/EQZSCnKTbaQcjzdPy7x7XmOaErphvICSZOgiR6Rgm9L6RYQrkk0Pb1tQ/7xkGySFwZ
9gsK2raegUmE6wlZt8SWRz9pVI//GMGp/+w45pMy+cm1LA+6FSvRriDE5zkIUdAiOwiHVsMFGx42
nDzryxoa+4yx8zeNFpPFzKTHbFidg2FBO2dzrfDyAFdXMzKGmojMW5/ap2/C7PlxIlQ9FGzdhta0
h0kjZ6GiBvtNOVp4hIW8EcIkP5tE8S+lelxUuLc5xYssS+MpFV2Y6Wn8vlDQ8pDXZKb+/y+jTnMO
rtvUXBz4T01WTSaqvDjSbkJJaaHUVNZP5o7EynQGXX1KcMadxsS5KEqC46FmLyjrKD7VkbGfCBVf
1kr5VhLjH/yLNBjMo6FFa9BE9YfEOAa9s/9OFUHPwuvCy3eyluVGjc51QEA56R1ri76OQwBSux0G
9dXm0umVq3GKeh6kGOXI9UPkFvW5iM0eBDKOrGVZJq9hgCL4BsC9sFPXLwUGNFDTCw5Caz8Bbn2s
JsL16kghkdSUs2yLl7zmBDIIElCjzbNajqxruXIh5AU7djmvUzG8OTbHfE5tFieQesZ4VLpReWnd
Sd/Wpf+DMvVTz469SPCvNglWh1J5BIYqvtItglHga2i7/qbWSoSz0HrN2/fU+VySOCgdaqJBDqGN
2BUTQk0Aj0VRWI9xV1Jl5Vz6Lg2FlgZN/SlpmVApf4jV8sw8coix5LbOyxyBes1S8nbu4rUkqXrm
QZvfZpqDk7lzOTuUcvbKEroV5oiZeliCUa8NJoBVOnsLAmilnwaevarmvmic+PoRaoBsj5Jqgtwg
yiM70t/cCKhQ75fd2A+e48RvEdVXE5apmDJIG6d2etKA8g/zngJXfJrEIksuFnIwzv1EogCrAALU
Q0WGrV7jfcnfSM8sz2nfXRSwFgDH1tjSYuKWco+6ZGT4nZrrnP44g/BbqPct5R8R508FpJW2fCoO
MlMMlZnpW5oLcb6aTgS2c3VFKOw+E5Nv4gIWmgL30tI5EHOXGFmhMM+pcFRGeBdV1z80rntm9SCW
8a201hO/+7052P4k3lW5noAH0+U4kp9a7hzsgdgNr5qC61nE/J1vyluc6c9j/Gqa1QEulg+RNVJ+
Gqh7IdGDKn3XqRgD72PHFGq0rBEK+0LLrZ+dyqB/qOVMWDd+NPwriWricgaD4C0dhbjgtPO8wR1c
Y9b8sZ3nogXWQDAn2oP9hTSqvNq0T8X5BdBBkRHFz74cbhsip69hwNuwOh7rfYynCu+x2447pW6C
FTmkcFgvoJnKFthnw8otz1nX7UHSeFwg3gEH7ibs24raHQYDJ0F155pDYvuKvTbIycYzAUn1k5zb
VgYKC1xFvHpuNFBm5VlDSoMvwT0J6Z06FK6jlTX7rfFA6IsKK2K2oLEpLwbamlKjJsqLhKI9B7gQ
PcXE5E5lpMqPcaUNrmyOmW2eJFqYHTEqE0xFALtgsDysABlWLOgraN2s/42QWlxew1P1XAh+PdgC
qcjdiehg590XDg6fVFmQyOi10afDBMprAAENbV4XVgC0bNW+BafnBj00X/9La+sMHnkXmxcu+gol
6SNnP30iXNolfO/5syzz88gFyAEwLZpNsvNyh/qKSAdcHj0ksNAyA+oHGnJu0YGYnJr0TMostAzm
L/mB6zyMmf6BZzDrGEeIvYfJ+onb51z7Hsz1MJRPKiJv7r7ow3+9mf4ZfGar7NckyKQ2J2BvJiua
NXw36lmZC/xEXTjyo7KeWX73oDC84iJxlNQAZiB27TSCI1wYuS0cOz5wanStWrAIDymfpdyyOd5n
h5lgW5z5ChlT3X0c+/GzqNiMEAk4Z4cUAh6N9G0ofnF870j4qhyE0+amlpdmmHjyEYjQueqnV0qS
AIXwRTe/+uqlxLOimAOkrlvRvYEPg5k7XVXzpGJRjaq7Q3WlViycWi6tcuIL4uW0bSIUTLr0yhfR
cFtfOn9Ka8DBmtdbR6egZC6kSWIv6JDNx4/tDB7nDwoXStybqnmhWoxLMpbXUy7zk40TvnR53/XI
YPzZEsLSLRHLFBp89o0NNU2HC42ZrMXBxEl7gh6tUQPWF4eq6nf6iHkWra991wuK9g4lNoeKXKXG
7yN0sH1mPBYVgsajTmy9D7PO9dvldzsHDpCeh/FtIIHkzsteQxe1xz25x5Cm9x3mzT2BzoDkxX5I
1tDM3skitxQIGWjmcmwPsz75cmSTqsB6dP+lXCNcRNnYvY4U2zg1EEKY16p5phBh18DUk/lABO0y
d1QVsjn33CxQHpCMCYNafjET5sT4nF+Bl5zs8dZFfOmKhOqio5I/DKRp9eUGl4eswrjTmCCnzO+g
IZndaSgQE2l4rQfdq900GEsuwjHreB+MQDRJVfKAD/pJIFuAvcj96j8mIM/iGqAmG17Z5sTD77sP
CtU+M+NA3tocNlC3IogSAEewLLbz8FQl9WMK9o83tTenOAkM7Ff5bZQ8SaL+xJjruSRiYqNDqmQp
4bC6FMnxUS7ZI2nmg8pygwUBo34H8YyuM3xfDiR0/Eqxi1JHEDqyPulOpVqJ2Z5rPaQk2tAey459
dqKeGptphjVbZ74iMMG9YYDe/Z8mXzb0RIYvm+MaF5CgAqZHm97AnYpPmuTI1GApLbRfNeL/p3pv
tSyoqOoSPakRkPhdyw2U3HoWSdaJR6A+O8uAaMpzq0oeYRiwlOzXOAqKPvIwgezVavPAoF8saPb1
Di7Krhca3BQFLNbflk0gGH6pjf5Ia2Iw5NqRrkZ/1t5VUjKrfp7iZ4WiOoV+RHoqLq7zXKZQkvme
P23hcGu5d8DQXUN5hSTBVYqXiLPDEjbzqgWNbqinpKRAUySXbrtqbTarcQ4lXh8sezPQva0niuky
BEKyQ6I/dAC78lyU1D7Aux9P7Mh0Ql5KYgesxPyKb8bdrC/qdrrPwDQEXDJYwc3Hice45Eu99CeO
tmPZk4kq9ope41KZmFtZ0HT8Zhnc/zZ5V5UPzFo2UeixOrTLsai4jwGO5f6PAvYSD9ex/Y36X2N+
Tzv0u1dbqs+Y1YIk5vbC2k4dCw05hOGT5YeKbf512Ln/zAkzOV/TeuqIUs0vnfUzq1gca7QP9ang
7yj4piY9evpZX+tnzbxX82nuUZzN8twbNzxzG43KL6M78P1HpwK6Hp1TJ/Uhfu2rpHnII/vAaH+q
0rAx1Y/U+kst4Q1e5Dw6/dXCkERHGO41CeuTXjS9PWV0jUWcWGhN5Y/LsD+2oTEgUOcUHEGIq1/1
4YyrMoydAlM9khmMTedXVBetGo829BWrKAJtpDKDAchtsx0og05QrEgENc0gwg5+zNeNdvi7zuM+
Ke0rxLDPRIfOkbvEV37GAh16o5oumG4uJYIzUXTFSYI8Xx57oZ8UBBxTnjp5jMqMxnS8VdG1FzlG
7X/KSoO1SSdn96H3/wnQPjH65pRQSGJ+FHoVSGN+vJfkqYDC2nqOEL7lfUkI11czw15OSHThNd4/
UdOy1yb7aJg0bjgIIlgAeKo7tGMvIMH1nPXno+2Ym7AfILANt16ga0gMc/KdPrlgxA+2XSehh1xY
Nn36wTi496XfZoQRu6AeOo33WH2sM+Hzefp1O3AMsXFk/wnUhb5o/VyN9aPepuwgLo2Y8xYqcfmG
iHPOl9OM/tHjnaI8tZlx6taP2XopxN8cYVJUgO3AvQP3VsNQpWS2qpzH2a12lLT4lFf9ibg9lyu3
VeUVj/rLjBTCYeWPlo5dblJxXWICnhHUACe8WgQbXeLAgmsEESz2HN6Ry6Wk9B6hkzqnVKPRWLlA
hCoceU5s8bWyjTExwSfiuW6pD3WtkzSk34nbg5oy4jN3EfrLk+7mZBTCLPkHbiqmU4idgplf2C/i
acGyuCzMO6D9sI8o2RvfCjoH24caP5RhdY9rEiN+Fti6URIi+k1s9u+2f6bnAFmofgaFiy3UwF2A
WU9XPIX6TkfQpGx1BxKZpvnQmcmxlsuR2M9AdwDVN3z3H1hUDkuthQrEQmoOkiIowha66tKYD3BM
/bhkIIyc+CfN1JuNUsCJ6gh89NCJj8G9ukm/g2S2s9n2a0YMt1F4B3LCmRwzKIb6MPJPmnno0pcs
3TYcOFC2vbunYZ7rdA/gTvldN6NUhmY8cpg7a020p4HvYC7havZ+o6MKb4OF0nNvr98sp/ayGg1I
CyJ8GHxYjDIsJgMS549CCroR+ktRVc+gTn2V5a+EbF/ycVehGlkT6DL9JMVRrV38nvxZspyqkCV0
aB6xldF3QVwZ9ks2TS8RUKBt31Shv/ZerVrI5VBOBKY11OQNBDoehZ7cEPIZAuf9XN22knZTrLsB
Y/VQfGTbH3W4gzPjrJxA72uBvdEGZ46vhkq8orPZcq3bOj5tjhBt+rZs42xut8X4azHYPmnVbexH
cyWrvZBVw+f8UZUZz3L6jVDwUgsTCOtSf2mI2kaZdTJSBtL1uA7XAsxjTk/qAqmW076rvDewMojX
BDx+1vrsKvWBZtP3nkMUJTYRXdMrUYOqKY9I7jTbmKEOPTjjObwol5WW9VlWT2kesWeAQl8pEAGX
m7R9WNtzMMZkplCxU7qniZFQP7LTddzzNr9r4Bt/HRRgCDn7Gax336Yn2YOOmg9r2gUa8R8n/QRY
+RCj7/XrcaRdzhb3vn/quscN/wJhWBF327iuLEi4Fgoo7LQuqonlZxJyXEwSiEN/qyo3q4ax7vhV
xAYMkCnfgK1Ur+u4sNVsfXMF/psRS1YB1ljFpauKGiQRBrrMdkKe0L5kmmCMq5ikm2jwlo0Uxy0v
5e+ma8dy0XYJ34GGZwNiUKDr8X7O3mrNPMQGZvzkNTIZyjUII49s6l53yKz3SaPxsrrYA1BWUvvO
Q86o4jaPRFjn8Zv3aLZlC0g8ku2kxRuqMqeycTfg1onH/7rGZFDKsH9ZBDz/VIVuqBIEKLu6hhA9
Sj/Og6r7LfE7T1RiaPnWzfmI/fboGNsNFVfbDBKBeiI0op5Y2fwzZyc2Rt9FkB3rWzo0wNpwwNMa
L2lRo00u7rq7poacK6HSn4i1nFveZH1aBow4QOkoNDQ+GPjxK2sGXrMAQunRih7SLfeqzlcsBkAj
nBOTV2pG0CmIZDflvhefFuKwqlw1EgsU3zISuncuu5yEtRpr1tlQqMOwdYY85tT1KdZOBsQplUtO
irCCTBgMyZ3Dm9h1vd+DNdYThaIPvnI01rVtFXRROEMDjgFXLsMTa4LeWoC9jotu7VJ18bomf9Hj
O5CIvOPacq3BRETWF9kNbIKQLormfZQ4QJ7GOj5bXKA49XhVe+4dooek6os8aFOyEO9UlLOs254w
+6DcBhkByDcOOuyv5VB+g4j9kuJssdEVFS1sJH/sVoRzDNkb6bOp7e+VVW+qqtDlDmvXUMTQWepT
TXKqQUuDvTNYdxeqGp+3rWy5mPiiLBXv7qut/muUOFRKQKFHPDAVbV29y5jEM9exnuL+OS9JYjeI
y3bADTKjvUoBhvKbJ1+1e5y7+gZMZR8h+HcrAtWMyjPeJo2Hvt8437GmHoEL7UqgngXFxvq+jve5
Mnpat53bHA9xCuTSMe8ehiG00weNcXICK1jXEscrMDjumVBWEitMOBJwmgrMqduvvQZifjq0owPG
1f0u0uVl1YdgJHPX5NFIs+70IBRmMMvsHmognt4sJiBKo/psdH/mNGUBZIBTpMONMuatYFfVpmBq
IG+4s9lfQS3QkwN5I99kFvOUApWgMMF9zU0xgp/lXAxND3EmyuOj2cwhxew5/mJDsMgkYBV78hKj
kan7ZotkUbiXP8CzQt2/Tm6PTzEx8oOMxXPetOmxJRKdYsDwl2zrAs0dEfaJ/iy7fr7hu6SSx8Iw
uSI4GpmIeaLi4cTIQ3k8GZaqVv2+LP/gKkw8y+kqbGuUIQOJxeCClnG9jbAr0E+aXR0ju8aTFAdt
3MpdJwc90sCjM+8bGKDhiGH1uHJuEqXh7F13eS/4C16Q7d56emG9stuXuZKecg4xHPG3XZBEdeu2
v2ONjScldS3iJblAwHqrZsKLg9OOZ3qIT7wA5qOg0tFeWfvsInVeM1TKwygyUEB1v7csdgZ3MHxi
5TeZWjIEJ0NmfZqqMOWTY/YU8QzuO/eGp2krvlY19RU5/43CCaxQtEFA1hprTKJD+aJRh4X3ARXT
Icwg8b5V9vDTtDPqG03XVW2/siWMPpDqoEECpfBt0rymjyQ1TZdEqNNBp5DrtqUZaFIihQFZHS6C
9cSD/CmXVOmlNfDgUeWZWM7in4Yp/X8cnceSo8oWRb+ICLyZCgkh70rlJkS5xnsS9/V3cQfPxIu+
r6skyDxm77XPQOM1M4CNz9kfAIvorHk6s8hXEkLh8bf/of8We/SLEWlkmtiOIwYthdTQGyPu7yBq
bp1pVT8ZCGcIWztDKPmuz6ht+iRin2REm4k7vPwtAer6g0Njm0/J1QbmNSiaumqDj8YAWLSdan6q
ZmDKXS7rGjMgvApk/KpdT3H0p1gSi6kZO60azdUGIoUzSH9KgOuh4DcFlYscQM33DuPXEkKifkkM
qMmzVNC9JhB8GkHenFAL14zDZP0VaRQvA1nCsEYBvJJwMpvlNU/R3M5gLX7KtHV8pZf+kHrTn7Kt
WVlB8F4NCXcS3BmA62S7GRMXJEYujoabaYQcOlrMOAYx2aDKg1vNbDfatP2LImcpfHqulXHaVLIq
rVnxsP+ZiB60Jb5DrecRkkBJzg8bLdvyXNS9o/uzDqAuV5x6S5rhc5BgcZG2uLcj8xCHEqhqxhKK
Eb+iCbf2Op5eEbNcnuv4x1LflZGS3y24hKTmpEzmuNVmkhonZFQ9ek6w1EAxm3Snl4ygg6UiHgFz
aYb5ojtDfp4U65RV7V51Uk4//LhlpTA3hEK+6mNUOaAQEep2qfCSSpnx43NvjpGpMHJI+5VZYPxD
iTB00Rc4cA6scSiPavfeQxAPtOE702rfjrn5ajXkZpcOaE9XWkpQIkNFp7U8MWsnqa63GjARzcj2
k5jRCENYIzzY1i5aVDM0veVpu8Z6ty/jZ5fYe0UVmxTRa9hnXmMROFl9N6YGaVJB1ES+H7It2AGW
KvHX/hkAZxu12tsFtlJat+RcwJdxoxJEIRe0j+1oQ73u6Qx8k/DB6AaXNCG13Gt1NqG/59ounxhH
PATkoHAJmGEtLhEPa8T3Mna+6Y9zMCWmXOLH+h4JaW33TFE/i2V6wYPlJMSptdsUnfZcYV/4suyL
0iBddfYkPLCUyFdhId7MKN1CksLXQ1h3/xbOk68u6aDBD9O0lzQo/Tq2Do1CcMhmamoXI5EXtwEf
LZstmKBpiv/K1A5xJG+dNvV6QgJM52p23VZVn/X8L1W/RvSeA1iqiiYyYH4cMLBWagKCw+CsfOQV
1cNZcuyNprzqmGZGcO/Lx1QwZ6ns11amKBOnZmtggtS2siDFj3Er+hBVZ9+aEsuQ9i5skCt5ybiN
6SxADibNJuLwmzH/y9o/0BDI0bmdRqRc9BcxjV/coDtO272iv6QRIBzkVAMfN7Y7HH7OvWdsk6Zs
BxGJi2JcQdvca8lKtT+tfFskO2LpSCCLg5vWvI72kYRAES3Y7d/CnncVJDGybGhWkmPGtEqicYvz
TUjVUEBvtOPxminHWVxAsrhhVbjVQKapBqRe3FTduA7a03bIKX35f+pr+bAymMWwYm4oNhc9hS1M
1wnuPT4VI9VQdCAmncZTms/rOAxcy3zY5VnNa0QR817voN6kxakAdz8p8F94okbtIfyCEWMa1cCh
EN5pCKcLdVcj7qA1y4IBGxo7OF4DOTnRaNPyAIbnvWSIgoaMvKEoZshhuVUk7WYH9Q0yMF2zeNqR
n0s7YB6XqZx97DFsnvJ1qtOaUOIT5ae/ES1CLwjmrIN/QpCzg0Riw8skDBJP088EnVKmveGW32q0
GC0i5VUjyax+NCjrQEaZL/bdtmR7MU/4Og3GrJQBOc2NchxFuaLI3oT6UUxMNGzlPqe25wzir6KJ
LxAzZTgD9gJmb888CQqnO7JrThFIjoc2/4CxMA8okuw9kgtMdYtCDxk8YYEoGomFLhHUQf90BMNv
T89wdFZfwGqW0ZG4K+JSovYcOuAkxLsMKLySam2zuMuzE6on28BfEPGOhGu99OfgGsWkPSQ8yA2h
o2REQhmvmVUuPKhzad9ik4wIXFhECqz4tOJwSw1tjSdFYuoyP87sB+5l/WZVdxWZJRBKcoc/GvBe
jYb9CYGZHSCi3klJewR8vwJJkrCpA1S1YVUNMfg34QAdWwjSMW8UYlf5S6LCywRhdMGnhN6py7g4
kW+OPc58lhkOSvZSOZvKV5195rwicrBFZuSqakn0ieLWQD5IYJEGfvaTyD5qxfAc6pexBCnCUChR
UXXVQGcyKi77Rw7xujCTkNNow/p2RdAiNGJeJwMjDLSIJllCLJRHast8OSVdSHOoo/YyTzrtgHPq
Euvc0S/NcnjU8wfcP497hrkzCKMYv1xFQqfy7NX+V6nrK7DgqE33sTW+NNkSvErSMRmlTRe890nh
Gul4Nqvot1ejNytZ0maY7/AhDg4lVaShJ5os8W8ERxznJBaBJQkO1giIN7AIQC41Yp5J6iU76BZg
sJUJqCSXXRT6J2TzW7dQManoorMV2p6lbFic322Bgy5w3KIlJBS/EEeryXy+r8fj5CTUOkPx/6qo
J5oSYDHVNMGOGj6CrHsKxI2AXt5ShDmK+tUr5XcPFznrMmLG6RC5U4n3XBjz7JfifaR9qsqbWYVX
80vpbg3ms6D9Jc4y0KJvvZX3rUqocGV/DNLoqfNyVKYfpLEfGj4ZDvCPVjBsoqa1eJoXmy/rkB6o
fJA3iN/Sa4GLm/0tQ/+GhqaPbGxC5T6M47UIEew4DNOryuERNneho28FsE9HrnZ1w0ZGXxYlH7KS
oTCe3oYsfRFteZcGy5d56wrtq4VGYaiCjsU+zOOXIkD1aFCjymEXw90uwBOY9kzFspJX5e9wbE04
vW62UXuCVnOEtySDWja75Xg3R6Csq3uTkBzSoOAX0SV3Iv6JbldFoKLqg7R45/DeEmb/giZv71TC
rY8vg07vSJMj99LVVGb8ckvW5oaPQLKIDbvkLAzZaWG4OJSV8RJM7IimbwpDhf543YEcshmqw5dj
Ba7PlOZsWO3mTBopUUkxBWu34hmCOxctZMYK5RD/0jnPTfTwCre9jLsl1P9QERRY6VHgKfMlclwt
2IT1SUv2cvuROfZNJoF0uiMBp56NlcPcEF8tKX4CjL88RmgJIo7Zufy58r55U/Qkd2iNkvggTGsr
5f+6QvGXl6KP36LqYeDYKYBahbnGcX9BqArfwpg2gI0MKIqnPL80tccCBBmbpfhkzuJwwTxu1nid
4EQK7k6S9DoZq80aNi9WIouLRPM4GkGiss7CzUpugQaA5pa8cnjjWJeArGOFMZhdooDkFnMteUvl
WqAWJqvgwWLYPPIINOSMv6q/Tu0BN9gQBCELV6XOSx8OItBVfERwwkZa3SGHaP4lmvrMVAPQFkN/
Fe6IgxHeBksiFPbK1TUxCzJek5PVAMprcpaUrXXrct39ydgERra8UxW+GUy3G3zrcr2zo8olPWCX
lZipxMAQlLteZLs8RU4J6dVQwrXCqMRh8cONwqBgqHzi/bIuXsf40X0+D+VEq4AmdHymqOfXqEmz
xg2CVX7V/hVfE3r8C5miDYARaR/vpl37Mj4xnM7p2qYUrtb1B1MBBzlz736E7+ULr9uiOL46u/oK
eneFpWXCpHhHTownW89eQnQLAzc53+MlgzPQ50iI+onUt4zZCZ4ltonUkhOLs1H5joOS0bnV/5P6
tfY5sLyt17Pr7BEKiBf9qHALEXCrEHTmOn80HA6EdiSmTD5YjgAh+c2vSOowz9H4FdIb7HNWu8q0
0euT+SgxwthbvrYu3Y8VN+uq2VRYRHGWow6YTyNy4Alo+6r4N71DJUCnjO+CMnTGDl9sHO0jX5wr
PnNftMPhCjduYduI33h2KYLIQXZ57vnR+plgHn5AfhQ852L2alaE2Z6Mui7jZ0J1iPHOC6q1VD7w
1CAPwMM5hMdM3jiKT0u6Gfq9Hh4k+5BHxNKeq2lHURx2zI19qTqgEkIHI+Ab7UtodXyBkOG5Nt9L
rzthklAJebd+Mflaf+TBoZgtoYwNPpsTxijs9yDh1fNZYZ0enmrru7GZnI4HU8AjWtfwcHaoXRXj
PGlPtsph9iK3D63yjPrZcHfRjIaP6rPUfcM+CuOSlrswvbQ1P8KIZh1mjrgELbfH6Umg9iDe5MTL
Db9DFQAYg6ot4Bc1H4L/Vqp3MqBzaPUmMmDlJ8g86V/VeaoMjG/ThqvozkmEQJoxGwY+isHYRbGO
io1tS/qjoFQEAmRvnigLWv1JM9AxmbZOFH4oTlqDA2trQFXesj2w85OOHh8PMrSm2cV/Q1Q65zfX
cpASiEiH6qWZh3u7Vo8GW874qQSbJPXRdOrdts48td1BtRnqFw4KHu8AQwTPGUlBLC6YmIXfYLKD
CAUPjz1pKl6hvdjC7ZKdpWynx5C703wY3lRG8hHKlLMhbQadxKYeIfba+Uw5a/Ea4EHTXnhEiurA
t9t2/MOnoN82JRxLll2ctL5ZnWZelzA4GSiot3mz4yFGhcY4/Ja9RagTkl3TLL+SRgLi20zUne0a
29rgVI2+DPlkjgerPLStL0t7m0jUbM+prthusqb2mRZt4zKXKEhjmR78QnJEG3eeyc3Kgezr2zr8
mS1XIaVer26ztbYr3Flrc8L0slWJB0p3Rfkv0/aaugezE0AxnS91t9FBlvzjo+A75J6sN/aSy77W
zDPcFr6ebjee0f5WKJKire5QmYGDjbbMEAv1MqjX8ezKYA2aNe0Xa1yp2Crzpmp+mWRbEOS6XRMC
htwkoDA4hRJWAZseozdKuRMlJwvZAFt/4Wp8X2wO2jcCPxLKUBAoiPVKtpFu1T9ayhnnl3JQb1m7
sdJeA8t16pVMNZTijFrVF4yH4SWDj92fsG+x8OYJCH76z5n8D6KhTZfELFGsKlR6KqQ0FhcIdHHF
uQvjSIflyVxl3yNUJ0xN8UC9NbRDiBmMgggvbNiX9IGvSm0P/HMBYksK+lVjMk9Zo74x36R/MTfK
vAMVQQG/6XqALNuMG7F88Nbwq5NL02+Z6xdwQzO+wddK85LPBeP3rkGSc/bI9WSqlM5Fb5fzX6Bf
JiviYPmaAQ/y6ZJz0+CFZWOFUuGlG8xdxwiPw46UL6NG3fQYR/pCmbabqRAAffW2CEp66W4RCIF+
CB8LbIGt1ftqc6oRHWE+klEwPwt1y8otFnubM5gXJINTQOwmyZXrRjlNjNJi+dxxyOjTQ2eZaWxG
RvI6phs/KbdNy/GxBnyQXof1h0ZXuErDQ8iH9Z6PHgexGuxyMqqRGI5XMGdsU2oZHMBtZivD1qrZ
M090apf5APGljro1TfjaUA4i3u4jQbO8hxMy3HFtzZs6xyHGYGI1HBfP1rxRAO4S51TK0Fk5sT28
c1l0i2ghAOIgsVmrKKb6bfwxOu7knIaYCs9HyhmQ0qmvUap0sqtVuD/XoeWD5KnAjxBgkXqqWIUv
zNfqH4XouifvGAUcnywIxdrmJF1rzVGLLi0PDoPt/O58FZMrKiQyuOUuZEqly3ngmg0jftLtfNRq
UuJHyOKdcwdyGUNg5YIUq8MvohxNgs7UfSX7/GpltEn1TQmLgF3+36Cs+fnIc49Y1XyGyCQfUnPW
rwb2MXAoLCqJmTS429fNVxqzmtjRQiFmxcWjvxM9Q73EnQkuqNPfi/JHrtd9cydqpuePNJvhtyXz
hvpkw+vEa8HX1u54eIgiyb6i84z8jE0EWX/tctrCNZGHQ8pXPV+hRUw6QyhSCFfiKKUPk19TuCxW
WMeVzS4N9iwyTHoIHv3AvujOHqg8c9tuk1s+B7VBcIH0xsB+zFHeegkb/GrV4Zddsasbz5wGI0MX
ga37DlyQJSjWrqOKZKDbG5ClpOBtsnyEePrktdrfTFpBjKX70v/Dlwc94Kds1na3nZwv29q1oNl1
CA+N39YEIw0PrThE3ZExViIzuQShhLTMTxEUNNaDyZv25LgYLtzMOb6P2C8v2mtp/OTW99T4A47g
tmLEzf+pAP2F/AOIC0RUe1ei6LLQ3nsNbJzGN4N9bW97FtzU6ig15hN2TJaeA9dCnrk68nHsGyuV
ccaGd4grFntZC40BOxO68HlFL1DyrqCAMZYqUZ0P+LE40tCn1sBXOCKxvlIfq276TkktLtXZui0Y
yJ35ru07YpWSwc1mhJEwGu6SxQO/gQRGB0VdYgHwuoY29Qf6v3UmXyhQRc/8B0v4illxUf1RlMTW
D9YKbh3efClfk3WWOru0uswt6FsaBs8yyZwCq7IZ2CEGX1hvXUEmx4WoC7bnXF8pg3Yyxj3ubSp6
xI2d80iTJwyoyFXfIcGZA1PBA3iPhvtOOWFXCBmY9OsmWxvFvkG8UAxHnSwNhBzEqQ3dqYouyniX
EnS/Fec6MSK4Ri1qJPWYoEl5mZHBzzB7Q8vjMaOuKmkhgTCX4wFrDzG2vBccd7x01ZnHzxroLH3Q
YQBq0InBvdqGzSmSyahceBI8dNaTJ2tfjgWrAGhSS/nKYxUVWwpaKoD4ajL9f9edVb9PjyRHcnDw
74xbKGV4yVWNVdpzGPZkabCQ2ZmYBXFuWxttWR8yX3Y1PDwhFCbydjl9jjBFgfoo6aZkIRD/OGIN
XoBUpPB3PHM71Nc5f0wDzFn5KlXEJSCrgUNLc8uKWZZWMZlMTTDuIkfehVW8F7PwQ+i0Y0WoMs0p
2kAktuhG6o3JWtXs5PuS5jEZf1zaQzIgVSAURryTEk5VZhEX/hLbaLCGizQgw8t2OmMXpiSa4rvL
RBtMJ61kfIK2soDSGGxJjETJwGMchpxwJHeXZ66U69WsS8iqX9qKeAwDR7BTrGWL0G4JjTYdguiv
MD7X9XWqL9Mo6DNORflNIA3HOzq76NZwspfFp9bMm2L6yrBvo/UsPltO3on8qYSUB0mxUb8gkFE+
jbYDZ115dsnn3CsbGXnBsDMYilWgElKR8NVn1Bmw17AfpRbHCi9LfZ45/fX+vbM6yET6riU+yqjZ
ZQ3Kacwm7CwIN4xbSCxgMjNp0nA9NsbVzqAG8SBYIzPnzFoNggDD+Zgx8WHF2/RMsiWA6KEndBRw
a72+xIJd1i8fcpdyls/PWP0pGlInQsKt6y8dgktbpW7eD8y+oPFRx/Hdtcw+w2srv2kqVqzvZ5Fd
dQNYAQvGn1Y/MbEP+s++Mladw2jvOgKbyup3WfskGwu9+32OXhF9eAQi3jNUxxAnTX/s3zK9ZtwZ
GsBAlphwnXYnokIVHeFjE1kKRjkbO1GTIGXYRCjow10oo7ll4dYoOH5s3aHex0vfR8ILdRoDNeF0
VuzCDx02LtLY5uy+hoJ8s5E60OZM7ARSlhE3u+yspXTkmMHWh+iKpHp2LZu6ZnPXMKBl9/ivLdgN
db3qWzmnkjmDuaL2QOWWSmyn4HxoNaSAmhVl7YZKQxkX2IzFUL8TyD1LCddVINGMTyxHCdB2U2Mb
mVm6lyCisvqvjqPJoxceY1u8xlBdQscIUIEYt2DCr2AEDxIuQoTAEtt5E85ajbrbdGz0Var11v7P
4LlPSJKkv0DXTqWZ+oHNdxDKAyZHWoi4fSuRUpQiZyVrK7C0lKtedBgNtU0wMt7qzH6Tx9XT4FQi
Pgkf806U+geut55uqPcMzdllU3OuhP7TSOGNJNiNYwZbpWNgEM90P4vBap60aAMIBavHa9nhRg/K
7iDb4UuupImr3ym09RoK7iyRw9taDMYm2bkKJ/9nttZ3T6ZpUmheP2UHzNg7pe7+usDATE4bUbH6
KgrLHaYIe4JKq6nu2yz5qORQY/WyhAqWx6DXUNlUNkG+41FVIAk0vyNnplGVM0qhFOqk6vzWufSd
VAzuS1K80G/g73G6ElxXiNrFNgn7K7t9QHYt+4Ulpu0+WtPRwLG7zk7FmN7lYEhYgCcHMBt4PluK
ho6EAbVi4AcyXfd6S/KEBDxMMXSTeSsDG4Kg0cYvtdDI6ZxpogEihT+8jhaN97ZJm0MKOa2gdsVr
zxoSv+4aiaOM/nwizkwn5arvRyBBfI6K+iLr0S0rrbd0hCIo8BGAfDiIPL9rsjgs6mCK5NpWSFBP
QizuzcGRWUfUij+G0S+adFjlAAIZEUJYa4i8wVlzZAN4JpsEszWHC1hR0pFtrd9Fw8lgyFYTQ2UE
fPqlZfL05wepMM+qI/7Mhvffkt7H4F5PS53bXdUErHjIqB/O+Wwke1Lq95mNdHsU/H7ZxmAMWiTm
v7ExDh2cX8kabi0U55U9cqoU/UEhcSNFTpzy5QlWtwWj3Xm+VCyHEkXbto31DVAQCwuBNZC6UDiV
KXYaxvppkH0LK3hLOXVXEQIufkQPiusL4PyTMku8N2axgwjA/rDca23oGUq8qxxSWiKQtAwGw7sh
kLGKf4w8T4E+nsRkP/CRal13A5xO1oUE4i2gt1Tp8XmM/I1GQ0fp4dtsN2XgtxpjZi1b037MzgWa
7cNWGF83+rbpuGKX6VhMvkHFnLG7i2pfl2w1rfzURMY27Q/N1Ptp3l40DSel4TxjJTjVybu2oCCX
tb+G2hjzV97Ffqy9NBo27I4JRU671jMoS44pskkbWtxEMWYSSL6E3CbozwSJj2RFlZQztz7PmTlm
KITex+Q7HT7npIc3fiy0H7ibcKLmVcvKF8qTP3QEJc3MtdgQ4tNCkVqwTs9HY1NRgMQtolEq8R67
lFqNhBPZ+EsCN8GQVi+yBK4Uvf6q0I61fC5KLK2rMcKzxHYnY80ICI2YTHRaCfPxuTVdISduIBWu
PO0V0tziXyv8aFpsT3TKHGaehNQM6iBbmRaQCfJqpXQFx2yYlptxeG/sT83+BH1G1PjGjh5V+kHo
AaOegT4LRWafH9s2Rmior1sRHpuYA6bLdhl47bC7qEuspQ6cKGi3SW54BQiyUjCrlEkya0yIsZAB
SHZQeodVMCltBLcSiuapUKx1oD28AF0FB2X6gcm1Mp6t6M6lFnqx8VkUqJFbh9HvPzCYZO5EW7iG
G6JO0HBqGzWoeNUQsoPGGgEEtdOxGt9l2zkpGcvlzMU5fEzmYJ9q814de2JRBGlvBV0dOzl1rw/B
lwJcmhXEsexmdqcFcWETug0ZxJw0sqcEZB4FxCkrR9Yp24QY2RAv4SBYxA8DYySwhkIz3nVqMYwE
JLLoY/OQOYHZDa+HcMJBAXagsDY0kQxaQKC4odO6KvVuiT/QTTKmq4a8rvmnifyq8uncBzqYHOuq
smjvOqzZA2OQoaXXEMjQA7Hj1LwiQvLDNNpWRcFGgk4W1NRVZ7gZ2/y/M1ueivEa12cDwNzKieVt
KLB/BPK5IUybM/qqzuRQGtKhZv1h5PZfjSRImu07BUiAcV9WLSBfYNdOOKIJ6it9BMdZFfyTzOGN
MKKDMqsPM5r3WFCPFkpL4k6gupPSIgGAt5RrAYNULSEL26Mfyt9tdArq0BsC6VxsnZ5buPQhlt7U
MT87ubZN5+Yym4y02dk4inOf4gb+Kbzv3jxGmP3HEUgPJM9ngXElRJoTI1PWSLoBrLazoGkXNL2j
g9m/PGpzCvqlOIuhQYP8cGaoEt3wjdWPKYbCZ4u1AUdh2kU7bbCZK/8Kprrm4LEfPqtRt5MKfW0E
5T+5QzYchy9Tl3lUpRd6vI5OpJPQ6TOnMy35qZkKeBfd5+9kICX/k1v7PMWT29UaEDXZNwCUGKDW
klZ9a4bqXYj2bAz1gTxMQoLfxxQNs6oeoV0SqD5wRYoX07CIswKZFaGsRv7VzP07iyJK861p3dtI
8+NRIn0iPc1soCH7gKGzHjnLyboP7g1zWSNHtWThPnaq96r/6PrpNKf1o+jnd1mNT4I0Jvz3sDbT
HzFeOxJOw/FVoo1LaqZIePnBMecndeYJSh4JH+4YUqXn8dqKqjs8M9Y4Yc/+qD3CvQKiS558l24y
IGStcuN99VBDnQRuh4zX0Ii0H3sMGDlW8GLib7lrV3XcemEY3zrVIZeWpEfDHC4Z4nXWyDRDA7Y3
8oSfKlEMKAXPo5Q9utl5LeTwYTAGVxjUQfvZ5Yr1TxZ4SK2UqqoAIswICTp3hUVZhhjkPHKhvaig
lWAJQ9Hozm3Joj8hC5G9fJmZQPLjU4+sOA/Ej0X8qgLHdc2Kx6Kf4G9dhkKABozxPi5C5vkBbfk+
NNar08RvjV17Vaj9Ni3KnKQs3yMkA4STe2PTnCBckk9sOmfDaa6ToboxO3i5QltlzYd6WSJY3OFB
84EIQpYt3zCUj6izLzRhnOj2sSnLo6UvOosmxITXXWzd67Ak55nprAyBvwYxyS5ifUGYV4q7oCvb
V+iyr1xe2wzDhj4+YUC9VcTSlSJ7SsdxaM52nT7bSvHzcuApRU3WKD9V5kbR6Keljhikax9VcA8C
8UuBhKKx3+jL102KOubpEW1b+UDZ9D3pJ0SJ16Gs94aSvqt8SGBaERJu66Vjg07lB3NwSCcetkn+
BR/rS2GMvv88kDpSA3ZKe3ZoSXxQl5QIA6Vs1Su0BdGjzpRzKRQ3HcR2aMZz1HZ/kygueiZ5hVn/
L6VEOsZ8NOyYPWejRprS2gxo/xvrC4LLVVtmCw5h1Mb4oVjtpVCKkz4h3oTjN00o18sPouYuKkgH
b07xTtn5kboiVLU3c66IvbKZWUr91i6XqiM4lKE4wkeCA5G5nXMkXdErmWwOEgcQRIYwU/wG5UvD
PrWK08VGxJu32JvSzzyBC6T+K7H7QeGBh/Ureq+VDgNVRFu9gZsHGvmaZkxqcMWFSDFaBAO8skr2
TfgCYd0QILYdt+DCWs7BkNMAroaq9RrsNTLj1BwVQxuzobJfayZTEna6Seux2sAwgVliZutwwbd0
UBrbfwTDUip82SMzWIqwKejBg8E86FBCGKAtKwia2B2ZS0hAXNJpJF8MGZkc+QOIpYjwvhGDOd4a
v4IZqSroEUokum9ximSBH84OP6AKki87bfOkIsko9EX/WzXTemBaXgEi69Bn9Q6x8zXbQLZNmmO7
85RB0CcZUr+mlyChahyaA1iP3dCG9GQBbLcaiwnrZqtA36ZvZsQxNQo6BcGDRR5cWlo7qbwJrFhp
/xzLiwSVp0kA2kqfFlO9Bn2s0Rooo/CSLiEhI5btqdsmXC8Tzt9ORwzOWhmJWaCBIYYhgG2yH2Xk
qYTCL7mlEK7sGK8ZDaJcvOqt5Uosx2q1W5NVwTZwRMlpb8wwvCRJ70s1I7Sh21P2boKzQOuZcqws
b0AAC7mFkypjpOQaWc9m/quFT+ZUSPM2VOfjxP6buW5S3az+UVXjnnwQr2t8zjj6Kj6EninjIlEk
WKDB4p+Qa1u1jIfVbmPWiMrgRsTsNSxYnsrfhDt3JuSKI1E3bsglNMdkX2JsK3Y4GMgaylz+YxCv
Wr2LVfMY6v0eXbf6gbPN08vf5a8ZlnEptpIGAX9+GWECqWAQAwa4BHCvIuZQBbIceIfND1fiamiP
6BtXObbm5ntC8CSHDI+NH1FQ6PUZG5BbkPOAvKXOA7XGXJ1AH0B4HHcL2lVN973500rXTmz5k1ry
hPzv9G964av9H3aRWvnGH5vGHwIbXJpcyMtVW0Bfd+BMnIleWZFTxw2Xt/GJsLJThKkCO2ezc0JW
kbU4p/b4BOCEjKU6MTxmuhhayoG8ZFQ7SBTustT6YM2pYb/a8rdFnJTvLeZihnizxWW25//L7iz7
4h3XRf4+IaFV9Hsd9wDXHSRfFq6EjSVcc76YvJIOOk8T+QETSIrpAQFFEU9rGcl+M7217J+oFVgW
PcuF5p39A53OUuhZAYlCWEuqLLNxelUkyxAUIJlS3CjMQo3aB5jC+FVBlK2d4d+lcNLURRElnLVA
Soa7E1Gl32coZatXB4NdbLxLqPaxPbN+h1jDVdKgSUrnY4TDZMbJLyC4tViu20gBjcFDgycArgt/
1FiHke0tBwoxqxsNnUctD1sbcQnzVQFpQJMvUeAwHWXrx4EWNXjKB8unDSeLqKEfPQaIFPsh2Peg
2QUT7BKL3wxNQQD3MVCEStFEuYXSXD3S+eiyuWtrBgiMu1tAePY4ujKTJoEGby7Z+oRQLWvcV8g8
J9XPYMKYqHN0/r6CAK2SfcdQp3sbFpotAF5ghw2ZjILKcssIMw6m5EB6rZGFjiypbybM13iigcRF
y/nIGAxQW+rNMktRRLkKAgqHuzpiTIjcFjmnF0XAFGLGgpgiiPYq4RlMYLJ6XClmgi43BSxXsR4I
n3qK/zeAgt7GTNocP26ZGqR+2xIZNRBxEqMgGJSPyc5O3BgbmsZtgbEk0AtPPTBAY01GM+JVLGPm
cF4DeidGuIKPq58lcmthVmj4bqYJWh+gmiFKd1mqbSt+hdRgN4Z4iUvrRgroiZSumi1EEEEny4b1
oimNq+QArckznOV/WwiecLQqbTtgm3IG/bA4dkm/3ncKZsSQKIsyJzdkgIIik52FPBZJMUxMYmrZ
tcGTxNSymUFOK36BxlUo/Zqc87WOtgF9hE94Cl7resUfMiZ500U1jFFpTTu5BR96hwziRR36Im76
aIh3sLKXVW9ivbbiL0vZGfQ3a5ECc4bq5mfLjJk3v8xeWixdTb7gn13mf4j6p7We43+P/wkwmUMt
PEn+q1O6L+tlYmwEGNArfhoYObxkHWkGRvHR1zdQhv87j1DHmIAuZZ0+nFqUGHLk+dhk4Dvjf5EK
drHvCcM6dNJd+ynRY0XzSyjd5BmxLzcwgqXDhGEoTG+F/Zp2V0P6DQMgpkhgDIt8sleR8+eAj0js
yjt2ezNuU/WWt69xfBuid7X5IzI8az6s7r3SXmcGthpr10YiSil+AwVpyx8lPXmPpmpkpZIj/x7E
1RAnJd6O1FNO/D2h0QbeqFt4OLbyeAmDK9hxDOSrGD20idpQXQF6Hx4Iq7TsKovHrL5nyZ+pQw3P
YefBKL0JOr/xJYpIl/VIKp6Up0KY7ACbxEJ6WkF+UNjY9vYfTZue+2FeYoXrXCfhCUIYG/d/Xbjn
lPN1EvGIY+MWfk+U/Neg2s9xAHcsjWx4H1b/EvdQZKba0yYVAQAAvCzfBuRyTOwbJoQF+cyVhzUs
AgVjpZhHtOrkXEdyXQwJoI8DUZpHKSxNRMQpJdjgPuWgcbEQerLDyjZlk8ikg05a8DU4jBjV9KbP
34tCGGA4GAfeK9VYNfFrP733LUA7mCw53ZyFhbPomXRnL7lNI3uZmYUpTwxztnRwSs/8j6MzWW7c
2ILoF1UEUJgKW3GmKImUKImtDUIj5hmF6et94EX72X62xSYJ4FbezJP1ph7+YvcDQblvWdQu852H
eqMw9mKaAZmNFRN3OabDWVf4TvUqL5k+egfrq7NewtZJ+jiDLhrkBkCkmrepgd7OcJJTQsQjI6BS
dXgAqsmLORXhday+eOQK950GN77qH1kIBOLZjH9m68XAEW/3v44FGd5+4eO05mveXvryr5ogij8p
dcjUukV+CV7HPtymDmFiHr3tnt9INl10cwqX+tTIBzMDqB+tQtxKVmitcU2it3ITJi+q+8wxxwAo
GghvdkMKEorp4uh5Nh/UQ+XuK/PNYXHflZeCmSRjBPX1e8k8EFmrUkx4V74US2wXKzYFRneuc+Fy
HNozVZ/4KEDiJC8pMJLZeCtLRm0cTKR/wgE3t38uh4/BZI+d3/vNk1NeZhxtKoT/gRbe5oycki0u
CQWwIWG5WBm5Ss6py6q6xmjj/nMwh5d+Ty8tNknni0r6FbCIjms3y9Ajo6tqP3lBBMPd4FaInZ9/
1rjQGut99H9iUBQlK5Eo/kaRWnfJ2e4em+X0WJ60PmvvEtoH33qMkjN/TKNtWB5T+wlv/igw4AhA
4dgKbU7pBK758uCJ95ZYlF2x2GNqTLB6JuOBIBAa37xpjelg6+BJaY6i3bBP8Jp6A6nJUjwuIb+5
PYxe/rr8pdDp/RzV7LhxT3IS5ay+H6KGu+70AIQBSDrdE9HzUHGRzkReIS2ZyXSSsTrKBG+G7R7H
9BSO1M5NH640dzVICIqxtnrgqGVa1IyaNCeaJxDPwP8MyglMMGBgWgCqOyYIxdTeqUCzKea0Uyrs
mckZav4joPDvEA9oEKF0e91zHJsXdj2fdtbsxiWSRR5Wd+6WJ2yV6UOMtmkgOCkN7M0v7+PHtrEh
L8VP3kALR9TiGB3/ycZ8xqpPCmJ8N0JJZ8m0hf+779PX2JKsKSEKlQkCZ7GzhuSZqs7jNIijtZSL
huN9ylhVqH6TLoD2pjxN2XJY43az9MWM6l/JQ82NCd3p6eTpml4l4hpDcmvt8Eq76aWnv3ogZta6
+MRksKPjc58jX2XyW2BkG2jjhYuw6Gvm7Oy9YCBt5R4LgFlBku/m1DkEjDguzEkAGfjRvSPgexGp
Q9J0BwvV0pPRPgxocQE7GDHySapGSkRtEDlWR8JS2KyehnmfqODFcUniWfmrlKO4k07vEX0+hB0L
0mIYXueazWTI1p8WsUtv8SNlIV/dhQcbVQh3Ad8AjEfsO9nhLmYubo7jZlhNg8Yq0mCzpbKJucz8
qWjidORyRqlv7QAlS15Kq+vvl17XPEBVycL6xRL2ydXdzoxrtnACMor1yIs8JDhlSlaGq96AwT6X
D3ZefbZGv5/Bpi+Jy3xZGC18rcHhODz5Xxqi3kSV1F3YUlVsueeUWdej44GHwPzUWAwWAbxGjuBA
9dcg00/EGy+DOcCm+uvT/jG1WDOOkfHXQ6lj5K3AZhoi/5gLvqS2+hSMbuLHBecx0x9VA/oYJU3E
S5SIgOMwfqn6Pn3Llbg6mPMC3GtNUz2RZfrMiY2UOe3d9F+xCmQtQFLCac3v0YfU5fa86DpmsYAW
EYyPjWk+2rx2uD6PgzecW9c4R+wJ+wS6SPUi9fxV6+hM4OOzunnxxCzKur9YXBIgPd2gu0LdP43c
x6wcuigna/Y997aanlso+57zOqh4H3S/KbSwSon31lBnu86eHc6BOAU2rpvdOz4RS3fnzOj0ZX+Z
XesJruTJtZLTxPKvhQPbarpCjWONyl/E8ylo5l3Z589QeVzKcHMKzg0RItaY40ucRLdAsTbVmpC9
RDMuwLXnHOW8Qm5Io2yqsdlY1F743s6CMZ1hoskS9dDh5Y1FuBtp06VyGMh4QPUEROqhZC1KyoAb
O4iNs9FRBUovvebBQ6cWsPDurjL+zHTro2+S0J6t7yIA/FSgTGkWBqXZ7ZOQQdi7anAjTfoV99Nh
xqWT2GA5Y3djld12ORtGQF/U/Oqisjpsc/lBzmSejKg6W4X5rtJ5NSevbi+OCdt1BdlqCjHjW3fr
1LhY3mcCJAwMOL0BMSkn9qFgOkFQ7N3cf8LE5L1Uvk2yGQGcwm+CR2snhipioy4AGHLzh8Fa9nF3
GuaDavmCDx+BOx2B7eKDNDdRp/dzi4vQNlEPP+35acQ/2p0C7NkRjNPWHy5OEF/ghD6CVdlTcWlg
RurnAA8rBugupg4yIpKR660SjFEMEmN/SzIfawidf0lGgAaop8WklYBmx/Bc5IhM8FBcSIvNnqe2
3BeQQSMu+krJc8Ivy3XPgaPOWYd7H/SWTAUGdhbIN9cLLyEjLuzJI9C6j4Seu66KDzkbBq3tvRTV
aYImIBf0qygOmcXxzJvmQxB7p7L+6bDytpVDXCM7tr5PFoEoueE+qNE6Obfo7IbVo+QXSLYLbQnQ
262LikhKVPKzxtVcgvsbM+dtnsz32BAf4Zidw3begJDzbuWUPjptuss0DkhauRwXgY5geW6Gx8Jp
3jlI2hHMokOM3YtDfw8RzLvKcsNpiL/LnwBSAVBG1wwpIQxLxXn2DrP6DLghFeHO7p5pAC7lA9mT
r5KGwfrUDnuzOcYxwDS+jid7uM4FN+09CNM4XaaigFsKaILgOazfk+Q7AqTm8KvLFzU+xj6Gw2U6
RceSI4Jvn2V+aLC6cnzNN2X7DCpqptbP/tbEH6uraf1NVXwXN+ck+WzGF6TX8WYWT3P+jxXIyHBv
P3feHu2NM1/V3zx/l5sHbR6EOoruUILqqf2VFzwY08dAfpP1qlf8a5EbVPdmyXfdgDlkwCMn0okf
ME3czn4IXGF7/UmpPBiWlztRuWP/ZvV3V2E++ycBPZXyR9nPJl9bHOhLtGyLbb3GrpFf5gSY1bXR
/5iy7fhKWzfpMoYr0oWe8YsFgXVp32abeZEscA6mZBGHjLGyeuM338cnSHQ8zfAkHW1x7xXPrkf+
8qGjMa84pzXRWkI3Dael0g+IOf2RldjMzQGG/COFcisLSnjacuXyCzc2Yy8UvO7mQIsUxZMUJxgb
7fyl2/um/+cNx5DBr+UWgfAnWGEP91lwHKdH0Bk1Ri42kelDRxSWTKr8GzVv1fwis3dQ0zNWwvjk
dQ9l92j6IdHY+M5Sv7FSx4w0E/NvAIInsB02qwvLdUWHIet52nuwpdcwUcfoGdLL8vHy9S7lIQrx
k4KOTPFiVTn0+xPznUFw1f52FPvud7M58MoG/1439xXgaQ80yVtY/HTqc4ZM3A/vBlpeV1A5drPF
qdHsBs5YopNfzhawNLvxwRv2ub8V9NDTma0PkfUcqkcG+owIt+MBe/j2yg+TYx84C7v9SiEMm+eg
frTnDbHNKqLZhDv4tayQvLtfR/1Z+lrlz3Q6ReUrgr0Z/GTypWOKZr3INaBQXr3gORMsleRn7jyE
HJubAJzf9FXaD2P3hDacOTBbVjBIG4dQ5isXzZyQ3ria+qGVUO4J9S7su+dhwuJ+DOaPyDnl6h7j
VdGhqtKb8+Qi26p3Ti+h+ZkQaW644kYE9iLDoPPkg75C50LmebL158RuPh/TjSJU0IEkYm1yZ47p
ys5/l/P2cp/gxQPZRKSYzn75MHGvh+oe9+Dxv/L2K4YUszzcHgW3v+DNx0VMcxBumXjT5w/ZuI3c
n3F89+VvIv9c70Xz9RqR3KWiv4Z4dkXnZswR+asfAHdVa7fB5FW9y+AkoM246xgfNol3sTiiiTJG
Z2WDbtl3wVPfHXTzmM33XnvpzEflPrrNa56dvfY9wZDlO9adR/TE9K9tegb4LpynIN3xJxk3RpNk
RvEXhGAH1E1BHYmhD5tI6TCcAP88RO5vnR3paDewkBrnVJwneQXyzBGBbfVIMu6Vj94gcAL/wOQj
kdVbLa92+NAQszazLaGtqcUX9OAOGI/eovDPt14QUFyCg5oeo+JLojbZBCptNDeDHSWqEtzc37Y9
jyHxg/ItRyjlIaD8l8l/rJKPdn6w4NaY71n9sVxgZEyNJftmAk81/1AUBwIWk3tNEbvD4k5nL6F1
tOVDXW/n/pFN20jIXL7EhAZU8OyXxzw9+xPGnnWj36kCAQ+OMe7eZNFpy3uPod08mMETi48AvVaT
Mhgf+wVcQIiy05i/x7kChwKtJwtKd52K0KXG2Xmj0f4WKlzKGBnO00ysbgpuEQeCUMZ4Lqk2WnqX
OaZSOt16z7lwX4si+hJp/T1l6UYz7JhT++sxaa79/paS/rurJBqGYrnY0vs7UyDHkt44jy7j8ajb
tz4f8N2HBsSREMy48tSaEhF6tHNKr3yXLu0q8TY5JZ11lz+YsgJFZQJqN0NMsAC1+URqkbJAqJI1
5Hsbt+6CXhPDb1pXmIjgdXtW5GxKu8WQHhCjYMvyB+WDbViULagDeuNJILl480drb3pIPtoukXFt
MhiJnXCUSxyx5uLLd25XHhj0g/sMBRm/+k7o+uxaep0M1vr/hSd1G7gAm5rVZ7Sdcwy4XhdFKBwu
X7QZPh5pVsjis942vXHMqFFB2nXPhqpYR1VAZ+aJs1U17jpHTY9wXG0DYr+TIBh3E+78TOBfxzvO
m+GsAx3JLRXN67GMu22nuSHKmANUNfu/udnJbQrVrJQscRNxUJMZg2Np1zrOoUAYLpFJO5q4hp/H
3rrPjYiCxqxFrxbiZDNEsSzNmQY5pdOXyYOBTYbHOYx+tfopiPydKhQ9JS1NlgpRt6/rhewT/tNE
vLtp+iwFeZZmYeM6RTEybZT3KsUrWYbcQpbPG0r/QVHOjXGJ58VQ0zTu/3iI5UYBQM4BLVcDwOV9
jw9DAnRJtLzagf31yuPINnaQl71x4vkAvYJGE3E3mYRg2Nrfx7U97bvG/muUKqh8+rHzbKF0VGKl
eyM6zFSfb7OhwvXdILHT2Aa4Nm7kFqWzMN5sE2znjA9BO/I+MsvnemiqZ5MvOGtlcLGkuwan+nZg
21Dl096zJWmPfckj3ubQ2ZcpbAMBuhcn6yrqSEXUbnYtcAW1zW0mEBRZjrmjG5G7pmmtI/ylq6kt
6x21Rpup8Cj1GpIty0iF4WRR/ZbnOh3R6PBeYWxb1/yrJAqD9mryiMgC/GTVkgueCCrLXrw4wn8C
w1IQWKR3rfCLR5XXNQ2Z/S6o3rsZU6WnQI7GuV0cNH1cU6/EQwxTIDDkcExiRp+IBDBk/1NrkRXL
vAQjecSjNtP3ZjM9pIv3wegD/KZVs7MFJ3i/ouU9R/Im+8JuBiI9VVB1JDdBm8DDGQlljzFXrI26
U9Z4JqwGyB3/YeaDyD1NuUqetJ7/qTYrtrOKd4awrXUHoJBcvJUd/MJ3d5GmmCpXIe0ueDnvppJ/
xG1HZqLZArUMDM6emNllnp/3MdWRmyowyEV74W3MyUEBM/Jw1STGpW9nrPTz84hqt8sqlsmOFv/s
NHhi8Arux3IAwtKRHsljwRqjM1H4wJwN3tPkASCYS9Ba0vc85irv6NGJxQwSnuGwYcxvy3u+1cZK
xCl0/nTJVrv2hX4ZsgFp9tDnLruMhBhB1D+bRbLObFZMjpvIbdwQQk+xkkub0EoV2ARmDWpdSo5P
XXBXjUO3Hkx4GPhx142P3DXYs15Zo4vZWJafjTVkd0VJqYQtGtIzuPwh54crGlswG/V0cRRIYYqK
XOymCLwGO+c8E/uk5pjk9D4UF7ZGaYKj3tUNWLU62ErkOqzSfAx2VrBOYKOsK5cdWdSPq5YyDmoQ
403TO6Qo/KdRY5Fv1QQmH2sVIO3+0E8FPtpkvsURHV0CTPoWZeUlyd1Xvmk7RrY/lGeAq7ONPNoP
b8D3LSII5RPAq5uTtKyPlWYSMH8CCDNOSS6DDp4D3qpLGvAZJ8nUcgFFh0yKAZUo/KslAa52Yis5
YkEAPaVXNidfQ3eXLCdCnOQD9Dj/4ucw3URABAvdgps7BsWMTumNrr23pItOgSXu0d2Ex13aL6tb
P9hXkELPmhBdmwbrQZoScH5NryhvrqvB57WG/53B9t3ZOjmWFosvgTaBWyh8anOeIqY8x7I/Tqw+
AVu8JtyzVy4hoNC1NmXHRkBN4UkOEWLShLeFEnnesoZ4I6u0rEuvUPxpI3Hnb2UZn7RUfObm94CM
lEwu1fWQHWgZbjayGf+W63Top5q/qKEwq4fWja1DbEEU0JS4VHTRrZTnnL2Qp7qX9ZRHZ/DhXeC2
DSRIEh+sI7id3Fk25uA2sYxdMxdvC3QewjJeb8MYN6mgmiPs5dqPl/UUfrM5Qhl3ZjalWDReHGjT
/ugw7jryJ4b7jMEHSvrCzkty+5bNTXbusGKO9uMwZ0c/nb6jUkvqWtD3+mDZpmY+vQt56GyhpnLr
JSyUTh5NREemdyY5vorcqwIe0q8WVWeVvXRSccVvG78mX8dZsap/8x6dNowqdzu092xwcXG3io08
1ke3Di6T9PI9RnaPJyTdlvlmar2OmyFr7z6r4fcVZ7c22ELSXOrHMKUSt32KcfXC5nrobAfwvNFd
gw42UgTtC7utPvmsYDqLKMjC4QT9HAxsH9tbT/SERTta5wMGpqeOE5fnzZxzub4sHjIDY6Hf7IOe
kztNdNa6yMGbzthdp+SPAxnPzvtgZvsZWLybQlovsWdEJ3PYdOTapUcqyevoFKtssmksJSFJtuTl
6rM98j7KrrPunDF4E7O56i1upjqiCFC7mKzLksyfM/GcmshQe1zHgWX/U8Z8KYUtORt3p0mWt5r+
j2Ts8YxEpHHFRfk63AKb5y1jqzuxB1fa+w5Nf1uCnz1UiZHhB732QXZ0OqJMQ5QrLh6eCbh2+XSC
Bm4YfheRu4ylhLfChHwqxBvW/orgANV0+Ke4ugrxkhfAC+y2+anbBbLTN+d8coe1ydiYCBebEVSz
kq6vNHd2mWoGxBvosyOB/cy7xZ4EdUQcBrvs1Z8T0rrIDAE667r1k2ucK3q24urW4htft/+jRRrS
xObaKPPviRhXOCSg0yO2MIMyf7Xwr4af7mTJzCk9hgPb3SXcdwG6RJ+tTp5tg6+l7+Pv1s66kzoh
PPUSiEGtau/VT4CD0vPyO3l1eJg6MHKsxxc+c0AuKkUaddiC8CaJ5MlN/aUFD9D86FEOwB4kcRwy
GH1GMasvfXpYrFPRt599px+z5BVt9zcK+30s+gPtb3sHV40yXsyawMzYDSyPnZrcsf51kj8/tRC+
NCulkox2uqgGPq2g2stuueu+YqHgm8FnkVgkHbOy5FJNyIunwGdlTn9WD2yrJ8MDlsE4asGyNjUs
2N7TllACgGZWRX00HUPG31ZzIK8ln4almofRwa2ShN2rQx08FQRINwTr9h1DHkSZwSR3wjqAHeSh
X1qIM2gqUwWl0BMWarL/7S3/WjFwCJhTjvaDvS4n1yFFQyRW4TBb51n65AQol0luWPyfnVjljnyY
7R7PjkHJn53iMqp4kCcJh3zWvbTe0KtrT79gp4hIhFZMuQ0nTmwkgV03tLiE5o5pH7ySZdE877Mb
tSBs1S1JDoMeRWkTqVfTm23Xz1m147G/MZrh18vgaoeP3QyIpXfxYXa93svCuXdmmsLrtFv//0+U
y39mLpNzkExv3lByaupqHt4W2fkcy8EYgNsHMc7WxrgNs/8ZSp6zNar4HTrt7Bc8KmqCudPQHrC/
8IV1+ocMcLFJe42q8DkkATFqIeRLWxCjsaaC+eusBd67sNXtyjSq16hitIsrSWNpVl3rFkyQSTqn
0pQPuiKhnUeSgBIp9AyP2s88J1RWdsnV5diKD+crnzhuR3++4w3bxgJ4GHGabOl2WgJYsGoK9+h6
9QglqlBbesAPrdDj0a4ious9ru7GRcv0sWHEwwlCNxGDargaM1+FuXPBwc4D1nQbCIlLeq+ceqC7
xrzl8DlzqBi+A+T5MMK1VHMriAR2P5jDBckvHT4Hbq9QUJNtq/IEL3vKZjruMcEC1PDc1y413vyR
xE1BR1Pr5U/DUmwTZPq95R7FbxvPi5Z8kPb0jmmaCYe9KACA82AY33a4ONhb95Qa0WsSoQ2OYY1x
uiTMD+mHHe8gthanz7upx4wThC92Kt5FQEI8Dm0McSZb4tr2vp2QaQoTBlakDrDmGMA+QaRYtVmY
7BQBTNE59yH0RwQI3JWN8v27KV0SObLYG+0MO6260rK8Mqz5s2w5jNJZg6bjHlWhd2ocgBam2lxr
KNE41HGaKpw3+BsLSACpIBYH/ftqltRwsovoeBbdzAWRRr0YBmVJc0LgXQyR8FGmPvH4MNomkIBx
e3n+pi+n+6rVxTGvam7C3CvG9gSiEr6CjMljT1F+Tw6FAtjmYPMlnhIUiCYFz0o7lSZE4UT7fs5+
RouJOHSJH0zFMc6G34LaypVfS9qk06e0yl5M2Vjr1HrDa/Wvi6tr95o/MZUstBrY+1OErcmjcQqx
cjt4WKstnwJBTnjPmLH+0jEKyfc3r12NcJvZa9l6wKaTdGFA8xRAU4Zv91U4xZ1svO2UOK8V/q05
ET9eg33a0eWukDgtZoMnfkXlQB5zh66Gf2aJ2kr5O9iIRgz7tnOpKdEYsoyJycKmeV0JOi9ypuke
Pi1St2C9Zvn1JpSPbgENdjDtk92O3eqYNNGV4zr40zCO7kPL3npVIuEGEyMILbYi8ZagIMQs2sNQ
Msr63NsmSZrBURv4axNvD+0wVv7ma9RyBVlC1BRZahVidunXEFhvhlvqbbAUJTYkDOeMmcPSr9qK
TjzkjRCrQu+xbLQbu8NIC5oomxajmoM0owtFrQNc4dFo93GPzc2HXN/kgdybWQTHqqPxKQAzvJjj
yJIS7OkOrYvBVUAx6Ti1DGVMUsfpnmfRPlXY+oRF6QGTG+JW/pOoHs23PvU6/B064yuna8nsXCIB
8E+SbL6ayrwCj+XIUEREikw8X07zWPegztyYYHxGoqodYQsKZ6Y6Vs4XnTFVU1HKMiry9xbfE0Zl
cRAUZRsjLOGUea6o4y8dRu+c5vg9xB0nDJ6jnVEeaht3jDApSI5Snn3DQnMpt6FJy8kU8rMGHG0s
IPjSI/kJNb5kXf2YiPm8GPHacOQ1cBhIdBodYvFUV3TmFYVzTEJ9bXyu91rp/ERT9qpUFltsz8Mw
M47GXVFhu83SmEnDBxLpFJgaanPkt0nHVJ16e56M7z5dd52wL/NS76pk9ELCkOgAj/XaalxuCQUZ
Nkkrgie7lsmeC4uxlmayDMPHi8yjGE9/dI4XrwFRo3Qyh5W3/CSfbFvS0+YXKHH4pa0MJlLe9ZvB
f6477hFdbVPiYLx7IY8gx/qklYjUc31vh8l9PuovbjEk1lJCGWgHe9KQewx130HQn8rQC1de25/5
LCIt3n2KwB2CwyxJITESnwR0ky/CISN8mIycksIMZ0b7FFZyOy21Gnn1OvXFpWsJmMSGRXTVvAWR
wdFL8WK6tNrW9Xj1KDNC1+buMvFlqcr2g8BnvaYD8xvn5bXpYPdOBRGHWFJtNkumnEShbGeDtxF9
Fa6736osz5ZQB8cTmHdKal+g9V0UXpslHdCujMDGPUcnxpB5nDaH5t2O5XzsJDHhYgDJANYVKoQR
I0MPl87L9k5VEyysmch1vmRiRyLZlDo4OK7Xwgq+fBuByB/DZ2Htp1hecVL8UXyhNtMAr95r6Qm0
8WFHdJvcOQgnIuSIG/gjdKbqVZPZv87jt6dCdnYG0nC6FIeMbGb7LroldkywqcpnBGak7s4c6W+m
TgzoSYoq04dnnlVgL3IPOoeBfauu5LQqtP8vmjomsRjmbWaobbixaArGPMgoUVGjYk3AUAdQWCjC
tG4k0AXs5Lu3XPtOdubX0CcNdrIlKIj0XrvOmxmGF1StB0qD7/PY5nnNPQaRed2BURotHkuOrv+a
Xq5Qnz9aJ6cggju8ycY7a2B1LWdI3No4PT45hCB228ehoKyPAE5856r+MFXYhNqW9Yjpcg9mQl00
xBWAB0iTCuxkgONnZYgA8iBNUBS3kS3gNJNlyVMk7OHYZAv7pl/NzvQlkuLmoBMp2zkohV1wJvva
40ZHNDXfZKy/UsN7c+NoBT9wxPPEBahqoD4xnmr6HfrlLZaAM+BHfxrU5pItHk/YjdZoqp8ZNocW
w1NHxFHaKbWztc8ozeQy67BYB4rbsFG5L4OYnxxKBDhAg6R2l2edtWOQ62GaxPa2wJPTOtQhNNQO
gMI/Bl3yITn4Y2U1KZga2E75rlQbRVlYn2NxzYM0p+Us/h1l+uq17p8KuAY5tbcFgf6ifNVaETVn
+pY94BndwYWoM58ujeUPtJnAryiWnSjZP7b7kEZNlwCHI3dmleUbv7Ku5GHJJOALK2aYB2S3EkmR
UzxYx4RPeju64CQjIooqWViFNCtOMeG3zoGnuXhkaHP7G2eSZpgf/Bk2uxFga6t8o9zSa7oIz0pu
pPE35vrNDfLngmZ52csLKOLk0RqoPREefNdyAomaNvOzFQXoPeGivsOfjY7zxCMKsKy/rvPg3R7z
9yDBSDoFSIALaC8PUyiZUXOrKXTKPOAfpJ25/Qq/JVfBhJkkWD7mMfkE+G4F+mOeswafP/sYmmEX
ChmoGouy56eei5KOkfdk+dx8FdDpAhnROuZt0b1a7GecEip435WYWCuaf2p0pI3dpNPar9ifFDYz
T+XAdG902Swv8Gua3PeWUg9SXyGbH5IW1Fw3u9QDqW3NMxvi9J9TIwp6yjv3ZYXHQoRyHZn7XkPu
zP0yfKxb1d4xhct9aeHXShPS9AW2ZPyTGK/pJYv3PQVjfJR8PwOrtg5tgUQ54bCGvcl+0p0UoEub
CD32VzhINBJPjKqiuDNSGFXZOFlYW489hl9ES7zLCVFFhFPe2mbdK1DhZS/9u6DqGjZmKU/0eFuX
bJf93odgJ9kJWzn/umVDqaCNZDRgetRU5OKNN8wtAckxyjT0qOmnwvBZlNOXXLq5BgHab3ZfuFZ+
+sk1cPJmcp2xJs0pD9wn1XQtJelLPeJQ8zOYc4XtoYBUKJD7WvFfsMsi2uARmpvfQRlHB+CqGbI8
MT2g3gnQGlGo6ehBUvJk2m2DvLsFbp5tMpsFQiEokJ/5gjZR+Q9Gwa0sezBVGp2Ad6USEQOsDpcs
3VlRUYDCRjQqb0C5NJL088y+YZVT6hs6au/3FkBKBbBQO89Wm7lb22M5KoC+ZzxDV2ZGvs54HBrL
3FaKCh6XCdNtmjdM/BTRdFeRkmSo5z0S8r/Mc8GFkTfzxgoenMlK1Cx+gmA4Wk4hGCrZiPezfmw5
IgwpR8dOjPT6eSCgMpgqkDIIg8RrSubqVSI0AcpOLpvlnmbui63d9zpEAzMFYLtgcukANutj048H
7YIChu9arMe/PIy9Fab+gIHOJLTFilG8imruHlo6sYmKjrvWEnuEubOYunbVoCESu6cfkMqylS2A
dluEzrkSzY30hmfPt6B0BfiBvcncWvHcHa0c62TJamurFtNGoUmLzDa6hZM07PQUTeYghz2MXwsA
08paeE2EoNqeptHGL+m3dGsDhXsU64b18b3ZIe2UuBLq+thONGZmY78cb7k6c3wfcTIwPzg5ZdUD
JAyfqqm8LlEhoGZZJkuU0XvMDIuQvE0HeBgZ17zgMq0YIjNP9URk00tTBvbF7cY7J6R/1E1xSqOF
Upbj4filuItGUk4z7PcKeEmu526qPC3WVhOkmyEjszAAchGW7M8OifMpPg+TI/eOpGXRQWRES3KN
vUlNMbOuj2uzc8QlMau9goI2EFU/RlPxZnZ5f8jc8uQGgGcs4dDUY1pUVYzGhgINykYm1lphLT5R
8v7aHGqhcqsvEflgpOrgVQGdQRHgzU4bunA7vgrxOMEslR6k9vhH2+BdIsP97j2D8mt8ndVAkAaL
weQFAOt1PG2cZN4PHIQpa5LDqiCAEPsGDmp4o9YS9MnA3GL6JvLBrXqNpVlQkJfZ8saJ/KNK5hFM
J/70uWbLkw9Uy362I88JebMxwVG3hcbGAVGN8y11gNZFzueYnMaJx6QVDU9wfFkPhE+6tWG4+gYJ
sj4EbNWz15xvzlR71ELVbxQwuytcec+lnV0GQZeMEZkfrVtd6K1CpeAN45GNHsuONkBxgDwELNhP
lyV3sLw9c/UVO9Nz1GJd7+zieRrtF2eae+QvWDSDa75qJzswwLO37klU1jiL+bFJ8MDJHMI+vhEK
Ukh1zZda+y9N/y7otHTd+UQzibxDuoNpAeBMK9Tdzpv7fc6yNXKo8Gxc4icVxEhpTkeUppAtPb3B
qIucRuni0S5NIiGq2BKoGyUQinnEMlzt+hmenrzr2LZZQc8Tk8ptunL1OO1KAGkJ9m16n/lAAMI0
BCSy4dByUc4gGc38X8TyKMh+Q785FDp5rLkVt3+pz/Pb02gdPbupRhxlrzuEtwyuVFOuU5blO6a2
ljEJx0YpNkbqXOI4/wjy8J0tINyPnt2uj9cp2IYc6Hs1sy9DJcMeFvIj3IeACr3SP/tCcv8kUmfJ
jYtPs2FOHYvTXL6OFVlIA+Z0U762g2vjUoaj6lNNYlEdHShqS1iTd1b5kZHdKZmBnG7Arzg+JDD3
c+xKJs6jEB0mBdBaSP5XgSNO6jsn/2zic6Z7BDrCrARgNDM7Pa3rmMgPnXrott9mZ+2prI+4wLEB
/cfcme02zmRb+lV+5HXzP8HgFGycqgvNlix5Hm8Ip9PJeQ6OT98fXVWnUNXAQfdNo4GEkLZs2Zao
iNh7r/WtuYMIHUfmWi4LU63oXaIA4vHnctrQbFkJUPxLL9CCfN5S1A2Upg2VdRjba0ys1jamVZz7
PqgBBsJVfCiItYXJS6vc7SgraVsxg2L2DRMVJaE9QIrkXGj/JCFm3TMKFBTQmJ02dWmubbQuebp2
aqZE1Rx9aoc2cOHvx3nuVlNGK4+chn7NmeZ2SLB9pSSWcwKENRkRIotYITNqh/wmBwCZsXju943v
s2m7h9p4rTDJtr2HxSPeVYSSZYDt0o4CvUovSyK7j1B2FBRPKjt2+ORY264pWDSvcXgOkR/0xYfw
Hh26o9mSmapygoli9jl00gLHiPkVFgLesapflO4sji+lv3OtErsoPM+gN6mvA1Qyfphul1zVJdzP
xfUrALdMBiJdeMAJDUygATmVfdZPuGaKa3rPOKvra+W8I0DLHeWSCos2MmRpSwgisVr88H5KNDVu
3mXJxucA9AGZ5NS+mpV+kwHLYup4N1Jbr2XiQ803qYyAm1RSinVk0VrNqphZt5E9dba1c41iowv9
oAU1jDWBBbSDRTm/dySoSWyENfm4/qZKSudJEoYmmzZ6s0tMom4HEoFhrnHf5sh2xqyfr2cHpXDv
uh2qJVsfczJEwb3A4yHtmxLSZxvuLeMjTLr+0eoBzbQDNc74wmYjuunJnZPw7vsGZfh06jnJBZ7x
lGVjdBHegI0Gaf9NqMBZ9vl4zZSkPs0mNCavCIrrcmDWNak+vWV67K9aLxR7ZTQOsQNQOGYP97JK
nu2qGe4NraxNb03eVdj3JHmOziV2KoUaqaoIeOBVoBmTHasK7Q9vlCPun+nd96TipbWGoxd25dPy
ecIqBgsxrhssfuEo/RVMs7hm2t9fecR8WokqX+02ujday74rdY7Fja/+/vScui5JJ7Xaxn3H9EtX
NYVnEh1yB0F5S/vgaUGltEVOPqTVecdQ8A6x3Dl9de2SvKXau9iNMe2Yd5cv0VzcW6anbpl21U8D
PM/vT9Oxoc9f4fopWq9eWzJSb999/WQMisNQYtAdPQ7o7YhAHlO4D191OY9NhbOlroZn1RtyV6Fu
eihL+OKt5Wmu/G00RvYvOVY0a5VW97GPyKQY6bDpNg5vPA1QfeisZiX8obnWM3KfhrC4p3hInbXC
ifHgaRQHbmu+D62dXGi3EVJgT+6XpEenb4XviDuVNv5N0ja3jgSRxk9+aWJg1yJQ+lrj12qygUIt
bKbXuJo/Kyeqb+n+9fd1Pt347Li2x3h6DvctXBDIXZN1PRsK1pjZ3WfkX22U4bxWNYLfvMAaN1dN
ulcWeh0L9QKFkNGeoMusYhAUhwlR+YNBVqIHjywyq/KqlXrk2oF7VKa62idu+LAMOA6eHfnnKere
PEu3pxprKzym8QikLXJC7tHSuHSs5CnNxfOUZpp4y/E4tZlEFRXjEMqN92we+Mhlz4ANhnomzG4a
H75c0xHF0gFPuElzQOUt51+SFQB+f9/kHhKhOc3Vntr37AoueRHI4eQm/bwLZwUanyvodrTlZwis
7WNE8gck0L5YCcGFdFEZ0nmBdYnxWI28W+lHtf3WDaqM60Ta12VVIQNxxU4Jggqzpn4bAzID5AgV
fYYBOrFXRSVg3iYeCQMQEn7JMO8AYcAzNoefrrm3C06Hqzn2djMj7q2wXb0fel7O0fPBpyX7aBow
Q8X6w4473v4qnU6RCwMZPkqynqG6iZVbNe2VBefNW4btES2sOSwvvolOnaM2MBwDSkDDrHxn2kti
t+SoSs/oUPkRIqGujz2UbOhcB2EikJlls+Vcfq+HIjyPLlhslXEEzpvpyK7hHr0UAFvk6ekNlR9+
uSqG/N1KH8TY/CG0bB6LChNSqwH+uiqj5SjkeqBXfT1N7OPloOuTBTdS5cHMsVBQqkgDgVgJtoL9
7KoeJQXXZJ48OGt4o258/t8ricDOTeEtkdykS08dgUgULzTHOAWk+q0DQ49Al340UE+jie6nDvZT
23nlNmJuyUhY6HUiTMjlyHyrMTcfpIVwMOR6+BSyuMmcZGNMyKVtxxjOCbQVxrCItdvJGGln1Yho
KHJ2PGxyrO2dVbnuNeU9JlxDetual+Mqs+MrrYb2VVqwNwQmC4cVAoaQk53VAqhxF2s77ILCo54O
e835xInrA00VZCaWSPbulKhDPdpMa3vRVJcpAp9kAjkD99Ew2f2+wU0BEWouUN69M69B2M9s+gYL
FFtqNkEY0xmSreWm1UzUjRllOcoXdbQmgNaE+J3LDEln3PUnZmbUkVXSEOzYi7Mt4ruuGuxD4nXp
GdanXkV1U+6+P7SNND2vZhsilMWbZDUDnFx0mjQsNN3BwpPEFhrtIxbC+lY52P5MleEf42q99Wzz
lqhu/Euebk56uRF1BglKyENc585RKTO4QoKS/IIUgJWryaZ7ieZgP7TWLy2cz7TJ65PvuxojiS9I
2SlSziTtVcRJdgOMSD8S8j7sZaU1Qz4o3XbphmcXpcKqdQ3zxpcWvKmMMJTOT6ZLPkowF2rXjo76
KgJEo6mcjG3jQ0ENdUBy1WzNO/mMmimmCf4pKSMHo3VPrszLy9BRz/qjxVl7wMUFcMO51rAx44Zi
pzPRyaVjQX/KbwkhdsWTPyzSQBeKdEmhfWzcuNvGUYl5x0COWBiIAQ3gfF3jn0ontJ8r8pz6giuw
CCboMAk+jTmguxVJ4FXdgDO2bJA1ha2464JFM0LYrTB2pZvTYXISE20c6VCRmZ40TqhTWvu7rgiG
ZVlbFcJzmVjb6Sk0+vQk+ozHzSl7JHKf59EhZmfOzfLA5fRTw4K5jJLuqtvmIPZTNj5ll4TP+91V
Wqruwa/M6jZwFYVgxDk+DY8UAdHJzRg0lfuwasWloix7yKuCbyW8CtXitFKDJ09aBuNJGSTJaYhe
3zeMEEhVoVuraMdfh/RiKyAZR2icAK5J+TJf5aiDO92ZJ8dO+ocFetRFVofCywoOOjl1LLLnil4J
88G+eFA1aSZFPNyy4J5mzJNn064lbjs6OeRyZb7rnubAACe13PD3oFOJimlDvLTFJpRQyrHIyE1s
MXwra2Fd58uNjpOnCV/SvhNR0MGX5nPf9yZDDrArCe6o8orF4fpIww1oPzSAy/fN9+e//6fl/D51
nL7/7fPfH1piCSGSHQHbfhMw+K3rhKRHjvZ5OqlLC4EWd2tyKKW5HfuhhzXMClAWFDQk70osKBIF
RcDbR6nqdnZDLP1zEF3GwkCOPqdmtlXZkqDQiuhiwh28fP+PJ8A/mW0L/ofFI+EIdmosXxyZCzv0
02NUfQ3zqF1vG1Dsov5iCFpmTru8e77hTssNY+V5p0I8EnFfdOeMfmwdcuxpugaCapH4N3Pa+TeF
g2I68T3WSFk/2rjYDmH/0rjmcDSadDjSNxcgnzLnrReKU2DnBzA9Eu/sZcGra/I8D5XQ4CaiO1Rj
HIWXV/D7f3r58Pt/jaSVw7QGVCF/Z7XYIcsuvBKymkFVc5OlKb7hGb9ejP4idNKax9Hi5vsGZCge
29Y+TUJcWWFQHTCOOkD+Q32ENFhljnXdLDdJ3TR7IRltOU7x20/s8ap1qgRkjvxtJ5U+/fOmwuV6
UIlJinOjerEwTpHaQR8g+IRljTKGMXLX+p++aMmxYEPBJvp7jEP57NEgYxNY5os+abU+Zteowr8R
tapDkuPjETJr4ymesV3GEaDjfGgeFoVNRyE7GkF36ifhnL9vGK/EW3uuoarMYf4TXrFLWELHFFtC
OCwI0mVf2qAqmTCTTXQ7kEmUs6t/Z9RcTYshyFVBsfNQTRxRwahrhrdHlVP/yqa8qZr+kmAm4D3N
apqO+J6mYaJJ49ygMobHZqCusLMoeJhQca6lpjtgZZzHheFky9tHPaZ+wSiIFETIHR81/dX70AVF
lNstSKKOLQ3YhlESEjLjar3QLyHUSzgQTw3rde4ndWqyzEcBT6WGwxL8WeCSuuaF1UsirIr3Deec
BoJhjgRhx9j+qBV8+xFLuEGRtTELaL8eCK8NEUGUipYyr8RF+CV5vXYqHocUhUdPoymY3mvUMGt8
HfHFBZFxihtxzze+JL2aruQEST9gkIMiZZt5OeSnlrZUA6l1G8DM3BbtNbNRQrsjmh4VzMo8dgEp
egLHRWTe0ynZmJX3K/Frapret27HlNymIG0zQjdChzA+i25LZPl3SUnUQz42lFXCOtP7JANouSgg
+xRMQENMpD0vWWDKTzuhoTQww036MThYYy3PRaYekvgh/gpm29j6hR53YJriZ8GvsS1mQTo3eWnb
Sic+K4eDjik4ls4v4aslNW8xvRXRY5jK194pmG5n8rFU0KciolGP4xIb7MryqDvMRbkUN15M1WYX
5Ihwqov2SUrJkM8YcCdGahIJy7Zva4AeiozIxLebs/IRZLexEpCzOorhvH8UEhe9aMhLBCBZYAGj
HRLZrnkJ8kxeaokobw6CXbIsSZKmnY8iHFErxiA8RLCXZPGeRVaEU8xXm97txjNalJIzKXrSOTrg
DhDbITKqqxEEkBFbS2CCnl4zQ+wMozYfwqBf6FAlhQqO5AvCwjuQmPmhNDvIMF0YPw69hxKjjg9D
oGh395neDaYXP1nmm3B7+VA0ZfIEBvhUQx1eVZqUawSd02M02UjRw+H3bEHtR7Umj0zikNj44Pt5
5TnldUG397to2lgZbDPfL+ldxJH1OFNNA2xiLFQNQj7mESrRoqZV7ZTM143fQ3W2I9ne6MzAO5ct
iwmns30ci+ReDSWNy0hk2ESgxKBwH49R3I17ZFgJ3QA/fJYB7Acgz+GuHbybkfHGPbSLt8A0+k8p
lqKWet1Z2gVzIF/8tqMdyjlwq43M2fVocMDGE5PqV0aJa78n3aUfvwgQ7f+2t35voZWBnW4Y8N5m
yi1v2iJtSUgIjO33h/mUVTf5iwkScBsSjcfJz6RradySLVGAcnDC14K0ITUHeEE7d9/aeXtVKWzc
eK8IKOAEQoEBw1CGKrmI5QZNyLQzG0o9LIxAd23oHA3Tx/skN5z70rtTyNzofY84MuyaSYms5cHP
SSiEEIkIBTUkgrK2vBPN/JwNxvDIuvUlRjAgvROFh0JY4YNnrGbCpnnn28WXXz15Fr6uwdbWMR0N
Dn7LoXNcOJT+ajbgd0GUNm6DMkQlOeKe9CLzJS8DJrqFvvVq2FFlIYyDUaJMaSyBHjhHw2nqytz3
wXSXTJ13rdRrFCJdlhPZP16bknHqjkSoUBDTFyTHx5p+1snwgQ7Re5j7fOfDet2Znh3ssjZKX1jS
T2QZOj/HhjARzwFMMTEtQcdSI/xCGvhSul6Oi5qA4nAopvvQaK+QjhebmBJy35Az+Bg1KLnCYWh3
OJpZnecWq9UwUp/Fqw8lgD/aMJgvtHiZtcYeIZxRjCPJ7MVBuw7GupjoV6ig6BCw5ynIp0Y7YC8G
2bD2OjG9gimKJ6u5LpKoBTGH4LJOEjQsMUxboLgSgIn0P0Wr7SvVjO3Wy1S9NUJwJAuw/uzn+H/y
+J2ssb1vA0PABkSNDls8tpMzwllyqUc5bpzyuUSyBzeECIe6bSEIKWvYekbvH0KXqmOe8GuNbtrw
Poe2ZPMfmnH26692qPNPBKAVbaKYVr9f3gqugStfLbbCxr0XFXIF9JntITIieR5zqPtuGNk3aEbk
xnFshCo6eaL0NYDF2fXZKHm3y8Yh8Kgto+vBTz6LnIH+WIHDpfMLRqilIPVU9sATXF48u623P/74
j7/+5398jv8z/CpvKRJxIbR//U8+/uS5b+Iw0v/24V8fy5x/39/zX1/zr9/x13P82ZRt+Vv/t1+1
/yovH/lX++9ftPw2//XI/PS//3abD/3xLx9sC5of01331Uz3X22X6e/fgr9j+cr/0zv/+Pp+lMep
+vrLj08SCvTyaGFcFj/+ftfVr7/8kI71/UT97XlaHv/vdy5/wF9+PH/o+POj+GPN7/O/fdvXR6v/
8sOUf2Lms33fF8q2Pem6P/4Yvv5xj+140peOwzBRej/+KEpyUf7ywzb/9BGjKwxOrmsiWFE//mjL
7r/uElLx9cr0LMVd//jr/+VV/Oer+kfR5bfYAHXLA4sff1R/e7GXv86TJmIB6TnKMl3Lc6kDuf/z
455uGl9t/g9dGbSnRmYePvaLpmNYcRfojyCoV57eABWZxN4bH4AoJf7hZpdX9358I5mVBxFXKnwb
IydIg2a3AcNJ0Qaqn63q2ZmeouFJzBd6kR1cVsw9RHsl4x7B26Tu3PJTeZdwvMbx7ZgP/28v1P8f
r0HP/O+uwYev5mf88S9X3/INf7v6pPWnEJ7wfdMx/3El/f3qU38qNJzLPZ4H5Ma2/3n5uX+aGKVs
X9l0aSRokH9efvJPabmSU57rW9zN1fx/cflZdGv+/QJUpuAiNlmU6Y6Zzr9dgJ2GQ10FjIQ8H7g1
EkG7Q+xJb+jUqBKv4xJt6uEzlnTENhWqgwa0qpMXTEq7eSNxtu6MmZ5ALosN3UCGg8TYhRM8ExEj
5YNNWKx6xBpz2cIci90XhcQZsEtIXKgyb9KBfmYT37PWyq1/rfBA4qBgi0G5oYntQhOabmpKC9Ie
ULqAT8GslB2KnHztWc/GukW1wHyS/lX6TmsWFuccYldS45o952tZxx3Rd1vw8Yfca4aNMnFTAqyB
8cgY1ZnFXmTjJRiR5TTm9GvovGZdV+BdR9Hcs1lxHNA0TWVAUMcwqhUNHGR6Yt66oY3Wd6gqYliL
9ZgE8krR63EJnEbUyUiiIPzddi2mV+R20b70xDLM9jCKpEXA2ZDk4E2A/i7jLA51czxw/WzT2d/H
reFvndxETlh84e66oXjxkIqgxJzdJt7Ss3+HFJxvY0wCkOwAO3YVYOtisAaMKyFZbVQ8bJLdbpiM
eBvM9RciK2NvErsdA3/di+LotgOsl+TFhzkem5cWPas/ARPhC9G/pR+BwYiPous9qwEfg6UmiZxR
1Fwje4pt+TvvWaNsIkRHTbwbE9oLfiQThhwkY5eMtmy23gfjYXAYYnY2CnUsEDbaOSy1lV+tOp2i
Fejxn1rlz3pCZt5cRxiQ1pz30C37DNJtnGKNRxySq8l4ivtyK/PgA6h/rYsH3c2E/bTUDi45Dusx
ODOR2Ktsoa1N56r/HZjikPXRc9fbiMac5MrC1mYDCoMgiBOEM8K2NWie8whThBSxCtKrOOgfJjlc
EOYSb873hVmyn535LUl68JWmtbgWzMsQ/25j95pDxbsBjYXJ2wF3z5ZLmQFROUB1Q+BEF8R6voLp
hzqVzR41L1i7usXKbTnnwADA1NuQ1jc0inj6OpTMXu1+GOX8PNm+sx5bJiUJ5ADtGxegx9duEd4V
jrp4pnp1UKagG8tvMDgzurQfoqYB1WqxhXiM/Oqi/12YqMZoySqs8qvvP9nOu/tGYEgzSUQ09YX9
6KExvSstf6Pq/umm002ROU/hGFxXfXvDeNR1pz0qFdRpTvTiRsPdNB6dDhC60957ZvXZhME+LPSB
7vPZruIddHZ7qLc8eaepqO/RUF11/XUeUFvlMx7SoGjkphXuuYnNx9B1Cbvr6nVEEgC4OflKlvU9
L/VavnnobWRCAz5Ty0lNG5+Wil9xoCCIoj3Ynjo0YyvRB+/Y6AZyapBPmMS6wP7VLVT9rkS9UQ/Y
Q6wrPXXw880rq8kX4clKu82H0Zufjt2/DZorNsD5TdsRU5p7W4F34UwOWBttiKmPLrJ2bGsd4QfG
XTOQOuCBWpEifUZetm4WXnWUMeSUEaK5Uo5vee1SH3HWzyRpVWpMfx7IXGLu3OrXOMleEEUSeUC7
ENAtqkD7Ic4YsLVdz/mZxtdquGvo/qyQAUSb0ZdXjYPUIucyhF4xvjQ2uRSkU646ET7D6KTCiq2f
IxOorKWNqqP0ESc+8SRl8muOMEMmn11eXRm2zbE7vXj9TIKUo0ikaDaUTnxhFN13M4RhnCkHlDsp
7gnzJLWHMaN4iQeaGeM43GAFaDfapC1TuQ5ZAh78zpla0msBiRfqELakwS+pJl4ZnmNAza2MT4Pg
j8ocLH7YRKF1pne+ixuq635ZDdavsEcomU7w2cqcq6BC9WbUE2d2YZxCP5Fby+yfmWb8jN2o2cDk
iLcCEbZuvLtRIbvnk5kvX1u/fg2k9TKN8IMcfrxAWoC2w7n2jGrfLb+Dgh7oGbxtNYilSZt3PTQ5
J6QVxIpqId7K7mtPrF34xwiT3s0knViOAdCahIdnkIbH3FJoUBp6GZ8wQ/J1vvhM+kHSQZxf+gp7
bGTgpbFSlGdtUr9MM2TRsR35SxHNxPKpto33ZmZ0c0ZD8CsI3bOdWlsDQQI+1Suv7vAhFe5HnPst
OaiAEtBhlcrrmAyW57xPthopflzGT4wiPwab/EM7su9iFmZAgwZqJ8WiwwQYOpr/EqWcCUc4+Rsr
2DhteKo89ehMDu3tpPiVRrRe6ckSGFR11wPAupUNsymtPbkKR9RFgYXdtCPPhHiwGGHTIFc9qUjd
7L/22vqdR+G2ZWK/LgKBmy/PsMchz5rgoLjWc+9MNzpol/gZ9DyuV9wFifHcu3oJauq87RAqSEoo
KHQs9/OMQkg7XrbFAfRWa9pgrav0pgx/YcYwK3J5Iom5oZuKO969UEXcgikUe5uF1yJz6JqnHZMr
kwVC5uOTR7aRRHEZMUpl+WYMlfcIfDI1YCbrrhIu+Z1hjrdJwcsiNP79htGs19dHZktktyT1a9wS
BJT53rs06wezz57wpx1mnwBDJLyKE/ZxLLJq3ZERhQGNpX7IYEaBzs8xR6/suHa3XZ3kBM+rkzAH
sJoWyXghUZRenCwDxk6szJ6c2C7bqwqddrBom+wQcYw/X1NEIklr6a3Z8DBHczf1SGSqQUNoVutc
upc+N+pVOsrfXstc3atexpIY8NCHg5MxG5XefWFQpsr4E3swRJlW7MZkJm1F59bWN4Kfwqh4A4+m
v3E4GXgFGdAUyQkbKGKnFJ8oWlJzm2uBC725b2k8rOepQ7eb9CdRMpKJfPOjHP0thItDVIH61mFK
RzxZdszg0egDcOWNfjHGDMpQCVyiTEaKfCuD4VPgco6ILrVyAhoSel9MK0oSEPNonXTiPglp9Anr
lfPQolKKzG3RZ0eTxKI1nQR47rOzjmpUH4ollx0PsWQJg0uW5CP67OP+ctZERX02mFB7sb3yM/Dj
Zag/i0VMCESQttmIrjf4tNvgi23/alTmtqOXBpyBrLa4b2lsI8XG4R+54cEeRbxrcpLOmtoHQBRg
ATSbxjglzRL6LCy6oRDeBWn3gWYRU2zcTQ8QKepx4E4/I6IhjAw1HD9Nj8NVFVR7DgT9lQpMUu8I
WLS8kr4jw/pwJsYyCU4NJjXizOk3pFnzgJAEgwX8aXqxXhb9TsP4Zm6C5zHMP8PIYQC94NVG9GFc
XEaWgYlwondyf8bes6CVwyzzygYLu3tVFbiZptH5lcQ+IIbqts0jd20tIdOVj4mSnbCgK7wyRZKh
o6TzlKLVLwxk6k4AdEPlmJ4tRuN94X76kfkcxdke2f4TVz6AKAcxpFtVd7XKHqvcQVgdA/etzeas
s/xDFMQUlF5BP4W+W88MbV1MrFlR3D/WYXpLAcXlV2NVTpnij+5n40Q+B3haOuymR6Z62zZP5nMU
Dx+V4HduBn3x29o65KMuNxLD+1jP9/PEyCOCQLiK64UV7eS/k6A6Y0gi79xZWuZoC6O+OSQcDM1u
qqHO6Hd8Kxxd0hbd4ERLriGLItPj0jdn24XLMGCMJJ+tmUwbZAK0E2kT8kjOH+HroBkB/stVwax2
g/IGUnmC2WBIHPiXilzWCLFbil6XgINqD8jlkyAszi/mldv8moJUbcTEAUCD9HQnM0NG6OWQcehL
t32Fr6cC3RSWSFcKjWlODDYjLuxEm8mvaK+DfgFeQlhz0tApCN+SKgu2iIdC7A4sHO0wh4eWgYjm
oA0GNngMOMfvcrMl07eIT07a5mcasADai4ozYQmEZoSZOJFC4prxssxyZI7szTTGXE1hNfDp4ms0
PdYkCygcalsjEp/OSCyKmWO8i1LvnhoUdkJ+LcqZMMHc+lVU5cEfTEI/aJ8mfn6tPNA9LsN/2KER
NaTT/TZjh6ONIeEAQqZy69Qm3hZBC86OxkUc40taghyVyCrxrPTKACGL33DiY6Nc/sCVE2PGB/+l
UZDwxMGICdaknDITg1RZfWmnPaZTb+ytbHoLYmmvMwsy3wSBvKhmsbXCYU9Kh3MwC4BEiV0G22rr
DJBoaoccuZmjQJVgE/cDEmMNqkMzEZfScxgrDIi5iuLBSKN3JH0sehmzWcZaD1NrPs4C8ZrbTgSC
IhWzvFcxWDEbWTNtVdfue2lGR4kuOW5SvFNzeQmjAfrgfQqK4aHU1p1rp+3RE1DUw7xaD0ShXDXF
5NONxBhHT19UKCK8Uf9qfRu2Eoi7mshxhoLiZmSP3VT03aAZYqaCv4NfOSMooo0wOZdKXXseahwu
afdoZ+Mb5mqkRROg+hxdId4xqg8zIFUeYAjkX+zsZtYd6ihsDnOEU9MtzRMNe4IcSuEdB2XfYNt5
CEbvFHklKks5PQC5yUibsXhzE8KCHrM8MREsV3YNpzsb648uZGKge+OeNkRy9mrq17kuTiaJcXXk
U+oFv33pecdyGp4jlSFLBuuyEh4X5tBDhAToWO7tgaS+3OZxo5xYyEyxJhstQUghbBiMolhbyyMc
WbmuGACxb2/KnF3QdyC6DDGwg4KFyZUQNAlswC/nOFhp2qfIf1dRhbgW8tV21hRK+aFzJvz4gwEH
MGMh0/MGNrjc1ItqrLRBF9qRuMW0f4+3YMcZ397UJqONWO3N3KJdbWQGEphKraNuOKMPkttEUce7
VnZsoCGBJxxBURoCtZR1xtAOhpXVJXXaxyI3iUls3GqtzPL31NmkDkg/WcMFIziDnn/nAL4QpnUo
2ZbXpt+72zoynsl6rGKnYVbLuWWKmetrhomrrj4NisT4LoNVWyjk0bWH+8ak+KGm7VZByJIUeNOv
YsbyWaGZtvRkbLKewYACq7RGNkK8rqr6HdS819yjslSmnLYlKS7+1D+RcjQin884eebh1osSwnv5
vTyTmsmR1imlpAYKZcr1roSltaGMNXBxuK8NJC2GoRsko2zpUWNBBFxYLjwzYkaRkg0JmkrAloOB
sDqmZcBgHm8C0EBDc+i0x+JuTM0v5AvpBpI2upR4R7gmSHECNCFjWwDRIHO2gQUu8dA33ms+Vr9F
zdsjx1u1rcgTsmOU+3STdqBJzQWS8ZYVxTqfHKS2zy7kP7cPcibeIFCVU16SaswOZc8AOKuIj6oM
lBNZ9MGxrCwCBOS0oJHMBZ8JtsEqG55Q13DGzmS7CcFN2yi8v5sSGhNEVsdk/boUMboxDkVXPYyd
heCu2OaJ94TNItpms+sQQYalewActkJGSLodL4RbySORCHcIAr68+doT5YGl1kYiAQDD6ftwC4bq
1HdNs6LJ5VeYW7NB0R7w9AHb9LMVE/lgZaRDuDDc/PQrigaDsoNIy4ZwtLKNaFJEs7myMHQKdd0H
ybiuXrSPDqkM/SdUfp/41BdOGTqqOux3TdS+txjysXPSo44AGdKEESUmTQOvC20ZA01l5vLz8LiP
d+y9vOXN4KUDzyFIRRNT9lMx/0UjL34h2tzalsFFwSGeNW3Y1ybv6aZLsd2VB2IQMbK2FC5m5eKg
4rs8x2ErSFirurJ463xn3+dOusmLhgyKOXj38S8NrrxXZfZuYfS20js92y8c0j2yoptfQ9I8mdnU
oguKn1pGidYiy8rHrxgjHLJef5VaCSVM/RB17k0ukt9IHn8O+Aud5SeT3vkpp+hAOOTOsmBnSRmC
lUqHk6UdiBqSk5J4BHV238XhNsY+x0YcHJjJrqsSOx9URoKeoSj4ZfugrORFNOSFfX/dlBc/G9t8
FazveB8VWkLCVf1ODaukCw/jwCEGsNkyNLMRv1BwlQyEMVlhuLWSCi2WfUW7E2yZ9vEEYRaK+0ST
TMrlME6kHdibKurkNd6MjkifOWaZD0I2VqgnRYJ7Vg8+CT/Vpi/r5zrW+3LW9XY2LXMTc8FzNsS3
GM5v8aSoFnry4MuXOmjRftoAt/LhLpVpsPYE+oC5fkiy8KfQ7nvlWDcDhpYKWAvF/NBi6ajWBtUe
UJ6q3DulXBqs0ylvP0WB+6XsQwk8Nf2MKS2mUD2gDXzA8+mt+556l9TPTSDoyo0d5nsJs1OIWZ1U
slWB/Ozb9r1O2UcZXMK1Cqjgsy4m34LmWjFFHOOc8CjdCI1E9xOyA8ZMWemtDdpg5aFDosOCHHyR
lmAI63l2oSji6Q+JN0TghE6GKCza/Ltqud8xxM8gaHbkQTxWujpEotirGilWNwq6wp0D4T1pacLP
BPPQVXEC+/fA6+Cw1/sDwUuFxFpd5U9Raz/lunFw5mHCquL2lZRF9osS0zns9rdGJW/e9DHr4X+R
d2bLjSNblv2V+gGUYR5exXkUSYmipBeYFIpwzLMDcHx9L8Stbstrbd1m9VxPmRlKBUkQcPdzzt5r
v0tnJZlNLfXcKZ/iOKJ5TQd6iNzXUk90nKnGftRAL5dmR79MsHXaYK9TLOdW2fCUR3PeK5Ebbb8X
tCvCCQsYMeUZlmy5NEfru0YzujANluDe3A7GZC05VY0zKmUZCLkNh5ritDOrJ6cprlkxvtsY10kB
QYPr68+VEXQ7z+owbhZq76TBfppD2p1ggKIYgj0hMncWAiysxILzwVkZxwqBBHr13DXdySBVEkTk
Me2ceFWwvS8ANyz6FEw2wQ8dCYNHnz1r7croRwXxm2x5sz2K1UXD3jaX8BHh7JhnAPCMK6M9aLK3
NmHm00aG/gs4sSFxlQeuG+0LNC2xpglDr5HGRdUzLQBB8qVl7jXzoo68X2s1zIYhPyN9WxXyJxlp
GlXunObXpLPRT/9EHnv3SonwpiFbJCZtpTNJyCHBnTOHHz9nTccJLz3pcMlwY/jNqklHHNdgcBC1
knkzH/XK8Kr3fP1TKM9qxMdAQHgTtw9XF7cxpc9i1mR7c815AgxAlHihygG8ONpMYOKcoagWNrC3
orWdLG2laVu/1fAoFjhbQIKEMUxIbigsqv60yAz1cGMDe2JBjHeYavUylkDRHPbg1mNgjmYNQFOB
eiiJHhn5xllof2Xkcj7ZLFjA8JKPzki/BI4e8lG1e+cwD6kIpCYDyCOAZsJebkTJSo7FR5nr17HF
ley6jrmSrQ8LBCUnK+cb7YratyVIAmfmpwHPSSOsRB7IS1xmyUaS3bw2nPilqOxvldkBloK+Wpe9
HOjvaCxKE3oft3GyJcKtWejwG3UhQK4Ww6+ZUyv6EXGvJqHEyajBDoR7sGzrkS5IVC6VRyVTGL37
VDpjvu5F/aY34O7TlmvPqHY6uNpPXAuMgwD1ho4ugJlgW/UHd4la69IF3fcM36gZakUZ/UMVFR59
BTzulXTzVa+rh0rdZp117VPkDMMKEiWjFMTRZIg6C8eo9maem8u0/ohjeUqHwd6EYY4rnTGJS29n
SZ9VX/Ru+RNqX016wV8+E5RKO82ORmLdMw+MI7J7Bkr2yHwmRsPiT0BM4b/RAgum8Aek4LnWJlLT
00dX1xlHoJFOd0BpZRGcmQO/KejSU14CODA14WFErldMtY0nR9Yj64fxmTMWJCWU5ROl9UJW6Wui
BReIcPdhcCGI6POMDbYOvZkFoCyYO2Dy1k6+SWP0gKwroyKzygbvYMpuhf+ZE2Gd/AodEvjCD8wp
73oT3S0noBnWWH9IRfomTDnjXiqXVom7MRKs+LrPPhO5Du7UOiAxHOjQqPqHzVGXo4N9HWo+FMIb
lpqGIVQbdpxLKK5chMWLoKVVknTersJmZDr0CO3AHRc1uedGK6++xSQrVB5k+NkvaFbtKo/2xchB
vDUoIEC6wZ8K90VskHnUoNhvxmJvaiQFS/yKffOLEKAPf8TPpVVkNE0J3VhwERsEDPGydIZdXwKl
Mr2cuF33j1mlGk6jT1VwQG9Neq14J39zfsNj5yzZpOAwifZrqnpqi1y+pnX0O50wzqTFB7nsMMXg
uK8qm+7K6FvoY/LwmMqrksNHVefRVjXK248YZ2MhQE5EhrF3gy8vxyQS2f0hGbwjYOLPFLoYZQsc
t9rttI0D7wi5eLyPPZ5Cw8OLi0EZnDqHi3IOGGv9vWF1R5l7LxH0FxbtRudqFQO2TU7lNWwmfFYp
9JtKgU8e1Ufj2WR3IzxjuBmw35rmwQ6H13SKfgdBbFC4tByrKx66xmWIQ1T2d2Iz92gH/cGOOKxI
lQIlUuiXvGq22C/s7aQlX7Ngcx3KHF0fnW1zMmjotL5Ly04kcHhqbVOo5uyp6JdsKYXLnlfpneDq
uXg07BTWuWaqrayFtqFKntjSn6swOFZFzCSCSphuhaloj5u3IGWcMWJJWUoU7FH7ywWf2MjgkvUu
TZ4yhfyByigVm16cNF0VsMTdZhVl/Wmc3Dfs5gYAYvbNNtBXk8Au7OF9xs/JnQXfiU5uG65kCnnE
dIHxz+phw/Q/QzN91LiJZsX/WxLpWxfhwMKPfVLVlPyYDaKgvs9AwbBoduxvHi3sDMn8UrH9UpER
HTxFz9LL3T17I6GUVGEyJ+CGnlVv6nTY9Ry6ZDG3O1EVWg24tjQ5+FkLw9OH5gReEbe/P/Eg1NlP
7vufcqlDE+PAQoJhPllHy+JCOSkchSTrP8sapxNdus4ufxs5TvNR0FgGz2hdEeMM3El9c6ROfeqk
kqskHG/gqr4BzTKIn4J14Nm/osLaRb5zIjUPSCgKaM3gdIqn5YmNMm3fk8bmWfKyu1XQycJ3l3yK
JuPIrzs16fB2ttYTAXTSWpo2SehjGq9Gjomrau55maPKV65B6jCazF0cB+pWG8Em6qoJ4CjZYIZe
HHTPXuYdj69PLEJt4p+102sZFt412SnsdOtSd47OpG4esvkN9Wo2zWWY+e2w4K+TiB6XUBUXT1FJ
txrnlsFNsrXsup84KHh6nMHfq8w9YVXyEMr3JHy249GOIen1+Ff2US86dIclLorpLHQZUA/2UHNC
h/7kCGdgb7fi2y9IS8o97WMgNzNC7Ia4jZDa1Es+XSaAtWstCDGPVvhmmdPMtM0Y1TjnRTb0BMKE
27VHURT+cbZc9M5AWG+Fxi8km8njy1pmAxJqLFcCBmNhuncDdlyAw/JWaS4QUbgC5UuOaHY5VIwW
m3FYi2Cm/wuBgRULrgCfx85rVCuRabRTHLtYJI1VLYdEbjOh0I+HjrUtAKJQhtKNldLTDigwr+mc
UhjIbGSGV2DedtphFcCaXUYjB/rBIE6yME8xktwLaCyHtRPF+ODKO2X+xBpwtBx8hyXZjXD1nY0e
1HyHPGHMsBbt5Jtrk8nWUlrFV6bZZNZgEg3tGFaRG62E9YYwdpcBvjt42oA/LgGANLCd+RC5l/AJ
8Okkb5jk3YVAfrXCAYpZP/MGiNq4dlx/OLLBwyGcBSJSgahCiX9Ku/jTRanGiBvcSt+QWhAQppBD
lUp1DjqOQ35O7uwaPLZPkz8ke5E4hwp/9N7KXDJ3GhJ0LWzrkbdD+MzgI3cHOEgqWE7SoAfhqI0l
Cv7uzFqMlDObYEJlOjfEhMARUPcbtOOUUzbIAiZmE6LmjYw5oXZGfjcCMFMKI8Yy6MAOmjnW/Sjg
SzBGxD9mTbS81ch3rKrLItIx1volpIQkfQtqZLemXmGfKy6se+/IpNghfQaC7lDRTKv3teG8VOTA
PFlT/cczzXwBYXA76MNXVygikDBvqwAxiCjVb4e/cxlSai8NbR70enq1RXj/lsOHfGpdA9cYLXd8
G892U7+lnH8RbHtbTU44OUafkD1uR/D73pOc+EQt7bd1jrW2aTyYmrlEdg1KmiYq21nvvRU+K64W
anfAReDVZ2DmgAk9bY9jSmRm6QfZLuz2bTdanEDC5CX3SLBy4d9lwW9f5WrXBwQwQe57xzb4K3S1
hRNDCq70bZ9TtoT6JototrbjsA/d7hqV7b4yKZtGwyh23eBuck/hgfVB9ip8cYu6rncEp0yrUWPn
xGVqkpRXXHv8KpiTodrFZTDDGtoPbw61imbbhWId6TJilmP7BypZOHTYuzyIqc2jA4JC8LtNswLA
hHJZDBDlcpryylPShV+m67NQDBoq2kEuizH+rgiNSf38T+xoFB719FJqFskw40PmcDEsnqqZ4I3I
PdKWg57+COZfWjz9DlvysCXLNmS3ngmgfSnBxxLBNFyGkfGn7Bxardn0HVGn+iWNlkm0l3pI2IdS
o1lqHSNr5TfzQ4sHsIrShYl5jGEoySd/Ubq6PcXH3sp/hXWHLNfoxdJtsKXQgggLg5zMblpYEgKI
/kDJRbolAY01ZoOGSzRPK6XAN41Zi2FmtA8bhujbaSB7uLaYDcekmyVDesukRXAw5CJ2zHOus/GY
BdC4AF9RbUMJi1Ct+IbxxdGI4fsEyFttR1MxfFXM9j0v+pjzT2pqUca2Sc/Y1iuWKYBHPdSXXRO8
G2WF1xYYVk90ugaGPJsUOav9ttWpSYhWjWkZ+KQzWSSh2VHzWpeOT+gG/AVzTOynavaSOuFNIqoT
zbgcJSngwpXTCZDzcsT8S6T2GZ4lEh73xSuJV2+G93Io2PDM4Cdr0i3b9HbC7Iojg/SjUL3Iwvij
c0r0w+S5txj+ijq+ZqBE6hgmhdVQ1cepBMZudFsWppOeHNklexq7Iz573abhX8VvTlRxcE1htuBa
gsuFC+BHJejnVMD/UZHPt8wTGBUZgvMn2jM1oxOoI1CBpAJ4Y5n1XnuDnFzuvLKDEJ2WDGpzte4o
EJPG+O0hoV8ps766ladxOgpd6rhxlYwAIIa5lat11iIPLW8Z4jJcUfAcLRecpAoKrh/VcVCHNaqi
AtSO0AhXnMiO9GzKilmVRNxtBUmHVdkaX2wGlYn45ZrJZ6Ur0AZZAQctbHehoBHVyxCqa0qVOMoW
VFtc3xy8dnqR/QbTmn/b+US6l9R/nFLuvIycL/boK+4Pak5/KI5E1I4CGlHXigtzhHIbU3Vw63oU
oG0FvQvMva37M8O12inNHSEyFftGqOSr1rLrWFCwu5X0KFfbcl2PhOvRsWOmP1267FKQYXKA8fSN
VG1pZj6ITnxDS1dFv+PR2cWG15xneVlofYYpsJ6SFDyCbPovKEoPyK/pjkfaf0pZTTetm+pLqP53
4WJvnyo6O+3E8xtXPh7zwXw4fQVwK5GvRor1tmfx3oU8gWPYps8xE3pCCAT0qYbGy4Rpi5aI5/X4
TILUpHdIxk4p5JcBPKVm1otDdaNjOi/yqIVurXU8c8Anc0kyZ9giuXcHAlQq5rS7RdlY/dnvi0vm
uuWSdpM6TDEdO81Mv1qPnMjIDn/i0PojzRpYPJ3PcqsUtDXDik1kKtk3EgBZ97TYOXzR0F6nsHSZ
BKonkYNJQ4owSJ9PGuAzH2hhK73+8komQLHuY9+nWFAmuY315IKQ7OVHm5bgccKkOJu9vWkcZ0NL
4ldh6qsydRnJ+QS0My+gjSrAJ5G8FZGBHpB1p4z+C7HSPNNliidR7Ty1ebXKDa9gfN9wITJGxhPL
FTzvcwsfdtLC5lhjUGbOBUsXaQBezy2hjv46L30kSkV+zipINI1bnCxnuEPBJOiEmLZIWJznONEN
uOCfjOZuswk8Nbmy0OmIWynqD+U8Y8uwIcigtuO8eZRVcaw5g02VtTUrGsBBNUKTGWh6VqjzjtKp
j7ViyY5ADftuo9GK4igXa+BlIIGFDSRXja1t6Ua0YVNVy8UcH+l4zKy0MQbXHqzrojb3PhSLrpkH
BfE8EZj1gQLOpaEzXa8dKogGvlyhNbc6RfAiae9gZ8VGE3lXKbptpnkne9B3aLdWeuudWivcsbuo
Qzs7emokSyFioTgFdu9WPsW1x/FNITdJyuinl9tGXrMkPeW0HDX8AU9j6l9TvuZa0BkBnC9rZhth
aFNHi9cx3SiOAChQsKaRFuc/ub79hRDU2HX2LwyqDXJRAhkShXuc2mAY5N1M8ktgjj/zmwzdfO16
6QXk68OycW364lWhImXD3VUR7nMRvUZdcO9t/+gqsSt19gb8gJn9J1ASJ310s2N1H43ozcrCe946
LyNsOnt8iNo/Z/F4zwr3GHYvtBt24wyYN3wMpM1ZpdaB7PgDzd+dJphKeNQTjQvBNr3o85Zi8kaH
1lhacJ/CW1O1uJ6QshHHqglAtyEsSddcGXTwlMvYl0xPd3im+t/35E1W1T300m94vNhPG+YdmgW2
QvD8xTUlaxRxmrHlrbS2TsI0M+jZM6MScmFLhi/H7FdrFJuuofOcQeWPtiGoWRvbUW8if6QBtKPy
f2+05DraxKizLc0LAgPJ2lh4Vr+usu8kCz/ZU/64KZvuYEuApuIZgQhDB69AOES0DR3sVPCwwsTZ
wF7fj8Q2Q6S4VSmIh3pY1WrnwA/x7XYhUciNwYlTnNt8D85BE9a7VsnzTMDrSeHTbEhdzrQZx24R
+Yj84vaI42UVzYGPvVWcfKEdqdhSWA2ZLT+TINu7TfQoq+ktSKZjP0qafuMfzzO/8Wmf2o5KOrZe
OFo306Gyxq3Q+U3igvCsk51t/3ZmpabmwGJJ6EyPj8HXblqp9nw2G1ZPx2yyOLVpdxDVMtPfe5LK
AMXjt7XdjzCFC111X2l3tuzhhmDmK6feSxNUx1V6mz6mqfhdlNUzMXLgHxZZM6wsLgqP4Aqazhpk
GP8sViW+RSWQIyT9La6CfV7FV4ylm8nONsC7CiHWpP3AVKraW4l1Kw53dSdPU+UdXazuDvgTYZJt
McInFSjnvJqMpavHIYrgD46YDTqTCVcwPYa82RDRu8y+9BIotcuTjVlsJmNXZvSlaAaAyXFXOrlT
fWM8GPFfyrCjkz69OGAv0zmxWPUviWFeWozckDXOI5MPfv4AMvnwKcI0vsZx7O+BugSqPsPveRg8
kPMDiFbtWZrtyjWhc4X9zfTUA9wC0W//+nmAWCrckyp4HM36w3mWtrgSYnApVHLrk+GtxcTaY440
A/lCNbIYTAQ4vndsjPYFPd4tKqZ7BntBMa5o7bOmZjSoeCt0eddS/aEnkDblSRf6hSAXLIDzmMY9
ZmN8UxFvXvVndFznmEmWRe5q32gv0opuUQNJLvM/5mUEex/DDLhfvPuRzOwqho0U3eaVJPDHJXHg
9hzU/j5UF9Gkb4OT70VLINsCgPu9/TPnIXVqIXg0OAdnw1mVl9boSdte+e3FKe4UMacBgFtD1yl1
SVF3FC2HZo3B96hXTE7T5DKSJFJrav9X1JfEb6UwLpEhz7X0Pxp6Zn7V7gybZ4oRZHTRnrNp7ZEq
5kt1m5e5+X9ltvXKBOgO8vxeIw3JBueEe+RWt/mFwc3N1eObi2JM9OKtat6HeIDAwMrYxQ8myBfZ
Q67M4jd8zye7/smkPEdRcek9dSks7e8Ha9voZmn2nVBkN9fO8/sJ5uvZ06fkVFYML21W7GHXvMkh
uwzlSxZGRyv5ilSz7+ClR238ZiXinLes0byUwydIXHdVVudpIinHtR7OKM9dpL3MX8D89+dWe9L6
jWuJG0qiAzq0+2CNjzqOjyMbHeDjd0uJN9iZDAe15jN23Q/HGV7mO8ro/dPo/VIVGbylunW5/Wwr
cfNR2AdEh3VZf6P4p/hAdcTNF+uQDelTe+F4tXx5031eS7rn+WdEJm3r5quRBdrl+E3F0yMrp+v8
oSY7vlC+4c6F0DxdGTm+JlK+oND9+Lvp6N6HaQ4cYRkMR29IQ4ny8T4g/92cZuVY8qJk+V00494z
Q3gH5iYiB96gc033TwXDStfqz2iSaJN/rKRfQ0zk5B69zm8hT7MtwCac/h/zE8W1OhvSePT98JrJ
TUKet2kQ1VBfW6t/IZHp24uLCyepF2YDpLkmWxgu2O3Ly9/bRu/v890rnHFXmMgX6OD6ZNoGVfeC
pud9mvpboukPJDUfpcPp1csvdWZ/INcgx9lZc2eyQRD2osK7WeaXnAd03icHO8eWOlCi0hFLBox9
/avs4psjfhMksbct8WZrcHh07EX8GoPPv9trkYpXqXfAbvOTURK4G4vNWKfftpV+Ng9/aq7hGkjm
vcn/qLB/5qD7Yo/aNQrbczzw6o68Mzw8z+I+BlttpZBnw8L1+xfdTN6J9rpotnts1LMM+rvWjDfK
XTgmO+IR52PI/Lb+fo0BalCo2isLZRnKWl6fHwTh29/3CSJG61/FpP9EtbjRQOCc9zl/Crcr3lmB
r7a7D3wALwNrmRCviZ2+m5H+yLkpgG6i9pb3ToYYRmDcIJmBDNO2d+ybzw3rVj0PGFMoGKOvH3LM
4S4Ij4bf8DhjWS6qkWKt82OvvNsius+bl2nOVdYKLvJ3V0GczMWyp35yqagYHom3GSQlWUGFBShw
LNYtWjO4pFwtzrftJi+nkxe4a0vTT7UtV04gthA7NglnUo+KPXHkMfW0V4QVu9zD1R7ER4fY9EDL
QH/knCrT67yzN0G+DZL2VySrRQnka3DFm6EhmtIM+zl0CKKp8pPlzU6WrrwMxfuQGD8SNgCiKJbF
6nW0i2+nGd9yy/vdDv1znj2PWgDZL9roLvZ9u39NTFZbCCCV5W9sAosChhaGuBE8QIiUBTnTI5Ui
e5czELwed8of9jHKylxyXn4K8Z8ZAUxcfemNtLzktPURF6Fj2YSdfcRCvSPPjnAEtaxhci8V8krS
bVgbAN8H8jhlxcUSc+vLPXqJcRJld1TJrvEIX5kcwtjzPVG/0YVNIj7TQN1moYQC7wJX61cdjepO
P8Q64WMRkQDDT5XMRsH+ljkPnvr4uY7XNufhFm2K74qjLeoDYR4IoYdVo9cb3VS7CLGMTltSudR+
6g2v+nEoCTXRuvMs/wNmymw+fDVCBsgm8GaCc+jlNvVvZqgcL53lIDjCoPXU9XJfx/p+RG8BW3BR
puN6vs7ziRJZoh6II7r2fYlrxuwDlgO1d/r0LDhz+M53ErQ3V8Y3magrZgMkr9UmcFjTGIT31XMG
XMpHhIg/jGHOhKoz4p0IRgnoJBa2i5Co/yW4i8yEFUn297LrXywNWSSBrFXQzoJmqEJWchUZyw0v
l77niiyvmJNBo5EiPqpTHxXbyUYh9ux9xILAVr861LS2Rjf4bbcghOhNuGRxwlhDyEOECfmjx/ng
KhLBANrfmCxnvf47IYF3Vld23iYJTqaDNMeNdh1hyxlDSnQatBLIyuBJNNtypc3vkj+vZQ72iIAn
MLAmiOW+v0pIqp03bpkEL4yO24s3I/CJpOYdkjiqIR+hJtNXan0vpzMmgFug/nfXaW8SH+TuYhXT
woabphXbyJhOPc3bsPV3mKRGtWgVJHxCxDqFJSilM0NexrIxsyUBK0m/8mO1bEK1tBnRhNCTPQEE
eASn6YQN9HgMOv2uzPVnDGL7acjh90WblvhSA6D4EGW7zihXNjg/1HsoTFdpbTJXRHZITsSUrBsT
X46FU6mA5PLjU4M7PEA9Hyns2Ll/LCSuKAW4T5G6BtbKVzffPs1XgH+bz8vzt5ALm+Z/s+zURPQ5
wdve+KZBRPIC/RQEhGusRj3Yx5OzpqtA/jVU3n6ItkTHbKj6P4poLtWia57aH0l4S5Ay9cRCeNJ8
jM+hN15Q9n+ENMypsiqCuKS/9vSDw6MPW/fUtOMrWrKjL/JLj7qgauaUazKbs12StJv5Lsh07cR6
k2AR+jW4tGocE12Ora4I5BlSU/LMk1HiOOcFYr6/A46caRmALGV5RoNJoPJKjN6uIUJSkAk1hM2m
4S6MmpsPNZAU5/wkDHa+wXzW2/jskcqW1OMv2BAMltUeEAVdroVtEeYZ5FTozrLB2mJQrgZ9usXh
gef2uQ6HFwYmFyPVWAL1k1MNiFTJloH+CKhyaeHYmY+mtaDBMa1xG58Gx1nPP2ZHX5IxsPMk2xr2
F2JAGGeItcKBoUhZ61oKBf47zo1N2PA1FsO67+wVuc6VrZ2oSJ6S4xCuciXocgD4cqcNOupVU43r
EO4HO9DKIj4Qn9TsEsI9vMpgB2k56Bj+eOJia1644dE8M0vvWQxmybmrvmdNhULIiC94M2+EY5xe
VZ+D1LWPY+msxyA6aPT7oisdgb2ynwX5tGWJhL8lG972tqDOn2GMPJs+bKww2CSEKjLBtcTaEWsc
dKuOhpXW3obweVJUg061Udq0caf6o7LEtWLbixsg+M4RgScdNLKzhA9JTWwaftRWJ5Or6gLcJqiF
MhTPZd8scU4te4ShVtIs4fVvQoKArNw9ugzGh9ymu0VahZbufB0F6xgdEy5BMOCZhuE/OEtse29V
whfHAS9GIj9Xc1QsSzBlL4z0H/GU7uWczvQ931R+HexrBNEmESVjDuAU7sectwGxNcl2g85wbjRX
elFtjdFa/60O7e6FwO9lmlnvdaUfujjaaMZHGEYEdBWryqGPZx4Vt0pBkUh8LUv8V+5op1YyAWqy
U+YW23qnp9bFMXEg287W0lhhZL/mF/Pt0GFaY9nxQlBG07Dz8mCT1/5uvkzdn+ScaSsNihODtgCv
4d9Lzmu1NoBrhnL0FpeSoFo6v/ObVORbZEmwoePwxL3yKfkzKwXyh6WSBjVJViaWKA4B/DOJw5U5
gPQsPyBDr93S3xF9cTVt67nVwfFE/TXW5LHGc0iHDJi5ywTBXse2zR531yaUGMCMxqjcopIhXQ1L
ntRpJVTreWHuZb+N4i01JNekPvxdq3W+9EDf5HT3itFZ05pfyQgNLcBtroZKJJLNAuBmdHQq7uA+
JlfW3XVi2M780CyWa7vXD1nnndMi26dmf68Yw5EAvfNM0IaUypj02a6JpA5tFMNkVxqIbYwWuwBs
rMI5Z4zG0Soe27hfR+3000FmD4acjkz8mO/ktI1nj83zVGWnodKubsBZi3zHBOUKGM8jmLKtWwBj
99wtirEnQ1QHE3TowKiqbzeFQahi9O1R10EeyPRwmfiHoirW6Kc3dJKW8xdde0g34nxLVjn5KhNn
kjR7FZXBUNF+1oHUIYDae42/qcr+XHjZHtbAtgHjEYJFF6FPEjt7dN08I+1+DrMT0NNLHBe7JM73
uRhfqpSipwI/EAe7xs526GWPOZjgxOKVENlM+DozpBU6X8OIJtWc/K0qGJly5PanY6fKnSK5Z9Fm
qLbs2v7JzMTaoDAqk4osGfpkhXNpkqJHyx/eLZPYNL+y2vUhBBq2sqaKAXFOJRCiqf8fTwYB6mEC
zADk8//g0+za7Pd/lH/+4/T1b1Sb//q9fyFCNPs/Ld13fV13PMd0XMuGNvMvRgg/Qk9H/qFnmzBs
TNN3/g8kxLH/04YfAgkksLzAn0E0/5tRw4902+Iv5Zd0x3Vt478DCfl3QohjezpgEIjS4DhMR+dv
/XdETWNJDSHt/EQAmhqchw9RV2C2cShx/nFt/ouO808aznzt/kHD+ftShm4jhLG4FK5uQeT5Jw1H
mjg4vJaXGrTsYDGKtbJuzpuzL0KVAJNh/ZXJBvPfHljpW1LbL1mXPeUje0rmwPCrSdVofoJa/51S
QESpesDW29bWxHEkPQDdvVQaGMK2fHY17fb/f/O2Dpno/3r3BtkKgDwcBLsuEJh/vnuC+4YxZtmA
HQrM3YeAKzn2PdkTgPoo2GS45GSujshm4+SXTQxMXPpYjmiiTPFtMA91lT3wcx21oTknINH8T1vS
tQ9jsbMwOaA9Jktb9xGREqjseCgoBsVYg0ZCdSPBnrADfTZJ80Tn9NYal4BzBBdq4TL8EiL6HIra
INUeI6dXRYfBiNeeCg5JllxqhTOzcD8VElG/jm4qD8jg9A/4+eqnkV6+V+GvNWpw5qnWn6oBTUKX
NXtlkdyZsWtxcmagHdQEYli/I06p+Pijg0c7K2Ay29reQZXDqaEv+YTl99lkAL5MoTTQeaU7GHhf
aPAailv4qIJ1OwN14hkjxaVao8zap7q20Szx4TILbyLeSufWhyr1LuEkdh3JlwlC2EDQMpph8Qbx
P4wI930PFVabaS82aSoY7XMfe1CI1sAzj5qVXKIouRqFtg2KDAxndM4Gole4OQrFAaL0Gdw5HHIR
g+HsjjZBg3mmGFaqDb9SZCccJVa5jF7pUwMxCM0V0Xu9jo7Y5/7zSxI5vGXUJTfgNZBXxnUsxtUQ
2Zsc4Tn5JSijpnOSoTJytFecIahaustk1me2axi86WbKAFiCP64nOMiV++WP0bUSJV1N3ATGriBV
NDHjS5XyibqBKDzgdbcwqNeCiUscxZwTYhxEtfkZjsExpfwabOPIAQmpU4mGh1nmqR4+CNw7UWYg
z0QtYCSSUZUw86cIe1ZJ+s5TJakSett4cBZlaOGGFgKC6duJohfK+ltqDzRS8tkR1oOe7nwgBWgq
Q3Dj2Km4YVlexNrk1GwH+rjxO/wDEYZK/Iwm8Jq22zichGjNkC+bJCQhxynMnVmNxjZXgrpFjKrl
6TyA5NTnJuW6CUk6nuruQ7XiF0RMOP5/mipA1k8XVott6vcHA0cONGIgaL1WH27nbxEwEROb6Eia
5jLfhVMjp2xVzE9oEFvM8WqDRhPA8SdttI5mVjw6EoyDDllzjyMnENU57zjUop8O6jNshI2ecEOM
mEH1jvG9D/dNuZ+hCFbgNPFvy9GlevKRFM7KtTI9VEP4XkZcCX2oCE+ot7oZvJZ8010OQAXu5xzP
QTaZ77+0tKebkNAHs/oVAf6d2o/SDy8Jqb1SJQebAJ+SfooyEHjk1dlJt2Xl7IReLJyUsJ8qfWui
4OpH8Zsw0mUviV6L4DL77XtgkYmHnXKRw/Esu3Cb69o1tMM/man9QTS+8vHcS+QaavJvDiNIL3G+
XLvgtNQdw6caWtKTn/pf3VwtBN5hsuwvDd6A4kzXGv7vZqi3Y+V8UaUPE/lBkXlMcmaHXfWDgGlR
eeY1zJutIXQO1d4BJDKH8OxRV9fMcbdZn75pvpcsSFl6Bpohs+rFD4xdo7qNgDKJs+JkTiPHbVAi
PH9Tj+se1Rtz0v9F3XksyY5cW/ZX+gdQBuGAA5MehI5ILSLVBJYSWmt8fS/c4mtmRiYzjHxmz7oH
LJrxsq4HAIfD/Zy91x7xzEQnOIK2TkU0QVRssAtfNvAoOlIElIZ5p+g+8CC6pXSg6irYC0KwgLWs
hw74Uadcyq5+YGF/Bk6EB3+u9ZJjW7mxtWqXRtFlNQ7YlaLLKUnDssqtYrE1C0DVF3V1niThCSSt
NYK989wYnzRKQoNbbsBcs2f09i1hhfaAPYA09Dr3rzhj31cvsUEWORjKkhZMfRZrDVvHaO0Z5nuK
hikln2A2EklqUMwoAE7OwcuuA4IjnbHvsDtbVyVnBM5i+XlZ5Oeua53krYfTukfwncvnQVdP/2c3
cZ8Jg//7/yMOoQacho3Pv97pnU/kQPZ5r+9vWfoVB/ePf/efQDjYxYZjCEO3NKnBdvt7s6erfwlL
WNIB4aRq0pSM9188Qv0vA+EjrDiHfZ3pGP/c6wn1LxvKJrtAKSyVraD57+z1NN2etnNfiIQ24auW
yu5LOES1aIdAOPwiLbpoWAROv2wtjwJeR2qCtDGNTPW+8hJpBceu8FIV9omZl/tBIdQIX9OsCdHA
U74yM7x0Sj2ZY7PmolH8J1M/h/K8N+HatJK+QqcopNe45zR0VxLM19D3i6AUsE0068Eei1PyKWvq
hlRuSbYbfEpYLupXt1pFPme70YEoQJUui4Ajt9GqU61x2UhkFrEDzE3N6m2r+ARTVbddSNCk6moZ
BAjQZp6ed7CsEyIQ6S2arNwzJYS/kUT13sX7YAzhpESJQJWh9MvZp85o6KMS7p1bAjKQgeFKLXJC
1fWP3JFXuR/2OzKAggwYAoII5GWkXoE0wV5esPejxzjzB2SAxAPj3Zx8iomY8tgfuzwh7ZBU+xm2
eQx/N3DckDz07mPQ2dgjsm5yLo+4eWddjkag88nXGl8xauDCtPqzgOAlC+JX0cc1xnBMTgrb31pH
8CGJKy+ri0ih7I0fOAV5N/NK+9IASo1Mwj6RhIJE9XgGMesyhDm2DIKcNTKgljE1FMKUhqBhNE+W
bJ/VjvKd2xFoQZZ2F2G10fr41BUFzT6K8210EStPWu3cmXxQ/Jh/BMF9mZcvReCdqn4HjDq9ThSi
gtC23ZByOJjjGfgEtmSld9FWDXIa5VT3/XkSxh8iN086A5i8Jj3qBnTiOB/dmoXuzEbr1XTbu0DS
1TcnOJzSw9gB8OSok6lpslXwNFVRXSb09X0h7pQ0verq+KruIOKbA9IcNMVA3QF2oY3VKIMS/45d
qS6zaoY1do+x78aSHLpp7cxqukJ9dxn4PCI3V08bKNazvK9v0BbMlWhqGjQ4s2t2gX4CCr6zb6Bq
bJDgRg2Ve5D7s6qG6dGx4eJkQF40WGKk0O1NmgXrJNCe2MJZ87zaUQMgUonICaSQN9pIO4wQCnSP
CbYeL0f72nb3nIbucRqwdUdoaVhrt8I2heWnCTTAWOkpuJiNbB8rD7dzZHnPxG9ux0n9G+r2S5pq
+0R6S4WoRcLP2lvwVwgf1Y5qFzQ4Dyk/qxtSJsTo3sh+N00vKh+kqFWIV6WvuUVtiuwCFh/bRaK0
8ssMl1vsdfs/f2rWCuQudgR6xYHA6BwAE4axbvpkR7otlIFUfaP5NvNt98QPsPoI6IM5qv5cj1+I
D3tU7fYDqfpLwOuPAA/pe4QIrZPlFoh5aiH6ElFy6WHZRQPcX5gTmmAXSpedMF/Isl5xso7ZnHIR
osHJY0S8bXAfVwN7i8EZluAKT4lvW+pmdyVkdWYa/krjiOJ36i4XybM5gQ3uspHMbl+PyEoUZ6Pn
0WCxtyLGQFx1C83VYPM13czoSXYVnObSFtQHsGfsg16goGkVc6xLC4J178kMg8bA4JzquXy2WeP0
due1unRBOMUCKEIZsz3uvepC7yfolOPALvAWdpiw3ZFrh1YffjIsMg3w7MIxK3jW3Z6AqRL3GnJV
V+kvx7a8DqUPVFzlSBbXOwJ30Vk26h2l23ajcHWkdyhI/c+rhvrlGMbNxLCjTJ/vbbxFbhB/6D1m
czhvxLhX/TKxdMIj0T/5UYFBCxSNHMUutMIPUbDXibQCyR9N1TrBeQffBLuvpsxL2fPCDO/UQKlN
GuU1IbKcZZIWxgRE+mGVZeFFqpOAq7dQ84e0X1pVCkU0V9fRSPAVOof7NM+fRqTCnCRJAB87k2Ay
1PO959LHecSWxM8sHoFnvqNxdWblDZSplB+NQLLC8SpAzc8IL0IIfp7aaElZrE5az4T71Ifv6Mvx
LuU5WdX8fxWDF0wL1Lsw1E6wPdDxxEo470LnaigoiKIK15e9tcG/RxRyxcFxyNSXQTy5ZF/OOnUI
55zGsW+0CkJ6rAdtTXAdd3eGv7MmsIjDOUS6VOnPOdKz8qfquyuiPUSrGzm2b4MdbPVh8l906DP5
4mGp51o0AlPmtl7dJaOlrUwasuhs9zH/mPpfBLUEKtSc4NrJK8zfnKdSp+Q/3U5YfgtnlfnuZuw7
k3LeNmBbeGS3tkkiDsvCo1ZcqXwB5rkTgO6QD2GCoThLarKGwVJCTkOgbrDfFhQKDU3dVaZ2wceP
/pWDFtIxXqqGECOrRxMEYXRP0LAyE617nhbRqWEzYyrLXKLYPy1d2om1+qx4xWvj7yjRv8viAp32
w8iZvRlJcyXIcCZE8aSZNU/FTO5l092aenRSWY+1Od6VefKoORM7NgZPDg1zXkDZipT8NnfjNx3h
6ZTyhVwYLDcFoGA16uXpRO4rtORUKQFpeDUf0K7NtxBj9hJBGWs9dySoeoxyzaatEABmsnqz+gLv
Z6aCUybNqWXNnPMGmEgO6FxOXSgrPW8tGImjxgdbOojliGcFQGQ/U4Peh1RfOE/Xt5YgnUJDet0L
cZ57VQTdy8ZxHouzZkjYv6NOhh+O1YuM2XhMUGUltbWlJPyGnXaGCjYL4hMTDWpiEgpbVAa1GAfb
pArvfW6qSCbLDDWCVtZLVrsL4ItYI4B8cPv6p9pST/CIAMG4hRTA01J85J3GWatceKNz5WGEmWkY
N2dN2985if6ecrycQuKvPb89Y7lbU1DrK3UTVuadkWm3VBV3HfZpxQPIZ3Ju82/pMQUYO7S1o1Qc
GcU+vOdQSrJXjmW6s4g2qDnMQjPZ2T0A1NpGSBzZGMfVsL4wdBKge1zYEv8LmDKdnKvemTNTz7wq
uxc0W9cygrGiwynj0HTSkeFWuWJbJOXW0ca1rU1MoYc/m7KEYkPlU+sasUim6irLk1UcytMsLt8S
Ay2bmhOeLfyVm/avFVj2Qs0f0NC82UivqMPj8/moK7OYk9lN0SMvL+pxgPQZBOasNM+MpHJmE9HR
seKPMOSJezYgCjDD874IUVi4rYtdRDMxmRWnEuVJ0UTsIfEuUrFpWWUR5rPLeyhJCssaBedmii0N
BH/J2sC3zLsJGu+yU82zOEclXKcNhsCWShDkodQWj4oIL7Ta++DLNwvppM5HPX9xHe22G/KLaZtI
Zsm2M63bngBhCnQoQGpYJhYq2hmL9EuY8SHnrDCLEkQhXN9yiPu96nswIvAMzUoia2Y1VLXRt97q
ILlvBY7Bmg9z5o/vKG1YvkJvmfr2k26supiuXnatlGxx8wlj60rctFljXo+t2CKQTOd2jMvEBScs
+bBrKcH3UIaRj22qiTusACDuJxKxb8EkxnOEqwVMcdbBK87HFOQSe18ozxSEdGz5eMzdRyXEHxWU
NO5bH/iMoCynG2+a7Mp5OPGR49FZS9RJod5u+tiqlw27Oclpni6kIakpQMZpU6BgXgV7Od90RKpA
jDZPojjRZoVABqPCPhkmbnNJxYm4hnxRkNK3UGKEil4X3WJPtEkZ1hftRIDOPVZ2p8+vJ10/hggQ
OqhU3pQeFoQGQtoCJZ1OTOkMuLTzhzIt4U0HgKctdiJLCxS157vvEjS1PjGqjRyTvKM9JiMzLeoK
umoNH1J2KPPICSmieM58TMSNlQfxjPNkhNOC0niYb0odQjao77V7KidutqFfqX7Wkug6XrSozjY2
2XNzuPb3rcdaXlbsvHoKowCYgFRSxoPpmL1ZklCFhkAbKvzTNgblwwgMDVF/vIb302y0aKcH1E8T
g3XYHJRda4QFXmb1xJu2pw1FmbkxnuEQYgNEz0hMzSNlaiOtVYMACvGnFE2XqZraTZl5SQQkRdG4
wOy17ktbX1MHfKua1JiBzgDJQe8qo0COcPwq4sUeYnhR9ohQyfS7dVOZj6YxsiKVvLM1XIZcUM8G
oKRiVtX3+siXQGm6XZJcD9g5o3ryy0xFZtGIhxFuBt24qwCLwyygfyqmwNq4fKrxDS+YVmw6qhvg
zTcDXtdRkIwoCp4LvkhqQCyofCzpqhuYGZ2MiErqScuxRPyiqYiZPIvfS/4e/A/NIYElIg24IEcJ
LuzQE7xL3bwM8SA4NR8Ep6WWEyBaV6xTo4G60CQaWjEVfxWrZqSJsy5O79wmXpGJekJiPTCDrlzG
ANyXQVxso46Vu1VAsOaGsjcCmOtRyaMUIFaZ1H6M4NlAhm831tJpVZzg1DbWA6gClFXvI2VampfB
iAXbZW/ZdgGFOCKQOxzprjzzuxB7p9nnW7d1ls6EDitU+g1qXZLAqLVbI2udC2xDxB2G4UlNY0Mk
mU/ZVquXgbCWARMNoVi37MepLl6XcJ7SYJ9aDzkYg8U4JBd+KrylCAzvouTQlCr5cILWXlgtgUlk
cSYpp5R8gn5HSast8BJd9SGH32oyUxQDVVCtPa0WfRnttS4rsXgDRgawEK7tlKOKp5Hj9ecfY6hD
rNIIs3VrpDzuBLOoB59vctOgDugeDHRzGHkJYM7T+8ILYeqFGucgpZtjX+bTljgUnButH2dxop+J
GB56kp21Om9ULs9rN96io4lhip/qRh3fVUb3wqMtMdr2+QohCnz6oTiza5K2IOKEK9W1Vl5rbrrY
RR4zOiOim2G48hqvxIh/lhoUqUszLN7c4grabb7Xu+I8DAbnVNbmOwyJkSJmgG9iH3nhbaDygS4N
15i3uYZ0UXkviuo2pAQLuR2tv9YU3aIJeOk6g+OUquJFRtLV1A2kI7Z0jZ5CDvLuK8tTaedhIS2L
5rofAmjr5j6MtQfDyq5rFfmQA0+yLbyrqkjejDTApCKvE7TqNd2DPqzIRHTaq0Q0K90g9ImEoBvT
0/cZSy+lsE2kcqY1Ms59RbA2c11ZezZIlRoLl04/3rOHq7JGJCBhVix5oxaV4bBJbPN47rdoz33r
0c6HaqkkSr+EUHidFkHJFCGrnMTYTWqzTSobqDikU5E/lRlg8cyzoO3xFIcQjtVef+h91m/PKFL2
eOGzHXXGLr3SB+A7tmp8KGZGbhPcQY6x0mcfvkxMjpeFF8eTWyMFfUAInyzPDXU4k7p5EXAQLHRj
x8xDgchCaGaPQuZ85eOhXHW29xIRlVeUeE515xXa/ZMuEXgP4pWUr0etBa8n0ubDU7ZYIfbYYDnP
GM8A16DIIGQY+dZEFHz1jt1HPq2GjpVuq6F7J3i32nA4QZ16kbWs/DZU3USh2xNmt6gxTo0xfWs5
4jhOX82dsmdHqgaP3oi22iGwOvQ1jqvpuEwpDLAbgO2LIi9tswxrMiAGsCuwz0OLU6a7UpoLMwXa
kHlsRrtIriY5n6IsMWHTAJKbqowwFrohRR6fAtLkQdfqmz5Wb2C2hrMCNfy8tOUJoPBxIQvA6BoO
Ybd2UmzAQ7XIwqTYuK7cmwDMV3oHVct+89ulQDhjAFSlDDOQ0IRjn22SFD4gDD/QVwnW+iygNGll
Umxd03p2wxg2nypO0SCj1eL+z/N6eGsjhdzBJIW22WJB8JzbYFTve+w+VWoZ+E3jdkZS9bNnlR+j
Li+hFq00d0R+ErFmVyIA7d24lLxc5C0JGWCLmr5raHKSGiDWYJnAh7BQzHrJ/1T78jXLWMo477kU
MjESU3IKuvy6nKAEpoY8Euugm7a3ViOftApeVJbBMHWNhu2fKrZReRNVRX4d4ZMEUjcuxtrod5HD
+jOYpbmGEwqUwHqTo5NjHi/vWoHwzBjjVWRbcDAzABgYs2dgimhIDeZKtvqrOwBxxvJ+G/j9Uwsg
YqXVJMdUvVsue9k/xF7Y/A+nFf0/GAKjSaJ7fin/v3f/a/4c/1D8n/69v0v/HN7/Um0HpYZw/qS6
kPjyd+lfM+0p1kU1DWHRALCmovw/Sv+kIf6lorswQTVahgE0GFnBP7KIFF3/yyaFiBXR1Gmf6ob4
d4r/dB4+Vf4ttB2aY9o6h1rVAvFlTllFn7KIzN51BDIuuZcR7A4qLOk8HXV7HYdsOFAx3Elvalb+
wU1q7vun23X5d4Phs/aDa/8yuIaQVAjUWNOVWvKb9KP2YLP6zrCPK32TtCpGWpgtf0uQ/hbf/AeD
TL2PT1cYj5EvKL8Pe1NZDYW6KkLr75n/L0fQ9CPXMd3kT0MYrSEVFcH8vptrKzDDCOMW7MxmYlWu
5aN8+/2ufRXMIN2e7prJA7NNZEI2Qp8vo0k6vqbSMFpEhr3XDbsg0E7IbJ2oavHJ72NN/a7vj8iS
grmGwsXQJv3Lp0tL2KP21LKmS2sX2gJ1zgvnpvl44p56W+sVNeUaPcta5YNzeWTor9Kav6/TQjXl
QPt1MEcdCIM0CX5HT8Zhb+/bB++a+7rwV/kJH83qVF2oG/vIY/zzF/6zC/ZfA9qWgaqAjptqfr1W
XaZOZUfFsKdWQsOPihBsMmNl9j10W8Fxsq9eOt3aTeqJvrbv7JBtfUnGNPiak6CJEtwnpGcIKeNZ
4USnSqU8Z5KemWEaCxADpwVZpXHa9XMVxPm89g3KcA0Gj6zsQcD0pJH7+UQHHNCz21YyFVbFiXQJ
v0sR9+gNdouGM3Yk0Tgeudk/TWG6nf/32g86gDFxsCVhLLyKp+46WfYn+ZK9w5yMnLm3aI68ktON
/O1GHzxZPFOiQV027CW1rS4+b/DTRc7q90s6NsjBe1+aaUm6YDjsNRLpE0odBKqJ/uP3QbTpZTu8
FGLhHMFMFWDhDl7GKipHvU6tfm/OkBLvMC5s6xkQxWuxkdvfx/pptZS0ga2pJazq8uBVFNVIgmDc
93u25LK7U42X3//+n26Yo5JuRzgY3WhxsIqNXerVVg+4r0RaG5sSp4Z6ioXwyJJy+MWZli9HE9qU
PWYYmnlwGRb0BLgPot+LNamdq3ZjrP1Nsqo2v1/NT3fr8zDTn39auPoAYjOMBh4MjHq1IW9Juf19
hB+X/c9DHKwXY1WGtJr+PHtCiG6BOm7kGai8ORDRhT3/fbRjt+3gBe1Amqodu8J9IDq2iO5JQ5Zo
1gYbb4QN16WrUjiQKQftyGv0Z4U/nOGfr/LgZYX0EUWBovT78LR/QHRszbWNvSBIB5TnLTvutbv8
/Up/fHI6+wLL0QVy1oMBXa+zijyX/Z5cV4ouT6r99PsAP0509Bg2YllEF/rBRNfrCtJXT3GUkPr5
qJWryHgCOvj7INOv/HbbBB8RnZ2NLayDycHZMiEcauj3dAUIk8ghIRINS1nXDB5ELta/j4Yq98h4
B/ODdGRT6NNChBltnFcNljxPuaAT61DZgdHWs0NBlQbjvCTd20VWSyrFtmk0ipiU4AzLu4rVXK57
hZy4EkupTO8jkH+r1rYv7LE9i1qq5f6E8rGB//XDpZGSrlXaUz8rUNLlIB3cgHk2d6No2wlEZF65
zKHadhrM88ITECqtFwNe2TwVlnvmOeIk7pxxlYVBiDCUOlYZtxdFXy3Y/tSgeAzAZH0dQrUltKWj
cSksnXwMNRtouZqXWuMSzRvfoP5nvGGk9gjLz3Up7ATE6JScmP2pAm+EN7Kz7KWDsW6Lax38p/Sx
fxQvqKsuU9wg9mBcm6pc16N5hfP2CQjiuZ7HJ7RcN5ra7EgxfpUN3w+l1zZxldC50YSz8IIhWsJe
7GE/NFjiBgczKwBrkLK7VG8v9ZboF8u+aYb4yuxbithIPam5iJMy7xEAMDFk3VxUg+ZCkKm3dtS+
5rq8y3J5JoXDtQTjW+IM69a3NkEO8slRnA+HcAjRDzellez0Sr+XWb4lA8KZy9B/60b7xkEGmwxi
aVrkjGfePlXENk3q4omSuXZkVfqjDPo2zal9CNUkNERMqZWfl1kEj9x1LRj2kPDWXAcNooUyb1Zy
Rz7qoris58GC2KMjw/442f85qnZwahlNI6utOGNNSmzMDt0V1dbVMBz7uk/vzPeLM+l0mrSqwBt+
vTgrrNXWn4bpHesymG7jQIBqTF3bMPa/v8D6942EofJRNzWL4pijOwdj0UIaRh5ttwcvotDg3hi3
yHOGJVTopbUdr2gylkt53u4Q5OqrZotmYWld//4jvt9WfgPaGlOnTyA5lX69XhkF5Lw4Pre1rm7B
cF8DGjiJo3T33xvmYGfmdBU6JwtdQ5p2s8bf1z5lYu/IFPlhZ8bFsM2wuKRpET6Ymc7gGQ4SlW4f
butttmOJmXcrOAhrcs3+7f3sl6Gm0//nlyBAGGSmmMv3Y8f5WRQozUbjkY3Hf/Oa5MFu0x0IhQkL
SA3pabCp5sEyWncrsYI8tgiPjfX95Pf1ovSvF4Wq3VbsjLHi02HeL7rz4k6uiiskLPeS6BWCV66z
x3ATLjvC5pa/zxB9umNf37yvgxtfB6/7ogjanL2oddZ9oHB/IvrY2jWUu2bjtXdLi25OsEMxL++a
LSDOlVz8/gO075uQrz9g+vNP20ckE2NctFnHvp6Ux3NgfbRAFzDG1+hocFfMoJYeu+Pfl5tpTGE5
TFlnegO/jqnmrlS9nDEpIxhzZxY+DmSvLey34iG90xCNkTk5i26IcfOPTGDtxzdfIFFFVKo7346+
tqHHYBd4WeQF2TW0Ct6MTXnf7poF+LyFsmOjNGyO3uTpKX57ytQzKH/xHzTbXy/YCoLAVXSr21fL
dIsEg50lRsFtv/Tm9CjW1ZGTx48z+tNwB8901DVP6ztmNClwdBld9cZw2Sh46ZWZahfAsYkuFdvf
J9KPz5SDtaTCxZ39/gnp6DV6HkGF8qJJBdp46sTBEwFXR2bsjwPZJrUSi2KJeXisGiIlGmE3d/ua
RDhrwByIGMrKydtDwPX7Nf38rcKCZhmWZfOxOliGkhQDU+52jLVAboBXc17Nyy1izl32Dm7h0rst
brNFtAiiOf+1SufukVdlWru/TZxPP+BgbRqVEjcE4BfOkPYOj/q2W1VbfXPsDPnjW/FpmIP52SWe
jHOPYdT83XfAMPfAPoil/v12/rzWfBrmYF66RpFZds7tBOr4oS5j7tssm1tvMS+9N8ec4yxQzv4+
6I/vwqcxp0v/tL61Fea/zOO4UGRsZ2s5UsALJ7dpdG275bvtpLvarPa/DzpdyG+PbZrDnwalIhOC
UeVCTcO6ASmzIoXy+vchJin9r2McLKICFD7TljEIrgMbeInJe0s/eUXCAsoRPLILfQUlxHukjw+Z
ZaEe+wE/LmqOhZ3R0ixiKw5+QDpURC0UTBp/mz1rp8UcGO+jACGcsRmGy/CfLDCfhjvYTNmdLCZb
QQetGaIP/acS7Tg+Z7M89lH+8W34NNJ05z89vThChI1Qmm9EOiwxEm9HTGqRrR9ZpY8MYx1spkI0
Hz5iSlSvjbKAnXqByGdem8bN7xPl2DAHa5gQUSh04j72qhlcGEVy2dXaPZ/ly9+H+XE6/vOmWfrX
m2a0CFFUYo32gsiSAt4aH72ZBH6APEqPr0POgIG1/n3MHwpTbCQ+DXqwbsHCHUenkdPy6G0Apezd
xat5paz1jXPp/G0O+pfNj2P38WDxcmKU+3nPziGIjEfXNrjA8qykRHnkmo6NM/35p9lHwkIwRT1O
35zxAcvURb8AjXnTbvQtcEC5S5fB6lgl6uiNPFiwBomBpfJ5etWyXQBvQUw2owJBA4JEWiS8y98v
8ociztcHd7B21K3tKk3CRYornJtEiM94BWb1oluaK3IqXyDCtnO5RCc9VxeIgJfKVXqdXqXro3vR
H78Pn6bQ4bKi5p6f8VHau2eUYZCJu2t0uutw0W7MpXerge+Jl9Rd3Jm+CY/N3x+/E58GP1hptNKq
ewcwAmt4bG/tHZSENfLEZoUqX+7qtb2i63Tk3h971oeHOKu2xjYbm+nDQYrMXbOeKtPxNfTMuXL0
xHjkCg8PckQcEGw/nfYtOZ4NerBVFLwMv8+mY2McLD2RAaJQwuvc+3rz2GM9DXNj8/sQfwot377o
qA6lBgbEpGf99a3EAY3AQ6TTgbTcVmvnvFspa/gX/9nhSNMs29SESbP8sJ4aEwACV5kTIego4FrM
SGNFauoKCLGcR6eWM5s2SznlpmPvwnQNX69R2H8aYwLGpE6b+us1po4TFnof9Xs71DETgRbBzgpq
4Pdb+X3/zihSNRz2DKrzrZA2BrVuji53Uk3oIUfabpASYGu4qvr+365/oxswOJKgBsb4d9hADjKd
zXvgcQ4asIzGPonz9qIM7v7tC3KmLpI9NcYQMR9MDVLsx84z7HyvidckPim7YSus5yEqj7y405p4
8HgYhzY4tTPU9YePx4z0KiQPrNgPYCwxiZGJmA3JxhyrRaXK96Aqj3yKfhqQ4znNPvbIqDoO5oNJ
4glYOtHs00m4R9AZ3HgypmY4PxeUQ+e/38bvs89Uhc4xS0c6r1IV+Dr7tMLUlcyJSvK8tqF2nstH
dzjypH4cgtRV2t4CEYbzbYi812XVN/tSf28h6XlIZTXryEbox0Fs/BT0dQS6l4M1HfgDrKvAaPas
+zPyI2Yk7cTB6+836/uSx81y8P7RNkLWcjizS9apsc2RUFrOqVU8hV525Gl8/ywykfH2gldRqSwe
9kgBy9USAWbNrlFFbA9zGPhwn5zk9StNspmsjryqhvZDaYYhaZlKXSVk/Fu/tI6xvQnNLfemCnLJ
xZde0oFZEZdULPERAdebTEd6NawLzfOx8tNoaej6dJp1O8QV6v/GRO1rv9kWJjnEYQLPQ/ra1kWw
iSrlKQmj0wQ6F470CptnqcytFFIfGbW+Jnf9EG/9BtRBqEG28ybZ/Dk5rs9WRD6K2+/x6T7aaVHC
CIF211QtXEHIC347xhujBB7Y+lkxj6bmSaP6yE9dyPXMwjucTdXOsOS+s9VTl0oQnjLU/JGRPzhV
j5LZiFZJp5MdabmLoin2il2dwCxunrpG21VBQRrGIu+87UibC/0tSV8Ijevm0apoyHR9dx7jnZLl
cAl17l7mtH064W/l2L33AjtE6pg3bZ9c5JDXQC0QKOdAyjTa7MmIvTPLkBtNqbdGt0PIWXSPpTki
KbV1mpIdRuBq6WlaDyFR3uY5cCpw1+sulC9RW+xE6t52WYFQMWmeEx/TUur32xp5Nf65mu3r6Iao
qrsbMqu0xRg7y6JWq23MQQT2Xwzpt3jvWhvSPudl/hJ/VRsDzERRn1eV/W632rDWtQajtl2US81I
w3PTs+QiYWVahHWKCWmMzkO7vcsC/8yX6bWvRrveCqjbWlfSjx5q+l1BH79WjrPO4LRha9lFnels
g4Qco7rHR1CRpxvU1Yvh4h8pxvyBf/easOMJilGTragZ3GjvjVLmeexiBE3jlC2ae49f+px8n+s+
GbVlGfab3NGfSrO4g15w6yf2Q1xNylMAephtivSKrLP4tKwQ6pvtbVoN6arvCuyNhO5AwrrwE/A/
hpLPm05c80BqVLqKM69t5USQGLCJmnHnSZ2/zG9vrRw4OTSJala02BOLGDtX0IzlsjKyj6AJEJmE
UMeqCU84dD1Bj2WjoglxSKbEa74Ikya6I6wR1acHwkNzrXTuxCW2WpJioij6MHz9oUvlhQdpXu9R
jtcOQiilxQWuK+edC95HDMF76Ic6ID75bGnKY1wNV2MY8gsb91L26cdQp49RLO7h87OEOHm6KIbe
erKdPNw44EfVmuRZnYjOTCsIVfRiUhwCeGt9tcL8apIS1JLn7RFWZLJRJtUpNHd6CfF8dOsNE+nK
8ZUl1jxeNXFayEktjdW8crulMMz7qGyweho2eiPcdmkPpzlwHlynqrfdkDzkHckKjW5sDbsierzu
X8dU3+QkKOPq8oqFCcmi8CSGyj5f2qWqzsvM9M54P4H8OMM9mlprFhjGZQ6VuGqsbN3EI/4HNaiW
th5BEwgzEhKUtCDhC0+vaV/WjbiqA/Nes+GTpDVUDFtpiFi3CDcqOG/59UgSjNe+WORPzcOs6P+w
BuNWf4rKgGTTMdiZpSCQHV+xLkjIKUbzg3C94Fxj6oAIsUc4poYBujFsN53eRrAai/soD14KUmVI
nDDJGewAEBqyeSNUUxJwpQEsDdDFj24wSyNlm4ocC50ki9AlO8AwbzxjuOVzs/dywlttzvZ2z7y2
zXMikyEFO0C3/ZhlFOOWDaRtFrYqSR46oRlDb1+YQHxwknhzYRcEmJHGvYhrCDwsU4i6pyUPQdy+
dbwSx+D4ppXde5tBCPCL7KbJVJz8IZAsR3YPqhXJuQvZeWrPYieUeLLM9D0msRnbtBZDoi7rjV/r
lyUyxZOkV9uZRqYqyv7C4B2J3vIyvtIynIck590VonrW3AnAIFE6l5jvefWCsyDVLo1IX9Zm6yz8
Up66hf4cNNlJ7USAYW1zH2fxg0ZNfV5V3gU7o3M7B9A8FZ/bGhF+iaONjBPyS3GXki+Ll6jy1XUr
ie5NteAyEUi/fXFbpbT+QwAyblftxl5/qnknZv2QUkXT4pMgzU5c4lcaTh2zdtDPBfIN7PynbLx2
ptdNUSyqhqhDOQmkhb0onYIwLB/ReT6S7qURtl4nH6YFrZ2Jt2p8E3W7l7FdlGsjGhdF4a26sD5B
+l8vUie9yns6r4WvUVHTrPngJc4i6qoTQnnY7OUfUdxhbLSis87p4wvU99mSLotJyq+9twY3f3Hi
AZSAJB+aTxrJJB4vfMaaRzv/rSn5NioZ8Xxukj4LUy4GX+5GTPFgCrHOK0b9hlKqIw8qlteqLKJt
UducgYN2ID4Y007nyeeg0p69ApurFaibOIBN7pDKpYf9eZl6+ySrlsDPQwAPNARslnSAHNeaZkNZ
aknkGJRtb+i7TC0uoiCut2UFTMDR0o8eOGOZYgXKZUu2Sdqv9RpvnKKEd44OkDrM97GOw9TqcYr5
BC4ZvXaj+kE/B5O7M1IS1cy+AByrRMGi6hX2FWBqSiNsIpiI6NSVFo4bAqrXEvPhBa3m/0PYeSxH
jmML9IsYAXpym94rpZTfMGSq6C0Auq9/J2c1Ma9jZttdXalOkcC150yn3GzyldN2R5VzAcQGo5Id
b8PKM9hPCDSaHEWTivYGfoEokjHIKfDFXdVPW9dIaZYP0FeL1srW8wQzvczrdcWsfpc1W1i4FjZI
B6mpz78euiPH/TMLY1uLUyFO0n5pgFOaapbvLQALq3w0TqGljnOAxC+roBpwS9pU/53Rb9YYCG+h
PbBq4zHyItz42kxuvu7uoj3LbYO3Vpk2O6R+hfkryNjxwvxRTomE7yHPccJvt2cwrUvDcg8C8KFD
+/EABd5e+TYCUQmKKBL60wqtu3gk/UyNMIVdgkdoFYTecq51zJyJmh4xbD2wQYSO9c4xcIUoD8gv
gQ5jXFx6GS5rR/G2Z5WMt+4ovu28Y9wns19VULAgKS7DwPJWQT8F4Fnx5LqjXOOCSJeKFQ8Epphj
w/6kGnWBr9AgE1LpoepJedpaAEwx8a9bsfMwNTX3hcyNs4GqbUR+uSjz/uz6Xb0cCCtWc+QBRE/7
n9ZPbzOWoIWaqVvFXIqFf8YTkSwYRRcLy/BcqA2s+mg3OJrZsI8HjO5tBhLVz1ciTeECsJaWDGxz
xgmbW+HA0hYvl7eYm+4AYcVZS4622AgAvlMuKiSdqZJ/MgXw9TJ2DSvfXYQsgQLNaPqdk8MNS1W1
56cqcAwBSZ5QtWOZJkmZeskD06xqq/e55VmarNL0EZbPCUPxT0vvZmXVzFF1+UVaQ/A6THF4FG0J
kBnvxBCy+NjOdwski0vHMDMHlvKydUzfMU84rbrMILybx43fCXPLlD3SOJbQApAhpsmnh+BIw1vo
N2/jYLxgK3pq5+mkWIJeAOS9Nci7QKJTlJTUyZX3N8xwSgV1uGsZqFpZg+Nvws4eQX1YJoyO/ttu
mh/TgTFq5Mh3lNtBxytQK8UDjNm+N546wZZ6mPr22ejmh8ligd3STnlNAqd77QKlTl0s0mPlME9Z
dzHvd9RVm6ZjuSj3G84HSHIbuObkxFVRbwcbiwE6n2IDQeOkcgyjio29RRAQbUsjEOtKKWc7Teyk
IkHUS6eD+uLXhyCrtoyocFaM5SdGtE2fRevElw+R11abWVSfsWb1usWrtHIssBR1Oh0kK+sLPEH4
ot2Xltnt2ZHhInXdNxFXH0zx1GfDaK6aJfelLgoS0eKeMrU1R0V4LozmwILOR0G01kNUhLDR2i+R
rI/2AJOndngpSiffsPz97LXpL9A2dng8XLjFkIYLD4gEk0GwEi2346RnnAsGfNas86QPT7WbYaHP
m34Vs0bKdPdqCFWwkjp1l7FbnpNA3hkOwG/j7ODTQlqhpOCrGJNrzdQAPrpcnQYRfMk6fIn5cVcy
TE4h4g/IkodUuJewjQ+t2+xbbfG1ZDsVheWqdrxpnVQGQ/ph9WE5PWhzY+SHQIO1aU3rySnbm4uI
3vCq9yQS1zkJGTDS1tXqbKqGwIcFQ2sj8xe9mTL71/2BZsqKXd095E35oq0MMVW0DQre6D4z3iYB
kCevpq1vZ5/uxHcwgWUOXJZoGyjcSezuOmnqtWo4wXyoKQFDLah75nYd1+7DwP7w1p6sPTHITzYT
6cK7tJ34q26h/6iJ9ZDGN7cWSDZJpLWw2J1eydgHW5O4D7WINuZkbFL4zpWcHwnQ6P+NybGuxD7Q
9mo0DTa7mTqXnuIe6a2PXpGXGcp9YaQRF25RwGkIr75bU2Z3Qyb0ao4BWzSA9RCrdUZ5tw0UjGIJ
ExSy8zsYkObY5p6ezKk5D7m+uW5506F9G9PmmLDURTXbgRtYd4sgi/ZsAcKuAJqlrZJH0wCPDqu0
PRSGqYAmiFPhcHaNDudM84yeFnJiZX0Egki6tx4aTJJL3KkbeE8oI+UuFdVXmel66ajkZs/GNhqy
N3dgPMZyN15SHZJAPZWcSouhcy+eVX017AmnDQSOiJu0NcHtpxZc/1EArJZLzK37NDA3acUaZsWG
PaoHu4AYWotlYEbntHbX+KagKqXGN0q1jW/i4TFNQO3ezmiNVRjmOGndVWp7m6Gy9kmBMT5VJ56N
JajRj8QSx6j3IUhM2bdD2DAhcO1se6f9+GPu0y/Hzs46SnY+aJdl2sOWisR4cfvqBd4lmRYWlXLS
h0T02xTLCAuZ94uu8wecoWBD2jhdMxH6GxZyq5T7i5XmUbGLuxAsQ9cif2zANye9tUxKd6kiqE25
Qpel0m8wYOdAD7tsdI9Bkf7xpLF3RbWPlfXJbExMGjQcVOOWfCloqkx/+vHm4jaE8VeejOtoAnih
OboNAgJLzytz8JYFe62u3Tw0YU1Nwtg7Nv2MsVx5evxkuoB94BDQRu9rcx3wt5dOe4kBVnIvhA/C
HACQZDUAhowspLbnD1+TdDZC7vAIAY2Kt4C8XjOy/FpySCbFQw9BOs3nR2dgfXCUHak+lbAi+TbU
fJMW6USYRw+JzQi35c3k0dBBnBL5pJacho5E7cneJ6eNiYPObN87Iwfv3kfPhXDYPgmq/uAN7dUq
o10c3o2odDLwKAZnZWG+cuL6fRRBui4djtDWzk4B+RpGPQlin5N41YYu1ujYv9Plo2TDtss7au7n
2An+9qitOge0xGy856P5mab5ejTtT+0gsg+APxhdtxxZS176dbjnpqBO6VQHQ6c7I4Bs2pX2zvPG
P31RPDtaxMs5jgifhl2B0SIusfbk8WoorY2U4m+fi2vG6euWuP6UJkjq8J/UjaGXtDQ+3ZlN3YSg
MjamB1ar+QvoPJmx9xBOd2Inj3gnmOIF38ED8lob7lOS1rCaRPenGyfcALN4LqT64/XDVyMB90/e
OZ+zV1XMN43nafJ7EFZR8pC68Sp27RfhQ/bq4Fh4bLRazlkN7jl0qlVQk0BF4Ff8mtof7PkyyNdz
7VHwC/TDXV6S6uKc+ekHt8nTALttkWlxAKBwzpX7qGiboj9FLqFBkbnTh313kprRhpXvPntgk+zX
AXNktfk26WhFV67Y5+MF5+vJlzMihvShq/WN2OrLLMqtaOadl1abFHpOzfhxVM2AQlhbdoXUC6N0
mnXYmFclh8dAUs3qigp+fUK8WDzPdrZs2pobYGreCx1gG2TwBALstsscTkOOcnVMek2FctXP3Jyw
YbumPRNz/WGrlZ3ueUsqcIfcLLW5mHtqhT0agAUZoVc8CrWktPlppwTEPvGsX5TLIkWKg99O5+4W
VYGxrROiwHLuXodSbArNGrKLaJpt+DjlNsaGlAbjlcvHApNWbEh3sk3sGox9qzlYz87groFpzGth
yj1ov2NpOyPsha45UL+ki+IHjyjBR0BqBhCFbtnk4qZ0u62levUzeS3bZNd78ycjfhxqSf4VUQrc
m2V6DrLcPvZGOV+bRLVLLzc/bK/VJ4S+3VLYMthSIxaAc6x92xYbtoC2VU/AlvbzmxWmN9vmSieY
ehocinNRFQMujvbeMDRbXsB3a4YY5BlCbnPmVAlZeioTxuxf5hwkS1PzCAUhrCRYqMukhurMh1Pc
0pSKxkaCUxDJtWIik/cvwsWkYbel/dZiq5gc+hpmMZ7kaK6hg9CgdpyyREAaHVOJAoPECf9WvylM
fp9txXBzYLKOL3oipGaenoe5e7GI5ZdGZj5GtX9gCvqlcYZt2iHN8+N8LVXjrYucDDbu5nndVC1x
vzm/ulWErqnQHZgxn4TWey4m6y+tAU7PFDh2lvp3wt1bUbSHup5fIzf/LcYifrIjTY2KZhyB/fRi
9eKncdNHWKr5KjC9r1SBahRqJhXpmnMxZ2rZFZzEZgR/zdXmNWzg6IEZ/MF52u1ny1gWWYxoW/AR
qbdW2VDuhKEeuzxh9LiMTwB5TlaQvvsJDlU/s+dToq1LFGBtTJoTv5sT29pnT5swRkwHNqb9WVvT
D8pbYLdVcXNR2k1BgzAT+QHRfeovIdtyxaZ+C86JtI//bE/p7Ow0xFvSIadqTGfZm9U3aBAyVia9
EGbkvPsOCf1UKmzyqSIFs/0T3vXnjBkYyiSPfRhwLt25PrgzdlmAlsDWh3ZI/7puc6Je+5vayO2y
iYAuoPta8Ray9a4Xrdt+5XEVbX0DXHKctf1KRvk2yv0twfna6iPEs3LrKHHoQSiRGm5c0e1bXwFX
NiZkThTippqBZjN8xOkcrl0ZPFh5RTl6/hs0Aamqu2JhclkN9s3s66dOS7mRU/KSp6BynFY5lAtl
tdSxve+yrCQnd94bmf0xhN4YUwMF3WaWwcx/tWgvjYzfObPORRn+9qoizOy9v1XIznOky0ukhmhl
Z5wjJRd9nckzOUtw4n6YF8EYgJgRM/42H6KmaWVPUGJQxNc0FWJXfNQOiZ8hvbUfBUdtUHEyfJTU
o6QIME45FMgKyGpXGbTzyt9MwVEDQwfySe4K4W0cWMAjyvTFlJtflecdob8eixB3rBlfrKlH4yyv
bR8ikC6zFfoTatQ1oXFvJjdYMqfMdddJkX6otrk2YfzXr+1NFrZ/zQSQAZQDoo3JoYYmH+E4bALN
G2sylMK7WdyUET0n1CHY0cmXnvYAaBb46ELmPJRxjgLIxMNM5X5mgAl7KBu5yUxlY6jotJZ4vuPa
IBPM3UXdQH0xJfmZTMbtyDWh/P44dAHlZmk++ip7jWaswLpqCsTQ6sHy5FMtTX4WWZMMt/LE4e1z
CTR4qOscDQCBTxL116KC3Vm18oE67SbAoixIC1VvHTxL7bKQwJjMp1bzZx9mDMJB3l5Fcpg3dKdW
U9dv4zFLlhbIGsg9H05evaCdr9dqpt5AzjjtA8M311Nq3pJoYgTa5KkA1LeBHPeHC2M9IZjPKCC3
sbUTg73hN0UGjCLITMxjbtrwxCZWniyzOtGzG5djlX7nGm4hdYuXII77ZexI5Ehz/qRRXC+o252d
kWH6dHBwjHgSlWlDkVQ7gEhmW2SbsYcHFktsg1UAmEKYK5CWT8j/Pl2y2IWYB70uIoSliVlS//UC
2lV3nl94gt3xFXjyaLPHsvQKMFC0Cx/4XyKlqOW19lxeXqGzdV4meGUq+2Mqo0cmYLZDZD7lxpTy
w3bm0imgsQTx1Qznh7aJrrpQj7kNaDJlQ7qJjL9Nm2wweH5nqvnjzyjdp7l/7DPvBXfZ0YtmIlDW
7bZW7E1L0tyTbNKrAuG2omKyzZ2MByMlvDIplSeUitYEZQxZ+Y3B7z99mJ38hu2WdljaMvBvm91y
NtqLMIqH2TfRH+Ko9arnEZoQDu1sE/TjMc7KRyQp4XLUUJmMgptADd+6Nd9zlwy86rujm9+F54U6
TtTjQvh1eRefp9652In6kZxEemrzQxJbPgBJWLN0U87Cso6q0CucopD8Gsq8he+eXSvaaDHsauqB
/EI5k/O8p/fs/5kG5y+YWLitslplQ3d/1ot90/XlKveqh1zUiFcMltYYGe1R4lXpMghaOl+V/+sV
Yif94YsqOad2eU07IP21sRxyeHrzWONDbDxW4nK3+HZ1C7bI7QEL9ZeOTGmyvXWu+x+3MJ9sifzB
NJA6wQtiS/2jE8HWq9VP5DWgAT11CufpOAQJrTCL2m87NkdVElywlL73gqpbgz3dZXL+NggB7SHj
9YDEMqBby4Ex0rv6dTt6+bgCM9alFn7y6cAbXvizm6wGbi0qhh/DGPFWNw9ZYO0ooJ2oTL9nNX96
ApoK5MXbuqb6Ggh0nQYWKLiK92xMX71x3GCLgoSqLz6kmCqN1EaI4Dx75c5QQoNlmaePsK/EZ5a0
agfoAsZmq4aTK+OOsPpf+DHENqscMoyZ8mCNAQyZspXvytBXu0TVlgnwfiZvJbO7SxhvrxyxgFVt
lgf9Bu+TapBPFKa/0mH2fbdzMRnwnmvKCSnjAAvs5SfPnso1KyNwjdM1HVmgXcM66eJ16PgHMbPb
50cvUVReejGz5zdd3Cg6RV6KSSNPMVfo9hCaLY0tcvIaQOFC29WTquEym7zxmKP1UpaWXmO0vl+P
45ZQ6Uma+fbeZgWWZT70poVlIjyYlD8jS4+7qc4PrY6OxZTAupwTyktCnCPQ9xTGLmwhzktEnB9e
3NFV8S8SoBvNqk8V1GsPoF8AYFLjQkjoYqW87Rlbhb4RXCy3OQNWixa9DV2fZ/nSTCm9mHz6qSXg
g2lsvlyTd2seCglGaeTWG6eNWYU3W9YYEHOPllKnX4a+Q/k2jE+gq844EJYsK2yV7E5zFF+q3r/j
Peu/Xd7iWqjLvQj7o2lm7FF41FGnlTKG1zSkasxi5rFx6gvB4XEKqo8yG6HqoeH1Gdr046Mr60Oi
7X0/jn/EUB9Yot9MUh2GuVwFJXBtH0D23KI7d7MD5PBdagB6nU2RL5tg+q768aSTfuuDleSXFdvw
pihQB029yhhtoIqtfqwgezI5aDpgwPg3Fl7RbKExoswR0bqa0Jne61xO8drFch/YCBmmkEqXWIuJ
1o2gBjv7znino60TnR7Trn4DnejDXM4+ZB4fe5n+7fzkVVsgntwq36GsoA7Qeg+zG5xGO1obKLGA
R8hDbzhU3CT7EEJy83gI3VPmjgnRIEISzwjzl3Pg1BjJgwymQzhpVNz2d0MgysDZs9XUv+g0vhox
Hp2OvvsgOk4aA3ojBlTmNcYL+jCDJvSMpnf+qiL3vRH5cx5V08aojO3MFBSguoJs2cGvkF0cZzh0
zUSB0NvRKdoJCaGzbZ8AUb+NtQ3MojqWc/ksO9452mQ74G6buetOXh5adAzt36b32IbqYxaWE34V
ebFOTSRhoUNk2zXWirLtdhiK70rCQC/K7Bdk1LPR0bIO6+l3JM0JW0qYVdtj/qCvUpvJjpcbbjzN
B0eTW1fUniPJmIK4sVmzxmey8RCaGmG/JQkKDsJgodVTzNv44w2DBfWeCWycxtfDb+IFVBwRQZbj
f08DeE7qKOJgAwrvVwkGNFxfHdCT/xkNn1yfUE2WQMXrvN9q1/suW96HLkmek0ZjlmDEMI71KUxQ
RkqxytCHm6wsIcJIX8eO7LyGG9u4HqKThhhpeoZrB9W7r7feZJwAaT4WhfkLduhS9MF7M0a3vPVO
cyh3prTWUyWufT8BY3TS99aXu7EuXzUj/DMU2CqpHuvQYS3Cmx/8e1EJl0ZTEOKXlHK9wIHuV6ya
2nzsAjRmrQfkD9YiCYDqsJi0nxSMzkUIrlVzbqkeiFXf79lAv/YRGTvd2i2cU5ry4uh79i6pwMYE
w5uZZFu3Gx+BDR3ojR3iPn0Tc7zLeTkWg0p3mVuzD5aSqI8RMLqmeulGJjuqECpX3id4S6XeJqKl
RolshAymptaJezUebbEFes5QoNblyUY9v3BbY201jQPYV0v81x5dQABpbSXoTXj+IpHDs9+F59Km
AVibZBrUewY3ixZN6G4rV19ZtC/WZUADLAqGVUHcw9AOfMNeWP2CgYTl0OY3W1TnmL/CyczVSKc6
C//6MyxOz9zndHgrMV4rMnad60vbl59GWL+aqYf66B5y5zlkr/IoB7noKW4nY3By3VYskvlFGUhj
is8oH46ioqmdt+SerOspc3okXdmqojyoMToERrNndmCfowNGWhA52UqM9kWVGKgbtW56e43G8mVI
oucGGbIron0IZgZ3OiEhYhnD7U8MHiIN9Z6CoKe/6wd3N+86LJu/oyUpFDFnIQUAynRczLGLAY+w
z4eRr9nc673tPEJj9rKnqZ7e0RsyRMGdvpQC8pnrkvQREe2mIWXiI11hIjryja097gkX6S+LkJSA
rHXjY6BJkujqeWrJ1N8lG9je7cvHCt9gYyG71NMaBi7J9Zchn0Mbqq49fRZt8dD08zaJYrWU4OPw
Cm1p6b4Y4ofm9rXhIyoIpMsqsTat8M6tGj/gdH/NZXDxGrTrqbwBgr8XpWiUAICedLmX/fhoxhSY
07xbtTRMkhybTdzFK4ZJoBUE5X6UVJh9RTxsMgEC6dRL2PVANzrF71oKYvUXl3Zay5gBdNVlwLBE
3eavVhj/OqW97Ax6G125a5Xe1MzArfK4WLdR/3KfUupte+15/YvNpqLkdJxm+Pdhv/KCJl8azPxx
LjAqHG3riqgm6W60dbc+ymwvxF9Ye2dTQe2LUgTgZL7Cvo8OrgyVvHjCOlmu2qq+Zsss5olGuqpc
EpJ2G6IwZGd9YxGooeBadMhqQz9kfItcBe1y7OaPTA0uZ4bzI0mw4PYXs8q+GpCnVEo2bn0bTbSP
hXuCy7iIqLqbln6jELHSPgxa13yllxYuWp/RlxHs58TQEaqnPS1uvgt4YEZNUJvOt9QEegLWlAN2
SWbAmJu16cxb5o7PJf0Zi4rMIPhbIZ0jPkf4U52Y+LlZU/83qnl0XfnG+MTVLi5xFf5EzpdLtj4I
fpWJV34i7AAjDaxh9tb4q2jwYZKlfzp38jpO/rTJdflGw4HJyDc5/qDUWNV+h3Q2O3S5yUoydxEj
WSaRp1gq8Ihi9JYwBZZxl66HOr5qPV7yPNkb3JLVNJxEF4FPLhldL97Kyd0zwrzOsm5ZifBRF+H9
5KUuyHs4KNIzn5EgA/NJKLO9YQ4bJfVzl//BKXOeWnMlm/FYB0QI0BObZLrM8/hFP4ryZ7nU9mcH
udh171ZNnv1A2Q989ViL0r3pJic7y675PcRPyl0MkgnWPursvL9ORrdsJzZPcLQK+gddBM2QeGgB
j5XhLOpeSfl2v8tlEy0Th4GY0aJuoTAoZd4jjpVtY7oQr5lSmqX/jLN5WNSQhJUX7l28adFsvyWY
rInUdlYRAMAvyS6nu8RMbOfB/BtiQgDO+kfo5Chj2pHjvJlVgWnCsbcdJy4JGDQtrh4XY4aJBndi
eDHQDoNzEmo9D4NMVw7p4sJ3xwL0oflq0bClp6vWXOgXf6h30gD0FXMyJ0N0Zav0alOU6hi8b7W5
h5Dw2hvp8V79XRR9+7dDHe0O8tty01199++KejfJ8cjkySbU4XNRchQV9S5QzcaNyq1JSVmb2RKZ
3NoycCSQsJzCYtwTkr+OIFho/3VrO3WMRdRWLz250n1iWdBdHEe+/9xKL/zsPnwwwMV+Nh0RKTOT
UFvJzmxpvXc+flKVvJIjZIspwaGemTRTx5G+peb0JBGtYFFlebfsGnGIK8gpaCUpYSRgjse0ehQz
IjgPFYipDqnvXh1yQzBTJ5t+pj11u6YNz2kcUUlR8pMRr5CplTO08X0Jppibbter5K8ZDcc2iWie
OScza3elJfe+7j+5nN+ScXjzy4m5CiehAGz3t9nrfuogwE5YbosRpJzj3ogvX5KwvFRA9Vdm4D6y
Tr20VCoWfqn9dd/0h9TTR3/qSMcs9Ydv9qVwuJfU3L7x57iHyu6notEO0BhfEP1jc6SX1U/ytavl
F7tp2FkqrktY5ltn8H606e/ThpDNmpkMFmWSbRoz+An9knSNnmxcS4YArHDvhRS2A1d96o6ZwNJx
1vS2qJDn1Yfrm8A2u5dUR++96B8bL/EXIbHBghoOLfJmPAfec2Am2NPa4UxQlvIO1bvQmDcYdcnt
8uIy+G25LDuLPLJm9MFXNPLH6RE+8TOUOLFuEpwFHiKNuDSP0cB1kZu3JhmPUs47wwnWTUa3xAzy
bd9Mv3FC69XFzVQoXClmtqYtdzDZp1yEuCIKsDMqNf66VnxtE+ObS/o06uxcjOVbZYsXk+EtJk73
vletfRy8hg6PBtyfVayCN9vIrWWmWfCJEhQSWfyeJqCEFQ97XLaXuiK000Ozq+yJy6StFxDAvwL4
7S2KmjK5d9kTO1nIgqHy2H5vEKKXU7au8Fr3uX+WCCVahcOCBjYNJTqp17wNsD+4554BbqejPCHv
rVea7Fb+0XI89xJQijdnz2CdnwfGdnGGUN1O3b2+e5N47N+TJLjarfGra3ZV8WWQ1mPVZDCtfq2d
bFhiLcGsFLgfYVOCAGpX7aBXTs/4Lq46x9WXMmea0C6ep6kcVzqOjmIeSYhHhi6boUG70+RP9I/o
ag41rKEo3bN0dSGo+lskzqdPo8ZriUtGWbYMmlb10pxq1k3Hd98uPsKYXoaquk1qBTeUFH/7AjRv
a+XbagjQ02u1x/iAlqC714Mjn+8/m6+5Ci5TSDvFTZijGH0Jk7o62wWTt54dMYyQBztrTJa0vFjN
992P1FakGFHwMDTjrjeoCNaMp3CJGUl9jmd/1YTOrnfSn67m4i89xoat6INyHeRey2by1/EI32em
BYNJt8uodont6FkvmaXl3u48HMMxP2HMdPCygyZFErCzm5C5cns1Ne5rXbdkXLwGDQVBsx+2bgKP
XvfTR9TdgToVoVO7aVyJLp0OnF8RvRObdgsPFYCaxu+qnfdjmO4l/DN2gR4o0p/Yml+FM8hyxlvV
TOar9aGyizdKMT+RTdtUlOmurYCjAf2l/sUJEu5onZ6NXJ8bB4eQDP1D0TM+Bzu6weUTi2FrBO4V
ytJhJBYghwmeyqpzFv5o9LgH2ffwM2YgeW9BUzH2ufUD5ChAqifB1FtYS1qmM1XHyI6WdRL9jPRi
mSIhURrnj4DJLxKvfNmKHDgvI+xpTflbD/5DrqJXj3PA9vVGTNG1MHqGb3v6VIhFeAnsIGShW8y7
VFvzEj01p2OMBtVogQ2XXcduQ+N9+kNyg8jOpKTpfOiUxmUpCB1Ts914k36BC49DM0zKNdskfFYY
PedWxByD+sxlfMbtAIabQkFVQ7efUTh0afZalqiu+ok/NrtsdRgbJhLpQIvxXDpEt4S5znWYma02
MDBiWDLzC75C5mvi8cqPeXUb/RQzC7+0scWRg0fhPq+cAHNWjM5AFOlSWJ6zzTJaon2v8o2lo1Nz
jwUZjPqR0t/bpipXUeremOSMV7iJflNNf7Wwb4zgHOpO2Etf62lBYdekPsYrY5IZOBzvAWuzXLBz
am4VEURaym2aMXQuvG2TFGdp4i+aUtbSmGYYtfprCCJL+pTXhNCCOouYNzYV+6p24cWrX3ssXkpT
nQxr6JcOIG3tiQ2ZLS1ree+qRs3IgGPyMSfBpSDG6qFi0bbbwZ7FUBXDOnLn7sHDhDf6ycdg1js7
qr5yq/7lYWSyVVXnNqmeAI+j3pq40Z0cx3xBlyBLyFj7IHzix/5S3vh8lz46AjWHUcAzEAPnZX6s
Wr3HGPHiwhtZEdI76yI0lpZh24ecaveaQciHMsoTZiXnfaqgSyWzy9wUJUoavvrYYZfXyn5y0h5r
Oo3JxHxK6tlCjsEMSh9a3yKz1mlDCJLMFEUoWiwqL/YYvehvTEayfRlHq6pwnnxkpAC/4zesNkf6
zIumUXuVtO8txSEKQ8++2Rw8wfhvzf4ruyPWMWMqJ7aMm6PTk6md73BKz0k+vBeVPFcGaSk+920j
eK/seFiR41f/a+n4H1e7PAckJTxPmN//sQXn9v4UB3C/XxiN/9eud5sfp5fxuziOS3Opn4fbfRFY
YWYY1v9z4/mftuOgNAjfBRgR2OL+7/9tuz3NZAUi3pbs0Rpksc/+jlboC74n3o+NvWbjI1d8+v9a
bf3/S6dg7fhUljRN+rDmfdXx3z6WeQwRWrWtXorhTbfGq6j7UywZ2eeh+x+bef/09bKVBwjR94ki
xX/wFhQmtSmxzO5lDiyUXrXXrwIX+eCQNG+hW2MwrsXWbIqnhEnU7VAaT9TnH4XTq62h9CVMQwfH
YvMVDc19mgNo/53eB+CP87Tu9yFiNUpv08HNq/fB8Ri5uc98tVgudDF9231PYb2k1hHM88ukQtyt
wa6LLAbU2FRLyuQxHrF4OIXz4hlBuqqTIGPA2n6smOSn60QzMbe6u3xQH2ozfJXMwOBdNQjb0Kys
/vuX9f83TF0I/j5YbCiVnm39x3elhxxsYJirl4m25ECf9F4scihoWm60dimr//eP+6eH798/7j8W
xXXF5FHdOTwFZoWRrFkkjri0cfn13z/mH/+vAsG+se3+H2nvseQ4krTtXhHMoMWWIKhSVQpmiQ2s
JLTWuPr/QY2daRIJI77pM2PTiy6bckYghIf7K1gH5owB2kSF1ERxVp1bVbADEU5X9gadwa7G97pZ
0TNeiCVBcZ4EeSe65nxhiwLHVFIRqwKjJQAajS1lF2AWA6LELhCwvD20hX0kwc4VJwt71JeU2T6S
4hJ4dsf2rQxYi1yqXUPbm+SOBGVlIy18rKtQ0z672LKpK1cs36TiY5WbVn9SVFQC1xjBi9OHW60h
GcqCEnbjRq6pxXF59krtuxrgMeorv4w+OOh1/N7ihnJ7+pbCSaIhowQmI288F8kycpSaAz+rz2Xw
TQAZjYPmQdagzvi2plkrE7j0rSQZkUNkDtE0n1N4ud9FvXBDjlr4PIWU0KID4h8ku154uT2sj9ov
miTJHOfSNJE8W68/lZcGWeT7eokMC7Ygu/9o9ZX7tctjcUAmd5ZCqrRA5w/RDx0FFwI8eVWRN47U
faszR+mblWNpQe2B6dZwHxARYIBhPbsiRZyBEESnvxwf0SO5o0q70fbZJ/9UHG7P3MIi16kHQ+eH
2A+0bbafqOTqvmv4xVnW4SdQkhomjgqv2NthpIWp0yeNSG4kzVRUefaFBiuBbcrb4wxrx1AdZRc5
1Ljt8TmStpRV7HLT77On5mCsiObML0MaxMYUFP2Ayf5hPj4voMwWen73nufhp6K2bIz3VF38M6hA
bCpT+eMX0coem0/pPOTs3Ohc6pEQn9t3Si9uceDS8+rHlemcqzbOY8xO+Ay1uB7x+vY9PAYHcqfN
JLkZHtLnZmV9fCDFzyLpM5Eov/EKTReJNCVrpGT2W2VndrLHD22XbR3x89omk+fSAjINLkNSod0Y
psGTRJ5tZt3q0ITsinddhh/cubu6bG2FpLenQtCKxSlK7oP8Ierle2wTC/W3NYSY43ztdSohQJnS
+k9l/M7y5jkGu9AaUFeiZ005xYAw/ufPcP1T59sUtJBeD/zUGOXTaV7qg4bGunhYU6SX1PlCxoIO
+w7kDZFEkIwPUtpWgTwB/2vOcsMOBYaU7jrPw+/GMPytOZElfLGJt4ovfOaoxO5S6MpN5lLdh8eo
wiCG4KuYmCAXRmduE/7jZC1QbEuUfroW719dTJu7vDKKLYjWjue61+4VPoUdGIP7FEGtcgA3wrU3
rWOVmH8iQ9R2rkETnrJlsgVip2yrAUq4PwLQrujuKKDc7hMBGS40r91d2Cvtk4eF26dQKxW78YXs
oVRbHYYSVc3OkB9MnCPvCjnIDnmqGABc0aKm5J8/oM3R7qmgUnAEmL9Li7CANxH+TEcrsMuqeqW3
cohMvQSKlW050E56wHPQm/jmipztg2BqBrsDRchQioHZ0O4yDarWocW0JLHye4jE91GvKxAdfrj1
Kd96eGS5hrbvhDB1RKtUnxK9L46tX4Dua/DWdeMHoeG5mNYYLSoWKNFEriFpFugQNKOwNQwJjkEh
8HuFDoE8qhNbiHfZkzQm92XrfYt0H/xzJ28p4Z4Es9hNNU83z2W7Gwip8LDuu9+1qzpiTH+8s+7h
sNM0sPBWkV2v38Wt9WaMePCFJb2irILvYTZffSMHCGucAl+e/GSl9kAnn+oX9jBbvwFQTwIFiNFF
s6GGd2oHqHq1o8U9pnhQbZH7UQCluo1TNN1rJ0m/B798g4701lojsHgVX/miQEzN0nQgplV3rFzh
u5v1BZV/8DKj2tS7ceistTtxnrtMO4DMj3zC1LkYJ6eey3xMV/oAJJ9U/Uc2CvFGkb6bEz7m6hEJ
gq3+07NDOH0wWUC87lZ2+lrw2aGkgqn1soHgk9CbtIlfaYS/NsVGsFu7deC32MlrDWb+09rDcX4a
MmpkmFSJLGBKb+YXZ4YJfZcmYXnO5d/5QN8iT9ZOsWniLnV9phAGlzPZNKF4nF5PrOoNfRvGQ3Hu
TUrxtUy9ODP1ZjfSxjXS/ktnwbXxMHnYRm5ZOloJFMuX6PGvzPHHIw7mvCRZhk6Zkyx1moqLhDuX
Gq+v9Cw76w+iLduI8NLPR+P852hrJ+WhdtCzd/xn115N9T9IkrE9r0LP0pNClbTEwCb6rHgCGNzG
OIEDeBJc6RB21kmls1xR6jHTMHIEIO4TePaxzsoVQUZp6WMjuEWmBMUdz6lZNoahqq7SIMrP4YjL
apcZeFIjBDnRoNwnuTb7bagksV10sUrRP/riRdmJPXEIClZ8BbqYxr2i7Fe+yzy7Zn3oZIbg9FU6
cdI8Ge0zhB9avE7PYOa+CcG3bgx2PrIdhlLQlRFsM32h+aBS4QLI6ATau9p2MI10WMoPIpSCslNP
cfgwgRBXftl0v85WLr8HRytZ0VV0m2YrN1BbejW+np2Tns7eWBzqEKhtrjeYLOs7NBXsntqtiUcj
zlvPILB3FvU/z4UWe/uXyAvngy4bBipfIGok9tH12qWw2RRir6VnNy1tqfVxuqBDL+k4pQKR3bR0
vcD87tCGU9r9OEq7VHpT2XEAGiAEblzpNQsq2wDn4bXaVvF0ONjVAOA8/eplzR55XGi0tTNK6m+3
7leS5HnGyupn75solBm8qqV5TUxrQl0UDLk5q4O5tUTAOxbXfiisTNL8DTCF4enEPaPwBOBAu54j
1LvoM8ZtfUZN5dVMfmaK6VRSuKuLlX20FIhyBJ/CMkQWxmwbcdtFSqxp1bk09FMG4w8X101baHd9
vSbV+uGlNg3qMtYs2zcL0aD/IFBtS7W96xkPlHpf2/R1GMCcB+EBL4+Da/xILXHlPpTlD4t/OiRk
NE0s5NjkeRnVHwMfkK9Vng1K7xgiPoxmRP+ra+yiUE+6cIoE2Ubj0hF5ckPMZBasiWlDZzaHLfDd
VH5Q9xvlL2n+0Jff4ZE94YK59lJZONT5lVQb+JmypM8vFwXxYT+b5se/F0/oRtjFHgDEKbABJL5V
u2aLO+9O+ASpbWURfHi5/P0yFJmp4CkWVebZKigjESprQFEACYT7TMn2alN8SyrYK42y17RyG8Aq
cSVrlwTCcSxqGvyoQMnG1yKW93648nM+Hu18rYtfM1sntZYHPsiz8mwqbyr4UNQcV7bXWoTZmzBx
S3cUE6865xqdhS8xeim3D7nFT/nPENTZUxAkmleOnVaeq0Z/CKjwNhhmBiSjfguxA8uXSlZWxvTx
WL2atbnMnIRyAzR3Qobuuay9OwGof+MIgkGvSf4f3+2sFyot2G4ouKtAxJnNn9BaaTrSpj4Hledo
dP86GBsiznG3Z3HhsGU7yFPBD4rch5IzGXMfD2bZnhvLpdxdbyk3bZvs8C+iGJPtEj5mk9jg9VlL
quD2lZw25zjuf3vFpzro7tS8evrfo6CSwnyRIMkfOjkRgsRAPQoqfDB3RlPayhYI4eF/NaGZvgx3
q6LoUwGJqtj1YFyh8EoFSt5ZVmmWA5dKv41Ao2+PRfqYTFxHka+jDCYwnbBD/5EnxGN9D/2HPsjX
elM77pfq03BIxJWICxuWmiXdoKkbxSUyO6BaMs5AhYhw9oZDVSe7UhZXVsHC9iEC+TQfCCWseV1U
D2kdqkbUnAfQzuBN7KQ4GhxyXvNsBSsn/dK6NjWa0gYYN9Kg+WhCM0sCTWUtqOkLmFE45+jsiNLK
kP7OynXOx0rjQcRLZVLQnGejUiW5LaWKAqXo8jiMm7fqYeKvAfE6yjvj/TswvldvagNv1mqJC2nF
VeTpe168T8I2p1qVZMU5E3GYKJwGbkZW/wnkaGVhLASiwqxS/GLvoxM6n0rTEELAr/U5h6fnSQKq
VFiDmKhUtO329qpf+GqKqFNrNiYnpA+KpL0uJVLocugJ8aRUw7y1KPb05v52mIWlfhVmNnUlhigA
7QTKzB6k8vAHC/B2gI9vFMq7POFUpGIN6gOzwxvJ8iGRvCkZeqqPwUk9anvJCU9rxcml6eKhQR0O
fWRs3qY/v1gCXpUmiQKH6DyWCHZGFMOOZdKv3LNLmZ2CxLMiI1BMFW1umyd5suKFkpCfy62719/D
LTJYFP3yX+ZvuI82tRzHgIG2oVV+rJ5q00HyhSUvr+zopa12+TuU2YWP3k7kSoFX0Kg3n3vc51yk
dzbGLtypn4xvLhvw0dyxyZ//DyrUSyvmYg6U2Zmf6WoDMo05wM1FcIrHCn8ey4FOQAXyZ/6IJMlu
rcgqL9wAV+Od3QCjnumypVs5N0DnNC/GZ3LVZ0D/xYN6xHHlwXKUZ7Kdg/WeP7NVGmQIf0MhXTND
WRv67O52B8FLi4xpFwogND9Gca2mtLSKL+d2thtDMfQm58f27HbfPfdFFU7j+OX2fly4eRTSfpGU
X9eoV8+OsBrJuyBpKFcXKSz1EQpD8FiFri16AAw+3Y71wYCM/ID3v45ULN186gGzXYlqbBdzhuVn
8eSeqofEBqZ5miyhvd2aH87Sq+Iq1nR2X5wAjZuHphCazbn9Oe5MWHjfppU5wdgBEGxL6mSYnYCY
7FbuhKVvRmUIQ0aVgxqj8+u4QdXkKgkcB1wuvfFy+ZHLSgEau1rzilr4crBPyUg4sKlDzSsZMTQ4
N0t5RrgJsN44d4yequOA5DIoJIrhx9sfb2Gxc4xKCke2SBlSmy12T+/dopf79AxgDa7KoQSAdzuC
LC4MiXFwkHKVEmu+PkJeiL1SicmZLBJYk1D+ztXgexMkgpO21jsyg2+JKYGso/fwBJMItFcN8Use
NHPSdJ6kXwvt2fM6Kvuie+DfPw3NcJIkvG0q1eSjm0W1UzufwqA1om2l0lofVdRNcpFiIeg8R4+t
H22BtlSiIKACWZwXYIUI2xgM/i4ws0PUZ6MdDWHvZKlZ7kAXHxrec4/oGqjbEs3eXaIji1KBF/vU
Vj1qzUMHDSoQANdAyrjr+pRqXENTWs2MHH1bYzyo1Og3uSSBIDTeEAVvgaDp/ssga6QUYXpOuyT5
bPiycJRdQdjKfVuj6B7kjhIrw86HDHAaEvwCAzBFTse9yC1UvfiS/0NCVcEOC5D2SSgU9H0gvmsT
mhv2xGgPsaQ9aoMkP/qCQjuZbPGoGk0PHkT+UQQQmNzOF+1Cj1EVMKXPXofcSChB7dDEsLofQzSW
wZUCGixTqwB00b57FoJC2Wj1CCmI0YFyx10h9XulpamBrOK710uvBu0uPkDxRy5F+smufh5KoT80
DVooGlf6fW3ENQCLMcdwGSjeELtPCGqrO1TwhO0QNK/RmEMTK34g5IqoB+qrtpW01qEuzcbRBh9C
thyBUQsj+SClSDm4Fv0nMR3/AE9Kd5lr/IrgnvaGF2x8VN027aR161md6chxPDxJsAc3Y2MFTpBo
2YbCf813SEQ7QD53gxjwtz7oQEoaDWwmLZe2yPdCXdFj79S6+SOC6J+NPH0CegnkRfiijmS9bVY1
W6BTKMfFbfwgCaK6RUoGtzV1YqaYKRKWcfTM///kBaKAWikW4B217o2Z6J8FJXDMTjmJVvjASsQ6
ya8RFJGc4k/tQfm1YJueIIZQpQzlcpc0neekUiucYFnA1DTzep+gpQeRzFPfuyj5JvvyQBNmVPcp
0jZPTcm8FILcbEtziCD+Cp6NKx5rbZTj02jAbbOiAV0XTaA5ZRk/NGHUj3ppQgOcXnoWlqBF15iO
VA60uBEN29T9hKuN9EcEDqL97aNi4TCycOWUZFnhH6o2SwAsgMsRxLDkrOTHAD3Kzk+d2xEWUvur
CLPjDj/5qFbZdmcly0nrf6EGjMTitwE9j9uB5IVI9IplWaYCCuBn/k4SoAgNaSJkdKyyR2gkJ3xu
nG4/ZVKeYxzCnWBbD9pe3aHReqqOEDtqMBj1Q3dYuzMXZhUUoqjIQHUpR8xvlEStRwM1zPysyOB2
871q/Lo91sUAVJUN/Dx4w8xRfHkF2lktAZQmNKUG1nearVTITW7X2aNzwuKAqtao2VBSvr59xypX
oPCLxdlDODUQv2lyerKS0S6tygkiRNnDH7eHtHBlXQbUZqn35E7ZpCVfTxrTP60Zo7Wde89m4D91
pv4djZOVHGppCi8GqM3S7RQToNErAno8rvY0FsofF7b/ykW8kMJgBS6zu7BYAJs6S9MQp9PUTPRJ
6fPWjpvHCI2INH+5PXGLA7kIMsvP1AiBLjlgLZQVYmz14ESRsPJtlt4Jpow/jSUCGdU/vM9MJG6B
cPvZud0NjrINdzLuugIQxM0kMf4OB2vcjzY8U1xy9McJD3CfdFsh2OJs2H/938d78Vvmb7RWA5fv
5kF2NksEDUEjQMa6HWHps5EQEkTnKOGuvl772PxZ2pAnjFb5WdZHQZMcPKHt20GkpR12GWX684u8
GnFUdGbkMOPtBc3ofnBILR51OzqFTxB5t8Y+fZTeYcbm+7WEdy3ybG9PkAI1c4kcJzmUGxNBHfVJ
wXyinNi2njHuxDRYcRtZbDj/M1xgDdfDFVNN7eUyyjBZk3Y1V8HW/WQ51rO+Q2QgP696bi2dJ5fx
Zvvb77RMzzriQWuD0mKL9W4HHoqXNVMbJtt0Y+3hjsj8q3CzNsO3V5AlyteD1T3Bh2FJYz/zuwfA
BnvkZg+i3B3+f60h3hPXcWKEFVupJ46BACWUh5eYfHbCaBTCBumBI4Id0bY7lM/hXezg97bylFmq
l0Czw6oVrAbXnT7bKUMuihDpORdKPip8yw3z/H04Z/Zkhtk7sE1K2z8ku7Wq1NKZdxl3tnekNi8K
efq4mAFq6jfEWleOgNWRzfZIKPZqIYpEmE48NLwdCF92e8eq3UqP6tPoyAcAetVnbXv7ky6uHOpt
xl8oO27p11/U7TQjR+o/P9eafBBCfwu7/USLYO30WZpBPhxhMEimRz27mhrT1/Ow0bJz8E7FzcZ+
j/So2ArPE+hk4oPIL7cHthiQSgXGsDLI6HmJj3pFUfSNB+BkgO+tSJGySRVlZVhLQQCz4gNlajAB
5m/rrEGPTJC4G0LNQm7vqMprvo1LEai5TA0gsJrUKq+/T+aJMfwwKNVqKu2bvkfWWV1Ze0sn1yUq
aLapkzhF/NnN2dS5rm2qRkWJtnzlsnpzUTvI22wlE1oA4UxYIA2wMkiFjyhvEZ+fyPXi6SbC5Aa1
VFu1m9/Wy9QJKo5SBHN/46/0HuXpvJ8nmJdBZ0dkEdVD20pcQjAcydLHNx7D1V56Uw7qdzQuthVr
sQ/s6hPG5EjjZ+lq1XGpsnU17vlEt7HhxjU/wf0GPOUXzhYAIYNdcC62kL3fhldcSTJxswYNX7p+
L0c+LbGLi3+II3QMfaZ7Ql6FQrPJfQ2E188Cma0KcdRozcd3eUH9831naxYYDcK109WrgbSxzOqY
ZhD/6bSgLVVa5cryXZ3WWUIap2qTtBnTqj6326Hf0rRC8vgJSL+NsuXW42Li+n9es2BfHCWvPxOw
DUpQ5uxrYvWQBXnGAaOjlCNK35RqUteF7yiOyLv6/+Kk0RRLBa1Nfe0DvQ3BVqFI4TadvShAmBJt
O6Qubp+Yy/uS4qdIKqrpijm7XYW4wB+WgsZ5sFFjOQ3f811/+NnbEc6o29IWjmtpy2KSNpVb/7+I
s3sVnfug86aI3HrkTMq2sP1dejfAE0RZaS17mO7QD0fARbTZHZuKYR6Ygpyeq1N8fFApZXffomfo
4Ufrm7a3TEw31QPWu/YzkoG353ahVsAZ/t+BWrNsNM61RssVA70ndTx1Zr0vCu2lDpTPgR+83Q61
NqlzGG/sDnGGmR7Vx3tftWVnPEDjxoyC2jkfcZV4uYDM4zi/GNvsZA09M83NUqXA7Hvsvt48D0WK
5hSyfxC30d/Nh+9eaR1ybAY8lQp0J2if86x4y80ap6Ze3/s96iAlR26k163TBTKEOim8M0yEhwbz
LmswrBtKDaF84RNKkZ91AdX+cMxXwBZLAAWajgp4gYnmxEvs+qRstGjAGByMYb3DkkzeaAf303SI
oIOJdxAO62tH81Jj5TLifF2UzWiFePWkOKznR2QXT+6hOIZ8p38by+CwUhCYknRrNjrKpV6rawPm
A2zv7rF5qA8IB22H++xp7bZdfGxq/40F/fN6Jv0mkeHF9my13C7+5EfvAGNh7z2nbK9d8zN+L+7/
+i6fOsmOftzeANP18mGbk1b8xaRJ1hxmJHnm2Gp+mSJmEmxN5TVASSnW1tpFi4nZP1H+whYvbtUm
pQwnWiRmU76EDNIY/osjAzQfNprQmk19jszSVNQlcRRMz5kSU61uzdI29OY7ANNfleoP29uTtnQ2
ksgaE0AVrPp80nAWKHGLQ0TYGw/UZrHpOeY+sClK8q38OUDBUU3XXpNLU6iz10zFkMmf5y3MIo5H
MBheetZefRlX7mY/6fJvChCL+g4Xis06vGDxcLyMObtxYkXDnqcnZoN/BApKx3TnORh2us6w1Wxa
3ivzurQYQa+KmqYDooYBcL0RsIApffR8k3OB38nGKqhcoWGLX93L7e+3dMFcxpnm+mI5Gqln1pXn
c3f3qBb11ivY32eaI0/paH69HWox4bqMNcvv0rHJdMEQEi4YjS6WamOi6bjbeqMyodiRPiafkq/l
fo0pt7hcLqZylueJcW+UAs4CZ7VEKUt/Q+nn9sDWAszyHws6QJPKBDCU0jGtelNqK1O3GAHQNLUL
mqUAaWZfSQ0TdCxpDNLTO6pN7JCOrMBgFysJOm9FCRaaDvpt9qKnLTGo+aAkPHT67TbInOSkfK5/
GA5dqa3ioHVv0XDc/quFfhF2lgUkeqh4WaAmZ4rcG4UmG+Lxm0xxV07FxSSVJr2IsoSBGfe81QwC
1uCtSqu53Sk7azec3U/Fb3OLqIjDoYHC5Q91ZWstPh2nI1ED0iFzIM/2cNj5RiePQ/IXpRPfR9+j
dzfa/L2vPVuwhXP8iBNo8Jb8qu2p/PVvptagyMBVBtUbatb1qkFhr27QgUBXTP9teBoilU9BsfqM
WlqbxrRmZGvytf67ri5OEDU1XXpzTCzVdKSlabDa3UP0W3g3Xymt/8m20Wu/dsctnI5XzbrZyHQv
b/CQpVkn9a9K+wtFHWS9/udNfRViGvbFsBStTww1SzmsIEKmYLrixtvfDrE0CvgWvAIV0wSdOVsf
Hg/eFpmk5DykzUsc5Xu5Gj91lrm9HWbhA1n8/YwG0A8p3OzYzQ2MqJUsSs6m5n9Sx/TN8rvn2yEW
SgX8xToaKvDVIRTMvkcmRUgWezFHbK2+KnGCRwEOhHWCrmrR3IUtOla5PHi721GXLmULVgxrzmT9
IXVx/Y0QP0qbZnTjs/ycH30b1fnzT5wp3ur9/wH3Nn2NWXpIMDIO2CuoXMwPkBF5Hp2MKgH7uZ32
cLhzf9H17p+1E26P53T/L/JRC+2oCX8MEPkDHj3FP1qrqOKddR3F2FzYFW7vVOUaIH0hAyAM9CKD
E+IjQLNKIP8AfYjPhS7asfSz1aRDH/6J3bUO+9J5yEH0tyoJ2gfOxfXnagLP6BOJLeV+Qx1blE/A
fGrEDRyAwo+lU1c7Q0OncwPQCBE74w+fce9t1yrX01354TtaExdMgq8qzheNKQ1y0fl6fM5KBfOC
9rPRBi+YWOySxMJKKVRX9sbHXU53ToE8KSsSt+q8oIxzfFAnsRGdfWwTTKWBgBQ7lZv/qzDUe9np
8keGoiTFtReUiELW6LPrhbkJEXXEbW7lMPm406fRsMfVqesIJfL6GybjCCxEHBFmgmksyg95OCB4
/OJXkZNha+gXzu09/vHwuo43S97KOo6ERlWjc+f2P5s8/EYbaQ3W+3EHEAPRFRWSoPWxRjZ2SSMV
1JbP6E7fxUn5G3fjMxBJvGS7YK2iszigi2Czh0Q5hJIRdVl05vSi9I+JjJGufKOFesT1gGbnYuwi
FV9jq8iV3DnVY4ruSr3x3sDM/a3kSCuF+emvu95RhIPNAsBzegjO7zGjQsStoHQEoCU4oL59mDCe
WHesZKiLG+kizDSzFzdyFCGEhYs6YaThLi2DT1bZfEYcbQVRshZmtsLRBxlankRMnvpHUL4PzRcr
er+9qBcX3MVIZosa87S69AI/OisB+7T+3NZIE5dvervWHlwby+zdMIySP4pSHJ3LHN0244UGqdNE
3cp6WxoOeSYUIK4QWmezKH0quA3K8eEZJ/TXPtXuW4BpnD/6VunWIEtL589lrNn2KUY3yWDthGd5
sMPKRfqxA56pGtZJHtI9f+ZvwBvbt7/Xwst1wvsb3FkGUCmq3NdLTw1L3FpUPaQEFn3P3yTqzWD/
X4Tv0r53/Dv1h7cb/+cn33XI2RpRo+xvBy88q8awb/BALfByvz2spX17Oar5d5OQ3lErmblEOiHf
tYfgKOzr/Rpqfnl5/DN5s08WNbFetfhlgTKDXq0HwQ+0Nx8CqzjonIXO7TF90DNCF+nqU83OPlDK
adROg0K425Huk8d8hyqOnX1xj8Bh7z3b+1n9EFeeegtk46uoc7DPCCnIzxol5MRFL/9OOUx6M8h6
H9aKGQvvWK5dis1gwqYC3zx9yUW3G8BcTuOTsLXfYS+5BYf8A71S28XI1BYPayiGjxkT8D1QfEhR
wRMGEn69+l1UBnDpa6JzMFnwNuFkBqw89lp4HjzBiVTh++1vuBiPziPjg7emzO+TApvSisZVdG6E
pL5LJPddlSLTCV2yGqjVjxjV9/9m2ZCiSbCR2eCaPnvBYNKeovIRRef8C95t36lNbYLnxBbepy5r
t8Xr5wEcxdoLfaHePSEj6WNR5oM3N4dwgQGIjaAWwrP4jOzlU3uvbLUfk4W409rGHs3R+r2aGrzU
F/O1SvQCEJXgJigH1A7I/ue5nKeaquebbMwRIVZVQdUA3VsEiuLQrrGGy2WVTrOCYneV9Y9tgsYx
wntoIXjRFzESzqI5YrshF8UGrSBKRNgvbUSzOUUp3oqZj15NClQS7fXe2haeIKPSi1FAKSPr7klr
JMeFx8X1YGbnZTagUWtiU3IW99km24iOcjhqkKB+u58EQD7CHouj0BF+Wb+az+tQtaWs7nIqZ0ep
ZqUA/Buid+59kLz4vGJu74nFE2aCpXDHoqmBbNr1JvQGM46SmuxHTgTc6SPFfRsU5S4P5DcZGj11
qJ0Q9u+qiMlF68tvt8MvbkleiSp8RO55fXaqRmMfYT7sMru58jUpWBx68KwKeNbhFYuVx7iS6y1d
TRailZx0KK6ggXE92tbtRLXsuHAFYGIjKtxqHT9q6bsUlft0iDdy+rUoxn+Rx1wGnV1UYpbJnuuZ
4bktHrIISwF4AvW3fFWd7C84ap4wXwaazebItotiVQ2Bo3UODtnbGt0W4Q5jSuFx4ss+GOfq3jyM
v3OkmzjYNRv/Cy3nvXW4/VmX8sOLHzIXDgh9BEYySrDU0XwsxT9nwte0H1bO1oX7XxIntQ+kRUgw
54VlDCbakdYR979gHCOxexxFFbEsLfjc9/KqyC4LYza1BKOgQYtNBGI1m1olqlxISy1nmqL+STx1
2KhDs4aXXh7Rf4PMe3i9N1gumCqCYF+3qSQR9ffRBZOTfarU7nj7Gy0G417SAcbQLZ93u3JLz11t
YFVaVhoerMJ0UIzNdiJS3ENsrezzhQUhiTIMVwNKP+4ps1PGdcfG13pWpt/128kyLIBHk64SaZfD
GGiFQeqABD/7SrjlkXh6fCWpeM69bJPirRQoK2nEQkdDZzD/jfIRqt901D278Fw4Ji9TA1QkmOUd
UnAbyR6O1onXw1bYjivP4QUUOnGBKkJTmcq784r46ApiXFEQPbddfxLl/lOtWne138nbCqkuQVbA
nZoBBnsZXj9FPXxVm/ypHsWj2dLvHmhoymjsKbiFu9Ptmoft3UAH3ukEC0vKbNjFngfVOFbX6O3z
Ux51DXDk6HGKaEdMicn1qZu1puUj5O4D0ce2BXMRZ1SUIz5QON1nn7BOqldO3MV1cDFTsxN3bAaI
jn0d0qsGn58fo05CH3GlMqYuHQkXQWaLTdPaJMRzKaR5Bm4h+OV7xdrlvBLib3JyUZrQDLcxUosQ
1Z9x69sovfwIbH3jbtK/KFVca1YY4IuHAqp71L2BS3wgTmJSZiWGQkCt+tJQXS+b6lUr061flisA
yOVPNOFvqV9i/Tc7EVA90zLVTMKz2etHqQB+22JtU+orVZflGfwnzPTnFzM4oCOJ021EGAwcmq9C
K9q3j9G1cUx/fhEgk4Kqk6uYO1cBoDO8q26/kfBauR1lKU1Dpoty/dRmREZ/9o7wlDrE+oMzZwzI
lch5FSyz8k1XP+CdgEP2g+p+1ZpsZQH+fV9+uPa4kGCUTdTu+SUBgVXT+jEnbN6Kh9jocTtJ+p9F
I7zxNN0HDcAPxYfbmnpCuFWU6phZeNRgE+Ep4fvAN910bXMYE+Fez3ByqHLvMRg5JeXqpcCTsw3k
n4lChxZWo/jSNe0noZSEnV66e4RZDl1IIdMPFfdfrAqyP3EqNIOEmN8T1GUjXOVYFToeeSWif0W8
9gpaKhjQ8uYSQviM/vD8tBZpjMDF9Cm0PPMCyo+qM9ULEmEzaXbZozM1k/y9cFyDti+ISSCmSJIy
XYAQE+Y8QM/11VFutOBvwz2E0OJt6CpBN1Gd/2gwa3s8Xm00wPbt9+EYOmSDa0/7xTvy8kfM9l1a
xJY35vyI1C15N+FlapGV7SwcOBzXp/rdDORoSe6BcuzUL42EJ6A7NCc50k9BqhV24ZviIRvD0W4a
Yee1a5JxC02+aZrIRxAL47/z/oksF3EaBn1wJvV5kYocD7FBe5XbAR9Y2fyjeepPwxyeDL3ycfvr
SCTc5K4IlT+3d/b8/JjuRup/mmZOinwfCgQtICdxBAF0Zhp+1oH1B+XZfiOXTMHtQAvYPgYMMJKI
vMzhNl6fVJY8+E1jFaQPu85R6TMWKjAF9Ngckcacczva/Mrnnr8KNl00F8diLOq14rcVD1cEidGW
pQ7tbrSqthWgkom19q5bqqRexZunGK4WwCRmcFOhrD2GWxMD91/Gg77FpAsV0e4Q4i21Ju21VOq4
CjtLNHB11s2sn1KynXeA5Swd8GuH0D3so0PzEB3i7cQF6nbyk+ducHCyI4zVznl050p2rm7+DSjp
et5nSUkx5LVigj4/t8E2Cn+I+SouYxrS/Eq4WEbGDEqZJDL+9TkR/OO4c0/WXXW2PntO+Vl7RKzF
5mh5Rv0f04+tspIAL29ZxgehFG1BqobXiwrcnulDTCS9fx3sCSrnb70H7L2c+v+AlFvqdnF+/xNN
vo6GlQalO41o+c/6y9SZ7w/+D/2rurX25iF7WoODL2Uql+FmCVEpq1VTWYQTXNeRI6QR8nJ7e1Mu
HwEXQ5qdyiqGvN3gE0OJdtON5B7HRyW3syMG2/tVCuI0QR9WykW02YHjh41Sm3IannlVjLvipdkX
tvx1eBqszaTVEqzVWRbPnIt48zMnDopRyYhnVu5WSAFkBZOJeGD3LeZ7cIlWZnNxJ1zEm505Q+Rb
lSuR+o3ett32W+DZX/PX8Assmu0Ikcw4tTj3HsMTKjgvt2NP2/jW1M7OHVEKSnw12IQNiyTA4q92
7/Hl3rTJr0osjm7QH4J4JWNfzmguxjs7WzA2VYVwYH7L7eCk8mbydPB3BfzdH9hqsgmFY4FY1b5a
gUyt7ft5XSQPWgMmSMgzyBl3MlmMVNnKS2tXiGEhbZ59vj25q/Fm50w7qEhDemyTXmCboJu/p7Zc
fekd+X5auGvJ0uLO5zmPnDGqrlSZrg8aGe+IoBfIRodGPvWFe3Bl/fvtIS0u1X9CzGfQC2H3R00Q
nlMY4+T0m04+4k3kFOmTZzzXorVy/S+VzSXpIuBsCqNRqN1iIGD9ZfxS3+c7/8k4e79l3RaAN3fb
7r55M7/ETrrnqsS0+Xh7vMuf8CL+7PBu2mYQ1IYlM3H6RB358o3n/IeVW8N6PqwddqsDnh3fEjox
1Zgx4OHZfE5eUlq5ghN+Rhfadg/Ct5GMH6v1TbB1Hem4ClxcXkLAjiAco/QzV1rocWY2FUyTz2Lm
PzcVCjd0Km9P6eKRAzN3kgYHkzEv4amNKmLtIASgMbT/x9mX7UaOM80+kQDtom4llWrxbst2u2+E
bne3RO379vQn6MH/TRUlFE8P5mKAMTBZpMhkLpERfrsHr44Pxu19vL9uZnMlZ2a4JyovFCQFcG6v
ffgeSr+m/D9UOEBTBs5KlKPWPKlto7SLXSMxyVp7BiVO/jDJFNql9fyqdpP394sB6BlE4cAAgZiF
u9moiNqtnsIYLbTj3NXHArCP/2ACtUgT8x0AcfMZel6E9biAw+lViXpHV+9pLphCWsmzsFCeVTv/
zwL31uAkpVYRwgJjLlByt/DoiTwWsYOBUfsm8YACgVas4ZV7C7NJGnQwXft3XR1aDK+lrshZbmaW
5z+H21OCWguJG5RBMkzxSO8Q9pgTb0TveK+5CZuK8sOb1A/VwywEPm9WYc5sEy72lXsykQFtazxE
5FSeYo/F9v0xO4mwDZtvLU6NbtsYsAT7KRc7JZk2JZ09UjYcxbqO6msOekBoT0xwI+bNhNzBdJmY
sie6gJueDHLdGIYGNhRtFS6sAQ7AbmkB09aLfBpuQZd9asFMuEf7aDf74W16xKzALSTuRycffPoi
+gFsaXxsg5lSlItB08ZKxpfPYVbhOVrUOX0tsldr+pmauyUUAZi26pwgFwADPhJiBZ3qSxvaAlE0
U61qoBp/aLblZjLqWR9VtghixC1vhgE+tDx0k3VauM+YadlC5a4DzBBCsunyDUxnAhezeVLAHMS6
mag1rVANJOtIYyUyVLuP4YnUDi6m5ELjBtLaoGnQDywTs4JI+Jk2L8O5Yc5TQ0+9TCemitrN+UGC
VBHKn3EGQLbqVUadOB0kw8lIbTefpV1U6aIi/2bOf/4DuM2NBkBSlQwrn3zbqR2t3TcvIa5ktyvu
G1DzjP4BA3eCMsrWyTk3yiUZUzzUdpWz7SZHUkmOVixeqz7Xnelfd+yb+ee5Je4ewtVXdmQy1VkM
X+5gxSkKZ7ih7kJc4KmQ8v49uQM64wqmulnpXwVq5fJW1EWrQQIGINyhUW5LU/lJ2jwQrIoFXvzt
RvcdtBsyRkhWHXh1tMLFjgCD1B5k8Cy0+/xOcoFWdeOb3Be60a2gBaUCXD9LAS0pD64vSd+YaW0n
r1YOvlx76jDKF2uRMy9thbH1Go3COVAwhu2kExTUZ6mRQWZYA2KS6ocCstJHPK2gB+mMh3ixW4jN
a0HTxLdEakS0F5v3CTVhiK7IjAaa/60EEuGKlqCEFZb2E3RNniH0ormDDRJK1QITigo6MhBJNreS
NvhhR6jgZG/eJwazRHsbatQK//knKyOzbCKfHV3ZHY61G00uOUbH6qb28LBjBB44O5Ee4Wakfm6V
i9TjCFLmNqtJjKcK2od4Z343loOKgcsKk9DyuH4ANzwy+hgKHjgU4FV7VR23RimWhgHRjDU7UwpW
ROv5uoWN9wsOH4O+cMdssI67Rb2F/1QuEX01ugYK4cjLH6VW1JnZMALcnA55ODTUgY7lnEOBqRet
7vT4Ne1NL1VRyTV+lq16vL6UrSOBbiBYwlk/EKE/F2xVEzyFlC7xVxoFTiXXHnyIGOf72oPQOOZH
nWpyMd4gGtjeWp6h2yjQs67Xqioe5VYIFDaq4kn5kaJsa9C7RjSJteVgQSrB9ErBJQxcIBdo9BWF
ODTEIlG8ZbLUJrC3rKCogxmLHFDLOFzfzK01EeQdGuRRMOjDXy8d0zBjGxIpSBHwuYbefhuK8gBl
bmFIsHHG0cJlKjFAx9orAJ4p52oPdRApaLypdMY36MtBvu00/BycBnPFWvTfihgXNrl3US6TZigp
bGZgQo7670uti/wT+x7c03Fhgjvz4Cct5mKBidFtbqvjAAHGxGvemx00xH+pQnjq5vk430Yu8Yl6
M091/Wsbi4D+yJ/zU+IrFpjFpl0lo2Iqym22TgiarZAjgVQI6/Vevr9IukmSTJUU6PboKSNm0PPE
NUW1oM3TcWaF/f2sNQOKqCaUOixrHnTd0RLrTZpEJM9blWbQOvy7FLbUMyMJ5ignqamxlH0GEnm3
vRsOrNk0grtFCF4W7Rt39gyzg9pRAmNoKrqSfoOAFHS8Aujg1kN1sSTu+M2V1tRNCCvh93GHNu4O
c77HCbUs40cjBLez/9nqrJ/tH3f2ai1dMgu68UGoRqeFnGxwCNXTjZ0pPs2erjum7YN+Zozz8k1a
59OswRiA39+yY3PUDmifMXjrtJsAqRNeLcEH4/GBkKCPKmWEQV2y232NbXWjdvoBuiKRz9gIN88/
Gp/oSXk1J2mGw07fAKA/tHsEf+DMdJYdAbWOEHe9YY5JnkHzGG53PZqtliYpMAqbAhqWBJq3HMBB
DfcUYQ4bo6P7699tC53BklgU/DCLDRgfF2mQsaumJscYTuepsyN9i+6nW4wnHLp9dld5i0/Rg6z8
9KR4EJOQdr3feuFD9AgacQtzkCfpSfVSXxbJS24Q8ABVoRmoGEGFywBf6uXdN+csXqwmpHhXId3k
9PeyGwfGQ/TcHSf4bJAR77o/n8tBcqcTuZ19ZYexnuhzPtIHYQKwdnYI8gyg71FKgQITXx6LzCG3
B6i6B8VnQx369jVh6zVgeo7AD5ntQAz5JPou7G5e3l2m9ARyPMCoML/GJ/2zhOAvlyM7iFT7MzHC
o9wD+Kt1J6WtfhVKc5MuwpHl9Y1CJIZgE6hm0FHaX1f8zN/moDOcJym0cIXnnQX5t5dohxFYUCwU
zxGKzjfxLvIUUUOWHTB+pSB2gOI2xFjsFWPKpIKjYlhMK1BTHXD+OU+doc9vQdt9U2sa2l6tem9V
cuUSKRohQ1c/N3lnCRwz/4m/EBTg9sHcKMAuq2gnX2qwf9R59Dr16Q3R0lsy6YKbxh6Q83UyExgZ
QdLKkDx4nS9PdDotWVW2Y/SqFOqxNF70vD9FBnrsn9dv9NZXPN9PzutD9sJGGmihXDN/p8P3YQp9
Wcp3141sVIwsDR101QAUBNN1fIEvjXBPiAwNBKjNPJl/cBf2UErY2Xvpe+V8ZDv1J0MmXTe6gZS4
NMotbZog5KNUihV06JUmLiJTLz2gNbMzXsx99lH/ZlWA+KE7sU7JcloyB/SV79oueRJVOdY1AfwS
uCfk2KwMwYf9TZSrTRjNVkCbX7b0OUYnpf5YVM2ptMWNCsPNAUoSrH79nF/a5GKuZWiNepmx5RPo
VGXckk8MkXmYZ6FP0j0kZnfLfvTrxwXl3Q6TVpo7Hps7+9jtK9DW/L0aDPsxyKqQnQJ6xCciJklp
pGr4MZ1GIwzOxE9pS/cD5A6868veSB8vLXG5vRVqYzwloxVkt9DY0OCQWP/P9Ohd61mn5llJPfP/
4xne/sL/LpC7rn1JZynPByuolpdmSbzWeq+ywWn1yCVKcawtFUINgu745tU921TuC3dp1pOoxVKb
pvQjCQPfc+PF2XAQbOnX63Hui5COg0GWgFEBgmFrfeiorKAvMTZ20FR95KvRmHjRXCtvvQHygzar
qrsCaiH7pNSXY6hDeiKrdch+I/V0JxqiJFu1aJSkw+KNch25ZQmdd2Dln029BRQSiAnUx0pXD6W7
Lmp1r+uhP9yAdMFVMyv3ZuiLO3ZZYb6ERgdttI4ZhL/LaP7s5vhnadOTNZNjakIFJWsz082b8iYp
VX+IDS+MAGLO1ccoJRgGk4+m1d5CimXc2dBICXpbCj2tNY56s9zqSXGiadc5qTQ+1lieA4GSamdo
GcoNeas63TgPHgrQjmTmw50aDe8QZ6P3i9KAiX2IyycQOWoQlAYC0ytTKcS8C3RFJLyMpW17UUmO
dlb+6uXEdNSFtLs2C91SM16kEPr26PFEXrjEB9Wyj4oV7ymxHxYlBGuopRA2k3FHtHyXjxDDmFBo
b00ZjS5lyt0m0z7TMfsZFcRv6+oGV/7ZTg3I8S3vUVacIr076Avk161khyt600/jDyWbHzvD/mz1
Ysc0DZIYMqWWVJy6Nt81c+7bhX1j9/mDLmU+BuT8TNWOZl3v57R5pE3c3GBooPEnZQKvYmUkfm6V
0+2kN6Cy0/TEkQcD5CWqkt+3Wj/3TjH2YDjPgDJcpIwedZqaj6SptEdzIsuzNRnje2wTKIBoY5Le
mLnkG2YTSFNJ3bJPPhqJvE5xEx+kJUncNtfGhzgVIZU2b5OBUqSs2Jh04OHOCSPkrabKDlLot3pF
ARGWuceQg7yMooeJ9exW98lCjQtlOYWJyV2+7UnZZmqrJXZQh2a313pr8ewwv6vLdnZaGdjYpUD1
JMys+t6OGA9XG+2bvAZuMs3Gj2wZdRdIoOlGCev9YimJQyj4gg1zGXYoYX2Tp7ETvCarfO0rHIGG
H04IagWr5uDYNAZG1VG4moY5cZbJ+jnKaeU26njqjRkiNeDQMMvJ11v6O8/s30lY3lcaEtamrQXb
t8qK//ktkFAFw4UNrVjO12JmeOgwxCfhXQ/3OmbOYl9+1PYM32x7Ika0VfOXt8Z52TZLi6mc0wgN
WJSiI8cIMXlxAjv5nh5ZmjWiEw3pesNtH/IHEcaDP5RfxtmYpGKhGLoakZ6apu+mwpYCC8FuPR3K
FMhm/YfAwfOhwj9WkD5C/1RGhZc7jyWV+iXSsMTJlyAtNrgxqlzRLn6QXOM7tIjc8LMHjtzL0QwS
kYhsxLngJ0fvAch4RIc831KdzVpcV4sULAPOfBtrshtGCcqvRAmGfhqc62vlN5Q9ZagpA12Ag7Mm
YVfGFFMHdCYBsdKAJgXkn9TwR1iXfz+kAQsWeMQg+MvA+FyBgw4LJEpoToLEzByzD920e8fUoCDc
2VzOv1a+GjznOVgjdXRaWixnHEBOZf6q+/hW7cJKsG3skPMeC9o3RDdBxMnk9i49FmRXtVQpbStI
p+mohc1NlGQiJjT+JLBPgxl59IKA9V3z8cxS1cwFC2cWtXgeFcwFZtVdVI0ddP30t78/Bue22G85
27dq0iHfQmGrHMNvytzdq4n0Psrz8bqZjZrk5Zq4mzW0PZGlAnaqTt9hxuA2a2MvbIeTQaoDOvVP
6Nrs5V4e0eWQvcWwBOny1vlgInvosWIcZKWMnqXUCAfaI+7ujKPUhwdNmjGcS/zr69z8dKwEpTOU
k833bNJ6AsVngfBeL16kKHKLLnJG5VPOFcF5FxjikeB2j9JPOiHMJhPkwmRUHqzEmwrtY05KgakN
UAq+3b+LsrhSVyGNeaNnLLzGM2PfUOigoWf7PfSsHUIDDwNRnup3rik7spcy3/j3JPL4AWCjRaCA
ws4KMdJnRlsizEKBpZBvi8jYdaQ/jAPSxq6Yb0ZiCKoam5uLJBXtN11HOs65LExZzXncFTgskHIA
rc8O9h2o0UH3VQDw2rbEkAbolK/1H5mQl1nqFCtr8eni+NmCHKkbg3GgspuP/3A28Vr8ny32W86v
OlFqDeAJKyjSWx0iSkVp+tDx9SKoC163tOUkMWqM9B4AH4htc/sXQ2PSTApiBko/HgttuU86UezD
v9TMR0LyFIUU9oitCBDLeDCrDFloYFXdMY0RKXb3NFbuwuS5IG/Xl7PlO0xoMqGojIcSD+blxqGh
HWuzhI9EkLHYGZQzFdASQhv3upnNXTszw/5+9n2UsisMWYOZEcJWOnke4v/ysCBbNLF36FuvaKT1
pW5A+QgLgLfUrl7192HbYeAplhzZEpHXbRxtHfEaetdgciQYhrtcDqQsE0rRxA6UmdyGhvFap8PB
VtJnwKl213dug3IFj+WZLe5oI4yR4yyerUB+6ndj4zCGoMTL3Ro0zkfblR/SY+gAtRM78atoNHzj
s13Y5l42XamnmhayFZiF9AxU3Xtd9HvB+tgJ46IOYNhkEA1+VdT5lIzMOpFko8PVnbTvFRn3Ywsh
VL22gRR6piF1bChcUrAUxwvaRzoJRqLs09oUnNCN4rpuom4J7T90GNC3v/yklaRIUqzBL2pad0yg
WBn2d3IEcotk9vTuvbeerq974+LBHnACuOqouvA9WU1t0z43EgQN6KEM3Utht0irM8GqmDfiN5do
YB1HO8ewV5hHo40nTYEzhF9EYtliUkyqn9uidBIlcaVY31fFz6J8vb60ra1E7wh3g3G4rjJfI5MX
q7YjI5jNDMrWmqU4Kcmoa1XxaawsLzGMp5wIy88bbtOQcY4UHbzToFnlvmBfxJ1UjtQI+gYtg130
POm7KfMXr/AAJsachTY/GOX97DESBVHtU2Scu6VRF9cxoGBGYJs/TUxO1zF1EvCglmbkxP8lI2Bt
GTgeyIjLK3qbtiUQUdVzI2ik2bHjjzzE6H4iolf4Kthypwc1QZxQvEKoCPJNTmUqSDRKbEfR7qFO
qoAFzUXmWC9A7LA+UOfIQJK9laqDV2MEi/5uUvfLK4Ch3vUjtQFiQ9rKwAt4ctH648OWtjBJYmWh
HtDiBWdPdftsgOzry7TswNp0TNSjvMzHSAbD7XXLG67+i1wChVHwza6C654OtoyERQ8ArHHspnCr
GcuNUL+phkgRGNs4RShNsW+K9Ag+gf397Jmcqixv867Sg3GqPCv9kBTDBY2f00Uo/YrgPPzKWEEA
mq4QVgdNE8Hk46UxNadQX1QxqBwBEOVGqLc6NoGKr655JVUFOQr/kjBjmPBAXQm7CM4OzthcGtWM
ninA3wZwxPkfVACvf6dtA+iO4nwwZDS3dV2EuWu1oDDQ3in9Y2yJSDN4h/3PCiwQEGLuHl+Hcy+0
LVHqKmL6qkVmh4Is9LPsKntPK1NEQLRZh4NXROkC5Ags1Lz8MmOPqqwUSjGqUfPO/GEdjJtyj2h9
Fx9CieFz/zKm/VoacgHQZRgyjjn3caIqm/MpJPFrlmooz6jyR0utb9e/z+b24Z1Toc3OGp7cmmbS
EPTpYGPUs6PWjYfWrH3V7AQMDPzb87WUMzPsmJzfoFwmYzuYMfQ9yI1qyPs8w3B4mNG9WiXuNKUU
KuqVCJqwCtJgFo8dgkHWK0Z1jdtBoyNZMhgjClwP+n7cRbJrlY5yO+7LvXJfvFl3sl+BsuKXUmOy
QvT2bKz53DjPG2QvUklbFdW1rIaKT9Y7EvlpVUBimD9CRfd7SxGcl41veWGQS5onzD8oho3Vkky9
yfTG7Xrg88tuf/3IiNalXn7LmM5jm+szMDa2fVys3rVS3V20F60DecP8oC6f1+2JlsUd0dwo0kKa
sSwtBiEgEKkhGLAhuiZ4yzY81cXucUcUgAObNtkkBUmr3VjTdJsvIgjqxkpAqo3gC18C/Mb8Zeun
Lk7S2gJwzWhRULB3i3LQJlG9cKtGf2GGW0kXZ4ZRdjrMnOZTc2TDe9odK5t8DREIDt2WV4Q1xMwW
Qba6oqpBZRsuGJLxgP5Fh3BypyNFg5sB5dBfH1MMaImo17e30UaMzvBGKyp0M2miRFlwAOviV9zo
xz4EwWTx1+JYcB5Y2P/M8GSscWhHUhfJwJ9WkPmYhlfbSqDmZN4CmZo4fdO+xZTey13t9+VUu1Wt
iBrqG6HAxS/gLrQNvee46/EL5CndNVAR1vPO6VMglutGcKk3TWkI5VhfB70O7p2OKFj1tRQ8P1pt
HNAVPWQdLjYQZfPzX99mNLKgxGpgRBLRG/u4Zy+B0VUoXyswlIU/xtZwo+FbpIryq427fGGErfbM
SGSQaIgynMlu3Mf96wRl3v+wCnQrMXIMylVU7S4NVFkxqmoKnOEQnuBpnabNcNb/slL3dQARbACf
g9nVVYyrFuBTikI4vgJN55SelAEDmfXt0I2766vZ3C4DEq82FHuwGO7jxylGalLS4Zz12ewslqRA
7lykH7J5a8+MsGfl7JuAoVNJ+wFGVOlxVr4Zxre8EAWD264PnhVAF4zHrvRqcwkyJeBhghM/5vea
Nx2WvbFnVCypFwlnw1Z4l68PhETPBukuZo74RCwZmm4sgG79cn3l4Km6E3q2O+x03ziNt9Zb8STf
RK3A425+LUwZmxhmZORg3NdqqGRoZUYxWEBR8H+gkiQ43JsuHfLW6DaB+BCenTvdakR62RxLKZio
hHwyrO4nVaNOP3Y7VKlPyWSc2noMEAfs+lJpnUopn6Gkljh6JOJt2jo1KIGy1BJYi1UhtAIeYFp6
sNSSfF+EiwOiBmdZRE/m1pbCJ2HsBQNZawUYgEAgjRarYaBPw03RLa9gZQuu37EtB4v+GgZdkbiv
dV8sEjaKFo5hYEt+X+do2H/0GGoQEXtv7hcj95Uxwq2schRaG2M/al2Iakvp1lHjJgP+LeQGYTHe
eQmCnXzgP/9nhm3o2WVG3TMuQPcS4p6Z4JT+YMRHTOZTIa4JEXZf1Ivf/EAEoA3CFFcw987Zy2iW
Dt2CYyC9y/j8EvjDrn+fLawBtBT+NcH5J4ivTUpYwIT8lARN65X3LFGITimWNdSuDW3q2/nIoMte
/CqwzS4Uv52okQJUi8ErgsLO5fIkfRmbPi7twH5pjpBAuWvvchBJNbMz31bfw93y67rB9WFESVVF
txAXCphQPhDtYmqrKJNYwZy+d/XJgG6wUd+rmuiZXH82VrpVUVHFwyLjFblcVw8ssBR3KFSX3c9l
/J1NP6+vY8MDo/FpACcLPmmwn/PYaxRqKzsDzi0wHDDj9OiRHOoJ1B8G6GKGP/HkqV6fQnVWlJqv
+POxLjwvUKwETwK70JyL1MPC7Mkw2YA60ntywmiSbz6avyDF7Edu9Z36pWipW3t5bpH9/ezKoa1r
gEIRFjvwuXVHNqVPf5seeVBcwx3uqC+LEti1L8Ea8cCAxxflgRUAZlQqNRtMQoK8h7yirTxWWrtr
Ul1Qct94bmAHzzUeG8D2V4N5sdbrI6CKJIAi5oTJPOm9NV17B+7YwUGACCqXv+cWw3LQTrDQ3QLG
m6y4xRSln4xC6QkazGwYMHbpKd9Td/ZVTzwhsHHdMIP6pamk2BgW5Q6L2RpjrdW2geD6w6Kjo9ij
Exbfllj1rt+HjTOisFcMDCTQVlpNlEF8MV66nhhBVtiOivLhvFiH6yaYp710VTgRIIRBvQhlsFWN
Ow/VKpo6C12E+j5MdS/tZMfOTzXIKfD6+9eNbd1vvPxQg0PxkIkLcBlQ1fSUZGZtfs05APWi/jAX
t3oIj+EB0NbS6YMs24vVJLeOJJivMLOOjBZTALxDHjBgkWVqYgLmNnmt6UP9A6cDGo+lYwGq/iCJ
S+nrsgrAN/+a5OEV87gYVSrBJBPOZMg6+htdcgz7gGeaETswXQ6oqrxrnVDLbHu5SDTAAwyQ8Qp9
QNOsLucYH7X7Nnmal8KF3iHT9GZveaW+fRTm1huuBcWC/xnksVNSV0jGUmkGZjtHcB0ojqYfpB24
qb0yaJ5VB7Na1u4/+DMUoXH9cBNRxOXTnKww67wxTZTxx8zJUYkum6AphHP168ccSC3I00HfDCqr
K4YOZLOp0qmDHqh7xUfRfs9QK+bLiLcIoiruKHCfG3eeTToxNjHwjqwQmWGLQeMIlN7BqLTjgYRd
7KDvWAgKuFtH5MIM9/wgbsrJQCUNIw2Ugsmh32Oia9c5ybyr3opdtZcKweUXLYydobMHL6Lgpo9H
WEy0BsVTuf6GYEY0WL/qYOEhwInX8eqAuWn9yCldC4RbbGgBoNS9G+X1uzWWBBNMFTDe9fBZljZx
59ryjUYBGzK1UsEkAYuBOIeK3430BoHEBiNsmGbR1Mad9pVEtvsUkyH/hXWOrRPICBnnBIQfKyIO
cwyTYQZePaCW4dsgJdUm97qzXvUlYQIlfpx99CpU4GO4ID1sdBn+OgV21ABqPYGmQU5NxxqK+wE8
qLRPd3p2Q5faDXPZk2rq1jrGD6jiyflwipKfUl15TSN7A/DlspLcaylk4g0R6HV9rMCdgw6tAnAo
QVeaO1YVSZaFqK0RJLPhRWgJ1IXgi27cFSC5LDxbcDQyWVUhuiEJQ3vJdHxSzQd/1lP3Dn4seFMI
9D6YiLW96zu/9qaYQoX2Jhw3iIXRfL68KaFURyRciIZA7TbOSm9W7stCJPMlMMKXQ4vB6FqaxFjU
8JzQj6K6UYQNmxXuD9E8voiCKSV4NIT03MdR0yFGnWXWAmAhlG/Rs+HrgEODA/3RfrZ2KHw+yYoz
+/ItZl7Rs5Gd7uPvt9JgTB5gZQH8hS/pkEmuEcbUegAmU0cNf8vam6FEgpuytZX4n+MfzONBZZOL
aqS4j1HYK7Ug0iMvYgzyzWdemwIrG8ETKHCAEGBqcxpZ0dHZKgUZVdurgfqk/0lzgAM66wQitT+y
391PAGG1LjYxfxDVINaRzIVd/nHHI6saE+CigWL1h2hR3gaz3ANs61lm4mVW64/yIohKty41ipfw
bkij0WHhzo1VR3laZp0SFNYx159iOgnKAxsG2JytjgoEazvwBoqlLRJpDuXAmCZ/KfNjlj9fP3kr
4j2c/QsTLIs4e+9sObWbqLPlID5ajopMlu4wtVVUjv0p7xnhrOQoB/NReitvp10iu/ln+1K5o+zo
gl+yTlcufwjnx3UwmA1JgrVOWrg368JJjcU1VdQjamEguA6WmC22rSiMYQiC/f1s0WQA47JWm9hX
EHlrMYjKl0MHwnwalIH2I96JCkkb7/2lQfahzww2JVhooK0gB2X7KxtP2jTtBvU2nXUUeZ7U0PYN
nJ2wWQTBzNabYAKlgDQXTFvrvAl6oE1oZVjo/NSBmaCATqKNUjEGPLTdfIBewuv147T1Ec/s8elE
seRmHrewNwIiNA8/LX1waHmsm78OP6EcAliMDGCZKq9o5sclt8umaeVAT6t7DBTe6iDvub6UjbvH
SLLQatFBVLbq4vd6WdFeN5YA6ojPbarfWEXl/b0JIDuAjgP8GXkt55HHMSmQobdLUKEzL032e9Ga
b9dNbN1vBkvFWYe08pr3l6RyGCagoQrIHQodrC8bYTaWKE4YMChcc+jB3VCCHs18yakj+6Vf7Ol7
ER0WUQi08f6c/xLeQavNLEvLgl9SYLrT1F/66SWXRFyIIiPcli46xo2TBEZieA7NhvNqfqmNiJ9e
ZEW9vM5SaRRU6cwZvuq3Tns37E5RKqL+3jSCeik6PPIGxmgYJdJ3ljoHS9y8JUP1WUnDKQ/z4/UT
smkGYhPwERgbWeF9oOE4tJhKnAPo+e5rSjB1RqMPSVoEdjZcA8pDyDYMjMPjznJfJp6VfimjZg7q
On4mk3GTZlBpkFUDaMJZ4Pc2bdmQbbOY5O0KdDp2ap6Nao7vo6IYGysuSX+OReIZ0If4690DzsdA
VA+BF/RluSAYEiRFT4tZDtL0oHehm5gQm/xx3caGJzq3wRPC9i01Kaq+clBjvj1Z3hYiGl3bgCxh
XuLfZfAzeRCklqUwwzLKxpc0r7odgKfAZHT+lP5O3q1XkHlnP6w/pQeIj2sF19e39UohfIL+Mjp/
KI3yYY6JnjOe/+Wf55hkDqTOvOrGeooPjdu8jo6oJLNtENBulJGBDV75dj2a05SQXEahDaK+iPUH
2Qk1h6HqQB3lqO/gIBSsceNIMrZLRPioKyJpYtfwLAKourKuSprKweB3xwykPUPsGLJT3zG1VMa3
m2Q7KXHsRxEtxJZhsJYgeASuE+MQ3AlN5rEAMEGfAzRRHaN/Nxp6J9OPsAoFF3zDkRBobGLaAtHG
GunddHKSFGM5B630Tsz7XPszGC+CXdwI3C5ssCTgbBczzeznkoJOk43mKrFj/WT0yPlR2aU9GoDU
Fx4V5sovCyUMKo/aNoiS0bfis9yljY20mcwJFjVf/70MPoGgDTg83PqhFFNyrXhTEI9DiR6NJVbR
YIMQlyschhTgn8rsv0LT6lF9VSQ3RnHtV7Wz98Wu75wMM/UTukvCpW5s7rlpPtcedHWq5w6mWXkU
rKluYfvpnsnPYtAZmugYOBcEQBvICVSfMG9ksolWBnq6XK1tJpgBzeQxsB5Y1TI6dc7ol8d/kBP/
YYEoqwPXCkoSJobOZ8CxTBKbgpfz6/SAPMMzMRwGaj/d7/bx76hwRA279d1jyBYGP2HJ22qItiXU
siY5G4Jl1DwFnIWTXe9r8xeGhAUXg72el8cUjyvSegzXgXAGmJrLjUQiGoVUJ30w6blX6bdtljvK
crNUb/EcO1X4mmVPSvUH+HVBDryR719Ythn1wdmVVPQUQzIGTg3DJ8eFq90oCjTIqNt78WF5DdFJ
6BzxaV0/ipdmuXBCbZSymjQsuDYNtwKXsNNrUGi+vq1b3w/Hk8HVUZUBRf3l2gBZo0nGbkRbgnIh
eiogGl21fxrt/bqdjfcX8zEQKEcBClwLqyKmmRmgRU6kLlDDHQUByq4LjEPsYRO/tZ916dRBCJ7t
bMcARaJrsfbbbDYHfXlMMOIW8g9EPS9ZOzZxHyT0NZbf6wij+ED8CVa4aYUgU2McqKiCcluZxkOm
K+2MFe6RhLj1nd1CvSL2oMUOLqas2qee7WmCa7FxSGy2qcjicPkQS15+P5TetXqowzaAuAuOoe1Y
ydv1dW0s68ICO0Fnpz+skqRth7gLatrs5dw6ZHV712UimPC6/8mYOoF1BV0CoEJ8fCYNc6R3jYWF
jLdx0vzILMkJw1crhnBvYwlO40ZJHdYw14qxf2jG4TG6XFRt122OQbE2SN/+oc8mCEx8LXSq3EVt
CK1x4FOaXR7MC7QaTrkX+frz39dE8SMwpwZgFOMQ47EOqFq0fUniNtCT99zoobVme9MsOvwboSBB
vRVpj4rZF1vjC/NSUcQYMZcb1L/QE7wtfKalNj+MvrTPfemoC5RB1ucF5lgciB4vQcWX89OSAnXw
frCawA4fmpk6ivaUitg91l7rwgY/ApD0BqTAKWxEVRxkrbwrc5BsGrIXLZPA+28uB1QXjIQa3Bf8
rZ5HGwMw89QEs5GDpuez61W3XES62BvlM6wIugOgDGETN/zrRusqqboOjdPM3vfJfKBLcnxY5jtT
e0NHFGVJ2YXAtHv9am9towGFZ9wBtATQwbq8BZXZJvZAuiZQGnC+5MZuNhIn1N/SWjT2unW7cc/A
TwLYC2pOnJuKaiJZ9mLWQRyOezvU/D5r99NceUPRHNWI/vX4FWbjsZVYF/OAvMOnnTRUowafJXWg
8lGc1hSVeja2Dl6ekRiihLbWizHbZtaVXMOlsnrqkBEDgcoQebKeQ5+xEuqmbzmsC3tcWjDIZTZK
9dIEfS/fl5hB0TrpiS6gs9W1vgAnm+QRqQehVyjPTjmUgA2iag8KJdlRI+txSshjstgHMI59yGme
ukCFTk6bj+ZOTqwfg75kf3+2Ln4w5wYWaVCVycQGzfE3Jf0zlE+S9BhOgvb5xu08t8IXDqQ2QjFm
0OFsivLUVfk9WbSbZSYCxPj6lcWED3pXELlFSRZZ/OVFkUaFkqXpm2DQf0fTsUtF5bYN3BsbprJR
i4XXXPfHFjNXK1Lh++pP1rfllmEVVQRkt2AB9fqj8tr/nEXiLRuJGGwyYjBE7qjs8A/DbOkYuKAF
bGKGKwX+V/N62y2QEWl3NKC/dPAjfc7EyV+Uj+uOh338y1j+0jIXU9hm0ZWtkTcBlHHAkvxPb744
ibQgt7wqep5g6QSmG66An5Is6KIr1YQVJkdyUpzaNY/avj+Kk9qtc2gRcAmBIgElYIuLJ6K+MlVp
XupATSBzG46n/8fZdW1HjhzZX9kz75DgzZ4dPcCWpasi2ewXnCabjUy4hHdfvzc5koaFwiE0epCZ
YTcD6SIjI27cOyX5KY/MNb+2NHEofQPRBIgwh29dbsQ8D8WmK9sS+fT+3NfsGEo44Wo/PJhl/GPs
q94m4dQ6rUq+hzl9VYbxBL58ABl7Vd+BCLUF+UkcB1Cjlp1BU44IseICsnKt0TuCNam2nrSTrVfE
Axtdapsm+66KydvQk2+yXtwYEj2EKqB2YttSxzQbt+7Fmw5NDZVm7aBP73KWwnIavlVparmySW6T
sq68pJ4MN5Sy0U5lBtY9FZ3yppyMYB6DtnU4poXT1g3zvt5mS6cK5Xs8vTkc8ZqjtAR/YoSKAd/h
6d1APSLZMRoJuCpGVLsxHpCg9t1bKyHDwmV3YZV7k08Rc53VaJA0EDJYhWZbCv1havXPUCbbqteD
Jqf+16NccE6I/8HYy3tNAZGaeVo0SlmkHcfqnOiDk8bbepLXnjbXeRNk9v40MX8B15MZlVUL7zTu
Bhdcs5vh1bqp/cmp7OZ+fF4rlH68Wmb+4cLezN9qdKzMjsDeZNniTnTyn3Jpi0+h4ahg4QarVApG
EN3tvPRBy4O4trunyJHAYnkveet6Agvoicvh8wzapwXtJCHVjQoLqgb5uTqQoHI55S402G9kQLak
fbOf7sErVDxVg9sEq26MX+5fTccsh5RWxdRUEuzXXhhAq01xleiuDboN38jxBNV4m9Zuji6OJy6I
/L5a3OXz/dUHzHZ0PohyribYYqBFR96M7aaNupV28aZ4X2P9XvBwWHpO+o2udlxMc0+aqqyXeUxa
NglaiEcoPls2SfItkcJXswjtbIyPRUjXAroFD47UBK+Hyiio4K64XGNtyIGsstLqbObKWeyUTT41
AavblYBl8bCiFK7x1xG/my7NNAo4SvQurs56GIIUkLrIWrhf+4Olex0oKTCeAfeKZ9i8DhWVE/oT
ZFp9JFijfXnkqFeu6KUFikd2kdME6zmW5UPyyerskOS1MIo1Wn1xSMbU7joHktZOfOr2eDaBVAw4
1AD0d4d8F+8z9z/QDFjyUcCbY9iIZq4JSM00y5tEN3AFH8Hzsm2DLBiIz0VSuQBS/Qwxi6/n+Yqg
H4UOrp79b4uzmDyKx7ocwP2C6KLZkjsQnRZbxUfmB0mfxm5Gu3meDlwMBwnCk+GBwFAKwLHmgl2N
DDZpXeH89RctPEouPmh2EzQ1aratgg8ylMehOilsX/7Uu7WC4OJKfxr3XHZitEyLagXMFN9GZEuI
I23URwNoiNpO/S1PjOb2TZj6Q+4xN0Fjz2qqbekUff6C2WGlNI0UFWz12GvRprxvH9HBXuy54pDi
De/ku3En/BeXrMn7H1HehR7Q/JKV8l6HvJlannVI8k3iS9atpE0WsszYTX9amN+xEyONbGVaeZ5O
jcv3b/jCATsNVMO4RlR922/WBrUUH1/YnM8jKDCRdsOo1KDZKvtmY9yrPtfYYCt0JUveFYBNBMYg
eUM2ZebVp1TmwWVYgrOhejS1YiMOqk/FfsXMQrMZJpHjZnhGA/1Rs/h4miQQifTYGN1bjhalJwRF
GwVsIoYXdTa0KngdrT0h6ot8ZS02X7gjP5uevWlScKWXJvcGgkm2QgKkQSX//Pp8X1FvfngcJIpM
nrLkTMuXtwdpK5UNo4STh3e+LdIQvpVYiVOEpRbQqDBsq81foW9xAm9UYffgAbclsLc5X3/H4vH7
9BkzVy9HAB+kFncAcXhSCrh0bTXmXLSBuiTIkHnlbF4xF0ge63nWl2cx+ia1mR11v74exFJQhYrE
vw3M1ktvS1NNaVeinmSiPK4X90lR76TQ1G2xl54EudoD/7+W6FsaFtdjQ9MeAKp47F+uYGuNOcm6
ElYzsgHlotsK91+Pa+mofbbAv+BTsJoZSTOIUY2jBnwQsWRHMvYRVG6/trLoOpANRe8CgLCoG81O
tDG1YUo6rA/XD+6PxO1sdrB2VaCtnKulgBAwRrBqIj2CTOVsxmhNh0IFARVcByCb1l3cv7dK7IT5
4BTtD7T4O6SSdl+PbnGVPtmczeEotFquMNgk+WOWHHTl8evfv/gw/TyomZ9SpkLrEw0GxAAFBs3T
8YjQ76gT/7BKJ7+RbeIlr/+NTZx9NCtAQhesRJcbw+gUuTX7vPyoDROnP+pILwUdAiTRrb6rz5Xm
Cj9XbPJDNH84ICYE8AUkX+iQmC+eWEVDaenFuWB22LvwEhyLIjiQ8U1Np3pSJQDyRFfeGC9EdVeM
L53wz8Znq6hPdJSnCsYhoPTUnXOf3Ga76KE78KeTEoS1l/1E33H8PXLlldt8cdN+GvdsfRMjipq8
NAucDlysm26DpsutvFnVZVqcXxDEwZ9wkM8cS1GNqV5p4ExFIi3cRTdoX/Xgy5BbcRtPBlmCsFNf
6WmVno7P3NWyomwAUDgqWODruNxKopbHFalVPrModdoVYjwvCehB9nPPeqkc+tfltPnVxysV/zI5
u3OkjFAyCVhM3jk4QKNZ3QmbMEA58qRizJnT+jTjXDyVw24tdxVQvehWP9mf7eSytCohmmAfSaue
ON+ag+qx4M5yZABNWwhExZtkVQhtcXk/GZ3t4HEoYxa3mOdQAl1m+ayKcIFmZ0vJ2vN30RJvZNKR
gca1NHs6tNkglTWbinM9DA44JzZlLtpDehcZK9fTYpwLvVgohmo4nFflyFyoNCNsreLfGJwJzW4n
rsluBaId22hp6p/XduwCSBhZbh4U4nGPpML8eW/ImYS2U8wk1+ZDVu5A3kuPdyhbzwxaOv1LzgB6
yrb5H7qUilc5wh17pX8dL3P5HbNtLBKkBrQS36HJsq00xAlLFQWj1BbCX1+7v6VnGoaMUBEeH0ig
uW8Q4rqXhkmCKbQA1DeAjww26kXUsEEk5RS/mr2BrnrZpY2jWn7s5Y/6ihdcuuY+eBBQ0YRQ1hX7
EXZuTPQcn8CRM8VLfY+5Rjag80R33Jqv65iZBZjJR/UEXX9/WJy9ybMkDJth6uEmIJqn+Tzvod6F
dxrbcG0LbSe72alA0vfZuOsN++sZX3ARiFM1lL7BN37NGI+1qLSxYpjwUrKF+lhGzEMr9IqVpfQO
6KSwl8FogWTHVeQV5prQ1wo/QGjtoLYClEm3oY9QiN/KLmcGczer7m/BP6B2q6IXFowTpjzHmaSI
weowlflm6r34DhBWrhobnmsfwoNOvIHMzmO0ik1cuGd4xRhOScclB1m6y3umF8uiD8MO4YM1YuMq
Tlon7teLJi1c1Rc2Zj4WPBsCbRlsSEA+dXZHba218f+tWw4QJL6+HW8lkJQg5wv7N4iVgtX8Kh/H
7D69+IZZuCAAeC1rFb5B3NFNcg86Zqg7Orpd/ND97h1F+bX1XNqq6EnnkTuq5FeYzwZiTVYXlcW5
srq3WEaWvYoBEJaMt69nd3EB/7QzB1yqyJoAeQ07FoShZOkQy2tZuOX1Ay8DRBpAqgFC9Ms9guev
nE5mjaEgMDB/ZR5AZY/DPtvEfvQebqyAuTiD8r4+0dvk+evhLfpYnsjlFDOoC88DoUGVxS4rIx6V
1GBBTndlaoN1bdjmt/RoOdAF3mUNGrlJ6bAt2WSuKtpr5QE+wKvNg5GjkosyJ2bgcgKUTE449BqH
ZChdtf+eoiJgWqNTJn7WrGU5VozN25+KfIjwjsCC9s1rM5oOgfZcCVIMVnQo+62x3C9uH5CA8VwH
3M4cSzT0IalKQ2VnETXNAnlTcSBr7pTfuFfT96eNOZZI1PtMHyKBndtdvqUbusPd6JEbxeFh7Foc
sjggyMwDpg6ILiocl2ul5z3IzYaBnXP1vY1TZ2K98/WWXFognvSHAXBOoLnm0gIaU9qqVJFgsNhZ
63atgjUq31oAsYTVZMaSF0HHFedLA7rsqgnFmKym6+q4PJtoep/CF6a/JQb7bwak43iLqJnA0GxA
asckcHm22N6tchsJ6qtKBuq3JsTockA2grqAyOXXc7i0SjhQiFfQsqEClnE5h1qW6sywKphkY2uD
ks1tTPbzaxtLc4f2YWCTwOME1pfZsIQBoo6jSIuzKTVBbJg3eQ74uVWupTIW7UCKAgEgZyCZQ1f6
qivJOMZ4QjTUR6e5iNcL4EmiXObu1yNaAhqCUk5BOyYyW/oV8o+JKgOPkgamEXf8ld3QDVpAoJ1L
JgdKiWjGXEtDLj0lPhucH92uMaZcMGAQ1C7UBrAMdI4e8Q1Hfhs7FANAC+CmgbL9epxLJwy93xJ0
gjl4Zh5/AWUZtqmqM5DaoVspqfM3sUluiUVvkfzeZOXaiV7cjWiaAIUTV4abHwArhtJ8q2CUXfoy
indi+PL1eBYDSpXvczDbcUWlmVOK0DI36MPEzo01OaVqeehJpXvDws1lwrjDuawDY8wOIXRNHGIy
MEu3de93kVXZoEd4VuJoF1e5CcnXdHWRl2IjEGsgYQUyMlwBfDk+5TMr2Uwj1uEOyNDBbOzUMnTL
CciN5Bn0+BaENpVWsbvhpzo9J/kr2Db9/2Z6DNzwHLYO4hn+gZ8/gGkajbIR21pxhLdyM/gDal6g
gwndNwSG+eTA0zpFsFYJXzy5n+zyffHJbjYUYlcoPe4KHNvtFFsQQunlpyhCumFliItzjJ0M/4B8
ODbCpSn0rFVGOtYMTwrD5hU99G0JDmcqUpzhOL6uXYOLD0N+dP5lkF/Kn8cmx62kdM3HyXXVyYGA
rgIyqGHToanCApPBT+KtGhWXHjFIkokmiMkW+EMyiUi1PBTsTBFr+Gne/LLGidm6TGNX1ZInWU/2
Q1NCYl4f7uVUPvaJor00Ri5ssipRArUjj3IfQ2evbB1FSj1WmgHrai8frAfWAKGnxeX3Ke9ecGe+
REw9oGvjPTIF4pYsOVdQl4R6b/NYFfoem21navFJnbSXpFO2oircZ2LqdIXkp5A1ZWO5JRmed/EQ
7bu62dFQEexO1B+NBin3Xr8X+pzD430NN6EytUHZFcB0idazCnXtRGTvBShN7ZpJN7Vuer1lvYCa
EKlmfSBeJ5r3ul4GuEbhprvwntbtTpdSgEjM78lAHtWuPo3ZdEql4T1VyTGG1lobEoeFkOzCVNSM
3LdphIzbiAxg0gaG2fpAxAYsHryiIUejNXZ9qztpkR+mVkSDamhs4pHdGl3hjHK/b7LK08LEh9z5
YxQDttQM+1woXkgzPo+xiCaRfhPXBbEnlGWoKG7TSV4BYyw0Z3Gma67GA15bpDFnF32bQzNP6PWc
p6dVgNH8Osiw7SPo2dndDfHWjvTC1YFWZ6hMoQ8UT9o5TBDp6LzhioDnUGi34hAFUja5pvgcd8iC
92vcGkvDuzA3S4aQVldDhco57sfeG87IDL8anoEHEZRV13MvSxhlFf2tuPpRqbnWU21xszSQxM7P
UukKwHzcgPfppn2SIb1ZBuE5eYyOeNSecHaazOMK3UWwdsb5gs2CeVDBAqPLm3DQvDRzZAb6VBRd
wQSX7NeQaU6aK/fl8E0UAc9OUVmh2b5RjbUbYsF9XlidebOIxNmko7QCrgbrVBLhB0RTIltNcfp6
417OCZiDLHuKs9ROmHgEqNKJK81umn4tBFuIFfAl4O3kDXIG1uHSrxYJaUOhbvNzSxzlG90Ut3BM
byzCE1Q8xB4WPdCUNaOLu/pPox+lwk/OvIA2eNUoZf7Raxwrdiy6mexbD7yfU9IhKUj1YHyNg343
btYW/CPaulpxC5ATC3tPviqoagqJYxE96ue6spMfw6G5TU/R4Kgv7E0LZL+yh2MXOeS+31jnlVtz
4YIGx+ufpvlifB43arkUXc85KBstp6flppP6DRsSp1Mz6EPwF9e20fxEGe9I+6DqiEmTGhUZIrkp
O618zNLKc5Z5PJOw7lcNJHlpjXXGlOwDomf46GDytNjRJkBItF3u5UG43nz2kb6ZTT5gesjmg8oR
akXz93mdgBG+nTD5qqDuFKRisPaJ4Y99993IDc1mevMq1786cGfaShUIEFAA27Tod6w5hmS8wXNk
K8ntexIVhyo0n7WY3CVq5xptes6YhXdEgsdDytCKHCeuMFYg8YCQNdTZAXdkzU/BYPXKbl5YVJAF
i8AeojqhXbWZUsiK53Wdpuj8ijylyVxUDWxtFFd8xoqZOdqH9FnXRFaWnoUwc7VQ3KU090MxWyme
L5sB5MbijwdzjqYMy97MNImk58HqnSlptkbTgmgs3Hy9+xY2H97/mLKPLuer/ohIZ4nZIYI6G9EN
kV6VbC21vvRGubAwc7FpoUiC3MICVZpgKCQgt7/LU9CY71UiOnGRehFoBhWjd4v+tYn0IMnEoFR/
jorl6O2vr4e7hMNBz7PMxwvdkSteTyOieTFoJd4kAAfaeC7FthGlm3EY3pqi/1Wr2hbvwNsyUr6T
UHtOB3X1sc0HPDt6ABDwbioDhYCrtAjDkUyiUk7OxMpusuhbpqGlXB+dFHHYMMQ2aVSHijemUG+H
utlU0ZrGpbb4Bcj9qB84U4hDXro/cex1PYwQ1zZiGxRtmfsZk+7NuDKRLJfvpWg6FCyZwMgrVV4r
qaqnd9ZdTgZflNOfMq3f8kSYeLC401JQPYMJBqBJwbTTVgfxtBQquV1JSb6DoGx4jrpa8oHDvtPD
FCI/qlWeqlbyhjYiDqHmk2XUxItasMhOmfpKYmL48djieZaoSABbZmJXCnmqpAgEvrK6Beood0e4
TET/crmhaOcN6FSByylq8Rap6Umrs9At5PZ1iC2ee8ztdMpXnt5LZUm8ag0JrAS6Bqmx2dsSHJlF
HdMe2zpvzxG19iQjht3Lt5pYuoYB0Qj2DdA5nwHxQrrI1lPqRiPo+XpoctXSphVbyMIhlsSQCMn2
SowJVdmN1qHPRa08wSxX/ONSUGmhQRFsbWDAUK6Y8MehL822SZJz/q1xq23hCw+gOUf7JcCe+fva
/X7lwJC2AhU48LyoYiL7MZsgojSxWSYmORvWbUdMxwLrVjR1a4O6ehnCDDQjoXQGurRrloZe6BUA
GnSK27Nzk037BKEWAHfz5wSAwfoguiVKMu5aauFjeS8OMTcLnBGaUzhZ2/w9kHRRVDO1o+gAHkM7
yeJtT3xTaBpn7MBOFRcxQ6NfHdqCofqTpERuQWuI8oiN7MpTJ9lViBaTxpB+JAX0vhSkKW0xbO4j
M9lVZfwiUOskwjEf5bHZDXl8U2uJN0hCA3elf2NDscky8UGMy5+xVKH+owOUY1D0xXztL68CRD5M
cMmjKgrqzqvYpEv7tMn0kZ4l64dFCxvcIDsNuaMUhLB4LH9t7OoJwI3paB8AMBvs1vOaIe2nLkG7
JOYUmFbpo7eMbEAQHHxt5urKgxkUedFADkwrkCmzl0av1dJkUZ2ck/SnWh0ndSWgW/v9swtPVqeY
4WlKznpj2JL5kpdr/X8LFkwdp4vHzXiUzoF1uSyyPgWI79wR6Ks0iksRtn49SVcILHg03FFg9+KH
FwCAyysCxUe04INg+WRCGzSt4Hpp4mkaCeS8DlBNxrESXr82eX03qx/sn2A9AlMI8jyzhcklKH6L
SSyfirzfgizNrumuzspTpimOgpRmGImeWd7ibwNrMljOinlxfi9z85z+Hvp+SNnO8/qoYqNxqbWk
U0piAGkGH5xmbmWglisMjlEyJ1IE32DaLkzKFdtXC/phGu2jvAns2leOWm4BW6NLp6xPPDpJzkBW
NuV1GAYTwA9iz6DciV81u/PLcFAF2ovyiRPoNNvcjTz0AOr6NmF+76cP7Ym6qZMLQaKukBVeXQSw
jAwsxH1RtF44b7HWCkB2SyeWRXYpf7eAU8qktaDmegrRgo8uTrwkUUq9iv71RjNRC5TEU9eVN2aY
P0fQXl3ZIfzkXjh9jINrXCBFAeocYNUvD0UkhjFBDWE6KQNxLVXc6SE0kcXUeq5M3SGJeRjL4UmA
BLqdVWbm4PljDwB8rJzN6wkFkRXUNkHDDxQJLtjLzwi1skYqMBJPSQ3V4u6mNx4z7fHrsV6dfz5E
kbPvo1xyvWhFmVfy0MTdSYtrt1VekpDtIoPtcoannVwcRSn6q+8q3DBA32CjIC6+FniXJjVWdNx0
pwHPArOyDpWS+Kh8Pn09sOsoiNsBvAppQ7SDgGb8cvaYjrLjUJEYvRq9h/c8iJ26TbHp/clDA+Bf
Jmrg1sD1h/yGhnBo3n0yjWMCilOdnvTpqJL7QQeOCg28Kf3L8PRLQ/NnqalkdTK0Bj3JI8DI5VvP
1qTErk4Yt8D1QRRU9LH5ZtvOrPnTu9XoKdcLYW8UouWl3TC9f70+i1ZMbgqlcBGpsMvlIfloCYLW
01NF9hQVO3tEYW3lAF07Q/77oTiJ2A2ayfDsl0b63mwTkmCy4m15g9T494K+CB5yn8iwosVO9gBl
zPCcuV8jgl4e3Z+GeTT7KfGkVUSOpkSiJzF6FuPUVpjofj1/12k1Pjb4eLhAsMZc3aIjzTLFIiM9
DX60SbxoV4JbV9mAiUoaDsaHnksRaC+msiVdZ+ve1+blKx85M89//mmEotmm+iRNFPcM6C2d3GVH
w7CF4a3It4XpQ4SI8wl6bHKLgJ2grgvYVi954c3a++O6UvXxJRxdjQznNZVIHXVhPtKBnpSTGoRB
G6iCbeQbCrAdJ1IUQQDsdmu4F75zLq6IS6NzlE0LJohYkjp6yobvVa3bZr1d1Rq7fnvOjMzuISkp
CzHMWnqC8mvAGxDS/j0XX7VwT4MODzqk7ADsS/xx3+4hBhO6keSokW1I/ji+seevV3xpxFwmE5kM
OIer5oQ8QWeTxBp8jD4cIl3wZCF7UPps7fLl7mU+szwq40RTvOIzcwwgizZ7A7zH8NsSOPCpZ0V2
9cyp3FRf3MigN12xuHRWPxuc1WBAaGdaSPjDE4GbzFGVxCXyakvmNQgOa/nZyuw6yjqNEiKVGJaf
Hzq06Ge7qXbU/lz1kHGvnWpPt4NX3pl74vXN4GqdZ/386yv46RM+oHKfjiwFjwzwaUichOmGSMVb
o1U3Ybim4r40ndCZ4PSivPF2nnRqKHKLFvqmT3JJvSxqzuCe2H49kOugBWgcgLNAHIRo+YqrqCB5
ZVSmRk5CDUmprC2chDzlhAWTmd+r8ivV25U9srT5ubimiiQ6aJjmT5YkGliDkJSc1JqGz8lUglFo
4plyqc9XLq0lU+BGAsEa8pYA4fPz8WmVUjlMhUKWo5Oo3GvN5PajZuOpuWLlegoBXwcCDZhMdG1d
dbnnzJSHMa8IwghwEyGRLuW5PWbMayzRkcoMvTdrIt3X6CNgMyBjCKELCfC6K/q9KRk6Ee9+cuJY
82TPdi2KnE4DVQvFEwt3vd55vRUvDc7uKLWUWtBnwaAoMH8Uq32qNe9fb8U1E7PVChOB1Q0pyYnm
1mbMR2c0VrEfizawRnylIMY9BwwqFoUcj5kRXAMfoiq7pLT1O9WdHC6Xo7xAU23NJ3JvdOmEMXOf
TM7iFykdohDKEtjvn1I08W4VVr20DQHUslAT4xqnc7SlBeDQBNkRcuLQYNFLXYmqHk2n926jHwbH
tCs7T93ErWLjpQPRoFrv1/o9FrclUMCAb3HyyasDl7QoIxTtEH1sSxAx+JO+48wlo1vhrWd3zF8z
eb2gBrClQIsh9YIM2HzUyOy1hVbiKh1NiJ3Vt3XbrxzvhaAIGAZcoqiPoasBjvjSixRmylroZQsP
ia0Hk1s7IHPbJ07pMnQgxHYerDEbLMTaHDWBtB6PSMEbPAtW4qgALxdqQA/SWxj43R3kjIirGx5e
KU/lFgQolSPDYwbG2jP5eg+hxRXoO9R7gBy40ncCxLXvknAIH2odS5aCTldBA03yfdLOsjXZk/Xw
9ZHnAcjl2QB6krdLflTwQW52ObV9Hlo5OjzChwQaT+BhsplW2jLrHNL8BI5zZSX5SbuyhstUAY4S
Gf35w5Ia4YDebT18GNvIa6ADHDaCK4WHtl95MC9sSjD34v0KZDLSRvNmpEQESj8VWPgQGXtGfg3x
P3Hcf38b/jd6Z3d/fHT9j//DP7+xYqxoRJrZP/7jtnjPT031/t4cfxT/x//qv//o5V/8x5G+Vaxm
v5r5n7r4S/j9/7Tv/mh+XPyDlze0Ge/b92p8eK/btPkwgC/lf/I//eH/vH/8lvNYvP/+2xtr84b/
toiy/Ld//mj78/ffULr9g9Xp759t/PMP3PzI8Hf3GEvHFv/S+4+6+f03WfrbB/80XqlAUv4Bae7f
P34i/g3ZPCAHFHDbmYiMseGQfmnI77+pyt9k9DSA0Ax7H492/oquWfvxoz9+H36GiB0pfUX97V8f
d7FUfy7d/+RtdscosIq//4YDdRmX8NoLOrYgtIdSJjLSUDu73PZNV5hqpoJxTsnMd5SDrENW1Tft
KBaPrXzfxVP5c8r6Hg3gR5UW1U5BhwMvc4hBn8KNQgNnU6emP4Ci3ReFznBFsNRWZiE48aAUPs1p
HdTV9JqpevpkqAfgFDIXLezb0rjp5Tqxc3bU0kT/nmXysUPfHFScSuZHOmltX1ehwBypxC67DCGh
+KxlYXqIeyvaGtP4DRPU+k0nE0cs8cflXvGEtCKbvMbRhaxSfPPxX0nVA7YqgW+cCKM/KEIVO82U
PdaeAL7Kw2jdidaoO40gRFAyle/FSZRcq4wJ13fQYZbg8Wn2nh5vpnQa94IUnlSJkFsAgiJPaNlt
kzYWCNhe5C55ZHqLHqZBp3BRIv4S6pcltB9HajQeSzsSDFUYZE0c7xNT28PBWLey1G2nplL9QjSm
rUm1yrY6y5O0oQDgMAZv0BQaxxQkskliN11Pt1ETojjRRxOU/Lp0o0zq+1CAuB7eLTA7UbFDs9W9
SUm+1azSPUyf3TuJ3FeO0UgV5pQ+9QIDSBAqepAHKLcZ9O88qveVp+eCjWhnL7Spj+6sp7rVj0mO
KpxuoNmNVhJUk6ybSUa2VCiNbTyAejzF9tHyZgO0FbXTSBsAdlQERzYazTFTOjhixtCqmxetg6wR
QsMKHOKx0LaQPE2cSenBowVOzyDMYh2NmZWrdiYysyqj6G5Ad1jPTkp9ko2e2kXSZa4kNd9VpPT1
RvF0BcinzEjvRxbeK636LU8YcaBLo9tDqdqQtQrbfhfWncaLeY9qn4O1FjGkXRPmhhUklSWi9W5m
Gi9KVPSBUoDOFjWCyRF52NffN/ShFDIHxLcbiyGUGZD7kIknKqmbZgNQRmWQCxQvO+FQq+l2pNaW
FpNdJuX3PBpOCc12IHvc1ozdCemRtcVtVVa3llbsSWi6yOrb9SgGLDQ3zEAfE+tugPsOpjbfSYLi
MU29JQUSnekZYLogu5+0fNfRbFOazBOjyVWF0U2nOjAa5nfpgYgQh5YFO6/PYfdajaULeudA7iOv
1b8RsdwzFfkFZm7GUvEUY9qIUXxQwIlUNZDOkdgRfN0PHcmPZoNazRQHOgN5kpU8g6jL04D6SWP5
p5n3fkjjwwDuQRrjIPejD4y6LWegzuytIAqhozvJ+yhEW3wX7lCI3Cak2KYUoI1weBSVbKcx6yZK
5P2Qdz762t2iHjZTZW5RcQ+ggA3Mb3wAMa+vy63NRNiDmGJHvg9Z77FB83Msg26JwSiatpmNGysp
99bYeZRu+rbb8H+VRYUP1ta7Dm3jUmnZUl1sQBbpAtTv6NXTGGq+qWs+jG6KdnSoQm5KqT+YdLjn
/z6TtVtJoPejam2LUPBN+aWV8ahJkSNp0aecqDb/36wu/LRgu7imgcxDFUJ/SOiaBFNMQIcMUKzR
VQ1XNgqn68DMGMsgYERdG/B1nKaAUNVOICppdd6Q+sJtAZEcaXBCzdoKfRhEdNwqcu7wlWZD5PeE
bXw+HXE4uW1qbCyl8JJEu9N3RVpsLJofExGLMZKbJvxRg0I7NjqPG2PRMRV1Rx2Y19bxNk6+awXF
ykr7ZNK+8a/Uze40tXVAVNU3x3KjToqnihSX7lYorXdNhEsjNLCG7Kho2xJ1cqu0dmQwtsprpzZu
PCU7I8+eE8s4xaR26Rh55TTZIJbzgSJ0JLl7or3uVsK0UYzB7VK/zeKDKeGLmmzLssEbMtWDLpGt
ZvpBGDqvEapAjSvXmEqbUgDkm9qVNBzvwfqYJrlgTj0dc73zpozC9VnbKJ2cSSROouqHctqm+BGE
m+512rzwrcznXBk0ty/uDPVhGC1b64mX5n6c+6WIZn9ykkLQWZmgM4yV20QqbnPV2FS1eVOw7EgA
4ZrUW1UNd5NA7qPdaJH9yLCLavUwddndSJN7dCrfCgoJpoptIsBKjPGV5fB/k+K0QqCP0Q3kLQOA
J7dqJ3hRPrpZnYI9IvTAyuw0Otyf4Bll5oWpuVHi3ldKBInDGLSycMR/HKZ63W4COQ8+9Qgo/ISz
XNPOzwrZ080pCKngFdH0PA6Kyx0x/+eW1g7SLhuhUjxshC2LUpfhPEaT6ucsPeJC9Uf5YEEAxADj
tgHcH/+xlKiOXvQ4+uJRToQgbehdFfaAemJiIGvRJRs51yEKgYddrLmWlW1B5WUXtSND+UZPx50g
WkFSDm+mmThSTW80oGyIFD0pcXa0EshsG6R6qCNnCHEaesGvE4CosKnIGHqtxXZEbh9TZqFuqx+s
2tiamC9Nh5YgG+wkqv+fue9qchRps/5F+QYmcbeAhLwtlbshuqq7E8jEZkICv34PNRM73bP7zcTe
fREd6lKpJGHSPOYYyOy0yWBjneb+DnLKTZg6HyZxi3B0gyMx3IMNvH2Jiy2al7YzIj0RFB/LS1rL
g5Tjk1FD7bvsQ9/YD/66xVHD0om0WdSo5o1442U++b31omu6436x4ukN0KY3YmbXOuMXVTZvjFaJ
1og7RH6TM3pDkwTLIcfhxI0brAifj7PfJsY4PBu1f8uMKUZ/J64YhoyJhhzLo2C6deMUBvSIn9C8
WUmDrPyZrKiJW5d9JwqLrB+6ow9z8mY1Gt8FraK2pnAiSxjla2NaSTrFvkQM1GerdCahdtaj1azq
AbdEGBtj6OJiQok5rbaMNDtdWOdu1lvthpoXuI4FFmqfRCXMpFnd7G1/hojcjJ0HHeeztERMMKmb
AmL9ziBjWOGuuWmveDdHVoRi67ab/A3Er49ei4VIpDuImidd72+laa/zjRNk0cT0elmZGZmiioLm
glOqfWDnLNhDTOFyBSzlh1VZRb0HTgr0svVwtZsRlYI25AgaXBDgRwYP1RaWkl21ygoYBMB3cGyh
2YbfZ24RAeC5LdMgItPRthMfxqDLKDDljx7ek7IEc4Skq2Xk+Ic0+N70NFruAuQ5lqkZObLaTW7w
YzkY4Tf7gnmx/zb1Z4PedVZt2nE6SpInRdrfKmiPxTzgr91HJsoLt4vr1EJrpw3kkyPwmRAG07W6
q1I9rIxcaZUdvOHTcUloYTHIzCBBVQSyVzIaUWBiP5bxXVb8Ug7Nee6zl9S5kLJJNIWVUzFdvT6/
8UDeCt/5yLrEHfgpbaadPQR7NC5CAIh2ZsAOg5s4s7f10ixp+LhuzTSaijyEE9dOinZX1t6GBe0Z
6C9E4mVEnB9lATCsFZo29ngjCF2DPdLRDitHhAGGXs2gTGcWh2p6nl2BhZzHeY7iojVtJYKSftar
nqHZzLAHu+ygAA9wZgpz6XVxLqBj7byY+XBrizxS+jvJnAVIFfbGvkEsYjo9IKTOIavVoZeIaw7W
QvfHLssrsZOWfbYnlUw45Kk7QIn9WAvn0HGI5VXiUlTqgNkYTXLctXSMw86xomWBmKsKwvrjlih6
oIVKAl6tIKS78TGBILdtBc2GuCJEqx8LcwFEyuzrndGO22GqN34rXonrbTwIvroA/WmT3dI6cmoo
Wdt+YgMpwOE1S+jwBOGscLnOEwlulTijZnFGneKH243PE60+JvBMXQtxGSnDsTC/j9Vrq+oLheFj
mDXlkThdxCx6tkgusV6x5yb3khyV77SQnzIoNwB2rUpdXNuZb1FgiIIBZsF1dkirak+BszHm4Ink
uAiI8OHwHdqEJWomyWSplVdiZ7SddT+MRwJ3oAr6ChiQCkRJNUKUySa3YeIxLZ21mbJnT/o61JJd
rJLFfSM/aVd9uMUKrPMbKidvDssefv0wp+DuVmvqkrj3PBYGXf8Az2lTZesJS6jAy52jCwS1w2nZ
CEspH2k8Wrh+et73ffroFN4xum/AQbzZsIXhlL9OjD01Wt5Tn50cd9cJ6+qp6tWuy8vgvOd0OOQt
u2Wz8Z3pp8y1dm6gMRXSZ8dmz1ZZfaBDslKmucqBzg1539+XF0bdP5B9NBVH+LljcrylYnpUwbnQ
/sHKxcUoylc7m+5t2RxVM101EgZZHosBtGCnfxS6vJi0P9E5u1X+eJ+88VxZP6eaPKbEm7tr+2Lb
/F23/KNvMNkKJxq78jgYmDKcwSiyfyzHuZxFYMyRQ5zdclhwMtu57MeAzIKo4akt9BUR783hSKVo
mSxvq4z+sbyNT+lDQTzGgazJVOBeaiPpBH0TAb8wDKJ0cN8yZ36xtbohYn5tRHf3i3Rf6TmEblJU
t3qbtv2pk+rhjeqRZ9WlpzMi1hzDnFxdre4DF5faNj+MSd2D9GJl4IOZ2SlDUa/un8Z8frH89jQ2
4jIL/03yQ+8UGzDJXso0vVsII7pUIZL+VMgA+VC/T4g4M4DnHOdVuP2KlGZSjf7dAys+98RHQOUl
EKuWkWvbOW9Ine/QsH2UbGXZ/WUZFFRAHN3335bbSMr+aR7Ha2e1yGIuE80vjuXh4MbrcgiORx6D
JY5N943TdGMG/X3o3RNm88Py+5ubjtd8rHYZ9JuW1wLBsavKUIrh5pflxevYzZ4wsBrrzIS+tV1x
UfKzsdyjVtWWOvqeue5bSbr3OUv7yJrYM8Car3pAgJ/nh8EeXwjVj1Gae9zZm1cnadoes1SecggM
oht6F7Y8Wb35QrzsyMiRWM4K9bp4OfC+JPeiTY9mzp6XkxJZu+vM96xhB+3foLd86Ur2XKhyp/P+
zuywMc19Uwb3r8/vgtMoQsBcHxI3crnJs5dGna8vJkb2OEsgiz5JYR+Xr0pn59Qw8zLn7KUZyYNW
/ckMXgBtfva0OnkGNhaD3TqJWpJit1I7xw547K76Y9i0fnpXrjzRkVz9Tt8IzmCU6+IkTqyCWAvO
1/BQDgZWEmnV2/KnLJsvxCEPA6BXV407JbNbU2YXw4JardSHia/dCSs9CNAr6Xe7MYcFpFkd3eoR
yAtSB4jcH6fgvJyY2WGZvCyhqT2djU/edA9sElqsWSN2OkMxIz1z9VpbMTjvDvTuUOm5LzdgzNgD
9LPGUzeALQD0dRLBkN6ZOMbBO/UmuXoiuFu9XGcZjst2Tx7WrTGbXjhmJClc+M8j1K5YPDPjYrv9
cS5WKTdeSkxQbWA0YAXt6GkkPOIqvbJqfmhEBq0p70CwHDA2twod4WXwLSPKaNmpc9RzobPbMqN6
ml6CIxyR3lKbIxrcNVA5c9M7cBF3T4iLNeiX5ehRgQZLpUNJxzwvr2ezf2el+TIumPPqIhrcp4at
DOnEvtIvlT+/gI+7kCNOPAseaBleJqXuPgWX2/BWpT3eKTxCeo4xRqYX31arYHRWbY6rYHLyPhkT
bEoAhafQHW+BhcMsnS0QRI3hVqQsAnx5T6i6qZ+dCK5zk72qFTPTi6IggmQqtmv+EeTyXSsjWXYH
e/wwzfRY4SMACpIm31YFywERrY5M+OGYkj28Ry+kVY/lmDLPe6McqSgqMyD9PlwrvS/nuIzsHnJz
djDtlrnqoAGhuLWrpIfz1A9wWpEwARJUk3sFp8jKCg4+hKFFu5cY2gWGuD3yixzLS6vKI+3sWKEo
ZQKuvczR5epmnr44Qfna1P1DBdBn1BpFI/71HEWbOUQkDE5D+5J33dEU8ybjrzMKO9j0amzh6dEY
E4t8l0W7Qus5ySsk2GDn+Ly+5LXAfjk1nx3CH2Fae08FXtjWzRmF000zehsbRcWsW6VdGi0B6qho
rAYaLytq5ZXR1wzgWUIpSp58WNdTdjCs55pjWCMeXAbNzLKkRM7LWzviTvBEfcTV1rR30pcOVQjV
nzxF3sse2wIzkuX/3h/jSvCYl2RVDaD0Z1i+vWkjaLmqqp1O3ZCDo+vb3nas0UmGj0TuQBN5FvGy
dNYsg7vopXFh8FDs/eFnX5bHBpr4fIYQN3EOSgIEQc+TnfPQUNWOKOxbUOdYlXmwa00cdp8iLpRR
PaqTCxEfwtzlrqAmwk6SZ6upomu7IQn4bpt8gDBTVe+DAmGvj4rRsEWj71yherZ8HKZfrBiNqc5P
Zl93CD2TJicQJDcu2qh2efNqV6hAoBE4drGfNglF2ckF+Zk+jQbS+ixarnPbXtG93JddnsChaWVr
lLMw6hyUG5erpQzcFjHvVFBtSq87pGawxi7Fs2jWQCdpva15GvkMWptSHVplrcD+f1reiXWKteMG
399AtdzPUAVtZehC/kpNyM6QTk02iaWRJ9pq44axNReQO7T1pppaBJ6n5ZpoF4J9ut64wAi6TrqS
XrUDvxFwPr3mPN2NQRNZ/GAILKZkNzrkZ1q1F1aLHyLn44qDLL4IX0WGHF7IMJqHuszfheeOx8w7
FHzYFSpFUao3ZNiX7YdVAAdbUGCRehrmhq/CGpX4HD7zPZCkeaCgDsQHFPL5vmwaI+wKJsIu8Mpw
aoH9q3mzKiiUGtLghzln7cqW0o1R8YtASrw6TdFuiiK49w06tek6DbiMUgmuLCKexGG8X6V1HRdG
pePW4eAj2s5TKvUZ1PeffZ7mcbVS/lhEvNRW2FCkuVPtx7oXRjQ3+ntt9fjBAHgEWDGrzt+nwL0z
WWxqc0Wy4ChqlIhMSG0AsxsNtnkyGu+k4J4eNYL0YUX8DZ+RS5Mq5fhUUJ6o/R3u0j8ZUgQ4ElEh
5N65ZAWpIm9GIU/idOlExjAtjReI9b62A3/JDQfyh+rNd9vyqIMUwYVzLzgxosYsyRpt8JB5hG9K
30dd1TZWc4eiYRWos4azesV7D3R+DbWBEms0bVd09Mm6DQB3hanqvjaFHTGyIHvhB5OZuBoKgK99
4RSxDa2jdnTNUKf4I17zV2eu7rnUU0isdoI1MSoa2fhJK0ghOhmBilbLkyntaDgwzaKmEOVaFx0U
ckgb2R0q8CUBn3ZggLmX/rBte0lCCDn91JptugDUAnhboU7YwCCD4u7NvFx1rvqmaf/gvk5oKpFf
Ig0NzYer6yYq06+Nd4y47cJIw/Hg3qK9iFjBgCptELsZyCo5bnVUT3fwT9CYbduTKafvyuuriLZN
Ih0YpVs2aoQlFd8xKt1QTOm6xf5luUxFrph/dub0IKP0w/atAgIvziiA3bZPdv3Qq7gs4eA4ovwH
V52jM/Bj7jgs9NPW/aPv+3/qlj7VJf79vQH6W9P0/9km/e2vkh/10oaUf/+o/w97qaDr/NKOX3q1
v/VRjz/G/PO3PurXG/7ooRLf/Q8alTDaWcBTFrUWFN4fTVRimv5/7C84BDy3ffCG0Sr9s4tqW/+B
1TF67B6QXeAMUbTG/+yimvQ/oMUAFQd8CCSgLPC//g9d1C+5o7+a+UBNArQG8RZY3JvUgsrJ0oP/
BdvV2YOZw+yxPdZlY68YdovBEOpW9qO68WWYdR4iGjoeqZdPfzy4//2TjXGLnYWRCASqZOKnYpjz
z4yAUorR3p9nYRs7eCG2a0MZ4lnT9MFEveLK7wPEIrl1dEwv2ysrr0NddojxnEpfwI+Nx8YLwlIM
Bvo8+N606To0MNshmnt+ElzSH4VAwaOamncvlzu3avcGarGoBE1elvSeRtMvmOXZHYxmXY95FeXL
06wf/wV6AbGj3+AQuIK4cSAOQPQLcuOAe/ytC53rHM1k1SDLd/O5jydRt2cI1mZxn43+RlnIydu0
gS2N7UF3yFCo3nI+n8oSFeoBBOR47PKM71yXOXLtf7fS7CMzkOqmk4XUm5bDjlM/4SwzD42bT3Fg
jC20b/A0pz38g7yi2k908PY8hxRMn7b2i9HmQLF5c6i6Gmt9ftaT17xVVpWj9eHDorRssbE5SG4t
kFdCj1vmdRiI3gjl5GGdZe1etUVzkAjSwhlM4N5yyAFdiukyZfaInnNexelozUDc6ggCLUNIbM6v
TE1jgmhx2GVQ+D/aeP8q18Ge9ZZxJHREsNYvGdjyU97YGkXIZChTP1Ktaz0rQTl4tiz41IjLvECg
QmPnWIKtGU1Q4nvY1wrn7Bnlei7IvK/khGb7MO8L7pVPXw+6N7edXQTnmvZLu9mTSY6Lv5dzoVAX
yqd3sCe3RfsgaeP/gDF0VHcjit5Z2oW9pc2fMP29+BNR3wSiOrTuJ/N5yHOURtxRx7+sEn8CGn4F
MPzPqYew01qcZ8DO+F8GjgXpYWVqYR6g7G4ZkDeHKXTf2gDVuao4q1msU9UXOkytIN8DBmN82CMB
JY6V/S5wRwcRzoAqno3UeCis5OsZEF7QcyyGMWZZ5crQGHz3IQbrDbjLYgJhCKkRFUPZhQic2j3a
a3nh/hgaaNmQzrSe1Hw28iGPOt3YD9vt4LSXBibEKQbrUbTYM3XrmJFWK23ViLbznYnupB82IDzu
4e/yqT3b9CIYOQLr7nt17FIAENNpNg6pX5oH0/sXiJD399kHItKC4YSYpuOCkuj+bf3itqBWYzvN
n7PPTF3nVgFdELdpSo+zMJqjlZXgVtTUOmaFysdE2em81rln3HoCLl+eI6j00tK8ff3O+xhljuRQ
YA0r5uqMrBd3yPKOXmd2V8fS9QVK2piqk599CwYO/dzBtR7cyWA0ViytkaqAbUipnKeOGq+5PQks
AgF85CgJLppGcD/vrosR7bWD12BkqhkfVvno5gnUmHNefs4zx4pqFrfBzo19baFlJvRQXAzuw7Ws
dcfLOM6wQJ14F9sea16gCunEIF5YG165kQZk/rlDFgPGTP5BUC6JZ4eVB8ujGxRKhiMwVdOWFOoH
W9aZYFlnvn6q/eFHbbFpW+vmX5h4XyI6v+wzoFUF0O3CzgWbCWB7g7+tkmY9mZSMlrlPza7dT930
RrUqfy4qCJAb4N9RVEBSAeGJO1HuCP9RFOE4hXwZ7n7zIsxGREWaT3tR+PWL6sjWatGlc4azlsy9
z7M2YyVrb+3Q+pxPQJRFrUIW5JHqpHx6hwZMvXVcIGvs9A0ay3DHydvpZLvNuMsYIESNuXF9Jz25
pp7PXw+LZt0B7uQbb/DwK967m39eAOjvMEHA2r7AlhAWW9gLjuMvr/+y91Z5lo4C37XPxfeqt/Oj
y4wBcsV0joGQcMEEddA1tzPnrushX42D2a01dcjKrOc6wephP5w6e8mWyhdmIFpwom+OkLyyX4By
5EX1XQXIM4kU9TGvHTaGfjPUR7/XdDtb7vwQrtOsg8GBhUldtpcaYy4qXe5+TsGbx1rxgW4PnBdk
zhLSGTUyqEAj7cCksat6+ijhHTsCk/vewMly1XV6gOxCHVwJUfCRkc74YZXzwyb/xq+h1u9b7nLh
QJ5yXTAiHcgK/J02UM01catiUnuT1uI8phYWQzkKMEuFMj8m0UJNwiYkrluwWQF2GCIs/eg420Te
JstOI8jDsqQdO3WDINKLRocltu2uPU08b2Lt6eBR5ujv+JOEAorjaiwkdr2hLXAT/sibkPv2/FS2
U7bOCGeHDlvmykFpeS1Gg6M8rGClW6nxEJTA44xdcQCixH4Zeh8SG2x4uBOMvhii+NVMJzQsLDf9
+OexZS2Qz9/mG1QWkAhjqiEkWZQ1fx9bZUWrQVa63bt+xdeN8vUNaLpDXRfkxdKi3ioloAegXR22
Y1nGQY2thcOg5TPfgY/Pv3fj0srpjPzisqzBOs9AS3YFylky8Tt7yZMpr3cTopEFoFH8m9gN/V/O
AHsjELrArYFW9neYqT01AoFIU+59A3FfqbwVmtAtdCNQNU5ntKZp0d4An9+BsapOIvCf+Kynd58F
LBa9DTSLi+HcFeN8bQ30hU0xzN8o8+rQVF11DSohDiAWNfHcorkPP+SgtNuTlbMot3h1+esBIQtU
Ks3GgxWog6YKj+3OIKc/AkpPPkwZpNtgylooD2Uq4V5qnzJPkLVTlnPotA09MbSN/vkGf2F6f7nB
uLngK2DpACMJsTTowb/fYPC2p86FLnBCgVSLcyLGK7eKIapamb1D3OeIq0p/IpyKjd6Sny7YFchQ
WfMEzIiz8pt2iLNWI30cKjzNvepp6LAEAz8hP3uVx/3YQs2iZ83RdfCxad1bx04Y3rkmswH8npLf
ZJsxaAW2xU3SBnjA3tFQ05EKQDeqvtUwdXUdlv5o6wo+qkURBSaT88Xxh2rts9wIW9h3PIqAWPu/
nhI12dBTBKr461XHk0ZYz2CnRCWUBzZfd4Uv92fIM2B4rH8zVf4yrfjlugI8DaNcxBMQykFkjzTr
9+vapsz1GbXGXaW1uRmRd1/tCYAYYYkxHNwAaXY9xOYMVqMDTf2j7O0mzpjstr5BUDVUnffc8byL
+rqAlzhw2XFNHD+etSzPHN2nWhT2d7gP34FdnL5BkBFBb5kZr1UuABIPhEKz0wY/OMX61RX0FVIt
E/QaUZ2DCmV5BUwRWBrvgGa5/ahQvbgsz6zMwKzwXR7+8zD7YnL8djkwsjzYMGAJgRwD/vv9chCX
ChSsZbtziVmMCUIWdpooCiXEuTUZ8H/+hEa0m3G+rn1AIkyvq0/z3P2E9JMfagOVG4AouwRDSt1E
1SO1lBw7N4mg3d281LXtfi/nyYqGPvsspsb3w55MjwEQkfU/n8oXTe9vp+JCb4q6AJXDCtldVBh+
2W6JMeEu2VWzA6jSvDb5N23Y8xucns+27PMEXq3OneUjQXMaQq28VQ4wOiXqSKOu+mj2rWbrYhsI
ZekdXbSKvLivkEH8y1FCN2yJhX49UNQKTPDfzcWjBwHG14n8cqDQ9xnTmjRD4qQiFMBBFU7wQGUK
ucrFmsxNpo59fffzZt3m5qbzzLibKwClupBycRosd5dNwBSY0G426pip5lh4bGMDflLM6t4BdYcq
tpbWHm89KMs8ZWN/yrsUyKf+vc7sBzBOEj3J9gzg6Daz1BE952NpYqdSB6uD1TOKt2+66Vc1d0+w
DAvBzAEIzX9V1EQImydziVb+kCYZ6K4qPVSteTTbs4NtuiP2jiu9bjyyzmHejCbRLvMeNocqKMVa
bA5PM8rHdVfiYmNqTGj2IsMNZ3eOO9s7i6FKuL1AdxhsK34ExVvhv5XTw4buehr29l6kW1gFMhAX
x2i8ezwqPtGDLlG2LU8pCtdDe0bLGCebAXRiPHXOTw3sQIYEKANkEbt3Jq8dOY/0mUCJMEi64MMg
97SDn4K/t5cCc4kW3QbhGXdiQTcS5lQNEDiJjx5KOg7oWwVrGwIXMspr6FePuFkZktXRWo8zeRla
DtnWIja4sW0ovkHuM0tvytm4uoCjNLkAXM2+pZCKHmC1bU5l0lAgWeiWcW+TT/1KFzlqmL2PfkKR
GJ68SpTzrVki/6fbOveeKFbGYU6hgQqTP5BPhJTrZtjLTAFE984IuWRWtfbQJkrtozDnJCj6KysB
+CooCvLYKnvh340RzhbjBqTHDWRsIe4LoRefQJ8zByKK52GKzmCzgGXq1wCl0HEr6Bgy8x1hA7wu
M5Ro0ccFcBWdhIZdZPfMrSrMAhmqhQ+M7oGf61c2LT3tsyjga9enh+ySMvbMZvvAFmyp5vqn6FFB
CtyPnA1b5lM0WMD991VkQcUrJcBnQnvYAJy2SxFs9ftpwnBh+/RZshcf0pm2sxvpw2nO4xAhPLMe
lEU2/VZCXTe3GWBW3/upxujw1gGDLnfhrHgugBd67Svgt9GQt9soQJMPuDsbdRP6pLo3PmLT2jTs
XbqXAWRSO/afNRNrqbDjX3MCMEm+UwoFllUW7EgAWGR2soAobh8QCoxtiPfpALhmb98KoMGC7Zyu
+3zn4WIKpI/pm/tWsx21L8J8w34B27P6feCRrBMt13AIQ/stANSrQzxaZyF1puVY0lLFysuinORb
W1RYK1gM86u44ejv5GU8AJjfGc3K6NCzUfJCcitp9LPBQX/veeT/sBaNPG5suDOtC+A0v1LcNFgV
qC4zGw4jytnhf5xiHw8V0Gt9EeMyTFadAA63Qq1wJWf8Vb6Cdm5kEBo7ot8iCI1QH0v4ANoeAnRt
jFsbwx+iHkhQriiH76p2SMCDg35ytRolCuctKnZBvyXCWHlAHRNGQt4Vew9mI5N5RBS3lUVz8isT
sm7utgXGOuuGg1TWbmDGmioKgGedTCVNlmKILrF3o6OyTG1GqpiAk+BWUHzTBxOacKaDFGbl860g
5zK7dgB0NREg0XW2aW0g2YFP3RYyQcjTsQM6RCzbWZgV8yEL3nUH7/Tp2eKfuWnuXIV2Rwf90kxA
L5XEA6VLbfQ4AseegRgQQZcunsrBWzWYdPtR+LjYXfFcej6slsw0faucMslNIAGg8i+PdFI/xDiS
J6QH5hrLjNAAVFltiYwmc69lboA2wiE8XDKeBOXA13MDxFo6rjuBeEUTQbftYPaxM3cfvJ7EJTdd
fQ9GvV0cwg5F5mB9GGi6NQNwAAy/3NlGR28Nn9AKSo0t0DPellTA6qMtbWy8GX6NqPw9hEf7c+sF
WzvwEnMw2tfSb8e1TAuedHUAsFcn/dgmwxtKfCZqoefAANmFTrKJcp8kGXxHrSHoXhVykG2ABjY4
cp18NVzwHKbWK49GWVnPAl2Mrz9r/MHbTaTwETbgXWwsEQzmEtUrBeG/wRuxwUz7wsrUi4Z2zKGs
EcN7hX62R7e81iMiXQRvwXa06PBKka1oqd3H6M/A42mYCQpu6FcdjD6QXn29Ra30NBrmeJOSradM
dfEMFNrazjEq5MD+fLCBs1qPZXH8+n09BwQdYsYyDCxpeYk/OYiH5JgYUwOkNG12BayfMTudPHL+
+5NgwwdZIgtXTPL31JggMkVSM059FNe6HnrWLuPfamv88zu/3vj18PW7v55+HdZfv5tcPykZJrii
dQ2gYG6gSl+6DRptKcQTbeFXO+YsyVsJ8X2gPHk9Rx5Eb7AQVn789VK+vP71kFXloqy9PK/UkvfV
0oXCRt+DfePbFSqzgiRWbp9cUiVtb6xFv7CFUjBV7G3RXV18eJnp3eASlFHBSXKyUJnjGjE2sjq2
mlMV825cDU2xcjvMfQa8sGVjY5VxUbURiAtRVdtrQPG3BlTKCbgMBmIi86g9L+mJeSpTRCCQbfT7
pJ+sJM3eCwsFHkUBXhRryzTWcE9b02x6qlt7q0vcgsoM567Bwhnc4GC3q2WWtFWW2AMWjMCKjamD
jzvf1XSpfXegMlgb2SIWkMmyXNXUW7UGbMFMyJg0XlTk/Gh1NVDMe+Fnh8nK1wOak3XhYhGUawA5
E48UiRwg+YO+RlXMRwPVdjSPYhT2VnXmgjLC12LSYcf7cK6cxKQ8KQszISmMyZtgBdNsyrescd8b
R+1Lna+DHl32QQH7XBzR5t3WLURGMhJnuXtpaHF2RwAXXGgZB2OE2Pc8Bf1uUIDQkupIDfs+zN23
Fuls172IHvtUOj8zb/5wxKP3IEfk+wdPymTwcRwWoCVEHeu8uUDIYMvqE5LDRHni6+b1A6hAWPiG
0tqQghy0xK4BZeXOCkBC8tbW9DSAH1I6MkYPZuWUGh5D1moarJXJUiDKYIQAzt0Cx+/8eYe5fwaP
MwoATgFU4l4DmmdC+s0wkow5SQCz0wCdHF2uxQ9uqJ2HOctHmmRygOCIsea9ffA6a50JBth6lPlq
h6LtNhfNzvsvqs5ryU2ma9tHRBW5YRcJCcWRNMn2DuVIzjTp6P8L2f/71LdDjbAszSDRvdadFgua
Bck9k3DZGs5OQS+9dsMVdYXl7vOy9gtF9XucYGVxXlTKIaPxdf0rPa6H53UHXrI1ZbutHM1T4brl
MOxlpXjRfFQQ3Fq6Qj6oQzr7wa3kUUfPYofDXhTqzu0NbEOszV9Gzbk1du0NfMKRWu0V7oXcIOB0
TF81fsFR5RbqEahVBXfZXmdwjZJmJzE7Z03JdyKGAqpZGjTCJXTbW/9siQ6tdD5UKgytSn3mOfv4
OdnrNaieZGv3DAFYq1Vn3GlOd7KN6VShgS1JkyvQqrfytjj1rkzdLdM8VtHs1urkFq2Qn8T6JsRl
UdPzjYTSabSzbqTswoGvddoCEO3R+fliGbl62cHOtnyke5X6xW3UvaLPZ3dqqDXVR6Mnp7apzkOS
b22kT3rClC2KeyrUg/kta8LAXurLEs1ew0KJov2dzuhgF/0pVLWddBKfddpfRvWIpHJn63f8vsex
JhJeH7aN/EZQpkeDvJ3teOeG4jqr8SsdxRe16l/qKn4vqg2w9osdlvvBbLnbq/cqbreAeAFmvUs0
8CsP+l6Mr1WTBNIot3Ze7AtF2bewkFEyB7pZUcKTZNPDkfQsq4y1Q+yUDmIzYBUaoruiskx15Piu
e2yMMS7Pj1arbxo5+siVjw4yy6qvz1b/qSz4ScdrpxcYHRbfXMSuiPiu4U5SCLYlJuK4DDNFj70h
sj5gs9/P6XwG0ntrzGVfLvVxqD5ILTvgc31Ey/STqa4HVyanwkUwo+wGUexkaG2r0jjUVngwoOb4
NE9xK+4tJov9mGm3OIv2eoaNkM+RmJlLotvbguiNQUt91QW5KH+sdb6u1wFI+lY3mTCfKcECbaEm
O7yh+8hVdorDClMPvkJSQqHl+4ICCXfhUKNbJ4UImckuFXcoFl9rlO+NGwbukp9sJTzoZrezc+7/
is+RtXnOO8ZL9nLx8jxmKJp5nLw+bL5DR31tWvNYyfkiQ/0whyV7yZG8pw3bC9arDU77k6Mg4Buw
ExJLukwEoOZf8F/4ODK6TmzHMd21Yj5Wo/FSzi/xYv0ex1ezTG90q57ZlY85tg6Jc5hsRlUst8bM
zvWsHlqTgLbE2gr1h9raAXL9gwuzRWy6D4CANMbaM6jDV51uqzgMJO0etoheslIei3o8wN/j+JEP
S9QeFqXUpCkAxYLRMWFkdiFUVNiO1MS71iQMLoz2ZFzsXIgnx6y/teEuTXSfTx2xKXaYTNtNY4Vo
GambEm9stdiXpfCNytqIsL807gTlV9OqkvzkTvG5V9WjbhrnCQOLCakErfA5MJAkm4zX2KRYCY06
MEeYrutM4WGCN9ipEjRF+kY9eDcb85GZkB85Pkb3gZaAjOHcK6ZrFB4RxLTuTu+/qRFO1vpsj77L
kOZwN2UvTvvu/gjHe0obqln7Nn0L9VOV7x21u6ir+cZOzmpSvSuieHRajXAth5tcTizIB2RaR7Mv
vuSa+DWI6Ovq+uvU9Bi38S7Pq/O6/02NPK5YQ17Nm9rtA2Hzy8TmRbPEo5Tjaepea1YORIFR6deV
stEWpqQMOb2IFXSvJgHXlW1tF2Xem0t/sMb8IVq0vijOZSxIQCZCtfuqpctWGeaD3lcHVZ1BQPpd
wjDJBTt0iCLcqvtDUfhqSG8Zd5s5TF76uPyY9eEKZ7FTBngc3dm34XKcinvUDUExfa0M96wtVaAQ
eWTpUaCp+S4Wtp/ledBQbArjI39rF/Z2K9s6+qkkudpkWIQXRdX7Ytov05ieaiu5TMirCsfaZ2MW
DGFySTXnmvHW7TJdNZqcpMBnZgUUk3hP2T5JgRalHgDTXJOSidYzVHk8PIgYva1x2o4aB+KxhBuz
zC5KKDCuGwwYqUMfQP1YqhRsc8I3z93XCMFs3NxjprwpSniJFS2olz5wojKw8D4zffNN0ZwP3TVu
cGePfrJfkia7mkYKMG8zLbP0U6W/F4V7KYw4WIz+WNX2VtGiwElx0CrajbghBtCru9BabrneB42Y
r5FWvs/hcs/S5WygT1T6m0jNN7QV59yihsuNA2LX3dJwgwFUOd1OuvZhFNFDjvMlcaozAzMPS3t2
Bvs4Kc5eq7RADZt3hlZ9OOHPPBo9opW9IupetFVlOe4LdTrlZRR0YjphfjmMk7oxB/Lshox9f/40
ljDI8h7BXPkVB8UnCDoDecL3TqseCMO9aV0pE/VS0DPOlfqVlfLDpaqzGEhVKNnWhqBxw+6rvYS3
KJIHra8CWn296kjUqe5qr52c+E9ejt8T1DVLLW9dWe0TnPh2XF+YTuzXTaCO5XaIJL6o+FVCK+Os
O2ZRykJgHrVGPAjy5FXaj15UqPlNH42Dl6eH3rSDsVF3Mo3uTuFsszm/top77BLt3uKpC9HrpdV8
hgb1crV8RGX8rYzF0abUX7/iahp9w6F6wOnga6N4yMY8TcZBGWBklumEeeSUowJ3hH3qaAonrNNs
jbJsdiWvAEr4E2n6sW7AIohQI+jWQsymcXu5jbYzRLhL9PYsU/0Aj5jLj1rHPmlGj9HqAhmKEwhy
NyZntgCq9IaEBQsnVKUYW1d8bR1j18/1GW3AcTD1k5xz0Pm+8shCGfL4c+iSL2ZmvIpI7BX8PrBw
L7V4ywk1wKZ2IYnq0Bn5GersMljirOKYDV0mh89YtruNmJSNdNStquHdtP1Ss323mfbi5wTjMRPk
gH9/M6QpNuvlRSK9T7mNI+7SxUB3YlyiGBo7LJn2Ue9zuzvAA75KVZyi0tpZTnjJFN1Pypkcic/K
Fsc6nvZuT4v/qZnLKZwwY1LBM+HsmKvLUdHra+tOd0kjS4+3SVPwOjvFTz5dDRSsbrpPVIrWBfQj
WU6wnB8K99sox61CPGMjKAEVnTqnP9h9DqugHbNziSeeAbsBGE6Zbwy20ASf1Rj6c99w18QHel9F
aDfRj5sG/SLh7hetK1+KjK9wF51wROGFN34NZX+CEntkwBRdJjwj1DdVot46V30RhvGe5xrr9Ph7
wDKrqi76pjyQhD1PH7lqHvJieYGJvMhkAIcLa6+Jm4DxF/5YVHdlcd6FEA+o1puG83bWskeOamJg
ml5+nabIG/rsqKwG5AS0udCCYWaiQWacsZ75GeOcRUGt3ZlH25pOQ7E8NDd9oRe/5lF8NuV0UNvv
UxKfh9D8OhfzmyX1n6LXA9ucg3EIz1lpBsYgjxWw7JDIE6FoxxSrjBw2TsEixh9QEwshJcK4tGOl
6k+H2q1PwixOQsdQL52tUJq9KQXbWnlOc/YEFb5/+kLM8H1yyq8MKvySyOimhJEPtjrv0Wzg3/cm
YowVJmb9kda0recXAehmqDggKCYalr1kpgYy032v2/Ru8ko0P3HL4AqNEnRDzGCA30rxpzObbaiq
LzmVW8dXz2b2K+NnLKAOReynqNlPYbfTdBkIJ/RD1dl3FMEabF12b8zqO+TfwVEqvoUumi8Vx/UH
9+CJBeqmyy5IKu2RjDQ/mXNV55Lm8Yp8DjxSwbFn+aLUgiiaAn0CQyrZimxKjGU4p64WWNr3qQlf
RFZcwr47ZyPFyrzQk9HUtwAopSF3hTLZGyWK+c0scysjbAhM7XhCIv+hIa4lwSueJ5/oyPNfng+f
hyd0899D2dVEZOT9RFYnwrP/A/c0/wN+nq+RuduwDodAqKDGox4DBXQxKISYC41CEyagwh4CrMCh
xqyNBrsYtqnS/Dv3/KksEB78fWKSmeCQSeQAqQ+IgrJ5KUlPVZhAIYnBowufjhThzbFP8Fk1zEg/
ql3L1qwJvqiInI7a1P471CnmG+/vYzCDtbD6//8eIn1A7DkFz1MmsfpHKWqe/d9Tnief//nf6/z3
Eks3Sa/t8m77vAZP8Od5mYpxJsakTFmR18tUif7TKN2ETB1DOz4PaYXzmsHulKlaAfiUhgX8KgkP
z59ylJNcuhmhtmt/yvWi9eulev4k10uhDBEJHCGl5oqwPT+y51vN5dD4MHO/cjMk07bNJxCUQa+2
gAxc2+cLlPp6Rf++1vrSDND7GQrw+Thq+MiaeoPwEAf4+o6LZRV/3/b50/McRgABvrRAhSFIZ/rG
v1/sv+c+z6WIUua/b/P8l7RLBa1b9tplXP5+5OMJzfVa923d7pQZGeSgrAO+5utQd/t6bnZyrncC
3CjU+/1ICH2KGHP809MnFXPju8OwUaRFf6Dh/Gj8wiKgRJv2cpS+2qNBn+a3ZnZ/KPUl1HxtIB7h
pU3n3WgnkPx/UNDdDL2jKyOEBExcXXGFbL7Of/oQBnBZDqrsTkUqd1HSY/EDAcqOGg5JMTCHFXof
CuywFOKutdUL7CwjUhOI0KTT+GDKW0VkSq3GJ6sqL3mrYqIk0M3YaMZm6CiqZ/sQS3dXKqRKyAg7
a+in6xaUZdfqNNZRkCt8K911U1S3UuinMJ2umWjegFP+WMpuDKvTMCHSkG31igjgKGs+N0lIk2EF
7T5PE8xGOCmSmZEn0lO4HnlS7SHiT227nCuKB7VIA71zj6byFefp3SABahx+rZdhCW3fLnBlj4wI
ysHolsYPmZaRqc4O0eOezGYK49+dSshDegJfC1JsqEYT+1KerYGqUSXBnomKoYWvSIs2KsUJY2Jo
u6KgtpgNTemBU9irm2xLehMUh/9LU5pdttADVMtZrgmvC9aPiEpudvaNJrjv073ZZz66Mw8tiOeQ
+lcDZfZi3kdjvHXat5DuivSDXUUJE/MWg2IdZsd+SQ24+fpBTsmbygBUM0veenMAqs+380JvG2v3
tEnOa+fY5wYXiUs+mBum0iaervaPiEAqrQp9Ma0FJNTJAqVFSIo9jIGJManHAtuV2j4DSquxJcQI
UFIqoAyiVW2UzYK5QyXQIAehzMrVrZ1th4pJeghSoWwCW/kkIsIrDRAzyQSi+E1zHho9ylC629Fw
/XgatjiZD6DInlroZBnozIzEXYWJSnmYOJ3pGbZJ8Suxvtj5H6M3CHGgcMcXFYptl5U7u693g6oH
tdFvlFyiNs4JZwJ8xq4UFo2vjoWfGNWpscc17WcrmnslyY4guHKlT+0lom9mZC02pUUgBGbSCpbj
jSpJFonqE0GmBzERTsUoRiWT29Ky/TG8whLGAiQz629l2HwlgHPPFAk/Dcn2cYVvZtb3pYL8WJX2
TuOloY4BP9uqC5kEbCkRkJ5cvjfATQLuy0aEoCkeA1pQKde7KH0DQ1DihNQGmEsbAjpyPWU0ARFy
cOZ2G7mTJ014ccVCwFuAMC6eJvtNQYyEOsxHEYsfNG9I/JQ98+c/RCLwhEVHa4AlqHV0s5j0e2Wj
sFhr6CsVOa0SZNDjftMIQhoja5vt018zLkXRXvTI8fOQ2UGxhKS8OHHmpyofltWCyaGqspABVOck
wnwU6mzR456EdaIswxt8nG/03D4Ohc3IH0GMU6IGDgEAsQtOieA1Q1Xc0yHJ4SdTfkjdivwYBNRY
Y9xckntSdZMx50D03d6FZhGDtV3jCAeihZAZZ6kv0mbntnowzfGmIJbLGvm2IZPIGN6qwFB0RIyM
c7hZYwSGglGPy29V/ig0wlR4a4w1G5kfCvMYTclWm1MIEJWsKnPXR3WQpNlGZDJYkv7Q1tQhgqmV
4Z8Z51GhqSBnlpeUfKY5011JDHpZsHZWWb8JzcwXMMqTFp/djNQTsGLTooxiPU7Bi/L8jwzrxwT5
6DR9ENNPyLA7Dh0Ft3HScwQowJhxkR/rkgQq8WWdBlERLm6HdRASKEC8SgfiXkPqxSidc7YMa7C9
EDeUrZCMhGalEiWSMYXwrnnTuSb+AR1/FKZLYoxCmpcmJ/ImXY7RXO2d+meBGb83XE9KzLWi9dDu
ysafR4ATxmJa6lusWuDe6rFpnJ0JlUps6VHremrdlzC17ow0vdVN/drZ2Qws1Z3GxvBmB7L4VIBe
ZcuauNX4jOzDk/5RqdZOcXu/TsG+WTyx1AWabBhwi9K/uZlTu6mLbkOGGNT9jDM53+ju6APSsOZW
5LW5e3uhSMEOalvOabaHTUtnuc4pEqRDFSy8eYyXbCF3CJVxAuUzjuqGyZvbUrxI+tAmsjdGkt4b
Vnom9QAbqNtBd65NavjuQgaWadIG1AEj04D6xEbMRLktaPE70Bg9AsHU7kpi7WOpH5Cx/Yk7woBe
jXpYNp1YCSjrKGPjw8K0XAzRweRKJ/mEHq/jv18iIzporCBKO3+pZfI+9eXNMKsvUYWmr28JxCoP
ZeZ8gZ7dVAUrIpMTg7UjtrMItM7ATaExoMZLTP1axXBpbOnMJzkNiJ1qHPSTctBKeUmKVyxqlzSZ
X2N3+Kon1q+lpQuqrPeWOZiEawGgLuSa6OqjU2z8K8UmIc+wpbsz7pmWX02ZUthQMA1kuMbKxprD
fV1pl8gly1uzXtow+lopyhvCPVRS8q0r07NMRKAnkoAvD2B6V4h5K3oJQEVwDWvojAABRevrsrNC
/TZOyakhqh8AyK/KaosDlxi1yaflJCOOcy3bZRrvnfBcO2zdprJtiaaoNPfEIODjehlIeIlV8IqR
f+bDT/QU2hkdfnt3FuMwiEMkqRCiGMlDfY5nNoshvaC0vLAcrrf9rojxVc43cLCNAaUSTXOgSPFi
QURGSYY6Szlkek/sHaCJfQHrfG91/Vy64lTW2nHEbyhT55rG4alVocNqXMYy3DfLtyl0j3OVHhJd
Hsh5P6gRu53h+C1wONGUbOouleQ5Vb6NhupNeDbynvHCNtUFXY/MOq80f+Ky8gaj86L6p3Re5+om
tI+CCr3Mkaj5qokSqf1ia2/acivQJUoP3c1MJBIAS3oKxb0a/izmrQmU+Cbl74L+i17TI4iD574Z
477TA1fne38vxQfjhwznMH9ooceG2b7pCQ7Yg/q72IQv1ZdkQmu0JUuOoG73h/nd/WRNKRie6+XX
+mptmoPpTW9oAigyGj42iPZX/LiF6fXOTsJ9eLHcjH+YCWGAn2fsTzTRdtqy3439LRPDAtGWmbjs
SVipFFlvMRtoBACMrwmxkJGilqwxFSki7NdHayqQ+Npax1g+3YbJQW7HG+mePSNXTciHxMSCy0Zr
SETq41xunqabPEnnoC35pcxcPUdSil9dpb5aRTRdFTE0P4nppPIKDTH689SWnqlVOJQJnuNm6P3R
qpVTM0aXwh0lClhd77emYlGklglTBTNK26zNSkgJh/Hb2WBUm2n1U5UThLo5TzdLrEFJZd7s0ygr
WfWU9MNlenWugrmNS+z4DqErWPDt4T2b58VngdbObowFrFILzNirIyz+30GZ7UAvNHqWcEb9b7vV
NrEWQbFVV5fnuawsuiCUS8u83aU5KzHGnarR5296Vh+6peCLNGlvVdVm96euhjl4b89T5Mpt574M
uY0gqlWbMMtWqtU1QRfLTqicdLDL6/NgxlkCLoVUSDvbdVSd8T/OV1zWy1XXtHlN/QBFacxvz1Ow
wvSxRXIdqtl4WRQA3PWDen5a9JP0rhk3f0TYW7Pak1Rq0y32uiiYemV6TWfCGQr4tMSBc3n+z+eh
Tr8nTP+5h5mFKXxW3Z3WOBjfRd6dnz9ZSnu2p/za2Jl2fL4yIhRQBk2SKKrWv5VUtV5lTwJ9UREP
UVA3kidLmb3aIhUrw3s+4HfS+XAHWYVH013EacTcsVPqKr3XqhJu6hGaXRg1bnSHCm5wC57dOjlG
LLUntDleiuV7Fn837Vn52qjLslNL1wxSnNPvqB1O+VT4cVHUD9Vow0tL/oWX65PxWRQQ5GPyGzWL
F2VZTswhP1VjewGRt02QKveuTpoV0D50rzRZsZemS/FzdMIHQ7so4hwN0745HJW2MM7pAGbfYDgi
D4w7S+lgeLr1oTszQ2VQzVsoGCpp9d01B/vxqAqzLRG885fYGMGtx2Y8Cxmnn0r+zW0z/VK2+YAu
JrcPhczHDbbs0Y8qkZ6wamqatH/JhuyuJg2RfhJAwDVpzfLAmJr40tv3ebGyc6QqN7Xvak9Xhvqk
iTS9VuHI7MhuSvx+VFHPJNMNw4Pxx5DCM6FhfhGCAsatcG8lqXLU1KoutqKz031EogBEyiWyGuNX
NWaXSkUK20pArSIQfRxfHEYQXJZG9eoih/DH0cU4X5m9KK1r7ZM+GU+W3Yht3rXJj5qkM3o9SH49
859fk8beuVOav5py4C6fmFeYzWV8AWCICLfUrV3yAPOvfBfh9rkFjT9ncZv5VRN/s81WHgzRkqTk
jiNiNEC0rMp5e8dNIea19LZG6PXhYLyPYz6/rox3ZxRyP5k1hC5wlG1W5p9Y0/dASeK73TehV86F
sV3ADrbPb3ZEYIGDvLrTjXcw8rEYH5FR+cWS668VOPGUhNZHi/HvGrlMOQnFaH3E5PIfpmGAiTYb
bc9ISYfNuoTmNkkjLqQ2vEVlaL3oBO8JNx7fehggT5vLmgnMy/BGhXlDY2Rd3VkZ3ki3xiVQiQhA
IBu2djKFp+iRsYDEXp2WFxHF4/eJeDY6P9m8GyUsWltObED5wK5omuwxEd/gjriERaa/qvUb2Ul1
vNkdAjOL8bGbUC9TxAXEWJkq2mGmPNi/TLoFkO/4R9uyTRVdSd6Qkjmwd2MCkKvlRyUqk0s5Na6/
dGr3uhARRTtcoXOx8LJWVkesXWhdcCFjNpLdSxVl/YsswsTr1ygG0y4n30XxBtbaEtvaVgK1zGoJ
lvOMAAOFsTRLuBMC1W62FjkwdwS0pauZ4XlQI42MP7snutdBGGa0TCxaP6fUTatXEp7ow4XjpXMu
IAzziJoZdbPTFPEFdx+GzjCt7xFKl6iWBE0/31noJLBUql59K1xEFfpIeKho4CtGh++jMUeXcSSO
VFuIRVDcrrp2fTyQ8Voabz1pdGHpYtxcD6ZKYKaCKH1HVIlGdBfWzznt0/u46J/VRH7CknadP6xc
qCoh75IJv6XeUVE8fTIYlMka6mmrWc2/NKNlfpoiqhhNKrQXK+rGwGHKwXMF0PsQ/+liYaIZ4opJ
XBnaBWle02WZtnoLhPk0tOXMCqbpKHbO6ml7nnoeBkcL8kJVz8IKs2Npyp/YVKi2IWipNJNjWbIO
gpycDHT8rQfqGJ5mhSYwNKTcDE4+MOh0mQh0cigNRp3R7KqSNMeYGcKndqmwIZHc95knESqlIv2V
SvPrIO3vf/3bhU5wWWva8aujEEpiWKTbGjJ+fR5YyKMN5lEl6JEbBqRzEYKRZzdGJ6I5JTVsK2yr
ewBW7Ys5M69GHqMkTLV0V+lzVWPZdYHs7YWhyMlAmxOS9Ri4JjG0lsUC59ojpNnT4qrNXKvGKefr
86CNBjCQhZ+vnv+dmqSGUW2kDqfi80U+t98ss162Q2cXlxwJ6Jn3tQkwslxI2FAL0JEq6fBNa2u5
h8dp9mNUzd9QCTWIR6VJ5CdfMb08WuGMT6rt9ymKGqud8osKu3+JxjK/PB8+f4I9UVBa6sF/pyRW
ky3mKXN1EGjnyZTqWfbmv4NiVEQUxaLcKaaYCdjpVv3rpDXzkdDVbSuc8lyvB03pnL2lOPfnKRtn
xN/zz5/+ndP3jpsVx1xL2SfLPEIU42wLw2ouKJQ6hO/W0EBN87hXCE608xBhWNts+6btXrIFfvh5
cF2W9oGxhP+dej5DrOcrnv88b7RldxiJGvJILx1ea0IVssQa789HjAtHolOJYUfsS/Jw7B9kyTcv
5KjvZ4MxMc8Du5+5cVuFMOv1XLY+I+QZA3b9LX63KshrSo5aL6jvxlx8TXQAHdQL5c0eSvulcUmW
TdZ/iORA9MlQ/LZbxdzLWG3Ow9yiyZvi/CUiDghhjgjIXGL9ppR8dJmmPsa1oHbqniyx9ZwRV+Wa
IBBlUJMR8BnCONqkBfzTtpr8bGTjJS4142Z2mnNALkkUA9MwrtGk+/i/wntvUDtKJx0OIobNep6L
nbw+1+58eVawmdZo56w1uInV+RcWdkks0BTpyo4BgNOFzMsPnATmrjGJ2TVWTATZ+3acTPKyTPNj
mKbubVz6CF6q1/D8Zpnvgo2cRNIqN0sdJsKHTfkjSZd7G6n9u7uYRWD+1DOrDewh11/amUnfYmhN
RuU5XwR70NHp2mpr9nW5myW9KIok490Nk/89TLZmNRVXURheXxCE/nSquZrrW1pk/DUiq0n5O9VA
s5clxEoVF296DldHZu+ssNzocpMukiWeRho1tcPU5U7XPdppoBOKnY/IHOmXVD3eD+jwqGCL8DDz
vVj1Ot1F5Hq1AzLrQDIpGHKDOLdi8HTckd6IXfBn76YbmkPzT2IRDm2O01f008vGrRaK1FHCMst0
OOa1LC+hSQp4J9NHVtjVJwGLiufkJUPe1odZF+5LBlIcEWO0hKX2+ru+3Mp6XN6eVngexKb+YYg8
vOdFiMKxLKqgQb/zkczpJV+RIOyE4pgw/+uB9JH4UIOOHOoa7YPzCgVNeun898UIdZxrzdnT2TW7
eMKrqJdlfVWaNg/GxCYxyiwgnFU1C8ggqK856nS/c93ksZQAp7FcwKcrV7k4df2qDI5+M5jx+F63
mff827LKufT6rB+kpJ5tp7L+7Btm0S5j1viK3fHnZt+Q2uq7bAZ2FapK4W6Xmf6iLRc0WMmmceFz
hF5U16Z3yuvzpyhaoHBcJI5pP5DboEvUn2T+Bin7HUHD7nRCT6ejGZTNqalLfdtESJJVlyT4fj3X
unVde+mA4ahNX6uOdNr/Dg6Wgr8PtUbitCkKJKzrU2rZJh5NhrkbC22sCPUklYv5BcIrGZYwe1Wi
75zYGU/PXSFiVvSx6dpztW4UatPXuqfMZPRNURFYoWWdiJSH96lAPjsT77JYz2l1i09FNbM3Qa7i
GlfQly1jgx1tvIbFRGKccpypxALdssu9tDLnU4oFzrmLfzimrzQqiapzXJFOVhrvtT4UfjXyzOdX
J4cG3sQK0mpmrMG5mUAn1fDvQH5yeLLawjdhDZR+Izo0fl0dzagaorrB8iKB6y2SzcDlAdY+3KpX
0rdaVwmRXoicthhTfh1IlS1xz9wXLe3ujWom1/7/nFrc9iBqvhGDXZGeOob3VMkYzyCWKDCnKN88
zz0PXPg3faH2Ukoz95O1ecrWg4ib4aBmqE2UcjZuVriop8ZVL3lpjJdkRgfYOtcRIvZCczD9PU2m
5EAFgtYwBd+Z7Sps/Uitpz32bvb6asFQLBMLT+VYjsGi9oOPoaQhTXF5OIy732oO0E61ro+tC4I9
1mZ8mTrxO4+b/BMWirTnKiluirHaL0SYAA4mvxd0KgEzZJM7mSO4qrSk+l67b2qGAWlys5dudIu3
UCHlDotCikDNKO/6qnTURvPS1WXwNxWjFh2Sb8UgwKbI3RPSvQqmKzNqb7IgguJVK6uuhlWaw/YU
mtx9klpGdLr9q4OpJGGh/LH07knDRAqavTRH2JvkixiARstmeWM9HhGRqX+6Mku/8P+wbCuRZQY2
I7O3U2w8eAU7UO3CYkeykRqGXfk7Ri/YeCPr68m2jfvQI4x4PqL4Kcjks78/Q3YKtCs3A1fNPunM
ZBOvqRjPc43AN1e2yUOLvqptVDziWA6vqYzHrTotDrmbPFzc0kEmFN/pBlwSXz7rJpr3ENgDgn4j
+koK3t0k7+thx07zklpG6eXC6U/4LTpYEvKJzBQY/3khn4d5Hsqtu4YfZh0A9LMFDMlZwYSmOLAg
PUmMf0tl1wBq0qdJfFpTeIimuA7mZw0NgkTqTlzhLcjC5fb8Kf1/dJ3HdtxKtGS/CGvBJZA5Rfli
0XtOsOgE7xIeX98bvK/7jXqiJVK6uhJZlTgZJ2JHU5t3U5zwuSZ6i73KO/rcrs5VQ7yoinP3Wurk
Fzv5E4TZ+aPJvHi7dBZvOXBwAcZVYysrOp99CWX7L2rPQ4DGh7ox9K6qH7zOMu/aJOV2araXv48m
YeF16yN/4ww0rUJ9gsviDOWdTRif9Ay5+mbp9VHOg97gpeJBLsLoYmedvgipN3Dx/DvhxvJu0v7B
nev2+u9Tfz/Ad8ErXkMnCum+uuhmeUZdJoIUz9klXiqgycMoj1PajNe+1MU+Ns0RkTzjSZ0V6Utf
qlWaoKKUkfZWV2177xYsCsrCgvIGwX+roza+qdwiBCxei/tcOdG2bULj2XFRVC012h8l0lA6e/7v
aA80O8AosuY6fhAp3vC6yP5Fw+pdqcaPcYAdanslVOWcyZBOFx5sUozEFOwjqEDznPZ1eZi6wWVW
HstDRTjwv58t6+fi9VejSbjX/9/fV9EnYSzWkbiJ82rp5QHFrbynr4Z9InH/TZS5CRf8eiF5viTb
qLaWx4ou1/9+Fv+/z/396v/+PmqrxbmipTP4+y3L+gf897N5SB/cYSYOGP9r/YGHt2mbtNRpVPZa
V9nD6IQcFUnT7fvS/UwaV1z9gXbYGogL68PH0apZh+NZog+EQRvGwHz8O3JqB0NpH0pIuYNXP5IJ
Wyqtr5VAAgVZ5Dz/feivH3YrEAK7AyNrlkzbISQ3EXODeTN6/pWpxiQ38sR8i8QjRH/KP9agnsEQ
kW2noRqvDPrM+21oNdjb/ghXfz9MqNkaaa+CrHAul+Tfn5ZIRLjxsxavI7pk5s1rDEjkO0AC+/8k
vdxmB+iU3bWG/PQB2Udhd00dOnnbZRfLwrkGCt0D2Bl9rGyyv8mhGuxEP5pPddNDo6xk+Kmx5oZh
/MjKpnruLHK1dSLCR21p5s6KZWkvM3HVmhX2LM7Fx3iKbXKg3fBiz95LfmsUInoHVVqdFxBh278P
x4Z/9aA762Yih/loC3GNfh3vpyrJjt2cLvvBGuZDnenm3bLDHc/0+XmcvfKiFap8VKj6vdCxClKv
X1gIKWvbmDEh11zQnuFPy36hpipwu8G7LIilQ+CaZBRMemycDnqSWH9oALEFXZUREahbWqFqo9/3
uV3Hezev29som9gKigowo8fBxkmNHb02K6Z+Ehv/CZqabqTIRlR2hhwvxypKuyGZl1IbPNdXxVrM
EbdVlbEDj/P5MFpsFP5H2XOhaU0OW75EKE7cVe6j2ITqknbGWb2xu9beVmPXXMHQaa74Z0Aa/fup
rtz4YLdgJ0m+2wk5BhRkbkTtBc/Oczn25uHvU38//K+ybFNOBAW1iwKIGCM1ME5mXqWjTxw87Kjs
+HFUCpsU31sT/H3m7zf8/YCzmEKJJWNNuBTuxWHBxoLRSSwexB3wtbwA8ekVa1S6WH9KX7Bz+ft4
jLhXFLi5F9mLIwWeNx1TP+/SMbevOeVkgEgvdlHmUCfjOi7gI18/Zu1LCCU83kSpVd7x0X8iloib
v4+yqWjvZ1l0+7FK3C0YTYQXyHf/KfHgAQpIoDLbt+u1qI9R4f9+Vf8RPtZf/e9Dmx0DDZvDQa38
K/JWG9/v6tti/dP/PtUa9cbN0/r276M/+sb6u1J7wlmrl/vKzdKb2GIrNkZ9/J6FQEpYvbrcGFT/
VtDY2Qzt3ZTZX3lkC9zB5sDa2jBZjXfZidm3hDQ6my9uQ4MPqxqLd9D6qwjfgU+ggEDoeE7pxHoL
F487mSGfwCFWFGjgxvjv8x7/EY4+hOuIqrBV6TPaKt/9ffz3F5az5WPtR0doTOL8aWT839/49zGE
3B0IRYPRlWqPvx+gpPzPz/73c9qJtyYkq/2C6Q1bgYu/R7sMjhbxpvaj6Yu9Fc2bKZls9BigK+OM
xFCxvzJ9WuVSD/FTlQfTQk8uqT8iCfyisuUgE6umZoUaynI5TZrxey2p67sRi0bLZZnWOHiAwLfQ
f/et8c18yfazg6kT6qvKTfdFuxwwJbW7RVt3vdEngauJQamplRsP2H5fO/d5LVOQrOXF6SNB3rF5
NRzm2zo8roI6FhuueHiclOHc8ugnccr0ziFs5fUn0aoWMDSdC7qxn/sUKJ5R9ywRK4QS7LtqBfer
+F66HDfwsthQEaExMeFWqsC5mX2SlHlgkby3w6ViCVmTBkxX/QPnO57bSY2XwiYXWcjyQSisLlEi
rgWeQr5d7GeSquO+lQ7H0EOHiVHpC/lsgkXj3SYf42K6xCmqRTgqeiLwByccNSC11XtY6VPSWXC8
F/dghmpbdNWrN8HIGrLyXvDyE467KbKvtozupqj/Wr+lqeMwRVaEw01cRWwAo+Ct83g/jx5axrz4
N+lI/0bU25dZKpasBGAzInsqDV+WwXrKKYRgx0ZsJJsYEL34y26GN86zMrCM6Z5sdHUoHGvbs79u
XPvXib0fo3qronkOiqYno9g86DAlb0UnSDr8jFX/0xj5pdZcLNVCIkJ23Z7/096LkFOM7NQO1LEM
OXRnlKdAM2oHtrCdrcOKG6Iwu2toGAZJtlZ75zFPN2vkOWQfnuvlYGZQdHvd7gsvf6gW5zEsvRs0
s3TjoV01DcGvbkqeGm2/JmqipcWdz4OPjbpbX9x+4d3ZVPw1EWBfB9RjOvb7ZDRvZTrdKuXc5lWL
q2psNhKtdiZdgFmHrIV8YQMn5+6zHdRv7QqBEYekOakvyzf9TeywPiW80EfOlzTIQkbUaTkzbUJd
5uHDq2Vgh3pmCOyOzVTdIhl9ihhXJe5KHnNWFERT/hPZYKSaLrpDH+tx3TT0+wxvtZCvtjJQ2ER+
xSo5C2KZnqy6OxucrLu0mPExcWWbVj9aHaqg7vtoW6MFVDUealkfosaLtn7Eg3IxravKvG3qHIry
nB/UVMARmRTxloTmDYz2wSCqe+aNSxKi8+muI6yQrZURWlyTiaSnCmTbNt0yinard2WwkTTru87K
n5RIrN3cQpdAYqMuxpVX0TJCMvJId3oZqR6L71pp46vyoCkKXutVg51vin5rsQ+xTW95etQoZAUn
GzsRWGln3ss1hweXlrZ5MGXS7OusYr5XpHVBJI8FoW2cMcTe8xT0gZ+gjOZA11lsZesGMMOQWXcR
Fn0dn8mq36fa/86TNtkmi7q2Jv7kEkmtXH4UHjYcFiSSY2gILYL6vscrHHh6R+XNGMwkGW0izJN1
nAVhs6kxrc2M1b0pbsM6cjaV374asf6VLFxXzMOIn7EcqpJ+JePX8Iy3EhNKFeGJ8vR5Rizr9bmf
AFiL8gQuhT6yLmJ7WRgexRPuu8g4DXN7/opk6BBMNEVAxqDZWTFXc991cCOaBv+4hQeuig4J2hXT
L8Lkkg0HJ6XN0/U6DtW5fWzy7pXh6Zfg4YMfhz9MvgdZmTzxCca7k91xCVpZ01/kox6yLn02SHPp
4R/yJXcsQ1hYTQiWUAnqVFhtaBGsNlFE9DdL2Sk71bruaD963Wf7seabYjY2dUsW/8B4IaWYfblF
+zkrCCGEqkVvYFSy6g/CuLwWhhy3iGudgKUeKv0j/MLalEVyH7rxvuP09T0cnVks573tNVvH7boL
q6vP3gf/K+Orspnz/ZxhNRzAjy3ZT1R3bK+99tXJnB6JwPkFDCE2JYHcaSYtqfQxWhbreiimx5gi
L6+ECjM6NCi2INtDz9mlfgojCLSA6dODnBI9hSNobPJwKoMkjK9Uhg0QfoXjwcEsxa8xza842dFL
LX6HBBoIP42epSG8Lcr+tPQMqxHr9AE/hzEuuxDhKXO3+Y2q5HvvQFVhBLhl5Dw7vsBlCLEhQPh7
sqCTbytlAXHNw40JmkCm9o9lYcqKCbvbq1zepNMzhPj5PEbsx8uUFEeEwxOcV6foCJGOhXdi0My6
i/8tvAlTje6eDRXvpO5kkLvd1Sz7p97btBmbxMmpn5tyjohGpQfL7+Yd3b1m4ICvpiRbwIwPIMMM
GzdUR7+nCbPFrys5gIgoT9DYB4RN2bwYsrvVlvwXFZD0+7KA7CScAWILhPk5HO4oxPw3IpRLl2OT
6rA3Ro0XXj393nb0/Yzfz1pMk4x6/0tVFYstayRtl9UbaeZYMXOcfGybzhjqr8ckvCnxXuYap6lV
nQ1vgJ8HP55Q+K+dGy1dc2s3lLGPmTfykvBVCGl9yzxwSytoMgEpapqSS1n74bKVB/xvvUB0LGgZ
5Ks1df2X2S4sVcP5osf0NuoJDPuy1lj3oK3uewWoEq+WvrHKhVxrieifew++Efc3ZR+WuxkFNgDr
RhaZyCwEqAk/vMQELEB3Mffg1sH2AUIkglVMx8ON7RFUT7NpQbbrnwYMESfMWuPi8ndQ5XXdUgE6
aGSCOMFcJhb1yssTdqtztG3b33Q10lKa0CvVJ+kWOyZr2Hrk3kDtXjbH1K0R0sk7Ow7KUsZBRxU3
zvlWPqHWbEdhxzd+3nzHK+q6NBTet3a5Sf/A1+sPLHMWGphYcKaZbm+gKUlm3htzKr/HdtJPkbgB
TWWmQG6OXYdokRbGN6CrIqp6xLcFolDFwzxpHO64puIa1cUpN4dsby31T6nS+s7uLE2mgXpCC6JA
W5VbFvIJO2S+eEOCJRb8FvXIn2py2dTQJdHIXdKN443d8Ap1vJkDt1ZXmI7AYHCoZjlzYKvScxs6
d4XPeSzr/Jhh9E6cYt/WIj94Ik7hymDn78PuQeNuIYBVZXuiv2EwVflXzsltC/BJpTceheubB5NS
5zZufuVMAMTmVhzUyloZSaQ/s9hGeI+7BvNezssZqFZLpQh9sAqj+/jJdY7gdwghrmvFsys7b1fb
OQZZ9PUxMp6aVOao4Q0zQP+TY3EIYhNwYgx0TbTvU2v8aEzjUe3A/5cQxfw0uR1OiaJqaJgk95oO
PXkcptc0kTwAlD1vnSG561rnHzS13B/eM7Wqgu2yV1li4xPUPOVH7MpD4qG3c0C4kHB8ZR9Lbjbh
XHj7VjKo5yYdm8lj1BgHGUGiqKZJQ0DzN4lJdnAYyuU8YwbHVQTgsjLpPG3YgiwR3iRe6wDr+Bfj
bKfGba1PWOQ3aC+5W4yugkaHibY2Q7lrp/iDWuDVfb2dgDj6xjjcFOlyM9d0PBsGBgSGjRqk5b6u
+bOBY39K/rthmcxz7ld3U01quWzul8r+MZnQusX/FLX147nmbU0WiUj0vp6YgsXMtVobFyxzq2Ic
YcooqUDpwzOLnGOMfLGt0gJzT1QOuyIe5FGF8sUfF2PDuHbndIymi1f/xDMCt600bBJ0jngvZX9W
Pdgkqwg/RWEswWj8m5Ml3JltdwsQvVqDC0ykYVptmsEfnilsuYzp/FoimwCohh3dN591HA/bcLh2
Y1Hupy5w8H4cLANjspgQw7MIt47Ji9ux2RzYCP2B26DR2fW8N7zw1m01CwXeWoGxLjm9inleALiL
q3tVd9MVTeQXK454BMvhFV7Cfo48mEvUDgZa5BIcAn7OcnoZFYWCcD4WZAQLM6Rn0UPppq+xaC7C
dSnJzbUAYtVMpCcI+lr8v6uWiVc4J2+s4afWYORNtSmnNtz0XBcpJJIva7EuegTJiAifx5WI+V/W
PSuJ3s0JsvmAqQcLjdTX5DxEa6qd7fKcg2tERtdbyGgmwCuylkTFcBIVDuVKcMhyRJIHgATVOTZr
IHLiw8C1DOz5muLBTuvPQD6aMrlUpqM3rTPs69S7IuBanAvKywOqCNPz6oaMqgWdiON6J6Nntokg
ezNSpbKqj1Msgjhy2ytsaVz3bG6/Pg2LZpNSeDlDiTb7Zh/WrgPmx7xNl+R68W3/SLfOGKDT7XVP
oBstEzviwE14YOz3zaY+2eTZgk4g1uFNuIxY1VG5r+kJwSbfcooVKtnOnGv3PKtx6MIeCR1m1ahF
PGTvOwZDQyjYR7M+yZlXsujwjqsYZhvOUH+j7wYTIiG33Yq9JJc9Xnr9PScO9pT2LLWN4dZmuiq6
IxwL8Nd9+AEAcLJplEUh2pjdpO+WBe6x58Hr9yr7nQsKkPycPG/VhHtcQkbQ91SiOl352ZrLtJsz
Bv++QDl03JOdC0UQDZZUq9hA5WlzN4n6x6V4sapVYMYT6ZeCzY6B5yv3PGsHYpeXhYFqPnVTHXSG
TcIJEIOxzmfl2OVbEy6jJb1PlwNsP0TuVTZR0Sl0djAN74bipObsYOQdbf4riEoef6OBgxW4UOab
xwQ/L3O2F6S9b26ghRwsykA3oxW9RSxytl0h0WbN4hX09pM/uDei5zIEhwadVxw81MZAZaCac1WR
HDOt1zxfcboCA55KJ+4M61QEvYryCbzEToQiiTHeWMugyvGF3eJjk8hyB5+FhMGCe7l1cFZH/9LZ
vw4husYdTVFl6SIcMddBnq0Jp1n4tyHtJUt7bTjFP/p/CAgXDLloDm840W9xZekdYyolsT5nJu9I
Ag0UhOHfjjmHj6HJC6Ya3F+4G6dZs0Ko545dBW/hYYDZMsBEqnjb7zrt2IEwo3FjTizdEJ5Z29BR
tYj8nrrTu3YSGAh9+ZPbPCgj/7atXVBu1JhHiqxVjcNw8olLLbRIywe/zC9k1UrA1niO/BiulHzh
tHc9NlNp27OOdHhVWq66DrFmhNlNr+xXOa693UtyYYV4yuaGQGNLE5Oyv2Xofyc+FMvYuEp8Fy6k
bLDRlzdqIF2DMMObCcM6MQ76DNx+U4bhl48nDSAd/O7R+q3X/11Eqjvokvw9MyE7mi1HaM/6ntnB
+pTU4aEE/BPWQOmUMZ5Sj3vp0IFz5Br/mSfd46jnQ4sjjqUqQzp3jYPbei9tYTFDUG+3N8EDKhLL
0umNo+16FRoEGUHpf9Q+Bb9azSffn2gKKIgkKzfB+DK9FTEqk19UbFk7uORlbV9L2qv42+UhY/S/
yCiOs+UUD38/pOwTDhGOw83fhy03LbI6EiPvrGglDK1DIUEJxRmhOrAg0T4qBuu88Hc8NzPomVRQ
OT5zkhKeXzk7E3yBPD7HRXbbmEV36ob4tooLdYRi91Sv5tLM+MbrzlWJZwQaORuJMD3mC61HXTcp
LoHOiKdAFYCj/T2IuGWrHPO19mvjhtJgAE5mdDFnwnuGSTBdQf0aZpHtWotMVkSVKRwPfSGnbAaQ
fPvTIPx3r76ApHlzyyXcypo+WVSlE5uUpzwpvicEqaGbHsG+10c4xppJf4yDsUyo9FwwK8KkWsb6
AKWEZ9nEMILA/F64Bf2UzZVobTLxYMz7mK1A5Re3ht/dyHF5G3x58PL0xlUAYFJNdtKRhAmzEpsM
8y/nVPOW5NUdIK6tm79YeByvF6LvjuHEwYzDkiePwpKlz3kLTDZhd5FPoMF8H5KLHHzq3GPiCvSd
e73vbDR0xkWWTNh9ccZ+cCPp1SoLM9qFfPOblrBKWK6gKbQ624eVk796LNHTkOBHbE+3TVV91Hb2
aWhxZWCP2rfLRDkCfxMMs1EdHdiVhRB8XWdrjj42Eajcjj+Um66Sr41NuNF2wPxWmEJhL6LFFY8F
Vv0rf/LBaPDyhnvgN1e+XtbGU9QLn/JcG8EstIr7wk5DFvbpl6bEA5N6riGTjsnbVIK6sSxmWfCL
Lll9h6hbwk2G2g+WO+NFmsRp087ltKR4Aytd3uJMEmXCBjz+iBz640B2pZRUAaqr4m1kwETsbc4k
m5BIV3cuUcKY3KEJrH2oERyVO3wMxJCzusU5ZnmffRh9cjl+TNr+Oqv6m3ak0dnRJA1LENOLNbzK
OP/oKZYIaMulZFdHJ1tEj0PUnlJ3/l6oNto2o02tJ2OWzgZ748MkoxNlkNGTAx7SLI2nQvA0Mdb0
4+g8pNktxQxxoKnIRAnvL04FWDm+JcF61SZil4Ql637nC8c9ZAu0s93ACi7LkIYs+5NXPRhQNZzb
huZ2njMbYPY3c3KI/J7Kb63rbSJJdLad/UNr5R624pk1BMpo/q2rhYtA41g7iGS/c4ogYWpuBBHf
6L7QInALj/bv3L3CLv6oqK0nl4Jm4g73Y6O/8FCesZOaAUWD6mij+5Vhe22ZJMnXLKvEpo9jm2O4
GdULq4F9NFLWXDOpJ7q58PpBk48uhmav2nbWe7yEOWk5FUheqZoyU3s4ySUhwZfy1dbWiFmYAKo5
JsB5eTIPnfgy6/mtkdNxdHJs6/q1mM85oE/U5BlPdnQdcrJ4sfcohP3SmYBc+/Yl8sLP+meenccp
9LaMUxc3BP/Ie4R3rwP/1R8uS5zczamb7wH/PDWygFjdEh1o5jeoq1DEyHVCUUDTjbp7d7EuPV+s
xt01v2Ec3YN2u+srzoNyvR66LC0kj5xJ83QKITiwAdvGNU7FNTYTCfepEgtfhk4uFGHyAkkJSk6N
9ZZy4d76vXUP9MUP5kSDNG8MvhDOC8TxD/dda2+fTDHuWMY3SvuGd9GAVMtIhFpXXcjzRyHfrrw4
LqnE2cuof0pGulCz1z7+gXpxL+wsDO5S7R7aaILmqKZn8MinckEXJkYUtJhL3Hrm1sl5gAE25VJo
dC/C5CkWJ/NXjKdsL9if7qx5vCwzXNJZEAlAd8MYyHSk3c/a0fTa+PVmIZ3K+3u66jPxUpOOxMF5
zZ1zCHpd3oRG+w9T0z6ds0/PBhWg+g9518bq2DnTrYng30iDd23E3XuWBtycCtzK3H8Oc/KDming
GtY/iyp4zZBbI2lyjJz5Y+KgPSx8jW3uxNPyw47Y5x6BEFk6zXFw1vt3y/o2K6AslmF+iZOfjM6s
rWFAenZDzTLHBU3kIWaWCLx2SevOPIdGUJsFWM89Ujwvm64MRO4wgOZ+QhGj4kvnjNV+LkfwTM23
ReO4EXPOxLM65uPyFRsDySWR7NuIW2BR3jQo5jgnv6danmm5BXls48lbQFNWfHeRkCBIztyWCZYl
z2gLN61/gJObqRHjvoSq1s42ShO6gJJoJyYWOXJ7/ZtIYQoCTdRtxpMQriMSxMGF9bEbcriA/XwK
h97hiUFUW7XsDnvj1Szin4JTYaMc9eZXLvN8C+CxItwbDYnakA3cQFeqURqPTtffWgNBd/QynytY
lB+sXdPYhDc1cePmO1qtpiU6Hnkv3N0VJ3Jc2gQ70rMrp7fcBgyANuCujJmx5hSMaox2pzRGlCSD
VxAfmBMmPebnpo6dHSRGjnNGuc5WZ76xRBSu27WGTfcHEScIs865FCUlFdLgVfB3tqRXPBKmTYVn
OfA9gyZ69QDa+a0f0hCgBIuQUdwr0xy2UTg8mH1V7vtCPYfu+IxtlDzJWqrpxFeOLW4Ti42AiV+O
0aULMuFeqAu6tvxwS0qUZPvC6B7irDkUyUNjmE+OU8f47dV7NDCkQHegGLm4TlAQAz8R921mP8o+
aNu23BRk9vdU4ZC7o7agipULFnL5oMFsA1uVF2v3jar9TtDhfoxRGq2CrNtseN+q+sFy9lYiwHEV
5nOhsXfbZZ1YgZ2YFaVMmiCjigVUXb5cqnjWFd6RNFe3DjFpo6hP3HPeTFW0QcWItBmE5lqej0dH
IPwrMz2gHWAoFd1WChvYZ8YyBaumxUS4SbAobVPbegCIqzY2hPm1wdlLwWgoCr/K0vyEaAXn2V+d
4hxRXo5gGlrLfUKV04ZRF4KMBFko9C+bCLgcmfOvT2JSWKBeYnhOnWYnXBuz2tFOAgpYAwWY6Wze
4BlLcUGFu2LuHnlDQSCJnS83bt9t7oJXDciPcsFsQw0ouTMOLnx0RsMh7BJmZfFE3MB49KmVweex
d9qrKqEdO2XDHE107WbiVTT9tZ6oFJ9JqgXxVFyL0aUPG5NyWDeAUXxuaWHTPpvTOfWmDzZfh6Fl
HYdknpMgVHPyL3cThK24HimIKW5YSF2iaXwaoZgwGKx0pRT+nWl/akQMKkmORuJDSSTrvmlKsuNu
esUmKwk0o7DsSnYPdfjcuPTGQsd6tjTbVe1SSNoP9YfpVGfEtYdZpxwjzTsodLjjQ3S3kmgXMnis
+uZtOsHbIIGn7HNYtL9G4VNnI67DkULUjL5bEcEqLdh/hDHqa1lz52zIxMRADj1nCtIqO/WT+GSF
JrW6Tqwm33hZ0wC+GJqNH0dftiyfudzw7DWIAcfDAcPcuPELdZuCZzrIcfzyUdC9KL2Lpqk++f0d
u5Rls6wrLUHYEMlg3NnT+BwKeLJetY5bFMjqHaLWrw+lkFs2FWgeDdMe+xkOnoVlJeBKu+Hl4zWv
UZxSXybc+xHJhcD7p02rsFL9JpfDdLOIsgtMe/r2IosuVY/LcuiVL4xlLxljzFqeOlIgXGH+9kYS
lNidQ7+8LqS3bzCQ4abAlBH7C8pL+YUkfpM7z8Rmoo1kSx9wx/s3uPpiF8Wh6ykFJp/rU4CDtTPD
obCk/a0wqkOVJhcvJcdazny7u+wa/emn5hkUIOuTjXgtl0Ge+gLiomkWWEkiqhiRnzVS1KYyjWOd
Iny2koODtmBbAfUYoWaheXlXQ44lYew/eCQnuJR1YPM4XUasP62rn9DbxVEIWlzhiVzCn3AZ5X2B
nOl1T9ytPeKGD3Q9rdBFGDAFz8DycUzHgmAg8ebBZqNWWmjY4PYW3odjAouJ6mUXNIGKfGArGRz/
oX11DXxFOYF+pNk8ufC26gnKbV1eNLIdrv2i2fMIsvdcyLarhOS2rI2qaLhaYryc0plQuU310Mbm
KRV9ftSqf7bthneVzTzAHfQXP/6TXDAgeD39tUXKU6KLcNDkktcEffLB8AqymnHA420aQ34nV0Y1
B34RUE8nPXcHrpuYq6adZsBkkI1fqR3zAtNj+HXxfHZwA4Myyeg6KjxAqHH6Pqi4xEJQ0rHcRR+y
J12DCu+o7s7jm77k9Ss3Xwp7luE8pvI3ms0x6CjBKCDvBHlVPc7qYrWzR8EJRmap8uNAliCZ+TJO
vkw+0oFWZE6pfpM1jJXdWO6R2aqQXo3p6CYuSJcerSK6GXpqqDWsOoQqSkOMK2vOX9I6QxipX5nM
+lNujm/miHuMRLmfXeka0U+EPcIead0QkKHOe/jaYNaSJNn7kCQDa6Q8up6YORKJBLeU3H+CrjFO
QqmDvYxil0crlrWv7/uwuOjSpAkNFQueDDdirA5Dl/EPoeeVZW27oMb5v5Wkm6ouvXQX9/19J1v+
MK5ZeHtyy+m39YJPWCDuH+ifewQVDE0mMbBJYDsqzOphwba4GdziyRyS0xg56KDgVJrl121AnKb5
c1dk331iv3eSN5vMjee4RZZduunDjcSHsgG3pqMH7WDGOdZWY+CI/PjtagPQNnXQeW1DJqfVsJjR
O1HfuV4z0XMlU9bS7k2up9zj31GJjpk5viATBX7N+ybKn5JFf8yfph4R2Yxt6h3MyrfYubcnxnyf
ojPUQxBX2LwlAcUGMxu8CVbMOz8isAciZD+CAKnmezxEr1Zkf1czBekLamUp8het0qeubUnNyoA7
QzGl55HH9Gz6N0uTv5s5JiRh5UD2JlDkdf1MUIAlgHuQXeEeBG0rC5u23kv8g5jHKzdxdlRgk70h
8WQ4xnfklRPdCfTDsYXknBjJTa7KJ3FSHNQj9+VtrwG9S4D69GLv47CDhGQx/EPmxTCSF1tWn3dd
Uu90432Wjn+yVfOvyasb2fpT0Basm9TJ4lK9qZsU/lzmQdFizVpT3dOsteB+dMdwDe+bhhzTrG8Z
Z+BBdegyuJYR73gqj5TFuXS3r51pbHmXS1IAOk2bm2nmvUTADJU1gbUQvSlsxUFqobkrMP1MzpRZ
gaY+DDzRWGeDLevI2oeO+10b2U/muT8zSLukI93jITV3r+NE5sFP7fvOQKNZiwJafNwBjRvs5a1l
W0wYur1u3uaD52y6tnhlMoFjhc0QUbMHNp5TgVuuf2FanPyJ3PminiFwMLPECxygQoT32EWStiKl
5cuLdmOYJYfEtZpNM1FWEBFVpEaYHvJssPC1pJ+ObOmrSVxIV3rc2mW/00NJbd5C1MEAcw04hrAi
WxlG/a3VzXd2X0LscsaPJaueEnpFvgjnxUcK7lBtKMHlyKX7FZDtUnIO+uCGXJNvCUWm18SGos2Y
q0uVT6+O6dz0pvde5ebWD+1/WcXucp7pWG+jTY8fZmt5g/oMwUSvc5MF4agtr1QTPxPSIlTP8yGP
v007G7nVv2EN/7EdxAXMOJ9FPr9OIzNkG/PYkFZEfUENLA84WJFz69YupkDMDSB3X8bGevBcw+Re
HkNr5NYVRhWoLmtam+EaawOfhrcBktemCoWzoXf1xZxhz7ms5u2ODAFu4pCtUKc5RrqseR40QRaL
51zD5mMwP0s9n6JFtTvPWW6njrWhGdMTjJWjgrhW7luqxLZeijU/wcoNt+tlifN6bzZTvzWV3+/J
dn/nA08kw2XvaXDTSgCMLhbg0nh4wj61NTv+wDA1713+ATB/nOQkFdKxzTTjHsNmNolWLG/1BNcq
stHNGUF+wDpxPHDvmCwHM9Gw7bGMbJYBh4IZfTY5Yr/ZyK/F4jIL5O5+aJhye3H9f+g6s+VGla3r
PhERNEl3a/WtJctt3RBlu4q+7xKe/h+gfbbPdyL+GwKQbMsSSjLXmnPMTsLfypuxo/REHwgniPg1
Ukr2shBOi0W5PYx15hPNm5XqFfdJGuFERGE2ErEChjhdm3Utl7XFwiiuAedR1DPVSJDxwzJ+GAgr
1vsJoEJtelGBG14UevvVKrZ3rsSvvKaKbul2wrRk/MNo0pzoXa1rCUyd8m6o/G15kM+5xWfq04Tu
fM14EIHNwrJYaxkCBQfYyTB1D9xaU49DyEw0ca4BKYRbQ2Sshoe+WJlNArpc6zfY0qp1qVgx5510
23B/Xjle/KvTfcJAUo8aK2BOAcPpKY83ILZlqI8Pngdo0QkvaVN/N6WaY9gGOz3Yw6srIaZLQY0t
EkDkfCy+rR5Mep2i2dKiBRQBzlllEhajvl6gfhqr4C010HsbnRoQFqIeWbxLrIgR1ciE0X+II5qP
7lFRIu3B7dyPxgZilnTyb+MMFGO5qBR8CWpBrRL66AJuC1DwxtjKUpSsCUS41hD6c21r040Wn0ME
Pi+r4pwSQXtktaUFeY74aZJN+PhKiqY9WlCidBr1q4I8nnXVl/uoFh8JYA8K8dVJiGRH/uyLEtGq
0Y01QapTgROsnKlr1iLQoseiAaCtUwzxUc9tRmgZD/i2GJD8tZyaMOhM6TBVDb5U+01YzLDVnmWj
Y+lbauLqdVBpoSK03Jlx4111vC+I2SGTWRmAdrc0l5mGjlAOlNew7JGJxpgZ8cbkYxEc8VzT/QZW
8RDE3Cq5hEbN459RM/Mh7emE2VQd9MIF1ZTI50xTv3Nd9TaaQ3wGMLSB+yXvXZsziRzJ8AJ9RDKx
EtHOrm3iKENWALXC7O2gc0nGYZStRD2U+0pAPp0386FVVMWUi/fkUEeGN23Q9DaniJ37Ls6tCpV6
joynw0CAzQ5VatUNbEffwa/pmSze6yZHnlgfEcgp68jXcbNOp+YN0nGWbMI8WC2yfzHF5fxsgikI
J5rTcci13mJ7XbQTOhQHNGDQeW9ChP4c5hPoyoDTzB1QpvuCb2h831Un2ugwbbzUo/uN8ZJVKmjU
eaOE/9mbD50JnEo8awPEbqfk3G+KFHggk2d25w1hEOR7iPwiJnZtPGXzRNzcHihakpU89VLnTeNl
1X0vddxOW80nMdnVCHmnJyWaXvKChl/p9KWrAquHRS7/2QgRsqjuj0YaKBh99C83AXBo8wpZZmgL
m6IYEwQXaKSnqBUvwur4qBJJ2hSdEZHmVFtrRI9eTxOrskBS6f1IcMD0zsz/8LzHVIc3oYkeVcUE
a4AldPQToHD7GNv2HkXr2jLlIZ0+3U68VDWiscBHiTdYC9vICxj+sQEWwBe0aQhHhI5/6BXedTUk
+eLnk5k/rXlTT5+b1xDpgPiICJ9f83UQDsJdtZr4FdXo8LOD8kf41CIkb5Kl3QakrMs0L+nPsRY3
tG8Kon/IrlPwmmN0bfgto9LWe/BT+LrKifoc/c/7ImifkVa8nd+r+8P0t7lpmS6TwLKR9OInSG+l
mvDj5t2ekNfkoUz7muhE6+t+rkOnc3+4nXf90sr386ZPJ/ZzaSEsmGnCod04MV+y6YKdLlNTH20i
3uI3vWbheb+Y/ve6mi8uL069NQS7I/dIr3yfL8mm00De5hBfNBlFCK6CnY/AYTO/pc5M4J3fbPnv
V+P+/fj3MKtTpKqIMCw+1hRUwH7ey/2Rsl1FnxFhBCXRsq72943q/rM3v2N0E2j3VnTwg7IZ9wkT
p/0gY3RM0yY2lQaJIFOSDF0MK26ghF1Zhtdm2tBWaBcOhJy1sD3WjYMgirDMuE+Cawqu7hDx4epl
RCObsm5YUhoRcrSxUrrWhR6SeezDYd+khrFo3aBBzQTupZo31PcD2tHnn+dr6NQe9Caqd/OPzw/o
gUM8REaZYP6p+YFiCJttNJLkrYWacTAN9+KpvnspbZ02LYXhNOMUSWioamygr4addo/zMwKvci/C
aH8hA58ilP7zk2kLK9wvGK0HPVkWlJ2vpuL4V6vs1RUloeZ+rtekf1WcjJiXMtfRenM4b4jDlQcD
/sz8U/PPYz2qHwduEu2/z7o/FY9RVqTtOUjDi6Pm1iEqW3Eh2RJjArZo1smRuATTuQEf9Cql6b0c
RRLAxmEmzkBYfcxP+XmeFR4gQCqP8y/qRxbHXADjCs0H+l15CQtTv/+R+Qm4cAQpiSMLOHySjIL8
OdUsnI2S+ISnIphEFxCgiVdzj1p7aK0Slbyqh8SMzYtQ2n05esZxmH6W8d28KGQALFLMuJv53Lzh
9msyxaEQ8HNOG6LkOM0Hh7D0drKUf6lFhtfCjodLUawkda+rA3HTQn53BmerXyxruEWxmh2aJjAu
86l2oCtokxK1VJB6zKfmByOU6ztLZzEwn5s3rjHUfNj/fUYpWfP5LKmETjzOz1OzvobuVEh6+NNT
5gcikyyqxhJvP399Pg/T6CGubEJM/n1VLpMvStL05ednDNOLT5umWreWAh6osMsL1OXMMb3HYtpU
DrxaQfJcN2IAcvzevGi5bV5URuRFbg0l0kPOgX8yLzDO5UQqpRM2nZs3LqSIw5S5Djri5/KKFDM5
W8Kl4XboKUw9xGVrr5QRSGnZkQ6JXP5FWlF0kKjn6QojHmht+sOSmShs7/7SlDcRjLeqYb4+2nKJ
6e933cTKpZw2WSWDdaB7wVQ69y7zA2pO3rJuI9sx0dHiaJBJfJKy281PuZ+rvEPJmv9yP4oU7UrO
xaHXhb4hhj7YFgpBG9iNxzOygIcxJ35m6nSFeX/0K/M3d6zXuiZiy2OZFckQ5X1NOz0+m2gxHqSi
hUu37l8M3NVjqD1Hne4+5CW9WKk5L4XubWuAqbXHC2bUeDAr68GyUZLU7qnHnzTgdGuk/124sBrD
wg6XdW49lGTs1KnnrsOk+fb6dhdpGMbK0KseWj2uHtw8+ZIxIaO4ejNd/rHKRAUEvvMzg6qX1ZFa
7xW/hasZW8MPif5AvM03+sRQbe5HJusFv+aUyvHTV8gj5bt/GNBwlJh02Z03VuOozO96W1nMu2I6
nh8xkxy0EOTnJn4ca8mwMT/BTSLvn+fOx4WWaEBN+anq3z0vG4f9mH6TT0Lc2Pzg/zz3/sj8E05U
Lz1CJHelokBd/3n2/Y+2UKhR00y/m//mNSkabz3/3H/98vnR+wsbATfYTURc8fSSKGwaD9Wgi+Xg
eP952fOz/+vX3n8wMppiWRUh3qfpJ39er/bzv9//5M9/7AZRhWXX/fo59V//2P++U6Y6OFtBWhha
bT6Dn5+R0MEWmO8AaQ7yVppmtAHlbhZCXvOi6J6UULpbf/DsB9IIJsauQLIKzy3aGZHWPQm1L64d
1ZjpYD4T2ZXcFE7QEcyJkZJe9c5OOnQJNSPIaeja4VDk/cUYNi1hHa/SUqozYnoCgSNpP4mkowgx
+WQP5lgNdIHiwaQZGlI1NViGD5WL9IjnLxUxdk/znp+h36X7HB3Qt1dU2d12rRpK/WSxwqO8BXiG
hYbGsiuzupuLinSK964SDRtWQZSx5vTuYkRKupl/at4oabaMa7FzSgipFvF3R13QnXFtc2/GXXw0
+S4/lJpDEoxpUt/O0IMFgkChzpXjrgQ6MR+RnjDSQEBrktUY1XzgA48hjO51NmSYnKc9JfejXU+/
yKO357i0l9qnhLCuG3hPjcinCVeotpjysGBw6xx+FV7/EaT8807GAl9VkYsWZu0dkIQQBahX9mua
2Rvcq6TVhZJwp9440XL1F9B17A/HoE9MHzg9i9hSrkrmvvd0Fj7KwjmnevLqOd7wS0TIgGhv3FyW
BYfE1AsqjYV7Rv+AUSlXXinp2tdyHMpHfhifSkIRh/UAZTZzfNf9FBuQVxpvNiPQoIjwyVUyErGz
doLaaqAdnMlvrdCMPeUJUXcEyJSUT5oYeGV7MOdrIAlp3XMZUkzE8v5oMivdFpT1gPoE6/lVQsRZ
jLpONE47bhWpUMen5IVatsbSkanecwGqYGrS9SefYNK9Naj+QqTad2xmw4War7xvypjKHJHpm17W
f6FhVQZ6dWlvbZUSTEZotjcOLeBy3Be2MmxKVdLHt+0IfG/d4E9ACKSgt3eJljr/bJTpsOrrS5on
i3bCmDUAS3CjhLQWpsOqUQVXlCsvQDApKhQvSeqLv7idXmBS1O80QeG3Z0Wz9kISEXJrA6XBrheB
dDCRE0Z71LHvPzQDbVqCe7Dda6zEDp5leIema737Xiw+o6xXjkE8FMayRMZGxJFWPJkTig6Z90vl
Ke61pMfCVwhJn9JakD1LqWFziJhbep5jQq1BUNtFTrrXU68/UYCo8dJ5azQDzQ6lUPHGGwb3miBF
XXDfLGIBcw35d68k5bU2ii9niIM3qIpyiSw6emw9hHZmQRvMKORXiMaBSAIAK4Glr0VflBTPAa72
AZVEvaY/IDTMMGFNHWSIW/exN1hnxSPTNnU6nM+BPdm7RUlUxtgPv0LuG6JuPnoXwH3CBG8dM6Ni
TAkCqmYVQUmY0HqChy7/tUmqR98pnINwqU2mUkC0nYaRMuQblo3qJbGi4tSV/hMRAgRDqrS5DoMB
VNwgDfaRYGR7T5M4XHdQnV6VML/GIWJkaI8eqKH2XROa9daKIlsWpW48Vo1J+IAfw3bQAdEWXnus
IskqmBbQmlhnYqONwLw5Qe6fcOzguRl2mRt8GF4yWXqSgWZOKeR8rlWNk9bAmFgz53SuvoLY2MSA
LPE2HF2DupUwHX3vO8SCJxPiJvD+0Hdxzo1gigIiKWAmZNsN/DGK9UJpzJtnVtXKQYq/Zm1nH4sg
/ELrne8x4YFmUQK+0KARfzvSQ45J6eNqVChuWdT7v9QeoEPuGRQqrfQQFNwVVUv9TYIvzi8laK6d
uBWjw2UrkhixiV33rO741LCMYPrVrF1kxM00KDKvbboXLfYGJv7O10C6BpGmWou4hm+vlZMozy0r
3s3f6KHTqy3ms+5BTlxNPYVXkMKjzenVL4dwmsCpXXV1Jt5AnnaUSTsPPdJ0iPPDPLMqeHQTzz6F
il+8MExzj+mYxNq+ugMEzevMzFs92uJmeOVfgooyEWvHeuIamCasbK3oslM5HdrTYaCGcoHBglii
3ArPYJIwdU2QLDPbxM1QfQ4TGjVAb1dqlvuB+vs8k2shVS8UILE3hTefEpXKkNZm+V/0K5P4DyH+
Q2hG1BCwrB09tw3XQVdrN3eMDeKC/Xbh1ZLwsQkPWEgjpFDv5lymHIZoDg8qWWxgzPl6K9pCU6uF
Y5oTMVK1w42nym/DsTBeVjV9XmFNKbDctSFyJETK9yI+WR/c0spqpfISFppd5WcgE3JthwiO4dfL
vruFDUiXQnWBgXMU1LQ/FR//c89lFFbx7T6+R8DYdzDWfECeVvNRmsXJFjEU+pj+b5Z1/Ndc+Qu+
j2ht5xE4nbduT/RET2X0Phpi2kCtnRjXcaD/YRCqtqqxOl59wz6WWFRfySnDWpXiyJ0PcfYoD6gr
oWJFfHPnYbAUQDoTV99FYe6cSdRNt8EQpHgruiNeNPUDXIbLXxHW45iY9AKM2oxRU47mc4bngZ71
VO6d3A+W/s+e4g9ygfkPBOuEkHJgJm0ri/ZENBQ06eeTpFW9hWqwiUnX6826XWtqwKxXSm0R+Fis
g8zOVrXRps8ZMmHowNZ375ALpPmFtkJR0VwK9EooUfSX+UgtXXrIa0Vq6kufVunRMqlI5hPGpVHw
8fQ67uceKeDjaA0LNF/De1Oh1EQkXexCoQa3SLUJYB2idSTVjehqZODzHVVhydrl1Cfmc6IuAAv2
Q3Xt4sBdVwOZIAqYwr5Mv7TOes5Fn+wF0RTrTMVIU1YWBEvLMi7zBnIMUSIUm1BNcS6QGBkcsprn
SZkqDHura0G1GKIWp7xGLl7QJURmYMxeyekl91aOxDBhIoW/UbsYPqZ7rhnr2xpAUXb+VxO/JC1g
glxzgs/WIAJVG8P8SR+luYf4gjdwvmN69B1IdHOrK/RSdz3/Z/OhpsIQbWwXRCmiUpU15M0IjDdT
4O7JYC9vFCC1V1tzKDihV16EfFWeyQJumt66hZXZPfNHv/Wm8o69QtRyGIdO99THIZkovlOfChcX
WlYo9rOrE/XQhFn5SJgtml67fcoyt3/UWZW/aKJ+6sxBPs4fcOP1T7k2VocyKS8ga8NL68dMdTo7
+fICKqMi0z50K8Df5obZwVd5RqUAoCVsHORTSyNBYTQjG69rD76RaJ+Nzdo9UJwOSYeVvXsFHHnp
5PFWqersveaubwtmBrGbqlc70Z6E4aXv3ETcTVoma8NCFRYicSTQrl7lgmE2zIrDaObrXvEIXsy7
r85CF9R0cK6yrCclrfTFWcX+SE0GH2JY1k+Dmv1yXQp8iBmgQXp5fIZh/ErpQ3sGXBk8g15SpgML
79UjRCP4wMkBtWFz68qsfUTjE6FDuPRVlfwpk6uH6eiPzq9huq07L1BMl5boJ8tSWLz5oUq4SOrS
cZoOa2YB4CMael4lNlizKUGFlW58tOyR2MMEn+d92AmFa9G7gZVfaORzFxFrkflw3sz8fPIvMV86
lQXqEyx0U0n7pBSusx+ZJfqI1WFZTOfIBuXuwo321FU6XqU4VqAmVeRH4kFfOgMk3AdFucFlsR/x
v3JktMNLIuzkYFNauLQ4P/aaNn5SysRLU1Twqadb3Xy/oxmYQhIscKBw4yuqqD4Ypf+iqll7TPtJ
oTvdmvT/e/jzqBKcmOP87WQkn+rRqXbaSIenQFNHNR263nwZ2lKl0R9phPuGoX20lJEks1A/6wVt
q3y+pddBwa3SGvKVIaiBpdUQvXoR6dAwP6LGRhKq1gF1OCQQnRnlZ2MsdOavrc6clLr3Q5yDdbqj
69QcyX3lqB2VA8YpjUbbe9wN3RKlrbozpsPON7dkd49PWfxIvJD9mJmsQlgfDu9pH1+49RX0ZqV5
E7rxJhGj4eDz/6DQLxGEgiWrwypHkgz1pJqpZU0Mh6KmV9gNdvERqjF8E6N7M03d2acBTfNUZuVK
2k3H5DdXTpTPN0AeqqsVEXhfZ2ufBLdzWNoQqKyxZk7BwhA9Krp1AfhTy33tZKt01JXMj54DhikC
eZw1iFF1IWvCvGiHcFxHhbqwoHxdlZTrbn5j8zZAJEvqxMLCIrv080qebIXoEipMnwgH0BPbv5TI
+/PvjqLIz9IsxXH+TYOmvmWqzA/z+FWjvsL2m6inOBY+jns8UwRrNLAJiv4XOmVG4acYrOMSJTYA
L6diXI+q56qIn1moE+E7neptSmWlaeA1mR6UddHCo8FGOj8aOc5vkhSSdeEjU40nAmKqIrboNdc+
jjBJXkjzWs3nzWmQh2Tt3g9933xTKRtQeW7JkERwOj/LGUW+ygFlUtZsynUVmsQ6d+LdB7L6nY4s
+7XpBkxyV5WZyDUwd29DKzW/8jb+ilIt/qBjTe2wr4JlEg1iJ6MK/Yjv4kJvu3Oi81bQGVoLcudx
tQFQd2XrfnbklUbCvsVO4Hx1vbtKFTtDCgca2dOj9o+rAMGIGvOdJIeCwDAErZQ1mBD3/qaxlAgr
Y9sfJ/gTtCga1wnaBNBBJXEf8G5ApgFaZGMvgcj6rCO94rl/00ODwpvt1I+u0qKFr4RDxTGvT3kB
biPQSocEWltfT0S5BPZkEGvas2v1H2TIa6eBRJDnAeLBgjW7t1XtYj1ybUPzxW1lSS7PuJbWqxor
LMNFdPNiDEbpGKO3NwXLW9Mgfml+CjnkZ1qcPprGWt8npQxuuI2ZglrDdT4CO4J/xaGa2ZFVM58S
pRvchPzrT09yYnW81KOOIPo/y1P+BdCtmgb8d1qtjsif14WJojiJC3KpDItJVu5Zvymg0pWYGH+q
7VgrpbJwOE6HQ4keyIGFGqdZ/BHY+XNLDoT/4AOnYYL31839d/whx9Fz5TGN8/hFzhWWRK8r5lut
hYcfqO/9i5V0zkmWBMoxCnvvdfsZhK32xlSQhTcfsRuX4WfTKo9dmjUvnm6o27Jon/vOwlFXZmgW
x0R9zNJAXTTSWMZNYt4gBJh8IrwcX5UKq5hUX4zk313wTkH857IDx7J2/AZHGJiF31b5FZUsAgCC
aeuCWx4O9Th8FUG/UBrtNDJzRyVIrA3Cf+PkGPQmCNIlvwhZAqy1YEIqkGEyEnkWdn6GaNmHoaX6
4bZLEYXDCbWJ0inkycvJvGrawl0nUrHPheJQy9H1l6KysAEIxnrFnjRPadVecD8hOLR92r84++kH
oHSKS33DvFdeFObqF+l28VZmpPaohSFWnu8w2TDbjtu7ssX5NpH8xq5Rt3LsvgrLYiHtjzrI6Pkv
kSe3Ep5PqkXYeMHW4HIDF4VXXnoBwdFGlr/DP8k7A6F03axThgIuUTM/a01v0DFubqpWNDsoYOba
ySNrT2VIII6r62unTowLc7KBjjd8rfUKCpkCg8asn+4bgO+YanVwQL0oq3UeLUVI7ETXhM3TvJFJ
QYBk3IybIEs+/Titnvw4gbpkFH/ARN13pjN+DLF01EMPOX0+rFkk5lsVJ+lb3m9zx2X95cDn8Aua
E1rFnuSaysvmsa7s/LGL0wYKl6d+9vwfW7JSCVWL/OMMniVAA7qYpY8QDtrwDDrkRF5fMCXtUZBS
eKtAelfaY4i8zOo85XyvnjaFmizhuKCF6KCRsW4N+jVquQ2RUBPY2qipK8ocj0bv7+4fBd7nYRX6
sEeamKmLk2pHrttk1zMbgXrI7NdvL9QKhmudZvnT9J/hvPB71fqadnJnsL/8uKeeBqlQtt2zZalT
/bERG6Ow3dfAGHZqnX13Y2RcNK1JN7ULCSipU2dxp2UqPvcfOyseyxolwwztNAoXalhqHoIvxJXy
jBIQpf/kF79fPpmanMpQUUgVKM5toMXkfLbxAQqwewh9XIZzGk3hgXNsEzc4QI5Hx5Ghv4n7DiCI
lpOlKauYkE1vGC7qn6RkRkC7inzaUtW282UwDMAUEBgFK0Q21D2ojMwbDe4NWm6cXUYGT5j+zto3
ZPxkTHN3z6/wCTfc23RTJ0BqWPoTNFNPK2cTQlVaJ4SenED1Ic1G2+0mZcDf5a2RiFLoglyD2PT+
NP1fjFnBd6YgwypqZFj3DJEI3W6FIzhdtnGUb0k9ukqNR39enJFSvCfg9T4MQA5U1UUfUnOK664+
gJhkXW+G4aejHQwFZV4VwwFt1PAJD672RI986Zp9enYc+dymXfccGGH3HBM9BH/55rlGtc9zVkOE
UCTMQA29fq5U7nyahUElDFo0ktPXiHa5RkcMeJOoJ2G42He5JAqwxGjQ1ilDhYq813da9Xz/x4zW
CDa4G23UXq7clMhcNomL4C+KMW3kieVsxDR1pxpSkgCeilNDgA9yu9yKT2q/rWyoqCD/zK2emMpb
KzFNsXTZDeVEP24TQDD/58E4d38bo+qcZ4xsxfTjVKIYngGXSU8VFUXS0e6aapGD9QKJlKDlHNSE
PAJfv8yfdASCtVHjgKZbpQ+HIC/7vRaxOJVh/2f+5mQGPaYoyna177inUkQOBBonRpDVvjdprmyJ
3MJr7imXFjTAR8KghKs2cC94sPSNUIxL0Qbj0piW+aVK1Kfr0QbWJ4J2SdF1hsoziYW8Mg9dkExJ
NLDdfa1QMXaliRcqa8dyR3k8q9uJyUDFousnnAhn/PgapDZXLMbypWKL4SB9H+dhjOucgvz426FS
9dCOqNYVJ8F43OjKQTTFuHJcvbwAteQjxG8RYskBSJznGuOhE//52YlXgafTaYyL98iL/VUhRozj
rvots3BYRcgEdtTvS4a4tN1SIqqf5tV7NIUqjXoNgailjgbRErkWkPWHBIPGp+6Ha9foxV+usb1r
JfnGApK3Mt10OOG78h9qLXF+M9km8gbf0SFwCrFlRpHTjXZpMXLH0wS6TLdpN/fxBxQgwQap2b7a
JHtGajz+8iwiEYSMqap60qNpr+LHF6ZBEdAlLiLTMTgZ7q2pME/0UyGB+muLmnLYFVNxhISMZVWC
gYirEfCkznVsh+l1HuzL0L/mtWaeCe2aLMFV+hXJP6qq1r8LdORLuNCLTnoDxEJmUr3G9VsQDwMi
qV7O3y2AZM1Tn5CSqtlhi/AGHd4EOma5oS+TPhrJO1QIjiQIXZgh1YRBDWiuw8eyTW09jxT2NJb1
44jBHfntPSxmlPKvyrh4Far8KhPY30AB+4UXDBsw/8x3lDx5a93XLnXGLbwMyJ+6J/e5jq2tyQb9
BPAA96HSv6TWqL0hNtKWwvHLM4TNFppVeWrRLOEbAZ+HY72sgF/53kL21oi9LX+2QMT/rbRP6nXm
Gp5pvpIgcE8U1ZfmlLokiyE9GR0a057UonlTD7Z7oPJLpq+5AFEQPtZm+nV/l4NSP83zgdpAv9o3
ACKoAH0zL1cWeSsnFnmnHQcrIT3PJ3AELvo+1LkHTXPMjr77qUYWr6oAZIpCUS8deQr7uBMHa+io
XudF2N/g4JsoVdPqlGIvfSBCZ7jYKijAlMDt3E7sbycwEGcVEjJ66kGw8IubR8oh7iiQkgNaKhRd
MHm1qlvgvvaJ3IF0o2Or2cgMk+vYJwQbZjiEHQzz7dCo+yaQMHpBNWG1k4yYZbOZR9XIhxSmm+PJ
DWsNPI6N+Ns34Ow4o3sbCVxBk97fFMsNN/NVVIlW7mO7Rw5JB/h8v6/mjJQnGdOEACzlnkel+HaZ
lzNZ7sFFZjXl+9Tc2wRo3eJcv83ZP2aO1zFx42vlJtfIoFkT2LV7uf/CKqQ64ofVWiOadBlaVM8o
bhgr06ooyjYRDZziVxT6B8fX2l1mC/9E5cpApctkBZPYQ2xF9WPrWPKhaT1MQuQB2Y+OO44US1+L
tiSRYMwtewnCgz7aNJlyesYvZjCkAlopUBIvKDSquDa24LJ8C7qcAJswHJagTtQP1qpfkaCXmieQ
orD6PTle7bJog0SctOFeamaP2AuvXV6GLd419iKj+2cv+HdvRGwi1Vy8/P+f24OixzuGS6tiQJJj
Di1gCjegi6RgDabePIcaUEqGiejc6szYyDbVd3j587Uu1PgjJEQMH2/3mbU64vpOKKfSMcgfqUGw
UZcxPC3+1STxLpKsTNGNXzMj8d8tGz1vgD/wRB6et6ZQePIwru8Qz9E7TdvxbDbQx+M6ap5FkE9C
EHBWg0LUKQWEdTZppeZ5/7wBvEi7hOooNJYvr8z5ZBOSfswI9oNQQA6jW2FxW+N3GYRKqtekwwnU
pF9RU61WMdlBhEGzKcei31ml4ZSbIDJL4M5w2tNpjZm28KGaasR1nxbwYEMKLINOkYg+sP4QsJYE
koprSANZu0/SDEcXVpTXbkD9jHXF38yHMKAQMvG5h6xeCdHyIEbbtI1VYwg/Y5/pr6N832MLMEFV
WzvXe8r+eAgHjEoHs3e8Q+FNTX806jPfTHWM/DTvzRuPIinh5mSGBaUIV7oBFM8YhbrXscTO/+K8
GdJX2mb5e6SNB3u6bxkImjM4xp8CjNTgA3JYZ3ovlmpncAf1kp1KcBneel8/dNNmPl+n/6TIZYFh
rYkoHim40rjlCpIsPris5oC2efruFe27rAl+NuFomLFILri3THDGLe612MeBoMONCOii5Z6LPie3
8m1GsfgoS3TksYLVAMwWuQvTjWYeLGTgvt5fqVER80ROoAOxAXFuW0WHwUy5X0qq4FWiQ+hig7tO
O9RFoa4SMPpAd2PzqmDBo7+uvAY+4aDAuyGQT4d4Kb0l7WxzJT1dYuAKDWxxI8q07b3rAyR/F6Ir
B7BSwwKy554VwVUhcckpwKQG1mdOdeBHwSG4JfBCf81CBB18NoYSoFmBLNKrFDEyioFpJ9nZUWyn
z4pjBstgSFCoNyS8ha6ol1ntXJU+kV//d8dn6jQqgXcUZFrQ8MV4ORendB33waToPtsWnQBfTQ9d
ZU0Kfg2WmaniLFHmvnob1OHG8KvhvcJbcLgPkqWe3C8rWzXQf0Uq10fmBfJ+1WVjLxdNhT1LpslB
lkX6kvFGseIVNtEFzpUIj6l+QbfaLsto6xdYJoJAsPggKvQhxIO5zhxZPM41SiUPtbOW07SL651A
07GahSVM8lZG5SivHkvoXQTYfQE6L4dUpVFmpx7o7cArsY4qM2sZ2fabNjKnn7s4BpPxS1hbsN7c
Xq7M6TAO1L1a5+Y+GY165XxlNjRhY5o+2a6iP0XE4ZWZsRsVTg+BVt1oF25lVBhvbp0N+4DKIuqp
L0JLvINeTwF9ZB2xi98QHHNIVYMkSSpISU6mRIvab1Z6lJNZgq83sfQOSKJMdfy1lYXNySuoU9fU
k/xpngT6sN0pJa1EFiFASvQJraoHuP5Bau3p/uVnNcS/QYe3p5wb6sTgKsOaGiMF+sxZKT0tWkyn
lMru+WdGyDCo0M8pxsx41PEkMd+axpGp73xflwdFauPeiLJnv43lumlVlkClkRKxk/lL1PV8Rk1N
W39QjWArLfdoljXzEUIhiykpxeTaOjFoHLI6yiE0G6GH/xh+jQG+CyJFN6wJvdVf5sMqsPVVAsbA
q8rCWwD2OGb05bcoC8tNVtfqiergP3tc5P/sZSdpQKN0lZi+rorqBKvEhzAVfIvTJnNLCFPJJNEK
y+xIrEnxmJTxs6rGE5qtGXC/B16/6qc7JrZcsHEq6bj3d6jkSQtbQx8BdEVZCjcIjlnvC1YjeVjx
OqP4JKZJ3ny7TwJq70WBvbcFkBILrb3hAM4n5VbE1+LJ1JwNNbZ4enfub1EWiKPo+kNXJO9DNCiP
iaPUr7G5m9s9qMfas34Yvfpba0MP2wBCIjr4ubbAq7okyRLCh5KrMCbS8LeTxjerW9uFFnyaFYt/
xOP/j7kzW27c2tL0qzjyuuHCjI2K8rngPIukRCmlG4RkyZjnGU/fH6A8x5nZLp/q6JsOOxgEyBQn
YGOtf/1DvG+7ULugSF7DH2caRdEua/opw7aX9sMfNMCtMHyQVKZrRlyhf6utJl1biqZvydN20Gb6
5rwaO4W8TsSmdGI0l1PFx7j/iAtFvq4MleKiCaRbnVVz5Jagu0PBwMk2+aa5Lpqdp+9gRkAX60BW
8CZrc9Soofw2Olt57tK1VPktqJPnicVRaa12T7SCMKTjZzOY2i2AvJNIBxtZrI1StsTpyG487Wrb
ZrWhFg829HUJwA8DoEYi2NKpu4WSzKepNcmO8Xm6l+CQJ5RlNZjU2yHXlaygxQb+M06un91Q1BuP
qqxjXxTr8LNsUHEsDWqW8VVD1tTNFcoHPNWtq3EtiIozjqJgeFrC0TV1tbXwq50bBeWyourYIozJ
kRuG64kqooC6zsGx19QX0VUhcmDum1H/HAzhtbJcsOCgp6YI6yWjd3sLiyFcdypC3MBmxmm3Yz8A
yLOazpPptJk2hQBc7/VkZXSJdIdu07urWw8qCq5FuJQCR46tXTGOvEXqROvP+XjRIxZ09TsnydXN
BL23VqevEDGFy2lTeLm1qzDhIN6ca0Pdv5PfRET2yJuzgwBGt+vrd4GjlhdZtp+zCKJuXEivXAH2
bcFQc7zTD6I/E7IQzgdZd8YZOOEmY9M/3YQLLHE3ATzsN7cQNzPplceuMNUl+X3mPtSy9lglg4r0
FGd0LWNUJSmWvZBUyT86RpscMHO6xjLq8BAU+kEiGRBQIyE72Mm2XemN6DosiALOD2ETBRyvFiAz
DC2SzYKmvKhqA1FDBazEvgsElr+yxiI43lWVfpkuwmEKU6fUKoUGFTlmkqYNJvqc0KVU7uFmR3c6
Izbctw17oY654T5xLieYmPjXD7m35MxMtrpXQPGSOW1l/K3vlJI8MrmTq6c+AdFU5UPeSGJr6KlF
CuJIO4X/ASgk16RK6d5eaLl3mq6TQww1CrHKU9nhyjqdUEaOw2OJvOHRtTRShpC6egNmmuF0eo4n
ajHCKZ8LIPC/fzXUWlnTTnbz6TcQnWovkpHSN2AKuCQaMIFkZKo3SOzGgYL8TqlIa+5Epx1bgxIZ
2YL8yEjT5gizdcjZ4+ZA7+sqEK/4WD5BzlW9IFNuADm0QKnHrl1l2V8XWo3Se8TZKl176mXd20Yj
x08pingntLpchCpLZm5Jwx1prNFdIHP8TSfP9ACm2niC9jhIqgxPjpWEW8Sg20A+HAxNG1i3SuKC
Ecf4i4iCN2u5Omj/yMEgIG6v1DgaeqJGuG9Bo9NGiUUGWbFGYHmsKYsZjsVbm1zSmVCKnLhtBgbQ
/vqzUeNBM1gRyRYqNnZQDXh0ZMk4Azd9wog8rZ9dO5RxBm+lc2UZI4cD8monPSpSep2+gyQ1jfsa
g/nACfJtbzq4g6Nx3Tqybh9cC2ZtFSjltc6AR3ww1a9lYDwRnjDytGoLm3ATMFnvc3GE1mMWOVYk
46JadIgLKFOjM+JAbdP4vbaRlcI7dV66bINanhkeJZJG/N56xANxU8rcJ02zywWXbX8rB42+IEMm
WBbkWJ8kF92YLdrtZ8WKnyUisSh872utQg6O4lZTWu/uzxs7Y6LdS/X7n7sQWa1yv8kPIsI6dSrV
0pYxphzhgupSziwS4Tdrf9Lyjvfc6V6fMEkJArRsHB5tWmApUZc457X1JQORRjCtNw8KcLqtqNa1
FGW49RtRLCQTHW8roE8TAH60DNyFxy0yyAjwaBDb1cUR47zhtTQQZVtYze2SsCB7PpGeDOJxjw7S
ornRWhmftFMX0CmQLKC03Lc1BRHadeVBb22Bs0BBjJkkZhnd77wjyHH2Wb9YAP+4af3xybPqW8Vf
hso/Y2BbtRPbRis32jhdSij8N5hbp/jZs6kYTA5zYB8aqayna+Km/9e9QR9Y+Wt5E1Q2DCNL+UoF
SDYPUSHYtmpBsA6gQH/tIxOZhey9laArMPTEQqvs+kkxlccKf7wPyFjzLurJMVUS+NqC2ZiGPvoI
RpM9CcDHAfDrZloA64Zh58gjpPUniady1YtbuJuYo/UYVaw9I7suH2+cXjPJRWnW09IVGqq8UB2C
cgKvgL5RIBgR9ggPuGieGe7B/YLnyOxFPzXjlk/A5TlSsXwgf4tRzrg5PeAG9oy833bphcSOTW9D
MKpeTZvKiCKPjh6gpMFdXIwmGWM3hHNVdIwr9WXaMlhfaaDhLyXA1yvJHZq7P+9JwYirk427yMoA
h8DMctBMDV9T8MCr23hPfVUFc867HCoe98CeuYyP9/xxn9R23x71Gz5a0mafz532T8+Ynpv4uFSH
nfVRAl1sDDGES8WO9Cct0MEQI1xm29Q8T8yGoDUgf/aPrYYtvUL092oqnHLyalcy04goFMOYEYVR
7ghwOnZ/V0sEPlqWn26np1ZlnQOa1yHnFIGFjtp4e7/Pwr2lYn8RSXRDPQ3AralSaRGjFT5h4sF1
L8ZXxpPLN8Mvy6dOYwEe+fp9MwaFZ3q4JUDUJxV4uLcrDC/jxovOXtE3B5EnxPnIVvxYpMpOgnds
yFV+zfSgfGREZUW2dIt8zb0XwCHTXrfBilf09c1U1OIxasPhAOWlmfVkgd8G/eQCQazSYWRnm411
VQQrKHFy4g3Ph1sZ+NEN8xppjauTtJ42uyq4TU+o7JFSZVgWmTz88+kPtXk7QLIfzdga8dYJ9Gau
KNyVLTzogoriHKQug5ZC3sqrb9vnbvCrh8RLy11XQaPMMC99hVuAgYvrfbWRIG4sCbUlmX75o+GB
RgVwlqr2WcPdfktsKWPhcVMKqweiVKprUnX1qSZTEsdL9ntO2ePWkMeHHnz1psSAZFB3AV7dYz5O
f+tBlbY7VLdUxBlTLxW2xrZO/HpTYEh20M14HaUq3w1MvMW0PHY19WAhkZioQy+it6uufWRgMqTI
4XtDRIgqVx98t6MTQFM9mH5H2pCXVvMukLGqqsA3otp2VvYO4idjldotqnsMCeVDElOqfW5LLpoH
Bx/xrO5uUp4B5VP9n2Wvt+g0pOKQhI605cMaG5IAzGM/UIzlnbufaosoLYKzC/AybaEgQ/1VNdae
/FJ4IxTprYpWwUz74lpahbLhyBfrdmAFy+gb15Rj1roUjdiqup6cuhTPq6iVlMdE636vceT4IyDS
heb9o4fTMsODxIta79bqDST7nIuPyu+8L6yOqIwkIpE55Vo06LX8YT93sj4smzCXDlQB1LK1XFxq
luNDQnrWotC04jVWlG1LBMijjwBtA46KRzQuF1BSXZp7DguFtOCRIOQLA1qOmnERrSLvmeE8yVjc
HmQ/YFRmkCNWIgCBzBg8oGMcQ6l07x1fVvzW/ZI0Eu3mGgCeRo6kBHvTbqZXTPh85hoVfLEan5g9
k/0S7xE2gQK6hQPJbUtSVwV3g2Db2sHfDVFPtzHHWksxwLhyE9rOVHZM+/L+Udg4OnipEa0UWQTX
tpOHrY72lOhhhsjTviLPXzI/gueXoIdvGKR4S9w3FIZebOMzOlLaRs5+nWRfJ1VRrVbeVrTSRvIU
tE9FPNLB1DExhyKmxsgtnVdZtM9zsz8RRCQxnbLzHbY9CO7q+DFrZJzQg1xbWTjJP2uYBqVl1t2l
gT2SlinOwlzo64kRjA/cEtsa52aaY/aCxXTXxbg+LZNLbIXSxczV+gC15FqMpjjTTa0XaMcj59Rh
O/XIAXRMGA6/JYKW1XejDJmtbu09Q8KKJLHjgxT3RL60qT1TIUaNWaTyVfOCFJUl3nl5qFwZIivX
MIR1BKkXDZ6dv4T3U4VK/Uxm9TG6Dpk7rNQ41J4SDSdGJxQyCVlVta46j9kHUs1+TTikp0DDycSB
jGIYQHFCdHLgj4zBDemI+YFDiXlIVUjlDrL2jRoEumKf9aewouZzO2FtdLQU5yBUsT50ubS2qRrt
yKpPT26mffUa35k1Wmg9Tv8A/qH1SCfmzBjBiZmWdfqdN7oIuUH8uwaGNbcarboTYQXGWnqrYnDN
AybN8pK5WTw3bftWW0F3JNq5eaik+wK3yltA5bdL/aQ5RK5+0TJR7Hk7KGDwSGoWBayKRTxFdzMZ
nVONtpdcfY01B7+rzpV2U/2jY9ZRGTCTfZULUkj+2cKKPB3/DbFWWw1uqCWXa8V1rn5Bda4KkhKD
FMLQ0IxZ3FqLBSUMx4XS+flznWGk4DRqfBeNV1I3VI5ZDM3ikvvRyD+JmhY1F9xKo81eQ9/UDkZJ
3gdBjN6maU1cN1PrFlJLb9KSVLLpng8GgprBytcNqra1h+rlBUJLWrdze9A93Dflbw/VEqtFAcGP
KnFa3zDMC3H60upzk7reTlIVFbuwPnzAEc4Ld0ZyjdWhv4ukKIFV0WHbPMgvFnziow5FcjPYxpXg
zHgj4A/PoNEot9TMP9w8rD8MlQmVUWpvQ8L4kmD27BLiz7ixqEZKIrXWnNPZRU5hXMukb7+rwyJN
NfO9k6C1qW4vINjCRw9x2ErxY17K2Je+Fh+YRGWvRAq6K3Vo261aj9bLjZPsfA1fTCuLk9dax0V5
HAikgb6CjfnCkLm/xnpD1Bp2NITB2P1XD5ZkWrbSg2pApjT74RF+bXkISgXi/QghZAW1M5eq+mjj
lEaal0EvaMG5tJANrvwWO+M5kTM3obQbcDb5JKu2OGY9lg0IkPy3PIK9msqXSq21+ySv/SVyP31T
j6MptalOOovXVRcwwePYvHDZ9OZIH9Pd1L1HElglYrJQp+BtNPREodGGyEIAMkd1VgwFAxUAXlgJ
YdOY4w6Pktu6ZAwW8mPiwiyU0le+c7jC5kA6iQYLvFHQWGe2EVwVY0S11Is5RCyrWuHsog6gIPcp
JBMBxBqpc3Dx0bfQjL7Sx7n70MkebTkyDhADqIfHOWFSErQcQKYgRcS95aBsx8IhyRrTh4UuW4cJ
EbBxPANsLE5ZV1TXbGBZMwe1XVCtU9N3Nqsv6AP2EUYPmJMN8iaJHaiunWKPl1Ln8/sqONUlyIBX
2zWzi5Jp96lky5egDa+mWrL6Ehqx8msfJUNkfchd7J4LkRhXx3GO6CCf3XisinNEXLQfz2EOLBCG
hnaumfPPchUySQy1CCUfbWfmk1aCI6+Nt+7YlOIjgSo7kfZldKnbQruragH3iF/1BqUOm3uh6291
ZAFXFsnLhBRiW3lRvJLsDVKe7pzC0daNH3v7OIJ23fZRua6d3jvrKob7XUMyUY6J2koNuviBugJg
0kUDOW0CqfFWNVxjTIz8pk5O1Xjun5vyuKkXZYzLjm6v66GSMJp3iIpF5LecDiYflBh41cYOq1K2
n1+6olLvDWkvrSehTjmgW3OJfJy0OwXXksxNcaEfU72yMcfFamSioyWjRlky7pRRxTNKyMiQHDdV
yQzugIaPhZY535AiXDzJVld3UyumZ214KElwywhLOEt5cOOLlR5Jv1F3jUMuXm6gK3JrEidF1LyB
diETGeTivspK+VQN0UGnCs3mjUomWWnKyQ4YuLh3qaV2aoE7pEyyvApz+pSDE1g4TvkxXuthv/nc
JiMMYgxRVfPMINYnqKGjq5h56KsiwW8HkxJt53CR1VFfQeXIoqWUSvq9mgnp5BKiZWMqOjWAnzeh
RCtoxc+mZI2DLRrDqX8UaeesYhul49Dho0DoUrTykYX5dYXXWG3bFowrwL3QIlBW833xzGBwY/k+
Lvwji1C1OKvtxkL42Cy9hCk+KyjIgUUUaBmV5taL5GIxLSFuCsoQeX62L8cVRWlk1t8guULxBOt1
cjhNgVlvhF46iwms7yyGai1J1NvGtrqzVWnvqdfPa7M0npjYik0Ag3v1iYRw5fByT+ydckhgLMAp
JgNI30yUdz9+6DmkFziyGI+5TlpIYtrKdtosmcRg4zciO6pvPhaesSzkep8Znb9TKNOPKotiBwl1
mRVcD/yKICrdZ6kQHOAwaSU9RZ5RJNFuwr/sHvYKbqH7aUsZ0TCBv/HCQaWKmaK+m8qf6QZT212T
ZcVp2iI4rtoNdEXY0EcVV09KpUDRUoBaWb5LY6cjE77It3mpSNui0O51eRx4jvS9Nik5u4TzFDpl
DFEgx6BqnM3kgYTjM/Phi4nL2o7JBLqzcXO6gZ6lEweIYZzeExhsq8z5plMpKvtjQP736fM0a21e
2TSTzwenZ9QM9C1mI6dpyw1pLvqaRAV/YCYrqwnSus4jdqOlKSqYTdZLKHZ7p2NMoebfDr7pCEyR
OTGPHRIYGP9EL8jCRUhCcEcoI3Iz4sSee5VwrxHZIgcrw3wSgu512uU2Zb1mPMVPPz5jekCXEhmG
05Cup33TDeyIs45wFpfbLML8U63sTYwZXperTDAxJ1sMaDM1otRi50QmWLLn8NtJCKdo2QTxIQ1p
My0DnhtG4wjlMHe7JTJSlGmA1vT6ccK6R4aZ2gfF3sBPGMVg/mrYKua2o4QE9lW08IvA2TWdVz8l
XD/qnLwEPxHXifgfJ+3eKRgecCo1D3ZhUEZqWrXEU/HeajAcpuaFEog7TYrbDMxr7Jl3sWMOm9ws
oMwDY+NWOd4ETf3tXolp2hZDfoSTzrpw1Ba6OFfiSSxtE9mxG4z20S/jfCNIF5nladsdP6eno1h+
uqfm8VV2mVIZFISfu/yIkNmBZm1Z6bl6Gt8VrrjOOZmciIzKOctZs6xU2z9N+6cbSVJ8OlAq2Exx
MATxGUHIim8D7quPXphKWwaV8puUds2a8HRohkEXPU/3iKuIP+997lNZeQFqZnJSlBfDB+UuKfZW
KLf8r0iRt7mmFBtGPDJcx2Yt9Un9PPi2M1Kh+0OiFs1Rs0S9CPVSXhhhDnPBGV60BIXFtKA3ARwY
vLvp6aKLn0HhbK1drDhi19aGdqzHm+keIp74aGbrz40u0I/YAxFE5ENxUyf1rK9nNmEcqCwnNK/o
wxeraNOjIdJqjTd3syQNkPHMoBgLgL+Meb0mP/ambc2ctDL2QSekQ5wVCtACIRJ9VD8OQattNb9k
hRhBJS8xwHc0WPYpQL8DK3HTmEy3vNJzUBG8FY0AyEdCg57Gtbe6f8fCnD0ZEN5tpiefMn0zMi/D
ELnXtqhXxOEp+5ZSLV+pPVeFUn6lEyAqxKZBCnEPmCmVBXl4vNFpoPfTJmamHGWdhefFOK/tkvDF
DfRwZds5rHUVeSi2s4QWj39cZlq4r5u63TZMeP7cpdmEMk6NsJybCOzGsg+aubZtfRDBqfCb9rWh
ICMV4wrIOOSNIRiq3VTbxn4WnJqIyFSQIxljP1PfOQZi+Y407dnngG7aZuECqZX5qRLPMzaKrQ0H
w3IDwFxmGlbENSfu23Knp1F7MnDKLpalU4Vz14B9mFftGQ+w6AjR+Sz6SDvqjT7/rsBlyhishnPR
kbTm+TYeKuMMagJ4p3uJ0HpkErBu1PGmJ7l6Ycj2yP3KRvZPnLs0MY5v3aOhVW/CGtWJhn1vJLJ2
G7JvW+k4UtLlpjuY6TuTK5wXLMs9Ke6QYEzEJlXKXdwr1lUeW7g4NfaoAZx7Lc3dXZhALEyc0TAy
D8QaXkoxD4tWXTrRgISkUccANNk3VkokIaQwU4VCL0aTptfmt21B3bIyMqOZK3UoziKm4Yslp150
YJrnaR9+n+1WBkohFmzcl7odNT3mkXKQwlnnkslXetWHHEmzLrubULK/3Wtb6UMwoNgwDSoXQIL2
s8cwWkkIMKBwaO7cINtnrZ6+9rEluF76w70vBvxh+rpZSVBlwSEa+Q7CK1SBXIW9quP3HNnmOYxD
2JhwvQlRMgOD0KAcVnYdrKAP4m/TZKQhQS/Z2+PNtDndDH6JO/7gnDG1bQ925TT4SnOP1EycmzKt
2zsJclV2e3LXHiTHglQyeWdIhGCEJUHacg6nP3VKMlH+dVOFmnT0MUY7VEybCJPELXK0v0uyDuN5
6MwYfiuLz5XX9NLDANb2WXAhDeIaKyMTm0quivzcTT8SCqnvlTkMMnM3UWhyhYJAoZvTCfa7lOTT
TbvDJqFbo8uw6/61z+lLJCtVLhnH1zwVAhGh0cmX6QFzdMrT88ra/rmvM4ezLtwapJIgNwhG6jzt
rOJOw5lu5geKs4MBUc7DlEhF8uW0J89hwhzG7QMXo+psxqTZjrsL0pBR+aAIh1i90riaPuHAu1Wx
CHirDACjXhPumRrKgu6TWAvYP+FbWcIe4hLqBTCgOnxhxGguIuhu13lai11hjsu8GAFK0l/vJS1n
NTV78apXLpG6qMJMhpUiJhrJazuG24bO6DkkOLzLaQFdHRW4lodnxRoHQVoiYcNDZV+igH1Pwwev
qtQPBoxwPGOvgB2cmUuzAoTGOSc75LRoSxK+2hvTzVFDaKsfQ/OMeYr7rioC2UpWfnViuu6ISSYy
p3C4aIQWLz2ddrZjurLmLLIPzmCqmwonxh3T2W6HOYu0IUy0g6Rs5uvAIeiBVkww/Oiii9XQ3Xll
P17NlAvTaww+vVJ+LjSVqXZYfdgB2ZlY5HgzHaN4+HTqRxzlj8QBiGfZd0DEmAQ/+KJSF4lje2fQ
M1gSFK8HCwe9HYJrdWM1xySVnL0UQAns+0w/TPcow7WDS2jQerr35z7/x31uaJg7wExycLtk24Bg
bYzA7E59ZxFnMyjxzWPCDRnACX/HfJ1BSYcL5IC5jBt2yhtNbzdTpS69yzXzLkCPt4BT1txpAQNx
zULNwklj78DL3Q32IoIMaUzie8/27nIEx72BIl6UVbcD6sJg2KJObSG3cPzLqIVQGlWZ7V7lnEMX
d4b4c+5H19NKvnT58st//OO//uP37j/dj/ScRj1tZvmP/2L7d2I6YDXTUv+4+Y+jT2pXmf5RTf/s
X0/76Vnrj/T0Gn+Uf/ukhzTm/5+fMr6bf/1ZXv3bu1u8Vq8/bBDK6lf9pf4o+utHWUfV9Bb4HOMz
/6cP/vIx/ZWHPvv47Qsa2qQa/5rrp8mXbw9t33/7osrm9EV9fk/j3//24PgZf/ty/woN5pez/1EU
H7+8Ju+/EJhaf0R/8Tc+MOL77YtkmL/K4BSa0FTNtnRTtr/80n788yFdNoUpa4ZimKrx5ZcE13Pv
ty+69aui85BtWoqpycLg35RpPT1k/moZsqVbpkA9w3PUL//8Ln74Tf/8jX9J6vgMEFuVfDiTF8k+
f/vxwxqaqtoMmU1ZsWVFsVDB8Pjvr1cfj+/fvij/C/NIcPek8dYB+SRLNW1PJHA88bqrvIwPFn3k
TEd0NCuMEiNAD8KgV48Ch2CeNb45swq5mQVdfpQzYp3BtPam0j8Mko1kPKuamUFRNKtxMtAT4HDV
j/cDvMZBQShTp9ELsA3SWbfBoLDFjEtbuF0ikwNqi5nfBe91oDKG0R8xFcIgHH+dWqUidnCJ0Yv0
zvaGR1vJbEyq+nuo8AGcjQXO7RkYl/tWZdmaDFqbLIj3SC7JfSEhClDcwuK8/CDXTFqS6Ep6Rwf+
irQBjw8JHo9PkqxdLxVdufDVnHAIR2CVIlN4h3pFUr2VknvouAs6WjymifJte/E7w9P7KBnSBRpU
ednJ5KAN/TBsmDUfYWh4M1MFk3MsBt9q9hjX76kwVnI9HPUQepBr5F/xTXuxu62EdiLh5K5qHKxb
urC+sVaKR5wV1oJvnhm9k+x1MRz3IyaCd0m6hrTwGRzgVmbypKHu/rA06tUPLErmUYO7Qhq4Nxtq
WKYRoTsGdYn0pe3NE4wvbFukP8rKf8ef/iHXanNt1tZOEBcxoLtfgD0gT27VdY8/NqekOo90HWMV
TGJxSoAJrUtQ2uBaIEwldkOBMQS71+moUNPwDVLFaJhPboNj+uoMvfxWNd03SzcuotmV2OfO/BCJ
RB97b+1gbXHdzHAP0vCOz+hAFaRTrf9H6ZincoiXhaoutapy4HdHZ8kenoa2JBzK4LCwMrz2QDnr
+tIwvhtyeRnKeTkPcP1jHEXAW1y2pJsMfCFZ/JF1FQdMXqXbtDEWFdf5lZTQpQ2iJYn2mIdesmwB
tXkfIYxebyCxlRwZJUJBr6Uoqx3olbrXd8hbIlKQtEtGWOoStjmpL2X+gqSOWJxi9Jcg8EUfPgwr
XRWygIKqSNqOI/FGSPF7FZHJGQjMBB2zYRKnVaukIzo6xEnfbHaR0x+rMkwXVlnouHmYUFMHoJKk
o32Jg3tlMNf9UPJ8bOyxayvOhsZDamEv6hTj6DiHApkQlOH0fMdJDqP54IaSPy/66Gra8aU0cRKU
94kOQO2Gb6oaLcnDhoFYnJiUrho78nBPze49glR9fFVsD9xXxpWHXnoGegyXapB2JLtgaZ8l5wpr
fqI5OA50JXkZsqaF5GmuNNXZYbS/qbBCjIICoRHUjDxsHztmyGoevny3En9b3b5fzViof1zL4JTI
sk7mlYGnm6GMj3+3lpkJaha3tty1iDgorBQfn8DcGD5OUxLq+r9/MUX5q1fDXsrQVV5VsX96tQar
XDTNjovLKAGAsn02dPtB42vVc/NU+78TkHQs5fAusNILzPWv/+blx4X5h4V7/LC2JZuMYGHZGj8t
3EkM6JYyCWI+Gr4lhSXmLv5anTFfM8hkSZh+i7hEfxkdRMJ4c7BWf/8WrL94B0hxDXm8bmDGIv/4
deuaoce5objrsCEtXo0h75vbnOi/nmB4CqR/84WL8e/99IktVeXqp6gy/DNV//H1Ek0uMUTn59UA
KWcAd+sivKuY8c2KtiLwJSnmhsdYmyHE3AMxskrSLkkEylVvVwuM0UmxqZJ9+kiKKJMY4yWu90DY
jwLrhFoNN1qWnxjUr/UwYimKqoXVEzEwsNQltXZJepqxAV0HpKK3UvF3bvaSDu4b2fawrmSSbg1b
LKldXrC3GUliKPXytJj7/XBCNXqr7eiAbJXIEq99xdfwIXbJpGA4Ws10fsKlXwuDpN5yHqvOmdhu
1IZfA/K4WEO0cp3VyiXujQVSlaOudDSJhb+OXNyiUuZrai4eiEZ8DHvxwEpjV8YDgdUpyajihHq3
nyuhtS2dYSVxCYvglpKyDayPSfR0RPxf1Yx/Xeh9X+f9P5aV/z/WjByK1Nb/Tck4+4j84eOHGpPn
fysPhfWrbsssI7ZJTU85R4H2rTwU9q+qalimPS5pprD+rA8VwT/in9ngc7pty6r2r/pQMX4VwlJI
eFJky1ZkFsF/vrFvK+hnkf/X9eFP1SErFn5WvIyqCduycS358ZSrVd8dC9RyjETeOi0geFZjXT38
m5WEcvb7M/vzZRSWM+IFDNYzPs73C3c/5CS3Dj3DO0naI3wHK/FWCUkKOUQHp5iTsNLH+va7H+Hb
Z/3+aqH+5asaMq9oCI2v86dXDfloYLyo2S3D5rIKB9Yr66922e2Nvp9Ltr8zTRow18tZPhbAJ2tb
oBVovDO/gDyLc7IsAzLkGulOjdVXv4kWiu2/1HivOL18bbLfFSV8siv3AfhmKznM0K1yV5XS499/
EG1c+L5bGD+/PgEcOZbzmmL9tDAqrYa4CknBuhXBx1iMka4mzSoV0Y63buLKgW0aujNTcJOyiDgs
Z0rI2uHZ/kGvabXxKxlq88G1imve3+eqvsosTEb0/ZBqcx3lfePv66xfFp1xUYOrFmEc5Z3VovTJ
tIMzhVLdDAlOqmxj8W8+3Pgr/PzhbAU9y9ilmMIYr0LfXdQ93UiH0MxL6MvWaRr6ppC5CyzdgocM
I0WsVN5DYZ00vuM0ipZx0B6bylpDeJ8RrbIdYxYLC8W4lOGzwAw0NBccWgcytY7gSNuWiFzTPDUm
o9jIyJ99yiARwv7tDWhY7UiUeZbb5PT3H2uqRf6Pj0VDyEksa1zFx+riu48lGRbCBovfTE3UWR/Q
Hhgl5jyhOdDkK/VJMujGDNBTDYauBX6rxtoZ93vURDQlMolnWhjOW7VZ/v0b+6tjicKCBo9eFYLo
eNJ8977kWmQmjIRyHXGBSUxnCy3x+e9fYlw0vv/oaAcVWR3POlMzURP9/BL9qGnBZmLtJ8tYFvu6
Lzdq9lDmYh5F/SqUldnfv6D28zI2vaKm6rhACU3Qjv/4ocxKifsg8co1wpFlrJKJJz9bRnhfxFDh
PJyIe/nZVS41PY5n4o4TXLTI3muDRlxNdDN9n0DEClpQv2CWchVNeoey8GxECMTSeOE4wdWOja2d
HsKeGiOvd8j9V7Zr70kZgYIFm1WnNW2M+qvj57///YdTxFho/vx9ItREKMCvpvPfj5+O0aNFOqwE
70hIWEnEAtRcHV56TX9KlN7a4nl9wCefVBB6uyXKjW2E4HzlmQI+Q5Ee2vheGkPXZO3sweSZKYG9
hKiGoSk+F708eAuc1l6YDPuHAN+wGZG2EanVLkx2c9RJJxo9a+3AVyMjIFGK98rF30HhfEyEG2A2
Xl9FJ57NhpyepHDEsiChe7CUgxcVHM/2g4d9y0LRWgA+zz3hVrdPzSIiGdZfE3v20vTiA7PFjdOp
MThEvvI0YgQMGxWYf02TAdw0IeY5Ll+DQTOWpmwNcxOlYy9DgJWFCWk3pz8dKTfxAQ02KNEf1ED0
8xAHnIAY8Nh8CSVS25ukJLS+79ZD0LyGMXnZGrYVVlwuIqvpZgi/Q9h3EmZ5RfwiS2tg+mNCTI2R
lvTD9TjsLL156Vu/G40g13kYZjDiMDAROp3pEg9OHKpc4kkDHvGIaV4Iy38H1/9a+Qe5wT4p8hlf
kGUwy5m3BdILXMhjSSROYus67gKsaXABbzAzVbN97yCGZc69WWikymEdrkW32qiNZcBMOzyDxGeI
znklPO5BuZE2z+TQyGYa+uMgXivSPZ0Kjg3Ee6+8kEFqF+B61rjaXPXrfTwKZnSC2bw+IK+l9C5O
lDyaklgw1CLPrqPzQ1bYxt1Chx0BEoBBHC6v64CpB6pBBGtWuu0yrM9C7X+Tdma7cWNZlP0iAiQv
x1cOMUqhWbLyhbBki/M88+t70QU0rHC09NBAIauyypVkkJd3OGfvtQ1rM1RPOC7spFHp0ti+0fTX
kloUbmIXu3mYFgcz11sYTq1XBxIDzal7nCWcE/Oy/DkN9jsszOtS7gBoUZ5R082kKjcRalDXMn0R
vxCrQrYncRAKfXd3HV4z0YZ4dup7BTLG1x+dfXb4o2QmK7rGhoWODEfN8zmszHu0NDl0NgJpI78c
i9/paByw2aBhzfhEMu02rO6rSd7LNR4Pc47viywijDdIUrYBlV9H4a4s1BYoEr2qufyhmDSxlojG
mEQgbkI+cMYED7ZaTKTY9Zb8sEz9bSCFkG4067VtacV0fXIVsj9ziIhxDJG94tlCihAqVHCG0gsH
3guF82PRqU9jD0sdLfJPNSJyr21ZVmTkQcCnKR+LEqlM8lpQDTGk+l1du+BFiXoiTH+j58HVWllu
J6mvDSgqrHzLgxLDKkzjD3r8N/M47RDFNtp9bxi7qnDjNLhRph33upNs+5Qaw3UzBq96TssLoxhl
ptCdmnLGgrkGlGfZ+xIn9yn2/yUO73sd/c1c9U8JAHviW7VM3Y4s0xBBLLcyeJzg3p6+fqHK2WH2
fy/U1AV1V96tKs4Os6C6yQJos2Zba9VLPs73KQC22jpCH6fAmUoYqUbQEzRuWp61SlQJ3dncivGZ
oUINE6qBtaXv6j77/fWd/bny+fSu27otUDmKlSj8eXofFctuqA03WwBHjxD0kGxDU93rfSpQC4L1
Qoe00dkLDAih6NGrZJntiQtjaOLTzptiBvGQHPDkXU9FtxtEfmOnxo9AtGsiXopT1qpcUsokQgV/
9Jod+JRDCS220oOcUJ7MWrJrv/5NyqUF2VCFprAYC5Ml+fNvkkXZwMJDqaouCaCPSt6ViYUrEYGT
02UZqaLzpgsXSr0mIWxmSURymf4n2T9qaq9uz6l4joabr2/qwgjQVFkWtqWxK/nnnoKlRcJPu3xL
Cw/TH1GBVabBRYB2tWi3ZN38+vp6ylk9Yx1yhkrt36SeYSn2evL7e6ul2LVEz3jBVSaX76VGVbsV
JgwC6a5XMVeJ9CmoFErEimuLYvv1xS/8WK5tyjLgZ3UdWJ+vLeF0yGB+MaikeUc8zpPEO7AN3CZj
BBNPQ0rx9QUvvXJDVXnjpqwrKtu+z1fUR8mya2w8W9WsftOlpI8c3TYJAmy4Gb6t924ymSc2DDiX
J4KHsm0rFo8F/Xen8H8glPnrG7r4BIS2nqNN1VTPPyujtgazsRmCQ3uQi9W367ORcrUWxEY0f3PA
VdZq3NlHbOBUwY5t2bB7tbNfb/eZ0QXEF24rXX7F/uEnY3mFmIe6s/Rr0fN7U8lexjF/saiHd1O8
q0IyXr/+xWJ9qf/chAmW2KBoCDfyfMAp9BinBgQwKgqsQQgJnaEffqXRTivJUBZGR0p4pu5rQ3tI
zGzXt8mzmRQ/C+IoPSRxJnFnoIcJFHHNWd5X9F48cByAZrMXDaKCqtvJAaaBC+aOjtF8bSzN4CxZ
h912NrdTiMk1prFRZ2SSC4llxeK1f/0jL48zW6WUohMd/8+p3uglEPxhxFdVaQ9mxEI2FcoD7Viv
Ha7Q5AP6If/O0aroXZP7W/YGj8bMkIe+0UXLqVTq4ptbOq8z/PnObQMp+Z9SKR27T985+tdEb0Zo
CfqY3HdgDDCiYteF35+WryMNtgkF7GQQ7P31o1jH1PnrRiJmcehhijXOv/HZkEI2MbiVs8U+qHX5
QrHzm0tcOMoZgpmLb8gAsXx+WgyNpIfuOdZbyLwnq1RCT4Og7taR2XmtUez7mM85y8X+m192aer8
67rm2foR2lExsbBhxC7Sn6GGJjK0yhdrCDpXX666AcBRK8u0mAxwo0n/3hj6CXULpB6ARx2d2o1B
nrc/RvHNIOgklfD0keCQ4gLrcJNXoiOTXrprqEk5qBhQdJDZxAq6l/Lwv9ZM3uMwZAxpXesZAUri
/FnFz+WQF0L6eqpYoatM7XUNE4mEkXmjRdk3Z+gLC6ihKYKtJ5ZJqnNn5YO5VQq5GJDQphLfaDZd
j6I+6Ul09/WDvjR0/77M2dBN+z4yjH6ot5Rm7vMiqfHwPkzLM/heGCOFT25p7Iw9io2vr3tpXP19
XfH5kymzxo7Z7vLJDMNtQeFpClBNBfgOk31QTJvIar55oBfnjT/rP60F21b+rNZ/FT5GU1YjLYMx
U8LjV3WcV130SKc0cshnPhJUwmm3gII7XIdG+WMaxRYj2G6waC6Zenj/9e9XL5wvDIONCI0OxJD8
6/MDGKcY8GrFAM8Jye6HEHwQIU4wbRrqfA42iW2fI3KBRUQ7lo5jYy4tWzZ20zOJHPDM4d+mHH+7
pfhdgW9O1XztdVDpa5++vtVLs8zfd3q2spVdPKlRiA1qXn1cIaCf8LtW2z+V2nUGtTSbB8HyqSur
hOLvnVJh9OSZVzj0B03fFdXgtJ1MxSCtT1lX3BmScU98BS7U4Ag/5nekc6wBmk5bnxOGdV0nYDzr
ySsjg7h3A+vWpCHcrx/0ZnkAwDY7TaSdgEO95PXgsFK9rx9SLSfHRrv9+mH9U/b780sg5rMSCJXT
xlmtJoGmPKlTznutlP+YcF50CZa4WmyIULnKl3rXSxEArwDVAmJHHTu2DU4nJPwDMoZ8JQz6R636
TWftfxXis6WCGqStkYPBrUE7/vyAy5ihmFZFtdUqHtaYGzdRSL16GlvTlVrzpsmJz4U254X2cgt7
kTkAEIGlcBi1rPEjIfHWbxYbNCTeD62pXBJxicWOBOC1GucDKg/ET4ETaZQDlJJK8WRWz2GLlVpO
6sIZgEnqQfmfBPKhSJrSGxv+21CT9zBSgCNQN8H1ITu2CN0u1X6aFdAjRXtP1MKnybwbVcoa3aFu
lP90PSeQp+QPVxgRnYIJCqQOIpMMFXO5N9MczrSEPnWWNmVjdIDi0eWH+p6YAopISXUivSPy0maT
Z8t1Fs7qJpesY9LJ/sAy4AGqhRoU4NRSgKHFOa7gwC63NhELUp+/Bn1Hs64gK2HRHZxla/gkT7Iu
k3GX1/It2shr2aA6N2T7aRh36lA/VJrN592wOdLgyUxdzsljo+udEwfqlZCsLaRg9AR1Tm0AjQBW
ZVD1ug+hz4ma+heAt7RITmqfnpLCeDOVaiNHA++q32VSdA/MkBMEk7QT9z/yxRhgRPADY4N/XD+L
BDNlRmKY2UOe0t1w5AdnCSWfYUSxI2PhdJZAcZra3hsx/5voBwrowFzLj2ARNywKXt2ob6Yuhd5c
D+SnV/qTRcpf0T4riw04wKxfw5gsodDIn4cgPUmyeexGHEcA0G1/nFRnEeZRtLC1tJpYP7oLbSC9
hYPxNo2Z7ARa6Mwhg6K0+teUH582xQfIpJOKsyRu05MYEHmQyp6oP7LaLKmEaFhX04GUpsGGs1R6
rRk5ZvRLwfLsWlFyUtYgmW8+7QsToSULPh+6cjYl/bO1crKDOmhrUW1jjfZvCZcpkdju4ZWalnsE
T7dyjqS/f6Yu/GDpye3PLs3p1PAJfXMj64XOPmZL5qClmCrGbf7j5485SDA45JhStqWCNig3zSPH
QIL/7qpGPwZ9dFCG17Js3bkvUXAQhzj9+OYOLmzP+Po0FArsedfz9Oc7MC1zgtNdV5h49bvISv4r
rfBUddqjMtSYr4INGUP3Iq5+jV3xzUlLu3Cus1RLFaD52P7rxtm1tSbK5pSS6ZY4ZdWbUo7PFJmA
Qg/yrdxPr6GoPsqKqFO1/Yhj1VWIocoMimDtz1lOIcIhb3pVidLdGkNq+1mkD/SRRujpGtadwfhI
ZBA2k97cl3qOk06Um6BVnjK1vlJmeEp61n9YUvUgL5lYMw3vSURrDloLbLBIDA8R1FWDo9NRJH01
NG9jeY3lCPxuqAhrxJ0hJPyIOiBfa62KfvNmLj0d6A/sHGWbttafc+pfu5wZU8Fs497athU8iir5
1cgSLlidInFb/megOcj1+kHV6QXOyw/MCRAi0NKAxbCrY0w+mwtS8S3joX1zkrh0Y7rMVtakPrBK
ET8PGW2shdn1uOhzCFZ6xqmo6k/JH0TtzRjiRfj6QVzYP6O7XBdgm6dB6/nz5QSgz34ska9LobVf
lMxvamNj2uK7Nt+6Tzv/FllSOftbmmKo52e/LrLrPmnA6skihxQTH0slfUqT5IEspUPehk/LMlz3
QodhuhCX0OxJfz5qxKd9/XMv1ZpQKrF/knUdKeo/O6g0yWwB7XeLSydzgtjaNFNzG2sHvc1v55Vj
Vc7+0HRM28nwTbH8/3FxerfrkdwwzLN3m1qNRWNAKbdJK2dORC67apSnWs/9QVFuUN87ws4+Cil/
0CB7ff3LL5xgLLQLgm4mCot/qqc9jNQ1p7baZrpxKyV48rUeRJowjiAbjpJmPojaeCAM8xst2sUf
jWLCsFRDMdnFn40wHZc/Nlel2q6WHUWTn+MswByLFjQWWw2YnFPViq8Tbu80afry9a/+0/I/G3d0
A3XLtsBZ0GI+K/UQQJC3ehEhgR31Z4pgBuy2+Yby5+3Q0C/QWv0NWceT0T7Y4Y9Q7XdtNWz0RTiz
TidvkoaYftbdXAEd78x3XMEpiqhW9QaRPY9BnWFCWG6J79FdsasiW920wqZOruj7ulLVjTW0r6bG
hkyDUVro5ltExd2hwJQ7ehK4uAaAxykvOLbYmfyqmuV5Cuxd1YUbkQ4/lbZ5MFP9jZiP14rkRrJz
5o8H1ZSYnG7EGnkVj63uVHlSet5is5MoZyZwiH6VK6XWYejJUtP2suxV0xbeI5u9AS4s3WGd7h43
VEy2J/r+ZeiCX7os/BiVpDfE9cPXb0FcGHxrtW9N+7GFamrrSv3XbKsTwVjZU8CkZoJQISb6GXSX
tLreGmcgFlerssqTknyDgWBbjo3qVZm+T6ocv5LUvnYU7Bw0M0e5ItTBaqQ9jj86q7L+1izF9g/R
WaWTG3asJ3LfczYY7ZtYb3aGmd5wXvo5VetWtlI78j3gDWpv4VwCniPuM0eml83EmRQMCbxxazig
+c2cfum0AwVctUj4WRXw2tko7LCiRWlTlVsR5299rB6ALgC+bZ7oPKUe4prTVMcnWSMlmtglamDG
fYV7Nmro7YoTQZuz2+a59M1tXeioKGhJEMzYhoFJUT4rnmTZpKsNyTzw00x2vK049RMDPWB7PrcU
QslheKtHMCOKjrhQZTSSJDu4Fg0iP5+DD6JLr/W8fB5GOtrzY8QfX6b2IdGUDWp/6GQ9j1JOYZi0
4yvwS8gsQ/cKTp78lud67hGog1/yvh5sFwoY625PCIMKr7CZUT4PNjQ8YW32GmmtTbclGUJy4xL9
Yb6YuObiZJOOyQterdoZeOZKxik6GhhNiE1eukw8x1oOrCkPvnnYF+ZBRdHYhZK9jVkducvn2yp7
o+4gChbbnjpbRpqSEq+KbZ2JJVIY/PI+LBEKzGAKhu/KSP+W3TGdYxvV6OpoNqvvWmf66wNEyxWR
dRuXW1zwfUWDZZ59RT6MMioHEElLZ+zbWr/KdfHUrYUBa/ymqfRPIevsBs5+fU3RMcplAj+atD+g
AF/tE047MfkD8jEifZ/C2/p6IPyztfl8yfNOpjWoWWTWKRtge7hOUDOlBQtu2X6z0Vb+mdzW6yia
CpiLNyuMs2MGwHCjF0TQbqGl7i2NKWtKeKxyf9BXv4JmeFYwvVij/ohL/zmPk5/doO0ILvCSemtL
I1mQ5ZMOOhbr2qDlr18/BeXik1cthNkm+kVW4c+vXl1gfVok0G1lstQtybhqG6BbDTvfKHezQPLl
WPIH8G/LKs1PdkwFXgN5YM7CI0bvjdZe5QAL7Pbtmxu7+H5WO5AJSpkt5dmkWGVDh9oiLLd1JR1W
ZXHVmRsUzV401XtNVDTFDzMBAUobP9Zdvbfb5LVs7yYjfWqoiH5zN/+cWte3+NfdnD2mRJLiKKJf
Q+4n0gGbjbAxXVNAJwbnUM4G4XbiiUrBLbLFAy6yTRQDkozxMB6/vpGLo0lTTCRhtKbodX9+XWEB
CHJM7QIR01s0q07fil2n+GV4yhRYExJdbQQPX19z/W2fNknrb//rmuLzNTulyM2RFK9tbQ/uYKmO
MfTeqGOihLv4/3eps48lkIOa2pVVbFsSScuRs0DQobW5V79tgK3a3wu/SlfAXxuKRhX5868SWl/V
BiKY7YLz05mszksarJkd8tb6p4iVG61cwMu7GjjvJAL+U7/H9XxMcbn0gUHVK3+Vh/DXZOobsbyy
uXbNJHyUhvnYdvV3B1J13fv/8w7QAlLoJozXtM7W4rxho4fosNgiJNkB0ttOmIGktN1UrXxcJ5GR
nJzBkI+RtDUHc19FgQ/r0FFy1a264s9nm0UwPIvhhTBxwTc1A3Ol6ygdIAImxIzBAA0CH/zwQ9X3
36y6F2eZv27/bNiaMLN6NWcIGTq9Q8rNrWukynEYil0hpz55vd98JxcuuAoHkHtR3BHifO9CBKtc
tCVvF6bIATmX36qb1CRjnRPzPLUbXflOPfnvxmLdGCM8YS5dD7Hm2RqmEVSRdNBGt2PYb2yMegGW
COAdjhSSg9IaOHWNDdy1WytCbzWM92RRXpnQ9JvhbRGz//WXdHGiYMnBXqIzgZ/rCJKZPmSWBMUW
wtJhFWRXlnZqgvZQETOJRNrLaZCUafLdcvdPR2adLP6YbXgWmnX+WbWI1RC18abjmQOrYeQ+MWcK
5vIFq10JAAcro1fpP6jwg4qN9l//6ks7mb9fwrlipsybgFgIljN27ceq5tRVU4VPi1MH77xX4QbY
a5VBJpXVlh2Lg1/V7r6+h8tD7/+Og/NPtZUmifiQiHEw1jciuImSV6KIWfabDaCvkzp1h68veGF+
XicGCx2+bqHMOasbTIueTkQqUKQpZj/rAh/omB82Bd7//pt92sVLKQqKakpjFifnz5NmqJbk2iX8
thq2mLxi0nqxi9rUTyXzu1rMhQ3AatY3lFULo8rnfXmNkpsMP6DYzj1QAtyhbNgzl3YRYOxqL2p2
VHXu99LiFsWMcw3PflTHDuwEnNDmQzY031Spvruhs8Wp1ypifSbWXmKLqO8ZbNIgNVnj/dev8/IY
xrfFfgPL2D+GsQy1KShaPiFo+4ljgxGTSz3xiK0+xaa+p6deOhY9FEstfyz5Sa0Lv6UV9s1dXPiQ
V7eNwNlCjoSuna046CyNPJg5lEIlvmpiROfWDG34tSGEZQJuleI1mFHfh9q4K+zku8tT+/t3yaOX
aXEE5VSsUBz8PNYGiioFwdfldmpzfrCK1LkobyZCxJxO7zmkIKBCxq1sRa45IAc0kJrqrmUzVtX6
LtTqR0k8BEMTb8Z5eFEq3fKaljZXpQj4E622WlUWTyLkylHq/WioN11t3cCu9zAmo9JZWjD7GY1t
AMce43w/mNGTlIXeMOnXml2Xu5Q05dK2W3cVRHbzQ5GChBYZwDKhHhS9uUG19hRFE3try8tEcqp6
dWt22jEWwR0gAOrsLLyVcmjrPPZDAtosSKgOGI4D5UfaVQ37jCZ+1HI0yVEVnXINfI+qPsMJjbaq
olF9CsUeQtBblRwBgFTbuWyQx/XWXiawvOzV52BGnt/P1sOMGNivZPJdRsIJV54ZmPbrLCnm67QF
0Tl21TEiD6vvs+jAEydPL0GcHz3kolwciVyaXdYb8nW2TL+NraIm/wlJj+6G+i7TU7jr9W/T6GwY
iFHpznGzjaTs3dLj9QwLqIKkDb8pRqBGAq/QoPlFkP8009HvJApp5lQmm6YRt1WkwWXPmjdwKyqs
JVG7fW0d9Kbb65DSbnKpfIkDKCGFSuG/RUhjTLiaq8abSvKC5/SlHrU3jBsPQgmzHTmNr1jmgUrS
3mg5XTs2SGSyEbuWNGXFSxR7xnOtTUSTjoWLuN12OPJ0iUYafG//7nr9o+7vTcny+3Qt0cFmdowe
1/cyaf5QYhquyxh/NDi3fpl2g2a8dcpzUHPfXZptg4mzem+BxQJsTV7TMEPOxfecIWJkDLwVo4v2
8SOQpum6FfKbnRtPCeevYtZgx5S/qzQ4dUPyMwvqN2mnzMNtA1wxLo3/IPa9RiMRrgR46GS5u2HM
emaaM8/APJiBsu/NlLHCZbWWvyRT+5gY+mNc8jdrsqlUdA+xFJzI8tC8qhpelYp+HBbp2Zt7FNVz
qh+YgJGVI4cQgIqkindkA+Z1ID8zw2op2oqZlmOKxiBfAtrFuG+xftKBDLXofq61hzS46gwZ6Xmo
jF4Ho28a5dbJy047yFThEOg6OuTCtCHHnTsjDJrxUudIv+RBYYqNXwNduZIJ1srqpvXsFIaYBCkf
J3lIfCrFCVTHshW9k7C48CJ1sri0GyNHgxK6cTESe1BrMGHoOjuUlR76IErdofHFClNEPIP+SCpe
oBY2DsEnz13R387K7MvgZwt4g765FO48MfxHG1yinmfjvo6Dq7KzHkYxEamrPMya8Wqf+mEKnYYB
pduRCyKicUZTvxmrgnwsKkgAZt5s6Hmdlb4XRXkwavz2M+UVbylagLWChKD3Pst9QZdLIRDVmfrx
+o/yUAQ04cOCWlDfrg6O9B1YaU8VCMWv0o0/kP8iCK5z0NPN3RD+qBDZO2E97fTQOlB3f4rbe61L
MZFgfY6KGWdGxhCYiEKS7GFrdKgbKbicONOgG8iyntjg6KZUrINpmrtqkItrERdHhf2Ep84yMc1B
f9s3p8YgDgJFRkJFVPaYxXdVPjMskZRZubA2C/h6d0gswCxkcEJ4E44tB9SzEZzIlrlpFU1yxuZW
TbTOHR7Fzuhr4eZ9ewzJ9TbTqz7PfmbTGHqTlQMkXbZLE8J2NXNlY2b5HRzaCc23R1FNcUp1H1kp
KT58xIo93MqJasB6lk6jzhCqf0+DAqIOSf5UswDgoxz+N3mooO1hjUGCnT15qV749xeob6SBqc2A
8lO80SLcKTFzsWheB1gPyhu99xtjJrFOq+y9GijPopvS69H2zVp+LK2WGCYKFKZtvDe2dZ9T2OK0
I5hh4EM4+LbMGJ9Matgc3zXfRDXmqa2VexWCUKdth9sqbu1NOse7qVIXf40UqOJuna1sp4/S19Qk
H7zSm2EzEBhd9QYHOcu+GtIY4cI6y0yTVjtGWUwMew6BOk32KN52pvXU1vPoWXBXaQGYHsVwsrlJ
x6oB/IYlf66uyuNi9vOuGonlVuBSCKj3QqTvYUikWkLGI1KWcTvmgDR0WwMW3Wsqroi8gYhSgypp
OS+XnaJQlLHlgxSTeInVMXZYoSOKil16Peep5BPdCAwqDa2b3q6hbS984AEqCZiIkbq66eqNQcPH
hf42+bUYVZoryTUZY83BAn2R1PPHAvR12xLNwOqsLztLRbfRCfNXI8HznU2+LGrtNHCG5yTQ/iul
7KVMEWsLfS6cfKS9rLZ+x/ALeX5RWLznYf9UGfyJjLlIzfn4CIQnSMmaVguUDG19NFxhT9cV+ZpO
GzZPVSCj7y3gQFpzbG9abf3cvH4yrtOkvW0VqJtlcqWmCIGV4s4mCNkPbKYriF/s5+ZrkDaWv+a+
W1hLHZWg0xAvCC6JGE1li+Wq/VnaWuQXNN9ofd1LqfZc0RjYEcQKLbD6LdusSIPChKz0fqX0vdup
6j5jcRoC9S7uGeQhayVb5/iDtCBQFKJihikDFjoYGWWX/sScQ8b1IpQNOSnXxqBxPAK7vsMW4YyV
lOxGW/lvEpN1jLuWMf2OSj/CbQQUpoUGCwKmJY5rUN8GcxpcEm3hQS7Bivhbjjhv5itAXSyOMtV9
S97Q1UZJ3TR3SdRtRIJhOcu5GSs1CVoWe47nT/PcUdFrrN9RHu8F6di0ahxcr+sK64fSDC7jubSk
W2NsQRMQW9fNXDiF+0m8HM9WyK9A6Re8MNLkmUZ6Y9R8EqQW3Mlk/nqzkElDGtuXpmueOy3fxSGh
SEH+LMXMIm2ZH5WxfQxbNlfpVBPyFYCA1glLivmaliHeQO6KXdtMHs2+/IDHAv5On5urgY7pNpdJ
to2X2C8WJlaETFeBlF2RtCMflv6oFNF8aCzC6eh3unph/yZnyLV4EZiZAOd0CHOaeXiMyJRHzrnF
x8pCreXGRs4AJ7AVXkWzmqtBk+OblCbXjMoPO58IdAt6voIcfDzruVblO47awo04qrnkt23apVK2
5C2nfmNWV1B9WEaMOfSDpfmdc0B3R9FZHkScquvIMVnlZ0Ga7rSY786sswN+rSXiXffxXiIhzTGh
qqB2I+p4yV6b6j1rU8kN4lI4qjodlWxAHkYzpRwyqHI4wplzf6gjnAhw3hScwvaoW3Xr2xFb60gd
2GUYd0acCy+FwW7XwAxZpj+Iahg2vXzsWNu8KiRfKmn5Os1M9VLc70gvYlczph4oZPIxtRpx1vKH
XhnRKSvy60423RzRmozNeb/0Ma1NCj+QWhRn7IweNZ7tDQQN0PXUPDQeOL8HcGWECdJc7I2scxek
os5SZBDt7CeTbw7p1HAok6k6xTmKr6VtuGRW3fZl0O0sNrzdktpMXsURBGvm2GlxbUQBbTHzg8ia
B2Dt6ICTX/LYGg7OT0qb0TSjuzvYTXoYcyDS+mg7YSg9IW5JsJ0h56R8BJjrttnJ2m01fEjmXZAc
c/i2i6eHjmAi70F53tbVYxG8zCtg75fgsyT6FQjP8wylfXwIjTfofY6Zz05SvasTyAxVx9CZ0vUN
PQXbZZjQcx7/C+Ir3JSGgIiz4BtfTF+BiGr1xX4uun1sRvvQMLeZvE/a9hpzKOH1kHZa68gqf5pG
HH2cZErbPLaqeiVNxc2kPqULUZJqdzCIQInidJsZ/R5z/E2YMdV1qGVQsUx3UzrSnI02iZbQFFGv
FRFdK5myIxDzSlKkrWCwIQahV6juFem2HyKfmsDW5NRFZZGDMVw9dd4XikPQwKFS7GNbEoW7UpjS
D5ZTjq0ShHLTk1hRrW5kVzj5WpxuqgIWlb74TYm/MwiPuSCOWDPQMBkP8YC5u+i8nH0OJaVdYJEp
IrQNKRJMextV0XfpHAGObB87+8Hs6w9pCDCGiZtQDx+6YblWSpuTX+ACtDtaS3bQanD6ZnIy5Xw9
9vhzMK7R5szG+rU9z/e0H6464n8dKR/dRSLyUwzEcqm/7K57Lezhga3NNS7hamivBbGteZQhoktd
O+7vNaM+omPYRJp6inUY4+G+4yPT0/Bu0NudJTgRG9Y9IPfrRNV/FF2+N63qEGrB69LkPzI+ViUP
nyRLvICbNdSnvL1OBS0fnEflPB2CSNplrJmBKj/jwTrI8viIDMlk4tF8O9lni/lhB/K+0cW2hoIY
lNKua3tmTd0xZlJrS8tNLQrP9EWCWH2vZJKlEuFDKjvN9uIRqHo99xHYs+iOujVLGRAr82YqOW6P
smtI0kbkEzl31jaNhBtolQ8Te8sJ3qmZCycDUXVmHuucZlXXOZZpIiUq3AaLpGoOvmxnbqMzZ9aZ
K2u/dfVQkkuNCGePnIHeb7LLFmm7pizgHPS1TtvYmvQEHFqzKh9fCPKz1U/HZG0Jf1RIE1HrY1qx
9tpEakaWdjtU5gkCV408qY+k/ThWCBvNTZYtB8Al3jTPjxr5Z6RrBnbl5z3RLSZqO8ymgTk7lvEW
1sVWnqZDza3nveq3UrqP8PB2qOdAbyJGwqBoSl5BYYjWtkcgy8YmcIEoH6ZR4NUsGlkZHhrT3ARW
u+9YEBoaERoo3z7y7LjYKI15UpTkYMCyUEWxT0pCndM9psmDHSmbVmp2dPy2gVncC2E+LpysG50Q
w1baWTNXZDfWhSGrHVp7LfFH7NKiyHZFPN8YFVtJFlt0JrqTKTL1dswmzGIBa2RdGZQEur2R9hDc
QeIpxY5cjs2MrbqaqXwokdcPh97e9T0JnNi9Atq/lvRTXn73OSUADhXYGtxm1DcIh/1kKR3bzBGo
qx5aUpjyrKSNujOSeiOniS9fWeQazMTRksHh0UXc5iibVurRoWk42GjVgaYQxmcJZKfiDMM7kaJe
ynV50KSsIX9BftJJnGur13akVmyFPjB0X48JsjAsuEPWRhX9llhrz0gSeHb5VaK9tnzsAS89llW2
2OHONAWIdOo4weJDuvfy2JOiaxKYXE7sjhq+zhYMMnNntsa2qUbyW0GxiYDwI8nNlcwt1fuszyjJ
tNLeik2fjNbnYAjIbsjcoUNNMcyHPIM/zFPrNeYNGgtaqruqJbkSFD9CVr2eDepCdhAZQU4SGghF
QmoFsQf9IEoe9TLcLK5IQNdj5JQM2a97P8Ar1BXbJLU9hXyvISaKsFI5xBI7nKu+RJgEcu+feG58
aIV+k9c8M5Irh/I1z5tbwlhnWjryiYmGmg+BbGseIn77vlD3/IPBkqQepk62OxBXSgB+iC36iAp5
mG8xroiYO7FQ2AWoyGXFw4Ho9XZxtDDT2FyrYtGTaoM2Tuo2JSHnARS7UtnFVbkBNgejCjx/7eHk
cppFdTW0p7nXB+8z+RqMB5Y76np4zIP5Xil+WpMCusYbQgzCAXEryXEQNrdqe9CKsaLd4yjPOKoO
Y+ylv/I+Atyt75qCDVFJ1UWknhznm2iqvDSHymdyAOWnoa11imhE7q55NdCDLK3IAFi2clWsRj/f
RNK+rKnVpIaoNYT7STtULak4MmFIU3P/f5g7k+a2sTXb/pc3Rwb6piJeDUiCPSVRkiXbE4Qtp9Ae
4KBvfn0tMG9d27SuVXlrUoN0pGXZEMCD03zf3mtndc5WGRR1naqrSIANQH6blvExDadzXOobHYpO
a5IrmMaPmpi2hq7tGptTgxw+Ta59C3puFxNhKPtkHgZrZY7kNNnaxmh91U2pqWtVhcdPEB1VPQ4D
iR808abSnAWkRjQRpAWN7JG4P7uYjtmUbW1Dg12N2bz0W+KONET+mZmysQLWQJLQPIGyyzxqHQFW
GrOllwJ8gDI+i/WRkQM6m0qiu8dxPTgGyJ11N/Z7NfhzcNt7Ric7C3c9BtrKHKTPVpFYJF7NNl51
jkXWsOL70o19pbPPlvIJM9peE8lW6s6urqZjncYHQestbJnvzZkPAe6vw4umxKucJDoqGRME9KhE
/J7uu6p46AdOXWmqYnnJlmSPvGYOBeNkuKGIfChJjCbefSHIyiY7AMH+Zxm5N2nbA+altxIEO6Lc
t1nuroMYfXJv+pl+BoLoUoEGxOOTxnwq1ehA3MyBM84doT471xXbrnkVSI9kRwpBap3Z6O5iytFd
F/uSWAmvzbdBvWoyuQ7YY6ROeSDLbCfJ9rFfkrK/UXlsIWthL9GF0FAKnOiWQ7ZKqEOdjGsiRwmQ
Czo/CU/U9r/WZf84NWTMY+LL637TQpwzaiij7rSpMhMddQf7EXpbEqJ8u1dGwls50bdtvemM2Icc
vm4aOadVbgyQp8nIuT3p2/u6ktW67iu5//5Llapy76rpQ6cV5RrTISHnXkS/cf6/77+NIjFQyP9X
f3z5g6u/cvlnxnz6xz846mqPnuyfv7/88fe/984fX74RuPrMnbR3FMi6gxem/eHyf99/ufqaDGI8
Y5c/rhqKDlpSTavv32MSaCsX33//L/+dq28xyVV2MdFtr77+w+Wu/qm/rnT54uXvxFmp7kYEit+/
dPm/v76POnhThA0SmozVzo6OpWk9ab3VbqxMaY56W51rA695KdNhIYPmz1HpHvWeCv3vm0lvdc5m
7A5cQsTd6Jt/buWYalQCF6Ir21v2ztW6ZZhClVKsd1QGb3XOABLOmEUotYj85tbsDzo2FWKGLrOm
2ASV8FHgL2y1A1uVPSdWv3by6Slu6VlOFXq+yMHcULu85Lbznon/jd47V8dYQWamx49zpXbI2QdB
nS7oM+uxx4GTE19Zel/UKjsmbf7QWtnCcKePmUqSwe8f9K+GSDDIOBYQBul4W1TvSoQwyrqLh4re
KHlafms1Gx3GMAucli5dWwuZMFZpgc3MyKxtnc4K755E+9SlhzKfkLtRPkxTw66K47wwk7s2N3FZ
5ahoRZqQ3hS9o9OYe6ZXupYffl4wmT9/YlLJ0W84PCqndnez5DxwzXe0W2/0rGcZBKPC8yALXA+K
cLLLDG5KsbHG5pDbnIVuDHKWLKruv3/4b2h0sF1iC9RQM5vORWz+w+gTtldFQc8q5KYVdXgYUql5
LugdlXV4YI/3jtbhzcsBA7TRDkPjuNYZTOzwqtREMwlci7CL01jkK28EoLmdEbW/v7U3nqEHl1uH
QmKaiPWvXuAqzqZRJ3gDtxBL9xRwxssWFhxyyzz//kpvDAhPRy2JHhGEF4qanwfEAB9albwYmyEG
jCAo/euN+/i/u8ZVZznUB4hcHoKJBGdcRkUYi5n/+0vMP+bVuOY2EGRYOGcQIV1NARi+WKI7Jd80
ngo5Nf7WSXMbqaP6zgv/5gdDm3x2KdmAHK4eV0dzZFBtrpM701Mnkq+Iim5mvh8gkX/rlr5f6uqp
OWbYlZZE/iAzV4HlT6KuCxBbhH9/SuCRfb/OPO5/eI2UfjQGp+SWVCDYqmOcCdF4T9L45iizYMAZ
MGw8S796bO1oV7ZH5seGzpzfBvoWb+a/88ng6vPQMDhMPleqSemOLm16boOYZQpK4yog3EcbX9jV
vyM4emO5QbSNXwiwpcUtXc2hauflGRMEUq8pe41IOp4wcJvRAUqncOyHEkD95L1n2nhz4DnImQ10
KtovsmatCjKb8ZDDIJIP5UTDbzZnGZmfdN073qS3LoUly7Bh8CNGuQYaj5kOhCe1GXiTd+MpnBZD
DYUjdKeksN/R+Lwh3vJmBR/QRQfwj3P93vZNZnmFmm/6DAC9dlgQROZM4V0aviNvemuCMNGZQXKf
vbC/CNW0qrBDq5v1eeIIr/xlJkELJ37HX/XWZXA3Ab/F5cpndTU2qJcLN6Q4vzEc6IrFsCyrcGnD
4//9dPeWyh0aBBYu1WLzhan255e2zEmRzHOuU9ezBYcaE9eyg4c5dAlnCIiw7BCq8TqgjmbXJTUR
+0/Obp1pbPQ5vbXEsK45h97qVnBQ3nkVL/6F69nYMx3koKghgf5eTSlT3UxukDFYW8qLJKHbofQV
yJqOtNYK9RsEiyAeLTQmNkVvMGr1p5RGsZJYdGiRkhC+2rgLsxSLSfc2aSFXCA33bWIuBiPc5xz4
FCfdVjSO57KXa8r1O493/ph+dwNXG9s6ImG6nvFWYYdVhY0t3St9Y+rfBgOjkEG5yax8U6/eWfbn
5/LLZS38n6qBxxZZ58+fqqKL1i5K3jyiMhfuRN0FvIZC23EoXh3U2b+/y7fGKvunf17taoERI3An
mXA1s9V5tbHTts6C5//7q7x9TwYFPjbJGKCvRmoepU3tkgC5GayRWFV3Se7SJjSPcB2Whe28M/Te
mrsAcvzzalfzSYcuJJEFV7Os15GGn2OMG0t5ivR37urtZ4eDR5+to2Bmfv6kgo7KtpCUFlxl9JX8
rJK+Rr7kv3U3369y9R6Rf6zWjq3naM8+4YBcmGMHaNPyNfN/eTtX4530nrgbDS7UzZGZ4iXTP1ml
/s54e3MkYHAzOGKreDuvzkos2m7HHD9vaOqN0r8aZDEVCl0ibUBH5L0z4b85Er5f7ZrFhHkkbuue
q4Vm7Q+hh/QH9qqrM8rddz6mt2+M/QCuHiSk14PBLlVpqPbIdGd8aiMYG8/R0/wuCfc96+Kbw27e
efzjSlcDAjqmq3b0+jajo6/ifu8W7QrR3jv38+ajAyDKfppFGQDLz4O7zo04yFtGQ1Oc5/UFFopv
lE9RLf6tC5lYLDR++cUFHZqjk9sOq38W9uQEu5R0aNFF7KbEO0eQXz8i2M4aNYLZ9kmz+mpmrRMO
dNAd8k2gOOuZyV3DFm+wShJs6eR/e4PIxaCPET5hXACZPz+/TpeR1upMrPPFUE08dZncRFp0Q+7m
RhhHvT7kAIt/P8/+OjS4KEUfm+gLHZTF1YyUTl6GIQr/bZFOvuo8Q+u9IWLmnXf4jZIPl7FYnWyV
PTBHrZ/vzdPQATqCj8whGKnxRYHMBgB1/Fk90vUPvN3AFiOl00Bo+ju6+zfvkDIBoAjiVH6BRJQw
xayw5DVrlBkPincet57oB//feJA2F8Gc6WLkuJoLCUZUwpA2/CYM0NjQ/JjoByjQlX9/mTefpAWK
xDMoHEFQvXqSaaoHXtBlLPZ6g56Dho+CxX26L6pTbmzULlpN1M2cV/W5KP/+LWo4Z5iqsOzgzr26
dKIXWRolo2AzDFq8UI580oCN83emYP3XbRQ6cpqjJqBYPIXXxz51MpU6Tl2xKUOhIpcxCX+StO8I
olNUutGYn07mNMktDo4OLBEVMTOuI5QNSIT1REf1iY+8iaeX2MCjn7q3htc8ZzXPpTbfszD9Ouvx
w7Lz9BBaQmm8tjCFeZfFjWeKDfFe9+bZtOSK0u2dHsTvnHnmp/vzLm8mexg6PV1ztuxcTa/0+DIj
cwwBkhoht2txw7FivbOi/3pI1SwSEfnPBLXAdvLn97RxEwT9zSQ2ujfylj6PJQGf4rNQ0S6Opa/T
0M/N/Ovvx/T8j17d2U8Xvbozyi0Iy5BbcAYHmA/7wLB6tIK07zmGeCX58UX96feXfGNix1PIu8p4
ht9/TUxB3aXqnd1xSVktiQvZBNZEqidttpgG7FS/N//N29XrWyTWCCIZfBaqJlfb2dGro75Shdj0
k1jUmrNGaUBufQjgsfQxrS4d8hnGcduODqDp9859b93tj1fXf/5UW1umE3VHKOlGv5Qxiuxu8GOa
9yHC+lTYf80Tfys4538Uo/g/S2R8O4Pn/2BwjsUr+6+Dc5ZFTfriffzy5cfwnPnv/Hd4jv6HRSkV
WTVGb93BTvM9PMf5AxCXbVHBod76Y3aO9gegUnjLuIzn99bj7/wjW9EiVYdNMzzgGY7ksCD9jeic
i8H8xwFMnYWylQWICs4ytZCrLaQiplbNRi9dK3XhHZV0zcszp0rbRwPJv40G2afg2C+IVo+OsUFI
RF3Zj5FSI0QZ+xNBeuZOd8o7XQHRbMQtMwsZdrYrXTry54FYpxU9v02O3P6Qq+4t/QDlo/Pthwd+
99eP+2NIjoY69+pFtDFKzZsBqn06j+ca4MA5OaujstF92as+0YPpUkUEvIJ0HmyHXr/LdTBCYagR
ZB+4J/K4TL8EBeADx/iYqJ21abpqkUkUPPDf9whtYW4NmreqcbQvCZ57TXWFdnBgL2xarcuYksAK
r/fBI2xaSQgWVnPHn8awO4loOiZFTVKXbR3UEAa9YCfLLmKRsCO7jdvKWpYdogOnwtrcZu4SFTmZ
v02bblxE8kjNvsZp9VpazUuEjwbOVPgNFM7HFmqwH/VoAIohlfdjNN66mXZ2jFC5RX4EFcctvpqA
ij7CjftgffRATn5RJmUbz1alJIRcF+r4p3WzR2filkcqJcvK/mqktoFjHq3lqWRvsibmG42kNoXE
UKQf4tJ4KiJk41GCtKSdkjVZ4Icx8CpkVIW2iFC7eCkCKUfBKsbqkpo9qMLe2XhxvClyK92W5fQ4
2GDezZzQA7frtilaLbv2sE6E6ES8GlYZG386+2JaoLON110i0qXRRs+NO8Ur0tPwoQ/2l0pFzV7o
EeLJ9MVUOmfrop+iDsSPc3J6V/PLvnnGEbkkmTa9Z2/dsIAHyD5i3Trg6SEoUQnZNhA+PViYPeh1
LwdvrFZhQnR4P3m7QqJSdRWcMDryeNT78taaWnS3Y0/MfFStvKo91kH6oXbEkb114Ojd0e4VFXXL
M41o8kPhJi1UYZqo84wEkwA6vU7A9ehBJy4y2hELaUaJ72nluA6MCOmzxi2QqLxUMlCAQUDFq2uM
czAVn9IGRaIl3exkJ+ZWSfM7DhPe0lDwJrpIhsnhKFeaaNtdLJBDhT12r6hTxd4iv3jh5YiQg3hf
J+Z0BOUOIVET3W1MNxo/DY6qTMZ39SAQn6UVK4dsNkVnlJ/sRl0D6E6Iy6ZlaUSdQXI4WIVU5Gt2
aAlDufiz18WHlHrwU/NqRRH6OuPOKLTlGACLakWYrFHAMNpGtfCdPCOUxI0Dsdc0ke+nqOw4lhRd
vm/bmT+sk9XSeyTXFEOwsJrBm5ZV1te+UVmvsRZEh1LVNpajwffs3dWo7UeAfqdaGvVNVYXEadc+
PpVb+n8pecrGsZjiT6zXp1Kzn2LAd/jePts6/HRlmXQCsZnxSHjLabTnktCu7w7VFMXL1kL0GyEA
xvtRLpoBM8AwemunrZ6C3PwiTfVDLfNvbKPnrIlznXTbuNE+6rq8q9v6Q9jAgaQBnkPu2NG11ZaJ
WttbI+PCDk+7ivoPfdlv+3biNfC6HpKN64/2LMAnsbRiDHhnNeNDgrNRtvgrzbQ5sY6fhzgtlywH
G0ePd00xHhtNwcBtFgfVExkzlf48J+gC3qzv66klSi/PXxyYsYTPd2X+VAnl3A+fabPAdbCMtZdC
DnZQv+XBsjWo+GYcgCjFJc5S04r7AmmrM2lbM+QtHHLsbAUaFHVsraXKeW8ZiI8hDmCEj+5LKD5H
st9UgcR6pX+iVLDActQTfqLiroR9MHkOIeU2mscKb3RbbodMO4gyoQFufu56eSsqqCK1bPygSjaz
U2kKgK7XadJsHbt+HBQHze8S9tGmaNViaTP/IGrtjznqesmMsS4y+XWWV0R6BYF1dL72AyHULE9L
LGDksrnmV7XqPzuO/VKI5OBUGIrqQod1ZadIoqyKUAlVRy9u3ZEXfoPhSq6L0pGYBOtPpeoIDkMC
3VE0wUZjFsLTbxzCtCu3VY123042kynDR73O7xXhev6E4WV5WRnJxDR2GBzx+rt2uk7wEoGOIEHF
JD07i4ll6vA6LUjMGbYRaEG+jXwpMlDDdSGzQ1E0E1fsuweazC5TUO0doY+QaTNErKlhtJQjgT2d
cBZx0TrotqTYhRFtTgX5xWeEUR8bRaseCowImJKYSCpl+pYmI7MpPrOHeAjsjZr3ynZyzOKsp70C
XzyAO16HIXoAbS8IBz6nerYLaznsXDUTa4e7odgZ3eYTic7jwOsoCQrXPANkYPMoXe2Ol8k4Irjb
TdZo3Ikw2opSamfpttWqZWbH/tgZ+7CylFnOaDw74Cah/sd7A3nUbNE9RoHS4Lt0CQNid0L2EoH1
Vgzgv4O5vapT2d+asmk5A5K4EVZJtlQmMZ7aThqr2Mw9rFVx52PcG28tkAtrxnB3ytBZo3vHHaO1
1OJQWCYLDc/vfZiGzE5SI9QAlTiNGrW7l5k67YVa43V0oGVNaaHsId3etJhG7nOtosibKY9w3XZT
H0xPYzAhZENEdzOYpA/VYQnDJ7tT8M7exb1BLBJe+62GRpa2enzbdEV4l2DrdgKh3Tsas+zQT4of
JN8mt1DP8VTq96rJZqBK/IEA15UJUPdWlOO0LKm5+H0ZRRha4ns9jCPfINlz5VRadUZWjrQ7J+7H
EWczm8xDPqWSceUWt4Jw3iXnpk1XmdWTKsOVQvCWKUsE0qbb7Ko+wkkcJPbs80P2XJ8zZJdQzA9V
+SGXfbwTJa83BUEWgLh2/Wbo10XqBqyuc5i0SH3U3o9Kj1mzkjcMVNdXMtqfARS5qYB5q3bptEwa
XHqNi79FdscmUrCUNXDA1PkM2roRHrngoRrzbTR520Qk1UKgllo4N3ZZH+1Q9RU73UatwT+GCHk0
Y7Fy3ZPmxrMymW3HWHxCtbHu8Xd5Jbpqqx033FO7kIa3s4j04DMjwyu07qwh2ZVOvai8AgG33pHz
jImK9df5WuvtMZHTKdS1r65kN+nJb3lecp7r0MWmZbHXBvT5iUUispqxu+pU3CQ67o+o/daY9Jw7
HOOrwMXeHikx1QwMzEu7hCbAPkeFrLu0G/3UmNlTS3rVFJCWnOZ4kHS2Im3TY7gwOSMHk4n82PHD
OPRbrbrRpAmXdUAp1GE6L41XYmRJInEcMF1w/xmjj2XUsXWcc6KH7rGJk605EZ9UDQTykHeGunfj
JjXKTAsLrEJtNQXLuFAVdxs23n1jxg9CJjqG5Rh/qYJNpjf2euTuFDMXsAnVb0FXf0vpDZA/R7aQ
mSenUXO+SFsq2DYbsgVg2R7K+vNkELSV3A45IeDtuWoRoaON/4Cd/egm6bYIK9Iqw3HdWpI1xk5e
HHQ6GOoQvuOQaItRWw5N5beyeMrMQCyEmjwTanbW6n5bjeUzDDyBVcraa2P4xbkvtQIqVmzjFWiC
L3k3PAykcJXVky7JQaDCwo0Ojxx3bjGn3PLWNnGIxto8WXV7l/QsgWmYNMt4Im7Njpkgwq2XKgQT
D7i1h6EjHFw+Y4WO/agwCKUKkrNMbju1fJocb9Nm/Lh5qQHDjnVtgaJ7qykYIWKy++BI0qcpQuaV
rNlwSmTrlbJZThP1LGsq3Hkknmi8sT/oQEr1zXhvI71IqC3sOm9dVtbaUioSh7Rpb5j1nh1evKK4
DXUh4CdBmWLspUeCvJO+BkFtLnVa2VAF9SUmk77CFzaJL4USqyRs4yjJR7ljAtR0ez3Mw8l0+QL2
opexzGjrh6QkaO6jMQ7TXZyy6guFw0nVJdNSLdMTO0eWtlZT1kN9VOl6nfsuVLE2uCSXBIFxaDqW
6EBU7nNjdKFfB0m8MgtjO/XC1xxZLL3cK4+pqrZnrchO5PItxkCaH7OwsHcjiN9VW7fGx1SZNkLk
zyif5KnPu+ZOWsZzAbCnCJ6zVAtPKMHINJh/G/SB5hPRtHZEtIswei2bHE7xUgztanTM4UZ4WFGs
MjgHuKf3nmhi7OhzXPiEdr1N83Gj0rtbU00qVxVngDMILH5hO8zZP7Y2vT7+adsBcu8xPIaOTiZc
b96MzNnu2JcPVfdn1mL58DR6slF71zth/UCsXv7o3aMR+0YydXozpp7ywXHLR90pYK+n7nNYkpiH
Q4ZfRPJnnuUA4vs4uQ8hSvLRFubWEm1yf/laFxkrN5uIQaPJHZtmsjbiRl15gbn1EkPe0HhnQkEp
bmTTthu9Z7uwmm0YTDjICveW2IVzZ3ovtUBng8H/k8xVlkji2cMJHyj2VPWTnbragnZpe6Oz5a3G
ns5fRMwW7FcOqHF+lHbdLZ1By3blRHK6UUOcrz4WfWmf+gpDnd4rz2XaEhrUSQ4bBnYS4Eu2esSE
MKy1zpErPK3a8rI7gkLMRCxS85DqCauzNdyQx02zB2NZHtT3CsMIAQCveNo4xgM7Xtvu442pOQZj
dJkLs9vVIC19AjMfE+kXIo3J4hI3TtYMd2MAax2OfrAqx6RfXf5qnst8lbSvOpl2rGP3RS3ijeoo
xk7V8xN02HZ92a3FZtvt+NCdQH/hvYsXk8zsdd1G3TrEVOji1hvTHBSxDpJaS4czcydZMpj81mNm
4k1yJsIGk9QRj0b8lIbDpssTcQpyjc0jfKRlgEv9WylzZ6HUoEAqM6oPaactckZPLtQzD8NdKTWl
DCMa0nVqj5j8AVdtOsWGgtK71sIINeOmMtVbVdNvvbkE0wzFnHZZYTl0wpMGzCBAmJDqm9pUbCzs
Mt+2ZLxwsDUc387w9XeJ9pHeGN+R69WMCvA2LsQP/Afiay6rb0VpQTPjVZzPq8Jxwax03nTT8BQH
CYWhjsPbWRaJ/0FwlWTdGua0H9sQuP54l4XeXad33SEwg2E9lXyyZMNdPvp+zMWis+S4csvqWz7F
ci0ivJtDqolV3JA4qAWkusbMABMi8XXbzB4eyb3/9TkabAbE4KQHVMURYv12GWPhx8k0QaVQiHVy
cQqHlXN3+TLR1KRKTspZI08DXivjy/UQz2kdFPUkkMMqzqx+I0dMPVoFZV7oSytxkrVt5K8kPmbL
fLLrZTgQBhWI4UafMg/kYvlSY69fqcpjZT1a7MCXYelxLMnAVhhhGf015mrTtXCCOQuY1wERDg0+
R8XNfNm6g2/Lqdn2GQwatgrUnsoheuirmIV1pC4lou6JCAu2CGX20YQ6c69m1ipOzGCVp3FzSEYT
O59WOqeuHPeRMpW0mxs4LVMX3Dnz0WAQ+QvlSAAeaCs2OEk6NahvPeS40I3Naf68dk5XEJyQcaQG
/Pcki8jZ91q27dikw/7T9zmUgI9jVm3rxtIeR6/olxq+uaK38KkJmPNaqxo3zuXVdEikEREEDVEl
5u4yJYhIJ54kwKjTNNmDLV7LwHOPl5cc6eaxMkR6TCiMWTQC7krTe5YVZTNFtg+E7eEfsuCFVIOA
LNNH3WmYiMuIDUISPLOBiJJo9k5R8j8vP78VaPVZiS1fiI/FwJknduJ2oZntgxN5yrGd3x2BihYI
B9NSMXjmcggifk6rWiqFxtFZGZQDFjBSJ6tUW8TeBE2wV/ZVYfmFbqinxFDXsdIkx8F+CMuV2xnG
rmpdIlKryaAMxEOknfI1q4d9OpAXqFuVd8sUjrs5ac1DoTykWFN9R627fYmzsHPMetu7GadteTaw
3B3UYPzWNKZ6lKHPwYMYySx1AQ8XctMQkbvU6/C+KdV4Y032A+nIYjvME687rYSSaTvwDy+XZ884
e65H3ThnUzmfzkD3g7S608uewydQhQAsQDYMManb403oaa9gfwqM7twBGnBjqyo5MSJO7exKTDME
4hWnTMk2KpvoszFNfp7Dzmah9XWNBrOVTc1NMKSP0MkEyUtji6VbJn5c0pdoZ9JP2IRE5A6Y+Ct9
WnYZOJSk8e44QHMSIdMTkxxuYuZtMyoOrhtxXLMayCNBaC5jr50VB7NvIHSCe71WF2R5EaFD+MEq
EcEuddmLNn0pXqS5m8XlUZAcPbXSFgQH1JRjmOGNEruplVAkK7OvSHblLShuGHUhtouhHw+lbCKK
v0ZHkqlFhW+eJdhgyU9pZxKzbhERZsceNqzXrDLUY2qFH8usIRYljJOD7EjRdcaiWKrEDC2jjGix
vO+LZd+kZEENxhcjyOrbELt5U+nh0RjVLcmz1VknWU4qw91lXs8ax6/UbNqwyEgQa3GHnatvlpcP
9PLGKOyrkz69V6vA24xdkm0MNflgqNQnocMg74OPr7EOreT8klmtdww9M8Wzx4aUuqu5m+Lh1kpr
xkHXnvPZflAm+KW8nHUwsK2VFik5JbDU2fQBoAEDrMJO5CHBwLFRIQOKWt/K7GphR3FNRp3lR40a
SYqXBiffWEVo7yYgdeZhJNpuzuUeRtDJ+ZYaIRCjJKcloImvLs5BX8tabItpL591Zx+oI/a/pk4e
+q+GCV+jzZ3oMTC+aA1clCHRavhg5ienlwTTs5AuhmjcBtS7mNgZ4AQ+MH9BBt90ofyaTp12cuft
cZdRivWov8zzkT45hNxw9v/riSptT19gNmZdthQAJHpcla4HiRStnRxI1rrciJtl0YaX81azgcVH
zUA91dMrn5UpXJEuo+1JFaLwQtPgUCoU3mLcNg8l45/hV8g9BJ18p/AkcS9VxU2jZOWaMGmTSp2y
G/BTH4ST4frLKhs9bc/xMLD0VysXw6nM3f5UYGVbT6JroYua7TYNWwN4vLHJIJLeKswV94qsTiml
Roj5/bEK5xM+x/tlUqn6lmHE5xPXz0FaD4/eLpjnrNDU7kooJZEb3EQOkwkFmdtYd5z9GE73gCrW
l83LAFmJg3p7oOZvrFQZdQQIj9WZKWEXhHp7B/8qlIb6RMkMIFnLG2RlfbDIcMK9pP2fU0UQU1xK
9Q5sD6A0T3lKJbmMS0Jsi/toxGirQfHfZqr8HM4YAaUbwBFhme5gHC5qMU37y4KPn22TaHF0ir8a
OPRuptplq+Mo2UJBErrPVaozXisTXOlKvs4oxe89g50BIFfsLAHU9kFdBhYZmlFA/d/Wxmytxd7s
y+3zG+A5qVZqR4AX3zJMEVh0SKyNI+ChTc3PMq8bBkFOGyfK1hke+KyqybevKntJFFOxIsnlqYJa
kSqnItbkuVHkowBFCzOmJ1Z5JGxcphoX6S1YA7IhiKVmsaZeFx1yM65mm/7tZeNJ4Hx9oIHCTgBm
XGcrn+smvymoKYPmYJjnUegdvXnzqJhJtSM2kQ6AIp8Sd6LpAql3F6fJVhnG8iXJWNZxgx2p8Qcf
CimItYnEvVJweDOQ2I1GGnyk+E5FH6CH0VX2jVL355yalKC8f5im4SXqPWUXz859G5LCLbMq+40Q
1EtUataBdbdalJOItrVlzjEB9rSLzcY5JzKlmIgwvDOeO69qQBGk38Ke9kyNzXF52WJoXmh8sEou
RgHg7lJDbZR858WAW5Q+9zgfaw54M7lyUhBgSHM63wnye+H1R4XkrLVoh1sN470VlOHzZWpuSknN
xAjFEaHfTGiqZ7OVX+pOfVJ0CacII3fVDfGtWZrD3TBAOcPkgBYicRa6kZkn+gkddfFEXSWjVmCa
T/aXn0xaofnk9fVD2Id3IUXNQ5zg/3dT32zx/1+2SqmHf9b0wlOzNuexYn6m93Yc6onQHthtGqSC
Q+rRDJkcKe9El+4z2xB3fUrfq4kIsS7NbINJYbhrYti8tUXnRZSlRcyMGrOQyg1l5ZOYmm+pPc2i
XI5CfQEgTQGSnwua/0XM0bXOD5z0jHWmMC4JMkNc1qaLPji0aUVYj0l13+rViS7gqCxMDXLilEVy
6/ZPtgq6ZYFkxy/aulj3mYc/zSHgHXRvOIJ/06rjZfPu0OheDy7h7X2IqHacVnogDlUdGZwK61dY
hfq2NZ372KzKXQmaYGXGVoebCIB6UAUHR1f9Pm7dtUZRkIzL+kOtUM5g+qANOr9rilZEK7qUAeUG
O9xc9vA08VQqKLKdjqPdgDBJIoLYlMy3O816MjgvrwbRVNvW+kw1x/pQzL2JKqWuBmmr3HUchjYZ
QMKdy2avdcNh5wkckKZamqCAeAnqtHvgtG/stLI/m4RjKpknP/UWx/gOq3pf4iuOQeT5rPXRlqgc
SYjIx8sWN2ooyHbjjSG7clnoFq/L/OkUPTF/+ZJhg6z1PW3fL0IqrCak4yEKQMmD0fDaDzaF6MjS
jkR5bcZRD9pwV9E2sOz4HNmjtbrsRUPDu00xQGDkhiuVzwtyN29iLj+jOh/TdKUKNwP9K6qRxt6e
DqNsxD1o5L9EMn9LNvK21uNl+I+XAh57HEbNf/5L0cj/QUXIbOz814qQTful+VN8yX4ShMx/5b8F
IS7iDkQcgHVdhM/4Iv4pCPH0PzDpWmjOEDLMRlokPXlRNdH//3+a8weMYVw4pooqDdAw/+A/JCGa
8QfZuXy/hWwW1RMRJn9HE+Koxs9qCvKm0JEDPeOHM00ksrP28gcTWNqTS2dMeboxywGiltTgQqrN
1oj6e8V7FQGEpTl1YQsQlMosPBDW5B1bvQ89st1dUFo3Sdje2nZ1E3/OFY+epTfdBtnNEDjb2XGj
pOKrmbkPrpIXNNfiT91tELrPuUbpOaBHKdLmCRPvTZKCbCsc2B8K5tdVizQ8Avu+mEUcPlvrfYHh
eWGy45yGQ5A+ZaH+X8ydx5brWLZd/0V9vAFvGuqQAOiDEQwfHYxr4XFgDuzXa4KpUmZlld6TOhrq
8NJdRgRJHJy991pz/SpK7TLrUZj0JlU0AwwxcUYYCphcDUyClsHahmBeuZ3MV1i++yLmBb10ShjR
RMnWQAtSVOKFA+lx0Z6z3gN9jHR8A7OcyadcfoIAQ8v1atrVD7B0X3ka0QjYSZ1saYXBny6jGyMD
gEwyazZjWbyrQLcaeySsgEEpo2WLFVh8p1kNxipmUOgxwTDnm1UD2iWIha5642xMp0m3SHf8PjYE
tpi5gxGgnJqp/4UQ5BCxlfBnS9s3rvlTqUjALMix3rSZdWN/vXG05jMVw3uUJWRyevOtJwqbtAKG
Mol1pWsfHbVUbpaUVRi5wG+coCcYph6VlPpiPtC7Zu+Tp0Aue/dnb4RIfGZ24sl4cKW4VKq+cQt7
Ao+En93dl2qundnmEZqdFRlTD5Jg4yHVNvViNI8NQWnbzAVUbTq/IdeGBQBRMK75rgMXuNdgmW5r
O9f8HmbDxlU/RV8DDKVz5fc6HQe0Aw34wyoJZa21ECZHeVBcSJ9kCy+bGsqdoWzrbDopYxJEzGz9
EfNTzghYqTzvNRm70Qe7hxxDny9ToTM/7JoP+cKmZaJ68T4KE0h6Yg/v0xCfFLiOWQoDdCg7JeT0
19IsG+kOZRkInRZCYtRMdTiW9S1V6weKCkwuu7H6abpbrx/BYrJDT3BsiyQ5k2kfRMAaxiz19mMD
DG4l4DnZl1Y4qKuG8ewB9kqYqfitZ51zk0LImyClMusMTBrV24ypz1ShdE0eF8XXOkGjq7u2TGU6
k8ZEy9kHHINlID9cXE5VpCk8xKq0/CVs3qxIZfKsgAmRsZ4GkHvhi5o+mg6+narMt6nh/SwJ4una
5Bb1GdCqSDsaEfJ0tqYIpLJPBh2gKaP80or8EXznwzOnmXNvtdlG9u4Ob/TKE572ETkVR7NWwj5S
n116Kro8Ra38jMv0MpjtWsOP6rEp93kFqhL5wjV1GS9ZtKwyMm3sDi9Yng2wHYycNMw4Kc5DdoMl
T5oo53+GYmm6JyP4M1pjQTFEXjBCaTt9lo1v1st7WUs/4csLaWmNH5V7OwZ0INT6VmrgHO12pV+1
XfbUajF5UoWZbsfUOrGVmDHKWfHJhukSjgrbwayLyzAd7WwzgQLjS8dxBeGS6C7iP/ZLDuXHWvOU
3Sk6X3JJEtginrtiOmBdYNOJXaZeSFoY6r3upEfMTj8HNB181SWd46TfukZcnaCGBQiMvi2zhMeR
m+lBG0YsPRmdQZ3R3S4mUIQYiWybyLm5onhjL0S1HU1R5Het0zMaHXZuD/spjt8i25uY8xgNYoQ6
Yi6gjaHq9VjfQbvNyc2yFIGcSjm0MNSObI2gzpJBCv8sPguP7XWUCGtnmPOBKPR4UxT47Sov/8V0
n7lcSn5uDKWnkqz0bq71PhRygyO0v2XA7/2pSCjtQaqZ5lIFpQfedYlY5FBfsPFQjyl/Yi9cpqmQ
5WSn5hcr0YaHhGgbzTbHpzqlMz0TxkubRTXhutHhnxkmwUcoNpLlvKeJ/Dm0UHZrCH2PtUoFjOgA
pJYbP/eZRwJuCTEhnuwbO2LrLc0XFl2l/iXHKUx1tFmwCUDSQolrrSg/tR7lHeKxCOXARyS8+SQg
LsI33iqTTsEQ5xafSRptHWkbp9Edo5embWHSzJtSWcxflaM9IGizr2o+YodN2E5bVlG9c57U8SSq
OY25giK1j3wM0Hag9BYZnJMONNPuw6W22zPv856jk7jNXs/PdglDizS89BYbKvRKBAxWZrX7QW3n
UKfLz/DamkGUSu+9m4qXLp28XxNoLE8XX/Po1jdGdSuNKzfPSmc5lzQ1WQwUAOSWmp5Jqzy36MyP
tVu9pPXvxCVVVyiMJieaJBMAKx9m70oS5GsKKHGqvWAmVqhP56dlqOONbrO0wuE9RtW4s8vmCMCY
NkxhBqNCJpZ6qez8YEQon3Sdgf1YNhU1tMG5K/FFy3sE3QIIpGZd09J7jpnO0Aos6dcbb8DRF/9K
HCxN7PJJmYdbN+imX2YMKxMDLtTiMubPo/pY59YzDqXuROSCG9a0LeCf6caJMXa8py08nZuKDyKK
Ej9jmvUGcRaJQqm+N3aS+RpyqC9gHAByxZeIKIM6dergAru9r68Fqe6iOZgao0exp3+Zi+HdhiR/
lppcHugFfTPczghyD/3/QpW+J0B83BaYmTdl487PhRu/kdRDM68QF6sx3H1Bs8Y3PRBMXkucE6d1
tJjRcVLGNEyW+CGlF1jPg7xksr3MzpztvZnhElBEwFueN+84Z5FCpaz99taNtkPqghACldgk0W4Q
a8UlyrfJwI1VJHxDFHv6bIeR7Vq/sC7W18U04gfdG7W9bXXfEiZSJzclQ9XVUpVQaVaWJs5fgHED
pe6GjpRyvd60bTscZAzYD/8G+wihLCemQD+UtJ4e2YjxR9BntJ35YVrS34utvTvtgvjQbUNlcIkO
lnT8Z3B1A/SVj5ZZNFOySm6YUNYrvzx70qVabyya+d+qGRSLOijjU9Tg8NY4q7DOW7dWQfZGO9p6
7NM32c1jaI9asmUqRee444RTtHF64gB94djpDnE5i32cNV/sGs2ziD1j7y7aT6/IDnFO0KLMQBJr
hEFlJ2vgBMt7zeQESew4K9HOmZOHCrB/CuC/7cGx5LSyaceByEYmpnrZI7UYFNwoubRrTkDBlMtJ
wZXOpdyZ1rCVqX3ycm1XewnfE0QNJA4gf3lVSSCo1ySCeyQB2QSVZ4VZ/MGepNvWFXuqid97JM2g
Blk228130axI6oi2P8V4j8YJzEMET5SefQ/2eiIjIaU7mWXm91LjqKGxYQQq3Tl9QBdLl8P1RcN4
R+ol8p8W3nr3giwLtS346EHbl/MCk3V+oLjw7drjAHaYb2oZR0UnOn8R4rOoMrHRtQaxslRf0h6V
pwXLWq6Yon6QTznBgGd9RRh5MnpbVtWdHZXniYn7Lk1e3JXldL/whBYDrJM9coEZvN9f7rxfTYQ5
RpDpef5frv7xv9qF31E39N2/PPL354s7GAqwcX9c3J/3R/+4qy7lP73wX+69P6uFDnnQWHTFisJq
1otsxWXdb96vLSvh6s/7/vaUNFk5WveH//ac+yssd0jW3/7Pny/7f/TwuIK8iCAhpJGe13Ho0uqY
04SZt3K9er/95yP3+6D4KUscHVq8BkgclaY6/vmM+7X7fT29Kjr7W8/inLfRvUoGnpX9uL/i/ULo
A43y+1W7HHkOSzLx5PDgoRJF2Vr86T+btm6C3DWqoxxicXStnvgKRaeZG9eHYV7+56/Yr7/F/aUi
z34fmqHBxs7BJ0atRIsxlcf7NWXVBosopqcv1tawYmjH+wViPiJEhvb9/qMYoDNBJw6EZh4/VFkV
xPcHSAbpEFMiCVQnwGhJV617B6em7Wd5KajVVW1xv3Z/XF9MHr/feb/t9FiTiIrY/vmUP17ifvsv
r/Pn46JbpkOXkZfb2ANnpx6uJYCDhubweNSXGFeuTeLAJl/fAOkSZ78tUGoR1YHgalw/0jZWeLxa
P8377fu1VokH31tQkt3vu1+YK+XPYJUHh7t+HKaAXGkAHkFhrg97+l/39+B+ka6fyJ83728TMgqd
+dqmb/PCv39a94v7Y3/evP8nE47jHx8ouA/ODPfb90fuT8zAEm4j7SGyDT+KAdxD+ra39BlDr7WI
cXc3JHIjhxuNZ08i18vLy9hEV1P7lnravlqGc4MST600TCPuLu5mAsj0PVFGgciVkBxCv+L8OgNv
ZvKZjANLgHZjigjyUTzidD1V6ZsDlDFXvZ2jkAyPmKM2xbcMGQY01XTeY3Dc2W4UJK3cS6sNpQmi
SYPwqY4hI4omD1tIMHk9BCyD19ZsfEf/HVe/uyUNSzM+zJbuWxZ/3Tg+1LHLTIlJoS13zODCJif9
gP1c1WdB4V0xx/ir9g/8YDtvITxHmQyUabdmj8VB0sePc6V8yLb5xDn2NEwf+N7ClJI3L6qz0Tth
JbodDQa/ondom+VJEF8ORlWeJhj2smcjaLS7XGVOX2b8EVQw1fsYm0eHnIYRpjD6pSMtpL0w3bPd
TXskhfso035M5fzSR+bnmCbnpf1m9NMhj5OzpucPnNCufblQEUynoTOPdukQ5WtujGoMKsc897Pc
kxC/bwWyjXpCfQEem3SNongYBk4lynbSmEGOymoYYh/g3KLFfR1K8eSWCBuSZt9TP25kOjyzD0a8
vtCFNA/m9CbzQNjFfsFy2E/OQZTjr7zQnvH0vLaeeiXxA3MlUjMo5VkuCf2Tt74CGWYYPyfUyCoU
ryLv+be6IiS+1CkIdISSkaM90k9WRXKYZLPDchgUqcXHFDBs24rAKN19pi+he5nQHFuyOKMmPRSK
vqudhjTdGLXDuObiHB1Zv8X9dBJLFtDm9k0t3emAN+bpobEz2v763iztraSd2njTU6TXDzkaYc0t
jotSXbyJn44N1X13Zb4T7AIwsx8V653YjzBTdLCP0UVBzCBV52R0xnNudwfBbD9HU6vE84mK5zIb
r6Tl7FNXP8lYfYTlfO0zFMCgY/lwA5lqYfUtScddNkN3VQnW6yEaL7498cGoyBXnnech5zajY285
Z8utLq1RnCtXP9h9esld6yScl9mcsUqsIBYHYQjthi796IvkHS2Ko7LUyLk49KZ+yk39WIv23LhG
6DqEvzAItPRsU5nNuGEUcWxHegHKVkbOaYCjCKTqJuDK5P2bOX3XZ+OQdvLsoLRMJj1Mahafrvfj
GXBrtG2a7lGtYtbM9IdIjYeh4nTn2gcZvTKuOKijy2HAVnOaT9ba3RvkcTToUJgndXRuDPOD3B4O
SxZ/TfpAkI7xQPvgyCt/WlNxo6LeGBMhAHQB2bxs82R5Ujp3zXaGsk8sQgaau1FDzG37uoWEA80d
lIalNQ9uKxFHk2fdOLelNo8ZjqtamEfptE+Kmzz3cY+csWKvBQA1RcfDalXFO1YoilLmonP+kFfj
Nyf5vUhG9o1A6dgdyXTnrd0rfPnsJX5K+uGzybuT7hQ+yFq/ljqvQP66qX8W+rRXU/UyLrhgoF63
WDIKNXptkvlJZNa7V1afWSEp+KM9ZpB3VNU72pbbgUFnLcWhdaZTXsWMVunQTbQcSRtw5VXBHZEz
zneiH8k0vLmlfKVu2Gt1tIOFcKy0M15BklzEWY7zZXDiWyStQ0cvxGzPVUyNNeYhrKtDbkHVrlnd
M/MlV+SjjpIqW85TxFusVq81xUFOB8azlkeFt1jofJMU7dHJsl2kxfuqtplAymNhJPui9C6Iap76
tApySLgGhqmkyR+w3V3twbmxfX2MNPdtiKIXE0yiE1d7gW4qVrR9pESXIVderDzfiKa8IC6CyYNP
vl959sohL72AAXWInhvhc5VfYFjbN0dN9kImR4HyAq00jVHtkFTxDYPjg13p+6VI/R72cAkLt7f2
JGEEKoPLZpkgKg8Es7iE9aQXlBj7wkUb6vU4atLLOGan2bSvDEZfjSSjK16YWKhOwgLfrNd+cjOa
t3Rs/M6m0DOsQFWL0NTjfRQVe3UR+8pAYDJ9Ku2wH8unJlqOte7uomHh/KSG96+4kb/NaXItsDZ3
xYB3jnya9qCLnlWmYxiW+YUmw0WdLxrfgmiYD2pGVEH3GbnJC8rmYLamA430TbFUN5EOB0OoKxMU
mDl66OcMKGWGylvFySAEDOy4CiKUlfLEGKvsgbRa6KwT88KEC0Sx3OeCQC1yJSVqCa2gLh/Kc1HF
YZ6nR3OsgkxGHwyxfppx/mEjLYu66gBjfZU88J0Gtu2UtyUVrxkdxdw1Q9VtLlWx8yAAZy+qtUuh
Jnvjk/vdaV/H/NpEAKaZYAYWORqxEWjyq8GchXCj4jB6MNViYxv6tfJuVgEKStOuxHrfmLs+NV3x
kk7xgUhbShLd17IHZqaeUe/BI7ONXzuuQ/Jau+Jd1BFs5WQbJUzP0+VouaRdzNnFZT2Z575b28IX
U1hbgd/Twds+Kglmb2ODFIou8xImluCbDA8/1QN+Y8esv9ylusZNGmoFopicFqIS6vZ0iNhNRDtL
inNqWYE8VI4dNPEFZczGtPubxuwuMthimsPRNtKrZd5anWQCt4ONkgdFbu7MSQ9GvQgQ7vhTNx2o
x/a2ymTB8huTzmXCqi/Lsxo9Frm1m/NjOtkHMdQ3A+1RXK4JIc8ecS+ZdzWldVU69WiqeegizW/q
rV5PQVR8zDjy1IR0KoD/bjL6XTmdaEzPJaoDe9mO9nEiRkZG+qHq50vdmsdmhNseNd+omgvzOBHB
ZKE+d3fNKrdu1jV8DmbOaARlYDeOj0lVneaGU3yjfKOaDFLnKS+6sEFT3dcVffApJLCi0Eh0S036
6bQr3WkroKc0hbdjrh1WJtuv+NDD/MZu6Wt6vfcw+1fVdzdG9aulQUn33Ca8kjylixq1BLyMvudG
eMeWRz00AJDV1pNNmq/DjEZY0aGq+EUjCudYhJDRI6d7RI54mgTDh3n60WfLzVbEYdHewDYc50Tb
5f38ktrL2XZpzNLHtDMyi7I1Ezg/tqQPaIZ1KGLYOYsTjkRh0AGjzfyAx+NsyvdK1mesvKxHObXE
GMBh25qUSDNdbhLqDhjIWNhZU/D4VKuWny42auI4tZjiyM0kr+NCkJApQgV1FFOMgDjnXRrlOx2B
jKmwfOfPE3mNsRId1Li6FA2bb/ysNJxee7PdWaTVVtjxSHASInldhLxOZv0Bn+vZjRz6nUnIdM+H
trip+69OH/wBI7Gk4Gk4L7Yj+cXzEch/MKygcJWdMiuHpkHetrTXNpu32AIRR9f84GgvPjS9PxD6
sQflurON33TzfEMtz3OWnIxsviWAr5d4OvOCjFLioxpzqKwpATmnzzV7ipFgi1iOScPQhYlgku0I
f/QIupuYmdlWmCRYuIuc2CfpL9A7Om9B7eH5s1uHTf9Y0MsvcVVWtuJbxnRSXWTY7hj2ueVbUsHi
BnG+VgNDQ+jWl8FgpkzhmlfByWhagrRDqxLjBgfVP1XkEmSTXzs53yT7jHnmpIMK56FhXOF1XTio
EN8Xh91r8jzhmmpHzlEd2Jwx26WiRo1hPyqvRUaN4mpHt0Rqqve73mICZbDH7w4s3zR7IzCWBsCU
oxTKRg7DbjFUUgCI1Zkawq/IZl3mcMS2quMc1uvAmIzAcU9WR96eogZIC4PI8nbMwobEgtRTHelU
oudghgIiH23JISnqozaKQ+zKI9F2nheFRkE4haGdU0TD659dwLd1e3EoVHksf6VjGaIrjjwyF3Vj
12FuUJqd6bT7RBmewRx9CEGbtVavjcu2gc2tqFnFqRprTOXNjHR2YK/eTdhRZFBYZCZMCLTml4kk
jQYNV9qhL+qYo2XIeEsKnJY/ggQ1ZKV+7xQBvpUdTt+5lQeT/aLG+hyZy9VRMxJcIacXzjmaCZOx
XuJq+k7Q2Vvee0e1bd/r8rFfyyPVeC7YwPeSvrZHpJE6X0e86RNaR2syr8LMrnFqP9oJ8R+NgpyX
AyjLLmKQ/B21X3YJS3t3Mg3jizi3A7hp+uetZvwBH5kwtXrGjokzNvUBWSWbqMTe5eO6jBHj2877
zFUva/hlS6yArbBLkqztrIBVZvsZJPh5TkL2KOfWPAGuDIYmvVg1E19t2MyaxljADpBY7jqvI5R3
l6T6fgBGWJtyX3c5Bql2N3m6v8y1T3rtLi7inatPFC72jSbK3kRRORBXUrE0GwlBKY0ZanAAyL4I
e+Q+FRE+JQFFDiQnfdfn9qZfpZW28YBOaFcpl34x/az4An91GDlhLb0ZSh0pZNVsW5uujG7szQIp
QCVWByzF8hSsH14pFR9949YayN6A4ePxys7a3hn6Y0pWp6E8xrV+MBOPE6pENA+aAKCrxk4fy0+0
uzd/irYh0aRjhCikQQOKgZQ4plWZqcH96v0iWe8kG8r13dbIwSfmCAEXooVQAqwPIUVYxw+RsgQ4
lWvO3SqxJ9j4Gc3Fqb6bsRXe2x9/64b8ed+/66KkQ/Kt6/lFFKKCNznDej+aOjI+uvyr1fX8YI10
h/5XA62hL7/FhDbzhtBK0rBlsaWZQHqa4aD0zu6PDpvZ4dX/o/vl9Qkpd8KlbPpHz+fe0hksine4
6q2vCuJUrXpirGQ9yLnkuG5Xr4Qsx4/YUTUSvTA5jkNmv6JP3npKM3wkwnMPoygGvy2G8smw5Fsp
yOZgjqifjVrt3rOaoCARnZfRIbMUVMJJRIlK4tfQfqSlwhczrpzj/WbC8ChPbO2t6afysoI0OQC8
9iOBwOZbTVEc7k+Tsbmzp2hnopndTknfh616pbDWrssoP6Ew4YgptByJu5vtSvZQ4cQU6sPBwTS3
7iGhGrw6mP9fFSP2nZpIQqfTRVDgjzh0w3LwamqL1lCMW94V7Ffs1JfxGB0GEhPQN5K9VWfDYaYT
8KxWVYF9pf5OgCnzm8XjoCBPfI05njjFPViWAJZSxPlOo0tRpESGNPyFT1pTPiPyNAKUoVK3tTCf
JuXFmOUvfZy7S6Ihhy2tkoyPKPokDXTwszZ7GwsX+kGhLaepHNArarkfR5SrUqt9qUfn3lxNK5Ff
YzIvWfgsGpyJRms0/5EDkmunbewxqzqTXajER6ESEXLG/p2SIJEeBmLgx11FvbN2SreDCCKN4enV
ddEiBBLTw6RgrThbFXEs1DgirUBgZEGNqkAQc2GZLBievovxj4xCf8bIGEKRIVFJMr/k7x6sgyqW
R/wltMrmw9xeBhQZ6K1PC8GS1SrLyRZ0kkhTSwG4fI1JYurnmNt1uaqb5lhkT0UkGBxnGJzHQ19U
fjHwXfCUUAzd1i76gwYtXocH4XZJoOJEqfVgIQprBslWaXtvolyrqqBg/h8vSZg7xnHskr1C5yZ1
3GBR23BgpkKzllbgvC/JFXN+2VTjzFYexPgGao09ePfoImOtFlAVZAJGDG9F7oU2+sWqjf1MxWqq
pAe8oNu+7nwRf5k49pEZYurs2n2ueduuYhIMSCNhhdxWX8BqUSTWxDQbjzQ5rM8y+swZz2u4ANLj
zFlVPdhErvbzKdboAuJiHvXGV+pXTT/VxgWDAB/tEZzoxDw2ZXVKQrOkyRYKNwvVl2z2s+SltR/5
XXgbuvx18j709oUTImgv8CubjJyouX+WFSu79pGlq4LFClzSywvbCeUsiOD5yYR1WygoLs1vXNNe
2UvjgC6IbjVfdevoIPRq43eL4+qIYpkYl+40q+650mffAGui9bay0YkSI7HPc9ipm+QCycNUm98n
dyZyTf6moDKwn2tnAPevxcNouGfLxP1aX0dsTp0mP9gj0V+hxdjgvUFd0UWvUrvWnGOkB/SgfZyR
BUkXWVT5tSZlFHsLd4UpPgRv5rrNT/KUN9UIHUWnCjTBNeTGVrbaXmbk/DC9QmnWOvwUQatWKUzf
zfqnXFuYsBq48T9iveLIVh5N50tlryKGU951VAYjGv5821OFYpveVKnz4s76oYxb8uSmo2s3TzPe
iSVx9kOGxCyZ+0DQlXXNg2D6rgLU6y3j4tniBQcsBTdYeLXZFYv6FOvjXu1OwvR2S64eFr7+fZMj
S/Xes1aj6Tqd0kleEjHvV36F9O3YC71p2Dij2NhUxrXPMpObe3xGIF7aZJ+ikWGGXi5U14SzL89D
/73Wd4u+I2tzYDGNn9ZDW9N3hVGh1x7xM/9O1BfUHjHZtvWDozxE5urJfCiQ0+ab9Afgo/G5BsY6
Bma9t0g4Mk6YCcmE64vX1P10s88h/5VxfHQq3CUwZICmrpW7Ep9KGHbxfi5ozYxefsDuB7RleJnZ
o2eSaNn+1RjGY9px4KpRiJArHKTOlMTcJPG1nZYLyXTnAuciO4xBiUKM17u11aCY1kdZkWGLJ7DK
UZnXfWABp91o7cIahjBJ2Rq6jW9fXqLRJWFGXL20+XYcTfUV69oXakzmo91D7SwPRq6ehame6NZU
nC2Gvn1uibk3RgVKVH2ZjMrHlBcSuotkxuLbnD30aBkG9AjM/f061fYO7sXevRXZ5Y6x6YZHAnyU
wXmtZzwBhvfS2ziZWBx/RnPr3Vxj7I6OA6UNk7v6DSi4Tfrw3sQ5QpGnj37RltaZ/Ln6obThhFiD
U/zwnHPppul3r8bVn61PGDV2T5MwT0ppJz7LMM3W4uIttv5DU9i6IN3XGBW38SkSmY1owUk+3Nw7
3p9hN8hxWs+sn8XEseIS97AdTdL7yh4xlqPH9bEYHCeQTOko0SFeISV3XhpXVx8Mb35G3vxQ6IZ9
89pO7BoC2RjP182nkNEBD0P7QrO8uMSqyrqzsoTyoseLXQntvHR6/Oos8Cdmp8ZM0zy7tt1j/XJ/
EOQb32JpKU80bu2grA5iTpDiV0rx3GZV8Zx2JxXoye1+j6UaMpg0Vw3ujxWD7Z7rIn5UOaNEmtMc
Z2fwLuAYKAvWaxRq3qWzlWE7K9Y3JlDf+2TKZFgsGc7L6n6pIlk6dTOGmMxNX1wFEdgmwsRxdNeL
+7VYyR8Mq/H2vVKNE2fz4Xc7x0wnMyz4tpZ0W7P2EJ0ZRMdXNOFmlZQ1YehnENT6+X5tFpG+KeJC
hHgebWp/C1GgbBWWuRZtSOpd+F7QWTDJlmOTy1K2SMylbtSxy8V+wmSAYUE3zTenx/abM/jfDuXY
kkAaD5xolB1bu/blfhcbwMOQTe01w6SW1ZB0DOAG2NrXSCtu6oRah+UEfP1+EzbNy131/P9M+P1P
8vD/HXjw/0N1OArs/0wevhfVz7791v0VF3j/L/+Qhxv/AWfWMSyid0xADisWcPzVyf/+31C1/odh
qWuwEdAAy3FXiuyf8nCsajYoaNs1LSTdoCj/IQ/X/wMkngf1BHgziDz05v8X8nATnfk/My91Wo82
wSqWa5iQUf8WakAgBbOi3LZDwjd3zAcDE5SnTsD1SLEyefsq9tilpUFWOuFAhmwUtafBixienQj2
u0oVdEafX3stvabp/JaU3Xb2hstATHeDs0TdWCAkdDd7LPM5iJf0vR+HTxQ1N8Ou2Jr1gVtGX7W2
MFWdgjJvvwuXRaRdgqWvwo58da16S1GoEBDKSBN6Rlk8waILSoK2ZfKrnf6LgAz3X94QA//2qtg3
TXJADO9vDMXU6UZdmgNulblFZd46xXnhjLdBHpzGqv4zjthKWKN5m6UaXxCQVoyyKVuRlT/gYnZ8
zYzTZ0xP4JIHcU2q9m3CovOZqdZnsdBr5hXhqikyIVccjd5sMSxSkwHHhqpR90zFvrViZ5ObTXvT
8hDx7Hg0EnE2tN9GOQ8HV9Mei4wOvp6a21lj7AvWDCQfU8I2Z7xZiVS/mUeSEZOkVg6RPaRbjETZ
rsXSt6mGah3Pj8zmvVnh5EAIZIa0k+ytxJ/NyFw7XP02hnNwUtuevVhva7fSRjZqZYrHXEb1LkYF
DawmH5rf5QzvbzWTSe/YqMbCXKCFBdtwJl3M9sEhTfZAOZIg1BqIogcase2LuLwu2sLos3PPuj3X
ARyonP7foF2pOX5ak/Jl2JEGm0t+xB9ehZ5dac6KabaHvxyr/4Y1aa5I178SM9Hc48LAOLpCgfV/
Md90SWuUSTxFVAcdxWr+JZKUsiBibl2r0MgmMAazaKYtFeinq4/tJs/KLw9YmSzG+uax4zgw+N8u
6hifvEp5LgvnFaNl94hAHmm0hAwBDOvXsF4RqSsfNOS6s955z+6omoFWgiV0Yt1Gtmff0og1v5+B
AHY6PZIEl2INYnPTuFW27cjGFGWLjUMVli/XRFm7Qqfwn78j/ybfA6oz+FuWhfWfdeX5q1skcRsE
aB5kIQXXR+COKHEqo4t3TKVCxXVnCIsp2zhvpmzsNBvFkfnDUJ30AXtEmGUO3rceCCIuBjquM+KB
yUqCwdK7dzORGjUwepOyfW0VEBpRWRKJ6/5wZzU6Wgwb6NLV/n/xB8GK+fuHTLOOGCRMNkS34K35
2xpXdQLBcBsbYRljqKZzLvOk3KVpc7X5Gu4WoI8nZN/EDt6vYoGp+bpOE6VaZJ7KDE1AUlsIN6U8
KtMUB6OVEflaKV3AmK0KdW3GTAAsJJZXVY4D3RUQRa7qBKnwnkxFX30p6r5PZgGD8cqu7Hm0S4wv
UMAIkxluWfQbAyjFV1G8qMuw8zSE9G1K8S4GJEXqTQ4bVeivaFTCqun+B3tnshs7kmbpV2nUngmS
ZiSNi9o4fXaX5O6atSGkK4nzPPPp62N0NpCZhc5C73sjZAbujZBcpNk/nPOd4Binz/4EwGo0Ft/J
SFA3CopdNcTKqwPQMqKuiOeMCUOMzbdgVl+67TyWPh1vORY2KabjYxgPz3VE9itirafe/i4z3A9G
84a3Yh120xm+I+dE+hQ7zl2H5YGR7fjc/MysFz27wg3sWHDQWuFVGTaIOBvyfbQ4viuPbfWZTy9e
hbOcvbIPvwJVFV4DrHPt8qCMev8VYkyEvRazebOuzdAkhH+3ly7071Qkjb1qIzhkEc27Jj91ok7H
PhoOiC8JZAXCVNll5LUjdqMYwBW76NUUj29V1JlfDJbxDCTii1Hib1847KDcDSCLiKXvA6MyZA5k
GU+O6B+SpsJAqn+yWlnnhROssJRE+I8C/DCYSz2RqLOwCrpKt9U9XYxPZe+DTk2bjxLYyCK49JQG
nUxDObCW7Zcl2/yQqbllooeCHRFCvORRozneyDp6lHhge17x0zDXDPhNglF1lAIrhsL0K3GgzpXe
sBYNkSGJMPDMuc9WKYc2WJ36JGf9s2XhkPtzfcQjLi5zHbRbZAJ34N6vesAEiJ7h6JPJ3pshS+dh
9kZTe2t644biDxyhkEg2rJ2UWnabbFztvv6QhVeU083WxZ6sKjyrGXJR2eoJP2eVHqZO3KnkMOTA
LvinNNGgJlaZRW5nwvOhBxiSVPvdRhW8W73ajLEOCNPyWQjYmnOybDfbdgzmiA/W+MttG697nI0V
njky7yCGxVH8TBP5nQuGy3DcjIPfVr9+FmynshFeeShq9s76IFb5+AYSEaoDPgzbZGsk8gwkldDX
BPxaKyv96mtEs9PE8EuP22k1BxOUclU5Xk7jgycIazkjS9iTwTab4Hy5ydfUa9takBM7t+7nmAxX
yJsnpO/Ix5x3Y5F2le20kXB4V35e6HsSw70qLLjgkFzOoX5NInMksGBLJEJBMxm6d9ZyUFopXRCu
6qamm7SseKsaHFRDU0+byKDthHEbMtlYBsFu6YmmOGvpfJUd2DzbheqQlRcD36pnW/Kxd1CWTaOO
Ka/jV+9M3XFgws4DFGz1oX6sjMbF7mmwSqiPQbLPjDY6TWbGaD+twNiY8jti8Yc1z3jr6bPJtMmY
6sav9BQXY2C2FprEICVF4qzrsL7Yw7Pumxh6p+mj9qdrUtABZ+GDcrB5MML1nLp8t/z0cxzCY1q5
MDYc3dnGTYttidT3fAo2dW90+8jV/LXI2Ea4lnan+fKAd7nc6Ql+ujoI7hwqsa1fRvA5B7y8lllt
nQVQJMbgHWXqYyKij8DUzBUm60Ml2hK1iP7cmrF2n7TiInPbXpH+zqRq8qQaYJ2hA3JEg/7OyQrw
ZowH/DzoLtIFOJsK/1jOmdi4vp9t9bJstyaV1qrPQRAo0eh7lwFHpeiRc7BLlY31IO/KFheF/IAw
YrPXNTu+9SruvkML1Z2pBd6gBx/GMD5mQkfQb435KnTgKEeMISj+W86GnEz5fqaGK831tLAcRyRj
JmIsE3El08dypUY09QhpiL3VACtjUWFWMW1mGV210PlucTysqgxdLzG5DTMYTL20k/mKSaa7ahp+
0eQXH30RDxtfyzqqDv3Oj+yDyPt63ddAnro2/nUV8kOr+JMSMOZ1XUuJOeuPydheNMA3O4T/kPB6
aMey0GFZx91m8BHFmy4wvNjB2+KHL/pgvYWCwY4xwZ+pdeczyMm+LdyveSQ7OdRYYiVZCKwx7fu1
SJundOQldPkEBwMHjrC/GfmeEt0/x25/C3LT8oxljMqJ6KxqP7pakj1KMMcH5v5bPzXEnZZ85Pg8
Vgn162Zck0I9kDnJUhS3HBZSP0CHx7SZWKJfrRuZZ6fr3gAgMXPcok/8xNkF7Km9g+b0xZ4O9p9l
HvqIP2Fy0AZWKb16SCy2oSwxEHLV0aYPAvNoh+E1KPCeOeGusfIB46h4Hu3zIHj5CknKWtDXPY4y
8SVF+rSkK2VL8pHTPAFUPveWhj8vHx7I9uNCYBrnO3nCW6vD0vpGIE20txWcbbP7rIMJdHnwW0en
aphY/64bXkvPshW0wsSuVqLt+EVH7b5ij0RPNE76c+WQh0tS3GPK6pjFd/8dZ0V87fHYycz1QPTB
ojL0ZxdqhDd3JnOh4hfD5AC5mbkj+B/O3sV1Q8q1RNoL2CAvcc+hALCT72WLgPDpEU2vcKovBw2P
kUXH3OyojkUo19iiNMd+9X/dmaTrqVVQVRXGBVfPf3WtPkwFk9aWP7qx4YhoRXgeU1bF5PcQH1PE
G2hrLcA8njkRBTeNrcy6JV3csanL7NBrxoYFh76raJS2fVOj9UjqOzf4I9z0fcQTgTMNBEety/aY
sy6vzHjYEb/9a+fxJ204dhhcNhZ0W7NMtm7lyBXHAUqLIL81Kkb4wLfgTH+KaVtq7qZl3g+ypFxl
9vCu5uK1ASKQZECw5OTfoTJ7reqcku/VZULqcREWq6HUL2imqCCwUpPovQGNwA1scg2YFgG5ToKz
EYHuOrC718iYXpzKYDwbTZBA26Mh4aouJISL0UVHHQL7mkDfAQC4LT3Z2B+t4v+pXqu3ejQ/gR5Z
mwGdAGkUgDOZ+UEAPLGXDTd1ddT0ezbgLpViQTIz52UXs4wYNCbpljS8gm0Y19DNtuefOImibVx1
+0FDRyfrE1o08NVtipeaWCMkQsOnhp3NIwLxqUpqbR00waGx0FF18FLKWn9GLjxx5XavoZg5vlhZ
l5pjPkzpawcR2AwqRKxIX5yBHcw0jTzqxU2xWDPyDiE43lvbpbhpXWyCNFV4n/N9Ek1frmNd3Gou
wG9CPbdM585k8D25uGfMHPdnXgWwRBxr3TscLbXiVqm0cr/8wkaVP9iF+dvY+oE5Ij62rDY8v/4j
ED/t4xboUTGOW0uPb7k/nMYumVfRjIR/iAaAJO0uhPtr1A4SnQltbIKFxlBoUqwcCIiMnuYMudFs
3prYuhRtI3axFOuh7KB04IDes0NAP2veYa1MqeicFzuYUYt5Se9vtARpD5fF0gflG4SOJ5GH9B2V
TynWfqig2c5NnHs9YmveBPGVmRLcTOq3SKLyj5IYAkzdcTT3WzyoeJ90+9PSscIpR+6FjElnSPE4
g4r1B+2caf2rPvCqq5Fdh++MjxDnTz4e2zCqvciojpGTPmtF80279FwFNir3Fo8ZtnIcVXX2moQh
9efE+TYaGC647MzKvJSNeTcUsuTmaVwPT2++lhlSu25s70lO/jJLfvBshP2WRfUPKtcenGnkfOBx
PSI3UWX10zfWHgEE9+GAHq91k25VN/XFarTf1DY+5jA+GvCKgyF/6+YJ1odd0f2Te2JUb4lMfmFz
Ip1NmnNL3RQ1XH6tH/34bvmS0vbxtg8EwoTfiADoisuNJhZSW6ruYmev8vAtj5ujjEO5qBS3Sdv+
SWogxFp2P8G/WqGaq1dB14EVkzMo1z1wEhCtLrlNVq8+hTOd4zx6yLP2yozrsYg/glTEXtZNj+Bl
jrK/z2T04XTiY3Y71p3dtx0aHw2CyUjR4aTaNlNokMjMGRv5mTr5z8iPmFX1w8TEZZPpFG3QI455
ZY1eMoGu7wNr1ZMKsGv8hdaQWldVSh3n23yfhGaCBKqVHnlJp0kF/rbN+mBrhDbqpOzYKEI3Ecne
6aDRV6ilL1nWHAxqlRU07y/IpPUuVS9Ua44XhAEq50CthoG/TDjB15iAJ0jYX4yQV3tuZU9rzfsp
4n4AbIj9hvNkoAX2FDXwXOClLhKeb6P1jDA7Y6RiUxry6+/zbuPGYKR8BjsSEIQyZhulOOaEscQt
r7XRL+3fZ95mDedWcq4MgibYbdw7wFsZVYZoAJNLAgVgDYSK4jLetg5NFVb9Z9S+B2FSZZrm9GRl
Gnz9ZPgtnPGly8JX+u5zb1Rc7YZ+w8G4am2zILGIPUBSPI7C2qkMUVUhhmNchAqEqXRXqhs30pok
BXvF9CtGAJhS81fVOMEJrFZNV0+4UQOkC/ZXFkG1MPrirZqSqxvk/WbdwwJYWSHb0w7Dauusc334
/OtD750aLGJDUZI8lGbbrS3VAgpN7T+RtDHM9oSQLQnxdGagqNUpdjqyNE0OT8NOQWJArzfTl7Go
USFr1r1ptyudvQFdSHTNYqjQRiYRd5iwHORjqNCw13p4Kkh4WWUlb0GWyeeIDA0RiHtQSww2zOPE
aI4mj92hkcVPs21fXDN58E3tWXd46SD90I7HoD9ZJzQ9Fg1ySjzXeEFKeMtm0LOFNDZAQPcNCile
0weG2F+JZoHpm2+Ogo8ns4PiVwAT7JTh3tt27oibCKC2Wd21xmPC6sQTvvHFEnc/xxDFbZ2ODXdY
Cgsov5ITwmE/lpspSa75o1PZ3mwMjD4lnNaCdS3/vZ7HiLX/bciDrzqM9mVgYa1AGpHS5GlB9Nub
cb6e/I7ZY9u9TiZ+FVZbhlfl301N1qtZ1oWXqGjv0kxnCjR+BNwKIGnrZ4e+zPsjJ+05i+evPi0i
j2vpsbAMyG52dgXf9NJVwA8M9vzCsB9Nx/oyZLMmzyyZ4UDjqNQ8Z4p+tVltuhngQDQWf+IkfDeH
+SkexmKfWVwXoJi7DPO6j1EiNslnyO4tQz0T3H2fZp+tGKGVq/C3CsKdUlhCw+TgYOqwAhqMaJKv
4YwTaXwm3X1Y4ZG5zl1DzbMkfmTElljbAc/GqOxjMgRcwQqkkf5TmGyLOzbLVTecmWC/c+Hjioil
w3u7BIn4LSVbu7MnHN9pwT8miPpsopksBp6ZEKbmKkz8n95KAKsBTWY1f40z81GM0bjuGoTMprVt
bPllR0VACJ15DiOu2spprtPMaHWiZcG5iahMfBV5icYDsLDsXwzT/ENMAMd+jrz59a//tJaOx3Qq
0SaJ6ejGw3tSw2TEQFyNX31u8CLnIXk4/aUwwB763fTSKsFUihq3S/u3lmwGFHf9Zm6bfdwQtiF6
FPGoakdQqAsubRVAtR9qO/C6QaJrdX6Uzh/JRHINVdessYAU1K1vsaO/1636Er3aycbg0IS6NA2/
zMujVce0hAEJwPsUo/jQivspKwcvSwkmNRdsqOP2V/d9KjA6JSaaoLxm7J0XNlNRYa2m3kYMiipi
QuCP9vUcxBQG5XQWMFu5yBzYLQBn1npwLWrjikdNMTPyp5LBMj7OKZ4cYh6M7RTx4dWB3mysILzz
RUGjZzOp6TCKDDi10dYB7xfjto6ihtmI3LpTfphwBKGIVWvTP/WFEVBzTPeqBfoc6xPZOqu+A95e
BsZrHUFo8cdPWbbumiiO51Rk5wohYZNjHxgMY1d3+uQ57kNOYdQkyLiD4UPXhb0nbvclH6m8DEfb
kqCk7ysbZEieohKI3WRtOmychIxeooYnuAb/vOnSxKWyAtDSzgBZcmlc6N/Eca6xt1hEDeujktfO
scGgzs7JdQo2D1anIcQyaDVm55HjUGzroOieZtRSiTF9qlapcxR07S1DaTuOv4gSwscMmiwv5SUl
mGGT+yQgNU0Y7ntXMNQZjfi1kHJi4kvGRNcZMVZ/flw/ySGmccjuReeme1uJpceK6D3TTvue82UW
UKCx73Xm5qtwQXoGSyYK/TgFP3VIJaqnijX3WrWhvstVVT2VRa7t3bCEh1RkHk5t7ZN7FypFFn+T
XLk20JAdnNQJTg7RgpyQd3WAUiKNoAJlvmafexU/qrWfsm3KLMvdjGwZGZsA6I0Xcr0DPjDwR9x6
U7/zzRjrQAKSOlbttB8CIz5OdbcBvF9+uTTpTBha/caEAVkxZ9mJXKklYhA4s0yH8BlYKxEtcyTO
Agr1JnyoYrY3gzG4tHjDfK16A42W21Wo1WPtmqL3WDmNaX/73Dfa9L//pFFbw8WYbzjtswNzKm07
+1r3Ein9gaMl+6Mrba+PlX+0a1irQB3RvFYFiAw9hbE7cJxXtuFZU16eZWK5x4ZZOaOW9M5Yvvz1
v8KKnTw9oE3Lx+ouKO8HpTN4bcDP3EtkT1tdOCAkspsouuw+yYb04a8vjuwzWvLuhDoi25Pu0q3s
bDBuZTvXp6aJf6OgMG+J0N67wMrP/QjGUM1xc6jRGD1mnI93Rmg8/vX//voyWeGD2we/YmCQPPNJ
8p501YnJAss2HQlnFSxfmvKxDlSy1wfVPOVT8mkOZbm1DG0+xG2LYNRJ/WvaTeHeSZZHm5/FR8r4
yAySdZW+xFFlJjaXqYDCnruo61U+r7qWDCaS7ZBgpxN/ZYhn0kFkzdsTJ+ZDnWBU0BDUIx1U/TEJ
bra2QyhY58lwnwHA3KDEqr0woEijmgMiOzhof2W0Dlwzu2iKDmnWtRuOS4T4meluUzS3b05sf0d1
OG2lRsU5WzxGTdUAiyHmxp+bW6XV4uTU5ge7F4/dhXHH3YiskXG20Jv5vg/HGfzlGO/VNPXwlgBo
2Wnrnv0IkYXBkNtJ8PdZIC4PiYvcn/n5jokU5h4iPu5JOXJUW52nhvFr6TJnQ7SxVgUDal7sm4Yy
K/JUNqFWj+BsThyZrdb6R+I1PVARSM0LzuawYhANR/bCs+mvUwQ10giToxt26h59qlvob6UK7KMd
SOvYAXzjYQrdtbA5L2mr1b6uJgiKE2QiVyji0ssnQmfEM1UHjvZmIZFrzgocju+ljqnd99Z0iok6
J0TAN3G8WjwsutrPCmg7kLdfDE4TM5Iw2jqQqXY9AiQcZGNxDyP0N+Q3RoiLA3bI1Cjx4mraCTc6
62USncYkQ9fdMpqvAD0nQXWf5lq2dgLwLxl1cokt+hZYl79euWocu7uqnjhMkdmiW0uzI6cUcLgs
30SsMVYiS2+U/+jUq24+OWHVEl0dEzyTh+Nd6lY7gDDTvlDSPQaLaL4etHKrmQSNjKwuJyaYp6Du
jgp57DvDrKMb0ZOW2oC9LXc0GDhlS8+r9/du0b6oOtSemqH+4bMuTvNQvLS2bWFHnp2L4CY5CMWt
X47nAHXZl5t27/PC6R2J5Vnj6MLf1gjt2KB04ilhBk42j3/2ly9mkk6gK+pVN0m061qm7acoTq5/
fUms7A8wbLRO6MrxNF7dklcAgBwUS7cmVy/eBKMEZZ0gS2bdecQADmqvJ7ZIvWfDTAyb8xwj2mfD
rz0gFCZPK8LO6w/i3MRmB9hWhfu4ZkvSiwXY3JTGJdTjh2ys73krONSHQt2ZKHW9MoN1HtscuSMz
FwytxMJForvwdLjUexi9bGnT0cdz8tDAEB4QDyEFMOQpIkXqWNauN8wg9a2xPWsZW1fd0Da9Kadr
NDHPlffkwEW/2DUl9r4Eo+eGdq3wRisAc577R7eGtk//tbMN4ymUM3ZiUDSI9XzsbsMSHGGWZLvp
ePN69FB7rTV+O6P6UzI02kox9B6dtA1VQT6a7opEFfOmVz0KUqM6NKmGm8t8SAi3WWt+TEgh8lwD
s++2OLDAtXduEZcAMxbV1FiKo+S/16VsQCWPG/7MrLiXkbmtGje6FVzGchK8gphdxMIKxZmDTpKd
At2DqIliwKxdQrkbtKo7ioKXyIX6FTDecWqLk6ohg2JIg9NsGxfeu5rtVGdux1Ckd2UTfRTMK3Zh
H5u7An+/b6E01rUB78TQ3gw/uXZzejy2Cw9piI2XdCIyhZt6NQXO4pJ/qBeGEiE1KBApsmPwSuPC
WTJbhklyYS8xFjpU1V0PImRY0EwLo6ntymOmdTtyvI5ioThhsmKBEQF2AvA0YVSJGyej1HWAfOin
YWFBib6BjVHQvwHtXlXWT2oyrA5VcjSDlLjyOjrTKL/YGo7LuugZu2EGIQsRljChCOVtzLKPdARK
UYfuT1PHTzIO3Fe31qd1548svf1k2qbdWO+DRnnD0OJjMu3wVqWMiuOgTc4ZbOJ1JeN9L4f63JR6
t8WB5M0SzhHkQHtjQ02AUoN3Om2TfatlqOp6mb0OYacBo2wqKPHKeogD/T4rE/kzltMqYvpWFIn/
lKejOMVk5nhxwdSknhssnTJI2QjtOsphtnmkes4kqQQYHDRpJGi089+SwIFVVNo6xoWBRJC+/OHH
fZ0TQ74MrbyVPCkr6oP5zpI+o1PmRkaJfN4wMWA6ImS+KIaRUfR8x5i1SnMAZ2pMAy8jtWcfwS0+
uEPCzKBqhyuEeBT6FeuzkdidQdPOPvieOxuuy7woq2sIXmiwLFrSHsRvm28at920M6ZRjRQMyNvN
TQD0BdXSw2vLOeVAyQRrIqgINQTrloF3SxbOW7gQ33idD5kZLH7msd9g+TxBeMMykNGo9HEvjw5Z
7iltBvM27WpnPTwA5CYV1h0Ob3/ddVO19kuAihMybzUOD73b7uoaTp27EOtCk5LUEfouWGh2xcK1
02gujIV0Jxbmnb7Q78iDiQ7TQsQzQOOVYbvRTUE5JRSR6As/rwOkB/bz22ChazHd3Ceg9lyQezbo
vRoEH05qRKXN50aLMagEvCTQZjhsunncOwvDr1lofsPC9QsXwl+0sP7As1NZlGW6rYIxOPUT7tKA
+oqXKPKahRcoF3KgszAE/Z4CSY75LZo4meqwb/eMQnkF9bVJYK50h1ezLRjzyshAGo6QP2a8w/T/
fWAuvY8Nyq2oDHCyi6s9iuRcupryVFlbzJfhVggGAS3LkMpAZTwuDN8C5ZTt7+aFn9hJSIpDF9zh
kcu3sdqUCnuZ0bvhnn3Ppp5J+MYuO9LsM+sOyuJQ6fUv3FjIZl3yYS70tFBHt4B+gMq+rh5tGUH5
spbbetOhlHtJrOaA/7FFiM1MfyhpjAPGkVzYAaS44blL2/vMyVmHYMpJMmPLiVzectEVXt6xsFNV
Z94yfdr2qRnuolGDXN64b1qfTERxxNi5UF03zEwOSx08fBtucaySJSOF6JZyyrd8OietyP11nTFq
kLKD6S7REIXxw8Q4DvZG0dyLBXaZDKDZ4shfO2GOMkjlNmQuUGDdXPFv25dV/meUDFzhvEgGxaov
+XAIomTKmx/h+bfryVa/uOnYF0BArlxkuGVwYcVEUq4VtWtsPJfCxMytF2pa9ctGV5f4lbPx5bdN
CWgrJZZiRL9YZkMXomTJHzNcVshmwjEEyjt5L/oJdjz8w9bnmmG7NKOKxyugseuashBFGmpHR87d
3qJZ9AorhAabRtdmcTc0ZYcTxRox0rVWzmtsfcRV9G5FyA8YHfpn4eQvGnkfNOZcJuhxiob+k3it
g2S1ttUzDXPm3Ky6wfmtzYhFvG7dD6TvdgwLfCbfbfDDOdQfqECdtXT8du1EF10xtu4ZRgg/fw4a
uCmCmTeMX2aDRoULgrtamNl3Q0ETtwgYcThdHV9fJtDMrloU+Gsndvc+g4qN07OEKkyK49gub7BO
91BLLQY5jDhctcz4cJat9LA4KI5/0PkGdT+q9TAo+nUie/bEBRKM5ynkzVXuFuvr2hhZW0FlDFCE
4sYlLpc3er3sf5PKbNdVurb6NFhXEM1UPAKGuxNR/V76lQlTsBdEI4GYLLr4wRa7OvE/mGG+RnqL
ScF5NEgKQsphnTK9BMhJVfxY4TJk/el1BkWBMXbowbPuaRwF8pCxgjeCGyH2wYdiVyeXRoArivp5
N3a4G5ddElvWcC9cpq4B7VMKD/7Zb3Eli1GdBtPst11Wfis0lQzzYITw+b3VCnNZPz5VeZp4RuZL
7uEIsCc5CGEEjGRGGsEAOTtFfQapHvwn8giJLoBkHoq6Gk5CUJ7rkofUMsB52Cbkkjkfrrb/rukh
yRJYdtKYA6JHmQUjdePDKU/16sADxmbEdz3HXiZRGrdYEXyPkDY1TCaHiFg7s/MPA/kRCBfSd9mz
QjNkzjYy/Fb5vk2x47fjQy+/XT27EnpMYCJ5Z5X/aqbY7WSDQYn42iswVOa7S75IHDr4ddyzw2Lf
aya2OlIfL8lsXNhtxps8RQyqQxXLG/FY9L28RMsvBEozHgvDyOlVjffOaoDNO/I9IVpwM8csQSgG
f3UrALrnHkRAnmvQxMjZOvKJkdBiOHKlz+JsXNuWZZ9QlQUd4jbOT3BCkRCrcKGqUsqz4sB6w7Fz
7K0ZMQAziVALbgJy2BIfh9OtOkFpvkRlTLKcQwpZEC/rO5PoZiZMXPDEXp54QA7xgmIKyx7UgcJk
Mu3nqDk0HXtNq3aqey+YalY2dn9zGWcyaScWWIXcVx1loKCEccruK22QceKcGYlvASEzKE/Y7TNy
W6b8WXVw5u6tyuSTo4gm0sQfsopx5+fJhtXaHSLNn0jAZoWyhMAs0NlhGdu0ctAMWjn2jltKnjAn
kf5W2CiQYjEhDGzbTRNXaHLJFXENXWzxp9lIcmCCx/cNyRHUCfJg51TE4Wwe86C/YV7ZDuX0NjVE
TMbO21QEf6qZj8cpjF9GSB9DZ5gbZ0rTk3vREaNZkLzfRqXF68FJK5RXpr6C/wbJVIfP11iBx7+y
2epJx84yh7yUsA9tyNRNwpi5iCCvgPb5bMj5uRmwv6Ydnr0oZf+cNKRTxtjPHY2XRI1Mz4H20t35
iDTK7FuVunttFnUeryN6ZoZBSDT9nS60P51OeW47uBFNkhjWzHAROxvGtzOYBMTaTDVkwSClIJ9u
pNBamxWXRawTW9WSRXoXJtpDX/vWYYo6qluMHI6L1NkwcLoTfMsAfYb9GXSMvEL3yvEv9tGSH2O5
/doCcnlgN8G3JVHTRbrGZ9QQPNCO8UNZtz8FiO9EGKB20LPoo9zo5B1dtEb+MSYbBykYo3X0Lkx/
fGKD7tNf7VQeudjAKwgiukV6SGOMG5fF5DEfdLHmiodJRSB4l5tvjT0MB9FXqIGixHmY3eRWW0X1
kEaQjNLI0zO7AGjekBQPFmZdl+0XGdFY6gb3dXJ041ya5bwdTLJKXbRIs95Wm04CGshhWsSt+IpC
dmSBVktCHBme9F1xIqUO99bkvuGCnrdIsB9hpJrbmRSQLavcQSkAttgDVD+9oubyQrPY/Xvlr/Hf
pPwS8ieNLzZWyzV1/V/A93Yx2iklFXVY0XtpAlPc5NeAk2zeJGghM3ciylIspYHG6qUb4ecAdBlT
mswgTtTGjLmZJnd6Y9pvnA0Woa7eEZNWIfj+61v9/+aaJ1YQ//kffwrgbvV0+wmiIv8np4yL5+X/
nr1w+cw/s38KXjCWv/B3a43j/M1wTJIXlGvYumEt8Qr/x1oj/qbjGxO8fJZDw2ohCf+7tcb9my2R
Jus6EgdbUfRh8Pi7tYZ/n+uYCny0sF1k5Or/zVqj/kV2brto6MXyBXsNBgO+vX9U0ueW4za4WuRG
2gjNpkChzAPgTHtWUp46RMcH9q+E07ObZxvJvzVh/4s0tuQIX6tOPZAcoXn2YP/0nQDE26tNGnMD
gvEYNg3ob80q320xCQaVfbpJNN/cNnbIeGAiJe6v2Ew7KF4xnd11YYliriNPNkaqizwCOUoHjeFL
jdW4iTS2enkWIRiT1GMzfLkUqiiyxQGmqkT65sNfWUVgmVcG6uFVPtlPVPXD/yDVN3SyMv7JjsFH
hg3KkdLEMbV8aP/8kRmpZvHTuWITCM7KzC1vTOBA1LXWe8cYQxGf6wpEJ0jjFdU/+ze+NbTlJJ82
BBCg9HPbYd6PJnphfDPBitQ5nSXTIc5bIogFKTzGTClc+XIDWDTrmOtNlParUClytGL0TOKHEfxT
obDnTcJ4wen/YyoEL461SzBoa31xwh26jlXJKo709owQZE9TQ8kihS25PwJGq+z2T4Xi3sDRq5yZ
LNEtQikY3nb3IRddIKpP1KcqWlM5vDXVeE/4Ur6LqbIBwUtG0zhSwRb/uMb81URARCLlrrFqN0n1
wYxA2xdjdxIKUAZWaX09xSapYGO8EEEo5t34tXX9ZINk0XfJ6XYy0CKL6Vv7sl5IhdPZQDkt1w/G
0bukUduO6EudagnLoVwPfXXTQYjs/RSsDDspq8Zd2ZCl5o0AEGz9EuP8KZxD0ACryiCOySD8JBYL
3qrx+A+vO93QFBT5/6I3uEAjaJv//A9zOaL/0Z+zvDnG4nWTjuua6l8fCKvWs4I1IA9EEdVoP+1+
PQThVYUB/RpJSx7916sdzo+aU55c9zrCKcBclYZrQ0twWQ40ULUdI9lT5RpUCMsNxR0/0sZTy2rr
CqkrMq8W/f1FAsM/+/yD/+FnWN7zf/4ZbM4neFRYjSgv9OWc+If8FcKAM979xtgoDWXb1MQlqWhy
X6vq08VK7iuMoFmApSed4QAMwbUcpu2YVr/RKAlOpJwqaTtY02nEgmDSEkyYx7zZFPmPP/SvA6O/
f/8dL8bDf/mOF5uMw8ZS8qkbYkmU+YfvmAzLNulH1cKqSba+rX9o8fzbOCW6AzLoMj3/srWxW+XU
rkIvNlWBBNQNwU//++/jv//yHQW1+L8oO7PduJFt234RAQYZ7F6zT2WqbyzphZAsm30XDLZffwZ1
Li7Ksq+Niw3U3rVR5cxkE7FirTnHNOWygJuQuX/9Gmjiwk43tKawSrlrxijPnIWQb5b/+qDPP+nX
W8QnuZbnczggzPjTFPifH1zWfVQ6s0vo/BIoY5Q+qcSaAWyjXmMHHiBjfDRXiBN9q7nixMa3QWSP
KSwm5npg2aArlnHm2wYDyBcqdPd/CwRMsdGP6g8vgvh9ZfTo7NDjsx0uh20utc5/vmHIAxTVNeSc
GaX+1L4QXD6ui7qptxk9m7XMTJgakYcDX/HCzj9jjdBVzE+lPf0wktPfb4xYHFNfr1fAJbOZVjnu
b3emxYOdhb0i+WVKth3DMTOs3sbGfZ51wVbnhgc2JO0HJLlU7O//twL4w5X4fVdlJTAt0pPsxab5
9W1KjGEwyy7RlHAzEwRNVCeP8Iy+ySLlJqAyxft9LFz7H8ZQ8dUq6AY+gEp2KMt3UAS5X6rJbgTW
U1Lyb32rPZCUve+75ikqq2tw9DsiN67jbeQOF7Tbr/GyPPz9V4uvHrbPT3cldYsr8f9+3pH/3H+P
Cj7j5KS2Iq2uu6F7qAf8Qm20nQIf3In8iJP5LgzKJ2Eg1rTOhRvepHH91KTi0iO0Zq6af3wl62t5
zVeyqNsdUpc9n4vyZV1rJWEOPK4K8755h4AAzYS9tVHNcZR+9Uz9asNWjUEWWsl47RrdpQF6sbNI
ap8Py1MMMr6j7u77+sFOLitoHEFOA1Z371M73JUyv4ZH/Y7IcAfjAdy0wzGo+cdS9/sS8+tv+PJa
ac6ZPZxytfWQDlhlcBPg4+JOH/5x+5al6tcXhs/xTIsWN+spm8Gvr69rFBxErFlxQlNPfjXdEQB/
YYEf1ocBhzMcgguqjQ9J/wcX0cbkqI5EVpLqU4n+PZ8D5vHmv57oP34p9iNqLlfalvfF6pmgJUgr
JjdbGt1oYbr9bAAtpiVOJvVWW+NdmnUHIkSep8y7kb27buPugZCLrSZ/kxTYaSxvjL5+/vu1+sOT
bllEluHJYZjC8/7rpTKrNC8Gs1/aPhgf5+q5s8Vli5Vaje327x/1p3eaIpM0SPZmy/G+bnSpzAOz
cTpFem29YEfah9opiYzNoXLN9EBXQ+Id8qbHvNFENj6JON6Ac/6X6fYP66lv2Z7NqubYrhTml8cj
UEK4Y9qqrR2EN2LC9H2IyHh1Lw1/unNj9a6ld9HH9sfff/9v2YPLK2x7rgd/gA+V3hdnbGMga4dl
orbR5Hx4dflaGHidvdi8LLrm2aiK62mE7RMS2bWZPVpyMn1lVQY1RhbIym2QUJlxPDODSn+2mPBE
q54gL/f/KAR+O8l/fk+fM54tfU70S1ref3c/8n0hoehGbcMouBG0kSNRPzMQQWpJRHmrBEly1kcn
3JvIZIAaDuajMrGbugZiNt1+n0YLFzNg5cC7EVn3nvQogv5+Lf9QNPmW/NwOUZyzQX8pmnANVI2F
3X87hdUjE0/bNu8mYV1OQj/Uon7C8jUBWKteVTFtwgQCJCOkv38H+0/LmZRkEVqUzDBcvtxPVo+i
owvLG21W39VAG4y+XcbDO3Oz2tuhF4jNbLLoqrI9MYTY4ZK6jqzogk5hspZzf0t71sH6jpWlT8Wu
YUiKDjpfj4b46ZeSIWJ6SyHkrieO3ytZh9fk0JoYbvezWe9ponjYSs1A2xsVeWvF0Gm04HD1Tmhv
/v5bf1+8Ah/hoENtyO8U9pdXxvSJlZ4dU2zrQT66AhhyBZIUEt3eY6Sxmnvj/0Rf/r9rsOUO/rqI
s/O6y5nek7wz8svVbQfLxUiXi62Gfb+OYZeRwPMWYco2SnugFpmYvc7DbWE5I8LANtj5Fsz+Gswk
07n933+/8/u9Zt3iC5mu51iOsL6sk2kaCtJtpElgUH/20FOHWXKVtRz4km8oja7IfOKkRoRVP9AH
n2kKj+NVhlXBXllWS+lkJs9TFNzSIb92+h8xk3WYWkNJEpTzzY2o5hn4njM6xGMa7XWr3vPGIeyi
tNd0Gaw10XhY/b4XEPn8RD/HHeHngX8qs3ojvHYrx/5OR6wNsHiStRsEj8Cg6pZLlGG3I1nP79du
kz3FA/OWWhMujsFrjnDIeRqtvDqmRfqUkyv898smvt5Ez2QPpoijal3OlV83vTm1LLuKmxl/MzOr
HM+bGE2iAgBkORJjsMEssqn9ZuVm0UfhNs7BRFYN4wR00hD8/25A//ttfGHToqT19NkQ+U9ZFxc6
7U0QfduIxF0SxRiU1+iZk0p3+N/Ti4Gu43qusakCHK4284CCv/f1j79flKVS+++DvXwLKYTvmwHv
E8egX5dXJuOY+8BdbBlyEKVdx++eLPbR2OwRwD5VoKtUM//j/RV/+FCbRg+MFaYMHIyXF/w/P32s
GTo5eE2Ijy8fPQWlxMWUQ9v+jN70CRs7GqPkMLned6OYUGYSaay+C+0/2CM51iJ3QFzWxoMX2eDf
/OQfBy7rD8/JctRCu8+3DNh3fv16DpLYFK0wUJoCfwNm9ySI7vLx3lPhvs5oKQwm5p7JgGGgKntD
ajSOFb0DWLBXJoHHXX9NrEO2ypt3dy7emOt+0zjxyGMicyGVLeM8+/j32/i1IOc2coJl2fek6UjX
/VLPjfQx2jLCYt5mhg3MJAdRClcKBd6zCPxvfgLyYITnFgf/qKJ/qyP4ZB920HJQD2CGeF8W42wy
Op2jpdxqB+WNmkuM0VbxXH+kdnE7FazHo5+pA7iNN40oENDArtDJe1EOzxJFi+Ei6cJkyChslJyv
SYtB5pum0+HvF+i3c/7n97S85Tv61OGfz+R/nrmukbEz0CnbBjbnkLa/tmZzlw4Jw0IO0BVIvMS8
mEGe2GhwKUDpuI72JYP7TW4AW5cuxrbFqVeyz/6jfrDkby+hWJrY/IeNbTnZ/vrA0ZFWVTkiDpza
7CcOX3HVuT3ZFtJ8wqogLwZcnasozHYgTt/YD4cV6PNkXxE0uGeZwrWGgHYoGb0oe9+3eIpFUQvi
S/P6VtL9THHHA2Sor8M6JGEzzv91ce3f32iKSOFLliKTjenrUwBtwO6jzui3LYqEHh5+6xgcycty
Jz2C1C07+5mD4ljnoUr3qHlN3DLqUqhGMNQKdz0qTIZ/aFTapFYHM2KEbRApVsWgWy0YmWXfDwcn
AJzEBLRVNalWqug2YJNKdrVjb9cfyE6DI0y8b242eXuowPjuFhVjHA0UCg25h6PYjzIfzzKvFO8I
nmSlEsino7dJCvrmZjPhMlsuY5pX/sZszAVZGayAG2NpS0r0xlFAfqdtERZEK4AAqwqWBJjb1USA
SoPxAf52rIlDS7bIpQ40Vy+QNbcrVzl3pjMTyzLpZFXL7MXUAlu6BZ81/ukY1RP2QUT9efnhYDT1
fOQJUOU9K30XApQWJO1azg9xWN1CHXwuYGHYKepGLYS9ntOcXjgpOt0wrFqbZ0InwU1Nyi8vFvkP
TFI2+SSGDemH/maMFzliHVwFIbk66N1IlujLDV2/YFuMJNjZWGEMG31oYAP2nJDTMiC/Gxd270i0
IFslaSSI+I+uHV8Uln9V9zyrbsag1worde1owg8pJFZWRJc1NJlNSoO4VJeYl20ldbOz2vgYNREW
kNRS4A2cYkfzA8OKW8Fmt6a3bubyh5OsTp9Pj8Yqt857TMB9osodqR7A8oSzB+kx7EgS6Z7/sVZ8
7fd4Jg8ysCA6GzLwftsAjKmZUgfRxzYq7Qcnko+j8t4rr351zBGcuMREhtktNTccJaLJ+P6Pj1+W
zF/3ZGpM7N4+H225wSe47T9L1dykPqlmqodx2pHFNdoUcJPTHJD9Fd4NSGzExsRTnPJ+zjC41WJX
C4RRHFiv//5NPvs4v30T30TRC8OOYdqXxb1IZsyEbt5vnWBK9iRFLOqNsO8tlPWs7G1kAk5AzhPD
DLvFCPJqTtvS9m0i+fjns4LHyjg6QBfvMJSu8uXx6gbVXlc62TV1W10lKsPkGqBqJKB8EecLHp4A
W6fn1MY2sTOHibfxg7AVRkGff7CP89jqXmI5WqQ1864OhWZptuNxLVRc7WHJMdjuzkPs4LSa3Z09
xDcALLsrEJVRlAAEj3p4yua4T9BdMxTIwaKQxA1Lyb4N4HqIwT81VUPoTFA3+8jj/ZVtl/yjiP/D
hiRZ2GFTMcvD4ut+WfQpYqZADQs9XjQhIg69AXJ3VbkVjz905dTyfwZpnB1sFD7pYP006WLAYAaR
mc2Nv0F1kPtyPBoD2noQ18M/Gr02Df/fn0OavFRifEuibL4u6rEIdRSGNIQaowGC3w5ib4S5tVRh
JdPzYa0M97bGDnRlK+w5gDN04A57vC3Do5Nku0R35rVF9sk1Gcv8wjG/HGcbqZkgzKJrWpKuED5F
eJU5QFMiUAOKsQkeBnTAaJYVOOUIOdxIz+lQOWSMBF29M6kmVvjP7MNUZG/JDDOL5mOymjsAe8t/
i2IClGED4MnIhdQ9KC0tApzumjUlwEjPmeZ9AgZFtxoXx1Vb0/FBeYvcyWCEls7qUECiZjViWeu7
tEARgCYznVByFahUW6KhMnNfV1VziTcFN3ecg5JwynAXZjMPTWZsPLMerlyoLnFM4DeKF2ADRm0w
xpSWRjI3gCzlHgqULKZV4fQPEMzEFfXREOR7Z0jCqwYqcASqnzQkSHk2SI0JHFTOzylUTFBSOjaX
VdWTFDUSUmGSwtMXHlRr/yl2qcaw2SJybQtrXde9PjmJ9TG3G9PNCXgv/I8pHDH+zZA7mpLfa6U0
Tb43KigeHCsv7wPIEGMWbNwpFVdt4FyOdSKvnQ4aZFRUj/Wy5xacPz2FxreL/XEVsMUBi1AwgaM8
30YWKOm2JFq3klFxJAW630FgWX1+XKo4b5aBCUpHLYheCD3gV1/m+EVnznRrWM73skUF5hGsCr9m
gmPBbcb2mfhbdpf2wHCMM3dEmIRcDklVk85XkUy/iaR5p1FXPkKS3Zk5JD5z0q9Znd30aDtYioo8
H3kSzPYyJdhyrRJkmQX860jO0zmePqDWtR8DZKsZRJ0f8VJhbfru9akkhgQ/gC+Hm8Iiblgaw7Xl
zpx13bJc+chVj4mMylvNacT3fOBNZv4kTg4mmTMDBbVpFelurKdv01JutoPtvOX4dFaDR9agndUg
cGa4/KKxIgb1IRazCB1dvGkTN72YcwCazEjXJFeRxZKXPIFxfJqd4GlgKDs70jjGpoopmkBexUkY
PBUr8nbds5u7d2klLcLpqi1Q3/LIH4huknHFtsAguy+gVtqyWzmZkzwUg9+dSC+7SxvvtnIm/VLO
DZ8XXPkusX7sysMdzWzqi3qddq79YGSRBBKVX8YREi3TLsIzDh/7RKZeRCYfkiVVpxvdEC7exp57
GUISOallbfWh7/D4uOTugvDZlL4aVwwTilPWGNRL+2zKDIhv4Q2yJW6U29aMAYRHkTO9iNn2V7Dc
5kOM2gOihnEhu9m9MCeGkqkdnxskyUOQSIA+K2sIaGaFeJ9iG207x7f4CDLnpTDq6eBYRBbBQNvP
lCShvWDCmnlXgLEOosy5baYR0SSvOHcpJjNuAb/FxpVD2EtjZKiaUAOAPG0BaM3PDO6tu47g4VTK
h2as+iPc3+seM8nWGKwj2Dt14Dh7jkmHOcQoq+Qg0LHzMzZuNeEScCJ1dDBkff6daItv7YKYsFs6
L9BojBBFeenRXgkI54DYwP7IC7LO0CHfDKJbVazGd0gCjn7BeVn4wynlJAH/yHGPpsUKVXTHOPbq
tVezqBJfSX5EC1KDhMMbo/JusH9X+L5zhW6VO1BP01U+uetGRy16A+JFlkJ+4uA7pJSCvoTxqugc
IGsjktgiJVVanEbiGDeIHb8qA8Fgri88XAOX6DULBAmgczS4Kix1cFA8u3iUpT7MPT+EqDLksvHQ
7BIzhEvevQXTZJ21OXVsxcnG40x2dpa/yCQ898FYHuJGOCecEbt5quAy9uC3RRm5lxxA3Uvcrc7l
B4WGY1rE1Xt6JOmUv0SMBC7CzLxsNXq/qCTVqGHBuHczYZ+nYn5SIVJu0nS3Q2/mdxFJYhvywTuC
a/nbzkRsOjVFjSW27DZlFtUvqhrXCbFrQxt0V9STxdolG4REuK7ZRTCB160+6eGSYAy1Tikr93NN
iaEHTGNmMLKtZLGxhlGzHkLkQl2NOt/qDOKqQjLRuDt2TnM1K8ebYp6HFVkKBEgG9W3jRU8+5oA9
IQ3yaBgQ9iJUwatPSHfnpx7R5GhHpKmX3BZlXlm18cY+th85Yc5u5WwHvBjoK8LLMT157sJnSuCR
GkNf7TiXEzU3MFpOu3Nj0dao8Q4CP0NnSlSeacG+MtJwPpXECuQMkWhxvji6RnhORG4lHosJPiKi
pXydLGX+5AT37FByUzGoTElY2tK7RxZrl+NxTCCFoNf98F1x/DygWH1/m5vLkUYF/XUh8sfK2X8e
T/K0eeymUhBmQW8DpWLeFP1ek+eDFiaGPGq6t6Rh7QEbJ3u85AtwJOIYbCBtmeKWWl3Y/RqqljpA
/tiQqVWdszY8jRqjjaSnum9nCpquXdiP2Tnok7MVNHfaw14/OGGzzsVHU0Rk9wCEQqB9cP1J3CeO
xPE2d3qfDxbsJY1tI0x9Fw1OAg3gbolKmnpOV6pG/c0KvXZCT+yDBD0hqTbxhuEOtNVsOCPn/mm1
rbWJCkhQjXOqQ9cBSwKFLGXgbVvtUVfzoU5AdtqajbkulthnZewGIBEbM+HkNrcz/gRvytaexr6Q
15d1UT7paHrz8mKG4VjBOvJs2qzk3jllDUhMinCfOgEcxZJuRx32sDx8iSpX4NQZxXzOFdIggxRG
czaT89g3G1MlgF56s4HdoL7lgC1jgQwNoqQv0KpIk34OqmeMuAR+dEZ7xsbDeQC/xq6uLDKGQTq7
FaQVRU20aJhT+c3xi5a0CIouf5dkmqKoUKja5Ezmq/zoCgFgzA2Oodf8sOYOD+ziXqL+YIDVvcVY
6QgPpJQ0R2JVbF1z9m2nk0cCXBtruaUdXWxawsnyErUTQjO40onV4Pq00+OSetnn3toJvPQOkMo3
ZXqkP/UL8bGp/ENhQCMYzOg5altxUztQD0TojlslxtPQglXMMuVdDeFLlTXyYHEq3wOMQ0hdnu6B
ELrgtIhR6mCw6noqeHJndS3tbBMQnbSV1nuLoQDJ2oHyg+27XTCmSdnfhoxpd2luXnZEJN9PPrZL
A9BFlUl+T1Zgrp3kj9ZKiqMFGYPI8CzBLtAhqO3xSn2etrwgoX/sEr81Lt4C4SY9+A12ooJI2jVq
43OchsyMylsSW5LAfBocA/SKO1SYwhStjzo08F4Slcu4OiMi6Pz5JlqT061Q6GVtdZr6ZB/DiFo7
i8vQGFIAfpCluiZu7yv5LcWHTIMjvvjsRXiaf4bIYL1RQ3c3RvN9FUuCtEROLCSxNR0+S8sCOxjU
89mLmnHV+co4jrE7nfwlKgPxyUXZ5XvdTzWdVoaytZ/1O1sHzy5wR/ogbUqUrWsfrVz6K3NJtmf8
xoSzG67Hqua8BIEEi6h7Y00dO3cZg90bpmlP7y+4hFAanBtVXzt+Yp/gVfxAos3vK9CbqQSdQI2P
qSV0HgdL3B5sJsYqypJDiqAhzK4jM7QP7L/+JkgndSidl9rLGapnBFgPsRmtkyF4MYbMQigkixvf
fW1kh5nYzO39HJChm3UnqwE14Y7xxKJXPY0Ylc6zMeGrimZ0iH5nrrx+uph4Ibcx3pkVNSGtgMYI
D2AeX0rI4hgxKk4ddb1tLUnumZEfYJaS8pi5Z/Sh/mXQJi9jQ8o81iN3n3rOXcyE64i3CyHg0LEN
GDSKFU1yEkgIC5pnCKYUa2xcWXf3+QQ0sjyEk8Y8qt9F1L+WSawIzaNEyKV7byd3Xc8SUemMgEcP
0s0QYaliwEj0lHvD2U/RUs3jXVC8R3bk3k7StzGzjVtSbGcUqtmTnaTVqagPMTz8+3jhSFVDd+2i
2diRP3EUIzm6hGYRXwNz6vMrBXVEEFljfWQzV7CEeXYEM3p4qpPWuYxtHa6Tia7JgF2LK1RHyCzZ
O/0yF0d7xqLRNftZGdFxcgk8GxpSN5K5ezEqe971Je0Msyy+RQbjM7fH9ijaOdp5cQJPNe3VrlLe
vsaA1lLOodtwkAil94bgWsaRPR4qDOTe1A8nI/SSQ7TRsa2IhyzgS8S040zZ7xh3sE4asbUdYfiE
01A/5+t5CrGZM6HZOCNhOUjYnvLCO8WpH9zi3jo2aSy2TkI2EEzoPZu2d5nSqrktVXk5GxwbhqZh
pW4TynTXsm/bEplHPpEPZYccu4kC4q0ybyMzci58I3ye6jTbdLH9hJiVKnJOcTBWtL77nefBNzDq
6HtocD6yFKZX1KlksUbjtumD5oRm6y0ssmyvneFNYoxZjarNwLp6/HqHhqSR+ns6v/bGd6Ac6PTc
QqbLXFE+GNZ8evBTX+3qAEbcXPYrVUSXEq2TzoNqN5f1a68UDOLSbPeWv5TMQXJP4+c97XW8Dnim
i9Z6de1rU1b5UeBuWxUdZMNuyL67qIMvxppHr0zGxxyy/MqNBu+2HeIjz+C4gyRMExQ48N34SFcV
5wv8y5XnAnMt3Z/MEvUFo0rCH3VJJmxEfBgLrWfJGYwtdjVD611nv7UpdwmjzU3fWdDmEvOKxMo7
NSsqzrRo8Ib+aBj6rWX03GUiPQZJe+crSN4d8d27Jtc3M770gQCzC1GRdjTT6SCWUj1HtWwJVrSJ
z2ufSquO91HIjFDOt6wNF2wNJnHQFo4SstOhkmNciVtwUvO9XQbDygYavJoqc4Ar25NlIKAqalRP
ftPChrC6gwiRMmuG/1gzraNnmJy53QQouH6T8AD3FmOTNU6Xe06ugIOEoze5E7HZmq9+mXk0Xpyr
wO+BIMQBqtq+f80FVZTrkm5mZgitcTOC2zIOfidv+8BxL5KAQqirwTOY43CMxvcibe/bnhjd9CWZ
MAkiSqLmd5dc91zf9gm7jJi0Ih1a7L3UOHCT3rE8c1WKAsgjSoCuTl9cYC8c0AobcxNwKDTxq7rh
17CN+mBPbuj6DljaaEQGRFCj8gyepsbEGpfjB1YNQQ8kulKOgNJkZgY2qTa6o08ed2VF46rxcnc3
591zCXCcQhzma2rmj5bfYb5ERtO5L7obn338EDfpzl6CsALAgntviRBpBCG7HKjhPXSwSvrosSA8
tDaAsFJlzht/FBdzbYLZWdhtGLBAQQcwzkzvNaLhie2yoc/iKAFgTr14BByubW0a+Imz/JSo8Zil
7YuuOOBEbXKwa9w6gwJL14+Wh/WPV3001Nbqc9ZA1WEF8wElVsRMpy55NpG57iX1uLLdNTRTIsZy
YlIP7LmYsWlI7lz4xWyId3Yv9N6OaGOlDjHQ8fSQzz/Qiie3GjLhiKid97PaIUZlLQrZqH2EQWhu
TZ5j5MtDjs0oDJ0OfblBs4IQ11JrTPR2vQ9L01kb3nQ3d2qfxPKO4/BrSQqvs5CddHzVjObBXLQC
LucWs9rXIrt2lH/JOf86X0Km7OTR6iPiGlwabDXifrsddtVIPQnYm/W8H55Kmd5FFmNbJLS8RRBL
YE5HxO2oF0M71YoUqFc3t62DCPYCjBF8GdynvcOqEDJzk/rDkPoUz6yEDTXhinPOk8qoE1J4VoC0
mcokA+1b+hsh+DpQW83NEOsAeBpig9ZIRyZV7o9QTvVJnRzcB7dVIZ/zjGepDceLEHDVTUhh7gYZ
esEGmjJGpnA3arA6iaZQZWK20pGpgJUBZmUccq5i21xb2kWCAY+xbIuNjerkmx7dZu8OD1MzCxA0
VA1GE+ptwhZ/LEa0QJWcsGYy2mHrms+GGcTbYsk0b4R1ZdRZtK3nYG1NMCjars6w6EX4LscLT4Qn
s/C8dcqwWexbt4kBDnQhrEtFA5WgbagqJJopa98H8Jo9s9tLw9jIvmRcIowPGYU/pCj7TQehea1z
76MuRxtvYXY/9dNmjB5NP3rOc05qectUUKjqp1yYmuHNOG+CvgnOkZeR5zvqFu6D+0prhqzCLnvU
oTzIgLS+qoBG3zY2/2Na+N7VtLem7CDV4iXVffFgRfZ3D3K6cFrrVrucQYqlkHUz8/0IreUkqu46
a+jIxm16cJkm46EY9vNAdeNlcEdt1lB+5yVAME5zGVqFCrf4DtTVDisSJF3yCLElkqASNN/ocQXX
ADR/jC6mwkAvqb8CJnQV+gqMvuOTftLhmwWusY7MIruWY7HjmFjjJQ3iR/z2w1Y1ww+HCd3J83Dk
x7KkQ+nSP04YgjCi+ZZmdY9/vaMNbyQ/icXcd/V0CRDYBhpf/TR6ZBTzPu85aWmZt3DNrXxD9xNw
IGlZNOviq9QRW+lF9TeOqbekWZLLZkyMU0q8gI3bXzn4cUjJIwzrvbPhXrQxFZQHp+/UDx905qtT
RNoPrDbRsgP3FpDrXo88yZ1xSDqYTA3TP2dh02rSqyBKAD0Y0xlPtbH3Za0vfDG8fE60jYAeVAB/
Yx01xuazIq/puu/pW2FHIu0RDAIGnj4litkdXgHHYc+Nv4UW3fu4gKGaewS6RLyAq1g5t8EE34uo
OVVyQ4hELsCtdHsn799Hoz4WJStf37QcfGlEuDFnZDzu0I18ZhDxXQBcj2F0Tegf13eA+ZCZsDgc
GJy4tAm5QDEqG/7voYWuMxE7WS+7w6tfR2ozJ9aFp5hE1EVNiGkcPQrFZZWcUquJbYoM20UxR4Rl
Pu5Ud58qknSR9MfMOcEAVfIjomdtIee2ndimjpYotLwFpc78EwjoKsqg/vgT7ZHQecOjUHAwH14s
DPuVCUQ0nxCjlDjzqyHfp1l0XeChyWNk2oYJBVRrn6AOt36UTCcvbBPtZtFlD+wWNyolj4wvy9DB
NoiaBpGKEo+TpI4Y543uvlfAHzjeapgjfqR/lm3DFVTgH/ABnjKHZLxiYNSDDIsk7oUsS7+PAbt7
oOTw6A34MAMkGY2WDHHoNCiwBLPMaFoau7SS88TiRKVfDaXNTWw63JCqM9i4vHdht942ih6ysCx2
OGyhmrvOSVZts8sdCh6zw6hiK/DjOaGC6NPOLjDxrSoQVqdVRhpz6+Boy/NDO+PLiztr2+bWMsYh
HNzhC1gRuBA6Nnv4Y89u0o4kYOV3hUesyRym+a5lGRHI2Y6tFz+6iOf2hiXzU1c9tKqpLpFRefpt
IiLgXCXZSQ59f2HJm9whRIvYXt0+KvCAuktiuErOZiAh9LZXJTrMnoNGDsyp97g7nG/r42wr3jFN
96+kWPVZ1zrL2C3z4U1vi9OYG68iMZ0DUs+3dI4KJgWM1u343ktS82g73Vrb0XRUnTK3Q8W/Ddtd
1zYJL0hvosH/KIYEz3qEhdr3KufNcuzsMMxRvPVA3GaDZIujsQM/iqIJehqzURh1ooWYMkdPYVFf
Y5t3dyMFr4jqExQkH+FDCv1bk7frzjeGh7YtqshhDciswJA+P442kw3cBQLWMYGyQ2cdogpYeoad
bsMO/pEPisqUJW7gZErvfEGK6au4Kqrt0jSYBNGjs3juaKjD9nVZQkTnna1QQ7bQ1an/aQ5sG2gg
74uKdymoR7nKLNu6dHC/rxoZfUi+d6qqk2saB4sdbJ8BTyB6tLCRX/PnyGqOtqKyH+qgY3QyoIG2
uURNJ+Od8gBEJO1rFkATctx1kQxs0tgruyi/F3pogLONYu153dHmqfDRZKgJ1Zqh6WZhYH+0XEQx
BV4i6sv1XHx0yQjgUqOLOkdmUB9mXV3lcXOYDO9DFoD7TSxgmhNvUc+bbsSA7NClxoB/9FmHN1Mz
lDs7ru6qPOWkHi3d8/BdK16nPgsHIO4TPWkmSMcAaPAypUmqHtJTYlFDmIyiBNp6s+SQYOTkgw1t
WOyzkdKbDkRLDVwiRmLeR+cwAYCRdOVxdDkH4BFgoxXc2BJr3aauoDBJLH3r2vOGY4qI8RDXQwnX
+U3OQ3gLunrX1WZw1IZHuRrH15VpwMtPtE0vmdZU4FfGricTmsadkBfaEDXAPhJBguqKMExqsqg2
FzlJR06sFd0seFWvtf2Ta4Tbuk+ME1KVSyckC8WYvuUNX0CN2GqdFG9XCZVhG/uomRtyrvf9qF3W
unUZVuPNiM6xDmLjYkQdAAkj7LZFmi0IFPdgzpb5ANjjiRN+G3XObcfTHhaCB7CiHR82Q7YN4inE
NhDqQ6A73PtFKiHLgxlLHUpE1i8B1YSZG1O4gCSHEANuXJoUC4TFhhHZTU6SyG1aI2XBk3FanPH+
MMZXeU/ZLoXcVaKrHifImpVqwd82FWtNkt8zj0/P/gRcF3tkvOAGGid6+VwtcotgbC/0s7XRJQdo
4PVFVLy0rafuI2JHDQLqclWPN0mMDm70Cf5ws7hZ95OCdGpDDvZii9llxHCcURCtLEL3IqQQrVft
TFG8JRJGbW3gVeQnvwW1nxMBC/gmHeR1p2JSZiqMtQF2zf3s8kR+6jTyDvjDzKNTEheOTsnTO3Mi
tcJ86+WunhybLmLEwNUbD5ZTBnsAqt+gLzzFQVUdKd3epBhiSn5xrCdACDSceX3M5JJYu/joqVSs
hFB66T3uciB7N9NUPHJHyZB1Ok7cMM0GM3sB7bHcd0jflSXSDbFa9tadK71pJ8Mk7SRPT+H/ttCA
65R9LK8RpEHkcLQDtWokiMd9rdkCr22CQoDjNc4VwOly0e9CG2eEnE/Fz4zobtduwJiO9f9Qdp67
saNntr6Vgf/TYA7AzACHsbKkUtYfQpE5Z179PNzumdPdPnDPAWzA21tbUlWR/N6w1rPMs2ZK3FZZ
zmLHCt1f/UDcTo4x9/FRLNV3E7aLkA6dI5UUPl2HTmGKRgnc0pbATh2lM+J3bjJ5anaqvr50M2e+
QTzt3EkX3GFJUPbGXb9wcUgkkzmcokG48OJE4orstFVPWQ3f0ErNx5KpHJxeyq6wY/ynhEpNuUMl
Q7ytwSNqI4BsZegMq0pKyUHOs8gHMojKcBGZYHMsRdXq9oGol70vtWbAdqK8EeqUqxeaxxCO4KPh
RSpC9k1cGcvwKXkG13k14vF+6cXZZnP+mnfJbVYScZWFAiq9luFxOKTPTZ0996p2XEpTdmc58ZNx
xsKtL44OY8aPo0by9IT9LEkpa5I94EtqXJy3P3MNmmgayoPSpo+R2rw1Grl8efIsMgXkAMW3XkQs
XHVebhfN91IFMGYhoN1NI/V9rNUXtTHOc6N89IBM1hp9OimLsPk61h2pRG9Xx3tx1jWQEDlxVLly
T+6w5sdF98k5jSwEBA4aSEi+WsvuFLAxrfsxtIxrUWg/rZGAZwMMlmlkoaAMGUYWszlikZ6exBPq
9qYyqAyZZUt5suPctdwYfFdWDqD+mZjZgryfCulaR9l9OXGiiiXZQKy9S6JmbNkg9CXPkBH0iCxW
oM2QD0enRlxuRwqLSlWOdw1wX8VoYEqF5UMkqV4/Gz+NHj+LLV87KnPMl9XDAWoGdyjXt8hnNemE
1IXR7K5dcROTt2GrWv5h1t3JkjEbxN1RBGt/ANTS8RZtW6/8jCvsmgwStzowgUBvX0gZ1c892eZ0
8RKJ1AijdQCdvlhboossKiBLaq+wi7PRBTcetniwRfl4IyDJsa0OVo2eRIjLliCCV6LU8kwTl950
snWFoAR1l+VEofBZFulQosoetyTgHWyPxpVUlCl1nd6o+J/cX+55UVhhYZMo5bLoYGfBup/R182s
Pca9BqFaRZGgKSLMTPZFxFvajcJNqlHfENeQrAvI+HI5kXxiwr8n5h4ViDRzUBH7nmL9VVrUPDEw
AmlsDvWI1V+oGFxFjLgl1vlOIVCMgHCZXUNiO3qeNgpBMaU2KXH4hjr2PzUjqTwymDjVWeOFA+Eq
AOtsS2bGxM+jAQYfNUB5G7a0sxA1VLR0LxOVV6cbAkkEW4rSGMc8TkLRjUiPcFZT9weRxa/ErU4V
I8Fv5Ldm06DZqYIjI3MW5YFZksEoi/1Pqk4iT2PrlNCwC3FND81sB9jq4MwRY+h4bYnm6XOmTKPA
2Gbq95JcXltp48WDDeIOEEQAZBGyPiall3EiSS2H3K3nT5oi8aSLkDToP0krXBusGkg6F+bHTe+X
bf5tKYpuK9e5Lw1WGvmLgCnXpr9AahD1l0in1op6Ih2XU0bb5Qtt9VqSBhVryr2gO3mZBhnxlV2y
yr5oYcqtjxJb9ToXvwlvoHG3aHvQOuDzLsZrsurfxjwwdyh3o2S0tm52n/oWmdTuazpxplQ8UmeN
J8eKqEjNyXuN9RQahE5KNPsuMNGhPD1izLrX4uZSYj6zIxA+ZKgl51Yn3XNcysMK48rTsvY2ARKF
hmpiSrxNatb11qAtt02m4hJZYz2hIe1NnfaXdqgvKQYsVy9okULaMGnNcIfGu7ioz2VIwzLyUQF6
Nty1is+mtg77mWFk2ki01hqrHKPkYWa+VAPKrEojjCOn7ZIZeQw1uiLWGNVNGuudDUK14UlPKMaS
n1NoZvZSK+9ZN0b7IcXxoCDIrzHI6yzBpLQUebjJmVNrEPWzbkdGGrdMyaWel+NXVz+aBfstSCYJ
qeoiKDOyNcCiiyWphkRWxxnucCRyljAJWCdINYEh5iZUestIz8zxgwy+7jy4Chf0kWRNAcngJtZo
jYfkXqbK87oCKEDe4MRSk9LPZIp0/IMGI1awfTG1astraFOenmxQHWqxt7wbc5sHDgf11L4Uzfj+
q36oWddW7O0aEdW2lWPyqWDHcPPmRqD0urzTajqfTDLWvdyzg0uMZfoyObuXkXAKUiedUmm+dUFS
XowOSoZGAsoD5r4VUPSy3tZYApWO8qSdLVJcjQZTVdW8lo0BRBPhrt9m/UWLtVstWc9lR9sSopJy
0KagWtAo++VJQASsfpp6/4b6/oO2viWNYnTUhRCeaaEbNgZuMpacfZh+5FW0+jqcgpQ8RiNib1MP
6KrZC+94llzFad6ZevfQZynFqsTbCt/aXHsvgrXsGWyhp6m+6TP1rWzSXT+vxw3gLpvzIQoNgjUs
7dZQq12NLnzr4EmOhKvlJDWjseQ9kc3PWOGAsZBSiR0M786oNQdpbxBGInE17UQ6BYDUqC6CUm0Y
rWxRkbwNnjn0zzL0m9qQ3DDrDhF3LmIcFsXp25hZd1NTPjUzfGPxpZP0h3bb/kdqd1UspFHgZDJE
lCRUxejF8fCHTgfGiyCm+6Ett2k+uo1Cv5u69twO5JQUEavkOvxQo8wzjMQdC56cAwVZvfAU4Vxz
YdU+piK94tqIF0HO9B2ke0SIAnocVr8HIl1Q78jDY6GWt40AJGocfD2GT9eR6CfUX5Uq0ubp7wLD
wmmxyG8yiRqiN7TJCz2HRTjYLKZEfNfU8/W8RxYd9+H7XPQ7MIDuUt9LjYgIv3+LO+kxiaynehHO
5crWdlFOa9plO9OKdgUhtCKNCx19d2l6dTjxbgH0V1I3z8VTLUoB+b3oBGf5p8khwCuTYq6OWkgh
JjwLVwVTwB6kzW7sZZZNBtF0B73M//t/UurD1/z1Z8Z+FSwOsiLlpUj9GWUJMXwQ+MlW4Aw7LHpN
wSUVD2IEBSLTq29lxe7QmhYYYkt+luNRcdUyNNxY2SrT6QtJdvM6zjF6CVJ2PCIXLKQbVzpjm+qd
Pl0qxhvyleE864J5MNm1aAnaFQ3B+Gi2xUEYQaqMFPbQW/XiqBCdbNQ9NMSIbJZIGiynFasPBVaH
1fNcs5ZBcDrG3Waz3lkhp2/bNtRNKkpFg07GlLSC46wbA21zASUxkLty0mS2afldoUYs4BV0MBIx
NlQJtEy//j/+oaLJPLbqfjylq1dCsbJxbsBNJ0cWRnDdB6h8exsQ4E2YE+hnIKKg9iSsJiWmrkqM
DAFmz9k/FvxxRoopYwSvKuvSC+QcxrJ2TEmzYfRWBKyM20G5naOfZe4Ydvay5JERUJ9JXlYVe+3H
EDxQ9mkUKEc1XsBqjlDOOxJ4idVxSfB7Rs+cOUNMWEuU0sBohujRFmduqBe4RxGUOymNjwiiSikr
agj0IzCG5odGmrnokiQAChGIFazAqbMWT8mlW6X+llGZYiJZrbrDrKQfk2FN/dwiQKmJmoPqo5t5
iNG2nfpiQFgTj6IvI4ReexImSXxHitx+xFC+tdqIj+WWcqx2r9kGwqwRo2GHFN1awAxTYvzBLL9X
SGV94cNheSfP34omhTetpYDDJQq1D7PmgZ314zBVgocmBSPeHF4ZWNBmDdVnnLU/6bx8GCPkq37I
ApG70ymsdnU7c8CQiqZ67DCXd33c32EEZJEnq99jqjOK1Y5Zxd2narUflYt5KdcXvQtXz7SSlzjD
NzDPZDlp7OeSlZzcVYYoaSU/9OKkYy5d6EmZInMHWgfSLlneYjadkMJi2spf4HVyUZr1uBNK0TxX
NacaAobDNMm3zWhZuy6eFhfbCEBvdjZum1UT4S3SF1eg6f7DXMHoPFDZTDDZOsjrgsTTihE6hqym
hKjiQBmBNxiaMDsiSBEXZpLNnhC7NnYjBBDRYWHbE8Q4zXrGNOMM5nQa8sFbR4Lr5Vw6iNJeM0FL
x+wlAkVkT231cxGg3GU+EZ2LStddodUuiSbJuzgxvxeZ/AmeQolbMABX+eVTSfqkFJh4412R8KQb
zTonVRdexlpmRl0e5ZxyWosrrjxKq2OnsLFQwEFRBeXgackYtplKyvslVR9qFnT1NJb3KYbHu7nn
iyZqVapyfUsO+5HrMttrQ1LYahwuhybmfe2fUAQubp2i7S+0/CdnOqot4gpmN9lpdl5x4apV7dXt
8hka9YfcmbpTSjFyAIlIP6oPt9RQjZsdqsjcGqiKG5CTYAYZRGnvHYKRJNEWF00zWPQQA94qQm5N
SLwcUenahZm8K1H5ltfhVZZwrZH9KtCYtel9a/F0nHv5nQAK01saFbGcuuROasTfaLZlr1jjO0kE
cjVQ9hL4tBtXq2fb2Pcs8llkJVEb+yrZkRqmHvQp44n+wzUgKZVztGP5fW4I/3IKiYf3qgKH7ZuP
hdgpRyAHVUJH5m1Se0W/1lP7VYVTzjiZYhaA423L+mMeQaivmZNmuPorlsuTZj5lIwm1bSuSQK4P
p0FBdV0mDBx7Cs9k5oRNa5KyxL4MxPmdVThTaZi9wSIxDEr1z4l3WVL4sCeNEKEeZHWUYEPPhgGV
2wpXJoo3/foDytnMq4x+cCxhJnrCxw1Jp7O6NUgwNwU3Gxgyn4iWVymjd2wzU6dzzqiyk/TDGqCk
x1E01E6t8qVLHE+HZZUWSP7s/xmH4PibcmD8hshQCi3suvVDiSav/tw8o4RAvaf4HQYKcS0vWlR/
GmKDDEM99vqUeoO0WviZ23O2ElE7YSCZZuKOZHk654y23WqF0tyZvAIremTPR8xunNoVH8gcNXui
sBiYFQRQdVxnm9ay50Bnopr1qE6by1jJBHs0KWPyqH0n2OyAiS4ni4efw/CXehNEgyd2VjBTNNWk
MPviKiRe3gs3y4B4IKoirylyRDtad8vrxLEIGTmjBhSh01GOD8yKZpUpBAtQL5ujL9ECgN0BQ9VF
YiGkeq/xthqUzhhr1t6euomljGq9k9yNlhL2GgEETjPhQogGNnGinn0Ppl67ZWGVTj6tSAib2yXT
2FaT1ehN03zThctnXWnCHha4xFmOECXVRNVv07FzCCqwDcRLBjtSJwqXRyHPm7M5NYnPuDc/tpPB
2RtNh0mbb6HEj74atadh/dqA07ZYaRFnPsHig5adwPGjIihWOo5QErHW0wJKJQhjNvAhRGFivCeu
fKale6vgubfQljPqXQOt4fsWcdJR/LQ/2mgc+3mUDiiRvQXs7j1pk9hUMnZQ4oZR1qz52uqQ2PtC
tO6GDqdutCrRoVyqzidD1P0lVEvCcLpvKlLmEEAUPDUApkbniSfoqrF5Xlr84yFgOjXpRh958WuK
B99XQnTTS/41Iit3Mia0SDxIwdCG/k7W0JG0qHt6uLi2DOXclUb5QgjJ3SpoGCtUJMBh+ZWM96xq
ABeC1ukZ3NnxisprmC3JNikmuyX/ULp5n7MGEU6dOr/CzEaH9sxUb3TjQnoW1G1qrncowYAnG5tt
YdNI/tJtq8uI3nI+SiawOCaLLbg6lniIXWA04l1YZPi3QrW5hxpSvjhyOwxSeqrcTeUmF8670zgw
dKF/cbpIEEGga0hluO/T7KcTmp3WsnaOQ5QU8Rx9Diw3jaZ4LaTosFKxhtMXWeQ300HSi3Omk+83
NOPdbFWnJqHQIQPlI0nnK5avI27JJ90UnjPsOKCVIlHHBTAeMzLzhEh6aIX2260bjEVTs35VnJZO
dwSx2PpC0TD9m7uPmVaJaNLIBMnOBin6ECSGY9qExAWlXCc8DNZrEhOeLPWfS9R+irN4UCViSZSZ
a0OqwLfBDCCCwE5GOdBkbFq/WBkF0rh1ZfYzJnyQeiU8wui1S1Oy0ZQFYy4eSf9J0dBkn6pMtvUw
fMO58LIUP4XM0ivKDxEZg7LavwBBZaXD/oj0Vt+U1cIRN/svdQQt3RIvrqbdmtpXwjDIIFhTlIk7
x5ZwJ0UGb4z4AU6EZ0PdvsyJdlUZPfQrgSYxZ6EbS3iAOsaBF4uhOu1OohdBTAa5PRRNGhhc9syJ
ADRr83hdcxh127svjBwsEZ80rpTUKatUCwgkJWez9SBhQOJtGRfjeEv8Uuc4ombZUUtELfV5hCox
SMrlCWbEpUmTdkfqWOroqP7pfVGWT3l6s4qDetTa6ZoBjb3MXXkYZfQPiSHsx1b+Ktox9rWpZpem
VBTq0yzbhK627CSDsIhWV5m5Wk1Tv3Lw4E8qzftmKYtdnDOsivvuRlZIiU1aMqXLtQt+mTeEdINm
Vtp9V5r6HgMXs7+2hDU+rsR3FCD5+rm/VyPF2aUqaZPIp2om2ITEMMT8JcCZBetbaoQxYDEdYstC
eoFXzptJtuS8YsiyrTrSkZdosoCspE7alZmF87zE3p6IBOE9Skls7vpNyV/OZGiSB5i7MjI/3zIj
1ROs5ENmXudAxk55mGxJtCsjFLVC/z2HLD5MObkudTzuymplDClanjCC4raYXbk1YlO3wST/61Ez
1ea60/ks7UGj0U9om47Ui2DnY7J3DhqxFKwbOsM3BgHnikCEFlMRvxEMJ8noh5bmMxtzaOTFO2H1
TL8jKglxXgWvY6zumBJH9qAm017K0bdN7Uxeh7Vwl2fMZTIiRK3YSr2mVGWvn5QH0vsE2xySinYU
5GktzOyssLnJxkCQj1B6Fh5Dns7dY6gww0vYhnrSrB7XCOnMvzZKq/9McNgQYshbdEMXNwjUHwkO
k6Bg5BHlxiOMhJiJUj4oE6FsHM/2ZERv4QjYRTNOoWQSOFjGLpj377lQsaW2uBiZED4S7HNhbOJv
/yXNb7Lz9bkWWv3cTgg2o5GuLQmvjJz2bczcHMG7N3biNqdMPoaWtCTkXwLuE9q4Xo90j/mHvu2G
VDUh5EW+RUOhESJTPkpTWh06Ntx2lpRxQFjRxHfSHBgM2V/AQX7Buf7oH9cMAipkJrYKVivpT2+L
ikqbqKtNyzaS5ZdX5Zb8UNP/VEGH7KGoxZ+VgANXQw1grcWFoTf1b9GT5WLkzzVocqBGjPorML16
tjFC4toppn1MsEZryG+TUMEqRnTHDBPGF9ILgH7gtdB1KyUhN0qr/2S1+qlqIoqeNKc/+zI37kGJ
zZIw7PIYEruzjO1fmLs3gM2fXzcEVZQIlsrL/gU1+52DXxGJLF+xL3iDql+kdcv4NaP3ITcxV6Fg
spuO3+FfX4I48v/5h0ITAmG9+fV1U98YHb/7oYa2CrK5rVCi4Vq05IOKmCaX5pGnOnGkeA8gLdhC
N17bUC4ZDMvHPKdoIXeWbKsCkwFDAeLdRluVTR6NReIKhCWLWnEYRbKURdGtWvlbaPTONUhxg+CE
s0FtiV4QxxPV4sqMXblJ8sjLQ2P0e0OZr1W8BoQZCXuxQUMYZR9RVgeaxY6Y6rjzjeUFz9SrXLBN
XKjsbNGQS64EOmqx7wsGum0D+heve9hKGIhmaXa1PnwK85poW6s4Rc0jUDPDbkzlHp4gZirLh2ZF
IPMYD6zw6yu7JpJEs1NWKneNaRwHOGVO+4w+hqgMC03TMjP0oASJuSC+Una4uFGwXeO2oiLtIzee
hTemAalcs6CsmI3o4U1TKEcrBRnCOGX0MH/dGJNw2aRWoFozEnFmDTmJbpwu4WpYT3pLbkc84Kvp
Ir+ryI1PJDqYqnwVNFzZ5SCaR0F9nvOO/prhpWXOuhOTuDeqC0yXpX9HQNo9tu3pX18z/8RYNjQY
rkwvLIk1Ke7EP10y1lIBgZyaimMCGf1cqueoyp7NqavY8MW9bcqYwRKDQIQtJq6Jsj3VsgwDp3lc
UjfVFUQd4bxLW9Q6RYe/KO/6VyNTPseELLJpJk2CDbITC0S7LCvpUHVc/QVH65/IM0BzZBnGv4IQ
Exrpn17CyN/UCVNuT9vaFBElY6M2x6mmPMKgfa8JDfQOQml+vXP/X9T+c/LZMjv76f99+2efVb20
SRT3//nvf/hT8F1d3ovv7l9+0UNV8J8/f8kfvm33n7/+Gmaw+96//+EPXtkDmLsbvjfOfkdw069f
4bev/N/+5b99//ouD39B7QdF9z/I3u0X+e2fbS/xP/72fzCzIZx7/wPnn3/xG7Vfl//OR2WqIrwx
UI58ZP9D7deVvyN/Ac8Ei5R5sLZxyJDK9vF//E0y/475UBYBt0lI9CURCElXDb/9lQSmWoNhBpZP
M+W//fcrv/3H05g3jQ+Dd+K3P//b74DjfKc/PEBBS8pcSiaLIvIUJRDHf7qUJEEsOswYlHSsdej2
mdJ7kvlhRn7dvKTzsQyDBgB1FevMBoFB9GQshm5R3Iseta+CFmtG0dT7RXHo1Yiy/WduWGJYt6QT
UeozTuWpH0uXQrlrzb0lPqmqj4tNoUrrHfTGdrHhvQOtq3CkYSuWvSx09CAmjiy/r9v9ApDMHtsd
9k02EYMXBtqxgnRkpy9Ftsvm93YIuO9E7ZDg4duZTvKDQXd0idtI+N5Y6Zxk192l59QZLdviODWd
/rS6SPqCYifzF+1n8k7f5iye5aMFCIDaG065b67Ci4ErlP9/CdjO03TaMPnbL4t/FWOPf892HL0e
RZbDKvWOwu0l3C+vq1M85MfZWb3lAev9Q3VqPdxfn2HiEVjKRAL1w9RjPg14dlSqDeWcdO/JVe5E
hEBf25RB9jdD3niTi+72zLHXo/BhBkj8PXyikIQ5vd3mVZBvqLpegGsSQ6V5kLJWdT/RMzBZFk8S
RT7jpejVdAaMNLto1wUQKGTFzVPmZAfBCgpv3vUgzvft4uTYNJjaG870qfyMl/FnmJyuBWtt6/eE
U10SCJesxN3Jnz2osS0SQLu8jx7Np+Yu9VUGP5mvgcpxc89y65HuJkBeWpZB3h3plZ3+PdRYXBIH
fbbKA0ShofvscNY5qK3RnmfIhy6FgNsFdqOTu7HLdj53lOvyONw1jnUtJoedX7c3/UU6Vezx65+V
tzxpz2oc9PKd7NaAUxCZ07tcatbRk+qZ6YkyCyXwAyiBIkAetmIrhxCJBge/404vH9cYgY/D6MQM
fWXB9UA40q3yhnqt9GL5AQ8SGIsJyS3PesL2VBRarHyRpts5cji24Z0D8jNhVXxd9H2a7Ig4qNDg
Ocp34iteG1R+ulvc6jZJ7ewlubGCZV/cUOg79Z30tMQsX5z2rvxWT8K+ulGPDWQ9l4Wvtcc5f8fW
ciXcbstT0N4kJk933ak6jUxMVb+03OwEvL14IBnA4W51lVuqQMmrbuYn8173+0daOxGfpZteTDc6
NYqj3zINL8x9+AkhzMMvqHJTqLb1TSRkGazKRSpOY/1YJrf4BGbMS39Rrv2RrfOPZ40CsoemyEDh
YP0JgdhM+YJLSVBcNMFcjrCgfeZeQfoXhaj8R5TVbz9Hkk1SCDjn4ej+sShcusaaVzndnmnCPfYb
BKt31bk8ZgHCtSeWyBRdk0v+lpvcpI/KbTo5+uV3Z8D/48H6J4D9b7+DKsLRwsUp4RP84+8QaWkf
zVOiuuWJTDjutMTpPcl5RUhvu6WT/sVb+6ur+L/V928/T+ddhWytS5bGMfP7Qjgym2LBfMJrPmTy
AV8PaaQuRmvah6P5qTjEKv/F2/wnAvA//8itP/xd7a2NY7Gy6CEDdr/qV8Nfd6qLaGf0pMTByPC/
+InWn5qrf/zMjREGxJuSH7Dhn34m7BvYf43qqgFK2mJ1wuqS8VgFeFEdyr2M4+FVD/DMsM28okOZ
fcUvfb0kXxn7yHRfhBiIvVq9Xb05gGDvygyPbdw/X+l36mUP+bXxy0N/HgPxKLhwPw7UgfTqZTC7
26eYOTwPud3Z15IFcYtBMg7t1dgl+tFKIMAzsL3my0sxfRXKezw/sCfi3LmO43NMGKLs1dEuTb2u
un3Jx8Vh+2ZLz2gQWNVwQE5AP7Pqe6i+5vZFEp9gI9jm+LRCD6TBbZ2w3UP+J/wvvyFufGHA54Zq
oLkEbg1O1vuRDnLnC59iyood2ISuFgeU1jZSNWhePKiqVyl9ixiLjcVNN500oinX8ipEmLCYemMk
2WU+EgDNXVpfZvLacCxCzpOjM2OquXvIRFp7pOkamdEHXT+mxs5FNW6WgZWeICrr7UdJ+2TSbSTq
JilpMNPf4mWeGcDOJEHqLDYX0iZCCINovm1BoodHiWQodmbemc0Bc0hH6AMG6uK8WZT8SFlRTqGG
ZxqIkAXBqyP8aOT0hAEpV+NT78zfCN7btwa/YzAcUCgXPyyd4vgKIMl61T1cVw2+jl3e7ZB+o93g
s+wPE4lxA5Orl346KOPRgJdzBIJOnur7qJwG6EzZLkEWw6nPOWTP3SFriGBxRPXtK5xPdXWNhKOa
e7huRh/eP64wtCm2Cv7Nnd3C0zNvAyM+h/G57w9dTwGxdgezfh6coX5avO5q1WeQWhDQ4H59ZtIO
kTdKDYz3hCv6+mPrtvshEK7yq+6kfrFDhGfZzTE+o3e8CLsG7CXjfD//ZgmxT67FT/VuKcwqUSge
Jm8+DTzhKH0aoEiwCD2yyoZnlp/+ilLtoHqM9diQc69ofheYr/XDtjm/50dX9vog3cd34JEontDs
hI/F8CFiIrYOq4UQ5mQMAc6KM2oI+iSv3vcvxidYrKMyHEqZhLMAhqW3OGzh3yhBRjfa9Z+ST4Zu
u/jyteXtQecZPi5kWAQyVmIk7ewubY7S+16m/76ubrLsuMEQ8Y0XQXUgjwixx7I2JWd5OrGBY7gg
70JnWdAcOUR6KxzYn2AeVk+xoPc4MXmjQbcjIj07JQqfYlH5zF2L63IeZheLjCwyY7JJuOxQCbnV
KwNOh7yql055ZFBSMrjD8+nK1/V1abzKF1w8XvFVP+ePIZfQ6HLnOrBW+vRdkU+N4M2uPLsDZpo+
YP6mcTWVNq4EEhWdbrnJhT3WGT4bhGfa1+AghUX0AyHlUR1dxtZvLKvYFW0fAY+V9kFqoCp4AzB1
49iRn0rHjlfeCwlKFj25Pir1DaN8PX2eDXyjqHtex2EHpGE0Tht5Ath17KNXWlCJuMaWimlvO1mv
EF/bp4SlEBUDQ1MHEOWKVhOV9Ak+u7rYzQ9UvlI4LOJep3AnpfmjxMASuSHFYqK560P2Tk7PdX4w
SDjkWZDbmuRanyDo0ofiUn+Rc0FNl8avhFRVbNF4WQQSdR4ApOlJ89EOZscaOE7hNRtx/aSTzJRB
Kzwg/Q6ZoeKduEcvMCA/C3TRUe5BF46fw8/i1QlqdQYzGAJszGm0ELpwSrdHgEomNEQCXTxP5RFx
UlkpIFffM9b4Gc8u+C86KpwvhvrF6zS+Gwb2fx9c7IjDUbSt4YYyGdCPJ/ky8U92d6dydBq7SUcq
ZOMVuWSeENn664DNluOUTEBG0T8zxBHxIioHpDGoc9aH4cID3mmP1iO7V9T9GMHK8ZL3TKFsAzHh
Q/PEi+pPHfcMym1D3SUGGZcM/b0xpjLFpmfLb4Q4IcqSub6MI+NP8dDtWt8wA8Xvb3OWbRGZfYfa
Og+aj6TiSS3umYKG6w06s+6OD37xoFdFkOi3w0B/zxNylf1ew998ZamSSy7PK73gHbyE2hmncaTu
QFplfpfckCsAA+OqKBeFiF8QU0QH+FF2yCj1sRz2bpRsssAbOj3QZmbp0R2pBuZp1zWTPR+LxloW
CJeLLIp7K6kRmjvcA8hjI29CQYr1YxHsVqWm9tXJtcobhUU/b6OLSMwQIE8c1vQGukj5mqfXbrjm
3QvAGYNQ2DdtI2W8pZBI36D+Kdz7iu4xxw8Mf/lOtoBkt2APxOPJNs0TPH4zO3ZbEKVfsFexbNHL
4n2DjuFYEF82vjQNh6+W+pL2k7IExfgt2SQpSGzx/NxlnOYUrVOKF0TjQ3wjck5W9vi1QFFBTCF4
euhViyMeGbsqnkXZc4RCEKgB7Il3M9/pTxK0UpphWzmhGVe9+DX+og9u9+iceXsSxmz71dxuofyr
9uOv6RI/oBruLuu+u8vv8TO8WjUdl030aXwIX2NX8+TKh8gDN45mr+3YKFDgwyUhmW63NeY7rM/A
rlkWupV+q1gPaXZjdPdmfWryoDSvbURfdFGF25WFcnXLEkhGyAEy4ItTZ3g2OBqsT2zuC74sD+wB
WSDn1tpzjGhs0IvwIksPne5OaCZ303LTYT/kCc4+fPUR2hiLH1rPA+v2+znEtsV6gqn3PcShoTig
fT6auOC5RFrX4l7gMTianDzLG7GiYv01kjKJkG3XlVwz3HYu4wGeRDp+zchNQAHg4Ku4Z0nFDYT4
2GNSwID9Sk44iAHWCQEh0GDGahOSPEwvp0Nvi1Fly4nayQ7np1sEzcRTwe1Se6Lw2+iigW5RVrBa
QV+CJe8dUJiR+4Q3S6at6xjjrcxurtoOrxYeWsYFJAPsU4Leg9qrGjv0cdrv1yv72eQE5Q1eiEcJ
QKcVP+luuEcd6eZPKpODG/MVXWfstrv5yAYP0LZj8nlOvuT0Tn2ZfNkX3oqHwQ1jD+OCn+yNQDOd
bi/b6pEm0skDbOZe5gquss983Kf9e/aA4ny9mvv8OH22OxTH9vzUvnPbkpXrWuRpM7290uZdle3H
8etRGIDLReHgLzuSBI88JHflFcOHcZheIJl7hiecmdNwnXutJwSAM/3OL/bbX5B9sLiyr/s4BrsH
rgjHOFQ4YsL7bl//0MJ75Q/SJPORUUvAJ3qLd45LkvWWrQ9O/Zw4aKbZaiWnsD+s8oMRPmNroHtN
FVqVW1W8xUFimraqPKL9CFkV0Z4yesD/m4IkI4vFJpaWCUrvycChEDrgPHEAazExWh6jg6AE25K5
HVeOJJ5uNZaX2CNaxy3Bt4rnWEdNwb4ct7aB15l8d+mQKY5218k/JbwkFyNT9zl/rHdy5yFKkSk9
x+wwWheEtr583ygotmGFmHdpfZgtf1oCdfKwC+cYUDRvwQqGOZHUQ+xd38zjoRW58HT0Zj//F3Xn
0dy6mq3nv+LyHF3IYeAJicAoUjlMUJKONnLO+PV+sPtee4valnwHHriqB119TgsE+YW13vWGeUvA
EPiTDTky2gqogx1Z35irhIPvcfgAP2LMI24jYzs6PohVhlBrra706nrmIgSPaZycj9EcAA2oh4Ns
3c4b+ZkI9d246aH94m+16riy9c0w7KENrRmAByth2ozFh1kch/JuHu4b/wi9XtH2gC+YpJuHIG1X
Qn3btvt0fg/lt/at+ECT7bWSFxlvMviUDFQW3RhI3Sj6A4QlI3LJAIFM3N0r+T9TfupQv+RsfWQT
8aNBhyBMNroPQdv5FASKcIA0btqzeWt56kGsjoIIYzPf6smLbEA3sfsJgGgzD6hBBJbLEuzu70YC
wadTy+WNsyVUTds4zut4tNs1iolzfSx3RPStmkN34oqw6WRWJsfl+IZd553B3wfQP6N28nkJ1rYi
7eoHdfq905TSVQ90JjpVYn9j3s5rJL2Y4LUiBLI1qceOeGZL84u+MA8ifaI5YlUILrIn2f5Jt1ky
3A4v8zq/inAUXRCEVedCLaagpsHGchddzgY7nB3o2z3AlNt7WK95UDBbdmVPS7LSz+K2OBC9fEYi
q+2lDUeUrdyU8Icc6Urz+Dij5qYFtIcd/h3od0KnJsPAKY8WvrWch3RD2gqpyJrAUFP6hVP/jQTi
Nq010WEz2MNttKVqxwukd5AuxGRc4IG+ms4qQjpwn3gHheSQvxSPMKanYlPNbzP2T8m1LOzrcRfj
W+OVke8a3GKQVfmLGd3xNnsMiSqJb3x/ldgLrrjiFX9xKKymDV4ug0xWI0WzI4evUBhqD7ZkRGlh
XEvJVVBcK+pdwgwlIFMeUQcUQkyKLPrEt0Q8+6Q5Y36GfVgBeToHH71OledpfFyEpe/9AydSvUjh
Mb5xAmoIhfCyfcIQL9b3ZekZhL0BgJnbzvCIEut/mcY2b24qpG+t11o2boUhCjL+Njadq3mcF878
ClXzuuCIa5YE8j0mNZgl4P+L3T2s9cwdHmOLXMQ16ABXr4Qn/3ruHAyN8w/I6UH92Ia/wuY1FHr+
LbrbOx8KhfahtW816LgWP4a1i/0Df3Hxhlbd7INwxdGNRtargRWBBKIAF2bb8w1Hz6piY9RVYCag
bIXUyStoggerdWHmP1nRRh5uB31TBa9IPbmV9lG764D60lfkmam4STxaoN3ktg8KNfW+slnYW4HT
a+e/DwbqyTdEdI+4L3ODr5oBT4oNCT09tkEFyh1XeABhtjqoVuss3gOshz2dQ+Bkwlao3DY5zoWt
dxsDb+DBY6gdrn3LwyoKuoTZerV8GkuU99cYryWq3RHbbX00xd1knnzlnxJrZE67IeEeSA7wQ3AJ
BoCdPVIM7Ix1ZF51it2ZmwW+rR654HESSYK3TAS9ncVdHcj7hG2sQouzCmcumaCCg8e2caOfiHhY
QfdBgs3lNxxA1sNX6DdrtrOtedoON018g3GPeITLZAvSjrsZUuSyom1gWrhWkA7xmBkj+mN1DUMz
n1sPsnVurCBx/6PUHBUD7CvXWveOsYv4r7bBfwWVp8mC6bzjMOZfxSIJPDwFGZdXC/T7q55euPqy
NXHuyiHpvOJuXTc48sGU3+kCdM9ghUdaNq4prCAzeIXHT8DJiXKLEQx3j5Xb6Yl9kq7Zx8t31VIX
cqQugMiw5+s3WRu9ucZqZANa4phvePH1DuaaVOh2fN/QitwpngQAjV6t6FavzBd6Gw3tqjpjPWBb
d5ZtvnGjrYUPTq3V8v1DDToL3WHMH8wVuRD0W/5KxwySOqCwQYnYg5atYNZ9j8fUOjVRJK3R+r+b
WyS7r5LjP5ZOTyeu3YuhLWGI5U0Q+BK0L6coYNSL9DZco3ayyisgLImWfh2cQbXlu343PcGMuUFE
fW4CT+FCo6sEOwfumdccetfoyX1HiTh/+f2GdzX9Acu8GAp/xRUv4FpBwRhCaTFIbW1xPR/kXX9Y
5hDI/tZ0oJvUDa4tsidXDTWZO+90l4MHoL55zH5CcrXPtJr/+CiWKjOTM8nf+pKEoOjd3JP1awNf
kvkDXnbVgS8wqq4cze2OOOGx/rGFafhoErmc+ZmlLrHy8xd4Cetps/SQwwMI6T5wF5bvKjiBbQCI
Yg1yJfM/1h5mnYfOja8Urj1ubf42u+anV9H/BsST5fCfr6Jd2P2HczXjHcmr4Leu7uTrctuHeyZP
9FoOZeJ23s8u8I4Ne9v2T8sswHdDN1lTfTn08itxuyxZ2tnfgMV41rbBllwGKgKSg1mEgSufgCp4
+Xbd3rPG2Qv627AxDtCibcJFfgba/zbD+POVLmYLZSq0KXzcBYBekOV+o3j/NzOMv84PDIbGS0yj
LpKz9xnoLiXMBaBfLjMMKk1e0a7W9DZ2y1fDOQBjlubz+5mF/LeV9+czLyLWsFOoeiRgqi3uok0X
oCG6xQ2l2NHK9ueQfobc6AfGcJyENAzryEUmEoY70o8Cnc/jO99/Hm153uVMw5A1yTAYGZmWfpHE
YfZlR6rMxHd9rH6BB9bKWnEzR6GDeqSOZ9UTFRE+5BxPUBkfza0KbRF5mbqc2fVaBR39RdcR3MWv
wrHaki2zzZ/a7IQzM4cpVwduNgwFVqJnvMcHdSPYOkDJCl07k7MX7Q6XJEFGwbkqHpml/bQ7GOT/
7f1UDQIAqj1L0pe19scAxS8QsxTmrNqNihoYfNgp38fn/l3mrFOcnCplWgmnZcAQOv6Dsvftyq73
zDG2yn5cgWoRnvpGAALlEBqZNzF1UunGj6ndHQHtB4jNQb6rMPW7ARcYnjBqrvAFwge9thm8x3Bf
V3O+z19p1MSOIXXmGZvk2thUx4wulZteu/EZA99Lb4M3bsiZPyQ7y1FvNXkzX2XH7DrHbINmggi5
xPFtrn964XN8RX2lXVPKYsIybCm2uRTiZdRixw49zVbcFIfZYVC8zd5EquUrPJNpzreUXAP1c+31
kMfRGrkcgKgeS1uGsOSNTAwcZcc/X/c87VbwQICvBM8/cXMOC/mdg0JcBcgV5RUIsMNveIX07j5y
E9eyh2vtGaem8igcw83yOaAZ5NlJhABQvkcY2HvBLfqY+fn7Naz87Qhk+vefv/Fl5KgfpUnfRvzG
qjc8iGvdUa+VLTNh5AeIG35x2dgN2NrgCJzn/Gryc/gwwmcIABNCxjHc1Yf0/se199etrqHH1BRV
0Szx4niZqj5o2kxWQX1SXEIAj8xlcT3gsUR9Mx4xQ/rpdDGWEeSX7fzHMy+OF8OXhjnuJNXGxSt5
0B3MalxkwodhZ5yLTWCurdvBUZg5/Wq39fvSZgQ4NpLUSz1ar0eCm/BHv4H0pGLkTvSmrVMaLIDd
MupMz4zyHZBY/244T+gz7fIBwSLD3uR6OvZ38XvyAtJGx2jetg+0+YYDrT9a+yfwBPA4kCeXOhoF
r6sf1DObB0b9tXoOdqOC9M4mcORsMcU5N1elW62TD5o4kHeP0cy6c4O7CdAK6elNTqYfG2jwBme2
q2vouY4f28oB7BFOQ0cVrh2n58b1bwmqeJ63xn7BMKXHet+9LoSMxhUJudmXA2WX6QZnCOlV4PU7
un6QJh2R+U55Q5gG5Bdct4/U6/PV5C4g1FYD7VmqQRCbI7ei3W84sakq3fam9NA2oPN3ECYdc6+0
u1/JQ2IvZAgA4mWW4tDqnLu9Gv1ecYWbetIZUrbgllcYh7EvCDITdkCXNuZT6RUxtHYOVaa2Vtlg
Y18aSB5ltQvw2x1aR3c1Jo8r/Wk6gKG/teDd54UQYe1q/kIIZH4KaI9zr3CyB+VkbQaALQC/Y/GA
xdYxvcO4Y2WdAQz21jY8qJ66C35pnF+ONnAaFwyzo5NhQzu6yg/sXuQ8SwkLlH38ccz9t2VranB6
SU02ufovtsqMsU2FKyWnNFUY6npiz1k34zpglh/Z9N7D6oczQ/3bxffnIy92iihbWdUOPLKvn3Jt
neBUh6mwv0tVrFM5J5C0/wPsMpXupHjWdOvnH3VyL0/HfJJsySUsYBej5JgdX7zj++XOjF6xSOmc
8s6obH1Hz3Xf7pXQlrWVLxLouB4KW8Y73wmxX8PTnnZppTCMfBa61eC0d+M/8oPyNNGSREewHSwH
UsjaOxrkYKV6Ih2LG94iLH5IT+QMMMXGZB7AlzTUfC8SwmZHe7rpZXE4EYIHgD/iW/nL02v0BtEV
D9bAFg76SwuWjBIOZbinvpjH5ftmLGbz15WD+FDcMAMcKT6eJJcbL0XXjoEMqNQ+27FbmXpsFKjz
M0KbLfns85orbJpcSC/YyYi4eXu45AWwp+QrUlFKn+6tZZ8JUH+cTnOKc30VciIA4GFf+JbfTvf4
fiwcKWmnmhtrPiXHlCMkfqQv6XWbv4sEcKb5mT3BWg8GkMeVqD4Kmkd7p234vbYZWvpVfgeh7Rlq
UzSvi6vloIcO4kWH/HEacEMjMoFRA8MZB7uTtAQF27QGVHhb7bbwtXKoWQeOle6dWNT4V2Q43Xv1
Tv1fgCpyTuXC3ljTmsDhC4mjuzMynNQx7QFNZYix5SQsnqYaFgPXPfHGo01PK8ogNy0i4RfoU3AK
wHW1X/IKw5sXwr+vdMurkgMd8cKUEf9pjsJV9sTshcn5YDOBKAFPohWGqOljDmcwXMvvcNnRr74y
NMGlYg3n+UrdhXThy+w0/GgTkCwPD0FGQoxuVuEd072eT8Sgf7tUB4KdHWQX3d/1sAkex4fe0+Ir
2NciF/sJz0tb3Jg3ErO2ajwUA192vhlju0C5Gp6rq4AeDUksYJfpxpzy99Y/S0GhnIAymvjUIwIt
EUw5meWOiQOqYa7RnJsnwDonOPk/cHEugiH/3cGZ+iK31URd0c2LHqEQJdkYUmQyFdNxgQZmb/6a
nxRXvY8ok8ZttjO3kidtAocXcWtxRTU2pit+OEJX7JjyxOKDGa+IKaqF2UCVZbex/ZtE8MNR8/Wk
0RErQDGVkQPI8FA/l6BtXVqZHLN0xnfTI/7QxcCYdqx0oOo5M4k/zD1umOj+GuwOgKN4X7CBAQSW
ycUR/5+NCZ6Ge6OLHZtnbOv4h7NQ+ukDLoXMHzUyrvNjHFdwxrTVNK0UmJ3+rvF8u2aHsJz52hQH
7OjtxwppaS4+VyvICRZ6tcYXo0ryRXFOzIqMTQLfjHEb3CAT3ph2v1OfcDDl1/hpycgL9e2bpykX
nTLqaHHKMp6GhmAr7vQbbYuLNCJru5mRU8LmIlHJsV4ttro7vo5c9BrsWu5g6qilz/3pE/0OQf76
iRZSMCtD5Kv4/MVHCXkqgQG7a761brV3Ad+wM6NL0lrWKgza3h2gbrz37uxCI8CCzg2ccVu7useo
H5xCcpVbioybFp/Au+pm4bIEL+UGpuxDh3vNytoxToBeOl9hoiXAWBSug0M2PS6UNQF+EdYazoLT
+bT+8DNBexeq453kLHUCFPdbFt4ONElcJmO3iNh+aj6/Fu6QBwkrMuDTLQnoF9d+EubzoJTcwRGE
ZfjAJL8JG2bp29zFNEN7LLzIMa60jXaorpbFUdntw7iTflnO4OUnBBXhWvE0xzxhQk9RbR2Zze0Y
3G3pjiaaTRMTHNqeIzrebfE4bCrjh62jL5/w4heE/ricQ7/jkc2LFZwb45xUuv9vCAFvnH+iXygO
13hpvPs34Ran1W3rwuf2xsPCcm5P477y6KB/z6oedco4onAodYpDdo9bF8luNxI7D9Ixldxjckyc
0KXavWZMl+AHh9CQ/ZkfMhfbrBsD9DGx8w8A4JvgNvspqFH+2jubJux56KQWlRJiq8/LU1c7nUC3
ioH0DqeGw5A76cH0usLDkWNTgxtSRwCTUIR3N6W5iQ/lFhooThcu4TieAfAExcJtXuq7boPamS71
rrnXYAwtVafvTVfdKzEF+RbEzVFfAhfC0c48Yt7gNOCaK+VJoGUIz/KOQNpuvbRx1n4w9inY6B3U
naPyBJIQAPX7XuVFXnmLIcG2dzGwcZKbZTdnN4GNfYkrXy+9n061hLeaSFzLCgr8LpThw6xNTwXj
m6G8rUmP30IYhyjEL2iXlWNuM6em2MvP/dkXt6XNb0vazwo2F5G7vh0+q7/MI/MNBKwLjrzOHpIb
6gLn91HC2GkBr+bN8nsuvUm5Ma5nZ76n9AnOmBqmNBqBZywsbrTQt9I6El3BM4C3XwyvDVyyd+FW
eIjbZLfejdfkTjmmvCIJg2nY0kFWnAMlZ/TMRq5uZ2AYB1roujsoxzJ32n3tDLb0EDHyJrvAC9YI
sIXlXsTg/KnyQjYNlIJVedPZ0nq01krjauvyBWe/hWkhQWh8M+4nd73gBcorDsb52tjKcLMJorTV
fWODjcM2skkZ3fg3ozfuLA9u1ra6U/dFC644EbkEZ5DhJu5ioBPTm+nAC4vXxAMFq+h+3HX3oatc
+bdUCRhhIwx64lQyUXExLjfd9CXnqGOGAN/V0Tq73VOi2dE5Mz1GCDhJH43SZWvUV/0RK3gInhCN
cEizp43xG9SbHhcc/X8hlP8PZDqn8iO/beuPj/b4Wv5/IMSRuaP/z0Kcu/Djv61ew9fstflTi7P8
n/5Di2PI/zIkWVVF1UJTh3ENd9rw0bT/478Lpvgv1dBUi6B01eAfLAOC/9DiyMa/ZAOVDiIZ5Dsm
d+H/0uLI4r8sSRFR0CgqpGtJlf4rYpzfZ9YfB7aqqjIfTRdVVcfj1rxE/gsMose0qxcP0ByLosHU
Hy15ag+ZX8OBqGl5ygpdOUwWrWqlg19WTEdIdjubFSYxrR5bx3xoGKAbcKOUfof5zkGPCDIR4/Bh
CCxItNFYuIXehRtfyp7FZBZfEzXM7sc5h/qGbgyLSD0P0flh3bHy04gIXKu2IJQAtuJO5v7xA53/
/Wp/yo8uirvlhWXGA6oGR1+Br39xx5bF7Fck8CWuSATuXjYVjFTHqsZAmIyVQAqd7x8nLWKrP6/E
5YGUcugyjUWvLF5eiTHSWUDXJnGTRiVFtjRoL3z414RvU33kM/1Bnj3jg69DxC1hnWjhK44345U+
Gx4eg7aMaFNTK0wNcvrtBPtf9bkoU2fs0jt5rFJMZpTBqcS2f0DcdUfa1p0JSdyo5RILEKuzq2wm
HkbZ1YP4hk5ygJFU4IsU45Az0dBqZU5ZEKXqPjGwSERZ1jxoTZl9iD4MNHlqCkeS4TkpLYQYoYY4
16v6vW9Vhz6jyYwzGHiTeEg1UCQpNL1sIIu1MN79uIN1CeNCmPj3kqxPbvHdTu+EDMUjMYDWjU7i
+2nMmusZn42VOKK2IrMNNZIglk5tTuZrOLdwCgQD7NwMi5WIBQtxx8SjEV7A1S/jmlXX2njSTeKR
jLxtdv1YH/NuKHe1XE3YnAl4oc5q9VpoWvyClVoGC1YHWQ/geqyMFrvyTBigLE5UWEnb+CTOoe7P
CRtzkkYwMaEJB1dTZtzHZWyPq8pM7sxOsux2qrJdMQq4hFhSf1VUCYzQHxbPb1Xlp+3J4WGY7Hbs
WGRDUpYa/o9WZMbvyAoHMXL9KDHvlRL3ajMst+GiUtV8hm117LuNOeS2Rt2861MFbm0vqR9SN4qr
HBwJG35RhYo/+5t8HLRToCtHYeiwGx7C3qbePjZz27BBtc7VNNz/gh4nCHPyD3LuUzQLoqFsDbMI
D9rUPOZj9azkNXZdxj9YSVd4oqYPYTM7IRMV18e5FEmd6W/MFhxSna44/gLEZN0Il3kQKyIljFuG
TG8k1eYrmcirVStgazl3Pbe8CCtDYAgc+TgiawF+PKtkgBWoZ8FJ14xnJcSoLPEZjsyIeuDHDmZy
Hk3cjwq/pc7q2+E9aclHCQn1vh2NWYEVJFxNSYUbdK2QJZPItxb5BLfo25V4jS12cVQDdGh5Y4oH
MdGbJxm/QBz2sJ4Sg+69GMrW9v1Z2kqW8UwKya1YSRt9MHZmU02uok/FHVJHSOILTFCZxygNyVjp
xJcuLGN3CknmyGvlQZeh95SqT4oMrNugawlMZKwsZSEUMp28lWbMYBYQEe4VCkS2wcjnrRrHzakR
+9QuVVZxUZXklGm4tpR9Pu6yylQ3uRElXo9ZMmSwQiDLe4A2Y9UnOfWjI957eLulYGUBvILOD7Kb
NFEDVy2ZjdeNwjxTIYuzW+a+ZltGt36fCF6rZ9vO0rETnMF7u3LhEc8Y1keNDnAnTYw8ovxhJI55
jWNl8gzDBXpxPMsYYAXSFU7TqPQUkgUaxMBEP5KwHkZwnMpqm/jJ24SZlU3mh4oHc8nW7M1nMUTi
xrCrbrB0SLr4CfvlwF6OJts0gxTnClPFeDzv2KTmLanPADtxTNBOafg3cx0KGyPDVciSmrfIh30u
d2zWso0NT8hwLrUwyDKgBBakKp3iVmyeU2IUV40vvnMY9gfNT8erPsbTYMYZcd3WavEiVJnvqXmF
0KDHJvn7Xb3IWz/taS4EpK+STlVAP7Fc+3/uaQ2fjykTyUEPxFMODazQKvxDedm0uFezxR0xS7b/
xUca0qLZZqqLbSAS9ItHWvUY+wKzVlcRiKHQzV9RLm+b+Rc5fDYi+FWcWcfvn3gp8lV5RZnniRb/
sTjFLgCpyMxDRZkRfpZRfa1oLWaVEO+7aYto7Fgo57xLjmPXOAGr4PtHf7nhDZmL1pBFLl1qp8s2
rRnFbBI1qJHqktwF5WNub3CftwLlhx9y+dY+/ZAG9QPuE3yxjMy/3Oz5LAu6Spa9WyiqXedIIMQr
4kZ+KFikL+tlgQMs01JgZ1ClXb5PpUxGJWtlCSe4IG54n1I8dZhDzMQSl5lbWXedNrlCThoQsB3e
4HvMDU4SXgqySB9kGNxr2uMwFrvvv+dLAImfGCsWmdqGWfKyuC6afQHF40CAaulqhQjFFqc+sYg2
SUMUqlyQHhugS66n+7bCMAujhbYzsU8vVlglUpccwqa2O93CKrE41cMiZp23lUjPU/7246e9y+cZ
mFL0iIX3KgA4NfphpVzKCX+/ATeHxmIxNJw+LvZFiidt1DWYTMIDPPd9D825lukOs7VBYymk15g3
IrSYqDXkCqlfBP2cPLfvv8ev6xXbFgAT1qqKj8klHhp3PYYhmV66lFVLmAPP28rqQzP98/1zLvC+
f7/sH89RP587QaPjEjssL1s9DS0M4XSvl5YtVed0+Kly+duzWB0S2wPfAFm82P0U/r6kiiyNRguv
ZhJZBLgdZgQqLyEvYJ7y/asp1gU28/vlDPooUZFEg07r4oHjmLSlLBMZPjE8w/srFYIjKUelm1bL
viiuejzbNmDPML71CgnkjL5SGFJ0gJl5nEPdNjRCVoTi3iLjcB/ETbdPkij0BN14yzomPgXuIacw
jyH0RymCEBN2WmnGO7ltSUcYZ2DzUU9vEkEn/6EPoHVGVg+DIJyj6X7Uq9JOoqQ/CCTqrlSzsRg2
9sikTebMSgmnGg9vY8dBndlhIOeumJhwwAqSpHpKbfxwFQWOnWq6UqUy7uDCKydOUKO/FsTWxNGu
dMWU6TFEVyxQK+toJQUWh3EjQ+oIcO7Gp4G9VwJfquUtQUbnsRDdoW23qtK8GAUD8iYbro2ovcak
7ZDx/xDj/JqO4HHQZKKhRTgU0EUEWXjqCIcNmWVxvCNkiLZkmWAPk54nmSDdrj6xzG5wsraDvIzx
7SqOwUDZMfOz4zZ5MzLTC1LtNZdEFPKtvEk0bd0o2V4bhquoRd+iBlcEx65DPYcKUuKzL/TqvuzH
N0OQn2qCZlzSTyq7I5jCViVSTqZIJPcvNyGXKFQoQi2bKyxQRIwjmE8rMVOjmGwuxWem5Tfzk1Ew
svGr6tmccOipUNXnVsFQTPFF6B+I00GbyM57G+Yc8rFc2H3V7khpPaSdhOcEDoBRbiQOLouE55TC
U5+MfBI9p5ma1buZwUmc5p5MolyLVspKsSnoixgqSDojqMQzDfqNedXm+c5vRox6dQbcvUHAIGnT
jKbKUGBpVQdjEJnK0xVTqT61ofBPneqyM83VkzRpdtkmO1p1D3/cdJXj8QEtPjx3RnSLIxHkUHmf
U11VqewqpARyBO2sWrmVu8gpEHEmYb2XSgRBijLAhdGFs2YpN3Uj2HkkXzeU9Gpm3AflBM01Znxn
juNtPs17vcdKPoCQadUbLH43uKTfzRlcVqFdhLoFdZ2wxMg4ch47bS7BZGoLR4T2jTc/MgAzf+8Y
P2V6+kYQiKePCaHKIdLNItkocVbY1UhjWTVnAqt/FaXyxLd9MhWGsIWyTbti08vg9ykncTCInhWi
+4lF+dln5ijVmMiPoeTOWXmdSBocnZq2JVL/sWjSuMe3STds61rfTBHUchWb+MhqNnGnVOtAiFw1
jhK7F/IHQsI3VtTtBMwasWu6tegIlZFsXJUus1fwUMBbfBdMcruJTGuxSd0IoQH5tJn6VaoHW3Xy
N/JM2auYONuhrCZ25Gj0zB5G1cQqCX8PNd/lo+DQK9yRI2nLBXbAVIK2KEe2mKfn2GjbxWA2WJHz
91FF/V4VKyfT5F2ZEP8UlxLIY8nXWg8RSRw61gpJLcPPjPXrHjN2uiOsxwJJ2+qY6sWJjv15YyCQ
FlLNSWa0AJGcjKhG4odcG+8NCx2a3mY3FU7Nqq+/5+MYcV6yA4UkaTgTYmSjsAbXcVsUz1Gv5w91
MEdu10u/+lZHemNhlTeJZriNKtS6GbOWUp6Je6zFB/otpqIm+sSKwKxdG5nlEUckdFTxdAdwIqxj
YoPlMd83mvU8xdhf4CIbrGqZVLlMXqxGiRwZkLIQTbEjG+Kjzbikq6FZRybSg3n0oYP4ZXEUKnp2
Pqe2wZmW8XwYpJ5aTb/Sttpnloj6UzlWlXHX9d19qmEoqklItWVOB6b8WYXsIyCFBRZUiZeLAECs
Vymwc6YfiAq94i9txd64rwcQ3UG9lZljhykkCI1D4VRFIADahOHLWBDNPOi3QdhwA40cDkQl9Wt8
3YW3Pme8GqW1nRS9gUJdx7reNNF5a9PNYJXHalJddcRw5fsr8m83skU9rEuL8Q7g1+fbP/Qx4urI
O3OlMd9KVUhcb2TLk3IakWwMeeJ9/zhp+Xufi2Oqwj+eJ39+3qwZpKeoPK8LdWSO5wRgIgueovFZ
w4QyFuITLecxrbtVXL7815/NdYQ5G8wZ0/jCNLNifbCQLVVuVNLW9+UejMlNFoSgwBczKqxDzcqt
h3xVSbgjlO3z9x9gqaQ+vzuPlRU+wjLL/dJuzW0lqURngKpo4qpVX5T+5vsHyF9ARUNfzEZkxdAx
Ipes5Z//gQsFgkCciSYRe7OBqsHIJrUraLPjiupkQPKz0C5yWFSQMxhxYCwD+1B+aaUfepOvHRAf
w6LkwgNEVQkj+vwxhjKay9pXyJMxiBZ6LqBRjdffv+pf2h9dUhZ4GtsosOpLhNocpzmQ2xh06nbh
5qSALSvFjpxF87ZQtactOge7PHb4E/zw6K975tOjL7nkhRBPZLnw6PnkH7WnkDPTaR/x4+C7JW/T
nX8htT4BDP2wV7+un8/Pvdir8jSDYC3P7eWbvt5ryU+dq/S3H+6PL1W72J1akSrVTB6uO7rgMd1r
/ttValwnCCOEawJuPLyNfjgSLrne1OgMLOgYRdEwcFA0lq/7j0U7J74RMjHoYGBCkt1CGjvkruVW
nraJtFV1TO4R1tx2NsDUPt2V9y0GHvd4DfxE8v5tC/l5f37+IBcGZIkm96pWLG9fojhq624tIMeO
GxU60qx+VFgg4OTnYMR/UiLppRVhZVN2fpRm9t4b6HFFX7yafJ04gvY6klmJRHz+sPb+8gsxYWY6
A3gCV+ay61ckcpUIv4XscNsycu2uDDrjt0WpQIUoraFSeRih/dSL/mXFf3rqRY844USJS67QuYLU
28XUe1FzlPlxjJBZsv/x/Tv+BdgAqGFFENZhcSddLPPCMoRMq+jR8JrfYeHGVfo04vM1+G8pUvia
wLHvH/iXs+Q37R10yGC8Rrf9eQVOcmS0qeWXbvaAK4xwUO4w1oDcZyf7+pY00ffqqYHbCoE0cX9i
d3zd1DwbKF9TuII5ti9Wv6Uw1PGJ6XDrUnQC7a2BOff9631dMp+fcLGs1XEqgn5anjCMKzO6auJX
XfnJ//TrQ9g7yGuoJCxO/csfjVBpmQlRAaEmeCJA1p7SciWmT9+/ydfv6vNDLo6nfmrmJglKqMtk
cStE5zZB7nz/iEvN079PI43bE0AU0dMlYmDGGoGfStUxT5JupGSuKCepgWcQuFVfpu+dMN4JsnSY
SrkExMevuZc7aL+yiKkBiUe6KLV7kPF3xejQ04UK0bQTGX9Gsgw0MJmQs4SUAxE/kI4jT28eqr54
1cV864vEkkd5gGJchCtQLU680UdpwYrt24/BN18VKLddI0+cS3COisn3RMxzyUkyENuF8yvpqcd6
NLgKMbmRjZMQmrIbYuK+5kh5CoZ4Z/TVrRRWB0W2XodJxo9vRJ7+w1fIbvlyjFK0Yzm2fIeXKzoO
1UTPtIljFMpHlGuuaWF00f1QTP0FpGMx/PGYi2Xdl/pQa4nIbQiVpRcQJeGNAj/d0VC7OzRyP8oG
vtaun594cUwofTnLTS7xYrWGSZCiHAPIJEOJNbwyeuqiU8/1EJ/cqRWcSmfmUlenMSAqKOibx5mY
69XYirezWAgYXI1ntRGPsdwEq6ENbvNUfvj+d5D+dmpDGOQMFbkslEv7ZxKC2lxnxO5ak3hXy7Tw
gmYblkqUNSaDQ6/ush4qvF/dJfh4zaHgBYZ504sh3u4WQoOkUlOkycLtNEU333+2v340xTQkdhq4
3KWmjJxvsZpztL7+KEY7s2seEgMNUZn1sPIzpVinM5zc//ozFYUig6WpyOLltKMz+2YsC55pIU1W
ELbkxO5ZJUgciDNq8++f9tdv/8/HLfjuH2WNqApiwkgZ842kvbeMmpRwEnVr81hOplMUOiKysLmJ
w3pbBYiCTfE+N4QrrVHqlTELiT01yXbKda+bkh+KiK/IMh3CHzXEcpb/8cmGqsmVDE9zNxUJoyjP
I9xvQ2+9LPnpZv3LrQAfRRJNSddV44usrJOSUfFnHNAn39FMbLjrd0Uqf/imv9YLvM7/fsgXXVNq
ZjK0hd5V4FVlTzGatREUwER8JWBsJMf6T/P3ZaNfnHAyV5ylLebHuEhe3Nl6avh9r/PE1ka+Z2JY
g5Gkq58JYNkK5B8S5QKpC1minZxRgeNr9P3a+ss9+On5F0efWpA3UHR8rQY2r+1zRgL29w/42+/2
5wtenHR+P6b5/yTtunrkxpntLxKgSEmvrdR5cvKLYHtt5Zz16+/hLO62hq1tLvwt9s3AVFMsFsni
CfKIADK4Njmg883JCHj1lAVU0612OQzCII2rWY9KCF4jD6Eap1oAcVLxKOjqHUynwXFfGG10BMON
vrs9Os70fXKFF/mvohUzdhmmzzAy1wfBwy+7txw7lFia52LMTg2pn+s+eb4dljNrLIdUT4XIKAKE
1VBWUxVtxIwzbSuvq1+/KHP/18ymagFUQYgN8QIqbHpQvG7XQoDu9lhYUvDV3NHBLr4hGfpUNtB+
dAEZPuNcGTzkT/qZKj6AVnHogUjMGs6y400bU7ZEMckqNURI1YPh7bbdJjvJEbfcocm3VzcLNx87
IMXSGHEo37m+BzniZJ7o1Qo8wCfeUl7bCFXDMKjwNXRo2Y5NliEQXt2wlEFJqsL3AdYTsFjbGtou
V3mqt/Ja5V9GY2YtgSK/3GlZ7woDecvyYivU1as6gpuixZmAB4A+A48h/QX32F2YVDleAUH4RRN7
S33xwC3FCwPU8PX5tdAIfGqBLM/S8UmIxGMgAM8axO/oOINMI8HDTY6z+6onnMbPammCjjlRNQlP
3+ziRRPNgJUbhjD1gATpkCbWJRvsdE6TZ22xwiPPAFAAVR4q/V/zu+xk+OHmJcKkT51yUAE146yg
tTSjFFQZtybJhLL61wiTNFZ96w+9S8l88IXJ3Xb72bg6AtH7wM3qtV1yGY7+nMWCNUzRl80S4WAO
BOh9AzYN2Uk/4BOwSSF/DXA03bF6YgEFJ3MkiNdW7jI2U5YUGJ0qJemR5D2knwGwg5O8jEQP61dY
dNo1CNpJ2ri3P/DqDC6+L5Prsk/SohoxYLGL4aQwgif4/L9FYApSHE5BmdIZTBLhRcAjEZn7v26H
WGuOob95yRLmFCkLXSinwYii92AeiZffmy60/DQQFA0PT1vb6DS+KbhgfDOtbCfsfd/GIa41cejg
bdcsz+Gz5C9/CnPqKabIzw0Zw8V95wjvxvQn2EC4GstW9QAKigf+GJKoh02QZbwPdwC8ZxteuVyd
VDSVJdpkwLmSWZaTko1J2ONzwFwSLgEfOVCmt7/4Wn3RLhE+EQWLdVLFPtEHQiPov7QRioQnETJ+
t2Os7p7LIMzaV9RQH4dwwglkhBpKRjU1KIUl8X4qNbhtsCNwedPHynL/PX2LgTEFYO5NGO4qiPm5
re1Mt7FA5PYoW6L64Eufr57uNIKrHR6IcalkD8m5Ocp9L4mI99CDuSI6CkjqYL18JA9AF/7snQB0
cEt+Ax/h9tddnUFAy0zA4AHCYoF0DRjSUdVjoLMW/NJiMHY7SMkm/a/bYVYPW9oiDrM0tYKMqQG7
TlcyQygsjeJLmUjo78iAW/Wi2myKpj3IUQkk5vgBdErr3f4Ba0cHcMHRsaS9qqvHnj6uJ4DzZbQ/
MvEXLIdhWyGOIWqrcAcJwm0saZyAq1daAAWxJRroKKA5+3UPgT1nSepeRUmFKosAnhFE7+5TG5hZ
rHogLd4FD9yrcZ+gUIGR/wfDXQRnLj3jDK9o9Fx6N1RHmAriObWBO/JBlpIE+lk5aLtCJzm3Y641
mWQN9C70Twy8Zl31DPIyrYzcpDe9wUEnzwuSjeaAf7QHl9ozOdV+7f3lSzgmpeRQ6cRpQrgKWuEm
oDfwQETX0RFewRWvz7S3n8LDSt/wnpa4A2WmVgOGOm11RKbdNP8VYpDQrpmt5AP9GJf35LNe/xaf
lZnLtlKLOJMNytWV3AkMKsMJHB0PaLA0/1CqTZFDlIR3+l15ewaZZhGV2Txw7zPjWUNUcd9D7YIq
NipefRY3kBjZ/W+JwzYlCHyuAnja0vtR/izZ8BF5UkH1kqzuvn7h7YqrFe8yMJ3ZTtJ6nOFthcnL
TWhuqNkhg1hj6ot3/+OgmC2kIbqZSTA1/xwU9SD4VLx7p7Yf1KHgdrTV8rYYFHNoLPWqiGtFx94x
QEm5fKmj2G6znQ9BAz2JOENbPaEugtFzx2LXHzIxCYccI/ON96bagTUBL5v7WIIpjYSTzgR9ukT+
HwdIZ3UR04zjIdATzFpZwoQl+ZBLCN1TSWb1Dp1BzqZ4nfzgTStAQGvYLXT92pVjmGdRHufMQ5Y8
61t/R/UC40dK/At5IG82H7E34CVLBqgc8GftqvEsTGVpzrGeu7Ux3zWNfDKLAe9q0wToVaDWP4q0
UGypqQgQ7rO+D0Xf/EimjtJ3IvVeAGoOb37oi3a8O8HVDkZ3LRGPbXhrBkXOYM+P8TQKc1tWAEx3
xTuaU5C17uGtOnWRK7QzcUgRvLYgrwKltc1GH+o6Svhb1SfBqpoZ1wgzAha311KHyNUMfV4AOW5n
PXtNA5lHBOIX1DsN10KQaL4mRdb4euereKzTi7t8mF9DSOMF4MNFZ1CZ3ArCVLfj0R1l2cqk8XCO
Vqk1DOW+MXW/h+RpNcfAxNQavDQI5KilEpr4WiXC2gD0GE7OX+0zNJ6qSOBL48yignjwdXyjEM6m
jzYV/K0IVB6SveBAJWXcQ4EcEpH1wItHvxc7vkW8z0PcYpE1cmomMzSDsa/piqUDVaA8Tnf6Q3BP
3PjBt7Tn299TobWWDfh5QtLw1AAIPPNBDbmOxNDoK3eUWsjtmv3PJG4PxqyMbh4EsaekoflAqj7Z
zmIZAOjlpy5waqVllgTaFzIkFEBxggv9WACnA/P6EljOGdilrQ7kO7z/YvJUD1rz0KRm5Q0FxG4D
qT8C9emmSR55oplE21GXAkhbq8Ku9NFlbDplsG+P8+o2iG4+wP0armKYT/AlmYkU21I1YRiNGnKk
rHFK4Y7deQdVXFt3hBcCYzBaWwDwfTN3PC2zq8vFZ3QNiwRvtPR/pnZmhQpUJyx8XYj9zy7dX4MH
5VC9wMAEekg4RdwnHSSReBstNy5zQFPToEvjGXFFj15pcrfE6QHkbmhX0g4hjITvqCRH/3H7a9Pt
52tS0YvUZbhMUjUJQbsV1CwXfsahAesc3l50dSJjPyhzIiuaKBKTAQNDhaESAjAKgE44OQan3kK+
uuHe5Llf0tPC1aAIbAfxzA44HAs97ASjbRQNHBWQPCc0pQC5xWOKJzvzNn9rnew5foKVQgSZch2f
F6LjUFfBs/ftL7s+8MWvoL9yUSCSUEnwQIlfQS0ToDN4gGCUaWkeNIoBkwtsAqTtlhPzuihhOhcx
6b8vYqrAvU9jCKMCeKB66ExN2O/sCA+f6MHJUEKKcrgbcgZ6vSd/jcmccBJousBhmExuoMP3JPEm
8xugpZxyyx6jPrNoMTBmWRrilAD9iSCyZ+yVrbEbXOiscSFjV70MNg6zDMcCLQclRJzGUff5feIU
lnoPVajfEEDFUTT5wZkwmgRXqUqxSAY4QUhY5oBdpUbZxZGEZf9A31UU+vgApSmq38xX4FmdqUUw
JiP1oAfDukOwMa2hPjlu8rD2CI+mpRD2gP35ERdxmCzU8aelepInVyOdaBtVeAKmWoABmH8eR1w+
QROuvVwHWXLuumlbtPFLUptuMA/YbiJlB/7C9wpAgU0jgAEOh3BPzZrXMNdF+CHg9FaP58Fv3oYA
gudiFG3nRC6xwU1QCY1ANC8rzWtL/S8CqwI187+HeX8wldhRJB3aAPkh7YD+6uePmQKsNfExEhSI
vkbhMQ7DlzEuHtMKEppV7Ap1+KYm/mOUTr0dNRCE1jN4h/ZyAUuxyT8Hcxh9FMR/AeO0t2ET5x9n
MMxex4mOUg6ApSe9cOdr9VkDP3QDfejB9gXtGLf1E4FL6qaIYeMlVd1H1g870J9hOZLCeRds5GS2
U7GydEV4JyF0+iW8B+cxpIXmnCLphztskbi9jDIsoIW82kgNnBrh56MFkHAzGi/oE6BGDWHjgxTq
hGN6qoL6ccigYdbNb7PaPmLyt3WkbpQSfDlFBFC5gi5eGXZ20ugnNN6cuPpo/GwbNC9iT94Dv7cU
yE3mUPvOS/Gtg3BC1BmzLQSwhh6F9E33gSIvwxRiQrV0htLDWe6n86i3cC3y74NGfwD8CUp64a/G
gEdoWgL1aNqgJm1EddjJsIboKjAjGgjtwFQlSONn+nk08KVB5bDA0t706lMtPY9kBoLc8IBsQQrD
xQSkZimQjhIsAYtA35D0GCbQsIP8gZpCDmUixFUJaC1m12yjogARG2YFBVRnTRg01LuymmyJUPue
LNsSn/wSJ9VJ2uBHrch70QcvQJpTqK9Arr4PgMZtVNhhjbhLlXZl6ABcwx4ehjJgEdQb04dS4ExG
8JSUl2gCpUHFXSQygdLJ79uwRiNdOsgzyljfPuUalHlBZKw3vRxvddh6hHL7pOL2kmmzXUKCLgab
stR+ZwOBRhHlV3TN90YcLL83Nn0NhWmYbUsBygfomrkOfdFWM+6yCmeXtnQlv98F5imcx0cyQYS2
9w+1VMN3GuJsY5Zv2ireAWw2QLo6eIsJgbnS4MbyZCdj8FMMoQAk9nBw9SHoHt7FcYY/BpFZEnhC
+10mhdVLmVN2KhjNWuhkcrXztX0uanbUwfKuioTIiaAtFc/Nj3isPyZ0v20D1OnNqOev+iCV0P2C
V5BKFDdS530dwRgmh9cF9Iirlmx0uD/k/Xetzn8kufmjg9v4Rp3VTarN+6jJ70C2g/MVuJ+x0N8p
wO1lugI9XX/8XRMDsPRkhtapIUN9m6i7OC1/V1rz3gkqKDsClPPgGDRq6BFlzQGneKReZ4CSFMPR
JBhCq8R3HUCOc/NIGXYiRfQ0frVrSeW7RS57eJB5aLQWHW8hPc5mA03Dot00owIRISEevSZW9xU4
/xsVz09aYX4rNQkAkqg+5BUAUErWzRuQCuHBMfdboyDQGlQUWPmM5WYaojs8p1pxHfwsfehx9RGc
WMS/RBBCwZb7XWjqdlahFoebFxUP1o51Bmko9Cy3TTvcw2z5qMutaMmJ7rQ1LCWGchvBbBe06aeJ
5PDIghAj3JjtTDd/+Kn8McjkQUyb773YCu7UpYAbm9MMGk/8GKoxnOT0s9gLUKOEOmRZIjEzVftL
r/J7PSscuY1w/ehcQ1AfVDrDstJiDWvQNda60RME4ZfhN3AZmntjh8a2z3kBvL5m4vSx2GuY04co
JYYoBzhezmHlFVBwA/TIEhv4foA1dXuzvr5Bow2F+z20XFSiX4nWg7/SN8Aagfo8YSXD33lEYuwr
LTrMbfKCxcSJt3Y2X8Rj2QD6HCraLGBowHnZvSJueoXDqFY5Q9KY4wcgclMqdggRNOF7j6foVn4C
Uw78/PihLpJDFsBgLtThmCg+ltpwKGPNSiMDNlfyN9OEq1krGajMMiqzoXhz+qOGgZ0PBdKmz99M
tfue9OmH2utPRAJ3HMi0AaU6nQw7Cb4VhbDv8oeA6I4mpxDbggGWX+zCOL8vawWWxul7Ams2UT/7
M/yD6uCli+S/sjF0oX6xlwWANULNvT3FK22cL3PM8hT0NBFqPcccN87kUOwV7VYXgGBCMxlaXkCF
JBCpsHJI79+OvHbAXU42c2aCdFBStQE94IIG50NAwioMCtxQYZuRlalL+uKY+MHv3och4e3QVx08
el6jOAHaGhJxXWIugVIIFh18QJEFJjyocyHekgCyrj68wgv/t5LqMGkAsHtDDGiQ9AI0oeUWyGTO
r1j/ApdfwVwUDcgkjXmC+9IAAbH2WD5P32cIEca2BD+lHfXdkG2QubHwEhcsCs6lcXWxQSdDh5ip
Qq5EMsD6HYKZ4OaEngRObVtiTJwB8iKwVwsyEBV1eHIn7IEwnsyO+Vz9vv0ReTGYmcxzkna5glFI
MtmP2YA97Pl2hNX2DBhYQOIrcG4wWZhMF5eK0mg+Cu5dBaml1oNQ8uDEH9oBAkaeCONvtbP8pwJG
9Kf0PL9mbse75corl6blT6D/vrjlCnOSZ1GBnzClv9seoqkyqKZvGvnRhh9Z2zixD0MxHaRtyCDy
UEIrfUYsFuDPKTwTGw+LfZ7yrIbIu4HgVm/X97Q9hQpxbHbwoTnxqgI3Gp3wxVBTXKjjvkU0uiio
Kml16nFDzKi8/oH7trS6HQACAW04SJVdAZnz2m8rpcKH9U8yXGFSN/lV57umP+mP2pma//kbGMO/
TPNjP3pcV5jV5FWBVgNjC6heloE06IFiDCLGmoG3HIwPKEKcJXjFx/msdIsQzOc0R7/J6g4DBLvo
DpzrLRWmBx3C0uBKGDjBC7w+d8a25MMaaf1mL/rAKvwzOKaBUWpKDn0lRFZhpkytdTfpE+wkNiBX
UbsHPIVyOiarrYxlRKbezHUFiIBJU0ctoRcRb8O6vp9BH0/12APJEvLhyr2oBbjUKZ0tiPlfodh1
m7oUvNslg/vVmapUlr1PNLpew53wRO0TYVb1UfRbuNIpvm1CzL8+k60KbwhAFM+k4RwR/yU+hUJK
VPJEZOpFkzZKIkIJC4/fyRmHHMmm9EP1o7e0B5gubWJn2OaO/GmGfnvoax0XE7jI/4/M7OrgSQxG
gyu5K80SlMuBW5rE9mD6UHm4Hejqgf/vzL5EYjK7CseYTAbGiDsqBFCpgZg/wL4LDWS4+FEneOCd
w5fbUddX7CUok9S45WtCpws4tAjNwzhq91k7cOCS6/vN4hMyadwKWiPL4P1+4gcAuvfgxXpP10/s
RqfsRYC6OAwjy3NiQ4fvRHi5s75uL0NkclcjYZj7AmZw2tdQ1x1+9Wh44Ew4OoEF0TYIKQS8qaTp
eF0qLiHZg5A+xIMh4qvW72Bd4QgkOPIu/216uRO5xLk9hVfMbjZx6LFsscOoEDesWnC8XP2pt+HL
6LY/TEt6+NX88j8itMeHY/1g7qnhnAFx6Hgn/DXe3/4J9BNejZdAuguLE0gYFq8KZTJN9+l4exne
83N3qNODD/a+oaP5yisGqym7CMbUAl0cp6hvMdwCom1kOqS4Mt4ezvodYhGCWfRDW0CBg4agiJcx
PMJ2xQ5O1MEv+ZBOAKH0Dd6vIrc5lJzQq+VmEZkOfjGXcye2TZEj8lRBsHxsaNeyg/QL3v85Y7x+
jMQpaBGJWfmirGv+qCAShcxDXw3eorQj358Cmxdr9VCyCMUUgCTvFKOln7OMJNgJATZukOIRrMet
HJdHKdQhx9GOPNG8TzDfraxkFr6QBuBo0hEqfveS+/33PJbOKdpsetE/pzL6mcn8BJbgOa+a360y
7TU/fosE6JsaVemAsWRXMTrgZrKHQhCgFxA17Y3HsIo++lB58EsV6pc6vMWK/OP23PC+F1M+opKk
TRDjh2ci1AR7gOhkr6kaO8CRvITDb4bz+e2I65vPYoqYGqInXS71MkJqECVH0hf7DDrj8KP+icc1
K97Cb4NKVt+OunpfhOIGVA1lBbgLJmht1hJUK7Ex5Gr/EQnqztdhqT22/U6Ui23eF0jFuvGSquHJ
fdCMu06NfyKzT/9zK5TQeIpnvFATbwbayx5eFbvwEnhwgqJldFa4hUIm90i3XqsvQ/68yC/WtyEO
2RBkKYpXMHjKFM8wQBNhEgLg5EDwCrLRy7lwZ7EBtEkSIYOaYJsi8CWAYRxwKXstU3cBslGLpX0Y
dpB2ItN9p5FzUwL4bbTbOoGDfdGKBmeuriCtn7sMnrl0E+KMwC4wqwkGDGLU+pisbN6a3Qgx8cNY
ExeKXHg+QJ83h6ZWNTk+kd5vZwkteVdztQjMrIYJGj2JGdLjQ0tcRYSds8Z96V09IyxiMJlYmU1X
yyHygZxKmETMnyZ2+kO1q2HRptsFZ8teP9lf4hkMvW0MVKxp9LeBHaUv6tBgOmX0TA0/UWjDQxmf
M3ur28oiHtMlzLShlkcdy/uzE5TcKyi5/bC9PVFXIhlMihjMzjw2QmSmGUYFKVcHvpPYNSM4dhIL
Zt7Br3orP1EVenHrI4+FjXHmQj9Wz12LYTL7NhkUolUVUgUWw3Z5P50Cp99ARMkWn2WYcXGGy4tG
E3exlrUygkGdToeLgyW6CIfoONjf4WDvpJbGmcDVgrUYGbNbQ6mwiFQBCWr48m40JTzWHMUmwSvH
zDnLrRblRSRms9blBOJ9LS2Nu35XnSIP3WtXPHDhMqtnxkUcpp6IZRRJYoK5ahzRih5z9GFiW/0o
HXKXf6cXajgyoR/DVehZHx8BpA2tH2ob83XWDODk+jnP6fiCbfwe6XAVs7KThu6k6oKmj0/7hOIP
QAnYB7nHOwtRYf+VcnaJz3xfJcsiifTZjH6QaGmu8LN0i18ELLvzdIfipnkTxj4d8n0Av5hc2HTb
3OPZ5vxLMb/8CObjm1OaQ20HPwJ2JADa1YfkCMdnkJJ5Tdn19hdasv//uZnq3Qd9JAZ0uLX9CcZy
fVt6HFyYjaOryDNcWT/GLKIxdTwtRk2RW0xu48Bz7wOK4bFtwhyaQrA0q3jCixIflLHenbhEZZ95
0jSI81xFIUBTOLXCezCVs0dqUAWw0Cl+RS9MdmW7f2m/8c9QvKlkH4DCMov9oEJwWvOgpfsQeZoH
d7w7ngbS+oL9ZybZhxVjDhTZp+Wum76p7V1kvivGc23kdts//1FlvYRi6rikC2Kc0DXavo82daIr
sH9Qk5bwIG//rBm9mD62jsuQ9E19nMmmveRS6Drci2H2At0UNAd463+9kF+GxpQfaM1CbHZCsEw/
z62+qwu41ySaFUrhz9tfkVPoPn2LF9uTAmfGfJaw8igjR9rWW82TYVDH3QbXR2RCDRm9SkjoMZM1
ZbIOgCBGBD3Y4rXdtU/KIRjwkhCAigMfcsUZEks86B/czg4vMjNx0UzQBqcT9+lybc8H4RxB28WZ
9wP8nep9Atxg8Eoeb3/XfykylwEzUzjKCQR/e4SlbDmandhAYD5NfY9FrHPI+sbJJj/x2sFrfTQD
Cuk6HvgMHYrwzHDLOcaFvcIhbvJwabGHR/mbne+EjQjNa7pCPDymDnZgRe/aCzV+5wx7ZeNCeGDj
0dvH4xN7WytHuVUqKHS7kDYbLEjDHkK330Qdjlfw5uWTElcaFMt47B0tEwLJDHTEa/b5DjK/+/kR
+BWLbCPuRXQNu/slFnM+HuRwhPsxPq1xivuNmnuRCc2J4kRsGKfjHcyDvCgpIKCWWryCsIYy/RKb
fvfFOq3miC4sxIbYBTTanmEthf5kA83oTfj434z81t6Lv8Rk1mwRgu9t0m/bwgrPENBsBrD2kO1M
wWlhkMjJHJqYzA3uSzQmcceikCZpRjT5RLxStQBLdzJ0YAGRyTeiLZ3+Q/ZwsvVzES++qjDKBLJB
iKnX+x7vbnKzgZEljFBhsV7vqTsXZ5D0IHNrkMy5TlR0qa59BBwASbZhCvOcvqc70VGd1KbNtcDf
QsrHEymBlxuc3hdvBWfOc5KCrlVLe9wd1op2nLfSWdnju/JXyup3ha8KOI9o2ZhsG8CcVUXIsVgg
97fpjw0s0OAyvDfuZoceH7lFZzV1FuGY46MQBaWSF/Q2Avz3ZEEhCdfz0A282XfE99mBhDGK/O2p
XNlWDEix/jNE5hApNyZIPSpigiS8GQp1H5tPhASuDKfL25HWTsfLUGwfoDEqI21yfE0cPRTcBqDK
su3e4TVC4cOw8HFux6M701WaKKoIIX3w44Gsx78vFoXuZ3lqahhZXQ2lVQrkve7F79CJ57y5rM/a
JQ6zFipSajn04VFe/O6+H+P9FH2/PZJ/+XKXEEzGBzERpIheU/sKm6Duzlv5I5Nw0FddcQtYMudW
vLbpY6Z0iMmahqxfgQb6zqjnOcamr0ub5lWQQcovTibenKGFnD3Xr8Gn4ypvz1//kJeoTOXsM2GS
igJRR7R/K+2c6qLN+ZC01F/nxCUEkxOh0JGoHfEhUbdGV3GD2Er2hg34oeaJNmTM+XIR6wvsEpJJ
jzAk2mzUGBX0K+oDcCAnM+if1Ty6r2Ml5jAOeZ+QSZRqmto8iOj9yNyaoIxo/h+gCr+kBlOj8rmL
oQsOm7FQIpt4qB8j/VAoT0KRHaOucoXft2dsfRFfvh5TnuaeDFELdLlrZNEWLgninEDQn/PV1k8l
l3z/PIwuSkXaVEEmGYhCbw9RekCPxJK+iW4t7XIncA0LMEFJ49VDzthYhU149zWGTlfZYEluiZYQ
nFIlbJ4EL+Cw63xJT7Bv5S2ytec+SEHAgxbEQ0BnNOY0JBh5LKQdoppberD2X+XUaWFA/3f/MKl2
dOMuKWqNu3GvHnIXoZkFjvNCE+YDQtONWznOB+lMme70SMQd5urHXcRiVjpQ0XGfwGUEzZFB3rui
I20z62edoYjhjUeFk94fXhoWMZmlHhRVVGkT0ghlGtL1sJ/9PNxWaHQbW75i7nraLuIxqz0KpCBO
a4wRsoUbeMpaRrAL3cgSjR3MjSjp0I57zvmW/s2rCrqIyax/2PtAI15DzEzRHb+C1g28YUW3aaQN
nBacP1j9YOMSDSmrw/v56xYu+xOKWUFbIzEUiNUtbIh2ou/eDrK+uy6iMHeSKByUuk4QJYRd8SUt
6w3Z8vtn63l5GRKz/KSsr5RARP00gUvu8MqagvQn8zbw1X1gMSRmpaWxMJfQN6OZ0dt5CC5h7GaA
1nTDoUNtqfd4lyg9znektfg6NS5DY5Zc2BuhmRUlUgP6uhu8jr2SF3p3HjxoQtrqExx/rCK/Q7Np
z18MvBEza8/X+iKFaDlSRZkya0iGH+Ng8PDnnAEy660k4BKFMm0kh94wjpsi4umEcnORWV5zJklC
KyCEsM13oEZvdUfxaJ+jhi0xrzPOy0Vmc+3FqqqmAcFAxviZDGhg1X3kBMX4dDszOHEUeqFbbK+T
XoyRkVWz6xf10wRHtE2rBXA/Sv5kfqAeDkg4yJUyK2pQ+d0saRNyYNZeRfWR1G+3x0Fz6CrBL3+f
lcRKIc8AqU769yvcApW3SSboR6F12vCWEq0CtyIxhS/wM/SflM+SRNGXseClgFUFR4pPaHSPf0pd
XT6LoTE1cBh0vWhTDC0BKS0djonBOWPxvh1T9/TAjGpYFeFwPybAocndCdqjZ7jlVptQj3gviOvr
CJwXqmQPI2hWdKsDgrOd6wZXaTzjW34kwklVFY+JOcBgKgKtUcl+x2ptgzu5E5Ro1wXkbEgDZx7p
ar2exsuvYFazDm1aUyprJH6oHfx02ENROu3IrsKHzkNtM8Cb9XaKrtZgHbhRcIzQnWaVqWYReO+h
x5+XvXoHOKWHlp7LJx6vruhFGGZgGeCxqQivaHeYXwiEvpX7NOAs5vUQGthLQJCYsMb4WjQK3+z0
1EDRaMH/Skm3Cbtj1cmb29+LF4XJ+6gJ2wQsNpz8q8Ia1Ze6g5sRzOZvR1k/dOuXwTDZD9kCcMxz
GuahPVawUdxFh8TxbepPD6ZKeg630y5zofXk3I68uq4XgdmDgKk3ypBjoiSwcwD6sBLyR/ME8QlI
WxsGKBZf56kbCNTnFay0NjzE088peSx5Evdr4Db0If6JwW4grT+TwEiwjuizX/KYELs6g6x1RgsZ
0ovi99T2d6qtP2iwRfmu6bZm1b/yB/gXRfaB28KmKXG1qBc/hklMScoj/IcfQxsIQGbvhUf8Hlt4
gMuOZ3CFYuifuxWOydBx7sNsoGMHqc4eznCmw5rOzwFaFTy9ovXFcPnMTJaWsPnq8glLbtZglmx8
g+mml8Z/IMDwZTKZlBTrtm6DFgnT9I++eo7Qdwzzx9tp/y8L7jIUOtTFkcMHbAwIElo98BIvQs9C
gV3lxt+ZFtDfdngGjQHJ0f2QeCzI9Z1nkR7MQZSIeodHecyXcge2MC3CGc69WQgd7z8USfjyNZkz
qV+KWZzKqCxK+T7Cr81Xj1KiW7c/5+dF61YSMvV+HFvwv3t8Tpi9yfvsHG3V78p2fMMLyqfEu2wb
h3A7OvNvxSpcPqh2vYxdppMpMmkSUF19xM/T44CMNLqQM0TevKnMIdUYAelWdKSlCIDTbGf7GF5C
FE41Pf/p/vnPeFgM+aBUVEoDs+YP2abOoBgAfSut55nacRa0ytQOCDYGkkBL1ZR5/ngy/XuDcM51
vBBMzUjEtg5DHzOT+GcTXkEQqyDBx+30484NUzKM0pimucA4DBxmdsqhP4Ca/xQ8h4+4y/6Rqspy
TbEvB5Wi+jF0ECjHoAG1CwwguFOiQxyfoYj3HxpjnOxW2ZKRFh06gYgHTPYmhiu3Nr1zvuBqCANH
QhDBIRnOngu7YjbTMkB204ZA/9w90M5UsIMwBTZL6dew5YlMXkmsAx8JHtElIlMyVLknGexD/96z
xdf+CQ7HdbGrXnwbwhz7bqeNgJsquxwflD4T/v4NgoFX3fGLxxoAlerKf1pLgQjKimQV8FaceqOj
g4fOAJiCkE6k3RAd0KHYie54IJvVNbGIx8ynqsqpMeIy6mrh6PrxfZo8xUHBWXjr3T8o9xmmZopQ
NGSidHlVZWaMD0z9z1QL6hUEzePRErz+NEBwunvj9QtWLxeLiMxeQ8ikyRAVwLiMxoUhp23CJrUQ
c6uWYquCUkUADSdR2XJyd/XAtQjLZJLe+GpbCQhLJUQ7r/AAYd9re9riDB0u4GV1pZhUjB66fOCY
M8c7uc+kUgNqEo1jmEfhs1Jlsye8+4J5F1jJnXDPJ2/wYjJ1WpinNlLykSboSMmWljFY9Vtop+A3
CW9USk6MN+TYOorVwvcNnd0ysMwPSA6NOW8fXE3exfiZgk4KyNmlwkDXrWjl9xS+oGxjO7Hm82jJ
buEC78OVql6jChgQlPrnq9MvtDivRVlrzkODqIVDz2swQVc38se4Ud46KDC42S+a2aMTHwbUCrs7
wFga7MTqILicZONNBf08ix8y6W3YQtmVrqrBkQFnGH9o59oZnXoD53Gn+lHx0psXkVnHhgSOVyJi
6CoUtSC2dKdvx63x3ONjGy4Mt6ftH3H2vnxuZiXrMalz2LLRhAOt7HU4JR496vTn5s7kogDXKxVE
UNFfggI63D2+ftNKV8NsGrC/wQMCWh2V20zDRsn9u0HotE0Yo0VcRB+5pKk2bB1tXWzhxWBOXq+S
szBKvNMEzeCrw+zl57CSxHDuMAYhQT0Jj5SPMMOfiF7F97S5hocv/sPQ+gz/M35WlriuWtMo6fjj
tD/OY3nQaolz4eGFYCpIPuIGDuNGXAN8mEXDSNyUeEiR9W108d2YyoC/HI01PU2GRwoykuTP76ac
ZlRGUf4P32393m9S90tNkowrDdFhGIxAztq/FyPV1Mys7H0HT2QYYYK3pTpUw6HTPYp4bi0tOQR2
8lbbgas/3y4LdA1ep8zlhzBbUO9PEOTt8UOypoWuiX5Q5vSgmZVbKQYHTsILxSwWYqZDbuY4PGTp
tOmgf9xHj2OvOSOeNW4Pah3mcfm87JUng2x/ms4IlUIq6pObE8KQCQCuHmbhnwCu//QOTIvLjY/J
Xn5AcGrGtkYeJTXwh4JiJrAtD1OY3qVnxVfe1Jgnx8j5puw9KECt83HDwvWxfJCnDOrShQUAm51w
2zXru+c/iaIya2TOFLQeRtSWMfnQlXcfl8iY90jEi0FrwWKLUpvAHyF8i+JdlZndtcoTNDImqy17
TmvvX1b8ZTTMZkgmVO3ms4sOsWCcnaMDfYao0se/jaX/9Oq1SElmM8z6GGaZMbbfv2tMg5iozX/X
GKQFvzbzUoPZCRt/kGRZwspWyGjDRNQewO0TxtrVlMy9vd5488YUEaXNYB6VYmyZ+g656V1HAPwY
kv8xClM/FC0wALHH6lLB7xkUKNt8z+WeVzpoHrNrWAFtGvaJ0OPVRSYzqjgWkgw2tJ9Xqmib5jhB
qJFNuS7hZMWOacsJ78LDi8nkRiWObTLQfRsKtZVF5XEFS0+9FEx1xRq9aQshu9sztnpyWQ6TyQ69
6ce8p5dYCuaNe4B5I4fKKTTQ1AKYtwZrlocCXdvJlyGZLJFFocizASF78c0Q3WH6dXtMvL/P5EeT
4nwrtkj4whTdSsjdkfDQB5yJYsHsUib0bUkwBKm1GsfYF8EGvg8uPARAOnPnP0VAL77aFdV4mHQ4
7CIkpQsEh2hP7HE/2H8jyv8IXLSMxpy2CqUQg0bGN9SGXjq0reQFuf8gdKYbVeZ70WZ7kQQQ8gQo
ZsiIudHjUnDhUJtYgt6c5gDaYGnAUR5ZbZItfxSdlcW28H+kXddy3Lqy/SJWkQTjK+MEjXKyXliO
zDnz6++C9tkWheEZ+Pi+qOyyS00AjUbHtVoDwK3dhI/Stb0ZJK9kCkADOjp6vTPNtyhLnQhtpFZd
gIFI+C52vDiGJkgvmIT3u7SSXwqZ0MgGjoC2LgBk8GhckUNw/IPeLp5+McZHnYehD2KqwmCHoeAx
k4lnafFFjN+Eo1fYvAPfzH8TTIKgFKma6hkbQZSSLImo6Z59VEcc6bH4Lh8UOyvsGgMMKYgxbJ++
iaFd6z6/c25rjhL4ZWAMQDPze9n189mGsxYs2ThT00e8yqtPS4Sue0BeYQ5IQ7IHUPPQqRhMFoDE
tQVACrj8mZzNosrqK9h7XSxJLS0qvoKmRhTaUfeU+jEwp2NEj3TmUAN4z0t04uUSt83wx/LZ2y0L
JDAjAsEgCvMnR72q0aAZ22go+gGuZHTG8Fjcty8TUOPQPYAAXGI7/xVzqWsADdIuSTqPUwOXXLui
EzmDz1foLceAQtT9K4wx+WLeR9LUiHB6gjcl+h6aFiCp7ctmn7sixu6T3ij0OX9fkXJIj3RqgjZf
AsvX53e5/ZcT+70ktte/BmKyqNITC78KN/Gx/Tm8NN+SX8Wz4hWHNLIANav++JsVYmLMJMBqppzr
ny9Jskhjq9HyZYZh50GwjT050XQoei+d0BkS57K8zVNbiWPcEdTVRWmOaBhTJ19QZ7GbWtqJ8/Nl
KfS3nFnVlRTGA4nKCCC+IqSEsrZXmtntwVUf++H4elkObzWMDoJrvKrTEptXLcSJFz9YJrQ8f7ks
ZHMUC2H87yNilHAhYStkKj0i09IO+i50kVeskNjr/sC1p1tztnUKQEIBy60bOtvp3AhZ3M8ijLaR
lnYdA6l89HNx3PfNDQl4bttmrIRpk9/SqN+1ev46Qa+Bx/D/iFy279hKIqPv41IVUkQ9OVDluFJ/
Fy+5JZGvsUgcvXpoCk8fX4JxVyLMGCPDzipMcjxwDnRTbVbfwFwCUUL7R4lWK5pCoNgGgkVHKvAk
DFaU/3krOe9omVsxRYCsr1UE9H2XgnXcEL8DTfteHszZQvDjBYO8v7zQ7XWCmViVQIEnnXUi1wt6
/wI4N1FbW0Xv5qBmAoDc/08I41YOcz3FHW2liZOHTnOH8kUi3mURm8OfRPlYCOMlinmnD2AkGCEj
3CORsEubYicliTdkT5IAAtx43mnQILHaiybmz8aDHN4EgEEGY7JTDBXnWdreV8DpSJKiqgrbsjnX
AZCilWLyBOW7UA9WRwqn59lQalXODcFvIWzfpqJ3CVqkkO3O512fo+VDKTHIW4vPvYyRJq29mwdy
0xOTk8njiWUqSbqUFwIQgohXgiwr7q8R/1ui0ME5+6kAgjrtvwbGl8vHy9lOk9GgpI7bcE6xUrkR
wYAZzCCj/KJMs2ZdlrN9/z52lNEiBbC6+qJCTpiHVo9QJ7maiseq9wQAdF4W9V8M64csxrAuUqxl
4wjDqpxo2rnVVykh+U/SzvSpu6QudJNXlryWyTAAcgqOdneKymCnNk+JcitKp74FqxTPMeMdGWNB
UUSfQeKZINIvjwqGIVsttMyYFxxuBmfKxyYyBnMgRZdj9gD+rD644KsHCZ1iixN4t4KXek5PYvC0
JIrTaT3HS3oPCs52U1WQKnp/9d9z/KvdDExlKMIATA3ioduPp273L7QFb7xocyNXgpiN7IYe+Gog
gvVM86SnkqOPT2LRcbSRJ4TZR0mYl6gZUKkttfhGCJVdpoPyVfib10ajJlEE3ckZaLWZLyhBKwuu
8TzZ4/R1Aac2Ue4uX6zNpYA9nsY3ik7Yxs0MpH+1FIB82Egx6AIUuDp8G8q/y9p9iGF7NyNUBLOC
egj/ydrVvuFogfdP1s7Y/UHWjh70mcatJDJ2d0iIMcsmzgh0b1af/gChjislKCAnvLu7HVRpoAvU
TMo9zLbVtFHTzQK1TRRaQGm9f6EF1NbrfH4eYjsCX8ljvHSpNMiiSstIIX++grlFsaXIkiywvaBL
gfYogHwNkAOd1U1W6PG66rc39mO19MFbXeViaWvdfH9dFtFpm9u2Fm3S3WtoTrismpsW+PcydZFa
s5WgIZ7HoOsRPSZ1lFt51D6m8XzojflbNWI+IY8E2VPlhdfau53mWcllNCeR5mlqA/BLtq75XbAy
8DX9mp8B4VnCKzlFXuV2mRWAvAj1TmcG3oo9vBU+4dz+7SgJ2COIJVARP8M17wfQhEwK1aoazAKr
KcJs93eTH4Br+C2MMZvCkhdiMCD5MIDKvqkyWxh4iXu6bWcXciWCMZogpomGTMFx/u9zn5tGbSWK
uSDFoEYZjhGJuuJHWTxUrW61vOmcbRnAeAaqAM6HBX4XiTjDVSXEE6afudw6sRIfggmAQJcvAfVr
znftQwzj9+SVPgVLTVMograD2+7E2vNlCZv3Wf+QQBe6umZagSHBVMHRq3HmNHoP3ijFMmsR3UY8
FeAthtEyqYgw+wPsBdSLaLMaygHOEtjgvTHNY+1MbgFMcwVDHpcXuOmmgp1TVkyJ4jUz97mrxwID
OLhI4BfWXVPt9lJdKHaTJz9GrXTCpeS4B5uwRWQlUf68pWNSzVWu1JNnthoGBMUss00hehnKBhPl
kknjANFHXHBMlckJNNkWO6CnaP1rhJnCrhSOyGK9xaF4IGbnBpnkpJRJh1QCZ2c2z4MOgGtg8kNq
hLmSald3Igp4qFODdXxOUk8jOoeiZFO7ViKYq6ip0QwKKzzDYiP9ytrAJ7Fh12Xb2CD9dS8f9Pa+
mwBrMgzx3Qf8vO9hUQtBEBGamp7dEkRqIN6KrNTtIiv5Lnwrfc2hg6/TdaXb5Il8baorHvLPpllY
fQJzXzFzH6ZZJkPZ0sgGjr4zA8a26zoOQ/fm27gSw1zaNBPEMJsgpjZFv0FVpzMaf5AApGiU94Ks
+wC252j1prKsRDKXF4AZoVwA1AjBQ2Tl4aE2CEcdt9MSQCMQkQQ30aDM3FQlQ8uhrOH8RnSRFq7u
jaG9HDsLOLuxFT9GX+HYOJJCYd3/anEfkpkba4iN3PQJJEe14sFaOHX+elk5t73E1eLIZ+WMDSk1
mwki/gXADfbNbgLqXuYWfskJ9bYP62M9jBpWmMZKcgH6IaOZQWyRGWzMHWdBWzpIsZF1ZHLBK8OG
Dogme3QZwHooaN/r7eqqCyzNbk/BLQhrD0rtaKjIA38vsjCDJTi8ctzWTVuJZ0OKXEgFMsUQj/y7
pQfEFZPE1ToeVTx1Z9kHGBxXKvpfCEH8ytjIqVfUKuyxkwSElUQrrGpIjkX6GjcYvjIOWhMdFi3n
7O2W1TRFHSR/sGQm4rLPupKBv6EqBejKJE+OrgAWLY92VVo8iCOvj2hTL00D0wBAukOOnF0gaE2n
OTIMqIpPZ9lae/mmPy32V203HluOWm7mAdbCqE6tnA01gquEYV0UGKLBqzLUTDN5N7aKh8lCW+8w
ddwl7pL8qIqvHG2lW3Z2jjhCTD7ImqGxW5obJoAhW4FWD0cXFNkemEz/QVkBuvwNUHc5R7iZsTJX
Apkr2Fe5aYwjBNJhi/5rCBgQuDsY419c9ZlCbHMWuJHcgZ6C2FaWQHOFTfy8tbOQpE0gZJPXSWBv
VIhjDp2rS5nbhrErpeHVoIV2kZq+inznZdkbd8QUJTy5iohXW33fitWpVlGYKEqBqyj7gV95wV7y
0UvIR9XblAMoKplmroGfz1yLvkTraV0Fozd9nxzFRh5JsvNr/OFnBMxbQX+vvYuiQyt95o8+57xP
2obFw62EdEmT0YvKXhVZRVSBfyJIlrQgY+qCJ1kpHIGMp1IwiJcgDWpcpSANVnfZPL0grvtSFcm+
GTs3rhGiJ9+iKo3tpEgf+mTay6Fp6y3K5npjKY0aW2Je200Qw91TwYKpegTMmkqi2+C+grr2bl0s
SMGPRuJm0ZjvO7G6Jz2prF5NrzQSHSoonauP+U81q4jdQ/3sMZEiP5py5Ttyf7pVJ+VdLZmjFaZK
DIRAShgfdrvFjHZ6ZfhzoiIEkO+MMbzKpOSlqqTFksEhKpWNoxajG6fGbkhkp+7AU5rhQ/JYcce+
OgWT1STi3WW92jCDn/absRYB6nRkpK/yjG5fdbiFxwCYBQF0fvccQVuahekZ8IzqEljS2BjBUEtl
nPQB+clETPZGWGTHSjHf5CxDF6wxqpbcj+Khnwhm20wELEkZNHZShaiQgtG4EUiPlnYgNVSDCYez
HgorCppvc9aHLpir1Od6BGttIj2ZMeYWkyU65ZV0DEogQ4poL7OVRbtC69KO5OqTGRoA0ep3bSw8
Frmif1WUVNuTKM4hGiwsaTg/klq/Ijl5bOMxtSJDBD3toPV2HjTznam2kotsSmWr4+jCq4FRXRLh
kAv1bmnKO2EaMP9kjK2DDCb+kwA0t264NfXU0TK0UXRlYKkgzPPjCAiA7Qji4yWdnaIccxeUyvKv
PK6Lay2edmSsSo/kLX518v3ygcjUOn4212A11NFlA+RXoFTpzNETkO8SUQhEEATft/GzuuB26IUN
OuhceJKLewNcrYU0W630SyiXXRB4Y341NOBs7QI7zaNTrQB/usYIZ4E+xAIkxEMb2akxfcnb/PHy
x56r6edvpcq1Mn8mWIRVkNuKnoCxRwRqyFSJUel1wM27LGiDbgB2XRIVCtslYpqNkZTorT5rUYyR
JGNw1Ui3gGgKGubHPi0cua/sJausKAtvzKa/FaO7bNCsatStoL9rzb2o59AE3SMiIiOQZtiXP27r
xFAVJRR3BV/HpvgXSQ6moM4AYgbaNoC0ARqC04m8KUFG3xU2QSbEZMy/WAJ7YBJzycMPp8swgjSB
7pC3x/S3MJpnyjoeUvQLwN9jISfCviHo2evl99kf2uoZZSdxRGPX5JYeCungiSk4vsK5K4twZyVS
/qxAZd1loZIOsodn1NbVyqlA8AS4es4JbYoxFDzUmDkWMUnBiOmSKp9zUcb8wmIvGN/S59DtpJq3
gzRMO9tBkyKlGpKqIyH+WU6UK1VctROWAypLS/gW7OlYEcxcgsiNV/DZaIDA5n1IYwd5VLPIkrKE
tPqX8suYgFIZODrkwYwNeOLeaRV4scf7WOWFJbLDPOBszoNpgdCwknZloNoiHCuEd24n166RPdcB
mgJLfwGjkhgV3hxHdiMCM7uWrM7052ofSaCBJwtIp3MrXQTLrIiTi5O1jNedWRA7F+AspmSnjV91
qTj0bTVbXax5UV4X1qRm91XdfVniwFFzUBhwK/Ln3ivAtlXQucmKJiGXyQ5L9EpEhtiYIXCvHULV
AmW5tDMwtKse+gG8CYLD69zSzhxYRiSjnkMfwsPoRQkeeriTrPIt90Hg6bSvsW04tT8/lXb1LT7M
T8gX2pKv24Ib35W2cC+YTreLXiZrPIknIHEs1uLTqV7htn0Ap0VgQ9Xr0kE3+rfsZw3qIcsE0qyB
WslNcG/cl8fSJd9FUE6YX3iKcnblmDVRk7Z6GgRtKdBLWUpe3Hhh9zQjJRi+XLa71K//pIpUBB5K
uMRAxzvz+1syKClALmB3I/BgC2AZK6PRaXJD9oaiB67cbDacRO6ZIWZEMo+z1M9tGkWS4qUFIAeB
ItdOPBtyZoUZEYwNUbGssdQqCfREwEVw9GFV78cICB8o+DwOhkTMJqKtB1DBgLylR7k6qjIrhjrp
FckT0Txe5R4lx6IA4ajiURRF3iDdlmbgiXmP1RCvsbFMCdLoDHNjkteNL1XrE/IqthzNOB/tel/S
hwxG+xaizMVYqhKwlg2fxksoEWbf0lPlUubf6Tp7y/yKR0L3XzbyQyqzkaocVe1oTnBS9vIh3cUH
0wYsD0WgwrFxw16qCKz6r/eRSUuaY9uVethLXkDEn3kaOlMinZYUnW6JUltgGPPyoELMMx11JX/E
VN1VDapGPWvu2khzqtySi1yzo1rdLXn6K0Mt3Lt8P88LecwpMIH50AWRGYc4hUjTvhnj8rOlMaGQ
EAdjYgf4eegly/sfRRg+5on5iCTULecLeHvE3NcxLQxzGbBHlKOqPMT4iTTPjuxqallxNoWbINPq
IuWz41nALVuhgTtBBjqBDCvFVHGnvFSqKpNg1XOELLNVdTyPbfMmrSQwWeMAVaURhCZwC4svWSue
JgmeePx8eQ+3hOjEROM9jK0E7/Ozdajbom/rEI+TjnYZ0l6hiKXLvPu6tVeguTAU9Oah6stGoYII
hsUhKTU4ThLsj7QzQ6s4UoAOCvEtXAX3PG6oTYkqqIokguzN2QSXPID7Qu5xOsCGieXQnjIe0NM5
VRDUH7Wl3yLYC9qPIakrKF9/+GdqQnyjUxPJuKbwaCwkFP7AqG89jmvhzN1DNQFhNXpyvaCygzfp
O/EwvYjZ1tgPQHhzUl7Lx+iYOuNR4bT9nbulzLKZOxf1aZnVJc6SskAhDN3FruFMO4qfDsf0rvoL
mi9GIvNkEmlpZXFONSQcR3cKLPOlxmSGCm6YKrIlYK1Ufn9cvtQggkjBEuX/xQVRgdGLJiKDnA3H
aFUVkApAMN6idHaUGk+mEV4TZCYui9lW2A8x9N9Xr/QSZhiL63APMZJnB2g9URDVXhaxedVXK2He
r5LoNSENfDZ0+z6MkfIzR21t0Rse6uCmj43w6PeWMTejNVHCE6lzmOzR0WjJ4Cq21cJRLMrvbRzF
nVRwqrG83WOuw1COYVjHOKQyk9Eg9Kh3Xy7vHf1k9jXGAAtSN4ieUW9nzCQszKIbJQSI0WtRGG7Z
YCAJODtNwzmk7fu1ksQoQjjNc1+nSIx2rwDvfEnxlgVO5ar+9JztOszncD2Nzc1bSWT0IhzNooGN
hFuN+CQA6RB4yjEh/8/EVwW2aYyXxLynW+ZsKKMjg9KmRY2E9F+NIG1r5GqJjH4IXZEjdSzj8YFC
us0eIJVAVcRo2/vMZnPgT15vXraVRMZMmrUi5a2gaJ4mHbL0JhQ6K+Qhh/EOjjGMuTTlC4arJE/W
K8uQ/qCffnMVBpwDVAVQhHnv2FtZJWD05lIgDNTBGkF959Z+jQZbQDK9zV5gFa74rX1JW8wK2Jev
26avra8EM9snp4kZj9ko4ZVBqETnku8lcA2C0dEzwazocMRthehrccxOKkpiVGmPt5xiaIEk4aDj
woEYxONFR5tH9rEuloshkWKjy+BSgHkrD/x06U45mSKXs5xNKUgdwSxpmnY2GxQAZFtOQ3iONaaP
8EhHdqGfKL7IdAdEVluP/6DTjp7ImYVcyaTftFKVMcjzxchht8Y8skwtsvP60RgfVeFKpNn3gIc6
y1sja7VMpS6NXlY9I3soVYQaS8kzxdQqXFoSY6N0UQ61AB3G3lJ0+yKKnpfW2GdRsWsKzMdXau0O
OWncMm3uayW5XkZ5JygyUK4i9a7v8n3Rz/sgzb/Mujlyjpi3esagoYCWFxrQg7zF7KwAHC8NF5p1
K1Ohrw6UuYJKZpSL0cFC06ncWLek4/uzoIC/o7GMXXQgCu9R2DI3ANUzdCRxJbQ7MWcKKNi+yhas
SutHD+woHhFMr20aD2QXrVWU1X4R4/soTwcrJcquG5cjwNdtRDWnTNH8FkjAnJu0pdWoRyB4QdIX
PQtMDBZFzZQKI9VqOxVcUT5MV/ndsFOcuQafnOhoxzCx6qvqerxB5o1jBc/7vuD5rqXTR3R1p8pY
TBFl42WeRXAO0MlsTB9rb5Q4i5IOSLjNur0Y1/+QDvA8381Xcy2ecXrmvlGjflhUjJxSXEEMgYau
5ixow24OzQToLp4rsnn+ABRHHl+m7w1jhvus7YSlQKpqzP0BKDaLfMhqLkP4luthqGgKoelFPNHM
3QHhTlMtvY7Myk/Np9QpEaZp38E99J9/0L/AE8fco65ElqwHR7hnAF3fCk35qpCTk1SFqIPr4y1J
in3Wv4OkhqkzVJ2fC2NlNSavSrJ9nKt1M7sL8l5SJ1Ek40J3KNp6lAdIf6I++dzZomXuh4pnQbds
yGqr2UHpotQ70vex7DWh07ogFK0Ad0d55jLJX9wAkJg8FdoyjGuJzIUNyrrtE2FWPSV6SPX9glwZ
xyScVYHopfzYRpYava+EVhErqM8//d7xYbzVfTo6zx8034o61qKYC6h0iARyHSdWquq9Lo0n/NWT
O8kTEoNje88L03RZmqYSg7YT48dnWzM1SDXJEZY1o62njW1ApxzT0I6+RKNFYWHM1lKAKVp7saMm
lgEGTQCcJqcMNGMOD4pz0w58fItK3bWV3UuVRJOrCXZPFn2iTG7Vt5aZJZyy6/aFWIlhdKWUJzFo
UM2Gd0vTUgnwzkZLc6hriwuxm43e+juTvpJJrcVqaaKeDAFiVWpTpyslRdenjc0eZEfP7dauHqZj
sVO+AxgtaWwwDpXEEhPvD4K+Tau0+g5GtYYUg0sor+E7rorHBX3EQMzNfhmY/6jukjfeU7J5K0FV
gRI/waw6W4MQhzkhk5rqXh69Dv2PWuW12G7dFBO/nCg0H2uwo0qmWI+GCF4RTyzQj9QNriB+SYJX
vOr25eu/5RCsBTHWvACO46TnArwi45XWMvOi2KX9gaDpvY4f04lzLbfFofhFUTpA1ct4REOilCLp
8XggXrbaOPBi9XGQkHrDvHLfATK0ur+8vs3IC81JvyUyTq8YzfOEvo9/qpX/yQZE8T6D2zdd/4HT
t3XX1/KY17iv9azUUshLAzdursh8EovXy2vaVA6JOpRgzzE1NsedBVXQk7BEJX3ZlfGvYDD8ps2t
IW28y4LO20BhRM2VJHoPVrdbM5QR6cpUfn8bVuStXAa4zV1bCWL0ApxDQZnHELQQpDOmpN8ZaFO8
vJrNJwHlLnSWonZonDWPdW1plqVRyJ6go5dqKX6gf+w6DQVfDlEsaDLBm8J8V1aF6MgE4wBR0V6X
rXo9T4o/kGSXj8haDeApV+cTGAt+JERzkq4+ZAJAhELyQPTOH5ug8y9/92YKzQRLDIht0ZNL2D4N
w8CbKRB899/jmp23+NOTxySOKooKKOFZyDhhCgUjHCFTe6MJixxYSYepsHJfvMVU3SxbsoO+HuEq
KblEV5uFuLVs5sqCviDR5gyyxQP10wHng+BARaNAdOAZ8s03cy2Lua5BVeiCGUDxkEmjKKXA1Gx9
wQVEVLon9h9xjG6We9cyGZs7znmbTH2ue8FT8pjcxkf9pcBL9SW40m6m5xxc7TQW4TqvW46eSSQE
pGh3NtFf9Pky13KnqL3aot3nHUlXwhupXxM/2sk77rZu2vmVLMYtaEsYXTJhWxund0nkjotPX+QJ
WJShQhFoMZoCAp32KP38OzcTwRDN2GPoD30bnxdqZF0c9U2le5GIDr8lvE76ZD+r0m5W/8oUr0Qx
BlIuVXqLsKezdJMLhd1W4IlKvsx9zzFeVOfZ3M16TYyBHAPSmn2D1rNUAe6G6OXyw5g8aSGn8LBp
h1frYa5ej8ZRUwcynCfJ01U6lABoCW6n/3linhqXlRTm0klm1pb9gNY9DQVatbRH9Yds8sYJt3w0
cFHBzMNmgt6AUfeJkLEVROxYuNzoQ2KF2hvHLlO3/fxMPiQwSq4XgplpIpYhi+3dUgVHzAH7UZDZ
Ohq6VTH+3lXKs5lGb9hEXjKPtzpGxyepDoME01Be3bYuaFqtUI+dy+s7x7F7P6aP9THKXZA0aUKV
6pymelEknAwjc5IATbpAwLDRqjE6WbfE+KFfRbq814xm14yga2hN2Sr1Fo9jY0+6fkQ746FEUj0i
iRuq8UkP532/oLnx8gfz9oS5I0M3an1fdNiTPr3tl8mRjdC9LOJ86JzuCajB6NgomrPZsNKosiGL
YdzADTa64P7YJTetPwJXL9hXuzi29DvM9tmyaPVHYMYiL80zrZuL/PgANpZMsqlJjZK2vSLaygTB
6tADf3mR226fSuudgJvAQ8HcT6y8AjoHUVF+bOwqKEQ7VYwfZS7cdKqcWEGqXTfR5IpqJh7JsKQc
xdvw2VXQACL4UdHSeB5etX0HWKylBOm8G/imh4wWOgnn78Aj3bVHgWPyNtT8szTG5uVhSOYgh7Ta
LfbtdWQDWCl/qt/Kk2C3qKkNdr0nT+mDKljljUrhcve85ptzs/v5E5gNT+VAz2oBn1C0rqzVliGC
+4dnrnhCGLcDXJvmHAD/673vIL9Pd5pmg7Q9u0n9dN8/hsOxeAPAB+dSnnsCmGEipgpEeDTkgDLi
82Pcd+Ns9jmMSDH/EpvZqY3OF+Xmqm8l20hTO8i5GS1q+z7b5c8imQNVlyYEfhT6p/+pftXm1Tvc
cecurghGDj+z+XDH59fys0zmBDMMrqeiAbsA4BQQmFUPhoCxNeUd7dg40j5cNA9fvqYb5/lpZ5nz
BLXtAkZOGYlYaZfVL1F+GwYcS0C/+tJOMkk0xBxKXhrYSQ3tKuaifjflG1kw/aHp93IR7i4vaFMa
ZiboTmKUhJ0byOugLjDdpHqzcN3M1331lAtWDpaadPh5WdK7BWMXZoKFB5pJiTfZBE4VTbHW5AoF
uaBdP+N99Z0WFolDnf9OtCk0Npz/yg9cjuRzp4G6hB+SGeUMiBbqhM5KdWMk20o1P5tKcoN5Mi0F
W+ysOoneXFclRnGHWeNs8Ebk8Vk4o6WY2sbge9YDvgrUNcM+PsQ/+8QxgPB5KNz8IXS0++UHuCcv
r3nj0QSdEwJvTDxit2XWFRMxeqD2SEJ7jRec6q9NaemFhU5XtzxlHhhrrjFkisIPGD3mwqpv68D6
A7B6qqvMkX/6CMZb66Y6CKVUwKMCnqCv6Of9sQh2+ROBCYZvdpQWI7E6X3ru7Km2MpuHE3NOsQWO
ovUmMB6bEZidEaGR3yvqvLBK0jlxWLnAZdsJDbG6oD0OALUbQuU5ysVHqaknKxbLEM5k7Zptisen
yRyxkP24w+DmQNwl0p1FMpxUX0JbVXO4HQrGzHINHAZBGL90lcTLMG/cUKwBoA3wDFRg4DL2IAmz
SIglzCb9Y+X602N8mADsPgBgnbId5U5yGI88ko0Nf4TSgWGSVId6AsOeESuWZByG1EB2SE59UQ2J
XRDRMsbUHQdyKPvwbgSZaBGaJRaO8sJl9d3IEXwSz7bG6iFJRzSs6gic06/hLkMMdk2ZFBc3d8ra
zU7pN45EqotnuvqxYJOJXcxKUAEOLunvmXzNBnbzSXUzy/SVXWELPzjSNp5oFUyXhM42wTax7h56
K8RFaFuCU413lQhOK+QGkHLpnVJ1dZogAHWX6YC/6lXUObbhfFSOUnethDOvWBdIsbA0DUEXeuAD
uOlnnVnE+6YfgUq6q51ksa+C1/ERU8q3vEmWLW3WkIcWRTQ+o5OX2eUy1MdiEifNC0mJedXwRSCv
5Wg+6flhajje10btG+tEXyXRNFHEZDujw60xxgSzEigvGXblKAeMXx8QTcGxDRzMrnlUofIA8UNy
Twn2RF5/yUYW8dMHsFpstmpTKcjn/sepztBgXvrNsdoRX/CRuAy4dMab+/uxZFaL60JI4e2JGjBl
Kk9KvGj8UQi1pVaRVYw8bNIt877aXxZM0yRNhq58LI9Wg9ND7I8eBHPDr01jYKiKjkYCLE0/Sy61
YtkFiU68VCJuKiiu2FftSa4zV68AO57Nr2kzGLZZdqJVFt1p6IBpjcHrsq45tZStFa+/hLqkq+S8
ULRmaogCQQpAtzAzaGXtL2BPWJN2aLPALoXH/H9GLMVlXYtknPlw7MkiJCrxlmi4XeLlRiTKyWxM
ztzSRvb5sxzGSeraySi7GJtcfM/2b29A6PmJniBLu0kfKUlE7PzvZfbPAhnHqFm0ca5kLEyXw9GG
a/oAOuXny3Z2w1+nCUkaA6FR42wsdhSTIRGzWPGG6iZUro3p2C73l0VsXvK1DEYn8EiGTZeEwOl4
qp+NA+UcKJ8kwB086L7mFXfCLW/neKtiVAKdylHc5pCoVqVTJJhUKeG4oJ+Ys7KNoO7T7jEqAZzI
eOo0yKFUfwpQq6ed9oUaTWRCfHTj8SYutnzlTwIZlVDCqg/NEAKVE1LYHtmZvZc+mXbniuCGjg4h
CHusgecrb9nM9QEyz2EbdlUzKZniTd2dkLzBEO3k5RqAaHaK7oXLe0q3jPUy1rKYJwmxRwGSOKww
i++VuLsBfL1V1F8rY9xfFnRZRzC299lSZco0FvC+FS/X+4dInxxR7d+A1sDDez2noKP26fcVU9j2
tgq9ScMw4Iqlz/IBnr4v2NE39R41q12uOsDbcMlBdDq7w2yXNR9Dz3CrV0ydlkeJs+RNv2b9KdTF
W1nnJNJMOW8iBRGP5Km3qTU4k9Na/VMO3tfOFfzwNHpUd/n1j41cxKddYCKNmqgDRhawCyGSs2oy
ODHJOG7bVtLskwzG0JhzlqVmBxnyVB3UMn/Jh/aozZ3T66PpVJPqmtJ0SNDw4+DNQEdGXLqjAhdr
xISykoenpW1v5w6UtH0d32l1fG3Wmp+q489sMe8LQ+F8ME8FWTMFkBWDtPQ2R6cl3huA96gBRHNZ
z3kbz9ioSKurWVIbwzNjRHjSs1jxAniqNWdX1pRV3VAJqBlY0AOxU+SpFEqMmb2XRsmLYINf/YZg
ZF88mo+Xl7MVFxgrYYwKx6EsG7lcKZ5BkMgCuekYxZ6cuC1Sd5USOlHDG+nhSWQ0N6lGwUgnSDSD
Q4ryAgmuSHc3yqPVda0bZ9xXhbr4l/aTUeO6LrUCzIp4vXA/56/pQdmPnnmo7kIuDtqmu7baTUYD
xUaICFCRoIF+s88PHfxuWN4DryN/K3murk+NVUJhbANTShT4+YCV+UIrE7EfXQMsxgakPa8csZVJ
+ySOeSZJEyRlNr6Lkw8o6YiUhXfXokqAlhs8z5SyvCwsTfX5M6vy5mtJBzBRKQCeFtsJE09Z38wl
fS09TB/s5J+hC5wGFVTAxYPyBGYLnzZn5leUsiQ6yC/1Q3hTuqUzCva4izhe6+btX30Mo0sa4BKB
xYADLqbaHrpfffXl8n3c1qCP1TIaZCjZjMF32NxsD2zUXeyrvuT+bYizWgijQW0+AnAUmEd0ZOsq
3LX+sEOr/D66XtwGfYQ8D/K/qNDHuhgVQlpMmfqxgXuAS9jt8zewo981R/1k3JR7ABPupB/AfLiN
/MvbuRmSA6/9t/YwvpbUC7oRLnSdjjhbE8ZKMmd4id1pj4DcqY7LQXJTJ36Yr8bI+oOexU3/ayWf
nvfKRViEHh6tgfMkN11sab/AsHMXOYMOBe69ck9cYJEZR2Gfv3AWTs0oa/WA22kSQwYSkMJ2gmSj
MXZ5lSoYaNQOkiMdJUzEWbPbgh5Nv1ecdF99Ha+UH6OnHwY/ewJ29rfy2/+RdmW7deNA9osESNRG
vUq60l18vceO8yIkTqJ93/X1c+j0tGVacxn0oBtOA0anRLJYrPWcyx+xGaqgOwMVRjSkoMbInbpl
AQgvLXHqjVsd4n3hKZVLXxgCgeTrcOt/mAdhP9vWFV3L5E5cLmhMsh7GqrgyZhvNoiA6DGvbchi5
lv5EO/svYOC3ru1aKHfM6K+moT7jmLvMCe7kp/F6PutXDG4hPWiIy0aPopuqfgCPtrh/fMvvWQnn
O9bbKQQ4xwgdj9To+2DOgIwmQMIxK09wnOy4PunU+3HyOX5JGwtdirBKCuIP+alw69LRMctzOxzb
2J4yO31l056Z02MuX9TbtNHah5h6JZ1zVaRBH1UNBR3MfGoN8oetH7jyz+bEZlp3iUddNCO0IPyL
gTiYP0/nytfd4iq4FlU7NyOQ9YdwHkwhLWQOFLxIDSj/5uvqJ7tTUmhLitNrNlJ9juzJVwkI/+jz
eGP5oDP3DIBbPFsHUQOMQO8o9x7Nckj0QcanJLhe6unPc5GIW+g2Klof9p57ljpNy9I4KnDyNAQE
Yl04g5U966n8MEtkN/QTQJcAC2dWMxAUxy8CvdsyogBDZfhHoJLTNU66hDRcbaZQ8PFoHMu74QrV
HSBLtV5yLZ0tnwDKKkNBfScQu+WprsVyb2RjljKlKsQmsV0c4PR4QEFC34DDfB4KXyu+VUDuiB7J
UJhX3bZi70vmLGdNlzbRY1ixSP+tledRxMC0WW9ZL44zkzmNYj0zcZto3o87Gg2DHaflfgZBm6uU
kT+q1ZnkMTAO5zyxm8Z4vLy7ZPOBWh0qZzLDvujjxHhzKmWgCuFI7+KdeSIGsKSCPZv5BKrjEc1E
Tnp7bIALywaQ7MsfsemWrHaB77ShWU1idCdonoTX/1r1hsjGCQ97jMp75OsbTM4tJiv8wu9ElBqb
yae1bK40YRm9MVQTXug/2S4UCjzJeUUGFDWgzkfoBRSsy8vdthb/KpXOWdAhzFuqSVBolj9vfQBS
IDwRl2E3na71yjgDGSrxYhHmXA7ecLUABS5yyS1NbOXZPCnPDOamQinROCln5HnnK9EyBeZC541i
PMZjS3GouZq5Wo/5mOmWVG7UCoDfN8Ow9To5uxQGaZkYFNZ3dCTqMy8aVNSuZtnlgKEUbS+K+zYz
MmuBnEUKW7SIIiujectNfD0fx9nNDiZ6p9LejVM7e8idzpa/Tt+LJxOzas194yAW2l9Wov/DqXvX
Is40JfGsD12Ci6uBgtsE9S3Gh+Xb/AqA8KjpS27mz8IKosAc6py1IolcWcDd+xPDl/fqnh5A/bJj
TlXjzJgDFI7Xs7vA+ToMyopBewKH7BOUWxXFJFZH2EcgB3iYDD8GKONF36N96gFHUIRQs6GyH6Rx
6+tVzYL3CFtgnM3X4jZy1FMO9Fk78NLInV1WnKXXhWYb94LDZH/xpWVyVrhotElqyl5DY5x1Ex0Y
HLe6TwC9awMfx2GAAp2PDpmTuByzpczrNfNu62CVemIlA/NdkHqPXUbpW+2HPUbLdsoO4fxss5WX
N+OpPpFjf5TRGXh5+RsG8cMncCY4kHOzqtgFRpcvMJSDG7TWPKLy95MGwI+erfp2qJQ7swsN97Lg
rUv0QTJvimeqdxGBehWWrd2Nvxe3ABQSuucbpwFzNJK5nS/K44hWy5nltjDLPmKJMAUQ+nqPdEnw
HEj3YavbcvAYyI09CaHeNy7uh3VyttigZgpgK9ji6NDv5F26G1rwRBs3MM6gBdcPxVnkEm9Z5Q8i
OausLUWMkVFsrXYukNooPPSTHIwbpkviAF9wcSlnkZUxycDCDWEDeqJNOXKScIQLETtVL3htthym
D+vi7C5m/ftklLCVRo2Jiyb4JiXRC+KQ1FtGtQGPTb7YSRD/RCb3ZZws31DR5FSOwX0ExMagD920
rj05r45WtdxmRevPTQBM8yh4NGOg8FXjuWoz/7Kes72+YF4oZ9dQZ06mskYCQB1qFwQ8MNiKvg/l
SATgtOVzGAS8EDLw6FnSgzt1UnQdjYHZBt8m3g+pU3mtdlL2bKioQnrQDR86J3ycXfkqfiU/onQn
GpPd0vT1B3Ca0M9pQyQdx6Mbv2qlQffX/vJesvPl93ItgDv/KCTDOLM3cKJ+QK8S9SYzvBLNWMIK
hGgp3KkFaFarO3Zq49G6KRiTSLzL0eg6azskfwExY91K3uXFbdmm9eK4d0iZZzq3Bu4R0DTOXXo/
A7Q7Ls/heJjJ7xCjCEklAuwR7CdPWiJZlRKH4BTxFMn0gxqV3zFH0ddMXhAKu2M5PVxe4lbItVZR
lXtt5EwKk159s4XM/Y689K0HlZxEhn7TBK52U+VeFwxK15K2dOxVJ0j+FW6Q2NmJ1dFLT7oVOhFb
RhCA/egus1iLFd/Ui6b2NJbomziME4E+Cz1PcFtuB7gQvbug2QthcujFPy5v6KaarsRyb0telUtM
cyQlcopWmOm6N0Ux2pb5Wi+MMyrDNNeUtjgxqT3WY+uk3b4OhUGoaB2c5ahrmkqzgutm3HUH8GQp
V3+yWdF9/jPboZHUEqIVbGvIau84Y9JICgK0EL7A4IEmGIkN5DSOFjAhKkcSjj4IpXEGBQjWmdQU
kDYegdrphcfpbnKAiQU4BssVue5brcgg/nhXR86WBB2G20wZhhJYfpEzXDF8VdSJrvMdHe3cqdDv
WHvkVHpKjZAl2oWeyAe5fCHAYQFTvsr6g40ZiO/diMo5MmRaEb/kwMZFMVq+L2JQP1y+Bhuonug6
/He9hO+ImNIB8z0E+hNndvRYXoOdgiVnw52JcqpXXoFQFrc+vxmQVBDF2pteyVo4Z2pCDGHrGcZO
veiqrIGZxXKxD+pzvGdJ0W6P7LBis8Zrxqyl1452pSGW6Pf/6f1Y7QHn205qhrxjiPcjOQRHZd/s
WWoDAYNgr/8P3UJHKQZdANHKF+cJMNDoouBkO68HsR3bZRU4Uz/0H8szvS07IEay1eYANQd147xP
9fP8X9o8ceDvH8HtOSYNsxkEcywPD9BNR7GLhxIdJxlSR8l+Of8HSjbCNOxdIL+7INFLtAarztX2
Lptn9F3qWusK9HgjyQwpIFdWqAWSZZ7EjIDqoVNUBbVPOjwBhn8B5Y6pLj8GDf5rgckChGRLd4oJ
5tMEorcN/b+ieV9gMGmhpBSxKFCZvzYHgP8nXugnT4CNslkvov4XI8xbbabr9fL+QBlJmhZNMvXM
mxntbjlgncIjhcOq7ECjJo64N4PO1QbzbgGC26KN1YXlNNLaYV3u3Y/ih944Jnumd2TfD56wz33T
zXo/Vb5+D5CFHtPaoBVjk1p/Zv2Dg7oPq7eR/wVJdPmqOBapK+p5335W38+Ucw8yqdfKxcBqIzP3
NcNy1P5RoDbson1yyTVQMpggbTMxz/TRzneSPJIMuJme9ICGRbQipE7tRvfEZgCkIlO7qaMrYdwj
2gCErF6YVz5pkV31D8n4nZD7/+eKuLezm4o6UQacVnBmxfKqQD1rsHsXjHBPlS+ay7y8JJDdfNy/
om2zbgiwJGo9dL3kzYEEL1w0V7/Vasxogf85JrDifBSDiw3s1gK3m6Ex08wuboabEPhQ1W+GC5i6
eJm0/8KKyKymZoHIjzIiA17zl3yu666RcWAVpnVGFKIr4qQYTRKcGTv4z1r4LodT9LibSzlMcGbD
1/B3+qRjdOa28JZTc1L8voJfh9nWp3GwS1RmRcXQbZuyWiTnIksxyCcGiT2I6Nn9012B6Tq8RBSl
WO3UnyzBLO+22VxJ5NxlrY7lhTKlmY/ycd7lu2Vv3qvn8pC8eRb6QbC97HG7tL3cJa9DFZi1FCts
XGamMzc/gycO1O4sF8xKzZflsRv2SRw6/8AgAkjBT/2t45gkiSpBaxiGpbpP0TvwN0WabZ98JYdz
IqhWdVFAIIfZ5d6wJ/T/7FIsa9o1MiZoRUHppk+8ksf5EFJQNEDzhtNi6vk5kINjhAh70pLIbqfC
u7yHG/AyuHorYdyVUGJ1yowetl8+xnv9mfXjmnhWS4w/inz9rS7gD7K4G9BUVT2FJdwW1l/I5qoY
9FzrmD/YPSgPABqy5R8mfoqJS9gyLukKdxVMLWnaIIFqgsnB6cFGNEaywDXafL5XO8lpv9n0ctKi
7c3rot6lSu902pkoKA8MhqtOgrsmWg/3xIHKpieWRnC1s6M+tTYobQXL2bZXq/VwDxxJJyvoCDSj
cb9qR/Zm38ZIw7BgFDzYQu3YDhje5b0lhVahYKPRfLSCt7eH8WQaR8RHDCVnL395S6qBjwv0cc4w
wcscT+mN6NptZ51WH8A9fmMQoQs/xYKrXvsdyvFVTSRMnIbhXl/0+3YCA0GanRSQrnRD9vs/3EPG
Z8t4OvAOypyCFhmmq7oWB6r58pMM1iisHO2i/U+yF7ZrbNlpkKkxHAJASiD8x2VZ7TRNs0ANBkCU
trvBJc7oL/sOxSSG/WqcUk84PCKSx9mYumtBl9iZrFWzOuT3lVeCB+utdEOYTyF8arcux3p9nJ1Z
rCkfmhDyWnDYp1XrZKqoDLklYmU2396M1RZq8CSG6M/bY/wOUV32pJ1mp40b505zj/wBRvzsShh9
icTyJ9eDQpE0UNFwdKnfm67q9T6Sv36ruPKrfgzivxgW36w/rhfLnZ86A8tGziGV3FWH+i4FqpMB
kFen/KJhLJYZBBbFqwfQJ94tk13cVT45iRqKt+0DMgkqoKx0mDbueuqzNlMrhn1Vb7Qj2bW+dR39
CG7Tu/kc74xD606gKG6+s8Rc6C23RMR3yG7gpydkJZ9zA6pa6oH2o+JZNhIAeN40Zg+W1dgelVRk
etlSLonijpnUppX0PRR4dKivXMELB2EDjMHtXxiDzWcLCWkTHMBog+VhmTV9TozM0lhAz1AQWsxX
13etv5wMd0J+ZryRT2H/Fz7/VlePwVKP/wjm7T3RI1lNGR+b9g0FT2RnkAcDuLyTlvCJ0SLhMmwS
7V5gZ9kpfd7ad6mcFiWpFehKgVOcvgISCR4xa+ZmEL/ZTsz2vu06rtbI6QyMeqJbOaSxCZXWzr9N
Njydq2SPdO6tyL/aVtD3pXFaQ+W0Tma8MV6rFvsxyV0yRleDqdllJmjuf0MmvbSLnEVozQAEZBNe
qyREWR7QIT5KYXd5lu4MTI+rtQTgcu26aIhdL/NZ0WJ0wQ50H5MfhvVUlKGd9rARs/6Y9xhnlbqH
epav6hhzjBRkb+RVAQ22EoOeODBdaTKeQmLYw1A65agejY7u1GJ0unoM4ca1p8Bs/YaMe63r7dFq
HZKgaXwiuxHo7fqALswar1qhu6WV2r1Grqbuvq2XxxnYwMkEGuPccuss8VD1/wXGqb1a5a6cxIdE
eiW024dd7XRd7sXLaIOrkASPqXVOp1hw5zeDmZWmcG8WaYlVg+WUpWV12PTUZwMxYizCzQdkJYZz
M/pyBlKZhEs31uY+VSa0kwi5BURXjHOE42QBQsUC8hWWRGDXGh2/Ldq6WaNXcRbls7dWBM4NoMyC
VYBB5Xx0ZhagqxdJMcK5MFIXPTpuGumCs9kMXCjwZQkIwfD+8BTqQ7lUYxLBHhOfBS5oQDkzPq4C
1TvAGrmqPzzVnvSiu+HNf6rRrGVznj5NtDw1KB5faakMW5bj2U5l4zEl8jdNHo/aHB5KJTXsrglb
W54kAL+DKaHq8z0FeGaZ5aUTStJ1Au63KFZfh0h1s1bbz4G6b+TQF5jXrddk/bXcaZitpVM1gBr/
CfEip/Rjvz+zeDk+WA260Oa9dq2dRf1Jm5mrlWCNS5ApqOz0KLkypaufUDRGzjTzAjcEBfKMGdfY
i/aNL8x4bCrfu2LwPgmAh6u2jaDqaAwCtQxYDZAQL32GFgJk0ZOautUvUZwi2GKe5DYE/62cA2fT
k9XcKeq9pX+fhntMj9gjFdh54a5yT0qvmVOpzzAXg/dnzrwgOzNBjgAvNFAWHYDuaXbY2fmNKEgR
7Sz7/crBHhZZnTG7jPMESnojfwvEXtaWnVqHXJzJtbpUMbMKj3NxlV7/yUmbZ9nTATgidgU+P86m
Bgpr3SRExriqyRnFIKsNWleJ6Zk5kkikfIwN8lVu6HU1k9fLl/Dz1n0UxVmMMquqqaljVI/D/mYh
MUxV1wYim8iO/qMLACkGKrYUILoqCCY/HlCm1S2wPbAg3c4O4T4JAdxCXRajR6B130ugEXAur+uz
4n+UyL1deatZDeyf6clzRxCCRNfV1H5LY3Tdl9N0nKdcFOV91hBIBGu7wuik6SfaBDnrkqCRscY5
j+7TCXCLA73qNWu3mNax1tS9aSDqmWWUMkngqLG2l6Tu++VVbyrO+zfwjfdZWalq2OIbqvhLPs1u
2yO3OsNVtyL3sqTP2fEPq9U511hpVIDooafT69PidRo11BSz2c5G7SEOtPuuAJFAaIpcyU1lXS2P
HcHqnsfNDASwEELbqvIGsjzKWiw4xs+uFVsXMMNRYMf7/QnezkReybIGnKI+3fSZNu9GS6N225FH
gv/F7eI2cyIqL7Yqd/nu8qZuJOEhnRKWoEYMDaiTjwssUL+d07408TDNqOppTu3TFzBQM8JEdTfv
m0QgcXNHVwLZ71c7WkBB2t7MTG/I5t62RpDkJp0u4mRg1/vT9aeGrGPrgOD3Fq2vpBA1aRYrKdDV
3kvHUhldOS+ei0i0fRvdimz7AF2sW6Yqf0KK6lnn2aIDjR5jqRh+UWxv6Wxzvir9edhZyFkx3DFZ
cQbUZTX7AZwlieBabF5AEAsYpkVApEs4QxeMUhNlLYHZodG5HLunslf3cjwCCzVLngTaIhLGfr/a
1jZrBomWBtDV0i50xiYfbehV4w6pVLudZj3lSXsnhdN9H5Y9oCARE4EurPaiJGndPAwQXfbFL9OM
Fmck4DS9/HkbsH0mhlPf1BitB0D0+Ph5XdKgsAoKTS+apN6uo9Fr9PlbGKlHVUn9ogQAVKkc5kay
J7N2pdq6LpfpGwJgzdYLOUMMh+GWObPOxow+o0o7BRPS8VayA63PLdF6VFLH8qwPS4eeRvQHW6Eo
XFDeapi85hLZMnWdIfcBbfHjGhZ9iax+BCD61OJ7K1m5LhL51kyCJ2miP+cw8Qcd0LZZ5en1dIoy
vXGnMT6lpvQjUiUwdZGiteNxjvwwHn+bqrk3RqLbS2jtjCRqnEGJfsnm7KmNlDrAfo9ta8qeliBI
4aPXu9mo0Wg96ZWNjSS21JjneDJsUucOWkd2c0iqo9IaYEQzgT5XACXWVjRV9+MkeUoLaZ/WYLTS
DPl6ktNb0hagniTRrq+6Q5MZoIrrQruj0q4nxq6t8yOhSOvSAXXj8Ecy1M9VFh7TGdnz0Tr2oULs
UKfHaRzPRp59VaX8oaxQcFKoUyTWbWHUj2mt3MKn92Za/JbG+T4G2BWw21QvyIEhq2M+OgnuQM/x
1FnNS1rElV1M4S6Tu+/x0u2TSDNt5CX2iRa4Dc0ee7W4KkswnuXhl6rTz7rV7cbeQu9XC0iN1MRo
ZCrdWSGA3ashPvSF+pukza/LerxR9cLeKgbyT7LMYJW5O53qVgighg4uEri9D6qLXvv+pXUjAw2Y
874Q4Rht5LogD74SUmzoPjf4jLsaKlbdVi1syDdZOTKJpV+i4/7H4HS/4eP+VL6IO+633nPCBtsB
Y4guIz6zZ7YBuiV7LNKay5ghY4NYhl6rWQI4lslSbH2uHknaCW/Y5+wlW+y/cvnEnh6NGGvr8N5m
JH8ioYq2+ioEN9riSDmio5IQZ2mNp5Lqz9KCYWQpehQc7+bK0eBuIi2An7yzLQVyvVTlbOLRGFBK
Ktxh8OpfuCrWtMsPcYKqg/Si3HavUbJLvmQCK7kRNWEDVuI5B5wkgCJOugUvsDdhnD+q7NhwM1e6
b19YbXWaDt35KK6vbvk5DBWUcbEzV4fzNDpNLcM8Gk1P1TBhl9YAMYimOzIvXzOzae1Zth5or3qU
iKA4NgoEbMHvkjmXoyNt30wTNE0rs291ncd2aQWjk5vyTaWafpnEN03Q77JpeSyW5UXR5G/4GrDa
okpaBTiPIAHarWxkuyhfgl1dAOuhDVDW7EOk7QwMsMnBLDqlTTVFCIMLCVZKys/oo0u5jeq8LzCE
1+6MuH0yiqRz4NN4QWIdwSrc2Utb7+oE/1HE4aNlmXcCPd3+BMAAaybICtEB8/EpUsZAMmPEEx6R
9eOQ9ZZdZclOWkqvKWYHT+yESZns3PfpviiSG3McBK7xRoIaJwfMi3++gI8ulnrIA2S2LDA1U386
1L65m46jG6LEK46BNxVUYw+vCYxjNEl+XG40ABe8UKCgYXbMsq9WgripYQ0/j1MBKNAsx1CX7An2
eCuGIyuh3GWs1WbJGl2jQO22F+9fRsi39OrfAJlseXBredyZLoVhpSDvQrRRGqMt61Vmy0X4qLbS
cY5aEey5QNqb+7zyF0sw6RVKDEuXSr07ZOmhSDHfD4xDKyGiZNCWy79aGe/ylwhxwDuM4yO+fMyv
x+9/cibhIXsa3eIeM63itN7nTlemn/+qzJvlWa1vKKRMQVmh8Ie52ln6jVWezeVqpHSXYPx8Juij
jm3JuL2sNJuKqmt4xTDQSpDw/aioaWgFptRRC8V4Nqv8t51Fmxu6EsOZzdjKApCCGLBA+fI66+Yt
VbM9hm0Eq9nUEQaSRg2QPwIZ6uNqmiZK0jzCeyyn8xerNRJXhdsGTOXXJpcPl3duM9x9Q2T7RxgX
z2eVQswamRpvNN/J2BmgL5KkxPtvpKBQkdXyuMOKskXS20S1vGr+NQbf5Cb/DwEgMdCWoRlo0EAw
+nH/YsSgit7ijiXaK+ley0B30xBVtXncX968zYN6F8SDEgMnNFZrAkGSgi7SoLcVubO1cbTDqha8
fky1PgVBK1GcToCoskINDVaqp7ITmtEXPZDv/3+r4TRBy0BIm8xQu5KAezYzlhNRxp9trAPt3spE
+Yit5CBwq1mOACSUms69LUtdt4B6BEg4oHJ3NNAdowv8EkDEJcVAkiXYvu2TepfGPSqlVOApk3BS
S/TdmI8IppyapHBjRPQd2+f0LojTPVqaQ2/WWNYkdbaqZE7WisrG2yIooiHog/5pHjTpBwBhv2md
UY52FSc/aioJ9mvToIJ16n9lsP1cmXG5okrZzQCNl3TFshMjwKSR0Z1bnfpSiE6ZYEl2ZhkkuyCo
RPWS7bN6l81pxkyQSpFNeOPjUu9SICcq0fSVopAcg5vSvqzzm3tJKfCwGaHXp0ZmdIrSHMQKpkfH
L2Ms21EvorpimvXp4q4ksC9Y7WQRDCWNMHHj4Tk+lyFGaHJkvzA44M9lB5cbKXm0rGGU6PLCNkan
YGUtAk8Zf2ifmm2LvDOJHOgspGLDCaivVXtMRuxA7sVwh6UIgxEh+oBq9MM6qbAxfdNTXonnjIlJ
WsB5AP/XC8bFrkMUlKvfU9h6WbmTi1MwjE7fanYM3O+qEPlYm880/FW81KCfhev6ccsRuNJo6ZAA
zNPo0ZysW6vPHpW4fri8xZsna1kIWRGxAhqf09Ms6q3eBJaGX6g/wzrdW/FoZ9op03TbbfNUcCO3
F/UujbNgEiCkuiFpLA9UDojJwbbSPipt5l5e06Y7gBZDnRgq2FmRcfu4d0UeNeqoIL6o3NTWjgzp
DYNuXn4IHWMvCZHLt16BtTjOzphFSuJCR/o0Tw/KFNmGAWJbuT2EUuykujDQ3zJra3H8kRXVTEsK
rZwUu/89O/m15iDVWToHRpbF+vrRPNKWQOfIXXE4tblYhQClgCB2/NS5NQIErB+V0QLYuAFEinY8
ZVV7Mhvy1JlOFxSiWFHdMD3osfhfeXxeZzHUSLYK5tq99XUodjueqbsMQEhUnQqgI0v/cll9tkw3
im/I0mF9SJ1x+1sTQxppg4hjqvOfQVt1/mzMd5hG9ywzNEXjEltXYi2NuxKF1BmlNgfwk9EKv5Bd
EwMqrwx3f2BbUy/7JevnxIEzc3mVWxdfRYbOxBsFVls+EaHqNO/aGSY9k7IYhOHps4Kq+z5qUySB
dTq6VZOE9pRY+8tyty8nZolARKSBv4ZPP6CMMBVTgAyI9g3oSF/fJjb87ARm9GU3+NFORPe0eZxv
RHaKgoibj/9V3TRSq4ljX0rl0yKhgNHW8cs466GrL2YjWN7mca6kccc5153SYdSeeppx3Vq/KrSH
Zovg6DafRVU1kNNFXACKV86+tSj3D2oUUG/2i4PmTA/ztGNBY6fYmReBpcGi14aNXg3M8+1Ens32
AeosqwwGW/C9c/cjhr5MQRJaAENijdzxjEFFaaef2WBthJFaTyhx0+KBq1yDo2ga9K0xcOV+JDLt
ChOPpNcX0rQzarmyjVo5kUV51DFV7KB0cpvq9CoyzBdL776Y7XgLbsvcNpL8NwpbwNTXsmMdj18G
miEhQq4UVd4J9HrLWVBXH8m9Ak2VR+UyQ69bDB4PP5e9fKv7CZh90wfzcFnWpkqvRHEnUClaAl5N
Cuey6pSdStNbq5ZvK7lLbSWdni4Le7OwvPOHVgs40lRm3WjMQq92f8qRCxnq2vKmmdQ7RQ73cGz3
lWHdJGVwC3y+n+2k3vdZj0obLQQew7a2raRzrmccD4VhzioyaW/atqCrCtiS6j/a9hf6veVNr5fL
Xa4mTM2y1SrLU83cNavYTeD4CbZ0W1fet5TTFVPvzVAZ48ArLekx7NCck8cxGmayV1KXVyjp7Fs6
fEmayTXy0EezSSv4grf68aVD5VQo0No0DrsZOPlV7KPYe9/pvaPHIUqThdtqyQExhUczPEZKfzbH
4LBEmiMptd9N5NrKkDGKFRcctIWbJeD8qiIUGpHXcuKgBax/DWLJMvpqhumvotTvL++e6IA4E6tT
tONrE17M1oxf0RJ8J0ciLJ/tC/Z+PswgrVS+z61oATsisPuSyimT1wBzW8P8fbBEDvG2ZftXEN9A
OElq3qo11mKggGHLcuGNQ3Q9pvRF0slNV4MKcGgAHjXF3y9v4mYxcqXmGlPR1RJzOTWMKDcogCGo
H5/i43xr+qoz/AUZxmY7xVoW+SiL1CCkUQysMs/sETBjqlvdABYYJWXAyZXeqwFftXSr2kZjQQHu
4s5OziJHa/NhfrcjGmfFlCySSaoPgNoIv0gN2qk7W1l8waayhVy4VRpnrOo0l9Wug5DZ1445Oee7
3KdXbLCgbM+dL4K7EK2JM1WzWqLYmkqsoAwwwqFBZmExqtLOmkbw4ogkcQZrkWljAYOWenJcAH0Q
YMpxto//C3SGCV7n9/vAmSVASQCLAE05nnY3uTAwjGUIbQUefa27XYYquX6QBCCDzFx8OjPKWqzR
QqJYJtfD20j9gAaKkIKqZcL45FI+KhUu/ZD5RBtkW+/zk9Rqguz4ZglMRW8ftZDqR8qGWyg4XbNU
LRfLa8xw30jhQ6m3V5Euh+5YaF8BdfGbNtqxUEooUGborizPM8gotf/S3siaDDELbwHtjw+VpTio
KRmtyG+sxVeqsXfHJvjdxAko8mTlJSwT7/Id2bR4K4GcJqlGMS1Zn1Kg4g3xXb7IwOXTqts2rK5S
00RzahghA22cg8hy/4NkNOQZCHhk/MNbAAwgoOGHHbShEUcmiARmE9MZi9J/T/L8Rl+MKy2SbzK1
mwTP7bYXs5LNGYammiZw8SHxoQEShjgK3OY3L2bYNfCZ0fsr6mTeurBssBN3BfThn3o/UJsgRZ83
SHoEuwCFbWn63aSTYEeZknJXBwV/XFfTAvD3J0SYNKlBfGpGAPEvXnTpi2m9yKisylZud+HPy4en
sh36KAsNv8g5oMWAYFCVb4iTLaWck0EzvKTRr5OyvQfmuekqWv5U5mbp1lXuKV3/WC9yYUvh/A3U
db1TWtPXearR9RL8rvTs2ZDj53IiMUhb0bimBzbYfMZbJQvvWjLsqW4dVSvwZSp5VpiiiQHkl3H9
zViyRzokCrC4c8CUBIjF28S47uRMlAxgKsgv0pRRMKMMX8B424TVo0xRGW9is0X0CHgPeVcZwMEw
dAdMTj6Q4cYXMSXOZz1BSLWSyD0hYZxqg1V3eLEsdP4tKMs0qqO3Xy6f3md/6qMU7tJXbZiPRt/D
2ahurFB1iOxFmmTXVSO6aJ9fYEhC3zRIagl4PXgsETMvlFadJvi1++KgIvGXOoufHxp78MWIPW+I
PJ/OayWNfc3qvDA2WhWWCmlzkck+QvKnGC50SZK9DirpRB0fcql8iPPsoVDzX+Cye5aAONU3FAxo
NdrgapL5dW76U5N4VqfeqGPn6A1QQmLztdLpD73NPXCknoYsdJUkm71EUir4iup9Z2jfzQQ02TN9
mCJJ4MhskDngtunotQSQB8oKfMQ9z3PQJk2e+6NTHObv2SNjGy5c9Zn+qjEkHvrkpncDm9jJsbgu
vepau6q+1c+XtWYj8mRN/rICy4KH+VPTZDJGKsG0ZupXg4QoJevvYxWzr8AHOLaBdkYPz7605oc2
GkY3KoyvAvGfo7QP4nnPYDBBIDcioQSG8j+6NN+yFDJLUokIeDatm6kaBN2t2HfeHRjDoAISTQO/
R6W2AWcumB8Eq9m66cjxy4aGVkCg7XA3vSDNoKupkvt/2tNap9F9VkQBU99jfSi9cY+pnsERSP3s
XbE9fJfK3fw2iwoyKnLuq2A298tdcoBjvEM3derX2k761QI+O8EkT/kMJkCR8C1zqqIpDeMiQNj7
9AguhdJNbYogF+i246605fMjPFcgcbjlge7FTC9bZm4tj53yyhwA8HLRA8Ck+nP1PeiulB6sK0Cd
Axn45V3dPMrVurijREIcAO9mjDb4Ebj5OejSzZOpiW7fpk4CrwGJRgWYDXyE2FpNEeRLkvpakMU2
4N1zd6wBlzLLRxrM+7Jtr8LSiG1SRc9tRWe7MMrrmQR+PNUH8E3vLy/6s7MBTaLobCbonbM+NZYG
zaS2Uxyh6Wjs/CHNDjHRfQtpwK6nJxR7BHssEMfXHdBHJveVLhlepc/2GJ+lNjrkMbUlfXCWUsS6
t73X/y7uLVpfaY61zLFc6JriAUDCpjHy/aGwbrR1G1gzCR5FauJf9vuVjNEolJnkuA1N6E5euM8B
eOMDQAJYHIAwKqq/4RXbMqHwQQEjguZQlBm4RIo5VTKqN3AvmAkdr5eTgsS04ow34sd4AzoGbQSg
Ece4hI4qlMlM0Wp95azrSVujbtO46lfk7OQveWqr8EXt5Qhg6cEh+yC3RbP9W3dxLZVbYaJNbaQh
8ezN1Skal/9h7cp668aZ5S8SoI0S9ar1rN7t2HkRsmqh9l369bfkfBPLtOYoE1wMMA+TYPpQbDab
3dVV3pBENoQtNrxxZRj43eJ4Nn4GQq28ZEWK6jJ0wmRLs8jX4ejvdadFBPXdeeAUvCZu/RUFlK3b
aeX5MlvXoJ43w3w/KPyIKL+HforDMHr9CJKc8hA4wVnBRMI+vFOc6pxvPMrXzgNaC6j1axpeyHzT
RqymTsBwVOplQnsrCS0BfMP4761FDCwtjHAOkxC9osGgaGDsMx4Kv993Evse6uQgNsGnNNagdyOJ
P/0hvlGC/Aa1snMLxEEv+beXI9tKMeD9D+F8COR3eUwGrBZF1CICQ3PhDsfiCCyWfz3zPm41VNZi
G577mC+cN5Tw0+tjQSKWJbg/pMp/8o3SDdC5bgqgYUdqlUq931jfWhRY2OPpO/06CqMp66krd0Cm
i+eZYUnqbMOjoKTYWtzagVwam3/MIgwAmaqMfU00DNJkx7GJR1NNosis68i7vKwtQ1zyDzb7SssN
XXPVSbazTEjNMZ9+1mP6cNnOWgq1fKJxcTtOlSBtJ4xxaNnPjlZmQY0b4p8qjGUFn1Nxsi6bW6kM
v39CcfYqWoRK0eFRUx/UA3utDM8PqOKwHbPXjvnytTb/+WKvaFA3ajS/1rSusupqj7bIVuDcMsHl
SkysfCLGKTA89Z1S2eqXuaAYAbu0L2vHuJ3H9JPP7UausuYaOiojQNWIiqrw4J2p8pVgUih8MOu/
TZH44PvjLdHix42tmgPDx/fnbzv8CyXu5MDHwBYeSN+a1oof0ishtFWoziuvc9HB3rgN76ITBSFV
s9+OIxvL1Lmj1uJakLWaGW45oujSPA8YihbjL5cXubVG7pjFdCS5EOFbzpKr0UF3ZtUbXHQbW7Yy
LTW7/du35NyealXaDR0mWFUNHeWgcpgCtR9KH+JwvNczldkdkR7HATlEHYm7hARPmV9Y8qSfsqSy
Ez/8ennh65779oO4w5GIQe+nGuJL2gy3wNujREy+XTaxevPMaHNMCutIrPl3p2T0LBZRxUO9vXfi
7xl0AVAlAzkow/iQuwXFWE3Rlua4G7fqmSYIOZbUiOB1Hx4gS2DWmmD30+Q03VfgMvS2snL9KVa/
xLlXxbHZ4nlzedHr3/VtzdxtC9GoZqIFrv26S0yMLVvKuKVdsTKyOjvTbxt8X8/PVDEwRgS2vlVe
9LjQbAF6SvbEwi/p0DxPKOVI/vgQs8yKROM2k5GmEvlxkA1rYMKPXg73aqLeJHphG0Wn261vpE4x
SIfIj54AZLYAW1XNcpT2USk7QsW2xi7WUgRgKzGsKBNJkvhqgY7+BAXxwZy4T+5k93dT5TS2dmiu
Qzu1NA28iPUeb4ZttMdqUFlY5ioGhppJIF2YnwzE2Kn9i8ZEzLJssTWvXqoLK/P6FzcPEQXNaBWs
T+uBeO8DE1ydZifBosiAajsk0UZ8WfW6hUHO9fM8VrSUogQqRCpUfa6aaqultGWB82vND6LMb7Ck
mTE2Cz0Zqquz4lzbH1tbtP2juKPFX+RACzfhX8lqPUwMTU/qSgFEv7ufgvISZc+Xz+u6K+LBT2UM
qwGV/n6rpBRidhi4pm5jBD+yWCeWUih2AE5lC1VgcJuVwSbCar5UPlysIE/4xyYXewF40KAiC5vh
6VfprzOznXT4s+LfarUVYMrf1uYjsXDGVEDNN2pl6sZKHHl1UgxuSaPaquWU3fQ6AzKgIro1YCZR
7lXFTCTFSeuovc/lEMJsaZXbUdw8iSOa6ZkMaQMG/WyBHQyGUq2co2Pb09FSDVxXXaqEZltGW863
8sEUXB9I5oAMo6LCnVo6CVDO6XFq5bN6MGp7OqqNrVv5Prdbso/cTWLrlTfFO4PcAY7rfBDUGq2S
eYdmhO909Q++dytWrGYgi+3h1hakyYggDCc3pAEtac1SFBAwTtSSqqsx+N5PmVVthYv1LFwR0b7D
NQLGG+40Yz45rSqCGwRvJnzR4/xmqku8mZLdH+i/r1UuMcXyjzX+HId9ojUVk1Ecbs0Cg/S1E9zp
buQYjt9Yo2HK37vxlaJ5u2i6Gu8XprkkcpwAdUIjR3NbUGix62S8nsLQvBxC1hOPhZHZfRcnbGhy
0mUNiodzbNRAMe+G1DScgrxy59c3OVhm7CC3L5vdWhofuWJpKIQENDN6QJ/HIHKbIP4WK4Jz2cxq
4F8sjgtWJKr1Gv1EfMEqPGeK9swidbN6uOUhXIxSwlKvFAp/VM/QUs2dsHbmxEAbTGkHagiz0Z4h
Caz/QUIgz5/pQzAGW4eoSaqGISvuKGQFq2Jdb6GHC/TQPAUyyqh8Nbs8t8AsDyXV1GaFLZxyW9wF
9zrI3tpjdP/fO+pI6RQdUAnwSmAahfsAhNW9ocUoYvTsfkhPff8p2GQ+W3UYtCrmSqkKLRXOYUQl
lyudKqmHseFctwc7vcsPoTtiVikzCTGbL5CPceNNUcbVCLewu+JBJUbcUIA6VxD/aI6taxwabwu3
+lpY+rCTCzvcN0TIbshgwE7zjd62hzC0Nce4p54K0m1qB3vpUO26w3SXgly4ccI74alxyM8G5Lq+
I5/1fbFxQFedevF7uMgulF0B0V7EnqqlFqEPMkZSBl0yw637cWtjudtqkEchTEq8OUojPw5C6CmK
MZlJSTdUKFeg4fDSxYq4NHMagjDXCQIdJs7c+paCszixk9AMIY+rmj5kVKGpxa7RyGg/bd7JqwcV
EHs03FSAhXloP4ALVenjrLodmyYzkoL7LKyftTy22kg5EU05Y1D42Ka4rEEC6WvUJT3ZJUm+8Xp5
fV599LPfP4QnGChA8quJrZp6le17GvTFtBfVFpzAi0AKmUIEpngSFRMlIJuBqtFAAwQNyqveZTeJ
Y+zV83igd82LcKrs8Ny41JtuhJP+0m2Nj64/v8FMAFE+tLQwLP3+WpripM0Y65jXuZKrWvpxOnY7
3Ur3g5cwc+v4rSbS0FYFcF9CrsmPFPttWkCblFCXVj8n5WwUuypL7co3zB5UV5fvpLWlQSQDXXsF
MDeM0nOhrIZ6nU9a3Be/Oj+zerB2muuIGmq+Ww2KleOFeQhMQqB5DpQOP2yeK6UkaZGPUqxRmBT0
OqyIram/3VjTWs65NMNlEUJXDbGe4wr4fwEEABQIEh0dbHASZtnee0YsiJ3RR7Lm+lN9UnuIRCbR
y8ZyVo7rOxtc9CtTZQzCykhBrJDdjI+h3YEfToQineDNRBzTJpH8DKXkjiW8Ye6QQwVvngN/v6jE
iPFUCwCtT8vmUQ7AYRWBNLlKHSNAD0Itv8UJJNLYcM2Mwbq82DUPAYM7WB0kBVJQPC5IFdNGSKbc
B8XZ5zgC6R4ypFzeyhFWThiKvRgIn+lQ9Q9cI03gh0IMGCMmxX5IRWPJwZfQuInLxybdGqBeXdDC
FBfoywTSIqGMGZC8+CZkz4JxM2j3l7/Z2mpQFJwpBCmaRPx2Qeomk+sOTywx92QBMnaZKyfSQQ6A
ijW2IJIrSezs7zA3Byi05d77xhRorE7mTrHcTGZNG69s643LcSXLeWeC8/da8nuG4h8a4NKpDz41
1S6YdBM1kdo41Vq219jfnLDlorhrH0UEqcoCFH0yLahMv2XOqOp3fd2e8lizDIPtaxG9TbBdZoAU
zhQZxQ8fAGA76caNxa89gd6tnnMYra/lCVox1C2KVD9PBbueSvWUC+pdOkDNjwGbnwtQsQ/ZS5dk
V1E13aixZrMuOw5J/nTZtdaq7fg1b/UC7nooejEQBhl7MXqaV43H5HnAa8IAfbLgFIndg3rgahsw
P+8wH4CWVrk8V4mhpqBSWC0aEEEVdxFK0RkdTHVLo3n16CyWx3mzOqm6ilQIVy0FcUxa37ZFcpOw
0I4EIbZGJd3ol69EA0Q2hB7guvA44R8OvhAFfZYKmHiO4EnhvmgUswsPlzdt5fwgdCKAAxSoI/Rw
4btJaNyEIaaWMEBpt1JrhikxpSY1q+4ui2+mcaeB+P6yzdkruR1b2uQzuSSJMATThb6bJFBnZfLX
hCFZi0Ed1ZbXY85cH9nTZZOr3/JtmR8YaceQVXWOWQeUhq1Wv2FKYFZsi3p/a2FcLqEOU6BHOT5m
GuIeJKLHEBzNvp48LRMdTR/ANsDk3eWlrQE58DnxD0o98zgfF5C0MFbFHpmSO97q/ZEepn1i0z2m
qQeLmmXqNt5WK3R9nW8W5z9fVF4YbXMUb2GxKeg561A0a3Ov0E9yIkJs77qJni8vcX333uxxTpor
I5UpwdhESoVHpDdQwco9I5i2vuT6Yfhth+fAanIFiBRVnQNYpwMmC10Pyw8g9hqAIHasD5UTPHYW
ynVOyaxttaG1/Hq5kx9S3qabJsBG33LRf4DO2m67T79WjXxnjfNWXxUzQZ93EQ2SV0zAr2rrPC22
lctvfVjuZqjbQE3SqTHAY1jtM7fbtW6J3vVmv3clGX23JO4umAo/Sdo0BsS51p+SsXpSuuZMWwHq
BZUTydWj3tNPwVRcV1O9cfttLZG7HYImJEOSxr4bjrld651Jk5tm/ErodWQcC/KcGptqWKvHQsHY
C5wSD23+pdkI+tA30sy84XTCARMbrmB9y0FBaDqiDZb7wtosmK1lHDOH0G+bXL7VC72BYGNQNyn3
c911sud2LzQSIivObwxvOm/PvazQYOK5qYBbYMaM4+HJuY9uRGNUDnhjhKdi3+dOwdxZPaP3IPvn
pPgh7uSQCLIMf5H7vzPM+VNe1CRoJRBjYPIfD37T0Lw+OJbka1Cp+8sx7l8WqYO8AS9esGNwNXPI
CopFn80j2TgjLeha0LfXTjW6fOg0S94Mqa48P988m+v3h/JmmIsD4F2uxklWhX/wnLvU8nczXuDP
3vXrUW5hj9vNsq8EaawpfV2ojqqvJFZW5cguhZhoYkWb4IB1i3M/cYbJ41/z2V3cV5QkpPVLJBhz
X+kX+mlGrM7rEzY1g1cvxzdjPPeaYmQtQ2HbcHuZmhme3u1LnLx0GMUufcUkxdaj8V9WB7cBpltF
P5WLPKrfDjE1hF/jMf3VP1WZua+53aNbGTLHWZwfw/+zxgUAvDcwUykjzildfEZWqtc6apH7stXx
3gDrqRQfQf3/vcp+JMB/GRLEcON85lIDx3hqRmVmEflqyj8btdf4pwTTmL5/DlIo1gNvhCaou3Gs
Zu/9kGwufi+XHZEoz8exw+/9dctNu870d7rnY3ho+55bP0sLa1xmBFLLoqfRgkdjwWzwR8wdq3fA
wiDn2u2UJoLCGJhQyubZAAuGX4PAPhE2gbUrb3lEXkkBkyX2HuMs78/QYIypFjbwMulenva9IyDq
q6MXOOP3OVYU8nkbizb70oe9W9jkwi81iNwNIYqbfQXcLvkS5jl6Ur2j5Vscvlur485Q19eqIA/I
vARjcmP/BhAfa8MR5w90aTHcwSn9Xuo1Gbd1Dq3Mhj1i0sOrdr1bs8eZ7gycFBsWX7tXlyxyrt/l
AtTSZQx8YU712ORUeRio7KXJ8CiM8teBgk8qL4SHyNAOtNLsOqaeGNbQCgAR00hkcIblKHoVPyQj
/J4G7DMd1Uch7R+rUbRVBfIFTfMwltMhruS7tKkysBy313kmlaZYxDcpGIEtoRRuSTRaQLFYPYmd
psmutAy6ZID/nfD2tGXCbhWhxmusDe6UUN01CkYZMNRwreWscC7vwfou0zmHQMkXJan3PtzqaTgw
lIxcMlVm0oFSfAsysb7Jvy3wqOg+RPBnhYzntON77DjtIEVnvkqUWpjFnCXqSfz18qLmXfy4y28m
ubxBnJRpoLNJo3oexWdfuM/V0g5SYkNk7rKpje/3Ojq5uEeJFIpQAkgMl9YJ6PEkawRN3mUT67cZ
eVvO/IUXNsI+rcZKTw3I10W7oTzEgKaJ95OlWBAlyDx/tC8b3FrT/OcLez4oMZUsz2Avy02m3PXS
3WUDa2UxFUUxA9hgkILhgf7eQloHgi5IqOPIHogyxGvlJO3Q6jZnBoQJKoRudpjn9Dasrq5rRleh
Qq5ABpiLaGqVErkGhQsmZ2btz+pmzgs605M8vGyvtxODVXuGDEHVOT3ABND7VcoBRTN0gL3AD25p
nR3F5HFjSauHC/ItBrhgVpSvJHQh1RJNVtAGjXh4zGHlN23QH12ua0cLUxwGHh4gj/ogGZM2lJGs
QYOBpB2YRSASObhSWZt19jLSl8urm/eDP8YLW3zamCJxCKAQ4rtaWLhGydBD+d70xkYEXE1QlmY4
Z6xxC2SBjyX9Q/T1X7/h6ouRYsIPjJ/KDPTgDjTLG5BGiyWKRbbkal/Ep9brdoqn/FRPslsBBlBu
BMQ1T1wa5E507ytyVJQw6CvMYVFv63RrkHB1s+aHKEQ/Zr427mYVIiHN6Fj7kEDIIF6D0YPgc939
vOwRq+tYGOFyyY4KhRQKWAf4pES8IzA69BcG8N4EHF3XP87Vy9qY06ppUDis+ltBCW97xkLrso21
1xDYOWZ5XgJ1GX5qIon7rtP1Ds+FwY37yky7n0l6SrTbmI1WV29JK69uzJs5fngCxItj5xOYa/0r
3Z/MLA6tJvkbB1sY4c4QCTAcRHoYGcfE9MuHZNiIBau1AMxz4hqkOmBJPDw2Yo1fgoMfxaTsukGj
IT/kokMJ1JPZZ3W6rYBvroOTxJ6j8azQ+5Q8CeN5mOiGg6x+zcXP4E6SMRVGqGWou8jys6w/4nEm
FJ8v+8dqFXK51Pk3LO7fQSvHUKtAsZeAs0p02EG/g5iDJZ7k3V9gJdSlKS4Dx6Rx1aQjvmqfMyis
/wj0/KTUT2o/WfrwcHldq4d38em4CNGkWjROFWy1GkqB0zMrt/ib1wMrsGtEQWP6I5o0a2qWSzqq
1b01a9PUZtmfBcuv7QTf7xePqj4+X17Wukf8tsljSqXUKFg+k/3mAM/oKWTLE+ir6BtBY8sKd8AG
VGsyTP6GXtj3D0OUPDG/9TDQsNU+lVfuXFQUNQq4DoZS+cpJLdCgx3/GMfuLutBqZguBO1T2MDeN
dht3EbaD2IdEnxA2wPA57AFgsv9cIWXVO5bWuLNbgPelG2Pk0e34v0KtQU2g4CCgEBnXfyagsGmU
O8xofqVTBuITTDQL15rVnwNmplb+rbZjaJbb4cGw5b9QiQajyeK7csdaE1A5joS/rO6tJlBLa9zB
rqSUZIqM7zqfujz3Uif3dAvzGBpkqbvbcQdKvMtnbi0LXVrk8oAU/KNKIoDko5L066yJf/qAkVuk
QIUfLOO3qjRsxOS147c0yKXymIvDXG8EpB0NoK6glelNXRjfwyTZGqlaDf6/LQFhOPdzlsE/6X2p
aPGg/O8tqE1bXFBJJikgEcVhfwXf/xpYDkBHh4Hl7ZbFGouQCq6imSXBQGdW5azVQY+3F9RCQVNC
9iB/oFaYF44Aclc0EjXD1IoB88XyDgMPUF+ExJeT6sYn6FwoVpgUj7kAjHCgAtceg/hfFEfNKSrl
0Yg1UBxKDbNIEBtmKqqPsazdQbjEGcIR92ZQPYl66QD5ctTF3CTCtCfy1NhRLvf2ZbdcPwmLJc7R
dbF5sVT4INDGSajBA9HcTOgbNIdffYM/mSte38CFPS5+RoHeapoCZ/nvSL21rHW5e1zwbKaoCQvI
j7txc+7HZ6pfpeptU1Z2Tj+nwtadupYrLK1xUZN0Rl2ptEy9pAiPVYlJCYF+D8PqujAqwVP10ZbK
EJs5dNcoVzwpfQ86PVCms444rdqBea53i0w7JBrm3LISZGdybEE8KjOHEnG3yPXMYTp7LFVBtEVm
2FOpTSarx4My6U9GruTW2PbnQvHNVGs/Q8SLPqRCvJNqkMwZfXKKhfLY9vpJr4F0TkAUbRq1AvFU
Ruy+7ZMfQRv/VGjTmJUytnaUNMAehPF1oielFwTkMIW1ZnaBcqV35FixJvcuu+JqwFp4BncDoDXo
N0EHT4Q8IHTTbyfkXFW4v2xkjnr8A325S1zgF8AiCXRTPhemfkk5VY7gbde819OExWK4cD8opZhP
IRazFFKDwu8fCamtFqeWq+JiPXAwIFYMcahUT3ETlDeAddCdkALm6Iwu8G3H8NDEjrZVdtuKHjwI
iNTC2GUEywxPM+P4/9gTxWsIZ4LH0doWsdz6sDwGiEF9Q/MHbKDsFXvV8fdwEpDwyeiTC/bW23rD
JQkXHAUqlJh7xPJY8iPEQKOqSGaX9BuJ8vqagIlXwEmwovun5mLjh9mYef2k3aU0L0wUYawOPM/d
pIP7pDsMmXZkRX9dp9VDkox3cqFvIfPXDgZY5ZDTUlTfeBhCFRZjq/vQOINqsEPL3izJj8tHb91Z
Fia4A95pY9okyquMmuIygCttH4z4SnYz4Fzkdr8zwq1K/urbYGGSO+4QkY0zHwj/12PIdtJOd6J9
bysW+4NWzWpsMfA2BQ3mijAY1YaKCQbqSSQ7pzKAq58GFcWLyWsAZBRyz2+/X/6iq+75ZpCvNo6j
7ueAzcKg8SXoHnLhLG6VYtbua6R082sHMkYfhbSMLk17qKj803n9Z5rzb/uu72xxQTNRNSBTfFSf
y07ZdyNB17kV70RD+T6Q3Le7QRztoemdUCK7FMJUEDa+wXxkYEaqkpmXv+0arxN+jCHKs1q7isL/
+8QIusapmoTI/Wz1TMzBHp8i49MMlckDeC7YP+0U8tqYUfH8I8COzmXzax16Is7CCug1AOatcaln
Lha6CDYgVP7TCUoyreajT5NFZpZ3vkNqEUSEWVg4WawiN2D5vVH4JxIT2zD62z4LH0AT8NCWpRlL
wjUtyFmPxc4eG6BQ8rZndtwpaJ7F4Q0BBroyDGeStrTK1m4lLAH8s/AbiKXz9dU6JIYWpaie+J97
hx4ggWGDRaYxe1t24908O5ZZWxPBK0finU3OhZoQAHVQp/quNF2RwjDrSXXIsNXf2rLC3bey0Ioh
CJhRBGjiFzUdPUnLWjMN2w3a2ZWcEqBhKGsADyfpH6D3kYE7oPRhh3TtfBnEN9D1JPvLrrZ+xBdW
uLicYCJpApug73YGGK5a6FtKd7Ud3ZA/GBldu+veLYmPyBVLSSfMxlzFfZVFSaJrdR72dcRd2z9t
9c9fi1lcxvfOIOcRdJIyUL8mqOEdZjr96UhPysE/bkOG1uq97yxxXiFVch7FA5ZWJ3EDGoDuKggb
R0n6K6aG9zURqZeTfq/K7V1Z1y4Viy+qCILWij2pnQTFLdD1SOPW7s4f9OP6UVkEwHBFg27M0biR
ffwqYad5kz3cF99+AfqlHbUTMFzvISv/J3Qhq86LlAZD8qD8/aCTpo6Y1p1SNKmCWCGQSVKupDHe
nB+fw/CH5SmAYaM/sSKTJoy1kKY+tldEPU4iUDAIXXnfODqGCv8o2V5f1ptBzp8UhaVlQmCwVt1a
gEg9kNMbB3JrTZwjYTJhbFEewMzFfrDRqAROZ2YYUE0JQj6Y0jvk/saUwuqiVIyAoRMGHBLfqiB9
BEE9OUN7T5dsPQlMffibMhEBrd1vG/NvWFQaEom0BcrAuA7O0EZypt14PfNCVFbmbSGV13g73tma
A/jCVqT6YTzlsNVXkJKMVXJjDEwyoRJ2I7dts2szDbRmBUo4IGkFi2gV3TVV861qMd6WgSb9Pht7
p4yIk9DuIIftVYEem1VpxmNllLfdFDzWJXUqFVoZLOg2Uo/VzUAkISD4WRFyC9JxlIHNMFxBa5w8
8qZM3fKwlbwY4nu/TfAdgFAq1SDP4GFxdOodSbZn7WbDkqUnw4tBR7O1IfMV8uGULuxx2QyVwP/Z
higpC92zXPVmyyJLpCCmkTYRWvP/6pKpeemLra+CASSwOtpdf1GN3PqM80Fe2CowHWYAlmW4o2aP
UA8QX4eYUY+cWYy3CZjWb+rFZ+SOUIcnBktBbP4XxbPVFGdhij9BfisWfgBTicZsVRUe6z59AsPm
xvUkb31CLvkQ8kghZa7OwILemfYzUKh+qVpTe5yZcAs3wSC4EO1mNuoGIr7HwG5iU9lK6Nbepu8O
BJeWDKGsBZn+u4ZdWqim3fyCF2d/QK+4dR64S6TNhibr5qorEcGNkXhJZlhR9Rjqvblxl6x/31mS
DrDpj5qJFRi4lUmApTQ+6HjGKKfSE6wkPuT7cb/tousLezPHLYwlRWuAGx9uo1/H0lNDdFNLwAtS
bUES1hNJ8maJuyRjQv0opXDQBq4zU+CDhkRwJg+CDLYku1vTUv9y9n7b43l+xWoMWDHA3n+nNfoX
b3yzxYXLBqAUbcogdvGurPZLWg1ltW2qn83VzW60iGRBPBatVGHfOtAMvdbVhNrsLNEdwKm/RQT7
L+ubdfKgUzoDit5bqw0t7YkPmBQUZhu72ksPzAltZkkqZkAontNb98+/rO/NIh9mpi5Rkxi1GfSN
/j+IbhFM3oxxwQS8qbEozssTsyef2pr0aRMRv3rOtBm3hIwKE4PczSOAbc3PZkSO2LhS/9QWBTIZ
M27/7vm0MMRdOa0GKxBbwDRk4puG9DUdrgf5JioVVxevQql2SNq7OZ02MpTV62dhlvMQteoCIcth
dtSg4TxCYlY+FWiy/U10pBLe1vMD5QM9xfwnagfm0NdDPYuSzEGfonj9JzMlq3u2MMadMTZFVU4m
GGv66JF2gF+wbMcGug/6rQRvDrMfkiAKgMIrdvSDEqicJbqSysBI+xgGLgWvDEG2TM9lJpmCdE+3
iJDXjxcQllBzQOkYeeX7Ax2UUk3z+q+qhKuesTDFneSoFSqpEWFKk3OnSbMrhXQ7sZc3EpO1JFzC
oxKs/GBy/aBsatSTAGU81FZTTKmqA15e3fOG822Z4FaS5z7V23yOgoXVOgq6Nmx4ZeAebmf1KUr+
oKU934q8YyyXxYWmYiRDSkTEwaQQ7ExzCOmdNj0ETW2V4BElDECgh8vrBHR4rQYhgatCfdWsgFLU
e/eYIkSRtIfVStGOreDfUYop6pTGB6Nip0FrZm6JvYAuSxwIDh7Yn1lQ2DGbznLS7rVGswO590Sx
BT+n/iDrmCAJWv8WD7XrvBgPqV4dFNacZSO8DqTa6lQQGzbKVa4J3ijkpZmx6ZaobJ8QcG0SYrUq
UOgRePLldkfj+0Fp9qJ+1Y/dMU/LyAMh7L6eGvw9GkEonMaJhdmzq1T0DEybo1hsJ/oIIs/cVUMJ
yvd01zLRZYHqDFpmDeDG1QpmYpj0k68+4uH5RKropci1+zKvnAKPTRPc72ZV9F7nyw5ee8ekf6Hy
eCBFHpvZCCGhOUqkvTn0oa3EuVMKmJcRW1f1ezOUr7RccaIJYjQNTUozmXqzMPx9KQYHmQ5WmhBw
VtyCjccstVh/Ctruc1s3j9oABZsp3ieBeNDS+ok0hU06aGhG4IorJ+0YCK1hhUJnQtDobui01pqF
0gOhw8THYOX5FxJHgKRlOUSaIbQBVfobzYD8VT06wwRpXUO/DWWMPhbyntBgp8bx/cys0QjpjSZj
jj0Lb+Qs3BmK4A2sOsh6NZrAvdsDqe5iHXX8ctbS0+XxOe1SEGoWx06tLG3cq2loAeR17pvUA4ru
WBki+kZfCqMFyV0MjbHx0WhUb/CvKM1RXMOM5yTts3lObZ5X00PdSvSQWSLe6yoxPIFKDyEqHGM7
HYQKMx7FVz3MOpiisunHom5mAUXhZRI+5/GtPogdirvqDoRAEPy8Rh8OOmgmmYjd0U9DIdl90KL3
ifpM19lJM+2yQbZQ0j9MI+CxSmKhAvbgK53lS1dG910ZkjsJ8t1KRo6iUZt+7cUFNVX1pz5NlgTX
quPUItCoCatTHD2m4lMcEmAd+4cOZK6x2JhN3DuZ2Nxp4kmqSncMQXeNv9/WexWt0doQbHSBUY90
O5wzHRzGagjVgvqLErdm0DGnbL8LRWKOGnNayLJFOrpxWmUaCfFEAPWkx7ZVzLF/6Iva7OngNOoj
gUsntReKuCwJWHkrFNbDuzpucKNARTOWruWBnaL8XJYaNLQCs8B4STq8MDrtQDRgGgpzpfpzE2FM
SITAKBm/Tq2EzsZLo3S2kNRugwNVRag6B6lXqLP6YGorrLD0XLprwi+Vpu5b7OZQD6auD6YSPc/7
CQ11F4RlB7UkTtdUtpZ8b6RDWoIIUdUczP3aYtNdgQN1LwbPmSwC6S2bUvDUUWYNA2Qss6cqFs0h
vOrS6JSBiE2MqRkk30ZDOdESQbkTH40czW2htxkd0CCVLCbUELf9mdSKhfKy7dPoOFOyTAUItEfi
gKDZRv/GMopTCjElGsZOFsiHGrNTCrSWetVt1ewK+mR7BqRnFUpmhcoonfRn3EeQC0UaTlIPQI9d
rDOzas7QoHG7CK1LbFo5HvP6MzJDu6xLc1K/UxLvmf6tVsAIGiWYrhF9E8PAVjp+LypsT6zbYdib
qR/vqM5sqVc9nQUmS6+SsLkphcDU2ufUz62pAP1STWx5gjySTC296Y6Dir5NnnldN9l1BdoNZpgY
TXKVIPYi/86oJisyoLAgVmJpVslj6YdmireD1nYmLiaLSKkTIIBG4NDoMsFs4G60FL0iRussPCfC
dIqzxhzl6gqXkzOVscmM8iDSyfaHGzTgbEEsHYBwLb1tXWyLH942emaV+H9D+0MAz2QeQBuv3o9U
us76Z7nLocx3HZbdHYaQLDgVzi2E1+GCaoDLDuvKRMCF+94CyZqr61/a6rElwpmWhd1HGtRuQ7Pw
f3ZSbA1Bf6ySxIzoYDMxtpQ4szo/tUHXc50ZnxHwXoBGu4plGVqgw0nphGtU9QIzV6DGBMUJeuUH
oZOyyhK7B70ozWDSLAZ5g2T8pGHXqczAMACcNNGvClGzwKhi5ukxwynVs8qMB/CLN+oeys+m2KFn
0So7OblWW2bL8k1RC4dMAZInumal6uay5FZF5/XxcKWkZLIzJt5JfnOQ+srVEt+Shx91ph4N5PFF
BeyacoNpfYT7/2PpupYkxbXgFxEBQrhXTEH5am9eiDbTSALhkQRff7M27sPGxs7OTFeBdEyePJlV
0lXDwSNIJC1/aMOPUiC7RE88uOrezfpJQT301ebNe7eFKglluW8EFD57H3Jx0MAfq8yp8YC1KGpp
HmrSYz8AUvza3YWgDeHF6gjZi5xnvsZK9RmnRzP8zAyppHdjuZ6Z/jHCe/OH5wE3xNPvYflJ++M0
+NdSTy+NwEeEK3CAxOoEfazsJp1qOx1tmRpScD0mrgaZrgY9b2D4u/dBq1+Hbc4ty4NklWmzsHYK
OsL3WkAcFSERi07xUFmHFXKL4yLhOElgl22nPmqu6BEyTIkLHaJSvNZIvE3YxZsO83bjOeS1CuMs
SPjPPX5eDw6/gkxfzQR+i4k9jZUf+o8s8MDCd6aWwFlw0nqx77HfbaNvaGn9VAhOdx8U35p3tLmu
0Poz9ZKS+rfs2qPllDHTD+v8I6P1DW8Bzd6nPU3phPjIyimx/TppmF/Yofp0ylzP65GsfuxDzcC2
lpdlurmYqUlxajiC+PKGBZgMVyUSf1H3QIIA6T3I1p7B1PltnoH8Ili3/eNU6i5Wa3CYG/wdJmuj
/nPhcl+uQRKQ+qQ3nsw+nlVEv/zxl+q/iC/nxf0EK3tfbXbsQDDLMt/ROsZb2eARTQ9lBfGTDps7
BIPnoXP2g7r2pkaIg4tDYArZAmI3fG+VK+qlG4EI1ijMsfH9xF+KUfPcHa0rnAZ37TJ/an1lhMSR
R1PVRWk74hDOVTpxSAs2E6TP2hR7mwkw7UCYdOCfod9iRuPFLt4YbNOx2npSZohd+0ubc2C7B9U+
S/cNlLp4HKfM3UC47BDGG9B0jf1Zh2DqytiCGPGox7SaokPpF2XjpsOMhKb/vAZDdFbttwU+DZpd
7uWhiZ5JBJWHDrW01b+Upcr68HXF+1NYUaDAHypi4WE/2ND77mYCFfgh8US9j8BuUN6cDX19AXrW
SJBkXLXjrXh0IwshaUjVyLKyf2/hnVr38TL/C6MF9SZsyMsniqDNqExkhUVk7aarhi40e4WVZFZ3
n55083UUCZ8/XPMwOA+bnrLO6fehOtkCSQUN4ubJwmXRu27hexlOSecibs3tLerGxOnfSx0cnMY6
W6OH4Ff/+dsbhVYzRyzBzP1E5PhkSJ+uENRzgjdXu+CbSZh6X0vce44KiWuUeC1uq2wLQjh2mO0k
2DApDbc4Gn6bCjTl1ovhJLnnjcyWGV8Gtut9iBTIrKOkFNlky2o9ZquRWI93+mRuUX0B/HDK0wwl
3qFysUeDT2VtY1KubTJxT6WOrNOyFqnpiwDxg5Bh55VuPhE/6acliUKIK9oj3GVNbpsi8GysP/Z5
74sUBUViNeNuslFSWlXGhkcmpuNob/FCxJE6nyvFapqh16p60nMJd0iSatG8Kii4eOFRzyrvbJ2U
y4CypsJdaJD23SdMwNPSg29K2J76aLgf5bSXV7W6v5V4dKpov3nvQl9hM5IshsRdy2Ltv4bWnDiQ
g7PH5lH7Tr5UV1M+lkRkGrxNu36XLhaVhygbqivxzWtpu9cAJzeAJBfreQqHwN9tQgsB+kgvvXyr
EVHDv0H6cUV1JrcqjyiPHfzEMWhxJ+xs9Oez7Lc09GF4YV3k3WcrGMEM9U6+vngKWvhqzVnNr9sK
JVeQ43j34k/mGC2F45vErAXclRPRntgEb0n2sThVurGrmUnGuyirN+84W/88faHtGkOCO3aXvYaD
wLb9ShsRtbkpecURyaSqChWKHDuWaato4Vp96nJULRRM1l4hzgfFQqvcsv+08pPBfljb84b0Rr1P
JVEGi18qMB4WXcI3C6cdjtqIJp0sHxwV5gGPzit/97Y6EdGctLjljU1P9gqCzVg/kkUfNASBaGln
zHIfGbRy741P14sdGZ6aZb5VqNU2XKcF1RBOv2VtKP6HBEomWWv52QaXO8SH2s4XY9KOqPeuj5K2
orFo8VEE+9RbFy+qOnhwamzCBWOOd6+CuoCqX0I0l0Ho/3iM/muIfyD8q8JbMVB8nPRP6R7b9pE2
b0REqT/wXdW9ta2NhqDbklFfSclu0B3LTIl2NRoK3oI01HdWwrynGeqegyaPUzB/98FNjHi5jYit
oC3CdX7doDFfWU3sdfumHh9WrvOB3OT4jdbguBhcC0ZRIG5t7AuVLOLs2XMCFZCzpyQwDJT1ntUk
Q4srOSxvcsAdr6J0nEXKbX2qZu/YkjK1pJPB2BadyxIbul6i1l3jaKzGeO6DH4imN+higrTyRDr5
Kg+mGx3RtHL0brLqjtXWZj6j6bZax9VC6mLezdvWYwXd9dhaf5n5nMC5j4YwbeW0H2iI4W7R++6z
msbYG0myDrtOe5kN7WePtZdhhiZCEEMpA7XkJy+nG0MnsLoa2ie/cql3rg8uoc2PVXCnACy4Efd3
2wjnPIPpN/K+Q53eXZVZFtT2sBKvHYGzU948Fz1LH0LzyCXFKtu46n/wthiUxEmkx6IdcG+gVTQ5
cC0TD1Nz6wZrQO88W4mBYXJt7ZweT4E2qZGX1vdyUW0PAR/3Xa8y6sxnQ+r30Tu14G9v0QMXzbMX
sS+y9QfXYa+bND+ItP/cEV8GatB7Gsz/LGmlcn7c6vcIsbHt0S3MAsDrVAcJju616mFM6X/46II2
eKb6w5BZwx4yp+nsRx+lmveQkVlr6HoohX7Re8ZkJgmdR4JcoMzL7O7HygKnAAt7xD5LhsyIDz8j
/tZtnVG/PFT+BOHnILUhfyCCZHbkeUaP3TPE4FFexumHS1SzZDe0ImkX7814kKBAcB4hwOvzZDXY
i9/8h4i/Sd7l4dBhtAbeujpXW/lZVX6yrrCeBE241fEYvpjeP0K1ESFuSWsEkWB5MchOTtTAo3xI
tqWY7ObCAqzZIw2sLnQYvHOFwqOz1ia1jX3qZnVwkL4t51UsrAjkdlNDnWuLxLz3s0n3mas0ipUl
sXo4kyKZGnRvqoTqt6zSKJA7H09LsW9KqoQ5RzKJeJVHXd4z0rsNCIFU/Gly/UvIpE78AMoGd27w
sHW/m1j+/AqLGkt/aVR9pToMHrgXDDiLDyCDZ8B8Dugz0UPJOYZ4zrENRcHRAy1RgKzm50EZof9B
zRO5e6vzT1EFlwKL7b0aaM/AEybEbtok6oPhU1VhnwJ4ZXHdOFCwtFBcVEWF3tLj/fNgo6oDbuVO
4EwsQn3O1fcUtrmH3BtD3jcWw/uKRQOKTze3ftJApQRAy880eJBWqtHBR8PPivaDBmelxifib35a
bgZ6qyoL2At8h5KFmXiz6t2Goqqz9MnALFWU/2RLrveayCWfFEUMX99GtLCB4inVAC6iOWu1jczZ
D6k3zOm8+mcCB9DNBqDXzyn0vx6dIeyBTZh9ULF0DNejQ0oFWyOel9WlpwE4IyYmpfWjfLy50YcS
PaQLTIjyMkqCBljcNJ2l/T7bsN+sXZyea3u/6lMYh5PIwgXVWOmh86utD4fvaw+cUecyTxADdTrY
1+K227DpDkv8cpgG2o5VdIP3ZWJDa1zL62jxbK6fgqXfCVsXdR0W4fKOmwDQaYT2NIaC1t9oV6nd
0rgFVeheg3lNboCt/AcsIcXPfO/5/jkie8KaE19vbUcQn2gnANQQL5nRxJM6PE8Is6wJLjMALvUr
m/6JL++j4kf4rd1vx+Zwg3r6shGSDYhP7toU0OMs1hKFf+8XvjQBiFflA+NFC5ecMDKAgDAqUvjD
qz2/uj37EEj6PuGx12K/pe913KBhrlQLuAnqk0+9u6YMnjgjAly3rPFoQ4cW6FOTbzaE6j8GBQo3
WhsDPx3Uzt035d/SMQmBtd42Jx2k65tu3ZXjSQ8NEu4Go2dnF2HMXnovTvACH95sALOYO4/AoBNn
3k3uAnZalXjMArbkxWQuzxG6P+iJxxQhuNsOg37Hs+zmJcNZ/V1pj/JpQUCTdcLhTwCS67GV0M6b
q/2wWcd2URBJhk2Cs6ULa/a0okkLVGFFp+NoD0APDkXjFab5KhEiANmlEu7pvscxqLFSHx/ERiCK
4PZQjQ/46rMtb3J9n7YI8atoDFwX8OdcRz355XO5bLEGbctbCkVIOgqoW/sopRTSbtfgBgJ4KdnO
nfXOZT9OiFsElVigKXGLNn2062wil7G7tsFn3dloSWg2lKdFP5Hx0HGWhgPbbRs5aPAUgLXEM1SV
ENmSwDt6wW8QLVdFKCb8J9UXFHOEBe2k5s+UHtxVFJZDi5I7+/9AL4OmbXrSbphZINFBclcctfRO
uFVAWHawQD8xPSMYzoLj3DQo7V6s8VJPrw1SxmbOBrrMQFRAqnfrJKrft/pLoAOayYmxq0vRQ6qH
yFC8Op4CKchUjbQuJyiS6dTSamfVP7QGwAYMSMvPSk0A90zCMQMRNuJF91PP3m6jcr8AUO1xlAh9
2Fp5srZHogBNk7mLhWWiGOWCJt5uLHnmud/2sJ1tWWbTJE+qulBZJW5zDVqTmhYfAk8ZBlmZVX2W
/pworuNy+zP4lQVrFnp1kYRcVL70AlosdrdePH96mOGeslgvwOBThvZT4nKGbxye3p7h57UME6um
T/7WPymvwdlX8UDQ5PckNn2YUnOfjwBQiPA9gZXZ5sunW+6smD44Xgqmy96XKrO6xwaoXA9vH14h
/FaIkguk3ATgPs5dxC6xm/mSta577OolcYHwtd4MfPTWA/HbaB1HFL2YPf9Wdpfx+m/ge9Bts3r9
+D9uiW+Uh9ykYmn2TMDWGik7mlDOGH0IiJVGKMhXSMbB9Q0AW94APhEQnKqNOVLzYsiUMl8c3Rqb
zu2UBNzP7anKXGuDkcV4mCDb4KOSQD/To4fWJreMjZi/PU1+qVI4djF7+VE4dSbCk6+gjRW3HECQ
AJw5P4lqBacvCDMnbP+2EDWx40PSzu2LDqtnsnqjoYX2aNyFKFyCWh30ilQAiJ9bZ/+eb0IzJFV4
qJAuaWMuizs9a3+/yAm6mjTZfOASdSs/tJQAXk3KWlp0VD/PFK529/aj94Zs2b7pBlzHqi7e2B/h
ZZxuGhx5+Y+1L9A62C1QH5/WP3O3vmte/aE+cE8kZY8CZS4q1CfjfFGzd/Gs4aOW0EToFEXoQJ1g
18+2rw6RCZ58r8zUorMpqm/euC6QDPPePV1+2BJAiZprlLostT1Qsatqz1tk5lqLL8hh/4COeBpF
58dM2W/Y0s5IAI2lkt9W2BDAPRUZr4othl0Nq4w1chnh6y8E/Z8iMuaifgN0nroTv0lJF0gqo73B
a4OEslvSeFqmV6etT0G3FQtEVl37QOc3G4eLeauMJRoqTFmSFdEGu3RYviU32rlF3VnHKHgeBT1j
oShFypWWm1jzPzAMY+m+uxQTNHcnwjqdJQTd5ZM7Q+mOFHIBmB2cVsTRbqOJcJ4NUnPDXwgqtGoB
44V93XGUO2weOV1Sjh92C3r0+uKSubA3HcUuloDJ6O5ai6dj2+chbkHLrROXgHElxoqbA2ii9jMy
bEkkLyHt0kpLAPMAKdRbEPKD75i4Xpddbb38hyNhwNW2XcGC62I/YIs4jkDCaawxcxd001Bmbaje
Ua9KR+vTgkUWK397/IsA5lglxTHH0INYyVKixb54Ljap1jrRyku0fomY2AkBzSoWxV4YxB2pUxtg
RNgjOzD30JmrD2aYCfRupdEJzTge+qVywu+JYTTQFxuWTEmwnsGoPIQrYF9wU9MW0KkJxFu9WjuP
Tmm4eEcWvRJiAx3s3YRqF+HU6r5499W6Oi1Jly6rKoi2E3RC6cY9vG+DwKkK2LvGalqwhX/bouDY
0jImnviyRoW4fgkj9BhAAyL+2dTuwZbiGmC8OQ/OrbsXEUymfY13D5uwRVzsEC2caHOX8gS7V7Bj
N+TSevXO7m0M0ypAz5gIbGVRIZo0LpBltlOWtZOA42ZHHefGOfN5weFZUAKCWWCyBWPBPuqBwV8n
rHF1rb13u+HIFMsASWa21R9GgNykvEi4CE/92eqH95oZlKzOR73cOIwznPJVszIZnOrXYeGp9PWn
rqJCdXo3Nw1aPgTPhl2dsnsIoxAO3HMQD5ykJQx7gPlfAJxfR9hILOI5qr0T6fBFLP88M6ugk/1P
R1VKG/3HXX7yrPpUrdbFYWM2sOpBDzq7z0IXAzflZUKJj7mt82KWTwOscFn/qL7DElbW2OYwoiGb
kJ6U91qHLLM3nm2dyuBemIUS+2uT3vtDBd2f/gg1+13drbBE7HZYUEppvw2Qt18gF8ExxJSu2uKe
VEdFtifgU6DkjciK3GF7e+bZ0s86rlzMzUv94C3km1ioFtsonk2nkmYIMtqXY+ZPQMssXRiv0enM
qouNPRnMFSMr2Xj5akfDJ4fYKM5n9cBDMRx8zBMcRsrDtHaHcuoytLNPA11GBCcvcRhcboh9n+Kc
xl4eAEK8RRKgRL/u1kW1Gdqcq8ftGM6ZiE0jMI6K22nkrqA8AbVZQRbw1Wmk9pvLg5cA4MDU9dcK
O38xxPCBcLTYuybyH6HmMskKTDof7Q8TMO7d+n0ryLVfyLN7H6pWpfVOmhXu58K+uQHLFNFnFamC
qvo8TWh9MTz4hC6jnwg1/9lb+LFRZjCJnXVRGkCdWA1/CibAJbWcM1pPb8xfrgNGIlJOOd3uMbrZ
0Ba4EYzZujIJre0MQHa/tuW+GzAinHUgMJKb30k7vFJDUos4l6kNwFeDW3TUaJ4qEPZjNQxPYaA+
hcWuSi1XV3nXYKp2YzAdw8Z98IOVfa8KMDO6GcytUKnRAHCX7ecSa+WwZSykF57o4p9sfOalNAfb
+6dEvbPa/tjxjiVdLYvVDo9KYSpKyOsd5rUYY8mw1HA3KT0sE0/Q4FfoxYBrveFp7xbYvAAhM8cR
Uw6w+3ZbML5ATQfjxxVKphxqOp735GBqXYPVUJfkx6fyVNcG0CAwcc4E6rkx+MVkODEtmAiYQaST
grJtMBy4H3hZNervfliy0LNSBdignMwBal5xHcC2q/Eb3BBB0CsSiBG7biIC+6+p8fOkIocGyIAd
RH0SYWrZWN9B3z+t92mUO3ov/VZdbSMzDAX2TWmCuBrRTEAUL1Fe9QR9xj/SsCHGvRoSufUfWtg7
hhnapAjkNjGN6vo2Z40zH1kPWQgd3lkaI3ubGgxdAwLZuYj/uJsHtsKwnEs9Xwaff6pynVO7V7Aa
3Tx69kVj7YEfPNmzBojbd2URCdCoHE4fCFof4RBAix54H9DLXsb1lQ41qBDze0neg3DIzSYKNq2p
dQdF5ZZ7yL2Nopm/lZmRII1iGr31dmZMdaoHOAxwcqmBFMGzs5gB/hrt7n133W3aj4NyyCFuBnH3
X0AccP2V2WA3BwfpBm5s+yFgX8KhyeKByzPx6uho9HVgBe66TYKtg3GooacBYbBcYFuHtnY1Dgbx
NIV6YlKjv+ssKxEbtg9BE3FiroakH8XJCj8VVpM8AsLC1r4smEgKreHxMFjZ0gEEdQTd1w7+acZX
jN/TYNBFMMj9wL+3Uu9tin5iDq7S3V63eXteerKzgR1PsKcN5uotIKCzl85OCfufAXpBJUCgpoS+
DLOPDvP3Rsl8qKt8NUj4CC24M/sxZMD4QwDL65W7G3qH1sIyLIpT5r0GoO6g+kApbu8oLY8CehNw
7Yu9lWUs0Hk3qJgxc5Gdh34yhCu0svLNc5JeVWB3jckAGNADWtmvXSaaIcX/TwOBcqjZ0op6qHwU
atlqZ6nHoKkfXRe8UuxrVKo/+ov3AwnMjJgoDwBUSTVlPiA7bJ+mK3BoU7ngdXlgh4RJ1JjCr2gO
9PxE6JAZixzaUCcrxkBr6cdYRAXzwy0U4tWC8njmTSx6WEXaFDw0N5EgwlPVZHO/ZjSYMNS2UtzP
K6hfuBfAbKV04wVnH61cAWXb3az0xcFp9JCPqmlOjF2dhzG6lA4BNYwyEGDms5IkB4vqBmf4VLRA
law2JS1eOh5EEzkX/JOByQVakAS68LlUdhZpspt9TAs6/CxQBQaRAMLJLLL896f0CgXQBdbKqk/r
yvouDUeAq/OgMzt7LS9URa9ijY7R3AIg01PhY9uomv8YX/OSLkUfcFjaG7FbvQBbePrTasDmMUrE
gstP1Lq3uSFm10Rd7jH/Xy3ZV+vo79bvim3DzuSAUBUOl7IFIiHQQ6Rwh6mTCmkA4xBEKeWC2jKM
G9L8eFrGvtBD9cND/O61eRGVfWKuzAynmM3lRi2AKNbgZ/ELOBdftF+0QZXMukkdZ48pegPO1clz
N5RawAWNheSl+eMK/UQ3AHKajettYZ8GOLw7QGsf5MIRGbjJneHoVkMm2390WFIXBaUNpTgGReOW
JyWiuD8UXfSsJXtCeEruYxSHmZOJoqK5lzY9S8lQSNHsy9GGOdAQh3DhJFUDtGRKZmvBWwKoTK8Y
aWBs9NI4H2UkCtcFMl/BsH7nzd6hnvNe/nTyKpp2FzR537Ckb3jMpdhZTX9eRZOuQe6RJS6Vi2YU
kWa5MbpT82sD6DT8N4qCel91+zFW4irsfFtJYtwz3JIAkRSRp+POYCnc7NXMskmqI/C1Y+vsg/B1
U9gXg9Ypu47Ofq0PHfyGQALCAZeGIAxB72Q8DBFYB0gfpPobfTx3p9vp5mUC7IDD5FW7SZcAZ/bd
emPdnJf3qQq0nCaJAXXw7Xp7V/9gNOJv8GJtwB1CFyMAaKHL2qYuJQL41Xqucc+0OFNs09Ppcwv8
NBzhgxKBTwP6SaR6ip4HBnPumoU9xnUgXkLywt3eeB1hQTUXNksWkMAmnKrtt2WYhY3Xu/y7N36R
6RFmy3bHsZl+ksgGotti5j5b3aeFMMYIhieNszN2n3QhfuPEwS25S9OgXLy3L9XrPSpojrs6lsmd
WFRFZ65kWmIQXFtfvT0BVX9vUVbji3VImXdO6PaGDV+A08idBCPXEaGLv/KwSXTjxGKS6eT+yA4w
N/hgshAlvhjwMsWOffg0Opd6hLLZ8DE0ee1/bw4YZY/3JxhIfJL1JrsAYFGhAOKOwbEDMrGhtYJU
e9JsZyVMfH/6IQoI4pR3BiMq528ZXDggJxaNCEy4lc5bF1588z5WV+F+OvSF8L10p0KCsbCglXEi
kyP77AjoMuwShPPFa49Di6qgXK2rJPQcLA0YgZ8TZCIhgwC10pN2thxjUrJC2EUBI8XcUJHr/UsA
NlytMQVqHw8uyjv5Q9mnB+oA7FSWlcXljN37kSe9i/+sk17gq6Cd2ATf1a3dJSb4Jd3jTPAF+B+H
1ICwn/0B8DPWNPqcAF0XgUhUd5Y8SHr7H5tgm/wp1/OoPwF6wDlVvt0RY4+/1+Bl9e4xYvPpPpa2
aJdtPsBHs8dtntl2xLWfW8z+2gEcNfUsfOiXOjOmjnbSyOZWTx+zjQxiEORFGkz8LotY7+kAjNG4
COle/YFrdtHN63qnDri7AVSOYEppSTNQ37vSYPgUZj0wTE6HJ9jbZqtl/Vl4T51XAvZ7HeTVry7L
gPH3/KScP3u8jC5awg1IFJqRJmcRRJrG5/u7GteXuXOfWB/EmwD0Nwzgx4HYInRSzWNMt/3oQGGB
Ykx3l8nD+a9AwTSI7FasgnxBh9MsHwMOcTm+TsD08MKb6UJQAy7dT2TNqPcQDsHilPLQIy2Awkuj
rFtRj8DpFNAe1z3M1zC9Bn1tAdnRIDfOqEc8hMxgPzXs0KwPPcHzBaNVPRsBXF0sR7y3CZQzsDBO
tfXtM4jeRd8LU7vGfgUzGxpToGew8oaVo1PplSkzCGaAvT0vhcBGDBeMjOmr4NPNlg8b/0Q2GcQN
yRectFNkDs1QoWyi4B+hkK3B18jH6RfipscZcQHaZsZnDxb4V+2U37mgjZ6BB4HmPIVpGcBrokQn
Pc+FXq2YNu1p5oUI0YR1LgYAUZfOtEQ3iPFA88pRP0f+47iWB1yAzpP7LcLcpLTyEkQqfl7obh5v
kr/V6rGpFdoKUMzq3diAmbsUbf0Md59Y6XxsAWT91u2bmT7E/I5JXhqAaTIubxzfTLEnDoptVO1C
oGlwN03cSiZBGeSzAiyGSCPoDfNObbmp7hSGvkUw/jmNd1gb5F5ZaLDQq9vWvc49pMKd64DDBggl
NVBe7Z4Rwlc8dRLC2HwsID4LedgT9lASApOq0D5BCSLe3B066DiY8arqtI6APNYxNzdPh6nd1Rin
7/rKjwG3oBJPJigTlSg7l2hNImtNHERnW+8acjOGFWP9Cm/WxGa5QCGnpEERpgBh6USYNumJXUw4
yordZv0NCmXGZ4UhA6wlQ57eqRXevOPhdQC4bon2V45Tsak5LUvUi92JAoaxHcij+gkPHgKV4+n2
IxCCCOP+H4f/VQ5uLflqqqur82Z4XHuD4QCJV+8LWa2zd0Bc1ybvHICcYEJYQOalv+UBfRvlG0Tb
QAyIYSaQCgQqMr4b9rSVR3d8XfkN7Fj84Y2UOId3YbKMtQ82GNXWz91nlqPPc/CMveixlk9iyFW7
JvcJESJBX5+a9RV/i9uWV7fLm7l5rIMhRRhDwZEM8gnWCmiNUQ0CsS2HeAHwTht6FN0JLx5FAbrC
CR0eR3X1/2RLh6OGOyt0LcDn7CdUBy1Yt+/I4iAlOuhaRnBcKdIIRkayaElzYDDP0rkcQdZ1P72m
+Wh8976rQ204eQZ2toUO6PIztsBzBZ72ZERirZDRJ8BoVVyLkz3dfHZClV1G+6hsTu6GS5KvVZAg
sQXB+4JWZ7Z04lIX0AYEbKnaabmrQzfhas286E1N+44d/Aif2M39EisE4K205jb0uW4fPAx8QwUH
KnFZpvtg7+SiCw4t1KO1f3O9CWVtlyzy6mGurVcg3mjtQ2wtCFXlkJ87ln1dEIXM2iZ0dFElvWDW
maFfT53ey2HACSbul8aA0qJAvdfXsfroLDtf/Q+rCePIjo6rgxHylpf1uIdOIcofsA5qa8+GE+ow
4uICgghG/eaBQN9jAFnXKROL4BwIchu96n+snUeX1EjXrf/LnWsteTO4k5TSVmYZqijMRAsakPde
v/57BO/bZAvdFJf+Jr0YNJwMRcSJY/bZ+75DQE/TPqSWSufD2ycZldfu0VSYQ/8cDtJZ8ilKlhfV
Kl9zo4hxE0chF4+9nmwDFuKH0WZInxqAkXJDD9d9Sa2vVmRNnbuw+Th6b6q6f6v2+QYXHXKCZHE4
evR1wZ7w1p2hldwN0lZVk888om1Fb9p/S1mATSz31vAUx8IGcnp7FKD/cPWt6pORqb6tCjTyaUMx
Nmj495MjDwyValLGuzlsXMMCfkFpJ6Y84IGnVC+kULAZbAyYPuPgsSmnHaSTRK3FLqhDl7BHCAZx
O7Ewceo4XAaxOxIMuwVELzpxpd5c9JqnUwZTlHWAHkoKvS7H1r9jj6Z6QO0Ne4MOhQ49U99tCMOk
EtJLkiECk00KEsinHtqJNOak0hGIWbzhy6DJdmppvH7ltgyh36dz5VdTX6CfkNnEWZVjNR1tuI+M
GTyYHvSy+B8j6am/K8c+2/KcRNqr7kKN7N8DtgI9+cYw061RE5fim4d8L1nJRpoGIP2PtX5QVH1H
02Y7sYK2Z95jZgr4GAINCvVNpdC4fqFnIxQPepk7KGqCRTVOZiUQN7W2b7yB4XBTmKAHMdDTtCV+
KqwXXfGdKUUoiYNbHjsAIpKbHvyRh5XgJpdcYAWWfvDwrUP06GUW8DjtVFfDpjKGTSO+UwsyEkr0
VCMYo8hKC7wK8THTA1LpQa44bGJL3ZTtWymYemnwTFmH0As2JeA8GT8MLVYa43IkjaYtabmg3QWi
sqEDxEQeAc4LW27q+wj4kcQQQO4aAB2zfSSnTt9wdSxcMoisCgrr3PsgSsdIZVMzdTv9HxJgqk7i
/HsvqA9lRmt36X0YhExq0ErspN3ATw4lR0CdUmy/V0yKXHkKlHgnGhSf8HDEUpIF+sf4ZI7VXo4+
1MK+UfNtaEVIvb12ogFa76gkAEYUTilt3fTQDFNFxt9QTO4K0yZhsg1D2ZaKd0jUxwqgiUmnBRiJ
QmFXAGBlDXSBqITVZf9NiqyHSKRKjK9MlWNWD+cJT1UBbBlFsnUWWlJgncLzlMo3v+OxC99XUrWh
DW/0woukSg9a+Nq56hu296xL4yHUTTrZKbBUce/Vb2tyFuC3GeEfkzYR73qU7Apzz3twCOjAU9yn
pfaRrfUHMLQ9TTLZfBZqKorDq5t9nFKCoOVnhx8V3d+IVbkr2/osc+Pi0qW/c1B0yDBoxQsa2yOC
14mAHwb+V9gXTgx6RRIHUd9PbVoAC1pZkBRMLS51l37PSdPwnVkSwgEqCEdv11MBqXJmlgxbyiCK
lg+q+mKCKWmGu+mtwktZkocL/yuBc0BTiJu8Q41i9BTgEg+PDSNeCZ7+qZ+G1Dh1BbGFWD5EmX4E
jGJ2ieMNFmMwn4rAdIYCGr3uoxhldpr6R2SJwjF4QJDA0UOk7BUCmANl342OO+NibDJPs5OgtEfO
sV6r51FOAG6Z+EeKIwJgk3bbkcAkUcNPDPbx+DxYYMnJ/xuKk17ArRm3BZF5ALOX0T9YfDxfAu2l
yfspoM3HBJzPYaiZSSFL4ftVxWc1VTbRGDqa/uoVMnbokBbPXZs6pQt7b5w6iuJvO78kvok3PW06
kb+RhRNUnPGQmkEBXd/0g3isYOzlFb4MyECbUrnz1b+yMtrJpSzsFEn1Th7egCG8BgSHkTiyAuKu
5AUJlehBjKQ3Q5A8BHJxcemLlJX3vjKkdwNRQNKpdypdKFnuZDA2U5O4fCMxB+Iq1j7Q2wuhB4eH
KlQnjAc6LeQNyXvJcvdAZ/ZlzpSOEBWfaIM2Meii6hykryY9PjBlkL9+yku6oZFGCXCEa5gsJAYY
2kr++yrsd6r4WNfVppa9YxscfZ+6g9sefB+YFgjJRKKDKtNW/RYLxMveGboTR2xf0+q1JPgOvvZh
e9SpcEbaX2iO3WUaXzE5B/lnjbjSyl5USXsV5UM+XDr9KScPNyjshOGh8cney4yaIcmv+jJYPQ0Q
/YkYuy+yi5DKTqaTgQOkYUxyr4jn3nz+kSCPIAKzPLvT0nRbiowHWPukGRzTPYmcE18/ieMd/s0r
v1hFfSeDJ1Sy/LNJr7rlUa+p8+ehcVRo8g3eI+AST3u1ROjvfcPlEcl2StPYefKOj9kyU2Gpysbq
81MilhRDwl1PzFo/tV10KEEgW9Y7l2s9CDDn6MWFK5m5pW1SHxneigOBjERxT/PPiiSRw2bPnUuY
PN0OxdtWOS+PlpxzhrJqyUnIleSG7IyimjFemvSTIRqoZLaOy0lTNHUHw57pSAA1B+rnMkAg/RBB
FMG8wUepOKhR/tQo+ZPb3LX9s2lVX4BTKFW6TyTlQxEC92ojRkWDbHCa3DyiWMHACkVyM9If0hhF
b8VvbWPIp6xVPpJhvZEAJ0yObYpPeT9F5SWotJOfHXuBpypPiRnpJKGX9GCV5j3ouJPWwXvdpVRt
gTlF+nsdZKTBbz8pYv6YgpWfnrGO0dsybA4yl03T91Iv7DVerPreq76YIJjccj+OB5HZhwK1lAJc
RmgnDE9waEKQbRn9y7QFr1NZBxqIZ6JPKu1OmAF4Qp0wMUlTeHNzcc+jnRbySVIS21X7HxXnQcKp
wKgKdD4wJgAM79Q0P3IoAYRTrd9GTKUJGSUSIHwmMp2lSyG++xz006+Kv4xFfxfoiR2DHAuZUFN8
6WRYMEn1uyY5N1RN2pCJT4aChIo2mFSevIxgG2zXlFXJEnkXAKMwfDKZXAuAnDE/KHcMIkp9+bUY
hMTOvRLIgFRu8iJ8aN3wWYPIeTNlEQE9DUr6oQt340RCngfgrgPpHOjV1hRMpqHE1zaBU1VyH4Wp
jCCKAGok72Sazac8KWE1EPI3/jDlRLL5TQ7i3lYTcvaWwZNNg/rYURfcR6TVvoEzu49lpifkqezd
qREnDeSrbG69FIZpKTr2EuKiIFvH7K2ZGXZVHqr0xPgbT26WvcsH4SCKIYVIozy0KTX/GPlciRpS
GE/AaPTQN2NpAnd0FaYNlGigmug9gHM/NyMBYuKeWst7X5isIuiyk+FPiErd/CqWhreVpSayowC0
AszWVmcDYKdjax7KnkKWBuDzDdWMkVcUkIKnADuyaOF1xkAvQCVtoKRQ4UJLKnf0lR+ilmk6/n3m
MwSm7JIvoE+OYrUX245i/UGPkkdcdwluQGZIri/VhzGJHkfB2LfVyQK2KGbNWRShLVFrsvHmYg7N
B3dUNoo3vANYFDs6DLAiNa5EZCbKze+KgN5rGT2SDVs0kaRQPPL3X6ijsy+wAInv2qA5KspOH8mu
3F2vjfuq9R29A6HLKG/MgF1s9V/C4alV/qrxRSTvHu2xsRR5r/5Kp4vjS2ev8EkYnyZYSxnvA1Hd
FC2TdLRk+ZvkMUogMPISHYo+vIOpfi94z7KlnvogpZHoAyDV38WNeDJS90T6lRnfYhVwKnSicvVo
1BnZcmPLDLqSgBpDfZaCLzQOojh7k9Xvk5gKu0BVOWRczeQM0XnH9Ta6YrvReSqkAiLYUrlT9A+K
+q0G6J/1j2n+hTHts1DtczIM/JzfndLgITQHIq6DFtcnSPU1/9JH77NM2AoWCK034Bc6wvRI6O0R
hB3w2+JNI7eQakSQxR6y7ES/fTeWCuPtvBMMvcIGT2271MgRlI+WXnyQvBhA6X3LaJhrPteNdQ9A
9hi24xE+cnoI3cXrqRNkGwLwL0P1xTIe6By/LYBsqOm3MMp2o8bhSQT6CXouHeJ2GuHTG4Cro2Vn
xnBnhdpel9qBOQNgrkVWgNqUvUPJkwLOCGK6BHidxkge8iJOaQF5UjvtaAzWk1uND5YaOqHL1Bmz
uY1pfiWL/tKWGVjOLn4cGBadAqgGt0xSTCNJfqvr/YWMLo2rozthIDXLMCmXAiLvyk+jiqZA26Wf
ZepPUpJXTiqk25TGxWgQZ7hDB6j3EtAUjLPPjVvdATY6m5yiCJ1ApXzQmpp0ILyL1Bqe+kuup3sp
7F+jaVpzGIEilM+a4L4LguROr011i35ODV7sUBrKQ1yV52Fq7pfD1md2I84/RPUhatSHVGvQY6/e
1p6/D7J2x9yQrAff6PfxqlO4iGXtTqoD2PAj4S5QSxgGklcevtHLvmmumm+8xL2EXvWp7okcdO0D
5VONvnvAE1OfB6s5UUdxY+aojJIR7EZ7KfpT0zWHRE5e/ZGmR9ISmiaaRzaqTrly3TwazUtVtKUz
VMRI5cDIZS3YAjXhPH9Ta5+jTH0Rs3wvRNFWNCDjt1rQVTGxRgHE0gAOn0Xxh3zUG/gIKM6b6bsx
ny5w74xUaSBSeIwsBvmib6LivaSKcLjNvCEtkX/BXwwHpyKis6rM2D5MGBhkucGz/JE0zsQ5xAg3
RIHHL//3/yAoLBNoX1mbcX8pcejGao21n9IOww4WTv1wgNXBub22JfIUWdIkwh5Nh71nRoDUedmo
l5Ih7HJaUiHzd1q1Rg60xCR4bWL6CVecWEMitQAzYPz6X2ISvLY1Y0ip8jbN2Sx4WY4AyWXYMRl4
J0eDLFk9D4dK3d/+fEssOtf2ZtwzY5UMUlShU56CbzOzbtuWbxv96bYRae0Lzs6fl6aFXtVwMf44
EeOddD9x6gGy260RVa0taHb4jKSoQLxwHqLgAOCWqP0QE2LeXtDaoZtxzkWNRLfSorck1DFT8dpU
oer7Feqr/8dXg89WkxVR1dUZ+5vsAWH3J+nDjhw77xJo+8Rha+mCU7k59BM7tSg3CpwGBAdVtMZK
tHiLpZ/WZyxVQTcqUJawRvXSI+kQDAdm1bbeGRTnxh9+g5Jo2UtdWZxd5TgR1MhV4J6bvNQkfZ7Z
3eNEDfs7JFyr1ma3uqOaqhCGQogIhc9RcRRqRIi23Bl72TH0d+u80EvkR/LV8mZX2xNonfkw0u6S
gNdK3fiGwqgBAIiCQp7/evuELpKuX1ubXWyzdGM9TVkek+M+lYMt2cFpKtQishrYaQcVzI5yzG9Q
7K0dnNllD4uxaSBj/kULZIS0+I+1QLTrtc7uvJt7gplZRbgnwNyqdkyNexPZZO37eu9/VNbEJBa9
GRhmTZJh3RPn4rihX/FyG/hoZvjVk3UXOuBQ29/Unpr26ZfH9KexOUNv5ylex7sHZdYU+pO4Afrv
9DcSyc7KiVlZ1nd3dPXMgSsifGyh9fmDZ26Jfky+WtXMuRi1GsTiyF2YZHFkWwWfvkmPss0Bpdtr
A0ag3b6bBDpKw14nnlx8JK7MzzwNA0Z5hcgz3HHVGz/a0YHspRU5wjUTM/eiWLVraJZCMhe87YzH
IjwP8b80MXMowLxyzxM5Gmg0bULvAktiCdLk9rFYW8fMj6QJsLZIZqcM62M2PirqKW2fbptYfE2v
dmPmMDKN1FSMMOEZ4l7wzV0wxm9vm1g7b3MPobmdb3bshuCr2aaqwqMy5nQJu3Mn++Btwi2iXGc9
So+37a59vVmgEIruAMcAWySI6TFu4UxQhEtpyLvbZla+oDxT3tN7S67DlPM8pAwhH/taWTkFywa0
SXDVMCXFmG1RV6bMQIUaYelUl/dRnexXlrD8HsvmJCCoSZYx54Lt4jLKBRlBzSlGnF5/3N2ZcsFE
dL9dyxpWrc2OdZhn9PckrP3vZURXa5t9Pq+1ymCY9od2lAPXEvw5FzrdrRMdf0i7yn8gQK7JVxZn
B94SQQmX+uThVDrQIPu+yelahDg56V+fpp87Njvchh8WfdVgI0ZDjYS4Pejn3q6O5WnS4JL+SDjg
ak1zkTFkE8XSBE17lVdO0WELM/G/PR/aLPbWMxhXQiZIvp8P5f+TEHY50v+5W9rsORwT5Or16u+V
XeVHzr9e2eztQ0EImpfxT2sBk+e5cUa02TPYZWYygfTJYU69A8jhFFy0PWCk/SqX9Mpp1GavYcNA
nqRXf3qj16zN/Ediar2Qj5z9P/Ify8/I3zdNm/kPmGRMJi+xptF+tSfxKca4JMT9wP8UR7AdRyZY
10ncpcVQ/upczrxIalquaAWclc6wJxp+kGkV5OqtYTOIuOvq3wjNFtVzrm/5zKs0wH0C14T3tPTQ
UpjcpRocfqwVu7CHbkBmGft1bYq11eqzVzSx6jAfUk6QF39lQsaO7uKdsBXFrxMVdPwbZ3b5Vf17
W+faXqNcNl44XcVRgwAoZ+Av0leUo1ZOjj7zLL2qhH2oY2IAPSm+ryCSAAZwO/pYc1/6zKWEsVzp
HWyTu2rbO8YugMM9/Qy2ap/sIEtcMbZ48xRZ0ayJSVj6votXacoUtw8xc5a8ApOO0w+qbskGeUuc
8EcSPNgyLE20LF01Z+9AG0qVxbgIVZC9d6BPDhua7QGZvp/kNKWLf5LUlfRy8VBcWZztWMTYTlyM
hKoBdEG6DzvN88oXXEz0rizMtiullKqMxfcvmB6ju/Ew3ht7qBV36zWP5Tt1ZWvm/wO9kaRRZDXc
5smDgKefPIgqf/cgv6U3tVz6uLI5ewms1EqldNKGnlRQAQ5VhJICjHv2D+EkOr3ixtsVxX7luy7e
tSu7szchFDNJ76CNoeRSHnHWlT056P/Y/a6DWtoegJ0Vu2sHZvY4GNHg0dzHrJJeDONegEzo9sLW
DMxeASmSUneMpxNZMLAaTGPI/9LCzOcHYyE0esgnSxQmJYHLDGvF1Okj/BKH/NybuUSmRkdKaKYz
kUPr56gWOKC+orVHp1Ue0EYHuPyvPpo1cxxKMLphm2PQa9u7JpXelvpa/r+yL9bMU/hDOYXfmBBV
F1BRdA/oYEUPbOVIWzNXEYaprugBJuLg7Jp3QvAuDw63P9S0t7/uzJT20Z1COGC290Mnq0z3kf37
RrDxqAPpPPOytTU0/WAEr6q7H5PUuW1z+cVi4vk/RuepRNtqGZgLjvQf1Lqmb3RjgfNUYlTTmNFs
cueKB2tKJQCiHKaQYkpdmCVdWdvyqfi5tNmpMH2/HNQpVa/jj6ma2xIzE7e/3pqF2aFojVzORsYx
dgyxMNGk7WOx2942sXzufi5i+glXj3zWDgGwbRbhu8JFjsb7wox3XSr/0Vv708z0M67MeG43FCJj
GTsL/hIozNx0RU1ZWvY7Py3M3gTI/CvT5X6C6bCZlthLL/lf+r58nKqcgg1h7hS8E0ivB++Lu6TK
OrBX1VDk77/sam19b/TQJIHSLpOMgc0MitRPtzdp+RZdmZg9DI0YDbnRsjjo5J/jZvQYFgveFFbv
bvgPSJo8Pstt/HbomseC0VRbEJsVN7v4fa9+wsx7NJouiEw+4dc7wwHHmxmGU5RPE8N4GL6/vd5p
r365yD9tzatso6iBvWRibBdo0VtRyh9ES9r5Q/7OBxZy29Ti+b8yNXs9hixHbiRm83JmE8bJ7wLp
vm1iuQR2ZWPmKDKp6Ou4ZDmMUyaOuGUsa1/rTuMwvrKHrWZNknflQMoztxGFbaSPFfb89gQYBSrM
YOUwrG3QzGskXp8H8shXC1xGImpY9yH+hkkmvova7Hnl800/99ZpmPmOsQaioxosR3pAtmDDRFFA
a+2HNpc//I4212It5WrDZr6kF0JP7wWWF3bhNualrCZFEWiotFcFwHZ6TpWXPPx8e53THb61zOkC
XrsRrqwYMxqCMgszYCU6G8rnJHg1O+iz05LzudqHms7dLYszr+IaoQodABYV/TjYEO7fTY3nNDwp
p36/7ieXCw6qLokK8uaSNle8H3OpaoXJXto+t07vlB/0tzA17xHF3FlwEzMzQUnzNwwv5mFXhmf7
2UKkRzUOw1MNSSMwGO9/u9u9Zmu2jWI3DFLaGt97lvlR/C4vxJiqtZ/0Kc3t7TOzfNN/ftHZDqYJ
tJZZycLydDdxq1VK4Ny2sJxXXn27md+3ilxVAgUTUfg8HRLiKg4JQjNTgei3dmvxWGooJ6oWIoo8
qP+8CGOfNkXObBwY+k2z1XbV3g0d04HZeguNwp8WNDVgH6I1XXpztsROaPvAkoEdQc66gyktdtqD
8JXZSMoqceOspZHL78FPe/MUydTqMSr979KX1w2Y71HqKkxnOUm/sjb7nANHP2umlA9aT+SopZeQ
JoJyECAocpQ9E5cIA6wezNU1zt68SBFDN5ms/knZdvERv1ri7MFrSqEf5DpnUt98RMLj2BjEfJa8
ctmWr8KVmdmrB7Wprut1+Od4i6VnljkWU5ZV8KLWvFMXWoXctNLkMNWv0BEyp4OeVAfPycrTs2Zn
5h9DpXeDEAbHXa18NawneWo9yo9p8ua2L1napuvlzFyjJAlNoliTmXpfTpPiExfPqhzxUrhgMokK
34msGYg1/tN9eHpQCdXUCQZSGh/h0f8qHVDzdiauaydyUnst3Fr4ejqiriblZUlmJmR2wSyoNStL
AROQit9SKAgSHYY2H54mPz3c/oAL7v4flmaXSh3h4gZeOuHUVIaj9qaUrsSqqrJkQ5ERjkNUzqJE
M23iVRgiqHAruB0l5kC8jHg/zUsvgvDRAFYbMwsKc0oCtX/NpGA47joYr2o0s8P8Razg+3fy+pSr
8iH+EFnPjH36dqRXp6gJAH5rdiyXh7w6CNAX6nCKo0sGp7Amw9zBrGl0ENCWm8ijYwtNPL/fSmr0
4KuvbmVs8ig/lKrOzPMhbfpT2KJHwegsQ8IjAg1VKQZ2V42wb1XiRTDdbe52b8ibH/VeqbY+jCB6
I38UEma3smbcFxo9VK1h4txsmQRMJFTMauSgMhkG9hAk/c4v4EcMVV904qxmhjbZSlWsOWMvP+Vw
0DeKeHBV2GFkI4DdLvKPlj4+iCnzkhB6nQW+3hiL5dk9K93WhWHA7O7jXnmHjN7BHQDoJ+LOUl4G
86ulDQ9qmt7JbvJJoU4GOc4bOPCZhmNyk7C9l+FFtJqzOzJ1GqYf1Q4yr6kS4PNKbrwUes1ccy8C
Sg1mqINNQaQk3qU+X0cFgw8btJgy+J1IewGmfj/5YtbJAYYLCrQFDPqwRFpew2zAOOl6jQnUy5WT
ZOJdVsOb0PSXOqzfim69ZbRhhyLgl7R2bcXQLlkdHlIlPdQSA2z9xCOCkJLEXGvigesW0y1cIFt0
VjaiJH2Ry8qRa/hsc6ilYUi4AMffh7Hk6E3NiARDydr4CWXhTxp6VFJQbF0K8lW3b8X0KTe9uzHr
j3XqbYEGH/SxuYc/Zefl2gUQ+rYOxTMc50hxlIdSE/eGMB7TgTjS1Ryrf0HrM3VfmyFDwwfVMD+5
V/ycKRgEQIyzPvruRrCOKROaAkR3odiSU0OAJXnRC2HI16xlVkuRXhm+eYH0W5fupZ7htzNlYFhu
amcSIYoQZY11xmjaz83EUwzZP0xZPZMhY3OWUr+G1yF8juHITERrHw/CJcxiZxTczyE8x7oJRZoZ
jK/wV130ttn5emZbco8cmrRFsAmSFeuSksf5NYrLyl+598WXHJchwsCPnEpMndylrdBo/Jm3lovE
oFMYIZzlHoP+mAjv6sc6ZMjvqTDP4kOcM0D0JlLRoYCCQjRdu/voRfwqpAShFDuVwqMJL0V4FBAk
KKNnJMcG5TlNkZhjvLuG3ZPx/P6cSadBPvbm21Z7TCcilIsOlbFYwEQ2UT68g1Q46F+gxe4T24cL
pv7qwVoW0wlgMrfal3xK8S2svYz7w4AdbOChDGBdanPTLr6z6+xcGp+yuGEUTodd2modE4cjhO8h
12TO0oXaU9ukH5gCiEboDT7W2a5gTD/7qpmfYHpr4aOr4ezINip0ikF/ryXuxHi8qdIPafk4IMTJ
RLNwoNyVRB/Uidth2yqfXEZPNTJKRQYAjBiFr370mbpTIIdNs3trZDwJfpensru44bGrPmfFxMjC
LFzl2jDsHjK0twNf5cZTrfDKHaP92qcqRtDd7vrP/nu9+UDLQAjaQx7tB/WSVoyFeNN86L37IMo+
hGI7xjwYQyyUV9Pc6eamMQ5CCru38bmxTqMcwPP2pPRntA6YgH/pGVbuS+QDmNhEy2Vi5iylp8Z/
1NXHcnwT9YyvOZq/lVg29HQaA5fpARZBq3psrIuk22p96mrY/ko7HPaicsmkt0PhHVXo0EYmQdFn
i/1km5V7rX0IErQTuGjGA+4LYgNYmTa3n7cpzp7loxSmgXoaoi7poj6LwwOrSIYyEkxmZItvgbWt
GIiTzPfjGN1lXopWa3NREWi7bfQ7rvOGVWPWjI5GBqJbKMZ3BXI5YfMkaFDPvxrakxB8NbW/3JgL
Kq9EQkvhsaGANtdUy2QYdb7UJqvSsVAs9jje6qfmqT+UTN3Zk5Q6U46pvdbMXfy0P+3NF+n5gtCO
EiDlLgn3iaxt1Q7VscQuhFfda/fqAAG5XK992oVc+HqVxiwyYmRVLYYUucipg/xfpBkE2g/rxfjv
Ra1ftvFqhfPYqI/HJLQ0E6y105+T+6k7DnvYXj+m8tZ0qp2xh41qE5OHywfxXXhX2oGz1sVeCJ7+
seBZ7FlntYFgiAiXTyjbSfHUxuLKN12woF+HZ7NQvfSKPE8K8ipJRU5RIwZwjysXYimevTYxC9Mb
y/TgYOY5aenrtug1vXoH6VDfqS/e0Xjqt8KJ+PbZvL9t9ntRd7aBuqIgjacjLKTK6sysrxSSjiwS
BfwH7340j+J4KI9Mdu/gZn9fwlb5ar2tkL/ZwDmAWpaN37Vv/4SlVJmfYGLdECVZ/16Gv4p9KzXp
2rKhWaX5m9oZna64s6C18REE3RBebEfojZF+eF4fplnKLf9henZ8k7Zu4HHEdLuDRx26+L2JlC7Q
emEfb00ELnmaVjZ68SiBjKYQp6pE/LOj5HuDZ3W9Rd8C8Tovqv6CTeH59hddPEpXJmZ7Gg2FkLme
ScICv5UiQKlYGeEWkaJDTrlq5Wosf8Mra7NqmBKUflca5JdQttow7H5N7Hrj30Mftgmc7q5Yadku
H5cre7P3qhW9XvTpOv0HbArxLTWq8QyltFMczcMg2GaAmuBmtYC04M3pBuvTsJIlWfr31+XqnJI0
S6BXPIGJoWabIZu8YTICzraNDsvbO/lR2yt25kS79K3Sbv1LvvKhFw/OlfmZl9PgkmIcS2BXxfxc
IJ2zUWLv/e2Ts1Ar0BVT51SSyVvGHLHVwsqu+3Ig7Ih14RLvH2speAa/vloEXzM0u3idHqtDo2Fo
fAiPDMhCmXiKbDiFnO6YniCN+qDfr33ApceKwN2QNGTHwTrpsyR70AHOKCZGk2/Zay7jaoA77dFP
R3HK9p7yz9JdBIgGupNj9RJv0XZjg1+KlXLC0tIpesJwDxDcVJTZ7ZT6KAjhbAbgldx5aGwVZAek
HLc3cqnqP5VW/7Yyu5UhDKsuCmVkJ0fzBEOo0+yhNXXKu/iu2xFTys5wEN8o6ZozXzqlQOiJrxRZ
Z0p2FnwYct11pu4i+vq22kb5PQQX2++PSc4bhgwJGsZOs7LYhYtpwOSBN5UVxn/nxRPXDzwU/wAB
KkTzSp+dUqs8NmN8TlxmTH31hcIEo8zCitmFpUJsJpq6SgXKMOejuYJghIpRERQg5XIQhY9hHq1c
+SVf9w8T00+4cjmyV6kWTN1TD9Pd81GbvXlkjv1eGrZ0MQmlArLDz6uebnIls6DgH2ZnF6WV/cQr
4M7HrATb6B5R7gO8X2S5m7K006f1SHntW85eRaRizCRHwm4XdV2D4LX4oE0SYiuXQl5Z1+zqJa2J
pmH2fV0oWmbbhpZwsys/ebaFPNJuLcmZ/rlbn3F2B3OJLpGvYk6GAc1Q7kV5uIiTXJMCtX1Wb2+v
bsGvGDKFHYgzSees+QxL7AqqlkzAUdOD5FqRoP1vIf0ulPyv24YW0yhZZv5CsTQ6itrsJZKSRrPE
hGZbaH3WrEcBvRWYF/allsAnnW9G89k0pXMYW3ZAbjzGw/72D1iIbwhWcTCGZjKyM7/vQVU0ZiUG
5q5GM6gow79qQ0ZYJxtsE+nJ3b8zNjuZoSWJYQmNHaz2z20g70mkd74Cv0g/rvjOpTtwvazZ6Qx8
b2wVo7V2vfa14ckt4jW0ztL5v7YwP5Bpy3BEqVo74QAy9jAejK2yn6YQI0dY9cqLu2QquqKBG1HM
X8ZIJT8T4YDx9wKEi0b3Vq3FDRSCoW+uecmlZZHDSAanER1HZfbmNMgJZF4W/Bi//2/C+7ujVUu7
dG1s+jFXLrlMzbrQkI+mM4sMMpxGbbFy4pYiavJZBEB0C0oLa36+4ektY286cj/Qe9Og+PA4EQqU
m/S0nsQvvjKKgcsQTdIvxZhF1GrexX0jIwMH/8wW6jviIupcb6I9YqbKCb2Y5CmBBuCPZloMxdBV
kk/L+nUmztNzM5OtPt3376WduoUecj/s+u2UZ66fx0W3dW1tdpMpYqlVpFDhmyPrgSnu/qgmAfkr
Sa2h/Arj78sauZg2C+CphfNnuATRHzTADFJIQ8cJ0zP6xd/nYdmEiArvlKE4DSJqmBDDp0m0TYvk
T07kta2Z45CsNNCzOKKQNQ3KkCp3G/ABDpU7vMi2eWAyYeU1W9wtTZMIYlVd07Xvl+TqnkEiJudC
Q9sXmAzKBxsAJBSUZP2onCZMx1rMM61g/lbrVEF008RZ0ff957UO0byDGK0UeNMuLcSBgo5YBNrJ
BQIY8BUV1sfbz8qavdmdE1EIGWRw4TvXgqf3qUNlVU3Nh7JACetdp60xeizlPsbV+sxZvdXKckXU
atYHi1xnX+BkR/voqDznR+Pg7yzbfJZsYvOtZcPBhwzhXeA8r8VDS65TV8hKVJQyqDnPwkpfVv3R
FFizhbhxBnVs0aUrwMLFY3NtY3bJI0EaNQj+f5BsAK06/ddz/inJBl+Va0iiI2nG/JCq5ZCXQQmm
5E/wFktpzrWx6fNe3Qh6cLTmAgAzcYgERmzSKlUuuQuBVBrdmYb/wDynnfnqyoiVtHhUVXTTdYOa
1S8pnUkjbHBTjk5bwAfhvqKpBKKFSg+8TzYDIJuBMvPU5fcofqz6gTXrs/dWakQ9VrJawGtPZvtn
RdlOkzaRtqFjjAtCP0iH7CM3ABm7K15oKYLnefp76bNIt5ekPKEtOrHt0HcUHsX2IVZayPr2k7jk
bY+wfHSvjM3213CF0KzSiutBdPaDH2ZCzKH4sUe8yFmxtoC2nF7ev5c2u4yJ6VdJBR80ehj3Qmzs
vM6ix/xONGmUu9LFgxFSQzrMzF9WDC9Fa9eGZzeUjnAOspJvKrYMIcr232C9jOpdvl9d6LRHv3j2
q4XOwurGFU3Bb7H331PjuM5fJjKmEP2gIXkI26fbK1w7NLOnpJct3wxiDDKwNKajM8D7iKi2LbeI
1knFyvWc9unW8mYPyYDoj4pqHNbgbUZ47tRJ7bYUtX95OufwOVEvXDVLWFW1LY+TWKfjO1H/vnIk
G1Y9lA3WnqyVhc0njKpKCrRGxWBg5Lao5MjghAhsvd7eLGm6VTe+33zKyOvkog6mh/HH4DF9YYNK
pAsGBU6ycmMe/JNprN2BKSO5ZXTmV2LgbEltsWn/nZkB43CaqCB+I7pfOf/W9AGuno1BssJgEFng
95e/PbcP07SxhUzwVt6VJ3+75jSXao/XrsWauRZ/sNzEErCo8GY4os6kIIVUkfIuWke2vElty8mb
s3z4H9K+rElqXen2D11HeJKHV49V1XM30MCLAxrwPM/+9d9Snw3tUuuUOPvyAA8VQVqpVCqVw1rj
4fJmcm/It6NuM66ljeRs7CeotZPI4BFrBKXHdt/G6JAqsyP0cEPUOJitJrwsV+S6bcbH5FEE9EF6
Ra6hfirVmwq91cY1fbLV/Y16EAWrOt+H6jryjngn6uxQmW2omJinC40NUD1IqPh4St9/S2ftue6K
g1KZP9N0vBnMeUMNC+zZhnKlrvXzqA2faqMA1xQpb5FFudH75EkCRZeSTn7VkKemKfxGV8Jt6Pxk
jHC718UXPLyDcWhuogZ8SPFyn9rKYZ4sUGJUqZNr6qGys+tUK6+abg6y1dLBLwmu2sp8jsFE185o
TLGr6vtlnfPjgj8qYEfcKKhcmTQzjtCU+2sOHu3Yze2flCh3BABYvBwvy6O28/7Ivsljkgy2Gkmm
OYwUiBGtCcVtXF+t6g8bRPGX5fwXW3oTRPd+d16Xvq6SeUPAQ8dsQc5QBHmIIdvBB6oriui6qL2R
m24A9tVvY2LTecheD1NVYGX1VnnI9naAt6W0Fks4grNkll5k6yuoRFKl8EE45hSFQLP8FQNtDNCa
aD9R2AmFSJXsrJnp6XkY0Qs+3W0H4Ommbn2svQYMwwIvwb1YgDpoo0CB9znbeN6nGPdNZByearLB
/YZAei1ThJCV4V/eSm4g8CaIvTLLuMfcLaBUAw3VrRIki1NLsbiz6r7Tgsui+JtoEFm1DBmJI8IE
HYgxltVcVtyWYK4DTEHpA8Z6OZgfQR6LNqO/mdfhXiw7kUzkIZuDFqv5hIvF+KSlH9P8V65XIOWu
QG6HDsi89WbwFgL8nICCuQQFDEhrny8vm7uVtFQho6XHRu7v/KxEaWcXlbXB4VcPZQ/gENuXJd27
LOT92/m1L8MAKrSCoihanM+lGNFSTVOXg2+7cJvjHKKaZHlgsLnqv0iPxvH+HpTo1zQ9Bjq/I/FA
aWt/EYax7+IU+hHEADyIbcPrs6fUStTV2jbFAMTXNb4DgOKqD7bMR9K4un2iV816lA+i59c7E2ak
MsGDrFnSVM6bFSTj6sog6FEjEJLKz4X+WCaiiO99IpJKQ11UV/DUBIUnY1H6RNLNiJFmkh+aI+zF
je5tXwXTEMZQZq8OZqCsg8tP4HG5mn2TynZpFZlsd/oymkGkaqCZ656M1fh82YQU+uVntwdWhqII
MD1sE2WTdyldFCfMGQy+Yf2LwtsUHkKSYDuAyRZjsr03e/YnmocvHuJAlCd8714Z2Yz55vlKAGSF
5kc0bxaBdRqRuVOP4GweUPj6i6wuz2b2a6W/7y4wMtRbrRKsVQ+t03DfPRV3400SoK0aCJmv8fRB
+bkeRCdEpRfjJR0zLlBdNENamhJTnl5+O95GoUEBKq7BReFLbutNPviECQXNdLOHIUQf75UtuFm4
nmK/dMaAoxwwcktW5WGHQbv8QLE5ssohwCCx/em0/MI+n0oPLdFu+gm0Ol7slXe9oEFGoP7Xzsud
+nWtqQptwTeoMXlojRHUEEpQ1iA8m9Obri0Epv3OBZ9bF9u9ZRh6lTQj1brZ3g6ZdK2DHdqcOsGq
RFb8+vtuWVVel3bRYVnSYQvMoA2bAy4YDxb8Fx2F79vimFUxFwsGC+yurGDDoJIiihM9vG4lYFYa
37hrDjGaHOH+ouMYoFPsJN1rXy47DJFWGb+rRTXg+CXIH7sXRNWuUoSYzRY4Pr4QzJxgyMlQURg8
P6hLvMkAeoUQowEzBfJa4ERwq0Xk1vkG+SaGWUurKnZrEvifetD83gKzy0z8tYo/DEv5dUWD+mXV
UXf23g28iaOr3hmKBRYhTINCnDqkoJDE6Ita9QCSlkgw5J2gpMq7OwjYcX6rkPWtsHy7m9o8nLoJ
IU+Fu/Hx8nL+i1t7E8G4060o7AbNXxARVB/QXL+oTvupup+/tqHtl0fzaxySMLrbUDarUaiIgLvR
haI44HX885JWGedqarVh5j1shWIQD/f0akaT+1VROQBGdJVfit+581UagNgOtaDxWdT2R/9/Vr6B
9lC0FCHOewdKTNZlsQrSw1YxwBA130ftJgXSl1oYTm7ZJwXkaJf1ztvZnUDWjdrN0kn91uVhtXT3
8jCCY3H5X1N3cDJ7EcyTsrUsEyAWWNOmKK4NI1L1x8wyBeeBd8r3Uui1uTsPuTQ1CmblQNZufwMb
XLndJ5OgmCXSFeNIzE2SyUQ3h1Sf8+hjPNxf3gvuGdivgXEhVtvrk6RBwOxaoXm3eECa9RWvus5v
mw8JLng6qJzcRi9xjCZM0JlljiiM4rmV/ScwbiWPJ1RHNGxSb92r9Q+tOQAz1iHa5F5eq0iXjEeR
ur62uhVLTdCWOFlPWyNwKCIBjD8pV7sc7WXIQwuDghrIc/ppEVws3Mt6ryzGW/SYs+j7FodHfzBC
elmT2xzI+qDFQ8JdVGp/DTFY34DuPxlzBujEQ0nj3MLT1Iq2TKYqu7ZCcr0dlFeggb8CTuVdZntZ
zMqMJKrLhlri77nu7mUJVFfz8pPlFetv2Dcxpjdv24AaTDQU+wnoEhi7sMHa09d025L4W12MoIMS
FqDeZaXhj/YiGD1aRZlZsTHilMlDaIyVG2fFV0Kmj8QCeWU8FcRfKnI1V8kvUDg9dWRt/oXx77+A
0a5UD3oX5Qv1hBOu7Fl/6nWpE1gnX5OWbZgmqv1oVD03l9bqrVLNZxwAw/RlK/bidhI4LJEI+vvO
5yqK0i1jh3VMym2spk6EqdXLboJ7xEyEHb9XwfijdEI9OqerKLqbucjBidu4NUjaO7Bfp9upsZ+m
8R7sSl6fzz66NwQ7xXvQ7sUz5qh0WgdkIoifgva2CspwOYHS+ao/CJbJP29vy2RsUirRJAVGpzzM
fzVINoMWFd5+cTDB2vt15gyYDsl82UPHuNeJGnxV0TYy5qgYcWrGBbZxAAb0+qAjxaM82XcqPiLz
wFz/pbtqPxpeejPgQ+wTaopHcbKfCnnv3d40wLwpka3vjSHFR6Sj6Q6gFiXLSyI9KIjTTZA42Yki
2FpewGASVZc1ODraUnpuvHlvdKpEoHIpOhlg6em12mub58sby7WfnRD1XEi05Us5LmseyidQ36K/
mL6khtA8XhbzHqCM+jRCLNr3bxDkz87lVH0Z57UJ7YHd6lcEKhQwZB/HsP4JMmWMUnxGXRY8dfap
exR3D3DN5002m1hqOjUhmMhGfEeJpPOTVub/ygvsRLB71VrqlBCI0JLl+2gCu6UHLKDT2DX6tSvp
+5KZaKdW1eNqpicDJAr9AJ5eHfTCAj3T/XpnpbsPYfYzKSt1M2fsZ+0vkHhAp7o33w8FJqkojLLo
PSJSLePD0SZbma1B3U+2YlBsio9oFRakHPgm+sd0TMaJx6SqJ6na8jDT5FOjkCeCKaqxj4NxBMdw
tEY5SNo0xU9a/fNlbfJiTRNkXxhRxXABGrPOjXZBpb3AABIMpwOdcAImdqevG4izy7shVwVvWL40
Q0ErIdp0jXdpgLzcYKeQNqTNQVWrH0kMfttRWYizGqngZnw/+EsPJHw2OoMVJO5Z1qekH/UyMmCx
azXfRhs5qWb5Y0uGHGzfIN0jSjjN0Kypl89LiwnAy5rlX5s78aydNqq1VTnsVA/1XypaTtHAe5q9
HkD7sNJHgTSu7wYpnYL1AhWF7YFWMdwTdSukmU9RaL7Qi0NBKhCQGl51hbvLzdDKSBOCwmTou/Ye
quY3yezzVa2buDIlSCbO5PWG032A03vEyFoQHWneDKMcbdBfb9+A6+aNB+JdXjn37KD91VYIJskU
ttXPjNLBqmSNune0ap3ScPDRVigshHPz6iadNQJmiqm+6xLVN8A+WJtKt3MGlqqvfU6vyPNoABLZ
dOVAcwFMeyvlB+CnINkqehNyb8qddMZDTFUtdWmFVVbGywzGWzJ8xys4uKxKblVkv0bGG6TS1ktI
jFBdpofBCNfczzz9i3azuNXtfMw9vXft7F7kYrluYbc4+vsuho0iUus9gVgMVwQW+MPJqvqjFd9p
o366vESuN9+JYoK8sgSvj2LpediY5tcsKx42q/9wWYRoNUwoF439YJk5wf1Ug6woBX7Oj2IEDzqA
Zi4L4r9Gd4thIo42H0mxmtBbVEfXNp32X55B4Oi0wAdpF5Dw1p/K5jpVKrDWCvT4vvOGnvo32a9p
7d2eLfNmyBMQfF5PveqCcHUKgJPzisX6BJ9Th5UveZP2JBriFuwgix6nlbq1KDkE61vvVnIFvBLR
MJzgsL3miHZrk8ppW3KQNOPiABswyMAf1/nl8t6JVsFEFQv4csvFwnlOtS8ayAfVTUi2Se+Xd3HS
bofoJ+xWsaXKGM8arKNHHLqk3u/RuvhLQZx/Q/TCWATjPLYhafGght334BF2dJSMbbf/POHJ1N4B
TEoQBgpOmcr4jFxRB7AzQ4FTgTHForgr5MSX1vjYR4rgASEyB8ZnrJNeaJh3w8NwG921bx4ISIIN
ffEvm4RIDOM3bKvW4mKF1dW26afttRI9S4No8ot7WyLbgMZ1CzO7FhOUGAmZFo1uEmVhoDi1WqgH
XSh6TPPN+00MY97NpplxJmF3+mJzByv1DeGcAV9dbyIY8y7lyG4yekjzFgg2i/pcGVOYJeXT5V15
37X5atZvcuh37I5RvaF5smwMxKzAPbPK9HZN9IeyIV8z8IaSTPpElDzoy+F5rLsPqtYExtKES2od
rUkWhM/8iHa3e4zRN8ko64uFb5EKNQB8ACgRPudAmFEy3R0Kw1cBS1DaThSboUAL1MbfORNwXdkA
KdTRB8hcNQSgp4UVw25okAeQIx2BQenKxxgJCRrTVj4iyy9/0TxOLeWCYLb5rk5LdcTSqFfRT+pp
/Kb77c0EDE9n8Y3IaYSmy0/FvC2VMA/dVUmXAgwm9KFb3RrDcFuU00ucVA+TZIdlkl13W2I4BnDv
AB71MSLGJ1XJgT8GFDNXVbJvaJgMzWS7J5sWAtTgMKy5fNABBuYAv/xThaceMK9QyzWTg2CTuJH4
7suZw201lryYAzZJNs1X5CkvSTaAMRrBOiSuPcWBtOrHLf0ARASRgXD98U42c+IzIB4lRfXq/QE2
dlfdA7DWz10g5g2O4ahBdUINbbz6V9fATizjBbROjSM5xmZtXeOQ4Wm1T7GieZM8C4ItrrvZCWLc
wJASyepGCFLt0p365HnSSj/rYtGjlZsZ38lhjjhB9bqR6b2mh/UtGsBQ96ftJNPNv5iEp55tJ4q5
19BBUivlhi2zpsazFNRTybPAIkVWwdxpfUcwu5pCazOYgemwZ+7H/n+qaLq3uYq73ZSARRMZo0iJ
jLeK86reLGqMdgumgCaQYkf3llN7vX0ahA6D/2p60yPLdoUQHLQN46vpb7VDMTCI7JjfqfnPSDW2
o5OOjpgRiK9bOvWMzlIAqDDbp1TNCJIcCy653yrHiJfDWgyYlwDrp9oKwn3ufW6/yWL3cV5nALva
aBIZv6YtKvGS5AlMhb9nbyKYPZvUSrFKCcvp/RVd1s72XF0hp/cwYTbYFb04+c+XtwWxz5dB09Dq
gALQ630mOYnb/sw/Itcm362B5icPgGhvn6Nbkbvihl87sczdIjdt1FcrFqmHA7CvhgOwO/2/aIwT
KJN9wWxRk2yD9apMMGUkDqDSbkzfDMG9FrvCzDf/3jFlU8H8D7EtxmeZ1ThI0gKfVUa97OhTeqea
iwRsQ/tYt+UVabvaNecOlJ3JhkmoRXcFtsN76ljozAXvDcZBgDF2HqON3VxURQ83MwXD9QYAmvqG
Qvwo7vAoVi639W4vjblzmlmvO4Ves2TWSooKkTljvXk2hnd6rQHYZDfjp/kGCLxHNdMfa9lyNg20
xWXjLNuPscGlGCOYTJbmpyotv/5fUcjtZpf4H6uRoGlbcpTGdJRMlDrneQxL1tBEpKF9G+gd52oa
1GUZMgVi2tl0Cml0VLn2alTxLBA3Xd4S6nzYsG0viglFTCXplohGzbaF8UW76ycHkwafgTLTOpYt
f1iTTFih4Bk9fdRgIMM2EacyDtGYrJSGbsiiH4F56WrouAfGUqs6mt+EjSgg4LqQvTjGJyYNmrVN
ZMxxlrVAO2Qv5ArITofoOCEdWH5JMU/xUfog6vTXeYdtL5bxk2Axb7bextHuPCXIvyl3Gogsm6MB
QLQEKPo6Bc8B32/rIkxxFhcZhiPqhYf2JrmrDmsge+UrRHaGSTrjdgi6GzTy/++YBAgtdh/JXolL
1BbloMK9Dtl0X8vdZ8Q0veDU8yKyvQzGmlsNyBZaDkVsQLfTnVH9ZEifL1sxt6a3l8GYsa5oQ1Sk
kFHArRhh/jiGWSDd9oHlAGs1rG7rYH2OhTCT3IP6ZsksDWS5DmPWmxBby6pbKd/XpHKqSnfNaRRc
u9xuu/0KGWdWAY88yTsTQeDXz0PtKAVIUXW3uyvD7pCjlniYXBICVHbF4DMKCD1a74RdNVxnsVsu
E1sn9WrZSYOT1Pvx43zbBNld9x2vPGdyK+h5+7oexu/DjTBMFMll7q22mka5qiCXPmopoiBtkwdd
NhApJ7+5RdztNwAR035ctipeEGCpaLABtp8GQHnmBC/LpC8b5mf/5GAoBaz4nuIWoHZyNOpJdpkL
gzrbSoIPRpFLX12Ke7IcFkBhF97iW9hNUSmIa7ZvC2PRcXRb2kqpx8KK6Bj3xDXW1skivNTnh8sa
fD+DRP3LThJzLkuiprI2wWoHrzquhaN5LezVvKFQPBS+U7QyviPYCWQijGGztyhecCLVUAHywBJE
oXbAWDImDVbPOA7+4he+OKnK1yggawBPYtKJjvMtnNZtiiNTysOlSYAIi5yg6kbNeFI3Uc77v6j0
TRRzna0S0JqmLC5C+YGykAOY1YtD4K8D/o122go1SjX2LkIAWwTQkVGtNFiIRGXWKkMyaQR+pwTD
BzrkrXvyy+zRgDj2RFiI1I9dEsec9WXqy1yWIc6Y0a+wVA6qqI7AKrn+ZLckZrcGxUjluMFuZdII
0M60PI2xfRUNqtsCflvbuvu8A9rWuoCFT8q9Zsuu9UG2PFNu/W2ovSWSAaTaflwHTRgi0+07X78m
o3hJEXxkxMgsWqJu4MlTZkYFH4sZjQOmc46YF8mN+ybyTH/09MCkRGJe3uOW8REXinr+3isHH4CS
P7ZbR8MmC/jZSU0pLwmmCxQdtWHQTke6P5LMieUXVfvfWY00YKcaqL7rQNhXUQU5PzhxNG65XPX/
nsrlvVM/F8jco3G91G2dAhkakMpH5apDqKX58pXo4freIUCMiRge+EEKOlCZoMeOjDGrgZgRTHHp
VlLnl8rnws7CrRfhevL2ay+JcbHFlplzo8Vl2Og/ukI+1JLsbdpBVeYXdXu5fHLerwruHBUJ+Diw
4cBOz3dLGVsM/pGkQP9LDIC/r2Bod5JSxUmZ3cuSuEHjThKzTZktVdI8pUVYDSc9ebJrAJ0lIusT
LYeJZzqM5a1qDSFr+bMBWrl2F+s/zUWQk+GWf/daY1yaKqlaho+HmJN+0v3tUF1pp9gtUHcVtR/w
b4ed3hjXhkmJTtrWrAhjlbi5aV2ZZXmLd+b10lkHgN1eVfbm64p5vVaWZ4/badRrGXluvPsub+D7
c3ZuKsw1VYyNnjQVTGUw8IAtQQyzpdtjkgyn1sabP6kfyqU9lrXiXZbLzfLttc1EbWMNBpSpgLYT
7WeVVN4oW3dtN9/XDUHvbf9lWBpHM7cgz03cLbFjz3jlR7KrTLOfFal/+XMEdvz6StzFdl1fbluU
0xPTYVgVj+pCjz17E+Wr+GIseG7UCgGlw7ibLRu3dUix6Hb7Zme6E2uDPxeaSLf0fJ9fTthUncIq
4orQgAt4fv5LhWDAu8oLNC91x8St7qLjy+htnzCU74rz3twy2l4cY0OJ3W/WZMCYp4B2aJahEmJW
M/wLSe+d6PnCGKNRyFqpYOcsXm9d69MrYbtj+7oTfZhcMzSCJkR+qHdFl+372x5yDYrriEkR4LQy
riEtwWij94hEYnW96uP1uY0Wl7QlWGWMwzgPvQPgNIFJ8t8bO6HMLkpL+0+IRRwDKZH+IUN8TPMR
6Rf1IKow8yzTlk0gEACyD1k/Rlg6pW2LBwfKv1Z2WkpwtxiNr8d6cPmccRe1l8PYSrUC0CRaEBaT
VskdJc8/RLL9DZnjY7kMH9utfhgNHbQ1WwlnlLWB2hsFRuNiUbPP+zsFh5CGbwRwtO9RHjP0FKGF
c7GCNo9Wr8kTL7MNoOz3mBrVWhH/K6cIeh5nMDfyYJRTvk7gEwHbMs1vTQBGBIYfnSinU84lMDPI
A4UJTTzbjfLgDy6aKODhbAC+BNC3MvAf0N7HNjYaS1XoSwIsunOssr8kU6T3/7knOpPGNjM2WVqU
wFG2KLnc5K0+JgBBFIa3ify0Yab8FfpN+BSiXvSSUMbLItc89IsBVFkKDKW6GCY/NQdKZ5IGIk6I
944BPb6arSgyvKxF2Cg8SnvFLqsZr//po44Kph5/qpRjbvptM7mg5hF49venFECXaPeVFYKxX4NN
yXb4LYe8MszLJ9JfVepDUj8KTuj7hCiVYWE9BI2+Muvr7CjporFQ7CAiw7eFAoJURvpt3ABuqcYY
Yk1AFjloIJ8dStTl1IXcX/4A/hrf5DOeaAaLAdlk7J6eo9ACbjAb/Hm5KYKbfH9Hni+TcUTTUlva
MA12YNzQZFW64hj+ZklGllA8BsbzOHu9MnfXpC7xYJhZGdZTHc7rcG2XwBrIVQ+gIR8uq5DTZHO2
ODZVVeaNpEcJjt2KKT55o1MvgeTCkY4gocW74yYVglVwt02l7pQA6OQdoEs9j8vYmmkWyvF86pX6
eVLzQCabaCad51EQ0yAdjlQH8LMY86gXgLpoJqgwx6kD2HGbfyvVRPQUoI8x1oPshTDG0ZYYAVtk
4Dj/G3RQruZ2K2IMI9LLZjVw2Yc5cNfz7kc/TE6vJALXwTW/P1KIzGQv29KaWlnPSwyPtk7ZygD2
Ltxh+TJaXwTGx1cejZN0GdOEbCYq1RpimiOMT73RT3bvbVcLaBOBCaV6Izn+BRcQz99jAAL+CgjY
CqhMz8PdLVnryBoB7D2eqiP4loEcS+mq/2aKlFrXO8MAawQeaKiKIe9yLio2S0kqCHoCuoS4ZvJV
S32t/AG4dNfcBEbIu1ooQcVvUVTNuyfJMiykbZQC/kKufxSb/kmeJPgl08a0AxluQOJ41MZEF7kO
rjJ3YhllDsj9zPOE3aOm/z9yf3MtBdBIKgHlyHvUoCbK6mWl4NScWEQ4WMF5c8Mpvkljh7rsUmrt
JIc05Y6GBeb06vHXO1p7evX4IjhFrqvaCWSMpZ8pM1mslaHeF66u/pAWUQMjf7P+KNBkbATDoQsZ
o1fCuDfLp2iUf5FgFmwWO2xkzcZQtKiivZ6y31j9hmM5f0NPx/WJGDIE5pIJpHR2jmozwckZy30Z
TtE3Nf1pVHdq3jj/xlHthFCXuTthc1+2aqzA1Knf+M/0+X+w+v8GcZp7nHfCmHtLy0qziBqQNZK5
csEtu6WWOwGf3Jww4bc4C3kSrI7r8HcCmTvMlMyaxBbiKMpA05qB+pVStOVXmbc4UQ/UhdVbpuv1
MIuSHJxKPg7aTjJzoRmTbsxViqXm4Gr51TZ+540++C9B04se9qg9Nl0gB0sorphxT9ybZPa5YWhr
H0UGzMaQmsfaRq9fVwt49ziJq7PVvaYRd1ZTzW1d1xlwyvGU8yikvrEAUl9yB8csw81Xbv4CCZl7
znfrYs45MKB6vS9Bf6lOXgNTjYGL1beeHXYnMXC3Kjh8r450t0KzK4pi7JosjIvXQq7mLQdyaMPp
sN1qV9FxvdtOdEIr/ZxjAE25i4DbgREtvz4ITJgbo++WTbd79yG6tEnZ0FHWz5sVL+X/PUbn3xE7
iVQ1O4ktUdcVA5vZawk7xZqNe+VR96Kn1aOI05GohUikasYFyZNK9GbsEPshC1FhRLzJh8OiiVwd
3xeAek9TkYhCW9f5stRJsZrcBk9IVDxP5d0CSLEhdjbgHQp2jG+ob4KYHUvGJZcq/R+Xql1vV8ot
danKjXhQkpOvpwfxTRazV3puGdtg/rn8drICkUvj+RUTKROgF6EfCqXMc/0VIxpDrQWUFpuOzEz9
NZoFj16u4e0lMN56aqN/8OrfM8fQ20iYI+Edrb08xkcXQ0dSI0PMHP8q0ElcvCgHCgelmf/gsokE
CjTIdjBF5VZZIGu3A6t/ASSTvP36F5ZnyoA+ADKIStOY51u0mEo2LPCRiCX1E6WPoAj89BHwr5X3
Jos5tfZoSugGBecZSFUGrzuCkSP1aeZOlcDAsd2Ip+a5abv98hgLlOTVThb5H74K+saZ0EukoDz1
N68cnldCqdcCcCq6GoHbda7LRIfbxcx5GabtL03OvVl51k1RTpT3lMJwtYpRYx1AbOyZGhNjWtdY
LUOpVn2zHr1iIn46PdkAN0rJV4F58KLXvTTmfDVonp06C/rjPDWE7oK7W3tpjAIlOZK6JAHBYIHW
yXI70eEe86OCjKcug7ALFOSXl8fz7zaodsADhW5otEGdb1inmmtsIv8Yytnmz6ic9ROaF40P8yhA
VuCMbWvoLnmTxDh4QrZU6yLsWtW248+2HobQ1lLwymc9WLGn3gXA+XgY22nyMrVLnWZAszLI4VVn
2+yrjSwemeqrSZr9AvGMY29aAPwnxRkATS64jLhWvPtUxiMQZcwKGXDpYZdN7jRL3qBEN7K2CXTP
teOdGMYZdNGmb/YK3W9Z9Zip1ey0af+psdr2Fk3cTxZgO0RI4zxnut8ExhkYulQq1qpjuxVgF6Yj
5nY1QewlUh5zXvqsXyoFvIChoqEOJGWOZt9uprBVkbsStGPhJtdAPcoGJnESobE1B4+Y3JNv6OV/
SU0saZoMyU1AjIOiDLlrtPlxiTDzCIxqwKuZTt0aJw0cTEGWa5XAaLhRBYCa/3wRY+AYyzBXvYKj
oEx7Gvp+E3T/miEiGLGbEK2etdBOXoDPhaeECmIepGlpKSinDwmg3fyTphXdw9xAY78+xlyR2sk7
kvy5J/cUdX8VaHAd706fjK3qlWkUdoKLnz6y06vfURpNUoinmDl9hXBPO2mM2WZxV8d2CaKq8bQF
ICR/VL8u+BfMSwEIn9XfIG9iFjK+y99JZly+VuWqnVlw+TT+2I5v9FV/FYFwnA5KeMhAAoYedyiL
xbJtE7HqFMcTbEA6zmc7+UOd96d4zF6iprnWtPghkRNwSpQ/9bLrr2gn6dNG4trVNfuLXoAgKJ20
X2XS124GAsvw8oXEywHgA0EmbAH4DmkcZtulJenUtLRLTKrRImfvjE1gNp5SOYC29+tj+6McXIJa
YO6J+pA5p+pMNGMD2rJsqwZW2rAm6nUvpV65idr/OPftmQhms4dlrQtFSqMA1CGqp0mGrxhDsE3R
j0HZvgtUyV0P7VfFQA5IYl9P9O5NOjXSlKP/oAyjr7NfPjZPJnqO0XHgTMBurYPGHQdnLAV+kLvC
nVDGDeYppvQB2FiGvXIyerTeYEqti57iWHQFcC4aFE/fVsf4wCqvyi5v4yrc6h7j7bqnz61rTZt3
WYt0R5jE/ZkY1u3J2zgSA0rchqOVDGFWS4gyD+OQYtiodmLlZa1LgUyRDpkzMFSRAmCmpArtTXHl
FcVU+yjlVwXmAi4vTiSIsXj0reV2O2FxsV07o514zXrsol8aEQ3pcN3ObrMYu6/TJJdTTYKgXLvJ
a80BkYpWfV+Myel0UU+WQBg7Uyg1wzqAWroCTiIQguTMLSSEBgb65ayHZBaxxHDtEA2guqGjbeod
V97cz3qv9tgsKS4de7xNjdSZlg+XN4qXPERJXaMuW0eLFjv3r8xyLqkFdiqJ1UDql8M4Ft5E5M4d
i1b+rrXVcDDS1gd3uHbdRCO2c4yk7wXRi1uQ+d1k25gc43kRcSXT4/zueKjoKwCtCpqcXu/VnY+J
lXquxgwbWyxBZzZOlYm8GHc30WpjA5xQBrMw+0TRzSnBjH6FRkNLChtbBh8NKp/+li3LITezLogm
64uNQqizKejHTccDiG+f6q661wurDmrSxsdZivM7a0xjkAZGgqcN9xBhyEkFloeu2Ow0H3BoLXgD
mFtjqQ7SFY6mkMAg3/RVpAquL9pJUs9fa62mGTVSCCWmLYCH/KXyshYdQIOTPLUfJfwDakRLAfwe
oDGlX6sYeou3FYpso2kdY31oXmdOsdVFw2yQFKauOPh78UzM203PRQQ+C8rhqz6X982n/tgJQR2p
I2LMjADmCFTFaEtW0c96vnK5VOd6SNA1Hyul7LYS0J5VPS49I7EHDz0fX7O+uSYkEkEz86J6VGXB
8E3xNmSLrduC6nOV0pxgcykJuNw60yh9r8bywSI1Hs33miE7fVW62qLerIolwiPlRd2Qj5QKhstR
o2bBLGt9WOy5tHDLgd3dGpu7JFKdqCydrvmhjrKTS+mpyX/qRupOcnJINHJTRLWgosyx8P1HsAXQ
sZ+jLN7MKgS+zylWv1bF4LY9cYa6Edx8vH0GzCEmIyyweaFR6XyfS6RlO1uPAVqVSYfF/CUDrSNr
ftbp1wr8VJr8L/LbZC+PrnznvoqGTJm5QF62GK4ugVhNfWimH63+UeC/OX7yTBA9WjtBq04kwNck
dbjY6uckttDCphV6oNvrvTRoXl/WpVPF8Smb4qspU4+9Uj4PiuWlxPJyU8iZy+nVwufgFFtoasMf
psJcaPoaWVJah0b1qZqyWyJXrp6cag3EFy1xsnG6UhvZiVURiDB/g98EMy4sAiNfVJpZHUZtfd/Z
oPpqMOzYdS7RZodI0XGOYv+y7nnWa+MMGbihNRmx57nqSZGuQA4tYFNJ45YgwTHi2t8m27XTVXAV
cN3FThZbR+zUuVHGArKkejzFxY+BdF4zNVjhE8g0j3qXuXojBeZagmzt5fI6Od4ZM/9/1vn6bTsT
03vbbmUpR6m0WcJeHt1ylF3ATEG1SLNtIg4lTtxzJo7ZSVvZEGsYEDctkodZEndo7pus/P/bPPYN
UxS6hDwHpMjVr8q8S7UeqZ3PSiMLHI9IefT87pTXDBrNNUDOpiueuty08aMc4W283MRj6lzeKO4Z
2G0U1exOFmAnihXTb3XYFNIRjico2sXpRu121AlK65JvdsS9LFJomIyjW8p1BCoQzp2xpEicGj/R
nnqIDeKU81VXADzcIEEsaw+53bnVdLgsnev8dgtmnB9GwJbN7KBcMoCSKHLQvSNYH8cYUXOQbfRm
66jtsXlss5dAeGW1cK/6S52e4jJ2LTDWX14GL1VzJoUxEhiIUmwqpIBD87FN7GO3Lq4UxYE1zr6p
LS6Gq5y2z0+mgUw6qGFMVYQtJVooYzvjMrdzZHU1qJ4ehghJkVFzzEQ0c8bZsLOFMtZiLsTeioQu
VHlYJdmPyRJc1iVfgolgDgMSdB7y/AxEmaRPqtXjDFjfR7V1AAks2C2+pv5IYFtZp0GpwfGLNfTd
jzkCrW82OlP1eHkZnLsFinoT8n+kXdmOnUi2/SIkgplXpsMZc7Qz7Rdkl22CmWAK4OvvIt3VeZKk
Mtx11VJJ1S55nwh27HmvtfKjKCOzueM4hq5FDzRTbsvqqaLtvcU6gYZvGKg3kpS3FybRJqnKtoMX
U+UzoWAGHUCUKTfpYzQBcgurEYbgAgWfaB1zp7Q0J7PE2dr2Z8dSpxh/fHx5W9PGqN6D/m8Z/8Vm
9UoJakVrWNH0uL2bwcN+enuXfI28JjSc5HE0HFSOzFvRbMjWqa5krmPZ2Sga07KXe7Q/zRZUQhHF
lCIJK51omETkVMapBlIBdPlr1wnu7Z0AAuOMVBgrRVi8QWr8VhXKrG2RJvcs6HgN1D9VudXtSWCy
3yk2Mi1VQz0Do7hYF1jvJ5jYok30NKrhK5BU1vdjd5vkGsbqnz/WgXevdJGDlpSmAvccfLCry0q6
uM0UYtZBRLtQbbCKlVv3MjN/fizm3euBGA0tacyYww+p66py1uZNRxocR68e+3zfW4rfSCdVlp26
FO18bV3dtazV52nqyaIksUH2qP3oCqiAFYcanVywm3sfn2pDEVAJAvXzgh+HdGl1eWUG7JWcUxYY
8V0ynFPlX3yc679/ZXP6KbXNosTfn+ufWYvXOKLCJWUCy/bereLjYKcRxX5g0SPLXpmBGLHQnJj4
OH1lOjUeTZruC36j87/oGFYwbhM/zZOxyyesOcW/Pr5DYiyneFNbgHhU7lBXA3IaBt1XLtVoo7IA
YxYLJMU6TSCTdVRlqn0sIOVoPqTjTZTXksMtST+hCHamBMUAG8OIaBX8aCcLnt60iMsAnFI70GZ0
4SJ5CpKJ6qE0KrrDu6aDByW2E0O3pzTO3FIfnltzOHVjdGwVea/Ig2slKsXeA/+S1bGb5uNndajv
zCl6VpT+NBYNO8QjmxyCbC1S6OAqVPnG8ulH0iBqS9tbuS6DydA/qVL5nRcscyxl/lroWhmoU54G
jU1dPZ/3/UjSypESAxtVUXU2rEgF5uD4PbGxIjzHFT1YUuGocn80ex2je2kenVMt12/1hKV+BoZC
p6DNcKKavaeK5c1TgdUAq6w9qsV7s0J/KFVtdjPMsRU2xVgfTFaYe92WvilyEwzVNJyyuQFQklH0
jlY3oIlvT0oqTbe1XSrhqAOaYEww6VknUh/MTUPOo4nVk7yTz/DpGpbRmfZtbAodLr3onHloOleu
2I1e2PHFIskDnfJ92xU73U4NoD/YqQOKIYr/pnMJBRKhNJfQs9a+pzk/8dkMq2q8Laz5ERRWx45K
gc3Hv1CKyByDN3exXX4q8+JZBrCxy6UC4xHNPun0yaWFBqwMEwNxOm+sHWsA+R212JxvkAZVVL+N
4zYYQakSp2brMdqDBFofPL1hspPLaSjlYO8DFTsACtF0itXkbFrse2uaPlHpE75TMCnGc9P0cVBE
UaB2nY5CPToCXRmYGS2/GNRgHlZA/GxSJkc2+udM0oibDoaBX8qoo1IwWWI/Vdjs3ngzWBnT8T+8
HfldvE0JxV+qSCxI99kFsE8HGx3SCmNT2R9g7m+YuTfClj+/ypdStUgqDecJphpkQG3ucOFI98ty
2soIGNgCsRZ6KNRw1wUROI8kVyYTB8Jn9NNi/iXnERaEjSG9tdV2l8y6edEzNXWVjlp3ZBpz124y
vp/78VzFBKrfmioo6bPbhmkXNTbGI5Fq1jpdbKSnzJCGRw1Mx7s80fmZJRyIYNVEjqgKgI4mFQF+
bvgg4FKgsoXJiGUtd5Vxmf2sNFgPa4IqPyhF5SMSdhetZ5iJ/dh+vv84OoIRbanPY5lRe1exs9O5
BFsRD/J42JlTtWtkgRd6XwMliwgTrQ/bQsFqHYhaU1nEZTnwYO6dpTnfOup3CQvNObDlQPLwB9MA
i+N8qw2QiKB00QZ0XdZbBOag5k0P1xo0nux24NGw9iCzOwH8dfc/T4guh7sStXzJK+Vu0jkaMOPP
AyVmj4VVhxlRBRe4oQzaUjtevCtWM9e6PQL8phnynAWskH7GJH0yp+7c2kYgZ7qIB/C9OqBpDxxU
oKFiS9hcJ+JTNGMAMNWwfy1HblrPS7lLFC+o776Oqtso55k63ivi4OXPr66srro50+WZoeEUf+mY
fpbQ68kGYLMViXZrRePXbFB2mW773FS+N3w6mBWAOUwuKItvxK74HTaWeE1UwhBdvv0dMie2Gc+E
BVr6s6gfGT21yePHr2vj070RsYrAyAys6zKBCMXOfmnMhNUYissYqyNsu7T7WNjmeQzwsKPRZsK2
r4yGHZt6TzsFeQUddnox3eVqE2Rx9PSxmCX+ffu48PmuxCx/fvX5MmbFZsRUFgACIaX3atQ6uVGA
1xXQlOR7KsqW3o/2IOq/lrcKLyOLUWXoIG8Bamzv0aVdgI9j66V1Vu2rwa1Ax8O/R5ErGpra/HyY
YZFNJARoaqxEq02s9OmETC1v25uMY16AzrPp6A0cP2Wd7nx8s5sf8FXcOrct9FJr8qQFy4/y2FeJ
a/CnzhC1xDbOZMgGwGWBmKegB7jSEq2M1DSp4yZoE/mUmcmp6oAZxgD+Vskk+J8P9EbWSlXMJY/i
CWRpbD6P+RxOePWRMQvuTXSk1WeKME3YNykCDGLckxHhVPRzBKFJXGv/K/0vwZAt4iZ4FEvBiuvK
YmDkCWSbBqyj1BwSILGrzDGEscyWwiNeQgyDh6wq7yba0U8CeTFgcjCJyD5Xl2GfgQNkGdMn9/kv
C/3h+Hl6Mm9FyG5bedwbucs1Xz1sY1DkgnaQ2/qjR7zcy86gD3VBB7frQ1EdZyMqwF1enXKlhz0g
kGuFQppyl12SEBH3uU2d9BtxgfcV9kdFsL+1pSTX8la6CODBQdKXW43thwyTuRKQleGu8+j+Y53f
uMa3EcHqYCCjoZiwR/AxHbg/7EvPTt36hSxxPPPv6heBuPfe9K241bnKxDbAWIYApPNI7yo+CQeH
VH7tDz5gcc6K6YwCke/N1FuJq+cm6YrelxIkzkYVKom5NyTy0BrT/uOTvcdOeRtarZtx6mzUJV9O
tkD4gwCq3hdAvUdB7qH/Rh6T2VlITE2Xfi4KDNjnhlfOjvyYH/qjCLZr+WRvXd6bE69bc31MQcma
4ZdkFgae7LuSjg5AavwIJCGFHXkfH3zjabwVt4oaCmo1AK+BBpWnEdFyCVDOhRwNFnrP9+DAELyM
98NJq4teBWSZVCyLCy8aO7ysiqqyw39SDx7Imby8wIQEMJhFznVTjVCvwayAvEAGrNRoLPt+NPqK
B7r5SWbHtL1IyYPgJt8/etzkq4y1CtUJU2OWlDxoJ0dx61v2Fa261JPcPmg+m5OjukbYnA3TEaUF
WxpjogBr24oOlKF1bFmZ7Tij5IcMpLxTta9y+zNWHtoocTUgnH98yK0zYlca4EqI11FLXO75ymx3
ShpxgJ5zpL6Ayp7vC4yFluBJnnIRe83WF0Od31zAFjCDtS4qK0rURxWzoJdp5DbGXmEhUhD34+OI
hKyUX4sA9tYtQmbyU+OWw0zMEIu8z+ad6UvehuFQ8q59RXTNnJpY4oHRfI8adQfQRMeUj1icE4Qm
m97AfJW0bmPlBFB6DbM5MIkGT3Iw6Y8hFSS/NnjdauaIHtWm0byWtwpRFLoM8GbRYjRnj7raARON
IC2ow0Xrh4N2y4G5rTjGEwD4ToqTee1RDkVgU8vTXdvL6x+x+oY1BUYrafEj/uaSxEX/CTLz5iu7
utyV4UJNW9L1DnLSvYHjti5zh2Prxr7l9YGBSMkIAA+7U0S9yRe78dEBlzT66s3Vqhwhtob+pHs1
6LEgDXBmVwvEpCibiormACBY8brtdSWj4csyQBeDsN6K7/Si96Lapo5Cd1Yr8AIY9nz/1TC6ZWkg
vFKBerfeyYlijCuXNemCDDMGmTFfMtk6Wg1D1XgKW+z2lrr8xQRNmNuhTHpGku5hiTCsUu1HZEfH
PFMueWyVIWBVR2cys9LLotlypkT3+1h6SLEH5PRl5+GoqJtK8nej03w6lgdSsqM+dheCuWlH7tDs
HfrkLqrTfVQBLQGVuT3KzncpmbxEa2tPGgBhA+fhZQtMVAZEzSdZT/3EMg9xVBpu009hESXDTjHT
X21r5V7Cq6PUceq0WI4bdMya9ss4A6bu1PazTQDCZuL/G0z5MnVZepjNzss7c0/mfvLt6q86BQEr
8LjbPL43wEyhscKr2t7VR+1oK8zX2/hQmnXp6kYfcql8qol0PzI2OxYIpBPSeiZaY3kshcr4mEcw
m6pWO0Nrm46psW+8e5YH8zhlgLpUhqeitB1U6hwZwhmAjpwRE7B5XpzlSnEqDSdOsFttS5cspuep
nQM5lcCStmAAzzx21N64w9T+9xFDtppy15rl2aoBAUV+WX2leOOM+qXWHw31kRcguk9mru7VJnOl
+nli5ZdBfrRTJNmW0VlPJa+wKIRhM6832lA1WPlY6TndR23zlVTVntSSP1tM8tNyuJFpr57i1joP
KIWraRd0+hzSGu0IKeEX1exVtyHsjFVx2U1bcklmTFy06hwMLaP3MlHGQ5uNMbr8/JhWLQqwTAFS
Ju/Oqp35wzxe+KRcsgIdCIrFUje2qK+PhvWza+T5tikT7RLHZbdPa+1rUemFPwD320dhOD+RuJPR
yJN+KXqDOY8xj5RDbI510DJ+l7RNHih6ZF1iPpyIkjqYNg5UpZrQ1Kmc1GhPY8sOs5Xh50zUUyuF
uHqqAudNdyQb8HJ956GVe4q1CdOcNXopcmIle4zI7YCE2jqFZqNknD5HlvzZULodUOuXyvRTk41f
ec8Lb+YRlhQtNDpa8lelliCHlUq3pfVNpyG47VGrd0bNvI97+qjTKXP1GtG+imC0ZtV5osWlktrY
bZsOkAUlCkyoUDgdJVi+ZH23y/pU8XPTTvwa0+V6xnZFP8QOJYWjU9mXKdupqrqXc8XNxvZbnHMA
97P0WHMaO2xaRjkLXHU97QojG0Iyp61DqBWOUeeOCqYPCe13rVR9Nwu6V3h/yaOZOdy0DoakHkEg
9aMrp0M2daaDrvgug0FzZoliFCLZk5LSELVP07GRtQxTia74ULoJ9pvu6i6ajoYhFQcQSOBHA3J4
1+lj7gHambs5lz2Syg9YNtobY3XSohR8nNIIJmrV/JSTynaUuJ/PNS3GA9XHxgW9FJo7yQj4MJ6R
E61H4KLELb1QbYjdyUYnCSaqUSrLV3oZk6ttvG8s60Evy941M+O5xQS6U+cZd0c5Kncmckq3NNIv
s5WkrjWWBtqfMSCXreZerfgTOHLPGhn+mnTpWY0k3ZO5Wh1GVqICrkQHKR38rKaHRte/zomEkUIi
VW47GA9S0aFrX7WYKW3YPql4hcBumIC8t/yD5D3WZsdypzUzqEnUzHSzukydwc4U2LMOi6hMf+xl
tAl79tR19rcpij9hlWBy8gJDGTPaW5k1+kxj+1a2jwQTbQDbQ5Df9jQCLF2NHhTJ72d52DN0Kse2
RbQidSU46CpjP7Upql+x6o5N5OqWPQE4E3uiWH64zITs5Xb8lo8auKD0btdR1ZUYPEdFMN0/HNJZ
9Umu7mpmfjEs5pXS+KWbi7vBGtEJVI3PmIs4yZZ6JoDGkFT5ueyioLfjX3P0nGnt954bvwaos0eU
FuCAbHqmPPFkix9oZSUOgLxvB9n0h3wK0Qc680SF2j2wDAyPduHJc3pMLC0wNMThk8Wc2Ii+8yY+
ptgqAXzGIVIzR6Y3jFau0WQOCGxDm9UwRvQka41rFlnjU9Bs+JU17A3SX8y4/SKh6y2rjR9l3ywd
hMGV4VMJ2PgN93DbrgQETKM5tvAvnNaONdbHiWZ7kAu5Dc+cMok9xW78JFJ3aa/ETqQAOk/KInaT
2vAwecEdaUCWG32pZfMvs4QfMcwDM7PMYdJ8m5ds3w2aK7d9gxxY8nnV2o7Rz0EeSR5naRhxZHBG
lP00NeWU1TeagY5qM8/UpVN3GVj8DSs8FyxkO5ophaSajxES6QSUTAmYsav6diqUc4PdpaYwPZOl
XiyxsFPavZyORz4OgLqXAwA6o7F6KePBowP+ZlMPrVFt9rM0q3tipjtSZHdtVQU0hkmW4eCy76rC
XXAx1ONwQyoZ7HmZ7jRNEtJI9adudKP4e5XcTnaZ+X0b3xdVc2ZqdimyEQ8+/YQvFAzM2Blx7UGD
AwoHOKM2UJVY/D5HJtgspjlkKKVmEtbY8K9jfq/y5mCzKIxYdEnsMbS6gLZABZN+gAXDM7Lc64py
Lxd16o5Vj2aE4uS09wkgCqjZ+hYpz7XeP2PU0qmnMx4lxq6TyRukZsBKBT1X0g9N/qGnd5gkCJpM
A380sGTST2OVgbwAm0Wm7VjkRkdpsmjZAxYWz3JXETfPUx+G2dWMC+eHcdYOdWJ9qqfYae3SNeZP
lcJB/zS6vCvctv1hRR0yo4uayeeixKu3SRjbiSNL/VdiHlN4UOyGuSrpP2E41cOCBYXBN6JPPAHk
JZ0dvc5haOm+KYsnqcZ/IQ8ONRIwi42X2GgeQZzjtDkp/Qa0vbi9zvKpzvpbTtPnjLMnBHvnmNum
p2bTj1SZkN5yxFwN4oZYPZTWGI409plSxg5miz/ZwIZxu7T63HWRa9uYH7Vni+/aqIFbLqSA18+1
BgUupvoLopTMqXr9YUgtb+iym4qYX7OZMaeSIg8zFDUMcxdwo/ZSVcs9xJ58X3R09AZdu6nj1NhT
s0x2Wqr5imIafo5oh6dj0Kp8R5n+FTUlyzGmzAxiUwXLWZXdACcHtaOYkN3MiyrIM0MLQFOJFc8u
US/paOuOikkKV8/IrTaYusfTbva6Xv2c4Of7RG5isLOwxmNqowHEsZGcUTGfSrsC+Y2Z4EVV/3vW
DyRMRV8WO0AWp66y/sSKtSQGi0EgafGXtip2mKVInCilsFjS549TcnUjC3kjbPnzq3QnHSulwRh3
H5gPk492D3aq51BZ8HW7MEZNDivWXgGqOMSKuwzLREqQ+wBNQmOmPEyhdV/fUT/faccFGfxOWP7f
qBjg18Fgyib4yt4tnZgd2F3gx5Dxkee63s0xTN+vj2/g/VozQRnnSsbqBnp1WboeIaMF7Qd1qwMN
gKvqLcdNXO41DvnEn9iTQOqSv67STOCkADReN9FueNcpnad6MCO9HND6Mv/KHzVXDWOUD/yXda3B
/QOuoyVxXUvUdUCs2hg8sN6NpFV2NNYsrQcktsCcBFCdtzDRawn40CxUy8YdPTDRAp5I5qpakFWU
NjKDzIplwSQHdVaGH1/kloZcn2pVJ+hUvS7HoRoCBOtYkPM6QM1ompA4b+uZXItZVQVo36N7FEFM
nSPq8Vog8O81Pz5oP3LqolsIJo52v9RcYiGN+/sFASjoteyVPVCRKTeWjktkcGEnG2h/klvnQIrL
QzkUVZlE97l6DVY2qVXV46CU3ai95MZaBG8hArncqO4sKPgmJnqA1G6t0YhyFTT0g9r2AT8ogBJg
rt6CjA+Jc/O0cCFj/wg2Ho+g3HFhgWfrhKiFgKebEIher0rGpYkIOJ37APN/vvY5+zoi5gWf2Qgy
zDp2OiQjzr/hOVjMDJz1MhGKedp3FVYkXENJ9R7PTw9aNzmYT8UZg7WX1iNu7GpPGD2bwnwnanBs
ae613NUT7LShZF0PuUkTndnY3w/Y9HKVBoUGaUpFRdHNy331XevlgS5Puy7tLXzYGAgDdm9/GRps
VnU6efz43W9VX984rhX4cTEp9pxFZo9enHHgO9ylk+3ZvnEnRzwK9MIGuzae1z55XXudU5o0BqTJ
h26fHWwfye8ObINPkgkKTfOsBPyxdrFtFdbn8pAAAIP8EBz43WLgi596DQtWH3ICX7OWmfgJS8+s
OgxhdpJ2WlgKNWarafTmalc2NU8wImcxfET9ZvQ0l2sv+8vGTeTEAFGPQY+ZeCKyii1PcX3BKwM7
GZ2uozsGT4/ySN/7I2LBjy9wS8K1GV1s0lWkU3VRNVcdzOikIlFGnSLWZvdjEf9gqjUL808E9FNr
u1amupqPAxtekHHeYCUKkYa2XpqO7eP/iLJX+p/LMzHnuh2CsZBO2oT4DCUbWR9+Co60fW2vclaa
z1F+rXUNRxqCOGxQRvoKlA13Pkxec9+CRxBmS9Rh2+qSwuO9ylypulUXSVMlkElPL6yT8guss3pe
+CXSyf0DNNatcOxa4krlFdbrUz40Ax6XGpQBxr1t3QM0htP4vyNem1guSlUCndx8atdyV2qP5umc
TRGUcsHUGU96oCb+EoM3YEvsH1mNmoXzb4CfX0KK1wtelOvqLXCDGG1LIHaJeccfKMGG9rfRVQIk
SL0QmVKkQquYQqYNSUgMVc2i2x4tgMi6/1hJRQLWT3vWk6nPoC9ZkjhSfWuRbx8LED1sezWKUbX1
lJIGFzZiOEFrT92yK4kSkFJxFPvv+xgJes6dhD9TqfT/n8JX7fRJxgCvTCF8yN1ot/Skph9LnsDA
jSSK/8hykrWne9VItEXfqoZao61ZAuwPGjliYoBgW3JHg8Fd3l7eYKgXJDcOMJIdHgrf/Uab6urd
A7rkrWxWJyOaH3iFC7514YPPs9gvBy2Rco6RIHN4v+P25hGAJ+mtNE4SbL+WUEttF4fdTWAHiW/7
FcKWw7fubMVCuya62pWRiVBQx9ghYuvOzt1mAG0QKKBQtWlLsJ9LiMfyVqQ6H9s1oI2+PWNf9fWE
kc4lzexOS9qnDhca2CAsVv1ouIghfD9+ilhAeCsQmEVsUhQIRByMhdsCQJGB4DmIzrQyJ7zWK8pb
iFAVdwG67RuXhBa2Lt1sr7p17YqzIoFHwtTo22NJdpRGWI352yP9h2jgt0eSu/+/RwIK6FuJ7cAN
NChwyvgynNSgDgCp4/bYWnSalzRTtBsnfA4rK5OVMWCOlvgIHS9/LtzCz/O73+xk6KCofuNy0BiK
PuaiD+/MjQE/Zxo6OmbrERdjJlMhZUsYEzTo9YR2cU7RBgZ0DuZ/vQgfmaIctfsDpMbleX8keaVG
MUkwrD69PP9uj3I9DRaqYuJO+/prLOR23SwzgUzqvwddaVCWoE4qmxDX+viavUP0vV17tXWW9D0B
fl7nE19FM1fD1KkYbHjzWV5JX2mTIbdAZFuueYqJa5CfY9q4Hz/Ll7mnj+5zpT+zBJVFq+K341io
wnMkRuPnKv885bdT5qBY4nFP9tQRO1oul//K2GFUggh9EcFPERx2PZhDWw1Dbxl+SQryu3ZG+lKk
Aq4pgdquebyLeeRKm8JT2SR28unX1HGflNNOcKciMSsXFc0l2pkJTqLtylv7LwW1WXLRkp2kgHR+
9LGN6NOfWKs7LiTshq+jPXSW780vylGEwLhtHl41aL3qgwmSMTeLbgiMpLufVYrGWOr07JMl4TdE
3NE4SkaPTDK8AoHQ3FZf+jr6xiMmiPVEV7LyaIMJlAVbgSYT/XuNDdQMQboxiOb1Nya1UXS7Ou7y
M64i5MwEdiFQNvFgdj0eLL+fsQi/EM/RFJZYeZzBtZFO4R8EYFt5PmbQwfIJbEj8c3F/V5I1zN8a
QPmBReTyY4EYry/OuaXc9JF6HiTzqCfWQe9n9FQFtnhjtMu6Fry62bmXKj1SIbiyCnStMOxBEmeu
fMX8OtFvOU+ODYYVPtbwxci+MxpXh11dMzGNOWswshBMg7wvK/3QNd/lNNtpttC/bYYNL4hSC+Av
asFv79UsuzlFy/V3Ilt65Jjt5L10pqHsJF7uYn7g46NtW/xXgesJ1VTtMOlb4D4n1Iwwv/kwPKK9
ALoUQK0s0TSYIdwkGET8zZuVsd+IVi8HfcllrhSoicEibtU4KJK7ysFyMgxv+m3yOrc5iwubm8YW
ILlAfkO0p61HyxKq1/o4wC6YUYdhMOuYsUbw5DeV5ErESjH11FLKMoIIQG2ctSgcpxu7oQ6XS8ES
yD9c3ethVuqoc4XKnY5Phn7uUgfAuOFj8qn27aXQxhx1L1ARZUv9r062ikG4XmILKMKnSiYn2tUB
Bag8vx0Po9+5YhaY7WrDlbhVDKJXKOZkMV5bgxBvybDUY634CShwHeNR33UXelDGk/CUm3nPldhV
8CFhhyefaojtPPZ5eGaFMyG3NANAAakW4gIbcW1V3xB/qScJE9qtpNLAyo0O/EcVe6OrpHJopBId
xHHxoeBlgqRsYdp5aWQy4yyqY265p2tpyxe/enwcgxWl3UJazBbYFPsUF/lDMSi+QHO2vMS1nJWX
AFxoazE+Ic9C8loGC4+wuqNhEYgOtFn6uJa0en1Fm9sV8PDx+oCezi/xwTr9h/9FWNPcTLOuZa3e
HwE1uqXUOBU9oTfjTsNNGqTE1Tw5KP0k/fIHC8VbbuFa5OoJ1nXDE9CMLG+CBBoKjQmwVLAdUV7S
lzxrEjWgtgzmtcDVI8zA4qXyFvc518Sxo9itJaHOb7nyaxmrF4e5PKJ0Cg61FG0jjM3qe6pi4nQK
ZMxnTNSZkXFgfsEfsx8yhsbNaW/GD2LnIPygK6dLCtCGyQ1+yBhEu/S5OAxH3c92g2vvqqBgvjBM
3bKoVydfl8XlMapAPwANMs4jhvLVcDxKAEDAvPhREid1gm9pr2wLxkDxDCscL90n4UCdCbTlt/Jt
9Vd06nwtSA81fxRlN6IHaa9MzJx0o5TbOOJvbsy/4fdBZyCs3L7nBkGN7Po6V2ZmbLFmUxtwiNzl
IH7jvuFKVShdyrAA9yfY3vbSbeMmPxSn2YlWDTa98bXwleUZ2pRVCWbIEMjEoVFh+D/yIqzbsf0y
x+ML5QlMgb2yPrnBwRU2QF7X+pKEegQccsA8QFFV3YtLFlfiRQq0sj7WbGg5yxEAxP3oMgDRkFGw
Ci+SsDI3ZqtUmpFDW+xIUzytjsGMmfSxKHIS3d3K4nRlBh5VjAwG2GHAwnH02QTqcZDAszcz7Ezm
0YPQygk8u70yLrwuySgxWNKOeQtB1EKhh8EIc4cSjrgwvhWFvmrju8K4Mec9GX6H1ZNPPFBLN80+
Ggo322Ebxst9pP9SamL94VeBoF5o2baiqGv5K1tj5B0xZAk3nGN+p3UAAOVgBQOGHHesunPmHIDV
pWces5xyDP/AFnysSe/q5RVJKBCA8QN+8z8Acoef5eGLAd7JBdga+xlOgcG9f1MDuT73ygQpZW7Y
A4PY1tcO1h33e7dT3ZyCpKs6VK7tl8f5MELlchTvOke7KUMN+0EYU/v+/9S49+X0WQGy14THtPTN
7CANWLpbdDwN00MZh4IYb/tNLYgaWKVcULjexpK0bhhnI6Tl+zhMknDG2MgZhYBTfeCtm2YOYAZ7
gdDtj/xfmfqq/cOHJm3nCG9KBevRND2xQkgouB0iv4pYK7JSSjSTcCz9hYoSSxR3cgzjvigSjFOE
Hbb6TIQQoYLb1Fduk1Z6E5kZTtZ4SyUH6qt7yyLsFMA8Ka54aOQf/NfrQVeam1aFKlWl/PdBqZvf
LJjwEzbmshvROxHd6vJhrxKPEkBVQAWDsKnYqUUK1L5PFUYmP1bJbRv0eqKVh6w1yVB4QxB6jLpv
WSC5BVioo5TRBZM/B1MZ7mRmCxzY4qDWJSLsrf39CvSVi2RsnEuOdQxwK0yn0jSxqPNMir80i7td
9vPj8/1DvPoqbOUtW2yyqZ0MYYtualCSudlJfuIu+ceY7cTTfaL3ttz41Wfjo2zm5YDPZts7GbtJ
lSqCgdqsQ11f4MqMKDYwY6UlJF7sdhKa+uzmS2XDY97sJrd5CN6UGN5EHN38Q6gKJEyCgTdQGq2u
czTUuGYqrnNpsWp1MIQ1Vs49LSiCfDoIA7jtgOBV3Ooyo1hRinpRFU0B4F8JY9IPThbdTc1zBy67
dHQbdAPqPPWUonT/leq8Cl9d85DITQ7u85e25Ii0S8Lg5C7D7sMLQ5UEALZA9OY3CzoGOD7+c79r
PhViTLQpAEUUsPKz8Wlavu8xDxCQ3GrxZ6zgORMYH4RSty3pq9SVAddbAA8nL1bgsFjSt81QLCH8
2xrOq8SV7Qb1RJS3zfJKXhjcFiau30yg/7IveH2nK6utcDVvLQJZ2i4J4+SF6FF+mAFoVgGgUEz0
uNlZuRa4stxaEc1Jmr0IVIM4ddtdgX7rBVtT7uzHNjKrHP8uaGD9g3N6vdKVKU/6tJ8qRLSYaNSD
mb09ZrkjqS94H8tf+N6Ovwpc2fG+GlMNfKe/c+Ve96xP1o54fX4ZwUHde7NP7dspHFJPIFekrSsb
NKezXuQ95C7DZLM3NjfLgFV8Wr5oUdz8wasUSVyZIbmNsxKzx39LTBGM/ldia+7+YDxBYPjWY7dx
DIY81YAdAJm4dvg9Iv5CJp6Hf3C+7Uzov19y3V9F/aE2jBLS+oN2wMDa0hpbEAnQGov2492SjvzZ
xQpUaN11ZRbFdCiFYOCTLQUJyUlMh4CCHgW7hxxjubvoKM78RFJXxifV5kqxFsXlGEaXzIOEnTzC
RDQHIjOw7vtVRW8DgQz+Y2z8HpAwGBPnS0cgcwtsKmcHtMr/4HDb8cfrt1wZHyvjOXi4FHzL+Twg
Z5eoCBRwO357lbBc71WEk1CJxGWB6zModUpss5F2dNr0NFBMWlX6/cfPXXSelZXhAM6uWLdYmeZc
cd3lqYjdTmQ51ZVBkXpFHazFcv4r3mGBMVlDiktAYVOmDjqPxZbOm/6PtitbjtzWoV+kKi2URL1K
aqkXL2M7nu1FlUwm2vddX38PnWQss3Wbnp578zKp6ipDIAEQBIFzdvmO0B17ge4xN6AC+ebaSsfr
jnGZDLAoUxqzin/jBqD7seWv6nG8i4+pgxEeYgPm1gW4CNkLnxqYJ104Igh3+Wy0QBk7dvlkR++b
Mwncw+85ekUCuUym15M5aCVYC8tPFWNXI9kfyQ5AZeisSIAce7hsnaKEmHCxBLSVQzvo0PCsdit+
TBEcCoRLZJZAqZeF3WXOZInrxCJZXBhp5TrTWkyVey0oYZmtAKwImMPGe+pQAo8gXEBBLQhj0hg5
98AV5BW5Z3qYWDx0uzL3ANwAOxG2Doi044JKxS7yZLhuJUXacdFlmqepw+TS37vGVtJW7m5uFGe8
f0dJT6QYl6kYUkImGmDbzkxEaI6CwMwXs4xQbxPKjoEQQ80UfKcW+XDZuQQS+NKVOWRgQS6wcpPU
YEjvU6PI3mUJW+BAeA75ERl1tp6rs0wuZLlbaoggPqsgZfex//IOcv+rV1m+WhUrgQECk3/M4Ocm
SURBiUftbTU6tSPbmp+3AlGWo3OBAsDqtaIDVP9FVtfvVJ8eWz9IXOoCgAEoHcd3pMeCMK9zESME
khveyyFUOpHjpLnLaQGwrGP6qitFx3fcIQVOzNesmiBRlI5V/q4eYBF4ss6FjRJAIkEXXrWHgoRO
54JGQZW2W0pEwzR9GoO9QR7kSfby5a4pWkHtT2iaXCqSIRdJ5Jnt3M83H2wuoQb4JfAxM1Bzzkqq
AdhqYwyX+18VGVayuBNlGtplVgOk3Zik8PJdDjaHBxBHeNWxcsCmGAlC4/Y6ruRx5mFSU4mpBN3w
VPbvDPE/F8R3+JtoJTkLSY0yzILwqpVkC3WWMq4U4wykr0hqxKmGgq2uuLWc7kPlw5hIrlz3riD4
b0aRV1F8a0Gd63LSokESQCe77ma4D4/xdKzRmlK6S++KmyeYvV1QjW8uKI0yKsacraL0lYZeW3gV
+fKLOnH5aKHgMmOO0Ik9aJFdDLyHETiCxJP3oStCl92+Oa1WkMtIJ6oHDH558ILvhi8DzxaXTeoy
ceb3d1SfN6PwShx31nRGqFidzjbsZYzwbZ3yXUMbIhPhQogaRdSsImyZ7Bs+lXYaYCSKU35AaopH
LUd0YRIYv8VFkRaUw3M5YT2XGfwWILBsn5PIi4ZGcG3ZzKxWC8lFj9FqksxiC2laR71t7Hb8fNkO
RabOBYyStnFMagiwtG9RWdt1Ku/MmtiXpYiiIN8wEAVpozQUYs5OkytvRD/WjPJzdEW+lEZbkf9L
xD0jQ46bKE5aE+fkFWfXZbcCC8fbJLgP5VEm0j9uBfAGdVVQtcZ3FFTZ7v/3QAhQobcCw5zGMZBy
AL5hWg4wkNp0cALrJgeSn/G0BI0g6bhsjJSfmZOCpAZ+McSFpocOS6eYdlbfOgJbZLWMS0pxoSIq
ZoyOWJDCbDE+LSd6ox2D0zuS0cunMZW5KFHKC6AEY1jiWXovtvrLAZDyc3JxZJmArYRtsPMEL2Da
3gKkjTWzZrid5BqiqaPtG9nKzbjIgZHJsaYZlJuV45ADdHR5qvrIrsP7HK05UqDemVEKXI/95e3b
zIFXYrm0o+wmKpkYlfXQueKmVTvjobi7Vcric9GDy7jRh1JgMJdjPR6g3jpBlQHxojCwsmEC8B4A
QuGp0x4ZBjwgBC8rJ3CAlzC6vuVqYVYtBUxzGk60/q53H5Po02URglSAvvy+khER8LP0GmTU84F1
g2s3qL05g3rQjvNB/GYhUokLIWXeNFNFIK5vnrMGWh0z+vGySiIRXLbRF8QktGCWOH+ZtNs6e0b/
omBntvsTXu3u5UF4tWw4F0eFFrCCeXDZ7GvrDDVe8lt3KHygDjriGtHls5++dBesJEpqqSQzM4YM
c1AlINalWmDZQqW49GJRsojhm/73l/NfvqIAg+itO41DaUZmhoW84sAUBMWXJtvVEuoR1rAwECxY
UKS/M7SF9gtrmst2ViKOwYJ4zzcFzJpMI9pC3DV4UdsFnVeL5OHw42AwsJjYvATAzZiUU+yiuE0w
xzI9sBfWd713CmzyBa1ntaAGTVuA8yLbGbubPP6rjrJf9DOVixeA2QF/MLvBXlvAEanERY+6kaOR
UAgspIdhuW0A2Xo5PIkEcPnGaIElsmJW0cS/A8fTrsJWIEEU01+Y/FbbElaZGgUWfAqH1N7ch8ca
ICo1gMqMfYoJu9mk7mWdBAk9VbnIkXXZSCx2+z8va4jPEKE0LmYUYUZon0Aa6/ZvQBniU9B8w49z
MB9d2d688iwuxwjpYmYLK86f3VaExXlRCOaf9IHPu1jgEWRvKrOjeAYyjE+AuL7JDxrewT69o6VH
YI/8W35D0JFWM3uUToZfEKdwWdCIHWCvFzZIRW/FMgVJm8bi9Mo+pRGIvFmPo0yTvy9WDjze0C4B
+5wDYzhNdwLbFCnIhZBoXvIoYUGq8fpdlGNNEesTZ3CGnQ5ouwhzoL7wfZH90Qu3Co191ErFuUvm
QYlgosU3lh5k31K82g5OrrqQCXyyqyBbjFcj5cFKiyEz5bHENv785UK0oNw9ZgBNilEwGw3b72oM
Jtr5FwPY2cv+gK5kk+U6LwEsOGRov+jsMLlhDYsJZhrcyzbCAsal3eICyhyB5GKesVu6CpIS6yGr
OseipyxAmkU8TNRfFifIUDUuoDTlKAHCHeopw2kYP5TJzbT4l0WIAgn/hC9N1ZLPrJJz7cEpisqE
pUMrk5eMBIMgDST+fJgUWCD/eh8tRNEjplxYA2MfLZ1GKsrwN/eIyCZor8HufoaMqaZZrmkK0ikj
VoEgDrAz2ThkUSowhU1NXsXwteyyN7KSVjpMIY52ZPisBtJVzrQSwe2Lls200wOICJZWtqdKAsSK
ZX5tdesQ0FTej60+uktiPMbWrHhxTZ/NAeMz6SxcU5GyXNzv4ZK63mJNdfOPnH7MRwG/ynYOvFKV
C/VVIMVzzQSwuEFCR/80nRB2dUCZAibPVkGUcBC9EG8eZiuZTOmV2eezLJl5DpmpXO7MSZpss6wM
hywRqBLAgEKKRYRoILBNfj4uict+BJ3N4OVorTbbBl1poKGIRGGYxfGzqLjSjIvzcTMpYHFnYtTw
MZvNfWPOhZsNVbVb9OjPywFLtIzs99UyKpppNMDggL/1o1dJg0tJ7s7kQ1+1rhxK7mVpm+hqpmzg
lUMHjwngbzlxGHBOxxG7NuOBAOhqv0mSyyAHKw2lMsn51s53ho1a2fyObvEtN1jL5twgSZahGthp
g9qpSm+TcRC5/Fb2sZbA+8GCeaWXYpxWDSBYiXdm81Crf5nzX12LaBYlx6n5q1wOMvlIh9qJMXhw
eX23LHT9AZxTtEEVmRJadcCbc5xJD4jP74WIs3nzmrMWwj7ijcmUlkoGCDHJY3XoQeAHspYZQ2f1
AQMx4jnYrSxhLY/zBz23lm4uEEjhevum/FgEwNGubVUGKLz8oKqdYBFFdsK5RL8kcZ+lkKdX4A9r
AZWgiVx8c654rROX+UR4GUm6lh0OYecEY3PXJcDUp4wgNygUW6cktE3a+Ixl2SmzdvGtegSFgjFh
6CddnLFQvoGir9tZZvJJygKwWqEwZhs5JhAvm5Rwu7msqVMWKUtCbPe/hXoFLqo4YLLyJXHxhjkh
H/xWC8MfzFotRV3FHldYgAhP8RFTcccRHdXvyt4FDss/MSsNCaaW6TaaaC7FQCXArFwGhq0TT/Wa
4zuaS7eqU2sFuSgEPidziAbsvHyM9+2I4uXgRKgU7So//WSKpnI2UcnW4riQFE0KtQgT17gAdKnv
I8Ylo37I09xtZpD0RT7er4p/EFclmt904W/ySJ2Cnsh+FEJAbvqWoqI4hQ4TzERxvmUM0ZzLoYWy
o/lnmQLXQiW+wF63RRiaYRAqWxbfxiIHrQFUSxyfdfVPQS6fUJCTnPmedeab8TtQ4zeTcOjzQygX
o0r06CT1zIT+jzDq18K4Rcx7IuXgKMT7RAXIIS22CTC5LCHO5KalrnTiYpRsxu1kxNirs6utuP6y
GeNXsrggU5Uy8HF6E/njMO+XLIM++j4ZzUfVvA+GxFl06XdLqg9BMYNkr9sD394NuwVvGc0BTZy2
XKQOmGwcHOqC11C2mGcB6fXL+IBk9GZZ4mkZi518XSrDjky/VWo7b0DFZO4u2+5W5rfaWD4c1QlB
I7ECWVTxsxSjD1S+7yPJXWRdwECwmSistOKi0ALiwQC3Eeyt0TpRG9+FcuT0iiy6GQhsyOLCD1ZP
X0a2r+cFyisfNdbrx0LDKjMxlhHIDvK10jYPj9UacnlQHUTznNTw+XTGtIq8w+haekQ4b4DDKrtx
9g4cVpExcmEm6KMGXM0QqVv3dVYdM+3Qqbm3qB9J+fmyLYoshAsyTZ73TRcyC+m8QV5cq4p3SS2C
zRDZBxdjcjNTGout4f/FPrgoMzflAMhjSDt79BInMpc0U2T899YWw7yp0XN4XfQUyWK/r+y+morF
6hK6EanFem31bfzrY0wvLnIA3ktXrQR6/ZsO/tO3IZZ0yb+YJC52TEoaoasXkq5uXxOtIxc/5DSa
G0ALXWMfl7IUphwXPMolbotKh3ul0SEPARYbqe5lB76YkzARXLAYLLVrWmCHnJ/f4r0SrRwXLZI0
l+tgYNEC8y//g3b9tQVyMSPUp7A0XiITL0uo16UgyJaQCxiy3JBUaxAwlMmz5D9N5VhXgji7WTFe
qcM3ttTzmE+R/MPM258ne9jcLFVTNUpUkCHzT9YkTDs17iUEXcAgKi7AEGq7OnUYPwBJlRCuazOp
WUnjAoas1URSyUtwIkclOqlfJw/HCcDmcwe0fBOAZPPowzueK9kfPsvcVoK5+KGCFOHvu0ZSr1ps
8v6dLTbbta2VPC56DEDunyIdir6cZcFHBVyP6OyRcfkAaXf58I31AwCe/R2qbobKlWgumuh9IJfJ
ABsit7Fxosd8D87Kg15gdYFCn4O9W4STw5zs0uJywaUoCcaAZeCT11Vwg7LXvVYDA3lSHJDM3Otx
tx9E8Lzb8WylJBdjRrRadGkIkWcxRuj320WPlSwuxmiKPNa6AlntX31md4faD8AT1wMjEQwQ4h7F
zTizEsfFGSkoDZq38MiG8YcbXxflN2r415wHr0L4N+5gio00ZefBVbmWwPv49+06KbQy6iHtSu8T
BDX+cbtPzUEPasg7sw7xbXUzB1qtJBdZBjKrkyzB06fkuajQhdaOdpOUrr74lDb2KP0mW9ldLnq/
FHkA/7otZ0URpiWs8v+yg1xQMeUMjUUZpP2b6f1M4U/gAS88nasUFtzWVRabEGaRxVss2VOlatfE
uidwApFZckGkqQtZkXN4Ggh6PUzM+E12G6MlQdnJe1K6o4jMdPt4X9kKF0nywijRHgvFeoDFLO7L
EMbf8BuA53nX+LrgMOCfubU2KhvMH8E679tdVQNk2Osx1127ZQbiO0+5FVc12apdOA34V++qLQql
aCBSLsNPyZQfx1J+Sqc5sWsS7kqiXJXbvq4q/+idtoAe7VQIvMoTBMbJv3s3s5onIYtlszMAFat1
FNkGdajdqyAOrcC4Z7nZjfbhsqlu3hBWKnJBJu7HGrRHCDJB3Np96NFF9NCxvWuGYRICnl2ZZ2ur
dLw8N+zUGeV41waW19JKtcts2APVNbWXOhG1R/A6UV0Dq4CFsqwBQGqFb48fsg7dA0lY+XOY+3Xb
76VeUNjis01IsGRKiKUbJuaUeQkKHY2w1EnlhyP5JNEE1t/jfXgEuWzURMIXvw2F3ojjvDvrRtBb
J2rld9/63RLbEbilX6xjAXPaGLnTYie74jn4/bJt8DvHa8nlC1EFHYtRr3watpltjNVfZmyAx7Yj
X8Ns8Qs0adiXJfIu8LdE09IUA5Zi8DD3I0ioF6swK79Pj7F1Y4wnkwqKQdtb9yqCrfXqCKBGpGRz
BBGt/JWYCgjTT0UT29kgO5d12d60V0HcwdZ02TQZnVH5k9o8WoP6UbJED92by2WBvsI0VAKcTC49
VsKhljUCEW3xZyY99Alqg+bXy2qIZHBHWVWNGO2YYQSjCRoQ+kHJ8S6Yf/41IZyBg65rhj9DkSxB
s9Qsk2I39+SjNssifkqROpxNN3mbLnlDIUmPbBqAYE3fT8XzL6lzhpFgzenUWrCxxfJHKbLL8W6R
/MsyNp3zde95kIR57Ho50rBkKX2yDLRYLp9xNXMM+iiFqsCUBYvGwySoJK/juGE+UzyZI0aOzA8z
jXeXFdr0l5VC3EnUWXLAyotQSMmfIoQBu1Wj0f01IZz3z1o1W4aFwJ0aTwHYyIcpPlyWIFor9vsq
voAutJmzEPtSdJEbSt9rqXTU4a/LQrbXCi+PwNCkOuErRoo+KkYyWZUfq+VpDiRPmpvTZRGbcRLN
M/+I4AtG/WKl1MogoikGxyRgCovAIqHcWeiBuixJoMzLfWS1Yipp1aHoIKlss6+0pIeqtQTx5ax3
7OVgWWnDEvaVjJGk4HJpIUO3qW4zvt1MddQRrMJA6m9sdHMxfhpVxEIgWkTOpjFfECmomle+3Gl2
bn4qo2d5/mSmnWAJt43udbM4s0apfCiSGXJIeDsaH+J2r6WCRPHsWvj3EoJFyNJNjKub3EGQaeia
iE0YtnaPNvw9/dDZL4j/7wEf2jIJsIeD6IZYGj1r4JKrINdiI6r95Rv4G51BdodP1M1vLB/suyAO
f4ifRF3CIpGchRikxUUUz+u+OX4Aa6st670gim5FbAASWiDgQ9ao8tg8ErjaaZtik4z+WcZI7QiK
aelrlP6Va6PgcDiDLGWbtZLFn0AkqbNuGAPIep68eaeBB4mCXxqAQJ1N74ddUe5yV/5D1Bm/ZYdr
sax8snKzfowmSWP2bpXg12t2VP4+ZQJD3NwoRSeKRdAIbPAzZVNXdsMcSzhce1DBGn+oqQC0UySA
SxFMi8RaVmDtLPpcJbh0pY378xFPeVWBnx1r+nQkswYJ81SBppS6eOEVhO/tnfixSnz1PUv7tJnT
sPZjutxZTeqAQusExDmBJiIxnNdklTplqYUNL4zMm6XsGHeRp47T7vKCbcVRRVVVpAfUAko1+31l
V6pq9IOmQ5sgyt2Qjrapf1ajwiXpb5cFbe79ShAX5GgTKhIt4toPK7xVpMsRtHC/JoFLdeV8MMyQ
qbIE0y1yhA9LTwXeL1otzoAb3AksHS30fkjKXWWYdp8mjjKZdqbKgo0RrJfBapirjQnC2pLCHutV
TZ+MQLVzMCRcXi+BMgYXUoZFVgMwW9d+2v1edp42/DlHj6Mh2JVtKTjYTHABymePVTPYdNNQRfQn
auHqM9Lp4QupC19tRM2z26EZlox+Zw2XGr4ekqNneZBw2PjsXQx5iDumu8bCmNviS37n56mzjAfL
1QWeelYifDkSXuWetRiVRZ/lJeRiMsuTiFM7kasAEhitTuD0dUM3F4SgzTXVVN3CdV42CQ+WFcmR
peQkrf1RP1nZTTzIdhj3NgC0rjGRlSDOpST04tSSCUF9GvnIssKlQefU4EipQKPtvVtJ4jwLoAvU
LPMcZvIVu9eCnKKvbbBjsCkE05cQm1CoA1WmEAx8089eBfN+1kaKZKVMxUpz5l2c290T3vt0VAcp
2MrtKLT7p2gXi/AzNsP7SiznfFphzKjywGa06ZTltzHo40pBPWbbLlcyuCOk6pcoHjWotli27Ej2
ckhcLXE0HVVPAKs7hZPLv2YwBpeWhxLgzkymFikb0IMXdpx1XpTG9iSCKzh74nvxOsOwdAvMIgoG
Hd4GyDyzCGZxSojyu4PJdg3lukfWapz2h9ijvXc5XG4v50og5wyy1aWFOVe1z8bg8cz/t5tPADmH
mzMCW1O0gcwI1mV5XkXOKfpgXEipYTUZn/xyCI/VjFdMELee5pPUCsLYpiO8qse/AeRtm5G8hwcW
6Vd0ANvESAQrKJLA2fygTEExjNixROu9UbuL5+BweY82A6OpUY1VqAEKx5ufGgJxL21qfxqz3rXw
dqFOdeqEcg+qYWVoBNa+6cS4cGDV0KMNfoi3JljMdV1nUlf70TLf5BQsLLhvf8gLNPhf1mvb9pCW
E4NqFkV3LCdpWTpMOOOsZs9erV15ZWqDuQkQkMou6OzCEY1nqVubpcrExE3RUDSFP9SWflgiwyz+
dq8GA8173bM+obE/v2WYccUufOpuVTe/Z5wi4b0F2JNqsueT6Pb4AlXAO8H6QzjVJ7QltdOMD8EA
yVH6nO/ryTEtD8BkXvvMiNZ7kHKTEz7HST+UHikPY2SLn/i3TEvVDdUimgFmGL7hSzPkaJGiAUeh
sp8V0zPKfqerpW2Q6s/Lm71lVWtJ7EtWmZ9VzP1UoX/BL8zHBRO1hD5qeJW+QohpWIqsKhgheDG4
lZAhXuTCxKSrX1d/WdZiK8tiZ6FoTmbTiFZS2O8rKdqSF6URLbVP9eYpprgbgwVsEoSVzZ1BNY3g
xoo8k/cNasVq3lUyomSbRDbqeo+0YS291aSgrB67P79wSLywZKau6phyfatSGGbSomdh48fLcydr
z7RZ3C5RRPnQ1soBewlTFiAO0k1+0CLSiyILtLiBwwcPgR85ymnaf5tAmk4w1yK5ojavLaMDyQ6s
G+975CzASJNWoViSN35f9A4Ac+xZy22QNArMjh3KvDMDgFgzGUexime+t6uXhk1eVTTDkJmU/j5M
6ZNRf17U/ElPraclFt1wNpUCXIwC8EwT/3ApQmSCMrsoysavk8lNls5utFspNUXBWd1SaiWGTwy6
vqssC2vXAleT4SqzVMS4YfC86dNVCStuUj+U4pZwJlk6JHPFLEN26DFy2tSeTjHKraM7PE7PoVvv
L5v8WWccy0NWIvmqSmflqlKnReMX9UE9qjvMWLlDaKffi6dm3+3iL+Fvkq++0M2KsMvPnZvguRn9
tQqhlgkK5LcGE4VtoaZlD3o+5UiXwI27zivl0Lf64ttlLc+NBWkkLqga0HMhir8Om1EYABFNwS4W
sa1LX9Jacmkz/WT4MEFIahK8ohMVTaMWz3Qi5TN80ELjQ5rcZuPNrO2G4eGyIszc1j7GieD7xPA6
1utGHY+eWpzS7A9Gl6vMH7pktNGSvbMy4aQ824NLArk9Aud4uKRpOF7RuvWSUl2SxXxxdaLUaThN
NYUsNFM1u04H5YdW64/yqE+23ht2Og0Hnco3nZHfJV32rCslcbNJDe7CyESbLI6IXTSp91U+YfS7
m22zxyxq3pp/JmV3p5rlozJishcD6IjzD3KQFLapjl4XIOQq44F2/ZMVD6obzhWwX40ssxUlKe2u
hvlPml+lliNbReZIWugV5vh1KPTRWyT94+U95o8Hfo+5RFcv4sFAr87otfkpQZqQqIJAffYowUtg
X7BaaDOfzHJeIOGaiTihNP5UVaZGwRpvdP+Je0PZ2lwyIRZyVpoBq42iMwayjK8MKSg+6o+lb4Iy
O7DpPnr42co9v5DcIZTEGFGd+ggW2z1TegrQIbqI+nLO7ge8EO4Isqa+K2iI3bp61oI/9HiJ3DGk
LFlYxRZWEa/9/4AhV+iTZmDIAIN5BxqyIMrw99NmgT2iZnJNlBGZI3+xgxerathiOdV4eqCxjPpu
7c5t8rmRAuAVpvqX2YweZFyLgkU9dpjSEEwtCvyb71grc9lazBQxPG4yRw8+Z41gso8/7bjt48lV
Mk0dB5RgMapY/qGlitPqoJ+NhTh0fL7Hi+GiSDORfMkzLOS/eBHZZ/ZqZoAk7ge1ICjirp0lfD1o
eZaVBcDZZBghGR2G5Mia+CVMmOLmml09P7ySxsWUHqhLVhxD2s93L4t2josn42AZTarANPLw1iKN
3SyH1BB1Dgg9gAsoVQMLNA3YxxkqkTggs6eMCwGZvxQordz0EYUs1Q/8HORQQEtAOlk5olB8VjPk
zJF/vA2ykHR1g21iJbxM9kBV6HdHinroMGGAX1S7EHgx30lkjMB0yHqIU6d7uQWK2vKzrXC8Qlw6
lLZkrEoW9ynQUEw9cMJU8i6nGsJF43KNCSgAfYhxkZdFA51W5g77+c8Jrcglur3F5iAI9DzFyqKU
ZVCymHFVb7AgG9C5zGOqMmqlCaRFN7Lzo7+7O7JhH/lqkH2TmKoFcAQdw5acA5NinLV2ggNPXoBX
B5uRK3YyWFaXXXNs/GEQXd+2F/RVIOfLaAOZw0CHwJ8PTi9X6nNffpXFpQVyWXXaPOGUfhvwNXcV
8AE8dnXA/1eyxg/sdoOcEBCioXPmB9VK71a2AiDGq1ADX7dQk7kbT56PUqdWWysqdoftROtVL87F
R3B2BDKBLPYIwNB36cH63bDRsOMHpRvsBN5+2Vg0fmq3iMogXtofqr1S1V6d0r2qxmUHfZqZuZqn
Vxnmtp+/yuL8XAkVzNiVkIWxPkZao8c7Nu3fulH/CL5P9zrk6bWRcDmBPgQVnStIrLIK18zqWFjL
w+Xd2k6vXpXiQolqAq42VyAilu7QSKzLf+bUXygBw8W3y5LYx/53v0b56e2lqc0noBxR+LVW9rej
kvokSnZ5JR+1vhfVPkUWz8WQJCbt3A8wQa16oEflNwbpEzvh9KR6kx97QpMXmAbfkDmFQzMSCZGD
EfIZ0u5fQr4898L34RYJNHzJvlZX0MXMx2DWoKHsU98C/x9eMTwZ0li3gKiEtp2F/DCSl/N9JUxT
BqPJWGBsgudFQ72kFVWA2IZcMA7+MYGO7ZTSDuokh3BfoOGi99p3EHcLbPClFXWlCOYD47hkkdCk
c273ZeqSANMTSebH8vDHZXvfzrJfF40LF2EntYoWQFYw7dS8sTP5VlYT+7KQ/5Jlv0rhQsQwTEqo
R2/OLIbNhTNLfI5sZ9mvsrhYEc3DqHU9NGJZgH6z7JU77fguSSJ/4mKFFPS1mjNJluz+DamuTl9A
zeQ0O9XrxsdOSOkuMnEuYkitXBVjAolqUbmGGdlYVNFeCbTii+B9UyVK2EDGdM/ODw14z6XT2SA3
nl0VD45XXR7w/qMaqmIBmIqzwCAODIkYkDfGsV1LuV1J2e4a+1vJ4Owv6atFUcrsf3cAr2Rx9teO
hlRGADz3NNVhC/jCFP9PEWDZvQtuZ9OJ0an5soKqzFNSY8rXMmPEWi+tezsin4Gz1U2DI1jETcNY
SeGymFHJp7qrC1S+bsedCoKfFz6hv28Q7+IRF6nFWUasp2WVGzj1SXNTl3/UyU1kCspDmw610okz
jLgIUqufsVnEuNPKj6Eu6t+n5xIM9vT8MkbIwE04CWNJmkkmQKHvrVC7DSXtD83QP2Y01BDR5VNI
C2oXk3mjS8vXaTFcc6lO4HXxpUzzADK4L9ppFzTB0VLikyyhmo9Gw8clzFCZG3Z1kuxGfflqmOWT
rgLQacn8KEaPtrbgjVuyclxbC+q3TVk7Y1V966f0zzTXVHfuaOaNrUTshBrH3EpvVZOmeFmO3Qrw
0045New1hVCnLa27vB4/kTq9Lcxip5N4shUYgjtUfbczxqwEQCj4A/roRomkzo0ByGbLbesrSv1V
LdCotIRHvQ+j+9FIv5HY/LbMlewqaSXZucpmW8buNDea4ZlG5KpGd2yTVtk1ebY4uH2UTh0P4U4j
0bcki4gfQNCusWQQV9R9iS+pwl0wFdJ+6MvvKnpuc2W2i6oSGArbprdHP7YRHeO4RBpEx/DC27ww
SJO+lPQaUSrXbCvZd9kdg1errSvw6CFJR6cX2no09JFykjQ1HxeqzkjgFbs65LvEMzQ79D8QXIVK
Ny3sk+hNfNNEDTz2ywZVMJzBHH+VbySACbYiCxIXDOgYWXwzZ6l/OXhsiUDvEExbUzDQyOOrBaNi
jVaLIWFNxu7kp74T9PSfxwoDvVCyRRUF/4Op3bc61KlmDTHB6HOofgllf+gqdwTW3mUtREJYurta
qDlEpKAMOWXoY79RFqcdMTUb/ewcGx5M3+jC7UermkavmxCjL0+k6OHxoj4rZkO8Na9Xi23XSpG6
Lsw2TrFaAxLLefwjHIhdmabTd6EzdamgMLO5+au94eL4HDfGTBpIywr1UKjyXRaFh8s7s/EwxNYM
8xwghSUmJvDealShfWoxGtzbgu8MIFVza6dE31gToZOkc8RZy7Yp/JBncm3raZGbYaqhnBZjmrXM
v6E26XYiKBmREM6ooyGkYRlCKVMZvrRSfAgmqbTjRYRFyhLVc3N4VYaz6zjMlzo0ocyCOW1brbSP
XReestJ4THX1SLpABoR4LLr+boXU1ZbxTYxIJhY5MqBdiQ52Z9wl6LdG0TXcpY701bLc3qsPmW6/
A4aI6cPpC5QsRQVTCmVjz5xBdlJlqQW7KUYH49i8pOydvThGaWc7mIrINjcUfSOOSwHSvF/GcoG4
+Wh9IyygD3vzzrIcPKo7hqeeJHeYfEWyS9ESb3jeG8n8WVJmWtEuSG8ab3AldM77vT/sk8amT/Wh
9MaTaGhoU1WFon3T0jGBz79GDaXUUTTuoBZUPySTYXdjYhvxYqvdX5cdflMzjPZZrL2E9cO99XcS
qd2IfRw9hJaHlDafzEH6RRHc9S4MVKsJAxz5pvKhL77U/c8fWYqs41SUDaDXY3rqrQq0GFRSLu3o
YdbXHqJTpPa7SQ4FZ9bZxAFbn7UYzrnLuDXrUYeYzpUd3St+Gw6jnwJMptk1v2f76VkcHDc3Z6UZ
d4DVYVwOVtjhtUZ6WubFkaXAvbz9Z+O4L1oZ6GEyDMzBaXx/kWzkoW62I/b/Ft2yNutFsx4HZ/Yw
AYMm9cK/ohaOdcRmYahUt1SZv6cuVlSEeYx7anKYa0fdhcdOvW8BtDXdSYdIE+SbG6H/jTQuZphR
FyfTDGkkLEZHzYDMZhIQVs6zYCU3PdbClKyBmS40oHEHZ6CZSZVL7O6o6M6i9XuDSuGu0E0v7woR
hSD7Y3zgVWTWWYznIB0TPW9NfgSrQjwqcKlorN2FLpGTm9FBVYfUmav+S5LKz6bW/D5OhWAi86W2
eSZZwysUdk6FP3Dxoi1bJdV12It+j8coL70N9vXBOLGm7suWuWX7Ct67LPTOagZ8762KKu2MIJxl
3Pdw50On6U4VjRdsejR0oBgDpoYO638rou3lsCzHhZ0nkyvZ47O5Z9B93U72zGN/SHCG5Z8ua7Xp
b2uZTO1VxmjKiSaFwEj2yIN0r3sZakKgAQWCcH+DQRRXElZzNyXCvy200cpYRv7KMOp9v4SJgUW8
jz6oO5bPkQ/mTrpFbybAavqTJjqnt7YO1xMMHhgYB8Bg8Fsdlw4wLo1FRw+43gqulm7mBm7oK37x
UW3cBn2fYvL4bTU1zLahVZIYhL+4jEvSF3IWTZ76sDSH+vfWTnfdvtIxGt9Rp/tIvepWdEqfzRog
eqoyrpeYb1HQds13m2YySdMsoJNH/HA/PMkl6N27Y3mrPGb2jerlB8NL8VIU+Z+LG72yF2KLHWUr
ZX/zEfzBFGRBN1N8RD3bg2thwW1WPEXDreZn8X9Yu84euXFs+4sEKFDpq0Kpqrqr3e5gt/1FcFTO
Wb/+HbZ3plUsTtHjecAuFlgDfYrU5eXlDee4shcfi6/XzZjj7FQZqtsWDo6pqqwXWOVwWfoKkEX8
0iYYtdOP1nJTQwHlOs7FVMnrBm+AmNjBniJZISuA0GoUPy1+h3ZJA5RL2ecC/cR+esgeBlA1Ju7g
Tbd9oAXzhzV+b4PCUZgz5vQ14GNvfgvj4edEyqo5tWcUjI1A9ZU9ZFD2yvE3heY4bwn4CeBBNwEZ
E/aa1BtDmkZFmnelXvyQ8zl02gFyTnq1Ojh5Ry3XLC9uqsozlv5xtpW9mRtf17E9dmoo75aMfOgV
5b022NOttSAaMjs5/3D963DOOTJyyMlZCCBMzAGcn3Mjb+SsjPATVWgiZVD3EzI3ce45IBB6omVc
BezMXkkKAzILQKAze7QjoAVpbR90++sL4ZmzgnyKhfsMEw3sO6YzEhDHxtGys6zJH+10N6DHwzEy
OQgzsdYqd9sI0ssYnzDUC0oNQ7OmXp2KBXwDjnEsdxXiOie6VQonOygfoBuE0cCceNeXyPUStCce
UQMBLivKC4Yvex6ncnltCyi97oQc4acMXaxUzrN8VkT1D86eapg/w6wbyFAwJcJcrktoWKQMEQ81
0B9Tis7VcyUY23rXhLt/v7QzKLrhmzs1KZDnhMAbHhiT/FTOReSpRCrR6JY86F3hIWnmqoZ128/r
cW2NyemqcQ+Co6+D0kSi33JZNUP8t1k2E5mtoAGyYxSXdppWeAMIH/PlPlFURISfRutjI++KqvQM
Mgv6Pzl9NOe49HNs9kCPp0mdW+CCtNBPTEfDVTB7sQvW5cxPgt4PnT4/1JDEnESRGi+OOlszExOq
ndIWbQ9sKsJ5Im77SdlbGDyFCmf02ikhROT4hTNE5loAtYlpyUjw7sz2CEV4L/xgPE+ucZwCJAU8
8rhCWDVb7uwgvfmNtAeNX5gY+Ayd8XvRZGVhSgs4vYdsgFN60bHcg8HUW/b64Y9sG9SG6P3CCAgb
YYQy5gYXAyuVbgZ/8TG9EySBfqIzjL+jfs55LmFpb3BMLLFIaVMXMuCm9qsR7dLurm8Fz3XePXqG
wXgGyahVIyXA6Hf1gfjrnj6hfzVwiuNC0YIY39ApdkIw2wFLWUpXLu6HPqhl4UQX3yLeto059aoJ
6eJBAcofdMxxbV/HADtlc8fdy1if0VUWuNkq1K6xjpIE6SLdrmvlV6ruDHmw9CdzuluGKXIi+Unq
0bBtOeEgvcj5cwThybWYD3GXeW09Ca4YupUXxwLxPqUXBSUQGxSSYSxqW8ajVJE+5wrE2uxCgMC7
xBDiv0Ew574yeq0vZ1oE/FNyXWrw1xbF7LYU2mA4WrCo196i6SHzabRpZugtsvbg4xS8ejkdHvDj
bytk6SXaQooVvQbehSX9SYfHORbzTuvttojMCVhWXntmsUefuCOb97oGTxNHblnWTlp9tVXRG5h7
WkwdM+J0ovOiU6FRFShFl8ikdcODClnIaj721h5KUF6D4ZCkxSCpaWE6K3EwOuVfd6hcf7DBZu7J
tiob9M/AgrokDjKo56HLwE0L0cOF7+Q2OMydmCuNDV1qusZOf5mjGyN5IvK7MfzU5MPRXBcHw8LQ
Ph6cKbWCFOwQ15fJvZMRz6LajGf45XRiJA1mLYEFF+Ferd3SKQp0ULROF9CLeZg/4lXYOn/SwW4A
TzMVgpKrhWfxeRgyFoacd4qEVp61cbMIAgWKiJmW8zACBBrZ6QS3Qdh2aDlEwlqVY4yFlHflYnrd
ah/64SbTmrs6fY8wX7SVPHPdAjJOx8jiZBwbAF4cSXGjML37GHdD8OIzkY21wEjBvkQwqDiAViPD
4kaPCprH7oj5IXSdLkPwSxPxD4rWcNcErw5QouBeZpyALMlN2kKSBMrIFkLmR8sWHTlq6hdr2iAw
MUWRWLMJopAZKp75UW46p5keVf12AvenUPKb5z/PlkM3eBsHQ+l5LluA/cHH4hjGGRYTW0yz1jXq
mM/oyjQCo6MtXjvrtjgM6y4/Cue4OTfRGRoTY1S5mbbj8royKyjUk+YVQXlD2/9K9SROd1BHeO2r
MY4SVEDoizOxuDEuYrCJBQl45fKyv51F1VlO3ECgD4yUOR7fKlLL558swVstmWxaNbXfKfL3pRY9
F+gfYJdi6DJUKJEtVy6ydOMsJ2HblshWyacZD8O6f+nxrO8Uw7Wkp1l9r+a2c93/8mx+C8nYPFGH
UUnWGdIGcmE72lwGwyKd7CSXnWXVnSQZguuAXMNH2wn6XGRky62L3rVmRHNUAtN7LasQvwqa+H52
f7Oswku3ojiJtBQ6/pH4ZNOt2jJZi9bD0Xd+tAcF+g1JvXA/ePOX1l32mCv6Sh6ur5BnJltEZkut
CZ01VRnihTtobr9+D+NBEBvwECwM8+M/FtEummuissoKJFPx+ClVp50/RFIruEt4h2qLwHqMNoJG
imrjetRiBwk5T01rVynuyfDz+mbx6jRki8R4C8yhL/Y0rCskS+zndewO+VA+Fbl2mo04dDKC/9qR
F5LoXWoJ20R5t9gWnPEdrbXOnZZhI8mp86VvoNbbSa7xXQu6p9LPdiLuIa4xwhYRdCCDZ12GBGnV
YZgSeOkhPOJ++Yz+qxH8qtWhBBl/OyPr/u+b5JHX2kAyQUERtkUYVoivirpz7PKwWpXAhVywaCD3
fQbB+EVwr8uhbuKIob3oNsHj7kvnFp97KI1/yHeW13j9h4q4vemiw1Hc/809DH8vEN753CubSWHH
UTSuu7qtHTBPtIWgMvuqCMS65bct1FkXgkyZRKoOW0hO4Wn0QC/8RZHcufXQmzN8hsytlDi1vCP+
eChx11HVlmR0seRldInup+jxDGRvnp3+g3zbivP9oh1gHM7aSk1ZR9h/tZrcRctOlUa8pWhd9O86
bd3doLHWje3asVTZTcvMievBQQMvXlMCx8R7925MAZHv+ccobLVNwhKn2Tgtfw0dhp52WsE4mC5o
yxLOuNDFXfs4jKeSkIuS5wgfRz6WoUMwZNs7BhVAidw+KF1RFMp7r5ytkPFXcU2ydbDhGRsUefzJ
X1E0lPHG1pzOm309cUFn2ru/MVPG/8pg0rZNtLuhDny+tXrcN3PWIxCl43IFZohHPJKyoPYt4sue
/QHUQ5VnC5j66B+93N03UMZBdpZhja2M3V3i1VOMY9aDYVFIPfUPm/oGwzxCtTCrlmzVUIjFnE1v
OWqGCLXsHehw7xS/itGihlKskbqiWQTuPQdfjNgAuXCF7fJNorVqCQQkdn3V3qddta9HpIXmztON
f6u+8OolN1CMI5aHnoRqByiEeF7WDn5SyU4b3hTR6hjTKrjAudayQWN88iQpctpFCCUt/Ult3o/N
s+De5r0prDcAi3G7xhQStYpnNPMViWNls9NESInUYIyRg8S2YJ7PJJKddX6fpO+vY3ONcgPNvAQn
aNu0Yd6vOz16ns2Hupwdq3y5jsHfP4RWaGsDFNu4Us6IjPOunndG03vNej+NIlkREQJztNaoJVKS
AKFHfEiM3gcnpsAIeME9mkb+XgRzrAwzXNdEriARKr2bssG1rBepOJh42Vpp6V/fMO5HQXslqqAG
h6wOOmnm0KNytRvm0pk7y0VA7jaqiN6P80TS8XbAhIWpqGgsZ5YErqN8Bkf5vMtm8860YXPlqtjv
Mk0JXTuCr8ga+ThPqHtrdnB9hbyXi4FAA5RdumxjmYzJJ3Fthk0Imr81rA1HNhZnNtNTK0MNQs/7
pxTzCy3aH7FwLwwHb5g1wffkxY9nq2d8SG82SyQRrF4O5t0MSQoo0eyJZ7+vHdWDHIUwz8P5qmeA
jBuJsjRbTBuAk06cspLdeFmdpNQFC6O/m7lmAEOQL8fFBkI2+jM2yRDkIElaSoApSY2rszLu0axy
n9ihB1KjIEnzR1uaBFcb5/wB07ToCBp0kNhu5K4wpbqJO5zwWA19idSjI9Wg8RYYDSc+gb3QMgOq
VWAGZHZwtlLklCxkQ94mYlvfDOhErLiIxF3TGxhLA6LY0jrpIcAaQ3c7VQX7peAQiBAY35vGTTYY
BhDafnLkPIDomcAW6Am+sAU8bBWTYLegVXNuC1YGNtKQ+sUmNhDPB8Vsfx1WzR2K9H4Fl//178M1
cLCFqmDNQR6ELVKFWR8V8wIX2fSJH4GHr4bsUmjngkXx0uygagT7qaKhoeKi5pSOSh8ZGSxcPZGj
jZyfVwW6X7Te5OWLJ85vc9e1wWM8hZHWg7yoWNcal45hGAcFemxWYx2ub59wXYx5R0gR22P56pHo
wDd6ZKEvZ1LNlT/sINvuIuuB+xYlPbUCGmhQO986Wl8oY2Pm6uDmei1zieJDhRMgniEy9m4oqV7E
CvYRMwvI1Up3hpvuClf39SAG6WvhD+Dlbo/ilmrBBzSYR90EQukSPUXzzlQ/FMuhXA9F//TfPh5L
ao4mHI2U1Pgps4h2S3m/DaSFI3cMJHEVj+sJ30zSoK5l4+TtRY0Gq8aKCCQcdzL60uJ/R6wmAmQ8
SRQixdrQM0cpW6Kb5Gh42a0C+psW3SWi3C3v6XtmKUw8lzSSpcf0JPxiqkvw2kUJ9tfTF+01Ygvh
I1pQSrcxqAj5SsY2wRMw5ys1EZwG2tepdqDciVH1XcCV4a/ghxEdB65vRpWOUGplJMDpv28+4QrV
qGLQ4P2zufY6Yu/1cXJAPHobLmpgzYIbmrtARAV4OaFjwVYsZkvhmNdS0rDAbY3Ep9Q3PxdH9AGp
p2LvnS0Ysza5VApdngFW6x3qS7anNLsuf24g+TVofpadlHwS3Aq8yxQK8zBD+C1TZ1vPJGSrs7gB
ZNkbqHOqaBVtuvKL4JRzURCDgNwbVnLBNIvuyhXExUCh6iFT4ha+od9nVAcC9GCa7bduHtjlToBK
je9iOzeojP+Kynq0MrlF3ANl2v/R1EXKb9LU8exS3YBp53apyVKSTjHAIFOeeFXVP9aomHf69K6x
9LssExUxeFtKMFcAEmuCuJVl5m5m2Zi0ZEAMbvaQgrOru4ysgquVd/NsMZgNVKdSqRaph/FjjFxu
mlObGo41JpjSFo4M0f1hPxZ60dFsiVFaAhbr8/1rSzXM1R451F9cYakUUO6u6JZyhXXNPvZFRULu
BqL4DmJiVHKBeA6oxPWYE+osjbhenVCxY6euW4ENikDov2+8FSZ6TPDNI5JU6x/R/FFbBL2Mor/P
3C9yXkBLQKORate/jw0taORS4AL5EJgrUW34P5Ud1sE0YzLJBoygt2IHwwqO0grEWnm5N0OmwhIo
SsDLsikwM7WiJYpHPPFid2lxM0M2HsNVZHIkaMOi423xlsQHf/pe4CE4EQ4m68FHDceHNzEbehd2
Hc+ypqDz4ygrT/3t+I4OtYzqgTiTVxW7FESJ4noI56m5fcSzzV+RltSpTh/xeS07zfhcDKljNjur
OY7obm7Cb4JVcvzgGR4TiPdrbCZTpSEH8xpjvdGO/VEl5AyKjcUNOzEkHVBGkTmK9snQBbbC/WKb
BAgTcOSdkSlqq8Knz8oxgYy60+uLX4Zl7Ap2jeP8UFNSIAGOES78D3O0lCGBJk1HcBmTPA9Mc1od
zD8lbqUk0qPZgx9isIdvI/6fekj2UhTelHPVeYRoz02k0uGydK/rKAglcfdT8Ns4zvLst9HfvnEr
2WpEhVrit/0xJTFNLDHu+QyRcc+TmXVJqAKxf6FJnxoyxE/VrbHrfwgPJSdmNnQDzU7g56Hvbwaq
l4dS0/MQ3gAD2rrumxnkgCS/w8VdhQd1/wcXwRkeczxWe9S7nA5O6CAmyOrbWC2d69+LE9edITCn
okhXSJEPWBHO/NB+mPrKGcPRHbX35nCIpxs9EqkzcKIRIGLOBPI5kLRhjXeVG3nSU6xpJIuj5Kcp
sQ4meczW0jMrUX2Xm5XcojHmqMolprsMrM/ek+N6SI7KHe21CW/E2cDX9zVriFssxjrWwiBZTbAy
tcndNJOGQ9sXuosekiPtdJ/dRh9rvy5ydw2hIzlorVsX2aOkk9ZRl9Ifiw450tLC9C4crgHl5n42
yr2Z4kCH/difYn36XCrWQ2FA8g1iED/qNMccRFh4NpqzHKOWfGXEvOO8AN6aAqnPUc5EWTOcwF9t
d/ZNhFEWF2138E2yemMRknkKHLva6D8qZfUMTX1scgMdm+141+jGc9ethz4u1htw/r1EbfZ9bnXZ
CePS3rcQkU1K6b0pt9OzmYNlP5XyW8TYt8skv+tBQeFdN1Xeg+fMcpjTkIBKp0ZekjZDUi7pdDfX
PiRLc1yIoBZ1pPt8FESZ3NOB14dGWW7MSxoVsFQ2UpsuKJ8me2VPBzBi8EiLjjnfSjc4TDQ7yfOq
yCtwIJvsJvvGjXzTp2OH8r7aC3aRd3lgJbZqYPCY9iifO+iytyxMzmBuCR2JQXKT+c303npag6Zy
ons0WgS6lyeOaoB3SHBv0e/Dno8tMnMWSTx2S0jyBSQhqps1VkAQRoH9Cb2gtxM6uMan60vlhIfo
vYQRY7wTUibsA7JR61CKiImzLz9CFBuTYI3Ae3JNEpOTsGo0TyEly2zmYspmYULBG80d0V4KwdcR
e3H9+KthK/EmcCN9vb4orq3QPJGK9wGMkh0EDjUrjyIJttLuyoMl4SCs+/KmODTFTtw+yMtgYjT0
DY3u8eY6r8JUTvshwwn4m7KSZjDRWAUdQZGB8ExzC8bsZq/JQyZXybIzu9MYfl7Vb5mOwa9w/bPP
9rYqxhL1NrVsiAYv/wtS0Lf9lo1CI4Y44SxaGXM1zLNVD22CjyYh4VyH38M0d+NodgyUt/+jfTBe
so/KNpw6rI2mhaa79ebXjTe9+7OQ2sTwAVL3MnT32KZjJVVmvVjgSmYyg3v2U2dXApfB654ythDq
uf2hCbjTNPqlKHV7JfvkR4POGcoa89pO7elusRuIK01+7AunOOgfZx3WFpzGuhvjrzPFXMce4FRz
aflS+CPaZ1Y3+kT24qcXr3x5tlTmqE3KnLRtAzSkZHGPuyhEl7txP0LgKUs8+0fxG4UQros0DCg9
oY6PjA0T/vWYklUbCS65zlCWkO7XVERDzkWwCFgYodeJEVIGYVBrUBYi1bCblvZxluRdGoo4O6hb
uPhMbxBsXa/tkywFbQIgMBoRl8/GfW2LMHidmFRakkBhWMW9yfLQRZpUdKMeLyCFwtSQHD8QWa2d
rImezLH5oZgT6vp2/y0dtBMYfwTHgLuJSD6AF4cgkceODyZGFaqzRuMQGQy4euL04YfrboMXldPe
qb8QmHNmLgTSIwQIZt14WfFRzmTPCp/bcq81opQrPTYX32uDxRyrbCBSbMzYyskenWF8zpvuoZBf
qvBUJhH4vOZgLPbKFAzVaTH2VpR619fKv0I3P4Bu9+Zcj5gLH6wQi91mzl/5d4UtAlwssA2olFvC
si02j9O2qt1rE071RYZDjMXb2A0WK94JmtqMNNRZ0gne1bO+KHvKSoIBXjpm+htVHd7TewvIpDyU
ojTn3gQgLZElN+uNdasdf+dtxQ20tkiMfS4rIq1lBNL/apvz901tsz2Kb2yeU9kCMkZal2WIgjds
ZE6e0TSzWo+piG1V5R06uERkLyxbtS74N5YlSyLUqUAhoENRQ1IXZGSsMTDi7GDn6q016i+DhhAv
QvbXjaq0c0ibf+2lOXLilmASPr+N6+mdoki+bpSftdLCk2jd4876WJiV7UyVuhsMZXKiYbQdVV2I
F0qT5JVVWgvOFC+23y6FiTpUKqiBseNlt9Tf5WEAcfZTieresjeTx2L4cf0A89whxmYxoA8+Cfmi
ISaeo2oOSb2AmQaTd2g/w5jjdQTuZbyFYCLEIVLR59g1y676ie4wtGzT7KsSrD/LD4qf+pFn+NcR
ORGiSaf8MMSlUSIvJkKcjM4qcyjT7WrFTt02HfZ6PT0WbXTIBvnrdSyObZ9hMR9r1tYlRAIR+9dp
D0Vz3w+RXzfmx/+Gwtz8oUHGXouBEo/tLbFnf4GcLVlj509gKDksobTCbHcUSfoE/BTYONs6pGnt
EzwXhlqwFp7/wZa9oTD2MM1Qla6GYdkp72iSMfeaH7NDeTcsZzpUj6JMo8Y3hzc8xhyGRo+mMaOr
2lPCgBK9I7ZfBOtH6SELqkD7Gnv6TfYcvzTuuO/QJ4N853sCmoTSVe9AWBm0J/tgfkcHoH0I3Upg
rLzjgdYVtK9oUN3GVCXjHXscziXTsB3L0XgefBk/MM1c677xqkNxH30TK9XyXqJnkMyl3ZGu7kuw
U+9aT9nRWZT6a+uvLnRxg8iTBVMNvLoP0EDvYmvgorrQ+JbbKkU74QjX7OWjs3wYgvmr+kQpKawX
yrcVZ07oqqfrpkw/KhMYnYEyl1yR1eaQrADN1s9ReNvMtROi81VFPk6tdtexeL07Z2DMJ8xVkxYs
sJ/jNyifpk/6S7QnPmXbmr7lH9SXYUQBXJzS5p+kzc4y3zFP4BPsGIsE69PdfGhcKmiOOb7qoOPh
3YkTXqJdpd5wE+3ZDaWlm7FQOpBQ7HMP4p5SdayWl9H9RfcxI2da+422r6FQtxfsM9fZbtbLeI6y
AeWoWWC9OfhUn9oQRCPr3jiUe/Ud5Hwg5HaXH5N3RGTA1FYubcmk7NwaSkTsy65NxyRtDcAq76xA
ua1Oo/OtzzH3QZnMRIkb3jMdxvQ32uvrabPHS5rX7SQvMKZd9oBBHzTa2G71bD6Qw7CjlMPpZ/tT
/D4PRNfmP7iFN2QmBJ2goa0RecVj4khpSMKDjqYzMAU5tMVO1KjI+5aIcmgnExJvaFQ8NyVJ0zoF
RKWw3Ua/hQDujzHFQEuo9ofrRvP6oGO/3haIMZopteUlkWGzLx9mjFRBB/xj5PQf44+9dlBsryu+
mJB/PlItthzscDdDe0MMYfGEuoBrv4K5hORpysqVutwkT0JHrqPv0SCDTT782IXdsU8lDzlrP+2a
98qE6kbV/kCZ4N0Yk+/Xt4P3iDLRO68hTMbAEtroz/e9KVC6TYf5Tx5RnNgSUATRuAogEFucQ0mJ
tmZWM8Ge+vVU9Pm7ds3+wM1vINh8RTguyKlB1XQX6uU3E2IHsaLc5VlxF2fFy2qI+uLpL774im8r
YuUIM7VHy/iEFc3L9ICM1uqtw/RDXeWHtQOvTF9/7Or6Wz2Klsm9YbbrZK4zW82lQUYdHOkzZad4
iV/31PGaPmQW7sD64E/7tXZIKXT5vOBpC8xcbapNpAxT29jgVvMtqCs08Y2CMpgxiEgRuO5nC8Xc
ZshOLvmaY43z8CpPYEmOcR9/BMX0l/GUnhTRXIxwUxkXtKqSveQtvqZ1MoLFz25KSFXf1WhNuRs8
goJRetIOQ++IKKy4rm9jRYxHkpacyPEAozXtz3N2ksODKRTbEWEw/iZJlqJvZGymbKIXLx73kmn7
YDUWdCbxAoLtN2OeP2EK/mmMAuBtl8kHyVgdO/8RW5CjzT5ZZiK4/wX+RGf8ySLLqyUtWJPS534R
tweon3gC9yg44ReN370cGqkBjM6fPXrQTOtpdHS/oi1qvvVVRXH0YN8moFfrbgb3Orrgo7F9tk0f
6pM5wjBiw3CVvnBa3FIQSP9vKIwvaUE7Mck6vlkYNc6sJxi5t9xV+nYdhZflhfe3VLBoI9WLKYtz
76+uNRhxBniO+LD4xFX2+p0eGLtYyAPyqht16ZXfkBgjbBsTDygCpHGX3g/+5FrQJySoZQfRsdMc
63v8SLzR111N99rTcPNH5xnNQ6DSIBam+Bg/kk7gFlND4FvzIjuTIu37pHiCsqxI8od7ADZAjOOw
BwkagoW87LSoAn2BeYiX5JPgs9H7/2IzNxjMZ4vr3MxQrcEBCNuT2aKhvK+h4JaE8ddYGW6tLnQx
mkN8Ky5CB93YuptLebMT/ApeyG1tfgXzSeUS7WzDgF+hIeSGmuBNcko/Ku+Lg+Yv+0o0a809dxs0
xrFUU2gtIUWbxiqY5bs6bA+SLnItXF/5hsKmlNtRqmY7pihorPIWJBd/sZ2Gh9x0iOKplTPF3go7
/a2RFsGW2kzgl2j5CKpewI/flG/jbXEsgvl9+zN7UkGHLGyN4Ma7m8UyTiYlfdHkOs5E9jP5Yhz1
PR0XmF7Kn4tXgdNbNC8g+IJsJV+yItvqVcBJXXusmsOqLftU1FvCjYU2a6LHc/Myq6wRc84QgdrJ
9p2svmT27IzFcQrVP7kGNjiMP1kzU4p1GnOpiRK0VQXdOm1HzPIgOGT8b6QrlK1bBWcN/ffNenpL
W8NF0VC7gTpj6FS2W+/iXXsDtbzM2qu3UADbq6I5Rf6XegNlNlFvDDvLZ4Bag+X1+uRXmheNnSNY
G9/a32CYPWxUaP4WoYqsGighD+aOitfjmNmn1a924ooz3zO/wTGeOTJzLckkmEaUg0RgqMZ7qRcl
gfnm94bBeObOrlNIvWBJYdi5+Qyi1SV1Fwzerx/+ZPMoUQFVVEBbIYOEUD/LJ2S2kR+cfEpWX7nt
R2R1Dn0QPYrU0blbtwFjXL2xVGAztwGGFKk/jerH2kg/Xl/QBQRGLiF7BgJBSPKAsZxxRnKpGjmI
25sg680PhUyeFagZXoe4MGsGgjlLRW+uhdqgF9EesFGRDepv7aMyPV1HoXtxdjm/oiBNjAS9SSdX
mROrq4sUYf4kUEH60sXjE1j/LCexyefZNB7GdEkd+Ix/OxrAgDIfiCT6gPYUqQnyISBNgVl7U7B5
l4lMBoK5gMEiL2vxCAh4IvUI+qwg9sob0+397EkBP1IsSBtcvjXPAVkp0iQt+mIpsZGLO/jtU4F6
QO13t6FTH8EBJfDnHPN7VXcxZAyBY+yFWV28ppCqMZM6mMwU7cCJS6qX63bBsT4YNsZbMNOuYpKZ
sQu7m4deQeohUOXlqZgw+Bv2D0Xx71l3oIC2xWFMYcAsUhdmwIHc3k6HSAdS3Bno/tHKKYFfepcG
qWhi/zJhxWAyu1dDqwMvshL5bOSc54PizDfLO6gr3Ex7RXAjco7Xdnns488sO93OZ0A1ICeHrpYn
y/MPOS5BTzo8TePyNIy9f/3L8UwfmJhPUg2IJEI54vxIzzJkeJYRW0o7cSWCJvjYU+5md/FaGXJD
kWcKjjPfVt4AmatqIHqUJpCxxBjl8DEy7dsVDTFOtAiHKi9eEq8f7g2IMcqxss1pXgBEq0z0w4WH
6b45/M6H453ns11kDBMF0mHWraoO0vCk7QoIBxzpLIGePy4elOnF/SHcM735bIxVDjXGX7oJi5tc
mlXu3Cm7H/cT+AW7Qw+5VMQYqYjSnv5NxvtvF6kxtCAdGQqoTgAzPSSvIuHzMd63geg5+w8n7u8P
90pTtokLzbiUzcHGZv46cZ0bHn73xAmMUWNuZmg0aXrYU2OsAtU61bMP5VrBCRPYocZczelI+rkx
Xpcze/Ph13KoHZZB8V+xqNlstq5tjHla6XpIADPcr3uieTO6DsObZd+IGun4Nki1mnR0HEIM5Bws
BlmcuqYtvP56iGXVgaqXJ9g7uv+XJvcGwazH0MsplJOGmoKyy1MIzFiH5TtxaLVkCoXPuH/whm94
jDdconTJ4IB/mXhtnmhJ03weMJQQq/sEN3NTCy7nf7D2N0jGH8qpmkhy1WFCBMHuX/dLc2iP015k
Hnxrf4NiPGI1LVGlQfEjWLLuoMX6PpKnp0Qx99e/mgiGcYZ2taTGWOGjyW3vLAVVQKpcexZRdwp3
jvGB/ZCUpUp37t/fzNdN3WC5F2OpGDW1xJKa9DQMmqeEIlopgeldDKisbU+aBdSOAVgjBqiQmzbq
2/FuujcgTy/VN3/Cp/h6Q/5lDxBnPj/AGsRyDQyN1UF+UKFQKq1eCo6RegEhOeaqnDmQb4iolHTd
OAyWONGYpNpUaQiX9Q928T6PTrF1f93+LltamHUxXiMPTastaDiqQ3OFllzD6BDvbFftj4unYtoW
M12iy1FgjehmO99MpVtSIncwEVoi+xVuLO/sIESc2AmqHkIsxmeo+qpgNgALpFWCf3eliL4X4zNk
iJXLCgjigrmfnCK5nTGmNmaisyw6X4zLSIw6i5UQC2rLAVJLpddbgrCTXDS4UqNAfGJBwpCKHDD5
R1XKurFuhzrQ1Pk0aYqPQcxvHVEgL6W40rL+yEzr0bSML32dPHe29hiWCSazw8jVSu3OTJt3fZu+
a8zJs4vCl7X6S6gUhzDG+MKk7iYTNNZxE+2VNX/K0+5nP8sHlKcOpC6Dtki/JJEKytL+pW21+ykN
fyyTApWVZfUyYnhp1j1HWn8YR03giy/bObBsUNVBDBhjYpgxYpxkh7FvcOCtfznJ3EMp7ovUvja+
hV7vRLEnBQj1U1AfWLbgcuN91jdwKKedn4mmUaS1VGa818yHgTxE3aPgpPNiqy0A81EX5AKi2QLA
/9OhQ/O3oqBJDuNhLCu6pnR2EVsKHHSajW6aR4+VLkHAnijoxJHb0cGj94ZAfc2JIaDhSHPitXH+
cn3F9GSzARHI3F5JEujgH+NlkPPtRhLrdTDIR0hMfiJF+BPjqW4cRw9/gKTBctANhIFJNmwtSTwU
KCrVQTxYtym0M5w07t0mUm7A+yWaXeZ6NEXWbGgtoA8YIsvnlqL0Wdb3Zk8fa8trFBQe1jvk0U/T
3hYdCRqXXuzhGxZbCJnIWkzVDCyaRWhkdIDSJ+/gLZ6BlIIXeaK4i3u3b1bH1j6sjCA7Sy9aEkxU
YbeB6Adu+hwTSJo7B/HRFJGwcl+kW0jmbk/N2lwkdIQEhfSYTJIzF8UurD50GBVOPufhbdxa4Lot
IFXwUhYC0xF9TfZl0ChJb0U6wP+KaenX/JUz+c97y1z2JM76YaFYlC7YHPE1K3e533xNUQLjNct5
zX6YMwgeoyZvGnw/6nRKjBvOPiUTWZ/ojAZImckDhKG93nSlg6iZletQN6bLXPyjvUpNEwE6jb4m
ya0hYoMVro257ttFkYq8h6XSmHr8viq7GtkTczfW+3QXIaLfTx5ypIknHURfkhdpbC2WiQGiIirT
+jXSkI7q9MnSfw7D7rpP42UwthCsl4nl1AppjD3uWqhXjnstAKHeXkh/T3/qpYWAXghS4RB4ZPOh
Rt2HVZ5PeBmrGMu2yctoxs+aOtyko3VIIm1+WXLNdHqIW0rVmDmaUvS7hST3i1S/10gICgf7VpPT
Q4uSd2R0/5be5DUmoBS24Da7HHXWVstKFBD9BpZxp+k3oMZKdEGIyv2Y0EL7C4Ix1KKUUm22sQOR
PXhj+DwUSQBdq+ufk+9XNyiMtZZ2Oudj+3r9m05iQO9l3asHTPajhR45sNAVzcbwz8cGkTFS+Bko
wLbYOnpP9d/lz/lBcuwdPfmJ/j+qMbnHyRedDu7J3wAzpltDvKSPKHCH1l8CxZI4+nF9NwUIbHoP
Qf489hYQhj512u5umgznOsJlK/654bGZPWPsi0lK8b3i1nyfrLkHHm3wyOdugyZUzTC9Wdf3SWn6
+CUHu8yO4MvKnP9j7bqa48aZ7S9iFZiJV5IznBlFS5Yt+4XlsAvmnH/9PZC9FoXhDrz+bpX8JNtN
AI3uRodzKo16FmCS3SkM30u+aDMWeN1WMQE4KFpjDgVeBXwuuFrAbYBEIDSoBuj2b2kQV8kz07AS
yD9olaFbAARTJARb0E3U7eoAzV5unYXeMABj8Ov/uDp+5Ctho2K3pfGiNPCNv5L73U73fjfS2Q7I
f917XfCNlT0ALTHGva8s/cRmlGeacGcV5KRry83QUJdRdI4qqQf64r1GpSxv3K5c2l7B7jB0/SWl
ifPkSX/rS/G8oF3VHm7zYL7vdsuu0O7QQSctamxHPKtjFSyRVQDUfJqw7n9yUa8Rz59UiTjF80/T
qgsmSG30cK40iEJg7rH8C1mCEagV7V9oDXNj3fkfjawuWJ6ZkVqbMmgsz8H+VKIfARYMHa8QyUyd
xHe8vORXWktSPcqaGIaoKt9HzkOCUfBeSlHM499zRXl9Fwv3EH0gSusY2EWeKV+O01U6nkDq5gPi
FrMGmaxR9V8U5FWecBUTpjrOXOE59VqNmu/K33rgbO/fqyjxDiozSeuBe8X5c89in8WZb3eyqvK/
ON9XMcJV66MmzJMcK+IIWiqw9MBr7KDaoATj99TvD+1/bt0RUhnCHWtoODQ6w7q08JbVz79VrNn2
B6+LEi7XNDU0wrQYV/Y/K4duK8bqnS0ohplEjsVSwiX+11yeVJagGXZoG2QC2tRPWT9q2b9ZEt20
xKt1CepRApS7GExcsORo7hsgPB3KBO2+aMWNdxzKOm6Oxj7fOyR1Zd1424/flWxBUxZdVzRmQFP4
5a5P00Exfl7uCkQ50svNj+jMlqzECUqTZo0S2SPfVgfcBPUz7WT5EZkEwQZ3WjMagFyqgph14Fm6
mq3Ul8QKm4HJ6yJEq2th/D+d2Iseqvuk8KJjGGBU8gpNhh5wYXimInFhTJpAelybl24lWsjiaY5e
mdn8kqMMg7YBo3YaUIruGyVQGDKT/aGXcYhKtNPg7mHlY0qj62YgrSEb7HxNko9a1rlqm7hOL+sE
3DTGq7UJfgZgJkYYlTg51JCu2DLAg9aBUaWS99a2NV7JEczIovaaEvVYEE9qGRQdAWw3Gj5vPAcN
eo1qoiwXIbMm4gidGtvWvMQQ+SPL809h+3cql7IbbQjWJCZZWiRAVXgJQmqGyUteCJ48bZ/tfqMQ
LLlvhmBArCwe0zqCRiJ6PpLMDLJMkdXqtwoS6urEBKsBwG+nHU0syWiid5NuXS9VuweZgQ86ZPRW
KsGEDveogyOKFJkr3X7HroQLBoWAXeCHdeZnN7y8Y0H3Bqh6xcPN+wGZDfgs+TtWpjXiyJxelhqL
udb88HevPugP2yFWWyzOy7V9UeoZD1H+n4Ku1w01BYPSpQ3vz4b5rBvzKp+yIGxBmZOy95fNtMSc
iD3ToJ0zTeZAMZe09XrtOIYwXPHzZSH/YkwMx8L4FEW1WzDIOd6n2hBpv4wJbwqLvnIGiCTzf6cp
7F+04lWisH00KWNKcxRXXgs5PP8fXmXSJpltR/cqSrDIk8NATKvyxcG5ZTdG9y0qmFtmD3F8J9lH
mSjBKM9dXXeE6T90HdnU79pJAXXfz1s2eRyY/reyRdx2nEckr2sUAj191sDfS6CNeXkbJ6e+uIfb
8QoTbjXzWTJ4lxe6bS5fxQnWeVjMcoocbGligPw4/FjKGDy21f5VgGCPNQfUJFEMAUWr7ToGzEL9
3UweLq9ie9McIJDbhg7oFsEmsiFq+tDEpiUqDDE76v2XScvcJEPZa/6oNqN/Wd72rv2SZwvV0SYp
8yob+CEpuMvmsFPDWnIw/3KvXmUIN5koxkKqEjJe79X/1JWAwe5/9s8W7nCWK6G5hJD1WsPjspab
IpB1QMi2TrjDUTYya5xgLoblI+2fmlKiCtJ94x+wig+dHPjfNdeF17X8bj1Sthbhri5Nbzoj+gkC
O8JzCOCmrSoLQrej3deTEe6nWlGqTQu8BkuRF5+Cmd1r9LsSRvvLGv0vjuNVkHBP1TYHBryDbeM0
LfWpRPvcEr3niTfnpX2uUh8vS5TcWZv/fnVOvaNjImWGIqgowA9z6tI2dkH0M6CT04tARXtZnGwj
BRPRL0rREpVfpypx1eSxb55SlruMSYfDNxOpr5dJpJ0EfKqVJRksXkpR2AQkObWVG5CeucmiXVk6
tfDQbBy/UMnBdorDbC6yGHFTLzHnAdQcDpIhwljNWmSGeMWjjc8kfjndOqZsN/lunXmplQTh8Caz
wtEZkICOHc9pPvXlU4aZ9+K5rz4p5Zd0kgGWb3fDrCSK55d30wi6d+6Qedhbzv6MvD9mWVz08aAL
gOy4U4774+/kNTejgVfh4gs7VgGYPs1GFSiO6mWYXB3L1EvyIJlu0FIk0dRtC7aSJlj+EMCMsxO9
xB68r/S/dFFLZQmWv8/NzIl4V8r/V0y/Wpdg+nvwe7RZ+nNdOZjup8P07jdzWPy7LyioIXiBEqhR
UWVBQTtUE9B+zBMTrd/lQGfI/SyopYcmEyj4AmukWW7m2EjudiCwDzpAgs1o19oDqY4Til22Z9t3
HCA4mB5HZ5PYtNhpatwCCgevFouB3rvWXYVUT5dlbNpMDrTzU4bgfCwrmoCRDLXvlmRHqi86OiPg
JFwVHXF/IMnUMDRogeLlDMSYVDRrm9xGAAegx6j0Jntf65aXdUSybdvpiJUkfo4rt5OOA9OJ7nA/
1x3t7jFBC9H0MKCwFtfHGLOlEse6Gf+u5AlKX8fNxAaGlU3Whwa9wPRekyKgy2QIym7meC6DtRQx
VQsCAIu5cw1Ggujr5TPathWrpQgqnihLGNfpi4qPu/iqfrm/PEqUd3ptat5KlKB5zJm7Adj5vFLG
vCl23KzSdzNUr9f/pKNiJUmIe+owzGY7wt5NzpdyOs7ZF6P9+D9unOAtjVoPe33Axq3Tbb/XVCVT
BcFNKiRejGrkngrUvmmr+M7yvWD/GW6E13NeN03MBIV1rIYLxYIW+2hEp8J8bsZ3lzdN24wPVzIE
L5jbjCBnwi+qM9xk5sQ7C4Jw6F4GmOvJ9oc8Pi4qDfLaPFV96Dmxckp17VilylXBuqtRN/Z6OVzp
6eI6Ifq89NHr4/66LYFLVhY7W8n8jFVeyaivAJo1jyxZanczFFytQTA2ZquVPSYvfwQt/0yI/N4E
4qY/WIkS7IytLNOk9zj4vrmtwxtFdh7bNxJj0Oi/1ixAMr61m3o/ZYB+hB3LbcetzGNvf6ni50bm
craX8UuMiGGXEbumXRlix8oMFIdPveyhsxnKISr9uY4XI7ey/3RUHWVpKKJzgvFT/bMB1HwWf0qT
60lVJc5m+zK+yhKOP2pSnbYdVBgYzbftkD2bsf6haGSIlZvB+GpJwtErUxKWrMeelVrvYirOjfP7
bPw+OGilZB8ix/FmW+LVVJlMweVM8Whmy8jPCbVPROFedzT+4vC8tW8Gqte42qHzVE7c+CQrOm2r
iENByvbCCCNYbOrEZCA5Ip+87/Zp+6wzWQvutq6/ShDsdZYYZWeGCB57c/RJ4RPMjk3DFyYrJGzr
4qsc4U7Zle4Mg4o7G0e1m4Ldec6uRmYGJKv9vJVULSSLEp+ltjKrpcJdKosir7c+zgQWMvLoIJuL
O0dVevEOv5YlAgWmduxMwA3B8xNjPJwkyLyixO1Tt37icwvj3nGTK6t0jWfMKX1k/kz9y75DtlTh
3mlzqddaAg3pwLdZaPdpXQdh9WnKO8kFl6iiI9y8Rs3YFHJVNO0bXVFdfewlS9k2Ia97yb9gZa7A
E4Rp8gYSKLIElMAmNrlrhn9f3rDt7A+GTBwbJOOouwgLKVhFSKPCUfX5VPh9s0CIPQclDYGFGH7I
S/KlGNl7K89udQPAdpWT5Z5V6RQdcFVw+WM2N3X1LcKSFRKmWki5orLcd/TwpISZZKRoM7YAJzGw
awgcgaihE7OHrJlhmMN2ifzKosm+JXXhjZV9GBP1ADa/2o01GXLppl6uxAp6GbIoyRMGsaVzBVIT
P7EHN8JrJ+klKBWbgmAcQfhh80BNiJ20nuYZmeDkhlzbNdbfFWOepXzOOlmL2aZ6glFBB0IzOSdW
qKk+p1UXAX5Dp7EbZcWHpVZ7H0Se3mWl2F7RL0Hi5Mdc9kQbG1YHJQh7zPZdZRWnKplcjCgdL0va
vgvUwuwVADEssFa9vXJDx7reWdL6JVovkV/idOo30wMvoo2RO38Nd5clbim8gZMClTl+yEvFd3XH
Db1Ic12BwhvoY6js3Cvnh8sSNp9uaxGCR4uazJpnnsD6761KWyqxFiU4tWwek7njopIoSHOGmnjk
WuHz5QVJhIgoLKRvaEIrCAF0lz90h3nCO76TQfNsmYnVUsRrNPTEjMDmgVdo63hxG+9I8z0m+l1Y
Aby6fSoBO3x5WVsBwVqgYCD0Jf8ZeCx5EaTF6EX64ILCwa5SN+1lmWrZJgpGXwVuTpfyRPWkfo+y
ByDd++0fPYHWSxKseVb3VVzxAqOYYJSDsJzDsiLwWMviC15dpKTVW2YkOC9yyoGV4xUVwONSD8j8
fQBKFLfBADGHAiiUw+Vz24qGgUmpAdQWRG26iOM42crYafydl4zP7fAURocoujNA4DNWu2XQXaOT
tRJv24xXidxerpbaL0M25T1PmI3BpMVeEUkHJrYer+tFCXF2mzMbHHcQ8c/JsdNvp2tlsgT7pKjD
ZET05aEcBvVpOWCUnaNfNCcgDMrQLzZzgOuVCSYqJ0oSg2HzR2lV2/G5s9TT3ylBvmf7WRLOnMOZ
vmjlr6MSXZc9qbZSE0hzyg8TYKpCDGTS7lFX71RSulayH1PVo+zxskpuOczVGsXBRa3WwrlNcXrm
CKp5rS7cwZwxSdDu7ZhKwo1/cS+vSxTsVhpieFblVYR/aq48s/97mcFN97xemGC10D1jsaLGdoIu
F/iDQJIaDhjgaf32+BNJSjoM/S+G5XV9ghGj6qAPMXtZH59NIJ9nNE6H8cvEornj3Hu7Uf+NwTqN
b5xYxlgvVrBoSzwsTZnDouV59Nzp9c3cgxdUjeqvYxlnmFsGQXgd3+rl/FSyZdfbfdAnuj+WINVq
Eq9bqqPpDM9VVnyKHRBnZD0ALsN7JcUSqHZ/WeWkRyMYpSV2NJAaYZs4EWdrfWrRfKTfjvtl17af
OPeVbKBTYgVFKmhqNMDQnKHkCrltSeS1zJR45G0f+XrygmEym7qv0VqCJ/qcu07M/DT6Wtmycuq2
33+VIhikpbHTzDIhRUc2Cm+uMb821Q+VhedBLOGkuLwgDG2/dRwqmdI2GXF9smz2hvKDYV4nnSwF
ILGwiGnfSmlqYzDCFFJ4Tys1cElDf3AzdEdyG0v3spyQbFWCAXIUq1SA6A93WD0v4TPmIs3GkKjC
Zs4LdFcgODJA+wpAgbeLajUFgAYNtI0vKqZ+8Q016HlHOeNs6AedC0NAAyM8pphDkY3WbMaiBp7n
tu4AxUAcs58XzKpOMZ50FvtI+kOUVF5bnECvG9Q0BgqGrDFs26a/ChTd1rJo1tItLxm+MFiO7PTi
klUvuZqvlNa/bDo2z28lTNhaRTGXAYgQwDeKMV9v78P8ScvVP3hDGishgpKkeKuqLc8tAw5k1+TW
1YBZuoV1Ps58d3k92qZlWskSvNQ4YnqvV6CQSlZ5S1k+YnYQTSDV7dD2vhaOz1nY7imm+6lqXPeZ
east6Tt9oCdrMYOSoE4d2TsWxjtzrg/5FO4thf1V6uZXVKuuAbOCN/AiG/KUqBgVvFxnFYaiZtgf
pXsuWenZTeZOLYZKYYYWutOmTnLqm2ZvtUlcK1ZBrLFQYIAUEMjmz8byJVKvAffTqMRPIlkflUyU
4JqYE7elHeH6EOVjS9CyAiTXzE2p7qr9+8tnv+0GV8vi37JaVmqZS2XFWNawD4Oi52BQQKngrVSx
EvwxSsVaswUv1c4pGcYaEht/NS36E0nhdxpipNZB8FglMzjZASS+dif+6LKTdwxetg2m6LGKKVSN
QsfRNdOjNhGUgvGS+yO3+OvMTNFhFTOtVTZCiJZX184CUmj7744ux8uqsbkUpB3Rd4WOWHRmvdWM
RGPg+oozjJGgBdJtxjb2MFaN3LgB4vf/TZRwmRXdBCHKBFFZdFsCbxzYpEUrc4lbFgO0VqYFyloA
yIpNKE4y1J0xTzV62p3DEJd34NH8bpjNJw2URHFaf4tVXZa12HjYOJwQjhCgQoHxWthD0im5qiZp
E+jjvrQbQDBEoW+W9q5V4v3lPdyatYAsi4Jr2AArpMitjVn3JJ3KvMFNVgFRkOxndiowhbyzgGSo
AioEPF7G4VAY/ijr4dtQlTeiBWfV9VpGrS5rgtaq3RAVfN3+OP3nRmZgV1MwLKGkS4EVRMTNTLMk
aaPYYYESNQdS4VnTSiFlxJWIMgRNrKzQGfuUsiB3vPRW28W7FFOnuWuDmRSbqLmpT30y7GtJwevM
Dr8I1nDdHI6Oq4lZft0hQ602EEzN0QvtaXTjubcCVWdxAB5p7UijyABOmG0HOGbwfTrTt6Jnn5a+
fnTCTlYs2twH0G+DMBWx/FkEl80zG1sti4KkDN9lNXx4k2ZPOR1lV//sufqy8FdJYuhm5eiA7ltI
WnrX7l312PmK7tn74i48Wmg8DeLG76+7QPEtyevi7MHKRatAS9ctAsRqU8yE2cMCmABSREE29Pez
yW7sEVTdShkiB4cetVFtbsMPpEiVJ9ZYjq/0xsfeLrrv1M+uUWUtTfa3OrOHWZn8IWlrbzQmdG9o
3SEfMiJpz+CKt35c82+1DTDToVEWIZ6IdVQY4TyWOUGaWqHo3XaM27gPJRb/LPsjChG0P9PrJq1Q
aEW/2XTdB87RcJE8PuV7WyJJthqufquoQ1FatkytGgVjPt4vqn6wtVriU8QgSlyLEEQBNnae+1aL
AlvHmKJxn1HluU8fDDMPWjo+SowvN+Rvjwc8vMDeh38BYoImumSnacemy6oYQc2IIjLGl1qk6SYv
vedAkNRnst5A0Zs5xluBgskdjagiSQWBkfF3i8T1QW3mE3PMrxb7TLTjNGYyI39+ZnAqKPzYMPUm
Z8B8e2atFbG8iIskmIbysVCqA7P/a6sWX5SBfh3MdqiAEhR7wTV1ScslapIgco56rHusYH4xlBJb
y8M98awMZL51sCeDilZ0lM6oVmZrdknQznd2Ob9LBzxtEhLQeT4B9+5Q29adoefBZRU510esbSVV
OLBQLcnSG1hb6dz2VutXSYwJoMrvZwXDWZF3WdpZCzq20rEJanR45ls4L74JqxsG6odpmLU8x1Xm
oKvP9dca8GHxwaqu2eTRHY/wTcMdY78EHZzker9kF4QtXksXZ476iaqYDYN0coLIwFB2wx2tEJOA
V8En+2ZBy01xE0Y7zeWBv3FArkpy/8+i/pcdUB3LRvyq6WfxEFPVrnKmJv/ZyPg/TYCKsoTDzQsj
7cHJk69eGPPdD/Bt2UzSRqSAk12tS4gp56pXFVgbnCz4/Lp79ZB6xYFHeNGVxjFn/MuatHFbHFtD
2VyjaHdWxfFreJkSaZ6JKxI76AeQ/e6jA0gDJdfjLGHl4B2jEsuyLeB8O45oQevByEa7yNNAv8vA
89v5TewaDgpjPB2Hp0cMejrYUzD2uA2CAVn59Aw0SpQvHGER26yKwywFkIRymD1wa4LBfbiqDuHB
cjFYdIXJKcnWnoXsokzhKGlntgU6O9HtD8yb8W97r17RHX0ydwy+Vw8wD+Nnn6O/iKSNWLpWbupX
xsHq835RY+z16AHQbHHZg7GbcLQzgP1Hf3jXff6NxZ65SOGABZ9P2yptTBWLnXEji/e6X95Y7wdo
bnkcUD92pfB4MoFCBFBXVp1rBgSiNP2eN/7VONEMTJvRoXgnpzR+gSp9Y/SEBXIPsNrVdLAnXVNf
dpV45SF8x9MN8UEHs1DIERLc/LR8jQP7HTjPbyxfU13nDl2HN45HP1V+eFMeoh31p9qVccOfZbhF
PRNSLpZTMt2JyjQw3sUP4Jk7kE98AIl5/V20k2o1DwQu7YPgenRdG7SpLFLUEFM/cfbAedz1rPFr
Exmm5MMcf4nYyWneF5rEsb90u1yQ/BLfrk5gaDQlVyJI5qgiimtfVff939Zp+A4smP038Ld8MU9p
CVj/7EADgO2D+cv81D1FElt2llAV9vvFNa2+g86LUasWNI8jgy9+BGtiPrKHxh98c98GHTh/lBvU
4q6RQnWzW9Ob/iqAGHPZcJ/hk4tfIVg0u44Z2JahjwPqxOWH7sjZQqqd9agDn7zz4r2U+0/EmgAt
JOI2jhuMJItxVkmJFtNKw4FlQTtiwHRpAVidzJNXxizying8FTb7WGXzFaoAu8jovlxesJhscdBR
DkdscyZm8IeJyMklsdAlorI8oEPIbtCmCnRUZK99SpfU63SMBV2Wd/ZGhjyKtI6hgizdAJPd2/s+
mlWtTFWZBwOoIV09HFR/1ArzpPeyEtVZ6P1WkljMiQl6kxJS5Bg/zVjnhk1r7ROEsI+XF3QeMpk6
Wsh0/gOivLMMC6DI0a2cLfmv0jinRPkx9CaFR+ba9/auQhb4B3BUjq7iTfF29wDMB/4GqvLwbPJj
1CvHY8gp4I/ZIe6vMAsiuQ7aWQDOF4eClEVBUHWeYVn0NmZObefB8k3fp7uKPOTeN848nwaccR58
jUdnp3q5nz92NxiCOxRB5jUwEva9LNg419S3nyLcTKW1w5GN+BQz6g9pZ+5Zbe7rWgdyVSp7U20E
GW+FcTe5MkYOm5aJFBDW+Okt+QBQ7fZWPcAjuZZbv0+Py67eTwzmIJHs+IbbwYQcdhpkYDY3CILH
19punqYl5Ee87LWd6g7EHVzDreHwGV4dknDq/Ja8FSfcx8HQhnGwlTyI+8kzl+m61ugnyQ3ZlEEJ
+mIBpIc0pLCZ+mAUYetEBWxqWuzSxdOAs60erGPts+oudHOwfkoN+ZbmIqP7Syj/qNUJ2g7mpPQQ
QttddK9/ywY3PtTgjvs2Urdo3G43+4lbfDYTV3aEMsnCCbKhHW30SBaB3anfcqt86Lr+VLXN45Sq
qYuOjUmiM+c2FWdIDRUJUIv/EZIMeBeMlKYplpovN5U64RXQfB6WViJmUzVN2B3k5NECd+apdDq2
PZmmArEhRxUsfMw5ctWkQbmPH01Zs8nWhV+LEy68Wo+0J87MTzAMomcU2RzX3qVP/X5EjF8xwFtG
T8q97EacvxVh89ZyBXWNq15PwgXL5MhEzaf4c3NV+1gjuMKsr8A7cy9fj7M5OOdFHpBN8OxW4YOF
QBMjxZkSp0vx8uZOr8oaYwCu9pT43cf2nU3cBcBPBHhaqodJyZvkVNwo78er9NH0MDb3mcR72SDJ
2etV+CDBy4ytXbMMrvOFTCw9xQFQmw/RSdYVvXm+6IdGrsUwUe4R7onBVOYUi4Y+WHvAZMUw01O7
jK4x2OmVWhNZb/7GAw7nupInmLrMUBuL1pA37IG8k7tddNs9hnPAdqnHW5hi4CjYN78R23OFEb02
2HTQ/WNamNIVvbaD0oippXYRWGlDXNqbt2zuCzdVrLt26XamOSQPBS3ojT6N7yqKil45B9XMvjpm
+vWysm3EtzoYHGCJLV0Fp6AIf24gomzLyuGXCs11t/Ot+RVvvX1hueS68QpPH12Zgm+dMyXgw0D3
LHIVYrv9VDp9NnZRGZhJ+IkAg8vPLQUNLT3KXh2ToQduORuKNKiK4gQxDXGzC70qdU1JysAanmYI
VcJyL9lDbnjE81yJEF9MfRMys7ZToFG/s07AiNav8Fzwpp3+NH3J97KHqLalPrx0Z5pUQy7Z5v5m
7cnmENM6SVEimTS2++o++oadK3j4txzn1C9PGkYYdDfftU/8KOPv0cH+0Ki51wSy9MDm5lpwADD/
POEkeJqsadS0iesyYOpNaANuIZT1CW1LAAkQdVRqg0Xx7WKpvdho+OtKlPTQM1tEbpd/uHx8W+4Z
wdU/EsTRZpoDDjTWIKECaIpW35qT5tIk95PsWEWRxLhvuea1MGHDUD9vAFYIYRmh+9DM91VrHIbG
8C+vafNar+VwlV3pSDHw+kDTlnDN1bHpjhUwXQdv2Bmxaxe7xI12CNQl8YB5Vk5BrxqePeiTs9Dx
cBZ3ZFnOkJqENkBhvnajebCSKnJZX903ajl9MlDbwVADznCJ2F3Vdq3rJPBvk3VnDvTYk2jXaLZP
o+RQGvUjUZyDUUVHx1LulmnBFPjkdiw9LJN60Mf0qoutq9wGvZVWD35X296U/j0nqWfgBaDm1Xc7
K3u3jJLbTikeAEVcuGMa4Y70pWeWRAUU34SEb9Sdmooe8eYFVD/wuj0yt3t4ohP/1w4G39Ki2HEk
V6dAUIqh8couCncam4cxbqlraYbpqhhMkRzghtpjKylF2wNQ/RAkvz2/LFRJqDk9zo8srkG/NJlE
67c05I0EIcogkRKHNB7KoOk965Tv6smdDkD7AHwJcLW//w7z+XmZ+kVBXlclXOaBtKo6c5m6S07V
Mf/QQDE1C/CnuWf41l3yoFIvOskix41LZ2MYA+zkQDZBaCwEcAs1jMVpZ1gpGt8ttn3Q9O7RIUZw
+dJtnZmJJANCNhhDVbTLIYm0Fhxe8DRF6M4NeHl1WbZkKxaF3XeohswMhsdefr+614oTxq1eLCXc
tXEiO7y7NZDltf60a++tj8lf06c/WdOrPL7mlbw+tgZiztg6u00elgw0lCUuymUZW8ezXpMQ90U2
/v8ig4yCfm3AI0Po4vaVrON6U+HXYnhYsloK04tpAbIaIoDCZbU3Z+58A4q1j8lXR3Vp46pfKi+9
aw+SxW0EB7bJ2dxMzVDVM0ZvrWu6xbQhtm9i8tSWebxTrdqvWefX1rinSXa9DCiRtLbpjvXwLdec
+5gVnQsPQby+a60dHo/xfmBD7aET6jDpyVPf0acQUxFurrd7gNXvmGl9yZX6vm2VKysddXdYstQt
B9R/wsE8RSYafRw9duM09tUiZtz6tVDQ5avWMsXNYjqgN9L6aDdOMJUEDWpZux/y9CoiS+Gi6ACm
tLoFyJeTlFcDUofugFrswSGYl6+VcnYdgivmzkrycHn/zmbL8RpyYAMJ0qEEryHxVbAs9eSMQO0I
rJvJJ2gLwA48zh/6AHXRR1a64aMBXGEt8erH5HMW/EGw+ka8oDVW1tZxYii4cI1zFTtx6eZ195wu
2acuiSUO9OxBDfA2C9EUVdG+hN46MfnKKiBA6pMFahNAFWnZbe2hDSbdt350yPdoYpJme87syYtE
qqMmaSKA0sVUwTI2TTYpCiTecPrNeAbie+jrNws4RTllhLxcJ1pJUaIQmYzAWK1bCxL5Kx6RKp/m
UT44yKRxhFX2TTd8WQLm7KUnyhQcwKhPEbLQfJUov2o3vKQUeWZ6lwfZFcArdnZ9LV8pd2brVwEX
Ciw+G9P1Ol6zYoeEohoZkGtLsnfQlEW1q2g8lfmnMZ7dBeN7uYE//eJLbssLcKcgFR0LkGbA4OCJ
JbpY22TlQhqyLxcDmNB1clu0XXSnN2kc6J1THJnTzbtlnG7nLKo8PJxcbZrAuwKEdQ8t6XgGJ2az
syj1nXLck37SvHwxcldfhs8LZbuQ4dh05UZH4Dop5jVgaL5EVtu4RZ2EOwyDfyi7xnGNspldK9XY
fasgA4XGGoztLqW6q8LmYITgF+g1dr0k4TdWmY+5oQVN1OzN1Pqo1NHfoYrAcbTAZdbGzywGC06S
nZwQEHJaP4KBqKCjOy3UyT2TdO+w/09lraDGbVeJl7QK6Ehi6hV9jof8UrY78PggC20ae4ShnTdr
XYwhZUsFVYnhHAnml/a6mVjX+mAZbmxke5I0aM9tQ+1W1YcDYISAfKW0j/pID3mEPpe0QCABrUpy
N2z7WnE7K7VbV2NTdKwouUZAl95SjST3RkLS3ZRo1r7PI/u6qHplnw7oGTESE/o+FbbrKPPko/uz
v7Kd9JooKZirMdjiAp8TUVnRF7djWiyZq2h96k+su8Fj5TimcbcfHBsRqDEnPphfrR1FxHtQUg2V
d1N7VLRC9Y2azK6dzibI7qt4TzIbrU4zindpDph5tcsPCYvgRvpiNK9Ns8e/MsC32/uRWhDfUfX+
fqyKXW2w8aaw4/wmC/vaX5b0Jp3IgzKR/UxBZT/Os2eFfeQzK7+rCCblmnDBmaPpsFL0U4Nxdy/N
6n0TKoNXTeFRmZlvDrmnMhXZbM1Mn5Le/h7pZQSfpXtl3jWP1dLWuzYFg3PYq9O1AaTV1qzVG5Ym
xJ/LMjla4wx62GTWUQhbFiVoE1Y8z6GV9m7ctvqtYtunaDEwlN4GNsHQTLvMxFP7BArRXNnT9ETK
JQCU8G0yYKqnN/tDrDlPihY9ztiHJkr9YUoPbZcDYC0md2HpRP5QLl6nZNOBJiNspBM2N0oIrxmF
/WmcxkM6TWBqNCZ/tuoTQTtvVSWnjJV+GQ2PuWZb+6hsFDjtPAumBlgQ4NEL5lrFxlhq7PfFUPlt
qxJATYaq37SIzq2l9pqk+0TCEQPbxHKjHH/H6piHe3Db6MOjYdvw7XPvdXQYbgoW+smQH1hEkF7W
I58o2b2mmPs4He5MK7sqo2hXl1PmTTNDd2pqXKuz7WeR9qC1szuWysc4MT+wNnlmqm7u9Sy2Tolq
T4PX2wg2QDHE/Lgsr5WQPYRDeLeoANcqU8TVyqluloWvKT22JjlRRm9bnT1GINnzQi2/K9m470I2
f7TGgvxVsnZ4pyXa1RwrpddU4QGPy0O0qAs4WZXEb8M53xmahiscFRWyGnq2V+uKSiLQM5+EPIqB
lmiU0eB70dP2NjQcOs1EQyi0ubNiN6keu07SLMKjhDdWWRAgPLbmaNbqcNDJvg7ZOyv7buOBqQ7/
R9p1LcmNHNsvQgS8eYVtN4bjyRcEySXhCt7j6++ppu4Ophrqml1JoZBCGzHZVchKe/Lka2g2vHCT
I4gx/2WPaaNqUkVfXL6ZISrE1kFNeKjQixYn6jDr+2LZUet0kqRxMRaf0tupdGn3nhytoPCKQNlf
92icT8N60VFp+njKNNEXOpI6SpvWNsGj5CgAm4L8ORD6pwYW8V72bKtYDZsMC3f8Zjg082yH2m7m
8wSznX0qBdxg6O4jD6aDfR/VTDbkwlQWSNEFpDimpblWt9zhey2ultV+n8n72Ghv+6aQvQkNK84h
t4I9A/17UQEFDiY4WPkYMGjUqBBFhEGQZS/iPYZ2zzSp2hCh//WZvttFxxhh0AehjOrLEUGyArIh
P93H91Vpp0/5rTTjsLvwZsHUsLKbTmA5okCxLDBurO5BAX2ZjAkIL51cEPfZERenthGaffhNzCtp
RVUT+xm/SbN0fzaAnSRYnSN9TQkQZNjS0NapJw8qL7y/sAIfr4J9NnGE8UOrhth+thPDxVIlMBGE
QFMt6KgoiAsJ0ER0XIyXxFwUXpiPwL6iBDx+GPQ7S/YS5Smr/xI94lNuLhQ6kftGQ6ALBPF384kW
9kXBmpXOhPxqQdIEISle11udu0rjRnAXd80pDKbEnhq3A36g26l3tSvNXn0Kw7t8OkqAtYKdlfcN
qKwPlpj5BkwqIA96obVUHQd/fFFcAPbs1s3uI2zHKxxu4kHLuRfSYFNAcQtO3QuUdEmMQW+rBV/8
UOyV03KUbnVbcqSbhAsx3VQuDDcYQCpL4gVd42SaKeLEWfQTSfNz5ahMj5nSHWX1n3oYeoHvcthm
h17MCLJVyOnz1F4SbKuQ5acCJZTrdn/bWK3kMJXyJq7UeMZ6PF+RnQl2QgjPlM6diN6c6hfVJ3LT
C1+Do+FbARYsA0Cvsgvb0xlBrVpKoh8OhtNaD7n+T8v/9CWsJTDVhKSoWr1poX2yniPZ7p1+qfeg
Xbt+d+f1r6zarcUwjiZbysYoExnReewk35s9HtgeWW/q/KUVjrDTfi6JvWALIO10kt91asuPYeSC
jf/rAL65WxntAV5z98LDMidn3EBo1kU6zbhbPf8rlAq7rFV7DlOO1tCDXTs4Y9iVPKlrNFxFH2Wr
wCSTYiexuh9MjJIk405vZW5BlnMuFqSfg4M26kxIVG/A9GL9pMyYsSs4GobAbyc0AVFIf+S13bYK
RWs9MpjHkddxMzdUU6c3bOLVzjuNkUDk7vICD+L/Y1w5o7fsupBynPJIpPeqBtadZTeu3uBJFqDh
TwIpUEYXNg2ES5NHEZFcAMaWu16pMzuzuHRpadbCWTqEutEX+WtD3OI1BQqrdAAGDqrFTj3B7Uo/
FL34NPD06gIU++cC0KzGvzA+ybYQqs5s2wb/xK8buzad+kXFeFLsZ45uz6OjP8lP80/RjzDbiBRu
FwNnvz+Q2+gTLddNw4hK3d8/hVqxVR0bjFSilAjUSmW2GtDWDX3GYKt7E30agdccg3+BfWPPztTn
c62NKhhiREuPOnZaJHaFrk3sV8fwr9qV39LvFHyLkc4998NvP673ozLmUpYEzBnB2/mjU+xJ76RP
52sHwnGZHS2IHxCwBFxl3woR1hfMWM+yqlpQtOK84Db6HR2Xo+Uk+3Lf7z8THG3VJvGU38/IGMYJ
w3CxMEAaKHQSZz4MbnVPMTZDY4ONIb21DsQjgcwZ2/wvFuRdLGMpqyyzGiJBLMgwGnvYLzvT7f0Z
7QLA7yIu/G4zBlwdk419uzirmpFe6nJHQH9hI/KDDcH/0DW/i4L0XsdkAZ1RSaKgjV1jtkHarZX3
yX15n37hdWUumkGMTrMBMcYo+mye8HOMR+tn/71F2Zvuw82fyHfZ7yhe1b3ukzdVGeQ7aAxaCkp/
jMVW4iIBLR5csiIIp7y1/EKLvAGpznUxFyNr54Ot5FDlXlmHTpNKc8FspS8GZiDr2Eox7EhjK3SG
XbybnMWjWZ72tY2xE4dfad+KQiUUB4A+BFj1YmKubwYFXhbi0z1gFOGCAMfWsd2hs02Xdinre3Vw
EuIMoDfkOoqtO9aR2sITIYSz2AZsUUpjnEohHm497pVKR1MK1KHxnnPFG0G9BeQS/j66JobGOsOk
mKe5Hybg8gF7BE2uD7CsAxv11AU8rM+Wsf8gi0lXzGQY26I+yxIdLbEL4Dgo5nh6kV3Kr8XNWOgf
ZCKoDwIZ71LJcr6gO4BHAES5MtjiglWT0y4BdqTQ/eGB794vJsihshCJeWzMkloA5DH2VpfzOpKV
WYa9lXzxRvGbxFUnJx0xDmCPz5MNcIC9YAoYjQbjlrR2eMTu3k9kaxf1GeaHMKYYIJS6kDDwiSiH
3BtHOrm9OPW9zJ/T21ah9yMz1hczJSCkTyFpdAZXOrV4pNkeE1WHT+T+GzHx+npZy6voyaw1IWTR
NdmWPx0nzFPlBzqDqPqgBNgbgenzP+uWh/kgl7F46A9PUyZCbrpvbzMDnLqWQ9DkE0+tDAPLtXwb
2dsHeYzlMxu1V9sI8mhRUhswuAQDi4XIo0t2/dNw84mr3TA4H0Qyr7PNB1FNW4jEcJAnPQmyja1m
VGrjWYfxMW6c+q4IuFB2jp6yq460Ro4ErYbY6JZyZ4b73g/fKGCHaw02Im9LEamZ0zEUdAGeVLvc
Ahu5RvV0wgyWZIeCrVGcYf6tgs90enfxpGd0px8NwyuPaCZet7Vb33Qlny02EJR6c7GB/A7lsTJt
fFFQOFSW9FGzBm8tglHTVAyJYYYQoel3YI4fdMwOGknitX20KwvNVtETv36ozZexFsloagGui0VE
79YXD3gJTvYtdzqbvsL0YHEjr8tiPazaWhqjpNlYTpYyQlpxajC9Fvsd1DPekcNoczVzy3usZTHe
QysAD9FAT362a6DjdYFcp6iyCRvJJ6xv5Q7Jb59O0oBm1BVZv5isbmM5FePCoNZt9LDmIFiO8l45
KB54UL9e/26byrgSxWQjTTr3fdLoGHzMHhZD+2HNMo8eYisbANvA+3EYXzhpo5JHw/k4aJpj6HWq
DlXlCmjL2wCUYeKw612seuElPVslow+CGd+XWNJ/7rFzz0v2nAQMUo9x7dXPsUAHO1RMYAI02YL2
4M8q7+Y5egyd0SmxLcMTACl9NoVj/8qz6xsRpQXGFowKYRYS0AbmfepDN2CjbKX4c18dUGsU7TJ7
NXPsOaxH3oTJlltey2IeZhSVeixkpeJ3tQt43U2KQg5Y+63A3GU+t4jDk8Y8zEIrdTKpOBktDo+3
/18cHu/4xeHNOBJIFEDGQCZ5iRlX5VRQk6RRfDkYPcrIFLoCgKWIb3Rf3OkPC+8qtx7LWiCjT5kh
YdaqhEBhRw/3tNiTbZ5o8Rvn40/JbRkeAwAm7AugWwlYIPo0z3WpThCX7pNdah4AiXCs5wVmB5vR
ESwGfeVdtwbbV7oSySgLYMCtqjYQaYDuPljc5ivdFT04uYy1ATTJ4npj+hdZV7U+JKswCxiYTBMS
KXSqA5baI9oNtQs0jovVR17OuuUaTVm3AD/GA7zIp9CsKgvsVcQJpQdI1gPTSDEUWNyR6iFqDVvN
htfrl7qlNVBPyAJW10Tg8TF7LQDtEI0UO2GVFhdp5m7WcxRzK2RbS2C+Wq0adR0Z+eRrmo4ltH9N
RLfDnBNTbNksjHHDWAFxjP8wH0pSEqL1jar4xQxUkIl8m7iq6ZvTzMtFt0JBkLnRhJtCnNnxnd5K
9YoALuFHStkHUZI+WWmUeOkIsIx8O/TWXpVMDIcB725Ko3/9a21lFmvhzBuvAWtoc7VBtX2qMAqs
7gvyoGKUZ0E5Nm5D+7q0Td+4FsckTcjNSmnSW9Qh7dGjwSg6xqUjF8gORze04Rp/GYXTcbz+ZoSx
EqvTT7CqqKBU1FVNpSj/idY6GYBF6QuiAI+MnsJRz3NE++GNU2gFECgK0AYS7BmjOp08ZBFAoItP
9rQ5T0mUKUIxPfA8/oWOMoKYUE02YqHQDWBeemN0F6t/iXrjMIbLsaozTrHxQk8YUfRNrm4wq5Wp
0msKr9H+ksuHNnsmbWS3mLrA9+IoyYWNZGTRY69koQnaoW+IBxErmHyp/NIRHKCJwJweTAGyTo4X
uDBYjDgmXgM8kVRaKi/+IES7vHzVjJhjSy79DCOCeWVZ1A8xKFEWn1p+EbPS0hNomGhQnZu+ENT+
v2jWnUWiLgNFBBcEiwqWBzALGRPsFxaAel2+UNa+YyH/U2PPSGFMcdHpUQzcOaA97VTag6rcxgQs
kRyFuHBijBTmQWVZ2EayMIpwmpS+ZgyAe/haPaJvhNYnJSWSd6Fhz8ceUdB10ReuhkpWUYzEpAYi
EhaKm6mzJCcoBfuqprqSjFmiCMhUfZg03hk5ks7B/Urp877oxS5Dn0R6HH9XT4Xbgvqow8AXZhyA
kH8D5nXHI4C7zGI/Hk9hfPWk6lGa0Iq+dpc+gQ/nKMAQQxxCLq9weLHI5kN7v0yFUZZ6Waa4p9gZ
0sXu3La7GWXlf/691vAs5qGRpI7iAvApX2yz2SaZcD/gq9nZovy6LmjrLGAGoTyHiA4sdqRhnPTI
yFoK1UhCTx8fxFbmxAVbxn0tgbGCWVKHylIZop91Lwm46cz6kIs3KpZZXT/JpnHCznlA3YFs0+Gw
Pppbq1kiLLJKgac/0fkBEG0nnuAoNzrU4FPzA1u+ZC2QcVtppvW1VkPgkGWZjYVgN3OSPOMBBmKX
+gC3BddPuGU+sCUP7M2KCF5Zdv40i7O00kvIy9rEG9PlCGzuwyw1X4UmqbCXzzpWEhDm14X+l2v9
Wyo7k4oiyiCmJqRquFOv2ZvfKYFbBsiIjzL5gT+scBnl4DWvzqkxr5mIWqf2gIghgRJr0HFEh0ZG
u0hyplthP8d3/+MBmefclnM5GwRwu2x21AAJtwR0DyAxDrhqsdUEjFo8T71hI1X0vSy4SlrLZAMr
fQknI1MAwRUw9hCpBzlvXXPghW8XOb2Mov5KCqOeQxySpFAxwdMfzEA71U7umKdyD8AXP+eld8SE
ih9k0ROvrD52uJuhoPcUlEHuze+pLzjGzXhqvsi7T0jbeHgfpDEmJS/MppxmeDOA+r3Jz8lhQkWo
vUE56GAZ7sm07BktKX7n9IIHE7DZD5LpL1udsxlVsWh6fDnpLvoe35sH1ZkjR/3ePFEIRuIowRi7
8WInoU2ppY39J8g4t97Hhx/BOAdZw35AcJsDuRXIv1UP8+hO06BoC+SDL3KDFprKXPu0TKojysrQ
E/SnfeHYEQdwkvCb5GOA5r64i33yI/Q1AxAIG6OYpi8f+yO31EDt9n/9AWBeZ5IepRDyDjMBi69/
0fG161vaopK+FC8zqFb4/JjXrxfyGPMzYZQmxiDO4tfE7U7WkVbeWsqy8pnK27YpAGM1mDjBYMuG
t5YSY3FRjNtNWuJEkexoGJwE+xjHxm2/z3cxjI1rSk1v1BnvU7sDZTJUhqKFxuSM8f1E93LD50ND
38UxrpjEZoPZdIhLT8LdLO4kc0958s5GFeFM7Ui/+84DyrcLeFS1vAtlrF4YZyLI+hDJG9m3KjrN
6ckgPMu6ETR9OB5j7VQShlPR46PJX4Q7ytgagfwPLCUAXQ1YMcRnjOLdJ2PwFkTVSQJ4jj/K2Y3W
F3eyKZ6wdyMoiMThJd+2rTTKwISwhPLXRwtXa2NZhxJgwkZZ3CrCdCjq5Z5k0S4T9Ud4SU50uH2V
f4tj0wWhx4qD0kD8aaKcb8qjXSzKjqP82yrxLoN50HrSp2GHSUQ4JxODgLVTHlowo4DQG5Qkqi9n
DobnSsXGkjzvumje6ZhnV1dSEc0DJCvi42xiCFr+fl3AtnF+Pxrz0CbFEFR1EAC+zFRofI1RpdQ2
MB28/OjFH/18rATCOdO2Lr6LZB5YNWFAso/wxbJBPI2dfJLV/Ijs5IYM3D0UW8EnXtq7MOalFUac
j0OEkZvWU3zdWXZJ6ah7LQhhuZpnQbFLnrJQb3Lpbd4lMk9NacfCXBSkK7TopRyH3USpStAO5W6I
2LxIMJQAIYU1GMDwfHxpmNsO06WHcoyOhZVdL81JwhZjzJ6g0OYMvxP0Dz0U9m541bZLECUNYlaC
mfihB1/6SOjsTXjTyK51N8528UQFx668z0uw2E6/Zywt9TDzwFuFtPkiVrIZ85LEQhpmYI/0MeTk
Ncnih0DfXX8T10UAN/jxXlUxSxSCXT2+LBduDTIBtUw4RpLe0IWS/H0K7GT7KEKQxx6bRfAGtExw
Cz3GFCbIwYrvqpW7IQEVO+HN4/MOxVgSQWu0dlKgLCQGqR02DS7Ll+vXtlVEWakFRrM+HkoOw1Yr
F4iI98CSgc+jRMbQ/qQMetaeN0t3iXr8oIToT3yUJnWi2dYg8vPJCfnyDfEtb7lVbgYPNRtb/BE6
0ev18/FukDElgi4Aw1tYom9JP8Lpfo54WIpNz7lSCsZyiFOhSQKBUhRD6k2ggxijCo0jFEmBAZcI
DwdOf+81HWTMRz0qQDQJOE/careD3vw2O+1rXGE09fq9KbyLY8wFiMXTps0t5JHteBpU4aYKT+KA
4VTsLZHy7wTg2GruHCN9EJTvMSYNyBe5elHj0gXnkl2R1DWi2StrtOukbqfJsOCZ/IJ5cdes7iz5
rg/DV02dX5dIvM3QbcgiYvclltCRZjeNlQ2OTs6Rtt3K6lMxVkjuUrPp0NuALthdaYO62qXWj/xI
EBZ3tA7LQ09uOup3iSx6yBxDxFUlHFmTCjdzbOV2k+ezPVXh6LUGtoeWxfIyKfkevDC8lcOcD3hO
eFZJazwbejEW1NEokZMC5xzOi3NdSS7Y/s+J8ep8jH2CFcdIAsH50lPvJTswqKL9FTryFMhfx9H+
RXnoFUwEGPsau+1Hp5s4Jpn3Tc//fHVKYRlVKaUTrdHt+D07Z22Vh9cRIRNPXH6Sw3nuZwO3kpcD
9jZF8Ot+HqtOD1xziJU38aK7EvF4Q5O8L8jYrmWqUaYFl6qfRMQZ50cBrBbXP+D1YASh/0dzjCWz
ZkliGC8wjDpZge3QD/n8KDWFe13Odna9UhTGbI1yLZYNgdla4VrO2TUBroUX6lxC/T96mTNEffWR
5iwSpVnBsUaHtqtiZwSi7jUBgwC2+eR700cWfI/wHKFO6IkPxn0CUNE9r4TBMdXnx7P6FdHQ9KM+
4XFo2qnDmFszeO3IS3x5HvXMXrSSovb5NMomfeaOCc4eKQRCOw9qt0/skk5SJG77g3eyy2ne8wVj
8bx+Jl5k5xSJWJegEdYU5FbdfvmL0tm0t8pOKjHD0cUORb2Qac9HEW1f6btcVl/brssHOs3aKPfz
dNvUx1R+vK6q2yLO258UYE7ZOat0LlQRjDJwEgMG/XNUomG153/K1PbHcL5LoU9/9dVSXajhV9FS
VQ1MR4SWl1j/zjK+i2CsB1A1kZoYaDuOjnoQ3iiG/qdqdy/CgY4187pj/yW9eBfHfJra6Pu8mHTF
H4HS8/9MSelPOUUjG46S7mihMsa6ADtOXS4LPY28L6Oid+GMeREGeZSlHE1weQBsblW8I9hxwz0q
DYkvpIGu0wTYCzTB7FKm3iJaDdgnnak2A7qPJNyHfg8ACJ3h/gTIe/N07/LYCc92IV3eRYiR/k1p
Ut30CStpTJYzyW2c9aa6+FhvXdgWkb3Y6LwsyfdGt7OWdCc0qTvDXBq9r5FkB2qXx7xHBhT6nej1
GrZjyjdZj4Sy82vd8BakLQ0AEJOsOVjFZ03jKcNfiKsfRfi6NL2dq746fxUzUAlKT5X+u2yJXeSK
3Vmpk4iRTZTSJtGzsOQeGXLKQmSr9S7TsJ8NuyH+xetfHZ4JaFSjNP8M0+aQVCaGE2anYvx6Xci2
+VxJYXKuWIjabKSznM1b0biKL7nLnqB5kr6CYY3MmBhyZLcKMmyqfLguejN8WUlm7E4DIj+N1Ogw
Rx32ebVmQCpU07vOHknlzfHAiS+2/f5KHmOEwijpo7yF6q78vjS4yP8+8TA3NRf8l5YEVmdQlzPX
2qqyGMMK4I/LjS0Ltd30qiOpT+H4+/otbhu7lSTmGlPDQqNexBuZAwq8lJ7IG/1vFTsETFfunGyv
0Bkzfmizna6vJDMXqvVtH4I6BUHFfyBo9S8Qzp6xRcWNtr9+Tt6F0n++8lIqkdVQ69ATaUEVFouP
gzm51gxiSEvnSNosrQBxCZJlGeBIdnAO6Jiom0zU7y1wQXZiZg/Cy6DsihT19exObDkfkH6fCwu+
Escktxiei5UOxKJ+OC52LcWorXAOxJNgfby6KkvTTlOohK5xLeVbPja8t7VZs3w/hMlUvJK5iQuF
HkKXJ6cfX031Ma3f+sjPBBBVk1exLN05/zfnQvQCaBaCP4CPP54r7UjfVhVC67mLvGWQ9ona+9e1
brvdupLBvK6uUMyaZIjyjAisCXaDnurDFNoGmHrqG+1BesBo3m3V2moPjkjMcQ4vogsmUO/6z6Av
6UJHVr+CeWlJHopmDzp30F7GXg5T2U7Alzaac13M5htbiWHeWGUoXVTQC9XA2FZ2hdvAT4om6DHA
63xd1HausJLFhEkEdaNGo1RWgw/T9SIBHRC7uqs/lnvNqb7x43Xe4Zh3ZlRiZcoxHF2/PE+odBNP
yoKcF0zzvhTz1jQyGHUj4grNTNHsusbq1mrR7Ak1h+sXuPmo3++PzbVqVEoHEqPvkpQvuhC7lcIr
u21XVFYimOhLM/qoJbQRZz0Klt1BDb5qd39gpN2uycGTokfuEKM7oXgi6C9t6+n6Gbc9zOoXyMwL
n3Wwd9IBahFx274NBM88Cc+6LaDHSQIuiI8ajCvP7JzLr3wMGWVtshI8MzkIvxT3rVM6GNR+A0Xg
Kd6lB4D8r5+PoyznpW8reXTPUQsuUNopHuw4jPxZl9x0/PK/SWGMh0GyKrVovUMydp1gOFX81mOc
+H8TwpgO1FInRcYCV7/USjszyUGKQ9/i7dfmXRhjNABwq9uBMgah9nxb1kOgjIYz52/Xz3KJracl
BQNYRPBHbczPZF26jEnYA3CyMx4HV3gD0/dhsKud+WgEIDQFooiXyG2f7F0ko+mADBAlbpAhi/Nd
qi9O1N5FOa9xuh3srw7GeEzTEqIBWT5tZnan9C3zUtMO/7K+g4H1p4VcvPtVinYj2DlnjeLm6UzQ
/1q6BR6Ecwy7UvQl1UMpS/GwsEbvKIfEbabwoZfvOd+NXtLF+12JYUx83ZvSUGNw15/Po6T1N0qh
UZ7GfRNgNSEn+tg2TitpjKkXWrFM0wQlUTVIdkt9nrIq3yhvc1kDFYQS2786ni5jJzhIUpDvf7SG
Sa4Kmgr8F1ymGQDMHygP6lN2mrwCWyfB5Xpd3KaDAXPE/0tjXnQUEVC90mYcEVUfyH67yWKOiG21
eBfBPOceHowMFDRN6q9SezzTHJec2hP95pc68S6D0QlBiueiw15LH12PPArtEJuEGnQg6vnX1JbH
aP5x/drob74mj9GKfNTUYoDbQpjRBZOIYm92QvEG3Ez5rm4yzg1um6r3r2QxgbcU6f00adRHZ6Dw
67+k7vRqza7wq/s9edXD8guKn9ojD5PHUQ6LCQ0KMOznwA4gIJ2bZ3VR7nKBt3qVoxwWYxGNMda6
roS2G8XXXAGuJH2tCt45/ssj/ls9WCAsNELB2h6wpFAy9Kp2aRd4yr3RpWxVIabUOI+Yfv4r6mHR
i11ZQlVV5mXUUNI1ktEzyEEcb1Lz1jAw2GR5qfxLlR6u6+OmQDryjsEVOLRzgrMSqKVNGg+06UzL
48oR7U8MUJEDl0OIfvGLg1mY01ewiMnC7OXHg/VhlgxzGJ+7Kh8wi5+prpxTuyvSWLXvhlTrNap/
4S+yX1zyMztkf6ZNz6xjfHgx9YzXBDIKL0bxnGUgzPaxd1Y+JNYb+rX+8pDvi4q29xrUWnmdjU1L
8n6j7API8rwqhRhnLMPeA7O7PU33k1Z7JPthxqfrWsK9UHr+lZrEwyBjzTGERb/JXvTmb3R8t3Ux
DUdpUPl4wm21xBYycO/q2OPJmP5BGsPawmoNzBFihbMPOG0gBPym9/Ydvothrb8QEX2gd9i0lebk
M5pSNZ54I+1EqTiayKI598g7F/MMclM0sK8Qz62WuvkOO1JNJxf62tFG0BgTytOuKanuxZPxAITB
i4KNJ7aRl+iKR3VtR2OqOpFYRvsa+F8nFbrYjuPoUAp1UE41N8Pb1uq/r4ed5izMSVhmOZN80xLd
3KjwhkbldyGETrfIdh1Zb0Otom0iazvT7P8iw7DTYqR9cs2xUptVTFlUwDeNMoaG1Xsf9a/v61Zs
KSIsRfj0IjqLm2l20oA/MvJ0d/YNbFrvTzDKn6B52nJma9lMpCO0/WhWCWR3vXSSpfjb0Ck5x1Hz
ZDD6ToxSz+sFmSxigwCkaLvG4DzhbQnoEmIvDNIX1pMB6GlpUwPN05ZHBSsquumf7oxGIo6y9bsE
xnclMP3YFwaPTKbXsPupFJnLeT1bPn8tgdGCkjSY09KRRVJvnHYO9ot+6Y6dnTxhuHMfvdWFnXCX
Em3avrVU5vuHZDaraEQjovMp7IygZx2eEtC0qH4OHqH8lXNK+vdYX7KWx+iCWg3SEFKXrNwZb9O+
uaseU7c7Lg8UC6xhe+G3GNRXPOoQnn4wprAAkjXVWmjgZIT2kr2Fyffr5+IJYE1fm4SFmlEFRAG4
EQmMiaT89b/IQFvqo5ko2nHAvAKi+UgDvxzR/EkgnHfEUYcLcsKymiUso0deRxntVCf3ckq6RjmJ
ZBdL8vg4ns20/F0hsIzw46kmsDzINbZc+FiK8wKeBDfpXbVwQIufvigxaHMJZTI1sJhkJ/j/24Uy
fr8YlKqSKBOjCX4ubLayVXAhXhex5RLXp6N6swotJM0kf8guMQMSZDFwL2hDRPGhrGV/6g10TkMb
p/9XBvf/jRX20H2UWjQxUH0m7nRuv8W67NSkD66fa7M+uj4YYzfSKSdDEcJazYhhci856M78AvL2
H1HlF8ckwQgYlkZNDlFtGV2Q+5j3A64bEllkDAmajC3mdOG4KLao1m1yb/nDY4L9gbULG+pHqY0V
HuqOC/TZihvWJ2dsSYhgf4x7BPsJADa+6LWOipVOYGdovMUbG4/PQ3vdM1wQuhOUuLELCJ/TkEDv
C868LvJzeDnOJ+WIYUGSYVrXQ0bTaWE3oBneYiW6BCLYr92BEFv2S3/coetSW+51uTyxTHaRi0pR
YEAep5seTe0+Vb5ywwOekTlnwqtnOCZxM2AXFa0ezV6L7XTYNkZcDCh7rSv7BqibHy0s8wmqgDtn
cN0zyGeLuxKtWslihSmS7MHXg+qJ8ssaD+odoJE7Atxb5Jbe9fvctuEg/kdqYSKYZIfaSDs2fRFO
KIvs1EN2BHOYPd9TvqXG1nf8iT2ZWugLl46lBlg0f85/mZdYaiHJjbiU/LwoByyVmNw0nNSD0fb3
8qSljjW0IPLF4sgo/B53gGpOwozVhDJw+w05phF2n0Vq/juao991UwJ4TGp3Gg0guKcm0GogMKK8
51jI7UtSVR2rVsCWg4WMH02kmlekXwp8FulOxxgplP3OQLm0OFPeYyUVR8mpUbi4o5U4xstpSllj
czKUPEUl0YXldpdWtcVSw1oTVFqmvsLsVYeu2XVd2HQ/K7GMh4tqJWlnHbaqz38JcWAIoQf+v1Ml
BqX+m9TEESqu+tGbu3ZUxuVpvRrKWYH5WMyrNnvKSa7dVrONVN4tuCNeVLeuCaPGZfW6mnyq6rBL
JF/QhMIVy9wvkQp4mBk5mGBeAt1BzKmpbvod1QTeEhGYerGyXTOjmEQEzQrA2E9RY7ihFfkA3Kk2
EYTo36np39JYmww4xoSt2ghR5C+z06ELmDuGN98hRPJTL3JVDj/PZklQfj8dC1ZfOmJhLxdizErE
Gi4zARW4iLGDEXQiCvLgam6dyhJ7N0qHAFWhGazOmpskfGe0aTZXP4R5MFY0AKNSRRKo0PfUwy9u
YtiSHYM6Ni3vreAz1AebnxYJpGVJxgbLmaYUjTrRDttQfRlqLGj8ZXajnaa8oHDT463kMBFEjC0U
vWzA0U7xs24WroTxNrTkrz/9TciXrKnYGy2p2M+nMk9DJXU1aSbePuXdW2+c4buAzUq8rAEwJGEr
G12d9fEZallqTv2EaBCkew/zC+hvc5DRRkGyT56K2+5LFyB75cHLN1VkJZQxNNEg940A+J6vJAoy
1twCKTZ4djgmdNNyr6Qw1zhJ3RCKtDijL/E3AVspUyHInvMQu8VVQXxKVZ03brCtHu+XyYTWWHMw
jTU45XyCKSlbiY9lg40O5vDAUZBN27k6Geu3jcWwRNrDA6Vv7yS7/ibcY5UDNqVg9yUqAKhJHo00
0F8/AaWlCnFht1eymSdgCmXdCwUURtjRGFrZYVV85VGp7Z4cwtDh0anxDssk6GVEyhALJbF1IAIF
X95Nz52ICaC+w+QxinKzix2e/3Sd9blm9H5IFqYSklasFB01I7j4RxAoH7rRPBgjb2Z8E060en1s
m2PJx3iZCR7C6PSehSHW5GBg6eh+QVmZoD2ql97EpVfjaOk5Klx53rFQQ7Bs4gtiXvG38ZYc++fy
GQxrQfU9SVw69AOQyo6jstTqX1EbFqSSKJY1YAmJ5NciZRQObaFI7STFJFdWOD3Wl2XxsUaa1Lrt
MLlV93Jd/qaD0DEfix2hG6SUZIkNraKDa9jd3NtLpTthKrVY1l3tdOyuvS5s84JXwhgPCGCrMRdg
wUTI2LoKVgrF1u2i6u51KdtuYiWGMd0ZFk0LpgSCoYvFZNxG0vaJAAi2RPChmSwSosiJRvIRJ2qw
o3SZY9sYEjcXf1w/0aYUU8YuUAsMt4ARffRFIFOcSKpleOkAKWrPueB3Gc8pbN+aqeHflkTZNhkh
UTenut6ndPTgo3P9BN/OZkD9LottVHQg7Z+lHAf657K2c7mVLCYtijJd74gCbSh+gnrVl57M2O+x
mYAOb+lZkLp0eYeM1auY1BywZMr7TH9s26CtfgWj+mIRD2qo41cIOzPIdsvO8LAeBtyetAdCvRHH
rmyrzN9fU2fewNCbpmG29IaNx1L0hvRtDP3rWrmdcFqygW60Tns9jAwSpVpiLuC5+sOPttqvrjgx
lq1zUVXn3ODCWK4kMvFRjmW2RitRZq1OAFX2EoTd4syzlbm1Hit2nCSg6u4NEN/Umpu2os058eat
ruTTf77yEKgmlRahizTpGoYGG4OD6ECJqconkFO5DWbixFeFtydgO4NZSWWip6VTO11I0daLT8U+
OyaHde2DS3O/+TZX0pgYqsIa4S7CElw/7/FMdK9OVFdbTvLwNZW+TF1va+kuUfLAfOBcLlWXax+X
CaDSfJQQHUJl/6iTJKOuFLrKzQIotih/YiUiV4EZk1cLpFKXTQU+S+QrMP2D7BGxaAKkyRb2TF6Q
IzahlYmaitzeGILO+tVgpiwiAziaO1un1r1Al4zHRrfl4dcyGe2pE6HrE0q3R3POYS+oCEyDnyCG
NnaUU4yOlZHB42F9N6VKuiprWDqt6mwxahlC4z/pUzO/1aVSOFM8fUFcd4q5GK2tV6kiLgPIE0sS
LmgMl3wG5UsYS/6siG+mFT80KWKZrI87zvvfSs9WgljmQlPGloY8QlmwDL2oe5YF3qrmzae+lsA4
KxlzU8aYQQI1MB2WTGAlUrijL0ANQSfEW1y56fSB1gC3tk73ArO4DSmZw7K2YND+OU3/5ui0hvAF
y0fpmmZWJfD/xmkxpTqwFJpqVxp5Vo0Y2Ik2Wm61XHsFCdBw0Bbtu6GRu1QzXuQxOshN9ljk2kHI
pt2Ep2aXc/3Qd63/f6R913bkOrLsDx2uRQ/wlbaMqmTb6YWrpVbTgqAFzdefYO91r0oUT3FPz+vu
GWWBSCQSmZERPdQM7nhRvUqyadlqmfpNJnKnC2N1Y9dXwwQ4QHUgoQC2hZD2x6gvC4DyACzDpsz1
bgbaIB6o+9YjkvfvEAyr2cKFxWWNjIdyh8Z5a0KVMDo3P01Q6bRH4iV78bu/yb3Il7a6pGtR/9Li
wvGozjqakhIaVfOY64U6xL+Zot9cn/rxizJM0XeCtwpGEcB2foMimMsgKYop9puZcxAdhL9ALF8u
b5GqYLZbKmAP6Zf2xkEBErd+oX27foGtvccvbSySkynuhhQ1VvCaVihsDqNTWNDwBCGnNkHlV9lY
0erRvTS3yEVo1KttjsDra+a+vpmnPKnLOsjDjPvt4cC1EEtMExJmKiD0GND6uGH4bwixQw+exrh3
s2wWR2bBpAjn+idcC7CXZhYpQN+3JMN8ME6ajto3cL19EIPeYetAz+718RomGAU0NEy4oVWCEt/H
1aRSpNCiU1kwExsoaJrFruXpt/+MoWxNkH9e00djC1+fEqBD1Eg1fb217kGhekaRYeOO/1N2+bwg
8HWg0mvq4Nf/uKCk70UHEGURmM/yofqpuF2AwVFXfNP34R78ELPC3C/Tn04jtSV3CwT72fHnFb5b
X+yaERPGJhDD+gwjdXn/lgD/ZnXgGsu+5qq0/09dBMbwEgZ5O5E1ZQkEKOUREo3cYIGm3tRK4irZ
sOGEn339o4VFwtTmem+SOCK+ETJm96P6FhfSS9ElL9dX8jkZ/GhnsWk5UL4RbkmQnAZh0AUMYsPV
vg22oLyru3PxwRa7Y6adrseDYvp5bjgFxpZT62hpAWAidkE3a2jr1jDRAHZ4XYErfvREXW+bFNoP
1Mckz6yyqLK7DMdrOhfo1oaSqzzPbVv1X6Xz6xv3bnsRgLnJQyqYBtGf4DRTgPHATseHmHkTqJ5n
zE0q9pm6u76LnxPdeRffjS7CcFHKmdR3ON6AGb2oGShQ1brdpyw6xMbWjMrWAheeKVuhQlllmH6Y
HnqtsEHT7SbZ0/UFrcariwUt3DIbS5Kg58+C2hC3MUi3woT7101srWPhknrBmdpoiL+kQwc11J3M
YMDNe9etrCTT89ZAQhmCrWS+oT76YknDKS+Ae0EynT9p7rCbNRqTu5lHeRv1tb6md2OLMK+ZOdOh
RENxHb+Y0T6XA7PaCPPrO/NuYnG2uAkFSJNTrEfrAqlnd5ymD9e/2bo3v5tYHCE1i8rSKiwWsPhR
oAVVEt+07iw22dft/GF9/XRjXezN/DkvKim1KM0oauECqAKXIN2e9WBm6P/MGlkqjg4ijn221yHd
LDnS15mfE6pTqV0dG2ZnLzo67/1xa2hvJS2FwxjoMOJ9rtDPqKQYOkNKV2ZBjchFANzTZNt4EM4c
lotTfYput4YC1n303eQy04eokSWhtgMhzVOBoRGI3SuRXXqdG++UL9tU+Kvh+cLc4kjokjWIMoIL
dTpJnb5LIYDXGTa0Dd1uUG9Tpd5IU1ePxYXBxbFQZGagAY/bpyj590SCuFdlGQ6dINB23aO2Nm/Z
sNWMLhfNhAPYwp2mGxBmHK0HgFZ/h/ZMDyTdaT82LM7n7ZMPg1gCrWjTwBN6ESkh+lMavG2zYFZf
aR5yn3+JMaGI7q3XFPa4+0tneTe4iJsxG7LaTJD7xHt66E4CasnshtoQU8cCt1TU1fmvXVve4tmL
UQbRlJY+xwKHOv29cMl3ycYUdVAfCdRRQdoBwc1XLRhvCYB1AvXz0AYvxK7DzW9uzS+ivX/99yxJ
KdI2lRKlZMSP8cnLHBRA1kR3tRlhAIRDh0b5YXRksqOmDliBC7+VgiIuHqfKCqq6Hg89kSI7U3NI
TIYHqQV7sjHyfWZOjwWpMrstolu9SF+mznySFOhSZhjq0EfQdBmGeCCJCMa6sDyrL9ErM17lejq3
5bDTePNFiSZHrhSvLsIvjWR8KVujtpsCAJpGK19VQxlcytXUBXHzPhxbEPzxnT5KX1gPXoQohgKm
tOvZqAJhDcRlav2yiPSoYcTFT4f2NpbqO6Bf3aIWtV0U/WMS8chmSQUBayjHRmPcum3ZZnuTkm+j
WZ6isZfsLOTREcxHFJpXmh3KspPVSMdEC4BLPXwZTat1hsRMvqdlJdlSX4FNKYfwCCnstg9PZVE8
kg4gFbNLvtTjYPpKpjA/68pdpLSPcVF5KtG5PbHp1ZTBsclb2wqH0a8tdExDvidd+QUwA4x/AFa7
40yH4nVUnSFkuKMVe2Ng6b6ZUvk+TqFgXDY7U45qO23LfU31G72vi4c+Gv1orCKHxuOvmjado8gm
s2UaUrtJ2C+uRapntUS2k5iBw0Oit1OqPpmVmRymcHqmRf2zqMlPmuDLVg2RnJ5Qe4rzZ1FuUoLP
gfPTYQHqjloYi1cgwoF/v7jP9CEt87I2TfSOa4wAzEy3swBlff7LhP7C1OLqzLQyLVuUh/wxL+8H
FRKQRuoLebxryggsbCH/dT3OreYEGPRWDWjQAiC2iAOdMigp0Jemrw38JunlXcaZo0Q72dyaeVm/
nf5/fFsqJIpcDZtsSEDqGT3kaezWuH9rMFYrv61i675YjyZzZojOFRQGF1+x12q5hsyhCYxuu69o
A49U3q5/uP/jcn+3scjX+5aORUwn+leNm/Wb9t3Y4jYSuoCmRSbhcUCmX0ODtkI6sQetGYrg+rJW
/cF4N7S4hZCCJlWqIYcwEu0e959hNzXxewt9BEv4122tVzYujC2cLzHQzguhYu3HHWS3esDTFQiA
mamtvQwv8/2O+VcnxWzZHQqHbuRukTxvLHZZ8leFVQsrzyy/JXhFdmeUowHSsocw9a6vdMvQIjMT
iVmr5oQPScY7I2Eg8hUeQV9IRxHxuqVVR7mIHwtLpIaID0kQqiqt5I5RT0fdqF47qd/wk5W6OdLp
C0OL3I8kFjaOFAQZmfId45LgILrVXTOfJ2BwE2O3zHRDUHB2h2thePFEkjQy6nGMtRltCLLItNhD
V+1rlnNiV+gsDl3R2EU57Hl2f/2jrm7fe5Bc+onFsibN8TV82n6RB2Y3We4Yw63Q2IafrO4e0SCl
oQJwgvD18aLJmCxLggvqZyiOjngnRUNpc3na/8V6LswsDnmIuUl1tGDGEJadA8ptyaWrJseEf79u
aP69n3bswtDigI8ylMkmTGghbKW1TdUqULMQiZMBDvIINarc3FraSuUcfvlucgliG6aBcLno/wnL
xg2yhTPbR848SbDVTV+9ZS5MLc6aHEWVpM5weIi72nJnuSp4yK9/wC0Ti1MWyzzX+j4jSIdlmyb5
sQi3ngLrJ/liGYtj1fWjpQgZNuZBzup+fIPQyY/G7V0VQ2y20dtb/ajVc3xhcF70RTpVsZ4lWoY6
RHEz6/zQfY/hku1UauMwLceU+8Kq8jKBJ+jhXaQdM3obt8/Xt2fVBJWBj0FFwVCWcslJxePJqnEt
m0w9FmXyEAoSlBXdCLar8efCzOKDkTrqhZLADIx5WazfG5NmGyS/qeNpo1e46nAXpuYVX+yNlk9h
aakw1advev1U9xuhdOvvz0u9+PtTMg6lCvE3P6IoUcTELsV/uSeLGDpZJfgRwgGV9/qmEEdieVn2
8N9t+yJ+apKcWpWGpDmZ9oZybgHmLMQWwd8ftvFPwZNqummB1kczljDZCH12DPzAf9PJ8pvCQHc8
fJhS5WuejMdG4C2X1dHDGOue0DE0RRtQk0SRHVrGIZPCMxpsT4WV3zRp6FF98K5/gtXIjmcDhOOQ
R38SJVTiISlTQdOAK2Vl0yiCLG0Wqk5tlvtZ3pf0tb5hcgW1j9B+YXNxDERvlkItFBboQXjgz8l9
cTtzYgEEXmEqDhPoWUD0zVns1cN3YXVxIohktaFiRlnQNa+klRwVOh1NAQ3vsHKuf9P5Ly03HNo+
pm7JKlBEy0G4HqpTydS3aVDXYTDJ0MsoX0sybgSTtRMIchkDFVCCmaClkJChdXHTA3IWRGn3pTWq
71wbthTk1rzDUoE01alJoUe/uPehzWH1wuqIrzS93Su6ywxQk4yqncqnNhs2YtbqDXZhbkl0bYIV
WQsltE56JwxizW1QZ5acxAK9LXej3v+7hsClxcXVP1pS0kEjDFdYS9zB2oOZ+iRta4KvFSEtkKbK
MrqiwGAuYpkK0tyMNjCDqb+ZMfww7YQtHFJDM15Gs3ezCDn/7k8ueGFwEdlk3M2mZvXED7PHcl/4
8/xSP90NXuVv16vXThYqKiiwUsVUEUg+3gVpW3VqR3CyYhMVHtlVzAN6v26Vb7wbVu2AaoOoQOWh
cLFIcIaIiqTA4IuvJCDBbKX8Lo/jZypin9X9Rkl8y9YiRvWGUEmX4n6r0WMeuOaFBXAITfglDVEk
ux4v5s34tFkX61p8P+hAZh1CPuy0wFOGQnRQUIF8SkGMyBnq9skszYdUHrbsrgViDUkPojHkyDAQ
sshKR4nJUCIYMQfq13tQ96Ns7ERBEx6SPWqEtnKKD9IN3zrmK59Wk1EFhMYmBXPK8jDItOgztYBV
oVoHvKATm1HldWr5TozGxjaupajWxaedf8tFmtIwucoQJE1f+O/te3W31b5fWRJQ/++euTjfQMxZ
Rkdxb9WmNxriJu9CkI93DgvV39d9ZTXqa9AnBbeYhnmGRcBSpr5sGxORxGgMm4rK0fONt97q7XVh
YeEUZdjqSFNjPCOU/MEAUkqU0vcc4/8bXq+uf7T3pSyOc5Z0Mjq/SAP+4fxA5eGkEVsunMZHvA+U
8wxCiFAwkvbckw/9H0Rde4p8dbK32tDrR5ACDgFcDgES96OfYFpKRKCIQaFR85RwcqfsaQCkiYSP
GQF8hb9c38XVoiPGRP6fvWVHcUyzSmgR1j6AiXkCEkjsOn9WQcsPvb31vt20tnAaIGIHDGzOTvNI
7+cmbrvTa0iX9m4BwEW9iS9Zd9L31S1cSI7CaYI8JQsEyH0UNwPfQfSMixy8+M2+fO6O48PG91y9
YC++58KXImRbAJYI4sv3kw8hqiMk4B90m9qKpx8haOhs2Nta4eJ6wOQnWEBKc/bdf8ROogiRc3Ao
NECmU+Z2u79bIpreChB+BlA7i1uCQ/CzmtKWBdnXWXUEgJmj8UAfZ9UR/piftqZBVwswoI7FpW6g
uvOJxFCpTati+UhA50CD/jztxjvtUNsCtK5bn3P1a16YWvjLpNYASWgInxbIGXQj/BoNzeP1HVvN
ZC9MLByknmiqh7JCfAitBUP7KHKIUGZgRNhb6tZ5Ww1sBOQOMpQv0LRY3AZJbsopxzb6/Yi3nRT6
Wqu7MsiFQqPeckQ6f5tPyYOFTTJVcECiqfkxco0Z6rdKAWOlinstakFV33hCU6FeUv6YTMlPaG33
bQatWMuW+BP0Wh1piFEXiL9y602ktTPGvS0bNzr9NvHivpgCrUQ1R9XPkcjRfoWymmrejlNrY5DV
jo3S1WLVTcQBQjh3WvhSJoUjFd9Vq/ILCSj4OrE7ufX48INWT2DQCzSDOMVYuYlu2V31I8OQaB7b
k4X4HhW+Ve50Gu5idEmzvPP6VvOH5JdqQlaNmneJKjsjZqPk8LfWvsYlH+yQqnsFw/GV+BWKHn1F
1RnNB1Eqv7NGt+tJQi9YB31U33hEnhpbpLrmd1ZRoEQKEL0ohvNohkd5zD0tGk6MjE5ami7HQDW2
DayFxW3JTJeYiVNFqhurw6tOhd2Tct8z/DlunDqQ2WIKBvI4CpKlDIKZan1PzenBmMzbcALDiAjn
ZjOaycq9GGlgmaELRIeNnvevEpySnRjO5sSOaV94WhhjCvhL2gwHVLm+skq/qcDxo3TJs162gY62
d2+A62EcfINkj0hIIZlDv2UZwMQkcVj6XY2PlKc2LUovahI3lAo7qvo977HVfe9beb+PSGvXKh5v
s/arpu3D4mdupTt5kvHHAIdD4ySpelcepnMfRYeev/JU3hvt5JbkB08f0nSEoiX/wWRrF5ZTIMCS
GKYPairbOY92tPmaoQikUQOkVpGLzpZjasVNTJLGrqv0a0Nip5EUj5fsG4vDwu75zLeNizyKgTqJ
glAUG4QZq3nMxcGYT+ll6id0QyUMwDJaRF8KimRMdGfKtqCFa0m0al3YWZz2Ua5RAYC0Y6DdzkL1
ya58DFPbOjd+/HVmLyKYdrvfmglZiZgfMvfFjT5WCWfyHGKMui7ttOv9EvxQ9vWY+acytYgtHzL1
xStSGvSklAHCQm+o97LIpr8HoEQTm/jTLnO03LNOydOcocERXBU6OGDT3KzbrGGGPvyKRW5WUISr
XEIhsCkdpEtAnyXDKcUswnDfgSk1Hnext8XxsPJuuLSpLzjviCSXAuzw/4B4IEx10oIGjOZb+qAr
N8UHM4ttlPpaM8K57gxu9t8Joi6gfTdRV5yaOt14Ca16zPurS1/csUbZdaE1orai9sZRY/RshuQ/
r9hiNboMf5/JneXFiTNzFXPjCk6CkFi86zn0TadacrtI/c+ZTDDPemFpceYKDDlwM1LxcB3rg8qE
z+Nzhahy3f/X6lEfzCz8n/YkTSNrxsxT80uvk6cmGc6MNDu54RkUaNix1tPKHnhzktXYby0KANCY
/qCk9K//lJX0Bb8EaHoUagG9WJY+WEOaFjDEIhjbm0Y8qfHeSA+iSe0SczL/nalFaltYaVrTCU8h
1pEzBlj8KatuSIRjT1nxrGd/kfx9WNoigdHCLqJthSZmSKrE0fryoevZ/fU1rRCxzQ7z/v0WrlmV
ZgqkEir9ws+ZI9njc+qakq09kBNYFfwaVMAOxVXmbKXRK7eQJqM6K4NkC9pWy/c6cG5CzQXg7kL9
rUa/4yKBwM8WAGPdUSH1gIaPAfmMJchxGNBwTmSEyPHPzHzjtOZJcibhzkJk5UHeTd2P6190NZxc
WFwcDVzsgOvEWBceet8gQsWc3hKRd93I+sd7X9Yi8g9tL/HEgGvI8SlVCBQBPVP9C/5B+Mb7UpaQ
RTJ2hRYBVuWXmmO8Tm5/Lm4tjwEB4YyJLbu1AyXQ3t7y+/VNQ1sIFXz0Xj6RFw2ppKaGCuTF/IYU
d9yAFrWwi3E3YBJCBURzqjYC9OqmXVhcHG0O2ulemuPZWDb3CTU9gU709S3bXNXiOGcpTyWl5gRy
J9GD7ownzIf/SIJxVtvtMB27dVOv+sjFmhYneyRjFasKvuIgf+MapB+613jru63leJp8YWRx36RF
mGM8+89WCXdCXyLJXIBPGeSEx9deoIqfuAP3MUB9/WtubdjilJm5oXMlbYnP2GOs127fDu51C+uf
j6KcaM1F9SWaT9GUTokwHhNEvLu1it6urNei7bf43f4Q539KJbV3O4v0o5bldhIZoDcmLx6jccxt
mQEGKqlBWzWd14bST9qrbl/E5xFDYyzpj92Q4+VJI0cY2nMo2O+cQehFkUqHo/XUT+QgV7qFxi14
ywnfDxjZs1PTeMwL+pP0YWZTfXA1YFWmOoztclLxzAILPRp+2dfUpE8ylY/CLDGhU8ondRazr0FR
t5sa63WU1K8S5pjHWA6gf0h2VmIF0ag7ljFagdqi3T3uQdX+jBq3n8X1fc1epdHwzB6sUq28A3+e
I0u4T4z6mxKWZyJYD0VkHHQFb+WI3ZdKty8zY1dpzUFKqkBY2RulU0Bo5IOA7ldaZvt41L9lYR1M
mvSjrmWX/BFBvc/GzB37wjEHXtiminlzq3fwzD5ovHaY1T5bpPtm8uwgpG606zbfNxylhzY+g53i
1FfWYE/y9zBCP11GtVoa7JYY/jxl1prWoWpR8y9Lu44g7zcQ2yRsp0W0tM3W2llUBKQIXaKVhzzh
Tsi4bWBCBM9XEJsytg/DprVlnkNYK3OTInZY1nllNf0q216xq6l4ijXtFGIf+4h71BzvM7nApHbd
7XhFqZPlQ9BJ4DcsLJen5Jz0WSBZv0XL3qq2IzbBSKgzyFrnWLVVOxNQlKgoRB5msR8Bg8/xRG09
MDLugeNwY9Y6nMRBJAnP0JJXkmaBECWmfY17S28fSzOJbM1UbTWM8HHL33IJhfqe7Voz3nXilVet
h0K4l9TZbUn1XWUqLyOIQhUjP2Ak31dRqkOfvLtrxu6xUNkvI2wCLQUZViNbtlFn0EujBiQkmqK1
IwlyY2PDcZfwEzKFYJiSXRh39wZA4xLlwMsr6cbZXn85XRy6RdErElpOiQRcZlObJ1BGcSDTxZ2g
qoMZ+glnqXdzNeG2FI1HXpi7stF8WltHRevuRNE3G5nl+u9BTQweDPKiT0RMgHhXBcYAUIRLd7ni
Vl+Jn3jZKXoTkZ1MZwsS0dtT0asx9MLoIobKeYIqQMqLoIwfZED+TX3jVl0rr4MpAYJCkBLDTb7U
iDJTuWba2OAKQpNpJoMwIru105//trw+b9unWHphb3HldcOEWENgrxq9IrHNAxhunqlbUEeu3fSP
LspWGjv/yWsmFxdg3jRhOswm8x6ySsUh57ETA6+ZbyFsVwi+kY0RNNPmWiZw7AtLIk5SsK8Ay2up
TrHXvfmhn2hnjD+EN8QbML+iONyND2PokCeRBNevw/mvf1on9MWAdcCsNF1WU81I43nPkCEVhnDD
FOe26GxSYqBhYi5p6MaJWC0zUIgEzUhRomqLA4oGKB/QbCO+lNfcFqNwq5JpEG+VAi5bCKN88DJT
+a5Rtru+UMh7rC7VAhOxgXWa8qL20LRyKxpo+fly0R54RyCaqaO01ztJfza1sLGpgTEpPMlSqbY7
TIpnbCeZYIYU+oRhmPwm6xIPDIBgADBcJfoqSfuS3RjVzmqMYJxSe2C30Mawx3HXxqMLXR3XqLA2
te7sKv+tgUVviM0fk6pDmwN1Zh76pkFdRS/AqufH4lFDZJKtJ8Z28niSoVGNj+UY42CDUZjzyGuT
XcH1tzTkbksUgGx0u8tr/PznJN/TplTw989qVbsUFek+e47bxu6G8YDJSeAikgGDOfRRZ8+Shv9e
PLbRDy372ZsoJmCinI/CxpC0HUO+rMX9KTGGGwmFUtDwtJH+XZ1SXG4cP/VnQtm3vr+dJO7N/wt8
WLvVxV5VFVuGxhRaizvkcXsSjshIOkzxvIleOSEuOVSXAsFktInLW0QWIE9iT47JThgMRfnoxlBA
oYIfAmK5Y9zyG5oLh3eS3eEjGDJeC6W6b7pfWcVtFt926kObK0EUPeuJcSw6XEYs9bTYcNTunkQv
vdzuGjl/0OP8JJVgnK5nhsibsBbHJsdHH1DjrqyjaWUBL1jkjmGCjGgmswcCxxwj6IBUD1V3n/Qg
1id4h5lD4+kjD/JOtkewoNYmBqqa4cjTl6E6Zul9R5Kz1mVHi9+bKARrA4iqBlA0FqE9Shxz31iC
IIe8GXZ9qzoctX6Sfh3b1yR9ERPEQDnGsHA3ZlP4wNid0FN7LJ8MAXPVW4rdqUkHpPj4ZkX5SevP
koJ5Cum3wRSvHzFCBU5RZBIBhcAzKSsn5HxXQsKamWed9EemmgfW524B8FlRxUeQnTxIEvEK+K6U
NzZq+CdjKg8A/e819loI+BZ03YbxyWLCUy3I9cLzCzW0Y4xpjt1zwof7oqZerJazHKedVl8KXu1y
fFhBME9ZN/YElEw9yI7Z6IeIY+BxSO0mBG0klVwBPl7enKHEDr/hv2U5f+HaG61rOJ0K0LDi9p18
aCEJhG/dT5mjIl60/WjHWoeuhLLLoGbagQhMaMJWk8ad4YShXjwMpLyhnQa+tfqG1pAJ7VvkxLMv
052s5p7M+0MvvdaVOPaa6WVhgm+CuKvflHm4RzptFwYDxhu6xGX7SFQw0NZqwPNABb3p7aTkIDPp
QN1M5eZQNe0ZLDzSccrTZ2Kw+iYcMuaNYK4MRDIMO8Uaka1GPs9FavM42dHWal0U1J5orlRu1TX5
iVIIYmgFe1MEvaU1OmdZPJyNFHXnor2demp4VVcznzXK0ehiYXdJHigCns5YjsPW7mKj+E27yJVy
1gEVr6DTkUS9zUw0ddq0OuL6hHS0Aqa2SM48bQTftkOjtDrLg/EzkjFyyEq935WZBljCyPsdU9lM
EpPDASSL/Z6stIEwSemaoKo22/a3KmlemTIfRElPBY8fOP6PI5E6O8wrT6nKfVKX0NQJk1uiVJB+
ym4qmbo5ZO9i0b2Ar+rQWnyyk87S3LTjlktj/qxJ07mm1WMk57dZXqUuSTT9Zyxp6D5lxpdRZLsx
bHzUKQNQ3ul2JNd32EHDVSNQHFht+kZFdCuxdF+207f5Vgkzjk5B5SQFvVVF/dJ16gvtIDMs0tar
xuGMYdlfqpp/UWn4lKi6jzvyto2AVsaQ+RgZT8WuV1QahGmJ/g8lDqS3fkU898K22U2K5vfy5Ol4
M7QKOUcy4r5WGqCyhtsmiLmTo/HxEDHDH1PEUKtxMRro0BlSNVXlIe61/fxHtAonohtcsBy8Nnph
4MSGXztjOGljhsAWmgg16i3tpPs0T57rIvumpaFTpMlbV+s7Y8CZrlIcyRrfvwBRalWjbTG2j03T
voQJ4FWA4t+yZNCAXJ72Sge+PLmSgziygrQpXFanz1KJzL8wamonSujVMs2cJoKECjqVbTE8yUaH
W6xU8SiA4QmBBuV1nPpyPLEOcuGxBWZ466RHaQau2OJ2KuSz3DYvaaoHWd/cQQn3W4NOahOGAZXS
eYpI21uK5JtpYtzgj2e7KGt3ostaBLj6dzVUxAHjyWAD7Rk5mtBAyRRyAA2E2WJ9/KxrGYbwi1Ty
K6a+9AJkfBOZ8PNDhvCO4lLbVU9FrYHLgYeSL/MivcFrGHK+KI3Z8QBRPykPJJB+RETZh71ZuFWC
Cn5m6WctyrJjHYbntkVpbBqf9Cwhjsaa52LIH0DJe9ITDjgJxMSeMjlGK5qDuySSqdeMPLb7ON1B
pRYnZzAoLq6W25pA8ihZaeWPNU2cSNSPSEW+jZI22PqgO5LcP4QDzoOw8I94HYzPYYlYNOG1rhFH
4fM9O/gpWs8NZnZ5Yz7mNdtT61WzKhQMHqVo8iYJ7I8N2ivORKf7/wHYoW84N1FwKyc7LFOvaykU
H5JTn6GmUD1YIfBUmhQLt0wLt6kjF+M9P9uMn5DuGth/UG10sTvEul+pDKKAw6wxR/Csq9wOYiJ2
jXLE9TRt5fEC4ljwtMggQQJt0CJJq/W2M3H0AHnUjR1mIV/NCUIW122sFceB/YPwMhDLpqb9oYG4
6JRqpSzUocwwRmTrMZC3pT8nR+gdl4Fw8p/Jr3lyHduKCtcWUHWl/DSjJECXCyAgtDIX1cLJQjCr
S9TlK+jfZbJ1E/EG3Ob5Ri945fnywczixZSFYUyt2UzaCLx9Y7dtBpuknR8RtrFja3D/D7YWD5jQ
GpimDejpSUVz2zeG39LyGRSor8JCAVTtwOauZGA6T4RvdeIbs8zHulS92tB+sq4+DPF0jnl4j0lD
TyuBj9jY7JXH44eft3gOVwjQKgPLrU9zb+b+QYn2LfYr4kVICPzcE6bzF13ODyYXZXyaMLS0Jphs
qtYW0o9RpZ4of+JlsuHJG9u8RNUZtNQz0eLTd3Hv1LnmJngb9BjqUjYnQddKwjiUCiDdqglq3WVj
R5HHsCQaQLuFXt2pcn4alPI8TP0X0nQHVtDHOq3uRjV+icf4oYqS27GQD4o0ZXbXIJUz9Waj8r7y
dP3wg+b33sUprrVyGhox/yCt+jEN/DApED9QSwVIkcpHB2SrnLNlcPF4Va2SZ20MoGhjikMuWxxw
HnbfRdpd1odPRZj8Ran/wwrnYHmxwkFq2qoGF7rfTumTGSU/2pw+NrriXT8iK49ymDEAZ8fwJvZ3
4a6YCJIkTU6IX2Jmz25Rs8KjwsJ13+W+joJw2eS3LMpu+7EOrltejYbvlpf+2/TcjEMG/zVrFAon
QPtqzTE3QWOrl8qFmcWlgsxmkqcYZtB+snP2Nkwb4XatInb5Cf/8+8VOJTNNQWrOrvEbFTG3ATBy
Xxv24MS78CVktrHVtF6/wy7WtHBGEBCOAIdh08wT/9odZlBt4fJqhhMLR3iyS1/GPVJQ57/bsYVL
tm1lJEmHhY5SfzNaxc0U6QGv/wK9+OF7Lq5JGUQBemTNq4N2UpmCZykjTjYAkaNiFge4reurWmvi
fbC3uC9HMvSxWcHeeJAd3RFQxEVrUgvCV+OPGqz6sGFwDk6LutsHg4tLk7SEK/9L2pUtx20r0S9i
FUmABPnKZTij0WbZ8vbCsmKb+77z6++BnBtREDNInFQ5L6qaZgPdDaCXc9DAxA6th3GVL/ojH/zh
s6thAU5wWbv+XiL6lbg3hyCKUWbFPeCEp8h8ajD38KPx8DxxG7wFgDK/ov4qg67a66d6JVaILMgb
pV1owVrWSblZovwqpXV6MytAROitW603A7tfr5Yp9OzRvM3RD7TM1gm4TwEgqb81VXE3GvNJZ4lf
ZrGrmPE3QqogI91Jsh27B+mLN4nD1wWpY0vhkRaVJQt5GYxH3eRe5LfH3l+7w2oe7J+a6dTv5BNZ
fOkvWII4LVn0PUYl+bmqo+jE6DFLyuOoVm6OhtDQZG6j03/tw2icZUCmphj8Bb+G4FxFU5mlnuZx
EPc3YfVBswF/JTmb3wb21yIEf+oxQtFjm+NADSenRuPrlH9DBUuiyNu4/lqK4EToVMpSXY3Bt2Yz
l6oeMD8lFyyZHoLfmE1L8DCGHkV8qrvlNNcPWSFlW+Gx+rUJvNZDcJMCA6hWx7IYzfWjp3cH6v+C
cm5WDIdmnu3V/z7evZIoUtuPdDHmMIJEQJ8FXQtE7/6YGW7v04OCBLg/HIku2aydM/K1TOEUbiut
ZXWC3RpBeJGd52Odm+AQnf3SxwBKBGxORbJ7b70aEi1UqlQUG5gtTrmrYVMP9mxHgTXfjN21Xl8D
B9SxM1lHDd+fN/u3kSMcijFrxnCpwyhYSx3v+/CAW9bslAo9UFB4qG38Pga1lTMO+b/GXnytoODJ
YFFrppxywWgFUJsfqzL5lyPjrottVBMcmbR2FDeKFYHSsLmuFbQKhVDtsox9y9gIEfy4x4M8r3Ts
Ew3a03JTucozOHD5AM4hTwZXyn/s7WYxzKWrzMCMutDp2oVJsQwL1sxGCYGhxTZP8DrNY/U+LNm9
PITsG+GLPMHs0TQRoXShoOMbaGfIhlnIBydVeartj5Jl3A0jaJX8v2b8zrG5hALrAWRmKoIVDcgh
je9z9FdZ1x3IY0r9jvO5SBE43p5d3P5eJPIv2khMhkZDYwk2zmi85cEKnsvbj33tT1/Kn+PPCvgl
hTcdw1vluoskVrMbmjeyBadTm2aa8grrOpWJO4LfxB7Bn2hL7J/w7blkLoKLNRoDMsAEMY0R3q5q
e5dGM4pRAN/r2u4L6TGkqkaoP6RT6k/Ii62xljmgEQaTr1FdYa4nKAw01mR6d8TkkadkxcMY5fdt
ZvlmMwZdbv5BjOyaGPE5ptknlJ0fyqG/q7U4Bmbv7CKNe14SRXIAyIxScOu0WtK0JzCVMEcPSWF/
iZD0BdYdmphl4AAyUYJz6xmt9GSAqCTH9FhCfLW4KwC3xFopVfWuAwAiAKDfFDjVhnBaJ8hNq2mb
xgGgnQ7omvdJ+970BjhAhwafIHeb8HfuORuJwsltVZoVFmEClyuR1MLsSNa6k/YocWzuuG9s8EWK
SEzFwnQllg69Ol8DzwNIJYAZaXpoMXRb1VWPoSqTKFlJMQ0bs4qkRfi8kgAmgEQUmxwb9wPVK7y2
vs7dojxe1nI3Lm+UFKLXGIJ9mFUQGUUfzHxws6hHUa90yu6jucou/Nxr364o8MeRByYa+GBeB64Y
t+I+tLBvNpJXwHL7oLT5sSyYf1knmRjBzZalHGMwM8VBTRpUenu/jjunjmQkyzt4dIjD9os6go+h
RY3q9YrrXN9Zp5C2LukxrjIUfgqK56XK3MxsgKVSPrW4maO0hWkuAEO/S9DBt+jTN6oMT2rdvMf8
emAA7s3J1Rj/G0NNErN33qGvP1Tw0EltVtR0sMmGg6LDGHBjRj8e2rTOz9aMzu2BBpc3YfcKs1kc
wUdJ3aIRYMG90wIddrLWQd6GknZPiQgi3CnSfo7TSYc5RepxSZP3o248/Cclno+p7Umb9Do1CkjQ
ivY4E7QnmjIr2jdWsO7YmO5Cc6xwmKtjMuiUG2tpflPNxdHjay2X9VXt5K24BbxIEY9tEwlUw4AU
fkmJlYBDMCiAWnep05ys83RW0c3hK6dCEql38tevBQsuz6YJHWYW9xEvDMbv4/2hcWNPux28xVN/
oZLIkEN3j76NroL7oyWnGzoGa6/yY4uZU5qd0XKQ6obErfbN72VNBfe3o6FO+w5rutYL4BiMEy6B
Hy/b3350fhEhOK7BhoKsE1Yvim4SlM/Jeq+10Vnv0A6Fsu5lYTv6YNiPj37b4FQ3xPpcX6/WosYV
LLFMvQFtTlSVIO/s7AwkoAbLOBEYsJlex389ATBu1JEIO6M7NmvQMfTVML+0/XS4rMrOur0SJKxb
2a4IqjUE9eHaOIAhfuiSGBNUE+6CK0NHzcIkoDF7hv5KpBDvGrOb0kKjEfDicVv4pn7VrwDJ1AH7
l2cYy/A98Zcj2oIvK/oM8SgcqRuxaAx9vaRzvkYmW6Apn+7gYvOT4tiAjlfcXn1+zxEXfgYEMEny
/fJeorfltWBQyOrT0OjYy7hAo2SSfqacUr2b30c9esckaur4tTdqanwUD6DKYFYTwkhahxNMlwE1
BnexHM1MAZDWvb74RRR/qFOJwJ3cAga5XuRx7TeBX6+Bjd2NeIDrADksD+ORgGy4/Y2pElyYN2IE
h4gXozaVnL/z0fePget89ofwNyiOXksRvCGrmW2j7xrAEYfFB1x45lunHldZhP7iMK2erIC2l1l4
pZbgC1g9vQ8b7Ba/b1SYjvBW8G302hULhvv4Sq/8y+axc4Zu5YmAXgMZo4ZkWMaYfJxo4Yfp6GT2
KpGyGx9fNustUxSxWD9Dq9hcD+WYnBXs2GVFdtAwXm0V436wsTtFWZWRhZDBe7ynYD2avcsZa9BO
E2Syroi9e+GrdRPuHlbSVlEWYd14btD6mBw5yWZTfMH71wdWvBuCH+jhsoayReR/3yjYR+Fc0Jab
RhWflOIqzgxJ7JdJEEJFXcx5bdeQUE2PoK5xKSAELuuwG/o2hiAEh6k153pWIYHWureOQJ1g1033
rktlj3iZXQvhgQ6A9y1n7I9i/jFQ7cOaoxyXxKfL6uwvGG/0B0Czhs6c11uidmwkJbdrc8LwXKWg
9RruJFmz3RMZhJz/FyLse63SMDYXvmZ5dlhXkIOxvr3Ti/l7E1ofCnt2Lyu10+DPPYn32FtUxX/C
+VTgXRC2GpJkYLT00OiPAZ/sbI1IPC6fFFv7nBYNGmsL1556F1CK6MCOD8To8P7S3XxitkuV61FB
HJlmJKEiiZH+jaO/fJ7g6FHfYsSZ5yc7f/LnkwZcyvWWX8XLQJPsr1SWsMFlbmYTWq5/uXlxjK7a
xePDn+l5OaP/TrLw/MvfHtUvmgk73VfdYGQppKWn5Gj37/lkxXTPIRQyDKMFoOeQCNzJFb7aacHh
Sw7Yp9UQyK9Av5ZyubOD9WY6/nv+vtdGJXi+lYydlkbYNSUt3Ajza52MSHvfGV9WT3B5ZYhXaoKU
EKVY3B0xc5gYkjkimQThNoA3ywiGPixXuzYHBdwsWvrj8o7IJAjHf1FHSW3F3AKyLzkAXtMwllRg
ZCYttrDEi1qMZolyAr9tv7jPelMGsj3fy0Vv7ev5WzZHVtSWDGMIkDX12pEp2ffRtGNknqv7xtDP
EUCOtAhzLKBecVH3Rd9JdyJgAzrag30KazAQLens01Z5l3eY5GN99yXq6m8aemKnGOytXfZOyeMf
mjJ8oc1SOPqs3sKkC6dO23O29Knb1RRdxksvebJItun5FrfRq7BWNc4Y9ALdLSDoPquy595Of8cr
d3n++0ZCtDAzYyMMgdc7GZo8vcr99fQ3R1RYS1f29P+bm+df7vN849lIDNtpxBgCdOp8cvjzqmt/
40mO4qAA7Ne/bOlSDYXYMy0MsEMFNBwP0ZFf4KEhW55QGvFbZw6AiIC2rssy+U9eiK/PqZ6NiiqN
SLoauBRkxW1XPGTlO6l76buntQ6wAA1wqxYRAXkLW0ljoDijhMvUd+FCR6cyQndMKtx9yblUDMUF
2sqjhmml0Rg/lYTFTo+uyMPSz49DVgAzEhdytyJx7NUGPWcTpjlU2/6ykuY0o3fPTdFoTov5Qa/n
D6xL/CUOg3xZficSveghPgzauMvCkZeijQZIXWCmGj5c3gwe8N9sxkaAcMuIU8x84gKDOlV5tgEC
lgMfK2bv6+LhshzJhojvgjoDLJhSwa7DmhzUKP1hE+zHQALAILxLwlxWW98PsMCop4DFYMDAFc6h
ejKHadRxDnFMJh5g5/Ny95wqPErvJ7s3ho0s4URqimwcKfpWnp2oueJ8Sd182wOmEp3gwSqLe1Ld
hPMpQyq8nGzIY1luu3qzAEu4VSMMOCm3TF8yTOwAa81OjINRLg9FZt/0pPp0eUN3vfhFZxH5qQPD
VzfoqM9NkxkUI8Dz0Gt31mj8/bKc55PwrYX+tZFiA3EzZnZtlLzmmFG377XkaFTKU2VgVKWOQA2W
GjdJBlpgk31o01VG4ixTk2/9JlglKevX1sBSZ7HpKP1JxXST9M60H/U3iylccO05HUvDgI78yknW
a+uE+3uLrhocM7wAqQ2So5Nb5KVF5UfrRq1wjgc8ZqDWpB1XFHrM/hDPwZjdpcCbo5hDubyJ++Is
wyLM5N0EfJU34iwVE0oKStNB1YXXs87Q2s8wNFIel1K/bbTmDgW3Py6L3N+4F5HCTXeKslzVa2g4
zMdWwTw0/Y4t9C8L0fc9/0WKEGUIIWY19di4qMnfUdA5g9dzZM5kqY2D/HrxvqnDJxWdDYCWvu/r
FIQ9OiYdqXanVeFJ0fKbxDZUT02LL5U2f7bJcGak+hmmiYkBIuOxV0oSXP7mvVIKuthfvlmIViUa
/wG+jlDMIyPFnSYfbpv4WLgArkzAemh8TK+M6jCza2kxZffGthEtBC5l1rV2jmAHPAta+JFv4Kbo
UADsLqf4CkNof8hqAhLLE+/ZZJ7XallgBiptD3bXY9Ss8iPQQ5ghYDfQYUCchtUfJUu8a3wgG9BA
OWCgOV7w56rs45zxmhi/Nxq4KvrOeEQ6u/NuV1+J0CmXBqmUQIP/6hun3kgVnLpvemJEKJQFZXtl
0+iQc3xLkjhLm3nWFMxEu1LJDXgVFe26KzSHmY33HxUXHJ1Ylb3QX816LSZiXe1oeWlx4gjDxEWL
ICBZHOYlsmEi7maXNBecHZQ0imaUWG+1u87q3KnSBWP1iVObX4xalSgp21zB58sms1NWozwHOJLG
t8vlFEYEQ9rVIBHEveGSVoKjPgMtjT0EDV0IrqUuc0ilYM5vSY8Vba5Mpb6arXJ1y978eXkfZesp
+KlpRhSwoCgbk1jBIDewMtIfBPiqVv+jlg1B7C+nZQHbwUJcEsdIhqoE20gFqx0Ny8+pfQgn/aj1
8+myShIxYiAAANCoW0BRDSpF+RAB7Yio5qksFomY/T37SxvxrW3ZM56/GeKNlYJ3tC8Dc0j9YgoS
dl03P2x9CRLZQNNuiAMKx58LKD6Dx7yp1dlEPI+izNPG2UmBWWMnujsod4D0d41acpeXCRSiG6NJ
2ILDFe2j/XHOQSw93lKlcNryc4LhatOQFOpkSyqENVJM6TA/v+Xid8iSOeaoX5nTue/tgFSACaTn
3JLY//6zeLOmQhzDgIw+9jxPxtsN8uHIm/qtazT1+3Nx5GR/tqSyzJV46+svmyhEsA6oCVnDLxLI
vLyvO8AS6kyyjvul1o1SQuDS6kHTGg1KjaCxqPQ7zYl8ns2Y/QUcMiiahA6nrz9gqF7Wcr9/w93I
FmIZq5EytxPINm+sYAUTuuHHt5y2oHaBfOpc9vX9NwMAxU1iwo3f8KECUypcKpxDwdxGgAoczWOW
L4+m0QO4wVqdulYeapYH9oy3e0IeL0vfoYNH1mgjXdhL3aJrGCaQXnXWGXA2kVM1SOVUwzT4jVb4
WgKQ0DLHdW8ajiwu7lW6+EMMCuQM6eZmBfJHp7uY3x4dloDhSgNvsGMq5eNsoW1vmrzKJseqKVUv
iYybKkJgts32q9ouvc8wMuPURfjjsk77+7fRSbCdYu4wrRvxFUVdr0feOLC8cHRJQA9gqK6kM0B8
jd74A7U19BQ9d3SIDghgDWss+QmEwRoVANjgT3TS0nR0VRLNdiUB14dpBmbHMaqKL9m8TerJmJaB
n7ILgEuaPHNWlJZ7CwzgmEG9vIq7Tr4Rpb8WBZjcsa9UdMOoVudGNpDGm8N/kyCE5qqdU7PRIKFi
YOYox5NqyphQd8OxgVcJKLWwN89M65v1AsVqNdlZE6OzoAVjUhF0ByXopZDPfIPfGACw+ikBN4DF
xGmjqlj1zuZPRoBMWDEQlZAuCr9fXi2ZDMFRQfy0gAgcqzUbuTNYQEwC4IE+y7Z9P1+z0UVwHr0Y
dGUdoct80A6c1CrqPerMfnulnMB3/t+UEiJtuCaKupSw5xXQUNZXKzwk0+f/JoKbyMYEirSyW9JA
RJUaVxicroHOqJa/U+Z5WTRx4MLWSiPReesihnsdgkRtqH37T2rYguezsOWoX9gWnLwOJWeWhGgd
/nJZyK7Pb9QQfL5UzClKE6wVCBQP7WB5liU513cv6xsJgs/HZbUaegQJfTSc9eIaGN9V+hW8kC4o
sy8rs99wsZHFtd3sPG3UYVDRiobZ3eqdOtLrpTMBXVMfdQuQBRk5j+l8nwyTH47hdVvWmYOJBbz9
zOxhTGWNEs/9sRdihC0cEiUgdlZmYwNzPU9dtcxuki47aCT70RYAp9J1BeMUzABIpeHXdQjCxBLl
KdX82gHTx2EWJU5YdW5drJ9p3edOGBYAemAj4NpmLw9L3QfGio90a+ks5fwEaLbMiYoB/I820HJI
kpy7dgJAdlrI0o6ykGELoaltqy6KUX3ABTS8GmtcP2s0n6IqQ6/jK2MYJSeTVJ4QogjIC2trhbxf
6fLODU//NF2+e+CaJmE2J5F6QyI7YbpO0UGrEnTlebA0p9IiZwqBNCPNdHEHfmsfL5IEa7XM0u60
GWmBN3F3OTaLJO7uq2VbmgFyLH6VeO0aXayV9dThMCn0+mc8dd/nUFkdI86AqRvLqux/s18v0gSn
r2sDTbA5X0R/9uZT585Hvl/t1SQtb8gUE1aRjnFYZzFEaRj91QC2qFEX7Yyf16wKZWbIP/vNjoGm
E+l+IPjjOfR6EY1stSZCy18jrSDKcAAxyzkZl4PuleSwHJXD5YjGP/6CQPGU0TFqUZZIBQYdQG7N
6XO+yrI4e5cMDRSTtoakq/2GMm1oy7IAIwDmCPJ7U/sYpgdUDS8rIREh5jbGMm4bGvJG7ozelHH3
VUGhs0dKWrY93IbF1QL+kIkTgKHVSuTWsgA31TUzdDGS0dGaT7EBkGTrhlDUnnpUgt4twFmYrc94
W4Wsdy9ruZu4poamq+D1IvRNUbcdw7Uo4vk5JgbPMwCpl7m2jS5hbvloVvgWKmDBk9X39mxkI1cs
wobDCJYTID1wnEiXdrZTSSk0ZCKEqwheqFULzAJMu6WYEsx6Lxl+SFZvLxhuteB7uzm6S9aRcrQh
4t93Ge2mT7ayhOhkEZ3N+YAVeym+kpvnQY0y8GTbsxsLt9KEAKU27bhGI6T9akVrEAt5K9o/iYW7
72BqAJ8do4Ka9qaSpbTAfq+thdvg4hfHKgDcxwrAFtxx0B5PVZnN7+/aizwenDe71iaZPuKZst01
rts/6Q37G/96kSXcAYqw1Ru7hoXwXRu/o88RsAKufci98Tjrp9lVAtQjl7O0LCRTUniyGECjNHTy
yjT/30v4n2UJJ0ynzgnGff9Ukh+c//yi8zeG+deCinGZtnFaJQ1kcWPhSa96wbtPc+n1b777Npb5
/DEbS8GJrCG9DGGa8oQpFaeoUBeXPPz2NeIlXJMCBO9NYWupGqOK9BXJejRcc43wkp3dyWuv4it5
J+auXWykCY5tkXKoAMC+Nf5/2hjJTUw82ehGlPCUqPuwaiIA7QYWWvBY5NjtQ0kfQeQT14+xLRsq
2w33G2mCV4dmpOqj+ezVmC8gV6UH2rnwxO/3oXrbIyWau63kpiPdO8G9ay0C9ydfzX9/xf8bWUCw
1ymGCiyxaWOiXdT1rf7LToDdeqDDsQNpvXWczkBHv3y07a/mizDhZFuapcvIBGEZSPOSx7Z6uPz7
PCS8tY2X3xdOs4UAi6go8ftd9Z1Ftym5JcqTgZt+V9z1sz+Z7y7Lex6TfisQY4VYON18UxLrYtKz
fsR1O29WwwEd2QMJ7Y9jNl9p6DQr48TVSHrEv3Omh4FSqU/zBDbIlVSYEi4BI2I5cZk6JlDni7U9
FIydUHX3yATao1Xzk6Zxuiw/Dyi2WTUeYXnhN3Z6pSWADiLF1WKrxxYAnmgE9Rdr8DvMWPhpyu6H
TDkCsvVGSexDNKTnKkEzjsnAYI52OjU/MkbQqR5eY7G8NTL8Lg4BvKr9EWojuCqTg6bQszG1t0xZ
b9Jp+BDq9ldiTNdDNfdeWgEMmUhJw//GFP9aTDEIL2pfkBEAg3+GrOjqOWT90+bx/ZD1Io3/fROF
8YQ2QhJj64pZI549JCi5F4/Lal8zczmrlvXZWit/SplvlcZ1P43BZdvZHeOjqKT+aTtiNdDGZtmo
E2B2fLm1vppX6k2K91N0KvDK5pwA8y1Qq13AV1+Wu/cEAf8to3j/gpZDfLiVs1GzqqJIDGVArZiA
6nhDtd65LGTP0Q0DzcoET0TwTwsRLMPYQ9wpBoQss+Yumcqbj2V827sraJiaZthMBT+f+MjJ+mgM
Y4P9KnWAVie7AmWdE74H2ZST+vHV+iiHPNvVbCNTOBAak4ajnXLN7OJQmwCcp5KO890N2kgQ1q6s
SkXRNRMS8uiQ9d0fJSXXgDeU2N++GEvFI9GADYo8SYpZag1CAq48ZvUIk/hMZkQbNMN8+w1TMF/k
CDG/YqQ0poRvUsnR4e0T6RdJj5xMFSHsY5adYfQRIroZrUMlUKPRZj72kn3h6y7GemOjCLeMTcBo
7aWO+sgGpIRK7ohR3ibl+LksNADoD9pxCGUbtGtpTKMmiJfhSVS4/67FOCeVbuEJP6b+iqpK3z7+
xtaAtAZJMIpZVxE+a7aVSqmAWB/MMboCqGm+z5b8d7bfMnR4qQ4aFBH9brXmjDUNCC60OvXGUD0Q
NAZcVmN3+zciBAsbEqNn04L1z9fzUKxOpV4rkWxMVyZEsLEsVUs6YRojWK3MMavCiUElrdSSHeHR
442NbVQRbAxQ6JzLA1LyKX6cuuhhIZrb0MlLMAL9W8sGoF/wKwIlSzwIWiO2jHHEznRjc6yT8Q82
NUdN0b5c3p1dMwao/p9ixLxdMaE1P+qiBCRjH+0+cYHVIVFk70VgbCQIJ7neJy04D2DGhGbXqBz4
a3qzgphqALUDu62Tn7+hkI3cFsfSZai0v44DfW/0lgH846CsFZ/CEsZZBti7a2w24CoBj4CXoohe
sypztS4qREwpdQ3QAE4NqFVk1c7dndlIEY4yFvc94CuSJIgrNUjt9BSv5ofLayVTRFirbFjKpLGg
CEbNrpTSdiLd9Ffp0P6u22w0EdISdoWy7aLBAjIM7E/6rRL9NLprOny/rI1swYSI3DRr1MZtmgTW
kIDSCPx2v1EgRMH+//suwsyE8TIiqQo9gDsNRoFPA3AUQTw/oOay/M5bDCjlkEaBkKGJaDBGny0N
XbD7ZVTemsP4cTKnw+X12s0umgBgsjVi6zquaq9dRS04MnOWJZidw+uHui+ALEhP1QCskyWN9nZo
K1A4CkwtRDabYIciS6udeKKt05jS2ipHuhCjtAn0MZ0REzwqInwJXGaYuyFPgPymgu+98Mr5VqdX
YwgaEbDwYayD5aYzrLJAt+dNG7mieawV4Hp6BcuZatlpVOobBQST2N7j5W3bi6dbMcKuJXMapaUO
MfGUuYVyCz4qpwwPTCs9tMFIB5v27lU4HVRwzeGaQMRbvAKqWqorbQKOpvqHnWR3llo+Jm1ROjTU
fmj98P6yervvzGcmNjyD8HR4ttrNRS5rDdx8ug7L2CaPplbeplOJyQ2mXUVtDZqc8UvRlzdma33M
q/XTQPvO/50vAMi+iq4Z/hATwiJjsdbMGbjetCWPXFPBS0ynITkUNol9UiSRP48NaIzUAgjFiVY4
Rd3cLlUpKxPtGhSAU8FWgVKRKR5lTZetY5JVOJu79MSm9A5TZl7Jcpm+u3IsDYEGlKx81V/HATvS
4sYAjGNQDEPqlZk9HGyafkqsMXN6sroYrTimenzOauUzGkhjF0D1XwhYU+yU+H1DboFme/87e7D5
JuH0S9MxScBSlPyZZHsZOysDWVTaO55MoBAZFIQkhIih1maJ3eSkRlTio40M3ESTfR/b1+sq5c3m
Ae5NaLIs3VYZgV2JETfvwmhecmilXhkHjU+4xR57tJzFK8EhFPSjZGv3kOkAa/kiUIi4TMNz1Yrg
vawcrnQlfgKyO/uEfkrqgdL+XdrMHxUVNFwV2AfBFIbuamNNToQOqwsQQjfpqdcqYO3UhpnTswYD
56Ar0WYp2W7Zwgj397zo0VcYYw94Pty4Rj48e+LYxJQfRIq3xJKbz+5JtFkX/vdNkLHrFbx/OuTh
BHHS4YeeSe7V/LJxaacFn4opHlathZ02GiQPQY6U9z9LA81q1eC0oeEj35nLTj7+m5dkCj6ToJ5g
TVmDmzbayOqHPJqdOflDslP73vJiUUJwHKJS1zDKx3cK0NVuEwGx3esczRnPcXzguenqkIQfwKcr
sRGZdsItcsjCeuh7CIZ2Sv6hTDU/1KODRD1+el5aQ+ESCUY/kKjNMIx6aJ5Ulj3NGuDWms72lSn8
PCyW4VQ0/2ZoyWHsGVCmkf+9/AkS0xSr5IzN3VKADCFAYHLa5atBJSesZCFF+KKc5QUYuaCiUs2x
U4Im7FCktqenjQyUbE8SwygKmMwJYJFFQJliJnlllzjKc2U9dib4lkfFK4CGdnnFdq8MuKHgloL2
Y/KGWrSvjNyeJxzYNKhDpwYjLrg9kaMtwJB2kI367yv1IkwIqXZudIBa63EyAaSxCa9JhHHaTPb6
2229Z3j2q6ZhaSCnFQxxbjoM3usw95oV3rI+tsqPZXnXp58xyJirAbUVt9Qk1r+v2l8yRdOrYzOa
1xYywZ1EQurRDgjWuQwhb8/AN5qJ9jdkSztWHaTkDODzJvGqeHwnsYi982QrQ9ikihppUQEoMcA1
vD2tp9yzTqhXAGDfDsAU7qkSBNLdfoatQOEAGxSGkjGFUrxFDkSm5Mhx6XgK4tDiAJulQ4p7cRhN
f5jKNzBvBet/fYJhCrhYG2RsMOpsHGYLVwlMHyde58XH0ge4UZB/ZtNJPhOyayMbufy7Nifn0Ezj
koTwtXn4PKAW8k/oK/YOz61uwhlTTTiZZwoZCrvJytZlQFVZgT2hrp+a4i6O7lpNEnRlWgmHS66H
eHIRSGzm/lpJTNsJu/AB5HASD5PtmujVVdjHCrgpAxKOnpErh2zWXYPGACYxQAF72Qt2p6o36yiW
7OoMAzSlARuxSvMmUvGkn023U/pDN6BODmyDJ3vCiDzDPNhKMMW7Fm6TxBwqX0f9fokdg2l3C5l9
EH0GbZ6fSBI+DEn0MJZtEA5p7F7+YMnqPMf5jW2lSpJOi8V3oTwn6Y9Q+9irV/EsSePszm9tl0UI
Dv3SEzuxp+S5z2n8Hn5b3NnT0f6G7mAECT5RYOenf5IAkZjZm7ctRQLXxKMuaCk4oIev8zq7YKb7
nVW0ecUNhUQciK89FCRbgN6KF6SOhn5w0z76Fq7kvDbzu2XKHy/L2ktGsF+EdAYgOcWh06g2i6m1
sJRDN7jgfKXgEE5wY6+CunninMv/SZxo0DEgfZOphvt05uQ1WgmS4LtRfVyHzG/otaVLtNu3lBf1
RIMcdCNdbW6Qk8s7uaLQA/Gqv/iao5qu5aENaTqo3nMzlwxWdTc7t1lasQCtzOtQxzZ3BpCQtqfs
2LiRb7uT9c0CuEBuAFFfRhi1ezKDjxP4EuBtMcRcDwiBo7pFXSuoCu1gM+VjlZGHyzsoEyEcH+Uc
Z2aeQ8SyfFXBdW9jLu+yhF0f2yghHB4jH6tYJph/rfXuaMIy54M9/9bVdiNFODAMJEyiclLxkkef
RqN3n5b6iK5l77Iu+wa4ESOcF1Nh6GPSYblaDxZf/qFfUVcleHdFfvzJBBpAET3pDh+klV1AJcto
CHjCQzHZYVryKFJ/WKKfk/4xC79ItOORSHxsMZgawQvBYMhyvY5UyhgrjM4r3pLhoHoK0THKpU/N
dat0Z5vgaQkMgtbTNQPw3ckZkErXSg1+baUGhVCcd5Kc0+7pY6hol9dNtEaIk3IZUkSoH2OtqZ3E
jlLExy6jtqOP7Ekt1sNl3XeX1yAGozrVMAIoBGm9pkZYrVA9HZrD2n5ZSqDHdTK4ZJkU7o2bA9VM
9bAcI0iZ59jN4zu9HZ3e/nFZFe5Q4i5aBvKT2ERTewNcD/5ZC5gNeOVpC/sGTqTMa/X5PtKBD1Y1
itOueXBZ4F4MAYY97r2AJKNveiPUlbWE8Lu2kZBz1Bu3VtJ9vixi9+q0lSHcERif/YtHKPUr+s64
JYA13kUBK/PHY+vXK6a8U1AnmE6le5X1OPtIvvuyx+aOquBjxsMWVUZulYKHtAMr1jHV8NhU1XNT
Tx+wGhKz3xOBeV1AvppINIOr67WN9ENRNgPnhCAVWNHBf9ibkpn85yErwUJg5hbhEz3c5LmZbsww
jiNFT0OMulpmdba6cXWaJr3uyLlqapfR1QvN5UmfluPcGl4+zTfZkJ4GOpyM3KgcWq73kXVr5qBa
B+jclM8eEIEy4GTZR8BKOUVcuSS6Z3rs2uEExLAZoNaT22QxuOO/V8mPkR0UvfZmrfWyHPDJlu0U
auyljeUB2ujYm5VbDvD4KHlX0OzezNIAvK9+kT3h+tvZ36rYcq2sXpykRlcBqNRda6D+PNmY2+zc
tKzvE/sG9LMOTa/LpcfZrJwXJT1UBNSx5uDk6XzoG+bQpPzYkPawWtGthV4YYn0cy/yorKqz6OB4
qdixXFdnwEBzDrr3grR+2YPxcDScaNKujHh18vYw02+FER4stXCGtHWtBbf2NJu9pI7O4AoLLK15
UKrkKS+wfslIJcfrHp4usuQMvFJwdZBaCZGrxdwKqgMLGhPs1E3y6oexqDfAODkA//2hw16Axwvj
+dltGtneMDN/AiuUEgH+cM6nn4VRuWoTvrMGtQoqo/6uxpp32Xf33uLAqiNALLBQPrLFQF5QK17q
LqEH64aziWrH+QhcM2d1p9NvIbdbmoVSLQYZeApKWA7cZgrKppYC56l1wVDs2MsX0sp4X/dugwD9
+tWlg/ZP0YX0Ll/6OBqMQwOY4NXrXDQF4lbgd9eA9XcG1TEkq6jvHM64BvLpMXRToAdJUAwM4pqW
rirqFLlLr8Blc6c/ZldgLs1+4Nkff5x9A7n55fg/0r5rSXJcWfKLaEaC+pUymbK0eqFVVXdTglp/
/Trr7k5lo3IS9+wxm4cZ67GOBIFwRAQi3KknihbG/cO7te4QcUkoLhQD1jklGeSKmvkTPMKoIrUQ
GRif2E/7wjOC3stuOq5G6wUY/MsME5gmtQ6mhFAzvb7NN4qSn/JW5HUpXRq0/csIE5tKA2bbiKqb
HvHlF+Iu+waEivRN8mQn9TKc1Gizqj0JdrjRrOYd+lK3bWwZu9qrfHvyE48X8V8IEAxsLebQNMzV
GWwXW0EW9HtnswoF6GRTd2gzkz9ngWyue+SFyOrcChtLDil4kKRYUj2Igu/KvHtQu+qmKgqnTxdO
fnHRUc5WxNJQoItFiklhmp64TTb0ONzUduis13T0a3mLXd4HvBSh/7U2JlDISllRwgrHU4+1EvO3
E5yhlRy6dMTuZPG2RbXBIlHoS0ZxHIi5T6D+1FejJaS3dIwxK93uaGHeoQnEvf7Vf+wtwmpwQa3y
WtCZ/VEHiLJimJVQ0zwipAaa2ImTm7MLaarf1+38/OSrIROVak1Gr8qPwFkrQcNRx5jNlU/Z3RJb
PaiTnA4QdZRBIX9XRHYM0lWRdxH9qD0wZhmPHReZau0wa556vxZwpH0BdQnglDPerWrOA/QSZBHw
JNzov66vmGeZceMpN9KsAl+nB8pbE0VXdH44qGMLC7GrqbIzhcvC+gOMmbWuv+gsgkoxIKIVah96
q5BGshk1iMkkdtNYg7vOy8mjNf7XNpncM5MmIStIbkC0enY1X3RzZ9mZx9FTvOwlcXie9AOAsUSC
5gMgILqRfmREpq4MUmRiO4cktatIxLzGf5x0yaKpG2h4IhKiF3R2MF8x0lOjN6LMR8JSIhESbMi2
aeD4Ejgo9PPyZCwxqKB0UqZMYZiixAi1q8/FSzaZSx4nR4MsonCMRavYqP7ipi7Z96fqYHxAptO+
fkp/PiExP4K5wZtWGXoj11JUr3SrPf6Peo25VTZ6cN3SjwzwyxA6rtCnIkNmgfmuSRo2A2KJ1Cfa
cDDmtreUttwUGGTDND+cJOPcJz8nLBmDzOelOYmXIWwzrExdbgCopWYhwXWo321TskUtkkISdLO+
vAicZOaC7+MMfa+V+ahj07TxlHeZH6vRa6zIg23OoGdHFq/Ipo3JHC9PeDyYP+5PZrmr65x5fz90
DbKbBd83i6ypKC1BztGpi/p8wcFycsEL/1reeqmcmcqqQq/mUEjRd4Oxd+VtnVxtbS/3ojcFT/22
EWj70Qkt6qRv0zG/K+5QpfFC9/qBunSl/PUzGGyPIyWbxLBNfem+d1d6JMEFPZK9bIlHHaTZHFfh
fWAG0EGNt3TGhEZYGj8UU2tNZn8y6TYR1Y/rC/tK2P9KhZmtZIBcV6VYlsYZtKVBssklC3QdTuGk
jnnUnOpDf0tB5gbespOMQsMHZtjzw3+7VgbWzVpc5K5Ejiukb113nzSjA8J/AwTt15cqXfYUk2iK
JKPMxb4NyCGImPWwS6E8aykHNHyud5dpZbv8VNbW/BoFbYkgV3LXwJa3yn/50P9YZ58KIiPOSmGY
Qq96oU8S6MNlyTJ8xNwbwdWcusQjj+CSX9LbqnEE2q2PmgNSq6f83OnvH8CAolBJQhWmuGzUVNyK
nXYvmCqqxRHHzL+4yrcdFgt7pIv6+HXVzG53U/xaJdGKP5glBjEtAJAnFnUZIb7tMQBY9FrRpnGM
dYHrXxHA+9sIHHfkmVj//AyEWkxmTotgpKgXocRgQh4iub9+OHmbw8CcMeSF3ucyLCTPEf1sxNca
QhvXbfwcgPvy9e8vxYBYngh6D0bR1I/eq2De0mP62iIyNvDCWBqB6GRe+8y79HkLY5Csa1WVGj2u
4s54zMrcMsBbHA682T6eFQbFUK3Ps5pgZXpbnsIpt82a7qcyc69/Qd45YKBq0sM+L2sc7WFRUS5c
HLHKONf5Tyauvzfpq4Py7KxN8mzOGIZMQYtvle/LFxgPH8kjBvskHxU+L/dHXnP/z6RxNWricRaD
bxISfmaXyjKL515F/FIqL0tvkS1x61WI1SVBicHS/TBbMx4WGzvxeO57cevOTDNbVxXVTOUUJ1/W
Phd1san6u4GC+/WNuxgQnhlhNi4MZyMqFiX1wQrk6vNziYGveDLAqntT8FyZ9zEN5qUKXfaNnoww
1nmdI3sIc3f1QbDrAxpaXcluLFOxcl/YqJyo93IU+r1KNp0gVWo2o6CuQb7kjcdpX2+ljXkUX+XD
AkbW6XGltQ7+48Gwv8+OweD90Or1NNVi6ucZyFKWzxyke23IUyO+7Bdni2Ngvq9RDGsb3J8lKFXt
0Jed2Cs+dKgRuevi9N+V/x+PVDIrY2B/bgVFnaIm8034ohTedBNnEvXyXXm2qNU5zpxdlftGyhrg
lridnypwbnYoZK4vOZ2dOGbACwEuZ2CmJqEn0cA4N1u1BXjljVwBXBRf8kAJvNUCFUyv+ZaXgV0O
ts4ssXeNlIgFEQGVjRkG4FhwjL44xbF2VI3kPjHmDfSjQE9Mjhqy3l4Xd1OyOMaQbjo8OkKCxElF
/T4nwyMZS06EcjG4PvtpDNjpDWkaWcrx09T0MA7d1szBjBySW/QS+9dx53LUd2aLQTedJqYcrTfG
+li3lsnxIV4LPD3shg0J9NvRGQNxY7giRBLq2JqtpeBA32V8/d5yBvrGMQVfSZZkfmaChqSJd0gs
bDCwcBrWLgcX3ytla6pzTaVwaHGUFQjTzpFNoOIKLuEWTfPyk5agJ6A0LDwecZZ3Gdn/WR5bXpUH
UBYMIcZSVbm1hNl0xgn6COiJkdNbTZv/06HuL0T4tsZgXUXnaBnW7WxrFFAGZYvG5QcSNhghpJ3V
j/IfzvlZ/8IfQfvZV2VQr0yKpZgoEsGVr7y120OH8YAPPDZWJtJPEtD94IqOscvAZJna6mgZduWT
yuWFcf9yt3yvnMFCAaOGmbpMa56IziNPfendLqh9wW0iKwkGEKgnL5XPBaw1Kbm2fgYgZVC0mEqP
U4Wa35MMysABqiKL3dzxH85WR7hmikEsTcW4tmkixR/K4kiTBA8hUbERC1GyilH9jHtzgz92pDl8
uL7JF6PKsz1m8EgkvSSYGkBZGJ/zrrGUaeRF/jwvYWAoarqyGBbkSKMd3povZKt7UPB1mj/UtOKj
4SWn1MbyAh57CO+bMuAj5XpolBkSp1m6lczPUfRlELQag+600Zuo/ko6Tt/zT03Evz1UY4Kv0oj7
ZpxxThtncMS77mV0RXdwJqd1iwAksDa0rPb0lqIcr94qL51rvrXod4GKCaoccCKHohubV0rm3Djs
mFWhiTJCCB0xbinfavkrXp9Qo39qKW+jOfusMfi0VGJTJzL2uehGq4BMTCFHHjo0qnZ0sohD5Pzz
XZv51gw4JWIt95oMNDQquwvkTeiYbhRolrrt/xcP27y1MQik1oqKeWqUb0zQ1E/hZqhPoUY3itR7
7fh53SUJb8cY3CGLiE4wAWmreiJ/Bi8PJGLhefCg2amjQN/IcHKUAHM844E4tX6tjs22OhYu9fgJ
0tdUyhVg0hhgwji3Ps+jhlcC8ZQKKHJk5SNRbtWqje3CKEZL7JJ9M5LE0hoU7mJxnxgRai3IMCYk
i+JjJFB7CXW7V6gt4jFMTG+VKX8q1acccyJqpv2CGo1FQ4wh5BHmYt6M5Y+qzZZCX7LyVzuPnACM
A3gaA3gFAEEopCrzNUN1jUx8VI3l9voG8vaPAbx4FCheUsYUWtuyhfrQZsjFI62DmPLIiDnxFTsX
I4lR3+kSypfS7A398lT0ugsWYe/6ejhW2EmYpEurukKDi58R9QXz5JkV42mDNkLDuyo4m8NOwxBa
ZUQv15TEF/+IbgHdUNn4unYHNFi0BfJmm4ePvNUxsFUa+ZiZcpX6Uy6481zC27Lf8TLyygC8rORH
c0w4KDUFl4GfvK93ATqYtyDBvGn90jftya73eEp8zW+F0Wo5Z/5fUi80jECKwjB/tCmB10juhQ63
PLprR5vS+aURFkeLtWeh0dzJVO7R+vJcVdXNOP3nKi1fSP1tnMFOcOqEUBJBErC+vBEbuHG/NiGo
vuzSE0+36GevImONAc9yjKF5omOpkFudMD9LN9N+LUmIhxyjcOBbghaHvd60zV38PrnG7v+zKGx+
L5jBTJlmsrqIeNZYlns1ux1QebzukJcB5tsAg2E9OOgVY8EaF+k5M+/z/CAMva3oC8fOv5QIvg0x
SKYuOYaRyz7z8738iZ4YX0E5p4Damk+cla9skjkWLzvjt0EmZmtNscU4IQCgFf2koP40pIHBmzy/
/CD9vUFsmVMzEjkdtCHzyS3RnDxYC52lYilu/S662tpO7mhOEoSf1d3wJEBbx828iEsxzFkr2846
5CnkAyr4RTgRZxx7Zy4Hq+KJP1+G1H++6Je/nFV5xDjuQnWthWhI8XXjmWYqZ8/+JT37NsGEYlVZ
SmEeIThSfGN0iD/byWZ9d9FdKbbFe8wZeqkrCBbvYZS7jwyyNFq8LM16XdDZGkFOO7uqCXUjK5/u
Mfo6+tMGY/MU1R8rahwoIfWFDQELQbW03pYhG8gfCLycc3x/CgZ9TGjTd5mKX5RjEDHbdpvZk9x0
m/rXAYC3qQzC9HmRTK2cIMKYpxOR6t3SSHfXTfBOJ4MxqlmgZr1G8xNpLEl+m5edZD5dt/EvFarv
z8Xgi7TIYk1bICVYRTSUOU0r/RXd1ccQ/2mPv7vNso1+URXsAI7uQ3rxK0Pi9v3xYI4lyRkMMys6
HWHUaDf7NewArSm1ErTJrgP8wo38ylk3Z/9Ydpx4HAW51ZHuK34XqBsBIql+5MuoyKlfc02NS4O1
oTTBg2X2NDm4M/3pN6o813/HRc81RA3MXSIa1tC0+3cJuBNqDfG7kvni22wbvrxv7sNXakt3dK/H
9qqktk7TtKVz3e5Fxz2zy9brlDSNw94AKKmSU4SWYjf3qUNtxckO6clwsoDeoEAbJDC+uJ3/1V37
nw94IVI4/xHMm3StUE0ymizzq2xorUagXm2kD9dXejFNPTdC/v7CJBGFHN3ZGWqwkjfdjxPk8Uyb
BrILEUV+ss/bUbZRee5GzOSDyAo3dhHkN/IefUC/TXewoxsBw96FHX1GDrdAt/opmyWer3I972eX
TFt0/SJE+JSrkJtk5U5/t+oAGoGxX3V4I1s0rMhTncjjmr4UC52bZhA3RztnkYcpWpAC6VPyJEfe
VKgvrT3uYmkZXh1gJIwLGZdw/twqA8DxuJBKm7sQjbWq1x5MNwuIgxnEgHN8LpUgz+0wKFw1k9Rm
Ro4Y4dAF5e3XzCNulP7Ej1q5R5UBY0VZVFOrVjBurCoAcYRkZwdtnz4pHvXGD4E3NaisccG1U8Og
T60thhHG2LphThNwekZeDaLofiYnM5Qrq1cKX2gqt1NicGVmziI0f4aq8HIp3IyF9NymZTBH1Y3R
R5tBBLdp3iSBZKR4MNacsW+DDmQ9NCMPoTRthxSz3VVyEnR93y2qh8hh39b9pmlVt8+GoNLkX1mV
IKI1d4bU+ZlQ7+Z+3mBgzRGp+CwnoyvM3MTs0i17tr9sxTAy0QcT0yjHq6loR5s14VVGe/mQS2ew
yaeGVvdw2nPbhS/dP4aEeRUw+CkEHXx/+2tsZOGUIU/xwYWK4KgfwfWtu5yze9FHzowwPiLpSxEm
Agjuqum+lw9tCfqRAVXOmFqz+j6kqTVrizXK5TbvlEAyc6uDuLMGztI2/pzExlPIYwIluynEdA/n
t62w++Ponf02xq960ikkKgBYem/FD/jwXubXn/OL4Odu4fPCtYsBxvn3ZlyrUfMUdH/43qM9QFsW
TYSpI76uqg0hCmc7PvXzxRexc4uMb40DlUbEx18LLFWgcu83IkKa3hmemhnE0wK6OdLfvBexy/fP
94dlKVQlSpd8WsPGtb8tfU2OKHW4pS8dc2v6o287u3sUHN5b+b9Y1dAwaKLt9of6lxmqGVnUGZfA
Hkii+YvT/IKydV/a1F/1D7Q2MDzE+6+8kcSL/it9G2YuPm2E3DmJTcT7lXEwIoy6Gd2u7kPOPXDx
kjszw/hramp9pWPS11+K0iv6zVQTS8hHu6Mf1x3jYvkEjcv/fEnGacFKmc6QpFvbOMr38DC7AlRZ
h9PKhin+ytEeYG6rJ+VlDQznTbkhtyYvYrp45Z39AtY1C8iRzy1OkOKvxSI884HMhQaaJ8Le9dV+
URb8hIHv1TJ+mVVgHIGUYo4Xvvqob8JAusWchE020YkXqKw/+4cpIn7RCkqYUGCizUgQq6ns0AFJ
4vagR3tjoFZZfhgCuZU17lzi+sOvWWPCTiFTVdCwA3vTfn6riLrXc9FNl8UNJbSsKKE91ZNTadGt
MqR23C9e2g/gBFLtJMOsQX8vC3RTJH9KcbznfHLed2CKBUof9YOOaXpA4ej2x+o+xxRbBlyCTCbe
6SUbeY+v33CB6eKxOvv+jKeW/SrcZ5ZoRUgABOohphg36pug1gY3Uh/bMrHU6FOXUluTHjlrvnjb
nNlm3Hck4mBQvV7hf/EaDHtZWqDbZTD5wo2y4wYVF2/3M3OMD1eVUcdtCQ9a5y203/Bdz3Sh4oyk
2luHEtstt+rK21XGafUyFaRkzaVWk6aHyc84tcqjOlhLkEoWVINAACX44a45dHZ4EvwxiG5kF3ry
BgbFx03GwbGLFW/j7Bswni0KRp4kFQLnBs+v/VHaKGg2qu7EjcyB5os3wJkh5qJtwIiaYvQK70lz
6c/x04xkXl54oHgxVP62whYMQD1UiCiO/s/3jfGqdJ8d1hK64Kv2BA0tbmPz5ZDlzCKDV2KCyQ1x
RokCrUlutJE21K52w7Z3RAfFPKfmtPCsn+kKYMkMYEn5EFbKHOdoRkPx8NBtaDAGFXewlXNOWRK+
VFWooJMG15sc3XUg+B7KyVJ6zERD8U9a5vfrns85HDIDOkofj9084RS2GUUYDN4oAaXl/vm6lcuZ
29leMfjS90pWlANOx/w126Ruus064W1uuwO/6ennzPtaNzmzxsBLvWQ5vhSQdNX869HE/SntAeKO
eZAaKwoQ01ro1T2RjYqxjRM3luaAqcxAzaJWfSkW6zd1uz1aK2zwo8IXZk92yTPXGm8HGRypZlkL
1ebLGqrLXrnFo/U6ftPukV+iKicHzYFnlGeTgZTFLKtlybGdYfJcDJWVyL9GnfeGxDGiML0q3TSH
ZOzQX0oq8yTNnWI1IqSajE5+4ZxOjs+xA3ESzXDlC9J6XpAMPIV/2ic1sSiGTzIBECbZ4n56E2D/
wIvOL4MKBrohF6bqP/SDJCGLMjnDSZ23awIUBo2b/C+m5f/F//6xwyY9A97JFHHA7dd5BkZDMww1
LsdV2VDZRB7hdBldDu2+jTHA3JBUzQcVxoy0c2YMMldL8EVXfSs3kOeqOpezf5cjp2+DDDSDMifq
Q+hffxWr5V2Mt9uVbGl91+CFLpcjl29TTHCY9HUrE9zcfmQSt816Vy9qTgB6MZUi3yYYSKbDUM19
Cta0UjyR7FOfF7uNj5m48D7b6kA/b7RvQ6sDntVES6ULwfm2IkcS0GE/1KOVmxs81FoYHbVzZZtN
nynh9IhyTjyr8A2+wFye1x4DxV/f4MAK5Etuw21Ov9gQD00BEVQfUGTB0MbfiwubuJwgsJkjvBIx
kGSRx1U1t0OtVxwwDokEikt9cRmwvk0ySJxqei2PIs69pkCMoUdtN3mXMWB+/bQTnhkGfNV0nLIp
L7Bt/bhXU20nCNr9NIlODFYXI6pvsmG6jSl9EVJpL6TjcVDn7aKUd6M4PZRaaJUZUCZqDihb7Qo5
3OUF3efTPq/JXT8W23hAvEsTTjvc5bz9e0PYQuKoL+geXTut1wpT8WvxZrc/DDf920qgoZzWrri5
sMhGRPU4QobV73ijGLwzwTYaTiQuckGE8+ZBtMm9+CQKm16wBsjYrnVMpTvqr7ys+vJL0tm6GXCK
oDojhxPAae3xiPGOFL7qH+D6Hmtc0yiheukOkiGfWDIuaymYMfuNMhg3u79cgTr7HQxyVRiFTiFK
tn7/GCrWHrixBmdxMrTrKU76NDppZEGbQtzwgoXLHv+PW2gMno1KaaoC/Xr/aIL1jpN9lNn4JcyL
uCnjiRDT3qCw/vKbMzirBaEh6hyhmxYHTPdqPAy6n0H7qauoYhYomoa/zV+8h9KL98GZUSbUDLVh
FKZixDthV1sZ2O4ienvd3y+f2jMTDJJ1yVyJsYgu4bUesVZmswh0Eh3CZ5Bnb9Pb8MgrRVyMh84s
MkAmybQdsoqgyU0dnbJ9KjBtrBrHUP/TJs711V0EszNTDJiVYqnnhYhpMLFKLXESwa8KpiSZR5V9
udr8bYdNT8Gxaqa0w/DXWvXtNSt/kEE/Uu009IsGoGp0UWzBP7yzf3HaDYSJ/+9QfjVknx1Kgnki
2mro3VN8uthajE7g3AudxY8O0dYAH6kh22Vo1d64Mf6/mqPOjTPQM9ejNog1Fo2hj4fV8PSxpq3E
KW5rT+A+snIckE1dhUJbar3DsZFaJHWYy0/kzm5VZD7NyLkEL7sdyOOhhilhXosJMaOuVTBIh5fA
PEF5oYdCJeFpkF8+md8m2I83yWVJVLTKz+R1yUYr7fbpzGPFuexp30YYUE4nKRo6BUbSJT3Wem1X
qhQsoEEtm3JT4eXvurfxzDFQLJZgEpAIIFItyUZLkdEojd/qT5MOQYhGf75ujfcF1z8/O/tdGC90
rHv0dNLXWG7sMn0ElYF13QjvJDAAnKStHuupjjfhmtiQhbHKuv4vD9v6Vc/WgX6/MpKTAeOxefIu
KNWt2pSP11fxL/j0fRAYyBUpGcZlfdrunESD4pUtI5M3Jdu8023wW/+pkKZZYF8M/ku7DP5GCard
woh2sMaJ3kW7PSa71m9/C+4q51LeJLLF5267HIpAzPb/ei/brq2NJGuSGotFKIiu0D/tH738IoTR
Agg/z709gB3maU0LlpTjARfPpKKAVEiXwJ5pMnuJVJsuWQo8Jk3otMIvFYJJphRxrFx+tjkzw2xn
VlRmWEkIC/KgC/rDmpFOtolMR9zwGG4uH50zW8wWKmojxUtdrlfMsG8qi7yvtS5otrpt0GzbAMQz
fKy/XH39x6okMtUZKoFCTDNgNQ3wRLFdjf5PUAKSGUwdc3uhLkLXmT0G8cG/SyqhqzRvXBIZF2kR
O1QH254miLpDlbzwQqXi3qAX0QUMfwauGEXCjNvfrp9hDlaSG8Rerat+TmjCXZ8ZEzt8UCyIr65B
A88jLx7Qb4usb5AqIrOy4tkEPtEQdNtVL1uj/ofj9+vt9SP3PzPDfE7Qvy6dGYKjSL+HsoHX+tXz
+GJYC3wOWkAbjrX1GrtmjblLiRpKokLRvthEzuSBNTG31/ZbhdgrPVlR2SJata/blCVy8cicrZG5
XMtWAb9fQqEJTlXTm4dm9uuu/y0Nhq8q1byXosWwxwizmWE4+bJslC5GgsYbQRttxazIgYBB1k3z
qHanjtDbBoNzqz7pe9SIgSAWthBjMrqdPxed2OEIHXfpRo8+qfySy7/qfqxALbigS0gXZ6eqw13f
V4+6itn1+Y5qiWKRbGk2raC+tBDFm8HPYQtiiJZ1YVE8RYtv9Dh8KKnwHhMQyPfEVmjjtWJ8k4OG
V2k/UpS1he5lkQ96WN2RvHVKsbIURJPTlDpShRE+I76tB/NdzBuUPooao+Rteq9OspOJM+Q5+lMK
7rse9NmiENtKqvlGNB7anL4ZU/dKQfyrVdRVwvJXkgmDJU/6KTKKzaJ9JHHpLobimeiFggjxOLuD
Lpp4r4xiDSE8aICXWT9N5fReD/IzxLDBy109t9r0RCGRZ4GrwDWj7DDn4NtVwNI7Kd2uyt6XLt7X
0gBeXXObUAnkwtUmk2hk5eHwCXrq2VYn7WYeh10UtX64QJ12NKzBaD4nM3WNXn0Qy96pyUdXp/lm
SaXnetb3TbG4RVs9q4sQOlOzPMctpi3yyo4L5ShIZJu1s7O0H3HZBlVW+ompuaKuO1I030z6H6E1
oJUACUrQWoXFZpxLp+nAAiIMLjRrbGoUBzJjjjL67NH7MBK8N5QfZQd2iQEvbVoEIqMx26ZN7TZz
uFdLChKn0tPmxEuwqeBKbS1dnaxBM5+qTt4qU+UQJb+b0lOj7Qc9fQO1n4X3hF2WdVtA7kGGeraF
SA66Hv22NxJvmdQtDvtmbqgvpvJh0tSNuuDdvJD1wZpmo7abCBIZU2EXGIiLEppbiWpuyupRrMi9
qWDEdcK0jf4ghoaViOhLAVlFD4gVs+RRwdx03oPKLB5brwpFJ5mf5fFJS1/NbD6V7ToAnAbyPPpL
RWxRMm2Zmmh419GmG0JSsyl0pxOKIA2XyE6Udh8N1J4UEF0mx2qsAkQgtk6mbZWY25HkTtcbdhtF
QSGAknyuD2WiObMp+0u5+Fo0BDh34PNWgzD5Baz08kZxtck8UR1/+9B2yCKXh2i4l3sMdWJmtdJe
G3DDVMRAcNE6yQjl7B7tBYl+q9X1VpuxX2gpEJb5pWwwRx0SLzclrxiJO0mFbnUzfk79JGhS0MXU
l9LeJxFYqCbQh+KM9+Vb3akPcSjdQTzUr7WkxX63T6ls+mHU/TLl4iRAEErOJKurSntaTpJRO3lb
uzUoOsKPCf1Acu8OtWIDq/ClREdBG0QslUEmxX5DglAefUoyq5Hjwkrxv4dUAOF9Ciqn+n5O4kMF
D+nq6RhL7xU5lrphi0JxmAkeL3pqNbRxGwhQzPGhMV57o0QbQYPy015fImeWSrfSTqQ8EKGG4cwu
yx2db6VRdcDJhSnZh7SLLchm2smi7HC67TpCv3P22vTodi//TPNTGL3Pxp6ElQWqNKxltGpaOWEu
WjJe1qv4WBtgFyVwG2zVCF8zQA+QCg8UQk/aqQEzST66Y1l5M32YQLU6pWKgiu8t6EjLGXwwGCvv
etmpU6h7Zi8N9DVKWXJVzWuHeyV9z3COyvIJbZquKt1WE2TYcGKlOHK6Sl/5v0+V3u1CsH1X9Spo
jNuO3KSqaC29YhvLDRpYnSEVXVWctv1I7TBHx90cud0ApTA5tJLxkRgY0lLzTaO9Z+Gm6qmjlrFj
GqMX6cShoLzKR9Wq09pKUEXr5xcZDZG6mgPoYnx/iNzfjeZ7SJ+08K7Ej5DQ+FtNG8V4J7jhk+k9
igHv8e0ISu7mqQlRk0xMN0l1uyFgGoK/6H3txLpuJSgzpaUCkijs7+9ooY6cfdKZWpP4QlVkDjiW
TdVa4vgsDAFdTl1kOOrS2yO9leNHtUffQ/iUaCj9zW+ga8BFF1lpoduFuhVb3VX6D1Ldy1mHQpav
p++GfEPk1G47atMG0aWfDo1dNNltqykbowrx94p+tKwGJStra8c0H5CPWWS8M4z9eh6aLsPV8hAZ
lQX5aqusBKsyUJPehDO6jHBJKaJF812LPxe6gIheYg5WDHbuxDh1IoTujMaaBYioLO2+NI6pdJwM
wcqFh2XaLXkNkqnflbG44/LWlY3Vd7I/i50zZoYTLyouuheFvLUTarwZweUdW2YOKTbNcHMpdivx
s6e/Q22ycSXYqUEgf/C5jLmTiOj7jDH0WFNIPaEqaj6AUNeuB3QcN4EhfNDpLtFk0AEfq3Sw0Ktq
6bh8B2FyU4wQC+m202/0IsW/Vf44S7s2N54KFUdy+l0PqtWJlRfK7wS7G2NN3fMgPqfqZ5lKIIrc
hWAAUHGGx4lukrRw8iVz+rE89upkt81bIld2O/QuKT9pdK9J99pwUpfXpQJDzLuM51g4r5+Gul9M
O9P4gxDIanGpCNTcUh0yCENsEUjTmhGaLZtPdDJbs5hY6FK3I+nNGAbLzMS7qXyJR3xdqH0IuaMY
pTeUaRChPXZRBDsGHPVg8TTohLhglJ0EYcc4fcQqYgmibRrijapmF3C2JsosEY+qciBUT6Z6kxlB
CHMhPeQUAUY3W3SJgiSPbZpWj2DZsjMNxrrOTgmoklIRH2tfUG2nzJVVNZh4CWdbmJ9pfErbgzZB
NJD0Tje8L/2NGt5oKo6UsJ2gENCld3V2E5ObZPLb6IEUD+r4quNYU8+Ij0m+E8xHc7lrUmpn9fsE
Dyu7N7G/7TNq9zWAAMQlIQbbBcFLyJs5fkbLWz+UVibcqN0O4gkrpJb5kRanlva2Rm4l+bHQMruB
NMKyF813Su8U7SGaHwcNvcQ4yEnxW9WoVRgbTXPz+Vk093N4g4KPncaYR1jeU6q77UgOs7YThdmu
pS3+l5jsiXacwkObotUQbccZojizec6F9VJO7HSWnS7THT2PPFnZxInq1+t/loKLKModTPlNwwRf
9n8YO6/lyJGlST8RzJBIyFuIUqyiZlPcwCihtcbT71dnzfbvn4fW3JvpMZvpgsqMjPDwcNdy17Ey
f+pa33CwCUtmF0MXP7FksDbSwyrRMxCqT0OBcguRvIvQKTa22QApKRz8SCLB019UBdndNOi+kujv
cUpgHlq3wM4hheGeTkxI4ce7wlc2DFfWV3orcGe7q8SmykvXJihGw0eJ8UAyMdETjYc2uYlq9ox2
0RUkIZ3px9UrEf7L0gBrM5RhxyUAkfYQqU1F5Rf4OxEsZuNRU3J3SnaOfdcoV6aSuLF9jTqaa7FK
7fBDaJrfWYivSFJ0BT2EsNtokbkzyvF+Rq24RnDXzZI1C2Yi0owoV5redfKQLCvwaFd0rpbL997M
XUN/yrT9yAmQdYfVaL1ZNQKybj9fLqoouVMIV2P5XGmvRsu6i5atWib+mrObReTTDPdKZc84LEdE
yC1g9oDiT3279p+t/VE5VyVaBaNh4M2Kz9hk0KCJ9mM8uSOxcWyT6yTGrqW/XeRdXZItKpq3YGZq
kSjp5HaTieWkeT2FEnmfnS0St6wzTwVVnDkxIIfgyXEjCUZW6FyHTrHDNY7cUJUPlXialktFPkz5
y2Ie4+VPyshx2QepnXtaDE8sW4ORPZAjj16Yl9pwXzo0T1MWk/5uaZ9rV3iG/NDmyzrc5gSWxon8
OqndKTWuzPalq55HG2mFMHezYdxmfbzRMmJeSujPvUE8561FxBw2tnOM9PZgpY9aznh5f12bT1L5
ozmnxjna4UlYp3bkWGkfcsoFiZNGScKQ4A2ix3i69M+4JrsNFutd9prpH2XJsRbGr3AnSQc0K4hq
/WD1uQt3d9MKtM/FZa/012Q6ydxsjDjlJB+DUH2Sq+XHKTmscp9Yf0rzNUqrYF4f6iXaF8hcDOjs
yvMaNQR5rvSt4mISrM0cdbf+YcaFTyx3ahb55XCncRDW0fOy3Gem5uoR4pvOeBzKyB2H60UvOYti
N0KkIJtIjmx2pa6icZ1dYxDZdDst+qhrCFI8N6lYYE0RKHTSBnNKbYKLCal8WPeeYFbUIR5P9bOW
PvOQW8mEwmo9admNZb6rxp9iuK6VV6PASToGI73JzHe7jW7JYdxiAoOTlZcXdyZqN3m3UbOBvB0W
qFNvtDX3w6p2C5OdaHQbo0TXSTZu2Y6EzAQFjS+NAByRo86P/fwe1thNw1NNkk8h042tf6hhRokz
b+pEeN2UBo3yobDIV+ZhzZmscKr9npIYPMeNW9NNrZeqcrx6pXBqOev5YBp9oVX4PdlgypZUF9uP
QoKU8pxFJT2byZNNQOedzaK7td54enI96aSsDsmIeCuXO23It5AqMKJ6b7R9A7lVXYYgLkpvMT5k
+QSH0C2c+qkRgGb1g0iSu0ot7kez5VAUbkI2bjj5lTFfUoGxmv507eMYPvWzupuyR3P9TGBK2/lb
Iq6yqfGcfvIcPlHbkakUrjbQ0kU2YpOM1XVphv5Si1sZySsahxfTmu369G5sKzc5Pxy7WY8ei0Tu
16oMoqj1WnPcJwDPpPKaq3b9bu4eEUoIRPokLUrM6kCCqy7XEbJI3RhVrmafrEa7nGPzuegohwzC
rAkXc96rhhkMVK+Ftl60fYTGDjWFamFHQvbS1X5WH/G8DpbocyliL27uHDvexjUMWeoFMeZeSrN8
nS50xpU7oRzNMCaLyJDb0q2QbnZXvcqM79lEruJ8lfNdiiZyxFrVnQ06dmju45rOoEMDB2FtVDc2
wgBA9sJKbtpZc209Py7F5KWSI6ladzGZop23uOOUNKZLr2MWZ84ItFHu410j+3rjEEQSC1REoHtj
5RuZL3crJ1ttriAuZNBN4gqC1UDQmuHR9PpzbMUbqRqX2lp5U5d4lN6+MVVXZmPsy2y4Ej0vIlmv
7Y5JCUjJy3KhapGXtxdiuK2cBJOz0jfNtyaSnqFy48veKdJjluLG5Ng8z7rRy9a3Mt6ZSo1fd+FW
nT+cNAQ/kW7Kmdq2Xw5/aIjZVdlKnUCKMxw1J4KVUW66FR32lW4oPYeYv35nz+mupJjW1sXTdM3V
ktZwp7LHUtCKeleLqVPmyY49W0zMIZO85ocCikee3Pa6dTt0HzK/xesAeeXAiplXsFZSrPdCf4yo
6qbyNUFpiuMD14euns9uYK6U5pPJaLxiIM3O9C2+f222WQwEdHS77YO5MLLARsJws6xo41SiI7xJ
57O30p4cWqgn2y42sHwapOWXXa2mV6ILs/swqqL3PqmrMDDinopQUZMdweS9YzKe3b6csrUswFaL
gfEDtBfPOUSLe5C72t3gzn3RUKh0fsSSGO3qFiscrza7p8yYP0dDCUo09oiz+nzVKumXXKJXrVL/
qADGwqyP9Orv1HE4yMjYFEL6amj6oVpdsheSIEzKd8cwDygNUwnkM2lUajUfZlVMQbnMk69PTnMo
6/oqn+3FT6dK28TMS+EHRvVLFck+v9T6ZPSFNXF3CxFpyBq5z6e03SlOjJVHEkRFrfHt1CtVtLs6
HCNvLMY7p30TqO6XSXmdGTbjDaVRBaLMvqrU0b1abQh92VC6RpX+GeoOrcC+uV0TMBqjgmkkqpu+
aW9Wu7nJk7Hc9lY/um3Z3IiZd4lXVYvIVfo2Fvp2XlTMscr8GFda5FaKHvqhE57k0gG/ocyTIO1G
piVz5bVOCSpRcoH6zDZSx/vE0Th11p3TjI/FROZU1cmnpeh/xgq5rrHZ5FW8650GO9qYHNkurppW
7BPStLxgPC7u2lPdyJ0an1JqBpHmbgr3pyIdm8xdEeb4cPxJJrDB4k6xnwXLWyFOYgulOsXJNFje
+nWI5aCg6M/qba+9jMLkjNepEm3XTsEs9eehBj9ac3dsOFMo05vKoRB5mKebNEFEM/zS2QAd8a7h
LLUrcVycbicWlR58EdSJAhDFgluVbQm84iCDKyOCOZDW6tz1hvR6oNc2u1z0DwQHGs3ya21XTsCx
xlfPuKDZHhZrAUF41qgC51HdTALwYHQNIUGL6x1E6NxdsnmjFuUpLl9T7SwdEEFSroKUAAZDx60F
gcy4FaN6o6/xSVWRhR6vJ+XVNrKjRHLVTdcniQeQ+WII24vOlVL4JOCNlr3rDPc2RkgdgDdrzdPh
9Nl9+SrynrJH47Ej7u6hINYlD/lEw2+K9zYHctqHbrjkfp48td1t59S7ut4qIj2EmnVVzhJ1qOdy
/OxGuclXBWu1I3iadOLtkg2btFY3To4bscJ+l3zYMN/ok2TTEltl+7DyagzzUxea3xfU5E5NHBw3
JjZUlVIcJ1ihoXbVIKmvDKSTTyTNnhwp4pOudnv+7yUkCYBFqsfrVdozXcwPl5nlTqgPjm1/bHNE
D3UcoDn/LLAVK1qupqKbITK2gxfH9VtmZMifl+Ue1EQar40YLqDKDRRla6CETIREMZC1BM43gjJJ
OOMUt1ccYLarPPuTzL230DLvh2eMyoJwGU+pUT4YSe71Fn4AEWgRHMMqGn1FSb7W1Hy0UpUxRkwG
Le2uGCtv6aYN2nskS729Ef14a+HlbNqoKS2TLwaGTOKzkYG5tznqqijbyfkmncS2oFZu22mrVU+d
0+t8+2K/iHU7xSDnZ0EI59Sp5hlOBvqt912hbHqxBMy7XCV64jemFbRETANkL0dTv7bUABb1Vajk
J8RuPTHOF1gOS/t2EfdzmW3KmLQ6mz/OWOcIv7WdjdOEEh9WMF4IhinU9hg6M7tA29fD4rW24XeT
faCf9K6qnNhF79ap4fX9k5Jk7LHej3Tq+LG8tDAi0wkFS0pThDqmKttNHw1kaux1NFAHoNMaV44C
tKfW0HbI1202xdd6BCExfIO98zBH5rGPw0uleSLMbPU6CgyZH83ZZAs9x1y/6r+6/mRoFkeTtROx
dRGN0WEdumPeq+651l/rYeco2XFQoq1+JpSPbLrInp5KhZPPUS+yHucue+AoLKP3bIEJXl8ZavUm
dCNoU3Q3ulG7i/TSG/PkYliyg2FnF2krD2btXIQZoKKeBEueXKuazekelt4cKXvBaZkDWiy6joT3
i8xfitHZW2B70gBCOyNL0XPktL6db0M9A9ey4XjN8q236p1TI9doSHZXuC8KaVFA6DvCtyeqIqh6
eVMX+XV3zj065EBSdJLTlvW8T9bGVaESA4d5I+fAoF0vOTIz+KbxkCyW7QyY2I2vFgeJot0byp+4
HlDte1wV6eecOZGqHioyrj7/SFogxCwIdfw0sU9c2ntV8t6n0gNspeyxPEcX3hKC3iR4G8wfWpe4
TsNjt/mGBBuPx2WrIOu1OtfSLjy74bun9yZvNwf0tsegd57Dtt7jJQ+EzEluNu4MNBDJxkvXJojy
h1Z9k23k9Zz9jMQVjGzNg2d3ji/nKJhSVPpRAJzocC3K4E72fIBb5pbNhTXj0BiaJEo3zNYLw3Lb
6SmR2LbR/RrVyG8JBl034fWVH1Zn8Co13Vlr4kZ05PJMepFy3UaaZ0kEOtOLiePLrtQgdA5rDALF
qrace2MEjb1ItZFfWtHVu+2oFyZ2nTEeJiif50w2w0ZTovhTv9qTSTL51sW1V8WfS/qmzI4/Wvuy
LtzeTtxJPPeRHmh95s7FjZKvh9W+S+MbW/tjh42XaWD1yXWVRPuse0/bdNMZhwRlBLk+V4KYmfV+
O4CbioxV+1JALyvTnSaIMpBsIVbYED2osMFtnRj99fgq0TQvSusAEcDUviqmq44J5SKc3ASrtKjZ
zu2lGR5X/VPMtyNiRWlc+8a4rZLQNUs2ovaokDsq/V1LrFXDrabSOJInZboSDnBqbhDvJlezPiRH
Wp4+53Te5k/HQjHXuFzNZXO+Izv15+QhUWpv0ArqiBu1vXLM99i2T9mYHqzhsU5JL9abLnuKs9BL
BNos9Y0J6WDsT014x2AhZWzpiuxF08ODoz5I+2VIZt9ZSVxpazgcKtLMd9IWXlEtlxN1tFF+KHq3
TyWNIdsK6vq1aONNG0rywsQfZuHKsHXj6FS1cme2k8u0pqs2T51tf3RUXlnzZLalO7TxtQNIEOqz
l1FNpogAl5EvAL6K0dqR8JQKPAky665AwmKSG93+LFXSCyjadjpQkq04pKsoRF9Ouh3QwfSTAVxo
abyO/kzYhxzpN7FxGuA6GMZnlJGiqDJAiX0rhvHCaK+zaAlyeVGbrGcygUL50OrndbZdzXhbtAtl
USiajYehVz6n+ChWhG20ke05+DoG8I32XEIYKbun3JbuvMbkmgm6X5mLOhd4rn2TA8OGIrxVlQ4v
pQVn54lN+DjQDop6TEwo35sKzyGLKt8ed2Q29DnPNdZVRaNPqLwZ5yupu8Ds3xvx7CSa71QVQH3k
Le2TWGiahCYqv3ddXvmieG/Mj0h8xWAIucxcGQ+BMx2H+dQYHzUlXdqv3jDqboJjKbVaO9L10yPX
VjDuWhlgdm6U9mg49UVM897QnrJp2MTtQz2hn4agk4x39fja5tfOGQhNJ69OuEkhKPEUkOYBzKw+
qJkFc+DxP02hMzoS31iQtOQa75z2ZOqTK5fGLdI10Dpqz7o7qOHoxXSF0tbeqWq0cXi4lYUkC2yj
bcXXRyzGxtpnUM1dCZIZVQkWaO5AJhaStsgkJH0NA9so/mRO7kWJ6oUAIVlUuFF2bxFd9CgEabCC
QQNU0YCFI5ZJ5wD3ffbzk8ErYCjGq9NTktXALDcYdvox5aIo6NmM+NJqyiFNvmjbe0ahHMKi3qm9
Q+gkPug1UFp3VQ/qUR0Nv7eZeM7wY5XALrVOjynfp3Tx8GvNAUoJDs4S0Z1CmV69npPdrGlkMvSa
myao42rX9/YhEs2mMfrAtKXv5DippaYPRcpzyq8M1K4w0M9KTc4UWlu09HPLCkLaX0YsbszI9MeE
6DUyJ4vinpLUQSmKwBiWTQt0PfHUybQ16sQr46eQXkmlouKwPugUzar1rMa0hahXJvE28fCa1e7x
PyL7HP/kIzgTbI8RRfaBkuHcqMz5PjnZSJSOu1T2fhy+rOB4sla9BaCsjovN0rR+AU0t0l/aZnVj
Ou3L+Fal1GoF3RqTiMmCCB1Q6DX3xLnx1DQ7s9I+tISTqjcOsfIeKaurSoJDXXpF/jVnt5jgbm3r
bqkbb3bmMzQDgPuymlC6IvYZ27IATY5aki+quJ7szUzvrQxygHLeMKtflLv6HGpA5uqhdqs0ChbS
cNEzdTnXL6nxaMuvVLvAUmRTsiRb9uVIoySdFG9KHpuyvhThsC1ZWs1EWd/UlyNEj6GjvwLGKbLe
k8mHOjY1avXP9tD5E/WERYIuSvDiRrhtJzdpubfUo57luyL5DM9i8xNhmtzakigQ5Z/1uQTq7Nu6
OmN1dqAvZsBM1WOPn2lrMAJi1bRlez/sNFpcx9BuSSYRxRxolUbOkyGaIJuZ49RRrl4/yeLcjCPU
XJ6z5L0z7jCyAlNVroVTnGE44pZ50efVBXaYvlHonpIkQClg+5m8luuyLevVz7XFx0EcfOjl3GQN
9S8MUF0nfFZLSNvdS6spW05eTeHBm8Zd2Z74OG9XXtQaVRvNght0H8dzMMrStcA0RcR6Phc0ZUMx
DdYjCKTsvrhG/m+krHCkm5WQ+YsrEadBnzleSj8pFJ+dgsLMIhEJTAOB2UwuDW/s71Lg5pauHMmZ
0cJcmG61MfaHZYHRATxsJjd5X24cmobliI0CcJxmvldwryPzHYKn12tkBMqn5HC29uNEoziELrvu
UnLu6QwXa6GnJrXbFYBt9oNTzwAriieobqY28RwON1Vc0RPO1e4/TZnQeJymbQMdxCLNF/FD3ak4
pGqbUtkWTbGvO5TRxvvCfCicUyUfuvQmtm4tXmvoWJvR3JnZp1YIKATv1Xg7gNvkNLege3tTCE3S
Nj2Qs6Aoe8+ud4acd4tJ9bByZJvbMnxJrT5QQ6S7qjcaGiQIiv2p1TQjIhLUjh+r9dvQ6qnntsOK
cC5gR21hxh1tOEyUtt2WNB3TCWun5F533tJS8wZ78jQ0frDa8AbyO8fcTs1TKsatEb9koI0N7ZrY
5EyCJ5dT6RicQaUnO8m/Ohs5ntooJQk/2Xl1JYchGNpx05i7vnG8876wc+JWqeyYVtxBAXnO5gfh
3CoFoR1g2kGUDFTRKuA6PaEHRa/6ZI8fRvjYNp4aNxsxFTtzejCNfRXWlw6BEElg3xDI0KkP7QIk
FeZ+A+qkVJlfRCM/MME9oJeeqX4ln0Mr8aoZw3YkjLSo2Mih3Vj5Yy/JoePctwzHhSLnFQut0eil
CLOjCu5mFR35ILZsFkF0GVwMB7cJOyyl4y1UME1S9YLzIWovLMuEsAgsrNNwGtJgAv1rHDL5IT0Y
0vasrryQHVEUsWZ3qaNdqF6CVHvJzAlGrNRVOdKOo584rVsdRFEtmk1mqeB06qZWVgQexz9iotRe
6/syqh7WGq5FRPZcRbd2Oe+Ksguk1XtZGkJWMHYTI1Y9BJg1sfxQnLoBWXuJebv1IZzugp7LDolV
ot/4puuPljne1TQTl5Q6Yy7ek2b2hkQNIJJd6MmwbwS+ZpN+PRvXK33EZCB/yK/WVgZtsWsl2H1y
rlqxpltpxSigKdUh0pdNrWIsTH+gAL4fmSEu4uo2GxU/Sp9DcEJjWGlq0Z79tKTtKjoCg8La5QZz
2+W8z52vZYFfReymEVFmJB19sW3Tw1xnflIOW0eqXpoh1VfhZS8Vd8rIq7IRVBvKWyb9ML4b4NqZ
WuN29GEbkoRQD2/Sfgz0xrhPpEOukQROi4jVOUUkcV+XMxL2QccaOuLgtoD2da9tU4xzTe2kT9cx
RAHsa9xh1rddDPUkzUTjTm1OTSz3akPPgH6NDsNgQriKWj8pXooeImt+HUtlOw41lD2gFYBmz3Hm
7UTIGSLEx8175KGDLFS8vItPgsmYAsChW8V7rUsgNpoNQglW07gK85PI5gvlvBgSwjzRybRS3kRL
G7mini3oQIqSPEKr/VlnU5dZdRTVQ5vmvhpBXCq7qxKnKytpPhtOfQqA1V0Z+k5Sc1PQdU1hdoWd
BysrUArzGKkzQByDZXN47JJ4p5fwYUS6EykBbdGgIQMurLS8OsDAynZ2pb7AE+g80wQyqa67roNO
Be/D1t0yJ9grfyqthwXHu2Z3jd1wu6L6KkDChEnmlJOohXpQjPmtpN82NzY8GUHHhDzFNLD+Xui2
9yymkuahJfbVtG6K2PzQ1/lIV4YV81oMhltXmh/R0W2ZxTFpHSXLLoXsEsU2nJ/iQlMyACNx17XW
rcwszzYFKvjWVs/j3do1VxI/KYMmepyhtsfmRAzYDXMS8WkmQ6FHZzeDnxblWzMvWy1U3W4y9+No
XShjDY8F19xhAsdSD1MO0LDKwzB1F4kJ2c1pd2muwPIab9D+zWhr1ncq72cuEs8sly8axfmZ4sYy
ioOuu44k2avS+mldQev8KDgmxtbZGcuTWdUvOQKSVMXQ+BKvA/nyZURfmITIgNbaO8c8bJDqrz3N
EJf6tMjDajXHxkRLCHChgvCSD72n96eZ3q5VM3lBY4qv7Du0tpKIvHDJxX1jr9uU/KGeGNeKocH1
80E0vZ9yjcz6IrIEzIRzuqWhLyf72TijTolvdBcrsGAz3/QUUpOV3UXzvb6izGDAUih5k45OiiZU
dbPanLYRr7AleTbou5Wkn4467eOa317FlWGGCBPIU9pb1KQfUumoOJDNoTs4UbZkMO46+j8jXd44
tT2NYIuflKsair+q0wbV/3vjTCFSh6NeZfel3nsRWIxCW4dug9fJ9j7VndbNI16vtL6WUND4Er6l
Z6/1udZrm/AjhX0URaQ4reJbauObYMHFstdk/apynprNnvYF2GS/+jE6bul0V0zz1mIHt7EdVBms
ibZUPvt1PERRWGzJOg14fsUOjtm8bdvwpMVy9HrTfht4+GBMhtQPSSd2c2Gqbm2AGE7TEkOtGHBO
im+Kubsw58zci0I7rJyA/jwmOX2C6F5v1tvOWKY/c9JV20ZZPpIKP94mHj6kUC/LkZSzyXOx0fql
P0yOoEXYq5FrpGTUiTKhdqjGt33dbsoVaCAa6OAM+hGiy42davupaO+pWE7huZvQjIgz9no97ma5
nmrdBNDv2In95PfWwn8PW6YcpSk9vCw5dSKLPpcy7BUxfpAmNu5QkJZpIHZeGhmpp+biKEvrEM1a
cxKdChxba0jvR9KYLroEIua/CfPiRzmAv+jy34bD8s6AR3o2EyqI0jChphUFqAYIN94ZEEsBch0z
PWj2b4PhP17X1G3DMJCzpff6v2csCidaF6QYzzMW4Va5EiM8KAR3sS/foVfhDqwwF5Hzs9pv78UB
mi2/zbv+aKNs/3UL34bIGrUrIpmNRDtKGOyLdU5SjnvYVZlHRtbvSJ2OZ1khcvMgp0Dylsf4IWld
6oCL3zRBfpwA+etmvo0oqas6G855bO5MK4iyS8V5rKbNLx/7x9mIvy7ybUBpnKosqUba5ozv0AQ+
DEjHiJ0Vnh96oqtBZuU3e1gpyH3WAYf8v6//41yNaWsOSoiGaX53mliHQmQK0vnbJXzEtZ5O6fLb
CNbPy+p/LvFtOZclHn+DIxj2D9ednvWkTcat1VPkOfTAoD73evUpuvqmAk7/99P9PBz11+N9W9Ki
nKp4ddA6aP5jrgSIdwNwemjds2R2+avYxflj/dd4zV+X+7Z8jUo09WjzNg1q2ML5UxTXtrgzy+fx
TM4hF/r34/28dv7nzX5boHNvrP2IWTKWlptwDD9Q6N5JDb+Q3r7NE+fu31f7calYwtLgQTiG+l2c
J1aLvLboX291OAmkbmX5/u8L/Bz4/rrCt+kktYMWDAfo/ypTiGOC7eOyMTf9r7JJvz3Kt4GkJO2X
2Mxkso3pjyS9AgK5/eVZzj/xX0vhr2f5tup1rTdKLeFtKRB9Vr3cLHp3KMZsI7T2cZYNHOXIOs5O
c0ylfpcsw3PRJn8UYLdfbuQ8QPavG/m2BcIpK9WeUUsGJsR927Wn2NBPWhN+ZvAXGqq1vMk2PUSQ
yR4flMj8LcCd1/y/rv9tT6xVMrZmhbBAjz1VdQl3G916nL924AZ49Z6VHPPtbx6z53HAf130286A
uwKkoKtMl27Dbb0Zd2KrbfTdr6oCP8a2v77yt+idFFlt5DMDtOVRbmCS761Ts2+JLfEvFqw/nkVI
qUlDJyGiwckD/zX6zKOEs1mlLCf1U+8+IgtnlegXRSDxYzz56yLfPhXF3czIwnkIvpA3Fs34LB9e
Lb18m+VwWofZctUxPY0Qu2NBd48U74rxPbB9CzRvgvI8wusNjWMW0q/7ZRn/+EX/urdvX1QUzmR3
8CC2TFoFoKX7OvbPukWM0pVettc3tIdBTT2ogiQHydu/L//b6//2ndsQWavcXM8B43VpaG6r58Ed
4f37Kj/PYzuOxmGMxbXzXWw7yuY0mxUkuvSXZWtuwVm7W9rK2xETxGGTGEF1f9ZPKR7/fd3/CEJ8
3y4O4wCG0CzQHeNbPKxzc6yFxYc33OSSNqpdX07D7SS3zU21PSuu2m7xEQof2Pg0b+PLxafSbl8R
8RNBd2cc1oO66SEFBhquhKWn/qJj9uPC/Pv+vgXTkEmDySolnpfYNOmfsFiYrkG2aIvtz4286Y7x
Djq9+RYHv06v/rTD/770t41nCJBepyN8YfiBbodPCuHDdfxSjtQijFxs+D6owFgvy7USOJ61Xf9o
Lq0IH9we/tahT7z/j7jz0+ny911926kFPc6ZcaB4Ox3gIyAjB0tG3PZBvEsP8cOCU++/V8hPByYQ
loB1YeqW5nzbfSpFg6wHEps6hR+s3iJk+ssG//EKuqrrpmObGmS9bwEunmXdtzNKhgNvbHjXlHXz
72c4v5P/WuR/XUH731ewmi7VpppFtKyvRoIO6tLseqZIGH385Vl+VAJwdEsKHNSkI74LT45TF43m
MkFKBH6hM4BFAgjG2cpsBqNgbeBzAXH+19n8H+UF8cgxNSwJDV37rxxtUApdQlpCihXwF5PE7fmi
sINp9CHF+tuy+FHg8+/rfXung5WVeBji5zRpNVQDNfRGE9YsiuBDvVcr5TPt6sCKmHvsxEs/OBeT
LPcNGFzaDjuln2BLN1At9ACG5BNc4+2/P/mPAfXv+/sW2Mwi7rREsnvNlvhQI0G3AGyW/U6Jy4u8
HZ4dwDJbDiBwA4BrfILGeBzV+NIx5KsFLWDuh1/ka38093NMy5E6QDz//BZRLFu39fos710BnUAR
uP+PwV9g1278tVyHG+tmDFrMbtMguRPX/34h5336X3vgr2t/ixuxsyj1eFZELa3bvnkcWobFymew
qiCRu39f6ud3b7H4VQoG1IG+vXsr0a3JOtutwGY0t7ongZvcs52B7c+Q+Fw80y7J/ja/LsofQ/Zf
F/52WqhqZkaOhaj1WRFj4PAUiB+jr/mrzuCPMeuvC337krKtIhA0Jd2yooFYC4Zb8l+C1vkn/uuD
/XWJbx8sHQczGc4FrJLT0XPuw3kG2fwtu/qpbkWH5f99qm/hXUQoKmCwQmm3ps/CmA55UQShlXnG
VFwaNE8me/nNwfPHpWjpWJpYmm6q9rfQUQq9XNKQrzQVDRzM4YG29U5ngiWFSJYm8jelqh9iI9it
ZqJIJ+FYmN9PmFIvYr2X/xHGngL7IHf2PtnPwVmCuPbSX/J1+fOH+5/H+7b6017P9UGi8ifGbmtY
of9/SDuv5biRZV0/ESLgzW13A+3oSVHi3CCkkQTvPZ5+f+Bae6kJ4jTWmR1zMREzEcyuQlVWVeZv
5Ch1pDa5c4POETLrL7UGQONppzAPHooyvLeU5pVu61HwlFNShV/Noj1mrfqNOvBLQces72JgEHir
V4IjCdATAPAO1fgqYmXja9A7gfvFFszAzndTYJy0r2uTHkgJ8NaLhl95Ip2u7/DlIZpQHTizMQab
abJU8HE5UvmCI+x+FdqN9nOIXq7HWDy0jf/EmNt/UTU3fXkSSwwyOseQWhI6cdFbA5vleqCl94Vl
YiZhsh5xBpltAVcZUq2XhylpwIRw6kPn+Ad59SK1WJG6jDN7SbjN0EMqHCcVSnEbP0i70Gl/GPZk
kwlEFAD62l1k2kefMojJdUDUJYws53f7MEzN0jMgSFS/xS0Ii13xi3vJZLUFlPtQrWX9xVQyWQXJ
ms49xJwtiq5TULWoKF77xxI+M9ybrf8TDDxPfuVgPY3eRnlMsTK39XN6q60cb/Ji6v8TfS6vLLpF
VlDeRt8GohrVzCc6PuAYN/0ZOMPuTrLdc3bjPfTf86fwH6lIk2JEWbZUbXrCzZUv29C1yqQhj0oC
5LshVF7bNgXjrD7EGZITRQtLzQLf7K46KH3+yh8jz84J/KITLZY5isBQ4RiML+F9eWhRusqc5qu2
slcWFvHHaLPN4lteI2cSV5hyNzrICDgQxw5/TzqY4OwfV9fU50TzMdxszyS9qAxyypqaZMErSkjS
wfuL5vRGOcm7+FT/8lZNDT4f7R9DzpZxXUrk3Ml7xPN1x0zCJwj1z9czzkqIuRLmkMSKYWaEEGJg
Xnq/K2JrbfN/Lv59GMZc9dKLoP1guTp1F/5lpwzDnmpJeMi/rNbCVr6SMi3RixJVqPsBmkzUwrK8
QX61T1NbreMvOkoScmtt5SA9F0V/k1ftI5TBt2wAGlkHxWMjGciga11zU4bW8focS2sTMDuG6Wbl
BNL8vSGcmkrcpWa+l2LtVoNZ4evfWk9U6GQGZwQmN7K8qnY6/fmPyffj/E9r4GJOxjYQPcRO8NZ6
Hmx/CxT2aRJnG5zhJtz4J3WtULI23OkbXcTThbyoop6dMqmrjjge+JBtdu/2MTvh5frcfj6ap7Fp
BqKqJm9caza1g5YMCEFREwjA9UKw6HlNjc5IZ+B6nIWkPgWyJF1HTNgy9PmgQslox/C9+mPuhztw
27Z3yg+0B3bRwTupO6gAkyUQTzkYvgD6/kFb8uMvmGVXC5+FrAZVQgKiPnYcUP9FSOrew+LkCB4r
Au2LGF1PYzQ8hLbnlDvh2Jx6AINrrtcLpYWPP2WWeislzeso4EUr30IrOFZ7is4mwVtb2r5Rflv1
r1xMUxxpEnVBU5Hfa4cXS8pSc7r4Ak/G3vqSge3OhHTlA/8/buZ/Qsx2CZQ3LaQr7Dr1rnrNHd9B
ucOGiIvO5mRre305fb6gMIEX45mvJmmEjNswnqAK7M7Tb6Gn7U2ou7Fg0dMG5TYIu+shPytHcxky
QVRbGrMoysZs/VSVayp+ZqlOjLTZBozD0Sst4b6OoaIZ9bdYhsWf+whruXf1YH0XFOMMDRoKuZo/
F4mwMgOf53v2c2ZryEeLXuwhLTHfk5B17OjCJmL5Vkf97MGIXPu+n7LSLN7s/LaQPnZx01Qd725S
U/238PgWra/Vr/tZ5X0Wa3Zwo6eXFUngqo5+Gz7AaxJPrSP/BrOAyWywN269lxGDwW7XHJHr20/m
dKBn/o/f25yuqRd7pkiS0G+mCZaeWwc3UMoewMHdG2Xf7fxz9l/s0s9Xso/jNqdvcBGyQXJDDamk
OSgYSE61GZC1BkmEbtAGshEzvTrI6Tz/cLZNERFvpR9lsLrntcYhHAZFaYhYf7MGtCSlwyRW61XH
qalHrXFl1U4f7lq46edcDNBPxXZwC+Z08tGN7//lV8EDZqU8N639a2Fmp1qiG5VeVIxKSau9D3Yq
7/rTOGZ2gVpl1RgrL5ZPl6bZJM5SX2uZRll6CDjqvXr2cpqUaAMNAK6vZ6D3l8e1Yc2yXh16ddeb
8O19VHnuETLdunvqVbb6Voqb4i/jUOC7BkQyeJkq054DR0cNNrGNGhdQxZVPuTboWTr0wl7zG5dB
lxp0XfqGgFvMaK3eP03dtSHPslzcB3Lag/RFG7M7l5B6YauvTOvnxtT0+UxZUkwLaVpjXsut/Gqw
hI5sIwOf3FSv/k8o9d45QFG+tj38hoHrcjdJSDKrD/vFWbyIPZtFK4Vfnk37r9s2v2m45g/hg7wt
HkdAUhUeJLAK7MRpDisraXHbX4SdT2sFzlQHIkrYKbP52/ze5RoyHiPbv4cgZKuOf1fe9fv40XNo
UB3at+u/YPk0vfgFs+PE5Ht6shkgH2hPpqPZY7GnRbqpNxk4qbTfrBuZrU317FBxVdoT0MBYStZt
rR24Em+ybu2e+7mZ8nExzWtdY6X7nq+EmuPBfaDRWO09vHIsZzq6UMDbVjcy6jPb0G7OxoO+spRX
hqjNzg/IadXYR3xWnYa+DgfXU18nsuL1b/fp8jUb4iyJ13rglbI8LR4IVKmloB5m+Cr6r8AuqYs9
5aL6WBvFWsFiMRX8WTHzGpgQjYmhoMZGk/pVqB0BpuD1ca2tSW2WxwVw6U0YMLB6h6TtrXRQDsI2
2E5Wc/2XyPH+4fF7Mabpg16ch5GbyVXsE1E4mHsZi7TyUNr/aiyuX6s+PztmH26WbDrLSlt6Kpy8
N6Mj2wUaBxvN7g/gk21ccKGPb8w7YeUsXlottFGnWqIIMmHeRrWUOIiKiA1RSyig+JvehR+Ah6Wr
vvoSCsuev7v+GZc2wWXAWWZBo8ZS8IbWnNx3T16Q/05yOODcwNcsv9YCzRJKYmB151YEolVxqDLo
HXI7PrqtuNKG+Ayo5bvRAJ0e6bJMa3G2rXvXQqBIZworbTM65JRt6GhU0pONdgjs4pG67HRJdLKX
8pTdGyeerLfJs/e8tgM/dz1nP2S283tflBI9ZQGxu+Nti4hFHseQ+Ixjn+q21vo3iq5/EevqVsmV
pzZMb4tIv6uReGy7DsJuE9wJmgsIOu/Rl05WrmGLTyJLl6gxKJZOSWr2QVRJLWuVlgpnSk4DAOHt
41SmwY0q2qw3Dhe300W4dyTkxebNJT8IoM5qDiKSjXvjBndAn7fjqG+81HXK5EvTnzKoLRk0xTJE
FQyJz4q7WNK7a5lrcSn+Gfl7Be3ip5RFNSqqO60QUN9dtKlusy/Swd21uA7rB/8E1bY7rNqwLz0J
Lydgthy8pnZrQSMjd1vUO+1qU9yqR9zXse5eLR8vZf/LWLMrvRkqsoXhMNb2f+EqCZ7d+yuw6/ds
mT3Ut4iIrqSRz0DWabFfzOnsNBh03W3akavn5DoR0/wI9tNaEs9rJgVrQ5sdAiliiIWINCgHWwht
6puBlOz1lLgWYZb4Y3XQxKrJuZTI+y4bkQyWVlbgWoTZhTKME7MV24ylkAjnvk13db1m1be2xmd5
PVazoZHpkDhJ+HWYbujufZn+uD5Rn8uUs48+SyFJn4XF6PLRpxZM8ZQ8NXs21WNgmzuEWoVHdF3R
ENl8UZ2p5lCsnJVL79aLJff+6y62sT9ko5BWsUZ2TxE2sW4KIFqDjISjbJ5UQd1dH+3aEpdnB4sU
d5kYFcSbXJinpz8apXRjxENxuB5JnlLB/B13ObJZqhDyJMKfgY83PTi8A6DP7wZcqt+Tb5gxbryb
ZsdTNbWHQ3qqsfHzz8H9qnHGcr4yRcVU8D6hvze7bfEAqNCUtBz3dgIUY9FsD85UdEYeZWXAy0el
/ifWbMuZEhLTuK9hIWwXiV369ojfCS4r2+pvba/ugmPwouyDB90p92tNnPcmzafJtkyMOiWRh602
24wSVf1GaZls3iCIvTpo4U827fDavK1PtxrFx51yN7WPkaq4n4hA9a2FHgbwVMvO7QZoG0IeJ+9+
DdG9dGQatBuYf+QxVcua0sjFAgdwLBlWQJqofe0m8bl/ItyqQLJ17VgTjlxy7gUDEYg0T58V3Qq3
rZXdGgOa+VlvWdBSkQb2jXRc2QjTx5hNGD/Lws+Ryi5yjLPVic7EoFkG+TEeqeuppzHVHdeHlxS+
XN8HS8vCAL8CzoJigybP8St+OUYDZFvNCbmCdxUvb88uf1h2fM6O4XlqPkxecuaT8pCvjHHpZfoh
9GyQelu4vae2XFfM/tjKI/LlAuiFwuqQ4inrc6lF8FsK8anslUPnmWDDde1b5FlvY+LeRc3Ez7W+
x5V4jJoG/mj1o29hxF6foIUk/+FHzo75ZjSM2G8akDCddGz1bxZYjjRa25wL2YgoFoAK01CgTM2y
vJp4uZ5A6eW6JG5FmyvsNrhVd1OjfTgrx+tDWkjql8GMWR05sYI4LQuCmdFzEtzFyL/FaL5KOCxI
8vP1WJ9bpez2i5EZs4xeg7KWAfqzvo4wRrcVBcHBAdINRG+NzaAubZo/k2jM1pOcBSYWNB2h/HMO
15PrsH19NO+d7U/78iLEbDUMgoeUhMeS9b73N/XNeIM7wLgTb3uMXzba3/5PGVy9QJ+pfKUJE2ym
cl1xg5qauSlemvvaHu3mPlh/tk9XjWu/a5qaizTWFUY2uiGzDHHW3afcDQ07AWOPbdbO2Iavwj62
4wJkjmv/g7Lrhw88O8O0RKzCYuBcGWTlKAX+l1QQj2G5et9eW7Wz86vq3FpO2/ctEnyngM6zEy2Q
N+2u2klbSLvchKaC6JrB7/L+/8/ONGZHl68WZhD7LCqhfCRHbcMk2urjuHLPWqr0fJjF6QNffEBT
NSStcFlY/tHdU/18zvmGgFHO2DzY6a3+Y+2Ov3TV+hBxlnIkzYulsCRimt3XiMh3kAlD8Ws7HMX+
0FmTtiMqVka9ub6FFk+2Pzto3sQyqS9LWU5YufrZwjlvBgulEX8jmDfXA31GCn/MPPPelSZL9diJ
RGq2oyPa1ZZ2wHH8YW3VzZRX81vXht278rBZ6phdTuscgFoaSdlbWAKQyfXT5L+c7N2XyYIaOadz
d1jDZsgrO9+cZaQYr4F6aIgXHpPv3Wv5hoFwtkWS2B4fLds7+sUWwVyNjqS303aom32T7s2ta+eP
vl3vEWpeOS+Xah4fJmCWiszetFCmGqYJkBy0wpGYP2KTE2+KY+JY6mrue0c0Xcl9c3qTq6ViKIbM
gPEskRSafbHV34BvfBWeNNvfjWfzbTwHX9DA4mqNtuTtcEBb8FF5CG+Uo/9XJW6ktbrP4kdRJkDw
tHEtZba3WlSjhK42ECfeCve0TjEvQJLL6c/qQ7DlTADRNvUzd/9Nr3rxFPwTW52d7mE1tnkemSgW
ufcNV1TXXXu8L6ZE3D01ELQT8mCWq9TYzSQFFrtToNATR+jjxb9H5LpW9u9amNkkym2b+WUvWk6L
BI9ZqSVmw379gNwFwje6dJfmPmLDdflFbdRio7cBQn712RvG31qLIJQ7YpY5+u3h//az5kW2Ps+M
IklH8uaN8U3aFY/F1n2Ltu1pasmN39u9H23kNQTW8kf9z5TPy2kYiKRlphH0vU2NUd12VLeYrUPD
Af8hUSrvo10Yrp1KC+9TA82K//3S73v94lQy+poyUDTtZbSmT8VpYlloU3H+H0GCpnytGqKuUZtH
7mZ2U5zMkq3alSiTNwVaLj8r3jvXv93iirqIMLsgunKWUvlnOHHAnexUdM/mKkN78ZpyEWOWj0c5
4eAx2RzDvrEVR3oZHv+NmQvBVInP4xYpLzTz/wFLazZ/s8RrNcaYZQnK4egY7WTAuv8S2MiOih04
a5jopQxnyKJGaRvasDZvomhjXTdxCrQxHnisoyRWCPuSW4QYkdMCYD/d28q3M6b9Ps/zlyFnaSdO
ogD6mwRUwxTHrRLqCGgORnqj9r3/HCAS5cRFjAtOTJuRRyH2GmG9xV6128UYb+EM6N6OrmuXaoIT
3pA/+AISqMgysW9N6eQOAuRTl4yGPBilh6p+pGRg19lwqhrNHhHQ9LFx6SRk+fHyhIZZIzRGKpJV
ir89qp7Y2mOAYeDIlOOGsFXq1tzUALImFK60H0KsGOhKoZKkgNZSO+NX2WJm1DbSd0nC9K7sIrTI
XUdHW1ASc+9xKOQQRaHM28qd97MK0ydLSBEwwZJjM4b+gxlUJ6tRnM6tRjtzq1evQTpXqtCHEjLx
Vs6S+wCNxdhCAzDuxZewNYeN4NaPkospgpb/rU7qQekYIfeWU6JXxfSURt0jZ5qjmMgiJbG/R/zr
lLX1i6YKxlam03FwScqO2dTWvgpcZCxLFN2E0Cmi6rGi+I7FOepHna+dCmk4BaU8Kb8Nb5JrQHXN
xnKD6PFBF4RjCJNlg82OuNGroN3oSh0jeBz/kv0w39ZJYm0jV/rp98xR1A75acw5zLqgFu9QJbPu
hEHPj93QtidpDKPnPAD15gmI3wkplaOsKwWUGeV9M6R2H0kItVVaclS1+pc+pN0hnfRos6ZAY3n0
C1tFI/FegKvsaGPxS+7Nxq5i8dHv85Oc1y9Wlr62hkFDJRNRBh2wu1CbEbF+7UEIJDRwewDd7g70
yU2LwBzq5yA0lWjozpj7HNshqNHhlF8NlvDeLF3pW1+GBu5GI06tMvx3vTGFFwFhmJtqEKXbsFD9
YxBow7kXJPQv666qjqaIq2XD6X4KigxYZtl+91DWt+s0CnE0aiAiyhF6dmkpPah9TAnRQkRfTnBf
bM5urv3Vp8KzWEUYSA0/u7b9UpqSY6TWOS/5/0P9GxOVF1V0T77Y35XieBvDV6wybw+A8+8+1h4a
3UNvSip+xoiteK7PaUspOshrXK/GB99wH3CbdQKhlxE/Su+KEIBYjDhJ0ClvlYF1gJegK9/SjEpF
PHrcUMQfpLGMnWeFvQ1K19xarYdKtDY1HSL3jPL7aA+p9BD5Rr813fymC+VtL0fPRVAJKK9b+BqF
/V2FiW2AbGuitPsiz/ZjkmC64+2rvtkNkfQYJvqbISf3OC5vM928xfTWx4ar+jn0VucMGLQlin5L
+sQSDq3oopIOg5kiuSoqX12k0fOsP4ZFfujkzikDtHnzTvOwyNSfpMz1cbUMv5dCbWcKZno9yg17
HCdPRah9KXW33ulj8TBIVrfVNVx6i7Asjnmd4e7nGeaTITQ+ewnz1axgR+NMi4wNutVlZSBaPaAF
piMwvQeX8hgXlX+u1XCrKCnQnKhRR55r6asySXvx+MdFUYq+q5YL/yvzg+ekKRDGtZJC31u4HQ8I
BFqjHVlphkwfqrE5KmN7IcOvzIqOSYshiDvKGy1Q9/yJZzPWvqSa/9ZG3l/YS0rInNenSn/0rLuu
QLVPFPsHrl/Kxgr6sy9oTjvo5rOay8rZ9+ts5wrCN9Gr2y+R4GKZ1VbFhl+FsxR6oEqZPGmiiOxl
lxzb1Be3ZlvfifJIEhewTsI2UAyDyBbF1AAf1/mbStHQAQhRP9l7nQgxXh2LfdX6UOK1vEJqLVP2
apF/8yosMsAv1YciVfDcK0xnHPKzlBhbsfcfMcT7NsTqPajvX4Vc/NXp6lF0FYx6rYCNHH6X9Wzb
Gu4emboKKxnEKNwu/oVBSbyRPO+30aGF3HTms8Tm57j4WpbxHQiNb9xGHT+u7wtLOCOET7U4U/7u
UYhTJQROoezhMBYd9U490nBObN8KHxQDRVAjHuRD5mEWFEmitck066eHu4NjuCDBJQPLF9SpBldB
aDOysAHOXswaSJaCUcwmVtsTK35yFsQ9o0KSN/ItY+vCyoCpa/JfcA/dVo3bPIwiAoG1kDVf3Tgf
vo06creFEZpPXpqXN5IrppNIE3KhXPUQwSyLXa91oj3WurERivYmxa1JTouvxYgJUiEgz2vZg1bh
LmEZiPEF+V9WUOBTJ6vfy9SXbTErfriyeTuW7qTYmoT2KEmPVlLi8zMIKSLRZbeNAIVvWP74EkQC
UpQpyUg9KEYjIKWNzGae/FQKw8ZjhOJZKt3mQ/2kMtedhKNBKoVYTJZWjQ1bhq68gbqqBz/RKDI7
0PAgLAbzwVe7N70on4ZWPCPSeixHv5osSLC6hRbTDYHNCg+dcSyoQJTeQR11b6Nr+GqV2p1qDLia
uXx5cqR+1CSpOVWFdWKvniu1+sqpyTMzKbdKqnPDktoXXxWeBtPYW2NyFsRCug8M7cYU+53hAmnJ
MANLtBs96ndeLNjVGD8oVrsHtjD5TxhgUaynPOBOH1sHJBNxXCxqWw7cAzrGWx9PhzGgk41kPgby
wtZydaRcLaiconGDQOR49gT9W5rWpTO62u/QjLDylPeWUD+GXoAQDuzwXSgOOKYUPo/hQOMKn2C5
kE8KfGivGkN+06jeTR5abx0nAXk6uK+Q1t76unwn4LDNWwybiv4UYye9KWSkvnOgJQLem5HcCS/e
ZGeht+mDnHMZGMQClcRcei70eNcE7jPdh+DkBnq5a8ryTXYj/CB0fxeOFg7tIrY2JbUJMQKNpmq7
XB2aXa8HTla2GODgyN5mJrKFgfdoiSR2MO+1I6rpgylQnoqr/k3J+hdRBfdVYLlUdeJPTUu+E2lF
ymapdnV5A529SGslUhDR5waaVwerxlJdfW3an9IajGexhGIapmZIvIJEdU5NwXK24c3ry++vvXF6
dqF0zstBQbBvlyK5tPLUXnoXXcablVanO5Yc1DTBxjTGsBlF7twybM67NWTr0jP2MtCsmIo6YuW5
uivRaMJqDg8X/FCuPxOWnl+TpAjzJiHLPC8GjVkS1z5MDac1cR1CYh7PFlH/W0Mfuy3XcIdL62Ei
uKv06VT9k7qIAZYoKEZe5XrT2Yinwr/1qfX7ytfrg1r6PpdxZu/W2HcNP/B5bHlFchIbY+ul/k9F
LFaF7Zbe+xONGFavrEvaXKuxNjJVEMBUoUb9XBq/FZ+HUK5s5MlTMUVqBIef1i93vn5Dg3JlES6V
wE02KalA0ngjy7Pd5WZ6SIs6lJ2xQd5VVDHyS5WTUFpbKUeKRhGGjZziH401JMl+a4hmi9dt/N1q
2ttcElbqPAtzjh4uv4fevCmbcxp6XRdilNMadbKIx5s1mls/kBzTqNb6J0sd2MtIc4Cux1OiCWqE
iWsneU2+u6fUEe60u/Br/iOFL14c5YMAtP5ruV9jJSx1vz+EnpVcpDhmNXU9Cys4Tp1HFYMYkEwZ
dE7PPaAcvscCK3LW8ACLc6ua0KXgj0Pzm6WBEo/RJswxdYpccytpJ635G1fOlWLPEmfHRHtK11lN
qiLPs6jfxUVrxKPkgO/DCNdWdtWXdCe+6oAPqBPuGwcbk00PfTt46F/rbbl3t9Lx+s5d/rgXP2KW
Wl0zEEAmZrrDM7bfjTfJ62AjO7t18UbEToK+IG2rN/3MmzW8FZyV6FNimJVMPkzBbKKLOBtlNSH6
BB6qX6JTDXu72VWTmNyq/OFSR+lDtFmBBmnCokFvgi1jaPltK8q1U6mpv5XNqtiXIl7Qda4dyknk
esi/ytaalOTistLQjDIQk4LbOVvNnoQETyWSJjsZ/+PmoSYlo1G8csIsVL5MU1IkDdYoR7M+i9Jl
BW0r6lCON/bbDoH5CDmmoTdOOSrZtRhu8/Zx5TMuHJsfQs7yf6YP8J7HKS2jv01pb7ij5ryL67tg
O5UTXZNm+j/ZozQvWLqiArlQnX7TRenXNbIKL1Am0x1fyNgHDRO8Lq5XNunSVce8DDN904swvgSU
JsgI865MB8VF3/Wnboea9HYdb74EpvsQbbYbY5zuVLx9dBh0imcXrxOFjoLBk/Zk3bk/5eeGhJC9
TcK40c7a0RC9/iGXFujlYOfbEXh2gqQ1l5PYwLXClV4TgwdgihPH9UDTH5rv+8tAs53Ye2gLGxUF
nlhU8YH/6ubiTmrkrahlCJr3K8NaWp4okqmIUximpc7R4ACpQXcVkexQKqsQcu4wGbs+nqWJQyfd
gCcsiqo2x8lhDBvKoUqEGDszTwGeZ1BWxbj2epjF9QFSX9JAXoHHe2/uXqxGZH4s10ypzQnnejfY
3nn4SzuPh/EMvR71ze8YRo3goYaDcVR+UujD/+36L1jcD8h4GWw8CaW3OQASv+So1TGTcPAAtuVt
xVkF9egwoQCGVRDkwoezZE22dBHooaHrs2Xi6n0/kXa5ccXFLh7hdqXfr49n4cN9iDC705lyX6We
JGEknBtvWlTvCkW9Mfps5aCb9u1svV+GmSOaRJjXQc5jwAHhb+fW11ENd4F7147frg9necImMD+m
sCTGabgX68PXcauQXE125PIusL7k4VrjeDo85gPhxmnqQKYk6K+zAM2ITLKkF8hR7uuj+AWPgi3t
iXtAmbfq0/WxLOEjJp04bJlkZBY+KVeJpdzofYYaHSYHLwDKdzDkH+uD9jjJnUa7/EsGwWjttru0
IFSYjTK8CwWhulkKVJOuUAJajk5cf2uzoytkWwU7hJWhyQvTiKKtziltIhIxvwkEVFW6rFenoU1U
dDiEu/xccJ2NYbmtQYk/D4m5m9Ieu5Z34HxIZSFXLt7gslNZX/X+Jaq+Kd7KNXLaJh+XxRSCioCC
6B2rY7ZRoyIYNfzoDUAe7bHY5+eJAZavCo0vgFc+xpltVzGr00HPdMNRH5PvwaHYJ8iKREf5GxIU
drCKrXqHsV4Z13zfjrkXuEVlyQ4UqR9iY92WYZ4fql6imqjgfNFU+yii4uO2ZXjoGoMCMgXfnwiV
Frta4Go/9MACWtTmMaTInSiaGlulLaA2elAp6O9MoXzIR758IdEpTzG+8Euyqtbf6mb/IuRUG+UY
9ahxrH52knA3VXZ9HRNpbxB0W1QrdS8Pxg3ixB2ShlwImhqb4rL7XjXKQyoNcEOJQvOJxkTT/iqG
5Bd2y2+h6P/dVu4dsmC3hVHibFXmMvK+OCJV8q4vERcue/1GwxR1V7U8Zrs+yjaJLki3ghA3m6gp
VxLxwkOEB73OApIUasvKXLNHlsdM1iPLcuq/67fu5D9UqCYo2FZv3iFKjgUPFHQQsrLrxKTPaZPY
lkw9RpKRYZ3bAeixTp8SLTFHqHjQK9atH/y9suM/33g+hph+wkVmLnUvqlTfgr//73NzPGDc7CiH
nn2PMM4uPujnAe/flQN7YfNLiBvr/EPWEuebP6wEU1JDFQwziLb6Hrk8jD70tXy2NLrLKLP9r/uh
1BUZrf1yh+8qXnmY5kLexeYNxP6E7bKO4ePknrGGulwb3iwh+Dr6yF5B4HZ8MKyDaYAw8+KVU3UB
I/wh7cwxwiEQg9yQJYNLz/S8gR1wUo8a2nXl7ZqM58JMItNivl+wwJjM4Zxx3Ppax7AcwTh0A3Xu
LHOwvDkbyPwocbdyni9M34dos++GsHiRhUGnO9jkKBleXqVne+pqvVhZOB4uBzX7SlpekD8il7R9
G7zi5YTWDc6h4Sa4IbM6wsMaK2jhnswFhXsDpU+Ti9f8Po48QDRwtlPAPZmPyd0kFT3JVSePxp16
X91MnCTfxsIMtdl0u4bIXcomU9HIsLiga5+kg0rDR7AyF5G0bbJTH2Kn1h+vZ5O1CLNkEnQ0H8qU
XCmLJaqYtY3d38v1EAsXfVb1xSimpXORsCpVN4uKfjtYpAQ3uRCba6N2WregfV4WT1kLM1kprBuO
oB9ayFvDUrtnq8/WBB+WxnpxLsyrrlGQUKJKyM1GnDWnNsHhEklrd3d9uCtR5qp0htFWXlzKYLvA
oFSeuRmala22FOFPikSM6eN8pnqgdQES+I5v6fZQtNsuevv/H8NlhOnufvHF5CjWqngk1QdDLduJ
oB5kT9NWUv3aMKab7UUQQSnq0i191ylwtJKaAi9sZXy5PpDPryX94swCwfkxBpowaZ2VDCTP730s
3AThVU9+SoB5rsdZkIeZAlGq5+7Kv+evGV/qWLjjOwy2vElfstceBohYbCAvvpXPgi0epZOIcCYn
mBN+AcC4ie/qffpr7Ya+8NSZfgj/GGhlyaYyG7FkmIOgDu6Ex213GmDJ6hihYu47wIRP1u8i2aY4
PL6sswcWt/ll5Ol7X3xPg+54JHlEFg5TYu7P7qGBrwD9Bb3/VfD5lOhn9+kP45wllVKtLYWH67+w
1zqlreCLp+K6t5k6iIAgHG/b7ieRRno6yab/B+8u5hkfH3T7MNv7RCbTukoaphoR9Bjm2QlO7Qb2
yXeNah5+W7vry2vhKJeQiEI8waA29Mk5qEJtLZYCEHMajfUgo6me4zCNCV2ZF4dYNFfCLT2OPsSb
bc00cUexITWyiDo7DHYJQhXI0PtUYLVt4qS/1ga4cHvggiJRoGGYkjpXD5BrsaIeBrjGw90US4FS
OurWSlJbXqB/gszhzADw0C1ROOvEE0T9O7BkOzxBHkxH3PwXPKVpjj4t0Itosxw6pugCeJ0A4dXY
Tk5s2V5GMa1GYcQ/r9ewl/f9RbjZJ0vUJJUC5d+fLHrCrDR2YATsg6O54Um7iU/qzbq24WJ+vYg6
yzYdDxHRnAbZV7e49W5163vn3ahx8U/Oios4s9wyiAnTmeOtZKjdVgukjZmsmfetLMH3BuJF+jLx
51TyiiVY/h3fRHfVRtr0B/mYfkXfqzyHO9Roburfk6hD4cSTpoX1s3bMx+zHGlV67YdMc37xQzoh
KvMuYZlWFZbwog0M1+mUL9czygIjlfx1MaNTyrmIYvYD/pIJw/WP4VFy9O14Zpf/UM79QcVeQNrm
TzH3Wuy0YpqFK8GX94YJjIBfwH6fpuAieOgWgyQn9IH9G31vONWtBalA24v0Iv4Lnb3pPvR5J/6J
NpvQQRyTQZ+6zsYwYuLaxgDJ+tyOlPRsdriz1kH+Cjb4xQxjqLbRWnd2WpvXws9mOiuRyO16wstY
DffRraY+rkzn4vGANs3/Tufs7WWOVqzlKhG6coNrCPwvTMmgQwa46TRO/trtkp2P26P1shJ47TtO
h/TFd/Q6f0hjmjoUH4O7d5LiznypHGEPqu28hsNf3hf/GeUcPGB5uuLHMqMcxQJIBN0JHVQkyPOV
QS3eLP7MpjZP3I0/dNXAYdt/k3ilbGrgddvJRAqkwNF4ohOK+Uz/ZXhWUhugwmEl/PTnrywXbZbI
tU6VPEywKRvfgPq+7Q/1adIF7289Z61CvXTO0z2ebsgiZy90lI/fr2gENxb6XH+XrgEscOrP3A8P
+gbne8e7z36sjG1hJ36IN9uJipooRSkoJo/pye1tulSIjrKt/9EsEknjigbZf4K2fByZn4JFGPLy
X3CAqbkU3+cH5aTDRlkTfls4Az+Emp1NuuxWpiCrJoBw+GEGeu66eWNVJDZrWNlwy6HAsXCzlc1P
xf4yldNQUgpe0kW7KU1vn2nHEoTh2CcrKfr9MTxbhozqT6jZMmy6GOPvITZZGghvH4UXeZ8f24fi
0OMgBrDXyQ8D7oNIwSDVGAQb66m0tX30oNjiWXgRV30f1oY++6BGL0XykAWuE4Zfivih68uzZXhb
HTTtyiJdyDNc52X4WbSKDGkuUJCMatyZCiMvgAmZe/P3tFAtW90ovzO69ROd/x9cfy9DzpsDLZoE
rdTUGLbLnLf4W4FT9f/Z7vszsHnt0bN0cyymKOrePNFu2JdIXqNWuiqCsnQZ/TCe2eIZolH5H9qu
Yzlunls+EauYw5ZxZpQly7K8YTkyZzA+/W2MbIuC+A1k+b9V3qnKZwACjRO7zTqaQdgEET7VGS97
ZM0+Q2/QiRcHcgBnsTc+qBWf0nPjJXxhmDkllYJWqHzAEsEiOPsCvhUoWnXI1Azg9Jwc1R+85hpd
OW8QTaJrenVhVrvLwIBMBLQipDAd7/WDDIL1wZaC7pzWF/lcvlt55BcLZZBbGCdVgLUQsQzYiRzp
LEFoEe+6K34ryQZHK/jcViujV3P9yofzMjcqsDT83P98kkQrd/ORvvBAfoo+VVQkj8be4I21c24i
m8HOBFKSrChMHFjhk47s64SKoOkiEr0x7eqD9pH//PIOEONKEQty0oqFtaYYzdLzya7zCOM293n9
04g/nkaaDUfjxb4y3pOZy32hRgte+j1GbKGYA3IiUBLxPIrNJWFg0gLTNN54tmfFKmo1ShcgZ6xP
X8amgeakVXojSb4mRo0gOCluT69r+/qvLDLXv0YkL4c6EJTWpDGOiDuINwJ58wyEBN155Ih2eS9H
9mmzG/wAOKcrs8zlT+S87ruxA4rm/b0WWTv0vLpipX4jHflCBONcX9BsMpTnTbZUu3Axr4ghYORO
qywXs2pgj4aij1GGoO4TmysE01dogbhFXXV0pAiDnvoAaYbQFL836mSjtHLoiniHLha/jDEKenox
2xd8tRgGTjJidcZsYg9pe4RyRnbU75Q8mqrg5Qzpf/UKuVamGCypEYgJUduhytBETgnuL1BXnV7N
5kVeWWAQRJ4kU8yohb4F8ei9VJ9Z4e1pE9u+7MoGvQZrlIqHvpMoWFDWrQE9HlD8grNOeRAyt7x4
15O9MscABeJzqNlSoCg0007BKmmUkV1GP0+vivdpGIhIZBMzH/QmFZBcnOUfosnrn6Nb/+rjo2UY
LSqGBYZYZtv6JEuXehTRtbvoTmcNthjdLaq1szJuyxm9f69M0eEBA2P24qs+80rXfh3p0REdMNBF
E9oJ7Pwa3uVVdCbtKAN1c74EUH6qrHvJy3w0Jl63Aa8wutELDqB4/iFsJKkZQpX3Vh2i96P7mLWQ
NkjhyIKu1NhT90TcKdc6RJkf3vEtV1aZuDJDURsagfiWk15CDjhUQR+Uc2gM6Kk7scVs8BjWdCg3
U3Ufs6O9r2XFtZhikiEXkx/xpPf2tIznVapwTqmyeYhWS2OQV6wwgI6EDg0WJtDjW7YA6Jflgype
dOkeKr91ZeuHPqAvQO9jpEJ2o9ibPMCzZS8/uw/WzfgJ+tOSR7zEAUV4busJuAH5337zQq1+KQOr
imnMvQJPGLMOhjNBT53IHKxTNk1oimwgRkMPGzuXU+l1K41jbGDyxzxEQ/WjFsHnUTTnqKkdDDV+
QGPYT6G9qFD0xV7paNANw10+9ppthYrbF8vNYCnfDWLco9fqu2bpGAgrx71Rtb4mF5dDMYLICKP0
4nQYqsLNanCutFOOdmwZ4gQCyRavS43luu2wuKjVZ3eem79v8AWRHobpdPCfmBoGkF7CrahnEfxC
AYX4LA7K/oeAmWKl5oD6xrl6YYT+fYXpoFEs5kSNMDOIzRkXjPzXGHg3viv1l9N3c2Mi5+VyGBi0
pijXtaEykHUJg2Gf9nbVU57GO/2TeI7s2c0IqkYe6fkGM+dLq8wjEipmlQkN1jf43RftbjwzPSp3
MnwQM3u8ry6ov2Rh3BnTcD2e/3jXBv3X6B2NPS92mXlkrJCEkdbjUyrpPfh8kFvv3bTiOfPyK2ii
qTvMEaB5SFLRFPnyW2r11E9JaZrI+ZZ75Tw5zNf6cSZE372hGPk6i/bSGvs941jpMIFs+dZOPaBm
dlguiz28mwO/0vMac1+aYj4iBjZnklod6AeKwS6y70JMp/2/hOq5NA4gSODpvm7EYy8NMt9rrEKT
SEVo+v1BDxZXvc8/Tf4CnQMq7KXKIH8ChS5BjMsTQdlwSl9YZgmXQDpdK3KeWsdv+Lyrb/qCr72F
l7bY57JEossgAhzgC9GRHUmmRKqudqFjjEgE2wmfVYZzZlR6gldoA2aQNDXn6D2rew1sLxfHPJho
U04tQ8XxjMvB0fLUM9LOTuTJ1qPG50Ab5+Kx4y1FA2INOcKy+oMZLOo5Td6Z5zSnPKvn8u7vp2mw
NLRoWVAJ1uAgMzdvmMQxw6qKoAils7mVD80gVHYayt7pdb1+Zl/aYa5d0XZlOMhNESg1fMk5rHK7
kAuOP0Wv0kt/6qUR5qq1cTRN2ZxhMVF1H4ddadeKEkhZdFkrvYPp5QCd2Y2DvluumMnmZ3veR5Y9
UG7bVkTAaaEROtnF5nEy2riX8NlUqDAGC28ymrOfLIdgrFpa04e4b5p+VaYPbfkOFbMXm/mKLxBu
WakPwK05oJi87KRL3ZYcNAJzmfLoITvx3ViqQMtaQGkh9UUgki8T6dzcCETM1XetAMbrT6cP4jYq
rr4U41MKJJcxB/Trrckw2PX01gwBf12buLEyxXhdrT5UUisWqE0NKGZM92iacLIxyEjjnl7U64j9
5bdiXutSVUbaAAKal7b7MsbVdSSOu2IROfeL950YsNAyOR1EAZfYmu4WcHBkYeOUMkitiGSXyuCc
XtRGjuDlqhjMaPoIJ6OGDwK+kxwkvfm37EBJMhUDif23NHByLTIAQiBQrhc1zjzonoiLj3VGH+k4
/6FjvKo9vKERhHOPWQXnWc4V0QiXMlCuEF1bn3SncaDVeF6PrmmDUWyHMecHzr5ysMpi3uqciMkY
y1hllR5mSAxr5+iX8Mr0oBzMHX+N9DOduN0W+1BbQrw0VQUZd1P+MY75ZV2CWWPoFmKPRNsLGTkQ
Q388vUjOjWDVWkML3F6EJFVgdM1kV0P5o1UoSU4CztHTlrYdvOdbzjK1Y0VKltPtFHa/Hbwc8sOq
l6HWls/QH8YLUL9hWp23sQy8SKPZl6TU46DPB8ETlhSCj/14i7A0cgcw8LiYPegduPelx1ky56G1
GLwJy7gorRKepXVcsvQBiAbtSeitd05X+wIuaZrt6LRsOjvi7u+zeS+AgZ1tiOZ6iU1QXASG8kOI
a3suH6eMyznBuyYM/AgLGVNC4Il1oEs88sUOO+GHeqy254i5As6m8o4sAz5LllvWoJIiKCPzKi9m
f4wGjFPMppOGXRso6fwljIrvYMy5IEp4YS2ozqnxcDdLoBKKwQ40GBw5pe3PDM9QVkSLjmK+dLFj
se7GJistXxPggII+FBR1dmnd5Ephy0buCHkA6jHONmxv+7NR5mwJ0yjJsQJaKRp50veZRp508u9N
ccvrHgd6lJ6tMU8aCMgw9QfCRbjb5Z5cR/AGjEC6iD3emd0gIXhpiTlOhRKVaaLh8TSaJLvQ46y1
mzF0SkXA1EwSela5PGDoA52AJVI0eco9z5sB02qpzPmKapKrIz3PdKnK+XL226HjB9n/8ZD+2VY2
ZyuPy2B1pKIfkQ7O/AoHxSsax4iIDbk1+e139Nkg86YpZSPKpSmDvHCMBHtCp3HfRbw2C54R5iVr
dBG6mkqWBDVJ5h2pUGAaCRg1T98AnhUm2mzARJQs01wGEYY8DLQTzjx6lW2ked4s+gtWobNkQqfd
zJFRRxBxQMdb0IVtUOrm/t8WwsBHgQfK1DKtCKJ2scM+25GSN8fEPWgMWhgmKExKjA/+vx00FjBE
QYR4GgxO4B1FNTHVeAJRGwXZF0ihMUhhqmqVR6NSQH6dPqlgVo1BHtg5WvpIFQhFX3bnxHQg6cQf
g+bBlMaghGxEalqmvwDxKexTDtIFJqY4x3zbe/lzCHVmLgYC2WCQTbCRI0ijG9k618e7pELPjoSO
1rK2S5nTM0y/zGs/9NkgAxFVOxUZQvTQN5NhdsAhd5vkxddRG3OnLoXLTAq/nj7/vMPJiuUYEanU
SoCbpF5ghqXeW8fGZHDOG/eiT11tbq2Mg/E6gx2h0JitOYxPidS/C27/45jSEQDZlDG+wdhKkqme
IWpoHRlScEw/5LkDnlpf2unjTRaMfrwrhjN+5m8bvZ7tMuhlkTzGEJwa+rWcQk/Vr/UPiXFz+tPx
bDDQBV7euOgSBSXwUPQb0dND2RYr3hXYRvrnlTDglYn61ENhB1eAtI5VXCra4+llbB/5ZwMMWLWk
UtShwx1LLeJZ07e2PIuzn3pk2JWQeadt8baMQS1Br0Sh0krBLxDIhtll0e4F+dNpG/9xo54XxKCT
Nlptp1kF9WFG79NTXYJWCobgbra5Ltu2K/rH2nHadPVO6rFQRn0YP3lMI7iNYhfV0D11Rd/gINL7
8hqfnq0x+DQsZiSSFGt7r8/E+WLHetdqeS0Z4j6P4QbM5t1gaQdFqu1Rbjk4zznkRza0lZUo1nPV
6GAlli7lsHLmnDuFzts5BhHqeETzLXL0vnhDRapq/QpthJqjeVROJUofI4y0nT6IvK2jf18tKlf0
DDOQsKjJup20XxodxLHS7WkjvJ1j4AHF6Dmra+ycpAsOwMKRUw5v6MaQFXU1ns8cAxBaOmtKlh7d
p3cEW7wFMRBRlX0DcWGaUr7RA4wEUMK7DEQexuyAx9GFAJX/Pmf6eYEMYOhzVRKR5skrMfGMZHSq
+cfpr7RBYPFiD9kRYqs1NITfSCjPhjMinaY6rRFQrsJf8VXudY9PmfM3gMb2g/9nfSx7BkiDp3mu
j4D4t0Ed58wftRRXZ36BGmA/TFOJJPOnfgmW5THWHzh7yUFcdhBAqdGYW+ZHDHzHeeRtHoMbk9WP
S2j+wvf1Y/I/+FAMYsQ9iJsVmtYYIPJwEC8ir3CkwbWCf/ADn48FAx1G2ofj0FvmsaD+l34gB30V
BkMaQxCmYsY301H6hR9oXNGkuXZBaYGn4pqfUP6PEs7z6hgcmXI91nINe/kqk8GNUjYYJV7ebgZA
IjEXiTzBR3vK7kK8ZL+0nhpEOxQ96NAm6HtMVMZURII26Pm4fIcbbScvfgFbxkdlzAR3MPxs9UI9
6FCfAGnUONq9Hx1I6KD3Cuqklds6kUs0B3MfTpqDEonnDNGveMI7URnvBLIcE7L1ZRGYYQ75B/kr
2gP9Ba5xBt0PdxKlm3+DAra+T0wQ/Mr9UgQyOqNsUx1nRyrFAO2PDrRH74auPVijegCvX2Mbo3Gu
FeOnNimb/T/+Dnr8V7AHQo9CnkV6cTFKY/7ooNUm/HgSDesX7jbzzjZb/4+VXJInioC0FeZ/e3PZ
/G5v5nopLMfXn2bpOuPYtCFeHZs25Dc0bdDLcuoQMbA0WUYiEUUWIKw6S+eihK7sKMwXDMUP36ZW
FCEeUMn+VMXkrBaskCNWxXnAVAao8jQX8qXBVS4nX6ivBPVTl/qnTwvPBINMMjzdBNwY8AVEdIBn
PwSwNCaTe9oIx41iGaCLBSHw3MGIAqIEUMqBCnt32gIvzmLztxNaj+cwNGj71/vyt1yLDL4MSl+Z
IX0fNRxEzzyYX57AVVN90EAiIc/LlXB2kW2+NXvVxNAATSMIxB6KxpEKXqsez73WGOwQwfa3gDWT
XuZy/xxA0niVn1DjXC6N8Wa6akpbc5FDP2r9pjwU6bVm5raoPXTFVaZFdkF4PCrc9TFOjYVoMS0M
xPxg4ArouI/hTQcJ7/5bSHLp3TkBHhoDHlUnV9ogIX9XESijmIOdyqZtyGhirj+q861V8HogOY6N
xuAFBlVbUlfoPwh/0PYD8wd0353BObYfUEVXXjqIl1FjE78QnxISI0G9DeVUGknIDSjHwCuLIGn+
1qgYpWr27+RUfuFisEnfAoolUyrjuifldVZcSo1vDJxglnfB2Xyv2uRdjQZaWk7NLumItvRAzhJH
/oYLbrf3M6+BiR6HE8eFpcPu52hAOxi934vqQWzErwvjIPQl/LSc87Bw10bDmpWPoFZLoWTZ0QWm
cJnMvx5SWu6K5zc8pFyLDLJ0cVhDgAChi3Q1uIINi3C6HeXChNYjCmyxx+0m5eClzsDLvIQg8aHp
KVqVSHbCgggXkjiDm8P/bG1zFx+kknMFOZDGTrwT3HcjiQBpWfl9cNX2voGqVuv1ht+EF8ZHzqPH
CQd1BmBayUqMtJGQqULl+S/7ZXm7yWCLlCMRAtpOcAShbQLfyxEg0+b3A4TtMTh2MYOxxOx5C+R4
Jyxba7s0IVwGXMHRcCgdpeqYxKeZCs2rZp+2a+Do8CMY7mGln3l1Pdo8RFyPvipqlw6kQwyPDjRP
yJf4i4feGH6LCM+PZoe0W2kWc2FA1PT3fjTnlLKT2kYvLYVJyzxpmH9VW+NQhN0hLc3HqB09Ihlu
PJk/rVngdf3x9pXVlY9m6OMk1H9/WmMDIenfzRJvaZ3n2mNAZ5lFrcSLCO8W+btCDnSADsYvnSXd
K86I7B0v6OR+RQZ0SBGGoxUiYPj7r8i1xTgz2dQ1SzLg9ZUH93etDhmaN1bqOJkugwGbUZlz0ZDx
7eag3E/7ZfekL4AB/zfoC/xHj9qfjAnb5p3HEO9sWuTu9GT0jUn29Dm8barC6yZl1+tiZ6O5AQTD
4TU6SV1VbNzYqs6SybT7FFMRfbEbhu9zEl5zIJfjYhlMvFTXBDpq09FBptFu7k727xNM233++Twx
SDRmhhyV+a+xlr+D+KNDc8IBYVvCKx289oIuxIEwTEnQN7pNiUnr+Dt0LTRbEyHmWibz5RQmD0mG
+rPYXIlJtYMwiIMS140omHeJOe8sfboKrfk8NvKzVkVHSA0dP0TSqdOE6a7r0g/1Yn1Vs0mxoa/9
EM3jo5kWTjVM31S5+B4PHT6oBH+1DL8vYWLHo/G9ECEwG5o7QmbX6okbzinU0jCzWuoegRRqAvJq
EkLcrc2XPVQM/STuzmRNO4SYT3MmAHe/QHK5GHxSQYKpkJrLqcZohPbFTKHFiYzMv50Ttt09nYhp
5aWIoefYpk2W+Tfqi3cufPE33hjOyWTb381aNVAFZl06BVnNXw7WO/v//txRtgu+kZd8KTOpCEB7
3+0mt1nsLrMpkZHyWYbCrKtNbn8XHxTOJeR4BSaDsUsnQfazxfO1EOmh7HSvirQKVE0qp3ucB7Ds
EGJjmvHSNk2KBcKZczp7etDAKEQJKVJO5+Kme4W+RRGC3TolKXzpccykbYdxKdMgMaIHIoSXemXw
JqQ3BpMRNUEuABU0BTTbbB4mS3WC2pqGGQycScUH32JjVw6UPik1vZrYUE7yIJ8Udu+6Dc+G2exM
lVZdP2fI7mfpHW3gRunCE7xquKMjevP+DR7c9n7+WSrLsjXoDdVuxVJ/Ve5iJ0W4gSwo2IFRuVvQ
H/Suyh2orgw6/U1FDF5+wrAfQDunwoFroRWdDh/FlEdpuzFGig+4MsG8PpEWNWWm4o7/qUdG3l+u
avOyrUwyDxDqdc0CKdXQV8QIzSsXUg4tV57W+2am5NkI27fQkMQiRoawSRy+zoIXTbul+jkrka0g
lWZyrtp21mJljblrQq1L+ijP6JU5YFAo8epvMyIaK7Qh3OGqbqwhspj1N5xKzl6y/QsSRlDyxcAJ
qZNzPJhad67zdnLb5V0tjnF59S6W0MGARiClO4yY3K4JZMHJWRp9I0ljC6OPhEKmfVQr09FLW4oN
h/PybQalqx/AoPM4zyQaoVBNvdLfdcNEglea794QNW2+eitrjA8c9aNGiqda02qMM8L84VvHOOk1
fuUlrSwyfjBJukxa6PqozhbtIpM/0/FY1VuNxyJC5LeRcT8tAzDo4ZTE8F/6bbbTpRpUG0XRgmiK
yVx+CJrHiUHQ/0ATDLS2s/Z1efjJs8aOFnXiFEnxhGiNjiQO6CAJlkvo2O5RcHYjF63np08q/VCv
PuTz4tipIgmrm6QF4wstBk3tuBO/DSOmMJvaN9uC47JsP70rY0zCrV1EpZUAc34/H/UhBbuqj/qQ
g501+8lp9jMdqeb5aJuHdWWWQYMxt3I9zBpUkPQFstczmvaQR5HPw170lIHXUbftMK3MMXdfnpD8
iqAf9Z7odzMeXdlibr4FdXk4oNjRd53NTeheWWNuvVyTOkxj3fT1+86rCTJREjxdQ7oHb5MtQhti
ie5Kh5tg530/9sqPY5/ONIFBs+tKfQUNOjz4mb6j+JZFbuL2tvhZuU98LgM673owvoZV52UuVXEV
qBfEbfddEGluUjn699aT/QKWjT2BnPryzqqCZsARFg1Fx4z3S0dqrJJBIAX2+l+rCv9xS58tM2ue
K5yAWAXeZTYUJJ7nQIjd+b/iqDfg+qavulovg7IQh4zmeMIlFQ/Jbobs9rSn5OHTzeBRZXiPft7F
8E6j37Yv+WyVLW8YutLq+iwiGJBsMfT0gwFu5lmxM8nFmMjkFN/zzxbG8nixwPa9/bPHbJlj7JKs
iYwWGNEiDDmEH6lcmuEUg2Wjkh7EHg8Dt6/us0EGepfjADUE4P24uSLlR7BeJwqvLXHT6VltJoOz
LSSZDFLiE7Z+uS8LMJimIEEo9k3hEz7/JefAvKps6ESVSVcUQd9altPCQ1aNobSzuJC9RW1u21nS
bXkIBbsWMvQ2I8VRLe0Z2pCulkZClFfN+9OnabvraLUBDBrLQpLVVYOx4HQfBqCAuOq+1H56lWJu
FsqqoQ1pr6A+TB8rAEfu6LwIk7cjDDyLiaBCcAwB5iB9m8TOE7TYP71C3iliQCk0WqPvJYxSWWod
SHEYSG1+nYSJe9rMduJztZEMBCmmEEZWAvCj3KaCHX4UP/eQrxSLa3pPphuIGMJXAXsVl1lje5Jm
ZZrBoXkA/22FYfxAPNACT3ql7o1A8YRrXlZzcy8h9GVRFlwVCP8S4JEaU4qeaBhJsg7acmZ2gd7w
buQmzKxsMCei1SZhEDrADKUlSVauK+1k4D6Wm2HIyhpzOiTIwZqzMTzpbulocXOaYLBc1ZY/gX/z
kPjgYOEcFJ5J5qD0XW4Ui6RRcifQe8qO0jn1mWoPnuYs6Nf4UQbJV45J3p4yB0TIJyUTCohAUNLI
LnOHnXIxOUIAooG3OOjbAQEYRaE7SVXs2Zn4BTQDEuj96awrOTeLhxJyXNE5JV0UtY8kMDggxrVH
UWZV9ptKadS6ZQKFnh8GR2PJdQseOfOMljc1mVOF326UBFkhZFChpgPeqpf2ynQey0Yhpp8KcuP1
ofTZFKpLq2rOiKG6kRoF2tAOtl6P15YoX5mptpcMubEjs3LEtnkwx1Kx1bqsbFUjgi00lWBrqaS5
YpjfZLla20KU6fbpU7AJtasfTQ/JepPmimoQwm/I4/FeyLozogzBaRObrufKBPOaYoI8WsqoNeFU
32ajaNdabavTd1XhDNjx7DDfWzetyIDeG8Zjk3tI4LiWcciL2K7kmIPqPEMM4JlCMVp50cGNr2M7
0q+1cbFVaCpaP05v3HaKYLVzDOplyQjCIAWvx3vb4CiwvQqiVwYZ4EuEtrUwRlUEAnji1eSOGCAI
qz+I0SVU3zgnb9s9XxljIE+bC0zNFBGdMx09rXWTxU6KY9bOcAavE64oGzZfJm87rF3ZZXCPhMIg
dhK8i1VKC4XWCpmJN4QDm77kszW2EYBUyWy0E6zRwPbvSn6cr8c2AliJlGIWuTN9qejvzEnZq5p+
q2apbJez+SglDefRouf8xGlh6/+qJChRJ+NiS1J/bojV3YQW3qV635TQagsZAJEnYQylrABNqGXr
sVPv+yCGAHS97C1oh0QuVwF6+zH+g+QGgyS9BkYTg8Db+MX889R6dyz3/Qvzz2qJDKSkkkiKOUeo
Wnm9p3a+4jZQgCJeBWUNEGALSAz8G7awDQCRGMctMVFSeS+2bA8qrdbIgMtQ6FZZG3iPW7fPbcQ2
OxDw29XyyagQHVsXkzfuxZ1s2I3kzFDeDm/nOuCsmj5np44sgzlVNjVGP6Bj9ElRtXPKO0g1OfFl
ugMH0iPHGu/uM0hjaalAevpQ/M/vPlvtlwYQWqsFgYMsJ36ZooGi6Gxrwki0odkR4SVAOU8gW+Bs
aoSiPRSq/XK4G9zJbR/1e6go+MUu9S2v1Wu72r+FsErmbClbFzeA3YRICM2PPWT6oYrs0OsONKdV
HSLwAacfBaADQUuibwXhe+e/n48xWyeHgExfNRV22hKyfdSeFwSkgh3HeeVAK1sUn8xKzqsG2jdD
hQrdrE7uhNR2SqR7zhHlXIhXRfHZUMQ4x2rQx+yOFYL9cP+kIYRKPD+DzXNpTMalMSuiNWkJe++F
HZPzKh7/vvJwuzYqxkQ1QE5Xm9NXEO7MflgQ6HovzW6Y6r3RwdlQ6tqGLk+B8bEG7giE0sEulGeO
VtZRINRp5yH1LtuqIJL92A4QsoFqyRchqmq0hU7QQ4P6jTvVIKODqyvbcpLoN2ahKWBYtepHs8Ef
1DZdbKsQP01ddy7KkVtMeef0Q3glL3LvEaKhIyHS7bxtd0VfnXfTfFtmaI1Kk+hSSKCTnielo7VS
Hywk/lyooLaqmm+Tkj70fRyEfeITaK9WUnI1yfnVUgFbM/GDDjZt2ahu4W19qMbeARn0bZShM78b
pbNFMIM01C+sXhDsWZsxzzG2ftrlu7QxbvHmeo08X479dCaMYwTCoP5G0pTWMSb1Ig3Hhz4fH620
PgyhBq7upnKrKjsbevKh6MbeH9T4sdGz0E7K5APn3NIn+BWQQztV0SxVNl/J2uo1yTqFZvAHf/6J
xpQOjmPkEWQ681votaP64jYPp21uYt7KJBPfIbf9i34QBFHYAVwXvXBnDS4r+Xja0vYtWZmit3Z1
ZrHPWdXLqLzQh4OmOwabCm2ZYLOlRJG82tn207yyx3hYqSCRsl0iMPJgkALccff1N/kg2BgxlOzY
1bxmRhG9tVvjDYXQzfu5ss04W4Y+oIsmxGRfLcVOY4ou0nD2kod2hahDiRzO1m4C3soc42ktS6YK
dYitJWCdn73SnTBb6S0BZvXdCPX03Wl7vNUxeFcqRMw6HZ2PMTZzWRrIiQj7dE5dCZjeDbx3edNz
Xa2O/pzVwZnGKaqLQkC5HgJcirtA6afzVRucYlCfC52J5+Fs2zNMQ7IktOe86pCPzUhuYsy0IZaC
koZ4QaUvf80V83P/2ykd49kcs5tNMoh0FPWJLu15oOltjBibb/DKGLOXtbH0fVuiiUuvPhqjn6Ex
MptS+/T52JDWRBOQaUqGZSqmpLECYmiukDSEiMga6Tv6BmM0Jfdo6wrFMswy5d55Ds4/1JMhyuh8
P219O9FvaVT7Dr6+IjK3ISJyBsjG9/vd/vB08aPW/krbuY+SC1DYePPl3/6iqx/AfNF6MJNYndD9
13mSj14BVAmDxAGbPiBc3JUR5zpuJ+RX9piPqlZD3S0S6sy0CXAYHDxxPTTrFFfZFQ6xw/ieCtUV
fjrzlUSou8++WVQ+kYorUV0TJhwQa6UZEpBOBcOn6osMUUNqMwrgsd50fhYQu3eT68odd0MPp/b0
l97MeigyOE51UbPwj4H4LGliWa7Q+UUrEXWBCLMKyrNfNS0e6m1+1rU1BtQtHfnKvEEze2h5xnjW
7ptD6utu3H+hTvkbmKe2gGhtkDnIOYiMLDLTc5Q8DAs8KSGzM/mOFCk6liNby8FSmnlNeDshv5mQ
ydPkkbPF9Kiyn3f9E5ijrBV1PJhI4wdGYdnZaF7pEjoH+9kzZe3r6a9Jw9RTpphTLMlzWoKrMfSL
KnOrZnbV5mIkaF2AGLEIvlnCq8hxPygTOIdpKKSiiA9KOQ/+Fnk3/Z/1VjI3pS5FKGInfRpQVKCs
rsqucozLARK1pad+1Tmp+81U5LM9XRRfPpuaGIk1kvd0nI2OJRkROOhdoTrq/ECW3svEczP/wJ+Z
5WyrLjI+ZavlYzzQ6f53tb1s+T7rZdK/r7yDUBNbS050hK4ySYNaSD43ZnKHdBeeOP1jhl5Ut+3D
HVGTxzgLD0Ruz/qq5ZxdDhJB4ePlr5jnQeo6sM2+p62Ifrj/vihokn5pqzAGtYsMHFuaY572ycGA
7qjsyme8toTNxMR6b1kACrN6QEMocobIimCA4bEt5sbJgfZKNx1QVbmwwgS1PPU2VM2f4SjtFhHB
Z1te5mVxbTXNeS3X37qwhtplZ3hQznDbVO3sGI+3fRo96KLZTRFXGQzmLsdl3fdGi5rP0t6E03XS
3Z3+/7fQaf3/M7dXzSKxsUroIIT9ojiJUkIePdZKaPIUO2GYL4RwdvO62p+2unmuVmbZhsNMWbRw
rLH7T7QstL3xrWRpnB1kmw3rOFeg+zhiDrSLe7wzce0OschtwNu6r+sVMfd1tkiXNjFtrvk1v185
VC3gKQjklfGPdfoTx4L1EMxwauUwBAiagtjbklBgqM5qfMtqzy04rq5VNn5qmm4XQf29HG2NiGfg
B7vqFv0yUpbvyzR9HGozIBZVwly6z42iNXZcDh860ejcrjXcxYhcQ4yvEqMiDufz0zfv1M9nrrql
j1Js6rRKAB1J5M8dKb8YKmjxQuo0Al2NijY3WbRDR+j3CnFPW6e3+5XxP3GXyFKCD5GO+UoJUWXY
+L32oes+1cnutIntFq+VDebaqlWSgHIdvjo9DbGT7aiHPuKMR07hpqgR8E7EdgvJyiJzkRGYpCNa
TNElk+eRV2Wkdsu49HpN/i5nylVvQLMWkjRdFgZjkfL2lPs4Mg5VPalNXChyGag3Q2VrfhckQTrD
S148dCzecZe7dd3WEM54VbqpDXIZwYcUsMHJ2W+G6tamOZd/tsZ8znDQQNpW6yCsBP0cYvVSTG1w
FaPNrHI78vCGaVbe+pjPOUSZJeKWPA2Y/23/99YjsNrM49la+Rpy14ShpePlLWv5Mknku7mRDu1s
XcSG7qi1dejL8sC5IZwFHl+Ilc0lzfswG7DA9zipW2/AeoEMOBOhmkvRpJEkFFCtxHJIrHJQZfPK
r20wrlKKLHMY9thE2sPV2b9IDzpQuNlU26c+iLt3kR6sbTI4WiCMqUO5DX0hzO1cehByTxjR+nhl
9GdVFMQSty16q6aztsi4TmXe5D24Yt9DfLDZpLO2xWBKV0wF+tUEwTeuzEO+73bzobrsg2En3WRO
1dgWhL+pznnukXshkO13dgSsfwIDMyNECnu1wltBe9kK+QKUIH5+phyK7iI/8PxSTiilH1O/qzuB
B7tQhhZ+6ZMy2i9uEDpSg76rtyijnQ6D9WPCa2VQjfQxKysQn5DxLJkvTPOiMm71ljfNybnr7JDZ
MFSNPI14HLQrCcmMZSfun3QaCj/hNrFz7vrR+V+tKYJsQVJZaJXLog9a+aNQOf2NW+7D6kiwo2R9
PDYyuLqBJUnuLvF5GPo6hKhOwyPnw7BMuHqYNKJa6JAezD5rPZIF+uAWkKmsVY3jivOWw0CI0rW6
UfVITyyJiAxmbKMcbPHAnvdNGNSYG9K1pSWibbqokT1davEwyYJrifmtFqbf+rZ+jAsJ7Nmkthcl
a/250ILYHH0pyn+GJdf/5KCYzCCLMmfqMFf4hk+Pz2/vAbwU/+w7yAyEqAOq+9l4hBDaVPTMvDFe
vcFToa8M69yuTyfjqSiGHDb6AmudFwYgM/KV5gEj+MccbR0U40duPYpnkfFU6kwwhzIGaIGNTcVs
sz7ZNFeaOCJECb3+ik/HxjmyLIturaZJnMVYY45nKLXsqvVMJeHFKJx1sXS5U0JAp0mtvJMxhXNH
WM7cvMmmKlXhY2JO7cjo5WSa3VEecWi2XlvBcvHv7xtLoivFyF3IAkYq13E45Zx7J63t6mge5ZVX
wNy0/8falfXIbTPbXyRAKyW9au1tpmf32C+CV+37rl9/D9tJppujNCf+roEEAQykmhRZVaw6dY6m
ZQKVCPoDghZOxFEYh2NOxTBLOT4erdXNoGOfLPoab5CGfaAly7PGuJNOUQaQbGBlf5LLcpJ1lkO3
Wf7OM0Np20tQTpZaq8+PSfqr6O4E8vg/BSKF8SdpGxakHZBhEjO0S9HtxG/FmFvNyImqvLKuwrqR
SStGqaBvEF2crVrU7F4lOznX7SxFURdISaPrkNrmj7XS3spj5obS9DTH5lNe1M+RMS/+9ZWv1qjO
zitLpquSdlSzEEHivyPCOOGeZczVNKkdl5nGI02wjOIzkcTfitjmwgvFPFPMU2hY8kKPCExRjlrV
dIOfE6CTToEWk+YCnyICxJg6VXX4X7NblTrcs/sfzqi8GG8UVP+ZwGfdgYNVXxYVqlrL1OsNaYjS
McBKyc3ZQOFvWhagI/6w5a3IbxaZvVWyUu/RpH3zA79rgB9rea9/yDdjzHZKBlly4RTp850ZFq7e
9pZWvwrjhnMP1r3bmyEmQyRhW0SGgJv5/9j3eLPGeO5oiMO4o1wetAuQQgVnsuhrgT6gC1/wOGvj
nRG6yWdnMqgSYkq0FkhZugXDinepHcXbv5/s0W7kwTHXk5e39THpoFJiUkCJ0dKZRDD5dSBirCHr
3f26vrD1ZOLNCuO2AcOejNHASdQnb+wLK2t/XjfAWwbjrjtZULTWxMbJzfdWAstj88VsZp4L5hw9
nen1pbUaAA+Ilts/Y08EQ0gCxYqC+ozLS/AvVcx/to1F5WNmrhnUAPboc185UEDVfAd0LFRc+C8D
zhaykHyxF7MWI0QAUkg/o/FWCI9Dw8MY8TaQcRJzHRqTTp3EnyGo/iVmvm0g4ytyHG0R9K1/lOOt
P+LebNH9Pbu7JrjSRiHE/v1BPsmzxfiJ0VjmpgtQQPxLkuEMOsUHSHAuL8vAN2i9pmoGkvK4Sq15
3KoAvF6/vadH5/tn4tveMf6hL+Slyjql8I0vaWYNkBMuQBRnGbeCN+6iO7AJg18FNAvEESobHXYj
dJdbNQP7p3GUPcWlzIPclyTvsDI+RQzlPGwVvID+KNBQR3tlC1gUvtrGYZJ0uBoUkT676uJi+A/w
eBXkIEkKOJUQuJI9geDR5/UT6Gm5ZprJTAKljVUIE8A7x+m+LMJDVlb7OVwOZshlJeItk2762S2J
lzxLpAU3Mgpd+qyU5NMK6VBOsmzDEkAqillDDVXmcqBwPBwLv8+MQexlheZDw3NHtr3+rdZ42ck6
auCfk8yi71Ul7sFwhnjazLHfZnJhlbHxkoZFulNk2en1wu/k/EuSj8is1Yxb9uccWhaUrzdGYAj0
BS1DciOfAeNUOye2y63smBHGj3kVeHozr50dxhMJdaoVikztFcl20oNjODduNA82ycMbORx9YRp4
9VuO92Nh+SKJhwlUZImvm9+6Jd1JAbGgduKbI47OUNlRmjtRGtu1mQE1EXOcFe8UMb4KQmCa2CIs
e0V7LwTwU0lkx8bn6x5xFVZ9lruzhEvtMDR5PqKhCDDhCVZ9km5RwNiFcpZgf58LaF2oXgUlT64W
I8fhs2gIcZImMtEorem6RcB93OXO9eWdqkdXjg2LgsDBgOiZtASenBWbBkC3OHrqjciRUiWylnY+
KCTZC1EbWbI27aHfklsBWOEUsHuO0vAgqbNVEUxMaK2TZ0Bh1oldVrMTtKkfyMOxi6DypAq3jTC1
VkOmb4sk7wYpWqwkTzeV1u21Jt4kkN7lHA5exsFKxqdiGrdh/9eb678JM/E+E5NMpXFu5t2ChAMs
ZNaie0nOLTpybhorEC+Y0zQFdQudPR8EeYdl87fw8gdKxRzPZTL5kyEZoRloiAxlsqNEF+m+9gXb
aHbKzoDgKPf9z7PHeK6i68q67/56R463CwXx7j6K+lmlGjy7zyzKI+hrQRFqIDzl+8FpZT839kOE
pj0+nQqMdK7aaewOoZc64icenQHHY5mMx1pUZdbJyZdIu1F7rAHzlNJv12/0v/Sb/wl8JpMtaQRP
o77C56szh75eMc+bOLktF4fhpPsb9nt+9FkFHv2zrabIoi/BaJZ0eg2ppZy086fYAJ93nw5fzUn4
saTi7BQSGN0MvTuCzeR5BM7XKpP6xjCLp1wZW6tD19/LlGEb9s2dXgKpZMzmaCmNQGxzJodWnO/z
zohsbSlzSy2iB7WXfl7fObox/+oKsQQm+yJSPYwqKhpetAWXht/t8f72PkDqcvW8ww79+7PMCym8
oc2n7Of/D4b713GANcY5KYtQTgZBDPld7YLo+N/SalRX4iP3+aqvgkXqLs/WN7dJqCQZLP7B++tq
nQa2WF81ZOWUUoz6fL94oJOXnOREJy/qm8Vt0WPipejXSwGwyHgrDc7qd896tAenuOv93CePhoXZ
HFQOa16GxTsrTFUoCcQyDEZEsXcEjB8qdFyNZFgc46CyKJsFBR/Ql8KHCCNc+E9OwnE9LsME454M
jKuUE1XI+CPmBs75YBFMaqfmhWYAljLauhVvsuKm29RgrsTNPrE7Zrac8shseTYZP6KqqE6ltDgV
R3aPaaDclQ0XquvPFK6RfEjK5epjzhRPh/bsymmqEYwB0A0AiNCStjLdJU6AJMxZ7MWFIEcMMiAU
9D/yZuVdiBN45cy2ok9d2xm4giO4eyklkDNtwgPFcUztRyiBeNvLuJdSmUWzSBDf1BvIG1GhnMwB
QfFvMAzVHvlfr/ypRXW2QmKWXaZQpV5afxhv493y8Bum8qGmIW99jIPJFa2I8h7roxjYVtoS8GTH
flkcZ09yxY0RH/+IK+sseJ8Grs4WmDWVEY+JjhYzIhLNlXM72GT4gh/rUPB8AItnUvReXWIKlfnv
EeJ9UEebR1Nk3SSyrGvsrHo252iIJBWScgT1wgM/lm/uGi4B4MrowKUdxlEPA0rEU17rnvI4QUwp
d4GYiZywtRYnshcgmOVHKo6z/MxuTL/+/AFk6HsfcPkLGN9dJc3cGhl0jSB95/dfmzvVre3AoTw8
ij1v9V8Awtl/RIgKu0TRDF1TVRkMTZfhfkwSaAL1M/HGxprd3E3va1q8+ia4UOpxMXAfdJaYPg29
M0cAOPPqHiv+58I++0jOJXHop0Ik+ML5beFN+9rR/cCSLREMYbxa5Mqw5aU1xrlLPYUHkYl4866u
7eSzvheOMpTIIi+169fRWV7aEs+Iwg0f20c+iG1l9hH2DRWtS8XQ0b1kzlk5S6IwxQbxFtPSX3N3
2Yd78Qbc/ajXQezjrtnpO/0lPwocGa33T5dLu8zpkmojFLRmIZ6ZQzEPL6ZsBGsniF6u5+Ar2M5L
O8xpqnI1bMM41r2+sSTvpO5dW61f7xrKGOQVe59Cx7vUUg/JPUBp9yH3RK1epH+2GCnK5YGe437R
Ik0iXlm1lh40kD0xrCi9STLZwqwtL114n+KdrxjB+9KcnuhqJCJ/h+egc2vKPno0XfoU7R4av91c
398VKCm1BipZE+R2kswOe2etNKRBicVFctJbYLwAj54xOoGWEKsKkfIhW9opUfcrgti5MKWi1bZx
bOVJhNFWM9le/zk0ll0+uS5/DRPr5hKs7maDtUuGciS9thHqQxROVlcUnLzzfWZ7aYm5N2FeCmOj
ZIYXGkC1NqFHlOfrazlBXq4thrkigywIaV7nMPE1+DnuKNy78cqXcKN8Dyo7QN9QAwttsNVBcdH9
Mv3vi63vZIccMc92T5F4wo141G0wVIK8WoYMNE+uVF4Nhmcfn7lcpVSSdIoC2kMXjlQ9hezmF/21
2y6ehGRD/PpbbkHZiWBSk53m64TgEW0Gdz5Mt+WRdxhXfQoY8nVNUVQTLHiXJz8kWgLloBAxU7wt
y4dMeBzGp+sfZXXFZyaYZLELa0nRugjcrbsOk4Oxr51YFHgrWQ//Z3aYd2ibCAHY6FSCSQkBWniZ
mdug5XQSafSlwXBjsXRbLXdJAoqs8jEhgd1kld0Ui5Xlk0d009Xq4B49mVuj7/1QSktXygtPinhc
BbwNYW5cmEFksoqx55TZOt11G2kXQQWChx4+oSDfXQZTN1UEKZko7Jx8Ho5TRbnET5wAyWfc7Af1
Lr+fIgzlenqOFuKAepv6uriJ2++zHdmUWwTNI7ktvfCY2PtoW3+6fhbWj9s/P4kFDYS9mUsjbofX
yPKmanNngc+TRJ5oKG/pLFhgoi/omjr0NBNAaRMp/txW21psd8Dxf49lDetWg30fl7eCGu7Qp7LL
YjgsRfVJCmevjMUndSAPw9jYuYyXm2ZuQKvvBnV0SEFXhfeWFYTJYVgKvM9lK2yhhxgk963cPshG
5zaFcf/fN04SVUMyIVKkgDn38p4WfZUuPYl0Lw5vskT0+iTextPP60ZO0HX2xJxbYU5mLUtzJukh
YODb5hBuxtvqMdhWGBgLtnSgI30aPWR1Tv4YOvKGYtGgPscpt5zgn9d+AxMlNHEu5H4WkMtSgdIF
aXx5o3npg4AUJPWlg7KpbwKng4pKHlrls+nSQoJeWzESzc6N73Cf24Pkhp0dHuU9SGL865u0doTP
94gJMUvX66m6wM1kCMxhf9OApWAp/igJOzfDxImmi+W2aWFG6q1xRh5WedOmVyzI/6D1cx/umv3v
ZwWaQHv5U/pJ3KDB9+P6Wk+1mfcfA8QKGkipJVVnwoOsdHhsjEgFk63mafvI+Z5ukeXzx2vWMjBJ
fDPEBAltJrkEmj36chrdiLb5QXMx7AQfxI1eyTlj9AhdWxVzmTDfFqdthUSka7dTrDlJqO6SxXC0
vLGHQHavb+Lqe+V8bcytwniFKAoE/r51m22BleFmfaEHuQMzNebPXsdt6iRAQbuZy28LrEWbc+vM
fVqivi4GBdZpI0LZxD5kOjz+63s1qz23w9yLTOmXCCpAOmgpR3d5AkvTpttMeH72d6kDcnHOrtJN
u/YNmfuhm2Ot6jOWlbfhU66Lv2JFeymldC8t0X/HPxP5bGksHCXXO11Ui5NLGt1hW1tZDzVvKlw4
O2liRZa6D/nMovTIX1khyw0JvCrByEiC1OwoSKiyTWiI5LbxBCf3JMZWc/uBpwnnGrK0kHEN4ue8
wX3vHNFOF6vyoGNoIURnVv+RAZz3hbbLnWX8S9xL41wLWKO4qzBHNxwyGFR8cN21laW8CPEH1H/+
Jcr942tYWIqULaEhJ4ilWeOQX1giRgdVn+yayso8Y0sJo1RPge+pdgrYca12O9zmHi9f5X1exgmN
WrHMiHM6MKB4P3cgiapS+7rnOU3bXDtCjOfpimERuwCXpP5FJ47iL2hieOliR4pFTLu9h6DKUcBD
17DGwZqfuufmPnkw72dEd33EZzf9DLR89zxaI87dZTErNRQflb7S8AAWPbU5guXRkhoUpkjDKWVw
HL3B+CRVKmK9KHGcKxLfVFpWWLVm/Kzm4hvI3ZwyKDlOafX9ee4pGK9k1gJoFqFM60nfwwfJSRHM
2lviBzuy6zzttYMicfkivOK1T35R8UVg/B/Lwcq3eeem23IbPqVPit28KLbynNyaeJp2/PoDrWaw
pwKKl7pqmJqKAgRT7ZgErUzzCLIM8y7wKy/YxgfBD08NCl5lkB5i1hQYUiQT1Gy6LLFcGJne9OFS
KomfoJYUm6FVZKYNHd3t9YMu0w95zQ6TPsxNPYhVE4F48bED59CPFsli64KM3AWSW7alQ3MAetCF
quGn2jH9easYtnQ7e3W/+1hJdrWIRiARR2RDwUaf6gBn9XyIpIrLvDQIt04ENbN0G33Wj/GmBRAg
9sXv0cN8IIfipQQLibGZD8nmAyF5ZVcU6JnqEkqVmvqOlc5cygmSwxOlfxJt1S6c/rk5TsgbT62T
HTrrVgzBT/OO265Z8esQ+wQPHy2RoodJ48zZ6pWsn1Q5QvZK4wiFq8b3Bpj46PsSqh9gULz+/dcK
0KqqaaJMyxjQiWWSnDQoMrnpcdHF+/gWu3yT28iOZ/B8QjHZifzr5lZSqgtrjFuZB6IOklz8nVJ1
G/BdgnKbl+KszF2RCzuMN9EjMSF6i7xD9aunQbaE0irAzgo2we9dbRe3p2mgn1yz72GbF2bZkXBh
gV41CdCvEXfBrke3VvNFZ7r5QIqzkm6cL5D1RJHcioWQ4LPRgZL2gfaGVGux6zt1w++SrJXeLqwx
h7IyA0FdSAe/Bz0mCeW2xHmKoEtr94k1fAp+kAT4RXTddF+DfHvo1HujQ7eEPISfjBvp7kdcWHL4
3yPUxW9iEiChHjRhHlCjKcrPQQtRD/0GN9oyZHCz9D+uH9uVjOPCFuMk69roNS3GpWySL71iQjzk
+3UDvAN7QiidXXtSpmMyRaeT094qnyBDoW9KsM2MHp7kAB/63c95w3M2K0H+YllMkjNC91pMZRMv
5RIFJSUSvwXCaAdTqjox5NMCPeLUYlbc6oVBxtksSq+OLbQUvEnonL6LnVGQ7DL+XDeZq5p+k/Am
RdZXiNKlBAUZGkwvvak5RBMxIEKBXi0VV1Wfs9fJm13VpRWRbLZHb3Hj7AOp8mmOkomrKvwpODZR
dhLR67q0XKLX1pMcH3TCo5WSQS2O4mRe5MT7whHd9n64QwcOBJyA7Ln1DvSCvomJdsket+OxSK3M
nR+hh0jTiwT64GD+3suHitv6XXt8nv9OdofissxqKULrlzbsyUuPfVGt+qB6nS1vTC5xwOoJeNsW
FrErpoKo9T22RWjnBSTLveibxBi2VQeeYAESLGbpVsPMlSpf9ZdndhkPNpdGFKQNnkvLsZ0tmrxF
KJOUEPXFQvmoi9N9vfL536VvoR4NTYs3igrg9QywlezmO0OwdHfCUwnOGhqtpi8e8BwN7coeN5Wj
fe7twJ14V4C3csZ3ZUbTkb4r/6ouAM8DMA94LNHH96obXn1orcN7cZyYt1kEJq4xSnGcRpsW3qq7
5pjb4E3Ygu8UEDNAKQE1K2yFk8auvIsuzDKerG9JFIgK8opKU7CbWpRbYzT5aRd7k6HwcqaVZ8CF
NcaNzcDtA1CDxyGCmye7tU95/jDOjYSJh25Zy4YvbDEZUzGnfS4QXBjVr4kF0rUdJUUqrOBedDUM
kuZ2tckPpj8t6LyFtnQzPaudxcP+rsens/vDuDOzWRRlHPFd1ftiSxNi6ZOx7V8NnF5AB3epx886
VoA2yKb+sQkveulCiyjALktYOk2FmzvqshVcGXX/AVvXb4nC9rEltehVs4V/aMDKDPds1/awL5DQ
FO68jzhdc3k1n9BlYHvwvjCIxhwgIylCwaAluM6hj93WF77LeGIFTvG47M0H065BQE+zObLBoJqj
WK2bPEfPvMO16vw1SBegTy1BHJftjUjx2KJtAd9AnqmGipAiFgVOioaFbtj9HT/jWH1uEMMguqTh
j8FyAoRELMZIwzeF6vG2u9O/DXvTptgwvYRb4CU4awVknKA3c4zbb1NtBGkkPqt+hMImVH9uwcZs
59vqQQO5d9o6Gpwv0nN7gIZjyCX0W3tdX9hnklStDuupymAf1ECAUoEdYKNtkmP0Wt4M2wwox87C
pw4PvQNySE+7oz9GfhA31S2qF6LFc5OrVwoZCe1ay6insPhVdZrUoNNOx1zyms/xrtmUB2FH8w2b
K/C05ibxgtZlBdVWVWWflhAeKINkREnnFWjjA8BNG4D4+4O84VXFVmolKvj/NRNQOVHC0/nSUXQk
6PNUrokX6pkjLslBD7WvqhpyUEQrTPnkwg4TSqdaySsAMQi0DYgvQrkh2GZwwbJLQemDrfmVpWcW
6Ck34730mfNCWPNQ54tkImvS5r0aKMAwqX76QPXHBlCKTm5jFTv++5K3o0w8lTqjEmsdVaEcYKXW
eJGynUo4aomr3ud8RYwXjFS1EosWkJPW1b8rHnKzjWnrN+V2PshWtOO9zmmIYlOyc3NMJI1m9K3F
saIbGG5onqv44Nfb8KrT3GUxobJpwzzIqw7cY8fOCfzeDxwJz7lbyGB4EFb4KTxdPxknXq8rCyNM
nMyFZMHoJBbW79R7yRNeTU/JEaIjb7CEn+mhAjukHW7rg+igbAUwdbJr9+Je3457XtWSd0UIUyFd
cOXLbCoCyJth4JDSUlr4NZs0tZS9GNqhC2JpP70TBzt+jQYnfCQP13djNVM5+8yEcfkQXVUBMayp
zAAwnclda1Eg6WCN3/NX6mYb6PXJHKNr8fzcJuOAajPImkLAEFAjFFaE+XaIVTrX18W5kaxGdx9G
nd4XWFavTZGdz/2vokwiiwzcVG/tzXy+GMbRAA07x4SCzVpX8TIJjyXg+japj97O6+hFm8Q174af
o8U7O5z7SRifA73vVjBk2B280wQTimeql/5J9+jciRPG6xhDmRuRATOClh7LtAQEwfSvf6uVKbaL
QEEYVyMXmq7VNVC9vT1jOl2w6i8TfJviU0CaCN/G8wFci4zTqck8V6aIahi56dGxyt1RvTXd1plc
E9x8nuAon5uR8w7iHBQWkiQuqN2rBVi0hlI2HKCoFpdkaexo2SJaZSX69ZBzH5hrBYSz08nik0ox
ztVFwudDTuGUtzJS9fLmdzjMDwpgt6BOpXKVpWjVG85n5YRgltskFwuVNDKN//cEADQ6WDofg6Po
AM5z+2fpE1SqwfOkShA1Zw7qIMuJ2eVothYHsFv7iSfYEAK3igd+Y2utsQus25st5sCGvRyo4oBK
IAVa6BvxZ1h54mh/n+zZMbz0mKEAlTqmI20RNT4V0OX7wBtsNV9U8AcJqvZexl3UQmWeixzdZUw7
mN8omcOM9gD5NoIz/U8+5Zktxtmgt5MKQoAGQXHQX1WX0oTFMmDLMogxElvgwGZW827gBXU09GhH
iy0HNbqOYdByQO5xQ2HS+a75BmDdIdvxt3E1UJyZYpLUue9mHfXUwDOyR33+Ds45K40T7/r+0e15
l3KcGWFiRCsVcy5o4FfVRtnPav1nKcSCnRuGDOHU/Ot1Y6t+5swY+62KLiAjgTcdO/XrVEV3opK4
EIn2otI8KprGU9deDURn9tiLl5adPlAotOo329wFM7Pfbv9olBZRQoUUvQQR7fdy7ZlR5QYyNxrw
osCi6W+KgrRGe2/A/XAnA1aTlDNzTGIUSYEayCUeEHIaOELzI615qIk10NvFipg8KBLzKJF0aoK0
u5SooSVIebMZFmlTFOgVpYn4IBfmrlPNG7HMOWWVFbYLbCjBGI8M7C4uGfPhaiKEityhPV/kYOpf
jO8L5DVtYqbavWBWg9Or4oM5JP4cQD+xSuNNrrXfI7P/mnfB7GeT9smoiV+r5u0k5JOVmhLH7ayn
6gRNAQAIlBW1M02Mp0nBmNN4oucpHKAb8KEVa3lVPCoyNG3iGwGI0V10Ozu5k2JU5XlyS8DAeLWR
FS4Bultvv4W5VmHedEIzzL9biBqkz6aDMFi0CjWA6GV5SUCIef8Bu/Q58s53nNllvlIuGsuUd62O
SfVqm2/CXeV2LxRLwCsL/Mt5eFshE9XkMm/qGGA3vNdHF1CeXbjJXUhZbgbbsKqH6AGAET+45ZOg
rV61syUy2RiOZj/26LV7kwwJ+SS3S/3+uk/krY2dDU5JKAwC2HxPfRuwO3m9etsSW3bTnQCaJ/Nm
cbVngJGSu1i0oJzKMb8aq99WeAp4Z/1K6FQoyVgHmHQ6DV3+zTUt3fBhmKsZ35kpxm/NaCnUooxb
Heuaq+v3c/szCnMrDnfCJGNnJ16ZZzXenBlkvNgMgQFTowcUyq6ZFezQt0PDe9jMiVVhsFT0CugR
WA248nknlnNuTln+2a5KWOe4lHAPeTVvBkGHcBtP02S1M3V27U/v5zMbTRwt8lyNtDGZ31Ze7IYb
9Tl245t0ZwJH8HsYb3ADK3zNC0u5U0WA2TT7A8hljiM4OaizXxKFeDbEAVYbm7cKQBp1RZwM1G0p
0AIY5cploO16q5U7zuFd9cKGqKmmSgjUv9h6YRbKstDL+MCqPx16V3Pil2KwRIx/QmDzATxMrumG
22AbbsuDtqO4iuBR+gW8KgriPNK6tU9+/lvo359tgiqOYqmNqeHpmNObgjsdZq7f1dUi9LkJJlkL
RFTB9RQXqHMMFMFjt/vUWYVFQXbTt6oDIBcIIxdFGfhg4yH1UB+51bcJ8FWJi3lt9/rPWX2qnv8c
Ju7IyyilvYifI+50vL63tIfVWdJO8sstldzk6+qspcTnFpmIg75V0Ch9gy7AlNq5EO+MpLnpIyi3
c5a25jnODTEBJ2sDXe9FfMy/xUwp3GBxwOmOArEqI7tTMWP1EZJe3hKZiKNPS4GzjrtEv3Fzp4kg
BfqtYppYyk5xI7f/xn2Lry8XaiWYoDYpSvHy7GLsoMS8K2KQgMEov7fJfbmh9Y4UYIbiE7Cp0WzN
p2FA3ijJah8JIDkDuDU6us0+joFNFdI0nwNPJ/OdOd4HWWh1/RFYDKtv440chJZuzN/UuPTU9Ev1
B/TB5PdIkaEBWwJENLP0uFeFVMDSMSoJgKC+N2/lI1XEaex5w+sXrpaUTwNMf1ljrgxRDBOIZ0VH
VXV0BXSBayBDMGuZPgEV6PR73rz0qlOiA1N/2WMujKyreZPkBKsTUUtRP4/m0/WbstoBPV8Rc1Ok
niS9VGBFNArNUJdH4jnt8fVMV7gJNtED/n3st8Vu3LdgqUUCDChKCUaHh+s/ZLVcfP5DmIsjzWZq
SKr8O48KXqIflBOns9LtDN8ElS+0xkyH6wPpB2Nz4DOrJ/j5mddvq0qfihrXVdYs/TB5kukrGNU+
SoAIpX4xQ60kpebhi3mlwrV06tw0c2mjWiJa3GPBQnqYpmVTSiCXrB/UDuTsmOKZFJOTT616ibfD
xEpATHVTY+oPBqvp0QwVuxYDVOeigyhDSY2L9FmPdmfmmOzN7BVhjDWcLHMD4lM0kuzi0dx3sdVt
y/vhW+9Byhpcr6MzH9SN8UosebvYFO0ae/mn0OMhXnl3951AREfidKT7Teez2tvpqb3RHxQfg8lo
EwDTyy1trV5eWSa6qinae+R4Au3LTm+13ye6+Eynops9lXbGa+c+9cwtr3Avr37hM4tMDqMvQO/3
BpZYUmhV7lIe4Sq3zNvxprxRNsidQ2vSEAoML3/s/PyxsNNv8057ahzII255O7AaC89+DuObRbXX
21BNDE9JDSsYt1myMQJuVrV6hc+sMD65qyGhJbYGstdoGiwdfNRuPvZPglrfqkvyWqjd4g1F5WBu
15dm/b4QAbwykFJnY20NfWmFKpAdRrdrE6naLJoOHZsOZCOmPtyAcVry8kJ1cy3ZRLHxWPZBYM35
63Xnx1sC4+YFMsVhFOOkQHjC6qfZGZrHpu8cZeEdEZ4lxt1PxjIo6LsAQGyKjtTHVjIemzazsz+h
SlCNs8/C+PNFjZQ5GbEmNJadYdGtwPx8fdeun3aZhSXFVWAETYbjFejKYZy8lGibKvezKLLElqcL
vW4MZBeiJkI0ne2nKnU5ho2Aq5UqTyl5SiWvLyOrjnb6nG9M3CtVkZ0MMzPTCPcNToSuc4VQPgby
sxF/nUeOL1/3ZvLb75Ev855Yr6ZFrPF7pinfkARwi3hfG5q1CF8Tye2D2Wq641w/oe6Qm0dSLs71
zV9P/M5+AOPe9SkkkdHiB4i+iHoO6nw3radBk4mOK/Di9NqxNTGhKEuqJAJawlyQvi7FTI+RBwny
oGyGsHcTTOSEnVTYMWqGnOfDmuM+t8ZcklxKMykYaE6ktpEjFn0PfjDzT1oR51aYCwJCFFkIG7xR
Oog47sQb6qyXAaM9lB6Vt4Gr8MUza+xEhBZMwghRBToGPSD+GluKrkOpMbK0TxNgCfk22dQiPl1m
o9hgVzucbN6RWbtDpo5cFv9geosls85UzLhINX4DnZUgL5RcLr2nb84FQou0r3XCRXjCj+tHdY1W
AyNEb3aZCBFlYj5npIXTs9sTEgLguq1ZYi4/dJtv8YFSW/XH7EHeZM/1HVDeXPzb6nXFywyy7uAQ
o7/k8roGpVHJi4ZC5OClt/TBHzm6Ox8XqE3I+8zPeYeL3j42rz23xxxhgD8is1ZQFjxBnm3JgrQk
zlftYK1uc9Ny7NH/3TVzzFmOJlT7m1lHAJMqpxZaZ0wVKyWxNSwYF6PQpYa417/qWtn8NC1lEhOi
0/DJl1s6w6haSrR8AcYwoL3u6GAaFAW+YDLRi9GxpN2b6ibg2F1xDhdmmcPUzWWdmwKWGqqaKwWj
o+ackvKaBQrUA0uGSslgGM+6DP2QaLSnF8+Y4MlCu5g4a6Bbw3wuJN5vFugvOHv1GLqZJwlofLxB
WZzRBE45TZcvKak4K1kLEhrarKJmIHCSd6xubdaj7qcJppdG+gbw6dHSy+ioCtFkaUPr1CEgUane
HMRWduV5tPpaDm0oW9vXz8pK+KCYREk0TbD3vaOrMjMpVrvahFIAQOkYKb6rsLMpGO0zjRM61hrM
MEVQCQEHlwJCu8utrcDaIrbjrKGpAq4mwEyDDeZp4Nv4Dea11gMBMS5RsTZN1NnZ4FQfhkiRhNjv
ZwtM6qVLfDRXntXEQpY9bKJPwbF6KHbEo28qHmZ5LaJcWGfuvBgscYmKDCiB76OtnLs5AUthhvJ8
6xnHxQVACtwCQYSqV2xHt6C6A7tHx0kBVw4yXCpInyXkmviyzBs6iOVSFKC04WsYaxPSh24uHBUE
pdePz9oxJhgd0vFFMbuEr3r5UcvSEPSmxflJtmRHWUzoK0774Nzt6prOjDGXM5uB1U2QhnoZRr+A
WraGARPsw8A5qSte5mJNzEGF34mScJBwUFvJImD5DseX69u2YkGXFAn1OXo+VRZrgaZYB7EM5Gki
jkaIMXyQVXG+DD1jjCO7MMHs1TIHiynWgMeeKMqh3UxxcfwxZN5KmL0aibo0ULLUPHUEV2L2U0NE
u75XykrAvlgJE1ZUcR4aqENBuMswDnUzYtJMmZq7PGsr0OoJyy9TEx6aWF2cuI6Jlc/kWyGD8jzo
h8o1yzCFP5O+iGF9V3Tmjz5PfpZpf8g1c98qmO+qwG+rGJDsrjEPGuWplQrzcyEJX9J5mKymKfdt
qfla3b/GSftLK7TPeqjGnK+1do90CR5fNKB7ZkosZmwcx4E0ak+nuc3v3RPOnBvbJqhMzRc+x/ZK
tqlL4A0zaFH8fX6Q1NFYhnqe+EJaUYVHS0weBA07+qs2dE6AWcl/LmwxXy/DKDWQp7BVpLI3a6jA
h8QZ9eeiPBqxYiUVt5q14iWAvgNxON6jho4S06VLMtMUGmxiC1EaV8hszOcbu8guoedq2tJ9iSru
3fS18Xl90XWrxAQSTsNMEEvoEgjF3GnwuH5Wfc7Tu2n8Kqicl/b/sfZlzZHrRrO/iBEECRLgK9fu
VndrH2nmhTHSaLjvC0j++i+pY3taFK84Yd8X+zhOWNUAgapCVVbmWrbO8JhXMQ+qwunSZVxRokTl
uRp5s4SkbmW3EjgXJnsIAN7sQb6bgCgLgzHhbjIw6YXJyOgsfd96q6zd+IsfoS2g3OCdT2g+/wgG
fssaaCpNDryvr/xaAnu5UG0ZvCY0BP1ajrz4KIGAC2MpM2Vy6egmCkAHhon1zJX2Wytbe4p8MKt8
PDkiyqD+DUVjTz+NGIb9lwz8P8KVIPn+C+HKlf7yB4uL8CkDSlglpY+F7qMdQZsz8mYOrvCwdSvW
ruHlV1uEg7QdKUnGeUf5XqpPVD5I+g+h3rVYXbQldTp/nmXsuTS2uIFxqYYx3A6OCKh70QmyQrfc
qci2xk0exFXHeWlr4V96KSZRBOV5r0LnxSt/4alzDcyratYMj53Sq3tn43BuXYDFg5Ukk9oYKm56
jEfcc398X6DN7WCvGOZfAqHWvMs8hydTCqo2ZVnlyaVQiVq1RDZnyqA8acywM6XMzFuzydFk46hL
gN2ss5ti61uuH5w/lud/f/Eg8llc5HL1bhmCQhy6IeAaCpzEM36iB5SGFn2t9vMAONtvZxdrw3Fw
4FSfmU4wC/bJqxISVf0Ux96cxUgvugWwfyhZ3dxbjKzmWLlDZw+Pfmb+Hs7Z7PK2AvPa+i9/wcIn
SOrU5VoXxd6s4TahPKGL27mvOTdkZq7T/DDrrNfPerWpVrf2Yvqw+oV3qEmvFEWsgWDnqCOGqTsf
/FWTNfwN6//qOvFeQv2JaIwsK1Al452RaiGUKV6z2hzqea3zkOmM6aaoGjtdYyvgOcd8zl+xnK/5
DIp3Cr413t8rZARZq1UMa52/9ExGiHGYGYqAybGtSv9aQxX8SAC18jmIyu/NooszPcTp2OUq/FPt
9igwqsCbZKfg9Opfqw7GG935i37tNNbu76XFxS0KmwnAT9A7e73UmiJlZjxQu2+0jWRry8wiQRDt
GIVkwGXFY/uoCn+vSvq+abKNRGTDzLI1nE9VaDQhvhUhv3Nyl/PSHOuNHGAtR73YMXWRArC2rQE6
gvQdz8GeFgmrGna9umcTyOCLrSrImkunHNO+dMZqgLr7o5OTtbpWCFA3nm9o13VQvSg92GG+PgKr
75hLI4sQLPWVUqc9VjQS3pl8KAYzosIDQTMopEgDvJMuH1k77aW83jWB5JSVarcte+ih+2TGRbvj
avaQ1vJ9VlZuOGp7QLZfRKv/UETwOLa6arEsv1Z0umM6oGpMgFF98oo0czOD3vI2vgKTxilIshcQ
D+2/Xt1qykYNZUY2yzolyxa6NOZpiPFt0MFg6CX83ks26pssMDHf9zilmMFXdkEOOnmw2wfNxrFf
39oL44vvJyRf1L4PLqyZIST93vwEhOxAAjO4FSfFMTBtWN+oV+3OuE1uxD2GGjKzBMHSTPMQW4mJ
wLHHP3vxQbv5elvWbopGMUMPbuq56LWIHlo/SIXehhHwEsTU6B0FRo+HGyfrPfov86357DKVoZrA
lpoFciT3U5EWiBOGWe5nd0aFWdnxOUHJMEYLo7GBlbSmCmMWm7qYq19eg0Ai2r6yoRK28G0G94tp
ElLshUd2PxRmd07t7FFDdvKi2zNdTFhbqVOehq3+9urmXhheeDu9rUsa+wJONS/MdjxW9G0q7r7+
gKv55cXqlvSg8lAHtV5BbVH2yr0BPr1y12E3/xnK34IFbFpbeL0s1Yy4Rm/bG3KtdRuSQZyte2Q+
JN1CbpdRuWs61SYB3wEbeAd90BMeSuPGeVrzhpdLXhzantZaJVW4TX3uW32dmEOm/o8mFhdWosLv
tAaqmJCwG9KHWtrCrK6+5S4XsfC2NIjkJk/rf/I2BaPGdY6ccaY7HW1gTO434X6ru6ZDXA7gJPRd
lu/iaBSqmGKReGCi/x3egNkVqBJ6I0NWqNtDTGOTVnk+3p9uvc7R8kV6zOF5PwYtkYYxlNlQFwMc
45EVP2SlNAuIoyhkQP42oapVmDIy440Lsb7OP2YXn47RySipUBNPu873wPI7hZWclH3nQuTC5ODk
Vu6+trhlcPElC96DupmTGC+8l1D80rKNJ87W35/dzEU2KCt+l4Tj4LtlufdlICSyzaGj+VN89akW
j9Sq0dsUHEeo996+PyIAY5/nqGaW38DdnMpc9YsXB2PxQJXySFdQ2vQB52qP5KhbyQ++j8ALKbvk
Z2mBo/FxK6Vey9Y05NSoZzOuydpiDwcM1AddymMva7uHKOs8ERHLMJIbpVH2babYXx+JNYA2tKbQ
cWAamGFAyvrxm0l1OOmxlkID91H3Rid3mxN6O8IF3eqE0teMxCRbGc7qOTGQ3RgUQ0lcXmwry8uo
xUQhZDT3+Q2aOt7g88Pc7qghqZB66IMcok1ypS2ji4XSTihZxmA0ka0mQUO+HDdG0j5bwHOLyvPz
Gt/vE8EOpNfathtazRWadkpi1VJideNzfT6QswmqMmChFfapbctITIsgGDS3zWUr5Z1FZlbk+PXr
Q7EC2J0fjiiOIA1Ce3jZ8uIZp2FcTTADoiCIkdlcmBghcF3o152Dg4CcQA/K8uYGYsuYWtO+g/Nx
q16wupsXv2HhlDMwPwsR4jd04PTq/BfD2KI9Xukuvr+PZdSZAer+BJjQmiyrcvV9mfPIGMCTrn/s
X/L7ZJfgVNZOtufPM8llfpI0q7ja5gxa/Z5It99DHVWWyHLMJQkdtPqaGyX7qh9PCENWEJXO199z
ZVQTC70ws/CaIxFyPeYaTiaeFOTYPLa7bJ/u0tut2L360S4MLW62n9d6YuD4u7ms3iVGe9DGzXxk
a88WF9lIhRiL8n0xwgGG2qagXEBTYiYkj+9A8Gd3O2C2NrZw3qKPgQfURihwzH4Z6JolUbFUj8hW
Ul1DKADriqnttKfYZucKupUI11dSjAswA5s2zK5t6IXZZYGgRZtEC8F2+T75N561l8xK3nmJkxus
FKP6W+XtlVIZFqqoeGrNlFGAcHwMCDqNxpZFhvaO6pmb7WiNYMTQK9zI3dK5WcktPxpbfEvu+2Uq
BTDWQb8b3Wjwyqt30GEHs3ztFU/ahvtciXazPXR9iAq9n094HhYGKu1Dab4IsgVqV+gaQfuwBbN4
uGtBbWfsN3OItS+IOWlIJSu6wcC78HE/08bAsE4UzUItMxsAeMCECYZ5ZwAeLbAakPvdbdJHfS4B
Anjzx+by1BBjagcihfr7CElwlfyYAXAzED7/scmAtHYdL20tHlozK0gQc9iK98EVuq239IacpbsI
1wI1wHmmuDS3BFfmY7G8jJSj56+jwwvm8EXmXImeB4OUgjcbIJQyTY5TAyYHkuyyVNmN8nnIXjbu
4ef2Enb0wuL8lS9S28SPg7YmORovh/nYNKf6akRRtT79Nx700tC83ReGWDAwSS0BmwoIdH0AVyr1
jUrKStH241oW0aA1qlZvNZiY4UPhq66bqT2hpgMwsdd+a371gZV6o/f1Dq5eg4sNXLiVjIR6xBJs
YCXJQMJ3ZqVukhnNn315LFB4ByIcXpECjvlx7+ioSRgiheKkfprntAgKZO/yI8TSvv2NxOX89z7Z
03SksZyrBMx3H+1pydD0aQtekTYZdmGT42NplaNHYWUN/ZhZKhOPX+/iykAvUxiG+6iOrOWzJnU9
poOfFxCvx7e7rQab2LOOjBaZMzARGPhD4em2jiaWfo1xl8gE1PSQ2bEj2Vu+9POjGb/knbRexuNB
ZYvNRt2/D5SSZB4jkhUkV2LEu3m0AnIjJ7etf5NsCQStnSBQpwDAipF6PJEWN6NXoRPApoG7SpXg
OQ5dCOnt692d/8Lye743MuY//1nlL42D5h86/iZvAlPp/XOeFa9dqm4gWfVVQxhF1iEYtSY5J9JA
DyYc1CYhToPXbE3am3Rq91XZeTxpb/UxgHSaNHkAE+5DqbfTEAzrJLwFvPFAMv9HOBS6HZe1Ewyo
ECbS3q+6PQvL0tSV/LbXh0McQTw8w/xAL4yjL2tOS3W7NbqDVuq/Adv0xmHY68CBYRgk3tGqcloO
NV6ts5PKB4ZZOShFfYoSkLcV+s3YpbvB791Gkb7T3O+AsURJstd2clgQE2ponRkWyjMnpadl8jPR
ux+pBO6yqK7OdamakJo7RJXfWn4S/Uyz8YrEIIdr+c0gt+jEKvHG7MLa6eR/dnhJV1UMQxVDBTXz
MIiCzmZuKTS1K0y/4cd7anlP68qNpK16n6F9rk9wvJkYm0c48LJ9Vz65cN+pigGhWKlBOAa64FbP
THA6AZ6IaoVBjnJevrSpYTcCtLp5elIgJxP0ePjGEDBpbv0QO6lRrwkxFC8G4L8E5vSChplq299R
7dc0Ji4pVStk11U8Wb2cQTideF32syDXsVqZRf3KxJvStjs5B/QbLIFRI3l6FkAOtgWE2W9+VrmC
lpl8IDqxwwodSe25J3eiLe5yQwFxuRD7Ubuvw9ZmquSh4SVTpLWBcqW3D0om8JvkVMP8OqQBKPRD
gfIK4Pwq/NA+va47No8WHQrxWqsvIYavaxAYR4RZY2DsJjk7UGCk6grHNvNNMNKbXdqaKkt/o+5v
hZl8IuIc18FeT+kuTE9kquxQ72qzYwDjTJheZ+0AlWYQYFTCgUiqVeijnbbJ97pMjsWgPMmhbPkT
nqstOhMh0ZyKgdS3lwZTijHm2UDFYGxDk0P6clCLndDi25xEUJfFn1VviyJwuhZzoEB8007fCV16
wlSx49ctrsT4S8MgEK1ap5i/7gCk8YDZLXOqz0QYll5GpiwZtvCnO4pOVBp1XspGL29rr8RSI60B
SCvztLJ7TUPFRPvMkn28VmruFXr/XQJPoiEhZgmA7drYHqrJ5d03+Cl7ROkYmlNmTI6ZELeaChmg
YAQRmcSukn469bUwi2E6y33uGOUO3KWPRajcw//cQA3E9TXguwHeFXpvs/A3E7nZEqjpUuVBSUPb
L31bDX5JaWy2VHE00uBqcLNlQPAxZDsKsxQgBNvaMJV0dEP1R6I+o1Bl6WiUlKKxpOk8Jt8nlZ58
gx4laGZ2oW72YCjpxFPcUzM2SjPmuHwNxNsqHTgrzdJicUVZhq9emX4qm6n6IhHq8uBHL4E0q3hM
tVch8CZQOjujwmXkGo8zWwv1fdRGVzxWjn6KtkzB42OsvfbiJi35q0xbdyyfiVGBrUrdjRKaqkFx
hRnB10hSvheGaJ1+0vdyED4NE0YX1H5XlihhlDk+ZIl3FmJYGt76rHTz8aRlnROGhdfp5EpLgHhr
hdXgQo5958B3fgtC3RrDmyg3dj00fMykxCVjd1FRveRlcm5bFA7VcK8lidfJ5VFv9VMt1+fRKM6s
m261htt1YnxPBPy0MQmo7TKK2yZ2oNw6GHHnKaGw1Ey1NW26lafoqiG1FRqKpxk+uF6Ca38Qduer
OHjfsgaQ6HwCr09n9lW4j0tu5sOdGv6q8tgiyXNWBdCzaq1JBpPsmDxRjMfwoDOpHmNGU8uewAZp
NYN8hyEpK5fQAhodpa8w7sgsBBGbK89g7kd3NRPXFUg7yqaEEgjIYgduGx2muYPgV68jbvU/Qvq9
A7eJNXbCzPPUZGp0aOvvjeybOun2mRIeBj+1AihzpwzQwgZbFVgDMHAMTjmalG+5Mdh+96OsAluf
alPRZAtZkakPL60emOoA/ooJbGTR2U80KzJ8U6Xqba9WVgmhNLPqmCUZzKyUxtHDxJIjzezIbT3+
Nkq8uPLAZXX9WLTyD9zsA89Qy0r4QWrrX3xM7UKXH9gkvfZ9esTR3Sd6YYYx3EY6cYs1RX6oM6V4
oa2RmnFPhIMpZIjc6fk3NTWAdJVGG+2L3sTE5eDGelkeAjK9gYkZ3rNGSt/rHLfPLyG5ipo8fhh9
g4BAYgsUKW0tguNPRroXrbCrCiQ0Tenwgf3UNWx70F3FFVIriSKoR75JVfWgKb5xIBLcJXwDb+S9
iBRMonZPLZhibY2AQ6CsToSDx2/kEGwdThL3n2lUIU9s0nPS/a6xRVoEEWjQdgXaZBo46j5Q4Zgx
wFe+birJYcMPAmh1XN76Azo/oNJk+THDSSSYAyakNOtRxYA7qHrK24oPxyD6BvJSN6olM/JP6B+B
3iq19bawM455DBl65dDpaYwMR+h2mMIfVNWtWOEO14azKmqbRurz2PEdlXSn7qrz5MdWzPghG4jZ
xPAXdWkX2WSSqncpiE1yJbEUVrhTSRwjwfs6m25HFXLoUvZtrGIob7AEQ2gSOA66b0Ua7XMGaeNu
sHOoF0fyYJf1YKtl4IrSeNOqCF13fc947QxwqqNauZUa4RgWzzz8IYvffS6diVZYIMY7NGFvTf6w
G+LalDWMJdQ5PD4ESUuUiGKcVj+0lTpxmm7wGpU6pHzK/HTH6sDx2UmqHjg6uhnkfqOc3ah9dj2v
1RiFVWgYc6waM+tlc2LaPVgonLzMv1f4dClaimSEJ2ifwrEzVbXd98B0lVwxoZqOPAdMGa0jC+Un
GxRz4BCwku+oDip2nNoqfKg6fpuPPvC1/c7n9b5OUIX0nzv8F7ghZ91eq8lqhyK71xJmK327KxGB
w6K/lTDhpiAilxjqZd2DUbyKCDQcCsbrtPsEHkCjqVWOwisVHTQ3bNeHGIlp8p2cgl1veNOV5LHv
NauKe0/Ks196JswwL6Fsh90nMeB3mpXJge3TykoKcQ5I6PTtW6r2lpoTKw5/97HYxe2wH0Z619QA
7SHb4MwLjOxI6WjxQJgomjlNWYBdf7L9oDYD40bxezvyjxN+TVpUdtaMuzoOTqGIEYQrNwv3k9Fb
uPFHwmQ3xC5IfnBMOTIl+hpCerSHTNqgJpYR5OcIE91VVjhtaFglrZyieCzTGjFENUP1uSh6K8iB
34h3spI7Wh4DRxnnXiI9lhHxmCDeWCr7DC49DV795qlOZDi6yARsBX2zB+Tkri+ig4aXeKVY3LhJ
AcQnGbSG5dLuSLgrJsnEwNE+zpD0xyL0qNFeBTJgRPq+ojrcH5jla4zmlfpjRgqrTYe7ziidIZ0c
ta6cGj8hriRTqrqHhgT3UUlBExSAiAPzWmGa70TMrkDbBFRkKzlKjrlNwmwN/7tFtjFEjV1msWJi
Ffagf48gAY3+0jEI4Mb7yS0L38y7ySHyiEPxRsrE0SbhApdWO12K7Kjrwm9SmJqSEbhVjQocmYCD
fpaic82NPeZwPaCu4DwHixe6wxAaqa8dWPVbIelPUhU3NSR+4WnPod+BiRlr7cgxVR/UDJjcpkXQ
7B25lnHwqaVNvjXEwXOrNGYyPRopt7SuvI9SduA9oCohklj9N/Wbk+5HVh5GVitlZ5VL31VeX3fN
Q180GD0KHBJBS3mmDu2eenyvkkwmy35KCHRIAFjIrLIEtbmU2dUYWFkK+pbBh1PRCrOP2a6epJ0o
xLeq+5bXRyo6EDrD/wV9cRVHql0ruiX3ldOMgIMV8MnIDXwDvTgltXjfI4IPh6S+i0vNbH1Esbh8
yfLCYwZ+m9xaMVhwOIDkCpUspYegu/jhT8irKwz2TLKFNNopY/QuM/9YIz6k/rOeTG6V6qZAFtml
Wm6F0oNUD16MF4tCywcIOD0mafa9q8bnUumcrH1iXWUFYCvJ1Bd9SnfS7NyYf1bD+67+MaSKmRWI
NDXwHaNi551/zeLGxBCBVwYquHpuffm3oqVHPeenoulvDDJP4knOoEf7Ii7ukFcf6gQqOoV2z+T6
VPLOG6rSUpJf7Zzwx9wWU3oHiidcdWHSCgNpZWnrkvjGIqB450xIh4dXUvY96Car0Z6nOelRxSkJ
VTdRHsapw+kHAj4t8H/l9gBRdTxUvRFqSIp8VpSbPKLHijwDA+UWkF4ZEApMQYJjk4LrJwruGjo6
yOEQ1ZpTDk4rDMh9g/s7+enPJqJWySVraDkC80vS9mZcTzih+U+phd5P0uwKZpxTAfmn+LdGf2eN
wMtIPQxl+6OWuAMRYidA07CIMHTQvkIW0hlb0LQgLM8/lo7TVWb0b0MHYKkfK3fRQGJTk4odietn
jqDHEuFF5ElIidNLdWzGo3poWtnxhbELs41C4ucqBt66OlrHHBScqLYtiveSimakz6LM80u6K2rU
BJqXMGqdr4syK5gsmAG2n8kYCME8z7L0miRh2VcggS45bqca56BCIu21gqum6tFdLQPcV0vEsHxp
PClaeNXNQ8FDq+ONlPr3fS/hvI7ZzZDF9R54HMn8+geubgNX0JPF2NFnUcVI0sGTgOKxq+vPeXJN
h/tI35JW/lzQxx5c2FhsdVqlBq14ZbjhEeno1bQj51mckpwkyLl/vZzPZbaPphb9CiHUkWeBD1oz
A/RaFJT+yevXFla6Ph9MLHkC8NeLTACV4MLRpPvJ5m9kN8tEqwy0NfNo/NaaVppasGig8aNDYRV8
QYsmhRyBBJGSBqUgl7hsJvPGDCcYoAswQGNy6+v1rR6IC2OLznXOOwqaKRhrsjS1lAG6PuHkhYW6
NQj8uf78cVWL+nPYZXlTJV3u9YqE8awGbTMqQOMXFvAAPRgfUjnxvl7bSgeNgwENL0AN/SxNX2on
MQyLNtM89F9DpwnvQ8d4Cg4GIDjcRDCY1eu2dGzWtvPS4mI7MaWeDEFqgH00983UOBgZ3tnpz6/X
9bm9+3FZy60cNTUTpOduLRf2hJHt3hDOED0PRGy4ixXUwUdTC38WxYk6AcPB3YJKb0Wf7zLEThaD
UgjUjTcVKnpOzcjvsI3eX52W1gYehifGc9GqV0nVOEEOUod2Zgv21X2gqHeDNLisL/cKb247Xm2g
ulZgqR9/8PyBLmqaaEJlDVouKJYwq35OzqA2PI+n/mowcIc6G+pR5R10DhyyEV/WPNHlh1/0qXKA
s6OuzSU3G2WXG145GBs3ddUTXZpYNDE0kjaTKHGa8+OMJVB32WPwyKzWUdzWEy/qFtB29ZhhBIcT
julDsEp83EohaJJPSg2uAv1KSd7K0M0hK6w39ten+XN/FI7hogq9MGNwDW3ndvZAXW7WojwU0CkX
SYpXlrGLAvDnTFtUs6tbeWHzXSPz4pQERaPiad5yhCgIIFoMfQOwS6unGSaKkb9tbum14wGgnEw4
RQuYLIEKHTO6PNVhkOAB1ACu6Tf3X2/jmue5tLCIuvVQGwWvYAFvKqTl46nTULdQetQ0vja06lUv
LS0+mIRXVDWVOtD1qiWSQ7tXBiAFJAuYf2ZNFpdvgE5wiqevzW6sb/nJCkrDAIXA3BMEvULg91Wn
yUPrayMrSGwcxj/fiS5ibzb7VdF0qJx7qmtc+fusoiZGoFwOrscUVYmtsLh+FC8sLiJG2ncV5918
Mu7z/fALg26YWMY8ewbARW1Jm2NQq3H4wt4ieOSNlndpNMyClPFOSpRdX7ypGE1iKCwP4xapwtZX
W8SPEaGgmmqsjif3WYFaDpj3WbBx9NccFfQrMK83iwgAh/rRUaUKRzEDYpSuJkWO3uMcQvOZ1k9l
8Ovr47FuCFAOWWUa2IQWe+cTkhZKKYO/TyQWxaO6anYts4Sy+9rOCuoBx1D7Y2ixbaBVTbRBRbLk
JyaYn9MDOPg98P5bigosjo8hULs9id1W6vmezH5sKn+0u9hJdMr0ivkI9yGxoYMMSbwf6V52Shei
kztUtwcAKbXBjhpnhKQnOLGcLSTl6hZfvNMWQW6WIjGSghpuke0GcqCgv/E1FEy3iFJW7x10Dv4d
3ZZNVymUg6yXRjQ/rzpnsHULhG2ecj2TUc6EbVtQ6dWtvbS38CxEcEmWB9BYFAIgCGJrV4yZxlWM
0hl0LeeBGeVYlchM0KZ6xD+Um4Ola4H28hcsPE2opEOWVBTvCuOgDJFTo3pXgep0GHf64ObSxiFe
C3mX5haXhQQFkkeKDaaJOI1leZ+zcAObsIIwQbYHWR6Ctg4FpmVxWtBsKWvVFxw9QIgrgRHPkuIC
nStUwXWjfpq64VwMcoVqJn3sO2AhG3lXjcmey2hHyGnRnXqF3UaTj9ZdGyfWBCiMhbq5Zgm57/ey
XGHEiEQvtR46RowXPbqIG2tYfe5drmERuCVVZnGUleBiWgoWbI81z594eb/nbAtISYSAT6jvLMwz
VUrgwBoH4mkQfp4p55Tr9Dx4ko3yzIYbmzOBr8zNl/0izRLAbct91hiupliz4qD/LX1u7XpPHUh/
WZjLGff/TLGLWep6C522GswvV7s4HUXAyZhTNq92BLVf5DAK6vF5hLuFvEbb/1cH/s/mLj6kCtmx
sOGx76I0dC0ZIBBWymQjAv0/TssfI8vkSwp9iTcorijzDLN8CpzMItAb2/PdtsfY2sGllseUlI2S
g+gJZ3Nyg6vowJzsKOw5M0HHw9o4Lhun833tF8elifS4ERXWZuyUgzhPOyBBD9keDA9IvrYCzdZO
vq/9whrgf+goFUEGtk4KEkTkemiMWeVZ7OmmDuymsYUzlGRf5L484SgG5aPBVTNLx2Mz8cNAGlvO
sGBDOpZD9wBwh13V+UZNbt0X/+fULMuSgczhfCuYZ4N0TPJo79PA/R+/3iJ3mIyJB0UN3zIeiNuc
q5N617zOAsryTvq1Rd29/s7/48ne//3F1wuFlNFcg5iYTl3fq7+DM3QAPU6DMrqdeI3dMIhi2MAf
bGYo65eCzgMQOvD1kA9eeLV+miAIgoog4DL7YT/tmBPt/7kU23nD+kIvrC2iNhGKpLcY/n1/kShv
3SNaB8Gjeka3E8LMSMmEOcGXbtLirGXu/MLu4sT2rT7wHDz8LtSomFLbEPiMa2FvHJr5r3yKEBdW
5oN78RnHSa57DDpxSNJST/5JzBkYqtxrnmrxq/8P3255SGu/axMD9sTtHIhyN3TTpxIVlNz5C/e5
tbpF/JMGiQzNvDrEv8bhB/4zdWcEv0ZdxZ1O24QTq/ccY2o6qvtYxVJFOyeKUUcJRSILBJND8twd
ebPF/rf2guR/jCyDQq+Ufk4yBa+gpgZYjkZvtEGrL+t+BX54DHOyUdOb4+bnM/KfRS3DwjDIgREm
yFsJGsbizIoTSFUBxntsgEzRdW/jSM7X9ytziwvXTLncqQPysYsIGxFbdtOdvPvvotDFZi6uGZl6
ihYzB1D4n3g+k9L+dTzfOB7LMDDVfRTxBA/lrI2sLHzV47uNzVsN4RfLWdwvP5P6TPRIuYxdvhfn
edRJP2ZgCuq97RC+7qL+HIzF9VKgFmHwEvkCozrayYGZ+acw0K2v17SaxF4saZFFBi2Ipmq0RT1f
Ct0+UqHLMKVHiPNZtZqZ1dhj4FC/zrS82HKOWydxkVBK4H2LZcCMwCgOjqsM3G/TLr/K9lWGgu8W
k93W2VgklgAJd9AXhL+PoBI9IglCofLrjdyw8P5CvvD1oAnW4exn35u9tdM9UIEbX2q1+3rhmZad
s0rS1MCv3xP+qUZdl6KsG9oRSGTseXKXWSS0tEMygCDsf73I752Ui9XVEUDyuo5W5H9zkderFxr4
e6EqqVI8fz/GTTVSslwe4RONHT0kV/NzaryZu6xzsixtJsurn+7C3OIkJmWsSaSGuRHgWLk4lVvc
QusJ8oWFxfEDlEMFjvjffhB1kX/84Ox1/+JluBqY/1hb0nvoo+iECPS5/j8Tq4HyDzpYVnCEnhrw
/X9R/99aH18kjZqByfy4wEtqdozqMTqMN/9yi9vULKt+42J1iwjm190U+RMaN7Wb7+E3Zlr3//iN
zVf27GU/xcsLa4sI1vY0KAYfe9kd6EGLnPJVwYmEmKXZMxSyJ9Sx1ehvPuLWMudDe3HjQgng9TbF
obwI1H8dOjc/4CKyyYnwS3AdzMvk3r8jG/PE9TaqYWtHF3FtzESV8wpvm6wCEGl8ZDJKVF6cbMmk
b3kRvvAiMmDCQQEsh0tPA9xlNO4gsugEeOH7UEj7C9WF1cI2CBz+7beWDN2qqnQ0m3O5uQClgqsC
CQLUw0eQzb1rlDFLNnMv3zykWxd+4V6CTkCvLcchnamiekx9od1HTePWNxWzA7Pgy1a9d+u8GPOQ
5sXp5BDrlIECXAvedLe1vg3/bCy8i9/pYwIEHFLkCAMM2dukul/H7vVH758PZyx8iqiMFkrs7x5z
TuwuazP/7TPtwtrCpwhZDMFcuwfpBrC60e8YUlHiBiBJuyhuRzQGtpa34UuMhS/pdUXyJ6iE/yue
Rofp/I973o6lmydj4UmYVkxhMMI9X6R1/KgekNYpmydj09rCmTBe9JirQpIcHrk34sP9g8b6G7+1
Qt2AcvzFZ1v4k7owBp03cFx9kqJ11b9EHV72RDUFG/Y9ILEAfD8wqb8vg2GjwrXly4xFitL0Ssul
7n2dc0ufwJ3hjstQFPnLkL515xYupRYpimj4D3Qd0ZBjwilJbG/cuq/dFghvPzoRTB6MPI1QU2OK
NbnQMrCGp0LAWQLzbvZ3pbelWwIKmNVwzgD30KC1Ybzv84XfopqqxJKER4chxbsmrZ/JRCK77QMw
yumBesJAktlqidsYmGmCygEdYyuL0n1gPCgA6/Px+9SPbjtJdtJ1u7iprHrsLCVjlj8YZjJolmy8
Ze0JUcBW0usqu44N0FdrnQP9DatnmMXqs1ObfadaaoFR2J78Z9k/xpN+KCrDkmlvhS3FQAfqRHoY
WKJ/88va5ZjxYQHmegBppzrUKOX/o+26liPHleUXMYLevNJ2t7xG4/TCGEvvQfv1N9GamaYgbkOj
OfdlT8TuCVUDLGQVClWZUNkbZ1sT8eygCkFUfxnCCUMfybXSP6hR51Yyummb+oM5ZXarT5CiJrda
mFypGZram+9R/TDltS2jdVeB0G+ZXvYgdalxacl1cMtXyIOVKhjN8ACJdhfB5So18m9h1Tptgn9v
SLsMHfIRhikXaS9VH8rsPi/eLfqCTmAhGKbGK0PZyUCMSIfO0BzrRssPdRmcAV3eBSR3G+1rl8Xe
snw2lNBe5JtlIHupQU9zgsmvrMfQy+hY6CC3tJmA8A/P3/1XK33U2/cjZqSEBAOHA5juIXOfyZnf
j4pf6aXd9Z0zYSKmscAijvGUEs2qYTQ5WVde0CGuFG8xev/VyNp9PneBJqWY7fogDZM3RepOEAQv
UVsvF9G/lyFPwGyiWFOyP7wjolKYW4ltLqUz1omDAU4RrfApZnMy+ZEMUOyF72a6/L4gkR3TGSoM
VGLCbEmNu6m9ISoalNv+LgLvbUycBt33pdFf6HHn5OkPFbOCdPfE/J1eYEirAN9TIe4R0+1FB4f2
1GB+t7ArjJfnmfVxJHJgtWinHuf+gx5OjUvmKMRwXnklt9XDpIuPujh8jnU1RZolDLtFUEOfGMuj
EpnElybp+4xRwV4WbjO1UjwxhFhQv9xnufW5EIsLbOXOaOIAgpmY2kGTnyzbS15faKVxWURoycs6
u8YgZhx+GjQq9ZpdV/XoYwrBaaXZF4p8hxrdPjIibxZRsjZnh0Q3Cf6KmmFaPLztBxPDb0lrW/OM
xur6SteXh0n7qlmR6ZClxpRcyLvEbkPa6ewzUTCKJCXWCrxgtW3mDM1Pjffqvlmx0U4GmNCnZXij
jeeuCGZtsCW8uDTEzotvb0LNkxUm5KWDVbZaYuFicEXfBIabBTjkGI4R4Fm4O7J//qNFJvBZnRZZ
c5lYPolc2iS8EId2Cas44HvRxfF8xR12s9S22ksm4JmtinE+2vv8u9RWOb+TFn6pjW7Zy0veaUuZ
YLegO1hSoiT0rZDObeWAn2pp7ySM39vCaPLSse2498ccWypqQmHMqdwCeFrCQy08xL5KQA1Nuewq
15y/Jy76iDjfcNP5oc2iSpoCYTJWZoGgdjTlRW7hoQV1ZcVddomT7LVrqsWW2i1mNW0eP/R2Vg0+
LwPtSzL6kxm/wbjwJCptRHV0kl2XQStIuZocIQgvarR+STyi6O1kcGWP8RkJA6thAcXst6S5m/65
ssW6jAWFG1WEf8aXJcYAaMXjVKDilf7oRr3wz5Mx1mFiy5qiaJzKIF+Uw1hI+7iLP4oz1PxURbpr
luLjeW/ZBLKVPebChTGVPmwF3JzR0+nO8TvBxGizvj9vhLco5s6lxuOiNU1bBMqgXZvKgGBcXRkW
hp5ATtCnPJKU7RR6tSjm1pWpVonxJ3hjfwDfv3K5XPye3ODzB2+ftj+ef2T1W6WZBd6/l0zKkkAS
MB9EIkyKtDOHsHy7HrxaEBNuutHUWgweo+JsOJqtH8IPS+t1XrtHutc5RTA4LcF0qI/jxi0I8zyE
CUK1ZoHBI0Kom8L4Q50oO3NGrxVasJzzTrLZjmuuFslgSAH1kikEF8ORJizZCYtLW2sgnJljZqS1
zV18kEoOY8n2Tc/AgJOimqhAs7oBkyWSGeNzgi8Jblu9V2tMTpIP9fCQVBheDgnkRfAD9Jm32M17
+sous6sTMcwQP4hW4Y5liD8e+ooiBM8Ws7GWpI5yPwIsnxqzksN4i6ldvGTxK37bwLxaFwPMvVpL
XSU8f3T8x1rmyhoLzXOZLp3xPwwDJ1tsHaw2IOrYWrD1ljCwXV9cWWNwOa9BjVEWSxk0sRN9LfeQ
d/WF6ywQfiRIOFGKBhEut7dzO4yvrDJAnSeWnjQlcObJK3+/etK3mFf45WZgXVljYFpKJrWvtFbw
jQY9dTXIyZUr46q6nNGXxccxnmuypTFcCTBEQHMU2hKPwckGfbI61U2lnT1NE3DgjHPqLAazG0UC
iVAMOKP+ouGh5Cmppa9avKRhO+CtdpJBk67UDa2DDuYvW5GdeMu1EYA0/1XmeEtjAcUipB5lyfLr
ufmMxsR9WGFeV4kKiINEGjgbYjeexAekiU6Uj/4Qme84m8tzHQZmpqkTQbf4Bz7/0lF562VgRkML
MKmj6lmh8887FO/9ertR6s/HVNlaGRpehh7c8k/dnhna1h9phPj1DvX0vBD1r1Ar4hwQCD48L9Lp
QqiirwKVfvSgkcvmkHiZ0zVgIc1f05J5flMx8PDcWgTGU4gBxPQhEc9tz87Hm8oBqx1lgMYSs4bE
M2TKRKG6yJbiTpIG3k3vvEdC5ur5coaoqKQlQ3iQr9QDCN8KD3c9V5Xc0YVs6T/DGZhjnxtUBGUa
6+6IL387ncyJC6rI4AsKTR06yvGtME4BIXP7SdM8os1E8/4VzUT0g7y4Ba0+GAMwJbr7yyT/E9dz
d7LXly6ef9Cff84cgyaGCUropMSshrV8jw0QirWPiISgOtz9E2yBtfz5N4sKMVEQ8FAOgCIWSCoo
+XWDTRRKr0ILJI/IePNuctrGY/K7upssko7rCQGSYGjDweSeN5kfzq9o83KwssBARl4K0AqeMS06
dXcjKGHC0bfASnfeyPbNYGWFgYo4Scs5MrFtJVRSs8Z0xU50DJCc6OD+KZL3Qoh6+RjIxE+geTpm
12JvuW3C+3rbXon5LAtEoBAlZmBEjqZSrrvsKYGYG582eUaBZV5TmXl0eR5GwhnG/Y+DdzLJoIpS
iCitlMfnvKc2tFVtjN9vsX0OTtYYSAElfTKaNEPCBP3TNXO+K6EaA4KoyKM1aCj11fJVztUC+Y/Q
c7LMAEwkzvrU0619MTvCXeX2oTiZYrAlFeRYF0MsEqyatqlnds0dFvyPfOxkgwEUbZyHKqwmbKRy
P0N4D30y6EfIlHtaOJr3/CLq9jk8GWSAReqTbpkJykaK2dzlGWSMwOriLaX2yDmK22HujyGdechr
y7KIW5LSQh/4vHE19i2v77xj1ziohLjVh/84ASaEAmh/GFzwOWQmExQJ8hAG31Id/g8/PFljkcYg
uTFGb0vat7fyZIuBE5CDNVJcYGVvumxtg9fJGoMkYVJkloAHJTSoG+OFeVj2uWvukd6B68l+VSPm
tk+eLDJoouhTF8slkgbd8rRRs0MVvDsST1+b6yAMdBQY9TTEGOXu3w6y6tTlggfXQRj0AKVhaUkz
tvHvOWG4thgUma1mkUl1tPXXN0ieMzIAogiLRYqqKgJ5gjyh0A+gg8o/CZ0hOV0ogWYuv50U476t
R/Qi9F2yH2LyPkxq2eYAzPa14I/XsCz6qZKGRGmQszw1hP6+NtNiFS/t420wK9JYZmFmIHn5XRj7
mzIx1xaDLLXSK10nYF1/Xw7YDuOnLWSARQWodGGIR7xUjZ0F+pMp8fXyVm+889+K+vrLtPlkh4EU
bap7jLKKRRBBfUooRTsVml3UfY47CAmBZ/K8Nert56wxcBKVitKHIzy0zqKrpA79WYKO7libN6be
fIya6FrKrC/nbW6DC0KPZigmpAE15rgbkwL2zh59K1TWFeGuCUz3GO5aGy1O8htHPVcGmTOvkT6J
wgEDbm8JCpuOsjLGHPpOyyrBqugUrfhACV6HDrqLYH5rQAH5bxvJ5g2L1vfpuNC5QSi5FLvUn6eA
ik+BsNBrA7Xc/aM9Jm1QwAluDGT+/agMGDnmXq1dQuWKCySb6HnaSFYns1v6ptcMWCv1nR5oNGGm
w/CWdJhdOh4Vck7eNppYUFWhojjQJGCO+BIXUt1pEvoKodhkC5J2CaarzgNb2QdUWu6t0LyrOuMH
ePAPkyJc4bG7531Ret5enEfMDeqaIuJH6MwO933T9EOL/qoqLh7zRXtv1GHtReC8iQeiOGVZ9/ZU
K3dG1w9Or5mDZ5KyxGS63jtLbz4qonZXkoH3VLYZP1Y/i8HZQsuFeWqwM083iVN/+isK2HSXz20B
8xVaA8wDiYXzE/2kzRL5N9orAbpUMHa+arCYt+UM4KZx2rfFjC3Ho/+3NMzB8G+m71XzbU2yFsTi
JLzoQwyXAYYcl5cYjbi/Tw+dynh9S8b2qv4YYyN+VlpGOqeo5bbp49h+UUhhL+j5Og8I9Be//FQn
I4y3kmgRlLKlU6Aq6EmT3FOMoFMvIkENQEJrRA0uS9zUdBNfT9vIigrPlTgZxojvhWdbAuY21YnE
4Kg4STtqaOIdOY0R8K+DmxdQKIPr0CLXRLRAMnFL6TsQOOVYbu0uvq48yJ60q6E102fvQ+gFv2K8
d+vcrS0ygavMpDqZaOf23+c3mxXytS3GPQt4C0qttPpvvKM9su3n8tPohEGxizzLS9DSaAXq5Su2
daun9GQYOizwslVBLe6seBgTbGsfhj/COLmOhOIWEB2kaEiMo/FTPuW7UY7Qicel0tkCm7VtxoML
2er0mH7SP/yNyYFq23cxqk8tXgN5UW3rXK4NMkgKIbl0khdqsHyoRPDAfmrz4Pyp3IxjaxsMguqQ
Y0GnKWygsFzvn8rKr38u5m0hg59yBs72JscDB8h78wNVPgvRXCBCfsIVXdxM+XPMW0nren10j1cO
I+Z6XDVo0/IhjXzb19PkFOCjbnXBS3UU0sCdCYro+K8lMU1lbZS5EXdW0ysRFQoxzc6xQGObVBwL
HHyBJubzdeVjbiYLDf7xJR24Ic2vgRvKSfK6gZvz+GKwkqm6MbS5VMPiG+L6Vjq33kAGXwx0ry4Q
iMQGFrc5rXPhbRrp3Dy+A838Rebz2ueo37HBaWWPrdMjkYqysoC9VPzQjh+mQuZEP4njh8dzuPLD
ZZyMPqzhh4hEo6Mf5scnAhvFbSBhlVECm84VgrJ+TYMn59MdL1kr42qaSf1ImyDfEBq2bekQaYVk
qykeRaBWtiRwLFUphjfeYmv7s51sMeesavJokVrYkh8HGVSW+eAIUHWLfTB2dl+tYLniu8p/nLyT
UebkRQNK9LGOhr0nxse/Hw/5D4w+WWQiu6kIsjE0sDiBoGQMlp1cfIFAg9ceMFknfTkfEbYd9WSM
OXpVjlEOqJPjDXqAuAe6ZEu/xxyDqn/Hk7+tL9/Om9vK0CzxjzmWPC3KhkhuFXxCLYt90tegJ++8
ajDc0Ih4rWbbqHKyRV135ZqN0amYsME+UhnMxaXaceEe70do5o49/f78wra/GmgyKHs3PQmMNQL2
6iHTCJzzDXwMm3USiEL+scbkChHuQb1Ex7ghg0NfjpoDKAZAyAY9Stnls5By7TF5g6YJilbQEDdY
h8EVbAI1Bt9y2uWq2reHOuBduDf9BNdt3HUtxXohYSrqmaRXCeyN1ox2Jd0V6uowWeqhsvgS9Txj
DK6UUyWLRQ2npLUSzbgvvHCPIQ2QWUPFAdROoU3Q/pXO3McWnmEGWxLSxqoKDmq/NQtbGiE1UPY2
SXYEgkzn3XMzt1ztJ4MpUhiaRFEg+JVStZY4Rz6W3guh/PW8me1TsLLDwEmRkEnDoNf/Lms42WKj
uKakGgj7YAtvinoguV0QUhIgJQBJTmzzD8GGYDjyvJVB5ogbmdyVjYTPZaHoZGnfRS9ye7s/EDfa
le5ih5Sh545SKUQeJtNCpLmqcEMCrgQoNfQif5FBww8oBWE+SyeaQ8oJzE7HkXL6ULFc6Jf0oVO6
SnyTl8lseo5pUhlHSzdN9mbb6GGYKYMcByl0NnN79iAbjnuQflklNmntwdNBihFfaQ8cT6Ke8mKN
K7usx+ZjWBT1bIFf0rhC5ae+yWPpMzG7XYHZLnAwUEGmCUIaiVOVxmcMfoFcLg3fjW3tKH190xXK
HSmmAsOH4XSdTPKjbkC79PyvlCnuvfiVFqRBZQ1JObjin8eYvuvFcjDxK8VJ88JFc2odr9t51F6M
UHaBZM4EZTGl+dyFRu7rqXqrl71kJ30HwZmpB4COo9vN+fcwNiUb4lQFKNmFPSHmo542rmlmIsZl
MNDRhzz27O2juvrpDOqh3QcCbgXCI+UlUC6fWvqeeAneNNNurWwxQJcNkEbToWv1q8p+evjhFwk3
/XVlivGbRW8XTAjAlGH8EJOgyb70CWdkmP7acx+dAblYlyWQYVITk6+BY3YQvwh94ltmtOssXgMA
Zz1sxqSSsoeAClBuBpdPO1/U3yZ/cRWgXRaAWBfdnsI1v0GEZ5WBulQyyqTJQjRUFGDMNis7x5Dj
EO3PH5/t5Pr0sQwmjSkHWR1zwM6vx8e/7Tvj2mPSGHylcY6oHz49dv6tvc3kerU8pv5RpEYR1XOC
bLcafCFM9xB/uRWFzJ9K8atR5XdxWX7nbOlmbFjZZBHJgPaaFWGJVBrjxPNpBeYraDl4bsJgSDlW
rUzyAQ1vk5+XD2p4EHTeAwMHYlnGolRW5ziCai8YOGgaL9lm9iEF1fnkaJAXcOODGH3m7OFm2XG1
hwyGdJKmLkYPt8Qwod1n6i6ScrvFzHgqFH5ugKVAdaz225DyKtgcZDEYZFH0MTQLUPT5an6rFQTS
bhet+NCmGKEXih1nlfRwnYExlstorlu16it4CvKn3tNAFI78yfJGKL6/Kn/S6K8/Z5ABlSIBO0eF
KByoVwNSJthzpchG43x3XTWPsQzFUclPnAgSIbeZ5Pf+sutSt0NDNHhc34n38lXvQQ7WwTOCq3zG
qN578T7+UX1Fzf1b+z7yrQfx0SgxVh5Az4S23djzvaI5Vgn9nfwKslS7dA+JOfxlqF9+5Owm59yZ
DJSlBEzTEs18cf+j/cFUlL2Gnbfz62L2BTybeHREyzqzlfMYEzA/41AMPtmLoD/Y5Rd0/rM9ZG7k
Dm8i/FnbY1aXmERWyg6+Qj8dJfw58l7p4L2CvC9uR9yr0faNc7VCBqpldMjEKcWxpzajv3tQ3qws
rYwxQD2WuTgXFKh7SCPOVRQsEFbmOMj22T59MgaYY7BxhKkB9pb4Ug9UR32ff6KRHCHWFzw8T9Fz
d6Sz5t2luVvJoLRsahqIG+jHwyBOptm5nwUwSLzZNXfyrlLehiynpdKtWFVeoGOozfEMgx1J3BJt
ylSHNwN5B9W2BnNS9KEzS8g9+oMm2ma08LZ6O2Sc7DP4XSZRnmYWGJrNRxOy2nfpu8qJAv2mh1Td
LvWsW16Cy/MfBrenIeymQrXwNq+3vljcZJbkcNyHsyb2tmt0cpFYMvb0zXVIeqZfwvWfXTxeIFZf
URLlxEzosB8tI//tHDZnB48+vDI2JGJpJVaDp33QdFRfKuX2/P5xTt8xM1z9fb0sRwFv3ii1NA/Q
VLYVHd6hXappCSqNjPOxtgPdaecYOClbywC/ASmD2JCuu9G4NBSoheIeDZwsw528aA+5FWk3eS7z
Hoo2S0onJDvOOa7WOSNXUFtK7tAtO8U3f+SfaKcElGExR+wOkDj/JLpWhFeHN72prAwzIDNJCOwR
ZfNru0+ldJ+gQnj+C/5H8n7aVQZV5EQ0JnTAgCvDB6up9lP2UBrfa0Gl/Xyd4s3xTJ07AQyONEsy
532JaQvafF0cgJqYjFZ9cddxEJPnnQx+VLEFBZ1UNfwpl0Jn1mPJmbq28KsFCp5y3UK5PLX+cT9Z
6gNDmSSMVeGFb4iU0c5S4UK3hitJH286Ul/IJL4ki+5bRuG1oYSwmC4Qkge/DHRnOV+WgzRsz7lu
ChARavBLmhmVtWQ3yBjmIrZB27n6G34l7z9qH39cieVcHToVwtkJ0OD5LNybe9VWqdOxhLQ6kbVe
NxoJ3wijvEPygh6B5KKYQx7yGCYEe/Vc1YKZ8RXnnmuRyWt6HJAyU5siGB3zzkRPSHK3YCBWPpYG
5515rzycdxdOqJAZpCnEQQFZOSJhGqHtK/yMPnuOQ/IsMEiTTvMEFn8M1bfkIe99Kefd87bvzSf/
Y4AFJCBtAW1w5AvQ7k4b0+7J7NT9zDvi25eSkx0GV5J8MHpVAmTSR/xTobi/QecFZ894Z4ptK9OT
xMDM7lHygxLVnmp8/E4ZXkbLNpKTJpX1Zvg1f01uI3DGhjvKu/iq8WvlfCLEtpW1ihrJRYET/FQ1
+lvOZO5O0t+zQowWJPIJam+/H1FWO8mfr+DkCwqTqohCGIO8Cy2V9JF0eMDtILmDUHnizO0OklYQ
N0ivoJadvON1O223SJwSBoXBjXBAPiuVQgzcqBNondrat3ZfQOAnrG28owTdfjmg/CJ5Mt5yeAk7
J0NTGAyR0iiCKIWB6ZwCNGxppX4wJVCmaUM5OvFiBZEhgTqviFFzGrJ35/GL670MvMzdJHRp+8uf
lv2J4OhVQxc872WwZloWDIyGiAj676v7k2TlL35Lqht2fn0ccFMY0GljS0efCAyWy3e5/VQ3fk9+
nDextYWoelAZKNWSZYWVGC3GsGyXASMX9G7yxIpNhyWVVwHARjhYG2NL8EpizlrYIT2phFtjUe1I
5RUHNrbsmQWmnGOYYyRHdQallDCQY8PuzEMOpfu3bJokY+tVCImq7LMh/F3DKOYxGrxBlGlzTStr
DLIYRJOVOAfNaYcyux/twABCRUwSRzSD0L5ertBCyS11bAQ88Ciclkh/1Bo6NQtCZVNcBSDy9GSn
dJND6BuBDEIAHuPpBnLCFB1NVnRJldnZcnNJG4gXz5B3aNL9PKixHYLrUg4xeGf0nE+3vZd/bLGX
/24shFpuoZxaj7mXpfNOjOtdZCwcwZStXG69JvbK3yxKEyUp4uobI90GNj2zRy8Gq89VjDr6tRWw
7uhXM23RsRsney8FI9pDU7t2uA/n9O8xF7pn9pjIqkulrpalAkk3HQyi5jh9Swoptms18pqwdDV5
cgepxpxMIscOSKuJg75OP2wL901H8fRBmcORN2BYnah6S7oneyFzUt9EoTteoM0EhTS8Dzkcg9sH
42SQORhQhi/TevwzevdXYxo8W0xwjWY8uUcZJr6fWkdX+Qu3Z3orV3r2RZlYKglE0Jr6f0gV88wa
E0u1UeylyML5kK8gfGuDyxasFRCAAK3s7JS2eBw+4i+S57ZMRE2UKjHRy0YblJ70CEdkZL8ak16h
R8jbVLYyMKDWmEeUGe7vG0g5yMZe/bU+TVQjBSeV2Uqepea7opU9Xak5dTEOWLMX/lgNpUoT4JKQ
WvyQZLOjN9phFMqDSep3/3bU2Au/1FR1Hg7YvScQ/ZuJ2s3M5BSD2Nt+aS39MmbgCgRjsSMpXyu1
9Dir4fiezABHKWFit6LyFSApMmzZeZoZ6CmLylsVVtZHjL3dd5M6asWIzO7/JwTJDICQaZyEhiCM
WzEUk8cPsYMbiGt4Qg36VqpHziuUbueuq4/GgMhQl7KVGKDEjQfxgzm0+7nVXauV3+Vae1uR5KuV
9Z5sZX7WkdYTSPW5KVReNZXnOQykLNKgRWBlt3zFSP0sUr73lsXLWrZ4ZNbfki0JEJKZqaVGoS8e
oGNni72Lt11HBQnvXzBMcqIPWxsIM/AT1POf6PNXkY6Tv7CVAbNUWglsZdbvGaH8W3awMCOUlh4t
SWMsmxPHOTim0B+0SpiUBFRNGcFFIR4mPzMGV0wxKqjkF0JncrqcOMjMVgYmkshEz6hMQdI5GHms
m6+QqrLPwwvPCIMubVYpy1jj9LUmsYV6v+BtIuo4F9IXl300EesWZjRlE4yj+MfzTWubMe7nmKSB
oHXoHgG7or4n2h5STnZb9fa4oHUS/3t+ZcfI9SzXZKwyS8tzEEomnZoGVDkmuSCDg4fOEO8HeLbQ
PNUmH4afEAbQiiOZi36RetnArXNQ9Dr3I5hUTCzEzBpUAcSLpMcwpOiAXdbuskvdesxFHqa8LOkw
S2awVEvaJpsR0oPOUw954lIsTUu7/zz76BKF8m93M1/Ml4XLLwm+wDPGNAOqiRT2XayMSaAJuS0t
n7Xp7vz35BlgADPPqznNoPWN0UPBicvvssjLG15E2udLYAlPMVtKcPsS0yC8WnzqJYNde90lekpB
6c1zz5eEp4w1CqMrJEHnz5yLdD2dt1Q2ZvNclP30B1COeMWDbGeYWUVTekY4x+LlLCljl+7Cym5B
UL0fUy0N8sT+VHwh+y4onHZnPhAofmGM/UCu+d0kx/zuzDlg5/elsJy6BDxKwXhoE1t/r3yT7yAc
gqGQ2IWoMoQokh6948RbvPoOs6WoCraBteeVHTnHkaVEndRwyoqxSoNGK5w+nSAFMnuVcp+o70sy
cmCP47EsIWoNsqPSqI0kSI19Klt2Yi3u+TPx8oGU+ZgMvMj1VNZtawJZVbF0QlHahV1xNY4SCqj5
zRiOCnqYwaVOii5Q04bzpv8iGB6tY97bBFeIrrN6yhlEyJJ8HNIgjgbbaB5G/boUlKDIeWwa2zt5
MsT4rFyhWgxKLPisUgx2AXUNdAWm3vnN3I5SJyNMaK9Iseh9BgWzJkNNvBj2Uda7o57bBTRIKjTR
pPI+tX6cN3pMb18ejJNVuvTVcVS6So2VRKEw0O47p8ES7eYOkijvLad38/u94BAbrf7Gz+Z748de
t5N65MnEjYPohkckz9sCJmTW0jwWS56nAdg9CxRBK5DdZpemNrgZpE/inHgp0QXbMMGxc34f6F9m
twGE0oquGpakoYL4fBvqZS4wZr4gfIgWdHJyDJfPdi+2HDMvc3+47NoO85HzcijbZBhDv8ydcq96
0QGoW6Vug2FQVPYgFXNxfmFbiLM2yHzfeIC8bd1kaTCri2iLWesMGdRnq1J2pynat1bJuWm/rCEy
S2Q+ot5MamoWOCw06Y9BG2nTou/i5NeKl0AxyOaBKu/bMSBUhWWWamifCFrJuCnH5jAlxmUjlv75
ndyMXOutZLIbwVDNwswQubSbMFA97WN8Qwvacm0vB1l2ETN98159HHk58maoXhtmchsB0y8Vqk40
fwU1vwkkSGdHMGs3m3Zp9FUF9ZMg3WYNODpN8BMIgl334BeaHFlavPObsHVC1z+FyYKSrJHCLAdc
9Ojlg6iQNYBucblcrAuliW0ZMrmoIPNSBnr4zhxOthwVD22j9gSZNC2WNnfHO6Qd3sSQ1e4veDcs
zoFhC1KNWWQLGPxhbLpIVWLHyAamaT9aH02D9+zzstD2/KywZSm9VqC/uMCl1CD9rv+gpUTVri7z
zh7eC9//6dOxZalaAEdTNMn0XEIyJiC7EUn5K3QDt6LyykXYmlSnJkWqqwui8iXmxWjDfve+cMTP
5KNqtz9R38ZLjAUQd/9teQzsJPEc5ZUUZ0E9NHtdVnZJOQZxacb2kvU3+WwcIOFV2JhN5gwocOCH
LVgNQ0v6VEAOBHIlP6rmQ1SDYmvhNdUevfzcKWDgh+Bhq5bCOQnIJ/1AX0rIx+V+HG3Nm3qfzodT
AFJSW76P3xPBVq8szkD1ZhK9/rIMDpVk6pehLo7euvjxXrBs2sVvgXtrwTiGgDEChDHhyvgJYRbw
3kBojVsA4aEwS5U0VSFiloVbUlMvnmaEUNhL5KDq609mPt3nYRYoEZTW6n5vNPXXecRAg9ruitR8
XxG5hPyfEuHG3+3Pe99mJrzaG7bUNaA9JJE7AKMaTJelP+zU42bIO96zI9cSc3GrlTAzYxHhLt0X
97VfBEvQ7MOLV1AMcXCXrW51RZxIZQl0kgM8skPXqtxNvzSt+NY4sMFWtjQw+0CDHcsquuhjQ6oL
eckye9FMD3xZnDTsyH535iyxta3C6iNZbpEVKZmu26MK10366CCDexCEfMO+bzp3qmvPmJp91rWf
1PpDmuf7olL2YHq0wZx8LU+JF+V4WI4G+n+RILuI6lgzYTKvnlxjqS5ypCIiRlS7Jb8cTclXYCGr
JqcTalwiuuluKcvrMJRdaCTacZIrGB4l38uCKqXrih0NlpfNu1KXgqId0HSQegZRnVa0PEVTCieT
ol2eyBhK6orKySbd7mQMJIUymjmXRtqpISZR9QXVXWmwtSW/H3XZkUfLnxOLk2S+1EuicQwN4Ypu
KBbuYkxaKy6tYc5EoreI2VM9Zdf8yK6i92idc5Yv6mXqjcD7/rBwQtp2rrmyy2S3YPqR8lJLMvQQ
jd58nR/ryxBT8DDu5s+75TPnlNO/98JvVvaYIKOMpmq2NWLoGDskdpvr+nPp03xkcNTOKxG2v8g7
nkAFzyib38a6AO4+FA1qSXPT7nKetTdlWKt1MbElTGKiSZjQDfoDpVOktHrifvRFl1KX8SI17xLE
dn61GO3BVSwBrsjNp7S2rhdj/pZMypd6ivehhcKQoMa7vio8RRQgiFgOV0aVccI2DVYvPuXpxsd2
gEWygcxOibIAZKSTXS/mJymLJtSFDbQRRfLDVMdXdaXyTsqL0cJjxqebokiJHBV2mnFSszrRac0i
3XfX0i6mNEcY/FEvuL0O23nJyRITrS1JEiI6dQ30Bo/qtf7T8KtAup8Ovdvtm9vCFS8EToaw6ani
ySRzO1DzXJ1AJ4zUr6idjiDz46fM20Hpjw12arHtZ1SZIyxrdCRfh1bzcCHf0tqh6qcHReGdDIpc
L93kZI6JtlIhJ0084fC10bGLKc6dLvg1r4VaYe3w1Tg4H46dJFTNuSxJBTCtxN0kwx6or7OvHCTb
DrendTGIrYHwJDRm5CviQf/5NNTXYTNB0Y8qsG1+m12oG/MLsf9xlz3ZZRBb1roliQpcrzR4R+dD
rgUB8SpEhWD2U2kn/aSlZ0qrwVkv59yxunNEDJFOiEgbKbGwtjP3yZ6yQYq7lFP/2DwDJyhVmRAx
qNYEal9cf8xMt4Xmqyx+O7+UTfdYGWDCAahmw37umyQol/FbmWiuRYaLOY3e/ZsZJiQIWptGszSl
wZQPdhI/yNpsd0gyzluRKCS8OF+r1TAo1QHgx66badUTRTFVvIgz80qftYPRVTdqJNyHeVmDdnXa
G6TaT0aH58gMcyLTVTJ1TqSTfVr1H0OQrdSDirKdFnP2YTtarX4hA2o9KF9rIuNime5N02lvU8gk
Zs50UD8leDjgDr5y/EejjrwqyKpiEeexBkfVdRGa163dzhwP5WVrGoNpoFaK5TqPIB5BQE7X7icU
fqddfVF7mDjf07dJGWq5gsubcuJ4riY/X1qrdnOfDyNiXx5d5UR5n1TICkXeuwcvK2R1Y+p0hn6m
jhBB/Ho/PNR+4pl7/TK+VrGs9ofwcN6HNytGJwfRGEgLq34UNBEuXGoEw1p7sTxkEJI3LZStVV6h
mnNeNAZewCAsxakE96DCv9mB7KSD5KWHODi/Jt6nYkAmrUpVWQyEPbUY/Yws1xkuEoTknHSIZ4YB
GWKRZKrpl9Kqyq61K9DlDhkHL192oTy/nGgMxLQL7nr5ktJLgugkO1l3urvY1zGa31Nmr9jr0XrA
8YntMsXKKRjU0EBjL8Yq4ut4eBy9/nHZFc4SCI/TYfAoaUXqfK9HDphydpPlfJ/TBBQLC70oZBh0
zu8tCOSKFrdoyTPDwIecSWoz68hPaCFRycDXAI5+t7yGIq7u0+CtX7fc8dLNfOW0nyzje1vpZlcS
7KcZoboy13Y0flXFeteZqX/e9XnwqDP+Iinm1CsSyh6zM7h4f6sSR3GnXeY0n3p/nv2jXKYTvSOj
Le3P2+ZtLeM1ylBknaACIYmkO/HoFyS9Ki3F/Scr7DxDiXEKMS/QFDKVxU7HhGlPxEM2Thx35Hwy
g/EToldk1lIUWXpdBXXYrShLdliUttbzpIy3tw3FBxnk6UBA5XlgkZFT1lADSINFf5+qma1Gqm2h
enR+2yiOv0xVTlYYnO/mStXSHn5Ryvln2ZgvwSfmnDfBWwj976vgPymVoA8RLlB5L3r/x9p1LUmO
I8kvohm1eKVMXVp0v9C6qrupCWr19efIuZvKQrETs7Nna7MvZdaRAIGIQISHu0x+pDLanoq4uW5l
ve0gfayE8e5x3fQLqlKYZ76bvdZOdlQoy7SB991x0Y7rp+DDFuPi62SO4i5EiSbdLuAKASc7htJx
ncBW6ZQ/LNPJN7L9D4oM9JZe+1rMLTY00jdyS6+SK9zQksK+cy3wfoIFVPCsH+Nr86NZvBSvjdL5
Vx3Ji/1lrvE4N2MulCFecELqiJgezVPEHszWXf+OnAPJ9sUKsFmbUY46yrRYsmMSwBI0SeG86dez
m7+/H9sPQwlB1kqFlryEBsR02SG1lKAUZA9Alu00DpzEg27Nlc/GdsQiQS+MtozpO63bShs05AMq
F8w7lrytYzxGQfp4bHqcDktfXB38s6Tn1Jf+kIV+bBzjLnJRXsam7ZHb2OW2OPXBsNeOxVZxQNDq
Wq7ACVurSA64v/9zgixQO1fNIc9j2Bv84gRRzcqPfbkEekO3FXf8ZexJUHkxYhmAqeNGPNE5kxRA
jtJDl1N+400B/iHt+vg9rJPpdIA5U+R2mT24C7CAcMgUTKK/i+iVC9vKJZxs8g9PtQ+TjK+B3HSn
ywUyE5rpdVuIMW2aPWYzgtr/BwOs60cVZW9Tx/9Uk4lvkRRFejHg+hEPmcIhORl+7QBL2tZAPNAJ
VoDK6AsxPQ5HjJ/xnDg9ol9vyod5+XOsIJbQGaGFjGiw7GabecK97mp3ra/bi9cFkStx0Fbnuc1r
Bpk7k4e1qoPbFU2TUdx1kXZKBzAWmSCljuaTNTU3ZTJTsM4JVDg7aVkCcQF42GoDXalPcyLfQpzu
dRkjaTO2SpBkIBRNFsUuCZpYlTU7UalGthAbri5HeH7K6WFs9B2YgEfP0MpgRD8mXcpNNbeBImC+
bxSOGFZzRA16RrXxtORTELZ5yXGyf8jkP/aZucdZs3R9RitlI9JB8bn0pxdUx29l0PwDIQU2I7uc
ABWyuc2NdR/1YZhJBqSyLc1GbAH72GfPImobQNPGbvW2BLQLly823y2u5x8fJpk7W2Rwv+ZQwWQB
MEn/O25+1xKXlYCezGsHibmmZiqL7bKgBmi12jO4qW5kaMcqUhY7erKUtomJBHmaDrEGBl212E6F
cpwV4fV68PyDf/pYK5MgEGuMlD5FYKPkLhgCpIRtk7PMNtlqTgpqX/XIq49zzxKTGHShDjasGfAv
9U7fgTJ4D564XfiTwqMUJ9x3QXM0vv3navXnB/DfK2WBxXWchihKggw1JvK2zw3bEgvPKoTJTqLs
ZRwMBy/HY50m30cjqe1amSu3qpXSoVkiJ8PlHGqLcZrlYIBrm+A2EUgJL/jahc4pb3HOsMX4xTKd
O72OEAR0JTu1qYCOaO6Vc84Zj+AthPGGUdPkYjtZaK8MuZ0IiZ3G/+1FYeHCiRXLakUQ0nPLnnzE
dOUNwAJXAZvTb4TxgBezeWtiPE5UklBoTKypXyo3yX6aOvdxvfp1ZFFTVdQvETWZGzBOpompCDi1
eVc+NrdVbDcSqNXxGAjfI9RiNMFeHuQX3srWU4MPu2xZdSwbgkOOrSwTe35G2/ZBOA3O5C2JM4Jh
iHvnVpODC3vMOZeiJa9j2ucY/PZ3/ZwAzvpEHMtLn6d7KkRVfDtLCN2C3MLlLXb1yXVhm7kBUZT9
L4TNBHBXJ41TkdQxosVTi97leFHeOplrAB7uuBo16FE2r6ZmxwXed38Jbkl3mb6R7oQf0XbyNHxZ
oCOGzsV95PwCauFLNLlYLT3UF2/mJGmTRLSAm64qdBzDPnkxqgwkDUO7A9dBbU9WhpiSFTfmLPdO
3EmTLQvm9zKxfiazwtM94x405g7JaSEVgt4kgEKMeG3mbtki6Z3QnmwCDFTw8L28/WcitpQbbav3
M4ZGYux8DLbxftvEAbEmu7RytzMxZ1DzKjucS8yqdLbJImlDBKPJJP7KtMU1lDjQK5XjydcrcRef
lgnRZVZm0Becs3OlEeKj094guxq+4xbXCIcq84XUA+TNSgLVsIuX6yfrDDn6erIUC7I2iqrJ5593
cbK6uemrNEaG0Hr5bboFome7HOZTif/vAyj3Psy35I42g+g4I7RJz7WEOFAwOqJ42k7R7OZUoB6a
iLwzv/7VP34ZszFjR4y+BZ0ofpnkq0/Km65iEtAOO3RRFa99ENz4qXKtb31kK9txz/Nu2rqH+bBP
f9/FzgjEJEjk8SXCscVQ8FJ+s3IxSEfzEA7kVxeld1YVe4VQuA10KIVS8sVIfY+M6TgT3S+afEba
HztVWfiqaMFJFfm+lM3vQwxQfIeWRqntorLxdEn7loXqZiT9sZoUMOsTFY+F9AnDXsc5HnwDYxjT
iMdObL4WBdnigXwAV3QD8WuMnzXm1lDnI8ojDkh0d8TMHLNR/SQP92HTu52A1gnBDHgtbHqrfDVy
addpmoeBZ6ceROQn7cTJGtarAvLfO8fWbIQmK6ohRlsVqlBB+i138/j8WgQKDXoKp3i3/KuuwIVF
JhIZHWhJBKjBBuL81INqQkHnvRn/23UxMUeaJrMfIESMcpvoUOIVlYDM5nwzFG/eaD+5krP0lXDl
drJ45rpvxD6fkUkMo2z3wF5FyGyL4n6Jct/KS06gozfqmjUmyuSdPAqxTsuJ2i9gwUeMxi3oUdtV
FfmCEFz3PNxTwgSRWO6EXtBk7KYPbqy/ZuQ6uyCo5aBm6eFocyzylseEkUo15LRJkDRHIuaO3sfy
BKKZXq5tKGksUcLZzHUUyMWZpN/2wn+kjbmUWoNEs2mHgzwLwRKFwSLpb+hcxU6TR35b44kylC/C
0AdW2GTHSjEcLem3Zip9k1v1+fqOcxyazDhUuUvbdqIdhKLtna7NHC28bZrGTsqat/b1fMVQQeMu
morGIlGySusMoRuAeEDZCMVH1MXcGNSsZEvc6le+4wHB6Mn8enI/7DGfFvwGkziKwC9ESZvbgrAc
zUl7ub59fziwH0aYD6oYUgZkz9mtjd5wW970AWXw7Dxj193LeynlREDeopjvFSbiJHdIdIMilu1F
fupw/68v6Vwv/bJvYL7TwCYlSxaLImhScRHNHjFWvau2aiA67b2+M/wQLRNjk+xA2XDsnquTcFzw
/ttS3a3Yq19AB+Vc/yGrS734HfTvF3cFpXYT7NJIgtSk7L100F4reHTOatdTrQsrjMdRk04RwTJF
q9UD0Fed2/4AbmJH257Kd1pv6pzpV+Jr2+uLW/cEF3aZ0xlZ/bJ0Kry4eZx/m7vlAFCPZ3j1IdnO
CQBajTNvuCxhq1fwwihzWrtlDvuF4Eq0HlXYk/ahK94aDtVQkm1xn7WcT7hea7owyBxXuTLTVCNd
FuSHAupzLW59CgQC5jbQM28wZpljlqnecPaWt0wmS4u0UoIaKZzauKvA/pnCzdBuQPKzQaaaO1yM
3eqz4GOVLP5ATjRRXKKIPn1ER3IhfvAre4qCFkXSyCm/lw6waj+vr3HVb1+YZJKbNFcBuqmA7TCy
3LWqDJRMB2W+Kaun63Z4S2PSG21CLZuY6GJ2cucU7WBDdUdIOC0jnsv5AqMnEQQLI6RqUdYECyrq
Yqjc92a/rUnoNcXklnmzK/XuQU86O4eOLjoeL5aebUd9Bj+z7kyV4Fdh6FldEdsZkAT23E++OGov
eJK2NvjW3mR1Agn/wgsAvA/BeKmm1WfJHAF7FO+UbQPlGcyL4FppnnibbBf4jxLDn7zHL++r0L9f
uEZLtoRaIg2eISR+jCbQcuXqflEjznfhmWF8VBbqolpZYCodwqdKBeBwLyffrp+v9e0D2Ta0GEAo
yHZZJVEt27RE+jyGtScu5m85J0ciLE+kkDgN3T+4+g9bzFkuRTXqsgmBTaRKlc3P+Rg7+UNmevpt
442HHBO6+xb8B85s65ydXM8TlA/b1GVdfLFSLBUSVueHq74rPCjXKXbrL067LRA+06fwx/V9/UN8
+TDInMu0k6QEahR4JaTNG2mKRysNRzuUwi3GlDe5ImynSrFsRZw3ahu9atEU0rfijdxHsa0ZCh6I
iEPXf9T6efr4TcyxLUwVLN0GmmOqMt0kYyIEdR32jqBlJedb8ywxJ7fowEUmyLAUV91rmCoBBOtO
2RxyFrRe9Lr4rExAHchU151SYZgCtJuKbBfetHmfnObH/Mhnb6ef7Gti9rF9TDCVlKSTE9robnok
K4ppa4R3angmmMiZTlPWxODqQPV29hSX3OUPEUQPVbSSh6AVwGTDC57n5+rXVRnQjtVkC/1kxmRp
Qmq+TLEq8/s8Iy0pvMgb7BKTlJs4todNFBjH7DG1RXsEyQbIMeeDbINenZeqrCcNf/8OtlmUhjVQ
BAOeZtO78ipilMvykoO0IwAu/BPennUsEuZg/nfdbEOoANXmJFt96E/AQ7aiM4Ma5STX+RZaqI95
phA7LdIfiphXtjJOHWZz0Fm+fh/Xv/bHT2AcIuBw6mhBgTwgk+yQWLVLHs71DxfkwwTj9zItgrzB
oOF9mXaOKUD0sXkritItF93dCqgmzAM6AcOrieRb5uSB607gwzbjAjutkLNkxMmqm2dtuRcnjFa+
/3c7yHi0kVhqlzaABix1eYqE0jfNkcdNu/qVIKys4KSAvpil8DFBZDVXwkJhvIuv+NJj4gne4CTD
mUuOnk2NR2hFPcmXO3lhktk5I62UeF4EvDKbk0EwZKRu5f6eoNlfK6B5mzv3+jauvxMuDDL7SEaS
CcgBacGbcmekwMnh8oduuVl2OuabkpDreHjbyoSIUlOluNXxkm7L9wpIaHG+5yxqdfTG0DQZ6oYy
hOKZ4BCTUlzqFLUBOhpNR28az9qVu38Au6P/0pfvdWGJiQyWPnbtFKLplurZAaO4j5WhbFRUCHS9
PZAeM7HJHFhld8Bj99hFhj3hKaaBhVGXmj3maoJIGku7HfpTLNROufQamicLJrCE/nYSwfg6GUfo
cR4TIfoWGl3QN+1b0g25W8tgbozG+w4laN2IXCMr3drsnb4UvSbV/MgaD4XYPumCuo/DzNfLUbdT
Q2xta2ofhRifeRr23dRtkkh3RINs23q+lzr5mNf9JoyHuzKdHtRcfk+ncddLmHrJdF5r/sxU8HX7
TEuDgKmG+UDmKORFEZnZDEdR/LZu0m36qKJ9BXQ3PO8putP2MVQXgdNPT/SZLO+Tm3rTgeOw30QP
vKLHaj5sfPwU5syUVlqfFZsCE9PQnd44QvvULIItcHXZVr3jhSXmzPRa32nZiFrA1CouCDK8FFP1
FVeSbPWaXZhhwnuLgT5loE44e463lPlHeYk8zQNmnriUuoE/SLT+mjRRZZUlyDZ/oXuf8j6VwpxO
uCIpqz3rgcpnPraO4OU385O5nW/0G8BdQIwBCKxTb6xt78zczvvqwi9+Bf37RcZP2rkOowqFc2My
jyL6omNDXI6HWb33FzYYt7kADmZpKopXrdc/K4qjvEcbBTPMZu+9L87i6fvkZ+QMYD7khNb17OXC
MnNlFrmVydgPGeAM1GHXGA1910A3n3KB1OvsGxemmCvR97mWmOepJnRYLGKrz+Lv5pZqOaDPYjiD
RznT0zsKrgSkYFOBSNPlAZvX85iLH8HcltoKy0ihLCuTHwYg+H4SvPYbVS4s/LS2Jc6rmHd2mEsz
NHFfmyJOcIxZi356FfXt9ZOjck4OO00sS1NtxQSUJmGq7ZpJuVfMQfTDpXsEOfuLrMfeHBnbGnpq
SdKIdjQNTi1V3yK53CdDX9nWMmzrzLqNGrWxK0HdSICyqTlxc9IEQ2w42QxBU9VyikLwuqz08mi+
idRpk7RNZOupNXuTIZv2iHaIm6fJMayao9pA+NRY3CKJC3dKRDA7NOO3SY4kTzCmyNaEZEfk1unV
0Q3lztXaxB+rWuU9BdZd40fgZra/jSBKbiVdGkhKv8mi1MXz3elDIPdBB5sOSRDJzaNmlG5YzyDQ
iK0gI9ppULMNaH9TEFEBz3n9e60/5z8ivMpOR+rGbM0GvAjG31pbdVqHBOZPEuOyU53Ywl+mO/7j
jGuWKTMK2lymag2UC+23Q1TCM38WgeEluHWyiwnwx36vcI7mumu5WCrzKomNxZoqyqNWHpptBUaZ
yssAFwJQkZsDrl/rC1vM80Ttxwr9WzxPKHAafCYecQQncQzgGJIbXvl9Pbb/faxUJiJMBRqNlYyS
Pxnuc/lFiGa3S9NDrqa8uEC36GtC82GJiQulPuljoSD2tF52WoBNQlmids2b0e1weDa8Tht3G5lo
gGmMAYOMOCaUm4AmT8VTB67fyYk3TaBxNR049/Ps3C5Cq5xKQjqDmPLsjLXM6VHhxUTo6C+Q0XhE
OPBKsBC98XKzVa98cViYGGDp8QzhStzBLAHwOYpswiUkoZ7l2odjPE/ZFN0S16hbUY4jirVRAvKo
cmUX199bH0thUYFgrVFSlcBO864CvXYr2DThxcG/swyAA/8J/Tvn9LPD16oRt6oV41rreraZ5cKb
5xDMeYZyzPPJu+4uz2XjK/vITlzPQqmM8aD81dWDvoqTmzbZWX7m4b3nI+KhEdR48X3kiBDZwgt3
Nngee329f2fyInMHhRKTedF0/gnhnXIDCP2PCU2+FGy7GABrfWMnAy/Fm+9ZT34/8m2RuYr5mKbh
ZMHJqIFJkdZvld/aFMGfbAAPOYuc1/gBcD0nFb03SFg7lisHPCgmvQtfP8DH6pmkTSmNWJ5TeCCp
z702me1I7u0SUJ9ImFxS3AkAvV//5n840x8mmetZDrif0XT25RLkLkDRVvqhq0OH+YxCbB/4aNd1
j/BhkrmuSWy0UCfBma4g1i3/MNB3ur4ojoEzJ9qFp8t1RQjzBUg8Ka+cQvo9gwjzuoV1j/P3Es7R
+MJClCbgk+uR2KrBcpA2OnRlZTffcR8MnOtwDiEXdqYuaywy4lw2bnVInsvDX4oTgmc4zQz0KqgX
ck9weZ2yP2QwH+tjIjxIjjR9thCatIfFN/z8BgkTJJbeKHPO7DaO+CKNdsEZyFoPUB9G6We9WKw5
t5ApIKj85NNLXb5PkFyuB86H49lg/IsYkaVboKcX1APSMl21ExULzLi4Xprifb7JCn1Fq7JmiZhR
EJkNHE1LTJap/zeijF8fJZ9NMdumTENvRJYEBjNCMIWj2bMc27nhq/H3udtcP/dft++zLWb7tKmU
Ce6v7kOCzo808FGVoRObSXDdzNfrBTOmJFuGqanmlxpgmDcz2LZSw49N8VHoptfCUgMZtOuoF343
lDYY8jgQat51W13dhVnGF9ZiY7RVnBi+kh3GOnSbxfA6/eX62uQz6caXs3FhhvF/ptmPIoipIMNj
1c+WqvoRBnL3eVVaW2OZD0nctN40NUagq8NvLR0OZYPp42Z5n9TiXtXrnxAzjRx1EneRYNwJRn7f
inHo1N30bCyoySr1bBdz+TaK5gYU4ZtszEw7DE3wNVmYLxit0SnmfHE6IFy38oRXmlkJs1tXaKkM
ddF7VpwDnx2LdjWhdBhmUVCqRpAX1rua9wFATpk9iarmdLkpun0RpU6jRAfRmnNn6pagMKfnMS8q
b8ia8EeZxeielqhyjtVeFeOfyoJ+VI7qSvpDF56jAuXxvg7k+ltmCGCe34r1aMvFk4pMtekUVJil
19hQMruWdfBnDcb3xVTdTDZ/ztpDBMq1JR8cUdrqYlc6kzrXXkggDBAvz0MVbyexOpECzLJqdST9
A5qOm6ZJnHJEuza8RRdntJWicGX115Q2N2p4o2Xae1g9yQDFJ5k9i7dW8ZrPytZqxh1poD6wpJty
aBYbNMvo/Dzk2b7R9UMdmXd4wQaW+tRAjsheSviUue6c3JjtrlI2pDJPeflQtMgqiHEjRro3h29m
JAWqPNt1PHv58JhUxB5U0KejcLCQzB47HSMuIHecF1T2531ijD50cyEzl7rhUjlkKBxprl01HlwT
M5ECbr8F7rsEtVm7RlnZBgu6nRW/daLdgqTCDlvzJTc0W43VRy1Rb5NOfBslyZ9Lw5XIj7iJfS27
F/V4X2bZjZxPqEbEtpmn9hL1tpYaLxhH26pF9zTIwrdCHjaDupysDuTRQ4H6uLhVLeJV8usIviPU
JWJNtkEF5aUxaBb12Aa08DSkyjY1k31cKsDHmO6MukTR/VzK3gbUEGzV7TbFbLoOg2YjgD8fLTAJ
VLzjbEs9IF5ivp+KzMl1EJTLpkOy6WZYMDNBhzx1DFb1cSCCkDOXRMTIZBtp47Ez28e8Jdu0zQ+z
NuziKN8OevoqjOQ7iEIe1HB51VXVNfowqDplTwTju1bcjLmOX9l7OUleWiL80Kp5lw/avSboL0gY
N0ki301d60KVKWjFLLHDrHwt1fi9xPdIkuXUlnIQW/nDnFXVRkiF2W5AVZpi1MyeNWvYQrpX4SR0
6z4M5VsqXYMhPsZDZ+NSaWIXg72PnJbxOSM3oXF33YN9Ta/gnS1JFzUD3J1QB/0cp9UhywFF6LOg
yX/Mwwuxes4aViPahQH5s4E8RP+2zhBl8o4cmih9KmfhJpWgDJq2dEwinN6ur2gFaPJ5SUy4xkEG
yVRcGH5l2TrqUsES2ykS/yKxobIo5TZoJ154BQDePjKBO00LGdTEuo5PlcNH7EnxylnWahy92Ejm
MCQzSGVJmpYByVTdC8MhsfM53jVjMToRxt8dHfXDRgeFWma8jH256doaQzJVby9T2AV4t+/UQrUO
EGa9VYf4p25Jt2WH6/AfZ2Wft595fmH2f4GfwQevq9tyfu+N+57wGsKrF8PSRFUyNEgBswKsGL40
W0uADQw0jB5et4H6jbYXWzd5JNACz715z+N1Wt//v22yD5FU7ARrrE0dimbRRtrQYosKEnVe3rLy
iFMsEeqy4HNAymSxLILAplrCNAsF6pzRJvPqJxVx82bwQLB0Y7jdt/zIA6CswMJgUgNliCUbkFRh
CZgXJQ51q6zKwHgYPegB+b3wa0iBeVkc0c38ttqJ+9yBukEtOTxK2JWL88k2c3GSJMtFE7Ns/hi+
gGrPjv8Fi9/n1TEXpx2srMLbq8T7TvxNlWYTr3pZdos3Y1iKVyFbqd1+tsYc/1lKu4HUsNbIsp2q
BylWXD1NbaPdKWblN5DiUBvFSVCG1BLd5TgJ3m5Sb3zx7Ipn05iEFNZbjwhefZJscN7gQ7YHqbHN
18YufJ7n+/qshX61IhuiBiIMC9Nyn01aOqFskTivYxv2niINb8bcboWqzdyibR6vL5Bm7Z/TbRgD
ea4swT1ZGovMt/LZ7AzRMEAFGe/jJcm8VqnQyITSoK0OpV+3eCvN0q/rVlequ9SsbmjQGtJwRZgo
mcq5pRgmfC9VRf2vNceVz8aYiAl2BJQKlKwMSggiS4qtEN7g7Oon0+FjFF2xdJkFnIWxnqe9Mpi+
nBX1LknMxa1SUXLCFL2tbLm/vntfnTWUIBWQJ2uirooKO/XS5lrRElKWgVgRp0oGp61Akdjq3nUz
X48+zKgyvg9owAyJ/UZV0baFLFAz5G2pH8JK52Qyq6dAgug3wMXA6uKwfz7pcyOFTWJCRF0M9EBv
fcVNfelERwfATcq/WKsLwmJUoIJkVdSZi2WC210kem75EhE9cYZiGPjNru/Z2kGQDEwi4crosso6
/sQgUSpC3sq3Jt2DQravzJBCJce5XvzrllayMnyeC1N0tReeSRdHqHNi+trXZEcNFF+fbLApO9Bw
kILF62/4aqtfAza1iA3EvRVFU2QubdSJaQOSnJI2DBGwAT+gUoTcOu8Kj+1nO8x9jdWZjMqQlOf5
Gc1vj+bteNvtLchodQBVoznsmKdibx7rl+Xh+q6uIAM+22ZyXag1d9pIYJt2J7M9gcOHOsh+cEZX
O5UPw4b2jAOIvSAdEjeo8qffFw450AqzCX6DqZimiYTF0FiQF5EVdcn7vMTEIsX+g2vqpdyEtxna
stkjsP835IVOBlxf+UqcpVYNQAJ1A5Al9m00jC1md1tcd8r/T7vB8U23q7fEj3yerZWOwmdb9Bpd
nN2CGMO05LA1OwCnbrLT/IMGVgDYUbrd47/KgxSUFsyHeGdB7MA61G/CFgTQ2G9ONW3dCV2sm4nw
lZzr0jTgt6Cu5GLdAaBZ3rCzAkr8ZHHCLdcaU0Vr5HCclAnWGncCkxed0KLtIysgfhlwp5boTWGj
++U3ZRwsCB6NDsQwOEnQTaVNVCECJzmEkNHdz4//YiJBFYFKtFRRg1v/wh1Z5cTMM7WG/vPDcKC5
Ek0MczvbZj+xmUi2OUd2bXmX9hgXmE6DManaeXkYv3Awtvy9oPrxAUSDjrzxujXXLkugJsMFkSF8
y+ylEg21kpfQ/Eg7ObOVSoHOSLepO9NRl/941AD7+GGKbaWGutAbSalZfl4MjtA8JhAnTsnb9d3j
rIdtnhp6Vo8oUpt+mz208hFifrYaZigidJxItZauXK6GcecaikN6neAlr+p4ToJPYFkec0n4F9nK
pRXGcYsCnlxiWhl+FGe7giCyl/HMxWzREMdeqEsrzInrjG7QJvP8HKCKCai1v4TnyxvfaZwwsPp9
FAlykoqC28QmR22F0RlMt5SBbHZAUSXEjeQJ5P7TgJfjKPH622sPARlSGpZm6Zr0pW6VLoOgQ3rH
8jsTA5VQwQlTfyLHZjLstsD0UrW5fvxWPeGlQeZYlGPWi4MGMjrqCUUvd4cXsOg62o74wla+51hb
/XAXy2OOByC6WjyT2UQ7Qf0htaJkkw4Pc3BXen2fOFWo7lFyeplL4c4qi90yFDyBV3o0vhydi1/A
HB09xNjjVGeCP2ieXEPSR1M4HC9r+ZlsifRJAPDil0KHNGsipgYHRNVdGGibYdMDEQBkNe/L8ezQ
k3sRvVvRCJU0gx0dwI7b0RFusk16E34zD+hqeNFWt7sYdH6Kl/nGLRcCv7qPF6tk4rU4l50o6H0Z
VO8Y1MREEQo6HgmEZ9PCw4Fg9I0PvKD/5pdvd2GTidpFrVkGwOk0R1h8yTduKI1E6KqPgyd5xYFW
dZog9HgU1iudZgSCC7tMzEFhXINIK9ZK4zc6za4R2SqgFuj1uTQ9gQ45l/yUs79s8AFFsjrISWj4
U5H8lls0DWS54CVd9Lpd2VA2+Ez91IYTaqt+5w/uDG4nFMwFbwkocQNCLH+egfMFWfSOmWo9qdFS
9RNlZySnJjVcCDo741A6JfogHG/DuSFsVUXNVZIX+URz6XNO6YBtySk8cqTqVu2WwuV64P4zn37C
67bPon3XtpbxM1JLBjlvcFZzYs+Vk27jg3WYXuNA/U72lFi1fLBOUIvZoRGnPxZB7WrB6Fp3g2bX
B2B4nMTnDsJRX37tNzEv71mxWqsNR2S4uD+gO8Y8numKN1agb8qAh5RYfRnLlmKCGQhtGOX89wv/
JA19nhtNawFhOgg7Wn4t8CwmALS7oitlVFuWk3z84aKCM10zFVXRTeZp3KXakMlRTFASVfzWUd6i
p/QmdkXFVkEGjhL3xpwO3GxkfVs/rDIhdCaVFfUSPnUDGHt7fxZTwqsJCEmI8fyLOjp1Rh/WmBAa
Y2q/aaMFB+sVMNoEcqQlAH6WMzU2eRUhBxJ7vAx/zRcpkPeSJFM0ZZHNuXN5zmUDMli+qYBDVfoR
t519/bqsHhbkV8DsQHIS8Fbmy43T0maaZZm+tVF32b52iDPf0hJUY+ubf8ClvpaIXNpjvllTF3oM
/Dfw/rv/q3wWaLAMAX/3Vp/0l7aYLzYCrwCC0OgvW/Np2fy1svGGv67zPrFX/NIW43YwT4qe7RyH
fkZ1leH2AGZFY98ZRFvaA6+P1scEnTRik0cqhCfeD7/4Xv5M+XXtVzCOphuXWRJjEBgmz/FtBVen
bBQfI/lugYYWSmPPsi/b+R147soIKE3eeT33rK7ZZ1Ijrc3mZaxg38ALWNk0L7TlIx8w0fFvIujl
ftOAd+Hk4qIWKjHGbZzeacMuw/w/VVLKHiMHWrFgI79+T1Zv4sU1YTIgoEWaFFDi0BequyV6Qjmd
Y4B7WNlch6SF0mGExB8A2diJR9pn6Wsoy5gb/kDX6uvjYvtYjdlulmery3E1aC1zqnepC13lB0od
3A0uiIcs9/r+rXQhkZdL6D+iemogQWeWZ0YiUcsQKQHlyakgHzjeaifrSMk8QOnmSjc8jnF61L8c
RRmCrhBHlGSZJZbM2yyqkzRDcT3FpG1pl2B0kY2Gs66zItMXMwA8ooIGcCK6Np/PITQNTLXEuD3W
1R10TG311VMPDFXvWvUDmoR2hysIylT1xhw2uqtiYEB2u2MMTZZA3Ghg/n4Z9zlkCQgmITeJLxe2
fj+BhzK1lW/pXf8CmjjfABNeZIOHpYp24r18jL+DVPpB+tnvi72If97maRWuJXCIBn+vijnuUhdX
kzaaSILl7CapeyjQhYqjCfLoNmBUd5R4eCui7rvQdjxB3dXvpgMYZ0HSUoYI7OcNhYBtOdepBnDk
8tgme0t/aEQOlnT99F/YYJx1Ko0A6y/noFduxxMNesvprzDEdx28BTE+WVWlsE4A1PcrdXFFjBq1
0egKKpdcnm7Ml5N4sSjG9wpWBw70itC0D7RieCzFbvSLkjRRGHD1xBuoW6vPKBfmmIOfELNqoiYi
QS2+kuquSMVtohobUM/8K894YYk5jHkl6WZKsLD/r5ThwhbjpkKpK4e0rdDA2nxOT/jnYv0UmnCK
qDcBjMYmzWmc9mBowimkTeBsn+wuEy8ejoBuEns6VKCNZd2CvLLKusOWZGUet0UZZGYKeYSdZUGe
s+5sIBlsMX6ZJx7p3VrEpHAaRQW8WNd0JrGEvgPJ86wtA1Nujtaob8ki/LweVNaOIGgALEME0ERF
F/Wzq0iTzEqLGPm/pG//h7XrWo5bV7ZfxCoCzK8MwwnKki3bLyxH5pz59XdhbG9REM/A2/s+T9U0
ATQ6oXstK3LHBM9T2UkyI4GRZ6r8Zu+oiidT1JUU5ACv5ZCA5PoslXCLwR1QV9FM+1FOH5r0h9Fk
/uUlbRkLlRomIGnwRITmgNeiaBVFVjmwJ4S2eS8l+bUcy3uUQgUYqyIxnK0gaqIHWYLDUeNsT1TL
B0/sjapVu8ur2dSB1Wq4jcvarq5kVi4uM+m9lhNgBi2iOU7RUjjroFWJYSwydixfjJuuMHy1km5L
XdSysa1rLwfD6ZoSTOVc6BAT6oNtJJmXap0nTe+UqPYub9qW712pAE+pViaA2MUECfoOml3XEscM
HzTwklDlq5HLbo0GaT2IBTI3D0ohOCqTsO4bzumqs75EjYTVtRloVFozjm1VnkWGXCSF/b6K2fsl
s1IAMCCDvgKyJyiZLMOuZPurct+78xX0HNjJgvx289hWC2PasxLZDlEcdAs2E6QxdoPhVJvo08OY
LLtSikXCROvjbpWhzJo2zFhfEVHPCDGnaYk6FTe1XVFhwQ0Tysj3IAS62VeLAhFVlX9fTFQn40yK
3TwQzX5tr+VFEJenh0ZaBcoMC5Fq9Z4qw26I6fvLir7pkhSTaOAvR1agc1dqnC2CyjLWIplocicV
CI+upzS0C+OupBPgBkUuaTPHQrylmQgrNYb881obkhLt9JqEN6VRd0Gues6xQoJhb4aZKUqGN+/x
ShhnmFK8xg2yCWEAJfXkMfuUmcOzlo9+RWcvSqUHmk43FSkFV3lTQ9DIpgBpHnRSfCtrqXRR3s7I
e5YhymytinO3n0CVCAj67t+3zaoY5TDRxAbYQtas8Xo/0ywu9bqHA8Z49FFpu++ybt3nI3kXSNl0
g8clBLt59h7Yt+/oMnwh2nilkfjQEnwT0Z4HS/p4WaU2r/vqg7g9V6WpGVQThdYJbDxOGA5uXivU
qdsudqIkrQUWja3vTWCwEsdpMPAD0hlTL9DgEURdTe8ngWQPwwMpVDcT5tACaTzABKaCtGaSWLlz
kdF8KaWAl7cCr6zLEaMcGbWniYgypa1ynYroDV12GgX0MucYaiIPhOrF/1vsvZbFuQcKyCVjUWc4
PrTDqWAfA+eaeZUfaiD770UFpE1NMaiGIQhZllW+tJovJgk6KiPQsupDSpsKI0hqBloTudwn6Ae4
rJfbludFHP+qVNZF3ZgSOVue39WdQXfl3XxIhcWxTdu9EsaF3qUp5W290MLHSJDdGTtUlgWKL5LA
eYdBnSNLKyBBMXW7LzFwpscCEZvpEbouMKqiqoZB+DbPro+XPu+hDr9TsdQJ9oYf2IMvrt9uq8OL
MPb7Kk6gataFGL3DC80EKJbKBFlV0QOJZJqir/i8B4E6bBrp1do4wzmrKcnNCuLUa+uxf69ihr3C
lBImyZwFCA/0hDLQHLgil7S5Soz+oL8BsFxvup3jVNP1ooLSB3roS0HlRNpN136z+oNgfZuu3UQe
rSpAO3/T30zrQivR84nMLNdmtw+tj3mR3ke1AgKP0QWjkdvVymCr4OtoB9RvGW5qnwT36Ob1YIre
dSk1vCKvntOwijBLGvzdTrx8IKfA4JMC5UiNnVASTDzWUjnYaNQx3UFSHgu1FTmKzftiIQ4F+wsc
M599G0EbknLGfZn0bzPFdHTXCa7LlkZpMv4dHcvI7vl02xikDA2MFtIgAE8ajWHL1W1gidzB1jrW
UrhtSycMsOUKpAy79May5+vSN27ar1oLPADiYDzoYx3tBLq05YLWMjkX1HVzRMkQoB22VQGpRueq
tRNoRG+HgGW46ssu2gcTHQF/TqOPZdrEB5oNC36m7ePlb9nywGg6Nw2ZstE2vuAQklFesgxBsVyD
GXoMHCJ/pqTxTPp5yWb3srCty7oSxpfoW7nQ86qDsCCznD5T7IF0dlRiNFcvBXu8faz/rEvhHIZF
klEjI1sXnoXqoHAqzFZeXs3mQyMAIClF/Uk3TD4upQDgIuGAG8ceANrGyQBDZLGOZsmXQpAk9vve
ENyJTReC1AKcC8iUyJue3lgps6hZcuuvKmxbN3AtjJ3nyoWUdV03kSznfqyodgIQZiphhkRESbgZ
SazFcK6jb1KiqBPi+/+nauhaFhdOj6gQJeWCauhPWcvp53QCuY6Frkm4Li6WDgbTGo0B0wlqhtys
PAI+wNFDABr+ycO6SDP44btAS1Bgi1SgWf8awPkdXLBHb1Htdet6rbbxvPSVZoSojdM8M6Vdatyp
TW0PmEy+fLtEEji7jMcMY1wkhOnTrLhqMzv6KDARAu3mEwE5nSddUSAh0NColOyl+V5PReiLm6/o
OsWgoqKoaOJTuXXERh/OY68hodqD308Dr5Wxq33FQBvJvBucwbDHXQ+Md9ZRYrjj8Q+aBpg74XO6
9Sew31eHVXRJkPXgKYedYqR7wEUYEXeinc8BgDu68QsRIM2mZVxLZIe7kghHM5k56wRV/ebAnhBR
yv7Y76obhr6Y+eGXy7oilMeOeiWvJtaw0Aby5vsOg/2AvmPIjxgtMIFvyZoTRMGWUCJnGjvSIRrE
k5efXAGEOwNkETA1ASb6SVccyW9Avie6EJvvzetN5cwkCmJ0SgcsUj5aoDvOlyPDQIcDTfcjznK5
To6D8u8pCfBGoCLCwywhMd/0yLdGky8lMVDyeZx2AEtyGcsyqIsae3YZKYFwlZvK+iKQTyuXvMMM
twKBGH/vXP2YfGASU/jv3eI1uB4iwL3tfdXx2MJCMnhUbl9VuS6NOsxKX9EPDOFvcSXTJmA81t0h
uLP85ijuVti0bnjhIdSkoLTgi57gpMzTOKhLv0s+NeTzNO0FN4Lp35s7vxLAmx05McrCqko/Opi+
4ma38b1+kHK7Oc9kd+goMYCs7ogmwDdt6kosZ2rSIoS2yE3pT9V9PH3sre9pL6rjMrd5aWmccUkR
rnfIdMrz9PfPKXPi0b2oA3DriFAdwjOmjkeyNwP0mlZpkpy2pd+TwpU61ZGTj4JDYofAr2QlgnfZ
yQJaNQxlsh5Dxk+6n/aW0/xIqf2z6xmwrpcFCpbEe+1OLoo4KyBPj8EB2cOKJIIRh83LZGDEQZYR
HtA3HetSI3XVqE+lrzXHAWMA02Pt5M6ogE6YOZzARK+mqPC11atJFDhYzCiZ6BvkGywWdHJXpqGW
fpYMtp4dVYwDj0D30ebURanMbjFFPgSeVP/oy9RZLGLn0wPoNpNp9i7v8AZOgPrqUzjlLNE7Q+pM
LwGq8VW3roqa4Uy4NAQhGgk8OtSOOpp23Bae1SqPYb8n0bty+RqGkVvP361+FH3Qxpm/+iDONSK7
lZJwwt6wHgr6maB3L/ykg88repAALjiDY+9BsAcbav1KJOcbJ8nsgc9gwPZoD2bzaSSfjLbcLzHY
+2bVqY3MayZwHneLY2B+KCj+onBA2CngSQStwqgNvY4GUPCMm7KD/KbZ59lNQRW70EWO6vyAyF3e
V1LYLqxiDkkq0RVWWVglSa9CNXYsdb7LJfS31YGXpYkTqPOupwgG6viYo0VBScFUovdeNGEKc4jQ
jdp+yOJvVUtv2rF0U0tzY1p51fi1mwa3Vem+ZjDHfeVj5u8qj101b6+sSD3kpL6qU0Bkfbp8cPqG
08B4OHgXGcgFnBLnCS2F1ksUS7i8YeVI9f3cI7rInaC4i0M7g1+UbSM8YeLQeEfQ+147We/ouW0+
1xGe223wK9NPacz6Rad2nzX7KT4Zj3XyJL+3EqcFvhNGfw0nA+F0Zccgssv9JnFkEA6Nh6BH7Yx8
I4kT9UB0e8RDz5g/5MG+zXN7SX8s5kcAenU3FjC7UBFCg1hYPefotcu+BHGym83jlJ56jJvHDh6Y
lafLO7NR/Hu1MVzWSHorRkdeWPnF3Nia/jkCWJOeDDdxQWyl+a7j9l4WuHVrVRBCGOBXBNoIXymO
a9LWRRpXflXvlxwTDZEpkLCVL2JNLyK4W5r0mCLFe1Z1nmhgfHTg9Ny3YGrOd9JdKSizbcQFGswz
64BTYaH5UomCusUMfnkM9YD8Mord2PhORfA/ysamoSmHop9d0SzAEXLqqy8VULbDrPK7nuWLiS41
9pDl1K2sFrBl4whtbuhnmhr7NCh1G4Xb2zLWv8XmDErTHEos0erKmuaHKZhCp5bVfT61FaJ7CSzV
ujNYgC6vldYlS1dcS3GpOl1U0H0EEB5bL+J9PAYYZa/6wI7LGZBDlgxCui6wvCwD2laQB4+XtWRr
rh4LxiihgeFcQBRwFYbILJQqkAus+Nc08NA6MZilAGULENnOpk/pwbSHm8aXlX3YwiT5nSiI2Shm
rr+BD2LUnsbybJWwUoX+qaqUI2jJkWYuWnrfxJPuQL9v4RBAhB1OkrME8aml8r8frwUth463fXRZ
4nGF2weag8oE8AKVb/b5YeiHJwCd+OYwPAn2e2OtGgA68NKAJ37tzSNA1PWADNbrytejwwxWwRyl
D6tY9jr9Hsn0tm2SU5VOB6VVdwDlF9zYLSQDTYdcihCHEvk8g7/yONpYjKQAbCFurAzkQQ8wWjOo
K+Kb/AFI747pti5jBR2d9EDQI/mBeOVu3oMM8W92YfUdnOVYUiMZZAPfMYBpaDks+2p2Gcl7cJr3
9V/UjNG0iz513VTQqsY3OEgSqMYZgINv0ex9G+pXVhdfgabONbV/j/apvhLFWXld0RKFJhCV1Ioz
xntgztnTLLgvGz4WcylUhroamMvlsYBiLUOfwLxAiFLCkS7TnTSXNqBH7uk8fhac1JbZXQvjTkqp
50UhKYTNx+4QwVdp73TLQZeSB1VxB7KviqNSYWZtEVEQi5bJ2+IRFRIdsB9+XXyXlMbOus7vMt8y
JcGt2DL66yVyh2blUlsZGZaoFcFJB1qijXe5b5f3kX0sF+q9OjPOvKDPh8ppiKSmxkiWDP72vjjG
+ejWoW7PkQizVyCNr4CEhOQdqJgQvg71qWifgNFv51ZnG10IOPRIcJsF+8fPbaYFhkCKFvvXqSgY
T08AL3Eu755ACflBzYWC8sxiSqgBbU9t8t283JhF/R/XwVUeglmZogp4yv5gKCeqStd5lh7+20LY
Vq7srxwugGLLcTDd0n6q58JR8hwPZSJnJjp/LmMbcBphOsEMxd0XA1DeOpBC1RRsh+Xj0lre5TUJ
7qnGWYjaIH2dYJLFz/NxF9XIlQHfZwIIX6+f/0aSpmKE89xBzR2QnJXjXMUExQ7coDQcjtSM7b7L
bUMWZuHsv95eWAa1piMYfJMBprFUDZaGkwqyYlellpvmD7qi76xw+hBktWLPc3eXyfFNivDNGuJH
Y0xkO0VPlUArt7f35UPoa5Upl3LURwvbm1rdM8jDruJGve1MxaGjJirVimRxG5xUGfCDR8gqgRlq
2fIPyW7t5jH01EPf29LsaPdsPBfz5U+XT3YjO4J5fFkkdy/ABGpqIKpEcC93h5k5z2SodDvPMRFS
tOiEHIwUQ8hm0AmUd9t2vQjmbkonhWZEK6w4nBZ7Gr7Goqu4KYCgS0wGFBxBjfj18anGEMYEHBjA
eAazW4uidy56SdgQAVwdAz2j6N4EeDp3alIdGWhsShHU4bl/ME23pGR3+XxEItjvK7s10yEcZi1B
FVuid6Wef0vlSVA62HrmerUM7ihAESgDjgMy4h/pTXdQb+R7FRTGyU57CHbzjvHDaoZTHgYgmQEQ
YB9/+W9r5OwYieKJKjHkD3gtTEK3DVKBsm09+eh4iLbQ/oMUFuCjr7exTJoeIJxIMgY8hIQayFAi
F7BWYPKluw5w7UfRvJ+ycaMBOYf0H019GAnhXyZKANdSUCv9TO+Im7jh5ADq1DjBy9nTg9U62nw1
JY5UurHT/UhrW8H4yyPYQ9iUOuN2k1TbkvaLcqMBG29Po13Q4QUuBv3b6OjCZuQNs/vqe7lYLNG6
tpRnyhKUBQxoBI9F+fVyb57fiuZTKygqbJ4IBY6OhdQAaT8/WhLkqG6ams7k/USLSo8YT7ZrNCFS
N30UvQhsFbcRtr/I45RM7ijMxPJLnoQ3uPi+vQ7cAXodnRoHQyECrRaukMUKq6vbgVZLNRpI7FBL
ZxBuWeV2pxY9BN0N6jQjZi0v36NNlVstkTtCczI7Ge+a2NI4cxSzARJA9UGtJluVRlGOsGWX0DrG
0MUMFa1k3IXKwwVtrLJV+SR9N6iNU9Whe3k1zOpwcYCO/2XN3BgTe4M2INeq2kitVPnlcui66Jki
f7blLlEEcraKaTqqICBSRCXmLRBlrVdqsXRJjZeceN+GTlw6rJjGUNmS1M8cEZLn1pPHK4GcKnZ5
FYYEr2C/VR/tlkYAWjL6yLAM5/30EUzNmmiZWyemEwt4ggAjeosXOSdpkJq0rGECJ/dcMzzoLoMC
gF1C3TC7FqLrbQTDWOeLRC6AqpOgkCsTEqNDcxgKQAqCiAE1dj97joHgyJZqfGtcPGMogkT9f2zx
i2hOPQM9UqIsyNliR48tliYnC4iNMwod3bX0VJ6ioyiU2jQx6/WyE1hd+Iq0wJvXsV5wE8kOHgW9
6UvxPB3JkTgMB6D4LsL424JufLXFnOvGYPJIUYNgWzw76UOE+kB0q4V2/1FDKyR9YsguUOXrySu8
cY9Cvhc0znRLQW0mLC1thJKvvoVTaylp+7pnCsZa6gqAx5rueFdf6x/1A3tAhFV3rUOAtxVnENFZ
n18/eWOx3nrO1gIrs5xjYAr56v3kMrZS8w6NDp6+665FgND/w1686BZnZitjqep4Lupz4ZbplirZ
AHtwGLoXqENEw++ie8vFsWPXSW1kYGmVbDkDaZxFn0TOmJFLXtg+vg4cRXIazAlkzI5hg/fzukFr
u+JVvsjtC3SEf8WmU16j4AtBQdnhcW08SFMh34GVOLINI6w94PkdTHQh2Jd9iejMzr+vrmY5lJE5
sXsCMo0DBuxrGxyfVwwvDE/a71LhXWCm7dKGcvZHLXBiEYWOaDZ44byWAa8g7HMsX90HKB0KjPuW
51+p/9kyrZbXA6Q8GJMKlid/MmkLchDJDowjJvYExXqmbJfWxdkbUg7z2LbYRxlITq3f7TuPsQQI
uwJE+8fZkkHV8jKNsKBq/j6ZqdfEGlhmlB3yVTed76oxsAPlCV3WIBzq7Yo0ukBjNpOi9ZZyFkWG
xsyARGfWjCGixV4v/TCAkgPMR2feMQrKHmMDIWrNu8BJDG8Jj+Cwyb8Io4XNrcAUrKmgfEfePL/p
nVIqY1izaIH1N+FtKIK5GaBKwKDEtRGo0uYJv4jjTcGgtDSQjab2Jy22ZZD2UCM6kfxQAjYbcw8k
zr1xzJ8u388NgnZVR+z1e5G8XWiCBgV8Hedt7anPMOjSvfalue1rOzwa6Hw6VXvF1z90ToPQeT71
e90LbzG5e4x36sPlb9mM29ffwg5kdZmCISkqouJbyNfhYHxgcIaaZ93j6dDJv/5B19zm5V2tnbMV
saH0tRHggDt3YW16u7YElRHOmGFlAIj42kgwZBR5kWgKbNPqrwQzz7NeaAwujqbHQhMYxQIAad0Z
TDu5F13n7TBlJYkzG5mWBrUhQxKQYxyKVGhCp4FD/JmhwV3Lla0j4wVfkhM+tjnILGUHrJ1u+YxX
X1EiKNJvzrLkqppkZozdZthwCmA5FV/dNb4oSmB798ZQrlbMmQ+lVXKFFC1o05XSlTvLppUQiYQp
xiUZXCBSTooikRRLab3oiQB0agK+SmUzwPlyZ4YAQ/8b1LlX95QLRupEXygdz7tXPDV38ADTlQq/
Fti4mj6aSOLIjokjuJGCM6NMkVeKOoyT1M0W1IexDxO3fTft8htwfx5ql5HDN356aG4aJ3YtV2R+
Bed4dhMr0dK8xDB3MIeL6dc9lLcSQW2JJHDmZkwiZQhkbGkQsb3TwdTWeoINFMngTAxRl1FOFMjI
31MH4bGT3JJ94H5lyHpJaEfH8vk/SmRftNo3JaF1XLbYN/leBi7sdGCI8uad4Wm4bsOnPzCj7EZd
uA1nG7SSKClRg77Bs41hnfIIHb5gQwviVCfNV2Bb0D5Yl26F/MMQREWi7eVsChKPtmiYx1CXo9X+
MJVGdAMEV51y5sRop7S3uvNVZ7WkzJ2ejRtMetmhU9xbbi44PtGCOMtSQ+HzZcHp9ZLkgqfjBzgC
RREW2cwFXkwkP76mR8wOM5/fuabf/mAgvqlP7uVDs5fezagCVii+lF70ThW9tghCKn6WLZDyIhuY
FUsOiGKdLLIDt//ICK8AbBI4otLLtvnSweejmpgd5tsGsmqeiNGBOFL1QRCNRS7HP3E520kOgA9+
y+HUsJOklnYN5HS7BSTtoz+BBDc+aMfiKIk7RbdV8kUap5JWnlZDIHWsxKLsVC89Bm7w9JPMwLgr
rkVTS2cj//Z+v8jjdDIA+IzZVZB3pqD3mkPuRbfBPr9nqKeKTxzrWHxSdwnqHME7Yay0rTIv0jnH
lxUAnbbQu+4rt9VB/Rx7ucNyfrQsAjjYFaHNb5GOwM/+I47vI2jnMOiMHuIY+EDvoIUUzzHFLWNw
790WQbkt26EQVnKzJw3jwGwuGE0ubyZGimIxq7kZEVHkw3U8ZuWuDDvXGIybck49Lcvv4ja8Msno
yqPqWXryKC/LA4Y+7pY28KxyQaaWtu+sbHTUqnoI5UnUKnDOP96owcsn8jtDc1UC8/qEy1SQ45in
GNAL3Uy6k5B6FYMXpx/b9qaIh/1lh7ZlEdlrNK4wyt4W/5o4Ky3wU3QZCUr/2BvgxOyofVnCGUmJ
X9lKBL+yoqVApEwIHJfeOGjP93RgRGYA+OoTdFvXXhTjvTtBn251t8zfMi0+FlGCVtbDjCbp2Iwd
YL7ayqg+VBqoagM7p70TWdWuSxnP8jc9RHkqfReBLlZSH7rgWzkAD2UGD2x1rxU41C+yFu7mBlS6
oA6dSlc1wTcGSqvcsgsMm0lHs9F2kY5mzPbQTlBCuSt3ulR/JEal2nIQHRZsCkBBPA1gIyE+PpbQ
WBy9L0qv7D9L9HqKMQjeXtHGL+qD3Eyg5SrtZhlAfto5Uvg9L0XzJmfHeGlTuX7yIpPURcoWFofo
vrYrAS0agTLeSBzEyo/FLtqxGzV9Hg/6PnZDV7GpH9+8pw/VtSgL2rzU6wPmIj3MBRNQkeJbWo/N
9SCtxPyebEt4Zc0PDcwIxh1y8OzasQgvdtM1rEVzAeCSRGWhmfPPetSCCil5BiH8T26WdyJuFiq4
LGeU0lUoFo10aBS20ODT4IZ7RuKjHgCccK2CWKJ7RljGavForHDyKxmjaNahoaC3ENoz0XdwaScQ
+ZRlSvAdQ2qpDp4hHxop+nL52ipbnmG9tZzXbYNyHHS2tdQn4Exb9sWXyjMeWFNl4g6n8IjulI5F
oSzYLt3kPr5NvptefzIqW/arq8rp982u/iKKOjbrGOsP4xw0DmHoclAuw2GOHnvxRJyTOypy7f5K
AW8V/Zuwai2Q89DGoiygXP6lZMjy7QU5RodR2XMlWWCQ2bZeuticQ6aUVGbd4WzLXr/phsQLCnAW
Z0MWwhSNHy4fskCYziWgcwl/SGpYf4DgDcuDbkX2FD7WkkAM08cLa+JRMwJ5JPO0YAOLgPjWfJ1k
BuDHRPMJ24vBgBceAdW3gPyprPdaHmIxhfY9B5p7GPmNkrigHL+8aZtFPUMBRj0wlvHKz8/ypCQu
gryHQ5OIDT2/+zmAChTuQ3dCqUJypPetmx8kvDTMj5FnubOfXIc/Eic7ilhSmOq92VlVwVgbpjLe
QteHGC0I41Gt/TRV77QaDPHlh2x8aKXPtXkEKp8I/vacQlwQyDvzpQ4lKY0gkHFO0PfFLn+Hglfl
4G0ue99gsC5w9av2ethLoMjSjqHDHpvtOgWFCBIQmza2hcl5pxmdy4ey+VJmvOwE3zOKGzMGpMeH
daBOYRSPs+G1O+Dc4LUH8Z5A2laSsJbGubzMgv/tZ0iLrpYd437QHoYv8sf0wBKgFFmXLRC4qdy6
AoXDe/5bnG0w4YyGEmtQ7isCqPn+2jwEu9hvvPAbC9RDN/KJmPpsc5krqUz9Vg4vVMuYzrLOPHsA
BGLk55FLbgAj6eoDHn5DV8SqsZkNgdH8n3Vy5g9jL9aYhFhncuiPxlN3pm0hJzDSGKdpr6IuhpLH
sXsPkl4PtCaCbd7KaEE9yQYaAA2LxOf1epVmSsDharGMlrn3FNyTrIdAVG7c9N8rMez31bY2yzhN
OGdExA26O6WiPIVSvL+sMVsyLEIwq6WyVnTeSHV5vRh0DFDgk1M7MdJ9JBWC59U3IpBJKZgFwyAy
4HrBS/t6GaEaUhpPhrSrso95iJk78+PlNby91K8lvCmQ6tmkUgpklDNav3X6hdYv7/4ESfLtnCwn
jYupNYzmJmZ8hvYmu3yf7ZLsOqJ3mGPxdbAvBXYtP6MjyMmcOBYgBb9N/zjZnEEB4e+sLD1bKf0R
9Y+Z9qkB5nuC3D89Iq21J9raxvQk2N8395uTyum7FbUlnsMg9SctCcpv9m90bEwTiBEq3twvTh6n
+J25pEqRKQz1Y/bGxY6ojQ5T6i0YMg9jO1Ucw6du7IKz4xh+SG9F7lKgsXwtdao6PZZTPQcUANCL
4/TUyaKDZAf1ykFyS2SGfH23E6XrtQYAOwxPj4HeIy0DuiLjXvkbcHNOGhcLo8U0B24DQ6TBCxsg
Ihb43bw+YFDVnW6iI1HvLmuMaAM5hxCYViAlugk+p3DZj9IEfIpONCDErtmlHeTMSj9laNqwcA1/
KmV8/E0a8AeQKQJZfMUUw4rRYhqArqID4JDSU+hJDkFnw87cR54wURboBg8AFpMxHTHX8HdAWYKj
Oud3K0Us1CAwxgjzzOh5d/r2tkxE3lJknnk864WamaahvHMmV2yRF53MJ/MRDBu2/oWIOjPf5n2v
df08artaUF82QTFO591jj63xfAbUUa5NO7AjdImJ+bZE2sHl2S0KzzEFhtVbYC5hSv+2ksGtjrMb
4VLps9bCmc66O2N5FnQxd86wyZOf7oQIMyJd5CwHcMcbyRog729oEYSr4+yGEcZVJ+m4Z9LKKuo4
uD8CORO4NYWzIFo+aEtdwyomwLsE33LuUdOb9sY75sTZpM9/VhWVy6RHWclyILX+VJUXEqzu/g+8
qODoVKa264uArihpiXARpL3pp3s06Djg4PRZK6YkDIlFR8eDhY1R1cXKfI4R/j2Li+iSq1xEMs9a
OMcsBqPXaJZwDNkNj2qH3iRGt9xrh//uQ1U+KKlwFeL2l1XWrpb9YP9EwP0TkDrhdnI2RQ56JVzS
X4ryEh8wHjgxzBq7xBdcqcoZFUselQYETdauHKvPxMQsei6fmgCFu0V1DCMXIZULLp7KGZV6XHRr
iWFU/i6efFNXYjZTAfsUOBhlDcjory9CWUtxqycNGKzjq6U51uNjJUqjtn3cSgZnuSj4ARStgfoz
O6ld/Y5G/kg3Nl32ShZntxKt6VWjwnq62mX1FRMwcRjpASqJo2gnyzdPf2u5/hFqyJzlGpK4w+Tr
PznA7wX+Cfzz5fUZPMIYqUmZJSNEmWnpyX1j16pg5mvbfqxWw2znyjZagFIPqQqN168HdxUk/LL8
fxDUbQYJK4mcxVKLjBZDB4kMvfPF8v8J/eG28VjJ4kxVmXVD3yiQtZFcCLM10WlxlqrQ5bSbS2hj
aQ12KAGoJBKNoopEcPZJNqOK0gXr0er72vqRBx8vpytCdeAsRCzpRhbNEBBdMXUg0AiAMMq3v9Th
D7gZN53z6og4e6HPJO6yAruGAlb/oAFXU0JTqxZeY74WDa5iMshNm7sSyBkNSY9nkrZY4ioFTOKD
ahMEO3Aqx7ETJIFvi3Sv7C6ad19fsqQjOSg3cI+NxnLH+EMVVvY8FTZq/E6ItJ5qz7We2OaSeBqm
NZrrbn6vle/RuT1Ut1b+PkVJqipnu/rXvE7ch3GRUd1UNTVHdtzSLqF3kUWdMVIcgVIJjvh8S1c2
JmiWSe9SLL8/6seZ3KIIDn5juhvUe2pXjqha+Hb+hlsVZ2GkVssbtJz9dEG30+EnhZlpK065QweM
qCNFdGn4rvsRM3BhxazMcqsWpwZpceaah7YGJbhpgyaiE3aVCryscZ57Wm2pHGlVlckQ+f+V879c
mPNz9kpWoS2N2TKM3f8PuGXu6Dj7o5C+b1QJ1uAv1iVSS87ykDSaMr34Fcf+W6I7ZpnfRJarTeSs
TrkYeaHluANZmAJZtq8P4DVzGr1x20YRYUSK1IOvAxc1uCqj4a/U41yEubAyvjNW6ZpJJhpkqVa6
iyXgMoT1fkrw+GCWx7aMT1oTu9No3ViJ7rWx+SRVhhsV7X1rTjuzNU5xlz/FtDsYaRuB3wtNm0Q5
Sp20mzI0aeTNszVpoWuGESYOJj2ySRccCmDi2GDavbO0IfYUNe99gdESHNgZyGml9RSd24D+gib2
x+owARuPHDLrmHqSp1wzb5hax7Y7xLrX+KKqqyhsoZwBU9BtSRb1LHtdE/2znEdkvs5dHKuVTmEc
FH3OzJfaDXZmmfu+AQLz0uzkbHKXXAUUYJfs22bwMTn72FloXuhSkLgLAW8FrpkvN/edStS4x7pZ
9LG4/1SsfkUfYgjfywkRHqhfO2apJoZcgq99l4cf1PwQ1bWtwgkLVElgaPim3aAqaRNXYL5X/cDv
iJ3tJM8cnBFgyOae7otwLxAo2kfOstWhPMxSjBOVZLf1NOWKTSdGOwPIbc90F5zEGylUWc6+Vfrv
ndQzTz/299O+KY/GeTjJBCW9I+xkEoTCfCW6olMbmoQFFfMvxOdKAeIzEHeAqg3E5+X6D1YpyF34
gvS4WH1JWO7375Nb5ukumFW+HK1F+ZxF7Axl+ZhOoRfQHl0nxyH+JItoFtnZXBLFmZt4xmy2OWFV
xuCnwAltrqgCosBdn97lALtVOnknUFDR4ri8rLeaTCHghdmNhtO5QJl4op+yg+wZpwiM3918YGP3
RYXCo+hNQbRWLknTJYuEFpOspiMmAUy3DgBKPn/qMLDSSID2V0/lKP+dBQBzNYBHGGErJ1Vtl0Ea
2WH+VfF423W9SOOsWmhMeGVGM4tfN3nh6QCAcALNzOxSb1H2z6LE1asMbfUtvZrr+m4a0J2rG+3j
Es8P6E1MvXap0As5FpJt5OHh8tmzpb5VtpeP4yK8rmxA6mqUAYi0K0epe4dEGMmoRA2f/8Orvcjh
bOA8j+BmVvCuGF1VB2v3Zdn/ZAlJ7AlEXaIcQLTlnPlLOhUtWwPq9UMAVLmvS/Chba+nUvSCJNi8
c+vwylUPS5GDsAn1wtD8kONEi8mL5g+XD+h/mPJ/ds7gksIM89E5gIxQEkrtZYehZR/YNJjh30V7
47u4ArBtyF/EMe+5WlOv9tkIcF5jByYehzSRM+WtoM4qOB0en0k226wYU1y/an5e1GyX9pVXB9fa
IpAjUjqDs2tZFpXhwASxappk/wpgwnMzBN5R/rqa9rJ7nGUBTnvYyBQS/yJhEp0UZ1cKUozUqCCL
DWbGe7lHpTV1VIBa4/kc1I+onZBCMFIlOjrOXMzdYhalBt8U0NIm5bvUuspMEPuloj6Ebdf+spGc
vejKOk9BSPBXG7kdEP4fadexJTeuLL+I59ABJLd0Zbrad0vd2vDI0oHe8+tfoDV3VELzFnT1ZjGL
0dFkAQQSaSIjftkSvAWDGGo38wf3b4MlicF3Gp168U/bHoVykPh6PzVm0bh3drxZKput3X7e/12f
iKVqZtA75A4OShU/MTX2oJQBNffaVwug3FnuShzWdrj7y5zgQcgc252WoEDBUWgYckhBVIYY4ldF
7+9gHdDq/ec9t4WIqa7NobbzGHhCPfHa9io3f1xek8TR24IjSRc97hpeJDfa3rPbvV7cz9G3/58N
wXVAh1GfV3vKdtp6szqrW3eZGzUfLxuRvSa24DT6sWBJkeHj/E3o89apvhBd2IK7MGcUdDLIxIW4
YZ8Ldf6mjUnYTB0LLEdTgikF3TyaAsQnJn3BjNNBKTV/SKfBjXIu7txoY9hpE7hu7Un3R2MAsYKa
vNRFM7u5lu17y9pPZfvSmOBMXtSXrOv2Y50CXEGW5zpl93qR576dKO6wqKCXy+3hSuvIl2qyg840
U9cys49qoZOADPXiVlMna+jIrrrgx3DRc2bz4udGy0OOwpB4TVvwZPW4mmnKawf/e0K0DTf8dekc
oYquqNMyWxlsLZiFW32eM8whOKP8/Gj7bEE+bYbIGeRpn8SdOUJAhJeHjsbaRGFt5q5T7En0JTW/
QvnHJ8pXyXWR+DJH8GVR09VdX+C6pAkyoyX4F4pBUb7Olj9Y3X8pFv7rzEQQb592jR3/ZQghW57g
16BR1YFiCLElJ7snDnTFMqCylfl2CbVA3XfmrUzjQ/bxBC+nOyvAGLGjhAM0KtWuh6jAOP7oh3hf
91Pt9kZTB5e/ocR3O4LHW9ROK3NeJNByaIesbmUm7pK/XjYi86tiL5/liU5zDjPJTpxjTMcMKoJ0
PlUPmkh5lC61J/gVLTcUwnjwZ+6WwEjczrMP1VcT1CT9blqlzVTpqRQ8y2zFDKOWsNeG5SFSMMlf
7cor4wjX2e9kVYHLkS3IdX7PQUaWqbUSI/hrc3RsMCPWWPeXv9flY6iJrfxordfWLAGNo7Pp9+Qw
6Y9lhj7flypaJfHQe8qitybKfy40RAZ+X02XVL2tDNi6ybOdwDzOB15xXKsgdsEbZHnxsdyTnRbY
NUbridfdgoVBcgfeTxALv0GIkABr0ehk43j+x1kj8iRgw+PERV0d8vkzHTpmkJNqIWMkhY5eThs0
VfAzDpQEaTXCZY9dsgeFJLoSJL2xUuW2MIvd5U/7nsBAWKvgYrp1WSfN7rKfMz5gtcn8/LmY3cpz
HqLTvCA7SvatBxKbyXIbaSX08ouvqYK/mXNSOGT4yz6WxA9oKj/oZ+l6bo1EcTgEgSec5NR4s8vx
xrw38Qd4Y9naBK+z2JaW1jEA8Jg+d1wSpnjqAXwn4KPVMKikFpK7IwkyNFGNpZ3YkhDeEVf2PMgw
n9kLO+ge5zV4CzLyg+r/UWHyv3St/721IkhgHsxFocbITxEnwsXzP97ZB+N69roDxqIzzMUl40Fy
dDcdHxSETMgQY+hFdEvdFBMFilHcVUTfF6T1a/fEKRtJMGLgwCfptVyUb9u1nxkV/JMSaxZ0fN7a
PP8zRGwzQD2zJfihvFT+qff+RYAqsyU4HdAFNHU7YzMBST4Dx//MsWWA5M0o42xhgtPpzWjNWo42
UuZwBDVapl0vMjUm6ZcSXAsZp7UhHGCXnOhuugHW7YFf9Rp0a1I3tvlCni1IcCxRlNLU1GHLAUoX
N+65/srDe4RR+39vHu6BPLzfrtqdWRacTDLWOi3it1X+JehJdlKE4KaO86gs+Mf7i1O5GXL/Wp3o
V8p0+Kc/zyko+fPb02vbR+0nPxge3av7dZDFppLlvR2rszdiTnKz03/C7swjR1b8DxMpmy/E2fIE
ZwJYVJZDTI/36TFg62GmhyPWWjivacQwrYzPTXYl3g7T2dqieqjiocGnwwSMeWzAI6F4gPr84Yid
7OMJLsVs875eFlhbG7xH6T6ZQl5zXUefD5XiOrTSWFh2HURsUatAjyxnsBnNrnJlHn8WC9dd6riA
1L5JXP//XiERYaSvIBFiPGB19oCwuxzl/RC7/98xsLNDI/gahw29s+ZYIoc0cQj7z97QzyBG1hva
DpnOrAn+pTFrjZIIyzN6rzyg3pRlrhKwKwsxOKEfU3nyJDs2gn9Zm7SpCwsW6fWCkNsa/xn9Gfy3
eQ55vC27FiLiqEvWYWy4D/0PSIx/Pb6ff/BSSK68iDiC6K3aD7yHu1Hi+su9dICYh1ycQwHh+j3g
TSKrmdXI4CHS6NtKUIfQ/bLAdah5xCtUjJDIDszW026qfKAa8/nQdxSe9tqMuxqNPiBUs/TYaKCV
jdvd2Oje5WvHj51YKwWghjiQWoTugsi7ZoGng40ZQc+SJKXPHP3UlMlNp1RxOK/REDTreptPeiwx
+zbU8M4uBDEhnG3akO4VNrTMoZ2mjA6uw2zlgc4WjFcs5ceW5syvI9AQput0SiPDc+IJSvP5+FAB
zebOTL+PuwgkWLP5SQPC0y31+mCk6Y4lTnPlzNrJgvC4S/SXVBvcFvDLxm1naH0q4CBh833hLB/r
iF5PRvw6xk3lDWqUeuoCtEE97qJ5GrHkH2VffNe05tsQsU+GEj/WHfkc0/l5KnskkTX9po/5Avx1
uW/pJPvy+mb+YZoQQNQgKKNBaPj30+aYg9HXOIjhACWUw9hqH9k0rl7WOcdhYg95Pq6gBRqgoEoj
CBcWDst2tIdkcp+1HxQEbP5i2BlEiqsa8smQIu4YPcWp2rssml+w4b5hLc8awA/O2BxNkr/25vIU
98vH3jI/AqF4l2L2K8/jp6RnvRcPSedPDd+Z6mqdiqPdgKgno0jHtOmpjaOrthnulXVog4o4X51J
eS3V/JaqGKzq0sljUIdwo3l4Vitowjat9qMu68wre+dbhvqb17fqYWkhJds1Ruu3oHh2B6p8Vwrz
IWFqOBfFj0JFGq/SEVlfPTzEpnpntNVVRu5ogQlot2jND5oyKl7aMIDylNfVoiEINw4VeGa9iZTP
NQVlpwG1A320vM5KCxfnKVAycE5VHTtigh0t+/ik5CzUCutxtYb7ONIeB+pErjK2t0qlYyC0t3eT
ET0qLQvBElB4RcZij4A+S4nGkDjp96Q1QnVc72IjZS5KAotbEu3WTG3bS1vQtTvG6EXNmnlN06yn
nJbZEdLh+xkoyVodPxBtPlqYTfZ1K/a1mqVuVLLj4nSPELLU3SZS8QPK/HEitoEvko0+sSrsbWp5
g42QvIgmXyexE8Yq2LZo5Tzl6KsHJJ8crCILxj4PlXh4iMzyRhmb2c9K8+sU9581y3nu1f6mzbQ7
mmcf+3Qcr2pCV39UnBji0jQYdLtzGZuuOhUcxJPdvKZ68ziy6NrWnV0ya/tqdL7XVtG4kwEcyQzW
sdpk+8QYfCWu75qUBFFifO9rfd9NkC4kahTqPbT+nDTohnb26GxBZTD/vmbjEc/jSeuicNYIqJLq
5BCrgK2k9GD0ZefOef7NiZMPTlq+mnF80qKWunGT+v247kml7lgxe0tdP8WF+onvkwvgfRfQlNSu
UVWPHY43awEjZRXdmQN9Go0RP3ucHmKSPwJS3fp1G704Xf0N8LJh3/cY1E1XpMSWquzJMuAsMNCh
jcucBUVaFkHUzLLZ3a20nKoGsQgkirhQx+9eYMjg8AxjQn6QXFXao8mk9HlbbyhFXcy0bMBpwd/x
u4WiKoY5auBneM90Gn0oJeDGImpuXdC461Lc1VZ2BxkXFVQlqgn+ch6xnIXN9lw21ZgMkNdpDJe2
ixuzr071YZqTINKCyw/be80lFOTOjQlRs7NM+mQumhWOGR18Uus3dlTd4yZCJJN7jRITkosC/ek0
LfeKbn7QsyVMCuLZVHEzc7lVCqg5sHlfaNmuxI1fbd6+MyAj3DbXUTo7Xt/XmcvK2k8L0NdUxC69
ZVYyF332xyHvRreYbBD4zCkOyaRDKT1vfXCChHEcV65iSxFm74WTsWYTAlMUurKmZYicUW01540G
4auwmusHaF0DWF71xI/ManbrSBn8tW8hR5lWxKca61yzVE8Rie9KhZ7atYbUYrJbZ+OjTaGHPevR
5yTXg7ivH/XYwCs7vSrFfBxiBro8ZVi8oalvzRmUgErdUK+2Heq1dvO9q9lNMZFjVa0oSVTDN1aw
wEmWB5UVn5fetNx+rE/Acx/13HmODOX7MFq+PWkfItv4SDTnmEzsmGnTqUn770UcHY3JMl1oKS5B
srJjVw+6O1bsULEc0uTNPk2AhLIS28s03FPoVIJVGI++X4GrMoohMRP3oOTXX2qaHdc0CiszP7V1
/jpX6+za07h37CKH7yhv8o597lO13tcOCNL0Wgv1aXyZ1eY6WcYnrTdelFipPCW1vjml00M3uHxU
pvGWtfB2prVAxqYcnuvJurczAyLr0/xJ6atv+ZieZjoFzBqjZ6UpwHfVs89WPMReRWkOZUOmB6Xh
XK+j1bjQTZlcO7G/ObnxtJggLE66valYd1VpV14DFcm5nGs3z5OdRRtsVqu4BP7XtgccdvuJ2cs1
YGif1XlqPFIbh2SJnq2p3xtxdx9T9anCCzH3VeZZdbn6VV+XfpuDga5cIsM3nHwMnUw9XL6PW8V4
gofeodSxQdkpeLPFUBXH6JIoNIryJptvenTV595yKzKHly3x/5MYWhLo71EbpKnQ1Ba82sigh55k
sDRrPzSIgoN1qTYq0Gld6eDbqdfPLYhaL5vciqIhJqc7uoliOP753bEVFLQoA6mjkJ+jGi9BfaXe
YvTBp8YpSUYZwmzLjyI6VA0K+lEE0MJemjVrFAi+o1MFMbEMTxogBYOrK0G65y7c+lST0Cn8zgTR
teKvr5cX+9Zjf7fBxAZlnA4VCnzN31dbFk1F2xhQ9jFun21ccA/A2S/6EOd+NFvlKU8M060MWj9O
zlj6UPHrTrVSBZaxgA40i8ujzhB0p0BfVEYTqg6aUopx1Q/mXYaXGbFRsjes6dEsp0e9s267smM3
mTrcAKdxM6/GrpynT2qcPo+LHjCl/mAs0DFqpiB16keQb19Hhnms4w78iw1ys7Ug2qFNW8Uztfqj
HStfaaGSnV7O1HWc8tnJI8WLJjX1EduBFTHrsKPzAJdNChee/S5Ry69MGw/Mig/FHN1FRfdaJe2x
WNXXYaBfyBTdU7MB3emiwgvo5nW1qrvUsk/U1h+6YXpI5vw2UrO7Qp2up4b4ulE+FVZ/13QgbI2V
69hIKq8cu/LAVqR61Yp+WJuk+7XEmIzCuV7pWBK3pIhSmiI5AKp9nYC7143LQda1e8ss331e/GUb
zQDNtMRc16JplPfdiCklztl0GHHG2tcWkLEF0jWcmieaoE/2phMOGK31HYUvAC+snb2XI7U3vYYF
8jbIx4EzUIQllJbZ2hP6MbvMLn90pDpYaVa6xKzddkm/Xz7XbzWtdws/MyZEDHbbzxDxVBExhEBG
J57iaoCi5+DkWwZIlDHevruSZXv8slwyKlwm21zmeaHI8wmIUBGmY+bHjTQpPG4r1CNwUFRVOYea
GBnMo24BwjLzAsYUlPCIILst93ymBvH1HzCl8Gb5u2Wd2RMqsvnS9GwsYA/HzArLTEeQUGXdR2Wa
ozCZIBDYVjrSrjXzWyRROxCyyeLnzRrm+ZqFcLNXE3uNexxk1SiRmtKlDcxKfxhVjbnGyChI5Nrb
qYZysdEoO6uhj2qsnRrdAhfkYstkpzadtg1OMsgXIkgTH0AEL6aaRNgRh3SPeak+0qS7bVtlx6LG
Xdf5q+Q0b6UP5Jc9cTbGKbUVQr2wF9s5fbCitjxiWAb6jxUbdrZaTIc4bYlrxHMaxHHduWjGFWBs
tqCP1yiarzbr7QDa58s/a/tXQecTvgX/EhErZbqaddxXVkhG55OpT19jK/Uvm9hsohLH0CFI6ega
FQMA5HudoyuZEiKVAWQkDSr7VHyPwUu4BoXfUk+DjpDM6OYFOzPKPdlZbpPgOU7awv7ZzTFAecE5
4fi48Z+QXmzu4pkxId5IE2dN+hbGqhwa0WU23LIyk4Ght67weQIleCYlZsvKEi3drUghBuWhhUpp
BzLvYvkM7LyHwmCpZZ5u9vvL329rced2hZ1UpoSlpZIrYVQsx1Rb3MFsZV9rK0YErz1SIWpB2F0E
JxtOMSI7oZxTb/bzLxm6++pn6ITgYUNjxetOCARWFHcx5XiU4Yy2HMG5bcE1jqAHTVmKj6cezeLR
ym4j5b5ZP2hUgponW1HpuSHB/63wAH0yUyucFrs71nrbeOWAupCWFQjKVp9FCWKNmVxB0/ypsRFF
ciQrU7NP6hR91ebqsBYgN2Zm+lkdPhctEtsZIioGu8/64s7JQPQOarFD0vXUBaU4ogJjTrxkrlJ/
tUYK6uXlUNtpkMTzEbMktxU0l13NXiBlbAFARpKgj5uvets5ft8TzJmMFiBl9YIhLNV5mZbhK1Hn
+ypdP5AMtQIzukFZwV/sxnZRULoiXURATrGWPsQJaleh5u2EWqqHmt1H5Klf9ViRVUy2j+avY8P/
/PySV5ARdRp8uqn7bK2lu2Syqe2tcOD8mwmXLrNSx5xR5N2VGhn9xDFQ9crUfUIayRWQLUW4ZSDZ
t8uhRNxR5M3J6qovSzd+vHyRtw+65RgEjQU8ekKaMmGEqFtNi/cWcImb0OkTN1ZJYDV4cRLZ+7rp
9lFZ+o85kWW5qE1rdiKY+3cYFGMAmpuEDgJqDIP+CREQ3yUxzDm3KVTq0yqaBqhfwOvPH43YcNsO
I72F4cWk/4sU89yS4DWciDEKUiU7TIt9NH4qnD1GtsEeS5AQOM8zVSTnYzN6oqaGMh3ViW2/NSnO
zvrqQKoGhWue5QX5Zy5bmfmOZ9kf84Memvthn0QSxy81yR3amUnVGQwoDuILLve93x8SWOz35iP0
4IIW+EDZm715BUy0n1BhddBnEe5aDi2MPs9QD8rszyu6KUu8BH9xA84sCJfM7pdp1PmCWEIOpaPv
MdHxGptF5poJBHAhLn3Z3qbHP7MnxAVdEUWLYcV2WFjqS8IbRGW2j8ekdKOIfauWNRhsp3IvG93M
m+iZVeGzoTGJyUdltsKYLk+K2X2MKqXxOhUYZBDlvqxZXqH+TtC7Ig8ZU6bQLskOG3NoK/oBouil
C0GVWbL1mzfz7EcJzmfOHah8T9j6KCZ3A+Olhvkx7YfQUcFlcHkHJAdJHEpIJ8iTZr2R7OyVfCpI
dq2N8d1lE5v4gbNNFucP6qJQyDziOpL6vj1EH/gsf+rVzqMe1kdw1ElOkmxJgrsZnDzrQfWN7etO
K0pMY/f98oI2I7Bf30fM7CHBiyq0tVqhYhbXdGAIJLvdkiYv0Mr1FKV/VZwe06DSfeRBzzuPfWaX
L/zMxxSN1VZlinPxNnXeHhgaAEECz6YroR6u13IY9OYzeGZRcDOVXpu13vTlLqdXizK7mprsVGcN
NWoHde9Izv17oQXe9yAakh/kzAYSoN8XuGYKquAqst7W7o09VCQ+pUaGABf1cNNiNz3txl2pqqM7
dOA0ZJGWHq1MnXyzhlKdEk2mZ6rtqWgStNuAei3zK/Qfd8awHkAAhMZk9kDj8W4twOiQre11k7JT
3o/+5dOxfdwJARc7uuA6UBC/ryIrqNUuDbWRw0U7+zsfNFC+MxfZMpfalb0E/8WcDYMm+o4ofv1u
DvyZpdpYE0ZSqqVymVHtKXFylxqQJlrx9q3mkWrg3qua7qs99pHb5uyqVSv2IFn35r1Duce2TIoK
qwj7aEy11xJOkwVF0srlcrNcz+ynXkwMGvUkl4qgbgdOFOT9SIh0HBl+Zc6uBBSR4hyRoBUaumfv
rDCFWFOD2BZSECum89+0WNkuMSXfmJ/7dzfR0nWHgEQHOBDhE+dpSpws0YFPMq9UBZ3kHxHdXd7O
zd38ZUKsgeDRG2IU1OywnDBSboWWNkgWsX1yLGIZ6NGitCsWNOZEiSojsew3zNP/Sk26ibCiZ9aE
pzbHuCE21Plp7WeV4SdNujw62n7WMRFJLcOwVVssoyjx2kdF2mTIkbnQav+IymuBYqi1mz/0fFzj
WfFlxefNAMbW0fYG6MnRRXLsouvQIrJssFYswzc0Bma371moD7bqEbv6aikA+xPNvr98TGRW+TE6
uwDglq261InSXa7XRxsoJOiD5HdtPLlWxa6tSpHEC29w23dH/2yZwpNQNHZizH3KBwzKQ3oFCvCT
cYyu/gAmt3nJUGzUNGwmeF8Fx0aTMqkntSug6gP8E0Z/lptuR19zL5uAHkUhVHerW+Vgfbu8o9tm
HdC8araGlpjgUvrMMlNq8xG/+IbRT1Xx7AwSxeqtAAKlbAqfzflkxSGNtHRsmlXUCbsm+6LO7NoZ
2gNRk6Bh415JmicS5V+IEn2+vLLNa3Fm9+3bnh2WKTby2LIwaaO3PTg+AOqp9P42ZeoJnM8+gD+o
HY07VDG8rFy/pH37HVNQ+zkv97NWHwdt/t+VtqAkoqE9glonR/IJe11UmtmOKIOiG6iF0w0LuZoQ
vU32RTjsZc2/N9qx346uAWs4SrijhNrY/9/vSgE2FRLP2PYxVL2uDCD5/GG6mZ675/FKP2DxCEhZ
UH/PgjKoRhTQ2u/lTjYn8O548R9hqjoYjFFXeDexoi35qBYEP8LqGzdCc3D5RBtJ/fPd2yHYECLg
1tDGqVN4wM0G30wUkAoM3uWz9M7vCCaEL6dX5azXoBcIUzX29X5xoUYeZGnsVu2XuctR5Upknkdm
UnB1g8JsCswWjy+azyR11wPv6HFl2Aja3ZOvBeYLd+7a5Ml4a97fnLflGnhO3hyDCGhae4sky4rG
PLTtB8++x2x8tBt281V6TSE56S4puvNAHsm4QLe/5L92RcIcxVhYkc8OQaf5sctXt2eyBPAtqH53
KwBp+mdpIl1OtqS6Mvf8QAJxGto7zc80F2iDDps7upjfgvqScyygdOVAq8XGfkv5NrbvxK+f8O68
rpWeIbQN2/KVqYgal+cue7p8YGU7KRzYURvSUbFxesYCEm355CrRINFH2j4liMFV4uioy4igtJ4q
iw0HA30w8P/F+xL8Mu2X9JTdxJ6KbWswYShzJ+8jYH4yCeDWGvSrbMTAvzu1nNI4KZFVhdGzeUS7
8jYJIdC2047ODh2AIA6leoyb95CqQPZBBZqob4He2SuSmyxfjTSPwvyDdQvS8qN2IlBqmvcO7BaH
2l0/21eqL++ob6/1zLJwTpZmGJWkUvBuIqzj3bEkXBS3d/lYQOYWt9nz/Hr51EhNCtubjtYEwjGY
RIvgNjqWYdVABTMw3fywnADJwn+e3GZ/2apshwVPV1dro2sddtg2n0a6N8kNyHL3Tg1Z277zl1FS
oNm8fmfbyv/87IPSYZ1z28LVsB0NIvc6PdIV4ysF5Jkur0tmSHiAIceUW8CM4KxGsTerlZebp2qQ
BBVvzKbvHNrZcoS4MWENM21oCoULhmOahzT1sleVuf2Ttec6uaOL4aqwOuSmZ/ywE7z17W7aG5I9
3XarZ7+Cf+OzTR2TvmN9HwMnfG/5DYRyq5t8P2HY2C2u9Ttt1weat35mQXnTQ8dj2CuSFtr77I47
hrMfIOSofZ3nS9rGFJcluStfobL8kaGrOzxVj8teVoXYjq1+WRPnZ9oOEUFTYrm9Py4hPRov60vy
bTzYkOj1Geblcy89aEf2kAA9pfuFDuqmyk+l9OjvIUC/L1usIQ3VNAyYOSGh0vjtAfd1B07YHxDu
hbsAvjs+kXtynD9n+3bn+MQHUWwYeTWke6UfYPPFOdsSwVs5q6OWGqCD2BKVbwKg5K72BTDlEKWg
I6Q6h49S38zP9oWzLzLvksbM6WBBDHXy6pPCUBbxqRcHNqi8gRw0X8j9GNipW4XqlSxUeUtwL9kW
vJbCuiLOBhy4JihPxU1buTOMa3vzAFgG6jKgHh7CGO7TxZTOARBkSDv+1LJ0IFlNw3FXhMueHwrp
p5Bti+jhrLFdYoJDwT83OFu+ZS/MR+p653gA2/tNOD0RoNh2sprA+2z57TSahomnGbIlIrpyjcCy
tUQ4A+aO3aEifSh/NIfWS33j7x6qX5YEf9PqZgVeEFxAdnJeMPTEY+Pci3psMxfo6r+zytMkTu49
S4awPMHHVE1coLSE4zaC5CTuXDWYH/tHfGmvBwYh/UaOZJfesUDv3TiU1fk3dMi5h/t3ySIrXJrO
St9w5d/5a/ow3qHGo6Cr4M+Fa8K6iugHwCxg2mcwGX65/JJtr9xCeVfDdANiICEuAEUx6rE6HpnJ
04/QDvXYbYIpIHAj26ATLD+kTyZyybh0m1s5efC7BhHf9jPjwk1rGOi47DSjIbDmyvh91AHzI7cR
lWGDN9/rMzvCtVliNOTIkNKwX3GO+uIh1Rc3lVbMZWaEsEBTwBTHCMNTqRThGj1Fuu469uhKPtlm
VHW2GiEuaAvQ5feYdgh/DpIn3nLkxUFgMI6ONwDYCqBk5fO3uPmrxABlcWJZGIs0RcwOJovsvDaR
PnLTKcIAr7iu97TxnefBt+GOy2t6MyoHyYq3N/aXWeEFahtriaIe2WN2mALIoF3xm5lirZqHb/om
6CvNlPmVf/cKnC1VuBhGYTgVMd+ir2Vx7cVt6qsy9RNMm7wJG4EoCyClPqhB9tSFXMNMfj/e6u+X
foRwQVqliHKFe4bsUN71J/tofphVn91NH+KrPCh2o6d/HUIuZM/2Ky8kYoondrOjve9O3YE07t8m
amcbI1wmzIJGOIJvT8Hsdy7pANhKveV2ALlOvXPu1smVJod8sy/tg3Cz8jQjBlNwADjjKaZIMfDn
cin71RtOXCjbqWWXTGZRuGSQigGpV47Pb+6SbyD34nTYMEd+9EiBY3n6KzviwrNn5zMpde6Hrcf6
QKCUnQfRHUYKQzXEKKJf4GbJYt33fElv7vfXtRJevaSJe7IAwhLqlmeDKLd8qu+yl/Y2g+/vfD11
gc81loA/QI6vhJJLve3G/rUuduybknYWdKt5pM1G1/5Rh+Rjbnn5McexxpACdXs01xtPC0B984Ch
X4l97jQunCmxm58zI8l0TEG8TXDwMzXvMcKM1ooRlDtD5sK2n7pfqxVc2KDMjIHZlntOuusLz0n/
6XmDP+IESt3pxEPIvwAR/P6Nxcq0M2hDXWi4raWa+Oggu1bKvMs7uXl0MZUPZDtKRfrbMTvLEKOG
p2gzNjJHapij5l4sQDhrsu+1mYacmRFOq8bMvlwU7GB5inamp7mZjxmf2RsDaNd7pUcl+fdmrP3L
npgJTkmbk7zEshxg9UeI0OrFobMREy2mX8UyBajtNPfMnIAZqKM6N4cMy8sO6d4o75sd9FTBpOnM
+1j7AyLBrfcN86Zol6K7qBNL2E6yRFXXLeB/V9q9QTBlONyPy3QkkXVHAUJXctARr7JcfsurnhkV
I92kHtK4KQsbXnXV0Vqf971r7CodDxjPl5inyCKWrVt+blHY1pZZVs64xeiTFuLx5tVgEgyDlz1A
sDs0vl2+C5ufEfPCGucNMB10pOF1zi7DpNhaM46MgyY4e1jnxuArQw/mwNdHJF7l7QyKPgwTaEAB
qZR3g4RXoy4qI4ttzOVDmBDtRfsHbTAyrGDSolwCyspXXEs/t5RHukynyKo/dQiEM9AnlJObj8QC
9Jj1ASZWfS0moUa6wGh1wx2KZZX81C0ncf5LheOWLlNb5gu8fVqjVdS5RdQfqJlIusjb2/9rQ6j6
+/brYLYu8gXbz070+BO6MYUdfGvr/cGjvXm4zqwJh8vMemVqDVjTbnmdXIOIOT2RHWrGvrzhtpkm
nm0hFZ6QslhMCA9MFIJ5S9C+Nl5zPX5kV+uRU3/y1UE6I7uXlUPe4x3wgpybFU40jlhc6F1HgZXn
NQcsEsRHnLayupWROm25+HNTQribQ0qhnZKVhqTE4LbyyWRPl6+nzIAQuxZZWq4sLxBlTRjC6g9V
O8ueqa1n43wNQqhqKuu8VgpoExTNVVukSaYHvaznamc89EfgLt1k390Nd/KuwmbF8NyyELK2jHUz
VBW46xmYC9/jUaQEN0OgBqUPbPQVLywE5JrrK9YxBP+cA+7iTfctO8oK/9u3HTmigwFZ0zSEfWZG
k851VkbhOmAyse1CtbBCbZTCXjffE/rLzrvNXvJ5zODdLcyBF74Rln61i8Es42F4RA1pKN/m7ftg
cTCOCkpXS4Qst/a6Rs5CKN6w8ZB9rXY5am/gIPrQP8vuHneK79y7BTJm1cHUhEaEq9eNa6ctOpY3
hjZaNuPe2HWHP2Aa2wrFDUdDF98G2Txek9+95uTkbc+MzMLJgej4w/yUBxlK3c2u3/eBddSCJmwe
Y1+9kpEnbqYgpmUB3KTxQTFHuPFZqbABqV0Ey0tgf0jvh+vmuoB21IiiaguSwdiDgJQ3fZFt7Zua
mri355aFI6pmmL6nCweh9uj8mUHJzDasi7X8ZA8Q/yys2AqHJPvm6PXesrWb2Oo/L8OaeutQHsGP
cyjj8rWoKjUwQf7jxkYc1IV+TxRwzo8T+uhd32jaoU5j1R/T1fvfHRn/XICbWAZQIMLLM+lUSWsL
7C0DGIRUBaLYRFYT3fKV5yaE50YfbaNqeNlfPaLrxO4wyo3O6Oyh64A+Oubrd7KEdMt1nlsUjiGZ
iqphFP27SZkCNEB2apX7Vq3t1JeSqZLwfrPJfW5NOHo6a4xVd7g14CCSu/FgXfFa8/+RdmXLcePI
9osYwX155VqsTbtk64VhSTb3fefX34PquW0K4hS6PW894QllAUwkEpknzyFlJT2yCdCTXdD5SiuF
y1TWQSUmCgRcSgMuw0ob8pA8xzJf/YW+hgYSFLR2qpceWcp4LD+M2cx28ltsM6vMW4d8ZZoGYtZZ
kESqfKnbyK/NkbCL2ZeRElclMDSQqHXZvvb/CbPnlispCmIYyYylL4jaYBGjCAzsiquKkt+M83tg
CIzMb8sEGb6RdFU0CISWCmE5+IGqRAjcWi6drFgsVWdVkTeD1doG5TELr8tRJCxoyIKBrsesIhSZ
nOUx3we26IPNwI7202uXogjHOhmbfrM2TUUrOFIjavNMiiWjI6E81B0lIBVSdEUwPm5lZwXRMmQy
4F2cgo6Sa7vUBRuH+pxiBBXdGF/3FFdKLe0tsWdglFuAGIeDYTWO4CxPkSPfzOAsQuJ7Ek2ikQBu
WjvxIvaU79alCLV3QsoGeCFuxc9fupijvMVnwEsij0KzXaTSyXWuwxBD+KrJgWblUIRwx1T3G7EW
rS4SoLdYZKlTlTy8HIPvTpvKk5XmTec0fVc5gg61sDGPQEjWy971QP11oAonfv1zqR0MhXBI6gBh
BjyX70GUaw4H+ZF5ECtT7oLRDFtMwKKPqSY7XfElgQPLVf5ojNXP6z+EbAv9JUGcoADnDUoWXaFu
jKACr1wSkzOoy3dyCtYeubLqxP3XVjA3LOIlSnCQGAT8/HGyuSuyQikTD+SJZhgDQRQ8GErB2NSN
i0IFzAvaMDIKThqNqO30WRjDlk+8XgCJQRLaPQqHTQNuPcjDTBULI0g+EbV1qqxLoMzBMxsM3dSi
hGRAYIFesJeV0l2FbkfSgV+miaqfdQ8c2fUd3DpyKjDsKo9tRFOOxnxrUzfnRbok3uDG9+mhPyWn
2tFuDLvezRbSs11iB2jNKZ5xrnYhKITT2tQc6KCg/J+NDrgr2PfW5g6sfhPlxF0lL70kc4nHiYIF
/Ksp614+fcQdA1C89X7/tHjy5Vflk67gtTwigk4XOjQve4js6kXwOE8+GGBYYhQlNi6NT9ao8kke
przI1XHqgVsOpO6aNaFlcv1zysQ5vjjPauuowscSZ52cGLg0pAw19VkH3x1OexjUVsaJj0WTHHhe
ujHi9An/N4FwNH7r+WYX9aB8USJLTwubG9AJDhQyfm1qdQviM+4OTxDVjLVJAxafByql6UKzATrS
LvXhW4Vh3yRV7a7Q/B7CS/HSeA03A8ivOSX068Op28tQbTbHCEl/n4CZLONcGQdoHMOjNFaoyGf2
9Y3YqlWtN5uGgA5t2PVjPqbe8k7wFGNv572thWbw2H4nFNi5HbpibjZPAZh42zfED2bKt3F1YCwL
CAYMqYNwj04S5HEawyhMUk9WSEevOoIOTDKjb7EzHebv+VGwMF7k4lZRnoCbZj+0tvxtbZ9KIMIu
jNoyyVIvNG7T4ZSMMsPbtm6bTyukLke1EvJA1LrE4/fRBykBoOh/r3jaXsL4LmdHrPNKbg3au9cr
ogJDzTVlqEJKDvaAesVpJY9hA+I3mJd/uu5AWzFobYoKDUnST1KuQE1VEEBRsDwu5U/duBfqPzEj
KrwOGCqYy+iZhrmtWyg55rEXitKPoZp+DVN3r2DIAU+s8fn6ksTN7fttjB5kgEpt0wpZipvFD8Bh
jtsrfB12+kcgAV1E2rqhJb5ot2TIh0BAbrufCesLbvrk6idQeUHeBVDKrbPYS/zOF1Ko+yQgzXsS
7sENOQFUOB900BSxtLg3shEQEvy9y5d7YBXngXgJ5lLHSSybEtRlj3pdmWrHeOKxlkbd22NYggOp
ylMvqSM3Kxt7zt3rH3DzvlqvgzrRqpYN4GxdEFHuJtBVCQDGdbsRhafmFemvxbC28YTTgJAGex/e
OODioo5ALBpQZgjk2It8cb/Yo7W401FC1XmwpP2MNoNxN9s5mLCZj8eNrYRlXSBDJ8gd6aJX3qeo
ahZKjHPO3QixKToLHh+y2eI/oRhWOOw3z5ZJHACY07DYL8iksV/KeYhgctIB2jEU9OAYx2/r64Gf
CFPoyLPA2knDWVCUwlST3MUYrwu8MLGkg+4veygWfKAujKySFZ3Fr9Hykz3y7yuvVxQlbuMU36+z
URGCbI/besHjtB+cGEiOPxm6+GSO8v++xCwdGNViT5rx0mlnE/yiDJeUt1xyvYXUAZiCSAYQGkuS
Yk1ywwn8wUGfOzxmh/eZBopMNczQTczCAlIX83OhZzeygpy1E8wsBrBGrAH9mvX3QpTOaba8BqXx
EAqdl/eiF9X8sUv13IpGzqzDyaml2I+G7CTKkskP9WkqkgdR491IGMyWMw7oUDuCGJ0Gkf9Zq3lr
6oLstsaMeeVpF0E34fIW7Ga7VINbJSkfuV5wO7XkXXCzObnS/Lp+YNWv3xvTUShHYDIMrkyfGgHU
xPG8DMhmJ8ksq/YOXV5rqmaPj1hcMltAvk+2yG9Z+VYzFFqRqSNslWr3AW2oxNMwaLDXujF3Uh5T
DbxkcjygBkNS+WoweUuo+nHuqXnNP3HF4Oec6IIK7DGbRCiTa+oeOkX/PiKT44yDJSF+qTSMVORG
Cb8SPzIcMacrdI8hUlHGKduIGzq4t0WM4Ygg2qOZ26WpyPNihA2lGsxC+17MLKf/yvEroVCuq5jK
RRzGzAqV0+PhO5TNeIkb/bO+J0R+1UtxyO+Eg4IWBB5k+X7GFKAIkhFIAYa3oy8egnOy5/ZkkgXS
yTLaL/0Nd6ti0IzV8t7egL9/HZ1UpE1VyBGJavO+8UEX6VUP3L1+RIRxS7d/y15ZWeBWar/eD3qS
hoswOBdUbQzJLLQIFzAb4ri9RTfVQ/dS7UjJuLR5vEhsCaS6Hd6nzPtpI5/49AuoyJr3UqFUHX6B
1Jupaqr76gNAFBeSMHa0WGFg9n72D+6ojQfFJ7NUhO3yqmz7rPnruYp6GK5+2QVvt3c9jpB7ncqy
P5mhgqzOpxw4imEmEks7H2aQUqXuWD+06j1f+NdtbZUaPwUSKslA3SVqC3LVA2P+rf6xHEHsBboW
okamWeM76XXpA/pQ7GVu3ccIDSJaayrhWaL7XaXYgpah7hEeaqQ2QCN7BORXlmZ0z9uNx+oBbR0U
nhxfjeDaJXoYcpiqVJj4BdvaogA+NnY03V3fzC23XFmg37xzNIr1zGFBVQceLCgV8YJqZXprXzez
9ezT13aoJF5PoUoyl7iFSUqY3GqH6VCgWTg4xr7Ds481Wr79oX7vnEYdt0ZF9QCDMrFntGG9V8sF
72ij2oGvqrGWaL7JFN41xP6h7ePnGCMpSfU28mnHWDbj+9HPeb6fallDNdUb05egeS06xlOQ9ffJ
v6+u1AFE3mqv4CnYR5w16k9a9Xb9u22Fj/VnI+6zMlDKbR9UU/3/4YNzJLyc2WWHrcYFxsTlS7EU
Ny997eK6CkBZHhEaicavKpP/megmhDF7GaQ7Kp55HablnLKydehMHKI9q827eQzA8kiUZvB4oK/k
OIhmUplGdA4g8XHbLK9CyAhbLBOUR/Z9UPK9qOKBAmwXh2tVGhdznFkoxE2XWK2ECviTIpZlI2Al
/HSKwA6TaoV53Se28AWEDhOcbwIUBL60CKuOn8dI0/DucYdj7gy7Yb+gLiWaAJ//weN/bYvuCTaa
0XRdzWE5Xv5c+EgX0NHSnkJfu5Pd3NXPqsNY3VZKvFqdREUqZPNFbhSwiFG1mxolhtiMrMyGjoeZ
Z9Yo2OD9BFiL84eC8VTZwk99WizlIgMyxlRfQGySAW6LMQLtsGB/iwfjDMJAm+9wCioYZvbuyJLo
23u9ZMpnWm1K5WQCi0F4FlySGgW7ApPUIKpgVwi2jgHImgDGRX/5K7dvvghFnvGwVXzrbHXf4wKV
zsHuiLEQMsbjfrBg1FupCcwRdkK0K750K2RjCSM1x4HQotBKEqdRnhq8r0bBVKuO4TwsW9QTB4Le
HdpbSPKU9zlXbuIKJIjdbRyJTjD+vO6nW+cccBTAY/F8QwGeCv0ixP4GCDDBTYvKSeanQmGmrNur
+W2CfMpV8I+1rtX4JUy8+DnzZ+gGpHs+sfmP+Ua6D0Cw7sUf1Z7zi8ICb8n11W1Ng6MK/ts2tZND
jkaZHIJtR37Nfyx27uSwbiBZ7iPA/VN4JgskvrWhqG9o4PYCnAkp1+fVGlUdTTl0vryBP1fxaFYV
k9Fn6zZVAIOF62uo51zmOlcbWupTYxiRSIZE5H2k+31uK27q6L5wx52UvQ7Bv+8THkG5XRf/oEe2
dfSIqIYISj4DTUJqhZhPWqo2TxMv795wCqaxt4SEBcohsYKOJesHNOWXVTOlInjPEi/FTFIONTAH
EdMj7CEg7+AlCzPpg/cHsMxPr3bKU7Vh4LuKsFBlQww6myHQrTIdWbwomx6yqg1QPjlyRcQBv4u+
55yCkjAFxXCecjHret3cwd9vdxo+UGeGXE0jgggGvO26BSB8MeVb6a64z5z0IbOY4Z9cK18+2cog
tS6sIQiUHs9x+a45pnjThD/5G+5EQLvad9a4/mZmvipN0CXipC66Se7wVFTvCFr3wiyzq+3cn7z5
wHqXMh/+VAPViCsOcR/WLpu5mGgMoy7dmulellwyKN3ak9MsJsTyxAK80pA5YO4v64OSsLA69lWj
9wWYFRFZAItWMT808KaKBjnnlS6aJmwEymX4/MoXvezKymIPyT1UNWGR0HdE2OPJ747KDdCnbv2T
swCmnwnp/EFBWhGYyK132YmlWbE1kb2uCVxaS6sfoWhhrS88fgS/70APMOzIrHC065iv5M3H5cql
LjwVK0tJMIM4cIAD8140QPudKJCgTu4pjQkNQow1MPscm6Hg95Ghp/8xoVvHg0TW5sVnCE5dhn2a
Xf8+OAoZtPRYg62bV8fKIBVWO8zTipNGfAiiiKFwN4KGcTFOYQGhx9LKQ+Pe6JjdAIbjilRYlcBC
D+wKigNk4od7I3w3nTNDDrr3K2C5+JAR+rYIRT65DBWJIlXlOI70Ay4npTGjBoQOIhTupV0vm/yP
/oQ2WQdaEWXfCmb9kYUuzo/DjBqshVM3ZTnVAgaJSUT0Ai9FJ6l7mJ8FO9zHTzGeo4JF2K+4X2kM
Mizyn6GNPgKzhkFWe+0UU7ErAwttVZBImT5DbdyRdsthekMjz5/2BAyZ7bXv4LZghiuWb1PhKtDn
Lk+gR+fppxPQOv6yq3aorv2ANB0W+kfvrdXhpV94UytDYbW4lGbFffUoOgrWSSaSoPPoJztIP5nz
jml168mztkq98gA/S7mGuHb3DZfsObMTW/6QSLxIXeODkcwyLliJ/PsqPimZmPdqgCrKCOVxDhd6
jBFS8Cxa/PEf1FIYzktnmZicCgsIWeJl8K48GO8kNpUe8JEjiGA6i00Ew/AX+iWSK3MxgO4W/qI8
FvojG9bKOAcSFYb6pVN7Va9wm0FTWeLf5NELZ4BGAuYDfDND/h1lL3KRqw8V9LGh9iT1Eu8kXz8l
jymoxYbddI8JxDvDa//BUAzr8qKz8miogjJXZxJr4l3mDi8iZwYf0mlwAPfkMR/fMNkKWB5CB5YO
6r6cTPwRMGEZg9z5TxRzkAuEVrHvdyKjp7YFZF+HdYmKKDw0pY1YxbZ+ewa9aPMoEYTgx09iEQiW
p8Ji5h6MEyfTU3bKoKYdSYAau3cW4B5awBBjS9hjSOzQMvpZDP+ki4ehmsqB2iaJJ0sGUg+IRVlR
KducPqNHb2hMmS7G55OpcKJVUhGlErYzfyaQDozZoZ1ndebsAkMFQkhm0Ya1QPKDVseiG/R5LnQs
kF924cyb6VKZZZCZQqGy3v1bNYdVXJapPKfSCsj/5lhb8Do/Y+C+MBM3PBGSAcHpwGOV3qLPgiBm
/MHg79pHZSrIKONS9OL815XfmJdREgdTqv54vGDGmeykm12s9UrJpq82NZKKbqkNGCSMESNq3PGF
yTs41pIF9VdU+saXySMBgFXYYQRsmcpuAnxJzRBx/Kvylcu+ZQVLL36zkLleGxVgDBV6hqUKFhYQ
lIOy0xKh9ABWktxS/epXfMRo0rm5T11mtZh1MqhAI8azXHOksQx1cN2THfCASaFpQAsa882CE+3V
EOACk3G9M6zSmjL1Ekty1WI//wo2eK8fhl3oEWkofTf+Ed+cjjKiwBuAOoHpivp+YlDFM5+QVZ4K
MHEIO83hbxBKLdRP7chjrG7zTlxZo75l3kdioZB0ohQ8TG2OPzDYe+KczgFcFx3JKcO8KMmBmXno
5pNnZZj6mIYaopmhYpm8B1lvSFJNLjBQh+5GOqZO+WTg6b7gfi4cItjGPiXbhYrf9mkqAMhLxFka
ovlK1BCHR2Wn+xe2q2N7w0ZebZ7JlTEqHx0CnssVBYut+3epeR9ZXI2bIXz196k7Q86gm55l+PtL
rA0mr88HaD5nll4NbrsY1nWfYbiMTt0XUtA2oVgSBxVOyXTspLtEYuQUrPVQ94RYj2pmZPDKqTkp
yutcGrusN6wAEtzX18LwQhohpXPLf0opskeaT8OucVqfXcNgfX/qNmiqXkizCTmuUZ0KTvCSvGEs
hGWBihr8nPBLncGdwXnqAG/vgEb6+lZtp7IrJ6NCxZJOogi5zL9ODKpsyLq4s25npuGB+/Pnn4X7
lT0qQkBAJ5SWFn6WHXVEhuomsbV747X6QViA+zcmrTn5/V8e5L/t0YRAQTsvalyjgJ4c62f0rs7c
QbiR7+pnI7Slh9ZJz6Scn8smeb7q8ZPWmBjwhhpCGqEsBGAVJmQYW874qjRHkBrMeqHNOAfGbnJ5
B5cBpHfdZS9ZD4BjMzPB7aLeaguoOAKMI1AqAuwl/nQkxwF0rzgQ4u4PJl/Wlxw90pQZapFhMiX2
APzDJBO4lsZHxt4xYgg92i20IF4eQ5iAOqYPIlX0eEsQhcnm9xfOI2W88M9Sr9X2UVlmqy1GWZUp
PDaM/SVbLLFksu+Rt801L6VCSdwESQ9S49grQk/Xop3al6YYvQlpak7iUyDcBnMHoXOWKOEmhmOV
ltANtKkXIiXSYTc4qcsOWjh7wS73ic0hOwECFsXR5Vf6UbvNiVmv26zmrLaVCjwgA+x1oUTgIUNZ
TWTOYLMQrfE+sSN78dQb0rCHlFpipt/VQ3xj+KyUmhX6DCoUtdwcS9ICXxqt9Nz5ymFAmRIyJAAO
+GTyNX7Qc9bZJ2ftv39oQOI+vyA6rlXCEsq88N/BJo/cubcJ012JVsqA2V+WveuxBji4z/bw5lTa
BIVv7DJqZuiZHCt3OACxPYD4tLOE0gK7s884pNc/LeTGPxsFV9HMVzU+7eCO4AkBmewb7/NuaYtM
xgVyA17bTyptyZI5WGIe4b1Lgcvl3wQJk9I5+Ln7l3p+v74u1l6Sf1+9/mJJEROO+EsV5eCQ08wu
ZSTuLAtUqAmGzAgrAsnUh8KsuveWpf37VUSMgIz/PnXAb31eQ5bNTVrkWIN66h0wPzoKSgMnzgr3
o/cX/yWCGxn3IHVjyRcvQ/xgmbK1W+Hjf9tOKrnBAKOGWZoere0psJR8sfs5ZmSc15NaMFt8Xq3S
VgWfkZ4A8nQrnDVzkSW/NhhZGssKHUdao87LGFbisTMV6UnKd1ol2td3axNdsfpyNAC7GlIjCiRY
ke+gV0IqgOlTCipH7o7zgAQ3+R0rN2SsiwZgD90gCeWlstoJntId5gZQ/oyhxsIyQsWKqFpGoRWQ
RI+QR8m1Y1JjeBPUIIzdI3HgSpy43AWrs5t35VRIDU4WYVkAg1F/0m/VB/IAh56N151Y6AbGSxQj
IZ9dD88czLMT9Pq8z88S2lDZYXYJqwJJKf+E2Xx9rGn8wWQUSaISENNoFX7Zmn0BRnWf4JwHhx9M
7Ve2a+4gTWIxtpVxnV2KSqttlflpkgpS1iQcP7IFODfGyBVndgvAHlj++F/2VFJkRZTBLU3X+xa+
notJAcwPFAD6XtoNO1ycpVmScTFM2DIJp7bCsQohIgG0EIYOMNrnb9gqelJqepV4YZYCW4Qx3uVP
QKxrE5T7933RxwGHqlstLESJ218U2Il4Jo5pK3FWeQ2Ci1D+BbUPFW2FDJRrKilACYK5vAsunl7u
9IbxKDx1sl/CL/lIaHZZRX0S+uhjt7ZKBWB9GppSWQTy9Aj2rZd6EqbuRTZkZMsP13aoEMxjqL2v
YzyUZQ9SWUQOrbCLm9rLT6kFqN059cPSTM6iPe+k7+NegjYohA0Yh2ErlK1+BI3gUMLwP8j/UShM
vTF2szLZYwdx7GbUvmUVSGi78aCFwckAJ5EpLJkfqpMfjuAeNZy4ZrXGGJ+cBnNkRT3L+ojNz40W
kuxL+0uGWEottJG1TANrSnyLYkJXZUzfgg8I1AQ0xYRQc2o1GAixDdhk2nsoyvfn8s5wa4+DyARn
gxBhT5BywUE8Zndo6XSmaNePGBkDE1hzMjBLU1msOLz5TVY/isp38iDX+WpR0efhy5OhonoGrVOh
WZzr337TDNg1QOAGYnuDLu/iD89GxsvAyQXGCIa+ftcnwkmpGUi9LTOaqCmyjvBHdvlzQIIqnxRE
IihKav4u0/Zj73QlYyVbJ3ZtgjqxUPHKNIMbE9xb07FHsaB3q7PMHD7a7C+u7VAntu9zvWkrZH9E
dCKBIGNs9ogPXWM2qqkRqFOKAjH/CsaG659qM5ECwZ6h4DMR7hqSKqzurLkduDIriuTyBIt3dWp2
N6Gj2tFZdaFZ9MTdssriIvkudBjUdEA4FUhCEX3qzyYXrpxkoYn/wnbFhwwa6NJOA6R0soNf2iHw
wQXsDKTlAcg4aLkvCC9AKSCA4zG7Zlu32vrHUEdCXHhuAVCWPEHL5yK4IRNRpBVZJsfuR//YndhM
L5vgtrVNynFbFcMaSgwGH+FdtCQ7vcdTNJCh8Acwue7XCfh6J6cEBqtwEDMH6AFnZvwNOGU28+hW
qQUDzBo4JDEJIdLfoprVXIsbnCE0ZL/lQf8t0YMHNPS/hYa6b4fITyrN1ksdIsjJ+3XX29z5lWlq
53uhW4RM1BNPqhWzDX9yRctw7k3s5Hp11EbXvQJS3hTFqjAzoVYFjs7SK276MyG2xisPrVEiLNPe
KEANxC6z8bR15azNU9FD5Bqp6WNkTJ099VbxiLF+W3wSdioGVvvcwttyPCogYGSdsM1aDngLdZC1
yYIKNbzPJ0xOasnI5hmG3wuf4G+nFwNVwRGp4R+z9MIYCJLBpKkCfk5tdKVPXAlxQDL9RACisaND
4IS8liGYxT2Wu+ues5n6rs1RG5sGTSrpM4JWJNgapIP4U+jkABXaYPL3eaZiFdMeFZ7VLuXA2kPu
TW9ET386DNbsKnts5oUUmLG6LbdZrY6GfoR1M2uq1CR4vgx2Mx8IhzckkIqD5snH1A0c/rW7Y1fG
t87j2iyV34u1Vi/tCFKsNPk2ikcD1VbGwrYCPyAK4JMTRQ10X5SFdAGXbaq06WVh3A1muxa7gu4D
ZrgHM3nOHwPTeAbH3o3gMyyTW4y+ctaWSca8uuXyQMDlJ2JtsofXdKTvcNNdwjwqy7niVIBTu6ya
7uZ+ErVawoSk8F/E1ocYeoATKM1ytXVkrsatjnPC2NNNX4GCukSodATM835eWJOMaSOoVerVkAwx
67b3xXB6AeGdM4GC+foukr/1ZRORKKBtLxk6tAg+2+LTKI7kSU68INlH47cxv9Glt+smNtMR/bcN
GkvJxRCMCMYa4MIjgbkXLgiVBZRCvpHyhGjzO4EzmWMtm/fE2irlmCBykJdIxsoGt/Pjc5pjul0m
3LxvYA80nGVPJvUg0NTdx7eiLb7UL9eXvfkVV6um3BPC3HPHNaCT6DvgVHvRDIXvbShafN04/96S
oQkQJSA67ip93+ttxwelWoE6O+R2cVS4mcHftVJkGgkDU7YJoVmbIotenbkS31HhM4U09gp/Qaut
tORbIL2t6Y4MuKPDeVATiwVs33LStVXqJoqhRN0a3YAo1qu2oOtuxVd2E7MgM9tmoD6ARwZEuenm
nlIrylTICChJftdJuTlLEExU7q5/rE2/NDDP9f9WSIhZbWHfxpyh9zGys2N6jiDh4OZOD8UhoDkX
j8wbGvfgC7ici1hAs5St0bMVxNa/gOzD6heMkG3ONfBWI4XhreyjvidSxrlHoHpcCtRM7PasJwnL
JOU3kZH1GF5FSsrPiynMvVnWjEMgkfyAjmTrVVFOUofRVLY68qMmSP0pEi2MV0KzQhM0sw+QMUkR
Hl6Roph1LzthCwbWqHSGUL/hZ/VhAtFNI+e2mhj+0ApeLedu1xb7ZRH9YlysMqgPHOiwrDkOjqj4
OILUfxuijDeLhLMwzXnsZeOFC8ACkzQgJ1UaEFnr3e2CrNto1HMbiWdVDxhzyExfonKmIq6CsK7h
SwOw/t+4G7AF9a8LRM0ImNtwQBmyWOlRKJxhNhcw2fHsutTWY2O97dQFMlTtkmUpUJh1YyZ+5YPU
BcPx04GzMogxHRUQG+x7CElUln42jsFTktjXD9TmO/vvXwCNQ6rhWHY9P2YaNoFAFsPdgoTYCfey
XTxD6BXnqDlxPrMStultuC/BCasYYLujvE0wFEGZVEyhKpeZ6BaPj+lN2cWvKN0ei92AgZTGml/K
xV5YYWo7CK9sU18dhdxOkvsWnm43R0JF3fkRxMPc1GucyQkzADWhrMksaLCWTH1pqW1geECxjV8k
U9e0Q7lg2id5VIvSTeruJkgzxpneDMh/LxSf9nOg4lqukEe0JL0KPKNF/dykoN4cRlZVk9zEXyLH
ygyVKQhlwiUhKD0RD0dHxlR9ZDeH2gantxe6LJqhS03ymjUqL5CMRdI66RJ9yaShdGghBoeMNYR2
JHfuR5RIoFxmVq9BbDYxuVJ3uFKZEB3ioNd+BlUjAmlVqYT1ZdEDpj/A+mNzZ4jSVW8pZolyKL87
lQdB7dHKGfkgyzJ1AaZ5HBqpgA0Qi8JN5wg0vMGyi4MBly7SJAUqiiYjRBDXvLZY6sYTy34u2hp3
w+RKbrkvvUlw4ld1NFXwjzfn/rZ8wLzjRwMkFO9JCsvBNm+/lYNRt1+itJJSl6ABlk+qYiYfzW3q
xKHVcqaIcq1o9pEZ3eEp8cFYNssuFaSqTODnMsI3JoPy0Bt8mGwNrPlkbGS084oQrvvXTX45saKu
qRom5EHPggSKBi/VA9jEu5TnXBW170rxRc1rxNc/sIHyMMrwmiB/KRGHWVkZqN9ybiE+18Gxj29V
8f26ia/FAbKOlQ0qxPKTvMhaPXFurz1kQDPjaDqL+qhCQHv22c/KrW3DW1UHAR9WpPGUf4KNJ5xU
A+a4zjDn4NfSAJ+os7olX0tIWNXaDOWHdV3yBWg1OHeUc6vX+odGwdVYDzsxF5yslXbF3LugWncL
KVJsTsg8rtVcEVNUrANJosunA0n9EsozizI1gmxYOJcfIMGtgAYfYReSW9bUHhcnOEBEzWF80i+J
CkxCSQHJrYh2J/J7/KRV1osXvTEGlY5PCln48Rzul7PmCSfgPmyGJRLB6cWtLNE4hiCEcNo0FMZ/
LJFZcvWY+4Bd7v4BIP3LIf+8LhrDoGv5EHRpCWmM2icZ0IIRH1QHYdNOylvDW07/YDPJlXhtiWQL
VpvZZ4oxzZnBwTnsyudPpPQKyaLS16FlytpQ1gqpq4rLjUTDcAhOh/JjSpFcahHjk7EskH9fL2eq
OOgWYg/B9mRLfGMlzb+e5KE+E3XESy7MFb6FU0RHct8KIgqqABKciOYDj//BHvBnfSPqtKdNPaeh
mP/lhtJxOQhnMiQMl2dOnrP2jzrOEeHO0kv0+Pv2WR4fuuD5fzxSVDwOxEZqBelPjxTrAFOhYuzK
tptlSGWQKgcIN/9zgENr8P7nvbu88Va+l4zKEIEOy3CN8KzlsQlqmz+JtquARLfJdXSD0ybKDKhF
If3JTWjk2uDneVdB9oBR33nPDLaMHaS5D1A5mbWgQLAdaqieLLZxIMV8YcCwr44gyCrLfnmafD5c
NPFBm2MwPpERjuTshecwnJq1rhS/iMouSJqd0oyMeHEJqlfi30Ula/XR1KXIU3VCOb8sInNAPxfF
RkefY18G4hDSkHl7yvHw0+VDWnesdJK1uXQo6fsxa/U/PQxbV/XaeagwEhUgz5n7kACow9iKd8sO
tVsU+/bpB5EQzzym87AsUtEkV9Is7wocP2CFQIpSG8duV4c24QiNZqDLDDudWOGZtadUgEHetbRL
JxdedFQ9wuwU7+fbHPIKg8cx5YHIB7rmPVR8qQa5k0LMBLpTLnqyMNyjfuIsS8QAHm6eCrBNQvOH
cJrRp6LojWaoe45zJcjupnK5L0ROt+tSiQ4ZL01mksXiXT6yELibqwNjFXJZCYKudKNSKMQxGFtc
pnN+UECa0HqLwFjZZiarq2D7MwR0LlR6uj9dhF6bsjjEFN5gkx5wnxJNKY/oxY64xv99CZpEmJVB
6sxBvSqT9TwMvSDdC4Zm8uUT3/zrQj5lhDpqnISH8QCuEddofKGCsBEQyyVUBaphx7hPN4/YajnU
EZuipu4aCcupwWKBCX8RuFfIky7Q57Jne+7+gYjH5ptqvYXUEQuBnWqEADbJIxwYWEIxpkameoE2
9gFUrxiL3DzTq0VSxyyrAbmG+g4uIbfxUwX1FdCUQNmK1Ob24k5m0cNtOv5ve3SPN8OhQuMe9vr5
uww2yMktZcbb92vF97OL0FP9VQO5LTHCJqpKZTYGas8LmhSRPwj7rpvMkfdG7TYLJ9NQvSBGWUl1
6uaN0146tCk5PYEK0THF8H/dsnZ7MwdcrZ58jdWVqCi5KEQSjmR0LHzpmNiLOd+q5neAMdQdO4ay
zBEPX5mTRE6N9TqCudkwQVAJbdZgZEnXkWPwJVCv1kR+xNqILo/1WOKLgoPf0vXZysCMGuqBVxq4
jfqetYcMj6Xhv10YdFVUYVGyh5quvg987YkgpSoNo4OFt7DkRL4WIy/uhEh9ATXy9PCMPIB0sJxg
kEwTC8e5Nst9VO0CTAoODocn8ohSso5GqWHPoZnUZqbYLIDw5jWl/v4NlONUeivHWZSEXpPdFOO+
y/K7WVg8od8F9U3IosX4Wj2nlkw5zjD2Qibz8FMCy8uM98LNPd4v/XnY95m1WCido1mhJcy8hkTv
r870e52UMwVNronRlIZeCuF2KXlsdMBcyBRMy9vXI9+22/62RF9WcWKM6ECFXhs8zErudMOvOJud
uSmsIbi/buvr7CW1n9SltTRpxTeQU/d4rEVTd7E8n+LgHVAlc8GsWcV5ehy5+fBx3S4J3td2k+zB
6mji8PVGiQeulxbyD70foWf3s5Zr0ygfNO6uiCUHnJeMYZuvSAZqrdQVpvHTgiLe5biQ2n1mtzMB
94GsDxwgujk8cTarWv5frs3fH5O6xdQqScqlxcfMIDSULxhdzC3oDEGMWuaBH20G5/rGbudWgN5K
YHLQwPxLGRShYg9J5Qzes9e98bzscivYkcrn5f3LLpdtXpu/7dHlMkGJonbuYY8MDBJaNR3MYofw
KJsCDiNCX2r3yomFKdje15VZqusjggcwFBY4EDELIjmMKtoq9056hvIx2qcak7huM7qvLFKBjk97
WQpVLJRUIJUj+A/N5fxXXRBc838SAwxFlHRiEan45/Mx1HwyiyE5H11ihsB95XUI6bznuT1mJSsG
kNBFH0aw4iIX1wA75WXKZRp9xpCtAmOE2TGoTbU2uwL8XkT3GH567BavOv0fa9e1XLeuLL+IVSSY
XxlWVpZs2S8sRxLMOX39bUjbFgVxL2jr3GdVaRbAwWAw09MtWuHqI3xhlWc4AX48iTIFVtnlNZ5y
UET3UCGeTulBlEuuRZulKc5ZDLnu7WzEp8MQnGMN+cZO24spDa4SXIizFG2NLsdzP9U/nz+Mb2HF
iDhLw5zPJF0Q9QkzrG0nHyRtXzOwKmUO+dR8jb3kwSidHneW7JmGm31B3dKfPgeyM3xOBD9kNSos
fwjnT0SRR2VssxBzLipCHz2gUBo+qa0xHBU6lMIW+9p9ubTInG4R4aW0gsQ4ZJ/hVIOvQkYjRETI
nMqbXd/YUO+35auDI6JTWItGtqxDIxWtElDuc/cKFOrTQpMwpK6W0aek7jdq9UMKiQC5sb6dCqSN
oEpGMFbLOVSTg5VCaRuWhbCSfcOCXrZFsWw8Pks6ZunjeVdaPaPAaBID6q8gN+MsZm08RpqM7aTk
Xu0/Vcb+/P9nG/MmBuDfgklaYWrSXNJhSxFoo4oWGxd806zKCULqD5G9CXXoQn7oAQuiob/WuKwD
QrZ1l0pVuCUXTN3VlDF/2GkgUzNBx9VVEFEWhpv1DXwxyXmGNtC5zUkdbiXQCBD4pOIlPns1135d
oU8f+SLpxnUvWaySyzcCkqm5nJXs9Kub+FHZoTWOrrG6ZQiBOAGbCA2885+RrKXjy53lYnk2SAWU
oLCzTJQojp2WOP2THFLmoga4s+6TX9VD7wB5jtFSELuB7BMUBqlfXzJOW8uNL0QXp2DjefyomUnh
TAbsQqFlfmMD30RFdPyr2YAN+CR6rxBDBx3562Azt0QH42eH52ToM3LX7gaAsOLA/AmwWwiuCk7L
anB7scevSSbZBIHMHqdF/pQpR1s72fFno9yd/5irO7ewwp35WmsgHBFiVTrmAZPmOoLu83kLoo1T
uQsK4LgsbycshLmoieqwnH1jCXFwpN7gJMq38/ZWo8xiRdw11JhgicwIoswMv1Pkk2rdNZCho/fz
IKQsWT0JC1tsdxcXUDonmDSNsXvdwdhqrvaQg5WVMVrE+VPDc7zpcATG7D38m2zb3kTThW0umtZy
bgxgU8T9UHwJq9Ibp2sAwL153sZQ/swoKAykvVHurfIu1u/O7/HqFbiwzcVWOs52n+nY42reh+Ne
qi81Q1DHEpngYmk0BdQoBpho9dM8XQyqHxg351fxFhfIUqfFMrjgGcWWVUsNbOjEnZ4a44a6YY1x
048gdoBPF6Xg1RW1L1ikOPfluEhSS9HYxja8hnTVzgyimyapv/cYEd4UEL8plPjQVea4oS0mJAQr
Zsf5jGm+AEmSostDtqvNQTskx+cWRojy2ztuQ4GD8oVIe5jVAXBAkPlk1wwhM5Qbht/okzs2//ox
EMDia76hF50TTVcptrXvms8x7W/TwJpFG8iix5sN1FSotUK3HoKx3KnTSD9QGsAIjdwO8/6ZTywM
6pgPrEsfT+8Y63qamz1nkjtsiolKRinhm2mE+sWg+xiYP5ECTQwSQY68kNrKr0pjcO3W+GwF+5Go
n9W2cltT2+pp5ZOxPeVt4OLSPhhRv+n7AhKJ1nwIDCV2mn44VW14ncmanw9Q9iQdZqP1oDxNdb9r
ZMyuWVAO78vBUfWYOqNaydvZCh86y9KdRNf6zUwyXyNQ2BpGoBZMJ4uqYziUTqDMn/Qhd6SkN50q
045BaP+2MNsojYQ6Wa270Oze9Gn5RdL7i5LK+3bWv8pFsE/m5JjSDNhzazr1JXXTMYAoe9PJTiBJ
h0zCdFk9Sc6Uye2uQZAzJiBM4sGvzRw95PA+srJ9kcy1MxbGbyNJNza1r0iaCO7otXIPEnRLNlU0
f6CMybkD7QtQknbW890GndsKIMkEI2mn0bUca9NYgOeXIkaXlczglVHOIUJ7AmOICqNycKe2F9p0
X0FZOi1EhCErN+krO1wIbnJK6r6GnVifPVl7VIjqGLLidtIN0GCCyLSSiLwyxsXi1DASGYC7P80B
FplYRem5NdA5/z3teWWNC8Eo2ANsGcBaTS0nAY62UUULWgl/SxN8qI2VckoMXYcJVJEpZou6J/ia
vlVABo7HqfA1vGYQOHMMhGnMH/nJs7yu6FR0Knt/hztd9qqt5YFqVAeFGWPj7UrRCtf8Y2mQ+2Ry
1ZMi67DCaZvvCbKf8se4mT0VujlPbTTWjh+AABBeoGsHYGmY+3qS0oJ4f4BhFYJjhD6O8jeqYLhg
lEXhXrCnBocvb7XMaHNZe/bK5/uSIaQYUE/csFpr3aH9+fcL8g9wQykR1kGOhnRyxkYinfzBnq6S
M7YuS0t6pzcBvYbsqhtNO/G+rp3BpX22G4t0Nq/zlAmVsz5L6ZBYQyNLJMInXCOXnk8tKUoMJ7A3
MoNRUGe6nCCTCEk1c6c42TZuL0vQsgUOHTcP71AZEH1RLmUPMq2SpxZ7jHJZhTF8dkrMFKoGgzde
Rodo3H4gsC03lbsiunmaOy2GwXifgMndYz1m+6LurjHc6yt+o2AI1W5E8Af2X98mDahQWRqE3t9I
doFFLYTs04RXUHXTW5ljyii7JqEf1dDia0GDp/demIb4ygCaj1dhqvl1DmYS8xYHWgCdeSuPwvJs
Vi7758dwey7pcRPSRGZ7DqFWw2kc8zuazDcmYxuUXHJfUae6Z2Nllj+TzXQHCsvNR+qToOHDBCRo
jKCrwz/ghyDKjd5CfDQBKYDrpT+UHZMxVk3oB0AYUUg6uvINlgb5F/xI9QkkIjCojhulu9OVAzUF
33ntxC7WxIs+FmFuFRlhO9tuJrvwUkkTRPm1WLu0wMUEtS2mokxhQSbjrU5z3xzMqyAqN4mpfgBk
+2rDuNigq4lJSYQN042rOPhc5pkjOIwr6TumLExNt2QUcWS+BCmhEkGogtUMptuA+8/6lmIaDYx1
EJfe1Afxo2StBfHKIpesUU0fWmOExQUO+h+UoziAr9VaXlnjUrY8mjM7QA0HwYbuAA9grUD7gbWs
cebfAQ8QGuRygBlctJY9Y3ksBxihuWN444EJcrznQK11ki1d1QBVsy0wDPEXJIrkoOLTYE0x2r2R
ap5MMP5OfhHtuzlsy/YikbcGCQRZ/to5XlrljkA0qTSua1i1g8aRyHfD8FvT3Jx3zbWTvDTC+X5e
GlJCawIj8SkrZ6eSRbwoIgtcFM7SWi/SAstoo+96clHTSXC6RPvE/r5IHyKK8FoRLMFsb/T5CxDy
7fh4fpfWUs7lLnGnSVNGo69YNErGGZx3vykg//O9IQGiLCgOiXaLO0kNqWk3WFhMgX1So5vAuj+/
lLe8wwQv5IUzc0dnikt9iEecVYRuZHmaS6Z71hDFbJ29VZ4wJrYHsV6r8sXN3/WDu7DO5dDdHBEr
77E+Jt9TzYfClf5TpFi7Rxar5QXbwRk3TnODL0cLw8mn0smDDpVRzTVTESaLbRyX+yw31mRFsIUf
Asg+6LOBjQ3L49BcotHthCgFyNXVPJ0mTP+e/5ACT+El2ysFvYdmwE5GIWqu8saoFPe8hfVLBIoZ
0BtCNofk5fWKJh0ar1WIpHlxibx7mEZkjc9bmjGMIfHyx5p9ZKM7uLLkjfXBNwfaKX+W9iaD6QZS
1Cwfl6GJpwI2mxui3Vv/QC8muPhdo7+qGywP+9NJrTUgIvfqxehiuoGhRwzyTdgMZP/1rRe+WOUC
ejREMpC6sIoG8cb6hf7tXvoFUq9t6nezsPe4frxerLE9WPi8PIwAV2T4ZkO7GeWbAk9hC2KZdSko
y4vscDG+yVutNHrYAaeIow+XQX0vWf1lXVofyGyXfsFFelsfJMusYUivJ9e2NK//72weTwH4Zc+4
EC9NYazjwMEvQPLSjDsCBhit+Xz+7Iqcj4vy2WzWFo2xjow2N5kGir96jIQMByJn4wJElcekbp/e
NvWBUWPRI4is/TQ+qAd2aEVgl/Vr+O/O8bUtm1A5qNibtlJ75F8Xtp5/7aduH6nEUwG5OL+F/3JX
vZjjAvqoxGSwWRXm9bTV8+iF6OCuZjGLki53bqdBbSGegtKgSjGuCKGWamPJrXd+SavHaGGEO67E
MAejZK43afZjO1umO5IG9yImWay6E7y/V6vUyxIEd5aCUB+bGrLk2yo7MgCdemKThb15T10bYAgL
s17CcYjVj7Y0yp0uMvcJlNgR/zL0s3wMLV/GG8k16gOAtO8YkF5zScBKVB2lT4W8oTS07JyQtDHh
I9lDKaEbS8lGHvDuVr2WTofzn299cQtr3I5OtpKAyBA7OkIaGXV/ZZdsGy/RfUCdPNszZMEdJlod
t5l2adFZxeQ8sOwVAPqTX4MXqIHae2N/s8ZIYE24PC5oDUbWNEZiPJc9J4w3/sEhlgdx2XMtXQNm
Bp1YVQdhGk+qlBAy2aDZw6MurjZGmlyWJQhLpnpTjdq2IKXfTp3gFls740uT3PELpQn9PRUm0Vye
igvVFjeX10740gR3UZZV0fdJiTAS1hP4jK7N5ApAaCcGPb7AF9d942X/OF8M6KwnZIKl56rxcPtc
hrehqWN5mGZhZfi8RBledAusx5XFl+O8ciJ6JbesAdBN/wyWY4bm72D5+7q8Im/hXJNoUaqpFOdc
NR5o1DizFHthskn0ryP5bUeCV6DIUbh7NWlDSYpZRV6nD8V0YzanfBAkOoJdBH/y69StbbSAYVbQ
ky9d1j+JXDoCPcIY0xh6BJV+cVnq/LrQtHttM7K1rMsrHABSn/L+qAanyBRB4ddyEoOgdmirSLRs
vlhDspFAE9N+DiK4cl519ITdL3Yt8+n20hr7NYsE2ArQh51nWJNRiMryO6gibU3wdc7jwzvZT1f3
cLE+LlFANzSYewUWB9faEvlK85lFVQdhZ8seFfa+/FFuRQtdyyeX6+RCV2aUTalSWM3n1FfazJFy
IRkO+/rn9pKLXXaTpnqoIaKAaFU7PD8Ae+PpASiezBYtiAtfo2SFCMZYUEjuwZ3p0CITXWci3+Di
FAVKyjAUrMcGLjM5VpDLYt3lP308UQYpWhEXomQrQQOCmUPJzanarZ4JOVVFK+LikhF3ypiZ2DTj
giV0dIICs+TrFzMaZ0+tQVGsXw276J0YrGpuogD7+niZEZAe8gSDAery8afYdvr2mKKJZd0pti+4
0dYjh6nIQIsYusFTp1Er0jtDDdiDnQ3R4CnjKrfJXtvIECX977TCiE6gMP5rjftcFVJEm2QhEPoX
3adkV12Yfri3fjwLqYnk4dZ6Ya+scRtZjfpcDSbWJh/0jYmZvc5RP4cH43reypvhlHnTM7z7yj5R
r3W1I90Ygsi8Hrj+LBjTGK+/ZagajRyBUGjbhY8x+dZIF1YfCbKS1TMAsl+bddtMNFxe27DqpM+l
IIq2zZQ6WVk6UvyxMAUlWXgjg5Q/YaMXIX+uw0ju8jzaRvtgmwGFFez0QwzOKlDdiULI+npebLG/
L2wFWkISPc2i7ZJDR3Gije0WMzh0rHcQEq2mkIv1cXtoTFJtSQNsFunOpvdt1rul1u0bKpoqX0OR
Qz3+ZXVcDI5N3SJTBUuMeoa4/1DPMC136LBM70BwMC9/c8OYOsEgkAJWK34cqKqNOMsSfLq603em
Jl2CigDTMTE9qQ1o0/XeD+Xh11hPgqkKgV1+IGjQqw4cx1gosTEV01SuERKvzD7JyQzVqo3eAO+Z
bAThbPU6fVmsziVbUJRF/bPBYp+vH4qh2WzPRuU+WNY3Fra4NAhUlGhvlrCl3A1uvc/8aJN+r30m
ZCrOItffiQtr7JpanAorlqsGRzDayvKhheMkrFbsv/uNv3oIF+a4Q9jFphwFI8xZIRA40SXtBe/6
1ci4MMCdOPT47FLTimgbR70Txbqj09pr+xuBQ6yuw9J1hVgqY+/mtq2rmjhu4jraDocRcPHm6/wd
+MwGeEhPPRAvOujYTG0rsLp6hS+scrvXWKFUyUOFkOwDXXQaLrIL2/bG0DG/9r7qa5/ZdIbhk0MB
AM7+vPG1UIakRzWAnMWZ59MHOhtTaINtd0tAZJnreyBuZPBW9B+BRi7s8K2LNgeuNS2taEuTu3Fq
HJrdjsWMN1QvuhDerggKglBaAK8sKF41/gWVZnFGrZow6ojJB4KVgq2icCEQV2LwpdrbTNybAlIy
1CLLzDtex87XlrkjngIWEeXzk+WBIIlIAav+MYV+B9kUKD8mQp6wt6cC426mZaqahnk0k59Ei2ku
J2oxIZ+VS0eHmkZ9U6WJYFmrRizdkA04CdTNuBw9z62GDBb6g7PU+5HbonRdzwIbb88dFrKwwWV6
gPAGsabNeGroLPpDAIuIMLNrbrE0waV3U5kH2cxMWOVvs7jRwAgxqKo3ddfnD9Tbw/xqKTww0Rhn
Q1NU2JkTSLW207YLwFqST14XAYsJOLAdZv55kyvR/rVN7h5rqDpHoO7E9hXtruyhXqN/Ljrdb9E7
gSSBE1imL7X1Liag7w/IdKqySfAFVzIVG8ImaAUokBPEI4qL0KUqUUNnWIzGl8uf7f4ZvmNmx86b
/V72xVWuNadZWmRffHHH9UNcx1SB9+ta4jXVFVofglx5dWOXJjjfl9Rx1sYYH5Px3ljpU8O1r1Gb
z/0mvQ+FwDT2//gIsrTHnYM4gFZczc5aO9iONdN9kD3M2rXVXw1T7533GtH2cQdCloawbydsn1pY
DrX2li0CdQks8OrmI6aEypZg9wyz3E2V7NaVevc/LYJXKy/tuIj7lJ02rXFsJXUjCHWeNyFyApsL
60FlFGHRwQaDb9NqwzgF5b25JZ5Vb8VwcdGuqa/dmk62ptYU5hCs/C7ZAGEgOKsiC+zvi4Nj52lr
dTksTCrGv9UfErUFWYXIAh8MyjLQiwkW6vm3MWwtS4QkYc555qDY3NnPtTYdzBbOK013NL+ughjM
V7g6RiBldXkHBtdd1Fr/qydw4SCkkaK2DKTYhKMPJTXHVsHPb+wKhbpBtdey3JFLfStXOyuOdoRu
BJ7I3v9vVo33NLThgNvV+fS0j7I+0Q1sa9g+TEmFsdDpMAARXhcgjrdux952qv5YCO/OtRQAdbi/
djmHaVHBHQwWlkb7KqjqLTH3tkx351e36jMLI5zPDBhYiscE4KCmvIxH6sgfwAPhilpY4JzGTNqs
mE0sAzF9X+eK0066QGVFtFOch5C81IOa3f6qdZWo3X2SfJ376fZ/2ynulpgDkCs8wfmG4VtQYQgh
SwURYgVp9HqruMshH4FJjAg+BpskH/eKE+ynK0ZIPOxswXcXbBmfMOWK2gCfBVM6GOXK5C6KbrRG
UFhbj+Evn55veYxIYEmtPK2n9wpg+tASAMxfOWT74So62NQ//4mEBrlLY0zHTC0oDNbgOCRQmS/c
xFWhht1uwce1FVh7W8h49bkM7s7o8fZOpuwfa8+fyzjph/d8rpXZ3Ne2+GDQKygM20/4xBDIHMcu
96BQ8I0TRpr8iOyADWfy7OFnwRrZ6TwT/PgBT9ooWtsyiDGbVm+MLw2MWqdhA/JW61brMCYCbDM2
NxZqALBDe84yFzdIU2Eog+FBGz/Y5t2OqUxYT8udVE/6lDr2ttowblOdeoJFMzc5Z5qLJ01G1VFl
Nw6DjVP6D4MUmzPKU8DGFRGrHAsd5+xxoSWJkNrHBT6upT3OaX0NOLLW7uak9azqNpoUwdkXxRmD
jzOlTVHhfDqXf+KMelHs3+W4gr3kga7gwVXGvsHa2Ge02slhyknhiWHwtaSDdqCoNSMKAjzeNYva
3jRnrA7qOsmDCbFhbd/6VfIge2yQphNE7fVIqqGUg1eYiXFDfNxFXtcMQKrjL4B529u6MpxC9TtD
NCf2L+f/xQoX2Yga61rKFtV6PbDRqMuGd2xSA4zU827yQOK6m8huErVX14//i1kuxAXZWCC/Z2ar
zuut0B2szgntn020OX/m1o+AJaO7pYJnzuJcch60cDaYm7Rp7hgS3STtpp2+9z3EPtAuaefCOW9w
/RBgOkSDGhFUGPkaXGhJNBsZ5owNpI6IpuOOXbbBUXzZimzxdbgJcCx7NmDr/+lif1kWDyCWI43U
qQZTqZq4E5inpeFWzwVf64nU6U3EQp8Q9VOw/L6RFOknsD+rGgATjbKTVdlRhsoJ28ZRy8JRyc6e
f1e16dXad0jXuySUvYCGnmwDnxKabtdsW+vXhz7nyy/iYijGvZu5jxiGCZpEI/h3WO5U7S18TlH1
dq3qAlIoCEBimBBKVrzrYFI6SEYF8DMooVYu8dnQZEUxNMmi2riNDp2wWr2SayxN8h7UQkgddHhY
3rO3vqSGUIMWXQ8rEe2VLS6iDZUy1QnEjlgAzZ6WJ4Etwa0huPQ0gj5u5Z1Vu+MH6DjAo/Syrzw1
Tp3GfYSaG7srRu/5G6oX+uH/4xuqXGSL8nAM6hm2npiiomuWKyqXLJvKyRXuCU8ksr2Sz7xaHJfB
0SFThlHBF8zI1yj+2imPpgbt4x6qQoroeIq8hX3hxZ1E5SjO1Qa22OKyXXioJ4/JTWonaR+JwLsi
d2F3yMIYaDO6PipgLNRu1OKzqqFf85/7lHAMUKOjtwDJHzRmX5tAHZ7oHQs32pZJk0M7d8OEGBqB
5688hl+Z4T5R3AXJBEVpzCiAJzoYPtNAVJxbueZeWeA+jCVHat7PsFDJVxIIX4tg8BIZElfkRlKP
uk18QVhcSb9eGeQ+Tt5XUZlM/+ycuWPKo4N9GF30YzZQKxLNBq7ddOjiAelpE3j7m4uh0KthSAg6
yuwF9h/fRGtejt6PhglWYoN2hMsZ0tAclUkbPnKrrq5rYYuvqhZWYaACAFv1aD32Or0teu0CMyZ3
ZdyeRkM90mQ6KEb2tdLBcEeD+SNHevkDuKCsyhg2niz8AEbuOO5Tj6Ur1b4+vON+W3MaWwaBCxtS
fwseH1UTJOk66iklo6cZm2Q/jPY+DfujEo0/Ta2xXFp3UMecyEbXqksAX09lCN47gfOuf+CX38E5
r2qXdhEHrz7wfFm9653C/hWX0EB3+8UU9+TDye8yYqG0SfTgpPQ5tNtlLx6LH3M0CapVKwhXdHwX
trhUhTRqndisXKVcjVAPgwRnsw3AxKhGrvw4eaxRKsLgrcXopUnuqIxhYIGdDS/aIq0whtrv87mT
XYx06KK386olRTHRudSVt/D1dBxMYKlgiTHbSuyl4hSuAQIgXD8ghMLsoZcJNvRJPObNx1vY5OJ2
avayHmWw2eXdfWroXjbmvlEEm7CHqmnc7qW5vEV2AfLZ5LqfoXZKyAUplMfYUj9r8nhftnQTptVl
rwcu/sdxjunBlIuj1U8bs0mPtlBqRLRN7O+LS3Mwo6rtmA8ExqbJc8+SvHBKRB9j9QAtNoY7QFKg
g7K6glf/93fHCk08vFrRFdswcEW/wTcnlUQkEmDAhdkayqMGBBp1MwvsHozTWKagjoP8zy7TBWFi
fStfDLNottjKXKsTCmVCVE+MS9m6aEffzL6dj0TseLx1sBcTXP6hgOSLjhRrk9CNH4fCy1D6igzp
mEaPVXZlWD/K6Md5k+s3zmI/OaeOh3yiM5vtfn7QKM54fO+Dhv2rc8vjnHFmKgoGxXtGJ5GjV8dA
pNOwlvsufYPzwzwP81JlXEwJ5j00X5/2fX7swuu4EkyyrH8oC+o9ug2EBv8yIxYd2hivXpCaPJSQ
C1Ag0FBV7X4wqZs0l2NwCkV9gXX3+2uSf5nlNSSlOzY5HkOKdspTwABOgS7Caqy+OUEe8Wdl/Lue
5JMh94wQYXB7j+lVZwlwwI0nbbMfTFQq+HXe/0TL4k6VahSNMunYyRpBPCCPfd06FI+V81ZWPQ/K
pCgkmJg65qHNsjVDcsmE55UacaL8Z11tzhtYqwaC3ObFAnfZNlrfsp7e81NIHt1+V/wYIRePYkWL
2mMk/Y8r4m7aKKKpEU6wV5tX+kCdXliTW4+0f5f0BrBcy1P8zEulbUEz5uZXZos7VnLLyXsuQVjg
r5wcyRANTrIw9yZOLAxzOWiSG4FdsMFJxh8Pwx58MHnywfkr88HmIygAfD3MwWng/daQUryO7XgV
NkPKeq9DWXtzn1+E46+xHCBeYSq7JpF2YGN0rbC8iWI780MFyWErrBTK615q2ZoMiC4m4bjwn1ZJ
YcQzzl5tAKWHAfrfZRfuopI4qOmBW647BOlwLM0y3Tdq/xhrwS4Yjasiiz41jX1jNdJjnWaKk/fx
Rd02G0xsHQBdhlY13uV6Ul5ngQl1nPxanW13StqbKpSgcAwGZ8A6UQsZG0guVFLjmpH10NuWH4J0
WVei7VxoHiQQQbI759f6TA71oLpFmV2NU3JdleVljkTTme0gPjWG9ikO1W9AYJ70mPyap/CTqSYH
W0v3QaP/gGTdTZYkt6CR+aRW1QwRraB3arW6LeL0c1S2+4CYHoKQm6XJL7Pp/RJ1C3vMIvA7lls1
t3LPHqAQPeS08ElH0OgLky8AOMrOaJnXZVk5dUg2ZlAeY6U7jrV0ZWftlWzMGyNpdlqQfguzCEri
RvUpHJTWqeYwAQOX+TUbB30vh9nJhtKvlSepk86x6cVVuo360ksLvDziFN+9mCFp0AAn16N17oJJ
4WqSotkLy1LEhLf6XNAMhcgq3IKYnF/OvZ4MESvo2qU6QM9Qu0u7epfLxlVUmx/AAhLwhf01xt2e
Wa+2zZDhDV+04DGdzJE40FbbqvMsenGt3tMLS9wrqE/yLLBaEy+TMoodMz8Z2pdokFyaSZhwCUVT
EaJd5GJz20QpikesOKEf4372hrh3gnlyqfmhqLxYGBeVQUyq0NGAJansXS26bDtBuraaeGi4SRhe
kwBs+DpQlWGqqgGbOlW12E/MR1BSurp6UXatp3b7vE28WFjlWysm2Qub3BUdWVMTWBBlgSDL4NdN
iVlT6hvKBvdbAO2ZEsm3Mxg/2Xuycwz//MUqWjAXE61M65UqxeBOMMWf6HBQ5G0HtHT8ZTAhblEd
U+Hts/qYWSyXS4ibYWqAhoHFP9VhVgH5H6rDy63lzncndRka+9ha1gEunudP5TtW3kevnaHPYhH4
Y/WOWayOO+RSnzVlw1aXScEtEM1fzL4UVR9Xzxt6a3/uMW4H2y4pkrbHkyKKbm0yboK436Dg6ijR
pw84x8IQt33UBEqsZ5gfE3yOBKxGWma6UXwDIgIZ+spDe1GKEr3V0AXKYRNFR0223gDQTTnOjZI9
MWoMyQGXmFeboHuopQk8BIJy9HpSuTDGnbx4oPheGpLjxq/3DdmHB5x6EwpwBNLsd9Je/gCShs0N
/10dd9oaalKprLChrItuN6CUtbyi26tbiM3tYijQPZz/gGsNvlcGOVcZFCXR7RArLOs9k3fA7IAf
aSCIZDp3EXRzMn92mSzkdJxkQWhZf+ssVsu5T6cNStQM+JZsmADPD4b9VC6Z0KbcvquCtHowFga5
wwcBryJoGW0fhrM+N6DkcvsibJ2wB7t4KJyVWD3qC2vcLWuGfQd5aaST8sF2Ipd0aD1Jbth62t/2
mpEIXJZt2ZvUfWGTu2o1u4IIU4MtnZsbKTBdRu7TdppgYEh4MLh7tqs7q+5zmGHVP3tDoWEtzc4P
jJzs5J0iwggJFsULoVmpltephM82plcN3RrzkeqCFQk846lKsyguFUnQBSVDlBVy4Yx270PUygsH
/USoiPiAneEzn+hpbxem4ppxPMnsxe0F20aG17OOJPN6A5OObu6agvecaPu4oCKhVNLPDGFF6gga
XVukmI5J7gSRRLQsLpKEWRX0CXsQs9AFODrDcf1dFmu0isrB6zeBDkgH2hc2OlGvUzFqGoUaKiw3
n0C/UWpObtxPxaeyPvUiXuH1k/zXFA9uCpvUlkIba8ODbGOmxJkK1RPs32rao77Y4DJLKI5CUBw6
eE/EaTMoRREoWAGjPkQHIxdYW3eJF2PcxaaFPZFTAy/8yrqOprtJ+S3j3Xp+RaJN49yuVqwKA6/4
PhndKeP3ahANkIgWwX7A4iB1hUFtwmAEuRwc5cT046w9jHW6Pb+Of7mmXjaL/Y6FHTMGMLyErz15
NhCKDJBpnZha8pztEpBIiQ7sv4TXF4vcPZVlQZFr4z8Wx5+MRK9l2vIoAm7yzhMpswhXyN1UijQU
+fwMyHhq5rxcxO8MSetV74W3c/dUOo5jljGarD/9Y5bkvw+auB7aXzaTixPhrJQYj4Op0t6N46XM
BBityTF1UYNihacXrRGNGBabGNSBYHntKOGgVmnMntWZAbxsFDh2OqVbcGN2hp47Nen3YHxCRbce
vrS9yE1Xj9vCOOcz+ijntj7iKVNqvtVAXzY3BAd6NeAuHtfcgW6QOU35AAuzWu0bebRR6Klu7EHe
x1JxmPJ+8gUnb31NLxUR7oTLjSyVZmujN6L3sSuH4RU17ZOiKPu5Q75RpF3s2EFyM+vm0ZzyfdQ3
vjSV/jSMpkOrXnR1s7D45upePN64c5KmYZUVkGp/ei4Cdxf6TMgTcWCGMnLuijg61pf/UmzgDsmQ
Ej1vK/hTan6ro02didTdRI977mhIWlZJpoz9BUP9XjnWu2mj+vJRFF9WA/XLtvH0A6o0WGVSwsww
7po5dBvpZmr+O88zO3x/N4unG5inuK21BEaqMHKD9HKoG0/gjqtX9MIEd2umUp4EaoHPP7f6DAkh
Cs7J0O4cGbIjUSB5Wgh8oJXe9nL7raDmYVQ1USltPVTrYAInACIrMi9CbNdQ51QT3NyNP/ntff+T
pY/Wz2mjAMrgRb4IUbAe1F4M8sm3kvRW2rK7iGGyum2/sy+iXQxllWr3ke3VDY3RAwB0+aQItbhn
UzIg05twnz9DX/50Qj8OfVnY4o5WI9W2rTEFI5atshu2P04/Md62abeDmKb2X77ay9K4g4anZjfK
DIXIvtoTWoKBJcB74Nbyu3J+azVUvSzQ4thu+kZV60JD7KiK8HOV1xuQKR9mtdiZlbwp6OA2s3rL
jksPjuNUjXZqq+UO8EBHQN+9QpV/Ku147MCfT7XejUYKwh58HTcPIBuUdlDgmnTNHXJQ3KSgyyrw
ipYkv4lDj0yan6XB7TzQjZ511+M8uqEMmgApd41uOCBqO3Kd3aP470hocOBx546I5iWpb+ashWhm
cq2OY+WoDXB5oD3f50Z1H0rNYxznh7Qar/LeuNTb+bHVa0dJq0+kguB4PHqKpe1mMz2oOfEkTO2p
tQXiGuJrk7IftHRjKLex0myCufwSEcMxKMRKqwjtGuNeoZHTR/PtmBuAOCkHrWq+gqDlQevMypMt
25eDUpRXij4Rl/FL8gDhgg6fKIaA+VwdKlQHWPExQCv7PeMnIi988pnFAWtsVWlNGdXxN/UWpHlo
7LmiJ9p6mrfwQi5lqFVZhpoWLMpq45PM8KoCdE8FPK5BJjs3j9KYHcIgu1XjxCslMEUKYopoj7kM
AlcmuksM6snw1Fl2KDfZlrr14NnbdMIwhaiCt3rVAZPAjrr2lgDK6CJS5xQHXQEIPrAsoDANF1LV
t4J1rV5FCztctifZg93njIOSkXvX1/mm3Q2bbm8cc7He9Gret7DFZT11V0npPGAPWVzuf6aPKZO9
8pmMTKK7z8UsQL6k/YcA+MAZmer/kXYdS3brSvKLGEFvtrTHtrfaMFotiQS9d18/iX7zblNo3gON
ZqWFIroOwEKhUJWVqcsAKWJ64/eEOh3HuI/BlBcoKcQCquioo6wgOJ3dzNei2zV/wO65+QFXJqlD
rc5IM2ZKBcIM1Jel+b3s5eehz4JyUjhYNp4Z5mDEvdiRRMfKpjncY6bAlFO3UxSH4yb0z3xJWFer
Ydw/M5KQmApCTONSqYX/RZNMTr3/f6BJVvbosle7p4GnYiC0u1GUlW0Mhwg6c920v7yqzbR4ZYTx
/SorS13KcHXN2XGRAfixIu+yhe24tTLBuHw/9GGvhFjH3wDreethcpFialKhbEBM180/rRFHOZM4
3rZpAVpXAPmKGLpiecf0pkmKsADX31wt6NM8JoRjYLti8WmBTfEtsYisBUWyD2boMgIrkLmff9Dh
zY+Eijf8t3l8EBZEU0KpVP5oa6z8LFviuFYTmIuN8SDK4yOAJfdCqnKWtb1vn2aYL6OInTZDwjkO
Ijw05e5FUO//xtFWC2ESw7itkWWUBCyMM+ZuND2vd3PWHdvR3AlGcyhyMRAM0tq5mB8jRTlgcPz9
8k+ga/gSIj5/wYdy3WorlS6UqknAVlbz8KMvQs2ph8QHCn2x+wwsAXrZX1dTyul0cXaWnaYUY8si
KSVjTJdHxQDVPG/IiG7cb8tSkJXR+TgdEEFdEplPJ6lh1xJrTD6eLXSURIECJX8K9cs6GDPM97NE
OKKQwQzKqT9bIb1PKl5DnGOCfYA1YUPEtFGSQEJOnPaaXRacgMrZK7b5YQGzFNWQXQ76LHXxVHfr
EAQ5pHKbdrGLVHbkpfAsHhv51yD7sXcY5YM6HUi2WNBXq3cLqZUuCWbwwQm2ZCeuvqe03fKu3112
8u09/DTFXhl1OXUg5EkCvexu0ogco6p8uGziw2W/eBweR5IpiwbesPQuXh0kcekqJR+MJDC/WYU9
+JPbPLQLgHuZmwfCk35jeT3UtdsBzCKubFOEPJev80tcpFu6+g10H1a/YW47zJcvEtzxEO30g+RS
xYMpt+WHzouhiBE/hnfK6+WFf0kPGZvMnd+nRdFM1gzMdwJI9kBspL9Oqr9rGBATtOCysa9DFYqI
8Rhw8QLcgIlTFoATpWOYiYqeAJsoOiARBGu4rRzB+G4PXgZv9aw9F726sauWKFNjlkEJuJgV5lIs
qJlSQusgTd2liQ9qnNvlOHmctX15rNC1rewwXjroU2HOOTxoPGAOWgOTfepUHh65otugvMgb+pY2
zv1v9pgsR4sBdhwNiwTprx5iFaAR80rVbq4Tv3Qsp3+JHkRMqcS301m44daVNtzmN+NMgCZdnFXi
MiRBPtty0HvJawQo4QNo4KlIh1PUzvArK4PSj4Bq4mz0l7SY2Wi6Matj0oQxBtGnKg2al96jYzlV
HYSxTVmn4oN5J0e2yHmwbQSg9WrZ/KhqzGQouyVBKVexI/Nd739eXhPnW7Llz1BS1UEXcPKH5kUb
dHsU3s1MsWtw0skguywxYN/Jz5dtfs36ft9HjXksSYqViIteJkCmDeCwcHIv3C+3tIJR9jbhMjJ+
ZUdg7DEhVtPMFgzgAvkAx9PnTFHuY0xUxeiXQnm88IR9pjljyQEHfEmRGLNMVNUaJWrSCMu0MLrV
DYrTdtdGchjD29YQnCZ9uryt2+HGsrB9kqWC15PxTmPqOiGn9yJi25A+6E1l69ntZSNfdfg+FvVp
hfl2k9gmpJJlAvLj9EltbOslfhUG3MIxNBhUcETayi3EgZ+aws0OvAnc7TCOKvZ/18h8SXVesl7t
cPobobkbYwgWSMmNMozHUdO/Q0AWRLf94Ohy5OeG6reN4ivFctJ1co25ch7f2VYmgtP5+WuYDzwT
PZ60EllcJBdunI7Afic7pSmcbJYdrbyz6qcxqr22hVhgyqOh2Q6En8aZ2yXRSFYOGb0/8xmTa0jw
BD10ulA5LUIWkFnhoX95/sVcM6WgQoVJgn8p+lMbIhyF+3bkzaTxjDB3SxoJk14CCB8UkAc0Z8NJ
EPwGNEg4bvyFtY1xY+YaiYie1SaaP8h4aoCs2jNtYul+es1rYn2V8GYsMZeG3MlGOVgqCZTr4mG6
Hx+BzyNeAuztY+ym6AM2T/VN8637aXR+7GWPMufJRD8Lk1+unZQdTa5meWh6i2CWpa9tIUd9XDXt
FPlWGQaXN1XmmWIikNJlUYpJsQQVP8mXrqUbms2SnfiLJrPma+oIj+0pPS2R3UC0XEMHI7pHKwNK
1tymEA1Dl1bNhKlwyMEsl+KnUPAzxScu34H4+bios4CXGHCcltVkGiSCyQa6xZYBWLz2zZyfE41z
aX6VQvjdjywm2LRj2OeV2CAVOFmKg5CbevlZp4XUuoQsOC3OQSkMDEbCTviRXvd7qinMy/2okUvb
ygSdwtSsyiB16M9x6pZi5xkip3bC20smykwSWHdGQ4UP1YmtFsTRlcozrKfLrvq1p8HsJhtn0q5b
ZA2fbHTIFR2Tov3Q4lkHxDLZyceWsyreVWEx8UZextog1F62X04FRO3Va9NubPi+yxOs4J1CJuCo
qqDGEr5SIM47XYVfSBhBERKH4ILi7CI90P/uDharjZHFc5bGPZKBZD+cShChDXYHlpv8JjvwSnfb
X0zBi98yoX0GXib8llXyrQEl0+Zqhi9mOLSn3PQ2pTMmTpLuRHc583vYm674aZFNvmurmJsiTFFB
AaMBxoicWnvSQOrN2cTN77Uyw0RNrYiyaMzg8bFsL40r6qBIsnWARHJ0LKLMF3109jC9MYBJL+aE
7K/DgvQcrIwzcTJKzUasdY1GFfJWIlbGjmQvO6pM/p4DiYkoDYp07po3nx2KbpiaCeIWEKP9/jFH
UM/HiyXiavcBIJ+AxrG10G4DwZuc+KrRMZ9SX1fn8Ds0ywpv3g2vlzd9M46t7DPHUTezNpx7nQR9
DeyKMD0SqGpcNrGZ/a9MMP4KvjLDqMMJJrrHZgD/FYbxSA4a9a40H5dcvM0sjRfV6Nf6ch4/bbJF
WagDCWOfoMrRucCYDDZtW6YOqNmepiv++eB8RLYYa4wSJka0OQmM624v7ZqjhlrpH5z8zZ2EwCC4
xCSw+7AMu3knQv9Bpkm/i5lKLXaHH7Luj4tX+eEePSpPLu38XaqdWnGTEp0DXhlw+9mx+gXM3Su0
ALokBe7eJnKzvYhbDxWk0iFBkXuDBxQPVX3hRrzN+LOyyly2aSXIejjA6ujMmLGIneo+R4FFv6bj
W4lH0HkX/MtOyzNJY9UqyEriksZyjRw/ylrQXEhPdYgGYxbxiP83XWe1NOb8V3VDaituP8vsDbRA
5R13C+nf+XIgVnaYc14JIKjD5BTdwgmKK/hoP5VnxYQSkeHQegOEPEBhZhfBYniXd3K76LAyzZz/
MhRKSS5R/fvPGDbxpiO5FUsYnv2P+ti3MnQlXv+Cc1ZY4t5EINLSZaj6zwOoFIqnQp68BqPBVn6V
mCgOgtbl8jo5O8yS+PYqhGuTxUL5Oj8u40seTTapUJVHDUIcIo6x7crR56bqzHXVQiKpSpsamfau
2I9XEAe6+3NlOq41ptowTXozaEqcBMKu2sseOaSOFBgBytSuwK0uyttnD7hJxQB14hfhkGkptcnA
CwKNAFqi7u6NZxWmgBsvA30vSnZG+fXAp/tR063erdeysBXdTux5x3u18n4Ls89CMWe9rCPkGmP4
q1bCGyGCuhUgDZed5192+HPNzA7XFgjI6hZXiBpYL0AJHlW788DHjPAm8Nscm1EHormyZaC9h5bH
79FtmpJaL0qFpqvNHkn4t/rOwPYCInssfjVHtPqczqkmu8RI7DRx1rqZcnwa//IOj6xabjScTIie
JHY1KsizDIUjdLL53VZGmFxSz+RonkmOBKDSTmlZnYwsPGeF/H8dF6NZ48oM4x7jLEuJ2ERwj662
2/6brkHVc+SBVjcTY02xcPFjavqryE2YLoAyI0ksJvNU9r03E7mylbx+LLM8c//GFVfWmKtCJmUl
dqhMo3iB0j4qQiB70jya0jQBAIUiT5Bv+1N9ro5xxiYrx7EAQCBQerQwwbZQfx/yxr68qu2g8rkq
9j4QxHoo06pAlTDqUSBd7lQVNYqiSQO9sI5VodqKljp1UzkQBkECZffy6ClamfjNTHxVjRFftPZM
ouwK9BtoQ+IlUvTVY58uz1PW3UkzKF1DtT2Cae/h8m/fPq0GxKKo+KL5sbRVLmJMdaPWJj4Ife0p
x25XnnRoWvJKRdvn8tMMk/KMYlVBqxBFXLDrOInY28n8f5dUpecFqBMM6JpYD1sgmvp61IsRryw6
m06LYXiOf5T+3hKUADJIR3C++9aioOsO3hxZQp+VfV+lmH5IwaWLODC+FN3oxPrAyRQ/+tJsarU2
wZyXbFSVeLCiFE84Kjua+LlnXU8uUnC/OtJujugTZwHYTz9Jxw+99weatRaB6RSP+Xc5GHeoUO2l
H5e9ZitorH8Wc6wkVS9UA1AUgO92BaJ88WKkByLwSn6cDWZfWlpixqLZZqAarUqvnWo342ZWnJWw
zyu56820LOI0mMLQzqXB7xbDrnWwKWu8Qg5vNUw8JxhRAPssvmU3RImdF+bPsOelFNvLwVAOkA46
qKpoPFwd5yFNY0WodWSmo/KaFvK+kPq7vKsCcJ4+XvaBzfcaKLuR3Eu6iIksJq0YpLGdrQbPmOKk
3NNWLa1N0XIKBAoVJ/OKs8nJTLXN5YFRDGBoXFXAUvy+vF4wY2LVaFZMoux18XQ0hSqo+tYRJyT5
uaR9r5Qhc5spPk6l+C42xreoX86DVBzKOLsxCnQhzaGwq6H1UZDZj21xJxTjEVed35vJc6di6jws
97pZRzbp55M1hYcq6a9JJ+X2MjRuL2WxLZjl0yTH8JX+rJTxTo3JEYhj6HUOy3cSa9m+1pJDZYyB
aWRv4jTnLpAFT92s7BDaryNZvaoMfR+H/TGz5h+yWh/MUPP7LsXI1JDEdmKKu3IWOad2sw4lrbaP
8UB5CYdEzGUELD/8lj00e7RpAyNxsLbRn55Ev7ujL16NN8q0WVZfG2ZcRQu7AfLTeIl24SEEWHhP
iwrdQd33wbQzHP1GO1dvsp37s2yXNzLa04XDxd9sOw/A39B3NQEBZ4KWUpdZMs+obbZe9lBgkhwU
btquDArAOJCAFKk9XFHTPK/dzL+hM/lfw2xSOkUE33LGQQFrEmQ0XJDTngsoA1sAUIzPvPbtZphR
gHJH7o3LSaNvyVUIKJpxGvsSEc3s3+TpVc1UzrX3L+v5tMBcSotVCZmewkLjomZLoTCmC4AkRYeF
z/x2yOYjH73of1bEfLgpRv3UJCatL0gv8anaiynlM301T7Oft9BdIJhg5xVpNkvhK6tsUlcOsSLX
lkCtUvINlGx3uH4R3sq97ObX3OYFPXxfrvrPVbJvfE2D6nepySHUOyWfXvDqq+HRNr+C0mzBI2Pa
yvvWq2NCgRiKRlooE1p30HhxBL0kNtTRiNNbzcnoKYWYZVzrgt7YUyjvL98cW+WTtW0mGhhVIgFt
Q/E2o+XHFZRfU0iwamYR2aEE3IbencM+fb9sdOslsDZKj83qWEQ4n2B3gBOlg4IhqTl2hLnHXFHF
Ayxsnj/NEFUMIwLYw9IpGqO6jLGBnW0Gyw1Nz8oW7/JStl1zZeLLAUxEkqR41XxMrA02pXMojsJZ
9pH8HZLU/quYsjLInEAipWquxSGqJkmI6cnoxlRi9/KiLm+bxna51GEUWzB9JOCyym2pfBdHLpHh
pgkqNALCXU1GOPndBcy5bxCkkzSoMSCH4k/sLDZa9TlwfNMvjKwE5J6LpOPZpJfSyu1mK5q6IYxJ
EP0anXC2JTf1JtHWFTAGTL8SNOmDsbN5ZjedHSrAlKof6rUKcweMol6lSgw4BOb97Dx8knsoHJQL
7yKgB/VLyFqZYfxwHIc5GUwNkK84+UEEVbDbWsltiwAaU/Q/lFLxe0OJbStFTqNKw2wj7Vkco03e
hbTknQreohknRZkrtaQF9zsFvJV30QxaRl87DjspaE+VEmgAbN39jeI43p3S5y6ozDTnUg5aLfYF
wRvNPEBW5VgaXouGogLEW1u6Ioded9OjVuaYHHiKJ7WIy54EKvBPsp67S8Jpqm1f8CsTzOWQxDXA
tssANRUwr7V4X8boU+4XT7argNdI/3glf3UiA5ojhoW6CEvMICO9lg2ykMC4H736qgXPlOl2XgMo
iXrTuuE7bU3KuT3x+qPy5j0E3d7/WmbPZquDTl8EaVHnLn571T9Oz9GjvNduMSG4EzwVTfbWL8/D
rnYnL3K6oDlH18CfLjfJKX/uS/dyBNwO6ybGq3VUMBSwE/4eK+LMiHSC2bOgP3SnBc2+ENClHjA/
2QWIh1sL337ArexRT1vFpmbp5SVWsX6KJKoP6puCVTeeafeoAYWiTbXCOUukzvnlY69MMiFYHq00
FYWZfCCGJFeCJrStYt6z9IU9r0z7MXxxyRjzfVsj1vIwxPoogWB/plOYMwX37wxOQrP9vlkti4m3
Um9qiag3NBA68Q051t/wAU/mG9zoCtVUKtVHJFS8u6eitZMrChlHb+Nvip0yLeTJ0HtUZBabWiig
2bcEAEUgbFKJd9P4KCWcLGrTZ9Y2mNAgoGMhWBAoDZT76I5mxfV5sD8E5k0g4ROv+skraWxu7tok
cywMxezDNpIInhvy6Pa6jRfULdSQXoZj6qSyXZ+SZ+kAcQHAfMpjOdsFoA5u41923a3bZf0rmMMS
GeaEVBlpHZg/BltVs53eg4lPLzgdjK2gtLbDnJA8VMZyIiIJqrF28+GsjL+sHIC37DDg+ajwy6Y8
g8wpyauiGcQYUWc+6AfzLN3Mh/Ytdijsx/LMyF2C3h1d8SQfuY1jnmnm2IyQLEqKDF+2PxT7ab8c
59diV+1UW0LXuHGi69BpPaCCuFjCzSflepfpL1uFvqSqNRSKotAPz81J8ckRzIquiia8PTg01sde
eMerA2yCVNdGmQTF0EH11o2IRykwaeAra23BNp/Ibe5oDRCGur14E1rKNsnBcZqB64Uf87eSh9VP
YEsRSWEM5Yi5XNAYPy3xq951vAhPAwAbdNcWmPREylUMp0UIENI17fEoO+MOk8AH1c99yxU47Hm8
5TDRqFTQCe81Evpl2GLePXeFgmOBev+l5TDBx0oEjL6byKQztbWrdrjW8vsoVT3V+Hk5vmyNqIER
7Z/ozUJPx3JMJzHHxunnAnLr6aHbgdR0r13NP8lj76cP9EjE6JONx2a0tRueNtqHesGlpTKRZ6gj
qITq+AFU7GLYl1ctfVj6xbX+qnnzi3IgN8UuOg9HcKY/lPvQzrx+p3vK3rhfXq174cHaq3eXN4UG
gEs/iYlNI4rxCtTMkS6UYmRHmrYnUeFC+Mafa/JUGfH9ZXv0BF6yxwQk6EppgOmhkUczhvSQBloQ
7/gaZ7xblAWqqkAAKWRC/4RutU4Zo8fb5jhCUE1zkCgAoe70vEGZzUR77WBM+DGTKoqzCWef/Jod
8yAeKCI3xUCXhTRXeOu85I3Cg7g92E1Y7qdh0Ipg11fBVm9nsEEmOEPG9ceje6fv8eQNTB9tCU7P
nGuLCT+6lSoqKXB9WvdgBQZ8zLiiegzjPve519dl71REJvooqkyIoCg0fwak9D/4ZpqyK6gPehT8
JFSOhbkkP/V5SdGmo4KMHhSKSPQUts8DWZBprC2YFg9kVwO5QucqoAjpXT4Pm/F1ZYY5f+EE5rq4
wZfLl8ydq5dc/H7ZAI0pXw7cygBz4AwzzyYjgU+ij3ozipKTJ5mripwgvvmglVdmmOu+0VJjyaWQ
hjaq3Ns6iSt4/ynAF4Gyv7ym7YR1ZY05aEuRKmk401vpV/Q2AWL8JFw3+9hBs+GMYVi3dyXPuiWn
GGrWxBZuJQ8Ndw4WftM3P38De9GnIKGBSAM21hQrV5PvU0Cqu2X22/nnkHA+4ua42mp7LebQgey1
LULaDh6d2nQUv4AuBCXB1zxUr50lRZGrCEBHf66+8VOa7bi2WipzDKfYWgbM3oS+Odm09S97C5SE
AWCl764guVoOs9v95ZjGetVMaiDHShYWA+zWebcrrNEt8meOJ20NUK1NMI8OTRUzq55wzDVbD+Yn
ZCD36hOFqkVn49wTu7kqvkNH0sl2iVdLDuFNomx2DNc/gMkJtAG3ryRhjck+DATkA2iZHdG/Qrpq
BOKpOCSHP/ii9ItdiAoWE3aikvRNouO4jrOH8HYWvPnaBAMpNLb9+MArlnIXyQShRslzsZnxDEkN
V53tBdDnao9aJqKE+VBHXk1sULMkthm6vML6JnRovcFMZNJB7BYrJs5phpwPZAQ19rjBoHXkFZ2d
gfURo88UylodBLc9irs4CO/kb5nTnGuOs22Wn9Y/hQlbaCeKMXSHqbMNbvGjvSX4zuRk2oqTSuiL
cotBl2OUyuYFYTQOQohECM8/9IDc8a56n/Cv6lFmfYJZYTQUi+pPQN+bD89/QgbAQr9nJKFRNo2U
AcFHB9fSO4CF/PwsY8T+PxU3sLPqSE60BCUwrrfRv/3vzq2yWQNgRLleaC06AlfTqQ/C/eDke5AH
o4vJ7SnSEHTJFhOisrbJ81HGDmf77Ga8Q6PPG5CSpLBXeLFn/bgcrzj3rPoh4rTK9Iwml6aoQ77Q
eooPCEXmDjs9hmS1EGSepXLJkb+qTqL2/umzoJ34/UPWktrkeosRk/RJdCbMfFGBPoLWiuwUmIT0
rDfVnrxkVyH+g6FFju3uMfK7xO75RJKXcxkIZTG/JTNLSaWVmyECxcgw2VkIi9DGurzJPDNMtCr7
qMablADiI+H9joVFL3n6ctnGJvvEel+ZsDSJVjWbCeoj0n1zaq+SvXwY9hoa4EgorsUXTCwFALag
3jfutP9f+qSyLKpSrM9dJcBpRRSkZC+7Lg9xbLdXNKdGQNqPSJ+yW6Wx54cqCD3zW/XIK+jyHJnl
9Ull3Hv6AkeO2vG+0wDzCc2nMiFXTdkkdtl0341cQk132UdVi0aBPP7SZ7W2OZ+BEys+Xjur84Sx
d4y20whJTAc8jDs8SL81v6g8bXXmPmcu37rqx56sjCGLQWvCRFeZvin6yh/AgnMGG45f+iCAjCo3
9DjL41lkwlPbACeuN7jnkxOdbsr80MWj6dvkgdiET5bLs8YkU10raVUy4ZtOPhgL3OU42amTPFER
8+zMZdfcfjppKgoGIsjqWHSc2qcQljOxNjXo9sou+ibfLFdLMHi0jDMf69Dhpfz/4rSfJpkFphNm
CHoa7eMTndugw7bjTb6PHH33B6gcmg58vVs+rTGhtwcSTo5jiiBBukCnfogXId51biF53XN0W9Ip
HNHXULNSKy+U3obk7/zn8ycwETcvEiVJ6CtYv4VaB6aLp50ETCwkcTD1rt9xvHX7Mv20xgTeLIqK
HIAgVOahcneluCQFTN6OTjOwKw5VpDLB5cRpxfK8iInDTVwocQaeyKDUS7uqgXsir5xl0U269B2Z
tE9JtWG0RKT4DWpR0RPQeQ800Cjfiqfe123VbwI0ATgjFNt1GumfzWTRVXq/yEaWoLInvU8AYqD8
XthIU57amwq1afvyGjc7vdBQR6kEGpagXmDWqM1Ko5sWprXVoHqgosjTg+qAQu1k+DToDE570jB1
NI62fB9eqz4djCmPomhDEBW1uJkLRdm8xD9/EPs8F6zQkMDiB9g9OrvlcSJ2fUcFyMEt/JYKh7oH
23UOnmFeD2L7qb4yzGS+sZGbtWR+7ISItMy0aU743uOZDuTlafHoydEw/VSduYnv5vlZmabxeXW/
RClqO2NOGa3QxwKYvXSGZ+Wus+WXyEH2+wcD0JuuvbLI3C9JXFRCW9HT04DGygySV8tHEgMmO+vR
ytwabW752D9z0+DNa3tllwnE2Rw2xTjDbngWUWOV7Mhrjta53Yu7v2pyy9BnFUU8JUSZHeCoQ9KM
DS3RfdwzRxIIoICvaCt0d/kQbffMVpaYaCsWZqNOCfA13VA41UJ6x8ziGEFfjX01Ss4ApnQgHM+c
qRacGpgxuyDmUYiiF2tJHxbKTT4tCW80cjNCrn4VE5VJbfaSSCoEkip/76DqaoO2+/ny0jevupUN
Jgorkpy2cQPIzWQ8onpGpG9SdBNKuh1mzjhItjZzSK22r3KUdjVZlkwTNKq/n5UmHqNC7HFMxwPt
T1KiAvqYMYLSTb7xMu7N5a2MMQczlM05IQYoGKA0caIYEFAhnvhzwptfamWGOY1ppy7yQOt0o7hA
jhawCB6R27aLrkwwB69C61xXRlzRnSuDZLHw85/kZ/G9f1mc5ko9EjcVMRTIuV22uzkrq0wmVMy1
WBYJAptm/y/NSYBMCLBMiHWjlV1gHCfj4Xe3A/nKKHMam16NRwh600YHmA58sjOei73it/AUVOce
jNwb9+n9EPxB5rd5ea1MM0cOsoRgrKtpV85eaI+3oFABZwmiB/X9o5Dh84RONwP5yiJzAJNWDTVt
xg73EGwOx4PRA7sJnKgWl87lo85bG5MpdGZOdAn8twHoOvHOa20xFzzF5DQkOFbY56UcFlNdDLgg
iIkPJvwY5m+iwYshnPPGPh71cijGKsH8aHsgTzrY9WO/Kt33dE+ROvk1RN++X9473vFjX5CVMSmd
bsIxqDb5gPab0tn6DZ3Fn93psUCxYA54T3WOa3xUNVdZhQq6yGgWceS1KnJK8tCR3G4qxZcIN2nb
vNY/vfAjDqxMCWqSFWGHosg4vjX6yVRuW/XcWTtcanfRcAcmbMmG3rfAYwjneQv9/5XdPGrCTq2w
RCW8nsantN0n4yvn09EY/+UVoOn4OpIlY6CL8XtSo6W49PBI9XYGPQ19SgEB6eZ7E3RtvAtne0H/
GGMl+6S6b2Ro9uHdlv+KE+g9SK1XKDx857b/f1ph7lCwUeZxrtJtQ9QXxlNbcTZtG9DzuWkGc3Fa
9dDFPWWdU8/RU7GX3MwNXXUfvemHwgfkuQPIu9P/cwsgqQ6EH/+/r8YiRhNwJ6QibZ8OPtjAVa8E
EQ2Kn9mH8vQfzPbzPhxzv1pp34aShhZB+GhJdv0ketqpfQxd+YcOTtEBccU8jiIXzv4v6dDnp2RO
gNnnSauYsDv4Su+IXnMf+zXy+HsLonuDzG3t89bJXK6Tnml5KpZ4ONR97faYVXEto/oGtiFekOac
O1ZXiQiJ0EOq5C9rNrx1Mfdo05UALQwA7OMdvF9cQfboxKbwZOIJLAF0Fkk2BtJ5lUWaD1yILQYT
W5oyqUJzpgdxvjJFxQ+H0s37l2p5zZuYc3//SzL2j6uw2kqkVK0wqbCho2NdK778SFcIgjsokAKw
NO/QruSZpInrhfWxuFtihQMkEzPa9WilYO46O8QcQOx2dq56Q/Ne6FCu4t173IWywSdFqqJqOPvL
O51PWx5oz1tWACPsnnSQXOIc/l3BVgfFtyrpOiZ+mcxPJ8oiNg0CN30pFG5xDwLzu/jtDWWSAwbg
OdFtc19X1hhvFcmi9i1NcWk6gXoNsPiwbFdPlM5S2BPOK2+7Abqyx/hpO2ZiJ4ZIX+g8QPyKAsEZ
o+dodihA3WWPlnt5fZuH8dMcOzcSjlqm6QuWN2NIRTyF0kk3eHCozfCi65YFRDjGgdgLQpjSJsKI
NkVmTO4CvD1GpsHmZ1HAvcsFX22v6NMacz1EXUKGLkd4wUPobfQEu79NPQ2jGzNupXhnQpDVchee
AvU23ma1SPqzVvlR2w5VOVB0j4JKNEWY9Y9IPDXwzHynMPERrz/aqioeM90x9vKdsY8P2l8VNDH1
p8gi3us6y32vqmMZYu6KDhvMXouyWumoQGUB28OVbNwELCiGogHlLyqSzgYcSZhReVE/RlOxy70j
5L6yy4MagxTS2xQsi9eh6v4HI9Rb7rQ2zMSc3DAmoadMQnrlhAF9Uag3HWA2+gtNb3j3xmaIA5uH
pRoylBNFlo2yngSTZCJ40zuUajGxTe4oJLUCOcNV8TSfonc+sG5zaGRlk+WjpAWZkeTAMk1+/0RL
xeK+3EtngQsE2Dosa0NMemp2KbC2OvonFcYChzGxW/UpKd8uxxjeFmrMF5vNSgo1BYVmYWfgOtTp
k8xCHyrfJzv12Jwt8NtxTG6BltYLo2F9dRz7IYuVPgHLAOiK0PsiB/nGwHx9es3zj838e22JiTdG
bSQgRsO3aj3REcAwDcDOqyQ5D/O3CDRik0M0r3ir/SII30bAeRJOBOfuLhN5ei2WRHUyqYMawA2B
0GgOlPJjaouyXKX38XyIHy/vL10Um20oSJNMVAfBYyAxd3CoS6lUhHT4V6ucunwzQUp+2cJWvra2
wNy7UZpNWVHAQl7EdiR2Nrp83lwpjmLVtlb9vGzt4wdfWhBz7abzrFdZjbHcc+2pBzRmd0AKk4ca
UyeUF7UIQK07GzaaMNH3y6Y34SPYSPrmpUL1LIx2lPs67grQEoGxxI+d9FC+EdQm0R/OXEBEnczW
KI22/lJDcwc4KHnXHknnlKLNBUNtf9bPn8I8OYrcqlHJgC/nYO9u3yZF9zLx1KbPc04cuQMxXX1C
uWERNDtvOmcGmasVp7yzu5VyrTeEcS6wNStgdcHNIgLq90KRsiga7chpitHKBW1boHGO0PYZXn0C
xtk0YrRdu8DZ1CC9s97RlOrfQN6MwQN5j9zraoDCil9C+kM9Smf4Ig/izP0BjPtp44gojPiLIDK5
fWtjCKoCQ4lOs4hngOO90c/eosU3X5Jd8wheLx5eeDuKfG4B2wyUqsFKI/Dm4XU7uCkUM1B+MV8p
dyZ5HU8YS/+7OczVd2YRu2NFALwDi22gW+2hUm4mQEeTsXVnwS9zKEtU71l7E2MjiFhzvvh29rJa
LnMlSQqou2o0ArDc/IrWTFJIZ30rf0JZDd1PyvtYDn4KxReOYYVzxFiCMKMnct9SMrjoiSIWCrdP
XWjfhiPFiokmOiw05pDX5K72x52wi8/VY3FbAm6EWTRfvovPxaN4VHeyS2djeT9vMx9YbQv99atr
s5sHWesFsMRkxXVT+NKEjGD5G7a/9XdnLiyit21uVNgCo7qel+9q+gxtXkebXi8H1s1K8NoOE83y
Th/EQsY37nzrfjhhhtwmj5aDG2txKLQydBq/5EDeN6tEa6NM8IqIKpVmjZNMu/yKC4YhO91DjgDw
c76cF41LX2+tf+I1O8IzYio1Att8GhRC9qpY0GiGejH4Ja7iuhnsaCxPSmG9cLaVE54tJlZVEMsl
CUGkKE7NCTj3HUZ3MCsvOfTU8MOEfNmeySJ0UepLpkGFu6Bln6J+ckPu1EN0JfngafW6HbhS5ZsR
b5z+HqC8WyuYgAn/g5yc9zOYVDmt89ScK3iTeADfdo6kfECZA/h3CaiFCmgq3lncLAV8upLJgnTb
RSdalWOjNbs5ASAMk4Bj25C+iQCQ4FdWuTtNt2B1+lMgV1RlhsHOJajguMUe7536qAYUHaPXkN+j
0N3w2rjFoEEHBR4Mi9InLW/lW+2U9cKZKASPruMoAh2omixeJNcBBF13VQJ5cuN/SLuy5TiRYPtF
RAAFBbxCN/SiVmuzZOmFsDw2+77z9feU5l43LuGuCd+HmRdFOLuKqsyszJPn/E39Y2mK80XgbtZm
hbHY5FAQj3+W0zkG5v36jRHuK+eIQgity1WOhGb8DhUszzxYbnGoQzv7UZt2dIBKskMte7opNmrj
jNA3GHZdDvU/4SQFO6N/9hemzDmnopmzcmToyukAHncblXqP4dvTg/iZLkhpTF5fMyK9pNTyx2HS
MOUXQgYLtcEWFR9A8vptdtdv822yaRogA5vc/ssW8fLbco6qywx57Hoco/G74kp2dVB2YOwC1F0/
dE+MgkE8NXI9foKM4fcbNErWHMZl6bth9C0xU7shW6O7Fxwnlptc+Yp8T3WktEmsBjvL0DbGe5fY
hjtFGB9gaWL80OwNb962P9GhO2COcnhJkEiIWDHp9TzG5NusQduSJCnxVPAbc+PT7jRNki2R/FzU
5TE3LBtVxSfAXb/IHSRD2hYSXZbXWvpBzjBzWdCdFZpb3Sre5qryIkQrlU5HXQs2JsWwS4x2zuDf
tAX15GZ0knrW7ZL2+7yftn6c7mTSnuooew+J5QAB6g1Ss687iAEiR457+Stwdl7bVK6RDV6c041e
5sfQxHfPu3PXaHs1S45a5wOlD49GzCPVunu50gAOCsL7IjU2ZMo3kkJ2dZtttM64NyzTo5EKluzW
M0n5DnbHuz4g3vVPK0hLTb6RPADLVGsZLihTUleeBgQYL/N6R/2e3k4bc1fetk7uiZ6gQrOcw6UB
bazG+og0SP4f2n0DycweHAiY1dtUe9Xuf4jDjegEca4XM/pzmRdYaxcPlV0q4UmXMlFr63qGZH6s
fBHSAqo2dcmSh3pjnbsK7ZjmGyhswe4DWfqz+b24Ud30VkNvRDRVxbzLtVvK+VoytGkRRh+JIBOQ
7EH8wsa4RfUnQaz8gOgsFpjOs6Y3KhboR+PWxFthyrZE+Srky/tDheT/ck1UK353bQm0BSaF+XPN
67JNu08O6muwnSBtxpKSflvtiWOVqOiLsgHBOfkINIsVVlValMUEUrZpyNxi8Eg7bATXTpDb8ZSu
pWWQUmXv/+B5dns0sZi+kWaDEvujyyN8+ooygo9uwmJNSaziYZJjMwenLWzzDQ+R9/Lr/JU1DmLX
eKi84YHxHkTOaGziDARU1VPmCtt3gnzg42cufgaJoxoUwDijOmaDUZt0R9x5puokvg6rYOtFNP4o
gy1sWVpikWTEHssHFCnt5ovkfJ9c043vRVdClDjzcNRIGvq0SrCs3kUpR9sGh9ZW7lsMAqMcuule
hHUzQUT+kMtbrM1s+65ROhhkJFbNA1RykdJJia3CrwwvIrYy5jmueBaV8yydlCfFIMFa4EMVN+2h
4Ro59QS4toF6nC9ilhduJ1cdo0bcjBZz1KwFCuybBqT8aHcoiOLVZQAWKkxU16+8oeq6Aol2hZ9b
SYlRyTWT/pVS2TaLE6kEIw1/8GYXC+wXLL5YoEq+juyQHZF235v2HKFfFmzNjVIiOdVBX17fJ+dK
sYcdETERryeJF9tc4GtS8ESDkx91ifStpicin2j6JPBooh3knhx5NLQUeQx7ygUP6V3uRgd/L+/Z
+xiqSS/1F+GlW4+0l1VxpzLIJCXPmA/VP3gtGzt7kx7UO3/XH2T3X/07FFzwbJ1E6Os/1C4vprkD
WkZoJGgp+kusQhA5RoEuTIRviRCfOgke63cgAvdEADLRFnMBMbayLNNYGt5V3/J5dCZZNGUpsMDP
p4yTTmrNwEVPomG0a1N9HjQRol5kgytrZApKGiXL40P0NmrlpKTvgqMoOO68ks9UTGZRs8oyU3do
b6ZDv2F0zeSBPpJDs59PpSc8jOtZ0a8TQblKRgye0YBUyBmk3QhYcupO/a57lV99qOuhvFq507tu
bKFe1AkBmqve2cLkogEFAuDmuWORFkHYmEPB6Ht8L3T6EC9846E4MbqCjzH27zkAANIgLC2vfsmL
Yb6Cn2f+XE0+KEDDEVPGjQbGi5z8c/1jimxwp6VS5IZWvoUJFgOCD1G210XiOatp82IVLNQuHHMy
J1TtQt9y5QM7Je1O9/4Lqcx6nXZhhzshVR5lY+oDLzUdqm+GO++G1xEK4bpTPf6HUsRqgrmwxvZ1
saqe0qxsKb6N5k3bbBts/Sd5j6IlcPlMBX0WfKb1M2joFFMhsqzy9OshjQIyNy2Ogg4azRRoN7Aj
lt3kFiE0Y0PBI2vV81sXa5z71XqC3n6B6RcdGqFO5Vd4DpTWI5jEYgx3mUdwIYF0t/aFHPDru3ox
zF01fShLSirMjMznfK8+Q1wH7VKQgoRAEbJIIxxcW3Url5XyDnn2VQXT/g2mL/2DBjD7uCug8mjY
2iv9x3fb7Yyh4drcxl9Ek7yrPnRhmL93rR72EGTHB5XeaQyIUfFTn7vN9cu9HkcXVri712RNldQt
jo1yZhimfAMdtJN2Njy2nWwGUSRKKloWdwmjrIomOYZB3YLwQfOoFz81KoCfrZ1OkEBoBCPQgPHw
VOiklWR09sEjnFey1w2Ygi7cTsmPJspBOSUbmlquYB/XlrU0yV0I8EEYw8CG1MweVE+seF6fo0N/
tBxyzyQ652fx+2rtaGoMi2XIyJcNlbsLQ5inYdzgLlSlcUvxZLarKDRsnQ5H1bAEXa41J60pGtiZ
IdGryvyetiaJKy2vWS8kAUWdts/2ZBseRCWU1X1UQEZiWpTI2ieudFkG+FIFjLYkD2ny2o7vePvY
go+1ej4WRtjGLlzzlIRj3qOjBcpDBmEFXVtimxWwc9kpOjHwfLGfZwf6Di5SGGFFnl0p/i2nAUOj
g75bNkBQ97t1HRIIqiQjddXN8bGjbWyPXS27oeWbm7K2IEI6UrQ9ksGhvoLzWrgBAWMdzX9c34a1
L0pVDSztxAKmR+OOrEHzcooTaNYZinJbmtUx6rTbONc3ULoizkC1n0ZWu2jF3V+3u1p6XG4A53Om
SmupUQCoxbJDzORV9/kjaHDu4pfkRnGUbe/56KCadqsJvB0Ludd2nvM9bVAPujVBMDSUzqSN7NgS
PpxFJtjfF0eraVFFVjOYYAyLTAwMIAMSO/I/80Fx4h0AoE+hKPVdvTOLA8X+vrAZZDPtJQnBOOqA
U+liAM5+EvoXo2PLj8bdGWmgJE5ohXBkHdrQ2IwQqfeVv3knw20T3QTMDNpE3FJoG0R6O4ILtJTA
fKW/JaVlq8aT4ACu3sCFFW4tTepLldnCin9idSm1stnMke6RbZugKyXCGq1WHpar4t7JujqnmZlj
jETzMCf8MbDjMgVw9Ww+jU6113bJuUOh+G+eq5pBGN2BxqIhd97lXKEtAFvw2anxRZHzmzYUiv2u
ZhBLI9yJN3rD0tUgYCLj9c0MFjyysx7kMxvqbx31JXVEmn6reTzENGSVaiBh+qT02VtNZFTgVPEm
h7EqYiDoB3tpyS6ai2dR5W0VmLuwxr+xfF/TsqAKoY8zz5vYkNw+e1DHALTYMgpikZMrk6fpEOQN
ZJE3WY1Tl4XyaCmgOvymadmMeWy41aiU9liod2ky6nYz6NCHVdJzlRFBbr/mTnRQ7uh4RVD6iaRM
LYkFCTELKfZU20n+0hjACeuCILCWu0ALBcmLouom5jp+91kNgeJ2HaJ01Bb6nnZvVt85Ufi9tURY
2TWHvDTEBZs0MOS0bGFoooj1EoqYReMI/IloMdw9i/rZGJoCuUKMSWiysd6N9/gM7USIKMib4ZEi
mj0OQgTh6ndabCF38ZQeMIYyQRlHsc5zeBvo1NalnWBpa89KHR4EYhUY5sD/fv9OSTZJddoBeR/u
e5QVk8ZmJJfKS3SazvQRxQ3IFu/Se+l1fr1uWWCYb6tPUwhGFQZMMUCHZ+gwU8L28AMp4y7SBMtc
3crLKvn2ehmjIj2yYn5f1Iey75+CstzF6eRdX9NqQwTBDa4LKhuQaOICQaYFsjXHsBPf0EPnzTum
6wV808N/mNNacx5w/CCqs3CVIRP6+5cLTUsGWQaOB9TL3CCzKxCZ9TumOde4ps1YtKcXJlUujner
lOLIJw1IJWKwF1pUv5tOKnRCQ9at6L/PZ+2gAPBoJ0cFcLwQRFu6J2/CY/scvFofr8z/UHtZC/C6
rlPFsBSqf5KjLIwpnaMJb2dWkMu28XkObHI/uSrwvMrrKJrBWT2rC3NcPmGO/WhKLERA93Sb7JRj
eWMesh3DbkF22tgw4rRoY6E04l4/UKvObWGYO0+tnEF7qNJQLYaQWWJ+00eBm157Iyw3kh2yRWqZ
kXDqABD3XQ0QJkbPxLjC04Mog11NInQ8Rkyo7WlAxXOHtSxJG+QSbjt7EmT3ypExO5iP/TMDGPrb
Yqc+XN85oUUuLhCqV1AMAFKo+pndagDlVphhrreBN/8c9vHWEvPYsCjAvz6Wa+SihG9NlQoULMMl
KK6yQbfirnxnE6IMI5Ce5MwWLHHVq1HIleqA98qfhCczv8smPLPRfr3PIXIJHr/MsRj1s78L9j0q
V+Ba+SFCla8eSRM1F4PCBXwSO8uskmZpjXhbKG91fN9MjWhZ7Cx82seFBe62yWxI2mRxTwVdLUjI
DXA5mTb9ioqVENGxSneiL4xxN2w287gbJCyHNUIBoNsB/7DNkb1bYJfQwLAOBcjDf1HvXMULLC1z
V0/SklQn5ceVwIy9uq08ldhpa2uDk6DgidyCONCefcRcCCjgtvV3PcTgLRgaHeHtXA0li03g/Hmp
aJBXy1jY2ivhRt5CoeAUQQqHDW/7tn9M9mBrc6x9/XfkkItdMDh0XapM1hQw5HGzBfLY6bz++J3a
xVMLaLUI4La65VRGJU3Rkfx+kq/LUT6bLQ0nK/o5uknhGS5DbH5JY4x0MS7vyMXjugT2V/ta/pwd
64A5IUyW/g3rzPJncF++J2PrVzkGk+ThocnwDs4Cuw1/JL0vukprgWtpifuwqpXkELNAqj8dWLUi
d1N16xMb41fGO5Pk8jF7BbhvIDkyKFEfrvuntVO1MM7PITcRiSUzwTL9sbP7sYc++21AIDHSd3aQ
Qid3erpucPUdvqx4MYe5iGZR2mtaJ6PwVGCaM/wW13SrtCWGvLajsuuKHDo8AFPdZODj6xvN1qvn
bnjOhy9Gntm0E0rWrLnK5c/hHFk1t1I5omOCMkSX2iBlvgdUljWxG+i++b03voVQIbq+B+zf5J3n
0ibnz/Ks6UMpy/A4KV87iDrpdeGWSeA2eSVIHVbLfEtT3OHyC5Tm9Rpe498xesCcd8ZWgr61Mx58
APcZL09j2PTL9RWuYlcWdvlJWnXKSR3HuMX64+gyQRv0pPQG2C7pnlFiFTtfKEgp2FWdS180AmCX
OqMB3KL0H782tjJvJrALehEjyb+1fpSFA5qg1PsrGNJyservR1qHWHgtFwkrLSkuq4WAPN0jXnlb
onsjCgSCA8vXk/QoihtqwhlL+kNZvlj+s+DTsV/7+XQahkEINVAe51KkyEqoX6MG4PnpBsNSN2zk
wnJkCUlnsSmFrJRr2S3FiPf/mWPrXfiDRqomsGFBdoehqvNzu1MOaDwfRT2N1YLV0g7ndyDIO+F1
HjMlOfaROi8+B5iEpm52/g9HYtWvLlbFuZWMqZuFFIcxMNCK6nu7zBwfKJkDcyymbR20wsY0J7g+
oSB/ZL3o619x/ZRcdpVzMaQzQ9OXigTMiK+ycjPNgkr0Hy74xQAXHxMkBQoJ0Vln5Za52aTBJoiQ
mLW74gaw3vQfyBUIOoqik8L5MmuopHqUUElV+vrQKw+qf5C746SNm9rQHSvP7XAoBa56dR9ZN98i
ICP/JKuYkMAyRg3pex19q+XXMBHcNtG/z7mOABROrdwhtU2sRz9A4VsSBPjV0ukHHuF/V8Bd504Z
M1kqQRUjm/2jX9QbOmGu53YuoE8UjJsoyk+6DtC9ITghaw+fpV228sW9NmJCIEePCJBEpyTsnK49
zLG6uX7M/7A6jaLGgr4oatG/W+nCwOqtDqv7v7cx8cDpjfxQ6D/YPn1yi+SXJT6iTWDaipIWfBQQ
mYTEMAo58aY+Fl8hkHiDGrtQIHF9/y72uHCWJ0lkVgEi99gETuDrm4S8lwCcCjZw/QBezHAHcM7a
QjOUMPZIqHok77b+rN7MhmbapZ++qJqxRW3niabgj1HAFzHOT4qWuVXYnYoZ0yPXf83q8BJdbDJ3
WLN0kOuIfc5msn1PuZPvS7BobkCocipbDOOD8gtMJ+M2f0h8m43/iaDZol3nTq1Z0hGoGrQ12mja
pM3DDOrtSRIReK6mKigHYHwHr3Po/v1+arOxpEMJ7SvPL/2bGOLGpfwj17Q7aJ0KdnT9814scW4a
A/1mnpq9j0dTsqFd7CLvFJhYDXWLxXBXEA9klQY6XFitFhvia07RW04HMKhcmbYmdXdTKmL3Wx0x
pheb/GwCupNoPTGbTBtJm5wJDycooUGmByC/bbsljh448Zso9xIsla+QDRNNNYyaodpPwQ8BmAeG
sWy1yxyalLu2Oqrjg+BCrD4OFwtVfz8pFjEyrQ7hRel8GraMZSTYKrfanf/afQG9in0Otuig7szH
V6wZpOE/0nva26PHxDGu/5T1h9vip3B3swnVQO0mOMD4ZgC9E9no0FUOtmxgI1Lt8Ser63Z2d4BI
9nXLq3F/YZi/k6NZz7mFO8nqkgQEIe023CWu6OOupzQLO8w3LCIWDZVWqmOd9dzkcKuQ/Dj31o01
GT1exvOhINFLOQzHtsnvcIu+amPmjGBF2rRT+nZ9xevJ6uKncOljSgdKVVZxSSM7eJDRzgWq+inB
qM9wFqtjENEOc/4ot0LVLzOca4t2HvVbp44atFnNfZtmJ6szNskQ3EG7aBM3wT4pwRpRQBEl1XaF
ZaRoGaZ78AputLrbGEl3Ax2gzjYaw7STwjz0OhQENP8oJ8V9ZAHsQfLxy9RgfHyUjK2Z1cd4NG2p
qx+acD5HoXpE/eceJT9o4eoJ5qAtIDYmxZlAQ3J9l1e9MBoTKv4jlsY3lbVcqalvdAlgPf02TNvy
FaJ5hp0O+lunNaI2wXqqopvUMsByQdWPj7A4XibJuiIggPpYSZjZQ5Z5Y5I7SjndGGX/otbhD2LE
21aqtghB7vWlroe1X2HgQyNhYVsySlMKUpwn3582XbUv1MqpRfrgIiNcIGiYsj2mR/AkmF+S5Jjp
EFLWRV3CVXWihesnXDFSGroKT0a4IXr/MbX1mGHCokJfhE1t9fCChCk4N0fGgibKDlY5g5bGuaQs
kBJJksiEZNojCjIUAqag5KTGNt1Hju6SY/GD+UNQtbvqe3PsnHlLviRn0etOsNOEiwrxbGTEp/CI
cXwjKQ8N+dmLWKo/YtmnfFcDy4OhstoGT480SaSh3QeIyh1wacG/xGgEkYuhjVg47a7GWNfw1NyM
hxFzO0x/XVQmW/VKi1/AOcGxnzPS9Hh7dTHmYgn0KuR2OiV+3tiFZD6MpXljlghGpUh4Zd39omWK
1IWgZsDXWBRz9BulQXrBqmZMDJAphM9esS8gyyECCK02pOnCGhffqi6aU7lAA7HalnvLZZyl5Ta6
A+RQOAApXBkX4zT0o8K0h6fP0YHytG34yKjSZnB52OBJFttjScHnU3TZSe4bxtSKBsq6FtUWFAwH
zAcdAqA7w1uyTdzuKMR1sgt4zR4Xycap1EKCovYH9C86Vl+AcYbYcHtKPSHXHbtln22hrccAUIrC
Z4NjM2uJ0jdAR5w/JJAO9e674X0IEHl/xW9DtYsx7sr72mASOQAGRHtj6a5xhGbO99HBzWDnRLS2
VQezsMbler7UT0U1Ie1sw+KmjUGursdbGsmCsLT6OlmY4U6+mRYYhFWwqC4L7RIBvtSK7V9EvoUJ
7sCPetrrgyqjd0Ve4/FZ6R7G8em6idU29vLbcIfcR8VUiRl7Uw82kW31wAD8UoYaOxvplQ7Wc+QK
D7ro8HEHPaISzTMdX4iNvmKyHsPL830PtcNplzrpV8EK16/x5fRxz0jaW1bex6gJS7vgtta3jH5I
gnJ4nW26m/ZWPF6/nowvvhuXTPSmYZRlgSdy+7WpHPrcnbITALy1DYLz8Igm83vxLljkuu/4tUg+
szCsVjaLHPk/iDP2ww82YA84qlPb+ZtIrm31IXlZHeHyiFKNQwyWoOqCWS7bKL5n0ak3H2f0bjXZ
1tpEgCZczz0X9jjvETShVVoSXNVHkd1lpAjDJvgPvfr1mH3ZQ85xyHplNIWB7l4adLYKAszxbTbB
aic9qunTVN/Q8Yfgq7F874oX/iB+W6S2rdxXRaYgS9CLprJnnW4zWmR2Ae1eY0i/JRki+NRsSiU7
1KXkCayza3bNOudeuhLlZ9D7MPrvYEc9ugU5177xGJR5cMd7fNNt5qY/RKmR6HoQzuVUrebLZYcL
iQfiv8y4ULthfa7GjqExKO7Lr+fdl9cSP19JJJmkKuvLZ3i5bQzX6LwIJIUAWknbciu/zrWT7JUt
BadSbs/fak9E1si28tNWX34AD8TtTa1EmQletsCLMjQOiqU7rbD7terpFla4mzJIkx9mPV5KMQp/
Dqaa2dS9devvjMkBFwTGUf7KFywscldGAnJVnUgET9f2jd018W2n1aeuVp5HGuzxdCN222DCWnBy
2UKubScXe/0WUy8aWEQ9kjoMU5Oc5McRWngh5MQD1xJ0A9YTz8UquYuiS6U+9j6OT3rDktwCSSDG
FQEtKx0xCZboqHC3IzDntu9L+IRIfQ3puSCB7cdnwQaKjHARePKNSbEYcgCAnEeQVO+zQ4yQMXw3
ACcbt2xySfTuW82XdF0FobtugLGWM1lXIJ0JE9z6KE02RvhS9++CRa2fiosFLtBXftgFbVihHXDu
gKIEsGvL5oH+nesUNc7Xy/2L9XBBvq6ywuo6vHyYjGifOfETPeUf6uvZaBfAyaX2oNpxirECSDSC
Rl4oDMtOwudb8Gu9/GQpleWo0WbE/LbAvBONp+dktG7A6gwa2Cq4v7676yfmYoyL+nOuqlFgonRR
mbGjx4ptldDHHvbXrYiWxD7xIiCqdLAKnZFKlXXv9GZsl6AH6vEk0vvMvW5qPfO9fMBP8/6lEWQY
PUGT7xmML3mzSTBjHQGVV1K7jsBMWeN2i3Jf0QI5z4UecBwGI6ofShEdciPaSJHmmAHmMcJ8c32B
q+F9sT7Oa01FXuQmgdcqQbRdorbZ+O8W4FG0e2wmwd1bzQkXttiyF98tw2DxkPson8lMATT/SSFR
SR6JTjeS/goBWvv60tZTiIU9zploY55PBnvj1cDLlP8A1fchoIu+CWjHxAmE6PBzniVL1f9FIslA
LpbfZNOry2+CJQm8Fy9kBWoIPZYMuGTwldd7Jk2n3SkAEwM3+B+gioIV8bBIKcGhsLQBE86RZg9D
b0tzbpe6SAhccC4MzmvUoTIHcgahYz9PNrhtdhF/m4d7jdzVaAkYwsFcwSbywlZm1w+jFaJkE6f1
NwvEe3Zjprd+OL2DYKN061J3U6k/U1W/M5TU00j2Y66kSXQ8RT+DS4vGDBQGlpFh6AWC1uQmOkx3
9IPI468FremlOK9yFz2mRT01DVwzG2dj1Zz03B6fpsr2N8G+PjIOufI+2nQgI78XNp7WD9KvzgBP
Y+XrAEGZNZq0rcvmEpVdJO3MV1bNZnrh4dvkO1pgixCuf3AAF7OcA6ClWSZGCucd7mWH6cNgVn43
OtmeISigISsYXv9DsLjY4zyANWGYqGWiF0xsWtkEx2jbv4AN5tl05d1j7ommBtezpYs9LrsgylRL
Uo236FyANz+PnUIVUcyuPncvx4YvGbRSJ4PEHj403jOywRbvaqaZ/f89IXy9wDcavdGZVgEqTNpk
651d7jtPycFynTG56AB44bcePk44Nrv+Hvq1iXyrwZQkzW9ZEV4/D8+NnYN7gw3nAxbB4BfiMLFe
qlhsKXfvMTTkE5VpIcRp5uRtBRjnc2kN22rwHbUxnaDaJDWEApJQEOsFx4UvJKh9FalE73x3bnaV
CQ3wMN9ej0+Ce044J9M1YB/sBoQndT7VsFOiqy+4ZKJFcElEW8lTlbHhtkRHPT/5Wmqv19ew3hda
fB/Oa1RtZMbKgIrHGIArVd4Gt/MGjCxPyQGk/rqtnXNoMH1IiseHwDXfpb3oLSlaI+dHeqrKnVQj
/+uL85A+x00kiD2C78SD4llR3w8UNElSIEpik9hhTO0GxNuCrVwtXV22kp+/HbSZUsqqcjFx8pvi
6Cd29kxc85lqNmOfbbfaV+O+BZ0xE1Flow+iVPoPz/Jf11tjUXiRdPZD65daP7DZMjaFnwDUZm1b
NDBTFJJFlQ6htU93e8rnrEcJR/OqW+jeM72X8J3NdYS1LX4uC7yzxg7SYnFRHwLQkQAEy4AjDUi3
MQgINTeRd15/j1z2kLvWUdsGycAY+CCucNtk5Wk0p2MH+SHVqgQQ2FW5s0WeonH3O5n0NswZUXEL
WHEBOk+UGiJbPoQ36iHCc11y/B1AEx3QxbXdfyvvpxvV/g+s/Czp/PxuvqyZ8wJ90OtNb7ArcsMk
YxU73OTHyWVdPSHyUmSLu+9Ul9rIRwMK3dj2BovEACuzRSFOK/qUopvPpQwF9aOujEES0ZX/TMFZ
mTtIH+yvX3uBDR5IGljpYHSxDJ0jpf0qS/Kutsa9P4Si+pRg2/h5iNpPZQty6Anmisq9cWRxmw1t
MXCsaNtEqR2vNCZBy17OCtQY6OnElNOKk/mEGUcMwx/IFmFuO4ier6Jd5FxJPslVX5pwJTN41yfL
UfzHQos21z/V6uTh4rrpnAfpzRZEZxKSEYZ9kJDzpAAiOOCB8CTZ0U/Jkw+O7g/ZGukVnPq76+ZF
a2R/X/ivHDLvk9Ug9yqAOU7NyJbosDHAQHHdjHCVnFOh2VhHs4THT/OTFDaBSALDIEwxxOLKLWJ5
asdHhi4EYnxDhXM7gnDOFzVnvZpzKUOaTuzieQSXSHJgoEYdME6oxbyJU0zRtnL+pAerrlFT5EhF
+1DUmBqQHhvj/vqeCkKPzjkS3WgHrQlQ2VQ932NJswJceisMPczNXnHDfPmyLwyfFi38Vd0jPSkq
327b2R5CcmqUSnbGJnGvr0vwsShzOosjKcfAIUwR4o+qaXas7pTs5boBUY7A05Z2CgTdS8Z8Qs7h
XXnXnFRpr4HnnIALLBzt3theNyhaEedIFG0Imor4sFe+mlJom5JopFX0pPnQdFhs2iC3NfCR8CJN
nRB7kCt8qlDbyHrwOBp4bFf1Kcx7kAd0qtunQnEDlsN9OiRUVQhRZJBR8NJXiV4mA0mQZoYKkgbL
lk+MrzFQNrI77cU42tWjvzDH+cxUkYpIGj9SSnQHd/WO0VWXwqnw9YfIwg7nHcEImaHcB+/Yf5V/
npNdk9hBeKASZIlKsOKj7u3o7WaCILNsqzcxuDbE+fOqK1n8Bs5zdm0fqDTFdQi7AxmeK/McFqJh
gfU6zcIIl2tJ4RiERVD/2yWJdkyszJlBumSzwW+6iw+GiGeM/ezPJ8aSQY+HuRrCkxrGE6kraYRo
9wTOod4s7+NiPrRjvrcmxbt+/dbvO/1liy+h1DUxzHFE6tAdqMeoZ+le8dh1Z6wooo7T+uDAwhrn
v6IkmUZZwVW0ErcNoLRkuNEW5dv63XDGCXV90PCX4NB2RSnS+q24LJN7aAWdTPTYxzL/fYuYe91j
lSJRyrD65Qw4XwXMXBawxr/758G3JJ0psHpUfpsqdMwACJgxYhyZojrx6tFfWOKi6JwVcgwOWFgq
v0fjqTL2Sf1XKezCBhdF5bxNwJw2sdeO4sZfZ3CftDbE1bb5aItgmOz3fjrzv2xBcfj3nQO7kRTo
El4Zka7ZXfcQNKPTau44vlpmb0/y4/Vzvxp2Fua4g5hJoNmjFrIewze3SvUYFCJa2esfyOBlzFpK
OyvVgTGqpJeUvjX+N6p+u76I9cu7WAUXPOeaNEo6YdPk2jU/dO/JQ7DX6g3zvuK+vmjTuNDSpGGh
Bj4qyI3an3oVuOuoSAQfZt1FLNbExRWq5rOftwG7qb2K4TOowSbAOwNreTuALtBONsEmO4qK1aKv
xUUS2veSmjOmkVAbbdn6qfpfTFOYiYg2kHMPGQJzPwz4XpDlSUHcAm97p4C6ZQbjp7obvb+MkIvd
5NyE2qSSGVM43CqJQJ8cOkb1IBeSc/0grk+wLMxwngJoqDD2NbhXSfYHW04Sp2qMO6LGt2FtbEx9
PMZxg+SuHBobL9XZDutgnxbzvezrN/PcvlVZVjsqMW8JAVHWYNU3GMZ7odPgkFC6lbUhsTHMd99U
wW7OosnOCcjLu94ddP2uTunXNLVORBnPOanOJClOlg/SRTO5lRQonfbKYVTrJ2sOcsHCBR/0I/Vc
pJZ+NQETnKKYXLXWfRf0E4q+xsv1zRUcTZ6YbQgqLfQZGj6z9K0pQQ0rbA/mOAhqW+tFBEMHslMG
VZrM0w7X/pxaZVWA5BEazNRBaZAeGndya7QappcCPF7gXrz7m7VdbHLXDgpOlVQ0euTN+kNqnKrx
xdIEDmV9+y4muDtn6AHNCZu9KSapckgZ76gVH2tIeQre8etn4WKIu2p4Q3dKOiKkTDJUyxrloHeB
YDBtPUheTHDXbAzkqSYVAnJepo9mbT6H43CcxurY0PEYEfkLuPUEJ1ywfXyXfYprS/OhheMlfuqN
mXVQmtlWBkOweevjjZfTx7fZQzPvweGL0eM2U8CPUlbgge7hQazvJJEe0xaFnnD46pvhbZijtKWq
6BCXEgTq8vNskNshnJwgVR8HsG16f3FGLfDwUtRbLYtXj7RypYPIC8ozw/RFqV5k/YGOIhaidSjW
wgh3eCxoKqKOjWyhxhsxg9JfY0MIC0yB2d7/2oA1rwQhd+DItvzSHTHtftKf/n+r5I4W0fCeQ7MW
7HbaUw3c2fCl1QWXfTU5vqyRd5ZlbxV+rOLFqA/GJreIDREk9BR1uzOFVS2ylk4ubHH5nQkcdDkA
rAdgMOuSKTboKepds7G8/la285OIbmHdey4Mcg8MswO5SagARDBAbA8MJ9vwnEAgmGlSMv6+wP27
ZGJhkW3BIvak8GtKrVSsUuPfR+D4aRunj8HfxySJy7fUk18MUa1y1RssbDIfuLDZFFk7JgUckCoV
R4UqHqlLF2n05vphXN/NhTfgdtPwYwNCTsgn1Pv2Jr9LN4XDBvv8x+oGACkwGIlepqsLWxjkNnMw
MwOFZjhvpfVGo3XGPLCV+uf1ZQkihMHtHhA1GWaZUElQo0PVP0lQtLhuYN2NLJbBlrn4PtGgDCUJ
8CqUjrPL1GeLU7pXvXzPmlOAtll2tZkKu4GqHs6HJ4IriBbIhXMrDvqiqBgdCAAKmbGfA0EuxIL1
51firwDIk8c2mWr2kKDAIK31WJg3sfGVKK3djq+h8Xx9K//wtrqY4jwyCBbHMCoR+DRP/YmWikef
KEo+uFr3YrZW0bp474thysqIca+k8Y5IX/zsxgrutflrogmB56te+HJETO6hLXfWAOp5bOHgMNgR
MCWhTQuHyRM3N+Vsk58FKj+pM4hkvdavmAU2H8sA4QnhrphsxbqRhMX/kHZlW3LqyvKLWAuBQPDK
VGNXz+MLy+5ug5hnhL7+Bj73nC7j2s1d5z7sp207CymVSkVmRoDXvgOz6Di4urYn48PKtl12wS8r
izNWyIbGtgbmp/nzWulCtHyelppjcfTBJgTjxKdrHByXMUL2ZXVx7qoqgkJJjCRzHvBRBVgiuMt3
YJiaVdJTrKY1ed9/6GWixjOTi7PW8ZyP4RyKGy8/WeDPm9kLg3GTvqmjozzlIAB5ye5U5zcZj31U
EG6c1TmY+Rr9+zx+fffs12fxBtyFPFIINP3G/UzmXG5ykNCb4NeC2t72+w+ma/6zOJBtVA2KqYDy
anQnKJZY+xL8wiTQ/CQA69Wm8KrjAF7u0Js5bPMNiFbi65kitDiVwQQJYcMFexpIbaFNeQiduZw2
U4VCGvOmc9HbsUrRv+aJizNtDpFBUh0+0frCG09G0II9J9pZkLGvAxOkY6vdJBeTni+XWDbOqHoz
8krCYuch+kuE/8TDZBsaGduPdrfOr72yI8sGGjZQCMjMNBlFSxwrh6yc9lTaD9/v++XQ+B8XW7bI
RJiDTSvLAtDZ3jGbOTzvHVu5i7snIV++N3V5yOpsARchKinzJhTQMIKLGe+Djl5U1ZexQ7Y1eh8O
s0asGdSFQ35UJ0g7/ncjVpYGdiebWtBbWCStLR3aJpmFD3u7+qR1dm/nilur1ev3nzkflL8O7ZmZ
RXJV13qbNhxEbhjOC4bpNFWPxKLbGs1+gBacMer97w1evkvPLC7WVY8E1SVDUJ5w6MDaEN1qr8pn
rjm6P23B4LLygZdH+s/sLS6BqtOUpK7R6TdfAtlH7oeoYWIa+GO9BHzxDJyZmv//WQRsVMbH1MBi
5gAUwr6Y/dPr+MfKCl4MJmdmFtFezQsoYg41eqmu1H20LYLQo/w0H+15yAOyis3o8ucVo2vftoju
iR0OMZ07/brA2sxMlHOkFdv3ypeusgHL0SNZeSJevkgtCEhC1kQDT8siaJbZ0EVGh1sNJ9B2ZgnL
eQ6Y3vdeeQNQe7M20nUZbv4yuMQ3mAh1UfR4afxvOuQ2lSfBAbOdec54hQKf9jNLffPu+7X93dH+
9yH8z4cu8Q6LNbnscrzeGi89gcckANtv9pDfzSqJtm/t5MY4zT6r+8Ze85pN/DZru6zzf152rK/f
sQgGCQG3kigBEHMCbQB6E01rS3zZi2y0hYJofRZp+/OEhDbFrhZ49ne56kRp6tjlTYVHyPcLehlA
goV/m1mkB7FpS84kPKfDgs55Ld93zyamRxW3c/jDzFdHPpWdsXIyLwfTL7MLh+0wNlRAwwUVzVr1
BaawiDxO1vtAN7SvHIyUuivfOW/I347zH4PLS77nLVTUUcyEw87kKIU3/JxnOe0NxCy2/1VZ5GtR
lze8kg7KxCIYS8HOTOj1WKC5sfK//6QVB1ne8BlJU1NYLXChodjJqtilhrwmhbFi5h9uoa+VW9xC
w8gUYc2EIbMuWZQ7LUauBFSadReSVyCu877/rFV789E7uxr6CFdQNJPHoT/0gyKkgKPoVg1KTz2s
U4ZcfNad7dS8yGfGIrD0h2oBJH2ydBBbC5cPVtBLeaOY2sow8eWQ8bWOi7uI5iVv5fzySCs0PCXP
pfH4/cqtOcQiYox8aiJZz7ERzqAqULFXQ7deBV1XN2gRMtgwkjBL8RROgI+A5j6+j66gyDlTK6GT
9jqqN99/1+XL5gs+W0q7CRn3gjdQyJwL6pa6ncXxYrxXqgn1TQVa1EAKs41dBN/bvbieZ2YXG1aU
fd3KDnl6PT6mFFGpQy8q5IS+t3K5z+rLzO+vP3NBUASmEBZAxyu7bnbGT+QqmMOmx/WO78sbd2Zp
8UEdRiz0LiEzZz8JbPBpzCq0E6rec3F4DdS6nE2eWVu4owqNHxBcYPlEYE7ODAUNjnHVHvVH7q0F
jYtn68zWwiUVy46yAlAQiCUgVxSCBT8z/3/e8PsRdLZNjYL7PtGAQvYm/dF0/aaX5NTxNTOXAYqv
T/mNVZ7ZUVOuTGOLJJxuwslp9+YV8J6g8NK99sS2LHRtJDh4mt60oODf40WeONq22KyRxq05y+9G
trPfkXSkQbUU0G7MnWxnAaZQfHkK7xk0S9Zb81c28PcEwbm1vsowv4Kgj5K1X1ngcC/WCrUXU46z
hV3cYzbXWjuOGbrkG4e8YxLtdvy0c0duyITRMOnPn1V603amQFhDfC5/3iw6aIGUTmML27WZmV2v
4SxM7THLDGcka9M/89n9K7+xvyzMv+BsAWvRl03PI2QDkPXzmIiJG5P8oIb1zzoZ1pi2LiPmZ+YW
9+aQlgO15vbn1g83w7UFKaLKmV2k9gjIpHSIo+tufw1CV1dc07teXRWw/4db4euLF9GsNaY8LAhe
xyLQfmXcLzyBgFYeh6d4O3rix0ylqK1BlpfvhC+ji6DW96TXzQYTJEWqgqbA9MSAVmx9bXr6H07f
l51FQCtLFfp5JrJ/8RI/zHQ1ltcH4tcslrNOJ7HmnYtkvOisBtqpOBlEAd0d+5F179/fcSsGluA5
w8S5Zs3Jd5SNJ61QNlo0Pn5vYmVjlpp1k5SEyVmPxrRvbHmI4juWr/FRrdlYPvoKga6+HkGq9dMT
uw834wZUGHMJAJIklvd/Gy29zN75ddSsRezQRd7LpJonL0ctPrKojCFfVSb7nqvxi2lXxuSQmtoe
N5CLRZbxxMBY4xgy9aewsAFOFV12D4mR7Ao0Ax8jSwAFM6v10N59XVd269QqIw4JIQIFUn8IgUw0
84axvPt+g/4hz7Gx09Dohjro4rxWWRwOY4bsg1fdbROCyjHVGp+lwHbD6IoP7EPkhp8Y8U6Rq4M3
l0fQ0Ifwb+uLgxvjSSHDHDMHxj0sF4PDXlRfec73pTu/dNNd/UJc8UTfG7/ctTf5NRb058oKXPaf
r9+wONTaMOtupmhJmv2nC2Y+fhBfecCknG6E3ufcO7yKp8/u8ffF8GV0cbinmgs7KjH5OuPpJjJn
9JrPs9BziSV767drA/OXz/p/7C0HxVotrOtRATKEvgw/A7IX0pV2nn8Ijl8mFoCvbUC9NJm1Xuhm
Qo/CPAzjcZQshiczmA5r2/YPd92XucWxl1VljbFERgY6q8EbTYfu6Qw3ncBL78agfzwIBAD1OBZO
9GLvspd45QF0OXP5+gGLCJCqWqYqc78+JZVX58xpm23ES8dWDyzGKGW11iQx+8Q3PrMcIEPWl2eG
0aHNVxCXNZbbkqeGSSdqbzX7U0fQK9YqkJfzl69vnM/OWf4y9cJg9Le+aXZk+a591eTRWqulrvnm
IgSRLGttMs4LGaOnDTLIJVvbq7XvWMQZ9BXrSsKQ6RkYK1eGgxoBUmtfIpu430eTtW9ZBJOu72w7
ihBObeWHEr2KVWjw4qgKU6GnRKGFCh3YReQA82IaDyYGkWs0A0mQJPHUCStn4AF/TECBYR3ZxkBd
uH6O4PnX0nCt0pNr0PYlXzz7Fcv2JzoOQ2FQNEeAyugoj+DxS27aX8nggj7UM3eYpFe3LXq8+MPM
l7P2DJq3a3kSzq0vQo1eD7aVQ79+EyeqH5pXZbqNsiYAa/gmjtfyi7+3VIf2DLUtqAiymcL6zzNg
WYZqmXpXbjLwcqQ+OgzkAYoNB0zUB91m+mm/rgXrv711tmhRAjltApX3hbcmrei43Q7lhrZ3hbEF
V66jQWK3fPzeV/+++P40s/DVMcZYr8L6ciNtAMowkrFAL1bwtb+3CkY0KPZiisQg9hIlyiNJkwED
aRstu2cTGqbryKmVbUIiv4p+ff9BF3fqzNYikLRCiQvg1+WmrD6NNnbVVYm/ta9Z7Eytl3bShfAF
Yu3K0HL7rHyq9fuxxhNAIU/ff87fZ+zPpVvsT6GL0Db4iKUDkasYa8eyhqDD83hEY0SpuhMdrxRj
Zb8uOgV6WijYvGxQ1i2OVk/MrGVARDcFoMqpVhxJdAw4TSun6uK3nZlZHioVNN9DNEGSs+PPFsio
aAHCClo7vV1ghKV8n7SbhK/Nol3cvjOriyubtnWiUgMrSui7aF5TrXJ4GDlCZa5mrF1rF1JrBGmV
6oRRxoAuLJyFEs7DYSL4RoEeJILB9VruqcbeelliiIrqDmvUI6Z3DlRfSWovLS/VqK3ruqZq9u/2
k7N72xCVSkWll5jlRTnO0EB9CJ1uWQIYlv7YgXgeV23JGu97j720vudmFwcw51FBaGfgAOr7rEGS
EtFANZ70NPUHqa9ctRegTKwv4qQKFkQGYfKFq7aFqDpWwdosiC520FDYTdf2JjxAhnLFXS+UcnVQ
91NmaOibNqzlrZtHcV/VmT3bmluTMg+SvbPU84j3JX0GzL39fiXXDC4v2KbIwTlawWBVIr3l2xb3
quVlztxn8FshYQ2svSDvqTOTqDqlmq2jNXyR62V6PJKeRdVMysuRv3riY04tPNY6g5v9yF+10unQ
tN0/Q+Tz+6+d/eLP+/xP0wu/SYSgddTAtNFeVTI5UPPdwrTMZEf+94bmkPmdocWRNDAYZU8hDImx
/YXE86cVFbdFpXhNVe0iPjz2GMH53uSFSwnLyjTItFCCB/bCS9Ok4ONUxsDc8vTJstXNOORrwNRF
G5htxWG3qIl2gz9TFMrUTjCWYevU/NhH0Nqp25WVu+iQUJZgKlWhZGEsNTxkkupqmlXV7/oSAlnp
5i57nAFFc5ipOUFzsmLy4ledWVx4hY4HJTdIiXFv3A1h9ATBpJV4ddECpKEhN2folrnkoa6rVOvo
aJYbS8k8tJk6arv5fveZPd9kf7mchVj8+94xl52iTMKwZuMgwwkeVKOgrmHUr3mkmtuUKA81Zqz8
Rs/2Q58XzkhB5goUaCwaN681PIWAW6MLpxR3U2+8gKkbXHqym3aiyd67vDExTKpZQVVMtWcrleoq
RP/R8rJ3i4L6LbM3dY53odFoexQ6a+grUYmyYG5bvigo2YEMMt7aaZgeBs5Lj5LQn9TmAKK2xi3F
sDWU/ETq6pjGbUDS5GE0s8ewzW7RTFzcxzYVjacpzeikoV05qTLRxukxP+cxu+yDTjWcQqtAGmOo
w7EeJ+2uTxV0LqHLIGiTVt8ABwdOVgI4c6mFf4rqu85QEOFihTuxbf9CG5cfh0JzWRuWbhEy6KLn
xN4oWn3FRRikyviamNU2J+PPuiAHtUn2kIzC0K0yfUxEZq6dhL4Zp0dLDqBLGCffGLsdyhpHhbWn
xkSPH+MYTyEoP0QdVGmt8mdvTldsiJ70SL+t9Gn0h1rsNbW4tmrjBWwfbmGYkZ9F4lEj9LGtjMek
nK5Io96mJANWFKf3NlE8zPttzboqAk2xiDMQM8YkUPUcKdlzF3X+LIHgJix/SVP1qVDNN26GFvhD
TLmRxXRdTPE7pqOmwB6GB6pMkIBANssrskefImQEBK7WYtZ3irV7aObtVT09CWBKGCbqEshtN49m
06q7LLGfqd5swYQBBYKmuVYQ+vcmmpbNbCAet8RPcxJbXeW1A3G/x2HEWePRcCSm3MtKCca6B7sW
6T06sLt0MD57UPDDuQq3taeXztSsq6qFi6VFBrBnio8gvnNRijaDpjRVN01M/EyyE30+HnolsTZJ
gQK1aR2HMr+itX0q2oqDhFBvoMjTvFiK8ZzLCnJAvXIAe+hHOeixK7n2EifRsRc6ivTS8BUdQn2m
ol+RUB7jLtyiBbGHnEO8V5h8SCDx5s1MuyWRL31n7rno78Ohxbsg9tWYPE4MZExT3aPNrGlu7QTo
kbSrfcPrU5ozeG00ak5kqKFTD2HjNX0Z0Fi70rroIR6G2ssT9WY0i8xtxKC5aTaGfhKCsnuoJycH
kOoYrAjQgOk1mQDQkBe3bcVMR+3H0jF0ISDNqm/HCF2+uQFN37E9RWT6EZPqqTO66z62TY+V+T6b
at8shngriNoDfxl/5ZHCtk1h3CQahQRJmoO70EjcTNCdmtGdyYe9HTeb3tCCsExuRW+0hyip0Dku
80ObJM1BA2mmU+sYQy9z9HFL8hB3GIusAJQn0W0TNVdtFu3GrvTQu+kY6ehK9ObpUGELe/4g23mf
ylG4Tacftan8lSvhQS90b6wy+F7Wu6rW4hjKY22mx5Y2t1zob5U2bsc43dsh6BBb6IvU7zZWJ1bL
bWxltxE0Q4FyCz+19KMel16YJA9IX3cKBp1oh+b66pYax6xJnMJ6De0Bvbn3Xfx7kE6PnpoxdMqS
H3hfuIVduP34rEUTsP/Xdkp9OUROHL5AvkHHGcesgBO2VxIKA5AgcDrtWskfGeizWY9dAzt41XI3
Qa7KK9UZ1NplA/TkrdCByhzIcrOtpvKTMNHYVhtwfIhXWVeNHv0yov7QRxxgRLQ15J0GdpkYFUxq
9i9ahHomvPem4PG9OtmdA6qp2klkvBeU31cTCEXhWa4RG0D+rdQpjXHT9oUfNQBuCOJoHvqRglOi
GYOr5QXU80JfkTyIIv1+Ysa+K62gVHJPK492Yexjs/IsVP+KmzT+yNP2kMqHQauuVK7cxqD4zBsw
MaEVcBhcjulDBn1U9LQ6Q4KsFgziug6akzbx4464UrseNUwAZFsOjSAIvcenuQ2n6aONqO9YhBW0
rooB7Hv8NilKn4b9NswZdCMNJ00fzL72Qqj64epx6izxLb31JjnOixo7Da4jMze3k5J6QkabSFH3
Uldb1+bGSzvawZSrAZ0Kt2tV0yVq6RNK9mXVg6gka25NoT4JhsCHQUnbLH0NU8CeNFnpmmazNRJ+
qrj+2tjVc1fmkyuwsY4+NYdw6l5CzfqgTcq9NuaYT0mCEYRYqXrL5A/cXkcz716FZryU1rhNVIFn
mu5NiXosO3Y1yPoYN786UGLasXQR8dFnnAeTRKceFOI5/iFgdpuUjceCJrc2b67T7ipSk+t6ZAdS
H6rCuOvtKYhEfJs3+l5HRtDZT3nSOLkFEI9AeTO+7RJzG7PumPGXLNY36Wj6w3AXEbo1rHKH1mp/
/ufS7BpX2T7u8wPDblnJW2dEmxIEiErTowcBMz4m5i7rZAe9BB+DJPsajahd905BvSXaX2pyZ0QY
KxCRC3q3IO+Yx1QMlaSNS9rBB+GtNzY4WDy5CZl5yu0fZpo/SlI+R6TU4OEFdexeUdwhs7zIzN02
f08SirtF8TXR7RmjviK03UggqAcChFJHyRQ9IJGm+GYe4dCNXqt0e11BpboDdAhZ87qHOyqxL/XW
IcMLSeWmyY5JWngaz27Bc+RWzeTGAsIkiu7TJN/Fdh2k7VML7dsGGqpizDAWxhxU35xWEzsKAm85
Xpk5Mg0WOqy6G2p4J3yKdsIRce/oePFY6b0m7Kuw1G6Y0L1eM5wM509nuqvIgz50bt0/hYCMUQTr
pQWeeJT1NOLF/AMcCHs9L6+n5E1NexSNdF83MLloov08THeCll6S3Nchv21xG4ARG/ma5tkSg/+9
5YW9cGQOJu7xXs8xaAOC5hytaKbW+TLl1w0q+NmoeVGf+z3CaxYmbpeBjqh4MScMh+ignOEVov2V
nSWOruH4Ng4b3w018lFi9DLw+1LwiFu17U6gctRYfipE7xp54YrR8lQtdTrlvWsbz8J0QGHV3iAU
J56Qjk3qEeQlIL0MygI4Mw2QULpKc02N0g9z7lghveqRtyH4ekOBiyR2xgrMB/kNazHibN5ZSugZ
lemRyNiF4BU2mxuKZE7IzCOp7RMjD6KQBxPIJ9Gg4XKGTj9bO+gpzlzxwwJTHcczkHdjwEPE9ewT
8cKpI8VnubyTsb4bFBpEiCW0eoSkuz8AJJNZ4VY4tLaOP1YUfjLGnojwcIW6jUU7Vy9yxzClN6lq
IIyPtrKdVGd+zLMtCliIhMyNhzezkLvQfqWk9bNs06jlFdhPYMY6aHX+VCjtyWTKXY1eS0nR/4PU
HVkLfLkNjDFxoZhwAz0yN22bfVkaXodNq8bquu5KV+ogksIi9CB3omXnUg0bAcMKtxxpRrhsFD+y
4mCq3y0kNrlUwA1Rb+VQum3XOiBI2be4i5qqeSMc11sxXmsRrtVuRIiNvQzu1WeNE5s/25G4Vf9k
5OOmMxMvCz9b+xHh/IigFIQ9uapK7eH7586FWVcdQtQoCqk6cBKiLjBL0F32pDRphTZRSFgCJg9C
xRHMwY3j0SAPeHdgo7M2LDRDE4s31h9WF+9fOcWZqGqz2tjqiVqT22ABOjj7ysetmFliMlqimrTt
jWqDc8jVwulrzBymkHPkV7U3GpDPazwJsZbiau0DLwAk5x/4Gwo7w/OyErlPXeADWXqsE2To/Fab
RbGSNeLqSxsIadWv5+r8ZD6zxLOo63orBOjcBP8azeAuSTAIV3IHcoRoanCKTb7CNH0Re2IzUglO
uVnadQGSJFD4mkCaXW205LPPQdMoNbcsgzj0MrnTyjfSvI1j5Jo4FnRvRq+T8dj3R6tMVzDFC+sM
qPbrd8yP+bOvZ0Zc1F3VVJu+514EqR8NN1Ov+5G+BnldgEoZM6hpoChiEN1cfHGFVyckdkHbLWIg
A9yTMYj0tLe0qraWFaw47oxrL87HH8YWnzVkJpKcdKo2KbDERgYzV7K263w8zjDPj9m9NaXE3w75
ncUF0s6qpMlQUqp+t6fP2Kw4TNf1rtmP2zXnubhnZyu58FgMiI+1juiL2u7nWOO5Re9MZPoMb+GV
ZZz35LuPmuPDmXfkHL0qSY9lbNDx/C/AebypdxKCoGT3va1LyNS5e8wffWbKrOhkRvP6tbnthrHl
CHsFXVvdogUWWrI+E9IS1WYIwk29l9tq8uaWiWaPV3Trff89v3UnlmuHIqBmo66BqsgSBjMUtWPW
kFQbmk5PJh3eMpvKQ0ihpmdN+65ID6B5vB6mCF2So9cl9mGawkPYp4FZpwc9q/3a6A5ZqfhgS0LF
pgbvZV5sw0j105R5kxZv67oMSCEPGlg/vv/1F3Zjrv6qDLQpNooNC29W9KIpBzTDbrTuo1cqJHGg
L1rzrvkQLlboDyPzjzjbckumKgTb6gxHRsVgoenO5NTqbian/q90QoAc6jaBIrFqEsT7P61JC0Bv
YcIaFMdAkIQn8c9h2x2q34QbmZ9fY8KarEDhl9B3TKcRlO4tqrLlMiZDg/43SN1s7KrAf7UL2NUl
eKmGL1XTuFmx1sXP2PwZi0XFCCyqYIalY05/yWGo51NpaWNRbaDFiWaFjH0wYAvqaG+SFBwB0aFR
Gz9Wwx0fVGBY+1z5gb8SUALW+nRyQzwDUtAeZsi07OohE6MbFgeWMVct9khwJdChlmXbSDMAfDzQ
6SEXIHgbLL+yr1kCELfYTvKN8dcRneJm7QB9gjLYR9TfqR0mmuvbrkndxH4srQdV3taq4Y+hQGUO
DxPrRekeYuNhEO+avKnM57Y9EaE7fDBczCbsuwTiCOMn3pO7NMqcjoIr/iXH63gwTSdRY3QQpoAM
8HoLt7YC9bPuYdLfzHAMZGPf1hHovaZtZKcbofxSSigE9I3b1KajaGhivM+NyVUgSOTURXLMTVI6
DL2oAf4Qcn02F6DbjUxBojV8ViOgWYJG36h0rOmlUe4HUTrCMNy27f1iKhxT5E5u3Lfo8UvAd9bx
p6q5Er3imsLwM1Rh0YQNpuEXCr31ziJXWg08qLjthOmqmDKiz7RucDuiLQ/gXFqcYvlMasNl/Ysi
37PwjVu5U4SVDzZ08PpCvEtWTiXfdHOvpYAo8HaI6EOemp5qa1h0xWsBibX8ox/qoGfHJjM2+XBs
VSjvRSde5Q6ImLrpSUmOpfho+Q+QtSHtO8rueYp7T2kPNvARZnyq5bOCOUA1BNNEh4xFu7MLDGBl
UDin44ZWvxoOxbv8NRshwpDWQEl+AOp30WobNk8R3vSTDF0d+iAyfdV572GK1EvHzutHzMAZbynB
XFdZgH6u9DQdBIXyHhoL0LD7GKfDWOczaXJcx46iPxMAdAkHmKPWr2r+xA2ALMlr28JR6xPIRXhp
YTu39lB6Wf7Wd7qX6X6WJC5XMGQSH4md+q35zMbeE2l8CLPrnkqvzA3P6HR/ACirjH4xboek26rV
S1ai46hpfrbDSWnAgDdaSA9tTNVa40aNeuNO1QcE5awUzlhiZAKzp+OI50BZc6fi/T6Ko1tRjtxT
i8eeXNf8oQaQakg8zwmoHvvMN61+gzK2m9nDXa0OTtZHjtLXAQEez5NdiIs+zXEw48xhUQdkSs/d
hseuoW2Hgfhg29TBgFyo3Ck7jBLOtKXRHTOeDAMcRgPYNFjspr0SUOuxIdA+CCEandQbtUUVqAMl
6NyCS8PPXhYuunSdqXhsEPe50gd9eE+yyBXR0zRU21DUmAGtncmMdxWAyKT4FfefSfOpk1urgOCg
SJ24lL7sidvrd5WFTHq4F9O9KV6JfJXZCGIPy5noO1Uee4b3a7FP0Ck8WXgt4hQAX0q44ipW5k56
dNWjK6OyPsfWcKfY3k1FuzFjvFzjQ0ahvK4rBIPwEcEkm4TLCftFN+NnJaugIZHtVK7/4PVDrDbu
kOu+Lciea8LRpX1TTqntRfUDdJVcyfiOEQXxTVwnRbHXdHkNobogt/GDGuWls1jlmTTET53cHGWU
qHwVnbE3Jr4HYwlwSkDteg1cQ4+7R7Tl73jdemr0IWX8opqhQwxyi/erRzrl06bVMTJrjCkrQRK2
tjOg2bkTEtHLdgSUMDAMjpnpdgIilWPODE39Rm4GzIRWtVpCTDwprzV6TEA2PwJShbzpsY2Fq6uD
L7P+SNo2qGoFBDDE0fujWd7Vlu6kVkDBM5JhWA2s5oatXtvWi8qecWVd8dH2YlPdVCHFoOiBp+Rd
yc19Vb2LGKK8ZeLrHMOxCniox6OZPtriV8lsP7EHXwUfTKr027aDm9d65w79dQkIJ/zRqeXdKAAX
FqobT6VrhNKti/eSjE4fCo+zfWEfCuCIzfghWrKhyevYn5QpBtyg70NcVRXt/RIVIKHHQQ2kVjNT
7DZ6prFUY4WnNUkw9N0Qr9KrdjMhaEfQ1s7NIujqhyJKXPSre2p56pXBicbYzcmtwT6VaXAK+1od
7+LkA+8eR4Ik31QOYnpkabJXQhE5aWy9Vjb3zFp9Cif7Z9w9GzyyAb/Z+zG5RektByDLf4kU6I1J
b8yM3SaThps1mwJ1zPYYow7KVuxSokLmV6RBHXa7sjdAgqVK0LuW46FlxkenE49Bi9HrVWTwZQco
y0yIqwx8utWm8Sc0BnGK9F2Y6dUGF9ZNBFxTshYUV+XPKSuOaVvN+Jh4ZRKMmwY9NBECaBb39x2Q
LEvIKxlrdyFqJG0FFrW4vbXD/C1LzX3G6kNsWDhuCHZWnV51YvhI41CDm7fAjS3J9UAv0dyrDh36
Z+o7OYYnsO6eIgVKyW3xs1G0lxblGAsa0pgjSrjXpcqVUYoHOzdcGQIUNXqUFEfEpn7IR0TB+NSl
fK/24DurAZeH1LoeJKrFbpoD6MOSWu9KmN6gDd9GsYBvi0FuEz4GTCFXIkp3ah3vkk5ADiP2B6I7
Vst3kOH18XPcQSs/FDbd0rY7kWws7poJurxRWWN9oKkkzfCmV/r3SR+op+H202or3JTtpG1NNELg
DL9w1G9crmNLE3FiE7urZf6J5jB/sIVywJuWAbEFBesIQMkbQVmeG93MeJ+Oau6A5nuTFtW2Gzp0
ZHZ0PxWdl4TKjWoWJxOJ52nSgFdnpvIaN0mG4q/Vdo5mWqiFtL0O4mzDiDfQy5TAB3O/juxPQso7
WnXpMRrbp5jnMQCXYUcV2x3TOEjtcIdlQ0Vd3PO0uSWoYAqOeXVbU4N2iIHphWWA1QfOzE23GfiJ
8GQ/SPOa8mxP8fhOqeKHFd/1dmTvyhrOSFO+pVVDHaXTt6jonThmuATVApnqjmHhAQ0OfgcUv/9D
2nf1SI4j3f6hT4AoS77KZmZ519VdL0K1k/dev/4e1WCnlSxtcmcuFth5qMFEkgoGgxEnzkGhnFgZ
RNNQ0s2pDOj7K0u+VAqxagJR1vr3LGU3IYrw0VuiQgEqV23ZMGzoZVpmfZRJb9cqysmjDNR8Bo9N
EP3Ga4ZrQUlau0QHGCVT9hQ0rVPoEj7fqIzWkIKEB5++NWdfQ+pIf6+dGuBs/FnLMS4C0bHmainB
hwVlkex33MQW+oyRnLqUPibl9ahr3hDixdTl3tKpdzI6L3W8HMdiuM2ix1xJvwTlqzFcQcv+SxaB
j769xf5YAbuqSu2QtpDrmn+EjB2XYHD7BNX86BZ0XFaizl6g9geS5gelcHT5G7rj5ajD739HI354
oHgysu2yDW2amZZWo/gpKbf/B/54iCaUeMkrS2gPYVsBS99H1v91qZIDX4eH91zdxysCSn/Pkthu
lcSLRCTye289GWBfHVVMzMTwhRlw/mZdU+FHGJL2FdoRj8UokrrdqVgAQfbHBFeOyWkf9Cgwo5oX
V7aMV0Ipd3av/Cgy0QNohwQI9ViZGEApAyUHSOf5M6/vM5MA8oTjaE6PU4I56VSDguHYoZfcmF/C
ENQBvdZ+Hc30V5nXL2oYPGVJh+tLMp5DLRosNEvg5AjJGtNMazHlg1mLZsn3NgS1Yt2QAWhX8TvP
f2UcjkUfSdiQNg2RkTkJ69f2qbeIYKe7FVxCAfXRgBNGifrcUFIlWpDISuUv5suSR1fLwO6C5vVy
tWCntEfJHyM8C0sfsqJgMS4pjFY5U6t4ubk4xdAjyURrK/962dru3uFhAKApQ+2UR5nmRmDoxYRK
UU/TL5Gan4auAP4mwHtpEpRB9kpGKEP/scVV95u0y5o6wPZV8qJbEwHMvzT8xKTe2ChfVFo5rOgN
S6HdkeJR5WDiyLu82r3Tuf0F3AeUlzGhIGXE3qbSAUgbkGirAqznjo9AZlplQOuZpmHyOMjIUDBm
x1CLVsfmlZghqKLr19QUyX3uAuqACdMxVKDIBvv4+6bek2t6o2saPpzUxzWuWpPYRd2OTtItSCEG
+nMo5kfCkMyj0Qz2iPxrrtQvkGlo7pgyCPZ1pzRD4UGKCVZgExhkrsKlywuKgQrihFyHjhoA/pmX
TpMcqgn5DaJxl1cCoPlezR/QXZmsBGHoFPGQ2rkAGqswcUw0fwLDjdI7IehtwBKgQZo3sOghOhXD
QXu87EA7X3drle/hNInclwqDAw0D0qbx3sRoQk97+7KV3ZOyWdzH3zcf15hYkRYqzCR9BVShacfR
V1W9ochq9LtMfpPiQwD6mbIVxJ7d76hDoAH8RAra61wkzcyIqmOJTV3lJuuktOUotzPzmqFTSehd
Ggj8ZveCkTcG1/C0WajUVioajDC48tDosZW7yklVrBaskUje0yOe4jpqGuBGkB35gLKEqDX2X7b6
z5K5OjYpprQCLBOXBwaiJpAmhqfpoT5SwMBFVfmdGUcV3vPHFhcASyT2ctJhtckRws5WMkKNK7yW
PTz1Kq/wG9Hu7oW7rT0u3JFebqAb/3FGFFuCKLizyi2dnREtFVEy7LQ5tovkZ0VLvWiDJsGGar7q
5YfloCHtRWMguJoPtYj6c/88/r2jvLJg3Cg5QBJYoRKmDlM1uylKu+mFwkcy/JArBJ8tisu5yinH
tECIxjRdXC28C8AxDQwc5iZJdsXUAoJ81/0iiDUfTY1PRnGJqLiX9fVSOT8c6USUutXQtgXZ54+k
kg9BpL2QsG/cYYa8wlS3L6zNwT+nai+5vHync3XQ+vauAZYhXVV3Z2iHWAueDzY1k7uFEoA1qjG2
kUuFDmY5DtoEtJZEIhy8WX4h+SEsJLA/yeAC0fJDi38fdSGviulhSvACD1VmXY506/nml7jpI/DO
YszEHAiaff6oe+EYXw9SXaJMtlg60ImiqLqXWW2N8U3TyMwjWWozjIsbfvyIB9BbuI4oDLbs6Xbx
oNvkJDvZSTRvuMNqcdYt0TnvySmUMYYA3RLNp6gpOxkKTWDAGtz4Pn5WMbM9fweG+Z/T2J9b5dyn
H1Rpyoo+8ynoGEFyaQ2DkwrFl3aoDGAGgy0m0XAbmzynjCotoCzLsauJMb0jlFMrXdL8VjEU84ji
wPM4NHcYcvqt9E2AzlsK2SRNcwO5cyOG9KhLqkdMb70nUhFYcgVCoTx6IU33IiUTqirVLSrAt7kK
MDDp60HgEnsBcvvbuQ+jqJVSz3mXoX6fvIM2zNGq4OGyh+9//M3+cJ9hKVlACnRLP+aM1ll9sOG/
hH7rRAflgI9jFzeieeXdS227rnXdm2vVbJqwKzp8E9qAM6ZMDJSoM5RbwmYtVMvdUYkx/RoxoFjR
IDCkxmeMHi4vXLS3XC5hFno6pBL21sB8sTa+dpUgPu6BTeB5SDhVVWNE07mrW5+DiQUBdlYHLmGl
OcRQmq0dy+uV4BCcPyKYyW78wGgtWoIKOtEfPJabXdVDwDJDbcr84GV0ocb0BNYF87G40p5QZP1g
UUYr5lv/Gn7/FztJVdwAmADCC5fzoEjXprKO5MyPa9MtlVtk+IJzoOwlfmBr+dsE5zA9TQZ56JcM
Y+HEI46Oss1z8K0e3e4VIkbke/5Wo4X5mKFb9S0GD9ACuujx1axfUF0vW3s8VNV78osk7uWV713v
KnJ7dJlVnVD+XUH7CTVNzch8dU41h8qmQ8z+Cb3uyLpsaNeXtpa4DQBNQVZlCiytjBrpIXMmTE0f
G7da3xLfw6fSpYK17XkTnt0aWR8vMqa7zs/o0sZRmaIx4xvpfIhdpYNupNxaVaX6uSKSrtk7jCpq
UgRdbDzPeOHNSs7bIgLPnZ9HR5TcrQYoqcs7qOyuZ2OC28G2nKaoxYSP35rpIdCam1AlGDvUkFxo
Yy55REaD3tC7Y6Mq163EnosRzcc5V597qUUVIPZ61tnjguymyQHBBeIvIT8nCfC/uencFKw3QdD9
qDqAQ1VZvS5r/TBXxvvlZey+K5Gly/giCCsqXxAJlTYO6hwCPyt9PSjL3gqIKqDRubKBOKkXPpnf
Aju5XkaBB665OJ8Jbe1ybwO0Ozo292H+MSC3Sk+irA6uW5Eq476jb9bHvQmqEqNjvcRwNdwMjg5x
luSJ3ZJHDGidIgh4Rr+E9Fq7jvHHIs/S2phVLg0yVhZ3fQ3x6NoqUeXB9Y4kjzhplYmePWs8vLCV
/MkKKpCxty0MrpO9BG8eUCGgOQN+HCjc+tkvETBF5DM8a2sdARyg51EOiZbmesQsng0vf0Knzcne
4fSY5ACNxf/A8bWbW6yTh7gCUTOU+fg4t4aUaVOCrc2UE0qgaGCnC9q3mn5L9PSpB0i5Hgfo0E5K
CIx0CcqSwgWN7SuZAV5f55WdMqlGwW2y68pMVjENrKOsy+8/Bg9YkSgmIoHeqDaGD1bE6XBKlDFC
38HwU2X4hpTvNmyKRnCKdp/Y6sa2ch5VYz1IZfCDZ/78ADjGEf1LGZ1dK78mtm43PlAll+PFbmBl
KlQ8VKTAnya7IRMXFsYoAdtV4rgmo6UVTFBR3M3mVGYSIK4gpUp4pRe0FIxiqhGS0oL2liSbgKoA
eBAu8VUf6Z4kZVe4R4D9brJfC42+NPUkgF7t1mm2P4GLTmiTJ1Wp4kjhegQ590/5V1bgDZOtrNx2
6WXvILrygAPwVq1NEXPRfszabAAXs9oODI/ThA2Ijun7cr1KIGFg5Hr+8VdMzm6ElZr9z/r3lvPk
dkoYBnIMghMIA2XXg2P8BlE/lODNN3JiJ92OToEgG9gh5lHpZod5DLPGaqBeA8TlzjEgIQI6Krs8
Jc+KXayFTde4nn6rdgb+89nrIZUtkhTZzbT+bDHlzs206EWvzzAPnmu42HutPw7D8fJZ+S+H88+u
roF7k0BXddXpWo9dnU9oSD+tSqZQ5LYbcNUWtigq731CTQY6EdSchgZk+LmxeY66OI0RG2tt9ssQ
aVxLBLUukQmueknTsNSlBCbIVNsMFShJxH/zUVDm77LtKtbLdbNlaR2XQLnCBCRgj9Xdyolm+uV9
dFJFH2cvam8tcUccCk9ItgtYApjgQX/S79cEiP7KnO4wIPlhL92hcycX4KLUE2Ule2WgrW3ugJvl
wPRqgG2wH0r64lGGob4+s6PxIHDBvdxgY4kvOKVaUHXKEOcAYU/O7MZXaJNPB9PtfuPRiBkmh95e
tihY2qcKZRQkBWHIDVi2QJGHmE91N11VRvWcTPGvy7Z2AyV4RqDQrqAbSnm86hxSKQeJ95r5BD7w
nTfoOyV3a4UL7REbzfBsskXfbu8QbG1yfpMZfZD2qNb5bfjQy4NdmCKiXeGyOPegCe1nM8BHg0sO
0EHWr0o7tTH1hmahhzkP8GHemM7lvdz7bn+WBbX084PXY1a6pjpszhrutlw+AnB5qglERqRR4CK7
+ePWFv8UbAikfeaPzza67W0PrCSkkSbLOPbegrwlvytetMApJlsU9oWmubgfNlMv5yaWuTZgFihM
A/Zo3FfQ3WgxjNT5stPcSIk7fLu8u7txbbtk7irQkhmcRzKWnB07ZGnDIT4uuAiUg+j87V1sOuZk
NB1dLShicL6TDiCkipoehoavCzBQNbgHQIHlCtazF1c2ZvjGYJ/LUVNJMPPRyLpuX6ZXilbkKlRS
vABGk/iXDSp7HQkDIiIE80agheFf9E2bS6lK8eHGMLnLagAaFZIdM61zqwbKRXRUfzG5uY8xkOUO
2ewWaejIcvE9npSDtqI1qdEAZdji/6byUPUAZxYDxrPMIO2Ol3/rGgH4O4wyApUEHVWcTxR4YRe1
ahuauV/qtzJkGcLoAB4Miy0nOrOVxEIQ5NdPeske51tNnVZhZpDcH/qrJpsxtk/Hb4NZPy/oeHSZ
pxrlaR4GETvQbp6+/SRrpNzc1UEjsQDwcNNTBkc7DXehm9uTAZ1V6FQL1Xr2wu7WGJfeNDrYKfK5
yv0eQP4I+NVc/nH5s+2GXRNDiYQBm8MgVXi+nnAc5ECJyzXs0tlanteJklWFN3lk4Ivv/NARdWP3
PGVrkbtLohj9iSXJcx+CtddFd1WbqR2BhqZLYm8k5kEzS0GYJyKTXHwYGiNpBilbE4L8fQBy+t30
MoceVQj0vEhvkwvQ0/gTkOfSxuPu8fIW73nqn/Wi/ni+w7UJ1UAyFCj6lICzQtM8Sb6F9AsYbSwj
0GwNGjo6EeHH9jxna5S7bWgBgCloFXCzYa7C1N/VSrMvL2vv7txa4C6VoZxHJSXM9Kr0UcN0fFnn
vtQk11IianHvRfetJe6o6xjHIcmCtYDv+rZK22PGoFbbjIboDSratPXvm7ONVCDT0dyCwjBF1TIl
6uOU/ivYx3Y13JnuTTkC2g7uAHS6h9ERP/XTIzjwMKMhPGq7CyIQDScUwK9PTYWwZU2A8TfsXAuM
UNgtBzr3L5f9YD+CbIxwu1ZAbmXpdajXrIpi4cGw9RYxZKV1Vu32rnrJhS+J3UqFuTHJ7aGiTgoZ
Q6iGyKfgVL4rNthQXkBD95Kjmt9eo/zlr5Tc5Ji9iNRR9rfUQOIClj9gr7iDFWZaYcaA5fqYD7qt
5MqeJMW9vKN7JoAqBZprLfd9KviBI0bCsKNqeN0ECtFFr62ySr9dtrEHLQPGEdU7agK/Rvm+mtxV
SRaUA0KiLF+pueEGfefWC8GsWvk6Z+13KlHpWZXA7hOC+6Mf8XPGSMfwjDYLem570ZmuvHH4H5gF
+ZZb1afgwexxyykYE4Av2YveoIE5A0mPxCr+1QRClMDuFpuYpQQtLwOgjbv1FEyQ5dkIaawBE+yY
QqkrrzRs41u1eo4H2qkB4zqvoufG3k2A+uHfVrmbTyqqxMgwZY3yf3ho/e4weiCF9UVp4+r9n1Kj
jRnutmPl0mssD0CWPVRXEaMgzUaZto9FL5o1wv93OyZ/seW5Go/apIO9K3Spb3qJgwmqyR9s5mMY
rbP+zSN0pVIG7ySK4WjbnIfnvOnbrDJn+IlZOGSiDlK8y6di1y02Fta/by6AtMSLZRkbJHfp8M7Q
taoT5vwLE3/yZB5erKqov3XI+Tzk5jdV13txX3+5bGI3PG5zcS7jmJt+ycsWYV+tHeoaN+bd7EZ2
fBoOyxUI6I/oVQyn6svazhYrOu16358FmlyAZHrJlqaOTA/FxltKmFsC3KRrsydY5K73bexw34ot
GqZbJQNvvuv1UWvYpR++EB+FMy+9iwRFQNGi1r9vHEMNCmXsxxkzYapuGwv9oc7d9ZilggcfWePO
pyO1WdSadG3sNKNWAnUcpR8vzAlR4mPE2zNvfyAjxwMDms52fCeqS++lclt/4aJhucjA3mTYyoZh
hJLJ9TNgx1aW/cIAtHX5s4k2kguBWZVUQzTh2ZYqaJeV03UBbBszRLiU3Ui72UcuBKpQ+oWoKsz8
FWlTv/eigzjSCj4X30HA8F0GOMdoek0CjS1MHk3tfAxa46Gt6DHCQ/vy5gm+E98+IHmRGA2IsLwg
SH+bS3UTZoOX1uUpjpTDZVO7ZfyNT/C9AiPPKeaYEEM6L37HYNhhbYz0H1on4HUUWVtD9wW/56Vy
MAigJ+qA77UCdEFH7USeco+JT3u9H/V7UetnN87/cQ/KxY6yT+ZmDhCjMHyNiXIIiun54+UNFDg6
z4ULTu+hoPqC1LsIMghOoaSOqY9bowhEeycIhJSLGZo5hUkQrrHpRjsxVPSuJjAzAu6oumZ0Egd4
kdNz0WKE/nOgaLHpjQV5M7vgDqmdhfGwa62MDkUkCvRrRLjkGuvfNyFxUcBjWYDb2zPbyY8K6XvW
R7cFxo9IGWEKt3e7KBJBpYTez8WPrtfBUr7g682nD/3uEybJnBJiFavgorD0LfB+xt3XFZnAaqes
O/rBHL7SRTHXtCdbgXoEc5hgrGJ/RzG+sspSAHHMfcCMxsWahRte3mvfUwK+VQziS0sJpeJkPrJq
tJYgfb58HPZCF/K29eELPBTKTedfcSilTk5ahK6GaB4rMMMOetNc/mKCbveypd1iz9bUel42DkOl
uUwkA5GrdY0T+ECDmxj6yIBkesH19Kjdxdf0bnZW8CD5JjC9dxS3prkMNS3LIVSq9Xb7gkkHLz6R
2wlAOqzajr3EFljbCzFba1wUy4O0mI1qod6qrgqSG/AqfAF7ZuZRZzoVtz19nG7AlCAyu3f+t2bX
n7XZ3zzSQTVcQvYUvCa/ydcEwmNO7IIm8Cl4Cu7gslAmpYfmRvSs2W1jMMPU4bk6W0cVzw3PcRvP
Ra3kfjg62ghc0/pNDVBT2OM9eVzJBq0QbZTMNn9e3undFW8McxF2hm5VMVay4bUyRci5MVK8ccIQ
fCI/peL1sq3d0LNdJXc6AwJ02phrOfjnrwigW6EL9pff3Yy27AovEuV+u060WRsXXlNAXYvQSE2w
ZoBSMTLG5yIFe7KsV4JX/m5uu10YF1NHTU3NeCRQaT4t3uKQ5+zrhH8yL/MkV0MNB4/hogLXmMhx
1nPA3yAbw/ywZcZ6A4McMkq+U/k2atFRn1RX8NVENrj4JoNFSIPgioEQvjIzhVe5C64kK3pHXduO
neBReAx3Y82fD2dyYU5ppTiQc5yGYHKLo+ZGTziCd1NjzdhH8SYK/IRHoWVtl6dKgKLUDIZYjMWk
KTila8HNtPty3X4qLqQtscTURkJiZt4Vz8X9fKtfsfR5gbZy7ZjASg7hEYVM1EqVQ/pkHoU38fqZ
LrkKF2JwztOox+Cul4VudZRv1lGqkHx0d8CBJ3Ca3Ttx8wW5sBKmMknyheY+BdRZnTGfI/2Q5BvQ
eFoC7xR9PC6mzJSUIIVFDtU56FrZrS2Xdv0yHWoH6gBO4daKOx9EfZ5do6jTAL0vgzCRr5SySO5S
RpHVtDFEsWgKbtnkvjFKkc/sNUlX4YT/2OEOQlKP9dBlSGeysPyNWOYyZfJHcK1Ecv4Uh5mjE9B9
auDjZtS5vLHqZ38BsFsxgMYAfxgxZM52CpR+WKzywBMYowYdHNB0edA1MB2ATB9ErnoBubPZfOtA
U5/00lFTuje0ZU4TMUCpnHt9i7bsSG7KYjgFuf5e1fFJB53FYoIFeZlxwjCJP5DmagY5uJ6Ci1bq
7GZmzhxF3wvF+LIM1dvlNX32yvMlcTmMrIwNWHW72FdIfCdn6nFOqvtWIk9B0T5eNrUDEDi3xR13
Ji8YTDdRhm0XcBjXGYjrS91WqgazK6NdLf0vqQF5VmtoIAdrpn/R0D+3zx33pZ7kJCRt6odfFKDV
VgEd5g4n5cfiJq7kSJ5gvZ9vidUeQ21WlXXG+OJfWyYUjfgEbMEAJml26pbRKX35kVmSD2mB0cV0
xf1lkwKL/N0HIrhyDEY1XUFXgfSrAk/rZQM7WRnWtHo/IHiMfsLSqxR10qlNU7R/PgZmnLx3EgnY
TWSij7pdp3Z2U77SW+H80+qI57H63DCXuUBpJqdtqqU+uesRrNVrHJ3b/uvgJpi5ih39eHmhn8PZ
uTkufUnagspllsV+lt8NxVWWNW7QiZQEBUZ4GH3RzVJpRAXWFABqhQfZ5Jj/oox0thL+LQZ+ixpN
SGycBA7scHzOYsXqW79tBb63G0n+eAaPmM9Ao1SrCuxQSNUktLWiqrAptFU67enyt9npZq1LMgyw
h+qYpOUJGep01Iaig5uvkz0sB//7qfapA350t6ydMPViT9TM2el7ntvkrm8aA65Goaniz/bgoGWg
4zViQu8Lb0un9AKoYF2JrtSdt+25Te4iJ8BKJJUOfVeAB0CCDw2u8PBWeagX2PExvE8lS3/Qf3d2
5dffL2/xvmf+2WHutHWBCvkOGUo9Uq0f1WRV0axuA6oLOjA7z5/zFXLHLISaRRnVCCeTR7zCye6K
wPmP6nGFQV7RcLnIdXhQ1yg3clsVEmSPHepj4M+JHP0RXN0odQ4+sOGirtnuqUCbALOxMoGSGvdS
KBOwXSiJkfqKj+ed3dy1fnCkx7/65Su2Hk2ZyBJ662603JjlMhVZlwbWUDMFzmd2DTSDJiu1Fx8z
On4GoLuoxqSu/71P0Xljb/09myqBEWGmK45gr3XDx+m5vYk1K32r7odr9Or9yEnt8Ho6mW581MAc
QGzQ9N1JTn6FlxLYEG9KTzouL+N3UYa/us+ln8VlHOZcDWYo6bitJNlT1NCJqx5Unpo9BRWIuxKb
ShjxyEVCjztIPrj1Zju4TGMdfByCnKY+oMGLHfzub1fIP77AQ3yz1hbB4+XkT4OvXcvXYhzZ7uHd
WOdCVZ8QVlbF+vHltx4MUhLwM1oT2ZdDhGhvueBERzpBMuLDxYJT60Ot3iOuchA95/dP7GY1XCiK
2zaIIcK7FqAmjARnTvzAHiu3PnZ+cZPdiDIc0eZxEUnXMFGL+nPqg9rMIQ1encELlRfB5u3Mhpx5
CA9aH2M1WML4Y/dAqu+UN819eiq+p1BUvEKRy1ftGtXg1TcUP4X8zqMmiEzr5/l8NNB6VogJd+RB
tHmPKYcOWDUfYkXWWINekP54OU2K94+9BNqRUDo0UH8mhK8+D2rStEvRxL6hy7YKKlc2ySc1geJG
RMAfapwCmaAzKLC68xEZKMXxdMdct/lpyDjOkmEKIFflr/oxJfvarVQioxBXshP1zsxw4WUZSwyn
gRbRL3MUn/HkdMEBoeNulnztKnwSznPs2lNM0GWbGkOfhfPNQmOBlKDTieS7/12hCrS8as/xM3rU
ryg6CVx0L9VnmCz+jzXeRRmdzClmyHg0n0AL5iFSUIRFMH9ata7Hr0l9m2DKB9IM1mWXIULL3KXZ
p6TKG3QlfCP7HaQggpbZIzhFwHs1916VQHwUCj4Myjq99JoHIUYiSrBOgHkQ83JAtYKxtFqe1FiH
eF47OXVDdEsNv5G6v67ZdBUWFWSAQDqrrKo2uW1QqJqmUeSEAwhRmWQrcm2DtcQCpTs4/2YrIeGp
UHvHmOpTbQ6uRiOnYsRKqOwkyteqTu+J8Z3kvRsu6qOkmmAL1Z+AtD0ucO5m0VzNjJ2ouglAKKrM
P/IhtQOAWpa2tSVdtXsJEzo0uhtjxVemyUuM0Q/62uqMB3Uefsbk59JVvyEBA8aHwcKRBv1o52gg
vW0Js4cgc4v+Oh+L0xI2DiRpUTdDXVA/SP1zkVCIkgyQagM/hwJNITAXjyaz4nR+HdljTxm4iq/a
aXITM30sql/FHLgZe4ra1C46UGt3tTVBiCoITVehA1C705Gq/VECHl0DaSloIBty145vRaWCs7F9
B0uk1U2FFaSYDBX4xc6Nc+aQ6/HYJBllr8W1HsVgbWdha0m0BYIBOmygwwTq/VWWDKuVQUwEBtNJ
hoZGS8Bc3ll1cOrk2I2UVU3njTaTv0QZ+Gxbod9+Lk2Rs9/HJUFanUZKDNYiDECsNyL+aa0aN+Le
yE5SyXAPaQAlAjWIDsn5RpAgTuaqA7JsaB/i8XUiKD1Xi5X0z5d3XNkNOMBerYoAlCq8HGoW9Ca0
e/JVE8D4nbvBPf1Z3oAuGfKKx9aTceEnD9BnAK6ola36KnjPfOGurovhLiogL//+DXy7tI1MpJZE
D1DNNK3uufIAPC4kJFGyF1zFDliwQVguWPfO5XhmkwtAoVZTDTjElToChI1HqG8RB0wkv5rCwnBZ
5EEZ8KZ3yucOHWLUOt4wKAv4/HyV33XYD2EkFm0B5/hNT1ozyHKksUn2QPLpFAZAghTBN4ivfaWa
bsmq+bWpiyczpvg86CJBj5FmIh7EvVTsbFs4v5PCklRjDfmr1pXt+rHO3MQD3a63svfa2UPmZ/bl
D7Hz6gbnDVOgZIzeNWZ9uERakxttCKIKyaUtea3bHdUDnt14sPVfV/Go8coU1Zc/f/pzi1zyzJpK
mcD1GAMrChEUlz7IrnrAnfCT+MzuwFkHlpRDeifCxHyObedmuWwa2rP9GEP4FA/h4fqv4SnJVw4i
3qrPidG5GS6ZljQaNhIBK3neeObSWgboiI1AEX229T9zfmbPzXCJSt0uEImAAgA2sDrGh8oj3yuv
tvMb013w+qOH+E6xmtQCMZng6K4p1wXL6hqjN3eEoUzQLlwX2C6HfIaebr0IriHBFn40CTYWqirL
Q8AeYx8yyFZt3M/Re2gKAIg7gRf9DQPMZiAlMhWVxxOFXdCasalGuKuKlSTATEACbWRQil6ob1RZ
4hgLWHjn2jjKDbsdA2Ow2gGymxDTuTei8tGsg1uwMqPLlA9f+pGUDgA0mctGkJfLenvMx8ijeS54
VOzMS63sTRjzA2wXqF3+wuhybZiWpi1wXkENDP4mgptiFawBGeNBEBs+X7erLQNSWbiaPmPaJzVt
Zxlob4/WXWZDTOiLHJL7nuovA7DwltqUeExBf9kyoiC0QyP4F66Gp6BuKuAp/gxkX4YpRW0H36jX
g/e8An1fpc+/Li9yz523NrhoRKAq2qGVHvmqJoF4B8LZhsCddxr12EbKKKiWoJaD6ZHzE5PMelUh
+PynUT8+Km//rlH/8V/mzqohExlPmXWI8xMyiWZDmEGtHE7eqXjKp/pka0SSoVpLFztCpj4XgXGF
UfknTCD+bNcdxm+9UacZMsyG/F1qIHs4aLSGorGO1LaGIOZs3qolpqKVPr8BE+JtASoUEPY7HbhW
1Uo/KUX9A/yM10tV3kttfrz8ufb8H4M36IysJFCGxmM25UyPcogpMC+6pr5+vRzILSRXbXIjnvbZ
uY0VMOPT9XpUVYIDcP7hlrAIc9CHGB5rTp0D1ekr9K9dxcDUbWUlV2JQwI4zgo8bEFcN0rkUPaBz
g1JXLSzuNOqloLQ36I3evgi273O+iSXpFIxoCvTbIK11bgH1bpVVXVR+MCYB2fRN+abeAm5oQ/Hq
lP3zKgGswfVUQ8ERBlzt3FrLCrMch4gC6CP5YwGplZySp6EwRNWeHVKfc0vctdvXcmDmDYuQOCGp
MO2QOev7YAJfZKlBotqGRmpnAScnapvtXFYgDQB4SpFN8hlEFYOOxwCRI/MaHdICI3XBu+y0pBDU
W/aCyEpOgHEgmUBBge/+l4O5ZBKNmZcAnr9SFoHWYrAqcK7Zkj/5qL44YeW20v8wgbCXIxqQaQJK
jDGwhPFt1pgBZq5qZeIHNwOq+R5BulYd9BvIqwMGHrxGrijJ+Pz+wudkmCXCHQ2mJr6oBf2Mae4i
EnhteWtk9xAmtzqIC/bZneA87BtCnxUPS3xAvtFlmHMQo4rPPFWx176TZoeyvzIpp/awNp+WtZBu
ggHrnzPZgZVIRmtNpZRCm4076lVTT61sgpxag1a8Faitx9ThuQmzh1iXf8ZG+SRY6U7afWaQe+JI
aq+wSYVB+VTcI49ZZyHIgbxKLjSTHUP5YCUai/9hanKnB3W+Vu5VU5IszhYC09PXlWGjtqH2AhqK
6YtiVULs+05r4NzaGmS36SNuRDZNsJYcm6Nh52/5AY/aI2RjTwHgCOHR9MnN+Dy9QX76IMqZ9sLB
qraHwijkJsCyfm486FBmQrk28iPSMycrl9duhkxwYAgFRne/58YSl7hMyjhSZYYlqBwURwCOphWF
lL8YRygrv5un5QbAsm/dDbTjRLR7uxcjOBQwYmiC/1L9CBibLSZpYihzEMY+k6bbQKagSTYGN5Cg
Dj70iW/kgTenDTSiVfpsQNGpAmO4V8/SMcY8+mW/3qnz43ODnhGj0fghyHXOd5xUrFdzFK0+/BpN
6iM056GumL5Fd+aj8q0BzjOvMHhPH+POYvfJg7B/sndrb34BX8ZVNX2C6BN+geIbJ3KNYQt0WA2r
PC7u6uDi+u2uk/1ZMk+PM6ksM5YG4orRID1B30WBEk76K8ihI395c3demdu95TmY02js2SChHthD
PRv1YcizRYcpPU2YvlAntMwjkWipaGlcqKClBhHWBhZNDYJwugozL9Ardy6vS2SFCxGMNU0rmfhi
sVq+kzmzG525Rp8///+Z4YKBrC2YjCFYDDMOax8IQoJLJBqA37vBtt7HxYHUWFQjrrCWTrlfUN/O
S0gR9bndicCkuwHHQIsJEhmgjuZnfCHq1beQyYr9qgEBytQw2Yqz+BTN8kPGul+mIkLO7YeZjUUu
qVPl0tDLFhb/4iomFrQNAUJB1oE4U1uj9c+72YglG4NcLFlCMK7MUK1HQ6Y59sgf0U33xB3X3WNl
QB6IQNRUgyD1ecgC0iWoY6lA8SY9TGH41EI3HeHcynRq0wiqkb0seIPuOvzGIuckyzLIs1qhpAJJ
tuulbiBoWdqG2gnQJju85usG/lkZl/AveSbHxVpN1PwRxF2Z1T6ar9ItSF1ceiq85Mn49gNqjEf6
FRKTEeZjrOEGXYXyTlSG2z0Vmx/CuQ6EC6cFs5HY4uQUS7dRHELMsIEQoGhnd4P/xhDnMqXEckXL
sLNDwjwFENMRPK2Xw8gOSulsV3nQIRp0aRsNa+my1Y9tathaNvZ2OUGtAD28wcJrobnRoE7vR4t8
FzfmVyUIv+hd5SpZcTvmoM7v09kNMR3d5oNf9iLk9e6rfPPd+SFlQD67sphzfPeHBhXkFBgMSCz4
xUl8+e1V7owPdh001XHp88yeKYnG2Ozb2FeBU1yc3h+u/h9pX9YcuY1s/Vcm/M653MDlxvU8cK0q
lUp7S90vDFmt5r7v/PXfgexxUyhGwfb34okedSsJIJEAMk+eU9vaoQfsB0Ttw46e+JA5e6EMidAj
Uax+xyOt2PIuKlkPQglCDLCof97AqRYrQiZMkJ40lF3cWmDrSC1NS65Epea0eWxF3bUpZudOVZDj
ljkinxy/9DJUF4o3xXzogmOgZbvLfrYVJGSwgEjAl+sAEjKubEYq6aUBqbBRLKxoqa2mfqtNmefN
9GXDJqVkvGBNCXTRoMhnJm+QxBECTbgQz36xD8DSiU7z4irf1znwGNzLGc8aM3+kL4tCK1rTmzVH
O5g0gwP967/YgbA5g6YMLAZogAkYVT77RSxNYtwCR+uj2mAB6+2XSJMGSuhdXqjNB5UiyQby15JB
TDZPVEhx3giBYCAJVuzTq/iAlDSSYI2l7f5CGmxrCtfWmJejqvcoUnfQMUryx8T8TUBLGDlK9UuV
PQX1CJFq4yDUJyV7vTzKrciqAGMCvSokHwz2lAzCJEsjBWB2Q6shiXeqza+XDWxGrbUFxjcMeUpF
I0fuhk4jAd55OeXoSf1Lk0iXnvX6tS3mZKzBO2mEYWl6kLndI/+VuniMgtMnbh3o7f6FR8JGMwAa
KZB1A/cxpM40toZdClU4DSlickvU71MJ6pdIcTVh+iI28mFqOx/M/cdY6xMghqSO83LY2gnIbKjI
OaNBFd/weSdkkMSKdAnG4zCC8uZzGL320W+X1+8Dvc3OqSoS9IrglYKNwBgJE6MaFZ2O8McgOeDM
KkBcHlvDV/mb7EP0uzH26PuT/eKId5mDSqpboYQAwg50Aj8ogUvQBWXcRPeqBfFg9QE9czGotxtH
vRFf2j3eblwCus1FUVG60UyahD3j5skyBTq+tLZFkxPlIQBZZXVSd/xjcmsB1oYY35YyI0kGEXeG
jvwIKu2kgVA8NdXny0uwZYVQCTtEPBVCNkzAawEVWnA8YQUaL5y/6ugrCaBbfNnIViBAjyoknQiI
t87YKEuS5aqCap1f1NcQW7ML3F0vW6CTwTqSbqKPGnq39PRjhpEVqjYa+ozJEnokCXQAzlPJAg7A
QoKDc8pujWZti/58lTsJzCqaexG2auBjJPWxz14uD2ZrTYCghBCDhpTtGe7QnOYMGt6T7olK+UXU
4tyqovDLmGjuZTubz7OVIRbpHfdCKrX1gH5pLQBDQl/4QJo7fR0eQSrnxaLsDm32RYjU57IM/EKY
vTGSPXXmpYA2j0MkUVGlgegJwc3i85QaidrIYKAwPXNX7McTpVzUjjSSDz6/TXxrelfG2FGXpZaU
mWIi39ROT6oeRZBMX05pJ5ucU55niB7LK0eZSKuh/x2GDCN+gEz7sVaSayWKOb6/5Y8GWqeQytNF
46ygltdRFNdxZ3r98BTqo5Uif3DZUbYGAi5gVUKaW9UM9l6phHpb40AwPKm+S4vaj2ov1zTnshEa
69ktDAkD/HYDJwEgt59nC5cuMxsAt/WaQgXw8CbWT+F0JYbfZsIDn2++x9a2mMdlEIJ9xDBQD8l/
hK8DCoOyK1kF9MkKC830yMBYcuY1rVWCcV77BhK2y0Pl2mf8HQw1WdqouEsY11TGEwiAr/lB/gGB
9Z3pyjezl6EXwo1c01F6zqbfnGbg4ZDaRoXmrDCjz4ZRQzrd8Ez1PplHK5k7xwweUjwxm5KX2tpy
TXNljJnnFsI5Zd2EplfKN1OJ5HZWc1xz8wq4NsFMZTDmYx5Lf9yk/+YVcOsevbLFNqPhIi8tilLT
MKUe6K399+vm4AsA+HFchN7Jz7YDobANBUW7s7qWFMhyEhYG1umPkIjm2Y/L7T8NiThp/jTG3DU6
iK32pdqBpkMI7D6EymImW+D55/j91im9NsNs8TFV0pEoI5QDjCch9/QcXCTEnevny3O37XU/R8N4
nVyAjkcSUMKQJojYB3lwAv+fyHE83lgYv8unPs8FBS/FUflKUtM12tY3wLxccR5R2w6O8jtQPNit
Zze0KdYrIhU5clMobh5+78DH+xcpuH/EryzTfoc/jdGpXR1Z6RLncwm4MLr1BKtrAwe8Gxwn2AhA
OmTicc5LAC3i2v/ZRDx1UkxmBatjyjstySzgh6wB7WYAhC8Kjzp062rxyRzdZ6sR1aM2GX2G+nAH
dKzitfZkgl1j8SklYzj+A0UR+ZM55bO5AVzOZtcXphfKgVeLB71/0ovl78fwT0aYVYr7JjVyeQlg
pLL0NjyGENis90LlKZnBKbBv+PknW/RusJq/WMoWo5fRYDnkmDsNsN6utwOxhdwSZ9tyl4qJQnmt
ynUzVwFCnuFDlNjX3ekgQWqnsQWH18S0hYn4NDAmGJFqFuch1wUQlHxQQFh59w0nlD3fUF6ZbkDz
ndTxovrGTeqTUSY0FTIgA7oM9yCyTZWCtclqfU+wobbm6gGac/ubiKu5xzPKhKpqykyhMLGpNfWq
WR5k6T3Q/Mshd+spsR4YCyqFPETVBAQDU6/18co4LFCRM/ZtDXSLYX0kBnkFgo0oryNOSTgb8Wg4
w1H2+aSntViBLUe/kVv0a9Q5Z7W2gAhrEyyuPo6EchQThUI1yy8T+njQE+vF95UXuoMVH8t9sI+P
9RHsMgDt8PAlmxtPM0QN9GBEPks0pIuuI+eEBq28mp9SUCC55dL16G/RXwMjlXkLuHHfAChVQj4X
6ApwMTCBq43GJFQyMUFnRnsaryk2Cd2KyEi2D/zNt7l2FHkAiBBknllAZWWESV6oMIYyAIgY8ocw
CnjRhH4wc4EC7BQoDrBSA7jG4q0SuQjjEiVvZMnqnEqxmbtuaDwJray6JlzlifZFDrLSwj+unQr6
GLFaAhRo9DnyBoTDIbLRr4VzYfU1zDHU1ugkBEw18avMFg/dsfLib8NOyq3uQBFKNFXVP/IZdbb3
5cous6yBAj17sNrRfjj0qIE9q7zWoNBBDpJL5ae411berNOVXx0XdV8nyyhg1pGEO4Q7UNr5KRpR
ohMlIA8dicOosHlmQB8O2GK4E3h1mOMpCqNGySsCyMq1aC8OKldPqiVcCyCZErg8gVvVUX1tjTmh
DFVPh1yANSV0zcjKr/TQUWer/0EeutKaP4g6cYJUlqy62oOCnjV0r8sWbeamEnHcrpetTbv+HuYM
KwVp6AIN34OWtMDPXUg+7oOd5A8ZSBdULjZqK/mJ8QNHa+hEp5Kqn1c3b4fYCAwN9DRm3TrobD6S
MPCDzLClYvawO0GCQK4GCeBkoB054ZgOht3QGpQViYaq+7nsY5fqQSOlKKRJhfkkxsq+ao2rBYC3
Muz31aQ/XD7Stk5NDalpCuTd0Djs226Wa7R3IttBrEW6TcCwl6qc2/2mEbQC6BLw0KgHMZfhLu41
8DZjTItU3uRVqFqN0l6BdZgTf3h2mPBjFJ0QgYAg9oXqcWmeA1BaZkHEWaANsjIkklejYdyjK6RO
jjKMZnrJbtsvzaP6qtaWCAlbp3hOj6OD/mIK5fpWTFZ2EBwelHfryFzbZ4JPIpJomgpkZpvez5Kv
QlqjvfElljPrsmtsRR2kZfEiwxYASJAtE05J0miFDsUW1QeXg0NQLw92+R4Ezj5fk2vr7PhkjRmW
3A6CMYCKHTJg8Q9xBoaGKMhUDY1YXAeFWdjyIN4L9XIzNkNsV1pcWwU2MR7wxlUqlVDPTpqvYyi+
RqHIhTZs7MpPH8cEYD0fZjOP8HE1iIppn35NUdvPIDkCSgTMEVCNNNzowD1o6KCZaGAAfgvBCQ3x
4Kw+NWsBaQRRAm38DwoiaK1wAEtyDubLxZ4dUQYzJK8UvbGJIFZJE5ToLEXPHXN5b2pdDdO6F7w6
Cb1MSm2JTF+6XHcve9eGLLkMC8DbG+AdQFmRier1pJJZWlD4Eg/EKw/tdX1YANg2n2LcOvfkJNwD
J+Kp4P9D43cMFr7Gj50QiMXF6g/1Dl159uUv2pprIMZkExUi1CVYtETTzflQqonuRXF5TxZtL5UT
55kpf/BnX1pQZnaNQIkB5MOCFmhz8eRZlCCSJXZ+O88QE9YXC0idR7Ftd1PWPE5Lacfl/ByHij8J
9Wsth+96Cn32QN4rDXrHU6g2DkDVJ52tyjdjFnumVllhKvhaNOymZvjN7BdgtiDKUJjXeJZdK2Vx
IybRU0rb26MW/8x0UnkEjiJ0F7m0ojb35LKBMhKNKvJjSsa3gbyEeXeT5r03lt1xTmZfRDUzE0D4
qgo7JX7vjN5uasVaoKmRKN9jkjh98zKIxB7qZtdWj/3cWmkN1B94b6bAVrrvc/40dcPJNAJLJaY/
L5NdjTd5MNg6CdFqrtsy1Kqb6KQus5Uay66Zr2dTeTQCUOYk4o9BzA/hcKVE88Gsb9Rl9Emm3sb9
eDBVaOmhrDp0ELOcTdxiRteEKlpZhq4GauxJKLy5ia0uW6DomzlCXTvUSKOrViRph3So700AsRbl
u1rXV/EApa/5C8inLC03bTV86yLlULePeaOjijQis6dd4zJgox3J1qdHpY6O4EZ7CHMFeycE8kfC
/yk3V6nyXIhZY+lask/RzGrNkeBmQuYgQe3VAXHqULQUc3iODbWwpiH0eil7Gkn5I41Le4grv5Q6
PwonH12/Tlin0Gx5GvrJgRS0XWGyhii8SRvRUiMVkvP4vZ1i1aNgz3lo6ctgoRxgI/UJ+oJib1TJ
rmzz21rI7azJ0AoIvdax84Dr86I2s0uzuOliEPPpOgaG9H1boxL4Jhb9QV6ulv4umJqboHrDk8Rq
+2hf95NblqnTVLk1yZql96Fj0q5D8cvSxjYmBFDZr5Ue3aRDZ8FlUvhuFn6Ziu4aLVgQtUsg3xOA
kUzrPTEpH6bsTW7zG7wZbwYdYaHTrKqtLDN8T8ZiP2iaG083kjbZS0deYjGwlKC/baLMjvN6l2gR
evwLFFhu80ZxpUr2IGljg8zgRpzrQxIsXlsUh3yc9tq8XMVG9KgNDXDgik+6eEdADtQ38jEaXzoT
9N/aa0/CXTfpjikNBx311skcfNzhAiuZMisU0cCqBzZZfgTRCaI9V0kDlUUlt+sguREk5UDUZynr
DhWlaS6Hr+mgO8qU2wpeYYt5TBLRquTFiovM68XQkgAkqTTdaSbd6uvfQKDriDUa3ILnGWyhnTJa
c9w58xJwDvytPrxPpw2TQgl7UNWEAUTh0EhujwfDTo69BcYPX3Vrm6ZvwDvmC6fBprKxoCv3ih3Y
nW4Lt4F45XwFeprLEXnrKKL5YJx/aE08e0CTRk2XKDB0rxBlS4FSTySJtpDwxCk2LlQAx6myAu0l
IIZZBE+O1gc10UDf3aM4Fpj3IdCXgflbkfBqmJt3HECU0KAEWNk5NllNtWJop4reqMYv1TG6Ve15
sVJoQBM3fgyhxfvY3/yFDll68WVPnbVd5tQZuq5EJhUjnLzuCA5ma9mRe0RaZIfBQcu7QWwdpGtr
jBulbVupSYJctzgMO13o92UR7S97hkwv2WcjkmWAIMCmhh4P5kmhGbnQCHFIFVPSk4hOM9rOcBPc
Fbe9T7FztYOn+B6q2m5xynaUIYqXudq8HiurT6CTvkoCdIMwREGmal6qgIzFp7zvJLE1Zw4LSNfO
ez4sZwtJBPzAz1EzTw9SxJXUtLXuhYM+7oFvFqxZIm9DbY4IsQtWsyAQkCe57rdD9lx3rWaNajN5
chs0OKy6vS5Ur+k4GfagDoIbddXstMaEBjJB8oxWeVdKpBSq4NQu4k4eiRW3y1MyJ+CgQYJQbozU
UqrGx6aEYEAM8MRyn5TjDzUuEmuKBF8ow+/ZWH4lArpCcV1WUT/iXBy3goJCuXdxNQU8ie3yK/BC
RqW+xb3RFFSrCPuHAi2k7pQLnOizlTsHsSmApqpJmX7ZrEtdJ2NfBGAyln0RPEDXtKMwt3FJeBXK
KyCwIDXHJTnZ3DsQsTZoLztyooxfS3Ic5Qp+6oGGaHIkx5Aqq/RjaKlrXpJ+r06UDJ77zNiMDyur
jCuHyyJlSQosDtVFS4lFoSlA/TW7cg88HrRMdpe3r7H1nlIolxttmcfDhgkRWt4VcxhDTEDR0d2b
RKlT9QtIVOTSTWc0QYHTxspHssvBiVhGkS10C54+qd13kZ2HC65fz5peWUInuH3bWuj8tEuIK6uK
J0gVaMx0zSn1/KCOgScHw7VuTK+IynuzFn0IUtyHi24JQf1s5Jqj0wKg2mhI4MmlZAdaPjrx9DyI
6D4YQOuZqQd1KHc1RRCMmVMWAOwVM26Ptd0TubB7UfZ69JxbbTLbgQBmGNBM3QdSUFnELL2uMDJb
LpH6lLtDFr+h3m2ZJHbkSnbkRrzGRQsVGEy2qDozSdDgqdhShPvf3FtiSuxEKfe9GdhoZrO6uLDS
BLRO6bRX4mBXV7XdaI2nluG7GPVXyOQ01jBmJz3D1q3UADPK7WSjZ8VZ5P25dGfAolbpIlSUNLwP
U0cpB6vA/+bpW5IedWQ8krTzLzvL1vG88pWP0vEqzpKSLG2Sz7qnDrMXTMQ1pfKUkzdN4XilzPHK
j4i/shRA48IAHR0oxWv9FaExfzBbodqbWizbRJmvNLLcanXlhlN/UqT50IXNSVADUM+Oy2s9Gz+K
KZttrcQDpxJsMcJlV4gzp1qyUzQbR2UBPcTU7vQivOslEI5lhna9iBVnGJsBcvWAZx7WY69LxoSE
qRf247cgKUWrFMtdHCzPH+vyP2/T/4bv5e3va97+5//w57eywosojDrmj/+5ARHYQ9e8v3fXr9X/
0X/651/9/A//cx2/NWVb/ujYv/XpH+H3/2Hfee1eP/3BhbhPN9/17818/972WfdhAF9K/+Zf/eG/
3j9+y+Ncvf/6y1vZFx39bSiRFL/88aP9919/IXDB/1n/+j9+dnrN8c/s/jfkP3//Rf/92++vbffr
L4Ku/hvZMuA/TVT8RRP5k1/+Nb5//MhQ/22ikQpdVDhRwEgo40dF2XTRr7/Iyr+RUaRJXx0qhzrS
sb/8qy0Ryn79RTL/jaZ9HHWU3Rg0x8ov//2sT+vzc73+VfT5bRkXXYthMDsXqAqQLwI9B6Q18Ifs
2TJOEyjzzTiF3IZhp4uKx1nlGv3vbvHJK9ZW2O3KWmHOErBlS2aEViBvEg6L4oQg9cATablfTfkf
Y1tbOTucP8wgTYMbAIZ01tsS9ODvnZI6RQ4Fwhuoj4JKFaR6j4s9fWlRXgbNAb/HgD2dYRS2DLRN
E6DFFRarHo6KlBK0TnhNpN9GhbSLmtq9PDA2vLIm6CesYpDcS3ESx03qKe1oVRVEYIQUNF6mVYEo
PhcfVO3uskHemKjXrA2OMTpPAmowgvifPCCJw8t60UvL+shgx0RdZmUC1edIbwlMZLGV3mv2+BQc
FNAsXhUemu6OwcPYuXj85MdiRw6ZO+7UU0E42b0z6g32I5iwOIuNoBYj1g5cXn52C26KqwLH6SF0
6e1KcgXwVXBBCR94zrOh4wZJtzY0d+muXw+97HoAjWtYHe1CRlnbaQZLsFr0EgXCPlTs0en3CUY8
fo89HkJsYyfqKBoCBYwGeGx75pI1BIEqDuCYBEInP1bx8CRWoqWXpWtWMqf9ayO0IAEGFLdOi5RI
VH8eZq7oRRu0fepF+k7qr0rzNSk5O35zNCsTTFzBHEaRjNu/B05HR+sUPxd+JGl+NHj9Nps7cGWI
eWSZQ6k3s4Ily3vtW9PkeDdJu8WI7UYoodat1DslrJx/sAlXNpldP0WhGZh0cCkI9IrxNiPy/6cF
xhFJAmFYKcWo5hZUmPG3LOZcOzbjyGoIzCYPAuiTFBqGMEzPAtDtGo9nensvofdBp7rmKEcxOzgu
0aUcqvDnyUMf5alf3PmUUfFh27zW0dhoSXZ3IriMRqCgvLw+m/69Mk19ZhXBSNGNi7LAdFN3gQvm
J6dohm+QGlWsy4a2wxSKPRLolXB/YB+deaGJgtrMqWcKg5Omgl0uj4MMyJYJ1sflTc6+KwpaA7Nb
1KMsFdyqYZbbQp26RrH4nG/ZjNurb2GWFLRwaNIIphSIeOAccJa7H7JIole44Q3vEbo9xT8Hzqyu
ngzVogowpqIB2jQahyRI+Rq83nmeGWYlB30yharF/HZmZqMobje56qTVxFnHrd1Aib3BzyzKYFlh
ttuclG0lzSO229jeJgMqDypPanQrTq1NMKsjy8gRkwomonYnq4lDcnQYFygDBLIrIx09lSlni2/N
3dois0QozEba1GGJTP23XqBc8nexyAnz9HewByY6MMAciLwA7ZX5vNPGmshtO2J9kDyEMF0T77MI
HBsNafFkTh7NSODRCW8dLGuLTOzNwNgUNiUspoJokeAqSmAuPhUZB8Wz6RKrkTEuEZZdkCsh7GRG
vUd7zq4NeUQomwu0MsG4xFIC4qGlWKAAFcEQKs5h+xVUjM7luMCzwrhBCIYNIw/geEmC1jCwNMz1
1wUE0petnEHCcWEDpRYESWXsIjATMvMlBxKYvWXURDK92eGKuhNrUALm5S2pHmIIVS0FSpsG2BBT
9a4MYg7z5vkgcYuR6J2Nsm4RwnjFkMq1ltVZ7oVpHNlhM+OkqcfhrgNZFs8Dt23hckh5y87ZlREp
KtIEFWxFCO1APijqY5Xyqg/n/ocRgUAXoCbMLErcn3dW0VSxIUxAqcaChLSxihJZPM2cVWOHAoI5
pGZNRD0NViA0+9mInoIkGv04vS+qQu/IsfmSTY1kpwZPg23TEGg/4RegrEQt5bOhRugzUZ4b9Il0
MVggZdFPVe2qFeMvl92QY4fNCc2SKAixQXofjVQAT6NfgFxHBu92xsYgOm1EpZBUWZJxXjBRL2m7
KZOKYfAHcK3ryGs31csA5pEKBc3L42FPDdYSEyIEUCXl0liAwT247swYdBCmpQmoyidWmRoWFxPK
et2HPQJeVCCY0Q3B7uJARf+LHo6D30IApWvvk+Dl8oDOMgGsBWZEUtn3wdJ2g1/oyks6NvdELmc7
LZvDXCv3M+TZ4aneMk4+jvxd06Q4ItvlYW7HBvB+hVdFZQ8w5nNM5ilkDI2BBDAcMyJotSM3Biry
JRiCwZhpESHh7LdNx/k5vab8eRuY4JmfzbTFco4Axigt4Bwg5FW9zki/NGb1d0ulvw8OvwE7W0Lu
hfHTQSsWJSimwTeUcI8sNPQ1HEnuLT3hXLjPQKisJWZVw6gyi3npBz9EEHazIQYXQdYojhB3Gk3A
H0kuN1auG4WFxvvqIZRA0BOL0IDQrgAqEHdjRAYq81M5ZQb0qjnlIH8tM2ja1ygV5XXd4ZRv0mMx
TksMDuoG+N1y6LzL3rkVPnCCYVvjeSyjlvR5fSB+vQRDXw3+XLzryNDrT0Fwd9nEpsOtTDBxHdJG
YZFKWBMTqhJd+JKbV3p7KqOTYXy9bGlzL+M0BNGyiS46FtA+6GZYZR3WRA/JrsndKDb3ly2cIbk/
lv2nibMOC7WWIfaMcIGN4ysQ+SltA4gmsCVA36/yjVP3j3bQyiKzQm2nS12QIfS2TWelTW4pguqo
1WDJkAzhjI5lqmZHx5yORM+WxBQWcBsRCF61PpD6lfiQJ4I7JD8iDSyTwyER3i9b3Yz4qwEyJ2Ud
y42Q1yKmNCtus2SqrFxqQysp032Y97ljtvKpJgUn6Xf2WmfGyraRJuMwFG0Fs1QgEsLIJ90ju9LP
bdOe39ojsSc/ujO/cjueNnfcz+GyWW5IwhJERNg1oHlloYZ6lGsQD1rpde0kKCVARTjoACjkkS1t
2kX/OHDUuK2eyZRLehimIPoY/EpBBVKZqmtiTPu8rTnPCJ4dJjAmClCiOh5H/jJVLoDikRVX7SNa
Ejh2zvANHwv4c0AsWdZIQF7VUr/R7iYnskHhuxt2NFequPJzv7vspNun+Moac5BNOghS9FRCvJ9i
O25+y4Ojmb6Q6dYInpsJE1q95fqNLqA9rwWTu+EPvM68zei2+gLmbMu6IZEEujkzFTqKjeAoKSe6
bSydjssdeJF/f1kwFqLUDMImQaQOxNIvFfVKHlUXmNN/sHKf7DAuMtVlmkwQKsLWWzxkUGQ3PEj3
VG4vamw+RzANIOsnOxwFdRid0pKgRw1vtc9nHEl0ZH9lGkGHCqpCSnuLJ1LilGL+nEuyJ8jptRbm
wG9rnMOVY5glGE3GSsuSHDe/XB92SHTvRAG4u0G2W632xVm2kkWwxujrZVdl/QQNZPSqLlNVA3DL
sjwRi5LHGq60xKuywU6K3Ik0zgKyJzosIHWDtyBoKJDtZCEuFTIjY5vEkpeWwDb0j2o4uDNK+3IG
FqZq9i+P52zrwRzUg1CABIs1MWR2/dCxheuLVGteHOq9LY+aWlmSmLbvWTxlx3rqofcl5I2Dx0sK
dG4X3gCxWu1EsyX2iIDog1S2tABwbN84X0Y3xNqzPr4MpRP4FQi9z/SNCgLe8lxtNVRPRpcKJ0+B
A2lJqHQCWfwuFDbv9Pi4j51ZBPc57aWji8zcBnJBMuZe7zS0UVOp5sxZFke4F4D6CaGqhZ45CyA9
JwAVlnA7Ja4iWD3grJz13/AwkLT//AgmFhK9T4ge4iOiIXrWq9kzQIl4eWppCDgfJ5IBKAVLIC1j
Lo2i2jQGcL2aNynQSEg6KyGjJ8qpo2ap/Q9MGdDnBSErsjlsbUiIjFrRR6AqhhpSaYBYLs2rEjxB
noXzFtqctpUhZtriqckmpVsAfBifREV0SRS6l4fCBvAPfwQROurNyM6fbcyOTLgopb2G0lD0AgDR
bk7H+7YZOTO2sf/RKiWDOEBB9vhMWzuuW1OtApgJCKobsupIOnh/1e9Zc1RTXp5tc0wrY8yddMa+
1Y0esbmtQtTs1V2WVido/jqXp+4DF3TmcZTjw8SAzsmrojobJSLC4zJyrwBjpk2nDEXgSMlB+PVb
lcXunDzg1shxirOCysearexSr1mVbsK+6mKxmTVPuQGr+4uADsb3EiowdkOgypZ+r72k8oKA2yS6
vYg/x8ucihJpwb+YjJo3152TZcRJBw2ND0/C+Kq0FcdjNl1/NUjmxEetaGolHZPbS7tGvVan75dX
j/f7mXCRDlkGYD6cZKSieop4rYsjp3mPN1+MH4IzxZyGBENou3scfshlZJYpZrYmpg7IjjluwRsQ
vVqsvGIx1DpRNcQKCb3Z40yciVcy3IywP5fEED9bMItYi8UKflcrXxNwkmt95hRmbaWQgLy8ONs7
+E9PY9srB1SBlkmCJX0+ydF7MD8HLScdw5muj7am1XRlaqPKeZxKHrpaLDEk7hIUfzPhzuxTg94F
VibEsNBnqcShl0dox0+Q+wxuG4EXDnirQge6slLGRkYGma6KeJ0WAJmGhiUWdzE3rJ5j/emtarX+
zP43BejuCTP8GbjRG8UjRxCR53DlygKCOEavdAPXttIKKoHB62WHOKd0YGwz4SCP0fNUmokEpTyI
67rZDb3NtICdRE6G/3gp7jO0XVsCeW5pt888GDPPXZhwkfRJW+cqxp4vkNdGi0GeVZwNvH1rXc0v
Ey8WMwtFA8zrGKNoq3Zr9z1Uj1SIhEBIFd5j61+5kH/eTmOiRrWURETuETGdoGvNCu8FQKVDd5Lc
sPRaJ7hRbIgHAYwf8/i7N4cLgmUCqlIId5zpx8cxsq5ljICVHLW75eNqCuTSdYBXiAX1WTd54hXk
Nz14bZK5T0nNPDREwgk22qJdDLb2I/uKdjn0qky29rJ8GU7Lt9TjTfKW76ytMnFgSkodgrOwmoxU
t/U1HLiuQz+cvYrIYP8w0ItOESvMMkIuopVUaFh6Su0ML9VecUrfdBfRF73Sif82soFGtpU5FjE9
hIEcSZNJvA4wdb1+hpIb6tmEtyG2nHNthnm64J5f5Og1xAUrtijfT7WvvAjPpXJExKH0G9N17P1D
J/lzLs/qY2M5drKCLUFuwvs0tMq79sn4Wl1lXyDwmFnj4/Bk5FZvhc+XY9zmvW49XMZP5hL3/ZbG
GGE3eel9vtN3tG0hBg+HAqYGFzBXu+Qcg2c5MXYpmeMDJCvxKM50F+6jW+h8H9Ad6aMD/EP/mrcT
zgkUGcdhjpBSFMskFDG3zQvprRFFjLfILtAaYlXPyrdesLLMEnzjShYtHGWQ7+HcKmkIvbBPPgLE
6rBMjFE35lYnQPW99X1sQUvPiwodlKJ3rZH7FfQgOIvKs8gcHIKSakpGfZiGHNrvDgHuZyhgo0M5
tic7sIgtAhJ7AHTHVVOO9e3I89OVmROlTNpBKTKFeNMwfp9Vsu+ikKMqu3X9ADMw9DRQ7Md/mfHV
CDxKBe0YrzJzqNT8aJqjYZzKruEMZTMW0OhGETT00Ph8zTGrcM47U17w2EL3bULar1lUvi5dymNG
oB985iIrQ8xNA/xDkN4eMKBRNKx5vDKHk67GtoFcSah1u8vusblAK2PM7InG/N8nQm2+VoVqq2LF
Se5t7/CVDcYJFogedsuMAQ0vI2SG44Pp9p5wJ4Ljgc8QxbXGnEThMMqJPOEkql0KY9ds8Eo8xTY6
F938JuHcsDed7+fQWAGoTBbGKWwqpBXb3l6Q6kPTkyPI4I4SdE7k2L47rGwxh1E4CJQLG9Mo3xV7
MCQdcxe8Fb7w2jrCHfgk7HnXPpuc3cXxelYHKho6OR5oAqiJXzXzS68cy/n7ZRc8QyV9nACrgTHH
TlssWVWEsNE5g9PcYlDXoa/7hZvdGRwRXd5wmMNGD8qoi1LMYZd/ixHqVfGh5vVRcLYUYQJFY86y
CZI5uPsAHEj0JuTPlyeMNwgmQCzTmCULyPG9UL/K8usoLZ1lCv3LRrjuxkSGKFYlogUf50bgy6/k
2F7H16OnejUKjRCA8tTnwudBSekvvRD7CBMq9LbJ1MmEUbSByckxF9CkEeNhsODZU3Mki3jrxASK
Gcjqca5hqwdhhAhqOWsgHQ+HxptGjclZCHWfKQm9cECs7/cEeH6XPlH9h8ltPeILfuKGnuBxVo8G
gwsTqTHBQlBLIVW7WvKyAcRJGlKCdlotu0JA5BWzfp8aerA3VeGKpOkerNKZo2uABFz+is3UP9BX
/z0zNfnzmRlr4qI0JlYPDAjf5qm+NmpjcgolvcoCcK41z5U67Ks8+JL1w1GF7vZT/hvKwDdtVR6B
Wb3pJu19kfRnYgaNpTQvjTaHzuVv5GwmjQk+c9X1cq/iuIizQ9h8y/4fadexJDeuBL+IESRBe6Vt
O95JF8bI0XvPr3+J0a6mB91DvN0NrU6K2GoQhUShTGaZ2aHOk7PmXBMaAzvDEkCmOcGAZwp6ZDTH
uqn8o47dUv7HQj40vD354Az26Es4o18J3taUD10pWaNR291suuvf7HIUfWKGQaAw0mpFozBqHNsn
8ZjvSjvYaqrd7MVteBwQVpZbya0Q1e5HXj2Jt2EMLsVBi3f7W9IbklvzUllGDR6WqeX47lnbDHMr
aQwUEWhoJGKGNSp+4I8+2RtfNMiH0FxIeV88Ro/r35S3LAaNhr5f4OWB6tUmxpeaxCui0e+Ucrtu
hgN6rKBYPBjDPKoAvUUE/VMLUhYkdtZNcJydbXJAq2qdjvT+G6urqEeTUf4DSUhLiHn1D84n0xl0
mRKljMQJO9RKx6S/qttN2t6vr4WHYGfEhWUw4sS9ecHoTgdyUPflsfy6bMJb2r9BH8fIkeHBqHRW
P3oCl831cpbq/azpDHY0AxnSKEWtT7rWr+vYBi+Hh8r/Fq1GX/It+Cp9npItz/XpyO1pRrcVhHLO
K5E+GaEviyjJXdClMtl5YFE+ypjLqczzSgZPJKFdoojyfshJLaCHcMZdPHG1s3j+wiCHUEtl1tK9
pCncKLHGO7IXQIqmOT0O9fQVsiX/B9UmvUBWbmKdwRFjToe4pzgygAhCPPaP4S1oRFBvBx3WT+HG
5I07UaBYs8cAiSIYjTAquuyZqeKaebgHsdO1kQlbot4GtXDIg+UoJdq/eidosoFOHB1MPMw1il57
kUQCXCYOXqLpRx/s0HvkrB/Gy8Hhuw3mJAQ1ic2RJk+r8ElfXuLhVTQTd84ec6i7r5u67JDvppgT
0KVEkAMDptQlf+qpKl6qpz/WbXzyUn03wng9+oGjPBrx7hk84oGE41bQLVpG6A94+vRcZQjemhj3
L1VzSfSMiF4iYgLDPOZFzmmyuIz87wtiXJ0knTIjo4CvVh9pF12qC5t+QcTTZT7n212Ob99NMV4e
q5nclTRrSNtYFvTShTvjoPvEnff1hmPrMm78sfVWGjrJ2bWIpNuFZpjIdX4lp5a0nwVslPmK6eq7
4S51otvoEWJn62Z5VpkIHoFyp7cRijFdVztp01syphfz6ee6lcto8b425g4Fu6uqFmBmRJQDDk4P
UsVuu234Yowc13gjnzr5huj909WB5oCiQ3UQ7ekwHyXJjh+VHwYEdJ5mJ3ean+Hgpc/r6/vk+nxf
IAMaUdmjw3rBAms3fZ0hOTmmjg6+GFxnKNclVmtY/PLEOe3JWxz+bpXFjyBqwZVIT4I1QCUosskm
+EI6a/RpQl13w9DqfcEtNkuDdDME+XQrsQt3eso9XAh5YSl3nO9w+Rp6/0UM2GRdRfIgxXcIn8xr
MAhus/vmm4CKgvLS3GWTJfNah3iexcBNIGWYoa/fPCvwIdW66b16K294bP7cDWZAx4SusdDS/Dbo
sV4kB0o+bm7rj/k2vUmsxI2+8q4h3sFkoKePm1LqIejjReqvLCghQ3LohgfOdtFzd36L/9kutml/
kgWtk2kDAjjG3MnREGsmjvGg+7KT3/PY5S42EsnSuzUGa/Io62JKmOvV4CtV0sxWi8YKI1/NNVuF
doDZjlZYQo9h4fERci4lwuBPIWhGWdAabGFADNp8lHlK7Bw3ZIdf43E05VzFh6ThF1jefQTpfsON
mTn4RhiYiXGycnPE5drFAhg7QzcpQqesUwhd8waGeJ+MwZYpqrWu1xGboKYLPkBlH4PglON+HB8n
DFpAMxpKMT0OFaWqTDctuADNEHceRHd8PPPt6jG44nU48GwygNFkqpaSBufKGK+h8GNKRzP+vr4u
ngkGK8ZZKqqppU/TZUSbnG6RbK8QXhKGB0mEQYhIMsJ6LODUyVbbFeBFiV0wijcbaTe5/TZzq5/k
y/rCPnmy/TnB7GhIUSSqEgwwqR2zh/kqBv+leD+4gl97IpSB/+lkxu/kyLs5BjAwHRermCnXvBLq
vAbuMDAHjz/W13Sx5eYElRQGG1Brw3ekTkjprPsjynupW4aWAJSn6ys2oJJzwpfpSX/qfpIEXT/r
P4A63AoGgynqwzNYqTq9U2g5vCGh1dZ3cd95o74BjZFdqrxTzXsNKAyC6HGydBpt1hvt3hVd3Ytv
g0N5AB+ulV/zsk0cuGKLmXiPCmatARXL8qpLr9NusHLhQY+e1r8gB6oUBkb0uR5KOVFVj0j5c6Ys
ltBovGEz3mlTGNzQ5EqvDEoxN3iG30GDftpAQMhLt8VV6YVO9MiTP+WtikGRIJDiCZltBHfQsJB1
cycqFadOxTPBIMggpFPbC/R8aa1jNjdjPVnrW/NJDvfPEWZLl1VWmaMm05s3s9Mn+ohS98uz8UW5
aZ3Fzm/02xZNGOKm3/OA/nKfyXu4wQ6ZpA14TCcaHSfb0VUxwzY9h0cJ5LK0gQ4v+n2/WThPU97x
YguZhYGkUktvTQxd2PQdQLvMKojPIyl/zc2gcfaPHeqdeq3E+w2HefkuXA/b+RhsMeveviwQJQOx
/L5/5j50OAE+y64gR0bSEpp2/V1lSt0GKrwIummbUrFrDJe3SM5lytY5Q31KBbOBQShmmPqXBHVB
jAVyvJRi/AoGUx6/01QkBlimOvkd3Vdbmoc00YyUXIU2FQXilRY4qMhOcEgYyVEa2v+YKD8GEXNC
c2JBvNghvPlRrjcyEJIkKVJ0LQ4fTV9EX3o/95E/dvIfCK1sbnjPcw0GTQhYpKKpx3lrXQ0dVpsW
T8/FJ7552z0hmuO/9jkG2aLnlIgYI2s7mlXoZDAoOwXaAfVHaZfeKGA3DS3+xBznxLEFz3bSMynP
8EXFcLGForXykisZy/EPtpw5qMqQzTS/hU7Aw/jaXqmbzAkcSDrE6JE1d9oeyrtfeOX+T0rIf5Ca
LVEuQSYtMq3ZZKA3j0UXsZYbPCxX2n3xOjull99XX83EkjgxJSf8YYuWS5SB2SRGq5pWQ0hCvI7m
wprDg4khD5PLGERdcOWcs4TxaOuSkoS+d2Xf2BUeVCj8dvuvSxvv35LBEx2sIFKLeTwcBTr+Vnja
aA1o5gRLsVVCuZEXmHNAUmOCk3qaBh3VXxWM5r45gVWlHOzWSF0OTHLSoWyxsjIlqTIGPOCNIyo2
brwL/eSV9sPzG6x4O8WAiZaq4jIt2CmaMSSQnSZQnP4/MISzJLZSqUxhmRcGDnSy7bYFIv5uQ7tP
hiN/RJGX/2BLlnEkdxNK53RNE9J1YKbZxluEP9xsFe9Nw9YsQfkugdwMZ3nc0e40xR2PlezmP6t9
D60Xn0oQZS6kee6UbxjlhyQFLy3HeymyFU1zwB+TjinSE0BfUtG18iVFOpSuF00wGieU5RqkyH2S
+kW+jAgxzcAmB2WHZw3a/yqXxnoq+N7D//o0ZYuXBOwTwRhgwFU1UysNQHaRH5fk2/qB49w2OgMj
g46bQE9b0aurny1KiULOS4zxnjVsX6su1aTrWvhktBV/tVfQBnGUrXlc7Hob2srG3PKeuxyoYguV
LYjUpCSAwaDVLQ1a3kK+H3XelBjPCgMfStiQUojgflH4WnbLoTNbe5kVTlc5B6TYSbEkV0xw6mAt
yfZ38lnyZU/hHmfOYtgxMQgdJjr00XAz4xBnc+aVkgQ6lYyzmk86JP/cWuysWNROBLSNuLXE3Qxh
jnhnoO+A5oLFPS+q59pish6NDBkss8anyw60cNEfBbez8kO0ETe8LATPxw0GGgaxy4yFVp9oQJW/
9le4uFzdFr4aL6qdo5uCuzrOe4LlzsrnSEYB/O3+lzzhuf1JNXioJLq85z8DORGUwaBEvkRJZ8ww
NszPXd/7cpp6qnavGWDbAG/WOiTxXtUGE2rIaR3KSNzSSwwNS3f5btiYR+QdJV/xpGNuWJk/7njK
iZ+8ZEw034PE2zwTouy1zmgVyJ3gOmmfFHfCA61xyY4K+IXcZpjLsPtujO7uyVUiajNalsBq4M3d
6HVSn1qlhBWuf0ieEeYA6OXcqtmAUfGl381xtQuLjnOeP+kqel8H6/fowUoKmuubvMBvKms8TmBA
toZNe4y8Zj/Ypp+isW1TXmdHMAl9A/M6NwlzGSLffwPFtpNvaQjjkpnUXbSv/S+0P27UDZL8V7ME
QarKlXYAm/3vkZ/In+/WP/EnYdC7ceZkjFVnmHME49WLej28VUgxlrKpqeJn4Pk96CCqO9lSngXn
B+fjfxKPvNtmzolJar1rCECHCk/SKUeEQE6MNau72it8iZN54n1n5qmfN0HSdxRPcRXtaAGK+D0i
rX/5yH9fFnOxBn1mgiYSPkULXehNu48fAyRBiY2jeCQ3Oqfhh/cZWY1zQ5CNoi2xLvVehmBz6weo
awtH3Q8sRLAOrzP8k7viz/pYEsBISghqAQBTxSeeZvePf8etUKXyoOKS/eQVennYZjJwE7U9kUr6
LNBuGySfpk2361zZo3pBwDZ7/UxwF8jgTjstqVLK2MDRHpzyio6lJZg1VBwquoUmmp//1WVMBoYg
O1OMo5FLb10KGA2z6+5r7uu26Km20fj1/yEEzQFXk0GdWplI0NFybOeBeeP1t7JYt6tfJHtx6+vw
Pv/G+ay0wf48s/DuNwzUKMRc5DHCIsOl2Xf5Q2nUXiaTR63ChK8c7YdQPoLj12m7mHPyeSjH0sOW
mWmWoEKkR794yG7oYwuKe1B9vOqulz1NPkebHMP5Via6kP/d8mYreR+bgR6z7eMwp3O/2dj6oqzv
Q5PHmM1BN5NBHUkbdKMTYcKsbpEEzheQZCegNTe+kqq1YlKCGa/w1reU7tjnO4py28ebq6ylicw0
1Rdp35SltUEiDPnGyOm5wc366kAD99FSl6I9qhqWxZPuMQGsfg9zS/sZ77p95S42mJM3YC1CKtWl
XbH81lG6PWvrZOAn7/R51CdYh+iV3TWVvyjqphgh1hubrhwXrpjW2/VP+0kQ+fdpAUPUxxUrpMeI
WYfz2brRQ37X3UMpzR925UGyFU+0xH18z5vJXfdSMHR9NDmF0LZRaa0kXR6FyLRSgccxxIm3zmTn
+rHoCp2OzmUvym3v1lc5Erdq6dDxQJSS7fZtqClx9aflKce4OpeKj362ta1kQEhuml6F7i+drG6f
Znc+Lt/U3FKv0oPxsjxGyD9yy6LUO9ZMMmGOmiYZeGXxNh28xZvdHNdXsaEoC1ZfLskXbw8ZpJGH
ecolCuvLsJuUFzPlpQ24jskAjRKrQ27Suxi9v6Zl7DLvwdiCOGcHshEvf0Cuk1/GuPh+k4mkQTpC
0cG3/NEzNTL9FeLQVBkGlNzKsJJrekOW2xITrChtOIUfQaeOF6Ne3Lx3y2xxtqmVbgojbF7n0CQd
FYbVr2gOo/PnPS9CvYinJ8YYlGvnNhurjL5GoPjU5QAycG1o06++5bFwXY6oTkyxkBZXoJWmbaCK
X22pS4YHwwosSPnZJjei4mwfW4TNoH9cENq/kUk3Qn+la5vQOIzBETMA1jpsXswDnSyLgTA0/PzV
rZcsw4OpgfE2n5anUh55p5q3VUz4BHWxpmlzTKsFIGHuqs7uy9IaQFNdSAMnHr14pE/WxEBWNiaK
2NN3SygicQAhsBpCkeuf7YyR+q2N6MQGi1FF34NCETZGm7LKFtdJYRWdJYIs8Ta86a5Sjz4k/iIu
cOtNAOHZyuez+/DWysDXmAWYuNfgKcpwEIXJEiIeoRTPAgMlYaA0hjrRAy3OdjybVjvx5q4ud3S8
f0226io1udzOb/5+gJrjxujB9TzjankWv4Rb9LtthtvUmR7J7CfIKqxvJccx2fJr3Apa04E0wWsV
MDDFKL9qs1V1sxWknJF7HoawVdiqayNI9r45zW8Gy/LRcDIk8WrP/MJ9A168uU8+Kv33kzSJ3unI
N9GWweAYIYKvURqqNtp9dIXchZ9/a7z173j5njuxx0BJXTRRnZA3MLaFe+LR1oBWsQYkhTATC1E1
FRIufLlajn+y9ddKEvo0TzAvrN2OLsEyoxKcL15sDy6d9hYlu63c7sv6YqnTn4UoJ2tlICZu4DZ6
AaeJB3Pbp89xiorNeJfJjZPK30mkWVD/5ED15Wf2iVEGc0A1kElSj5P49sy+U/eBQwvAqG1DN66x
Y4+Xc778DDyxyKBLVvdpFdARcFoxnY/xLeYPxK16Rx8R9O6LoAcc2PIxe5w3gctrauHcgizzrTSJ
yxgGCD3RruO2bRo7rSx7akkyCO4iwZjNHBfm7CpbuJ2aoSnLCh4s5YCC9PvcuFL1aoy3Wg6dPFGG
1EDKMcnxXrZ+a4qpQEiCL2xIXwsT0xN55Ky76iduo0EeBbOYYFxl3CZIkwKawmD6INf9r/qq9d94
kUqLtu3Qni5hy4Oei88/TLv/bZFxmzzXwYukUkcNbqrRF7vCSowHQbvv6uc0ztz1BdKzdnYWIWYq
Qh8NXNpvT6gTnEuI0gigfwO/nPGCuMUGj36QHydV4py/i1t1YoeJAIcR4AYBXeDpTNxYFm4Eo3pZ
X8rlG+LEBoPZw1L1GUTfaPT8RnmEDMHbYJ26Qwh4rXCuvosH7MQaXfHJlzNJUvSQmsE+6S9L4ovL
Tg5Ta2pu0uaes7CLR+vEFBP+VUSt54T2RCAkmt0OpGTEHkx/CMBDmIBGDq1xmoURDmhjS+lmeMog
57ThPmbpFq25CgPbUDwaTYO6ym8KaWp62CsOFTaPPe2Os2aewzAHD61Pi4AqIfDru7ZTIHQa7qA1
sJVfkH+xUk/Y8nrbL2e2T74yc/CEXMjbMsSGVk6y1b+HG2kTOOqx+7W4lGSHd84v93ed2KO7fuJA
ohQNWkcfezEVV+gehsRbNoLdQ4XOGn4VV8TWNmgsSyzyY/3bcj4tO2TUhXGIsQE0J5Vp6sTQWUhA
GbxugvcxCfO4zJRwVmt63otD4OMlS8Vh/RTNNQ2aAMc977a7uCRFJAraaIgJOvmP3xI9vqhJBDLe
fG2xjwc9s8Wk5zFHXjSi6qoMAVhIt7CiLYWQL0jB4btFxmxJ6s6IXjlf7SKmvFs425mmTpc2QwMl
HVWHpNR0rzzNmVV5uZ8Cmi3le3GVSxiSR7zC+4SX/fHEOLNlRdP8NSrYmFbxHfoDtBgxVQ5Ul3K7
olTtQWwlLaBl3PC0tM40Tt6ehCfGmftBMoUiiCGF5nXEVnbJjeIqJQAmtxWH7BSPvJY0ZKKNQ9x1
U/Q8wzUNBQHZUEQD2uAffWcxA1UnCwIX+tGNJ9PDrKZXbShHD1qV7v+fzrOLd7ymG7JhSApMMzdV
D1mJKUwANXHfOImh+HVfWbGZOATcgH2LIf5avF33LfaiNxTdkHRJg+CUIupn0hKjaHZFYcBkkCWH
MryOZ9E1TN0aQKa7bunsLcOaYi6KuCDljOgGDEu76EE61FcFCDPQurIt9qSxZEd5Dh0e0T/XKHNf
zIuiz2IPBFC+Th56PHBoUEZ7pIP12evi0h5dLoLTbTr1nN8Lhf67Aj16ZAuZbdSLKmnlCjaHlxkl
5Xin3dCOuuxK8ZAhtHkJu7N+RdYeBaiTG2PJxTaaKajS3kgq6NTBSyU32f3jEiFriTkTqpRBb1uG
JZqEgQqIBc4TLwY7G7ETq/LV7brLsOeBNcd4TCDrtabVDfFEA6o0VWLXWWBN6XXZqxtjBMer/k+7
PViLjLvEo/xXYmYxY0fLHg0k09bXxMIKa4EJJ6Q2o/1UNQGJbG+10Y8w+CZPP9ZtnGE2a4S599IR
4/WodOIF9HXxhJfRz7zgB5lcKFA45FFE0FIcGk/OOWt7exaseP7b2/fEE0eTxFGrwG7joE7lpW6w
xSDPJt7FPrSh7t4Su9sG3vN7YoPXs0iXtWaeuarUOhLCTl9kbyjV7VzoXwSM0Tf1rzhUcUWBxHVp
v9U1Lwzn7KjM3FFtCjXEN1xLn4qH5WDu6f3UbITXXAZBjraJHSiYyHfrW8wzymBMJgiDRAZB9jI0
DJn91aIaVjtw24MvXw9/oOwtZXuyofpSzSOh3bqzBjbG/Grp7PYRwsShX5oW5UwQB2tJac7iJ68Q
eBYrMk4sM2BjdGFhjiVs/wabwqkiK3I6zBwb3vBzBEXC+idl4zjWHoM2pqCW4JCGvVo+tvlrooyc
43GWNWAtMOhSioJO6Y3piuRdfkecad9Z5tGwzN3vIIb7eOEgqMygTa8sSw9VXxrE6C+IHPVnCLWh
dRhNZl8GdJeXDu3jnLd1YUE58786KQNDGsZ+MMehyN5UtHbW7BUttiqFc/44h54NjiHy0gilhCUq
mBVp/dTvMRfQ+TxmCc5JYF8u7SQJ9dybi2dKk5dnUODy+7D2cxRu/5MbshwIcb3oTVyYsqctD4oU
WbD73xz9LMyEMJMYLbiC+ilH5H7XB976Ej6Juv7ABst/EEhtMuc0WSX75vVwSDfjMbuGBqOt+v0B
seY+ueXlIXj7w6CFJJepWGpYFBEEG5UPu0+uB+UhQOS8vrhPLjlDMUQFSoQK2+Yt1UalFxHCO9US
IYRmyW7l1X63x99NaoOU3dbt4FrwJ785gtFrO/HKfmcp5N848v4L5I8BX6BlQTIU+AX9Ljj27uIV
P1KMiEsbhQCZG3cEB117g0yQnzrmVnhY/wCfAPO7eebu0dqknIiJQJ7mzClXVf8YHjUw4GdoUTW5
L7HLO/tujglvSV2qcg8dc282JUh9FILgLESvfbk0FCcsIAyxvj6Z/v7zMOLdIONKdasNUqxOsqeP
mdtD+Q7DtBux8nXztumPw3jVmZOVNF+mqLQh3GM1cuvMOrqOhtw2TMUf5tZa5PxaFGOrwKWlJ9GD
LMVWlHMSA5eDgPcfSr/cye2MgW1J71RsRDfNditszPIqW7iU8ZfvxXcrzK2lJWqFBEuAiQlf+N49
ZE7ozl+mHTg97RJ93fMzN8lH/XdtA5hbKyI1JA876mA7qjxSeBMSYAQPb2XPb1bhnmfmlhLVAm0I
C8BKV5GynORnOdccLWxcQ5BcMaqcPu5vojjeDs24b43KHhWMZuXBTR/rXheSyE4X5D/iBew/hio+
4Y0UWlUtgihHNLbrvsnZcbbNlmiK2DYEvzWawmuxCf2OpDe5VnGOwCdPyj97zrbXJrKSBQalAxB3
8aa6DhB2zag2DkdubwtvRQyWKXGjR1KHFY22hAZ4w4/Qg10eTbtz1V//38ziJ8+j99UxANbOqvQ3
XVxXWtnNdF94oauGFpTnn/IHPGZ3SWmLG17tj2uYgTI5mpsuoymQwRuc2cWsEzrAo2uqfkhp/kJo
vYj8XnD67Fk5TmyXrZBkRm2Adx+zY/mV4pa+vNUxBYLWNi6rIO9uMBlIMgYlmkNqq0O5RX6KbAma
tiHsEbv5KjjcuYXLAe77VrLgNEiy1r1BBdynQwsfdvKr5pQHgoIqfaAkm3mjbpMDt6WOA4smA1JL
N0KSNcQlTFID5/4whQ//7awzuNR0YpC1tDtqgYJkDlzX+9cF/TDrVj6J1f7+girbP0tmNYGoMo46
Dh/uc9obiK42e74ZbNqMVez6Z16G7O3Z8blHosL48eIKx7AKYsoP2rp06rX2B2fwwN8MIo7EC5z2
cdqbdzpyZoIvozAw+WQnubmDtrBtLf7z4ZeP8ZQqMhgUF3kmVXQrGyd7oIQZiKUs0HJjdgnpLVD6
tlsDwiiJK2x5InbrXqSyHbaTDNWpYZxlL8+/j6GLkt5/3V8Gc8p+VLo4xeKCxyG2lKfiurRxmx7D
I8SDnOUV8oy35TPHqS4/yt6digmhinw05FkADJD7DrQxboF8kISRgmUvf1luwYvWWtWG7HC/YAoz
/saxvh7A4Z3x0b3GYe6GCY2cXvDV8JcDjVhQJ9nJLyjN+4XPSxycVZhZ/2FAKOrbdqkCHCHK7xju
JaiwT2gFSK4wkvmNlxdZvzBBC/txcWYH/YCJdsllWmdFVbRtx8FVMsnhfETq9GtnlIEfQe7bYEF1
BCEA5VrBuIs1er+VmDKbl7nj3BuQ5v24qsXs2zBX6Jahscr0yrvYpbOfZJe1VrMTuGxeZ5UlZs/e
Bl9PYucuG9Q4b3EsupfkIb9SPXBgesZNsNG2wy58KB+ifXndfhPv1j8rZ/feXOnE7NKKSaPSeos5
3SfJaEECfR5+rdvgYMrbtz6xIc/LkAUabMzJVlq+pz3ndNPjs+IZb2muk/+/Eid6oCRIs0byQU1r
KFYlVlcSa6w7e30lbzm+NVMMjowzSPcjsMLhohDQqtGhIS24hTuCAHP6FvrLbnFnj4CIMHtW0Pkt
ubR/KkP/1PrvOBuDZr2FQZRUmqosmvE7aC5SOkDvcUO5ouQ9n1HjLf2ytmYGTdS+LxdZjkWvRXom
nh80U3XQ7W6N6mz1YX4/BNmtRKdewacsdrMzS4dK9IYq3RlF4sQxetbCCqzYmR8lsgXavI2gtK4y
KYc2EK7GANEKuFuiXjGtzjTtVM3srjL8YMSDJZT2QV75hlhyvuBbFnxtVQxspWOFXlTq+NpXfEFc
BaGrbIMbbatYSB24B9BvPWsHdNI78z4AJ5c/cpPZ67GiKjGIVneDEEkR/QlH+pSVn9R96CKTfaBZ
Zap53j9km8YXHN4lT3dsZe1sWaSUo3BOOhwYXTqkwlNLt0A3tnk1WHHXXK/76pkx6KtB3l7UFVFE
8ZEdM5eHooTwLji2wyZC+KZP1xEJrgcJSYm+MDxZg0biusXzvDZjkvHYcjDV3iBZ5hdNie7QKVX2
mA/X7VSUIQUyTnhj9fIE6ZEus6M5+ZUKeY5mzukuMJPWboKqQx5H4l3LZ1DL/CrG4wKC1tlM6DM/
TUEuDT6Gp2FOXxsta9z19Z/5FWOI8auwFoeQSEXmQ4TVCxJ0IiWKM+qKDVJMWxlUK8sFTlR3cW2G
RgyomOuUCeLjdTk24TQlhVr7StFfF8NoY9QXmSmRs7McM2y6ISpDZVKbpfTzoqqsyByPapu+mmXG
kabm2WHeAzNuE71WsBzRrP0Cqu8ZEvkRZ0b54sF4/2bs/O4iNUQZM3owWgislgCaYd+F13IzoQ7L
S0ef3cHUJwwIoEKJHU0ALHlcGiWwYETA4HCIbGWOs7046wEnmji7iWGFwAEkQv/TRfpdT27i2iQQ
fC/n0o8MlDr7ZvZrURIsI9P3Wq1zWu15xpg7sJJVtSOkyfxuaqNtktXdPoKotIdfGLgkS2p3/Vjx
7DGo0k51JKv6iHTFUGP8OY9v07TK7EmY79Og+BeoefolGbBoCxlZiyVG4B6kfqcSVy2yxJuUys6r
wB7UKNysr46e0A93At06IomKqRq6KrLES0MSJKgGDqVPAmJlRX8/yUBA3PGIpTr5EGgYZE+rr1pU
bNcNXzprp4aZ9yAodxpZqEjtq+J9Vja2me3N2uDg08W9Q+ZZUxXMV57xgIiLkuRVKJS+MauLp/X6
ldhPstXnLVpw1fjnP18S3ga0wY8Q0OyQj8egKPs0m4eg9PskxJhLWnR2Ei6TW0wdLxK8BCKnppiv
VyqDEFaKiIWZ7Q7KJ9ac4CE7RPu4jiBT1/76FysjuqopOiYOz2pN2P05L2ch81Xj24z2NzGyZ1ys
60YurMkUTZGYpiGqisIW+bW6bjKj6VI/KxQUcKC5d20mxWKJQY1GMCmundZMKs44/AWA/GCUgS5h
RnQ7Qi/VV5XULkHOFc8cr7hwwj5YYPBKqEY1CHSj8IuSqK5iJtlLWvVQnoImZ6ERv0vUwpsxLu6L
s2ly2sAvLY+o6BxUsW86JkY/umQ6C6qRxiT1JzH8Hg7TQ2/mHN+4aALXC54/6Nwj7AyCUctxnkdJ
6Y+B4AdEPQ6h+LLuGReOsUlOTDCoaEjzQqoZgV3YL+KVlhUE9NNjoThKUEC2aBhmd90g/SwMKprE
UHGOVRUNiey1KXd9k45LUfrq0riyXHogV7aimFdBveTxaM4Dj6SoGpgxZ+KNcRyrVOwwyTiIg5sb
3X6Rn9MSWVbw7JDun9+b5qkx+aMrlKUwh/Igl75QJHYw3Q5or26Nrxrh2LnkD6d2GBRM5CyvdGnM
/FgrZEsjGHJt+iznXJTnT2HVNFVdUhByKNBYfiunncQcGsFxGqYx9/M5ppOnYuIWZt5fQb+69npS
mU4T5olb9lHo1IuEub86QgUvzv4FFOOHYPvANCViMoaJD6COV2VSlue+QeIfo1RfB2l8yOr5i6IU
fq1zKW4u4YkGl8SFDYsY+vm4j2MlV4auwB6laeoqq/X1q2EHFr4cub4FyXLZCp5jZ/zWCRYd4Vo/
GZdcVgOlFpHQqaub7OBWE2pzIeqwLgSzNQmFtaDAKPe3XbYPWplzfV9ypRNj7NCWJpcgzOuK3McQ
6dXcJTdl2Xrr6znP+MGPNFRn3vqdNUKY7YuGHDOiaMn3acZPeBmgBJ09957pi4f4JUYlbN3eJWRB
dVRSVU0yyVlEErTLZORaW/no63gB+cN2JM1dq3PrmdQLWAQ7tcOc9tnMigB5Doi3R/Mxqg1IQRnf
ikHJvSLP78YIbc9tvzcbqbNzIg/2InWv6yu9BNqnv4DBAUr+KiUmfkGGWTuxSiwTvay4y+24Fzix
5Hnmm26iQlRTUjH7cMaJ0GD4Adxd1CujQbLlTsM8YdR6SbDsFyV2g7SStiJuv7FE8qMLX3Mjiq1B
aW7/zZL//AyWIMFoe8CNVOGjL4Ub6cpmFBS7qVVP52VXLp6M9wWzZPViJ0wDAqbcrwuQL1SVPUCL
dn0xZ56qiXgyGppu6ogczlryqyUZy0rHo04zc09auu0iCA+l/E/jL8YK9aITGB/bMhAINBDxDNDJ
AS/J9snQB14C99xBYAYOosBPAFo6K34SNEkSk8DIfQ18xEhfIm+51P2wHVKZWIGcoTtmzBU7zbra
I3EyWEIpf0k0TbHimCQcDDjbvLcfoxmmaqoE1z+D4GGXDJGqAdbqAuMzXZ8klpb3nDTDBSPoNpQ1
BSk8BO1sd53aVmEXTXghLHL7tanQCzKRfHHWfeSiEZ2mGDQV7x72xWMk8tBnYZj7cdxYsWrYnUE4
Fw6N7T4AGW448cQE/QknDrIkZIyiAE8PErzGaezN42B1IrGkGhoCSEV3icSR4D67YKlFZAs0RSOi
brBR2TLI+aKXSuk30vgtkgbdCg1yny8i2oy0CdnqxaggAC4OVi9U39Y/6MXVnthmYDtJ2lLMFQTT
eTSUTj7maP+XskOvYrh3GZ/wYq7tuRE261bPLnVmxQxUy2RppXFJYdWAjIhlKMJ804A9x6v7oLvt
p0C/0YSS14bymxPrbG+RmCKImgxFZdmEJRWUuFmBvQ1HaFFbals8G7E8P8T/4+zKliPVle0XEcEk
EK9MNXi223a7X4ge3AwCxCzg6++iT5yzqyhuKXo7wn50IimVynEtUukfSUt6vzKdyp+UjHkqr3Ha
GYnog5Og4TwruL1LAWDh2ond+hYT/Klg0a9ZIaNvRDq4wYYJcb/9bSiT8kPPZ0CaUSfvA23o79Q6
VnwxKR+kL95qdTqWTHu0IsU3rebW1qbbOUJfKuf6EUjRd9XEIAoZrSpuHhLHaoPcFDe9onwMRQyc
P1WUbjOkhVdME7SFc9st4gWjM3lI28SfOerMPGk9mCbMqgC8njccLSlz2/sN6/eAHFDceUq/cQM0
hNqILj0emAxUQjw7pCrIaQySH2EbG3eMkl07Z2Em2B7JoHfbKG41gmm8hHC3JM4usbIQNE8Ay2vF
foyrvVOwnT1Vs1vpWaiW5dGa+i9dTA/1bITMJMdcAU7i3CAYRc7TSR+LGZQ1mnFUcrYr++yQldVO
WO19wmrbn9WuceuYVwBe6fZAKHk3WwfNcZX1mg39PbEiL6nEJ8YTMe/eGQ9ZCtPqNMWHndRj4BD1
Z2cZx3aeSs+Y8yNOfwxLwj8zbbY8x5jA5duy53Tqaz+ZS+vdbs1o3yrlgenVrk0S6nEzQ3dITh1f
NObLPBd3ZRQdBB8PlW3sxpRGu5HqZaDUdN8TcjcaZK/T9mkUg/2I9JoNTYq7YEgnNHoAX8gdIoaI
izRPSqNAVzLN02jXvCJJHw69nrixwkpPL3DdHW4h5OTZ8zACjqW17Rncc3Pn87mHauTdzwQjaz5t
tczneVd4mqM1O9tUgOZgQr2nCWWInimZX41Ou8PbEIMtTWse8kKfPUGzHrB0TA1Y2jshumFSv4hj
LJHXkZ+krE5cRKSfXZ7CzVeUG0tlx1HrW1dUQ5gl1ntJ8mCIxA2i8Y9cY4cGbymhtebHuH2PdTl4
Iq1dqiV30Ndbqxt3jqk8TykFqnYPnq7Gqx1HfSNZs2Svktl8aAZKgMpQJaBLLSNTfxNxadg7eygH
l/EZSi2mxu2G+lBz+6bUrB6zUIOvEd3P1DhcSH99XWAclafZl0Yogzu07V2OrJ/HRJPssrLDDLzW
C7+OmtrjdPrWsoL4eFW+tAVrfVSY0CimQgge9u80GQ1vSWJ+g5H86cz9lxRjIbnbsrhCPgAt8Eyk
hmvp7a6qUsdTlRwAcalDYK3nG4dM5Z1aDPEx5kg0jpQegCZ0IKNzEGwo/ciMa8C/K5gvTSpGHyIb
OVC77r4b06gGudZPIZytyh3tJPNnmos7imZvd5h0G5FXOt03hY3eINV5cZgeB1YV2Qd4ECyoM8f2
OiFIINqsujcTk+6HufjK7Yh5fR8nXxCB3E5Tb7uCEvsQD0rlAWadHzU2ILAywphqz6Kc7rUiEk+c
2c0hNmY7AIY98eKadF7O6dGwQa9gJL/0nJu3opneyBy/9C0zJW/+ZeSNyIVapu6g4oMk53rQGNiK
jlqUPd+px/G2VtEqpQTFrRk2NiBII4mvdNkgYemqbsK7UG0UEZEqOX//M8YHbSyLcmfaHt2BRSJg
dwOGjICHBLOD4R8gpPwaW5Bq9poni9YuYphFODXgBSN/THV98ZFPnI9iKgVJk7Lc2d10bxbZG9ea
W1Y2fm1XH9ff4A1RuBc2xMAttM2110EdRifVRu1pHsvsAN7L2S/tqECKK+nceEqJJE1z2XCHtmwC
B8c0ka0mSCWcr61PMQAIvEoAf+J+ftff2JHd5Tegb9kPQfkMcqZdvrO/XF/kpb8ImZiCRyqekEtC
7t6pMurMWKRidIHTf8aGJXEXNzz9cxErf9GarRL4JBDh4LnHbD8qeHdWhWktLbAA3Czr/Lx0nc7F
rTQkypIUYTbEGSRx0+xXVAPeCtSGKL9S+nx995b/de4uLbKQfqdLTe8id6DSwVaipTw52dWzExd3
dM6D2oolkcOmJtoarjcuOq74aknOSKtBzxGSlVp9l+V3kfFlNseD6GS5l829OxG0iv2yuc8N0SFE
ycb6wBzdryZnn+Tk2NeAmtBkLYib64IB1VXMQyNzdWFJFGEA3RsJUP4RTcchelHT+86UiblsMcHF
snDo1KAUid21fcyrXC3jAYMaZeoaH52vhfPDf/hvis+FMGNG7QmMa7qb+vqtilHYZiezmpejOcs3
oIN7sdQqhdtxfrmHkqhJiQGGnfZg7QwdbY+YX/Dr164D46fzzd6xx6WRNH1Iv+qYDJW59pch1Ln4
VcI+iawsITnEg2rroO0XkhwgqYayYbitC4G8nekA5Z+SixiXpUWjJOh53M354NZwkFiHGx79C6OF
40SHg011dLOswnXMU3ST2UOKarI7ozQPUzVWkmTLpjW2oC/ITyBOstdpSJLMQzyWXbdjWRK7s+l4
Rpy7FFwkaTI/1rX6UeYAhK2eVDN9b7qP2fpNmx9oXHmIVVOW+rnspFnU5+RrVudXNaKwhDCqXXLr
POgeEjNeAkjTj85Vnobn5hMT6TK7vXRWro2bg0yFjiKFgVL0Kga1cjuKYIy6XRENx7SNXcOMXb16
Hu3uNqvTPeI/txmngLbv163qZcita45jIgRe0rKo3Z5fFZpkQk0nBcfLSzH6PNWJbzg82kXULH1z
isGi09MZkWDXzrvrsrdM0onsdWOL1ZEqq4dl0bzVYrTW1daxA+uYh7blAT1KxA6vC9y6MUt91YCG
YZvXxQrSWHFd06TejVOP2enyqaz1ozIlP6+L2ViXjs3E3JcO9IkLU4u+5yaK2wxiuq95BL+QHWeW
uXH/+7qcjeVAJ0x4ExpO0FybOV1oUaWPEUYenVfEK+P0DbHPdRFbDsWZjNVdSPvK0bsZMuafKvUW
3CXFa2JM0QGZr7uL7jVJRlS2ppU+mgIGHeEY/DK0qQFnysOsdhBNkkTThid2sqqLcYu+mmlqCkgx
x+9JdVQtSfb/+iouRivSjgOfA3S+O8qSLyDpO06EHcRsSnyV5R1bWQ0sA1ZDg72Cm758xomDTrXS
rgiP4atOL22Ru6p4UvrXJv+lMRlixrYiGKiho+qoG/o6ozrnxOiHGrISzMC8VAdAuDw0+xzTKgFc
l51sOuWyMoXsLeps/5O38mRJlBM2jZBn7op79TvG0Tz7OXopn8GejYZf2ZD+pkaciFttJYkqhK1o
y0HjG6DTtA+1ltwkmYDFaJyclSC9Yw6xAve1gBCNhYI2/vXLumHLz7Zs5fbEsDtlO0NEhTeTCjfN
Y3jjs+ukO8EfSiBGXJe3qeUne7ayDSYHa1NcQ57ImG8hDUkWBKpW1tkp27mVSWD9NBp5iqNB2b4x
C0/0puT5lUhYM7V3M7qJqIWFpOxTjTDtH8vg7v+f64MKDPYLXf9rNyrJmK7VqP/teNAHf0asANoj
HsEjAoA+GeDSpl0gf7DQUBS8CG6VGaAPBsWOYU4VMBP7CZml6NPCILUqa2Tbvqf/yFrPjNSD0lrW
WPQ7E9kgTG3RtzT2mJf/5uDEM2pMAkidpcUZujB7JyJXLumY6Y4D4Plm1wbxs3aruemx8ManhYbP
vC3vZE+SZDf/HO3pzc1YORcO73dGhwGArBB+g9jHHU3ykE+ocuayKH7zXp2sb+UMjk5u0KIt+12U
wtz25VHrsh9O5UgC6uXeXNvG5VacrKvXkPItNZxcahdHg391tNIl86+hnFz4+X5Z/a6N/b+wGAT5
pCXrAsDWlYVKQN6BJHvWwwi2rkpeaPWU0/frMrYiUEs/EbIyS4kdw9mdoR6d39xGb/Y7xil8hvRZ
9gGu6sByqStuO0+9IX590ACLjfLn4fo3bIUQFjpZMQpuqg58zdVCDYI+HJar/U54Cf/AfX9rAUwx
1b7lKt0zoOtCNHHJsjGXA+N4M7GvVFUNijr8uhM5qqOiHUdoajvMv4TZ7uMmPZbj7BGzeKWzc+s4
83db7x8qNZd1JG1dyqXv07AMYl+2fwIZ0c66oup3AxDeWnqDakwBbvDyZgrV/qhoBzkZxNbFPBW5
UuBpbEgTcYgsVXpnq9VdrgInQCmCwaiOSKdLlrh1LU/FrVwEBV33VFVwLXWniN0c/dZovx7QqtbI
qCZkkla+gjOQDgQQkNQGCMkWqu6+dpFnTz3yLY1cTHGjkgLF8rRfEr3dCF2gQf+c4kpvB8Fyq0iw
peZuRq7GT4DzaMZAVMFIHuROX1TXoIHja7ILI1Of1aU1WJEbuoDq8uaXUun7uf2ScvRY0Q9tqgPT
TtwRIWLUP1al5Sv8U8ySkGDzITtd+srNSI1RVYuk6RcHtw8AuBAuNDSpB2iJGRNtaIbyrm+2Idls
uiQFTgxwMVVCrUccczkpqJnm+o3dg+9PexVK7LX1cwF4oyyOvhpZ7bNBhAydzsgv3zaN5aHC447i
YcyIm2j9QyQAQMZ1L4pKrymmZ1qxQz9YuzybUWacMepL/Na2DnF7LzL7BtWoHbip3ba3PJoMfpsS
L9dayQL1jQUia2QiEEZbEnq+VluK8rWVcEJ7WGIRgJI3+8WPlXlAEfKn8EnulsHCSNnugWqxgNGF
C1+T8FCC/iKnNNo639OPWbfTmQWq1lWEj2kAotZ9KX2+G/Ympq/bL8BPkQM+bDiVtu2gl8JBL4V+
QXAUqxUZUZNeLjH/PqL8+Dr/cO6XGbfJx/kSDIBLkR82DAdkopAOsHDNuWipTdIRE09VMexoJjyU
2/wZEym00iQHu5zbynOwKRoXAKiHJApeuHPFRVKoshVkeXdNDmy/6SvNfjdoiBzqKqTxazGBMpJL
2lI2VOnUMK3xnvIefQVo68PpxbukyPazGhjNZyKFrf8zf7haGwTZlo0QF42R60oUGSwgz1gCLHio
zhh2/4ra9w1Yv2J3Muad1arBUHS/47rbzal14/BxX/P+YOT0o8QLpI2pn1fxgRUC7QDq14gNTBJ1
bWz+2Qfq55sP8lqlytsRH4g+hFH9TPtnVPpdk36v68rLRO9FhowqZUOvLMALLY1BKB+o6wPX46HV
WtrBnTG0vWaj/4HXftdIBtAWG3+x9f9IWYcSXTTCo6J4fKLCGJ6S1IiPiDBr3xbOe5XEr3pXPaCj
vwyu2+GNi3q6uHVDmoYebYEp0B69Yuyhy8m7JWQB2ab2nqxsdWaEzIoBvwsr04dj1xVPFWaOmqI6
6vX4L1zsk6P6YwZPHhUWGU5aKXjGRgFWG7vBQPjHQixxfc+2rOnZpq18rySdgTCzaETDXREs6Gtp
0FUBguchAN4LGn7cSoYJJjuoRUtPlkbHvqKliYNiFSa/R8vyEqTqfcnKNlLxZytbzvJESmVkFdUN
JIjLNPNinY/okeGPGtNuwcfyNBh2MBPmDyINkWWTJPS244YTRVn5X12uo2hd4HILrwRNet14wEPw
wfK01MwKv618eRFXcrn/cBidLDjVzRp0CdAY1aj3Vk6f2hodMGX8VbKxsuNbvRpGwVJm1LgEeY/5
/dHPYpBvOs+1P07unLvOW+NleDkkb5VE6p9a4cnqMFxX07ZqcbsL7mqIbbVBcuM2czsnV249jDHi
7QP2CO7C1N0CK9UdWIm+1sGvBNpxxEuVvNRq7pqD4fbVgA4aWcFKcoBr7NuKKQxvPTRWMX6W8S03
nzUZFclG2wtCS1QzMJmGDhdjHbkTgRfYKGGbdUBAo7kN3GMN+dJQskdKzh9F48eifBmohuxwlj2o
opY4AP/P1fjnC5bX4+Qg9arhtbGEJukEsD8XLNEuGpC4Z36kHnoS+aN1U+5mSTliU3sIGg4wQ4xC
y5pukNezSFmhwnDDoLXam2JJBGxvLDp7dBPt5nDbVjeez1WiV9Xc7zRB0exVhprRBJiKehUj6iy9
WviAbPdSOs5ursVHJZEx0m5nDU6+YLWxasdQ0bVgc6xMe0RDVeoVuX008tpX7eixNEADR+sgtzi6
QUfJqW6V6i0MMf1v+SujQOye1YRrSBt8zX/1xzlcEDSt34q79Ao43mCG9i72VNc52ODD+DcO86n4
tXUYGnUGziTWXkRBMSGsnh4zrZCYoGUDL/yaf9a4tg9GW49WXEGJBKtb17Q7F+SqiOhU4IF8Q/kR
nqUWSoytIZG58jicEU3jRgO1yoGHuAMTYQvihBiwWkBjo2jV9cUeHXcSoZtuzslCl486uaJ13KNh
LcZhquX90L8P8z16TFh9U41ZiK5Pd6puNZ65AGmL6Bvh3GtnKNn4WCrP179EtuPLtT75kFiLamNM
seM9a2/EnH6Y3fQ4OrGXWLWnMSRVCtmw9fYrYGHcWsUtxnjayjtJytZO5xIy4wIjd0DMnL+wox2o
qMGEuEP8RZZk3NptRF82KPx0zFSsIxU+CTJmgw53yPIXCABteiua6dZksp6ezaWdSlopUzP2amo1
kNQXv+3sw9ChxeYLA7R603eelr9EBVKa1hDY/c8Ib/j1w9x63k6lr7QKgOAs5Qak0/JmJIZr9Lej
jJJ8K6g6lbFSmM7C2ExKobkOf1CKfj9YAGXO0Ms6ebHRuEXRP2qxI7ELW4/LqdC1xhQ81gsHCyvF
jRCm61AZbOymiqCVGoSIaCHFE3N+DzSzK9SUQ4KuPanaN9W+jW3cv1QGx7z5OC/zPP8VtNKQTJ9b
22wN1Ehqvw+Q+7UADqV4xAEwErpUk32LTkTpOOEFvSZFwvtU7Eo1lHIA/tKM9bHJnbxS94v7+KYE
eGH2o8dgphK+m6G1X/g+4tLVZG1LW+eH+jsmpTF4t6RCzne3bGxbTAw3XouR3qqZG4OE57rub8ZZ
pzKWEz6xZGk2JYwvhYQ2WIgn48ZdiA1s5pIG+Vjm5ybmUGVCZQtb+SSIsuyJJBCaHZh9Y4P6ivpG
DnymBX4WpV7knv8FYQvO8nSlKzeEwdVygJKPF+uwkJpUEBLG0VH/6JEws27EfmplvtfW9cDzb6lo
igRA4bofSDiDIXgN9VnYhYCtw58Xak/cDhL0oFQq/Ol9Nl15xLUpF5dlaasD0sO6ccfKR3OudVgb
pcQcjtruUwIGpXLy5lFGjLElykYX69LfpToXLU91aZtIa2CJdTG60XxnAR6b6XkAR1qiNVtm+lTS
6vyKWmd1UfN2V8bxTsnq1zwjisvhuAb/4k6cSlr5jF0LTJoK6ZSdqu4WREuw6mZ+Xu9anycBIHXD
Ug9lUEJbHsWJzDWRL6D2Gocsrg3Jnon5kCkow6TgjtBsz+kHt9Blab6tO2ib6FZzMChjIdt6fvHz
lgOaYXn1zIYTIJRFGUZ2J1kb/HKT167pqZSV3QZYRZY5pb3kG1QPAPZHsl9gOk1Q907g0MRW7jpg
sclQwWSLW9ntssPwRk2xOGbQG9GUflrFEuyPTcU/2b/lE04MpwI82bTRIILT9CHhZZAR+sI1HpI5
er2ukJuiCKpmcP4Iflf6aHET9Gw1NnEWiZ8NLcrnv+r4XgUny3VBm88sqsn/lbSuYcwJ6wlK69DC
PxinGNBtRZDSIPXoCwXPzTDvlGE//7oudvNmW2iaRGnZVpGDPd/K3ulEQv5spc1CXvEnI4l+FLqz
uy5m44rZ+MGYsoHuW+AynYuJyrZSzY4ijQLO42oGZ1d2V44/I03xVZYHnDPvusCNdZ0JXKnIEEcl
rfKh3c3NV7s+OuhYn5zwuoytIzsTsnzEiR6Wg5aopY1V/ZeZM3lBMRegDgFICm/gLCdPst65DX1E
pQvDuxo0BQ3/K9MhgEnTaikqT8y0f/NWDyyMyfOs+XAwVXl9eestNFH90Uz8XZoQyUVXoODMSou8
LcDtmPiD9VnnP2rK/lIxFiFA8UFHDJLkS+3jfAtbPqsJTYBfgroTgBRo/m5bGKCh1MekzZ0zWN+A
HPr59wuDYwCEFdTT1AsWwKijIqtIWoaV1odFr7nK9JRSFlyXsj6pZWXA3kCzMAaRMLCwshw1n0rD
VFm5cGV9GEJ97fXilWTaS9WoEnu4NrkrUWvToTRTGqUkxyYSDnaE8rZyYkkyZ0MZzAUYBUMfuMIX
owLOIHrLmZImBL7+D0zpBOjSCVSaf7++aRfTAlgK5Cw/mEoABM5q1/rGzBOTRHXI3shX9CjkCxkl
COdbHxCr4KIskCSfFbd4vy53UbPTtxJiUV3XVQfgJQa0cKWGswBGZmGKMtT75Jl3BUavK5eM0e1Y
vUV/20G8FrbypqKYtU0dD+WC4qHclaZIwlxPonBK/hqi8z+iKCJcLAw80yu723djjhr9WIa5/cOa
dsl8QJHq+tZtaAa27h8RK0ursrTicwYRWaoEBuufCmLcdJ0qM7br2s16Kct3nBjbuu+a3KznMrRU
zJHERYtZ2WynLOOwswVixtR47nTlTQVmkiP6r9cXeZHKXUtfbvuJ9EqwPmGYsw0jPfYBtuJOdRrw
6TtP79Wch2r3YWF0uG0yb4w/r8veuN1nG7zSTVGJvBYDdBMNfAwDolTtJXu7YaqIiWkD1YD/gWbz
1aPSjmRsUB2G9lsD8IxTv9J+9PMY6mhOub6WzXt2Imnlk/ZlGvPZhCSeR3e2UoVCTJ8gD3wUwror
rV7SbbV2O/6cGnomHIBAOsCyXG1dD7iBqBAmTi0ZetdSRRjP7BA5/K51isblMSaygbQmceW2DoyA
u8pCXsZaGIvPdaWxhKKlCaSWYviZVPHtTCrJ27x1YkCmNzDDC2cAM1znIuiU6okVQYRZYAhtsADu
p3ljy9zKlgXSW6vBTKthoP8cxZJ1mcTRjDmrDIUBIRx1PQTSs1eF8XEhXG0wt/Wous2dlAd1Uygy
BiqGDZEEWqdfRi0vbY3gYkXfiOPS43gojplv+eyWfSGFD5IBTxa3XKRjFmWh9uLoA5bFBIjN+Z46
RUrAmsE5SCrsnxqqUK/IU7Dd4I1BV/rOJ1C7JU7q1iku9bYFpwtZvPUpAlI4cwwgZoSKLmKfZ9HB
aiPdU9TpS9cySTy4IWwZmwRakI7Z14vlmXFiqz2veQh8mMZVk+ymNOuPxJwDhw+ZRD83HgUwS4Pb
2TABBXbh72spa6zBNkCgLTrXAiSVgke7V5nEnGyJgTNCNXWB6LGd1U0r0WBHbYVVIYaovAKUQnnO
fCOVDUNseSXAwQPHOTqvMKa8vgNZAqZcqhg8/JOLbA5L96vi5S4a8A6tn90bIC6R1e621gblgLeF
ht/LgbbB0eNpHqsqbHXV7xf2MxNEWIls+GdDDAUUABCVlsgMyG3nWq8ko1ILu4GYBSo3uZkylNJ1
XXJQG/cZ9xiVQJgRFW1GKymT0nTWmMBDRWbMtcrXBoXe6y/L1vU9E7F8wskLPU1EtDWaPMEgIAKF
uwsa1q64q4LZA/6VA7wraYXxIgCEyTiTuWzuicw6LTK9EmkTojc5UD0V1D7Ipx7+g7ivBeaNbPz4
8rSAaILXjGIoGJu5LjeC3wpabkxVqLD0qGeNSxXAokQyiswtMZilXOZk8chg2vF8XXma5woBRG04
0nmfTIAdGphfRd3u+pldmiSAPZ6IWXkDGKQb7KbGkQGrj5OnCo14HegrTSkF0/KPztx7KDZaGZHP
1/5kolfnlLVoO47jsQlNsDmSsN0lIYDQvk0+KLrCv39IIA0hM+CfEKbTC6c7nnETjBjYt0Po/Cz2
tYe0rGe51XcdbH5LH+z1Xbw4LIrbixgasQuCWVj288OKbcywVGbKwxL1n2jaMRWeTSfxpC5N4CLF
gjWyl+mViwAwxaxoMRAAxjY+fSof0xvxyT0LdC6jh4zs41i76YMs2XFRAzJXQlcKMgMbOWkAAAXf
g2G2I3dj8qdGkt8MAbLqrvpuE9f53XmpHz034fV9lS55ZbRGNF6jPQzSl4xce58Dz6AHIXsc5D8S
29c8zJnogRHvzefrgjcP9GSrV5assdrWmJjFw5q/zTXzDB67A5cIubRd2FsUDuBcAQ9jmWQ5V5vR
6mMNHggQgDvPeNGPesCOKQqV31UHRC+dp+/lueGtA12e6QWdZcGfW782y2E6kYYbPx11lNFVNPmM
7uhWP6Zfau4pd5pnBMCTznzyqJSejCbk4hWiSDHB3uBq2jYyGasl874BAiKf+lAxi+/o67rRGCaR
//rwwFmL5AXBjBAQdlZKU+bgYKal04R9o+1HbQxahMWMmxLl3NAR3HgVkFDo1TZQZzo/vb4whJgz
vQmLwdlb8EwUMw2BoCJpWlx25NxwLh7//8Rc4H5OHBpSZV1InLZ2ldh4yNUWEwstP0492h/qOH3/
F/vnGA5QmOgfmI/zhZn5ANC+ogJCX4I2d57f2KK+jR1F1uV68fYgliHIAjoUacAlMX0uRzCrLiIu
xlCMD4ogqLQWQTWOHjNkqDNbe3gqafmSEydBq8syASZ6F4412G6j7JjXcegMgMYcJk8vJW7+pR+0
WthKyWsLGf2RQVz9G8PiLho4vrQ++wKmGkxkTDeJRN6WIgJ5BolU+Kgm7tb56pw0pmVamU2oEH3f
zL+4GbmDLYMtvxj8w0sATwvJVFVHEtJZeyRWxvu+5dbi3c1h/4aWxHsTJqt8sXYkzP3Ep/54tCd0
QJXP4qH6lkrrWpsLPfmC1VsE/rS+rghpQtJkPq17lwjEHarsnb1Ic60WurIfmO5rS1piodlhQNC7
AMzoYQzC1FoSom0rCmwxGi1wyYG7dH5yUbowfzl2E6oA3AaDIForzIN+WDghizAOZaO2Ww8OjvB/
8taQIEbRKjStsbLylh6dGxAX+Qv1I8BOPR6C+lF6YptXHIqpI4+gX+KXO8Vg2qUDU0zEeKfUVqjE
sZ9H1TMgCP3rVmvZq7WdXPq00C4Cshjo6PleVqqYF7QiiKr4MUmbWxrnB8BaPTDSeiQHHpIZhUBZ
kIjd0slTsSvToqa0AuMOVjjrbxa7t1jmTZXEIC/u47WlrezJaBZx79SQ0fVAfa9f47kB4PUOSCt9
oXq6Nkse0Iue1eWqny5q5c9mWWbl/fKCRukdSfIgUh+cofas5DCQbznGMwkVtxMfgutHKNvL1XVo
xrjOJw1ic+Cd2dXsT85PApKOv5aCuTFQL6DWhXz82o6VCrwyiyvtQicH4D+GDgO6MzVDImZD9f+M
p2GaAbQjF9A/4BNPmmyKuzBJXvXmMZsxt2sDEbT/F8HHqaD1pc6SrNJoloPaNr6j6AlJeuR74kGy
nI2zQfwGLh/keoAhta4K1SIVBjBrx5CJ9oY0jLu1ZYYx6gESQRcjYlA+SELBzlKJgdzmStsBS0qj
NE66MD+IN9NT0rB6YTf163CDXPFCIz17qm/9aMj9OLolc2UB/lbQgQ/AcCFsFpzUNbWqqsToA9Dh
cTUIHy1tFx1bZDEMzE/8Bk4nOTpHHoo9kZVXNlzjM7Grdatk7uaxSSE25gdaikM9yOitLgAv/+wt
1Jvg/TYQcKxkWKOi09jmHd7w6lYH4NCcuksDmvmYwvVPH8fvHGgz+U6GdbllUeBPAtEVgOHw/P+8
TCceGOpTDk+tvAsVPj86xfh9sga2M7ieel3JG7eMU+LqNJ+ehtlBh1ghcwEvy0eLWp18waLgJ18w
mFFq2c20nKkRhj9yn6FJANzL0tHUzXM8EbR6EWiFFHYy1mDQyGLXmbRQjr++5Tg4QOhf6Iw0xDrr
2GMETV1mZthOS7THOgHSu0p47lF7SEBOIG4dK/5hp2DQ6HmluXOk6r5OMefEyvpg00imupvGgSwM
MIAnQEVktbeN3jU98Bbx9gKZUInsZ56276jxhtct96Kdq3cQMv4Rs9rZcdSbtFcRcZURfwCj4oOp
lYApjgIA5YSYj36+Lu7yIA0MjSCyg+tCgKaxuiysyWrUnzMRIjENpoJIAxoBc4rgupTLvcOW6UCR
MfFIXE5xD0YTq+VkI8GSv3OYM2Er3sy//wshhGDUBvQEWMzKpTUTJEmtSuvCCmSUiDb3LUt/t6kM
MWtrLQBL/tNhBJjKdUO04AhjtZx0YdtFxDVAnuPbXCce/BZ6uL6ijcMBKCOapsDPY9CLWoqKCQw9
6RnIVBIk2+p4/Bia9u8j1KUgi1SCCbxLkOKsti2FNzLUGIkMtULvPVQmygUQPvWAFv9cOZ9/uyL0
4eh/JqNRCIBSnBsodO82LSX1EAI/zROopij5j+sSLiYNUFk+E7Fs6okNzO2cmfEEEebOCO19+ZIA
ggGNnXqI1GUVWpILtGFzz+Ut+nIiL+qVFq2H4Ewyd9mjACBAHw5vult56CmR+ayXxuFc1so4TIlq
Nb2OtSW35rEtfaMNlN5NAakHxuvEBbq72XvC9LRXFjqPMvGXmv8fjwHAO7g+F+pIedZWHW2GEAN8
Hp2SfZV2+0iLJCd4qfVnYta+XoOe6kRJICYDKKFFp1t1yiVGdmslSNChmKdrVL9AmHWcQSEcrEUh
sCNfs3y41XvxawYbzHVd3FoJEvNgr0OXNlAcVsZVjXNGxhZi9AlwIBVmQhTty9+LQGJ1wepB5Rzd
N+fa1zGFd7XdDqGaOa3HaA7OqlKV2KGN7Vr8Cl1b8i9I063W0fG20lgN77tWHmMwVTOjcW2g6F9f
ykbkjmzciZhVRNakgxh1tjj5d90t+JXCJGQZRgaGYPJBHfKaexjduS5z40KdiVxFY3mcAkNPVF2o
ix9kwDBSBvRpc/Zj9TMijez66jiM87cdhRMVt8cC48uSYjo/rHrIc3Oe4f32mGur6nGXdVT1yVR/
5FME8u7eNyaQTlTzD60vnAAgtvuIjy/Xl3wZaC8FPZRiMYOL0tFaY5ykMEvNWXKtRuISBb0cqDKo
6ntefQfsMtyrXrZsY2vZaPw10OJpABF7tcnlPDqZTZEqFJ4GGGW0Hv+gyMlk9wBs8avalbV1bKgr
gDeAq081NBJe9L0Pc6ewoYWnhngeLVPtLWjY/aaUDW0jiXuZRcOSlnozIkbEGmtfACxVXTNqThu2
cwFYC3se1bAYwbbsKSxxknCKRfxZpvD+AyBCQI9jtoyQI7x8r4fUnD27KfIj6JaqfaEa6r6zcuNI
gccZpi0x/JKA3MQpNe7PCCJdqxWGV6HHMxxQdvA7Yo0BYrtsT3ut8dLELv6Po/PakhVXgugXaS0Q
/hVTVZRt715Y7Q7CCSEkIfj6iZ7nO7e7TxVImZGRse8CKvoneCepyCoRyCB1hOOUmq/VodaqF4Xf
wJK6wxPa8CLpQBqpMFlOUq5hEskSq6w6bDi2Dr4/ijCTjRdHO9JvXdG5QJMYStoS4NLpJOfG2Qtj
3M9YcFpM0dIcIvNHhbX405xw46BYxNBo65nta8ar89wxDJAZwpunbOOylymYlygFTZO0WedGU4EV
e2p2/RoZBJrT9pF0g0ZoEwWir2/iyzZakqna+abK/15AT41qfWAtOyxJW6XrEHqZB2+LsTBHY4AN
lkfczCXSzBAMULsvJhyvqAzftHDfwj6cM9GajAx2zwl/EpXzSIO1SFwbpc7cPku/ueNIO+yMu4+j
LZsJ0rHNIJ/Hud/N0n8wTbsHVylJu9681arJp3W5UvBF3Hq7KumeV9LdgWvyyofusWqDfVhvn8ug
yqAlU7oI212X0b3Vi39mInwcOnA5zXipg+lmNs6yJJmqVM90H0zDmDt2gmRqgDxduY83d46zDu1H
N3Rlr/x/rgC8cBqrO9V2p94frlRF/3xsHo6uU+Lj4Rn2rveIFP7gdr1tCSkRVXkXNvVtazQHcId8
zH3rHLcQeZ9gBeZDRPDwIkmKMOBnWBieqVOPxUbUyYik5NB9SkcrLyWVs6WuD9dNIx8H2NRvltRR
jmRxmsnE79PKqfyiIjouW+r4qc9DELuUK3Lu+muaVEu3I1OwpDIcz9WyPS/D9r7G4QqfDVvzHt9J
GyIqIBwk3ESrusokqvOEr1Mm4/B9EO50oMtalSj6nqlZ5EF1/KdF5DiyS0lTGATKFegK2x0MgUGq
rfRS6UwK/2/gHQeUvnj2hVtoXu/GpP7Uofm0ZP6q3RWd0IBpVMP5o+jEcJzqWKfYyGCpkqi6fGn/
raFfuBU+ogXL34uDN8YXPly9sXnxIC6mKph1ZlyIVcnkn2L4zyfe51sSmcwHtiVdlXh3dXXia4d4
MJEIEHX8pwXcv31TCahq7d2EXIQgkscx8dN+iT8SroIiQWADhmIiKtkGwpA72T6jtL8IqUnhD+Yj
jNWLCWIgFIYXqsOngIRHhEw8JNt0FwkCFF10z9uxHMbp1lh8tLA9iTSeEo4VyDEsXKc7zXaZ03Uz
TlZXADr1wAOVI0sm9NuY+lRzLobxuPlDWdPg6qkFMZbNDyyeJg19gdeQ5GYcLv6W/OIj+sek5WnF
zaULhywk+mVZJuS+bN6/0CzHdbAPNapzvCC7Xphv7CU/jB25YKPtsC3B4xjTt0Y14Y7p8IqDDofH
0L265i9ZjSKVdmTtZ7Mp5GvGz6sNvRRYPJFSMDpSQ8NXP+Fh1oloxHe/HDHrvOiV/G7D/IjAwePI
OILFwu6eOQgwA6lI5m5lytms793E35X1fqliOp2RHnVMZt2koqKsoHoAwkXPOD2n6lEO7NmJOpXG
miKfK0ayUtLH+lhpUe2jqY93YTw8bL0Hi3k8H4Zu+grtggcqUQ2+WDHkibe5WbjULIU6N2SOKx5r
nBtzHX4Jwx/9ACQoZ2FmD4ITGml3X2/hvTbDyxp7qeOah23t7xxq7tG1PkzOkK1dA+Y6TJsOnOao
7V48K1475qbzX95Gwg7uhJWwhTmXjSWPQtenla5jKnz/bQYjykFae1PbTPv8sA7DZYMwvzKWO4IC
F7vuPePtRMKebCJuQ1QDHwOdidWFgSwUK37AKs5uWGkh4SHyiHuqQ8QvMJhH+q4CDaw5knG6bjp+
SBJxxRdfF5Rj84nW7C7UznvfT2B50ZOO1kM9up/V0oh02zad6iG6kxTROiFpROYyrMyOncxYHXxO
cX8nvR7GbVEdUMw+WvyTUQZhn0+Wwba9B67MB8TLOsY7VMGaS0JPMRbytIPLKcFB4LXoPLCXXgQb
xkVh8CBkfG7pVFi5nQGCOjGLNEUirpUblzA2vTaRTfumOlQQwzN3rn4wUS7X3pR/Rr7YuvkEFkEQ
ktwOW6ZUhGsXq6h8zofRvm2tbP9OmKuKGoQzRj4QDAYkMugONB1p66dDS24ri89Y3HociH7YRn0j
Kvrlq8gHlyME1N5Fyi2nmu/tuOVNVH+poCpGxGCligxLOqi5yirChpRYieAI4t1qSb5NDFLdSusy
qv03OlZ9OvlzCaP0U9XyjykZn6epeQCP3QUIGC6Jlugtx1KBSDmtmsyvbZsKx9xVi3rpXJLA2RcC
dTlFqVz7h81H+0vj30B6SPsKs7pnIFW1iDFnMM9L84qJ/wXhaRdsrOcikifa410dfH0Dfeo3EslV
Nji92/Wx54iWxQJeELHc4/Np27wPL1r/mGyHKlQZNK05wyAHpqRocHYdvmzp8innyfykohFf/USK
kXUiD2eEWNUz+a3jsUzaGQajuZOPlKkOCZXxK0viI61ini4jY4iol9g+H9BQJUnyl7J1ngLnbZXi
0mp53PoEUYl9S062CkAa8BevcFFVpZuZLfLdsGmmZI1Hath2tpujlAgFQnV8Qg9/WaehbAz4IXNw
aE3AcUzbEAcsMv0gPNk06OUFccFf0Ri+Oqh6Us9d3huP3xYS7uXSv8dVHD40g60zyKaP/dAg6H4w
GAEm7pcjQOHa5BZnc8cXHNZun4G1+GpHxz0hlaq5/v2OPl158D0wPCmbbNilkcnwmCArLes1QO4L
ia61qLcjVePwpOI+fgAJizTlAol1Snutp4eosv7T5oLfk661SS6E1sFJhnqLy6pznHcgTOI9Nlv1
mk50ttFuaisYW5GFDMSs9TYHWT9YAcwUdVBUVsYvZuDbnmuvWY++3Maj8Rkub1XPSBJtjHObAuLc
1okmKe4OoBECyA9xB4RkhHOjGJLuBRFU7p7P1a2r3Gukh3zQy5Xx4SnRHuKIg61QpP7Skf2GXX/X
sei8EGQAEYoTREt8TjV/ddrlbRDOvx4gQDrxY2W8grnN56g5zkRfXcKeoN0eIB5Uic6twoWPHL1v
Ksebty1X6Pu5XABBhtxWaIc5KSH83dfDB2lh7KonGeSSSbJn2D9O5wR3D2+9k9AhjlkO41vNLpE7
n6yvS1AWr30ji2TirHBMk/vY3wlp/dFEc8lH5wDG7FIGvrefkuBZ0dhm8POeg0k9Cz/6QfWGRSbr
t3snamgxhmrMXVc9B+PapXITcxoH7OjwbixE6Kgj4/V+BAmNKnQbMDLeu8CD823bb+vSpk48NRnK
jxPwsvs6IPsGvxgFHQ7OEOhLM8krljoeHD/5AwbbJm0JE/u28uGbs73EhRb0mSeRP7vIyzg1Y+4n
U52GUY/ZvJwRk8Hqe+mEl7ZTz9gPe+YblDvOf8aWTw+B4cdaBmfTezfkJr/F0aKLdm4QIkhx1ogh
eoqq1oVTlVdZMsPIQ1vwtNukUzh1Qw8J82FJ/HjN8JTxNGxsGWm2PYbeGn0pJJnm2BDMQ8OGHSC2
/bnu6qMAWRMX6SMQKiYL3K37tMPyW7fiuY3sPW1wpILkePNDt8mNNTZtXe3nqsZZquvmy6mWJ9e4
ThYEyDGvxrKh5ka0CFMAMmEQXeafVqq8QveWVr4oWt8/wOaJrV99MqQ+t1X03EzxkS1qTMdBl6Zp
nuVcH5yoRziF/yZX54XR7XNsI3DEl6YqrJ5vgcS+fJygWkC9iJIoxo83I+a/kTZPIcfOY91FBR18
EGfNaNHx48hzVXSZULmgGpYNwAKuKZ25ctK2YUEmJn2cCNnVLbo2jjBLulgU6zBk9pFFzhtGM9EM
PAneZCAqwn2Hrkov+uISdRA6+idoBNardR8m1DX+6JyxSXrg7bTr5ZLXYfTkrey5Hdk75QkyaCBx
4zT4aw31dU4ororpNM7sYFpc7GscIzOsxVWLeYhVSM2o6bGbULs006MnsTliyfqNDonnW7uiSxKA
/4x/D26S6WR5X02cNWR+8hDMgssV8Hetb3xpPn2n/psyYdVFXKhJ3uEfvI5J864W58HODUaVWN33
loY9T5qEh9afCS5r6X3SmP+TyRalwtQvrh3DHZqIJO2xy3gne1WfUTwtuRujfJkH+zqp4Zmsfd6v
4zcGhnWuPHJJsP03mOVER7HjXojnM2rfbGj61AvaZzRTxVabAhUEwIVyP7TSpj6mNGEnnmsIIPnW
j3cNq/Zw7/7IZfkBIh2cw+2yRdFDMPn3gM7vmy3+RwcwJBv8SLMmWP4IH+xgLgyWZgAYUe3XdD2R
qsq6scNl0Hg7dP4y39j6rCN6VvhfjeuCFeru+266WrbSjA0ItZmwD5JFsb2TU/TUB9w52BXHAjJA
MKrrq2emlo8VXFLCdDEO3r6S7kuE9zRwUUx7/eamGLo9D1zeua0oOruhvEG47Rru+iX56IBgB+cR
KL+2e1GyPcdcXVTfP4c9LX1bFxZ/lGBwefoE6FTXHiGyXbG+jBwO8bQuzifun59KwAtXrduFLPwY
t5AvQzfIxzF5dnE6Iba+P2AZqE9Bgz13mzgB7QomVouqNAwPMy4i7OffJwalu8IWQzRBt1rsqTfN
tZ8bVPjjnnl8N+CRST3GjoObZCA77zXZgGOLznSLSjihPhATGuWTjXci7uKXREjvQXReB3tsYvEW
bnW2UPU4+fo+Gbwup1NVp5FqwVL2MwDLEd7SxL9xiMMJjN5URrZcIXVlCxa0883tQOpbvfpH2+4n
rrrvzSW/Lg8fnap7hWqxA+Llmczxxag65+0Wp7qrn2gwXSYjgrTz8QV7uBaEUihqTXPm8/oajz4t
XDac0dkDqbicuyW2eRTKKO24d8G7caekFBmfnYPRyVpsDv6eUSNghiCUZIn5oeqCovHhgw/oq4IC
kAPo+w0+6W1znCVFwdKmQT3dbckypVbENwfbSikMoQDjKv9JKHolS3KJgmbfD96WBmv0VKnqCuBV
qkZyJdP46q7dPT7rm9uDc2uGLxQnl6D+W2nh2UDHPu359sAgh9S1Wyzcexyt/Yko6AiNl659dLb9
RPOlhhQRdd7JR+GO4fMJ2F1skjRRCSDqqz+63yPtnrwGJ7xj2pwl8khC9Z6s8AvFHlLx0dOlIqy+
xzAsJJ10JgQFn2NeTk5UPzKqukxiH9E4qHbiZKcT94ViSTCF+P0yVPjMJk89+72C6buKntD/nVrZ
vzS83Rs04nEt7mWD3LXBrtlipptCBvSkvVvSBjnzEkQY+eKeKJyTAzKGAcBacejgE0KnvGfEL5E7
+jCGw06u5OyZ4CoGevGbrWiU6TM21VUGQfwU9hU6u26/ergUBAX6xS0JrtslHt9tUz2KgRQWcIfF
TijqenQEqwG+GFs923TkPdSlpe+LASp36lcOQ3EdXfnfHxXb+hjNw6drq3flAg9LKw6TzaApCKwE
KpsQ5HdlwmZOs/B977snwzpEx68hdBq/C7JwWH5m3tDDQmx0RIg0yoxA3zlrhSfHc49yia6BDzf7
MEV3lU6+dOI9S8950hW9BSr4JGy7nwdEy9TkOo88w+48HgmLo998uNL9iDn9bFFkpthFOS44C5Uj
8LCBhu3Uh9i4r0Tyb+gK19HXGEswfQy74eIQzE+X9UUwUWJfMgs1+MywSXO1QFCw+001xSoIevwZ
XVz4N/rcmbW/TJwg8zY4oVQ/1PQX/V3l3yE+H81Dd0KZ9tiJ5OIlVUr0k+jMOYjrk0BgEzbVupRE
fwLawxKaY6zjY222omYSXOW5wAGT9tbdz6DOBcOUJUzvVvnm2btBneN5LrZo2ceYxCvnTiJMuA3U
P7WypPScDYajhXVFbeCfV+5faDyZDpURFDnvtMldPX1IrKwDBX10FnKNEd0NV7gCQNh70sTHzZfQ
h9DEVUGQY42JssQwUtBuV1V9BTQw0m/5fGshk0YcMaexmfeokouBe/cWLplqgnICCpBtl4+/HHA9
rZkPxDZ4zrA4JgcLwRHX8Bmt9PMUdnsS1rs4sAc87+h7IDG2SXhdtvHAPXih3e5lrLsbp+yOBGZP
2ZKHHFkTzbBX2z2h87F17YMA6xvyHbSQOz9EQ27744YofB2EmVrFg5QsG9Fjxf6caqh9DWiJEB0R
igHtdE0ekP/sZhV9G5f5zNZxr0h/DYMfHUDxD706mwh7HJPtYGCe34L2zDf/6m1+ibIl3eiw12DV
8QEx30nrHqBh3k22fgtRsQVoxZLoQyXBV8f5wcGDu2f00zZstyFQQgn3yqxgRd9G6I2nPGma0pWv
sRg/Ej3d6SB+t+ZHSJ7F8VKImn8lYfUCmf5fuNgDDvhdDyHQGi/T0ZAhRnQPwtht4bY0sNRYYKPn
v+60IwevslllwicDXd1aZOAqRz26If7k2T6JJT74SXs/BvISbNzLJjrg3WEH27Q7Tpa0tY/j9K9F
9afondMhgA/Vv/5jTVNRoUF/AgYjndw4VZXMJd4Z0brnPy1aIwx9CsKDBBKKiHdOEZvstEXQgynh
LkeFzx0usqsc7T5cVB6oKG9idR8gu1767sWwMId2mSN6zaAahvyHGe/mmhMSmk9zVSI5NFthD3MU
HOWoddIRu6PK12ckBmZ95OxjT+aJiLMEHnpkLKGlkYCvtyXWWt5dYQpi9jB5gf79IVR3x/yCQ/4c
ZwCHt/smXHMHfaCHf7XL8nXdirmnadxd4khmIXgUXH6YxkEyKwgVbjr8/RtlnKlpzubITVtEtP0F
fjehd5pgaallVKxRVw6Dh3OkztsFHfuE7RbzB4Z/sOu/uGaZ7se92/h/o4O0aRjOcxT3iJeqeH3V
TQT8ep9ZqOoj8f/hhMipxDddLW2J3ns3228ZeDcoeZmzIOjrZIyC/udD4exKNpKS9siyXtxPUr1B
4i/0hJgMfDQN1mvYOmehwvREuriStrSzWKzYIMMPZ45KyvQQhlp/X80qw7LHcYj6XIrmXusmV7OL
BZ2vtuUpczRGZWNuvIuYzKFqFb7su2B4GK1Ou1DWUA7I65IMN90h+aamIkerdJOJlyrfu3T8K9T2
aUYOq6w+nNA5W1zVqK+A6EmgMoNLhB9hVthBDDTroeCJt4+wEYj3j0BM1a9JcFgTfFsY0rQc93LL
jtMKBLx+C8YkdySY5IRf+Di/C2cpOsJL3joYZf0gBKsMIbT68x8shx6C5a4WNl3COCWMQOr3cn/x
j6H86Qeyr5x7KZzDyH5YM129GoUt9DRexywl/qmPTNnROK1wtYx1f4BIOdqHoa1fN9ruLFHZNN7H
VsGqvKBDcHAJ6r4ACyT1Pee17YaixTJqE49Zso1JWrvB44x+Agdx3F/m9pUAyRkia31DRmU/fW/e
fTKSFAkQ6exMT546zGLZLQxHefcNW0Aebc1hZvNnFQW5GpNM2vBKQ4VnsiXnsItz4azQXwcscW6n
kfqHgM17d7vq8Ki6Jk2ivR3I3Vb/kh4ZZO6tFfh76r3sNN4qmy3Oz6b63IHz1ATWgfTgnufN0VnX
dW9JvWC6ZPr5lEDaQqHLKIP318G3FbPD6hsf/JwpzlcxPKKj8VNWN0/eyMo+whQJ06IGIlT0Af+g
hzt8u5F+yuIxKUaFMNeZtkOW9P5X5G5PmMGVlajRF0UHvPRHb1b5FPMykDLDzPy4bn2um6qEyJ3R
ZMq4qH7MtKXwmaCQgbmUJpBqn2i3pBtC3ew4P3f1tOMBciWbfudCe8CdM/912xB7qfhGUHLhBAzX
GzlX/SfDbUgh56CU0SO2Jboq9xSU7nCnGMdNgmSuCGoVtIxoaQtvhE6NoEET14VEt1wbBF0pbCET
mva+3YF4h4tK54xWZ4pA6AUXRer37r1cVKETg06a/NOcnYAGKyOoQptkd/HfM0SQYjW07nMMBIcn
6iKWDEufQK5o/8hiIJGZ8wmR/2EEOq2/iz17AcIUkcD+jlVeySTEkGrLDTCpyC5Hu4noZ13BnuT0
uEta+5A09rQ43aHDaAvMXixFqeaOTOrYM/Ollv4AE3YRU1lBQcaFOSTYlnqIe3MY3e5pQi/MqFf6
tD2GQPmpBJq3K+67GL2DV0GBXSv2tnnsDMvjDV6MwqkAMFE/iTtldqWvfAyv1dYhGNIHQEaXwq0L
QvauDXI3XJ5oSIoo4FngrQ8R9x4YyA6ZjaOPdW3KaYRvH4p2u7FTR7s57cbrNI75gDwASgJkpqjn
JcapIjG/xPEPxblO23o5QMbKltnkiG1Mqb/hHR8yr/uOKG7hxb9Q2lw9/ylcsYuziDwmj2gqaH+Q
Az4+XEu+BkhoOrYKKwPygt2Pv37Ds/cJ8++3BkBuBY0SmS1uE6PwrxFSX+Usesejk1cNyzsqdkrB
ak7Cojd+blm4Q5eJDk8fRnJSjJajfIxdVjKO5WVvjylnsQ3tszbsiD66nFeVr5rsiEFnt6isq3C2
987z0i+ljtffFWM7zFJ34dQgUXE7IsG3VMs90ldSMbsZnb5nKIkSkvfQLg+QwNGILwc35KXQkP9r
P0/6sWANOYYWT3gLBWgK3Nsq2dUf4K5A970kK36sLWql4mxM9IB3lzs7rx5xTCJaMY35b5OMpenX
NxhA8oov+8BrnrEVV/RRh8JTOnugaDNE+eyJr94gesQgM9WXwO3nou/ZO7orxDF5IsFKrFNdbSiG
AYnt6HX638kxzq8bse4QJe1LhQiPjLbL1yScQiY1IEn0oZrNs5Qw1MzoDCDs2r1DkpNqE/RIMDp4
A+YtLhK7Y2n+DQRr/IufKt5DexBeA9tB1wT0wXaTvo2e2+w5fu6h1zOm5N6iId/2s0uPy+i7RWhQ
34RNoes23cYTwnayESHdde9kS/Mewi+SSHVKmhuX7xa/44htpF3C/WyMvwnaMLKZ1Le2CCRq2SFA
zfo7UHP+G3m307elmCZ4GI7DvlG1OpXjtZ2+tugCNSXnzLlOQVByCJ3DkuREYVw+pg3uCjPSHZi4
mRfqY+3FrzDGpDy+Xxq+DyeYUiCPzvDj4FAVQNkmBHvOdIUUpA8c05KJIqreDlmrX3jyPCkUEN28
6zHgxfHsZZZpZ+dKEucwf2K+HVXzLhaTKlrY/C7clZhIkRGmhXn+59SbeKySecCZ5Orcb0IMmns5
7RRBFWtHfkSWEgAEyS8zVXKpI2QMt1G0ldXG7GUkA8JA6wpLJgw0HJcbcezbBlnEgNvsqhnzXjY0
fl6hjkzxZ6ncs318N5phuwuldM69tsxPa8juGUbX+rAYf9nTeIjPsBN46dQEn+7QfdSN+J0a58PT
PMj01mHrYxvXoqlDmo1Tdw/f93y0s4NOKMCBjInKejDb0O0bu81lH7ru/eDgFvIqFDvxTJezVF1d
tOvwr4EkcD/jcNsL3n2P+h6aU7ouOl8Mnrt1tUnGkbo9xMt71LG9J6fXaZ7PoULBq5ozNCf0Aegv
elsdZFRXeS+dVyyxVGnAvcJQegpruguFLLGgXHgexKS281xAb8W1bSH8IVXi39ZQcpA969Iq+U6c
3bT+RgvN1qZNV0OKWJu96ZMbcTcGG47n5NCtLlA7M7l2Qzp44bHBB57VMMfATFcuEpDYtYfhQe7j
CuFAVZhv2AcNxi9NECtcdUeEMd75GpI4TmA6IokDEji1LJWCQl6y+aSWEkEUeT/XOxKP91OkLmxD
ieib/aScAoYpjCMgGrfweBDh5MqNTsk6A366gYNzg38DLZdXBjVOXPynf7pb0jgQfgCa+8aEC7I1
RPDZO4ThLdDRLnanY2BPcTchzuh3UvU/z9FnzsaCNiEaY7xrc713R0DEbH32AnagPeoWX79FLFEg
17GiQ0OCB+08DWK/4EWb8CjAZZauLfwqeNFn2+Z/s4PFJ5+t4+51veZzuJZDux5ELU8wDRTLEMDo
GuBKY8cABRpJmkOi+W3SdudD1NYLO4uZ3ox09yFkQIdBd56xn+9Pb5CtK/h7qgc8YeWI2NA+8cCR
N/7jqO2VuOGHNsixHX6QloZfPr+yDk3jtJRW/vmaMggLOxx2RxmvO6vrYiEYc49C5iHjuEarctu+
ou00UX0SGMtPc4KKaH6ixj/5U/+W9Gj2phszCQLxAXvxwzJky4c7Tqe2lfet273rXj9jOXNf939j
lzh4w72fi3koxvhMVPOCRuOIu79AOMFl8xGXGe+oB2PaiLHVOGAzukV/nuDgdHbRYn4xJLtU0TfS
tVJVo7Ha7jfkn0NnwU4zqw+8Brnqf18dRqsdNC6FHHvMHCzCtDdPIesLjMEu+DXkzPHCTvhUos3P
+2U5N8P86pm2Tee5348LBHOHvFnADCqJ56rzi6DluBy6A+9k0QToHAVmQrEP121/nJtjYud9H2/I
MhMPPTwWC4U7IO5eg00fEH39Q5Hi2o8OOh1ILeY1XJ1DOECbm4ezgwrOxUMtY5LGgp0VKlbrQe70
0kSB7+RAcIoFpouIEEGKUi/eHLy3jvjU5j6JsOTcurkbubg3PxdeuLjcm7pYJT+KSl8sas0WQsAE
k8lCD424zhDw2AKbDOyKBJOK9l7NH9QLIENhR8dun/EKK5INM2xFQWklpwSKaPPtbZjQaJSfKzDQ
+LcZmscYSrQ1LVvTlLwh9yKqTn4AmZSLBM1wC8ahAa9TZAlkG9e720gCpY6s+9518wFDNvRKcJQs
12SDdbkWpyDCONB3cy/CquL4GXO77ylmPzx1anbt1/kfTvNjHUNb3EQ+SdhYfFTD/NiOzfE/js5r
SU5liaJfRATevALt7fiRXirGHGELDwV8/V19384JSS1NN12VuXPtnUmQv1F/RsBPY1h79q2h7fQf
kuqS3OvszBfrJqmrUO4jPbdQOK4ztnG6UGIFmR+Rtj4T5SEYWjX0tva47UaedwtNokyOgyBiYSXA
pVre/erbX5KIyQLy4F5bTrl+Zz3EDpUo7ETBErmONrCJl66+FxbvnKKVFFezvqHNh/1wyHuL65Yd
HawNlNZ/5ePTMIcdN3BkVUWUoE4Z32v6OfsDkpQVT01N2ck8E7S/cdgXqSCG9NB02MvXcAHYrwCC
seml2F6c2M04UYYgdrX1qUunn7qwDp2ldp0zhm1rvVio0JZrMcbiBm0yaKsWWWM5BIAqtezIBjt0
pTzgT8R9W2yhRdktOWhuPOfBvq6oWC0LkgWmx19OAk+Xl+YHTQTx1OcbYBSAL0ZPMwpZZv1T8kKn
x5IQgzt55kGGPmEhLzX6PjX8Y+71Mff+ezKoeLTx9ff/pdSXmYBP04JDMjP1Nbgefbbj6DpayT/P
+xQyjWUzRGolE6XLQkLIoonKJaDIbapgj6OGAbP3u3b6TyIxTIoXI6iRICjgyzmyHkHAaXstuuA4
Q50NE0Rt74dNM+48iyoLQXFpHZ8vTYbEEEQyFbGbIHD2xovPLGVJ7S4StX1M1jrOfWPvuO25QEkO
7cIEVpz/WEl/wTsEidVGtlVcNS2PDTTbnWV4zAfqN4gUloG61Dmk3/PfE8N6uboRowekJGsjXG6E
5jPP55NkwLMYn3ZqHnGMxlrrxflshXWFg5EZ55KdBqa7JQf/4lOOVKzddPOjYbOaZJH7Fe87AC+d
DZRG1Hd86cqlYkVLGaYGF2nLSgy9iulPN95Qg8pIfu0TeAWxhylTcbKRD00b6G7t4nIYt21fbNM1
oPtBoejrOKmHs9ULEvnMl8lc2T6RN/t05HKjjhAjYI7u0nqk0WwXW4bEV+l1G5s5NxpCzFh+J1HG
bT5FTpSQlZdxmf1NNbTzZd5nsI9dou/beaLECP4Y1bdlE8PXBDfbYjCU3HXVRnicNwMbBHmil+m9
KJ8NXZ1z9IOCZI9G7e2Gsl+T3YHdmbEq8j+DCzrZgkg0/AnNhBUkhyBnUFb8JrxsmrR74PVwdNeN
S4nrdDDd5Ys/n+c53xQPaWyY4sesFo1qmw3LqzY/tbUViYDVtSYbjVx/kzhciMj5WTfT7Pny4Ovm
W2vrd03PX3V7ukiC0KaC0fs8WP81wrEOrfJvjmNjSBk1a7P41U5HwjVnL55szAeJFWaBth0qYw9M
Z/LIYkb2bHV3Ug1ShpuIBZVhb7pmOE/aV+forFQqfrlw72uus0u4arMtxPkxF+O3b7DBJ5fXZaBr
TbqqCW1ZoYYk3VeK+qvxLiN9bapSv7vtDfrmSCjupkyGveEDcOas53WlsUE03nod4aslj43engbK
bK7zfRuojYmiYXpqyySVtM0ysoMBoUa24fqIQ3CoB9oiuVZ295IO6V3P083otZckN7/Tvg8H7po0
+LAX+9lgst0k8pa3RMc13V4P+PiaamfnGSOzhhF9AXNm3t3hmlvTi9YEJ0/6G839rFxxTAM99FiK
YCz3tL6QjHKse/qLEmWJZhvm5DRyG/W63Hfc+hUgXM+cecgXJGn5YBh2Wu/+GizZHhv0OFqu4dEQ
VR+iULslJ9Fh9KPEcA9zm55KZcZLypPpH8dEe6nsMZymlLHEtGWAE01VFifBZzCPz77X/6nRwRrw
xpnPIANkGpMpItN+A1AXFf0aMx+Jyu6vorPJHoOfXttoJNArTVBVTifycCLk5jDoCMFaWXyete9B
MgEjqjBjyVXqlfvRUlE9lZdSs6OWsqBhFWDozvMR8N0Ki3He11keK5tatUJcYhIWVZXBYjA7ElV+
X7yWDSG4XlzNwOJokwGeNSdBPKAi/jlryalstYg3Zw8GFCd2H6/UVaw0Av3vzjCWscqvxpheRSJU
WNXpGwfgoZR2KNynSWZHUy47ZvqwhMO5IipSQDtV6R1AhEBzmgGL0LQuC0JnyF8r6V8y2d08geor
f2pP2w9aFlPP/kOcOKdr+SHa4GaO56HNXYJ8snvBsM4N6jGCepi4PvOjMwK6Bnru0v1q52CirwwI
MW1umIKORPTsiwDUWp8BjNv/rKJi4MDEZLViyDEYrZS1yr/N0mxait3aKU86D2KKnjj5ztkN8JI3
xvs8ljut9SPdc25K2N+yGu7pMt0kc/5BH/dyyl9Gu7921hRjRnoJ+uyL5PObKPsnjLgi1HWIWbUa
TLynfUYVl4NuDZ53GTgM3JxhTUZtI0pT7usi+ZtwElBv/iNc/TyZDLENq0P1Tlkpp9djux8wBMAb
mnqUzgNkK0qyZojLbKdPztA8p85j2uh7O2EAxg4ecw8z4ydJbqZF9GkxURQ1R7wwYbCaUeOVVCuO
QITXolbNce+8TxUSeMPRqTqMYGn1WdFVWsrhguxe3Uy9i6L6Urp89bU1lEn+FMzZvlbeRuo7TAlW
njHhZZimL+HDudhSLqZSbSaRvjuWQQN6QUPa9Rh1BN4Etro819NjCgYKqdigKZYPYQTiUiX5D3nC
95xAeQjKCjGdZZdK8vhYzDaG8lUN/WHx1qtZzPKPO/JdSMpVhb5Su9E3h2gdzauxJD8WDVw2+X8S
D0FG+YkZA9hSCPTJYep4Lh86kD77ORKVaI9FUHt6WNtpfTCBtCOtMtxoXvXhw+0T5zpwxu1suRAj
odniJWORE3H6un5e1vWWaPLkmWLL7sX/Sms4l77Oapo5H9CVjGfD0WIth+Dq0mDPWdVHJRIa4lp9
DlbMWUw3+DdonPu14AFPq+Y45P6R55Vmx7WrjT7nGW3p5HOftC7NTF5vmVmww9LMioPHC4U9LUvk
9eJ7NOczwgVflro6TK7/X+Vb29Wbago/y2cuhWZtrg+x27eXaKH/IqhWheYwbgK72XaVdRd2gFtB
ANm2LdRbPtmkCDUjpaLIfheJS4Jh7HHFQPfqrobc66opj57qeSqC4i9Wj/dJTUOo2iJOFo5iZ7Uu
qZHsRTK+L7Qlo0lFkFv5JxT95zTDMpTtzZLeyzI2NXtcyfBvuVcDjaAMxrERG9vo7jP6QMcgOVAT
EPRa4LdbZaQ3i5ivo4HnCcqtP2s5m1gLYGiTQNYQdp12rjtVRQrkaixZzMKkT81/UBDZnxU9BzvZ
zcLbQkfQHiktqYbq5B/x+Pq5mDztXUt8B9sRpK9WswEIGw0mB8IMt/h0OYEQtl88bVB3r/bHDfxe
G40dbbmquJ7DSlr5uJGFofP6ht7+9jrLMrzcHvluImcPBdBiHuBTAqTM0Fla6F5v5XePK7n5jLW7
J7ey0cXQQa3IGEZ++rlN0owdC4WYKHfK41zY5krmps1csJwqllontNtY1qx3wCN6ElO1GAOEaLAN
2cjjBGP9svG8i7TcG9kiK/wfql5jVxe+/h1Qy5361HHYWw3szLPcXx4pXvQ7hjirwXFDuSj0h7Gy
OS2muZ+ORtu5R1+gzeOX6kGxlQ6vObFd7MGIJ7M5/+JYy/8OKRyZ8pbgNspBj+Ey+V99NfaVjY4v
GyfdyY4C2OQY+Fca3QB3WDD4lZ18hizNN12GMUuJuv+vsDWcnRgL6EfScbn2eUcLkKeEOkWsV19O
ejsDeqreO1azoWG60FaIkcJPHnux2vJaO9J+morCeWl15e2TxjCuWmV5CQPjspORerSfOiD73oft
oeJegpdVla7YUDmtMP25FmHwDHKu9wekKSxt266B2BZLsnCPd3Vcl1JsR1w3kGw+Nw6pa8+rsvG6
8Y+LM2EMm0e8AXakbt0sfdtsFi3DWtxjyOsYBIcWGD0D8ewoVGvdJ7/pjtJJxGaQDxjU8dt7TnDf
wZqLel8P0E5WS5M1+Iu394eEJ36mdI2IahbokQq2IlNqepl7fs6YKjXZu22d3Kxp9l88Sj5mmIwB
FbeBrT7TIhhus+dWL6b05i6ahLayx91eLsJhyOO1WQot1eX33Hf6c6O5aiMCuSS7FqJ4a6vVu1Ie
m4dGT9XdGttkZwoTGFSxBcrlUA0TjED7nF0bdCcI6dhM/rMW654txfoEvs6AKO2SZ8+Hge6Y2bxO
0+RP5EUNzCIKM3jwkBoQstflfzKWVhYhBKNhMALHhjnkmrYx+tV+csGzX9LG+GVBW4UJpFufJWbu
DUtSkMlxNR14clg9oGlUul7V0oEsVWSOxRfIlRFxMJz4dAwaB2AX5U0/S9vjDWzxmTK4ulZJbcZB
0H9hNOXtD8S8MXgodlJ2683VK0zOFRUEJkD9j9lP6V5KG7NPo+rjQEoDxRnkSmcaBBBNsnA5RZr5
k0RGJCSha+kfmz2y35ZfyYgTnwV2lnNvfG/BbtSh5FJT1a8qHbmvpO1R9XsM8uc12xTdpEJgmGWP
sih2ItPEsfVcxp2zZOLGFyQqA7cnsmckcLtVjffMNQV0Q24InGwR6M+ly/axIR9txg1m8qFMpe1x
R9XPmbb6TDVyna5dA7J5TDpGxqFe66Wfai3yC8QKga5aYQGwC/2YAB3vGIYTDlT1+cFXBjDOOCpU
QpidTR7ULS0X7j9Wrs7ipot22Qpvbm4Ay8Mc0Q21aVwXg/2+2iM1MtKE/ObaqvmIleg2uq69q2HY
6pVj8VzOZw6S/xu+ZWxajPEqcKmLwTjzvLZT/1U4FcEbcgCJMHPIE92T5qbvUnej2eYcE0imh4PV
ZyrU7bz/GZrmWRLi/Mzcyr7UyvYvFq6DcFCeSkOZBS3w/qTWMJiy5KvtdfPLGTtIIVCDfUngCzn7
y/Rnad3+WrWu86d3kRPtZq7OWq38e9V4E13uGkQku85hxkjuKZ2qAcdI4T/ZaYnZOViCXVNqxs4s
/d+2NDXym12u18eYhLhvK17WMQhlI9UNMzoS8uDXJ9MZ9LCv2oSTWUi21hQmJYZjc+0nzV6Zbr3p
58Uw48Ty5uc1MfI3Z0wHF1QY6147LxyUKX8BBjvKB7WoR0eWx82ohp3qAQo0GUy73qXRSSb0sLRV
625efXU0ht58M1sVbDvNcWKvn+1N0Wp4iQfXuLLqgIarDq5GgBKAMp11hREVpRyYOgX1V6GwTgZr
sWByqDqInsS8ASxTqHYGSHQ2V8cWo+197HClxPxZ59nC2/FkdFX/T9ne+Iz9Np1JJm+z99JWw2sn
bAOHydKWYe4P+hsGzBR5QvkvFRbIE+FqKlrmngmJSbw6IKvvbOYJCYjHddibBDjubM0rbp1jWPtE
2vZF4h8D0amoR/zJRkhYDfxAwpDrL/sVvnCzmXlEKkXVhaWmBa9jn5kHl2MO2JmxY1S2U7DFO8WI
thXWZRTKuhhLyuAMGNUZdiBmCUPmRq3vjS5gafxg4tQYnSi13Cyy1iC/2mI0ACxUPv+Aw+f3RGF/
HGYjz07+4taHDuxgWxa6c6pWR8tCkeSAdg12Jpes2Y2cquqcVRgUaTKQNZJOTJ/t6gEQmzpzGvbA
rA/uV20XK1PGZk1r+29jEykWe1pvtETz0/ZWj9/azV7/6nVy+PSGtcc9wHYeN5w9ZPUwnScHe6ju
ut8jmWI9o9S1ukoKExy8s2o3+kqSqtux8grUA2HS01uyR8cSsXjMhm9nKHmKwfpZfDczGQ5HHYqN
ZGCDSAVRYJ3DxobbJNe22YIIxO2n2ybDcBRP5yFVZX5CwbxMS/4adKo8ZoEt8pgNMIxvhHJP0pq0
nZMSMOQ6Mj95NdK8s7oWB0FhHwZ9np/ytQZfzR+ramRvCSiEKpNfpjui03UFyJVs1g7kfgBTyaAT
dkkvUNYFMA9TCtDochpq8EHD/ko0y/i7lJy0FVPpCDFufKNdS8+O8Bnu+hTzXSL6o84id+YddftF
zr98Suqpflt0LOU24UQIg3MdJXpqx1ZnJbcSNPLI9vPqYGnTrySZ4C3t9eKrn02ruixOod/MIN9b
VBQPJ26wOL/m01x0zj3tKfE6Q2dnepBtU5k/W8NUn0ZZUe6SuxDlnd6flpK+cJyH5uiwXb3SyIwc
h2czD65OZdwDqzkldX3R86l+yB0vnj1jFDDvWY4Ak3vp2dDXTdcoBAfGfMRU/detKBB9V1wdzJQh
4cMoxU5xG4R+qLP0IKkFwsXNaFR7Z5OOzq9dUuE547+6tt7dwTmUj8dSOa9+Ox5YoMboxa3jdLav
rnI+A8xGkZHVv2XenpDdjx5hgzRwxKctB291ZLh29gMPakg9WZ3XgfqGxql/Y0R582aCDfpWW5CU
uJF6lkkR5CAyhok4n9PFhg8X5lOflsWR9Almm5l8XM76V7EsMlqVeas758AdBqSmI+hmM1t9i/7s
GP1DDZqeF4/hRdvUAsqqPBU09gf2EaITMGnnuZzHgzUw1swcuZdesYai4XkdZLVXDaRhoyGlOH6z
G9vqShTsZtHZXs1seRyMFzmn7ECTb6oWT3g6cNx0B2v0eOngpa39U8MhZk/Bh58C3pkeGI8yvVPh
ejt/zl/rPgFLMjnZPI+sTOVaews0bmm0PT/tv7Xwt+XoHeyUv3AqtDCz2gNl9WEpyp0j1T+koUM+
jk/LjBq6zBzLrvdkFvWP7zFiFg3TdpzPkeb8341+zcnMKI0cl3C2vttZ8DJUFPzoweeldBERTS4p
T26MUd28qWtDwi9gdETJyNVGh2m8/wZgKtZZG1sHxlaUyXMeiLufluiZ0n5YpCnxEh8HlNNMdNa6
/0W3DqRJl//ZL3Z38st8u6bct6RthEiTflx7/nSckuC0mjI5zco4FmWJHQYDESb8qB8JEhlYB0in
bw/JqTfsDVOlz2otvhnZHjEf3uRq7RkYXzOoZLhNN4GewkLhBt1/Js7phxnxWZvpUnM4XIItxJtq
9bg1MREYs3wuu+4ZSasKmzXBojx531mufurWPehpmWzZMsPjkgd0gcPVV4kdLp578YzglWUSAXQx
WJzwT1aWfpZseQ/7df7NteQiXJwxSwGN0qJ2IvEE1vCyOuVfg+YqbLkGWqnthaAoSvpXOJA30egH
urQIg8bZ0eGRLJPiQNcwghsDn08LJCH59FIjWrjNbHc9lYEBTdxrzUGjsMDpPW0yAVKajTwRAKCP
nJi91bZ3eG5tZ2PBYzG5z4XEzrF4pOjdlI7+m5AQjoYEO54lb4lqbgSZkE4+ZTuVmX89o3l1ipJa
glnKlPza0B9EQOgHwmGe6Q+3QZlmUWblDGBGvUVMwPpveAvxJ3Py3D5iqOi5k0LnR2C7CY2W/mr7
1XUJ1shtmp0tgqMxu08D/j7JjRAKc/6oJ/2jacWemP3I7PP71Kx/ajKUcmvdlD7k9NqdDGZDVl3G
edrtOHEYw6XPbj0elOW8Tn3wmXkob0PvHJcJ+L7tpttip9tH3MrMzKv0sh9O+suidx+1hu0565lv
gmEfKk3Y26VW99XxbtCBzIYml/liQKcKX+LCHQhm50JC7Ne/Y09jApIh8pP0v03Ih4akhDT7r+0+
h2C6dO7fOT+YmMHsJNjIzuVixy0zCyqpf26jn9rpqeZdhkUT7kfhvyiXag1+lwL8PNYoDJByeqU9
QYyGXUm0qBOP4p/Z0tkKEgKWzejy4cBMtfkXc+J4BcFOBELB4y4wNohF7pDt6sSL0mqMZPeS6M1m
korbn07ElftFoILChVQlw+fgcVFmDJ/pMoavgqs/9bZSMoB0yW0ASiNbYUFknhinjtpyb0vWe5ug
doH/tChoAe+vWfs7vzM37Er76xTOyWWWl07/SnE2iiLG6O9093FCVXbeZWscPfNVm/5VOkR2gMeM
FQYSEAhlvyI9pAZ2HXPJOPp76NQWNy7E209D9Av++TT3t475WuGicTqAHJJVLCTvGQr00WHXjLj7
lCk8FKFJlqeFdcbSX5MeyE18NxktvWHhSqb4VHV99qAyA8VorVtR/T9TrTlNZh3RdbwlDD4KFhv7
SVbF7kiaBsPCxzQkM6t/I/N5X4aLwTizNsJFH6LA+i6YOrcuqBnoO+qaQ3pMTspQkFF7FWz9QBw0
8y8P0DnTxhu5rzAkBA78V5flqWs+nGHEJKzHtjQuuXWrwDjSdGsG58H5NCboMetzwfQBNPwg2pDc
aI0KH1Li4ZUGq/QDjXPvkOFKXFIAkiDf9MYdZ3ek2y64on3MG8Va3ltRPrVGcmhnLVz993px4pyH
uUlwwz/kGDICsnR8sanb0sl69SwmpwnBDnN+W5OHLCp4wQ9hBhu+hV/NpF0Ig9oUMjn2ln/L+mFr
8340Jka16VnDEOWawJllD1a9bozkptC/XO7QBs7bkNvRdhhd1BBuA2ooCHWx7LK2v1c2WF267rM0
vQ3+0zh+NuYXUsoZ5wMWEbXlKCZK4cPq/q7pJdV+3fmjMdaN5ZKZiZ+5fLBFvbirosW0VEeOR8ZA
D8Y+GxQuaNBLntMJqNiH2xVijoPx1I5PRWYRCf4nlddpdC4j49klYVIkLr7uxHK+TuUrSVIRFyaS
z7uvC6wCxsavnwOqPtE5VzArSNnUvOW2dZ0I5hiED1ZUkQDkhG16bYVHb/GSyE+BY2m6jTZTdO6l
1fs1jDdkqq3NVEVvjwDbpEP/9uwUdFAQi5trfLn80lB9JE4XN/m/HP5WdOVWuRupFKy0s0WlIULi
w1fF3speJfF2MvjKUtLA9fIgFha4KwO08JDNbshEGu9fRxmRM/JlQ6N7k9KlCPsAEowsyZNMmqpb
RWzlANXC9TBXod29+d5tzH6RoaKeZ6abf9P6VPs4ACmamfHp5W1asEyR4SjnXS2YJ9vNP3TyqLUh
ZvGQstJ+5X2r4KOZsycrQacT7rK2BWa727xNCWavyhl+hoS/tGCxc0dt2FYbSqRwIN7LQHCtSKrp
y7gCHG8NzI/yt7F+ZEvUV3UtrfFdeXAmLzN5Ch3fS0sLuMQPdUAdV5MGDRJIbApq5SKfFu/HN3/W
x2SMG3LpzkbvMszUzvJxtdEyeO1/qzGAcpS7YKVUzVYmlDkRFOZ2Towrm4dDhaywchBVqbGvF3+P
RLr1EHcyoP6ufscxDsiNqPvqNpeKaUbOKY2q02b+0yz7z24kgqRdMOF/ClLRZneNtAQCRf/UHMyG
5rJJKW96xh31Au3M9dB2GB+WJ2NZHhhDXBUvGqpxRTBBR56MZd7T4bq42ODmJH548pbgs3R+4C42
EA+RvhAso/5MGOw6/dU0DpgKN3mtyINhSGiKeMi4DQx4c1v1zXEJpB1Tl8NQ6eu5C/rngbH7vu7y
7+b/2ZPVngFa3HvFk+rsV801v9bOz/Al17+OLr5gS2F5hPrW9f5vORebrjS4t4uDU7n70vnTCTJN
+UzX8q0p34WF0ZgIwam3Nh3WjCmjdXL/s1gEUn1m1R8B9Kub6LreM8g2cOSlxpXElCM2pjepT+Qz
eEQIXcfuqnBgyWzaGM3FWt/m5XOe8ZY5kILmiv2lPKu8P/c20c8eGUFzQQqo5m9beM8hK46ETtTx
UvAUIIkh0iAMLh1XxNrOoQbh2jDWyYpgP3Kzt0m7qWf5sZTa3UyDKxPEf7VgjN2K82K5PB2rST6T
Agp0LqsrtimyWKUn96yq754lrlPqfxaNjdGltfelnh0MT4/xlmytzv/GV8DWQf/GZIzHefyRXfLC
ZAjhd9p1c3/VZH2qkiq29eyil0k0zv7GW9WbaWFdqEa9jzxDog1lXGIIPlmsxHr3DA6NrB8pUZ1N
QnHMKTD9Nyh5MtJm5R2xr4nB2aCs6SNFRggHU0GuagijBOeRpZV2m0FLd0ZV3oGXN46taKKodprJ
Og4jT1o/78euhmDwrJ8mSdMdfE9ke8FdmXQrreOBhC7kvJnWW5HSceLv9XuMn0ufvsnBfU8C44Wc
rF8UVYpctSv0fJtp5ja186MlF+QxX03xLIrzMk6HfOkvMocdy7WnfKjv6Wpd86V+tfP10Fa0nNZk
U7DO2WtpVAetzKjyEiQRntRdpoqDUadP7YRrMEtvRJ3h/aBNk5PzbNfeU5f0T7Wd/BDI9rUm+UvL
l9/GoZ0kxbWo5T8gajBTz7hWWXsLBmhOvKnZWIiNrlX/ckP8qGnOiDJgaO84y7fXsLt4CvpyQyt3
Xy2TmVGLjdUhT2VlUxE7+CAEDCeNaYDxGFkH3uJ9oT+4J0mqgGn8yFK+QW0we6qGPlQG0Ym1sF/b
Yf7FlY7Mabfw86bxVz7YYQIe9l6XkSOFSTvxaAa6xuXbk7kuBCCtpjXiPSjSKYMg7W+Gll6VNSqW
czykY3Cu0CjH7znTXsmmAQgvE4afPnHeDckWX11NtRlrIx4pxryfWZkw5MGG7fxlQG1eGjZs3saB
OyADhNijg6YnYRmgcU2OyAfsuFlbLIGcGIVxS/Ox3uWIerD9LEkbdNIW1fCS9PPXKjPMFPVxtIr/
iMZ/4pUAQekU1Vp96qq/pf5wAqGecHZYvFB9yfMSj2elveq0nVvMD+a5YwXcpvPn7163zixD6ULL
JPbO0DwfBnb6z3XQlv2h8NlKYpibqXAOuZx9ymL5wXhq5l0CAdXzQm0MzzaiuvPHraOAiVqfoioz
VayW+smY3LDr+p8J+KX3+2etNJNLarJ01vVMoo1ri9iaaTgByv/JZnmdLRIXKgt8z8jIgTSQhoQD
obrOn7MNf5ba45vDotB4QASL/JYbeUprlIQE/scomiWu7BUeuLTfy0F742vxJ8NOnAuHTG+TwXXb
YZt0vJkRosq1i6OK7Fwn5CTg5xvL2NAM80asHySEnzBH7n0vTjX119U9bcNCZai3zuh+UqdlRpto
hjPfKlYF2Jd+qShHaTexANX2LlXWcETrqr5Ndx0JvuiKY2fJ4NJ2dfbKaaHFaYOxfUgzG12/h9rp
CatpxhaOzO5ZlqtjMNE4366jlVFKDgn4WGour/aQJxU/oP7LKtbxIY9mzj+rHGaWrDQ5TIqRProF
gQ6+xTjOATGsvtPeNZuNNiyanghjGJqSE0YZ/bINnF41h8KHaQPDbEauYFiDmJ2v7Uqs1pqP+Kzw
k6u6BWLvOPV+S31OIbfmEYKtIhUA33d1souhugBGy2fmR8wYur7eZxAIEVp0swfuJKQIiu/DG9L1
vtRu87ftK2uLgIzpF9oH60qCnVYk/bdchp9A5qzfSSEZrYHcTvEYQXNI7PWiwgMzNnTh4r92nS/K
z8hdKlDLtOAjzbx9PyGu5fbelOpNn9b96NAjCkYPcdPIYTNw4B96AZmP5NiFSUbgiZN5R1RxwCK+
yeZ6SzvvLOCSTLvn5OfLQcFlXywapWKVr4uWb40Obovvb2+og5dqO8s0L6ZXsnavcXAzuL66Znr2
5RWYFcS6fjDU3DmTfBaPe7yyUlSKAEKL4d0ZsuaYToxyJ9HjV8rn8sPnrjwKJshLaMjAx9Zqv5qM
rmmhhvdqCsi8MatYK0GhJvM8OhQzYkz/QqFjZbaPLLclWCnbNGV27vxPv6WFG/1fZbACNFhc2nkz
jTHOxRoIdMzxj/O5bjhCnflNzM5Pi0ycVuvLkGTvloMUpEMzgBn7o/xoyExgsHWqtPnG2QkS75nb
LGmXjbW62j4wvATfMdYlC3fdfiUyJuzsuYyh41/ycXru/0faeS3JjQNr+oWWETSguy3DqmqvbrWR
bhhqSUPvPZ9+P2r3jKopRjFG52KuFNNZAIEEkPkbw33LIlAnbn+rSe5DHHfRxipr8Js+SPGxtL9x
Jj15WvQF/ITIEidM1UNS90eQ3B3Sr6VTGmmwVST5Vg86ykz8/0XaP1jgYYSuUoDNk5PRx8p9JTWp
E5BlIXJAWvSbWAH53NEdhDHR15Dch+DG5m5VIrprR/GPso+2SKgdfK+8EzmERKPS4CEN+yH1vzSK
9hMtJqokwbU7Qhc18PAN6EagbtEEh95/SQD3mm1McpEPXWu9GX16X+kI8GdyUkH6kyA+198kJLPU
yuXpolzLijhIvUtLTx0cmkc7qRyPU2FBy6XHWGAincP3LVSOjQLYRJJIPMt/qMD59KIIbmuOc7XV
ng0BNHWq9dRydBsUEXIfEmhvzsLnws+fi47HchXnD7VBFxQIyb0egJlJUPXYuFZ4M8qJo4JMJoeG
N11e3imUUDdprO5o8VrAutyvkdTeIUFd7BEBS3dtctNMsmimdot+07VS2o6XZsd8oJUg9PEmkq1r
e+RuGdhObCZOlhjPdZB91cCebag/PODovg0hTSnD+Da67SbX6ITaw3WElqKUt1d0sg8KmrVJZtBn
1aC4jKdKNiZEoXTrDebBRJ1LoxJeyPAx2AmFfi0bCAaXdNltmpbQzpNo3OXa4NRFecKeFEKzBbMj
iBTPqUX4qHjxU9r6w6bLKg0kRnVfJdCX8TBgRnkqqe4+LaqDFjVUHjEEYA0N0oZmNNAF9aE0jZOa
ggxvcBfvmhv40Hel0u3R5ty0SMDpentd5+FnzzX3fWVpJ7MYp1PlULRRsg0UFHZHlbO7hO9daj+L
QboT4MYl8NJA1nm/eANY1aoyn0O9+Jaa9re2HD9lSvdJznx0gpLkvU+NL1ylxTYH+LtJINzuTRQr
2IYlhIKwGja0urotCBTKPcF4M9rFnURBD13F4das4pa7dKkCxe8otUGs24LbuNUHVIXisRm3vpzt
hWu9NB6OU013qpPqyogj+tly9pzy5E29iTPtRRSL8qdcqY6lbiDrUeQMycw/KVL8VLs+Imlxtot9
7dpt3Ps+AuVSy51+V1KtPRgmxPgOdSq4N7RMpSG6t736UTGbo+QF3TeYygalDIxMu8L+IsZCQ4cp
0AA3JhF9FPWraw9oCYbtZuzyL20RfY7cFCyUrnz2zUHaJmNjbnS1e6zpJj6ISDIPYefC4kB11e5R
n1FT6Ta1EspUrpEeUKdQXnu1QjMbSQx/MwT61J1LRlB01ODDfpt7kriv3KS46q2CQ1OW7Ad19PSc
AmWiSFddEWg8K0w5fffbqUmnI0zbv8jZyAJ3Q0Fxvu2AdqHjnKCHZk9FXlhzKvqpWA4gZgnB6E3T
e62/65VRAXnnKvxPJWpzX5I4tiFserWxk5PGQHAOccYf4yi1x5j2/pfQBZOEUJ2ZvMtaCJmIlC6H
NNVD9630U/mfSi/s/CpSJi0EfJtk+gYuyFHdjJ9lr4dxIkFginHpgfjFhW9M02lro57b1iHiykMv
N+4tzfwiOUbojJyqsoBkaPjKBk1z7tAm1OCxR3oJRaj0mHJbQDYKdj4E3HiXRAMojooG+MEP4kea
ldYBCRjr2stVec9DBRnNCftNqTU+9ChZvHrQyb6qiDc7dk1BvITCcNuPAuhVi/CBGSRIamhqeAKz
or8nYy+mi7i8zer2p+fXW0tzebIq2BHd6Cq9wtKU8596OEDS8PLkKMK8vuZKg5ZmfIjG7q3lLoWS
sdF/dqkU8LSOvkd19FzV9p1pQqwq1ACBg0xDRqX1bvMw+Rz27vfQq8XeUzv0FYecGgNIW+6hzyCQ
rVvZr2n1Zmm3hV7M/bjG+A4dQXmXeEmzx6x3YpCA9YC2TjPWS41vscxBXjDbO8FCPkKtiWGNIOqA
aj1a23Ga3RkABKmYRiNNBgRQsiDj7eRr2JNI1KdUqXzPk+K+LDjkg56N4amwa3ir/0DnWD5BIfqk
wpo/FbX6Qj0YUW+ZPlJGeUcgPFsnNXA0ZGpByOfVwbZxmjN7O4DmX0R7bDZovlj27aAhGNZKCvrO
bF4nHiDL6WUAz9WuEFySrK0+pC+ArzV0KAWVmjxEtyAIXoIO5ZBKa6+F3/kwe4oAzvBkUmChYZtz
ug8B2o9BnnwNev+9S2mQN6OdHK0+gikjYNLmEXzTSs4QASn9Vy2mTt3WLTwQDdDjpoJ5vUf6Pj1C
4NaeS7YJuK9Mb7bYgGpcjCfMoz3Ebz7ec8M+FuFw5VfwdHLFzI5GkIFTNuPykYYtRUIxWg+DId0K
nujHIR9fkYRPj5HStg9c7ezvlWrTpFYLbEvzTi1QfEHAjH5QP3z3qJAYDggh0An4+uboscKw7asJ
z5ZGcpzsC6Urk+sA8YCvcTfArzFFwR1IidXoitIOC6ruLFRQLaqtajJ5gQwKD8CwoeofcB116ysk
s6BjIx8LRAdVd2PCcXCXO3DLpYcJ5h2hEETLRQ4PREkCg/uQ8Q5qNqRX2H8v0kk8q+qYNPq2qklS
IOlRoFJTRN5qrbwCOcl3BaG1aZow4BAEcGV1vLQjzc/vvBJBe9uN0+u28jD/oQksEqNw6MfTh/SR
H/eM/E2oIXWeSjrxkaisVBm+R7VdwIFFvT0FnDEpitFqkdDgyJPos458AhSn6QAmOW1bT3BrycAL
V60gFZvGD3RqEMtX+ueo5i/WuvmkVKGBsn2GJJbVV/dmEcmbQgA34MB+87uk3Hqi/GGbOttqBHUT
G1IOjWl846YU8eowYM9X4p9eiiHF9eMdharXUIN7raviocpUXtQRvBdwpU6k5N5750YaiGeKxK4C
OlWhr7hTfPNzIOnk/qL6h/6t5tAWzH7aKdsFPXXvFon78DDm0GfbUO63SZqZe7aszt8VwY1veW+o
nGEkIKs/3cG2eIkhAKQMaEnyDkK1DA2qnZYYQFZDgS47wmrZnrrJyD0bUqjcI0yRtj32BUpZfe1y
q0R0D9DoBNstdyYVE47qmqzRR8kAB7NvDMctqL36OsIBxoQTDw3Zh+4M/huBm059yLp2uIpk8CRe
ZdJl8nIKhOjJIJNtR9ZtRJvkK1DQ5jrUcxmpLROonjDrY9bm8a2CeNuLrig9pVrJ+OzhSfZFx8aC
algTAnio4+NoCdUps9x69QYtPbY+SB8lpPsshlS60+QkRYffqn62pTfeWCPfI3er8raKbKhzRmU/
ih5lpcCP4Vt5rs1Ntiw+d0ZmXvHqLK4yWMmPZYlXGg5Khgt4REL/DAHFSTWqNx/LOK6vksEdb+2m
hNQsp5TWh6yktxgPTTKJ4DZYXUi2ZjiBr4E4y9D9gb2Valp/UGmgfHVxc6F2XnTaoVWMEu6FXb8E
KkjsbV6BnKTkCPfAlUKK3ZR/OipQxlaaIJDIpiPrkdTq1Faj03EnPKnihEBiXKgsX9/gYoOOOnVM
r3HySMCCjYHBKiaKIK4yaZ2IrM5MZI9ihX8rc/NY1v5bm0jS10ih/N7GoKEoveGAg86Z4f2ofeqQ
cu0WezGY5i4zSveTooGSxL0g31a+Vh16CdC+oFr3XHejuu8anudunwRbNR+aQ13oNizfMXjTBxdB
F8VOaTcGRgs1zCURoqzgflXyYfzZ1l2EwJEfdFzeUbroXD0Fzh7Jj0FaqE+h6IajYQ7xPyLUK4h0
Gitv25WBcW37WnTVjEpwBJij3khR0SGmlNqfMrPIIZhVAqYzQmNUpFEa7FIa71wecRmisz/ACAx4
ve2Gqh+2bWOFIF0G7vZgup5bUxGfEBLUv/WAutHXz7ycTl9uZtpdH+fVWywqtF4QLVQ5qaTxQa8t
9VinOc0l4FleTZE5Vh46hBX3qlqLJ0VtuUMOOi0E1kaeQzb13FcRpqmL90s27XXL+NRaBleaAEEF
qVD9u3pMyp2FpOVerkT7psmTUrXZyvWnQFfMWybQ23lSZkR7Rfa0q7LxZBddzwJoZzSQbCiUpfpV
58ewztWCI5pXfdsRWwkKNCBilTskIHDlKqE75wSZwpObW8eDS7L+LktJUUIbLyR9i8he/jNJuD/t
8yxNB8czei3bxL4C/EXVam2CjGj7KoxNB/LJ8FWKAPKZGN9vxmRCVHupuIOjWJ6E3k/QSERrxsbN
bztvRPsOSoUHPG4MnDZpUmCpvfIQmAhhuUEQHyveCaACB6N8sSWRabv/QwFLif0YsRpLddJS20ou
CpIhr31ESTVE3SRkM3gm4D+wy3pxEhPf1oReDDl1St8uWrGuxm2KV14QPIZIxynqZ6tCQEolh/S7
y5ZLC1aWlOd1y9SwC1INbW73CvzUCxLOa6fciU/KvXuAy0Jv/CTuaRDfBk/mSkB1wWnKtC2DQhMv
DpwXZ7Zg9CiElyggjykT72gxbSLElTb9u21uiu4TuV9szANykdv6UCO2QgdyZ4cHTFPUZMVhS1kw
QbMAISsWOrm6rMxtGc2xEKla81Oqfb8T25i74R0qte4T9w39Kt3DQR2QX7m5POWTp9TMasviuLDx
4zYgY1szqy11sEOZjhieUxK6uo2XO2qsfDfk4RTk1edIVKcsH5y0b+8ux10wFPsQd+bQp/n4+vpI
ETpqmT7xOtPpF8MpaX4hZc0rI42uLgec/uAfA7VMtrttCdOYf2ms4iUXvTS+dOy+RKl9T+dgF6X1
W4ma0OVQC85hFov431DTojtzOgxSODJVqNbOUPQBak39SanohaVtej8xf+k4ThLMRfhwOeyCndeH
sJO92FlY1xpsWZIImwbPEZIU1v3QeSurdGmRng9t+vezGAgDCTWgO+qM6fAU1M3RqKIVE721ELMV
mSUeOr8RH6rR7Xfe2D+yQN/972Zqtvh4Qw7I7CJ7ii7FNe4qLxIsJtoCq059iysBc17LtrGOFcrM
ENCOEdhG7hXMym0Jbx/NTn/XIIm8Tx3rpH1CaQEr0cQ8xnfhJtqhfbyWVRYn0zYR/sGIUgV49PF7
9XFmqxq3Qgfex8F38y0ewPvLk7mYQc5CzCYzy0Wul7XBTS9KOOIVhDwBu4XBa0V1gqfOfQG7IQyz
68thleW5/T202dx2WigNZcu9f0rdEMeqjftCyUQ8j0dr126tjfdlvC2ecnMbOWvOeWvTOv22s20w
VkmKQBKxQ3SNm1A+iNQ8XB7f4m4+m9aZGWCVGI1rNmbtWNoXrYL34X5tu9vLMRZz4u8Y9mTbdzaM
3i3lnpsA8r+l8kMdeUQgeOpbzbZMtO+XQ63MmD07aLOqUSVJZiF6tEOG7jYCO3Q5wtKJYijWtMsw
6WXDfRxMV6hG6sY2Sz02fo66gOtvtjzirDsp4HGv2X8xeRyaqmYKQ9H/8DQsTWvg7iCRp1TtMKlH
RKFKz+85R3zv8siW5u480uw8iSHU9nlHJD3PJ4QhbIwQXMjlIMr0Vz4ekLoiy4YQmm5MKX76FWeL
ocZgp2psE31uVJujsL9pswgdHAMLrRsdj6EmC060ST+NtME8vIn6NRfYX9nw0i+YJasCqQDWvN04
amI9BVWLd0R3pcntaYxwqwnQcjBR3BuM5wScWgb5KRvvc14oooFSXoxIvGDwIIuVi8OfG/HjvMzy
mw9YPK9SfhWNZpR1kR4Aol+CdLk8/39+5I9hZulMAcOhZy1hGAF8z5sQ5PflCH/u9o8RZkmr96E0
DXk/ONrQj69QpJ59PbkfS3e8NqxqJT3/uRunYDbGXrqGarQ63+9t7RewEVonlcHy/NKCSrd4A8Aj
kjdt624vj20t3GyL+MimUnRB28MC1cXDBkOjfJvBlDbTh4JK6eVo2pRL5itVNRWZvQZhDMfij3ul
snXb9QqsjQYbnGp8AxAbDNBU/HqlcHdMUJxuteZK1Tr4lSj1iUlQAswNGM/QvO7U4TSBf3IsOYf7
KHrGiEQVGHCVP0MECRK5RrTW2MqqtS1kc+eW9ZZKHF1HDHHwQlDow10ej7q0xlXTtCz8za3Jc/fj
eEYVBhZ+g60TJPANJtxEhHb9KTefDQXRpvopbYA0NtF1ibUAyv80rVFkR5/Rjk4BChsKrcvCQ3+m
oaAWbZS8Rm4eTYlYPlBevKtl7/HyL177wbNNifpur+lJipLqCPj7SctRNFsJoUxLdPaRVUQWZPgq
PBhwtf04KaLWaY8MXueMQYccKEpnUkCluFUo/+DXRyOP9pSFwEIyUMXUlR9CSVZ20cKW5SegJaXj
48TPmH0XN7ETnBNsdIjaZ7uGQybvLNqmVqCvrOiF+fwQaDafQdDaTKiEUrJSPSA3Bc1cAd1SrRwy
a2FmSQ6VskFIU5je5Rrc5MM3OYJhZo3ay39eHx/GM8t1kgH9PC4I5Fry3nW/18aXCG/T/x6E+yfl
VFmzdbLdxwWCs6Yfm1UGJybBlu9gK+IOdNzKQ3lpCZi2pgjbNkg487KAanto2sZ1B5Cg3XkAvUEw
IolLXS9W/mIRWDKrjESg6ur8tYIxXuJ5gPKc3tYeaxffjyj97Onaf744TWbTv8PMvo1uZ7ndyD31
u+Z9aL6CccaK40eEY+blz7M0c5ZQVF3TbUE5abZ5LASkEMsYOicPb5riMdLMpyxB3NaqDpcDLRw+
LILfgaYfcnZz6tK0LxKEmp129PE1fBAUuf2R8weSArSDy8EW7gmqZVgA/zSytTpfdFKuxW2mIE1m
QEoRWFL349vlCIvzhum5bqoM649HK5rVlOAq0Iy9epM3vKTCB9Mddl38+XKcxZGcxZmtA4B6YY+2
dOso0C9BBKDMvrJ3Fj8M0ro8vmV14fVbIjYUTemzKunUlTn0pdvEtDCM/zRkK9fExVljjxr6tFXZ
PR8XgcXVOEEzukP38XEAxZEBYjF0FYp5t/+LeTuLpH6MVLY1qgoSua213mXpn2r85/LfX0rSFCz+
HcnsITXaQyuaipEA4z/JGVXoEGT6sFJ4XJuvaXWcbRrQtZaGXEXnTN0iHE10cOFcHYrob4628+HM
0gDCxVrSlwSy0BPNrR9lpqPk/uPynClLk2ZDXjI1mY6HMb9ByX6OXVgV4gaxte/ll+Gr/93fGV/8
V/srBxzV209oBY3aSjJYjAoBREaNkSvC/M3bc5MvqezAo1GUrT3cpBI8z/9eQ+JPnwWZfamIhh/S
slCiOqO6E1C+y0Z6uTx9SxvVFtyjDYtkjarTx8VgqK4RpQCcHDuM1B+wRfzbNtTxgK9B+EaWiACA
gJe+HHQp/3DXVdCCUDnB9dk673wxDlISsWN7DHlN+TqtgpUQUwqbXyG5UMuyLAxclOfvBPyywwFy
OUx3K/onjHB47Cp4wv47+k63QJAeYySk/mZN/I45L+rUo6ug6MDnGjwwgSOy7bd5+vw3U/fvuObV
nJCKn1AEMaq0gtXp6NLT5QCLC/tsELMcR1kvaQNQd1gCiG0aftGsbtcaKwXzxRs+udoCD6+Y2h/P
HkCRgMvyqnMkrbzvMGsLrAkCgQ9dGTx3Y3xip5+g05+GOnvSWsTTLo9yKQeex5/+/SwHBpJlgOKc
SNW96xT6HXoNu156kNbKlYvb62ycs+2FrFRZ+Bbj1E2sOe6QUMx8KC+GvfW+Xx7RwnfTZAVYA10s
Wci/Hs5nI0JSO209g9sq0Bc33UeATvh0KytcmS7Ws231IcosI4k60BC84KKa/KN9jx77G+862tfH
4OSdwtcCxvq234779oDrqR5utJVcvzCbRLdtVaiaUIU8O+k1P/Fi/Azwe+vw4oCH5g5vOf4ImYsj
NsL2l2d0IUtpzKNBx4o3IK3Rj2sELAkGihDNnLGXGlrm5VuRuit3l4U2qK7J3CYtajV8uHlzjNJs
OkQWQYCVYhW5m6QMN+qVtqsKTIk2iI8/IcCygxPguM64HXYQB5zs9S9GevYjZnveA6iV4/DGfV1D
s7GOMOnN/mYyz0LMJjM1gatlQ8enS4Id4jOfqhJpgcvDWLoKfJjM2eqMvDYUNWq1jvnU7Yu77pZJ
RL/yNjipb8Ipt+AjOlQ6Vo6axXVyNrRpZ57tvKawOiA/RMW0IasEKovtSrZSFtLVh4HN0lUVmVkk
m4Swvsafm7vhuX13f/iv5m2zkw75lbgOnop3UE6X53Nxs1OH0XWbW7w1f5VWBfhPtR5JKXTmC5BU
GTg6WL6bNL9PhwLX4HjXAey+HHUxkSHtxSvIsoWhz1JmEkiaGnuCN12Jy7mHNwcUnXLlfbL0zRQZ
liS6bYamzrMlYE0wi57MphpwjrSyf+hUrC35pWylyLqFbQAGx8Y8W7mNKLMBfLvj9fWPKDdvZHA6
GKT2bzYmlVqwdtYsTZyiajIPfGHz3yw71pgUi0EjXqVLP0s/QrcI5XLPk1c+0NJiPI8zyxaB5Auz
z6a581A0F9CSNwDnvhl98Fyg/byyCBcucvAFDVMATeEqN6/CGGWSiTxnVDyYAYmgdzU5A4vGhrbN
WSM6dBWEc3kJLiBCdOo+mgE6gy4tcLWPWzoQud/isds5oG4c7zqGmHrC7WQLth0W4BZw5Jf2y+WY
iyvS4GCjrK1TYJgt+5jnRBk0YKsK5aTgIJwo2cp3W4swe/WLyoiBLetkRxF/1+Tq4NJLXflaiylY
hQ1EO0u1bN7/H2cuQ8/TRauld9CxbHcgBpvDZMK6AWUFZRoBhx2ev/t4a+z/+/RNNRNbqIrNapkt
ShsNP5CWaFXFYjIPaU5jMfzNWX0eYza2TsVCpZEnPay9ezAOODQN+/4kOb2D4swRAPQWfj0c0BP2
0NBl9whIPq6Nc2HzmYiTKppKWlb+uJSQkk1IGKxMjd4ArgF3uYHJpRZ+9XN9bRcsJJQPsaYFdXaw
SXBdOn0gE+ubbj/u/G2xHRU0QnbBFvD7EVgYbKqDvvI2WBwhOCz6uhw6fxT/Q1UW6FIwQlOiuF+h
cqFJKBx69y4CXJcXzeIADVaNLNNmsM35nmsUHbcGdoRafgdqe4BWDB9m7Vn4K0XNLs10eHSyiS10
JOdmYWzu/2laWVR3nWGf7H0H6Qfcl6HC7ZEhgAay814vD2xxDs8izrZ6HmiNJjIiIh9yIzfapmRB
5p733HjvlyMtTiEXcluZ6on6/CmvlD3Kgb6HmhM+rGn+muRvA8Yg/7sgs4WY+towJi2ydR48QlEB
ZMaWIzWfLkdZyI+QTrjrmJZhavDnZ8sdVTnMP5FGqZtXrf6Rgs69HGCp0U8E4NXaVLQmP36MAD9Z
yGEa4Gl16F7KL/gnvQfqRtl6pMQ024qVS87St8FRg4gWMIk/blIucIw00/0eYSXvhwaicczF0ajT
v/g6VMVtXZ+gjBxdH0cVoUXcD1rUO1pSbbXOAOd3GICrX568pa9zHmVa8mfJaPAR/wV5xMGS6GBL
kBSL87+ot8E6omJHJdFQ/+j49HJraqPE4VWPsNjhqieAhS8PY9rr81xAx0oX5BtS3B/vPX8ctXFI
WQJaZv3jmtgtm+gdH3IsheG6APMOUTn/izw3oQEmgKtmgXX9OHdeLNDAbBlXpkYgoB9iKGedPu4v
D21pudkc+zZ3XoLNU4HK0R9lZdU7hYS+boRPmprJD2NcVCv7aPq5f8zhWaBpqZwthaJPKy8rS45d
VFQ8r/wnya2HsikgiSPGWQ/m9RhBjFHWGoJLS/B8gLOFDrld4GqGr5lo3BsQFZjNrN08F0LwVgAT
bCBrY5IlPg6trBsjCEyldxqov2n1gG7L5Y+0MHekBBW7OUWAS5w3sQK1aGyEyLgnISIcufotDr8m
zqTl985GerExDz7ONNVorT0ml0p+RLZ1k2qzpXISfhxaoaYNKous/ODFuEp3wafogArzTnlRj2sv
oaX7+4dYs2SRNzQMypJY/x9cDrNwI21x+kb6aiNvMKDZuSsTu3TKWzKlN1B9dFm5A38cnw8/rksM
3Ja6bbcvH/In/97YNbt+jwreV+8+XMm6C0c84TRbo3pqGH+0PXo5qiRTnvwR0wcPQlhioQXW1PtE
O11eMYuBSB0c79zKKEN8HJfhhlJeQxACY4KdaNBhXCbL2A72+j7x2pVMpS489yzAS/9Gm325TBaF
rLpEq3fcOW/qh3jXX5tH/FwwJz+4B9MpbsWD/L3b9Xf+MXwMjwCpfkJTPXav6uvaQlob++ybVqaX
tuGIAEOqJbtQi3+2ZnhEJRLLKKNY+aDTPM6y2oeRz+5sqeVWod0wcjtrN5zcKBQdSnP1gbY0JE2B
yqRT5CdRz4akUUtKzQH37W7r3cnJLn5I9vHOu7K39R6FGBrCaOpvpV2z8jJcSjzncWfDqxI42rAP
p7tPfaoO9bFzhKMe13Aua2Gmfz87G8oEIw1wfFOY8EE/tsfGSR7qQ3O8vClWwhhz/K6K8UckCBOf
6pNyrI+I7zp4YK6EWdwOZ7NmzM4DbqmmSXm2d1rHQ3tuo1SH7A5t3SdUCxABV44FT4mvyrvxmQry
Md+ih1ggt6Ci9oqp6hbnuK/4b2Abdrg8/qV3PjxDbpVU6kh283c+4jtNUrhG7ySYqfI4BDn5zMtQ
Dvc2j8PiM1KXe9fEkWdll0zLc75LzuPOzn5fy+CR2zqXjBpr9irdN519I6fPvL0mkuPbyjC1pXBC
pzk6dQE4mj8uJ8MDoCaaEN/4EvmgrbyPeL7B+m8c2TtgrsdBsrZRlGnt/DFEXeUxZfBE0OctWc9W
fVkLdOFIyYjEbg+DOULxOJUQo0eQ5sqocnjHfo7/p/Za1tJqk2dxjs9+wGyrJtaQoWvpoaOEwLKD
DK77yR3wUqt9K33MfHSNKrs8Qlunkt+170qHfavQvzd+NWIeNXRXTYplk15H0sFCB/2eXp69X/kw
SxclzeIGrSEjQddr9mF0DI89qJOcSi0SxmaZx9tQbd/j1kW5Mog/4anijAq4YaPNn0YXnYIhG088
VHHV8losVNc6OUs/iDqCwfvR4ECev+04p1FfN6zekXBTifsXK1x7nSxlbkFrD4iLxkk8z9zBEMYN
il294+PbR1K4EoO/K6jAJM1/fzhaAmM2DfQw1eQ5pEILvKCAdz841XCUjENov9prlKlpDc0XOXh3
7rqyTAxjlqd1TOLpZUeDMzTItWZu9jnR0ysTtqhZ6AjeW3dFMrYrZ9BS+9I6i2rO0naGjZyW1/HA
4dfu8pN71XySMPw7Dgh/H2Qn3aNkZV1zw6l/be010uPSqXEefrZoAfR5Jlx+BHyUEQWMUjpVCjqt
topugSbdKUHyRUdraKyAsF3eL8uRLQHK2BRUDWenfjHEjd4q2MD20LuTDluyNtDus7i9s/P81uiU
k9RlBzEaYm3KlzIoNKx/I8+SSWhihZEk2eAYnxRn3MkdnNu9ekIPeIfhTLaFDgzd+/JoFxhKOt/5
d9DZ6hL4IHGTYrj+yToML1NpFr65qm285+9TO9VDsmLTvJuf0+e1b7y4S3+HFvMlRvcP+z34x8Ng
nIpc/5r7mmNEqpP3a0lwMZTQNdWwYdHSIPl4OFWREcAsYDmh7RV52TZBoihHxt1cWTxL54E4izM7
cwcE3DNsshiSK74j/fG57d29W9tXbtg96hiarX0+dSk5nAWcPTmUOu5qNCHIPxTacSm4irJtcIhO
eOQem3oj/bi8XBZTN7tiOm5/leY+zqNrigrHUVaLiblE39/7zdqtZXH7nUWYBnx2K00HhQqmwQwW
WdOgSYcepFd0D9Bw9zYWU2KS85MGmM15WayclMsf7/fgZotEk7ww1UDNOwKnxiqw8TfSfzmh694L
niVrn24xr5+NdLZWmtgujRabUEd/GhCnBLTPpana5vf6O64rz94NvllUbZoHNmB3LI6Xv+Tyjvg9
2NnCGQK7o8dKdC0LbxM/fqbsv2sHoCFc71Ymdi3W9O9n3xS5mqTE9mJwAhltgaxyBGbQSPhtq+rp
8qiW2v80KX4Pa5a90S5rEVGdjq2rttkypckx3gVcdKiEb0YugxgKnsoDwDaEbVa+6DRlfxzUZ7Fn
+bvRfEWm+MrSLV76KtrS4aMFutYjWYwCdNe2LEpTf5Slyq6uBEfT4IzYEIjrRPE2hva8Mo2LaeV3
kF8X77Mv5uqxaehTWglPwbEqnP95t9UmIkyb9Zv8yqB+VcTO4o24qWTVlFfk7llBBapHZlfqV77P
4jI8G9Q06LMgptb4TVQyc7FAB4/6bjr8qMqjIZcrBfi1QLNEoquj2dUqgYI4v+55jJR0Emrdvcni
tSbnYkI+G9Msidg4unnWwMSFkxTGMEqvVemeLq+GtRjTxzubt0wfgkCVGU7PRb1Ab8LAduFyiMXU
ezaMWYawWxwCjGnrjGgiRulTgmi5UfwsinRTZWso+OUkwZtRE1NDU583M0PbHsGWsLqLPXSVY7rL
XjSHwxO/ik0IeXWbP2KUCHRi5bGwWGxFvP/fwLMMkbRNYaOePF22eJwGW/MYOsYDelcIK57qO/yh
uFXrPy7P7fLn+x10fsPTdL+2p+wb9fV9rfQntU/X8GQrMazZVa73jMGUp6PTMN86H1fY9m+KuGdT
N3/F5mEcDEVGBPRht3Fz0qHRF/azKr79r2bLmiWJ0cPawJT5RIos4eAq76183F0OsXTFoX6n6QLK
B7iP2RmVRjhYZWLaTxWycMrnsLx382c6/BsPvSYP5GvXNP8deUetnZYqfQVh/FGaDsJEUvyOt4Xv
xRu9/Y7m9MrVdymFn0eYbeECDyNNAaLp6L5A/e0uR+2vjFe4hovP0vMos7nzsv8Zx/9rV6Q7/c2+
r75Vj+Y72ICf0U35YqJrm2yzJ+nB3V/+cMvRwZKAnFEU8MOzV2ld+Yo+ptS4wsFRsfLaNdbWujK2
oYOlV7MdHwftF3wHdYJJK+PvzkljQmNDgDWEOe8wSNFgoQjH7Ri6mBtfe16wH7TGWRnm0s30PMrs
U4YWz9BuqjhI7jfFf0jh93bqtdaeevlOSxHs6+9z+MpjoGxGOcbvAL+g8acc3QUZovPImtvdKq5z
adOc/6bZhw/DIBKTZKPj6sZNZpbXqvQtKJHqdBPsjnDt8MXe1KWtkSX4pbibdHwMK1zRg/s6uMq0
f1Q4O5ZuH1w9XzkeFwu85z9tltXtMjF8TOMGKs/GIUcByxk30U9zbzyRD53ke7STEG1dOTGXMq5J
+8emOY5a0Lw7aQsFaeOBoBUi5WaI4GK4NudLO/osxPwSqKmVkqqCEJ7+xa4kJIHelGEtbahLNdzz
KLM9Rc0YtdWUhGs+WQfdSfb6q/cpdXe4ZGzce/sqPKIReF8cUeVw0sOaBMBiL/I8/Czf66M1jLbK
IP2TexjuYid41veVox/8o3od/xwfLu+ttTmdXQ2rHE1bNSScIm5MVyCgPrKPypUdvLRZTIDIoCZI
938gQTOY8r7y68txW5fsY2p8RVDP5V4V3kW5xXr5fnlYS/c3c4J/ypBm/5Qowye3KmyPj5hbZr1V
6lLfFmhgvve5F9+PlWgOVotkxOWgi+V/uGy6oqJjRXF0lhMsueS5hRa5o+JFPRX/lbLcZMXbYCmb
TMXQpq+2qVU6QbPyFRfmF/N65pUbiQbudfr3sxuxVuCk++sEL2P91ovCK7t1N6VxH4gfrYzjnBvi
+7YmgLCwdM6DarM71mgVcoD0Hksn+r+cXdeO5Dqy/CIBpAwlvcqVr/ZuXoTpnm5R3jt+/Q0NsHer
1EILO/twcBaDM1kUyWSayIge2ubKQNzepBCb6jRl7aGbLt0slb2yNbuUtAobDgHd0WuD19yUXK3A
CEIL3RP2VCNzHmkE6mh576s6pEHImkNdeH8Qp7CpRYCBdcx4Xn/eoCEshaAn8icMMbpG1R7yurd0
wOqhkxwoN1E7QMcs3Prand7fCD3cjf6vXn3XBoKxgon7+LPjzUq/ffHz42gDaqLi7Z33t0goi6ob
IZnBw/ux/g31mYNojBUjS7g3k1xYmbkjUSPG0AWsQEME5O5gd3R8x/zdOr5Vlg53jbWdXnhHrgzO
HJJQDMjVdTCIbvqHcCBH8yveZFtI/zxjxAxEgtZaQ1RZ+5LTT7q4PVVSJKxToL5esD+agAZvNjYg
rKHQN0Ltt4OYjSTbbVPi0cQTQN7bCiSPSDtJwwFn6ywjKeyie6NkW4pu00FTFQRXMQg/igLy9qSw
Bu5b3HzQRWrT7Fxlr03zhNnJGCKclU35fZ/2Fs/WMItry5r+/GJZEP6BnHHa4EuqYhNj/qPMo7NB
VpKHpRj0asNmwVkXtGDh6WCmBT+gwEQ6tIU3eQTMTh8cY/2sl4FLOaSctNeAB3dU/ZVzkN3rv9sE
YtHda8hGZIAmRJD+oXOCXwYqZfyDYRJh5o5JUmO0p+hRxMkKKHbXFngntjGI1dQS1KA6RtAYBrXk
lRO86CwurM6iL1+vDWEaf60egl7zmBS/khoy5gIBuGAelMRXLC7FDJhlBtgA4pkEeNHZTo+kYHjx
QFIERLmDevguCE9GyE5FPslb+ueouMEbDyW78mAG5ktO0ApYKTEt9W2ufsPsGGQlacHlhWWDtHZj
goO5TMa9GqB8UgH9mxXgdC/InjZQsGnOKXAynfyidZCjVm+TwN9oGdnRiOlW2BpP//uzjJ8GoBVG
D4GknDdbQKDWFJmG+23mqa1n1e9SGe2E+MesrXYDtNUl80Mdd0mvbH+2vBCFmEjMJrCOygxj/m5w
0LynmLRAjaDTtrL00JumbfI7Pagsw1gJsaY9nr+Ql7Zm31/vgIqe4EFeo98kamvXw2esiZUgf83I
7EbRqi/VNoWRmJxUKizV3BvZWt9x6QXA2CaoAAHlJd9ySsy0xwHJx9EzUJXKnyiEVn7elsWzemlh
9q1q0clm6uO+qJtpNkLe43Da7Qb0USbUFR1oE7rGO5QAmhJFt7XC0VK1z7y0PvuIWWVKPWmxPvVu
os9VHPOV2eXGvyU36Q6wOEtRAXNca24unsWLrzpzS7k/JH4LRIoHnJUd4uIR8VpNVLnkQVRs5eAv
FRav1jgLSOUuSzJDwFpvg5f3uedbDdz/IBGZSovEQzSun5RxvzYNu2Z3niJC8M+viunsqJvuyG3w
zvOtj6GXxoXQBfSyC28dHrd4XsFXilYuJikwi3L9znaM12kHWVwPjOo210FZtsoguxTfy5gwpgrK
PAqdQy6kbhC8YamAugWQTH0LXS+QdhrZrmWQRiLCNfsbWQ/clXuytDLkomitIGuDlsZsZUoyBEQL
sIuQzWYQJ9t2N6Er3Y+35CF5Th/7h/FdWclkljzMpcnZMZW0NFHDDs8IF7WFlo/lS6odI/76eWna
dMXn7vLSzuyAtpUOJ1lCYbzWO/4Vy21yr+QsO0C9HAy3jRHvWlMWUKGgIH204k6VnMqsQuiREvoY
Cn9w4xLakweIemCIvWmjgx5Cz64AcvMI+Rdt2+qFTC19JD60xIYqdonuQ6Gz140ysyVadtDBLOVn
H2/3bx+yf06FfBJahwOkiYkJWZUMcF0oF6syZFTBM290BkCzbZnbdaWye3ChD5+C9cWegaEQuiwq
gvIa6uVKnvuQ7pGGTzBBtObRkKroKPU+30AQDTEggD3C6VpoaFp92sRgQq8GF82h8KHiEgiLWq2E
8MkHU4pqJSf/fpowSIuBWiRSGgFV1uyTy2aIjkqlaF5bQRVJZFuf0RW/s2JinpK2I0XRmeIqJnpv
K0qMsQy+8s4uBFtYhgrgBoZz9IkC/Pq6mzWLulCNBVwbseN7zaPgPzd2dIMT9Bk6xspJXSgqXNub
PVatTjFHm8GejpF4NTNtVJxB6mlaDIhSQr+kBOepejKlle1aeKeuDc9uf5sNuT5MC82/OqcXgAKk
v7LGCjZgnAE7D7PkDxSeXcxxrGEuVtc88wLNMLZDBPYZz08qAY6e5KNuQEoR5mrkyTRzE8wVosZy
P6j+UYvLNXzAdyeElYPaHmxhwOx9Q+dEEBUQoZ8LL5I6p04+Bu2QAob4swta+L4a6G3+410Bprs+
SIjVxpBP6QlkY88qem/hLxVdRsyhKvvwT7/rTqOlv/n1WvSj/Oj6UFa5tqsrPGCkhl3lpnebnbIF
JPHU7fOj6jWb6ER3P6/z+528XuasggAdOiNri2708lwGoGPXhmuTN9+3CxYwdKOAkkae9u16Qbwp
SwI2SOR5FeDvGaDWKXrC0prQwpqZaaEX+XQZKS1RRsQWtXk2gi+l+giSu3/4VhcrmfkWpMoVdJYF
uucQGNv0mPWJaUlWPNjaOmYOpdRUcNvghEMI0bRLNHiFeDPa+J+ON9ykqmFLMJU5cx9+XEH8uSUT
Eox6QE3hcTOrTcVO1QvGZzGPn/+B6ulQ/Iaq2Irt6a+eP+4YItKAtTUMAj6K650SfajLRgESVgH1
GgENPM4jl2uVU+byHWu+ft60peDs0trsXIS0Cnyph2RmKT/qPhQEj2laH2uts80CHxfvKRKzlc79
tEc/rXB+UNrAh5IXbOr1bpLSBmsVT890fP15aX8r1t/tTCxjIITUtXngmZFMLbIhpl67548IM/bp
mUNlo2osoMs/hF3vGnt4Sp7WdnAxkDdAiIG2tG7o+N/1FoL+o86xiSrGwID/9vlpgqJJgWW6iO1p
eSJO7PHSWhM5WOqdmdPEAApGMsPRnR2dUZ4E6XIDiUsMoidQEiYI5vMaSn54DtJBc6RB51YkIKse
F+8V5PgSHUpiSo7/2+z1am2MZHrpvm3AxAk1sYPI3zq8ZMzKHDOnmhdRKHAlAVRVg/Kst922UCBV
GkjBMWqVFQ+x8DRdP4CzI83yesiUphDeuNegzb3LvHQjNt1X2YNy0NJcqLxvIA7VeWvDOQvf/9ry
/GCHmDRkISwnil3JFuquZ+1FsnUXmlrQlfNvqFs/SM5q4ji9Qtff+druzCnqkU9gGnaNU7VL3fqT
Fq5+BsnZptrUxX61zP39Al/bm51vreBglJpCjMk7QlI001z2PNXWG8t4gHoXSdGxLyGat1p/+O6u
ri3PYiuOgQwJTWfh0QiZxvhkTury0h2Bvr3pn2PpbeBr9KsLBZdrm7PQv6v9XoEwq/CGD4NDdOwA
jWMQU5T35a9uixMstrKMJvpWxFvVy9GeXmuryt+jkKtfMAcE9eBJzMsMfPcTLhk0bq7/lhGUJC0L
+qoHlOLpNnmX3InrRLgIatmmhwTayyBZAVkLwL4/wPgtKNSiwIWi4DfEZA1SYgNlSIFByfjcPMZu
5KiaDbVQ1ekd4kQugNJmhlRxzfD3LtqV4Xl1pDZjDmK5v4YxQ/FHO3Tb+ChtIC67Xm9a6AtcG5uF
mXWRs05m+OI6UBmv/XP2hqQ4sPNN4cpQBjyVWCwLrfK22Fef49b8s/J0TZ76243+71f+29m6CNd8
M5MluYX9aAfacVsPPbQNXf4bbGKbHJCtz7VMbfFiXRicPR3Qc4bIWtjAdSUgz30ao1tDc5P+yCrJ
8Q9Q53FWVrhmcOalDdVIO538PdPUgzT1S7oNayvDVKi/UzaGYoM5BKONbmGPeK/Pa2xfC8HB9Q7P
fHUq5Unf0ek4mZYm291H+TW6zE684V3+A7Rs0jviizjssH66Fq/zxbeeuWvMyCZyqcB0IT0N8Yse
rLQz1j7tzD1XWTmWoYa/fzB/k7APLRrnDsZsjP4wimMWdwBKqI8r+7m4KOSDOkItkJfPWRiGkoyV
omZTZaF3VRsqq3zb4M1zSgeB3lfcWgA2QTJ0xezS0zfh/iamEfJ9+l3l2VhDjEhMLd4/hTdsQYRk
8XvZSeGI16rfS2vExAuK9mhVoZk++7AjuuigUSECk3CFHRgQrGyltQUt3XwZhOyQw4POxDdsYdWb
YSCLTniYRYPQ6O8QFAJRCnKb31F5zhvdMcVv44h2Lpq1w0rEPP3+uddBbQu8Y397F3MWiK7WTEMT
vYDszB1Ur5tsHw5bkWxDbaUzvxRAXBqadvXCvSlVLIyqgqF+wDAxNHaT4c0PgHQ03v7lfFwsaebX
qkYvk2jQNHTkBweSwq7RoKIu7MmRyr691qhYunqXC5tO0MXCch6DFNzHwmRBnJ7/8Wsn9H9rhmRV
Adpm1misDUktnklwKOtAzmBAc37vdNb7mc5xXlgzbqFu6CnFCkx06cUHT+j/W5itSa3rXEl4i5gr
uYEeqpOxc8Jl5+eNWlvGzB23UHIpOxP3mDd7DdV56G78bGBxFeikTvMsUydp2rmLnVFKPc9Zgp0Z
dOZlWr9pws4x2K+frSwdbPCBMxnj2YiN5mXiJgx9Iw4N3CBFbAAovE+z+pnq8dPa91qgNYF6IxiD
0GSkmP2d+yKJQoPewFj230ouxkpsjDlttA3z+Hq8v+STLm3Nou5Qa9D1LUeo9yqZ0wNjUkg3EHmJ
g1PZqpYBWIthvI3NninbUfqlVmuzJotl68sfMNs8uTNijD4PUKZy4zN16k3k6ffBDlVAu/Sk2/Tl
511cOoz/NYfcdXZWIIopoOQHuEMX7stsPPpojPxsYqFGMO0fnsqJGwn/OnNMZlJXrSpjSdKW7Wvb
i11ouVuNK20wvObqu5/NLZ3+S2uzO1zVcquUGJYHluGRQfI2Kz8i/vWzjcXEG/OaYIdhIOX6xl5Z
h41i0ho1Rv0BQrMCyk++xT6zB/9Wd/UNlKGF5MqgwQEJjr1iemnHUPCYuGIwB/CNCyyMyqpXKKKP
ZJeltgo6MC8fLO50lraBq+8cgsnqVVHAxXN5aXYWyTVmESe6+Bv0GHdIgWy6jZ8Mp3H5VjyFq/HH
kncBJwR4GDEjjzLPLP4oaEK7LJaxylS6HXXUBif8oF+BGCLr1/T7FtBz6HVdWJvdevAkR0HttwBl
OB14NrgtDqarWh2IhYqNsVITXDqgl8ZmN7zu1QKitFhaPDx1JHZysKCJ/13nZGK6BuAfo0qKrs9Z
TZIQX6kUOuok5gs37gG3t9X4qdHWMBpLp/HSziy8Ib0O0XGJIcBPIlvOT131vHLelzwyCH4BSgat
IwMg49pD9Qomas0e74z+UB3hkGubOwZYnwIcfVAIrHfypr9wHhqCFNOgUzsdNmdHb9RK7mvEF4Dl
G/t6020VYLqrzRqccfFGXdqZHTrRRmErq7AzNSghz2y3QGv+FfcEBy63so1WrAQGi/WdS5Ozb0kG
IgYjlvBmo6ozZS6tdlb7UzpY6aYEj5bsKAWiK4sJp/jM5HUvsnT2L37AvLyDAhMT+Ygf0LzCR3rU
ifd9v+WopiGac4lk9zfAqq64THnJmVxanZU4eqDdRSBMlEmZo1ArTyxeWNVNW1riJbkx3caldv84
naXWYmDOhR660xS2nNjNs2Kn69XT6VbMjxhYIiDMAV4xePHZDyJFXHLqg8cRqdxtsFWcKZnTT/lO
nKTd2ouxcEUpiHUMWQY0BMRwM2OSRhHRKJR4qEHn4RmMAmvHaiGZAt5lkgJG/Zt+CzgDHkYFBGim
5fgbzAk+gUO0zkHVO7HYgsrmIdnHGM0E5dVaErJU27g0PRcECWnSS6qE2ILnVn7Iv9gGNY5jfjIc
1VEfNNAaQOMckn7btcrwwkmmIAcGVBGB9nfQKlQhOYjHI4ouo4oqQw6Kbj02/xRd4G//dw+IdikY
eCbpUhAkzR1SgyIHHfQKnxe9MdkVh9iWb7JnaoMr/iE7rd2XpedQRggF/kygpb4XPodMN2ItDafn
sHe54kyFKhUVV8yc9H9i7x8+JbI58HVCXWoSZ5t5JdEBbKL7aAMmetjaWvPcBOE9C+EDVz7kwk3A
rAmY9qfkiCI3un5KIkr1NuWQfAfb3JC4v9CrgntvPZPbtZ46Iyop4erqFi4H1LHViUiJQcJcnu1e
k46+kRG/BX0v6sdj4HYFelLpmdTZbW2sCVYvLRESXXjxQZOIbvss1q7yOjJ8MxRQWk1iNxiJ5AWZ
Gq3kyQsOFcRkuOuYFQJF1NylqC0k300d+J04kGPI2OT1HuByxc65mnqVqNfAPEvfEBk/Pp6B5Acc
ItcbV+pSAvbxBE+yCiXc3AQBBHcbXbJyTKVK5krI8TchmblnFBggFjLhSjBGMtuytizULgjQ9FGT
ALBjjsrbLgq60lFJ+8fvSvLWlaNm0XaIz12YUbuk4dg5EhcNd/JuLDvLNM0WsHJJ2YaiRq9AKjSo
+nbsLMWG2Js5pV6HOUMXoKHonOt1a4eRFv0ygKhJwK5VkG1StP2nnIdmaYfEbG6qljdHmYAymYWQ
FGtohJeSAu/28yVZ8GtQjEJqoyDkwpTSbO0MkLmxm9J60mCinWCMoxeWFv/v4l6IrqA1AGANKgjf
XsAxSE0WVynxmjAOrD6r78BlhmILef2H5UyMw4YB/ZdvPFuGOfixEWTEa7XRiYK3JMV4QfDws5GF
44kPhXIpfPOUrkzf9KLgkvZDqem8IiiWZpakV3bJ7vv+M20KaxXzNEWFs7MJ2joMZMs64ITfZDXi
McjCtpPwmrPE0wsptlumb1gbOQP1pJw9t2rmrizvrzz23ChqAxPGCpv2DblT+5pWR2pAPJ/VgauE
YJxRxk/JHL76Clzr0kjd3GxMKOtWT4OsbIfEVC3Sm+996/8OB7LLxsG/y/02tZWKPBpdFziNPviW
qdHNqIinuNYhPMvTAxTedIuWYFPgXTzh58hnNlQ3plFArpHcZhGDJLaSeF1YeKri73uTf0nDAES4
JL8NeX/UuzBxy2jcxKl0J4bhMRz7m3osXmPavFJ/xEhQOEC1uMDFBgB4q7bG1kyq2uoFfS5F9Fwl
xlsPfnWD+3tfFjeymlGH5cZbHqrEDvIejy7ksjxEPZKVBeyQ+eyGy129EzK6wXEXixujrTNL1yNq
M7OSHY3zzdhAdHbo+mPbVMQhctS5vOO2EUcZACkRc3gKaqScF0+6rtQ25hY7q275XoTKrZqnJ0MO
D6bQTDuBntIGHGa6XRZ0sHq5/SqAwvDMFlMkgOknh6o0QEReR/BCheow2it2T40/pdzeyKHCUaYt
bVll50zObFSNR6tS/KMRZeeUq6HNUt0VEwk4preTSHJTTf6qaHD2uWwJpmF2rzsy1jk0gFBvU6df
oYBUI+n+NKJMoR5SuWahRXZRYfAvDP4oCbN5rSfnOMtVS4rJA6OtVzXVvsHAQBqRTUX1PRuhOa52
uVfy6h4jGl4WS7aSjJuC5JaG0Wu/e+BGjkGGL9Adnnrls+/0D7Mw78a+Cey2R0Edwr7gP31r1Xov
yUJYcnxrcN0leRJ7cMLvcu2fJR+D5kWZWChYbluDwIa5o0X0LChwE1Hy3jRiI9PPQE6OHT/SMtsY
THIAlXVBsWdBw/yYlAGolQGzBhJhMyaQS6/JB+j77XS87Vm0JUGyVwYkM/iWGAHCYA9kTHniqJnk
SSFAOH5+VJJgX4nIKwqsMKlAm3b229yutF8gELCT6oHXxYYr9NMI9H2bY1gLjDCFFYsQY0r6Tu41
W6p1G/z3dgmCaa013KAcNsNQHruQ236EmzOCRMhP3qvC/GDlsG8w9Cjox8gA2TbS2mu7Y6tJb51h
POYEsxVBsys65QUuFB1uH9c5tqkMLLl6jivlYHLmxtGTiMFmOxobEMXjLNCNZia/wSTjtoqy6Tqw
UaVtZiXFY9nhz/rP0Wx2sYpecjY6FadvrM0/AVUfQX6t3qVDs5UK9kICnGm53w5Nvh+o4Y51ciqK
1snZGWGoy2X9HjPCJlBwdW2BCJOjx8d3ah5jUIogRU/zk9ALKGcMDB9YlfaGjwKYCM9wWHtZmHak
iJMx6K+g1cistlf2CTVbHKhAg0oW6PrjwjgSTQE6N+pR8dHkwRpT4x7SkKMdNzIK9NQ1Y1FYZo4G
Y6Bqvp0G6E9DxMuX1QeZ1+ikmv5NIg+xXXF2q3aQ0ZEGyL9EAxTaIcmrFPVBU8EqJSV1bUdGcpcA
3gFpHXHoWHPfJ8qpNs1zVfPndszHfUGpj3RCHMPaOEQ6CGCbIa6cSg3jDSSdSvgwjVhcL8BIZzJM
Fhj3oDokmyaS73O5+U0TYuKPUSwLGvOplwL0Jvvcqw1JsuhYhbYSyq9RlRyTaeKN9u2xbOBYswH4
NCg9f0mAw1tyUewSKXdTYggr4yKx6kR6TTr1vg2zl2AUTpVjsp/m41Edh5sOvDuoih5pILfgTtXf
VBndLr0xwKClD6MrEJW6fpKom0pohq2UTer1VH6Oleqhz6E7Dml2RBqE3Et6e1LT+o4YtU1D/ltK
NTCaJTKxeqNS3UwqDUse9afUKF4rUuaYTashWaSeAbZ/HTsl3sZEKSw5kY9h74cY6dRTVxnCTyOR
7CrHf90BQRNp4tGg/aNuRsdALk6gvM0tCAlu9Hx8kSPxWVf4reHYIiXRsxdJ6UtbL4tjGCeDJXL2
RVWOyEX2Pwtu7sdo/MCWVphdbJ/Ctt71bfgJBvoPTqvJ42F5WQs1vUyzRUDdogluBwndBMTraOAO
YieJ5J1l8a6INWajjeJINDwyZbzpBB6nsNNB2IC02pASm+jRPRF1gqvo44ZipiEvh3cQe3K3IIZq
0SZ8MAZiOIYCgG3RahHiz+COoavhhyyxtSQy3R50O44S982GISkBL18ePcUZlW01ASloGpnEKaFd
bJlhLlkjy187AL6eG8IPaaIYXmzieQmV4twX3XOTZB9jokseqxAAUdY+IqGrt7wM7kolPKWID+At
4WCLQdhE0uFSksQKkKXQoDsVhnI3KuxUKyG1M0GdgJfalo3JHZcwGhDpHSLiSt0jFPbAUwMakcg4
DCOIRDri23gXnyWs3OzGZ7PoTiws/0gj9xI4taLLAJlp0VWG0FkxEuTq2Wtf1DYmaW5GAeIXeQQJ
eO0/lCj/guutfmvS3kasftfVFWRTw/s2Zr6rN6gL+/gZSVCjghRrvRUNwBumeflkalDOZKbAxdJ5
axU6G6wyZX9CU75hHJNGxAzsLuu8BCNAoCN2OZEeaK0e5DhCk9Y3qUPi5HkQuifpPqZE/NuQNXtA
J2VgUto23AqVPoxhfwzLT017h+OzR0wou3kAVI6q6/eNptjJeA4q3EFFAUG1GDYkAKPMSFhkTRrh
KdwPyXsMkEW3lVxsgNi0WWw6ouKbflKe041CsQcTZ6zFLmEaRQl1Yadasy07dqeYZG8QdS+hcG2H
KjdA9EsN26eBq4bKxlQSK9TKTdCEnq8+jiHZjarmVCMiFFxcLW3cUAQvjAdQbFJKK2TdSxJoJxOz
HxhO84Z82PW8doa0dAcE8fdS39/6cgoV+Cr07WwMt51q7sIIBD161BwlvB5WGOg2PPCOwM+i/zI+
QgX1RgtzKwyH17ZFNFEXrAYQo4idUQYUVBu6jRjopozB9QOcqKooR9qM5b6TsmPCESeZhYv89SQB
YwFib+bCsTu59FJhyHwET0TexeioCwveyJOZ4RQoLdW1gUZhs+1YfeRqfRoSchfVz2H7rMrvfvpm
BvV+0lGjKTt2Ddu08DNEqneyr54FHmrRtDtmvOe+/AuSNuAsS0DqLEkOCJ4yRMrFkZvjG4Y7DiXp
bjrd3JK4OvviwHx+kMZ6nzXllkd8B7jGk1wVz6TEHSYQ7CAYQVLxRadE0RiOpsZHS+U4L7HCLZZW
72NZvUPOFMDy4bbTMjy3mLRy1Zp+4qKex0I7UB7adVT+ScokQKprfmkmf66ibq/G+ZbnHSg7+r1S
+IexGw8NaF58WbJ4mX1GYaXDQcI1lWzMLbOTGpA+ELBUaXlhjX1yDqsIGo4GSHeq+NT39UkRZKuV
w1NQNHeSnz1jcAcSp0Z9M5YZjmmRH8zUgDLAUNnREN7wvLcbPZMsUpcvP+c6S+kvtL/A1YB/QlRw
VmnoB63OVNA1IT7ynbQ2wAlRWt2aEt1S7R9aVQhkFRAyTcTn1xljp6dESlHVwwCBf2hZZ0dRZuWG
eKVDhgH9eJfGpQdVKRzT0Rq0/pgXH3K/UudY/BXQzCKoEyF3RZft+le0TTuAlkoQsOe5GN1DXXx0
EUhtTKCoHzHvAh3Uta7HQn1q4u+eujnAboN75dpkANh2MoJnzGMal6y6Tyie/H8AL10ZmcrvF/m4
yHxZqVG78lStLSwppI7cgRzy55OysBLtMiee/vzCSBbGiOo0tDKCHo6Btw6NV6psS2fx0sK8rJDG
LaVTs6SKeIq5gfbWDNUtjcL/vSGJlQBPg+wQPDzzPamUrGhrjuy+M09q8Z6zD3UNA7C4lGnABG4V
XeQ5dCf2kcJqRUE8im6hXQra7OTaVFygXNcYyBeLMZqGtSgYKcEY4fW+QDQBLBZTMSY1dRQCaqdo
GltuXn106TUz2/x8CpbKMahd/7+12VGLOzOvgUcnnpz4VjFSWxEPQmptHdLeqH0wUf5Dfe6y1jRb
XuuPoKlNasxmxyhlVMJqlNqtQL3987oWN+yipDVbl45Mzy9UfEUWpJskScCzop1TYv7LJbowMytX
05AkXPQwU8aKlxjxbS+BcffnpUxe7Fvx6sLG7KKmPKOjMcCGX0nnyjddrcrBfqGcGEkeFC3bddqw
bSlf2ailEYkrLzRbWzSgK5CAyRFtG6wNwKESSp0oVHBQlKU7aZ9+gLkxN6y12YyF9QKaiiI5XjCQ
vM29utFWytCZqBAW6VsIRjsDVPdV99RGNxyxZa1ZQ7eCcVxCaLEJmDrBYcEpN3/OGsXPW+rn1ONc
exrV0SV+rmykun1OS8gJtZgRr/wA3cAoO1TA0EPaZaVJtkAHh84Ashu05FSM3xszZ2lGQTFWUkvR
Ta+ObYk2kisjb0BH28nxoMk34gtxqibsQlisRYu3sDN77eFZ6IvgLYe4GAra8HJzN1fWhKHaiR9R
0Rbk+2H3LnwfVa622vsJ+fj5XK8Zm51rzP3KfZzUqPryJ6pA11ySrTgdbYZM/WdLSzMCV+uaf1zw
A4tEwbrkjcB03lnqrOKh/ZTuq0OwMzeNDe5G+UhkS/lL8+ytMWQvDRpf/YDpW1w8toifxyhKGuqR
EZMeOrT15Ho7Bp9S99tH8avmv9AicnR9Bbq24AWvzE5vzYXZsfYryHNj3WUdukzWPREhodTXBJiX
buzlsZkemQszhSCkiHzspLox9pnXbSu3PzabtRm1JSDe1XJm8Z7KUBvNEeMD2aJ4Y+5mXuBGwpGe
+P2ELgSYUQv2qy36lY84F3JiWir5tQSrFZSeMWAKDE/SQfA53kwKFbiOvD/WD+uXcQkbgOUaEByF
1OT3rmEDZJJaT6dWeciOg1Pt+nN1A1JPTKlpOoDRvRO/dafkNKw9ntPNm704l4bnoAS80UVAfZzW
ZogaK/Lj/gEOwXj/+VYuBDrohYIsCXQjgJHMu5TV0HaJ4Oj6lKzB5F0YHnPDxzxk/acfagWtUvlf
HA4Ua6BwQuDk5kOmWpmOTLCUejFq+1FXowQMWrQMYPNBXgEXL6YmmGX9j625jEwptS3L6oJ6hgKp
P1XGBCU/sOipB8UGZefefxYyALphb7WBYhvotJHo8efvuxDaoWH/358wi7SapA5UmuBRA8/ntk10
QIbwL7HC9qWS3lZ6uJeb1VmhNaOzuEtj/RilA9at3qH3kPxBtdgx3exLO+eQVUoscYeh822057mt
gIHoz89LXryqF0uehSylPOZQBcngZsVj2KBmfwrGNf2KvwH4t9sBoUOEJhPl27zDLLEyhlgOct+J
ihklAzuEhFThhXfcUc5Y6Z3spU7NoUJs+y4K/Bg/scKXnxe6eEMnASbgCYD2nwcsMeRMecM77C2D
WE321iZrIdHi63xhYbaRRa8pnASwULvoMrW2fxds6XZSyKy+juGjua/OZBWUtLCsSXZUm4CSSLLn
mVyBkNPoBE4PmE/rCqTq4DhEG4QPK1nP0ktyZWi2OkkKawCIYKj5SJ8nbq76FD5FL6oFXjlMHMvv
q28XWVqbChbySTkY1aK5wq7c5FSpjJF6SR390oMJfxFFfWxDObPaNG0Cap6hJdFrUOTidmQqODNy
6A0EbHhVc7VxAzWp7ImY1SkVBdA0o6doVamt1fPhoytqJ9GMm1YdD7zSeneMTBtF5/Y0CJW7ocFq
B1MpKv6LGkxOcly5jIjYQnj3KhFxO5SoMmtlcof5LcjAqFsQsiBtJx9xrhwmmMUmZuN9XuDt01UQ
0YOm9KuQVA9AGo7MHuUmhT+EFfOdfAyYnenDVqOZhi5eCKXKmj5hSvV3rkMisx/CMxHFbz9OX/I8
A29t3VeWwtGLSNIWTYkctc4xf9RSyuwxiFwUwdEyF5Vi9UEn7MhsEpvW/XvnjzuAUf6PtCvbkRtH
tl8kQKL2V225VNbuqrL9Iri8aN93ff09rJ4eK5m8yW7P4A7mAgYqklQwGIw4cc7oF0k8+GZroV63
1vfAf0CbS8lPjd0+oT92kqMMLSI9+rwsZeTroJCdElDnNnHzauso6WpS3QTIciU0dywXUN1jq6+z
21h24U9p3gCfUH9Z1fqHWaDor01D5qEf9KUpJTTAF9XXmwnUSSQXje9yYhlaYXiLWMDawGvov2+S
qlJt9WhSFxIsWfMtlsafVhl+ytA7dK6HEs5BP7PDpKaWtFhDAkVVPPH6wafMI59AAjYQB3z2mSd3
4EIJrlvkrUyDHpWGWQr4EosHnFpbm/rYgNMUdeW0ZXZcpLF3Cnl6/t8MMXlpNNhWrBumEsz6DLrp
Qr1NJfJpyHJLsIe8s40hawWCVBZGitgVSaGJJhCQEoFugg7LPPSGLIjHvD0DyQgMANYEaBdzmROg
uiWr78ETC1ihYaCDGpWUaPMPFgLiSogGY6IRWBnG6fpBmqV1GEgwgHyxj9GFNhpL9NzmvXUp2Qbk
AxUMslzAcWqliccqGwkmyOTSpWg8X1MnG9HCBNttZj3Y0zzvSo28jfh/XDxcvDTRHiGf7Jet4YFX
2zVlAx24dLnPIVvu5JIKgZ54MoH+EBHMcDKasx9Lv/3mHJqTOjRtix87r/kPbe0DOcxcObWDRscl
iJjiQAJC9GLlHkoK+DJBJ00xn+dG864sZnmcSdA3euoXTXKvVXbQgorPSWry/u+PyQe67C9jbK6K
BlEYRguM1d2toh+TEWBIQSmYlw8DwvbfBZmM/1ZZnBVRDhvarj4AuQ89AjdzDYdigMeX/KckePny
TuTWHjnfwKn82x4ZTyNBHTMUnBTO6wVhE9MhFFSGMRVmQca6tBNUd0nQTnn/XUb7yY9K0tz1Um8B
T9BVQLSUf4A6RIcYhHDgc6CGmeMJCQ4CiBchQQdQY62suOJfpfrbdXfgbd3WCHMhrMVs9aUEI0Wl
DGhURo9LDgHV60Z4WfTZUuj+bo6VDR3JJVJhpQeo2B9PoE1uH8qgfI6OwHA53afkwbjvTtY+e8Z/
v8S+qJPD+4BgzYU6LGRNUPdj3grmULYW6m24X4dq1zVTAHCdr8WmU6wQwKkFg/68+L21xkSRaGpn
WRlxy4ZRdwOVp69SnO5ngBUF+yqyw3gIAMFtmKBdFigVQZHYPNkFZgg1lPUEhngRClAaaLGhSmui
XMB8v6mp9QjA2MCohzdZ6YB/0v01S+8lyfau+wp/TWBpQo0WQ7Rs5ly2ddlVIdIQvX2cku8Z5l4q
RdQOIwQ/mHnWmbbyXys6M0kaliVk0jADCqElZ4gh/krc0svv60A95UH1omEXwVcQfVktsFEVQa05
kNNzReeC75W/fwWzrZmdtdYQ6biALYrc1rId6OgCqw4nZ2wTsEApuuBDcneXKJjmASCXjhWcf8g8
Sux5wbABVvSzs/F/+yS/vf4BeVcopYX+2wSTh80dZBCrASZixX4tCQSS9Gb8WunhTUysfSfPP0nW
CSow3Chm0/Y03pMg0mQOgm62wHXOFgnWxIaCJqBzNlJdwd5xjICRTVExnAU5tYtWRU76yChiqLcO
XRQYyuiOsYgjklc6Ricfo5AqilZo1DFxqkaS05d2goLnar1Jg/6mSWqIrtn4rcugCxqqGN7R3+YC
J9A2Xq9/OI5voClCMO1p6Zp+UWZY1ylKjAitrSaa8dHU5GstGxMEUJP364Y41wHe45jIQCTGwx/X
6rkXwu2XFugVaO7I9uo0ywIOvSpQF0xhIaMz28VF5c6tpOFozPMtJkMD1RgOc4ixu2RyS7v10r62
PUil3eqWDVAJBi2rGOq6ROTMnOkitGZxUGSMTcHB2LqlDIBbHFmYnGoxASj79o2VOgSjWrrbuvWt
aMCdkzmdm2MOj4Tn7UgKOqjlU7E+/a3uwYzWeVpA9s1bKaQXuvzm5/aYLzFmzZgB2wBVJ/17V3zX
NdkpUeS+/r05zUVY0YHcMAgUKHSb8eosraWwT0H4txwnn7jWz9QD1eo9+PC8dF8FtWsfpEBg8/K0
ntuk/75JOUAW3CpqYWuBfNQMCZpLUPd87zHID7f01uEJ7ScvfBL11PgfcLNUJhKtqHisEzJIDLwn
s/EVg/2BBA40EAxGRfJNd1M//SkyKloqk8Opc1z3kGJVgqJ7b7S7wny6vpeiv89eGmut6TWhdR95
cNTyrrL/db50/q0Yr1/jcFYhYo+OLHinCrN1ZFLidS3KYoR+yHh7OVtxnaXwiQn0/I1a/fjwChQC
V3es1rdSfaReMbyJhloFhnF/nDtjlYVGq1YwjJnTwX602+wGjNU7QI6Byg+0ddiHq/1CWdrMB5F3
8I440OLAPVpQcyJsmbUvJEyID6h+Ao73a52q59KYvgIY/XjdSS5TRHqyAQ/DHBrKFmwjv4vrdS4q
Ww9UK3QSKz8tae1qTQ8MnO5eN8Xdzo0ttmW19BUuyb9oRxafvKpApA1O5GducjJ3wKK/hhIVdBeW
dWmcOs8az9ZoM/kaBhilFUB7yu1igkUSQj3vBWrk1n3roN9x/PfwPhSPobwF6S9Mt16gBHp9sRWU
BmCur3YltJblRHsC5vZwfTs5NIa49TE0QLVeCMAYzLGAKnEIbHapfvQ4iAsAt28/re/DrbmfP3Vf
G7eAWhyenxjsgCIWcUq/3KkPU+1jzOD6T+E40faXsFTr5ayUDSaD1CCZv7bFi0V+JN1zJj9ct8K7
1OlFRHSkcgASsvdRXhpxPiKXxC27YGIAKh0WRoYnTxtRX3eSQHQEOQH0zB5zF5EEWo1mb5NgnAGI
lrJ6p9WSqFwgMsLcPF1Rj4VZUCNqiCLSlyFTvev7JrLA3DNTadhFVEC+ShssL7Fjz85EOTYnWGGn
cJBkjFhTZqvzQAmovaalaJIGKZDeAGkrz3k+7WUl+/dPZ5Mgh5cRGSFxJ7MVHWXuTaXPJQKFU/12
Hl9n5SuGEAR1XN6GbY2Q89XMcdlrZIKRYtU8NA38VFTX4FrAOxYyRBj+vXj4qCWJw1ZBzm4P2m6Z
OydeIkG05X0SlKCBmCIKgMZs6aStrFmdO0SHQrXelli6SdL2ERPHohyA3oFMcCV4NGoKFavG6CYT
XHW7T02INiMKkak9jLXdv0QYSgz0vigeAVpsnczWMGIV6x20L6AHq2qV5ENLTrkhsh7uAMU2vaTK
koPeEsw81Dr67akcgXNlKqE+ba9y9qMowxUYErR0emMGVWgRqqAgMhsvLJMZvB6kbj8VFdD80HoG
+iq3wYsUp/bkqGmZ7qqVNJ/mum5fKqWQ74ooguRTrxc3izlGT3VR5ApmgDBW3SJSH4Z5Mrxc0hvM
WeTFQbai/imqSkx/5pg3WeqyPoHoJ76TZeDVO7wzWsGX4yWjBBPL0HbBnSwjtJ/7n5XkeaVHlhrM
9SFV6u9ZlFhOXg67GNM9a/4Q55FXm/oum75XxurmzeDktikqtvB8dPsr6L9vMvHFqKcF4idqoC31
z0RXfvSF/q/f/1DIBJKO8nqjW8x26aNZkeTEjpDsNyBLmUAq1cqF6BnDu5woR50FcjcVwYMJsL2R
SKsUNSpgwZmTLChpt5PXRZhXwpj79Uh7WRhCmx8VGkycqyZ6yMyHM7QyD8MEFNytKU+fizwj7mQv
pVuZpeWOGojBERDC4LpR3kFHqRmQRIAx0dZi0vwsbApllGasr86PcRjBuLojWi846Dx32Jphkv0Y
fDLqMsKMXddoMMtQoVHll+tL4X6qzVKYa8SUrKkYK9hQ18A2lYdwvClz3e9jXbBnXEMQ3ACCFdn1
Rc1ETdcRWDlZDSpQiYdorjhGF5/0BcWn2qr311fFy3sBKYBfUCoXlGOZZWlyk2P0VVWRf1avk48R
09xDl9tfj5NXec2nyBUzP/FWuLHJ5toxqaohL2Czy/sJXfl+dguMCd4CWAhZ7n7MBO7BXyRuf/wH
KP8LTgegJIZxgLo7Flkf5gAzfi6ifoCCwWEK4r31LuaP5TDk4VxvbDI+WU5NAjyujkX6wBveozdx
/8EHFFhO9qD62o3kgeFKkIbyztvWKPM152m1wpbA6GyaO6vRjpmmepk1CVyUfwv8XpzGPD47pelz
0NmoQXlqWy+6Kb00yPBs0QsfvOhBvRMqyNO8hr3KNytjk6sZ0J6wp9up31MRGjwgbkEHH7R3VRB5
ouuFg/c9+3gak2X1gwxFTKhYBpg6Osqv+WHGItW95S33hjcedX8IikN3MPbgNBDhRXnBbLtSJlD3
4RIDO4WVVsu32fyEmVTBi0jkmhpze852p7XAp6HqfBz81YsAfAFXlXGa3cVTQd8o7Sijsv7jeqih
vnftCzJ3nTrGlWR02NPSil/kJpscTSkwNNTsZSPaZart9LZ+r67V03W7HKwWvckxCQqFVR2RkzE8
ZBBpzOUUEmo4iYUf+WCHaG9GtzoYAaROveR9FRxDDs/cuUkaATf5ySqXU9vOMego54y8WWuk+sBL
gmLcAElQUs/WL7KEqIti/Dyol0bPXWkoqpteh9pRB66Bn6YWZo4sqZ1DpAzD3VkzBHUrry+gsBNt
EMfh0BpDg4Ay0UBAj9mfRSmlcAFELLCix77FGFwkGgXhfHokjMA60o46lE0ZCzFeeEYT23iCHUBf
e5uAvFbx06OomMLBhZhndphtT9pK7ZYEdv4qdZf3latApWF1MBUMUg8Xw6Bu+SgdMDqurU6HECx6
ltOozjj52S9gEp4iqeNEn/ELdAwQNrM7r6sv6TU4O29HW/ONSnSYeR9vu7XMNTOREuUzTJIFUQJk
ef+UAJQnOD+c6/psTcylEpJKXuQKJuQjreSA6T29L26pvJp+24LI1nJA9nGDKeLrdgUrY7OEDATz
QBGYatATsnjaHO3XWRK9RLnBQTHpex0gHSCWmCdiC+CgFhpYXP+5+9Ueul3kR7sw8Vp/8YgDsg3z
oAnGDbkL25hkLpcQTMBF1YbIRpbk59L3N5WdCC5oeqAu3HBjgrlDqizqZlC6Al+J0hfek/lDOpOb
FYQE/h98pI0hutZNoJOqtZNCoKeCNJpv6RzbQiGe121wF4OKGuIGqPKBVz630dVlCHLVTAuMYnlN
I+Vx0l4HUWGU+1E2RpjQkcXgeIoJjNit7pjVmyb/yVffGGAiQ1SrmMOdYEBO9wUY4htVBDTj3euo
PP3eKCYWAJmvmfUCE5RQ1QQZxuCYxCsDmnfqmIErfVKCDhrjWI448nFPEqBmlDnN1nCTMCdprEm0
KjncugEcx8vBB+Sn9xblcwW3G8bQ3H8i0/D/WEV/2cAUOQChTHCaU+gf9iOsUuZilFaoAlTigoeE
kmvXANDXt6IEjeePBAwH/zGpMMlva+Ux8E005OboHiuqQzoFzOiCI8y7SbZWmO3Ea0ULbeBJAq0Y
4sA0Bsl251E1Dng5jY/DMKaQc5XU4xBPRPReouGBDR9b20yEmhtLbjE1T99Ldu4m+xxPJahop+/Z
QfHl/Tq5jQjfR//kNZNMxIrkVI/sBSaXo7XTfMoH23jVIQLDsVh3j3tStgtkwhbYjGS8CT+8JnrS
8BSkA5L5u104/Z7SXjdBco+JQhBoXA9lvDaBCsEAtIpBZAU+HCYKaLVqA4AHZUm0C1uH+ApELWsw
/2Bw8J8cD64TbcwxEaGN9KnoVpjLjdoALF49AJDhK5KeezoQjo459RD1grDW9WXy8r3tKplDaVCk
fNvZ4FAbc1/Ru5sclGjO3OkBpItfzB6CeJrSEgdInkFwbGicvvAjE9SfYOtDhZnl/e6BfazA3KgF
TaHLD2DLoUrDEh18lcBN18Rv11fKKy2gUAOibBASIgKxlxMWF9Erjz4uFl/xDilEExyqzqVCF81N
7nF83q+b5G7uxiJzU+nm1NbhLGuQ3ATxVlWTT6VReoNaf1Fy/bEGwx2w3fmp0KXP1w1z497GMOO7
9qIWhQoGhiCWldPUpKhB32ICTLSjvJt4u6OMzxq51pfqhOdaj3z5Yxq09qXSs2V/xMSi7uLZpDlF
ub++OO7bAbcnpqEo4y86RedZRjaGvdmHeLJNgO4tfraPUrATfe52ErAykxdHn8CisEefMgPnsPkN
ug3e9V/AWzfIlJHRonEKaDsTAeNyBgMPwbr13nItW3Pl+U8yKVUz0dMBGMu8KPYteAZLIxjIglQF
Th6ToGnnTrLAP6kbsCcQFWbFBvwfDCfsiZhTuxsTpdGCqGvS11lLFXRUotzLkmxx02qSDwZZJkHE
4W4euKGptj3q3Cwioatb4FaNDl/PrJ9GpXlLTBEgkPoduy4NIAQIsGCmBjOn5w4ip8TM12zRgrnM
bsD45YTNu27vSfi0AkwNwfDH6/7AO24aAGJgHcWQIJZ1bq/W+7ZuMx0fq9cdVdtXmBBKVcG9ywuX
moY5OODBNWhJM1nGvHYT3G5F2gtGps5OBh8o0ZOy5qDIK8mn6yvieQbyFtD+YGbjcjqvUuwGZ0ya
MYPykyjto0pCJ1T9QsJIvdULno+clWm6rUGSFMW0S9jjgBldY+htLQD16jcZaKZvYFCuXQl0oHez
oQtiI8f/YM1EeQPuQcF95x8LdwBpKozfBHlrHeSlPxjVHwSoMxM0g9o8tXCTY6AyhAk6NloP60FH
emI3o6vif5dXsF36/XvjYawbvGhZi6CVj4+K3+4gYSkqc3C+5NlvYc4CRG4icKjlmISel93aE2dK
Bm/pVl8dIIXSi3pXvHwNuT3acBiaBaSEzfLTKqx1bQAcTdpbj/Znzc+99b19Qyhx0jv1tfJiP3+R
BO7K+6Ybo2yeD8WEwoxAIQZC75/mel8XgkAp+vuMzyRZAsJVXASBjNHqFNKetiLoYYr27SMd3fiM
OZczuszYN/JYfAMXXXPMPUpasYLGwhmh7ZD7CegGHfXL9ZPOO3wGyKbx6y0M6hHmMsXA56DnKFcG
Rroe+8b+FZmYqqyBvx/7YnfdFuEEZg1gJhsIZ2R3oHw5PxhzbBRRHYUUCVeDL9TTp3gErbb0TP1y
Cr01kfdlVX6rw2EH3j+3+Qn2x2CxZ4CPJCkIJzvI75aOPIcLOIdJWVSAypPO65Znqs9kRcLjw90e
E61lhTajLvpRmHyIo4pAat4odimEiuc6Plhr6A+gXb6+OTxLQEDQgWHUwC9khKworholRBTs9fBL
KvcvFiibH7vFu26G58oWbR8asIS5TOZ712Ao7iZl0UHKpM+OkWUPDb7WHxmhg58KkCkXaukFyHOs
NqQS05i/TClt3K/rq+DQ+CApUn9boMvcHJe2jsZ+UkMM9/rWTvHyoH4LT1RVSt4novFcXg8NnHNw
V9yIKFuzlcfOSOvUWgDFo/EczCqZC+6Rj4k2xR93vSbGGnIyCspyBzQ+bihaTTtfHsnAmwlCeCpT
0h4Ab1zx+FTAOEA1Sij0HPTQgSTC34mM0tO72dM+UiItocvMlwnT436bHzthS4tzH52tjAkBWZVE
RRnJRjCutlNY8V5Bqk4eu/wL5sIF1RHOkaLoSTz48MbEK565+8ZxtnTJgvYDoIUHyX4zCZpIU+/W
ciQoGXICG7BRAKFA9kTD6WUvCFmbxgp4nqCTsockAnhpGO+KdJqces4ax4rSx8HK6+Dfn4Izs0yi
kS2pMcQ60VGKae6Kj1KM4VSfaKNVlEdwD8F2icxmTr0uaVWp6nh1Qa7xVHrNi3m3POS/oPcH6bFY
BG7jeePWHnvC874e5RoxJLG7PYahRicbwaHQ9bXgVuK80rGJFHIDjBvFup27faJLERhcodjRLg1Q
UIYzZQgqmIMgKapnYEuUK7K38kFg9iMpYV4pmPVBbQtPSRDjsM1OOc2aJR0UI1DMJ/Q5wdE6Gvdl
/xBFXlseu/VWCwV3Pa8Ee2aSHpjNCVemsDbSDBBmvfGs3XjQb8rSUZ/k58GLnxTfemtfRJ+RV0c7
s8lsb5MD2x9NEDlcjmjS1w6tUPbO4OFOx8nfidD23JO42VUmiCXanIRqD2nZvolcpQA0Rn/vyddp
/o6ipVMWgv4x5zrVQRGqA7SKyxRyPec7mpIpxcCboQdh/CsGlz1p8z855BsTbHLb2OqKvGRegwEy
JyC5ORTWBOmOr3L4SECzo8TjYbYmkHAcq6gUPDq5Xw+rAhoHTASXHecu0fO6jCC6uRyzuzqobsP9
EtB+W+1Oe9FEJO9Wx27+tsb4Jxo6TT0vyLMXMwzmbiSOYWIOLMwgatApJiAIs0sgK+mMnTYdpjB9
rUIR/ycvEz/7EYzDthB+a+Uc1yAFIYCZ+x5npJv21gMdYl9Q1lrBrYInAGrPb9fjOf3LbERAxgQa
MPgSmAGZEFsOajSUC5ypq3+ANqqRTrHxIkeyO8WqINvkhoKtLSa8AopuJjNYsoL4QI75jwxSXfqT
eYu2gWsE/S66rwSL4+/rZnVM5ml3qzXKMlwJJPbfjGOyn15AJHOr3tm3o58DPuHJ+/BOhGXhXSPb
dTIuNaS1DDwSrkht7R7MovTQTvgEJL6ITkNkh/GasBi6sULNEnTzlmOA8BkkhM5kl851FxGZYcIb
2nZ2oeqtEczhAj6x2ClMqgfz/boV3pVI2doskw58XwwKT0m3pO2KxyjKJ85M1i9rox3a9EebFw64
KvzR0G+JkH6Dm2JszbKLs3VpbFN4yHTUjusJzBFe+WbeDl53aHfTmy2oO3Fj92aVTOyOjWaJNQla
gG3Vebqcfa/b5vP1jeQ1HSirx987+VHL3ty4Wt70srzgmGm6A03Qew2T5ukzCGqcGRgX0HyOT2Qf
7/5Hq0w6StbURrkCIQwtlc9aDj5B6OI9wGgN2ZtTfjfuZqjQgK/sT+yiDKqD/4ByszEBrJKVhLQx
VktZG6en5QVKMf2NCfyWdFRfxlv5prydBUkNeyJQt4bSKuayTVCYgcmGsamOywQ+V80I1uUubo+W
dV8bguz+44G3DczUBpZl4vmH4HxR1JLmfIZmHjEC+zl/UE595RR3025++0/Dftd+Qxs7eUj3w0Pm
4arw7f31naVR6soPYHOARZWkMAPBUaBVkbMOBzU6taAXbeun63boCbuwg34gajN4xVwoNhO7kKQW
syYgIAY1h/nWJLof6e9xFEGFY3H6iYhchrbgr1lk4nMz9MlSAHOPly5kfe4Ld3TMx3gv71VBpnZx
4318xM3amAg9dUveNkkFvfTX+tA8Zf5fDybIQoNmN2gh+SnKRS8CGjUJNTfAtlFxgfswJpcB2oN4
4oNo4mQc7RsoMrjfZzd5oPPjYr3tC/FYas7Gk4JyB2C4jWXPQOEtkuMER2EMpO/ho5Y5vbeCVTh7
xAThPbpjO+kJY5KH7KE91i/W4OjHdN+69oO4RcY7lZufwlJslKGiRqFtGUFjTsTP5NZyy9E0g2wp
Jv+6z7KX1ceq8YwCw5QO+Ur2/TYWtbmSWUWwUyXX0vB6ShRHlZA1ZVTs/FYuT+DYExj9mEVj/ZY+
M/62ytxVZT0VygR6LYTY8tAeQDeuAGyXPqjeujf95GcMEYkdUsSH1M9BM6j44RvZtw3QA6kfQVy2
3YnItC8SLHYjmPssb1aZoBaHSPg9xOMufC385oXKNMtBDm2pm95NPNurBDvxsb9XdoK94lTQRWPm
GWbzUwW+P0d6a3bFbvgyeBDG+GoF2p7cRPflTlSRYK/vj+XaUCulcNVL2o9aHddQMTszmFOrdeUq
fLEUKMhcd66LJ8lfVizAbTVQ36BQgPi1vcBBGTS0Oahru2rXQPO1nYodZnCcuvxlhrPTZYBZSjZY
DLJFNA5J6N++2FlM3v1tm8nRmyaD1IpNWYHvQXn4WYo9HYp+wD1SSmBHBaXWq/mY7KDHUbgmvnKR
YoAdqLGsF2Sd/K3+/UPoad9sQjWiHWlrKSA/EhDomewAp+gJNppz9aDRCNS3huXiIDPeW1RVFQ2T
CTfCceqcbtffaEdzH9NpBR9MnZjBUNzI7V86wRuXs7itYTZUTXqeoz43y0EJbSZFPdqYbb2+Nhrm
me9ICU8MCiWCygM7cYxvGI52XIJevh0Gp1x7BVNqBeR3gGjHmXUr4O6uW6Qf5NIiSBcpp6QM4RTm
gzWDnvUSwq+ZZHtMkZ0g2epB60vgF/yF/TZDzs0oeZKMFYi0AhXB0B/q6lbWhl2uF8/9aDxNUSfI
2DmhHhv52x5zGOW5SZM5j8xAI5FXfh+KU1Lkn4rY3Ee69V2GPJY7A7B5fS9FRqn/bJw/ykO5i9CV
D0a5v8Gs6UlK4l9K2t6tqMmb+S5fvpkGRIWuW714OSDwnK2VOXNrQ0yIIiYmLhjQlzp0kAaizB6V
ZIAu4t54+wc05LyjAFF0eCjt/V+IF9uV1XdVhmQsPfWn6av9BgJy0zFfQNNv7Fc/w4CSM4tG13n3
FoiV8GSgpXMknoyzRlWbzIs8yHj2zZ7mThDR0veajXSF6t0vnhXuMHqiGbt6J0Ly8JJCeibRDSPo
Sl68HpIVcmhhjstL24GKGE9O+0l90u5NTD3UoDmQDoogDeV509Yg402Q0oIIboenRIowRwn0lR1E
tvaisivnwXC2LsZ7Wq2eRrVEcdkcMLI/5EsBYVsvicIYTLtr5193VpUedDbebFfFZvGZZNYYU6LZ
kOwSV/UgK+bmQfhldEb64gWweXSL3QzQLxCyeA/2eP9qQRHgtqreWjd7xpR14pmH67+L71qbz8sk
4FGSIQ8tcIPmn7X2CR0nWtHLAwirfG3GtyWwdxFQagBC7ASGeQEYg9foGSLmU63l86AhQ3U8NCSM
C2e5o36XPoM03Fdtz/jUL05+Nx3km/zF/rSIYhUvXcEFY2LJGBK6ZKwKi1Bvwhm36FqtoHlezce2
SB4aTQaV6gieSttDW/HWBMdCrxJ/UDA2cX3lXMfb/AAmL1ahSNbXM/4+JolQA3vA+KGXtBMUxTvB
x+UGq40letI2cbm3smWtIvhc1XxPl9cZvMLXl8L9hr8NsGoQULnQ4nqA8xSa5ZhtVLiDZfhRFosM
8d6J26/GXtdpnmi4ZcDAjj7eN81f97TUnHxavMgFDsoT1tk5ieWZPXqcN1sXx9Dd1NYPxvcJMmoD
Cm3qU+2nTxRFYXvR2/WN5N5lG680mHu7LpCkZBpUJsIX857G+G4XB/Ihf4tO5SvFqes/RDUbXjq5
NcnEWUkqqknKscR61J1Be66G3qsGzUGpKADxjq/lpejGFrg+C63Q86K3IYRGVZQg5gMJXRPVjOfG
jXFtV4dROcjEa9E4Qbj5X00z8Rc3Wx9mOVBeoJg6pl6CKlSyly3/Y47Zs9EZ8pLGS7ymPoqqqMKP
y4S6vq3GNdXxccfPUPu2HXqtxQEYNO/bX9YzVUhYboT3Nu9sgjwQ3CcYvYc8H5Mz5OFQa8kIxSY9
8tZg9RSnmp1i16U+lLtvJzSoJjzAPVP0kXlBZ2uXOTlqNg9qN2CxZCauTGqnaiXBZcqNBlsbzGmR
KPWTtU5QLPDoWUGRcQKBMqUowog/pKSD9YvgfNLdYq/vrUXmsFihXUpFDs817+uD6kVHzdM+g3LF
K11RTYx3SLam6IfdhJ45B9mpWicY/LSLz5hc2alrs59bCBeo4/v1ZYm+FXMo1BKTkC3UvoLM8CBK
4KJSIfpUotUwvj90ctp3Gu6gzg93pYdZmDcZpJk38oFmkPERiLQeraCdqNIuWhpzy655Pa4WxNaD
LC2DznwlRi8IKfT2vHAJoI9QMQI5GEh5zr+TsdhYWgjxviUJT5NW/RhkdV8BfDE0oGKIVgSUen0w
Okt4GXKdcWOZWZu9htBibRG549Pg95jzNO/y19VvXTE1F/+obWwxOURkDrE2QIYRw2HO4raH9t5I
PVAM5Q5UEXDaXPCgaN51tyR0665sLZtXtNFkKJmG8w2q7fwwvI4nzG0dqpv6Nt6R4+CiaROUoPYA
j1FeHbNTcxieh0OZuK1ToAoiHOjiOtPvTWBj6WSFQ2ml9P2FYUQQH9GZrhH5eTU6iks8cvMPLiyR
TSaOgiKlGxt6V4ZfdYDmo726l/zW77O91dy2uDI8VCsDUfDhWVVBjE3H24FDvZgcSRJgmBoUYirl
a1o9GPPr9U97AZegj/atASbk2MsUA2EETV7ta376azqu3retM/u6+w9er7xbcGuOOaR9ZsSFvWI9
nT/540P2CHInz3bDZ0qt2t3T3FE008TdQg2kYyjeIzCw9dA6L0e1lnKUYKS3ya4wHSa620UW6L9v
bohIVqquSuiizNQt59RXjVjAUs07gepmEcwllK/rkBt6ZoKivbiZiX0zRfFzOQ/+YJp+vSbedbfg
3RJbc4xX5EWiDVOBPSPDkxxHzsGabUeSfly3wnWGzaIYZxhnQAHwoEMxblU9bYoCU09uIuvnn1jB
TJKOiHEpB91nYwll9Aq1zIQcoagWmBJiZx5Xf1AnwYTyf+0wAcKuITEtEdhJD9XdsMt2YNW463ei
hzqvxk4nof9rh0m25h6kV7kCO3SYjLjEb0+UFxZE4jf5R7ENiKOgBei2vItv6mO7A/P07vqWch0e
00rQJ7BR+2bfDZa8Vp3ZIZeVC+KkQMJMiQjay03S0YFUEJ2AN8R9fn6oltVoNGNSzGD83v2Kf6AI
4pkFajPqUf+l72afdg5EhXXu3urwEwRFBRSFNuORadcb0tTBI7VdjuFZUJkftAikJU7pdXe5Rx8n
o7+WaJLpjUufnpBxOo63kyOK+7wDuP0hTEpB2rAtWhr3Qax+HKa3tkudPGqcdhJk0rxPibItkA8m
lXZlkeLZHEo1qfApazN50+z5kzllrfPv3WVrgzkZi10Ps5LCY60mvpXHcmemIo/khZKtCeZQFFNd
6kWMZTRtHegJeVOHwsdLR7Bb3PRra4du5ybUa1o0WlEj0WcrekszEufwNLo2+qWla3sA2Yl6pKLv
wxwDSe/IuuYxaFLrL1nSO/L0bwVSaQaAHADDNKgiXLK0KaQtm3mqTXByghBFH+U3iDFg9B+kuZO+
t/DKcsnaHHrwz153i8uE3QSDr6Gi7KeCC5RFoppmlBAtR8WXQpf7rncq+V4yXhTyPpmLEysylDRM
gStyPuCZURaX0rRdn9QZMBUUFF491ahn04nq8RuNJ7krKlxdnuNzc8yrH4mHCkG3Qg4i4Oyi59wK
vVr/shqxf30vuXVjA3h+DH1QPVZ2KioBTaE2Q/8LT/DJVwB2t77UUKCNbjsPqC23ek4fy5+iu+iC
y+zDd1RTpR8Q6A02EY/kIo/KBigJD1dqtzjZr/5E8QT1DTgnV8gntfvm8xCglrTD01KwZu7R2Bhn
wkpR9Fk0ZBAOzvTsSdFzDLnYRBcYufyABpIG1B5pN13HZMb5gTfMcjAkQ7YCRarqr2krh04Vtukd
UXPimdooIg3iLOrMHhP41a7AYTUTgBAaFOJTLdlncSFAh304OfOegxHo1dDONQHZ+vmiuqlpdcnG
OPg0Fp8NQ3K0WHLzdHGtMD5IYXFYNO1uLeu7ThfksZdnHttJ6bsxOosyGNs5I0mSSYM5WVRdzZen
zlPk5kaXi8LRwzR2oY9aOwZBn7JED01wRDjALdi2YR7p0+VkXNrLqgR5RcoUBjElV9m3NyCzD9Kj
KGZTnzjfXhx6mKDpEa5UdpFgXoO+7gB1xGJ+Lwp730PSN09+DN0XozNEAe3SYc6NMafAAvtpXy2I
ouEtXRVUV/AYBp2LmybIUFIfk3+CQgsnNTs3ybjPaEvD0oFrGCatnVq4+eCkgTY5mHUBdaGdOw3B
2xFEHKKsiF52lxv7f6Rdx3Lcurb9IlYxhyljdytaliVLE5aTmCOYv/4t+NY9ZqNRjXd8Rx6oyrsB
7oQd1gK8J0CATAfWeK63VbzNXTehFQlMck8HJXsHVONShLXNabHS8/0jhuWck8xqVnLa8TTc7Jv+
0T0hrw6twPqE+oJ0QmIthP3ha8wfiUyYSPIcOMYVuIHz2ZrcatpuhwIrtSRtnuUivskVkwg+4qVf
wxkNFTuVWGOnRnF+ldbam8CD6IGoZMrgKvy6mW9L9yJtwkI/1b+Lb2bg5a0AKhsRinFoVkaktcI4
DgLugtk+zJyFQK/3O4QEZBjH6zbOVZCdMEZBpFUHggm4K8I2fqjJ50V6XJ3n6yK4n+qPCDaB0Mwl
AfctzpOn3ytnwNzeqRofGhv7FaSMrsvif6R/7u5373SXbQLK1sLlwZHE3c/WereqxpMx3jDKIkpH
wb2xu9xra0q9NGOOfQGd7PbU6m+zKVht5Gdeu4tjvEbaEWceNdrbPw0+rZIWkXGv00WuQxuV3vR2
/e64fhEgDWAMBTaCyU5Zd5bTVHUOrnbSNl4n214LNoj/TQT9CbvPA1qBEjgaUAUZIEt9+6uZBCUF
0RnoZ9sJmPQEPQe8wENAvEdOCfS7qsmFGIz8j//npqgW7qSQrVyw1Y7SfH47oXujdm7jSd4ItqPW
XfCyaTH5K3QL3KOZoHVG6qjSPdRzoXVuEDj4jVIsghB6Q083y04JenA+1hcztzbB1hCUnSuq1XHN
98+jg9X0JcUMbExDiK3fpNpjtinAXoftYs8AHligIFz73QljVD7Dp1vJAmJFsEN4CWgO7Q2PDgmE
5Y0i8OecOQo49J0sRhnlxJKrrocy6pF9ku8oZvIYEhTi/x9wfKJLZPSyr+pmGFdMXdGPB0bh0D5R
7Nv+UCLpT+4WOr8bpIGoCCq6TkZRWzqWOKtwh0tRebHxeR6coLYad0mEDxuuegKtCfDyAG1C7DpX
TxXJ91ohgf4NvQVYh2i60R876Cbd13eOTSBC1+Zc6e9dXryjKEkz+5JqtbUE6zDgkwztZ609Djlx
c/Ohkz4BCUWglSJRNGLv7H0yal1vhxgFRHX7tiag+pDB1dPULkYwjxO6gde9JC+dOjsaYwVoB0h9
1tq0YGm59bPiKwC7biLHwyqoRx7VV+HXE52Q+XplMdaV0Tqonp3yx+pb94L9l+RA4ba2e/Q2SONm
P5W7NppvRH6N40sx0Q+wI0AvUBRHxjLa1pK6aUB7VR2eDOO4FJ/z9fn6fV6giZmAkt3LYMxAng3Q
uqcI1j2wxCTXOBSoQ8ludzf+cl6loPMVT/anT+aN+qoqXqm7ohRIdEh6/TsFqkeHGJUEH5oBidNO
U7fRMjeVbYHi0MyQyRxxTgzPYosXR2ZfqfY4zo3RYzlE2Za7rZLBxD4EctWHWjsAgk4PZE20h8Yx
+zORjOJoqQnrGOBESfppa07E+Hb92/GSoDMBjH44kjSRVGoppKjs0fnN6jQBFbItf2OKYttBWEen
Ke+1W2S0ZZxkh6wb5vpom3Ys3fbZ+KG+1GHjtd+ll+5r/q29tw/pyXmrP4lAs3kvxbPjMpqy5lUv
IcTS/R4lnEu3fDQOy3cTuCdYS/6l3voFFkuuXzFfOf9oDfPeWI3aqszJVIGgelCXU1ZrQGwVzv5T
n3XtVpmHRpnLRlbRJ6IeNaAMaE4YmnpQj/VLf4+2wLv18/qhOG1aavP/nEqntY2dyS1NaY/29vtJ
CtiHowk8l+ROd62oDorPos/GibMQBpYQGyTKyNiZ3KxfYXV5i9xsWnvXaeqjNAAnFdSnsi1CDeTa
uAG4IiyVwa+xXZ4EWH7z2OBccrq6SXeHyddAHht3XSw/dW4wH38U3KRIImMPFgI+KRWoZHp0HlDn
9spjfAKjGlo7+b3igV3Ls06q///offOiEqpC/5yVMQZl7ZeqS5FTGJ+RBd4PR4wZg1hUg0TFq4FS
QHHrMX8jikkXjAG/A8ZOMGMS2zzarerA6ZBAelgXv39UDtPNlqCbpv7YPlAd9suTeejvgOa2CJ4w
fBewE85YSper+jTHePYpD8kTxXgfI0C8e8vTEMTufBzu/qqagqYkZu0A1gggnYunXw0Eu4p+4jn7
XHeFCwpBTx/uKhVDhu0i8DcajQkXrmAnjf59Z5rNqOZlVyWYO+qNb3Yjpy6oYrBvdGPrH6q2enKK
CaT8bnUI4knxOi2oiaNmrea+OiW/gG6lu4XyYykHIOuR/phYzV23tkFtvw3xt7l62ZbBS2LDc9LU
U0nujTJQsMb1fo43t1edJzKVBww0iiyTn2bszsWEqqUAAHtFfXd61E9ORhMoLwkw23dsg+5YRG1A
9+VAQEjXh/WDaBJedK2MnRqzWuptireTTUrAEqSukQoqElw3tzsgY4+5XKddVdDXtYMp5j6+d5zy
pnaqwEjML9e9DmcfG/57J4sxwaFo7BxQavQ9oY0eekGH6p62tJfvoP78qKLCA5qOE6k+BomI1y5u
6YlqY/wLhRDABqHZy764p04GPLSN2hjQsN0uTgErLqIc4+YawOb7rwjmZdFqNbBL6btQj5IDXRXR
wPfSRyLV4EdDCzMQlJ5ZvcDTzVesxmw15iTTI+AqHyk8pXmcsGJIHsUDF9yEAgQv6JJajozF6HP7
doamm+oZk8pozcCs71sA3S+tQEG4umhjpwhPBhRFWDiuoqrUWNKQ02PuJr7JtqR6tPX7HimMnK2i
EMhJXrD9iB4hmjD0hcvE96Y1rDyu8JlWL7kvH/HS9PvXzqfbmYBqiwyBPI5W0AYa6nDQCzCGMI7E
VuPuP0lgoSR+ZcsfakoWb5aGXzPQE8mYj55O7K+JpTWCFwTn06EZCtRAbLXIIKVl9DHd2npZNKCC
jLLkFovsmUbqbr0kEMOxrDMxjIb0upZZMV0WkJf3Qv+UTKsncB/0hzIx5kwCE2Pksu1tcFDSIjoY
yb9NaLJ2mDLN/TiiA3SmT1OIJaqxDmG+mgPmyEVJhOiMzEfsNXmpZLqzHivvEylccxA0JTnZ0dkR
GX9vk0mRl8E0wzr9gnzBk3TwLIDRr+xQW50FKsl/h9kUkJGatcnu7mpdXI42hVboabvcp4NT/Q29
xvRQhWUkXDm47D3C/wNXwaKb5ciomViztkvXSjXkUc9I+XvnUAGMO9T/cF1V+L5xJ4mJNPWsq1Yv
4UP9ZzyMYAcz9eOQvhTqSPRe5sc1MD4Dj1XH6Vj8FM1pSuS1NNUCRXkCvA1QJH6lEwAFOpDqcXnu
kDM4nvXu9HT9e0zBDvIXMxZwZWizAniSFvyp/9klYAkKqgUADoF1on7AxXhkvdPT0R0b0SoF924R
dGSUWQELdQE/3lVLh6U0OM7px4ReFvHqh+KLFjXPyp0Yi4PjvFTEAkrngLruRZN+1p28I4RO6veD
5eoyeRm6tcTLKBeFbY5tAzVXA+ceqB/RmmcuUGtzgig7y2GufpTt4A6WYAuaexSQumJyCl/qAtaS
oLWfr2hSh6Nxg46WqzmPWL3+914YtVqs42IuEUGUNbE5T9U6pxsG7Vw/rnpyp6apoHzDiWQqNMwC
vCm2FaHz55qW22ozFQBICduleZAXY3BTIgVVvt3WdvO9tsebVTMOswrQ7L+wavQBwYsC9HvkPMwn
SjAmO+nNJIfKMOhelseDC+jlwyZnj4oWe11ef0905SlJyVO1ZNjZSo3VnetqjgQ/hPcpAbBu2IBs
wfoz+7ZqzFnOZnOjc0a/1+JAtk6fBQNSvRkT8E3qArDjVSCUE/4AOvlHKBP+NKPJM0wgm6F5B1DB
++wUh30A/nNg4PwNEAwCKfXSQFtHGYTVI4egeJyoKJhl8euYvA7q89gIpmC4j+K9DMZJSzHJqtEA
zM7s4XWz+cVh/JW8m8chUMP1uXuoHsRdG56V72UyKrRm9mDHA861xZMfy50rpV8F30kg4veTcueJ
nXHLxoZ64hntGZdOJVdeBy5GF3TSfhWOB/FbnxvJd8dik9kpsdZxWw0ZwxozquGpNzXH2KdY9YZH
gDbXBaL2guiUVFt3p5S1RJ6TBB9vMVFPVfSkejGUfHgWXCYnS9/r4e9Z5Z2YeZWzZqBPRudQH9Wg
DUu/8rAG+hVXicVI0YIW17D/qL1KT70XFy/NiuipYTJrPlqT9TRWSZSnrS84luj2GB8aS+BGWpBP
hMnLFsYfND/Rj/mL7k+BepsHki8Jgg+vM3p2kUxmaQIKo1YWYLz16CfckXYiAIqW0Rxd8/xWB1Av
QMWd0QdBBdQzcQiYZvMWqIj6FF4/uyjFZZJAx4hXKScpqOmtr4qSu4CE9+L8S909qe0muGfOKLt1
lk8zLmbK8rwZMuTT60kBIrG/GQep9dd78p4FxR2Kf0Cz/Zq82WBYX6DE7tB4QOOZKANN/i4yGeE3
YI4OOCu9SDsoc/GC9bHPyw2FU5g6D9DWnvl0/ZpFGsae3OhhOE1mhppT3anS8qNfZEEiwHuu750O
40uXXAaE04yiZtIWYNu7MzCRo5lfNREvDDfjRBfa0SksPYUoPLdKsKbbyrShB1bfts/NKT6OwLLt
gy1QgQGRfrl+cXwX8EcYvdidC0BLc9zKAhlUrSleMd8q2SvqCKJURiSFcQDzJo2dQbv4yACxjjU9
GK+p374up/yb4kmn5CuqtK+qQCc4SHNgzTXB0auDgAnTfUzNQx71uTAqEzsI7+1R8bsAVUtKQKd7
mDwp3PZn+kb3YZMgi6zIkY94rKifsetBLzoU9ag4jgAo+ahJ4DcBKZB9saRZvLTK1Nuh3NlpmGkq
QCcJyry5ZpYRKL9Kr5syEWo45941CzoEwlG8d4G5d/51R21sllGdMFlsOkfVBORWVmmg1VbNv8jE
NRuPapnCW6INzljHbCJVU7XNDgsbkwVDrj1brfpwXVd5KdReCEvhalVEbpOuQF+zB1vZqT7qAcoh
vokXZnVjAzcF0FutJ4Yc4ngX9MVwkQ4tZl2wXkxj3qEYiMNVcu/b1ncjjwWum5fSnIlgHFihZ4W8
gm4daRTd7QKq7OwZ91qkApkO/GTxk6i4w3MzGthv0O8Dojz2rRg3U1l5t5kjLnP26uOGckh8rG/o
HlkZJKEwINMEialmnUlj/MyYFkSSZkhbQnN1saYA0vPmVvHyAyhjhMbGa3+diWMcTtpnaxePwILL
j2Xs1j9rQOe62DhsJ68IaPfddmXV1YaQEgq+ANI5EKiq6LxMAtIRfM5Cxg8ggW5jYW/DfLaO8R60
v0B0J1y154z3A5cK4OcojIMS+6Lg2hqZPkjZf+4Xrc0iIqEUladEWHnh7H9AEvji4M1kG0xYzNXq
q0WUsYIk5fOieeBoGRLACgC69yj/rDJcbP7irIFcojQv+xSwVKS5FwQ96KmcFZeZu22Uqk71FgES
s+gnJJQRxT9v7rXazQ71A8UeU4AVU3hG1N5jlDEyvAGzB+gSJK5647yJJtQ53uHs5zB5jjNLsdla
CG5a17pj9bZ2/75pdSaA8Q1GVcZZNWChaHC+bfFRH7sIu6CuIS2iOM3R2jNJjBfXaz3GYC2KXeYn
PHOmY3Zy6EQhLAV0omIsWJ4P2stjp+7rrXWaNq5piwzrdWgU53jvlDcOCpeSLxol5IWPM2lMNDRB
d1s4EqTJUXks7ucX+hCxfeInz13jKkEROr4kyP95jv1MKL3yXYKV1klSdRQ6WAVJTg8GeWzdADwY
uC8Abqg9UdLDyVJNlMQMTNgBKg6ED+fipNJEOw7VTDi2yc3M53pVjkttunqZi07GqW+fiWJcetPY
GAqlU/H1bUZcCshSH9Kn4k08RiE6FONysgp4SNZIp99S5a5Yv6Ud/GgpHaTy5brb5pry7vboD9l9
rI0M+QDyCvg28CQ6VXWvZI1ABP2tTCA8uzXGW2yFFstmiUEbbZhRGz+Y1Rtpvl4/xu961TUhjMdo
B62Os+G30tmf2mOFZeaHNMTiAtBJzXAM1TC9QXAIRdrOSXKxqWYr2KJGpfQi3yzUVY9L2gyuldrb
nCbQp3uwueChed+VgoIa91vtZDGGNReqBnTdCrUt82lac3cjoiaDSAJjS9Mgyf244lOl9nHEyKM5
vgq+E/U4F99pdwbGhEyQcpb1TO/rNo6oc6AISrXbPIqxFvm+dieLMSKnTlXS00ZGjGnt8isqP1jj
v41PJXk1iOURQP9p93r5nsw/rp9SdI2MUYGTcNCTBdCktgTsCrs5WV0saCTyKx+7wzFWpfUbuHjt
RQ1rFVMjIKuMDd3vx81XN7RJ+xj09SueDNYTqGQzVy6no01kP50Rc6z8a6+gizUOt6OSevVMXBtV
ihWkm6PVBmAA9GZHFcD50jNf+/CMgc5dMtrgpoRHK1cv1St3lYCDHt+Yi3W4fvu8zBBFIXB+IRpg
ToN9mYHnvokdE51qEmTYfa6i+OBE9o24Xcwr+OzLTywaE8jnSD6kGNHA4jPeaNF0qID+j/d0nSDl
FabY3Pjzp9NvMHfYlGWixfQO8+Nw1G7sI2aGsFhUhLnA0/BNZyeJSYvMcuyBVYwrpNR6dJ4te+8P
VlQesCYTivqrXB/6RxgLvBRbRZJOFBS1i+fmtIKk2JcWbfXTHpDPYEwcgJMuxATiRqWdUCY1ynIy
2YWF4haoJAHoZKubVwEFLZyUphKoPr2sC9XfiWIuc0oMZ0oatMXzow06boCwh+PtIBwYEpyITS0t
goKzTFupmZR7gIk4mOXsT5OQSpabMv85jsXcnKFY45KuNTCidOPXmMk3FrZyvMFp/cHoTumUqm6t
t4m7KhnwusokavASdlGeFFG1iQ7MxENjcRKzI9CbrdSAZd+vpmtjEcntpDUOr/uU303PK9+Q7Qiu
/YQupAx3C+KIYBtA8TV+0xbto85AXdTgydvofjHnR3lqwcyheYRMWKEnRyxPf5JGwx3WyUN32sv0
wqtkAAeayIozYPDLr11tYuRR7zAZLEKr5gai3adioq2SK4pa5Jjq0rZfM1hZK1ClXr8YrlvfSWBi
bD1i4QsQR1roDGlgTvNjumE6AqS/m9fOixCEjucBMUJNWbiwZ3sxiVFLGBBfUzTxq/F7108nFcxR
TXzclvs1llzLIn6W25SGTHBMnovSTHCbgiQTi/VsSNHsseoygrFCieiB1k2frEa5HyrQ9XRZf0v0
RKBvvA+3k8fW/bphbtTOXjFu64zPY1KRxDMqqxahCdKAwWr1XgxjyrW+yuWabgDuABNFnHReTHxA
EgWYHT8Z+c/Osv3r6sKNmHuJjM3a87SMegycyUoyb820HFwzaQG8RT6Xc3Gj6HnlNk7+qU1XoP0B
tM01iu3b9d/Acxv7n8AkuY3UE0MxaYs4XQOgJYK5OIsaO/ubGLqXwxhfXiBDmwlQ8bMcVSLwFZ8c
tQqmDSw6g3lXOsnHVJjv8zrWXlr2xFWM8X2tyu/XT8szUOwGY+EOhAPYHWTyxAkF3or0mCrYjP77
UMxuarXeUFWRMw6iajVXa3eymPykVM2k72uJzn+Vz3RyqPOyu+6rHGoAacj8+F6UOXA/5U4gE1ml
ISEpZfjBeyV9yVDr8ImE1HLJx+P1W+SF8D+3aMnUL+2eyUCCAPJdj4weSO1zmGIIKJzUtfdDJTNb
d2604tApTnMAsrGox8lNZ/eyGSPV0zmLNzXGK7ZXDmlqPehT+0iK8phtbe4qk/0xxdaHMvb+1sjv
18/NdRD/XLAlM+bazU1Zx+oI9x6f5Gr0imUOc/u9kvS7XL9Zcsv73+QxtlnkTrwQGxqkSZs3mrq7
AYxTHYFkp92Q7nmpBW3z69ZhyYyNTlg56Ea4onDKiTcqsSfHU1D0D7Fo8JPXmsNs2H/t8GIHaFDV
GSAUuowlsTXQAL1v198m2QVTLwZZ37UpLI0ofZCtQPfXEBPyWEi3nofcL9F+lf2k8NThvqwFrpBb
Ntn/Kno/O73ujbmvlRm/asaKo1djyDwJCizraE90yVn28wDY2IACEY6KUqW9iDy762Dc0mY0JDVq
WC4d4KTse+ln+kpr/CwUMYzxvBKmosERZwNnD5TCzBnNJVvRBLTCqv9l65nrbF+vKy3PC6F7jdzA
MhzaMDsXAKDUPk0bQDRpy2tmW37t3MJLCDIQnqaCPwCEZaC0vdwh08HjoNsrWrt9Znj6S2F/q56T
UrhIyfsuFprjWEaVlculg1prli1LChudhumWjvAOp/FWBWpY4ouQrbiObS+LUb66azoiE/rmImir
FJaXJdGyPM9A2cq7x9jogSDwq2v/4mvtpTLqkPSV1VcJLrJbwPWByLxMmT80T9d1ghMwwEioag5g
5AzMfTCRiWjzKIOB2A6lZA3MlHwuOgPYMJgdw5y32mA7e0pceZQOcW/+vC6ao44Q7aimjmI4KC7p
33c2jbFRO9Yn2gJf4TuTz6aGdQDr8boQjlGdCWG+3QQMfwNzcHaI4cIbPa5fB0USbRxw7tCWfw+T
o7QK1WfsyiziiazSgoOgkUA7fNkRvdqTaJicc19nYpgYgJdYn8syscMe8K8peIs2Olm6Cuz3IpJS
ICLLMnTLAkwLnMX5V3GSXHJ6pcqjdZoXNxvWwa3i1PIB1hW0IOEN1DEBoNQ0+tc/FBI9/M9nrpaR
zHwquPdRRyaaRrJuDbfGYNZRsnZ5sIJ20ZuWzcKWtjYmH3KikzFARwAIIYj69XuuKoM/SQANqeK+
PHbgED2sdl17PVGep3pEwLCbNFhA8+eqKbZnG7ret4A2MgTIe2Qo3Uczd5/ttX+tKvI86tOjoU6y
VySa7aIs+kCcXna1qgirWb4ZgcsoVynIEORUezaStQ5Q4zusxMFvBvp1KqF3tAEYaJmALaJVaQMM
NfVZxayCnxuT4ToFprrnWbqPm+ygrUuwYGeQpLPiJ+l6U5XGbSWnOUBQZMVbMQTkySibHgDT7Phj
U31Zt/LokNYORwetxnHp0gDV8ECN+4A47ZMDOLd6sdBWT503qbPu+yR5MKfy1TFm8qDUFTigxn4O
DMt5gw/tj/Fo/4wl/FdZY9S3/fxFSZZAHqZAq38sJLnRiZa7et/TEleBCYgY/aqxcb6qa+k3ydaF
VqtUd8rQYCFyKm7VePD6QRS6qLO70A0b878UFhPddCa3lEsJy5XqkEcyAOuxRe9m7Rs+kTvYgMuv
RQZ9YWlUE3fSmGyy16Qc2EhbGm2K4g8DSPPQyEh+CRT+IoQxUhi3gWoM5rczM49QjQEEAJ19GH1s
WN6IG/MXXpARxbiOeMqmalsgCkP5bl9tUWL0Avu9iPsQgYoHRpqwN4cFDyZcLUYH2DRDhYiu8SYQ
DebN7HaL/FZLjUDUZef2tywgegDADPrAzuE1BjALk17LIwNN4801MErm9c6q3smxI4XymivBikzH
j1tElzGr0xMAjvqI6KCGB1z9/E21m0mQoV/2sJkfxdzxBO8yGCTGfjGmnrGPAnwoDLMFuu5bWLP2
QWekBWXhd4Mr6obx1BXTVzqCKSbYgFdz7rITJ66lhOh5FGevRo2kBFX9KROtIPMPuBPDWEVqD7o9
NUYazZ4GuA/LB8Tof8ha6oPcfip0zHjLh/SX6Hj04ljb3x+PsZOsqsd8m6oicuKHtH8tqx/XDZF7
fZiasaBMIIFmKw/ykinYCMP/T7AvUSSZm5OXWAS1yXNgsIt/hNCwu0t2Zl3ZEi2R8qh11DZsoMCB
4VTHWFGjFpO+7SSsQXINcieRyex6A6//osiziEgdJolBfbn87JJvUpkF/8v9YWPp/GjamPYIWEUW
Oa0jubaZeHWTfJBOhL/Gu0LTpo0yUME5FsuJ5lhOruaylkVS04CStwtKBTyfmFrrAck31ILGJdfJ
WIqlgUsUlo25qvNjtZ1USonSFxEGC1NPCzGiZrug5QX5G7hZmjhMA9HUP0/TdyLZauqmN8o86GUR
2VsFmAF12rwlU5+vfy6uEGT7oMGkbyeWTVTSRzKkVQchw+jqNtrzvaAYw9M8ayeB/oKdrqttYbSm
SopoI8Zh0EcMoLR1pJf9U2cMiSBf5VnvXhj9+05YC0xnSwJCWFSUr13+Ekt37SioF4rOQ/++E2HF
Q1xaPUQAzsaXNyA4x0DpnLBapfxr6Eeo2v40TBRN7AHgBEZSRLpxI5nOZ1JsLolHgccTqQDjjAhQ
osAtjgN12+h2aeZ2nSz4LLxnxP4gjPUojjMgIkKEJtePm7aUqB3HXtzOAdYrA6sadF9KRFi41z8U
WHnPP5RpLKZULF0WLUDI6LXeW+LW1Y0Hi1TedSPie4d/dPwCVRgkCUY9Zjhf1ZhgjTX146Bs0dhk
bxiyOWhz9a532I5buyBR40+gr9PcRVVAAU18wS8RHZoJy8Oad/pWjAhfGPbc0nvNJyjB4hWKoqRn
KHeoJHVh2d2CHlMgmmd6tirjUYYZZcqAen7dBZgKdMWYcQckTDfdK+w7JCICRRII0ZhvCvpsAKyS
tYiUGHh184+M3E1pFVy/RK4QDQsAjoGlhIsXfK6kVgrQmCKSQa5pvzTpbWy9XRfBMwgsuCsWKgQg
nGNhnBR9mdJSUrJoGMCoPhZ3FSgYJgrP7IxAk+mw7mv92+lUOJO9SEYzNDx4W+DVZpGuzKib9sVN
rCSPujl8tiZdCFzK00NAmZjYi0ExxGHhoI1mlXtjgDZoIE8EarLxfSJZ703FgqwKw5buOj7JjXPQ
ZelhsPKTphaPVo8dapCsvm5Eull15X4ypMP1e+d+WqxS61iPxaY4W1Wt+6SQtnrNolbuf1qrNL/G
iTrerl0mgiHjeFW0rYBUjUFcVFAu8hNS9ZtTWMhT5R7P76kp3nKltATBSCSF8d2D3WPpt5ayKM2w
UOlYzZcUzdDrd3Y5VgPwUtShNZRqAZ4I2LFzyzYr1cn0yYbm1EY7u2rtGBlqEX3zVhUxdpk3cyOv
iZI5pmutM16t5ZSEZVKOgHdC19QCP3mZCLT5siXL/CgmDG94XRWljZMnhhFOreZKpPFnqbNdJVPv
LXvW0H0xfgyEAPzUyn9Nk/JvB2ToL8ArC7gRhgOqDOYlkhu5mjR1WUaK0mMWUJ4AwrbM5KZqRq8r
tsp1lBJ9gnU0XbMGFtP1r8L58mjooVALq8ZUATvEFRtT3YHzvYyINXwBhMWHigfEdREcYzkTwShX
pWWLFTdGFpk9uWnk5XO5HpRsFXxJrhRFtXAGA49WdnE/JZtW5ICJiFpdQZkKvZSxDvquFzS2OQ4J
7SvslwFsBmi8bLujyet1m2ag0caIH6eY9LNvGGblytO8HsxV3wTH4slTKJIPnADq6WwZOFWLeYIX
KqIh+9JkJylvA4n8apxWoIW869vLoXqyS0cXqWztInWKyLL0ly5PiTfFjuIBRSi8rg08hVMASg8A
VUeBwjPxvcYebNFWcRHNShOBtzQaWlG/mnsWwGogbqAvdOGdUz2TnVjNUMlJptjXK8QLbZ7cFbic
f2E9iq7ReUuK/MXCakhDtea2ZOA553QL+jbj6E6pLkqJOFEeag11w8iPbl7wdmO+v+uUrsijwa7u
pBQvb2IDPqeawWY7JhhULkBVnurR9Q/F1Tw0ZeGpgbV1gZ+Tk22MAWkGntD6Z25B/7BZU3/vZxFN
AfdroTsMBcd62gVuTj+SZo0X+L90yb+mff9UjbrpLUktiNm886g2mpRAaYNBsRhVS5kMyySPJdIx
TA4A1GZxh87+GGXnbTCdp+uXxykrWHth9MfszElxklmp7AWrnpJ2bFQwys+9c9QBUVhkCoX4jwWv
L14hzQKKro52m4xMkE0FNQNVKMXq2whzhz1IMv02JF+k+8F13jdvvTV+VWEWimoL3DvdCWWSwTTO
zQ6hMY8quQkcbXXz3HBr42uli0A9eW5jfzwmStZD7Kwk2Uo8/brsMOnA80tByRpc/2w8XYSndcBd
85tJkHFOM9HtRZ/nMqq0NcEbebpNrPpjyTXRSB1PECDxAUWKJiWFeznXjwzNjNGee5j0PNyhPvWI
AdZT3aiCaHU54kBDlIz3FKraaGuz4WpenGaVSJdHhaVvD3Ju6OhbaVnyNPTT+rk0i+SmTSSse3XV
6jWDZD3mmrwFVRxvrYtcTjn1o9G7oKG0PATx2N8cjbhLM5aCty+9WaYee/ZDmfjT2+usZg5+qFPX
k1uug+MRWX6zMvVLpWSf5qU4DNME7LpREs1V8mxVw/sCfVBsQqusEzfwts+WDm2gTLP91SZeWZKg
2b4Zq3nbZMNfZEO0L62gP2ci32KKMYpuSaOTZxhBw7ho+aETH2wjgrDEM0sNeHyGinIFrIbRrkmx
4srp0JlJSjJ5BHvGqMdpviW3J6oRAsfKC097aayvazpz08s4jzp9yh8nzcbIfAosjjoB2l9m1D/Q
H7T9qemMj+vWyvMJgAyiIzwWZTZkfILkgOXNAExDZJpTjRlr+7h0aG9eF8K/yz9CGMVspLnHiPec
R2MJRJNttQ8YCctcUL3fSFbeCqRx/cLuSOyXWxxnmjKtjLbe9NL6UaoGVwJu//UziS6O+WL6ZrdG
aaHV1dp1GtWSAh6nNBexDorOwmi6uUlOEQ8j9CIu/WH5VdoKaI6a8PpZuN9Hgy1hYkex4eTOPWk8
TE7eozsXKXPz7pixb0vK+yrbt2u+/Lgu6nLNnHpTB2MMIDQBeDaLMAGE5R6aPqFhnOnVV6NSWi8u
Sxm99CF5qKxuudNG0JliT8XAtEsu+S3aMa4CBAU3yVbzrkfsvtGGAegFSBOjcTT1E1rG0knuHdG+
DPcb734rE5q1vNX1rHNgHGUVbcbynrR/02w+uw/GALNs3tbVlPOo1n929UmOAZM+zgFGNn3NAZBw
gqnN9Khlpj9Imi/4GPQAFxFjd0DGMIGTLE8m8u8IQwL9abKrez3BQpdR97K3GAjdpW20WEXIzPt+
lrYjRrv0pzZN7MMybYrAB3JjyO7HMHZrz9WcDSAsj/Ds8cuuDZrhQba/k2Q5tflfPNUAvIEqKKr6
2kVJCGxbqdVZaIrnAL7PFym0E/mwdIvAFfEMay+Guv1dCpsB7LWoLdzvlEqBZVd+hX+BiOF2hqDL
zVPVvSTGhCuA3ldtBj+uxtkbYO2KgGDRQeDzeN5oJ8RmSr7NoFubCqLFSMv7+01SUNXW7og0f76u
loJbY1F+uyQpu0RDuLCl2c20zGuLOrBI7FfF23VJvNIVnkz/6IHNWPiiln1jVHMVZS02fgeK6NMb
IA0A1duMBSXSA7xSrp5WndyitDoDBkY1BUbIv1TUjrAgjbV3NtFox3SUYwlqr3SaB8jzBZ24wkkF
msjXjz9S6J3vNDG1+zVvYrhd225PhtQ+xkSEi8TLYTBnJ9MJU/SB2QG1eKTNoxwRcVDkOdCmeAZH
Qb94mhFn/v+Rdl3LcevK9otYxQSGV4bhjLKDLFsvLDmIESSYwPD1d9H3nC0KwzMoez+6VOWeBrsb
jQ5rFUU7eiqZ6QPXMCl0+TPuKodtVRXdDjQLxCEkI2lsjtFd3JKT0QZtDPT6YR4kQna/00aIYCpg
UF1MpNNIYvAImKnfo6zZTD8va7IrxNR1rFWBGvOsAtf2jsGwPo2AMT8xbT4VHfOQzEsirUyKYAzK
SE29Xs9rVOlNRS3MwhhXWU7+xrKx3oqCIhpy+DjvbY4p6tBgkA04wdkcakr6QcGztmgGWxKW1p8r
3mJwnX/krOaxsW2SjE5f1nhBJ5xjhyzj40nrXds3UBYJUfxe/rzSb4NZE1ibqMAh3RDGetIqdRWj
Qy1p5oCgch4x7/xXGr1JEGxtVharbp0CdRY0K4OixYBhXD+XjfPJtfXwssntOc8K+22gKIahLbEP
U1ikdZiTIjKw2ZtT8LlL13r27M1FGxJ5H95SGNt4/4FahyxmW5bIlW2yXDd2ndQYXMzp69RpNGrS
WvVpWzph1XLDQ47q+i0D4W2ase6BNSQNuXvnWIbnDryQPCX3gtb2pwkn3WiF1ZEas62Vgk5xii14
Q7lTCwcPLvcLn/h1ZmM9/i9O3ACQMKrsBsabhbt6mqq2KgawMmUWtTxu13dxPj5dlqHvZVOYwUfD
y1zh+MVovJRsmA0To5LNqxO5wcS8uvGLL5rhmc/GD36jYYMEEzPP+s/2lXSefdvTAIMU90MAECTA
vskKsL+9XfRSwDRjbmdF6TtbqnfbOs/NfABDY6Wf3CX7MFufeIp/Tp1nVqjnjdoxn2NvYfRridZk
PLKg4ssBE78ej4tDVoF7UEWpFteLT4tXU22ixbF9V09vWN0+8XbGFqx7m6jDJ80tAHeijqo3oaVA
M/6RTHao6ojadiKxoF3/edNLnA2is83VOOZpxHpSeU7efFLHXpKuymQIDtSbQB0bWobKTlocY4UG
2IKUGOWuj27UEBxhbJwhdiqMl5ukfzTRyG8G9qlPZJi+Mk3EO4H1GTwCp5U57q2z1C9NQx4vm/6u
JghkmBeAg52NDZZlujjJBD6ZyaieWz2NsLOTeANgPS/L2S0MYuz5H0FCdk+yjjhJjhLRCsUE/mrw
zE2nxA2VMH1y7h0PxMtKwKPs8MfwWXhDbwULAaSduw5oGFoazW7uF3Pju7KG6m5YBDOQjlUhgLiL
V3dlmXOx5GuIUrSruPnhpAPKhsDSLBPPBAoPox8vH+b+R3sTuNrN5g53e1tH3QY5P9rYh1ED2CyZ
PDv/8u+krL9iIyXGkDQ2AMw0Mt0s8bO6BqNqmXHA3KlJeFnUbvxFk56ArhqQoGKSgJfs0M7NqlDa
f+Ax9r4xZ4x9GgNl30q6HLLrVhiGBMcAfPisI2iP3bCYCWzd4GbnkxEcLKR0JZFut3azbqn9R4ot
vP/IoCaGq8HuVEBQWNdGfDs5RxP8POD99u3ZR02vq7/p5UEZAwOwktnhL0aOsTX09guEQKi2Kk2c
GXqaCzYpxnRAxK0tWW1vL6HcShFjodINyexAClBYuZeoauvbvXPlLNhOwZqslJxeJk8IinUDD6Qo
vEQFwFIW3ZsXr7hSwswHBSfAYPzYQ/uVBONRhgu4a6Su5oIgyAUzithC6aoky4iC8iJpk7thHF70
cfistIXt6ZP6uHTVz8tOsevloAQA4CnKLsgF3vsftRf03zQ4xWgNp9Z0nzjVr0orkzT8d8Q4qgrw
HvCagU5H7A8scclMmi5rNb0J7QTNQuyqH7XYkpnjzodDtxXODUhQ4NCLlQpwi3V9m6DqYg3dnWI5
Eabx0HNxflYxlV3QOyHZwQK+gy72yiAiDvURPZ54a6yP3DiJuu6HM9xnDrgibbDEaY7HDMO//LF2
jGMrUBzwY9hRmhtmp5GWkqhL+u86JuWCwW0+dIv+rOm97Fpbry0hQ4RAMAuu1C/nSAPjrLCYjDhN
J8FWJVB+AdrY0nKtiaYd4J4UM1I04JAPdmxfa8AmPFxWePdrWshOsbbqYnpSsM5cVdSKAYE0qhk7
Zca1OgNYYQSnY/7nD0gHG7hg4DDhehjieO8GQ4a5N6VFMcbSmxmLbO2XKf+LNz5k4OGODqmKTZz1
626uOg1vbZar2HpZCDaWQZVmjy8OiGX+4shAyKWus/i6Ljo0YqSFtU1IAadThgXp8vvQa2h1ygLV
7qdBhEJL2dVVfKP32nTN0Ce5mWB2duRf17kAL8VOuXabqaokEdkbsXPU3+0wA5f3Gc0Lr2usMBBs
TZA59QtO74e6eQYjDKaV8nDUkzvq0mi2aurpnD5mVRnOuilb2jpfbcawIp5tmPEx8GpGhfq9wiQb
QPWZ2kjHLQfAPiPQBUxjOsVW6/eOGam1lgUGZp29DH1rXITF8+UPuxtCN/KF3JYucwzOxaKI6tyy
MApaE/2eaV38YA+p+/I3sgjGZNB/BDfN+ls2plrTuFfGRsELygFjFvlktU0wFzJE9Z0UCSf6JmU1
sY0UK9daVYvXRsv4C+9Kj8x58Dd6gC4LVERopoq9VLs0Y21KsO7VLSroUZkBklKNfasmRYbus+sO
uLH/K2nVdauLXhiVuW4oTnP3SnukCZZRPA95fUMruztcVmvv4HRjhaYEuD5W+4SwOPNM6QA6i7E2
wwoVd77XtEKy07MnAhjM7lolhLGLi3It6Ac6s8+LCBYCWNmCJH5Tp0+X9dgzaYhAfF/T/LOp+LTF
2n6zdvPsXPUQzXyzK8OqtMPLYvZuMezvIFitKeTZ89OuKndQVCwgYJjSVzR0FYzv2qQBZ2XwwWvt
ZYMVJrIbZe+u3goV3BVzzbGpNRkWRxi4sWO9eU2KWANj6pR7sEvQ58aGxGvPCevXeeqNosItlo82
0O9sKKpegbN6ujF9epVcZf4QYJdC91Sv8mUZwt52x0bm2UrbaNLYsDhk9gGYsj9Wlad8xNMD4Mfs
tqu8RAqLfvlgQeb03tN6FjegBKLYXAFGv57VntphG9gENSj9YMeyLs2+7aA4hn0Hx8E63Xtp5ogI
ZhXYeIyz8ggYi7AlFRZmlupem4Zw1CastyVHZZ4+X7bZ/3Gub4KF4DgknQMka+zUKUlQut5KE1BH
Yx7YfuFGiV8E8m+55/NrffK/ugo3XMPGYtFYVUToG+HdSJuvXMlk+HV7Pr8VIviF0Vq9TSjyhrYr
agCVqi/L1N2NnSLbD5NpIzhDt7QoVBMcIIaW/Ln7xvovkk+0Pq7F7NhEe3BdY1DBSCpIKBNzNIwB
Lq4Dd7bQ4rtCUz5PA6Ve0i4/8PnyA2/MwOri+4rEvy5L31UPnwrXs40bWsy/kF8CjazBOap18sxc
VGO7+tNlEbuetjYhMIgE6xdHyJZyipvaYBCRlraXOPnsqVbxZIxo5qk6oF6N3pKE6l3rwB6pus4Q
YrJTMMFUHTrFbmCCbF3ZyNCw8oHH9kVrdE2SJ59LQr3OXsnZVkBZvG3eOzbrO1w/mYbx3yz2E3XM
PJ5X9wp6Y396iGgAEQ2JG+KHBaSW93I6oIIMo7GwqFica60drkx9+oym4s3Am9tSyf/4AFdxYEpe
IQZQKhSio1J1MQi4OMgZEuOWzdaHZkKy2BVFEvyNXm+ChIqMwmZa5d3EolJFYyirenIFOgP31rJ6
0NUueAM3ySijgjm3SGjn4iRNkJJi21j4aNrotiiyQmg911+KZQipYRTeNNR3U5ofdLWXlC3Os7p3
8ohQXitA0qDwcq6iKo/jhzzp7UcXNAmt15mtGpZKDRaly8e6M//wXqTwAUsU+4dy4W2UntqT4oAh
GmtiUXcCYJqcYmTPCTbnSYSP2Khq0pYpqaOsSJ6WmgK5e2G9XzAsIl/Wa/0y72Ml3kwqeo3oNsLb
RMwLrD72aHGrdWRMgHdoHeO1U41jkZhfS4DUeDG2QpcueSr1VtKo2ekJQLJmY2YUrzcwiwghRUML
pWdLU0Xj1QplE1Q/hypwGuCTTccmyF/QZXM8BZyQlQfU5b/wfngh8KmxB4UZUcH7+8KxOCbu6ijB
jNZDnJDm2DYa9RHQiyDNMuB/DNK61N5X3QoVUgcN+AlVFQ9VRG3mdR0mS7Qvzmx+vPxFdzIUHKyh
AjcB5N8ApxKcseuTBUDZOrISv1zuhgJcfxlYqEAizfUP6XGaPDnHpUyoWAKjBeCAgRLbRuXywE5Y
lw8njG759XyX34EjZ22TZhLT3QsCKJDi84GNBzymggGZzkAK7PPRyExtxzOz/lc2uAeAB105eS8Z
bd/7dFtZQnZkY7ZxripGo6S6bqgeFHoDEFF2lHy68+Th91Tfun0FSLGz971ZLk7bMptGpWN/JWb2
XLTxEVYcmHkRLA39yQ1MAHSLHTVW9xxzAkwlNGWqNK68pkfH+vLv2f05GFVfyw3oNYpFW96mJVbD
K4bZP4IWf1J6JLFeL8tYT04MQBZKtb/x07AsI3iiEi+gK0PHGiuBQBOm353lOBftQXXvK0X1ukHy
ft67qWyA+6iqic1Q6yx3WqZKNRaLRsxNfvG4OVmu8iNVus9Wn9+hFn64rN1OjQxLqCh8g60bA/8o
M71PMwpeFnVrp/D5iTEviUc1VAC2dhqtuTpNU0l+ZKRmBwMrip84nwDJiOWBAzaHli/cSmLJB91z
GXgLKmHYvsQwrVCg6OwUZD8OtCeYnc+ws+g5ZRpg2eqO5sO3y6qfuQyIv3CjrHxtsOSz2Z/FBiZ5
bHV1lBYWUA0xNJLy5n6yx8y/LOj8ef1b0kpsjdFAzE8JAU+pKmcxCSQl83OS+ZYPgjMwNIHnXVUO
3RCNJ4BtHWSF1vPC4yoWy5/amhRjIEg4zLZb94YpxDqxTrxlSMG9WzhF2JrkZUHlPqAdO2ZWcoDu
j9XUhZfVPvuWq3iU/9eFXuzMieGvxbIId8axjpZGb0K0bW5NpZ28xS2v9KqTUXrvH/JGnBABZ1aN
xWgPNeoJU6BbXhUY37PIsEHLbvittxRBHFLZvNpZcBB0FL6s1WQsUwmE5jMJBsW+blPypE9tFoLZ
6WtX6M+N5UpSg127fVNUHN2da3eZGNbmopbe9wvWLrprp68kCexZGHqvmBhZDZ47ZYZ2WxTbqRn2
U9t6bsPgjsoYqQq/T+pMlhacBXNBpP4+EsF1zKYY0i5SYJSe/gWofBTMSjfLMb5hrzkgANOojaTI
o6sXvIvvgljBSxqW5bY9Q+zoq34be9aX/AAkDHDcky/t1V/QOQny1mPYFHy1uEgZIMbqqLEBrM7b
K7terh1SfbYVSxJ4ZJay/n0jCvuVPCNAGI0IIOojMgAzYplK5Yo2k2ykVuZ+zhoNNrIqjQBAOcNy
RR+MIcAkaZhcAdbyZghiTw3GT/I3yPnVJZykkF/NWcdas4Tzjf4Ygs0HmF+R7WvEq09jCz4z2dyb
JKA5QoRxM7sxTN412CMDimryMKu615U3VIZjdv6UExQTooqa2iCwKmZo0wPGElMah1SdwQ1hfMf9
DZ5m68oc2TUp809m1V+b7finyeR7+eIcXFcQ7FHXq6LxU4p66fjMLUma85sZ/dztAPWwtgDXCSjB
XkYVtfUiXz+e6juv9IPlZ0dQ0h1cMMQNASYzEj8P3YBFfSTncdz3jDfpghP2BjbyWjXrIr3MjqlB
UPTWnCuuyExmP6a9yRE8sExzHne86CKuFhgA6YyT5fR/ui/y+2u9yRA8j5bghK3mHLrUpeckzF/q
Obh8le/eBtjwAqs4qJRU8TYYtNGuq6nsIrzaPLsmJ6AU4rp7mYEZVGuyC+58OAkaGdg/wKKuhVV4
MQfuAPEUJ6glR1U5flyq6aop6D0Dp5u3qPbX3M/L7KQpTlChap8pxZ0OhnFSgkQlQWFnAfSVa9U+
U5NH7Bnkp8tHsWc5m9/2O+naxDnquEwDQDCNFP2Vk1NOU6/pnv6dDKGUY2qKxUmRVJFdvPRF5Zvj
Q23LgLx208OtJsJ928b9NLAcH9XSrkZk2tn04mSlrzTMa3RwQ7RtkNfFgWFb9bJ6u4F7K1nwfdVS
gFq0Zvla9shOa9hOgwXw711oX/FnjPr+8WL+e4P6fXltPlpe2cDyqPDRrOpaJQ2wdQav1U8pyGkv
qyazDsHf1WJOeuTYsI7x2mlYMDVPuKKiy0L2gsr2+ASHz7t6bJ2mRaKENSOQXIcslk0o7V7nWxnC
3WrSAdtMCcYjRr/+MoaprwGMB06FDAIzbBrG+n3lZEqT+PXLi7fCVqxwxQJTGRwMMc5PM18n4wHz
ltZIDw7TAHVfhor+uUpavx2TQ5NMB6fMUQ/79O8OV7h7sX8Uty7WJ6OKvLp17imVLM9d/eqCjr9v
xo0xOuow6iqFhOnHGK4jlwWgN47jQQvtX/IB473QDZgUzLWBUEI/a4yomWLOgLWmGF691RvFizuQ
0FgvelxGdS/jENL2UqStNOH7tWsrtKTxajbq7BmHAhTlVuUPd9nVRD0OVuTE5y6KbaUMT1omWfhu
nOjJNOs41dwGTvjiMZBiqlrhL4oiC18SUeIDrM5UumTrkZpRRX3d1x/zQPH1+/LJ9NxIjTEtngWl
73TeZdM8r2H+DmMAMECxAnVFsVbDB6bMZpJVUXnTYnw180wfJB2FV/jFDT21ri+vQ/+PQPAmUwg2
ZZ6m2WShPtQHAMuoLa845veKb3o198bhNy2I+yAdDtgPcW9ShfCDWYQSfVFoWn21IjUcnnPUS9BL
nHzHw/D1L2zBfLt8uPsf9U2iYLlYqCrQRFRoRK3rsQHzVPxM+udFyrKy2uG597/JEewUVTxqAAsR
mmHJJTOMYxkPH/SlvWuxuKevpbY+r37pJL1Oif6l04xjw1XuuUpynVrjN6MpSm+uRuoZJb9K3DZk
haxwIzl8sXllM8ZSnuLwUQLwF/JhtD9cPut9owJGI1ia0Qh0xeQfX5Z0eYHDRlnqq42RAUC7eSs5
tDb7mu9kHg0wE0f+5nLeSF313gRerZ2pktY4+pg/KuMvwwAuUCZLq3YPbyNEyABqYoB7esThLdDL
HFyv4LJJzf38eCND8Em0p0ulahFl+8At/SkAKwCaGT5K1Ib3w0rhJZqfYroQD6cqDxaJp+yHoY14
wTkn3sQuQAKRTd0CJUeP7EN+7/p9mLmnGOwwmZTzXipRcE66Vq91B4cK3PfloIYmNj5CJfZHUM5j
PSFGYb4I7dNlK93N5TZqCp5a2nNXYJ6lilj8EpfXjv6jGaX7AhJzEZMBiyascB3Y5AjOXW8lj8WH
TDGsk9KAXOme893B6KHEEWTnebZlrTk8j3uolt7MPs18cmx+oczuZScXYw24RqRVNpmewmMDyDxY
jhzzVU8MgUwBOU5HilsEZB4YxNLh8EqQfb/8Ac9BwNb7EnuqKx+TDUKmNdvcOHyGtpGDMXvgYs9g
OvbyU3IceFAe0uBHDudZuXmRfUl7t/vHi+1IFdCw6B2Lx8uYZmROTXFPD752oKHR+Unip+rvBAjZ
cxm6J2kCJJUqHnGtqUuhQurCP9neHJY/spD6A/Py5TRjFNM3jzIX2b00N4oKBzworouYWuAyU61P
JS8fq1T5hib+VemkXGa0u/64ESaE77bRyxE0FHgVYwLzYAF32U+hYhyoP9cgkM9YUxo6X1bCkYkV
ArpbU3dxKr2JMvV5wrRPYX0xY8msgUyGENB5nCdxssqgyifwz3jl8uJI5xl2XXBzfkLYdrqU2d2I
85sOU3kA9Y4bYN0LeZWeBBbMwyJHPD/Cyz4oEypE7rJN3LJN4YIwjkS/MaUz/quJneVTG62EKL3Q
yulHHSZoMt+JCCjN/ZW2Lk99MAB7jumrT9JgJpF5NkugzAsawlDKAuJRZAT/79+6Af8GcL0fK8F4
/a/92xCqQrlRu0ZFoOlvqTTs6v9ElcwfUWT/HVWo9KrYfT++na8hRBWrGBZ3Hssqyr5g1AWv1cHy
G9VfXzzq4FnIxjHDCJZnTEtKl2P/RwD/J5CK8+p4zhbtYOCgcywiouZ+0H18V8uv/ThgNi79o3WY
FV/OErEbTMFOhFnCteV/tnPjQCgmgmrckIbfB8lxvisDgGl9RuFoCo0XOaH7XgjAmB/mzEGDcb45
oYzx0DocHA4VSTwFsyicTGCIpt5lf9xXbCNHCDUZGwYlLzDVZLfh7McgHQMV9FX71GNF96j5SRbK
2cjPR6lwEW+VE0IPSa1E7QDrHLESp2kMPr8vAwooVa/7tYLoa2Og+bk3Ol4S6FKV1xAghoitdCEG
FXlajgmHdA0ceI7fImWGISle2YOUNkbaU5eHxcawuwZqWgUz79LO0V4U3P4CIUjh8UbxHMDH7cor
OyXgupI1ojWJkuKjjS0tN7W+gh96qA2kDAlADY/FeNMn66fqeqwKiY8bcj7Gd/0tOUnMak/DFXwD
noJFc6DXvk+1Jq2fa6JBvFUGPNB90kVo5XzsPR5SQK3SQ+9XEXCDJGL3tN6KFT6twyp1MAfcabGN
NtLXJWAa8ufat8OkDRSgUXhjoAdz5SFGxH5b/U1OspUvfNimm3hPOdTG+pbqL0Fc+wU2f48rY2pC
DwnKpDMm6XxZWN6Lym9ysdr2/ri5OWrurMKkB8av6QRd+/hoFur9qBm+U/d/cYtvxQlXT2uZajKv
qRe61wC1/VbUf4wAiwixlSBcM+26SUQqKFQPvTcnTwX5yMA7d9lc9mLsVsh6r2/eAxgQyahF8bWG
aQBV05fYpfhiksmJ3e7GVsrqKhsppmKSVNOhShcaX5OjlnppkD12AS5p6udXnSR33C2mbOWtWm/k
jbxsCZugFXfXnfOg84rnXwhq9WqDvnWUD1PunCMwmjDQSLBtjlEtwdl1EMPNTYw7RO0K5B23sf1d
dT9f/lY7Fg4ZAADDlL1JzkBvXEy/wrHMLlIbkEPpz3N/G/cfCiPzlvznZVE7r5h3ooQrsbfSpVvW
Qd+UloFCFA+2ehwc66HSlVxigjK1hKNjjduZBoCKom7EBPH8fSGgVnDSEJgPpwLUXv9OMyE81p07
VNgFAsmnCq3IXdo+GPOpnyTzAjvB/90BClGwm6oEORQOkCdf4vZqLmWOuzcRsZUgTiQ4akI5TaDI
PD4z+1XJQP1zs6T3pfnNah4T8l1vP2PINLh8fBK9XCHspUjUuDFBL8cGYrl204+q5ALZMz2sdSP0
EcB1YQDzve/O0zDXZdHWUTWZh5THXm+bx14vQmWRrbTuXJVA1HsTJVi55cxgo60gasgxYO18GJfB
r2gFYL9bRf0E4mLfnLPPlw9wz9q3MgVrp5XK8q5t6ohjTn5OXnuee44xeSVdPN5L9px3jWQrTbD2
IS6ridiQFt8WH9lhOrJwztCMAZGYtCS5ZxpbWYLJl2AK5kNpV5Ge0VDT7mswYV0+u70gu5EgPjJ7
oC6qKcP3Mmo7S71Orx2w8S1V6PKpksGB7l0iW+sQH5dtO7tkHCBN/7A+88h18ZgkR/UnsLcC4reR
gdnRP6ZU0EFq9WaR4tNy4hUdAT9aA16+9jAqaaOfxLvXfpYxmcuOUrj3J4vMpbkeJVUewDN/7Pgn
sDT9+RjOO21Wi9lcw6WZ9kazgFB5aj4MiRXMWhFctgiJzRlCsCi52yyxunqT/b2Ob1LUOC4L2LOC
FT5mxUJE2RR4Be91YDmg8soEjQXncU3i2UF7Qu6C7mJ96v3+Vk6au5csvZMonJpR2UPWp797qcbB
BPD2aX4ABnyovdDDeCSy1slOvMXqCdIJw8L+AkaM3ivY5U1VDRXcdmh/1vnzgLS90YDbIcXGXq8G
4c35TpAQbfsEIBv1AEFaH5Xmo4P3ZdWBR5k96d3RzPEv1/Fs5TRQ98+txEbKZCJJAf/3WZOYcJfb
EwYpsECQ+mpK/IwnkrRix5/eiRCUMyo2OsaqXNEWnm7fUPu7W/+5O72TIVwdbqLaGILC3lepzF6a
mn77N626dyKE+4IxlaQAs8f1rmOmbFm8zJENtPwu9Yt2YGHo38W+KKbwxck5pZ+tfMDbGHjs+ee6
NL6pGvdpX55S1/YM/muhQ1CrtZeX+o/WdUMsYHxMjNQbKJYhM7CH9O7t1CGXpzo9xlzDsmntN90o
8fw9v9j+TP29X8R9nYNKBUPJrARsMUpCfNQD1t4UlnOQxJhd49mciBBj1BFsCEDMXQc/lXvXs3yG
fd0PcfBjPpDX+VOG/XT+TSJzzxu36glRBpD4NieLjk2IPv8ZV3ZYtt3BGm4W2wpSa7mbbMQBK3kp
ZxSiCl3ikbLDFYKOY7YoPrWQPjCM1NmlX1fcN1ClaWVOs5Nv2Vs9Bccck6XOuIbPqCUq8DHxEix+
5BMGJZXJT5lsTkBfreLcuE1s1upY+jnjRCJmORZkwqc0ge4U2KgCB9MS2E9J6PrE9vVh3bzw11kY
2nqJ5isOHqSoiFzLtiX3qppQ/J9fIla/Mg4sYkT8OkKVeAjjVzPMDyhQgwcKP4EGySfphMquGdsY
IHURZW1TpC5uE1poWPqAx/ygaL1bXnZdHuKgO2g+eR26cA7WlqZU7GqpZ0f+JlZ8CJVqoxrchqJ6
pB2cL8UVPxb+/GMOgOyA5s389K8lCo+gxTEyjTZQVOnQ6ncHMH+8UjuJEjAr9eWdk99U6lc9xqRV
MUZZ/QwsES8ZZENXayy+pLcQoFgc02Th0JvyAf89v9ZSPWQ6EL1i+mKlN1ZSnSRBYw1El0QKgQrl
KJRtEyjOD2mMIV8A+aHrECqzPwf2lxb1zFpWytn1383XFeKUXYPaElDD0LJLH2qIrE3DHzuOFm7i
adhCTi1guAGbMcFwiQEU3Sr9bHDVY2XuYUYLmFI/2z9mZkaXxQI6kYbnKeDUxJU8pWpsWhML8bo9
LOajm8UY/brr1D+G3ViHE8Fwu6YuK6WgcOGrLVZJpxK4CmrPDuNiX2nFKMkp9o53K0K48FtdI0PK
VBa5OZrxadM8IiIvwN1zHwaHfk5bXabU3prDO62Ed+LUWhXCZ9dHhVGHk6oFFXkZMdkUj+NdOacf
M1MPu86IcvcO9B0IktheAcobb+56PLkA+uMNgGSzCx0hBjU92oaXrXzvbrIdrOitsOHgexLuJkYn
O+kHg0VNj7WLCulc8kMZH03WSDKMvcC1FSRcTUPHQFygQ5DbdAFNKm9Qf15WZf+sN7oIFqS04F8x
ZpOBTT6Oym/qYxlM10U4P2chP3aHxb+xDqBMawHjizrEZeF7rUrMCL4dpGBbZV/ODlYwWYRrdjnM
oRHUk6d8byI3xNrCFUZc0hnLLLLphF2T3ogV7CsFZ5+TOEMfUepGKTpMBhDKEkU5YITUV1J2uKym
5CuKsLFNN+hpQgn0YNkTUEK+Kg2RWOTeDPH2JG3hwlHKflTwumHIKuhHzrEsGlRWhN01189O60XX
F2B89FT2VX6ce7f65ivawjWjxFYfVy1kazNCKkCNsINoxXjP61Pw705SuF1YwZLBUmAvA4DEnOSF
u3+MkrcG1DfTsNdvuSlIuJNlKOYECUtZfWYWlkXZIgmou3nXVoYQPsoYo7J5vFp9EvWgdVSxDlPz
+0ZTMBaQeg791msPZv2RdsoxXYBtV9WSc5R9MSGuqMQd5rjDL1CXe8d9NeNbBThKl7/VfpAkADwB
wRDQcYRvxcdpmOoKMook/zXYxQkt9ADUV3cjxvUui9rLc4DBY4PCC8h2Z7yVrWECmYaa8GcTKw/J
XYdRx2o2/WQejnVDfaWWZfH/I3K9iRRsnsSGWjlo4IKQOANrzZ0L1hqwd4XT/CMZMVpeDsFS5X5S
HxZW/1DAPl/02XWcvfQKk/n+GTLWb5t9+y3CSReW0YIHe+kxopv5VfO4qA1gtkmkK+5d3/R+3diR
pqhBL4MT3y1EbQ9e8JZlmblpcQewRDfsN2Qa98itcYWxvTAJ0ujyV16jspBaYqvNJAbI+kCcLA4m
avYICCALR75YPKwyLNUoYLfuhmMzPdhI60g6eZasGL/3od9JFVR0TLeyKidrovnDEJKveK+l6xxP
7oNLAYPYvpl5I9bACl86MLXzWd9JFsKEbk6UzUYKlgdtikrtY25/recra0kDbF97ifEAehCPAm/q
8jHvxAbgSGBvHMhIBMjtwk2Ckm/MmyRvIqaZYTr9MgBmrjPZEMBOdAA7KgGsJsQgvRTSjpmmFjwH
Ukhhf6jr8lirIzyood8GQ5Pcv3sabWUJWYY7FGRmBmSpbe1nE+KBagazdMJ8J6uASmAmIIDiIJie
fX912OB7pUA/bTCxgS2ToeETXvAsZIMDYpXxAAyrn5e/1E7YeydQiOKxNaOQmRUYsoRTzN3zPJyM
HG8a/mkuKs+Q1UlWSxf9D9kuqhaAIDbPSOZZ4sbzAmoy1IOwo7480OF4WR+ZAMHV5iJtkyWFgDxH
1rcU4aL8uixh1+o2KgifSEvQDtAcnFgxNl+xeB9ZTobH8XzTjumPy6Jkyggfh6iV0c/Zqgz7Zk+J
p7oybkyZMoILtWa+mK4GZTp3xpSEEqkcVdl48Qb+87IuMkmCA8V1RfJq1UVlv8iceLzSAruv/ZGU
EhPYddXNBxIycyB7EZoZ0Kk3f+WTBSaAxmdEhuy+/22IZWGNBgRB4qh557A4oQ3yhc6YjJu0Udz7
DOCS/uVT29UF1WtAPlkIP2IgBSm57daG3UcckJjGAhsDmqj951MEmCl5EyLkIepi9GU24dPgiXHM
CTsVhmx1Zfe0NiKE9MIZdaPUHYhwWsXNPLBMm7hnCz2TXDx7jbR3uqw/ZJN7a7Od2YuLA2PNjLIn
LjdCfYLZyv5Fs15crHrw7ES056K/G8irM5HANB7/3TcTAgTAvnsUVFo8QJXap/bdPBu+hV7XZSm7
/rQ5USE2aGMZL66FE23HJuDaSx3fu+g3Wa4WXha0b4IYAllRpVFwFtwp1rSEKoDBi9LpOu+XaJ41
31C0v7LBf6SITfe805eqtZU+Iv1U6h64b5dPzdjKZsR271f7TYyQmGjFTJhV9Yh3zPDGuPO1sfNy
PfNj9YHbsukZydGJffakoK1bDDbyPoN7KccGTqX42OKKLn+hfed6U0pwLnC3VBVxwfQAriEz+Vlj
AfiygN0kYXNqglMRXqdcB2xB5Na3bcN95vDQjfsjRsQBYquGnfLtskDZwa1/33jx0rmoaafQqOHA
MlcrYGNnQ/mTt/XLZUF77wFMOP7XuA3BiwBGPVPOBxwdiGmigRjqiSNvnTzASXXXc1dZgTqUxlUR
F8Z1PdaJ+VcB/u0HCBcwdTp91FQYJPAfUdkfD5kL7Cy9fLis594rCw78Jke4foEjAqzVCqbIfvS1
V99V/0fadS25jWvbL2IVCTC+MolSq7M72C8s220zRzB//V30OTUtQRzhzNy3qbHLWwA3dt5r+Ylq
q8/Jx+xjzn4n2k8SfUDOaIxhpCdpjQ8Il4JF2czRqeWkeuxeP5ZAMVVuGjfLkjxZeijmEGN3R0HN
SJORQqPdr2l+Wuco14toAy4fG6DrMKShA2cflPYq99hGq+ziRSP9LmpAiEYZAhlR73qjuAMZSFAt
a93UxQrdufprGFinVi73u3yv+U0SJIcBq6UkPWLJxQvBxO4qo8CGXD6Ec5GcfqRyUmLkFMcK88Su
9OfZ+DFXkh2jrDQVj3H83hORyM2bPDklpyM6QNqyUld6kPEc67i1w/T9unYIzqRz2lEzI6tHdel3
ZcImAPqvCU7vNbPktn3p10PlKFYOSmn147rcP8Ms51kOylWYADEwXQj6Mn4mf5nlua8NnGyk02C3
mnTLhhbICy1wqyP5NzgUkrumK3W7rxEHZREqkCkJB7uSgCnQTAk2sSMDvy6kd3rV9/j/w5GwQfdi
JUpsXZUUVxqX4WaZqtFpCy1/DUui/CyKSuTBtr4RyhMGBt3RgAI/07kmMuCmLrI19LvJIDvgRAe9
FL1ev61LUwGqIBTeAFgO+E3A0p6L6CpMIY0zG3Y5/T1Jvd1lt42+CMzshiqcCuG7tzVtp26WIGSZ
3vrJV/pDY8RBJL/W8i4ffsiayExs1HzOjmVxLgyE5S1L5AY3F3m9h62XwkGk4ZrupLuLg2+veJlb
V86/6MifC+ZcWpcBrrxTIFiJ0A9BARP8Nodew8rv6Lb2NPwve7cb31CH1BWfXdUu933TOYYjBfPs
rqzs0QM5wEs5+FkNctTpMHnD3ZS5WeP1b4vArW3JBaCxBhRaQF1CUc91h+i5WVZqM+yGtLDb+i20
9lgCEEQ/AiH8iEMLlkjT6nC4bHlJwaQeZl+nQsSCtvHQkODJIA+WMdmAbZ7zkwC4v8gVWoLpUnpT
yg47LKKuxOYxTiSsv+AkpsoVQN/QBBJMKzo0zPJIAibFKBG00lf14mzf2UHWn3EiZpS1xqz/iElD
uw5fihHwa4QdLFM0b3fp/NE5PTkQp+hACCiYDrO4ywu0pqj+tuTqa1+kD1G6BNocfh8N6em6rdp6
1WcyOc+cFZqlSUk17KrYwYxkuUfwi1cNFK3mufaAzBI5sp1GSCcEBkz09Tj/rEhzyUzSDbuuBkqX
gmUrgwJEQwAOKJLCvael0BnN03nYtdrvMPmZW+8Kfb5+hRuW+PQGeadsRSzvzR6vSSvCnS4z1GZy
dhu1URBL8h7wPmC0nbwuMUS9pG3BABymMlYiL/zMMMVLVgITEA13LbPDBfxn1RLu2Bw+0CF6GEfq
AqM3iIvCu37ijfb42uJXdZTDwbB9Mfs6KmA1blS8PCxAmrfRHXGyAD1qbIZ0ht15WYj1ZcMZPMVL
D4DaS9zIFS31bCyCnv8G7rGU2miGVo3Tp/skaImzyLZm2GNtd7/jQA/quxU6KXSG0rE0J3u7fgMb
CwJn0ilne0DdVFXTMAw7knVfS7ntVybCN2wyeWEV/Uz1+XlOQBYHDHMbYOKHHCB1gvezFZOdfgR+
hrvGiDgdavwEzSaAU2J+saDW5UnUae6M98Yb3HZPA8kLA5Rq5g/5fWE+ob/7CnvlhYutXVdwJ2TL
UALTEUSsAAkz+PGeYYm1Lprhu0CRFwUM1Ne2skAdVL/yM0zu9aLVxY3aGL4CtBCw0LCb4MU7N83d
XFSJ2UEi89TWNnyUsF8sh84AB2sBxC8HocNEE8tbuQyEqhYhlmyAAYQzKajzL6NBIRSsSEDs8gCe
5zXo8Dv6T+g7WnwiloNNB/QpkK8k0awekkiCpazDxbVQe0sx5A5uvLeM6CJgsE0XdCKLc3ZIYRho
wyZYZfN+qTA0nH1BuOzOY+MoLLHnMd5f15rNMOFEIPeMw6VcYiWDwNLUbTAjO5EkqvddmgoNPTvw
yoK1mmA8iW+rhQtdpFofB8BVKP7wRcIIHhZ76x8ZFrU1ctD/aCcGovsfwpHHizdxLvqPJT0JHupY
TuZIspCoHQYXrtWJ/fBDda0dXskb/ad3CWF/ivcIHRVL4yv4UkToEhe4y6pWgrwu90s7v1z/XGSN
B86iIU7GeuCTA5lFWjdtuSDoymHxm4F5RJIBc2Y9qCszg2wtAWmXJ8WY+n2Yd28zQ4KXhNMjGTCp
pfQ0APwsBuXSrrGxMgbwRQDHY4RhN8t+pim2HN1JRMceBWnuaFNi4EkbbpNJ/sfhB3cOLjxtRjA8
SRZ0YqS5W8qPRTk7VvJ6/bYuDdS5FP7p9r2O4q/WoiIwA3JiZUF6XKdfbevbgGjVJq7+w3ITgXO6
iHk4oZxVNMx2VIwOQo0p9Vp9sVk4uRNwWAWHW6/oiirwxeA6a5emUUE6kO67/YzhkvvQpXcD6h42
phIR1AFZ7uO6zAtrgblCqlog4tUNYwXzONe+RI0VsDfXeMlRHGiJiZ058uO6CD6qAn8mSgPoV68U
0fBinAi5bgY9J4bh9znmU8sijx1V658jo38YmtRX6fg1mXGpZtUKYtWLkuYf0Tq211VMGmBxihM9
mnUGlKnG9DVsX6vAJ8nBB+R0QIKs3PTbP9725sVxpjfVSREBuNf0RwfzwOnX5rF5QbjgR4MdvqtH
0Pu9KILvd7HEwsvk0o2JZK0KGhfT71y3O3b+8lC91W65N/zssbrVUofulrvcVh51C/WE9nYRIfdd
hE38L+DyjrxB3V/vcOryaGFqJTsUt8DUfkY9zcLYPYBpV0TK+nV2U7v7NkT7btfAP5h3zU3lXdc0
3pTyv4QLJCQdzIBTP5p+EU7AlwCAozSk9zJVPRKnX2QK43ddoEjBLhJ/Rou8lrv1i4PMHQqmvCU7
Yze7xK53Ilx2/q1yx9M4M8TGaex1AmEY+rZVfU/Nf5iY8wI4V4SR+sYwWnzJldylqTvXHIKBzL6p
LIIvJbw4zlsMqhV30wxRDGG1jInc7EAedOD35EF2z4Lrn4mP9/hzrRd74mITravyKqpNv2XVbFcr
eR4YyL+Qetzrhghk8gLthZfGGR0J+YreFHiROaw4sJHAooVnwZzitozt9S2siFC14SR+8wMDNLGg
TXrhInn5nBVibY3exAKj16C4J723MAUr3QPgWXuHuP8Tm43g4fHdCDOlY6uOzPQnn/qWX97H98kv
zHfjsBMAqBQVW97avv8hypBEL4IzPXMblmZaT6YftYa91sRmXRABChWVsym52dMB1HnrC18hrkq3
gT2T97JPPcCIC56F4Dx85WPGJE80GFBUrZI8tuSZnSRaKzJaq504DTM4BeGTvKbBFK1c4WspSWl3
aW8XcRKgShYYFMGnPvqzOgGrf3bSwcB658f1x0joZkDw6ZV1zszIacaUscNXo60ZgIfYiYfcY4ph
J3rhJO0D6Mnr5Sb7tZjPoyy76LM6WXnQ2jc5fsasNMr/913iRdWrNN81zUPaP1fWY1q8WdGtDCLo
snSj0c/Qtc+rHzlgeQsDdE5vGQuxa3fARHe8/OiIF84gV6oQOVqPhD1Hyh1LnszsPm/v8inQ0yeE
JqyPAaFyXCyAfh3NMrUx+pmQnbUSTrvKw0wc2bAl9h6Pz4qU2QYi3jS8VVIksWmQkHuje5+tV0kN
ku89ABGnfTLb0Ryw+EBQ/SuqwZUkJwVWWhXZjKJA+HPMj83gy41roZ+tFbeT4YSRY7TrpLsvd5I9
qPuw/Yi6Hx39qGE9TPWQzZJtWD8mEyksscf01YzdeHGl5WgxW2p3ERpMc+fG0ZGSgMp22GEx69eY
PQDq31ZGTIL3gQp4vuS+N3+bMvPTaLR7DKaUSb+jmDqNR1dOX0wDW1ZqbKNJ7MAJOazbR03QVPsh
AZZNFcT9ba4/yZOHOl2VHUws2XU3kXlk0dM87BXgP5LWbumzSgbAmQEVdn5v4tfKelGrQ2LeZR95
BM/W/ybLLtVBASBhnSCxS/1rmlG7nPY6uI4SwK5Wsd1Vj2x+zLtAQfiogQH8IHc3+FtNaE/la4f6
u+VnqqPGr3F504/3pf5NklDQ6u5ScAdFC8DHAR4vH6IO+z1fWwzDS92PcXAqhGrYQOk8yfTSGe0C
HUaTfs8qt1mALTc3DtMO4/gxVgkWk1667JsU+kbqdk9NFAxATQvvlf5FmdGOS7Boh6p2rAAb74sm
o2eXHuvIn6ofUpn4ZPw9Qj9j+XeVlQIbsv26VKCbYl8L1RTOJqKVSDuC1RM/y+qjmWQHiTW/Orp4
WkX2tdR4dIxRXMtaEV3d6teumRXOpccgx9OM1e9RZJvDeNc371n79brxEBnI9c9PPDkBleMcVq2J
rb/vLbmrNBFKvkgA57z1sLDqZIZtklTsXLXBqIp4EUXXxLnnEtVLGb1G00et1TE7BsxEFFYnEbjn
RR+Ct/JcYkAqeWlHCscla7Z1bx6Kw/BDfSjerdsBC7CaUz7mL8IqriDS0jnly8osQ44JB0ZCL7vT
gK+7gsCCOv5b/F19B5C6szKca+51rdiW+pfK/ykwnmiF0ncJlhFkRFxhgqi10yeFOaqVWl+A1IIN
diOWBRHl9kf8lMjpoUp6tmg9HhlrXkMZlmNWbCn8ef1Y27r4KYTTRasYgTRk4jLNKfMKTXIwWndd
wkXf4T9K8imCU0Z9lGOM5iOlMDPtsSuW1Dam+F5W8yNAgr0kIQ9Ta2Ev0jgOoeKi13+H6OROjVjp
xlZ/0xqA78vD7Kbt429Wxu7KQb/FDKdz/WdeVIj5n8npctgqKphboMuDb7yr3hR0NnPpYcWEzNAK
EXUC/iaE/7wWTo1TADrUVPlvPDtbnvo6flsX53O7Oa61fvKueLmn/kgUG2UEgW79TQD/l3S+Ht7p
tWZFMQypfksOmq8E6wtKv9stkLjxfkRB9N9Yir/k8TU1pZjNaCa43dSyF/CeRDe1n7oaml+pzSog
9bJ9hVUUWyRYpH08sBFQR6WE6hVi68PiT0ByxVqBEUwx2qVrnrQ4bJ88xIEZ5AeATwiRPy+w+jm1
4uttYU/Dsqpx0eoOXT7s22jH0o/vSWonOwYCaVTgHuPeLQ9ikrPNt41mhwHiF1m52OIoqiZhXQjR
81DaIf2NUSNBmL9pFE8kcE/b7BcKDiLEVEwHeSz6wXeqOd73bYfNdZb9U2DFP1cJTjAMJliqfLG1
IaessDJ1RhnKX3zw4HndzfTIXLYnQehJgjrF9gs5kcaZX80IsYm6QFq61w+xY73FfhsA5Rwtyswv
X0JP9wQWaH3xF8HNiUTOFlMAHERE+SNxBugA5o8nf/SIl97DwcSxrbuTU2P5cK/fyIEoLbzoEfC3
y33L3BjTrusgfUUyZdi+28utHT8Ylt3t2a5w6F0OZkz9oQPlgtU42kH1AQ22I775ow/m4N/Zx5Pb
4Oxx02CT2xzwe5hXo7ywBPl+OgJ72klell12RL7gFn7zUN1Hvvx0/UtsPpwT0ZxplsoY30HDw9HY
u1FmjpKLArTtlP9EBJfym2o2Abr8T8q/Im0xG/UMUB9iu9GrnkXWfvOZfgrjU3642LSVJpzHIoqT
y6k9t+8amKzT79fvbTNiOZHDFQ/R5+qI0cOltblfd+Bw0T+UrhA4asHH4TP7UqlngjV/vMscUO/s
Xml+XT/Ftq86OQaXZBAaS4nR4NskYD4DY1bmJeDg8CWvOA4e+Ol3o/Q/bPJvV9lPxHIGRy+yqKeg
TPaR0Tvpg+X3t81tcat/XYIe7BwD+p7zUT1iiK0+xB67+X9qPQ8FAcxaMqprjZ2AEWSonzEVK7Bw
65O9YuB0zsQspdl0JsOnm7XQZ1iyl3+GtRlkMZBkQhHUm0gYZz9GM0kVacRxOvVVp99KID6FVmCk
70oqwgndNtwacGot7GFdLGH1Emax4/XLmWOo2WpK3wwVGUjTlDYpgKMlo65CjX8VwpmfUrkS11JE
gHoC0rvfO8Wr4ic30bdo1/vQEncCyIUYFH8z6z8RyL0Lq5UblGtwoynmwelNF2iwVq1waH/7w32e
i3sHFBjN01CsHy4z7Wl5ysfe7s1bywJ/uMDJbxvGT1GcxzUsFo6Sjjw5lXMQm0ajlxTKDctUWOJa
1Fq5INz8j4f9lMapf6OXOhaR8cHUXbcv79HEeVynGEZbiCO0fvrLh/YpidP9eJystErx0FZmZNUp
EWpnu2hf7UsUlEXStg3ypzDOW+ZsmIqogvbH0r1ZfzNR7RMY5FWxLo8D6kAFTVYD/Aj485Pcu+4L
ZQ5HSFiPs7gFSAXXlqexKz2U/G6E8x/bfuwvefyYdq+HbJkr9Pi0+9GrlD8MpdhTqRH+RQ9Jt9f9
dtcHwkXyvwk5P+Vy/lOb0i5P6XqT++5YPZXuYsP+1zZY2ABjFr6RNyqodW2nR5D436u1OCNCkmlW
w3HBYwNtd/tQPC37xJvegH0ddL/XVro3B61f+GBnepP2ouxs29Wu6HHrjgJWvDndKcepzYiKE+f7
+ZUwW57AAJ05kyP78hf9jd0br2IyKrKpsZjz1wC/YFGTRwHturGcR+mPPin+eFfv2312Uz9kj8kt
QPpeVkqIlTyGuMMrezBlu4wcclMKQfw31ezkZ3D2wKzjMqvWto+RTjdS0rjVqLxphmg76WLs8Y/d
OZHDWQOQKBdEy1GAwTD8U4HKhor5PrZPUdcQjv1vWtQTWdwHNYmS5TWDrPbduJ+9/g4sQ0uAjsma
alcfce0Yv9cESiRY9Ek5E9HJ1RQb6jqFwWpPCXuvBMbqdTMk+FwXJQwA2yXN6uVb9aNNvwzLfS/y
R9vVgs/r46sVk5Hoxrz2+pXcARYlKCWORgDjfZu7lWO6nddl++KL7NaO5Ipm/7crUifCOVuA9dqs
toz1MWLICWzszU7HOMW+dJH2ubOv+ti83Jd31MsAzSscC910+yfSuehi0CQWswVHX+doAMQGFDRg
g94vwfwVI2qr64ofzcjWXsS5r+iF8IPBpRnFam2V1E8b5khA6Iy7BYPg1EvlRwWoh7G+V3pzV9eq
a5T+dbUSnZuLQYjKsKitoUBFwS44F291dZi1n311i8jEvS5K8Dj5NdPEyGimLCj2xvpPq3phkemm
5rs0fbkuZju5PfmUnMExklYyFRWfMrztjsQZd9lt4sx+8bCWUkVQGxeDopx5o5zJKdMlS9JsrfCB
qrqDxvrqgbqpC+670a49DEahXwjB4hcjuk/O6MglUyyW4cGwOHG7ZLTH/OtzlYow+v7mPgHnsQ7u
E4Wf0QY8YwMMc8gpj9MRidlucIjf+3EAEm5XlAZuh6nWp7TV1J5EWwU2EcGmiOgn3f+ZNrppg2JP
vXonKktsltwVAA8S8CRiUZEfEugNucyWtQg9OoPbPPW7Iej9lVIMOSj2AEQkRVsGXJF1WVeAcG5e
QAhg9l3NrQpqScaXJbun4/cpEyQU20cCrD22LSlBkZKzYsSoaaLVkJH2Y2erXfKLKe1zamI+ZyQq
ptznIFKMo5EWN+GU3hRNfxcn6Wsc6QJvtRlMIv/765dwnxFbJnOJrdM125Deozvqr2BP+tcGNbv8
aWUaF1XstgwZRa0ZQ54Gxvr5ozNCG3XqQ8O34vJxlqhdGYjVtbfE/BjRnL5uY7a+5akw7nS9GSVk
TpG5MZU52PuzR/YYs0xgm9d/hU88TqVwtrlPF9OcBjyFJowOdV8FKq2erx9kU2NOZaxG5uS5JYTl
phqtJ/FWVkvjJge9NlCJ0A9hJWaacoFibN6cqVKQ91iKDjCNc3lLLE2mtOBMcYv5zYE+twvwMBMw
+Vw/2JYcFW8Az4r8CbTP5bQsmhZFwbl0BOI3WAiJXUON+y/YKaeCz7QZNp3I4hO2putJl8QZ9Sss
uc5e4aFabnm5i36at3KyV35+mzrNc+n8G6U/lcylbAnT6qFlUPqEzdI+tCKXmgnGUCs92UVA5nSB
jCxEyVv/UV4tT4Vygdo8dGY7YWQFT3v2dGRM8mhHR0AowEhPotnbrWcNiCzkZysQAGq4599xKPR0
zM0cxeOyG1/CXgHl/Twv96OeD4ltsiF/MMekEzR7VtfJH1GTTRm0veveN49ANmGAQZJD5KVrrYTt
umBc3Z3YBW1d5UoHYZi6odCL0gL2wRtpZinF68O4/Re2y3Z0Nx/rRzGL9eaRQCcJyhOk2/pFfbUw
NCmSIUoxflIsFzYYkiJ15ozGe6Z7FJQ4kSp6hBsGDBslAHKTzXVA/k/+fWJcpnFMSBZJKGV34U95
rLAeNAhod9bwivtSZyI4+6WWpZREiwURDXZLkqKs7VyCuytYuEv65FEqhq9xLhow3GpXnYnl1NIY
sMUwxLjNue3scM5eKyA5Az7Z7ZdXmQHWqfuWy9hPOWp4hDJm8nsJlMH6rRY+YM8Cxnx0SknDWOKH
2ZYfoPGzo2Fyi/6gq/hP1XpW8ulrG4rGSDZvy0BcACUAdAfvJOeiCBVgjVFfZp1tDvelAnbRLP+2
YGYwJ9ETWp/udTt8gaeL+FijloHFTw37RdjaOn/ASdznihFT6mfNkPqdBKYpTO+CXHQE2LRSYjZy
Xgo1kA2p8ZeiSWxtzIkHBLbUb5aoPphh195VKS2/RbVsfcXQ0jwJfMWWmsJHUGzoAXrhwieBV6dQ
47UbNreyVdvS1NHWZk1Y7wR3seGUNBPXAUbwlXiIX0WpiDZLRapTnz7Xx2bxrJ+ar6t2jB2oB+l2
ru9LD3gcoy0sKa6vgH8lCDkJ6pcakUGlcf4RLJDZydUMz7d2M8dD2jv1vvCqXYp1y7ukxW5Z5Uv7
6FlYYVsDTl6wRXQs0GH/Bk6DE8zGiIUhgQVYm+bq7xG0nLEfQ+ou/Nk+zkEiC77l1kktSlWDqhRx
Nu8vJPBYm8uIkxrkY0yeB/AyG1NgiHbEt+JbYIF8yuHSPsuImzDErB5udPzjBMMPZYd9Th8cp3Zv
i/aztmKMM3ncM6rrbgp1M7VQRRs9ZUE4nXixK8nOzwmEAMQmQa9iVmitzESiO916HxZCNlOBI9Yv
VmZlbWJhASYGX4ufaBi5UzEJosItu2TpeBIAYFrXc7nTRbLOCqY0FqYOYsMpK2yF19LIfBBOGzfK
UC2A3+111EWmRCB5I77QYJ2Q/2GWFLxTqwKfuKgQnOTR0MmaD2QvYKGBvUPK3BZV12I8GOGTwABs
+PszaetNn0hbVNKkraxoPqm1Axur16yMYscIy8ju2mk/0a62a5PdtEMXyGMaVFot2J3YCAN0jWDj
E+E3PDP/ICcKHmTAN1A/wkR2l2Y3VZk4YMG6SZPbefqIrNlW0p+CY68YQ5wVAAMjUI5WwKjLtLQ2
l3KK6kT3G0k5GH3sFSHGwbUXrB7YK8kA1vOcTsGqZyqcdNi48TPR3I0PudJWRg7Rmo0Vb1exl0Dd
/ydWbQLBMTdsz5ksLl+rZQPbjQRaHN4a78WT5SffkHXcTY/x3ewmX9Wg/qXfKXuB1M0venK5XARE
ioalwBq2YInSh9kBtwDZtcf8AZEQ+za91TfSbV84igRkhZU1ROhb1nD/2sflQiHS50XRdrjhQfXa
fekXO7UGWP666aQC92knGhXaeLFnt8xZ3hIEJIsaxlCmeraxnHasgBydstgO1dipK5EGbZimM3Gc
aUoyHRFTO1l+weZXygyfFWAFQ5vBkXIMRkVxeafV7J+uGiNqAucl8h0E6jIqOZzf1KxOH7pSDf3U
CJTsSwgDKAnUdfMeT0Ss3/XEFvXELPOhDEO/bQBIsM7oAXajaapDODwY0/t1Ld2IfM7Ow5lZpen0
vu6T0O9jZIuyjPWCuSoftK5m/zwAgCRUF1DYU8HSxn0vqydsIg22FmjT2HH/a2E/5CZz4vTHvznR
X3J4LopWt4piQMTvJ9KDFFOHDZKrRrPAPW2Vl0+PY3CKUFYmMJHKVEKRsj1aIKq8Se+LXya1QVOp
PSrOcBf9jL38l1I6wphj82V/XiVPR5HkqUwKDcMyLbqzmI3eTTfQEJcdGz/yFQGK1UaQcXZQTkOk
Qq60dsF9zjWwwUjlJSwWXOa2En5+Ms4XKJpRZ4oO1Wj7VverRsXWVFwMtkSmxvv/aQfnCrQI7Bej
nIa+asyTC+LZr2ZavQ/hJEqxN80TUjmk1ypc7EX8YpVp2Da4tskCy1kWxQ+k7J9aqc1cORq8NsMm
DIl1QX1k8yZPpHI3mfeqKUVtBRucD79oLb80Koapdbl4u36NW0qhI/DEfj0ySJRizm3UJC20sPJG
8gfQesnZ06i8XBewNQKgn0pY7/fECs76aE7lEEl+x7zijtn1fSqBkSDaVccVnu77dJugZ1QICvWb
51IVoE0jEV9N/bnUbjGmSm9aCfuBXxB82e0kitm3moqgnPsUwYUFSTkzoAhDBPOQYntoo96XQbXH
euyNqLOx1bM5k8V9pqwbSFlUOYxUo4bvmUXUfQRKjyDMBva1rwq0VCosGg6Vhrk0vZ92IQGnzvUv
uRF8IakGXQAyP+A8GNxvSHLSt6BEBn8kVj5Lo7OJeT9JrZ2AvfK6pK2a+YpYhPIJElrMt3Nfj3by
YPbox8Mmr7kfAFqq/dodV8AviH2JyO9FNDMb+rKSPCBwlw3gT/ItOBXIw+qcLxESdvIMXJqdJsne
9VNt3N/ZN+QegtZKklybeGrhoHlV9jGG066qCqdWG9H9iURxLrolgI2X4k7yq9/mjrptaddwZL0P
4BZH9XMvTB32JT2EDqXu9UNu3CMOaWLYx1oTWT6sCqVWHrsQj6JaZhd8lZlLWdoLbnIrIAcNJmrW
SLIghzte1JiLOZQQ0rIMW5Fym/ojuHQsan2ko3RQcnN2Jo089dIo4gHbPN+naD4oMeoFJeUa1syY
iR2ZP8fp4/oFbp4NHUwLSIUKQC45L911lGLZspZ8YjwX7KmhNzH5rbBbgLnaZpj7ovL/lnsD/R+O
hGeNTU8u/Jm7Vl/xayVfqR/DOCjM+S6XHsiS2FZBHQzdCEKEzfOdyFtDohN30FVl0TUE58sL42cF
wsc+U36SuXiV0X6DO9olmuGGmiIwXqvF4HOo02Ny1zqAREYfWA8vZO6H6aObwTGWiIq/m89unThD
x55gJYezkGmXasrQ4C6rPrct1KSN8H0C5DCrRdtsm8dZNR8QWtRQ+CJD0WVjStTV9xQYF8d+KZhb
CAkFdkQkhftWTTMkQ9LAYhXhWyTvlIbaTDj9ufGi1uYMsglMfq4F1HOFkAHijcmgyvAlKXlD2rkP
TVWA4bPxXTC2rVCd4LtgQICzF0XRrKtwYD7GYODDPBkHIod3XafsJDqK7mz9xpyiQZZJqKqT1VOu
d3qi3zGWmxZkX4ZPtdCeG+Bal0vAwpd4rJ1YFOVsHgxWcEW8QzeNV7gxKwa1Z+jzYnvV7bJsV0i3
pYFCTP/rulXa8sgoaWko4AFdErMj3LFIA5TTLK5XjyzdJ0HmAR802a2wu53TNvDIoqNtDcWgLwh+
O8A+wTzxKl6RYaThnIJ3LuuN4xyl0kdJ5eG2MPP+KAPd81BiHN+T0d57IKDZ3Clm3j7pcyG7CVNl
gf3YivZMeS2faipSgYsCP9qiuOghjnZtqi6/Y4LxNVnNZi83aRTQBkQfKausYIxZdJsaxuDitQyP
WlRaIqzDDYt99ku4V1mTDB6VgAKyTTL2VqdZ7lpgvXcVNRkCs+rkF9Wi4PkK5exdoAUbZcazKGl9
yyfKndYS0cBha/wZHQK+6AEkArv/qW+7YXpWwigLrSFQb4H7+VxSOddmprdhtAMLsfVzcdex5fi5
/AGIjOTL4ulBcb8ime0FB9y621Ox64M7OSD4S3NtpmiGr+PS2MxzO8Vp0geA0Ozb3B7u4oPppMfU
IXdm9igq9G0Na5sUOSbA1Cycm0/GktJgzKhwvZ1ly78VwMQMgfXSVS4guMoAIFwI3lb0nfkGCCbT
VxIJNws2jPHZL1jv5/T8QDJkmYxfkOl+gdUuQxfVWzY/7MkZOVucRHpkDhUGKgxpue+m6DjJiS/P
YyD4ktdPglzi/CRaX06ERZbh50f9MFB3Je8eMGc/fe++ZQ8akJNEI8pbHauTy9P42Dfv65pKCA6g
PIA/l+5kZgO5YF97ZeMQa98BqcEuHdGUHVlDF87jnInl7EFnSdSykL77Zu2kX6T3dfF6uMH2sd+/
D4f6Rn1YZ7NDO8Xqt3yDuS3pSyQcDhNdNxdfpbo8TZo0R7vRUj+qLvUR+gtS+m3NsZChWTpoK3iT
YAFGphjge30ZcCll/VBZ3wwRFdpWtQKX+SmEMwADorsik5poN9QMhH8REF9gUn1zYbWrlxE2Zrvo
rpqSfRmvlDESKuP6IoFiQVd2LaX3KaXM1mheuAJ93v7Knz+Miy0xjBN3LI3XWUrZkaNH9OpkN9wP
AHROya02gcdS1FveNIYnd8EZgz5qWd91kQn8PXBT07jc1WXuJBHQUnOAPI3AMGDsu+Ccoq/M2YcJ
SHtNUeGckh7oh2XfOBjyUvEpAD7GOq/0QIFc29GzaD59W4H/ul8+sWuLOW3oer9Ete5lOQZdp+Ff
P9vmferQXyDBygbhZ0OA0JqomZZi/n6YfHW4V83fVguYG+kI1uo5E/QhNy/yRNp64BNTnrCyWKoI
HnQ20KEfdJuQY2iJmjcbEahJdaA9EwvQmBf5ftZG6/iYEYFUKNUCLFOrvgqkWKdU4tw1tVmEci6S
xxm7PBnrWIoSLFCwKZhS6SYZ6psM/Cp5qb5d/1ybGnFyNM6kGUym3ZJSHI2ZzVHqJBTY5FkyBMmJ
SAz3nfQkmiu1lxHpYK7+Qwf30/NUq71A97a14fM7rX9+og20RKYTN7g3kCMeZ0ylpEN6nAaBzv0J
yi980cmdrZ/vRIzSjUU+FSVe0Q6Libk97bW3pbRBl6S9xW6GJQFsmWQ2+Ce+zvvlBThcK6jfv/hu
BqCrUPYFBejFAOxUjlmsxPFOl56T4utUiSD+N3UQKSuaARhtBfHt+SGpltFWqqJ4twBzrmPzXlJQ
kn3WMhE06PoPXdzm/5F2ZcuO4sr2i4gAgRheARvbex6qatd+IWoExDwPX3+X9onTZQuudatv9EN3
dEdXWiKVSmWuXOuPoY+q8NludnnG0ijEETagjxRj0CFOQIYIouYCICpGexdk4Lt0eb6+f5uucmZV
eJBnXWi0A8Xyws70k+VtJu1+mir3upWtkrYNhYT/7uLH++9scdowjGrXY3Fx0qs7KLB7aQiHsbon
Cq03LbZu86h6jybij5Xx8P80LpztKRm6suKf0FahWWPWGhD6YeKGZuLXGjsYWYdGd3s31dNdOVr/
zw0WTrwGbQpqFCwOOvqrmX4b3UmBTsL1FYofEczqcExUIXSIexloc1/6aNlTPBI525FtQP2gGN6L
WXs3ivDpuhkxeP3HDLUsx1FhRCybl4Uz0xEZ/b5oe/p9UavFGxUq42AWayr/sQLyCpw4VG/EOZJy
YEPTc34LYr0tqLtO7Yuj3TnLM/iVJO+GVTbNbfGZFYCG+StMJE5CnmUlg4IBDyMAkjf16jsMyaHK
HP4EicFu2Y1+DWGlZZfvxy/Kq/6z/p6/OEfZrJ6YKnz8CoQwHZgtFZe44J8kKpuMUny+JRsf1Go8
FE1xHEgUgaN92lcWebZKXVLiEKONaFNwS+Q7TaYv2OVUBTNmXe8SqGpH8e0wfaHjMVsqX1X/Ntv7
j02Mk+DTgm1QDKUDKTVm8Mkn/t5mxzBA3uU5z+pLB365bKfeOEdZord1MjR0BQ0MSBBt1cZiNGZQ
QlTAOEN/sP4pWsCGZUpa7StMLl+XAVJ0ZEUqsVYdinKJZ9qWgAGjN/i7febSPYnX+pxsrAdzb+Sl
ezkAfQVl+LAK8LEKWKbKEXeXhz5fJr3p0BvZm+/MCSzd40NB+Sk55R5YCN8G84b+jm/IF0vqr+KV
CMvgZkftAsMeeD6Jd65pLsxhNMR31CFXaEHNhFk+Bs+9yWb+9ZBDZLaEZwkrqjol3JZFk9ivZ7Jk
B4O12jHOzRrzNEmvsIO60KI4UkqnT1Sp0Ttpu7R97bXSuCkrJ+pdR42TH1PpsOeEmAr6OHr9qVOq
qXEpkNGVG05VX3iqEs3vbAQhYJLPoesMqRG62pTbu2lk4RebGN3b9eWtqgjiVgrZRVxGYwqQkL7P
VHDEgmWnLsCGrLTzQUswKKvNMQGb6rvNlHxX2/bnuhi+NNH0jWbs9zKQW8nP2Tgu519W1L7s5rIE
SRN2O3dzF+VO7d654bOXmGY/YuMzCpLynz//jVH0UQAXd0C6L/YEWNE1WtbUYKBC/1fNDjQO0p2y
+6Cmgkiqm1bu2GBMWfbi3bjOHHjvP3bJ5QGq0GCjToLZKdts7hon2fcGKviSxYlF1I8PfGZEiO0V
7VS7bhdjP82Ft2AI2TZrbxkgz9OdtCJ1y3TZz9F7rUuSntVIhWhYCPCjGpo98nNnb8QlKM4Apcyg
MldjM7NKmW4MtQAjoZGH4LBFb6QiC/PGqrRewtksONtrVfmaGU9vtkagqAMFFY8qQ3UoBtId0qEb
jmo+VbmLpoizH51E9WcjKfaT1RSPNcDckJBkzn2V6fEOp41Knh6rfoG4OiH42f2sRXM26nvIL3XA
+Do3BbW9ao7dXAudm7iALFaRgbZdKwY1d8ckpZAdMyBuY9qdDG695UimrWvo4vJniHivIa7UWovC
9n6BDHltIupbksxrfS5tkPPiysREBSAZHw2bs/SZ2uZcOyEamqmKsl/funV82zSyTvs687JV5I84
hdBtXd/PNeSQzZbDaPLWSB6pkrX7FONpj6Vimj4Ed7W7oZkiyadcB/gLo+KzJ6trVisjRy/Qdmf1
i187oAsIqTfNspK7zJTw1pmdMVmciCMJsgEqhd8Ty/Ca+C3E5Nv1U792iMs1iZHFqIrC0FvgkZJn
yKhTZHLXDWyuBOKUKuRTkcGK/tAvKD47BXrPhQNWE0Wv7pY2Aua+Sv3YLFvvurXN5ZxZE0KJPin1
kBN4nwbA7q7tp9DHIyT8SxCciQFBiB//sybhSCM/B/8um4CYmfNT2g8nWsReo4+SCsymk5+Z4Vt7
dpTA+V9olEMgquZYRZFngu14wdRZb4KYZxwkWyf7UPzXnFljeZiYbTNj6wykKcgUXcueb5Si3OfG
JJnd27aFZrSjQboUsJxLW3pS6QsiM1ZW56C3y5XksAxL+xjmcX5P9XGQBKVtt/hjT/BySrIyVlp8
MHtovAXE860szG9YAFIDr00TPN1r6A+kztTZVmABmurQxi5urL58vu7bG5H13IRYCe4Go7CIAxNZ
o+7i/jF1ln3VV3/vBhdWhE9DtT5OI5UvJF12KmlumrQ7DK3qmtOyv76gDS+4MCV8lQIcUHGcWThG
Wr1Lo9pVMseNkKgzQ99dNyXbOyG3UVBv7lNEh/1UPBjIBdL61dS/XbexcVz5GBEeV5jrxUyhcIDK
xEkXMjqgVoPUREuiYzJhjp7dhV3mm6k0cm8u6cyc8Nxoqd3pWmUqaFI2+5iRx2ZJfxW5UkgcYiOB
Qa5wZkhI/CMFWvYxYL/7cor8LssCphDjoa7tX5AKw+BZ3zVuT7NPzYRhpj5VFpeVw3PPqOwjbvrL
nx8ipvxWl4QYNKRwzSJw2gzYusQbQa/I8Pfrn3JdcrhYspjnJxHqcDr6hpCl+AFgQRAbAQn3xaC4
0xh6ifWmJHNw3eRmADlbnHAYdKeNw1E3YLJnt8o0Hsp2kAQQmQnhENjRlNaNgfOmVo99/Z4V368v
YV0cwq5hthUQM4q3vgjEbYBVrZIcqJ+GtRhyhpb58t1OS2iSEM9uH8tZYm9rPVRDSsGH2qBqy0/I
2Y1lKaNSFuWi7Oey+1qFjdegguleX9PWKUM5BgP6KipBqwnIuSLx2MycsQLO3RanZjK8Htxi161s
1GXwZ5+ZIZdLSVF+V+cCMKZu3xzt2u3vpgO9R3MzUPea1wX5I8Cxz5OsS7ZCdiCTubAruMSkgjmF
5bDLjuV9eNfcxoZXPgPJvJuZq/YuBFK+dZ9RYWgfII3rh98kC5dtL//EZ58wj7JsSFsOsps1v3J+
kJEeBinmgu/eeb9CXKXgKJOjFVNv4yNysgXNT3bG6Fog+zPAp8h+ycA6W/fA+bfkYexsTakSjfnU
Y0/n6ia3X/SwOtr6Z0fFbMH0t7BfcWXCnUNy0yzBfgwVrDIPLKjPJKUMPLoVC8+XI9wzYTVnujZh
89Tlk1N+gXCv27NP5gz9GoAUQTiwY6nkYP8vxwH1SY1D2mwRcFQ3AKvGzQDoyB3x4JHvE5gRi2dQ
UlYH4K6eqJfvc/N9AubgWXISucevfeWPaWG5WtxXzB6wo5gCftN8+lFUwqh1hUY1hqxtib3tA/DH
nHC5dgqa4eMCc5lWeyMkTdvpZm5TyX123Yojgo70KskSVtfWfkiTY1gut3pW39K4kSR0MjNC7ugo
xdjVCT5bBu3hFOMDQ3ZTpjLqm600wNR5CwJkCjo6IpfnC8rvlRJCFG3fpi8QAfB7o/LZRLxMUSR3
8mbqc25KOMoW5JOG0sHXcfL3vLP9qL7Vys+1Ybj2DEWqLijo/bKAf820d2Gmudd98aMZtvLFs5UK
p9spLAdk0jDf+MYJBZtx8EPTU1RXeVaP9gPDcDGDT3KGUOr2N129H+7IFz7tCxSZxIVWLfSPUAMO
CQwWoXm9mpdP9FFNHKPnQVTbG5/6IHlqvfAIJajotTvZHVCAoZvvs6ACFR4Ij97bky5pX2z619lP
EG6LCBCWFH2RKLBru31a+k7zZxLqj7YtvTNkpgQnK7uKmVGF1UaJch+yyB3r8ZhGheT+2/TlsxUJ
DjaobVumFU7MGHdPYxHej4QeWFSi7o+Rz+vutMJKi19QcCc9K8x5KfMoCBvgseNIKd/sWnOO2kSh
/tVF5LlIKgYB5ok4Dfr4IAvpx6U6DlY/3vVRaZ5aJVxkY7vbOw0mYAxvoSklliTVMjTruuPY3dDw
TK12yxpdDlmReYWT5osHThy5IrYbvE7C4lu9K/ACNK19mI+3SR2+t1l1sHsMq0OOMNY6NC/Vb0UH
AtBpYYfYSY7Xd3+1TI2jtCkFitfAP4qzQaydQS9uV0nAdK3wQYZDoTgHEbuinGVZ3TpsfdjCtYk1
g+5HfIlOsVMrpA/jgLpcSADHFK1iLvBz5HIvyuv1lfFTdxGlBGvCjZn2LYHgS5sEtgNlKt6IclrT
kjjv6qCg2wJOF9St0RvVEIUug35WEtxgkC8LwBPvO0mdQvUFMoJ2qFsuVHbmf2MOqCTd0Gw+zCJc
y3WtVV3SY00F+TWGnBlo8pT+WS0O1/duc1nIcDhxIVqV6y81R10HzD50F5XEqwogce2BflViHEBA
Qf7eB23yMQSEtAqvNGFVVtMZ6aCGoBqbYkjoTZh4TfcKYJrXF7VO3/BeOrMjFspphIWCXTAN2O3s
ZaHb1176DXr2gfG1fiuzff0aH8wb9v63CCukixd2BSfJE3vJmOOkgVYtIMDbd6EskeJRQvB1dE80
vNNxCaKXLlwLA9D/YWwkWYC8xHXC7yY6uB099HMVzMCfXt9HmTHhchitmREngbG6Ip9AHvOFWeS3
Qvv70FYhDp8Bx33d4AplzDcQUQocmprJJ/2E5WFCfszAiZMF9CEiARgOTs3BeQ5vtadup5sfZMjz
AVWQ62Y3AgjGocGQCqgmQbNeeITqha3UTYK6RNQ5Xj7WbhfJVrYRffnENfT5QE1qrshv0GKMu3ng
cNZwemjiyMsd5TtqdJIS4PqKxQai/mcCo2NTe8Usy5YimxMbRTmeJE2JP04HtucTwtEjFDKJdZKz
uW+EkAuT5DIy2vpA56rBN2sMqBSZxkGfiyBeEii0trvrH4rHB8H70Y7QMWjkAMW4Qv8oFYRn5yjC
HQbm+j7IofphnTpIElw3s041Nbz74IMU3IgUfxMcwgGNl50nYLKsSnBy64kb/1AwadJ6KbRozFvO
e6XtuDgeu2FPOtJdytxG9rQmfOMuV8t/BZqYmM7jLJRCNMnIkIxJhV/BWYINrwXKQHHBcvOrueXk
kGrtYkb6JnNBGWfZnv4ZTM8MjICSDHHjTOJnWOA042dEX11F5mDToR/mHD9D9arHZV/ej8FwA/Hc
Lug+Z9BJiMCGI8m010fywqjYa6iXzgmtYkmCwTbdIuVaujKim42zovFbDxcFWLjIiq+lyAGR7jTs
73yKX8lOOwwu3XFhr9Dl/NKyluqKZt6EV53ZE9eUgjXIGDLY6ykE4EGqknKm+Ue98VCjTMhe8Zpd
fcTX1D18ytGdFNeUxaHNr3n+IwSnquK5LwGiwcYC6XAku+VQ3TTViX1ZuFN/ah/jnTO6MuakdZ0P
awfu0rRNdC7XbHzKaLAwLbosUKOk/uYoaeENTV7fpkk73JdqPN32KOr7wCkwL+ypdpdOJAzwB2av
WVnrbyOePwxAEDRpWDFar5VTKv7QA4SCNGJBu7CMH6bBCiUd0I/RA/EMnv9uIbjRLElTwB7TIHEi
J3cZKUG4NNFleYmSufe7WbNvFaPpnpYBV74K1ISrAe/sG0taUdds9OHY23nl8146ePL4hHXKwmM8
x5iBAvtHQKfCcVmTQOGqiFSvnynkheqFurSeu51ZZpDCDkNIiuXG4OcKb+OEU5GObqJQZ1cpqnWw
AEUocUBI8XQ9Dm4dQpBGgrONIASBwfEysicqW5wQYtlBOFtu0YObOXu9bmHLLyCBQtGXJw7wcWKj
oyj0Dk8dKws6PwVEdtfEOwyQcrlIpKR3dexDKcst/er+K3MHEKLIqgobTxXIe4FbEOTd4Ak1xTV2
eRfrdowfkB3x4CXfMj8EIjF6BbJi+aRI7a1vsEtzwlslr9o2nomTBUrRP07mj5SMrmY8UeNGB1Xs
0GsujYy/j6UXSxSz7qUeba3Cs7sALH+oUlelP69/xnUKcLGqj698VnFuZoqetIpN7JXka67aX/VB
jXyLVTeLUsk6IhvZ/aU1IYRpNaDzypzmQfVGGheAkdZLngZ3/Apl89EHF7Q3HuybxJeB4KSGhWCg
zkg+HD1EdoqswPBiT/uSP0HkYQfiOcjWQh0Jad1ehrxep46XyxWSkXyiA/r5FaYqrMMYJV6M86hL
8BBrcCUO4Nkx+FAOOvuCk5VCoa7Entrv0TOEs3z20h30u8nTvCkwbuaDbDNlq+L//cxg3052nIVZ
FDh56gBEPaD7nluFT4gkZ9wIYhcrEx4xRG+MZNZYHjANwHSb/Vys9vm6+8tMCHESau/2NI8lsJj2
crcM3clY5GMhG9ngxTqEyBFGTE2ZCucbPW3/MQL9JbrrdgoU70BLIrn3JGFKBPvHUVMYlgafy6zq
Zq4MwJZjf1GDru1dZaxcLUwCtZDNckrCiCg0VPWTuegTv2+6/M0o6ocxV6D+GkY3pMN47vWPth35
QXKI9yYfCBGT/G7KyrICqjgo+WuiwBh04qmZ1+Mq9UpfPjW6lW8SJJugAAKdEvgVhbgVQru7mnq8
XtrGXdBmLfbO83Bqbrod2U93843siG265Zk9IVwhLSitQVfiYFweGsc4jP0ieShtfrAzC0Joioo6
MpQKFjqDHOLQ8lIQYY6m409JJhly3kpcCUETnL+EgBsVXbKHNmlTpNi9AiqhRuNqfgFl0sW4A5De
wbOsPzaB7nyWbeL/YhdK0haH1YG65DJQWZEB/H4Fu4RCpLvzK3y32MbTSxvwrKa/kZx4gKSM3nX3
3Px4GIf9r1nhuDd6WmhlB7OqNbqpfVga2SiNdGVCXmDOykwrBhOdzyMK2w/dfQRAc+2TffOsIuQ3
ukvLfUhkg4LXFwf47OWejvNgMauF5co6xDaUwLtBcrq3LODPRQ0J8yxruvlaKRjg6ujUgO7L2BVL
Tlwrnb9e/0Zb7g86Cl2nKLkYK6rUMmdcLhGVj1kvXeymHyLTt0rDq0IZq+NWQD43JZxlpSkbanQI
VtrA6n2R514OhjmNfBtUzCOpyP/bDLOQYG6VbORmmISaCcYNCCepF2u2C0QSWVTj1fofuvHMB2d8
Bc6N8TY7Zd40yuzxKCi8uIiOKhwYolHjdEQQj6ZnYW038I3x5LiGp0Gv3jiOe23HTrKzvekkJpr8
IKjHVxSH9JaUGklvxOBqUR7U/FkFpOC6g2wlOei0/GOA/4CzJAcu3tA8yrGW9pnapyVGNVPNjteN
bH+hMytCKlXlZZU3eFcHczBBHr4Nmu/ak+ka+3zv+LLMYNPnz4zx/362pLjpzAZ9CSxp2kWO81ao
nR8Olp/o0lqFbPeEyOs0bWmEfZIHS14CxX9Shk9TLRnj4WF05W1nyxHC7DhMWjdEWI4D0hg6mW5K
dK95XHSoDjZfmXQaY3NNmMGmAJWAlkrMAZQ0G8k45XmQVXeUHhSldvH0lzgE35jVokB3DvETsNrj
ZX35jfD4MsEHwpLACJpjfaq9GLQgu1Tz7QdO2M+lY8vYSy0XXOjSKpfEuJjELSycUdVMIfLLp+nV
urmZ6QLZBWdJPH0x3msMwrumEX9vZkI8dBO+9GH+UrH5cSrm+9pI/KjKf5hMAf+DbIBi88BjJgRk
8KAQXCFkdR3yhiTExnTaM9j93ESVTaZvvhFRn8aNACoWtNWEw9iNIWkLA0d+rjx1dpfbOnJrr6zR
/9TvarpT3ucHK4A2dsDKveS7bzkXiMgIKGB4RV4MnU6H8XdNy7C83q2OBgRPBwuSLl86oLJcK9BR
qqXhYYhO/6qKcm5ZOEZpp5eWpsGtnZfqNfZKz/yqB/1tA8hSfLIkAW/rK54bE9wbfHUlUWq86MIu
8WxyEzmy5EuykbaQn0wpBgRKDZGnWCY3ro5Z+mLpkuLaViBFexfj4Whk4KoTHCXNFDNUAIsKQGMY
gsM788elvzfB2FEt8yeJZ/D0QIwIBgp4KOMjjV1xxqHyVRVTCmNGYM6uAf2V1CMv+ol6w6dIWune
Cqrn1vivObsjKGbs1bmfwBk76bHbGfrDoBkuyYpHUOVYdXfb1LLXAX9pXFug8BIxumgsyrzhvRIM
LHEJ19Tr3PK2vUU4/z+gkTYvXdwb6M/wzsjq9QjhjCkC1p2nRRiOIShYDi555Wo2jeHmD7IiEPdp
cX3n5oRMIuLTHUuHD4jm6TS5c7KAjhRDiL/tRQ+9PAx/qmqvH6p4Gh9QH/578IjG6Xl0w9CxZMhg
Xn7Rpp6tITKBfjCt+1p9IIjOSvRL4qRb3/DciBBEMjCuGv2Ib6g+dX7zCnrjX7FfMnR9+1fIYoJ3
TZKebb7IIdxoAdrh4Bkroh/0KarTnJX8BQTuKOjmpQbiNC96qbddgCb76/UlbsUVCycDFwT4EtEM
vtzGlOnOmGtdAkas9Gi05CsotH6XhiWp5m11DvFu/GNHSNIwI4EJAtrz04CJc8cNc/ezst9Pe+IB
5gQtrAN5ycebYWfs1UOqumAM/C27E/Qtlz3/EYLPaI2Clg6rkyCOFoCNqoVigmxaht1E2LLDwDgG
p+monexqnNyiTTQ/dzow+5mt6SXVMHkFn/21QgvMSXVDfUaK+tF01OkxnKM3kC3qO5z4V9UMdT8q
YmVnjqa6K4qWvbTE0gKjzExOsB+5jj2pnl6q7w1e1O5S1b2bWSZBQ7evd5ligZGf9sOOtjXmBEhu
zF6vz9MnM7TNl+sO8NFOuDzHNua2ofuuoxdokY8vdxYaizjK9FDHa0oNwrv28/SaP8U+OZa3w0nd
c8151c8h2Cvrv60dj5sFYTiq8Kg+iZeNBeLrHm0OFmDO/yHsym9mE+U4wn89RAJW0nM7guMlSq2g
l8VYUMX9Tu1nb9QM7/oWru9NmAD9uY5eIgR0xeTWWUiO2dSeBWDF8cl07FRsWXis6y/X7Wxu2R87
Yh6rhbaS1n3Hgq4BTFHt9kpb/awa5fN1M+t0GQ02DWOIgLgjZROXM5i9DfbliQVjqHpGAr34sYOG
Lmi8wM3fa5J7cmtRIMRFFQ33BMKeEIB6gG+KarTgfuicGskPS/kS6n8rtIrnLmfd/ceI4ATMyPKq
HyIWoM08AGSIU9wQ9kuN7U//Yu/ODAkRhtg2BLQKrCZJT9M8+LTXvKVM3dge3XKWyh2tkyi+LtPB
9DrKBZaYXg9G0wMbVzBE7/4W47e6V0fRUzeU+6L8oneZ6oYOZrIhg90mACzE0Y7Yqaxqt/6CuInP
QrtwSTZcei7RcElSDY/VIr5Ll+munRaJo/wvV+OfK0RIsqk5zDMtAUBMPk8cfBIk/AnTvtGn6YNr
UJXBMbay+rOFiZi9sjHSRmsGACwx6JTpvacCGHHdXzaTtnMbQgXescuxqcOR34tgYYN8QvoLfcM9
2Wc7xS8lAUS2ICELrtMewiuIhgEhd4AJeLQbd5L1bJpAwAUeFX+tKMJHOve6USB/4Q1JgvUkfLKI
WVjT7Be78WBVri3TrNzexTOrwsISg9YVGFewsKfZs0+mN4S+4mmBEzSnpvRk9LHrCAmPN8FKxEv/
dEXoUNastSqbO8YSmNVLOSReM2ACgN5qJPpXHnJmjO/42f281KBkBz81MjR/hvBQsquyJ8fj/FZs
l5bHRMYXsL7NLhcnBOR0qh3CeuCcQMrkQW7mW7ZQb56a3dA1MsGezSYvMO6gzbJNlHRFQdSwIdAP
sGHsv+4fpfeWN4x++ICW1348VP6QSDqJMqNUeEsXiRZDc2/iT09H92jvGTVvL/u23/ojuMIbv5l8
cpB5zebR+LNWKhx1VGWbsTVw1LWo9jHVajuR7PSt7wN8O4viWWTrHOkuXD+OlhSEERuXaWvZYHeB
ZMnQm5+AFDr0VQIW6v7O0CvwtQ73uaod5rJ9jxmTBerthf75FcKFMMWl3nc19lc5zF7THorXFlRh
aaAgIvRe9LX0i0AW2rYe+BaIvDiLi7omvddqTS/7XkUvbkT2mttBVZ+sgoEK59NSxrsCEejfRLoz
i0JOUReRYfYOziUHIS5+6+YpRr3deJ+g9af6peYC+yjDgW7etRDNtaBdawOGKfhQ0c0AkU8OsHJa
6asxcykdwDMloyTc/IIoFoI+HKeS2MJV6/Smiclo+FGZWEczd0DMZUhehOvpE+A7gN/kY1MgvV5R
c0LCB3y0vIvDueQWXz/YR05+rd6SQyg5F1shDfSVqIlAVxw0lvplCDVI0i9aQeCQKKfHRf2pSqIT
T1Sq+CjxivUT8+I1JZ5AZkBXPJuQADZvZuPW9+2z9faf2ELftXf9afH6Y4m6jK8e4k/AsF03v/5u
l9aFk4dSSY7WMPa0X4g/aEAP2JLPJrMgeMYyaqU2oUoYRETFayB1jenz9TVsNIEvFiFCt0q9GnOz
xRZywDjw28HU3vB2+uwDzASC2uOIIfDHyr9udu0jl1aFkxUvVpLgsQ8qWt28Zdq9raXBGIGmYpL0
QjZ2EJbw1kGcQsFF7F5GWY5WjlGnEJRKfXC3eq0pYQ9bBwmuq42xDzwM+FNOuAXqgmVdDZ3HIFse
zaTckUR1o6Q5XN+wjQN8aUZwNrVvWxzxIQ0Ms9knlPjW2L7hX+0wi3S0O/qqdbNvO80PNQdH9xBH
J8kPWN92+AEoIQOEAXqtVQmhSpvBVhcAh3FhE/Q1kpPpl7cTCKg8KJ74siHbzW01oL6EwGhicE6I
IlQvE0gxwpzuQJhr/mUO5akYckm+t+GHNsA4YIYEXwqwycIB0wZDHxXuh3H1upg7Q3sZ4juSyeaR
Nr3wjxlHyIE6h7VZ7eAc80PWJbsSVPiHaIfH8e2wqwcvjdAPknW3N/J0fDEK4gjkexoaUnyLz3JZ
uwVjom3x6KH2Oy23tNskyU+l3T2rEaR3bLA4pvktb95qHbQaWYk7VXMG41niOetsAZ8Q3xDzj8DZ
gpXt8neUyE5mZhMUn9J9dtT21aN+297lHi4jyK29qW+gQXgqX+ZD4cm4A7Y2HhAvuC1AXpgcEbwo
dopUj4iDOGPaN6NiANsug4hvudC5Cf4TzneZJkuh2CoL6rL6hekbDBHkITBkSvfZLipZe3X9GOJ7
yUMBgC36agzRmfXEYrnOgnAgftv8MErb6/rUr9Nb1VgkF9ymMZD04Whg8GPFNtlDLDLUIxhrqsE1
cfgSw3Gd6dgmr07714x6GlZmO+CwglQFRnyEo5jSRCFZjU68UlkssOflF8Du2U7HSLA/YsDTn+r2
53XP3PSOPybFkoOT9rOizwsLomp6HHv2rrWV5HbYPIRny/qI62fu0emsw2A+eDpJUB0rSFSjiOI7
AeZhffko1lbQPDfGY/iZMU0nC5QoQiwoHW5UvEHKAXLgg6w4tO0X/3yqj9rRmZlKs+pBz0zULIFA
VUELEIbewlB4WCIwjeTB9a+0aQ16RzjEcEKIKVwuaiwWUuUJwwU7AAw0vmOSwu0H1V3ADb7EMh2F
zS08s8aP+9naFNuJlyqaWYB57cc+6h60qb1n/HFzfVVbdqDihWScMwitgvOcW3UfRyiiZLXmxsrt
UEUuzoDkftu0gtYWn98CUYVYXY4KJarqGQUiyH+5EdBpHYixlMS/vpaNc4R5PNzUALaAekwcVs6U
rnTGGN3BHhIGxDyy5OW6gY0Ye25AnJwCnIbNI8Ey+vJXmt93RuKRSXPDspPs18ZVBUNgN9cJCi6r
wfU8t800b/hKMHLWZZ9ysG3NEzpT6acmjlwT9PfXV7bxgcCEDTgwNMOh2yl2IKNqDo1kQfZoQTCn
6CfXGW2/n35ct7JxhC6sCMmj3mmTM/AagdbUfqTfDWbjQcx+P5tHADElnr3lDRj2AgaFcr4DsckJ
NWXTaNmUBnb8xOxXO5fRkmzuGUqBHEWFNpo4M9SFioHSdANRP2M4DHPpEQI0U3m4vmeby9Axgo/y
jqkBAHkZCOo8N4kyIAEN1fqAYv/u37zuMHBsGnyTMPIsprjW0pgmwBGoaVD9OGWhl0X65+uLWG+V
g9wW6R9UFwGEFd2rKv5rohwwpjo4v/NI+6rmi+SWW+8VzOD5YTgAQ+CT8J9xFjSJ0ip1ouAiTceo
/NRCN3sP7uDieH0x6yhwaUUIzSzRc2LkBsoxE/UTbYAQveGO2uTmhra/bmpz37g+BOTm0DQV7xyF
Jv1YOHiU6jYo11T7NSvKz0XRSFa0uW+UgH8Ue6fj8Xi5bykbLIMVFPx++QIiHcvO/SKS1ik2941X
zzHnANlI8ZFDDTCnQGQZr4+qR5pPO9BPzrNPzeXWbiB5f33r1rEGXwmRDMcT4EMiQkWUDO/kITTT
oOZju0uhvVQ2ab3IVlpv0pWbKZO1dbY+FgIBdD75WMWKNGDoofwYW2huY1b6CRMYqKORn2HKJD6x
9bEMPKeQHCCRWg0gWLE2llUTYc59sHeDTr3YmiTF3C0TvH+O/SOY4xdjTlaq4J+p0T63atuLm+/h
/NcXKQAAqIqDKJY3AMRiRaw69Zx0eIqpYfddjX8TJXeHovMnTSaKvrUUgLdRF+HqsivJRhCl51YZ
o00fgaUqDLsfOQoLkptmfVs7fKxYR3UA46krFl+rsw1QgWI1mIV1E5TH+uGp0AO0uIMKg8I4wRKD
G56GLj3lKCg021ZvFMceR9QbYTBSQi+KXoZocvtcBoHfOEHgmIGCEh7t0I0Q02vaj/pCIopnF2V3
5UC9ovpc0mlnWibYaf/6muPyMYhzGha0xrFlbEzQdoKxop2+oWe5y3RFUjriN+Ul5oWb4Fxp2Dac
UuEmBVsl+LGqrIBeGHsgU8v8stFvlKa13SijN0uUvJgMbLVFKyP22NzJP5bFusuUQY4WyRXi67G3
3gA0ukvS96ppjzr7e9DDxSIdIZSbVW874M1Lg7Tlc9K2jxq4O9qlJF/ccPnzvXTI5Y1R9kPSppbD
gkyvdnEXn+YMAKdMK6FDwBaPxKYX1eTpekjf6OFhcVyM5qOJgPz40moCTagCcYnHdMOnuQ1csXYf
lRhcy8kj0M6xS4t6n7L3WiW3kd69qYX9K09isOPLRLg2N+Dsp/C4c5ZqhEnbh3UVpwHkTX5qFYXe
a9ad1NT+EUOOxEUvrHQLItOik+6AkOHgraa0JcHnbfz8s7bXcy/zob+IQnlT7P5vhHebx+ZspUK6
U7dZk8e1jVLPbIFXhXlK+5rlz8yI/X5ubi3oV7XqT8mX5pXI1Vk9M8pP1Nn2moqpLtYM/1rS1sf/
ucP027tSlvcLVBpdi9k3aLrsKrPEiF8kcbPN6Hpmm3/6M9tovDe2NaF6MSVm5DZVWRwnFv0eG7X4
NxHpzJIQkUzSz0a/oMxUmMaz1ate3WiBxux3haIdwTBxBypcd0kcSSF4Mx79Y5eIc2+11aVKESl5
kHTGC1Kn3C2z4m7AxH/SzbtqtiTrvL6jq2rh/5D2ZUty8sy2T0QE83ALBVT13Lbb0w3RnhAgEIhJ
8PRn4X3+39UqTunY++L7bhzRWRKpVCpz5Vqi6AqIcaBQM05lE/pj/qEsPAbxku7lut+oDElhiZSt
mTcLPh23xvyW5ZMJbV9fPFtQXVLcwcb1CIDa/Vs3wXPKW9l2LqakPfVDgro9xSRofRfwxAd3in0c
+8h46b7QuEhUswc7uTSkE7fqKzAUl51vGhC95nVdpaOp3UCNDLMOi//SDVncWoMi4dy1BXUIcFMA
co0I/HahxPBy6tlDlQ5tcUMrI6ys+6Axb0xPVSbat+R46BRs9FHyDa0hQxcOt5oUDNHToRdeXATe
CQws4O+z7C/XfUVhTL6UwY7iDCb3mlR4nOCYdy89WCLw8BkeIP8zHq5b+13ElSMaYKLAvroYucaD
5O0uusUg5tzALmpQFTK7O6KZkUPcePahX1VG4/Te6URUNq/X7e7kv3iM/DG77cJZMFuIaD3cVRWw
AyV4u1+7QtXf2Ttz5xakUF0adesvddCg6lYkZNMbEsX9MPeKz7WDBAzerEQKy2herU02YQOXG887
5sfqBuNkt6As6oow/8IxQeIrMEOqlUnh2VqczLOglwBynCcLNdFp/F6B6vn6B9p1wz8fSMb3ttTr
OlfHssBFeqwJRRbVV++Mfoya7O85KN5soSWdZChmUs/i+FRBR+8clh8Fd1TyWdumXPFzSwrBTdlY
xN78vJvrWF+q2ATrYRdAHlqDoAVUiXj7o9GC5PouKtxcbrCxSh/1SmzO0RdRJ16qSouvW9iZqHu7
edtPOD9J7jqvToFyn2suSxJQfcyjebFE2ImWxsxyliOdteI26yFktVDahiPq7sdiLDRgk3gRFw5K
t+bKG5SnzOXUOIGqjbx3rwMZvFEImnhZy/lxU+M955rYhcFbEwziHPJ+iVz04waCOVxrVTwC9jf9
jzlpRyAUAFnB7WKgi3N0QZ+ZD+4/ZA7nK5KiZuszMfHtCI7swW9ftYGCNejr9S+rWoYUItGfDgRx
sYyqGSNiN2GtwvDvn/E/GyWFyAwNgnGpswaCxH6kNSfwOEBs7cljL9dXorIjhcjKgkw1qjlNimLs
gWfuY2cgKbGLIxhuFMdh2/iLY+6iBIXWPjgHZDqKutHtbl1zlhLv++rd6M73qVVcXftXpofpCgBh
Tcy4SeFqtNasWYYF9KnTXN/bjM8nkYnp4KNz4GtabAUaf9G0qj20K+eHsmaGwsP3VmljdeA9DEDy
JocVwyRsNv0VsB13Sdf5V0MaKL7ah+ufbe/YAqAGWALK1uABlO6ZEnlBixcqTQO7DEXOj+hbRICp
RW5z7/gq6ta9vPXMmpz3BBPhHNqBNDWy/uR23tfe8+KV5sesrG8AM31uVp8rLrm9I3ZuU/qStKND
SYXNANTsDxU0PvPS+XR9E/c+1bkJ6d5xSbsICCGy1BzXJczd9Rf6KR/BGqdAcqnsSGl/05CZoFXD
0i4f/MgQGnghW0ccyeR56fUl7R3n8yVJ8bXJK+gGQmQ7Lan5ftT9W/jQkya6R4esChdUmdpWfXa5
+QHzGODDLM0wLxv5ta2lK4A4qW11xTFruArgvpclnC9t+z1n9qwC5ObOTFmqT3oQacyN0Ul7T2r2
Mvh9H85r98AFvfeMqkj+d5sqxeKFVdoIJhHgnBwwMhtLYIe2N3bphI5OWAv0pq/bU7m+FJPNsZxc
a3ZYSn3rcZiK27UcFH6y55KeiddZgEmqS717vSnGMhvRJfIqPaX6c4sRLr9QCcLvWkFjHSHAAEGi
PHbkVCXPut7CA4aZ9YMohvzRMtYiyXO6vPv7Pdt6+P8xJe3ZoCGRmiwTt37QhgTSa5aiALLn7hi4
tUHsguq5Kevukb7uzMzEjtVzycJVrK+ahhdEs2lr26pBlZ0x2ACzUn+sSaHJqmzaOJkOaGmEl2yD
su930JjV9FPzNKe0iqr7MdFpgiG1jU9nAkvLqZiiPGojNdHk7ld0QLGOzjh6ffIEpuWstt5n2FoP
PNPN8GDgEAzk+fr320EbYcVnVqTjPQYMHWWUvNPu13QojsZRi7Ijed2GSvOEKNx/92OeGZNO9Nr0
2TjVSBN0/z2dPledexx17dAH3j9kA+haQfAdfBqohEihfyJlU7lWydIit4/1ArJeZkPci1JTcV3u
rujMkBT4aTdXLR/gnlyb8g8eWzm6fMiP7n1dzEkncluRZm9bJGdz5yuTwj+kO4dyHiFp57vw0L7L
P8+2fRjGkoSmw+5sFqgAhLvJ3blJyUX0yRxnFCNQmOgIoAeisR6yxlkxi9PRD6Jy2vshz79h9prd
VpT5qZgnN7nupvvbDB0KxE70UWUSHGINnWtg2WgnlN5NR/UhymsCAL9F+rgavEXhP/v2/G3sCWze
6N2+vfR8h3cTsUaWzq57Wn3nO52zu3rW7kYgJ68vbfeYo+v5f03JVQVvxEBC7jK4qk3fzdOQeDa7
7wT/e8AFgicUG9CJdMBjIx29guQ9yAt1lrpdmxA7v6s7Fdpit856bkO6DCZ/Ht3VsTsMblmJCerx
AsRBL+TgvbPuzc9lgIkx7VSm2l3QRKop173L+9y29MVWYAeYb8BD0E48BtBWWpkqqOw5xcZobmJc
GQPYMvqmJQEts3kBE69GwwmEynNjxixLeo3Ff+8T24iAB9YH7xKHXRSaP44jaVP0lbtD2UxtJHxm
xSVGBRQheS+enJvaFn2W3tn5YPotQb5vuRW6j34IxQ1wLGFqyUpsaDZcX9huLDk3J7lhDpaGgIIr
B92iBjXUDOkxNGjNkPedG+oz+HiXwiNgreV9XFo8x+RA/teywZjGPv8Nkps6re/UNZiNU5cWBwCR
Ipc/Q9z32BPFmds72gBDe/aGaoHEgvSWMrM1AFqGtimDp4TowT7q+jBG3Qwii+v7umvJA6Bhg4E4
F69fLdCJvQ4u6JTd5lCJZ90GaVemAjPsHoAN2I1YBTERGbU5NHU+zJvWRg32wt5+9oIG5AO3PfCo
15fzu1Eh33LQrvyPJRm+SXrbbYDE33iTx5h/8PNkE7F0Q+Nz9W7jNI66F35b3PGP3XD0p3QN4tEP
g4NqGGB3W89+hvQBl9UaHVYCHCLGZQS7mHNjC+9xIkxVit2NXmeGzLenEKPsbDIAXk8x9nrItDWy
5r9WSd68HopVmDmCP14A+zS/rZe5xpY2onuAiB8aKZwmNgPYknkq/cr99YAEHvAxwMhkeJ+VDRY1
SgfGhhXiOdTVTm6QE8XVuWslADYJDhlAkUHK8oQzCNfKDJZCx/q2KpaEFf8CdvEBuMYLB3hLX0aO
1mQqzTrDm5Bwtw7NoP6GrVXJnO09sUHuh7FRfBZ8HOnusmpWrtTfnvRB+bFj+klzg4cW7P2zNb6a
3vRs67gBUGZS4YZ2ZsSQTeGRCLtAajhyVoC3hwNotNul+o0Wgp38Wx3Z4H0TKbkhiofc3sfCHNiW
hAAq7coPudqDwqLB4X8u4tPgFMfKVXnd/nJAjQI4nK9fgtUGb7A1cPh0mFkVd/wROE8sxw/ZE71R
TYvvxUKUGv9rSrpEmD6jEFoZyMPR1HKFE7mlHmVQEO4KxS2yv3F/LEneYdg0CzA6QdOqEKEx3LaB
rwi3irXIE50cgLgMbEo0tSEYaSwfmbjRKWbCPcVK9sLp1pnBgUJScyFFJUyuueuKwl8xV/HssWT1
54eMslyxnt0G0LkhKanJa7z+0NvZmM9BZzjekR/ju+6mijNQrtHQ/txpj/0PNV/33jk+NyslN842
5O5vX2ocbWSITGMH2o33TVX+GJcpHdauDn1nrsJmsRXv+F0nOdtayR0zYlllbcI0dINvvdU4ZYaj
KKfurg48u1ukRcCVa9/ZUmjlBDLadFldEtZG9cuZ6xbqV+WxGptnC0oHUQ4a3nAxViWn8K7r/DEu
l8JLwxur2dqix3P/yuIV7NNQnXzkRx7PNDFBvu7noWqidLeRDdjrf5YsQ/SaoXKoX8KqfW98XmII
iFZhdlgxJZ6FXhfCqOLduTNcjYC86ZkFtgkEvow9ANNMPhkBLE7Jxs9CotWISoz7HNxDfepP86O9
HrIHldld79mGAzdq+60f+Tb9aDKB4YkJahx8+Ax4g18qDv5ugDn7+5v9s0eG0Wm8mCakAyx4KMS9
Ycw3reakjH6+njfuesmZne3fz+w05lIPurCRRlWtEeVrdjP03VeRVaqyz44hyHL6QA6hFnEptMVL
pmf6rLeA4Wtx2fGjpRWPI3Xj6+vZ2bc3ZqS00K867notzBhOnzAN3WntWTh2CP5hhSXVgiQPsO2x
6Vi2ItOdy/si89GLHm5dUyjM7Diajdk1kAwjhkBEUkqoqeOUPenwThEaJObch8VUiTTsPR3emJD2
rPRt7mtWXmNyGrX1Gzuy22R2DvZ8moqkQnETHBbQIK6SoDzU7DRUhyJLoN2lWOkWcKUXzJufIW3o
NFXeLBCTkThOVrg69NFyaRKMNCnX9jZztbtl0RTHTLW70jHTwOeu67yrUxPjdQfGGnq0KmjHXnfK
HVd5s7Lt388O2bSYSzP02OABMrTNyMNmZXFXaofrZn5PFlzuoI9Be7R1UfqT8p6p22bMMa6JN+Bn
P22+9JgPQ4GzTAPMw5rJkLp4furtoTjcqopJ+0v8r2mZgShoAt4RBjbffK2euDBi289u/XL6cX2J
+9/rjxnpNJjV6kxz5UN/2kM32RjCwFS1gnYiCGQGQBqMfAtPv0DaRNvJjZq2gM4Rt7PfBYMPTvy+
MCfIyekrDUsNs9LXF7Xj+M7GJ40ZC/wHxfO37uGMTe8HM5rWVRk8eV67hqsFIHBj90+5Yb63zerZ
tYRq1GZnnbAKjkJwM4BIRh5b6y19JN52g9WrFw1kCCs9ixwtiKFtqbijd77aG1NSqqUvWbBki4ak
AIVM+qEZvl/fQNXflzYQYsutZy2IkdYKLhXNPFU1+XXdxI5/Y9gKb74tyzAuuH0CCzNwVWNCQ618
V09HR3/kQlFX3PsgZyZ+FwLPooTIWZd5FaJEYT73rojy5s4HKb+WqUr1OyKJKMXqm0gOkhe806Ws
215dfZlMC8l+0Wkv8EoEe5MsT3hq6wnvVgDuoYRx6FcI2ugFD0Knde2DcHIem70FhdrC+1S4yMgd
b2apMDsa0YoUEQAQ1R2mPe3T9c3fy/He/GDJgVyNQDdL97p0gUontOtAdvkeUwlrHn7X7rsP4LVo
Y7UW2d439/WNMwrPfGBkpLBNQT1WD8vGqTEvkVn3cQ9UXKZkTNzzXhgBAgfQYNRMpHvPzFqBuQ+Q
W2SlDfoHblqPgZb7n6/v4e5ifBvxRd8EMmW8UVM6ZOFsI7UwoKGCBpjoiqRDxeS6me2oSVcQZoHQ
DwZTImKaXGAysnWcK3dtUj6W8ynzgp8Zb6aImKAOm4L2U2t477yOv/d8SJxcN73XmIVtvLXQa9iI
V6XLISjKptHcFgjBRHv0khVao33SgZwcSp9K/vW9ujwYXjFRiu3cYSqFbKMNraQNQJv3BO85HKE+
bH3jyfQG8LFDXNltHq1g/DmxQkVssB1QaZfxCQG2hntu5D3SSuuhb9dBoOkurO7W1T56EBFCsy/y
NBCWq2ptO/75xpiUHjaOWRRTA2Oe13yoLeOBVSrA3a4JY+sUofp5KRPmMp054F4H2FKQuHX0aKJK
HvI9G6aLYgPOM/qT8ljmODZrTy207e0UTCtOMt6TA3jIb+wPUH1PaQxeW1VGu/eZ8DY1PQzfgbpQ
fiRaVleCixpFFW4KAiGMpQsDjlqozsVnG2RFoajMv59uRRxBMc/bIgqe4W9zicUVo2Vo+FhjD/Xk
AuqpVMU9sDen9caGFI0HDVQblQcbyw39UEPNO4bQfOSGYj7UHzCnldKX4O8z6DcmpRteYPSYFugi
pKZ4XIbvI/jUhcrG3i2zjR2j1uZZYHuVQ+S6rv6QdUAmZF8piXUn6R4gQ3YYQg1ynt5Ry2I3QYMx
D2vFR9u7kN9Ylo7YOI+8MBpY1o4UT57H6h1bcckVsRbPSeBH9IHH2s/h1yY31EQqpsn/x8LBWoj5
Q0i2yAmo3jWdBuoM8J49Q/+2ve1YbItD/1V7N7Zhd8cfPBEW82fz6Cgu9r0zCcouAE7Q6rN1OY7p
c58v+rJVUXDDNqMHhhsVIavKhLS1deVMqz0h94Sh1G7nuLFVL4bN3+VoDL08SIiDAA+LkM6cpfVL
ALw7nncOQy1vXL7S1Qcl6DYjYLbg061ivejng+K62xkjxJsBnwtj7OCLk9FOA0bZ2mVugWOs2PfR
8G4tvTNDwYdbPluAW+nFrzVDddr202kpP123vhfazo1vyexZsorxfI63BWuB5yoiI3+qwHQGisOD
IU5dK1RL3VKgix0+W6q0w7npCttpkLDiaaI3qR2hAN5DAQfidnU8HloKXUJVu2InYfoN+8BMNVhq
kCq/XWE+OJizsGHTym+J9yFoYlvJGLo53+W6LNwP/2Njc96zXRQDm5hoxxo6n1Yy2mMZNqWIQCVz
qPXWCks0GcJqMGOTC3AQtvcWLxJQdB2vf0vVSqU8t50mjB5nE2izxBpa1ZqM+cfZUJWZdp43IImz
0dkE+Rh4kqRv2IKpFGiFoU4No/tCzB7qzMbPebRPbJkVVZ29BWGgz8esiOUCOCotyDR7Xct5UKeL
5b8PVu01o9ntvPSK2Yq9M4APZyKnRi/ysvJcmKxxcxzA1ikxS4sxoJn82GpVJBCPQ2X+fTsQDAwY
F0By6wANKyV9WTNz4nhYlU0MFnJr/cZG1dDuXijDQwTIUQAWrAun9xd/tAfDQyhbk6lbj0Wgp+hQ
RB1zQi7AQTlkCufb6xigk+pt6gyInobMxIB3KlIUB2guwxp4qDXOEXIiPz07vzFX/xXF3HQOplOT
1Q9+XWIGrzitGlBlXhBdPwU7LxegEjG1hM7uJjYpOQ3qaaQMCt6mtPA4FBX4HGZ6u4Tz0n6fm+k7
ZJY+AJpyq4+q8LbjrmA/BtRgG8SAbI30YS2PNIU/GVjoWvph5jgdxmwzLS7acni9vsiL3M3fVoh3
GRJEkF8AavA24lA/mzn1c4gOQ00zmj9uTL7Bu/VBH8P6ZMTmEUAbVWIlX8GyTemugORcaS0DbLZj
9jHj4siEpsgP5Y8nm5CDS46j0RMPalgb8xrYk26HsX3XAgUDaYwf5VI+WvP6qVv+dkpMtrudp7MA
brcFH3E+SMr98Q4EYE9ALykOiOwdsgkp9a39YeymqSCpxqf1MFKLvPpmM6cCBeT0unfIIfq3qQAh
E2pNmNqUGZkcq/f6eiYkFVO2PCyBa95WqAtFJB9n0N2uKsLdXcc4syc5ht+YzlTTkqSl+6Mpb4zl
+fp6Lt7o8oIkt6h8rxST7uQoiM/xcKLvi3Tz8vJZlSzIcXMzhOc4giaKakCmSsnC2ICIA9MkBASl
LgHFre3H1ARvb+6SNXIqrzmO62o+N1qvK1Loi+T9t2kkgK4LyNxl/Kxrp++5TqEPnYy/rKQ5tGbM
jag9imhTEemRPQxhflAV/C+QI/9jN0C8RAMUF5Pkl4sgdbv4sKvfOAk9rJ/sJ+fZTqAy8FP1Pto7
AsDAo1IJONFGYPr2lCGlxT9VgZdgfgYPklEHHED/WZJSgRT/Dds4z8e2NZ0Zknvmw4TyEQouXtJ+
nmMzHl+CB70Pcy/KnrYWinWTcUh+kGfjtXsPOuYH3BHXPXbvRICMCFcB8FmXl5ABYKlbeFmeetlL
3z/24J35FwOeBeQSKo0XJQmImTpda8IAKpJRX9ywVTUyL2dFv/cQXAobqBLTrXI5E2TqHcAqOAq1
p6Vs+NH5n8bZjkcKHUTodf7Dcs6MSQn0YuXdVLmIWHM9R3z52Baq4bGL/ERej3RjWqW+GqTDjkEK
a/xoQ/eBQpnciXzoeZDb1QaIsv50fVUXlUzZphQYM9soF83BssADfjecNn1m82nTZxb3akLbi7ah
bE2KktPijqYv8MUohsQ+Ot2heIDG24EkzkMDuQsowWOpPKTPvgd19utL3TvargHVRZSlkdvKvNU9
mep8dhBFxgJgGA2iVqGXQUmVr44ifVZZkvbUhaxUAZFj0JBzSGWS1B5J5EMq5R/WYyKLw9Qw9lX2
/lFQm66Zm2M9/WlLpCtMgbBlTa+b2f1mePj/147k+JrZTgTtSER9qCquB/CWLCl/P/hhpR3NJwgf
QnTQKG8xyzOiSfpBYX3763KcPLcunQnogZGAlDX8E1QwJMKYlTjRJIOTWlnszYfm3Saw5/y4bnbv
koWuDqCQW6kFImFvrwGjKFouLKzZNm+MAdMRXzEPAFzEetdTO9ZVtAuXuTKuAhO0d0DjIhZfjIG3
Pl96bVvllFiJn0c1NEG10Iv0ZH1dWEiO9jE4Gaok7GKibruB0AgCrHUTAQA49u0yBQ3svCAwa6fF
O+e990h+gGvn2AQg4NF+5hNEx/kNWhpPUNPmrzzkUX5wnq5v9cUH3n5DYKNaDl5TiNlKv8EKuqJ2
GX6DMZK4BMFCpiv4R/YsgFx2WyAG9nF/v11l7zC6Ag6KzXWGCXNm5ZENvgoVf+ExWMa5ke3fz9Jz
HcNeMzHgMfNqAg2MASxjwSu9yFZkZl6dbGg8d1q//P3mnVuV/LTIaVXpJtJad8wTja0f+8pXwd/3
VmYbUJJCPoTu5EVrwesannGszG3zhG3lhx7KJe5d1eeRhZHE5fPfr2nLvZCCWQBwyYMZFhHL3Fla
nubu8olZ61eAn+LrJi6zdXwtwMPQB9pgYhck5PXQiiGosSYQaoHnXBxE9knLH2pzgvjuDNjkD9eu
ws5R0QruuaIDUhETvUOQBF+4Yg2xS9HArtf79ybJopaq2qK7JpB1WS4YHxDCpCd+3dduNiybiQCR
cTYj0SpewPsWUPUyIecCwk7J6abC1QXm4fDIzpoPQtinPCs/XP9Aez73W9cdHE+gepILUO7M3WZh
DUkDbXhfEI2EkwEJ2KCNmQ1pVVHddIXzD2Hi3KZUvl/6cixR38Y9R++gpalTVca97cubqwxOh7oP
aBc3kPUFsEOrGVRPhhaRLp+sB/RsfxiV8ES8ktV55YGhJdYqvrVB27/y3M/fXd/Si6Tkt3V4PbB9
G/m+FAUhVLvOWTFv9YMlpKIPl+x1oB//d0akKBg0vj/XJoz4LdikWgxl8GeUmxQvC2vPA4FStDHn
B8bYizuDtZ0HAItJ0BDX17tqHfihzQPx3l3H7t4pR/2pBAouEkaPYUBjDjL9YMGfblqjseKszO2T
31boxVqDOBnczr93tJ3vavRrUr8XNeYEJr4kfdWg+skyz03RWuVfLG40d32NwXYdWGsQ6IzOL1rX
C9DktmH9Gh2r4hG6emDkyw0e0VoXCZ4nRTLTUdUZ3f2aaB2CcRyPRBDyvr1uJmqXLuAcEG2EbHgI
SP3GBJ3dDsv6D4fdg2AIfEbftNGl/KvUiUNnF5I6vlYYCQp++YFlg4obbzcg+zqUUFCbRG9QrgdN
M1mrtYW+X4lLNLFsczpMOkjJUFs7TcQEyHrt7zzTimemv7idcbjut3sO5Zuge3LBcYxpQOlwZNQK
2AwpynTx9CZE8/44uI0ivlw+tXAC8aTf8CqgbUZf4u03E3qOLrlAUKvGjU4/MIcfeWNAbNNp9aec
TDpoFDoA5/uijIIGSooZqfKkdWfncS2Iiujlspoj/RzpldLRPHAIJqmhXb1E7ak4Qm/0Jr+fkHSy
D2Auj4KTqpKz/Uk5AuJi3zYBPPkXD/Z6tBs+NSNCrIvGExkqREAj9heeiqWtjte/6WXZaFvgppKB
QVwAPuRi9zIwwU0PwUi/AXUTxhHiKQbv/+1B9bLcXZYf/B4J2CjoJO/xwaEK/RSEowwCKo5/rxlf
mvH77KoaGHuH3kcpFBPO+kbxLKXKNdRgPMogQdvYSMy99jBqL16hYnzfXQ2wociLILR2MQtWceZS
lEsJ8LVsfsyr0U3tom+OvBnnA6UeT65/p213LpzizJ5075azMNGUGBBhvO4X0LCfhVt8p4P3Arml
pJ+db9fN7YaaTUYBHSDIbOL1/PYYThwJ9Qj4cupYhD+v1BUvbd3gcliX6lHP8uY4lSI7OnmXxc5S
1zRkRLHkvS0OdLjmpkSBa0xyGJKXeT+DqjsNyPLZ9WectbF9nW3zwc7sf7kqzo1Jd3KfTX3v+FBb
wVP31mk/uUYZLV2giG57vnluRdrV0eeunTsj1Mk0PAuGZ1o8MkoVYXr3nXxm5XdV9eyVtQZ0rKxW
2x6sw8m6LZaoTPwDvtDJfyRH4M3pz1JRZtlLRUFahmMHuQW8UaWozQhn+qLj0JFu+eyhkkPpcJd1
wx3XC1Bt1G2oGezDdR/d3UyccVAMYPzzYpoLGkm503eIkzZD5HLF08j1sJr+ljNze/6j/boNjEF3
5aKCVJfBkBc0w0lvkWQD5b5WN0UOrl+HKGLxrsN7kMbYWBWRe0oO39MlwxMSijWLoz8NZAqt3ow8
iluHKPKVHUtoxlvoWSM+QsdR+lxBNgV0zQfISzMMg3E/YqI4UVcPSfW30Ehs3xtT2085c8YBT5+2
dh00egazjowq4xFf3cfcrNsYTdZPbakKlTu++MaitI0FYlrHFyzOGpy04h5YXsB0AcXZOayD7N6i
9q+gHRTOuBOfNy58lNjxP+gaSTsKBZM2yKkBtaHmcfaK22X4yrNPRrDcsvnXdb/f+XgB2JSMjcLP
DS7KbmtWaGICy3VaOWUZsqZMHWPG7QPWi4WsH68b23mOIeJtHXg0QKBtIW3mhPZmQHJ8PhujhOEk
5u9i8tDVHZPard7NTfOEZ/x3y+SqiLKTbMIw+vDb2DpqXtKGlis6uRWBYc36AcrCEJLWigfS3j5a
QGaiqmfr0EmVLLi9ZtYQVYJEDObv3TX/TEz6sPT6TWXnil3cW8y5qe2nnB2CnvDe8nKo5i7uLa87
kFr/LawOxyw4tyB9p3UaXLdzSi0xwXw7T+/XzlGE+G07pAzkjQXphqwrO9M9iASlY+PfWDVCrek+
AXiq+CoqM9IVWeqNXRA64s1mBMdhHGKt4cgt2Om6X+9/kQ0LbBpIfOWiLhSurRLA5yJFcAffiEW/
DSb7ct3G3kWMLftjZPsRZ5+9zrSgGkp8dv3GjPpQmHEe/3TuyTvgWQ7F+/8PhLO9uy4P0jCIDGBF
k1FyLctI76OEkXLo90XCLW+F4W6K8/SZ0Op9u65jQjvBTmx0YzaBAxSD181h6OzbgWdlOHT1D772
6PoIu48sO490yLd7XvdagM45dA1tCQtweh60pvGe9aaeD/481GCWmiDRMK15PIAjIjSm0UgHf4Lc
PenyCCwE70kPxbJ8qCZw8ovn2iXfRmfmISHoHJiFlUxcPNGSPohJPDa2/6jnYLu8/kF2TzyqSyD1
wMPygly+asvKK7QFm6Ot/qliWEsHHEDYO8GDXfa2wtzut9jUDjEtCtovGWFXGr4nalJpiciX9/o6
fu4zVSlp18RGrwc2G0iUyGVnqmvFNpFQpGIon/KG3y5Z/ve5Av7wHxOSE5cC8k+tWWhJZkAwN7OW
ZwAx73yDvAQ5AJLXv9De6UcRBU+3AHWUC3Gw3teIvRgMbIFNcTOIGqp9JkQc8+n7/86O+fZkrjln
o8GpluAQHVbSJWL86XP7H8L++Wqkp6gB+UQUyzsE5bII2QIcsCLCqLZL+ja+CdqkrEaAMYLsaVqg
DtmZ8WLoChzG76eWHPtdYMIx2Q8gPh7vb7dr6V1iZT4Ek+Zojo0DONZJEWoxj7c+tP/NeS3j5j7v
Ix85neLa2fPwc9PStTOV3jIZDHIe+bLR1Q8/xlp8vu4Me2Hh3IR05UwsN3t3KjDtkpGTu6ar7sVW
+0uvFXZ2v9afXXQlRexKo8h8A4h4GE0WCTgfcVi8MBXT4AV3yJYLnK1H7g2hts5QbYGejWOEHo18
EjmAIWUHozlizCzKn0gfokNVHZaj9uP6Viq+liudq4Vyo8xLA1rG3P5OO+tlYbkCTHwJANmW56JR
CWwMBJrlCmEz9ZPATNHmjNNh4/zx+ig7FBHutMP0s3hUFa4uSAF/7yfgt67ubGOHcp8lE3lmjLYo
U/Or20Zrsh6aQ/F1rg5tH2nRnKyxGdbvvdfVDdWw972HBW7z/xqXdpRltCC6gDwelCy1EMiXb6uw
HvyCYRJ1ql493qvGn3e/4ZlFKWqZroaWVYO6i9EuIKmsjDoa/Nz5l0h/ZmX7FWe5UU56o3VHCpke
v4V+rh5XACQ5678cuTMr25E8s4LkgkKPD1ZA7u+Ga3mfa8U7d84UwMYtQlzER+R5AFih23LxSlqA
TKiZDi3QLNf1uGY9SXKzKOOqx3RKSOp8vJmbrCfhMo/GM3CjxvH6uds/FGe/wH+70LxbjArKOeVv
/ImNZHPY4AkdWAZIHQ7RfJv/LV3971NxZlGKmj6v57UKIEomqHFv9l1sGs3JtFXR7PfpurK3vhQ1
KV3nnrmQWRpGMWlRnxHvXc9HzBlXBjuOeDryqO4NjYcu7/MvBYjIDl1Z9xGpMK3Rtn2Z6KvGv5oM
b73IX9zspcvYmvCC26euJ3XCZhwvp9Od/jh02hA5xSSe6qmyb+aO9d3JpoN2s8wLdlQT1btmNu7G
WWRf2cryBGSh/GuDP3M0Nd+Nc4+VeEAO41dAHExoTAb8wILWqA4+lOWjHKvpQj1j//JsgsjofzxQ
ntyyLGAomk16ci4NXCrIfcNMYwP4MIlKvnnP2T1gIlELQ53jQnq0GEpWslEr0/LkJH06HOfETapE
BeHduy3PzUhvZhSIukXT4NFGJ9JhMN4bVv2YYwL++snZi3bnZqTUxqvyJvdNCr7sRfta1O2voRhV
4JBdG2AshG4XxJgu0AakzEdAuSGgpa/Z/bAY4HNr7OxwfSHbCZfPCTo5uo5qCZqDct+jxZSpV2+f
xaN92uRTmnn9t6w37vW6OxZWkOhtrdi7vU8EFk0Peu7AZQGp8TboGMGYWaMGk33HIiv74Ad2NCu5
4PcWBoYR1ILAj7jh+N5amdel5o0NKwGgIMvS3zHe/HI6+tFk2p1ZtNBQGdr0+mburgwAADCf2ui3
yjkGIM1tm5O2Ss31Kx/tVKwfukYFZVUZkTwcjKeLZbG8SoP6i5a9VPWXqn65vo49z/PP1iHtnZ6z
nnWMYR02eaC0A0tsqzCx07FFdQ7sAihZw9LF3GNZgLx82i6CuTL/D2nXtSM5jgS/SIC8eZWtqq72
ZnrmRehxEuW9+/oL9uK21SydeLO7wC6wGGCySCUzk8nICPWqnmTFLscmsoEV+WYMdWrHKhx+MmqH
jLWX96Nsx5bwJIgD56PRxXw+AZ9/CLOfUNCCrC8VTRKK0lbz7218LSEizupbpDac03ZB0mRCiWa9
amZnCQFhjUFwaWhczLCGdg0hickun7ENeKZ2jcACQvfQOJa7jHZ7Mo7VfeHwLkeXHkR/BJANhoFH
iotuj1kkdazncNM0/50LLzr5VtVv+x7EM0E9bFVBdaPQ9dZETbz3g27rKPfBucHZzsuc8nkh9Fes
rTQTPnRS48E/BOFNDtbyMH4DT9NRGLVHIRzvzKRJbK2xHvZXt3FXgmFEZeQyygjAAsHAvaoWoQHn
VQPzlIET41Gyo5N2MwPcrX7pvum+bENRkbPciwHzd+8BTl7CCzLeC1h0mCrJ4ahTs9OPTLDD6wlk
x18zQLyJszizWwAtUwX0et052bfs1/LHcFKsWsN9HoEbFGYsObzWC7I0D6Cj0priwQKXiz3WPWeI
/vJWTW1geAIQQvNSDNuYMKiXlDiN0pJ4HbKCFEsgVvyS162//xE3z/3KEk0gK+eB1OEMZhAo9Wpj
T5ysKLzBnEHalAJeJUtl5rRVF/2TWIPXzvcEgbKLuSR1fR1LzYQdrNsf8Zi7fZ45KUoiKfemReVs
5WUGxFYitaNlSUWwWHZd9JAq2apBbRK1RLzvTAFd8TacDkSqkgNOiXY1dtN3dH6Lx/2d3fqGAC8C
jIdHPBQWzLHUJtQQegzEPPBNvrkEJNHQsBAO0fBr39DWJ1wbYkI3qJZlMpYmzkNbuxi1cJo+t1u5
cNoOHB3grNw3x1sXE7zFXLPSsBOQFiF9OOqKI6r96yBmT2au/4P4iWaFiVNggA+fbZ2J8liLaQbB
twRK5jh4Tqv+wif29he0gdeQgBbCfDWwung/ZoukCb1ttSMauHa0HmDC8KrNytqekvw4Rv23pIyB
xzMb11zChzFFAbpvniYBNvOCw5o2icEbcTFuh1C2NGVkQeKmGa6iNHRNq+FE6q0zgBIQkFCMJUsi
ewaWpu+sSMQnUzqoHTZWbCtR5CTtVWFhRF8doysIwXB6jxsPONjVD6Pvu76KLDJB6OyGAixj6oPy
qjqSjRHs5+IKFLGmGSQPmsO/92xc5YHw18G9g3dPDfQ4zMU6muUU2gkhnPNaB4Cjux17l1yr7uDV
T9FrVTq8m9bWabB0wAnx4EVxI8xpSJopAaMQyYJYTrofuZpHt5Wey4faGnU3riKZk/1o1GC9BTxn
4OBRMNmOdvLneN2QKoUgEBZYtJqLfpuTWNIVIX/K9U9zLJgA6L2ELowdTyHZMo9ai4+nqbrdZ8Sb
hyt1GvHlGo6fbC7owxLL9S9mgzG3GShvQ616WFQsRgczG+HhL3lmmOvWlIB2ogYZYpDqyUnXawCU
Uw/C0JzVbJ201b4Z8ufPM08VVWiDO1iZSdXR0HYHQv6umQs/EtvfpUS+ZGrMe43fimAYl5XfiX5w
UWS7rKmpZXVeQyjKzJLbpJWPZhG6yOjgacJdIn7AA9qpxQPDaPKkJzaiFyyjVkGVAOwSG1qg4j2W
qQ5a6EhopjdTLzBXVKUxj7dr45iBzAfBESEMdR8LqWtm/AOwhOA3zTGbxQdpVt1FAIsrOLX3w/GG
o1DaIDQBTBi7mOVRky5JVQJyRFW9z8EkOXRnWSOcU7wVHD9ZYcquOU2UIgFTrT/4QutFwHodC9/A
u4IjG8+zm//MXahlmt7+2jY/loo+AGiFFcD0lc/eWVWpLPdAkoJQa34QzPKq73jkBRvFCDBfmD2h
D5Cg6GNMzAsIL+Jsgj+A6B0QEW+ygOks5StVm45CN3HO2+bXWpmjK14lGaUoQCVMEKfIJP1u1PBo
Dnixl4c0+Ac7t7JDf8fKjqSSalYyhI+4Nq+NCZdjrubz1lJQLAKxg449GgLMzllESkFxBNZZQRN8
IU8dc3zMDV47bavjQEsqgyLRMX7OIkPbUEV6THFg/8JVyOAxB+HZhItT/bW65pFibSwKhkDepgMi
jfjE5GPIKQ6dskDZJK0ljNqM35VoPMlV+2X/82zlfUxT4j4IyACSI9tzimp5KIQqy/GuRUdIgb7A
yT0MTu+Kbv04fuFJ2W1Av6VPBpmie1LaJh5FKpoQDOfCHygTvRvasg1tqwNncRvB75MtpsYAqCOp
MXOMSsptX6LFTtu71nIKHwWrvTg6yE8wctx7i+WIB159s72zFpBk4IrF3rJgH3muobRYRRRJDJKV
/KHwS0eLbAKOPNMWfvMf7TYtAlwJxJwCp9HYi1MlmJ02pO/fEt2hn5SRD22xChf64qH0Ix9v5fsb
vBGzdKBMgJLGdIl6wTMoqd08qwoaCngleRXTqLN1QRshUzwftHS8LWqTcJLM1hddW2TCP/jAS1lF
ngRX1nIty7Mj9aY7qN+WQeRYkmnYYApGNGEllMKU0ONiIgIIsK5aEvTaKPxAdZajDlJ040q6Khun
8qUry0vPKdQsX0cXWtdOlbpNbUNclUfMtZF78Dsw5oNOp4KOERMJpqQfkh7VawDmyNt5LF9jVeME
6a1dBV8r/m6gmhHemAgKgZEQ473oK0jl7VzKzpxkdiiBd7r39x1mwxAIPNCthRwhqhE2hhagtLbw
KoD7FJnfxLz3xlEe7UgxiRsPf462A5Mh4E6Y6MS0qsImba2fKjShYyRtQz8Yw+J0ycRxko1vg8pK
hhX678XAQraQQhArcHtqBLwQpL2v6/5+f8s4JlhO9W5q2xZfHolaTwpfCfHw2Ca1ysFbbaQbLARk
PzjLEBhgP4w050krjlhIAo1xO1aagAzV41jw8Jxb4R8B0cB1mgKW0WH6XA/0fV611Qya89BQx2tr
qGafhGljQ1Avsnt1Sd1cLkwK5bO8yBTAJyj01uNScQvjy32FohfgqxQovjE8QJZi7oVMAHmg9tNQ
vyUNpwVzGRsRN/BSidaEAh55FsMsRJPezAleEq1ZfjMi+SlTjKBcZoyfN1YN7fqZQ21xebZgEKIr
CqIEqiG2DGrqokUEwZP1QMcpO+VBLkTPmEWv0bWHfZ/kmaJ7uyrqJkObJ6lB7zPJBMNVrKTBNKDi
guDr0OVQmdu3dumbnxfGuIwV5QLYELCTqVY5g6W6TRlY6fd9Ixvu8Gn36JJXS6rmuga1OWBSeUfc
OcNrdj17+yY2PMLEmAVGm2QM7V+gf+UoHMVGgDBxKQyHHhz72tDaBZ6qwPHiSBlPM2SjYMVUzMoe
85XA8JZrpQ6uY5rAKGSpfLacztZOhSe4OsclNj7SO58jCKgwQXhB4moIXd4mGikx+wD+Sul7qsVO
qnG4Fjc+0icj8uePBI0yZQErBpTpxfYZQ+GuYaYcE7x1MKmwF9G9UTQoIE+D5QpK5YztfSZxWuub
noCW1383i/kynZ4DOTFHZZA0h0Ky7EgzHQQrJyGvQzm7+263uSJKCGCiDwAZOfpjVp4tt0Nk5GEB
KT6x0pxSi6HtMEB7TVG/7hvaqD/pGBYV7hRFyPuw9WeKyb4ll3BnEbXkOJehasfagmFzlQRGnhO7
apVDoltPeSMcu2j+KRXVE95rj7oZcmLh+6I+FW+grqREYcjJVG6IfWGrWrUQtETW/cbvPQrYUz3l
EHmWRxww59lQBEcT1TjWvBsHrT/37DIeGvfWkhVE0n0Iod9PLkbS/NxL0EnNQLGIZww/OYRf8luQ
7nNcirti1nF7XcA/sCwHzbm+UoMwkM6FWwfGw5DbyYt0QjGenaCQxYNPyxfpgNlsxp3VLidLlYo6
ZHrsyZU95bY5m7WTTq7uLIfcqV3tvj/jsdHJbKhhO8vv7iV7UN6ae+LzJnh4v4WehpW3p9GgFXGr
yL4pfq3DxFnq1KkrxYHE5Z+mJWbVTMYQ0lqwRrLovjTP97p2jgqM6kVaY//pqaJ2TAwrgBgL55ft
4AlqWE8CQNJ+404uvaFHE7pdg0PuRLdxioBHsLS5gx/22IITr/uJIiYSlIJkch/PP4ah9hZxcgoe
q8dFYPq8MI3pLINRt7H6JJTRsynPci+91IbkzG3MwZFfBFvGDHMkLSJAfhrP4b7VjE9L39xFcqTa
itJex4JwqDRMmO1/Md66mJOogD92zEGn4Mtld+hD60EVUteqrZ/7Zui97yLUrL4Tc+pSOVEWMxJl
P6me1OgWwjQuUYJQ7K8EY/SsLMPcY8TJJdtHfWWUOV5GPGZlgdcVv/WkoxS51q18H15jYNs27zFt
5CRAfIuJnXxfgllylev8KP4QArDdHPsDr5XE22fmAA4mQb82WWSfFOA4lx0MxjuqxJXe5u0zkz/r
JhnTOEd0k36Yp/pEBxES17gZQKwZ3wz24Ji25iSe8LW/KnlBnbdEpt1h1cpgdAqCOh2qLm6T26mE
EsHkIK85mhN7IcA9Y8n5yLwAwDQcMn2eEkxzyX7djDda13jzon7rp+alLHnIfc7ZZIcT5jYng1hj
fQtCdJ8DtVVVPlnOk4VpLM5mbqbmD9dlcYNGMVbmkCq6L2TZOY3ANlNNBymc3GIqUIIPHpgBH/eP
6HZShkAxAC94GbkgL+nqEgBMoVZwXIhu5w9jUF+TX9kXPOUWN6VfBOnteDDc/Jbbfdxe7YdlxnMU
ZYiikmi6D/0o+I56ir92d5KdP5sYWhD9/jgO9vQt94kfcvLiJbrpPeB+mGb8x8h0zGotODC4QZkB
uPIOxMsd+U4DP6wjOagDguwU+X/8RvPZLEtAoKR4oRlzhKZ0Afjc6O2y44GQL7sXjA0mZQ2gekd4
x65qtnwClbAbu9G1FqDoujKO+76zffT/3sV3gsBVIVMY8jhP2oi03zfhXTSDCrwECOOx7Q3pdd/U
5U2RWRaTsWaV6kLRYzg6E2plGsaHK82zghIKj7yb4uUTHmONSVxhIZeVRmvk/LcelDf9fRZDHbZO
bPkV0LOH7hlp5SdnhdtB/GM3mbzVR5ZV1AOKtdqrjtNROdCJsswvf0FryzECyYu97Fk7JVf0VrBv
m/chmTSF0c+mCEPEgFJoHc3sQdCX2HnL802eGSZNDf0kDD3Bjafqa7snp1oBXER9/ndrYaKKnqpQ
dhewjUuU2xkqDelUii/7NrbTz8enYsJHlquluuDNGnG6BIQ3Gh9ycfBJJT3OyuTv2+IdaIWZ8+gA
+pkisRR9NZF6u9fimyjrTgKFCxtmeC4rchrr+lY3xsestI7xlCwe5yfQ+vOyjoNUE4iQAI1kb82m
WZBcBdIZL9pUnjn14kfBmX+oUOqMn3nKuNvn4MMY44x5pnaVAVYKX1QX5Vj1YjBNbaAlzWBLtR6D
nNlC+7ecj60ocfaaHuu9dTIOWpV4qDVbxE5MptiCCFp0iXcTvexA0NACcTu0+xWAqFgU00zysYx7
HIL6d/QAGpqD4Biedh/eKs4QFAEPUbu5pA9zLFO4AYEfGc4q++WQ2XJ8I1QP+86x+blWBph8U4CQ
rVrwOOWLs3IWkt5pKuBMx/ChFROnVDMPvfNDGYnuvtnthLCyy9yZVLTwlzZBCm9C4qQvUDERqske
20Cdj8J0OwJoZH7VtCu5KHjVw2YcW5lmclFLCrwQdzA9+DMepKHkfaWDSgjM6z4IaO0RvRPlK2e5
PJv0O69ybSpFiVXXcJvpNb4DyY6f+M1hOVh4qh1dgIiTe+vIQ9G/1yMX52G1UPqjVkZjKzS6CTRY
vnIbokrK3PRaPqUHSbSbKzyk2pS3Hxz3rW36SE5Oy8Pr8A6LxcQCrexrknRY9eCHAbnqg8gzHooD
Jlr97pd1x+vMbFakq/Wy51/NWlMb6IdVPTX9MbYdkF21E7e5M9S+yKVQ4h1OJleZ2Zin8Qx7gj54
k1m5ovGL4zfUF/c+IZOqxAXyBzVdkvLYe/VNegrd1icB9L8WCOBFrswJB5xPBg6qzz6Dt7ulMxt8
MhMozeqJFmrajXa/OIqjH/gTA/vnAo+pn83JSVHXEKvQ/bi+VYenPnkYpWfOHm7ZoNP9gLOL0BJj
caAZ8EHmgjcy1J6SH1d24UrGSfD0J9WWHMF0Ck9Xj5mz8JhK1a2759ow4x/avAyDAuJX3K2rpxDk
g+BsclSQpCwOeZjOBGzKBEMSFkS0VSc7j/fda4Ys+SO5i0H/T2Ujo6fp1H/Nzw0EoR8gj+QCtFrL
UA1yZIC7f4yu4Ul42fQTz3J5cjqblYsMcD44OPCWfqFUFApt2pYqrjth8RK1b32celL6SqxAlWZ7
Lk5z9pTF13LG6axvfy6LaruCvvGCcro1C2WMwXDsl/ITWRo37htHD3mxaTM4go7jbzNMRFaiMhmA
q6EfJ7vrfiqH2B+fY/eHch++ti7eh3G+iGlnDnTMuT1k3hrpn68iszBnAmgjE8XXwOU1hNFbOoZX
VTL86VMTihVo1OLFBBMdlAzzs5mqwtBnCdyHny2Fk3bfqsafFx75+eZtnPK3Y2IS30tiURCjKpiK
IHcSbj6DSxUdkGDi2+7QuiAThY5k5uSPhN9/2Kpq12aZD6gmVhF3oAzy0xcDOKvnOhAc8RjfyP4y
2QI3m24VSnjbApgWRPLQMmciVaYqFWmFWIK/NMc2wICcJwRQoQn2o9VWTlmbYeqiZVY1CI0MYNtN
GnfBjaFeeMx/mz0jMJ5AnguDzuC9ZbwP7MFzriSDgaVoPm4Dt4t+EgxbBPf5r/BMX5CgXAQxycVt
hqPyc3+Bm5dzSsCJEg8i5xc8F2WT53pXCX+1AtqHOoASOcog0Y+c0q0cwVWO+xa3DtvaIFOFUPVD
DUkU1+Ow9ypQiqMmIKAh/HdWmOLDqC2S9VWo+73cenLa+GIr3KIa4fgHbzFMTpFDsQTHbqf4kn7U
5VO4iDb0kt1/txYmbpiRqYR1Ehk+eKbtrpVtZbk125hTiHOWwo4XwDPyQjdgxZI7R44e815DWuFk
E/px2QJq9fEN5thqTTx0C2a9oOn0MxbAwoUpXRBWaNavf7Vl7HQBZqHSfpqwGBkc0kNxbyW6baWc
BvNWcFgvhrm5gAciJ7kCH8uk5FrI1ZcpE1/31/Eex/Y2jP6GVWqK4g4Bo8FC6ABw9AaIvQd+My90
IYr8lYZ0ikiO7hQHLNHXfWdzby30i+z9AOo2qx9Qi+I4x1Bi9vF0dgwddOyfQAN+pCWR4LX+4vRn
JO2jEsxu5/CbyzyvZKKFDtJxsPNi/fVYBqEM0tIUza6Rc8J4X5KJFmlt1qMawkoe5268HKtu5sQj
ngUmUAg5Iv8wIsyKwvA498m3ZjI47548E0yYSOO4TEK6VUNXS6dZlYmjRq3JcfrNK8nK6y+YUoxa
TdSCIBodJ1d1lCuMU55EXwEklrhQ0fgnn0bSgB4F7NgC6vKz/+XpUgwJGPV8eO0tyePvpaF4+4ds
08dWJpgkL2JaZuwKFRunyrak9k6cn2Sz4HgAzwoTLbIaQpGClBg+mYjbxj/zKIKaI48NkGeFOsnq
uJZCLWuDDitx0RVo7EG3rM9uQJ7AcYP38ZSLuLDaNPpDVoZi3Zr7tMV36fxMtmfNjh5qTw9AbRZI
vuyNL9PZgEBg+oxnJ0ybVzfqK2QCoStugMtqxLV5MFyKEUH//V96DBMyrAiDf2DyQcjopsY2JEyx
5cPzvsts3saU1fKZiDGL5qQtEk5BgYEkySbecMjQw5nP/Bp0M2euTDGhQxMTdWpmuCcJH4dqOQjm
DWTbbBCmcDZuswu4XhQTQaDTo819qIm4musBRZ6AsfbY2UYA9UPP5LCU079sx4HYqVdJMcpFTfGZ
kiO07g6A3ftg0g94MyE8M0z8kMdSTqeyoNV1dFD+bzO8vXv/8/V5CBUpr1SNLmdw6VNT90W56bzs
QT6E3vCV436077O3eUwwaUOKOqU+Pvn6qcJQTY8zhaGaA+8xi7suJqCMUjhQTeG/9i/1ovsY18kX
ej0Q7exZFP9JFQqOUUDToTZ0QTs9GRgiH1KUG3JyktGSGfBMmA4c19s+UX8bYUtdXFRLQZlhBLyp
RTDnUXw0omoO5r6RvakCTSznc9FNuvhc4C6CdBfWBc2Rz8Gywe3LsAiuka0XBgVAcwJqOMOZfYio
6IGAtLlvcCsLYE4eyHALuhEXs6bAIxNAETLFn6SwtsNc9vs2dYpZ+71vZ2tdKzvsGTYgs6wk8WL4
EOW5UwYo/KijyQm1m62htRHmBC9NIy1VYqGP/BreU3EU7dCck7vcC4+DrXnCfegbgfFS3Kjn5MSD
WW7uJEaCwC4iWZdDrgSsbRYcBOWHNtlyVr8ZbQtS0uzPFSSp2M2HHSbI59OoTNlgoj5MMRGRzX6k
/arMhBfhaVpiHREvrWhDwS8u51pjIQlxx9NFX4vt7GiejEPmdgfjW1/ZeuF036nMYeEl3yTBFnpv
31k2Ww1r40woScu2gpAjjCfH6ri41a0KpmoKqFqc6GsLYAzvGGzWqppiUR0YKkLAdomaNjfrHMrv
PkBr9zT8C458JOe2RD9RhLn5YX+JW8lmbY+pJHvYU9oaYXnwowOddVQC1c/9P54QQyMReGu6JPSN
LhCiAG/ISZQjp6WF+TUmqjeQ6vv+SrYcZWXiAhS65EpvtCXKu+UqBsnU0F6D2MHu5HuBcF9xt7LZ
2hhzwrtK0cdWzwxfTHJXIu/oLKcA3RXAmk41G47R/0iN3E2GkeeTNFGyB2JtmvliC4TB5FCjW/kS
3xG8AXaH0F9OGBbFczx4F4/727rpkWt7TOLuYwVcgHFuIBNMbt/abUCHilU8O5Z3YAQkLu8V7lJb
6rOzaMypMyOrA0QdKwSC07dQkoP+qbb1u9TpPHDKHshtK9o6J8NuJYb1MmlYXVVDvZhH7TCjPZuV
KBTyyIGUyf5Obh21tQWa41cW9F7LQ2BtEa4gVawk0puR9REAMA0EMRviKmF7BijtNrWaJdi3vFn7
r00ztX/dklYTZnzDqRK+FKiOMRFuiras3gwgkkAj7aBqp7lr3TzivCDwTiWTJaJBLvqafsukgwQv
wbuP8quPv5XSGeQq/6CGWK+SqVlCEdOUnYgLniFgYmn+aYKHeBo454H6wc7xY/GgY5TQXjBOfpNo
v6OsOCiZLNsWhtj2vxln43QmwkhIAxgRmfHgKIdf2zF3KvEeej/gbK2difdUx1sUE1OaAhE7wXSO
X2I0qg7jRxP8OrF6t78kzhHTmUgyi0m9YLJQ9A39rVTO5vJj/++nvrT3aZi4sWDCMasWfBopzo56
NUNA98aaH9Pwtrc6Ty15lf8lW93nQMUyEyRVFXeySkNjY5M340d7M9+I18tBdzEGmNwgkbrWST3U
R4gfB//koWfl7ToTTqLcbBM5g/G4VGNXFsbBac2GEzl4jsEEjqgasrTo4YWjWrgLKONi68riKknz
PhwTJPpxEQcjRupuXrNj94M+Ai5HitMnIDCff+nvj9ka8OyLE0JGGmAmvzwLQeZVEXgk/0k3Zr2x
TBgpDGjvtRDL84UGQ+a9ESNoiTwtX87Gshe6qRjMUUSl5zfj7FgYHRbrwclGXgtvs4JdLYZ9vjBA
CT/FNPInR/n3eJMADkzQzqrPk9c53bXAz96cNMc+ZIBxqpgjA9unPTYyRq20Q/ZIjfbuPNjjkQ4l
QKLcj7hXSOrwO8efpQhQlgpYoQVLlbPCNwfZicrHWcNEs5xxYjPv4zGBJp2IJaDdCksQzu5Ra4J+
MNA6XqnHiZcG/RmrgmEKm2UcWsQzEGjjBmeBko+i+PaD5ma7ZO0hbBwZoQZbpbCi2YMbXY1B7A62
dS0EDShHWk4TlmuNCShDGxdqn7z7Y/UETshD5YW3lM6zourwLmdtNKPsuQQTWMJZ15RsgjXIcoBe
5YAh5i8WuLvwCFQ/1T555F2+eZ+MiR1mq6QZRjho718QQRFAoDGR8YiReJvIPmj0fdEYlYFl0ZK8
fChQIKtH9dZCRIximze1wPF2lkJ9bJsUU7PU203zC24DZ/BeR3ZS8sgweHaYIqRYZLWQwdXvh3oX
hOoD5s7d2bzfdwmeEaYGicIszBoTH0itftX9bR8+SymnzOGZYKKD1c/Qh+jQNMh12R2IMkDoXv7a
CbrBSc68+oPFZbcGlDlBN0Mv72Yget25fYgO4mLn93lQu8Ypbdz2nByaexmE9xir55TC/+OiBmZN
TH5qoG9nDnOmK/msz7A/OvKJPJCr2skdDPB77bk9goTSi1yeCPD2AYPQMwh0QexsMib7ghBdgzCN
r4MtLtWhlp3w+BH/x/H6sMFEDWh8zJEIPoz3cVbJhVhMjnFW3ca8aRDd8tAlvBUxISMMi1gXp1j2
DdLbknYlya/7Lv8/bn9/r4fFgItKNyRKHAFflWO0pPIjrzrotTt5pRufeNGCsxyLubeYWShmCqkB
yuirDCyJ/SGK8pf9FdGPfBnWPxbERIo0g9C2IYaSv6D7LYkvU1K5mpq6XQfeBe2PBT3eq/wPa0zI
MKcpNxcQYvuNcu7nk2Z+yUYelZO63VD6MMIEjSLJIbo3VoYPAL0LVGf8U30DsgoQTijNB+MTPpYT
3S/uO8MTVIuI3V1NmFsHawDIVzGzDjTZ/RgCib08Qw4Ck0p2dZ1dxx7v2vE/KsqPX0rD36oqMeew
NCA6aQAULvkzsPf//ZX300t8yAF25LnUJt4MoKT/HnoWBg4HCmdFxOZ07gJ5dw+DpuAq6FA7pE+j
L/rTqT12/wdBGj3oe37GBBtQ4UDuWKAtRXO+m7PqZV4EN1LRw++LG/A96yAk56EHNtGQ68Uy0Wdq
avCHmdhfOunWPE0/m5+FvxyMm9aN7qDMNx+byAkjm9t6pqdmb7VMINIyYoH0A2GCwpzpe6B1Ix97
PHGC8faL4O8fYc4yIc/x2Y2GEgq4WoVTVVutV0yVly+qXSiZYwhfF7y0m2EXGEYJEWP5GItiUNc1
RiYzV9Jqz6q+hB1PBHEzbSOHgZ4R2r8Wi0KFquI0xQP2vVwMyxH64bG0wvPUhzyA0vYJWllizroW
p2Kta+9fmNwoi9/9JIBH0YcMoz8DkuRCm8zZ3+7Nu9HKJHNorUYty7bFCRKawsLDyWgnY+wKi/xa
8inULilracRcWWOuFMkCzkhTEHAw5eI30TooZmUYn8way84W7da05NRum8HANBv5LZoYht1f7ea5
Xdlnzi3I/TQCGnN4sVZCBU1xuukubTS/ajXfUChxTsXZ3+0cuzLJnNq6InO4VNhgGawmlY+HPnTk
AbFHf/yflV0rW8xBVSElJxW4AODGNnq0VVLFdonBDjoMNLv93YiHU4cbhGmauwgPH1bZxmcMBjww
gcJrMeg/gKop80G0T0k4B5prANLmlXocn2U7oLmZaFFHjwnBfb6OHlUZ0KDiap55jI10v/ZWxpQT
cQWA1qTAkHgihzpoDlTkQjzwdnCzalltIFNHSFFa9YAOI7APuisP5Q2EGI5dpxb2os0HEgq8eyJv
A5k4A+btKckwCuEn6uIL1eCopYAe0+Cqcfu0f+J4a2Pii4YDN6nvwbNN7Ub8UWlfQ/OsdG+k5k0R
86IL2/gcMcD1V4UptKVvwj3ka7H7BsynqyiJAwlfDRPaUHveXyEnPehMTJmbuQExJGoBMGZ7LTkU
shCQjDsLwTPDxJGwGwujDnG2Wy+5m3/LL9pZnpz0HshVQGdj9JlF3EJ4z7O88MUyeI6m1ColPdwj
OHZlJ3bIPRixMHSecucuqNftnDa28zlqWaG1Ej3WoQyypTi8kWbkov2vxXF9tu0ZjpoxW+iS+FID
8k4Rt1IZcljkJgFAZ98Szx3Zfmebi6Fe9jAlnoCtu6XRYzxWgcW9+m7CSlZplW1wdqqOzk8MS/CN
J/mNDj6kDrgJ0ChX3flV98lPDX208Uv+nY9R5O0oE0yEWsPbmgnHNMvOpTSHBlSxMyKea+P3/o5y
wjHb9tSI0YQABNOWNQTVv3SH8hxfJSfevXu7e/ERjw264tVFBtQ8Zln/lbIty7Z+aL4EtAUFD9a9
k73R+S1wLXIaoJzzzXJuJtDWznFdxeKqAfjzPPObuLpfSPa2v4nbbqlgetCC9ol1MbRYjOqsDCU9
AflTKhJftWa7Wn6Z8l2e3ojq767DnFV42Le6uTrFBEcvaPa0i9E7CJfKcTuLgNHWeNGIfumlaEcN
j9J2G5KwMsP4otWCCyQcYAbzHg5I5NzilpJkoN3gzsfkxLvyXvIs03p2ZY8ue+UpdTvkbR7JfxUI
bSB4M9iW22cpcbLvC+b+DDxMxQf5Si9d4QmThhFOITh9OZFms6pVASjH/qr4D5OB1HCQCuBo8Igf
LXd6VAKqXHdHUyCLrceaadcdHsWslvcctp0bVnaZlGTIFcawrBl92evmqQ/S68Yrn0pXtPmPR5tl
xMoUU9nqUzvHhdUDCD2orT2I+Q3J2sKJxt5vltITm5hTt+8bhN9+/rJL1XfKUE/oVoXa12WRzgnB
C2PRu6PVfAFJMKf7vJn7/l6fxY4GtFaxxEMFcwA24iaLaG15+yeQZ4GpZfPWisHGIOGiVyfYtLLV
bWgT/do3st2QWa2DKWWNSgLrFyCiyETqSXoc3PympY+0vuYNQOTlZ7OEyF/6KB33DfM+F3Pw81ie
Q7OGXatrbDkybK0NTPIjEl/CZeQMp7zTF10UKqtFMqdeEgot6SPgiK1D7+mmg5jtTjYJWow8Rl78
3QiUd6ao0FGvKNuZ4PLo47abJKufwKSoKZ26RaJHvndMTBnXJ0rnlN3Sqx4tzprr9AfabZwzIfN2
mf75KtzFs5k1tYYDTzA1/pTPtgWQtun1p/pFsHEVw2S55ql3KgQKhF+1CxlsO8sAuLEp26PAfY/f
rAdWm8DEHyVvFqPs8XOSo+L3AUWO10c+bnw/vIKg5fOqmy4metPRodaBPm+luZ8a880gmY+GVTlQ
vDrpHQ/kwzmt70l8tdPRTMyIKDriHSr7sb+uefcyhTrpjhO/B/eVBUIqs0pD4J0xDEybeiDoLF67
1zqz60NyLo4WnDp09bPuVp5ySjG823jEExz830PrWkFyRfu5xG1OfMz3diPs48u+P8Ssflxc9mIh
j+P703NpN1CUPLQBCcjRuoc3gaDi//Amzmd+ry1WNiciJ6KUIISY0atC5MMEdusM135wu0vCTdJx
26o0Fu59ASZmZalcLdA4on0TBY377Nb8SY66XTwkNmVH5Ioc8XyKCVuyJMgViNJwlVPuTem3Mfy7
HPYes1YbOHZJmBo0h4VlVYHBTnHDmTzvx3neR2IiUKIMZrL0CL1pg8gSawB4QyV6kPUj2GudQhxV
O5+07//OKBNnBKMbcS9F6iRW4UbpEtvTbJ3buDpVeehGCZpeTcK56/A+FhN0xERveoWegDhM0W+e
g0zpeXXjZgjQQHgu4tEUEkRMsiamTNRUAaRck84QNCik+8HkaDNs3zZWNhgnF8lgtF2LUzWfJL/y
MfgKkh6Myrm86Z7NDVsZYrz7P6Rd127kuLb9IgEKVHpVKFV0ObbDi+BOyjnr6+9i9T1jmVYXD+YA
g8EEoHeR2ok7rFW2pOvUlGYe9a96eMpMjnavh9yFACbkop8t6WMBAf0P8xgCmZKGfX+HqZEWYz6o
r9JiJ4iAOMn9+ptmIZdR+bkywS5H8KahUEeh3ZwQhMiucapdhtqdFe55Y9arUX4hkFF3rHakLQb2
YceK2LhdULx3MvGqvHtV09mTxZQ3zsQ9IqPsQFdT4gDMsWjj9Y56xJwk1vUShJpiZ2xLYv27l8vH
ES9N14WrUo2QzmfSZYpLUX7c9nvTo98v4I+9rbr5hSzpc/pgKBORDAEuq3JFu34sNxkYnLIjlQcc
GC4ADOfrESbP74suUgAOgYUwTbSyJLG0dD+PspMMmhXnHPOmOv8lhC3OxngQYICAZ1uGMBOPsTCp
XU38kQjPXc2jYlt/WCwkMX4ELj8Pu4QmRNjMFW0gsx5QZiqfxZ35Vh0Vl3zPbfNoPhQc389xKyzn
i9+Ksq73kFs2d0IWA1mRB5K+msUuTsb4FZDwiGVVQsK0D2iWcxrQZOCv3nJvkPEjuj8m2dBDD+Oj
eQ7utb0GdtZ4Q2HToBk3w7HYAIDT4zWlLjCUX3XEBHk2Kj9o5zL6TwbsMM8VdETcB9+K99qR9/Jv
9RxoFlDH0N4sH0NAgRk7QLWYQBb2z9MRM9kAO7Hmff+N7uL/y3KC+vGbGCNR8jlOZIoE0Qtvskgc
RRLuM0yEYgZsP6q8uaF1k/yQxliJIM+VXtGndxRiiD47pK09j9/75s0Mv13PVC4AO9cumzGTBnOu
ggIunY1+rt6JO+1rrPBOLoD338ClsB2xf0SBcXfN1nRCN9hUmwbRuOSiS15Kztd+CBOOYzmakk5H
cpv0T0V/FLvtEOzL8NjqOw14/IGngclFAscPGs9uY1iJbvmT64OSMD9q+pOWQCWM39P4fY5Ea0x6
jFtvQNqTKFYXOgU6/eJv4EJpz52+NdOtIVmYvKn13axv6+kwZYdAcAf8986tzY2ibg3hLet3Unso
xgdlOA6ksgwJq0Pxj1JyK5PYyI3tJj/7ybFPfqnJQcEkeTDZgnZb4O1Te4lsqb+E/hmYlXn1VnVP
ZP5u8rKldWfzoSiMK6jBO5KOEjJoNJTQAVHT16yqt9dVZP1ttdB9xg/IoE1UjAxCBrs8qg/Sy9xb
4D/aZLZxrGQrxuDov8IR1hYymZRCU2YRTR1oQ5FJbhH+rJVpX8iDxzka/WOuKR2TR4hVmIr6DO1P
j5pH0aClLehVq33lmdi9s4Odulfc0osAOfMsc9bE1t34P9+OfbFH8OCAK8MR+7iwsuCFyDfJ2Ftz
g5S3ehjCAybO7evn5agL+4QnviZPg4Djjn2+H/Pb1Og4GEd/ycw+TsU4SrkV8tgcUWdqLqVt9RCG
1p81V9/StiV4RDnfcP1N8iGQ8ZWykKd1GkHgEN6pknxQAP0x5dy9N45LvhjJIgEM56bx8wRi5s5q
Hf1FAkJE5sm7GDDCmM+gEJipVxwAFcH5ZhwVvfSeFoIVvx6aKEE0HMbMAlaZVWEWOG+qbaeco+G5
iXgjLzx7Z5/lCtg0ht6HRIrR7P/Wt+NWdfXTpTFhtafgzHs/rHdFPqz9kokszphFZp3oCkzBf2tA
xuihpiR64LsMj/jXGaWmwE1QN3O6l+DRRFEHAzh0IwrR6H/0dRLrd1RjLmSae1DM++oGsykoSsbP
5p1vFU4CiRJnxJtnkowH0n2sywUx9QLyrYR5wNj/9T/Z/KUVvLjbRhCqpsGYK7qtk0XKt67lmTzH
AmUmXzOMkIB/ARKmfXIjoNh5GH4Vpxpct6NLQqtqHO25/MVrpa3PVn8oDcsZYGpl0w01LJI2d3PM
SUUYcPUtVNK3/EfZ6rtFk00V+KMm5Q79/CbzNUUaehoo+iDfacq4m0ZA+eZj9CqPwsv1L3ZRsi9R
6UMYO9dAJCFRQC6OqAS4gMi0Rvl7k5hg8MEEB3k3u71pCk4KhivDf0ui8ncrP5ZglRTr1hb0cRs0
ulXk/2Z2Geirhm6qOL+oMFkAduKrHvRBBnYqoo2m/lZ10Q6y2uWcfU2ZlmIYA2zlVk7jDmKq36OD
BHhv7MxThNk7fFxaMdEa2we3qXVdLE8q83lFv5QHXxXgZPsnrQKFcapbRsnjRFxthywOx1YRZLSW
gqjPDdAW2D3K1A6dkEkfCViaQ6c8TKfC6y1ile+mSwCJ3drhfW8PjmqrFVqkIc9w15R6+XMYw9WM
2aiSuDQAYzVuRFty1C1IsNARUrzepZB2Nea+eeuKPKFMglAqoz8XM+4gCYK7Vuq/+ZL/Dfigpz5P
eN6cHoA1pOUBmdwgROlXrHIDycgw3Jlz/CAk8z2pJcmeu/kkTZgwk8X4hXRYbzET2fVD//m6Yq0l
eaCLBjEvVt8xDcxYTdanPVDcKuqkMOgFLm68XdBx4jlDZeWkpqkQEB9KEkY0WHjd2WyURstxq40b
3gL4jGJJTffZN8PtN2QfHOiUu+Hk2/Bm3GtOtBfs8Hnc55ZQW7MnbmordfNT9v364dfGjJa/iiWc
MJPIryUDvyr7PZ4pNhRlzdKfu19gzSLnfDvvgR0tIcHWf9aopOmP1+WvhYhP8hkFb8vGkIhYGFgw
6NxoG+0jLzvSYVoK18etEVLNZbTtkzRGs+WolsgcQVrtSJtkS5mzkM7fNUfKxiByXg9rsxSIRADV
kjDCoX6pxWsF7EdtQvrFgTn3K3aEe90FFKHbFzZvqG/NcX0SRrOYRRLR6Z3uS31mIBxhtbNAiz5G
VaZwh8mSbcWpnijecXPMf+sUChPFGHGDAqKTX2Ixr8C9korjxxgo74oSAfsm81XjsGjraMKPUYGu
nGrVoaz2sxh7BhnsvOaNvq4kaJ+kMV8V5HY9qOfwVbXqvmnOUilY17V0xSF+EsA4qTnSqkIjgbHp
RcM1tZMYeEoCVlnDuy6HRs4v6qnixmQTfHxfUph8qtVGqODthdLYjSUKIGi6AXUfL04YQ7SdWk5q
u/aQMCnvuQqIZROIS8zJEk3QY6lNDRTyEtBiaa/ltvvRAaotd++QwHDptumIzZcTYiEAxJEqSDvY
vns8DMkwVBHcDXJeF6GWPI5j/2sy9NkBaBCKwHGZ7TS1xl5jWWpbQe9EzlDeusvRgVVvgK6EYi99
thSSaq3QKrWBRkF2k/+kiDPBMbzvwDOBDTnO23D9hhfSmGypbtO+MypIS36nj/6+G+0wtwxn2Ix4
QTnSCcAsosXzBmv5qWkupDLZEnZFh1CkZ2zcGh0Y2ovu6Rw/FqmwpXCscNbile7m8yffeSdmF5aN
uDfyaYbscVN9o4wpoF49+VsKAKi4YHj7l27947Ts0rKsFn1rBpBImV7H3bztrXybvqs29W+8u111
BgthjLepAaGnzCrSXzECgmKUvKTFfADX286cu4rjeFY920IWY55tMo3TIMEhALnrVtNqV5FTTrtn
1VUvRDBxQ4zztgnowI0RhJ4ivPdYdKtVPByqc8YnrKOX88X+dRVY7oYIn8O2XqReNiaB6gbtCmKs
0i5OmkMsExCewYaXPa9/KcNU0LHC39npj0lNm0HuqSJG4aZLsA/bHrO0csRQ5jjulccJzO1DEnOJ
dVbm8th0OFYR22AWsYLkXkH5+3p4+ItlfYihP2MR41Ozq+ZQg7dOjyU6jY8gBnLk26DDKlB6g3XM
jbnrB57Q1aBEo5Gm42mtscYlaAaIa+DDUGsS7yhNHUnc/gxcoq24ow8+5b06557yNIGw5Pp5V291
IZkq0+K4dV+2Ztm2xgYphj1oip13wIxW369LWY8HCzGMkYVC0mM5p/+TFFJPSTmi1RNFGsyfeGda
T7gX0hhVAbd4kNQFpGmnzgXrGMikMOZXggxcBU2kVQAzRQNHS+1p98DJ8HgJ/3pSupDP6FBYRl3V
+Q2NDOUORDKO/6o9mF7r5Tavz7o2KGJiNvwf1aEGuviASdB2uTlAdSaQUyqHFhjEsx1vZe621bpl
LCQxMX2SAFuUZDhV36AjD2xgwCKEeE75oVV/C2z1id8Oox/qiytbiGQC+xiAlTrL4Zu14rtajJi8
lVyOZq4+GRcimCjeB3FWRx0cmIj7G050QZw2ksdTjgrLdVkrr+Dlp2JhA0Ci09ZyTm0NOMSUsCTZ
0Z0I3lrcXz6UiXYU8lZApjMfys/SpmpEvAxqBAC6ezR4dCaRgs3ilYmck1e5Xv9MHwKZz5Tkep3G
KTJOcSowwJa7tZ9tr9/dWkcFl/chg/1OqhlFpMChWrAgUPKBeCNgajjAs11x5dbigUavbbMsBbIV
YyKGQTEWeFlOducOsz1gYKkEZRtFAgF4AMDBGqd54KMuKavx++OkbCG5CYImlSZEoOL3fItV7h1x
C88Aw42/a7GUGm7kBxkb7ILbwtKrXWztw22NBYluq9z6N6VDbtCj5gTfvzjwf66fLTMTYQ6xZ4Ya
hgb8XeKOB/1pBgt2i/QPPHkco7wc8avdf0hjwgU2AkH54+O16eNpuyt+izaxx9ASXBXYCK2VAEN5
o78p+xCdJtMh9/KdxHu1rb6iFl+BiSGDJpeiEuDAA8pjqnIo9dia5ENW/azFX9FIH26lXWg1x0es
5lMLsUzoEAMjFGT6qs/HAKhRiWSC/7HFfHgwY0A96Kr763bFMd0L+fsifIh9nJg+PSZ8oN1g5ybl
gvrRn3ztY7LuCPXyeOjxMcEQkO/KV+WZOlngoh+E0+hKp/xu2PI4T3kyGY/UV+DWyExaHBmf5xig
dpNsV4SX1fAuj/FJwiB0c2dASpFa7bF/jF8bO3KjJyAD3REQyfnWtOVaIv3pV66TrSZiJG6cVQHX
qXcEPB8Jxi80N9P9TaYCKagXXAzV2tVUeaJcbKNaACFMhTdAEW7EotnUfWcZdfzegBA9z6Wn69r0
9dpRjxI1DOYBtl2TNSabjPN5Amoc4rWuges1/mboqZ3ySGXXw+g/zuFSBF6oLNElP+obdCmiCVua
fXMTjcOmiMNdM2BpyzTU+0rOciuP88310/0l1/qQzBwvqAgxShpYiZfdY3HL6zYU3D/gbqauDc0u
gw87YqxMKUCJG+Ra0bcs3gX35LIMNCGNNB5m7B2+B3C8/EC+BoD1SS7j9XKzNrUJLKXInItv0zda
zABQ6na8k3dGaYm36glEQ+50kCdHvVV/cu6Xp9pUvRZfNjXzNGsF3G/jJjcYLfDKnfAy7+h+TOVM
m1Gzek/fa4f/4sKpE7pmVUwaHY9yV1YXd2/PG5qyi25zR/vtw0Z7UVEpBzQ6wKB5mO8cD8I2Ria9
zqZGQKwfGuz+YF7K0CpO8YGXOSmML4x9khlJjUSm3yT32bvsAvvGrQHm6ihAFOPvo/OukvGK/gTU
4CKFEyjD+6L8Jau3lpC0jjbxCJW+eht0oT9iJdtHDLu0GkIBaafeyZ5ewNvF7wrw+q5rJS8ZIUyh
fR6MKMRaM6z+rgenJ4UI1Gz6rkN/SbLNG6O3zZOPHVXyPdjUTwqGXZ3rP4F3UMbvaJnWt0FIb5R8
C5TB8o37KTpfl8FJPAiTcjVjhbcJldHN5z6bgQ/SW23w3iWP/5scahELG5+FYFTDHN67NDBMEkdO
npfbKRQ9LW45/pqXSbOVMDmb41lqqHXZGJP0ZMxzRqBK8fHOEyu72tPhvXGvuwlS+uhRskHqSpvr
oTscMOayIZk1HfA55QOvUcmzScK4m9mXo8QQ4Wdp2yoEg5Z/S5vdtCnXnrrvvJcnV4eZHCyJdF1q
UeDcSOcQ/XYYP3BuMEW8009omQF8Pniknr7fx/fTg+BlG+5ziuPpCOOFpn4EyVZ98e0T+OvqM3Y/
D8TpHLJpzgB3PvEeERw3xBKuFL5sauYIt4ddMbsdgO+FbgghGBDpwx2vGbc2QLz0RSxZQlPMoT7r
dHTCHlxM2W8FK3lXsLnj72S3sv1dc2kGigcJQwVoCVjJK+2+Sq/XrYunWCrjrGShTfyOli9F4Qgy
OHsaVHvT/xhltxj2efocyg+zKjtjdq71F45s6oauxFCVcVOKOut6hf1IlKIoIxFGcNBl/mNQgcNt
+nAeaCy8WF8omT/0kFYEIdn4/VQ4s5InTq2Rd5KJ4AiMh8YWBh3lKWWQvEoEZu31E3NUjOVVSGc/
RrMbOh1Jr9nkFJkVTfuok6z034kyZQzD4i/MHzGpEf5LrEdDhSAuK44Shq4UNZYW/ewAYCdFGifg
rGe6C3GMfzKrTNYFGvP6jbIZEsvfiTtKEh+Plu9ev8RVx4D+qIR3gyF9ISvukxRYX7QhW2ArawIS
VpzyBn6V1SfDQgYTdAjoL4Jeh4zKlfcjuLn0Q3CYbrpTsVcP2ZN0nE7C91rz8I8H3VW97Fa2CObn
vXgfnavNlAEyMvnRnoYtpYwRNqhCvUVnlVNzWA3zi1/JfOMwlyuppBotRxlej3HWWR2RjjMaUhzF
5UliPm8BbPsY+I9IaQB/XStPRXH2p4YjZL2CtjgPE3TAxlE1kw6dxcZ77yT3oZ3s0/P4XLrmXdlY
8MxgC+W9j3nqxMSZHh2kulBwtNB/6sit3zxfV9d1D7s4FZPein40g5ASp0qPvjfu6GQsxRQt3//s
wfFC9/qT7EMeCxNX9FqpCPQWKSNfesxuJtPGutM+OZXguy6cOrHibfWfRUpef493XBY0LpxjZZ6o
48mPxl54jlG6IZbqhVuUrvH5eHjf65nK4rhMEBFzqSSaDHnTPkQvXz9UT7mjP+fn4A67Th5x4hsV
6OZEsqeH9kSJgnacD0yV/0sYW/wCJhMuZFkWuxC/AE7c8DS8BSWskDo/VE/dw0tt5IO4NXdc9KTV
YLIQy/iotsNQm9ygEUFn5GiZuTllp97yNyoIpHIgBsD53PBZ1Kk9XDst63QEVctmzMJswnF6qOrw
kOmyM5m9A8Btz2ixUOaXHD+3Xt1YHJVxP7Eam0Ol4IZbx78TfoQKLaufKPbh7Krg+Shvxjc+7AVX
lRl/JESJmQczFbuRNnjfe8FevyFnw1Lt9K7bFluOIq1mKItjMq6oE4qkmBvIozRrFOWo2+CNYQGG
laOyHHfOjmXH4wQiUhGC1ORJkDNLNLdq/P36adaH3z5Ow45jl4o092YMIbIX3mIBZEt+jvuKWMat
P9iRJ/wabckmG9oRoK0zc1sdtPuwc6ot8dITj12KE9FZPLpRM5KwNy93+2eiUfVkRzzwHhHrvbTF
qRl3VIm1lFcS5GDIZ5e5yV2Lc9eugfYxvMBjsCk48UXmBDB2XAzlt0zo6ENcPft4rLi5o3wftwam
wJWDcJ8+y4/587CZnNQ1iVO/6bvyFHvA3udo79r+qUnn1v4/L9MZfyQIhVCkHX6H/0afqMNTLVpo
JG66wc6egrca3fToidDHo6NZzRHMo1Z0LlACmV990xG3IiDyMebqXFdD3ndn3FXZmaUeBnjflCFm
w5PU04f5vg2DUx4PmVVU8SEoTdGK5cK9LpjjnllwO2OWZg3Q/Jgx69BW9TVH64AZVMxbSa7cum84
VTueFjC+ShGlJI1Nevtqegok4SwNgXf9RDwRjHsK8zSJ5IQqmno/pe9R9nL9z+dlLjr9lotST6QC
Uq2m/lZ56DCP3d0kN7QbTXen00Pv1jfZrtp1O4xFeLwskPO12Pk44PcBoNnH2eahOphhfWOm5FVQ
lMNQNU+ouZqcth0vpLETPCbIFXxRhsBh37nzkQ6aa6/+sUePVATqD33xD1to6PUr5nxCg/FOQyur
Udnihkvy229fffHH9T//0ta9kh0YTC5kFIOkpbSWW6PrLj3kR1SQXf81sWevB9UekHb3hkUppMTt
gFZXA4ro/9HTG/QOFlokd51WEjoDEu6C7R+0Kn3P3x3gZQfsC7uLpokiClBPj1Lhr+gus7UjsSgr
lvBaetXz9atdwxVY+leDSYKiPlRiHdQpm/ZlfkG746hvq6cM/AO79Hf5zdxnpUW20cb8KfCGc3la
w/gWugqnxDUkh7vwcXRAeHD484ZpelSxsd7H7WdxEhSDcTXmQIKSXO7Wv1Hr57S86blDV+uRAWtZ
GiBdsaHGVL5KueyHyUcxpn1pO7t08F7xMM79i85J9G57gLe+C24BjxBuySHmLRGtn/BDOmOJAShE
pUi9lDdHZzxrd8n9ADjZ4VV906BD7V2y4RVOeCIZ25z6VhhShU4okMd5OAbAda0fOErKk8EYHwn1
2C8VRL1+A477Y4p3EOoj991G8MjBRG4ncicS/+JzPq6S/qaFwTd5KTUt7aq3TolvmHrJs/mAKb7Q
Ls+ZJ94iZ3/ov9UusNRuUKoGHkPCsU3lq4V86mOrjIVMSUaUNIGFJL/jHa0XjbkV3xJXOI9w7dIh
Pxb3GCp8KO6CQ3kBfCMWEMgiewbN6Wt8aJ8KjGxUQDNM7/x73rjViqv6/PMYc/IbxG0iXwy4d8Am
vgn2ie1voh2t3Js77pucKu/nKPBZHhPIpzImZq7BNWapJclWcF9ior+wDQe7U9vkFO3Um/DdsOob
8r07CNvKsPguhPNJ2DJIX7eDNAgosBsJsdW8sJPs7rqy8yQwDqSJykZOQtxqNQc7oLLsu3reXhex
Mkb16SZZxk6U8yYloV+O3PkeHMSptaKdSJ+F8LuEtxzF+W4aY73ioHWzMeG79Rv9B50iK7cS4vWf
yg1PK1embnE2SQE+MlDRZOyAfbZbYyS1HBaQNr6Y23EzOslWP8hup1kJaOmM44hcSDrFjQW+AfFI
trylga++6rN85rSgxCgjvaV3W2+qCF0uAI8Ah/r6F/xaHPoshHFOgRarTWJg3NaUG7CrYDcVvIi5
D6aV8Od1SevH0XRZAxuYpHwpvGUBRrF9XCf2vOykP4O9zSIdF/qZ+oovtg30wv+IYQJXGzb+aKQQ
E7zDwz+WP5u7AqRj1J+F9/G2x26ole2w5rHhNkG/1kfoXX6IZhQmKiew1Pv4YLksbzU/O4+acBua
JrZXiu45lQGMPBjuYAgngcTcQf/1L/khnVGXRgcnWZTh4F0dFU/yBMBQI5ACr1SL8KAC7tvyxUHf
CaNcWELvA06jadStAqqEfd0lYHYsaoxWlSkGRPqG7LV+DjfXNWDdzy8uiFE2VW4yggWLP6Xfcqdu
hpNxi2e10zzOYBrlNTHpia+pApORTsWg1kOE75H2IhDJSm/KR55L+pql4ZvL+OoygV7DTXx2EvOk
y6Sj+wbqud1Vbw06MD62J93sDnCUYDJtG+zgGj+0HlCHgsPdtFg94od4dnhuDiTAkyYw36T+lenH
sOXd4UrB6NMB2em0SQFZzhThgGYonOfIeEnm9qymWWjJJhCDsJqzieIJqE7CHcBagbCuYcZA8A8k
7Pch4VXt1gPO4sCMeVe+KYCzB6sQ0x3x6l2HkJPY6C5Rrrpow6vO8K6XsWgV9KqolQEfEGtaJ6Ov
fpBY5GTaHAW6pG7L7DBuw5jI+IJjEHmFMLrKoNwGZg7SC/Mu0dvbUY6OQITi2OJKVvr5uzK2WJrF
HBcNLjLe1ZsRkJK0MTC2lol24S/Am7oGdqzoW3g+AVJLxBAJz1/yTs6YZ6XWfxYdL+Vk+hCe93ic
7nnF5JVRhs8nZZJfSahnoQqgweGu3M0PxpsPBr30EdvFW910khOQO6U71ItuFZuS01XPJkjqKAQk
bzhu3f8tlJfJc5MUvG0ZvXOKtTxiyxFAypj518Fwq20mkKhd97f0YF/830Ic45uGMeyEXMZjxxd6
O1Nv+3GwQrB/pnVtd+nLdWErLfZP18xOr/WYWJ3bAYcT9/5e2SbejDn+/0ZvVhOJj2Ox82tDmmht
DwwAINif6ulHGpxF4nEOQ3XvytWx6JlG5GMkmEIMaKQ4SV24zxt/j5rpsSIysL+J7OjqOGLea7ak
OX4nMqDlItCJVcGtmSIlFHQgETcmr9LB+aLsUJtfKDM2OPCUHDeTaxDEmem98eiOlHkngezLCQAR
YToCtubd6zfCu3QmuxiivIxbuvCWYxykLkN7TPfV9OO6EI67ZefbwrkrwoImo0X9MxnQc8l4VW/e
d2V8TqHPJXqAA6IZkfD+9gNHVvxnvzE3UphwUmveldGPufDsU152KqGtlkkr7zufPEfyEKDErijO
9Wtb6TF/Nj3Gr9SdPJCOBsX+pdwB3tDC7NtpOqetVW5bN97STta0E9DjTXfqo+Dwer08tWQczTiW
FXC44WHruXbDEm3eErNDuVI7XSKdpHoaOCfmXC07nTaOieynGQ6sBLdafpSEB8n4dv1SeSKY17Ma
6/Mk1vAyNXhx/OppzENrTjlCVoqmn74cO2LWjikIyHu0f7Aoi52LR+BRxg8R4GT0/Vxb2aP6rfUG
dAHTIw9FhRN92XEzUwzIWAz4ZigIHaWtsRsAvpbuuXOSNCG74knZmbK6mcwgoQN8lD2+352UQ+Ip
XrfbEnBGXP9kHPeh0k+6MLh5bJTcr3GkPIzvjKH51tXB63UR8urz8iP4qIwDEVWhm/r/rO3lPzOX
Yn/nz/5rfe4fiTv8kp6NVzqAOqLzX9rCa33qHijwx12DcfUzzy3zUgq2sidXpp8X1C/T6Z15V2C1
4MdoZ49/QMh5wzs8o2AcTamDekfokQ/7re8MzZMozJ4u3F+/45U5q89GwbiTCXQIqaoiDABOy7mA
QXh0D6k+YCvSmZzRm565Y0EcNWXLcS1K7UESo/isgKyGbrP6jryjCSlSQj74BNWSK0bB1kKyclJC
mTpM1ZpfciCFXShT7nVbsOvfza7alLa5i75fv1eO6rLLTGEC1L3GgFDfL26VHqA3bYPBZWFsrErs
U1ssg1tA33Eav7yjMk+oTgbOTgiC7M2cPwYxaGGS3EpI7Qjj4/Xj/SUBVVTTIIphAJrms/n7bT1m
GYHa0JHl9jbYyzsw8LjJA+/h8hej+5DEmIEYBFVWJThTjIBaATYJHF9nulpDNuNb6PJeoX95q33I
YwxClw1/UulOPGDAHqlyhmcNDdnkCfVPOrZgR7vZRZ3wuTvEron3HGZm/qfLlVgeLEmaxSKm01x0
11vdhsDAokNz/L6lvJ5M/OewEosDNSoq4H7Ey2EHV3GS/QAvMLkSGhUBwGfnXfBGoXBoDxpwaM/J
rbHFggPwq1vMjVw/9XpA+fgp1GksAsrgl3PeUyxKIe4wNFdiNtG9LuEvCQC2f7HXjpKlxsSsvKtJ
bAy41wZ9dvNFsIA/ixLlK93Jlp0aC6X0mFjU4n3QVVcOGmtRo7CPiGifz+Y3KHzPIyBp6pfwscT+
ebEfv2uP+lu0a1AebU/6K7nnHHZVJpCqJCIDO08RmcPWmmIKmYrDGiffw8Ca1Xj9AWNym+ZYA4hV
xOYhb3F2ZZABwWQhkwnYQgoq7VBDgITtYDvGyV/bhz+8xJOTu8lt8tjf8ymyVpV4IZXxRUMSB0FY
4/1oAOrW1EHXIX0L8ifBeJCG7fVbXVXShSjGGQnNmKPwi0vNygg+aMCCD0nTzXUh62XAhRTGBfW+
ksZqhMcMhSsQogssVGYHJ7rxIjrlHoP0POtbjRwfIi/+fmF9ci3KgTHjy0lRv0n1wG1Lty4Rorjc
3By9vOCfLCQlbSfECe30UAam6i46zNsEZJHSvsUygg2o8FMXWAInMK6XMhfnY7yLrnZxLA14ixJv
crGTkD/Q1n6HLUbA605bgRcfV+P/Qh4TieMRcB2Necn4fa++RcfzFP0CT9JR90RsicUuoBphfyWX
PJjqxpdsZyGYavDieruuAu5tgIMmRe9E0T7PXTXxWrIlr6P4RmrNvq6sHIu45JcLeT6mVI2JAqBO
tYl+Vmb5ycQRcVGJa2di3EoVAzxsaBGlCADmiS1tfeA4tC4qXvzlOt79Mc5EjstmNNDVujzVjJPh
0Xxx/F6DrUZ3KThyjg1mWrz8L8BkOY6MRc72o4K0YodzSg/RNyndTN9UHBWDAXb7TQCVcGeN2CUB
A9Ett9tLI9CXK1YlkSL/marI1vlAsCdJAc1X9bPvKdv+gEcVBnLzfW7zer3rGd1CFmOLhPjS2NIK
CqW3Jhjqkw4C1iAyANqAXcbj2v7qtS7ksbYoC3Hc0zpUePTvZqe7bw2reMIAAnCB021+l7/XN7Gb
29HzddNYdzoLwYwtmn4x5QQgD1hHqHd0mw+Dby6ddQULCBdHZz1qLKQxAT/sQ0TfEtJaZ1TsCBsz
kWvs8sPwEt12O3LgYxJxRTKGWeR+Iod0kJqiU3ZAME1AdTK7dmxhu6M78PKoVV+zOCFjm2Yc6fEY
I/pOafJbrOadmk68QuL6JMJCCBviu6TSEvrRjKKwY3+2gLnmmEbmjP6jqgYb0oRY7vVBOZHedsF3
f/hJhmwvB91uVOt9pkVOSyKHoBEdtMTNzca7rlWr8VMlKt0kURTCInRWUWiA6R61Mjlz0XCwRVST
qvBfudwPKWw+0Ixin1cNciriARkM754fALbC/kHNzfvXs/KFKCY5TqIqrERagTAVVzKttLckYLzR
jeI2s9LfoP8ONbTGYvTF+KAVnNu8mPAifCmmqqNfBeGlFFqlPFq1X3lDcnf9m/3F5f3z0S7/fyEm
lMpE6+kcauOmsvOH2zy1FE98SW7B0wpq8+sC1y3lQx7jeSokc5Hf0fIDhs/MvHcrReE8alYzxsVn
Y9yNTmaKEwYRaNQLj3qTHWrdN91xwkJtqtelc/1Eq+Kw5InhdTTu1Mu8+OIGsa4hyQWt4hhGv631
4JQm4VPRyq/tgMGy67LWi2Ifwi4+YiGsHSLfbwVoRf4yYtmHjg5bBTjNTcBG0Z3kaMMr9q2mHYvb
ZDxpQvopCWYQHUZqv01lgAuMiQ3SHszqYY/zRyx7cfbj+il5OsJ4U6NVUJG+IMrN8c/YNF1ZrJ6u
i1i/yMWxGGcaFHKIuXbo/fgjzuzsnhYz/NIaY5s8Ajfgdtj56IIDYeHndcE8s2ZeUEkBRZI1yB0S
1C4I2dd6da+Z1czTFM4lsppSTENWK4S+eH9LgH7J9sGeVogo0SBF/+evqHJOxk4qV/74/w+1LHtu
xR8CbjMcXq/fHv3yX5PBf7zHpUS2UP+eYPei8XEogbwb1a7q78j8Q5WsJnm5Lmi9YPChHzKTmmmV
nsU5hYWUvR6I75ptzo6I1BOFiupYAa3Vrh785/+C7HjVnSwE0++6OGIUyFgCow5Z3KtwKe5YbEN1
l6EZhPlTu36b38TEBlFGBahKnq3zdIbxnJEYJKWp0+tVxJOsYnwtmjmALOtaAp4RQwI4h64zth2D
+qSYfTiwLgQfFqkG0U6kFMHHJLxUYb0hqn7IYmzcRNUZIJg4DvF88Mi8jQUWzxK3xujfbE1vladk
FiBSABBS2QStksj2O5DR/RcEeH9Rp4+fwpi9phSxElTI9Bs3uCF7zPo+z4lNkZgI2BbLGwmIgFgO
5b1oOLfNLgxpnarMXUsHGNpjIb6Yyl3wL/YuUFr7uGV2R8gIlbCaaIGmxThLfwR5OPhOghN2hM4U
Pih+4xUQ17X0n7tk14NkMZ/Hki6gxpVpKQ32IKSel2XyLo4x//8j7TqW40ay7RchAt5sYcuTVUVS
lDYIilTDe4+vfyfZMyKYhCr79SymZ6EI3srEzevvOYORNKISv3+v+tCcAPuxl97L3Y2dbY2dfOAJ
hA7D5pA/+tW6fRyMevq13kR6I+EmCcBu/ha+EhCb2ukOQGc8s6uTf4hvP+RRzx2Ic2kedbBx0l3x
Mr9KbuaEbvwzja3Ea2zBImMK1rABvSKj6MX6glRMIQSSKgG3BlXnYjCb+DHpVdZdskRQdkZP/KYX
cnxA0gYCheIDZgS95hnIjE7vJe6wYT21d49w6+tR1kYZE0PIC0hU7oYnaYMuvgNqz2AfgdW03aHS
ha0y4MthIj7krfaS7qaf6onJHLIern18U8rQTIGc4HHgVxCY9OFlvgP8x6UHpiumQXQZqUvnxpck
NpPOBNXcP2jcMF4ODQfc5FrPg60cEWphTp5/bl3dQ4kfkHscQNsbsK5hhIJQPmFcM/pengUPNDUC
0P0Dm1VfYf0UKn/TjaZPuxCReRuDGT4fzbEbnFBjUfautxw/LKAhfnbZ/Sz6RtPByqbbdlve6VvF
K09oYzBj8Xfc0hs6Ri8jTHKa1yFpbjZOewjfhhflWYjM+r75MZ3SB/2vxCkwCCt5wmRiJg3jxtG9
kprdW3ke7hLmXCzR6Fu/hrJXWVMn4HFBtzzXo+mu72ER0zGerb6VsEaVG5JXaXNkAmhjtBmmcvXT
LvIg6tO2fOiPYw4LgshBcQAaVN4LZuAYTutgXylrMXbxT5Ly9XR5IZf61FwZCugSQKXQsneDjWCi
R+D5VwK2QAACWIZyvcC8kEf5obDly6EkhddpRzaixs1r64guGetgJebrWrwQRX1N0NjUPQjMSH0Z
zWW818QjvV12CWA991pIovyO3ujlICa4xKfWzbGIJjqprd8DetpVdu+glEeWcV6vBy5EUh4nCtQI
BUjEDKSyG23I6j+2/u4NAoQJclHUb1ixNFNVKA+Eefm6ywPc51BaUmoll/rO/94Nph6aQrJTdgWc
EHsI8Ov2iaZjVfS/XIY0ggTP5zlYIQkrmhPfk8mZXjQFW9hEnvQzqMzEUrzqQQQ32A5+aIehMkbk
9NUmfJZPPZBuNrQZPW5wKWpYn+4qLys4cwru0/LS8z9SvWegrnz185/lUQ8kzqsw440BC3SR7wza
SzMLjFCCJYF6F1qQ+sUY4EQKnyBjBwdPF/jX2/bsq9f+fArqRQxxKfItkWGIhxDLvUDpkpO9kACR
05isOv8e6CLjQ33NMz+LpF5EAog3kUtxcUlfvEVydwd+vB+NX6pmkDHb7yytpN4ChgyjqCGc5/wO
LHEgYpa30zu/PGtbjqV+VBBmtHHg+wYEKdU5DA5tDJWvVbtT9G2f6LY4vN7+cCuJ3edrpOKtcVKz
pOBBgiMD1pesEoNW/Vu7AZD7Ge/MjIAjH3sDa82LoS90XlfXWs+VE45J5nAQa27I0FG8Y/mElXjj
0+no3C4KuqGvAkXD0kT3l76TnXnfeaE9eEaDEUPpcq84pPHfe9O+wOxNirZxfi6PG+6Ncc2MR0jn
fIUKujiuwQPBAqTFw1+E1wq0mVaPtqP0mB6V7yyXwdAkGiOCi1OjqQlPa90e5RiEd71iRUVihsKu
THtH1n3GCtAa89bSdNOQEFwVzVwGlkkQKmqvolNfI/Ai5HvupD7IJUry5TsYrxpbmLIwHm5fMMMa
0DARQTrMqpbgQ7fCqQ0Mu+Y9mGtOz73bcljfkbI6UjEEmNqG1all1WxTwc51iWHYVvpkn5WWMjZT
q3R1m2uY1wI+6lOgSJrli8rkaChkWwGq8xZ2gWLbqKrykGlJoFt4v7FqjUYh2kabdviPqlpBmXDb
JEZ8HUdj8tTHY3/g2xK1DaGQnKpIVUZpbCVi+PzDKeMlTaD4qSrYkmE3P+vYnvFt/n48G0fwYSNY
mJkFh69R9GeBlPHSMwFL4YCQdHmPu+qe4taVkz3CXNrJvbqZtupP7Z7VKmXIpPPDJJ6w4DFDAxps
01mRWmCBp8Fikl4y1mQYqmZQKUIdxH1ccLCRKUCgrVgwnKGVSkZwsIYGtHy0dO5XVEJeBjWkiJ7g
BntlM2+G47zx7/MN7/J2cZf/aoEWC6R1j7VvwXACdDKYYhxRnEnQEL4DsenbzjV27HCddY/k3xcF
aT5JfClIRkRYMu/buhqkVjDN29t2gaX7BhUB8cIsZKKONtP7ZBk6rfvgqGKVCagTx95jV0YZBs+g
DFEuN1hRJYHCFIVeN8W2wGf7VhjsLIjd22cj9uZzmvzpldETyZ0gpEWntBohknvum/Cu1Pxjr8+j
1STNj1ROGXe56rk0dJF4kPMZX5g5x1rHLALnI8fx1R0GE75lM1jyBNmRUulQD/WPiGetyawMlOCM
BqiZVLDVGl+o3gYu1KKE44npyh+STbADmqftv4JqDhuULNe8Utj/LI1KMsK+7PyigjT/UfVmO7eb
x8IsbZRND8jt9mRFwFBM1Y0dIUWDnl3lYp5X+vwomrwq0buAr66f8wOZQ2g3xmNncx7WPTzW5Pd6
kLm4XeoJNmPN6YoBaQRXPQuAPJF5+TfuUdkRDM3E1u61a7j7n8VSb9IfxJIbQ5WI1T3hGm/DNxUz
Z9lR/q4cQYPy7O/5b6wInnm11MvUZikOZSK1cCYQEgh2ddQuZKpOddtH1mLSqjda3CwVKwiBJhS6
UgO3H5Et6le6tkvb77ff/6oBXcig3Lo+o6+mp7DTipLvpll0p6Z/uy2CdQziKhY2OlCMPIqzBvlj
sylQ4Eyza5ywWsrkj3yxYx/noD331McVB+q6v5MOQvRWgwv6H7wtxn3RjntoUIiaORJ5P4uoY74R
gGUf8TfGYoutH5nBa4ipJoYjX/UHi8NRJmVI8sboItygJoLDqarNsX3hOdD9hAxtWKl+fTJetNtG
Gqqlkwb95kNLV8zJwZt6RCdy1qzyL97AyljvGVt1sv2X/0lJDMqKzO3Ix2mAI0b6cKgyzFMas1Pw
8ua2mJVa2+cDUmYjR3VK4zVYK+Wage9mOEZOZs2X0Sq2wwOs4z3LH7AUk7IYSsdJKS9AMcUMsX3e
eamvm6DIsCUQqEROEL40rL1J5iEpwzE2WD6fwVSNjbvgkmzcGUhs4l2x/U72/QYmfBjrTVA2hI8i
RZLTUnCnPLqr+cYRlYChHqthyuIFUDakNOpgClMkA/2gH2CmVDMLStUewuwVXNr3WhU/3laU22cC
qeNnozUNMoh+UzwE2XDS4rWIWAS0t60iKgSfBXRGlbRCDr1QQHHYidexfos5luG4fW0aTxmOfhzb
aGwhROivmhGZ2Xis+mueDWagT9vbN7YeJf/+RtgX+nwiufUNFOkhrEdXjaC0FzDD6b5B4JFCz//N
dsLyLWs8ZTOAGl4KCBtJXKfuCFYGZ7UmkIsI6+uRVTte6XZ8lkZZjjIa5DAix8sPBFK1sgqr3oPU
3cU2AiM7XK8SLK6SMhrRrEVlQKxUfEhO/TZ9I4QmwU693+oPtXMqMU6vpfgPSM+vTFRH8p3+7Eph
DT9/R60MJ5Gb4eJad3YxyAPM7gBAQWSaVAU6JitTZF4sZT4yKeNCaUaYw+/6bXMOXQARAaN2fGSP
Xq/sRn/+iJQdmeq6LMMGmRwXmkZnJir6D1hn8xLBHa3oYQDhJ9nhU07GDzLRFO/Uy7AXtj0687Ez
fQvs7Bvj1TAMDT0yrHYjZrOJodGuKsbBU4zw6tvXJEJ6qWBfIveY9MWM7/v+PRbxWG8UUpH3kBg8
aa+K+3f3W37oMIBkg3DtjvVybkcvGj0sXDa1OgB6FaFlNlh+z6HR0l6iDEymSs4IlNbLlB8P591G
Lc5mRGLDTyT5ip4I3VKK2Th/R4ATp9hsbGUXb+YjcHPcfwWt9km13p3yQnRfyvNYgY/HFcrMAkH7
qecvoKs0K9816l2QXhr+LHPZw/+oP5RZUrleKLKcE9z5rrUBKw30ciCGRtZQb1sg95AFf5tVJmME
GNp7Trg468wpRZpFKFDw5+RltCU7v4ZXkMQewtmUQFIRuIp9+5wMd/k+LrSQWEtxzGsE5gqMuJgP
OWrdK5ddbsv4Q+qugfQBdVedp/mryrptVT3FsYZz9gQwygt5GyDAAJzMXsvMXjNrJ3uQnNAhDJTx
EUXPOGYcdKXVTfTo94+ggUPKYtDKKIM5LP2ucCRhGrdSACZcPlQrFIOBBW9UCnZ/+gAzrGrUWIog
MfvD69f98SOo6CQTelkpfUSQvDdZZMI0dvVt5UUewZ3HpKeV3DGXqdYt4YdMKlgpcy0VKh9vt3GU
V0JYBkt43+/I7k9g5Tt2F5wlkApYxCANJDGDIZzn+yIALCj/87ZC/SGd+jgS+QULrR2mHjZvfD8S
HuiWDHgmv6Z7ySOIoPkOOAO6IzDisJVZr88KRFmEmkviciLfDkubldVchmN8F4Mf18nA6RljQe19
IMQVjuFZs9Xj2IE4oiFTBiwzsR59fpyeimLmvpu0NocmZ316LKTO81UJRn/YhZmyy5ry++3bJr77
a9zyIY6KWzhfDY2obci5223uEgwXzhOZmKdrbBGfHigVrwQAoeg7hfiYv5TQTJ6EV//s75RN4QVH
/QBQLa971s75XjiHl+lAXHjo+SdW23rdq36clopktPi/tirBNHT/IMSSJRL44+HX7Vv9Q8nrtyAa
dgRY1LWYjVAn5W52CZMp2j4AawosbFQyq6dMaZThGZRQiiaSuhZ/kdHIaKdLmAupnRZ7Pw6/aVjp
OcPQ0YgjoOLOogDsb67WPMv+EzfdtcLz/3iDlJ0pmjotJ5KFTWjDAxxiJ9vVQcC63z+pP/8hDfv4
XpTNqfn/ekrCI9dc2ivZCVMfZnyz9pwBtNphHI/xzGl8CL1vepEbYUYHS0mt8tAfSHaEmYbdfKmd
CQ14ghDBHgD4Q7D3cVLKvkyaJoeJBl2BS7wTLTKpNaLJRYA/igMJ2FMYgBQ0Tkz3uDoy8uGjVcrU
5HM1a0ZMAgVMbAFUFfh2WPRDVMAacvhDdf3jjJSxCWWjnOIBZxxfu7+ka4mF2AIQPAIm+7jETF+S
++EudFghO+tVUMYl1XNtHH2kSVk4mk3TmZkPjAhw8t1WHYYDpvmNONIibHhoTp1nv0oV+NS58nRb
BOMk9MgZLHWQxQret4BCG79XuV3AIp1iiaDjllBX/VRCaKqBfgXz035jyZWQelIhsbp1rICCZioy
MEI3tC1kDZa4656mI1beQBYu3iGRtQoXHOzsjhbrK1EGpfCbpAJBuepKpZRMjtzXKqD5AT3OpH1m
PCuN3PQiXJr5qZD8nij7s2HKVut2Tv2ApVbXsCq7fgnx/409W+hcu/EP1lNjhA8029AU5EI+kpoL
2W2S9pH3/qLZUAmsQ1K2I9KFhAcnJ9RF+Kttt3Us2XH4o272bQoosdop1e8lOA3+t2dAmZFaBhWr
LOJBi0CjT0+Fvxun820Rfyha/TZVNPeQ0ciCHFY4WP9M6kbanvTHUD167I4ZtkDVu8Een4RjuQPG
3In1CP9Q2fktnZ46k+IkKXQy22ls+F21GSxgUAADv+PMYJdZ+aYozF/RzjgRUuB0E93FUC8RdGkg
wjuwq/4r6yufgnB6OC2uFaFNJfwc8UfwNFnx23SKHOMiP6iAbMtfJhs474+czWLuYfkLehZNlKNa
khJiUp8nxawP9XvSkR3V0tQSE4CiZB0dZCwykzGdFbrRQ2m93GsicBRJ/kacIqmjaRcZTEypA+DS
f9kA/vjglFlChXJQ0wFRFb+LgDeGgXBXgO/X7X7Hu7NDiqP5ceTM21rOMPb0LBonA65AU/CQeMz3
FzOKdLoPslWRIYZhjGimokQWiq7BYtv71kayI+EFkMz2rH42Swxli8RoyLsiwR2SlClFip8QNJEd
EwJyLVlBD0UjK+iCKtPVm3nmdR3+HWM6gIYhWXBoGxaIl8Bh+M7QGFj6z/wXC01w7VstpVJGT4nE
uA/IZILKycAe1tCnzyNHrZjIU2smfSmICpcMqdUUQAXA9kzXqQhsbDabXH0xku5gpK9Zp7qhdlVy
Yff/18WF2HeDvHCXWj+EaRdjlpD3UecLKgAWzmYIBsPbYtb8/1IMlZLNsh/4wgRdnMuHVnrsekZ+
JJEAiU7clwLIvy/Ogf1TLjR4lDAbHvgn5Wj2Y70TW9nOldYGHDJm4wZb0N6UGiOSjWzz6qluy2PO
8a6oG/YkJndc3m8j0IL4pbjTo2+A+d9F6mh12uDIQn3Isc81DaqJgSMrLrFgxoPOt8i9OVAtwWAR
fKwlRMvzUPme2AecXjaB+L5B2CUSaNEzc8S5lPksRYl7+/OsgMdr+lIcZQhVkIZjzg+Pq3XjB/Bq
P0a7cdP8SrzSyQBnA1a87Xwi6Z++z39JZu9yOwVMD/cs9C6WnlDR26CMWs6R+t043PP9PhNbhiKu
OtXlSamEr+9BD5SAXh7N+9nln0rXrCzu4j/I1/RJsLCeU1ybb9Lb7ftds5FLoZSNrIq+izBagl0E
P/AEWbuI5RCYRaLafQWIqbG2mip9nDOeEU+tX6cs6DKspvyFfn6IjDxsfbjTtn1GgYdnfa51m/zx
96nLrOWG95MSOSzW6FXlJLS+WWELqGK5stVmAZqzvw9CXWA5ZODxzPAcYixVNgCER+JQeENri1hN
kyzhcQTln53wLG0hz+yrWfmQS5n/JI/lBJYLoZCte5Kd7fTBbFHBn1G7ys+kIc14ietfTFNFXsbA
m6BQ717NO23SZfBlhVnwNhopKNi56XpbG1fLO+jJ/hZCfsTCWIpirw59iVfWYtlgtgmQer/R3ruz
kpN7LCKy1ahuKY961b2uJ1HcQB63KU7KnuBSThjlBeQYoZ9gfbN1l/1xOkopCymqK8RXIN69k3dk
+gjWi0MBELCKT6ghOVgtrJih5GrFfHlGSkNBIxoCuhaa0ji9LT9FqTlZ3HPzItj1HWnH6gflPJ6j
7ej4hdnd52fxZ8oeMFg3NB9np/RVT4N64MVMcLVYKjzd56eLGhkpuBxGLjXuCw64H7txqMSrPAv6
Lh6M7KJnMYcQ9DiX/fyWGIPem1waZwAu44o8M6O6qF2UQFqsvTbzTjKkgIXtyfpiVOwjxGXQ+hn0
I0ceVX/rtdyMclaxm6WFdBF6VBQ9mWKkU3kCWEhOeei4rLaEtHqKRdFuBX00gwkF6rFJzBmT4HNZ
X4V8ZkADrJvM31+IxsQeVb8Whw7a2anBbpby2dT42JqF8WqI0Zbx0BnWhK5MV3IAiGHSY+3dRrdC
0e4PHcLlfM8Hjvw62dKTyJxvZR2QsmAo9aezXqKHnfTYzA4mM61aM9Z6M+Ry5/b5VkUJsmyIMq8a
uk7pTSl0aSWjDevmfH/RfMEre27T86NoGbJU2LeFrfugD2n0eGhlZK1YEydOEBdmO7XnTfbYmihq
IjsFoSZzk2T164ngkJOld3pUymx2TT3IY4dnkYEgXu/GI9AU/034vxBB2cogiDWhIp4gCGozzA4l
cHx1gcEettoTB0EYYFQkrDh8oRgU5nQqJ/K+ownGUbTi7eSU7vyui5EVntB2ehh3s5c+TQf957Bh
tTPXHd7iB1AOb/BFrq/HAKvfh3Lr78gmvW5X6KAgIQakGKuusFrGAly5CJgPXpS+kACKOWB5qiAC
MAOS78ppIxMzMh5WgYAIBL6pGWCmZMUdYIX76coxgfdX7alEGOiAkEhIHT/7d2WIK8nP8Oy1ttto
Jcj4Ot2adYYlW79ViQA2igrPf0Wi17U55XV81hgcd6R3KW2AHGgWgE0GYrqcmSx68NUHISGSlUVR
0r+iiEcAS1VIdpAboBFRmvKbGrKKM6uJ10IG9SIUCcjscoRtoBLTKZYWio6mSEe5SNHEkIK7yJC/
MewKyX2/xJgLiVTkkCRhVvNkYiRJ1R/pCFSTqRTMsZicpg17sxKHh7HrOrNqMGmcRds4n1g/gXVo
Kmxo1GSQJR6HbgEF1m/bu+YxFUxSKyc5nwTAibvorn1kB2sswZSm4lkGWhDgi4qNvlfS8zSrTqFx
tt5dc4E1Lrue5cqCofOCoam6RLmmd0YFsY8JXpa66+8lmCDhQUBDOv6eYeOEmCJQitg9MATKU3nJ
7AoLuNjNYvb+Vh/o4odQ9kiKYm1KZ7iSFOnMDLj2AGvH+vdOMpXEVK+cl7wmtqoBV4ARHK++oIVg
yqXENfZB5ALoCdJUgS/yTRxZbT/yxb5o80IC9X5GIAm02Yw7zg+EH00G4c50qD1le/vV/OFbKrIA
AycoX4D9O5DTCHgNf+MfyUDeCQBDhJbmsUBwf4q/cQ6xs1ip8SI7PA57FHQ24Y9uw0rYVmMQ+eN3
iJ9trY4uXZMSgoGyKM2qcPLYMLvoRSofbx94/V51HQzpCGkUlXopkVDUSBfJvc5Y+Q8f5QR5aB6Z
Ev/cJdeh3YyRZt0Wudoc1wB3q+uCYAiocn4+W6uHaD9EIDWSveKkv5S6GQL+e3Drl8KeNhNo2FKg
VPvWYLGKyqsTbEvRlEUqh04VVC4kkEPVSQJvk+Q1WyybMjGxV5/i4ozUvYZZZ3DDlKIepF0mQpSt
fOfm59sXuaojiiGoPK+qukp3XLmwEA1RIpiYc+XIJRq8zU++Kc1IebktaPV5q6JiqLzMk3rJ5w8m
hHUKHwmgJr6czCj+IUjubQHrkc1CAqXubTRJcyKiXgwaPscAP0IaoixpAwgMFZk4N3kMcADAp7AD
0VEB8y8CStU0OOY+/7qCLH4IbcuxtVuUMd4DgA8R0JEZS5CyAc2HtUG3+vEWgihbXYc1VxgG4S4T
BCsSt2H1JDd3qvF6+2ZX3/dCDGWZS4Xzg6nCeWZBdbRYwHLKmY/2YNewxrwz+/y+nhnVwfWMeCGT
HH1RB+obISvqDjIHa4ITkrGHRgjSBhsLdkyC0tW5A+S9v5WTsiaAns/UcYI03qsPcWliCgVN3emu
IrS2LVkr3WZ3TENCFPKLP1pIpQwJ2C0RRWX4fAkUNtg3j8SEETYB8VB6rNbpeqazkEZZEyXRDL0q
gRgWvLQHGRBMZJQ6dutvgxed1S1IYOzZqc+im9nizxD4g9vbWrRqzT7k04O/XD+octyDsklMUSUd
7hpgeucaI597J0P+eqfqO58OXB8NhM6HrTj1NYqUjeN7odU9Bg5npddyMzyF1nwgI1SyHZwbd7b+
s3/ggmrniewrI9l5A0PjYLICgnfi1Rs/6t1gLJVZFYsYu/vEWUlAMa+O7R7cWPevgVO3aNyY0x2G
MazhYJxAHwOUMQISjHnVffFN9Ia/ij2phdZu+sN3ahsJm7wJd8p95TBXVdbtye/Lo1cnZII1Gkh4
BthxO+bInNB33uR2aNfgNxV2xTbM/h1AKzo86odYynDLGBcpBA5isfopYzolcXywIZVXIzB1W78W
2+kwJrgOVtlt3SV9yKXs9DxPvR+HiDibSTLn4Igyinlb59dbOqohq3hcGN+nIXcbRSxR9MGjI9vj
gh05wJ8FYSF4e7zo0DvGXzlqvqmFjsttweuP7UMuZVrSLh9REoLGZSlG2kFDOs0A0U8ZjmHd0yGJ
54E7IJLo77OVHqtAzLgA0YN6HlEyMU6Dm58IPQgzLVn1QQtJlD9QBQ7tqBBlkpowkeEiRTApI8z8
Nr4ZoDi2wTFxnmzVN/vAAvdahY5ka9++0/WiwuI3UF4iLNuuSwnPEweXsJXINOZJP0QRnoaA4V3f
mS63Ja6moAuB1Ffs46wHWB8C+GYEuqR/EKOLCoL3rgNHaaozjreetiykUQ6iEYOWVxR8TKKrit2B
6k0FiB1nkgTU+DYDx66xq21rJa6IJqu2y9x/Qlmy+io/fgbtJ3pNA7iDCAs+auCdA2lJE3eMBcT1
6GIhgwpGoyJQ5srH8+h2OWArcjfygkMHwrfM/gfkgeSvfTH/C2mUfVOnAGBWNaQRHr0QIYVdnQzM
4GU/Mg/T9HBFvgnjdz1xZ6JHrB7Xqi1YiKfMXJU2SW0Q8aX2M81R5kQAzmk5Q33WY6iFGPJdF05u
Dro29Tn499qNTrM9PxCimXmDmUaXfxYPaWLqF9Z4+3prS1PBomeARA+rQJ+FJlPtD36Miv7f7cLE
QRM01k0x3PQbwRPg46fcHNDZSvA/BR02/6Je5NqaWWBEq2sT2uKXUMf3k+E/5aLJmt0Sr4d4T0zm
lY6RmNP3fmM4cmwKHo8EpPSM+wzzW0hIQtwKa5ls/QUZmqYYPNwOPZxXA1YLSKm4lEkMdtIQHDJB
ZgRz76HAV53+kEHpdGQ0Qpt16FiRnmJ3inYCZjBE4ApOGyYQK/mIt2RRH7lOuJlvYuKnne4p7i3J
DnalEz1kPVrd/2QBcNXuggtCEIjTFulFuXxUuDpJIdD3p8mctOYy8YFl9J2jh8Ix5lJWuXr1i30I
pG0eyMMDsZYNUq7mkLhyIAsHtT2qfqMlWcMD2OiS0NRYOrtqGBZSKSsoy00xVqWPJk417ecueZt9
5ahP4o/bXox1OEpVslTp8lAdMcfVDedKA4Bemb/eFrEeZy2OQqnI0IdNGIO2x/WnLeYw4ofZjmMz
O4/AKcyRMppTaBedRyjaIptVV2QdkPz7wvIh38h9DMjBYwEaBdgvljIyqjQsCVScFad90o8FKop+
dh9kGxIA3L7AFYJbxOCLC6Tiq7mKh1wBBr6LuoU5CbEtzoOnas9jEtpN/9OHmxQvQZpv0jlDt7a1
MclgKsq9kf/IBd7t5QxwH+BO5fe1ELmjD3XNeYbRYekrFX/pnKaNwK3AHKLfOrVwSUMATcks08a6
ayroioSQHyZ0lFwUo11MXZv6yIK1XfeVi9umQq0hQ8tP5nDbRWoWp2QTncs9B/JpzTP+aq1wF/4D
hId1D/UhlB4y4HMN0zshrk+7VmDxlSzNv+PTndGDBLbdKF58EXtzrCwNwDhvQPGeTDXCVPVGdMlG
bPAvWw2LH0TZH7Xgc6Mj9fjBAgyEq2LEWXoHucAw+2yBThhMOdXmtqKv65CKYVxs2Sko0H9+qwqX
9OgLkpc0yCYvQoEaYATqrE391Uwa4IT/FUMpkTgFvmqMqBEHlbhLgs5q6s2gSjZ4xazbB/qDLn2I
onQJQ9qlEWhkPvJZKcysMcdthBW8eSdzKJfNT9jQtNDwnK8MuetO8rdcejy3FIpWqMlNCnfYmrGa
Y2gNx+qRA69K+FKBwFj+Gd3lR9YHXH+eH2IppYm5SlJLEUqDroCZtIjo8ta5fTTycb7EGx8fj2Y6
amMghiEb0jETINul2plNENljvCu6K69/j32DYXxZN0k5L0J9iQVKyEukyR6h/F15GYFKJSeKJ8X/
f840Yuk/LpDyVk2XdGIItAFX1xBLZXJjj2q/S+WyMHOOFYoy3sF7zrlwjelccCnmLkS3bB5QAbJn
tIUqbPb1EXO7ioQRt74a5cEKX9bbJoFitHaN+ibpukXH/q6wMqwT6lvMDIPkOt4Ix/RsbAun/KU8
3FYb8tBu/QDKtOQSp86Tgqhx2qHsv2n3CdBz2Jigq8DQyw9I2ZZaSvMg5+CgBmQa2jPCAVQVFVK2
BgI2ZhwS07gArGLLg1a4uY/Pylb9Flz1zdyYicvaffhD4PChTpT5aXQh7RUBlo4A3hPkIKwgbIW9
gUkuEGdtyEKbCtIEfjNs0DKe/0GbbL0u86HREtlfWCiZ0GogQVLR+OmxVjdv84fSDV0NHEhJddSA
Cll7rFMzPvV7FXohURnSsVAL6FopcHYeX7P8KY9Gc5Yrs+9+lP5p9i+3lWvVb2H/UZd0SZAMejFH
z8uQUwbgE1fD9BBno6tK4s+q437eFrNqXQ3VUBRNM4BhSllXuRSMIZDgTMQpM/MAzReZkQ2sXt1C
AnnGi6vLFX3QJJhY1MJBdYGJP8mT/8ErWbWpCzGUTY0zOa40GEJ3EM7J/JIWTxIARdIiQDW0ZviL
dQVcCKNMqjiKPFQCZyIFnu5FsisgtIffCI7AeArP/6qgsxBHdGVxhVymJrJCose6x4qdr8FH9Whw
ivZtXVjvGC3kUBZ1TgH5M5H4rNul2LMrdso13UYwN4RPqAeelIE0nDtieQV1s4mJu8e8VsqgRnyF
8CIlzuM5qgDTMtvZObQ1h7BeY7rAapk86auef3FiyrRORp4ZMVAi3Y7fVuEvsSnMoD7Ncmp3I5rJ
k8+YcWRpKWU8hzwKy5nHDQd5Yw6gwsvnp9LYl1Jvzcav259zvej5cTjaTNZqFaroSxMtHRykalbx
i3N6y/AKd/rG6nmtj6QupFGWZFCzKANWA3rTLppXWxVMGmZw/HuSf/TKxAxcVh6+GmwsRFKmRRKM
CQssqGfo4kTYZr0m6fa9fOKZ3Yh1a/zbTNLTWsPMJUpmwAWTobQpshovvBZAzwYTBNDizWaDTfWh
ZU7ys16ERBmahqvTrAihn71bbw0XbH+oXNebER8xdfyY2XZZn6lYXCllapRRxZQvaf3LXr3FKINb
3vcgVkNPdUDXys7epJfaKo++hcGAu/rI6hkztYgyQXUMKtXOIJW4xxnoEKj8BaATf/VTlMz/zkpZ
JeX1yaLFkSmrMyLyF2vwaaPaCNonTFJj/+SYu5lXIZSZUZ9PvdomhFPz99sPlOF7Jcr4GGU2GnMK
waFQWROYp4OEIYGpP5S9CeO0iQcyVdG7ZE68sQCd6si25mGdGOdi3SX5c18i4o+rfO+LLxzVGFb/
SRG5uLTa/DlQD4FykCskbd29BAxerWeckPEw6SmjMfflsK/gMoqxNWFbbTHusJ9YOrc/FetdyJSp
ybkpq4UULjh4wrjmdUCnrL4bNwRpN7mvMT1dHN4poW3/xJ7hZngNmYpthqAJA460BZX0UQheUDu2
REBIyIFZJwXjpOuF/sU3pEzOwPV6HWcQFnAnTnsp5zd//FapsTPrZ3BsWbVmFULoCRyLRpLxHOje
cqMrYRHKuGKxUE254M2+uNz+iuulk8XZKOsySFNephHORvbDVW9ypAMKUCeuwaAr77ZWV9rDRmRI
ZcQYMmVflD4aRR0EUG6D7JCPTmLQWBKfm/m0y9vciYSBEWSwXr1MGZbRMMaBJ/OZzXtLt/EAoHjM
N51NAm/9JDDeICvQoNsnfKxyQlTjy0WaXW8zDL+qNtgXalN0U8fYsqgm1xvXH5+R7p6g+qUkbfB+
Pt/jQHoIcF4yY5ttBST/80YHLS45MsbHDq0Vn4d9gBc6xjYL44/xMBUq5knBCNKFBcICodfs0N/W
iojug2T63D7KmEs/5JnfsK4KZYMUTiqKKns/tkpYjTfjvtyDGB7hOLDu96zDMfSWXv80DHXqYi7B
Pk4OuzoPfGVmCj9j0rc9phyQMrvx1xRoDPvDsrQKZX/AyhQIcYs3SkhVu5Po+Z5M8LfAH5htRQHH
zR5ybIYq9vjMb1hTc6xoQCEOZ+HCOqEVkXkjIZa95GK46Cg9dL+4kwyenmYb79F9vC+u7TliLsqw
rpuyTUoPq6tJeERhJpj/R9p19cZxdMtfNMDk8DpxE3dJkRRJvQxEiZqc8/z6W4fyFdet1bbg78Gw
DQE6Ox2qT6yqpMKephBl6x+98KYZjQ2VV/s6Gsq808sA0xRn6WD9dA7MXecVRwti3Yj8os28BbEj
tM4oqwLNsUP9dTmETyirB8WD6KogC+VOynJ8eY3BrCUVhqZcsO2zHwb9M/omXnIwrui36vfOt+7q
T/qmfrS+X18C3mOnMf6RoomhmEBpBSESSVXm90lQHUIb08CBznkGeKjMlmPCqlPUmK4vRs4w6Vz7
lDRYj4hcNjFQkueL8VxpdrpzyiU9aij8A0PCaT4IjRefBEc9STtrRVk0uwcJ63+aQPhAZnbIM+6a
UjRHHOJmxbBDHrlViG7erLV1rfQ5e8eBQ53xiuZRWXr0Q2B6dTe6aLMEkRykhaihVsakRQdCQue6
Rc4R1RlkyuvemuUVjUqW1v8YrCiyDTNE+SVpDpWq3V83xj0uDBAloxXORYqlNG9I7CpFV6b6QM3C
CIjc5MSbE6S/7srjojPwI4dZLNTIEPphqmMMGGll4WsESpvrX8VDd5Zp0KraEd1R729YC5BZ9+Nr
vyEp9OiRGpIXt3Ctl+wk7yPf2PLa63gbyGCMYk6TWUowLmB8pDEst5hBtajvl0LiHBWOL8tOyFit
PkoWfWYcxW+RKmzKsb69vpQ8r4tlGxxB0GOuPT0YUIwQQwu0Odarpmr7rBP9eFL2cTf4zWj5izbd
LFm8mfqWp6JHLseVU8PSEQqFUpeDie8kceEaksnyFlTADtL/f0Hcxzs8Bv2as7e5RB0wSigLL2xW
P9nUD52deFnQ+eNeAKPeCiEsCZTo4t6MbGXLBXDexzKA04TJKHYZXIOmrm4Es5VROV/vJnBo2Xla
PQ8qqJI6ZZScTgJR27L6nVXfLjU4Fq7vPCfKNhgcMhOl0ZYO5cPZN3clRFB/EgP/p1yMKSomRmhk
3VA1xj8Y8rjVcwl4tzjlVqjQp6S8yi/fSEx2fOvv+LPCF9uLzy0yF3Qxm1apGjgBmj26/Vba6BgB
kbx8xxvFuIR254aYdx8wNFWrDkNNf5BK8L1HjZPyRq0uQviZld9e/EnThEFAI+bi6Ag4TZQmA9Nd
8EV9IMZ/MezNtcgEJFKhoRAio/2cChMgkHNpXC1Hc0VxW7i1wxP24NpjbmSMKa+kyHElSCpWRqNe
M9sh3mBC8v4LXAz3+tG/6LCdLylzBxNdzgZLwpJSNanaVUgOJoj6kJZAYHvd1vtoOgtu57aYe4Yc
SKOrJc6/cho+f1G2+/3o10hsU2M0TXktmDVEajR+Lbb5ZtmbmJHFHMfsgQn5L/QYLj0p57+G8QfK
2qqGKsWRlZGZhcYHvn0QbOO9GiNuhIO15eUnLzYQnZtkfIJpjZOxkHCaxGDwwl0JTbpkP91IG1B8
oiIEgrY70e3u9W8zvlrGRwtbfvn74jDN+a9gYEi28jBp9H+6qc0fmLEL9Bt0Zv4ovOoHeLO88hQ7
8a2K05f69KswToIjqNvNVrb1p2WDUkvuKau9/kCVBWyr/VF7rAMeb/TF1+n8dzLghdJHDFoHvMeY
NgY/E8of8T38bXv0DDTLjHt523vDtnCnzll6O/QG3gzIxabI81/AoFpYN/3QkcffeTdzZcs/8u8q
yvPhLf2M6mCeQJZZuuKex4Vw6UECt4KsKyAW08DA8O93uU/SfBUrHM2fJd6f7I6Z/99A+8MMcxyV
PDIH1GFA3RE9K2XplH2PvhKeVvvlp+HDCnPcBBEvt9nguGnNnWDdhdHXNft8HVn+AJsfNpijomup
2sKTgY0TKT3N+wIbpCNdFm8Kv+Sm5bn2mINhCnWUCAM2iARfk830FkNRRbdBV/aVHLWKM25BS/Q7
cP76PLbwGMXCghkh3IQoWj5NoQFWUSs/DTrIW2f56yyOd9fX8w9X78Mg8+x1naFk2YhKimJbp/qb
+qnzjApNwZo/3RB9OqhiJ8WJdbs8UgP5X6QvaMeufTLzEKqhkWu5hWRZ765+/IIpWU20s8e8doUj
1ZFC23hTdKcywSZlT1zi04tpq7MryBYo1T7LhGXFDg8OBsdHzLI+QkH7pprt+pUgKDbd7GW8Sfzu
nh87XgxFzq0zL6VlDFFatRgFgToyoI+GQEYoENJaJ1xNhT+8yx+7zcANWmOmUaf0rxpMXvugbfMt
puycaoeWZFhdHiWIeRO19s9HiZ6CCfwA400MtceI75NcCivPv57BJYwMqFpJtAvF5+yoOvpbtotd
kcj5lNYmxv460PB/jzyGb+6yM1BlCpI8hTkMU4oA0ciT8Ynar5rbNpg2vAzdxe6Q889kQGvSRAWo
C2udh7G0IHrnw87dEOOt8m0IvTHT7m7bm3wHYQs7cXnoz1tlBsNaIVFrnUa25XJvJpikRUtIoqU2
QhfOdAYHvtgqZp+1ozar+FBlbFDVH+yyvk3V2pbMF33kPdqc54YtYFa9oHYGPTeS+qbG8By1H2Hz
dB0feTYYcNI7OasSaldqzGe5h9hpD/W99L/kAs7OB1uljBOzLFRM0by3m1CtOXWzG+LLbiCsov2X
7Me5NQZytDo1BnQD4405jocSmYc1KLZEZZW5/Lo27wFla5PjnEdWWSLkpjxx/QCdZORupaMWrB40
s7jc/Vx7DKRIQ2kKZf1+s/XdfN9gsGz4RuyiyNDf50H+H9JV54vJAkmaiFLTwpzaPS56ZyvDw/UT
eHFu79wCAx5WmPyzXaRGMASx37yLkY1P5W2Pll1zW28SyBIuh/FLf2NuxCdlcuKb6z+C46ayZcq5
XZYpieB1pdsVRyYLZsy08uPGy4Har+eJrU4qqgjOT4GIbqfZR9fld2U1OKefZ4LxdwpTq6KVECqV
lL24Gs+JIXFMcDCDLTYmUxVmLaVi5vw0yZupKW1l4XLaEvJccZvYGqMkoPNebOA4ZHBa3HHb3JgP
9FrXR+LC44VoPC+JrS1G7TLFBvnd43OBl5p420s3P0UYYaAkiQgVI8VByMhvbeTtGOOzyMWqCB0x
LSTQF4RqAVj/lGPvgfQPzSM+l7OIt3sMfghjFYZyCHPKApHrevTW+WsXKt71C3XZAZHAd2khPwii
LTYbU1bh0FE2BpnIQHZmaDMJGP8VguaF3wVz8ZvOjNESn2V/0yW0JnRmYpJnwWGJJZDQ3VQhbyr+
cg7yzAyzU02idasqYeifdBiM1xipBOsuR1KZ+4Rd9DPOLDGbFDfFEE0z5u/VOxmoCK/1u7iNthJa
lp8tdGhNm1Wx229/EQ9eRMIzywzei4ssGXmNb2wre/lceGtvm2AMm2zLwgQqKcUWfvq4vDZ7IbVz
R/4icnJrvB/APAeavOadvGAv0y2leftNtlV9yKFt/scDyjiNfZmpqqrhwtPoxP/7JGuAFljI2HE3
9CKa/VpWmRXZ1jJxDVMNXoJ2mjySljMwhk703CjYccOgi4hyZox5AzS9MPpOBEAX7WCnoWeWvEmz
6xdOZtW2ow50rBOF8ZV8o6yfwvVJVzlP8vUrILMa21rcSYAp4ihSTHTPS+jLWustGEbQDFmiBi/y
CnMXo4izVWNApI3zf1at7Cc7674P4eOcPIjT8/WDd/18Yxrg31il4FmLJ4toYEbDVlN4VG0ZqGCL
hwz2vuvaV6tYPiVtcN0q7+MYQMmHqSytGFZbHTQDk2lD9dQpNTCql4/XLV12UM/WkUGQvoZTo1Ip
NT5Q4n/+nnjjhvL+UMwdb/KAF31efrrPDDKIUU1xHA3EGbSgQwXtKsi/qx4F2mj4ustB20tNmCBK
ggbo9U/l3TMGQszQaAWTWvZXEchcxTUxSZfb60Y49+D9UTp729SxCw34yKhsVtJo63J0XIV8lxp5
YGYqON50jnfHOZ/vZZYze0XUl51J8+X5P/irBSSUw81Q8L6LiTyLRCwLaLogaNf7QJCGTTFMD0WS
ebWCuCY2HXVS3FAdnXLKHvVUeEqGfjcIo9Nk21GwZeibhPP8HyaSzI+j9H62zz6+kWojHii4SrfR
Rtn3qJ8SWR+3OMZ5Dt4bdM7slF0yC1FHDsvUnKZ5MxfbtrjtppclrO1ZeJjz+xG7LQ9l0PHYFy92
/5x/JINAkGuow45CBOLLrJGOAQEcwnH41mPi5JvutGx4N4XjOsmsjPYS9rM5kDtIJSrI425bbzjA
kXe554pzKdmp7ioE5Wq5AOl6f3xvOY3f61HQtkYSvUK+gacuwjPIwM+iLYqmDKgFZiNYfERtI+eW
dx0DLpdvzs4lgzQ5pLFlU8Tyjd/i2/mwgm10CqpAR+vh6i0gd7HTDaTeuBThnEv6nl0/O6e63E59
OOOSVnIFUeXQVZXPyTo5c3i0yk+cjxQvRXwfH8kOHGYgKkc3+/u5jDbQ3wBfR7YdtvKGN5B0uShw
ZonBnipOdbMlhguiB6VBVTHaCoUNblBiD7MehS+LCyk33UFnoaMrm/SROzZE8c9v4e3ZT2DioygM
TX3+ya8n+VSehMs9os2JaEmmVwMadg/Xl5dzTN8rumdbiUamaEqJfk6GhFaXzk4tcjwbTswns8W+
UQ2HVLOwgeMzWMGdZGc+QFPh2EL9d9nwepB5R5PxaPRVSvKBUGxJtqb6MAyLK2l7MXxVMQBxfekI
EK/tFf2Us6WzeqmppgypiHSJTmuWf1ZF4ZM565xaFcdHe9d9PDNT9Wkozw1OZbGe5NJr8tt6yOxW
5HzN5YOgSmBnVlGQZZs/FwOtbjMNjkmiZCOctaP57fp6XU7pSR8mmPvV5kqe1gMWjBjMhef8Jbxr
jmhMh0pl4jSKk/+YyBucjxkImkPHuNf3kcvLXF4+IB8/grlhZm7WkhpRYjatSkcLJ19vW3fIxc96
jUGAQuQxPF4+Jh8GaeHP9i8MBfUnk5xhfW2Vx0X+YVVfr6/s5SPyYYJ+wpmJfM0iiCJh79oUz5l0
Wqe3FszF4RRzDgnvW5jbpaVxLs5YQki3gl6rfJ2k2RZD3opdLhydHRTmZumZJApNifdFOWXH+BA/
jNvqSwIePNFv99WzBPIS82TaIRBk2k+GzZPc4N0F5u0OG31ashKfOWc1Ekd3Bu9Rey9o/44dHzvG
vNyqsiRS1wN2Kc2gHkmslbLcULb2ai+N7XYLudSd5XUuBsQ9E5QYSOKjV+jr+0ijz+M55RwgtjNU
sZK00OiDm9JyjAIZwOp7Jx1bgSeleHGEALNL/w8zbP+nuqraGNJr3nmKLxwmZ8jt4snYDugYBLmZ
G5d24RiOsreOfWQPaM9By4Zn7azP4eu0580DX25YOvs5DCTJWiOlGr23pALSBeO+A197eDsEGOFw
FLRKUWIL5SGwgueeMdkVCC3NI48s4uKY2fmqMKC0pu0/fcbwoVxS5wkxoEQSoRhIIqL6L3mwBNcx
43JA97ERLCx1WRdFBhUdigL8TnOn22NYRodJr2LHMqBPYmt61z0NpSx7g6ANqn39B/CeA1bsOhwH
NRUnymZqNpieZ197Tr6GwRAkb9hzHHvSsUV5GgRYvnmi3qza4VPo/8E9+VgIBtNEDNZXuYUjQGuP
YrxToVJHpklNjkugzEFQlu7XSqZp7kDN6lv33ef8NkdfHLpNvGirBbOn+pmbnXixD2+nWTRb5g6d
+pTSlJvAjLTtZIVHRVC8ZRhf5GH1xwohtp5vru/vH4K7j4VlMK5IqraNhffqWbQZbqjJi6olSNpy
uocuMsycXR9W+jrJ1L5YarhIJnWxGafsU32w7kmYhER9EifB6QLF33H8LNzh0UDF9y/OEQdDWU5N
6NBqAgQl8SMeR7Bsfcr21HUJ9Ty382MUEJ32WJ3iN96IwkXB6/OPZyAsBAOwoo2wG2+Lr2pu62/a
UwdBSbwds4eZ2+kgH8ovf1GhonzxlTeMlbuuIBevjStWvX0OA92JdvkrhkC2srs8cRMFnBfZZNCq
rSoBtF74yMZbnxUfl/Qm/K7diD7GYeEi8oWheZDM0unMgxEmOZUz44O6i532vtgkXuWsmOEJSP2x
B6UCN0X/h6TlrzvDyl6b1SgaCc0bQ4Kx2/XP4Z1Kpb+7/hXkQfU+wTEqj9UtesGh2eZyLixvkRm3
KxcVMYqIqAldmZ1dVd7ylfjxwy36dhEMD7vUg6CD8P26WZ5VBp5GrVZzsBrA2dO+KSUksUF3f90C
dy8ZJArjNe4nUhaRg2ZTbmV0YdOo4vSi2tQJPqPPi+dZ8GyygntDZvzT0jj6ii9DyrNzmiC7ScCJ
Qann8ihzi1c8HLSYCo8K6esil/GigqmN4qoqCHfZPveJxGV2ohca5+vc7Hb+EW/0zbBf7iKeRDEn
vLIYNJIryAH2MmI8OcocYfg8GJ0tzHd14YMK9Pq2/sGBgBiqBGp50Xpv+zsLe0ZpmVQTVMY+KOMA
ufR6xx6IRm5opBytfR7Gu0Glb7oy1B2AiIH4wKc3+0Pe9NevYHtXcyusKy3BRKh5E95NRzRKeS2Y
pambXAfXi8Dta/tD8PBhkdnmKdd7IdUAEkTTM26V/RTMmxGPzYzxl8SJNgUaGxt39GgQJvIp0YI2
YRfKFR5aJJzkJHOKs38I2D5+EbPr5tKMYU/FncarNsYpDGowBtvJY+LhX/1+8K1g2UJye9uc0Nn1
AuUKzhW/7ON8/ADGgRYy2exLAz+AGsqVTRb8JNrhTjhdfuQ/7BCYnR05A+qg4kItjURG2hxLuG9Z
Y4e+Ecio2JbvlVthy0Vm+vm/P7UfZpkAX0rMtjGgXOSHibZLLCG061R7aSANb4vabNqrMPoj0mz2
qAu7qNOe+65p3ChVEBv38TfOveMtAuMxx11eKg21004I2ma3s5tAwPzcvtg0gbrtd0jia458UkiP
/LS8dhvlpGyFbfIUlTav9ZJ79JhHS1C6RBsSAA51qo/EMtrdkfYf2reR+ruJkOCnEQ5504gYXlYD
i0vu/Ic0/MfuMC9YFi7aIMRglVrBeATSHMleX0eo8DoVhqrQHCFikKqo4SzIX6SX63vxh7Lqh23m
aTMnSyjWmeKJIXahtNpjiiSvXkosuwHG7mOuZ/40f9ViX8lkW9Y4na+Xw5lf5tnOVwxxlGFPZZWh
CG0tLO1MIWl4Hg/5H5zcDzsM5DWtnMY6jcfKwXiYVtRyY3d4oSkiwhXM5YJvaULO8H9bXZbEBxq2
ktEZ8Igoda24o2lXNy1oURaXckOY+ed1HPLeNLYnVjY0NZWJuY94w6D0/A2xzHdyHdRb9KsehoOI
b4XKuT8fiVUPKkBbjbfanPutMiDXNJMoCARysdE7RWp4K7rR0/kpzQfeAtPDcAXY2DbZaMaAUGrg
/OSH9JbmAFC78rMHasqN3P+YZvk4RQxwTdWgGCERKvRuuUWoZGwo86wFngpmW4/6gD/fcU7Q5erV
h0kGniJjqE3tPd4H/owT0n3yN2t0Iw1cd0JsT/M9eqvsqVQ/XzdMmHNtYRlMmsemHmYZmJQVC3hX
5cEfMbFqJRFmjNfClsTyBqRM2+tGeWjAgFGeCpMsT8DiePGrGEAgfK0Gntd3OV74taJst2w4doIQ
0+AKidDM37OdqNuWL/ngld0B7V9SX3eTh9iCskc926CsgDYr+qksN3u6/rV/CNY+fgkDSkoLvfp3
HRoaPjaeZS+7K2UnvNVdAiblkXpSif4Fwia8nA7v2WO7bXNxHBOJ7ig9e6I3I4EKh2QFZ2MKLqXk
rfVmbzplp6+LX38q77iOEGerf+vDDSU0ZuR4d8jhyoCN0yNUDB/7XfUwBvUjqBj2XJu8nWdwqdOK
pJvIyywPI4rdxNuMsaEdzUrhadsP+//Rq2SpfaS1KBeRJmips5MYi1Es8vlxG+euagwsZbrQZyUp
++rZLltGkt6xNZCFNOnnEfSCFU+Ih7eODCapUiROQ4Rr2hbxaUrDfRXLwfW7wTPBwE8WzXNTQcfY
T0MMlIqruxgcZOUdQAZrjFLILZXau2pjs+CGhe12kl+vf8U7W+YVFNUJ3c/c/brR1q4iXrQZbJot
6KUUv0aZAO0A3vBYIFXdBP2eGi6IRDr1klPqDb7+PnXxLjjtxHcQw0KCiveU0ddd+2EM9PSqGQ8J
vZvQN9yE1o9e/mQK30zlUbRiiHPcpsnCibB4aMcy9Yxtm2gVeSbjMxWrlL1R2B3orqxj4lTog5ft
Bj2YrvoJ+lQ8pOXEP78x94AoNhHGd7SpH5o7JKHQfq/b2XcIQJCj8D+6JSxxz4zZvDSkCIe4rdS3
2M/AFU4qF+Ao8nk0IZy7otNJPztkQp5rTZnAmDy0bmm17hRyqY84Lp3OQAzIoMfS7HDltfv+MCM1
DnlPDOLJD+CWcGQQWMl2+8hrpuYdUgZnkiGBqiUN4C07ujfjBu00QQ+l1Ou3lJeB0RmwWSOxlg3a
rfBmPiR2faJ2nYqEWY9fkXRweTQHvO+iPz/bsFksBqGMsZj09kEA8z3ZIG94d5yzZ2xRtkRfrgwm
IIhaqeau6Zt7cUpua0HzDVBDXl/CP2QOf7kybFl2zqZYSGIsYfI5+zr6YMl3lh/LjkhISr/fh/7i
a3fdAeNrmp3d5l56x4t8/lCH+/gJFCqcrWqoD0OcEXfETw5KaUO7qJ/oxOSBtbn+wVxrhDhn1tYG
0ykCJYy65japClsZN6t4RP7Uxmiy3YXbYtnk+f2QVLagaBws5e0s48gUQgfSBao6i/kPS/3Sz5E9
JWDTnzhv5GXyE+ljTVloiYV2Bmgbvi7OjjDNTpnfiMbeBHiWgyOlP+b229gX3lxyaRE5kG0wiCNl
M9ooKDk77cxAOtD4I7q9/eSWhhv+Yp6eZ48BmyYZ8mamxmExIF3aYgemsI3mJVttV+6EW157JwcD
DAZzlEHP14bU5Rs0MPSY3pflB3Q22OAvqENfABt91fKG3zguj8HgTi+ucaWouCFJEdnx0NpSGDrc
tDov18JWU6c+XiDV+A5vxT59yG+LDUSRN/VeP3XPxTbdZG79qHDCOs63sdXTPAT/g0SPoKo+RELp
LXrriAqnj5tnhIGYZUhABEsl2rDp7FHZWEppryNnQoWXDmTrogO2qBnJWYHs0SczAH4jPV/vsww8
2jSo2EK5uTvVj7zWR44fwdZIYyFs4pTCo3nG2Ih6p/FmOHgGGDTpwFFXiBEqHc30Zcm+R3LG8bt4
+8NgRgQl5MZsEDVo1cnSd3GP3qDhBwf56WZecZ1NBigKwxorkcBXvyGi2PYePOA9WnxLJBUFpK3F
Z/Jli/tUd/rKqV455umMXTPPAMcYzmIOCmAKKWZX9nIfwmpecZC8Fo4Rr5GNt6AMYkwUvMQCDryh
p/YSoRzTmZtG/49jnb/eGbbYqVVqWJqkAyIG9XY41vf9E9oeBpSd0l3zWvDWkLboyhqydU5rKcSy
T7GGYkAstMTNLaO+CmmjfK+eJrf81Pj9zbT5T7RFH88pW9wcjUabIxpCJItdkMDxo33jJXd4CMJO
yeZxk4pp/e4K1du4tmnsuEBphRpoJvjQ0IdFJ1S34bUB8qoJFuOYCOqiRyBMo7in+SohyqVBe9Wl
WR/pja/vx3lELQZQIIDXaREpgJhZve3k8nVORndJ5E2xLI4pjcHcpFtZzzjnh4NjFgMzs5xDN43e
bjG/15c7kBrbnEvOcUYsBmPEJrd+tvETJXVzjBFsxb66JQIl6TM4qD9dt0c/+Np9YDBlNuTe0Kmp
Upp/yP2nPD0ZkBwxU447yVs3Bk0Sc6rElsagJgMNVSi6qwXv7bwKzpLIDsSmSS0WmoaTn2/Hre7R
jHiMziIa05k9UMe5RGmRen/BJHl1DWGZyajMKnweo4DXQ+FHmNs0cI9RTPFbd9D9Gvpgs4+u+xvr
4frWXXfRYVfG3p4FIqFWIxigwwglLcxFYvDzqd9IO/FAFH0cW1ePJWzRn5/ZQt+/OuTk2el3JviP
SNyj3Zv3NL6duekXXvzPW1IGTQxNkSOJOivV9WZoDuBIt/P1pcg4S3j1WOKrGBRZQSufxDJWcDS+
Rer3gSf3yt0iBi/yuJqXWYGBQThU0oAIcatXz1oJfe46c4wO7RVLZuvZY2VykYSO3R+vNj6OQZIe
BKeyTk12CMZ30GXY0sisEIBv3OHlUXjryKBItw5jWVK221xORtE4U8aLe6+6I/gYBkCGAng+1nT+
hENktWA821Qqh1Xo6puCWRUmZbtodThGHb4iazO7kU/DFNv98lmHqnSvPakY4tYSTuxyPTUKmwx2
RGrVxypo64AdoKK/NZ5Qiv+kFTZoLpstxlhdpXTgKDh/0YRJ8HDlfLznOc6udGfUOIeUY0u3Nbqe
qJ5JWk9UePqLIJtzRN79hzNrarUuq0p+XufNrv4VItMF+FQhZ70DCwriwvKN5wtdHsqT6eRrloYe
L+YCYCwN7RVE4oHKvyt6GAR+0IPpc7wtt9kmPRWQKQNjlAIAqyPUZniX4nI0fGafuRWISbNloEx7
+GUFq3qzq5BZsI4RGrwmV/fNzZjZINwIOFB98aqcmWWuipVWuZAi2PILAxKvIAIcV/Bs5LFl6woK
fkki2WMdOqU03ZracJw6sJQayV6HbvM8Rb2XtfJ/cmpkKCJamqroosLgbFZVhiUQnHde7Q5etCHW
vBpEHAKOG3/I9PIKfJhjUBds6Fo4igCLIbtPkBlP5tIpopz3VRcfqV8LrbAeB8bnq7FSkCLr3eVH
s6COhNxn+5K64YtKja/6vnsg7QMeXdLl0ZMzwwxoLNiuEPPepCQxQR2Z6kpK54g3coMW7ggjTtDR
cHuwuiQ+6fDE++6kP3UjV5/1cqfq2Q9hPBCjShJdKLHQGPwQd/mDYNNUQuYoX8JDdugO43HZ8Ag/
LwLJmU3GExljMTQFKLKifoV/MHDUjAlvZwnpf4PGMxv0G87AykyVGt1IiBKJ2hr12w0EthGv8UkL
lIuP9Jkl5mZUejZoII7BlwRR4mzMfYIGx9aVd+KddS86qoP8YBVY3uykxyA/ZQHYNkLQEW3VDTKG
D/AvAdag7rmOIZcv0P8jpyIyFyhuw3JYSGQpTUH4YuYipKqrYpdU4rfrhi4n08++n8HoRWwRb8TA
6M7rcpuIier9GkzQgfkbYLgcHp+ZYyF5sGpDl3PjvSqbg00yMb3iS3rSiUFzRttf73SgURVsSXV5
odblqZYz4wwwj6GyzGOPk5ub03elM45ShqSepm7E0XCmqknsMO1A3rq0fp1yc4sXvZsP66x3k1hK
LoI/nc50+hDu4KW12xhiR82b+SLer5CWm2/0p/ST7kPTwPvftpl1c6y+lOqRSIGJtFVyaaSneYby
Grqchz0PITinl3VshDFaGoXKzflIhB+N24o3Bi9lyjtKrEPT17PQ1SHWkwq9pS9BW6T36B/Vp9Ky
5YoBevUdbiRGmHoFm1imj1opM0OmkqUIKRrZSzwDDbSgd1PhwjS9zRNZvxzCnJ0bBqHEoak7heq/
6TYMyE1cA23300nkid5cPqJgycIkuWXobDk7qdSsCklRgKqjRJo4QPNU3nA9pMug+2GHgbexKNVq
oZEgKfmUtvdCu0viO0uJ/Ki4NaYBMi0Wxhpve3iI1+8B7wMZtItbTIyu1H7/MwtIc230gbzo+Q97
9vGBDMylaxOZEJAkz2R04ebaK2D1fb6Km9i87AR9mGJALcy6oRspKT1mnWO10cYYTKdpje+hMvAe
i8tP/y9bbFm7bjH2uRDTIKY+t+bN6pe3GRI85Q9kx57RsxfwsraXwzP5wyLjaWkJOvZTqtdPjrrT
74STcijvY9c8DKD8/lECwAwE1MRGUWvO9bNyuU/vzDYBwZkTovZNEbbUn228N11AaWALIYZgiNCn
lzyGB8prRY6iEnnlExg+bnk4ermj+OwXMK7WZA3rUhCjXXgjnApIAGaOdKdjwhgt6rvoUQkWTBin
HnqU0EssYI2kLS/hejmvfPYbGFes1HtpEXT8hjZMelsSSnextC9rpuzCFhNZi/qULOFGT5R7PQ89
wYAcEVT17MmQOdmBP7gqH2eBAcJyAu16RN2jPzleIHF9YznfSN428bktDZc90A9jDESlupxWoN1D
LgLMLZWlOJH1TTc2oRyslRfVJyXfrjxqe+4XMvCkTWq7gqKBkhEtKFBs5TULIDSNARUjw7Akt1eK
/r7fn7KPj2RgypqSPJcn4D11wdLwg/IkQVUT7q7wiNAV2ibxXfeanMaJc7d4QMKAVp8Z5iQRY4nZ
fOv7N3H+fP3u/uHUfkSgzM0ZjLGJDYAwcm8NpsuMPXWckuxC+QkpP2h4X7d3GYQ/zDGXZFLD1VxS
TO9J5WgPc+4m6aOR3KsJLw33e05DRxgvSoplSKYG1j0mR6aJkiZEojUEKlqV/X6rvqEyiF7aHBhc
Fc5uAS8e7+u4RhkUnrWwaEwLRqlv2/CrCFJcKeQTZzTwKk7pmZA/OP3FXDbt0r/OJ/OxDAKnqipX
cbOC3AGUs4pPDdLYxS3NpL2rgvKSgb8dS7KnyAomEjVRNt5fhDPEr6pV68y8HIP4sDgKmDsiW3xM
/eQGkZFmi9ja2LYmrvI7zyzzmZrSCPKIiCOIjTdh2cZJzHF7eAaY25BLjdjNZjEGYp07bR078sQZ
I/z9wtHS6bpuirpp6ipbg8kVzVxMtEIHxecwCKHbqtoLiO8ca7HngIb2W4GrUnDZqIGkLQzLqsEq
78myMq2dgIUTd9mmBt9Ii6mBEnnUAem9OhjR4qcnDtd9pf347Vh+mGXdoNDsTFHW4zFIR3OrxanT
ysdykFxDbT6pVeqbfXXKTCnI89W1AOOLbD5cx5vfgx9a7rOfwNzItu1NFcRcY4DEzww5CGu00xH1
trG0ZxGZ3QSZ3WLYDQmloJ54w1W/wR1jnTmwc6c0o5Jg3TOQQKXHqb8xWrupeD0ll3HHUDQNakO6
IinMeyiG4LURR9hRcfvVeJssL/lJg54S+tHoVZQ3VualJcTgPe7c5m9v4/s3fthm3sY6UfWkV2iT
0ZKWYnenqfOivqpt+THyBIweqf5YNp1jmI1dtbv2y18A4KWTZsmmJpsgaTZEln+tbsZVFmcA7+iL
TvhD2mQ3mVMclkPl1zc8Lg76IvZYnxtjXJ5Om5dVMkwQ9sfGXh5fFQVcb+VeCAevLCVfrZ44h5j3
dcz2TkbTr/ogddhe6LvpoMwz3RE5oGV0OsxY8SkaLuHg+Rcye1qq5dyMMwxSyqCoMZpnwSkwbYzZ
HDWwmwyvvJty8aKem2Q8nWmE14xpCno6J685ijdgO54PYOF+ssAXLezat+5Be4vvePT3v+VgcHzP
7LKj7Xq9tE00iV1QC7vVWL2pV5xVUzh+3O/924wZBod6E0Oqswkz4k78HBkAn/dd7Ny+DNav+n40
vdBbOe/0BfgBa4qpKiKqGbLGEvFIRq9U+pDjarabwgrBrndbK5WnqfecA/pbEKDL/zLEnBfBGGJx
kICy/SrXvlVm2zxrLCftQYJs1Z6eiI952QZqpO2kOuR0PF44rP8yzpycpVKUqk5hXEq6wp3X9ou0
hDwmpwvHxJQ0CS+3JhmixQ5xollJLZUJRppZX+wJwb29dhBUnhKOg0C/lgGXfxliwCWUslqZe7gg
mXBQpqPQ3WJY1o7AshzF2xb/Ga68K3DJPYBNTRFlFdrQeD/wm87cuaFXNRPdnNg+EMcmFuo04a2M
TGttCzlY2f4CYC5A6L8s0p6eWUQrbF43Hb5SgCc0JtPXtVJ7u57yt1xPPDEavFXSvsVKd5jl5IjR
B8u2hCyxZaHz9CLZZEn3rE51sPwfaV+2HDmOZPsrZfXOHi4gQI5N9wNIxqqQIrSnXmiSUklwBfft
6+dQVT0lUXHFarsPWVkypeSBzeHuOH5OlD1qFfMW9vPSx5tl0MLsgCk0sdrhPV0PYK2v1hQcxV4N
0i4+JE56W0PFy0rBx46mYWep+eJrAX46Tx8WZLYJYujClCTB9JRW+GDFplua2jbpbgIfdTgI6vqZ
v8rrbhXr+s/vh37WZXywPLtqsCrU1wpsBcW8ltctYgjVDnmsrr43c87dfxrhzGNkNpVsoLAT0uYt
qMbbFIKJfCA5qCpBexvI21Cjl5XKRg5FwzcqcnR8jnidTvoTGXyvJKanx5lbJYsAwbP+xLSYYRGK
WHkO07Yr27KKBsEUjXkDoFR3KByTAdcPba2piQjdWFdLBeXz0/6XzVmg2KmZ5ssSNqtyVbbhroxT
OO0KLRMLxaGlwc2Ouh8VGesTzPswSN7lVyx4W1jZ857yr6HMjjZtQpUNLY41CHpU9A3cUidHsL1h
DhoIE45BvUuhrZaKNEt2Z2e2LRNiKQHsGlQBLb2/YSOgKnawADBbmsDZ0RSRP8iul+06i1IAqn2u
WPcLM7hkYnYGoZqYqvpkonblMyxQh5Gt5fan1lN1Lt0YGgaNuxTVnr14KEhxVaKhjPl+Yj+45LQL
9DxVphvOyp0kR5AuXjTIXLNrUKbztmq8qtD490M9u2YfbM68QK6k9QhHhysgKk+5LfaQmLstzCr6
/7QzCxFIWvagc5m8TYvO6tK6yVVlQ5Jo8/1wzp7iv4Yz5wxvh6qjwRRvMbXk+ajxqmm8VqBRfAkP
eC6etLQPpmbxpAhpNw7ILtfdrrgfXVAtRFc+koLWy21A++PV30BGTb7hS2higYeK6qZJ8J/Pl3Y7
lEqs+bDJbgSILPKbQF/RC/Ia/LT2wovQl+t+P59nt8cHg7OzRscsU+KoRK1EARk5sp0WHV3RYgfZ
0rhm541QO4p6kWMuTTh85dHcFI6BVrVfKA3cljsorlx/P66zAZeOAhBBAc0i1lyYNJdtIpXpihGo
HeOVZleAzwcsHanXmngskeCG/jNP/6/X/r+DN3n8Y52qf/0Pvn6VSFrCQNSzL/91lb9lN3X59lYf
nvP/mX70//7p5x/81yF8LWUlf9Xzf/Xph/D7/7TvPtfPn77wsjqsh1PzVg7Xb1WT1O8G8Emnf/l3
v/nb2/tvuR3yt3/+/iqbrJ5+GzSAs9///Nb25z9/n5q3/uvjr//ze5fPKX5s9fbzrXyu337+dlPj
r+o3+eu399Flb1X4PP89b89V/c/fNWr8A9gvqtuobRKKcP/337q39+8Y7B9ENxgefVW0oGoWPFYm
y1rgh9R/qLaqQ/VLpVNpdCLSqWTz/q1/oMylm4B6T/GEAS633//9eT8t3F8L+VvWpEcZZnX1z9/1
dzr0DwcRITrTNKaZFDg1y0bQ/vkg+igi2j361E/MbC4s02h51mfRRkQKGjxvYlt1zEodnKGLLiRK
zll61SkPhSHXIgT5IDq3nDh6tIvwWZMMFcgwd9N0vLGJ5hmRfWrEhR48azbSftPnFh2cOvSy8YWx
xBlEeqNJ6hVNvlKLXw3YXf29rl7B7TklAsUu+NkTxZHZq5E8VZXu+sMI3JPpKCR1UzV3jUFZycLn
xIJ3NOjWUlUnELHT9m8pFMxs/BEQ5g2fmxGsalHEG/sg4p9IypwKn7urlBujjhxzSG5GrTho5Drp
AgyxtJ5tP7uyNW2bda1rl/Qqq/Hxk0zqfABleNb5HCoAb6EiUqcmB90afhkmc1AbfYr94EXSjalt
kqjjyXBqtYOt3TEwQQrLI1XiKANi/eiuDK8y4OdAPqD7F6YPksM64kF3Y0EOMNuGIzgthpucHPMW
/FidtbMY2GBNFFkL0MU1ITdL/8KvFC+WJlTYc9XTfMux7ciRSeQaFvPs+FgZbxUYONvMXpt64Mi+
cCKKaoEar6RE1Yf0B1OTh15tUMaNUKmWoLJPVrmOSlDDXC2NXdZd67Xp0vGh6sldHdiaI5twzdr7
wBpXoQ7+BL/40YLxKCv6AYIyxa6N5L1Zv6JDGXJnEspM8U2lR5vep6mrx8pLjkICr9MXSbTHYhSn
nvmKE5bkMlaQI9hdfOVXzd622l+WKbzO8MpmG7M7ERVHI3xgfvvWG9IpCn+T+93ebPNH5uuclIlT
tcVFLTmaBHgm5cpQK4fUPrfzyqE+cfsu8/LmETG/QwLqEAtgKCVHqfg5x+djie9EOVSsQd2c6wma
6tqNpZUgNA+8nIJ52zyY5aWuJk6dlDs7vQ4L8NaaBdeijV+Kfd2AzqtTXF285EkFPLiKhj+1pkC+
M29ojQNaCZwP7ufP4/zx+M7irPfDS5hhG4TYuMDnvj/saWAWAwlPQfagsnpltb5r6AMv6bCHApHX
BMckWFIEmN2kX4xOIeeH4I7EmahV3QhP5pSxtvu8SJyw2H0/sjkI4YuVWYCQR8LqjAhDA1/aqrUi
k5Mh9ZSbgPROJUIuEBJ1ePhj3YulAQRBb2n25AP7NAwatuILRCa2OLQLE3527JaKBxc84MJ3z0Il
2+z1toy18NRUL219o+UQp13SHp3HY38M/YMROP+PE2xaejVkmh6eMERLOMgaL42973YGV570x9HL
PJnx5j+LN78YnQKbD6tKlcCmaYxVpXiKjq6IdRhQPFmST5lHK+9mmKnrCFQYw7admSnHsulGY4hO
f7x+o604diYtcbbGMQ8AHVtasbMb6aPF2XYd4iEZqxYWrUhbt/nVwOxTLRUHR95leuY2qemVKFSF
HYozmuJYNNnZerkKVZujv8mzEyvAnVBwWdPVwiafbM8v34+fbb7JS2D26nKMTvWqwSuvuaLAtqAP
n97Ya7qqGp4frIWa4By+/GUFZoHwRFTHWh82/TcJhrPH7hq6VesUfR4HCgVucD9CmhJ9jAsnZ16H
+mJ3FhmbSaCDiBN2+xXdNWuwAaE70+fL/CbnzujHSZ0lgmHOUqb2WPBYvy1t3L87O18KumfZ2ZfB
zKKmikkwCjHYAIErZzz7wV6mR3ITqxadsJOxkZ2l17Hpc3+zWeZEbklk5hate1CJdP2u7TInr0Cz
E2cHBeTM42mAM1zYnpOj+c7izNtFcUcHacMiWbe4YL1gN+GFOx09hRMnxVLh6txt9mHhzJnfA35O
1XPt3dyEhPwDKLjcLrywP+ZUbB0pRr2AHNcpAEe4Hv2MaMsDVJMWJm/az18nD3E1gJ2aZs2bt9rA
KlRfV6MTOo1Sx7zJtulGnoTgU8eRvkq31qN2357iRbWx/8cJ/z/Lc7gKqU2VshaW9bUGtKB2a7bc
3CvXCt7d1BXKPlHiKj+WKv9nxos0FE9EVEVW/0UQKag72tsKDU+g1OZG98iMN5ReeaiXntXk64XZ
PbOIujqBH0zL1qwv0IfcJnZJ1Dw6oRvkl7aKARrpQUgAFXeFj5fGgObX4HXYlP1SXHLGZX8yPNuk
BlpPB3DERKesHY4dzQMHESHv+7c4ADyQGk4rfE+GvtymleYkfXTQ+mrTKKehqpa22NJnmV2m6kD8
joSYhOAeU1BxkN9tYqcMeIJeq+oIRpCXJSd07jr9NP7ZdQpa2XYwEox/6t0jgH6wHRp/wWzG7jAN
nm96chWgJdLVA/43hA2mIc1O1URdDpo2QDE0VIbx/Q9hCrRWcx1lkPDdfJi4VQwkFmQULnovMbmF
UMJdklLWzvilCZwEcAdDRVMnMzeY6yNCmXRAaAQkT6eAAiwE9lONuSLBrJY+JdLmovBPqjS26viY
6ch7SrzkJPkuSIoXAuZUET8YgbGqo9fvz8EcrYqPNR0ASjVTxyPPF7TGYFhlORCdHoc25ToIlNOC
uKONrFpkzBkNaK1bxla3VU8Z8heknjugD10/RCGd5Bspi+2ogPe51jbhELljTFYy7PchqEUAHjLX
QaIsxTzTbH1awekTQ7p5coq2Yc7bj3O0JwbI4ulxYuIMQJUj/7w41f0SaOjLjTkzNQt1aFKWulkR
euzG9EqFPFEMDlvsGFlDAjYDBGGRqeqr752ZnEU5GS2iMJxG1zePVg45tlF4mXwuRLplbf0cUcPV
k2gN7fgdnoBf9LF2UEN3+ghsFWyx+v9lAgAKw96wUNwBSuyLlCArR7hJmxlHP/5l2fEp1JWnONMS
twGOu//ZKVCtUhy7SfCWYqwz+1ffmhstGrktSjQEoGkS3e8V1wRZ8t9fzvHsk82WhllZAGk0wziq
inViabkrrGHfje0lMyQv1MIdrKvBsrZGAvC1VW56qALHVvYfe1A6PVDYqJ2iPmdr81gAb/uWTAFP
PGps2zWvFYuvTVJyhYAssRodBc+yNgHHmd/xcFT3dRp4oRI+yvA/1dxQbUptVIdVJEUawaPpbOPk
MsoyI667o2jJigQ9KlZCddT2pWrRMww6mjYFabwwo4tc9LxPDN405kXUGFBWGR0RE/d7zzJ/Vf3y
gWZhtI9nDZ32eXecgELmQ3EK94nbbtqAxxDFGFxldCSkvkCkWTrfm/5yt8+mYhZcl0JEke8XU6fu
Y9Ob4IJHka4/fW/ka5b92cqcir1Df18f6/8eX+yEwJeltTvh+/0UKOzQ9b2+9BasfvF+M6uzu0RT
rWgUBFYnitzhDdvJQdbl2Pdit+Rpv0QHM1OzSCUzGhA9NJjGrh952b9Y6cIUfkmCZgZmd3GlaC06
C6vu2Mhj7geo1EVgdbjSRLE0aws7Ys6wDvx1qDMDs/bOdSjXCQK9QgGzg8+L0BP73HESp1jKR86O
j6HWbhuWZdjzm6qrtbCPSYQTkFS8JoknK8UtuseGsQU/dHZ8HyzNvGFbRgx0Pkl31E3C7QhlH/Nn
gZLXwub7eh3Ax3wwM/MxTDLhx8jqjlO5YXTrI5qIp1M9MUcmnDwOoPKCUjAnL4u0AEumZ94ka8dk
TFuMkKz9GjryJNhF5BfJAcMBp5d1hOhYsAae3/VluGPtsxg90uLpcSkkOHsoPkzBzLeIagwrNFR1
x7gvnUR9Jl2/5Dinc/UpwJmOBdgXiGngfRP78nOISgWNw0y8OxblFfCnLWg5ufHrndt8MWd+ZxH4
zto04A8BcVsN6UBo2h1bqnPNqD3G2Fr0uCJUULuikTmyfO73E72R3AA3vWrMcGWwcdeavsv63B26
H1lK8HCSeqS/SQysxOjj5nsZhjsFNXWVALMzqPvRlvdpY4AkvvIUlMbVJh24pLiwUrwoNMMqHBd3
zVlv+WEqp3PzYXBD/e87aGpJr2+bdb2Z5Eny67/RH7m0bLMzWDCVxZEpJx/TWQ5bhacpXy5TdHv9
HSaS80f+r10yO4uZQmohVRyIFMDGoKG3dZw4LFy8xpeGNTt4pYRA5ajiFki24Qa4eAG8b7olqwjd
3rjjFst8S+OaHbAOMC9Di7EfbXB8OsV1dZJP/d64rvAQlIA4qT8A8yT4orDLwjjnLJzJOCSF72fT
8kEc01yFu3bqbh/4O9G4u1hWXtiac2QXgUA3KOGxfsm23jaHidel9sSmPvzniPQ/QrG/joE1jf3D
MUhac8x1A7ba1QgWsfc6HOVD+M5D9TfsLY1t5sEsVSQUzFeTs9ZWCjcgkzUhtqPNcjHuS2792VnO
STijoO2s0Md2AXTjvoUkA5wK0myu5KFTdvmDpQy8yqrV9zfhwiadixWmhdlJC9nyESCUQ9lQN6cW
t+wFK+dDzA/rNnMpjYICFuSfsUewajvNtXV0kk8QdGi0mk4NH31QllVbptX55kawZp7FFxmpsxxT
WvxKLyHsBh72A7rwHpujOlVkjkvMLOczhQ/DnLkYdJGUVS9x4ZVu7yZHW7gUFAvSqTdJhdrMsNIF
pNXyta2tlkK0c2GFqRrEMFAAsdGv8flk5FaoN3lTt8dYgB00B6d+aEC7dJX2lJs2xoti9fdbB7Hf
mfk1YRLt+hojMPvZJrLlUMlGrT1mqeEUwj+U+dhzMRSOPrD7vH5QIurF5DpH8hhH1TEp9G1QGGsf
LWaWNFcFHlk6Wm7GEaqY0b2QV75QL6l6gWcqPHIOG13Jb+1Bc1pblW6l5W5BWydKQ0ATKu3QEJDD
63hEKePVGJcbWl6bI5QEEEpZLOOi1FcRPCAQ5U6PAnfTWFzvcm5nXtFDYgs9YhYmpe0ZD/u3Sr+J
2hcfokhhuFZCY6+RK9+uedfabg84LBlyNFrlTpdr66BjXIiLcgjuO5PyAHzNOEc8L1JHjmKDLbpO
bXVjABmghOsCmNAAb89JZTrElFwOqlPTa78FyKHVQyBx4zVKbby23xrqOz2DKBVp7pr6lyWNQ1hp
aGt+ypsMahjD7Ziad1IMPI4Dn0cChIZxtzZqylVx3faC02rgQWxs89LycmU90vZCH/2tlqqeL2te
EsVjyQ8QvBxkoz/FLHRUu9xY+Du2IdlJDG7XlVOO2bWmgbA9Rtk8jPHLI0+mNkJ+esoSuu4j6iZo
ugpz4vQ52Adrg6PU43XD1IPRcTtQnbHBRVc1oQudZAcP/65KxQaCwoivIjzWPCmpvgl0qJ75OdJM
kL/SHwLcAXpqeEpxM/bqQyDbQxJfo+QCfChyKqhnISkYWOfGFTohjfBooErJM125igLQqAziMg/V
ld+pTg+sR4U5tQKLp9pGBTVSld6nZXUni9RjdswT/7XoTiBvXBFfXA5p5Y1RxakWXxVmfajReq0E
9FFMFSr2rEEJSW1KPuqglB/xw8NTxoZ11eSeknTrUn9tTI0zA9+Jbq3EXheKuklZe1EGmgtkgmcX
kCnv8A6fxU5u/EiV7ipjZIVyk5OiLSa1Y6dopZOnFJieipPwMYAsWuOD9ZN1Tm6Va9l2bh9fB422
T8xynSnIZCMiuNn7a5mEbpEoawYOi64v38oy2wG6xIVyFyvXNMGDHLunXeqoWuhVYNdNWL5Whbal
RuRqDdC2BXrKrGibTGgjI6t/ZELZ+b15P6I7gBhXZbRJxlOv3TXWqxqFDmRTDsBxvQYN2Ipqc1sa
2qoN+7Vm6Y4ku9RuL7RMueg1Bqa+7DEN7/usOSaqtqrBjFkkIGug1b1gzZs+2DxXBpQFsRApyAQA
jk0NbTuy7E0ts3VNqkM3dFu9tzkBE19Zk409ZGsfeINSQY9s4tnmrjMfLHHQNdD4iucueNOgvBH9
sAXq4EqzTaTq5MzgflusdQvOKdVvQfWH9kEEgWH5oHcDIAWAu7TKhR8qiptiqxFa4nXIeKTDS0s9
23jVqmAtZeJIv77ug8DtdOYZDGK7NPEUONnIeE4V0D+zcdWTU42nkDyTrpkUrp1pyOlQnG8ttxxU
vPGPVn7btodIQKXdzLzaF3t8cCF2EbourPhCE7k7ZmhOQceval5bcitz6YCbEBrUseBNW22s8RIE
dyji+oCZqU6U/VToMUOmLGTt2uZ4oOSqWHXpU9CuGvWtztVtidevgkHUNTqQYk/BRdkfqXVPUeEe
bYAkoVIftchIu51m9Ou0T70Y29a34pXendL8GJR3tbLye0hHGVdqcUHR9jlmqyD82dvPfXAZRpdR
/ATIPSfZfZY81wrhPsl5oz+GY4MB7QV5s9ULpj1T6670b+MSIU0neatfharchoHBk6J29Ma6buBd
rArSsznFQbr3KfARmep0BUg0ERCZhgkqu+YmxpFLU+lmxq0d/CD+IVIKtxpW2Yie8DpzY4gI+XDR
hZl4TQxEktrAadVAJF0QFal+rXAJi5AAcCj61y3NX2V6tLal6jLlVCi3zELO2smN1kQXEU5rFguX
DDd+pHtESS6R/26ZHj9oOgB5mF5Z0FUzMAfIPU+gStnZu6yE1F4C6JU07kdS8LG86wdlZxntljV3
Q4U3h0HfB4PljKIFcUUF5JjY6NZzRne+vPf7x9TCA8v42qVQlEgukvqYDOAQsCNgsTxfBE9GEjsm
LjpS3ftx8ViV4OUYQFpZVGst+hEXT3Za4e2tvqfFRZajlTXVEIiEYCO9Tnt1PXb1vc1arsJnhlXJ
A/LUGaMDQOIl6cgP2zS8xkLeHp3k8DA2NS+QS+usuUm1yg2FeZGpCu+7ZI0uNZ43wqFF5qpxu4pz
sNcP9tbXjJ1q1bvE2Jo0cfwiRwe48AYWXJXFtVJYuzaOeZs8BuNNA3BeXsBHBFDmhQtUstAbMXtM
TS4VFLqs6JAwVJ+ZY+OJpyyslTGwla0eBFTjUrVYybFz6sB3pX4weohi7YPsUfg5L8jWrnYducpx
Zdg6AL2XOaQtTIDiFIAPO/skA8NlCDYqYL1Tw5gINvpAbLKw4QId3iqYOOU1sYJ1pEkXG6Szfexc
/WBH2NIA1xd+c9HE2F/2iDcVcz1QzclkzEmzMnAr01o4KaCk421fqjuSmbvY7uGX9I0wgZNsnXwk
W9VqXAOoTwXou0H3PTxsuokcuUgjbocPWvowgGfHaF7GEeqgSu36lbnV46tUorhSxPdWjsSol3ji
2nVRwfMKMq8KcZH6HgBu9kQDvXWQuWfip0AxQ01KT2N3vQQ7pv0Sa9d6g+Oi4CGqARYQKk2kQo07
H3ga7LX8jiq9K4MLMwFEyGLbRgf+D5+7TyDnhPdP0h5EJZ0gu0iJuPNLnatpuFP0x74n+6ghXoWK
Sm6A91EE4L59ISJZK624Lpt708AbaijvKgFx6VDZ+nj2aNA2Kv3+GOnjymwjTyfxrk1fmgfjtdFw
+vvBiZN0FdjdWu0exwyPfjkUo7F/Bv1E6mDfsHjtJ8m2a8uXAC85lh6tYvWVdInXIiTpfbnLNAsr
P1Ud8k1b+pd9iFxLXxO4UbMO1jluv8SEIhD6pZLwLbcRTJBNNNyYUHtJUlDzIYwjd0U2rhFSoE3z
TVUuVDGCw41d4pXFK7oRXwSW28jXQDSQxRQXlT7sNIp/TcVlL0C8xl5kwda0qS+BuX1IDYvXpbFR
i2rf9ahFIvTKhhIEljEa0NGoIpjbJZoXyoqbGSRb0RTR6ylI5fD2iwdvC75BzzJnbHMvi23Pzyqv
xhHOxdM49N5o+Lshql19yF0IYzldV2/KHDoC+sYora1ivCh46zIEussLE27S4CZCxqQNVhk8xtg9
NXjxZXACaVY6Bmgnq+jKRJAlhzdLfdaUG2uEdJs4DAQYIMPExswciZ4eBPNhs1cLA5UdBP966fhC
58I4FuMhUCMOf9dDWkMh6iZrbO4HUCklKK/R4GACdJ11u6R96dp70ZgIpm98ceijmNfWT2qsK/XG
l5rbW4oTFDZXwn2qAYDKtLWtoowr2SZi+QEI5RWwfY7adWtSN9swVuBhOg5ZZm6b8D/itcCEiPZu
EM8lu5QF9syohluUa3EJWr/CibmiRcDTNJs4Hld2bTlxEDxYhY4ExfKChmxCgGArder0iZ1MgHjC
T706t5DI167QDV76NXw4VrRHwxEC3xjwEPxeVzMeqrHi6Am6kAGUfzEUvY/XbcIAVVYQ68LVDMRL
R8OzzJsm67kaPNAO0ZzR7Qz9dkxeE/tZrW+zAJhXIlcyfYOb8lTjqk/V7eibbpzVEA/dRWmJTYwF
SQUfa+TiCXIvpq8Qv2ZL9Mbnigt4v5s6wW0Nf2Y5KdCGaZnnrD1WAKDL4K3JUodFS/iic4VskxBK
gaS07C/QX7UyRSMaFVkolDh8zFibLREGfQVrojjz0castpz2Vc2KEjZAagFypPZqUiXCfTmR4WGy
M24sNJnPyZjeK10fLU5z+6HSJZI6bcgIi53Tu1AmdwE524Bq4hJsdRDF/j6VP2/NxKsvnZBEX9C8
tA6bfmB4D6kAIQKl7NUEcGvcruXtehne9hUBOU3nB3OzMp4dUz+oC5SDBEgFp4eBYGtDrWtZ3X3O
lfvHNH6wNCvgFSBK8fsKliaMhe4VB1BfQnUQPaBr6ITdBAf7EN+OikddwtFV4KioBMvRhYTLEl7o
7DYF/AAQFSAjAKP5vKCkKNLK1rP2qESQdjXAmLKonDUjDPhjsH+ZmMPdhhhEm35VtkdmIjtCNjOa
tZP5GyVgrtRqIP8BvUM1IEBosLCBzpaCPpieCqkftisWMwCkRuKoe8ltkWzq0ivujRX0R1YVWIgV
qFy2XlC5Gdkt6929F7fmhT4ThElgatEB/2czRyOaIVGjqmqP9FC74XV5HO7SGAX+fKO+FheDa3j1
U+hmd0saDGcdnE11FRh4UBjMQROF5duKiPvuOBiBGwS/WlPFK9IiH/G5KjTVAFtR4URxRmeTa5Wa
zETSdsdIQLZrMN0oy50G/UMUmgJDyNAVKT0W9q6aJjfBUgvrVyQPTivGqJsURDgGm5f5rBIE/+i9
mR4UJvnHbBWtCsCicWJUcJ1Gu+QJj8EP32+oqSA8X9EPNucEIolv+340zazQ7FWd2GDiR8iPdK1i
P763dG4NAcGxsH3QYoYmsM87d8j6GkUB0k3AF8280NiN3799b4Kes4GDT6gBOghLnXenZEZZN6WG
0aiInRVLIIaQV0ac4VJHjih/gmxhLUsTGX7PZaw7aXmR2iA2Ilvkal7q5zsKCFrb6Ss2NqtBHizo
uNnhsLNjyWt0N9Y+II6gcygy36VagZqN5KYBjpCx2oeoO6oa3UF7BWhXe0XDi3aK5ezENbVHinKT
TgEaJc9Cv0nijancF8ZNMOyVJgN9LvLaSmAFOscYUGqgBlfR5bgpQ30XIitMuthtmpsQQFpq9Mg7
Bi+1DB5n5ZU9PH4/jWdfERglJp3mErQh0zR/cDJGq5FIoMHqCNlhtLyIdZ/caQbZRqPPq0jbZ+3O
bsrVEF9XTb/WdQXM/hUHiWe95O7OLuiHTzJ7z6hHRU4gSQA+yKpIuxXU01aAiL8GCDwDRUUjVL2v
EBYkvXIH4N0qHawLVoC0G5QH0tc230/MuauFMWIxU50wx9bsaolNW/T4QNjCSe7k2o82vf/ewNn4
AGEcGG9wb+va3AUMNqCVtG+6Y6+Bmw6vmbuJLclv9xGYi5bfwubyye832aQWAOIUIDLJPHIM2xQE
vZ0KcIJWr8fB2gpU6m0bbLZUcVRUMJXxXm+fjWIjgtElOoMbRCm/8PedijQ3s7ka7UJbXdcywGq0
YDxK7fWAZ4pA4sRkpasKdTMGwaak6G9Dyot0wY36dEurbBsB9pTVch91trcwkeeWylJ14CEARGT6
3BPYcVJrSYGBkaf4UvdqbBEBwjT/dkLCj8/oY+j2S09DZx34R6Oz6LWVhSn9bOiOphVvjYx6obhu
KmMrUB6I1Iwrau2O4F83gIKxwPWQoVlUQ3oUaUCipIO7MAfnfPvHjzM7xlrp64CNj4BjOaC4R4rr
sL22b/eKE1+IS83B0/jUT7tIdLhkd3ZooRyQyQb1oWNZ3KbokM2H8EDBJCvlEvLlqyW0MQPyMj2M
gZBwvn3zblQiALQR68HNV/uApl5OwGuUU+f7ufwadk2GYAaHXmX4v88eMSzKzmQmgkoVhVs0k/GS
uSPa/prS5KW+TbCA3xv8un8/G5zNIcRFcL9VMOg3o1MCnyVJt+DNpgv389UPEwAmvedzRJ1zORZE
Hcs0hQmTRvj1CmdtxcuyccI48UylX/Llk3f8Yg9rRAiALcC2z6IrPfBjvQRH2oTT6LywhgYrZ6+9
q11USPJiQF/QcW08GXhYczSEtIs6Gl8vEwwYBFETeaU2kRd8XkRT0S0QuAoMuDhVMR7ptCem7b9f
NzTDnxnlX0bmuUE+slBFmtcCOREdFXSLSm4jkFMAFuT23Yj+Mw3w5tiz3SUpyTPZ3jQ+oK+nzOcM
YZoRsDIwaXM0GMosxngdyMpjhepqbb2pwoxLVqI7GQJtaERcGPa5/WpoKlRnTPT64Cb5PLfUHKiC
Okl7RNM+Pyjc3JibSQSeoC8k/rEMnjq3eT/Ym7em2Y2SkKANkLbnMbealyFHg7kteBKAOVFbUmc/
t3MMhpNCVBTTAI//PLqyQB97rmjN0ZJ4DboJlV271OB3bt98NDFL1WlrKa3iw4TS7207v6zTdZih
4tEvdWN+TXKmE4igTpsIcA0yi8MbP8rQAWq1R1AsOMNz9r+kXddy28qy/SJUIQ3CKwKTJJKSrfiC
km0JOQ/i1981Ouduk0MU52y79qN3qdkz3Y2eDmut8rWyVsDj6qG5KfCGJas4lcXC6kkiaXT2UJYd
ZKlY+QjqxOuHV4HhXc6enKvDGV4xUMuyBoiQ7yd39iJ3dso7YMQCBDp70DeipWX25/ggBhY+BURX
OnCGCHd6NKu6NAgweaKvm622YRuD0f8wpLQYRnSLgFFLVRicGidHztF0tuev2UC0lVltyl4BTBJz
nRTVMFf7nLaoRbuIYoLzXLLDU8HclUlmO6mkx1YAUhVgNLTbRgXN7heX6nQwHMzoOyFY/DChKIlH
Sy8LK7jME625y0zrOfvPIGtwN3otY1WNnAo0PBjtYSQ9k7YKv5avJpwFUiYE02qHhm2M1buVuipf
tZEN0e+FkXXp86/jy68pCkrZ2CI6t+MpU3QgRaC6hdkExvSg4WUJG9vMgAW7BzIHu4s1OFfQhHiP
fOGE41KwOxHPk/fqVZMM4O8ZjgXgHyTf2mk3JHSkhz53hp/TivqzP+7R7PtR3cmhyCAWLR7Wzh6D
Gl4lXOpTzdbcBWxeDsWBCXYI7SXvPxPcqoK9P8W1ANTNaITQkxPbxLInnMjnMqGqCOeIVvCEYZem
m97rt9qzuWG7E6icqre9z9qmTrYuBenRQi0axngimHNBc5TLsJzh6gDtaL6Y+2y33xU3oyutx7v/
YYt28ZpPBHKuN8slpV0HgeWnpnkSaC/ukR0BaTXwMEfVG57ygE1Av/4mrt8KleUsnFYhafQap6wd
MFrkNUdsOd6pr2Q93AIjYRRC6S+8lc5O12Ch4OTTgC2rQAkyKIueGdqra/vG/kk2+Zqtq702vrTO
Q0+cAi48sM/Fcl9ywE7O5thDLNvrYLQ+eF2v5p2+ataBawrQ9hbqpRjXwyMbGS/mBVH0OlfSVrDR
iF4n+1qEm26NlOjOBpW4dWvfA/BoZ3rZLTqr3vTwB0Ec33fZAlseo/jhtKQySrdtCrnzAc17jCUB
g881PnoLtdrpdVhpn5jVwEQ+WHMFD6XFAyZIk5DjQ7DJr7AQgovt0qo/Wnp5LxF9bVqYvyuKzZyD
c6InXsvmAc1iRVJ8PHtjZWN8TaD+UtpBdFy0iuMH5AenvjSNdZ4EaX9EtRj1uDUGRMDe1L3q39ij
N/Oze8mb/2CfDtJOpKrnl50OXaLWJqTW6O3UD+VbBEuOnqMntuIyP6YeUD3Q5/9LXTkTq9ohBH0C
pA4usZ1m2zWAz3L7TfSJOUPZa3aB7EjgSvSvy11KE06VZVdw4r5zq7S5HODlPWSYZMHEiW6uO7nF
cIuI3Fd0mdz3pyN0ykxU5Y+KdkvHJ6kTADAvVDvP7437wJRzmFJgwLGWCr21PjUPyAWYKHAwlMDM
pXiTXlNZcG0ipbhvixWmQTIUkGnY35D6A9JHZI6LF4Q6JVtaB14B/9gNjVCy8ryGD5BbqTEw4/gY
VbcaaqXXDWHZ4YmuKdgl1WTg159bQp7FmPebBnZ82Dred+v4EcVyxhgyf2TuH/RrcVsn4riPZABA
pD5VIS64AwLBJtyFt/lWcakL3C5HhKa79O47FcZ9FadkqCSjYrrFjWPXP4jtt6UnOMClpPdECL9H
0g2BKvU9hID+BATS+XrcMfro2CNbgaSltxJB6McLHcvZhIcB76kipZWO9h2DQuq3FSi2UkCDKG6C
fcZYWG/h+dHw4WN39Vse51lSOA9tWeFbYORHDdMmjXY0qeKkJVhwH2UUPguDrCT5rUOuI1B1+eZ+
i+asslCJpMjjl6rG2sic7k3ZhL7tNv4E0kv7CWTEa9HymLrsc7+FcrZpSlXdZRP6wsFbjc2jG8yJ
y662ivf9SlmxDYXx2X4Ap8XdtAKKMJaaS0d9qfaZXz2GnpBRUHQEnPE2fQ4KToJfE20ZL3Ph1evo
UD3XHorObrPDdN7reBQcuwpn55/HJzfOl2WmEJDfRoTtCNbC7LcFaGoxj7urb0HRdCOKBYtB1MBz
DCMpSHO+ctqTb5DZKnaiyz2e/tXnkGCcK3gQqLPoMCcS2C84kWCFIVZkZaiD9+it4eb3qe6Qhx6c
4codJhhQanq+LpGZJX9+bMkDzWfAd18UtIHZSFqtkOkRAIK621LsO0a7rMr2wLaogKMfCPzkEowT
LnoqkDNZhUZJgeSVHtUw9eoWzXsVSxdwHgwl60C+nmh7M06YPkwV209GzDLisT3XjRu30/1Mi41S
DHeZDZCPeOwdddQTAMjFT9m80/LxvszGmzBvb2M0eEZM0hNJXsuYjktskbUvGbthY2ULJRMdD1Uu
DVJorVeSPECPsXPrdvAm6bHSRUQYzGUur+e3FM4eekPS5pGM9GjEABgN0sYZ+i0Jg95VZnlPqn0V
YdGgnAVltCWxpoJmlg2TIAqfU0etWQV4/3fHIcJQWYYHb6LtwcixjerITdu7hpA7FbV8gXFcwtDA
OJDDa3jDmDKYv7hDtTutoqGe0SNF1E6wHSCXpoyZ22FEDUD5kYfACUWjPQr790EBL5AUqgcyhP7c
xqspRm0q1zEoGWF6WUk9KTP9JjDvrzsMs0/+RkCZY1oKZkPMi5GNsTPVkugtPU5qdAeMkUH+NMzE
0XWsuQU/olh1r8tbCvGn8lgAPIkIqkSBkpt39FhXP7sEGWKOcR8sQ2mBKLNfim6nkrjDt7oYrLcV
NLONh3x4lmdBcFsKNWhmY4NNRjH4YtqkrtIE08/QxEqBnhWMDrDeVipo3PUEQ9Aqhv2vn9yShwLN
F0VT+Kel8MZEqynBVMZMj6THcH77zQp2SfXjuoyFFoiFKj1adNCLTQtx37yoUnSgSrbdkcZvRpM4
Y0i/1VhKGjMFHdbgQLWbhLYb0x5F+falIUIy5nds+asDwheGq2wMAejUd8fQTNzAUL00Vw5qjLF1
lPE7UNhIlvXzuraXtngukovdpJYwitV36ErMqCGMGFSfkc5N7wP99z0DSDI1Rf2aerggqGqBwWV2
1Yh9zp390q3TO4oEv/5e7MQzi5dmci6KyxnrqQtiMkNUoxwpEK+UKXdKrOdcP7qFV8u5GC4/7PWg
j60aYqRv2ffWwYv5xnaHVbntjkiEBUFDpBN3UXM/NqMOxuNjCzTf+CbVb0n3el0hkQjO8MeAxFmi
QYQKc5uwySBjiMOOLYETLzyWz86NnxeT27nBoDHObbhvbmcdSVG5Nr4DJgkD9vkK+2YYIfdFEBqL
vvXb/DSuniNPva5aTLnCNtd6HDpqFqxiIBfoATL7mqxVTfn4k/O0bZtVsRgK23mcr7HXmRo6hZ7A
DknTDzNgtMsCIZchHoeJroIMfDKg7/JTBb0MPqthhJBx/MyqG2o/XVdC9Pc5XzJpkSRTggARdJkz
kWe1FgF2Lt7MiQacG8XyaM+xBA3i+thgmanKC7ePn7vyzZawxIXe83WNFsrG50fGuZI1F6AKK6AS
JusmpF8+sh6sFmXeDNbkfgc0xG5eVfexsDe10Ic4l8x5WJiEwQjEa+bEWABxxlXwGd70hwzVefU7
5ObUB86l/z8wV7Cc4jzHOZPME1FGU6fYcQydk21rOHbu5rt8rX8n6zZYIxFfjYJYsnjIJjo9lo2x
EBvJwbnx97aSJnZQdceSYo1MxXx6XWG9p9/HarRRpo8JZcxiBgShBNgcNiIoAWlfQ0vKHFPUlSMR
pAgX3DCrgZE4FHNR0CYLftKqsgSgNpPs0QNz9XR20vytEAEbioRwzhI0Vm7noUX281i4URZijODb
FIjguERSuKPVMNpdMIzR/aQACLr9CWg8N0Nz/LqbcI5/cWCcl0SZHEQ4T7JXseUk9TqGmJ//vQQF
0KuWgUsxCJ/NtYrS61E1kX3VJVhjs0Hr0/27r+aXEqcimJInqXYoyxOGP2eyp9qTia2T/tEaPv9O
C3ZbJyJiG+zvWPsjezn+lmTPdSeqhzCjOXHdCx04o+qJMZCplsm+2+m72Ru/TaWrBB7rXSJYvmMy
xhktX8NCsODw+Ez4QjJnaBMpS8uWFLI3qc0224HRLwfBizJMjjaQnZWRxwzEBk4wWB+tkPl7ycxP
744zQNSli3SeoHeofFezowGWZTMVZKVLRn4qgwvIcYCx9R7oCfuoPkT296YULTzx7buvM4R9g5YV
bGqKyRv5HMha2WJ8do+HPvlGXlqnW4OZ4Ud42yRu91PZARrCyb+hr9MJ395c0L+QzVm/mumAY5sC
skcUcpttsYq85qZ7mbzcE9PgLh3lqaKcHwwYTk9oDGF5+ozHlZNjw/+6p/EN5gt9OE+Iw0JOQJ9C
9owhtbE3KFzc9xuGrQWiQIzi28dOIFKkFOcB4NhD7oWv296gGNOAVlO7vq6USAJn5bJkUxkThTi2
sIF3xY4UCcCfl+LH6cVwNl7m1KiyABejT4cwqp2MGqDkwmiTYYt61Usu+1uUJXMNeQtztp2mMlFr
gKfMHqNhn4ut6Ycg8MSYhQy760Az3a2uH6JILpdp97lGCpnAMOwUkMF5ssoj3ckk2f87MczfTkJ9
NJU9EIPgywRpYwDA8FYhTpFQQdwVaaOdi+nBrKyXJU4xsQY3yDonBIjcKLirZbvD9iCSKgsrJdyR
USOwhiCNwDBJSzdVP6Lm/fphMbPiP1tsBen/BXCH1dIC3wk7NPYmsNSxFuNO1NhAG7+NMk8de6/J
k10vCdxp2dh/S+XOLjArPRtaSG3LI55kwBHMAeY+OH0Yb67rx1z/mn7sgE+MYdCIWtkFDlDuyX1c
3fdy6s9h74XI7TtVQFrJv5n/G/p+68Vs5kRaKxckAz2gsW+AMewW+QptkZWSO+gjRL7aeKpXvAFE
XNTXZsfFK2liwpMBl2NYkc/i6yZok1zDcUqKM/m6n6xQnA9TJ1zLaD+FEvgURCGXfzl8qXoqk4uI
UQPTqVXIJHiaWZar+6B/NSTH8NSX6IHxj+ZkC5RbwREv2eupWC5Mxg0gPWgGsfXwrlf2pgDaTYS7
TLNiHw2xF3e6F1vt9roVLV4suusGI23HcA/vh/PY1FII+CJoG+6b5jsIv9hgnO4Fh6J5Qpi5kTzR
euuS6Z7K5FzTLEMdXS+EyxK9AKVn3FivUZM6DQafW0DiXlfxIpxhPhgT5cCsRtEPvBKcS9ZjMeVz
1NWHpGRp/virHnVXM2VBg2NRjCnLpoGKi4GQdu4h2O6UIr0n9YE28k1p3WR9/KCoVGAlzPjOHIIp
cyKFOzpgFmQm0Jjqg97E3qC91KBJREHBkYCl0vX6Z69IguMTSeSOj0oWAaDpXB/6xvhWlh+KMbvF
TD1JMR46GxhUUu1ev7BLD+SU5EJbOWGsZG7V+iAVoRspmMnMo2Ej9ZobK9jBZng9ETY802itB83a
NNSHQhndIlS2NR3XI2A9rv+gi6D+9XtASKIC9Z0oBueaA5pyrVYb9UGWjpSAWNQEloV56BJRAX7Z
hv4RxFdJujm3Sixg14c5ijbhtAUMkT9HL9e1Wb7Q30I4Qx27BHhhA7RRS8RtW3ZGACMV9NMYEl+R
D3pvONcFirTibLYGX3aXJNDKBjSLHu+0ulqZ9eN1IXxtS9HPL4kHEJ6K1uxGm13Szko3YGiaHeU5
fWRD9M3soo2KfT7sH7rDRvt+XbRIP85c6wktBymGfgZKO1a6B86hG+qCdIb9kUvH/31r7EecfICT
iQw6KADh+L21q+rAk4vCv67H5VuRO0LmBycywqYPm5aZH4KJbrnB5BS/mmO3Zqs/mRP3jpZ7iboG
Y6ofPIiwYS8+Cpxw9u8nwu2hxvKwzu6PMQtFtTu1MM0IkDAVsHMEiYXoypiPnAirw2RUsWqEK0sA
3B1vKmo6YXB//TxFGnFhQ8VCsQEQEhynpmJ4RR7uNfXe0KCZiNhHoA4/fhUHei+FTJ22Cldl/zZn
+gYADgI/FpggD96bJJ0kNTK7oR7WALgcSfp5/cQEgZaH7AUqY4nNZ0io7WpXZ9QJAJxkqIqnlf2/
fZWem5vFfdZKI0kIiXBk1gA8D6x+m4DC0sP9MIgIh9g1X/FciwsPbT31sc7Cg04BzaTiTaAoXpS9
BuovjDe6MiBMG9FV8YRD/42GX8MWGCm4IMZAAlkBjG+AUNBPeMPsjlh/kQAB56i/qA+63h3Aw0BT
Hd1LYijkZUP5LZzzrpkUaUM1CB+Td2UE9NJQCb7IyymCzdbZTLRuMKJ37sADhiNSQHTWmA0PAqDy
pzft2vKAegEyVUBCIUnHXjAw0QRxY8FAUVVQwCMMbAFV4ce16tBIGyNE+tXEeOA3yM5DtHa9eny6
7ggLoQP9EoBMoP0POmObC4aArpbsuIUjxFrtD3HpDvmrBAjFSDoSpRcc5kL0OBPGXVemz20YqRCm
N3CDYkMAapfAUq6rtCwFBUjoZKLVyTmcnmYjYGx1hNzpLQUmmpkAplr0eFu6H3T5/xHC+ZoV54FZ
sK9kDOz+oQXh5/iszh+hJQjtImU484taNAzTCMl+TVMgbf8YgK5aIF5dP7IFP8LF/NaGaXvyldKU
LgT0MaTo9rdhvAtpJRAgUoMzsyQeTLmMcVxUfi66fUt+4YL+UgZvXVYZSWOvse+6DKQ8rN8FlaOF
H9eP6vIdq2Hp7uSsuI/tAIYOS48ghnoTmpp560QKwBLIg/nW+1XhAUA4dUVNfcH56Vy9ESSniYxF
lfpQgPygye4bWIMhiwYcRVK4hF0hWA+tTXhOjABejq7RfG8w63T9AEVC1HNbo3aZqzLGjA5xqay1
YgDFduRirdP7OzFcFCgD24qzAbpI1rowTaDqAX28ev47IVwUkPrc1psa12ID8DBNE2eOG8eM/9Lk
+G+Q1XQKRt4hpgExjPVp3zDyi26Vvaurxu0//ui7iuYxdktVPMu0ixVuMs/lBPhkVDIww1v338pZ
8Nm5TBvYOjBbkgQ2lqyBUOvcCjQ7T9ORJu1hmOGtZW88ZIX5Q5EmoAxEfqYHYMhrAEtIkl9zVGOg
Ul8Ns+2pdNgO+XQb58AEqkC4NWwTM15fv9WLaIjfhpk7EHdjvxDDnMyCT6JhV4aDaoV1e5AxUgx8
FzS3Z/+6iMu0gsnQmeZs7+tiHDsuJS2zY8gANNi+3aebcRPcKs+613nkM/9ZuKE3ioLwol66ZjJc
fEDY8Gk1SQeaFhlkhmjRSdVPS5RMiARwrl0XGAqomVJq/Tmgw5OlpiCDEEngzKZsQSmvGZCQVCWg
mF8tgCxdvxmRBPbvJ5c/dHNQWB0k9MV3Mh1o+Pl3f58zrjGY+mTs2SXgwZv+yEzlLxXgvuXtoBd5
o7JLGGO/weBEC9SaP9ABe4vIGA1V13jIq86amzaxIcIG/YeUfTSKyFRV9qk5e8sw/2D5KBo2WCL/
+veTazDkhuZD0rSHFi08b7x9Uz9Jh0Wc4gikN8/6ZT4CMCz36mkFjmoXAyjAPjf/RM2T36Cem0IP
6oJiaPAbZozsyAXQh1Mh5xcz2Gt6cgY9TXGSm1HL9AzW2JRP/X5Dc6fxs4fEqdx6Fi42MQO7lAhw
DsDKaGxG/lyrYJhrDUvi7SGf36wU85W/iKhEtuhDDP/jPyL4FXzQX+CkdChlKpgFyD+k8uEPDPBE
AJeogHpxJIYGAXM4Oznm7dtM5EY8dauC0Wt8AgGYxua6gILDOWpuhWOjBjM9WGn6jvfTUe6iY9C3
N1KaHSpKsenRe+Ar24YK9eWg93LAq4FsxZ1M6lV1+gFu0ReMLz3G8/Akqxm6DgVwCkGT0c42AId7
UfH44vnPfjC2FwHGiDWVi/bDEPRF0M8afrAOnL0uBOL4uKoLZYc6l68Wb1aUblUpEjxQLmdnIBaj
AbhrFgou+NTMrK5HhTT0gFUCExUGup2ovLJQV9a08SlMEzCVVh6qfamvAwvquiGwYMYbM1B8sdCD
0XzWeTk3ZnUum1wL0PyYpcwxWripYW30JrypiCDVW7JpMJCCOg4bogSTfueS7LILZmku6UGRqRta
81afRGvCAhFfJ30S80Ij0UeD1vSgVzdSs8/HX9cPS/T3ucOaMKBot3pBD1K71cPEmQAyfV0CPyn+
5TQnp/T17ycqJDXVp6zAKaENPt9mq7nc1IkPdEhv2GbYmujQNRakBMsm8M/F8JUSNBtNrFrB/uy+
cDuN1T2Pg9lhyUgUrEXnx/79RDlJzmI1Lyo4GFqIdde6o2ULDnApONs4QM0CZbR9sbxUFA3oYzHI
ciDTTUaHzZw+aY0Q708khUsRyqCxjUCHlAZYEqgrFSvFfrV9inXP0K2/BSBGT30sWeeCzuXiAZ5o
x1UBukHRMFuX0kMB/gUgxIIAQ2AMKnsIXwSEExFcEcAeQwlsFRCh39fv03u3Hn/kiWej6O7U2Gx5
aD0FxUhsOgHwXWK0S2D+EWL6LbvBya/gggVJ42SqAvyKaae6EQhCnMBjQ4yT19zHB1GXW3CsfNxo
CzKCKRd+bWjftRIrVpIo7V76tNjgbYdBAi32Ao2OqFZZB0ZCD2Npd24+Zl6dl09TDRYN43kA65Sl
1x+6Vgm+LQuujSUhVJUZrCqqlJy9GPZQlK1Nm0Nt5q5qN68SeSnNNQ3I4/W4pbHQx5nNmSTObIbc
Vqkd981BH0Lg4zfNOs6HwA3bpHEiNfsJLDysJBMiHzW1+ExV9WnKnws5LlG90O9US9Z91bT8Iq6e
QJz90BXIA4ZJAotMkb5n4G0KmnxcM/Ipo3+ZY7qRldwrcpI5YHdBoUr1CQBxqyAS+MPSOxOYJrqq
moqmqajPn8csOSjTLAT89qGB6F1cYU6NzdMajvUCgsLAMW7A9+iVAkdfEsumPLB+iRc+0G655An7
lyD/UJBk0pfuPX5PjuUufauAFP9p2A7oxZC5g+gGvOr/Pn6eyeUiW6X1YO0wIVctjyPZKv1jn4p0
Y0fG2cqZDM4q7WbIJLuFjGQ73mYe6C4isCeRe4Z/YT2Hwg2DBS8wsXcom+gEYBOQh7k1gljVUMdu
DlGnOAHQCNvwoag/MU4pOLyFOIIhNoBcmsinlIvpA6oqaTYHUEw3X+x8Y5h3171s0SpOBPBTB2Fr
RnPVQQCDVIg35KZMvdAvnkFYtsZcKzAXU9f2prVALHNe/sJOxXJ5DwWmdW1RiG19ZUVuUz/+KMEI
qG8AGG4jOVFXmR9Mt9i0LCy/c1pBA3Dha3t6rKZ67oJBV1W5JkF8HN6NPdaDb7VhK1BxUQZ2uVXQ
GltoVPH+Jif6YOX/UfGl2aZgjQ59c687BXbQ4eaJ3zyK0P0up5TRX1FOhHLOpuo1iD0mvML6Fd3K
hpsccnfeM8SvZpd6suKL5vSXtUQvDpAmmLDlJy8ogEW0kECgFRwN8s3WwOUnQs9fNlLW8PuvEC7L
KwLsb+oSXv3mgdFAlHfx3VY9qr8YOKfiR7vSApTg9etbdLwTkdztdVLVSm0Gvarg3p42Gmimrgvg
wUVYXo6r+q0Ud1XpMNhoikECcbJtuGmBEWjv5x0jxG0312UthStVsfAfdmYAy8B5WxyrKT5sKA7V
6EKXhEED3drhS1sVglO77MSw/t6JJM6xyjDJClLhpoYI/NNA1wYFG1ov2Ml2QKjqYEAtBm2jcKhw
0UJO5XLf1DLpEko1yAX87+ilG+zT/dA2udvczMgWWiDyJjttcP/E+k/FcoZZIrXViMnKUcGuy4/1
+Aza6Ot3J1SNs8RsnvPWnCCDLR6UBRBCQU/1MT6Ya0yToP2M5qMbuPT1utgl+2e5iYENFfDl8MW+
IM5ImIFG+FCDA0WNby0RJoRIAGcpQUSaOdAhQA5uNWlwAkPUD15K+YGc/lsHzigMfYz7LKhYQb/3
qmN3x7jQB68Gq2+8ErUDRfpwppDHfazOBoSNdYnRldIZRHNLl1NuzLlO9OEsgSJX1cMJbtyvwJMk
OTG4HB4ZQI0OHAtgiVJwGPzEZOiz6DWzFORPBXOhKiFxI9stdJPBT1eW75OuuHYhvK/FMHWiH5fF
6XmpFxlrhrDha8VL/THyCKhhxtaVj8NqUpGpO2MJaxcCHYo05B4bUiIBsZxCNDhkA0yb55gVvJuB
NF/5LSg2Nnifetla9JERSeXepFLVNFJWwgeGsHZi6aHqKTDERWtgAin8yjv4wDuSSGV7SJHsjEDf
LT8z0S7b5fjguW1+veZOCjE1GGLbwYIq8SfIebXvxKm2OejP8MpuAeGIFuxa+dRBueEWQsYkgd1o
XCiZDAruOQXmWYQAA5t+SsmzHoOUUGsEnzfRSXIBRZPkMQk6nGSkPNnFXa+/qKKEXF2UgTkj1cIL
1bwoN8VGZsZZqLYHY6DrIZ0e1VSWQShs3bUD9sMr+qAbk2uD647G2i7qOtcMQEoYKSBVRrNby7w2
RTioS59a848+C28rNXswh/wQ1IFrB+lHYuajE+azd/2LsXgLaByDGgyJIKC5z3PqrAyMvpet9qAg
uaAb/EKnM34auagLsHhAv+XwpRUSjpSSAnLqWcXqseZr2U6Te8ELRSSFS5nmyMxolkDKWFhgGfxJ
wheQfQtyQJEQznDTRreKDEinh6INwVMKnuz2VSsert/LcgIBviJTxYuVIaeeX0yjpXVrBDZyIwz9
JVtMEP+K3HptoHuCZr6Tq17WOtaNvNEFC67L6v0WzAXViYKbyUggeELBwTom9U+hu4hEcEYXzF0d
2Q1EWAB2QuIJMotdY4tKwMum/Y8i/Iit0rYUq6yQkmKzcJwGsEmXPgH/ZRaM3//utvhcHQsOY4Mm
IcwbMA3vzS/WWwUDcnybPI0+AUqkBHZILESL1g+WmkYAUfqtJGeMsd52FPNL6ILXqaO2tW+k07oC
00uiAZFsJN9z6btulDeyUW2v67xUDNDQrFKwh48WNg96BH7M0K5zqTlYXXWbR9FdCcSjHJ+RHLTZ
6JA8mY0Qh2Ohugg4hn9k8kB/Q9qFQTdFsM3iqWzqDe1HfBgt3zbobR1mNzM4YoemBOZtsqmUSFCw
Yi7Hlz/A/gBwfEbJgtXsc5cMqE6jWU3xtVTkrdy/G9KT3BIA1sduVD5fP90l4z2VxXthWqHTqWCs
J2vxXYgAMzrcyMAwrkRJ1KJSYJeQ0XNEi57fNk/HVm2aTG0OSkVuaXir29grz1rXsltwGIoGHpbG
lUwNe+1sYgfC+OU1E3MAht7ZsJpHHUSqruYYa/AnFICpLJEj/oo+p9VAffKhop4qyogXTRbYzAC1
wzTwxYxuS2ugSphac4hTdReZzXqKYaXDKsMK3Wi/5JNoBkYkkLtFWWqJjKJuc2iREoTgZRkm4CJn
khuNqS/Vs59X/3qxACkdysT/6MjF1jpOOiNNoWPT154JPvNWA0otliKv2+dSCAdZIFIeLLNfDrbR
qdPMMVDaQ5fp67p+60dthZXT1XUp7MfyHofylIyFASQnKIOcexxI22urTBrWt3gx8uzdVItVFlVP
kpHsSGm6iTm5ATU316UuucSpVOabJ1nxaEtGYzfolkTSWwxe3UrT/RBE9gAa3JX9n1zYqTQuqrQh
6OP7Gh2T2Ep2SmNiy35E21BQkFi6L+zZ67alaAaGLPjMCBXGLInm5iDN466zUVW0qDv0H9dPTiSF
+xoVQHBIS2NsDmkS+NF8ix48QPBED7DFZwvWQtEtA9w8CrXckSWTNdEqx5HlJJiw8qSGzex3aW2r
7arEXIha9hH4vwYy+yHj2fUj9G76b9QOM6CTx81Kwg4d8IrhJOk44X8Ckffs1znRBicCFuG/PRRg
eeHIYcDgKQIg/7k5hdFs2UNjJ8dZ+ezq28YC0VQiSkovbfZcCFfIMOR5atQ5SY+SDMDf9DXpQEoS
6k6f/TTG3r+uEftj5255LoyZwYmDKBKb6CkhjAD0Mk7e8lAANbCQ1pxL4FwwG2wl6uUwPeok/qYk
0Tdj6Hw7ICC2LuEgdB2gyqAF9l3VxCLZl0Z8LpuzLiUmdCiMOAUPpQvoWe22vO9qp9/UHijB9UO2
p+4IjHEhCc7iFcJFMVNqmhp45c5PVUftWqK5loBGFFhzYPDKpdQ1SOIBHnMji9AclrREZR7NKYW1
hTVOS7lt2j7Bl+LYxyAaCUsnjDPsOQ1/YCoMyU5GB9NGmsGZSqVZSdWPeXpMW9vVQX8wWuW//khg
YImloDJjSLqYgG6GuJukDpo09oRpEqyf4czKttwGpebiX70iNtxJuCu4ZKOAOMDsH75OyJ2+agIn
XpDM3TjrhRQfFVYfqczCxbR36mRTsaGAAw6Gbh3E+gr9pE8aaC/XXfDyfUhA12uBpBQdCRwsv+Hc
gABkGGoSH6NbGQxUrduNbu5q3Yoxe9ufDTARp3pt/rou9iKhgVRMW6PQYQNXVOHb0cVgy7FhB9Gx
y+kxLSsvAT+P0WX+QOTdoIKqJvlxXeKlohhXQDVbRWKGpTGbr2n3ampqkolMOGw1h/SDU2oY8k4L
f6QfmRF6VMa+FdU2Ax5XbaWCoQieGUjYVxojPMwDW2BuF47z9XsY9gL2V4AAybkpDaJ0CAlqZsEk
OXL2FOWToxv//ht3LuZy9JN0SRujajUN0CRHcbNXjlYgb9Qo8CyruwtN687KK7fBR6tNMSGmtV45
mdta09d5pfulUaFt83j9NhaVB4Q/ZhQBQAF0hvMYNRuSbYHmBK2TrHTS8c6k77YQCPDilQfVAf4M
cHVZR67CdyeB2UTqHst0hyzRcYmZQ2f0S1JrPraj5jXyobEUsBpLD7OkbtVSSMF0KV/V0BfFYwh8
uJdvFBC5TFLQBt2hHOwt5pY9a0p9EoLTPSu9KRg9o5YOVTPcNrG0tqZMkH5edgwMlO0ZKgV2C2Tk
8lxonnI9DxrT7A5V9NiYkaPEtd8N081oYXOtfSwK4y7LpJWV1j6AmoBV+10zQQaK8YnpzoyEXf+L
rz37ORhjgOejR42Id37nGDYw1DGyOrSy8Dms5lXk0sgJd4bq6hMGEsMXoBAAFVVQh1pwfMiFwwOo
FCM/Nl8BI21StmPW94cxlhIXD45VaKIn3oGjLZTfCj325kTdyX3/UElHgMM78BCnwE9U296dy/fr
ln8Z7tkxnPwcFhpPwn1cpaPUpkN/MHWAgA6ZW5e2a6Gb0/XPJDecKMainJK7YSos8iwZJDExNmYA
5ASDydwNDK2cZorR9QcK5Nka+1fgSMZqT+O13eQQOfWG7F0zs4NWy9uh+xAozpL2s2wPihuY4Eb8
RbIAnOtzxbPZ0KgEtPVD+G6tbdVBM3PFCDxCAKCG6MmJXumXHUBQD2IWGnpi0OpyELoqlV6L8rQ/
dI2xLojiThMzuHwa3UGfMA4W+aNeeVpCqINdnPt0itZCMiuWlZ9rrWHEGVpDe/uS1pQoiTwExGgw
nFR9L14zr7wj+yJzsCnmVKOTPYpYXy678Hifoa6ElzvyCRnPmvNzjk0yg0AExS3Gt/fEwPesbV+5
0dMEkTj2u8wNnwV3ezHlCZkmskDCRtuUiyxCG4GNjtl80Lnj6VSAKlOus7VaohdUZqu0RUsPFbay
/wxVUfnw4mkP9gwgeSKsYCkb6DvM5k/cySilNu4qFC7ntFjbY77pldqzKWi+ge9g1N9D8NtHFl1f
V/gylkEqcKkww0FY04OTGoZS/n+cfdlypbi27RcRAaJ/pV+dcZfOdL4Q6SbpexCgrz9D3jfOtllc
c6oiqqIedmxrSUhTU3OOZkomvQub9lnrfi8I6t8PsLF5FRF9FKQroPRwas/XeYkp6fTakNF11evE
Mke1cIbGvMlTZo/T5MaiWlm07n4zST4AHHORk+YgpztIqas0DYv7gVT8uKSv0jQmZwuEOOc+FDJq
qaZ2Ii0qwsKpmLLjIOhuXTzuTJtvzq/HBSMiQVNgIiLpZB0kclEp8KWBd6DibI36zdwknq4Uta1S
A8xH0nmTfksKaLpk0BQkBdSISsVOi96JyXDQq3+eNeL3KPCHAs/AlKG3+PUz1EpCWVUWSJ+S6SZP
cCOUKl7DBK9GNXbHBBVyJZqg+iTemwV9lAg7lqS9UXUhGKGBaYnNnp3n5gqhbIwDLvF/Vre6NEt0
LMcegOoS9hTFrRQBPtHvkYL5X7n6DkjNwSQx8Chav7fEahrNWgHAOIauiM7+qi1IFmZ+yIv7BsDY
77/61mkinwZbvdK7vl4KtU3BGFA0VGGmYJaNnQN7DbjiWxn8UcxFg+HGOhnMRwA1qQmIvdHAMJjN
3mAQSEVKTk16S6sju2glXp07w1iwEHcdprdOEpJBExU6Av+qdS6WjjmL2lYdQpFDLZnTeHCSyh0U
V+xisSKYojgMDR642AyWLFvVv1niz+Ovso5ulkt9khUscRvbk/Smia/ff8Otbfl5gFW8Ynk6qFCP
HEJaeEXT2tXwNGY70WFrU0K8BccQCiPq1atBM4rCSBYsYhMj+PGzCNLMXL3DcAG6xPFeCN6cEl7G
OuQFIG29JpylJTQ39VrDlLzqMRbd3gaigQbUVl4NS/oTg4/hxZ6yK567daXJME3mknUErctVzBmz
sRJj1PzD1u3dhsKFCzJFYd1agm2cs78DTx4gIW8pQeqYTroHa9u8erhXLgIxxIOvPPEmJddGsKGH
UI95pq576WxHcPNO3OYeujEu8Fr17qBbMYCToBUU6FGGWAf+YaSsNSjuOyTg1YGVqDpYmbc0qMTY
uHRAEnHqB9Ro92qQPLasAx2qV/DhQnkAaeJqsYHHF82yjxEXapg/QYW5ZpKdm8fyn0PhEYGAF4dZ
Hi5SZEur+i26q1EKryNcbRK0tLmitQlxnnwPpnJd1ebjQCfgP17PV0zd3uibucAbAwI5pLNAublB
0mmb9/K9fhmd/Ha+ES1Qv0xH2Klo/H9GRoUaPTGYl65LGkludKKgDkM4HiFTWzwax7G3zFP10L2g
mvSrfBypNT4Ov5v3Pabe5p4Fw5LAieJj9qvP2OOOHlUdVDDzgcHm65I8ILAWVvRKrNxRs12F8s1t
A7CLzLNPcqUgL4ppY6SQ7QwVvCeXLLFUuNik8OWZ/lVKxLFA6M6janYFsm4myCgn5QSWYGDcSR1A
cbLTvncnxRr+Dk/TOTlVv/fMADcezVhGHeqZsMKF4MQ6/YSKE2SIasxvOkbvyaE6cAVW7TDfGY+K
JXriWQz2vuFWuEWdBDXBD1mnNa0inyO55XSEMFWeFaFwpRmi17m2k2tsjAL+usgr1rw2tI4zWq/Q
RS7mMZxnqNjCpVp876J/DBnhkqMaEQG5RpP/6jkEjdBGVXMDqwflponWVlqFDfkt7mLSriH/fCTg
QsEzRr3/qsalqZohZ2KEkezFXp70U3zMoUQS38LSw0nu9rDkm6tnEDCYAF8AmGiVfI5dWTSAeQ0h
aVJrwOWQ5z9aZQ+zuJEsSXBsw7oBTQAu8SpSduM8qkktjmGUEKtTB1uNb0uAbkaieClFUabbEffa
uHxwvkw80rnbNcqGX7N8Sa4wrUjC1otnazJbW0r2RLA2nuX4Up/GWGVgQJMJVcowhnKX30A1wWEW
AJ/1K8fu6n8aXwNeYieD2QhSX4Zc5WSow+iTNiljmKCc3cppgHLpcdZqf6ymHUzL1sbgnmVQMUHX
6aq4N7aFnGpCMkLd50URwGZT3nplz1NjKyrhoY86CoyBcWevQSbSslAoypW8hKi+zo5i50d8MM3R
L5MDO52w88eXvcxka29gD4oqb3lDsHy1iFovRcZCULaU6GIXeHP15U6ncCOtRVEU/XS069BuWW/3
ecwpmWRhDIFTOMytCZkWzR2H1kuXxAZrz/8+U98cDnI6kF/HKl7lB9XUsypLUYdLUWlU9XeNTq7Z
atYAv/F43IO0bm0MGOAQU+J6dmRd9R2GQh4nyL2FOQPg0PREWJ0qws7u29wYsLoAFAjlJ+mKkte3
rBvEGaNQr/1D7N5Cvc2J3hAKncgab7XB2pcLv07T+VbHcxJmxAbmt4pSrd42KdC2clhVvR8ttY/6
lJctyTGX7+O6eFDk2etnsnOmr2Pj11H5dv1c7+pI2sSQMA2z7llUsiNpUc0sIQ0WXRSl9ca8cL/f
LhuBC5teJGArGfgPGjZfR6xLtSxZFclhceDc6fwuUp35pEEYCXKwC/qDgmDt8Smu8V24I7mIBVxR
oY9E1m+vWZiHOTcxqOLHQe5mD0JpmbYUdM3RtAdX8Tq/bY6qIwaTtAsp3+icfB2dB9ZPiywPcOmO
dIw+2ZMbtlwEpjnixAwBg7u1+R5RT1Qv5mGvZL21pT7PenUP1eiKqpHx/2YtBbnPZ0oCY++TXl8M
mB9yE1i3SZDpWCsylkyXKyMR5A9uDJx6bRXC2oZb2n1lKxYet64YdPFx/LdL+2no1f5VI0VlC19a
2AmA5pGi/Wr1s191fiSeqD05mjdcQLeoBFRwd87ORpj4Om8erD5910SADmW0YHBu8Cw5hTeolyh6
7Z3ZrT3IQ0dBNV7q2tlNpwn+8NdXJgaWUZIHylVBGWRVLwaBK2oAB5PD8u9ix0Hllb7e3+oX0avc
KQB5YefMbm6kT+Px3/Npoio0bonRYLxFPGaqS6ml9PcoEMO6wbTTBtdl9EtBZV4/zDZzjaDx90Sd
t8IGl75B4RThWDTWhXl+pqVCYiQ01PZ3VKqnMS5s/LCz0rADEzK/HKCKEyV3ETnV8cmIJluDHHk3
7FPBrq9wA5V0oEdAueemX6vPzjKNRubQS6FxkTzisqDPfKLc6ja3kmBgGfupfBD3rGE23qRfh11F
kV4YaTXqnYQoInmKXaBUbTUnTsctPU3/F09SPpzJdfJEkMbXh5otih6VCZHCjKhOX74oEpI+4SVv
9p5QG7VUjPQBAZRUPDuud3NMSkWbyUd45OGjvMDC2atRDdttom+cHALJPw6QQAn+qi40wrF7GrSB
hF3v8l5WbcOoW7Lkxtb9yq186FXunJ2tEZFCEKC3ttqGYruwackVErLX7tDfDT9HL72NrMrN/w0J
TEOF7dNgq3DYFFBt0wuDhOaQ+mOtWwJ64T3dk2/bOgHIXlHhUuAIegXbjAWNVXEbkbBngkUy4djP
7O77dbtOK/lM/jvEKuRAsrZB4h8jMSFvi35q5cyh+uQQ5ceCSun3Y20FcsLrLujvAqMM2sLX+CbE
jShEUyuHcu4tmjOc6UGHYiNVsB8cIbHNO+ZmbhrutXM/UEKrQI6BYSTMS3nY+6tQQuCLLGc0l1GM
KTqnMw/DAq599wAVD7dz81utd8fSrs/Ga7PgIuWGZ9ndv7m/v/yKVWTRlTk2pLjg+UmCklprZ+W5
gpVn48b4BU7VW7AIiLmd7S7peXMnfVqA1coDhKpFMcPQGgQ/wTkTSb73cXni/N0ar17KQq7XVWxg
jQdHWVyQ432ukJKf6d/6MbY7fzfZ3EiHcDEDqcN5d3jjrT5qlcVqnYs5CeXYNaFOm/iJnbqGY5y5
OlGaOn104fWUMtwdeivYgF+NIpFoQMZ4/YiQkc0TrcYdwdtCeZB5w0uqu9SWbDDlD2W909DdQJ/A
DhC8CRmQJM6dWD1allhYIgH6rVC7NJw0yvyclV4j9QcyNuD6oLZHWpt24yExEu/7Q8tXcf1ZZQB/
UDoCDgdCAV/PbAq/xoFGGFoSo4PY/o67zpWhz/z9KFth6PMoqzAUG33XGlMjhdhDXhIn7kJ/ZmBJ
9OVdCs7W94Nt3oSKhgofqgN4fK7RkymkB8umBZRsnGeUujtqD7jZJy316xicfdY7oya4SqbautKE
bKE7a7r5PT/9gLWCC5sIXaB9KIbMgLOsaAqPuEDg6QIMUdXZeZvdDll2nmP90Jh73I2rJBNCjAoU
ibF5FQMnZ/VBlZEk8TiCldJoi1Xoyy3VqlOaZz6FULDUmj7gcR6Fmc3Ool/FBz4usjgDwH20Uq/A
F6Rp8IGB5FRDnleJ7+xFsAl0Yg5c5kRw0j1Fu82JfhpwtacSo1XhrgQgYaw3lpLFltZogaEIAdw2
7EiunWkBycnoH7+fKLkKDpgoJoj1RbYMhPUq1qpEnLI218DdzKtLBl0jrX1V0UPRhNYy46G1OnP+
k0nLXUkMICmlCSAu47Ed0nOpNgGY0fak60En6Ecxbv1BHN9UGVArRbzXaV3sHLyri2H1Y9dRmyaw
epTQ3tLV+ziOrUl8+345rl/lqxH4Z/r0qEmnMmukSOlDOaRndO0LT3BjH7jOyGJ/+kPhxl5mDw57
3hmX7+MvgYuPi8MNXBN6BlfJBpM7hgfzBAwIBLOakbgQvfZBCH3JmDFYcHK3xioJxCR6yGTpPhrH
nczq+pDjB0B3F16tPNdBR/brxEepbQVGoSfXiNqDEpkB02unHM4iFb0RXBlY8E6OaTC/bgf3+8mj
erYxe5CHJY4gRUK8DttModJYQx4h7JPRg1qlFS2VBfH7DK0uyafkLcvfpvJQCzYTO6tXBi8uX8tk
CGJTsZboRLtDSZGQ4DFiPkrtnZA3flNdmHg7JoHJYanyYtH5J/RRRcNeOlsdsF1DUw8iYbSF7FTq
ViXeLi9dctdMQRF7UlZbDVrv481QHs03SX0rIemX30JjUs0Ki5kvhDlQtbLazs0ES2q8eHrJul95
dZjjP53kzeNkQdvTJqT2ewnY0+mlMFJnnEu7wMOCVKdWtBU4kCmGRQGQfSm6F6E7Ee1ewK5LzhTn
T/ojtn5PnmrizUA7tNbQ3Ii5tczHrPKb2iHRhRQnCPOJy9FsQNn/nU+P0eyxJqh1t+AmpU1Q5h6Z
Lj1E7PK7CdWIxCs626icMrVZ7gAAqjc3rIGRaRCTvzoKJYLf6MdO7CCJ50zDUcvvlYc2eTTKv1L5
PIn4U6B83WRD60TkIDWPfR1Ugq81OUhnf+AbZww/au3U46AMR6nJnIaC5QMqTD8Yngxfn8n4JZDE
10f9nESApDDF6SCEIcPtuyvcDjq2RQ5EGuaJLDcpGgtlf1vRb4z+dypcUkNwFi0Huh568C+y6Zrw
qFOqv5VxB7sEaxTC0TyXwqvKLoQelRgajELpqRXY25kOSFf9kDcyfs9PVGgG8RjRu4o8y7Ls5WBk
zPR3MxmWrr91ZuWzUbYEsbHEhR06FU/4eLIhNOeKyhvgllYfEUs3Frs07r8/D9ePepxFWJhoEjgT
oO6uq6E6FLYrKRIhDSXn57nJUHJVyc+xE/+WRuKW7UGagKuXpTMgsE90QG+sSf9+/xuu0lX+E1DN
wKsY2HnAmr+GAwoOyogWJqASQ2prceypeWRJC+D9IDd9P5S6dfo/2CEQ3kfmtn7qm5OxmOArY7pV
WA3qU8Mg5hG9ie0NlTqg84i3pO+0h1KphGYCXNRpMtsKXH86Ip6T7qWbf1BKL2bSBe1ymaXBUlhm
K3FiWsBQMsh0EHsB3IrSHzXrjqSUfzVMg5qlcpENQF/MzmaSFOiwvJ3L6oGRyoqJHqRaBVqTJltG
Ob5P0o96aG2xhNxsLlyyLEcZ/meqDLfmbPhomtqj9PL9unzk5es74fO6rFICvUtoyxi+QaEJnt4d
tHR2M7kMonyCLMXvSTdsQTKsuK49ICgDta2fSvXPzo+4ynX5vfApNK9+xCLqcW5kuBdUK//ToDpf
upkDMRmucxTb1Dcs2RYB2NnrAsP1aOtSwM4DaxLFPQD6v25BQTfKSUpwFc8IGnUr/pKn8r0yS5zL
x55/Ix0iI/IvMdOtAVrtpj5ag3Kv53exdhLUS6dnl3ZeHDnuAzqw+zR6UEfNZm18IUr/BkczX2p1
r5xheFGWnhjLnlaLTkVQcmoBjY90p1Ze4VbsgJIGSsUlZkcNRRNF/CXJZ2Y81AgJtYy+AVBTadtd
hPl3ITxL5JCKHioKUAFtj1WVPadlb+tT7aZCardTCtbmfTk0btRO7xDs/l0bN+MCD6HnnCHpE4q7
XH+uWOGgM+FIuQgn5txWixt50b2mOUnD5EyiAuS+8VvselsugTaXM9dY7mH2bpVV8lcQFqeeoJ9v
Spa6xG4qDliYX2N1x4DyjRRmqd0LNd1sfpyVe2W6IdOPyXjNlN2Hw9VrjO8dWYYEHcdForv59Qu2
GZsJM5Gu8RZH7y6ugC7HfDJt2Z+fBpQOYmevk8r/5PrMfBpS45vqU/4WRYD1TQnSWfGY4lGf+5OH
lN3/58V2PjUI3UG3WdMVef0oE+ii9mQE5L53h9ivHmFYDI1V7ayiSYzOoL9bjtl6kHwacP0IaybN
aOmodlhLYD2Yo3sy8E6ZRX5V91B9v8SOupMLb369/05R52H701L2Y1RqXRyB7F08NNGjbtwk7V50
2Qr96OSL3GYNGPR141sdCt3A4/I/glwfjupAObm86tq87y3h1uMBbT4QETkd8IrbXNRSu0Qj+APz
8EsXJGuAcfZOsNyaDq99cLgM4Zj6r0umUsoKlCD6cGiNgGksqJPmLhdGh9A0MKh0UnrdGarirxTl
aFRAGOf7H7AxRQkoAqCPgZsBSmL1yegw6qWaYFeKcKzN5t9St0PN3zhenAWBi1qB28BVjZckqkYR
cvgAxq3MGX2p9qcdG3eW7xatthWls7Wq3JnWxk78MurqDoLDuQEjsawLSZ5YTQZ5UwEOOmrw/eJ9
PHFWsQOdSrxBkIaIEqD4X78eJVCgw9ukC4szjM41z/yFTrRb+mppJQihf+lTCnvw0RJf0IPYQxds
3LPAh/IECOESGLzV1lkYmeMsw2nDTwACOJZeKWZopo+S8qNPXiPpEk2/NE0IBgOqSllW+yptHzLd
CKuMOK2ZgodtiDuokf8g/ddrAvKuBHV6cKquUtGlKaa8LUYs/aK6bSrdEaX4nTINzwaqhzR6KwtY
TvbET5l+pjDEKGowgmhd4ZWW/S2K2aOZ6NWxbuUqeKF5icy90zzQFkD6JF6mZrB4Ml40sw2oudiq
Xjyog2D1aeViI6OB1ZWe0rzBZsPuoD/Sdok1Nn/kDELFALdHeBbL+YUM70N7jE3V1vCFJOFdaO7k
JXdGAdlJ31qaWcLvM0LDN3+Va9hkKsdshq+jQg9Leu6i0TLM3KaN5upCGrDMPKF7DCbns9L+kFhz
HAEnbVAHAGUNomOHmGa2SO/7hVr68ER7+baDc3ompJ5RQEitqkD8a44JGe9RYT7HbRuDGZqgeJM4
ccQs2YTFVbTYvTl5kho7etT7pGpPFa72etIOovKjkh91cOR0NPNSGWg72bSj+I8K61X0MwVTfhOw
HkojBNWsOK2IC6c+DdNrDalvkVT3WstdYJXzkjenGnbkuhEY7Vs73ExgQOsCnN/1ymk68VB0uTuY
hTNTcLDNqMPuhkgJHLGpIjoq3k29/JIX4MQk1G5USH1M0Y1ZovL2/cn7aKVc7TKAMD6a15wD8/Xk
yaztTSq3XVhD4Yakx1YjP6b+luVAAOaZHpTVa1dTe1SOBCwz+LYcoNRu58Liwrk4KGXNSQzMIGvs
AZIEU+4umvS7MmBWO1kMWlaRepPOpwIKM0KLUo76lHbIkcbZKwxmpSrc/OLFTjA27MC9LIaodwod
+PkGzweroOdSJy74OQ6dYlcoG48WlyGbLXjNQSKgsdiETQeC9STmULylMbZ64jSCeakE4vTUCPRS
/GVkF+h2eoss+DIDZ02bfpB+dsX6Vs9TfPf2GC3MZkpvibFqaU3tpZnp6Yl6nqXq0UxkX8uqQwSx
nO/X/oMVcrX2oNRx/W80fD4KQ5+u+U5IqoZC9CMsu87uWW2DKhNq2CidWnhpQw+gWIzo9sgJjNJL
VGTMnwoDjb/HHJs/A0lsoVXtWQ9I+tYqd1ApAeNdPNJ09OMU3Sn1aamRnMDUtyzvzQYpq3ifpQcR
IjWjGlkpnk9qYvxgc3pjGpE91qAioKrYjePPqBHuVFZcWjwA2KzilfZXYacCSKS6E6A6qAFxkEE7
jzoZYoYuAkTT+7oqnAaiH1Xz/fuV2nqWg+wI5KHM6XhXfRRghaWlg6Y4UjANiCH9JXaplR+gi/gg
7Cay11ZEIDDL0gdGCA+MK7wo+NsNWXpAsqknhFNnGT/wTZSjDERJAthZdF6eUY9WXTSqVXAf8Rjr
7CUoLuKyc/tKW5c+choDuAageQCa/Xo6I02qaohwozoHfeDsufeh+jjemjYaD+ORC8aN0INVrYwD
QKz/C55nI/cFquJ/f8BaX6Ba6iWq+A+g3hz7adD6pc0Rup5kiw6q8dm+mcdHk2p9LNDEgp4TyMyg
Ya7qoaysxjSX4MsDcq2tS2dRDXshRs4GVc5SfUwk2UEx10u11p2jweriR03A1VfL2bHMLs2seQYK
eRV2Mk10p037Q9q+TPU9ad9SNbY1lFMmOMfPRmRB2NRXDRqC4qelpwTHY6l/ZZPXAu8HuUVPbJSD
prEHw5zv6ui2Uau/QGFYmflDNp/JUp9ydCOM7LbECZ3BPu5QMy17sFtUEClL7T5uQtNMHYn2D1Hz
2KCOGAvZY5+0bpUXjkGZ1YlPnQabY4g1Cq2B0/XWwteyjVqbzHmYOItJUFCZL2N36psTS56jJrKS
5HkcM0fVnvOstGLtiI78Mhym+LUSYNoRP2mQT+nkc6OEUwM6J8OkqdPN9wVkNYl+LrrnCWVBGhv2
QGs/6VFgTe9yyUulS51DeVOezjMtrcFcoO6dPvVstqruXGu4P2cFfnBKeVzgH8DIzZDVLpPz2z5/
HCT8P8Q/c+sZw/vYZHZb3sfZMaEvtMJyIGNocsGtcB8bPQPV8NFApbctm0CrGhct+VNCqG10l16G
ntYjm1Db6N5opTm8/p2gGNxFIpQ06WGQ2a8GQia8SmhAYCTewYtvVODIR8tLQyEOwi2rU5elfQbE
aQoVLCS8EqoEaq1ZIvzDKbAH30e2jQPOG0Ao/5uo/KMG//WAS3Orj5khLWFH4IujZEEV41yN5n2V
oPkF/6a2aNyJdf6/GBaPJMgHASkMIsPXYeVkboohYktYQjReFSovz1SLRA/dCPYikA896Llm/+P7
QbcaHYBBQ5+Nuy2ByLMaVZo0llY92AzykD0yrT4qlQbhr/mmNxV3aVvkaJqrlpHDEmUvkm6UtCC/
g/4K6j/IUtbPXbme8tJMyhGog8mNjvXROMzH5Vzd7dYnNkMmjBQRNFXwh9Zra4xxIw+NBC7oUfdG
yLovPv2Z+53LfS96JUiAx37bWVkF32sdMsE7Az+K92uv1G8qPA0NIzWHECpqrLCrDyigcZvWntE6
Glqn5CRN+0BavjuvhgXwEUqXYMNcsetUIZKioYMdHHLpySX2dDNeMqd6qQLYtSuvCLRKUPmqvPcx
t5YYHDu07fj1jGL51+2L69usJhn0ZV7dakC2SB6qn72DlOes/QS/eOfpvfVARM6BPwtpDQAB+M/5
lKdxQDojkGwOB9WtxMGpEsGhCbuflr8t2TV121pUSJkAdg7tS7CJVyGhy2EoGukDdF1gtNhUpjVl
pS2lO1tmcxRgr2FwA8T5lflMAURDEeU9IPUIOBCSsXIJIynDzqfa2piAz2s4cAqqkGtAymC0mWIW
QO5HeD6ihTrN7/9i68OHESIgkOHg4jNfP05fNw3tZ8jgoMqZB8Q2PSmgFgBFhYf23p/aSb1/rLqK
nfBpyHVSNKRGLs0KOCMdMZ1Ex0sxPSfIRkpj2gGAbNxEX0ZaRUxtknIThnRjKIKZ0uqxLSfPmtb4
ZVfsjLS1H3CIFTTBgbsQ17G5G0kPmgXIRHLEbH2egrimFqPlzn23OYypAeCBbB5Fx9XJ7cYirRWJ
YeloZ8nVU8LuJLCAd/YEr0qt4xK4Xv87ygqsMCtEN3sVDDPxCNVYu9ds7gcXPcApxx9hf/3z+/E2
LnG0ChHtcbGhnLruonV6K0c9wVmaIAOqiuUPOQNcJSeONAF4rFV/2xGs50rc+WRbXSqMi8wB1SvO
D1xt/aSdZBVKgJwWUz12kiUF6j2aQ7U13HRHCLudpl3S/NZ5/jTk+skKJ4AWlBQMOR2h8gNGAZxt
4ndQ1l8lG7WloDSs3XbUVrTH0w+PZGjYgWy0mqbcVQQPcPg3QJfkAuanXZpo8VCYuWU11H9V9ZiX
xKOJ8USNxYIf5rnLuxOSqZ1YtrV38TN4FgEoGM7J10hDmDyi+QitNQKTBYABaPeexTsIvs31/TQG
DwifrppOSkUDjUb0bYArh1ViAar895t1axbAG3FFQqiMXPPUC6MtyhKSvGX9XorHPK2sbrn7foxr
dgC/gmHICDwgGphXONperqiZECQG6dPkwi3ogRlW4pEDnE3ukqAcbOF5j1yzhR8CQB4KA8BToZa8
Tgr6IYJma5ni0PvMG8zDArZBY9W+eQNgy+gzV3+aUGqMbcHZZUNsxOkvY68CTh0NgxEZ4EcOjmi3
Ny0a97b5k/elKGoqj5Cut8vMA1F9b+SN/YKBkYLhQ4JBvk5NCERPlQQc2rDIRTvDM2veFX/ayH6+
DMF/wqctaZZQpS2gsfRRe4n8VreLW9AdvNxvHVEPzNIpXNOZb6VQ3mP08GVbxXHsUagFAZclQsRh
lXglcgGrLlltwxZWzjCItuRBc/L8DBSPTF2aP32/bTeOBoEWkIzuCjpjxpo8rsvJ0oPz3cJ287md
ngf5kc17J2NrNbkIhg7dIcJZrl9XE31Eyax7vUVTH3glBFDNkh0WaE4UA1APPDJBwhLZKorFlnz4
fn7XtDv08z8Pvurm0AngCynG4PViMU9WXflMz+ifeppDtID+7c/w0nL7Uy/Y8cNef3jjgMI9hPt7
Qxof7Iv1W1cuzMQU8km76RriSmoWwOHhcSZp7vVxduoRLWq4EtSsfJ5JfMTyPaTRRKzWAIcnGYsg
p5BKNchOPPzoDH7dZODJ4gfpQJvCl2Wd+TRdn0CrTzFvGjx6K6m9wI3uUOloQLWTJ6YDxOtqGLEU
qGCn47kuUL8vCNw9jey8wFVTEpIgRztOX1CWiyO7SQCbAma/b56LtkstQascbX7q+34ny7neSfjd
HLWHk4ENK/P//dO5LIlWSQxPwhve9xm6h2oBTDaFryNsgIp0r0l2fRS/jraKcGOMiilgOxhNqX8z
+FRUheop6aVHzYYq0DuaZ5eV2mmoIe3QQfvI6BaXiVWQg8FZ5+ndqKGxI1PjJY274Pt9fX1u+W9D
sRA4bREd4NXFHJVCITaVZt6ISu6ixnCImtKuZH1nDbYX/L/DrO7mQVTTOh4xjDbqtrHIVg99bkkE
2Sypoeu4J2y5NRwnLeCFxjv06+wuSmbKhKGIQ6mS4ekOpR5dtxVB/ZkavHuCCnSdzWEKuS6aDcGi
am7LnvKl8rp69pWoO6nj+Fele67m11cdCI4GXiUAl8hQoVktdrPkndAAPRm2meZpyVtu4AIAbjSt
90yHNupFfCgDWxwVjWtaU5FkBqMjicNFAfpnSCgKi0XQG+mhpsqlG5fYyvLsUJBHRSj3YuX1G4IL
YeD5LUG1CLWG1Twheg0hPkVkIdpy0pFz0yInt1kJNwhLtUnQ7uyu65v8Q3iDk9J4xrR+ROhdrChF
N7IwL3tLaeCxJdz/02PydYRV9M80semUrmdhpC5HrZD9ob4d0Fr8fpRr8haKULiweZ0POixX1ZLK
0CoyqqUIM+6LaNMD+vgKkHK2CTHQ/La5q1MPknZ7o15vSz4qvhcUxPBEWN+ruTQsszRhVOpRR7FR
EnLM+/oYH5GCgXZMnLGylp9k75DuDbtaU5PJFJrWGFYKNX+8AZSxCkjmL8/5QXQyOApYBmRuTkrj
Sm8768yTn6/3FmYMDVTgvHRkLGtC6JQZwqzLNUPhQxptgjbUB+pK8gdyJN5g70uubm1RrleJsaBp
fYVxqacBShlitIQMdfFiQQuM7kTyjUYfn9R/h1it5ywvxcBEc4HQU3XQvdbvguQPg9NzBmdR1fl+
Ca8j7NfB+Ap/ukHFEhWwpUtY2Gl1IEaAOwjjYa4VT6f5Dyqpv74fjlzXoDGegcIeiu4ogK8jutoz
1ii9tkD5jf1Kf+ohYBkuBO85b9tweie7qVK7KyxEGM5H+z90Nrd+AWe68H9543k14zhJBCUCqDpk
ptVXvqS9cs0HyNGXoOCJr0BB3MIw3Pw9JBdFtiVXOZnOnsLlRh6I5PrTj+Db7NOyS0KPTdRILMS1
uRSW5JB3GTpebuJ0Qf8L3erOsAtUMHIP6KbvP8Hu2Kuoron9gCrDzMIafa8BaAsHsNoSr0TFoW6q
B3Vj2Akco22YQnp7jKqNYCGDUg2EGn8XA+f0deJqm5Aom2MWFp1qpajiZRAJGs+6ulOv3oBTAYL+
aaBVstZQsGchs79AlTh7Q+Kpc7QqaqL0b367HBo/+VHcc59UyAv+/H6B+fqtghJGhvQW0gOkLWuu
ZarEQq7VKQsVtA9z9XFcJCcp9xSktsIEhtFNSLdiI10VMSIJjpCajqsMbenUmvwM4R44MRdW9xkU
4XZLUBvnRjEhZM//Jdexto8hsvE/pH1Zd6TKme1f6XWeL93BDL3afmDKQUkqUymVhhdWSSUxE0AE
46+/m7LdliCv8PF9ss+qKoUiiOEb9iCpQXfbR7llCIKbZgaQD0dO4CeBFlpqAN1jPIncXNuwVxb0
y8izw6KlpDEKLnS30U5/06HKdaHnGI/acCv4+j586oHEvqy+plMWOvuMX0adHZNI0HUuwrn3ViKq
S9ryyASy1QXZK6PckbXBDUTIiUsopQ4m+DXp5vtdNFX0Pg8PuytISkDuGXsIJf15Cy1ONBVpIBC3
qgThswZYn0Czskx1mhhfWIsNXxP7Fy5rz9+Pu+B/TwObKOEiTUUlCeXGryc0p7LQwzxkwhaLXrUv
T21rmR5cFM7pxnQD6MPIe3Of3Ehb9RnFJGG3tvLzJ3b2C8yt66ayndh3+AW4kVvjsBPgj/v9HBdV
499DQNwa5XEoNkEX8+sclaHoo9oEGBfIlkkvI9+HIENzC3h14klOueFr6rTTdTP7nBNyFQpDCOLR
rZuN2CoCabUAqs8DXBJCMT0FCTT4STxaZpd7CDeAApT9lWnOL1tME4OCt4v0WILa9Oypg9cMpDJT
UFuA2nbimxJ2EFZySakN5La8ETYTUtjK3rvRkX99P/T8yM5Hnh3ZKmF4AAI2mS1mVtedx+wxEMe1
zzhFQstF/ef8ZkcUzBgS1BTzM6FyuC+9XLPhCla78JrYTvB+sla/ubqguOamp3sSzJ1Vrkzgs+pC
xLTo6Ka56kWjT2UOruBanf3KGYAK3D8HmsWAXSBIFZ/Wj6a6HeWnLPj4/gNduV5AhMSVDZYXykjz
SrHKqGkM037Msxg+tvm+g4gOhS6gPNJzBKBzDrpgQsKVZGHa5rMvJquQbgWrC9SuhVMFGeoWNDuY
GoJq+ToC15nJEJCIh0ujf4yZYH0/yUX2jG2IxxFauzDgQXFmzuxsaVtlMQciPsvHHRXDfT1GaF0T
qx35GYTnm7StwLoaIX7F378fW7qyOSebY1yVQKuDSDXbK0GZMc7DAaSyyPBJ3G3hxQLkbiwfIRnk
xrRQN7IK0M9InBA8PxspMRw6gRAebdhbXHq10zdGQ6AFMzZHUBhsLYIahi4/KTR/7P/8KzvFK5M8
HzKPqY08b0sGncoaMyT9sZANeCuT2Kpoc88j7bEyGqDMdqmhn8BYe9eVwJYCBfTR+hTXHPCgKPOk
fM0Ac7lDDYCCoN81ZdCTyT220qcQGe4DtAtDqh4NNbfLMLSNnkJDaUvhvTAGLWJ3ZAxsTXzuytMA
nTsZtWlc1PARmS9DkldyF1VNc0yywh/G5FDXzQk3rBsHCDOGytMaQNVgxN0poOAC4aXppY8UeAX7
vnwvICeoAUaOuqaJTHP2CuNqM4Y47ZujVoUwLEKtWh5dKFE5Uq5CfYA9NOOfLaZCmBGQr8nvASwA
aP7OblM+pk3VDMF4bAJ25LIj8juAmMBAPgmZ7n5/OuYXqYYeJjgc8CGbfDEX108vBfUQKHFzNOLH
YUArtYeKVzNClnpNIXTRh/s9FCSBJtqIvhR0rWnNjBRv0ZGASwqVAMVimbLtOgohi2GnsruKSht0
TM+jZDy2tex2LQjbT9Kq6vn8Tp9+ERVFPPiHTH4LCxyIMEa5WaT8mAmtg92zyYPS+X5Z52fm9xCq
BoDwFNbgf76emTpTSZyEIz9SoBPLZgKLavuOdZhT76WteYQG1Smkxe77Yaed8flW/9uwsC6YfGq1
BaiNhA2atpCmBkl6fAwJXAf62En54/ejzI8ERkE4itrg5Ie7BAXFZiC0oRlxEBZVL2xrB90US03M
DQuLYxNr54CtkbauTAxYOcj0oh+GbG5eAK36LiQZV9mxB0o/DLUNjbknpefvJ7YoikCYB7VdfDcF
umZLxnVU855CHT4+hlB6IikOOymeRrX5kZfCDRXhjC33h2KA6LGI9KuXbEIuqSb/iJhyFnK+KbT8
UOL5aMzYKuKms6F8+Cfvo9+/ImI2nCMVmlTzxj9vK0oEWAQew0I/jmnrSdHR7AG5zzx1zA9h/rSy
Jouln9bk04DTDfLp+hdHgGSTDANyh2VWmMEIxAF3ZNJiC11tJ97JPjOt+GCcwk3jTSqDEDF6TNzq
udis9tWnt+bLBseDgEdocquBKQlQ8V9/mXgEGdpo0vBoVipEoQHTjcLSVhg4v9WjWoC1ULeXPm9/
mpm5IdCM+n4xFsf66/C/w5xPa6EVpOujsgiPUah79VgBEZuBMFS7o4l0VGsBTGYniLp53w+7KDHg
o2PaCHYhRKyjVjNPWliutnpOw2OqEqeP5a2sQwkCCHAP0amXpOUubvQ3RYkgzzXwm9hAX1zV1rK1
xb2J3wLdUrT3J2NDMMG+Ln5ZkqpkjQHxBREiDQHwzsHm+4leW19016EUiiYi+mfTXvy0vpLcKxmM
88KjAeMsc4wfs2hMrU6srHGUj0q9KRN26Ktu5bZexBrT+n4ed7bHzVjvY0IxLjctwHZKT+WAiHCC
Yn3ELOpA1KKDDuDKblrco79HRRccZxl42XkBVMyUUuk6bOZqAJu+iR/VBl6/tNokEnNDKCsakHz4
foGnTzQ/P/hwuENxmaJ4NIvlArFraxqH4XGoPdPgjoiKVV4/FbC9CPt0BT905eaYjLqgRQx5deQZ
s8OaplGvJ4og+Ib0rCkgO1DTSVplpVc1fZvFlP45yvxMDhVWN+wxSieetbawDOmjq24FvkKQWqQw
v/fIp3FmS2dE3dATjnGE1rRGVbPDKL6Rgvw5roxDr6muRkLsGoFtWuQK33+2tTlOKc6nc8HJgG5+
g7FF9K0j6PCl8Utb/cqLP60y9rdZAoqLki1EwuexZxLXwOKrRPCbNjqGUJOBLY03AmcMw2+7YJpX
q7LLVOqYHfeaJr//fqJX9yfanDrw8dih85ItdJglIaeK4A9quFe6V7GHCBCEFQiK1KK4dqFd3aCf
Rpsd+4ZqQc5DSfAJCvBNGd4phQJuiLB2vUyfZ7FFP40zuzh7QOLVMpAFP9vxXVodYOwDjp0jbKBp
nQCvZNQrZ2JtGaeb59N+UaDtTBh03n0ATSxZAWsMT3QFh/GoOsXJ2sm4vowGvK5wq0A5ahbswg4+
SgX4rPqGQE9UayJwKclJqHwzeQaYylYoh/xv7+r56MsgPkacH8JkcPQYqS1bKWys/TLTI/Zp6l0v
sbiWVMFP6aWsbwbp1KRr5bxlFDLBwESEiTCiQzFj9j2NTAxkBiW6ozpxckTwDiFPVGUHUaJ2KdyK
KaSbqGSXI6IhCM98f0SWeRSY6bBLgaUxXkp5QRHXupSha4XRpTPZy17hIAx7rrfpwdxA1wqN5Whl
vsvdhFgTbWxcfsC8LvKlMStkpU+q6thNykediWobmtk9+MEDsMQhX0v9l1HA1/FmnxCrGIe6zqpj
oqIgqtT7YURDLgntoqjsygjhJNDfjeAgf7+wV6YJr1KQ/BBggQc1D7IMPSjjXMOwyIfB7S1cuBE6
nOSuHgHEFHR3f3Y47B0ASsDKQV0Fte+vG9Vsu1juQwHRcwh32uBsBAHw4OkhZ70z5unK5JbH4uto
sxekSwdSChSjlf1N3u0S85KsQTqW64dcF7acKMpOHYvf2LZPJy8YKhPOEqrscxX0ngpRU6RaYCXB
e1S2qBm636/fYpcAaKDLwLgDWw+T2flLVcYt6OE67f1MNB0wCBOg2vXBjiNhU1SIyrlA3agMRXAy
Vy68af99uc5nI8+fDUBbAxXOV34OCTW5EDwWaStd08WDPw0BFC2OOTDji3cwVJIug65Gj7V8D3rc
4WG2NUv4cq5FT8uwZjbSbDK4aEa1lTCSCPGkGGluX2UeE9+L4Yl31aZgzc4A6kHYfv/1ro4LKwsU
FiGeszRTzboBuOkg6/2uA2W/Gr3GeM/BVC3IXql/xKx1MyDaxm7l211bWLAoUb4wJonv+dWddLQD
u2oadhytvIOxVdRbivjQJx//zgSnvhaqh2jezdHQFREqKWji3q/lj6ZF2CYBvjUc5NHLKPP0TNwG
CRSh+nilGbNgjONNB6YCjL/faDW0FL5eLFQvTLVmsuaD7PQSjAXc5cGvTfoEzeks/REq50EnGzUM
b4k2Ip7TbYnpt+qQ3xKj3GTNe4OwRBXkR1Y9xcbohGm7AZjRoYg7ud7tvl+nxcUE4y/cGOjHTebF
C1cpxqscVCUi+QS/KYnfVfMSyitX7dUxJi4MvjrQc/OsJ+2ZiNBVlvwm9KPioSvvO/n1+2ks95Wp
ybj1sO5o2i74GGPOhBwaIZKvBw+ApjqBkHlNe5RLxfp+oEXSiDI8ah/YVSA6Ql159mxQMaVtUdSK
3zHZVWgNlyrFAgrCygF+L+AOB8DUypCLi30acjK4n0yPJ5ru1w0VNWEPaGKj+GHGLCh0bHty4Ayw
U0PaimsXw7X5IS9GKRpGdABczuaXkgrKTQYeqg7YQIBixEa9DALfiUrqRaaxq3Pkqt8v6eLbYX6f
h5S+zi/PG03L81DxSXZh8XtuPvTpE87MShpwdRhoCQDrBMjVQskB6nkpH1s0l8v6nov8yGh4EnUA
7NUh/v8cahb/6zRLkgioWT/s4puQDU5PH5tK8gx55RpfNNfgnQOqGZzPEYhKABLNLpsW6FugfXU8
+iDd9veellnNkdn9lvnKCXq5kyBFkVrRGeKb9kQ9Sc6rwuZXFxaBKV4SaLAt/HbNQk1oC4Cwz1zh
trwXrP7SvUcX+U7cmJvuXn+PXBO6ICtrvCwaYerguWGPQuMcrPlZ2tMJXVTIBdQjDR67DbRTIQbx
Lt4nWrSRlcBv5fGIlbNS6c7oor3ZTpo5/P77rbsIgvA7oKsKGJc2tQvnJSRCWEoinim+BmtqncPj
t6oubKguINX7cBLzOsRhEFpYIypcuxLQP0FTEG/40towqTQtLoAt80Uu25rEvT6SNhxtfzpeAgrG
4ffTXFzgmOZUjcBiEzzc81c7nGwUqWxIPo1p6wQsO6hN/F434hoh7drtA3UrghQLcqcgMX29Ciqa
G31eU9lPzAxrx6x4JJYWoFAm9bAGLOxBrtf20bXtC/S6jI4KvL8Xr1Mg9UoY9lPcDJHGo/EBCa/I
hqWYw57VHLL1dnQHFSqbbFdvpAU8ejq9kyfTxCaHI+F8XVNNGbJgxGcstZ9DUx6yJNt0YXXXQvcW
tueNJZHS6tD2lsTqxgTHKdN4avVivavpsE/WOs3L1Hb2+8zuLVTQxLGu8fuQfXHSt+k+VSzpuXIm
y73RTz0U+NfkCq5tLRweRB9A6EzS+l+/eMHYmMH5XfaFVNgy/mDCrIBBfOjPb2BQIlDVAgZhMpz8
Okrb0KpCU1fyO+FSouY66q2VVMW/cUzAUkClFfW7pTPiINRan6EV7+tDYefDc6Jh8+hrX+nafjVQ
tUaup8Cxdf5CkyqCpHsR4h3jHZpBvwC8caviXK4hY66Pg9wH2TgcK+add5OBzQGpNtkXSWFHJQSm
kseu8Oti7XZRsPhf8jnsOhA7/jHQHOdWspJJSY8tkNBbzi9U+/j+469M5Lfw8afEuIhlIdTSTPal
5DHBoVJYkFoQwjlCzWjlPb4+FDgH8pR3LPB0eVUpcYxnye+IYA1J7ZhB7lKSeJS3K0/P1VVDQwrk
OdxcAIZ83dJG3OCWEHPZn4xM+wRNz2JlhGU7dvowGmS2cD1OhimzUyNqgxiSgip+AErbpXHFw+CH
W3kbb1Ik3bAggKmZ4pFtsqm91LCEwl5DSS9YitMNOSEFISaLaFubw7MErRT0jCE2ZK6GOyiwmNVB
jkYEiZ/I1vDWwvtG7C14quoWZIP/DTrv798Aw6NSOskvzvNInutMCZsSixCdIW/nREH5qy64qw7i
LqEZ0EiDp5ftLcRA9gmB9mYJR5BchbGs0ojQ6yCwLBjWoKG/X4b5mcFbNbGSgF5cMJIIp0pbqQg8
ghcd/npQ6oG2gfgKcJLNPEj0/4KrzL/gn3Ptff487LT/Px2lIFVUiJ2kiHek+K2WNUhPaptukJ2o
K73SgERXG+++P73/j6nqmCOSeUx3ttHTNg6yjGALiJf2SR882YP4vW/sItxID+WP5C7awmn3sbtZ
NTm/Ptt/jjwdwU+zTfqxqUwWyEhMoIK00SbNswn++15voYtff8T3zYE8Eaf+F2jk1yJLGGJOZV8E
1QtNFlPNdKgYIIUYAAwMEGyliYeCm8uLxNKG5GUY32Ner9yU1x7jT4PO1Y3BPqSCil663xuKPUDg
OGlzqJO9fv9Fr44CYJWGVwzKAPMu86hHSRBFkuxTcBEM8yPOUNhY4z1cuR41IKpQZJKRHSyan3nJ
65qAkuWbUENFCm2hT7ny3K8MMe98ZpWYdoreyr5WlR40Mje9uNJHWmDQcflgFrCen1xnl9oJgRQb
kRwx2W9hPUb3zUN0m54jJ7aFF4KELnVgfORKFkwnnNIJ7qqV5+zKl/oy/Oy4c0Hq6QgomF8UrRcC
PtUrUKsT1rhXa8PMon6a92KSg9zvjwWzRdpbdfRk6GuNmys5E8iU2HfAUKL5PseEqaIid4aBMGBs
IyeHCEVPlG2pqXZQVhZmurJ2Vy4PaLGAPABeNh6vOZW8G0gmNgSpDK2ju47/SFhtocYqRfGukwoo
175/f6oW7i2wF5zeA3XqEQFiMEcmsUItkD9E3K/AV2h31aZ8NF/gwIwHOliDSErLvT9BJBFRg4wM
lOx8djQZw7IwCoaNCcHJ2hEO0rn6MUmH5366CQ46WvEO3woPo63EVnknOcWZ3BT22kO4vCa//h7S
1yu663JZSHL8HsDeeVoNP6z+F0SFrUhV7TAP7BRNV5WTtZNPrs0fER4oR0AcIwiblckyA/IEoi7X
Pp4mV1YqR8myU65sFchh4vF365C9Glm+l2RUPvRdah4CGlsSfTWqNyV7S1ARzvkLB3hKVHchWEPI
E+xW/TWiAy5n4MRC7F27rYcjHM5wdRXnqvdhiG7l0Q8l7LZx2VtVAxLDeCrCH6SYiJ7JFtgdoOZw
PfSjlTaPZOTbQkq8IYKHkUEsg2qOWsKxYfzFIS4bQramaV8LFbVn0wNzyTLqV7i2aCy0MHapP0RF
49DyDsLzDALF4bEeNw0fAMRRd4OebRJ2bukhCadfTrf6ETIgCMVqmdjycCeKbxr180RxFCiRCPKD
Vl0U6U2FmGWhZR7AxV5iJPASg7mLXEFrFhD4fgDBR97I1NxyKFvmVX8hJdk2rfxA6taiHYQ/KBS9
WihixCnmAVhLbqeS6jZBtkvFBn4lo1Wod1F7kw34AYTYNQL+DqGjLLwqA2hLKMfz2IPiodshbYo+
pO7RjKA6PD7Cn88RMjgiDzn0RG96ePcII7ez9nls9oUZOUYH6d0Y2XBYujovHNl4SLpTAMlhgycP
QvGrIu6kYJwAkC3qidWqj5DKrRizyjbekAamFSCBNMZLCL4+EH821Yildy8mgNQGBM0briBU/OgN
CJfK5Bix4qXj8ZZqtU3MiwIRM10A9Dq96LCJQLyb46ZMYXk0QLHbRH6Wt9BE1n+OCQwumvyUh5Ir
RCceYkmGwRJzsknLDittQmCzsHp4Dg3GR922bqeOWyh3M417MloQAlCFEQhA7U9BjryAVG6UPZsZ
vC7T1CUMqqOoy1Bho5LyIFaPjQl7yBoKpmp4aAR1LyeRJyAdAILlHiL1MAHJPBPTQ60D6Wq4V+Gk
AS+YQ4PPqDWZq0JYVG6om5nlngFLjqa/VY6xl5TVFsU/qxeeVdiKRjL0Rnm2M+kug52RBMuYpqov
gljYYxc96Eq7JZAhZS0sy3HtBI2dsrc+PxthbWnQJIQGkR0YAE0GmpOlgtNE2g5+aaDXQ1QZtUoO
j6ebLnPCdrQCTYHit3jGaVAL8OvAV6DJ4Kmd6qYBLKy6yOry1oJTly+U7xkHIQ0UR5bW50x6iqe4
SX6OyPQzoE3NUQWoZf2Ymu1zp7c4Pwk/U0V2GvJQJrlrVhCc7nM34DdcgY5vJ7oDnMeI6QtkxNaq
HF1vnCaBzVuUe+KoW3qfWxWg8KW0bRt4kpjc44q2abPcLQ1hA7CLlUSCHVcipOigJQsasRg+5ppk
mQPZJaHmxuVzkP6sKBjVuEV682cARxSYutlF+BESKNPG6RNKAnYqVzuzdwxtV4ovtH6q6+wUE9UK
C3avZjesiiGjHXux/tJXJ7N9N2E3hen+dkEMTIt3QJqrvwbsYCUXDhkQW6IMpge8AtO3prtRy4eU
w7xUP1Vc3YlxZ7XpDc93df0ujW86e5fi53r0NUj/E/NjxC1Di/t8SvUgA2T0Tpscu0ZwqL6niCGF
EOTlTD0NEPOttPe2hvlCGrgQpsZdu6mgnmh0wY0pfHQyJA4VZRNUF12lG924RCm3xbC242DNC+JK
mRpGvKieAmgwsdDmzzLk9FPBGCBlq96Onu6NW+x+p4G4D+rxyBvWmFmr481iNjXW0gpmSJDORRig
2M1GfMRWsCkEsnGPvK7SYa++hJ/mNwve1DgMCErRNToQrQMbsiPdBzv4MDnFUTlo28hdLfwvw8Wv
KzpFXp/SMvjZyOYgY8RJ8VP1VFQkslu+ncRNA6vfgMnU3awt69osZ6UQXco6QJswZq1UHoEuEF9r
Ty3o6FP89mmjLJIvEzSwXsCHS3baPr4xb9hD4CgO3AnswMq2xT45m7u1eclTgPS1kPB11FkgE7Ig
JuW0PafFlA/DvnNFRHHGXjz0k5q4He3hleLAXMtNXVyXkD3ZaLiSgHUaYAKBDDjZpl63XXXiWMbP
+MUQNgNggsYDiuRfv7JgZGXEAbX3lY36BKda2djW3E238T610deKLXoPHssQuYlpRzfZvlmJ38HB
Xy6NqoAKNvFHJrGGaR9+2md1FOeZEhN00sjZbFQrV8qTKf9g8M9TR2/swayUd32zJyjENwCGAz6O
osRoIVE6jtqrboyuDJXvXPg1Rg8N6xxIHdiGEFk98/vuneB2zxCPGKHugEv1IGqvZXasmh8SKB2Z
Xtu10luJ1ng9kCFDT61JfkqbAgLWOoUCYDaJ482QZO5I9e30kuANg2fhq976Ygb7PprAcWEKMQLF
T7nsGQ231FjdSEkNV6yXUj/XJrNGkP+KdqfJg68Ko43+PEmOHNT2Sjt1k0sH+ttleY75i66cguyG
JiDRiu+lkB5g3uynbJi4mZY0PAj1YaIUGnCwapX+LLA2weva3VUR2bJKcmvyEGMZzZpvgkZxK9hA
6u3PNknQO4fwRf0e9u9ce8qHp4xDyr0SXDPqLKbnTlA+VPF9LgKMCvO1Ag5dYVd4iRR8FABGcHFw
CiBYQrLhA7ejHvx78MVScReAyylK7MWgRxm8PALrH03L9pF5STPs7N6TyvtUx/nS9wINH4U6OeQi
eY452OUiVNdheCDw4tIJmaXBMogMkaMVhR/V5Y1Z43kH+w38RbtKDrKoOLnyK0PHKA1at0rQeE0K
p24h6AY1fiIeGg6xSvJaIR41ip2I96qQRQuORDZMH4Y8uMlCzU65dDKBuwmTRyMO3AQozToL9lNA
X2QPY9rbARjwnXgvqW/toAM0/gh0vsf0ragdU2PbGqDmQ7Sd6oabDvCKgzBx9VToKsI+xS2Qrwjj
TQzfXDRl9Q565ok7INFmDV/Bnv+mB87uFbSlpxMMW6kJLPH18DQ504tyNLHTC6jwDpEXR+0u4YCK
ARI7DG91ZVpB4zU0wMc6QaHC7umLEt2H+X4yzZQ/UNexjK0pPIa/YJmS9I9AdKTwWykS0D6M9jKE
fJPJ2PBYMYW7rDoUza2YPRb9fWh+iP19zaON1MGmklWnKAJlqYLUJLDjGu3dNrObDnIY4hnIhE2j
Ni4Ou1c03QOQKnAFTd0wTPeQ97+hcM0wSZFZNBTdcXzWE9kRYCWl9ROgPnwTkOwxqh4aWk5qVFZs
nMfxIctGqI9qk9zsi0z5qYgZXC1jGPQST2MpzDcgCot4T79E1Q2rg00CHFIbFns5DHdSzTwNDipm
x6CtoNitgEdNgwVwmzn/h+XQiA9pwn2VuoHA4dQR2cUaCmQKEhZfb8IwocmEAsY8vTWrPh46NjA/
4DqI+T2+Ue5GLLeK8uH7ssWVx1yFt+X/jjRL4JMAnRSqYiStGKym/tXA6LZQ16Qz1uYze0xEZlAF
iRBGEWAWIQhOXvs0lO0OdYrv53PtGceEANiBkCAAEfLsQZWNqDJiKMP6uIIN+JNMAVgO6aLKiXfm
Bmi+LUBem7Xn8kp8MhV+AFY0gRJawLho1YxpNQbMr0N8JPpYiE/fz0u+8h5PxxnQGcNEQXUOfFKF
qEm6ION+lLH7jCdOD3pXGfKL3r+J6kGkoqN3ppPWP7NscHnCQFCmN0ww7Hgswa7HLR/1P+Q6eVYT
EYTlwW60jwyoIlDhvUyUHKl/p1Ww5xBl7hXBDSRly4jXwyIoDt5a+TFsmZcl1Kta2IKReBMLyKy/
n+SVjwdEOZjfv599CPvOgll5QPJToLfhI+M/9FBwlT1cmxfkH/0+OgYoocBUMHCd74ddViYxKuBr
ULGBOjqqhV/vSkHMq7CIxhjdaXhYwjeyI4MrMrgX484JG2Xz/XBXUoSv402b6VNgw0QTgHkRs6w+
tD3ek3Arbvk2+1GMMHKRrPUm2vKQTwNOCv1oWC/FwuQRVPpGUmM0Uvi2y0G+6MgN0358P6/lKBBG
lNDdx6VFzIXIgTJqbaoGcuxHcKfW8D6nws+hX+MgXgFJfB1mdmPhwsxJrWMYsq9+crgrZA6EhW3d
Jl5eWu1mvci5PNyTIQjuSEhbquICFZO2LZdJ0qZAxZQbAgqSTvKVnb883RgCzF60eNBkXRSPASiA
JXpVpH7FUJCTSreRTdRXSov1Igp+D/9QD/+vt/6/w3fQTLIB9Gn21//Bf7/RcqjjMOKz//zrbfle
XHj9/s79n+X/TP/0f//q13/4Vx/dRMroB5//rS//CD//7+M7P/nPL//hFjzmw7l5r4e7d9Zk/PcA
+E2nv/mv/uF/vP/+KfdD+f6XP95oU/Dpp4UI8f74+x/tfv3lDw3H978+//i//9nxZ45/5tA8LuK3
n/N/8f6T8b/8IWjif4Kej5AJlF8Q96DW8cd/dO//+CPIGU6JCExaIKWoY/8XFFHMX/4Q1f8E21wn
JkryECyYrjVGm7//yfTDwLhHFx9ZlKH/8Y9f7cs3+uc3+48CtUEaF5zh5057+1NcgH+O0aGkAwAs
eIUL3RdtgKq6MnR4y36EdyrcFVDXhMsI1OFSCIiZKynYvPX7e7gJrgn3J1DdF8jCpsvzUkgGlFzP
3V4I9rB9j7ep224D8H7OsQTWsZ0HkOAs7cJeS43nDZXF6LNrMhabQMxb1NQn1SAJfOvKL26IJ7vh
7WpN48rCAvUmqTjkIrQR5rr26AAHY56ZlRPtBnvq5UMG+oQ67kF2gW24+7Tj/v5ZP3/G2UU5TWxq
4kMBVAKBY9EJM7Ta7OIxwFdEbXRgCorQD9Q4fz/I7NJaDDJbPYIOSFIMGIRWbzH82RG4rNxZf+OY
zLYjLnxkFwh9DMCxZ891ohBBGiAJ7bRhtpeIuasq2WrLdNsg7a1hhyVHpR0MqVemyKnwuPLJSfKx
0iHLHO7S7i4Ak7qEsYWg/0qjxG2RDynRu0RORV1bmcYso4eKswCj77bZM5G/yUr43CjVEwo5Lin2
jXgjwRyxKmFQKAYffYOeAuMnJuUHvTYftLKGf2F8UczSifH/M/hiZlLvJBEFEeg1Kn4m8i/Omz3X
hxNUk2G6Ip6CuPPiLN8p6PGI4Q1IWPBjNLwIBeBRBRG6/KmJvgpD26yyEuEez5GTsRd1F48/jcgS
pVe4KTmRIjpqfQs6u1UYPwTtZRSLI+hX+0aqd7Eoe9ygT3Kjb8wePyVMrVh/UlsFhf+jqrzryEib
Q0rvQpbZWcgtsVdRGCeWCVO1McycJtukY2Q3igLh4V9N9a7IaDkZ8KhJ4ZGZS3aSv0CCwwrri873
KVL8TBVtXai2VfHaJyb02mHRo+Lvi6hzaD9IE3pGnTs5kgCRanbVP5USsjZmExiAt+w+GhE/EiiS
yamDZ8oZBt2FVxYI6uKPhihvpCih04KCQhg8QljcbTS0WkpoULOqcklg/PaPK2oKeH5rhyVa5uVF
gdwmC2Eif5+VmmHDq20zqNEdat8bHUXvKXTINWqFgNUG3eDi6bQGEUgQWDFUfM+y0BGm1pYgnqe2
UmuKx6QFUy38UaaooCcwoKylvRGLiFQVB/KsYNLKXqiiFp48DjAeVrph0wzMHgHazuObutk3AzLF
3ArazkG8bLCPhKko0BhOlSLJS2EGSUMXOhjbAIq9sfmadvdxDUhIZscZ2Q0YUiepzSVItrfMhcC7
nY7cGSlDEQLu1HBBaPtTUdyyeNvVN0Snlho8DxKMS1UU0ZC9RjAsb4Elo+hnxc/xeArky5CUfpSo
Tl12VorEuasCp8wryB4gQkiUjQDPdPWXEUmemJk2lVRfgom7MsYuH4RbIYVeq/FaA9Ipwpa1Jb/E
XAdjS7obQlA0m9bTW5QTtcHiIDPy6tzKOym+0EHYi92pCqmrDepeBy/P0B70AR9Oy3dg08HTD6sm
MFstngraerSCGKNx0ZNxm6W7Ah+iUAr0Vm64jMJN9spLZC15ahtYWEmMLFa/ZdJdJsd2rN5T8yNl
shfLDQ79S5bdMaS96nhn4r6HbWwlh2juQJo+o+daPnE0UoLupRwAGxDNrVq2FtELG2mFNfLCU2jl
NqRDbpRjv3ROkiS2RC+yvsnzN4a2FcoVKNzk0zen41miR5U9ZvlGku/7Bv094REwUhS4UNzsoq2k
lA6RPvS4+L/snceS3FiWpl9lrNeDNGixhXAVWpKMDSzIJKG1xtP3h8iszgi4T3izejOLrkVZVWWR
x+/FFeee84tNl/HzWuRy6m4HpPGu8iklUoGTAruP60dZSnbYlWSInoz2JPw5afQzF9cLSbTV7GfT
3LTsSEU86M3L1PycEkQyk9rrRjrELTgBNmmZ88QR6GYpiV3II6atnTNNuIyKvqvJ+zm9AR1sSxqy
7vQLuzDx4hJPRpiTdSr/DBTpUKnBfaSarqItE8sm6mrO2cBropjiC8quLYtM+FpNVzUdM2t8FsZx
GyjXYvPc98+mgXUsZUGd2qo+IQmojm43BBs9f5X616B9mvNb3w9sIbqX1cVy9JcZm3agodNqfUHS
2sMKzNbDi2i8D5XOm1s0lSYvp26ozjL1tsaLJR+2eeoq1TMiMRj+UtgRb+dyF5SPE5NV8xutQaKJ
vG8732t6GvSG76XzsNdHeUulZg6ufIUG/WDYVfBL5ywbq9Dhoj3IzCLoOHsQ9jGLMxe+zPPdDMap
Zfc2wyJxhr7t2F4U8uwWSb9DDIKuE/K+g2j78xfqpc7Qxdwa9828FZOXosEWt0ZTv6JfO+NHG6tU
bo1+p1RbxQwOFJrtWLuKLA4p/xljczsUC6z7FJQG/euomrzE5Cho021Iq9BXICeh05UJCGgx0XW+
RxOR8yu107re6ZgO+qNxwOXbzaQHpefGTHkbYjeJDMFsPgr8kmQQnXFBoOU/1XEXJnfjRP/3OSL0
OPyQg+nCLxrb8gMvpo42K6lT0+SfVAwupgckmWy92g/ZbUhtLy+FTV8YkO9vtMo6jDm1cRr/Qpm5
iSp6Ulm4KgtsSGdUgHwa3SF2yAjIckrk9b3if7fqyCkBZMqyxDH+I4El7FezJ45fkuGyHZDiF+s7
q/1iVX/2U25rFEn1SuLrtttaTL/oRHJyahhIc3ncMBmq0kunVBv8cKvVGDY16d00k/sZ8qbI6DIC
hoc16cTWc+pfh1PmKIHhTAXiJE2PU25YHcSw57uTkba6tJOz7pDgoiwHGX7D1qYqEDVe5o/+Nuf3
hg9KkV4Md7E12b4pbfUh+xVOlCL79lErkSSpsm0ai6LdpY9J4CVK/kWvjR/VJH2Re8sthPygxSEP
wqs8QTlMzmlBo5XHivL0SGYm/esyAhGjFl4fs5Hrb9V4qefJZdxNB05uRuPvYUDLdm3VF7262Jjb
gfpdtHDIoS/a599rS3QE/WnSRk9KKi+SpL0YkQZbz4IJ7LK2TFumOhga0lMcmYvp2VYcqycrKq4i
M/gVxdy4QW55QT7cVKq2E1sJhMrIs7KdloY5ANnszyBMvVhJ930dcKYoTtxxd/u5cIUVu63q5bdR
qZerZy5tZSR1A4x72WrhTuS1xvKt79RefewFshP5EdFwpxPCu0RRv3V9nIDy73dqPu9EsfxGynKo
ZcOxkGJvLcsOSK9k1ikgFKcNwoQKvoCCACkf83wxJNbjrIg5PqbqQc2C63n+qnZ8YOhxd/6ssi7L
5glM2Y0qTfukBfik5Je9poGrMEDhKEHzgB37zx77R7+a7oShuM6Ggby0sGdJ/Wl2xn07m7apXchD
ewhawel8zIIGJLc1LDzSFtdlPK2C0W0TddeK8Y2M+3LZ//Bb3K59Suqxcg/u54vVqQrqiOUZ5O1x
Br8wq0A+w2sCWLYm5E9pY0WWsoDYs9iZ6C1huvv5G2GNMOeR8DHEUpZ4V4nqWVhVWSW1q27TWxrk
PHzCW9VLH3zXcqaviIv+MACZyy4YNmc6Vwdb1d3eoiOsgDAl/6Jau7yT3kXPeWXHoYEOLb4RDmhy
Z3R1R7mIDqGbXsyH0cNnxg1uzoLal3rex2eLab6Pu1Sr38UV1H6WEo24vCv2go0Bzm7c9fYAmL6+
Q23U+XyW1zSjo3GunknQFSgOmMRDIdtdkIHZlXzbH2hibJKNfg0cZHMupnJq8SzEQxVmHi/M9YM2
CTG0b006mUtfObkIt/lT8b3/Wu67rblPbzh6LxQko68X9yjySY+GbrOhkOAgnkfPm7TllnaNq96z
nYpzdYWlBn/0Af75ccoi8f3uA9RJmWi9zo8jcy73qjdehN+7ryJGCbSTz6yykxNhiJTuoFeD415N
flX7BiYYQ+2KPhfTt6b+dubrHpcOWE1odVrwdCj+r2WezHEyhVwlgLAbPNUpH8JNb0f7cFfdBO45
rs6akPHXWvonmrSaOrUJZ6FXpuW74ma2w8mzeim20VWPcpa9mJGPzwB6nOG7QXI6nHnxnygIfRjr
W8nm3Yfr4rxHlZ2xBrwXUGJDBi/fjCQxoBK0rfEiOTzbD/022pzFuZye5sU1BUz5sYxtUFSKMMfi
sonMw7yPMYDpNsntAr4+j+JZ83r/nuZ/oi2/5t1AwYORHFZEQ/McU4ZfUgAAI/K4nb6Ev7Q77mmA
GeG1cEfB4TGG1xucPTZOLlzqjf8a8KorEcyTmoopP8EMZlfonmBmumeW7ql9SDcJjD7MfSDuqxCW
2CqSMcjsjUO7zw7AGR2avvawr7fntuHJhQuLaWmzUEiC3/5xRs1JLGRf1JZY9IAd807ZaJfal8Cz
PDoFe/Mr2Skfc2vcpmfO37e/en3cUHATEbFVF8PI1TAjaNsD0la1S6v4l7ntkCdyxx1v8FdKD7fa
ptsWW3/Tetmtelk/hxfgY3mt3MUv52Q8T5Q0kQ+gwojjB5QuYOIfJyEDtmllzZI0v7QuJvFX9Zf4
Ob9Gt2j3b5Q0TcD2zPWbfd6RXGFFExkQbtiAIupd3kMV2vIZ39fY8uJot397bf9WQ+H/2Sb40Fr4
tO3w/2NDgaV6vqGQ/5/7n2X3PY1+fGgt8Gf/1Vow/8Dlk9bYInhEwVQCw/Z3a8GQ/wCbiFAKgjdY
wKNf+09rwfpjWTC4KRnsUZyc+Av/1Vsw/oCASjOMniWCCmjR/lZvYdWjh8WIMjlNKJoe6IQf2YX4
VixMYiwXXg3uaxvOre4MTSZnzuDj1GD3clu+FuIcfcs6Se89dJPHa8uI801q0M6w1UHrt3ImZMmm
lvQZUDbWIws5Pg/O5MWrXtnbD0V0bGm1wy9i4B83UYtwn96ZCdWG8LLxNcp6P9qIV3xufkOm4arO
uu/vPuiJev2yK9+dH+uAa2SgYEShblUETMMLtfiVAQeJRoQyL7T2TEK+bg3/FQoyqYZSvM4aWR0Q
VVdEelQSSuvwpFxcpOrvrd258ia+xghnd+5aXebqaGhvOtu0JAw4wB/nsg+kqBGrsvTGTbDLN3SH
N1gonr29l7/mKAxoDMS8Ua/lP3wMA+ir1Po0Arev1ztryu4NJd4C4jjD1zoejcxLSUUkGelpWNPL
fffu1k7wDIgGY648TZpdAyNIYQSGDgEmj2fk9ienxCGxi/UzF8watsBX+xh3lS1MgmIIAfKwnhZ4
COFuGliKU3zR2z+MLUXQwQnvDLQpNufO+ONpVemqIC66tBfpWq52Qq4nahMpSuXFvdBesGXmr2LS
1l9qRcl/fr4H1vc3Y0RKCX2AhcSPTsP66qqaaMDwRabc7UobwR4SW7DrS9VRgC5I2/h69prbdBcf
gpuzqcMqTVlC800NSHiijt7gERN+zGSoGlQP1a3xldfCrj1Y23j336F9rpKuJRSaVRijABjkqF6j
bKrApBsw0EYqRKxCy+kFzPzvKVgfhVgtliKBiZS2fev1lQGtJxG/GBbeF33YP+eh/yz5peIhBPLn
me+3JDkftyB9OgvFd7qcBtpqqy0oz0k7+lHaef0mvFUuyxseXW71YwYH38BJCs8KxKzJk28DhXnH
KY0aAynmajc2RgyIWO46Phv9CLg1O9ONrhKv2C4kaX0PIWekd11jExXdxMWlGjvnnkvr1G/5DVir
8frDSwIosb76DbEAG0aYi84bHCQGrwpPPeCARTNpk4e2uW++WZ7xYjjZZXKLc5S7cIlDr9vlV773
+fyf2Koffsjqq5sKKqCZyA+xks4Nhhsz5j1RVmdOonNRlkXw7gAMqyyf5WW4FUQRdax1inWhK6fz
Oc2oE0feMrHkDCTPTOu6vlACnlVDpeo85N4BrrsybsE/ESbYJ48+H7TI7eEBXPqFcWb3HGcpy0HA
kuK44yZZ0znqaUJ6ZWg7b8JanKJu+w29oe43VVTflg2eLUt2RSp0xHmvRd0SqnzoKEnrSP3qm6GD
M1e0ZxbFyVnE74QNaVkcrusD3FRGLTQSas5W6/gvwb3oVYcK2kHFDILrOEgObzF6zjvr8feX47vA
6zLCPIihLwRj53X4pvQ9AElw7Zp2BoW8xqu8zSNJK3mvCTrmiETQ+VORVlMIxY3annKpIJBAi3KP
NAJsQ/tcMnPi8MbLGvm5RS7l2D0arQy/Hsek98QSh/mmxTjmbAXk1Pp7H2O1j3FpKMtRI8bgFM8q
z2blMl38TTFUHZ+N+g0LM+zOlfOOU96l6AEnETkQ3gJrsc+uajq1tYres5qKxuZtZWp2NeBYrqqb
ERVHQTyTSa0Jxm9fbpGB5djmvj+67uVxNgphWZnx5byx7Cu6SUDE9/GGAzPGP7b0pk0aOa0zXYS2
vmuvM9zKAAn4r58v1LeVuLq3uK7++SGrErU18fwQMn6Ium33Ke6c0TbbLwXpvx+wHwBx71E5y/tr
fUMuZBMRTQQqskfSe2GC729Tqp2XXwIXV3q7vKUJ5Pq39YV+GXBDe6Jr7iJIA9+F2273myz8v2b8
XfjVyirqfkyUBih8kul2japy7S8E43NSTCeeGMgnv4uzuiOChMVjZfpyJY5uENjIq2Kn7iT7wZ2h
C+7Cn+dW7xqyeTS0ZeO+u5aCxa4lRhnbCy9bF2gtWwYfYstLbeUQ7mYsic8XSk8dBu+HuVyV72JG
dSKEpb9MJ4RR16LK3zhgIRZvSt02Jnt8+W2c7dE4V40FFT+9ntyy83R/2s400AULmsl49/mWODUy
LKl0SUKLGmOoVSZn5XPbNaLReVoyeH742ii+/XmEkx/sfYjVpuuGMq7rCLutxsv3I10h+WevbaV7
PIv23Y1VbDKyp3OX4YkMFZLXP+NavWZkAb8EoWWVxPtouQnvohfL07ZLQVu0U8jyuzOjPBPQXNXS
daWncQy519NIYaTLngb8fmaM1V58rJ1hB/Dq84jrsvLbAnk3xLV2mJL0VtoJzOtiBlv+meym6+VA
0y+rr+aN4ozXh3gn2+Iu32Ih40D7OzPHp+6R9/FXZ0yEMP0k+MuIgRWnJP2hcDWb+o1ZXhmztE3h
mn0+4mWXrU/v9wFXh40YNGPY6nxTqT1AvnbU4LWCMvY/C7I6XgA/l1E+EQRzPZMWbQuuI6q/fB7k
ZC7zfiirA6XtJmWudObOf8nrq/5R2lmetB3by4bFUjycW50ndznISgrW1AZ5dX88vzI1jZJWZanU
Op8JAc8xPefSdfLjvAuxmje/kxVQExZZrn5f+fclyP1zMkDr3udfK/5djNWspb3UCUrjL89O4YcQ
2fUjHUck+wUA+51r/eotZLLOLfNTT08MTv+ZvNVBbKZaLFQCUeUt6kM9TUbojzfIazcoSyLmRMUC
mXQPrdDH4c/6Ptmcq1mcyiXe/4DVGR1q6HVOJV8PRQxPrZTt0FtXphaCBgUrZ/7Zh9Z+SqwzG+Hc
mlkd26nJ40ifiRpZIpZBna2r+893wbkIqzNazKcqCzsmNoxfRVw6Vbn9n43hDbLw7t5uUtMQFJ8x
+IDeAq11LOH58zGcXPa86hCJRIySIuvHnVXAA5oVU+BMEhIqgzeJ8Wd5TsD+XIzVQSt2aWUmBjF8
8aqfwDEjeZic8yY7fU2jH28sJRbewqtVVsiBJrVK0HNNDx4I1U1IGYd22qIXmnvI/t6ea90vf+PR
ef4u4mqFhVqtlfrIg84MazvsESKRb5J+n0Mzy865+Z2LtVprowkEMomi3isRK5muCjW4LgRqRQgP
asZZUMiphx3NuX/Npb5KBvwgzgQQnb3XJYf0NuSQCl3jup3cghbwTecCUXJoiVSSc5bSdHqx/BN6
tSD1SBoDX+MzptlNWH0Jur0AS/3zRX8q7ecNjrHqUjTBVHsVRBCNSDA6rff8K387bLEXcvFtQ9qg
pe6VOufe4utW53Lwf4i32gFz1ChgpIg3HSRK4sV23ioHchvobefeF2/FptWq/BBrdVdaYTMpkMaX
R3mUgMKQ3EWRTdghwEG1WHWXl1vsZtucnwH5946XjoeMeny9qIDEnn/976ymD79oOUffnWLAWxCK
kfhFMITVOxmah7cY1QgewGblqoZfwsw3D8Jt+PT5dz6xjHm7IuWL+6WCLulqKppMDfWgjlovbuJr
tTc3GeJYnNivJZLGn4c6taQ+xFoNEg9KLSu7ECknx9xm91aCI2LmGJ78AJoo+gr6Lzmn/HViq3wI
ufzzd/OqFVFiBAMh/SqxJevOQGtHGc/5jZ0d2Sp/AKmQVHJLmH6T78vbhWMIZmvPG3k/P00X5/o4
J+qAmooZDpwu1OoM3B0/DqsTpnQOgmFcZvLO34IUjpjJ/mB5ut2ASVh2aYQC4LkvuPy9HzYOwA/A
GItRK80OKrkf4xptVcm4uAz0qPpCo4ebl9+bORouIAlUntkH2jU04yG3rSYOb0oVqIivRQCc5Qb1
BskSwjO/6Gj58oNogFOaXOyyj3TdpmE0p0XrxZsHULphbM+U8cZ2o/fPv7t4V5FWUz6ac4fXWjd4
aSNeKKWyC9NxI7Sz3Tcj/7381sA1qVDFwLf7Xi+G12HEE1XMN5//jqNLjk2KECcZPl4wOLOsLrm+
NbHTLnpK6PNU2AM6CWQlV4E6X+hdhan7OTDMcc5AMZbZlQD8WKgivXVM3u2gLFMnYRrDZaktcLXE
Q0PwC2vNsbbFpr6KbqozpcTjJ8Aq4mozcfiImL+8RYTK4DZ29dQktu/21ExRVnmotzxEzz0BsJc7
XttIQDPCxSn12JqhU+pcmtp08ARLMaFQWZ1IGL8Wv0+dMGdYstGTTUtTdi2lkzH/aWTjJS8C9UFQ
hvHGTBuc/3J6c/agjWbr9KJWtnelGCZXXVOlF3qgCjKPi7EZD5Iu6DCojEjaKLGm5w6Yge6b3NT4
6E59H6EfNhjGtzDLs11rCMZXQ1CnpzwcgPYPdcxaj1I0/goEJZ5HBSE2K5F6D5nW4QaNr2hHRdja
0yVsJttKxkSjraPIu6pBzLJBNdkB61M9+pmS2rWvmPfpEOii2yDm9w1IxwASMJ4Q9wqluksczhrz
TxTpqq2fxDNyLmmG4mBqRZo3UWIObcVPI2BCeTZdzNk0XFpG2KuHXhuscDNkKdznqQlDKAGJBPyw
UHPzChS0fp3mfnfARh2JGFkMolf84eXDqCf4Foy+Wf+CYCp7UyuXh0Gpog06YlLqTEIo8y1UNfHy
CGka25Qw1LsSalm6RtRYqUGoG22G4FDQQTOcrVcB75VdEeRjYmdjAolpaDrpOxXykMteRZdnj+xn
d5WFlmYr/P4HBGEyYxsrY4ZbM3qMOUO7YBKN1u7HPmjIJucMHSB1iH0nIztIdcdqhfx+HCb5hxDn
vjt2MDWpMUBEskr1u95avVOkqiMa7WOrC16Ul7exoI2pByB3uJyUrvyeGFkreroQhqAIq0C+z608
3AoFbBndWAaDzsgOvxkLEVTRujDkVrmr8g6qidzO+rUYFCjjJbPUP0/F1OjukOs5rbyhvTLyOnyK
rURHNnFCaG/WIlH3hiRWkWPhByBblei+5g6jBEtHbfpmR/KZZrtwMCYoDk2MGlsCnD9ZPGhtjF95
nuOi0V1FdYi4T5+Y4exM4iC71TCZaNaIqAv5bZJtlhJIcD/GKaq+mjQp2UGIE/1+CBINHRWhrGwf
mddLIckh8hWG7Cq9bm7SbIie4mZOHlJJna8jM6MP7GciyqVykS0zy1VbmUWHxc0wIF1ahqKL9hMq
FH0Pq6rR/W+6343oME7FzpdausnJKJSlHfW1ntuhmoel28Rt/RpWCYwNAbGR+74emgGgvjJWrjZL
yG3Kkm9c5Oipblu/SC5Sv4Ybas4Skk4S2Uo6iAUyT0Xwsw7HsXVkrRRfwqk0tmOnFTuhr7I90KMp
dY2Qokyd66JX5nV8BUkZgm0cCC+V0aCSpU/l4OrzkDbupGv5fmqjaicW07ht8jKDeTKFrWMM0I6m
qSRZ7Qf9Bd9GZFMha1wFMIUmW44V1YXSpeyLQjJ+ipkQyU46mxAiaqTyvLCWeMEWvvHcc49eNoJV
XLSsH3zgmjyat3Kn0JLRymJXavH0rA4+bDFRazbllIdXla6lD3gbZC8tqI5LX6zZY3UWCbt0imB4
xzUtXVDlXyPf1A+pVES3YxGNThMG6R58UobpYqmZnEap+RjiUuDonYQGPlLC17EgFtB04rK7YzKQ
c+yE1o+8XpuQ01B6oY9srdD7HwHXb+iVVVXmqLZ34WObhSSOYptEt+UYd7uyMAN0f9TwScjqYNvU
YcK90QrQE8bcRDaxpyszInB0PYVNGaIZlAtf5WFAAdFk36HPnIR1tQ1mNXvqcw1JL0msu8YRqqi+
7APIWJuw0zUX8g/Yd10sRLsSVP9VM/P4fpbmH60qZRvfsB7CmI6sYk6Q6Mrhp8+lgzWIdU//Frpa
Xij7Uu1zRxbM4k4WkvCinoTkoEjJtNE5YZwC6lw99F/SHskpPYuLa0vyY1R9WlK8mRnivPghFeJj
pfdfVXMsXzjoHpf5sSvZep6q/srsm2YbVhoklQrOrkQOhT5EUTpNDf56kiAQ6XnphWHR3kyFmdi6
3Gp2HWY/w7K6E9SCwGic2EkRJBc1iifekPn5VoEdY2s6WTR89doWCliI/tyGditwkBaYNnmWKbQu
3QBgpIXRXaR9e9WIkfiYiWa4J2ktt4Plx04q5he1FUb8cbTahWpiW4MhxJUghVea1Lo7ztEz/W4V
Uls7G1wolnTTzzCchUrLW0RayUClsGtuLV8ft2HYzrdhP9QvaiyhYNq3+q+mQsAqzCR6oAMnNl/s
Z9IjHIZYgnYlxd3Pueo51Ya8thuV7pmvI/9b1EPpokQeQSJHxW2sUShtI1Tr1HycLiUBVqwSRt/S
TPJdyY8Sp1crHExHC8J4KSO/l1YQo8P+JdNTEggrOyTjUslupFuwHIrbmlb1irAUGmHyDLO363LU
TbPoIdWQCwmU3LxuxMI6CGp4iCa8hDk4ZnGbVQb+UKkgqvfpJJh7pN77W7HkWdo1PRKAWvrDCEzZ
Hmq53cFhkJwUcAeMSJmZrMZbo++/VqVh3piBmO5YL/pdMHTSrkmH2EnEhsQ1Voc7cq/UEat0sux8
kMK91CJ+XfiwHtVa8F2u4NgRJ0oqlpm3d2ll+Zd6ibVpGiTFbRzIiVNkeXWnqL1xkLgm9y12MTu9
736ihJXcF2LbOo2JfFz4peqEDcpRVv2gqOHXTFPCV60TxYtE69BsHEN3ipoOpmYtfBPyMNkKcTlf
tf5Q7ZquQVJtyqhaSl2h3sFbE+ysa4xLX/FRGFZ1/1cZT+gBRIUcV84Ywfm0sxl5tkbDDj7sosSV
pQ5GqzKP6UbnAKZBXuoD2mElOoFZR0IDRQwxfTl3Ee+1Dl07+HsU9+ZtM6ETYIs+MDMnmHT/oYVG
jN6hrO0bfUbeVpgaty9bjp3JN/bl3JauZqFDaYm14GDTUkAI7XWUWIN21/vwQwdRR0Cy88uNohTF
Xuw4urN5mvaqhN6YmMj6RhoNnFUjyL713D7peXflL79nKq7ncJ5fGgNTLd9opENuhOjpRdoie5aU
l4rRkrjj8svKAiMqyfxT3Zhat0J7z5478LCmWnfXAYIwDrg5pFg7iONyRt17blwgH4AVSpGeqKBq
VKIrlRJl3u7qNERioGwj3jhWjeelZtz6Yo8OLmbCbocv9UJDM10VCKUdhcCEoa+LMIXDeCMrZWs3
ePI6U1BrEEyTCPK4YkGFbiqDRV6I0MijaPaiztJLdzCDWNkIUpuQ/XJtbrrRtC5HtI/RuskmDSJA
qitPkWwEB9nIZtiIvYJJbBuTlleBD/PDmPR7fl7S24jyiV4gTeVOoIT2ZJD6/uqknKuqK4XqYrGv
cCUtqr53fIFXroKQ/zvVMAi+Nfj7qZGegmay9s2cDxCMs0F/qIO+zh0jWoQRxLDRHVEZYbgU3biN
1HhCky7pfkQpQ5VbCW6/KbXfG/Iut8J9yBUrkWlSB+kq1OPssQz9GWKFIWcvtVX5D0ZSdF9huieG
G/MLJhvEh/BkzLK0q3MfjYxGD/icidGLt1aWQSOKh9mNoB89aHVSPaLALd3FXNqYYahpeDPWVefb
tTDkD0gyzaWXLTjK3f8dpJgRtIICtWu4M8N8J5qDl1Um7f5ROGccdtQXAFW4QO1wwQa8fARkGsPE
UrizR4+3rBPIKDX0Zxx8j+EZVC4XIhspKWkpnMiPtQqxrcoq9KfBk++G5FAjHgfX93GmNBNuDEe1
XpW7EvqaXXvNXr7gHJ+/ff5UPzHGDz9gVe4qwb7nwTgPnig8JPJDCnf98wAnagEfAqyKW2OSKX4O
1d1rEBvZVKLsJFX82kYJaDAFcQ1Rr86g6Y6bmqtJXb3Ny3hgg5lMKvKoPqpdDqcOD/OUzIB693mE
xHFlbRVwVXFCYU4hgyPgCBcy59r5Ht5YTusB2Bqd/OW/ISN0osb1YVZXLQuzVpqwMIjYusYP2VsE
oHln3CuUvdnk7u9/QtQUF7wrpYcjA6oSnz4tyiV0kUmdHCFSQldL/dAl7/ckGY8erqMzq+bkxngf
czXAkDRrikpiziTgXnaP2MEWucpqu2BdIATOTkKaDLWz2Ah7hNG3nw9ZPrVs38dflbC0olRKcxmz
uFW3S4VHfpJxUfiOzjzCfUiZubTknfaq2Lz+1XHI8ImKt+GL8BigKHumgnhql8KSWXCbi6LfuqSZ
9Fo1JwG/JjeCP2Gvb4f2XGPqqAi99FDehVhNuKGOohJa4uAFeA/kyq1g+E4/PZ6Z1tMDMVU44CJ9
qbdpf1eoK60YretmGchlC84+O0i7tKXCbt6K30ZkR+1uo1xrW85+6AXK7fRF2/NiDK+6MxN6Ysvi
GayRQoPOAXP7tv7e/ZC0CrIgtAyRTk69138uvfton193oKVFO3LV4MyClpf5+1iV/hBw3QIGsu0X
wkjAcB8/DgeERFDEjh8W8lrnqhtwnc70EvEzflTMwjcUur1sI1Avu1JsdWueu3iODxB+Dh9Ahz2I
1du6RDublTbKUyq9wYSW+ya74r6x5U3uBZtzQqInTmS6dNyh9G4WDtCawxIHtZSnyiDR00UiIaEy
tzQiHf/B/6E94ZZ77uueGB36buiKwqQylpX28VpNUy0Jk8aSPOMmfVTcCoQc0kT7hbiSv4Rn+E3H
O4eDUUT3DMA4Jct1612bY8wSlFRBMylwNPWymVvPQP/r861zouKMt7kmUliHRKVBgfw4pqgQJ5VM
T2HrIBizN75nPxHpkfcKu0XyihtMXuKf8v2ZqMcFZ0jmypKdoA1oHDPNtQDwhU9CvcDJZEdxyeh2
2lbf8GDefR7rxDyisslMyoDwFy2DjwMMw1GNikXE20rCh0aTUXcenqc0O7P0j092WgRgqXWJs9TQ
1isfhZaw8suIETVot9WP0XBFKc4ewzs9PzOi49OOULCdOWDw+Tsi3qg4NpOnZqqnttnlnMxPvpaf
Q6MvLfyP5woG3ioLEH949taaBxyi5yRYcat6SXuPQEsTvURj46jSF39+TGbFHaR7mI7/xhwisrEU
ZBCHPOq7p4HFuzRQCNq9ljMSQIPlJYWJUhvCPOZvp6iM0DRo/iKqQS6+WhdWIoNozGXVK8EPG8Hs
zbqw/92lB+EMgVK+FqzTI2pE14VjTzND9cxyskUlcAIxdOf65fMoJ5aDIZJCIV1hMaT1KSjEuF41
OVEsqXALkG8L5P7zEEtqu1oNBqRbeCoYP3DurTJRP+kb08ff2uutH+lApx6VGkuVL0VdOhPp1GBo
8BkaXlUG98jqOKIv06Q5LgAedp4bRQ5eqcUnZy7N4xNhYVdK+ENzTbFnV/COrs0yaQbfifMVBdfq
NZVG1Jmmv07W/yV5/we8v3fLZ1Gl/SAb+1R3Qfc6vad2v/2Jv7ndmvIHlzaH/kI0e6Np/xe3WzP/
ULkQUCLntIZcaLE6/paNFRTxj4UMvvxDODIIlvNV/yZ3C4r6B/8zcrOKDu0Rq/XfUo79mFLhYYl/
rGpaeLn+RcBdHQyTKOKFVCWKZ+RG4ya+Tol9ENptGBjl1hfT+qHq5HYpep2z/fu4+P+ObHEdkzzi
prkW1y70tqcYIuCFpU7WbLOGqyexm/Ece/c9bv/auO/pGx/vqr/icOWDll0ADUdZmtQXzVRakeJN
OFpQTVYFXj2ymnZbTa2yRysrBAziqvDx87Awiz+cI29fnL49asEGLsAwR1ZT6yttXIZxPHtCHWrx
NgZloThVF6FUlaSiHz8NubFIcVZGdAjGovyuNm0DUMbM1epeKhu/oepZSuiqxUMjp7ahNoZjjqjH
WUlPW8+c0r2aVDlikYGA1ZSBk1h7qBt1UpGax+qJGrHZj1elhvheTzXsNhy08lHpa2yZ2kzlcO5M
z4fLg8TGzCMfyqmOrmkAvv+14TZJvARtMGRWu/AeTcHiupIn4XvcK4UtNZXwtWla2mLYKAavjdVK
D4jPy9p1VvSZv1Obiv6V2uJ+UZt/CoNB8S5NhvmpGrr7DkjbnEp2YJC3GpMrwMAeesqUkuyHygYT
+vYQ6UP0UraItQIrUQ6RMWReJ+FuZwwtQqR1X6FmiB59m+6i5d+3ZRI1Fn4mWdM95fVQtSiWVFUB
3KtEFs2nGObfyFVXY/FEkdbhZE+/1GNQV3bfSZpgJ2E1xq9q3Bqp85/sncly3FqWZf+lxoU09M0U
gMNburOnyAlMEkn0fY+vzwW+jCzSRZNHzGsW9hQSHMDFbc7Ze+2ij8cA8GXrbzu9FW+iRdK7YnPH
M0jn8iUR8+pFTlXtTu4L/ToeFNMT+Iz2OQXwmlbCrL0b2UhXOI3Vdg9YrXEldcxd6v2YbKeJ7Luw
kFYICrRD2sj6oS11bVOTXsTBOMjLddmZDb0GTKpgLsWZ0UvT+BBPZbEd68B0Oxo3mzjplbVOV2YV
d7P1SusbZIiQ5u8lhFWi8caMnEHIdkUh9I6itSA/uik8FkaebJTOjLZ9l+AARYasbCqh6dyq7ENv
mtL8gGOYk0Y8DfQDJtH0rKmb9pViWm7TViZyfU64TZNUa0EQq/tWyeOtjznEna2gPlC0bGY7jAdd
sMVCmE5xlkzrDAkiZrGATkw7FMXb3Cuyq0kixcEwoklj530P9m80usBtQqEWn+irtgNm/dmMrgSz
kk6tQOZpBIZ1Py0cxKHUZzpm4XRTRRKgVIrcGd2QyRhXCZF0P5WYUjg1YIBvba3UqyipJUZSWz7E
QOBuwS2IN9Igy9umlUw8R3WDw7JVhac0INmtFP1h04nj0lVqm2bXl3H3WtOBuBFJH77ulHo8ylGa
vE9V2x1gRBuPygAdUa+G7FboQ6m3pT4194txfa2IheYN+ixRriYhbW1Kleom9K2eM5/CNH5IgmoE
VccDmUzqgx4I+d4fCjz1tRwBBjahTepmsx/mWHgQ5SZxJbb2m6quCTMCTumGRalvxlJOD3Kvxlck
JBnbmQ4q2YRpiIA0809M84Ry83/53RjycOgB/GyyxA9fg6qK9opRjQ41OOvamnFemYES7cQgZQyr
ejhQcexNV257/yBPsnLMDVoXNS2J7ajK4c3cQ/csmetPU09vnFxuczUIyXhcIkSo+YrEQtZ13u8U
NVL3RKE199OIPSlgr+d2VNEDx8yWFnbDlGpPYlidzGbu1nohIim2pvmqNMvhak7kOiIIUmt5oJNy
SBhpQPqMbD0qibodpjJ/mlKRGkhQBsEJBAJ62Z5w2V3TBCYdOK14KoVcgpA4oDFJwzm9KuMm2yR+
MkLbLWnL2InV5T/JRWp/6dg6wGqO6NyY72oVCK0QPjV4PfcZ+gJ7VpoJ969Ez5uHgjTNDOEDdIYz
COF8NUw6X0YkhXdtGbWJPVZme/CFflxlfhOtsXHU90bbdU5PcNrO10rl1WobeReGqkTIYp1djXXb
HfOqSmgottpjzJR/zWCT92nJ9zZNcwlv2WSa1pmzki7wd4qR5DurGfKdMQVAa/3Csg4yIffeoMQ4
68kCcE1T8N/FNkUkoZB9VFcxwYC5FNyrjXnXSGOxQV0Agk2mvWkFgXody6RyznFv7jKxtFZ1raU/
LUEy1wYT93aq5iVEqZxgPuadeo90kAySWfAPkh+MpzSLwoNljQZFqLg7FDk4MpVj3jqKE/l5qoMU
q3E4UaAJabZNmi/vFWke13kVEpInysVaVTrw1Oakn9IuEullCbq/Dhupe+qnIttS+Y+8Sq+uU1Hp
7MLKxKshm34lnVhvxarIV1JfjuQZkatBjFMlbIJQJag1KJRTbfbCaaSy44WtErtGq+onUnfEu0j2
1XWCEsZpR7F3CEgRWPN88fdgksXYDmrm0jDUnaaQhVc9FcpjkxTDyQJ8+aBKQ70NqqJYE4rBF6qB
Ms9z0VpPSxalQPP1maNHc+ijZHbKjDZgK9akbRIi6dQaNY9Y1dotp+Hea5RwaL1Sm7U1iaftjWJ1
8CvDMVtWWWyhdlGqwUMVxh30yiyacYWXFt35Jl2A2vGYszgMpl2zRBCfyli7FYw4OyV+qz9XhiBs
TLm2jlmbio9ZPpbYYbRuGQKzAhBWloqHRkm7wjWi1npJpRq+Lx9U7fi9mt4LcDkLkn1JDbezCQzH
Jg6mqnMkq1DfMWsoVPLNWotBPSP1IsBVU7NVNU1yayO4M2toogEZwImU0bDPDX1mtgTl8QYAX+no
CAvmk6gNc+cMelBdI3oqdsXcyNcZgZ+wKejHR0SgiRWyLz8w1ySM6ODmC6mXPEvqczY2YmLCs57r
1zZtNHQyZuLWkLDV3WwE2j2hoN2OPYZ6SuqqVyHVKmEO+tno3UxXibKc5AAyFtMgBLQhRNpaK7oO
ilnT8snR2zHPWTC6kPmdtNJHI6hE0mrbvL5pLV/b1YIuF3YjV8H9FMJZcKwccSFZq8znLht7yTPy
wYwcgLMEVA2KEoxgUhEHOn3V03of1Ga6lfXeQj2nEm2V1kmHNh0kVO10VhPcazGCklVfqokJMVjM
0asSYX0TxCTuKtlckL2rWuSiRXGMqDIbfSPg67IWTUhTwevlr4hkb4VNFdDBLMWc9YWF1otFM7uq
TYQ5dt/KtGpVtqK84n7MKfAWpvpcsofJmBYHoNQTKiuRjVKZld4M7nBNA5XYVDqsHXB2o4CmPWZp
ft+QJ5URpBsH2l6vy0gkHdioW6eordSb1Krcs8Eshd9q1xTTqpcNeTMJGatCh8r4mu1dHjoSJkVg
IXFsdOi4ZmOlh2q8HaKJ3D+riI7yoAk7KxWThyqV9R/9HDIgiNOYD6MwaTWM/KnYj4CyT3Romn0x
xX1vx7XUrGjS62uxjEAQlD1RvKXckDNUNBpsntK31lEwZ9pKqkfRWIntDBYVYn0+ek1uWkecuAgk
BUls4am34xsL+4w8oRxIz22AQOKjbBg34Gc10nyEHAp5GPO4SVdGcdSC0PWCwBQgFkcK76iV6lmg
pS30zykHBuuW2S6unYlPp/I0vWDwo271Bxu4FtZbQTb6ndji89fDPD9K0SgHrtIC5xyShm8tx2MZ
k1ZoNo8x2yGgpkUa3IV13hJqkFT+mgL3TW4gYAOgFG2kIKLQi7LJnaq4pflXyZtEhH89CULuSUmq
3VlMB4I9xXL7lFht/mtO4N43EoqscuoyTy6M9EmVIvV2pmXZouSThKrbIi3OG1u0CosQvi6Iroza
6k5pmZhsFNEutgxFXW7Iix2lRwAiqB01OYjKZYS1zwrZe05g+MPTjIPvJGRidRQGONOVRuCa1dAb
dTu+QGmjjyRAL6ef/pZFRrcrmnwhA7+WfvtNgWijE4rqFl2Iaf9fY5o5cOSdsTKyKfZKoL/bctA6
p8qrS/2/r2WYpSZGo4RDrgbQRfkzMaVQBGgFSs45O5hG9mmaf8WhUXJI+ei9j5Pn/6/F/B/rr6WY
dffz9S0tuvLtczVm+Tv/U4whwweIA84+YmsoWFBW+d9iDH+ENoED3MLr4ii/GDH+leGj/5f24Qek
QAJQT9T5W/8C7Wn/RT4e1QtQzOjMyWz5j0B7Z32ChS1KI4mTJL+RMLcPM8inflqVSkMgKQHubtSM
awVbkFK4nISv81X8kj39vT7x0Sz7VOZcrkZhcBmOJAdRReKOPztmoliMUtjLjSuvW+Jl9Z2Jr3yJ
xWPNwIE7r+p9cigO80rfl+tLzqxzesc/V4crpyzNJe74rDjSJ2Klcbxu4KjSgL+WNgmIIAzTa+36
7/dJUM+XOgzAwuVGl/IqvR9aaNbyaX56rEJr1YOvWw3ZrImTc54xgmKJIHmK6mhlqNG6kBJP6GR2
5D7iQzAiHC+Aym9KEmGUcDtjEB6qbYii3CjHtzAs76jnK6x6bAoMK/5R6b6jiMN9mnKS9HsOZcVM
ukN/F/XKIdMiUjPf1H5wWqVh+t2nWUhl5BCwIFbTu+LrXlU+DRUy+NMU17bJImMme5I4bC1jnYVK
Pha3TfMYFpXTzfdx/9haMpLlQ4piMurBVuDg0htCUWjGIA9Vh8JhwVrVOVO5dJK7De4RnAB7JRts
kWNzJ+GwqBC592+Vf8LKY9KqjfWSiIn3GIFeULpUEaDA/4Sy6BpN4dCX2IhIOMNhtrPqYA0vVEVX
pIgT0lA5dXxf42ht5Lc0htCNykmPHgITjrz/AJWeXR+HqkA8qcFvq0BBOt/P1VqURruMNVIR1irc
eZ/ddG3etequrJ9Kn6i9lrR6g8Ca4qWPgeY9kMZHeAtHiWmPfm8VIfGdg4oAXk4Nyb4s1Y0sBBsr
uBtwU7dd5NXVgktRXSlon2VF2PbFVRbQKfZvuvFH0B+77DklIyhINZr0Wz0iFLKvD2FA2ER3IG6Q
LfV7pL5q7bFIX+gmOgKk2LLbBDVyOek1mYuTWu0aUgSkYXTaMiR1pABKb6BuIJzTf/ML1YsBfRRE
0hslVb9gWJnD61gYaFqfBWltZQct22nRhc7SeZvzjxF/9mmrox8n1cDH1XuKl6FswYw9OunPCp2H
xn9Uj3hSLpRZz8FA/1zUUmASaFg86TZ8/cyiMJWtUWP2YnuGbOhW2pdP3TpZE+phS7vJJW4G53Hh
lU5nd7ZmswW0ra32+vfP/dufIUMu5oPnI6Tme/Yz5igBlMfPCMgAlDazh5gRVklz/IfGNHjTNeFd
jr5PluB10rIhyV/EaXz7BoATktEqsYGi/fv1V6gITY2sE5lcSWVmz+Jk7O/R1drkyWJdg5jUJYTS
RF7IIVDCOCwqkju1hptHr1ZsXEoR/Oifn0/2n38Pa9jnOTA1GmSlFr8nXjJt42bVolTHvPLLmPe5
pq9EBPRV/RBWnC4mdWfJ94Q2ca7Lb6OGyi1b/XU+9lt1VvbPHAofNBKWLg2gcz3JMoIs9kbL8qwi
LT9fE4pFUimy7XZbtYQ7xgxr0az03+P0ofXzFZxrW+cTbMrA06Lf5C06sPM2ma/uovYgZb8qylQl
ok+MAJRmzJXakeXAjEreiKvl9aOkv8/h73mqtnH4UIepO4/DVpqTkymXT4VY3haBuUKR2jGBxl3M
TKvs6lldDcrkzjHmjkF39KRj9tK2kgEBcnyCmFRiiGn23YQKp+LjSuQ1hIdNqxVuwmG+Umbbj9s1
x7LHeNZfo4iiR+ItZY6+JzpvwIczF7d+o5701CAnhPipgnLwLHkVUdTVZOzIBFLJfokl7BEpmHO4
b2YusPJEtmEYjiThX8mbHYdFRlhMFV+1W0wboYC2WKxOciLt++SnH1FXS1RXp9ZQQWkPjNAtlNmV
KsMr5L1G4Wuaf2S+ucIooOvHKIpPlpa6Un9kMt13yWNQvcIurcrXWNlAeqBFVNpD+pj1lDzpJqAm
dsNY9YRpwjNw0Ou3ZOptYo0C8k/K8EilJEt/Vcrr0vQQmp9DuhYxxGXjfShuOw4s1OJXPTfhx9cF
Km696KgJZURR1USVmE6TkcpAo8hqtX3QqR7z0CoTLNcYG5Y6pnxKQ4n6hpqaJVS1CChrPHyoVz6V
fLHLNoIRuFkibPS5XMvae90Wx2YkAlss7bD9XSj1bdDliVM17Socp1Pvsw5k8ToLTMlVBIXxb53S
0MToGwv1viXEicFcr/Suu0mD4Y7M9U3URi9hqWxjwJlJchsWwf0oD2TJ8AyuS/RZhfRzCPbGyHlK
DbxAQQiH1LnKymexa49q2P9ucn+Dcn3d80/kVbptOaP686PBw1UlpoqpXg1Ts517iaOS5P598vx6
SFl2SkvjfmlUkgZL2+ps3WjFDgvokHUuVieSi4TNLJnwBufbv1/mw0r6dTb6ep2zDnvRDk0wYRMg
XQSSscPKOVzR8oKt7i4qTNWmlqitK8Wm0PO+UCtw7LiN5BD6k/2SL6yW3980W3uUTugJxLObTgqp
toCXdG5eniLrkYJO3F9QN32z2+WG2WUjWpA1HWze1+k3GkeU5TrXKMwj2gJHS5+hgDitmGJpC7wx
xWtjPgjGhT3+8s+eP2eOLooJXllFZXB2WU2u65KjeOsiRMQsfRfxpEu9cMKC21TY9ehuJj/8/eWe
8x0+BtGni348i0/bbbFMxACtWvuBl1/SOaMbJOakc+ZXlxSmHyeiP25Qoz2ukM3KIeJssU/lBufa
stgvECEYHOvoofEwkDxM3oKSFNC0TpdPFF87yv98JpK2dOUxx4vWeed6ofIKJCl1nF2yn8FGcZuH
YBU9RI6yHldopTfyPtylV5fOTN8s4kt4MtsJeflQKQ98HUU+1kRk2dxtJgKVDANHHh6icldpBLNN
p1L6GWrqMdaE21YYPBo7O7mod76QuUYs29mQODSBbiBue3VkbSY/vaqKHxde/nePhiMdchOJrHUE
R19/Yi9NEb1oHk3vSR7GyuFtAUOOuw/QxipyC3eBXRcXUdDfjfTFAoBgh2HA//p6XVUeVEGT/Zb9
U+GpYXGctHnd6fKhMiaHo+G6LX3PqsMLu81vtiy8CEoGKqR9yEHqcvb8NNgReHQcr+eO9ptNhBbL
1ZKXkT1IR03bK+9LSOylA63KP3k+5j9fcvnzT5fMMzVKyk7u3CR51fynQboEo7t4U2cvkWJ01/aB
xVf1gxjydXRDPdI2T7KXufXVv0Fk/CqU+Od7Ih6ZT0mmRCadC5qFkfGuEA3NcmByvWTdeQPHhctQ
++WHnz+6Txc6/3DTiepjlPPosFO5A3XBjri2qb3ANfjuBX26ylIv+vyCDMz8fT1FPYf8x1jlrBfV
F7bKS6HqzxsxdYgnms5y/VHy+DQGulzNDL/ADaRfwfTa0IV3zIgjnuTg6tnIF6+3DOM/Htyn652N
OcJcmw4MwjLj9W5y2xFUpdoUV7eao26wxNkXppFL1zsbgTlJGDX1KRBtWxwTxFm3+/k474jhWhMM
5eoXtgDSd9OWSRr3UguTLPMcJO8rMnv8ROrc1h3eX9LXBUVnXrOfhLzhhpvASXeiHT9c1Fh/N1Q+
XVdbvoxP7zE2a10hBnR5riI1G5t+2C5bt7aC4dUJN5mXX/2HZqWP5fnzJc9OpiEJmIE08irlaml4
m6uA1uyF1/fd8Px8jbMvYC6RS+qN2rkN+DHD4+Qd2sEVh2Gv8BKUrrd/v97HBHE+PD9f72wWjgF4
mOnE9eKDcDcSQ6B5Sxj5eBOsLfJmSfe5Ml38eECdKOLlK/GAe3uFB9bZxG/VBcHytxugT79GP3up
LTgQPR9GIIYI5/LmRTXvlsBQSG/OJD2G8o8sAf7KViz8j8lL52/3vAijZUlgjoPPDGfLu0VqXq1N
4spHR1ib+2mjXHrT332o9BzZlSCfVhC6nQ3gsSg6bOGYiX7PXnvN1XjO/knbLXWVfyMx77ul4vP1
zjbr/tLZixuWiuC4VLZ6eI3WOt/9G4vSd2P485WWKePTp4mNSxZTSodueii32qbftOQAki5hL/Wi
S1u777YvdB/Q1JHJR9j82QD2pwxlgshj7L16q1ALHzxhfTlr65v1T2Z/JBk0MXTKdGdPDw6F3szA
alzUGURWv00dRNnsUo7Fd/uHxfJJu56NGJbMs0dXx4bRCwUfAMWKyE42lVM4HdakZXWS9/nlZsI3
96XSfKGPQAAeEvSz+Uadx0TPe+a06LE94A5agIfEwE0nCVC+ssrI27uEEfpuCf5yzbNnqWTWOAi0
YF0g5Eip/FWoEEesEIH9lhGta1YJ8qgXEYnD1NG7rtP13ye9S/d89pCxFEB0Wx6y7h/98qGGDyCH
p79f45ubNJepWqF7iRAZPfLXjyAdQzEdjIaKnNu7kivZ8xMVEnchQoW7i6vwn5PJl6udY5ebXCjo
G3M1OM8bqnNPyq3QeZHTr6SVuMm0q0s16z8/Oy6INYfdGip85Xy2HIEd4fDC/b7UIXKP/Ob1ssW4
ROz95uAGUovvGj8Oo/OPiJWsEhSzyuWGnLllPay3Rue0192j5Ear4GHc905F38HOtuVtTwLubbi6
1H5eRsP5Cok/ARgoZQhdP99ixxJhw6oGXIjD8r6fX5Vs28DkQTq5bs23v4+a7zY1n6+1SM4/zZxa
h7gyWq6lpY1Tk/8dXP/9At8Mfco0nIFFwo1YdZY//3SBKLOCoglzKjaoKSUgMX0XrdS0sv9+GVP9
ZrVhSqHJRU4NE+b5eQE4yiQ3Is0T6t7HBv1TTxU4qcikBaUh6G8KKgJxKDa62Owa82bUfuFPfOtJ
e2jy1o2E2B3UEf6PfCdS881h69gt7ZBc7Wxc/IiBIkebwQmZL0rxUJRHsXsRzTsT2Yacbquo3NcI
MXphvq0X/VaBsz26S6YCQSz8O/SclAzVm5bumZhkKz/dpQ3YA1Klukp3Zx9UUHifpE96BOJjTNeZ
VFBtlW7SUXxsk+kqSDJ0VRLVdoKmZW3TtIyIkqx1Ic48Y4496t2QYjLjZwY+lCq6f2vhrtfbeBfW
N/UU2DPnXX2wrlMFo5k27Qy9WfvyS9NrjjRTjpnGlyywdkodgHN4GUXmjlDb16AvQ5OClJ/S3SQu
qhIIUha2EEeObQYZt4sQHw52lWuJrcyJY6nwaybUdlp00vkHhFLdmyrWWuHdN36EgrTVqVeO1j3i
8bVp8gyYbcchddvspUnT6ybWEZPElIGF7tVQIrZi9F4ps2y7ft6lSxi1HNiKgNonf2um3wVveNKa
51lP9kFovBnpuJ4bHUtpla0KREkovNayieRc/63ORKkXquqEcolCP9mPGiiccp8Z99y5PGmrJOBJ
aFTCzRezhiMWvabgSfLcBDQHGBPADcKyyYHXtWvn4TAY/r2pCqusPszdezZfq3LixlVgR2ro+GBl
elV51ENh74/PypjbRmZcxYHhSlK2r8W3QNPW8WDh8+6gxuW9PfnCXaagbm5rfytFIIX68QCcwy3a
H5Mk2QWBl8jRC3kbNJiPqqT6oRXCb2OsdnL7MqFtNcXMG0Vp2wo7s9Q8c1JPzQJUrzRPNwF16KMz
jfupSdean9sM8q2Ua25NAjrscHHWqMRvylJfNept3em2FT+ZQ2H7SOIF5Sos0hVWTbdt61OH9FcW
7xTruVM+bqTyGSm+DF9mtnX9YWlbREW9rjqQqbrBwFWOQmW6AlLcMJQOQOx2ZkiPvU+3Yjuuh8bg
dC8fRWu+rjrpUekfJEO6yaLszU+Agympm0qTN5BQHgTv9SzbSgHfV5O2Yzm6WdYj3zfVp666LYqT
FNanuGFrC+HNGJECS7Bw/MKuh9ckHO027tcicJGxpeE8dl46n3wrXInTEYn9XZ2i9+rVezl4avWO
xh8MJCwLnY7kUg3XUW3ktjDNK4Kg9oH6FBqnJJzopAR2mNEKSwRXGGu4Rr7i+NF1L0Ruh6BYj2o3
q9r7RlEWNfVKIosoHlpHBK83AM+rzRvkjPY8vpX1D028Qw27LwEW6gxhPSk9FSDaaFT7EPB+Jj1X
jehgV0AvG3ux0TIkYLbq6M86j4ruxs8PAf0QeUpWUUbDMqcP3/+2xsck0e04fGnLlT7cTnV5IFTe
KUgPQWZp9zroj7xw6bgo6YTLp15LUbcvw5fZvFGl11E/Zbzdwo/ddMD3S0c/DX4qALiZNfDCMJUS
Jh8b9crPfzXTbOdJ5UkK8tF2VxVkvhci+nEep/arl9Rt6xPj2o/bSv9VMkl2wX0d3yAKV3J4Kg3Y
d+m9V/utUt5NdNrQpOKtiW1LrBzw4ps4fhqKW1TXdpZ0Tqi8KNNr33MT1lPUvACnctrkPaKRF1zB
jAEQejuXlWME15YBXUrZz8DA+sjYkjhQKKU7QjlQBh2FQej0SwROIDmCRH9H1LZVV7ltqHol/cM4
N446c2QOKrKsFBcU4I7oAltkwiwlpIPBRGDhgFPIOjZxcGOpEsPm91S/A23i+ws3hcy4VR78Pr2e
JoB76vKPJQ+yFrrxYjcqak/kPhZNhpK9zjM3kuP7aJ+Yg12jyj1/yh2rqB3C4HZ1Zq0F7EBJyewR
IEWinFsF4ONGeIfjYciEa3lSdnF91/fKkVbuKahDT1TurODHyNQpWc+hgYFgqDeDVv9CoOno4lPk
b2b+wSH63fT1TmFewZZs+yhUSYDcVEa6Yr335HxAs6ipbt//7NoKycyDle/HXtiVRsIswgtXSemt
OACG3RXT2Y4kx9dAUSEN4p2VGzTRs0AHdtioeXpKZDN0WGrv5FheK1q1NjqWJlFZBWqDPvanaT7E
xraNQhxZvQ1vAQLjS4yKOaiSg9XOuylSvaYFqjdRkQyehbJZ4Z2cVahMgC3oKwq8Yc3BVXyvlDdC
dqX3cJx1eZ3o9XpZxLCHbQVE4Xh3zEe12HM2t2PrVjY3ednZSd3/Tgyku5Xixf19DIaMBXMVhL1N
ZGMwGK7BQNSY0yKWdSNmOsQ11IR7Xp9rlqegN65SxCxythaNmPSaXzLtnSCn4qJoXszf80WmfDNl
IhmvEsPcBBUYnu45LhQvJAcgsArUZqRWJz07qb3S0ZuyGh7ZoxUg0+j31viqzuZmKBJ0+CK96d6J
M1rrZeqqfuplfrKfm2nDYgoPTF4FiC873wM/qubRsxDtuuqpAM81qnsju67q3diltlgAI+s9Pxa2
IZyjIghXo3obakexue9EDEfSZBsh6YeNY6WB2+ILMKQNDvFFuzPPvwaQYVL2u858W58fC6uzm+nJ
p+8LLhk8YsjkSPs4vw+E50J6a+a7kkWWh2d3iSeVPgUhwe4s9E9ViMzgvW+YzYu1Yd1OZuP1yZsI
GHVWWLGzazY8dpCV4MNICBxldhZs2YrgwZQYBXOwijPCcEGeCsoxmF9yDZfeLLuT+mjOt9W4M5VD
gUdKkSZ4ZgK5kbUbWeoxb611kPpOPY1uIkFyVml5WqYjms068X0OjweYSXy2dF8Jz+uGrWncTFwg
DXWUtKkdp/q2LN8Nq8bJyC/QIdIViWsIjdsUmMegezUWe+MWwZG1kcaXIn0wqI8lWbCm82pXTf2k
BEzFGegts3PM9E6KHnHpAT4FC6NkkROX/ko1I4rJALQSa+NPbEOMfGsoTyq6aB9DROC/tJ3syDi+
QA44lanY/XDDShL1R7V89qPGLZFS4HmyBT++WdimY42po1ZXGrbEnF2Q+NLLd1HwQ4t6ZGnZKgPV
FmH5aSN+CmMJmTFbsd9JAT/UukKRvyogMyu4s/Qh2cyTCi0TDVh3JYgCO4uG3XC99bXEmz++6cYr
gL/qxj6Ybhk7KqzCduKIl/xsmLEtXmyIqq2cnixmykiK9k2B2EApr9o4Yr9SeS3DVe7fYrQHEXRd
sQ/cdCJ0iBN+tTRR8/VsJTjt6us6kT0F0jnV//0UPxeJxHbwd+SLB0GPfooW+bnKbVbNHgmMDmpM
0LEZR4NsVZrvfz+3fNdtBkKDi1GS0EDhFP56PjLqWNdmXW8/ztH5CU6eY93gcdldZJJ8dQ9/dG6+
XOnsqGeA9+nkolwKvdkxd/GxPpZbcdU46Sl0xVf++5appyNG9CKf5M+zO3YIjrNQPOCii+clsy4X
kfvkxtL6rWm5wdbzmm27vgTU+Obg/OUyZ50P30+hySEIdfWc74JBjDaLpUxhQ05MzoUT5zmDeynf
ymTaob2QWYUQCnx9c+AblRa56tIPGFbxc+5WV/kTPkaHycBj13SxAvJd50Mm/pRkcchpMkrmr1eE
piPD+mOFH73s2N6rldMcoxWL8tJw0ez8Z3I9nOKXhurnRZzPn/Ue4t0Mws2X+8VSczZOs2Qki2Di
2oOzhIkxgzjQzbdL0dp/VreqLf5QPSr1R/Nq2OO4usLnuv77t/LNKOIxLyZ4+vg0fs4qhyR5gtdX
6N8i0dk0639iri8XXuXl3zmrv+A85/0u/Wn9jwoQCFYlCzVutXb19XKrHR9Md1wqowKI9eDaJP9y
drJ74DpX8j7wLlWYv5sUvvyCs09Vm33RmJfOvLom/cJp1iapBcLu8r1+V/79cqWzomHRYgiUDK60
dH/Mne7MG50ehLGW3f7t36jUf1MO+ny9jyrOp3JQ3FI692N6/7BTj9EeCqi9NZyVcDW4WHJWuXOp
9vtR9/nL2zxnauCTDwTTYNrzH3p3YVBFK+0YbVAvHTiZ7rRj75jgmaSn6KpyAT57OHB20cngidQ4
IMnK0/ftw2Wk3TfiV4gS6C9gDGkKveGz5h71MHEoFR49Zxa0/KUr76zr1pvJcB/Wxbrd1ysBfX+y
LlcLpWrpMsibS9/UtwPg8684+6jYicgi/nQez9WS6UjAiiOe/kmUod/gXBzaS6n9/HVg6CApg0Iu
nu2zoT2jjFTh5yHCIJI02oiPpbdcE8Z3v8P3NZHdnL6QmnuxTf3dyPt84bORLmUaVkFzufBwp0vb
eN6KItI+5TlN7i0NYrhC31g4ZdMhGzh0IluVI1tRvL/PYd+poHjr/3v/54qrspAEGcMZrkkmsRGP
/S//NXzPjzLJq8KBZqdbXqUP0+2Fy36z+H+57Nlg67syZj/DZdNt81PzRm9YlV54t2Q9Sw6n8iUZ
6RivIu/Smvz9DSNpo9mjIvM+r8vGRSCW47JwxIfJ6Q+Gl99hgxAID2cde6xtHOaejt3Q/vsdf7MX
oNiM4AeOEtLuP+R0XRHK8YiKz0Tnnwqjm3L6h46/asgPHdNL1M9vR9f/u9z5a+2QFeHSYNMMpR3y
MMiHn4EWuX+/p2+K9YjlZdBkGs4Z0zyrpVd5nvVqF+L3MdmWWmxrlZ9/v8K3twHJxlBY/jSyjb7u
MPCiZ+aocgUx3XVh5JaUewZxdv5+FemD/HQ+C4DhwK3NO9K1c+H/IJLuKGZxiz/aM/+btDPbbRzL
sui/1DsLlzMJdNWDSI2WLM9h+4WwHQ7O88yv70VnVsNWGqFK9EsBUZkZV5zucM7ea/f7EFc4gTVL
PBjFoGxH0N96ZjpF8lpnV6Z0bJrCweyzKIqXRHrzA29ZabexScdeuqk6DphZ6gQFmQtoF2IyxQv5
bSa2D76Nl8d0Sg6lWXzfk7UQW3i2h3erV7e4LLtULBWky1ZWrzuzoeiRXSn26KghycTWdRw9txxV
GptGEFj5ITj2FWknk+aaOnT6QKFSdFsEx1ieSscfgr3OLrOnTqVQnE3CO918HrMMX/NDU8mUL+9H
WMZWEFyYHZUXuQBUX7hVSotC7QmJeC/JOBinh3HG6tUPPTA4BMcRZgRDKh19pF6b1xToYneUQzqI
1HcBOqK/HRFCZ5dI3BdKnG9zFO9jYi+kdlhR8aYpQN9I9S/DmgNoV28BqJ351r57az4/zZP2Kub4
TulspKuKdJVQMxnMR5tC/e9fGuXbUXAC6iie8YfpJ7vftitju1I6NkU8wzQsF/jZl12XXWi1tzVq
+8dQZhfp9Dymb0p3MI1DIzjOWI+mmbzggkezzlFTiHY1xq9Q7Dn8VWvNGheRJxbGCD+Oaszvf/KH
CeIvr/mnn3xyIFESvTJ0HwXEKD/xEWwoGYONy5c+R4XukjUm1yDYDldTiME3NZdBZ7jQ7pcFjijI
PG7BIcYz0vUIeOH3P+27vTRBeWzlmRtRxp7czDCfxtDEHOymQ7608tmVkVN3h1JjgMGJFwU9KNGX
Z+B9301gn0c9uR/VhHTblGi3YSajKIxmPPr5++v6dj/zeYiTGYxQSH+qs/IPldb4om88ziZUbbbG
Srs4v585d0Unr35jlnkc5DMEobvxw4ske/399Zx7TifHLq+VO3xa/P0AIpZm/zZRbSx8+m2z568b
3FB/0+KzFK4PcclfX9z/ez0+TqKftumViOxJKtCFd+Y20G0qeIi2MZVnFGQCu8QmlUpLSFlbSZed
LldWcpC5OtVQPLM/vTbdN16wq5KBOfdXptFBsZVoI/d4UMZyo8H5kcNqVeV4/uv7LP0VDddGVd0q
gbZvp3EbtXcyVh4z0Fw/+6kmJGFWuEEHwynicYm9AoO+6hQqW2XE+Kwve1N7r0K6Ehm57p7tZm24
9nJvb8s3BkVB8mjoenXvgaZelMmvclE1j4BalpRk1gEFz9764Y+mk5W47eCNSQEtg35yrOJXzzyL
lSb0+utRF67WFlSe+DdtD402GFL9Rq8bB/qEq2XGulOypYFX01cJlkn87qopbTfK5EMCmQls1Uon
qMBumxYWCb1GUT2qAxkZEVEjk3UYLeuqVpv1KNCAJfAp1PASEgPcKW2dTwV78sh7Dfp6kabQ99Vq
mxNdkpZOn2K+Su1dUmb3IY3UojLIDOC/w2uUFAmcI/Ng+0BamsBp9XSp6TBO2hJUWLWJqmqX2zLj
U9KXjWXFvRYK5k22ATRBEyxS+W3SXQ6AYPxYc63smNjXQh+cILKp8IolTIOFxuQqKLL4Fe2mMHFK
4yKIlGWe0kD0UydrLn1drEX4qDcgeGLf1WG8G4H1YyikPZiU28mT+PN4zN5MdaHSmOgcPaPmR5dP
Umx60/1KsyW3a0KuBHdbNt2Q2OXSGygGYyFGuLfhnZJ371nSHqow2PSJfAXG54q8kRXunK0sNRca
zLw2NzYTXbdhFNzDTuzNXKfi29y25SvkvXUTYQiwxVUSUGelaWzSFQCrNO9EClKYJOM2DeVFTV0p
4zhZyRAKcOICW1LBA3C0dZO2uqiqF58Qr9F46O30pm2SVTxFtGHlddZRRIhC1+hugxFcmSCixJ+p
eoEF9MhedSPvlND2YTxuB+IdsuzIBmTHC2k6QqLcb9q7Sftl9XeTb64ak1a5SqU6wgPuWbi95gZ2
uUgjXm2/WdEbW6K/v5GJsAjs+jpKlEWCVWlIu23b105gdwSByBSYH7PoHcqcEyRHMgNXc2k8Gm8z
CdINADCUSw4stIWhciQWkisr921005c3bPDcDlsMAXdbva1pXcfrocS1y0EOowP2FVrewjxg0aKT
rc6xF2A4AGnQfh9LfKe1vgjGt2LKyDm+V5KXwMBkZQC3Mx4EEA/EC0gcVgXE7IahbO1HVz324ibQ
7KU3CnlBdMcVZJsnRcZUTUxlL0mvavNe8hUASrzsxxeyOi47ldNzrF0xEW0bCCpl8ZzTn/dlySUw
6VmbjAWJLZusTbd2iyY7eu6swm0o/aoZuomIncN4hFS1DabmV2E/e7w7ZOSs0wiAWZg5oT6thvYq
M3U2oeWvYppRX7/MenKFTAIKWzA1x1YHrmbfhDl7sHBP8zWT9zkTrOXBvS6bpVrI12VsbYV8YxJH
0Wv+cjKtJXzBTSlSMq+jQ6NKxyytj6mPDGV8LXJxkw60lqiMy0TqmEW9yuzgbhDhMVWjyR0scgip
ots6/sRBfhIFROgxxTJf8iaTZ2qv2klZtUlwEPZjHsBOMYytwFJo0/0lPmU35W8+0V09ihZQeltI
e/RKp02DEx5QUlrsp+bFFNu8+NFUwVVPk0zUNxkePiJ4XXwtdkwDR3kV9bAy7EeFJlzZMmGPN9Bf
nICQd1UcGiyDTU2vNHST5irwadKp912p38b562jfaM0DSGbXM1/xAfC2EM0j6a6ECiJTj7JJ70OQ
HGFXbhXkNCIHd+K8l03Zo52n6CxoIlntIgwPwMOmmF/erHu4cpltrCNDYFintWoRl+QrkStlrAo/
DaPY+Mm0qzq+P9+7ajWcQ8bVlN4FnrHLw3saNxdt+trG40KyfcfWKzeIo2XSXsU171ix65RjUrZP
tZ8fsuLNDxXgjcz7HPZ7A7KYaJeiHXZpfl1ybJDC5BK4DsC6bE92iiNqkl4zyakgkyl1TkSGtWD4
sLY2kVQea/paHaFTnobjooX2MBF308OgqMhC0sv6ohCkIlDEl/xo1yCBcUIvR+BTbuQwelNS0Tt6
Pz7U+lZrfw5qR2zTHFbEeZJbgdMVfgERSJXnr1NJviTP9K7WJAcPueNX3UNRSAsf7g3Uv2VZWov5
LJIyu4geHClhXsL+pQnqZ7S0CC5/l5BYlsZbSgSPpuyK6GC395r+K626o1Rj//EeFO1GH4EqvuRF
6oQC2lqRLSUvWGoGIh+U9TEfJ0ePheJzJvKMO450mwSPRicTdDoEOCmY3Ftl7wfPfZgsfXFrNZxv
OiyXhSc2SR0cFLKSPBmKcjxuRId0STJ3qSnv+SuuJ75ZkGBuVNRIL7Asf/Qn7Se9ffM9Evgsk056
SM4PeKiuv2ktPA101osEEkAR7OM6v9XpfEHoca0wwqs77MaxXzQQFkg+X7SV/dDrtLdjwophYBki
AgV6nWrx2qavaUb9ekJMUVU5m42tQgZkMib7ipiLSSZhnqlBBUyYSGs7v2qZT0qbnJ6wcOToWKU/
jJZ48PCnZCCMCN5ToAwh4U1VYByNKrymz7iMgnA5Ktp+QORQ+0R26fbcxyRRDIGDweo8N7vDhTG0
mxghW8BdyHjcBp0vE81K5tfbAKOzVuT8OzdeQkeuwOIpxrXf/GqkB4VkKVS+lzacJFyzevRT8AuB
YG3kDAtXQfZkK12SOeiUTLiNHNzZcb/XGukVwyrYVMWhZEJGT3IR5j1f07BBV/qaVm9tKxFD1G8j
Zm1DuVTIPDOynWVTaw9QCNs1iZXeMTPpaM5Rwtwi+33qR5OrOujYd032gRbeuaJ+kvwYwVbVXGZZ
fqX7lwq8D7t+NMx+3dOCBmO5UNQa4J2noSwqTYfgxAtfDKuiaGnUcgfI9crqdtGQxzeVz1oD39Pf
xx2dbBCuJUK932/5zxwp5JMKaUFTeJQMtvytxyGevOL8nHX4Q+n/l+09gnkDUDu46VMkvC93olLm
IiQWmiWtnOvgaq6Ml+vuqDjBR3xMIdzyvdvYjrEgc8Q1dyhdd8JVNvYTxJFHtpOXyTK7FxfnCobf
VSpBC/znt5knjgxhGw2ATeqFrQCOiAgIp03Oqy9TWjGPvlqd6Sp9f0j/NOBJadRqQjFKDQMOiWMe
9VXwOPd5dN6SlbclafFioNnjO6hkgudSnC1UfvO40W6phEYbPAiMGV9Lbo2nR7niz89CNRy/uA6a
M0fi7562JlRarzJBwSphk19H6Bq4ORDbKLZts626KF8rl/lMdmfvo7fxfuJkQF+zGF79AxtbGwMK
T3vd/kgv2v1s5rZdZVE4xbW3zDfd6qwFR2H4k5fxy8+bb9Cns2ZbhU0bSNQC6+WsW49paCqowVbl
VtvoT+dcMN/0HzQFibCqsp9H5X1yoDZ02+9DG/tBIKip1bc6FFoh9mr4942FX8Y5+Yqzvks1ZT64
g3MkUzK5zdPy/vcTxXe1ji9jnLQ0bKnq7K5CKmIdim0AUnfBJuYmuVB32bIbHM5Z29+PeObmnbql
ahxEMtTvucp9i0I0zlpOlNWi7x5+P85338Snh3TaGmvTStXreRypuh6qwBmoyf5+hG/qKp9v3ekM
2NZSg77G75Bd6Ks/TDz/jZvgw4x4+nLjxrAoSdGypnv/9eUGByhVM5LV9dhGzOWDVH/u5DljTzl2
5EkkSXbJ/835bFoWcbCJqSp4LcGUJf0Rjf4fqt9iuEzsnCL15GDrZGNuXIegXZVidMe43+YIvwMk
Tmo7siFB8UBAM1TRYyuHW/DKaxFIBDpHjgWgA5lLeNElzZMmpZvCVp3QrB6GQl5LGdnE5uC2oe7U
ySyFw0hlxtUyJnIzHLRzk+48qf7uvpx8HmzY+7TT50WuoV7CqdvojrG4qJSjTvDuLVKkhV7NYZOq
+/cf/OcHcvLNyO2YWXldUx/cWTsVr2q7Qvp9tq/63ZdCc+M/LqdTk2pWqXY/gBd2C7b8MHjSMGJ/
e4n07PeX8+0c8GmgU1cqkE6/rUMGmm0xKZE8C+nGXGqL4sHepcdAW8hnDB3fqVC+mKlO1kuPyk8U
esyg5XJ00ptyF+8il6rkUqxGVpL0CpaDm2/+bOT/LVLisXjPoH+/vzeHl+J/5v/0jc1QRQpm8++v
f6z/+LP/ns8pEF/+sATs24zX7Xs13rzXWNX//T/8RX/+m//tP/wzV+JuLN7/9Y+3vM2a+W/zwzz7
zDOEFv7pcf4lj2L3kr6Eb7To3j9+0vbnv/7x8V/8iUA0dcIj5q0B/eI/cyX697r51z8k0/onShhi
xTHUANNQNYb5DwHR+qeOKRFxkGyB1lIFBfA6R0TJ3238c3Z+4t3XVJY/m2n1P5d+9ce3yV3741b8
+efPUQ0nc7SG7I3fAHRQwQppoIH6OrMlRlt6ei28JaiqVVUhK+/PhZadfER/GWLeOXzaGRSJP4ST
NXrLqEh2U2rtxvRm6I4d9ZFPt/2ba5mbAp9mo4+BMFvNPWqF2An1ZJbuhZlKacy1dJm0IU6eypPt
WF56Zk9wbpiTSU9Te0+t5Ynr8a+6zAaiJBOLeyZ053RGmC+G3CryM2bHFZEjJ6MMdWQGlU9VRLrI
ttXPOQssu8CssSoufadYn3OrKSfGq4/x0MHN8cz05oCJfH1Khtp5iVzYwQpu+QM8OWQkbuR6SDwd
ea1dQQF2ugfyZpG9siUhcvasNu2b9wSjHIfx77fQkiKBYbbQtUfbxlVXxQdGr3rFf7AyHmKyMG2H
uvPWRJun73J33JTM981acpUzs/E3D/jLD5m/mU8vbNoDxxisMljRXUA9Dwf/2lSHM1uXU+HhfMO/
jDL/is+jdMlQjyqXO0/5MAgO9GPmTEbhpm5wbS2Ne+lcwui5C5ufwKchpc7qs0gwpHGYD4w97crL
fG3QWqPsfWNc9LfnbZCnhtY/rnMOEwOfM+chnZxbJDPEm1SAlpyBC5MbIDnsNuaHNq1Y12e+zVPV
3zwaiA5D8OlAfmJOO7lESVcHz0pRwCzjS1BIMAjzdXTVXs976hhcUHwlXNJG1/GxvbM250P8vplQ
0cdgPbVQdyCxPHmsNWDCEcdAiK3kru2vG/UM2OqbZ2gr6DrAthCUpX3c7k/PMM1BvLWRFa5iwSax
vxuGF4MIj789k85cHxYn2FnY1k+m7AxjViGhBVjpffcUS9JSFMpIN0n5e51knhZeFSY63gxWO5RF
X5+W3Vdmk8RVtBKldJEoTDQZ+pDfX8tfH4jJQqoKFETY1AElfR2jAF5kqYMSkctnXygxPqpGN4cz
g3zzljMKB1KC2GYo1sd7+emx5GQ3ktCOPcP8qL3gBllVF8hpVzS37s9BuP76DsyDWVCTOZBw504W
uslIYlsKh4jzxluF8aLmM+7ef3/b/jobsxrI9qxl/4AtnbzHg5qTtKl7ET2H5zBOyGO5tdRfcWOc
uXPzb/26aDOOTv+IbEONb+ZkehhiJZwyo49WfkHWeP1KIpCTRs9RfmvFd7+/pG/WVMYyKZ/AQKZY
cao9qZvGCoC/RyuMhNaaY5s7LFogwSgLghtjhafmbCDwd28fezhqFCSIUUQ9eVTIaepySo2I2W9w
P9BsS2+L72lhr2dcGvT+c5P8uRFPZkBdGc0MO0K0GndU6zHyPckUFFIkz2q6FG62+y/m+JNz+Pwd
65+v8uQ7xqttFLA0KRoLFZu2bvwwzWBdEJYSWDQimknDCdfkF6NprMyqW0VktzhxMEWuwB2WxUbr
5Fl3ByZnncTajdebN3YdtOe2GGduzalsOYBBX9kDt8b7cA2CEj1Hb/juy1QVBHHQWbgn87b98wo7
Q7FBzHAj6CQEjob70pVe4x2psct8X+/Lu8Zm83ZO/vvdtwr4Aw0ytUd0VSe3PzTIlyghEK+8ynQC
WMzMD+Cmh2XvB+7vv6FvFthZ54z7HLmRYpun02lgGzmLuTRfYbFXb8PLZuU9Ywl35EWw8vb0iP21
tmCDRs71cgYQ07Y5s3U6hQ/98bp9+g0ny1OeaIEHORzP7NbfSO5MUbfWcKsLaJas807o1Pt+bz/g
MsZhupo/N36XCSEnu5au5LOi5HmOOp3DPt+TkznMx0KPXYnf0zxa17OpQVomECbm3WqOIPicGP7b
1/jT5c///NNaYzTaqNHuYsrE+pkTX1Yja/z9Y/52Pft8SScv8qiXSTiNH7fY2mFW3foojL2FAosn
cc5BQc6OdrIxVXy5VLU8i//cI6JsoSMF9UTfGZv4SLbe76/u3A08mZQVLUZpY4XxqpQPefAgnUtM
Vb77IDm+oW9UOFKx4Hx9Qqkd+XKFQ2KVbOlp11TckS4hm662GrEiC4xvaxRKVbWgLZdu9/IyWhLg
+gOvMMIO+phnPphzP+fk9tqFEuX2/DAJ9Vh5OvlGdbkTWbIjG+XM9vSbY42pf770k3tLv7m0rGD+
Ft7mIySKWtjJmEMwmILiXsCwuTGWv3+c8908/fw+D3my4rVxXZUtNdqVmUaOoOUqeUAhEdv8fphv
jsjzpVHMYYbHOnVaBe5IttJijXGgP+/Q/NitM+zby2KVwD6a/Jmfu414hNsM/+8q2dnuuZnm1G3y
MfN9/gknl9qI1CxSms2ri2BrHwdXwvMilvNOJnC1mQO2oJ8XLBazEwcA6QoK05m78CEe/3q3gemy
XxOkd2h/XQCK2fnRNuKPb7XZolJDx+CSEQZsCpnWGoKecw43981bhVEMiI6Q2Sba2ukKpwVD6Hua
Fq8qd1ohwnYj3I7ZBRGP9PTQtq3PFXkop82z9tcL/brSndxrMnRIDSHBZ1XW/cwS6dK1kSoETmb4
heOi36uRfo9PklpJMMZOP2k7bRi47y3uW6uPCKsK6o3dDKNTDZikJs81enxCSrYpvNDRtPzRjn15
0an+0s54fzpdA6uNuj0Me1AQ5EaZyfTeNv4OCdaBWKVlpg+IMKWW/LIQ97gho3O3QHhH1TFTu9AN
TfAjALMP5Wiss9x6lvVgdKJw2KRKdZuYk+HaRfRDpMNlP9nPQzBc68MgA/qGGGtmwcpPsf22WbWl
wLURte5IVQiSOlDBh5M0Oap07LVFrcdXZmGUC5IMkfNpKHoqorhyEDOOaACJZ1L9qFcqiCz5Nmp9
Xo6oek21DlGCmjw0NOvs1HiwSjQn0vQYBxi1JVtJ3DJL/QVdGD4t/1cP4sEplRwRv5kqbo/2zWjo
nPh6WmxBj9UIXrRNFyhLnSA4JejlVa2jJDVrDf9Am17Gvb4rE6h/gwU1RydI006w6tv9ftLDbWP6
10oCGRcO0aJssgEQy5S6kWYtJ296juKsckKgTUkevHII6xHsjoIG0OQ5NpQT1JNcfzeBRugJjjQ8
/1bypfu+CN5lX3mjmG8ssoosNcnEz5x5RIGYawzYZOLKDyPt/IWKqK1HvSbqJAI15B3sHIZyShBd
FIJkpZ/sJJ3YYeSsIckYwVot/PVoy8dab17jFBlWMmT7KRWIOS12+OZw7RVSugw0o2BPzUY88gbL
GaQaqMScvTiMpb0PYvu+VkBcILQ8VGr5pOuhR26YtLRmMahdtNdD2vzKRPBkhJ50GPxhk4lEc1GW
eSstN2tniKkQ5sBv7DFL0P9qd9CNodto3ipVLAJQwnWU5ftcaxS31YNLOYiQ1gXqS2B1zSFW5Asv
N1+LiAT2kciWdGr01UiUHbmGpIEMmfYYN/HD6AVo6kKvWFM+ijc20Zt1q/3q7AoEi23ny9AbaPCX
s27GDI9i7La+NJFJq+7GSTyJvPg1GRwmcyE2fctDmBlWWyUTQGpU86LyC/KsWvj/Xu8QqwqZfwT8
M7wZEYwTSVMJSEnJTLE4KlShFG8Cv0ISBDJCn+KffhWugOjGTlsbJLIUNaqdMbppRukRfht+SDu+
jyzNTTx9TRIaAmqIDxwFt1xhueaR4C5pBFyOAd2lpWTr1uiRSSnGdsrFdN8EA7FLZKoSkUB6TixL
hoPOHxd8GFYLlW4UoV9CHNOG2kwrt3wnIf/TBpWy6Uad7eeIgKtK0JTrjdQsQmPIVlMrS/fkLYyL
SuQTmbPoAaFmPslNq2yTKQb20Zi7jMSyO3WoSrTWSrkuajEsIuBf6zYBOGHEZKh4hr4j6LY8kOpI
fpuQXho/RL0cBQhCwRxJMugXD53QJkNhhT/vEkzQTaN4T33B5ID3935EqZlWNO8qjUBKElmDaa3H
7BG0ieRP4v6K2wCpiCGsd5hB8bY19VtANbgKfXCjtBaVoGsAgBUoOpoBvqk2TwxSeBh0oGSBHSFV
FHK4q7Bnrvyp9F2vIHMzJ0tyP1r4QXvNBuGiPnhBkfMScT6NsmRwag+CmNo307aK9XQbjmPtTEGt
LOuBJElBdY9Eh2JaxXZfbMoE87KID32f7MPM3lhYdfKkcsxSW+UKutGifDaIYyQM+iW2zF9FX7yU
SYnYOiJRd67bqOpWIsGU3jAqnSDam6P0Q4f7QRD1dajwfCYzI8jEQFgdRv6+TNVXbRa4MbJwlNgi
LtjwY4e45XFRY4Tx0eqLuLiQ6+loTdbR06ZjlUOrMiyCreXmEIzlUh6IGJL08CaP7UMktxu7D2+E
0V6XcgG7ZlzEkv+aTOJqSOJb5qItTLaD6dcb0UMAq4n0QxOWI67zj+jLLw17wmBmXXZlPRKxLDta
q9+E8G8QnoGWkEixXQyqymoYG4/FqEBnm8J11cnPferdW0X6pFf9xkiyjS0RkDr5OPvkmmzQsIbX
L3T9MhNw1Yv0HvuAuQjl+HIK+qfaru4StH+eVV3ZfnwsA3TUid/cakW/BEpzrw0xBkVoUwu68FCO
oGeofk+OYY3ksx+k7RRHr1lS7xSUt1pTHLWWDVtCGLrhwXhsuKkuKeDbLgGtmgW30agf9YoaUSsh
v4vorpsBwlhmoVxhzWmeAnW4MQCe8ySCGsElitg+FtNxUqXkgnztdqfHarqCCRgsC2PWYNbVVRPk
T3aIHyOuOOiws9gFugU2vh1ebc9CjKt3bq+QB0MSZ7+SIa+gTjbrRdBlz8RREhSqXAdiuGwK45o7
VxNpiICkH9C35zrCbdTh9/koY0MrVqHRouAW2ngdxLwwRUq2kgocvkawaehLE8Vznlmdq3CeRSA6
rPmySHHNf1g+IAYDeD2xgc7UWQRFKo9Czjej2S1tXe3WYwMTpGr6nWZFu8FQ74sxeB2ZopalzAGg
1/KbuCkssDhg0SJruFdqrVkMVaS56Aptx49Qj0exvwmU9Kgii4gAEqUo16Uq+ZWZ9VUvDcjWiO1Y
khk+Zzmv7MkgEMWr0Pe2TOMJ2YeLIRmiTdFnjdNb4k6P7IvRyu46GxFo1EIdsozDFHpHWRrf+OSH
g2e2axkYZSCNa9lPNopWbJRErD2O2ItWLmLIRTzdoCp+eiXK/VBJfyZ6WSzqkPyrRAu36IJhkpTr
XDEGIn31hzGpt1rpXxUjCkXdp6Wv+BPGkrkkk9nWgzC8l6qrL2nFdMs65xjI3472tM5X6sSEGNQv
bTjdUt7Y2zU1pDLqrqtJRevdKc8NubQ7I5IlB+kF0QfkAeyGfM6LlqqbSm2uNOHdmUbTbiELPqam
sasy884ma9ItFe+Hker6gtroj0G2qejWGbufcdplpcZi11rtsexU2817mppdal/nnXEnfO1nTJLs
QvdilpXMXqcGZpOwP+ZThPS0UD0XyBaB0wouXZng5qXHLFUahBWJbiwwyrSUOkNMJImCc6j268xt
zNzHtIIljlLSlTC6a6VXlr1hIxxH3TJNrCYCuhsJl/hlNJXVX2EBp664z4zw0TD8bkHy2Hsd5te+
6lt7AD1rhPM/JyraCyuorrBpQHHU33Vir9fqiJ1skUc2q2GUXMpFqiOjEelyHCSAc2pkg8ytx/q+
ifsCNhMqfzsbCRDrlfvG8A6scsVOGOFDPk9QfgJfpRQ+yxQ1/72YOrEJpD689IdKRmAr3SqN6STp
dFEN0dPHfSzqPcm4L15cuPGAAdSvdAXyEJcdywlQpngbhsFdnaXXQ+zfB2obOtnMfdMhIMXidZyo
ofqygbA7A7WrNtCipObGN0f03mrerNoq7V1r8q7YYV9rInk1xwxvRZEfkXODHwyTKxFXl1AbZMcG
SYHmOlFdryQvRwpvPZFJrjdJYKRkCG1mUj2LUCpdUdUvoz8CbaqSwkl60AK2ciHrEcutyO+8sj02
BPW1VnyfqgjYq4ItiGHitSpDdgKtHe/DyFh5dfVQacF1WvbEOkfDLXL8YZGx4aWnoDYOm5lqEUkd
WUkj+wqp8R21nFOfvAtFNmFF6tfhqG6mhiXEx4/UjtVh0vNDhG68T6pDDhjNn7R9IMWvninqhTWY
nCRq80pSk5CtT7DjPWRSIkihyrejNK2MSXuu1BbkFPOzM054sEUSg5MyKSWKWkEEUR+G2sSAlXcI
9ckEtCTlRQ2mY4vvtx7IgtXkmN3OVN/WlrYtGvCEmS80h+DrvVpG+yYzjnFo/+w7rEX+aOOPU1wv
JXN2SvKHolU1V3RJtmhyxOnNRONBj0iZyjz8BWgaSSn1uwKMWQbQLVpNU7XvmxbanAUhPyBtQLLi
9wlfSiHnF3GL/QGrUONUGAvuJ1p723o0bpldbKcp1dSRxuqZn3iBI3VTqd791BR3TcfGkCjWCzrd
mqN5qlq6saoAxjUVa6mLnLltZM/Tj+x5mmhamHpyiEFQz+tp546W+WxIQ+aYreCbH20aX4Y57ctk
eG6tUdok6nSFD4BU56gkx8KEtgc56Qd2Q/uHIin+2owxBhkdRWrzmS2XuRy8EHqIlMV79PyR4YUr
HyOrU1Z1tc28rnLKTokXQVQclFQ1gA7CF8tgUulpdAucWWd6VpL9JJqVWbDNGyHbFJqjBoL9NAuX
JDjETSOY13boNmNQEMA7jveRTXRKCubUUwSYRUtalClZfWEFUyt9CYIJHYRVlTw85UYmE9vRplJs
hIepKE7aN2NMOfRmpGZHhvbeFuGyTYpDlOaPmWIvy0IiQ8nMl7XUB0vYp5pjpOOw7oxQgAXLwh9d
Yw9uaU4VUC8fTwD7UiK/o1Wa8lQiDCLrNDNqIr2pLBV5KeMZYdlp8zR5aA1xK1X9taiEufYBKGwE
EL7CDo+qDDlXivPkoMit5URzBaAcxRVbnMjhHQmpUxnlwUoqjHp69dQaTeFKJTy0OpXwSmYwCm09
VVg6VW816Yl5lyfEPeaFcZHLLEa+FaXYyYTfXnaGjyq/iPHXlCwocj6ab1U0qDBOVfbYUW88sGIh
z284LlVUsNax4K9Ku7hdBUxxa6WM2pWBrdvlwK66WdLc1EOEn6GRYteLPZVVXvpVaeI4VCl8JM0/
VD4YYE4Jh7ZMqkU6lC9ov5u9Mgz5mX7Hh07/r1UgDVjRLNhAkfW1lBtqqh9psNTQxWCGIi4ivyeB
cu2TPVTvM/J17CcSFtzz+KBva30qZa8/R1ZPJPRTSMWnbhlZvsXPElypK2UJJ2rVIWTHfrEwtjEM
Lig4W/XZOyqu2HBApYR8Ti78bXPv0+84aaBXVDI8MVd0P6LDyIrBxrn6+xCjP7o6KJ4QytGRR+Pw
9U6rnEfxDFGhpptTgc+hjXJJBPhaPJZ3/fb8gN91ATTGkVHt46A4DYz0vcgKWtZoKHHVpo54tunf
pYt9XNPnMU46VR6YCE5QNDai7RS4XkK5NkDH1BB/7YZXCLmc/yKxYf5LT1/ZT/Xw02JpHfgGB24e
WL0cl4ZDXRxFJy/NHI2UEnt29/u6+Hf38dNwp9AU6o6R6qUMV9Q9gNzLyXz8/w1w8gKmEkeWcG5d
mP9L3nktt5Fla/pVOuY+a9KbWwAJT5AgIRHSTQZBkem9z6efb7O6qkVSRzgVczMm4nTEiaLIdHuv
vcxv1PtEPka2c2UedGWA8Dae+mmg1rf0JnwxH2ki8iiTxCQ4N+Hz/95TfFjeHfFOmsSUIiuKmWpQ
gxrXZi+/6lj//CXEl/rpOeR2qtJUE5fYh/dCBSqgLw+2AX3mGYLLi2vqPFfmSh91ZqZYxMaSQaQR
ftfVRwu6ZmHRJTGXv391H8k9/x57/D1Pe1Mn+unBMgfmu6LwYBrs+1so+ntse1zpUO1m+oLNtMKM
3sFIgGnz1WmrIpbXb7bTRxUF1PrIuFCW562OLj5MeGUJZS3BprnGmrq2lT6MHPxpSPyo51J9Gu09
j4ZfVqHH/Pu3+cvx+c/L5MORVjgqmVbFfpLWDl6l647OyPJ75M3wP996i8fHiUFOv9BWziGGVzl3
Vjbi4doccSkw4dqP39/OlUX0NnX76dvqzdAYoXi9etMvcZpBvNRfTE4wk6/AOq9d6EMYoYdZdF7H
hbryrFK7JvrtgABQ2V+5zi8hEj+9349YsFoqPc9GXnuZ6C49Mc8ATPsmUueKQaEFCBGBbpCeE8aF
EEFAfAog0LWh79Xb+BBwPFzrbNI5difKdMEPf8cs1g1vmhky51tvE8+7LbSSRbMKXH9p7e2ba4nD
lbD6luD89GUTy9eVquA9dGay1odzl6LArFyBEH7Gj9m6hgwdDoSoPRoflehonYWVbQTJkub3LGrX
qfM1VvcjssbXVLU+50HMHlXwpapARDL/fB9dI5vxEF4pCXlQs0mwLkFfdn09LfnVgBXQJfgO4ISA
1D6i1Gyr84FB68kSG6RztLFXaOsttXuUzR0Au2+5F3O2qwS+z4cH6oWWjoyAgsaran+ICgp22XYn
mQkYDNSxi5m2liCg0HOcK+70Il09PD6vDlsIyWIrYkCZBOT+/nW2KmU6w1FwmZ3v9vCoh6FY6Fhs
/j68/Op1mjyShtcsrUge7P11JtmM00bE1GFZfh3d6jZ0IamTDtUndYnk+n/DW+pzGLdN1iRXk3Ww
YB8zy8H3fcuK+xRH0HWnP5XZ6ffP9Hkl4m0Lx5FBuGk5n/5+bQVa3Jd9thQSqhnuq8pKONddNZX7
fPLRV5PRqHNAbgOmFp/wpw3cl23MSMjjCl/ftGJvrHsRPcyl+ngNwvaLRxLITNYfL42t/OFSOXoN
dtm20dKsySAU5tR6c+jw2k6yh0Gt16FpLOLkSmL5+UTg+UAzgGTgg31+j3YqMyDoCNQVWvIO81SG
M2HqqtKVC30OUuJCFjq0DqpnWGG/f5G5ZeclIMdoWanhSjGtmW/uqclnlklvXbmCAP20sdi9iAuy
qdC4ofgQq/Onr1ZlahP4upQvc0teBl28KpvovpW8xe8X4S8uoylIjoGkBYyMCOr7y+BYkjltFpRL
B3/xPF8kZrbwlGuKjJ/Whc0VfrrKh92bSxE9j9HAOQOWBFLtK4wBWOr/OPFC1ZrLyJwfKjreH1HI
6lBgw2Fg4NGrq0pCj167KhH+i/eF5p2ma+xY5TNoO6Z3HlVWhJAgCr3JRjD1AWNlc8PF22sx7krc
x68LtX4KRTyYSjNbYDZxzP24r0JFHjPgERnAGbGFkQuyUe0kri/yu26VrHL3GjX7c8D9cEmx635e
f3mrl0XSiehkvgZ3NC22zkH6KsSI5bW+M0FsXkOEftpfXFKw7nHZMw2c9j5EDxnvqyDKpnAZRWoK
8zSMkE9qqlllIRvjKXhETOXj75f/L14s4t14l+oO6A+QQh+e0qQX3w5BsSzbvdqeivTy+7//Vja/
KzvIADj94fpxZnGKfIgZaAFBcqm5QLRBK2uJqAZw0maFGv6VE/IXC/PnC32UaijCupZDDxLGWB6y
6VKn+7q5wjb9/LIUVcWhXBHmYYjHf0i9YXfYTRIa+dKIjUVpo/V/DRn3i9cF6RKcvUO7TAh+f7iE
P7VlzRQCMN4GBM3O3ui3eGzMsS668mE+vy7hQs6uUqlHYa98iHtmkcL+sYh7XvE1k+/xJ1LNPwv5
/7dJsgYv6n/+xTz9RJK9yelWvqCZ1rzjyYpf+jdP1lT/ECvkTY8f3hSf8X/8699EWX4kBE5shwTO
VKBW8XH/Isqaf8CyYieARLTZ/To/+g9RlnxWh+jBES8yQO2fEGX/7PT+tCE1VhZbEZ4Dptngej9+
eLmTi6zVomFBebDU/XaJLyr2cOmNFFs/AlQOFRXkhhNtygrggZ1tPNV+0DQPJRaU4pq+XkWaYB8l
Bgpw2swDhDw3I+3RBzOh+v22VTyY8mq6N8tk3WMuZQ8JLiLFTYXe4AT+y7azL12sL3vgUFOlzCOL
GURr+geAEwaePs6uBH4Y2wjbd+YxdaxtNdoHH4jh1E+rCAUG8AOzUJLdRBE2Xbcd4mtq4OODhyCi
lOEYnOOFyCiTfhhWLDtjQL9On3XetybbOR1KnwqY5dEcsAIK5z1TuaFPZx1IPCt8GXNv1fXhvGza
G0dJVp0+rhvTv++lHlEDsGwypD9EDdQS/6baAxzRjnMLb+JBFaKNNCZ7eBOyJUEMyWdWYS8DJAXb
ZF6H3SoP8EJQYvkwps5L5idH054WupLbczPEzLGlgJbkVce0XS4jZPRaJrjhDqL3JjLKYJ767a7z
ox+FNr4URqZjgFMenQYXi57BllbpRzOfvkgj7lvI7E4T4BXmnQcFsad+DNFDy5sB4aNilmYZHw7h
I8f4URj2+qctcffnWvqZjP0WBz8uMWwobANpaFbuxzyxB0sSKkL+LHzqFiEKXcvSngsz7uIRlJAV
0JcBQM0EwAVKsYyX1rdrPOBPugBilROqqf902H/2x26XH9CmVAduYVjW5TxknLCb1v03lrQmMMVo
toHibvDtWwQvyFS8vYB/FPhuwucqr/PX5r0UwFtk+Y9OwP91GgKCCvRfh8f1y1P141+bOnnKfvxL
/O/meZFnT8lf/61+FzXF3/ozalraHzYcSpaMYO8TPPnJn0GTn4jz0ICGBAPBAfjwd8yUDPUPTIIB
sDNmIb0W6dK/Yyb02D+o9Bz+qKxwilJp/ZOg+aZT8HPzFDlkcSWReVqYicEsf58mNb5jSl7j4xIo
7acScbnUEWgXyNWFVR5rFDawiJLAywOHkwI8IW0dsZDYl0GcISM5SiNQAIaTeEvCmVMybYb4nQLW
cD8WZQJGLMW5skrX5RRtPWcaF1OLpVIkCYfJOpEQsUMsXqXNN0wtwkyxs+otJMqTSV2rVRu4Uqe0
c4YXcGltMO2aAW/J41cSMzHxBgy7WW0i99yEmFfBY2zQDE/CuWJ0t06W56tOaXaljWFmSCdngeJV
MCttTPySrNNmRr0dpQH+bL4s2vEkqd2WKXAwd3pno9tVPssDzgPdGVtgvzs59aut1ZhAd+xsTiOf
Hk/veXPKLFqwTnew08DfddoGs6bWjQROfAQ9lCUI5SFRdAGR1q11iYykAIMpDzr1bDWt1bJKZ/no
EfPUJU9GkdYVtzSZCyAGGbio9Ai0LHArAmwfcX7wSRGagRteKn2/qFHvUzAcFef7yzQCfUqK7Ltf
1XvFzKF8ZYespPnulR0kcgUxNlX51ku4RtaZzPHmg6WRJO6gbtN27ky1GzrpwVYazOqAq/HwmJLK
HeaFhSo8T42VjETlvPNj2JG+fKEFApXD7M9Sl23DFplCwIfeKUqDdesOtQbUfEzcxAcGEpRrS4tx
pjJKsDBA38aukQDyiqaZ05+QzQHyuhuKeqabUPOALMUmimAwOBp/JqfmsuVWiuJrFDXr1JtAHStn
taT7zgD0OdQe85CZuo/pbW0u8jCX/nykwKo3eZDMw0SrZ9UAst3KBsTp7XCuoQweIwc+pZmLa2in
6Xg9Vm4/SUimyt+EFals4l/RdIeykjgvy12cIxLsBeCim/reyKGYqNqD3R4y4DhjCsSk3k+jtFKS
R1upMH+qTBpYCee5Kq2mXH/2C35XLkYkOdvYrYtkmNW2ufUGDfEq3+3QzUXcaG0g85G1ywHDu15r
DjbHpaRMZzC92PC1RexGeggMNLUPmh2uRqO/MXzrmDklw0oVdmGVo5GqQT2rnVmPJW7Z9lCd7zvD
V5E/Sp7pqcy1xDtoaB7GjoZ2PbU7KPZ2Qg7JanYS2Cukp1eWRds7ihaO6Tr1t9io540RCYgUsKZh
I2DMibJUOt5dbs1s6KABioehGT2Umb+rW4QH8x64r2KDH8/yeN6APJ6Fk3Jp+KxWVX8xKsQk4+km
TifEkDx4GajstHMJMP8k40Pg4CXeItOpg5vWhaqzF23zAF9eSQdxpeIM3UU/sqK/U6boyZPBhA9o
hc8MCRNI1K55RgymVUzYlCB148xL3ajjR6o3xwBpj8d3gOkows5jlkpCExQEKHGusK1pNmV+CHC3
WxnO9Fqj/fDPT9JTnvJ/vz1G/3uH7eolPzylL/XHP/VOuuf/DK0e3Nd+d87eoRfU5P+6D5/zn0/U
t9/6qw4x/qBWJQEzVRjidIXoX/xVh1hI79BDob5TIUBxcv59pioI9iBwgXqJbKLWAjH/7zNVsf6w
bWANDiUDlgfIPP2TI1X5wIUSIhq2zomKBKBwD+Hwf3+kZvTLuySqU9cuOenGYQbOczHm0jazzWVV
lhsFAWIjLx7iNnctMIk1mtw8Jna3zKNqf5mp5UZLijWAl00dRmiC69GL2Xr7sr1PiZGqh66WieIL
WEy1qDeebS27rt2OublQUHc1CGimhYUWmnVKWaz0CsXsftnWxT6Q9VUC6bi03DHO72iGga4gpvUp
2qGjOzXWJjHgPzFsrLGmdKZs7eMACaZyqxrpwjLzO1ONEVaWXE8Zdt4IbsEArW8ohERA2YF9sFp9
1SMCGqjOnd57dzFY1Ga6MRt7j7/fvg+ik+Qnd51tbrLYc7MakfemXiq9m+qi+RAd1CTZR8G082x9
1bbDCqe+1jjU6bBDJUJG5lTI1cbZXYVBaSxRfCSvzlSs+y5/GMboCa30pTZihW4l+3QAtaQ2Wz7+
PsNI29aQS5b6W/2+D4ZDi3Jv1mvrzO9uorzbtmGx+mn1/qJieJuS/KdiMOjJoyJDnubQ+qC98lEm
qEfeIvQUetZjCG8IWWoIJZPBdLzVloNmAgJFP1BuACynruNDziFM1sW9KtfzjntPNMw0FAyA+eeJ
k63tAOvJ8odqHz0FfDbsh7DiFwCRqkTEQrIWWTkuGiDTv38O0cZ9/xikoqJrI0SvdPqj79f01AdS
k+KY4iIZzUTGNhbIER1UK/s+0CrvOwHVVK/1lt+3/8W7e3/RD52c1sE/xPYSRJCb4r7VzwNhuYzK
ERCVc/r9831oT/15LZ6QDEbEAkq79w/YtFqYBU3ou5goxpSf6cLrNw4+422CA7gxQO2RoteyOJuq
dPn9tVXRivzwcpkHIBiC556J2MqH5zSDAr5PkUKU9yQEuPZBIm9jclrEpcLJF5tvNxVIg/r6zgsN
7FC1rVE6865qv1S14oIZvK18ANRSeUrVS07DMwiPoVTtoX9caRR+aB6/vSdRMVAuUHrSz/0wFTTz
ToGhGEoLJ873g52RIeKuHqnHybBPwSDodtUDQSnCEHRn1c5ZGe3nstk1lXOSh/jKq/v17dicAjSX
dfWT8COa8Fo9wcpYgP5f0tlEsbgMLwGw13yszoVMb0Bql15i3Xq4RiVJ+loXktv4KSZC0Wtnlg+/
/5YKU+DPX5OOs2HTzwK3Zn2c02rZQHKie6EbNny78mthlIckxf9C843HRv2im9Frmren3FhOuhkv
pgmyaWwaRz8gRQ2tgtYT6yyHYdPrj1Nxk0fxV12LXoGJ7wu1QUU9rQBET/YJaPMxwFypwoLYqB3B
mkpe+khDVE3fNkpyCSLjpJAaor47w6j+kuOIHqX7MjSOjuIsHf9iSybsr+9ZJ32Va/2gZcW86aYj
Xu8dtzgmEEqD8mJo9WLQlBu1UZYGNUVrmvvKSi6ZFLymUbFxlPIbRE686BXS+aICq649KKryAz4E
flFSv8Be92xM+X70tOOkxRri8eED7IRZHJqHGMlx8Sx5ZRzbHON38tWjbvlfWvM4DMnej7oIQ2Nv
0bb1rsqMQ5CYB2QfYZEmh1aPX8Wt942HdRNPViv+bqBP5hD+wVabLWr7qfqj7p1FMShHYzQ3SsY5
F/B58vIyDTg/5dbBqo1VMqaXLs8pDUsqWSOBETepN5JTq/OwRsY98IxNw73ZJVM7Bc1JyFbYU9nW
BgTyo20P81FGVjTE236KjZMZOccmCC7S2Jy9wJoYXPazKGodEtrcpjhmVRRduh+rdKFp+TKq2VAj
VBosm/UbJfZ/wOLc9woO6yhJZKq10iHvz3rbPvWTtRli/dimxk4tytt4DJGx5sCM6Q8uVNwDuuZ7
4cQP3uTvLYy9ZBzu7Xak/zcJH3Uwde4o+d/hwE3zUMf5KB/nQ99hADOlmG9FBQ3IJylvVAhE5qHU
yBAmw/wGrhoGbyxv2sEBdy7u1VYHKpdy1TQ59KamduZo5u1T65tPpSqlQTQ3YqrttlX5Pn156zPo
oqmpejkG6mV6QZjmMHT2IR9ToPnWbZ28pgXLaFRpPtA4XuRSfpSsAPqpc5tG/CSpWThhBdopbzcW
K1hla8TA+mfFgGh5HJDS+yWFzaRE82AEuw91HQ6OKbkqUvNhBodKtg6KwUfu02HvWP1mkBCdmizt
WMTp267o++ehqn7wF3GcZr9Y9blwKJwLzTl1fUt2Mt6HhfiC+YCai29872NnFljSWuwpz8r2UQMd
0dJxF8NoVvhDh6+t47lJZCHnloyLuONZJC24tMO949XnrtCBdAQ8tV5P/EmxEGXKlUIyoejpxFTb
ysF9OVuzi58auMF56CeLsZZepuHBx4nGtWpCoIi1I5lc7yeXUfdfU8cQXOz2XrGkO7HHyix5tUPr
QC69Sfr0gpkaj6GhHS/pLALrh4cHxQyOus3yTDaSLCQbsr24xzFjl2mdga9H9h0/+WWljC9GpB05
Lk5d4BxqeyTWkMsROuSSvyvxJsoIVxbJ25CwaVV05wTNmbyPlQxVp3eGb7ld4TMj/nWD9YPue66f
R9wWIS5IXhm+3SDWeW9ANCbNxPXn7dYqL7lonXY70ePxBGeFRk1FGWrtp6Q9i5gC6pVlVHYLq8Gl
p04Ok64dS7yJ5CrZi5xXDazN2wvvEolqr+o3VpqjvGFtJJ+Wddtz+/0xH6YnJgMcG9miH4sldM+T
0RqrzrA2AEAOtpRdJCddjOX4RZ74fCKl9gpzM3h8M3jld6W5jL10G/s9skqEejmKXx1zuGkrEyMO
mlRuY+eYgUSQhtJ5C7NnYUd4OFlscqW8i9T+WcbRCI8fTWXbyt28J5Uu/AkRG9U+iQ+Ta9Z+iA6x
OGkK1WHH4i3kWOGxyKvtMKXkwdVSqbkhsYBlA6VcCKfwFgs3HumG5AofrDXLc0hbowiEwq0RvipG
/eBUzU3e01GQcZbnVNWE4T2CyqWkHxtfcgebZk4P9YrmPGcQst/bKIJtG/q3tYONQuLguRKGizpS
bjtPP4Qdb0GKSjTSi3SfNekl1L3TZPmvE2daUW3RZ9rJbXn2Cv6NeF2RnGDRkLm5Ea3GjqZSrJbz
tjohSXDK9OqcRDw0PS+XGOvPxjR+NTr2QTLxpyvzgPLAjfwk/r9Sdk5F2z0XGcTag4NJJck4sakL
0ueyPLSNfhTvbiDAiicFb3VKW+MoPjRavCyGtrmJYOQE56Iddo0h75SooQMi3qoIG7Z50NTm7Hts
bC32nVmTOQdl1I5vd6ia/sXxeUWjxS/IYXrx6EwmHiejmu91qThLEjw7tWM3qXtEWuZdBAELgzg8
TRrtR5mOW8/0Gb5knAKjo4NSNx66uv2K1HJD2cfWHDFubk3ntnLKXQLaAwLZMhfncRNVZ9kPLpmm
HP10ot2FPrZ40Cos75ykSaDTS6cWnYIJYQvxA83PX4dI+y5/wfh+UdvKA3CxU9rn56l9slDMEEe3
SLf8HhcLHymzJrE34qCPUvXIijmIf182xsGw/WPRtfOsL+4HU9lRmZFXQIAavRelQqg1q899ph/j
Y1nFnJD8egl8hbybBZo4w10ZHfD1mVU+C7WQceSe6oOoVUex9GLdJ8pH5ERAUe7Bds1SUyKwlzXN
MhLBiRvRNBkrVFnCAsjWE6xqakS3zV7PFnID06kYGhcVKoqcmVKo33Wf70OJv9B76cGoqQI6v1/Z
frhFuuJiSKiC9xwdUmC6hqqc+4St1mFeJbLzKJJe4snaqbAZW/71W+h3cBxJZT6O+U3JODJFWp92
LCiwLnCagnhe1DqA6X6Pl6EzT6dgE/IShkA/QuUWcX+u1+1cNAQqK7h0WnvOe+kY+cckbzFC18lC
LJM3EIj00Q64OS3VD1PcLbIbzaIPoZB1vp1HUkGcluzTEDqnUJZfHbtfJVm2H0NOm7KTXGQT0KlY
5op/Jk3FIkBh0YhTNyj4LBJfxEvNTR/538uVVHP8s0mGMX5FyPjQ+FAoqh4304r+rdGx1uNRPGYV
P0+Z9VLXPewlkefmKTeaDtXagvpFKztFCbhCgkEOjJkXcehVZnPs1OpV7r3YxV9xUxT6xpryeclY
Uo4bBaen8DVxvBcEUpZZb3/1Sc4KQ1vZSfRaVCQDWkZMGp1sroDvmhuso9oe1p6sHpOYDKGSzcRV
6VqUGEFXWuOaLbz6Prwkib4aBiYRjfbkOaRksspW9oxRtGyPkx/kqyzF2zapHcutPbq5Dp5fnW7c
KiGGaBYHW+EDmvSsxH1bskojCJqSjkQ5oxQzSMulEcGpJX2MBjho+PoEyBfUnU5XGkWUuR4Y976N
x3tlxW5mtz+sSodLnkGcNpRQXYVh9Ipma73AxAbBX8lfJZX0lCJLsJTDvR5TUWh2iu9LZpxhmK18
iww28SS6uiEvAlhsWp2DMLo08hezrg7qgB2mJ6NwkeQa7QOkXvy8df2UaaLu1cVS84wjzVqCDJzF
WVg6rpJP2ibQRYLjVMtQkHedMcdN1m94tY6/qkxli1+ovTR9mKKDqs2iELsTiR0bInK8M2HeMdXV
VxNmSjNU9I2GqJZ1bPFQoW0UVVvormhCiCUH1W+AuGDjzapvNWOyF6D0Kswto52easd8NJiHiOPQ
C7GEaxFYkQccmSTDd5suYq2o2Mkqas3qpE3sViUE7ySVF3aX3Ut5wsZWzWmmG+aDURlPjqPETK9T
5Iu85NT5Fv2ZrnCWEfR/YHRwUOQO0bAEh+V6QCRnKGsf/pwOf64MgpUi2cNKgSIlRyDGgEYskFz4
Jg/KuOk77LUy6L17GlsYFjqXsWZy1fXek1Nz2ikBk/i8Tu+6ylxbLZmtxnBJ/GQiZVByuPp5jJxU
zaO+/Wf6ocFcrVajOrlZ2dxGCvsqEc38sEu+kGmeYlM5aiULOEG7FU2iORIl2PkyUvecEAMsYpc9
xFsrL6tFa7X1ogASOwB7BgRJJ6+BCBWiSRL74oztvOOYmW7mUzCoHi9o7ym9vfSV5qya9ouRYzSU
InDgdSZjnSi5iPKtJHmcmUIVoYTQu+hs8jwolK9NVZKPe7dFh9+cqN5oBx1ZyAf+w6IfiCDe4H2j
QLmpZYJTknavPZ55IpSNE5I8rXOO42wvLpHaxsFpoksZGZu4IhNp/L0+NeeavL/r7K2n1OcaejYy
DcZBrJhSCx8blIuM6CJSW0lVV0mSb21RaNb9rSguRLtiZDJS9UTzibU5iTAApPJ1qOPXTuIpxAnY
o1wx1zzs2HrfQ87FJJHMoos1xF81vXSTAbfZYF0c0zxY1ML5LLBXWnAM8/Q5lKR5HyHojzJiXRWr
hg5tV0w0jiU3GJu53alfwsl7lhv7lKk+gtDZ1nemN4GnRSYTEvvvTFnuFDNwo5qn9qJ13pRrObQW
VaVtMivexaNEc27i0KmHgFKmTlcTWlBG3TnzqJMJtCBL6MDOfAeS8xjzjtpQzAdFdidZnOcmxsiw
eMr+MQ1oOppyed+1PcZByRd6wgTH8TEsEDCQMdgYB4SKJL60lz6kmb9vs+6pVcw13ni1nz5ysG7U
uHvodOWRvsJpCLytpu17wu88jWtuEZqf18o/go6OW1Uac7UnUdVHzucc3EhRPGcFS9+KSbJi6WR3
HCUqzdKZx9Zs+/yu8oJL0rEHYj+9syo0JYthoeC5wVNRFRXBJfQ5J+MqfI1M0BOJN6ytsn0oWlSI
xBqUPa6VKdV5NOMLpLMlikAi1JNjqIV39DplUzkv4eh/vdI5Eh3G911AiAskIm/a2KACRJfwJ1im
ljKZyIYJ7ZE+cuVW7hemJZ1EA6AMuo3XgFkyANnmGHlV6z6sMLUPhTHfQI3DwG527XY+3Y8pM8YA
cSuE5IR47Pv7QQehbmmlcOxY3W2EOxaD3ibYhl21lALDXUe+fCtN0q1j400RFdscfYmWxkPKllPo
M0xb27xUGCP2pr9QYzS9xRyOmbRZgOKmKNNJ9SM9WBm1fN/X0qqeCPRpbT3GfXwvKjW19fe2Ed02
qc/8PkWZcZ+15VKuVmZ0y9B7ZsT2Yqr9VZPAmnZsrO4mnP7Ybt9t3OY4mxQiosiKe/ADgcdoHU0n
KRwP5Vg94KG2aX1j0UQxcg3+hjXeO6far4hu3rzK5V07Qskz8JIsB2MbSLQssM/LVGawzoREbkKA
zikGTcQjvKUKM7+N27kn9a4j7gclH/QNLq1fElbDRd+bC8OkTjCCLRCeHaJFJLl0DnKbplCvW7so
Pcc6K5ejlAMvNw/dUG+twb6bKPFixdjgWr/RMno/zBKUeFr2yMkhHuG5BZ0TI9IPCdGwDMJLpxgP
ZTIuQy/DTTVqOT28HgFn56Zu4tuKLSpjJzFr9Ax6Uc4BwANtfc148I1VOmLYaOjsq9JxVs6ovzgy
Ukp6sSmq8aZDFScqDxomXoqKd5c5rHO6Xchq6PtRwa8tQi/N027AKF3hEX2aQJiyCkgVRC+S5IBV
GO39vD3yAkG7OrTxYVVp43RJWpAKmRsr+OYb0WNUkKaJsHxlFwi84/tdyWUtcgmBj+Us/YiiV1st
a0qP1ZSJFCP3Rg35IDfEK4/K7K3hnIzkewaC1VTQ85FbaAY0hmjZUdS0dAZFbxI5rXyWklZ2nn2Q
KI5Hjym0OFOMvjmLgryNuseSv4JvBS060aLoaSSIXZCq3Y1iXkYtvsQSYzo6nNXgnBBsOHeZvRnD
bhEH9Rn+1TEWEMDUSvf0zzZlQakOTc8LAKr1WnluJ/0oOjWDLY4xGlF+QS0p2jOaqGZEDdqKQy33
unNHJWxWdIgMdPon51a0tGDHHkSFJ54RX6f5RFItGrWtU5717EdNd4weC0dHCsqi7rpzRoJueQMH
q7wYh/I8ltZGOAGzv055lp9pv5/F2k41zBoTt4zDixqW50aSjx1/MwFs4YzWqWc4p09bUy3ONb1f
tef2RadA/PpbzPCRbPNCajdLDNIGjChR4nt9K7k5hWeDJUfzWORFfgp60A+KCE5qJSAgvkdeLMsI
LFIGzitDP2KHuGgl+cTRxwQucW4dRUUGR5M3vkzqJjWksE5NjRbGZDjySKE4mtKjZDb7zvGPXpZv
1YZPGEbV12SkRu6SekHD+1IxyRs7UjdfehEdEZxzz6J16efF2QJCUZo07HJ6qmiyIdAZjrRbeVDH
7oJFfomc+hEZqfjPKP+P8Hz/X6IQhIzEf432e3hCu+Ff+/Y5fHqHQhC/9RcKQQbYhzQBugsc1cSF
v4F9kqn8wVTI1gDUOTIcBJO55l9oaP0PZkLCFMgAjYAPDqO+v9DQ2h+ItpqagzMG8AbQgv8EhWDr
74enIA8sYanwdoTDU/hk6xEPIA8sIHYLo7aRVgm+6riTUjzF3yNb2QToL6FKtCSfvjUyssdiWpBD
u0klVwiTMaSWYvOuGeKVKnuLcMCatE79R0XCGxLMzwRHoMXIWVNeVeaxUjCtmatilw50ikWL3O9a
rpq1WTLPDFC+Vc8qy19Hq6gggmskAJGTz7rY2JihtGxU52zS90kT+aBF5SrAHLUIn8vpRaPe0c2U
/5Egd/BwjYLczJmXXjBrunrheOBgR1HgB0s79xdlhB32oC+TNth6hbpILBi0FNU2aUwPKnysDlav
z1P7joGr6BjS6BqYIkUrA5nIrPs6TV/LFGx01t03Ka8nqanrn2Jc16UWFVL92zTAc9NpbcvWDL9p
IIBgENIAEUJ5nsT3pXLSmlPSf7fNx9jSH4zUf9CrcDaGkxtV0tyvDnHbrCaUcUb6rGM6zkqSuNHx
5omJU078WJZou3n5osIkMpUm5J4w3S7u7RZiGujvOopWko6SEKqB3CX5fL4aFEhLhrGPYzxnqV71
55TxQTSZqNUAqwrDu5o71vpyUymo/sWFO5n5XPbsGxqgbtNW20kNkdniDPDjZdYMqI6lbqK1N2lx
ByRxl2Mmb5k3kRSvTFozQ4RXt7dqlK95djF6HHYVBHf1u06LEX3paAF8nfJiZlnPtQ0YKxboS2+h
aMlSAsMxqrvSxwQ2VTfS6K8tDu4OfSTOACmT+e6SOwYVqJPhK47cs5EVoBVrrKPwx6ObNNXzVIgE
ImAlqa3bxCfECZ68+lvOo2Iss+16Sl+Z+F6PONyDYje/xWXz7IGTbANk3yT9zh7Tb1qIk5qj3+JT
eSvBMGwaTtJ4JuXV3Mcje6Lj3DRYk1bSl7YP5gIZElDZhdG5HaN5Zz7nYeNOrUIBQbdLAeKnKXMt
33A27M1wG1vGBrTjTIjx/S/qzms5buVc27fy3wBWIYfTATCRwyiSok5QFCUh54yr3w+07F8kZsyx
vY922WVXeZXZ040OX3hDkoQbnSQsTd94Km8CcqYsSo7G9JSaImB6MlntJ5a4blFz1CbgPmjmNSZ1
APBwua+4/qAdGiHY+RWtOqNwKpCINcrknpZfmZgfleVjhWgY8Hyn1qYjCk+3jdxuVAN1W4rbCWUT
Sk5OX+mbUsm2KFo5w1TOHAEU/o7sqJWQKnYvi45mQFiIDom1Gdtu01HpHW9yIP4jcMM0ar+k5a02
p4DRT3YTZWhQPx0J1U+ic6Qcj7XyI0pQqarxYQ5eBeYflm9mc6iqbZeMrmzdR+NIBPOtir1bj4g+
VQe6ej/FhG65r90mEAtaH++q9r6uD1kU7gP1VQ+/z+BVhIScsNTuYwNcovwgcUekHWUefTxIhNd6
CIsguS38attK27T8NvoUGZrcHYKO+H0/SsW6imFa8CXWiRnjQV8xAcFFfkyh64x4GdJTa8Mf7VYY
XGnM9pnQPZbZs4ykVy7nbkt7Oy3eCjF1sIy8nXg98i+G/zVJjmbNGUCpTkhvLVJ5Qf0VpEg6Q82Y
Rv7/gVMhXBxo035sOqLuR31y0aQHfBxzIysbRfleaDJ1UQq93aM2KHeKsvXHx5DuDwqDKldVVe+s
wLCbiUYI4o9B+CoYLxo6gFiasMj3PULD5UswIIE9UE+QupUZi5xJWNvS4FrGdVoOhCzNColGzERp
7mSZTSLuRQC1kmKXCzF2zagrRw8Z9tGT5mJgbZfDbRdCJuFGTdmXcRwAnK34R8hUksiNYr6KJvSo
vdpOmvSYhRHQoK+I5tpD8NpDIYn4ADFg0zgs2V/dqkWK2kgfjeTYN9QgtE2uRohU/iAHocGT3rcZ
0uyR13yJEH7OPN0dZBTxGnE10ZicApChfrsyJsXWlS95HaBN90bBZ/JF22hROY2/Isi0kqxHo4yv
sLulRPUD4ZhVh1l4T7UH4Um+SL8H3mPHZm+Du90nWQ+WLEZda28Rfw8N4t9IQEC2McNrq7iRaYvm
6nOA+JtqWIA4Cu65ZhtQ1gqwLG+lbxZfK7O6beVpVPwFOzGAeVFAbL3vKteghUN25j3keeLSl5G0
Z/RMbVPkYzfU1qio7UWuT3S3XK15bIXWlvPKwaOKCxOeSYe5QqVxLtQIK3ZluJYSGThq5JAA2haP
gIeaopgnN2LLg0pBz+QZ6agL+cPolGDMJxRENYsufsT2lXMnU0WkKhNbgUyDjv5KzSu3MPR7vQtv
AeM7tD6QtlV3PjYsWN+uKgnBO1BGcTu8EmM7FNDmj34TNaHTVCZN7GBdR/VrJou39VCw+haixPEe
9hHyf7RYNcupJeDRQwg+TUHi+0kBhS+q38o2tvOe2oBv7U3ta1XVdt1OmxIUZDHdGOn3zEOslqK7
QLFfAKg+TMJqLIbrLOztoBs3UT3ZyfAlQVNbqIs3iecYdtFK5LuI1HaVunLI/9X0yUgn4n0sj/mI
YzUr7WquEvlrQJYbCbxwpr7MsstZbt2iIX6kc4kmHK3q7D5InzWgeGZW2wULh++5hJJirJPSGdQp
c74WDYuaNEtFlhTw8aoUDmY22IWl2Ty4giF9LZLHMflWi3R5Wk23tfBhmr4OSnLdwTsAxIJbaVru
dHnaiPiEmKi4BKWtJjjTV/S1POtn034bOqSbBtwEZEBNc+mXtEN+8rsb36eXSm0ob17a+hvtgCNK
4m41u/aoIsiUrxM49Nq/BpZxpwjw9Km0DbJ3RepIOWI8hOZ0Y3miPVTWRkQtOvGnja96t20Y3fkJ
kriawfHJj8xWVZBCUeh0mTWin43TNL2rBSXYfHNXybvGeg50XqDaty2R4l2d2DQ8V5pq7Ua1OfjW
L9rMq0H4pYd4oJv38ET2gtfRKtKuknHczkbEJZ2BVaJXD4KF+HlrPKqq/4YQGM4RkLuSUlorfnoT
5mRJXE8Fs8QG60jL70br1b0H7rWL40PdEFnVYOEb66snSK43c9FGcS9Mhu2zzEpp3RoGoes4XlF9
v46LEKSq7ORd6hSWiBgXRXx1jI6yyQSaKn6qc15lT3LH3u8pqGjrRCu2Bg2WzFO/R2l4CMJxXRSE
uA20Q1PaQGbbmJD8/D69RzdybYA/B0bk4JBgptymrEY4F6xGca318nNARJoOgzsUByTlNwE+W9ZU
3Sl67VD0sMckJd9HwRB2yKBb+yBp1onf31o8B4BjdkpY7cahOBajZzezcxNfqR9+DKZw6/lXFf+L
mZRr1buS0PNtlCcZRmA4TOs2JnlPnJQnQirFfd2BTe3poQQU93kQVGrafhA8hb7ipMFIB8GsXkYy
5jbI3MkwDgJFc13bDGL91pQ/SkuCROg7YyWgHoiHigScNU0dU5C2NU2+rqr2jYHLoIgJuVq8vcvQ
bv8ulH7g5n2sV/5OeKRZYmbGd+sGFOOPBSLJV3lLoTFj5zIz6TMn2Sm3syqBdqBAlRy8L80BigYW
B7i+UVt/7nKbpz3bWBf0HRYA8L9/CSxUjQyQ7BCG1cdfglS71sZJP/+S9NX4aqzD/WxxBEvlS4H9
R7KRdp/P/bcA2p/a8cmI+gKVibq/KEnl7xFnRTlp222zLXrH62aDqcKXC6N9xKv+YzQZI1dgU8Qp
Syq3yPY0S0lKHP3YOLPASeBo9+jDb5ARXftr6RLm9NJ4i9KfFMm5b7WMNyvfTJiLNPmWFKj7ZW0a
e37kEb92P5/jDLk9WVAkGbCuhxB/4meCuEtq+HP2nErjNqJNQ+RuawqijkrkRpB4Ph/uY5XxHyv6
Zzhp8f1yWiSmUTOc6Ff0P9C2Vn5hKH5hlPPbRDN1VaJUPFO4P25MyvZjnXPKHXGf3WJhgViHslds
mDb2ZX3M35ocyzWEaEFwoSnwoJbqNOKE5w/sosTp1uH9bzkNJ8OJ107w1sshDzvef/HR3g84l0Te
dVDGkCbOgKiwo0lo7sNc7sPE9gi5Tf0Goc7/5tChlYD6A5Ucai2Lho2ch5M4iBoAvD1v8ArZop/k
AfD4dlCjafc5n++Rs19PNdHd1BHUAhy/gIl3dBwS+vDztVI+yW65qZ6z58HOXvU1V//FzTLflyef
791wc0H+3WpapjAWmGNj5bMbcIWtN4ET2+BbttH+Eqn53PZ/P7PFvmy1uiiGEFXoMIeDN0Lhju5z
+fF/t37LS7LsBy+dRiaE3htGtzWui/7ecI2N4gZ77dLumH/z6fJBKYJUQJHwRPIkF4yWYziP1jnd
F2mVf6OIRmsF4+TykUSfEM/Wv3qrRFlnm3z7+WTPraiucc6ha8x39GKv5IJqBnkHrFiWvngDiTmV
Lv/SrbVUXpxrjEigyZxtQ4eOvLxP0mI0QlC188XcOcNVvZIO4u24lh31ov7UAun/9xVpKXQxRDjT
JjbiH7djSOclM2NS1CRfDV9np2LjkP+M7eiXvmqv6GN9Q13G/nwVlxJ987wsiWYXPDOkhU8uTF0O
YsmrciAQT94RQnD62l2pbvYQOMUhvCJ2H/Zh4JBwXyVuuG7hiOAO948i/b+0gD8TT3z4FcvXoa2i
OkIQIf39/kUvo4pB3XwUw1tzrW7DBwz/LtykZ+4ahoQNPte2NQN2+sfVrgS1La2WeDi5mpdaOcx6
hNMe35Qb/6L93W/20Mez8nG0xQPfS5GoBR2jed/m0M04EFq8QGtiZVEytsdtsv83pJfmv3o6qmnM
RA00FZYN7joWqynr2pQT2ruzcnTkdIf5Psjc4O4f8n3/Uafl/5omwu9L6193SUCGZuGP17/1EL7k
31/9j5zN+cr70y1B4gBrPp7K2Ur6D2NT/kvkgNEjURAblNGQ+dMrkf5SoHjO2naQM+Ge/WmViH+h
22dSSfj/mjL/1LW5/fsDw3X918frJLykJaNLFk41BiHYySGXBjYBYTy0hb2vz5IeG8/Jtu26w413
uMaB/MLhOunMfBxveZwB3VtKUDOeSRZfAZCLpMcgt7aS9/PC9XV2JFlWEaqUAHAsFXEwu5F8hPks
G3/o9JDthisRSYvxGLyUbHbL7Wzq/uobzAWnuKfWctOhexq49TbCo2nz+Y/hG388bfOs3/2Wxf1t
kAmr3chvabIvqMI7Vvgj9oYLF/bpK8EogFWQ1GA/8VQs3r1SBmMoT4Zl69+UN30vkwwla9i27vgG
F/Zp2JB/X/icJ6Iw5mLMxcxioABTPDJmS6XQRc3Cll1lnT9Zb9OVsa43mOmRldtRaQf6qt4NR6zs
LskzclJO11cCqoCuoA5BUxUXN/bQFdFQJZFnF/EAIaO7UmSfCjCW8HGV4CtV3yHf9NoWo7mqTAlX
pUm5DhX5l9808VUstS2NInoGlj5tmhwEuF7pdwkWPjhEy1+7sX6qAtSV2xCfpcptZUyjWsNAX8nq
vnVw5cG+CLPcxEB9ZDR0PNxlR7ZwWmuy+jHx89KRav6Yn6QhqBHc6JrUeswpE+BzNziioBswCsej
UJtHRRa2oiWtrVF7UWtgMLm5a8nUy6D5Dr9Mt8kpCmq2EUbkYjDYQHSjVTe1tAkb87FumQq9rYNF
3z6baQoKghByClwjKVG302Os3RLUNaIOI2vcwdS8fcYBaNPNdOqmNm+iNv+litEvQvtDoVsvTSzc
4WP0o9QreVVSlFz5Yv5m6OW6lsR121q7QVV+maL3JqjJFsLNcxDVG0OfVUPw1NCFh2BE6KE0+5uy
zGexIlA0hhwdByNcp2N9kLCBC6ToGOcNMPj0BVTSJghKHLsAR6XmE6H4pm5B6elCdidb9J2E6LlK
5up7CdpdT0wir1i40szRcgKp/1oW4cFqx41aiPLK0hJKyNmMPlQRTjGBclHQHf1V2ELYrseNOVYQ
zhQDNQyKq0Ks7rw4+pZp406SS7zJTX8fdcp1SZdRyfvNkArYN0X13jQARHSDfpNm1c+oSneeMfzA
B+jHWGmuF8fXKBlVGFwlz7GF12KRYM8RHfxMvus9M17x/CLDIKdQE4zkm5LgMtOZxW2kw++h0r5O
oTp5GphBhEEiM92pjXpvacADlUOip7bUUv+WNcxomkBxQMsYbluObu4D42oIdct42KW16LYViOBc
pZ2HYm8BdNsv6vtUG33EK+p9wn/LNSjI0fB/Kga0oY5uCwIC7UpPqcYaJQwlRYhfUz2tQLfU34ew
/SJ54zoSpB+h2D5JUujKWbMLmsh3Nawi7TxOf4yJ2jmYd2lOqCv3kESesb6kQa4CYLc68Yuv4HsU
KCGHMQ3MS3n+SeqGmtp82UKK1RXwe4u7oPKzkuZV4dlIE+7nPN/fYWeJ1l6/vSQx/zuP+RBFMZZq
zgJGKGJZRIsfI0WxLI14MOk3y0dAYV/HatW8qHf+9RxQKd+7Q+VG95XbrOj62LQ44z2ap1vxEB0v
pTwn9T9+CH6Ds3aniM6RtUjHp7LqOkMCUOf1j733huXhpWU9d8Va6DtAaabGeGKtzlor0wjbGDtz
fVPtqttql2eusZ62XDA38c58s/bKE5pv1eaS/ulpQM7s3o+9CJFFRGpMD/KdXbviLDmGZqc97HFa
ALZkj4dLGbk8V5wWn1VFzI9CFwAn8W+xvXfZv48QuCJWACG79YjQHf7t0pXRroodvfAjvHQXm4x4
1TrhbnBV7Qok9aVyx5mwjNSDQE9DMpTAbFEUSKJIMgwjYRNf6XvdnhtyL8V22ndPuZOu2wMNgc8j
lHNr/H7Ek8AM7nId6oyIvJy3Sd1806Dx5GDMYec32VG4VCeev9nJGs+pM2CgOcpdzJD3sJBh3nr2
nD7/XSDrUBHNd90m2wjrC7M7u55/RtMWNUY62yjpYNdjo8PnIHi/zh8FIpP0iirqpn++ON6Z4FNH
2BsRHUIySqiLS8iz0rEy/HyeXXgNttvbx1sqBY/pBt+uHRzC7k7f4m54ad+cuQc+jLs4Ka2Ev5ge
Mi4nxRZdBEdv9F0zl3mwRwj2ULUvBZ1nVpYRTZIYbgVmvAg6YfdgOtxy3c6dB1rv2tbbzX4uwGd/
NRjIKJcK4mc2zocBFxGnP/py0f49oMQ7uZl9IYjY6Lmth+vL2t8nmoNEuCRoSNiRJYmImCzu+Hbs
lT5IaibI7d4S6m3n/ROsNbd4Hu6CV4VnHnWt68yNL2ZLS5sl5ffgnEsUklWDus9iH1F5hcwBNN+W
74RmI44rv70fQGK+aW/evnpQXyzbOhalHUPg8jf4RjSGo7dcTZObrnEMvVTYO/e1UchlFVAZxeFu
8bU1Xt0ItR3PRgbAc5sr1S7tdAPhauIqzB3w8pd29LnP/X7ExecWLEOemrDjJAV2cIvlJOP5VwV2
moz3b5ygcyf3/XiLe6lNPR0dHcYDnSaD7vuq4mtFJx8a5gpg8lp6mh6FHb60ly7EM0cXDKQma5wj
qAfLT11aVWbJs4ltt/Y2OcqleLXy2BTbeDc61X34NYLq8OPCvXgmMUVDn+QHoBg60csyvpFmXdN7
imdnlLpUO4SNutJfcOhbs6HQ8CTk1F60S990XsPF3W9IzHK+H/nXUtAcOyuBSMLwbP8JrRmQWHMJ
SjtIB+zXbCB0k23eGN/Ix3new4tb6tycJcoqKOxYoNuXLw9qrQC5ZcQLleRb1RxUEaiOcP/5wp4d
w0DikhMMmnW5rhjYxAjQM4bffreynV5+8YTD50Oc2y/SuyHmf/4uSDFjYzKVSGAI8aaqf/UXFYgu
DbC4+DRzmJAqZA64hK39GpNt+fXzKZw5a8iCSoZOPKkjD7U4a2pn4DRd+ABeR2stWPIKUQgnElrk
uS65aJ2djIWwBdYDFOKWAbJiykaWCAzV1D6aJv63QGwfPp/NaUeAOhOIZ0VkTjIDLS5rXRAHcly+
SLQDNmRPW88Blo+yfHE5JD5zEX8Ya/HQywlOytE81rBW95Izh6TmD/w7aXuTMT7+N6/uh/Hm3/Nu
t6Eo7VsMN4f/PPMOL85PoBlrYYOvt5M+f76SZ/bFh8EWW3scUCkZ5snVxbgSh3tf/ppQbkn1p8/H
Oe3SLr7YYovrEvWcrGKgylFau0xW/lbahkcjXukqVg7osz9fuufPbMQPc5vn/m4hvUEQ8z5kSJnk
OmxrW/N/fj6rcyPMe5B2kWJIBA+LEQTUW4c2EGxB8G6tCq3m1N98PsS5D/R+iMWjHIkGkFaJIdoW
JFWrgzH3wHcV+N9euEjPT4bIXUNYkBBssRWaHDrskCZYzLcADiW8h6Vvn8/lXLZnKuKfIRabAKvu
KqzFiFsol3e6bx38ynTzLNkOEH6Fqvw1ydr3NvMOwdg5HshAdeheKovHqbGeKqyk8e464ra8HXt5
V+TptgmbC+u9UEmjAchGVaBH8FRTZ9DExTdtoJZJZp9zfTn9L38LNc/ugSfucHw7ahDCVpPbHH7n
pfZg17vyZi5lX6qznr3goHsgggekAT3nxSVQqB2OvmIhcFzwweGKq48V4Ym+FreXcv7fzkeLGMFU
ZjlLkVdalNXFh08To1YRMQaxlNRHo0TDqxnKOyuwXrl4kVFRv0TysBb7YFPHBcS4JD1EcVtQRtPR
MkAb0JiCr+oAV6LQU1QxGpnqHhKUIkIpdVFBjGqTdSmitKr66qNnhDej4m0TY7wTff0Cfe9ccv1h
MostVmljmtdlCTz2ynqbPUfMK+0ONWM7xlvlYsh8plQDJUYhZYCIoZ4EH2pWGpHls3TyZlp7vyQn
dqnO3UfP0p1ka9h6Ck7uFLZ3f9EWZN6Gy49Gx50SIQgbi8368eqZRKmTUCUW7O6riQ+ih0b7IXOC
tXRfOtqm3MlOd1QQfFtf3JoXRrYWCX5u+YneDow8CMnMo6B4Pu4QF7yWhXAT9tLdlLaAOc36obLE
mU6vHeo4QkNGepNF8S0ACh4X2S6QAat/fr/8rpx8sijWMiywlNaAjMGirKW1sGo33VbZ9FfN5aDg
TK5k6hqKUJSNqEqeBDlcPErjt4L9d1MXCZg7ZFxmxJHTH8oL8efZE0qFTCYZRBuTrtPHj12nckqt
nNEGoQTkqwJtyhCt7if1FgkgyR488yU0iy0yNds4zY9eqW6CyNv3Rrrj9181kObhOPZPmWD+EoJs
02Qg+bGuvh+M/g7Ew64fU2rEU/NE9fEVnb+fooSxsxUL9oVPdO7E6MzAMFXgz5T8Pk6lEgJfTo0O
itKrdTUvnvVVdtM9ZvLmS0M2TWKNQ71tfr/sDkQTaXloVNrCJCJ8Mf7jBCpGEwDD8I5KWFEn4HWL
3HsuY0Dn4SBjKO1VfWQbleZvPF9BBBDtmHU3mv1rq7RvalfVYJ4BRShtYyClN4i2YCKm3VgFNaZO
HA5TiOy0FksQqnJdtSVBAtOgKN1LX2bfjNyAXtSltCz8oHOTMBz3RW5lGy+eHlHPRbnVqzynyE3V
SWIjXXmjVD5gQgv+OLdmVZVh23Z1D1MpslzVgqQQmPrg4orxNrQyTyMyxhtaIfFWjlB/abQa8Kyc
wJhCeaexyuSuEyOobZVYOmlv9qughb5klmqyS/IKXaJA+1bpHsyFzJj5SsNjGneQ1uCwr3gukV7J
B+hY2i6hw9atDGRtHLxQJJD+tb5tKvVG8YMXHfdyhF3oNjdxU9xUQg8OHq02esOiyuduyszB/lxD
cK55KkYZoCyAf4gG7uTlIvr2EiwiY5LFXSkVqrbWzcR4Ujz036w6d6w8uoWJ85KY3bgKcn5QHeav
UdfeVKl3FUJjXg2dktwKUjBTD7BBV50ww14QgaxGX1st5eUmQ9hXAn095Ggt6JBNVvpkNXsvG3VE
BUQK+0rT3tZCaFIAR+fhi5XGaLMmg2HD3qPJ46sjMRL6i13cScjox+W2zsWfXRf+TCMojXFtoMFk
NOs8Mg+qOvm7NB6uclX9AdL+zdeH+wHD+Y0wlT+0mdE0gGbGdkCHjVW2gTOiJLcKBR9jlyB7VBF/
6pqQsoEV7HjYkJMvd7VC/wGy4jPNSddslWutTB4sucS/UxCFnT8UD0Ynfo2H7FqPsmtNAFGaqiKS
maUMu9wUKkzaAwtF4KFcWWp/W/vd1zKFJaz4Di7nD0HSfU+sgJ+l1uxY+n05BLA0j65h3A0rLFBK
9kKkruEoHnq5f0Lh7tY0w1e6gCESNdGXsEkkO+xpwLGNrjW5xeBF4nwUQ0TNoZIfIkt9TtPhFWbk
razWkEYr/ziI7SshqDeLO1H2p7dGGRRhDsnHnEH8ohfhzqg4BB1M7dUwGk9Brt9EGrnRGPmO3+jP
Rd7Rks1724wLvEoMCOTmiJQbbFkRMLoluYOK8oZvkGB1mZLdZtkPctjxLmFHOq0yfasiRgwESEyT
xjQTSJSupaQwJysLmf20vwk6ZatqHK9ovM9yGE6B3B8RAkIb1LofVCyAUqPZdlq15j7HQSfTbupR
fYkTn05x1PF3lS/W2NGlV7prKFFbNVFjTlT1IxfzXTDiFDtx5FVULxTV2/NHrjE9dpLAe43ZffDM
qN+E4lXsS66eZRvKmfEqk6JNEYe3uQ6hSo931dBt6ko6BlP0S1DjY6hjtpCmfeMkqfAqozW6ko30
yYyAAkc1XWajMWm8JP1DNRa+rWe476KSgExEbe3xxUb2M1XfhGK2mRDUqzjIaFTGVW83MdrihjVd
J1TajmKGaBMix1uvH6+G0XqWBvkeM+qHzp8AY3g3faG6UdKiNIHChZoWmC501T4eyo3VT69V0P6o
tOFONMqXCClKp+qbB/QD4B6Mh0kI+zUgmsLxWw99sJ7beKr0p3RCOsVs4o3oJ+s2rQanGSO3Nq0H
LeyvcfW4rqwCHpW81afgCjl/OtpEc8dcMK/lSdri8XEV696zkFGjUszntDcCCDxhvp+ycXIkYbjm
1Gk2zX9cL4uOzq3M9a/UPVRaGYsKIaq4TzO2fjeiIynhJBF37bPQQIzyc1lfl6G5DmVU0mZFj0D6
ZZRQMrumfK18eI613EAG8QRMXpMx2Xu+mtE+1hXXKP0eznT5qkGX2laNeIcX9E1qWBvFquGhVO7o
o9hqdJO8q3UFTloew9pR6tLu2h7wQlU9DiKPy0qSI/+IiPmsdJp/5zFaTaX87BnGVVXom1SbZJSB
zG1cl8PKGOqXoB9nbU03aY110ow/IBjdKLwLqpFMK0OZbstKd8cJ6iHN6YQMCZurMVpLFTwyvwFj
MPVIuoXhtJ8k47ZLfaKxWuYkR+OtGknHvA6/taKOaUM+3FfVSFEyNF+GxNr5WsmhC4yn3mz2sZcn
IDdaXMvF5A79nhzJ3NxyvBa8cIRGjQb0I0JRyIao8eqzuw+lFWQy5QwNjlirdCt8xPpjNfrdMVFK
xDanXnoYIQ06tYHpyNip+2wgP6l7bmLFw0lFj4yHUqEmrXnNxmim8FmuM28dlfm0Nash3KRytZ2l
LGU1+xma/Y+i8vc4TjwlSbxX2gG1l/YqVrG4sLIbs55YGCNFT6svwSD4bZ1vjRHsAQSxzEaOcwOL
+JvepQpyj9y1ithzn4S+vBKqYXgIkZU9lkOUrDIRVpyVgTaR9PpRbapbVQzG59z0LFhu1FEQ0x6g
iSEI93nIdlJCpteEki6WmNy11K4X9a8pyApfTMGR/dOAsF1re1Zm9/kwJ+WHeRgMjGiuUy3GfvNj
YGhAZKkmyok2y44th+Ti/3Yp+JyDyw/5wWKMRUVoVFspjOYxaldaz1hzbxdeCZvE7Q+XcGhn0LQf
57OoI4SJFA/UF8BkOfRBr6Hg2jzrdn7l0UsPnfDhEkDstGawmN2iVFT40sAF+ftDhVvjEDhkJ2SC
vh3tL2Uk52cHFkNWkJOnRrHISPxOBFJDmM3spDXgIG3b+3v/NzcHruczCgxg+1R/9fkeOU3w5ili
NQuSFv9cTCQ/bpKinxKuGh3cXUEJW4hsUuCdBs0MSxkM45EblerrHs6wUN9cGPokd1gMvaiShIac
igTmFn1mY1XcJg5i8HvcYcCccOzW0SHbj1vtUgv20qiLU5HXU+jHcPFsdWPup51irmbveHQ83dYR
Nv2ufujKVb+91Dc6e+ZpEyC/j1PBSVO96SC5NnhOM6y/jfeW27ggpDcXawlnD/27cRZ3i2LGSpth
BUn9JMeUO3PKjVmsQMU6UJXvQgd5oe3n31E+v6J/prbYQqpE5FWgqWKbR/OxWWPspJEqrLM1CK1b
MHtfpU1BO6EtV6ZTOymCvKtqNR2h7++E24s30kk6/HtX/fk1i10VjXVbBlgFc46qq9lOPj7WQBeQ
f5oi3Ml7R3LFLap5WEzSr7xEPDgp5cyjG79R0VAdTnwGQzniIzeCZY/UGu0+lda4b2+7QHzt/RAN
EvPu88U/+7n/jLfEhmSYhkyp4fGUZF8ChHwn8+nzAebjcHLBvxtgUV2QCyGsS4UBfJRSxxJljts+
v1BiPBmDIgJdJyx5TXxKTxRvRjS+tSgd6M/E31L9Vu4PafPw+TTOMBX4MO/e3MU8ML7I9Z7o0fYy
Yysga7uCIw/YsOwxgwzzX2nZu6OF/FUJttuP/G03Ca+TGR76SgjJrdGyGcTplvz60hN69vi8W+HF
iUWKrvS6gB7E3J1SwlX0MnwJXarlq85Fo6a67nf5OryIfj6/Iu/GXRxbRZ7kThjZqtrKugkPya22
bjeRE1B0w6TnC2bgiNldRPmcdgM+nhBtcT5DrHv6NmK66qYB6rzKfszdRt1pne6pYdqxizwXfQqn
vPJf6mJVPsQ3tbi61Mr6/bB9trEX70AyytRtNDY2ruEb3a1Bfpd748q/9jbVrbajuRXZ6BXDoUEs
JX3Urht2wF6rVsLGXFd38o8Eq288XG7Ci3TI0+rk7zWiMgK4DGbF0iq0yQSfuj9rVMHhk3J6JRYb
YYcuR3jdXXXoIG2VLVzWN5UWbfMUKivjl/SU0kB4lX4h1AkttL5QMT05o4uftAiFYimMJWXepYP5
3TCOSmdQybj0ksxb7vSbWJC2+Dfd9cU3Qbgy6NOYQeZoMp9W+bUOMN/ASOI6sH3XdNQHsQXUVwF/
0+H1r8ar4k7cXnpEz12qEiY5c7MICtUyJpp4P7KpQsUd28ZV2fSrzPyPATMs5/shFqcg8WTUSiVm
ah6R2vC3OtgglLA4BX3gzsjQ0Ln4Mp77hO/HXKyuajRlNLYc+Hl1x4kIM1p7DjXHr95X31a38UN0
vBQcnA2hwRfPADSk0U5AV2kcoRJSwm6Y2ZRk/iuMM3fjOnOLzcWx5j7Jcvu8H2uxRxNL8dRKZyxx
H25LNgwWi+v5ub+UWZ32xObPB/FVQ+YdCfMlrq7oi8DLZ0hmtAtuZ7wpaeae8uIKsdSLMcXZ1OD9
aPML8q7tbiYir6P5GwCKIlk4rbibSEXeGlBl1zD7YBFfxEycC2QkeiO4Fpu6fAJzQgchaoYB2LL1
YG5EV3WVLSpg7vw2FKvmaXqqIPDnh0uUyd9J6ck3fDfu4mBEEwV3cR533KfXPjJi7rDuXf+ABsxa
uVaohWxqZ1wrT4ELwWOTbPbxbeIKl7Gh5y4BwK/cAQZk6ZPsOZrqEUcAipS1620KNJOesnW3paA3
A/KHb7GDEe6lxvEpC4p9BZpt9iH83QhbRClJg/VuqDD7GTpd3/ebiDth2rROvhMd7xA7lnPx1Jyf
6J8xF/EHKvJ1E8ozQD2wu5noLDkIppOMQXQ2N6MD49+9dBedy4ZUDaaDaBCVnSS7A8a1ERWaOQjA
wBSeQz/zRf+7bGiWS0DvBVeM0+y2KHBJmIH/swCFsu52yiE8qjzcAtzxil7ypWfyFJXDF0Q1YSYa
yISzSx5b1hYdd2EOQI/7rutAu4bYfBsuOjSD61OIcv9RpfiPCKr/ntvo/zka62y6+K9prH+LfT6F
2dtPRD9nb+8m+Pn/NtXP7PVHmP2sPyiAzn/qn5xWCS1PFdiMCAeewtgMz/inD6n017xdRPr/8kxq
ncVB/6kAqvylmDNrfr4Q9LlV/YfWKv+lKTPJHJo7cGcoAf+JAuiZxwWACjCE+XmhILTEX1b9mHSR
UEVOplMZkcTnJs8dH1FITDAOtLFoDdLowyeuT5B/yzc9wl3v1vH27+v2vSTPKW7c4CfMMzKZEWqn
i3sobdBQsWo8ZcxjdxW7X2jXBc6beiMcR+dRg49kOfJGerkw6mn4x6gq7WQV9jB95UUJLFI7T2vz
AYqh07tQMZ1wP+Oz6RCs9e+X2eunTxzDzQIBxNgYVs7e7++f1aHBmIlGKm59NGxCH7nyqqXHDHU9
nrW9ytXn0zsNvz4Ot3jFW08vdI02ijMW12WG7XKOUBmFvv/dKPOk38UKU69rmT+Pgr2t3ZWzCB/a
gdElnM5p0vpxMotQK5bjFMVoPlVOekIT/n+oO4/lupVsTb9KvwBuwJspzLb0XpwgJEqE9x5P3x90
qm+R4L7cXT3rwVGcEBVMIJFmmd/QwKRhpEXbJK+979/o9FCLWoWkWbhsrvJUHX+EKadn6KZRgQ9W
eMQegnKHfBDF39+P9PVW4qUWJf+FebdwlD7PnVrh/ZYtC+KfW6nfDTDe/p9upc/jrCYvHoVkFkUm
LxOz6yQsPQtlsUXy0SjKzaAUD23ve/SldsGMumKGK7p5S6MW8VfF+f6NT581i3zxwmVCCWS1B/ys
HwyaEVz3l8pGcpvLdmdcSg5is7fp9lxx7MTlyIujFkClmUYnB8vnCUa5O4vpbeJEXtyU+yVuVvfJ
RYNAJSGVN+zPc7xPRFSfh1yinw/7QavBMkwVQy4RgKV5mTfu6GLfWpcgumyMeiP3eI5a+T/M6r/f
czWrYiqbUZgyqLpVNnhLokblpMdFr0aDeHdWhuPkuv0wrauTpe1T0wI4EVMsCCgMmPtkL2zl3Vll
nOXU/xybf57L1f5IUtmfhIlxxIOxQbUdpTgQm4ojPSbX53Lwc++02iNh1VJGX5YK2g7gmv+JELPN
uUzu9DCod/+18P0C+uu1oO1N8e+XCnb4/G0XqZTzCaPyNchm6kxKwwrSFxoY1M/LMBsRog0NxgHp
8Cqof4xWd0C7eUYp3qWyfrCU5DiWwn6Iim2Z/uixRyLBfDWacteCt2afOtY4AY1KNpaCmfJoHCb9
TUvQCap0ZzCrYwBeRJYCsKENqFLBnQecyhBftRYTAVF3wukBicQzt82JIuLyXoTyRLwiccJqSWRN
WHR+psXo7HRe/4C733gv7WD+eFVkVzI4CFu+QJr68pyB8N/DeL0YmUd0E6C7flX4kYRJ60KfGZ1k
tBAluxARoKVhjnr6RuQcTcPwV5nGYKP+xCiF6onm+GmyDf0uslNx/CX040Yrs03T4UqCHDOWUKk/
YYCiO6WPCpn6FhGuFxMIjkTeF+MvvzMvoqy8kIFban3CoV0inpg7RtA6ciuB0emOPflhIz8JivnQ
DYMbp6GH3MA+rNEm9X1P1rVdMGLivoAbFFzb0C6N9P7WMEKcknzaewKEf6r42nNgZYhNwr6h8RcW
mRcMoJA0EyrvtJMSlc95MTLFgWg9mFa3VZKeGUdu2BTusbvD0JkWS6i7WQy/osfvYxDPXR1fqy2y
8uEDrEm3bR4JPYsidudSQTj0RgwO/YwQc9k4SHcbY3ctxykK8mcL5sst8eXL881l9PYNQtR1cIqF
lhSq6hImjogOpRsfrfSb2pMc2W7/IGN5zlJnOWtWA3JCgEWWF/WaL9Ue2Sj6lt4BlyQdlpg9pprH
2UdsxXpYDFWT/hxh/USRXEbnj1IHZ4+OxNLqopQsX8/Ru4+JsoVr9OtpQQBmGzAYSW3jJdlVl0iC
blHk6D0T5W3f1sRd8XspyfjeOUXFE0fXp2dZ3aC5Gc7IBCtsNOAwqo+qe3L1fRRyeoSl2ILvgoY+
0OfDUUz9HB9gJGhT+WlKYhrd/rlzSj71CdV/D7H8/EMYkAYg5aRlCPxdtypNhuzS3zSudlB36eV/
zjSFj6h/GG31+UpFEjScrrm8YGyLxBzVn+Cxck3bt5tr4cfZi/lEiPxpvNUnMqcU3wQqn6RrCijt
Gvmj46L6NT5Zr/ImAKkv7JNnmp7ff7flcP+yLz685irMGfG1j6uBYWc8WIyQs65GdMnHeUHPt1l6
+f1oX/nEy6zSKIRMTL72hRqQSm2NZdGile9dam8A0veo6VOcG66KWxRjdolMn6ak6EuB0C1+l4f8
Ur77/hn+MsK/vPJyEhgQTr9qVYS61bQI2fLKpFdCeKyrH5NJkTRLHgqQnnGcXJOwHLRir4tbkY6z
1r6nKJHiDurq4X1mGl41dPse56x20bdHTDzSdLuvIGfnlRcu0MEAsIWvbC14wlNe2QvIKQTkmxRY
W8BpjQPI1IAwy6jfY9vpfv+Gyzf7+oIQihSDEN1aZ/6JAPIvCZZJVm97Gfz4cByq+cwgpwJkY0FC
/J9RVtuxh3nftYoZu/otaJNj4KGubyPEfLUcYeeqqvLJdfphtNV2xPisFCe8iV29euqHJy3LcGGW
bbkGFtX1to5btlDsmONtHWebtLAOpQyIEq/7MURAQxYReP+JDtYOd+Rt0JV2rL/OMd70iNOXMZL5
viurL2IqndlfJ5onrPgPD77a130bTGkR8eC4KnoLEYgAFSuw/YAT59ks4iuXbNlfH0ZbbWcZX/dZ
0PgonQaG3I7u8t/jfbLrLzIv3uBf641ePdsi2ETX3AwZVaBzQf+pbA1lOMx3JKRDVDRMPh/TuBL6
UuHzwv7r4EWNnUMOFZAT7C7mg3+N1aDLR3D+4xUPvwkJYKIvWIfrclvQ6ygddU3izsZkU5R2AtCs
IjZO3w9zYs0rFKKpDyLFQJHrrxrZhyvIwAy+UMdwkWVt9wO+y97SxKRt5FWgGN1zSejXjaygcQBV
HDAQpbx12UTlmJKkgPi4S6ENYYyQPvN0Z1bo18jo8yCrBSrn4EsFnRhwCLu7FmmqMa29LHlFTs5J
am1rcoJ8P40nXwtSHVJ7VGjpjX9eIa0all0gMWIIlBkUvlObIvY+/bkT6kTTjQgTGBEV4iXDEVeZ
jRgo8ohkOlVY1djqvXlAbeC+zBLU45X9hBty3CMsnfV2r+E4SpIVoPLftOll1T2kGKhMJFs++OVO
0C6Vdr6dyxIXYcudtXZvaLfZiFPvrJCiwXIaq90iV1XN7a6on+fqXY8f5uJhEq6KZkB/Ds6bgOuR
YWwsvLG1xYLO/409QqcGnhClXg4gt1FFVy0HTCjuEdyyayyHcpOAeAztesydTsc6TqKfk5tOr/wZ
Fid6v9wGC6Y5tTwhfQfqDglKO6pWcmwH69hMKX6+x8o3Idhgr43WWJ5iJo8BlYZphilXbizrEGRe
cd8DuE7r2ryrcL+ZtJ/z+Jg3hg0lYDs25btVzA+WjM5/LjiT9KtWpUMcgGZM80srwekjazdTWXgT
TuFdr23VUNz61rxrWd12KZS/OjyeUgwp4QQrRoHEWuSmAjLUjYSnXebOs/6E25pdjKanzYL3/Yo7
UbViJWjU4+HZLtXw1UoIZPSHe4EAuHwZPHXRU4Za5S46MTX3FYpY2+8HPLWpZEYiq0UHDKGJz0uc
ImRbTy059ZJYaUijpdKvKUI5SsJfQ2UdjNP++xFP1Ps5+WjGIVBN40Nag0/bORD8QeWwiAprm+GH
LWaJFwl3i1cIXpROqDLbLeK5eGIqpXZo6usuLwHVJa6ev7UFmv2ldmbev5ZmlmeiiCYqKI/CCPw8
DaCiMssKmPahuyhxYYrn56S9oldpm4FIKv0+Vo/fT8OJmsLHITVxRcT05THPqN7ELtAQ17Ag1lfa
HsbdTubybea3ubguZAF3bazWusiBp+rEOCS1t0U8HTEhdEwJp3EtO0gKInKpibP1s5lwbVaTg2mr
a2HtAx2O0A2safB7lgCaD74rdsYzInsyfsMNbhizEhyx/N628141yl1kXbclRhAWukQjxijBT3UK
7xsTGWGj8RoD9T1DdJO59iI/Oxa1vKHOdDA6czMbhCpl+6yquCUAdoPecBuK6YOQBGjV34uy7iiR
4Yz5BM+FxLLkwtVMLHSybSiKToNBaYYlzgwfe9A2kq861M23hYaVUTOdOXCXm+Jz3Pl56lfnOkYv
FYw3pn7Ali5kuoP8TP5wegRCTtjFFPi/xBZ5EMlVznoK4Xwhsxli5fb9+vkq5WksL/HvIVaF2G5G
rnZCIJLKhLkNt0sLWPTqeJMcMD4lbGojJz7KdvoqnL3uv6aADA2sVUV2bemTrHbLGMljMyzJUWEg
hhPdtxE7VvsDh+P7dzwzjrHaInmiZOagkwCV05U2hZjT+XaHty/Nk933I8HDPbEmllYgMt4WbdX1
O7VZzFEUY/EEg94dAxEbJGGLVTAnIE71TfuCrdGFGshwLhu3bv4Ui/qtQdFRghcJpkl7gX5iy/jL
iYl5bNSXTBDQG53wG5MckcrerFJdLlqnSrJtB1dUao+S/oYnspuN+A6n1DtybTPTDsxAv8owuhTr
EES3nabZftt4QYV3O9SufEnl8HQrLCyDhcLVAtHtul9zmduoBDijiLZq0LjyWLq58lvFPSzRmqsu
HjYSlO3ZxIM7CjbV6HuShp+3fB8Zz4rx1gkvo3GXlvc9BvSjpWIjjsqHKcE4qr1whP2FjyDEwavF
A0lUUNQc4Rn+EDDwmeiRdTQYMTZySsXyRDHCBq/xZlVzVA0WYtpjggzaNO1lfMODxin4W9V67wPU
H8v5rVSEIw+11fLUCWNp42uJzT/dzVP7VMiL8FGxEytwmvMPanTeUA5XY0vsHLW7pg6hnV5EZeQG
i+qXvxBHNS8sxCsxLLFjUl0YQZu56RxjDG9KWdk38Nxqs6jsuIhtVUCOLIweUZq6SVtc5qtjNL40
qIoG2l0LdzDQZTRsc0eb9H2H7/g0YNSGzYfY4BQbqBvIjYc6M3HfweWkjQ8BzCk53ihqsx2ZpRzH
AriW3SE0fqfNczL5FeZis6tl88v3S/jUkfNhAa83i5ANUi9LWeI22suU/zStc1vkVKjwcYDVqdl1
waBYEQOg8KhZ1AidAjX0G8XFbHHbgnAXNnrtmvf/yDUIZzGFp6Lxj+PLn+/oWaXN5Y+MDzGrMW8C
qBNyd6Y6eDI4+TjIKh4yxSGypJxB6oBuiNi4OVae6Jk4IpQVHe/Hut1L7Z1KWCYFyTaDoWeALOKu
tvLNKMuuIZyb9+W91rcVkk9AQYAvoXC+mvehH4axanikVPsDMUYP9xn2nlkWuFFyQWPAjct3Xz0U
HJBtdGY+1HODrya9q3Qp1aw0ccNR3rWzhOVkdZUqgxNU022J3ZpJx2gU2SNZuI/q2hXbHKHm0Ov0
aTNIxb6O+pveUiF3zliyhR7PbSshMULX7eoK2acq3Of5wmjGaGOMDjUO6JEhcfwg7ttbm1ZFCLLD
SnT8Ve5UQX3CtA0L58JO1XYr4e0YR5eyGp1JoE9tJvpM9DktbFSU9W0wSFWEznKduPhMZpzwi6vg
f75dP4yw3q5FnARc4IygQG8u04n/fn0/wqn9osFxILRCWw2a1+f9kkrykIc+AYJezE4iwD3SsRS0
ijMvcqJ/oMgfxlnTQhQtNIvGZBzzEvtH1VF/dpC/sZ/QHIxWdyV5llvtW3znt2JOh668bB+7i8WT
6T8HivAkvCxPA5D0r4PAx8I74teJCdaJkFrK3D76mcPWjFoqtPqZ8O70O38YaR18xfo0hiVp03SY
nKDYcjeiLQDLYC/t6l8wdsmAFcfc5U/Nm37RegtrMH/1uQpi+/uvfPLEWiykAY/zcl+6yrLeNOXY
FAmgA39yzG1w1C4ah0tqR/P30r+enzRH3mFg9vvMwCfuA2JbckdLojUKkuXz+kKqupKSkIH1R4vg
5b2hZCjcERHio4m6wvuiO4mSwq4TbQgt50pOAJ+/notoQKA3CmJYVeA/fR5fLQlQ9aFLXAmxcxO3
TVNDbt5/0a0bU6+3QvUAGMtOgutOajwd3QNNFTzJaGytjLZLXOTD0Blj0Yna/BAlOJ2SUJWp7JTl
pSV1mDTB0iZQBDyFfjeASgHuPzbIKQwRUS6pHjRH30+PfTB5gzx7c4iCjDI5jQyhWPS3fhl4OnF/
3PxQtPyhHbDbGxQ7bnEN9LFZrZ5lubgZ++LQl/qB0gXqF8dBMJ28LHG0nLExVrYiWZjUaPswfjWi
N7UjukMJcCO1WKTOkOhz2ZbGyq3b+IqSo10Y1fXoH4wM3QEEnEYdlH0qPCKWcaVomWthHGqp/rtI
iSlO5E0hx1sUBG59vISVutJ3kpQcTUiZIeatiYI41BwZP7UKnQWx+t3SLqGD0D5oifxnHqz3RrD2
fswrp1V39Bus5GSQGoFRXuNB9Y6e/R+rAnwfGq4ZRUeJuZPNGxXJTgPtDyx8HT9+r9XCCVAC6HUJ
Hhu+kSPsd0NHkD4jCz/m4+85+KUhWyDMsz2ZxNNstFHC3bY13VI4thqUdwxkAyDScdN6RPe21FQw
AyNbUW4C6XoIE9ts6r2JkEiXdZeiScJXznuj4Q43yqtQRm/efAoSkN4K1Xr/aZZLJ1UjzHgfp8rE
6fAt6nN7CHBulZSbJBUxP2+9HIC4mtxYJdgH6Y/eDfuhM+22wINTje2wtLC4VsnZQ8cU9BtBpVms
X6iD6tU+sXCPf2wSandl3m3mwrotMvN3RuBYJyTh0kUQFXYUEUolioe0G9fhn1p/kUU0/LNg07bv
KgKk4ZC+QpUBJ6/EVxnLDwTHYN2Ianzpyw0LyDTvgljcRjmYylnKLmRp3uoV8hDjhVpAGYywYRaF
X3KbHnoNkvwyaW1e7PRsvsq6/qKRdGQT4PCPqpfN2KYvN7UqvtSZRJHvfc6oq7WHgcC77e4m6eir
aMH29yJruZ0GNyehiUy4+tztBsWeUtb3KSlFMBu4Zz4o1Z2SofFkamQGPyaKkjHq+GZ4kZjltqyA
F1GITOoXgxJcP2IwFuPprm0TBQPPHOWa4eecK3YyHse8clIF83mpojvWbqFMYv05eCL6FlHU22lp
bmQZqFLd4/gmoBjzO+aOCown1bg00EObRCceGKTs9r4/HCb0J0ZLg6t3K09Pavc0UW2uscjNMjxF
ccDWRxldEMsJjavWNzBu1ndBfV+MSN/NleejsGwIlV1Ij3O0GwcgNAbzGL9JM/bKFiim6D0lfSg4
I4wa0AhiSfPkxoYJaEyya/1OCYtbIS2cOnmfqYjkQOVDinFlY7ilbt21Lb7cQErMyURd5mcrVyii
HKTqT4rSQG/kKBtzyim3HZ7n9DHmN2Il79j6uyy168pVB2ykdZyxEywZ/Tdj3g7GQ11fBQHmwYR6
kvEkGuXGou2iTiPVUZxuKC3M5LES5q60COueTC97G5TwEkcmO4hgqmV3coG+DXZXlvYs5scSPqEo
3YnFj1K+iNXuqJQRm9fcy+0LzQL0RXt7mp6S6X4O34TuQu/vJ730kgE/4zTYzNyqcf/QswJlZSsb
P4wCvrj2ok3UmbAdnf3EzbTdiEaHqF1LOn+jEp0Sl7f+cBcEKIikk5M310mNnXBZbnTxhxBmx2qO
cLzO9y3Q7gzEknkTKqYzp4rtg3eQ5zdfKJ5qEUdmADpGIXtyC6g+kN3RCK8bAZA0aw7vj0YMNr7M
EtDSAw2RxzC6H2KiOYJFAN0vi01KWKJyk9S2qf6u2/ewXfx0BXs2kjMR2InWnaJQvRRRbAWlogEJ
/wQ4QEM3mkHILp5/PSCVzEsg8y9spOK6O5eNnIgqP421inxa+uJ1lzEW6a5uRxB1TDd81qpt92NR
QsbUAMYipcozdeoTpSCueBpadEkkoo1VMAuzS4yRg2Fxpo0jYsqqo9OjKA+hlJx5w1Mv+GEkc1V0
quZqbPCOJqxJDjNXrKE8KOXjmdjpRLWJzj0FdxHvAstakw+DSZA1RFoSICIZouA76+ptdoqH7ua8
btrJ1YHTEVwfZNtk9HY/r45AR4fczKN/eQzuF66a5Wlbyasvz32lpTuxSlWVj0OtQrI4HMu4LxmK
Apc94rRtRXelsEiicV8JZ4LwU70SauMiKx8KE42EVWIc6XobYa9LxcMDC6ZhotTuurfeo7WqEPL6
XvrPRvuP2C//3/Falv7K/8xreejqpPnLZ3F+Rm9F87/2TQq7pfnEZ1l+xb/4LIb0X2iDoL+HIzsA
mb851r/4LIb8X9BIFhlvmigwKha63b/4LLL0X3jnkUzTjEb2GY2W/+az8CPQ77D+VPgxlJP/Mz7L
GrdD928xH8DfGXiXAQRrtSZ8OPaCErWGJygBsiIPgWHZfdc6PkL1adBspyZHdOphrnZDle7y6GGs
sVcb3maaTbrQP3KkdA26MnOw8xNibat0m/lP1T8p4bnNsl6/X551VVsRCCZNqWgMTzyIdEQ2wSEB
4hxfUfYFRXUedHF2wNVJwHRpRVoxYONZb8PsIOW1+UuGb8BtZbBJzyXkf7fghwPhn1fEn4WPAcDw
i0QFR5/UZ81geK2Lcpr43r6ED/W+2VoFXODGpcyzH67nQ3zlv6EI4zLh/2zZ/2vfvvUTrKsT2KuL
VWX1BoUnSA0hgSm410F/GJsH1d+1re721UUb1vSc/xgRdTXxXIHk9LSzuqkjLYf9+pxakvM6QKrY
0+qD1pQkDYZTzDTAGoCzRds80RZ4nmtcQVXrLtEvp6mk/Tw0Tx829s0/s/6RaLU6nP/OBHJZIDyx
paAMslx8HzAhYq1zduszWyMVNyiYeWqu2kgQEr5l9hJ2fT/cujDxZbxVpCAKCM1N2Ox57WbeAGva
DWSPr9F2PCzeNQI3q4sj22Xgnvvmqxv8n4GpAC31UhpV68t1qhEADVPN8NTq95T9GjSSzPvvX24J
N9brmqrHfw+xejchgpNUBLrhWc2LVYjbLJ/sSgSM3KEm3fxRY8Q9+nTz/aB/vYe/jIrVOIAUg8hh
jR6apVRM5s4wvLrvdimYlKbCv0qZ2leyVaQtdeu6qV+rufPG3KStIe7z9LpJn0ntt3IEfKUc7EaL
No1fEto++MPDOKpPwowLX95Gkd10swEAvOscsCWZozXZmzrVe8EE9a+qj337Nkv+huzYRibQGdWN
iUqESH8ojbO9OD0j4Eit+iANVW2npnmse4TQIkm5G6b6RpzJvOS5v54F4VU0MDgUyp9CGN4OqrlD
Z9NLKtPuh2TXJcH9EITvkVbj+qaaZ6SgTp5J8HMlwwQGsvhCfN4H0dDORVHJgCPN+Wqo6I+Zr/lE
Dmq2XphAi5h9ewhVaknhdRlNXlA3u37IrrHR28e1quKR/GBE7W2Ckmsl3yXAjmKw/d9/678oiPW3
pr+Lr/xfMPjf3fVhtyLtE4C44qyuKEZULdkqrcVGbna6QqMP1FhH6SEQZ9svrsq6cVr5XZppgClv
GbWKTHpVawrxMw1BElPeQmqnQ9PO9ChqHO/GYxp1jz11qL7yN4GKAmd/pjB56rgBMo8BGFAWjeLT
52kOLTURGqkzMPm7l4bfUnupmzwQtpBpfu6QX5UC/+74j2OttmPaq1mjdYzVv4mHeo9eiYsqUmcb
l70nu+Kus4MzxXVp+ZXr76MuMj8Lk838guSjXIAkLtG2p3S2shm26nbhB9AK+7Mg7RLtr7BGeTbC
Xpi/J8ZdkJNEVKj6rVYvhcixDTEd8oKx3nTxdYWmvRxxiFNq6CY0dKK3eizcHrfLpHyU4jvKtxe1
qh/M5pXumQeJwotqaderlW0008VAfWEW/UUh/lEJFVsStkZWOtFUulFobefBRAsUFYgWQUggHmhZ
e7r4qMziUZ5Aei2NVZRUBDsHOgr3p9jooXxpgj9DS/d9juCccJKEhYKFA6xNXNyWq+aoZ2XljnP3
qwXw8v3OWYPplsWAtx/GhqKOsrG63jm97gtzN+i+pyUWwi67OQCdbZXd8ojXIcqPbSUfu+ioSfsy
iI5q8Ets1KeAM+v7B1FWpJV/PYhFlKxz42Km8nkHRNMIT66WfK8rQQYotMuUdynpbrmfZ7eKEwIi
NCwbSdyOpn+o2kuze9Dr4rlq2mdJDo79qNwl7XhHX/eGIrOrqvdl0d0lk/U6lxaTGZR3bZb/aLIc
9HaLqeQUqFh5ysYmKc4SU07d58zrv19ntcmaTg/HYeR15EvjfnG+C7xK2KFqDp1S8aT3JWhNt01g
zzffT+RaN/CfiSRy+gsw/aqWj4xqFyrdDN0EUEui6NuSLlYUkTiL2n0sPcRleGsZ3VHQ+jPaOScO
FhlVSwX7PSQLv1JWa6EAlkbfINMfYvF1Omd4cCJU+fT7V3MqiCnwd9i4Xmju++yhnq/15Mx9t8YC
/509XDGQTQeEa8jrPqAZFCFpkeZ7CHe7s2J6ivqHooDTA9EYKN5bI5qwcOc68VnJfknWn++/3ol7
gK2ICIKBpMEJZ7aoVAsJjW7cJAw3pHmbhfQDrfco+tn2Z/b+qen8ONZyeH64NCU1CbSsHnwvKaRt
XZZer/qbDGjN96+0ho7/nVL4WRD5kY76mtYAQJH7wIQ4XcBGj559RXtptMZFAtlVaw1U/x+xq5y6
27fWhSiN8AT7Y9m9LViQ75/k9Av/94Oss5vCSqSyFZjcljpp5/8WQziB1fb7QU4lMIBSdWnxiiVD
X3fDdU2QIECyclp13OTSr7nCDERBdL4CAJIepg7NBBiFY0S00Vy3PsBJ6Vw2sXy61X378RnW/fKy
MvClygrLQyHamVXdi9LfpkI9PXlrDAGx9c1gHqJxYBuhGT1svp+Ck2f5wlig30iZgorF55WVF6mE
WTHDjz51ecnIqktpHJ6xhX7og5t00fs20EXuutdYGfellL6WovRi5TgjyEM3uJ2RbMHr0SELHaTj
H+S62lsQt+0Eg1RNL3eBNj1WRXMvZe1DGcd0HUbb7NWrUOmhtcbhmfk8tSspqOLChRAi2JJVncRs
isCYe96HYnnVkjtAjPf9J2PKgFed07Y9ESvJHwdbbcsi8RGi7RTBI0gtRi8pX+vwNj8HlAFCfGKN
QEEgz4YlTIq0+khJpdZy1Eh8pEh8jIXycuqTP3Pvo7BRaI9WrNwO89xu6rF5JuexQNmK5jUtZmCn
QXjMFbwrgaSQpXYUheLBdCU/35qwb0ZZv4dL4g3Wa5Enj/g3XKVDA0uK/p5ME0ZNGnNrdEGCcuXs
xSaaIlX+O0jpOEnHBitvLw/0+26+CQZz75s+wMABdnbk6VNy0eXtn0Ya780WWUJjwF872YijvE31
wS206GnMS5RVC+kwSJMnxr8Kf990GHr7t3Jr7vQc0D39UCAX/qxttKG9iuL5IosAB1c6MIh0KD01
GzA2QPe+MHjqMKN/hhuoYLm1gIGCYoAP0S/y/nVUZDf2ZeALGQR/A8PiJt+iTOzGarSR52oTAdAf
jPmQysN+1ho7jGfKafWxzjpHDAe7RFjdkLv7SZk9oQDkNwaDHSTqRmjqy0iQnaFC8P/X0Pn7oEEf
qay8qVRtc/4ZA/kfK8WWEwT3cA8YRBon+Fy06W0ZoQjaTLafqDdyNQAczq/kSTzofQMDMauFbaUa
N+qU3AtB9JbNPuqzYuAUXXZjRBwNFo2jtH8aivw2KutnnKk6p7Cux858bucQ1b2Bokxq5FeRTKsv
y+ZNK3SiEwzTi2b5/E8i/5a4/QsTnkM9K79KzS/ctNOusEQk8tLTwZZEfOF1STvWviFBftBfeglS
tdy8osnv7xrD94aqvxaH+KEq0o3epKkdwtmz21pbKNqwb9OxdArDl+2haHJn7LTLrpEcaOXXma9u
jLDZYyGwCfL+Th2nl9YYb2cFSTa1cg0ApFVrXqLBfeF31hXuL9s8CnZlkm/Uuj00enTZ68oFUlil
W+XWMVYwELZGItHuln7OU6hLP6QhvYmEYdMoY8OSkAc7mcbMyZXuMCfhD9NI403VBmeik1MB1sct
a34+V8FH9KIaNBZS+JQS2sYR6HV+f3YjZ3TqXFDJROFUKNxgq7pnJ6c4yU215UV5Y0ORmQGH0m7E
CukeSdbbyurguNDD1p6rvt6MuDjUrGtFBe2up7DPhq3GLEvAIUJY5uYMI6SQLkvZ2swdep3RS6rR
UQXQYQzDsdfQ21FaP0bJP38uM3GDE6xBz2rY+k2h8aHa26lTKtrP5puOyYxMJ9/QnxWpuo4QacT9
ZGYJUFMKafvj+mhjHHzRj1KM5o3miDA281TcW+H8rCB6L5WCLVWBXfaF24ayEyuZG5TBsbbSva6/
idPLNBQbTSmXtE+4Nwx0T7QQ8qeMZUjptn6NVHKeu4IhbKcOdTspQAtTiw44sTh9JF0BUnCqsvOy
HAnlpD9WmI6Ik3BdjuGVZpgo/wcXcylthUbdoZlP80+nop4VV8qo/glxV6E27A7qLlL/CP4bpAU7
0GJAKwgS0cIr2S15m+5VmeTBOJc5nCjTLXELdR6Q+F9pcH5eNgSfQJJDn3QJ4vBcIS41/A5Kjjfa
3tbz3P/4frWdXGvI7INEgz78RcovpNjbiEboe7nxBrJ6TO9D6jHfj7HG/v+NP+mFQhaFuEO7Y3mI
D3Eu7F96FSVhXyTGbBlB+xFouE22SEr0Apx5ydbF1J1UbgbL3yjB9JDQa5zwQ8n091Y6GPmvqBT5
APF/pq78rwezJGJjsGhM/ecHwxUFTBCwTa+Tepx0XhvhF3YBZ15fX/brOhY0ZF6eBgnJ2Tqx7s2q
lWA1E7wYmhNQesUk6K4BTN7gN6HKQCugXbzJlXSTZvwgpwdUVahlknYrFfKO0k5JAfHHP4VYo6Ih
XeZAqqzgzQRH4iN7H6CwIYmRC/JzF2k55j0WGAzAE8rQeUKQ236teVFV3jYT1k6YQEiif9ENLTVf
iHVR+qhZ5fssRV7UXXf80z66zrCtMq2Drw+HPB9xQkRwTM09tbyP2OGUam2xvhXK8lAbkddm6c04
UJfJpL2SqbuifWg0CB5RcXYlnVquS58MBTYoSETYnz+YrGTQ7/rOoiWEE8Ax23WFMz/jIgnjTHGm
vYJXBWLmZ77gqX1pGOi9oaix/LkatYMEqZfBBJQfVIts5buoEB5n8WFWGmfS1btx1veKIJwp2q9l
mP+uTlI2jgL03sAQrO6BvIsjvHK4bHoVkzn/tiPeSJPXXt35MWSG5jmGAZXRtq4SVoGaonlRzUID
rHq4rvd93je4CMG8HLHY1AuTokcFDiTk8gCTHXTHTo89oTZsrbuT8mnTA+0y64FPG752JL6DQYk9
OierdeoLmkS8IiBcRHHWW05QpkppRugc6RhfqkOzQ03ASY3uTMJwchhVXNopqGoRHX9eKGGsWCXu
JsxdeKfiVzgMV5JyBm1+qqiKeib94b+tMmPNfhy6UokqvUGQrHsUhOxxDPQrS0ltrGBtrVe56P43
defRHDmQpue/srF3bMCbCEmHginHonfNC4KmG957/Ho96B1pyGKJpVmddJqZ6OnOykSaz7zmUu1j
AHHFi4YFjz/pRF/oF8M/quN8Q1vkzKxPbdTPP+goPKn9ulR9kZpXcLk4KdR7WDSuuj+nGnAiQQLI
ABtSVckxKfp/Xdy6NX2zbkaoM7UE/61eVUrtGoiAg+w9UyI5MSOFLiCZPEANFunoOwawqGk5UyIR
6txu8oeg79jvef8rH/OHXPN3Wps6cgvo7+c360Sgx7gapDX44RRlj1ZSKzJJSXPVdGVcjOb6oume
fh7g9MT+OcDRxBLAUS0cLpIxZF6Vf4h41etzAKhj0eDlEvk8kWN8UFaO45SFASUXB/laFB1ssgJ5
tqm8LELJi+Bre1tscZm1y8fZlTfAhaMPaNsr4OLnGuxnVvWYod6YWQReCeBgBqG6024J5/7fvpsp
f92a/jiW6N2KXC/xbZ4/a+m5t+DUof+yoEebX4dyjhC7AJTRw8iDxDv2+iu5WiHY5/RuBuWvdusH
EKfR3blO8dmxl/X9FEi1tZWNahFaeHVtqMxM7qJGTNKzGUh/cCN71xfDYJSf5dufd+uJ6/TLpI9e
QFVqS2UMc3YRbn6jum4snDOFPz8PIp05E+Zy73yaHiOYWSHy8WAJoOKVORLY2dHq1vJU26ncYnyl
btSw36Wwmyr/DubeSjaFVVGIABAKV6m7lezPriiPF0lxriz0t199FMd9WYSjek2bKZkER4VocYp3
qpXeGnMOEKJoVlbU31jTnywxfplje+93xWUdFlujjDdpGG398RU4x0Ypic0IdpF3cYJJ9FBZ3aO9
t/bTfJOSpQEb28y96AQA6CM8qSduVitC4jW9kpJpO6cwMVN47hKkY7X4mFR4y0GK7S/asIDHA9ss
MAYwzfIQ1srGb4ON1va7LE7XGrk68kCIDNROWt/m3eMgXOlQ/mBEnfmGywH7vkiL4+lClv8G25gE
UxuxQCfYPbRba5/chF6CTC0inpS1zgqz/EWBfBsOeRJqgxL8pONcOSqVtMMPD3ZoQZsfJkJi5nez
hlynKW7q4Dqau2pFgOoqOZmj1NLPBS+gqdk+mpPrjDqU1vtXEQjdSSetppIRZu2NiMaL3xbPgMhv
5EG90qPbJJBRUcq3Up1uAj++Mod0L41PlWXC/E6u1TF5jyGV22IXi9SZ7rQuuK4NfKERFrEsaxXJ
KaY6PZaohmNUo/1fWXYVVBohFYXf465JqA4TJUte/uGvL4e0opK7CActHsHJVXgGy3jyHteXuJRI
HOfyo1t2GstCHUJ6ln5U3lTm7wFWyM8T+s8I7duXNRdgHB3A5f0/ugzUyZybQaEPBFK+IaydMuN+
lqULpTRpIyNAkCM3EWkvQoCaeLqPutktO2x+heoG2X4SZumyGfVDOqkPJPv7QNG8GFR93ipXUj7u
AgtXVH90dJAmUFyvIj2602f5ICnJFQqbtpY85InmtIgLplTsJ/RK0OwApy7u6e3ZeY+k49xeCOl9
E813Q9ReLhImi0gOznrvc5+/9Nb1lKg3GBjaQQtdILfgH0alY9Y8vz3FqjpSwbuX9xbKBoaOB2ie
tB9J4NK2rJzIKijoZFAodIyRJwWLxBzYOGh9inbSpvObtZBON307XkZ1+hy2uisLk+erqOFlJWQP
aONvPragVVVgRIhdSqfeJdO7iCpxp42HWm82clk4k0a0X9oowe6awh+g8xSXkty6YttDvcb6Qkb0
PrzrynchR9/Bj9eaWF/MaEFqYAmGXnPULL6Rgq0v70ZmP1jIDYrJOgeUHiTZzWwJl3Oo3UH5uyyL
6i5r2qXFnDpjfJ0OmNsKGJW29SEpN8Y421NYo5dmrSSNPzLnHfCoK7GdbnwI7G1mrFohYGcjgUJF
EH+iHLz8RvXDDdbBCskxHN+q8t02gF2SyVQpL6LoIsbHUGiz67Qp7qxiWlnmL2VSt3Fm/albuKBt
7MaZdhfC7ChF2anE6bqBDdHGU+416AyP84Mpd0RGqkdj6cY0gjdAgvvcNNF0Dr3WL7pVVfJrsD+9
wvgRrzSJLl7RGbtGwAa5lcy7dsjiXVHgtVy24hvUfRTv0UmZ3sQseJaiEQWcPkd4YTv4wSFLPlL5
99QNboeF7iRAVU08I9XdfAavH10L0+8qAodXuOC/bd0vbapECcJJvDyc/H3ZC7uiijd46Np6OsWr
Jq/u5q5YBxpiISUsqgbpFJkvJCvlUlR0ZgROhsa8HKMAYJZ/PWjmq1nel8h5BFKyM2LZDgKI1FIE
/emjFiqvwvih7sMXoVyzsfeZ8lTGPLtVYvvJa4ULkKCuQWqgzwjaQtv7pegWcutkBa4c8SsuqiiG
tpqbQ5IwwvYXHtCXaZu5AqIAYgi5vpJBEOgrSe+2QnlX5Cyx+j4kENqSEtLX8NRXwm+Kmw9CONhc
LBcl0u+YfgqyjvVrfo3k5zpvckfO5gctUbd5ENzTK3B1rX1PuDKEJL6WWM6QODft8ALX9EMkksSM
euWaqbZulGY1U/duE08YlF1jlrZUAAMpxislvxdT4F6dXD6Eg+gVUrMqY+xcfQ+WJa0N2Hpm4Cna
PRaCMOjrBoMwK1xPo343avNdHUy304SPVV7AeqsERK4MeT/6SD7rkQNaxMtYxyp5HhrpZdKsgwal
e9Soh+Xz9ez3K6jt9uL+rMTWNbjCbWskT9Ucu+AwXFmL98Pk34hycEHqy/eDc91CnmEHXnRt+yuI
q1vUH9Z6iJWXVOmrNE6eKyFd4w+7i/3eTWIc3bndM2EmGaA4qIT5tRbVN1ml7YSWoiT+2FetqT6M
wvvQJHtYrpmjBNWumqSntA6e9Dq+jIXgRuqUtZkNTh9r14OKTNnY22ENrVqy7pL6bcL41BCHez0V
fveRch2rqislLwVV6FSnzRXpPt0tjV6fcWiD+LHQhnWgFJdaOF9TzfRqvfdiRVr1gr5PrOJDT611
HTYby3gY0w7oag+UpRWMrdDFXEwvOJm9mynwk4S+FYFBqewVw3ACBWvfYd7OS2elInCcqmFfBd1G
h4SkD9y+nXiYtfADa6ItWDqYe80qLcArojZXd9BkC30VjtOeAmUtjJTi5VWfgHWrIke1ak+ZUhcO
xUqKX8aSRpFltkAGs21i3suByQklaRhrytYoZ4E2KGVOVl3eiVK+Ua1nJD/3srkA+9QbIYifo+Y9
N+qbNpfhYklbrXnrs+ouzIWtEkJZwpeJUMcRYtzOi+BXny5EtVx3jFx0sOR1gaa4gUhMlsZU0EMO
I72BUYFI9yHRIKeesZopaVSZyjJQXhuqX76SXEhj8rA0vGq/8Jr2lQbELvQf9LR1jblyJnHywt4k
M5848BA9oQyW+l0ec320uNNY2OMYvhPIylMnJU5XTk6T4G4flVsudCcaqkOUPyTlcxOZq1CGHYWJ
ezs3blpxLA59gMv1pDiSWLKV5l2umHdFMv7mpM6ZAgNR8fxMuY0NCEs/xyHHdJS/+TM2Rjo6eMpS
uj5KuQTZ7KxWphkc5IVdBfpVpom2ptEn1BX8nMdNhfKRWk2XnXGoLfGMtdipQOvz6Ed51zAbRjb5
jB6bb0J313TnynGnavMwUv45v6Oci1MwyEXGCH1fobVp7AMRx3kB/e0E7sFCU+wkAWPswNV0drCu
rEqC+zJ40YtwlXWgGjL5DhWER1UQzkW1f6PWLzEgcgDEtMhIwj0Cy3BUJMkbdMONKAg8sE6rthRc
s32BNW9LXEFi3B/UCC3QDsWVvrugykalWwGfUKTtlZ+l8yZBdUVp2nUrUORAI8pMaURbYetWrb8t
gtFLfH1VWR9icBkF8y3KqugCTbtYFQ7AFpHAxuScaB465EoUX8v+ZQhfO/NP02b7oMadfUZXIk8e
k6R05RGvRCkguzJh585I8qiOagQvIFHOxN5/bXJ+WBTriPFFzKiOKh0VLoTiPe7ie00cUhdK5uy0
QiFs0l6ho6U099Gg2S0BUWmMDz78yyRDtFvyN1oKlNCHNa7PaHqLpMw7EfS3FPd7rTFtWU95zEzA
1jAs5pcQO+lOhCrZXrXo7KQm/2h5MVfaKkLkMyPDmX/pyWVbzTa+fIco1AB33qEXwXrASeVk9yOp
DyosJgqtvRataqt5tSoZ0OuSEyp/FOS7hREutRFiQ4q9Iv7iw27pS4Zt4JUKzFzqK239OBByzEO3
UUnhKvla1D/kFKY1ooG9jeHGyh97l7fDnZtiXQyQdoHbVaInGyWaJ1G1jWfZFprSscZkTdn9SrTG
FpJ7YjcBmjuC6skN5uthBSZeWfvJCJy0R+rIcMMao4KJQEQS3Z/vl28H/OsOt446UFaRlLmgtgK9
3t+mdIWi/H8lM6TpJkoaIHzlu1JUno0ilHiaF/gXY6e3WErpd0MB6azF5elcjepUpejTcMfAp64X
Z72fGS5JCeYFYVPzuslS5/28bqfvLaCnsgJDBB7X0SnIzUq2ho5SYvUnvCel8XfDejgELiTgVevC
L/81XPhXk/Mve4f/54vwaeSjT1ZJQq8VYNFdYicPsKdbnMNALnfulxNOzZYbDWrskmKDCf6a+mZS
LaIXAgTSl17SGtVIq94JZb3Vo/ncMp7AIH0Z6ijLNrt64pqwEIe88tfA45zoIDnZpQYkPbEjPH/s
wKaDjlnOOW3ZU6jEL0MfFVK1VOyNemIdhU1wiRQLYckmx3XR96ar7ML4Izv1+pynxcnd+Wllj15z
PC1CKzSYrlQ3lGEQbK+e1OScnu1fl/qfPuDRs50PSp3hKkMfhvj2bjEJNJ76LfKMBr6dqot3k93b
eeYU9/no1I/yijD7bG3sdOjyabJHT7tBxa/0Y0Bz027BPy/mLqOt7RYnxnNtmtPHkZ6sjvWIsXTc
vm5ZtCH1MvP5mBQttCvQZZ60t0iI76aOAnViG2uZRFtzsQTAE9Ys3J+vg5MnhlIUllxo+qrHCAND
yMe2I2915yK/nGmjoO5l9b9GKTtznX67r5ej+SlcOtq0YjWpUkqAQAfjztTuJyQcfp7JtwGomuKj
ZhkyJBTjG3jV0oQp6QTiMU0TbEspbS38/a+PAKHIoHAHq+hbW3lslanWQJx5cdWioXqhdh8/DyB9
YxIAXqIKCfYUHOV3C8MmVcpUmfzAizprLYtoYsNp6MfyoM9oDmna2lCji1Z4T6nX/zz0tw4CHtkU
glWslEBzmNpRib7QikkftCj0kCB3O146Zf1/ZZ64fOYvB/xonKP24DBpVWp1oHiVK9EWVuFztV56
abMt/Ml35wWrT2yKL9M6ioONVOtkq2c4MxjsTr5MrLef1+1vnfyHCf3l8n1qvSSxYI5lywjqWt+p
dn+XX7Wb1lW9dl39Es42Ar89O1/X7xgFIBcBAL2E4aypXaCYuD8Vg6dNAULcomNl9bl37swHO64m
G0aX6EOahB5a9W4QXvWg46za8pIF9FD8mn3FHbOLLNBc0W8psE5eijDXz4u83IHf1hiolYiOAriE
Y/9Lse5APQZMGpbpSjNzgKFPYa+duUBOnT6ETmlcGypZK4aNX6/iqsC2uTQZpu21i1xFubpEwrJo
9k0QuaJ+F9YVZMGWbAEbpJ9n+J3yuXzXT2Mfnb9OHroxUTh/6mS9x1XlzcOor9pKxVHAv1DlQ9dd
9wiD1yUgPwkocCjjKWXi4KB2pWM0sKsnTXynnBU6Qd2la6UIDkopooNS2Ip6B2Fkk2D/o9UbQQwW
ZAuETYA4l7cqfgXxGsVo5HOM+w44quqPa0setwNpuS1nWr6SZAHh8HDVDIJTdfkrZJZVMX+YqEAl
xi6DVzwglhQkNK9mPYGyhngwVmUfkhQhjJNZiS2KFFPTtvbgQdOvo9CcPv28hN+boCwh7GqInqwj
/cbjJexrORjUMPAMvX8IE3FdWa1XRo0jGvQDKDrm7WOvzSs57b1azG7FKt+m3ZWkDSR6GsKfqCOT
oxnxm1oLZ77vqR2skZIv5s6gg4+BUD3mI2U4SjxOlMxnvH0GNdlaVXlmC3+XRVjWQJYWOinNLMhM
X7cw4u9hYvZjwG2UYLW7eO9idnyv/04d4bKizb6wJNEEIYMRN/mtVq8mhxD5X09mvv6Ov0ft061Y
hWoYNTVPpdSCuUpXfuyl/p+fP/jJNUWHQkT7A7L0ceRkhUUUSzIatyoYSJR7VnFaIih+5tFXrOVJ
Or59FgOh/zXO0bXQadPQpTqBBaxcmi7yAUr/Y1eHL3MyuUmdXxio81bdLUfgIjDQdRvH+LahqVL1
Lfqw4HHjEYz+XTMXG0GHszoF76HZHrrp1kh+D0ATxamwzU4/+KPvpVHYe4KIXC86Blke/crrGRJA
1Am2r6R7HWRuPWW3RoYA0oAUqSY6vbwog0W7VCpXs4Dhskkmh3QUnbUyy9wcUrHV6OtOiL2wMFZN
0dh5RY/B8i+nPvOIdWyxoeAoI4Orl3CL+T9VwrgxGvRwSwtnxVa+jEzpkNYK+GeQtrbZivW2k+bC
hXWRoLhhVmtlmu7Spt2rqcG1oGNHVqUUtoPyoxkjCAux04NicSzFSFFdpSA6e2Y0cVHxjxZFYDdj
YVE/CcN7Q2jvJam9yTr60rMFH7qjr2gZ5WMahyCib8pWX4dV+coPylfTjM2a6BtviWkITjbn26Ew
rqw2vSyq/noUJoitUg2fsADarW9EcVwnSHXDNNr0wW+g5G4Wyr81I7BTob6ULGGnpKySkTnR/FYC
mADc6KgQHQo0CFsht4FrPkm59itOUWtOLcC4VEPUuMBtRq1dBc6ApqcXsRi4RaS7Ej22qiw2QSb+
Vum3Nx1wF59eZftaRtFbMejeCINfiHUnDNNnq35b6AIzunCx/Cs2pLWaai9qGTiWXFK1ylZNrCBx
mDolwMRurA5ddpvxtRtu7aztQDuYrhlPUEuGLb21ldlVB8PX3DbpD6iVORJYpkFuEF57zyw8I/gp
2K7ZJHhoEwauQvkd2ezrsSjvklzxQtS2tFEDQibghTfiUTFJ1pqQCjU+wU5jHFzS6i3zR0ibdypw
Mj17FkZj5fcfk99RVRfWfgZ0UqAjBUFHV80tQKZrqSrcYpHFGIUrWEt7OZwOEnrLq6kMETmbr/W5
2WRtsE5CCmKamHhBotz6YIYogd814LDEKrJ9Y3rP+5nWUzfeW6DaScs9EW6trVeGbbTozfvBH1kC
DBMLj6owv1Ni+WVSDK/hX+i0LBEEczSU8axpZ1SinU0NfZPMK3VhPxTyRjaReE5zjyKCnUoSTaqd
ZtlJFG98lBemurhTFOFiGvQrDa3oMQg9USudyUKlnyelyiIHx8VVKU/bUpe9UoqRQ5th5ci7LBzt
Nsk3ZSOsUqlaicXsZO2hGsAhJOPlTCk0y6Q1Gn92xq5Jpz/dIsYWThygkCAIZ8lQ36u0rRrlvlTq
e6MvnhsF7b9MfwC29txY2Z1QdVssiLw6QqRTyzYpgUySUgYu0VhMqFIDQs6wJCqbwuY2eU6aZ2mM
6Iu2DpoO27Qa6I+qTkSs0aJ3LTWCbVRcDrAhIP17s8KBRbNXbv+U6kdUpo9yqlwgv7MTqXKiULLS
eyzD+HgdOdnc0uDpRjD6w6qLCnpf8do09ffY5FPRX85gVM3NreFboBKSjRyIq9ka31BrDxyBFWp1
3AYw+4jb0vYFye0GzY3D34aS7hKFcmOVeurwEEo4sMJeElEKn4Tiph9rt8/Mg1VS4EU9UwOlUFY3
HWXVNlDAt1rG2spNGO9zKNoFreVYr7dD2697AQ67UOyquPf6fvLkuLkJE+sKXdBDOl6hU0cvq9Lc
uQa5oI+Yx5gA2LiHwBLfjgC/VmDOLjpxhtvTnoknTuU1i8qXhPYpyqza0Zs01LpGqD0FXhPvuNft
aLDOxNzLv3D86n0e4SiaimPJFNJ5DrxeN9bSvaI+w4/Tc/NM3nky6P48zlFCGPZC2ll+T6eCBsIg
m05Nsb311ZHrjzYtb2pT06Ocoh1t5e3PEcR3qjthyufBj8KlSUgTLeolVAjj+SYuu11v/laj8VJF
oL7idZeEjVhOj/30PggZUgcB6r6ScRFLkC+Mwh018FmGcmZJvnNQVSLERbkEAPvf//waxAkKeAKM
WangW73b9X+QdFkXQr+JlMUMaEYSlTb5HNJRzy+tdFwJBrgb6CfGTg5RbYeqHOg3YKRtzXy0cP7U
bGHAxxIFhwELMgWTSSoQ152SAKGhpwqhSAr8Mxv05NJ+jpqO9k8+SaU0i3SguAh2RuiKLr95HzwY
ZPvxZf8IR+Ipvhk2xebMN5VPbNzPAx9tKClM81KZGLhxzXX9YZQOfkb24PF+V05xda4w+p12/zfU
/Wd4eLSHstbSgz6PAS0o2qYdMDZKpkPUp9uuAWGS/9ZIxkQBfRydq9e/ifXi/3Gpj8nhOjnOII5o
aZodwNqi+BNHJD9J9mxM5qGapXVZ1xsKZsUqz/5k/XMr86xmA8++vC9zFLsS6KBDcv/zh5BPFLNU
iooQMEjHEIc5Ksb31hSbYmyQ86zon0hgYrbdGs5YgXyyXbrZRYC1A3Jk8kURrEVq1oLzDyG//7Mq
2MnfQDFQRcMJY69jcZq4anzDijlKU9zd50GOvmywCwKUhYvHeHhPiVD8CeCNPJxpNiqn7k/t08jL
n3/KgAh/p2lUlxs65w4dsjc1D68L5VfQImiqi/2lH0BME6tNUvueiQBuHAjXAvCyOFDIln9HaS1s
VAlAQ/KoK/F1J9YfKhjYBluyvkpvNLNxxkx5HETtctRRYR8OA/m93wKG82csIrt9i1Ty7LcE1/JN
b2hnJDO+668sG//TDI9OuDboHb5p5HgA/DKK84Gr/tId5aZzUGVcyZvgSjp3Xy9b5vhRMrHTQ06O
Kq91TOxJGjUZtZHHonEnF4Wpp3IDpX2rbwYMBv4LD+BSkRcXpVW0f5b089MHHMukJZ+n0jPCf0aA
mGNyk/vw9s9dlcsF8W1SnwY62imN0TdlIbFTkmSbzY3d6Bdp+j7AsBbl361+KYjhmTtyuQK/j7iw
6jiaC7vu69QQ7awJqpa9ifhxZ4iuogrPpvRhFBVOU8ohrq0zx+FUvIKAO91UCEzfrcojLeMdHVnM
or7OUcT2AQf+fN2cWsXPT/nRnIpYpskuUvlQxPRd6CVHaA6NGa3b6MnsoqdeKu1R+ldBJkfhwzLr
T1tEaTtZqQxmZQTXDbJdZlyd2YTf5cGOhjjahYIWVenYEIYZTbtVAjr6Wb6PBvWdpvUzZT8DnjNS
GPMNhB+wUIVD5J+b2i6B6C9p4c7f9YP0ClzDbkkfcn+6L7AkJbS1xyy7mqroFbISBoKoi40xcoVi
7UytfuaFWn7k0X77EtAsT/andRoFsMpJzbcpfMjJnCagpIX89vMGkE/s6i+jHO0AbUhA1QcslR+W
D0MlfNR67U6+tCpr6bXXs90MFHXMDZCUSgT2PzCx+7Cctmwva7AucxBvlIocPhoe9cWeqW6RWY6v
fWnyJhkdIq24Hubcw6sKDf0daKxdJL3/PIfvncej0O9oRxVBL9bB8rkrUKbOvC0eyJ/WgCCtx3J9
7oY7O9rR5mqholsgaJcYrXeCfXUwHe7RtezQojtzPE9cAF8+ztEl16ux0QbLlTOhjd6Ej9PZRsyJ
p/7LCEfPUddMdZC3TGbYcVI2sdduBk/YpbvmzKk/9fB9GekowpySUc6rkJH8B6Jrf116IHJc4UFw
Fztb+SLxznWJl9X5foDwYcO7kbNyLMxTtNnS/GRERXkU4SdbpCwS1s4lxZqfd6C8nJIfhjqGoWhx
lBZjzJ0m7oRnXLBfci96UfCcfsNwIVk3Dph8u7nz97U9PYmmJ7/lN+ed507fGP97wsZR7ChCmqpl
vF89pIYxnLrNyw9fO0dVPJV76ou6p6nhnYNwzdEoYV/G7UxW5c5Ryd2ok1QplLRAisMXyLTWqdTY
W7Tt9LN2LuqyHY/W+cvYR3diHchhblR8RxFItW8UB1KyQBdxFrmaS4wXCJtHcWMtbklh6OiStJ+o
yFSVeVH0ItpPf1DgptR1pUaS1xmDWyr5QxSAOqmhdIul24kPlNBWwKSoPN4o5Y0RGzSW8AX3wRc7
ho/9qVGEMrqS2qOfDq0zdl22K/zWRRvuotLhSPUSajGo5qhCdS1C3DNL3OZlHEOwB/h525343l9W
4+ju7hC/DGCv0/gOD4J6hXIgdlI/D3Hq2H4Z4+huRVW+SpUlrZ70ZjcW6VaboBvGf3QMQbLQetam
HGkrfJMb/1coI6eQFDeimm5EIokzP+XcdJc///QghqrlC0rBx1fXk7ybhLvciT0MlABVXsT1Zdt4
C9bkfDv89BrQLJERtCSmPe4PxeDZxLTkfYGe4GfrESVUW9oAD70oDSdqtvGmtof9OWjbd8TSYmf2
z2GP20FWIysjBoB83kfMe+/l33rupl62xm7NQOB2hYlG+GI5ysfP63wiIvgy7NH5NnNDM+pieU3n
wFGF8iKdLEzeAItXvELTVK/Bo50j8p146RgUOA/SA8p3caoijkF4WHIArNvf5MZloUjuz9M6OYKO
XfXS6lS/2VVPo4GyEdognlGh7YvLy1lbNApNp66nT2McXU8x2r4TyGKSEl0r3Uo3nCoxVrmAE/fi
9mglrhlQpxNfC5BCoTH+7ms6UvM8HiwkNxYflc7wKoP2dXzX9MKtoFmOVj4E4YuRWAfkuy5GpIXT
ajFp+ZMC/U/7W0n4iBrTgdFGxfx340dXgSlel1OJ4GmMb9pgm6XuqcpwkdKdsWG0/+bXffjpM4g4
eILRlRlbV0Ym7Oeit9U62Mw5BpOII815swn0V6mWXYYGpzwesHgJHaOMsqsBhSdnjrLUycOQv36l
DJZrzr6noRWk5sp9FSMWbwJmVT76IIUSlrIIwioqyq2KKsRkhPshRNtHLtHjFFa1DDIiehPLi6mC
sCHWl1r7JNbqKqlfYw0Da6G6VYN4S05k93Xvgoi51HzpT4O3b6nMqx6JT+Taxo2iwweKlXbVKPFz
L5g3CJptfSvcplYig9fVYtf3tacxKSByqW4yBbqTmaodcPdHDbJnWfs6FTOlTCV5keoLeZBw7ZEv
xyYs3NTSn7soxiycf+zXOI9/RKXU3VDu9RUkmJAOoLkF8fCoNMGVFrX73BJuB02Wba7QVWS+GygJ
l0a/slCQbc07uR9oKzFo3V0btXRtZJrbIGmXQLgx4mFjjeO20tBPEkw4o8iwLfobk1llbogSGGZ/
GxWOaRxWr36WvcExuhh1ZSun8s1oXiNT8IIhjI393Fo1+nsTuslEYR3z8Y3mUyqewCj3+Zpe18bX
9EsoTE5RN66QpBdVeRc3/kuKGXHbvwXm6IgBUqa+tcpEyZuKx6BBiEmjraMZsI7LpcM2XTXIjyXN
hZVcWWHs5XyEqWtcI+rX3RgtNmD7lLL7nIcHutBOrZp8fpq4KK0HY34xDuLNZMIJUaq9XjwoWWbP
YbpR57ZfGQGyD1hVWcW+nKJtXlqOSYqhzYE9pNFWgHgYzv6lPzxlnLByvg1Efz+Lh1CdsU6/7gx1
bcZXE5QXHY21of01pogBjGj2FmNZgvxehHp7u0W/pEEjTJvNfRtcWO22TphFXhwwOHIKHTJgLOqH
VqV5pr0qxVMs+WsxqW/GKvLaGHtVw983U7VqgEoA9tnj+nM1iEmz6gtRWil6DTcufI7kGOtpfdwA
SnEaWC8tDJk+v0cPxS211NaB82uCdl138OMihPd8cyH9a9eCmazUel5lGWopUvkOGoOOUUirWwNr
CXnPCC8N4Y32DP3sii6V9lQK4iofdjGN3FJsXiYLgqAhXoJns2Vaw5B/xiHzVMm/MILHJhCcKb9u
NXVbB+8t/EqtaexkjgieNJjF4tPSnxLbalXjC+AHWAoNu0LdlN1rEA+rlAcyEpF4xgVJRG+L+tpT
WNDz7jk7ctN4oDmdaljL4T1ClNV4K0bRdhxoWxBnrITmQmxos4XtSra0tyQw1qLY7+KusWWzxEvN
QzkODcIO7WZhJ4Sa1yYBVxVrpLeTrSeKo8SA+cNyNVgbNdNfErxpVOuy6kZbosWPXZg3w03/+WE5
VcuGBv3Pl+UoDDNrkJUh5WHPPySv0aZaY/CLYwXV2dhNMZ/+ebhz79jy55+iIBwq5NHEmNxD/UUz
nxJcn38e4GSYZaDcDeob9OkxqDGPC7WTIjXwILI1APeb7MVPzsRyJyfBQ79oUUIS+NsH+TyJOZab
uACyuQi3pdL9KPVnvsqplIx/959DHOWbfS8I+VAyRLptt+VWcrpD6On3gRtiseYiKdV5KEg61LEh
8mRecNfZ8bZ7OlcuODfTo0YHwABRrlV+hiGir9XlO6UonZ8/2MmowwJGDkqf+PS4vlvNShdGEftv
mGKs6ttNORh2XGJ3qb/8Helfsvg5IJGO3umf9r8tf+29KKc6CsL2f/y3L//r/zcjIJhdnxbdeW1f
/+03rg7tdPma/f7v/37X1VHOf/ts/PP3r/zD+EdT/mOxw9UXY1U8cam1//u//cP4RzP/Q1zMe4DY
/RVZXP7oH8Y/+n9Q2v2f7J3HjiTZlW1/pcG5EabFoCcmXavQMTGEyDCttX19Ly8Sr4vZBOsHHkAS
ILIqw8Pd/N4j9l6byQTeURVgMlm0/y/4R/q7CXTMgEYApRtxtvS3P97g6Fd1+Uc/3P32//+cbaL/
8Z39376Zsxz5tUyig2bcnxHl98lAJMutnkq6eXcbp5Vd1zVPf6djvtQEC6u7WUZY1FIlvGZr3V6X
yqgDijgKxF5Atm1KeX2uhAkY0jCirgbOacwHSS5B32eNvs9zTFRq2gxnTetSZ1by0Z1mldpFKSBD
5avxqaZS9IxneHxTw97aroUVncxe7rdVGBK5aWUS7vklA3IBGbQzm9hvBnWc7bZKrGMhIfqjPFmP
AlIPt2JrdU3HuIBPx5rfD42uTLnw6nVvDEO9MxI9fZd5bBPHHKuGmmQwu6CJrOmcxnrj1MDABUey
hvkWt6rsEfEik3UXGxBZB8Jqp1ztXGVm/EtZnh+U1Yjh4zej8RKbMO6oV6Y9CbcYnXHTz5t0VJnO
agu6QCsNufXKZODtmhvzMZ5BQah12JzSRoQom6LeCcpBmDCqJswc1FiKn1LADo3b68aIQ18oDAPX
W6t+muM4g8qt1phZBbOVGiisQfDqKC55g5e7XLOrGiarhSRDg0yssiRDUspwneJ4FQtnEBGIKFI3
B3VXjF8YCcDYYLdzQP2X3oT12lWY6lKaS9MmbVV8DH0vnltdXABylgysiLV186Xunb7PUpIsleiK
Cj0JWhZYL1VutVt+Eu6/SFmf6QfUz2QcqFOlgZp4ybppL9aqdowLtfHitBR5jyPlRVGLcmtNzWSn
bY773lLJV11kilKCT00bf326a0qJob0SIb6ZmuhegEMhjQHmHbVyEm/iaqL0gvpvAYUVSD23K3MV
duh4BXySgqgF6UpqJXMg87SmWRFUMnmq5ozLt5HqwS3zat3HuVLuSA4v39smbH5QDqtOLMzLblak
9WqlUXaVJpB7xMAqR3FUJ2cdkYfiPYngGE5qcumbqr+CYsQEZqotuipy3QqGnCZ35lx6ctKvvANp
ti2VRrkqUp89h+ZaVzilsb8Lvai852GfIZFDiVP1YrIbClIZiFqZDrFS6A8Rg6hdJjeqLQ6WULqR
IS0XayiTg1qv+kE11/k7y3G+wa4F2NGv87nLJOIbo3Ul3cY0NkASYOvpMxqk2Ur7rTqkNH7KqoP7
YS9CAZDXlGpVtO9Aunh6QfmuWVN9Bjxk7FtB7jQMlAXZxYYRHTW1aV9iQ8RjJy7lsl8HXX1p9LL5
liGn3YTS6rYtQNaHbmqqzxQkuG+lJogLRae4zoYQ2Vg1CqRGGnogGWV9gMQpbdbaZEerNSYpdUa4
PA8K7KNDWIjLM3Lr5SEU5vQcN5IBgAgTJ5twVo/vkjYWlzYxxW+U5cYxjJNp9mphqCY463n0KpQV
osJCy/hWoCI3kENBn3WnhrNlLML+rJFuxirfUrHtYp8iUlbPSW0chFEHbjSq2X5RVy1IRCE65ahY
0kDCqxN702CRH9LMabXtuk58iyKxP0NHzs4cTEVqCyS4+qkVi/DLlZqzjkUhcSJZY8i+mUX6rs4K
yZ+LLo9dYisNgmSz5K0f0O1NIAc2YihGph+3FYG5Rii0z8tYqo+CKjWExYYoRze4N4xoB+JhATat
lOhWyNsWHqAz1QLSo9y6NkZtXWWxNd/EbkgkwuMxR95j32K3jGjs3UmUq6chsYr3IU3hQNd9Rk6O
rBiITeVRUuuvuceSUObIUfgO6PPQPhSyJfjh2F5FHZp1VDTFm6wWA2QZRNkPaljquq3qWqE7qFji
x3pKhI9q1iM6JHqY1cx5jhfmC7X13sy16jHw+VAHGuQwwwzexeELybWApeZOqT2x1OUtr6T9VYlT
tk/ieNjHc/hRFkgI85AXuV4WPQv6VAJAgTq9jwXlFKX6MRaYZfR6vV3SKM/ANCUIBXShL4FdFzeh
F0IoBDAFGh1wqbp0mwSZYxqlb9KQN661Ipdc2k7yS54gP+zK6YoJvN3Ms27cCnmV92Ov3AYjV7xW
KtWDRNYVqdmZDhuiJjdmLVO4xWUjCyd8YQsyligGRWNy4BXQ1ACGViROhatFM0ko0XTR4/Bdz9uQ
kdSUMWKQoInXhBULi4DOvKm+MlFBbViomGWidgpaK5pOq8pzwLgfyh6IMmdJ1skPK3Jc2CXz7Y3G
+GBJBvCozIQXTlbDts9mAl/aTT7Tc87F86qGR7TIZSAk2YHO1p1nGQIJzb+2Sk9AJI5yhcWVm+Am
LaCx+Yt7lHNZfyDUehMO3TGvxnmLw3EjRMXeWLTDMMSbcTGOi1BekqbmaUCgTchxv4+y6mS0eryX
EjwFIte0S9zy4glJYjnYkhk8CMGcmtF+MsNLLLc/RTxdKjXdYntY7FGaydEWR6by9UGL2kDlxHgv
+kVwySUnX70QakeJeKvpP8tWflar3FB5euX5LsRNRgqLXipexqQXS28NkakFudxEkUsQmSHeyewE
QedxPvLtXk2kwuWqzDaJ4gTPjbkpJ9zXWgSKtQHo3EL/QadICCRznXlkiGDIaf1ptvX4WI7DortT
2XXTYV4nvnq0Wt2p0YTEYEhXmq8Js0CvLlPTHVDk9oAr8rJxUzFjSpAqkxZMqgnlVjd56cCx08sk
dchI1YavoN2mEMFs2v77sC0VznOvYWuJ9ME8lkCGiOay5ttoCXkDdGRVTlY6r49qv7JuKvKU2c9g
VS8EJOkOY15RZJCg8wN1tfWjpGfOV4cF0JYqPiisni9SGwFXqY3w2Urz7FKnRhsFuWJOO0VOtF3V
K1XsCnXfXeZcibc8fpjzKxKJp2VNf9V5aZFnIIjp27o2wkMmFkUGzr0u9aPWckI5VSLzajQ57mwD
1ZNm8ywnkbdYRX7DdzMxGMmtufqU7vY+eLJadzCyRP8J4R4jO00tqgslEczHdhLSyoWunPZ8t8MO
fgfq5xyq1ArpPaz1zHqMs6kq+MqyP7KLxUjf1zhawTaSSY7kDCVA5cituJyjIVsFdxRUQD/k3jSH
sFenL3IHipe5aVBfw4JHyrgoXXZeiG6HRMUz7U4ca6WjK4X4MgEx0Gzqs+qlm43qVMoDIv0O5u+L
Mq78muuQ9mc5CouNCc1pu+rwWBAkJlnlymT5HpEnCe+rRD7KGI7xhz4BRXKSLsKTMIaldWyqtQRq
zq/7qE5qRAD0gD+o1/WTijHgqMRD/CFL8ewO7dCfCcvDkhDFAhFTYggmbBaK7AxMKdmuXTF1jqEI
8Vbpc9kzVJ2NOX5NYOu1sUkgc50x9lYv/VyJg51Emlp7k9by61VdW72s+Ju2aqvzamYdY3q35Myh
udgqAivZFIIyKKxnLtvOjTjZyZeM+fjkXpLPyBmiLzk3qm2hSFDUEzPHdSRk94ehjsL1pTQKeEqA
FmvrI0wxoHljruR60BBLwJhJmdaXMbfqj6gwGMdJOpnpaycsh75WdFeHlYMuQ26Zs00IgjiknbiO
o+9ONOczKFbyplV6F5K5l/omDI2wy7SODp1guEtNhb2p2rX3ZkE2AlZdE76Q8F6kLWSF1QkTcVVp
tC2NveBH0mo8rKQy/JPk/f+77b/h3P5P3bbdJn3Sxf/1nLRRUv7b0N37X/DP3ltX/066Hbsyztvf
Qnf5I7bUkq7DgQdtadyb/H/23pL5dwPjNsQ/mNf//KOuGvr4v//GHykiLfOf8nh/a7b/U/Ot6r8t
rQlcIxiIHwHKH7Ygpea/TuyWpsvLaSxY5Ug6BV1vJ9ZpIhR+ho75OsNzs1NpDnT4WnoDko2JdrMP
85Okn1tzl3XkHcADEY0XXXtoWpZB8Eh3ovDDOQY0nXNFepXhUmBIaMeZIvfTYBWsX1KrdVtCeqXl
a0AHo54z2Ud1tRHjxJtZTCSWO1tEsM/PGZNwmHb+feirYAIBuTf+Kua3heJpGcBlc2KVfMUa+YV+
Kk93krZLhNuw7Fbr2vYPUnpOScVossExF4hoBTi98tV0NU/vzmWxNWWaJnrLoJAPQ+4IoJYywmc2
U3WofiW/qiWAVJieCSJJACAiqLFOyXvs570zfwIoqUVXWg/tWUr9bXxuNBcwELKxLxiN/M0iCC13
3SnHJGB40rs0yCt/0ZMqbMKIl/lLv7f1RWEXxjOYF9YkxD/ukyyza+1YrZ2L2tRpzZprLNr0OohB
c+a/59kZCDCyuJ7NFDuHDNrm19BdVeNz4rCqTYDFElGTUaDn791yaszcTivdX0TFSRu2JW/qJL8Y
p6wPHUtjgI+Vwyh/amqFLiczpbLFVdiM5SZMAqW19noMoRj8i5l9xu1ebt4bAYFtX9lN846YQ28m
ryx6RwZoJovPqXpss2MmBCrWVhwmZAeZJ816SIBc1bCJ7pS+bsLcwbM21VR/ugv4xdajpyV3BvXW
ZO+l8CLiyqhSDJ4XJrGE7twiRDIcqbZiuSUYMXFXmn6BHwuO2/Kgpcwf3LrEz5o9JRjtRxI7YITY
0bDTqlPzilXJaW/qa+kBEBSC1BuXnQy3KFTPdXUzo7c8vdRYx0yfzJ1Msujc9yG7LpNgzjn5xl6U
88BZ2oNA0lJ4K+pdrb5ESczQZLXx+dXlpza4iXGs+ZYkpGZeudTX7BRpZEV5Ckf5ljhq0EvrZSoC
ygJProg4cHLtywp3MqjkRX4sm6OsvbbqbUjhqnpJ5TLiaJPL1F/MxV32VmrjVxyLT1wD5Wvxw+wg
jTxdJEuCypLfJWhWVxx93bxOwtuyHmTEtBqMCaYDPosImnm+Oh6wtnvievZhvRHW4xT5rrUC5UEs
T4116cpns3+K2y2muXp6mHD2iO2tt36VbDMKSj2hd5PxVFGyoFLON7lnLDszOavyObTI+MnsLNmO
8W7YKMpN1fbF9F4Yb1r1JKdnff7Stov6PjWQDy4SZaoQfhvlrUvPoJuAiFbiRz+S9JRx6Ow15RL3
+Pq2xuAsIklDxakON9XwdOctYZKJMXfF4Xc7MsjzCt7nOcgdqqLWL+yw+2zGj3J6ELOjoV6i/hQV
kb2Uz6t1E4znaPye1Nd8Att2q3RAdE+h01lUSce4Osv6NWWLqJ6j6dfS7kVUmFH7kkhPY4bObYCu
1jt1PbOgkuxF6/GPBuJmtp5LgaTMfnKyXML4mLkAAzdLRPfSJJdhLW7ofSrhseRFJqlTk3wU655F
Pg05sdqRRsG2si/03jZsL0ZKqNDEzE4Wpk/Sh0Gza7SDt+I4Extij+bbn66wfw5l/zyE5cb5V3XA
H/eABYVKRtJrKkyD//UemEAK1lKMLXL2zd0YfkzruY4DcIUti7J7FhGuY5Ga1cvIpn0iCzQMsCZM
OMZcIbRzF5cEIGBXfhBO05FroXQ5gnPaVt2wC/ACzgjqYnHD0Rkiz2h9tbmWUiClG5CKMSdG8zAk
z0NKK70pJoDezwRIacqHDKOdUJvOH/gr80P3HG9XX5UDIz2IXnctZWJT7CHAO8c/oGzaDWeInj4L
GmCsg7lulJFVqce2gaTEkV6tQWTurm6s2LPg3E+P/ZxKtjg+sqFurbchPZXlJkoPJfG6iV9MzsR5
3rs44Lv6liwO2Tcax/CuXk/8LU4rOIXOY7pfeIRKP4WFO7nJ4+qB8AKEilFQoE2YHeF7vWDiXCTH
Wq6JmtmsDAsdyeTWIpXoFTBXJZ1w983NsxQdJSko3rrWwy3XPEUutmMOKgLoRC8dPTKkCb7S1U2h
kSBmr/pLGmQ/U7nRFxfNfJZflXnHnt3s9mTKRvTcj723eskXV014R0JeoZJ1bTBNvgrdLB/eo/JY
6qfN9NJeY6/bsJJSHZ2I+emjb10JnwlmPbQQiquWrOY5mbjFpmuRnusUd3btWVwbvAPF9a/zwH9n
cfzjsTTp+ZA3KQYIgH99LAddgXU+m6Y7OQzl/JZ0l95WTsUWLOiZudy0+Utl07/9JvzpR/62w6SC
nwoFAJ+bHgoY8m6xkXfJpjeZbduATb61gJ8d2wkMhdlFi7r5z1/FP/g8/7sOgVJBRWb96ef/VpGV
qh4pBbp4d9kpg7O6DHDSreSbHxh07yE5i22+a5f+y/pqTqbTu8JXQ3yqY32bT9Xz8JHti1P5HTvV
FbzccK1Yu4d2e0Z0eNQfaMKjxr7DWZRnwyueio20CV3mSoH4KBVeozjYXB+1IEQ1PLirV+7biS7H
xVSAvPwIorlrMdja7HXj1kn3KNr8yhs8cNLb8t3aCo/DTjg3Z/UFAIF3V7wB1txlZ3nDcuYvVsHK
/Uj6T2/UbwLkkGicXLt/UDiE80ds6HtEFM+6k+yMG1Ujg/DSVZgvcywfZsegfGDe5sTIA3bGYk+v
4Zlbd1u46bvJW/xXK96/eox+Ey9HWBfSpuXVCQ8Tkjz5qcLvutc+o19ZdE+cqH6Fhwz+1X3tYS+H
7owsAXHI5MjvA532BkHfvvgkNuw/P16SrrK4+zfvm8nej94a2uVvD1gjSRJ7E456WYLCfJm73ejK
jaOWQbU4jeWqTZCJNmGLNMvGvuD113sCwPuFrEBwky43bFN6zQkxjFMdo5M2wSO30agkNmG+sLus
h1rzVOSAfDT++BjNriW5YrlPw50Ei053ERnDYBkkj3+PjHTZoMo5qcWW21Rk1sCEi5Cv1B1yt1c9
a2MkgVx7q2BHD+NxeJyPiR8Hd/GPuZWdcAc+e8N9CShHhXPYB1BNJsnr/aHgh3oCRafd6bTtNsba
jfagm059UW+L0x74M8XtforOFn/WB67ek3wAW/8Cu/IVBbTDjZvYyugUuMxkh9ngvKnRg+dAde0s
c9fNHB2KeVsB9epRcIw+NwT7HlX2w4vAlN4Zmq1ud7EHgkGt/DFEOONI+WOp9nZsEgW91bPnvn+Z
EIsi1Bp3C3LRfNM1py7unWxqnQrLKAiI4pBB97zXfymUdicGJ8H/hNYrIdJ2stq0U/eg+frS4vD/
xBexBXtjm8+F4cz6lsyfFFw7BbuYbNNt31zhfgoU24hmhmu2gEM4LfcoYaKsyYYm+Nt02nkvMgGN
yI+EEeQn2XEQAwUkMeZwESs35Wnh5ZC4z/MBLF93s6rRlsFbGc5ET7IFM+CgHZI/8PTL5Y8w7evw
WMJVrUxnyB40HXHYUyd5Co3UclrQBGgOqUQmxohhJinglLIpMQJQnYy8nSx25tJnnmwJW879V/Z9
PR2DzdTnWf3JD+A5lcjNTs2JhzYX4WdC/R+3FJpIeqi3zadIAohzAAa8Aj4gTRPHUtLuDekFuV/6
llkukV+zzZI2d+Fojo+GhCAiGKSNpD51Kjcnd43m0gOqEtwTJwUofhg9mBeoMzA50iFViW8JG6ly
xus8uRlISdGZtEs3MYN6KotHyqViDYzuGNUM2IPK2LN+kQnpJNVC9bnfwyDbkEKvuXRjmPnTwK/H
vdxeGCbn0anmyyFJlyk+SgDN5d2UbrNsY8F0VLxmRM/2MkEi8KTIC0uYKRcF7qO+K6MbNWYazIbX
kTBPi+IbwreinBbzscz2cv44aEFe+4Cd5Rd2EE7n6bGjj24eHvXoqMpvcMTsia+RfosyyM5smJhC
Th+kQoyCH0suIU6osAbZ061H3diJiV+jmHoLfw2qz2fYiHb+ZLjhMelspnnJp8p0bvViWh+o6i2N
sqfnrl7Yii0KB9D8YnWR6SCwSTLA5o/a43fq5CARCUc0XO1XdM6du0qA80XYieKGAvGaDYf2u3S7
hpm0C8FI54hAUwmzNUbh/m3mD8Yw75gjZ+uWvGxnqp2JrM3aIf6TTODmJT4M3hyzMfdWsKqiz3ta
hscq263GthR8jixB3NODA1hQgCNg3mZP8Cki7+64kHFAQYVkperf7bfwTX4l7rCh7Tvz3qGqo4AS
s224biFXDxt2xbJrUUR+6t5o2YJlp6C9Oc66dbt0nH1mENUXK/owESuSH6BcZoDvjG/FPbIn1t1v
8ou5B0NBs5N8QPhe39LWNYNGp6mjaoblTQxLRjlOywfOYaid0RVe6Uy6GEYvYXEMPDvwloXzlS7o
MxGp3WC+bgrdvyNIKNcLzPAbPttM8wlO2ZBVGaPtTjcmNbatrRfR6QGROJIZ8KmmlxUTsCPZ5tvM
r7ur/fCN2L75i1vF6ezuyMO6dluRXc625oW59+iT3jWIe3j7hyI+PjDNTgq37LYDdafTOeE2Yyzj
KYtrEsD7qT93FOvjXnCaL8J2GhQAtvG+ouNoXFSyHoCsYz8RJOOnUsC/NzB+AV+bdR4EibVwlzEo
Bu8+Wh+dNtsqAHGoiRavTzey4mYJjeW+l3hUUHS4feNJ2na4/fEGzY7yI4VYnQN2J/a8wMDyGBOU
BN3apFNExkbiM0UXK9t9YWd4u7p2M8mntTyNy+zEJ3YQWbTv802CNkPzMkKDY9QQwBm/WzGwhAOT
2d6An6Xbc3QU11PcPBtFkJlBXLn8nIwlon5k2ZAUNuswFcCzI9Ru/b0qzlAGfE3w6o7szNxFPvKI
9fGt0/wYmUpzSvZC4YhoL4vjqjzVCF7fRn3XKFDQHKZIZku4ouKgmSzim3KUL9qxfM5bTvEAYANP
IsFUtelYR0PeCrqrvoprCy/GbbZqZeP5Mz7IXgSCxCbZCOpAc9v37LVgLxRduItQQ6YsUbgZsSyv
NpP36c7dsaeL8G4OyKTtyRVBVw36lnxH8mgIvZ07R0J0gddx8FshgQ9CeNx1PYEZF7s3tmwgiqrk
xOnIplLjnwGsjIjiJHMMj0cGQuviFsJ2bfejfhWhhABmfsR7bW3W56KFbQ/oB6xPAIKXTu/LOJIR
q5UsYjZZGAiaX4m88h0Ac0MJ2nLTRLsxv6rjUaNhN/2enKXdiMVBd8MpWN7C1Ba3qeFWzasmsh9E
CuBXfG6FKxQ0RQ7/dM0hvTUbd3hr9yVDGt2hU8U9YIClIWLY5jdN3IZ13cAo9D4bBEcxHVFPWyBP
rC2tac+J07nh4EqyF3/f+x9zc9epVvsy2ksqXvfzqDj0pKOLe7Rw0tWfVQf3v6z5Kt3CU+KhK/k1
W775xs7EC7flfkBfXembrEUe70QH5IYmiRds3ZDbPlpnrn072+kfgsl1lPvJ8d4vxJRA3rpLnoyn
JYKRtSV5XKY95H8H4iZRFvCJym98LYpxIz5A+me7KPG58whPd29+qfklWJfytoIm58f157b2wDyt
sjeYh+56j+lbSbQ+dE8RPYth13yXmMPA0gGOQyy2RzHDwdY0juwoB4Yv6OTVLW0ahlnKTD4UfdN8
zZbbGAzXfENishUk/ZOq47R1pU0rOZonq16v7Fr6YRIDmCu5rOe5WwhzlrzVcr/Y+8E9rJl2vPJl
cdSBYBqHiaX61b3WG8sZX2Am6s370r2RNOOaCNFt7b39mZ/1T/MVQDpJC+RElh8ZOrSTwbLVbU/l
jzps1f7NKDecIDETRdMpf3grHRFbgV29Ct7X4Ma3mWSlTZWy5fXa1BmSL+Jn5+FkeNWWt4Hdlgus
JNksG+lN5vm/8YX2ZVd3e49VPEWqPXvcfUw6keRnHomK4am7tL/iIN+G2Mgwldl3l732OHwyzKS0
c5SHtHJ+VsNrkz3gIAaKinox5wMRyFLm6aRyyPDOWIk4Q7cVqAe6TdO5OcUntbQeEAMQ1i7aqRra
lOZnnZsoVL8eDO9+JbPAm8V3wXBnKQgVhwVbFQeG6aA54iCJDuZb5tQ/wuI1oW1uMnfi95o+03cL
mQK/KJf5TT4ql/wdF1fFtfwUgSwnNhL8h3JJ0g81tKUfwwNHfrufN/IeYV9HAAY5DQ8MV5+B1OkA
nOlikKM3znDpLafrN5zCXAPE6wx4cCNbRjlih3bpgTT6JDyenTokIO5YSbUxzyOMTR6QQeHjK7v7
6MVBj3bnuhMOPewW2S3JoMXcVZ/CIRB+kJIz9Okics3hYCSufms5mDCKPKxPbCqq8thGjgzo7aZF
V4XPh9+x25YS/enk8lhk8Lo7f+aCal1jOXMotPmOchIFgVWeMpTlqj9NL+K3wHXAXIlm64/PnH0+
/e0OpSG5MtObfs5nHr2GgsperyUPS8jc7SGKf6yK1BaaBZfTMrZ89EqCJwVzRjvBh8yJTAzadNd+
eAR2SNKxpYEt3Kl14xUiu4NwF3pY9gSYKiiC+Hnk0eN+3WjueO0zF/kabLdCdOt8XxS+QsFWnfro
yKjv/mkoN3YYi+rFprPStYkOUhXJD0vgT9gauQV2ZB2nb8NzfuDE5760hVfaH85Aklj63kZyIjzr
dnJp1pPJ2Uh5QNgm6n0+s3IjPCk0j4U7lu7dkS5uhyjga/yloy60oZzxZkbmFoYbZ3y0XprBsaj9
0TlStShOvM/OOeYJt5Z8TSGqw176S8K9XlAvCnuQrELll9HWxE8NBy+jFUHN5yjTsZ48PGgBgpVt
+l6/dzJ1SzDP9AH96W6tJeXU1Z6szh/Fc3+qmMXcOhYSoV255Tu2keql8SYv7FI7uRUf6nU+i/XL
QxZdjAwSEBdrsBwsZziRcOxqyeO8U3ZRdxRyEBmYCYjzVq5S+JBZNL6ONn3wIMUfAw33F0RQKo3h
db2JZCLOtnXKX/i1XpMLLo1mO/mLq3jmHgxSzrX4Obzklifs1NxBZueMx7s0bd/e5mBg+rdcNVQb
r4XPk4EhqbReY0B9+kNy5Ib32KjY+meneInbveR3cSZab5v/TIqTjZxI1Rsiguip9dYfawG3n9FH
OVh6yGACx0dQs0ljIvsC38pv5k0Ex3aUJezpAeYf+MlM29qbhcNPJe3ANbkRmLNiXQ5fk1cZO6vi
HETJZUfVO4jmZXZa97FEQstEajilSmsfzAcFCHfmDChnHbJsaJpJh6HDdnlwc9lX+ZdqL31iQKQ/
ja7+s1xjmrnsYnDxpd5fjGHE++Ty/0yvEACz+gV8ov7uMjBnTQiRuBGzATsDat4LIdgzZbOLKWgp
XSw0zDTUwjMijw0ZOUEqR1jrkLaErTNhG2k3jMQJe0j/GMPMMOkYicOJjEVf2Ax8XbyeoobFFTDZ
U+IgZXhDy6qxZ5ActjqWl4LPsxXsqrb1AcpRl7iXPd3ljefNXR5TthN20zF2pmzbUqeQGWWTS152
doiZiiWEnb3fB4UkgvjWrvT4GnvkpPABkp3qyySrunwGY0ZjhHANS5FN4cb5ndjoLYXIGckvCajk
mcAxupi27V9BhuV/M+kyeHtVTYIhbmFX5TP4k5OjiCyrS3tmcExmdJs16eOAaHv059Ulbbbni40O
g69i/1G5K+M5Xqq6VQjOYDyT2fpfZST/YXb47TP/l9fz22h56BSzGENGu73FO+mQkZIg+KIBuTII
S7cUfUbsgv/H5wU/b5Or51w7Z+GP3r/Fg6/OQaKRH+fHtYuhgjEcxm3inUY3/pbc3I0hRVG8IkyD
j+GBt1nEc4pqTrINZmmfFJf4vJFiF0H4yyIynDGfshmyY8RIXS+2+WHxiP9rdmXod60jddSZDmOT
VDgqnCa7+KI6dJVYQtl5TRjxjsWvhmHKiZEdUoB5Oz80TkE+FLFQL8N6SeRDm2wNdU87lPHjetec
fWLajfjcdbtM37AF0rP3lN3n5IbAhrv4BtmqeWS2NXxNrkqN7jUq68qLyWPHXRJvzE8xAvbhqJSA
2UNF0IUbvfFUGaovSNc5gW9ITcesi0hvhoSklpjHLHtIhyC2zmHu3oPSp1/MHMpjvAHgxeQGqyPp
WgK1vUdcGU1MfdWmB4VhAAolDSCiF6ZH1pMDus35mpRHzIulugczwqiHfXGYXrPsdW5cbqs6tNeL
XNgklBV+hkAWYKSHZY5et+Hy4bxkQaPcixnBRaVFRhSbbCqv/i8cTL+Dk+87BFQnGJgUXcNR/Dtd
YlnRXkYgit34UB7CQPOlxK19jUJ/qwQNGzN8AMw6x6NwGV7Uv1gmYgX5v2cbwkFRg2Ioom/5nY2M
5F4vw/Z+ti2blMkBDznxGZZdKo4k/qqZObafjeab0iPvejv7GvMSxoXrpqHwdrqEaao3fuvZfs6v
ZbW5V7ryGXZj/kOvMpq+JDkLJ9gH3RYtnvwtIOAl3BvDsL3Mvq7DbHS0cmOw9s1OAA5X+ZOH3o9Q
okzHcvJRDyqCI2hB/0B24RR0SFju4WiOUu/kNBiZdzxjh+189hzJZaFptXa0myXdbKRdsgFp6v8Q
dl67baNr2z4iAuxll53qstx3CNux2cUiFlFH/1/Mt/FnnGAZWBjMrJnEjky+7/Pc1QVz2GhUWjSc
sSRN2+yyKDX5I/rxzS/JpLbLhRA7h7dkBTI0sRiXOpViK3S7phqAhS05DuMOwKwlyg73dez0km/1
ZIFBtlGY57ay12guwLU0bkrDX8Zf1a6AT65O4tbvVhYM8092rW+ZK//35Pzxo/tGqpQEzpHCzI+O
Fd0d3gDkug39SuAyw5f+ypWkX7GXMpyycRIBOLmA5zUQ/KIndpVie0XLCoKk7cRT/o7xsev8y/Ml
38igaNj1RptsAHlz/ZoFX5hxd7A7alKYn93bg/wOokuqbsmLQfOfaU9PywZQsoM9t8SVaPx4fuCQ
MBr981HF5yRxEyOP+nZFxLc4FoYpNl1pD38hzjbi9+VE0J7jVyCp7LEj2futoLVkCVYoQbU5F7ii
kTV3Gpurs6Q9tE4GJb3nPBfAnTeclZv0Hqaa63Vvet1vxKtzQU6Av+4ytmqCZaPWse7qQCcmouKf
c/Ku7ZppXgKJxnpuwi6MEcs75aW765riEiJp+GQ38AkUXQ9BvueRrR9UV9hiRwillXbsqrX2ajwo
/2cl1A9ZlL4fMOIXkwMlvlVz29zcHHYd5JlYP2E67POdFQDNxB/nO9CM9fCehukTnqb7hIFBcdh2
nG4331cRnqMdwiC6Sk1A95qItsQp/PmpCfIt0U++EMnrxOkDULQQntRdyk1gE/3cqz6qQ95xVNpi
iGy55+QtvWFNs5TDhxbFuyK1jUPj6Osp5KHYLwOxEEGHrPIAFTo1llXPZOK04fz0k19V+p7G9X/P
uyFJhrRE8fwVnCYMo6oaYkJSBYjsFxwYaIp1huBE82nfXsDKZv/KwqZpKJff2lB4gaziNuwB/CLZ
E3CtEeFfMp4ii/ZjgNA26H4hm5uvD7LgEX0M0SJ8AIiWB/0NuVhzMD44PSYbsRL2FhCNjrwCe1Ez
iJq79ND3dnIgAoLfklB33rVlYrq9XROnve++YtVNOSjI5iZvsaerlHZ3RxM2QnDb5o1v0G87hcnL
NQ/ZBVHFDq7KSbUMxfM9Q3Txkr/PgEhgNakHJAf4+2a9AQGySAn9G+hW0j3jEBAMBkTtaB3HVXwv
R3OzvS0wSFN7l3bVJyf18sTLWrzDNZyTcFR3ieVb01akScI17n+YlX/Pwt/nJomXU5dNQxX/ysBP
455OvBKSJt/kEL3XyKf3kjaH+k0vie3aog8p+5WKmISlYfDpvemGY9vvBMOLHZEOTV4ur+JmubIN
JL8kRpQW7Mutri4W+ayMJoP1nQ+f7RiFig7pCGVAeBiF4iKxanAnu0t8l17WWPXPanih4Zf6VtTy
DrEKOtHKKgbFgNGMBCcixdEHonoZI86I1qHWKMkBP/3yHUIw9XKRFydxZVaPE/cw2BneexIgPU7G
LrDciWJf5JJoPFIK3ylwA5D1DebWu/wcJLyCa1ALdpz7Cn6fcbFyr3KgvV322Yv6rPssa1Aa1j3O
nfD8Sudnuf1JIvG9k+D3SyOhXcXVSyMhiSj/natvVm1qukDFMyPPRrzLLQJh40B1WG25Vp3zejll
imh6QfPvsvzBOmmPtBREPzwY/xw0/vxGFhL+jwGfNNSLWJo8GHIgwCJ6jZ/7FpjNAo13qRu/1mhd
QEt5cqnXpbnzI3lEM3RzMSK3zP2k4zvNniWGz9xbUIJXEMnKAcrn6kImTlLS9MKekIFkr+JIjBLm
dJ+CSEbeztWwn7XO5QXDlf6ZvAJsUv2qt/wXBt2KD6jF6GZgyhxt9dC/z9vcRxCq2yaIPzsweh+c
cySBOOjh/RiEgXOEz4vZIfvI7zCuBqT/KxJbrK2i3bk4zc6kxU1mK0895ReMYaeAD9jNarZjBk3l
GYqiQ4DWelkTamyCZA9AQzMyAVX8/pXzuj1xzksu6Nyb4mCq/EG9In/ze//1aHyzlOOIJF/f4NEg
SF8Mp7cB2OeLTJGLgxgLwpYR++7iZ/f6afSsVe2XAXtOKHxdIPveFwLyp0fkH/c7i59OFRa+s78q
JbB8iknX84ScNzeXEYyIoiQwaILn1Y5+8tNri3Tir4Pqj6/2bXrS+qbKlDNfjUQPBn6wqBQjGYV8
3cuyPk131zNPR/kkgX5xtSb4o+wx6L06YJuGWbBHB/SGAWtl7S6fgD6uifDmfCy5/jXugvVSljb7
ymOFemuTe/MaFh9xpxbRQMr6Mr7874/vnxv0nx/ftze9a5OYnop8+QNVd9ZpeJzu4Beb+2mHW0Y+
MKjIL/IJeRDPufagAiN6YhukhffTR/s7pe6vjxbNCvcAVlr6rP77qudZnE/4viy3VJyZRgwUfBKy
Edt6jlW/WYR/rg7RnVpb3K6UJBCCfL/wj6VbO+Dys3Qi9+KM64v3wm3e6fzRAcgZwj4ISyVkIYk0
0y5fxC/JbZ1Ed0ZUDLNdgmHAdsauwU9AJDbfiT8kJl5W4Q/14+ZZCSuyPX5JCzLNeSCm3hJLSsy5
UxJuYx3JbYutHx5q+g//8ZzJpHrItPDSxvu9DLY1ekk0E8F065ILy13QqoqHqFuGdovDgYjJpSaG
7wyVGtIYC3qW9Dc85xQHhwTNLCoSK6a1wj1nrqA6Gd1AxQ5chA0n4nm8V9f6B/F8HfiSD3wAKJa/
KY/lF9L4+Refp/HaaEFSHtTyERRS/UyfoTvnMpDNtdVtb9kiGFCHu6J9REF47QPa18fck4Ou98wc
LjzUkrcCnAjjnC/xVw5VcyN/mId5P6l4QX2NQkkC0h1ppTLb7DDPIT7uYQ1fMDpuis/C4dX5MnIm
sRBsYQAgjikh4RwXM/SzzmCFoxxceLsYri/+jBCSRYIpBl0aRYOGK3xe+WEqqVNZAULy9BxONGPX
1yC+Rxiuw8r7HWBhoHJ8Q6dxh6UP4l1ZuNr9qSkCiSH25t/e1N6TK7/bDYBjosvNTmujhyu1NB+W
HMkCtc59Ho0uMlZklQDUvh7ITlEtYMGEUvmTKxpkQED0+x47yfvguIOndK6KZOzGVYXeLl7N81Yc
HtthJ9V3ifp2Lj7iy+lKRE+6qu+hrJMIHK13jMYXVYxR9No7DNRAqteAy7nAYfHDnohH/F+PoCWJ
hoKITBb1b+9jErf5YKg8gsg0kAlbiYcIabIcFRcdTokRgBv0T6/vNB15KYqc2k6o8HY46BTzlwi3
jAG9ajAnrDP5uYH6kyifnEWRmckzx/BGbYO80weRNukdoU3yNRwybjx6tX/1LmQx/7IyqGvAP+wJ
dHmYsGkNPCRR6Io02BR11DPsR+pz2LKv3QE4bvFg1PmuxtULa3i+nFp+QA0OCpuBPZZWjINuthJz
Pj+weRSFcESPzAbNMg94ieQuTBv95a4RoQBd7jiDFe+lrezxtfD55xWKHgHlN1VM6Wd7AL2GClZm
R5rDm+EAmiIc61NbvOAZsAf03RUC4ahg9AYXhV3KfbPcwVYuwKoYNaVd3WNYSfJ1bCIBNh+F9AX0
TeV4HVAdL1SKNXsy1i/edJpJgRl4g0U3IbEhic5gIA6qeAzUlPxmTZTXdxygdv07StLsHITC/ee5
xD7gx93xVq9pP+4wIJwPcfuco55DDoy9Ivdy5GugwsDLya8kR13kyCUOR0hTMEwbp56HZH9GBwXs
Agd38a6rK16bc1gUngLOb/gkpJfLaQPdI0rrYthb7EAx+J9XIWlXbAluDPjvtp0SyKYIw2/SvMZ8
nrGn8AvHj0zwr+KR1Td3jArW3R4Hv0WKUMN8kqpYu/hFi94Bsb/CFrgGyU+NZ/zKMh/PUlfYneHA
mIx8omYw4JAIZoPOedZ9FEbifdqcpml1PhWBtoUUas8PyRh2+kq/rmbFPn9dNjJKHDGo223RbhvO
pPE0Gv5yhy/XM+4DVo3R8PioW7QTCQo2pGGDuqdYSU59tV5prEgtjS20cVP96Pbs+yjK4PwojbdQ
6C1wOg9HUqxNzVVoG+yxPW9F1bcyDLthf4NPRnS/0LgEeqjXvUrUXG4bPW/eZ1Wje3QvEEXI1hte
JD87Rxe+N8oDVrfPpI4omr9lq8xFvdR/gnD5k1dBHwBEaiGYMwlH1H9fpFATQfHnV+t2KAz8EmGu
IwW3OzcHCOv9uT0k5AfenGnx7Hj9NVgQr2BRIsXH5ldOqilURW6f0ZmVR/puNPIbVuIbGie+SOqg
YxqOqPAvFQFpRzpwjMzFuEIIhIwionZ5m4jBU0jT723CqTY5c2PlgcZABsPpkGqNWtRSvQlRxXmN
IvPXKCP1cxvQhszXX2loB4AhXMOUQ1rZkNuX5aOAQozFF2VdRriaQ/HRefQuNUC0egJ2m9ib2nMN
R0Xdjy66dX8/dyu1gbwtL7PLhpwZmNr8W/uGl5tcueylIjnRQcN6Q01NnWv8qFyPzTVMNIRpgSYc
xC7Ms8G/sAMhohkCFKMsStUBGrD2h/mL5i4u3fsU3JmhYhka/PN1NcVu8zCWHn4TZYx0io7Eo1x6
fM6sYG6T/RCe+jvt/vtAJWNCFgkHwk2ofEO+ZLMrVVnAaScpnozwF3FfbROekfIz27aVq3DwfKVg
nRJMU9ShrbqsUMmRKo1T2hanLXuvtXBUWYHFPAQTik/tvUGMQozf1r5dYBHccnxYdkHOGmSNX0up
PJzf9UUZfmNi/3tYVf6FXQJ882cyZKohxG8elqtm1mqWM32P/oBTRVursw1FIpz6++a+8FoOBhQw
4/r2lNWsqfz0RsTX7u3mgIhNMFeHwsebLv2yDj/tIXwL/7gvFcbWJUmU9oHvOa030j3LNGd+jV+R
9TO78vlq/SpjY29ujiFvkJsqqPx13UlutihG0m1XVQtThNXevCBvtnseXcsGoFIuzzlExnDXJYch
fc5Rk1P3nfDGfsYMfpKE2Fd4GaUPktK4cF8QkZXdky6wrI5RlTWbvEeTPV3sZHqxlDfhHC2RB9j4
T4q+AljqlgycDQqwdKZ/C1kJFDECCMmrfPNdfqJekcLJdEUxyl0CVbbikEH383JGc91themBsF+E
d6O0Ij1yaQwbg7pzR+gO6p8/rLNbk6fNK0vZ9WZcl91J1Q7a+LVAJDA3oba5hRkLLyS9BzOKjB2o
zVj35+f+Kf2iJRN3ZLaXNcAxhow4nG7PZkzKHykBKAS8pLs3QS7LE3iV0uL49KRbNE3rlkDJgiCC
qBLCmS8tr88d/rmN2Ph07/aol9mhclKOkKYWd5Pic0Wdr4+IsvQpUOXPFAm6dSAcBdHUhQOPwIqU
ZpgH4YpF6ZOgEfAYIWANYP6SdF9SfAii0pEOAqstIvfWwdApE53JzYKqJg07Dno885woDBSVy9sy
cJ+jvn228B8CO7tYMZAeboYw+9IDYXAuDHXs0CcQJtnXuRVeZIov4aw4MnDm8R+3bmciEvRqTgxu
JKQqfFoCjUCoH5Emrs6Bvmvcm49SrNv06SN0QzkHF4Qg+2nNySN3K+KCMx/am6srp5VQnR2BoxD5
hF/0vlE4GMC0D2q0PZQ/m95fGr3r1fw4eaPPxuEWK/7aUxHKzUUctd0dxo0e4EX8ajYooB9rD/OK
j6ybDkBGg5MsglNEkJPvCjki6qIbxJz0PD5CJ8DpROg8JmCObewzamjB+JYF5mGx4d4CawtPvWEC
WNgUdY0wnBXnxMbFP16NjXGfboy9/FV75wcyqNfjR/uYbogxyGkBAI03+MhtYsGnxf/gIAXB33u9
QwApbIcNxwOjoOEZuH0mF7fk53jQAzjIyIrSqH28ukuLuOXrK+QnyH/XXKmtYx6lfXannZpowf/J
HR1wmVICXoeXECMjLCbfk/aRbh97gqIhIbmJF+U3QpbaLY/9l/SG2q1bf5Ca5C0Da0v1HF4G5Bju
wkjw3erHlHdVDbjnL6ZN4QfQzxf66Lg9TVAvPb5lwgi47m92Wbrye4LYZzfD/N0+pGm0FV6Sogu0
OdAtP3vh/q4vpGYALmFX0M/bnsAB0Mqfzr9/MpJkVGMz14hQZmf47/ouZ411G1IeSzVoKEHnhHsz
3/o9+UohCldg6h6mxeEHTqatz+Lyw75CJtK/zt+lMMhSAZGl704ywepNo6qIZr142sVTcTj47uw0
xSaWXxINxbfToizk7Vvkm35brWL0X8ahLnGvR0m8kxEml36BvNPDpCFz8yM1XRRz8ASMnMypiqdm
RxFrGuLj1LlhVab7/USKWPIGQ3S2PvpkrU/urRmJEeXEufnMQ2e2QXzycvdQ4jUBPYXMLgmIZ4wi
k8rVbi7oZGWXj6CGeUccJVGs7Ea8DJtLFnai3zf7TArT8m3C1N6HquIb8bvOEJb2dNpxxwyOEO+l
GwpJL29sJOhlvDpHuGaDNt9J8Du9040OiuGca8k1sWr4Ciu92KLzwBJEHG6yXbTxXrGqAi19QmzV
AXE4BjcCe1qh7cZfpauwwN7Kjao7wFjoiornJMM7Y2WLClPqvULmgTs1lj3HawMivPNhUCT37KJC
4D7jc8D6a+cf4u7KMWKxcx/jgE/RtBcddp4f4b90HwC2ASlIzwRzXuCy0OzKqXtJD8gnF123Q+Eg
u9qX7FuaSzBz4egcsN61iMTSiRk2S7Ti88TVr81OgZZId0E+sNvw8gvOvDfQJ7rEmVQB/EC5Qiyz
jPiIjnpHcPHEC+q9bn3QkwDE6uqwyejlPeW6JRkWIJOVZyHFruouxydyYYNkzrMkLAF4IiKjWWdI
D+u9Fu9U6+0KygQB1zWYXfD4HMraK+YdclFgaVC0ih8xRXCZHuFS4I9TvN8+CQKcLycyBvLVKISa
cJcZx7Hx9fQFud0IXkLCm7CfbhJz7GNH9CD2eR8YCpeOih7Y6538yoMqDOEN14XkobrvCsj0jaSH
GYh0DygKxY3Goc9WDXHnjHAusTZq/1yIJ9UK2CeSDjUIxpr7BYieBJcOtAmrP/RfvZyZJyvgI2Bg
GbwzKnXJO6M3dOTZv5WrjGxdy5f1fVOgYjkNITwbyEeFOwI+mWsWFbxHRlOB7j06Y5qb8U+jHEWM
1gXpFOHSO+vOIgbLXJOIcg5YAOz13AY9fngDtfRyilbnHyBt6Z9om/LH0bFAIX+wDJZUmbU0cXTg
Utgt5ljHeIcrYo3M3et7ewvywm/v1EecmqkZ5RmkQu5ngcFoRJ/qB+S4J7ylKFgRZqPDLlnU0VNj
c9Aujv6SOQU6t43ClINNwVse9wXjVV9KBcuyXeFLcgyQKHehAT3WdRAG5ROyiMlMx4wFrWC6ynYB
rNAU9kcUOjyNyPwGizcc4OKOOQyujBBHNmWz/7oRB8De07gDNwB6TOCDwQHiAETRtoN7qTCo2zmL
B3UFyrBdTFQRdw6lwDBVJmwnqkR3Tl46PusguyFg5TFyjcNPBs/fKpXvG4qi6qJqKcvM/F2+FWvS
oBfGGdqPIJGvYrcgSPonJzXuGTNoDhMAim2VW06fdeKB6eaOet/Qdt7v22InyuvucjKmhFwqdmJY
knpzyQM++jfSzjrRVl/O74sGsqTndpGpif16inKkQSzJJSZ2Vr/bZ41D/3Mk9g3REVF8X5A58UfW
2DKaZJGBLTSsxxvGINMvc3DkPe/RYLmJ9oOiR/6H2RX24v9/Ft+ewTRJL6J84RkEGVyZD9a+ibDe
sVMP29jlkN10b4Ov7PAJONN9F/xY9vNbs/PXD4OsGtmSySM0fmvb/ngJ+ptRC7Rv/f5h9C6BconB
uA585icIczDfMYpUbiy+0KJ7xcWK/NNl729SYDgHPLTA41ptB+vYzAAGvQ937Q6MksZWTZ9r0Wk5
N2jqFaOzGdwuK9VY5FvncXtRSkfTMRX6DKpd7g0cE1is/AqDNKoRUjUKJneUhkGTbUDaBuwBtLnC
7Tq94HbdYg+iLNLwxJEHHcz4vM08dh3mPBQXLamHCMhBxTknJ5AOdtfZN7gsQP3rjUrp+tOi3EB+
j+pN9NI+SrB2EI44Ji6oKkwHOi+INsTOqpsLId80agtAWyQkPopNkBB5W3U79rUC+GuBAv2LjsIP
kBbquMIC61FLI57tFJUpSMuEZlpmig+xzSbJdplVc/DkNVKL2sGC1p3Rfvp0PF5qvrqL1hq0D6Q+
nd4swaue4R4k77IHb6PGwLb0aPCGt/SZYE9++2bgncbzyQ0IZAuJQcD+GX1voFz9UYimM3t+MGth
EzCeJ+xP/QL/5IOLP7C8YbezGdJTvkkPppOTUMCzeA25cPrRObu6ups0XK7bSlnd2D+IUj/J6Sdf
WvLbBMk8/w2IILLtJXkmReYtbBI02t12RGGUeMTYOxPq8ghxPvczf5tbL1wMV63i7KQVez8P91P9
QFDDOIK/OlQXeVO9NUgiSVY5IHjhTIqLy6Dttnm5quKtzBHWObdsTyRNjfJ78HO6gUCieGYbjzXw
enkyxI9m3sCl6O8C5pgbPx9PuTlme7xpa4ES62mDfnHOP64ScKsajfXqdl7l1ZZjnZuYdnia1wME
7c366iyC73ov5Fg8Ed2H8mV3qzfa9SiVa2l6w/oA60p78COKN20lEPw9e/NMOIYzA2Hq28TH7IhD
MPfMmZi38HKO0tETRa9vXZ1CbnQ0MYnHDuES19ZnWdSUVSvsGRllxdPuPiyNfRoDL/AskbXFk1Xv
6ng7dj7N4gKrF8Uf47bDvqDCmERVEYytZ7wb3KOsiu2qid105OUdo8Ev3yRPaHxlItGTT4qbPuix
ww1UGbIw4vMgsNWKVMzNSHiSQLtwk3gC6UvMXGrpt2S3JEFfrlBwL0JLJnzgiyUg0e+4Gvdp/jH1
uyuIUh8wCuYXtx5dToDCdEzDz5a4P7/gnkHzzgvK/7CEEAH6g4Tge8Xcb75aMURJRAIEO/xbH/TH
sTbcrplq6hCclxn9DzXRW2ufbnk/jiW66Gcm9NxPPieQv7dlH7+9IjV5Uo7mh+q3+8q0h/VPq5Ly
LxJZQYxGfp+FJuk7MAen0g1Y9DEyfRnPdCrIK+bPPQwFHNsjVCVmwDQm3ok1EAQGv9HkAEkgsyei
jojBxSKDdQoiD/cJmRDvwkv3wAk51SEuXUjin+7p36vTX1fDH9/wt7tJaXq6+XIyxMCFnCyctuwj
EIlaQAjp4jP68Qv+6xNSyWkz6OSBmfqtF/rjh5Zc9MHSy56mP7d6O/8aAunJYH55zO5FptLzp7mj
eiIP/je8+M8x8M+v+k1sIp4nVZtUvmry2G/GCFUIWGIS4K/8Quy5WmytP3zF5Xf8/sGqS50n+Sem
Dsz738FTqkTiuzPmCa7MV87QO2M/AWzOD9krUMURVwNcZwJwbWf7nzZmSf1r5FDIdlc0lVKi5etb
3756dR0sKe/0ZeQ443O6YDrE7KbddWaUFadYDGIUUpzRnBdXliAfNg5zPaA7t5QwHBP8nVxUv+A2
8Lxj8rpr3uM86OrVAHSG00D41eaHDudt8SwTMTdshf4wkEpCNNIEEhQwog1XoILVb3gOzsFusJIM
i6zi6qK6gwlb8kw89jxegVTCNerUs3/eqaGAad7h2nSeZp53X/WLjzkcyO21MUoRXebyq3doqaZx
nXUcfECUzM7aY/NaF/dT2D20e+sLRrGIV3Eb9o1jDI/neM2QrNvljgE0g1Lz4MUp7JnlULlX79Cr
Ztom68P+8iFWvj75jezT2EIdcekW5H3hXsWqlwfCdcUmGYOEEHixMMEu6AAikSH2htW07oqALed8
5ASc1ABT3v9+puQlt/+/D9XvH6sJBA1CLsn6N+K2JeT5JvcSXMorgxli1yGo4aEwqS55BbYeLFOl
FmZ3rMcOQiYTej9HpLkCD81YAyYP72WD1a8iCd1DfZexh19QQrjznXWv4A5mLEdq0bmgPFK8Ly/h
hUsOEpYyoGlFgp2eb5U2TM1ASt5UVLfJBeb++YYtiacCA93MbucC3Lc7gEzSt/BRY1k5FCQ3aUhi
dWWncI9D+6KZAQROfTmqozpI8LrWDnTlcgtP/iKvqR6kXWkPEEg705afWRwBhTGw3DTb1MhO5ek6
pOJWqOgL3VzcCnasdDXzdL2FcoKQ4PVafJFyC376cSYNF6nlxe0ejVe8vBIfHv4EABayL4LLgd/s
xvgtBPoebx6hXsjPLCScLyo5vJiEs4cGp119AOynAGfSPky3tDPkoXNkxYdxxri3UmjGARhhKOsi
8IzZ4AoPC4hwe/xEvFkTLI3+jINgcWbhydFWsrI1MFCTYBh7OhjU9XQeHJW44WojE+IA3YXNAHSF
GboE6QnidnBw7qMbh/8lgGXiDMVfStT1GqHhBZzTr97nd+XsMGEiy//fDx+y6n89fJqsq6h4dBUc
8L8n2lDlWd1OnClpVF2IYqPrGd3vJLsgmMWEK/hdBnZBDo9RgB+uGuFwLPfdXi3XhCyGJnXUrTs9
zz5Wv/yLpMUiwUFGterkn4liRASxuHddnrapisAXVOU5hoSMe5IB/EbdxaNvYdsAXD/hvYMcse4b
ED2r3pQTVoOHWt1SmwhGAyd2XuNNbBdgWMaXHaWKN5WBznBzQ0j6NqdbPXPY8Us1VJ7aiv1R9qdr
IFabivVlemoMcn4dkVNoYtmGH0lD8bpqk1CSeTtYTV7k6nRGjIYBTXzkCKWgyR4Y9W2pthUfqbkv
khnAGTP62juRvHhcnyzJQ0McY+eqvWkbTxDA9BTvatnvwKLRHeAWva71R8OCLrfH8VfHcClHhCaO
+hYtCkbALNDvr9aasVhT13hBZf2gEhqJ3AnhMRqe6wqmIzV4XZ1L/aAd2Uyk6Dp7euEL097g5b4G
MrUbPMEctiSd8JDNs51yyHbMq0430DTG/MqCNz/mbsSXSJ8GBK88icbG4t+Kh6Fv7fNaMY64+rHo
ha0ZDZJbnzckHsjXe9gsTmnk6FMgKo4QoH41il3x3FSwFbbWbarsFbBMuW2vXzdvDG5zkDPTUsVA
CnU9eGkZLfUhMQIx0NrmmJkBxuuMncmVBxRHznUg5SW8kl4ZjTxt6HCUy0YaHtr89Qywle0m/iiF
v9iWmNdJ1ibYJfU19k5+qCh2hS2gfLUT6ruBg4a2MsPv28cJYW6qVMsCA9mTYr56m5AdQqgMETGa
WhnMl5UmHguUDvJiv796jQXYcjeQUQCAIQfJB+kFGjD0ntwmRwYOTh2+zwl/LTtiy96Z2xdtxSEp
DgCorN4RjP+Zt9wPL6nPydl3XEAr0/ISQnpYBuLPdOQ3WHFEJFcyWwPLIGAPxdgwGnZePsj62op9
Ub836Ky/HGYO1vmgwMMow4s4/RLGSDE3+VHpsfhBq2FrNjmDZUd2UTLjeRXQV0QmHDWpSzUfVI7j
A5c7yVCsts7sXXVP1VwDtYdMt5p9/tVcjspG/8yunsHqoW9JgQEQq07dQVlz74GuDbxT99fn8YOK
R1N0+MOO1kr6Nc28AMv1GeSv14ziuHC4Tyw7oxFag9REq3KW3DlvvEx5qK/Yr1FYN20UG/0xa08/
Ogd+35P/Gc64R/WlsEZaQnr/6mysC2E438Q8dssuHH4Hx1Sxo5w3urGcsMrgzSz1AiFY5WkAWTCI
L4lDZb8cqzYDm80NxvAOSZZGDTUMSDMeJbQBt6Neb85NyM0rUhhiFl6MsgPukHo9f0Q5Qkdwf9LT
k7KIasUCkzZRAWFBghJJjIjZvLEOkYcj+DO5aT2wwM4e1ahcNnSgwogIJBzzsLyFQ8QgmVAoaKbW
m1NeG3v0dL//tObFYQe9meSvPRwbaAfp7kvmq6u6oj8R8OmMt3BmhFm07BRjYPa0zefOJj4BGJos
MVuEm7J+9aSM8beDRHTHoq7g7c0X1vP8KPtsgnAtyOnAremHXCbHjBxOiDBtAXL7fE26LdceQn8E
poOFVOqgoClG94HLYY6w8yfzWnYV0yN4iea1nD9IjygRwk7uQwPQaN2Sr8tdL6NAyNzZ9DNqpMmD
5Gidf7jbpL+Uz9+eh2Xu+mMpqSiOJC8dkOcKEU33MOwG6feZSpIT0iC7XGO1R3csFHjPqGT4wckk
/746/34eLWwSpqhbsvptXDf1y1mNR76+uuWPfHVJH9kspFXhZdiBcd9JpxiONncAOe3MjyHAQKN8
lfg+zsQH/G+Lqs6/baag3xBHhGCPiyhbMyWv2jdxFZMm4ll7DWoq9Uokjxwi3SE+8uwxKp79IkTr
F9bB+dQ/IVrwYb0dYkRWWkhiJ2B37iLuvDlj1EUEkTBsOIhl1viOXWQHO+wPd1fnLltNu+xovF/X
XOX4ik1/ENz6REJKxEi1hBVoxyasogTv981TvCYY3hf0nJJuO1Duis3HbQ0aHqg+aSuINgHGmGuQ
oPiIoyqQCbCyJ/MQg5pFDInL/yN400PGdbRPEZQRFSFGVUSAzJPmaSh3FIeamCN+9BHz7IsZWc75
CSNzADu9UvfLb2usQIeZUkU3tT9z8hNpzfTrQwXSgx3KwWR+pK2C8Mp5t0Ua0AQv+sbaFhGO83Cx
v5F7FFBqWn7yHb+IofCLLhDBNdxpleyL99YrdqQ/ueejFaGTghJgzaz9OUSBQRELqU7z3e3lf49p
kvVPtBdDlMTyaUg6rO33h7mZSykbLbfo/LO0IQFO5FirApN6S6Qq2Lkt8XE878fOJWsmFwW36UP6
aSD4piZAuZQDNMg0ywyX99vQkuX12A2O1geoXoT2aHCdTR79TUzm91pJbpZLRRCZgvUj+SYCOac4
sFyDfGI0c4/MHhAq7SvUOAovnmxm5Aic8Hhz4a35L14HBAZlsgbIvD5Ps5N9lSBGKB7E7gmkipQv
YBS+Pn+lOIEux9UI2mjub0gKhG7F98RqIblWv0jq8qO15J3GfDtv1Vv1hcRrEbgh1SraHTRmKaIQ
mP0M01bPEfzIAodd9XI3v4Lm3Tyyby8BQeXuBfOf1W6N9K7Ylb+6jXaSNcLC7HFTUWiFSYX9RrqQ
dHZQUWf30RQICJ8TT9XX4mrg7Bpa77IZG1IXiU7gldUeVTNEevl+eTcdfStEfMTXvXmn3gE7H277
JZNXAgL/xfz1ssQrXY/qB31ElDFzlxBF/kDUJxpFBzHIPSM3uietchlRwzxg2wZoJLgEXwvG1FW1
b0OUBiRpV2hcENu6yE8WgvxLN9byV/+LbTwO4D08uhAAx1ysxkjK6Ush7Opg6cDCqPTsbGVGleHl
p1576+IADQw/aQQ2VgOaGV5hR2UIr5Zo74L+TT8DpKc6y1Yh0N36E7MEUD9jDzpFdO4uAnDMlqs0
GJ4WDcv8uFxoUDoMDWe/JjAdyRxvCAM8+mPI42FrLtr49ICaH2EfGkKPKC3C27JoZgrDGAVhhGZ7
Y62KxaJ0uGUnxjlvprUX/c3y7kIHsY+TfPGC/24BZxFr7FC/reTdGdJ0+jgPwXjx2L5EETHkU41K
i58KqmCMmRsGEoh4hY8eB+N7CuXsY48jJ/jiZex8qE6uJ7iGerbR/7Gmzcai4Il5VlmmUx9NYyeE
MsZjcu5ROfKrIZ7Q0pEK/oFwB0sT4vOldtvJ0Oq4syu9TXpo7UasJtKqtwr2CERH8DKEd5oP0zr3
oHWJr8Zt7F39QQxjaZtIsFcsGZqNv9VNVhiTjuzXxPwAi0A90q39/9g7k904ri1dv0rhzMM3+ga4
Z8LMyMg+yUz2kwBJUdH3fTz9/TZ9DEu0QFUNanYBG7BkidHvvda//oZuvL2mkWFVarAqAUVcodKF
U6fdthiXBevGw+cJh7cclqq2UM/CmU58Cwu8MdtmB1X4w0ILkrJHh4B8+ZpZ2zVGFwzbryhjF+mN
CS9luUbaLK+aBuY1mSGUJuq6KzaklATOvTVduGK2q3cs/UvoN6zY6E0YfhW4zsANIgRgwZTuWthV
JfhELqo7e5PC5uEKvqE2f5/aTjhJtTgVh+umeMGhmnauOjrfVEAPaBnmlmZvBbMM1ZJ2mRaOdh8h
JGP9YkdN0kuVrFNWKljkwuROE+WUc49l9kJiHGELdvh8pEZKuEI78OaIZiTHYKNcNfCcoaFiYYjH
n4tXR8W7+t26COsGQYHwvRzWAznPvAPKRoMoVaMimF5DxjNC5bfIujOE9eiZ4qf0MrwRYPiD8FwB
AsCVMZ3roFqzYmzb1ksbV8zWhmgt2VssOHs2dYEayumOvhHRcPTaIMou79XXJDv4I2KQF0BThJuo
ZnqNqR59aHZvSDgleUaNkgWnX4LWyZ+7gquKI3GgrnlNLeTogmMPvVuAkFR+IBRs6nxJPQZjqFJZ
VdkceumuYTVE5k6p5powwZYzBDZt5z+ymCHqVVBEK0cVizgw/33ruGq5RFyUb9T2qnjFpI5ZFZhS
r+xMMJ3lgK+j+NFR4THRGmBGdeV3CCHJg/JeHywoDhUlKRaXzlIg3sSnLYr+u6TDxCix9dmJT6p/
n6M3X9/RMzEkQ9wCD41eeFGQ8KDe5YmLVdaEdwG674odr97UaKS35DCejJUE16wS9uEGgZTGVfxU
aNtOumaU14nBy1VpbdDhZdM6eUj7W5DMBUN21dpG6llVzhH7Pj45Dme5B4R5QOVM7QDnfWfmDBRd
2V48N9m6688hrZC1SKABNVzDtRIzoiBhYJnAyaSdYCXwjMfpmR0YM80aIzuwYdYbzR2Da+wA+egx
Oyfoqb/rz2QHgOKmUJE7zHrVJ0k4lRPqzmNaYW/YMc1BjrA3i9Og7T9oy1KyVSF4QMwgoFDbEV0O
r+bKavZwzhZhusQ3KWjWbU4iOINS1y+u1OvoHeoXtdA+7FdB4plExaebfl7B42RkCeWV52V3RyNY
h7Ene/qzQI837LG7eCMvMBLgdrPrHkJWWVIMjmIpT471bbsn9RlDPL55Zdevi229YbwaaLfROl81
7zPdiSAo9nvYlTnbPWxvL9ha7BEP49qCS5Ef45k/D3OyfUHn6VkuYpwXqT5wMmt87bcwnyfsKe1j
2J3K4WZSN0I+poV8LwzwJLLRyKYXIgVYWCZYOCas9xnqdxpU3A0BobGMAiEHvbxGaaxwj2/gIi1R
+cyGiyXfICONXtWhpyHJUHhQ+qLz5GidWQ8l/VGBs6fBunIkTJMRKHYC31VGyqRZnGb1AJwJ8bbD
fHTFEAyWjv8CgVPnWSd3Y+Bh0zu/cWct4A8mkvjpVCusakcyDUlQCZcGUFICQa3HrcAdGKR1LvuD
xqBbWgj910yGBTTjXSMRnX6CJUplBT3fDXgvsHvQlmO2mfpNwiWx8eG56SZnSFj8HcDw+IwdB0P4
+FsGOLIuXyf1OfL3Pilbi4FtouKJ8Kb2Z7k6GgYcuUVN4iLln7TFZ3bGCyoyd8ySBw27h+bcU4rB
z3uDSpVQ9Lwa/VpgYpjSmQccLu+xRL/Ft4bVwNgEpxHUq1z1I57LTMQudYlNexlehchjU69+M8n9
zt91xHHDfoBYx5X0ylVReA4gPYS26l21Hv3wQFUwPgkSDYSaEPAFt2ug+kUmP+IW4lC9M4dHQM+g
g55Fe5iRNUwUMehoMH+5zsqVQrlDPCZVRrOTMByfPRUqkCAVRK6NDULlBtL9FO8IkwmZo8IKfcFV
wBioROE7k0V5mtcwIPheouQKPGGnvrUEC3jNU7e0tua3BFPi2l+2iuiZmNyzxDy1LpZ6mIsCQHfK
Dgl/7GXT45jQZpUpjo1aR7mt3HFjiPgiR4Ad5AYhu9K8dCgkxwfyyP2eEIAHfNkcbyZiAqIP+QZs
yU51nCJs1dj04RFhI41UayEl3hy8GxLo+/c+2SKP5jyAwQ1XsWGVL1RavHZLxuaia51VPxnAMU8h
XkWVx1hHx1Wukt4HWs/iMca5CysgqnPGJ+8lZr8uOuse5gyDLGR0YY6AdINHHxQ6vVxH84pIGIka
wsfJaNqkssf9p3acbDcd77uYLpRkk0WAzuUKwjmEQCsmZgS/yI0d7UzrxJ5mkI2CUe1wn87fZMqF
BoefXbpCcdNEu7G8FG9RQEOFSM/Kny17nUduQx8ZudhTKij6lvDC6eTG/YdAF0Yz0z5IilO491Mo
mPetCrJ7FHa2dBAGfP52nyFjKtEKLZRiqYwu9gLJJumhymEApA0LDImJyRXUhIThl+Ym4VLoABBm
566dLjDHi5SVVFHfChulUT3Z6jGEt2nDfGFmjrPbWiq2kr90+JKThXTk3KkTnlHOeeMiVjZk6Rr2
YoKs8Ya2CKImxnxohW1mD2QfuTbwxATNYjM7u8FfG/HNLAPE9bd6fish9Wlx/OOMljTdsTBV3GSe
JYyZZjDzDc5sAcQUC7+Dh/a1ae4G0gJamnz20/6GFKbcxllv5Sxm2evh9EnNDqcCAGVmNuiWirVm
bPtNuOB9N/AEAyCB74wpnc+ICASRyutonYGjoEHfB51L+m9v472IPS9pGuvgMWMMg8hf2yvcrHkF
+OsD+ufksYDsT6RtClNByJ8nodfp3bpFbbkc06Uz7glNJWgKgSwbA6Qgqs2QsuMewuJApcTBo81A
U8QAmU9LzaGBj5wbOhy+oif6i6LYRsjxc39NVYOS1njUbzAqgTb5kOdny3KHdpcwSDJZFMuFDQ6V
Hkvkn/a5gLtvyc+xdMxxkDd2BcYZKKxi0G+v4k1AKdxtopKhIRVhaDzz9eCvdJxwcAkgqnDQOHMl
3y20pZVeU8OH/Yl9t+apDKtBbMOe3Xu2tCU+qfQvivqUxw++gRXJ6gOGK5VHDW4+7qCJgQRhBxt8
UK6x3mFyVSxkaYtT9X3T7azhKchusBAgTRRm8/guqBcU6XV91axLoQQHht+He0doz6G3C9Vk8hzh
3yqz5Fz5N/pN8EDpoh67rXlDKciZAwCSLMJ0qSM97GY0LvqwqitWF+u97Pe2fDRJh2qkbW/uEvz2
TBbrVs2XdvM4VTcIM50LVBvT3NTNMcAYGO9mhQLzYHlR6JnytdaezfqgSwepvq6Q7EYrAni64rGE
7wWpC+wPnwTrGg9G7J2I+IK+9Ayfa0VOQMB6rPqnDrEuLt/lCoKjI9PweoOwjob4sqpwWgZT5DUx
V5lC+XITOJsW6HI6tc1KK48pNDZnkdGcF57/1n/vhAAlmo94zOb+sdC++8UTw2Sytab8aWD0MXQ4
2i8pJ/QLy9oAvxWNKRIsxjC4vazm4FGm/234Fm4o1KqID5RS2X7PnYdUvgkSBB3xYxZ7XbDNhkPs
34aAwsJNl1oexoVvnO3pQb+FrVPsMEOrF6FN7tbe4erEY1u3AT/3olubtjnHym2WrNTOzZioDu40
3tqI1FCTHDBfBlQFRi14yFO8j+K9M0iwb68SMFxIcO1ezDnwrEhXFpmqKEGYmuCF0XosErd5q9P9
rtnCrCUvLiRXyeNJIIyhaB/Akz0YLpi1oUDIj5ix0LpQTPXtU2zuTbw4AuWObPLFuoXkXsBtvMJz
LlqWnnIdPFgXGVpBGj9DLoGXCbiGjwfkHZc8TWXbAJujoImJHz6GUAx4XuRvZTteL6LEgPTybDdD
nscDCVu4gE5yj2DDIAF+AbctN16t4kYEHEhuIx9UGP4yNDtMqZhK93tjRSZbUt6jnHA4uH8Q6FR3
oPZ3oudJ9shhIVEWpMBBo2NZXvACxrpQmUXHD/XwkGMRWvNsz34FU4fET9b4TVve0PEHcBQYoQi6
IQKumGxX9uZh15/zM+yS6/hAMX5Cw4624467jucupSM5IaC36apwu1cK0flOwZPbfiaJTMy/0+do
OZRuAUsSc3rMGaFhGQnC4X5VDrch7k/RG1qSLvgNGq3Y/2AZIMRjxmvpuq7olip/0uJF6tx3vo7e
AwOxdivVGyXF3mwZNPBGd5H5OHYLIAQGb0OxdIAWoGsglKAWtxa5SZ4D2Ttbw74faee7b2FzYhYt
Qwlk6FE5S7O8oK/U7EMDTJMV4B3LEj0ZSYHfJ5FcJeHXYjXUSf5LEDxOxTVGoLDHYTdoj6rrS/eB
m8O+JpLiCijFPJHIIrmyQvX3aGyxGaNdFrSRIEMMhnmS9W4H8DdWMwEC1FrYdzPN1b6FSFnY3flv
QtuRleVnfPNrfaUArMNS6Q7Ec39LO3gxbuT5dBeDGBdTeOenxONoFvC7q9xVwBOYH76Bo8hHOdmn
M7xu50QAXmmsMPhBU6p221CMM4EBkZBC+8SNBmxedaub9mFEKoe5Qb6AmSSRjz3iA4vueIXUr1fd
xDxywjLxafheXEw+lGXtwmTD8xUtPs0QUfbWMoc5Oq9qZLkUYoUXl57DZ4+2Ff44knnhzSgsWHmV
KvpeXH+ZOV0mdN4uVeJrs8lW+PitDK52OetLKKNfA9Lar8Q7P75N4m37cbYyma0kj7xN7bIydyZ9
GJKr2dXvJ4CafXqpd9neOMaX/AGPMn9fHWAeuhhf5d/n6Yr+46q/AwmAxq36S+03aLlm/vJdx2EU
crRs8Lp/YtQ4bRLElaCj9dUSsqv2jZb8GhbyXfEMTQn+MgNX9sDkwYa9sYju6fJQnCiv6VNuuPB9
CbmpcC/hVp7TA/EoDGzQrjLOE2ryNZ0vDRJ0GJR4hNCnT8Wzhi2a/mRb9OLSxSH0o4GGjrfOBuwx
iDcNiycDB8aMZ6gGBHqiGrWpJxlShtckL9gbTGWt+lFW0O7Fg6ex51vb0fCc8U2vj0p7UZplaGAV
zjZMHg3HmddWf8+IL7kngBzmCjop8NEWaHm66josJcFKfVoAY6HbnkQIw7iMvwuJJqNZWEAfTrEB
9FB4s0tV3VFass984PdMQdHgLJjA+MVKHTe84fpJzlfQwU7AbcuRggDhFXG9UbzETwpkHOHQga/G
vsJoQXsHw4ZfY+JQN1AXcUIAUriUr8Fx45UOuRQ9P78KhcootlcJleGMz2ROVg+VOSqVAD6r9qin
b2X6VDYtuMbzjP00+2ixs/otT6rY9GsuDXsD1v4QV0Zk3a6hrbPoGrPKHCYSTIEYw1IKZrfTljN8
hZSxkmBBpjGITzvfJdE5lh66iKCcI6s3+A4eOeDtRYgBtVvDPkE+vkEcj1Z0EJ5dqb+2UZoyoGKM
3F2VTIUsFw44Kk3MvXtP3oFb9e/5lpiTTX5jH/WH+D1403clBOkFVKeaUYERLfxXBdd82G2L+o6G
EI7N1XyhMKKGTEr4M8yoWOKQiR7x5EAZ34upgAbQAEvFlUPB5Q3lJyQiqFKJg6Avi18g+/IDCFJS
b7CLRpe1LhBHLOrn6RbwnNZCkyDfmdj8xlcVz4k3ewKnS25qZD2AIoO4kAAJBnMCBtjKQpNWTf49
bighIfmlwu+xpvIOtiEqDnUXdydVveumfRpCdwZ0WZT5cpKo60xuVLCw9XWO3QwWD1dYomQ1CRtM
lpLrgEKw2uParY7UJcodwiIycOhVu3IjPHyE87U3EQvBQEWAmNmq9OyFtAZn/3oFs341HTYUSJYa
XGNdUz+p7fWIjGpdJZ0ABxMI3hm9D1Zf+CcNyIZz5lBleJbLe/T0dGERMxhgfkpinzzuN2Sz9Lf2
smeq+S1sjxH9hn6cEnxSipV+HXhw1caSRmlh5wGjAJVvaSNxg4TPl74qNoYHXNfCVvIm0jx6vLcR
XHLVd2a1BA5ZKKwYQqZv7vTyYOLb7AfLTEi3r6YCCxKKkZ1i0nmRMMvwjN7bC2xt1WIliL/41zfq
n4WDoCdST9giAFmRzU+Fg5mNZhOls9Bp+tYRzLl2tpO8ZRAUimina3taYM5LUtIBG2SB8ZFe7m+s
80B4S4608DqR2IGp1RYjNP8dxpfv1lHGKkS6ii9CWlXs2/Vbfk8WNzd6Yz8GzWZoHp3uRaIqpCmE
7beoDu2l8AR02N+DqB+ERSU0J7TC1HAL7Zt57B4Y4QtDIOjrGChE+XWDNOZg7VPq5MU3Ip5ojnJi
vH9jIv3PzUbcH8ayDl6Ijql8vj+yFk+G1RqCbI3BFTl/TFEoz0W/fRV+YwKwHPfpW4xCBInLynoT
pngjI3rcz9Y1kpuX4S47jxTj+Avit7tovFLfTOKFoOam1SxgbMNXu0KkBtRJPb5i7HRNxIILMoQC
5djfYDWjgUYjXnweLmjFmGrP2Suf5f+Y//zpWj9t+wN+kIaSca3dNjqyUOxtqpLU1R6gnZAuhk8m
wjYuPke+hZra/M29/ifjWxxf+5sB/WkKLtdDH82QLTg+uVo1Y7YdxlZH7g5tYYavs6cu4cXm+6+/
Af0fBcWn435imodJ0jq1BGkP9wfoVJNym+KcLAyE18BL6cZaicwjeWO8qi6pHYgicYR87h/srbZW
pTW7p3RGCl6vQJQUzzBvKFJHjJIfxxfQXZI/KwT/bHwI3Mjg/vZx9v8/GZ5keB7U//krbn350r78
13veRu10fMne//2vu8uXofD83feXpv33vyRT/8MwdQPZiQ51zLF1BBPD+5//y/hDtg3dQiKP1s5W
VGrJv0Ph2T0cxdF1m3hQZPT/+q+/QuGtP0yy22XHcOi1TINF46+zRKA+BUX+ZSg8xfTfRCISCYjc
lpFc8t7bENuMT2+9ZKvqEORUyk7Sr9QIQZjt/2aVFz/iq0N8esFNdgBHGzjESPavXYQrEyt8+NE9
Tj1ROOx+eAz/ucAf041/llH8dUGwWHApgxmlftpSWqlPglaWIZlPMAzzU6Fn+6JAhYbLVBHfSkW3
+fqAyq+OCG0Gr0IM0nRUPD/3K45R1JU8o12y+36HtRWz18JmLKXIy8qfQPuAC4kmLtA362GyjbLp
2E46cmdtLW72BKWzxhdOlszL12f2yxNDma/YuLNzhp/KECXWlbSYRx+RnHQutXQdDqJ47XaBeNY1
OYnp+LtV9OfV7M/br/xwTN72H5s3XQ0mU5bh8yRI2WYDf4/0xUI0CtO2RCJfUpiQcLfIcd+TYub4
o/O79fQXb9uPJ/CpP2vtxDTqiosuIfDHcrgN9WT99X39pIH68yKJ7UWmI1u47n9+x2Jr6gs7aHni
PjNAOX/OqUkljpXER6efNmamH3qz2zWIlJ22uAbwmK3c+81ZiCv5/F3hvC+8zFWYqZ8/3Vo3OjVJ
mBWZPcRNBpDQnmegyqlJGR86+7IKiXHCqi3axobDC4CeY7qvMvsubNrT1yej/awf+vOWgAFpGAQr
KlGz4r34oWl3/MkOtD6j48ZahuYwHTOCUxnUIyOSTFB5IfOB5oqV5V3OpKGIoCkhL1EnfevgEdFW
I77N49FWoRExcu4U383RLwRwSWK+WTlO910J2u4A/DNm1plnQmEwEOD33W/pneIt/cet1XnCMK8N
vuxPi0hVl7mph0gwWn0mvJByuEGaIPhaUMqzqvfKsEDdypTA71wsqg4qX9fkPIU0jl/fWLF4fD4T
pDtEO6gOknBTgCU/3NfMt/iAhxx+XLWUUStHw+Q5dXZdFmCb0IA04gbC37zfn0qSPx+mLdvQTsmq
YRv6tCloga34dQvbOZFvYzxSDIIZ5yFCAgSDZh6INhUjrEeFxk2OjS26NQZihJQk0l6saDFkYmeS
9urk7Dvhq98FK/HxzyhxpAg0wApuzIQUJOdUzLh3R4tJMy/aNDHeHj07Dhg4MzQpq1MZ4Nw6T7Sx
gCIVRBAS1I25czmvyfgdy1v7sJX9x8220ErpliUjpvr02OfQthOptcAcocEperYsne2cZmtbe1ZH
zKuyFobDtYmCKfVNNL0w8Fv8P+Ew5nDpo7FDLowxkpLt2+SlY/7lZPE21mCyFtHTOOI0oOOkRLbr
MJ4qXuxR0gnZ6kkjgvNdOXtLwSEoHoBrsnVu9au0JpkTktc8x+epTtZ9jbAbeZmF+C0tsTqErKRa
6XpUe3fU4OqQRZZnxHfzvMQNl+lOGpxepha4FfhhgKMZIupo5HgLZOqOFbOhlslEQZYhvEJnOGqh
dCQ9B/V8deqD4Sjb49p8Cm7rsNxN5DrgU7uR2/bKCSVXj8mxnLStgVgsidWDCbaU9Ezzg2zvMNjx
+RqKiMsQEVmgquLUTLwiuyHwBofvGYCly7FEUbcxwA1rdmumT9XUolfBZ0OlVxNQQTN6FWGKEzF0
86gyBYWvabeM/q5lTV2LO98SEFJgHTkFw0rVo+1YB7jwoe3QeqTJ+lbiR7EoQUyFx5wckGAe7GAi
2xHKFbTOlgSMokm9IQuwA8RnHgn22IC3S5Cdyno8qgMXppOwrBCemrQnqwnOPpJC/bYqm1Vm4v8+
h9um7MkvDm/qPL0OcFS0MAZy6JmlIHS7oD3ZNkkHwjBkRANjXdt5ink72cBB5KZlzzutrX3JgSV5
Z2j62jRt4Dd2SIPznhwEX4xwr0wUbxC1NGIjbUhSvivWy8L8HvJ0xSYknniVnigll1ru6tXzZPi3
aVivSxLMIlICxCsSou8bA5RMpjBT7fCeYT2ex3V8leFWaUR8wfKtjPJHLMRXjhC5UDRI2KqlOHPW
ubQXhyv62Qvm5uTw06wQTiQRiTqs2tS+JAEQM925OJiF+9Scwvg221XEnegD7hSbQQI/Dcf5RdXl
m4jhq5XuTaPdjNIMN/Wg1N2mBeOQ8N2QwDNKrE1z1dnHEDHLEeouZrdiTZYi2Ut8g+T6hZ2GnsoV
VbGxDpIAyXR4TpkL1Hm2liUYevBkOuK/GZ9KyQ2iezWGV6FQiGXoWux+xbw+ly7id4ye580jGZsO
NZW/soW7pWHeNWnINB5LlF4iK51JmA3bOKSUjTMAevzPxCmVnXGVWVhuwvdtKtgl7IY5L+c4Rwup
5QVFTIFg2zQ41YxWE+8M/pZWYBQF50vmWcw8xBSKZjRNgB4OjBiavoEMTI3rh5UajK6viwOlS3FH
bd6xQseGCSFcgJdjPlBrgb/aKdsl3gYZ/5Ymq4w5EeLYE2aOFRAjr0Em+BHCaSHDTZE4Of7tGrZj
fl7IhUXmtIzZulNj9qQezrIO5wxWJGFDqCGl1dhT0AZ4SYRgxg2ewApuvCHhqLK1rYPvdEPbZIKb
2HCoMfTEy9ya0dZgMRqy7LpGQscsquJMUiBiSw0QupB8llIY6Lz/6q2toPFV4q2hMOvj6YoaImH4
rtTRU0PNoDN5jwC9dZ/BJ7BAlq2HgYMkE0MUyN4SKKjx9PV+/KuiyxFQhCkTQ+F8LrrmujJTu1Ud
hCj1ybIBkHMy8wz1N1vwpyHIn1uwg9u3BV/ftJUPQdIP+37s62lZIdOGL21ss5jhJVdYQyoIUuIu
WdsKslJkrCSiKcP7Gm5tDVkA592KtwLOqk3p6fP5zQ3WeSNaEHLcZcN/0PrkOVBuW+bRflmffBYW
u32wxnTvy2DSlJBf369PXnB/XQg27hYmnaahfWpCWi0O88zH1DSI4id/OBkV/HkD98LRuaWOOCQ6
8k1DX8eqxlSCMhpvmSB/UkxGnJqKuoUPP9bXtsKgFabYb87uV4Ueggf1o4hWzI9K6IfbrBrpkGop
oM80sFpI7aYpsFzO59exnb0W7sPswEhjtmHZDWEr1UtktYvKAoHWpd+0yb98s344lU83auwzKWss
TsXQxqNVIQIIi/Ilbqzbr6/5A33+VOVYsqJrRIVZCm/Yp+quT6tIUlsAp3lgBiLrB9OS3KLWmabn
y8FOuNc0aD2Gvda07FibshkKg9rvJqS5jrQS24bj1xtJxo/ScfZBcSoIpc86loiw+007r/zitlCL
IV23TD4F9aMX++EJmcFUp1atAMtBs5NwHQkBNhuJDeaOJ4crNlJEgyERr3+fZkRV8a7MyY1YFDPq
ja/v3S+gDAsNoGGx68qG9tmLQootLaxG2VlmyvMIl6iQu53oYiIq3jT/HbLwi/6dDARNUQxFpxz/
EIH9cOlSqVtFkjICVyHOdtCpY9Q3pFeV6kQiEGVN+/z15WnyL9p3Duk4tgW+ZBnWp5cwNesxayMO
WepUJGyKHZ+qXQerCAcEzN/jFOqgTwVaEXfEHxGgRjRDS1CzfVAaW39I1uKVaRIGoVu9MrDUhmei
83rM6tqYUuqadD84TLoTPBNxWEpyikPZd+doXJWF7HUZipWhd4eqWMxYu/LXs7F3Kbm8OggOtpnt
exMS42sAn6TMpMuYIE6tGuJzSR2wnX2UaAc7NLYtRodRYGyTJto2GdVqHd9k0Dqt3lirBRR5P9nU
VrfrOibhJKmz/shpta+RaDjdUsxbeL3akXo+Dt221JDaYsZFxowm6GMcVOAXYkMX34SowDt+L4dS
JVa4MqVVyIODxBySGZ/StSd94g2lB5hmfavIs2fTyYkvr3PYhpv6JFFTSSWzVoe4WXTmouZl32uQ
F1Ezy/gtBrq0lAr64jbeBmHyvedb1YBx9G48S68gi6eKMqnnBhrR7CUxtOqSpiFqNopCdi/1s1Lh
ZYuNZN+7eZ+ufYr4UJbONoNBQ2GMPgRbCafu1sKGRm13JlTBMt6J7Waq9a0P3RdnjxQbIKRDibRr
HJynZG534eybli2kt/caEuF0PIxNSrhNz9wIZSHZvD7FRQokVIKIydDVo+Z2InQJOG0xsYuJStEX
pEJq6LB/kZKLmcIrp0epaJcs3Jya1tlPTC7TOtwOWFWJJ9G31UnOgrMzoTJJMVakW+AHRDMqmmwn
cCbNuRgdEMGoHYbmWTPStUHjmVmB52S0EknojTyOsH+NhxKu5W3ds7NGDLYdugo5WkTUPWqCbZzV
bDPzzcyf+Sem0DLmACst4oqJ8anbyevwX1W61JWsTUNNpbc7pZq8iPXKkZU3ZPIU8NqhkUbUK9ad
T3fsOzQS+XQUp4lmb6EnFEExrxHPL4Bu6swUoBiDGuZ4NLJTY95qXbGPa1q85hnj6UU14DJO8Wn7
FL5Yoimlth0IoiqncKtNxpXALsII4dwEfb8AlgFyKYzkJgeGEWgvhtQ0loec2JpaNtZSzWPgR3UV
E+tI8jH7npIn6n59XDXSxOR8PIr31hwncsPg4Q+4VvLNiQIkcxoMLJL9RLWhyxlxSwOwSLsx2UFa
n88HQopKTxfZ1BgDBGepc01EMjn8IBlPN6vgNiM60yIeEO2Rgup0HG6n8DjL7fXXi9w/0TtTNjBa
cjQ8dlSHhvVnSIWYi7jj/tBpQagQXUumj4yJu91MIyBeNVFvRElwsSzOWMcxmcFsrTnnr8/j5yEx
hRGnAeZvArprKuu7KE1+WN0LuZJrWWNI3KS83fQ6fiBGwOBIWfubMkdT/7FxCaTStDQV7bpps7r/
fDAld6Q8lwJ7qRvxVhJU/HBqa0ykwnNG8A1QeadWLwJRa/TkRjJCt2KTCbWJoey3gcazM/BZrMLz
VNi3Sc/Kpalb2bkdOxaYkBlTCrQzDq+mDpjjdJvQRMeo2MNuhI0ec7isu9OK+Hnq0fxJprSPIdEP
U7MxEB0VExx9m1G46MQsgIOy5OOKjLUy0RDiNW+rgzeYcNxBi2cT0uZgT541zVDadZK1s2Tt+93O
oeEoLO1QJEASQBGNFZ3pUc4Nn2dWD0dHcPVzkPZiwPWmHa7URn52EsS3yUUKpXWRBvkyCk1iCGBm
d2HwENsklZjmfMwV3FpbFugo63cllLUEy0nDuagz4EvO2j5ne73GdGNIbxt8kLToRkqK67bOUDVS
fRut8mZqwniD70XCED3btg2vPOY/k+ozoc2WooMby2c5Ma/yQSJuoSeQTNpiiyDQjZTONFLsS9sX
z2oWsmKHWzOe1yYL+iSna11vX6U6fJ9GE7qKDWw0XVoJFwcTTIoFRAKiawLpbLTNS0YpVw7ZWur9
S2FSiWswP4NK2mdJ8NCSiBw5AAnJOg4hgg2Vj6lT77I6bYf7oaR7juKtbyPSMcgMN9jhBZyg5sX1
APalcR4CuGuC4Fy18oo9SEtExrK9l1TnknAaYNZEmLcrsaNVMj1iXa0mxEk2aFEqkYHHS9BAKdHI
3hsVOmDetAnQSzOpTGHZjsFTh0sK4o9tGQ/4kATQTSjQS+tOGQgvb7uFkub70METEmMovZSWH4dy
4nUATT/K9W0K5Gi1YCvwncRe4oTZMjHQGsMbNJs0QcjMHkwRMEk3AgMx8f30sclOEy6/SffW8E0O
5U0SMw+P2S+l+ZwN9qvEx5vm/WuHAgR5A5aig27eFlK6/wiTtb/7A0QVZ/Acn1hBkYKj+2AnFqYL
0V0LC8dPY4iOE9bOonO9TW39Est7pQ1OUd0dtRThJItj5WQwBJcCVorZnkTDZ9T1qZTbVx3gIhy6
Ox2uR59Hjya0Vj1s4HU42UuUIFdRSw+1903bWveVhpJgRI+nIis2AsjKsRsN/tOkqhq30bo17exa
xyMpx9+qt8nW1dcCGxh4if3G/jZaYAYCPmI7V1HMSgS8lH7gmlBeugJd5YBzJBmiWQE+ilCuMYli
U7St0z2bkYOlCqOK4lRL7WtUxjc69lsaUgNRSos/xcRwK7p6cM990xDKGUL6Dt5EmRJV9Yut1Ke6
k+5tfaR0UbZhdq3ZMbAAtqKqCAhU+oXAx4M8f5nVehVnGnpGg+pVJ8KA5i2Gl/T1gv6LNdaW8RXE
LlWhfP48B2wBsLOpka2l7QwUxqRlUx4JTLTR872Ak74+nCLW7J/6OFNl5EhHqGk62v3Puc9yZIaj
1uKY25MJEaiJKwrOkAckm6KwkvAzglxfILFXf7OfKP/cu4R7IjYojm0yJvnMS5lsfs/UYTOW9kSu
CV41AD2gD2uB4iToQEBJkbQkz5r8Ehrxnq5yH4UZThDkGoAUBby7H3fjf4GIcIje6qIpvrf/V/zw
t6KcalCy9mOG/vevbouMfz7/kZ/+BmP2/5yeYAf89AtKcJgCN917PZ3fmy7986cH74X4k//d//kf
vsHtVMI3eCu6vBU/LYiKHHLBxwE23/79L9z6fnhvxM//iacAn/4lqt//8Tf+YifYf5Aqp5uGDIEU
pElQEP5iJ9h/CJYBHbeYgmmwDf5mJ6h/aAr/w+HLYmAHq+FvdoL6h6zi9eXATIANTh75/4SdoFo/
AzQ2KAWsnw+2LcwJE6Dm58Kl1HWplowMcluA3EuuS+hIHUO4OMBk1hh2k2JbxCkh541GZdfYI3yu
zkR6amuXygpBAxFmj+gHWtyBlf6lgEepEouAx/K+g5Fn435vDfbS1N/EQqrU8yqKoscEoa4eE5XX
AH4PxrZWYUxr4UJtxpvBlO4sJT63BfI7dpcyYDBR2l6dqQgcdrNdLfWuvOpS9YYcIR1NcUQvM4ZE
dzgSpbPnhORaJcZGNTAly8LyrqhJPZ5TOO95PX8HErzqtPR7XZjplT+NsFJ1v1l2JRqHsV/K0kXD
jTfqopWJvlJGGh0TuTaWpdcTp5BXiOyDu5aUmyhJdoOiLgYZkjrXpGiejMdgSIiBHuBd1Fd0m5N+
0yOVKeLD/2PuzHIcx7ItO5WaAB/YN7/sqb4zSWY/gqwTKZEUSVESxRnVOGpita5HBdLdwtMNWXgf
Dwk4IiPMTQ3Je889Z++1s+t1det3z9ljB5pLgZuC7Q6OSiftOwVBFseaqhRwVA3SuAUfqyUMq0xH
tbauNBpjAPouyptxlyf3skYuqqifvYHzXEKQT80CF8TGcGtzqZCjzEpFCdN7vzhwBD9rUHJqskac
uz5pNSXq9dZGrIw1u7dITOGAkK903JnZASp+r47OGXqC6yNLTNUKtS7bWrDymotqYeR+zo7tZmdm
UX5GdForcES0zys9AJuJm30wo/NjuzNBupyhZ0nqoDs5AzZ9QNN4Ne+PILMlUCJQ/RoYl21tB4V8
kb2UU/y5uLoavsrOlqK03y3EmfHQg1ZAmlwyH5RqQnYqVJ7khx2O96kDcHFXMDY95ZF+ZVhYPxap
QQg4xmKNyI5Dx4RR08KHCXWLS1l12eh0280upyc7JSlFOg/NKh8cbdAXp9Pn1aYvc+C64yQlbpIu
vCLNLAszSF6/Vak8awqn9nY8K0eZbf9OUoqUjexLS+hsLQ8ezVJOd9tHc0MPmF8nZiXSwomgyxqy
+u5KYnTp8HF4zHeHKjI6deQUwNmUCiBN15vIWvRIloi9SPm0VY5FFrXQJ+0wQql70jRx6i/uB/TY
u8k1BV7PHUDeOqFDx0Dp2r3iXLcn0KPu/UTbRM7zqXl7UEhFVbUbSpcXO8dyrdU4YbZHi2loKXEi
KVeac/zYlen01F+Iz67Vd/tgDU4daQCPy8ujoT64d5dtmuk5qKcGP+Dd2uoZS4NzNrdmbs6slIt2
sJ3N7ogq+NDhM5QutcZ9USFKKYqlLfUrmdygnxbZ2V+78M8qJJbNn/bm/7dsgfNFEsFRHHvMr8vW
4a5oZ6trSBhUn3cZqtKMvJh8++cX+d3aqDLjFLIAh3/40qw7K7dGTyteJMWPfWaApN/Xf36FL73i
vz4H8VZsDxweOayKz/nTIbXPD/bFvGkK6HZ1fjSlcdcdJxT9o2Nvx2fDCfL6tLykDijxRnf1xlk0
3ZmgIRAdTnnaW6WODRLykGt1GrwEDPiS825UwGwk6zwo8+pTY3r+403/R6XAtPoAPdV8fLTjffV1
F/9l2/+35cD/yL2eW+DfaxKX+9f9rxs9P/73Rq/9F8myFiISSNM2Nwsb6d8bPf/JsLnKsO1oMtsO
/+lvGSJaQ0NW0S6a/BVTEbfYTzJEBUIyeh9EjbYgV/8HMsR/qm95C8y5oDzzOvo/7uWmNbscIQUN
7mQHSYA8o/A0rv0iySB03TLP+MiW31GPDfvXDjuFy49XJUTO4jOgWvryBD3US9+RUwQ6zBnf6uRx
fd89na5PKK1TQYACA4DCwrTPk+y6aNSRgVQvrcZqOanPE4BVYGaHDMXH5yCbXFV6gC78qsHuSZld
gsu6fO7DM620T3nxIGYtLEfy4BBjIJnDhRmA62E2TTTYAmygXixZsxSIxYs2QZEAWzguk9O6ATyN
BSdR0PK7i9ursdFGKYArNUIOxZTds6+vB9hUjuYZjkuwoYbd5yw4g6dJQSZMhPE/yYcZkPkQVv7j
pRPcpqAdgjY5r82GtNhHQBjtx2NSrRQkz8HRCU1018B4O4AVQf3Ut4kBaYVNZScATTQp62ZJVOH5
mCCQeUCIX+X4PsaHjeEKM6MP4Iv/6d7Ycc2gTIzwNFAANXUhdD5P/FoWeQggVmg1Y9LhxuSDklYM
MbJ77Rc7EgdS9/p0XUPpMJlnL/IEmsC6WoGmSsr4+kzGDCZN7PwY9Rk7hLvk+Eo918bEPSggQm7J
vcekiaCf7qkLn36Gs60LukdctIAxCdeBdNy+dovW9jQcol6NzV54Xa7acodMkiZOxkDVA9WEIHsX
2R/kam7zJMeTqK3u+3Kpf2JIAL1wvHhsXyP49UG7uVD90KnnakkexrkxaBPvPJYs13jrfK6thpVp
3vpY2PJZngBfuL05o12Qvqhx/dpEMOBWu0WxySMyW/G41mDnUpfkiQfgNKJJgaR0PlcQerN33Z+G
U2j1YTOSQj3qIOd+6t7u7NWAhY5LJYYK6D/G9TgPDy9lqI2yAHLytIvJtIOhJjJnUC74IMkG5VRc
AaDPme6aiZYH1UadCteze/EPK2t83+OnipwApdNhVCSAokAgUL4hxschGbSRiXLjTVOe6TodEX/h
vru7eJGLQEXjq4yshRU44wtmY0DQo+JFfz7M1XdpQQLpAf2vALxSS9JcRuBmcz31GUy9A0QLois8
O4Yym9AoiNWpuYLeACB4YiYCw547iFpciLjlBjMaCgDi9M4YrImEbiCN3LE30P+Isydt4SzEsHyL
9RoMuf4MmNa8ewb2GxySCjbq2DgPDuMzEUuC8roFeg2OVs9fSzWQPOuJKgGI1eH83EDD4BRSebCe
CW66QMUOH3bsHJO+jHIefZqkKfcVmV/cqoeFTBwKjezdTG/oziHQCH4Anz1so7jZrx+SEXAqsXA3
OB4IzhJzecEEk8N8opCy2kPuwrIO9AnqSDk26n2qTvtiUOQjCf+S5pkS7rYBnIrjIrsLHO6jX97s
7UWd3fVR2YJCcN56+UWtnjkYcTogn08Zt6ek1OfmZXWSUYI5Ip1irA/tsFrstvqIIInOgeA6ygB2
51GVRxbNUPy0cWmGjz6kx6ufhLESf1CB0QtY4i1GrnaGhl75Gug3FKZA0c6H56MU5+DijgwdhiCq
RlJcHok7JHpnIpCieIAxTWOKas0R/S67jLUuulxm7XXsXKZ6FyCf0k5hj1PFCplLVOerq4Dl0xbo
gu6EK58ZAf9VTf33lQ3/IwsCCrI/FARZ2f6v4Hpp9212vfxaGvAX/y4N1P9CoorXgJ3XRmeqUTX8
qzSQKRU0mllUCA5l5s+lAWhvGY+CqmGbIej059JAx/LAwAGdjM4vcP6T0oDJwa/FtNilDTGV5tVE
2+lrbId1bStHvSuKjwL0ftzIj/h2jXPSua7uzvJ2L4wU2IpuTUXKd9yTwkkmZxPAEqusGIVxYJxC
rP5GAufUjPgthDS2RPeGjPHSdH2cg7byUbAGh0mNegmiND/MqfHgWw7JMvSwoYDHsjlkfCJpXnUr
4vQWGfD7mzXi2LMy5k9O5I8L0PZR9XxeyBa0GFB1aETZV0vxyzhGvxcwRN4f1vDG3v3QiOuZslHf
y4ADGQMXKPu9GfBcosSA3KQZcbssmAesrwxZm0BgwEs/vbonqHmMae4uPre+Y+spXkg1uh15TuIH
81Lyezjcopll1wWysupetVgb8eXI4KCmt9dmyWKf2661MIbplCOgl42kFx3CFKnJL/ZzD+jlk8hv
Vr7mDs0bxh0iMMSZNZsTuwVt65sE0mJwviXYHC4HgC949QjeipVJRcjm6nD2jlP2yWyAUs161bB+
Hn1We0kOLiJmljnPVH03k2IsKh7wcC2u2y2oNVXe3oyoyWBThdljwO9JzbHTL6D9YXm/YspDrUah
c1eA9o/NJnEILz7jpsR07RpnJHch4bCXw6DqLi6K9/u7w0LL8khtwGc46lNwy9mJnMNBc44JI7fS
ZxgsBcBte34xOT/F8v358WQR1wqz84WRlEQKWqQjPwCflRhc9mbcMJslsQl6EAfpLahlufQ7cBQ4
oiOi1/OgW+EnPpIk09Fo2aerR1D65VQs9FaE5b/ml4AgIFD0FaGosLr5gvvcsuemk/qWcMHOCftg
uYH242wOsNjgfC36JJsLKxzfn6Cz0/JGWf9pv3EniCY7GXX7TBocqEeNrQMc6xG0BNHvkE76xWN2
RUJhhzIphNxE7JlO1F4HvGOXpACf3QuyoygNJO+NNXznWgNYO6B1uYna15JcRjCjT+eJFmMg8U6Q
O6ZK5d8cpiEC1pmYS4mnjtB0ynYjttfUoObcAVHEG/OazS5E5jA2BGgJnDvot084cG0I1v7SB+KH
CBlJ+gkAniYwBleMurVncPsBGGZa30rkw4cVjjjNfZAvQjwyJIlDsnsuN/3cSDEC+5zo0x0M9bCf
W7yEFaRGdH6Con9+sSW3QxwLwIwYTir0NqjfzGmzP723NcnBMfG9pC2+EUjKcP667NcEU/XF8qbE
Z8Ut6HQ1rsyxBPttrCgoSxdK96TYGK6FZyd1sUif3gp7cKoRX4J8fD/RcDs+P3YrhLu7AsBFCPgb
830jwMLaB0Tose3WCfqdog2u3D08/Xdf6oK68S8sNYV35gsoaez5eOuJUgRLgdVdgbVdxdC0IWRr
9vBIhwr7er+H18iYxQOk5h8jtdn0FcF3z7I5Lm6z1iSuytVwaSv2jPqEMIy7FsgjdvFmIoInnYQ0
PHWX6AYwztiwR7ua/T8+3qZmt8ZSbUtDco2b7rlN49yY9LcxiBULJOPu43YbOxKAwvT53oOZzADZ
NIRdjI5q+KjIU52qeoJ06PVMMsbcOix3E3hOENxoBu421oe2h+OEdiZEuhWk8MDjc5xhKn28CnAD
uGeBQw8fr8yswH6/ihbiOXH6gdUPVLpKbzdk6ReE7S7g3BNIdTVE0Kwqr/VxerfmClR1CDKn4FIH
skqdc084bd03BH7D5GNk6mkEncw5nalR9QYu4VIFBmNKopSqWAjy8V1reyCUFaWrtSovKKqRCESg
aRxA9EdKqImuJhaZoRWqiY1jIVdfkjnz0279my6S8qXD89fOB3CeZjsuI0P5Mra/WuVJiMMUv/gU
68spOJ68Nob4NTFD+OfDIrSS/+bmyf/AKujH9/KHKmgvyiB337Tp//nf+Ufx+LkQ+vF3/1UIiSEI
TkwTAxP5i1Q7fxdC1Ej8qOMw87DwKxp0Cv7VI4F8w10EDUSmDBIjlH/1SJBaMCWTHQX/tm39Z8MQ
ftHPTUVxN/DbaNPIimLTevnSVLxafZYyVFVxywNt3xtTEZpbR7dRSSbm7ui+CXgZ2+yL/kZoXHiP
iyV8GBDi39yVoivyr8Hjj66JmG/KhiqLzuNXX6GsX66ZdG1V31kKFlP90g2PrzoAd9gzbsUZOPrz
C6q/KQB/eUHxmPzUhWTApub3lBdswyoBND/XgUPPQAJUy3ajrjBSOKA+BXBf3YCkaXloW0oq9/T6
5zeifFEz//Oji0v00zspFaz6Rs47gcMSZsMyPJCT3A2NyQlTAzHRrhyg9A+x3s8F6+Qc1WNgVdPD
UBsyaKJREIPdSE4BOjtPD3r+dTF2MHijGfGZnPuncRo2r84e8M5rlRh+mSAKi5tRl2hDOzEACx4g
1gEB/FACQVRGt+Dj1+lEfIsLVXvQTMC6Ds9Bv8cIMN4tyHsGuzc7+Y/4MoSTDckElSEGcQ8Ktm9O
zsv7BgBQ4gggXCRvWUffbk8c6PEXkPrhJHTNS5LtAQR7qM+/+z6/uZPEnPmnr1Ouiod60vg69QgV
R3CNTk8MwrzinanHNzcRT8lvVlNLkWmV6xjqeMJ5vH9+NbhqRi7lPD/km0wr36Y7RmKQBw83okSb
ZVQyD4wMXjO9dpBLCE5yq0T3zi/9NSo/ck+O7MhcU/927yUMw+Xl6UyeL/gJHQIFReJlbMXmwB6n
Lzb2OFfws/lMNF14JKgQAeu+w52sKsBUXSNAwzYwg6JPrJV2IuYnzKPDRg41T1wmCMBSOkGlL/iE
XELYL169MV+RhVvKlnYR4ajsYhTJb+mL/mqHVsSYx/QJx5AVz/K1KXTVek9rk9kA8QHihLP7NIhC
U8FgWaCpiLYmGxXR1eTxQK4Ant/bVQNzIzgHFA4a3k3OSxSy2K8CQRtWecTB2ebvPVmgMCU/cKNp
YT2oB9lC3PaH+UkZY/VxT87yUgQVVNsW1eSnQSyrEpTsvyS3wnnBzGKSbAnOyLP25Z7mDzNWGMJe
/Nh5/bQPVbY6GmDZknEbyEXUd0Sb8yfmIqoL7cP6pC5eN4IFA32TSOnq5ZIQR3JCvINNzD2+OL4c
SVOyWFOwFfnTZXAGA+7LC5xa0F5K0MVesXSeTz/w148H02JPGuLOCm7+ZY98xdie9ojHoe9GV2wB
4JLj+9zgbmhnypu8yHxyOcd9eJ/AYmM98nqCMOr1LWQ6GzhDwGQPj+gNTzVCOdBiZ2F+CKQ9Febk
MbnuccfuwqR3pQlI2Ib7EKB1u+K+unQksEI8GcFxhKSEvZKQxYcrR7A7qfr8dFmGFUts6nIIIuG2
fZdewX22y90ae0yReSQOwNstiHKz4vQQMYEtTy8m2XwpmCE/Oya0XPgH3US42iLcRkU7q+qxA5p5
JOJZAPGgmKEUcinWC2w6S5Xo2MT2nGULNVnAzPsZeZl82Sv7MRWYN0Le5+X2/qB6DuvHlOghwpic
d0ehn/WKeFzHiY8r5dn6BMP0cn/FzTIDl3nw1UlGzqzHgJ3O0kx7rpct8SkM9WdM90rMRC7uO0hY
iOF2YJNosK04am7u1LTp6HCDnO9fLECAwYlAtybgyF3wJZP4/MaPkCmWEqR2Q9fmgem+AUZGVRaI
9ndeeHxTO4z3n+kAq9uIBhYVP1n079Kbva8ewwsgHQJA0DirbLDWpkIMNkHG6FfxLWF53xxgMb13
ko9G7xpARmfgziCd/DsakUC/urCcvdBc586gcxpqIZqkoIFCSAP8cvMPcqTEdLm1V5ttjAxZmtm3
zXUiWrFIc2krizXwTgdU+TDmBTN5HM8CzsOzDw6rOQ8v9A61zyPhtrbXFhCBfMJhoeNhohQ9Ujrc
WNH2B+8BlnRYvhy2cB2RQlxWzeK04ucsIossIMEJOLn8Qtiv3+fzK1zdzlVuUXsEW+W2nDX7QCQW
cbTSBHj2Dve9cm1K6LvpGnTVN/WHmPOh9v/oN5iIFtBjJ/tuTy7jrYhscJIPQZU+rwiKtN2zRPpY
BBCqURLRofWus5zUAM7QRXSD6TVNJ8f1fWaucC7RLJCPk443RTPFDrTWJTFafTqC4pwB5T/vVZFv
BMiAs9nF7YowW+xwiDBrRJ4wqoc1gQciURkkNpHziUZkEXxxxH0dcUFkaNIV4oTKAZV5+WEh8ahF
fAx9tQOSQu43sNRyDSALsO2NXGQIqOS00d3RR4YS54tMddNPS00ud+8guY/nTp9yTIWKqxq+/sHG
oSPNJxGANZYF8vDwb7AFGe8TF68Spo0N1SXgldWVZ0q1QYdDHRvSz5aPdDVJunT1WU35wHmdjeaZ
ZI0Hfydz8zdwPfpHsTj+aDaQNE+09hBb+FbxDGYaFxc6ttwKhLPZ+CD2NwyMDi5gZ3MF6MhGyopH
DzY7+EMVuYnbfkoULLMD4l/MoYRD4W9/Pn/cF9yUukeeGHtkCUTp9qlzMqc9AHBagV8F0hrA2pAM
BbVnjRFowohQCaY+IqAhf75GhwDMg4e0AIQO05oEMV5Jm4CBjW89RLoOsGLe5l/03SbKxgz46DX1
8JyZ5EBF98uJnIBxa1CuAO4Y084TJkbCI9BLwLRJ6/BkTZF42hef83pGR6MM0N/cKXBIe6YikuPi
Fj3YOPg/rZyktq/wG84iE4MHqgIA3k/yU8yM6KyO4LeCOG4VNPSC8Zhq004mjm0DIrg3Ra8o43Q9
ldm2EBK9O8vj7P4pLdUIejI9cxo4aNip/8gFfHC8JPeHtQ7tTmyuIGvlkJavEco3QLGPrUGM5kx9
00E3zUFJTuj9a3wltaesCYaTJ4ShZPUqtQmhnyg8FqpbA26T6Z/BTfvghGqsjwDZuqFG5gvZbkRG
HFmjT670warObANP101ckpNbfNh0VfgWFS+PQcftj2vjBVyWJBHz1A30W2LqIHz5Kyn8NA/Y35l9
3gl3dqCSKdesiyFRqyJq2G3ftiWFQ+gQ9+BiB9MY8D3GFqjsISxLx9P8y5hcHvxzgOGbVTUVcZ7F
B6MVMi/9/NVY0GRIahRcbwq7yRzc3fJEV2V9ZY8nkA/gH5hMKgOagGcPibALm7a8h5cuZp0HwUfP
6l6LjafdSmFKyFK1pS9rvWksUAz0IMr+eET8YvwY3+J2cInseb24AvdjkOAd36qZPSjgKJkA4t2W
O88ZgsVQeDTSdbV28minLw67MX0kYKGls0LL9wZot6TFAn+ujq+ENj3XAyaVzkTea/cQgHv1rvaD
4oCb3zVe4bfxNRINQiNuwu3AKNXEqEKW1UMQtIl8YcVvXPUK8wb2+9NudNWD06ocioLehACs4Smh
3YPOdevwmy5tpNYx5Iu7PCzPA6OMaYQewf+JXF3l4rHvkw1df5Ao4jVQ/Riw3alE9NXVN7ct1RME
/JfuI/PRWpBNR+YtC/KVlbkcMsFicVOpATZXdjInJFGSvrOsb3IndGSXSgT/yYXGLDuZMeKCCIzI
j8UJZZ3UeDd9vDsMiAJyriJt9EaRSWi5EeDyVXCpWoPaZK33YJFiV+dg2jGt/TTIiaZCeWPiFjMl
pW+1MYn3PMDtZFnmPoDXW6McfoSswo9DYBPSu9vw9FrkweWiLJ7QbsF0baJ7i/LoR9YuElTRsCdm
A2RImVQ5ymS6zeQaAHD7K62LcXNUfEqr9g5DHQuBf9qSHWfRCc1crEFknNcHbApexwjYivsJJmPM
02ijZGaXHhcaMrR4oDGpY6xiZHYHui4AekfLp5+oMvzeymE6VLf2Heoc5U7hsq9Wn6IiP9C1jCA1
EE8SlBG2rWm7FvF3cOG7Kco7/N50wzHsuqcNo3UJXOUTkPgQ1LF7Cy+fKBGqowB3lSDb6HEf4uaK
At477yIOBWoLtfEeEygGrK2csEuZttt1AMvosZUEnIgdjDdBFJH8Spa8uTh/3iZMm7kkXEj8/q/9
lEhYha2aslhyD8ueZmW5QCFYSB7VNAmUCfj3lUOHONbp1m9OsMZyj/clitM8yp4Jp33un40BLXu/
3og3r0KddcgDV4cgHgc72d1NiqmVNGMRbEmmja/HjGs+SFoivBDJBCfLSASA8IDQtqhe7Im1vC/l
+BqLVKCzfxzIr07LcfY8FN8Mb51AWW5TD6pDIPnkMMQ0ArkngowNBocRDEpGi14xvcfZ5kfoGqle
4jBr+JVXehRNPuk3vSsPjWd9fNrjk/IEc07ETzxIe5LiE4zb02cdSz4xHpSPlS/NcFm9cCRskvO6
5G4M8YCvCrbvZbY2mWdyeAjLBPwCndji4sGqFGcx3n0k8144nJRP9ayiKuGeSuPzUozPHxuLAiIk
HhG6JTOtUeZz7IKR7NqTltOEmBW7j4WR0OrjeZjkYwPWI0d3CNGcyEkgBYVXhWnn3dHLoRSxXXN5
p28v8hZucAr6wKDuH1iBHMJAjLgFPXXe5Ij/fIx8H9IKVap1nGXOSqAKHHNWjzTwkiMrUed3kUuR
iMTI0zKt16wtbqUO+gWdhqRM5IDu+MsDqcUVuxkd3zn8Uq8fSlSvRoT3rbIGcjv6kRp2m1kcs/+K
bHK0aaol0iNWeub7WufulnjLgHFiv/SBLlp8XeVcYqhhbhR1SCIg+a30Zp1zWBynKdQYzojZBpxd
zQ3nGJ5UPanwg05DuiWsaqxUnjpI2Ur8anSa1AvyxrpspmpxjSumg7PCuYKlKbqv9K0SVAMCkmct
oUDUX3T5D7aYiEAGfUxBNYRqzJMbE7/kN2Edw0O+r7iSBKYA0I8ElrHeEEaTftzPydV2TyBx3AsC
xTJhAepnFGPOyolEXpJzJywpHRgzXsdakT/XMB3wtCWHYEjt9Wr3Jj4OJgmKVBaPpyMFQUBkl9fN
zht4DaNH/ODT0e5BE6A9nRRSHY9jKRJZMUNA5DzLRAueA5t7yh5WkcUJuOC+tkflgJro7mrcNmCK
EZWAh+6GO9jnAZ72asI34UsDYKh0OKDPYs30tZmUHD6bFxE0b9NEEksKNatXRshsyy0HqtNrxhHu
ONILN5vxvQ2cpPLpB1zjNiRYJ8EahAj02vIZv2kZ/ZsujgV7ASKm0IR/6eJUknStbnRxCEzf3lYi
Uvyzgrp98YhQ3HSInnZBHUgh8s6kWBx6kVpgBrvgMti9OLGxPaNJYB3LXkV3Rg04nc37IWhmDnJX
mjhC7oJWc8w5LUYrNTCQiLzZSwIs3rKgG2YLzZdJLyB+LCObDAURqQMBJ4JzJBFjpkVEoHggmRGP
cJrd5ksn4KQ1uozISvJEnJIcsxggOLHjm8dWTTyca24vM7PnZO+1c0xDghX85y9N+13nWEFfp2ro
+DGMfGlbamc7N+obY6xL0IfYggekMWihNLX4tkxPiYsB7OcXWpCiXucBxk4bHchZ11irrAHZq8dh
/8R6bQxYY1nR/vz2vnj8/+qq/vz2vlzSEgdbK104IjnL/J1cEd9Z0IGIdi5I0kAJGoLAlNk3r/mr
heWfrymkgT+1Hk39phv2ha/kylJeJsgCXvIlwBSCJvDfev34Ni6j0+abVxWf5Gvr/OdP+qUFqZl9
cUpRsLNyVMklaJKCVnBNbNttcAsIrA5JVEMzThPhzy+s/vbjOprJ5AKPkvlVyGtdtLt5Z87kPwbm
03F02+LK74Fnhxyh66jlkhcug4MtUjrG4nu8FsShEuYC2ZrR9Jmi5/pN8/ffvCUQFJiXYMYJbenP
V6CrM/Xq7AiNk+Jiwgh/fliQbzi78Z0UEaLFxJxeR/CEBvkTBSE1hU19QLsg6b+5F34MTv5xVRCy
/v1OvswXdqkjnw4a76QA196vUDl4mkqzhgyZkLNFSA7yGipzBBBtcB5DA7mREOFnPNP3N+OTXsYc
7ejbObFDyq4aJrzB+FxKJEqEOoRA+JST1GkGFx5snGCulmR+zhJTL3mWvrnQyu9mJcpPn+XLo45j
9X5UUl3cYelKJKfStnp1xg773Gn5//fk/vRqXxr4xbltMG/wzbU+3xxlVJm6ogKwosfoSPxtzp7x
7UcUD8nXyyVuZN3SGalh5P71xintw+FwLHl08+1pLb01z1cqXB7Zlo4qje1IeiJRxfII+KCOywkc
/uZ+0cXY9U9v4Mv9crpK6S6VeQPqiyhoj8+qTtg5Mhao1R2NECV2toL6fyLMZ169Hj/Tde8Zn/ZU
fkOLGHZP9tvNdDl/0NQijMmtl+Qe/5hYKUn19N3q/2NH/NPb/XJLlJWhVHYt3m5EohutltjaypCU
19WMBK+ndlosHuPLhxP+aCnR67OC85BKj8tpqmE1FadmBD6nkb09Tjg26jOiX3x1a44UhK1zPpJv
jLW5vNVJOa712BJmLNfE0gNtY94H8qp9OoKA1xKGCsQiwE3MLkNMp2S3iYPON0udKq7/189ryaoK
PVczQMd8WWRN6I0FE3UqBAJcCS8PUeyo9H4rvx2Z824kP9GspTmIGdh0aXI25D2y/tDp2w3qQhwf
79Sqnzt4HOF5Tx8vm/SjdCZqAocQjZChSJpos3ycRkbu1SSee8obuRl1ADZjnI7bMZXcjyeiY6sl
vYKw2wG+slgcmY4zBGlxRm3Rsp6N2H38W9KO6Ax7IMsRFheRnqDnEn0zr3QxMK/YCUe7aTZKJxb/
vh1wtiJM+/zUDOmRjXrRmyD5c2j6uH7YMAle56BtsmSKovAxLGnGQdsla5XO6ROB2mNj0iAAp99M
245aZUVk3hR9VZxOrsTjUp/MLWoTsdjS7Iy0AXLdhDj7iKxYDmgkzAf2VpSbEhCp+EzXgSBdKuPd
W8axNj4g65bPXkek9yHGJizExA5VFVkC4uxwJ8whLJaca/w8KGYW6dpFckjKvUrMAamiz/RUr4Se
Mt+ZQ4k9vkicbuJ0JPtXPlgZnJYssRA4yZ77dptULOEn/Me9Y1k4EQB/mqoY5v+8KTVW1mYXHNB+
ysgJDD2CnMkFSikRaKJXz2GVTt/ngZ4iBXFHRNSK8pJRSdcNhczLjg6Tm58/pysaeCEd0sc6ncFF
ouyTOM8hyQ0ZSqQMBnbRadjgUYYNmIlpV/V+bjy03NeY5jXwddCikA1cIh5pF9+WzAvoPZ1qt59I
ExiL+fo+qlhXWrH9BFmCPA+pFQsv3TACF6DZ4RBDCmBwquofLnqYyXFC4IsZG1HqM6OjGWtEJgUr
7Um2eq8VGRCMHxpaINfwxD1xjPkbiRZ3IyO+DS9hR/ej5V66Mn9+JMcJKBCucCQN5KHIWVIhGoP9
JJaAJpdHPwddNteapi5zi1MWpQtlj3wJd90lC3TSPdp98abt2zlolAmDOikC6rLzyS2SWBOQhq11
qmz6OLqP+KZpv6mJfyAv/nGlsTBjEOUP7esqoRjng3G3TFbFOcEDiuNmi4roijN96LGzFKK/4uU0
fqwNAkhnoA3699tWrjzI6tAsFjXZJrtZszE5WjwzQzm+mkuRkAng5PRx3EhkbMuu8kphRafr8UxU
RYPrztU39av8Wk6aBUmxS/u1XBMqtM62MAV1fpShmDNQ5qK7hDXQK74pPzWxMf3hM2tiY/up6K3L
rL/caz5zy91CIBuCbo/AySlrjouqnxE2y4846HfB5V2dPV6q2XX/mOT+6clcOgvryTiMD8+7V1Zw
E4dkBlTxm9VbFyKbf7xHgNXYy7EeaWCrf32PV6NzTKNkcC0kFuoC9WmUz+4Bapf5I7gvzEj1cC1o
o5LgZCKRZtVUeC1u8WFxYxWtvdMY1MEQvAhdeWq3iohsZYPmYp29MpVdifhzc3CbCmUFqe1DZYsT
5flIS0gL88q9f2ah7aEYzl/Sp92ehB/l/bJhIlVOxdT3MiAiYaKu81Ca5Mk1LobwS6dqQN83Wyi+
EtvJeSIzEkCkOKhm5DZVtP7L4CAHODF62tPtsASVcnWFnqskq1kMWm6srUBzyPs8eUzR+f6NRWO5
l+2OMykRIkvGz09iBE8oVOAEb/ewWhP8iI6E+VtFr61WEKLwxLPO5lNrUvvGgP/CRIJmtoGTlMml
NHFIuJD9as34Z88AMmR3pj9hsA5rQbnmPWxuRElzjCbBypySrtS52QerNz3fB46MebpENnAa62Rv
bKzAJJKHnOPxMcyi20AaX98eU+aK5I8lot8BuSto2KsYQInobHE2ZpX3qCLY8+c4cUluuqUebueX
W0Oppoc23U1h4QDq+aKGzHd8KSFHjuAhETeNL4J2nTntWK0G6F7CG4ObnSuzVd5H9Uii+XcIdx/N
y4XJ4sHDmTKtV9AkQuGsXos3qwXWnLyjcRUdps0xIPT6jZw4+nzFRs9BcUZ50qwAOLH4OLE6aiIC
dAeiN0hX6w0dRuEe9lQHiJCxQrvqngmyySNDN/ytxfRiuQha8TsdR+nKGdFQojVCTkdC3+VIQu2V
0AZe6xEjs+iXpIdOyFt5zV/U3qfJhQB671AymO59Kxpg9rBnOIQ4wM33WnB4FqXi9la7yicdoPD4
kbLjj/jKXunIIPsRrTOSSeYnh7h7P0PksS73Oz49AUHHQVXTTTzH6C/cdGAvaEK9E4UUGYkckfkz
pPO6vG1tOuo0hL+rPbXfHXhh14HFgFahEIPw69N86iuzvRU8zer4jCZkpIz0cZ44sWgwkhgeEt4a
SEMzymJrcwT+Q76HdxiYfhkzNJofxiRZXPDHURGQz4y9WR2y+9c7r/iGM/hjuf+6NNrI92BUorBT
rS+HCi3dmWf1uuM0uqyIPUZB4+rEllaqh7XLWmiTw8tuVY8l4jO5kdibZx1lnt0shU8H+u38MD3H
f65kf3vO+Pk9fTlnmHbWXS43pu8tBkWGN+4NWX6CDYxqT8XohUcySNnp9Wk57FZiCmZSBuxWly3H
Dc/cMieYZqtrImo1nb7/YSm/GM/5d0fO36zYAD8svjNWbIAkoqb6aVfpc8XpzxVvU+Sz93RuqFnC
oy/GPaCLxGHwLuLdb09Hel8Ab77ZydXf1Gy/vL44Ev/0+rfrxUmrC6+vPrx0JtT0UlDPs+A2JNlP
ndasO/ngNk9j+DYs7qR9R3++UMpvuiu/vIMvN89RdiSzb35cqHQlRCaYGdj/dR/ltXefKgGKgcC2
vn28lN88Xr+88Jc7pLw3xakUH10sSweUR2pQLs+DY4ib7wWukJ8PTltGOd994t8917+88Jc6ufi/
3J3bsqpYtq5fZb+AK1AQ8LZzPornoTeGOlREBQQV9en3R1auWLNGZuWMdbdjR1RVjlk5hwp2em/t
b//huX7K2o03Lr8qJJDXNkioQLCLn5PzcnX/D6KSZLVZzUoid+nPW9pSW6FWB6adA84IaiIDtJk5
0/hcB1SG0XHMKIt9849v5/9vYVcfPPI/U5oXm/P+/xDtt8m/fyUzo2b+b1VXV1WRbvNEksjQJQKk
lWf9i8vc/ps+8SgKoucBJMm2wPpvKvMAXxd8VuBAS7jja60d7n9TmQf/1SNUpZVKk6oCCbn7v9F0
9fvt+vhlu4WG2cMfpo1o4WDASehHlZd266zQmr407Q+Zc76GICfnMbWQm5kXAvFS4k+V3K4/HP2P
Vb8+G1f1GWeXl0MYAkyOeXZEawL7r8/2orJNK3dovwxkVM0ucpmEaKRPdKD3U8tsWXzkbXH+frym
Gjx/csoJsaoqRmA3TDk+0QALvEEnVJvg2PFPfatPdDoKVhq2DB80SI5IMslMWw0w5Dwb8oxhKFQU
9Wpnb6+LJKHE4T6QIFE9o1sgDxkvDKABgKA+WNMKwu8n4lifIC4EPmsnS3IczlFevy7GhSbj7MOn
eHUiaIgMEledgN/M+mPVujHxGV47iMZQNu9PDy/j2spWcAJX5n2xrxD3CkrM4CK59G7rgfc+mYoU
XnzmhcaFG8qJv0aAoafsPxVMJ7pJdgLYg0abdNbwLD6GFzLw0HVfDwSs7y9n5za52fSJ64HQ8O0O
VVfpD5n/KATaMJ56aY66wgjE0bzuHvWr30ARGtagBmouMvQUn9lDsvlZL01uV6FGvNoXILL7JiSt
4/VhxHWDFFMRPUONZMEC5UhnkkQYr9uNHniAlfGjM30Dnqlz2M3gEp+n+x6R32h/7m0jXmMZ6Sur
B3UcOc2kssdEh0F6Gp9WZ0pkSVoBPAFY1Jp32Tyrb7Q8pAYktYDWd2JAqg28h1M4F4bjBIkyKCXr
wL6l7Qex6yZQH8Yt4XY5ksRA8DptvtZMvrr9+GTXbklCnXnxnsjnHtZ3J4GhoDOmuMLQKYeDnpfe
gx7kc6eNp1TEmI79RVin2cfZJqpT6xwSJvuUPfWmwH4dX7rkBDs4pclPTP68PHMrmWzqxvvcD8/T
9PocvVUyITaDD+WldcHlHEZCNTnjyYNJNkxG+7QHnSOTDfnY0YFpaOh29gGoq5dtkZxeReFBDOjB
yYH2kx00DPtq8fEfO33YwE071N9LCFCVZpISL8eQNTptrAlSbKhddv0QHX8wA/ufnR2M70CD5mRF
3xRMaH0pc+BEnd6jkg6hKSGzMpY8cfQWzt1t0PUQns43fw3zBZ+ahDIGz0BU9D3NhCgIjO0WEHE4
GNZJjhzu9oyux/21XtXK5K2FpJwhZSwhJL3IPGuTNWszS3lE7OrQarbPVhN3g4aZKiUrcD0auN46
euUOmIM60cNHlmQYHiiH12tyVIkuCFg46wNGdfewTHKC52EobIt9zTNRd/DpOymEtodKPx5kCka+
cXoZwfoYkAR/QkuKDZBBQrlIy4MiEbCKK7Hz5iFjIlurK/nFGLUZ3S5fx2aurE9WXXSJNpgq5E+i
lsKHgWB5uEC5V6FUzYuNDASknyNsfTDzPQ4m6vWg9tGE3YzB7hYPbC24vbgyN+cxOeGTaPZqEg8A
n0j9KLw76cmD6fvor6fn8HHB7YGbUOuzN/2M09L6UYt/qxrxFPCtpqRqKoPlJXWfHff0CcvO4fSI
1yjPtMEef1fRfLZ4+kWyFjalf827RgUpMYeBcz4u38yvMQcTPTzREb8gIutDpbTqjmyfcK7s9yBr
PJiEtGz5LHkX/hoW2eARXTJH7ZF177wLU35gVdR8KzEw2m/lA20K2l9PEVzMsVCVSOUY/Ogu9MH6
+LqQ5TKtrdscctnRvkExsjLzVMCHRczpnV4SSpDw2plr6rDpzOX37vSadp978jyMTz/6HDXz+Uj6
2TQ92TwfV7JGny0j/OUT1Jxuu28hr/BBfkEuGkw/16+rI2XJhXav0kZ3CSJQHz0mmjzJhFL0SmGM
NCnlEEkc9qew15A5IZZK4sj2iFOncX7vbtiGQAsxzofupIGq1ME8yqkwNO0Ti0XmOeT74j7ROPpe
6UH/wMY0NRQESOd4Wmgzy3Fxogcvw1N3mxFci4kFgI1iHtdCvi2Y1cJzu8KMwHcQFILB9Ym4XHx4
WwYMNLTH4XMmxKN9UwVTjMLX8IrstqiWNpSnErPHimhh67lrLQM6fgGbrU4w6b8jPb5akOHhGhGY
ArUEh1cm5KZKi9H5+uRL6ROimf4zTfV/Vb79R5Oef7Py+UfTn/8HdWsqQTNt6aO24XEY0vV11u9/
LvriojoUl/Pf1H1/+0L/ErUhZfuvtswDSGslhMi2/qcO5N+gg6FI7Ck9UFBKtD/rwE5P55cUsDe0
/b0e6v//KQSxaf2vNo6qLQZVEh2giP5vKsEfw5o/Pzn2QVw+kTbKHxGxvzRv79erdyzX+Qnw6f2H
iAS+UtByAAj8Ndh9myUy9xZOcrD/bGFgOjgYYL/cyORfdeevdl1Ur79uJH+5f7gW/lsLeS/JWVl3
rqfFOUYpfI2aTKxt2dEhs9zcS2b95u3+fd/669v9GJse08dtPbjydngCOaUN5u6o39jFbDox+7qd
W2WEEkJv+V4lQ6h/fvcfcrq/vvuPXTPrnU+dVy89LTLvi0OpB8I62B3drpnbrW0OfMvSSufMW4b9
A7rbxSH/DWLQa9vS/6n+//oJfpAvys718RwUfOnQ9EMYmWabgU0GsM/sxOzE1/3azLaSB+cRJPzi
PhiUr43n8p/vw4/m+a+f4kcPog7Sc0ep+Bbu4dovvxWoGPcA9qa8quHKSe4lOm5Pw5bF+Js3buGA
/3z5HFz/vtqU9Nh560RBLU7zdCnt1wnLrbM/hm0848ekAUb1DN74z+/6w0bjX5fLA0/vRlZgX+n9
+Nov71LFubA5LfpoldLlec4oIlZHknEdX1fpBGectTeIxwNLjnO3H3VH2NibeMQb54Sh39kp91rS
meq/eRYwBv2bu4EmD4VsT8Po/udQouiejjx7fC4ma5a8K4qgQxkEmxBIASLtFYhZCxSj8gbDprLX
q26r7KxtZrh3D9kLFPOMOWnQdxFSulhmYh5GHpmLhxdnLukgfgO4Xo9zuxt8mG9Eg3GKSRUKBvvB
VOE4bucAdCJsOJjb+FwyFO+UWXjj5GbtpJN+8Am1r8p7jLokKmN8nRBUQKr4Rjr0IIdKkN8hEJtE
MjNgNu+7/jAD0mAmbN5Q5154daIQzDpuIIC0In2oEsln2LWxmhyjv8PY2e6a+qHiJeftO7UuWY+I
stfWDD5TpBmatU5UBGQ6AqC9ZD0MBvnMGS5ThhYMVNEYVqgFgabbH3qxnKiLo40eBjXX00Y7hjQ0
xo1n8YhIC4fm+XUdw6Mc1Yz54cXSR/XGlf+MzsNshG4RcwmISDAKadgCWcjD0/hqycNOQGe0IO0P
NrQvudX+MuskFaOKlnXdH5bee15j7YBMtRg/4kvCjRq+PFrGoYROpYOuq2ZV1xhUCvdWt1HlMC7h
LwPKIdsSFwuV/wTCzKLrgcgvpHAw6vja8jJiip3QmXw3o8GkMfKdPFT8E7Uzzhqqfx4zyAdbxqkD
v5cQX4kx/g/zho8OAZEBlzzsd4UU62PNVKLnLg3Xq2Z+fYk6em9gsM56iRzfoV9h1VW6a3sQn/xO
/PLPEStoCeJuX93HBpGeoSUEsdAEw1hgkL+Oc+5bBzS7lXnCAb3NWU9xaSMEnBWz10JNOEjgzZ+s
B8xidtjJeVME2CFmUbPNVsoY0vbkwZTzHfHUq0Ydv5mX8lyqUM3H9285bzV2mvm48Xx+PCzBNNTD
5xn8/KPVWz52PS9jwybHBOoiCEIX0JqrpsxDHGrqNUP2Ym1cmDzHryFgA2OrLn+7HYrdaH/xHzkK
hrRnDEGMFLIq3Y5R7DqS3xuiVJCGH/9uYUeBquk8zhP8N4bgdy9xntWFTdI6iImhLE/EmyXKUorW
ozbFYlLPX54ePo27hk65H1+GhJMmtH6XQB4dp7Dl1a8ek+i7JUdYdfWGgxF89YKJ8iVG38HAg4bB
WFIfg/er34Mxogril+waH7aPyRwWoWDOs9uyK3NGfBARkEzDjaBsvvEqJGB/rO4hs4mulMeXQA1L
Sw0RxbKnjXIVqvFgxfuQpJb7x6UWqVPsZfVkndz2mZ0O9UQbX2dH/8J2ssiGNwc9Nx3Na3EJSVJ9
CJSDH8RdluKAw4OKIDED6TUaqPqV4Avi7vjTMxvLsDggiPzYqaePWK0rPSobUUPnWDZjLNkCJFkp
ojcWp6ONOpBUJutJFufxNSmS/hxLjzToRJehHtYD0bfSRX/cHZ+mTMxh3R/0ySkZwOsINf6nEAxJ
wpupjfEymbJ3jC5eMwftGp1RkHXGUpKnfEX69DhD5TaA3JI8GfGfHJpd7t7ToquVzFNyty7Yqq2n
7DCnUbE/zbqxutPdnosmsxim7nWKkO86/czvceW3zIz3tOOnrhSiQsjGV683PIZSonrFLB824yJi
19wy8pyW0xoe1GVydbAbGstZ67yW9Cb9kYqhYAzhO8pHUoDSd3uEXDfsjt7fCquiPBndt7VDfbYO
X776dZu8KP7YOc6TTTVnhZrrpTxGscEjgzpdqMPzVApVhDLMF24Tvt1GqAHDD7NedBNEbuMzYuNE
GRf0ZSAEcB6OtEPP5ZrhDY+0hy1sn4kbSqweLgbrpyjH0GfGzVdlyf7HuqE6Zio3uTF0Y6xm1m7t
Qvg5Qu4729q+r4jOOUDGMSlH9xkNWbo/TmQ6pVLUbWqAILMnGsC4pwtk9o75Sj6/zF+RKonn+FIx
pUlnld0dQlpOmBIGj6dBMz6Uk8bHpGSzdvLk7N6nx/FR8tge2DeMHhO9boIooJu0aMP4HimhEpSr
cpbPMjbm9aLg93lzt4o6HuWkVzMGuVNGp666w6Ru0w5W8cc36F1fFo8NmRjjF8CZyAIl6AX6tukZ
isvQsdqDFNJ4QjcPK1vGRccugsH3wz3SkCFLg1F/R4siCO7rRuBmiNlE+hI5nDiElD2QPJOfATt/
U0X+oDr+WdD0mDcRkN6jj/pRv516TaY31/q0WO+lN77QoLNk8bSuV/WO6QK0EzgVg98xFOS/6xUo
Vf5828HP6k0618+mzHhbmanpdSyvOV3fbOQZvopTrEIDCGOr66zEcSg8XRnDXRNuTeVno2dL2J92
Dj33PMG9e/zPBZ6m/l1ZjVEblEjGcPR0dG2/DsJK9XKVbgoF7Zc3xDdbfE2i7dw+xTdxttwe3IhX
UIitF201ESDSFl1qHqBha5KU4i0S8PerMUQkAAx/FUHurdC8OldnKroitcc4P7lhxxjiJ8HreQuh
0aU9xfAqkEdMrmKI1agpGaC5FTWPLCK0wRDloyBSrKBwVqOzGH4EEKSwNRj5oMhi9DIv4cuOhvAS
4Z6sTUMRbiIbu72dLMc7jgm2rL4Nd06YWz6W6BmFCJ6m6g950RXgHUUPoZBcazSPeNfpHCWH2FXm
2xjy/niMCbcQ04uwgy/cUMUXfqEMqILtVXy13iWpOZQMwA/jI/bDFcWmGBXm3PXf4jtafbgEMziZ
lmeLTQiXkVrHtL/9OTWXiLicw+bt+u5362WI6NQohTsD9jbnX/x39XKRPhtJH3n70XTnH/4wBJg+
jtoadCvgWYicAxVHKqMjvL4YRRPzaUbeXUydq4FUYRUY363pZ+Rh2/rmW1EYXa5ainoK0WS4wpnM
5BYb9tVwCuDxZ3AX+G1eDfZu78RXqZiwI2xe/y4g37FHtT8kVt+yHF0YL3+ZiYnlYx9ydryd/RJL
d7Y2JrLh3EyvFgnwD3RDZxFPgkbEIgk//H7o+gPOvNIy/NC3xqEu/IH5dRMB/PBJZWFREvKXjL7H
aQuN/rDRYZGO0ddzdxwUh3ABxWRHuY22a5Yb0UPEubDcPlwJxNDGw4gnPeFas++P3ed2yv4uNZ27
9Q5ln615I+IZuPb4JVaU97bKfbP20NBKMTnytWUCEHANa5KSBvWgs9cMyy+dT2T5XYPPZe0Lw2aJ
tmzIThSHsS8QhpVGxDdkHSzXcPZA+lfb+o5k4ZPsLWYxHq3iNeYEcF4oznT7ZkUPn3EEZNAau4iu
3RjmWbjRWQQ9hEfzCA8rWpeIJfs0Kb7flOSzecRPX67Gen3CEbzbMZ2CJuZRMCoF+hyYmhbKNBRw
wcMazs8m5fBBFpOvUXQSOKSxMunELXc2N6yExXkxYmc5O5pXcQjcr0Zwezmu4k2IaZbwl0dj+Yau
58N2wVxTfDjnW4IMQ6mA7Z27xXfBSYQ00eVm6y7DD9OHd8HrPfjfvsmKFtbMmvHp7pZ/MSajr20j
5nAhuCca/MW2Jqu8YSDxjalMkDRzRMk3KTlvyjhjC/B/1zQrf9c0/7q5tZvfL0CR0tHVk3Jjc2s5
OF+96OtjbiOwf+5iafK0jlMDITYfUXzEdsqauXq78GHfvIUuQphClDsc46zv3/TVPzyB/jyGCNVi
ksqwVf6DnvDLB5Pe70+udNfpYuBm4duHSVjPn8yYdO/ezt5E1m0V8DjzpL4yxiRX+s05+EPd89cP
8GPbz/Hgl+4pcvW2AWw53o+Im8ACROXzpuJvxgxnugGh62wuN4x7OeTROtj3/YuzOV3hi49m8jVD
gijarvGfjyX1b/v7X+5P+8X+cn/SW/k8adWp/eJQQTj6W9BSFGNlc8cRCXmCbu5f8K1n+vLkU7dH
6lL/xtpii3hdiaSuXQXduDdBh0jh9V5QBlrgfxRZ5EZY+kyKZU/SxHoPb2z5YAQgMJTFb8atRDN9
fGdj5luCnBCxgep2TDYNO80/X2D/b4/dXy7wx8p8V1W381pzgfNjTJjg8oSIDCqO90LFNIWMYR59
nREWfMsAtxJYfl2hBRgr+jVuT1CcRvl24e+kSatfvaCrpXt9WLdFSmIGEuz2OhfaVEMILk54O/2O
L//3ZRQwcFcnG45Quh9oVNlNtfdL6qWL4/xJLSiJ7C6oZ0W1SVfXbWb8ltbUons/4a+BjnU80THA
UC3q/euCuBfNU70TzLEoTW2XOrWbemd8I7xL+LG5cz1DDvu2dKbIgOL0ByiJYpaVa8Jg3+nddoBp
a9TluYWcyc7mb1v9KsdHWzMRfzeuTmkBaOugtLzhUuL987f9g+vz59P2y6f/gV0qnWvVPyqfdKE6
OK+Dv8h2RX98tXBgtTTnPr9vyoGBli38zRv/bd0J6q5JZNDCmvgBGktpdnqoVXvbZPSgnwB//J06
qZn3o4D+DUb8Q5L3x1VS2ZIXqOKFJ0tS+2F+eWhPKfH0WnZPF90d9AV4rMWK3mqhncVnzLwRY1wr
160a0cr3P18mwVV/sz7+7b1/7GfvY5VdJW2QLoIjnIgNiZdnGXskDGgRNCf4plzKEfbp3cl92SMT
Z3qTR50H5RmU83Zaa7YWBijLj8aDHhd7W6a4AS42SGMp8MhAI28V4W7whEshVPQhkNT/MPsishDU
Hfc4uvXu5N3mhWGKgAFJS6ZAIXIeZ7iGX0hlxZDRKhMU3pTQT86ct49InH6Phgux1+wh6gA33EZ8
vm9vrCtE62TLX2zggAfZLOckhnlJya24GOpwIl9tTHHpHrKvMiFrxsP22yuA4VT2rYvRFty5d3SZ
Ho6xqow7X9iYRBws6OGgnzrlClk8BGR+gThivHKxLmDALKQVLpf0P4zkGhoQwEOikArxYporng3h
Aw3y5MZ/frFtUjL1208fZRQAjPIp11r6GF0i/yk3zNUpVCkna3YIBp4JE/e1e6X8wzAOVm/rYJ9F
NxfiC8nxkGI/He5qtCboiI7VuAIl2tA+wTbb4xnXmsyUYxCocnvBKULofm1lBvPVloEKbeaVSOMX
1jNshHxWHBzM1D6F2AB/CEBHQwOZwKsKv3tt7RcwaUga7uM3iHZbKWmqBex1Wgfa96vFWvuIWHQg
Ti2NU2hySyV+9XF5wX/e7mYBCv8XvFipZ0mLPMoirD+2AxcWT8jTTS6o8fLuQ1QOi2sgjYtF5/sR
3PpOPpMWQCP0l/cz1Fs9uCWvzcApg/UUKbJ/BXN54AZL4yEt+di4dlI8EqBAE1zgFQHiab2wW6CP
T27mZV4ALH4NErQf2KwCHr+e7ulOlhCxi8gojNOhyGOtZ/DvrngcQoOXDL3CrcWUcdZAVlIzgDdV
AGX6+KeB1fEdGBC0ubawl+b/bKW1b/MFqfUyKWpLgQGeI15iyPZVoWjCDYhi4WNpAOen8eNjqICl
sE1NsgiAG/BBw9VNjZDtm2/6sRs4aPlF04WPPctWcRRcsnaZd8fgysH8AoZMz9GGd9Ao7GQduEi0
NxRHHSwzrGtmyN5DZBkgSkEshiywnOhMNbwXWp+LR5DTTaYRbKSvkyQ0b/0R1bGFXz2tRbgJ2OCh
NHpRn4ei/61jvtp+zP4X7aRxpzqXYejoFg1AhJ8C02lGaOi3VH/tp0nbRJXhHSqtgdlF36vsPhXP
8O33aWIR0bs8aUvQnSBzXlCCjN64HYdHcI6CgccT9gD26bj30QADK5Hv3v7LO/nP1qFZigaLC0GS
8ZMzbB1hkbYatKRM3IvRB9RwXumG7DKCUtVyZAFhFaMzrGYtRE9QEj1IOwNDBcPwH08ynkElICwL
LHfQXnvbpIJ94j5+gTP9QBcz/iRq1Pj66FMAF7eecrSWMGWqoAxORjU/GzqDNMZ5wQuG9d1kb+uN
enFlrkcfE9EYjYs2TKf8Nr0vMGaG9WQVNEvE63arowCTjhiewClmjGL0O/yz2bSc3jK4VOArtanu
pATjplkHYrxF6lWKW1SCTDCfPBrvMhidRq9OQIj3Ffc3kCc8ZQJldj22rtnNxaUCPBlYxmDqU6Kx
8rMpK63no7e4K2P5aMJJv2FYN3m+bCXKZzpDjTtoHUHkQ3w3ZNGLMY5x0AiYStzGrxxJh9GR1x1t
Je6EGrftPLzPcv/ithrD0iRv+IDgwgQU1UQTPaEJw1QyU48jRvbuERT+1FJct0GEg0FRWAFItHcm
pYFjBwjxT2RECe+cMjR3u0jj4H2z0Eq6wMEwcz4TitIRX3xzaDAY4Q/4YzPRxsIKqwbGVx/+ANzv
1Owqdn+oYh+osLcQR8bQH7REnWEob+iQ4lsiL8HfuJC0DeYbhchpdCRec9wGY7x3d19aMqVARDig
8FCxj2P52/eQ589muzhucS3Cy4uzaYAiF7Q/xj6CulI/CmSmjJu9W9yzmghi5BgqvfEa3Rcf1kzX
udIeoEBIroY+baK7t633CE4CcJOQMiwV2xoU/oL3xw2vuhr3zBNDtnKCDTl7RBMfXVxpeVQk4x1c
jCMyGC7wDxNvvKiU2SeUuAmcCvzCyT0HCOqQXQns3J4hLyU+aKS594tioozQURoN7lEf/sLAvo4K
/AlgpYQDdJwfOHUDZGhvu+QEZEoybJz+tjDes8uQa2LgIrtK6/4nPxm8cffxK+OzsY6T9wF9gd/4
FADLG0ZpCO3msE4vpJsL2C4StB+AfKI9vh8r2c1z8UTw0rWzIcZrT6zuey3P+bY6MlqymDI2q2bP
6mfOU2dWz+u1fhJztkI0N9smUvDFQqCU7XAMBBCUFy/37N9md7fq8TBh+pdIloIizOqGnIlwd+wC
H60Qby7uzMWDCw3SPC5D3TnFUEqVkRL1cJcX/eE5blfyjcmmNn32MRCHPuf0+0ZPM1R9UtUQRaMP
Du4YWd2N4oLtEXvvl6K5ej56DKne0i0zEBJ5GaJQV/eWHMQMfwyOU2yXIiwfAZm7JwGPv1kxDDlF
544odtewFfKF6A1bh/J2Iv8qgcCvYWeUjTF2g6OHHfdOYW4jYRUzYYkGWtyaOfwxILVfCe57OG7Q
s6M7ZZNCHvQyeLHhzQaMZvLaUj5UbPXEMdwrE3V4CQbtNjSBZofwcdtt/3FTWhWkmnxA40AE206g
3fU6sdRB58ShqQgt7iUculyO7lXBPThBjwruE5iQubjtkeuZdwmbuWukJseIMBYUC0CFFDxEydZx
uh1Y76RNktk+A+zDdO+2q9lkWbkHxl4V8ldGV8xzbq1nwmP51ITyPa5KC9IlvwTh65v3qXewNt+w
JU9zxRqwGz1drivHiiRMc5d2lppLc/hzfTHejJZa3kG+oIrdkYmjIv+R4NyaA2R53NellhME3fZl
zy6RukL74+LUl/PkOm5O/XbQG+Bd24WJFh9nvVMMXfQuCkoRTOlQgZX+UZkoaDHAAdihuQ08kbfW
TR8mK3u3Ap+MpY6VaAddoMWy510whnvvgdS7tF40Y3jANJAm5buANogl3CtljdhQXLMvjDqb1Zkh
W4grCha42N/M717b22soRvH4x0R1yOd4LG87brVU2Agz8qDerYc1oVOzHYIWAV5+5OFmoImamtWP
mabPo4uhily5PXbdRCdtmToqxqOCevQd3paDGSPMylWTXsKyprV2Hs5liqxMHN3GwkSuFfBS3D8x
+WQfD7HFY50/3dLl+11DRkXeh1I6j+OPUYnzmtVlyPOLtWYEck26fglr1Fa8dOuUi8GY3XHJo0wo
1oVZ/JK8py5MVE7/9PvJzLMddm2qhBGKt8NUB0GbJBvaqDfM3cpFD+9xnnL4ld/rA651JX3KLh9y
q3seCeHNkgnsrdMayLHTnkEQ8JEb61QLiAbBclk8Kp81pzIfoJjewoidtYZL6qbB5gnWvGou0O+i
sr1Nu5iAI/ld8hwLycu3UOStNlupMHQvnSBzp74nWgHTJETEjfnyG1580t7+7donOjJNCIRogTTW
gyiQMILNeuW8xtFBF+dvVez6MbWvp38jMmQsuMLSDaWwtNRixUMKLfgyQd8Gzgcx4CPMxcO+BHp4
dzUAEUbG6dO+MmvkEWUmeWbgSraTXBtcLFJD9sctRQW84MLw5MV5piz7MY+b2nBWkY1gkFDCG7Tk
41dbnpj1jC0e8eTJH2xzHLMGNvPd4DZjI+jHarLrcg6xNHh+S6s7Lhmi34MSf7PRy2Vhe++ptr9A
ZSxsJcWY7R28nJfVmGfvFGaH3kDsesPSxZPSqYKnWIBPxYOZFh0JbYggETgZKZ9sOKgW7zQz7CSW
7OzYI9CvHdLt0Tt2hDy++0SkqAxIcZX7jOS4NqXl/rnNJro/oIN6Ge1TZN5mjAwwEUc62LqvYjGt
shtCVKaKGBOEtWLM2qYlEJtlweDcqDS7M4advJP+9fGB8cM8kFeYWI5re9+v+Swtjxes/iFz7chO
icuUvMqVPEXsL9tybWhjHBwUjv1jVAZ9TRR7ng8yDSbdAIq1Iy8KdPxEZhA+ywtx9lgXNDxwVnKD
GfbNHBjd8XHGTqd7xHKDeGLJON6RV6fbn8U6uTqfhbaoyXojKm2cA0Sq84LjFa+jqy0RPQfH254i
9+cAb1qmDIOqPUoGszvuOuXD7RGz8V0ue7P+AvOVTLBieErYdXO8n3hvZIKHJ2SZQqQd64K9JRvu
IG4gR3SiD1v1oev0rV4pdvkiNbFq2qkeu44NnkEbuWemHrEjgRGAYgAnLpkK905C3uTWa3/neCXe
hMHntR3jAisCDZw5cwRNM850B5i9LfdcsKMTXAFRG9B8dvN0gWs3BpcnxJu4kJLtNZc5nkXm4sOH
VyxGZlg8vgRYNJYscwTj9gUogGiWVuqaBppPDNnmBl7M7jPHqosTpL3tB/5xXJ52CKTSGZ+G9GJP
ttB4Qtg38ZKKMveMxW3cv4gav90UYJ88jAB7t0yY6+DuPB2VTe0xzP3MP++eF/fIOXIy5AF5IOsH
D3jXes4bU3OuCTNh8H+6VdH76lJnEcZe4fPxiffvb5bTYoB0god6yUl1ObQUTcXi6VJoOTc9mp7k
iQkA4UMoNwEbDmUMHrHgNjIwB5c4Sq0uRp7QXuVf7YVwwNCvkcrMofa9ZvFxoT2nFz0CGgHRnxbE
imGe8/Af7jt4UlD6KurgZwykb8vWxapd0qAR66pRZQ9CnUEMPmZHtyzsNyqEs6+sk9MnOt/HEJni
PLwzrOPI3daL56jKzWrMjsztX7eIDHKOoL/Xg81gr/LahCoSA8icBAdde6AbSiGqGB9fn8fbv49O
uz++MpepEIoaXgYcBBPE7wsxMt5nBcHJ079gDSAV1fzMbUJcaV7zh4c+94o3WiF0quSrccNf8ZvB
zBiYhlZYnr5VU6N9YJReDPFz/GxkkONd31E4AVhLScYegGV6L6xGFH/hG/8H3mtaxs+onuTwNh4A
pacpe5f+tR5ycfwgIJVA+aaL5ubndDE0UQKYK/NQKEW49GBQcSJNAHrDSczwlmfFqJxgRbhsJ3eZ
OKhx12PEic1DMyyWrw1xvN8Yl3k3T4Exge8gwFDH0ofpuLeDY0NhQEnXt1Cnky+lTx50uptKLAtv
LWZKoHny9wAOfI6QSFYE8ptyr8dtr3/74+vouThA43NXcSxf7ZezYVjFOLHi6QDQME+ThuYe22va
tSWJTKOCXllx9QU6S/8BfcmtVm/RcFrZzxHCKdF4GPtam3Kcj6l/9pnVqoeKya1jbj48Ojeb0z/B
E7qYnvvWdcpq2FQbnGvCR0Lkcajazw0SMOg2bCtIUqZ9n591WrGv91drhqOzD5y+2J41v3MAMytF
d47u89Wa0kMh3eY0i+UMxsiQFB56fUoxzIlMbJVnazzrBZQfa4B7cCvXjsjFNO4RiWBY+KYkKYve
GcNNvvDcuk02uvuZ8z5kXuDMQrGbQh+S/YpP/Zzzh2Nywws/t6B9TM+LaietBuFnooNuXSfvAJRQ
F8+oa928+5ycTJEu5NXZWOOfij8djpohW4/VRj7khhpL4xo85e1XNrBP494CMtSAaUpj84r4RsgZ
OEitzVNLcUldKsbhOZGwvEKat5Jgv3nrWDcqJBKH4lveHL9e+7eLyBzriIfsytZtWDo4AkHgQZ0M
utNz3qOeo896IzDPiYy1pa/tn1GP44n4iuswwxRgd4+bsO/fvCIBUfBxJNmUG2VXh1LlSV9n7zVP
x7WnuNx0d4azNIgognlRxo3ZiVizocRX3ffbh4M5gg6qqYvaW3SNHUf6MSQG1of2jT/w5YCIjREZ
Krg3Kj1Ct19WhvBvXnHqvnCgwY2GMhlgkas9O+0xMcXMZ9dAIaKPdCjx8tqskmJM42pfF7WbI7cn
PpJhejZivUf6uIBeeWTEwYlvYa4XHoMWDQI84n68hrKXhoQksk9iHT1S8a2Q8NPqLSRubEaFneLx
ZW3rOS0pD0MF2wyPSjA8gEGALOxBK0NO0j0pCQPCStkjj6AleKsuX8NyR72yK/hGb9vzFnuTrXxy
+iJ1AKxBKZ52BsVh1P0efANivxfVHncBcJJ361lV+e8t9rXPJQw3Dt7kBvQzGiz7YHegzvjXNIYW
dpMW8UKRCKACJRX6KHiqTyUWneYgLi0/Iw3fDMLlpHYZ2dCqGpmP0y0POafRpvZmeKPikkauBlSI
irPfOwJi8GDs8XSYQGSKehyqcH6mWAIBBbGo0hVQ00Rx3+L/UvZly3Hranevcir3/IsAMRBVSarS
c7fmWdYNS5IljiAJkiAIPn1W++Sk7LZjZd9tb9kCB/DDN6wBIQCqMjhpQOpbEGhy3tVo7rxiLnAx
vASHYIti4RriNChZ0E5/NM9+Qz7VJ5zJy/foo7kT0C5CLQv00PfoDuBO9P+PFgo1hm8DfHyHTbcJ
rtul+x6eQ5ACMI6lvCAv8wF2d4hQdJW/A30Fqe1j8P4AHKp+wOVxDNOx+V8AFAbb9Qi9gmW32CDh
3/Jv/a56AKAZUWl4kNfZulrqN4cwvqHzV/PqP4wrfxmvnMxju0jNqhIue+qeybtqoGuNBO9YUqIY
vXfX00P51r/hu/z7XIccpzYnU79flj2Zks6xq7SMRszNuqP4FntFGoEyEN8UFj4erYiUwXL8ajxP
/zA2A+o9jCIMzgA+Jye3m/AOBLXKZ0/2ILYgO6BY7W+gUPXQb5sPtbYbsEqfEdyn1/6annXbdltM
X0yI/3jvP1/Dyb1PU9dnaYFH7g7pLZL+DYz0XpKNfDT3Aq3lL570Efd2+qR/Xu2EzCJIF2opccfw
mYTSWHevdzOQaIv+pb4rL8iBoqAEpD+JkcYcJan/vvyf4Ai/PPCTOWXb9z6soyl7Ouo6pphlLAxw
4bvk4GcYMCwoot0+OvADOj774LY5B9TxOzzdYpj9tjtzMZ7ZPU6+gq9CmGs3SBXUdfnFNf5piKsI
DyEiyEFwgkPXr+NNUw0Rt9xkT/HLrBbdNVuZS7g0JyuH8+4aia2+l8DU4EwCmeCLCSf503zzp8Xp
ycCdVtYnVGFxfyNe3E142yLw3cv35hMFjn0GZCR7hBbn9/D79IoY9OP1/CM63f+CJWz3WuWv9b8W
tvt4tf9qPv91d3SJ7Yf8vf/vv3Dl/uevf+z//Wfo369eh9df/gA1/HzwN/aj87cfMOUa/mMIf/yb
/78//NfHj99y79uP//Hf3htbD8ffluZN/bPSAcOm+n8z5ZZZXn2c/vX/mLyJ/2IguwGsA64ZA+8N
b+f/mLyBHfdfED+AAEIEq9l/W9r+hxFH5H/hJxHG7xH+Ckbw/1cZIeDQU4Dvl4gjSo9ylKH4J4S4
k80h2HHqzmMQAyUm7zI8+XhlkVJunLS73GfiKbMJehV1GdbzolK+gV5Gxh+bTE/Zeqg79OV+ek7X
/w4SPxPhjr/9p9AhAMuAzx1nYAlJwkJxDOI/jf3ZVHCILMAuMVFRvy+TDB0zh94hyXq5/ftS5LjN
f10rgpFeDJohiIbRb3facxvxdh4gT+OajF8m0NS8nglTZtUnQmCE6kVx38B5zx6KpOF+F6aGIfsM
ddl9AXc4hqSfLkUyCfwL9C1CgFEE3uRJyKriUc82Bqea0+yzmVOyzBVrYNVqUELM47j7+60fAS4/
LYenDGCFgpExdhzwFafiF8pmrQptDd3HjKFZkIQoHpzKPvCUMQlpJRCKkY7/IX7kuGoUA7gC4DK4
VjI+ebflUInc6HLeO1BCMYmR9fSZjjHUMogfKlj/xG2+7yJfXFsa15BnIK55sbxrhk3mC5Qhf38I
4iQPOV4PJN5iDrAJhwBfeAIx6cUwzGNowREiBH4wY5Pnl90Q1OAFJV1QYVjdxS2IP+moz7rKWkji
S9KCsuJY6W9YPgyX8ZRF3Z2vYw0Bf+3Yc5sKV3/jYgqg62AlfKbaeEzeDDNJeZ1TP/NdStv8ugpi
gmpKpBOm29LDd70vOFAaruQWlhmmyECNaAt+rbvGALBv5lytKsdNv+I+V8hLsxKN/4QzmMaOrobJ
2ghNE7S8k1J9z6xvqm1UNdmzbShLFlDAgg9aGwUPdSnqja4g2lmZKyb9bdMEPbpIZCh3QQVKIrpR
Y0qviqyimHancVbv86plL0ld5HdEF9B3MJwUEFeweThemZTAlDSXMad7O1dhuY6USe4Fvjy7k7SD
J5aqecju/v7yTnYwwiekVaHDF0WIGEdZ8V/jhKezbLUN531AdbCIGZQuKwrpp1KxbCuCzO67Un6V
WZymUVhVAuePjxVW5EcY1MmqLatdWGVG7EVczgYAJJtsKS/Q4KinqOmvUi7Hcw8W9GVPOrvjxvT3
qi7VIy265sKFJiFfZHYnz+HHN4XYxRG+4IOJI+DX5zAYk8+qm6c9J130OKQiXpoeKpZFXkRQKplA
HmkRQ/7+8E+PCHw4R1lbiu8ZUjwQe/51UTdnhJUlTI0amwd6E3M8s20y5CP4XlHC12loInjSkRl+
KcFI2fvfl//9jEDSJAROTtw+JMNPlp/TbB594sP9GCTjQY8WE11C8rvJD1+q/R9j0kmkBDAREs9w
gKeImCenYSBYybxg8562McQAqVPiklVx/+ArHA97GhXNweAkMed9K/iO5mkNRqPPGnS3mjaWKNOz
+itb3pOXHvMQInFwtY8gpx7h4o7v56dDUlWdSyZRwNHE1jf15CFsUXYRjmmappe5ngqJKVuSfnFG
/emtg3GvCKIhzufTOibSnKCE6uY9j+LhJvKt2k1VhS5rntvoQw0pOEzR1LoY1k80+fj7O2d/eBEC
nBKQ9EPobdDo5KUbJAYxHGFnGJPPkYLxTYCMpHQNmpk9mSGAwwIHqlnUuuRTw2cTAJc4SECJ8nnx
YEgCpyCa2R78RG4tFDEmRM7FKFUD2qVJ4m/RxOMPo6ParIqewL8uaFo0ChQdJeRXAg21Umg5TdV6
yKMAzQtWApMY5+k4rNImmQ/VHALkbHF2A+DbCPw3kcbqRTIEEGq0HbXtohZBJBbzSKE7TOsYgohB
WGI45nNx6QYHkZfGavUw5gIFS2bjRn3x4Z4GsGO4kIxz+AVHIU7i8PiUf9o5URnLyczW7pUN8/gs
ykoFNoVEbjPUJRvWw1QAvBipCSeJD3qG6eLYVz2QR9M03gc1mfdJONK3v7/ck3rxeFWCIv8SUGrH
1bGTg9jZopvjNAz3rp8xfwyJxsAGCLQ2fonC6TYY1D435LXnrvli5T/lgABOK6iNwTeZ/AYFnrLW
wxBBQvNfEr7jmpnvoxsHvKAw5LC3msYasH3qOcikbUGA20NGCVAKlL+TL5IyeozVP8UaeDhDUB5F
Acxh8XWzUw2IttKNQtoBIdbCnBMPeddO3ELPBxydsMMAZII+2KQAcigVetsc094iuQzLbtWEdhty
Vixs2O9thJcpzaqmoFbWBSRRUkzoW3XwKUSx8+GrYPQj2vx22TjPGacMqhy/pew0qIYqoXpHSlCC
S3seSnZXhSFgkhK9jmwI7NLl1UvQtXAWydBRVCNOKdYfqgbNl8igiEgEP/SyXIly2M0ObWtnIDsU
12W8gFnceQavHgLvKVXVF6IQZ1Eu37yKHtIkcouGs53i+ty2wF3J/MwJAGw4Dw+uN1eiDjZORwFK
6QSdplgANEGHfGU8moUdFxspqvO61btUA7PRZRgyGiiktgj5y6YLzsqKYKBMo88sIeyy5Ygock7Z
CmqTjyYHpKn18R1lxQ1z8U3YhhjOTaU6pzl6nFH4hITabJnryZYWAgJtWn5qVV63NobJX2qAEfL0
PG3rfZ0MtzAj3mXU5btB9QY372BzU4wwAo3jBhJ17q1TyXnW+W+GAsc5N9+iHgD2hm9oP52NUX2R
MjSoE33RRNlVkGAqGubZWht11Rl+k4dQGqYYVFXpFxv3t+JFIB06VhFKYgswdfL5JvMMXgzv+V7l
YffAptA99AwZK/rTvQOSuBlN+EUgOzkBj+mfkkhAkPigpkBn7dc4ls08H2JZgk8S++iAmrZfBzHo
0dSW1UFMkAXqobD19yj1+5rHcxfChUg78IWKk1Src6Ucuqok+yLoINThsiZcCUIzgDZUUaPlngsK
ISziHT/8feWT+Ii7/XXlk+owbaPWhnVD9mPRRxuaVdmZHod8i+DU3zo0chZQwpTbclb1utdZtvr7
8n+6cZgZwEOew7hanh695egCM7QGNJesrXZIRYt1VGMy3bt8eOk4gSlRrOwX2cZJkvfjntHOUCJi
0Ef/IRL580kVz6UuZDdF+znEzg7SRD0wX1XXaqDR89/v7/f9i4PwmEdBCpJAAujk8XbVnPdj10MW
r5PTDf4adLDUhKg75cE+Lwq9/ft6J3Xnj1uDMCbuC5UwfESOP//pEJ5bmEdVKF72pgoT9LytVMCF
0iSov1joT/sGDxA9ZzBroHBysmNr0Yg+N+BsZ/UR1VeR6aatvVgwz+CkgBJ/XdURRswCACdeyOGL
bfuH+yRHXakQSp8C2+dk+WAuRT5Ekuy5bzHvyjM1wcQmEUPwj6MBKnh4sQiO14jWGv31gdaFlYhB
PdunUc7cZsKTbHa0aZFFNJpD3wOGXWKVVwao9H/8Kikhx3owRCmCwPDryvPMbCFQluNVMmgyTEml
3+nI9Ld/vgzsIBQOWYYaT55EWJqagaddF+1LCGOBUZlQ43ftBBX7L+7n908BvSeQbQhyRBAJxUm5
E0fhIGRDxZ51HKZLadCPmJFjUbUsa6JAoIsnUn0RX/60qML74wIaztilx8Ljp+8B0lxxO9MG0ABO
zVlVjZBBz2J0LUo5lreBG2j4xYo/2gO/5CwiQvOAM0lQ0yHfOlmSRiLLHCNwuyFF9EHHVD7OWY9H
a32Ikfdk8+FDWXEsANJUvrDRACmGZksMPmclx7OyVTN8iUecPEsrhv4SGx2D5Xzkw0vWwOrmMmuy
vgeJoobjXUw0ZIGygvcYs0c+fi+jEalD45oQcy7hryBfO/h1kUJJeqFElQO2qTVSOcUxEe61emJt
QmFTQuvsi0HE77H9hwwvocg7UeiGJxtYZ2kXoOqZ95PgdlVMzh/SoKq2NUeUr00PxZw0zP/xLsM5
AqIfZIGZgE/OyaKusrXKY+T7edABlTRZeLbyEoKytgLBg2Thxd8/n9/PEoYEX6K4YAQlPDk+hJ82
GOMFJ8MY4yYDSYCeJeNFwzwMCENNN39f6njpv24sZPECMsXwByRY8OTW0i6yWTjIcK/zsOSbrEDD
cJPSBl7D6N4ndyhsk5dcig5mhjEvsm3FCFgVf7+IH6X46VUc21QcydgxPzrZ3o7rOvABgzmBDeEM
PtUE7grGEwDsDGlRGoOECTLXnEs4EQtVQCKYyqFeizxr4Xac+vi2IDFcT6I5nq7/fnG/nwqMotcK
5xuctHhA0a8vI+3ZxGojyN6kNQQl4e3FQVL3Y/zFqY4W7Z+W4jjYUVKp6Pjqf12q0MFcwGKH7iEG
XUIh1hmHSrarIPXQtA+jbMotG2q3ShId3eTjLJYtCfL1QFWwgKQsPVR6IIupTuHHmcBAMyzRs/W1
hXBlGI3raabsalZltSVxcetjw5d2zpGNUWcg3BcZtc1SJp+LTGYQdYsb+RzYAMiiVA+YMDp9NoY8
fsI4Id8OOgQZSMVmNYUpW5LA0c0wirchhXGyzTpYPEY9YKRdzOFOrgO/H72br2NVyXURdvM1Gi+g
7JGJbjwZx5uUOb+LVBOfeersYSoqczNG0XPSOHg7d4WJd9rQ+iomFbSBC0/KxRB5ODnTtDs3OF9a
cJi5WY89vHwb3QRv3dRkG+UBEw9SIVbOMvowzKED4mmGj7JpmFpyS9iCdj78RtMhfScUiGZZhkDV
5r6bsAVldJNF8+SXmsbh3nsJdK+ox3o7eQkbFMRXGN85d28aBVirJml7YaMAGOppDMGaKkag7jG7
lC91W7H7ObfjOknmZINGMbBbbWLjdRZzBsRkA+wvk/VNHk3BwaAj9zZKoyCwTZqNVdl0C5mS6sJm
ZJc0GcqzPJyudKVB7dAFCAPR0AIQmIJ8lgj0/fKkaTZjXx7LNhPVK53obtPHGT6WmgENEkT+ECj1
XJd+/JAThZROpHrgo8t2MBvJZwVsZEW+6ySTb06qYN9P/KNzokHfij3WdQofpczwS3w44WMmOwtS
XA1B+paX7aIaU/uOLXEYScg+bUTMYx8q+CKaoAdshs/usc55+5BEDPVnSIDvM+xa8CQHfaevSoBD
K2RfQBDNwFSNCiRarcWnTxKywCijRZcyBq7V1TMwbYx85z2IqmlR8HUXj+O3ztVq3akSTCDI5y3Q
6ZIACNaAAbbwDGFVlN/NVQ5qUE6vAmGg92+8g1Ba0stXR4Z7SSMPel8eQ1wxw5Q5NlDyMiPa9SuH
0YtbTH3xkY4UIuCCiSVLegi9pZU/c+kEtSIPC45QdjU0yicFdTJPQeqUOA5rzKhAChjy8L4ehwYs
x4i2oB7KsR1XJXo9m7k00BByyFtcmYDDarzfm6R7wv7ONnXCN5UvwS8fuxC0qL4+UJnSh4KlsDgD
+Xgv2vpbPEwJ/H3BCA9ovwzDpFqlSl7mnX0oPF5QVwFxM+r03Le4Ttc35kmjo4ReLHSTkhbUqLbF
FxfGMBIPScuWwjZiG+nKPrh66tIlz2eCgVPbz9uckO4xG/LkvCk6UN7ajBq+8ryHzW0cPBGDZ4Xp
LCi35Uzf+pDMC2qKZBeECi2WCQ34Ba36VC20xbdKG9KuKpO/JqotnmOejEAVBgKo4Fym/hnSxdG8
sLwwoIRGtloX8QhzHcxkl2OP2e+ymCVwGjV314IGsJxzZQHmHX4NmBiiiGGQ6QdxjR3oVrZEjlBX
rl9SH5lvcSfR/h7oCB9qSCNWKi1uomYQu4k5DkXgEVrFvCnPrGqh7oWu1yFWgDFRkvv3zLn3Kcmy
XdTCzlf7pkOJGUJpbpQQrYZk/+sYkgkNVSDEcvi9bOzUAfPc4eHrSQJBPXZInZaYginI53tweFKA
OWILqG3fQYQLCR/M7SAfDcu4uZuqFYeENcDXWZFuHGvINWmTQiwC3prLCGXNZWAZBxWkafodpg7d
OolHjkZQ++jC5AWPS1+0k7CvgbPzGXxkARyxBpS8FOQXi4bpXpTQ7Ef9Mm1gUBO/YlYIHFrXfdOk
SZ885iurEb2cblGkiTmUPp5XiG1wtCORQ46QT2Qbw91kUQbldO4LWV0PQQjWDdN0KWri90whRbea
5+fY+BDpxpEFbs1ksQuC+jKi9QWr00OawbY7rQZQkgpISdfVCHLNABPmIsVDcbY/n7IAroFpBLxr
XW8AFgIsBXex7LtoWuYFSTYFwv069HxYQTK33GGIC8Kpa4GmKg1YtgwS9Ee3BYhZ+hp68Hxwy75K
qyWxhqwyXnfbTmm+nsSQLrDr3SV2pIEiPyQMpJ1waVneQzuhIPJCG4e+F5+zrS1mGLLVaMzhaLq2
kYYob8PHLa0Bc25lk39WVMtzdMvNucOgcdWn7Jrk8kaOHag3M5bWmbTrwQPio100v4R6BtkGR/Jl
mRoF9XQKynfcBXhe9HGA3vBCiz7ZF4jQ6IFP/WaweBN+8An02C0E90asVPHXuaUvoZdwEwmadSS7
72JoYT9IRrl0iTtMsS6h2j509VsnWb+wrP1mxAj/AaAeVglR37we0+UYqHee8PKib3l0I2gJplMa
gk8Z6Q1N42bXe9WcNTL41DjDLyc3fHJ85GeRRBpDVdbAe8tATaiCVkYTJC/UxqCyTK6DoL1pqrfC
QXPUpjFk/DCZXyHBAept5Ee+VXxsmg0I6EoAJT2WNzQE1LVKYQJoIv48xMM1upEgcOb8vjAcONSK
HhJd1OuETeO4kqEml1VZ3eoE0TnRDOrnqpBnA5N6T/IQoqStvxc1Th7vJlgkhBTPNkrYEmLH+jnT
Qu7NNIQ3dIrQlyQZ+K0j0Bel5wFwzs6v0Bi65XS8rVvzVLQBaBAJfpQnGpS3OVbHoeeZd81cLpG5
YqOhN3UVFDTddpkdwCoCWj/GV77CkYjb5MHzmHu4JKrqJkRyuvboV64yUnmg7BtgyAXVq8nhUwjh
EyWhcpC34BlqfTxqupvZzP2Zjyq1HjjIemExRW+kSKNlTzDt6Qr+6jvgwRvLI3BH4A3Wtzhc6rDI
IIeu7B5BNtyUbfieIrovUinOjCK7mYxgY+F87HDCntWWP5cjyJiKFB/BUH8ogZKQNH6EnDwFYYA0
e+rAzBliiJrKJron1pP30JQELKkCbHc0OZYWJiroSMB5DsnAGvELgNdkFkA9FsGuDXLk9c0xLlj5
2I6a4cREeSpECfaQ1ND0KsC5lMJG+0KVT30It/A+bl4EMARbmjk4CtPpjYkB6U2jgKzTDKTXZIZ/
w5ji//lk3FgcKMcnka1Qdn6zrO63qDuana+nj9YhtCCIZncE7o19zkCNLs3GYHp56BzcCpmbL4Q0
YPw0DPzDYb7TCUBysTN7WoCHZqoe9gwdFGLyrr5UM7l3isQLawKyrAIo0msKojBFl35WRzsyBTBG
Eef7hkXH/QDPFROisp9q0MIcg6VXHlfrRiNiZi7Jz4IQS5Ped2c5Z6DYDarZpp0FC9oGb20EhlQk
xvQ6KWGEgiYfbDACCn1HVLz4vUGyqmZ71waRBGoeoJba4HfMzXjXlArCMqE89FM5AZ3QQnm/cdEZ
cnsw3hzOpyZovxU1YoglSPrnCfGTi4q9ppivH4o8w3FIYYuStx6/KG0i7AZ8UEcj2pd46tQeXwiE
bk3xoBMzXjJblpD6l+l9N2c3oWqfNA7nZWfjs3awoJY04MITS6EZY+prOQiy7BU4MMkMXlbOhtuh
TwCed/JogjlAmquVZ24CimGy7Uo4tHNWaA+J9TwYjgGpQtItGnCZeABdy2ayqzQO4jsmK0gIx7Pc
udahO65LtrIjau9C5/0lAGS40T5P95aD8pLSjwEjloXw0JroRAsRApt0l2KozAuUr3y4IomNntoJ
jIBJT+u4mz91q2EEqVugOpPCwFjDGJAVgxpHjKrBN6unkdx1Aa135QQsY6Z5apY1tWCPpmVZrI5p
HYgjBVSqWg+nFMEx3O1axTa1A4Seh72jeA1lWS1RLn9G5QAAUI81kjK156mWz1PbX3Q5by6qWdOF
CaGnOdb4zbGdocOi63wZV5ZdlqyqNz7ozljO4GSKIm3HCUpODHWac5Ri5WbOMljhmJDtTV5t5AzH
sADaMHlpKfR0h2TT9Py9Vu2twfAMPnX8KW6NvpQs+D7XMBzxOeRlgMjY+d696ML29z5hF50F7JUx
no6LQPQc9LqAbhKPK3IaZK0BAKZVFCaHnPj5vCvcuMyq4SamVqwbtM5WkPbHqV/ndGV0ARILm+E4
xIa7IJgfSqIv6YSaTMuyuOt7g3pmqMJpKVRCzuO8q27YrI6WdeSpa7utr6x7NbBduqjCNDvD18Og
pZXAYkj2mGn1GK8tiMKlNelc7sYcwKTBQ8u3mVuI9BphtqKi8VpIvD02RpDTiCoCTDUPrrTiE2bm
yL/wssHvjoenJMnBtVGz3AQDMue5JwD52hk4iUoH57RRZxTJIXKnFDGnRD6VQjRm18QhxK8mAq6a
bC/QK9VXFPV1l9Hyvg6i7mpkBpN7BhAAPPsg5JH0SIqQ8k2yedSMwCwvjl5UGyBQRcRe5g1bR60Q
D5VLx2UvEreqyhRyU8Ux+VRJbQ9JlcN0IMxipF0SRjOTUcs40xaSKx2IjEFyz5LWgMWdZmvTtdAF
bAq1DxqOkJ5h8kIiFDBtPCVbkfCXtsigSNPiUfb5FK/Httc38zDr7eBb/IO+gBgGRkXLbDI76spP
bYN104lxxXD2raoU8SqinUVJAgEDg8wPKRlsgygaqivAhkE/H4thPU0Oqq0ZRDNib+dVGIzdnlZB
sE5F8QI8TLJBUXLejThspEfqVM5TtgkbsA/M0YobTTSctyOCRi+gzBrX4AmauFkhHn8GjcXUkKt8
2cT9jbY62zGEMS67KwlMx3ktMKRPS3Bsy/yznIMK2y0yl2EBRy1fC3AJxHzA+Q0UTCAguJPMcG+N
DJQF0fZZcCEjOBKjVvFW3dK0eLeJBRy/B9V+Vslb0NAU15dByg8pT+pavsGq4dqwDjx1AK7WpOaX
KdohaAhX6Nqqalg1MkO8F+Dfj0OBb1PQajO7CWZeqO1igR5K1JRgkFTAGZb9ADMUO4PWB+zclZH1
eRPxYcsMNHaMqTYd9SDNdQS2nAiGUd8/Zaw4r7P8EdE4PjcGrQ5kBDgdBnvTzt0TAKUQgqIZTGMd
btM2EQiGbYgstb6a2xYhtsP8ZUrUbVIKaGKk0zc9lRYWRxHymyD3Sxok5QF5Z7CPNCwoh9oCO3+c
DSWZKleN4Pm6KdMnJ3BcZhOECTovVxS4gwVya7XBxd70Nm23GQtuTNpB2kdxs3BF5KCs1iS3gNyA
Yzo6skdGjTK05uwh8BOkNIruZsJx/GTR8tkb7vnNMGIbWgAm0afSQNOgNXjWxwGyJHvoMRXeNEMr
liWaYsuAznpZ9CGE9qUO+ouph1saPBVqFB4RpOyZGVY5VS+ZT6dlMjdAEtgB0rAWqhUBR5vB5fy4
70W9xZDztlYpQGRQd9AI4g9IM66DoH6fCmhVh4j42GT3VplyXZr4LU4TFOwi+1aH9Rvm1NXS1iGk
lKbGH0MstKEmATy/xrALXa2LkKM4F01hD1074pvprV6mbQP5AJxMQzj16zmFeY9rdHgXRQFc5zLt
V5QE3bq1mQJXAlmqb5PwPHY4VQnGB0PX24VO2ovJqXRbURACXToA6eBmSAHB0I2Nst8JinYQzxDd
PHxYcG5CLhgJYbuU+TxubaXgI5/RO8aqS+8Z/Lj9BGmm+puKIVMEWMcLyY/Ewyp605xBJQolPHQ5
Ar1EZY5mWAnt/QaOyegRjuBiZrS/SPMAVUJJ12mlXkNMkBaV17sErb9Ip/lunGHT3fHp+yia56Er
cxxrw83YHpuPbrCrOSjELdE+2OQd1VvRUTTZJGvWfOTJMuz661pip1VdA2FuNoJj7od9Yl0Ow3cY
I1W5gsMZD9cz9u+d8NVziREOQB/td+pkKNC6aG68ycYrm9fQJBEQoI/HK4r2JZS9wNuy1XiISySJ
ddb7FYCFaisLcoPxLAwmad0vQtNc2oG89/54UQwe6vBrAqWbFk8FECc2pxAlwMuBVJl4hC/nWcrr
Bxwh39HhugwCJBUGGPAdKp16kRIJUM/I7V5OMl3NgJ8fghYp7NiRpzIm32LTQcrE9oi6QrcBlOd0
vJ3qzj2kss+vcNSACVjVxXLqGV3GvNXrTtNibaxT193AikMQZ3iHgMb2YVFsbO3pXsxwls+7OT+P
mL10cgLRdKjFD8wRLYJhFdQosIEgXZVpAH0kDTtPFpDVpOq3ArweuBwil0sIUsNwhOcf/gSruR4C
AKbvVqSczwM2sPdKQVhoHAgodM3UbUZdQr5IQfmlsV10jQgMViCZ7uLauIPPqmoZ5fFbKRGjfRNs
G6VRXrdXxawfgR6DJ6Ew7SWqlPOhyT+UB1cuiwKH/Lw366Jo+23AZvjE2cbj34Y3Q+4/pwxZBTBX
yAw0CuuotNPODNCDc5z5VQAI92rU0K4BIP2+rtBOm8V827kOW7wI5p2aDISc+sKgsmyQxqJ1vZp8
BvFgC3V+Xr8A8wveWJdB1i5CFiQSlKiKl2j/zCCol3q+Bm7hxolxvrBBzs4zrw2k3is8gmOXv4tJ
gu8ouQpMS9a9i57VlEP2rKZ8VdvoZaqybou0F3pQPIFBXEPpDkDgGRpmUHb1cQbTKxyOuSmmWy+h
24CWjL3OWImOHPCse2VGfw7Shr+kKeiTfmTtksfAVOWlzDcqSB4Rfl5lWkJrQ+YPPOf5tp/NA9CT
wOLhySxiXUug4hRisRmL5t77Pl8F3eTOmXB6Kd2wD2poEiWRCNCNmJ8DMs2XswCECuhX6Apa8Yq8
5I40JkGWDcNF4Zxfy3iEzguqs0UdojGgi7H/35Sdx47kOBZFv0iADEVJ2/AmM9Kbyo1QViJlKO++
fk7Maiq7UYXBrBqYbkVSFPnefdfceVFgdnmGAr2IR+ek3GDiWh32XiajtT1Cc5NtEF5p8veTCYO1
qsaboJ7rTTNVILXepU6tfKepM3bWqDFRcnW+7IXS6VvWDyBqftiFt0E2Teux4Sn23Lq8gnmenlqA
1nNnJRWWS028brIufTYJyBUdLNEBKmZIo6S97chDXhu7KQ8LfvBrKSVJmg2DYF2q/AByH981ecyV
AwmdP6OusDppc8JaIh/0zakQHladp++4B/HCqIZgP402wfENU6itgUH/U2eivHXlIl4BuWz+P2N9
a6LplxOo5pL65q125uptHlzQ7qVKUeyLjgsLTKoP0IZPrnqMo/onQ0FcHIMRvp8KcSiD67ERlcaS
Z4g07jVjZ1ry5VroYFN6VREzAPue2JV4H/nKdomMk/cFoAaoOEE4AVlPd99UI25F0FZb2sH07BZp
e65KF5+v3gxspgDHfyttgrVXTsvDJFLr3IyL+xgPSYRBCjO/QzEl1OKIIT86ZB1YAiFzNd08PI/a
4HskbUz3jDTEm0fpIW7icEM7bzbJWLd3QlXDF3oozJvqqT+5eRkfIp02W0ihPbZYPUYLhoMsKeDV
JgUieFQSKyuPsRxzVbqPhUejWPhDtUsMNc1YWdmWUb6166YIoDCt1U3m2/3zmKUd+EWKyRaV87Ef
PRziuaqKyHK3fm15Z8rZlpwk6o8YQdB9Hg9qDwjlrfJ8hlScpHD5HCNfQLetYxSCFVWy4CYOTb4b
I1+dysHHQC52yIxg1gECJaD7gah/CSYQ4rhvj0UEi3NssF5MFcPI3Kp/Ql72tqEYMMizLUAHj6xE
Fctnx0D69AogcorTH6KyOUByQkSrnkJeNom3sdzKPixW4O4z2WJ31eBwUQYqP0WTj+a6a+QG5iNb
ScE4dGILdfGSuhhBjmazIIQ51nJZjjZo/Vp4pJhYC1kNMgk4smDagRLjBzsXnbo46FnWUSHGddc7
WMAzZXkt+j65In/gIlYVw4IITbbt+Bf39uzUtHKR2i92rQ+JN9ps8Svp0c/d18S1is0Avkb/010X
PirvRetajEZzvTIDvn1OgV1nNIbfqYaw5/KZc4VXbDktBEpad7APySDoBDJ7OkfDos8OVNPnZQzJ
Fa3Leqfda3UX+8tLCcK7tTKVHKalkRg01tU6tbz0L+SAf+EhCPjzBO5RNbiQsH+fR6djlmRTk9vH
vPagn2a1lgyKgPwFjoKWePjzoP0ztxmemUBYg7pJEKUXkVHx++PsKqtACgbn2NZqOPGxwDZJS3CM
OK7xV3b8e65kLLqIwx5t2qauQQL959/wL/SSwBeQlsjW4qAIPilNJ2P4EJzEO05eYu9GoP0D6oTl
IqYI4owo6JHnbvgLu+dfOBiQR5C4QSUiJ8P/NPaXQ9gtXa8FYcHecFs2bnPMhpTk2GXpmFZUTVh8
E3GCZUxSpHqCg1tUf+PE/tviR5CZYEYhUPGhGP2++KaLI791HbCcRvNoMy825DcvmOmDNAGmkc9F
y8BAPjFPLq11T9Eqtw08g/gvy/F510GRRWMcITZ2JUzZz5z/mkalY9QQH4IqWW7CQC8PQwdTmFon
/MsG/0y44FFIfRA0X/k9yLI+rXxOjeq15YJZXCVytbWHMCTKqMsYUPx5X32mjP33QYHLdJgESLg2
nwhxSngtEtrROvaxP/5Yxkpm2woFChmpJK1ClpLtX1bR+ZdlDJHsIuS/ckWZBfz+QpuuTBlkNeo6
2Mm3gst317bej6W3Y7wp4+ImrgL3opT8iIvodbZoNfLQaWG7O8M2mRuyc2tyrkaLSub/XQw+b84V
lLs0DnRhv/+ysTZtOwBIHKPZJ6Mr8qxDM7oFeKIm2Br2xN+YNde9+7/0It8TLiKfEKkDbGjhfqIX
cbdPLo7t6nhlrpr9fC0NN3mkBrNRlgnLQxp1w7slLPxPJpsw7r4UASO0sktcPLUmsrlNXKnvubbl
37hP/9yC/DafnY7AFFGC/enEkU7sxDKBBT4DZH0MTsoMKPF9IoL/vOj/JY19XgQmtgEHqycDIlR/
X3Wn6+q+maU6LWWjjyYACof1gIWGCMx2TtNhfSWRb8uhxlXRHxk8e/1ep8z+AonQd2qICJYW9/Ho
sy2SOO3WYTE3qz//zH+ISnhXUJ+YKXIAk6b6meBnWb1bZfRsp9rP00sPR/3guhXmXybytmZy83Mf
1wKv/yje5n6tgKxCypR+lF8ax4vWs2Wyl6Jxy6NTGgmKbyBSqanfabqnrWSjkTLjBPP3pYjsrdRp
Xe96NAZ/ucz+7bXy86F1RBAH+fJ/X21o1G1dW2NwDPs6f2oRMbUbz6kWb//n9bpu3U9v1bP5hKDa
SglH+9P2aaeBmyosp6PFDPlDj301b2FuRS9IohyzHxc6V5m1CVaPVW68v2yqfx5rAmE2tFQRIkkO
5XUV/oeoCBJ+pYQEBE/00i1PBqLQ02Q7w7TmfdBNWKL6+PPf+89TTWBMcpVQcKQSY/3p7CgkMJPw
s/GoJ2bxOnTlftIV5V2Ri///mLoy8ShHHHT3iL5+/+MWG4i9B6c5OaMLIhvaunzx+7j70acTrtWT
GuVfNv+/vEy4hpglkCCMXOsz/6+VFKowZ8qjCYsFekc9ZtUBojYO+/zEUKyrsA/eTZK6+QZls3Jf
/7y4n58vCBTmGLKvFxVHkv+pBhCLjDXZwvIYdV6zK6TV3EyAKTxLEIIXL8mtmrEjnIa6U//nn07F
ReQyOsmrqg4x2qd9bCXwq2C5BccKY4HHai5BNaUbY2+X2EtEY95RN66LtBSwMFI1/uV+/mcJBpeY
0xcKNVJDDuTf37UYy1mks4QXv5gFwlT8vlS5/82frTuDOPbgBo29g3BUnUyMl9Wfl/3znuZv/+3h
nzZa3c40pyjAjtGYzvA3rYFH6MynoegnlDJ/+Vs/H03Xx/mwfe2rCIAD6vpR/89HGyaqcJM29lGq
BDmexLUFE3woiiX7y+nwz+3E30UJZxPVLfiQPp2BMbG9pR6Ef+yFdh/UlBbxxs5HhcvTtcbcBZNp
n0CECO9doB8l5z8v6789nnoLgQz3CWXtp8MpTKSFPFL7x87VndjYS5ET3QsQ4q017P7H1p4K5OZ9
glFZS4Vw/+fH/9tbpZMBBKDmQ3z+qeQDHWpb6Hr+UVjD8DWRNmMLHBMaHPijaun/clj9s3G5vtRr
IjjSb1gSn74feNszY/cJi/5iyQ+jL9MbDgiwUCZXW5NOb1Wm/uYU9W/PlJzDjoui5Hpg/L6RQLST
WFZsJL8d4M+VdAholr3kbiwy8KGpdp5pmbP3P6/rv32qVxlEcNUGX61ffn9qwxSsKCAiH6OBNGhb
22v2LlBimScbZ6yr56Yt1WY0pl+rugz+ss6cSdel/N8rl++HPsiVtKq0xkCUv/8A3cTYZYBYHd3G
a3dcs/1hGIRaK7vQ36OeEw7Mrc/8dd7V87PlJMVDWRYMoUs/xO41xBqDYbDAuxsm8J77e3luZy/A
Fa4MsrOWsFJWBsIfTJIeykiQ2uc5iOr3XsOj2tZx/poxvr+1Wx0xFCEAoJBDDuaPBNqd7OkGtX0w
Ahfq+dUa5m5aTzIWKLYMtwl8t1UA9/Yl7phHr0QZlmKtvRrSfeha3YeWA/Z8CJnDHRN3axNbwzd7
aeb7pIgNg4BSQjIrZeky5nWsoVgNNmqmFWKFkMGPU6P97XVUjDvgRxgOVZ0U1aEfJ+UjPkEZssoE
KNqqbZjTwU5bVMXENpnObuaPMYReSSvQzyhamjIjFWRxtdpW+VzjwWks+bbAJmXK6sz+TYr+Hfv3
PGZWOyYWKFIS9OPTgpuAB3OyGeaNdNPpNuqy+NDD0kSuoUPGUDodk0s0ABsR7JK2el8zYZ13SaSX
i+MVFuS9MbtZ6mmSe7hlItnkfSyJ9u5b9bXrvPpJlXNxmqHGEa44pSxjGvjNyzDEihDhIQKdUxyq
MKsWF49J8BLGUSFuvKE7kbW36O47TQ7YZqO64nVCjXxZfICxYijyuyDLMBmvw8L+4UxZepcNvvkK
HU88JKXR6gYZsHv0jcch2g8QIJvShqLrMH2DU8oob8kXbAbYRJhz19ZOVKP96rio6RRkNryAShwB
kE6wDu7QdVvfRMHWjyOKaRFW5ePEFmEkkNrMt1XvLNbK9VSLuL+qLRj4eio+3PnqoNkaLEH9xYXG
24Nl1Z54a9EqHutMxndGYNnv4a8AVRrXnPU4GL5QUS/uvixl+D1dMnEf5EFY7Iu4C55ahjmMYnvr
3bcX6zzoGhJ52+uYubMdGZtdo2K14be6jBxhByOKZkD5nXOncPewv9OIMOg4xw3VapZmh60ITJpE
ePqo7Kj8yb7yHuCiZ3fBeKXEe7mmjDIGK95OT+LdK4sG/B2mAYNqJhd8PUM+HSmFOhzz23FETJV6
+DgQYBWUrzJRPTHmVY+xYtuETCqnBJ02xJTgq7Hq/F7N1fAg5jj6QDglvpdhBj/dqYP+hyViUN3U
LYZ81/s26KOA4hLxaaz6EYkqm6z56eaiW7AILclkGFtRnDL2/ZvjYjFg27a6IJUmrDhkmrSaKtxx
JtsyXzLFxKW1pfWgtCR6pZ0NjJYI/S382mZrqT7dORCudqqNyNxsqcM2FERE3WHIAt7joM9tQ2qd
O3whloeRir7ZAMQo1PlTtZy9ElRuU3Rx9tC2jlq7ntVucGUgMqflVYEO6tFu11RxmqrRSbI3FKKA
tLqH3QYGIbP3XGsLj1DRzscwKLDH7KPoFEPxhpgCyO/WXQHfeeJsPCWqhEeM8OSUBlmwzmYr3YdK
ES6cFtaBqSHm5LU/YlHhLMne8wUBKY4ovjutzSwmdnX0M5lsfHLtLCcdCRrIo628YFcMDIdWrvEz
zJYHb3gzSGiPRR0CfJfdz6IjXcPpbf1NM6aABa+y6Eh1Fq7CIJYbq8aJHyeqj8kNUxKqJrCbxYUT
BwADcd72SZOagpTJijKvniRryIsd/RCOfX0Iq6xGfKGxZZ/h7HLCRak17io+rI0PMkrchikxpA91
geog6d78KAn2A6P/dQm2fKi9lKRWTsybks25MVXlH3TZN0f6CVjpLcOPFoPiWT+J1kqOiLdIq5+H
w9Jk6U2aA6dhRlKTwFX2JJQIO7wmNAgIklIPOTb+Xrvq+lxdFCO2u8iq6wczDfqsAjhNGlnItmgg
N459QupRSCyUsTjhoHi6m95DgxXjb7P2fDgBK6uzJovZrD+SwtrgjaB8iZ0vKofdkMXjU9gu0VNc
ld5DFcf6hqMxPtqtlx2A7vnHcoq/W2k17QZ8vvY+o9tb+GiFWdUTwR0ZnfTeIVHuazY3V02Qroiu
6uyKBjgZbq20DVc284MtPM1hHS22+nDyPnhOOeIQ1noCtlkaupdCIiNw8pG/xuthF0cz/1vryLEe
C8GotogmG+JO115ye+E1OQOh0bkyB+5kZkK2Pz4nve2ctNHyY1hM5N45KROyU5DW5Y95au19N2Cb
QLFnJ482XgRwfGuihZSQB7upL1ah07XFnGFfa9rQ1Wi7xdaFfrFBwRM+zdPUYcut0DlUUzBzWeqU
Uidu0+innbrLabQh/gWBKXeuu9QfSx717robHSLN4qbd1JyeL4EasXtpZS2j7djUfGj8CylaMRNH
XzPVYYZOAU0v7Rp3HTMEeNeJgJzPuxFr9F5qXzelc0jCJb0sXUFiBDY2hoCeVEDvtUHfp3nOuP+S
Mt1mgVSbslnkoUPi/zbXGREnqTJPUNSd19nlZqHMjz0iKpqk3HZKwK/vobEHczB+X1zK1lTJ4GeV
B3iAm0g9pSgS4TKm7bLLanNrtRl1ReyX4coLRrJlmORG95TZDqFaXlcel7YL9tWc1+txJl2SJc0w
tEE0rLmlFv3c+21OLsucyAcbsWu2WexhIXQ71M4NEAuTsCubcmOFxfRL2X5+zGgTVqGnf2V0MCtH
JcuLUzZctaMbWJAXMMEP0z5Yc1tird078etgQ5nfDEtd7i1ccYgfmay9Gil2xmbCgMf1/AUnkMU+
QEMU22VqYBxrg4Ml/Fo4diYcHpQ06YvTx8m2NrFA12S9VAGM8rXfIHz0+4Lo0TFrv0ZZ9SULItjB
4+JtrWDKfgRZh4NJnS8a2o5OT4vE/s0eU5K5ltB0xwU66G7E/CA6O+0yoxPyqf/cuI05XgHIVyYz
yzroXeuSzB5EfND3EIpqw3WcjA3JJC3rkNTBExQe3sOQO/UbR5RDeqfqY/IIFhiGwAymXFFUIIGa
NVIRKyU0ILM5ApmfW/7jkpXuYYaFwY/DznJdVpG3g/HQEk6BZ0uBnQkEzW1bpzlu6UVgna6DkE2W
++LHCLftMLUxHGT/Gj4wQ1jCWwYSDXPlrfAWCOT27DaUudl8XJRb3MFnK04iSMsrd560YdqFDUXm
Qr8tkWcgZilO/FoLG+TMqreukkzsFtM+IEd8zLvuWx5W8VMzt/fF4KpXvB1wCZkXkRNDpEq9R7tQ
E9DQL9X2yubYOX5T3utoeq7mZvyeZpPHdBidL1kWuaCUHVMIiMFIabuMIyYtBZPdbp6rblPqPMPk
IEwGyOS+Ys4lJnxddKbxCq8aCVkqmbxbqnzNbape2snLjoiAmFyMt61nICmkZXEuctbf7WR2x5nP
9WeyYO/ZNbFelvWcVMlj1CS3UeM8eYJABHceiRJkvMz9r74OmX8QLmMnYIlH6ZFq5PbXNB9DXnLc
3JTxVGzmCoUjs47ugkCNDTzZ3f0svKfJdTfUVwJr04TsJPXCQOGefYeT9oCd7hL669EEdMHee1/5
YtMFxQPf/cOUiWkdKe+nI8YvgWN9DSmg1u40tTf9QK4elS6ljhavjEYjpOZ580hlA79cyNis3dY1
d7FLak3pS7W2rR4pjg713olyw0FY/ootWMJ2tMgNWloIzY3zxUOv0MV2ua9ikH9P/qKRxdkwQkRu
mWPOYQWpecm3nklvR0jGSMFI3TPdqz96AyKA6WueXXHn0bsXQ0TOhURBkCA1XepjYRX1dvImB0tF
PHRsZkpB7+3zaEBK2+mtk1x1jsX0HZbCM4XRE6Xcfd0leHRDmF2Q2h+GVp/lEnyhIDtTLpA8cUU6
8RgNNjgEWRun8ohT4YvdITDSdzNWIbBF05YECY9ovGq+yBgV39T58BfSS1hPTwhrKGPc/EnY+Xd/
ISzLm0cS2SyNhren67OzMOXyq3BJn5ovtsLeCPq+x5kgD1o6b1XvX7y22o9q4POIeGV1QIXuT9Ny
aFXPFZbJd3rar8xxPhhz4fue13vMz7z70SLnbpj0eEBcBudJzLe6H6J1U5WwNXMD/YucDnch2cDp
qbuw3UTJKs2rHc+XcsLLP/WpLHqRPoUOptcxlNaVHJ3yVNud3Ni1Y+8WtwXpx8oMGiWEpV7YOzQC
SPXsgUDk0nUo1m2PWs+cEy1+GRGeBpwjzp2qrspFQlutLhGnzETmG7YP8ZPfaqTEMs8OYGPRdkqK
j9IqfxYgr9d5fnJfhiSoDrraBgV+bjQyGGrosVwvdhzdt2356oTwaBNIwm75y4nGnW+zD9s4OvbV
+L2WmJunXOgn3EPvOlzOuKWKm9RwoI2dRhPrUbe3OUSuokNaEbnWc7gMXK+lK85t4Zzadry0ovzS
OQmxmu5Qb2NsutZxMGdv1hhnr9hDZbyk8AXzL5rKOH1OxuR7JoqvbRDAgWh4FK3pQ+Evj6Pbgt4M
jHQLh3jLsr5JoOhsu6qEC+lV5M0XebWOEhyjpLb5iVjRbWRmQgpxYivrLD+YKXyMa2Q2SdS+qdmK
9127VHf10oVQFU1+6RJzuzjLB3ae/PdG7ydOcg0U+RknsDBE95cybreqF0vSJ4AdEuhhWrFLPdSa
icwkcVyLWM/Qm2rYF6vWY3w1OP77GAbjZuyqeWUJsXxUSYhFa8qUKq5ohDEv3hq13I2ZudFzcKYI
3Xht9NAtyENLk/2o2K9tPOq9GHpiLaD3roomJjvZaZs75UzmrsDMCz8ao48R9ORDQOuxg4Td3Xmy
Kl46AUdQWyaBeOL0P8qGamqKGhK3ZRzlW2mpI4phjTqvSD6agoK1o4rCa2a/FJ3ZRqW616ZCD9Lo
H6gVnDfPEEVQd4hSW6uaD4BQ+zFz3kyhvtFqdUcnmbaoBo6Zi+G2gGgLqZxYr855mMz15SXpA95c
MOa11DtLtPlejt5XrboHqyM/NEqyR2WXxQ8rq39UI0vapEm4CbpKbxrogysZ6PGK5z3MMdG79vJi
1QtJDpbeVzkb04K0aRnBPyRfsLS8qdsFU0BEjsAES3VovY5kNSpmyJMdFEVF3yBzxppQ5CHtUJuk
lnWq0nqPk8er7OSdb3X3SC03QUCFAF7zqzQTpv9iVM5BDcNraAVnp4B9Ddvm3EikBOl0CcKRB87x
t0p7p6Bg93pzr19SwwdpJep5zvX90NZ6mw4kEQX2RDgBZ+hY9lSO/bjXHemiExX96KSvPfvd5vhZ
Jx6Ewby1Ti72CJtKW08mtO5L40Ohg44qDVpDUzxnujVriz1SllgGzBjJVXX0HlqEUaJXpwz2PwwG
usw69kVV7QM5veYqPk3jcMvZ9W0cnA0F+gm94KnBH64OxjcUOwO6VfswY4cqwuVxCKEy+vW0FogW
asXIRTEY5ksKzsVYvGbeiColi4B81HkQ4l6l1nc3qB3IKu0e8xuy5mp9G/TJ3vGrk3DNLyAt9LF5
Nl7SoL1x0+WXreCuWx4l8xxXF9dDXdFCD2zNs5MX/soVbrrH1oxcOmVBVLru2yZazpVF+khTsa5C
ZGeDVqt3YXJ30bL1lPoAMd5nafigDKnPiY/Jb0aLOgrxYVK8mu0suS1VdyvrhHuzqB4bdhMWhUTz
KrA7OG4bOVjnXAG7DJFzRXLMLgqSb/AZqSD92dtEYQ+tFojGmykPIGWTjxtt3KKYNumYPyYdp5BU
OUZ80wgqGl1M0BzEwIqr9uj6Ha1G8V504UObx7eoel8XD+6BaMz9DHiZWfE5q9P7Opa39jKcgjF8
rbLsuW7zyxKD7/jDCzLGatPYei97wB0orW9GVqfemd9MXb3SRpE6YoQ5R2r5scz+SU/ERAZd9rXz
0ocMDQLOkWRxmnjrh/Wrc5W6lvo4OhLpeC++OUmym8e4OXVd/lC73msMfGDbiV65ob/P7erRwK9Y
YUN0BJD72lR0/2lqEz8on6WT3aZ9BdTppRvHR29CYfbaF82Bk+5bi1xh5WEFvLYw3+BAhdNUowwf
4T3g601givHJzLP8H25dPuMmttWxfEnpA0IdV6spbN1VGVecKWkbIYEiFEn0Ir9B1UBEFrJGLz5D
37XW2GXfoZL6iO3CnLmO8SbI4pu4qGBcZwcKfcqYkTM7iOJ1GwYvKMEui0pCZKbz+Bobav84pBjw
hwRbjyHgGqJiSGKyof00Pjs0WVwBCeF0rnlRhYVkrxwi7sj8Jqo4bmBTjdugqU/J3L0jIntKBmiy
xQKFzUr5jjCB2wUd0pIhUfs5yG78oXhW83h0q6UlHnFO91MS7qxU3nXKRUM4RbtoZJs4djftGgHS
EFnVDiPQN0kxJPlVe1kRdSy7B+gJdEdI1PAI8t7x6CZiCgOrVRwi8bLhMq5HF5vjvmqIM3QSjR66
KR4HREZ+hAO1qKZhl47iVcCyxUWAzTRE1U0c2FDBe1Qs0HDJTeUIA0RLbuwpX8e02XgzICCRQfUT
XMZdq9I/I4Y/N8OwNdI9ttBKNqZfpntdmvm9CXxrD0hbryFNDlttJVB27XiH6mBZsf+8vW7m8n5Y
rIckNstH2oTzZlE+SWh+MDX0siOxNh4ir7sqNgLaK8YBIaXzkzV66n6YIkA95vLRahlsWMwpcpBV
ahf+rtSFuR2sRm4Tx12etcAho6gw7ZCzIAqttd0X72qAMEuor4C/LlT7ykH1PPffqjSDcSxQxXTR
DFkLxy3Rxo8Jx5c9pQpDfL4zLKUBJ1yJMLdN+uTZ8RCKBuG8o2l7QGV0y1VH6vaidnQalzAf5VYK
U+5tNjGOIv12CdHG+HZFB6kDcDdg2Y3yqmGv2xi/NvcHKCApORZWQCaLr6PMPN3A26+er5jcVRGc
rDCGaTaVKi9RQiJOGk/Byhcx8WrdmTYbfU9lP+R1+18i2NlMzpehjR+yKgZbHbODAw8cXxY8e52Y
AQYmDau5si4Z0CLsV2RpfvUgp+xOuwuCLxFyTF+rocommTliwCDoTRpA/fmrU+o3y0NLmGv3Hp/C
O+Tg/savyTXxnBvGl2i5w/FLVYGFoaO6ndHI7Is5tNe5SN91g8OD9uZtZuYbGyQTuirqkUG574Ul
L0YQSVTHFwadp7jxH+tlvGlUf+BsmA6h9Nt9M+CcgSmKYEUMfuKDif21wFB0PSmE2GOC/F3kwwxx
njDhMHW+BXnz1CB2dnQDuN1k5YbR8caixW0K65lC+dfsdi/lOGycOdCU7SVBl7l35yfLzp+zbZhh
L9uMqBFzH455fBMCwnrWfKFH/TDAleAwcU2YHVoaB+1lUXmPBaD2ZqmL6DYJ+z2j0xsBorKxmxAl
nQ3nH/7eBYlAvHFVvPWy+qkx9nZGoY7OYzjmlgSVMMElV+PPuQguENQB54lmaXClz+a5Pk19IRj5
SOucjCW9GcUOGc1ootC/FdWuE7a5wY9e39deyGVpy49+KOz33iFuNk8871F1A7O6Kp23k0KL3AgG
I5UTT2/UW8tW2STGgWR2t3NTonTocL7pZ4FQvLUtYv2QcaYVL05nhIEXY/oUaNrKwnTJepqS7wBK
nO1DOu1tOT7WWUMtrR0N2p28pWrh9FusC7c+oU55o1bYyftovNoHDxwJuGbRe2xudLFqHCHvpn5s
X5L+WiQ3qHMGgFDeM8A2BKZ2rXtKhbSbrrYKULmJsRB7d2Jz9VW+QQ4x3I/uYFFeGOIIkWd/WRrU
nyP2I3sqoWQvF0m+o5PbJx+yMG7ui37v/Gm5za0oP/WKLVoKABTMm0pKs4lE7B5rZI8Jxq2hG35y
67pe55TleBbRwC5xgEdC29dYZOSJ3jZ5u2xAP1+RRvzS3MV1gEBwDnIbtmCBYjuAOj/lXFRWkCf7
cNAIrRDm0RRKtYuz7INRBKNw7EwyjJ1a/2CHOAjgc0E7VeNR46NwWePgweFdlU8K8t82brOAa9F6
hffbXAqTqufeTNaT7Bv1LDC6WcOvsHc19lV7AIp0nSctlU0P6Lh2/WLel1LSXDMN3wpkWHS/CMrj
mWLLa3LrXqPjfE+GrD0Mia+xYAVb7pXx9pgLDZukDL5g4SsQpIOM+TUvJenaYNW2QX/xp4B0zNzF
WTsCLEI7wD4J7O/Y6qS7rKm8Uy1tkiwVU+tZlq+uO7tgHj1xScjr6XDRZewYO59bwPRstaRevhnQ
E5Pt3OrhVsR2sHVgY6+qwvP2k8O5ncQELqmsK/bpbP2sKaOOPv4vqLh8sH8l9X2a+HQQMvnSYVF9
VzDlXjnMqsA7SkZqgXcLJt7vLTt+l5617MZhOAzANczYrOfGD4MNklXStKBJvLaIzEnBJQ3gRsvO
rAarpIwhR8lpT2muw00t5K6z/Bu5FAXJdu22E/j/OWNKylnT3QWF3BdteXFK/tOSqa7UZJv35Tbn
dN6NaqnXoYcbdqQiDKJtcxorfAxym6jszCU1kOfa+Has5IJCCt7zBsMRDNxbD8eDYUg2iJTYkqNH
+dMxS5FT/87UAmuhKvq24EhVN/73RaavmWsIU5PDLe5lN02MO40xy01kxh+qxSMHgeUZ0zSSAVNS
NSNPYYdbJEdumYyYzmvCmgAYq9Mr0pKj741vfd8crdpgZaYBOq2JocgsO9Rg4hxXGI5zYjwUtXdu
/JIdTRATloU7WgL2zXzdPBW1euvoYybadu3F6UTdL67GfbbiUJ8ewDTr73hq3WO84m9VRxy313Q/
EetsSajYuGH0w66rfRu1BztVu7Sj/o8WcWvGigayeExtMKvqP5yd147kRrZFv4gAg56v6W1lZZav
F6K6DIMu6O3X38V5GrWEFuZCgKAZSJ2ZNBFxztl77VKSfo3fAi/Ee9SkN44XD9APEBoUrKIVph5z
4rvpabp2i6xHl1idqOzcV6sPAGoXDsHfgrNt5KaklrjusKh6XDCJQ7heXw+w8ourcLP7tFEryy0e
YR1t+sDf1VV8Ti0mtlIv71qEYUSCq33cOLj47bWld1vdgnqeU2MsJ7fKwZFmr5Ewv+Ab7jXKeztj
iYXYayOh8M5mTXe6BuHiWvEzLY19kESggZz8npmjWABYfxdDe5ciG3fd/jDp1S/SFqxN1bowErV2
a4bUSSDBTEbgOdID6embAvTnAh8rjCVjWsc8+MQw98nagtG+aB28f1VdHVMvf8EX361di4Jknk8Q
znKf9dp25Gs2qobvkdbAlNpbqXXOgj3yihH8meiDBzuNb2ir7ss4+9EGWjJBhSO1jujuJ80p9jil
+VHODXWxI1sYPJbKYi+QSn10YblXhvJ2dkDRGLgV6SQCjL1Tv5uV+YHKh2cyIWKs6RQxsTHMq6Q3
9mWZnTqVMpSFRQQRhKK09pp9FuhL2AP5Mut90qEny2TDSSA7Ve0d2n4Y6D3bFISqXd1Rjzr28Nyw
5oS9J5aCcneROiRiDJhvZP0IcusRS9fSift9yCsoSn9T1InFv8RUiX97Y1bWmZKWrGdHrbsBYzFu
ZlyFenbwsvyjcsQpwYY1VpNxCLF/zvikfdF5d4OQ1wgnGKfdTdqZ1PcMiQrBWjLLv5eGQ6B2n17q
mP/BqfG7MzTaUDMuaXCwIoH+MPPqkNNVQrC2nsb5+tjk9EbRJaP/z+rlbILQ3mme+sjS9EgtQO+g
67dtVZx9RnawUYIr/aOPsuwuCm9uOXJI0YZHWly/cDl9uGN2KecKkFHptnbNTcBUl8mY/zT13d5Q
xsFTZLbqwUcxmjNRx8VcrC6BcsSsOZpWrRe+hK1GQwQETWyax2b2OOUeQNFA+0yD+sU3BQcrmhqE
mOHZjtqz5Hf3A6vTVBlMxZpBXzZ581oh28u99icJGY+nbZXfje5I9LstmBi7+CIzqAd+Vl6ljVJF
Vtp6Esk2CcND7fTVvYG65TTmxYWsj+zidtVLibKcu4gkwO/bvWTA4mvevTlRj40O6owwOOqIGIyw
/9ZxByympD/7YFGrYti5Trar6lxfkn5xlUaztx2OtNKXz0ZZYfrq4Tkqaa97gPmrtvGmg7K7D8Zb
9Bawo0adePVl3lFajOW2bBgxGXUwPvKO2JvE025V2HL0Hom9RCeBP7f9LHI0wPNDXSBCskf15Nf+
O2CTcl3FMB2xQ5ZLmrrOZnQpo526eNKd9kevSZ6Pkk1QsAqayj0PWf8sQ/fFzWMUGw5t/VGDPEQF
SXXMhefiUR6bx7JkS3Rd+zJOIW39Ur05+DiWnZXc0GTcG4H+5bvjnXAJjsaas7Rc71nDPLAwJ9ZO
ReQI/TkizuvgSbcb7m7jPWC3hvEHaY/nG9ykTzf1zqUYYEbvc2aPH+3COXlDST6vXkVLP0HNFTHM
a5rxu7arE0LJ79Ix4AbU2XPk9VuE0y5R8gDV2lwddbCL7QKFjtgmrfhwbKhPMIEXtYdgoaKLuiCW
iUgrpkaBEbRY+sY7q+n3OLPDpTnk8KnHl5aoDosq2nZ19BeJTikcifckEytSFYol/Zo3EwMkcA9M
3UXFcpxoqVprgLKgiAJqkR1NVzadI7EhB2HVexBeh6ZOiz10xS8zDO9dxZyx0trdkIBKGSw/WycD
7lmLtnwKjBFGJREvFlsgymiXFp110CE+Ro3GYmcMC8a6D9FoL8qmfLNAN3gxMzWZW+IwErCxwB/X
4ufHvMP0G8/s4EbMwTlUjHn/ofn5HVXfO7FXn4YWvsLhBTfhe9FSE1WxKUumsE4MWad1W+zH6j2V
CH8iZDJ+21OzWejR4ibbZR4AHBse4tga5RYE3MGpeFCxy+kcJYaXKJX2OYcKyYZf4RLnb17VnmnO
PKet/eP43cFJAKmG2U8j0AZCshRLjo6rMvb2vpww5lIyqgb8VpSu6ZOIQ2oOHzaTijW+2R1iojMv
Ee2xSN4aYYKGMds9ddI5lM6XN0bPg58TP9+bQHO0j2bqm1WKOxolJchUBiGUpYBPHIipulxbdZTj
Ha03OfvQ5MlD6o72KhvDlkM1uzkNmJOT0v7uwvid6uKIhGivueqs4nFaQYDQFg5tFb0dHwcUEHh3
s4MO/GKmEy9dCZhUJ61vpYQj6PZBVyrK/jbp7LnUItGWNvuGuv6T7WbnC0nAOPkh7FbuS2gxhzad
4VwV1mMqwnER21CKaNffClbgAzIRNguGmTiR6S9kFmWRxsSYdoh+NqSrLmasX8e6q3ccpXZWGj/0
RnhLa4ivOmvHfijHLfv9TxHy0lSRuZ7wfW/YcS4jc5ZF6Q+HwDFeCC94Y/+FdD3gaR/N9yHI77oo
vakKaGXfhP4m9e2F33kPk5lGhzxRvE3spLqu9+uIU95ScNKLk+SWquiHPXLtFemzHk0CBCqg1YT+
v1L9Eriqv8qH/hjzxywaNrteaGrFNv3LyHVwRx0yopFhisVgdzkV0zvj+GxGPzOfHhj4RlN2R6IL
PYAu+yFfKVgJbjmyM/hogSdXOuU9NfqNHgoNN2BgSOOpP9l6aLACJ26Hl7KCqJJaIGLr+UuP1PXo
WK3NPDmH84McSB/ueye6aiTYRC2QHpOUhTCDlZ5UjMG06kUVFYtmENw16BUWOk0Y0GLdT1Ho+4S2
lNea95Mhz1bcilWUKWOrDfS/xMjE0Q7eQIHmO10hLXHd5C5Bq7iwYlLAJ/MWqMw5tL2cyXIO2x17
8tJANsbryW8CYLMcSzJZTAxPVXgcJ/lueK09Y4PobpUmvIG0fwoCt4aOb3SnEiQagwtybESoIbEb
1Aq9ED3cgB6S5Q9oUb1lDpgFClq8KwofYi3NQ9ov/gqWyrqf7HEL/HU8iBJ8m2PbR7/UbxGoNsYg
Ptnb0Q4e9wuv3MEeAPNhKrs3ivoTx/BdaYkdW5e/cwd7NRRIQ/qhvotnkkUEv3eh5+7WNXB3MOjb
KMu6xGbbskKaOy3h+amSWZFCI791wJ2AMarcFpBJZ78ZQRyAC2uQF+YQIDHu07EZrS1rEvkng6IH
UOf0CjSeeYjnW1wJ9AABuxhDdRBgQkWLkz4SW86sq3BM+NpFewE7AW0vT/2zLLTpapTTtbRDkhJL
yFV6dI+ncgt9l1cxcz4LpKy7BD05VD755E8SAyUNoKhEDysdiL/muklMuTcJCFny3u8bBU9CWjjR
Akm1RXh3nL27tDxBq7Y3aTHCMNBo9HV74BSXLqKY0HOXWZUPNtAS/MnWKS/bh7ZMDiMUNeK+LkqI
SzX1HIq6L1hDzjpJ5orQfO/MkANwMOwbToVs2pxzZpqghvonpTPUsjA1arhnuHBNW3QErRubi5lk
AVh/VXD6XVIr3BmZQ3RgMR7wSf9UwrirkMevvF5uQWe/+01/pzrGAzwj5SLn8Y58iZ8l93cyoVkV
MaIxByAsxPRRJcwDQ5aO8hxUCXwDOGFH6LIcIIBRobmGzQx7adHhQgxNBocEaWyczDBhvKfbzpMf
gR6fRYReh7oCdaL/VXn0E0EUblPGtVtJ5bQsaLU9JW43whk0tg1tiBZIN8V2+Cso8pOyyh4YV4Nk
LXC3lNEbHRrMokGjjC7/hNYapLTM+H9w2JlGdQLN03+EXV9hC0fppAUWhCjbBQJd5+u2d39UVVwS
vTyTorhryXTKGlYDEjbeoGAmm6HPi01tihR5j6JbWZfFxQRZwqy/eGeuuA4y71rYIjyMlfmQsNOd
jUH7Qfj2YPj1VSTRqY/BAai0EDdtyO69vnlG9MkT6HNOtJyB5W7UP3KzuidgKV7TAzj0TrAdC3EE
MUyboR7jY2HKJ3SAHYDNLl13RtYzyddWWuFFpyHnZWEoq1AHh9+ZlWYwmnUL5THWz7QBnEqmJJF5
EyeaMK2+3Q44KLg2qq7Ain41gd1uArvMd2llnDIaSAjkkJpko1pyyCQvlKloMWAic6e1plnbOjDW
flnmHCvAw+kNG6syOfIUYb6lSQxnuC/fYOowFmjoXmrYlKcRtTZT82QrAnQgqKVBCTvxsoRURgnk
99E68uSybfxH1PGQxhJRr8IZddw5xbSMRSZ2SUzl7UPUrtDOkGvnEZwbfRhNvilj/pO8657sHNUD
6FZ7PgNF6Ds8ujFpzmzVsy69KWCf46YgtWA1t+t4VKAUDuAymwouiyPWXIV+GeJbQ4tA5pKrZxel
sW+3Rn8zSqQ3/TCM27QRW1dyUrUN1c66kqek1m+qpqacmsBcWsCaFgyRIN5IpBeaeSq9BMCxxnFQ
TMX3ECW3TmnfcCVypDq4ETymnxvYp+vCFD8FCphE9m+93vzqq/QJ65dcjGi4phA+zCh+Eb9GeWf4
n6jz4EANmKG7BjwKF1YU4zs5vyaqU+VvALPIRey7TM7RJR7KgNvaUfbCVSreJgt+lBHlX7hxH013
eGUKw8PHNLEDL4tSmqXc1sd3M0j3nRnR7ZPFB0RDBkhFG2JKj5uFPVg/ZmcWO3ssP7Bo75Hyv1lR
+RWZ9qH183NtODsriY5eaNwoLIztRAtt3id3GGCo/8fiCfEGRU9gPlkRIZN11uunoJHb0PcOPast
VVq+Jw/xZprBqmn0bjH6NCW9Lv8MxuSXyTXNcgtpUddvHE2/ea2zw0S27xjDw2Khf1FW7k74Mao+
bVW3TJWQVH7Ftd/A1ImJ7+Fg67RxsYqG+Fc0Mxrr2MtOKT6VBemETEhNEgSstGRJ8ah3Aw1yqjlL
j7VKpChro2HbgY2KAspJfHwbvxuoVLLgkhKgtZh06ksI5isYS2rZFYyXi/Srp/E2BfmD2fCHaV59
wdEKKyV8i8r80Picapj/7iekohfyxl7o/iw1h/NbMcQtEDLkGZ3vAQjt6qPedlsxCVor1YBqbXD2
qjF3PKj9MvCBoCrjowmcQ6V5F5/qfAH5dDeyiC8mRKtbAy+DLmB11ZaIF3ZZHquiXjsGYmhBb34V
F/GhnluPSYXgCADI2SKVdJG6CCmmdPwoGDBaMjubtnbm7D3sY4t2MM2NrRqZCLRWyOYhRpLSaLS2
KBRZ0NK0wwPu9f2nEQ39NjCS8LHxw25JQkuMhty4VfVw10cD3DNSSP2OpZL9QvMKEj06esYTTLfz
oFX9fVUJPwFgw+8i12g8DFDJl2VKuGPh+DVk5C5g6IpbhudCL77iynI3UmTl0iX2+zMsM/eckoNz
ow2PSikLH+D+9jCNh4r5tlFtTVeEKwC5ch/YfryFwzXc/CRKTmjSGn/V1zQxMb1CoB9Fq6r1kEMy
Da2S4p7w6xi1sH6K9Rx3FHO4eCUrulwho8697Vb9E31RuepCw3xxuyA+pHaOKLNCqicNo3yTk8z2
fdt0+zqilCiNuoEWpaCbp4F9FF1PTDI3P0e2meUlmuw6OeI3H+ylp9Lks7JC6q00ZMhZxPnHlFTZ
ZuzAE7dVU2+lXZefeYBeezFB6IU8bAbMe115n6TYASOjsZZYU+JjWqLbpsBy8JJhLIfPE9uoHuXc
OxOU34yi3HXJ4WXTBIN1Lkf7l68Al3qSdkqqQKJBci/v0O7TJ6udd89SzQYIpknQk6gRlJphsgHw
0iwtIKkwvTp72I3C/AVbF1BdSYSJ3pcNz1U91Mve6sHLM6YaVnXeqG1Vg61mVWCYbjr5iVaAuy5o
c+9pSlYc1WdEAjNdjCP28JAykFlb7IcrE0PZjtZRtoURnEDW1kwGNxPRrVyW5t5DssBZ2i83WVRY
twRXyyZJ7HBJaTiTN7t5WtNGX85UInboO61h95AsTTZDtlVIeO+V9pN1g4teH8thqq4qMj3ac/gM
iX4M77SJQQ7J8xCEU3A5C0IFEJXYKTrgPG/uxjiY7txu+BpiPT25Zu7NKgvOfDKdmDratDUNq7rv
7bC/WAnp3HEZZGpBj3x2IYcUWFqEivo/A6tDEVA2LsB0t/CHJuEddHqiK/xdOathN/zSUtJ64Pio
jeVjRFNWO27MfgJpa8CAfOtIb7CgayCa1jzGwHoaV99a4lRPJkPIjWyTB7dgBlFF1nSaijJ4GPkN
qyKNeHv/bCP9B3uui1XW4S9C7PXf0S96ZZISnkl/b2Km/GZqz7GxDNSJUPS3P3+SmJkEvxlGTbov
nu0CmbG4on81jBYOGos6Vx54cuyDCyoG+VqHwGBZ+brcfp8iWV5bV+u/kEl4DF5rJiOqi72HJgkL
yuXRT5x/+fm/kxswsfKC/YfeQIStqc/f+b9M4EqjwrPr1tu7hk7/lXSWa9EIFaFnrdmwcZeQKv/n
6/C3K85VJofbcHxwNADdfrO559lYa2nO0iQVClLckTZPdupKRmb6UPwLyuBvLuH5wzzHIf58Zp14
v5l0/bysaCcUycGAF9aSQMfQdu1YikN74sHdDEuvffDIx3gBG9dfQcz2d//7z7UcH4qRMSdC/m4/
p4di2xHb88HLVXCyIqhnjRQOwidMeH/+qPkB+ssDxo+16asIB24Tj9pvRmyjaEWo/BqGjBLReyhs
xEED1aX6lzv4N8M3n0MElo7tGRyYbf12UbMG15hWQ96tdHo2yiuiFTxn/BcTsp14qL6VAEX559/2
T0+Ni91b8MgQoO7ON/q/HtS8Mpm5JkNykEQWXpq0917T0UD2YTkzDvz/8WEGH6IbaFOs3+9Z4fcw
9BpFJGuE7GJdNDJ6J1tekpART/nHnz/snx5RaDxwrlwyL0kO/esvc7pqakGLJIdchwye4YV7sGa3
PkgVRDZt5a3p9yRsL7QoOIgG/5J2+Tc8AjfTM8D5QdoS/NjfLqwysJKNRpge0Gm1x0YhrovQeW21
0M2B8TOgtzo9ggSF6/LPP/wfHiPT8eZ7yuMqXOs3VgHenSgArZkfCg7fhJrzgu5GhKv4fKeqTKmL
RMfoCvPSv6AD/uE9sWyXl5EnmH9wfrviKbVzExGQzPnVZKsfyUyYM82L9vF//4Go+TwB/wJAgTdf
gP96ZmHqYSEy7fTAzoakpdGsFTuAuR0TVve0njvjDYzXP3+omIESv60CFtsMjxT+UZ5f46+fmoCZ
qCdtSg+x50R79iIErYTDMpiWV6+MgscGAbhhKWs7eH10o1HqnVRn/Qv2Yr6Gv38LsirZXtjuWOx/
+xZMSibm+TiqjN6Nya0mWPtpYt1jZOYIhQExbv5nDoWnW4DrMJKg9vBZoP76w5ky9LgYmwwGK3Se
2kKEqulA8Xuqqd0kSSdR/lju/3y5/+Ehtmyi0xkgzXgR+7fdzM9ROYRBl8EpZL+cBEYIhijNgeYZ
HWbNsPeeU2u7P3/o36BuFj/V9jizGEgWWfN/u7o93WlmRgb4AZUxrZkcA8aSsY6w1XCYnrp2oIEM
W/k2YrhPtGmdDqc+SHNEKJnLKA5dQMKcpVH/cpwAv/T3+257QDHYdD2SK53fXmrVUaVzvpacCD2d
VB4xIJ5INe5CSlz5muIZAL0zVQwqnJB0W5BCzOBSO043adBrBEZ4OYkRQ2D9eESAD9i/ei5pGFhv
qW4HR7vAKlrrIif8zRzFe+jY7T0FDNJd3sR+3VXgcGEYtEfwHEm1jChsf/xuljqQzVDTP0rzcY4w
cdpns4/wJOHX3Hl2oR0kHKtrDZTy5lmTbRPj4mLlqaEuHOygrjZtTdATlU1q39dVqY5ZA4poGLoU
7Zjp+r+GRrRPXiU7EP3gUMgrtmX63ajIJXzRdh/Lsi63o6TnsG7oj22Q5kX6NhfVsKy70vw1mF49
ULj/ZxoI9OCgjVHcryUWfmDs8cQ7HPREE5EA486B7xqiEqRMI9VvFaPc9LIgHlG5V96X01n4N1rC
QtNFbSc0CrxR308qtVfSdeTT1AbBseMcsnJG2UNUYHSNBRgrXRA08VX4lffA1K9GNASAaEM3pXnM
GVNfm2q08YnZmo9Q3ejpoTIgRUrPOkR7Koc5R9/Wib/HtqrARheBu5JY2u4VleIbww9/Yxitthw4
iOtrmTQmbkKrf+xhgZPc0LkRfV93ipyt52pwmAcQ1LO6Is2eg7TtSF7k7PPsFdiycgLY9g2Nlsca
GdkegXd7T384eM36guiSUbco71JstJ3m7UdKgGXfGO7BZrm7x2Vjbh3yTA5aJNo9JKRMbbQOJAEt
EEFHSjVDdo1IgOcdxpKGWVZG1SNhX3Rt8iDoEwbXuaKHF1V1TQUecD8CUGDbzM3RmbZE4jCsIuqF
AX95Vbi0rrJXmHxa1U0zFptQLAo0L3uBng2aOAcnm65T3alxVuJB2A5ooPy9y5TBXHXx1OcLu7Aa
YiBt/yKxxe+cYUbJOGGAC1qiyChtfdiWUZK+lwQZ3LSp7U9gidKDIoxyy7tXf9nmMN1AeXcnUwrG
CymxkXPzFlLbWrNsRsk2FuWrP0OwloQBuwCWvQqZDOosZx+2YqhXteaifosicTRLabv3+djS2ilY
odZjF6gY1IRoyNqJnfpgIgxftDnsN2lN8gQOE/kdT/4LHX82QKcJJE7EQjZ3lnLF1c9wmWJuDvWz
XVX5eygLI70BdpqFr1VskQY5OdlTXxMZJG0JrKJoyQuqBlzDa+xEPTRCx4RBj0o2YNJg9NksAM/t
x4JJGDpDRKTuCoGoKx+Ctgj2EcNWmja0RZlhBP5KDHlvLSXTnHRBc3sCIlOaj6PvsYE3nb8MBbOQ
tkiGeElHLz66hQ3/o8z7elPVhbCXUera68YdkWB1hBcuvXDwDyJDgdtF3riWlpx4CAnzBjCaPkWF
iy3KsA0O6UbQP2qc3m8s7CWmYFDrO81sO3sxZIr55UAAYwoI+k2q3JjtjU52qBnyXtsknYt00Y2P
qezrJQ8SYhPsBRc+CH3iOEgQ4gHZJacgkNV7GIw5jUT0iE9ZyfEgdzOcioOX1NWOVlV4rFyB06zU
TbloQ9zR13a0cflC+rZOODnE3teJWzQgJh88odF4tNriKaTfjA4GWaBt44GqTT99DYaiWEdA3VEY
297FCVycfeCUdqHo9WirtWraycCNMdBpYqNM7J8IZxzjo81gyTORei1al0A/MyHic+pjOtoCDu2J
fmNE6xX1SadKtUFqMkJjHtNV0QwKFAVsh0cOJvRQZIwUmbCSVA4MDOL86CTNMiB+1AQe5ALJXjBn
DIeF5XIPtnYhUtJXssRcFqrtdopOurfKMwPiQ9BmRGuanSB+AJ2bu8MsixZcTZizMQVwQsUz1DhH
zFn1xuWUcRlIO9xhMo7uGOu4h0aq4BUSNpsC3Ut2sJZCECGk3ru4WNLSXSI191ZehPppgfm7XDqc
4FLgILr+WA6udZxSzV4JrwvOrS7UVqBnpUMv7C3FOxp2r8mewrxvTm4TkPbkps5Tk3rORZ9y54qg
xBcrwJDGr9TU253uYnXNOy191pwudihqgpqgLBjh+iJsY+9xKqthm/muvRtgVHNExOW/tJVJYiP1
mfyXOsAy/nNe+e20SETqfKBxYdVyXv7r0a0jPJw0gj49FNa0kiPPtTm+9bX47Crc8uir971dnLum
exKjQieM4ghn0WDkBy2RV412bW8MZ2+im2bkZ9Xp32zTl1wlTy3sGKRY2wDqTk8xwMycqZIK/G9A
L++j65ws1e71sHzJCG0YhZFuMdKlnJbTHf38NzguSM7G9wCr6VqXFVMQn/EiHdXjSFYv7gOkO6q+
GCkLSqQuJE881mZwosu2jk3/oar1ozHGBnPqFt074Y9Ab19U6l9r5K6ZLZcFD90C4TFOwPzMWfou
yMEsM/usK3s1zVb6mKfMsnBmDiS6afopy93HuOi+TJdYFnKblW+f2rTZORpjyqn48YvyYLbRMsuj
e4jsKLNs+RbkbkHkSXK1GZq7tbFHQ/epl+ODHw+HpHZfS3/6xhT4WWo0L8ktuBSQSpbxDEMMJ/K2
vfDCG7Ws2+ImMB+MsTgy6SfkEnFNDl+UjXs8TAg4gO88TRhPWq1ey4bZRzIyYIi05mhqYpfV8uR0
5A/1+cwWO2dlu8cT09O09U596WFDxPQf1/jWrBovVDa7RpDL6e3EC4MGiqEm32raSifcqKHctz6T
ytHtbrVIV3hu13pPy7extDeBU3eWWHOdzfLQ2uVr1zz3hblO/eCh8IgSD2KddOAER3HF3q1Zu0FP
3vEpL0cfyWGm37c+dBQj4FUMlVrZam7/l59jL9YxwMBtk6iXxlb6ifoPZ2woTA4xfsWkN32u0Uj1
jgZ4ZNoyPsyXtADORUT+a9ObFy1APhFW9LQrAj2b6MOFW4y0IU3Ww2juRmAlAcfjgdQPMPQ1HAvX
urow15dsdIemjPcM48rVmGRPic4flSQHcJEZqsZ2FaSswRUYrC6snyJnQnY9EYAmfhluWy47t70C
wDjJXnuPrO6nc52vUCLy1POvEaI3aLBzOTD3A7L5TB7kmgbLu67GfeuNh3IgfIUfPri4ZzBs3THD
RwKYR+dJ5sfMQvab9+gCsmAv+2EDkUtx2k/OWAtXEPV3lhj2dYeiqZwp/D1IKyZ3mbrPe/ml6uTZ
5ojWdOYbzcr7MdUBaVSfvhZvRNVtTL3YobsAAjrpKw11Uy/JhMEUZtka3DZ7zwy6WfvaMC5ys1l5
YkAgh5BEWCutrTaQshKa6RNfKqcyS04VG3mZ9Q+BHLcQ4fZYGrcGNZXdFMtgTmRl4hrH8/o7gBMG
E2DUd542PY5tvweIsG4qD9yV2++wpC+9llHXxF0elfWpOfFF6c0rYUSHsDSeSpr5jk3IrV2gKOJ8
tu3qcR5tE9DEQUg1b54tDqUxfPckAycdZCYz2RjZ9EZiy7ZKxq+uoBBAUOqL7Jvu/r1m+Z8s6ssK
1pg1knIMARGjp21+j175impj6zfuXku6+zLKt0Zc3NFqyZb6ND7WKVSUSBoXw5WbkRdtAQjlNiba
nSS9YZHN4DnhEMFr4TAjbdYmsDIdyrPbUYeV8a2oq4OhuncvAJSUYFrm/dJmg6bAe+2q6jFA3OAN
1Z2dt3dZFD1GgTiAan2xc2PDSO8G7gO5Her/GGWeGaNLTiHKULfaSIv6fh00JMTq+Y9bD3g9tZ1s
WGO9NHsxDW3LifeuD+QO/C+2L3GfME8M4/qaNOgPnKAz0JmQkyaxypP1vStHtYuH+FIU1ToLhrWp
97ssTLJlJ5qj0aZPgcNV8ZBoTg2he154kiCoNlaEXqh2sKGzlp7TMb9EKcUBwDdnwa0DdKxPyJTa
ESIH6ArDAKTT5LcoS4i3gzQd4PVDMQfGYshvTqkzkNP3RSR3eZS+6jI4V6P2i5MMR7kueZSdsTRk
uzXMej1i+HDYh7nJWy0b7mJhrMVQbe0SDcBgnBAxQV60LVK95qg2dQG9tPSMlkR0oRjpM9nz3fLa
BNZaw6guiT/imN3hCy0+I7u/LzV748ns4DTZCebpJURuS1cwXRaTjsivzh6KRBGL5Vs7tymXeVjv
pWQJwax2lar/BV90LR38iF3PZNjS9WdYWZs255HVkQ9aeOVEfQojE0sYsYeu/yAxnywk+gh0dtQx
srbbhVGZPIOlszGiZhOI4cZhERRSeK8TecKmuElMchtzdQHg9NDV7qbxm2vQFc++Xm+g2nyMFFgM
tFCjZqfaD54STWmE1OQbKP7E+Pn9GpbbVquZsYbNTkhgr8bYHgbd+/SdITqE6F5tM36reH4W3pAz
J55svqZKr2FiftsFdPzWwGZLb4VWxVA8+S0DWWY4r3EW76Jc3+ipupuXtKoyT66ntmNbr4pZXdLO
24XU4EEVwS0W+JQt8Tg55iHpubmlxoArYFeUpL7kgbmHRLCvhfsa6/JBldayYRuHcDHL2tM5uhhj
pVFyoLSwSCeIQsuyeO9Z0J1pWKdude3s8Nhk/EjiQmZqAaiQVWJ052KUOxsuEO8BepXyEjgg3IoW
7WDfOPucBXjy20MU6LQoWgK3aZd1VveE4GtbzaoeOISfFPD4FRTnk6Q5y9B8w9Z2TwjZK5VWROnf
vUxlyDQ2DJCx2nd5XjhLWm47GTPeccgeFQIHTGMzygRI1c5MTkXo2DLMS3hSimErO9K5yhP4nAj+
ewzMuA3XGsgxYeLV0036v/VzlkOWq/Ufw3PXQ+Mfq5ISra9YCUz9knfemyfGS51Zz0x7WeMNCzyP
d0nKaFe37hqu094ZdXI5CVyLK8IhbY22D7FlrMhJWpzayHyolUbzO2K7Vp6zklNzdPNip03Ghvnv
lnHvC9ePDw/WQxAe8xQnpOiugRV+V3OHnh5RTblFe38T6t0DAVsIZYZno5UYi5L6LFiRyS5aDzZN
9and8cXvizI5Dh6G6oKnoZ287y4onianeS9pzmAp/mENIN+xaND9oOocmAWbyE2ENt4nTcLrUXI0
8LWdlWezKrDdp//H0XntNo5sUfSLCDCHV4mkcrLl0H4hHJlTkSyGr5+lebjAxWC6x7LIqhP2XrtH
2wCfwE56fUvSLAnt+bfiNFkQaZiCizwLXK94Lib5btgzK2iURE0xfWBu3dWKe+KiCTSyy3MatJVl
FABLkVbXNnxFjzJsYsyxanhgVpmU16jnFKW7PvSjGyBTC2YLSw9pjs2qtjyGOUZ9A8YwHSuQhavR
NeLQ6+ePsc/PUGf+5bkWdhpeUhG/N3FbYJqRaGwT1Y+nGvhM8tqJnmpPmXaw3l5NI/keelRtWrxp
jQfcjOzLuoi3wMF4WfjvFdIMihbHLyE6CaLGSgx7qRmneI7rC4G9oMmQE5fVg3+pTkBJ+uwzarxN
98AFxhT4A+lsOenmNfUDwkBvZTfqDTAuaU58m/jqMQBxEZHhus5cbJULvmq681Uup+8aNag+eG/O
4wymA9v10L4Q9JQkSCnJa+Ph0Acn/Ce7fDtHOEFpRZCdWxy0+O3xpz04Gmj+CAWNHyC4K/lHNyB0
N0dDEWaJR4QyKdTt0AVlKvkC+vwu0vRUF/BHKtfd/q+Fpnj5SLv2rSHcwrKMa6+i3u/1cWsY/+cn
jTdJC0EqrYVGEaYwLcG5n8dvZAVMCnqVw1nFET6Jy+RZhwqKNLzWkzeOr1NdhrZaAJ1yN1LkR6VB
qpFhXOaFX9aJZvms/p/VvHkBKErGma36Zjs0K912765egoNFxPqQoU/5tcuIOzEXFJgLbujeeNOp
FoPZ0UiQ9+p9Pqe3SJR1QJDRHWDyKRvj/cOQqrFA9VsFvj9RcLuiQyvYqtq5q3DfuZm5dxBqgwki
URd73pLdEhUPYm4Ph0U1P03DuduEsRqjTcCaRzQvEbxrHOL6BQbmvW+wkVkt4d9y0c9OiWHVE49/
5BBzOD4C4WwLXp9JRneLoKyqyY52eTQ1fPZdLhRkLaNv9s4H3soQPJXjR066IzvzGCFHYXz3Wehc
6K7RfZgGE0tyPbYm70w3x0+FcPb1jOSnb5qndo4uUl/AyBFLWM4acqDFutpgJ6yMNxDJRzhMjnI2
7cwLSbl7d0pN7NGJYEif4oA++lTXlOl1dpp0IhgXUf0p/Hy5mbmryVJL9qUptv1KCRRyzVFWbrLq
nqfNa6oiCWvB+sw1/DybCHQSGAD42LhoM9EH5pxYoCac/FOYzS5VgASCHwxrt/7rE/WixEQF2P0C
P3dwQGi0vj0SI+/GzTWXLQR7ihF8g/Bvi+aiJsVqEsASuZcJra017qHURKxjX5qMMw9BudMN77VV
hoZWfxQNzgdDZ8QfE/Jl51Hhe4gnFQu05FS33xJD0GAoO0XpcaSRsRf3/eeo2AS0Z4rwWfrwBeqQ
5/o45S8DTB5PV1WZf7M09xOzIKYX56QYQvjVd2eJdjTu5CNq4LPRtj+3BB5ktXpEB1WuyS844vPx
ayvlQ+XybdKwTbCqSFcdER9rvQSyvDClXtutHjSlE61KDN1+n/WnbJ4vRoLkv9LqMDHKQ8bDARlx
3af1v1phQq1q+PeYQOkS1XivvtFcXYY4taGEmdfBolYzyHyixHURwBEMsMrIa3QWgYF7OdOq+4aZ
JUcSMAP894glk6CZo39tjDcoqz4yFqy5cCXGgwTsOAeZZiuU3NkmYkrpPyip6wdWsRL9GYjXIbFN
Kh0Mh720fM5GfzaBJXbJW2UokqEhEcQOd2u10IgoXbwrav4s+DFX9O+1on2bEvsxUBK4DcttiJNT
PLUXSzPPeDVxcLT7Yon3qjuf0xl9uNXO72hIj3olNiZqQ8sAWocF31hEsmVpxRM1g/vxlvxf4Vo/
VoQWqJgwijmxV/p9avu6q/5jnEkBLNcDEZjwPFaFV6FDrLwjA/avNDIcdknoCBnt2VLdIxy9Zeks
w1kAGLHi48JDhfbFuTMZoPTR5rvG0w4sQWBddIHUSYMpn1WtaqLfNDCKrlMdpIucN0rMDzFoB9X2
Xkmtmqni22UtDPugK+mhb+F49lYO6ok0nSk+lnp0ZVh91Mvhr+t1dKOO+ZJaFb4Rd69wFgJG+KnT
SBDMwJip4jkyKlx3ogt7gb6zcoqt3VGSYilLTnWPeQxpPxfwPJ1GJXnXFesXLsKX1dGZGbV6Yna4
HYSXo8NKPpbO5bjKwy4h99itbpneYPA23DC1GnwgOs4vZX5SGFnB38f6Xg87o6+hAOnP3Ealbw/J
g461rEpzOpGGfjSHKawFCBnWTLbHyDlL6m/NgYAWm87rkGkPu+iRK4HjuYeH2uPCA2qjflRMg9eD
IGx1Hh72SMAGrsNGrbXoGmJA93jEQ6ur1gYhqcxIQt6ZcxIZ33Nic5g9TPZZ8msywV2xxTEJHrD+
KcIIbab8dq+tVHua110/8CCq+p9NZLrQda4uBW1rNF3gDFXo5ZgIyumtU3tqWXjpO1m/G2NN2DI4
OnIdfLINm2DSqptTLMoW96vrT3n0AxzxLQZMsEIHSpgrjg4qwMbe27HxKylCSKnX95BngJO4yYeS
F5hvREM1tXAAupAg1g0etAq//2oZ8tKvHgNiTWRbqY9oUaNnT2/m0yR6a2WONq8fwloLXuq6gFDh
VwqVUmV7d4V8+jAyGXx6QFyglj7IiQ2UiQIjUDqGgJlZnjT9N43faXG15wxdMepjFxPkRMU71fch
madAs6obp465So36E6Pblg0Ei9tMh3wDR3ZlaQPJu3L3/5zRsggZnjlKcQNzO3Os4kB/vCcZNILE
bV/E3NNCV/Ua9CsqRsN8Muv6AGOTYc1gP4Fq45Fm6tDZxo2H40ef00Nj97450FropR4MhJOZpjwW
Ub2z1dyvgMOoiXNdRu2iTuJ1JOhwqPWb1lc77D4vU1m8OSVn3dKm76pmnfWFiURtKdtOQ07jjGcI
evc55nBqOxp+njlKYAJ98GWzbcVy6Kwa2PSp099HZm9VLV4d/rtkTLIGFM5JzYanuMt/0iQnRjhb
frMIdweK3LSwqQBAjSkgJEv3nGH5Y9oOHwZnmFWB81HbQ6dhIHOwaXqt+6xhZnCKaZ2zryy405hc
8N+JaYdmHLMwmcPRQ4nTtvpzWSmXqWEzbCQcOa34LuUy+4h2FN8Bex5kMxk5yNoK3KPAa5yCfSeb
15A/g4x4WGCmZc5vtECYceF1rXKTLSCy5sVQ3zsihSY5Ms92xnsS6XelARPW6sXRld1TpqSnOdVI
tx0PVkSJWmsTVmeJqVvt95AVLq7b/rM8Fyvr/JQMxT1ZHLBlzpPH/aDV3h7T9BHk5mFIJPrvfKcN
hRbaGm2Al+zB2rzMJhPJDPTtetLMT1JaUMVjt28KVl+Z/H+njMxYAwnH+BYdafqOWWnbCDgCdmob
K760/4sBhNawiWJzfmPLsmlkCl2gNENnjKj3ChuwjHMoPP5pbjhXo+8IfXBJoR3BuzR2ttMZTNuQ
wyBl3+Ile+rhdxleftCFt58E62vLuqRq/RyZ4g8m6GvpNIe6fjB750s5TEzmLd/hVR3R0lgLrk8w
yT6rwq2d1mFW1G9qDHXXkEfmMiRYV9tJH/5ae6T/Wqa3TMUl2DrWPX4Y8sYHBK+1AArNcOSHiQ0P
FB2uG8Wc8X/X+MyqLNbZ6ZIVolMpw3Bg8YWW+i1SBcITBLemWhLPK5EKNMMmaSb2GZJAZ4sFoY5a
W61j6gsK8hX1HI7jSh3XuqqwJldoeVOoK3ayrRRxEKZ51gY2CCl8P33qPtSYvGrmlSVD7V4qmLdn
4xzX0c7x+NBAZOqMPLZHaqCrmz+5azZ7q6hMPKL9QRPLJnYpLiOAJx6kgBWLnDHwDPapibwlCcyi
Aetz3V4Sg/mxxHfT5Mo30Q2PgWW8VzoQ2ErzwxzsbEYItyVskYYZjyRsHROKfsl5bbNm2eE/ZhYy
HpJZ0zDCILZNkdyP7Uad+xfWrjEA5cRclQ3TgbK+zDNlszB+epUhYtU1u2TythTLmwzwAhoW964p
0bbne3RU8yWa2PVOtfVUZvZGVpT1qRU4mfcia+9vMLIvEi1eEU9vtcUdV546A7220p3WR9+mXp3V
KFbXZpHfiwliuZfKr3ygboSHKi0k/UzQJohHQPxOmFiD0tHPSpu+1WlyW7wkBKIEe8LsKqzAxYfb
ZX9iWV5tg9uyYGb9IGtNDiUYuNaH1GxR4u3jzUgFdbv6i9hjE40tHjyA7WT8kXJg6y9lWm3KgVwB
ZnOPyVXxaUHm5CZr1plHlAtCrp1XuxhlzeWKNAePjf3waJFbIZJ6hsrX7KvEZtcCe0DT54Nrx2Bt
tFAOjPdLO1V85n8fRifR2VfpntXLRfZNCPKJOWLf7RSs8LBZ5E8/2TjPdDzgeNnSxdxpenpJ6kKG
WcPGzEIjP3k+A/JLjhM4Bj3eI0vEoxcuk7YXeuyuIyTjSL8CogLCscLWzBjSkqnHEzQftAYYOjhf
RLIbsHoIK2+tSv8zi60NXkSDLjjH5RccvG2p60FmOmtped9wFiivWgctjsOUzPNgiafn1By+WeO+
jspn42qMlThU+aUdWBEbEDi8HPtECuytcwLoKaQ0O9yYLSa/2t3U2Gh7rlnkOridPO9G0sW26Rgc
QlJd92VxF/is1VEJM4wjKwhovutlJ7brQO8qLjFcBRRUZZK8ItMJMbDALrLewJ2dWqog+PE+bsEf
GoV/7uiePZxyjvtYj/V4zqHboHfCs0aWO9nXcPhwXVfikzf/W5Pyq5tTnsF8PcTxpmsKSMYTokzd
zf4RkP6WE5FcGsqdS281LOVGE0VQecsV3nDIFRUiYoHAqF0la5bW6o6kFGCu5pJ0he8ohW/E8FOn
JDQ6Z61A/OuJCey67NuqMRalI+KD9Csp3P2wTJ99+UMKZAxg0Xwldw+gHhVa0qevsqjZlxRnjxIn
YvjSLLkvm/xgMfUiOPY4Qy4yxtHXhVir3RBg73/DCRkmqR526XhakAAAbnldIHGkCkZZwDcgapq1
qCNgPovxZOPw6ogB6kZ95pqJVlZN0WRUxG0oLHHA7xyBxa9B1xhBm7DCdQZY3aMVliBqvJ7ydmFu
sGTaSXBJqx4stnh4s5Rm18/VTke6ZafqcxRPf71SchzmWMTwxMzvVROfDNfRVkVjBuOsncdFfwJc
fHIs1g2aqm9UUHnEbkNoTA6j6pwN9tLQUtydmykYCb23ZAYiXdFTmN2ty7/IVjkzB4i6MUDG8Zw7
2jFKfqtRP+hZGa102lO9V27DA41HY8hO7MNSXxhHYHY3OGlEZx0MJ99Gy94QZblevHo39c0Vm1tA
W8duZnynkEy5AmlOh7b/x+qhDRGwdCgNnbOe0Z+zmIjd/G8a3I8C9M2eGKNQwe7EyG+PNWdtzebJ
K+0r2Iin1lBIky84XvqKnPL+HGf1b5szCJnlprA6rq2RCU0jiRBSYa8MF6d1Q3LR9mgcERr9q+fI
F60MDGm9K5ZTryZadm+eUuDDw93pzG8G9YzSpp2c3X06p08xkdZkmdBgDZxN5Cr2r7VicF+6zDXU
xlm3KmUwGLtn3a1fRpBiqR2fYIGFidlcJ9d7XkblCTvFVrr5sdOMsBtZktePnBH91CXxi+l5V4OR
uG40R0sf7wOFeNsMa60RF2OxCaRycxwvWjjY8wXdJAGtGcAdJt7Me9RWPEcqgHRFpr5u/cOicjUt
Af8Iv33v+nndveRL/6Lq+dPSYAt6RJA0GauQ5nkGTGdn8Qt7k3nl1cO/3m6CyuzCuSE5AWXKuo2T
bRc3z2zJON7U/MYhGCgjq+fJgK5FdQT0nuTSGGUdAdFvWlXUGzPhDIMRox/7SvgILPeJIN1JeNYX
KkEbVCnj9KB0gYDlyeye6gh+8DRSeUSZNR4co33o0uiN8qTki2WIzI6P0dp8mJknzgWFBsNNt+u+
Otf5mRXvQKEaYLSDsBdhMSOp8ehAqY+k8gmGcDfWLoD6KP8cBuscTcwMMHmIbiixtc/zpizB/rdM
i/XGOuGPg5nhVU+L4W3LMX/qSUBsHDRmapfvsxbED0lujE83TtR3CBgajOo6wRG9eLI046oSS0TC
7NEZsR/OzMVsO10pSvVcpFlgN9bTIzZGRsOZEfdGgF+4IX9CYoOX2McXswRAftFoeG676knWZtt9
6IQeVnnFIkBZtcQLa5C1s1JiqqqenDmm0DCI2e63tZ0/RyRA6O3kW2l/jStye8BiHeBDiECFdTuW
nPZ1i/tN1CWxFMWADrZJU+9QWtBCdZIZ7jIvvB1pQN5GdVl28BtdMn9xiVvjY3D7sarhZ0PHRQuN
FOV/j4Vrgqs0Zw/BmpRp8mkuiL8Bizm8csShf3kaJi4krjEYSzsjwTKHtlaZEXE/cs+M5uQmcAd0
9hSjuYGifiy/yVre5eAlhUBlYehvwmxnXzXbdy3u2GtQCnUsD/Q0vnRFdVQEqUIdSrjutWfoVnnR
20ywDadI4HD/9hjDl6a5KsiUEk+/AkTErU1kMDgI5L7sbJvV0tkbI9V2BfLoR6HcNcNt6Dm1tCGh
UjWudjsGWvwBgQAjO2N/QJOzXQdIic6eUrLcQ9WQMM/UinInh+SeWRsaH3ZbJU+UkkOSGKsgbmpf
LQta/347mF8QGhgvZsfWyPHvMnzPhmNaWjsd0tjaUa55y/XSGh24gxn8ywTL1sG0thJWvZ8emWBt
pZ3zh2Atd+nCHDbQaxPnwirXrWs/LZfO8nYqzlh1XEI+AP5xrwobx4YpBp51dA9Isn5oGq4zcoNB
KcJGkee64ou0HoPnxs12ENtY8iCxKYFGd8bia6CleBnRsjTZW5ord0XXwPGUawJHDgXv2Sqp1Q+F
KMPIoXBfcDF7g/0OwQDKv5Zc9Nz05dicY49Qvby7Lm7PIou4rNHxtt7yQAOxrdUnelX6V5K/NhPS
GJlTqM1G0LiKh2p62DEWmX459mlc+6o0/0QsHcLJsfxCH9Xy+KeMFPOPWWb527pgtQ1PTCfLefjm
o3HO38ekArAXz5Hz25ELviUqJMbqyKZSfEgYZVRB4wwhoqq05lxSKJ6crHakv1SODWR+QbK1chQF
Ipxs9L1WKNRL0rDIVE5Hd2JJaDIkW4qqepVwpZeV9+t6n8Z8jeBB4pfcmlH023ivwFL9hpn6UmK1
G1mjWY+YD5MciH7uz0BVR18M0KMJgOWykn9M6X/serjjV2ahKfoDVdIp79tXFV0vYlPGNwmEkmS+
VBX+SRPztkgRntsag0Bn0cK2mQJ8hiBJoN61ybmbhk1LJhFCY6KugMUs3pPGWFczyYzoDTXERUV+
UsykaF5YA9ZiDc/ly2Hws8p0Z5OX3GBZT7qVQFPpjZC8h1fOdoY67RYZdoVKTocKP4pTrCpfrDw6
EigMf7IRdHj5ZuAwnhU20CrttEB/BWXi0pARw/LXY5xffmqz+q/1REg01lq6Y7lGB/ktJnnFr/qd
xFoZJIN1YC7LMCn+81ju9jU8WUifC8YsbpcA2SzfphlG5eK3DbwNLzo7CQe5C5eW6ucoZEcMBS0Q
9vAV9r81U+UQMaTfsphG9cmm3aB9mjcPlzrN9D2Ol7PQjDcLmk1degfsSoFWNZ9aKj5mrNmFKM68
QT8CAS2bY8MNEGivXCffkEd5KyblJe7Ffk44edK5F1BzMjzowJ9Y8bTC/ZwUPQQmuINUuW0d7Z64
yqthxlQl8ROfakvw1wO6uoJxiZm+CsclX1tZ/11UUDNm+zgy3Oaa5mIrrigiDWYm8T5tWgwF2oPu
u3GrCJ911gZWUfitV509q9lgH9j0RBpMDfcLaYeHsaa0LlF3My2QMzIEdVjHwIRxGJTUcxfkvj43
XHaOR17ggp4agp2v5/1Wf9CXiVcAad2FmGxPc6X+kkROsc2iuxJfmmecS4VDmBdg1lq/ZbvOztMf
3fIFLBnb024Hso440p5fRdzsCgMpoIm622SBbNTaS9tjCkjdlF4JNmm2dKqf5JLGPzLPyETDYuD4
UWjQitjbZ+h8ugVFdDEAFUP7U0YffKrXaoK3a7CVXJwjk587BJMdU+Tr3KVrYICXicDKVcGYGpBe
yvQGCQaeh+OATMFbvJtrRP9yTHhpLIIIK7S0o9+hQEM/gvDNWrEjX/AE3nztkd5UzLfZdFENKmvM
7Lt49A5uOQSIfVmcMHVwOZzLWT/ki+GXvBJr1CDucakZ6NfObWzEwRblMTVItxxRJRbiy8yKF7fJ
ZrYaXRV05KoAFGd1leKvXkrfzPJdypZohRVpM0/IU5L41k3up1pWoOihWxsjRPEuHLvWl0g7FHoV
TntUVRPW91leIiYA0j11Cpx36WL2c3h53W3Tu4FeaDYjFO3NLTjZo0wJ5mUJbLpb/GUvlPXBaJQn
R1wxQd2bGi6+jiiSKv4hl0L4VHO19VSySwwHumksFE6DhLzJ14nDgVXaBc7aPVYriBlJt9bAoyPG
v7Uj994Ad6BPuIOkW4aNSSxJ7V0i5b22nU0dpUhv2i1tZupjhIPgMt9HNDFgIx/RM+pY0EdnrMxa
M8MfoiDDF3OxUcf80vNFp7G6Jf0PqAnTIKXh3rW5vZkC8T/pQmbS9tbkfqSedjMGxUfJuB8GxILR
EGQdER2Lnr5hPAmbTG4RHJGdFF/N2ghG3fpqW5TXHurBnkhtTu1twy4hRTI4Gf+IXmKbH/M3THrm
s0E4y4nFB5RZXxgTQ0MYH8yUWkJpECCtpindNdYcihFGJ1MZbmF/wnkSq9OLo43sopvui7XWxpQd
Z2v7tow6pg72XBb1goR45BErwORvR6AiOKHMb6XybmbmMyMoiDOjH3nFxqOGNHXCeR9w+iiB+CZ4
AEiis4d6mzykdiVlsCdbgmcjhLLDdymQ2g3ZfJ3dNByyHEJBfS/o/VZSmIdsFOhggGa29VoV4lL0
5dMybXnB0o2cXJCKFTRW01CZNN7FYHxY2vQFsAZyPVMWtSuRCqd3zWrPLQYG5JtAesntXPii4zMZ
ZddstogxYUDVKBWZC8tMBBl9uuh4a0iw2KmDfagbcyNT51B12o/j2pDMHgLZh5I0kjExXLrNYIN6
CB0XcYZodsmuKsjlUtXmRuLLW6X3AeQ7klm63SPXio0tSSviPCRq2GvggMbxJ0uNDdfousdJA/Z0
OxKow5C/gWg2s6Ot3OLgDS7QzIf4ltpH9vvR7B/oK/k8y/ifk0kWkfaO+dxeoxhp3IF0KTCOlqEw
w9K9t9Yyr1VSn/OOPA0xHFI8aEUzfOrkJ5PuHq8shZc57lEAjrzR02D6Jdy2FSPRrxzdz3qE1wHZ
EcxAXVMQuC2/p0cfMozuPdWqXaxHW5txLj/1nQ3Pl7SZqzud5JbSKKIR5Au83Upu3EvGo2tLEe9g
lQ6VQX7EwKipADbT6cehkUdcFnQeFnm1rOxPE5j8tV7g96s0oNh9/m+wPHYw8aEjSw5i0vyUPvwf
mri5XbxWreEWDQMtJfTAMkJhkcRR0KYS9AgxCiBBUIQjjQwdMajb5CHp6+E6mx3CyAVpU9chMWx1
eJndFD8bo0ujIGFYNvUDZwC7aRM11kYgRkU5gxy//SNrYzcnQEm7eSjXWmseoK3pqxYslYU5Zk2N
uPeEJ9dWV9NKIvGwZP2zZOqfMz7ZHioNtHt8DuduFfoz9c8xNvO/3FtI0HngGsrA6yTdtvmXQUVZ
cUpcIhQDKUF+cG1zBkNzE7RI5kxZHXRd9KFM46DzxG9SabTCBQQaN36kSxrVGjGhH/Oj8e/ML/bc
d4HbV0c5VS9zbpM6yyi7Z7jK3dXZgULKEVX9rdLHi/VgidV2zA5t3MNvKTaN7hy8hFDl1D2xI14r
pUIJyndbNswhTAPMvNHne9LHUDkBkWqz6CC4Y9gJnXVOsgjLJJ3UhI+M2NE8OmuR+gGcF3R1LDdT
N7xO0mXW6X0APwjGztjLAsh+DdzUbWvbL4buhykIq8Ii3suKQAXtwQ0jg8luNBT2afTQiqFzFZWH
5c3BcPhYfaXLiAXI2yRO8z4b5asjWF4Wtf6UUeMWTf5ijpkv8YTwm9xVBC8s7vJcDQQMNnaphjlo
G2AIvgPB06hNIs/6ea30ZFx4joCdOT6+dQNVMs4jyTZ79J4zHXYx6ZNnLym/DO5wZFZBSpcERB6+
vPadlOMJ835IwNaT5G9RWVIPSx8quriPj2jBROysGLRdPl+cqLvYSUUHYt0oBtnw69y0mk1ZHAdD
Pvw0cv6rHvHLY36u5uxpbFHTm07z5rAsI2EzJCYWIDq/a46uU8J6ZkAh3Y/zHbNKWHVjOGsxDh5w
Wnif1C9h1yc1LW9sKv1+zm9GXPBt1fu0bzZsQpnAqQdiTd5y14qYviOmNePDowOKZuMiUPC3Qv2n
w99uMJc60nyxuR3cZTzVjfWpCeUeMbJTe/cvQvx1XUx2rEX8jWkfxpR2LKQ4TwmfTCUDQXWHFDNn
hrpvhjRjmA2XWfXsSXG0VZJnS5UHBNGWTsDk8DKObR3oJkP9nKOgrlGmmwj6uvI35scJ+rHf11Wy
UaLmYHf2GWryUUGWk7Wkn3Fn7PS4/tfOHlvrJd9apn6TsTMiTWB5uTQeG0xVfvb8mOrDO2eTSqS1
CXkBjftXFnLLZuSzg/OZuOWnAi/8kXKhMsOa6p2RUe4BYyROpE2CcslRUvXmO6nr46pXHNsfaF2T
IglNNf7D3XWc8uK3zkhExXD6Uml4ZICXrjJVu44QXUcYqqwVIvLdJIqNBmUk2HUa1pfKrIm9rcFt
duM1MpSfeTbB505UQrm16dlMznP3B8pSRXpgvjVGGhTMgmxRYxsUWJer9h5V6ODn/rnsaPFx8Dyh
5+6DhSxAHFXmRMKQ6Tyi0L5lCQLcM95jp1K3KqzLIBHLu1kO5zYaN2NWv9WlgoM8/8KDwpen9FlY
q+WvW3n3HDcah3Xqwxw4RYbYLLDPI4uUnER7GWTxPXQOeoFoV8oBOllmBRK5zrNGZtyqQ5vDLqcN
hevJXQnzJmgmuZ2YVwDBq4J0osCOSLNfYbTej66r+CIDVTU45HYsKch2UZt73eyf0sTwtRFm1IKV
VUTEBPXibxnHTSsdgqm58HQk8LDDmMAte9KvuKM5GGjAQXfbUcJP0KL3FNbWBJWvtgaYbfG8OPFb
52YPkBEHsQCJptcyVBqP4xUzog4DcZbjNuWeZ/b4WptVu6kErR6qui1/huCbKJ03NmYleo/8r4US
v0KhgegEJ3wz9TqHev/edfEBHC4Hbyb22ZAHY2xh7VtOPSLzSGefVycMt2Y0vgWrIFNTfzJEWbNa
n0u2HaOQbyaZfNQx/KaiqdoT+XjSJgkLio6lRHIDBCOIq/Y3e6h+nDF0RBoQdkM0Ssl1zbFGJBL6
1KghWa/o8gPyzXcLPlSeZD+qNbvUzc6+hBrq67HXHhC9EjNDy5ZgEkhr5zFtA2Gl2DrpfOPbXPZX
vSc1yhiewI76VV6c7XLmnZiY/BXPTjkRW8JsPE19y0b5BJRnY2YsPNy4Yx2nUaE2BtpMQ1mlj9BU
rL1vph6FbWkcDSJVTRZQjOBCHfUl214XsG7y5MR6E2bq0j2jtdBxiRYcX5w8Nc887/vgD6ZBwka+
pU3uwooAP6SN/QOmL3p/bvtTnjHy6x3yoB7/p9Jp+PpoW9OksTsHWYbuZpU67Q/O9b1tOoFUkm2r
k+Y4ZMZWaCgK0kTuUbuBSJzkSpXji2q3N4eneGWmbD7VNP7ODNefCUgzHwcbQw9Yqexfev0eJ5K2
1qmqLWbDcWVlQwV7LycBN7m6qmszzELmOpjLJfLGp7pRLubMuEdZbI497+CoDakBcgwqC8XJlC7n
wjFPTKxWMwy6xFQvcawdXJWJBfB5tEDEkcT61BJ4atKvkfVHwXP2QKZPdFlTnlxqHATwWIOHJJ6g
k22NkHNKq5eK6GzD1rdkCGy0glAxQ7x1PQsxyLUHR58eQ+1tq+B2scS5G6JQNQVfidzIJL9WtotZ
BanQOolhU+QL/hpDv6QIB3i481d7YRG0jNabKdAW4x24ktIdBbqGraG08q+M8Pa1YQ/22kioYEWX
hK02+QAPQyQfL51WY/C11WdpN49vDlXVDNFfClCVTKpl27MkJ9i8c+JPx6532lxs5cLeN08GqiMc
Xr0ROKwwJfpQUiSfNM5xv8jjVxrGS+U0x3Rhj6clylFaxR9LB0h1C47OBrsCEb89fndnBDXtQjfD
IVptywWhuSufXM/o90bOvpCTKeT+3DRa+tz0AJdb01R3qDN4d9U6CTEFKIxy2LEDE9zmER+Cko1H
LwHRb1fWkd/lzhLaxsp7QgOmPihRgLhdtW/0mbZIP6Jh+THV7h2KJczWBpdO3qnvkCf5OTlsDcrS
qCQXE63FekZ9k5uQRy06WU9zYNPpJBLSnxvmh42cM1W7m00+7n+cncdy5Mi2Zf+lxw0zd4dwYNAT
hg5qmcycwJiioLXG17+F7EkxSGNYvUHdya0iAspx/Jy9177os/qIAGLXB0tDb1iCaNv6V1Eimfb9
eTtKFLOBCEpC9QLiAzLOzKB5UvfddV7B702hRaxbvKWsvCPqqdmM1vjp8yXy9I9V8s2KmP6t8jBw
VgFBWbuhpdJ0rP47/Dtx0TKK6aRGLOyRuJ7UtxlvSRHwMafj+dpb+jEPZ4rA7nVuqQgGd5Wo7i5Y
nLN10N7gIiV5b8g2RA7uENpfk7IO17hg1hc3LznxI5KX1/fHF7PT24Teu+5hyFoq/a5D49aI21WP
Hs5R45U9Rr+6PLpqp2nv42tFdH89hcAYW9c+BmK5Hjrb4Zuat4qo4DRudiIzrgomGruQUmDJQH0W
iL5hiBLTYvfxTzuW+yrHIhtOr/HYryHP95smJlmuCuOXqR2vc4GK0UpGiDbZosbTb56yf/tBgZqs
m/7Yo/mN0u9HsHBYnSG67ut+H8XysZ9pH4+E/zDrIjyBQHsBzzgeredKU00P+JVoE5bXFcYaHHSX
Ux/ibjCw2uoaz5eo2ahkywPrEzGs+o3fy29tn1y3otwFTX9bJgTYxZOIEaUapPo1bFv80lIrT1pI
daptZU8Iovo3geqPbNadzcd7U+X+Xax4QiJQ5eRHAJRVA1Keygqf09J8kp77Giuxo4e8G/l1ZHyx
ewpLf0XtgfVjli+hGY8EZ1AaKPg3Q3rF9IjRZWiw71i0U1Fe3aIqoYkx7mZL3kIcvGoyUa8bFJ30
/S+lDzzWY6faNZIqpHCOoJqfBqujxJrKh7kJd5Gvb+Zs2IVEucxEBKEMYmBkT/OqTdx7rEbHsB9p
VOngMqwIAJXA8VWuN56NEAmZNNpTGhTekN675Z+wQFoDIeO7GeJurlEEs+W1Y5Is7ZlGR/LHs/Js
LQrx4C95UEln8YEqEIg0DHy9RbbS8zWvfSpNp6FzbnW0ceM7k30Psyu0VG7i7Wn9HKfBe5ry/Jta
0JV+stbgCibBZyYuYTbngoFOXb7WVMehVEe7IVFdWHfODFPAo8Gd8ub18udkZZcz8TKpZf4wG2dP
xsTvSWcvYyT+qcj/yvP+hizjKyObX8kQveP5ejT4dNhVfAVEkI4QISx4GRKvu2saPrazEd6MnfxV
DTb3tNlLxTA797+HNoN3Kea7GrHNhaetf4KItYDdOjuMSyRuCKMFA+puzwTgGDWsh57n0U5GRzeX
TGWSDekaqx7TN5xfb23U8pfZB9c+E9px+Nmx3ENuv6aUfNZudmdExN6xnWdc5j12rQFJrrx1LHPF
7pCmFF1Je+5efXj1lP9L3OJ69PRd4PzxiuyW7M297OhCzVx9k/IvrHAju0P/rVDyrmafkvmYoMf8
RxS01woLNk7NBrElw6uGdoyrLXsVZFhq6/ZHrMlUzp0nP+p3zN3Js+Ijyhp4XfrTo1mZT5UHgDWI
qztjmh6p0YE9E699AcaBvgceU8sp70yt7khV+Uko91FY8a3vyy0oCAbSGqtSOpPvNqCfTjrmxHVz
Zbb6lmflKijlLlAOCGW/hzUQDd22GrPnjK+BTsqdqZoN4oHVrJNNG1a//blesl6HRwcY/R5+xe8M
Wazp9te96vH5MYl0ZXkcB4ToZX/joBnbDKxLFMI0DhB6yXK8SsNm7fg8KRnhiUHooEHyfhi0Z41a
PZhW1dCMxntvMSoOHTQ9zouUJAwu1P1eBGQ06fkYtph2ADi8tV2yT+2Snq9CTE3WSaGSW7fjCxBM
wLbJpx0ygtywxgLjQDSBdSRCjlHM7ltvFMeir0jtpLKv+nHjyfZnV9IjwlAJoiFodxlRphp+csFi
4EzFPwGGKp6wFsupHK6crn+CiHthobtqCZwXrXnpdoowHrpUxJNjBq32eNqxMwK1C6vHmk0Af+FK
JqwLlfpht/Y2NINrfNEbk4r4YsC/4MYLliLFg9WSxhLH+c9maW/wWUI8FRIYA/YiIDlniL6NmXGb
kpaF7+8wmREDdGY+/nSDmOqVueel0MMRqvSuW1RBAet51W0CRn5piriVcNQLLJ6HNLR+VTLfio4A
b15gm6GfAHy8soflAkDib/r4mMhhHfchmHQft559Wy8R81PTbExymFG9WlsidB+StPuGY+8bLvFD
aJGHjLP/BvvRXmZ6XTnA15iSJwqXumv1L43tr3rA11aW0hf1LniGX0Vl/OlgYYRNuOG5nC9CTfB9
pdlZQWyrfJzFmXhQJT6PEhA2YCz+gX5GD5oCbk3KJXrIQu68rDxw4O/emOK9qKbrRexXiX4fe79j
Pf2jRcRcLbhuLCD2Bh5aPV+OSryOmXWMMkJ+8Z34sHTaArluOF7GMbu5JUAJmMObI7lvM79cLwEd
qXDRXQzUWGWnjh5GMZUhuUrQTKAtRo3duGjP3IGfb7RXvQlQizJudrMbwa8OmANbfXRb2A5rlME6
7pH41W/+SgAbMZHR0K20Ku6nXLHNZcNaN/3aZ0xs1uFNGXffEl9TmbkPfWLuDIZBEhzW3LcoyAtW
nOz3xPCxKJJdOuq7KMgP0zywPzay3yAG7G+80eGLP+M7V+OzS9F6ETSpXLXOeFdVPKpLoIbrlRvJ
7jCIma9GJa8eJTVPbt6jTBCvbAqhH4ibxYUApuQQ1AKNolrbHh5wJ8SlLgZW0GTtVN73Lk2f4ilg
TMV3TVQJV95vLqgOb4ro1RrLfSzl2u58vDvzXW7Mu7Gc3qZ+OniL0RiPPXKGFst23n2LpMXGmrD6
3DrDhfyEXQc+UFjAU4HGAlB8T6GJ2CemjrCI0UDPtSpNmuv06eVjXrMYfE3wO8UG2lK4iiQpShnQ
aDzi7w+l9VwEoaz9QwFlHYBEkN0FCUwwN0FU5dVzvqcV75856MIi/DdlZzkoUxyTI1sLG/KEe1k5
EsRMlJe0uByiEMqqQxyVacrOLZE/hb/GHF1dx3XIIxyaI6Xg1yctF/jf6Q+wTemC+jJBJZ6e9YQO
zIsaIpJkmDNob8byYBk0OWfudICdfID0NRKgkHXugqAhuSmfhH/19a84pX8uV8GR8HgRagEg1ieE
wrrGVKNAZJPQYOC5UYi/7wPCccz118f57BaDrNCWIi1FCPsER2lNcxyk+DSPzJglam2tN/X4s81G
hyrSaMajAzm+uvj6oKeP8N9b7JgI5+GNcrNPkKPmPOJsSqPkaHVGdpnkcZFhdZ36Pa6C6Bzt8ZTx
uRyMxcI0uYge3O6TM6xQrUSq86d91LoM5AEBVS2tkAnyQk3mNiMTH7Tt/+IM4Wx6FshcesCnqKi6
ri03kDo6VvHkbSGw4XbyB8/d0kpiXvH15ZSfPiyO7QmhJbBNffLK4N2yCrtSYl97U0GZ0YxT8j2D
5Jys+gFnDtG3se7WEcREYxP0FdVHLMYo3hF21wpQRO1Qg6BIy6eB4debZD+uzrxVnz1njuPB2nRc
T9jyhEA6oK7tIivjJ8rIXxmB515HysCJHdbeWpUdbojU1WeowZ8eVCutUfor15MnwK5uAAFiVT0m
nk6Z/eXgjJI9o5uZLyiMU4q0LgxetOeOZ5boT++HdhSvsIlh3jk5bsEWTMsW2FHXVt0vvxumdU20
zpklwvzsyXZcU7jCdum/iJPbPuthGkNYR0dOHofyWGr1VOlJE0eN6hA1ZWIjo0gz5TwrPhgE2HuN
96jIC8teAvBygE9VJRhaTinSTUc77Hg6PdAe6cqxi1dUlWB5nGBWL2kSysscnslbHStsECmRkUQw
E6ASbbqq6u7pymGXhWeIC6ZIIuOQTnZd78pQRLdsN70XAoGJ95rxurxoNg96oxh3IOpNRowvZicL
uf/6rfjs6kBNEsIyLTpXzgn/25ktKBPpGB49fOs7xfXnh+EDIZSiRRSPv/br4322qIHi5lMJRt2z
zZOPpekLgGOlDo9m5Ya/xqgVDe3zEqQFETPe038+mKcgFpPbwALj6JMVlE4qrEN0T0dKBJa2AMub
t3LghyDwRVTWnFlhPvkmQ6Wn5JAu0EJ1upzlnhPpNi7lvmt6sAQRY5YBW25mUQ+i5QtJ9mzG7MJx
neJpNg1wn1+f7icvMsfXNifqEYOgTlYPMxtrqQZt7LMBoTat5hQNb55cSmkED30aI5Lhf88sWZ+e
tKuUaVv4PlnJ31c/1HkGrFOmtI7C+yCkE0ONnehrpk19KLQb7r2hH+77GITn16d7Clvnk+UBUpMC
3LhcKNnvjxxEvHLW4Oq9OauQiCmSv9qL2k/qJ7tIcEgOIrf/wfiJP9dx/YQeYRiAdf36R3y85pYD
pV96imrMddXp+1MrlS5+qWPmtu5DJIOF3ZI3Bk7IvI3vXO3Tl6b77Z+5139X5ZP6y6MEtyE3aMvT
4uTAgQpUnKK5ODoUiOytpKJvT9wrDSICYijN+410Qiw9gvyhjnnVRWNaYttLvz3z/fikFJTC8qi/
qLMdkzHj+xtRu36YYS1y98FgyqswXHYXfUIXbaYLPTcYw4oJodRg+qielzZLMpf176/vw2eP4YL4
t0lxXvCTJ+j7FHXCYFkSPym27gOeguwpylMX0STK6bGMQMX19rjK+W/PJQx8emheepu1RgMrPT00
apakDAZ/J6vWGBbWhKafPUHf2ZN+4GEzHvFmkDts0jBH9VFt/uupS75qWsPAt4RjuSfvAUgds5aF
Hxx4ILprlcQoRzJCPB+aKMzLjZW0jrMhA7q/EmC5rf/8/i83n9XO0pp5mbd85X+9PUR50Py//yP/
b05kXzamJGFUuprbDQpzglrBmb85TqNWmnDwA2mozGUDu5fVmYOrU0C+LSVlkmXxjJuUraeJBzCS
MSwmKj2EnV4itmKcj/jFaMaPaRoC2KK7Zu1xkHTmFc9fMKyMgrHRRVE6drJTVuP+HFEM0CqavqOv
cG6rpo7m3UAEWImSMOwgpJW1TjfRXCQ+1oTElXj7hDrzDn18hqSQPLZsLYjEYB15fxWFM0P+0F12
FIQoOHs6/IypR13kd2wOurtWzf5rMvY2QylGJ2f4/h/XMA5uU4NpSO82ZcD7g8cMUN0a2vAedQGy
dwVW27oec2tEAVkEzDxZ0N1vAH8NdWb1/AC/X+4fABWb5cNkc+WdPLt4zOcgk5G1r5quKld5bGXg
7os2YYTGzbzPXAHiOovkrYlcZAn6chrm2Pn8ErVZ98dDAQGNO9F3WDbkVuXIgr9+uT7WR1JQqrH/
op3g6dNrE6ZeV84xFmI3jBaHcjmOh65IvN3gQl3qnERfnzng353z+5WdIpJXmjLCtW0qife3Q1t9
WrZeFlOPI7Ayx+kukKA9O3pCvrWrhxEnxVhhz44Wz2F7iRlDIuECGNJK+ZM/fTVhFYK/tJlku5O5
sVvok46s4hVi/Qq6SXvVYM3qSIJCQugem0wfCsnIpXARqQl/E8t6XwK+XGe142DQgHGpmRTW4tFN
XeSQJqOhmdZ2Vg77GrQfNoPoUsF0h3L0ROI8GnjceWm3mYboLlxGXbCLAGt7zw06n6GCRRzDwkSa
jIRz3DEvorgNxsvBKw9BXvwKYorneQr2qoNsWGT/zFCUwzF8yMbiGZ/ddMPfuDdtDz9DVvIT5pd5
du5dNwcbZq6TQEoYXL157HLvjr0BXZIYFXreS7w+eLRgRS0kP1LadPVHRe4z2jofEXVU47zwmNup
chNWCC8zBGHwKyQvfnd0BwqcdPSxStiXMZFjs7QeKrvaN+CJeFkDb2eNzt7wwC7ocnxkr80YR48E
TWaki7PFKKeFdeU/1UZ2UwfupZf45NKJ+DlOmOTTToH9w5R9BMIZ5UfpzYfEri69TNCKhZHG4oZ9
IMVTyWZ1cKfLspW3YxjhnHbEE77enRxVQ9N5ejUI2w3o0rt9Rks4uOm02NbddOcV5cHOkIo0wK3a
nJVm6nazjgjyg5JpORMRxwtpwxmrb7UD+I5sCjgstDsy8k3LoDwGhrvq6IfgODYv+0Sh2E3hGAeh
+VME/ZrOunMzxNnWLjml0IW7wiDykCA9q4AFiiZ8bgtgCp5JUjvsHOXF+1xll6kFHKUwFSMYWG4x
j4wp+18Yz2ktAsY9RCFIPlwpN0Fl/2AVyEl/7zca1LvdO+vByG9Kh5la7byB6b+OsvFW9eOAosbc
RL2j8dGE2KXtYA/Iu+Z65ccuqy9x+V/ISb30iS7XfQ0+u/ePTaeZzidbO0OzkZX1ixqxxpVtcDXg
xiQxY2uFY36IveDb0BWXfmQ9xD7NZYcXM8qsV1bp36Ef7GQAOWB+yHNyfEP/3iLsCAeAjKcLDJGH
LrXeFHRMvsiboCUasyq9G8iayJkUKvhcA7RBHNF52W+BoKitwQV3pl7D7tqPQdeuuhDFhAFuIMW2
WZOosHYnD4xVs3WjEWtnvq7RkKGJQ1gWQhkx2xbOzMQcJpwqeKNlBBhEoVqklUyQcN2nB2t8A/17
D8XlwL+4Nr3+LuBrKNISgQRutQFcZjJUf3o89uhwnubaurZ7b+PM5Vs7Vo9uNH+LlflMP/SHZY8X
vOUPyewA77F/Ms5eO0yDTAQMoGZx4YXoR1pjq1sa3R44QKO6dwJGwS0IgALDr5WIjd1Ghxakahko
AlnSn1ldDmvW6j8oEbfp2OHG9rNDGIC4Q7dI1tSumKu3Aov+WKtjV3SAbJpmK2oPaVsfv/aOkDuj
qInOxWtXeeJHpRoIb3l9BzX3to+suwzV7XoUFfS0Jvkhze6ZzN7XoU++Vz3WfYFWbWj6XZPg78jb
DdXJuvchQpsTs1qwhlZW37ItefYGde3EZoabILyzaufSmSANVm78xFDEANgnVtKduUE5Jr9WL1Ys
PitWhEVCOMMlkSAaTp5e98I7kEnhM2Huvs1OdKwZzW8qad0ZqV6VKt/FRr8hdGM1pNYv2RRXxP6h
ui6zP3nbHhXC53IYuQfVyqLNQALA29wHj0JWlxlOSbYK1WXMaBcM3DH0qp1LoChLJU4wrX6J1nu0
ABnZOC5U2daQhjRYj05cJrIAFJY/xMl8Z/oM5QYD20m/BXmmLuZ8EQ8hbvfz536Y945b1uue7jRv
3nArmAlULSCVCcmCYYXB1me4GMho64REMTOdlUlxDaPzTqEiM4xhlRbdvlMSwYx5jQrqV+vpndc1
e59RS1sD/rDHxy7CuBGhOBH5bco2GKdM9QNy5lUBmwMuSrvpOnelBwSyTcIAStNMm8RLJqn6xshe
Q3nfu6P/SMj0ZZz2T+Pk/coZjyWq+j5k/ncvnRjxTPdCVzeZF7zVxXydZvK57hT+6WhCuNORb2IO
akOA/NZihLQ2ep9AxPwbGjW2BHOIZZsWp5HaPP7jLprmvZkafyC4kOOggvuimreLkUJGcHVroUDK
dLjbbFS1YYz6PWfI2GKcBcD3uw3U1g7EmqYXLNsevyyE9Js8T/eh4yCJsCGEdceaOBF7IDUzCg6u
n2PryjdmHwHxAVesWFsDM1wXsn+JDB472xj4KmMSTyDOI4yThF2obNP2DhEt6pF1m6ncuB+6AX3N
YBzsuQLY7F2OAtaTS3EKxe8Y936DxbC7pMOx4RP4K0bjAQznu9siU5z5LF9AJnpD9fdSIPoLp/ah
8QrEIs5LFprXLdaiKWUpn2zzMkeXdTEta3FDhnc5ELcxVCCKa+MYG8ODLRA2TuLVKpzbyRqZ4+Ym
UQMoLfC2XRjw6plqQaT28Up56CK3LQhuH5BLXfERCPxXt9OXWadvqyHcBIG1KYPu1s7Hzdgjc4AL
DmAus6EU6BdF8BK5ABDVKnrhRM5IvplELiAxVSCeqwAr4yLpcnqiyPDf+j3mYp3N7L/595v22JIw
kLjqIOPyrpYVlewSNJ/98sR81YQediyTKBrEyrcznADk06sCeI4O6h+eNg6Ema9pGUHaC+8FvLkL
2QzryEMQSHz8m+WVl5Xw0VrMCbPhApsoZuzAMK48Y8Q7Ayy9Sud1LpGxaVtbt7NpX9cphhGFaQZ/
9KOY0kvdAlpi2L2OeFcg3LxOMYZxqLhobYbVpJcAJnHTsW5Zhn+TE38AGw0NO7V6yU0B5YXZs1JP
XVP8VolYGWb6mJRwv6cC2aK67pr2slr4O3V9VQXTrgsq9BxGu3JKE/qtHxwtK/rtG+rQZeAATXno
/NZcocDdthl6PTd67CjeYh29SOqDmkSfCzH0wYWIK6xRHqMoCGNfV+OftFkoxjXr7LK7JBvspM3i
GxUXFh8hbgsM9EihB7+5Hx0K8CtEYiRiJ6M/vxiF00sy0hNR/rByK1FbCrElKk3GfXL59U/6uFtz
XIsRBvt9aTuOXraS/9pwD57ZufR9Utj7ZXMMVaXW5InHe53m0droAEg0Xlec2SJ+0uPhOhDqoUyT
vq0pTtp8AXp/ZXZZehBV+8sLHH9j2Xq+qGJ34NMHtNhs4YUZXphfOl2t9rNZj9++PvGPWzEQ4442
tSkdNvz2SZspHsQU2CHyTsxc/XZEP47c1Y1eBx+NSKOb/kxf5bNzdgWTXZeVjjGnOpkuqgYyvz8I
sNthGaEAd9wcQwqyQKp9Ukf0Gkqd+4pEJ0J6pqWUDw6dbf0MFM4Lzv2Y5UE72RXSHSBUklmnoFNw
8iB2cZYyBXb9vYIahUY/MdSfbFxc2DTE2IKFZYFUOVJWdxOi/ItXQCbMW2E23nzVaey8+3h0XATF
Ze4OZ4bRy80//W3SRFNKIK5DF/BkxzoLTBO1F2eHNJvI6xDaQarBl4OPopUjuvn6OfjkBfCkR8+X
UttijHDyAlRt17utHI2DOxvYMA2QKtjxy8Nc9t22SEdENZnz+vUxz53hydWvam3O2o/psU2IWmcc
aPeuwWoqoPj+L95vJa0lQNQVPPAn3RjCaYA4tkaAGCt2N3btU/7EDRTY2a4RtRfxqqNRtfr6/D65
pq5axhZLRxlB8MmjbqSgvrJ+wCfUUM7w84YNstrxQjqNWEuy77Z+ALng64MuZ3L62PwdqLOYOfKD
hkGC9U4YACNNMnP0EtK02L9n5j9BX+pfBr5sRFTIsn1iP/d55kZnWuifHp5kGIs11HR4oN4vpGGe
TQgooOLbpalIccjbP3jyMZ1MtX3rW5nxCsIzO8S5Y0Ts//S5tNalM3p6+qhFYI4KFhfvdDDpMnpm
Fszp435v3W0nJj+4CmqLsPKvr/PH5iIjJdDXyhKmw7j95IkyM5SzjIRS+keyXnUkmu+0NhZjoPOD
OD6SxQMTMXkxZYevD/zZGVJPLJWihT5GLW/Vvz5VGZQtXFOTvydpKqC+bDArPEe+M7pnPk+f3UrX
43urGAaBMTo5UAMgBzZ7gz5j0OxPenJ65usm661gn+mApMmujcNNBHv6KZnnaEvGwHimg/t33HRy
Oz3B14nxG+NUcTrZxINOuYKf6tDjk9droN8VWjM3xNNsRuNYHKnrQg8Fd1XvmPeSyg5BvghXdVlM
bK3rJjgWc9oBIZptyz+6KnR+0wdpEFPKDrfBEOKm+P71DfpY3ph81FEtIV5igsWS+v4OhTndTbeP
nAPhKhdNfUW+PdrKpCTmpCEo9dITC/h46eAN/fbrYzsfHkuOjQQLagQuH1eeTrDiSjM6VzVy6LGs
v8HzbhnRYvF7QLkEd0okkvZgJPua0GRyblc4EmrwQvytaesXiJbxKYCR9wZ0y71x74c4QvpFC4sx
nkhF8HRDmKHLxIIKGCUQlWvCJNaYkbHP0zbt4TfMfqCvCFczm4usbcn5MmrP89du5/Ro0h1izFa4
XCN2hkSaRdfsSx0UAwQI4IVNGoKN4ZFjaHH1BNsoCQbgWiVPWboO7bL5hzYAynxjqIGVBqjNM3BZ
VGjgxQuVpViRF8ghgSWKzq03SzRbhvcYSRi5jVM6P6RjZzduZtDmDOgXV6vMFnWzGqcYHX9DCl+5
JgXVe25FADIDocXCUXGJV7kwJtwSq3wIcgxdQPjUuqxriMW5C4DlYvJCLsLQYxz6+pZ++Iosd5Qb
ylCW9YwEj/dPE15uN07DVBxSlST5hdn78TqZXJT5eVXcD3HT7go1OQ//9agURmTnakJqbYYJJxOo
uBiNTObjQF2o4xI70aIkzjAcjZZdOxuwUjOdwrEo/DOn+6Eg/Xu6PJFUZJzs6bx/ilF2ZHVoHSBS
ARsNXYrxdSPSwLggLAObGE7xLDz32px+NZaDYsCiDlfIWZyTsy1S02raiFYjUAEXCEVXvlmlGb+M
TQ1rGj7z49dX97O3FJgSo3bN6op26v097RZloRmWAVMCcP/sp4GUHTNtFG9Q9iGteX4kQnh8ifvk
xDnsha8P/8kKxbfRNG20NwyLuNPvj69bItTo18fHwSvuZdn3cDVUEEyraBiUuTUMPx9WMIDYgAoj
eTTIogO7pY36XhTZmc/MRwkZ3+t//5iTi5E6fmKz1wpBy5QVyQjeuAe9DtEjN+Mf44jqYipTd2V4
DM1yq15STKBvKBuJejDXERzcwIF1prIzV2m5CO++PWyKLLqbaF1MhGOnJXFuYfXOW8S0FQYQpLUl
Iu81gTbFCJnSMooz3/WP7zkKEyRbahHXiA8lKsG9ScHcLjxC02LsrctfI0FJNFyQ1VXZNO1wFp77
XHxyiohbFEpBT1KinhYxViHEItfyDmWDSC82a3giwCxWSP2Cp6+fuY/vtWaLi2Wa4SSagdNHHiph
ioAkmg58h8PfE4OIVVpOxTFoY/eGVsG5u/fxFWObaVroFlzGv2yz3z/icvaXbw8dG+qKYO0xyj6A
SEoPdjwoHKx4AOPFRZ+JqTk3bPzw3FB7Upc5f/WQ6DDfH5k9DSHfuoK5Th5QCK2hDZJtKiaaXWY0
ZP8ESZqfkyt8vLrLSsIDu2wVly3r+2MWrbJCozDqA69LsmVtNTeBBoZY+ybsVBHlZ96NT45HbaG4
l2zk+WsnxwNDUuBjNGM64aV5DE2FRS2eXDLJiDZ+JDPKrs8cUaqPl1WahEMs8g66Rs7yk/5V9zox
k0Lf8Y3DENnxkXF/woda3FRJ4a7N0KkenMBL3jD7jNsmdZMbo7XDp75mgGfo+lxt/LdF9X5xQCPg
0H7gt6DXPv0+mm6X9skIsd2AzgMe3oinYjdKh4wzARozwtgkvVsrQs669pVtPOmugqHiT8q6HUJQ
V2hX6hjuiqXaM+21jy81knkEAEtPZ2lqLBfyXxfKwD9iO3Vg7GU7DAzZlG9/j3IFyziYJa70r9/r
vw2bf18JdnroVHkYKDh5zU5f7BbHmCgrj8i/IoI8K2zhw1fsaiRJQASHh8RZsryzdgrdizIMg1+5
mvN/GB0A3cN2DHA0qvqGKrKr22cvQxZMqzxQ5gWS6irbJMyCHouwdC8LdyTHKW3iH1+fwemzvGxV
kcu65qLvc9TphqpD44RtswF60hOc4IgMz2EHVr6rMFMvnpUzV+zD8di9eRoHhRQcTamTYiOf7aBW
dhIc864hnjgpCDnltQkBUcwiPkQyy/szRdWHrtv/v0ksgwhipC31yTGrxgws7Y3uAXds/IClwge7
hb/LM8Jkg5yHijoqxhjiVBleysgpCK+nE/n1hT59MJcLrTT9XrBL7F9PBf9zZ5aiUQXpC8aE47nH
TrYLK9S8q863f/33Y1HJwdtwHFow5okO2iIFAa567B2qYpwvq6Syoo3DdTlYEXT79dcH+7AaLGdm
24tIlVeB5ffkleODl5pdwkwxt1RyldaufO4d9FK8hs6e76+BoDkttggAhrt5aBjIC0bGhoyCPRVY
fsk/3ZnfdFpOLD+J66xoIXr0dk8vdhU6SIIZ3x3cCuoopa97m/l5simx5e3TLKw27aLI+PpC/D3R
k8WAnj6NT8njvah73q89LpkzLUgC99ACuUNsJTt8B2DTv5nxPN83EfKiiOxZY2+nVXQpZrgcmyCd
sFxbS6raNJn1flgydAPGyPeRl4ANJtDYefAgDPywwyB4CxNtOdftIMVTmE/wpWuyE8NdHiFqu8d9
QGJkXdoJoUpDFBrfmDCGmHiCKK1XAU8gvrq6XOjIwRT+EE3fX7tMeggOEhVpczJUjAWFWf8oMQAi
rejNCJOqYIOFJb6O9NqNIu1vLT7w15gt49tJOeZtDHiE1c2fUMdhFiz7iy70YnFsyhx0RMkW865L
gvZhqjW9N0f3KJbzeU6s+8ZiRHoc+tiyGNw3+FHj2WLUFY5VRCStX//uzDmHLtnWqj/zPn62KiCt
RNLDEIZOz9/K/F9fiqCVneWFhkfsSOXvvRGYpiFh6iFYwyTaSP+OEX9KFw/oNihkY+PPMjpTLX32
/VjsTmxtlx68d9qxMGVYwT+FpjSEZNEpNmh/MGCHDwYe54reLNzSziBb/aLDR8Bvq0xyes0ZtNMK
Psl8V5pVgU6EWW6+b+1MEZ456PTVNqYlOm1aOp7CgB5CZIJudwPX9Zzj5rTUXCSGVF7EvWPxwRV3
8vZX2oV/UyxfwNjv34y+cH7BJa1eZmKxxAXk5XDGnzp4P5SVBef06Z8sqtw+3FrLlsHlm/L+jTPy
jGceA8TBTSI9rSo7xzLs0WYejwGTduPMM/PxXCnjHU7VpLslPXGyruZ1nZmZAkxZg0dhvyh08Jp4
bi8PcZUP1SqHeSUuRF04P7hmkFy+XmA+PTzCWBqvi05dndTWbjuViO+Vd1B1BOtfUmqQ1RbgPxjE
Jk3N6A5fUbrBlWSdOfLH9ZSuNgvpYlSj9BMnNxlbMPIjZlCHVqKFnuwgLFed5RbN1dCEDjR7oxjh
BwQmpJ+vz/nTI9OFpaJjPadweH+HvXGuuJy9f6ij3LnkuS521SI0ErVJgJ/fW/etWZxbGz4UKTzT
JvMD+297G6fP+4PKanS7nASqg2Xb2HvDXhO+mQKPzPH9rwcrPzPtWgqQ9x8OajD225Qn2C+ZwL4/
XtNXITx9rQ9VC1Q0nl0CelTd2uP264v58XWhKcpghJ69x0zGPXl+PQVGHPkHz29ejT+IJwIrBboZ
sZAliuevj3X6sGL9o8qRqIA9e5HjLv//v5ZXOTW+dkrBOWlJyF0gt55DPF0yAXGMu6lbu01rrv2s
+a/VHgfW7OixkSrWBMc+uZiJpQoHqhkWnSgXu3SADjYCi0ZHQ3BAaHvpEpoiX02fFCptgCC1/OFc
S+1/ODuvHreRbov+IgIMVQyvylInp/a4/UK4HZhzrl9/F/t7sdiCBF/AGAwG8FAkixXO2XvtCzdP
e9/EdMeeEw3/4jd0LTQx2RHoV48GYKxRU7q/cku0uftGxC7SYyYuAL5B8jKYeCpufDTL8csjoJPP
k2euwhS1rJqqtqLjngzhCZU3iou49B00P7CqEr8KD1Pra8n++tu+dEV8GiwABpspKhznb9vXRc4H
TMMBs6S6D6xI23lOR2YBlG9wvv14y8r6PyH+3x/NfJMoArD7cfKiSzL/pL8GmJBTjAK8S0/CHixS
NxNzM7aR2FoZLCQqHvXnyu5m0CToaGlE0bPwlQPnyS1DJH2qfRxTOWxI+aCsDWtoO7RAC3S9T55G
UioeWvI671zXUuDoSQ1HShufCD0maC6BxexGRMvoqIzXbkma30iyc2XZ8V2dQO6LGuHch0UOkLbX
p8eGlsduaCUTdaYK0sTQciWidXZmB1UV5lrRnDwTzp9v0hNAXkkCFGgoyv9BkIxbLDgeyowBakXV
y5Mi+vE1LmsCFGzE240ZZtsUr9q29GB35Irw4rauBXKRmV+DvnL6HJpx/BjqqbdHOFXuFAZQtnUq
az7ovd1DiHCgh0xTeFTp5JT7upDGRqsSdxVWJVxuGtT3UFLb+7CBvVDVwNYAqhS7LCyT+z7Rcw5w
k8FfNvoTodR/Ci34TfhBc3DK4Tca9+Ju9AHYRnWm3xPCBGRWpyOszYeAvgytFYdMBGjILTYa/qyV
MabheqqEtq1GiHaBDzRGQ2NwDNtMAaJPZnlI3x4cMebbCUbINg46sncI0oZwZQ+POn4MyBAYMaVO
AYIwh+o0lcYI1rxjlxyPKnocUCxv3BrCfJowYyCxbCPAKwGfot6P4J7l1Ok8TRdsJ0Gh9np0OlGu
0jSqHhIBXcoGSXfQC8y8K9HbSIKduH10NDLUApURpGvU07DvcUhTFQqkBH9ii72ToUqtTQUTVx/J
cI96L9hNSne/OcCokGK1HRGuWUAitw52Eiu4GjkvWZORrssJ5kM2OO6NNeHClzvvQOkwcnCBg7Rc
E5wg8pvScY9jr5CLgfoyZtrzLCElMEh9CzOwfjeOZxemRzZPuic5oPJnKYNxmrR0Oo43RwTl0QNg
Ue3OigihWetZ6AMXNehfTYFBsnzRmcSV/OtcxaTscESDREdRbbnn1h1Wv8ivUf2gqHxiNuxJuuhc
e9hVtuie8kgU/14VZQmkYc6pEEMMG8jzucqlWFjCmEnR+ljykRNGcT9ijB03ouzkix0FpHZev8k3
a+b59GhTI8Jlgv2eCXlZMSxxSBdNq9LTGPQZWVsKWR+DiMSDTRQnNWOZb+AuadqkPgL2ML43jtkZ
m7bppztr4FQINbovn8Io42voY4bm1vGY3tZNOOhPY6F1v7vAb7J1zUo4roNoSl5RkZqPiZHy/QE/
c45WZ5JmoelcZMOPLe7DzBaERlLJvDGiLhRIqUd6s5gMUQI7qHmL9ddqoESY+kaYEb/qAfw7GaXm
DvdREnv1ymnLhyiQ93pnS2DYMYTldsVjUwwyH5LwuhpTMqAVn99woxr5pqFavAW2I5zsqK5I11s6
0kGBFXURJdnJ8S0IXVVEMPEhaUP7i5tM7bAbRJWoY1NVgH6yPDC/Q+DI6flQ2G+JlommfJ+ETfep
9d0pXhdmicV3TDsBFqgvsYA2oV/CAHKH+qcdy/6L5s69DOa5diBKKJB/nBEhba05/sauUw3OPOlx
9rocKlwtQwKlLGMI/pfkWX0fuiK9p/pl/6Eplby2dayBF3QzpVNwToxfmM5J+sgds8ad06HijiYM
LdjzmBijQZQVTB47Nj4Uk+PGWLBTiqAtxRZtpQav+qFPWDbWKVwjAlz1OV2piiDXBBOpRKQTVuQH
6LGDdsScZvFsJkfCO4van17CCFQFFRs1jsBQNIOlbzZbr4JhyrqVspuRikaVm/0uQCF68g0jhsUT
pDVJvVk7rscWHM8DqkvkD7T49BlnOXxFaqz/Kb3ELQ+BXtjy6JgYQaBZw9kv4zBP1mWe27+sCsg+
SYZIaVZ2b80UFtypn258rfMsuxgnhmnjdaYJi3d+uVuGxapNoKFJXVJ0PGFQ2mJ45kMizWmQ7vfW
SBCZT/FUyW3bdnOCMiE5EK9sO9tgMPLDQ1/V4jFpg+wBLCquo8YES2jEVT9tPX3MPEwQYkSiXdTj
J1LgxMkoAF3922Iyk0zoiaDOsVBhzd2K869wGobYjTMVH0vNwrLaUQh79CpD22nwMLbMVLdcjsv+
6dsVXcqqrKQkScslNCaXQ9qIUngHdrpYMyZ3YngPfeN9pbwFDj7mmPKt9ccaRlI8QmpG4Jg9eSHp
JsiawXMAo+vMGcVmVfbadDQySa+/23mv/9erffuFWMoRkfBI5snp/JmkVoqjNNG0Qx5kFrysCIav
l3UvXSv7NaqMep9gg7px+lqc9OaLUvFjN458YW5xL0oFienWlpXEzsEnLmM9lPnETrGA7VmOw/b6
/S02EP+7FGdKznrzkW+5ttFmxNBoB5jmu5n+XqXAP/u4OzmtA3Bb6eaNMXbx1v663uLWRJy5Vdb5
NvQo8Wp66XCvpDkSFKB7H//9zgyBPJbvEWG0XIxmJ6PmNnpcicwy9+QpkhmaIRb/6a02Hdi6/mMf
8+1JmjhWKQLgnUXfdj5S+I5xLM2Y7RTE6RaIBtRCM/RGMp8iynk6tIHpxjZhWbz/3zVp09KT4Q45
sC+umaJ2ILHSPrQGFjaUv8LKVqxo8cy5NayaINFoNQS686FleervjMnz5cZFuuqszJHAxxXVTe11
8mX89frTv/DdGBbMcFtH0WgD3jr/ZXhzRwIHMvuQWTJ4Hv0OvV/vVuohLzPvAXiA3JnUuK1/2x3O
DwSWCOASkwVbR/lwftmSScZNQo7uQdJPuGArm4A4x8Mpxawy/BSqiX9fv9FLHxBnZrBiHGSZ/s3z
K9Yq4K2bHTcaS/mo2EaszKjun1CZJWSzEO1+/XqXPiDB4ZmeOYAF9uDn1+scN8ddE6f4FbOCAOcB
yIXoC1SOSea6r9cvNv/PFrMfjxM3NjsWZE3L8ZXGDkHVCIsOmB3qZzN3w/vGleqG7ndZzJ/fGiOE
OjqFO2QWzqL1kg12EnciD45F0GPswnGwGmKqHOSfYVN1NHWsUmx1TgSi3of4gEYuT25U8S68R8ug
RorYmWEDweD8uVq5Q410qMVh1LH07CnPgidPEQe05FaGYbnKvFLdOkpdeL5zr2nWUvH10oA7v2iW
TJqoTCMhSCIwf+djFO5aZQU33uKlW6M8xo1RVWPkzEPqr911MwgtZ/0Nj0YSTzM8u34oJX7frh06
WlbBrSPaxffJ1SCHOfM5cQkRysNY75DHsZ0X+gc9xpCLptF9xqdAbFD8OMk7L8bb5LdPorNuzIkX
vg+L74PjE2c2qKuLseQR407NaPQOXR6mrNWt2FSTXn5UPe7yf/46BCVSepTubJh4xzlRdVi1jZYR
kF2Kin27CwaT3rOn37jQGzVm8R0KgGg03flG0OYs5vkOuXLvGoF21LNR/2pUk1hJ6Hr4iMfxhVYi
yFK9wW64jaRdvkK9LE6NGsP7KC6ajoyf1P+QxC6pK2Fqo2CCh44mlLXDXDkjOxmiBbK43FilRq8p
KVX7KfQjbHEG0R3lxlSKcMzrj+7CkKRyAKeDpgS97uVbKguQ8bLutYMSRf8xq/zIWQFPiL1DP/nh
S9D5rr7790syv7BRh/lLhXkxcQ5oaXPOVCEdS+wLBRVHAQ6EnDt7IEQ39IZ6e/2C72AkNNdmlZFu
UxbwDNszz7+7SbldqIXFXP/ziQXqIIY9DmN5qjUqdJwLf0ad0SQrn9rrs9fZWA+bpH2FvDbkGz8e
ymST9lPxsx9CGe+N0Jt+m6iXTlQY2+GTJgPvE0ml+JIxeILdV16jPl2/g8W3xOrtzvVvcEaMOXoO
ixtwyJieZIg2INKt/jXWQzAKdqyGb34WEiB8/WLLstLbxShBI+2czyDL95MaCDiRhlPKSoMejm/W
0Ff27QF8FbKbn0ZidxCztJg02FyV3Y1e7mK/Qv8TadZfJqLFvnQYnNIjzBvN/WzZWimOQV+NHt/n
3h9i8ts4npOWbRZ6fuOAcekZ02vg8nRfsTAtlgCCkyNaoKF3DO0geYglcNwcPUvDQmdNj9cf8YVr
mSzkYETQhrIULObGEjA2FnwangJPwsbLhuCTFvveySki/4YyabGyMXSoEdoCGTSNhXl7ej72IT5o
JsV/cTQ4ub4oNTXjTOuvbo0aYzGTzBcCtmVhOGd1QyC02PF5uVHk3pjbR4cQR7Vv6bDie9UmvydR
JrVHsr8C8bUNCPwC4FuZa9ds0g+DBRftyxhHNhWZyKJaT02RimU2koeaIW0GBK8nqvl5/QW8H+P8
WIY2BxLHZTJavOyKb9S3eyGPto0pGl+mAeJGAxNRD9qup5aDZ1+qvZkQ0nv9yv8z1/y1hsBjQiVO
q4W9I5tQxBPnb0SPzGSIiTs8aonuP4Yt4eiNYMECQQibFTo5OA6IBsmvOq0k1B8jLM0VGrAmXukt
9gNYEZb5GCdG/isOY/tFGwxlb0TQxQbOoQCZsab7ulzDE6p+2EPvPsWuJHO86LWGLFffCZINb5Aw
DDcLB3jMepfFd5rTGo9ZnZke4FSwFAjvhE/GeaqR3kkqwkTMX5t8idliWwcKQROp2iTAg39pS2/A
WkiFbM5ZIrXeDHvzxHa8jZF6E1+2RhTstKAKkP7rkghnq/aUteXYQBCcU2bmb8gjVLlw8lYvptFN
RIo6FGPWFv6hbmXK2L+farOAngbUYKd3jaltiRCzpj2U+XIicyMk6Q0DkRE8Vak1/YcGjoTUMjMe
YMM73rqRlfMT4BzG8XxsGxzPihaCxkQXrY3E7+pD09NUWk8BccD1hBt9IyYXXHqFQHJfZp26S7IQ
7oOS/dQcRRdHpx6vYbG1htF80mHojVhI4lGuAZvUOKe78G0LIqc/muUTiCbKllvRfcv8xW+hYjwK
ZEQcIrL7TvXJnxZRpyJZBhQ9umb/9+gjiCSUT8DWVzYZ5dshMpp021RJQmZnamb/kVhUP+SaIGKX
Tq0JbKAY9WwrYi18SPJkTHaF5RbpLog18mSMLnGTdarn6WeNBCHQb4TIdCvLbdhSS5GXCilsDHGr
tjihoStr8xxKTe+ddKcMbYRFQfPTtiBUr2LNGr5d/yreTR64sxCZQYNkF4KCfTF55FafZVKApvZd
o8WjlbpESbQDeXtVXabPbdvkH65f8Z0tjM+QrjbFFl7hLL5ZTIwimUIxTtChtTDDS0ltXqd8RRzj
ys/xj1B9kdMd+bLgVWhuZr+dqI2e3Siw/xvKQdGHFiPgfYLq/FWa17a/A2Pmg4WKy+rb6Jr/SlSe
fy4ye4GdhZWDc9H5rGG7zZS5zFFHFmJbHEfgPsEOTCdM5xsP5t3ihLYUTwdCJLZogPsW+7O0U3aF
oMw/YhaAWY6Zghwxjbmpewl9NvSIctK0XJsqMpLV4BKkumMX0btku0L22brKyl9k6vbeOqM44xJ9
2wVI1ZDY/KuCnGeCLJPSEjbF+VC8fIWl35P2wV4Bx41+l5EHc981hvpYpqJelZ51y1c0P+PFzE3d
Am0ma6nHsFk8GS8PyKDAmXayCtfakM9i3RMDXj8Vg/WNIMBu5cixXLcBX/Ygp+jWyrHcGs23y5XB
eZp4qvhzPgToJVKkHC3t6AV1fyK2hnZmGysCR7xoA/94OrS2b+2pucebuOhIgm9JUR0x8RJ/CBM/
TYkqIV19jeJxZcMfz6IovlHsW1bCWN04uOP1YvAgY2O3ff4jSzAz1Lr08KS7XvyiAtv+AtkGWK8w
iIcPm0DuCRuhC+CnGp31kmT5/6LKJx9bSPM0tEO/ClC139hwvZ9fEIrpjBNOboD8vMWGK8nNVEXR
pB1pypuHodb9A7nxherSDdCfW3ak9y+Kqxl8q3w8c7tqUcJw/C4CbOxqx161BUmek7ZqG7vZ6jYQ
qDSS1baR4s+Nz3Y+ev49OOeN86ymo3DCfgYL/uLBT6kV65Wfnxy6/CeJeNkCtdah3Wl87ReSUxpi
YaSoTtI5lN+F32JbL+Y0YVIju9buDtd/0Dwaz38PfQi202j9AK2goj7/PdTJRRAHqGdcC7cTnKTx
hMhjGHAAzkyvXtMguYT2Slnwpf/10jwKRPGACxG2UNU6v3QWEyCBAD08EVJCxkBZWahPyjs1fVIZ
QQeTGT+hOYk/X7/qcowhiadvM1eRbJRTTEjnV+1H8E4pAfbHfMgJ0epqe4J75BLta8Vy4zWkfF2/
4HKifruggSyKyyFSX35qo12hox6MiICSrHyJaWj+doq0CTBhgcu6fq35bS3fJhRRih6sCzSIF0Oa
naLrVmUeE+ndV9a6SiVoCwR3zY0P9dKoofZoIvt2mduX2rqeNriNtyM5Yce2v0d2bc73ZK3MihQr
Rngwi/vsfSCzWwL8i1em5U12AkcCNGfnry/zYYOQgJYcy173xS4lgqu7Tw3ZemtF1VQ9DV1JxhBR
jFX1bEZeKm+M2ouPmL0IGmZu/53tWka6Dl2thykUEWRHrKUeclAqslsnteXsNA8bg6M93yRdRpAx
5zcaCQA9pNprx5osPHjijr9yosnYJpCEDmFJhzGeleT/Pn7+mg2W5jJX8xpDz2R2ZNvUkO9qalJf
ARH1bwEzLn2FCNZm7SKj5920Y6eBHYWlFRzZv+l7hO/0VtpyGq2NO7Dz5vwz3iLZXxo5SFzZ5CB2
dTnWnT9QGGWSVM2WlrndBhAi++oOYBg4TmiXa4/E0G3dThxeqri48VTfVbbmdylQ4eA4ojf6DpUB
Vgo1c1VNxzwyzXCT8FCmD1UlCPSwJdXX/yzdV0iiOFrD2TfSytsWmcifC+heWFBxx39CEGWRlQNK
1VvpUzbl5Ec3VbOzGBTkjJVkvxU2NMqV4XbGS5vF9fTktki3j/8+QpCdGB4dUO5kydEB1NbY/Obw
VACaS1eJkFhVaw6G1g01yYURMrfVmWRYHagbL/YCQm9AqHoYl32rdJ5oJozPWu8QRJiUz8Adku31
+7o0S1uo6znUSJQr7uJz8w1NYyukNPijtXEiskXbj7KDV5ZLeWPrfmkgMn/QHAcNhj9sMUmPZWVb
GWcY0pCSPj+FYSQ94jFj5zv5UjOG1tXHj3FhWj9ChPn76/d54bGyBZlNQBQOgQ0s5k8zqaJqQFNx
NDRML3Vh/kyGVvuGZrcBcCb83fXLLe6VRR2BB3c5K9rRKyy3F8MAa1Of6pzklxJhRKWsU5lVGYZ3
q9kSm9kf0Az5mzxybozTxX3+78K8SWRoNn6T5TpREF5JNiZE6Mhw7bVXyWyXcRY7xAj776TVlsON
t7qYr+cL0semg2JTX4NIszj50cr2OPGBuphAu72UJenSa7iG8Ve8o1ibeienMsJerH755yfMcZzl
dv4e0dstRtPMj1Njjqfe93GnAsI0wRiIZhekYFuTOUgJXGV6LJ2suPHJXOhb8WzpSSDjsRzvXWCD
1MaspIs7HWLL0chm21EBKX5lPWF9RhKJO5Qz3RZU8gix1dSecrxkN0bzYjGeHzpKOFBub1VaeiPn
c3qbNW0zNrYC1ihSwkCln1Vri4LwTX7YhfHEi6XAT8kZwd3yMTc8gCaox+mQhGW5GoGqkqZZl+JJ
a0vHWkPMTbY+JyQok7p4RugSPCbVuPcouyEA4/FYWRJ9DIY6eTAJ8EDP1WZCHq6Phfc/Es/9vPtz
2CF5aPLPHwcJFoQpWyo4tqPVffJ1rbvX4aD+Th1M/p02TOWNQX/h855lpZSEqJayR1lcsGyKwWtE
NR2q1FG7vB2bU2wVFIa1olRfzLA0Tl7r1hujKtMb97qYsN9ePa5/Xr8EmMKcdn6vRE0HVmoz+IDP
jDjK4BLN/kGyQnrojDee66VxBhpCZ8PCJMa+c3GxAj+gZyninbzK+iWLiKzeLgE407qrKsIQWIVp
8ZQ17qdiTD/3yEcnwFgTMd+56u87JNImqeqh9HdhRpnGDsptL7QH1aHdHtSal3afTeiXvPKeHtVn
35yeolF+ZoLc6Gn24GUO6covqhqPtUrvdZVsJ/4qTYOnvHZOgkVDpF9I2dlZY3efZZC/9OaVdEpw
Orp9bDSrhZnjPxpJtzMrwhXNH4GVHwEJbGSVUjQsnxQAIzPo1ygvN/Ta9mNf4gbstmaOIievh+zg
C+dF66hXXn+2S0LJ24vEzIYYmIMo6+LiRcJvcrOu86aDNZiE2HaWd6imSOIaUA7dd5tZMxQkCkUV
/GWsjbtm0mhI0vO55e67MKTgVlBWc+ip0YtctI2bjmabn8PbYrqJnXsE84m3G+rQmt1vFfj663f+
/nJsbeAJzJVUuv5LUp0T5qh+ILwemlFND0lgi1OYuw4a+fTH9Sst9dE84/lK85GJsiSeusX4JSjS
1uDWqmNEqWN8gPlEeHdnwLWXmgQrTJxrUh1pAyXhqWRPNztHJkBI+pBYP+eCl1wnqecyErqGfFWk
eIZcN4OpwQ8vjAK4cY/8+aA5lWGvSjrvhLMy2LwtW7iMVAbMmZ+DXhrP8FBxdlLybT/GU6PExtKk
W645y0IHuH7T7+cmObdHUVTMFet3IoCg0BpEvuZwyDsRBXuXRE9K8oahvrdZFUe7zossbaOhH0Gy
4gbljU3/hXGNo44GjTfr4FEiLDYEyeC7ZF6I4WD3draFuVg0K0W+0UGGWvYNMKZ9nLrRe2gqDY2y
7NJdatXN98wMbxXR389e8y/hXpF3sHQtT3WakZSokIzhwAIg+tVo691pKKEeba4/8bd8tb/KDwwz
LuTRAp9jIzEZLzbRJCSr1jT74cBo2g8TTdM2SnwK88WHIQNAr2nmNlNyMyn7STjxQ1V2I8T66pC6
ximvHG2nq+nblGc/ijT17rsueb3+Cy88CSRgaBxRu7DVXxYYral01Rgnw4G+YrwLVN8jWtI17df1
y7xfh5FsMn9ITHGwJpbLoh4IvfO0xCFJaiDFplWfCaWrISJH8XasLOtGT/zS5ViX5tMSyzAN2/PV
SUPk69VR1B1lYur3EQWSzzPNrD9MpqYlm5G53Ls1ut9PXlAQ/nqSi2v2XUlGpZzSkysj/0AXrNt1
RZjtBj/8kEbkwQbsDDYJnTIEMcQEqEHEP2qnazEkkhyWwoLfi4YU8aypb5VOLvy2uZXOvhRQA4le
iy8vFX0bUgeYDnXCN5excD/4fezufBhf//zombg5y83BRXxeS8KH65eRJLUoO7WZk/A91yywTRcd
3XwKH+zCS75cH1lLCfhb4Z5LweifkbrIc87fdQtQiEdJAJxfDO0z/7A+G85AY7xhw/8rjDQiATxj
7J/6Iqx/ZKp2j6nLAM9lH/5C12/8sdNEvNDtxOly/bfJxTicfxvGKtQo8x/O0YvflqdOWVeypIRR
zunUJLwkv2avuolWSTc0+uIW1ASk6vhtmo7cBTqiGWbJ3p/kzzS2iTJGfDw26zqQzpekhWm9zaeI
kEAKGVCkmr6nI0r4LVv9jrj2O49MTWPtJk6nUcZh6gjZoVf72GxIgfelVM2uaIWEexL00ANbJ9Up
kISK/PnSqcJyC0Z/eBpJNghXbhANz2pUNJ9tIuC/i7TNi5VhUcPcKCsuDNK1/RFhve7X9Z3gJvgv
om78HUkS2Y/Aj+bsbRpdx8bLe40iflI4uwzD/D7jvA/7esjNgkVXRtHaVdVgc1d6/cGZhuyTnUMI
2SqruSn4WHwL8zuRnMxMGlLo4xHenY8XCdohGIjhPFWWLCA6WsVhiBzyGB1z+Ec18du1MABR0Ztj
9OjhnF8ry8NAU56KTl4FmqP1TRrfgq1Am07eZzwHt76FeTn5a7mZr0dncqZEUYiltDbvAP4SavJN
S/YggX3EP9TaYP1t60epMxuu9TxMwAoJ8l9xELleB947Kft9nGEIQrWCEvHGj3kzrSx/DCvevP5x
RHzX+fWnRveoztlHZaVmfTJQ6q00yz0meM7rjeN01SPVLCvfd0NmkWaQTlW1ZRGurZ1ru4Sv52VA
sExfdabzitaoN75qba99l/VQIvjvI6iMlt6O+iux94ZaeWURg89LfLXho0mOigH9FU2Ph13Txr9P
GLU7JFtJkx6tYKpAO7Z43j47IzXrgxWACvtop/ClSX3pJn3DJk/TNoGBKRGTeGLI7/SGuoRU8yL8
WXeRPm6SXCbN0YjKplrbySSfEBhb0U5okSw3ulmQheONOOw3o4Hi4w/W/smYbkwyy23V/NLp7rLI
zRYijn/i/KWXVgdQuKi045RX1T0xo/oGGER3sFX/xYdXikQynj3QOTDksege6gRZhfL7W4vMYnvJ
75i7h0R+8qrRz7qLDwupZ5cZvoY+qAf6podzrkFp5R8ImDK3k2P0W7JnxrU5aLfm2UWl6X9XpueP
zEDQvlxOs6lGlzK3lXY0GWqrSk+dFTbacFsgvFvDmsEMF9X28frkPj/W8+ENY2zuW84N9fnzPn/s
kmijmuoFWO1UaOZag/QzgxpNCujXL3TpueJvp/kxS+5AZ55fqEEUlfRU6k4I6RO8afZn30mHH7Zm
1BhszBJTnXEY7YKN7PULX3qsFOnhU9INnndS5xcGLetINbrBKSBWB51ZTRaNNmp7lZTVrifF95C7
nXXjsb6fnnmccwd6ZvrhmlqMIqkjJ0fui45SxBKK0lQoPrBZ7eYUGk7W67eIK+rCa0RlzmxJ+ZlT
yeLp9lPsItlSgMol5sQdIfLCuZOyk9GHiknta2kog/UuANK/tkslcImlbZcTxsTsjl5qsmL2blhh
13MRPQdPm9a8pdEYvk7Sq3/1Zo1xKKI5+AWrRQX2gYXyjz6W8mjZlSDBhZmnWjul7p5cL42+jGjP
8g3SgyHeDIU2EHbu6H2w1kTKuj9MTTZslFD+Q9RrfbOJrEz9rorQuJdmWSQo8JQzbISKknbjGbUj
VnYf6vGdgSPwoYnN8UfW4kNcT8ZoBduuKKEXGnYuIlaLEJy/2xi1WJlTbn9o0W08VZhf8GeWnAtK
LYc37dV42NZ5MaE7y4gRfWlxLlbb3CDFfI24o+cLdI3xhSmi8o8RmvRPSh89tVFDZXy2Ax0WBmBV
u0Sph8HnNUCrnW6IzDO/8E1VxYbp2X6ijkaUUcHhxCCRXu9eoqAcuayM62If27GIj5qVyWYbxl1J
HA36bwSAISnM7Jhc/6kqevEtSePhq88O0L33o1ZkuzgnbWTV53n+Na0HVxzjMIgKVhHf/YFaSPvo
smC1K6ORI4lZvTF9TLlpHca27g1bhGxGcsiMhgBYw1Q4Xvu0F8kzUTelXNUJzqEdcWXeix3erLe9
H6U4hLCHAlniiVmLQkw5xaC8a3qfCi3zHq25Q2a4XZwkGSjbvm7Cb9e/i+XGFbAgGhC6WlwMxOUy
hRYJpdb3RqEdRO9r//G82gfKIsGzOcn+5GWwU65fb/kVvl2P/BG8XjQk+foXU00DLjFWaXby+1Ld
82/5Ckc+VdQwu+XvWE6n86VAtCFGms9C72BGvRGOIvLy6EQwFllIwwwAtrU6e1KWFRDVV2vY28mu
1MrilqB/uWTMl4aXyVEFhQeTzeIupRUVEh5aeuJ7bb/mEVjfVRGN1s0+xDwc/l6b3u6RBZHjB4Bh
6ojnj7NvNOR4JhAcleEyzQsR7STC5OfIqqJN5/XtDtesvnZ1+DtNYjTfgQGIJ8slQvD6e33vgOeW
Z20A7EOqTmCkzn8JwX5kpU8pwMc0UN88LUjMFcQzshcmKSKxSsOySynAUPfZNH3ZNR8LAhudD6EC
NggBu56SFZ5svdvYbse0RUOjC069yPWfmlk3H/2iMgoUpDTw4In6aYhei6McU1+OLVwTAhNfVQUW
2lc9/kLgxviRk7DMV3bj6z0i4MB/NfIJiZ/hqJwilEmolqW18CD1pqYaR1ZVAJ+zA1KSWbnYo1Gx
Yf6ziQKTEc9QjhDuF2iOxNP3gZqGcs1+siaZtyi9Zu0o0lVOOidwUB9GXNjr0CIecx3C7xmPzdjm
r1OUfsmYv159bQyyTW+n6bhtoAPd2xxuPw+TxhpvDzlFMQSx1nw/XlhsRsmeFglnpbdrclbll7oB
BYjyu8tWUd5P92SgjdEqFi4spNZ2XlPlTFTWnV7LPo9U4uuv7HDth0Lkrr8twmjuyWVJfz8DJYq9
GRceZHoiqOydw5F+eoqd4ZOnkqNoC7PdXR8ny63G25cxF4bmfpIOLuF8mPQQAnQH+/qRnKdH/Cvu
3RwycZ+Eo7ZLks4+Jg561evXXHbrsGwwE3BAR4cpUBwtZZhaKlB/poZ7kFoWv07AKu6bGmQMgP5k
7WB1WKP/lptKNO4h9JwW+DYtzOs/4tKUQNObCQFBqMvp4PzG7QpiT1104QmzZvu5CwytR7lKqvr/
52Zn1iFaKI5kbJTPLwT6RshygpekF+ljEIQtX50Q+TersO3v3VQ1DI286j9y2iIv2PLLrZ45++s3
e+mJ44WfDVtvnLMla94sxsJP0CudajtzXulNblPHRyykSf/Osbv2TwUv4nMP1SjeuTJv72uhDPPG
nu/C2oZOi4MKfTI21UvYAskeZteZPq67OjF/W02svvopDABLn4afjVOI9sY7vjC4Z/cWrWHawkw/
i3dcqWIC+NS6h2k0RghPgWd/jUjjSPd6kmvhOmZzb677yQv+mcvFwGYXPVMZOBuh8zl/6ZGp967l
E/GoKNjItRRqXHmILfDoC0Ss9KTzGx/yOx0tH9WbCg5BGhMFx8DzS5qjPQELnAiqHaB24J/w94p9
5DqMI3IAexOqXlKPuNlR93o43Xe9Vhjrop3+NJNRbPxC1TekeRf2Fvyi2S1DfRY9wmIJClqpq95n
wwi5w7HXRdI71Sf2TN1/Rd+Z9o3657vjOHJunKscJ3C9vR3bzh8AvIu5AeKGp27qsy077lXUywat
Y1yvm7qxaVJ2hFmJ3l3PaWDroiuC1RD2z9e/tfejHFMCVl1Qf4SrvQPwxYOuq7ae3KOZ5+KBqK70
oMrcI8MDxwTZiM2Nb/v9U0asQJVzHuPsGL3FUBuMYIBlZ2rHdIi7n/WIPHctCqE9s4+qboG3L0wk
dMTgcM4GCN7oUjHU+22kWVrlHWTidh84Kh4Rldr7Ueksj+n4I62IDg6N6VcZJB84MtxSLL2ftmcT
BsfGudMuqTyfv2RnCm136PPwlJRpynEr9y3toY7ghN8aTpeeKySC+WXOkVLvLHc4ZNws18laYtpq
1mz3tOgkgRkdsA10P6wWIM+JUCSz+1RlipTYSpGb144sqbusKcUXWVYqXyUx5531ZM91YJRVpXPj
u7/8M6n3z5t4IJPL1x8UBkuXneJEs+KnTFRBtNW9evLpXxfy0/Wx/XbcOd/f8vhRc8wuNJqty7oq
vQddjINJX9qMm24ds/syqLT9H2fnsRu3tm3RLyLAHLokKyrLyh3Clm3mtDfz179Bt45Kggr39Wz4
4FSRteNac46Jy2XT2kkHtM1xob3DEFZdIJP6sLNGUe4ok3fX9TDK2k+LMbmHCT9ty7jIyTDv3HHc
uTCkZgwSZf3gtIb2LLPZxrE2RTK0FM0ad40W5T9ZrZMqHOnT/Ip61tBgylUodza0Qx+f65QFWJeg
jCceGTy+0caEW3//Ar562wz9dSUBpE7V7+Pwk4UttN7Q6DVFzrF0Te/W6JsoVOk1PX//SafOcQ5J
ayMeQhxETUgOp3EpuvBAKyxdcSitvk82nbJ0XMPBr1bQa0yKHxq1AWXbzf3w7lLgJww9gfqyw28H
dRIPoHebm+mAS24h/zBoRYYGg7bDdHQgJpiXlKzHIxfw+V3HhvZk1VDYfWcsKDFVcLy7yy5ts2Xz
/VN9Lvusj7WOUyaVipfq9OwXM3dXY0525NvLX0bjuteDPZbvCQeOVxKs4gdtafQjizZsoVp3N6be
TUAWRbNtmrndR63WpL5ldGa7caWHaUgdVSM0yqzM/Bxo9u/RpdsBd9kINT2lJN2WFUEqddOYAbdD
jCX2GJVXHHDibeqBCPIFuc6/e47771T78noDi0hXj5M+kUOFHmbAZbtGmCZkUuGEkBF+Exe/UOvm
xjXgB/ti0OV8nc2VttN0Sd6sMcfdwavFeBynsUQfa4zxywpHPbhJ7F3FKFleOzWxEGHJ/Al93hro
RC0eFx0Z18QNEJvlE1AzPTpt23NPscsdqqLG3RRdkr8IvTIvTW2G2G+mCtDxRTbyaaRSogUlPEYQ
QAk/8+JZxY0lW26flWncLo6TvwlMM6DGtVVoYRcQbwZyYQKwXvqPKdWYXAU59QyTaPXj0LndG17i
BsA6o7eVl3qZZW58U4EuDCtbkzepVLPj0M7tlkvi8DiZydgHnaR6RN5xEYVDY2c/K03kCYqCJcp/
G7OIN6bdye2atjXREU3EcqFjLwTfye4WX3NTG4NJ8uvpQwusTNdJsDg3CJmlp6sYN2IO5eiGV/P2
x1lMbpdtQnEbD3TNimGrtqXYJI7ZTL5BlF9yUBRCtugONwQQ0cFd1LBjn7mnqug6b99/l68WFHYz
3jJHBo7GJ2ckJABaUcPq33NuqAKeWEGx0NnXnOOVX99/1GdW3zr1mHWrBAfSxmnKVd+nce3OVnRw
EOVde5Iy/cscNyu5O0FutQzZ3rInc9uNRfZjqiexybSy2w70F8/cBD4fzDmf/ucHODmY64tMDK/p
3T1eUnVvRZ79o4llTucnI+a9sws/bfrmjHTuyw8FUwifl6gc+BUff3VVOE5p1F7BmdxtNubk1Dd6
nhQwaykj6I46+NgRuzNn4C9Ogyx1JDFzD3E+XzO7KJsRlcdcvOox2sWdecuKUmwr5BhBpo3e/2N/
okpLI2i9ZyGq/viMeSmQm9RVfGwrx9niUSaEZ5zt5hgX5VmNzfornU4j2jD4CEwKTcapxYeuYZx7
eh4dakhq3S7rgA75mV7OBfx5N2t9VH1efwnzpeIcAFZ0jQG19TZQW7clOi8ejGdPz9BoDkUqzwFW
v5pZ1DMQ/3AMx5p8ch9SSqBpGckHh7jrhe63UnWuXVt2MzjYTJ3PbGyfP43a6dqy4cJDI8xa//0/
DWBHRAMKcAIFnE4h1rxI673TDd0GcIl5plHzxTz+8FmnA9n1dHoPQ6ccZKkmD1WsND6i+fapaOfp
fdHcFr4mb9+ONKgEGvkKBQv41hr5dShwzI/fLyufp5VLTZPQU04rKw/m5D2XSp7kpaGnR6UiVb7S
G2Uzq+zFU5u/TOgNfKl355Kzv7iG0GxHRUgdGVUdrcCPr7uOkbqATyuPZaO327JsRxg4vf2XaSFD
msUx/asm25udVwWNmdTb1OzTMyfvr34HFGacBZFqoq47vd+arTSXmR3kwDk1p43ulbcFft6wRdtC
5uQ8KTcejIEb0J9OB/dVESE+gOzRmuLqNnZ1GMbf/xRfvRYiLeC/U80Dp3b6WwyiLApLz/JjrmYJ
sVwWVnQUGURULM3OGiDR6mKxA/jJ+p1XZ/2xBeh3Znh+MROouECrgEjOSnSKXjULsPpozZLjkA/l
lW4XEQpejhOOjpnqzPN+LrcTUPmfz1rH5n9mnbSUPCoiYLuZV7f3oxGn14XOLTjv+xitS4pQdqKZ
TCBqTYi1TxlZpdot5uS6TOrsnOjkc4Pjw7c53V8RnguMZMBE8f1F8nJeyDoISzfrio0oUaEHKQXf
O/TnqQiKaTDvv38bX308gbnYqNHxUs09uQnqvZIvGNYc9BfllZGGHi9DtbNdx5oV8BaV6znqzHMP
/XmDY72h8rJiEehXnZYfvKwxK7a07NgN4N6w1CCXAB9tm7dGHtn1RVZNFLy+f9LPn0kxExcrY4ym
Dvbljz/7UBeWt7jmfIDJ6t7RBHa2muTn5N5X+y0Zs2dODp+LDjwjMOcVdbpWBE5ufao3pzH6EfRU
7mD/nqLYJuY3Ednm+8f6auboPBm4AKTfWKA/PpZSKotbqtV0WFSndi5JKwIlgb9zAH2SQzI7cwz+
/BZ5qv983MnCraexophVmh9QuXBdzuc8vRgNQO5V0ys0AOldff98X71Gyu24M7hBIwU7eY3GFLkt
NdGUIrQ5vvcyc5ygF8I71+37YhnkI7gDE7pOPZAq7McXSWQJmUc4gCB1EB+699xcQbgHCdzbJFRw
0PYacTFsQCO0N43Xl86l2VYqEjuMMef6DF9sj1T/+T6MewQruv7xu0gvAmDqieIoV1GhI8z6mLap
8NNk+iX7Sq6NteJM8++rgbQ2WQBdrFnarvfxM12IGl2ZlpB1ZiIFrEhDemoo8TXmBe/Mb/rV42F6
QncEApKZsX6V/6zAKfz+xevb9Ei+5BD7tUqEsS9l2fV+ofT6rxFhJLxvmZwNdvs8muCakZq7Vtjp
Kp/aoOxOnTO8GvER2Yfx0NDBBJqAEdoMvx+1n5+Qz7FXXghFGA65J3uMqsweFCUnPk69BTtFxrDB
0Z0TDD4tQvk99HKVeujVcubNfvF8tG1ZlymWIMI4lUtyhpnqeEkoPHi0MFCsCuUKdLlIzqw6X36O
xolyVTdwbjhZBjC8mHGD0OOweHq1tXqR76dimm+/f4vrkPt4V6AJzQlxhaFwGj+t20KJKvt0cfoD
EWr2buRCcV2by4vqUvHwi5pak98TDhzm4JmwzFvzuQDEf/rnk29AE0InzNPhfMQS+3Gk2k42WPWE
MgZ4bvuGoilXfKUS7kOe6sgBNKuPIe4WK5LHlJaq+l1EpmpQQTlPffxH1Z9ClvWbnefaDVf09Dkd
W/PZ1Zr6ciS/cSTWXVlkGFlpl21VDdx95GvkYv5SxipNQrvBOx8XvXJmb/pyeCJuWC+YCFW0k8fS
Y5zZQ8bFgyXMDJZlDdVQPMwwZcLhY5HDPZX65Myv+XnrWFcz6Cj0uMBrn8r8Kxudp6MS5QBAy9hm
2aLfi2aubiLDuueA6u2+Hzyf1jNap5xm/1UuVtLryRRMG+hkyA1MMvb6fAA/2o8bzrGAlUZbP3OK
+vRo/z6LIzRmHTydp84rZNgAyAaASQpzrd8MnqUUF7T8RYWt1JbzTbti375/vk+TA50PcEtkwzTF
cRKuU/Q/i+gyplG0eE2075rY/knhz+jpRYMK1buEBOFhFoe4wDHgt3oLQkom2jmG06c3zDdY2d6M
H8T8n0aRvQLknTZNDzUqtIfaTaegGef0elBwVH7/sJ8GLB/FSRHbPkrwVVr58WERsbEZNKVyyFTR
7L0Z51/RmuRAKOm0Q/+3HGJjzM+UYb54PgSqzBLaVivv+WSRazIAip1Sx8dy1OoD4ob3lFvpY9wo
5pll+3MflobvOhHRb62Ih1PVaGSDK81t4q3rwgbEWkS4GHNdBkXb6Dd2RIJc5y4eTLQmC0U0Dnsn
SgjpMvtlqxelFvTUic98p6+enrYoOQfclW30Tx9f+QhEqYH6mxxIuM3vzcl1QkUa84sdI8r7/tdd
X+SHVZa3Sy0Tz5W69kBPLZRJLqfKSie4yA34yGDF30GERtrtptghlnQUF2JBRS47tz0zsD4ZUlCW
4fSisEeXl4P6qWzWMCZwR8BVD2mPpYp3TofAykiOMs02IPvX5RaUDIy2LCGeSpObRVgtfNBU7DDC
OXe1mkeEQ7nndtgvXr+7hsz9m1wrcfjj66eeKQsKspwgMoW6TJItynvmpVYYF+2f71//v/d78v5d
jKuIhil04vg6mV1K5AqlqBO04G68XLPUoEyF2j9rQbNU6rVqtTN6SsTFT0DcvbcIPpsbeIuVun43
0bLwUSYAQBmUURzr1WhJzkfTEaGVYPXdLsSap09anhiPKhbNX21FztU2HVL9MDoOUGLGNxr3CknJ
r8iuci2wEpdc3+8f8osVBB8CdnsDCRFIh/V9/2e55FJDmTyX+RHP3oszYjkGMZLuMtOJdm1CsUnS
bN19/5n/imofXyyUCty4ZMlzkmFef/zQlCoCtgSbzh9WijToiZhBuoYgqyAOscbioc+J223pIkWM
KSEyeKXWPF+ZZWN5126Vxr8nwI13RiQgsDWGNT1lsEYjesXj4gSRcK2LrHbdLnCS9E0K+hFhAnmj
8b3JKdxt2uBORA/XUdeZaewmhQZcCDoimGjKTwOZXCmUOR/T+2ACwvTiX/BDFDUwjVFcDXQPo0vP
SNJDV9CtPea5NaRvVVVU+3asy2SvK6V6bZvEVwTs6a69jTxNAS1pKuAqBh3VcDxHkdyS+aAdh3is
X9s+Uyc/QtVYBAwU46bLARoGUR4nuyi2uHToi5OTqDiX2jPBqMnd6n/rwlLNa+7PQ3buxPxJAYIR
AkYpbASq0TCPT0tPosJtlxcmmq5Zsa+Nif1sHMUD9/fuIirrv/xo2oGT6EBvxzlimOs2MgWo/f1Q
OV0C+RYrZYcVEGUbwoHTkaLkujX0Q3okFTQSO4J2qu4i0ZP6ypPJEvuUw+ufEtHRb32ZYSl9/+lf
vQTaDQi9eBk2OSQnl9864UJBJR5PBmFi4CWF2s6bAefdG4gV/ZIMD6XcVcrY2H5dsVb4/EaVsjER
xF1rmrDTzfdfaF3d/jtx/r0OtDDs+Nx+OeR8nDio2nrUfMhy0K9kT4uRJC/FwrcMoIPRjE0mmZ7p
qX26/68fiRWGAQDcnW3vZMHFFVcbMZG0x6Zo7dDKbclchClnpJYSOtB6N4axW+oMd6CDETtHB/S/
P/Mq30aXY8GZPD0fS9Mw8f7A8yP/TglV8GQ+bCXYt6Aa7ZvMiOozapXTS9z6xKsiAwkQE4Da0ceX
jEW51Xsdga4tmw5Hltp3mBxVPbXO/JpfvlsuGusxgi4a3rqPn+TgUSfS3OPRkEckG1G40Wur5qAZ
YvJ8CAvsvGVLUnL2d4jknAegMeDFNpOaVf9j/erfM1tc/3nLaN9OHdQlXnJVEw3PLLxoq5ABsY9m
45WbVxFqCJvPVR2/mNcICdd4WnJxsdmezGsRm2jKMgrbKhXAMeRioGLe9PREBFGnqDeosDx2yDh+
zKJF/I9xP6vViqEMkn4VrVLdP+l4CMqFI4nHuJ7c6m/X4SQVY5fuZllBnmXdPXeYOi2tr5/H7QcJ
+b/yx2mWqaaoSKNJVT96ld7f5FyoSZSrAJuvAn+/ZksIWsrNfjX1/Emf8GpkqJzLUZbnvso6pE5W
ENAuAEKZzwyt0zNlOaCkioAlHsda0Fs0cpG8VtzFH2ZWnZe+s7S7gWv63VBPS4VvELKDX4PNOlef
/Wrss7Ow/6+CUu5JJ0uZ2+mWBKUQHx21j8JYFuWWzBH1NiFXftcrfX1UPNK/ij5HgLmMi19o4ixM
Yh1mp2+DixqyVihga+/14wTssrqz5qmLj/oEW8nLouTJKYcSKksVn0lW+WrEW7T21k4SWqZTfC3Z
DiVMIXKLk8rObmmdIoRvbNPPG2fY5oW9FVIdL/TUaW6/Xz+/esZ/BdN/AfFspB+fMZvhUHPO8A5D
UpIdFjWdZR7ZYxqVNbwv8zMHyhXv8sUKuprYuYHjvMODc1JHKZA6JJqdEvLd2WMftppT7IDgUdNE
hzUftaTv+0Al0WxXlbka9sqsvkwGonU3MxfOvTrI4xSIegtey69HTdvLXh191c2h7BRm+lhnHBsd
q9R2NlbR65id43JIXfGjW9pmTblq72RVcD5YvBJZXCRN6SeKXv+VBfHBflP09W8tanLcYIuJx14R
fjwoxobkryhYcr3ZWrbIXleq6E3SYwAlG7Ju+jApTcwmRpSaO9vNBtzkIlICRa8ISJ6bdPxRjVp0
3VTKmibS5dHPgYiXa9kmTPg+G9MZU3xD2GGD4mDetrVMLmB3JFdpuwDqRxB6lZGGse8XTpVu55ot
JVJZ3zXYGgDPCwVNVLpsIMl7u8lyi4dFmn+yJMov0ogsd1XvlNRX9Gm+MLHD/wDjTs4s1KxDRQk7
ICarWf9abR1w0tu0VZMtEPj8OrP7asP9+4eyRCTGABsJ8K07fwyYtgeRL9177i0jHtRchORkooac
LPIZBnzISju5v1eP49NcOdYdu7Pxs82G+cpdcvtOOlazKRR13GUp4hAtkfVv0rkaFDoUwPfQw4Yf
faRkFyQ2Tu+ICoYDOBtsJwAc67/0hJUb/MfaQ+25sy+60r1Mmrb7EUXtRESAW/pL0f0ZassJ+9hV
ArgfA0ZB29tFtayDqlWsy2rUrQtzNpzLQW8w2UxQ9sOsaehedDneCGfMcRVhNPZKI74BRFAH4wJX
I027IhyqfvoRVXFzUyilcY1QUHlOiGDGZIDeqkhqrdpFab8cZdmbD4Oq9c+k/I4XNaCU26Uokq2Y
KD/JAZ3GpEDMqbz+QaZ6fDCdUUBF0qY2RL6SBAKuzNZMy+wOiZ0VwmMaAHwsbphCUfAH2YvrQVen
rVFF2S1iXk35kTektwUCEO1NPgttUwtRELg2RqETZdKfvbbe9Kln3yc4KBFn5yWyMHhqBxqeXJzt
kl3PSbJHTW2M2xk15tbhBOAn5ZBIPyZZcb2waBdr7PQTfs3qt1WadWBPUoQ1yQe7UkvigMossO/Z
wkXeCSv2iedxdklktY9VvRiPsZMJ34qS/Drm9d5ak6O9DkNMjJQOs6NSp6Fk16+WYGwjLmfo2wNR
eVGoR5kIM9xIQdU7y09ZSo3UBPyj2liqhwUVHHJZT/FLR3pq4EzjWF+1Jp2gKbOezUWqARt8AI8N
tbosb3M0fb4SKxp9FN3dR+7o7JkCmLI82eynSGmR2qRFYP/j99bWj0gmb7lKYnFdugl4gcXdWk29
pVXxo9HLCvMSwtxSymgzYCO8XLBz7YVu5eEy6zHqr8o9YtvgrReQ/DesfN4bflXzOjWyTg3Rm/T3
njuarwNZ5ri6Mghjs1MpjymH6news1O6qfrKeAByoI1Bryb6dZl6eEmxPJlaoHmDu5lLxzrgODOd
wNZK4HxevSQtrPi0L4LYnbIynIXo4q3bJUS3DLkdFz6vS+hBraS/x6qRV5k5/yxnarCqsLrtkvHS
0PyKTdl7zRVBt4np13wbjfiquf3hkjAyXtUVZ4LLiVRB9fcytV61V/R2NK64LFM3o9oxqXp26GMu
ihVfxGrszVg48Q2eAvXGUpOIeOoumX+aDdkQ0KiUgHXOGPxuxYKGsanHu0y2tp+T7bSpOny6voEG
8you2Gg21ThaFF28vN/hcpwDEHjOu4f/7qHnXMOpqi8eRrOx/nRiwIaX1Sa9kJaoYruws8AVxbJd
Zg04N/vibSIK66F27GaLg2f6kepau+3Q0m2KxK2PgzcPQP6M9qegX02X0ayUsDa17L0Yuab3HROa
JhIQRgA4qV/ZQ0TRRteQ6ZSKYu0kSQZc9AvCY207K9gM5yH1W2dMw6Us1Es3TsrYz5Ci39hKtMDM
Mfv6NUOxeBiVSh4HYYsjgCcDJeuQ7xGBSb9p9e6BnC3OKBk1i62pU34dtYp08DQGP4UmnrHsTZJQ
WyAyN7k+y8eoV67dXidnVtjUI5ikGbVKldrqAU20R1NFyfMgdROciRy8dwRjOTdWXnpvJbVOcr3I
kklyZl+WE7pErLrSHM0xJlFWbdv7IveKK7er8ivLi/Q9yFjjOSPd40mboLGx7vXR4neGhK8Yq2TH
9425PBGyvBya2uo3tkRlFCHjvUVw3T0Ilz2HRBrlQtSOc0wmd3qMTSXaTyTyPsreWi/9w5TvsxwS
xhaIPNcHSxJA6BeT4l4OXpJigO6VnSWK+V5TNNPnG/SHqdKSfZZVGVtCXD80iWuFsqrHrWVBKo2L
KntOPalsKChkR53a25G8BXc/SaWZCfI1cSWOqxKMTCSx1XM5p5RrtBQiUg+DiAxeLxSyS28MbVbu
EmmOKWDAbv7psRCrfsFvma6DQ3tJCJQ65NZYUfKqYvkYR1G5c5IJS+mSF802YtZeLhjkOf+X5d5o
CqbBoF5pYxxfKkWl34iV3I7XePCjucV1HtfRqn+0D0VJBgovIw0poz0YqKRuskK3H9NyNsCHtupz
MmdiK8xZXqVFUd/LDpCa29T1fQf357mB+RF4aAuvhoFp2vSkIhsqdzKkq9mlEIq1JdhnvF/iKb6P
i+I9HvPlhvKpc7/aNDdyHk3ioIf8h9U04mVetPlqmgxiTfLW+pHp9bIza09n+8zVX7XtLCyNaUMb
s+/2qjYbBwUw8hxGuVO5e6MFQjLPlb71YgzxvfRW25OoA4KU3SuLbDRALMk6l0bvop/Js+/H2CUU
cUivmqKuHvK++EvYWRZ4aY0TerCSjRnnVbhAAn3g3mkFM1qyjZ7nXSCaRPW9MVZ2reuUt6U6Q6Qw
omQD7ACYT5WWQa6O0s/Vqvzj6UW9mcq+OVBAR+JrdNZOb7riZ8TRBuFDUWyI0dF9vcI/IRerfp5J
dbtu89Ys6Y2K6ejKMd5RQeGANyLdviHAbt4RgVgELWc7GmWGfWHU+p88d8C7OaqytxrL2pmVrl7Y
qtDeSLo0OLypfdBCYmqBLMDq8umUks89S+a4NhZKU/nV2Nn2DmQPTD6JwOvN6R4U449rjn4zFOam
bmUbDmOc7Wy54NesCkO6LL1E0wVFR7x6qOdFB/qhpcQ1GrVyP9hacpvHpbe1wEn4oxIvm64p5SYy
Wwu77uAEJrGH70PmFFeq6LqgFHp8Gw9RBFbCEnTjpkolwq9vaVCL/JJEFSdYONdc190ktpMtnYuh
6ozan01H/DHZEjlDzFV1q2vD8o4QbHlg3NqP7lTUF5ZCNWzJp/46L3pXRyDZpq+gs7LLQm/kT/wl
9SG1qvZXbrEggi+zZ7LFKx3vdltDKUdXq6VPXq1mmLmFRah7Dt1v3utsjZdcAthXzcihg91Dp0dT
Xuo2q+gUX0l7IO8cKVG6sXOdG2Rj5a+ZWywvul5YK+NBfVLicgjZEI331p74LCU1zK2qrkaScc6s
vVcr7s2sjB22b70rr6yoczb8CxsXOaBvcWnaB6+P4kNB/X9jd6K61JxMv3FmxdgztE2oxJb5qqRg
kkSc26+z4NffIgBIb6naFD/sKOpvXLFYm1rRjb1Qhbhq5aihVdS6C1eZWMV67nePOcLX62wRyy+j
by169LKtd22hOLs4GafOb/tJvhuJM9xVfUPeSTrxDKqYMCdUntPEfjdKcbsAib0g70q96hSGatDP
2vg2S5knfmOT7E6ETrvhLK8G6dCot7HTJFxI4BPlxJQHGgP2tsHx8ID9StlFc66/FgDNgkF2AyEW
Y0SgMBWNqz5y9MuFu3tgt7r5M4nFGo40dM9FW3Pdg2QzHqTTSEhBuXgzvJXkWlmNjnC5Z13HkQBS
uZ5nKmoqfekQn3C7yUYxXk8M4n2J1ywkBK+6XMhA+lOoxXhvdaN3byfOuBVOkT4DQx6gfdhj4uNo
Gww/yyDliaG0rrTaGe+0iKCEINI9lhYL3dBTl03ahhRt72Gt4LLe2J7AscHCbBPUI7owl0n9s8qT
Ae5YnobSyuSFXS/ZndLH1iUC1+pORXa7n0Fa/Er6WHU2utNgyzEj4lxiz1NYczDY5RwQROCynzzp
wGn3gGQZEIoEy9fL6Nim5XiTuODMQI6Qv9Im8STCVMvKt1SjZcp5hRD2IO4ri8ASNbY2mhjqZT+C
nUHY344FQJUuA/c2ankZJMDTqMygE/27agh1Xynn5d2pO3qWOk01ASJacictOga+1iYuXMEpPiTQ
zcJ4ps3lt/aQXhIg5tHoioYbBAPNofO6+TlW4/xZsdvxoKh0Gn1db6LdvMzxJqZ4cQkjemb9KPVN
61ZFWPcT7ElyIGm4pPrvPNHhYUy6eBdVXV5gWfYeklQWhx4zVqgnS7ftmoJtwyqzXYGx5Yb6W7Ip
jfk3IJbJwvwkBnY9GywX2uPbWHratnGMcUPBONprxbhw+ezKqfTnKSbJxRm9d4JdbXMtIdQB6TSc
qhax0Yq52orChu5fmNeNJPSr0bGU6eX0Dj+4I2u8MlhwVb39A0kuvrBkRbOHOFX1xYjAirHImhc8
g2CzcwgKXaTYREk9/1oGo7oSVJfBesFDly5R3plimRsRiV9e1I3EmSbGO0UQsWvRtYcaR6tQ62c7
dEhzw6NMPUPidw3k4t5N3Md34+JWF/XMIbj2KuNRG5RfGnioO+jyzUNFq+lJEbr7MBSLhjSe+kw+
cDuKedhAM5Pej8s0ec7ihKShclB3WufJixhERUxrbV42DnfZUHOShY7fWKZMekTMCKmBJSPVfCkA
XR2yzsne5GhoexTP8ROmDvHmSKe/jxW7uWoLu2TxtuRIGnHRPZoK9jukY1r+xzUU9VIZFOsuVRXz
DdEsRxevdULMj0SclorZX5mR3tV+aU0aF8cRP9cwFdh7OQhoI7OgGPN+pQEV2YbGgLMxiK3ZJZYx
vrP8ztusa/WLRV/Mh8rMgd4bCjb4aZb6Hbk//IemLa5r0DyhwQ0llARvbXp7ni/ryYAWOvatYPHW
0xc1wY9FMTi6LCOu+1GpPWVuieZdV8wdbfeY4KDhpUBethE2tYYpqV+byvqhDlYa6FJemhxg/dYa
n10qTiSlmQAX+1yDyqnYISZabyuQoflzlt1yq2NrybU3nLWqn8dk34IQOWJxvJZLdRcX8XvZkwnF
Icwhjc13hXavu+MNLkD6qh1BY0s79f4Ug3s1e90KEzdvQ8dJxo3CwC6jxvWTQe4g6PWBPs5GIIri
ypi9isMYbdTRthbueHgnBMwjv81YiVFPVlzrl5vUotvsZe6byylvjyvR2060m3beUmzVavlBnE8W
6k4CyqRzWJMWcWEb7g9Dax/TzHjK4mHVY6ZRMEz8ziyY+yhzX/tK/E2ayAnyMq/YL8g7YXd5iD3e
9Vj9IZzDgJTTX4By3zfT9NbY4E+AUsM6IeBw48TWYyfMlbzdd36qVlROloRWrWu/gzeBVaIM743I
rxsDeMrQ5eQoFfquzDTVZ3LqgL/zF88GuU0QVLEhMwcnJQvRru2TPpyN5nWui0fOtyEqe/4H7ugF
kMlXdakfJ9Fl6qp/7XiKgqRE2R73+ZOoYVxylJx3vaZwQNS0cTcm2e8cW5cvxsX29QFLRGlnN/ha
NcCIqh3mveUEsU6VKu+rznea2Q2sojq0pWqGyjT8GmR8hcs4QTScu/tUslY5Q5v7CV43X0tlfelN
3ovjKh01PpjGos5YtpzeEr+qMZ/3vVtrL/Skmj9D5FaQDZt+n9pMc9+pEMYHNBSHx9oxa2qPSr7F
2G4Sgsll5C6NUu0myat6E5HYtMvqRl64+jgdDL0A2kUEsHGxpItxI7Kxy3xZuN1uQA55dHtXDTM3
IZ9RK4dgiBb10koAEfhN5RS39BC10AXLEo521v7GdsrJrLamZ29ux4tq8TCQe3YqH+bY6fYN97HL
pO/qjTUU/Y9BSfOBpJaiu9F7MwoMet22T4m3IyLaq5TjQkvwzS6M4WIirfyFgQ9QTUGbEWhaph1G
u20CU22VfTUvyW5sQLxrHj8XMZvlJm9b+2Eg+fg6LTHZtlC4r/uBjY8w4TzsKM5uemuc7lBNwvtr
De/ecWfXb8YWrSohw49u36ivxLOwwQ6D9gQbbIF8Eunm7zhT3Y1UsMO4c5+gb0v1QFvcI72UMVSq
XOGApd1xEPpFgOhV7tb7OgJpa2qS20R0YZArmPZk+spB4bZQGa/AqjK2cc9GWqXdG51NjYXkZd8Y
zb+O4v4ZzMy+NC0qTchTMajO/SskM2IYXfsltZBVZBUt4Jz1NijrcWfMGu5xQc2s6czHOFEsP4ur
53kqcqI13eJgRPnrNMzTlohN7WopQUvqzmiQTpZp/8fReS3FrWxh+IlUpVZoSbejMBkGMBi4UYFh
K8dWfvrzzbnzru2yzYzUvdYfI4vPaB1Jk6nd7aRbXbqn6/BeukCcUVVXj7Fbsm4M7YczOD+p21dR
O1uvepc+9RXjqJYC02dqNyfxYXK2Q67soz100H75gXRVfuBifnbF3TvrGoEmTG3X5DXRLduHI4YX
FNCP+lD2fq9l18HyrvOUPC1yWHdmI28Vh56PI3kKvG5WOieyRzNzknENU+0U6dP4U5Tdu1AtILHW
STbT/k9lDB8DywrFn2m0urkKaCXvEbX1TqiVzIguekFfoyE4Gr3RwLJbCoa07hepUewT9jqTQaI/
b62Z7i27eTN6ptpGrFHqlEaU8i6jvG9NphOdftsra6fzoDWadXFZLT6Mso5vY99ZwdZ7zs7yRusp
GTsZIqwvQGqoVGnj4Y9VpX1Um1111RT1C0tVP8eGnu7sZhp2g+5F3DafwxD/RZWH9AAB4m5qkkcm
6JuxCloitoXsAjDHImYbzHJoB2WD7al+dPkoyItidqqXnwwF/zXFlfLK6kauw5bpRygXm8zUYfnT
yLU5D82onUtvsF9Aq8S1XOdk3aXDGtsA2k77whwFOhLnFIAaMiEQTFQhzbvq0I0ryMiSEdNnq39z
7P1STSV2aCd6/07W7jdjPVkxB31hljaXLyMRQor1r+HW3rGi2xMATaqgcmq1kzA8vr7S8lplON2t
iU5BwUK4c6bqYSaCOVCddraziplZbVFhymsp+QO1pi4C2y7KfZxW7cnujHc1aO1h1c0xokHW3JG8
ysGbAfQPQ61Hgri4qJvd62Yr+m+bxvMHS4OhIuH2KKr2RW3bbz00n3jj9oPmxM+GGqtwrMz2XNQi
CQqLLiXT1dJoikcdLKl8NEDUoM7mZ7oCBh8uNjl3MjtPYiC0x2CvhIT9AjhMXr2eNtHaVaqH4YEc
WlLwXEj67ZBo9Uc99+YZy+PiN7L8pes92YuKkXReExHU5XwHMKbVt8ehPPd0nO0SSWw2gWLcPNb8
UiSOG6jZLnZrq49BIp35lazm7nV10iGytTbZDwNZMxkudrYQDNwlQFi4Dg66cQ6DJ9Anh8Sfe1Ro
0x1WFX92bZKcs1n+WQmSDrY0q1gnao4OBr3naTXGi9co86OcDEq4yvQrNtqewcwmWXhRebA0YOuC
yNNATF2YoAPyXbfszs6EumhIPDi/+Y+wNQi/qX5MS34kmZKE47Til2rfbt8aq7t3+amPW18mIZgg
5+Egf4h+khdnph6kcMnUrclz/YPmHO41rVI/cxbvz5Y4/y2q+0VXqciohtwUxqIeIU0/C7vSojsc
orGXHPqZzgxrdJed4uBlq0KEI+pUD7RMuxqk/h5KVlU/X8VL7tamv7VGfxk9eTEQKwUEOS5BljCB
G52Oi0TBtkqVVcd2vB+PGaWpqjEIYKUagk3EC6REDh4PI1jeNBlhK9benwcO+4ruzkjMGy+DSW/z
MI8PY9G951VB/0haZtFcGq8lAcy0NntjyLKVBYOEu3LJrQkHkn9Dp9g+oUvZ4sZ+2fMxmHxkRr7v
HEfti3WII7NJUYkP8sy7sPoirsXrpuw5WtqRup1x6Ym6K1KmIvFp5Uvq61lmhePYuae14QcFF+ev
r+5bVZ99W0ZahlTF/jOt4UWOgoRQkuhgA5TDarLGEe1tLiUkXb6noG79nCQpeyIzU38gXsjXekoH
ZZ6Tt1Lal1TverBAowxZMcKiBorlCrtnezqk0xU6MI+NXy6rjDzAGWkEMLjVIXObH290ZqC0OIcE
uE/LcgNMT/IpVE5BIh4IDCiGuRxsUjcCq1dnOmd0KjeG8dq43rtHrYPPQzAFibsqmqYatc+0lsZ6
HpEdZEVPliddtLXTQEHldXoYsqE/StJ8Uw4jmbik6/FiNMh1Q6J+15sji2zfmkbK3yRrnybm9kgW
5x/Ja7XX3PIXM3/p20i6fItYmYOIqzbMiyr/z7Or+oRdOj20A4LrNEnETm403ykBZjDYXIKOK5ZT
stjrwzxZH6NhLFFyf5VGGpKCdCtEyVpqMn9Mq4zo6xgOeexmF6EMgEC9SfZTwU4z4jI7ZdawPc2r
O543VRpXvRL6a1XlcLZlW0cZCSs0o8s6Wtwe6HOkzzYSo+qP2VqvodWYw602S+Z7XfbBENv4ujuS
Ice5+Se6LcF81DTdKyAlmQ1Z3Ca+3W+kvhpw4bvNzcxgg7MmdMMeQchAa2uDcnaAti206JTbjZ2e
3WrX1ZA0MPC1YlaRg37nP8738mMlTMffRNk/uk7eHBGfLOB++PorduQjW3t9pJDQfM1Wy/ooS/J4
m0TG+1aHfNq5SweNh58QWmTiWKl7ribHkKHstDIAbigix13aXSHjIuzuCQHxSB/JnFO/ASnM89RO
8XHiQAnygsfZw8XDg8pDQtTBgkPRhPhc65xmeESUu6FquO3HPAZrmL2v1V5hxNOmOsZidXZ1Xi5B
idSZrpyCWNsZ1M2F9XpKWRGD3namfWLyIOe1rIktTyw0Q9MN0LDf5dOiwkxz+8PKGLK3ytg6gTX2
QdUnTJe66PxYTl1A1vfDRFp5uVtHTh+jXSfgN8GczPt3YltunrZ6inesFKAavUi8nYkPiHMezuFY
AnYe2LXSw0j1DG+g4wXpICnTnBj7E9JZOLplcu21dCVmZinOKcGCwYxZ8mFoFae8Y9y3qlz/BrpJ
/Y08Wc4rqwpSmqEIxlTb3qNm4HmDLA7mac1CZzDG01Csy2nc7PWc5Wl3wMLaXVCJ5uc15qzfJSWG
TEH0ScgtvviU0yZQ667YTekkQjWOK2Ge4AL6lpQQR4W109O197giesCDdpnx/OfdjWSXMiyzcgIz
4WS72ShBXnp6yKLWyr1zbo6Mn/OgY4ln4odDlYhsTDWmlzmtbH41qwOoa54HuG5euZLatxgLwdHu
7PGyNNt2W0u7/9unaRcZnLcPFFux7I5d928pRmu/IGt9zxXKixjR9rmtvOlkjHP+bPRl8U+XT9pA
7QxbTt3dEq+yGT5osQxLbIxnTKLyr23HyVO8lDwPBf2Ofo+C5dNpXOaVYoXpGKc7VmCZlU+8T/9o
bFLHB6ZXoWNsxaORS+cIPyCe2IAKlhC3y76buaxJEB+sQ7em+bXBxx2R7zPdurUYH9jYnTP7Cb6E
xeqAaCS8/2MHIPWZV4Y6tbXFmuiOEjf5ZoZ2zJi502ur+ltQg3XkhYQDK93CuNgd+zDOWgTeldge
e8tW/5mpLp8rLWdGKagXfhg0I36zKetjUR0dIgJmj+otLpm4uYDqTF963HoTg6BoP4ZMdSck3+Zn
KVHDZBbA/tTo263WRPlHjkTjdCpLD5211EEltPHR1IeVFGy0Y3R19WlF7kFfHXvam59BDOuvqsSG
RwZtS/l4iwFoRqX6UA7V9CCmYn70+jz5mHWVv9lj1Zxo1touk8qKXyXxTgB6Efqw8xj4iJvTNOQQ
a+wal77ThkcdrJOqB6E9umRM7SZe7+9emSvxuvUqd2Iy8+e4ruEVlnR5MuutPKQ1Dr+ZNyesdCGv
1Tgbz4T62y/IHUy2UDVA6Y7bQ8c7edKg+QMA/uEoiTU8zq1lnra4hIHavKn9qNH5s60z+LNaZON0
6eO8PmkMd2/1JuNTTcTMi6606W+DfooL2zSA/PphD84sXrpJQBktWdezATfyo9TbNCLpbn7up23m
O0ULEW2TlR0K3LjAlmX25UFrXLrWHs6CHVlbZoZnbTD20LTt0WvdCogjt58NLAd/TW7EV+aa8pcv
sz3QM6KeDG4LsrvJt16QJyfdhWR467Z6znDiGKte0L9krLFjYRGLPpB86wxFF/HFZ4ekvTP7zTCl
LzWYV9jo4z1xrh27dc9jHB85UCjUnD3nSUy990+Lp/qimjKuGUUNDoEU4NzIkLOKsuw/1EqOm5dV
2Wu3OlmIkLMIy8YqnriiGMidWjYvbt2yhNmOPTw3q7udx1JqX6VprN9Z1yD1dtD21y5N5llhadHq
WPlhar38POF5ipx8Q5LZ2M6vTlnQlaocfY+FRDz3XL11QP86dKgxLB8j2TTHIpVYwo0+vdWAR2c0
G2ayG7PcYj+Y3e9EVsaJQ7AIC+dOj/a6WT4vbo1OiuZLJsLM+2w5Qs+rIZKruUixa3uxfRWFZYZJ
0vK9izh/GfNuflu7guguJNKPppHkHuicW//1zFX/LkZtYKnp0iZs9WU7JUoN74S7JHuy3oZgXcfv
vFXz+ypFfNDmHJNO1xbmmzkMXNcjAqUYzCblVFd4BoVNF4lBJMZeH3HH7jpLcVr0aGvp8M2swE4X
ZL2FFPqeVpzk2vZd829Dg2QDzlE16BuJue4ra85ndmVsDWqcvZPAGEnAHN9UQBoLcGAmjeVwt7EE
+A0XX5gpTXlIBB7szWj+2nWpBdKbjNchsXMit5ryfSwX9uY4W79qxCYf64Tybl5Ksuu3pQmHuTZ+
mg09JRCMKJlMjRobS6U9GShd3iXC29MyIITxa83m3HFi7RZPRhrSNJpEszCng+kQ3gZ0ph884rUe
KO4dDqRFdNfc8xI/jsnr6GEfP6vc7J5oMhm/tC6OWShMnRTvfAlqg823WuMpoDN2DQhQlYfR0bOL
C87HhQ8gMFZD/5ANizhuseVxGvbjmaDZ5KvquiloZ3UPMGyraHRa9+wwrEYNPW8X/ERO0LuFy1cj
zDJkI2WHly1R7yXpNxGppfWVqGTT2k3K9Q55ouzQ0Qv5z8q17da5RnuTjtVfHQK4ydvokrMDM8RA
WJZ87iQTvm90oe9pCCGT0l3rdAcNPGFD6ES3V8zbR7ez1md9k7AK8VBDC0mQl5utiuK0lBUMDAfD
84AaEDbIHOb9ogGkw5BN0EplnUIheMuLam3tmqpiug6CeiGbVLnWB92h88ib+08vnVeWKtVDPRFs
gUqlps1vZ7hivZSbll8diJ2wBfjYx3PS34Z1cRUZkqDvg9XdHGd+X0Q230TteXtZ1aBwk+a+6ZVl
/EVrJy9JLauz6aZ1vstoTfyOM9md+Xm9YAaEo2fJcjVemNp9aSaEYTKX3uBPzCH7tK/nMzlJ81fT
kf010gHx2q6F+YJAYjtlU4GEwCPHMiAGoN8zJkiui8Z9KFpEJGiykovlgC5Yc+9QJDXrBrdjDkFt
66YXVm1sHDWloZ4r3SXUiMJE6trXOttB1ig/Lk37mzjg4bp6bvu8ulp9asisa+AnaitKGubWvGi8
GMp+aJ5Hvv5dC/4DyiCgBNnSlkBfDFCWqRRP95f1ddmK+lrZKGRQqVHY7dIN8zArbTvHnZFcN6Se
L3LrqWywtzj5B1qkw4uarfXf3U3hu0k35eHcMIiHS067O4V92qUhVRTYv9iw6idF1X7lkKFArZV2
WUZ09zKvi18CuNQ50/R2180TEDk+zIDro4PlA6IlqFC4iy/XXDtQszkd+iGVN2XMFocOl8MNvTeV
Q2lfuTu3WNpI01X1z1uG/IviClgFchXt/zrCO1CnWCjv/ZoAeWpW56n4D7dy87w5tXlW1rpc8BaP
e1DA8cnJbUx6I3DM8ODYsfvhxIMI2pVLG6A676FaKkaGamgiB262CHRjLF8t3AYDN2yxHrNOrKfF
6Y13w9btL2psy1PaeTzdXUfsBeDzXP3EI/s4wPA8/i36uAQuG9GEsq2n04ngiGX026IkBbKallRc
lannZsAImqxR0dPBcVSqJQnKKPLsHMNZxxcDtcOPQy3iParSUHRf3iVuPnWX8RiMOl7Cs5HUnjqJ
jFflPLd2bX1T1EqePZ3kPFBBIW3lRB1sUnrbVnN5lgvhjqGTgmc8156hEddqDCit0Sz3W9Tmav0z
y2mxghLxH+hsO5gyxKbMhWWteKcIHp37MtrKzR2DzGJLQtbrdMkx0V2Y9Tp3hgGitysIubXZhHdN
D5jMTZBo5qtlD9W3pYjc3ie2N5nX1emcMRJJOZPyyAc/X3hXKUhAqxf/WXgZrMNgqN7cFVtG9804
5s0CeTmsyRUVAQIGiAccL2xefR1OSJnA5ioZ9+e8c7bPmXNPXWYTrPUu8UAPlI7zPF+attXjQ7Jq
7RLCw7FLOaNn8E1vTXVrhVxSkDtWxz3bJXUxBJvkys+bBqEXRC6x7YyuqXhtJ72xoiodi/LglkXd
nuGy7Q2yvC6qM9YdaEgJaL3x8uEXIbIzJj4YbGmez1ZhWLXf923unmcPEWuk2nyCVSVruDzk09TG
j2p2XVCSStfTAEq3E0QNlUVOk5kQbI21lsdhxqxnhholU1ClPNPEfJkj0p52RKqBtVIV1NWRyNK9
6sALzzEKSmdvirmH7mCEeNCpRuv/09fUET76SNCx3dohrgyLWfSe304N95BtE9YaChRYyz7Opex3
5bZBSMEV9/pJa+h82pmJUf4iGi233SqyVUTQkDUKNCKhkv0aq8xEb+HkK/5hM/2sqBNKWa+Jczgw
OeUewf42LgIdEQ+erRquOxypWPB8Y7FNzdcJaN9ug7RRxG7r3U5PxrUSUU7i3Eef9AgSYtShBYm4
Wd42r+40FfTnjZ2hzUS30pHEv0IkMe1cTsli5zALyl3JIee8m+ncvatyVnDuBpLz+83UCrhjBbIc
O019qZPZeBvbyvLCLdcax6/yoUr3GdCNgputHf1AdlE93e9QhuMM9IgDt1Hrf7Oh9TnneTnraL6H
T6zotGnERlNaOyFk0z3pI/p9kD4rFw8G+gFrOS53ynX2DWftWGvQHq3UlsDQDOam+7WeW7X0bafl
EdpV6VI3PqvplARjUzWE/i4YdXZ4OmmwNS3D/Bv31ERFZet5A3fG0PPRyUGK0PNahOR2nAPkexRZ
bQfSEYuzV1IAEI1yMem92PRVP9DNWLiwSPEozyn6WHpA2pgcBXQ7lYVojTmq0LSdRcCPjlBdKSeL
pJaMUzjnHj76em3iPErVrK3vSPmImXOX2kWiZ7iNHSP6zyC0dD4+563BmV7xTsc12wZKmTiQtXI6
wgNaJ/4hHZedllYK9BY6XY166DHwmSckenQgwiWwFXiINUBsu82Zz9WWuV7vj/nQZ9JfkQLRsItI
LnF590XdhnChrO74HSwPMVwnoOM0YbQ/erGBYHizu7OyZvOOOJQbjSJTHOavS6mlBSNK2zchbUpl
+jxsohdHQv6BPVDkZDLKt1h717Zm+Y/PzOjendzQUfsSNUUxSIUYUsKGT5v5hJauTf/SYqXUdZN5
KkPDWsacvyo1kaVoWl6dS7VNDtukriy+wAaU+reQ67D6k9OnzcPamNP2MZBDyQJHk0IWYWJtFNCa
YXIXARxBaucorvapnMT8z9xmRZ2UYqUljW3wMFqcaO+cp4umF9mERiSGY9TjXASGrvXFvRWDAcAX
Nbjm98rX98dbGH+OXTo3HpIXSTLAVMam+xODL+5chj3905sa51XPh2E+omfL9DCxYtKSBnKuvpC6
E/ocy5TM704TsqK+3tOtk5hbDQ6oYJcNOz5ejYxqy84/B23QqjAfaGy9MVzBdhR3G46vaa6Ydm0l
O1tDc9Sl+u/apEYZzIs9236K+rG7LGApAqaUsOyd0wMmI9yxK+NgGpXpnOesBFXV58SbTxL8vt7P
CZ3pmaOlBJgTer1xJ6PRxKFUM3A3DcqbqDPnRSL2uJtjPK+e3KOXxfZPu8kJydScjVa0FZ74b9zg
4S6b5gAeM90s3UdrJo29p/CLjOPOmq1v9G9tEaA5ypuDwXHSflRENWIUnI3aqF+rUlhT4Brdpj/A
mPQzgdCel168LZfdhVQ9TBClcIrxhbRXqb2ApHLA9m3Rfmc9k3ckQHLyJ/AeNLaDC5VE+Gk39r45
LGzB7EmYj0ylrIeu95Z/iVtb5YyQuBagVTNtZ2RpYm236FvDIb/35KTKE26qZQzs0VrXMJf3jSXZ
kibz01SrpwcDBSx1IkBGBcHOmmmfTNOYy6cyd5REcm82/2bbM+adoUGThDkIFmLeDsren0r2QZ7S
RTpXryOfNJpJikYA3fWOi1SWHsmzixfNjUgwHKFfCghHH0+ckeHAJOjxiCyTMQYyCvNGOBOnvAXV
CNzQzCCsGJQrT0d6hxgy4JzXC3iBUeThpKwpD9psu4tZkPIyHekJD00H+Z6F7toO2Zn6xgLlTe2t
xS0Vdrw+KfJqP4d60ycI36z/7pvaMXy05axKPaJT05+qezv8PJTt9GGSxKHgVqZ6CWO8yipApaIW
fyIXpw0bO1+XT03RLRtMghk6VFVhdZE+Zi2Df2PKhmSsSUOKZhftf+kqrTfalmiha5Qr6RZaeukG
hWMuU+hppNLiyrWxlwCdcpzCguvFcUHKPfkYGBEvetpmFz80f3jar1RJnn3DAvc5vxWIZn6qtYo1
fgUb7VMGQJVt16lzkL/z4ijzqbQzIHOv3UBFe3S8RVQOW/pL7Q0Gg2xSMdmv5QrOBrlrwcVMzdx/
D13SU6tT0EtC4PKdVLn7D9pjPlI3cnKoqP1jurP4UAmlQ4cyMds40v8vsZ09zfsrx9GdgpwRBo8X
SvTvnGT1lLO0HpYrXqJY+DWKyTKQPZPQfqr0pOILqGPIgZrpDaFCNcfnRY0SE0Sra/Er+5PTHqkC
19+RrQ/G50pYmRey+9ORvQlVaSctps5zh1ZUfynLGnIm0dQfTSJUJfRtflGWbn7Ple38cCWrF9eS
aEfaKhvXncSacFzIYb9svULoWt+bzjjtMu7msZLifSxU+Tam2bIEwig2mvhUcjcrW3byX7yhFd9J
r2P6I01uPvSliViMPr2bUeb1W85WFjUOZ0CY6pNhRZTaF+NuUDaR3VIr8VisK/frOvcxUnCR2EFT
DDF832yijq6Xpc98Bx4TtTBSaPS6lQZZAkNp6eSKmHQBei4z7JFkbodwRMO6Ew1W3O0z1ii0MhmX
XkxvVeEMLPLTBszFP7fW4sDz1u2zqcjc30m7S24NgWQAT0kiTUiccfgu87j8C2ru1o/IrZGb3LPm
0p0urOFkowzf9qNV6z9kFCVvg+ssP02PnOuERt98FEMsIzc1KHBx1nblCbW0t7yTw74bOv1E1yER
N3QN6gq3wKYlEXbUuD9W/ebttdFCXLKQunajabl9RhhYBqDjuoHiWsiwbhB7bJ6GbE7nB4wWa+yj
UsziCGpfnCq77H+K2GtCy5q1SLlW+8Wv/KWEzlFR3hEPD5eKk/bRYAwAyjpvy9V2xpAayN2dMe7X
p4GaX1awYNW+UG7vVqqcrfSNk/uQyEuFqit9tPHjVSwY5Wxc0mk56et1SpqHeI0PlMTBVOQvW5JF
GW+X0at3GyWe7b3Jsd33pCNDMEMHbmdFhh4ZE4GNZbeZf2yrOIJ/Rapro2xhl4bd6odIyuKjGIpL
26VRWz4uGdIOarYq0fheY+4hEN5z+2ZpSGMzdJuyO8Lc/GtiUrrhfH9bYowIePlwx/KlkN5bHhfR
4C7Hbn7vTYa7Yg3dUXuE/XzJ4ylK+u1tK4snnvgwK2j4KJcMf10ZLrHzd0Iy1beouLdbWeIVoBtF
U2C1U3eQy/AyplpYpblfab+uV0P1xGh/c98AJSWTEY0IXHZG+s2gHiU7V9Fiqk7jk9FZz4O3vOFd
/jYZllF0L4gARbjKzxr17tSkt2H5Kpha8kzshv4nNl89QmN3wqwuk04EVDz4JNf4bT6C+3RROr4q
sF9HuzZNvcsEe/ncaI2/Ke7LbcItLI+rVz3XyCp28zD7FADxlRtIspsq6FHYABTS57DuxsTxUdxf
2JnJ4iYSc0LmUC8RJZ2VdesJ51X5Ax6RAJEXdToZK4ezc8yvhmJdQRHDTG+Dvj2Z07sQCDULskXm
0vegRBwbsK08cMbvJZJlXKgIvUPXab4pnOI/vZ2QE+LADXNkZMVvDbhWR5t4gOwD1ErH9EEyjJ8l
L9Kt0T/xViy8E2jSHN+e56hcD7GFPKLSbsacfyvlYrMxzaN3/xzu8ssJ+rkf8YzXxYZ8DjMBMqrZ
edHTd5IVoWmwBNfZ59Lbp6x2zshBbrU1P7fe42J/NsapWX5mPOCmDtmy3RPTglg/4rqeOoaAU6Ym
TMf4R3B48XWvIzkACWD5sFuKB9HmN3fcAJ6cAyvySOR8f8ajGiefNX8OT/srByqYrRtQcoL6mHBk
NWA35ltKzsNwFN8pl5jyOvze7X9Tft4AFExMwjUMfB113j7JLsWftXAChGem8SRR/Gn9r0YlTfxh
yn0fP6Z61PL/bWZWJAXrI5x26b2UCZpe9NzlLpc7nc4WUAQ9pDEGUUqznNtyD+uzmccO9qz63gw/
1y5ad7PkoVd+F4eGOHblWahbQ5D/yuWSPHNJCPOx8a4IyGT8u6EtI0Y3A4/9aMQ+Vrshf2vWN7u9
rcvbtvljwYr/wDvgiR0nr8xDYUeLfcDhj7jmb9k+NuUbPE2vLqTRYjQLyYUCmOhQNPl8B5l17jjv
bes/17llCbS8LoIMxjdrcbpf7Vpjywsh4PA0F+G0YqFRbWhDqoNj4gW8K3SaiJPPtA8FPUExOQOl
yh5GQ3BLZ+gO/uHF0dvT9mjV+/UpQ9uTPlkGGh/LCmlcxLo8I8jmPJ0iFpd+Zw1UqmjZp31V1fAD
VbqjImgk6XxAjfCcJvAtsaWjrC6uZZue2o6flLDHW80smjT9vuc3e10XuHH8nPbkZevUMKrmYbHf
hPbZbJjsEqJAh/LQmP+AAIGCFnb19j0DJed2CawMu+vaxbsZDzBH0He7iL9pzkhUJhcyYVtHhlv2
oAobV0USGJrc0zbiOzG0UOebTRkteeKnlk5RZpwhwJxCHaC55H0Wrb3vujoSevLTZhMOVz1g64Rz
p3fXgfpMJa76+Jgu5I4N4uy4/zB/BnGKfjV2QujFiMn2eZ7aiy3ySDWGX9X9vhnFbRDoeVJ51DPj
DQf2fRb3QfuCkUsV7Aeij09+iPHkKH9ZhyDbEBvSEJcke5w+4aCDAhrrUfAqygkUC8V0Ol0Gmj8B
w/CF/s1A5hZ6n4rcCyyGRa7VSAyjTz6Sb1ljtMCfbuM/nM5Hqf9282/a37Iq8dtSn7YDGUIENpBU
x+XKrVBAy28lz2yP14OEHdTVTtSnS1o8LYqiu7BoJkOgFlsIDqDa1XZv5rot6x9W8k73PW1tyURJ
10QLIQqKOeI8TvpDQmNw9+llmvpPp2K045BPNvvaxlvdP9QO0YRnbSoxBNgdQl60T7mll/9wirbN
USRNl4ZY+5S5TxMnqf+TJE5qC0debBUYhmePzAG+zkpD8ppM2NpaF4GRNyHpdDp948TsEH2aGF4q
+Y/CyD8b3q1ZTFztdsDT9ZJZbkTr07UceLipdPYdCGQESyA0XfMlRuMPFu5DPSOM8Tbntfbm490Y
VHdtGeSlIIBB28L7HMacXO3Yc3S/2jqBXg3VzFwRxqh1bgyUzIYwDZUvFrxJLh6qwjMPVLZcykTv
/hEcxzESWz89aUY7tWSXxnCf4VBJc6f0RyZvi+s9t0zIfktMC6Yr3GCuajt/dNmAZrRNyaTjP9D+
JNp46pfhSUMCT5OXxjqpH+bBCJUu3wdqQ4IN/ZbvmHclDsWx3tqbfrNZl8UU7MgmIjrdVJ9uVnza
aLEoWMUt10hxrJAzMieL/3F0HruxY0sQ/CIC9GZL296pW25DSLoSvff8+ome1Qww70lqw3OqsjKj
DprZf7eyjpMOMMOwDDujeK61HnUMZBHeRfY0dtvSgo9Rkt+TzPUxJPEjl9V3jWkxOREceqbZHMgs
ZHaOAcjm27VD8fsduoqm0zxike+ZNEixEyrFa2LkHEHwze15bLdMTfn80+YGThYnmvRSKqqLhQAw
xajarAHkuUQi2GF6oBGu41MhMPdQ23MSK1+1Jnq9ZLDzaNxUjbwZGHPZSd1eQqn/FFPBfoYqKukQ
68qGyvUzrgafqSim5uEngtmmCIZnDOYbrAgcWCUJgBu6wKcmZ3RbZLNV1S6NiXbBOg9V8s5T7Eyk
UuQUzgTIrMhYXdXsbVz9hFnnM1ohpK6lBzZrcRF+Wvm4GZcQyUW74SFyVqIXz8FfD92CdktEnhzE
hA9h3ss6YaQ5qRxWL9qYemnrddfUO/TBS6qJZ7X9Qf8Gs85fMMUBxA/PKJeTXoVfMsvmlzZWXcZb
TiVrvxLfSwa+NeuHtwx0cI/VrhFvxWWrG+9pP+J8wXOufGLQRMlKV1c3qEMI1rSsNUXjdFlpWciT
Uz+py3F+44x7jtUdMpKeqWoBZunjFL6TPvPNTHY0ffbT6T4S/GuMcZfxQiF5ku9y2cWkGpcsa/3n
xmJ2HZInyjFWx4gE2wh6nGzC1fEZ7XtN7xtRDSw6QLdzlupmjt8dsVrCIMLaOEL5Hkm+IWcO4wjA
KX6EMwQbRzkcF/29poaDs+PI1T6y3svY8ONow5I7Z6aEHKXMMQuOji6IS6gMyocWAucnXBheUJSd
Z3BL0d/DcXSGcacmuGzzoy6Iu4qohNCqF/ArmKO2VrYE6jS/r+TFQmE9l5LuUnlqrJ4ai/WlQl1O
pzfNaE8DkgCmRYd0mqeTcY3gSbIma9MYGMUIOT5fZ/8hUniEZXxb9OXe802g3yLQzw8ptHs3Azzp
ca4rZWAIlds20q4yQkx01MY1qIn0nsv/ClKXEpPBzMUYxJ7476r9TBA3lodQniLdzWkWTRMvGoYA
5o9CZXkLcS49BVXKXrepKTgfcq8mLhYP97Y+wFs6WmbpztNVBiYx0NdO9UmWt3GVfJFGektl3IC5
cjWqapel9YnmfgQAszQ8rvExa5k3pzQY+TtzdaN7ZYfPYv4Yw8bqcDhW1q8OTCaMz7NEzKab/FIA
tFnjx6Ww69ZzXTH7hOeoEcsuauyFGCbKYh+P5m6Q3hQqaNxXHmwJLxOZAGanGCMU0zBLH7xWdPp1
Y9UHHP/MWNkEFsZuYV10ZdtJl6T/AOYapQ1BeaARESu8kLpvLQDQBmeYiHM8xVEZwxJhKqTTyJ0i
xcNST9i/dzur3obhd5M8DIRJVr33E8MD9WtieNSxl1WbsR9kO80sWP3ugVUa8qu+/oPw2a7Xsqa3
4LIfuDMw/b6l2UHGZzG/wA2DJuSOqc+8UGyCWH6JjX2EotlTDr+WCMkxh6bTVDcsK7M0oHG5be9B
EjErryi9lFi1BATp0BV7bfSijN4LifIwA08xIIoKbv0+GUf+k6mwXJyruD+v3c7KtozTYnGf4qCL
DgYZjyQ9F+mlbHk34n/q/NYnf+lrB5CdnJLspk/D3LvS/WMY32t7mnjf1BW8kO4T4jddu+wqqN44
vRYRIfwgW1kX/j32ZEQ9XFKsLvBx1hTJudblLawFU2Hr52zP6lvBZ7P8lMoRlSNvEBehnm7SwpvN
j2ndVRHRVtBTR55fUQgEnY+NjxlXxqORX2Vm3R3jQCKJnpxyYweqdpGzYEE6XB0gBxaFpf5WyXt8
mSaXjsqpX3/kJkZ5ExYXDUG4K5KvcWXzZRsIItumPs3sVBSvGLlsNkXmqYO30MMXMrdkfFh4tcSP
sP5Mp1/kB7EaUNSOMwfImANmqYi6jLoQ1JSbdX0RB0+SdjHhkU5ZfRR0J87+QlxySTDXv/USzOlW
Vl81SuBklIAHLfy+vxKNWcsuZb5tVMvRs68IG0dXTjYDnr01C/YsHaXQy9s92QNqySctIcZsj+dz
+pIWDOir01qHGS+kQdkhsF5wqxQB6VLd+uoYZCX5oRw22vKp0V1V41HAc7b056TWHOxxHnH3go19
BbHRRNyLyY2kLwsTMQ6fDeOaD/+6uvfZdh4Y1KzsAMK2hTHbR3R2sT0gFBxy5a2zDH7YpZ9YB0dS
zkq5DhbU3ukYz7umOYp3dfp7OpmJPH1YoUfN0swnuFF9vjo9yc2WqYLcin5O9GMu+kcNPkJN343I
z1sNn1XkdTnr7TUiGvTNvBP2rKTuADLHGFevLP+kkXe4ZCQybnKlPirFXTeWQIBBMrHPV6l+MQQH
8pJ6JlYQs4g9xgOuUdNH4q4X2oOsbg2rtsUZQQnmmYTDE4wfWZMvGM4MSNgi2hFrSU8sKUP8jZNz
JTFh1IrA1CKHawyRqfKWaD2AgvanJWw53YS/lA9abDCalx+Rat6V5JOYmI3Pam/1g9/HDNuXyTFL
Y7PgIw0p63G78067yqJuTKncJhLf7Ep1s/wgIZgRVu/TN8F6DwvBTmZl0z1rJVxWsDN/M5Y+DlPv
x/Pysig5MXnAVB1PcKt3zkIjGoeqy8onvTE5keldInmPNYzTBfOD+IIBy80asqtx7SSC5S7mV6ve
I5puJoD8YbhyidjRKBF9h2nIDaJPrI3Vqi2hnl1MeFWBzExMMdDGwg+lW56wOivvmZNC1CVAhC2H
+StXeiPv1JZbrtB5+ys/Z71nqQRqfLKkbQ9uiPESP+sM62lGHbM0lwmgA3bZNtXOXoXcFouczpzt
WKG9psFobSKjcYtovQrmVRLXLxVbQrceDescxrdIAaIzLxw326TbkXqn9P6ckvdielSVD4txpRCX
5ZM1/SplQkhntrXBtBeBwVh4l5Z3CRlhHbKd2FSPioT/Olsf2P3xyP+22l+kTTaBuHpVg0ywfFWN
Nwqu9CxLz2ZEo8DagYV89UxP13B4DvQNKhi1KJ28aQ1tNERX6UkXqG/yONndiBxCInXExN7hQG72
U/WVFW8LSm4hngV5E1GLZNU5Qsp5ZsgBatgtK7rDfNmmZnipeTifEc+QjINYU4jgn+/LwTVZJGgM
ZAHwP4WzGbT6azcjlyicpWbjJc99XxSL/Q/D5a0ym/fI0GzNOo/qc9d8b5uQ6PUQWg9jL3F5hAhh
FTXnQhVTZllQsN20QSeuMoNt6YmrDIOfsyGUjsKpRdWBzlLyLWqt5WqgnupZc2tzPHWcFIZ4N4Rv
s+ixnFB8mCQsS1QBIYULe2Xc4wjFpVruM+gqPRRcZcwCYjzbCE25QT4QOj1IlksvoBh9pCq/ruPd
jd+k9lBj6V/1CpoQGGNB5jfJ+wKkIEOsjTS/WvPNpHTp+sldsx0tlQuLAriVtKkYwzYhTTfJhXYL
UmRTGuOxat9YNNskWwzIhD44oegXxGdriRw4xA4Uf8+gjQTFYZcYs8ZkowE6MQCEoIlVynctfxTq
1gIGNkWf5nRoky0HBtNecv0z//Nn+4+DlGkYqf1cd+J8psw3KMGrTriI7KSr+DVZPeyKNHsHUKbb
Zd/te6M7yqVxjdroVMv6I040GTGiSx0xJmSDXec6l71rCImvxKjiBjlbIBOG3WXKhfgmVkCzQmWm
ExnaRXXrnPbMUOTURmM/zQO9lrH+xn20WYbohSjgB27YBinEeI+eGRNcD0ABVlbWLTpcuEkNBK3Y
zRWCqFSogYZ6lugsi121W1QWvk4+Xmp1zn7i0MgSV6uj1RcHleiG+sbaXmTXqmHI2Sw76ZksWxvi
UQqmKoFoHcFHHsehF8HoktIm+g3pJUNjsY0EeKwoMl8QZD0FsmWe69jqNiSx+Prj9vaMtv2ssqco
360IRJNfpeKfhIo2SPM9ncvNs88OF3GXztGlq9OrSKqqAlNsQ9diK7nJjMikeetkbB8WvpQR5Qfz
qsooX7+maXJVU6AgwB89rRkwAkxSMLbZpQWK4EsI3qxfYP26Yl2KHGFZNutrmBZ4IAuFqZBekAAh
nZnJ+atc4cUpLLRyWbFYoRaPrzG6maeWM+i8FS+VtlTIBxWPV5tzfg9rU3i10G2iSL53HeaPRjEf
LCpz49m6JdL0NZQli+Yx8UVhemZLwWsSUh30YnfRGs7xUKl2Q5h/l+SwqoWyt5KIZ/IEyyBPe5Xe
zao/zFT503qQbenwDV6IbH4i/zX5etbaiu0csByqvPmRaFpbAdUCvBe3uPytoR6x2PmxLkxbCln+
jlC9nCWeHrgsfXE1yXaMb3VYnLDe/LKSQN2NM4eTDl8pjNXZ6WVmx4nBRopmSn9rOKgicVrc1bc6
Ef+FVXIBgbytF3UHG+eE88+F0fgPCNA5HBM8u/2VQp39gSwnZls3kh7uK4xroorHbzR9TBb7pgw1
4DyMoPBt6g7mH7hvMDatQQzGeX2rG+tbfY6F8wWdBIWkaDZxO2c+3LiXWUIdEBsNfRY0RjcMuxqV
d1rRqTODIKMwh/TAZNDYptifBC2Zgnha92tRn4xUYc75dA70bJXDBgAWxOwexsrJFCvYzWdttwAd
8yQLrCNcjbd01fx4Mr26Nk6QdrayYL1i7dvqAl8Ui0FFylc0kiUClgO1TlK/p2361kWI94LUfSTx
vAE1d1onTq1aeo5MtHe9NLGAZcQnaKH1g7bIQDVlD7Tvn4TTcJzJ3WLG8PKsY9WBFgUYxBN7tKiF
srT8g0a4NWorwBL+V6bqpVaHO64NevhovkoViTEISygAOgnEjsisVR4hPzO/lM8LJjNv5jLn4b5H
rC6HuDrazxXTjpDIj6yH6wehk2UaWNoctZu/kk59ZZ/YXVDDR1t33a5Jh726rh9h37JkoQ/MQvb1
ZzA5Xp+CfxjIifk5qmZtlwvggBb6jFUTv9U0fxzbPTF9pMX0B9jiIZ7wNTFCS+HNWXL9RdqUeZMq
/jWoak4aIfHJOb49TY8tlDKBvgzakg0+7I2RNm1sNx24314ZS/+mqfBllMOtW4j39q3ZvAmdym5N
kFeWEnU+a8rey1baYQnQjmY2kJ3BgeF0evXg73RKSUHzT9AVhpClVEp5B1X2WPRmH6/Co2vWB5Pz
Cz77yg2XNZhnzJMlbko7qua3vOx4JFZqGs5nwsa/PQ2LbTJvUaJ5W0tA60pwwvQQKBAADXq7S5Jr
kvaYw3p2E2vpO+4iketFvjEpBeHSXUj7H6ZJfiyy7us58FswtbUR7fV0/GaxSPBkuTL7Hh7trLsD
xQrgYszGs7iXVDmxDbYXxWBrIQG1rmbw5wuCI4nlZq56aMAUW9jDvdSy9vIobHVd+NeskGw1OuCi
H/krFvqJuLJBYO8LZdLtxERxQm42PH1Ub1Y6li4OF8SduburT0ZtSCSFW6G+Ssa8UbhoqqSm3yHZ
vYzy6gjWeOxG7WWQsV60I+RYnC6JU6rCvouw4RbqaCt6vCelRQBF+F4jvvKNbF0my5T9JWxqN02j
O3m7d4gf773VvA8SF8vEzFPoDGz+xbQbYmSZTNtoUeZi8qgZOgncKUntLkAXHVXoL3JRvw3582Tq
1V1fLWes82QArEBVeZBZbBWxWp4JexjdQ9R4Jl/WTzvi/JCzL7OnwpnrryJK7oJp7NjXc9TnkFpR
6k3ULj7CYlR+i2X84J5C10apZFDT+4pBKx8Z3li33xJaRh+VBC2K7cL8tNLELU7SF6VPF7tMqr3Z
1Iu/Cj9QoJAcyJhLzGBQ49CDbaK3265MSWEeQhAV6XyVadI71TgMpItTrl6B/RHQobatUGxMHcZk
E6LmQQ1JVIfMEpBm0Y3LeheSJ9QS5WduutQP48V9ioeGiKCb0r8O6PEJWFZl+MGL7Qt1HMJ2yYGI
lNYpacqrvliUzMavUD0007QjiuhkDb2ald6EC5wEItSc/4TYfleaSwEUP1ACX8wFPNV/uIHdhJVG
c8a8pOT5iUrSN9rMPP+ImepEfuHNYqJiRqCbGvOYaArimqg3zJHTRy0oqH1YnoJehc6lDNFNX58h
oiHgppwcHUevIRauRHEcobFEDFRseG0Yr25SrG3ntt23pW82Pdfl6oP+dKEbIrUwQZPvQKW5ND8E
4x+kNLe3lEu6Ki+KgMiry3606oExNA5kuG/DlFyjyXe1WjAR7C7lQIiK3K2F0LXyB+ucyHkExMjQ
Hkrxt1aG3SsfiOtXc3qVS6LdK83JwDGIOosn3u/1jmOuaXBNK15s5m/p5IP0AmK4ILNzQacopx1r
m1P0fGbXQMScBTFkuaScC2A0e4nlOmgV+dhRp8SusTB3lP+k9a8GSoSQjpdm0b9mtuikg1MO71Ul
sTzpsabQMD8FxRdKBp5FfZiamZyxDOGsCkLcPBGPPVvTkZtxq00vwyDtxZZ2WDYQo1tHEBEgkwab
cHcEu4ooovmh0R5Hum8xrE6SmuCrKCkhm5JlDfFbXsAbaRQDn2W+fi35gkUzOa8q5t/IegUj8Z0g
XItDu4eH+5KzdS2JuuuoyLte5pJl7iqWp96MmHUnzpIyPO0N9SAQ6i2Bs6U1qw7UDcA23dRdmTsh
H8irWm4VoViqBRzz+bOYP2Mx9VImk7P+LzT8YeC0i7OgxvI+dGS5E3gMce4mQHS6ytx0IXKqqgEx
ibaJiWm7PhtsVsoEfS9baoCrOhgGTk0+tGpiIdFUuSNmQO7Mbc0L7aPsakTxKZyxi0mpm4zjv54F
IOKqMKc2tEuUK2x1VAOIEDsyn+B1r6Ba8YSBv7ZWuCxlUCXDlgyMV4pIDctkPqpZPM6lijfRPPOc
biMzkWkKwysm/qdq5VT5JYGSZeXppbemrwjRIUxvJi4EJi14vX75BHX6oiE/kig7TYnxUJd7nb5k
xXeofpbEC3pkpAmxJy6xA03ZoRoRBgvpmGU8L9LwRe3p0+LuxfkYZ68LIP2CiThrKutNWLY7RQeH
2Jxb83XJbzIs07q4iKPiLpFO45sFEnOWDD8CS7g2WqVdNQYTtJX5eLTaH64TN40tbHjKIUl/ovmt
Hfr7UItXq30WkiE0tUc7JvtMuuQWNjXRKL+Q+s+gXZc43pirxmhexFUrLDvK9BsgJEYkRDKMPHP1
sGZvFCwv8YucsjZ9i0wguTW8Rik/2UmAYBxvsDQH9FUwNeJbalSbTEGrXHX63wwreA/41hSYouFn
JvIOOQy9JMOynkjac8sGEDyWioMdX3AQYhZmEdVLUvyW67AZpxK1BclRn69rL8MT+EknjnR1cnPN
y+c2wKD8Oxr5dcEIUA8xK7u4D1YmL6yYmKdNH1NsYKoYGcFI4puBRIFd1Rbqv9RMtoR0RkX0mIAh
3HUeqgpWJBQlKP9Y5iHDDA5DU1JYIJPxhesHyHWYZ3eJtk3zzi3jXR9/Wf0ecAy3EqMpNO982plp
6cmMyNri1YBhxfJmz1CxT0hpALy+kb6Ye8aUlGTeR7xCKr1FyJc/iRyuNgeygzcNeADYA9pAQylm
bB41cysdZwYgJumDET4/6C0VZNphg3VjjxQ0fWeprQ2P/s00eO0jzShDiA0MmXuetruhD93QJISU
iLIDfsSvdPb6Jdl0jBYsY6q8EWht1HRXa6qvdC9L9pKSDhPya8yoP/zS23NqXvWu9tPx1yq1gyii
/aoPtX03JYygwQQwhh4XfpIHTA0BkcCPCeFn0Xkj9E+eVCUJX+VwcYmssaT2h3Agb6bRfFhC5lpt
xZYnXfQyyvOqQNIiG3EvR6gIVSWOu7kAZlc2w2k1ydFpfbMNq+cxsLhJJgWp3PyTNSaWxsuU/7XT
sZfJ5RFeB6lYf4dLYcc9o4x43yvewMtmgcYPGnEJePFTxpWScQNa3UiLwhIeU3Vmg0Wy3HGdsIfa
RipiK+Yu5ckU7cnIYlwFPqxNQVQGeu9lMV7dUtq1ScXJTIlynt9H7GzrZp030/QLqcguVS+P9nN9
p6FC7O6M7zFzJSYskm8aJ6aRJtJr6mjdoVc/xzKIsbktfnulO7IhOdqT+tU134LiwIsaR44hjuHa
KSKfyHsOc1oIuuyuzSdYicwDh7uFZKmpL6ayxem6RCQhnDTcpe2xVRC/r8PkT+NW177leWcy3Rr9
WvrqTVyoRC1MxOH8VcrXU5WeQcuNjG2icp+YZD8jeBQfNWYs5mTkIFqZGLDfs9G0Ff70xbXKD+DG
axHARp3Vi5AeDAEQnhv2KIOS7Jc0LONuqbfsYeCG8kUlgGQ9PbfivUotwIYLtiNQPTkaORNz4TIQ
YvrFGFRhsLTIMK/5Z8V0jcxRIE9ftXRiT8Bprl1hdBSexLS9psVDxfNi4FDZSQ0aPeyqO08V81y0
w5Yn6sGArK3nbSQfUXTD9aByLgxekZ6hbwJMSIaz+FxDwKrF5Sskr1Cf+R46Ag2o8BHLB33+JpcG
K4ahyuwRSvBk/a9vUOY5XFAoWy2oAdkjF/Vi8/TUbssanxovbLhjnbNVudnrPXtT18xb8umcZ9I1
Fl5EYLmJ/rC6N5njEUQ13CPZQ2QHAlALlT3A6BqLP0v5bFVfnt9q6T3iK29aeAFIyENh22vtpdA8
FSKpFFQ4KdZbA8NR2UyzL8k7lJtRzwIt4R4ZEfKUG7f1jSS5tfIIHor8U2K9Bsdlf0MOkuc9lROt
dSedGmYBCN/FRhyCel/oROO3uszGjcGbcaKiy4ODr4mA7KoWQwhhJyettxpvdn/UGUjx4Rj4LUlv
BwuQeFANDBhaV0SByNOrOfvwMGPLa2fGxbtEPhnxAV5kbeEs9SPQQpmzdGS4N0Z5WNqjXIEVeUaK
XeBTRvzKGFED8UI1NgyMg9w59ZfhWC92RvAwvffqUUs+JvnF5PmutipcmIWR4o8OvJETbQHUOfE5
OGl/x0EglV6n2rl61KXXuP8zvhR8++RYTR3U9T+SyDHmw+xeVH6qHNF/7YbZluIhADM0lCOPPETf
bQyOlpvC3JvYisZ4y5dZN5GdrOWHQ5NyYRqcnOFW8iuZ95i5Znsjn55kd/lzEt28+O7kW1oFmnl4
kig4nkaEEHSajSnvx5RDe4dhGke3+/+4FCgCEyW88642H4zwog0Hxsvcq5z3cNx2YkQSdd8oXvlH
sU3uU+n2tUHpCkw8yIHBkfFugzrZ0iBJ7T4q8JfOBwmxIg8Rs3YtcAcMd4snpD9dzYKEwDK9KAmK
5mb0JxlwMnZL2LaRMzzJ2UQ+Bnx65rUutur0xppSSfwodMyLHpGJ+MlHQszBsUQpwLVL2DPcKcWt
WQ+S6fRPu9uRkz1b96XxXplXVh1Kwq4ZvVXd5Bq/ETPsYe6uPNIFhljpPJRMmLxa9zXkpdpZyiPs
jUHyqYYgvmrJthTgQ8HKPsYJdbXNzkpy4FpzohFVlosyoXIx07JbiH+4akcKU0djeNEzgLM1801o
tiJ0v3kTDhtdDkKFDUGstLDJZOLXN514cDDhMUXnom1VXKvgMrYhm6Vgmsy7tPcw3SsFImgAoIIN
GwAuqefY5LiZnk8RvShRN2xEnB0l2skfPrVnvMRpm9VHVlox9cGLaQ+hPnvUXphS3iOVDfJsafkT
YUpS2PTkB1WkOPpxO+rfS+UkWzfT4LbbhvNRBEM2DT7TdwcWZcp7Ab6WxIIUCHJGnCQrTr366OHH
rmD5xFg5AL7d9Ou6h/jlaOk27zcdjMYQt33PIDITNTeXlFMqD196N2xCFqLjV7kp4sLenMJDIjxW
PfuBiDgfptq8URk9j5z6n1oA6dWlemfEUhsAw2Dub/L2iNH66Hq6ekua/oZK8CdVJC2jdLUzPTHE
YRs/4xcTxRnpMjMeg3xm4aqyYFGttgvOFOs5o5xTeza1fybFWEqVuaQl3dxxtBLfgDDUnrvGhOJd
s6bpqvfEIYigKICL0vlfPFyagq0ShT0lh1h4ewocs+mqT0wBez78NN9B6hWEF2tB44Sqm5W2KTws
ZS8l7yqfLKZlfLP4JpotJn5RcUgac+kezPooqv+U+Gi0/1ThUTY05aXbc8ksf9H8O5ffGCJA1K+C
jdMTv0jF+0u/Q4m7myendVYPSfT9ic2YXCxfwJ/Vkk7CD7F9RZvk3jIvTR2szuI3MgpfJ8DyWvKC
gzcsrzHoA+28viY9o2JfLhyYrlONh82nvgnBAPGGlV6Pu+yH4JU2OPoRJy1U08quPf2jXBwEfZ0Q
0J+4T74NbM94BB8mQpHk4CdrDXZA2+PreOV7x4/DXNV+hgZ195XiE+WghC4Aor05PMsBAyyGWz8E
X6+2Ub+npWAukZCy30dgY6ONgA9pP0cbiiEJcS9QaH/SbYyjZOVj94dfDgUsGOy1GlwKDg3EZbNl
P/Ly9H8DZBCP6Qu2O5AulJjLrfjDyWagr1Zghvi2I2XZZJh4WtO78C88iqULBm7a1fSCwguFjIzj
45Ae6I9WLvsOU4sNfgrCXmpHp/mThRIBlA+TlwSWdBtJ6Cisi7vU82louYVJ02/M7/kjf8Vaqzu4
r786zGalnQbTDtghdMLys8A9DeMPZaKx9eOyzR8Dr9n4muIjS8NoWRg/L+smTzgONyXGHCYrLB44
kSmLt/kFOhT86h7T/Hv6K7cHog9JuVUqYrEMwv2FyLvFxjs3lzfSjjVu2oZFW+lrItAwBUxx0Z+0
6jIH1gVGtUy5/E2YZCTy/ZBMv8dDi4qq0GMhz9zmwWcuXnEL4M5tgMWAvNsmsyOfs7vu8n5Zb9ZG
/iMz3PyRUlhXWI+7/ow9GrPQRJr1QoGA8VZ6KT9DypTUo3LYlt8RXfW/+AWbgwpe4xj9wxgTow/x
h8yuibGO8eIF08YiXsC7keGt7fBswWn/mU8Gp20OlsTmYgOSTneqKG/trtedlWLc2OPhkLGugMKR
7OVOEmHULuke26GE4w5pId7KmY3bkEg6BqMJ5CnQgANf3k6DbnY3as9MXtuERNw+zq/rcCome31t
v/lHhM2pfdVmh5K6fpWnoLuAiSh8GWu3HkzdfmTU7mTquWIU5bC0KEIIpiyu7Ccu9qZifQt6vzhZ
GwbXmIN5QATBJt+GP2ive30Qw5wD68IeG/zHtvHefRu/TBUZfL+Qi2qwzHNvgdrGaMNCGgn/+iZt
HuMVeqBU+QhjsOzjzLM4j2/M2pPlbP3k1ld2y8ZzBmSksFlNQPgFlqqDcvTHDU9ZVXpMfktjR+XQ
fCJAW9+55BQI59GOmCqSpL2+k3kSor8m8etlJ/jN6/xsF7H+2+p+noNovAwafnQn3hS5n3THjp8W
bfUT88PFSrBA7KssiAIjGE+JgEHNybCb3rmjzXtyL/fFP/m9/WaDIPkA+Ucny4BV/TFJfszDvkVC
7ghbwMNjiMCGvVWnVXaKXHYN6Uk2CKZ0rxXvDYhpdeHc0nxRgCYMcIW8rdOSbEvMP1GGk6SdTIWJ
mc58kMei6zx8vOYS8TC+okZx6J7K2FeQmWAnW8O/mutwwlDPeobW+Bw1BTHtm8gQ1V1AQhfW2mvN
jmyM8riXmbZkhzRjTVeKhtZvjZJs+8VI7owI6/JYsiBu5uv+o3QnpeYzUqpTzractgi08CCYL/yL
0f2KrWlDJgUj+KWWBygxrt5b1Je0bTzeEg2KiwxQyjup9enA2B3w0QJ2JF5feWatvVnQWvva/Fbn
vzz+V+JHEZQXTYUYUHxprJ5KA1U6Cf19VXworAIDyyctHv1H3YGoPMIDoLL5GTaYUkg0cHZiq6N5
GDNE4eJZfzWv6gBwpPzF9wjQ6l5iVe7NP/ac47eIXKKUOEf3Cw4/JihTaqfaXuhuGZKV+glqrteJ
xUysJIx+NDpytrEFcSt5ZMyXYm+S2luxRS20VaP1mndQZ83+tdbd5JzzxtABsfL6bsoKg/ZnNQpl
uH/EGLcm4g858jf8n07ZiPNmbsmBYcAQJJrI4MmyZHdJpMDgX05MpVquW/6ziuEwnzngaPWMy1ju
1BUuLEjhQdyUdLAw4/Cm5+yIbO/puJ7mJyW7q99jKT+wZ3Ckx5G16qVlO21RsfNPxQUM909iaqyo
aPxW4eX6Zw6fOMIJP8KaXTt+apL6pnRV50MvCq+dTEE7JcdElp1Q3UNzYD7QbcC10NcX+1DmGz+u
0pZ4vDuPK/HantQOXJgpBdVs8sSxVyzE98b9Nxx6tE7271FN5sdMV3drL9yarsWExylEqMRtwhT/
u1gP/H/1D5WgpVVT1jGM1wEX2rHC8JHqBb9XQNaejfPJ+glx5Umj1rbjKAPVXrWTUlVejKXL6JuX
lGavYjf9ArVBHc2N2bM+AVwmVCtkLIxRwEZEUkEx0zzM5y1Hsayfh+Vb5ZIRUox2wOgMEese8VaR
hJjBUp8BBRjxlCqIYYcyUJobU/GuRYpf8sWSpH9Dy68VVB1b9PSvM6lrUoGKqrfeovRDj6it62RT
T/pRsLB18IWq/+PoPJajNcIo+kRUkWm2k3PQSBqNNpR+BTI0mebpfcYLr2xLmkD3F+49N5l2/mBn
y8jXXsu4eSXZ5x3M9DzEo4ujhaePLWqpcccGsCSiFs9Ya8AAyLAhozovKh1PLYQe8YPensHmU7YY
G8e6jHF78ATqzbrO613oV0vHBD6SWvsW9Lquob/jga1bBz2QYgZX/BBCgxmIca8IVkMXz0XCLp6O
HpLrBTKDDUCoegXDsK1J6uCQzfE2+OBU+mknNLETU7LTrfHNNgH0BfaxDZqtb2Ub15MbfzThTBqn
sWgWE0RpInexnKGbwRABcfYDreECGCRVBSWArN6nQK3G1GDhRIOO+pT9iwGXSdGQedbNJekLekoq
Who6/9C0+XfYH7P0nvn1bOhewhxtjkwPQPWgdTPehlPOmtccTqVNoRXbrNOQGsaxrXGEhuPasQy0
7ZYF9cCmFYqi5OzIyNimgOxnyuzf86BdZIybfX289h0mxXqkNgPhPzZI6/BydCAi+Kn++ZnrYqLH
F+I9N385BVZN6C3SiHVrzpb4jo9mLtpiZ3X5hp38DGrlPUbEY5HhkpY0NuoUqmtlXpNQg6GInnBy
O55lg00lnnGS/k4ILCj8ZAmA++QzckwqqOC4D7rOoYcmZoenRRI8Qex9NhfQk2Z5hQQe6zzJmCRY
zYyGS6+v78GY73RD7eXTROCEDJ4H38Ss5QpMVsVbV/jfhLFs4yxdZ9mny+ttHGNt8ahmBQMYd6Vh
gxoyA9g5GTCtjuinQPTTPUdqrXGQMSl1zuhyrjbyOzY0HwPutLbC2JlD9PjMGdSs8dSaqzodtl5u
v0AKaegidrbcAy5w6BIFfIkBv57GqKsNe5w32t7POyyDEzry/qdJ3GtjEWPbdsuGalIDYhvUDcIM
sYzA4s+EycnUEVwNDrjaBXRcIvaORqxts8Y+2m18DML8OPB+e+9B2B5Z2DEARzPFq2Stcm4T+9Uz
u3e4i29jQhq395XFjIxkxu0mZk8Dx0S2QcFbxhLTxWVJMtJ3W+cv/uTf7Tz4LaNhJSukI6jhd8hc
L9DUgSHJVwOgXg1GxgN9aCBTrkyE51Mz1w1rWXXuSTESRnxOeYE8DicZbTxqTONHZ4g+BohqnG8w
LvVAD84SxmEyqeUeklt/L51XesFlIHlCWwWA1OjxdPYOBHWb9aJbMOmvFyZyYmK8zoPK16YHA36w
QRtEh9CkECTrZ9G4+bp3o9sAOQblxLubJ1vSg39SmrpEEQrJx6b1jLMbBm9Qnj8KX2x6Mb3UiOcz
D/kwnlgCxc4mC9GawXNDxIiKylth4P6FXKQp0kWimybHb74mu8ygBSsgszVXrRlaSuj0rGkgVtnF
CChpJX5hFc1qXAgGq1HBoaHGVzLYlh160aBcKzNmhm2uiIalTLeowXzOGg2jAD4yfzhBMFlXQlun
eIHGNph1JdV+StiKjemNIi96j3EpOuW+ix9ux/40f/g4Il15zMcvXZzG4Z+WH8gj5okyNhk+HNDB
64KmGvneRgrmHaxZUD/ObbZeoi9XUe/uEvsOEEtFBHeZJVYV3mokUPSGIap5yFWzKNTo2zkpSPtF
KUf9xI0YC6zteBUCrhzh3F3mDNxvu6ysN9x+i0penFwuMBUuikGhqwtwxSPlTvW9y9AnheSQmum/
pEOdLjv7Chn1+UAsBzCLruOvVWQtQqcl6l6AdJPxC0GSMGBx4c9Kiq8RJlA0ASAYsdtJCnMjx4Eb
1wcL8xlwrZPjNYuokied9yTxEeBzIrIJmflMGnEjohdJXwiUWDiAnEe/uJZoMRz/qUNJQP+Pq1iP
9886MvhJgfiw6Bi6opsRJQp6LZ3ACvxiAN4kvrWjlttXJjFG5rTso+cQ3mR/z9WbsnXiSnXVEZny
cmBTlipFLhpiSxKJXCKQIn2XdYxb0bvtGoYlbjNsESiA1dd3Ef7EoTRXVOu4exRbjb75fa4V2bQs
Kv8Ye5xgbHwKlzV1md0ype0tozy2lX9Pq+R9GtR27NtFbSRnyey8T4ajy0jQ0cHgdNBJ8XGnU/bm
GeJfH1Ozi/ZNALUx6S8GJJyZFe2FJ6+hzF9I29p6jFLdZNhlQbotRi6tqJ2nZusscjQLjemuk4Bz
UFSU5Y3YokjZNa1cpOzR+CtAk3tEoCwIzH0H3LtP4gyFeL+JiXXUOV9U0W0jtrl4LQ4wByBseRfX
HB4OCBjMo8OR7cVTSRakwcPVJMLiNNu7vcn2J8x3ZKJSaaXde54g08b6WAG2rxElgv9DS/8In9N2
2fxKqjyfSdv/2xCFNSHa9FEwD1tjC+QAcCazvRS2LmIMNzF30xNsMZW3zPtuGj7TFJoBPVXYfulI
/dPuZwp5eie+IOgrMOQp/1HTSj5DnVXFMr5EMgr8OXptni7ACaAN6B10PiuCqTHdgntoGQuyozdH
9gAMlckr4ccyIHLluiOLKhjGr6aTM+SD66glJIt30G6jrUYW+Fz0DYHbOT0Pkiq/ooC0T+KpWrgg
yJurSj6CgImcAJ2J+TC2tnnjLmz5mxr/coY9Bh4UKA8cpCmxN64JaxWHArOYPnJ2wuUvjHoqGiaN
YuE6tU1CQ3LJwOd/5bXOl3+M/Yvs3e/JiORbhozrXaXSuNZIei5xmau5pfpxVSnVnHJCGxdUITZi
rgENaTXYp8bxWFb2XngXgYfo3ev8Twt8HEOMCdC3gXBscE3yCPiGQYd5ylQ0PKXoUSIUv6kx2Dun
lh5Z4ogZX/KSN6ImCmA7yvjeCzp78C50ulkcrs3GPDvYope5O7mbDOTrKdHs/hMlGHv+tma4nkzm
0WwZGVlBWez6iGvBa/yQ3tamow/HnsFwsx9L9JDOdC2i8D1yCT9TtXsHJW0seW+4WCwCMRDy+rD0
ze5tgHCMahwW1nIqSZVzUtNdGuQX3byJ08FvmuyQKcdaDa58prF7AlZRBKoRFZg6Vp7+Psnk03Q5
z8a2cV57NU4LEs/cnTWSlZY39sbOQmo6OswVY+KA/YqnWEz0XNW+FTOks2orxBUVuIeIHK9TDDmR
bBmUk3ZI/EwyquCge+N34lUWGRpPtqpIwnvXu+zItamgU2Nm1AP24k5rWmfjE7w4a9rOxU9UyWVg
5MPcApGIrx5UWBGN7pr80pwD1TLcVy8NsCA6bsfArtAxJcnxz3HZIGpwSNc1zKszFnUN055B95uS
YoRXvbuBBkJPlWs1Aw20qf66Do1+p6UhJ6xmp2u0hPINYnV2qacU4zsqbAaVmW0HF58o6LmcmmBt
x/4IvWQMsNRlTb7IvJpFdolMgDLvLQ2w1lesy5dpFfMeJH1FxTLiyGosQYKCA0Moa9r6apjDVKFa
w4dtBaI8+WMc9yu75S5Gm4uPRFEO4THuOWkCY2lMI2MiPv0dr8teBRR93DPhF78A0y9M47nD1bRM
4/hf06bMhgRUNSIe9mGHUiBGLfxIm55fKPkf6ZrlowqsFOx9WxHa11p84aJsk+sucO/O6gnFwaIy
STXcOAAYnIR5dearPBAR1YPRAco5a/T2A3d5NRMkfS11IduDwvLLpstlYKiblN2RRM9WW/W55e5b
Bs1TWlcn33YWef+SxACxobvypjjmEbnS3ksVlzsLgjxwSlPbFgMgrqwngreHaYq2rNfXgN0Z2kK3
VA+/TZvXQoudPTFUEL+4JXmByuL0G3HUksphrTXpjPsuRe3pjFn+LfImO5PPHexR8+O+txuVrNBw
oFwn/OcRhA4zyQoY6oev8SVxBtEwW4xLlHTCxD804X6JMUHc87YyVl3M6lp1PZ7lMuWKVjbdtZHy
UvV6+BwDHKQTMN83N4rCuSBIeU8I+FpTzhHL7aGzRmstJu/ZSoX5d2xq+MPj5nNI6KHcuFez2PKB
hIT8t1mkfL4NCApoxWZBWKeztu6Lk4IGORuS7jFa8cEFHcuJ0iGmIRnyADkLU3zMbivHLYBTGoZY
N1y6xuPZ4VDEwKUVf51ieUN8AWY80TnHnqzuLR/ADmznPmVAZVaEX7reDZI82ODwzcW+NyTwrXsJ
luIpNSep9IaG5TPM9O9RujdLeu9DkB3rqQPvrWfh2mY08JPLOL+W4Ffx3PPnq3xA8dIE/pyUP3du
+dZrSr76woP0O4PRGM0lgpNFUJiPIPYHYAx0AHlotHPZ5Q8r9D4C4DeZV0Y4NZ0RXdszTwPmxCyo
C4bX1sDH24tGm0Vut/ajDn1plbhnM4/EsRCY2b1iePF0pQGYQxfWG1jURUf1NKQIZlLioPhl46wy
WMN2VvwAbPxHCkHOILZmmR6VE+25Ha58A4aJ7QCOo4af5mQTPL1JLDtdy1uSOluvGuwuy0ol3rHy
WVjxpOhzQqeijdO2YKK8/t4afbPuI0qLnkDIfRWXX6AmGjIKC8D+UKHxxWdfiUmUV902SLQKvjWN
zkeb6XzIPnlRNVQ5tz70VahjXSsqxBbeGUDatB9tjTsLGuDa6pUDfcfB/zuUv9MwtTOO7Bs2f2c9
DV12GAcm/hOIjw3zIjKwadaMwKgWhprMr94rfO7QEehOFAYM/CfoPwHAiJjQmzl58MZi6hGopsIp
mEdFLsOrrNL+Jcr6ZxVCrfq0OwaTc8uzaSlL9zXHDXCp8B9tDL3HXe/4w3JyWhS6k9iwaxQ7JG9c
w2G00Upkgza8Wobfjg/PxTJfszooyQgQ5UG1xpdpREscGyVDXx8oZth/dURmz0oTwkfYFi+SmZtF
9zCjiOupnEyoSk4LUk1HhaMTAr5tC/bG1jMIKAxDvqCgCOa9ltEnZMOGCeh34NPRWEN50EztR7fr
18ljBlRZpHYwXClWeh5eI4fDIBhHVOOheAQNrsVpjDpWjuiRYG+HxKkJsGSEMSJEci5YOKBOG082
BxtY7EzjzLVBBMIm/dQH4ok1wBjCYSqFfrOAQVPHdA4G8lvYyRdfUtfaeXchjUPMXINowFa0Xw0i
/kXbjm+er4cbKE35HABbgqEalS3rY9RKCl94mWB3J7boG5W7D3UpILJDVuMCwv8eYzGDL2AVyDuT
sj5lztMaGA2A85w+niEdP6elIvfDaC++Q/uPnoqx0uDedbenJpIjR4/3J3FxzLM8d9ZcQzUM6/Y1
tSBo5crT50g/sej3IY+PQMaFxB3xfwK+ST7PBjWkGF6knfx05ICjzyBnR6umcoP56NmXpv/0ycy/
9Kn5jFvOXafERAC5Pd4UYtgT9MdJJwu00YLPou9zWjdpHxJWzfvBg7KD/vYtZs0fuoZGR1JpZw3m
Ct8h7wkIHpNkr01iOenikoz9bx2P71btMeIo2DvG5YlyymLRPb04rvY58FDOU2P8MyPnQCrgoYDG
HRfGLwkm+mvUaGiKJDoku2MLypnwr+wLY52R9ADsgvRIl+HMXPGr/6Q0NTpojAa55lytJNq5OnP9
QHsaCdrr1Jc8fnlIOKYkfstOEijgLcEpajx7NXqooWtZrLvTw6ppj3VU0SxH/WuH2xoou1OziR5p
/pVCpGZ6jKjt8dNx2TJFBA73RGExkqQCGcRhAlyPSBMFhG715yIhOSJFiEICy93Di7rpe/0nq6IP
fr+OYBxwZ1e5W80x392gkWxgfHNpu9od+UN2tEek9JbyniSjyeIKBcmQ53mMSyp/C4eQfmd8ieAA
xEF48/WOl8ZJH9ujT8KjQ9/uVH75TihkurHtNF3mwaR2AlDF1W4q5+InnTo7KQ1dpY872PIARb0/
w2rJEqhA1QBiYCMEqqn9dd2CABajrBeWUGxb2i6H9Bq3NLZBcNSEFDtaXm/V6OhvB3to5+bTaIg+
E7/6FA3FydV6KoOnf8/pJc5Bc9eROGi58l5EPvI0p3hEVhaujKytl53HngnyUXb1h1juyQxTc2qp
OdGENByc3Y7H+p5vsrNyFZ9fV8QstxuKTxmln7rrE2KXmXIRl2xkC+IHhd4AkdJ1jzgoAXMsjZ7F
a/jhUMdXmv6jGpatYE3YM+Uj6Jdn3BF3dOGtsyhc5eXJ9GDMojZr+fJ54x1w3cE1+fahDW79kutM
7GNVbTHfqGUbqXOTljtyKma2lbDU5miKc/fQtvWri7uiEe++1X2pSTuH6Er60UJ3OF6cSa0zh5Bf
VWK1mJLPPp7YapfrxitOT2Dw4JAzUaeUWLaS68YAHWUmwETG/1E756Gc3npuf/4Qih0k1UCWKPtz
Va36JPq0onQHjPA1bM4St3KjrwhyWoRVg8nKmHftbkRpMDlk/0asCmEzNOZSjczcjfZXoJ+z9OsI
paMMfsg3A3v40isUcczywH0A9l4a+U8C38/3IIDVj0Le0rbYF8Q+2t4D4NM8MNyL3lNkjL+s+U5D
9Dda7L6VXFBfrru8mWteuUdyffTNY8tauRArjcmZEeZrKly29t6h7LDQvAPvQYmIGWnhtP9yay3l
mqrwFOXvSAISO/w0ne/O/mpJ+8usT2ilcxD6jOVJYNPSewIxTevoz4dx4bv+P4MZSsCyRxXepaYb
sDL6lmXTW/ORPOzU2sjmvXaICwz0Vcru1kUXNKIo17uLn+1NmrsMpSQ5QvTm2dsIccWu7FMBaqnM
rQO17zzH89Ti5gYtN69cIBg8Cpx9W/y+sxGBZDRQnUK31CvaTh2YkdGtHWOT0oVqdO8BurZxT/4B
P4icZLGNzC2u6idg/hw6N2W8pjynuqxxn2vPl4YERe4kRJApPWkVKhS4RfF72Xl0ZQlT439NF6Am
7Q485swMIWhb0zJw7XVQGXPrOal3bDycT/gtOkAKvMrDPALiZkIJz90cAo+DnT+vkKoSHsceAaWU
9utNy9rAfLIW/S31d5NlgYL4SX1mlTLiKwJJbbwRkcZrptujGEqZ8AKwx2P0eML9Czx0ZmPAtsCc
m+5sttp58DVM7/is9oCeGJajA7TloyTes2Z30Wfh1ib2ivAQXuGY8/GcrSxYaUO1kn4DvO7f6OEH
IpQtYbjnubu2OAfN2RsYCKXeTLBMTHjPzWwd6xcv2GfdwCLidVBHaMgog24B57vph7zyYSs5gLz8
c0p5LY7YuyVkTMLEtTsk6EVanzQJaQnpi158k34+JyJ3lgAVs8t2P+ncP86XJqmm3GzlEyAxCu04
2Rcf7MJUPsCsdOLWUp+mCqe/+geNfZWViOzsPz2gX2d02YMS758KPdA+FKD7KWVhmTOcgqPoOlxU
CAEC90FcNlKZdG3xBfS6V18ZC5lEdG7h/1NNuL9AOb8pIk6lztbKhMOXP40ms96LVkmbfLS1RM7Y
f6ZeM888Yznqqzo+OAjYQOwYVrMWMV9tQipMeBdOh7CKJjuOh92kfsbu3fJ20mIAG7rH4TkDISDR
cAGd1eyjOX/TJlz1drdhA8HZg8rc/YbHfWlzfGR8Tpr7k4+vpBmwRL7ZJrXydM17xAT2AyTiDIfE
Yui7FwKqHB2iIw8NmVcfJudSlfAyynw9VdtuOAnchYb3W1veptZTZKYdWi2MODWKjFI7MTFY6MxW
J/S8yC5Im2YLNSDDs3eVsMnsAx1s0B0FHIrlwdDtZRg1s8QY1wRYbOHGgxxRC4IHZz0jwhjVhJFp
e7u9RxgdhvFvxAUpmugd6/OqsTRc4pwb9luabz37NoD990Lis+uGKajDLihclD0kCoQVJKIgc6Ak
pCobWJigIafGKmuGool37VsQH+Uxbm4e3DMpLq0c1iBLZ6FgcKnBpSuZqqHsddVPNyhQJyipjPhN
j0nJniLEVAG2jHqWB49uMObRyHyQ1tLUq1VqM7nwwh2mY+IBIZhIbQt7+SXzOrwh/hZ/L6MIojks
d144H7GZH3XtiaCk0mkQRDXfDr8/Y9Ok6R+BX2/aCkAVh18S/rK531jgClKz2bbeWw2ZLK2zwzS8
Em9GZvgvig/D4IIqNhVTDLtGNn6x/U3j3UyazByT6MCAjpln6GxhVATJIe33AShNa0/wTGdvs3Kd
ohWyz23+MyQP3byEKI18ilbnWPUYapirodPNcYPBDYqvY/Ar45sT/owNKYL1oqDZsj+xgPohMjvG
58z6PfVPmeiGrK8MB21FdMglSR7KRJ79ZjmHiGG0pfgm7oTAHsJh541/HhmFE8uGZVeeuurgg9AC
oGa/IgSy0p0UG4NtpLhN430YXuMAvQ8fNUnMPhw+kEUvbfjRtR84omdhdeuG/tUSpzL4RcpDfMJM
KfAkNFq0I1jWbGC/bEr9U0HmovrXu/yoOx2BlWtgS9YsAFT1KoOfJ1NLooVLQLKn20otUsTGQ0+V
RUFcaYI9Y3HqsNh1ai0Nh3OEoi9CKaA+5fBuGoS05i9xsxgJIK6SDRxj/jXRIe6mKP41innkuYHN
2tPRUMCiuRh2liCYhU8O/4bWGzsRagvHHzeKvTMHWPesRMks5RtOE74N86UyELSiRt37CcLoaxb8
GiCkQR4P+tZuN7V4G2pcSovqOWrBJHbRvIspVoi1RrnhO6a3sCZwHamdThSLn73Z2reXfemIbIJl
i4uTmTd+rTblKqJXrJgSpcNJ118zlEWpeCVrdmFgFTFLRJfMefTq5hvvdZluJHhqPf+w4fymZ4MC
RG0oCAtuqzg8xCNS62zvsJ6e2nWcfpvGpht/Iw+mT85PgrRrRNajR8uWJ0RiVRwjlYwXpU9H7chq
O1SIwSGQ7J2CrW3alxs/QjZZxnW5kEMKlRoVbBr6W4rcFOMKEDSvu40hw55AB8X/P40jdkhCJuYm
RMwat/rCJo04ZkCZJfGl0bIlkzfQIZReqBMQGxr9ULOFtqEVoN6AG0kvuBiZOPMBI/m3dzZypST4
jDx/LT002jX1sgMySCSkyCWIbPAFtuhpaVV2msSg0DggB/HJ6OI80GcL50YHz0zgO3SnayKGVZ8Z
yzDQ95qDTCVyN3Gc7XR6Gd+zL5OKjv3Yo2RGdkDrsjDFtzM9CNlgpBLu4Mm95mimDEOt3UZfEzG4
6Vl5zg2EvWWPy6yPVwQSMzpVS/CmRC/RtgdbU8/3OgAxEe9NE+hAMS1gCM45lKBIN/O8XOq6MxOT
S9xPtBqm8upHX0Qa8Et/q0E/ifrHQ0QcMK+wmkSAEhTYdtUe/NoHvJs52beMnYsXHbdCbDQfKdWZ
6O7O5KNQnM6j5b7JxDjgrZ2ZXfml62xVHZ/kMfT92qCR9ZzyttlD/RER0a6b3cLT2Z0Nj5FHuzar
FW3Wqw8IhSnToho9ML4k2Q9lsM5sk0zBaZ7DsoutdQBKK8vfqZ2IW+kZotebfCQHGauFrN5yU66C
AtMS0jATOAA2BXYTlJxWcx6C6tSU7slhlaZzObnInpmBvbTxLdH4x6DFrN/4DJfPx0K0f2S/Q29Q
L7AOdqaUy4kLKii9tWNWGxkOIwsf624l7p5QqEWlf4S8b0pUCz2pd7b6I+uN/I+5zNtrx1MSOuav
jhAUijSMwNRYAN9ZQECZ6YjgkPQsOwNgknHqcHmUJWgSO1i7jgtlBlsPsma94qopWQK18UEi7sx9
mm56UsRXSGcYVKUJZ5kcbhH7cDsx5qZtsaHOyGBqlyTgkEcd9CQEVotaheu6M+8jqkedyRwCBSTO
aGQFNUSnPQyMwUgyd26YUM3h0AnDt+w5XvC1xRMfyx214Q2cx717EvCv7Aj7Tk80g01fSxAGAUlE
2+0J1ZrVpIu4tXuqYWGOJ8PhAc3hoLirKPhzUrwE05un1SskGquIsUMOY9ILplsMoKNsu42OWEtY
LzYHSk/xVYPNzYN64cYvqu82ZkNicJt/YIdlREytBFFINawHOPXgurOIJzD0W/hfflCfUnTWkKEH
2voWbTfFuQCoyJmxfFbz9dBQsb2TwYzjjm0IRw2V0siAr+b/CwPI1nyhC6EvrYTax/qQcQz7CTVv
7OATqbdZ3q6h+M1jqd91KZYJtr4KqgWBRPNiCFcW2naSb8yNX2Yt338EEQLoZoD2t/JOVgULUKG9
iOrgGLv2IWozal/oVAhbCGQgFOHRoiSF/GHBeNfBSyykVe5LP3sh4erSK7EpU9gfRsDAQl6zhmFw
VKscR7ipz0yTlAIBlm8yS4RBf2nMp96OZst+uPzJItIDr1UJ4o9D3JcZUVuUUmkDpNZ7CSjM/dJm
LVusQ2zCoSDTk1YOWaM7HiL7b+z2A4L9kV1ldnYwOqNTYpYKej3aWNFbowHNHrBJxcfWfk3lzW5w
pDzXV5uadapAs1fHH/4QXXr9Qxa/kfVcyHXH3EVZXTbHvHTPSsSQ75cBN2xShwdX4R5tyGHIziZ/
jcj0NazUJRNDXHvpSYX2Uoid6v5MD2OH+ixsZGGG9VL0TN9dsU4JxcHMkT7xaaHaWbY65rEGJC3h
ZT7DDMKfGvGrQbYhOCC78bY9C7uZFyFxqNCWnIt630dXGYhF7ducVhSvpdASJrooeNMfJlYPGAzL
CPekwygfMcOnqaXvQxleU99Zw5nbIn3hSvYeZlfPSyZcbmaRMoqWriXX5IPsIKBVBi7TcZ+kctm5
9c6VhJine7fZBTqhOVP7UsXAJpnN6N02dLlFdeab7ohmGXBrWVdXd1D0LXCWsVvno8YzjSG7Rf9q
XAO8coVMDkEJ4CMOHoEVnA0d56YIFmNtbYVerPJ2egENgbYyWaHaXo+YRF36Jr8JoI3s2q6jVkE2
nqEDDW9CJ/68+WB9hpqAj5AnOUZwMkVvHUPnzMZ2R8YcMRvLTH558AIGSv/QO3eUlVmgQeM6l829
D5Y9bH7nPoBBDlizjNz6FbLMIHuU3dnN7g1vnO3Rm4uVSD4H/yOHdGgAItTmPnAd2Zxs49yDzJUe
GmjnNTXfyLcDePghU40N5V1RGDUd75SD7R8dP5VXqeaJ+vJj/On/arXzO3PONg1N9lKVn2NzjgGU
eCWxxZewCRGewuXamtkxDK6VcSEGDgshsGZcOugVYmS5k3ZPxDnwXho8C43BvK6zFzJAnOWdDZ7M
uo8WOMmJYVkQZEOGF31ln84jtHHQwiFGOnBmWCwz6e4IEQv4i4fpji1pPuJRRHYp282I7Mq3/8L+
jfauZ3QMpQSyFOo98Qd/uRcsPah7rIebu0tN/w0RL/HcUcxfW/Jlwh2q6plGi21BGqTiYmjY1cci
wCXJG+OKXRBLyJ2UdkkYwL0FcI2t7b178r9RVKf7RvsOCPIKkTnMiFrl4/4u5NXRLk16ZAM9q8ft
pJdoY2F6AChklD9LHXBzDshgOj6Gbdb4Qn4eFeqwMMALQmu1xA4sb+y+OGoHucR+ukOTuRr7VUfs
fH8JlSDjj4MJCiKa43lL7mv4rNcg9haeu2gbZHQs833vvYjcxRPI5U78avi1fbQqKRJD/x8wYUss
EJDm9dkelpbVLbsRuNa8mrQmn+EEdkiNlsnXc8/358EUovX3+ifRySxO0WRi72wJF3uvfHbri2R6
sqFMCrdjS+IzhF5Y65uoLeKXxoH2xfIz+jNCT3g4iob4p/BiBaAPdSTiyzEJ113sIWywfh1spfn4
NNv2ty68ZlhDpPvPTljUkh7gMiAre30bZt+6AFM41kQXJ4tIC4guyrdN2GyJcUOt1m0n7vXCVmjQ
SV6huMAwi+aEuU7Ns4tDi08il91eh6JUWDv7OVYs7EtKpFfq4Bku3uLRx3JTktoxrnI+Mxb+z/Xd
UsOjgZNvXpcjqXsTCwnWpei5A+iMLr7gBhVHTF3U85XX+s+mfDRZ8tWn9Tq1j71zFzbJPzEGOOvi
mO1CU5ssHVF4t8e2+O10rDPFnw580icfCVrThRJnziLyxYPEa+FNGOxnmKABITBbhKPNgq/nueSo
9Cm8ME5Fzxx45hPD+IMDQEXsTXzv6BVvZLDDYMCCAv9X43uvbKwR90zAGGK3FVhHHWluN/3YzNYr
8SzUefHlS2bVEEDgK4VEbBQoBAEkDtmyZWkw4QzK71x8ZdPs22YA6Rftw2cE6XPWZv10DK1IFePq
5Qymys+l805a+l7BxlP2HFYqwqsrFJ+ZY9+b3LnWUrDbuVr261iz0GZJMaSvrftvQNBXl9FRUpPG
nB2Bjb8Q5pMaflz315DvSftLpZghShrIP5A6GXr+JY242+SzT3p01t/gaQeLLeZY3lzSE1xcYRaJ
jUFMFV5/uQjDJJ4CNiAyv/UADwPNX8AeDgpvpVyE/qg3/OjoJN9pCOfgaeBTB6++5tq3ZHsQOuuc
SrylxhiWoQtpAHWWZ8GST5d6ee05XyUFYks12j0qs9gh23md+rPULqRT3LnsZwg8qEJxGAHmaPkb
svco19HUPINfckyA+keiAm4cprT6rYk/0avNJtubebiPSHuvGc4JyDSRXPoN+4qY6I+A2demG44Q
ATOfvcFd9082Rg8T37dGHQsduZimZZzQJgsAMgRKO8xiTJxwvqouKhnQHQ/o/QbG9BZ+GFSiIyNF
CoGn1jIJ3/GfLnHsCiYhKj93COH94pILdHw24ADcZ1UdYlvP8NTOUxFxJ7I2z4zPGj8u+Q3XIniV
pDQKVpkGPwM5Xz1ma0HgCkI2xtrbzuHDzVdti5NoZBpCBpYa/mCmMQj+iqzub2jrlUaAuBOydFDM
RtCV1+jc0V3PDfk7hIzp/U9PvmvcKFzlu9E+WIhIbZzAub0dzIefPbIIBJfwmnnYtQcE7+xBDu30
0Zu/taBRer4PJDv8x9GZLbeKZUH0i4gADuOrBGgeLMuS7RfC9rWZ55mvr0U9dER3RfW9HhBnn9yZ
KxkF19lE7r+41ZzYNQGgmLKnVCvdRvj8a8Xyq3dTU70Uc3rUW98rh95tArEqxUNX6yftnatyNjfU
gzFc4yKl1UyZ4idrMVYMo4u93tOL8TJTW6MzFZnxQxnno9l/jPL849ektBoZbMBvYn7U3SeEwYMa
fEsBn9jwwE5QKm+WRMZRf6OHGJrN6NakwgocmsVM63VhnEbxSGtK6IpbgAwh2f4uzipXg8PVsACR
I81rQGnGzJ1lvx2n4UPmI6HLFhT5f4EtXKqfMRx8Z4hYdtowb4ZOGeyF+FuedKX96KLW0abCHXVw
VkGwVqXOqYalU1jnl8fqqdc2JQMEu2jKNfiIgCs+deW2IiiAh+GAAwDTKK4PSLbxTKYo+p7ZQmSk
PWMrOJt4JasYrpt+1xCYgmXzSkU6jneT/F3Nxa5p8s+okkBjsK8C94sfkdmjMQgAiE21iAhGAW47
HMgPkE3I4392A0VhVC5qLL0D5tpKETs/ww6vk4gXCxp9bv0/OL9u4m9ADHOfA64JeqWqle3i8oQ4
aTNmxDOSPB/EXhvPhg2ylytVpk0bsgVQ/Zs1tmN2ofkzV2fP0j6z6VUmcE6X7UaxPtGOdz2blaI9
y6Q6U+74GT8T3NMSG2Vpy/57J4CiqmHwnPPkIdEmH2QKxXFMnFLuTotPKL239k2JcACwrg7bj7r4
VxCVGMthNzQHkwY8bn+YoKgKKAE31QSMw0Ig2hoHuve2uaLCkjZ2MzCOLGt3KdmKrLR+iiYmfNLe
RSVGLxm4YVfhzClQ2C9Kk25xHZKDRjEQbfP/BMJQn/QUuKVnO/SPscg8MwVGwK0Qrj8L4gG3IqsY
lsYUnfKTHE+i4w2rVCph07n6lQv1alekUnpIdVx9q6Ox0PPyjMM2hIswmpuMhiuMbaRLquekFYe+
n1Xe2G287eRE0KKTk6o2CejWPTxhNvMXzIZuZJa0d4TnQLZRmqN/bTadrGJZo1FNp8jFPRqyfVRC
bsqw0BXyWZijiQlZ/kvmMtxWLIrUOj6EUYF5O/DBkfn3nowobw6TnFH4J+Omduy+9gJt3lODQ6OF
faL2F0sZHrhmDHjDi+kQtS0Q59o/YM34mSyifqod41Jv/iUS9vACpKehFt+YNj8bgzPUmgDSp1WH
rY/LW89iObSRBoHSYAqZuwd1Gte0pkow9wW3v9LJwuJggNBxRno7Cbpx3OTUNBX5lUUAx3Ql4foc
SVgNnL9cu7WtJLH98DOKmOLxGmQDqmKOlWSouPXrGQI1SZZYAfxbS5e4YboUzIAe57Dk5Ep0LxX2
q43aXtoR9DYo+AZXkUZ1RGIaOJKyk6aJ5wR7kg7BkRqvyWs7czeIbjdI436S5T+5Hn/mSL1Qb3nJ
DOugAU1MEScUn1ba2n+vOzoIO+sgBGeMJrcY/ZVLUo8fUS1eNYxrMJzJwNUyFtgEDw32db+KTppc
3jWdQnuNz5dNVRzPf77QEJBMJkr4DOMrDSbH73XXGkoIgnSuCo64ZuRFg8aP3yXk4jOkyW8umOCr
aGZ9nRc6s1d7HCbU0dJOtkpPfU086Q9bCirkYdUryUHj6oP0IjkprcqrSlMPBH7eozgmDQsFls8h
JXnFaNJL4R9taIg6d2ORT/j0c7PcyGAObLvZdpb1RY0WFYQaGfdqD4nZxoxO8W2dPRS0zlSJBOhA
69ooHBsaiyYpt1nnpxnGRsH7Spe5QwDrUCyTxqdm8eSVLDLlzn+ORuoW0WvFhxrPaY2Bq3/HyvCm
0LytJPYFWJtXCsurZKAf0YJmpExAzvamPHyIHH1rwSjAfbSaYK+y1ecejmvPdvOghdSROOX/dzhI
vrEBEiTSYHakkaMV8vvMnhRPC6e0PmLBqJtSc9rS/vKXNF+BMg2+s3HVLN9jlaLqh9jMhGEvm7RD
FOKiYh9M/UfpwtgGtIRxI2qCv1wweasVCpVmn0K5/FdMI3Edm5mHXCU5sj6/RgMLRGu55VS5/aup
6U+IWQHj/jvlyztamE+Njt23QUEEDPXTT9nozmZ3UYG5iu5ctfbGjC1iOBr00Zy7CF29jQmbwuhZ
DkO811Qr8/LCoFnN5/4FlV+rMAFniU16GvjDiKKj8myQ/LVsBBA+YlizVTcTdJgI8o14kIFu+e/l
bEGyQverQgU2wOT5NoQE2XhrTPuRyfNB5fc5htxwzCardja6BzMthMcgmznW00+dXm0Fe6Zt6MdO
kmm0oDEjajNX09JfU6n+yORAOpiBGkUGFzizrDfkkkKai6qXqq2/JDvaqHX2D6vwc5S5hnOefMV1
54m5J4opPiVVvozhcqhk2XLRGk7IcZdy5vSXc+lpddTKdYF0HmwOqELP/+y6fLEnnLkT+pwjlbkM
qGx4Xc4i/uO1g+wFhv8YZjzRFO5g23tVQUXC+Jx+wawsQi006q4W1NXw05kp1+Fux6K/5vjwIi1t
nUm21XUbw9jue85SoVmQrXzzgY+UVmhLLz70isxRoxiBpyXDj5mT/h8nHZxBzqo5iKydrnHljkdI
JrkaymQFdf7o6GHF0XckDw+KuDRgQcmhbk1XRU5VCoE1xS4wz8N8rfEqzbyHkIh1a3wpZyCAFl4Q
2OYqZSYSnwbf7yhbIYQ0TING4YIKEoHUURDDV2m6O4VFFYZnHi0/Y6wQS/3RpJLOjrgf621igIWO
wy2ln2I1dR1KYHFse390wwhrRI6VCm6i6QhUwEEqvqVqhIHJ1DfKK02ZWTrh4yBhQqZvHRi8zOcK
URtNItHdXI7+4cTCuI5AB4QLZWJl0l+Ao2yfo0eOEuHPhD2+b+vYgDhdM2VfthXA5d4gY+Hqwsck
laXYKJnkGNH3XJVpH5D9JrKw0Sdz7ylKjB6ptKr928yC2yrRkvhakAx0FVOKp72OYAZytEyBx47W
ODwMu+MNEER2pv8kSZLmG9IWhsTOo9T8A1/wdFksz+csrr5lg42dlWPsHq0GsowpmZ48kpqYivrW
aX1LaJ+yoX3ZS3fFoCUQtkErPss4V+9jQT19mYvoN0t19YtpILuGY99vZK0Fwt9hP01DkCNNw+1S
YHoJY35Inei4kRtIFLnUap4aU5TFx/EvmhHZSnX5+A66xZtWwHdX+Ij3cTwcid4dMquKL0beAK1R
eElETYkCwYqIWDcUSN9OkJjTwOZLYnvX9rLONlgxXJUA5VnOox/dBw5RJmLh59L9LZmSD7OPPk07
5fxODIBm+JsKYt1d9pUnkljnaUay1h7azZir2qHzx25tmcyTahSyW2v6Pv/UZmy5uZBMsEEYkqaB
oskixqQvFH4LFs3o63E02hsAiuKr0kRw9E1j4TUqsIiJMu06TcfNrceUxEV+Bf9P7h+KoJegF7dO
7TZyxwsiDAjPk5aRTB+9UNfu85hfJD1CRY+UA2HUN5hR61ZrSTZwUx0ArKhD9TpbypFaXI3uTAqK
ohEUSs2NtEgsfuhd6oVZ/0yTipu8JEGr9Q8lbSYNhLqGXmGN96Az1fZ7E0NakFjiLvkZTqkZRlt8
jhR/004L8KBEBZxDG5YNeKZMHXc5Afqgjj/aBbAwDk6rWK8VwRClmT5yfsTOsACcsOMTFCQjL0Je
IRyVq7hU1kqKOmLM6UWJ+qcvARDv4mjfqxRvBlRTQHk0uY9BkMwg4nY98adasBQQJW90Nncvljp6
qlJc/FHAV8J8y67J2DWF/CSbwugScqUT7Xzs9Qo7s45skMvTPuFLGU39qPr5vjGCb3apE9uy7Bq0
gs17QYCyZuYZ8ozgTaVtZ9qj0kx61bE354ZEXcQAjKTIYYHNpRuW2t2W+t0UT2/I7BvfZPmnmQ6N
xcA1epQfU/8WZrYl1HKtjfSnSQSVClTZJ5FxpHUCqwKjmmbs+oYqtLqk/CPdR6K5izbeJWl1EAUB
yJjlmiTj9A2T9iWjd3ZAV9EjFHULQBjGhbk3T22MAbtNf40243o4b8ex3fAqxxOfvGiV5LbVsO2q
9DUfyFlBTiihhNkzG09skCliWYaEtbZt894KrV3ZpDbY2ISsbGIWM7BBVR1Ia6L3vTfrLPd0OYaD
FOn1LhjjUwC3iSEKdBbVBSjCfN/IJ6aTE59P8umIbZi0gAYqllxmLycXu2FvTRoS6I2MGyPySyKz
8UA8FxpBZxi7hH+BBlHbLYkTatgeKYREIEjiz7irvuN2eu0He4aznjPhRsjfIwBBV5BVTnyxYBq1
ap8ZMgKhzT3ZliAK049DAxGCjZYY+Z4X2Kc5Ag6tEFLWYcMknKiMhrPqf7aZEe+rUgJUXtosOAPk
V83U4HP7VOlUM9pP3z3rlq8IBxUn0jSkDsruT9dZklMbmrmDhU7Eg5QBF1dkSjmB38yr6otMPhUp
8Cx0HLKW3UGrsUg8iV4eF671fYyGkynqca0XEa6qMtTBYpTsPRZpHEUOteezNuiQ0Q2uepzGqd56
7WjcJoUuH7vyPauvVSRXgwo28zpTa5ZUOsxuLj1qSohWpR4EJ10UqLtosi56P24pWNp3s7yvs4xA
Xr40Z08HK0p/R62b12aLBZx/THkHvWFsxLYsjF4qzHSswYZ3oh9bUcsnXTAdFmW3i/XSVegGAqeQ
ApYAP1/rJu+jgLpkDGOdOX1LxvTSTOMR406IZwKFr0FmYTuIpbkPhw9FTTBkx+ea7/JaBXp81uG6
lCEFOWLYKdSGstUWS6WearEjKKV1r2tvouLnYzZl6ciZAiyfC1AzRD9VgvQKkd4NsvCGxKWjWTMf
zlF8TWrO2XZgSzCkeuPODOTIr6hzcYhRyNcx9MU176Khxj4z6Pd4yh6daIF28UKuFXtPS8Nv0lNY
2ZDz9Bv+xjj+zZX0gxTEuW6Uw1wxbkVVhmFuIunXqS05ynhyi7qjmyNd7uA7KjJuJu+Wxb0CYwLe
ywYKhLEsav/xt71XofFqNAhwpMB12f4VrMUo41p3Ie5K3T6rI9U+SssvqCXEuypMZTP1xSUam10i
SwfAMvLeHqdfTejbjjUxNYtULjSyOzTxpjbJgE1SumkWJVZKgaIjDhPs/7Xm6LVN1HsC/rDVwx3W
UYfoPR6z+A+hDqeveQ8TKrkk2mEwLpyaYPxUxs5nCg5fVB3DmgHms6uIlSswfYNcsKVvt71aEOQp
jjY0Fi4S/Hj4HActtCrD3Km9tAGP8kUv0EeC25ewOAAzH9qDGHtSV4ANZyxLpqp/y2rzLBaoYMVu
ju7FDwjjmzktvdG02cuXwHrm4KvW6PpgsQBp/LPFVTGb8s7ugLZpbb8hClEj94Z8qXCL21wAhEbn
YgTr0JZrxqAtUixYLxuPae7355iZ3G/lfV5jpKgqgnE4WvxrNk8V8l1sbInBIKCTqAKS4gM0XixW
uJwQiPmMro1KfjMpL8lYSBgQFvo82fSZhHSsaxfD1HU3sINfmQkS3X7TtktVVHjMtHo7EuKRsa8G
tvG6SB76LP9OgUKAMflrq18jCg991N3KMb3KI1gjxcLXy0/Jk/HXynP6oUf2JsfzyrSIXReUbgiB
NwJT9RvSJdojHqkV/pih2hWsJGwDfurM7JRaXo6XtyQdo0285+X83sv4RXNtW1J9OTfJw4j9+2zo
PrAF+8xHCHY1tYNYX7VQvqRo1uw0xaXKZG61XNNTJLqobr5orl2gFO7ATWBIs4/CxJ4tACPwvF3T
Tt9Xo/YRNHRzzAiQ6RRRL8pGPy+/pKkxEc0lmCz2vogFRF0/PIYFKw4t8ZKY8ZjNKQI4vjtp1Wi/
OeRMHU9heZc63LtgAXqCmor22afDaxVOr7k03rjl8lAU+l2vLK/W1IcZ00kmkaUYOJvrznDmUbhS
X0HH99s3tdPvjSX2vjYtWU1aZISLzv5j8fYTMsB1jZJdImmmjd0qkMedkk4bmXYGi/4zzFl4p5td
amm0/YKPLjieysQ+SWmzLxvdISa1D6G1VFm3B7R0HLnDjfgC26WMPpn4U226LCk3x68yRfjU2ANA
h6d2hcW8pfB2DeztrHMJNUvjZHe89EapcVI2MbIC+SbHoWdIcGULZRf4rLkry9Et/2ZQAuNOEV70
VC8dAzPFoOhHJWYSnjhromzeanweWhrlxtR8qCEAqxl3OVVIQLYc4kMOWRvua/raCKoP4oRrDt1N
rze3pSPWDH7j5EmUnaRRs+70LwUlnR+K6+NAVwJewyq6Lsby2iydoZRBtQT9U2/al57tm0xQIYcy
UxQjWCZuEejQ+w5R3IKgPUQDz1hKXI+OALpF2t0QI6EP8g/ZPi8A5ZnZAa+pfNuXhasq6DbjNcKZ
5aPzzDCBZtjgtbQQqo2NXWPBrwPI7LgYamoI0KtHK6rc3JR/kZa4tpK3IuAr7SMVaN2YRL8k+Z6V
kWtU7qmS2yXpR5NJgVsk0cOPCbSOIYItcjEa08CG2hT2TS4aKMCESccKbHJIQZKdD19DnofXjJpV
Ka44HyY6H8g94i0lhDrWM70H9ldl1ttGHt18nj4yizVXwx/BQoqvc0hVQsh+dQpjeSel6q0voRwM
U4EnlmlHmJzbhYQdI6yk6kY+G9oDgjedlUEYfk59Ai49Q0qGT+OIpb26lPBvSgWJJT9GbAlzylRK
TXpRdP9apPOGcNdFI++zAlthEvfCY5oAsJXGfDz2EbiZAq9dGtX5FujTzrbhb1FoLhoMqJJcttx5
YDTi9i+tYpN1xk4h2rCuwVKPOYlEpU8uNc+dp0gsiHrSzY6SdtGeu/hfFuKd8Ls82DRDIm3RGXHt
melP3PcvSH3MjAlKdCXkniqkyMCg3bfbIAW7Nfs9E2OW0D3Y67sSl49TEDJfGTxbK1WwuybyUiEb
lxbjBhJ+lVAKNRBDYDRuGKaXkQJ7W0gHUNJumXIFiR5R7jL5JHF5zR5tdQrEZjZ9AtasHrM3auxX
FbeQggF/6NiwL/jb84SAyUy5gIo6DOlT/FexhgcR4wN49OufOjyA8SKo+9PRbNVUILk4s/UbHDCA
Ale7eRGYpqivcywiXq3ynRB1Hcab2ryE8P4QfEpjZzZ7ADj99KSlrCwvlHpxB51I+qWf4+BBgZw1
dlmnUOcMLKlfvJQyhun3RHXT8KeXTjgjKoi+tE5Y5Tmo36R0+W9baXijXUxX4KbXPE0ER56AstKS
kdc8muQd0iDkewlLJ5VxYsJSqy7FK4ss3BFyijnakahPAekIzjBg4Mfw5IrwGgsEENQEAu1CwVWz
ml6mA+mUhPf5G/WQ2rTLILVCJdG3VHcE6aZiU1h7veHyk+92eoEd163q4xBu43/8H1vqmabNTGbR
WJflGzv/aQnGk5nd6iUd4l5rHmJ5H5DGNbfDMSLZYXMXWGd/kDxBCupcjiSnCR2QwAy6PbWoIGr0
4mgau5RYaryhwYRdQ5h/LIUDEnGH+DTUNKPfGS9j+vvsf0Z81zssyGejBeIeneEtaWzeWTtRGpS+
ahdBOwWTKYYY3WGSY5ENr0Ol1P0KmAz6fRddAwmN+7uhrpBVhOqlGGhUh0YjUkR8+2bNPHcEumvC
SVDHm0ErXoJGxhWosS9T9K1oG9TsLl+J3g2zkdpgtzJOcf3ZPrRXJbyE8gvN7MOVjdX4ZqRrPuYc
MPVWwi8fcWwdQ1xmbIwydybkNsJ38IDVZvr7SD0Adh3UgjqDtvqEq5Umx2o+tVdB2AHuS/VMeGf0
v4nxSk563ZakzkWN34etDX/pvas+s/ymGBfZZKcd/Ywdzrny5Me8eh0zwsHC+OjmozNLCHZrfXIp
elLYHZKVi27gqZ5GcdJ+BiiKGKhVXAnrikw0CLiJK+EzJ60dQhRfJ0/WTTNYy9sgb+TyZ3qQpuJI
yDIcfyykiKAjZTntvX3WNmWysKRX2r/uZHCMFWucUjrP9S7vt6xTQKXIvcNvD4AuyXK2CAJvnsen
Uf5r4JYSpxqdxiRtSYWIB2eMdOcMphHzKW3L4G3kdV9z+rjc65vck7CuOuOP/V4QiODyrJ0wBkFK
Rre1/5kXPiP97/I5fAhIInjQNphpFXvV3XzcLJ+smCpwq4QTWwf/PtF+29qIK0BmoDWyz16aX6dn
xLuMStqNgWcbRwDgstfku0p2xm/+JOdlZZf4vJzsvAdxp/BH0lBHCfxf8waQXcM9bzv5X0jpMkcB
3at3fllYsJrWKR9YgrtmT0KMLdorPe9oWYPJwczjvB9weD0kbCqzg9Qfh26LCw+7iYnVEuavJ9EP
+W3j9cHIwkfkQsZLAuePW3dwYwjNA+FIvHiH8IseEsMA/eVQdsCcrU1e+iqhWjzBzYBSoq+5kRxU
TLocq8BD3UV7hT6HpwZta22x+gfB9hL6TnSsCWzKBx54qfmKwj3X5DqEv78OjywPC1fD1w8nu9hX
1EhXn9PL2G/1iL4Qd8G4d2vW4ZlBjT3RNoza25Bqeg3rOtfzA64YBpcYTCVTEyweLBawtuYVXshP
+yMIvaUiATBIQomxAxOqucG9x1IxQbxy8WYvhO3M7W0nc3ni5rtW8NnmKUPvJEXjtapDjt6QvSlc
G5Qd5SQonugj4im9tQXfwh4mGNhW/uSU7y4+wokHF3JObQTfjdxcmuGoJi/6tCl/hoWyfSxgNuFY
LvYqLQYGNlLcNKv02C9/s1oe6SktYV+BOVpZUKuXx0Ma7pSUsB3gQx8cxm+NYnp/jSNaj4kH4Uta
SUfcSrgo+9jJf3L1oH3CJ0uSbWp4Ck9PuCZajo0x+q5mZ37nTwfzNy7xTLf9Qa8Btle/4UNr9F1h
eTOm/W9KENNxPUMC2evV1tbO+I1QD/gbEx6WaRm+GekREY9Gs9WOkJtLRvdn/k60ilgkPl6NE4mj
pjoybCwRlmYX9het5ekQ1MJom7GnKbj6jiB0GjjngGparvVi3vmg6OIM2pTCeWzXw6cp/SvwxLa8
Xji5j4DwMo0Q2UJMxmXAyi/WXaQ189r9sR+CsY6NREv/BnWnEI+v/T+IKhu9e5Ew0S7j17nkwlaT
IyBR9syqrflBRZhLZ2G2dLmueurw5JOo7gofYZm711WUV+spsOuyj1NcOeTMw9b1kuOupmWGxypb
KMfIkptu2PgXSu6WEpti24Krwe3tY4jk0X+R/a0B7TDiEvTRWB+TcczGvZTtK90t0+PEZVHHfsQz
/aWQDDX3/HziT9ZkJJuIJoFCoyGa7VOFpv9PIRHDFSiig7LwJJrgSu0a4EXlSS/lm04F3HjLxW5U
3LBbZdMeKeccRdsIbV9oXwqvS72/GvFhis4SJ1c7fTeChvru3loCOWnpOnCp0jF9VyTUWx3y07Bf
aiVehfipYLdIa529DynQbKW8IzZmD/mNCcLg4wlg+RT8JcSwgKa3ex6G8g/cSxmctH9IYjmCIDn9
hWawkgkTMG2hUr1p+KH+UXpUDZ4W7hFZqZ0ga7usg7ivT+xHViXyfubUt+Fp/0ng1JtLYHvmq39u
qMstj9GzaDzIVgWL2KttnQOx0jocpyseAgIcLXCW5lC2m7x6mXfA1hNtp86XJHNE+kbyUG5vPeyY
R+LvGosncgPNTZQEWT3p0NNQhYEJ9GXmBt9oW9OO2F/OEPvWTZ7yUIyDwRYhPizXLHUbFY8OljKI
kH/RDAJjnROYmDzaY2YeL31Tdaek27NxsPRTrhyL+tB8EArTsIzBKWDPEEBgX4MGaNVHMXzK1isG
/7DdTwy97af6PvscT8mrau9LnRvRIe54RF97WDLho+4fzTtfi17+mFBD5L/s2mvLqxsoGpvuoXZ1
jnIP83KyIr2JAstSb34L9BOxUAT/ltWHei+IFl5wozIgmV8kXsSX6d9MSnIuOtV20rPs9sD81Hqn
HufUiVt4FycQsNK/NOWL/m1Mj8djAe9JROSYJAN1L88nSBQroZ61pUB4vo2Qz8unFr1kmIIsQPH7
PjkJXrAt30L2VViXyHqrzxM8Gl41gimLr42vuiOowg5yApRDu+Dw7f9Ws7HGDKjpxzw9VO2ulOqV
8rCWWwX68jE3f1gBcrJQLjnGR0s9mtqexGFUFNjC4fru6/6k8HLgop8A/KwvHcv63EMxRoOfLA9j
utp5wI8jHhnjo6jeR2M/0iUSu5SiYlUEAyHUO3mklNOox8enQC7c5ONbHq6Zm+BLlL2z+BHUu8Wq
NnoEAARMx8amBWRg8kKoDNo/ktv0BbDs5HQiI1En2/6rt89MzESk8LQPBG1nfIjwZhz8oxkuX5tI
wMWICBk7inYt9IMK2hKjOFpF0PyUbbaN1H2BLX6a+/eQaJ8a78bgYM/Er9De2/cCZWS6xHjSui82
zuivNesUj4TxwmZT9rG6xehJliUS6lWp21VJndSDvDDzMr5PViFgwz9N8xtgd881q93raCtyxXsg
OenLHYQWitccV534Z6rnssT076T8Q0YV9cgI3rDOKb6a8KoB8afFwpz2KfYUjAQI2g/7YZrrGsto
wSG9jV55sHqStzByOF1Uuo+Z3aP+sw2+WWsCOzLONsPgbL+ayn0sz6Sh9F+TDCKBqB1vq34GBicf
tT8WswV3QIjhhIZYrfNRMrg7ttkmvVWxB++Y1AF7Xg4aJdrkfMKxzY6vVb4Bk8U8piyOa2/kXSYh
NUtQbP5AtQ4zf8OVvluTQ+6nMF/II6skFdqjQhcFxTrqcaKMY0nxbObyQZyaRg8MWQyH+kmZmMvU
L2Zb1dwwrcBgCt5z6W+WPVj9FPrSwFLcmRbU+KLEZ83nO6B9BQFxvIzBD6ARWgUa5dHZN9s/Ggz7
WNa5Y5sxfbh3lbivD2TTL97k8FEwTxX5m1klbqMo66a8MwcK81BNZ1jaCQZmZfpeRLI4gucNRGtp
GaU4vECdvLHbFDW3qAN9DgLygf9eEM2Z3Eh2hOJlkcNcKL1RzbVidl3cAsHAkMaybjN99PGdF5QW
AnWcMMXxlHSrwj9l/ieFq5htbNNJm3MvQBmxPXsfOHF59mA76YxmoFSqk6Ttpx+1hg92SKT9yMxB
E2vgAICwXrlEzO155JzE9qC/amId8QOWv4m10jM81S9jsi2IEwUKZBynzBwZ+Pidai9rfMpIyrJy
bFSH0TyIbiguffAuK2dKPXpxoV2hUbjm5p/oVMjX4HUw5CPqGx3BXjnd4gNddWixbvNEQlIbm1AS
8NncSboIxCmDeHeRqQHHsI8k2jhl/hzRNosaOVWEDKYTU/hpjLaaQpcNntK5/WuoE8z6U7lgEV9Z
b7/i6TiX9XWUtmZ5V7KO3iW6lIbNMLBN6kovyT/qcFsztVAou1H6djWAtV18zAPN6tIMwqLE1MFL
PxfmuuKjUpnVOq/aY0q3odXcdQBcdv2l2jPnBVT27NBg+MA9nb9o/mfuRxeh5NtAEU6JPmlBZ18Z
VvUyxRR4T6+J9mXqlrMsoeVSwnWSnoyWPPkSV8YSZNUEA//pPuHzaRkmb0Z7GBTwlcpVIyAZETkF
U9oC5SOzMpP5D3ISacrDrLu/AHhbOl005asazzQJmy33gnkn9dkuZeyxWefa56LbBiYxTcpzBtUp
ZeLOkfwnhTOfMv8nzboNbe2uTfWcWia3crqUAv6ub1LxVGBUVBxksJUhnkalXbRuuE/gIldNXH8b
acfaeHoh5sozz1W77DoMvzULKLnK/vVhuUvyMOXyrT/jKKHfLEy5PdD2qxjGpxzoD3BOXEeTx4iZ
HseNtmlKdTfDlekt7NChz9scjFFbH1NrydCHD7aYdDMNBGknVfsQknyVCt/rxjY5aN0or0VXoIIg
tVVl+SN386XrgN3YFs1RwyBUj6Wd+uigMaZxi8efjiKWAXlIVXLPCPkyWc12KRD2mSPJsySrBOtT
qoYHIHRXaeg9CTO7XmfwRJrNgKciQK6X20PHU6x/44mhoxvCAJuqnyE8ZXLJxy5xiTRVnJIwpqrM
m2r4wPsciiwREULAaZ2vRsT2NEu20WIsPxrtnrMLkIjr41qe5JfQdPzvQJGP3WLShYXA8hb5tNmV
Gq2JFxpZFAUZEwbEvB6ofZrar3jU3RkegwrDyKnzr47NCtlB/ZrLZ2l4Nfs3Q/oYpEsqbfKEopoX
dveVcQmtQ9q7HT6ohY2z5bJRFm/zdC2m2xx7UVw6c3Nv/F2CHX0EQ5590QSFaWmvEhijChS2XHFL
uAcWRr8rFBt+PetVTAwULLFIkZJrxHUskT1oJ5jS3htk7ZFS10PGmlW/CP2Qazs+xx1T8fKNbUa2
TCICtf862a91d0vjfptrrzUy2rgRlWdMh8b6atrnLLkgZyKJX+4BmHcku7Elg2X4JUzPQLANOwTc
3+Go4wfHyiX/2Lh8rZ0Mi4xjsxmAkXlzv7b537Y4+lSxmvHOqOge8VBee6/6osLvlRVmuKK/+bP6
A/1yK9/ZAQGPNk5VuZGGjfaC0RIBZgcH6M84yfvxYuyHmy6vuLd/xvGaSnaPYPW4Lx6wF9Nd60XP
6UV/LXfKER3xClTL6T6Ym/gcGx8U97z79+JANsFaV984A50JPAW1lk5yACP7nZxY77zC6nnSBL+R
D0DE3eIPT5HDzIK14jI8TLFWGYDXeImav7BxQ4Y7apgyqlSd4g/tBF13JrS4xi7xCfWT/kv7Fp0U
7ZSBKIgP/beB7OdZP/GXOBHsWw9OfsscOhRcc5kWIQm+tK44dU50LW/p53DgnugRGXDjV/+ebMUB
s9S+e5B8kS4Wiue+OqEFv2n/KkdMZEU4FOdbcuSRcDDcOtZ/HJ3HbuPYFkW/iABzmEqkSOVk2bIn
hGWXmXPm1/diTx7wAFe1SyLvPWHvtVeMhQ7TUTqAylsTYxStCJdnUOyqpE6N+/wVAeB5Y75svrHB
AS3PQCJ4Za/a5pa9Cxfjt36SBtpuxX9wjjketTXm+y2On7vmMUP6iK/Y4rBQn1obsOCmLHfUXlj1
DI88sMm/82tSKPnflL37jNEGisiLegYj2Wy0K+UfGSo5yH84dT/Bm/HFFnSNMf8R3k27yc8kHe2y
LTC4v+AtmjbTU97ULi/ZpjiK29KBEp6Vbww3GdH65+oyHIaNuTIpKfSNtRt+xyMzbsilnAtueyw+
I/TwqAz3Q+iQR5Zz0670TbEj6NvmDe3W5am6YLS46JAzqjXCyq2xJ85Ec+qDcKcm42st1slaOi1o
iR8+bW0Zv/p388k1f2iP5k95mgFDkUKyIgDPth7xSWIDyfxg5bOPcbQjGZNn4YupgkZWHCksV4aU
zF0Wz/GhhrHtMHQG3IH2ZOajcnFDOu1BsVFnhja2xbW16R6ZN5ME7eYflc24EddscSDBVKdLOE3v
M3U1Q1FKcLs5RTcyeByKy/fqR2f4sWGC9kF848/8LDzRHZzwU/+bvpt1dWQVwdar3AvvwjFw9K/x
zHrSnr4iJ/LCH5i+7mwjOttQmku7aqvv02OxrzALrfhAdrC2dsap8LL3fpvaXL4uxRT/0jVpPS7t
FqO5+MU7eiIMx46vc2wj1pa9gCv6ELxJTo22c03Q9hYRMtt1tiv/Rj5wJ/3tbkRjOjID0up7fo4H
4FksLb9M+8c8Ky6CT29RoTmzY12Vd3mzRMKgHrqjyWfIsapoU9fYGtWtdgu35hWV3/xk8Q3v7ak8
lXtw4jGtbhjiwekqXkQwpgfNUtkotrTn3UC0uotPybZ2xpVmIxJAfLTJN+EdwpdHuqUT2uEfFRe7
RTZ5O8EN3rK39J3/0E3cmRxM2ibdaJfJbbzK420+lk/jkG8ZdxzbT+uXw5wp4mSsSb3elL8M4O36
Pm7Le7Y23wIHoIbPdHy/dGwPc0tu/d+SWLCOHMshai1aUbptGBZhFHJ5hSG+nupzdYsc36ZSpMpG
yogQorOHn+FiOb1nOGBpfgsPg9SzfOPBYobcrcaLxJjukG6TEzahjfYClbRnnOj5W4RSyLJXTD51
p3OCZT/rNdU68YbFJr2dsdfwHEt4t4+j7AgOnxOLUOR+z/SrXl3yu0ZEpx241BokxzEiLC/YX4ZD
6Om0P7+YUmJiTW2eZ256KlV2RF8GPw7OJHTUfF9ui2qzTK12/UfTH43+ncgxJrwM2/03Zh3RbtxH
/woXT/ZXcMS9CxT5RvFs2uKZsTytFj/4mb7avbo1jFW99z2+Lca6R+HKeJjGmfwLlOjsFtaDl3r8
6to/edjIMottjMcov64izcsLA68ROSOfx4m1xwl4Jh/6fd5EXuUKTskYkmJ/r2/9LaEXgUugGNcK
uJbGgz4073CyN++J7HI5GE+uUzq2EQwIei/NZnfXPTpeNMFBBCWrjroTd3jqScZAtsUxRMAdhuKA
Gey232s3nrV8H2wl9F0bdBsisCT6OwZJf3yc0CaC0IHWtMud/p/AtLj3BsbE0jp1mRoveiV7sjN7
rBiWrUIHntaLh3zNxbbqX9Y6ZZD9XbyZ0J9343tzMXYEK0YW0pd1clMap9zWNMGIiNYZLFT9qBsO
seZnnPBIdjny5DcU8x50aMDe1XEZAXJ7sB5W121jQwkJeXgZ3jryXSEgZMUCbjN7aJaTB2NlBqPU
ym7wzaHIwPtZnMrLeG++dMIv+JZMR+ZnhJXKUOcob/2DgJ0IAfsr/5D28X1gbLweeB9kXv0thopP
WuyuX2Pat/66X5pG3O4yY9vWQ53E+N3mYmhI83BpfCMkNVjwt2iH3ErxDGkzxk7qaktYwolDjkdm
V1/7E1cG88OtbLdftEu8qeO9vFjsLb41iSXYSqai6L6HdDU5qFDTS/au7oJgg7IhRqKJSfg9XP6j
NyKlMnUHbpT2ldnaKj8XxB4ch0exRjn38JWVdsrP4Vm/NI/syM6NtWL2YN+F/GWsXM5TxnziJToY
qU3fd2tvoxOsmVyFruoyt/lEvrKtDqiCcQK54gb9j2ZPXnbJWTKvrS2P+AYaMnrSDbTqflyX7ugm
oi1+dHt8ltNSNK1INKEieKS7blu89Vda3beO65DUUS6+d8n54Ka5zZvyoJxD9kYbiWNz9gZqx3XC
YzGzXJFJml+Vv9YHQBY/3E3Isq7ZzQDlROh6YjdXLnkoP2fGgKuWomMiN3oNOh9bCX2vy8x0PnA6
Mxv6oVhbCx64VN9l9cy9UhxJql6uboVJw4P6xmGow5EnuLwPO801f2B3HZYQF7x6b+PJ/MV/hm5r
gtZ4MG7hi8NBc1RyhVbJHiy13e7TDbgUdDRUuV9wCzfKjvZLNqk5IPSxfL+UbmarSJE9HoT5wWgA
Mg9MQTZnhIy8RVsCkzx66cjGlsl5vLeoVtaF4jARyJihAw9ZWSSBraq96GIq2HAThq5waR943tGp
IaDA2ABaUGKjvgJSL30ES8nBUbbFwexJxBsffXTnq4STj0i37AF1ZzXY/P2dC6fmCvz/e1quzvqM
j3MPXQhNJDUGRLMVDyGELj6jzehxgGTkxCwhuPQNbFcZRvk/pNygnJSkbfMbPfPZVV+AfgQOhTl9
+YwMFywn21CEv9lVnPhrWb8ne/a/BsmwhsMc06BiZ0Zf763OCRGgiGwN7H50R+PA4BpIb8+t+pGG
W6j8bBFZOEUdYjs75kB6DKxOvPrEtLjNXXKEp+cMHZc1fGb3f9Jfwfv8higRdgokAowOJScvDdl6
8QWQrk2IUniZmWrzakhsj5bI3i5Zk0Z0I6pXf1J2VvGB9GQyNzoSVK/I/7mO+m+f+ht3+xOoclTu
RhbxeOwN5Y5LXyWDFe6nYT7FZhshkA7p55WUyjrb8UDXDNYmv9h1+IoUCfJixjUpk9Fljtu6Zk7F
/korjRXT8/wWWkdmI8XArBoLBwsUIEPaKK2JadWC05Df/MHl/6bRq89/0MlPZG/mf1JINVnYWIVK
+WioeOhW/NEJYWylvMOjxKJ6iNNL1Jya8RRN12J+MttZp7kXCX+JhsjMAe8q9LCQBdesuKDYsyEJ
Z5FTfVgNbnN2ERoJ2ISsaeZGY6MtTeXP3HaPHhJB1tx9BsNqgNAghRMiZW4CZasilLMT/haFS2VN
92DUYZRJqwxGWc8KEZ0a41T1Gaa4IOaLTE3UeENNu4VXpz31LAQJB3ILsf4UCctbWckY4qlJdYZX
GESUAZ2jZsU/k2jsCrH8spTqa54Z2NVWhl4J5WEmEaeN+Wgfis1OEVtXXsamKGQCmayAySSS1SSm
fGJ+2lg4qpp+1tBJIDKxhPKkNEAUpwSdptgpv6IB98sYFWED/vQGMmndjLILR4qXNOqEE0mayl+q
8NNxWp5yuKNZNf4KIpBEIcJNEPpPs2w+cpFcZqF99D6JrY2GmTSUC0gnEiSKrD/ExIiWpCVFCgpX
TavRK0b6t5Gx8i3MwS1QeK1GdQb6NLVcdCYqB2XInA5qix+GxrdesxUTp6SzyTLL7arX7z6hGqBM
eu4E3GNaS0nW4QKZsGSqjfYShmaZgEqIPokWioZLymePiZ9s02EnisI11rmlcMd53YRxq54nFCc+
17Hpx7sZnetYmARUmtdETV+ZzDTET5SvnnxIIW6vWjntZ1BFehww/NN8hKD6NCKV5Awo8Lyd0lAv
96YegsbrG1KxI9ZWlrVLiFDza/MV4/WVCFAZpf6fqgwfidRDcxYZ5sbCHSD/zmqYzGQAYBbcz4jE
aHn/euTWAcunAL1HOldwG5ljh1+NhmF4BiLcitJ21P5KPqYm+usDOPJc6EK3ICeY+Wv3ok2J0w04
o9pzqHJjFkA4Uy5cHqqYzVjSasxeLpNG/65Lq1RWtkP0pQRkI1Wl11s9pM3PjryxSHuJhMS0o+UN
o4awFTwDxK9opslg1xmIF0X4ykyuwlbYifB6ksZCFuljeq/wCfzGJmMCLBETm46kYbNVLRxZ7GQa
XyVO+Ek2gWmZvJewTzSD16Nw0WGT0R5BOKQR6woHGyOUF522kV1+m94m1pMII1H6MwFmioMMzAKD
raKxNOrZ7mMi94xgnSaeHvwrU47wWOAUru7JNFLynLLK9KZ5X0gbie13KaJEYmZQbmM8GSK748D/
qDlSZLYoMdsTIWOGpX0DJXpU/gKgswDc+dWfYsZ8CDPeA7mo3LLqzkYCRaaKlGKNhPlZpTFbEfPM
2XZsxsmrJ+E4kFCP9S0+ZEJ1VnTBbuV2HzfNWtLCuzwiGuWyDEg3y7LwOWnyO6pIpBPjRyl1X9iH
ObqpLVLzo61wcOf/h0qxbeAOYNx9TVUCjQcQDGBp9zkWqSYXCaPGPz3ukwkiorn1qUl88IN+p1EU
7fP6BE1Yzd9miOFWn25U6J+oifTgd6InEpZTAs1pGlrfhll9G7yAnfETYBPSoD8Q2neKVEhbVDbI
FonbOko+73+fENBHARlWp7S6VPwCqXavCcJE8U9TDMBW1S44p7IW4Qor7UT4HPEVgUPFPrPVE75D
9tKzOl/6hacL4XamOCbjmxEsFklSXFZlaKwNgSDoviIij6lYQYccS15loEjRvUDHvgd5UcuPNX48
eo68ewcXtylKBUrP1qe58ZVfP7P2OqIDUT9KNCIp67a5I9r4Jy3wFHMKFO8LDammbUvGfh2gP0zG
jhOY6rw+iYj0IpK1Jekz5mpta+7ejFGbtcxtg0epLNfiDSyQECt2lX0prAaoxLJH30CroMVlNKj3
bFzPYo+WoiJgnfq5/9RCLN/tQ2RrYBBk3Yk8seGWdBt2iaA7zxNdRn4Y6NoURtG8vnLISjRTCJX5
lLjnBBTJkrLLWF2l+nucINHgbEmGf7IOPlk7L4vZErXpEk6OXZheN6iYTKQMV9q3BIuIQHErGN2X
DDZUGLK1IlFIpDCo2XeM9zzcpWPxJhG36FuyFw8ICwq+FoV1Cf7/XQGfqom/JaaHjMLk8EcEnGvE
14GSYdR69PZHgRkU5AVm4VuFrs4o6nMDgXEMcgxwYCBZNI7FZepjvEIveXYlZHFC8BkpQAvbk9nC
reiOcFodsYItZj7TMbAxJoDL0HjvJgZWSTVjeya/TMQWp1YC+AGGquWyM/F7p61JE+3nbWVw47BM
7O5ZXF+GCR0qhpAyCL9MlfJJ0D9ktcOzViKu0KJjQv3YdzJeOPxSJ6LtOI0EuIGLrD/AX5bY7SCx
5M8HKDxycChKGh6symhzo3hfjOauTIZ3SbY+QQe4UWbOKyvDNl1kjFRC5GN59J6oObQz7Jhgu1lK
YvLw4sSHvfysBuIbNINA5NBLy+kAkuOu5tNPF5UvVVO2Us7ZDJt7BdNxb5S9aA9W+1YbONewsqlB
9REm9WvwaSdlLdqI1JcFAJOWbmEevhJUDwuTNSdhgpwEkhrEvHE08hFLxkdgOxBx1BegAuTTvlko
gzDt3lrIWGXIxDVuIqS4B0LCkMAsliAduKGkwNb8oQOqFXq6OgJID60I0+ypn3Pe3pcW/tWKeoxZ
75Y45q1Rw/VKGQZjvy0/AdIiTatswAX0xfbAJcKZlfMQ+THJAp5BilFq/swgqUTlbUwRi7acVnQc
FboPvI/tTeUDDDZTu0OugbuDWGCSLtpuU5rXubvryi3y/4XEcHGhAc9k2aphzt8yrwX3OwYY/RFm
gQSU2Oiw7tupvJdLvjaAtV1iuWTL+8iPGHvF5wo3sPYULbRHLoC+VUMFN1LSohadzzA4+EzBaPl9
TtXF0iB+m81TrJ4DJs5UTPIIN/o8sUearQ+YRL4Clohw5CVvfhjfigAwQWZRf6y7CfTnhZQ1qhS7
L5El7xr/kFsuSQt4KAp2jWhtx7ecQzdnHanusqee7cDcD+UhseDQrkOu//lV679zucsBsdLVbyrG
hygkZIbH32gL2nBHx2LI7yOMQW0tVBtVOyfsBNgn6K4KTMYEZ8WbpeuuwL8zCGxT+Y2g66MxlVyW
hmpH7kHiJN3BVw4EfTuGvNeKB1EEq7YgWMDaq8JHrd6SCZO/J7WEF+0ByQ7Nn8wQN88IdUT5Euoo
X+Em5Tw+LFxgUVncxu0MOy1ZgLTWUq36fDfaWhr3vfCF6XJhL0+bgQ+RA3NCi6sNHuKjmbqyouhh
RReyOuAQL38qhJp0lDNdQuHRyDQw1VI/s/PiLLE6SA5R6Mk0Txn5poQv4u3GWPPdAC6smbtaHYZb
1Sa42MYwthrqU5Oqa1omdsrC+G8IKf39UxTgSV4qEsQ3RNvqPAtwOcZNMDuZ/IYYM9g3/BoU6vR2
4FBW6POULUpDnulu4s1j5Nc4wngatL0x7EVtwZOCRKaqyd6VrfgXf4E28a+ogNUQzQ2csK26C4/z
M0IddMLOYyW4p054OqYT3B6ZCTWqCmSQlZfMHsAd3cNFVdFDM4LP4Csx++Xj4ddW3fmC1DhxETl2
O8TYlJaGbf5lu/wDUwfRoqj4IADETl/ehpdmJzoSOcdovFZ65/dBAwRdltNBpor4wjttRi7RVlgY
zABrwqr5zRG92HSyusuPMEgz+RiZvILPnLcN9DJ803iESH1a1Zbrl+tMcHAzEFl3TEkOwCPerKfP
4NKdpJ/6bP6CZWeR/IiOfDvCtUBsmJ8Jb7vqf2UHaZr5b/gPARNBUwc0mYgj5jNYj3abXRWuWRfb
keVI7viEf6vZ0kWCWcmM4oDkm5HwNCOZ/2LnPdfbnmonT78E4ZyZtpo5ZedomktY6oyIn0z6v4EQ
AvEzT3ayfEgLysCVIe4WahXl8mo8yvjY1hb7GmKBM1hzLqvzwJ6REDBPYWj8Rap2+YlosBUc0pRR
CFmrRT4w2gDRJeE7I5wQvHi1IuopABe54ZANMo8YQXjjO07TBUC6W5ztpxquI+pSp3iGghMlhzw4
ttqmTnZx7grCpRbPxJszjEg4mXwXqRbUr5bdL/SM9/FzqVBY2aVbEH0yPYlI4UjQ9QlzNdrOgoQD
0zW/FO2mcCiexAl1CgGoIAUdyyNxmoIyJlTC1f/CwOU9wYZl09ZUt/Ci3YlIDtYEPrjScxF+/7D/
Mf/1L+kgbEubGVKK05ohOgOl4Jmcoz//Ss/V/FHtm2jxVXIr1qRgFi4Db8gcfNVDvGr+IdykUyPe
D6OgvlV27UshTBuKX7zxpXWmINDlGEFfIoDg+uneOTGTncaK4VVRvpCxfpupoRMb0NG2/qz+cTtq
jO9f4TdRmi6iqmv4yCD0/4VeeK02zW8nrpD0wlK/iDf/DIgWIu4J9QRDuupz8pStiXzPIb5RvMZe
TvDumt/GcLJtRFmMXSxwaI2067DNH/23uSdrjIm4hdJjhRCQc4XQGZKrx5d+brbBEYcBpatJGh5/
/UniczuyqLNuysV8hAu1kH2AdE0wlK4DT/H4AyhgqmVoSgYjUaEUszRirnxWnhDe3pms8F+fD5I3
3xDYmR/FW33M/g1cXa6GEYLpPWzRn+6PLMJ969DieTiMiQ9+BSzcckjsw6p1+Ci+xkfgCkfpOLx0
y46/+Ealu/UGz1svtnABDryq/qXZUFdEe+L5rlQh4Xd7o5+y9HX3MTJ/5UiYHylbzwlzj6N6PkJS
ZZ88DO5WGnceAJ5F9ajuRlo1TBQ4lx1K7pQD1OYd7X9QojFnIE8D/qDPctNTSTTYmZchOmjzmhjE
TbozLr7Xsb6qdvVbec6O/Nv3bAwaDg50rmeezhhyRrHChMMpih4VVfeZ2PNt9ArfMcEu0lP/k2WO
jPJ7Nx2iMysEYR3um9lufkCJQe4/tt/6S0AIynXxSaLT7JUvRsrIuJR6I7n59/DEXRwiMa6c4lr/
LpDmnYXbDNvJZVxMgSsE2NExJeMMSrZ/DH/LjXFqz+ZFSABerdmGNdOGRFYeeebmgAFnwxaiN4Uq
jVnV7/BKOLg4apm3E13xCNHqrzqybYnE9lGyudhpJNg3qwgwrbljdsq0VWfMWLoUqspkB8UNPVaZ
v2XLg8OIY1VOtzahTfQgVNgk4JKgVE0HqDTRYK4Upv7gybDgd9I17dc13pqQKKxeQVbtWpaHwDex
bnrvlvXPEG3YUATVRkSB8CD2ehWqHMW7xHxk5T/IdX454psAqrVBsTObLsAYu49+oNXG1UYb+LpT
m/jzxb3GJIZFbmJruJO6kx7+6xe1CuTSr2DequF5IQL3AmK6RTft6s1RI+A7R1FKacX43HoT+7si
PSCwq9nRT90ufUo5ZwSHYXhs4GxDkOu3mX6OcAl03Jpjfau6mHLElhhaMyFbqZ3mjJ3IqAm3Grsg
9jeTirT4D3qva1SVjRt7LNhC9ZSOjHLL5IJbNmCxJ0tEFXUY6VCIsAZMb75QUg0dVeMD+gMSzqNg
3eouPnVE+kntQ1LeQM4lzEbznPEHs4kWV4dCVyb4IToNpw9+ALPk494QGztTBrsgrWKoURdPdNlK
hR9BKtfdP9oyI3Unurna1Sqs3NuodYkfGj+IFODODajWUHNjzHGYakcvs0AM9jQlT2hgoDvy5NQM
MpccA94B/VvU3nKMzL7bUYk3FzX2kEylIjd6du+u/SvRPQrxUXQiVlhs3doRCh/pRiwigqNf7S0u
Y7M+FNJVmpGasvBbgGt48HSF07MAxo5cO2LlBZKcnNZw4ujL/d+Z5IdQzeyBfyh2cc5KFlOkgBPz
vMuaTwVSupbaZTQ7oOHd1qQPN3JPtMhzIoszRb/Qlq+g3pXMbbuToF4UiBDIfOvc9n8W38XPlG2Y
7f3gRwVmzm2tbekKfcltvsYDfiCI3xjlkGYUGZoSt71abwjsfWZny8TEVRBVR7awrTciiSzvrK55
4ao/4Um8Qn7N8WZBMDDvVKnpl6XbvPQTyyoaxguiR8w2/OLxNuSxY5r7j1ecbc59JHP0Qa9ScNRf
YS+yCo0Xo9YqODaH9Nrt4keAI48ybk8thQys2rZu5zFijBQCtcGMb5sJFzBEBxQVxvv4gf0k2wo3
hYE4Xp9HINvWV4Al8brsy73SpQofT6Kn2eoV72EvrLjSwFjgq3T1XbFXdyxasC04neaKBNucuo3/
7F10miOwqXuwZ9WFSDGngsTZsOh82RvMdrDL96ygQEHugvfiA71S8ipx++jBavyHigCjv2QD6KHL
8FcMjJJoLV6zAyKz5oe9Xfapshm5tO+9mx6X3DIka4xozBVpab6DSgyBbsc2YW+e2p8evufJdFRX
Fj1U3Q2u31X6aJoN1wZxTw3X/nflYrTHIHRm1sy6tMaNPq3LC7qabcnl8s4ZN/OsX0nUBOMUo0N3
dQcKKAIvrqRd4+UHOAnNi+fBcNW7/pMdF4MkJLgO4Yb8ov2L1Y11zHNneDIKaFf6VfkkneHGc7/h
RI96TFd4HpZ1Dvq9XcFcxZGPvRuhuFsF6G7hp9vDE849kmDX35uFnR6EQ/w2HYPO5skqnHZc+w9K
/msJuuLcnvxNcIEVSSO5bU4mzI11dVePCff/qzxFaJ7X0ZX1YHLQdmTIYbDEt3jugTh8kvYBhWjD
qkrwKjbzK/mPbTjZg1vfRnxzjS9Su+/vIgH26+6AGZEM8OP/H8KnTGdN6TF/jNvw3OExdNpd+MMo
ivW5ek29iRH4utnNA8DTdYN1g1FJcqH6bB8a8ULgpCl5HrGyB9kB8VopMSm4nclqeRM+8HHG//pr
eko99LmMCSCLVbyG/XRVCu3SqgT/MeoJKQ01qIBFZZ7MeXYTzOExXoYo+NTh2QyVehBRJPim5CrJ
+KjUY+Rfm1LYRMsPV2wbNfrDyN/I9BxGkRwEeFVmgJBcAVmIcs/s3mWAkFOxlbFy99A4WkrHsWeB
2gcU+lBxB6U+mbLxbgbpxi+RUiS0s9DRik0acrGu6ktFCwUsa1l+6qZTMnpExxHuBvyU0HbxFBpS
ykbgU48J8uChize1iNj2EPFgDM4AmQ5NUfYMCy/QTl1q4EnggKStaggdsbubYbqyeo0RZ4XZpqf1
m/EBWGeayCRzIrojjevNnvJgk5TvRc3ot9zVzU4UaI720KCUZht2jtg8sN+X8lpjPgcXReBxKm2z
EvDHA2D2kmiHZWDQmGTfRBVcA5kU5z49myWRJf0prHajyKBiN+mY9EBgr+UHAmuq7kW6Kq0BdtQA
6+kd1X02bosFnnaN0HUhYgRm7o+0S8ZWMFxwjE7p75bglyZAUewirQY4QKTrxAqAXpcZbZOzK0Cc
i4t6DbIi9d183mCo3xAwCrXzCTHCSjcUkTRSGPkYPMgUSBbhmQckzmqyuFrmJQebbbxpnZoZqvJK
C74D6Yqpp2LZmmWEZuxVCnjLHZk4ILRhSjLUrzQ+CAqeQOxVSnXFtF+CcxiGR4KCjjCKRN9EomcR
72rGZB14BgjcTWcxDpIU1KVKIv921kRSRGtHJqDfPFTdZMk4YJsACV1AHJNRuxfVkfyMdYfE2rdY
64yZwn4lIsB1Wfmq4U8t6ZrtSzLrGfi2ETgDqdL5h6rVd5S2MrmmTfvTDXP5qgVQ+oEQWL8psQMv
yy/q7TDwVsSDlVwKuSEsI1EfQT1F274jltowAvAFeuOjlmXZO8Xlv3iaVEztvQYMSg1ATk9U5oYW
kAJWqRpGrzIrnkTk+K44kgBWF1OFrQlG6BIRbm1CohjuzcgCMipr6XfMupo8347gOokCsRPVfiMH
FRKYCAtXmohEzBmd+da2E4b7ApSIVEXtZcwKzrtM6ALmmS2REJIsqwcjG4JhFRmoq8GKW9u+KoDg
z0UIYd5CaKMYtF/+yLOgtQo5tZE4zWzjOf47eRbes0xaplsFJDeGgAbW67QLn0ncZ+QrDs17G9ci
PeNkmBuFgDbHGFLzHFdaBjkpNbCNqyDiG8P8ipqUW8ZQS3EbZSQZhnrEIK/MJaJgTa2hFk3zJDb3
bVcwI9MK+VzrLYIlAMeMaZlWcY+aDJnkMbrGvpVeUoWQEF1ShGIdwLtj69WoHlHlbAC6AEvzSJLP
EMGjH2Mpv4tZz+RgYCAXdHho2wUdKSfttC2tEIqTNj0AJY8Rl1oPoCLLirdujAwaMoleakoYbRB3
UO3DVhH5pbq8eMppAv5WSxp88oraoxbMp1shlSj8RZDBDKrz/EcIeCQRF4whf4G4UJdGTWgqt1At
4xWNU3oJhhbXzVRCgpbjhJqkFC2q68mI762e0maVCvEeQDzE6qvWhMUUqRpeA1XeKkSqBKm0KBpS
hf6E/8F5krQZ525VDTgc/W4LCsXEqc4a6r0JKoHBYwosTzY7zL4zPscs1fXjlDfRYw6If0zH5NcX
h5+pYnkaqK1yJw2K6XxdxLZSdDcl7OX97JudgJ+yrDKblJwBbXnMaZEn+kLxIxX1M1dZr80Sab11
3AJmGAX+rZSHcSF6kyxVzS4ikOAAWZLTKo7BptL+JBMDBLlIHdM0uUpVheFf2LCngmsoXwSt9K95
UTLvq+ZquoU8yU4jtqSEtjiR/RkwEvtagIMDq0VQ1B98d2xkRJDW21QAcsL0WNmQWerbjZnHl7C0
fBJBU/BP+RQQr9e/KpWNCvxA1q6F1W7KZEb1BcpmJPLsTYygxyY+hHge/xrIypJUqDXiqZ+a6FwH
wByMYrCYuCdEesh6Tjr0xNQhaJT5WBVTusRoE5tDouNBgIuMKcxiLAjeN9n3It+8NenKa2ik/CX5
AXnxks7UDUMKybxVueiprTT1CBvietR7ZMudQDCcyEFxIZA9OBliOhyH2JB2GQx8zKWY8NSoGVzB
rxr0mLxuimYOu1InF67RzX6v1EJ3ImKvfTMbpUC3EsnG3rKGDt39hKcQDhbKF2pVXyZkjcmdBqgG
hBTJb0DrFL+UGQaq/nOSgCaJo8QAwqCnlozEJHFMX36GjKQXKgV4CrzYV4mMv7U8gIMgI4mR2mCR
rBhNCjJKgjjqbcNaHoBunN6sNhrv0OMai8ux4wGqEZCURUHB0MWLVacM5W1PbjiqPbKrDbkpbm1Z
BCdxRjvjsxm2RzZoN24Aye07sO+we0kX6Xpp28sRuitwtOou1aNhEyS9eszLUf0eVRn5pmXgqx7m
wMmzaXjF9cRTXYS+wdy67pHhKSZ1Z2HMt16Z66PeTRBlpxyNVKIltFWd5JltY5rINNCBaFWTnaq0
AFw+BfAbynQxmg0ZllVJqNNjNoxMmHBTgpMBGhl7WYVUbx7gO0aqSmRCKUIPi9TgMysmxqij/AzH
1HcSgrycSZxQsfg99t00jCpMwgjne0WFlNHDi2jrBg5fIAc7jk4GifkEbWlVtUGCK3qO4UAJPUWi
BcTCl5cowaRU0BiG1qUIhZK2JcqGW6UFKNcGlZOzTYl6HBJizLgkKARrRrb95JtI7MIigvVNYgOo
xZJxXZUKZ6XsdXb25KArSYsMAQXJNAbpv7qNimQDZGvwQj2D+VGQ46aVRXgVRB1Nr05ynKH6I61O
C/uFKyQAfTUW6gdMowVLo5tMg9q4HB25D5PjqIcWqpqUVe9olfqeKrfE7FykZ2oYtpcNacK9rLEP
0RNYaEGvsYhMBpmFDvVSd5kkMTUgyDeNa4VNu2lSEddgBhkg64l5XMN2hzhgTOwqVwCc6PKEBOxN
H8a0ylB/UUcnAtKaqNaRCPpy5Q4K1tuuBvSFtKEATMA0JkZndfDrAOnaEATukPSlW9WQeQkREDil
JuR+8sgK1Up4K4MUi9FQznjPkbBEjNoyMzyaEJ2dbFCwBvRBc8j7Dst40ZQHCNi8mjNpvOSaD+J3
Wvg3+FvJQ/EN9Yfw9vYJ9D3cigKc/lCj/g4oCVxfQntUiR1/VjFZGlpaiIM/JRABDx986ZXUAIRb
JaRVhau6kCuIrV34qONcw/gSDtVeqq3wXfaDvwEd1FKa4U9MU366slifBdHw+R9HZ7Ldqq5F0S9i
DAoBUjeu7diJUycdRpKTSw1C1Hz9m36d27mnig3SLtaaqxP+bO1Cb6RTD1igzKT6FDj2A8ZkcfyT
9Wm1jbMs3TmkzWyzUDIhzgxkLtce1CvRTOpoPPMl/U7dky4a78WQDPciSPFh9YplCRORII5e02aR
jF2kIoG08yRmtqlEWzCMjrt2JnNTOirFJ11383Dv6Wz457a8q6vGKYixmdCD/CGyyjZKh19Z4jfr
fhxBp9mDTzfN8XLx0kXV+wgWEk7AnDzKbmDrY4NLyhIcXR0Nhlij9uKio/ZgQejiUex7Xd5Hi9du
ha7tx7qGPcdyLy12riKGcokh8BayYOFZTiRPrCLjuLssYenptok8MGILBSFvDuLN2C+GQzv5mGg0
kvI6K/uHCQ3SXaBJiuTxHq/Aht1r43b9Loyr7BgOI6OMbKQVMcnyqrUueTHKbMS8Nc7IwhF29nVH
DqzKU/IxsmhjC19tAmjjQP9c6z5SwEiqLEr2rR/Kx6xiIQb9qt5OQKW3fPe3DULefTnB1APHiP39
kjIocaU/ssWprNMiYFYEc80HPwfBL2FU9ZsoavhY1ST+E1njXYjoKneodoqvdmIiVIh4OHNBuzun
BWgli3xY69GURzW2xW5px+4lKGZEx8nUrXwwqOicJnW2Qyc/lqLNT45mqRr2I2MbUslbiu9p2Sax
C6UYe+Z7MOLTi4inW/F4DM+LM343/oguhcvoR99mZoHnO0ff3Nocwc8FJi78sXzmgY0rkYougRsT
qa3aTWxIXGpcQDPGAo/h5aJZj74bkD3T3FoBl/hpdI2rrLYcMGJj9MDxgQglQ6Osc/Z5bkYK45Tl
1qs9eQrtWlu8Dzkxg7kjrdPk5tV1gQi4IsXiOUYUc+rsJNl4Xh7v8zm0TjYRrtt2dmmpmyIQ771K
kg+iXaeXApHazpIy/EnSmZzwWEV7Xkm4tJ7mqxomVLjdVM57pefoD6aj8xCY25JbVT0goSY/SmSx
2zkcQibsmm6fscBLZXyyA11vZOXg9oInuZkmrhU2+XOVcaEnehA/Ks6Ch2rxec0TduPkedL5Ymm0
HlRtWmKbShiASymRrKIGs62F5jGA9goOpWXPY8dJwaLRGOup8gHzI8XIw02rmASioxlPU+/OoG/9
G3rSm9BS4FdWftOdkgZdauan0TGw2rc5mfV5jNOJtj9cQljbyXCoChBqSQK+0nbEuIXl7pJiWVBG
zWP1S9F2RFtJxF21N3H/SILYuBtMCiq9byZ5JdFshkNR/RsqY23GcJH/8qqIdzZo0ZNJRufIzOQ5
iKziyer9aT8UNW2ww41+TTtV/oxZ3jEpVWiqNA1rwxS3+zNJlyDYDSWT+LZOP0yYwV6gEf7mbAE+
YkfVJaILe+fRWdYhXykmBzGiLBM324wohyMhlPo+IzFg3dGkfHhFHZ6mOmWVT2E/I+rVYIzUjE9V
D7e1iHRuo72e6om9RxA8Nn6TvSS0XD3P4tbv0gTnsxO9RBm+CEtEguxdVz8sjuUepr6ML0Ir1lWZ
bYAY2RA9png5RYvDPIvQTjAdWfkuhb347D/t6Snp6ukjkLQpgbfUu7HB+daLG1Bl9hzmbCJ+X4KA
BJyBqHVQ2KzitMV6LHWQQUYuk7amFVvAaxiTZODsjagJDXPs5C+OUpLC0hYMkGe6//jaPZotqFWN
8Vj/hX3B7KXJcbwrhtANcRarRPqkpwYiRohWNR+itfJ9Zi+CEO6Y61L7y6/lVPNL27AirTwNxNyv
l2sVwO3HZ90NPgJVG5DMtAysQ4MaaJcTtfNzUbrhUffKfeTivLjan/6TeRmdJcxcZuOzjYaXssWb
e1b/U44wfEttUGwZbhEpmjoY5dGOF088Yy0C+eVvKhB7AfLFqLqQBeIuCSYJ5LP3darmp0CWrCDt
KiH1BljH0EfhORpS8VFOY3XKRic5h/bg7LNaI9PMyls4AZWBv5Yzya0jGfWbsA/NyfZ6DoEO1adX
8xMafzafcmoyYK03CbEfRTiUPUC+nMiMDWYYIEz8LRm6v8PYxy9QroN31fnqoe9iID43yXbVDs0b
RZa/a5sBB58KfUUIkahfPSnSi+0h0uqTGFJplZjtaPpk2+T2sleej5kGNq+u19agQTDJrKg/5Nhq
5EeV9815zsCl0e6hyfGGNAXmCuASjJU7hwsX/S/mb4FnN1nEv4pGcDUXJAVm0xgczBzh0qvMbx7X
ct1PDTjCuBt/LEE4aZ5R43P8QktrAQhFWvJUq4XNZ4A4qe1YPLt6pr4OixO4avUX2In/aim3P0XS
GAwuUDHI+yLlkm8ZFk7AZM12LO++UHGJ4bWYIHTcKKFAvTuWXh4RbLpTv1nueydGEOGBXAeMrVKR
nNE+DCp5Lv3hz0vNP3txeDTIadMmH6HpoZtZalShiqVpkMe7srNXddhvJ8P9GBZESYK5vrOHGM+Y
t6VSXxUwryYvfy+XkIW9TVocFErCVJF4cDZtpb28kPZAIWGm+8DMIHJ0f62s/rtWKF3qYBvGOAuX
xLvWRQ91bqS2oIxqNsOYEYA1tvkmYEnjMFcTbXQJiJRv8/zFJxRg5XXohuYqeujS6jdyEbXyIPb+
8uwSdhM4HGaWhEhjHwtYxXyF072VzPegFaDUiT3hYpsIA4dvEHz6FpWgPMiAtPUML6brbp2wOeBb
eIni9NAphmPaee8DfKeLOliXCalibKX7EdULxQ5xD4glXLlLLeecLz1Xz3g/hEg9W1YOc0E8e45c
avY7miBWXAlExGh4jHT51JRYFmdWb6zYBMtkzTvq9d6168S+spuTVeAWDA2jdQXZE9lEuOOVxjIE
8oScoUswcbx7iXuy9fKaCx9NYbaKAv8HdeKOpmallu65vrVokq1ViJ0kmbc9ol+BgY2JzZY5Qv8d
JnIFC/jA6IsK9qYLicaHDteAV3QPZdIfaQKfHc/8BX78mCMssAss5FPx5C5xjLs0wh4qsOKqrzFp
cRdkeIw6oKiO/bDcFmjqz0tuaLzm0BcDWKPHrPN2ZDXiWWa8unVBVsVJv7NQMWn4xch6XWbfAwxS
bwiOwUQiknglnyexH8FItlg2rKA72yjyVLAcQo+dJlkdwwvjCpgagjdArSc0E8uH47+39k9QEUWE
RPEIpcYq7zu5gXQBM3Pfk74+LPuAvmIIN5hHWHKRfYldxGHSUE5/k/lnYKqF16J6BRhpqZMkuIFg
4ySGNirkl0FNJNAxdY33mbAstisFCWW5KzqgkQRq2vmyU+TIlvZXKgnL/HQzJtDBdSkhi61te9/F
G/KL7oLimwIaldiDdl5c1gMZE+hig6XKtZ9qgjyoXUm/0781WNP0t9HfwcIFMT1kGoOFxWurHUQb
8IF/cpfN1aDZGmf7xS4/XciiFPGb3kTIvsUuQ3YX4+1l7E1NQijbyh+ZDCgWVlP5n5V2GzaldgzP
EvU4Y5qj8vt7J0IiyNq4/kxITU9hlrFVHZ9qwChUP847B/1dSjivnjTFM2sAQHWTT7ZQ8+M649ng
mZ9iVIUjg8gl3AWouhl4ZS5Ss/HmaGv6fVpSA982HGhcRXxJJrBvP8C/d9hw1g4IxiFClXG7z4ob
lfpbotuILFbSQjxkyW844i1C+SAfbmiLWxRAN9648bDwqbbi6ttb3GMFBiRmeyvraOeWubez+4YN
uNpSkqCIjvecSiUHEQPM1lR/SyMucwruBz/ROebr9IP+kEIeDuT4ncJaiDJ3HVksN5HZhX3KejUl
VpR3OIywHJDllTDEyLmGGFfTPvdccxGIOEG6g4oYGyCQwRQ7zbh4XP9YquoQuuNFUcKPi7cubRTg
YU+NX84fHnasSUom1e6ZWMPPxXHPKpUnZeOIbZfh0Ktx2yUMDWZ+txt/lcrh35D7n3TGj8sN8cdN
ikCJaXePYH9Fge5tpA7EKSYbHm6SfCPjHd2a34HcoXzGDC4+kxY0UV4IGpKFg9JpLOygbDTAxC4a
s2URLSdyi2+zYrrtZBV1OGVlBdY6Dc5uKLkqA/dFODd1aDAgqOJ+HHwvvLPmyCA0809B17K89s1l
LIgRjAd5NwzUXKUo950M2TI3BjElYQa36CGOvQmIWlqAAJHNAr03+J7tbC9pWCoPA3TiX60p3ul5
ZAvF3CidvJtX6LXBSihHjtck9BnMJgpmJ91TNMjkEFcNhPTuGtUw30z3MYygcKd8fqtC7+zp7hiR
KkjzCX/fi7qW28PfcDL91k72oGL52M3JU6/a0+ATNMVMZN8CCk47dnC25z26mXXIVL5JaNapGPa+
1VyYNdx7IZKqlKRm0jfDukHaqTFg6ij+iWCqjpB+bC/7LET5Eg/eW0awxt1UdbvA1nuvw64UTftA
pPektq2Zra0DkkdsUX2OlBc8p/WjAFI4YzjQOX6ioCr2pBofwgHQLXXU6nZ3NeGwzr35PAyoyzEI
dTw73CcKwWkuQQJyKakh2nrcuwUbz+ymZnFDNEnkUTI2IT+5eJli3M21fk7IRqQGCA7sAPaSx+rO
GpYfudR8Wt5L7TIXjwj9tmOvYhLrM0OM1u5ERgptL2+0V+p/aHUQWHvxlt3LliTNl6XXRxrz66Il
BD5EyYKRdoArMwMlHLj+82QH97mPM8QhMlKrCwnEO2/IDkMGBcvU962PkEAnu7IEKEeFQX91CMrq
0OZE7FTwZtrllvB7Iwa0EYsu85ooxrEzappmYXis3a8hDc9UflsGZ9/MpFeF5/5SQe2Ddn6Niniv
FCtOJkCbtih+PI4v32vWKnKOJkGXELGIacG3U9fXAHY9cwPu9t2fVPmzD4Zvimxk38tVu/xCyTVP
lCZJ6/VmJNbpmAvQm4opIreafiCaC43olF9lVf+mM9mA1mCeHTRsNELJepi9G5Wz3vdF8mH5OF0y
Wx1dH5Ef4d0TEVl3raTULuwNFeGGWuVkWeOhiEkMrnhScnLe6Pi/XYsAJXLuDsQIUvM4pLXnzZXw
HAoiG70ADG3WagcnjH+KEWMVPjTusrJe13H5r8iWCx3qaxn2T7qN8F9bUMpGnBBhit45YUBRaBLR
CI3bJ7lzp9tHNWN4jUfYQZ64LhT02q+hNXCQee6H78z/LVX1WOQofEnF2NdZNYGdND/ucNsqzd6R
BN2jbM2rn0XirA3kD8H2b5X4TERMzxA1jhK9GzlJ+EDmTW7zHXkMkzD2MUho+4w+0pxcNZ27VKxr
D1lJOLv7Zk6pSqT8I8GrIPSKw58FGdIOHBltSpKfcR78zh424+Jf8iSjs2V/Pt1aX9/+VApOlIph
MMc+1xs5lONd7IWwHeuTExbs//R4nUoG5nZqHfumRu/hADWKEZZKqNptxt7XYBrIBHT7qLR2auFA
bmp340L/IafonDKg4PRp4yd6GednXHquzJYft8pZpIZwU+AZ5XE6MPnSD8UQvGShvcOSytJhGL+Z
8D1MjsIjFlvJmtaHuzvV3aqys3dsvSsnhVxF/Pkcq40f6p+A1y+I3S0ZrB8Z0i5hj08S788q8aZi
qxkBgT0du3Og8N9nGKb9jj8tCxm8YNJgRy95VZfpJG3ko6K5fZ2zfx6tm7V5xLqVgHIYs+ndZLa1
LoP0cSoAVeXJmfbjV5TphyPmfDXU6IEbKv1cEEjD/xm87Ld0q/+m1ihGwMNvJ9tHz8eHQCgcn5eQ
ZDxoCtobnNsdH4aIANcZFzh5lGCXUNFSXMM8WMwzk4Pz3I7WXRkyArohQKt5xB2zLFffsxH6d9+9
Dro9My2H3zA8FAWaj3z22K7P+2gEtCaYdEUx+kTdX6aJW1w46WcFbdGy0GyI5swD+xDnzludN5Cz
XevixItDp7OcyVmsfqwOsRqJDQf2RWvwbdsaWaYxEsFJsJwGF1Nm66sFAN6wyyf72LnOycGSaAMK
pul+8SygVRFHuGvQg6e1HHAAlz+lFf/wgaFGRclp1HJvWcU+wkfaBjgmKWVmP9/ZFubU0sx/TKQ2
nr9sRSodbunbKHbKmPZYApuQyK+UvscGy0uxBP9IKX1oa3EYEvBPQUIlVIQ3M/eMY6CWQBPoncGK
ACLJk95dWxPrReNk39qhJbYcWz6ohdEE+1DcBvl3NGhAbq14Jj79FMKnWxkqnHwadyGxB8yQYavO
N2y52775IbLORQyvFREzpr3x/RsfL4aHkYFx6ioM8LsPMtwuqT2ceevDdSxRo2VtsskMDg0DYRWk
YuGM6cYPEBy3S2tOddUeBNvCpo8A4OTWqXTBZvqq/Cui4NFiervrRPSZIe4h2fkxWrpX63YU1XP3
TgbyQSLi4Il7YMHAUaDSNwybwDpslV6JlPjF2AZvCVt7OyCOLzuyRnOYIuQl1guROqW6Tok6Rmb8
EF31Y25e9o7etdLtieX/4wJRFXrbdG8X3jGlVPU1225XY/2xL1Fe/LCNObUd8x3D3ALuYJKC9msj
s04RMOc1/k0zP3CY3Xz4DiRjUVxjDvC7AMOZE8f3trpZCRtEPtp9NUo+q4kEM4ICXJR5S4eoUlsa
a0OHqLTeq7Y7mcZ+z0b/t2jTgxXBjJyz96KE+CMtDujS/bWxTWlslp30LxbJqqyE9904HqNi2od9
8IVzfGNq60sHbf0QdGGOQqeLP1oHTLMDzfUuC28rZVhTEzEXeb8pOweeItGamYuaGrqHChipN5XY
Mn1C39j1uBixsiWD+gkG889SYiYCj3970ABkpyVlTYUsDlKAWFm+B+yR8Xsv0RDLRWxadtlh0bxo
5b9S+kCR6cYWadYED6hAU0dSwZ1HPqFQ1UmW/YltkXOXEFcKIeCpNsFFBstDYRAvjmX8W6IqNJMN
IQ4MJ64rTVmA9IG2B0cQG9eTwjTrlPGrjzrQljgOM/dDCmr4IrmZahwmVwp99sj8K/OtdZMRS0Se
QBp4bJLMU9bDtyfSr+w4wTMskviTne8Yd2aRxWhe5crryZ4x8lL75TdxSV+1E+4YNf6KMQTZKL+q
zLnMS79ZKGJSjR5LJhfpAy41+upZzasXv+XSBWKKbUk6P2kP2X3mduvr5448uNCeQ6K2pr3ddkdb
jSeNjq8GWBgRXW0J71CXzTUobr4x7JgC2/UyMUUYmqfUmq8KgY8hzgA1yYYEllUGWmZGlzSodu3S
yxkenMRLt7SlO6ZtvKjJxbX1Z1f490SP7hY8m7EWhMtZJ9PO74xXP8IJp1hOT0sjiBrDIl5sTM5e
LTCsFNBn0vBiE4oYEU3T0vnr2KyWCUui1VwzM3mIRK1DbvLvOY1+W48VcJqCnAjUXdZ3bwvY7LKq
98NAEewMtMSVxhjUjCfLc870fThCBnXFwTyuRky5pdGse31BWKD9nN/yL+r4vp/cczHaR5GiybXh
kiXxYaRKZ63xEg34yyuEIasUA8PQto8OZ0bpJq8zzqfJpixRt017YHNeBlhPbCckDsTgwnEAAbU3
E51mm3VgTbRBIcTPx9M9OXOzJbg53SlY+lWRw7jG6OPp/C1jhmP7VIQTDwoyI3yOY0GkaRcmfAxZ
8sRaJjsUndfuvE6ebR8GVhMUzUfGv97DBjWSVHYKeih+s42hQi/xYcn4ZyYNansfU4weOJHyqRIo
umn8leP/cUOkx0KA7a9SUt697tBrRMGEcxYMKazbZ2490++RLBHbw7ELxZ1x9f3iNVgyUR7B7vVj
sidUvTHCpqdJmPv8X1IkRPUcdvixC0efQoc6ssvyb4t4HDENuMBC2D6hBw63pW/wScrOuadMXz0P
Lf2aeEKZxwisR17Vz5iymA4eRJp9emgj0jQHsIH1IoIsgxGWhlxTTi3tfJ4tsyPQBxUEV4riXpvG
7qvvx1eyT/YJ/Vw+jIeAgcQ4e9FzGhb7Ypn/pmbEfSiZs2SdYuxTIwHtOmTtN129Pb9O0jWMlIN3
RyZgM4b4HlXOxa8m79KEbOszLMssxx0QSjPAkyW2EAJnr5lBjlk27rFoMDBJBx/nHH71tX/xwmGf
zvV9gSlFyvyeSxe+fQaKJYXhEifLvyRT5YqAL/8yTiD0eAeOZMunm6LCvVcpax9PUAc7v7h3baA6
blVcFqRUYB12sc2el6HiXS0YejHxa4PiS3QkMLfSOU6F/8Q9/xCkDDErVAJbyyjrmMmCiGEFY7Fz
yjeWffqQiOCRVCSXHTyOd6G7c0ZkD2GUuz5fPhP0PxzEmBtc47Zr5WEWKyY1bX3LWik7ANvUGYD3
wZM28/oWcC88Bc+mdTZeg79dMz9NJv9SduJdOf2rwrQbszrYpsgqW5SNZGqfKPYoCgdKLWPEPgmR
TYd9Am/bQcEOaRVz+Yy3gDbaGBJu+5K+sCYjTNsnqarmC+nL2vFxXJHtvHI7XTyyLgl2cDwOEebh
EAfQrJorN8YX9drn5MTUAOq54ldLKywPjZIDXhLW0Q7RmJztrER9/uOx6MZxlJL15MXXoo6ROlpa
bhNdaLzIaNgGycQ4mOx6xb6AOm1+avNuPDVp0GyNa95zD19XbiU4cZC8kzz919BjgAsiU6jOCyJ1
K/KdRhrnqNHErqYEX7HNZDOPMBlQMmajYouudmO3qAF6IM5h+Nw01Jz5UPv7pFVvJsChlig0IzAT
Dt5sb5oh+8tbdixtPAIOLq+iYItA6YNNAj+rdp8z5GH0CM1aNzBkhDdwGGocw8HMC1y2GZ80stFr
PEb80YROLqG5ypwYnCw/LN7wKm3MYE3hfpsOLUVebREc4rEV1muYh+81WLe+JC9D1t2r6+sDnJF5
Lcx4dHV7S1UvC+AnXbUOPH0OVf9Y92xrpgCHep5Tihvjv0z5+CL9mNSmIkjgijr3MmCWFbo2XMgw
0OtykV/lwrk31xzeQyufUzt4rqxsZ7FtSGNmHbSn9G7jvK9CiUZ7RK079dEHB9omYc6OF4NMYsNP
imiluxa285CMwyVg9kWUlHff93ZHyFI5nWiBFMCaNiRRt/qupHswLmN7waXAT+NdKoUJvSI4Qhlv
w99qDiyi3TOKp29fTR+x60K+jpYdoe/hJmRHvHYSKuVluA/w/JCLbTNE0iM6UI6hw2INFmWnhizP
u+8sRm2XYPlvST/qWT0WYGLSYGKhsjDBl0TDonVhKOL79n7MOD6SqT/6jA1Mw5Kzwmxdl/JDL5ii
szj7dChB7SSVXPHDC13i3i9Aas8tqDnlL5v85vlKkjF+KP0234WWDcBtgeZYJtIDhyFOC0xnCRGd
EsF+oOzaLRy34MrJKmQKw4YNhTUFSbaDFsFZR/JHnQcbVQWAJOqyXNUCaW1W4lxhSkmpHiOZTZz3
whIvTtu/mv8P2p34bZrTk4zEa+tkamen5pDlsCej+6WG5cnoIFbZvKa1bv+T4NZFpZ+HAkOiEh5T
tPbSeBL2EKryu0JxsKrQ+gvDAbswiT6R0Yyz2em3GcK0GMXIOU4DaoaIKc9UORFIbtGxLnMD5Mr8
BtWz/vSE+9fxRdy5UfSlazB+ChthGlz6PgfXjenQ+Nm7VTsdUgkwbOWNnkiw3y4Plm8ibV+yKeTh
4MJKFN/6VH+GFWYWP8GbbG736ShCjlSiBZKEmZZgQeAv8TG5pYhHJUI7bHTz8Ow38T4x1b5VyZfu
WMqw5n0ckwmJvjOyMLQExGz3Xsv4vWQXtyst1O1NXjNyDJvXQVaS/IXU2XTzuG9uJ12IrLQaIRoi
rltpX6Hsdbd2aEGsQogei3bnJuHNONG7pMMlTAUqs+xnvtgsz8HKzLDt2vZ56MZzijHFr8tnr7L4
nsvXrp0fqjAk8q/CuJhm7OhhmN8VZHLDKnSOnZiJiocJFcFfmfyPrPAfqhv9R2LDMDD/6mZ45Ew/
aQH9wyMSKpYjyl68eOHs7fNaxtfZEUCBxUtOtiLfNXREfzlKcnxyeqtYYnV0kuo09GW4bUyxXRz+
JPtxJgnSKn8sawb/zQ7aRaO9rgtIM8JVxGLI6SlHxNjP9Wb2WiLDIiCp+YA80PRRuiJ1/DeTzRsy
sh8+dTRZ+T7PgBWAuM5V/Jr1YccyBmGdZoIRle8tISLdSLifDl9nVkZ4eoTY33qFPp92mckO1tQW
HEbepc/tq1vzI1a9S5HB8ccAFokws8UchSyIhWDW+doFCfNUMT9bD13w5LT/h3iTWzjDZqg1lFOK
B8qDvU8OcRVTPDFGepTOTJdIIyed4pgA/Q78BR+cu4sQzySx/87Q4wP9XA6Sy1qTekyujfKqFQJv
BGQjFnm8ZT4IIYRY20DQlUmRraOJX7y0yc9SGkChbKliEBftOG5az16Fim2MgdfghGar9PhXFf9a
wAvCDbd6MIfGAmXaxY8dw3khzVr2vMELhAqhHqmusaDagkKNx7VDLURahX3qWR+lc3eIPFx5Yzp8
hHlx6WdUihV1B/ONeNfEy39NPGwFcvTBjYl4JEY0a+LvwUlwfDdVscksMhyagZGJ7hlDNoXmPGNR
GSI65pqFofivMryzTYVjW7RQJo0DQX/A21v37aaSIfFheEB7qBnRoM51Y74s5zaGSpyjG1Jh5uYs
XAZwng2/WApmXE7jQKPx2+OURpfFtV6F5nWe5bqamNyWoAjCidTmieV6+NUMpzQmCbYvSo3PUQDv
OHpwosbq2qXzGjWUGXFI92d6cCxgVLdgWYfh25kn/U8ntfxFrSNIBh2t7Yi2jymL6f+KNMmekLvS
2MZRHpP75tcwZ/GXAGgr5PBcILPZ5GNkvbVVPf8UMsPca5dWe19Glv2VoRk4+dMyHSZOtYs7pN3r
5E7AjZe2WVm6hCcyeC7mT8fGcyXqgeTmzqk3ThpBh/axgis7ig5QkrgzEky5tc9+SBaAM4Z06B8X
LDibzKAx71X1n+2LfMMyc8ba2yW/Ve3jL6tRGLZ9CZ25c4hnSfr3tgR+a02bVOIkyRICLCtSsVfC
UiDhBoOBaq7rx6GlVoh7g24K2ptrwTcZGTUz/I8n9Z5O2UeHfO4+kwYztjXTnOKTYasJP4NdX7rn
AwlYPPNpt6jEuccS5Mh9G8+nflnIokOz95jW+JSKW5RzlUINqUvqJteHhBcTgM0Zo2EaZrpD/9Ew
UpP8xrtSEQQYGN/jIRwbghWJ4+l7n0kmS30aN+cmHUiKdMPn8+f7cnm0R8dL7gPv9mf3lqKjhvoX
5gq2fm3FUD9tK83nVTcu8yUWXKWIqWH6UAhJuHqMEILsRrq0LfpFBHDk33a9jWTB/rQ4pcuIOnG2
GNc2txVKF1KZGKYgumcg7shtS+71Lq8Y+YtssT/1RB3BzKO+zKXzlLZet8m78CEd9ZeLLL4YvIPq
wssAqnPoE0TbdfiLcwd3j2DqpZfkgIDyJSqJVYgxSEze+FiXQ72lO4H1YUiyS7Fi97LE4S4+fSQD
s60d1s/lI13E7yzZpYASJERKk2rt5/El9adDlMLd7N3nYomeF5F9qaynCO72SVw8pxLxHgHn+dbp
hr0ZEi7oasMtk+5sFKaJ7W7pj+41/jgj9Vsl4YiE8uzmxK4MbBvnsX5YEHiiq/0oPffRdqq/AAEU
RqPmKrqGPqvhvJfPzcLoPXPctygXSKvci6lADeUuRcKYsh9o+yu7uOW9Vu3BSyUaHTd6bdG6EVAF
hxpwR6paQPGzN28qCrR1JNTVsqxoF+rweXTYqdLXveXxtBla930cCIJJ2+eKMuqu9/A82wUnfhaT
H5cimb33mSFxMbHHX1J8OamWLrqEQd/lESqSsXriHrmLWNc4pDsbv0Z84rLadW9vWB1lDGEx6lQD
Jejob0Kyvowu+aLFvZX3ihrXWqGA/RdL+4ejRN62ue42IeI06SHXusPV8gwIHTtlM+bY/XPu9xCh
kuzVAjsyIXS32f/Rp2aYUEP0dpgI1sXCk+mkDvpbMpfKvp/e8jxk8t4K0PKOewzjOtzxmexzNfxH
anFz34Td00icI2PHdo3GC5KC2cLk3GtBPAHms3UGW1JUFrOhDASYxSOl0o6pynBIXbkutPi0x+SC
HpVyowoOXV4MF5SnK5yDiqUx0Zm3Dq6y0drFir+wGMS69RiHxll4wWuHuNyqkp1dZ39zzEmQdCO4
rh7Pa+fFK7nAzShwIIQzJVGNHmwM7C/Rm/96Qa3NiWdOgxP9N/viUcZMQPBBYsRcbsZ7r/TWvq3h
8oK2WAbxkQb8qV519uWAPz6u79JuWlvKAfvhOh/KQUkSuGiZyWYpQ/46Yls7h8O/iF97v6NJGQ9J
gUFKJefopigFvLqJCnDeTf4/js5jOVYkCqJfREThYavupr1Ry2tDyD08FFDYr5/D7CZiFNJTC8rc
zDzpPKo0Ccyx2jCN/xjkCEGoJg89ODXXilYOBw7/mx4j+ZwTcRAWKbuKGZkmNGdXR6VgFqPEkx5q
uJiqsrsaLW99LpY4hN5eUhauGm1gKOZVzGNKZ8oDp6iNaIyVQbeMXakn2wZ84VF/ZPEUdMxREGFW
ushODRYrqUffdjqdylCinOlBmpgwQD88aBvK3NVh91d5dboyUQ4qhrbs3Lec2CnvF6hA/zvD2KLE
zZhhpNOlNZfp2cJ16lmfFUeqNAI45XuAVuyl3BL0CjhwJEpqcN8ngoCYwPelRUoewt/k1Vc8YRuO
RRulYCSEzkPq6IFy/ymNukPjp5HWs4WHKHW+0GCWRTdyIAFYh1I6ASzESzUQPoYxorl4jY0Rjimm
GFTALqS/g1o0ghHsBrC4R1jywKemEtS1PZ5UAQTLAufAUyQrloOOEipTnaImRtGv10nMlJZYZwxb
gKGYT52n6eunGhNTOHy5dPRx4ngwOAjHDpBZvqzqwy93KtlFSarbRJ0Vjj4fg6xRN+vG6jeT1OkV
sL4HjeO+zx4qzE1fNbcWNAFPa1CQ5chq9dCnxco2GgDAd35ntOB1RdAc01fb/RrAtQg9LjbyoIaW
RcTnwfVEEJdrXO7QocBTckvA9Y7/SBycjFqk3tm3zjbxntHC0MOmwC1tBjjjJof7rV5cGwVDvtQ2
Xn8DM8m8JszGYfksSvkST6uk4TE1qCoCIYO07jMSMA5FTPwgumLmXTKubAYwTWA1c1wrwYbgZJbz
cz18Ssq7LFLr04xLnR+HOzcwc41+U+0ttKu3CGpRtHBnWLWi1lmBPQxCzgHInVuqt/HZE88EW6Fy
PfD8D2Jyu6WR26m0L0eeIA5rbB59SG0uID0LR1gGHWQm3ZlbBlRfKIYIDxWGUPqfILXZK7NQWBRo
UKpfLBoH0ZQqumSjmU90zi6lEtA3nS92523hXuxpP3lHHaqcibPV6aBtwYhDeiLU7NMZnA6Xusj2
aTOjaTCEiffK/NRnoClzsU/n7thOgtEJvqr3EOHFpnvJPWgdo/e1j28jm55z3k4YIQ4RBkMeFBRQ
77mZLx50D5e67hxuK3YUp77UjVjVaKHW8OGnr7Ls2H5WqXzRCXq4aMq0VrrbGcRGJr4nGFE8fguc
CMhARCuQX5NguLPKiH5RLqkh65ttu0RZ6fXSX3WrhAB9jMBiWtVjBZUJt4Mqf3Ma+/iD5cszHIIs
gzf9r9fvMSdOE/QZLNYVOmTTPYcx1xzAWI22mHuBnbP6dTVMyT+MXA/4tR7mYkDEXhAV5daDat6A
3jLgFxHXI7kfrcpR54zXXR1XPPrSPo99d+zH7hgnfzOXhzad12MCEYvNiKQbTbjRLcG4p5FvIE28
7fP76NBUmCLm25co4iniYoeHgWccix2VpZnXMXIlzQwAzhaPCTxhXuXc+kvBK0zWyYLILIxmI/FR
+Fz7jMndyiGCeDbd/c7ftxqbe3uPZEKbFozVBMkTnHBB/bOWa5/l6O9k8cR5/dwoQDrMqhV8irhH
R33N018Z6Tj5bYva4JTDmem/Th4QLyxBW+WwU4F8xnqq9khUhzka3gdZ/BWttSEJDUQ2OrshMMzx
eUqoKiP0pOFhw0pynof/6YhJKJnEQ4JhFBlNgMGcPw4jD6P8qxL9wWyZQ+nDaorj76Y1Ay3O/qKh
OlkmwGg+Eq5BD/jtzsIB1Y7dZR6H25gy/bDrFX56BiB/vTmc6uStaf+02TpmOCVGfLvYRqg1FbsR
X10RR8fJ9DZOg+6Y/NYafrSB7KxZXCKPIpiEg4rffnsqPg5Ac3tGMWaX/s7pFFiUI3vFp64UxLFs
7ai9n/c7DXKELRYzM2QoQ3/1Yf2p/pMjzHGO/Z3JESNOJe1k4cYggMyvxb9CLI5Nh0NvbBKDfZRa
ujHS+wRSzGX63QzEcbo/ibBtlE4g7d/R/s7Z/i1WCHu+Meq8Qz2W0T2PxXaszpxI2DjQqb2XDsN2
3r+XxYWw2GhSJ7ouVVAzd+bhvxjm2cnxW0Cs7bVHDWCNpeaHOVsgruORoTg8i+ph9v7NzYuorln+
1cRkHWmjM5N1PIK/fSzQGygJaji25hD7HYZSFfNJPz55UKsTKIPwN+TzDNPJ81FxsSGbzoZo2Sqr
zzoE7yKhrFxiMQ5pzNW3nUB+8nzwXhB2I+zGICLg7mLi81YjeY4Hq2HAF3YpvG74klys8L7vai9H
vq/RKsy9zeFz5nS9IosAbx7cRcxJ2x+gBKL+cPL2ol8PQHenHgWXfy4KD/hXXI7o9lcafRXJV5kz
0k3kg82cukyBs2wr/xTCJm7tpdkVqsfUc8Ya8Qq19rUmj4uvRCLs+PypM2Jn4PIiIC50wqrmU4XA
TkS2tTL/UW+QC+O0+YlpNpmc7KpHz24RrWp7WhP+IhWHIMExvIIX8SBVsks9nGQo6Q2Z6hkyQAXJ
Jp79u2kGbvqNTge9s7hJKQJQCBuPOYbl94eFMS30D338F1MGY5K/xprrjfsIlEttHgjBrmd8nWRH
WIp45XsIzjShMUML2gKLcq+vQtEFAx4IC3SCRhpAMuTTw7cogm9t+dQ1kqbi7kYsRUcV5bSavnUO
6kfRAELrmx2tlUzXzJCiMSdBV5J8tcTuohwDQb+Yn1x/4gKZflg9Hbt4R4yRC6bhFauYdlH+Wpt4
/LNE+NvgPar5BGzxQwciXKnnwnzJO9zfgBO0+JI55kMR9vuxuMr6OCevPgtZDJam9CDKZTBSOXkR
f2/78YE5YTlxK3nuDVjVBqA2/srcSlYjgyQ3ZUQHs9RvnDMonkIBuYMJQD5V0T3fLLFGXX32DdQB
36QaRZC7ox03C8+Daq9t8dFgnplle9Jpkx6jJ1mlL4U2BNjEwe5tPXY64rpBWmfklKhpsDTMoszW
kh1xIfRcM8js+FdjIt9bOEGEv9VsVEav2LCWpIATjS9pJBVMqz5+auEqmFHxVDrFWZHkcxl+OSJ9
8rpba9B7XIKjJH+EH/Ac4v8hNnaS4r3zICdHxqPsmnMqnkfz1+QQ3tZvjSBN693a9J0gG+PRTS6P
lkpuHeXGdqptdcve2opQJFeIhELCbGkzsrVTH1EIyN9ioi1YS613veKtSdufsE0CJnt0AeT+y4A7
mAv+FpQJgH3OkRGzEgotTFLa5UXOTzMmo36srhoFbG2tbwqvLx9CxmR9H6/15BZ1b2X4DzOeMo6l
oFktpUaTiFnvtgHH/nUP9mEWV9N6ggPDaz/sk0ptBC753tF2wOkDq9C3ljute0QOvA4VrSQnhUO9
8cK3KdUCMYu9zRSzqv+m+gsHziYjbNYa06HJBKrFu4qe3OK0HHcjTHXzQAUvJYb4NzVecHiZloVf
XiXHIuJ61sB6bXjpZi4qls+5D8sfZJIHCyqDjH4wwK9RlshZpphZmbwP97HHKsYYrjBPiiYqy/6d
5h8o+nurp9kJa4eKX1taSXLMky5ShkOQIJnRBduWPR54Qisa7g/4/92GfzKdQN3ZhUBULgU6XrLN
3O6aOnBix7zam9HTDA2t4W831ZzgxIsEUVWIL0WpH0kX93FmDmgytAx0D/H7r8jAj6pX4QJumj4N
ce3Hs9dFe4aOfAXg3fKaFO55aB9B1nNAe2jgZ3f5fa55N03ol1C8XWgNOJCTkYniQPJoryOVsBS4
BL/cL5o0ZyPbxxqBnIzAhzsSGrYeSr1+1quEjJkKCHWtGuwXjrjQkUyitvFukThnxDxpRmrfedVD
m7/MRnNfHd43MSL9UBumnbz0s2o+Wm5YhoR1xdZXd0HXfgsgahyFBkbhMXsUh63wwlFA9m/cbBSj
CJyQMAUmrMBHPG8CmRP/K4Rs/puRjY9yQZKrBjnv4anwQ7JppAZrV4LXVoGG5ZRB4EE5VBMRsBzb
O2O8VQz00mUK3Gu0GRXOriToQJacGCGXmzC7CQgWuri10eLWjnEixUHmcNsAFW+339xZm/hWyxsZ
yk1No7eAZiWCitdJ8o2d8jmyrxjS4PS2UKXYzKNheQqOtodXAa4SX29pJyokbONoSfjEkxX0PL84
alPet/RijjBhjCwotc3M2B2S2FDiDD2G7ZPKDn21IXthlycHVzMmJZDKd24jazVtR1FszfYRpcAq
vnQ+mxhX+8CPtTB4WTod3LhYJ8QXyohXLUdcbXjNq0vWcD5S/Rrb/D4tlppXNATjK5y5glgzCunb
qMrArw8zdOGZ4Upc0u/nkq8ZaOr1+QX58PISHzmbvJ3j65e0gR0pfUHC2/k8EmXusx5Wqw4TbIyT
kUYB3e3/8vgoRBX0iMsT7vo8gypA+gBkm+5RApKNiP+pSZtAdKrtu6z2io6dJoHfW1qPqiiIktHW
xBE7B2IfWnuBw2W0C7hG003XOvK1ChvoeI6mdbbEDQQZnC81+nsiyIHBhk1rZaL5azvkDxpGAIdn
8FjdM1ChjZbgd7Y8NnZ3uHCefjBtNnh6q8SujWzk6uepfsdphS75UENOFfa4jk0S2cAPcnDkwiTY
QxpJUOdDQIF9ulkN4/zpUl07FbQ1oYKEqX9N7HMWvvwPAFKw0OeaAmNrY8g3c8aPwNk3dI8Fk3kj
4rMdu0vKHb20oOFcS3kF1GJQdEOrJW7Cg0MNgU8+NSXVg4C6xTq4ZujII3iyQe6DFrB758yhAHJu
fmbAT8NSdjXsuxUBJ5uB5Y1WCBjVD8qyo/7CwOA1Bk1Uf0ezxgd0wP8ggOo0Y0FxFc4wIghQ2NOB
l8w+O44dr4lU+Izio5Pj5wzd87q9jGWytKIMzaXJNTqwsvwPAtBHEqb9plhqo+MC552GG3IFXABb
xMB4DeMKmVqTZTa2Fuy8eFa1fRsHMEgypBHFhxfYIuy4bYx3DhuJItuqK7HFKLto/d5RjOEHKW46
I1FUVG5uOzM52Fa0T3E3+B1dojBpgC/61N2JuLhi2uOFSw6d220tf+A4acFsNGd1HeeJN6kheeo3
E5R/B/tln8zH1M6JchQ1rYCGLDddoX0y2NlVNhPeabECTA79YZHLQZOqceGg+ithEjGTBaEuUC5M
04xwXyx3Ss04Grp9iI3pS5uYfLmUaHem9eWSbcUex5GLIVrBhk0gZCRukksgq8bBqFiximwdW189
hGa9D9cmVuaKuy25IMpFpXlDqLwalf8+jhGaDbab3BQxVvQYuq6G/XdehOxh+vGYUxJUsKdg8Icf
Bqqvvud9h/Gk8BVh0PSWjNeMjy7D2rmKfCbKmA0upBKuXPX0bx4G2s5z2sKipv2sOwc6BjEzv6ZL
c8Bo4nUZHWfKX05FZA0anBhoyPkMgTyz2rWwtNcaFjziTFK75yoWP8ij25ZbrIsDqrQMcCwyGJLk
uXY0NglCHNScWDpTGtIvY2jvY1zjpgsdArds6l2FBtGw9F5GSr7wpJPJwHcI/CcWlE1rHLbm6GIX
1rHrbwmJBUvywi7xIL0XLHbY59VYP40hrnyiUi4aivYb06OtOfmOIfuXagTkTjBlOEW9O5g8g/Ge
2nqeCbMwXbsOT6Y30ArnqvcwdIMeXhymaAPxEWsuDEaXNggzTTFET7fedu8GnP24sM9azr2YeXec
vxC12A8ZpAit56SIZdYcL1yp1knTHg37WcDWwOVJgwIVCzheEi7wJPQ4iZgIUVy4/M+srva5FW+r
Sb7aRPNytsRxEdVbaw+Yh6gaQ3UgmCnXv7Z1N4MkaZSHdIbFuGGNdbGkYf2R6c4TTUqcBLu1ESW7
jFIXroacWIZTx0tb1cxsnI3GX8Mz3M3UvvbqrqIXaAI+qWSuhWF5tcfjlNyM9twAk87BS1VMKqkq
mhwo/Ii2SKwBbIZtjc08w5+jM2gcC4IlPhx6/MwpbFsHkrTNcKu3viQ0jPpVxxUXOu0Gp8+mHvLz
zGEx174X7qOHw6QZjikTcAT2B6MAg4+DsS2H7UTVC/f/o2y+Bk1tnPDLaVkWCOrCcZsTDodpCBx5
pzOGoTmCyxAuig4SX4ybobCnz5nhsUWHZrcEPUhelRXvahMkTUa9DZBRtcyNFks/YaxWESKKuf0w
yC21QA/9O7glnt05fsuFuhakhpY3upzJKy4IIK/c8yTuG9E9l4SmbdTgwh122NWP3vQrYYD39T/s
8g8OxNpZwnmpqStFC25JRGcdlCMsr7pkGRLjhsaYVVLy0hg7Hbd9bbiP0l8CK7O8WfV2Ut9T8lYP
JLyVd9ESgo1Xj0ctaR1s29Zp7D6z5BrDv8aQ+ZDa7caPFD9sDHSn3xWpAIas1jbxPhMBBJAMgYNu
1dn+a9QujXhWafIpc6B0vOG3Mel9HqsW6G8UHS1LbiNl/g1pjkNSnFI3eW0ljaI58cQsZG2rjW5e
d2OxHQ2LGXOtw7ng4FhNHJdYS5mjDQfQG09KOmeJuyFmqJWCX/e7fGeN6T8XNiYLuXvPw/HmQZuL
QmWsYqISGjYjPM7iHNc66UxTYw0QG0GqPGYuK/IK3ajfzDZstXiiHHvJU5gn05bEpLUvHwILMyGO
PklSC3AX+RFcJCenJNmiMHHazspDpiH4GlhhHyBtQFrOuzMRXXvlZKInLAUJyxISdjBtFf5oHfpl
a/UM/PiZ1H4jfdhZStF0n20AIHk4d5Fhkjp+I8z4LUNrwYF8OsZi45vdtxwi56rXvZASLCghNiol
oLaQ9c8gnkszWIOpVHkMrSdSFDu7bD5rG2KmOfE1efTsjBiJivCfjIZD09m4r1lzB1p9kmjatSDf
u9J8tYvoWsdkOEPnW5mKVFr1klX9F9i8cd+pkJZbUV8r+aUx1K3sgT855kYyow5vP4OzClb8YFzL
jNYyHUByNF3mqXiqMPrYOf3t0ghcGa/acbxH/PEJMa7DlEOk8AD0yoV/r+Np0810ixIUxEoG0mLP
zPVHw2s7ojxM8PMY50Fel59GDn2gtY7NSIVAGg93yUAKE1B0tR3zOdGSow5ryIzKc1/LZeyHyAaL
QjBWr0LSOqlxU51D8kPbINodtKj6p+hT8L1oK3jRU1yUjO0Z58UhyjiPsrbqcJ8j0QGUdAtqu2uC
lE5NbNwr/man+5JgP5NsoIItnCVQd5jMNZJSp5IPYUKablih/fRWdz6iZj6PG1vPoRLYw2PdY/YX
igKjIjXrvWZ0QZFNSJNd9Rab7G5pE1QkWleVWMJTNjRcuRzoc9V9YE3D+IeBdQuz7FQPPnnZ7DvU
QN7HeLzmjCJWs5ndc55w/bJku400Kgu00LpNIeDccCk/orswmCe4Lq5JTWJVX9teH7m2GRPfFc9n
G3MQrx19TdCWLDrkpUnTuAVaTIl57lJ1Kpvic7LiPdl5dJjh3UdMDKP2Lc9oUdcwBZJrOthF2qMP
+KxN2rZxafwMI5LynWf+c2zzmpjNDU+C9cY3uLs5a8BQyLs+AvWKiWwybwUvbBZ6Tg8CQee+zjal
0Ze7Xm++6YA857L4NWJ5NCLjbOqTtc59Pdt6ODdTVbyRjzko112mdsu23//D/hZEjvHhjBrWA+dU
KZSaUYYBmf2A6Nx6RnN1PPs4Sv04NnCKtepSzPY/0buPbR8eWqP+8AxOv1rcGgDguWYNg/bG2rH1
mgHAVHwI4ZJbonhtvJYHALLg7CYXkSRfZjExJHXWOrUXWurs+7zd5oJJnxtim7TT96nnE8xLC2e7
Z4KgjOpfNGpSw4vqot8avWsubp2c/c7ZusL4BCxSEENKP/EgHcZIrjVLX6DPD31IwCZ68XoqNX1M
onWVbvH9rNs+2yWAnf0K0z/1qFU9feCqWhdh+GqYS12Cd6BmkyS1xbQgDZETCuYyYaOt49g4UcD3
BD7SWDmNvy4kDTUdKyGA3xu+wTNNk+gtnPN6CWghreZd7nN/q3So8xwWzDQ7tn4+gIsv7mOrLhMk
dM1ZgmwlVF6/bYNqxDNHLqpgCRb/XEWuQiIVkmkg6KYJKg102NtAFXHXOqzI0gGvH4Fnzqf7NIKN
6ZKjlOlTUqXnKW4Pbu8uU12YKw7qjjv5lzi2XkAo0H/e6U9F3F86AU3dsjaVFe861+H0IVe6n5wb
QVHREAm0EJhYHEmTT9ttsBax9SUpo0dT4hesJx2vQkbUZdYvapDnPEzyNXFCUEu+yZHf8JI11lAK
QExrOsyu9qt1XgOaQd0G3+WfYcBfIzyV9gmfQ1WfrIS7rjHTBNIT0sd9/NTYw6s50D9RQTdeYQP8
Ijd3hht4dlK1tIR235aO1Jq382vm1O8l8nUV04MBYOQxsRIsMvpaSRT73HCOnV/pG51VFeIbxvjR
S7FIptmPsOkGsc1hE0lyWpkozprq8EeiauEqICxhlbaxAQ7HdaB+H/CQMdFGqNOmn0i6h4T+hV3i
TA36rpkFQ770onKbSEvnBddqvWmYB+DgyRh2iy9gs9QY2JF6wd3fr/CM83uQ2lnrFTrV1NGEVTWk
yjTtPS4aVqBpPskWsymv2EMJi25F/o5VxYybLe/CSyI5N+mMHJA1sutojbd65OxV2XjNHbPfiyYm
NabtWPj2ntc8ziGVcx6yLmCnpTiHj2vvZESEMkyOGzsnrt0QQgw6iCDsAOrYTDSDm+Nax0e+cib7
0GhZtGnnVKwJPS2FM9F9DN2EaqaOGSjSk4ktY4PTEoIP75rtNNh5fWpblHqOE5czuQuXgMtZGg2A
Dmz7btCRbGtcx1rk5wdVRFs1IIeTauEg6XD8ivgZccQsVA+ZBtOWaz6IAXE8qYYXe8ADzU98txuU
OswS21DQaBV304R81IpzGhU0WqXCeprNmHKjZW7FwCi84cnmBJP8NdwRM88EiSzP7AO0lycgCc25
hUkALLDkpxlpmQeVr5ULlvA9nVvFL1i+eTGSWGJRDO0bc7F1wpEIbeTDxRoc46EX/atVzez8PXUM
UY8+y9l+yMHSiVPYFTtP71x0da6woQ2zEeEuJX5ceddkLJcc/SDvUa9trWQA+jQPv3pifM0xyJJi
TllP+GD0YXwaWbja2o1gcbCtGjI9Sywhr6B2WM4HlwfRmvl/lCFE2N6xfacvtjBfRsgYSHT4Bm29
+DemwFp0iHC8VGh1kYY84A91t2Kn4AJec0xoepqoK6QPwXb0YPcFten6R+NTaOMW8CDHxnvzPfVS
Vm4akEU5qaoAajAVb6QQjrM1bHW7fHb1Zpvn4XPmTM9WOV+ivrr35JUsuLOQbT/AzF1r2w60iL5r
fUBgdzVvUzugSsOarKbrPUZtuFNlFZQifpqshZOS4Y1MvUtDyrnwOVPBFw+GsWE5Ys+ruecRNfgH
PVVbYeq/Stq9w56teZizXefoOG0G5vqZt4dseyx1QBmIz2wueRrE9aKTLNHlMdJccv4+oz5KbSc+
fD+jmaxfEiadecFCevO14aeJi5KJg30VlYuhlNsjFJDsh1JRLquMHepOP7oAvzySGQCMZ4ZmYTB2
8IstLicm6w5J9n8JOw2ZkuKbXNMtDcMPc6C40GtTFmH3r/WaK3jRF/DnHMuskxOSiU1KRpuRvGYZ
rJHeu40TTV0g62kiNPDc8+yRlMF+oAOiHJOGQbxhsf4VJjYEORB8iFAtQ4H/1NN45dtWMqHMtuT7
Ob+kPf6oIkbtyLkBmpO/Q9nd21N8bvL+rns2CS9O5sgQqyKmzwdH3mNtZUeryoudlVP96fTTGa9u
SaepeIKFsHWMfg/M/1bO009dTu8cmflksBChwg8hLRYFsM5yWpl6rB0lyw3nU1sbboLM8Du83uip
Aw68a5Z2AL9GOkmSueI4TblyMOowr6E2FydTz56mwkwvZZI1q6pDKFIeNKwYJDOYyOvUddbGYYzC
ssOdbxRMdjSfHWfWCFZS3L0NW/GSiOLLJolFlrjlui/FHzZ3FAJb7at2YGw3NjvbtqunnlpmMn8k
oWVKB2PX54rZn6Dts5XN3pfe+xALEGU53ltYrDun5irEJHPV1mibne4/pS2JpASjyUOWj6d6Hpak
f47n1P/wY5d9xglGC/9M3gIHmpe1md5xZCHvzTDd27wsWpr+yxzqJr0JIkrs0wrfDPyEpL+Tmj+m
2nAPS3EMLfvCmP4zGsULhzpWNoJfnYGiN8OPC8mRP8iJSeQ029+zooADCusZBsgvSd3XpuQIUlAk
NTT6G/ASdJSI0g8vbP+VOZOxB3CQMdSmzDpMff8du569YZPqdpic1wOllLylI61X3bTRIHL1Ueey
2CKLsS+0D5FOWKA1FDP0wcQpQuVDutaUhF1m1aeyLo+JDwTCZlrK6RbORjlZnwW3s00LpYYZf8oF
hmtVXc8kMRyctL03fYYFtZ/8f7J6NNd49rbxcbdBYPxgt3lP+c1BwLxASLhYUPQ0wxh2Y8lWCxg/
GFLGkTGvUDexu48e2IHyRZ8zKtrg6hXSvTg2l2PcX1wgn8OwY4mliSVpnsFgEEwzmPpE2q3jnpca
3Vnk3qcOIwBJCEg/dKW1Fep3sxSP0rRop5jkJuTkjWDZ3JyMPppB/M1TxJRB4NCFeqMj+80R9XuZ
s3dbC5VkeskZv3PyZfiSztPVda2noVtKC7Twj8kYs3/yjY5yPj01bPgMtpkHZMfybiwBD0lpEBus
9SiAuaJOOKkfxxoxb8QrsWEmTelVk2jHTjHa8D2iqzUDpEAZWLOQCeW2mOfnjLcv9/E9dClBwciZ
rsyvbCBnkLGyBhOSWWBzckyhHoQmpy1kbvIHfviWajBTSh8fh+J5CB2H1IeRbx06ahfODFvYvsma
ba/Bi5/1+csb3KPl3e2Yo3OZOJ89eO+1x+uys6AdcpBaFj4JllCg80F2p6ULuEKUHkKCiRyxGLkR
cEZ3E+wscT5rB1B/QFNgN+eE4UYX2FgckzImZS+OyqrdZxU3I84vltseHw1nUCmYZBaY8w3TX40C
i4o2LMVhDcIK8W+erEUJ9X9K2wxXGt5DQ1onooTvjS4KjNjNH/o2gTYy/VWGmS2JjgUPwyo2mei2
HdF9A5SJyftNcDRdaREX0jB3PjLqqFdgS/cxvFAqzvjQbAxRvOYUdSSRHRjYmfgY5YpDDBYD3CFr
LMEQWJvMPChcvrlof500/hVWvvDpn5qIvm++NrCaLkiZrzQJhWrtUtnQD5tJZ/HNzCd9xk47yPDX
yDnIavlCSfPCrTfiCAA7S6JOw3HgJYtAbJEWiYelT6i18BPjKLPYj5UzY3LTgC6NdBSiXy8wpYVf
IwP6nPEMlgulyhjvs08l0mg/pxNQEyPkLUyh2MEng5la7hLLvMVNspGDcS87+YNX+QAhFq+YLD/b
VkzL4/cvbVBMYppfqOSbM39X9hSLxp5e7mSbvY7VfPBr9RaZ41/X8WZntv8EyP9aDC01R0mMlaWZ
V3b/PxyRI15bV890QnB/VIGNwjomqK0kFCDBeFWAWvmvpZOZfyP3ZIqJEo6ygtY9qPU7Isao0ezD
m3CQPyW7/SpByb8XxXhKcreE40UzDziFH1Dcz+Qb/4G/+e6GNqThztzXwoEl7dPUksqzP1S7OC0D
LuNcQ5V9KYULZcJX8lzbYfMYx+IMButaxA00z6jZs0utzaRheMb3Jj70pBTu3SlJFkD+T2Jo4aby
zL2L/Rk9Q/DEe+2vz7VzGjEsOh0qfzlyYacVrFG0aeKTW3JJb2507gbjyBiHA7rgdwjpD4fpL3f5
4Cy4Ef/IqNPYeyE91VPXUNCYFfYJgyyrv+vfUxAIJJ9Zg0bSSS1gpYvmlPXWtLFzmrr+6rn145RN
jMEpCodRx6Mxo8dRtmT9aJZ/B5ceqN46gO5gLo6rbLdkl2ZG20ERIg/6WBmtCsJgkjERMeCjAcgy
CkWhlf42Nean12OJymv76mnah9RqnaGmVEGGiPGQpNUXDPkENSPDzEkYNRru2pi9uvH0UEtvb3Ko
nknzkvILn9Kofk7seWuL7iuxjK+JMgjUY5t5vvWTjvEd88+dvoo3WfZHMBc0Qcdi5WXAI1O6dqd5
owiXZXzbWODsme2tXyTrWnLMz3siQU2f3DvbIKZYAg+xN62oj+U4bd0Q1cHoJ6bkxBN91742Q/Wl
+hjUWsTdaB7Q8EBTden86o3GIdRHDCyJ8T5DZyvMcBMX/jZL5tc0zO5uTLdV+e1pGI5t9zhn6XVi
jDm4dPB08FpH5ykC9wgJi/Y9l82R/sV8xv7rb1ve0FCqT9HxIhrU0GkcJhEHMcrQJSXZIhGa08lF
WsSSFCkE+x8xfBHP4sip9lpLZhRcLgGUA5sHHZgVzfbduSqmazoZTFHl25wwFi/YfhDY66rYSbOl
nLz79Lz05M/ZXVJTFbr2wU7ERtGbnmflsaOGgIPGPqeko6mNtwwVtqWYSDANpoq2/UvmvwyGNkra
o89YV6Z0l1H1Oy2CdJbTj4Z2tpWeHlQl1zbDc+6djkfAoP5y0uJrOEdvcdXtCpbouqAfuCXcKs1D
2nPIF/ABPFMEdfVPr74qkKVVlJ2HDP9XW6e8gTypm6pyz75rBGmn/0zTGLic3TyX+22tN3R/hnTe
cINt83+dZ+2qOGOctYz4X7lpPChp3XNMWRX6RDI/+gxOwpoeXx5QYg23uu0Cx+t3lRo3beWQ150w
k1qrejBepmpcy6LP11pHbmOpGzfVC2Vsb0kyXfXEf6mi5Bxi8Wb5vfhUcSP5QqrR4IekBy+R/3F0
HsuRG1sQ/SJEwFQVCtv2lmSzaWeDICkS3nt8/Tt4Cy2kkWaobqDMzcyTWyps7n7oAT1YyBusydSm
pXQYlC2lo7KzHrt6Gg9xxn3MGdkSEzi1ttxZPfIXPRIPho1aY1KrPYbzd0aRnI0RBQwT5sw6rNd+
VH2zxj7MHuOJZuRzcN3pL07HXxm6KXgvAwxSTAN2FWG0z+AgBfCury0awtEhiEhWIvXOrgcioBqL
G2Nkb5f0/dWQ+t9cZvWa7M+zzkgf2/gO/bS4TQV++4AKUQ6Tgn0TScVwoGrUEMLdAHTm3MwfPA5f
HbQB2hp23Kzwh0+EHgFH0r8TC7iwZrxDdNiNWbxVMZ4x6OZXKriijVGDVygZpLlh98iVYdWZ5cnD
1CcRjzqVnWNC6drPjvCTz05B5xuoKbsDfeFAsaUWg0BOTsNKLMsNJHpswYQ7ItjkqyoMPoArs62a
ymZYbvBvChR5kcAqwpfNlNqEMsGwwad3YoLa7lGy0VoVqRaQewmB7JdlFZ6ZXq5sBX9STBxeJkfj
qBpfbc46tYWVcs5OXAAel3lZ7BIzGz2XjFCz40xxagyIRIhfrYP/K67AZ1MnZW7ikTFe0vBfcBBr
NyItQWXC4MfA5JuUDlu1fU1Grk8185bKoToqxZRpsJMT4pDneokq56ZPkIi7J17APrqUtnUO5oFP
mLrmMT8qbh2jMV/semlIF6/WpF59ZZ/TBrvA7KGjzkW9wTaAjuX0+z6hTBZHAUKmrGiDU0V/cNr6
j1gu+MIcT0JlshvaO3hul77qHzIJAaKjFmKulzgF+lak7Me6de/hjBjkV/MRIeMwgv1mXrhjZEKd
hHPu4znfauWhMdnZL7yLdacQF+PpzcTP0RphsBE4ZKIa+D1+I5TVteuD7Y/mHXi/6+w3Ty5Nv66Y
vxClDpYu3uB8d6SK66M9xC+tbn/BWeH5Nn1KynGy8jixg2NbVGeapbat2X2nI0fwsnPuyQxgeHT+
hjD89HCaq0zuOd9RPZ/U2cacPHYOutD9/tQ4wCUL9VKbKEJd/2EpaBeisV+Debw4TgQZyT0uTWKt
29WrhgYKnILWtclrzY+x+MkcmgCjyng0dYfVPig+/cT5CZpw0WyXHsPSfWbi468bq9kTwuPCkcBx
deYnx8yfQbd9FwX/WxUjla3qsc9whbh7bnFrmyTbDbl67oEhoBHkwWNAx4/jsBy7EQQ2EhRCRGTr
KH5CL82/pzr9NTx+/tgjBg+ml8jgIiMWcbPJVbhPmmmLAgNKK7lLhidGivV1xH04ZIQQ/prlNiS8
+kMit6pwOptZdW8bToPcgW8CAlkLOtq2DWjhCRmuZDpUcb8jz3BqVPWAz/meC+woIVdTfCxIBfOW
4izmJuW+hCHB2RibZZblCD7pJgEEOHIKX3c1TNzQWbvIUHFfnZqQVY502mEMi5NbzM+lsD5iq78K
/qXRQ8atxGfFd1koD2HVv8VJ9hgSqZmH4d88Ur/UyZyLp5gEJgHvxl31c0jFzmzxF041poMOdT62
xd1cIoGyee9qtU0bcuNUJeK8IPDlJBx87XNkO9gamQaHgXhA2H2zg+LJ0fKDajiIaHSrj0wBsUwn
/riHEv2TDt4JNMCTFYQE7qqLYaevc8wxzzeeC1yz7oSwMGYnhs4HJYenPu+ffVkfoIueHFpnyoCV
A8/N2FKVYQTZcRqGY8zAyuts9gn6Bwf7LkWO2aNjmNCeulJQjRKejBDfhFk/N9A78sz4ohnqs2To
YNIloIBFIlv7y/6P2iiTTw4t97JPn6whuCcDvJFOZE9tnm/CpFhXuA7jwvxtPeizsnEgby2WU8uE
18jWYDE1w6msaMCbqApmpoWHpIWE6yafBHsIaPYtbxNGAhhpRTzsax6cbFaXwHKvoT89OYpslXT/
gtT76ZA6kNvlTfXoRVQzCIwnieC0RSbQM+mNA8BYQIwGffRgDsEFEXBpvv7PKMebhemVspHz3PET
zEOwKXDKVcG4VDduw4RgAvWJOLhDmLClf0n5M0Xgo+2NN5DW+4pofK4ZjPT+fk7Gu/AREPqmPA6t
e+1ycQXd+BWjv3ncswsnOhtOc0lKz1hKbrCUDBcVhAe3B4Gqy72fGC+OySMT0H8bkf4CWLIamDWu
EjapgGsMpn26heKYyvRiK1sDENo89TDi/Rd8z3JvBZCQkgUJZlWzoq0xPI7YBvwqAhDL5oy9Sp+I
IUZMLLK32UVR9zw6VLDyGyxBWA62rp8wvIFGVYnOQtCg4qA35nfk0/NUMIqKB1Sw8VIOzm5Kp/fR
FO96jJ+Y6mzCaLhM9bA1czBdNCnS14ZTGGSYO0Xc3LnwYayF26pp5QONltAlgH4j3mS7zBUi/EUe
IM9tkUoQmz2joE2RiegRIli5YBuhyMcy+gRdUGwmPdWPeCwCmp4wLjg2fkiF9/3swi1Ym9i2n2ZY
HxdGFEvYa4w/8dbqH7vASD6zbv/SjmcjJdvkXFLV600wxNOnVuS/7E6zeJTuEsXNnAa6xtw621mw
wMuSCL8LeuWSJ1qegI+px8F0zfdAhH66JI31eYYGu6FazN2WAEdwU/EWBNIimtBPd5Wj3lNRriRj
baI02HsneIGc7GduTx4ZNu7njcPopzbW0PbWVTK+kbvYVfhGQ8L1Zts+6uhm0dfdKfPRxD46O+XR
9Ig9Dh9pgfTQLdBfDD9iaUiCDM4/G304P0O18iL0GHzfYCjYgfzVAMRycWJzdcMy5jWfXGiwZIsD
sWL0fns3V7ywLRMIDBhZpsARZyuvN1ddxpjPczY0GT7m9Ikrk5LBMnszgvhMpO4k0uzY+yCUeYc7
Y+DcJc+xGv9lA/CoRjz1vGGB+1rq4BRVyHYD6yWEWWoCd1P71yTzNgcNgX6GFkEbIlOp1qe6uv9m
DT9IjrEN+2Ta/JP4FlLvDX7lzoTy4krnFUvWpvHa39maLqXIbkFJHm+OtvRp3Wmh2yzDMhL/B9l1
TP6DazX8lWZ0aKwWkMi4tuor9pW1nCmUKKhGLzxOkwjlK8xh54lCZUyaK+0P9PlAki7VWsd36CVM
+mgYLYutExGsk94FL+YawQmr2ZhcbSN7lVUjT37PhmKYbnwmxr2L4+kjAWj72qeUs5aluRhciA4S
W2CCTGC4naarXcxX4VTnOAIrMGBq5Xl04nupsAc76bvADnCOmySmQTTMrviiur0fmiZPT8BVD7kC
M9nY3DROOwbt6fcQpb8eICIQPCMCtM2BnwD2ahhpWYNhYdzjquu/5z4Lkef785BHx1mJ6VwndrfF
s/nINZ63dflIVOjEgHXrlzqshi9dNF920//Yo3uva9CzYYfWMQVE2LDIqkH8MuYk0NWDTLBMGuUU
t1yrIOzsum36UgVptbd7aFQhBRRLJk77/R0J5ehKStZq3eK81Fr1D57hhS+4QYx/ehjUyeyyt8qR
yYc2cJSw9RbnMKVSac5tQKq2AoDIou+YcbXJwlKd2rb4oc7q2TZKvCZapsc4GtUrmvYvTO7/UjP1
AHjGUC49nyZkWs6agvA/San8xCR4ONccw49llueQ08kHIf6of8bQJ4xUAzjg80IXZpuMMcOT9y+n
EfR0KUfGmj4Qe3wM30VE8ztcgTP7ZrmGoPcHUVy9c4/gd08Lfen0/JNG419UkFfW5WvuUEzF8oA9
beQ8y6u4N7DuHbKxMz7nKpQHFVUNVVpJe9VVM9zq0KMUubOjdVEzs49ttsaimPCWBd4P9DxCYpHL
XYRDxcQ4m4qBVIEhLATJIGXK+inXTfvoAGVeZwXXu7AA+1P2Y3Sl1yXaBwp2kEhOVTEzc6gWwJjK
rekr0/mvWVryMenq+hJ7w21whIP9IMn+tDOwWo1WjWDo4NyvejQ5JyAsoSzsnHPMky8lFpS5CpaY
BT6corJwZwz0SUI4ZjxVFGfF18Z2iFpWzKwYbgHSBhBTs6P/q0Mq89BKrbjaYee2SYVbzSs6i9pS
vwj4v6oZFnteFhLbDMTjXAlNLNs7Wr5VbnMIms9xa3dH16O8jSHvPYoFXRMBKAV+jTeyCl+befjs
PMI4rW9bT9IkIihAgXAc7btt7DUd+TPRnes4A+xhNdl0DYAS78IpPBOmxpECWwKsezdfdSnaDTbZ
L9eQ6cPkmkBxQzN+1Z6MeLzamBo6+71a+OHdXE8f9ZzW8PVYLsEU4E3yZ+ogiSFxgPTnq9XgIktN
ru6Tg0F19HiAyhBot/TPTpPZkPNT8ryd8wLDF5mzElDdMkq2VTA3X20ec+SYmCxMru+86Jk0GMTN
mQGj9xy2i9jjwec06Yg6WjPKjhi51FnG5K7xHS1LJnGJivFPbWNNocgeAAGY1H1IYGtT51TUqqGx
CGwAz6+t4W7iJ6HrUnftf76LGwZyUL5EoGtC/Xb1EnA0PORGWG6pdfwGrO5RdlJB+0k4/3Zu5W5D
O4tWZJ0nhnVcGlVQ4enAN7lvSye7lpMOd9pqJH644l8AdxZ2vaZiae5ZksOMI7pX94+qYkg4yyba
mkka3D1Ii1trpBEzMnDLatoKVny1m0RJb1Wb7adq80cvZ4CX2+TigZR0B9ceHKiYQp2t1Mr2iYUr
zndtMviVxpoTxfDMK1SIaASo2ifyXysC5xA3c/WRzXmHV7n+dJXYweY491mK/pXwZlrepR+qT8Nh
3J8GaIKFQfo4gQV11BY9kI2JE6WHNkhTh3o08hhJyyv+3Blq+AC0bIX8bD2osntpsRcd0jI+4t/i
ekQYHagYfBEddM/DjKOYQdQvnsOPsqo/HEO/cFW9IxjYq4LZDuZ4cFD9RH+4mSiAnSSeBmcBAXdB
/QNxM2PMF0Hg6xamQT3Nm9TmTNrkI62hPehBqH7VTgAyYTRhODvB7we2iBtvRy+jqcns1iHhkz7V
p16kFCYux2cc5asiq6OLwIm94ioov23fgaQzNTADZjp+oGTZW2xUCKlWi/wwvvMpXUsHK2lv47P3
MkFoqMhwgorG+08ZVO/61rIpamby8ySrk9fOuFWSODopa/rHsuGvzIqfDmqd8dGwJxNoz9fOGBLu
Kos15Ud3lJC3CgTIWvNsAx+YPrkAIv7m02drFGobTIxVIsZQpyDk/mE73HqzpakwZUrtMW9ZixHa
xhTRWGtCsd3Oub4x0zR3ATUbPJEC7bJ2joXrZFtjZONhSqVwg1mcsgt6jEKsBBQYkUXR+q2Phvng
CHHkDMZT0k4PWC1KssrQKstmRsErwJg33RPup0vE8XyP4707tDH+T62CmqdCGDs/4zRH8wVn0XjI
gGhzUvLMyNqxZsgLRevDrm08DWRgDsQxL/zikgS9vS/GzqUGI8VaUJYTaG9MOcc0IrwbmzZOP4Nf
cEcXiW0I1VtHsJ+MqPQOTNpGOssU8pgHAwr7lVvsXEkIrS4yQiU4K3a9J/2TOxfzNjBjJGLLPLva
o8LTGwOyOiHWAdzs1jI3/pbD4icPkh8rRTFjjeq3Vp05O6mbaQ/Hma+cjnCY/A42V9IZPBtR1zwb
kuChzWAndccnRV4Fgk+OANdlYMISU4iHVDvyt5RZdcT72q5JrBDUSuZsw7WVPMQ4CDxLXnqcyyl6
tvz5v7KLiRXiFn0Z+jm8KbNiY6qXq1bY+SarBS5hCJDRvuKmxamfVEVlmJzTPTq23EhhrHGH/kOM
tPoWVU5HR9DJP0e0P5Ydh/u48eHVUOayokkZrifsNS43lkZ8jdOz40FbSXP+No5wMtF2VW8nnTCx
s5MhPCUN7ayqysSuhPa1iml52RKpiF5V2YBmjCWhOst7C0OH8iqgDzbXuMUYNKX+3khA5MMbpxaD
lYRms52ZwcKN2C24PMbvTVfAMi96In053k5Co599ZdIBbrjytbc1KrRnMhHm0rfSbhlxQgNz1QEN
nP3qi5o3boZVS+RBBfj+IZRvVeUUG4Cc1Kv1RXeyBu9TlX7/5ZRg27Wt/pNIyZR/yLsZ6I8JfNOK
E9wr9mQJxAzipjMmbCkYyK+UwDJCo0toNXZkq1G1nQPpNuOxDapfa6E+Z1LHR/6sWxdEN1ohUW4E
qp9NjP7ONbTZqTQ80Ej3rTXjtL4HjhE7FiDCNORFITcc9Fb6F2XBeBS5f5eMbIEVIRoIwPN0Yk3D
nZZP4LfAm46ZP5Ln1oAUSvjhOHzth75pP3LTgiLWA/TJQVfwkHyraEBl4gKLk0/AmKdDY4ON+03P
I1TVqBrwVjiYU0eUfKreaqgR9rKexcHr5OkTI7UBS1hcHuqMxrXCY2FwC/UwssFnORmVaSTGUNRV
yGqMhQKbDVJ32u2mJLglnvvjU0yKD2GGXpz4rKSVRT5L6V0h8urAJL3YclEHXSqoVWt7/1lqy2cQ
QhPiWLs5O9pA1Y49DR+t1TxRqyqZ6Al9HGcajJKMRFZFKnBTuwTxUqfEbjxyFiy0b2xzOQJ7dJra
/dTRzKg2S4ILiGDeWcBzb4WsW7qP9Os8VGI1jTVY2Tzn1Qzy+iMZIJcje4+nkm/u08ahNCOysvH5
AQp9W3DCNLuiuBcS1glFlDiaxuAMmE+wJuUI87WPrdLxz1BWTxLV/X3Gmg3EoeH6I/8j7kZFeWs+
sGBQ7iHIqqVYIhv2VU5TTDrpEJ68F9PnypgCvD/Cl4VsENKECWQ2P4Ui+jbpBr+NM5lju+7uGLah
HXUm0zAne0n6krOHPcDyGXwTkSOM/jnO4O8YSCA4LTHdpEw98pgAVRIVpm8ugzjquYbNZA1XLoDf
lo+AHrHrAdVZZgT9SAqnHP1TlqcF6Sj1GKfJj3A42rhjxVAvDhGOmqC2cXWHTAWKsuR2bbJ1GVDK
1nYs3R8YIf9qbeGonJ4Z+9UH4aTjhtIGuLIscw/V0HxXafiZdVNwC/OW1huru2Zx+xNL+yWPwj+z
zqn9gfbmE99Ze21H0if6z2rVvU3Nm5kVFBj12QMH78VxzheGMPWYYW45MuvlETPVDqEcQSirPIqP
S3lSgfph4wn2xMWxyHEY2/ge3IgmHd86JuleOD/ZrnUFvE9weoCHUci3snc/chfszZQCUh7cq3IH
3NTYnlfthDu7dl0aBQwflpuf5l9JSIA3RKiI6kr92r0YjvwlVuE0UorNRgLKYKlykrF9M4K03+dT
XsMgMwnay4wiITNabreoLkxc6vLgWy3o73Qs8hMkBnU0oO4fprmkbNeYE5KrPnZuopLJfsJnHjOm
WrdGDqrDtgk5WyOzGYtwgyi98WQV42dRqH/MLP4im/rGBc9i26Hx2HOyle0Cc40xO7Ct2dv/W6Vp
I90bEmeHTFFYgljlJJPJH5l995FkRDeJeA2Td9OTfqgUkdxaYGTD3/GfVzSn/wNxI6t4VtS0IU0C
Eeij5gsjSrge65b+xbq/FYn7n5tT/2E7AQmxqaqeDLNGD7WZrKSlvBtLtWdUSyziFNMdcWhbz3zL
XGRsGR5oLTqEsPrXPa0bGO9jfOG22a2nwp53+TiO9wBXDjK7iNaYzZlsaONGMYK568amoByK96BI
qy9sSMVrNOd4ufG7MLGhKdQOejik2quOETbeagXZOHozk07DNzbEiaCy9eUlcHOkLtjatTu99gOm
ppVFT+ImUM347JMLWRkZygR3VfRNE5yWEIrlaVw4urYCjKqU0R3GlBoyxrXOHQOHvZVksDYLA3Bj
AGQmk4G1BMYbaqDP4hIZGRbDcKrkE9PtG+mtEcc52W0vxJ2do4+t6sK0f2f8Xg/x0JD8gZOLKlc5
0ABFLxI+h9I3gIrTPeQ5hgF/hMHezxQ0e9lJ+WVY5cjb3DzVLTkYppkNmo9autRY5RqNN8SLi4hV
pctn9inZMDjmQePXwQvl7nRPuIwSycQhG2Lhp8Iu7+9VDSyNmz8GzTrg+xCJ3d8CGoZQHNNrWFPZ
Z06BeccbSlFGYMCumQrCpGNsPKuOKufYykrKm1As0zls2Ur6aod+jJ7RuQTYqBNYI/W/NPQvbB1b
QShyuO+IFua/EYH6gylc75lhGNui71lYKuwsHnpEg/UM+6D3OHnJIXeaszDdtzZvgQU2+HFtMet9
bEIggNnIJxeBTWgkPBzu39yW6yLZDAuHPVvu3ZnCHlHLEdqPrI4NtQW8plSqxuLSOZ2/Z9Ju7bG7
PXDFz54jbu+bIQNCmfnT6+jqChMgHS28vRvHT9RhUHZ2svWy3BDBJqpUMMqVIGBX2lP/uYqSl75Y
huQWZp/Kw2Kf6OHskoagXgATWeXGAfI12E5pi19KQdUFNjaNKBQSwWa2rrIx/X1ZCfHCfJT3U4jd
7OAcLMionsgmzbco6j4NO3rPDbIWmnQJc3oWBaY/xhOFuuMuE4wVUkZfqwyoPqKrDcvZ7miKDQiH
2JLdbqjCeRM0lU1bEqkhwjEx+Pbgz1A0Wjiu4V54/ekrCOE6urH3oRkxI7LQv8J4RF8bKMHEEvkT
Cmd+j330I75FXGxT0F1SNBCGIvl/Y6mffeHcuzI2GTNlKcn12DjLIGDMYbcGzm0vwvPjlufJbr8G
Syp8RMDR+WA7iMLhd1oRvK+D9iesknLT+CM9qGhqT52qioujvYUwIfJz6KjmYCYmGFOJISUxrBZB
xAGeZSB/93PS7buqEpJppzTPQ2tmO21nFAbLfNqVxlS9NOQxtw1TinWec40sO/C7MZa+yJkAInkt
WfoSi4bRZdQyjUN2Fml7pICkjvEfRc7Ftl3QDaEQ9q3sOwuUTMGoUCUcgElodp++Vbc3matiqeDw
tpUDDSMPih7dPEgPZqHcD2FI0jR2bT4WqdGc8N3mhzFp2mMOmoh436DXGUda3Az41rpIeo91mGko
j4V7j2Oje3FNkR19mlD3qCPB1qmUpkM0DV85QHZ7dmOOKrjmTZwKbdd+TA5sugTXJCwRn3LfscGj
IJpi7xcWqi6RnUNXRcvGU2GEYJS9bakv81VKbfBc/+ZNaOxqBbxkChhRGjYf97icVMl166e4HpdR
Fk8al+DsMpVixH5DMtOm8XiT18FHW4EkSiSJL34EcWQ6AjYiJxiVZjPxxKh4yb1Ab6NpfutV8RSn
Rgl5R/qACBp6B9HHSHrYjAL6fNqiI8pNPlBxVbaMAjMCrJOLp3RKq402Wh93J1R5wJjPk5Zf/YCZ
i7I8MgyEDCEG9bd+1MfJ637MSDfr1tGPdclFZNDlBmpw8la3hnfzXSJAQTtgANVNw4IGfrVlaL03
TGvhjGIg4clHKzWb6jvtsfWAcWeUZMXJLmDvgMJEEI+gU7dLh8jYtroJdxn35oU3FIFg8atLM9vF
XfVyemhpH5D4arjwE1M1YLWMjnCoq7TLh0QH3j2lGoPTYaCdf3SicKZQ9L4QgsCr/Ueytv5hjwRO
qPH47IKe7hoy2JZ80UOE38snN2Zse6A3LZLXNDPcMbz0BTtoiFLakBeik5YQJxzSsnud6RXbO0SR
Dr4/vohgdgBHz/ndtpsEVgwlQfuiNv6fKHEO7CTDVpVlcOa6JkGWGP7VtLGURV4iN0nXP1Yk/tYl
0sAJL0py8Md+ZgPpKUCMyMn6jJtXVmsWb42oSc0Zbse3j1tAGXxjNMcw18HQ+Zgq399mJhhhNwc/
b8SMYWXLCSEoDDIwkrfXsxU6nYG8H9lAWC2/tralJcybMaBi0yURHXQ8AJBjt3B+qZjp3trW+cu1
5mntou48GvEy72BIrb2m3zSJa68rPtGdY/hUBGcZNXWQIRgIhW22twO3fCSKRCa4xQjL4TomMFWF
RF2d8FjSZ7AxczZAftf3KAxTtAzVnQX4VgJa5RX7hr8ydGiebJXA7JKWu/Mtdt3GbOnHjZlHeZ77
Mor+IrTT/WaGGz5mk9KvTZNByzQaC65KSj8tzsAQ2xbMHDLWlBBHYxBuA0Z4mg+WeEPZsxYSslJ7
RrUhbEn1QPWd2qU1XRoGN9xrWDYWFJfWOYuaAFiUeEA7/PTWC4d0OnU9OOCCdV9GL1h076ToUD1B
E1C5kUZ8VYZJk2Gt50tQ2s1KyPo3Gss/2yuDC53014n6gDuuyWnNQTfduiDFAXJ0hyBpHvyA4LFA
m92ajcDqNCURAtast7bwJrpFTYK+FkaqlPncBvm/OqQjDHwLHXAzA2K+0fRnLENrK4PxZLanUMZc
DTr7NLb+K7IEhJEkdjH70HjI53LDz/5tC6YNcWsmxyhInsvEVu9cJnD3L/SaWgTlsc16a9UgwHJc
9HZGA9Tap56K9cD1t3Otv2HyU8vtiO2IlPLORCjcC7dp9kSuSNG5jNo1od7CXRJtdd58esIxKDc3
nHMSun9wueIdK/OFkuKfJHOtgzd3gCbB9/yV0v/lMeVOKq40HIR7a6AfXtXpV+UzPOdyYxLfmrt9
GsbDgc+l3DuMHymak/mBh3Vg/oOGC85Kr13PQyNtWEpxBU0bhyKGTaZgTDQT8G0BpVs61Q5+Ubk3
Br/djOXkvzlRR3VWjxN8MLVBrrsxn+NakGFgH8OA3GT5U+X1T2nu8xKwPBOwyA+VBMFiWOlX28b/
IGCmpPBYXBBnmk2RS2qd6Oh57UuJW6CvilM01eJcBbWkNQ4eVqrA54P/+HVDKfdlxBSVXp/6NE5V
t8kYkC93o3ZTNbhjeuqHL5J84L4IeC3jBVTbjaG+x85ccDp3vkocAUc7IQ5QpxBwBzPjPIjUYKks
PRs6MgFsgYgPJuJguX6n55W0zZiS2Jly6yzp59pMvnbPxRCi4gUVPeEe9tm4HHrILtlWtbxspmJa
zbEUOnepLopxPKFv95AH7bOj/B6nZvqpJhIOQ1+WGwJbz4Hni43OubZOafqW6gYAtFt+j6L4qkG0
cf2KnqSsAS2kTFjlQrOJfyBOdGsdgrjtR/q1ZCJ+By/6sw3ogCh7j1Hlw+cC5P5sVMxD55poHMiu
YJ8AlQYHD52vn2uacWg/oTBh/OAc+ALg6lMMnd5H+F0R+6CSxExcUASQKSIGdcwaRL0TkBWPDr7m
FRW9zPk9hv2d650TtfjgUa8PhY+tz5xLDIBp6z8UdUwmK4T5YlZVsGuaCJw0lAYj5xqTOTc7tBm5
2hGW2cZ5T/D82wJnL8AhbBUZ6fiRHjiyvV9M/XFDMg8ZMg30u3ZBMTb1HhTFQzkO3+SoAIyAmKbA
EZUqL9qfqpN8pOg4mJ/7Y5akW2l7r25eiZMvBX9Wz9iyFTjtFZWCwl8MYVfG6uJQi8WI33juxp/5
NvMxfQuZO37qKSjRZjH0u8Tr1nPnPQWt7XGZSu2fZHaePaqhXjhd6HfKgNyd6BnKT3QTbXGuNKyZ
VHcPrn+NddZswLFQGxGIN3Qh8od26W24FuDLaFLvZVbOe0DIYyUCmsutATNNUiXZOWq5pVZexROH
BnMxHeyXscmKaTtdfhHJ8EhRBQcG5kqKFRp/pcatCOtkLtvf3Guro0Yw2XlJDSRPmdyuG+MfdooF
EwwLglkkTpsEzprP80w4kpiyb1Ls22EV6uV8iXSA7SeG26Xka0ezt2E3w4NjMqrwzYjKXrt7hbb0
rmMH9IfH78kNe97Nnj9eVLtQdCEe7JJ8alf0enz3dv4UygQwUcGRoBJqOGSGJk5X4fK2Z9C8lE1U
kXtyJeNSLPvxbi78b7qkUSg5GHDXwABXjEjcBkfldVVx3ufiy8dQDNkLp1ZGGBFZu2SsT7S6RKem
i94h4v5XGDByLFM8UwtkPnPuIKhPpQLdAVBrLKzJTttMz55Q/2WcqOgxYW+bfHvpZ676z3JkrBt0
EVPYmOYparxsHndFgLpWsBET8iOEPzDDxAbTrSQztqzIqPeyNe9akXgZDaOs2KfrYZNrThH4RdKn
SsCbDObeARFZAykyn5KaOTbojO0w9O91ER6cQD5zkaHre0qd85gQhOvbPNm4RFAeVVr9ygnDi2sX
am0YHkK/89MUHOmFSVVHg5AhE/1qtoENH1wSz0m5z6ee6xIbLIN1kgOjmfOLT/4CR1/2NC29Q7lR
Dri2yh5hjglX5epzWtTHWqXRjnHELu8bY4s0mO2gLo+rsAUaZy81pToNT3aUgz+MKohcCUMFzBfv
U5d/A1jZZq7rP0m3/FePMwangNnMSbsxFZERQ+jJw2xRjXF+FCUggLnq5kPpBQDEvDGvn7jko2W2
cUYVhTl8D17YXC0KxTEji/qrFkzSWdHzf3PNrDcN8HNxE8La48V/PZYi2DYgpdK0aDeauh5es7w5
xORrdnSBci7ICu/MBb0/iLqujxakLtrqsAznufVhcsKhQDH/66IihFODzzEzQ+ttFJP/ESFLraeM
IEjr1OlhsBvngSs6hYkZFRRliJsvCyIDLp9roJk25i2ObYyjZhd8Osh6VlC9OO7CJq9pEQxrsLGj
MdWA3bhkjYxyD+BHqNCum3jL6F5uqtB+CJ3uw4nze8qca21j6T4PVUAGLh71YSQNtE0iOHiRiN1z
y8+2GW3PoidYQhpm1QFs8Wswm9ggOeYHz86Kc6lRofOQvS7p/M+uo5HGiUyc3wnl6VlKFQ3fg6Vr
ug9NxMeMPPqKph/x2FNyAtGmtg523H4VcyJPEU4wgh7yQTRNznjGLP7H0Xksx44rQfSLGEEQtNv2
Tt3y5m4YsgS9Bd3Xz+FsJ2bek9RNEJWVefKFPdpZsM/kOtclTzL2x2squECrLlCHXNkldh/yx8Ji
F9nZgdzFY0vQK5E3WcTDOZpafz/COaX/xfvkAYb1GKJeduSC+lDeLE8dUOA/5eg/YtJ+9KzopzEI
7tWzVSDHAv4xZ5rflsE/64hBWHn4NWpqZ1Rai9sALe1oeuMjA/Q38+q4kVOCZ9+RWwpajKPAPLVV
c3cwA3WNFccO2nRyMdz0d+YrszOtEuh4kesTxhw8eWlLjh3JCS803tQBZrmCV/qmXUvelBHTH8Yc
10VJt4nsLLglrL85H0T62C4uOeRGLDKCXHrEpb22+o5+pgj0Uw/F445mRF6qCmxu3bCNJ9NBZULy
IhzzwY7s+xSL/xb2iLMqh/A4WiBzfShbQFbYh0auNA5sBGl69tuLVdvPczK8hT4HVTvM8RGHHbZD
yN28ccd9Fdh8Z0LJDarm1pF31XYMiidK7OkTwUC87F1RtizeT8NyTa4y78svQ481uTpR3bcUjRG1
1RGefZP1bVV3lPpiGQlC8Wx34dlNx1NZsf7vMroMEMayVRti5Bgi8v+CLqnA82kbjH3vZPh+t7aG
+oYZS6BNTHvWmZcBAYs6RmLf7dA9ySC1twOwhHXhxO+92Ty5aTldvDqAHuO1P1ZpkJNYDKvonMm+
mJHkuqr7K3s2TJNpgSZgdYw4C4q6xL+97qaAIp9QjbfBHfbtGE+XMpoekkl+YBBE/QzxGHgusMC0
0Dy6CcDxCOI4sm3Hyt55dNzyJfHMR1ViqOawgwGpvSe+MdgrvKq6MQszYnBRQ9/FDQIm1iS0OfDP
ABtsROtzjWu8f1BTLwbi+jqtpu3Y1wyoVTWsQ6OUBy2no0ludhU7HZoiVuFzWhEKHkesmDiQloUh
C/3IZHBs5HvNkpNfs3wTUE0W/Ei8nmrDO6QNx3MBZWDFHE+DDyr1ip3bogDaxzG1X9KugVqXc+Vq
LHhBMTClTZChtrqLmSGrPkpIBoi1FnND3D6A90YmIEwW8IVkbTETkCYnv88WQ5CXyG/bEVhm+gaY
hOm866b4FuS115nNMePLaF/p+pGdxrsrZ7zTc2auE6c4A7onFzRMmy7DajgXngXhHWNRSBxcumNK
uw7akBsYd6PdfpVZcGU3gqNWNJdmHnAXpuOt9Lv86pa0idIGwiaNtTXNkf+GMP8oQ3GrBGgZOfsc
wml+MkIgoiQ+rC0rfoSrjnwnARio57Pme+T7v6PVXKM05p9E4J56Bb60l+M+j+yCFEl9cLia0M5B
PYfTfEsvfU5Y91AGL377TqJtii82q6QeZ4fXoAY3FjbMGtKMXivTxo1nUMiUWw0rh3l4BVN2Rzf2
R+uTj6pHtoeLNaqfIvfQuNXLDJ0IEZCbQK4oWLZpGnGpUnRVV2/15B+o2IC3a3EktnGwJXF53yjM
69DiT5USz3Nt1HdI01AEqT8TfCN5MM++Z/4rNBnHPBpuMXEGx51ACWNuIyoJZxV6DjYgjw0HPoux
0RnjYQw3NHTLvRLU+mB4EPQecE+rzOFWGeojHprXxo0gQsZ4ApJR/1WZfnM98eRH8zMQtFeSzhfy
BvkGqNyTMWOK7X20xLmcnEMufDYXYSyPhqOvTezuG0t9BrrgOfTq7ihVR2eVsJ6jxX+FsRNtqIn/
ECkp7zCga3vcyn9Nzkcetpy9gutHXDTsiCCGqe9U235XTfzGOfs5WFzU5zJHmoa9ntIiY6P6HmIF
dJ2jnvAJD5BO+H8WuAHJd1Gm3JtvTEvhJqkzTQdJT/945pXXJI4MPC/UaCr2yMcI+flUk2/aEP+i
uDplo+E13YQJW1yRy+4aW3+aU/yEA5YWCu1tU9edt3kTiW1AGmiNEXfr+97RT+z4vrRN9yThPu3J
48DrD9g6FriB6clMgz27ghbDuWaIsaY3AMZ/QsMoEuVxaiNjP8N+PxA3ctdiVqhISJF2v5zxsENP
YeIRFS5dzRLV+TH7FinEcV+aiLjpbHbJxvWDfxXK1a0vjJcC/80mHcSPJj2O1Sd70riGb4HE/2Dn
AB/nyX7vFEIN/tjprVPJK5gwFMA0d4Hsw/+TpBGqMDmHOB83/LbYBxWxE/bBnFupj7quxqBdZaVT
/kZ4jKi1YdE3q7tETPZZ+MVdjX7Pd7Y7Ve4gjz6rZKY12tyGDq+Gp0f9asf5YcphMcWhPA2epLNr
qStcPkJrFN6670wIIKrdssukZhEsrjt5T3ZXf9EtSH+Zaqr7uarRVjoaNTG+sGo25cW0xl3cUwc1
OnSnDUShV0arYHMMjnupfN1+cJE6BF1SfbeZbiiwV+NDLzwcfnYp36xZ05wlvfkU43zfYysOPjgz
8QW2zVA8zcLI9rAI2G81NR6gmHqCoiPY5yZ2BpAIYmaEn2UHFQWyf9XUz+hoVNphSUSdy2389S6f
WdXIaZdJnx550flvKSCEuxZSEBXAmBEMy3xgZG6/x0oj46WJVf5zR2Ft01F8D7nZbOrUIvNbUaea
ja794qowPQaDXf02KfZWSiSeqaU0Tw0SyYrhef5FP8BwMbK4qVgEQIpwsPE3mXI/nNzyLlz3Ad/y
dxo34QSU06mrbwqPF9slpEoGRCieJW2Dg03cV03Tc5SV6dlji3AxHOk/4O8G+mqUhOBKU8QYf6L0
U4xsJVQpYe3XIC9ySwc3W/FlX1nOiDDGKh2F0FMmrjzd6l83s8hfhH1TDicmQW6rsv9JtPSeioRx
rB9GF9sPFcWljmccX2SmErhw6EzshDSRLdRmSmf5YgpQaBjF3IRb8AixrVmE3EimFsZczCEirqii
qBqedW+xhNu5RUtzNj1Qdhj94wXi4bZlAVZQK5lKOm489rs7k7o/VbIOs82oAUJVEH20jQ2rVEjf
cYPcZjxIVv331lKa23sTnZxVdfBzb8nNGQpiRa6du2Yy8TdGSym8Kf5ki/misB0fK9C0853mhiXF
WgWzwdw+kA1Y5RXTAKPiTKJTC71rqGbcMM74Sx1lDlyVgMSuVGCrgjZmcA9w03D3nhJ1awuD4VTF
89aOsnHF+7vkz4vYF0AhI7hEUp1MDW/1ZwNSZCRzEtKoTec0YqfA+WKAECvS1SQn1u958BJ5gf6c
poLbSsxtb1bLTriOT1M1v3bE+okdHws/QK+PAnTBufko6GvFbV3flX7+1kSufwwDFXzoSDDn2AQF
7qm1xWOH5ssRLFT8I1tijTLtQnbeTXqEIsjUAOWHgkanNEiMyB9wlRg6HQvT6pCthpZ2v1aF362j
u8cRrzClR3T9rkU75gcTrpj+zEBiQoWdSpjRXp0P5b4IJEBBjV/sqWsmxeWkvk/BwHGz7fJNpTmB
oXsQ1ZzpBBjyMdn2HTWSRZsG+Aezu6BzrQ3okn2jIhisilwwm37KciLrWvou6N4GXrzdwRCVpXNn
xjY8xdxA7o9vmc38MVSQHhtLvljKxI6tUmXw2qUQBfMdODaL9R1X35Z1dGORBsSuNWpeJln7lscd
U26LNAl+oGqYMbQi7Qlcr+VTgvjvtCxKOhcyr+3WDbHPNv2CwnEBRooM7JrikY3O9Dw2ocbO6H71
ZvBGwAYTZMDYxAJSL+SHgQAlG3GbbQrAXtPdQF1okJvtd7sajkWBe63266faQqfUfBI8kHl7ED0M
RmLeAzlporq1xHMy29jd7IHlYcTfGtBNQFovY3iGaRB4SxgJmrnTUSDPNqUlpoY+oA4R3xPDVGQ/
g6ndRIgPCEXABHx8hltd1QADiS7Bow+rndbZcxN3NwA0E+W7xFxDZmfKJHiJEoh66ENuGf4i2kxV
hot0GLhC2PiHWoNtAidXBfuLxGpyjGZxy4yeaAO+rzYjCpe25VcpGvqAPO+x4JwFD3wuMpey52Tg
W2aX7dKDtCylki/NdLz2q+qXrZ7YKIuXakN7grKm/jYM2WeaZX8YmbZauNyesH5jJo31bHVrKMcF
Hi1T0pZbzTUhM7TN+dOKmyQADGvNkBMqh3lgTIlKMTPU/lPKaGxvgyTHlRi0WHe3ON6mJ8griLi1
zO07FBMakjhhqzc30TRJ+XYX4IzCJ97ez2begJHJzOEd211L2BfYZIJbKRkwCxZ8wZNAUjiQ0+wG
Z8HOJnZr+M7Wfc3BVQv1ZCrt3Qsn/hmlfKnG7p4hxuHFazvYdXhFWxXu9SrIYMb6P13MuqP37Owz
8lucPV32Kgt/WFeGyM/mZC83NEyw0TIo2i3LigzZZT3Dx746tTO+BlyEjgABcHJ1TNeolwhJRWh8
FWZPSkCSpduPFtkwwsslcDZWmUdCGhGtR3REo0CNBrXwA1UlbIQ89rb0YDU3t2HnSK422Wiohisi
AlQ0xjhP8VbG74CGs09p0eONt9IkoovLw8d9sMoTDH5xgHvD8cg3J7LKHq2sgKxQ1vY/9mEp9XCa
XzyktU+GNkAzp+TgR7FhCDOqDP5pZIUrh7X+jvtaArw6L+8kf4EfboPi12tab0/d9LyjXin6TaU7
fQ9hEN2LEbdG5tBNzF7c2fu1T34HaYRKcBZWPG2DG2xlGmV3MW7Aj44QywOiTv3kDKJb2ypny+uV
XkGVCXa5YSeYr198a6b0ENGx2fm0yQMeVm7zUORV+zypoLj5LALxQwzEoZyuTB9Djpg3PsHmZsp4
eQe1CAp1aji7Slk4mkozp+0h9HjhVAk3i7qbQcXrTFi32e3wplX0BVur3AKsMHdz3W/EQvbMrcA6
gbugqHicAfDnjsHeqIHSrdL2NBMyWGltcBRlvsKuBrvR6TE8VXqwGeWb6OzzR4Q7x/QaDkG0c+DH
rroi/ij7CjbLAmOP8oWvvgxSrh6ztUphFhXa9M5eDdstHhCUk7jUeyn8O0H4BjkROX8WCRNGIV+G
iubUhGWczHqN5xgBSDc9GSmJXzxGH61cRSeBQkhMeob8LBmDlT9yyHkG1wBAgwvaHLfFoKpj7QLA
kAuxLxf2QHkMNu/m/1HSzfw/E4//ximjB0D6NPFF6Rt0CqrjEuqi4rjkkmws9EaWpTGpkpmHgFW3
yteQ26HETmVLv0FcoQ13D7qYAswMAzs5j40mRe84x8OKdnZvpuo7iO3gmTK44l+xLK6KpZrDG9Ov
qZie/Zb9oS5ek3zISLN0/HkcY4lZNt+FiQyAJhORg+V+nSsDlLDBw+F52T3H+HvjtqdkJubrTwq5
uO0xsVv5k+sXr3NekTKPo26raq0vHvB/pgIeSuF0e9EpYx2kWD8Zv9SLZenXIaKvFLVhPQrxxm1d
83IUaXTKSsIOLCjT/CiMkI25ZrDeM6Bn18BfSFwtekXSlf5OpxZg4KxvLiAaxrU2OLd5MKt/OZZ7
2mc5HAYr/7HLCJ7sNDyEROnws+rPMERaymc7uAdOGT9QTFxv+jF5Tgo4YqyXoBYuUd2BGeeg7CHc
mzW/uh8vvvxyRA53vX4fwXxYK8XPKgz2QIwh7MZLwTJ1su4xyjzNQUdJTTM3ewqYg1Uvu9+yMH4K
B4aN68HnjGK+a9yBuGZl4Tn0J2q09Cn3uMd7ORSYZLA+cU0g9Gb5vzomLtiYk7WuwvltGB2scvUz
ix0IJHb01yN9A0HPKV0feuvqJB2SGVjfrV8bx1K7xs4yjGc/xD87+OwuR7nglS0r3s5BdY08Z4E8
p3RYWPQw9ByCHf5Ux4JOPKr+x6XLEsgimU43IKsZt0yO5mC9hOyu2O4Nr+GYP1ML5fC5sRh20uov
n9u7OkT38v3sAStIw9BJiSclvPu+nShxG5mzbOx0FI8N9AfhTNWe+BR2UB8mfOMkt9V3IUoA7kK4
4NuKV3CBzV747UDMCo/4EFABWEcE+6sQ0Yq3BVO1R9W8hyyFp5m0admIf50XMzWNlHGlf2koce3j
djthg4RZHILnEI5xdezy1iWk/AvfBY8nEdEXQLNNij/1qf4zphDeKEt2DD1WAGNzOrplGh0bL/rL
dA9MrdRwQ8F/PpRGD9Y7tBOG/mE4dDVUq3xGxlJxlpz7bEoOsUYXBkQKTCOsNLQPOJPrzvT4CEQR
HAjun4IoHFcAiS0O4sbH+ZW/O3VHRUJdW3vWfQK9nqhr3tzPkVNcvc77nhuegbyXC68gQAau//yU
eQqv7nsc1veqtczLpHKXO1TN3ceu8EmvDLfHa9jo5h+3I8LjruX8kFbw/kVAJQmgs1wvh3rY4hOZ
TlTNYwdlPqafNg3umTJR15lWySYKyRJLeKcU9XVX1KW5wdELoDkh6xAvFlrVBm/VFC3WShRdwtvR
1Y0ZgBoCDUSM3Df8fum1i6v+Phl0dhns+Mn3+DAybDVH36w/+qHQrFw9VLtQZeshDrJb4coa2zbd
9MStzc9a0VBjuZb7EHvjh1H0+D9qdlF1d9CcMmxn+YlhwNHawaMcSU9tutJEWHOCgRm9R6rlRjzv
04iXTNYNNQO5cu+DQZEpom72YBqG9erSGn5w8Qms8rj6GYaFMVs43rEP8u+SKog1NOCHioh/2gRf
DtupLdctzulcoh6nE3aZzF+7dvOLzRLXp93A7e6z+pKn2KSDETgZwlpTLmVKy1wzTr21xmeiUFpn
PDM1CDvgTcYSVp43TsXBKqb81ZLDAUU/AnzS5w/KsNwPZupy09fNdLDIpj7YY/vXVVh0g7qu942M
WCSqygcZSAuB5sJqpkSpjNRWa26oX4wn7coZ3Z+ppnk85pu3jaXx3nhxfHSl+2mzxwQK4M9Hj+/u
dsQ8sRnd4JOuqu8uiulb8VArPdxQqGzVq9sk8pI7/rB19HK/bsmCNpEcTrLz43+k77ZW1GG/D+Zm
MzTVsFeu+ZVnQDGAMtfHoC28GxuHM/RS2p48I9zrEOmqdZXAaz555yw1jJUtGfLlEH352sHM6wzv
WMQfnNr3DjUP155PzAP4VYhTGCmsQJjHcZF+9b3/hQLNrmSivydou/LqCYcdkeG/BwhdN1bv3TE2
aghgWoW/ylbD1fVavCvD0G24Xbtr2rp7rj+9gisw0H2Ts8OICTfshsm/yE7wiLt0LsQ4yJhTjcIl
m0fDSL+J+RHBpyOZVIVFVtmyBTjM+QQQ9CApdiWYf5bW+FAYzlsQlG56NAJXLG3ag9T3fAluwRTs
EzxJFMLBSprUk50vzGNjnxXJxTbUs1nKm0jdchNRIzfE0NCFxZmjS+OmeG+v8hEIMUz7cZgfkRSR
87FtqvjVok7FLUpebDa5Bx/3qgMmfwkawCJvFRrCFMMRcAE0hAHbkDbvHxeCRQVPHcRYhAYtgsd0
Vv/82TrJBXU8IyPUPPhZRxNuIX78lEcRhsG6zKBiQ9d1Z3MbJf29U8X/RErSSjXPXOnYihXjC7VU
hzFnEYcpjGO43M40y0pgsbh/7ZPjmNu0VO+B7j7/Z8/gkiN/1uuErWYExJQXG3On+tST22Lo8Ihh
wqdzAvPas6uCquFTminNq5+VlxnL+ga/NdojTrz1Yon9LsaQgUP1Z8dlzRnxgl1hFMFqyJ1l3/YV
AeUCw+A/ZEjKtdsJcq2T3NM7fuvoj+4B4SMImKuq6sa91w8YISS73nd2wX+Nmx7ymPvcPOsPAtj7
spOnKkg/iqZ/tor8kLK08ODPAQmKXi1isqlgqM1z75ib4XHo/VerykElm8CA+iGDh5Em49bFs3vg
9cslggvASpiTcS/K8AFj+2129PdEAd2BaFtCZ9nIGa6fW9OTfK7kGUHY3ztNLlaOZJ0EMfkPsjM0
QaJge7u1zZUD2HzN5mmPz0VsJieutySVk90QV48k4viX4i8vzV9o6Ap3OKj4BWdutNV9VBLOoEkK
+n5KEqxMiNBNlJFvKMuhMaCb3O8IdM4bJ/QZ49YNe6YCDOv+Q4k0Lz4k5FyOPy5KvZ1VFdk0Spo8
FDoTZdDvvcOcWR9xP787PSSUHmeI4Rm/bu4jXrrVn1lF4RYhFQ6s5m9iiAk+cdw86Cb6a5LoWece
a/LgzaRLeL2w5WS4vEF40lY23dHJgCsjwGq2kSZ7TIQ8Mv0zST6j+CYUkW+mnrE4FcNTnrBc5i/4
BB7N4Akx9yYF183EDMKN4DWKGlJ5zWcUE+wmEM3PHmIdHbgFr03Vnk1bf1ed565IPv4ZmoiAUyfP
Y8yb2daLvTOGAjbpN0dM6c5xRjifjJ0bqOJ4UAhdKZQhogjJHYb3AuoNV1o6kR/KaSSOkGM5EbbF
2mpYfpzUfiJOCyC73elsuTg7ZbuPYwTVsLKd7cSa6ZFsLZyLIHs3CS9GfolSI+a14TRvpbCvwnZ2
jttUhMX6GzHYu7hl5oLxTDefwwaz5tRJhE1eMywo15iId5Sdd/R0vQ26nrnHhH/WXbFoPElypWQ9
3pXlbDPDPwnH4sJaD2jKHHLKW+xy1cjW0DJv7Duv02w8al1sLa5j5NP5+cYXI4Qz0oe8zDiN/5Ex
6B/tiSUjRmH2Njrgl9fG1jNYAIrOAnUoMhK2RXOSorpOA0KpPZ5rCfxkKF5I8j25Ot+khl0BcW3w
sELmsObwQGeg3kRO2p5bkTyGpYXFrx55z3MXFnq++FUh10PaXMJswsdYEmsb1FVzHzA8iDPeQoFK
ovmzbmCI+Ua4G1oAB3la3cdm/NgE1gO7QIRqLE45er89qEeaFrYe3s2VpfunMPG/cy35gNIfahd/
4rb7yIErtErekzW6tQEvjwBEvRNQnmuQI2sob2v4XeWEKsuVGUdCsfZFSj9FcDZhW/AdvToKo3aW
JVeSxotxkJXLlJl3PpPtnjLszQD/fOuRcWtn/+ZSa0nL11aFxtOcCJ9Xd8tXvvyutE/nbIA5ajbZ
U1vTWSr7nBek6GMGkTAe9lme/LkzQEIdPHFRe3Nd78V0p1+SKjtavK01DpB5PY8gCs2wfJdlh5ut
ab4D22k/Zy/mGgdqkV8m2me1kAcJu3xTS7YeXRWpK2KqPMqhfwULt+szPB2t4FG1zOgmmct5r9Vw
y5P8uUdkd2rCDP2gljSWe6EHMtpotr9AWoJzJNtHz8hYmcv42KAHrysvoIpeeVd+N8CQZfNtRTQA
JOOvN7HVA/nbbOvW+zXJnZBUekwc/mN7fHNG8Ou4kQ44UfZlb+4pjv0yDYfQRPbNs3EZxxkCFp9d
jhC5lmXwoE2VHtJObZta7g0CVkSZXmY3fK3r5iuOAp/SwPTFHeyrKypoEom+M82C/sBuOuM3/Ysx
yuFxsOC41dXWEv3LNKdfUA9vIYmFpdcGYU96Z0Ah91k9Ddxgk9eYQQa3THzNiB5MEdpIYek3HkC6
G/zh2pglM9yk7lXn0JTC6UuPyr8E6QSDvzqm5Xit6e/1C41uZvaPpssOJ0z1PwFOe81I8G+Uzp8X
QO8N4CifQ6JzjokXMJurkzZz6rr4Tq1qO3mbO2qxuSZulen7K3hjA/JTiemLaoGIy2ILuL09GS7W
ua4gBh27ESKFYiEyXu3OYDUWBx98+PnKxP8cY4D3/Oq+5+qAkWOkEhj7hAdLwbcMmGtu9Q6mgD49
ok1FZfBqUNZd0qcvHSInxQ9AwwB3PID7X8s4BhpqQcYtTlEzfoaSNkXHNe8nPZyVJe9HzdJDdQfA
5z+LFEozWIfbxCmvg5Fs87Y/cpHZCJF9Rdx++dALg1Q47pDAokIDPAYXWpql0BeiY2+OVJg07VM0
Cuj3A84JXV+SKfhOy5hbkiR4G7zHkgW1nJ48nwI8awgOkZ/s+YaMtzEwk4PbSGMdtXG4BrL5NY+L
t8+O613Oh7EDweOsAqT0tcjyHK8v5LLJ63Z1qnFGcQEeZmx4SXFnlv5bKOpdC0eCMYTLL5PoBuT2
Rmr+qHU4b2zcyltMG7uoK17rrHzJ6Zxep0Hx4pvIs06pTiKAcFQnb1iesFFFDtwEBK+0nndTWELM
ofrEnoodAeVqW8GyA6NzxSz62TrlepyoF/Un4yIrHr6k76/A6dB8PI+/XYzFWRA5CDJN7wNEfmAY
txCBuesxI2d1dQYWnK1D35HnOo/O9uigQmbznoTwZ9lhh8B7RQWEn/1EQbrtR/lm5WLDRjVcD5jI
VhOtUCR8dbLzGvFCbh+HU8Hn2fmXVNiHCsAQzvnkZNeFuosC2tGcCQyIkWtAGvznhgf8BGUVIta8
88pg4wHr9WJ+AZ2zFMly/TZE2TacMt5jLgX0pc9ZlTntAycx3RZLAXdLlGIz9PIsIeqsXClAB9U+
4+SCmCbYkZU/yQiR3G8/0lgdCcedpdMDM/cpVuow9uKFosAqMN0UdCputphK7Mlh9biS/sTBmX4O
an5RkyZawkVolSydB6GwzqEhSJH6z3TXHufWU8cJOHQ3hu8z5hjg0zrc4aHA4tpRC4HUvEnj/OS3
4i9teZ0X4bErjLesrCVNhdho0wUfoxOfHxNk9di7Nzdg0oaJHLj1IxCbY2C47/hzz+xlHzzcEOui
n19E600wqJJnAeGj4FZLfPOEyodLQHhsu4pyM+J3kYXyALz2z2CXSDNPxp0QwdHunHojuh4pXB0T
9vr5RK2EChjE4szBWV77Z1xPV7sSv4Fl3eyy/OpmUtshwcI8b+31YLgHXmYXu2KuyYfnOQzFYf7/
cg/Aaa70Jz4F2i79CQsr/yq0XLLydL7W11ou/S/YWRGTzA0dEw91VpCiz39DhqQhQZxpyX4WUfLU
++4HQBscsH30OCTqPCjuZoFuXvy226F8Psb4+bZNx34M3+sP3xj2vUBiXSlPosheTJGwaPC4S1pJ
AwSRDthJx+benyuY0vhjDIlRiO13saJS7TD32cWr6HMOUB095s8eLZjJIXycgbXT4sIboeMLw9/x
MCf+L57T10qml9BwTi1rCy54eIGsiqEQWiCmiC5+rXoc0NNAdS8YD9TqhsAMpm82UQHioBAHqsy/
ZRaxTU1ZFg5cS7GP2oQxN+wUIagUl0CIh9yfviKnutKs8FuxvWNmjTcxVm8LBLsInTvcTVi+i/wH
rkS1msiYuYX1lPg1Lcw6oORkMUYD4eoGuK1c9M5jX15E4lwERRBzwYjoJFha4/pYJXQBT03/xFX7
YfDFoa68h8jO4cNxi0iBOAwJBtWU/9UyGqks9anFaGL11QTeMbXUo5P2Jw8i2Z5mNybEOfmMRMmP
EMszfsajaZNCbSKnXo/QlNcjsKs0mKrvJmCgUwKJG8HijMGnv1OC9pfM7b9EzRY2WiCFdV7JfdCk
GGcbfWZP8jv2xRvkK3IWZe9zW1En2boeWCP7CrjcX9vx9OdlbXjOPXtvp+0zQX+w8ikFC4jpxol1
rFqjWFKMZ3Bd6qbx5MQ0YKrgbKNld4WF4kt7QQwncGXM43MnuhtCOKdNmxxsowTSaXR/Jj6mLkx3
MD0OSBOvAMSbVWLg0GOG+YhL82otMH+xrFsS5W1nKf+1WFC1IraLdTBy2nvD6F5Yzt0q17hob+ka
oHix0e0XpNbfurOxMNk9hdXk8YG2HPgeTGvTCJ5MPxx3VDjzco3ta8g+VmTNnzBx5Ab0jq+Gqr4F
5mSuLDrV4oBxt0iyO50sqHUA+nl8Gtriq3d8f22ZVXAkVtJgi1K88pw1n/YrtpTdoO1f7efZztVl
uIPd+pDlboM9lwxdRNiQ2R9dPIbXviY+Ssdx2EHuqzl8veqxV80L7kFoDkNU0lFSOhhU0WDYMWwG
2+GrywlApcG8R+wt8M7BLpb43ndjJvZhHkCspZpb5sXJI1wfCINEAQVHrCw2nKDr0e1+dOqm244F
0o7FMYwleG772gxx7Xgg9yG586YGDlT9L4ot7yT7piv1VIbFtaWSuZNyL2dzR2FCs0mDEbyC+W1J
TnI1mD+pYIvi9QEwR93sGU9v7QIcN7wj3Zcz6xPyw0MS7b0WC4kS8Xa0OtgEJC+3Jn7JNajPYd3H
JGryOYx2g0PQxOI5qyIKGacmOaD1v8RtSs/kmOx609ohwryXgXM2o2zTTsPrnNImWooHK8pfAmv6
5cX6EkzTV5paWEN729nPEhqzgAmqQ/vSq2zrO/+fv0WxJaWj8cdiwQl7Lq5J9czjxT2k68g8+QSE
9NmLKkjKNembFM6FZX0kBbQ7zD1Xcum7LA+539HCpdLikjreR2GmT75lqhN+f259hbrPUnljJ/HQ
2dAheVltO16uq9k3dtlo78Ou/Gd03Egt9adc5y5VNm/Gfj8X+WVMTRA1BFeAAHiffUYfH1k+UXLr
k9kD9uUNDVBHyjoezT7ARWX9tpK3/phhW1m8A8LNTpbw3sNpOAyivDlZX/FiZXtq0uWb53l3gMqy
KWuM1A4Z2bTpnoOwueEG3cMlk+yxUraEKVAchey19vHB3ota71OcLmVi3psdxCGrO2tVfhptfe+M
Dl5OsnNUc9IRiIl4yC+Izn90Zm36MLkMHewYz42emlZUK282P8KaJvClEBR19T3DNDuP7nufiOrW
82yTWUZKYjjlSk5Mm6wZjQqZQPy02BugZXjOf5yd2ZLcyLVlf0VWzxfWcHe4A7jW6oeMOXIemEny
BcYR8zzj63tFtVlfMpiWaSU9lFQqiQhMjuPn7L32Z4lYmTPYEAd4GGT0vSXEcRU7Vbpy0/p2odON
No1PFGvVpZurXR81X+feIH40AtJUXmm6DOznQrAbfI2m1SDlU0RTTlbRhgUk2nUG9jVxB5ohHcML
9w6hd7AebVy6GBdAyteZWmU9QRB9ErToZ+aMZjI2Ic9fjpltNAKyZsseCcguPcjAi76autoxol8g
jNXD9TwPN8jULfJT2WJI33NOzsNnO3HsrT/AVa16eW8zEjzowINvCb3jqTbxpd2qr9akLq18Jsm3
AFFRzCzGUQWSzM0bZjboSOfmirKKhm20Nlj8zLxstYWOTskdA76vcxP9IFIlQeXFypGAPPGwzF8M
tJVBkz4nZTUd/Ma7hXlCRjrHSeW8j+qZ5vQYPvSpDdkACyylLtm8pj2FO8NeTwJoDUFpXRZWcIin
BauBIdeIji4M1OjObqYHz/EPvkcUWVdmlwGV/qpZsKcBxXuJZtonzSAfUgj0WTl/9oLlNu7lZ/TO
+xwf0wWZhclqFu3jmFovlkOT2um5o8T4grcxuBqDMPhqM7JCWw43NexOqawAvNDj9fsGDOUGoy5f
fozxDB+QldYlgZqZIClkDL66iTRkcp4MWwYr2BIA4Wtc+QmdMtkoobxGub+FKlKuyhNBHC/WxN6s
ZTDSdO16KJ3HGWrGurFIIEJU7SH4RGVfPbIfBmTBpWsnc0Kqm3A3VeYDuNrPqCLYe5qPOKe/OqL4
4S0hBlb+5zWVu2o+MZilgUkEalD5D0MWfl5yxCo9UXfm9CiXQfdEAMUHn04rWUrkR7UudHssHOt0
AQ7VTBVpDE6wHayOVqL/s/YY0M0RWguf/aPX0vpsGT2GXnoForHDHc0YRXGLpN1NWC+6YzCRA9/S
ZhgKj2FwNR7dllmhUhnf+OYHshu0OQPfrqVnM1S5ExbquhtBy8NmH8la8qz6vpj41k2RSNYEUqxr
uybzNUhwRukKsRTazg0UrE3WlM9G9XRR3Xozmvm73Q4vUz6NFwWcTUpQUobdBi53bbMYIFYRK2Qa
NkIxQctAlTuVTj+FUgAyiDuJwZXL2XwNZ4zzycQeuh8CdENeTKIGAWarqUJHstjZZyuyD20A7Bl+
zlx0z2MfgWkcih2N6dtS2zeO01GQ2vOtdlxa/iW9X0MwBC3+62CUNA9xhtB/ZmvU3zm1oi2R9Dw6
RBAm3fgyxwo/+8AIT3XWZ9MwSITIuKbLs6slFAI/PxYgXPHd+uQRFs6xHuwj8eGbvF6u2R58GIqI
2T5fTITay05iAkDDel/UGup8CyozxPG1ZM7PapJHDAAzfYnlmqkd0CBXXySF+4LgGrVM5H8Mw+J6
obVLNAUiINu9qr0m3EHL/6yoYmaRJyvT2R9EifJSYDP0kE6SdRMeYbPspyV4ScuWjhfBGa6ge+od
e6icF/0YhGvlt2vQdPi0UgL1gprckW5LEfYdA9jMisoW3crDzVi6u8bFdep1BNw2mXmMkJ8ybOT3
0JO9WODxQDugC08fteEWMpdu6Pa2g/3sO/U3nczDQxCT/Fv1/jWCQ2CQcK+N/QlD+3bup71n2Gt2
VnD0awXHmIkMfNMERQP9r2a5LMnUQMpEiJdegP3GfbUO0OtdeFn6o6i8BysbCKrrx+uwVT/dzt+S
e7Uno+HGYR7T5ZiRe2ah41AS/N2T1VGI5ZmUXcWFFt9F2j46/TBdORIrbmdb1UVjZvXUxuVz13CF
9OCxzwC2QPFUr9jh35uGpn4KOVe7/XfiuD8tcHZw8kvmn8i6bJ5r2bESRWMKC6vVd1CwDz5JT76L
v1303o8wZ7IfLMSEAsq3dPAyWcNdTDAR/VNEGlN9ILD6keZetK4zcaW89AVBLjLtufzs1eKRP0zB
OGy/JMRkhJLUCSIhLke+GLGZ7xzNaLd2lxhKff4i/eGHAsGJU3ICVKpOIJhCfwONjLMpv+xqYR07
jewDyVy9mUT61Y7YFc0SBkPC9Bq5YHoIZxrm1YjWOhxbBk1e9tLkyUdXxuODg69y2/pxsG9rhE5u
wasnC7rM4QypUY5kt57kYVc5vYh9NPLNtariBUL+HXiY2zFO6TLF9byzZeizV+y8fbM43WerR1J4
6qYLt63Z3trZZdhyQVoB9xR08jcqdVz5MYCF2FchEQx9u4EobcERqcSuaYH6zIk49CN0jxLz6g2t
znLbKn6tlfSc14R80RAEdBUyINiibwFJPhf1l8gJItQ99gc63OoavES9c0gznQCwLU9dJSzmogrj
eZkLuc9mrRiFk5R5IP8kfxZJRz9ycb+2ONNAuOgjDLOA7f04biKk2B+hUctL0Hnz3vW75mOlx/a+
4d4/EFzak6cp6kdnWIrdoAmqTcYWP5mf3CS0r2ClkTiAuuHRYfR8mw9FRciRx0gVdzW7aSC5PJ/C
wsdXIPXKh9u+pKLMZtLffL/N9wNbaa6Y+4xpqH/w+v4nXN5vI0iZ3eCY6BAk7CQZulhHuVjlNcFi
waZQ3S7Q8w+i1dELJP2LqhWxquyNSAOPXnA24CatsEQvUMlJB6UXXevsQw+vE3F2gZOyearoruCf
AeY4gMfbNC62lBLyi4hZt+JunWbqY9bO5a7rdbgiMGMH95VZ4OSIk0axdtedaVWxMnH4nbTJ9ojg
ghgtx6ZpJ/0ApUvvNA9DTXXjRVjxoqxQVw627k0goZsJHXSHVBf2A2Hm1dpzW+jPjGSey8hfaKeS
ETySBkNpz5e6qZLlwUpS4GFZ+WwD9rkwufFpuhk2cCQ2NbT7oudgmW6HRD0FZICRckfDFSE/UYiq
oV3SWch4ldDwoRJqIN8ggNO0AJ2m/AZFm9FMO0yXDbXZGh30I99xGBsdsooupme8pGNx1Vcm+aAx
KiMWGah4lHWb5hQ1UW8L8BX5Rxh+fO7t+tKaIZuBeYywlRL7gMiORyGnH86u9FujRwQVwDHpWvbB
9VTwGU6LsdvNMyVcloZMSLsMTq8vDnJOACO0/XEQtEbqMQ0wWw07MTBQWhoLVYpZPuOpA4IzxDdQ
A8gVEvproECFTL5ajorRPvYdO413FYSFa5P1uI29D6kd67WLcnk3BvTgA2tiLFeM4zZfhvHCDSM2
pYsjqfANqVVe9cGU6tLGzL6pivYxa/PPGFeXazB4zxUOprVcXCD2DiyzTNjpBxVP9XbyuvgOKJ+9
GRvYFhWOsn1GM3Pnxj5Y4gDXg6Odrxoc9caV4DzU4ATf4Q36OyuEv98yo63BONy4DoSglpYa7QCa
GhNESL7oXOo+Iz484m9RGBzxGH+08/apnJcnV5Uf0loPO6vJa7q3SU/OJ7t+pzA+XQgiOcJ0emgb
u15HRt1IdxA3orfJQYoFHniLGLS2zA5W46Z7u6UG9ElawAFOgdi7M1+ufISCiFg6Qf7YoKwhTGYl
mebQCVHMixrKijSA9BRFM7jt/iFHNuKRZ5CHaLZNEluI7PnsoYPKya418B+i6ikMNTRuQS2MQb6/
b5V+4KOdbkgJKtBn17f83pM5k4piGR+qKttn4BtXKkkOdlDMFEIM9gJQ3pce+LRVp0HQ+BW9E2Ns
JFECPdteOYPaaLsL+NvhPgeUtcnVCbXdZ8TamP6F7ul8PSblso/LbFhVcfA0tR6BsTYJIPNJSr8k
3WmxYURY1Lj9m4RYY76c3pqPXId7r+P97Imh3SDuOQF4Eutl4otGFS/Kq1k1zDsR7FM4EaO1VA/w
UptLe8B7gq38kWBe9sSNcC5ofRDXlyvIgy4WYgouhm09S5Bhv43obSLREIUpA93mOAAZW/lR9wNK
b7kv67BY1UHyTbRDvbd8S8Jm87obqRx71cmC8G8dP6oQSFsYkJ9qvHL4nLnWJ0yN+hLOU7q3mFWR
UCYRAHlxDvh0pLGMWJK/760EOaZn4dJjcWnK0P0gZuqYHJ73lJplRbv5FB1b1ldLNJBKmUBP0DWj
TlZncucomaf2MUYJ/NE1jSDG3sZcXxTzlYK6tGZ5zDalDzl5TBb5AXOK85X2vvsRsPDPiv3Inqos
PuBfsA9igMmB0ri+7WICm6CbQzXKJYJQXN5YRJB+Dp+Skf3QDjCGezVQhX4DEjTUqE4lJoCibogE
8FLFhtPw8JlQB5+ZCYonE+Cto3p1owEXAZtqtDniRRUAq9GQB9e9PzAFSC2FHjw0BIcNrnVIl7i9
Zj7pM/fwPZg+vW+IhHZowyVGqEe2JeN3AXTy3gszbroExsDmNgE817fmo9d0TAFH1X2pvGRmot2k
z9NAaz+yu+7eKlNzrJfGQRnl4vxNpkCz4beZMHaFYhOeyKw5utb8XcaOOBAz1YE+m0nfa0FS4RMv
x29lAzWpYhSPE6UjBo6EePfObydUS8pvPg65x5+uBAQI4rQxwVoVtZ9q85GaFZic45yaaBGpee2p
gCAYgrIHxPJKAj+8ymu20hpEyY0Xm5/457xtVDnEB9iGfYMn2SE2DD7ROZDYRTURJiC6DLXnelws
vamj+Ec/VT809ttDpDzMlN0w3IvWuqbB1t/HNt0hUzC7gi2Tb1VKOYvF7Fs1Q3SICp/xi884KCAs
aOXXw/RpKUP1wgMHQVOHy87GwbWnhxTueYmGcNvZI4HSwFIuYhjUW4bUzUaMmd7CNgn2VR6arQPi
BM2kogebBi3t10l/nFGYf8Ixkl9jyWHXa/klFBS8C4ds9OJD18DuNE0c75uJWAiW+fAECAcr/NFL
G+tyIHv1fuwqhgmw6qCZsKQA9+JoRIBFU3VHM8/AfZXzbmSUf6+t2twEPEE3mu7kqgezw40eL4eq
Hy4r7UZfGZYjQasRDWZ9O98uPQem5ZTZx84dSIBbbAX4ConZKdmXHmxZLqxaZc/22cuW4q4tDZvv
WVN9evhMOqPZZZdkKQFINIcpauH6zWH4DctlfBhV+GEi0PlgyPB9aCPN/2Fh24RUl0toz4QKSne6
ssaQSm+Y6G1kZR7teATod+lQUOq0dEtlMouTNn+8zJ26uT3ZeUG6Ydhz2Sa4aKhvGfIS8CTdJtqk
7kKUVtukSAl8nBiBE+rLiqeQtdbS07GHtrMJoCYfEy8ervtO3hu8nKtllBXbX6wQAvgwVQg25smW
zkZLhEWRYzPuo7+L3bnD0FErF4p8Tw7vSqh8uITtFF8E1P+oKXXH7KrIUeWOGGmCapY8U5ZnLo09
yEugnnxOQptaP88zqAqRHbLr6eypJuNkEfYNJHkY/xZS+UtB7v2qV9DTbTqWlLKJ88LEM7iTnYjp
+HR4fgKaJUTkOumqpZJieoJCGtlCb+8bzMvDesjwsV6QRWK8HbtSh5gs1Aa8oi3ZumjPoCe2vG0J
wooL/Of+lcsHnbBFQBntZTlnqNMnjKc17kYNSRZCUpHuTY1vgI9iaXU7yohp+19kIHblCK0ecW4O
ZGgpP9SIySeYdSWQ4/WQtD8aq3hp9XgdV6wRS0qOSUEyNLGWqTgSM86aEblDTft+kcP9X//6X//n
f3+b/jv8Ud6V2UzH4V9Fn9+VcdG1//5L//Wv6v/9t4fv//7LuI7rMxP2XC1tY3vS9fjn3748xCzB
//5L/BcPiB7RHSc85jK9nk+RMZf0RXRBLzAhofqfHU0LB0q99NzTGucIX/1+tPZE0m5A0Rwmuz7t
nUxHEzqp6pBmY4hD5+2jnX77r+d2OppvmEQrh0g83zO/Hw1NZMk8QtG103P6g7vV3HNx+fZLFlm6
xJZsP459SQ5WmbbQ3N8+upB/Ht6zbUcZZinSdYz7++HDmujgomss2Gb9iagqVPkYiEjcJG1Wf07t
KfmuSr6lF6btmnCTooJjpM+Lbi5sQfr4tu0qfHLv/Crx2q8SAtmQkDai4NM//+WGExEbNZE+jZC7
nEjCtHWzTyO4CDLkZi/+0CO9xC8+Cqh/lT9OXzOJ/Z6IxoE9hyWT23d+jvPaz5ECnyI/xuch/P3n
6Gio8ryoSf5JrJH6YW7wPLc+37KHsWa2c9MtFUGfzQyK/MGdgsq7wz+bjQ+0EjtYZj3THrIYEntF
rKk1bA397PfeEf+132ik6xruIw/U2Y30pOePrpygPpWEQ9ASvCgKeHRj5BT7PI/z63zG6eZiHvzM
Ov3OK3P6w88eYqTB///gjv37BSohVHm5KWM0x3HwgR19vvGEih/HNnG3tsQxl5OY9t6ze/pTz4/K
mmfbniP4qz67LSQvOxGiSm8vS89/aCR9XRpPBt3f5LnN50Bq/95O8/5HkjXJ/aTkXdGCXn374Thf
m3h/PSEdAw5Ru6wXZz+iiTp38ibp7t3Fwl+elfLahoa6zXGDvnPCrz2G0mf/5SEbcYU6Wwbxgeci
gnl+DAEdgtfER427GBaBfuecXl0VMKm5ymZHq1z39Et+ef8aFWRWLxp/XycnB+AS2p9mAtk2tiAZ
KMziEuNtDhZ1tL1V3JycTZOJ4Avk4kAh17/zdInXlgNWSGNLT3g4+c+usUfBivSjj4/WEDr3c1LA
8CyltWavgDk/JQZJlv2nLIowe1Yo9IKYpg2WmZ9v32r52r1WLEh8kIzm4pwW018uCwNo0koqlR9L
dvM05FB1gDGpOg/ZE10eMLuYzwinlfXwuQCFhXM9EcF1ToYIGdF5PZ/QmKb4WRFKdI3Q25DZHTsl
epdIkEzeZrAwUJk4WwW/qVwD+jA3RE86X3ijYqBXbu7/xGTlPUg38d5Z5F57uJQjbDRb3HRtnz1c
QRD3Y+kkzBaqTH/pbPzHmMhRG67fvoivLRWO7aOhsz3t+OfXMBBxttQwbZngYnTtHF1eD1DlN8Vc
tSuN4pImU5ddvX3QVz6y3q8HPS2ev9440dduHlbxgWyb/JkAETZ5LvZ3aRay4GwLeWpYkjLbwKZ5
+8inR/N8jdKOYrVjgMtfzi4rCwZoOdImD6C3onJdYA/0ga9lVrGrhU0oSG5Iy33nGv/5nGrPFVxf
3zieFP7Z+wIvFEnQAMXELZit4H+Yd0ojxQviUr5zfn9e2dOhHOlrI6UN3v33KxujJUJhq/IDO2Uk
/EMI/JbY6P5YBBN7B+zly1WL/+ymx2f2zrrwymn6lIWeMC4rr9Znnzzlho1jV0SYlYU/PSUWQtGR
LdIBc9n8zqH+vI2cJoUIOkBBmeSePUAo9mUii6A9GKcOEUIOBQC6CztSPmzlQXfTEYGlW71zcf98
J3EPMVklkc2VvC9nJ1gqAi67rM+OjsIkdjFGsfzeIS18fPsZFX9+SDkOmyASFSkEHXX6Hb+8HjX1
IQCNJj5op/XJEJ+AE6wsAKIvOo0KiZosCdnEJWmQr3SMSO1CJKc5I2Hj1re3f4v3yk3ljiqf3D10
hkKflX6kiiGGYqABvVKn30u+ogtOutZ7KOt62bvc9PswzwQ5F9LDkuwGp05BW/8MSqYofWxO6fWO
oBrErUezRSXhgNuMYIeLKSvC+7gk1ZtPjLry6CA9MA9Vl3qqm2csp5iEcxM81PbUPYgxqD/kEre0
7BLnkEZmOoQlmPYLsHTOHup8hwbUyknfODVk3E5kW6db9M0UBeobQ353H441SuQlyWkdkDawoNGB
all05fyFzTStUyhyyG9sEm5+yixFzoRK1LtaRJ7fzt3JWOPGqOjTpvH7PZ0Pxn6Vm9NICdyi8NZZ
DoEJsVSDf0cQJgc0xrf1hzhP2gd+2fQZ8zC0/wEx7roQvEH7WnXh1RQWiIxHwgel05sboiKmp/QU
Yod+J96NVV9eChFBcBuTfFdo5R6LwQ81Dbe+eKg81aFtrQoG1LpVewMU9MWWLR0cRl/BVd42zV3M
ELvevv1YvFKRIJ8jkE7zBrJf8c/W0QJIHfiP0jr0QV89VZaTBJtKtYhAqA43OSO4x2JQcu0FZXZL
RpN1q0dDXIVdj3hQU2DHb/+g1x5TX7qKGpJ/yb8f419embghCJPB0XII465Fp45CO07wOiMUEO+s
5q+UHbyehprD8bXC9HS2nGdpwuRZyZS6ryerV+BDTKzlAQ7d19BG/qnY8dMKuq7i9mrG373pgOhq
a76MIUplwXJoXbdD98gwjy3lfhFEPNBZvRuTAbW6n6agOylhrMqhA1IF5KHx2r9TUr5yvVirhQ9G
R3LN5FnphOqnXByM28fAyOF2MIn8kuZRvg3dYvmPlrP/OZY6240IiO5RSgTIYZpzsULPAdm+Hhm6
BIA9BxVOKFLdfJWbaMblEtWrqA69y7efj9MH4ffvvvYdxYOBmVYYIdTvS2oTyEhRFVj7JojcR5Qf
KNlz/2o0LTqyCgGG8FgBZibbxJEU7T+udzg6lTKvtUepap99OKB8xzaCgJxJkekusB20u5m8QwJf
0CnVgzNt7IXYuXEgBfXt837tPmtqZMpjn3aNf/rnv7wXZEuPAWSg+Mh6HK2Rz9qf2Al3K1El/f3b
hxJ/lpKaF+J/jnX2XqTsC4bKI/tMGsOMaqmFaTdsFavpqm363qzcWYcS/Krlhxeum7bFwQtM0WE4
kfUzG33stTN2YvuinIKx33WVU0KExZFcrQi+8bFl+4nVfHz7Z796hSC42UKyHuvztxlstKczh/6x
dBZ5QHxf3UWWj4Lcz5KXtw91ugDnD6E+NQQwSVLRm7MLBAtohiArkqNnyflJ1SisMklYZCgKcwsP
qly9fbxXT40T45mn3SD8syrJhSJltxA4efFk46L0hud+TQc0+YarZfj09sH+KI6U4yhWXyMpovkP
54WCNxYxhDp1cOzROgBOypgb+OPx7aP8cUocxbHZ3vuGnqA8r28Zjfie1Cho8hpWRVyQ+OGHUjOK
svoPbx/q7zLrt9t1OpbjS9/lP1C+n50RAFVSEqfWOcwD8Jpt6rjdsqscb2TWSjCOw0sLxAHrjTe0
z7HXfJv6OfVpeVgYN2j0JCXQMVeHmx7JLIPJuACXHiRdds86KPSuUA2idE3o9GM2FulDbqME+uoq
D2aqcDLMd4mAQwFXs0pOwJ2UqUlu2FqjjMrcTzBdUTNABg13eYludnDqPANWOGEprqUVfwyrDBnj
2xflj0eYS8Hj5FITYu9V5/1JlPDSnoQ2B1DY5Z5gSExzPixk5xRvjVyqfW9Ree2x8pWtlDL0dYx9
9gyPdtQkRdPKwzRpudxmqGbmq2EqmRuoysyfwH3TLW2IitomZiRv4ZTt6WDaSURzg06cNEuzDANK
fJn72ZbOuHjn+/bHsscl+eUXitMZ/LLE+jwFNPmr+VB01vzV8cKCcOf62cobIFjKdlchBJz/4DWg
B28cQROGftDZJ7UunNzrK1I9ujRMdktNQqxdWdaxUkG5ffuOv3J6WnierWj7+jYVw++nZyfdpLPC
Y+6EbnQr6uBRpafpaIM5vms6DGcjUrm3j/nKW64lrWZPaUWdKc9OL8PuC2W/Z79qD/VxFGG6ZkDn
32ZJqN95oP/YMCvn10Od77Uqtqz4Bip9CIKuRS9S6WY8iCKeXmISi2eA9eFksPIhhN4qTzP3fftU
/yhMOD6wMk0sjqRzeT7dyHKBACF1loP2mDIN7AuItLbTfZT4z9JpzD5LSDx3WQEudI9f+u2jv3ah
EaxQlmjwwr53dqEbZg2WLWaODrXh1mBIXI9iwucY1u+9ya9daOWwY7A1Ty3dut+fo1LKwKWPFhwS
zWUlxd5bNcg0t+g1+5UaYecvRMUdFtuaw//kLCHyag9SgvDM2RqCuxcdlN3QDtclduWhx9mS2yVy
bzd+r7B+Zb2CqGuzSkr+3T0vuGBnLLzvaX8gPoes5HTxVbqFjLa471S08vT5Ofs8/Xaksy2YH7cM
xuPKAcLhUD7bxMBdIcbJl9WQBJBnwRTG4c0kOgb7xPcVyKqbPj+h1rurjGqLpHUXfM9WED0W7Hv2
6uWljfTgwfWnGReet2DbslwQMaxker6zbNu6a1J3fK8Ak6+cCO85DTmb4pgy/Pcng5ghRsokuBzK
zq+mmxHy6H1QEx5zYSFi9RGr+ehYGzuL8ivFx/qZHMgxurJ1Pg4EcYwMYGclai6B61BP9yEN4N3k
AP+7PCkmr4jBxNXmV3N7DdPNOnnkA56+vLKr+WPfVgNz5Ir4xsYU1Y9QuRh+tZ2nG6znPdP6IP5c
MO/DY4wlFAgSDiV/lSipoqtSTgHus7DhkbVynd8PVWnaa7QblTwAhql+ukmqP/ItIh8TodbyhD0m
UcCZ8okMBR0VZp37dQO4rcWdvQrd0J6Rqw3iszUXSbHHW2cIp6tEmq2ruLeHdxb3P/fxLD+nQSMj
KjZFFFW/X/uxq0OoS2VwcCz8bbVxiFS1hsLsiBBHtWBwW2Rjc+fp2hyxyrA3m9roXoQ4VhPwS+98
7V9bDFFhUIXTWnD88wLZSmS7EOE8HQgjoZ13JHU227XzUK4AZyN7IogD81QP26Or65u3l8JXKhuK
VsNOgMkrw6OzRYKQ9LyxjOsdTOy0V1FXoCSeuns/ST3QzWNy+MeHM8Ioj/03nTVz3sF0ncpqJpkF
B1tmw09Xqu7T4Ivg0cv68Nqds6jZ/LMDnob2wmaZ5xtjs9k5W397WsHumOr4GDoiYjEQiVfsYsVU
+0LMdf/c2FP0Tysj4QsCnKQ0J70AdfTvD5eqYT7H5HMc4oH64qZlWE2iU7s0+OVQ8ZMJEpgHt9Pp
P6yO/j5VqYQQ2IHEH1+1Ou+Ju67i5IiEi+ljitDaA5xsQ3BDxSbe+bqcF0inozGM9nhw6UB53lmB
NFGrGGhNCUg9DMBSleZgaqQ7OVFN8IXs5TuOSPn09t08f1NOB6U44tqeNkNGnT7svxSdKWcP9T6L
jzi9xbpKUMg0CtdqZXfxRpIuCZo79H4Egc4Os9DpOx+f18751E6RrBkSG/hZOyWH7RpaMQNmlXsJ
aE9mqyHeNxBz8ZMbwod0U9Pv3z5lcV6snM5ZG9rvNBLc08Tq93NeageOW2clxyHCCb5rpS49uH0J
6OqNsVP94jld+EWClSIcOT2lFUBqC29DTAaX9RjLb7iIWtjx6Ifdi5YRNi7JOvG+vPMzzyuA0880
KEoJHlSOoenz+89Mpgk1tMjSo+2bblOOSbbFmYvrK8fT6FOMYehPhj3dEWcNPYK9ygD+yPPR7KLI
Ag0xFZr6CAfO2z/stXv29zMqGb3Rhji7fJJ8EHcJp+QYgwh+IU80vmr8SVcXXVst4iaKTEGSvRPj
r3r7wK/euNNw0WXHbhhnnD0tAyAHfLge7OpCpbiHKvxwtjiOuse2mdZY8fiWX6YWAsESYh3Iabu4
GJz8WekIj1GIXNQ4mIKYKL1XAL9ysyhHPYf2mNIsw2ffvyiZScvJgeSLiE0ow4RSZJt8mSb7nVWC
Hg/3/dd6jedCs3/6e4LEOuyfXf86GbpJRUMEIW0crieyEJCAZ3CqCalDMrY4A5lgY/KM8D2/EsA3
uzWEL+LPpZ6yL1PYOTvSJ4Z7TzeA26STMuyfvKHCL+hbJJy01oPEtHKcvLR8qfRsExcJu3ufCBX+
VHAdn+wYTWnHJxA0duIhwe6IyFRG7IqOcYhRU/ulzWOxrQlD+ippZIU8jK77GDtI1VIxOxdI1rM7
zehnl5BEAKKD6BHFu26hGG2RVA5+YV92MN13Mgq/VEsDXcQqMdLMGpJ0U9e3aHK7y8EAZVQz6eTa
i4gIqWqdQmkQRfiYl7W5ReVfAV+oy8PQueVzuhDn2GBK/2iKOfncuH71Lbapl8gdsq4TJwn3gOEg
a4DAHNb9krpbjex97yyBezVOSP7zUTvrtghcEneW8WjXUqw9Dz736AD0SIequmIwpHGbKgFTAIUM
ryrBZPuwSrMfgdU1jzYJPSDXXRGFBxoVA9q/1iYxjzwrWW8gYpYfWBGtPcUWLP/GyB/z2EL5slXh
Ggz0QbJTzUhRW9ao8cHf6s+VU0OeJt2QaHIiU+DEDWpb963ChWCse6dFJgMbB1JJYKz1wtPgXJSj
JPaE8JPrMq2DJ9/O+jWbVvs6awpWEOWFE+o4WFLPPu4GLCJO538ZrXL4SBvJJW6P/OesrabvNhDr
EP9ZA2Mf6SSMtqy/RJmf7KgH1Rrdg9yExnN/pmDC902WQ6iJ8uRRlxKn9sA+7WJgYgZ5PnSXayed
5sdy0uPN6DQa2WWcfSKHT1yKlDADwN0Qva3Eyx7saQjvWpmaK6zmnr+yip4kBWTzaJkZlRWHoGhG
iDEBEgRRpsdOpq21G7XMia33pp53tFi6S3ojPMsuCN6LpMFTe+EtLXQNKx5sHKNjDP8xLvy1Gepi
FYTEYtL4zQBHFtVqtKxxH5jQW5gYLuNHvGH9VewHULXwEIG7ieSmg9x2yHFekOtIl8mssiDr2k0f
JhXysTnfuiIzTz3JhrdW2ywHCMPeoR/q5VtTSAKurIkiFeByvw3MYt8Gg1tu8slf5AraGOSKtFEx
6NIutBDCkh2DUcZ3UizvY78wCxod8M+LviwLf7zOyRr+Ws7tspJMfzdF7M/XxK4Gu9lluB8DjPK3
yyKtapUSb0FAZSWRNbs99s2YVPar1sn53llRPr+0LaS5tDInLLqJ2G+A4L1x8pDwpGCOtbOdrKw/
uSd6/1vewjtK667YahYLHpc+PeC6d/YguMebONUTsz5OyOmZKSwj2SOUIYN3gxei+wZPu01XXh/g
a1PVtJ0BcOIATk9DDjn7q3ABwshQKLy2Ivz1PDLTTymYjrxTM7zyzWNTycdYanQ4f6jBfDJGi7xL
46MM0iRdd7MwO7IdXmKf/AlnaMRL0mLUfPt790qdgpH41BVk4IMM7rTT+KU2c8BndCgmkyP+JEUn
HFZmVlrxvpUqWL99qPNNy+mbQvuKSoPoQtcVZ58vWVkj29WB81tyD1hxbpy7zFaUSEEinirhp//B
AY3H8NP3fLqe5xIIf2CvqIGEHH09G9KUK/3oQyqn8PP73cyo553a4Y8TRMeI5k2zQ1WILuRZ6RCE
FRrdJM+OoQs7LWCKdiRYtK9w7FDKxbN6t4HzxyPz9xEdmyY3mnfiVn6/e6EB5tMU2LCs/8vZefbG
bbRt+xcRYJ0hv27T7sqSZcuyY38hbEdm7+Sw/PrnoG68L7zUQoSCBAESA5nl1KucpcIpzCxsxPDy
qnp0kJE5ja4SdyzmewueNAehvTh0hWaIBXokl4NysZEGxkF2xjEY2RvQhlutKeQnCNn+zTu3zDyU
QzBDAE3Xa5nnohJS60GDax++8eFRhyaJu2ze7FMbmdkOXZqVI/gqwnoZjx0DoAX803K8XrMNjJac
9OxGhDG1MRmfHPDnK/tk3ugXwdU8yoxFBIxJHWmZG0ishsKqnNLzWA/Fp3IiQnJpaqcI5xg/hyxA
K3QU+U3nxP5KWP3SOn41NM30uX88dxEXcV2e18EcVmfnNgihamJjCDPHwxM8IKwf9YQbt1Y6KNRC
P/YYb+CpaUJrgdsntk0XEAvYnr99e5FfpYfzdJCWki15FJf1+Yr66woisvMy1Leyc+L6KA75yNMM
RMF3+DrtLc19GK3+UAF0dJs/bw98bTakTkZo0png4IrF8cHZgPzNjTiwcSP2hWjTozkM2SH1xx9o
SOJHSXa3zbSeqGbqULmNczEhWKlpD8qc3ZjNKl1ZoSuTIfW5wzuXuPl7vmP+mowWKKhWNXl6riGK
fApblJC9QFNPfpx9D9vyh+bpaltRuNvFIeSYtyfk1WPgguPSSXzIuag+L7HqtPFKEcUyOaej4X7I
WzUdYtKdG9jUa99pXrm65FzzAGVoI3+/fA1q5TuijXp2VOWjgyfEAOslGjukpTob23XU8FA88x10
13j9N55eZeaTQ/0C19iqCU7NOEV7jGhRLNAgr1qAamv8XRsIw9TQzSPUc5XszCwuDjQJZ7cat/xl
ENfMYgxpcmwhZx/gODVPxtCJDxlGYPXKWl79RAmcnkqkQ2lnsZbuBJZyMoL0XGpte9vzb2gHZC2i
iYP+pA+F3GqETytX5ksLb3HEJZJL7GjdgwWxTN1EJx279/zkrOikb6isoGsXoPmuWvTNWc5xM4wF
3NQkwDEBZ7b4hBS3+hfRLDh9Ti7udZqYAFulubK7rlx7zIQlBGUnqcM/v9zaWeMlCrhndE6ctv+I
rkK/jbvQ2jjga7iA7AhelMJQJ9btlSDnFUiRJ0u6cDCEpAvh2vbiihmsitzB8ZIztGSaz07S40rS
U8ms4O3BVb+NaSns+6YNb5Ffs1V0996DBTiabg5dHUCnbIXLT097SwtzKzXpS2Li9AO597L5jdy2
TwspHB/fOxhzTI/C4y/DICS5HMwYySvQAnBPiLl7x0ZB9ww1ugM6VJivbw/1eoczFP0xgGU2z+Uy
4onTavZvDdxTlUb9AVEk56FRkYV8rV//LMqqPbQwTVeezys7nFI0LRiQIqB3X0H6NWvysmGUaDsh
gECrQSewj1FKSoipye3b5nddNtVTMFQm8jdOCo4RUYHATrt76nJYDCnI+wZ6RSul3NezYZs6FSNq
q4S6kLIuJx6T9AGTEV2yqMb00/Kq4gboMR4kiZmoxxKbqofEFNg5vb0Ir29thqWAR2lVAGQWi80N
EBTZJZQFTl2eyB2FXfFZVQ1y6m2Wr9xor18nhgJRTPsLdIO5PMJRHiujc2r35DlIkbY+vsMZZGCE
qurmPvepK9duljwEtVvt8Gm3Vu62K19K4GJzgxAr0ABaTHDriMJ0UWo5u62s7jFttQlN+jK/Fw4s
w5VpfR0LUrQmzOXGMrmvlqVRZEQgSmulhrwBEt1UMowHuESU995evde3IrgdIndgoIRloOEvN81Q
ovvb6rV3mkYhwmNeuemPOuzcP5bA3vUQeZ7z0+hRH3biHkr+24PPL9DlW8HgcqbqzEQd0EiXgxt1
I6mp9d5JNtWdLFR0oHsXHRN6PYe6lyvn48o1zNXreOR+DAYadz5AfwU3XuVVdBuRwZ2Qo+Y+cvHG
7ptg59WoMtsqQeYp8X5ag5VRfhpmASA/e+d0Q7mCsj9DRBymHVz+5U8Asw1UFdDxMW7h+1NZ8K1b
z2qwTcCsd64tercdWlOoyA7x7u3JXq70YuglfkHGVRcVs1gN1lEYJOZmvzUba7zBGq5D9hLCZmqF
IX4qnVxZZpSEFwv9MjZwN3pcdGKgqF5+dqfjv4aBWIgvI4oCA4yBGxrT9sYDd7xBlAIPtFT1YsMj
hVtpUeDTJfR8V2gxThleNuLtIAr81WL5O5SVucntKNsUU81v7gv91rEKAx3nZDiHQY/dCSoku0ir
UbJLsng/tWWJlnJbnvXYsVBM8aqbMEj/TYXEI9hpAatbhbtrIPztcyz9bvoJ2Tj6VNMZRfECDUZ6
EvdVb/nYShfhp9ant2yMoOZBAfPLs1zlCLlpNqJ9qYMyX+Yjzz5amo2Qr/Z9DADZa6E9bhO/oGir
K0FR0h4PCkomyuBJdjAdBEbov/f8zEJ8tYO5WY/NGuZLmfkQR+3XHL+dXeywYyPq4J8oVMY7vTXL
e9rAFpJdoTzHTY3sqR8gIQfEa4dFOBpYRp/dTn1gfzVRjiogqh+8cHR3cPiNLZfOdIzrUqFGRtKJ
3G4QfY+0yfpgKOmSfHTVUZlA57l7FKLm2K0cAtT4t5rS0ocqhnM769bwtKWqgQSvlQdylfKD01vu
HpQyUJV0cH/qanJ2Xia0WzLpDEa6xKc4o3A4FbiElDSiiHhaqvRdOALqEQAnCBD/sQJNguojWEYz
XI+sve2V2MyXYYGgReBv5eQ5Zz8dn98+Jcs7ft6p8/sCMN6hprokPU1ujl8T2vknEzOmu0pNqOeb
bac+eAOP2sptcO1YUPuiT+MJj1d7kQCmFez2sbU02o4zo7+SECM2VlKZ4kFrPPMe/lyD3Y+N5hBY
iiFMP+ROsAp9XcYN8yeDaSL7naE4/OPycGI+QJVYb7Vj5mdteaNcFKi2BnZYSByJqvilKROfkAk5
gtV6wLLP41DBecl9ZwY3HOVF7BDCs0J2KwRyHZgoSwkXH/UU/0inUx2aLhWG0oK8aKQVRC8A60Ci
yzUU0utF4DeYJk8D/yREti4/37PH3jNyMznFpeoRvMFmBf/4gBOyycBAYQNghEl8k9roVuKzYLRf
hlCrnRUO46vH6WUVALbNLdu55LQojXSjVvY65mdnmtltsc8LZ7wVELH/oFmLhRPJHEZ7WWOhMybY
IRsvEEW1bXm2f7/3BBC2g+S1XSItcN6LH2JWCCg6QewedRRL8T2WgfbHsetackwVTeT3j8Z5A7Kq
ww8G1HQ5+7oTaq2JncVphL41yyq3H1XnSOS9hrXo8fU+Z47Bc1jgk11Q3ovNhv81JnddF55wEnHO
roOhyTB17mPuj9+5gDPiq9Vlvba5mEhM/Eg957L65edRoTHKHAf4s+ZRTxkc/DCDHL/COPQ+A5Ow
92VfAcnCXOHRTNy1UumrVGU+X84MVoS4QkJuzz/vr4gHy1a3HwmYj2RF9IsEGvbPtU/etMFiyAhu
Yn1USBj5sOwfuGtcXM/Gntq0q+WHLhTh09D32R9soOx/6tZESO/txb+y6fl9LAa8cFIqhrz8fdpI
GcROsFIwkmQ4IaGI1mk8N2MpUqGvjCAmxnT91p2y6ikOUdd3rGD8D/tdsDQk6B58g2X+gkrcFDus
EkXX2rzNHTXs4lQZB9dVxvHt730dgs1XDZk4tqI0O7zFbpB23E48/dpxHJPssR3oXaFHATMRw4zm
aZJWe44Ry+H2wQDy7aFfv2uXQy82PwXdnBoiljwkFS2m3b19TNGO3eOG6K4weOb34u+onloTpYY5
TYP76b7q6ThOE9aIA6M3hLBxAWgPgchNoaCX79/7TZ7JeaZOCVOI2s483X/tbj90UQGysc5VtBz3
Bm25LyZuB9tB68RK5nl1+sCqzK0OYIDLCoqFz2kNkG7WlQFGcBv5CR3+vNAruVfN5Pcrw109uCB0
qAzPODvwYJefNpV6U6cg8s8CWMc/eUjxEUF27uBgSOuHBiTyx4lCpXj0ysbXb3wvLLXjLJH1s6ah
3SKKpqR+SvMaqOfYDpSN3zv1AN1JZaglgYaE4Hv5+1RTtz6qfdrJNKsAWWJ+qjhFU50O26ouK/X1
3cNxWuSLegSR0rKU6YyFIXsqeNiZognv4Oh+TqmqHWSPj/J/GIp9SzRGaZiPvPwyHQQOJxdNbzsb
UqpWSo+/eGGe51t8BJM1UOmVfQXgD9Q+9SSaEC+Y07+2MJr6dp5FPpiaINB/tKHj/RxYVnS2Y39a
qQJeeYsYA2QRdUhpg7+//DLwaQAiUFk8KVGIXdA2ONKkSJrbOnrNqHgn58LH6BZtGvfYU+4u3r9n
qLtShiS8NiyAeJfjg4sddbNL/aNnqhq7tUFNvD2u0glm9BxTlLcX0p3/f5f3ELfsrAsBI8nhcxeP
i2wTVx+S0j3FUVffFSg16EiEtnaBjZiRPWaCtGc2mLGCvZZHvrFxSzv9BqY2+2wFJtxKhI8pYfOo
Nx/DkcLWJsRoYpcMqv4TpdZAV76rZnu6CKHsUrefsKuGr+zdKtOptpELRVS0wX2Ta8V92Nm98y3B
Xdgg2EcK5QMQklI+o/qHALdbaqa3Ka0h+TkWgYuCogIws/d6L622qQdo7wQoKMbFA1je106k5pca
WHC+8fIWs85eddUMfert/m6gSfQ8pLIDuoJc7PfkKZ6Cg9UF5iHph3oX2cOEy2qJDUdpl/ljOM+H
YyXpcQrRWUcMuAUiiCzz+Cs2ExwQi7YNXVxS6lrbVKWFiw1TjtiHj232vR9PFlqGVlyHh9wP8ECP
ejK6ndabg4RYlJHER2gsAkw3Eb/bi7Kvv1p9P4w7KzfTn3kxz23hqftCTM0DO4TiwzAG+NUpPZN3
kzUYaxWvK2Hg39ti+d4H6YAbY+2DJhaWhrdPqKHxV2iItIqvrWvjzaNP7fsvFSIW9qFJZx6azuJS
Geo+4uXvEaOfggTIFqiayXaHYzaE0Qo2++rnzSpgVPOI45dXpZJRhfxORDaXo5C6hQgG2AG/jRoJ
UyGQykx60aT7IdDsta+8Et7QxZxL8fQ66AEtDjjUdZW1Tpmc0ZfDLzEXvviIPnv83FI2tTHDSJtP
rQ5sbGekQ12tzPHV0cnYwTF7oNKXxx3rvJ4gcsSaEpVFkknbJmkbqurWnlAn9XIU9qIxRv1TEFu+
fdXMScrypqF1jO4aYf5cHr682YoGimMqXzLoobhFW1KVHzXEnKvjAFgqA9GW44v7/jGRbSKzmOME
ktfLMUO0LdM2tZNTFc/ez710+09NkuD+TBMIufksT1S3sreuTTHDQQuiTICqyCIqiUYft+vaSM4x
hnLcTEaFrwyV6uhQG+hYGKEfP9iJScTe5rL79vYHX9nYyKXAAAO7QKy+LJYoODplHNfpyaeCdIDS
E/BUouIGkdLbkd1jW9CN7coXzwdzsbJ05gHjQt+0KVIv3kxVe2WHim59UrInC3dMVDqow+XoRr39
dde20CxiR6I2Z4vLOrzsTYQuiqk9QYOt/8kLAzFHr8Lw1zMxd7LyaI2Cfm1AsF5EOPCDhbWkRbpN
Rv+i1ZNzCDIV6X5rNnZHsTh9VrhAfnZjtcbsvxJ/zNuVWhPyUyTii7kcA5odgK7BQxEHGHvfaZxb
OLL2F6vNHNgAUzNZn+hVVrR/W8wBGubZXJnmK/HWTGyzZ1gP4kLO4iKWxoTzcdEmJ34DViG96fv7
MPbDZpuA8itWIq5XWxZAMDcCY1k6GHnHvDyjcSforHDln0tp+SdNH/EocdxKotVcmfdda3WfsQYz
1/DTV4cF0gCQD5UqZPUuh21rOdoWuNUTHY/7Ou/QiUfAdD8W6bAZqCkd2wDrk7f376uDwqfSq6Ij
yrjzBXE5ZmohGV550XgKi7h6krmd+tucSmK/f3ucFwzUxYlcDDR//F8RM/xWlJSFBzdSdEF318DQ
wdQnc7r4FpuF9BeSCZSk3ZZgfZbgHSn3GFUnbjBsxzkKQCaaOtLPzyWkvTsRGPJXjrUCnt4GYrO4
4AbTtMOPsMCdTLR9tAflSTjeh2pGeLdi1HaBM0NUNNRGt7aKPUxbO4lUrR8S7PjVmCH6k1n43zlV
afc7CmedQml7sj8EfekfdKki50FvvRckhD49tr2ooLkh9BdsUVWf6r2ARZxg+oLNaQBK/Q8mt90/
aRnmH7ngIoDJ1IanQ4bA7hcfh20MXJIRLX/NM1RxELjNSNzd4vKzDxv8Iw58Ar9emOgulk19meyr
WBTfCI3bP2EHAvVpZYGY/1frw9OAJijNWmEt3giopbHflp13QqbZPVa4Wh3iqQ52U12sdeJfXShs
BenRgfforKMCsNhz/piXdu1q9PNqU/6pAiHQJMtRVYpi4/vACh0wKfqVxAChI082Kw/wtR1P2d5C
stKaaSyLw+1ExZDJJPBOGKHXxl6nvpIfQSbmxs3bM/q6SmZxY1HFow88Yy2XMAd88SYt95Ekiwbl
7RNflbvcDcx7C8n9jeO1z26lhada5uMOQwvvY9EGa0Hzax1DfoPDfKNZQrOfS/zy2OGN3fXIKI4n
rN1pm+JRRDV32lutRXGxysSdbILPXiuAN01yX9jdTeU26cqUv7q9+RFIvgKaYzJY+MXZd42sasxu
ck6xKREknRw04r3WPA5J431dmfRX2eM81ktbBiUF1HQXH4zTTuuT7Uw0xrXROttDh9fxFHbfez1W
30ml/M9SNvIsvFR8JLavPtvWJL4pfYoeUqvpf7vUYH6t/Kg5ZV0cLppFYDZpVMwyG4sJCIQsnN6Y
kEVC6fED77SlNpAEmn9R+MBCk7T6Q+pO7U3umr9sSVeur3E+9HwQ1Su/5MruBwFB/QduC6/bsphg
mTFwG8wbThFM1EcLFZgdUtjflZ7LHw61g10bJaj6N9iSxK7WbKK6e+49K9+Pdmt9DQ2sSrjF1Eq4
dm2D8KqTxkj0d9EIuNylbQWhpMTg/kTrftw1nWPfBWnaH1WSrMFGrw41y9PMGc+s+nY5FFbGU1lV
SFnYJUSaNIyzbYqTHB1TbuiVyX4to8VmZL97M7IKRLmxuOkoRkhqExGWwBOK23+CKQqhJVT4XVGe
EPZzDHkvpQgxYAONv33XbkOrHT10WIzZv1xVQ3UMKWz9sYgkkV9NY0THJz9BBNu3rPJEo0A7pZoe
3UVg5HEgbtGm35vwrD+2YEKbjZoGaNlwflt3m5pNYcIngjNJE9h/1utK/Y56A9nPkYb3Nw0D3npL
E9W5y5xSImvcNSmtnSBShzrCyDPrbMToUiOrh31J+GNtSF7Ex8ZutCevDHVg+XrpYK7F+4vtJLzb
jVLokMLt0ad/FOmcsRVI4KdyPKNtgxFL8dFA+P0QVN2Dm+bjPgN4n/8zYFNqHmtKGtmWnNH/F90d
5y4v2+HT1IjxuRyy5meWdF29DSMv/ddsEDI64jRsw0XRZfYkPC6bXUUn9F9eNWkjXxcU075vBYFB
D4foa525ENIG6jzfZDMKe2sM6LndcDMTxVp6MyJLH/phh0Z6AhI+pJaD1yWmwt1jTsNcv8ebb0Tb
Seitc9TKCnvNAVLkP4WFjcXGFgUe2mUl6psydat9k2ibGr+Fs2bBOeeP0bHaIeDbfrFKQ2u2jRMZ
1g7uZPZYo6qHrTYal8GHKh3bjGq1JeJNlkIs2di16WL5TNqDnFpGOaDEXANTGGyibvHsq7KdgSw+
jkJibPxd1o6xuQ3dVOHNjRhpd4iMIcCJODV9/YCoQPsBNbFqusWcM/wp7M74BJ7R+tZbU7CGNjNe
6jOLOxAZPeQxqKcQZeiLKoNMYoXxV6WdSsvLrWNrW8UHKguTsYFHh72hh7RhsbE1SzzK3psrVbBJ
AS0Mk1Zvi0SP73nQw9tamwQ8OliN/ab2Qp/0kQINbCcPS96ojtIPJpoJGC5mrYVIsCVYuB6uNFqW
VjFbKvdumB9sfDLTjak1+QO6qDkWBWnk5jszF2oiFhnKPyrvvZ9aMEm5LSZdfTHwvbJns8/sUS8w
l9oXY+f620EpT+z8emr/4M9e1zdUZltv24a4V8DKchOEVWzsD7Z9ZVXjobNoD+cxhl27icZmszFp
Sg/Eo9je5r3s5KYQzjRu8zoUGFvy1dspDcrbwlbZM0omNLmSXNh3Y1gj6OZPchxPSCmCY5ly180P
iOoZw8aIuo57xjLghOMoEXAxIPHLPDiNzsOTdNLaVDNndF8WcfGoB7rxMaB/jN/GZJc8RTxN28IO
IveoJXBWb6JS62I0Gtzooe5V9l3Kof/ThT2eBqYZuY8CQclnaQVBxJf38nMYyuAhyOX4XNOmV4DO
NZhrPMs5yrtdFG3rrEjGrTfJKdnU4DJ/JNSfMbopG4oQOehWcxM0hoHHVIcK/o7/IH8MVl88IoCk
/rFs1f8YokGT6DEZOClYXgxAcypoN2wHo/kc47OeyxafwRZj1W9dmjT7ZOixS9cTGwxZjYdGQ0GU
ktsm8PggrF6Mhu6LQ61Zy7XonI3pjRbjSAQlE3qdZKts3ABXRcu0zq2muFp16rBgjFyR3wN7RPlT
BSnImEQZSB9qCkdO/Ltqr91lmhXiJqLsQmy8AUeafeKFHdZn3GAfIjdyu13cDNPnqbbyZ8IWtOv8
ysUNC5zqj56C0D/kixKliAxSENb2pUSayhQZPlvpeEPAUfobL+tMd4t2kOtufKG0JzDRDWLHbW9H
W0uTuGXVMRJURF9R6GFmqGpMwFSMmTTXabqJABCJlcre624Y7x4xGEK9HHgQfHMw8lfO16S5MSvo
y1PO5R1s3TYYd6kt0v3EAmybAMuVenTdGztO2g8yV+0WZwB03AvD2JaD/ytI8ZRtASN9evthvhIE
ifn5B8Q4k+aWeNTOy4swGWJ5qrhhYPQ2nft9JCX0V5LrOaxbXHkA6mcAAbgQYu9lqjFIoQhRO9in
7nCXT7G9axsLYFpphMe0VdG+yJFlXRn1Sno1w8XJsGblYPoJi1m3QrhB8eiexgyMnOu05la5Zn8I
Rie7L/vhAaGcYqNSOVBnDYP/EGFS5kMMQ2eC55by5fDVyOXYd0jdaJrWNDTmMZPCYyiS43ao03oi
dPBN/RkTEPdI3hL/9vx86NmBTjl+0lw6B1/pmYjgmNoNTx4dcGMNX/E6BqSXT2ZG7RddUIoflz/R
CaMgrugKn9SgOQfV4r1JHQAssj0Zaxj++f91uQdINYEEC/pndAuXz54HYdoca0079ZpeHBw0fPZm
oGX/9h1uMmII5crqz9O7HI+Mz0HqUZDjLlsWkbRVFydTchKdcVPklrUvqepsoxTbqNJQFciBCveK
8t3K2KgLQCABJzFLvrwS+YJwHKclmRniS25+anFBRr93Ek99HlsrQIVry0dCICUzigrFEs+tclkV
eV0HZ0AvsKKN+GuVhd03rFuHL29fFNcWTxKIU6aHr/AKZT1L6U+IJrhHkPLuHY9eukNjL743SrhD
QTuFKyWD1xfGXJOY6Sbc0yb1kcuNiWV3Hye4fZ/NAa8B5KWDradV1r2PGe4hpk+zyQdrjeby+r6Y
la8B0IBwQarUWRzYEFq53ZRJcmoajH+sIQ1v0rARh1ln6wHLnnGvWxr0h9r4Lr3A+vz2FL++i5GM
AI0wQ0EwX5ELRIIGstpNdZBWxZj036fMz/XdCL5wTcLmyleCpJm7LqB4zFfabHDsjR5VzQjV9ORD
jLEpDBBbHKLBMj80haNuM1qfGHfSc6oldcG3v/LKqUSaFu7rrM5L+X5x46BjPhRmHSGFWcHFeM7p
xvSf6xjQ0jaiGVvt7AmZjBsZx/YfWrGV2L9//PnCo67MvuKIXm6sLK9zNyQ/OMUENzeiLHrSbJx2
cIeWHgqdRd/k3aGiHRR9yAGdrXz+lRNLTRvGDyYV9FHtRf0jS1P+KBiis5pAg27CliYQUrjVjWWF
ye/3fyodGb4S0gc37qKWkAkFEJ066qnWnbE8SBqb3g1CEOZXaChlc7TsXu/vMWSYnqoU6vPh7eGv
HGFqmgKiALkT19NieDtrJ4r4MxCZZtshrZ3oQKqOJolsYmwT62hXpvjxvD3olc09dyyoNgLucRBg
vlxeZYiWFhcSZyxzi/Q7zg/bGFWGvaZ50YPV4hUW0gKeje/Edhq8tezu2vqSLsxiTWwyOBqX41vp
qFW+6QYnKtXGXCFAnwOJ6Xu2lly5/JdB5Uz7nHkY4Kt4V13u/8uxcHnGjZrI+JwLrb8NBgQjdqqj
oYqeMpj43O0xLjan2PpBMzM95rAjii0oNO2Oq1RYICUxh9wkg984pJFKhCt0lcVRh4+D+qM5y+3M
Vzg74fL3VSaQX8F7dMJeDcHzugm/D8OYb1VoGOfRGJzvvQszuPSHbveuXfAysjMzBolq6dcttcjg
Iol2aNj5odnL5myIAaBMkaf+v8LMS8xNQcsWezsfsE1WtSo06hG5Gb/vrL/8CuCDxICIMtMQXexF
rLStVlCyONeZsG7dEPQ/ZnbtrzojqXz7gxfbbh4KeC5oO1ALkGVfiNp/5RcFRggmPtzayVOUdzyV
YkSLKcaTmfjx+07Yy1DzoZZzKkNLcP4pfw3lDZaVebUClNRRMq1639nranAepK97x97oim1l9dNB
ki2eULJZs7BZMnH+Nz4AEGqWxKwEr5fju1mcqGq+wIUbTe5NlOTqZOCq9a1QpfVJ9TA3tyXeoWof
oriDIJyVdB9dO7O/YRGcRDtRy9LbikAPjz7lnZiwCWwJrXehT8jwAxA/CVKzcgfjtFozd7qyTpA9
Zzc9aESQahc/voSOMHBX5mer9Nx0VztDeVNq2IUeOhHINcLU4gaep4rXZNbGm5GsvLaXUwUff3bF
HPGXA+5a3kUp8L9dSzu33QncMDFZL1rrTzNq/uPb23HZ8HkZGfK0eGnNowO2eGV5TFTmeVl4rpXA
dZO6xhYMZ3JTwZE6jlHdb2HVtlT3jBE2qRbuzcHTV3LbZcfn1Y9Y3MV4aw1GxLNzQtwdnbGmsX7G
srMwmrSMg535xc4JMeapBu95BMWO/QJeRArHjZUTM3/sX4nI/34HXXSmgxYzyJ7LZdBqBXC7JfkP
4lQckHFtv0gnQZYfdsKe7ne1cu9e2WTsIWQIIBXPxefFd5uA9O0iwynLQhzRhiMeIIUVwVLAyZwL
2dq/vdiLuHX+PLoHoD4ImzHpWYoelEOY6BSqYEqHXY1Qd6xjT+4p7H5X7tOltNzLSOznWfSAlxWV
hcuJHF0ZGUkdewh1pdnnJLKhklR0akLfz7903XhvJyO1KypR97JS1m6sTHkwW9L7sg++jGgboNNq
GcdAier09iRceetAbnn0cEHe0nVb3PVITEB/0cYYbqJGVTYCPv6Mbw36AVkRfk4NQbcCE6yfvOXV
ShxwZbmJA8j+cN0x54TzclbKqrN6szP9I6oIzbcC5Fr4LRWJ+1gX0jc+v/2d19bA0y0TPRnQRHRy
FyfbG2nUO7N4TV0Vzh0cNzFuqHRMwb6F2fwrE23Sb3nq2vKYTD6wBKzOg2+eirOPITwTvGpKKz0g
LYScVaj5NqVO1K+S97+Hsx6T6RL/kht7i3vWK3otTPsWuiYqvme/8sR97CEsThN0bVdem340bGHm
IHYIpmxxyRo+QXQdlYjky9Q9x0mqbrBWnvVrq3hlpa9dq6SHdOqplc0Q0MUui4wa8KuY8JSQvXFq
wChuauWNe+wezR2+K/Edvddu11Aw3oS5zPZ+ka8lcK+/F/c4TjsRPXD2V6DkSJRdl9YYvJQiyJ4G
Smg7LIdSOhF5vCbYuBQ54cQbBDMUpgBizDJUi3VsSNNDElN16oij1Meep8LYVGBBPF6zwG7vUUcI
wLPFUQ4Fr65D4+B3QzHtgK9ouM3beh58hEPglruyDLiXitDJo0+qlcLcV6nufevDqsafB0qRi8Gq
FmK+k4VBSQfAGdFJv9UbmC1HNLX15uglSBBuiw747xNaXGm46cDWmSur/Po+pWgIqZz0cD5pywCH
3rBsQqPRj+gaYexLN7RV59CN02YF3LV4l2Yd6Jkh6oEtZy0RQLi8OEYHifagidF19Zop3jphqucH
ZQv1zImUw0b6VbXmUrIISV7GlAQkNsPRdF4GBoOBi+NQRtEZQUxQ2pbxZLaUvEeny7Fxj8RH0ao1
kv5ix85jUrPy8HDCWIJpXby/oDF4gO08PttlHeBPhQ/zjmy7Hjah1VVi5ZW6Mqt4J9ggaan3Q0Jc
PFKtmcsi78bZLzkS4Hb62QQtGUo077W8Nu96x9beLZw2l8qIybmWoWHARLxcSeyiB6P1qZaV4zDd
6eZonqe482+E1cT7GOHM32+/Ale+kSLg7P5KwQo24uIRsCkwpjQTqM5By4VVOcgtfnT9PmiVt4UI
6u7eHu8lf/krhHpZQiZ0LlUDIUBq9/IDi4GEzhNdfEYrtAQ1a/pgwXAbszYCAP+PqA6KdBc2KkHD
fRjUnyTSx1+RHceP5qSnCE9WQfGxw4V+zQd3cVglVDG+EeoLnR1YIcuQpLPTPNecYjgl6EEnmyqG
fbCldmWu4ZcWAcb/ZoCEa+amkU8uD6ugP+gMBTybOsyHm8G1tZsaL6NNICvMwMvB/QwCQNsHWV//
eXvylyWV+fjAQ0PnC/dlEDOLOzj0VM7vQZrEx2Txax2kv4dJb3euMdibpEizr1WYxlvd7uU+rqfq
+Pbo174bTrM3R8+oCi9ZxY2qrUYqPK3GMf7XqHDgGzEMgdXrhNOHAomATWtGwT7ry7XH58pVhUoK
/UTiWzgPS8BYJkNcb9A+OOM0g/qh5gw724ryYyUqgaVEUW1cWa4Jt1+5qxgPmhj1K4KXl5zmr+y6
sYClWynL3E4xIlupGs2nusGVZYf8zirf4conQuOUKO7QlEQxcxFPaG7iNzWg13Pfl1SCTL3ZdVo+
nIAdZ+cpS8Z9Jafvby/osmw172QaCFzFVAXRMVnKiWugA3BMBAPSIBby2KHi2m0gPLqAPcK0+FD5
yChsiAbAHyiVoiecxehVILNnuDWOSja1U/LeAljK5H4LrcnQV2L55ZnmBwJ4htIGDgsZhZcQ+K81
GGjfjAjkBOdKA4m9GfTSBqHqN6t61Mvpn0tUHCpQx8BpmJTFNer6w9iZfWHQATUfM1zPwh149rY7
BAC8z0E47bMIu8C353+5w/43KL1w3NsolC4PlF+lKsm1uD357hCNm7ZoI/0EaqsuSd0Gb03TaTnc
y2qD4J4/U0dNa/E0iSm1nBLd+LOXmfJT13rDAcWQaZfQAFm5Kq6sG/U+HibeCNKhpfikjrdWONgQ
AlK/Kp68ukJowplS9W7gHBRa1KLIern3ACgtHiP8PbJ+iOPp2FFSdbd2iyTj1i3C4h+rz8dfby/X
8qlluRhsTmZA6M2sx8uXb2zqcOrqEDED33IOso26Yxq7yP/GTrorWuHu/8N4NMzpl/PUvGICwYCB
0dXj656mpoYzmTZsIt1VZ6/xmq2LE+bKdly+Lnyfi+PUrGrAeCQWl9/XWojJwVtIz1KWiXssAjQa
tjT4bEox3YB2SWPmKY6nOaC8TV+5qtvha8zd8PZnL7fpPM18MHch552XfP6Zf535MAfLZ4Vmfg7H
Tn+o06Y4xJoZzDr1zuN/GWrObCgUkMwtVrRwVe3bI8zoRvcb0ozIy39juxJvMTpb4wJf2z3kaP9v
rGUeLCJ8t+vAnI71iCj/duondWc1bvnJowsDZ9a2Nfc/zSSIB/YOzdtl9aku+swLstY/8uLQKwXj
eYxd9KE1y/beaUzxv0X7/0Mtmy2wnrqY/CU5V5zHW88rQHn1AgeILQEFkKRJmdNznRnju2Hc824B
x4CdCzc30LnL3aLpFbL3gYJvDNP7d+JAydkgDgML2Y4aY40Nc3URJZuSnJ8L5/84O4/euHl2Df8i
AeplK0137042Qqoq1an2688ln8XnGRse5N1kkyAcUixPuYt5sjdnIUJZouqI1FE7CapaZvwjNc0G
Tmptar/6MVVuv96inxxK+OPkFEvIZXMBHc8vjKBvqKrQsSQqCj+yjTIdfSCAdrmZRFghTp7oUYjQ
f5l0vq3rc36p4isz//tdtDDlloOJ6ARn8/hn5OXsNiF+JgcHU6h1NBvqbnJiPIvAi10iFa//l/EW
jW28QbmRTgmYc2kWit2iP40c+mSvOktDq6fNVfmjg7j3040m1dx+vdKfhABkwQ4QLORNSMJPpujN
SqQrU50fSuE4myJqnbUHDfklmwyQSaGFzmKpJWcG/WRDLRqavGC0/ykRn2xf3hlsenvPWXjsw04h
AITq2ukbRIT0zeC66Zk3zFxqYO/Tt+WSp+lPKY4+IGiokyAgVWzpIrlbHFKvpiw8GFUFXylM9IvR
AoYaTFDubgxtDOmWIuH+DUlM+RKGbfrUOVZf+ikd8xc41ZHlx4kyGn5fJqYRFIqC2P0oe4TowqFz
70Fvj/caXcHblF5H7mvCHfG/qCEJ+YplwYLSu6CJk+9tN7d3WjnBUazrIf+Gus8Mr6hvvGsTf9bD
WGFPsYqySFykQDDSlQWGC+JU6dgXSVfh02GNdGUD+kTdZY/5zplQ5rMvBDcWmghXDAK4J0XF2vAo
UqA8Sgl/GlQ/rI14w7sh/UT04hdIyPrM1j+t65LIsv/4QhSRqX1Rujg+a4XZ1KhsOtke2lG4rUSk
A5xnaNNK4xVHrw+A1avYNMziMh49x88E8ncJeOWg6eVvfHvTJ7v38hur0KIzP255ET9sHy4AqDsL
Uel0v/ZD35ZTSqM77eT4zVHFwrUEDudzHzrfYMPXN3PuOKus9sYzvZTTmJKQgFYDtRXYOty9Hyod
SEljZ2KlB0sOVYTzBx5860nG/T8jJBkIv0KSP+o3oDFPLoIotNMytyw6uKBzfK21v0V64QXgfUN/
GFBxqIrW+ed7gDEBolBVAFTM2MffXBZ4EXt2PewJmk3rFTMR+zkWrYYGhJtp1VYamTiHivxsQd+P
eVJNwCwhFt2IZDjeAgMZtSZn0zfNvK/PBAcf3zAU4Wh6ggRZaqmOfjI5Kb2JoBV97ELREx9RjNqv
nAnIMeoMKNXRJh5pbW3SlBi+r81zWcKn46t04ch62Linr/Y0F8LTGxuYlWlMNxBWuwCg5QTuOs7g
llTW4hGIcBKi4b6pIVP+9cNifTgzTP9/w78ZFL0LaMdWG9tRtcXe86YI81aQpPehbF2HV2V0z1Wn
Pj5jy2JTtOaiJog+FU5YwLdzWvJyggJ+rBNzCMJR7/e6iL3tNBZGgCBjHvyHGYIONKgiu0sKffyB
x7CRYVficYcW1dJGwoy3DqZ8yF+cvNK8M2Htae+FC3JRGERgAjjLckaXBX+3oIaWoLQCLXnvoMHd
rIbZbn9OaTM1hxpHy/IOKvoo906C0/mlnYoqXJVFa7Xow4jkXGP/o5MjaBrApeAv+MiI0ZxsbiOe
cqPQGsIGrUiRYOu1NUzgeJd5mrIdk1JsnRnol1+JofApliagNcvhUFAj3CBuJf45pVmIdEuVjJK3
xcN3vDZlOhGbKTLaK2YNrREbo0s1ibvLFCTcmTvr474mnqSLBXaC2gyNz+Oh8kTJYnT1w90g4QP5
IRxeJShir7stk0z+/nqLfTzDlDutBStJqkb8fTJYa9R2htuPOLQI/D2obhLeIqlU3UxqbLY+3A65
X075PgTGj7VX3VfFf5iupQLxpXsBU+g0WZTR6GFjQ2IsU8gOtEv5nKOhrEGj9quvJ/vxDCMiRxcT
ACwpIx2o45WVeiTQigV/muoQv33UBJr4Ao3SZl8ao4fefRz24Iu1Tj0z8IfqPuE9uiN0NlXaQnSk
ljfj3dGSOTZgCOmgFK3psbuJKUNpT7H5SLzXfPcGY4wDTRYGMquz1KwVLuvQ0j0Yi8Na84bpYGCj
+YIII9Hy10vy2S/D2ZcLZtGxdsi/jn+ZId1UzWYZ7hL2dB+UBm5nweDI8CZyisgJJlcfX6wERtM6
ivvkUa1bL1p1pWn0fthrkbpGl0+AvrDqyNp8/eM+nAREIMB26mi58cbBrT7+bUrvOmmsZWiJM2YA
XQ8XNSMJH203S8+8pZ8NRYkYUwsqNEhbnCxDaoSKXoHV2WdVOYL57tv1aHT6tnVH48xm+LALmZVL
KZSLHf41D/DxrIbERXe3wb8jkzlY68zrI6TQs8bj9VYQ1/QpCkU3M7Ib3ZmRP97wMP6B6S1YPa6W
Dzd8nFewUapu2hM1yYPbT8a6QLlgMymzt6mxl7tSBgxeYgpWIFnj8UkYhfn09Uf9ZPqgKnhknMWD
Qj1VBLCkWabMXBxskYfFqvYiUw30yhn/qlaVznirhSLzSyGx6fh65M+mfzT0yfk3a3Mm4W3KPeTC
Z2Gp/b1ZQnJWSXqvjR520DB1LkrTlnFlzRUGX2o/PZ75DctDcRTpL6ILvGuk+0v56FRhpZomlcUv
pn0HhmmlVnq9gWBgbLISm785b35qbITv7lSi018O0dZrC3fVTI51kVvGcKYR/8muJ5rBJgEYFa2v
016M0eiNEXWIG484UF/DzUl/2AjcblwPtMXXE//ksy/TXbrwwDoAEh3vegl5so2AzO9ntIAuRVze
j60+rsp5/FuCUF/b46B//3rIDykmJtwwR4geeLUXROzxkHpbpdVYqB6MbNEPwShz6xa9D75ybX9X
xto5p55H2fqTr7sI6CAx9dYLOAkTMiuqgapLd29UKhYE8+8yg0k/whEU7WOD/kmmjU80RZ4j3tQC
AWnfi/M9gN0ioLT3s46o/cxGOG602LOCKmnfmJ/avcX7vwXMXvm5cKXf4mvpk4uGK5kO11INv1cg
fX1ZwFNuY9J4k86KN5uK5w+Rbq2glapBhebPygQZmsAJu5HGnK0wc9zrg7zIR/3ea8utIVr8yCZM
W4fyG5YDwUQeA4lL3HtSpH7VKjupNdkqjtLmotBLFNHRKUSzxL2Le+IwmLbo9dp3rT3uQAfhExmL
+DsyauUqGu3DoANDzUUHO9W118pURduh1YJmMANXLS7sEubu6E78E+WytJVrQz50nbvVe8z2JjU3
A6roaPVhGhh5K6nCpEAstaM3mqRQkIai+IN7wJ+q7W7CzriwFQ8OqAXrESQMFadt5Cq/TRSMggiF
mNqjwmCX4UEpMjo3WfxE3/3G8OLA0+RTX2IiNELXFl717GEw69u5d/BUzIFj92728giVT1H4ajWs
AEz96d16TwFt46LdP7dWw89VHyx3uldm96FDrLpRzcAbkRFUrBUcsVVR57dtHq/dWNlrdUwPzsyf
2tl+CPvpiqW7rtXpKm8zCP75WnXjdaEYD3GjJD596pWRmldG0WEWiSIeNqH6Y9SqF3IoDnMuXhUn
Wg9Z8UfkxUWx2EZAwfA1EKmtYxBJ5Ld4R5MAi3GLOEG+eHr9artmk8v0Frg8DJn5yjDCH0jhvmR5
FRhh86p04co1mitzdB4qu5B4e8Y/ETjYaANmpW5VQum2fw+qvIDO+6OZ3HxdkFhn5XwrjBwhkq5b
q6HyEuYxtFa7WXdm9DwAdwjcpr5DD+e2UYwfTu+usIy/quFq+/04N0GK3WqQZNpMAu2tkfzdp055
PdhlgEim5st+vFoeEZwS7so6V/zYQWbNzLZ9pjzH2Fc3U/6sl5IG9/izi8I1auGBNBF8HKydcJ2V
Cm40y61HV3GvGrgDpjndlxCT/WrKfWfqN94oUW3Utr2jX1GLa+BSjuseJ5upsze2QAvMhZsbF6/E
d+tUIfeo65UYwvWkzdhYxrtUtHcIz1030rtil+yKKNl2to7+Xr5Cyf6K/+MhoZyAY7K+C8v+WimN
X3E+P2mKXPd5sVahqsp4vKkNO1CTei2NIiAPex1lvU6KGAJAEogKiKgUF6FUfmJlVvjg76/TSl5p
bCPfghycdgkVPnkY7PHaEtqhksbaK7DX1JT+u+VRe8MnpzPa2ymfAscb1vTLd4NtBHMfvTZm8zhF
8lKL6VIr+SJgMdqwxj0OiqMchCfv2p7yOcuCEN42wwLTmdonjAVBrxXPPT6pWoIgiu5tZG/Yfpxb
dxjpraZIXRmldeGk1ppdgvgIKsS1Pj5k1XiRzPnOTKwnu7K3bb18DjqBSthtx06/JiF9mlGy66ph
izTYmtsl8JzyHunGVVhWv2jqoSeoh9+0CeBGXe/KYn5RTPykprSe/aqkGNKFPeW9JJzWHrcFreLr
yGtyvy71FanKsNbTpPdLw3qIlYH03olXea4pa50mWpA28mYY5m/CFj/xBrsaKyroJSA2M4WG33Yx
V6u54V3fuQnlWcwWNEusRZbtGlddE1I/xE6/yY3qvrHlsMHbAo70ECM4kd50jf6kjf1KaaKN5Sqw
VfNdpbp/oygNStFu+4IQTaaR68uKsFhtrEs9jX6RmdHD7/snM0E+yw0nToe9zsUMfd0lbbeja9H0
gV14TwhAXieefse3vwT7NwRgnoEiVEgp5La+8qb5e9Wbd8JU45UpjFvMxilC58r3BPZaktfQ++d2
bVUayTl5CnSk3RSBbhhiFZRUu3YXtfDOvBow74g06EnNcEnHeqVZ0wFky5W6KKH0VX6Raw00eafc
Gy6M9DJNBt9T4p2ptZvWwXgwjON9j+U7X5FOsL6v52lvs1YrlBNuVdjy1L+bkkRpPOipfoi78sKI
28fMdF/dqNpbXdwFVmRf9oO5ro1oY5cD0FWxls6wErjKxBWVwU5fAbS6M7SGZZYBFuoH+LRrjBD3
GdkZn/chwx3LL0hESpMtnFKvNJUD4gb5KvTcC8je33Wh6z4l2p9h3CO5lKt/XSW/7DXxh/685kMn
2Uw2dyh4hMHqX0cowX7bKGiKyV9ZbojLKeM6nzTEx+Z+3zfDNV6kN1k9XSTuTEWLEj7yd/NvzR2b
g7SA1SNDcJF6dqB1KH5UWe8DNjngJ40EWlQexBz6eWj/tMf6BxjMldVHO+D02EDjkgkBFmUaJHGR
3ZzWjhyQJcEBedOq02Nauttx8i5lKp4xrQ+4Fx6rqV5UNPJAkUl8YWYVr3jfXOEC8Ry6BnInvdy1
TvEX82ZumxLtDE8Lu9WQO7fh1N/UCRo4fV2xzdvLSP1rVPnvoVB/GhWSJwiFBLXdXghp+aVp7roR
iRrHWmvD3CLVJq87oXjYxWQ8dvP4XUqD1S+nW0utUt/Lp5WXiXWiLdpGptkT7sTfYsN4yqYYmTVe
oapXiWKUXTpr69FWdlghD746i/tZae90B/Ns3X6o83jwe9vdNcV4u9RmfPRIVpOrXOtuxStp/umQ
dilEcTuhoMMs111t/5379mIabLTestuht/fqROrUFessemp768bNE+TVXZwyUBBJ5wJLFcUNdMAv
ethsIWrfG8m00Vvn2h3m1ciZUTrjUWmX4qkZXwnRQTtubzItvKmV6SUd+wC47DbLs+emtu7GPL0N
TXeTOhO7UN5MprlG+u+bl3U7Lw+3raNdK0JeO5N9ZTXyOmv0jZybhKJO/hduyu9s6B8bMV0iKXJT
yTlQhGYGhhZdl+gCOti1+kOChbIePjqeuBVdv06z8nLIqxXt2pveQGFjUFLWcubwjWCKx73WTNe1
pxIGdbsi5T33viV69T1vxFVp2fcRzZOwFq8qrE1fTNEdXfNdpsRP+thtVbkIAzTRuk+HF9QGpgBU
75MsXZ4j76XpposyRqMjTMBHo+wlfVsWD7M0bmJNvia1vvHCUF81oKyQila2s1QLX+smlChQ5CnM
LCijYu21WGOKMrB5oUVGjEjCqWTqttdVTCFVb9XLgRi57KgrZqu0UjZANgNhq7/1dPrr6jO7IM7v
PQ+LxrrDfUXvhktdKwHaJu4fkm8Ch3KTRdq1KeeDO4R7Bwf52Kq4hJXml5cmegAP6AbgxSHq8eqZ
4pey46NQKUDgqP7bd9njUA075GGCArDElIcq8tX0qAu9fzDH6rpELRuhs+dCUw5d2m4xgr1aYlmK
o2xbB7ug7Fzr7LNEaiFg0kelXkEAcZxItTXpjps6VK9USKa+SWoe+k7Sz3/1stTlutDN+Ew95pNc
naIgclpUZECqIalwPCZYDrNLFanhlBeFA03TutnnamluaIjUfuphszRVMqRcMBuH2QzZqV0c/7NW
GT+CijgWxmTr7LPjH6EZseOlja3v3c61kmAxn5m2KHMZ46EvbFWcqfd/KMaSsEIZh2WBuTCCDifZ
oyJUo1Hpy+9LmgkP48Cj06t5u7bTzr5LiV4uRsNOtiZm3NvRcKMzKbr52XdeSu0ooULsBWF2PN2u
GOuotWtzb2Gk0xf+OHvoivEQCewMPDUOYA+QvBmI1ejIqRlY+FXoidbrUins3xUq7e2qhAf8qqm9
3a4NAfBnlaPHm/qy6xtrFep6lgWk7HgFiWmIpmBIHXf2YTUg3Untc1B8zarl+GgaNaJYSChFG6pR
SKeXhWvNfhtqvCUjIp3F1smkiQ1JhxrfmltBafwxVGjbDm3eu7TLRVFYv3ENNl5s0iQddizkIl+U
Sl/v5z7ptE1TzVWz6lPVe1WSuXzUQjftDpCCbIsmVp+fE7P40OUFALYAfBdeESCM0x7SVEvT7cEm
IC/vVIEzcrVUVRFdJZiq+0WvTIFCSHjI0CTbfV0KMflyx1UnEOUAbCj5Adun9nj8ZZVYxxY30w2U
qNFG8jWZjY9WUfTbr4f5ZANT20HdD04H+sGnWHFgg+gDj3SQMIeZEJ1vVWulTlF/35tNEW1bs9GN
V7D1RrpW40iMK36s9+effwN8BxswBs1BmOMnZxZK9jQksensk2Zsb9vJyB+SLkOsKcQv2PVtBy9S
MVJt9xtwgPtWtNnL17/g5BhBB8c7gcYklwYce4zsjxdbtg3E/E6XO1vNPPgm1aBv5mRInkifDHOd
qE58zrPwZOHfiPKLySq7C4ghV9XxkFUOrAbmkLOrBit57GWZXMexFd82YJlA0E9NdG3aibHNZqd8
tvoZEbGv53yywd7mDJkGC10IoFTql79/1+DQcWSbLLvtdzDR2p8klMU110y1+XqUkwO0jIJw8WIM
DH6DGvrJNnapJ3i9SYCDTj3i9Jnblnu9sueNDXT5MOqzWJF4moc2baMzd/Oygu9O0DI0EBkXW1FA
cSZH+HiCUQyUPY/1HufLsX5uW5mucrdKt5MXNt8dMyl/RJUyPH0937cS5emoHIGlnLigmE5v5Aok
muoivrZzrKF7jkq96F9VQdhL76WXlxlv1osXWv0TOG/9xQBapAY1Is+vXeLg0UZ8ZiAeLjZG18Ij
QF/fwSFCJrV7phf/Yf+xOi5nHs43Uj2Ark5Wp7IiFYTnsBsmZXx03c5CvcYBjoQYPJbSkahvIjcZ
gkpRXd9oc++MNdsn4yMOoHGnLmh/WLrH46eh7PN8LPvdSHJBLCoTUa6KaJovJ7cpqGdSix/9yJho
YNel6M2VBPD2j9Inyx6BZYAghLpII33Qf4KhgZeJ7chdZcQeclyx4xCDKnoHNivsxTke1meTpomE
7CgOcERgJ1uysjMPfDu5lzuqSNvmlXfThxmlB3yEr3E6xnWkINOrEP25aLzhHJHjw2EEYc88QXDB
yXVgkByveaOjZCmAE27NMa/2Qp0NsOhRuQKTEd8SOIy/LLd00X87i7B5I6YcHQsEL6wF3U/jwqWv
uqzMu9smzOyhlb3n7RQzVJsdZK2p3JMspcmtHbtl9T1yJkVZ13GjNb9zhCNuFddyLgYrQvUoLh0n
CoyxzXdStwZ84NtmLreUqkPrwrPqVr3jH+hb5MAFubbIGgNLTz21up9on1BtREbaWAFfhPeP4iIC
fbYU+jqZDbtb50le9IHep9NL6alloE7yN8JjFcTcKhvNXRjXHlKVrpMX25YU/luR2vpvOpMj3h+t
kdD/6lSI1ZYSVWsNMVSfyrjbr+t2dpRVQtA9rOY2RuS5zv0RqMJNE5v2oWzdvSIShCY9HE7DK8em
ZC4bsUEW4nGOtXWFU6qVfs8pj0JlGqXrV6m2A37aw62dsZ/blnUvq/Xg1FG/mkWaVBc9hVpnJYgo
fg596N05RZ3+aFEkfS2QUX6M8Ab63RXoh3KsoeGvWts299IyIWcn/EbcZnqTqoWj1QpHD9ZngMGt
6QQVEs1XEOqT6LJtCgt9igiVr53SZkgwDm5942R6KvamKeuHuR3FhM2k0aO/rpvZjatH7fQ0dlp8
FZE25EGVGZPyr68ZsAvwzywfqFWe8mXrv9tfc6/ikjXV2WGqeu3Otgb3qrOHZvv17f7hSVlGcSGY
g0zDdfcUAjlgR5sP00BPZepkEoSNqu+UsBwulaFDQd4rEdvk0T/zhi5v5MnZcdUlrdJ4zSAen7yh
pYlO6eCBtSaDV65l2Cc1eiZS/QGcVD0z1imK5y0uQQ0dWgcAA2BTJwd1UqepNkQYH+xOfYj1koZK
nlIwp6C3t1vFCFpFmAh9yvBPnHZU7Eb6CYmjhcRpffivxO5FToi2nEdyBWsTxMPxZ6ULVlZODNOk
QJ9rKfBpN2OYGfsIg8MzM//s2zIKQCGsFgiITyYezuhuZYXl7Oy61Zo9ki71vBmxh/1Tj0XyV1p6
lG/rJEZV4OtNdfJ5QdHgrANVFkAPsAlwY8dzVBU0r3kVsoON3qRfZo15PcdhuZ3oWZ7J0U/m+DYU
x9ZYQJ2spnmynBO6dSLHBxgmLsvpls6EdxJuWIoqhZ9ICkhTHKlnDs0bHejd/n0bFcEl/CsW41PE
v44nKKTEdkp4EGWjqHagy9GXCmTZUBAwKvr1sm+dFzRzsP0q5FDq+DpLmMlpHaVLYS364xaze23V
NWWh1lQr6rD6OPweK6SKaU0JKqmloogLa5ja6wg9O7GKFF19dJOaNprZyRmgUBP31w7oHGw7CqWv
rkxMkKERIeraLi7AcvY50e4913Jyxa4sszUpqbbtkqLlr5RaeU7GFKOAWGVngFcsIuh/IXjorVVM
CY1UAWNoLWP41P6U2gycjllZQ/13a8PvYAv84OFPbw2CrruvN5B9fD8s68shAZ2BeB4B7ykdK+Im
Lx3i50MyjOqhc8V8ED2aumVZOBsElM85j59EMct4QG7e5DY8Kj6nXfqxzAYjtkO0zalo+mFpxVuv
G7S1HEMP2mCI3W/m9BeG1Y9rnOLi56+n+6HQtIxP2MZ1T9a2SD8e7yegrRG9Li86qNVYV0EiRtR2
R9ElsBMSdb5XhhgF78WQdbE7Lqd4VdUcq32MfqF1pt50ElK9rQUZFCTr/zcAPDlRMrKLKtMQekgN
s9m1VShupJbZgV1bLbo9arxu4zJ+RfEn+fdrgywDcj2oHOQZT+2x+nZssbcu40Pct/0BvbKWlvds
9dsqHc9ZVJ3kim+zBEq7JOiQw7xT1b4GJfuwgtd8ACme3dqdVv6ooiH6d+0H+hP/W8uTi9Cckh5y
a5kcSijsaw6bsXJzI7kIFY1em+s8fb2Plk9zci0t54bkA8op1/5JNCwNF8VxYBkHgCjGvmhdM6jL
3tomqn4OxniaFf7/NuFLkQzzvlAwPNmy0sq8VGebZNTsMU6ww+tRxca16eAOdkuHtebAXUpgGmvp
6fE6Qcpmm7U0nwgMBdu4+NuNOaU92fR+16XB12vx4QMvKTqZ4AKVRbbvVK+HazCDYZlHh7CKHArW
RdH6XTza56QJPlwdC9sGMzmI3URP3qm/g9v28VBNMjsYEw1vLBNyCveTC18uELzrtAiQThlXyti0
z17cG7/mPKvuv57rBwDlor5DBkKCzadHDezkY1R1rHimWAykYOrZ3BlafKmjV9GsuHDo8oH0mK4Q
/h6KrYt03XPcFMalZhT5i9oIFPE9vR+GTaF3jTjzVH7YkuShgKc5zmD0Qb2exCB94k0uzUf4ASSI
D7zi+oZLLHlqIyU+E+68md0ebf+3sUz+jyX3RbnqeEvGzgiAJYSLYBeW9ic1rPCgpWkHH7MprWAS
CY3eHKuDGLkotNZxj5b2RYh+2k/dbaefwqBdYvcyiwOrc/LbChVa9HCTTsGcstLjeEU8OP7O+7l/
GHKoVoBpVPnHhb4RbjRvcl5EAa0wUNtB1UDwNREptybtg9aCrfJDGqbVmU1+Gts6b1yvRXtu8TeC
Urc8pO+ShMSr+xk+DaIr1FPWquj+UHIrn+NSvcEy2/MF6k3YDpj2tobotUl1/QVVenuFZuk/a3Ky
5pw0kOD8Hui9J2/YYBWLkA02P1pttFvZqlj7CFA2LUHf6sx+X+Cp77/0wlSEO7iAZAHn8tmPp+01
jmjot3i7hQ5frcCk9dHK9fLhOW+MxPanPLFeO62Y7jVSU3raZTrPfHVHaGferNNIZfklXII24GX4
fGDHj38Jl/DohnGV7hGDq4Jpsp/QMfBW6GRPQd838b8PhwYc3S+qyyp1nuW4vfve2MA2ZZK2Duz0
OsOf1ci3wutfapAYQZXP54zIP5ndQspaqmnka0Czj4drqkENVVGGu25ykl+uUqvzobWjkd573Ofz
2laK6JzZ++mNscDU3415Kigu8avuWxGHOymF8p0CSPynmas53c7o2J6zBnt7Ek92EqPRXlvCP3ps
JzenrSS2K0bUC1MSfqL3aex3yKrBlpJe3TagnvrxVmtxsd3mlEnqa6i6kfXsZf0Ybixie+vKa0zz
Vgy6FtItxj59q5nglrFjqbqrMO4yLdDimcID8oiy8wtBXwK9ck1We8dQFAttCCc7U4o8jeGWNXwP
9T+JO8oCF4xaF+4On6Vi2o2FOY87z551tHojO9s3OT/fz+RgD0EZF/m5Zu0n41MTVPkNBik3cqnH
+2Yplej5aGFgn3bW7y5Oq8exbyHNRMKxAIxO1tgGeL+MJn3txozPQIq15a45/ar/mz96gcfjg2tq
yIglNuz4+2xKNSfBCeMJZw3kDxYAijVjiTYmrvHcjkp9246FAttRNwGe9I4w/ypQEG4p6tcmTsha
VOyKQahToKd8zl1kDtWZG+3toj79xQbX+NJZILM8LR4XMqGvQEy8w1nQ7FZoL4kru1lAh+EIyHOH
NlN2T0WocS+ScgD8kuEZhHiYUDNnHZqRB7a4nzZtKNXBT2zH+W7A3EEjULgFtQ7E3PKgLiQKoV4p
VPuC6mAErMsyGrnOWmlRvpu7IuGVTOVjycwf3RjjrTNP9Cf7gr4U2wJ8OSXbU8VgSMY0fL0ygpYI
P9GPasOZQKhZTcQEi+mbGkXDU0KH7pfZGtZwJhY5DdWWU7EwbnAPpWALBvp4VzihhTvSIjVkOJUs
d6URzremW3cadVfLri6UpqF4CIWP+mWRWovhyTxl45lP/dn99v5XnLyTRRlS80MQ7sBFYD4lRjtd
R2hMIdVq/7O8/0LqJwSGeQqvl/bN8YSnbHJmNhs+UNpAhh+DK2lykIpjEY9AajUTcOM0nIlJPn5j
RBvoYvNigNcgojsetE2GoTW4WNDo7OQNsE1128rGfsTx8jrWzHFH3oKjtVOdExd5u6uPzxAjAyBb
uKhEIm/QgnePo5eZnA/dG/eRk5h7RWbpxrQzoFxGJW7NpioDpat6YGeJUolVFpfiuStTeTt3lf3X
6ojQN96gJ22gTMNwpk718SWl8/3GNwG5pWNWcrwqZg+OI9HqcZ8Oor/QG3dau8i+XKHnFa7sSZpn
Ms/l035cCzjtJIQegdLye96tRaPmWqhUIZ++EahmKphszgDcZ0Lgr2Oxj9uZRYeyiRgfpDLSj+OB
MiuvTJOu496ykvmxgLKyGS2nuVU6qZ+Z02c7i94aCTvVU+jUJ7kEUUCC8Af0V5Wc5qpyOwDX5Zw+
q3puPeRQ1P52QwW6Px618b98PsScqFeTX9NeO56l1SSDWo8jnIo2BvJXDekAIZ86cR+3xmtWtfPu
35eVpInYHTE4gz+PB2yQWarVvkHNGI7qk2NrowfkxEbSPzKdP1+P9dleYQT8AukAACQ/mVyPoZlV
yCLcV6KcX1NpOyZGfrX2z0ZBXEeU16jrocGxtM6P52TGPYqX7oDiVxVHQTki0GjNiSRprmX5UkpD
Q/1kEpsqbl+Guj138X52BHl0yJMhP4J+OZmmN6hNPDpjuufvpmxNjCnCnVNaqbvqUKIQ2PnatnLm
zflkbdELpiGMoAKE7VMibanjjxbpKa7OaKjexcRMLsAxqZzNBD+eQ8wn6OUA+CD0ol1/vLhyEK21
ZKkHFDjmcB3Gg3eZF7hs7bIkjrEDcJE1RHxuqhNfdHWZ88TV00NRCNT5Zyfmd4HFUfZuaumYEXKp
DKup14ds9fVme/NjOrmZePmXFj17AS77MpF3N5My4k3lsPiH0kDnFRKKTP+AWDevI93IL0LNbS+Q
bCqvs6JS42scEPMHzwC4Hkpb3hURjDy9zPn5HupOj42qDcltFpmmLzxhvaIL6Z2DlXwMG+hRYRxs
LD1uCOHLJ373g21Hi20YCflC0J1eWbrkNi6S0NcL6sJ1PTdXlgJvksJL8RqWqvh5ZsE+Jrt82QWJ
h9wpeK3TG5YIvlU7KaY95ovKnWl0DlyL4b5Gf3QXUbjeRmVa7CiKJ1icac6613F/+/o3fLa5bNTA
qN/QY6GeebwEMk4Tm7L/tE9yHsuVivfhczRBfIOemMLu+PfRgInx/pGWcf2dbGUXC68i5nrYIy6d
Psw46cCHqhQsO/NzeiAf74T/4+y8euNG1jD9iwgwh1uys6JlS7J9Qzgy51DF+vX7UAPsWi1BjbMY
nKs5o2pW/MIbVngUgkAA9LAzOWcex3oL8LJJ9WMArrLZ9YXbBPepZBMdHdwD+yjwm+zrx5/3Njlh
TD7OpwgANOy8UJJPFR1nAxnZYFzqazg8gEJQJSFMGZbrDgPBvZxFceEBe/t2UppEhhClbhto1DnH
fuGJQXwth+jlmpWNB5k07uZqWe4Wv0g++0WvodbRCK/ddxLw2oVD/87owJWI90mxKdo4Z0doKFGt
MJQRYwjD/yvishF/pTFkPKUAju8QGnCeE4hgLlSPsrnoC/j2BCEQvFYV+A1ouL+BatBbnbFEQ6d8
gF3tmVKLeokdQucrC1n7St82BDaRXTYZ4J0KKPcgpwsPwTs77d8pOG9pYf9COaNXPejHqXpke4st
9mUTkOzRAxC6XMoo3/SU0PljLlcxgxeB9pcc+Z9rq19VmfjbyWksm2l6BFjW3WjKHOBMCT9rNmgQ
dGPYdJ0H6kP4wY+2NlbVLwOk/IUDvS7v6yufmBy9IxdAA0HGeWDueDUybnVvHUsn609lVSdtqDXS
vFTzf2+OiXhJePS1MHquJVuia9BktQ42XZskXIKpOkBa1VCHxsDYzNpLfeC312IAStqi8krewXN2
fi2WDXK+aWAfa89v/Q2KmfJ3M5iUFhZ/0IwLh+jdFV3DXrIbWr5gdF/fwm2AP+vi0d7xAaQkX316
uPrOaVQzRXaa5gamXmbrhxrFg4eFHVztxsxUDRj1elL/H9v5n99yXtfvlG6lGlC+o72kXh+aehss
UZLH/W/dQNYoLPOBvsPHF+d7003mDIMb+SwADWfT3S8q1310bY+pS61VZIMH0JoFoMdewof6eLA3
pfX1/JBF6nRjeYawk3k923kawKXRIepLzWqepDv9XEyMFhxJU99BFyZyDBgkgVE5odF69sMIuyeq
M1R4gl64w4Wf82LFd36GSLDwenF1FBvOC5V1AGZjClLj2EtlYqCqBh934XyoOxU1aAuywbFXeTa0
mr1et7n2TYP7tIOAOun8QF9EprcYN0mmguWQiHKkeF7ztobGQh6c8CeGUE0ztOEUoY97Mpr5Kz51
Jg6uelcdrDFQV8LXu2dDl3Z8g+ONGE6ZMTiIlVXYaU9LrCAV5kvANmirKZp8K80xfXMI5YQxPfia
iRamiAVmXeVY+l8yz1N1ZHSFU0S9KcxT5jTDV9U25pcyWMFwiHLJ00J002z0JY7LK2s2ummvgmke
ubZROEEU3SzyaJSWpcEM1zUMGTyMIXdd7SZfS3gZLXGhB0zXxtA8QOfC7p8Q9NCGA+gyKY/9vNYH
JnemMojLho4Rcp08DI6QOA0Dy14w7cVjBPgM3jZ6aS6/+x4vgm3WzjD3A3uGRLDYENcir4YX6/XF
+ISkDrQxY1l6K8oWWE+Il2e/TVG52YZTOf92mqA9jE6x3GgQCvxw4BbpDxZWB59BVSwt1CJDb0If
lzGIX5MXXLsqFXemlL3cXdjla83rfFvRRyAgX9XQ7Jc7559Xwmua2chV1R/7qi/v5Ex2ADm+3hqu
Vu11p8r2Xe5qoVl52dGzx2LvWJ7alqMRRDP+gg89asYXAAhvjjlxNtIgADpBYiCTd1am09Rc9fqE
Dp1MpH/lt7HNDOnlztXlJQVO782LsY5FI4m7ew3JzhUhDAZLnanRjwtknuLoaIbSNlrXJRje9wUc
WG/Jfo091pShaUoPGN7kTVGVS9qH2WQPf2tuvgEvWcNzdz0s0n4DwKqDLpP4lYAqkkLZDTT3N1AX
+5vUrdHY9pO1BMgntPHvsuw1ZyuRCiP1rZUChghSqNvG9aQjp6/K5cEc5HKr9Uv7s0/75JeJT/Gf
zpHwyA0dY9IIBqhEFYEjh784baPvMlb+Ly+u1HNc9FwRiDu0koyhKMCNQ2rfFjyfD4Wjlh5lgcl6
hpRX/fX6udV3Ml/sHJ72YqabYRkdSrTluECIp1V8GySJWR4YYkTpASjvxh9Kl5pSeU/+/owyjr+b
A1/dZqaNdSdkLYQELFzYt04NhyryVNB/clGPqjYKG14mp0XsoA8SBZF+1OzsaoCC3jDvjYNRcmYl
m8brljbKkXG7GB29u8mIFCzbILmDW/z6dvdFY8Hy1dWxgQVDITh5HABJ7HryulgLwa89Ja3ASyKB
zK074lPjPvZW1e9rC9Emq0ZHuICW/XTpNL6JVNmPVPnhdgNrJqpY9+s/x7FdkjbvUD86dogMzZB5
J38zoVWzF3krfo22Gr7ZQFfpZgAS/tUOHjxoo23kqemy4Ac+3Anex7md5bu8sAArGSr2/Z0l4hHi
vhYUN8hLymoXL06DodCgOV/ZEcNvswQzNkwgz4DQDTSvet+tHoN2cW9VSxfA1yfw4/UyJJ8RsoAg
JWyZnjqvWAoM7rWkgAlcgClWpW/9bIZYj6xa7/6Wvr66ynY2HPJAE2E1Dzrgy6A7lUlC3Sd2rHZX
qfp3Zmb5fTcA124CurQbFbtTVCQYSo7QJ5+xM5xONqpPTwu/BBEaA0KJEih6YCaebVEjmMMs791v
WdCaT24r+iud3CayuDcilY8c1tJFN7fu9ezapGC5kU3qPiYN/vGoymVfx3GUaJ5M5Ze+bpxru0CC
zBiG2t16eBhq9HWD9Mqgovqcol5KUNks/cEzRFNv+woLLJ6U8dpOW+/JTTpxbTV2fq8ZTeygnOYP
OwKMeT9ayr+Ki3zYgeIAGNPYxZ8mHgHBTN6dL1P9yq06dcWZLRC86pbQtqtlD6hQfgdyHV+VI/l/
WPOvtx4nH0eGhD/jFNNQblquiqgZgMnxgI+fpiHO93Mes3XLQn2HiVJf951vXq+NTeo8cH1vM803
br1Wevt1P0WmlflHvaWeup+81qo2rhinmyRJk31ct9avyUkXeNVBivhAHhSfG0ck+oXOwZvEmM3P
LbwCVql3UG54vfnnWHStXeR0Rmbbave0EepPSibNTVNUuRf6TjP3W92Y3UuVwbeRNYhcaizArOnB
EfSdPTnQk+0yDRKcVlCs+uXiq/NsDrH1t+q18YR3AmRkPfHi9lBhK9OFFaxggA2em//6+AJ48xzx
O6h6wH0E3wBNb721/j3+reb7Hcq3x6wT2XagOIHKWSavzb7pHsw4WS5E8S9kuFfP/zrgGuMCO8TY
5rxZA85fX8YC+HEpTBn/ANKaaVsvXur+dp7SDE4wxek/AwzjBDB4jAt1lYPp4NHPDzUKX7s2rwTp
Tova6FZIz0K/Cnb8RMBQldt0TNAMboe8uiJO0PGYwBBR+9+6AivhhYGoKON1sTo9nGVFaIeXcnLK
+ZBkSd3tHU0EzcbIPYBmab3of+Oxx2p4wBwe7fd+QVTj4zV7U9tgClc5PWAsK+fvPCtBc8LvK7Go
o1JWdjCC0d8gr5/eSS0Rm0ZPnet0MJ3IBtJ6ISd484atUD+4btBuaLbR53m9W1KReLJFcua0aIVF
E7H0Np3tTvdCBNqFo/lS4Xu9UeASUSlbmx9rR+nsbNIvFSk0vvIk3GDA1F0kTkKfzNGnsLKAqG6q
MdCaXTLMAG+GwrlWY49yS6Fmszr5el7apzT2HLLyOTZ+Etm1ZYShm4WBW4ViUDcn31vRIGyQul6K
pLSfrtIbuM9cdXJWP8sSA6KQLWSl0QjPq910iRksIa7sxq6q7RYxXzsNfsGUt8QdajqtuDKhuSBN
4bnS3ILfEbwOue9vZB4H2ZUlCjqBOaL1pC4aEO7abSF+FOo5SW0xhEGedtoGPI+LOkBl9z+RR24e
liVtvnVT3z3FeiL/zAqZldBEsvg5he95SXr1BaZwPul4bax6qCD4aVq/XuC4V1WQKWM6Znna3uV6
K/fAYewIucxsp1m+BAWA0SS/N44WlyxHSd0Lc9v5X5G5EDXAyHDKqHawzc9lbv1SoMNiiuVYIuxV
7XQ7M+SGEgPpVar54pKvIJxNvuzsy1fxUQwEKHwTm59dyCbpYL/uqKM9BjNy5UU2EY6YJKd1h3RG
4yGX4E99WDsV1G1QLuOJH+b9atsJaZ0iBvYAuTszn4u8RuCJNLGN/CHw90Vf/So18UfPcpGDutcI
3q3iJ83w9kfSGIhqLOAB8holziBrpm9WzMsTlPXyaExdjSCGBkIAv6DQIHHNQ6toUI1wdFjxlM6P
RpYgkxp7v6q+VlsP5ttOGl6366up2MheDMfSC6ZdjQoRhoyNEaL883dKFudkGVrhhTo6p1No40X3
CQzP78acrWvhyXmnoAPs3LjJQsOKsUQiQrkig5hQgDD8GrGbGFylZeV9aMX09guKYAjqgJg3rbbZ
dXFOHITWFIzNtkDHVRdItFXuZsjVtMmLwURSKh9vOyMfnpjlOrLQ46pdawmDqUT7YUr7K6uy/E2n
a389rdDonlvqzvVi7ZM7m8a1NcIen8hsVIj2zKcg1xbCxbHeN72Z7hvlZlsUKorNJIoqqqq8uyox
CtzFqKBvMt8mee/MYdNJ829SozyHEg959VRRGa9d/8GAUHklSqfbtk1KuaNK/SiepoQgV7l3kxuM
xUY1XRXRJc0+IWA1R4beFUGYm1ARg0oW1xgpYEgNJLSNhjkZr0F81Nu0mL2NpnTnuvZGDd2O2dih
qlRtJv5zyPtpcVqrQFu7mbiSytjeqk7lm17V+bF1DdLiXq/2pSvEHqq5fBRyzB7cZlxOTH3xsHRt
dgtPdNzPS+zC/S7tfadVxVPs4Bwd+FVA4oiWBZ2uGYOSbtnORaJzy8kk6jJd2w1uw2vMnYNaVeWh
TZAgw5hSnce8ad6je6Rd95nS6bVnzm4WGUlW3xr3eoE0XZN69j5HRTnK0LJ8QDbK3SrO2m1QmmMa
ah7GyJVuFB0a0gPOW3k5sYQAJNBq0xFFrPq+PFrzLK9L2/+mfPiHZRBb9wpQCcsi/Hwj0TT8WnVu
u6tVg/qqDr+fzxLpsR4NbmhwcbSqyHMOxWx293DO9WvRp9oPre9YDFyXUAxPawCriB/RfqJYpC+n
vBvHR5CaQWSgpBVmGoa6JFzyYdYMY5/aibtKMAW3lTVaW8cpta0aXWT5vCQ7mrU7b5xCVJuMJiEl
HblcaYXSqeLUCLNxpqJF15JDkszGQWuzJByqefqaJAGJj2f2cGu68ntX9OMq79E+LwlS/WVW2DvU
zbsIxhYlP5L8GYEs/mO7qp2NNcblzin0bFcgkelFHvdnhN67tcFEA+ptupI2xqQ2y73eqxzNRM+G
wClb4aINV9VzEk5iQm+D4nmkeVjIG2hCHPH6BUfvZxaLncSPjkLG3Vts9GmkL/TnOOnbm2WZvGNN
Pv+lb2VysOCDPga5/JbpGekasOf8q9dNcxWiKVV+TQd9eEirqroa1oRaQvALwlVUOqR25ey4MpH7
BUh2jaJ5te0NVOeEQh0SCyT1w5kK78egAvk31wd8kcxS7FU8plsMCgwSO53symzFNXAU86n2gmHn
mKm+HTiVG8kdvxHa/KWzHS1SrVEkaKuaRgSqIaWuYqNkV3ToRVXmV2EQP8EgNaK8M/pTX7esviXm
fZxPaZQUJGOIJoGa9PJG/+0B5N4aJmXoStOt57mXv/t4zrdLVavQnAPtu4B5szcrq9sHIi2oc2rq
6JqFc+/4uX8/QKoiIEDRBTEiJ0rQJ4i0JPa36M5ymwQSMqpmmn/ybnYsjG6CdudTmzpY7aIfh7xv
rgFWytDVKEga/ViiJTo2YqvkyKCZU2zg6acb4s/vid2rx7QEYW4N8fdlCqydMOz6xL5v9l3ZxYhb
QYYYyLDCxse3YwEbuoUXNEaxAJWgd7p/T5yDNt8Qe1tNQy25L0d1pzWivMcUOd5mk4dBjlvmcM1b
VX5FAf8Sse+9iMTmJDorig+g4kuV+p8EZfIA0Y1eGh+TePX48Fxt42IWHSk6E2Fgzc2Riku7G5Ek
23NnpFEao6fZV7zkH0fd7wUItFEtYCv845wr+PbTlEsNPuORSwiev2W2/VVuNPMYUjEQclsZqfE0
xov9v41L6LumqGtHwFzR5+eI6DHzV2W9pjohkF5+1r0BeKlRFNtJAeGLM/ndXPJu9/G3nnNt/ht0
BdMSEgH3OafLIgVTUbsvxaH1av9uavNs60jE2cusba9F5/m7Rtp2JALn1vKhVqeVRMMmoewB6GUJ
E0dzb/zWRGRQS7PIltrvj3/gWSLiox+twwOi2YjmyhqvvY5TA9V3pttLiKZm19w3wxwcJGpwJ2qC
2gWnkPOhmP8101plMBgPAMnrocBwl2UFh+NYLBM31zDbab9JRS1VFAzEjJfyntdx6DrztPhATiKI
ZKJscpZclnZCRdzV40NSZ+UzZRy0hGBUPU0+EkAfT+I5fPG/sRwgqgaFCJAeZ/AoDLQUr1GVHhEH
d9DsTH+WttdstDlAClQfVURwb/FuOEGEoVj5wx7G515M/p5A2LiyoXVu2mQYL8zAGfrlZW0D7KHX
HJP/nfetUXQkJvV9xPn73g97QSSoRGkeRwsNw8bXfsQC0tAM0pTyGqpiH0/KWXL9Mice9He4tg6J
7nnnvks7ZSwpQmWBCUcT+SQtaI89usRXyhlI6Esps2x9gpNrz0NmZ//x8Oe7bd3YEDvQz6FKYr6p
x/jpTDsODvwB4UFjY9Lp3EEtMaMibi/JFp2Vfl7meSXTwaTjHIHUeL2xY9VNvsCZ5pBWSX/CgczZ
uVqekOYgKFGr6n/EI/w3sxSY6ZTbHN1zFEqXDvUI4g4wtOE0zy121E6tZNi5MdAX/Ocv3GHnM7ke
JB+VbwePy7V9eVaraCjaoSrAxdDYCtQQBZuji6/IUU87Z/u/LdrLUHwV5Sz6R84LAO2fN6rAx9Tp
7AzbOE/SnF2yyXk0a61EVX2Y6eh9PNo5cv9lIlfEHa3iFSZ23kLKQSqqGpIYyJHYrlEObKd2N9ij
80y10R9DORtzsrMhk/0KyswLDnhIG+oRM6Bi3gorgX2AwoXr1Sh2D345z5SPMkxFjMFX3R6CieGf
UhZQhC5h9iohXqzqnuiHS9gpjvhbCgOqcmnn9s/alK6/k/2MS/THn3n23v53xbN28Cl1y0Dn5vX2
HJOiQ7ly1g66XZhb4uf8qgGi+mDRr93F0Haf7NJtLgy6/tF/qgD/DUo7ZOUfgTo7R2dJXqpm0kYe
23qmJ5Tw3BvwVyKjQMT14+977/iZCO1RCOWyQ/Lv9fcB9rcInJLy2C1BfvC7qoMob3l5aI66uXXK
fL5wIM4GhIQAKn8FMwcACKmtnQ24DHkjQPCRbeER9zUv/Qd3MeavnRcTTdX0FD/+vrOpfBmOwA09
INYO7sPZ9WKrNmdvWcFRrCdmDZiWn9g6Bp8FGp9/Ph5rfYP/WbZ1LOiXa1WZtg5On+fICYGPYr2A
JZ3qQLt2equ/t5N2vqCs/84olHyJhnzOHDJcZ6P0lQdYuJTB0W1x8dsgdtbGexmnwd+Pv+ZNzMvn
eMwZbsxcKcgRrCv5z30S66k3iH4IjnM+jDvken51U9I+dckUkCoZ9+DJmpM5T+ouyfKfYJAUOsUX
hRHPDuA6qUD3MEhZIf0rz/f1r8AEw0+EEgHVp2B8aNGVowPZ/jR8gT0Le+ikVWRFH3/6O2OuhHwg
RzoQhDeAbTcVTmrrSXCcBEoEhP2AEpZc7LtiKbemmuUmtpV9IeA4j4P4UvQ9DQeoIpEe8kpnIV7p
9HmQ6HlwzIqlSW9Qi+NiAZ1QYsqZi5X7OGrdZ9Atg0W9A92kKJE2gpEVeTklD7oAnxNfDoAxtPoK
89fEvjAtb9tFGJOaa9PB8mAZv0GNZlmQ0uQkJhKeMeO2rPX7eMR/xhz6cmcO0GycyslC5B0HNPV9
59M4x+mFH/H2QFMXBkCKog1NKY726/2AwF9RNOhEHBEQzLds0fhOq0z/JlkC88vH2+AsBFwXhGNM
tsW1iP+Ud3bShIc+Zp9p7jHIRyA3FCXCuWoSiYQjZskLj9bGgN+y0cGt3KKAG3z6ePzzk756dpJu
YhAEaNyDT/76U2dSAd9OrBhdv5GCS0GZyNtYfXcpu31vHAKwF+oQh+28GYZ+Z9EqJeMD+tPYvxTV
iJcvWoKXJNre3T/cXNzC60EG1/36g5I5GI1pIIlUft/DwvOG6cpMtDjfVVraFqHmLkWN3nTpl+E4
k40CM7Op6Nhja1wIsM+fIYetDPwHZMVqvgLA/fVPCUBlBYQYxSkelvlLPyfxpg2kuytkgh+EX1xi
h51v2//G+7+u3udvQ8Cy0eXWvQOKdMgy1LG/t8sC5mxpq98fb5u3zU2+zYISsbJQAaDa6/X2z8U9
I9cy0aQsT4gGhr567HxrvOrllG7tpWw2WVr/mkxvvF6os/Mi6skmqzIZCUcvnm31uenDbPU4Bltv
KiS+kVpD9VYPtSC/xJ0/z/DJ+UDG0vHmZV4z6PNlAIIH6G6xy1Nc295tAAzbCKgqYLxRfce5ROwN
KZA4w1QwwjzDOozzUm9NPXciDA9mHMO5A6qBGeUzKFz1+bj9eDLfgUPyC00/IBWCCEEB5PVkQurz
MJZxaQDG8YM1WGDs+tJEcVuUP5dE0w5+VWYPRjX/jc1C+9rZfoZbe+negLRILtx9L9HKvxHGy3St
sRr52fpUrLvsn5V1ytFp+zYuT1PXp+UGCLNFZ8RucY3RRW59tofGwKXQjpdHt1vFZsfB9WUETTaI
H8ppEF+0RXnXErPBjAKq2/sAbrTkL+0bd3WXGIrfyNRk/o76o4vwXmxZMgq0uHqUAlBh6BVJ+Tsd
7fIJiaT8thjK/hf8D6dAIon7MYwztYgQOfXk58fL8O7xoeymA4Al9TxvxGkGahWtHjQHvFyyw4iE
7wYJ22WrCkPbfTzUhZvhHCFVTQi24lRVnUozmSjruSrqgo7QkevqGCeuceHdP39lXm6GtaIGXdyD
53L2oAHs7eVsahyBXGXXgDbzU+45QUgMOYUlxKVNWuJAFXe29Wkigb6wp96EHSh38oyswGI6dStL
4fWeElOKyuA0YfYYe896LJrDquUSZiBvI9PN8ZvQdONY1vZ3vzM/x105XQ22xKALoBUuBo1eXAU8
pfuPV+E8BFt/FTwp8ruVKvXGqWyiNSRGhMUOtq/9aYfKZXpKqApdii1eklpbw2u8zx+P+c5ZpxBh
g4dkIii3nRdXUf82vDnXjAMSxfqIQ5ExexFK2WDc3Vqgj+KRFcWHWY2iCQvNdICsAltTUWkvuEhp
ZQxqzkiL9BKP5O3254cxJbCaYfABRXi9RmNpumUrEB2SWtwjs6Nz2ZXKym/trPQv3XhvsHhEVisy
kBsGhUSe69eDOaTSVqC65Jhisjmg47OCmgVOdetdwhdP5fy9Gm+U3m+n8dFVxuxfOILvfS5wf7QZ
AzAub/xeU7xENN1T/sGVyrmpgwXJan/wN7HR9xe2/9vT7pD4rSGlj/AX6dvrjx1bXiArwJHIoFM6
U7TA3jDK5qqovvj2aKf7rq364cKRfxNwGRQ6VwYUQ7Ou5ylcPmf9COPaP6DCmP3MZWn/hfZ1Cbzw
3skGUIZnLmau3CvnN8tsZG5R1+14bPox1jaOGbsGjT7RftcnQaOfWHq4V0JgW2LAhvK2pXJaf+vQ
VOm2mudMT7qo6VubQTuKY848ffn4wL03+UTw7qoV5uJ7e7bT7FQWqaQdfNCzyoz6QKnrmQj7RuZm
/NCMlXHhUnlvX6H9Tu4MwhrRqLNjpPBoU66VJMdY2gjXa4CD0WJV04CTBy7rlyji7y0z9WMXDgV/
7k26pC/CoEkl4gOqG0O77ZcM17LYQn3ywn5657ssSEacFKpUnuGdBXxwEVWPSQPfZejJDnCSf5VP
fXO3ACS/JDHy3kcht+0RgxA8g1d8fWAcEWfxyt8+NuXfRc+GfVAIiQolniF16zwlIJbo9E5aJOxM
fyKaW6JJS/pdTTpDw9dPblCqv3CIX1BYr+Mih1iWOtZ6TSKxsW60f+KiTovxg+k87VDP3dJcd3qr
HhPH6a6X2kIds8/xI5laHHcwAwrya28ssl8Q+Hnm5tbqso3bsmX2VqMZt1K62CxIsBLdQZXQw7cB
y/joBQs8ijFt64cGBlawMxaRH7NxIUUPquka1EV/o8Gkp2fROZPaorpFC1e4fl6gmO7PV4NwY7TH
0nm8j+G8XuljnvOKLIAzL9zg9hoynE2HxSwgFYUMBXWTdb/8Mx3xgDa7b6TJSXZ2IHYzoK8ILFPy
Ga+XKth2bTnQ2ce9fL9UsfV7kaDMwtEzMXEbmjL5O0Cf+oazoSxP2ejP39u57cQBxY0mPyyDoz5V
UiV1uAg/Rh25gk/il232tAwpRVGrNfEMkQE6hlHZ+TGJFfnXz5Eqyl1roh0QNplTz5vcE0m+01tv
+asHnSERxNNlFY69ocRmRDUPb6K+CD4R/Wj+Z0/iadNMufoya1brRS4Y+fTCMXon5kBAH0AscgCr
ssPZtE2B8oYgxZEzawJzb5hi3sw+ySmSPvFXqWTwRTVL/fDxHfjOoKTE3EYu6Sj19LOzmycAyA0b
dn6dmsUdAQcOW76a1LQDn1LUEMoQ8Q4zWZaXPved25eci/7E2kw2ia1f75IJp57AL3HE0NxxmXbS
n8yfuJ6qm9GC3REi351bF2b45Tk925kwB3nx6Cyi3HeeTeErjeSkUsVRawJ06oucrYmLUWZh0WXN
y3esgGV8RCpwmKLU7pN0B9UKgGFaWb0dZTBM/G09GYv20GCQNke58gSEEURaT6VPQ3ofmB4C/VWJ
vhVS1qN/HBMgJAePTertR5BDGI41RftrBBByn5mTBkNFA41B+ZsdPUH8uVTXe2eaeXDQdjTXiAqT
htfTDJo7nY3WzE+1BG1Sxrhv5pkRbwdgQIcOcv/+4w21Riyvp5jogrwfAW5P93HPeT0eLJgszoZx
PNIpCT7PeopPi4sL0goQUA9sfj1GF1+ro8pq6uPHY79T4WFwVEXZ0OA2kU5/PbghXBfWhh4fGySE
bvIBbOaYpB1qgxjCRgZKajcFGT9o11zfpjQaTjb+eRd22TrImxn4fz/COZvxsRkmlGWa8uTEsf+p
iXGHXKuZ20UuxqWU/L8g5fVoKzKEZHyNKuCan0WQGF9k3LVWfhKd0WydDLB6YGIwKWLyRW/R0cD0
crVvLGv+o/n9vBmN+Vu+SOdL31TqaCtiWgvY5wawvwqdwggezHwK4KW40BZCyy3MI9Yb/m3f9MNd
AaYU3qNb3phGkn0uddAY4PVshPRjscWuR51qu+5/0lgxtmJYlqsqKIJNJj1AA9XyPS/ASSDvfbvW
otH4gl/idPlm6pEkU1k+go0bLaw7Zys0qs7+phpD2xB24+41aPrR6I1kI8clhjeH4UjhBtrGUl33
aZpkBjzKWthuro/fwVx5WM0mPbQBz6vax4YrIUo8UsbETIssNBNT++P3NA38Du9ziTtpyHHEH6d1
kKFaWu8EAAyr18bDe03YQ+j5lniEw14/kjIXq89JPkTCm5dTVruUnVvUPXfSKQux0fNax3Yvy7Co
cng85sFikgdh3KZa0T6KGCdeif1xNI6ZHkkFwjeJ6+5Ra3LjZlo6RgyS5pi1/crWUb466E3Z7gBE
/E14824WRZJYLR4Voc7vdlTNxQw7wjcevNlSf4W/dBvRm+aNXQDI7VckGay21FiJVY2+yd2Kp1h2
nyfdTK+EZcgfiwB+uTjV9CTyUfxMwdSfSFjaHabw5cnq2BqxW4yo1vEawCYDUVvkApMJWW7IBsdr
XTTN53FQOIiKLJZhiwPA3q4yfa+K2qpwJXWye681scO1clREXNsLJ6sAP6A5WB7Ptb93yHdORTZM
D40/Fzzew7zJHPtvgtDcEaaOc4zdqjohJhPvnSRDKp/WhO7k1tGOAWfMlT6EtbHUP1u6E1+rkTnv
Ggg6nl2wyhWmCakzwjprAeS2WVVh1Si5H/KkeMCygvpv26btwR3rP5MF+NFA4zlCwsILsyXOcEwV
7X0yYiA1z5r/y9IcewpVNZKdOu0krhPLnh81TMIAvmrBJwDHFap/jefizoaBYJHG4lPb2N3JHVrY
Glo33/pLBp1w7H8sek+HvodErvd5fpz6zAONltU7VagEI0Gpb7BtwqbQq+o7juG894epDXvKdJs0
IyqaO7++w0pS3vVxijGCpxyErLO2uZulg9H7vIykzzaMvzIe8JYmbtKDAZ5hYdKqb5Ki2GSaPv6Z
5w6GHQ2vJ3w1KL0sE4za0pEHwEWoKRvpD2I7ROK0ae+miPw6spX3pjC1Hbr96t7Cz/0WAOOvNPef
0qKp99RKsmPZDtNuSoyVGC/hToLSnSOtW7KTrXINe6+KQLTWk1/FPBQbq429zRTXFEB08b116uEh
Kf3cDNEZ06LC6YptPY7plR3DQ9ccZW6bDre0AjlgCM6GFSYGN106WRsFvRBIk73l9S2jOGl/ZDrf
ERb+LIEKoODe5Ol0DTHB4Aaqy0MzmiNoZT17zIeGFvHUiWjULCC3+RLfBnkufrqBoFbtDL62BX04
bGYC8V2GOiUKvyS5dZ8mm7bIIWjWfXYvNSSeQiD3biSTgVYNXZudPQ5/QBjl9zaifyH9gWkD1eu5
92FoqLqI79IKOuRa9roifIctOufeV0/8H87OqzduJG3bv4gAQzGdsslOynKQPCeEx7NmjsX867+L
WuBbi2qoMe8e7YzhYbNY9dQT7iBphUb56yiccpdC9vFjczZAKGf9PlI0886qQZzqkdHt+mQpDqOb
NKfQGAQGiPxHICHWwWxG03NY1enDoiXZISLBDWCHhzgMZoMTSLTez4M9ac+9NozncgzbfWwA7Her
ysDSo4t2WaIzZUNyjH/U18EgeNswEslOk82TXcyh1/aRjg1A/Gzied16iqJ0z2UdmYGEOf+Pkw7G
c2+zO/UxqU8A6NHyURQsWh3FOOfGegyxYrP/Qpi930Uxs96oWzq/z0R5O1DHQ38aa488uNsrDVat
Zjl+q0q84bxKTeK93UXwNOJFP6pl2p+LJG73/eQy4RmhgRsiTI6D7DtfLqG4mXo2iVhiea41WJSG
C9LcouezV0YJ28HokmOR68ax7hXHV7JZPecd7QHG3vmt1DSoCiGRu2XK6FP/LUej0Eb+cfqb47x+
I7bVgrrdoTbbkg6167yQlbagGtDrrrWqpSjK1S9iBD4qqnrB4mWWz+BREq9tDH3PpDM9WlAFSTPN
9gvCITX+4TgZJEmUzp6ejpXvKEzhdzWh+mh0DprLLqlso4zNfqwSO/KSyqh3VlIpPiIO473TTDho
Kq4VODXOKXllqgE67cIvhrj05wb7aMVk3WSc4o2jLVAPbf23udQS9oLAfFxURgUOJO729ty134YU
2WstAhvimkq5bxhoeu3c4qVJfvxj1mbttR0AeZfJ+EXrhvJWM7PvbPHkEYx599UxZHJSawWSOSPV
x1YrK0Q1l3yPRA+6OAjBYow5OU+Q99TbRA7psyg0+dqVWuPNZTKfKaTwC6m10T0OZlTXgW5luMGO
anLQ4hIHYiXMuFqJVH0l7XNlGeVrTnvnFUhYRnlshBJz6WmMHxN7jF+sRMC369vZH/FS87K6iPx2
avNgTLL2UKSuKSFlTOE91AfdE7kx+5ruUH5qw9dYxM1dUs0i6Gp2DzTs4mZaKDRra3a8YaUJwazN
91M5GceRJPaIlAMg9CSaYJOg3XPjdIv+j5i08tyrQwlZuJnQmCrFS9y1q/elGu8RiYsPCHABBEYB
jx07Yo1b0wHx1Em2WC2iciO9JnbpGEudqjuxBwrnvn1ypZp9IznUHpW0jW6WCJKs1UflPgd7jir8
DPmEvxy4uQKoyVowGB4VyheKmBMI9vHRjS2ylJGidKKdQGxtdGp2SU/c1OznGFrU3oxT5SizcD46
iDgc4TzPgTpapm8pLZadFXFGAvh5GKeovKP7pTyORo4NsBwqb0Fmw7eM3vBUsRSnIsGyZNV18/XI
dI9Wr6anVMUIyNFD5D40OjqZkuu3WadPL3UkSlgkRXHK7Fi/b7Hv8RGchIxBW+yLNZv8NDesHhkp
m4Hj9M0hmbrFB1E97Ax9eel0ZktA0tXEm6eK+mguVNQ0iu5BjCIKqKwUxFrNGVcEzfWtKdFhztUW
ngJjHrRLlh+IAd1rS4dnFzW16Smt3u1dNRdPWN5mPgr89ZdhxsIhbyZ13xiCawXDp10zWNZOL9XZ
t3O0WEVWDd8oUrSbookT3SvBe1G/1ONDClF8P8L7CmynxO0E/22qTMgHUCsz43UYZHxI07xiEAYt
5gYT+mE/lkt81moQ+UvfF7uMqZvPhEBBRUUswQCT2K80Qz7rpBt3Wa47j2M9xjcEgmpncAaCCn6b
JxtN7nJ3iH5aCbenp+eokLyNQWwhv1XCpJCa3SI8tNWy7OMRwEVd5+axaME4xqYynOw6GSZv1h3E
CNrGVrFEXwg4S69/HRw7emBPD4dxdurbSQxsDnt2zr1p4MKtxiiQDXV/jJQ+TaHIx9FLrZTAIICm
H5gDwhbpVkV9lVo+nko1yFEi2vcW1aZKHUoK1DPQH1F+Ij6l4YFlme+SVhcPZq+ArIlsLvlFqgEq
Xe4PAmrIwHlS5Q5cdXXCQKYN1nHncXZgxGBsVUB6AA7ejSQdMeq5BwVa7hE1C+cZOxzhkYHReaPd
9C3T19ohytmDkLhuG0a8uMpMxC0xL84pnodmV5sW3QckrolyLONDopcjR1r2XzUdqMtOuN10bIDa
nLMMGDKcoPmANjEjX6PNf1bKOPp51pkHrcvyu0VBU6ta5+sd9keehdAAdKrC+jKZQ8zwuGn3tppD
lqnr6diF5XeU4sWaUiH1kRcpuf9c7mF4hvhEppjNl/a8E0Mhf+dt158ZDKWBNcTqF0UYeLM6yYNS
Y6YUFnb/0zKq0B+HWezDOMR6fsHSBj+cCspI28nj3GA0QcXwn6pwLUDTXXiootgMisqKg5GQ4dsK
p8wYh+7nOGHagU4b8hldtXzlgta/Nko8vIwFN3w+9COCspHyAMmqjf0FM3kfEuJjBxDLw/JbHFAo
su+Ubi6+RYOlH2FncofrBS2HGm4+Sp71k9IpFrcjLKY5gzJEx+ChKeGP+JVM4xPO0MZjlaVakGR6
j6Rz7+y6PKdsDKPhBr2P2tcktWJllOUvyid3t0AU+4JyDJXJMEItE2YIh3EsAoy2xGFUaGR5Sxdj
RF2qr1nWiOVol25xiOMBpQk3xvYg6+3g807IhzY5vHL7v0QN0HPglN43QiyhQGfrXWBrjAwP+myl
/xS4V//4/CkfOx2MrFaCBOBGh/ntBiGktIVIq/WgM4OPDmpdVqhjjcp90ndwCD9/1oXezvowlDqB
aeMysSV895WD1yAOSWcMOWAjYseXrkIq4i5uUvVEryd5IDeEldLPeeelMN6gPbrdz89/xsd2GuqI
DAWZnq0ealtvaiOO0Hxy0+Jst9xund3m9/piqnfI+TTHBpHtK699aYn/fN6mnaYNYsBfZojRcJvU
n4wFot+RmH62GT6En7/Zx8adABILk+StdaVu9S6XmJwTqE5+BhKde8KOk1vmo87jwMydKwT6VTsk
gBBj5dfnD760pO4qMMwGYqKztXKRhVlPmgUsKyEp/VlnmNcG6kCH0UutqXjupta4gjr+2PRGdYmu
CLWVYML8Bj39Y0AR513Tcc04x8Rcc7UKU96viZjmjvPemd/asVtL5Si00yvH8sKroiS6cqc4nTCZ
1q/9x4NdN8e9h1HrmbmD/RQ1wyqykdgvLVSSnRuLcv/50n4Ed9ATFJr+3//Rl33/PMrrTlttgc/S
7dKjqCxURSZ/aUQwtVV1cObWvBOhFKeGxuGVnXvxXZmhM1i1QLptxxmCRMIFVq9gYqFVlLgdVsh6
L61f5tIdbOrUaxHi0ldlzGkbiB1iYLY1HLT6TEe4hzhs6BUESWqGJxJs+QD7+DUvyAb6Nvy3Pjuo
hVAqrAHJMVY5ws34pFzCbLTspjj3EVjgDHuHryq5oF9MAuO2zz/mhYE6XXVqXNXBog0zEuP91+Tw
Ir7mOPk5Ze5wkr2j3yHdNp0alcShTlPHS0i317w23fVF3yFlliBfLdEtyk1nAEZnfimQufn8Z12I
G0Bk0CJfYTLgVTd7enZnSNdJLU9WmQ47mljTPu6hB2emLA8Lye1+cES+l006f/38yRdiIwvBxHnF
aRCLN4vfaVNdm2rsHuc+d5+jRWv/k0iG+Es6zldQ75duH54F8OktSjFHeb/2NO3QDUCh9gwsevIm
yM7/GHVPNWDX8VOoyD4wlm7cY9JsP+lZhXIUHZUrK/3hUmezgX8Du4FMFW+9uQtsfFgYtE/JWanq
fvDGhA7o3pkRRTr8y4VF82KdGPG+BEk68e9fFkvcvqOnEp8LmnQ7EVrtLlUsJZDgSK886iPoaZ3T
wOaCOIQ0L8Dz98+iBRYyph2ic2raxT5vrR8qXHdys1CSCWrTAVe+0J+kVnhyqTrSMrfaxYZWoqQa
XUPGfNhR/Bh44EQQ5qHoKG/SJoZ8aAeg23aCd2j5iPQ1+zRxXpY8bK8AGT5Ex/VJK7wblQocG7Z7
1+gxcKYR1dD+MPrYmyZDu8tHxHMMrJRIShEG+/ybftzBPJEdDKsPjgj7ZxM90ENvFn1GjVeEaerH
Es5u78aoAy1GWeDD42Y7phfKwzI2+cOCPNauz7Xqyq+4sMCsLh7HUDv4HdsBbLKULRhCKz4PJTK0
7ViWDAI1mQIqa9L0ivjyh/Oy0jkZibHMSAzyD++3VqQhuBGztU62kuoKqfCCMmfnlJF9JTJfeCvS
QfJBeCoazI3NNSs1altmzskZQpr6ODaiP87G1N85c+hcydIu7Bs03DmSIPLBJm5tmkQPxrWQjn40
FVmDdLHMFzE01qE0k/6px3bkyhpeeJ5FA5DFE6QrMH/fr6E7oRBY2NW0uu8sX1FhxIJSL6mnIfv9
nLTkmkHkh4wFE5G3jYEOpb7K0Lx/nqYuEwOkJDo1IB58tyqnnW637W1bWbaP+gPAER2ZBEWVrR+F
aDhfOSXrKXg3TuXhpg5ujRjAL9mygWmz2ylpI1rGTUQHiQmy5tL/BluJEn5iOufE0qdkxy8xzb2L
IHB3cIcpOpVjl6HizDC2BFRj17etEubplbz1wj6DE4yV9oqZADixWZw0RMs7z4f8TJ0+NOg01gyv
LbNUd24psysR6uOXoBDAqvNtmwGE3RR3jZaoc5HpyrHOGyZWvWqiPVQiKwBftfmKUmh9k2huFFCr
FX8No6B79vm3+Pi2oMlUwgVgrxWlvLlyVZnQlMV56ZiKQXvIAdadHaWc8SJX7SsLe+EW4mJfbXPw
zSJgGJtUgiGR7uDeV5xr0PiejdALHKdU5Y6NvmNmw1BZaTPP6NHPLJ0Uvq7qDneDnWWvjluJa2/+
IaWibY00rMHJMxiEbzHgIcKwbSgMpB47Md3EEU7GtBUA9ptIeOhD/DAjroLakG5c+eYXHgybFjAB
WeYFUbUuFrIV2RyfJR37Q9zbcyDbovoiG4O204C2SzjGf8OHuCbp/dGegldWLYf8ipoa44VNnFFR
gkLgi2lnqrS9Tp+tRqR45m+sKv2zcZPHmUoW0iFudFRowI04suhRth/7efwrDnNIA+6MbJe36ElJ
E2zgT721Iyu8NCr4q1HVO6k3D0MeX8kN173xPmQwgNYQTwScAd5y+9N7B1p6jkrg2cij5V5Rw+Ku
VMPZL/BqZdjHNCExrxqcXDgcaAcK5Ofeap3tFkndmdkeOgknxSyTYzUr6U1d2koQ98s1zfGLj3KJ
/bDAVo3EzaeJBtGkSAahd+cu0QGR2eQJFcmXfGz0K6yoS09i+4FWog+A2MnmHl0S7rS0bcJjjfVt
xmwT4GqwhIPxH1sB9nklvqy/e/Pd+F4adLAV6P9BUyQW5J2MPJ2jDZrPZFbCiJQK1SyvFYkfNsgq
3IKOEVJuiIjYW95Z5o5Dr1eFckQ/TfHZhoxZOtCZadQ8GKNgg9fXkFAfru3NI9eV/qPRUMy5nYXq
kDPAxF/OwwzZfAlJ6rU7nZnQeJRWp1yjRl56TWIo5ExA35DVN7cTQwcza8w4PmUmcxwgA5H8j+rU
aYwRctaXUISUwX5dmqrS//78pvgYvkmvqFZWl6G1A7DVrWu5iMtxGMJTB0A4Dbo+RchbiRicjd5i
NmH9ME2h/j3ru+h7IqF/7x2cXSiQjcx6WNJwYAyIRmV/rd/zYUNDaSd8O2TdhHJg2O8/A4Mu9Dfj
Lj1pXemiYW/kJ+xCMyaoV12835pW77YzkQBo43/rFvpbm+UvRxnR6sdMHcFn65in9kPdOfIeeY7J
F3oy40FnGn6nxV81tccoF2Fc9Lmaa4oFH04VOw8mDwmUgzoo4fz9K1d2jqU7rventMzDMxpK5qFB
lPvaZruwsjwGBq4LFZhKdZMcIE4JNLiy21ON4hgSx1YqmC4ClTrk7VRcc7i4sLXf7a/1z/84Tkln
h9bQYmGYu3mIUIwhgynJgU3g+fQQtiSp4LVd//NdfeEVEX8hyqNVBxllay1VIjao1S2CU5kOog1p
NdOtDtXkRr/IO8LmytMucCHZq9xkaxrE0m73al3W0CUHa4JzFirQz5iQYG2sytE5tpFTF4ymUCMN
JHCs+WYy3Jpv2jU5cp7oJhrW9wZb9yrQ+zkpnxzmplVQ5nltgS6q7Mg3Qlu7JqN76ausNyA/m94T
DOX3XwXQxjTrRhedqJjqYtcvhTAxt1StB5wBzBjHmbjQ/KxOjGs65hfCK3hB6DpAiIk7W5zpqBmF
WrQRltfRqN6JWUpsciEMNZEBntgazCtl81uz9N3hXslXqxYCoYSOl7WJ52B2QqHQzjv3Q/bTMYxo
N+aMjYkI1p1tzFEAPIWBXWvmOHsl7S6nr+PLEqQMlgaPWgKcoiN9YS642IfPt+mFA7+W2ZSHBF/K
+s3Z4N4zwDNq6TluQ8CBSFyMT0Ltimvg7UtrbmEYQC2KkA2PfP+1gbcOslTUiNy0Fnc5hkVB5NaJ
V4mi/+no3dP/4bXomKz2xKhCb7M6UFGz6pbpdKLNxGWCx0BPc0aqi7b//EGXjjmm2v//QZtIJrpI
xq2SV+ceywEI044qv9FpXGzkjlSAQ58/7WOive4kNCVgzyAvwf99v4zZZNT44FVIvKoKvutJOwYu
ypXY1wCiUCuz3XXM8fyo0V7laCR+HtHI7qfhK2fcRo9xRkAY6uvBgohzAwxL2YVyxem05TX/qA8F
6PpL6dwYXCY2yvybm4QEQ7OXVrdPWlVDEYupPhTchI8WuLxjgcN90Nou7poVqj3KaiLy+Up9qIVW
7QMocpy5FYxsr/v+j5g/j0PbLDl+GN0yyiAEwfxEtFlurDKXN/Q040OXkUMpk5JfqcI+vjhPRtoI
zQfMPcHRv3+yMdmgOwuaCvhaZzt3MYzdrJVtwHUAbkYB6ysSsA9AKcFjJJ11Rdn744Zcq+7VAG6l
ShhbjyEiHvqtdRadZ9A/j0vatHc9lgMPlTtd81W/tMbYGdn0mNmLyBy/f9PEcUsxVEp2Tp1e7uZp
GjzU9rt9iIPSjseJXeigfRHSqbgStdY1fB9QecmVa0v8JlnaKioWrohpRobFyaxd61ipg7V36al4
SzL58ZLEXoghTvD5jrqwsBQbREhYvqsc1yYbLFsTJdkptI9cS1hxIWO6DLuqbs3WrwaluZYifQzM
hN7/PW5btw2KpbWxYZEUz21WYCmiyFtTL6zj5291Ifkm/yIJQw+ILJfe8vuPiEgsxRVYuJNT4Tj3
XacMdTNysQR0aVwsmg7rbaVaCdH/yDoIrQGgVYSGcaeb72Xm8oF1dwytKwnNpdVmXEJdh2sXG2Rz
fmt9jKJWdZNzHVWN4+eFoef7oV3G3pstZbrG5L2wodDLRiwP+WyaN/r6c/4IF3WKcYizhPOpKlXr
ONbpvBdjndxUWMo8dHVW0+fWjZcra78ekM021tdOMLU55aW59Tm1ihJGhrBKYLtLF2DLkQaIaAPs
KTvjcRqsv5J+eXVlhSIo/IR9pqvllWW+tMvW6T1bjSyV6/n9e09GZbT6bBknJezN3pfoVVgYdyhO
deXEvv2XNu8K0GTV3l+LHExX3z/JLiCDOGaanSq9sTI/t4DQeRp6RIClwXStcuVWkpN+RcaIatKC
fjMDW0d6Ijb1Qxl339S2Y4KErZAL9jZZZOopDUaaQdgso7gTTp49ZrU+r0Lk9ZJhgjKEaOwsErFr
NwPR0qNNsRwsq12WK6HhQiA01vkBnDSVhumWQTomZRMajaGe4iGXgar39o5yWd+Fw1jvtCqHgY65
ScC+U64c3wv7lttVZZ6MTMLHY2IOjpFUdKxPCShbNHrx8grd1DqhzjG9qP1oP8lYuyYje+F1TbIq
OLN0C6iP11zvj8OCcIhjoiTrMrpuqgiS0QJICSa5X5WtfqhV3CJazZxvxmHSr1zrH9NIypj/PXob
+DNVxToKFPW5VjRAeNmgtQgHN+j/1lq+atbP+ZBdSbouXOiABFbhOU7pKl61ed1wMl3cYFKAfIti
MkLQQJ8ayWT4GUYV2j5Umw62hVzIq4hP87CXbW///jxWXIiHKwzDJaUAysohev8j0PKzMDCkfEUo
prmHKdw+D8vQBVPqDFfW+EJMWDmWkB0BK6zjnPePmpIpghQk8S0QQOd2YdfJYm/p0eReiQkX3mnV
piJZWlFLRIfNg0SDHqrI0IsHNMzHlO1viqj5RTHK8fVfLx+iFCwexYDL+G3zKIDzmQLfOj85onD3
YYGeu5fXxfJk6IX98//wLG4SgCwcDp73/rVaZIXKFGupswLa9r5epRBTkDQBCtXXgIIXtibtMmxU
EBkD0bbFs5njIMdQYlcq7DEwZXi2ExVyeFpZN0u7r7nU1dbGa7C+JvxyIQSsAEWAI0z68CbdZA0k
fCAvF8AMZIXhHV2GAfcdUKrtMvdnFHghV+kzkv2iubI5t4Nwsnn0A3hd2lOIP+Dp+X51kxiSOein
7KwpVXLqyXZ3aoZ5qCzC5pR2WAsuwoAlFdcjTZclQXXf6H/9qy/89htojiH9gbw8CfBmN6V5VDRE
XiQ4Bl1d52jNLs1HLBuG+lp+tjkjTDMZqOtoqqzKfsL8oHIxjGgSJD2uAr2lPpgpjEBw6/CVarcO
/uVbcQxdTqMmAFcxJN2E9XmYFOQEVLG3sL8I+jyakKMRcp9JkV9JOz68FcUJGQ84TGToqGc3ISbv
dWAVVI974QCttasu/pZaQ/bbgDd1ZcNsbgy2qIBQjKAmBadBybCJ3hKiN6L9uDdH7dBDQnLMfSF6
scNhTd4It7WvlH8fXo3eBprHTHjpOeofgK5T2PVL1LsRMKpJ2efMFnxjbuW+RyFs//kH2zb9AGDQ
NKfGZuRNX4UE8v1ZsGxGfiX6fgc4967XJdqzMOqfY9l/E9kEa0yBHy4W62YSFVK39hGUwR5H6T3K
Mr+ihZFoh6WfDy3qGphvuwi4YoIoQxmWwwFIc5tOV8NqU0kX5KbWIk3MHpQskf2VMxBU0fAV9H2u
rMT6Ff/ILom1QOe4Q5DcZJiH0tL7lcCIMW2LxOkOeNAYgWEs5ynDCkI3EE2pq/mr2yr3haXcx9F4
22v41zh9fR4qWV4ZRb+92Z8/hIBAe4YqgnPrfJSBGM08l90C/bCNnTxQXPu+htlBDdWcEvnYYxhe
6uVRGNnrSjxrB3Wv5PldX9ikbB0sAUgTcaX9KpQsyKbiWMfTUanErpnyb4poz51Q/ciST9aEEc/n
a/gxlaQ/t1pOMwoltdva1XcDNB+ceTCSkz0uTlJx+2cNul50blSV2i/NNExtsMHLrzz4TVLwzzV7
057+nxj0FtCLfGMBh92KT5OCwTq6WYa7w1NyoiTq8AP0bWfR0FWkUYmymJOrP4uqmb8WWgE2P1zC
WD8pSVQ9NUnq/KoyLRXITpX9rzAdu2cZxxjSG2LqnxQVWDBgv0fELKkDZO/P1jwWnmP3+i0DgBcH
jN7vRKAa6Ek7HFy4J0WF53ea2Dfl4JTFfWZrtXoMcwS9TlU34dQCQyfMabqLvL4J+wlfi0GYbRLM
8zgXfhc2dha0UqIDh9JPWN7AWpnEbT1JOOkizcLJr6Wd6N/yWNC8//yLbu/KNVXmk5L4wPBgtP2m
CPhHoo4ULJMVY0jPdVFYT/ZQhLAL0ZwfTPqANd3DQMlHuP3dBHTbwhfNixfszT//FZtY8PYjEAUD
7ISoA5FlczS7vh1Jf2I0f2j9BaMNYa2rp/EQhRDGP3/Ux6yEfITuF3UJ2foHXc5Zp+ywUOA5u1Xi
Pmm1m+xacIIAX5Tum5TKEuCFguA/xN4rL7m5Zd5ekhKMHoq6qji4m3xIHfWhNVE8O+Vz/CPRO3qt
1YjqqlaLZ8q35cqLXlpTYh08KmIewX/98z8+rJwzIJSxgRKKlS/nbqIWA3eRP4WtGf7rfqK1vhB3
DThp7rRNvlUWi9oR7KnbU7RmPDFOpQIfmQHGMWFGrV7JDC4t5NteBZLMJbJF/emjoy5NocMjmtgt
oQmaROJ15CE9meztTLx+vmMuLSQvtsq32WiPmJuFDN1amlNHVyKN4zzfZy5B1w9xKMkODRjwK5XB
m970H5HubZugXstUhVofj7pNuyXLixh2gYColC4VfksxvOlbrJHsX7PTOnstxJncw7FivEGfOHrG
B3k+yUibn6rOtX2pi+UBhkWNw3Cma385NIyM40ILZzcKW/GHqLC+NblAF2HE7eOpiHv9YSQs/gIF
sphkq0pueZHslPyUKcbSf6/HrvFpxKCTZyCcRDVT3y/Ryug0rS6+bYrlJ7qN0OcwH+OrhxKBd0tv
T2hygaiL4sXHfqM+jpjvLru1LR0I/H5PbjLo4S5Pk/So4RcVLGZP3gpKNr5ZGhOL28wcGz9UNOZt
k6uuJoUTWUIBKfTWUCftFuxDQ29X0303QS6rnZER9BkMlxoAqsb+kWJ3fW/nnfNjxqTg4Fp9e6M4
tfJi2H1R7VMZG3cAXOIfka3A/jKQTgHqBgBMvXLuL0WcFXFMqUziDOLw/UG0qmixw1EhwjZR683h
bHlNh295DiFbGaLhOCUol03O1P74fONejO22iXsmm5Y5+vbS7DOguLXpKuDrpLzXIrs8uACC8WWf
iscxXP0PO534h6tmgE4TBtXpck3t8eLb//Eb1sP8RxiKMbdEdIEZj6v91jFbu1fzRfercIYx2st2
vxRzeiBxOFx59zWabo8Rc1tEENeyiOnD++fa/VwBoh8TMpPcvh3cuynqV8eoBDmTbsmDN3UNmIlu
89oGXTJc02O+lCrRuUAUcQU7wbl6//yhq9KhWCDHNK7drNoiyN3WToZf6dzJwNC6/FD2cX3lOr8U
Gum38TjiMMWn/v6pEXte6RozOtfQ0UEymkzvJB0xAK666U0VidHn63zpNclkGSNREgLm3Cxzh1Wl
FJjbnrO8kqeh1ktUkAbrh2K1rhdbTnaYcnltIH0pIlNgv/nmwImxNxEZ6RpUFtpJWflqbdD0lntj
JkWFf2AX/h9uUbTZETBj0ELZtlnQqSjYoHkKRKNImpdSFbnjF8rkPuPTncZXLra3gef7TctOReVp
FYhzmOyvh+mPw9Iqo409XJ2d5wol70VYUKYnBMO0qPzLGGwYIbNhH1LV/K51UK4z1Ca9EP8efxIw
JVJndL5//nkJUR8OElceSGlqR4ZAyDFuwpdb9uromjksaHBW3lBOGLMmKKkYvd871Y1uyvtaJVkq
QzXzrMm8wXf+K6xhfyxwycSHQ8p5ryowjt0feWr9UKsS/jxABwN1hPup7vzIsED2qOa3CCiulr1W
DJcSMz4KkrHBsvHZUqtXGzO7aum9Pux/127V7FqlghRaqM9ZZt4n1RB08h/cCU6G1J4wuD7VdXE7
Zbh3G20Qj84vs1X/MtEZ3zUrY4kCGOBYu3wRKqIbjo5uQJFnNzWXiDeM6d+9WiXBpLZfRZQHkTSf
NCM5FEX+W4mXAmkKco4on8GUxfNtnLnnfC6f8MjFEVDr7uYeI3SL+rIobs2kBCaDunCt3rqVfF06
+ymPzL3Q2z3wxAIlFSzHzSybvFJvULAKy9Szl7q8iUzG3nOePQOJMIJFhy8/2R5SOl+WpXqajewv
mc1eV1WnwcS3xixOHdpEpflKVXmM0TdEUL1GZ1+8RNN0Z0XqUxL2j6VZ7bIGXrajTnCwte+2hNqU
hOM9zePd0KbfoqL+YSxtkOlIibnFEQ2lhAJIhTuZigCYyElREz+dY+OIi8ULgs/ZzqwMJE70JYBb
U+2SNj67UtmPhnrfZ1kT5NNQH2U8PFMEIR+e288DQIRdC59sX5ZIj8UYD+RG8qSpynxwSti/uYB6
xfDr3IgGBYl52edO2B1AGoX8mPG7nOLXXjFv1DjJPAT76pM+WJXXlY3pLZUYH/Ga/EtzkldRTY+Y
dH6Z2/G+rJbwNK8eqswn0RbQknsT120gz3rQNvGxAtWYLtCgMiwD+7JkQ1Pb6mUc4SBryX0dosXM
lBFjkGreJSAtPa0ufi8x/ulQNr7bmf6qKtZtklfHwmnRKzPV3wteqLM+/gid6luHUE/lqk8LSjtA
633LGs5O654tfjt6WOQhRIUdlVDNmoVBmc1WkFTL3prbb7kRPXOJJX4SSjDT6Ft5SsGZC8tlPtCL
x5Gpm+6NLEQQqOOUalOu7XKrfTHHVVqiOiB+MjyPoon2VTn2K5r614hKME8RyX6dwLPBkCbFgfTQ
Nqq+M4z5vpXZozaG56W18q9YAv+M7ALvhBRPWBO7JF+N9MA1pmnXz1HuISA0ennYFd5CBSBDTFZb
vG7X7NmLbSgXLpKKY90+Mbtzg8JGLYHRAdI16Afxo/miSM3t1L5vbg1zvTuXsPBjt1NvQqW17jV8
Vj01I39wenocc1bsUapejmbdpX4lRIiYW8SYZ1akT6mb7xNdqY8ud4U3t+1qqzj/rVYD3EmUQJF7
Gx+1InmthPYQO93Z1AofcmaMZBb/gv5Pmi/fEyPyOxTEPBL+72a6NPiUzRIJ1mHalYr9ROcKrS94
KsGEqQNo2OgbsrCJPzlzjUBQ9EUotu+M1inlF4tm+p0n8ZNjofODRPBOlMavWtdPojFHbxQ4yTq1
8StKcyRZylrHpsCN/djAYcu1kq8i14SPf318yGr1sU/D+miPKpa8tVzupctoCz7Hvq+0p6JKT7Ba
fzd6hZJNmnqaVvzTrvoRRfwE9+82yrQbpOat3Yj+2k5FrdEnX76ZBxA4TRJURl7u0KRQvDlLdmGR
3lZzdbcUUbqrG6v3aN7dJxYGxnljC2/oHNcbVVauJNEnBv8qAZfApklfpGm/VrV8CqXx1Z1g8cPN
2g3oNkROdY5ivUEOEHEk1O3uYw1H07qV1s6InIVqBadg2irsC+4Okdt9YGaVc4f0x3EIEWWIRJBK
8o6wGAINEdoutm+onX7l3ewPmXkymgFb5Fb809moj6jjYcSwbAdomoLB6eMTdhkJGgPV3zJMuTRC
7Ibzk3TS2sMBZld1UfrUxOMudcO7cqYFE05B3TaPTtn8na7K2svwSLcm9mTd/xQWHFh7Uchrh7/x
Sf2Kk8WXFuu5s3TsmBGkBZlRkV8naoxD5iRIUQkCkbBLljq+qTPl/1F2Zj2SGt0W/UVIEEAAr0CS
U81dY7+g6u5q5nkMfv1d6fviLlsufU+WpbLJJCHixDl7r31fxtnRltt3Y9Hd0LFZ1MYtPm9r8u50
7anOk+FUO9ZLTVJFiACzAQQVw/aJQfwaNfIsWCriYLX23aUQyrviKku8F5Kpg5SF1AbCuvJwEAqc
vZsz7DvP6O7STO3MvvnmmurAdnDopbjDIPlia9qdNaobXkqUBeJtdozHZqqI7HIdcpH762SrH8bG
ANFvl7Svs/PSijt9mF+madiN2sBpogW3IWV65bWr6VOmWAhgcIeLZQ+ix/VHCYVHgHeOVqd+yKoh
6kvnV2rBPLDt5CCsYvCbRT2sg7dG07zs3aKDlTbiEundYAKRFkCK/LEp/XmyxA2xDp2vK5zvuStf
mfU8ak3Sh7PBa75NzuIn60gvrbVYHFY9Dr3e8I5ozc2g2fC/lmOWvsIZM32tKAkCmYm7aAqn8ZsK
WLuXtmS/N94UbLC9b/J2rYjnqE2TAF1HzAGkQpvwSoVzooiTqOiIFa/qKn0TVWP5du7GEA3rqwmF
ZUTKheHr9jYDWzQeDSdtocrRS+wXiChuDWLJylkU67nOg1W4v8oafTs9+tI35zTSgRmEm8wOcGxs
3wYzeIahOOJmahXq+1FbAk+sKvBadwqs0b0z6tGFvNU+I+xAQWpaj6IZnoljNv0J7IvfeTwsZl+9
ZM56K4b2vtQKeFaFdpsPxeT3iOeD2ByEb2Qb/ona4ZzaIWyC0TMGqZtbobRG47ov+dcuSc+jrl2Z
rf5CKpPyU+LLm2VitgFtCmQXfycLAE7WTdfZd4bIXzt3u5abdp619HZIxptEb2/Q+d3Ktr1jH5v8
wRCPUzKQUCHn3WBZP6RyIpbyvazAHBEYyQo0W+RFTPWtVSeRSGl5z3aZ7iGwRY7W7uOp79DFD8+y
in9R3Ri7RLffO7N5sPP+ynHzl0krb9Bg3GKzfpOxOGa98QETCE5l+dF7lEHaMPhlIg+gKfdtkkSy
dK+L2h7ocOF5KPr+jfXow+wmwIKeeiaqAR+XMQF2qsdT0ZUy2AzjeeND1ekKjGysqDxj/si015TF
eyHDuPuh0oyfdHOjIs33SbF+TJqVB8LI18jcYqL5nCogt/BUuO6DWL1zDAOx5li5K5ZUvxFyqYIY
+VXqTjwEelrtpnS9TiY0Z51KX424MhgwWFGXQq8ibbGI3FmyGXmCJi9mVorlGcjYUq4A4kgi8Wmn
VzslcC6b2TYe9dp+V172q+uWh7GeVgQ5iQzrzHiaJ88OLw+s7668tYOCz8eY8Mo0NJbyGsTnMONh
BdRZhJSUb/GEFtUwyddNh3vTth565d50Wn9ZNJzvunPBbXLQPCTlcmy3Lt+1VT6HFfa0ylSntBEx
uE4ko5Z9FFI+ON1ihrKPEx/S0AFz6TH3EID1nRohO3pd5Ci4tSxF9T4pGxnYWvxzRtQdeLFyA1UX
z1C87iTpsCzkESysG6Lnfmek2JDxS4aBZAm4Th3jF0Z579BmU+dXQpkMzk03tLcBgLZjHLeiwUqY
LNxbG7aKgJUbYtcAEZbCLerKZ9upZ99UMyySlujvcUTBNFuQrgpTu+ll9r2x3RdQ0t+0xIDEak97
pxM0pVk4x7g3jp2pXuJ17m9IFwAK2G/UBV5z3aX80Ug8DlXRY02Cgu+ZKWsoSEabSgfYefPSGHaK
zEhOEfKAKmAjm2+lMWt40EtjP5riwxxZgCH/yb2WWbcbmIeQghQnkZN3/mj2tMyayrdrb8/dG3wA
QITMA2AOynR6Bd8FSawkEzmTy1NdEk/UO1sSKIofWg+/Za3d98rzgmRu0n1qjodilT2ibqzwTTIe
FsZWspw/usmSu3Vw9aiKU5rIlbzuKoyYEog0CeBN4Gij68MJq8OYJ9q0svtk0rSwtLUNSdio7xq9
No6DJh1+bo4CTbakrzCeShiV1uDemASN7AaVOzsGsBzM1oUUMA4f8UvZSeMORzsA8AGovVrd5MAQ
j+wuCGTfzXbRxZXG7uMFDTzRfbJKEU6ILvB3iY+tcH5lFkbArIrr/RgX5o0Hx/Ql0VoRovXR741s
WV5rq1/2ZV6IPUbHbZeDufPpvjl7Uw7rbsrVDMO6oo0qKsO4Xpc140BluDN0M44Xt71nT7vCwfXA
WHJ1w3Sclrd0FB2ygo4whG3VTNvPs3K8btPYPejtPN/PCOia21UC5fdLIeY7YxbDrW43yX4ykg+b
/0dQkHX+VNVOdiu1Of1m20NJXLtRfDdzjbNgTPABFMkN1H7cFYEF+ZRJslwOwh3HqNEAPWZT2jyv
IPf3aizUHs6l4IYn8qHPEicya4U0E9beyXJjPYCgKQmft40QzJcXpR7K68IaH22VFNTxcbubBS4c
XFfpb1OM5Y2spvnRqJPxgjhZi0O7dsMtSBL0Y8hSzzq8WYeTirZeE7RoB1lOoTiP3qsNHnQHbHQ9
tTo6X6pa7ybObA+1XxM/ooNpI2xMfQbNTAPfjZHsIDo93gk9cWDZmfpBVZoRDJVZHdlFkbA5IE5V
Ku0dvDRjX6Rq2k0Da6bmGNlOV947uMgMILc3haBhE86jBfgv0XY+vIXmwEFYBrXLpG1IXZtz3mY+
bEPX+iVqFdiJYxfRxJp5700ZDhaZk+VE2LveWtmeJdx8Vl6HRIBK+m6YO3WsE9w72VrPx5KpU2ix
2J2MTrRh35ROyHmteYGSalHrSHXv1lpzDxWbD7NJOhBicNBzkhF55zjpEMhuHs9T5prRCGT1aloT
6+gt7XD5qvIO7IoLRpnMi4CQBBVu42T1PuUy55186t4QU1sRw738OnPnck+Q1DKyf7CQs1DEaJpQ
lZPlVAQDZOawrYea8iqvp9NaU7xAE0/fvJj5CngQ66jlJqzhQRueF4AW37OxQ58zSJvk+XSqomLB
mzR1SBnSOD9ZfRnaK4LGMdsomLr4nuUMPLMVQsu72jT1LR+r4+K5rOPFckt58MMV3VNTyJe266jn
S2IV8xe5bL/J1LgflLHt9Nh91jYGEJp7rgh3JbmFkwgB4i8wJp7W2jb9qloesBM81643IuqDQbzI
qFm0ew4WYMB50bM6PYpeE/7AC8XMpP4tZ9bfzIzsOP+wXe2RAKJnOHwnowc6LbNrc5h+9oR9LGV3
pwYvdHQKvnzkjDUOTc08sjV3c9k8iU2jpVphlBd3xUV0xxzbTwjdiHOAlYVZRw6laIBz/XtZxaG+
zGVYtcYVZ5nbOanfSiO96YruKBftNuPVwsdDbAr/ex/gKEsQT6u2dr7oVuCm1sHJ1V4wYQ+6zREh
g4onbROd3zfGMY7lScnqUY74dDJO+DM5HVMTn61ejJQy2SEzuw9H5ygibcNf+ODwSUCib/Z779Y3
avNCDMGun9h1hxh23Sg4B486E0omQMF8TN8vONKWfk6/op6aODVP3rNX6NdJT0cwtvQA5OILUwXI
yd5CT7bYjhvEUt2sDl0GkDCZ9owsr/rFBvcnABgYy3IylPNIHPyzQ/ZcbE60UZKVMaJzrYvlysHW
lg3DuzEbGM4ySv9a8bwmjvxwt+VsNkjGDA4TNqgpeg5a68eF8dCQS4Lq5Kl3x19eZR6nab2GkxwV
m3WXchj0nTml9W/wHWu3BEuGhpQTTPZTwiU8603XRp1VPzLHUX6cT5gerbb2YQRsAbmFBehw9zts
15R7nCO22sJ16jjcatFs05Vqmztcg5kPsVcES6NdSxd0ObioXdo5p960TtpsH9iDXypB94PYZB/y
fVj0IpATZwsrgQQksNizl9CMjKsqSDxn3hUzjFe0QGmxhmNVXptjdxJJixlT0/01Ns4tbwbFOmks
K6eCdfNeq27d1foSoTl+6Rf9MenTN6DH1AsXYrU97FKM7L5mFvu6KGiftk0TTGmt+ak33I+VCB1z
5EjHgXbM6ittlXhDyoZTZ7HzJvt+oyqYmm43sYEMVbcbrSQjKjGrArWZLDpifqX3ddsXxq4CAJtm
nPEb6fyEq/CNiIhHR8MKQsSHXIwX4Uy/9FU/TRrA8qW+2Qybw1vyAIUwmmtWypQGPZ93+Wbny0de
qsTPU+3soPIIERXX0SAtOss69Gxpfk8SdaclG8JK66rJxG6eyjvzonts9SeNpSQvjfuVlEkyba7t
tHlHlr4HWQ9h0FYGSxYucWlVZsjgBD2iW71cuiXK6w8Gmr+ADOJg8tqffeFGZiZuVez8MGLgpRlp
SGCcr10q/H0JuDBsSw8g7OzdthVDAzfhGV8rTFR5f4e9nwjlS0RCMxdXY8/LDocC0cv2Ss/temy1
icUdbn3ilfettxC63iOWlPryC29iguDGuhOAkkPXqdLDQPoDA7VLmiBFeqN+oE95Ba40hdaEZKbK
iyFIaoIUScmQNx0Z4IdCJbfN4r24nvZO2bpbKw0quvZSxmWEHm4NZUbBjlYhqDv3WoiaUalhf2AP
NWmsY1+TZf8dm8NxMeGibH3tnVOexYBen0VXWHlBoTkshwghKUmNmid40MPWBSs/FWbUJEiIZ9k9
6BZfFHvhYqLISaXvavrvgoaxb4/Olejb3/XSRMk8PMHfj1pv3tse43bwzFU9vmug6eO0uSuzofcx
L2mXzt2Ovv9tpqVq1xKymDlpH8QXiX8dR3NGdozF9LMyOSOp7dSW2a2o44OM459xWwxQXbe7zM1A
TGonvOwRqRVVlHCsAkh9pDh99xKwtTWVdwHJeYP3zfR9VBvn8PWlGKuz5ymWZLy5jXuuOw04ptXe
Gl5MucWcv8wjuA+8YVYoWrjpGI77zNuZUvLH5lnEHEMWbBP2ZoB5Zs9K6NtYGtM8+1iBGJ5FE9nm
uHMd+5eNttbvakUDv9qDGwhXutxTfzMm011eGVcimT/SWn2kehNWhluFi5FELWjJ2ky6wrdjcnc8
77tmk5pVlz9Te1n2m7BPk0jzMNnsB525xVA2ms/AAg6vvG1GAgziUT42QAcCO96uDJVfq1XbOxer
hzOwqNvZqyoXDuM6E5EknX8PbrsfzOIMgXuXcxgZm+KcWe0EEXsRoIlLGuIDQEaruiYoKKU11Fyh
vPCNDumaaqchigv6UGVKukQbT0w2CTpDRxMmhtvuiq24JULwsMWsErklXmKc9ptOddISbF9O3Tei
na8NFT/Tco84rf5I8v7U96nHult+WEN2U3CYYp8O6cLsPM24yuBf89NelGRJCImQBnT8HBtx4CQW
4ymCJqr1xyzoOWmtRq0xcpPMfW6Zt1YW3+pOf0We7rVcpfHAVB3aPwT84WXZuisrMwNj1g+O/U3v
tSe9kP6WqJMSxc7ivITlhrZgW8CLdl7qjhxSwrpuAeDyzDAL8EwCeudDTu3nddNuA2qxJvlpXKbX
SdKX1JcHjMtElDlEmnVHw3FQt+nWq9XxX9cXunryFLNo6bJ7HJT+kDldDr4cluzlDDhrERrwg9eX
R4y4D+y2D3Gp3mB5H+kiRvCQT4hcnkar3a+pPFQ1c0LH2Bu98NeCE+FcfsEn+SyX/Uvgc4kpRVGN
vhGv/J8TWAehvNHoRnwsJrPbV5vTRuOmHF9YdEKgqfVPch1kJAwjBf+Sc+TSLy20eE5D3HO/cps5
WOVqVuAV7uLHos+iLyayF/3PHzNiE8oI8WH4NxHzo2X78xPGCY2InmwyyAui9uWQEYWOhOzsuZUd
GLWwAzOvH4H6TIesKArIIBRfLiMRsjMu/2riD8Go+BVr5R/Kg8vHYkR8Ib/hc7I+3bgFh/Fo9LZ2
RHmQnlTf6c9M7pZdR79nt6WW+EJD/W+/1B8X/CSwsLJ8MMY4LY6VMWbfNPQ/pArlW9gp+pVN0mK9
sQkF0YyRqmlD9VJZ5beVIi2caOCA6m85LTaUU+Bn6eXltvWFKu6fdjZuCfI79BhQD00AW3/+UtVS
2ZuKafQvDQorP1sysw5QNHnVJetIe/LinoGvk3smnDe3aV5XN3dfStllLr2MfAB5vxbwGMXYcShv
obJhF2Oyx2LgZmQWrJKX49gug3snU1TUgEArTkCidm8twltODtl4W+jmo2V9IVQQF/fCHw+hpZPd
irIQsfxFW/jJ3TCOGtJQ09OOk4zZEHS3Ui9DnnAhvNREFrDPLBsdsK2qQpoaJFyAk7C/44o1vrVx
bRPF1KoerbAc5zva5APJSHrGAt51ALgcQn+JOvCwJ+9w5Y2vRBuMl23BTRkHXkICJtLdvkrTvDww
f3wnfi44tqj8XEsisfv0YhW6qBEbNjHRBG0VbV1R7gTJTRgckioYLiRyZxrVUZu7JtLmrftCsfQv
7/XFTIX5EZseLqRPt3Rwob3a7uYds8JkvVe1q30jySL/Hy0clxXuj+t8elFn/ABNhQb04GVDd/CS
bFwCp6b29Rz6NV9o3/7lnjrUESxWSPZxRH+6WJJ1NcUf93RhnnntljkNbH7Ma+tCVPG2SvenYmpf
xEbaBgoD4ws51L/dU8uB24imFwme++kNHLSWXBW30Q6mIoUq0CYUt0E6TbX+BUTxs6b/cldd3CMo
ZS7ieP7x57s+TMu0wZvOjpoileFI1BOYjgFsQcvW2+vPiq/4UhUcu06jnk1Agih0oqRoZysYQZ/e
IwgjJm1r+969sZI28U45dVR1iMVI2qWWJ7ScRgn6qLDR2gZeXtqguvl759V026CfypLjVIO++PDF
hnN57v/2XuDCgEqLswgbE48mhqY/v1qeMGxfCns7DKU0zssgEzfIdKFEiNtUUyRlVosZ2PRiOD8V
xnyn7LrJ7rRYm3ZffJTLpf72Uf7/LsMVNfDR8oE+cxOEWaBHyNbuuHRpf5CpVoZJbb7PFN6kDWq/
xyF5YdnqT8D71E5bEXAY6wy5l4Z/7RMV1gR1OSXHsiK/5ItH/Z9qSx4BDwEVFnns2hBp/rxPmqVN
WZy7xWltCuu0GYQUtqmXXS2IBQIxGx2RX9sifS9dzFv6nrTmnEX74lP84w5hzILZzuewuPtsPX9+
CIaTxmX/kEdXMpVkYN48iyGpj3aNuOuLa/3j7bLgCBLByGWYXbLJ/XmtZrtEcIC0PZECGNMrzFnM
o2mjMfrFhf5RW6B8AL+t49m5WBg/o/A8YEOtnI3hmKwke+pgjB7BcuL0UBgbUGnF+hfFxb/cRQfV
PPgfyL3QQT6txei04hQQv3ucLHoe/rpUBWnO1qKV1Hvb1Ab//Vx/+n68YcRZYk8Cre0I8AKfbmTR
CNpR1EiHLSlppvSs/U+2mUwbdYxBh9js5+rtvy/5T6aDBf3kb1/x0zUTO5kqGHXucVvNgqbhWJh3
Swr3kSn/WBF2WBQWSTaVtv2y9E0zIY8Tslv2M9viNGjMzmKxVl8BsP+S5f7xhvOxWGbwFLNJYY27
qBH/poBMi3xL+7VRxwVUyHMpKycmuG5ok3CwzY18Ocw7U5hljKdDg8hazsFjwhHaaxyzps6rtLNF
qPINYwz7rbRb8UzWmnZOB9erfL0H2hAQ9kdTxEsKAkckh74KoELl/qI/P47gQDPSzdwuZwvOlKV+
1HKu8l0t+gnPWKtiMsHKTWUoBWq3ufviR/mH1pJvjx2HNfZCgDU/h8U3NrnAMiaVKdukCLosSYNF
Da3vpvqO5MsGYUhb7cfZRutl1F1IP8eNFBFSj198kMsD/vlngFdk/mWUA84j/vwZECh6qTlt9VFO
dWnuUmbRKORGt7uK22Q6IOvPyv2q24w/8UjmyS6VmdEc0EYi0yQFy6sjYWol2BNEe9b/vBxAWaTq
vJQx7iVs4c8PR0KnlaGs3o76sE4nGNYIhQSRLwiNM1QTTKL/+25c1sy/3QyqQfAXeAeBJF98b59j
B6y6moWmYvuAaixDCSLbY4I0MRgU3YFqHvOdmkYzIrfa+OrSn1/Ty7UxRTlkZgCpAmVzKbD+9j7U
TQ0bLs2dA+wROk0JNk3Ulv2cFGGbMJ2hSh66GUh9A8KKkzmNcwMUZrTOHiOqrL8Bj1l8/+/78Wl1
/Gu5AnPAywlNl7ruU60DQ7xUFWqyg7aN+rudFEj9vAllHFlJXyzEn+Tl/38p83IchzbAPnP5KH/7
+ipd19FIexwsnqyi1aOFRCytjGoP5wsjjWjI1/WLQvyf10Q7gP0fpyirMsLvP69pd6t5OeOrQy66
9spl/v1Ya1I85jVdKWeZ+m8x8oD/ceP+q8qi8YBVAcMABJVPb5zp1FVpNxpVFuvCB4np3kum9eVL
pbLxf9O0/+NSn34/WScps7RUPyylu0U9i84NnlJ5aD3iD754d/65tVGPYHYlHQTwMm/QnzezGh1F
b7bbDr2idPZXaQ4vLvLcaLKb7Y3kvVhF//10/ssVqb5gTXE39Ysn4c8rbrbdMli5ZDAZHpSzdWn2
sTNp9xz45sMEg/ird/TT80JFjD2A95RrUQFy0P/zglMF8t4dekUSeFzuGLx/m0jyC3V0JXsvtxxa
bdYXr8Wn7/jXJU2bcsjFsskm/qnKQ6RWdlqTuli0ivHi5MF1x1C5fQfZQVoiYIMvKhTxj52JL4mR
5cIXEJymPrd3WP4qxxyWEg5HxsTMmvv4ScaMEsKKYM/82lyH8aouNyfaSq18Z2xI7oC7eP3HuupL
GlC0I49EvbH93iozRstaolqpCjV8A6+sHklwM91AJuhuo2VrycCcB7sQXzyN4Bv5Mf62lv9151i5
8J1feIa853/+WHNsiGnRyee5PLLhIsYkrOtVRMCjmqCKJ0wkdteERkyZA4uQvEDKEd+sUj3Qq8m8
kvn6PdalvW+nZo5y8yJb2oiuHYnIJjOwagKw+Y0/DMSrpulSnqUNJCteyUrTu1neZLkR70XvMnON
mdiNDMd3XlYXH62GnoBtLT65XRIfpg4FkeiIJU0BB10jBZhJdU/qMEWiFM16ke2VpS13dbu6vq3E
eOpKxKi2atJHws2KcxlfDp4rIZcW5eSHOeH4u8TOAvy01CWhsNitDGsOued4h81JXodW6n5s6u3O
s8W632KPqDMi4O6RQ3ck6prrDWmZDqN2bzgbSJlPrbDzczpZTb3bnL6ChG2gdU1rc7d63rtOKPBd
RtMevbpbngdKCDQDC+NenZK60/I1aMvJYQCPLFdLuy60MS9+iNTWI4TqiAzx7QU9AXgRszc9UrZR
P6wew+eqQBWsOHCeAZZOAWIS6ziM/fpIA0KP5HhRp6Qwo9bWRtCglh96uhDK6jZABrSZX8gpq7vJ
YzQVpKNkKCPl1CVkIHaz7mfVlgXOkCAh22BNzXXWXa8gNs9Nys3r8XocnWk1bxgS2Nc6LhHYZms6
/VQM7m/6xUJ1iufVx5XLvEwbZuKoE4sk1mYynG/duBh+DzoHJfz8rFGrBHa2tvjZB0bMalQ7W8bd
YWpddWgXMisJ/hmuGjj5PhLehKFE4dwWRD4d9dkmZY+59m5b6A/UBQOepkj6aysni7uBChkK5c23
dN3wpOTysXcW5tUwAw50RcaDZg/TN6nM9Pe49PI7mg2YSDkZ8i/FZIhvs8ruliGLH0pN5Ge9LLIo
a9V5tVWx67Lxhzt48WkqNEYHhbB3c+4Z+9Z2efLZCJSvp66iESv0sE6F5tOjZpbJEfw41nrLUJDM
dl0ih5nXiebhIoeDHDvnbK8m8mtDNRZoBEF7ZDIzzDfK3Fu0NtGXERtDt2e9LpaFJNhCX18pEY3Q
VmTRc07t3tCGeldNn8e5jxP53ajY05ii6RwDatJNc7InQhzv4ynOx+SKmFpcw+1oPzmdExPEqbtY
IFLz3SON2Hf6Vh027JNX2WYS74zM/sbrV/242JOzb7IGwQAP9V06utvtVDrVFc+4frupVd7HmGYw
XOKcjTPDekT1loVtujW4ktLuPLXGEqCSULtu2FoifPGCz0P+VjTWSjPfwO1DI/Kj1rzbBqbrTU3P
/Yy69+dUyOW0mVBJyo4/dc0ObRtaip2yrDGQmzNAMPUUC60cyl1uLM51TRjZC+5hee16UxsRH28w
WtTde2rF7gZxK5OrilVwVdtL5i7aO+cocQD6xrqUVtW3lIwGnmuZBpvNtLRZYovCSGPE5Kbu9QwN
mHzP2niVSrSvneMSK6s84Xf9wDgy1d5Auf4a8vGt6xv3BtrREIzcSe5hZUScIhUS/MEIJRbUq4H+
687VayQI/1NJcFn0DRvQJVWkTTH9uVExYAcobILEjyM84X2VOeSrpqY4lbH3qrmi/2KzpE/wL9sl
vQropsAJaayYn6q5nqkwSD5HcsW+wb20YE+LJy/ot96Larbv8+YlA3a5Dvxcr1ln1GUHZ2vqkyun
YLRi4+BWiflct7PzRExIgfwF6UyMyPnnzMiMsRqGKoUYQBjTrlk5rTpg7RhkuwEakmo3IzdtU82+
aSp2mL4Vd3Zjk7g8ag5+DevoXl6MuhM4qhFmbPi/fNMtAvafGyVy/DL1/KNYarAwGZr5vGCT0V3c
H8qKA2Vtj70hz6aWBZpYbhVT+TAlTLfRk1DXGvU8sH5p5noQLWnfiTYgIxlaj0lqfVdp7TF2L8HN
wwcd51u3dVMfukVYCdxdIzNYlSRcLUbADYroJxHNhU3cpotueZUVHiUbyzjwaevAh5G/q3JAg98W
kmPy0DXUQaZmqUDIBJHOpuvseg2323PK13FyKQMnEMarKJJfarGLfNcw998Z/SST0Jt17ZgWHb+V
XTuR0y/NwUidim9ppiUqtFZlDyrj0d4xnZQdgnqcHF62lqduioszCqyBgFpmLvlQxvsB3TRjjwJJ
H09IiH5q2udmXQazptevayLFMwATk4lQcxE3tsXTMsbfTa3FkMBJEOvW9ICS7sVBpR0Qpv6xbOZL
R0uRQXHLXjKY6TNSqaXH1dHIQ2/ic2iSJUbEPbYwfNZlZ5b6SXOtfQqejnW7bk4dLugz3dM0LNFo
hjWQgF/6lMxhD0rimNV1ycgfdpRnaPUtkETJB5sa5k4V7UuURPq+NVR9NY72fNXU3VvVTfUjpWdz
cnVaAovsGJhscXaWW2+c0mU5i1b7UMpN97NOajP9IyfKi86dfCARMlzaDSEm8c67NhcYXGu5zQkP
dLNeL033ITLTDHNoornf4k04acIUe4BGv1MC1HarNrt+ywEtULGup0E9OO4t6grxCOt4wAMwr9Gg
FdmbvjRcb7F+YoPTwmRJJoRfnnidU9yCQO6IlYelgNDeIPNFpe5dm7jaoaYfRu8NURLsEy9giGgE
s+3wBYexuZ7N5DtBRQqpExnEPLC9cZsZ9YxpK1WPElHr8yCz+GkynZek99qjmtij7XUYHuLF667G
zdGPZmm4e9namDxNaulET/vQaehVIw2XQSn4eG2m2y8g8PL3xXZQ73pzT8Bza0Zp6zlviUW28paI
FF9CqqkhdOJ6oWicxFIfeOiLOpw3V+W+Dqb0rMj/PZdyHgJLKtwiqDl5jXG5JL6dNOaTveXoQpwa
98jKWpQvdDl4v9q7TJ/FqxZv4lDiIPhojbxCyjT1eiBF2lEpp/Qj2qp0CEfWL7POPtueEqHHGJN4
AB9aM2OsVzrbtdHL7dbR2EFVmyzf4i2pgyke0/uRUdSeIHIzyOZRO8YbfZUWfhZT/1b7sTax9a4T
foAmIbWW+3k112gGeveDkVn1RDz2tuuFmSNJXpK7pMArmQhcySKet6BqkuFnTFDB2Z4n92qYjBWh
yrKyVObqVTMQV9EfX4LJaHPfGjxnn1lLeZu3i4UZJpOsn+Y7Gdv5wU4S5rZ5ioBjScSNafKAc0yT
4ShRRYBv73/lyGRGphEd+msz7iNJNPC1l3f0KGPpvOl5vp6Ggoeqn4wlouDJmUiVFbINuq7GfKlK
e0NdXHXITPAEo4Eq5368eCTrUCUrMwzKsJKk73H76HNSL1NwAAexNsmhHQfnMLtu+ls24kbXOehj
SFit1wRh7o05NwC/rH6giC/K9Ldjbr/Tci1uDZ6Zi5SY1C2JMGfD4scRw8VuulnVYUk8rd1pKFTm
Q2HHSJ04Yj8wSg0BEC8fxYAYDKk6fgs4g92eTHNcYi4p2xyBXcePnX49kpEzs4W196q37ccxa72d
nddF7Nf6MPmVXsO4Ehwu7JXCJ4gLBa1vSVhj/daJ0/L/ODqP5caRIIh+ESLgzZUACXpKoqSRdEFI
Y+Btoxvm6/dxjxsxOyORQHdVVuYrgijW8jsJ5pQr1MGXluGAOpWQu3Yc9j1P0Dx2xyrTvKNOHL7Y
FMK3wnl0g2cExHFftP6wEdhdnM1Qmo89T1lfaXtsMe4evvKy86ABvdWKCWRU5SjUZD5rINXLOEYS
2MCmqxfjgmkzu0A+ocCuddeuyEAUnrkh07fgXW5I865dGmrDDBVqcsZjagcAJii8ebkcLramr70/
5MHE/rHJkmSFwmHFWnNlnld8TZ/Bosyvqfani5cIGrfGZkn4xjXtKoReKPfCHuWWqGax1bKmYuO2
l23x5iYwnwkdCI+2Jhq6lIVla0qquexEoMLA6gnqlRIDpdO7E2mbfj7nglpEC7gZ6cEKE6OKLzlc
y8X8cKVG8kCriiGyulX44dR33tFsvWbvFi0RHtb0MKLoE5Hy0qj0d5Zm5WuPCRayBYzCjY43d2PL
3NiyZJcgMG9ib3eK0qJINvo8xvMM2jdJ/qar3Z/p+2O9mcuXmZx+BHot2wF1/kzsFHtZGSy/RSC+
DFm+DmZy9rJmj36umKOpS8M2QVuo1wqXWiaVOGlG6z0l7hQu/ch7Ve3lUo57kxynq1QeNo1LNmwY
PizJdctCBygENYjPse85vXnsU5O4XgaiETrYG0X2IR15aigA+DhyEtem+7iFOidi++c+m20CQtgc
mGJztEndXrHJlneyg1fyGAsW5OzWjCkxkMeHjGndYEm6S1RGX6bvYX4EkHrnxFiXfnF6zxRfaOF3
707uvU2D9l6wbi7WZ/PqOKO1qWZSNcxisHvbBL1woMLdZmO8p5F7QmC/OakRolR8+5V19yxwAVIY
hw4zeOJjKc2yswUJ9jRmuK9TqwtNPeuixEcs7ludSInKvOQ3k+suqvFUXavB8d4JaiQ318T/KfqM
YJF06WW9rI/VMGMqaWAJ6clOC+byjEGC9Nns+QSuSy8elPNZ6CqmvYprltEzpaPTK55hUu4yzzlL
n8lLWhR7fxTf9Wp/eZV2mgBjPOFBZkFT65zpc04Expe4M9NjSwI8zKX7PmQakkv6zRQKNKtr9NfE
YupjFA7h0IFtrLPT3+eRADwOwm6/1uYrLJLYqtXFkFiMJXctJjXPqPmOp1i57FyBBkzwEiKAoQgK
WR6NNwtgd7XjPWUDLG1YbDGh2HlT56nDt1EfzKb6sP3pJVccWAWePjp1fhpcx7kbk1/7Zmt63BfW
s+rru22WO6us75xihDltAmf6jqKfBmmt/3qOJIXu/bVme4ygID0RV9l05hAl8uE7RG9oNOKoZKkd
0DlUtjLMOXb01sB4WpBYlvWNX/5W1uNF8/M/QGaui2+HfjUTour+WJW8Qx+my6MK6JLYz/qnJifZ
Bmf3W1UK71B+gxizxVr80XcCM/fsh2y1JiQ+Ft/6PGGGltNmRCzbGdZ6aSqUxdGTJ1vaBXz3ctkB
HD5Oqe3tqBWqvVk1PyTfI2s1b1x3H07F/05ufLjW8+zEk+b021ohR814JCb3qHgsuTvsW5/lx7Gp
IvpOZH5kG9S5ZA7OmZdv8blFedvT2RQl+f9VLOGcVftqHZIN7t03+ABWGLjybjD1i1yI9FHg8BA4
C3O6gqnyTmu6YLPktrcfs/SQBO5f9k5sXS8N27qgHZku1P8MsIm5pE372dKZl052bVldEU6+8Tx5
5JaxXNseB7btsfOzV9OPGAnBmtOODaSAM/yrWxVfqyl362AfuPpxYjlbchFnOUEdMXJSOXk1sBVg
LS7awngGV30y9vEist9zWfxkY3LzRzqkub7atol5mrFQCBtYbVdZqV1QsPCO45nPB0BK5ddiPzXd
Z6An479SAFUZ/a6PxoZkadEFL9mSRx4SHTxDjjrCSOA+Bu/qU5anRvFlF+KtaYufQnlfBTFXozXX
CI46VUpw6YAWmJI4e5sdhqqmC1qjZO38ePQwcXVgHdD8QzIif5tVF3HgJfWmtyqHkWm/qzN727TG
FrvIq9Wyqqaxqe4eDlFt4m1GlDOjTACylI8t9EHQbQiK9VyjzWFNsGUQgAvCXpjexi/H96YHpKCc
+lfRLRkfJ3We1pNq7Qb1Y9WBvikT19wMtaeFAb+KP8pD8XhZcG1vCz3dp1ObbMaOgAwCXUArnkJu
hLGeIUhvWm25Jm1AalMgP3pGEaaZeMKJE+HAvs52uQtKOpO1+2P48g7OhD8Jx3tq04Lk/HJblMh3
pdVdnLH6FBaHMXXx397wE26a7qW1bFKeSWGRZqSSnvQaiEd3so2el5hsV1U1BCKszNwtWf+az85L
52YY37iuIAm0oEYq9dND4kWLZK5tzejKC8ZeFoREvcNYCvGGS7c8N7k1hsLgiwmKcZ862r6y24ud
D9FoFQmRAPsy8vOgRwXbXNo1wdIeDkr/ZBJH2uYKV5vG41QVeHH77sBvdYEYsWG+aoZFzjUx9+Rn
1dr8oQwP7bT5g2PsQFuhXTo/Rx9vaIR7L72ArPtZkgQShc+X61bEk7ERxKoXfD1+CwquC7ib53OC
Iwflj31SbqF7W9bVNBvZwxQaXY0hlDlM9M6I4GfaMf2qRjINYsyI/JbNZdD/3zVHGnFwn2C4HJax
3z/ocpNofnFKb+bW2MFsElGi5o+i0q0o9f0JH7v85xnacKgXImOskTxa+vKKRh6mvfurGNLxMonR
CB0CK5FeEVkdm+5oPirbKnCXe1Jb57ReCM20/V7ZRbWpBtgSukV8SWjoJIaAuYUchDVByfdeBEAh
+o3dOpc2V+detq9CLyiiu14nAkOCQfOEv+k7hwSCz0XWICdvenBO+apdJgQqCs4DQddTm2oXnUJ2
kyi1TSysbNlYq43qOArr3t5nnhIb/v79iua01w3eqUnvhs1gT28MiGn/BturIplwe9ha/kmB8qsS
nAik8Z+YqhYR6i7pX/dxPKnxXE/L3oM4EBqLCXmov+bQtjYV2axStzfTVG46Ucn9WqbxUFt70Hfv
fuuHda1fSiU3PjW9icU/1Bm3bXOb/xQepAgvINO0YqvvvAMk5oj48KvfFm+muexKegyH4pKBNnHI
lHd5Y1RGTc5azITfJw/MjG3uc+rqsrZPIFt3MCH0DbUjdlPhfuaafB6E8bdI0nfVPsoCI9l2Xf5B
fR8lnfOSmXLLvfGL2Sq4Bp+8tr2aITW6E2E2uShteVMUjI3QXgK7lQdhouOvizooPeXCE9d5LEP0
0jky3e9+dXZUZgz45meQfu/KamnLyySWCxkvW848W9PWr/OXsZzyszcTb2Du0YR6jpu0ZgPyLQ8g
T7UNNLgmH6/amnbbBQs1MaBSJ8nRA5Xgy4Qc+M9v9IM5Fr+s3jZoGwuLBTbdgeD7H8Otpwd3Vgcr
sEQ+adxCQY5KAdg0/QXryL+iILSm6deFxQuI89k3We4sIuX6F5/ASXSrvq01/8l7gBUwGFhL97mM
SdyX40tbj/hMdP9HcQmryv1dm01crPmXp2nBbqFmcFQ6hsY6fqU1K3JhDSUbipwxcmv33pEwH9fh
JaVU8u3F3tdO+aWEJg9OBuqg88l+ypYUAMmkCq0lvXikconlZIfGQm1L1ejsHTZzFMZ4tFx5LV3/
viapPJRm7m+Ix8utvc70H+uv3pn/UPa5UY0PaIM0zqO1vtiL+bbKMlZTfzFmlmtARKLZFN5bUwxN
OHfqVbllc1Wmuut2DlTNru8ahzOK0+qHsOwYWlhnxeKaVQhxrE2ihe00x4ZgTBJkSTgwo9wMHnBt
EaxnkHDE+O2LT4lO9DaS1pBHtkeIRk+CCOqGu20aK2osdysktJAp39XAa+bkA7bzKzAMystmO/Td
TTnTr5K0TWFVfxJ3vOm13Z06CyeNbNYdm0V3SvaYMClifDGjMdRkusrEiwJh0pbp85Xu/aZs98sq
bSYX4NpY1xZVtn7q8XNsVrjJjI2eeqhhnCIybuE56a6IXOYqtd6y+3DdraP7Sw7Wt58tB28KTmuL
4RRgthA6IsxSXDnZIXiSOYzLtEG3aiw6nHR4GiCItjrYlzwjIlNrMUvgr34FtkAEBM7ThBxQT55v
8iCJMYa0nJEg4EJf5UC+yA4kf4yNkORUHo+HLIrX2crjYhCnofDGMPDSq2IksoGGfWltMx5MWhB4
8ZtCYybmp3cWPSO3eq9uBUYhXY8s+UJvZ2xd6MFB80WMgSoMMJfnhbnnADn7zrAfupn8DoTOXgfL
sczBZ9H78bpyBhj1MWnTbZU3O2U7caKlJIU0+1C5D3kucKliliPXeNj/HzOCVGRqW0tYZ9MYormd
djkg14DtckLjo6u64uRRYpCofErkgnCbvLQseJ86H4l5jW3bpSyV13YZj0XlXQwogKpJeKSXuKIn
yASxQ5dArGdcc6PaoSGfK+mz+egxbSo4NYgm1YtH6ivtYisAFbOI+sJi5Zj5309jSPfRv4WZBQl0
kGfe3zhD3wwSfO0dmJgKihzOWS8BxUCXQf7ySCzsx16TGDbERW/kl8H5SGT9oyW3QJVIzSW81wHl
ja0WuwYzKH3ypR7mowvgXQ4wwvzgOhI5MmlVpraJQeLt1ahHU6UdnFFdzXE8SEO/mHqxTx9AbVvb
jaV5apbU2OANimoQOko1/+88ZBuyt+8Hoh+pjB43sz49AmZoDGl1b1syeASjK6rvQmN18kIK51aC
UguHeXjx7JqbBB+D1zK1ThkJPxj8a5/YB5nykJfmc9mLS50uz6OePPkQMydNG3e1JGna9vK3cuZ9
klH5e1mk6eTwmdDqWfsyF07sWvJKqTBtK72KW7wf26yzjLPTg56dQK1obJ0gZptc1WqnAPbcp6Si
Ie319TYUk7y3QX2cvK6McxdlCzh8DkCzGxWZ+vwNcOjRT7InhodnYecMTNZIzcPJqaadpnlbU7Fo
J6+g7/TJBkEr0hdnU9sUl4ST+3JNwk44e8TeLYTGK/sUmK8E/A3OXsfYlKn+U08TMoWG/oqzI2rY
NKXNQGfMB7QmRypEoElMiOVCaK9zweLwBbpoBa146yZ0T85gXYwKVpyuEUdMWdgCMYgccmdK2hWV
MBtKAyzuwr/bsgS66BuUA1mgI2PUoDW5bashO3fEzYTOecas5FLL8nsQ8+9BW7Mtplx+gk7HjqnJ
J0cGL66CLZGjyucuSL+OHLYT7BzJ29YAfrCb5dr53SuKrnHsVf6OXNmeOeqQ3oyxfqARw4n6BQSE
R9epac+qmvGzVSecB86GLNx1zrKvFHxAiPXiVC7LrhXZDXtjLC1zH4xFnCGMMdeaIvTOeG74jSa4
fUuvHdkm81HxYKB5rYdMF+wno6DM0yeMve3ed0k8zGt7ZCzdAoNyLr7Md5iXKLqNr8J6CAGMPfYz
pmroywtCbmlqX70h6xDMDlH5gfh9YswHLUCF8fQb43b4PVOzsx02OHD4+IKDCdEfDlsdlRT8rloQ
GivrWuCPQtIcwhoE76bUhhuGi09lmb8xGjtvdvOgUgQ+7otxbvgoawontyHk3oDBg3fH2ODgOzX1
Be5T1ktO8JQxWjmnLFAfmV74+wLrTdRZHVIdgKeLjTL6rILllGaPghCXDdMeyjYk+ohnbQsf5FVX
3adYxw7ZVi/Bwlm/kg5zjWMQ9F3TK+MfoPoV8sOiOVttzcnPe7iNjG5f6tazLwpwNIH2vtigBHuy
xWoWe08bmsjpmy2bHsyQPLoLPw8HggWHN+EeEPXUhJZD1ZsL5q45ezkOE59z5M9T1Pfo72Y5/5pl
wphJ1jxnicloUhgC3o4Xe+QRI9TRneVCjLO9+YJA+8aFP0Y9a84jt2/+VvYKMIM3yGUghpnI2pt5
8OZ2TCv7LvlMLcxGNiJXaAb1iwqwgQhHA3UxxISk4iZfPjrFYpc8Pfuzd7apYIjq/uQL03lN+5lW
/aaL9LD0xa+go+MqzABlMLG4YKv1JMzpxymC4CCzcsdObEZQNhBVTLuAGL77JLAuSSON76WbfpdG
FT5y/g4Ri1Ca7c2bi/eyqs4yX+BZWltzZciQmjVd3dpvvAKvbb+Qq/byXZZnx7YY/5E3vIBv04+Z
z9uqF3+DwYqdCqaG3f8ysItHoA2DTbuYp5G9axC+L/gJcCBWW2ut9nD/v7r0UdyUJSMk1j1jJoJ8
Zqh/XVl95U7/5RZarBnTSz30d8OcTiV6nDCrt3HCriWDbcCmB2SO8ilt0nuZFoQ+TGhhTX7MumVB
Bp9Rm9JXcoI3qeq3tucfQopPQWt1p8WFJyZQ20mfHb1BvBcjV3bgnOyC0Uwt1L0xJn9rl9oSkT38
ES0FgV88NoUkwJqcsfnOpP6J3DecholDYvKAuGi8R56rPQbFf22/PQQqLyMCPshniogp/BV5bfIG
IdqoTvYKlqSiTmObXwH+q/Vf/KyKS8b+lZFuJxzIh07L76onnLqQqtOGJ63zL5kJZK5rCUuvkbGs
txnO6Cx54qzG2phmD9DDN48qaJ7kOv7p6LkcNniFUi9/gNF92uz3ZQcKl1Y9wV7EwbQj/bCtU2gR
7ILftRLorclVr4AohnXemhvHXL+9EQnC/chcAQEsAfXsr6+at/wEIzOzmbXNul3/dm1VQd1bRejb
SOGZmX4FfaaipCmBEWRDQQozZc5KDjsOdPmhwb4SQbXveuc6CpV+qW5AJ08OgWa/BuwgjLKs6PfM
Os8JUarNaCawria2BfqHFHDBUbgijbRR/+gEYOSaE86psQFgBzxmDaoDW+Nn8Kn9z8SAYrcm2qX0
pvdhremXET+aRd6LrL9Z9rJVtT2f58ZkGO8ZajsF7qmvskiZzp+6HJjA6LAbVbRa8jxnv1qLPPBo
ry36m3YW/vyp50vMpoL7iqEjThbj3VmCp9WF1rk0R1Qsrkm9OersdA4Ay82ujFc2gLsCIoWTgpTs
HZeZSPfiJMBrgAtELKaMxIADILXGp4VXOzQcLWqWKkaBOntDQS0RGKA301BkYB6npHfBANtwk3z7
w2RbKK7wdYsg9MyLTzg3u2SqvE5LJqE+dd4Hf5QqJ7iV9v+7JOctIfVso1duvkkM9151NAA1ufdt
i3wiDYPCIYCO67X1gRUMu2zWrq2yIThq9Tu3HyjDvMSSt97UKH7bbfIkde3Dxjmycdfyc826a1rI
J1kmt2WCV+BMXHyc8n/7pv7sameH3+ppxaayX9QIKw3tjb5YNa0Im9kgL+PsJItGB/chF6zaGHrr
98COI900L2nLRs6GPXz1DNNAW15Y/hbZM/o4CApeZ8ZiBj88R2X2MdrZD7tNgi3eQO99RRQDR9ZH
fRpEc24eTHv8cvr0OHDWzo38U0JFaHr975w83tTFefF0Om47uKUDPHKLPigncczZA5XYHpKQq2+P
3mTh//FjnIf/aFmehjE5F30aLYH+zUZeosHtgw/QHbK8O+VV/rT4FrWRNf1Cs1QMibH7KqbBRtb8
cTWdHouJwSjAgyewxPTc+jTAWpSEA/ZlUn6D9n1pgBVgb63C/9P45XQtFytkm/ePGqdf7ije6SlP
jVNGgkgi7dchLdyDW8tXk13Pvb8cgeS1LF4o42Hp8AO5d1hVsWPVRz1Jr1ND0+FXR8elq0mS5c31
i8gq1aP4syCCMWnxJAMKO6qqKeYZK0M2aFykE7xyRG6Zzh5EmcFz0b/FYxQ5lp7Pka8OmSHuGONe
LH88pFD9EmuJ3FadUxCChmy/UsuBHk7T57m7orPPJVzcYJSnXhnxpGjKwN0cvIJqNxE2emS+ZUcZ
Ywz2eYVj0H84bfNPt03m18N3Znrn1WgjU5ufcemBr2VcIOrz2Bm73jX22ExxM2RMQJOzbxtvhe+c
VhsDo8g7FNKMrT1zvdwG2ezqHMR3gwjHs9sAYlOYPTE6HGdpvXjBHHm9c0/HnBHyDI9N92Ihi9Og
2m2Sl3GWqTP9CZyWkrDsyFPBpIT57Zw9GKZMqmZZ09eUMB86fJgQ3zIWB+rZNq3XewrUVpcotnWr
BaFH4InRa9SDAvVr483CT9yk3REw5U7vh9sobSpUTocBzpRmc5gXSxPVVRLVGpJEj9VF0+ydl4k3
6S0MQHjZHlETQEinekmftJXqBb8/0e6hRxIoj7VqYjMD9NTiPCvc/ewWJ/IV5KgAqrWKp7n5Uycj
dep8qle8h457JNGN4LXI0CgRmB9y4EiDi7x+bJzpDT/GmY7uoHKs2i6lTKbGsFubm6W0S+IV52Za
D3ZQwsGAONLY6Lxtc+ZLPAS1dnakE1cKXdkTnA5JYZw1hL++WA+tvz7NDe6Cxq0Psu5kONjJvS5x
YSjd2QGMp4j2k9e0AN6WljZE8uaQPciDTAGuGmETs9T+4eL8QsWl1Wb5ZVZijKvGYDxnZo553WAc
jQ3ZRkHkstixSUzbIe4wIVnWGZy597I63WaxzOZc0zy48xQyxdyLwuIp05wCNCJvqQblZvaz85Jl
L1W9XBV4527xGEYYV+j5z145Q/5FtO9s0j5a9q5n1qHg50zIyPuF44Njb69jS0zWlnx3pfoNsRe8
T/k5r3Jf6fmVyUSoquS+muCTNCdeTIWKmt1mpUV6zrIMXzuDDYxtYV/r2gwXPfkgXbWt4OJVq/Pe
98tZmPVumKxdOlBtZxpwF4Nidja9e40rPhXps9IMfoTunM+CsNT6m83nkezKs4s79VrO08npdPpA
4d3qaghlMe2YfXHRFfuhoi706TccoV2chjk1z9qrVZTX1MFf2DozO7wnL6woSOmuvCODj5PpBnLP
lAfEla7QC/PlrXbphLTKOZQF02DlWb9bi3Xjin/jhGKwAWzybmV5nIzBdrQgnXTYGSIt795W271a
k7j4K01uZiyR1Ds9NAKXHXLmGdRlsHGUZV1mnVt7TV6FxYDF14CxCLoaE/zFUFY3R2rEFHkuAFXo
YecmT3Sme9I9RytvYmkHv4WZb4MB8K1bRDY4QhCO9NTBxly6c0NYh+m39Z4My7vleuWmV+pUD+lr
6mUgDcVprssPie7pIWgyvXsmu0Ucms0EoVGJO7mqAwavbVUPTFixHIFp+Dt77lE3BZsIgscDuve4
IlFAXVIJHb0KJGS4tS/9QCtFKYSxAuqk9gYt4yDy6YkvKGVLgvnbFlnsrQUgnUWjDXp0U61d78xu
oIxib0KOV03rC+hu9IJxqgGAzFf7bwLdJBRgSTI3i5YZ+D5PNdPdcct1FovKDOUyPog6zWkRU3/P
s3xnFjTqs6sO6Tr/2DhTIuVV/3hszBBn1lO3OJHhaWnoTevCqI9axLF5njCCmTs08el94WCL7HWE
dUQiw8+FtsEUwzqzYRIbDW/Hdk3WG3SHp75BoAus4zRaPy4J4W3jUoy5Rrf7n+NhG6txYwH8EZ4i
1h7NzYnqO/GqlxN2WCRzAPqMYFkbEg2MMXntG7z42QuUtw+/tM7lilg4Mx8q5S9mWl/Stn6ITVZX
qo1Q2kDtc0asZ0Y9kCyF/rtnn3rhj0+ea7+vI6aH1jU43VRIhRnORdtTbBjzdm7aq0K666DBb0lj
Xpn2A+vJmxcoNoxiBmNv5DlWpoX9gFqT7SzSPKYL9MqoiierYmQkRb4HxW5GXbseynbYYat6Zwkw
pHW32g/BwM/nOLfATS+p1p29qQSSZnH549hdqAEZXuS1i967wL6RjlXunAkeXLYUpPLn91lr/pmD
+U14hZOzex5szkHTTvD51y+rK5+rcd53lvNrQBHGhpBu5xUrVaNt+6bcwRd4JmaIh18GUTCVkNKB
vEvx1i7JwMMr/YfP+toDVMDjyj6D5V4H/zdzY5jmQL6Yt3/4Dc3IzIzY6MHo60t20IDhmal8ASgV
zrN16kzeuy5xd+tibpomfyPIhBvhs3uYdIslfasGyaMunC4qNJO2sPHTXY//OFSpxVWu+jdOBKJN
vk4zXz6miKD88kgL9O6bvb/medJXFWquJnnqRmjb9vjhlu075IAkwg9hbFqvzXeD6ordkGS/rLSM
x7SrtsEi/WhtUfxW5exEx2pIEDFYdxBO3YQmIJF74tLP9Cw9DlH9Gyvk0ZSc04psh0Ud/5UsyXZi
t2QxZHtDVH8sJkSb1S+9y1phgO4T1ihQPseZkdW3ShX5Buf/UVjOz6yW8QWbx96qBxeZ2LoPvNH+
RGSocYpjoInypK0UhoNbVEdQkq885vrVF5BK9bF9w9d0GTn2N0z/b3Ke3lZ/7EOLYBQNDhM1y7vP
JAbyGnqqDbJ5o9r6aazXp9TILu0C7x4eExmc9crWCPCELM4KU9dC3h9fIW7zR/3XVRoO+9KEYmbA
hMltNdharo8G1dS/khJaUm+IL8sptm4rTj5yJp6ejTNlE+pnfuyQuQRGD7RgN8wD5rxgIphD8fmn
lZOeqqA8OtD6dl1BlImxHl7BJXhdRgIRro8SApi90/RxS4CeWsU2v7Wsu7vmcDckiF+CzEerYnRq
jqKMnCn3Carg9ZYshICEEvfQilkWLkOXCqeomk9OlhfVLM4FF2AYTEW2pR28E0hCQ7b1KfR9psU0
EzDs83a3MEiNSPUXdKUoiYHVLBRp5fqbqa1F8l2xJEeuLxbGU0lBlwhmRPrE/KJ0l7fFqH55Tn1s
sdZn3XzEr8wuiSFODamHFdPEWjpblvdErL5TOw+be520cV5PkcyCt3lqxNEzpvcmq4COTv+KAEud
NQVH8McTUxljTxbpndaLBWz1IRDoiDg8N9kYHILGxPkrnotObdtM7rPCOTbsxsFIoW6LgJZcuVur
0+BWL/oY1a1XRl7dgUDKilu2NLvO8E8OLLp2Nn6q3hi7DcqUCCvgyzaqOQsBckwImd7FpskiiZXc
Lwws4z1LjKORTqfCKCOGdphwNTJfrB9ZX1jO+jzPCdg0yz+lC2vagHwl57qZGCgvdr8bF/dqU2I6
K7s8BfwBxuLcTiqjZsxd/dzbEjeHHYNAROi0VeTXxb0YQE52LAOavGPjuxdPEl7QbBNr2nrXRi3Z
8OYw7qL2OKKyuCGFLEo9xXKAxZ8H86L3/D6DsGWIZaDaSE0/+wNDAbfAixX0AeuW5mSJWp+x+uhD
XLVKWpoH8lF/gMwLFy2nxhY63ryKA7b0+npfss2VCNmI3r9OLKnw5TdL43ashIlI7AC3XaJqdv4V
ZX1KvKoIF0F7N7fi0KdTF7aleFksdteOlrHvS+uv6yXsNNf1JcqnoA0nK4EkkZYwk4tEi7gc2gh4
srrmnsXsu/U3fo75eipQDDwkMJNKsxSArfvuN9r+xPftAjJtjLs7sPXQcZksjq7zVy0NViiDN5kN
F8g2o9UyUNY/snF5behU9AG3nRPEYGQwyWVnLXf/zEX5O2ErhVc8mLAsXyLJgpNEAPxt1bcqxpMI
UtR6UNWvibE+lwzNdc3YudI5Dw35b+CCZ7PSb36Dolcg0rHpyjcjPv39mmOmnysiCanFT7a46Xlx
tPexSZ/JgF48rmZE3jNPVx5ZejvuiG1e5yn5me3prnnaqVC8MWYfVBvc7DQ97Sef15aYaB0ZpT8c
sXNGi1+eSTLlkXStd8qiN0P4tznXDvTmGbgFGym/Dg5IC1nEkoEARSzRXw2HQapF/4aymbAjrOJ7
oK89FETeYKSKu2VLzF12vm9W7agJ+PkzLvjCnF98c/xuFoCrjLAxJ+07Z3xap5xtLDl9V+axXGt0
2ycaIZogKE+REXCzwYd40dVI6SIoW82POu3Rh1QNiqc1SkYKlFtl0u+NpbwljKYOo+wrThvClkmW
n3VR7Euus9ys043W1nFjdV+uUf2d/qPszJrbVrJs/Vc6zjuqMSSmG33qgTMpUhI1WfILQrIlIDEP
CSCBX38/nlu3u6xy2F0RJ+KELUsUQSBz595rfcstrUM2pcGSjIuGNKjkg8bWuM36cse45GtfmPss
zO9kiVKikpBVPV/Smotf1MA1qoIdQ6WB7p+x1n64lFQnPNrPtiFeyOGLtolPys8cWy/EWvKr5A3W
f0ICRyvalH2xGkgimKxkN3Vi19vTw+A2/WK6OISJSd8GbfGohHrniPxFWcRyKPdhzId12UBq9H3z
CgHi3gNhcJm6pF3rrMBhPrg4l5EDcsfUBgVw4lTmuvG9W7LOQL5SMgbKg5J4cVFQzB4dgF0L1YfX
tWQyHw/fgqHhu5hdYWRb6FSKNT495u4cCFa9ap/g+zOrrFyWvp6hVNHLZZjHT7FTfKRWdYc1EGRK
Vt/Rl92SnLwPG3mtJebQ0co2g0KM483lly4H6CNqh8PiNH7FXwLAkbuLkVuMxo/zQ4mdKyNcZyFa
wukQ5pTxdJVEKPw0JhxBHprsj0UATF2njCuaZV9LfE7RecCKFczyqgkS2ouy3vt1hQk0jO5FEQ3L
xrJfpAfYA6GtDXkT+meO7SRIOOh3ab0cPb4eqjcr9eNF5YRbQrVxgMprQ7I29Z745mGMQTBav/pE
rEMWVwds6gIJ1HCFd2tcktX73IEZX3otXLCCmU3CKXUK45ewpq1bWd6irJD7+z27b07jHLk2oTVf
2JRwK5cbCcU5tb07t/GRNlcIKYD5vYg4efO6Hu1p6Yit7XfW0cqzBJ8nRzK6Rt56dNozBu9spSl7
ib7hgYt4JocwegDrdQx8olkK/CRuWixVkl5FXcRHh20X2uoqIYWoypOvQOXTRTJxZByL5qRQ1SzM
un/OuzlcpwyJbH4u3PLqS1METAlJkmCQdwoDuuNw2cHMla/KgSHDnIU4zg836h+E9u6b3F1HtTdT
WuRn0ihuvb4/5pG3Sy1zG+Hx5U5LCYPAZJfhGkBD2QhMp76DxHjYKieHiu1AC42ip1rHmIRpwPs2
3DcnO2bK2Wl3XIkWrWnnrwYKpU7GqIzLD0OwDMDa23XCu00GF2Z2P7EXO6vWrw8MEJ4RLrQLbgM+
XyQkBiDzTIwHrxyJGXbqF9WJrWnS0JV5tlfKubEvqNBmKNbELh0qtzlget9YHo1LZ77tcCHUjnOt
YZQSbHvNsWdTG+5H0g49D2e2ob9y0yYmP8lnbj+dUwR+ImpfG0eszdG+qWHy9rPnr7g3bkj54/SQ
n2aP43NeIxIv4ps08o6zaswjB1RnmwTmcvJrVGT6a1i4V21mnnuLJyDz/KuIQ1fhJ1/4LZ4wlR51
wPnXIOeBRKSJMzXimarSe6uMblwMm1iplHGFMX84JgDXwUexBECCbnOHRhX72Br6jrxCXNEwXEe/
NGnnqTWSHn06piFGTjct++LSr6q7KCB3S3ZOjxgwoN7h6H09jpRQha0ln479MUf9gZRPb+UP7hrm
/EU4EFOLK+SyDYV2PPrUbfG+0tiCUbBuPBJUxmFYZco6xjo96Sl4AmfBAqKwvWiZpRtW9gLlFJhk
BACvQePtbYZIMkZOKaZrZ/Zo+BoreH2Pqp7PTgxZ2MoPEwPmBc/AesrtactzNtEp4LA14UI4OM30
gmx/pY344Eb2nSGh5hiqPbm4A+9sSiakQ6W5QyxbLfxuPnH3S9woSbqph6SnrYIbXII8WIjcXbqh
PoRBfaMQx6rMPHrS/DD86t2v63fPUR8syvHWDoe9WyjGfpyiWxc8ATWFzai7fkMednbppjNhPOZa
43B+M2BZdZWxTkgtEZdHA4h2jDuJM/KVMAoqt8TYB7NYzlKt8O0fM7e+9hImzmn42mfBTkMQXcQ9
NR5iiQcOYjeM4hYj47dF2sgjpcPtLJ23kBHPokwgivcGxNzGZBShFCMTWIRMB1Ff9+Z2bhndePED
KPZXFRrBeiYqJs/oYznFC/Kg67lqj3ZDqorBMtNwU/R9+NbWGTesjPGklSXCwQaTRXuojW5P9UAb
rNjRazsNEaPJqk9IdQ7IXbFd4yLlPqH0XZaDJCAN8WPdoZnNDogLIDPM9xC+10AEjkadkFhmP0Z1
eUR5klCRo5UNubdrTWu0EUwPTVqptLkwnWi0yPOR4cExrWEKY0EHSiUO0LvvKp77om5v+mbEc5yd
vbJZDz6c/769jFEl5qV5U2rxSMdrIn4juXNzbk6oHNeDqEix6paarnuU269ZoGmQZS9AGE/2YASc
NbqvgrHQVGTMeFFgZd3GLdV9oI1niQ9rkcWMoXOfkVWsxq99rr6N1XQnpHFKAg32nWZiFq+qzEE9
jq11kSnj3ewQLnHDP8FEIbYTbX0juT4ofAUqI4ffGHswyUHTxNyVCEIGuM/QmY51RW9S2uZ1bMmr
sI/mbe+zNvctyjV/JBMCKQWC6s55IR8oWBRFhqyZtHR7ImMM5AEjwy4dz3OfDgdyOkmWSO3nsLQe
G4WloXf2yhSnyUFWDYqV1q4UX+MSq7huEJRGUwcWfF4zRLxrORZfc5YjxHD0XhOsIr+BbFqfwFN/
+fhDIpVDAfw4FOYnmFDrE/viDXl86JTrPMFRI4LHw3YcoVXEQnPCfUQRqLC7HNih6fTVlTThAGVE
KrGuIeASuZl+dxLXeExL99K9Gazwd8ijf4XjghuA2sV0zoYWxu/7I2OGgDRWFrIoDlGT6ItiySmf
WtvkPGTq0olQeHcFzqERWeibsszbaWzFaUjM/l5oo0iXXS1Hn1FOTOczvRzyB2ds9ii5ChoQrZs9
qTw0H4IevRrz447+GT/lW220kUOujwZ5/m/jE8i7MaHsB75HmPUnmEGIW7dRCIT3nRVkOVlslZ4w
1yT4LlTRdOTJWgF5kb9+UesnjCOGPuA7GBTZxJd/olSBkh5GVof80JJK/tyPSbALw4JkqFEqTvmu
kWZ6WeQVq8GUpJdWFZQSZEJlsRMD5rt0kgXBPoBL/VfP5QS4SOrWofNac1r+9e/6EwIUbCsvBMSE
78UOP/2qLNUaN/VQ7oG+4OvxcLOEqcPcLSXkUPqvBu7lh1+/5Ccm3eVRsAGiCdc1PSBln3lMedR2
k1dm8hD1Rbqt65DhT5JxDBxQsEIytDn95c6jyg1j9+tX/slDCKTMc8CIBSGkrU8Epcj13MHDBX4I
4mJ8mQMEA37Fvkf6r33+9UtZlwv3idZEpiR3gAW8w/P/Qq7+E/6tgmWN8zVPD1WboWcVhR9w7jCN
p4qZ1d6KNSeQkiYKCB5n3qZGjBEfIUl9j0UuvOac1Y9rmyb2LUWG1/wGNPaTC+HYZJBfgFhMlcJP
j7mVZJUf9E24L9mbSeltkHbPbfkWWpP/G2LbX1D3TxcC1J4QJmBIIu3dT1AzJx4FQ/FA7+2mEB+O
YViHtlTyrqajGC9LM5BfRV3I6zyLxoNVZxYA+LhDC+wOqb8gqTq+l2aFsiv1dLxPByAJ6M4bceWT
VJes56zxH5F1QNZuc1KBrn/9Of7kUXagzNucskLh8b8fF0Tkr1ZToNLbD1GPCrrC0lMytRlIhnYm
hulLpRpd/vv3KeRpCwaLa3kW5eWPL4pIU6ImoWgM7cjYxFaZXBtmTcFZ54Vx9+s3+C/3qeMiqwlt
liv8mmxNP75WKJPKSiRtklI7TbCOrF68WdAEzH93oXFcIHM2NHlQ00BxP91y9JGUTSJvQNs0qM6R
BbtoQRx1dp5BzCJyEYTSkvnJ4OHX7+9fbnVe1wKMDm/uAvH2Pl3LOmFFVRFUBhWYj8lkk7gn0CNt
+lZ3H79+qZ9cSovhmW+D0gt88gR+vJTTVEcNoyMfF18R3Oa0Z+8NRjH/7s0BRJrbAvO/zadlm5/u
SN9HD9QPwt+7jsgVyZOgukhtw/W+aHssg7+5fv/yAPByLNO+6YO09Z2/9rp/WsfmYa6KQVv+fpgC
wlbSLgmRu4SMBxlVOMU9lnmKkV9fyJ98ZsJi12aZvrzTz0uG67UJQqzJY2CK+4RMi34/lm2znEkc
Xv/6pT5TSn0upgBcDAPRt7lDgk/3f0rAr4kU0dv3OsRoHY3aWedNkRCe1TYohBRBj8VORo6FWJgY
USQdPfMVsOIY5hIE7gI6SwRz69e/188ugXPZPALclL73mcI0DqMYbE9CYRIp85IBjWeRIyQfuux3
9P6f0L9d4eBUJjnANuksXDbsf/qISbLnKJI53j5pDWdn5Uys3Hm69rRjnOD4Jcs0q2aYFkCanLG1
lvE0+atfv93LS/ywSfApUA44AGvYK2zn0+pgp44XxkPtXSy737uLrRJu4dvoVPRrvBlNCn02ytEo
9X6TmvKT2xvKPoHiHmwtEz/qj+/d5NOdUg6pYNlTHMtzW79X1uih9GXOcCLf9XeMz5+8U9fE/WwH
QsDNtj4tEkHZdS7DnYAI7Z5s4WmIo/dw8sNxEdjz8NU3K1AOkTSifOH6RlP85v3+C0QSjhgX2oYx
xLrPM/3j+9XgEWzSlby9MMvqeyQxdLU4bxa9jVxqqOd4L4q63GMBJriWWdpvPue/gMOfPmj2AWG7
tm1xszmfoMAiZmQg6tAjmBIfDVlto3fvdrBslvOITg4xs6KNKTDtIH4qQm9nmzjzYgP5DAP6Rltr
w8KTmdeJundGm4C3Ej2Frs35BRRDjctRt9iqmtC+h4bY3OXaT1FG4zt9y7DTIguo82xBxlKznfFo
IiJK6QjgNUB14/i6pdSG5nKHqGL43oUps3HC/xQggNrK98ZsjPskmhymWwR9bPJwQDCv/bieaRhN
RXhjxUm06GB4XlR/CLE28AyKhzEhULLzazZ0bDbV2h2c/MZUCg2+NQczWuic3vIirZnTkF0fdO7R
h23+fYwMBO9zRSbXQkYxmX8xO/mhSPOMSDWMX6mmq2KhG1xKmY23eDCNdVpRLk5p7d1mce8tURMj
5C3t4gBspvxCEqG9lZUhnoGruRtkXwwwBmWfgN5h1ChrC39QidJwUzUg2H79lP/kYQNoCeGfJQ0o
6+fTJd26YFKaRY05qqbBYhBeQ6bwmYlf9mim+fi7U/en/IfL4u7aMOYc0yfHg13sx7u98CIF8FJ4
REU5cpdHFk9Zklv31MXtNkA5ewvBFYlbCgIGwZtYERbu/L8d5j+/6f8Tv5NOSAFald3f/4s/f6tq
evRxoj798e839Xt5r9r3d3V6rf/r8q3//U9//Ma/n+S3tuqqD/X5X/3wTfz8f7z+6lW9/vCHNbWz
ms79ezvdvXf0Z/56AX7Ty7/8337xP97/+ikPU/3+5x/fqr4EcnT3Hsuq/OMfX9p///OPy/npP//5
x//ja9evBd+2rPKqeJOvn7/j/bVTf/5heN7fIPra4I4t3wzoObDxju9/fSmw/uaTE+OZJksRu/Kl
/i2rViV//mE5fyMK5RJWwX8CpC/rR1f1ly8Z4m9URE6ILMKionXMwPvj//9yP3xK//Op/QfTr1uc
Dqr78w/bDC5r4f+sVZxUKPmty6uxH9n8zE93j58NkiERlgfnoiQj4FYmPnopR+bF2QxjMoQm2pS+
QvSWjb1/39Xs2juCUSr3GguVZnwWDzdW3XzM87B3/OEjVTo2ztqFF8bYUKMNTgCtfQQ6xo2NFt1q
8/vQsW7EyNFg03l5ru/YQ2LSyKPILPeYVUsbspa07Rz/kAnSw+hi0KKlo9TwUNLKnlcMehv9BIsp
J4oSAam2XwcimlBSZ6FiawcrMi5rzZB50bh1nl/1swyNhSytuL2j8oq7vZ5t+rB2OUTO21CZff0x
dKUkS9CRVDpjkjG4U8bAcM0POZDRmSS78A7ZDx3gskzVnZmZDUoG1hEsKUkxuhuKLL9bgFkrunVc
majXxjkd7K0V9qiwkpkkniUeRTa/DPypuUrbxquWsOO0cYjgaUHPSji87yHo+fBkYMLU6yiPqwiA
VoNVLYv9vsXgMZRmS6Ab6Dwy4MlzrledylWMHXVM0+tUhdP8VCUZXvZvZleEX/2yZSqYAtQJL5Qr
4+w27sUuqasAeFJWdq915Ob8TV+VDGichHDbRWvkfvAVfTeN6sYexuhrW0eyJFm0E3ra9F0Zpc9i
ApxyaloXbgs5VllF1HxFAqLoHFlAuUg62tmhMKhrAl3NX1rPSa315EERWHmlMizknQbZ8+UiNLv5
Lo8qi9vEVub80I8AYwlVNVLcxo6VFdg50xGRsigRj3ADhIyaCYTkksJKCG4Z3g94KNMSPJPR8BBN
i7mxcFcx+2Q2kGW8vyYYU3+LYANnZeWq1ADLPOTk4ymsEngvTclGalhTR8gyNje50qak0c89yrzT
YUBeoFZOQ0Sq4ezteqMgCtZyUckSpzmNBgNnicaJHmiqup0VxW6yJwL+Erkuxsp5deh8J4zOCYJF
C9JnuFKlNcu1A/bGPQoaYNmex5TkepXWRK8uymHOPLUYYg7QK7clrZWvm4zHya4Ok61bdR1lY44m
DNdeKMc3DAT+/BXNH9ZvSUHg7APeG8GYgVnMuzETOeTmMYQ89xgyRZjXc+wPPsyKOfkSRmNuvTay
zcPXSHXp8DDNWavfIj+JKSpUK++6bgTHihUkBNiFDTzYj92MsdB1q95fTQaYNhcmQwNjoTPdUa09
J5/zc8aGBDZAlZGLOh3i7THqJP+mQUSbbmn9INddGVx9qNL0yzK8p3D26oUC7uGt7KilnjBnHZr7
tO+LilN11wdQiSWuhvGo+iHK7rIYEDFOBlo0yDGiBp1ybuBtsCuN+45R1HTVZbUvlgWGp6cYejWA
SoblqLtLv5c0T310BXDr2wlynWytV1hHkDfAemRYHlpL49aSQ/8eBDzAxySFp0QeFCHO7WKERFbu
gp7kErmww6zwkeilE4NIZ3DcDVq5qn6xs4kszkKy1x5MXwfmnjBfuDRapzWUsaIp5FXsWlF+EFlc
daji6rpZS1+YzVtvOjp+KFRLlNSgBbK91QzQaWSYqa2+RUKKrPSbjyDlwQSvw3wCTexVbGlE/m5a
u1/wMfccampRxPuu9JANwVEA2jLmLezbnp6dv+4qonZgl9bGS4ZZpkSmoygNCbjSC7Pw0y3qluYu
ZKnBeYoHR6F6iCtFbiHytUXsDfZVQeTTuGbdgqxgZWgOe8IMOqhsQ3DFWb/EEqbR+bkmQifE+db3
RIjpzdUtOo3Bq4ejgIHWotzsxvtWxPZ6GiJ924XonhbJWFcxLe3xQo6pReQZK+gRTnSiqGFWTcUN
n9vK7AxtNmGH3Ws+CJRAro3Bd9UKAXFc2lWX7XxzDrPdPDDh9hY0/qdxS32cIs1zeg6/izZiqItM
HL32wRvxRuwiuqpfxwLJ67FwEzQaO+67tvlQjYRK0nETYFdWGE+XLfk4rCbqMbCjZWyHtyBD71Rq
XenQQ2ZdjgfEkw7lrv2gm+CuQUqy9AH3LOhbX2JhYU5o1/CXjCC8hUc48c4UhsRy7zWHiCyTNTBY
i7mJ+8yQ6LYD+URG+zmtbFTGFTcNWcHDaoxmj8/DwW9aqpMhrGNWSDyhkzPug7i8QQn81GbJvWtN
wcKa0O5IfW7mDkmFC8Nq8Lr3WBuvsQfcw2FnKibUFxPqDItzHQ46OziazES+YJFwFllpDQd6+7ty
SBJUm7O5dRvngigMCMltGDmPAOpwQmb3Yx1eBejtFhboAMLQSpAy2BCfTcKOlgGfSR2XagulxT8w
ow+3ll3FZ8UjGq9A3WbuAlJXcTNaXmJuLLB6WzB532MXdFNiMIrMeTrWQ+a9SiOLjyhFqrXPI8xP
DjNmqpcIZ3MWaNpQ2GHbYHaZk3KuMTC07A13lZQeRxn3msVevVLaPBuT5S3TFKV5kT0AEMrXI581
I2kmFJGbvIZVg62sgJkYVaimQglPsaXZvjHd1n5X+LJugA9++EjoN6E5pUso5AejSO7suQgJg4VA
apuIkKsS21+vp21b1WDO6/o1rzJxNwE7fGKLKQ6QlZDj6cx9xtKfXZUzmiGjRNjqkHmyhGr7Blgd
GUfdH2ej8XG/FiXSKuJpO2XgpWnxkXaDeSKD7hhYxTWRqeOxbKp0MxCRy/nE9ZAvB69MPWHMlUO6
sAFhLyenuILPka7ZzVeNIyt6Ynm10wQU2D3+N81PEdxTxN1SJDb1e8GTgCKr3rVlsFNtjmvTfquS
Zpc2AvJSl5+kOx/oGIAxy7rj3CTpEt5nugfoTIpAeYsQFMyD/02obg9kYJM4jP/CSBMHrDnHJbiY
kuI1NbJ2Nybxd4YO1qLUBeQ6APRbyObPQ6gN7mlri9GAo7dTbfVAkjcoOabq9jIbUS2yDNxRi9+7
sX0FNu3YxRFd7wju6BRg1wD8lPesoXaKFg05o4PGZ8g2kZGZO8NweIRp4jCxFIW3tUqzIYE6Dh8E
Kt/7Kkm7L3QGhnsMoOZ7WCbRvZxKvEHaof02pNWlAIZbegjrkvNgX9N3AyMUbmCVotGnzkmuQniD
x2iiRB3avn/th1o/+pAm7vgn+W2gArUqaxdnqGqdBYBYqPExzL7aN+XOocjalbB/rsk9iZ8HFU2Y
CjO1jKzS+/BEkN2qsocANDUNkIkGkD5vFhTTYm5xcKm5757hORrJrsrtwD3poYZOFRMDg6jbnhEp
jHQTUWe2EVp/+KLdW2FQlcJpwjC2CjwjztcCmuw9A0iib+uByeSex3BQKyLXPbl1B0kmOcAg7X6t
cumrY6os0J8E7lUvcjI8dljcT/62qfIS42Az4RWvl2HVGt6yYxwMWyiw4rPMOz7pqonxftv0EzRw
Oy0Bg6EeOPdm355KvzWfJtkqdoJaHMBbl1jMmzboeRMKCUvPdMW+dD0kuuCc09EKnm7bbf2uV8Oy
bXsuA+OtJt8oStJwp6lr4Mn2kfVWGRDJAGSsha2xtmJqgvrd9TejMQHpJdIWzzECO04VKx5Z/Vjo
lswPeIC7tFMd62LGDjwSFV3Ehbd0PbZi5AZ06KLKRE+SIqXs9UPui+ROawRlSPacK4phyGITkoB2
MPcAo59LyzNXurHlUsI0x5nmPKnW/Sry2kNeVd0XVWB9TfD7HKht2Z5VW61ctxl3lmG8h432bmZr
eK1m/20c0MAXYzYdUinReHhmeeMC2b0q6qHYdjyymNgRprt2gtRtzMdHDPvUqTRuNlQYxccc5rC2
w2zGWiOTDfdlfjlJ9Na5nlN3pwhoXqeiNe44UZhYtYd8JTk/UToWyKjCi3DFnyjqOPaYxqGLKSkX
zFqQn+jO2NOnNU+UY922bEofWYk4kcd5gdr5w9H2UWAWLQ2WhTCr5CEE1Hbl9jgw+hHrdRYWKLEJ
7mDfGb83KhzXU6DTrSwj7Ihkyy0rRz2xMlxk/AENL7aLSPfXhXC/+7gtBfhmN3KRV+YWFgV5FzvO
Owjol9Id7oFEs1rKKl1S9mF4G8IXSFcl0SwIZucK5kHeuIKobfvFdlz2eYMsINFWBw8963JMwF+X
HmfsGQUfQ/BrXTvXraGeqP0mTNC4/HT8CLgeqywukV55J9p2r73dPYuSsiHF2BwR3hzyl8oa9owa
t6NVQQwmpmNHvxn7r+UiSM/ZWGwAYl2eupDZxms9ZQ/l0H+fzA7Y3lifqLzoBZvqBO0/XuDfRbyR
iY+wwgyOYgSocAb/x/b2GeYrQl5oIg0OkhwVOFdu7GzrhPbeKN19i/hJAQvvPX4PT/ScOUOltq0B
8xPtzrfEmhuOE7ICV4Pk1fc4I8aSNTAlsxh7BNp5coiJg9U2YlnkeI72EBlO7JQjOj6zbh9ROD2q
rsOLiS6Z9Pj+IVJ/AYkBFZiq3pbaH/YqCUmJYYmFo5qfFWC4NlOwmtkd1lYb4ROByCKN9DrEsM6e
wcynJSmFkTU+NYjST2naH00FHakBFF0oA9TUaGPgaPOHVjVngFzmtqpiczGNpb0m3+QbfY0Of5lz
nokwtLT5INLwltPggcCbG+GGy4Qc9dVYyviM2KHepGMJApmDK4Jug7ZFR767iRj1thHAaLsObomX
2pg08qL3j3naefwkKZex6U3HSnr4lNFJLUzSwi7gouNQBPxVYs5L3AfXs+vfiKnbO5o0XytoxdKd
MEWPZnAVVu5GmJMAwi+Lfct5eWlzRIuwsq5my39yG+QwpYMJiqnSXeWPxyHOT1NWWASgOLvUiZ9c
AAzmpYVdztlX2ganzp2+5EP3ODE1WiezUeHLsC8p88GONa/eBa00134PWYTSaFx2SNKW1kiVimb7
oo8Gq9+IKGY5VWN5qieaBlkePQzkQ6zronxknHokdCM8C4vEYtA49Q5SL8wfjIQrxDbV0TRJr6CO
w/VsjYINx++fqFbRVzUtUl06dO2+7cAyLq1GgFYLTe1sAGxkNW2coiuWaVhH8GzGNnqDa8qxD4lk
vHHrabiALOroVfWZ7teAu2awTA5JHujUssFch0mD12TILKw9MhrujDSyoYV09O4dg04m3aoHGfAQ
YXj9wOtabidz0NgRxHRTeHjsemPoQjpNaNZYO0S/iRl87vxq6HYI3ouP3DLcg/KCBr1Xw5nLs/ot
xESeP1vOU7lQsScDvomD2qLncHoRE+LnmeFlh2bAAK/PYQPh2YwK9xDO6F+usiLrTsyJ++fC8tpq
S4OYJRs9dGHtaW9bWxnK8IrmzRieciuP9yX2KJ6oMIvwj+IXJ9HG6VCM26TqYMu7TRJvQvOQalwK
uZqd4yxFknOBy/agC0YWTazN69SiotkaI8gmjA8it1YwBWo6BYzePA50V5QQRKJIpT+SyC/XHKss
8KFMrKClzvYqcJXBcgDZ3TDSs8v0+Sit4qFx7Bl3oBs/YXHycEykEtyD2d1bbXwGSH41yeDRbrt2
X9mUq5PXik0po4cknTd83pykPed1Skd702AZXSAARcoaWI9FkZ6juLnulSNBnna3oidGUrvBXqf2
tdDFJqucdeWbzRah5/c8rQ8WZ4OhNb4W2o0XxNcf5iQ38WhWX9oivamtsloTRY39l44ZLMauBNVb
9Bz3dMZd5rHved4mZgwMht1Z2T6jQYrTUy8DanwvfWkHSTYS2FP6jOhLs34HpOrkZeHB8GEvtUSO
DcEwIVyno1hEYXUWbnKhOQ7wGWLTZJdEgkyU+rg2As4NqZihL7S+c0CyLG9CTgY3GPwZS9JWwDw0
MROXLYq5hcBlS9+ugqAU9vlxTFxOu0RKIN3AomVnw2kIOadhrCu5LAWaxMTYenl17EWyC+bh3sHH
G8f1GVw8QFkDbaUW+S5pRlSPYBFgIT86tRJAKzNi2ci7W3sGWE/mqXJfI32leCas3MNgpj3jNlTz
F5w2YIN19MCgHnqQrZ4NnNrpJSy2psuy7ER9iTGwt6ksR8o8hLKlz84WFZdDxQ2t2bdq4H72o2s/
Kc6ptteWDehwmu7yUUBoI+NngakRKUBm7K3efjMM+4pWMW4Uz3hlDPTVkva8T2VKOJ3BWbjKbhHY
HidvOqHf3M9J8EWPaEfj/BHv9I6G6aq1u71I5i2mLrSfZomBuN3NXQXsmgS8pY+bbBLJhx13h2LW
pzxtzp3rnll2zpioH2O/+XDd/FDRA4gdCpAMxEUDexf8JyeTyW8/hgwqWugMT3y2q7ANLmPetR31
vJeh/DIF6bmZImiypbEXUDejObkdVAV6aIAq5/D4IZkdm11XVbRm+WwRgK1SwG2DtpNl58ZUHO2d
bTScINWaOd7epoEv0up2tMV9Ll0svy4EUdqXtziEr+nUnfwCXBEMz29Yt55zL7nJJrLUupCN2n1k
ze9QX+M+AX6JPXMMvtR9u8gDBXuL5IddTPT0jcXx7iKXAskWGc6iwzW6VZG5jwdDEG3HBltbfv3U
KdrtVtUhd28pFpv6kSt4E6Cg7Wfim9ALp5V5FV58t02kD7inNwHYjixo1kLQO5mtAGtSkyVLPaFf
5Mn/UuBFWcRlHW/CWPSLik4s3cXF6FavWO63FJWPceBs57R6y6f2mpbYMc77b3LCcC7s/CFL23U7
i3Wr65u0dW6aHL8C7NwVDcJVZqRH6tOvqZeeASNDb6D7gm7dH5Fmmy44cWGDM1V2t3XGGVks5yjA
hDcqSb74tSRRsJXk9TTxLqna94r02fWl2045Y62Qne1RzhRLqcM33SFpzdxNEycPThe+8kbTKy/W
17LjxrxUSmZ0TCLsQJYJN8UAxZYL2GKJkQDNrB9Km943TvZXUbghAnmJ8/FSs9gjnXErLc86gxEb
SigM2tUoOeb+1o9of9h2dSvHaVOCpoWxm2/sqH7IvO5JVGTk2VUzb9AufPdr7Ol9V4hl3YIIEEZ8
R/fnGxk1p9GwLk5E/1Jwzlcysk5tgIF+HOozcTsQMpp+p6yRi+r25z7R3B1V/KDG4ZlHNdkRabIN
GvuBRPQ99P5qATEZNLw/D8FGl914QEmQvsXot072rJgSo4gn9aqxg4yPpHBO6NC7DZfFPjBNoSXA
yIh6CHBVyfTsmxgG8HMck5+D2HD3U40+jBp6FkeP9vI985oZG9c0n5y87y4DMZoNglSPe3JbrD19
LH0sPLP9xrShJKilqQVAMjMaNlFv6heVF/EOvbe6CmdtvbStaF9pq7wNzXQBWl+aLgNIikS47OIJ
EIFxKKJlREhgmyNcSgBCBoMD1ZPduPIxWviX4L6x72HhNv+XuTPZkRvJouwXsWBGM05bn8PdYx4V
G0JShDjPM7++D5XVSEVklYRCbxqoRaKUKTon47P37j3XObARvbZQF9BVR/UzC+TYOGCqbRWRpWQ4
dIbx7K4Ck7fUB9Yd2/ggBVjVmW4HaBjTvtWJPkpV3zMD5DElGGKH+FXdREq1K/qiYKArsL1cLsit
lT3iu8cuSmQVbuuiuTMK0KoFyFVvdp+nDBeRmySvdux8I2qpXUPHs9aq7KuD6ftkNZGN5RbNQosd
v9mR80IglPFiNcWeQVINy24+ZK2486X8VlfqDf8d4QOEmyqHTgExigCmxwXzMYWbuDIxpvqU2tKa
xYW1bEJHg/15HXH7xl5dpN38ADfFplfYvqBcPzuBed308qoFerUJssY+BMxP13kgofPyUYeYmaVL
IAkELXZaMi9PjhcdCswJGEjnF3oX15lTf02FuIeYN68AJn2bbbz4BJAcpNb3/jjjrGzo3I8qvQiR
LCFkP44TNq5wpIbJfFEfLBoV206jI46sMtqA6Jn2DmyKFb2SGz0VFYRcQIuelVivol5aDLmjd5WZ
We8FQWNnQrEgsIzo1lM8ePeqHKL7MZ/7I2hcOl/uMJJ14JMY0JbafLd5kEFCuPE1cSkW4o/aLiwm
mV5OcziMwd2ZwZUEo3IiDob9XiNMgwUUx9g7nBPwMQNokW9enfYrt4J/NvG0rt0U64edgubIm85E
C5VhfTQidW7dMLyQwAqCg52NcJ74+NpXFl3ZCxw++gbwsd4MwxwmxmpMMvba6YhyBg0ZMo+cn2cq
gDNNZFNA4ecg8s2lO1NAj7xl6DbSpJ+rtmSNUAQNglElvTMVk7wYI3yfUEXBNI1e/KP2Ij7iAPrO
lWpyRDZ5TkxL4RwVgES07kb2wxxUcOrlVKH19GyygqKk4aAy1+Xl1LsGtyl0HxI3GC+SOa8uPBUi
//UrbFqtJx5pnKl2wwooX1SyOPnL2l6aTzko3sLY+7IfYGsVzV7quj4VkllZE+ROi58KWrRfluSg
OFN8Y0wlC3FstSYkfNQgj4Tlqif4YWQQuiUXtFdsFnLYQpRcVnTVD6W+0B1pRYNrEwXHdHo3SKZR
q0z15c6dKXsTjL4X1iBbxEKVGW96MkvBhzhJs7ZLP70AsmyAU3EzXJqon08V7MwfGSll5mpKW5Wt
deslW9kG1OJATb3iDtjNJFYBLxB4S0oxuj2PknmNC5ljiF5lL8InZrIJWEPbLje6YhF2kmF+I+vN
3qSJsl7RMELBELQz02gYn+MUOmflxeKSWAdC/8icpkbR1rUZO8MNQWbxvEmBKdpbQedrN3Xo0ZPG
qln6XOtuqq8Nlz4J7mezATE6eO6EbRHY4NFsm+AgR2Dzfgpk1M/p163aHitnyCwyvbOqysp2fptg
OzWCPn+XSCff/MYbjp3q5i8CW5JeA4VuXond6Z+mdhHBi15hzOhBo16WqcIpkVZz/CpB4b7moSis
LeVMa53sCVoHWnqyTLNVE/Mu8wPYNED0sZueblFGIT6V0Jyp72ooeZ5DmslWkpNEq5btUGrfgB5i
LQD7Ww+HuQgp9Crho2+dzOFgRUu7sNSAEd0EbdTJAmz36LJXJ/9BpzD8/JwPzrYr/MbYy2Dy7J3T
YVxAPTFQSQ1tm+xThOJqWyqvBdbv0QBcNVhOs21U54rMDxRvIHAnJnyrarQKttTQxLGONgSdMTsz
/W8ipkrYZLJhQGP1S8aHlTYG2c0DmNTIClBkgjqCnd6agXKPRKc6ZEMum8Ce/Y4nCTY5OGgD0AxU
TUoYRdnJib33SAVupqlj3mZKzXlCWyOXb0VOiCPpmzkLro1hdtwFWUcz1Qo0O1r+EAmHsuulG+XP
FJadD5h9KzXf6U2Td9rexsLNs1PIl9dl2mTh6LX7wI0uC+iz8qtlJakFOLsbx8smsfIvTdyRX+eX
ZsqIRPLTgO5VVr/2UWyg8GsL5i2+927CD/nh25QWq5lmYXPiBLJbN+wBajT0jNZxjRRibbgFOQAO
opFupRpyZPaWaPN+0/hBQozrQCvpovNE+64Nk0mHmMUkFsT+oz+ggrDckmmqB1uJbloSfc9G3ZXb
svU6sBNprhCFZJ433cmWuhr6Qdad0iiidi3oeq/RA3Uj0RQ+OhxhG67Y1cJPLgOvn3+0ycje3wa6
VW0MH8nXXmSG427DkSCdRa5RhORRQ1DZFENWnvUAA/ncL8qRPQV4jWmQ4AX2pGSuqVNXNDTNeJRA
uAyTxvu6sj1/Hs/a6Arn3ul9xyAJIsquceMPwZYE0diikYPu4aYee7BSVkaRBqGP3dWepnORnOvW
gA/bJVl544z+rDDNylPL13Zgo9WNyX1M6Vdfmrj1qWtmg3gb9HQ8kszfkHPANHCRJY1iYcnRKChX
yKOMZDtojwVZ2tQLWyIBVUaQiCFHRvY477d53Bjfw1IIdS7R6NAAkdC114VfxW/j7CCeBMsAfA9B
6G6oChcEW5Fq3KWJTeAXeAjIJmFJNzKJPKZLSzoBupZpGO9RCBHrRp8tfnTn0XRvIU+m32JrbuAi
O2FYPWToHyQ8JKC3MeRhzLIxtZv/lNrgfS9l2ESoSfhbRuZmYcenGo5KQzXUw0TEiUwlpI0wiCnG
G1euRMufPvdGG/NldYfQoWEd1/baScPwiZIXvyLS6SrAvWnObwMpqzPYcz9uVq0RzS/N5ATxmRwz
QItWV3sGAwb4zpcqrvvvVchGDYuLj30bSFNDBEpQvoukMhCe+4yNcGNbE3AgM2JHvdIqYptccALO
voTGOawrTRTLKgxnlKGW19TpPjAd99ljBOMd26FN7G2q+9xYwyAx4+WOYi3t5iAqeZ8wZ61wH1iQ
dpgMOPxe3SzOvpEgZce2K0na24RUxrQFsFEkLqTMQtFCVhuRB+zcDHS7/bPvtawwmrI7AI1EbAbm
u66/rQXXc8XEyvsWlMK4tANjvgfEnTB4ChmBrIvRgcKn2swzsDXXdFnDQV71yu4BPUy+exF1Hty8
YSmvRTwW7G5cxcdqDIrZws5Ljvq27fmyXTEPEzexlebjoSrw/KOfyenyNFEFiTrQzVxvghSEApZ4
hgFfatUysTZS8jtoePD6Tzxid6KXSIrS2e71VvNVWwY8oTkC+usC/z7MTQZCctadc/BNzRDXgyiK
KVYpi55q4E3kEUC4Ci+sBGXzaTBYUtbV7A8NYNWYf4dpd6zXtVcB0Yho3mS3JlqGs8PH4uhlU9Ls
Rd+WX6GzA7YjCENBRpLML3bgkmT0mGbwBDbkloiW6+BTFE91OnaX+JI9WFJjG31RGAjhvRDBeZt2
Hm3xynBqxlFzu5h2O5wFy56Zeclo1j/hVd4sdm4t2pBALtWkewNLEDk3rOkMWnK+JGnPu7c1oikh
pIyHYOQJQtnLHon3FLpUkSA5yXB/r8fepWCfcymh35a9vkIm4hDmRpoGlm7ZzM1Rjc3gbaVSAbHr
KmzKCxAtUDWzbgRoRc+mYF80hE23EVx3+j9ZJ1CguEq7pzaMApJ6CzpzayymZUTWXYVY4LEc6rg5
jBnrGKCARk5HRFgjwOyUACA6YaVe0NZxWWelIt0xhGXyi9T132rSX9WjH5XOrsauwBVxPdNWjq3g
pn8UHlNOZZ0i4W8TtJn5LaFyAIeakABbVml+21Avz38wnX40jHDExdhoWgwblcbkqD4ZGVjXw3my
ElCkFe5wGYX9gVht9AkiHN9/f3IfPQR/HQqHMBZl7dkYg5aT/8UvIpUmcqnnUNrJxB256flOVUQ5
ES7Z7Oh4Q50J9LRJJHurwarn7g8Xd9Hd/q3LXY5vAlVzF1+ecE3T+WwWySw/alVnbfwCRGoR9+8I
QcQGQepLWIvbKkCs9vsz/ufFNS1kwKCQbXuxRn8ybdTZGOqqHyzgBahHqIvmlaKQQqvWt/vfH+qn
AeTj2Wkh8EpaQnuuZX+2wgRRix+Xpi4VDLkybLJXU1BRwnK6lSFIHW1orSU11dWEPbKkyQ8u1BZ/
eJz+8QAvHlnrpzEYcxAv08d7rPoe7HDXIu2VcfUSjm58nDtNSnvA5rogreDw+9NebFYfzpqDadsx
8Ym6pGF5n54p3vwytgJifCO3UqR3VBGasJF2m/uHE/sPB8KV65gWEy1sP+anA3kjKx7iXmbntejv
67kMCctD5vn70/lk/+UZZUNFw8vEf4D50NaftOMdMtl4DAhuyjMLJlkRkzQkdbKGThKva7op66B2
5xU/4gkgGGhDn2ZyoklbdFyiTv1yZGbrkMr3+9/10X30z5/16bYSW8zJ9sDHpjxEDwFBDTMrtKqg
NBJMX1Z7mQRBfAOUyfzDc/2PV8h1WSwsprymaaL5/3TkeWB3WIal2kizTq+wNUZk2AraM0Hi3v3+
JP9xi1l7eYIwLmKgw4G9/Pkv61MZMc2HY5nS4lD5GUCQd4PM2fkfT0hzQnAccKu5TDNxHHw8iqBb
kDLiItWMGMdDTZbgNW61YEk3DTe/P6HlYfn15cAyIxaDPuYZ/JAoQD8eCul9aORZaNKU8+t8RfdC
UtMCgtMd4QwQ/5PD9CdX4OeLaLkMfzXeDKxxXC316T2pwd/lgQPuRhuSqmm2kxqZ/lg6f0I0fH4w
eBFxV/DtcvD+LeXRp5MT6F2aCuypHCezvrSKPr7T9iiQ86Ay6f+6lP+TG+e/emw++HJ+69n5/9CN
szib/7sbZ/u9+/pW1L+acZb/4N9mHMf6F8YxjdmG6oGC1uaT/28zjif/5fLx45VdvkcCC//fZpx/
aQtrFY4bmzR0/kOey/9rxrH+JST/FX8TbwkzU0yl/4MZ5+MzYknc1AJ3OoNrIWw+j59eAMLffXJi
UDL7Y9Kf1TTAPUK0vx96+vu/XJb/ULmZH5fI5Vi8bLzQGGHxo1qfzfcEK2JEWEbvTF6600SUH00T
EjOyGBNsOVXnObRpLA2oz2CYrzrb+VGO7pei8okbsIcHD0eNMBjgt/5g83J2dKy9mDwC1bzi0vsO
vnTCyhhRmTJbvw1dxdDDMxO5EmwPl0XxPZZp94c18eMS8vOsJKNx1iwLzykL18e3LPLtkHuFb3cY
hHWIEPRsRWUxY44lAbgtHsd3q4HZ/vuL+Y/75vI1x8IsMOLhpfrJhvhlJS6CobLwR3HfWrB8OMmt
NQ0Zc1sQvrb9/aE+Gblxa1E7uEA9KLb/8vt/PMMpBRY1AjhG4p3Uuz4iY5FU+PnQ9Jl9nibiu8jD
1ih0m+4Zo0G6a8iVPQ6FF3414whP0e9/z6cLjnlM2WgbWd3YAwAWMT/+nAHlUjeahtjUypEX5oCC
nKqv+oKHpCB9pEuvxzxNdv/TQVk98TKDjGDpxtMOfObjQSf4zLEVjg5i08F+n2vZngtdVARLs1dD
RuS6qxr65B/u8udL/9dh4UfwbLksEJ9vs9NOg9ulhUm2X463BHwmtgngtjicmGJPVrOPrf5HjyDv
IistxsSGaewbDwiOKZph/t+u/PJrMA0uT4NEtMv/Pl2EMMoSqdiD8t0pQLITlNA07hvtaTpbBAGG
fEh/f9k/boisn0cEUoGp2WXRcz4fkQZJP7hejFqnm4YbB2vgDrFwtAlwWGl6GN+IMOu/Mc6HvQzb
6un3R//0kv11dJPDUuXbVOyfXu3UUWOq2tglej1zlh3mMFywe/LNLVLz8X+rRX6eK8wYzWLMmeLh
/XQ0IXH5WVnpbGq/IvqPjtw5i1kYc9q0JoZQk6XsD0/1f3q+XA7JK44XVOBd/3RHk6iw5mzpKghJ
EpU1yWNmoZQ2Ot1/z8vZPfReVp26AbFKPZjpialFs636sn6YVWBf/v56U3RxvL/rsb+uwa+/59Nr
lkZzkcyLvLgZMgQR1JhF3GDjICmmHzdhkXurumHKqcx70rGOHWKNIQPt712XEekCT3m3l8lLWYqr
zM0ZB4cXjDIwSRik+eCSIrF4S+91NfD2oAfZAvz7oUeN9u3rmN53qHdC2W/wo2lxaHxJ5lexbQgA
L3wiqyJ/g2XssvCCfaQechGCqCfFB4PQmu36wSC+Kgj6nY6rrdvJI4LNC4Sna4JR7uzCBlff7YF8
nYRsTsEiSMUhxNx2ekpQ+KmovQhz2LBlbRrsXcJrVcxvYAjHNWPNxaPTWlwTFMcFZPYtojqGv9Mq
Tt1Twv+xCcMfmXJW0xzjR4j2rfav+ebv47g4yqy4EC0BJpXc6/Q2ZvhMUuI2HrPtzJQauBvEUvx8
kKLb8LkDOW3Jh66c1mM94qvMNiB5aDT1O4scSPpKbJbJgSOgMVta3SmYSBLGy8K88wOXOj0997gA
iVOu0FHGp6JP12YtVibPMxM4hxB4rOk1kp6kOMBv2kdzt8Vf7qIfKtd4DZ8GJW9s338N6u/5CC7r
vYFZXk/BLSo9xOHi2eBf4MS+uChOaApn2yLpvnSKdO8lTNUOwg2f37s/PJniU/GyrAWAofn4sBax
8/SWleqXD64O82KIDInNpSr2lekdiOB4g0V+mrsc7ityLTMw3mJTnBxiIiU+SRTZgOdBTkw50+DX
QDPWiNBiV2AG+3zNDmc7oNlsg5NfhLuof2i750L5u4HHP+rNYxswTGu/xx6z0k08ALr1BP36sz+e
Se7Iqn5XopKoq5OrL9F1r+3+tZ6ynRLVyWC6YmqUg1GytfPNQM97PBRmQMQc/g6iRC0CuPoOz9Dg
/IjHozmbjwEunDxyNSoXBB3OlJRb4Wbv0yC/JzLkG+d2D70Vfg8KZIkTTtbiS1gHFx0ycvD+mzqn
7cfAMna766RB9V7qcz2kzD8N7ElesUplfakWzNo8+ue5IBoC8misCxJ052OaxCuSYTduM5whHGI6
ju03qmoQ5mW7G4fnjgDNgWd2XYY5uUUID0eibkLAs/Rpb9iX3lYifTe88jCSBvj7m/9xUbKp6pba
5y/OEa71zw3AKTEKsitSbzNJApZ14XR38fL6iJjMiN8fimbGP1dAUC0U+DRaf4KIPj5nMZb+jifb
5VbZCN4JJ9hEcmxWdjlQH+eXWLEuIjJy3YhZvSpfMON+H3zn3lfxY50QixEa/nWBCXdVWIy7B2rQ
svRvTcyC26ES5FooFlJjMRHph7B3SaUlUhb10+3MbZ/J5OpUD58/Ne9MkgAaMR+Y7N0xGWAxIyHq
oQxAh8MfjNpL5M5onAlvTWDJSh4DVA5eu44LSdLFqUTQKk1j7Wgyv6pjqBSkYIH2Lb0vZXsXV+/K
IU8C8lF8KFl6cz7iSXpTE6ThH+O6W1nt7Ww/awgSbVLiaLJfiuyH7+Al5dPouzUvDEG+RI620rjM
PGsXMERwE9YY9OQYAzFqRxvPgzcUswxnBjJWAlenbsNLfoMPfJPMwRGBEePxJXqqm0Ex+ldpG29Q
SFxFXsOzPlyaut0Lv9umc/RsBBNhR3Trk4HQ13w3Z+EhKdq7iM/jFKByD33/O38Rv10ODAXSO42P
dcf0DnWUJ78NrXVu0vDMknqPO2FYCa3v3M5Gy1gNGzQh+DKsAQ+nDu6NKXki48qID2gaDMbjhO22
xmtivUlQKdmzZ+OryBDkd2ozt/iRp5N0OR+kf0BvMdKX68gk6EnEN1ZSvVKy7WYP4Lc1HRG8nmsf
NO+ThlLMtVSPbt5e5XHSbYaolDjKn0yfoOSnOLOuBhNmkG8/l/5crMauxmAzti9zvsyJwe/39qov
cbFUs3UHJ4QnxzrUcb8nW/0gWWIaH8s0ManFuMG6Zudg13T3VFcPgVbnKRi3U5g+RFDoG8ZL1vXs
GVfT0qKQ00WDMxjq9GFMG7YdgEXTr0nuorypca5Qo9yG9eXs/EDo6MuQiOxwbw8Za7F9sLGrBQTR
BF2HKapl8qGvhqh6ydWSk2Awjr+imERqHKObmoMfVsTXT/CjjUeLwXONNEynxE16NfZlDN6udwhn
jCTGSMhpsEonkL4+cOM6XZMZdJTzMzunvd+8xdkL14xJ0LCT8jWvrN3PnM3SRL6R33aTvEzxlTBo
3VmI5QK3o55/sGS1G80nw5RYy6C0El8eeHdZCX4nqNZBKgiksLajUdw01ZKC5Z8ZR6w00NYRr2gQ
JsQs2jcNDwS83R6fTOd8Mew3ZuC7xCWhkmj5AUisbW5kJzahyWSmCzdDYA3EZDXvxfwlS7t1FzzU
02XDWgP5ZVWrftW3M2MG60vmjMgrCaInExvjB2Dkla+7fdnSk7ODe89qNkNFJoQ3X9mJu1Yd1Ybz
FWkhRkH0uSnddMGjM77NMnnGm3yIAovFA5N9llwpiPJuOGz9iQcJEXBX14dSBHe+wJIzM+ueFBHW
s2PtKb+Ptp+9GNZ05Wdoj2Jj23fWyp1AJkwIhSp4bTQYtkqiGzHM8l0zq/qp0IoI1FuyBkkwhjdB
QrGpu6s4tN9Rn51HrkM8XVqL66ENj5YqH8Gao2Gt9yVJYsVoE69uX/NCvqeVjyss2KeNxxs9BDy1
pfU6lNjSsYafc+5tLBH/YsMbne7eR1q2yq3xgdT73VjXe74zTz3RB5KPF+lvpwY36iYfDDDsNtTv
lKSw339QfrbD/66omZBZbF6Us8xYAK3Qpfj4PVGz60IjZnRb1VWC62URaLE6Bwnqwqar84so7d1z
UBIqEc9Dx2LO4lDq1L2hIsI+yXryWiA9ee5llJ3sKpJf0U/0a8+Ia3bgpLoLtyGLqpyzL4Vs4Ov2
XZiS9MQii7BAm7hyLIF+K0nEVlUGbSUBPmDdyznEM1o3x3YSKDA6USP7lOZDKkqmpzbAEcDsEHuH
59m1aSIMKTpvYXrFfW5YfnywB7aFXRqBYTZCZ1eYaf3OAtolzOib4E/t/U+Y4Z87k4Vx6NG6ovlt
ubT4fq3/OmCUQ5LSKGvjvr8OTNR4So/hdaXIuBDVXO37eEakIdGxtsjWDgiznR2oMwyOAfl3a9DD
9nWSck3bTus/zF5+NgL+vs1//TyYhQDQHGpUwKMff95ImyhywHqSGSu6U9c0esc6NG/NANmwm/v5
MXYgY6uiVXcdQ8CNM8OZ9tv+PQxFfTkR9bRzYABcBFGSsVQG5nGezW6fDOmswI90w32TtfMfNnzL
r/rvv9oRn7a8JUgS4ERsef1s9I9tb2E9c6t2+tpPPrZ2xs7xRQxoQa+8JLDZdteR8Yc9/j9/giuY
qzLYYP+s2ex/vHBhxauQokjceHFXXjeJbnlegwLavxbkF5npraxU+mLgL9qbUVn+AeL6sdzj9ZQQ
UMWy6XeYBYjPLQYvLdEZjvXSf/XmTdsK9y7E0HDCbzrBhPlB8oy/loZbHX6/LvyH42pXubZcfO+e
LT89Lxm2SDAai8QxMt2ryrUA5GkKzi5YZAWNq4/lHBbrfraGl/+nI39uablRpI2io+Uwk051YZsk
G8rZlsfe8DAztTQ72TsM4XflRMnzHw69PE9/P28/r7aFHEeDyIN9Sk/+483OAsMYbJeFyJsVK260
NcqHVHGhg3aHIR4dMqGo7XxhFtN1WscQrpItKKObqfkWhdVKTO31WDW7jq0S8Kl1ZCeXCn5/Ldxt
u4Q5h8Xer68Usa8JIuXQ39nZcWYpG5tgy/Z1j9/27JbjzqbGnENsRL1GPdjsUJKc0F9C4JuACrzF
0W1h0EaNzCuUKhdebK+E8q7IrCW72KUv0pxlM2wjFZ+G3oC3UWP4+0HWx5q0yhNQ//3Q6XWIJotd
FFmAAIJnd6WSiEK2hTazKM33SazPojrbDJ/SKDsmdYc2xnm1RwAylXyOTO8IRBfvXrluQXD9/k58
JmMuz/2vd+JzP1V1tJGnIOO5R+eM/k2r8TARr8bgX1RvtgKZbaGqBD/EUtqkCG1pNyaPv/8VnzZ2
y49wBF3kZU03PdQHHx+HxMnsPDZooieKTAw2XjUJq6ZJY7W0/vAd/g8nrKAOM4n3wHPbzGs/HssG
4aB66TibUjf1TZznKdtzjXp6XfXAKA5DnmvutvpBX6oZj24aEGLp2SlQ/9+f9PKh+vAOQLa1TNB8
fMMENcGnBa9IeTYCep0Eb0XqMp7a9qnBGop5r0CrBw/jDyvNT8jppwOakm6x48Ccc/jHj2eezojz
KIRN6tDB3KZtuRiLRLIbSFR9b2LyPtjciOQSXru594MuNtbCSFCFWU1WvBCdZweXtVMBYsnmO9OS
VJK4mlRX/enCqGWs9unaKGolpmpQJgRN7k/t0NbFHVJkHRmTKh3BALdarBB+Jx4Oqi6/R+U8v1Gs
L2EPMamITmld11ojFJyHwkJBGA0pAd/p3D+IqCcopRrqAoBT4eVPCCqnhQPqN89NbZI2aJTpG6Rw
BxlehwN4xUeKqrUeM89fwRUnhwHHFlmjJMk9YFj1v0fNbO3ZmZp3buXMZBUE8pQXDJOxbJCAh/SP
BytCnPmcgKc4KkATz7SS5W5wXIAvqRyK70Y5+OGqizQB1rpSylu3bc3K1sKB69m04hdzjDK/d72S
ERtInfRNj2UCnieQ8ykwZHHArepfNX4pv2myOrZTo+KvbunqRzO2pru2VOo0aXfJxaxqjyA4nTyi
ZMu3VaDEvsTLucQ3j89FlegzqsPiupG63Hc+wSA2nOwf1TR6ayyosOMAqaKA8wYCblqc+y8hhuzL
mlX8PCQ50LdExjtXuuVtqz3wdkYTMsPPGtzy8ey0t21EqPPB6fLkjMjPGXYk9+IwYwfr3gfFKPZZ
6ct25Y9CvFUIycRJW6QYoi5Od4EXprc+Ev0rTKTdN3yQ2Vl3SX5R5plz6RgJuZMG++YuHXlDS6dB
VatCa8P5R2pjl24R3hqDCbrCQTbeXjghqKN1h5KxTC7zrpbzRiRhkw/0G6Q/fkkUPOhoZU34EP2z
6Sv7KxOpQL2YAdoFeA5OS5M2i8ClXeSKENd1JgvjLSwE+kIjLjq5USXkPU925aswhAFcpFED0syS
aLy2m6uvNdonFDKj5V8V9Rg9YbJbOtDukpOctNgLydHxDmBUnY1ZF+Sbwmg4+WQpbGss2AdgAAK3
qDIvDZJoj9j8G2w8c7ANTR0cociFGxfD8IOtzeYrcfTklzWkGTuyjvbEomWHnryQrc+u4Oijhr/1
+tJZ9ZVTv/gd+ugQw1IGjpbkCtQy8a1y6Bv203dtGfZ0McLcfbVc0uOysSrRKvYjXimPMEOyRzxO
k9Re5wuACrkLHLBfoxMAu6gMF28NFe2GZNV+l5sphlwgsIdOj+2OUe1wRmxmcvuWkGObHEaZUhIB
bcxeVYg5PWrtAFhtO903MakDcBvacuFS8EnNuoHg7HFud05EqC+ffvsCz1P3gHJ2uInGxTCWoIHO
Ejz5cYX0ui6H+pybLk3SsMbh1Q1e+Y1cIncJg9OY4CdKFjLaZjWdpi7gAUfiPmMab+jqIvBwD9Vg
xbtkMrO7FHklG1l8p4iIHf0oeqle6qlxz1Xilt+axPGZGrUGwW/w7ZzTXNfyoW/4FxZDdvHQBa7c
Z47dPSpqkbNTm9CveDnuil40d21EL3ClsLxioy2Iu58r5yr8KQNPtTvea270Oeur5Bw2c3bkreIB
1kv/S9h9e19ObXMN2cbfOiG93SjMUdKVP4Xmi5+xWHysxmtfm+l1vxzd7t100yH42wym5GMQNHRI
olEeNAaW5yGJgy8MTvrL3BCTtSLJr8J90A3HubIzbOkOze5KWUN/9vGtnYRPgiW3tt8XOUpbCVV2
B081W3dJApZKdnl6Gn4K52Xg07ZvBHg2iiK/uMPqwKjCs0bxxZqVOofYL85hZlgPqU+U1VAY+VtN
fyJZeyDHzgU35g5PYPzkJ3m3IQAnTTaJH4oYKFaVf0st0Da0BAtnV8+MSKsZxJKIhHWGmUubZeEv
futBOD0MFrF549iUl8gnmptat/IYMyFhniH6/omWtHEhsJOfqsSecIn68+JXyXLrmAx+eTM6+Xjt
VEV3yy7JG9Yexs9Dg8D3yc7La98lKzoL4ClDRanvmswl6gqpRc6HNQ12hkX1fyrT1s7WWWahcK5G
+aBKcv+grML7w1PdJj9k26ldW+fdjjiybImXrpydhWZeb0g4RULtu5DzRBiXp8mZZkKmbTO+DQaQ
gPSSZn3FUK59UvzjtGJeLI9lXM9PreSXYyVIGZPQDBpoyE3+FYicAr0xGcLfJ8ecmfsujgya4i1M
Zt3LYB0lM14dz7doGtixtxu5U/cCp82NOw7tdRWW81OjJg/aeCNphRNxDpCYzOmVSY3FFSwzNhuB
hBgXawZ4Qde7ey+SyaUw/Gwzu0F1EZvBwDdeO+s66sJ9glGObo/nNrRptHu2g0KuEy+3zoQiuvsI
lOOtO8v6mFQyh2KmrW1k+fbbHELmcFwW1L4vveNPJJuYzeSRyJzyMRnz5FomY7UlhnSi19qOz7za
jOpiX2w7DEGoqF33wuyguE75rF+suizvTFEThBb1+dWgI593BgY9jbbAfAJ1h5WytbkydV3q1440
cWgODdvpsIw62uwjvUMAjIAocUWMDV0rK/1qZ+41OEKmhPmNFsZWgmMTuHht+67XYt0wKBi8A9vo
HQDPU2jxV7DCt3ylktdlQEfnZoPEjs/duK6io+guy+J61ibE6ztCWkT5ZGJE6I2zIu1RXeT67DU3
9DxF+mCKbTPe0A0U01tS3Y9iZ0ebvDvlwbFkAORD+A6Mg9ZfSvUYNO/Vgk3BGDxd+92NTo9Gfkek
6cqRZ0u2G2WFkFSQXRKvOL8n1vdiPlXkRoTfqB7XA4yQrjLXDelYGGk26aIPtZvnQFNRXA+qXdPO
2bckYMYhNozxAEZmtXz2N7nnNES+9+7V0KhbdP/riOzPUKW3Arx7yKQzEldJ8JrAzuDB3jgZdkGA
hLq9nlNedR9rVb4OYhhTZBrn5kZAAAAG6mr4sEqukdM+47fkcr6Y6WPKkDZdpuD6MHhXHY4jOExr
K2G1/z8Uncdy48gWRL8IEfBmC4Cgd6IsNwhJbMG7gsfX9+FiFm/edAcFEVXXZJ6cCBg1eCqj9LtQ
Vru18i/WgMDM2j9VT/104iYj0DtSr2P8E2avHOfYhGr+OnulSWVgSca78zSbjcMe7dAlgfyh5hGD
+c86NoMs648a8XgTvKue10UB6jLWuBngokJS6uIj+Qw3IrAxncAx5ncj5OJjDmePKL4D0af7QoiT
0eYvDroF8ArXlEkptoyzJk17fPrc+cszH9lrKOCxzxNVRjRacS+S9rUoBHwzwBp6udZlOA7hO26D
Z3YpXIOFjXT8ly/NqewwqFDkWeC0oICQ5MKcWLvlTg/rmW4WyOK0gBzTxQpx0lqVwbxWAPOKn1Rc
ouJdoV7I24QE1x+q05VtPvosQh65ag2K+m7cMt37p2eXWT7H5GdbM4icBpR9LnZ9OLkp7KV4ZHej
mNvQwN8mRaeoytd5M7lKiV2f6JUYCgV2gZOZxq9KEVnEu/LVT5rLjC0iBU0hL/uC9naRCngw5Dga
hl+H0hp29HjUuZXySFvpbfYbN0XQS10QpfDXeGJNjnt04RjjKEyci+K06xDHR6ug6VY+rfralg5+
uNAzGEXbFYHnGpwPWcaJxOpSWKell10NVotpaPuO7QjcR4e+IyPJVQYqR7fs9cO5kiOMYMOFj+xK
zUeSPiz5MSX5mqktD6AJRtB3y5RfBuyi+UQ+OvvZxanPOOZjt52xncdnXEeTG0v6OpnqYyGgD5Pk
CFgNkBrR8/gYEhggGrkqWvTGYAJYFhuRyvJJinZNLJujdBOgBtpM9qgBWENGULJeqZ3YOlT+WG2k
DliRvM4xngimyVW4eIpYoFV0XE86z9zxrVDhIe+y+N+Cfd6pNhlhUfFfn7xb1o7oZQhF61zd1+kh
iiJPzz4hcLX5mzaGQMJXDuht/Svp9KBi14AmjcuQXSj3gm2DTOrknpdmPliSHOSlYKOivnZWEQBf
d6Npr4KflAYecdisiuppooX19Twt4IRozbszXlW+WjE2twJhfiSuzfBadO9TYhHR5KwQfbtjyPae
lN9YJUpbqC7wJA9TLNgtPRip+Wk0Vu0gNFeVGOIWyPMcuWPHO9lB/aTawdNt2kskSh8UL4rEf1F0
NklArmqiwgsjIO4Pv6PtzflfUS+uLe+F/KHYV6eoMM+V3jjwbX3Y8iHsv1Hbm9VxjPZS07uKvbbS
IjBh8NbpKlQTfujIl4dNrJDay4BN/bSLlcQwEUqry0Y4mPCvGemmLz4HbaWEu3B6Z0e7UsB3JPem
2kK04quW+AX44f6TGGIQpYM7pufG2WfOJuI8oCfPjH2aticV6iOopco+p+YrZKVDI7/I+VfFylmO
sWTdoIgSQer4OPLWEf0rBuvnFM5fLEz/yBMkADIj4biC87cCrSQb/CCCfRbbKAv+HxHCfAeFH9Pz
9ANUha/SUlh68A/7P4JcPSJj87zaM9Zn+Q1iues9kop56xvPxLMYJjcrfo3yF0t5yeVLlTPqgA9A
8W/weCaEIOEyepVzsgCHwxA2FbGPldexhONQylQwj1H7V0Sqx6rJhZXopd2rggGujN6a4U8UB4vN
uagcV27gVzuvvZHs2TW7lvaZi/dQ7YPUOYKG3+lRQ0418tBidJ1YDYrFJuFR29YwO3V0HY64Qv1Z
mVZ803s0JQlkFJI/HQAoBQBhYxsyW5jy17z/16fjSkmSW5EcJl7bqWbd3pbgAdrdMDo8398mwpoG
dkgSMnIVcGvTI65HOq/vRXCexwddPcnsR8f5t4CuE8K0ocCccGOAlfZ6+XuhE6s5IirZwhXteEay
rHTjLRcGQCDbK5yMUGrh2RDgJPvSsDWPFCVoS3VdwrMtiJcB4e/aABsKHHAazg+kiWxfen7XbIzI
pfw3EVOtfMqjjeoEz626BQaFrEpbhfZfIqB7VsTLfur2P6LYcRB79OGukhl+Tjjs/N1M9tsA3hJc
0Cgzfn3+HrVNQqCaVJDd/aHFOVqN2Sfm1R2qaq2kjl/TVSRT74e0FOOjN/+ee26mnmr4PRV8XayX
Rv2rw0/GNPhP2QAXxbXv+SJa0VnN55VVZ5x1EK5GDWyBvYuT99T+EZrjt73q4QjxFERFvQxRZMDt
yRPlyAkknhn7Sk7X8CCmvyiBCS69xgUaaeonXXro1T1MX4rhmmWZW4AboZzZ2KpY6YBLZIUkVPFA
15vGyprlvg+BT0Jly0Yznd66bll3NC1mu6zS3kSKsh/g29Dq9Gjn8HC7hfErWySiHpYpcluBgAj8
V6Y8YREHEZMtcFThF1IrrRf5yzJ+AfW5PYT8kANE5VhKYnNV9S/58i61rN37FAYYofbu1AK0S+lk
nrWJEmAEJXD4JZUZ/YAcuT67r2aZd415KSQ8FqYUTNHkL9Fr3pY+jpNTswx+WuMq1ginV6U3cuL5
QuTwgL6s9p/Im2ueN6gGAPNJYrtQoRTEtNs8VB3JH4xneiikmYy08u6nxlJb6OMmTV8gdHvWMgeZ
Yn1M+T0ybKL/bkavngcHdBk0vI4JRzo4QVXQLpkon9Rl5bCQRr21K9kxFcuRGApXH9/75kw3EqDZ
X9XkwtaPstE+wCx9znjuefSl0XlLCz6xLY6p3PuVdJji24QivohZdL9q1S6iwqgIOlhYrlolG3jA
3DAdOyXdR8lwjJJbD4aRPa1zMJxfI5z8SV8Com7dsWYQfZWADRrVso3Ti4AbFoUM9FhoqvK7M6Wn
oauCylBO5I1fyMHwhGm9jaCplBZ1UBG6ct9SxveuKqaAdGEXcxtRamGQk8hb2MhM5u5KYx1ELInH
pNvncOsdVBdZ0tyBOAWJrBv+ICfvMNN+lQZ8zhnAnRt2v1O5G8uHhdx4tIlMVhO+j4N1V5BFVeN3
4XS7alzWzBTdejGPM/yWdFH2AJ8o6JNw3YsiYDqwkUzzwMgdLiV3Zm75TTKgR+iWHWOpXRMPWye6
lAIeWWYfNKPyoK2ecgECDId+P9uv6BjXuZlubEWBzRL6uT5vCW9FBDEHUlttZOVgtQP/99N3BiBU
Gl0DvTSGfrDwEEK4Klvx08CNj3m7I+3ItH41yCfxpOJlvNWS8GREsBanKRLgXdMi+xwo0JRlY8S5
bxiHfGbaRbFb6VS9mbPPi5eIUVnl7HLdgtPzBC3IMsqVp2xN6aMgLQFBV1xDo7Ms7tJ/dfUD034J
5xhKEdrKDHyT43cYpTHRmZ5c6ZsFIF+iXiTlt+3WyBWCJS1B6TRBOZucuSA+LUI2WRWiQ/V0LnRo
P16mQVI2pLXDFEpUVcDek8m26lbmQLZAsoagsZoVbuS+P3P5nQpI42GnBbHDn1PNbacPPr3vobfG
DxLULg0GbBRByoFol/dZ+Yc2x/Hw9Dm+U/dHy25OjDGx0N+1nDcAiH092Oehix59Na7zUX4ZbJNT
gV/D1ENg/TBz2/CiMUXnyg2YgO0v2mdq4iz9W2gToVb4obDehsJQocIOBIaVHMczRv+oil+l5SGs
93RGL9mdEyVdj50F5e63EPKbqgy2mxeVjoonVFbUkd/4eIyzDUGFLsKaNjgn/lIJ0Y8EpqL9knTW
2uZvTj+IpoAoGdEblGPyoWiddV5ZV3gkrtNmiNu0bSbvjWdbVT+xl8M2nPgxRGe0LtLgPcDEV2aa
awe0LhQhhlQEZAN9ADSJF7FQv4xS+xlLhU/GKKjtOlbe0aWIIXMqT8i4ctcM64L5bj8tybY1p4Ao
hmQ1MoBp4uWSoerJwe1VkYOBP3UHpd6FQ/pp1smX3lG0oY8Gx0wSuAHShZtQGRkvR2TGO6jfmmTT
9toj6ZCmJVHH12tBjd1DbB2PBinFTOwfQD88o3OIt67YWiboeu+mNfElMjdNJPulCCFfNkeBVGAc
L22pXVOyxhvtMHHgif1EIErM213OemDahZc15qmLfuy+WKnNA1HVwbQGD/SXqyO7Sg17I4/fExoJ
UBqAUOaAS+UaU0db0lkvm13VcT2nNnylZdtE/aMI681Mi6ROYp+GyTFpzE2dE3k72wdnqoBBa129
K6ue+mMA6iIqKD75aG5z8hUoWAKINwyH5GEL3dF1coZ3lpR6s7QEwlLOZFwDfe1pdatYi9eWDSw/
tbacM65qDCswC3ubXUMgReYndKtN17HldicrYVJTxh1f6qL8IZ9OuWmFU7iVpu8aBnM109am8dFq
zdRY4qxZWfWAMqTBWHG+kYWmp2Wu8gesFXOT2oiUpYK1hZl1j8qQuHJjcW3NbluoheZlU1KPb2pp
ArCtEf7VhaYzzOQ0kLW5X6tRAp6piOO3fkjfeKmHf5ORVD39vVFBJhy1k45y+4Yt17kAtrS/VCKd
1k9rTYc+0vpuQvW9J2TNqotzOAMg7RXeEiekdB1maUuyKdL/fEB9Gj93AWz4T8CDSn70VNzIAtHO
rWWke6W2Q092mouaTCBwUt3xwJ/eINXFz9elQfySnEQUfmWOysuty6zmI5F2bqFY34PjOAwnUngd
OAakjFFMl8nTSputirFOrB8wXIbAQctX2O5QWTpuvWzZx6VZBhyf5cuMisTFpIySbDxnpr1vk15f
Zex8fmrnOVuKsl0yWO8m/BPSlWq2+aU93PLI0d7GiMpEjXsQIc3geC3JSsPYMOxlPFKreXtI8nxe
90hFsT5PB9Pub9ok7mWxPNoFJsmSdpvMio5RWp0Ty/SrFGa0vvQzM7aYyfAiZ74R66CmzXQ753Hh
g4OaP5/WE0AfpD3huc14txHbQJ6i43PgfaG/zFZQB+tAARkDxa3ySPTbhOYSpIow9+Mk6PVmzHty
Prw0RnzMuDnFGN4K3fwYK/NUzPFqSvWtSNUvRcttCPTcpU1rcUJp9jZ3wjezbOVNTSsvlfm/Qc5S
RodsV8RC+y+b81svqcaKmFliAXtabNHuBzPh6FKgO1un2q4vsi7lq7mWEi+1a3B+Usf9ME3Kehz7
Z4ygeGSd/XyUYvDrtHh0jfxmQ3FfobKsfdKy34o0sjZ2g+K3cvTPpqwOTsx/7CS5FdRRcrVi+5hz
FCUyo5gui/a6xWJBSnLN70kMQXdlMvCfU/lmi3TaFzayR1kM6naZi/osoeH2OrpM37AthsxlhSix
fH51MrbBriTaTUQnyNZCwTaO8puxFic/i7wZDVaqzkm1YvIsB5muJD5wCAZ4FUHnKP5deSi7Xyhg
kItlzbVyOsEph/wzqmW1iWdZfzecMGeUhxzpWsWj03hNNSR3UTYQ+6wRWqg/iQWGogYbmAGXGZWE
BQwmXVqhp/+EPBkMNeK8uVmjrZcHpZ60jT4qzlUhPqym9404a8rcHu1vp6ZLoNJyImuVY49g8Nva
w7kFWOGXEcvvVBvKrzFxjAeuApwJS10FKmNoObDEoHBqynRB/sIVyJSr6/RDW9m8v4OpJWS5PG+9
584wvQ9GobMtZyO2mexnTz2OuoJmxKKBBNniP6WIPsuwPRFUPSVZ8y7yejerBk6e7KYY4smXN7t9
Da3fb8LsNg/9n1mSVjgbQZGRbthMqynjUkvK8qSL8kBje5Ky6ZKZ/YHNyXc91he4YSfS3Pes0jJ3
JHGAXTJJkFPAr/kvRdLYJ7RGXRN9kllpMIWTYSQKhhGFM3xF9rIZpPxjkKPnlzUw1Halyw9s6Q/T
iPd6gR9IiuJtZ0WSG8tqEchgqTGbJI5vZgtkTdgnZpEB4LLKXd3mlyoq6GC0lREJdw7RIQ/D3p7/
FKPA86RcslSjBdOZAZjde9obQNYbdd5ojv2bdsZ3gglIrbGeVC1DAEF8QwRLdqL8StqvLtO/p67f
TW12wkTUf2dpkl+AtaH+t61BpX0oBrekTyLC6xMBkBCr1oJs4UqGmPl2d/YmZTi8k+ZBxYUFzxHh
7l6b5wBOTs5gn4VZUim3ua0lr57K32pGuq8wCCpNa/FygpsDO+rPJQNPtOgdkhmOqVNTNGrt2vpS
34C8w28C9Eacg2Mfl0ZgTM3+4HMFOu7IQAqTg5y2JiGmdhUA8jLBjFG65IbJoc6QCiVLDylR5Gdp
xJGi1STk2OrdImhE0qyVTXNhoRCpZZvaKeZT9kAmLRCwwJ2/KKsuqW3NhIOgX7ca+9Tp01rM/1LB
LOkp1R9FfSiFc9Kr4dTN8ZYQQtO35GcobKuQw8smPAtPzsj3uputWyOl53ZEPKzWdxtuwKVQUgO9
dyhYqsjtt2TKTco4vY5xu0W3ulPeIwHlel6iwSddBk9VTaprm0OD5A8tdy2dW9T1CVNLHNQfZVZv
4n6strmRiVVYhLCnU41ltZOdpWEIoqrgQdjFFKjwL2Wb0TSrHtSSoM6/5KRlfm4yutf3mkMYITBu
cY7DcXnXCrV/QIgjgDyu+xUN/baytWMYolUzVdmPBrhOnc62O38bKXyKadmP6lXpr6AkMfzJL2NE
AJihrSx0eEwcN41l3+QGmfpwJgRu8wyntZZ+P5XcVznpsNzVw7P6Z3sTGDC0b7HM3ZChKODWQ+Iy
gbTxR1bVK5v7dImTG1pkTFUG2Xkc5XSk0rdd9tYb5MzrYJQvdYJQ29GnoFdCljJ9YJKRi/VkNZAv
YGVcdmN/7qTqTkvJ+VtsYxbD5XTH5Y5Eb6QlZvrZp1upKq56+cbRCEm4OkUDUpXYSJytnIYbRyfb
cEiys6ibfaIP2MLMrTPZUOv7a8mYcc6J1iqmQ0I+ybOFwonpSSapYuCx+lSc29BhcFW9t1MSxLjc
C7HPBYuKTn3p43o/EdKGhyrcJ6C55LYLCDw8tJPOETttiAykyjG++hAqVH0w8P2XDegyAuwMfJAq
zu40IehBV/0ZBvUI7Na8y3b2yWmMtJC1EMptK3sbs/aks98u37pqX/QVRbAdkLnrzumMnGZT0j8b
ne0r47ctfxF2kSwfufjq1FdH2wBHJH3O4a4e5200qmhCyDhMPR2bhjAhtBcg0p7xXWC/UnZw4qci
UQd+gteUaNimc1a9DRx1hfNPN5E10uU5mBjtkZRARDB0qOlz9OHch1oNZCofzTnb1snSD71Yx/2L
om4lNpocGmMOOs/G3LxnXQXOxo/FZ2N/ieU6YMOAZ7qRiAyY48/Wwaki1hpFBt5a6LIPtRl4Xa+V
/DbRUMrkclWpsdMrsZN41qLFMT/fnOXVThpfpE/z1DbrKBDFt+68GmPpacxOYGTD4ONlLahX83YF
Cbwpbob2Jmt0dBCuGc/kN8Pamf2xmbb20+7YXJCs+6BM3VwLuDTpPSeP8DWvgjcvtJg6lTfq1iah
V3XCldkpZx+jeu6qMci13QC9XuBdj9PPMJP8vHvklAMaq365PdbJRmIaT4YCPQS/zLDczMu3I19Y
0KyliS56GzGQs2MC686a/lc5W4cRejv8We0aWfemRCyj8FQy7KXUk6SgMAkpZBlUAsmujHLsU0rg
AX+5b0fbLPcAQ/u6xEiLmRkVFr/canzAFNrM9lec/gwmJT273jw7FDkmWolBIYsArETDjWE03HZG
3Szb9JFpKAqJclT8BNERZDPmMu3KYg/W8ZMwTXBhaVbNl8CHgePIr5nzagnTIqZvA93gs1Eo8wOW
GeI17upg75IyW0Xz5LfPObazsODfCPOUGO+atGnSzpdY9BIbNmavrfmuZaccqZj5bs/Q9vmKUcZM
JY03jw4LI5Hk+gLEvE/+nunbHa97F2/H7LOcfxYOEaUiQbBZa+mud9bVM1rO3BGxzmsANbv3Ve0t
1vc9hK4uJji0v2SSEzAbZnwKII90s2k+x1r2nYq1I1a1WbwbzZGiJ1AK2Suh9ySDzJwZVFEdZK3G
MQAwVUL33v0oDT/ZAo67hVppkriVH8M52/b2O6wZdCZBKN+QCHipqe8c46uOXrVauRJxZpSRTybs
qR2GlVJgmlF/ZQiCllVuUjldA1bU1MbVkL2paCD9spuOGNIjimUOVUDxpVsNw1FusL0uA7SD5ziW
DBkqdKSPRzoan2C6TT6yOwbz+dUs1X7Qu50+luO2EM1NRQ4C+8ltqudLLngydwonZ9a2cVt5NttK
NVurM/2/9ZsSMcCoUZopCUnzyUKsyohGklhpVw6ZCBQeSPGoToKnxy5mfT9n4lI01Y54KXfEx11j
a+zjecWrvELyscoGiK0GCgv75zn6VtoPm1NctMcIQ4Utb8bqm4HkTrd3KidZRo2kGpc8AY1uIbP7
tqa7MpY3zZp9Jk6BeEq/RLTWE4vEwdmXKOGV4svhy4nCDArxANakWyv2DCGJSQEPV+DPBBbucpsa
7YfjTJeaY4GHc86QYal96k8Fsgf2C23NHgInJ4gUtouzBz/YCwHtm7lx6ecfgZezmkLo7S2ZEVoA
gtA1p/YU12eWGWK8dBbk+y8b6m6JFy236aBu1cw0jkNWMN9WJsCuaBKBqAeMK6CVl0Tlkh6pHtSO
fuR9lK9ZaLt0o66kbzOiZBF/8zGQ9H63KeqRGWHmyKUo/7b9Rsq+zOUwsTkrb7yJRTdsK6ha0vzR
Z++dWQdOK3lRcuxYJYWMuxuSLZ2fQfpxnu83O+nqQyrtwJBwNqXXkcX3ZLxZ00pHRqVpKYa6u6IW
Xox7lHVOo60nBuEdKSgy+Z2t9aJHPUKkIBbbphd+Ccn+Sd207qPyQQLuKeWUDTkJ5stSoByT7hiq
vVF5jaWHJv4Eirg2WVvLNaexygdzU04MJlTwmDCk66rfEUIP43qHkMOXrYcRbWkOWfOvG9bpFSvQ
DsGf1qxFz9rQOcVJIDcvDRNvY/pNULWIjzK3iM5gHy0e4WLvBeNbA4sRWhsaMreSgjJlEF6ze19Y
vrwyAUYQGPsW550C6pog0yG3fQK52X4SR2Vm26EvgXoRv9BAz0TOrPdfDRsGkySgUt4rfKjQeDFj
tu4sef/KGEFEsVHbjyyDR36KO4ZY3Y+NTZ8hW7g4l6JgZlVE4aYwx11Bk13J7ac2EldCwTlF5E5Q
HrhzgZPyifHOSAbQzJtpjwpL28BBBd9X2QsB3MHMCsjOpfU4j6BoJFT7nPI3UZ5s7T1uScEUQTlc
hmRXgNc2m692ebO0l9x47/If5At6fFSep253n/LpFGW/OKLWRfVFEDBCFT9VEeVo5J/S3nBDj9mh
6tZDyHRSccfpjfgstyniNYQknufZWW7cJJ7oT3WjuvhrXrWIIFQTqUGHtz/aolbwBsuLuaDFKuF3
0apIw+FOYFRmYXHKcJfov4sWu7BK4a2x9YFZCoU3kk1mItzM1cpIBbZ71X/WFDW5IhquVn3kUH+U
8vvQXQrzNPTnQfotsk0i/unO7NXiPMBClof7oh+r+sVeXkb2vEyCdRZQzN299JfuzjPtecNAk46K
kwm0icHR0/mLorBnvprWLqTPN3hl9jqhuk49XIBH+a0tewrRjhLw5ENurW0lKPOG6L1jne0m8zqo
SKyWjHYm6LOHVb818k4dmRKGXlmL92K+51IfqOqVwYfJFq9t9qVI/b5ighk+pOaYyZbbxrs2lG41
7Pne4btGVmK5qeqMlFSaaK6q1six3rEp7b9bleiEpPtY2B8U2gHnr6s7Z6FN3pCFftw4/sRQoiUj
J9T3ULDXZXG3VWnVak81RkeuD72TI68XIAyVRTS6mgYh0diq+fpUBCnrVkGWizGLoO1VDm5ilP2Z
CVoRM6Mc2l0MoNcwLnZ6nMxH2+bcqhJpa8gtyRaoSUwQ5sOBaTshRRrqLSpcqttbw/SceAmPsbtn
os8vKd3s9EXX3nWLEZUZ4MhC1c8xkDQshbU1dlhvtON1J9MqfyRORO4PUZHh3mJpUdY7xrBYxs/l
NBO609KHUII2O0HRKselN4y8yC2oDLTZEYSTnNjN+pQlJ1SSm8EsN2o0ebqx1sgODNOYvQiXZXdq
mbKazraXsMiT5Bw09iHhjwv5/vT79upbQ3e13KnDRcWne+OETWkyzekBcW5wSIWJdjgdmSXeLAs8
kDewMleR9ojlywKmPyEElaoVZregsI8qC/ZooJ5WM1bcxO00GzNtnpEhXEXFRq8nhkY3yaTFDP1K
xntVf/a5QdBUeDaF+plVx0UuVp2iBX2Dc4lUXVlddeIuNZy4o7E3Bv4WCYUjoYojig1k3wiTWe2R
hUjaLzoVUe4xBBD42m5iQiWGvP+G8L9v2oUME7nqvRI3WKHjUmfGaqAkNJkl5Zq2BVL9aEKUHXMa
rvMY4z/sC4JgMU91oeOXSUrmmF59jaWuUpOOFVcUrrfUMUZqwfbNCGP+A4fUdjDBoa+LgqoiaX5t
2dI9Z1peiiJG0hD/pbpymgjCuiJvkzZLaR9CK38xC8YnBQb6CUHApJaBbD6zsuXiZSml4wydpMyr
lxFy0zZZzA0RSp6h5JuEdyAmW6ldnPdxdg5MXe2W8y1BZWWWeEa7sxSjax1AdiDaQm+1BNFU7CTU
iCzKWA6O62nED4u3tOxIECz2eQ4MpFHCwCqVnBLM+WcRbNo6pBbk3VHoPOS2OSVVvmEIRSI4MptK
/8Cn9GLkvDttcXEUSjNHHFknQyqITmGLyLKpWy+atGdeFDh4W5v93rBei4RzUuWpo3pBY+X809pq
18kjR81y77LxRRkkkkmQmC32z4J1rmOtbPMWavwATg0yp3CNYV2UXNPnLvsyCsSbNWF8BBL2PfLO
BdWZ6vaDxvaPtKhgnnbzmPsk3K7H2PT1Sv+WU1DsYUJe715XCap49vKAMliCUOVBmnd0jxMGd1eq
l749hD4DvlwNchlvD5PvhW29O7GheXoQ2teFafg4sSvLwPwAn5a6P25GFjTSdKlU7A6C058tpX1H
AT+gyuPWmjvyBCyvri8Cnw25w6xwcQVqrgSqN1ZW6lB4DScyHKDlELV39IzyfEKPYtjfBhHW0V/b
7IrxPYFy3Z9a4wiZpoqP47JFltlkrzUjznntDEyE22adM2FCXiH6M8E0YRtk3XPRFDAF68pdnFOf
v5QcX9FLPxCb8z4gbCzOZniUHwU6tflKzh2CwtHcJPahbfcxAhqIEXBb4Z1wvrTGFV6nx0ezZ4LP
QIlzQusuWXvoQtjsLeaO4QIZalF+BQcxNvs2287Dizz+NM0pAoFTA9V0nd9c8hO0/iYEiGR51AoK
4uxl0K58ZVmbquqrBXeBUijjzewqXyWw6s6/AozTY+Sn807v0/hWajs5Xo/mOqMDNhtyvfidxRT6
r8LZqozSel+jehUf0nDT+m+t+O3j01LxF9DokE+W+nqs+PPfaLwqztsyrBeTApXzvleZRm0JysDo
9afqm6ralNqNFr0oaKKIVzFWxM9BTm/VU138Ey1DtK+SELJBljxVR1SzLcNv+MVq+sDykeu3+Rrm
4UpOEIuOFwmpYs6085vwpQwyBx9pIGfJQOIJM55O9O+ZA9iWiAJIKdIMN0Fbp2kvOq2t0qgsOxWq
x5WqcVWv0hF9C7q5ufSS8lcveGnyo2Ls8KCGqd++I8ZyJpQF3xXoqw5OTbdhcqJWpzndLNLWyPmz
9FcTN7CbIvAfiJPqFW+OAuS69KTQ8yJkH+WDFmqUa18Rm1wK4mElNx+goYDFxMwNRhqzymfNIGd3
y/Kc7jRWqj8U91R7apSvNskp8rEZ3ax+xAkErYkQmgc/Fh4EKfXrfGtWW6e5a+2pl09y65PeRRGz
auuLVR8T+AuqeWdKY3efmDAqdGISg2ri63yHnQFOvpijAOIJdwTKg2EhOWo5APtlMCP1Z7O8cmGw
j0Goq9mW1zjHkAL8H2uMvcbKtS9XdgyzRHYYOL82MYtT6gp72erFrk85MtU7cwhwMIu1QUayPG/p
+moovqKyNtg0sCcYB0PFKawK5OVba35pzA2EsSNbZuwRy7yk8CQEQh3hRnQl40EtPiOOvtne2Sye
x/0i3xfjdenOKSoOhnLZhuja/JkswO69y4+5c8vJUBFUc/xvZiSpesxSBjHCh8vFkivqNwQ4eBaY
LZOEoYB1rJwflGxHlWOFhwJBXkXsApMZ2y0VP57WZfhXsxutEbsjRXXM38FGCf4Mv/uq5mIN68sj
GBfICW5FP+0+q/orRU63hAdl+JFGwkPnQ4aiyRi+CmWVEziOc+551DieOf8tURCXx5K9sfZIaVMm
Mlhl28/FSrMDLDWAzF2Gn57aXOX5Fs98tYmSx9zJjPofr/1EzJ946BTmsXgFiM9n+c/ZeSxXbmRp
+IkQkUAm3JbXe/Ly0m4QJIsF7z2efj6oF6Nmd6hiRiuFqkRzASTO+S19uMEhBl4O30KoX+CBOnkv
7RWcJM1BGobUo8gA7J5zp8CPgBUJXCd2MVZvNSO7M1BmY4xxymJjDZgJtsrbIuigrpucM6DMcxW+
Ft3FfidUKGquLRFthHBUxSG0KA7hEWA/qB5juYqgaO07Oz0hb8v71SwUrNa6RA1zLuoTTq9lHFNn
lG6b/nfLXVOeOpbPGH+hU9urYvwaa423Tb5MacOt/JE4kq3RMJmc6gLwLCHNhLJuItf5bC1GxZFz
iueSV8KLG+3hWszumNLq4FvkldyzCyuMq9PGQTrSI00zd7nJJ6KfAn07AKSySdvmS8B8NBZbM0Jq
jMa5b+7j8dNDVlST3hq32IYGdxOXZE+l3YIfDAEicTZOvyxT86Fy+pcJgKyIEt4DuG3REVHOcEd+
MdO/iWFYsxEzy5XjqYvVzEZ3U26dpNzbUYJjvl35Q7KUVbbH8gMDW4ovu+wPiVmc3DRYmu0BQ0pf
/IrgkhEvkC61QrWCmOhGtcm2Bv1XUPE595wst4ml7WLX9u7aKcX9364D37vVKKcMHdkeL3KdFMKh
rbYpRmCRSGhs5lVo8iIUwPfVomuJMKisZ0Oa315q3EXjMTDx5ITEDhCMEumPCRVOEy5suFvQ3IiO
2YT3Y4s1wN0bAPsFDafCt9aNmcGMvNiOt5yLPmNOb8eKTzR17iEe11mmb7K4vY7RmydeEXxdIpCW
GAV+HxWMLDUhdYLKoAJf40721A1KsPf8Krx6GTtwYjS8eD0F0AM6+Vfhbfxpr5HD0htUVIdn3yJG
Szorv4Y+IQ3UW0zymzUwrtNDyPmZ8pxbZrL0xbtIf03CWVFIRP45IIp260N6T9sJsd90qHiaWhtJ
aBRvhIanxYo+gzTe0H7pi6+J4ZGaTd43ZO4Q5mbNSV3CRG5po2Hd9zpHn0GGgf3dRcWTk6TrKKbs
sEGnTA6a7N+MSl9NwGZaj4QRHjRm5wnpAgNlIjhzWygkPQJWKZHhoxn1X/hXtxMRLK4AdnSpCCQ0
tWfjaNhhEHK5xrVQztUZipfaqfcDwUJZK061Py07G9N+duxrtHmkV5UIe1y8D3G/MX1/izt5PRbp
YiD1qcRMKjCA1DL+HuCQoobhtKe5m91U069mkaxD71iWD2FxTXX09LQgISa+BEFLbmJAasRH4LSL
KXxXtXWMaZ6hOPkOf/mGwi1MDNMuZRtxSbvp3G7lxfPQKraymBaO524GNBUxpcZJX7H4JLh49WNM
qFMo/NkEfddiTsvL2SAC8Ef4lMbuL8JsA/+3mCbvLCkHolEu+tTCDvl1uuEvXGLzuQ5MulNhDJt+
hS4DRSjVzT3Td3/j7rKLb0SGFgi1w0KjVzEyLHF226tjfFGejTqA1doNaNEOeIDIloAgZsCjpwvu
FetvuFaSAsSM650PdwWRVNTgoHDCNhHoxmeAaL0scXBUBF1mMFzAlBm2Cjjtxr3R6OPbt4xrjq5+
02b+IQmyByuueS+ifCJmiZ7p5cA4ZPRvfbsa6cgtilVS0pkC02C769HxFxqVzGXBNBCdRwLUtNQm
6qnYUnjE+PSkqsNobgcOPMVOGCvwBAF9MUTAazAwMRxIj5rLhzPCHFxHYisEDCuATuG8qtK7p6Vx
i7Me+S6ArN6sVQsrZHVnb5bKE8ngurCgGLI6XzybuUXPTQ08/aGV1zx5ttuKAtN8H+lqKWvu/KJa
GXNhJttaoORbRuWn4cJ59Zxyvv1hzb2QOZO+r8Ac403P0RwjrQ+6OQnQ38SCPlctOCkJVRKxPMdl
8FwItZ/XVCs5SeOGWZOHo9koA0LNw4g6voVTs6TUFVjw0nVzc9kx66Nd2xFNMGcZlF6zlajw7YDC
TTPsVxaXMoqLZccQ27T6ZjKenJA/s0zzFhcsA6AO5ErvCOvYoiAH6ADKzvE9jKW873P5KhRABOKc
zdB02yTgZMH4oKF5r8p3Ywz2BYeizQQBjM8E62/tQCyHzLz5c4gPea1BFK6dkGAwveaC9lts10zE
lIvnsBY9KiOkH1FfjfzZCK8R76yWrki+F61WIOKwdxbdU1gDLcqtVdqALQRvU0y9qm8/6pa9tTTO
cJvmLItynWEA9htaXOn6IsuLh970UOpoaKD5CTwCuILgTSXi1e+9J/JpFmEVUnvu308Ou/5U+lgR
60tttscE+sKBHPPL9FQV1lHn+KlDZg4T4SRXdQz8E11nux7kiKbMky6bxwDMETfPxiByRnjBxgj0
C4V6mxo1m6qNXeRTYDUFh66A+QyYKerwLXF4xNIvjyy3PiDE2qpOYVadPbuaFb034fCARe1dT6KW
2b65GJaQBG5NHfrP8dcF1N1A+bup1J3d3kf4IvN0PI1Rtbes4CnMwmNlUXxf9xtwNcipZM7GXfoa
vpZ4ovAXIq7dVg0vy/Aqx5L4HAJn8cKb42aC5h0rnq++WTnYubx+3NhdQO1ocG9S5qaa5mjibhuy
N3+iUkmmDDbpThioL9xgOZd5ZfA1VjSe+evHRsU33THOLTm5NP/xNhBrPRhW9aQx1seAnD4lu+eK
1s7AominIMJ3qtkmFfJQ1cMtNGG0U7H9SVrQqe+ZL/OuudGzt5lK7apK8JTerF8Nk4NjzDKQQYWP
lyZAoIdWIVIoQoyPY/dVNGW31BQ1abnMfrdxR4B70gLMK3QQjlOg6UHubGcq/JZ5V+wBE/U9RmPt
UcSj/lDb84vOhAQgIelEWcWdylGiGvZJatq00jrYTiqkPjKJjobFvZBftZjtqMJ8TuLkEgra1xuX
HH1Dg2jsaXJyc2yViVbSZJ1JjMVt9eZYzhzz2gELMnS4xZeb04pjdC7ypkn8tj1NLPC6YE8bIbi0
AZRAC2J730AaJXmnFlkHRmtNCGPIanfm2DQHdsv7NIfyq3asrYy0+4QJqgra/Vi51p1fOy9RFJ+B
9BZBg9HYDt/8RN8EEOW1RZkwDvE7z9bjVdNH17GooYGwUNo1lfByY3vPTVOsvOyXLOH466XAQy99
f9lpFenWLvcdWRFIBsyS8WKMTr1N1VAavM+37zgQ6JRbs1thWeIeHiIkNpm7SqNvqseX6VBt3fFm
FOW9HrcPdfkR2LdYH9g20EBgZrSt8HHi/y86DALO3iz3YwQEY/3Wja1AHesGW2W+p4QMdXl7M5D3
6uaN8iyGW2oLf4cTBzCm3abYGBF15eTKlYu2Zj6kn7FC/e3fxyGpiEW/Sru8YP4bf6N+B5L56J3w
MdVPSu1TyrtqJrkcEeckm8NEN3SdRCs6YkkieXRd3MD0L+NjGR1SOvOXtkKjXD3l1YPXEez6qgUK
wwci7uSQGNhXCdqhUTscyRjIKKwj2tpqQLZsiXLwl5t+JOFN8DDEPp3kM7dYXjs9uEAdnQwSfmVT
vwzDgdA+jAXJRunZOuT318yLF3I88muZ6jWwy9VQVxtbAMZn/U0xGLShC/vA+xZ8IxDhCSMV1taH
Yog+DI6PBJ/PEMP8M5r1NlAotdAVDE5EQNCIaWwaHi1mLKTOOPVgKyH0NrX1ijh1OXTc6eO77a9H
4o6tD6c8mHT0xRV156BFXvJMuiWcBzXATF5sw56XL4PGftaSakNd+3EE1WyJIkRAy3/naOssvKiV
RMD46PfTEqBmS58xi593a1P0BpzXaaIdTBdkGvNL4fskLmfHKbT2dF2Sb4J6ihNsnLRLygKhY9Hu
DhrTcmA8Jtqrp1662Rn0EE4GaDBISLhIUvzRhNG3mPTnA1sfCmbg2W38MfbZa4UwggxjiOK3OA/e
ALMPfg21X4hs49DawGNgPQ5mv2owVpFI9NHEw+/BbXCIyR1L1Iovcu+hul6nYwVsVngvY2d90hvH
CC+b3z3bm50I3oiZjFfFTI6b0fQSGFzWc9MaBH2M1WLWUei1OHWkDtAneBnRUVSVtncnKDwNt2zH
NOgIlPhY77AT03HPqpEeifs8Nbl61AAlBmpHA6DjvitPTZaf064+Rl63aBntR+1NI1K6jKHy7nvx
nXA6d913jFk9nZ4VKH9rn2ihfmhMf1kbGh8/QOhdoEJWqvhUkwus05nsRl8G6qK+Z6KzggTuuUpv
Euwxc7COd8NOYBri6VsyZq1thpeOwb8F54mAM8d82BMOsXZ9gxcs0qAcDyhfJ7y3zeGSNdVjJiX8
JdiuQ++jRZhCS+xbqZvHKgdGZ0gagRu4bVXV7hEn7f3ORV2VrcsGmQLPaNhHB6nEK0FKrz58dofz
wgiKFU0Vh9IJNz22ADsg7SXyNx7DbZnzpCPvyqOAp2bbs+Lkqdj4qdgJAIbcAAAs4p60JB9cV7vh
a34dLEBNY4L3QkrbrbBDvOZ29JK75YNX8SuVVvtc2rxFYBkC2Djnhqb2XITziiJbb+2ZJf3Q7Krz
qnkmOBaLuht/DVP62noGw9l0G9x4QRhJv2zrOF+McStPhHiIc59WV6txnqm+Pfd26W9bYolWddy/
YW+YFTlrJ8u+/awGfp7AHDXG3IQMehH0sA3kFF10SkI2egm6JIfiM56bZbuKJV6f4qtwh5e0V9fB
mnMKKrnRiF9t03glNWM4UwJ27zUYYQPpPre6cO/tzHqiyvwrjoBFSCKpYZWh+iVFPAu9f8pBvjnh
9AFDDPh7+xnFw7mpMY81ib1FO4njONh7Cs8e+nxSvCH+Q8x3T2hcjzqsVCMA9hV3/HjI+WWQdadV
d1XasPAh0UBchRkudPiNutliByeoZuJw0xLQhnzhtvlb3WRnP/noAVibMdoPtHhyLKYRBThp721C
B0csrEmp0WTPJL+l0xfRk7mpKLWl2j7FEEFgh14vRrTfLHt3LuSca/i7oohXpRFu9MI91JW4ZmBl
RdC/em62rt2PuCObzGuwv+Y7epYXcC/s4wNfgrGFf68Gsqh67/dUjV+h2IxTepqrCTq2NFlS4HMZ
ue+wHmZ42lgb6/SWdmTvasiBKvK7u/oXeuUy4URO42VvV+uQPthOQ+yr9Rc9JQAg8LSjo9zjVBPW
qCP7S5j9o3UXec9xHW7J2F9Q/3lnc5M02RyP4bDOiEOA3TdDczA6Ds6rYJGQShCGOTgB9eniMmfa
98SKg9TWXI05OsyCREKOOPD+SANqWzmPUz+A28C2CRaU0sNiIg0grI4bG9aelKpa3tIcCFP/zkWy
hFXfqPSrNNtN7jXvlftK3MK6bU4JtNAw8zTe82QRrQCgmUIEGfx7AyRqyoci8vdk+s8VFRiqg0ts
t2vqM2EB0GpRXleaYkcLKMcfI0fQMGd9pUg7kM4vm4CU6pCrXYgTOH/ZedtujpLGOWoQbkleEqAx
b47CXWhyHSIEirjJdN287+GjdA09OB99MXi7LBV78IMr5UOXKkZJj4MrJo43rcwd7/m4IMxnYs5u
ULzWxGfjKb/AfKKe5CcLmospTgaEzkTJtAt8Sskp+Q5cDU3bNE10H2FtjvPXnhfvYBxUm158AfUt
jcMYDnhzCcktQYrNZjWmN7+4ajS9BENzR8XvQqBbclp7HxjO0hm9rQnmB2WQ+ONhADiKQAuobaSq
VTHfgL8l5OcBXLhM+AzEx651DnbzWx++A9aXvOddSnw7mvuU7ikn8HlnQ1Fk3aLRoqOQ0Mw0UPmV
vscv9GKEzHjKxnHMSjI3VhnutQohRnwbr3IJq+NMg8B/qO2GqtyR4FkH7xRH48zsHmtuP9HUjz4N
FSV/3zLOOQFMXgJxXncvwfzlsPnRToy7yJz7oO9cX78Mrrj4GYLQtljEHqFjbrPqXCgJk0hST9/q
hI45SEr8zFtK3Mu2Zt1RP7YutHjrYViwwOxdvScgG9ASIpRw8fWIGEJ5/WPluAQ60KJTvtj+B7FA
kBjPMTb3RiymGGYahRU96gtj3r7wqxGQy4jrLxyS+eqeK0U6Bi13KxvIvOJjSZj0NTnhTPDWUMN8
vIzmwbU2SgZxwIdgXDTkQdTl2usIihHfA0oFwp5Xul3ceYiSEyAJA13G1BscAVCRkCJTeLVhPcrq
7GoUV5TjJpn6fY9Tx4KPyawKBuOI5/HTr+qjn3dYYySJS8mudIJXbHz+wkAuPDnk/xshXF8Pdm+y
Q5Bl/5ww0Zqi2DaWeedPCOBqfSGR8wSAGwMBDlNM0rnC2eM7vzUlvhstPVumcaPg7Sz68Jo43hOh
0wsJbmUb2O+V/qSF2Vuit8umov5kVDuhfRVYbTHzsH5ARFZqOJpoR8jWJfgzpJSjRUJOG3cZAET4
IMNRZD5MRLJgdW/YzRlYcC2Q8EPUq6+GqwWSTy0vK0C868UsR7dOyTinprnlLZR8NiaGXwhKjxLq
KGz28ShO5HnZDlFThKIjKHReKP/FnfjeZMi4NHtFl62HCbwvfrfOY9XfIHmR0NUYiNAzE50T6keg
Q3+WRwC3FiHFsNveuJ+FtjXSxqjFMPzm5vliSBnocSqHF+G64PYB0JzOUMXLmF0i0SmKCJ/5v5ru
k177wKHtGViv0990R0MgxIqJVi5o19gb0EceKfKAnH0n42JZGsiP83gdpeGpJ0pgiJ7zrkSjwCzt
UM1EGXKFMFlxi7pk5T8FzoPdchiiO0R1Q/0p2dFEZA4Qbqh1qNHaoiIuAEFDh1fIQZCawPHCIEFr
28pScKfWS5J81NZZcQWRT/nN1eMhLInSYCwZv4KeUpO57kU84ay9TuVXhlzdLJOFpeHWjTfjGMG5
J3PE+UbjKXHWcXoNHZ7NgiBfJ6DkJ7w30g+wFJnshM9EnScHje1sJIE5cEakeXsDQ6v4Dim84MOR
czBEzP0JwjRJeGU7PfS9tmAHXSn9Znoe/erXxtoG3nfWvWFzmdjqdXXmoMmm5wjGiAaF9E23AS4o
pWtuVvVckjkWXs3+ikejq69UTTUaFt/qCTOWq3hlI5DgTdexkKa/Kb2B7g6drZ0h3QGGArMei1sa
PEcdglcQG6QfyvyYCDMet619BGIqsmhFFNYckaRPJ2EoIvCfCNHz77oEcXbnsUmAhnPoCN5k2AkK
dHtVfXGUuRCZwZfDnu/frORR86+Gdw5JXKk/Tdzy6ZPJodVZ/tJun6S9lFyfEYgIT/UiZW+IFTVQ
tA4wh0iS71GTutYtxUpKz/wKMmo5aPeYY7YxY5E+RpuKrzY2iC7eOC63afzqV1CJpCUU3QvjnBXh
ZmCMb89WsZAwJnV7jYd3NX55466TaL23Y/jkBkiQm3WKCjkdr7MtK9B2kXdKcPz3p5gzcNimE772
O5ojSJuaXPbdaxweZP9BkoYcr9J9yXkgi6PD4Ztq14TUTXFxgN9cctDDnUC/4cN+kneVLPsJNGFg
vSneKW4/WugCI4RxEoTD0TYCATcBALBIh4YJP4zWlvVQ5khYeZVNMPT1rMTSKGTf6iaRT+OuNDf0
5t0lkOwjw29+FiPpSOTdWMgGnxuXcvoO391E/F1xtf1v/FAVSuiYJxztGseWYGvG9cpdtNfmIxzZ
ZPOod1cPAyzmIwLVgN1J+dlB7pCk05Mb+EKvCuIae/pS/alUhwkVmFEAuEjqrdZeJNaiBfMB1qHA
ahbRk/00om61SbsV25b12unVbhy3pvFs6sexeEySs8I0GKWsA+sx/UaZ74bPaX9fVGffcUgU2cuR
UZcRn6zG6do67wO53DZDirFLy30m87U27HOUce6rTfN65ZCd1l0lEEn7q+1+Iw1bS1BiB+ldiq2U
S4WQclZFJHeGET3K2lzKsn7qKrWyAvs4gLQQ/byftSXcD3k6vVaWecnIw4CifqmkSbuN8T73Aigt
PozOHPHS3A8hyUYej8815YJZKCoMjO+EmKH6hxnGH7bQNI2n/lhKfzmGHOOvY4BFpmUEfJhAB31U
dFXzkADATUQCpjx2eXyYsnlOeZBuj8/0fohvGpPzXLiks+AHacQjeienJwXo1wUEw+orv+93oX/U
oI+y6bUpPjsdx1H0mGN2jKu3oPuotV0IcWaWsITmnElzmbpXzcEroZM9UZwMZjESVxE/Dyth18s6
P3b5rwwlkDtZyyp4cZOS1f6lo5DbKM55xv1oYtB27nEI2VDWIib04Zjxcg4mymBoLeF6jdZzmu2G
AKd0uouGWyNfrVZ7iCiHSZFBtOo9m3i787jFhk/FmY2Xm5CpvUSMqr6t/k3SzwVARsBVjIb7mDUf
vs+Hi7Er7OqTYZGTpp1wp/r9VlYW1CTRsvehryPzAhB2LgFK19hVvOhefYPXSWiwBrBeUUJiCxAI
s3ksVbFSsMEGzWgNGopwPMgZVk54oX/N7SoZ6EBQUMdFz5v35jjvVbQJ40dJBnQO7CzMa4kkOONK
gJgt/RjZC0iHdsC5zaLJfoa0yXaf5BgvcrlvISLTeQNnrFEkvasyxYjRvkJjLmsf1wafZZ67i1E9
SFQxKR4jku73RoyOEfeCnXxXabELSu9I4Po+Ns6a9lvIcw3zaLGd6PkaZIPqbP6Li6FpnyFR7eec
Zih+MXaIDzntR/z8L6W79gp/Vdn3Q4N4plk7wy6RyJ6iNbwgUv8n333t63KZFpzh/KZUXy6MoQNm
c9fBnJWXIaQ1mrdI2gs95DTs+4WFC78pGFoIYqg5SSsU04mVLq3wUjjtoWN6J8lqM0XMLoqC2SKH
TCO2gxlryIM7vXgk9+rgNxvpcNUrNOYuJnGsWhj23GQktkvuyIk6DAT5aUGzgl7hrJ313sgqMJSu
mia+p4NrMYYfuk7ihQsA5CwCPFCu9uDjwzSN8jSAHxXtQ0F2H+Ci1MxFblorYjEzmqkihG5F6K5i
rF4alG+JRLmfDhAFy9apNvPYkwJuThzZCouADk9izR4b6oLM3wx9xEqVmDmTR49mw4QYnSjajyVn
uBEcgzZZS13bO9JaKToB1ZxCVdKiPbVbXLFQehO53UjHqJ4eW2NdV9qJ3KhVif4gaL2lR2dthaCT
TihdDxH7onhqxVE0rxlIgYieQn2nJTC3CccMYEptfvZ49FRdUgd7ym0+MIlhmqgraHF9ilY5/s6e
r9Tb0SYv80Nb8j4fjV9l2V+I40ZwyKgcDg/p6BAng3eNLoCDn2grWxaLmuBDv78k3FrK13ZMRvuQ
oBOOq62nO3vlHUnj3Y7+DtctpIBOomOzUNr4YPRi3WTuouLClSlbmvDjfOVZ9sbymOfcTyMevqcI
HAvpTpJD8IXSJu9pQkgUZp52JY0VTkVaBhpgz2OU8+mW7DN4B1+62kFrQ1ztxQiaGfvVW8Lmd6hy
xzt3tsyuLcXv1C0o75lQuO5T5KVNKKqwAzgAnuJCRPpCkYl4SacwYeJSXBiXMlDOwhwyJRlBA8bA
JBc0K9ZVMv7SOTlvWUc+QCOmE5FHvxx7IpDVUbsu5k7XOuowo2Am9qMojO90TaMXKtRc64y/DAGd
GSo4Xw2jF4M1Q0VajSaaXGQ9zYQ0PQqrHhVz592cTKSbpp3zt7Io4pToq/xk6zKEaQu8RUsZKop/
L9yPTUkovyLjxxK8RV2sDmuZhiT1RXNutJHV1bowDP8igF7vvLDUvNmq7i4D21cbhVnxjX7RDKXK
YILBDFF5DTVnnZfJudBLssQJJMHLWhb3pJ0fdPqi3ADRkW/h3Ih/2xHH2rp2GmtRpEb36aQNia6a
9MezUxQdLECW1FsZQm2hw8aKXfijT0IOCwMBolNMv6X0TBT90t9CJKTkTjX1eB3ccdjggUyvZd22
hxx/7UVL9ZlmK3jlR3UpzsxOOCxIGFlpTTahm8mDfVUm4Um3RtIaMBhnayPgs8oix18SjFQ8lpnk
GpkVYuLMMx/4jQn9iwmWwj/mzhxrp/p7bxjml2GO3BK7B7VXY5fDXEbtZH2BqNrdne0oMOSOFGoF
ShC3UFgdZCAv+CHcR5ogSTb3c/8WmYCv3BYQjf9KTSsk22bpFC/YW4Jl4VvtNmdD21ShK86+onth
GlV6DbTGgcqoC5ejvzNPMtA0YiM74NZkjHgVtl5DAGvj1g05N44fdChqA/ulAFh072onjXZcBv8m
vIIZqw5SzIi5S9CfK2q7WY/C1bqV76ZgoiQqW0cVGJicuizeVHTz3Mcgvn8o1jH+o+tF0eXg6uAQ
tiH450eXg9Ix/cUT5R5q8F4zmxuzjupfY9vufCq63aRa27JdSbyXdZOu0zog3AePFIIS0m1PNrOD
qJmj6bluhuKRkM3nAV3c/7WLQwlUYJaybctQ0vjxM6aZN9l5R+C+14BGeL2LE41TiqZylJaE3fyh
iuM/+k5MgU1UulJQHa9L/UeHlTel/uRwAi2RXAUPCefwLhMzf422Y/3Pv5muflZpzN9L6roubEtK
3fzRd5KJ0U5xaNJmHLaz1Qcj9jqf8A1kpGLzIBKxRaFkvE6NuUU667C+mRrlNUGYrpQ9Y8556yws
Pff/8CH8R/8Jp62wHJtXM0EDhvvjM9eRD4jGpnMqzYl8hCUmw6a5xomPpRMZyx+KufS5sfjf2k9+
fLv5z//WGyvnXrI4BEslC94htCnriXPjPMIntQqd8oEjCo92f43p2JPS4fhUCjFzBmXwz1dk7nX5
2w8yt5gqw1T0TbhM4ebPe40qkiowx8zBQ1D4bEj0Wq+jCAthiYn7ZORBdS1qrtc/f9e/isd+flv6
2oVLjoKisv1H0RS4uWNGfu0uJzyzE8ZrS9/4pdhlpkdKP0kIVrkzrf5TS4hpd8xd5cnbMDT7yZ8u
/uC/6nOJYdgSENCuS6JxWEa3tHQAPT+wz90cka2VN+3Lon0zh0edesIwAm8w17UxR8SRgws0SJIy
raR0K1DaxDG5LJk+6B9a81hCpsILEQA1F7dZg7YkpGtwCR9WdynS/zp/JARlbTePDbrzGNS/NIqV
CYiSJw+2u3T6/NIlt4bjDdhtmabwJ/q1bO/ZqvfC29azw3MqYDIvAwAsdcoRrt2ITKEIsiW5b7OD
TsMGwZpdfx8C5A95sRo0Z2kV7U56B8FzEuKRIyLy1Oa7wDpAiQBCt/nDBKMyCB4UFD26gUjKNsXV
RSXSye6Yc5b985X8eSf/dQMpYXJSOToH1l9P/N/uZEG6vMMdS3pqZoDFC1S45C5Eq6HIkpWmyMJS
fRkdOnsYEREaCIPqAcmidBElJV3zh6Pzr8Pq54319x/nxwHDvaEnaYQyFu2eDc6runU1wt15MPGf
VRJqK9cBEaxaku4NAJ4jscb0qKW/0iLScW4j6C81bNSERvF6C2zvD5/Xj3PmXx8XdU/0PQm6hH7e
+G0MNKvaArZCmICPYckK0tQJcgVN0vNadDL6wxMu/73L7l9FxZLmIp22P+YEd643+tsVSrRQr1VK
KuJQOdWjERA20XmDdswtsq0bz3QvXuk29KjmKElCjVbZyY0s8n884yGmbgEvITygXTY26peIjT4f
xrUWdQ1SWWdi0q/GTadkCWZJjmIQRwCmmtNfssAAIHBUfaj7rt9OQYynr7E1Iq5IwZXFPC3YTGZG
PyHfy1T5XrCP059RftelhVFzmI//cRyBmNPkDzfKf/tQlM6HQcmiQS/5fJ3+9qG00cB4Jz1KbdzU
jygJj5I3ZRJ62SUD/aG+PVcPe6okV1oRXtO11R9eAfON+ONGNRX2WGXYpmXyAP37DzBWGgR/OdsW
rUw/ECVCwodG666qYrH752d0rtL6j2/1v03VP+85w7Fw8tWxu3TxRukaOfn6JE6TTD6ahnIE30Q0
EUXTx//ju/7tE/7xJGrxZJlNatmQcCY2d33OZWm8eKXIGtrIrJ4L5gR5/BIj3D9/Z6X/l7eayWFk
O5ZlomuRP275aDACpZCVIfPK8ezli0pH/v9QjtxuOjF1GWBMD3A+vCatC1xzj+btbsC7QZ7Hwqq0
dUQmB2dnGjSLrAbabeLoQeT6gypkDSZLu3pFuGnr/KXd8hayofDe+NXi6gjTHJTpbBkcwdHNCD8j
YAWPeOTB3tOjveyHB7Ot76JaLDQTsGGOEnkux4wm4YI8GjqyBYFltmLTp38GWB3WQjb8/+FYXPxK
PBiq3kYjfzkpik3DNmkG3dKXAQl8T13Zr2NMtXSuWGAxpB/BAKP6ITTisw++a53AQfmi6NWobr72
5oPOJ/JeOpvWf8xRM2f2xa1pnTqFUL85DnCYfQ/ulG4FYpXInwHZ1hjtnVl+4Q67of5NLuS2DnAF
ltPRNstb6vBjj9VXlUanNAP4JgpY9RUaXUg+addvwIpE63ygH9+J3DwMdXCMJVt5TktEHsAi248x
uVXJmFxFnN51lETXAzkxvr4KBwM1K468Bjghzt/iWWrstnsvb8Ap2qVOqrEiyNvInc1E14Lnmnuj
cZ6qVn/LumTXgLTZsqZvjT22Y8GyroVVkz4cLY30xS4cGmTAwfP3cZylZC+W8ctzPDiInUv8apSx
TvUbLf8w6+ekrA/tgO+LsZVync1IeLUVQ4TCaY11eF8J+re7ErSKyprQIP7mmjbDrlcowJt1pwOI
T/uK7G1JmAV9CBnS9nw80A650P1Xip5Qug+bhIkl1ed4ZoqpgJqS+Gay5QUFhCQCFqerDnRXgkj2
JJC1G7jEQYxonbdAiw5/oVdzOlq0DO2LIMOrsf9KgnLI/28aizjYXW599xRWT+ggmhd7/NS5uKJ6
ioi6Hvt9RFiDq2Og2wTQUA79BVn6VXSExIN/TEQMEKK+KsdfLpNrjsfWnj5sErY16tMSYMjRvPBz
a+Yh/R/CzmM3eiRdoi90CTCZtNvy3kgqqaQNoZKh955Pfw9nNf1Po3vRGGC6IVdk5mciTmA1Z5yK
yZLkpiE6OMMXQOhoWOcq7xjmcg5aCrSF7uALe5akEEj/ill3HodoGDD6dAnyBlxoGWYtC7cFqMh8
EjL6vwO5PLLjE3+x1OQQoX6Yd+TEkO5e7Ez2N6KCRE9wkf4TKKfRfhrhLjiTbh06DatUdiFKtcdb
4HvbmnFlVC6M4L0hdwFbcqWBJD/r2VztnwI2KDpI0fw3138HQ5wD3LS1a55r0AuesuyRVQ3xdlQY
6FOu5+pXFzI4K6IHQ/OFANzhtOk9AMk8jkj8wBURTSGnJU1BbVnh4axfxjgkPiGY5/6lLeR9UA6R
S/LCSy7WigsJtD741ns/IF0p56b5Catlnkww7e6LnC48CcWwL3CwOlecSEV2Lc0YBvrK4quP+CPQ
zgwcIyAPZ01pzM2wQJyE8pvoENPF8Hy3+nUTj6tBpzIan0YKYtuO8cu8D3q5qMkIw9pAI4pArnbn
SoanDEdBNUz7sYoxnUEyFKn2afWs/AwWDgW5EAlq6OAxoqvu2fwJe89bNz0sdXBnneKTmGzequI6
5KewPkZIpfWaEXkPEuENO9HGDcer4oyH0MJEvijrlFwOh4eaNcTglOsEUIz/L9XS39SzuhS65kju
DdWmM/rrvdzmI0nf1IgLSxgN4eEhU/KwnLwpMgiKpR2xqFYoT5BbKPpuMCmAsf96/h3vnIewos7E
v1QKf3uZOTYzAd3RbUv+USnofaEPbUCFrdlqd0wxl9yMLu720g6wPVY5D6cX6U//fIf+b52qSaGR
BUx3KAgD/qMfbilNHOp9e6GCIV27U5xhV4tHqEpjG/jt1z9/NzrO//0t+YYmycM0olhB/qxS0T0M
CSMklwBE1hXBuBp98h1wGuug+unvIl71ZqtDjEZ6VpDWfsg1453SfmdSQicDqmV3W2MVgI+mhfhR
mSx6yXaC2Xtpv8lt2Oc48Uz8ST1OjAxftYsOoRiXhD9i6iDjAzljdqiDS4wIXqAQyKEreci3RLb0
dSzWgbY3JzM0hQP2iEF/JjWVM4jTG7ZKwbJbZWVhhz9COXZgukEVw1twkPnj2kGqEzE/VHWChVyE
xagr5LSSwSnMNatrd9+H1o7K2DF/I9gKdcx+t1Vvhcubxc3sxBRq7lNGYdJJOa/VdVGUu6oOV4Xq
L8ysntvZ5LuEHnFw45tZAtxi7W2R1chpR4Ygf8GMvwS6cQADIRiAkG0yC2CPCZ+GCUPvaYHuk5xS
I4kOx25BhoFknRlPWrccH/8NUoGqOBy+3ECDYJiaroC0zAlzcMhKcPhD7gSSHaGKVcslhzYcykU1
jwmiKlN1mVb2VrIDDtkH5f5ONQ5B9mMTUZFgT/RMLDUAZvpD7n2K+CbwopMj1kU1K8s3eDRFd4zN
go9W4jvqJt+VCaWrMLtDL576+pcYMDvsEGNEgHgEkaKIUId5isxfD78mYEvETe6wWLNSFCwhSjUW
G9Jkdz3R1s82s0kDrqANYbhJQcIHyEZYbnoeMvDunnJVG8pKYhQjhW5pWxyg+iq1+w06ZSAunwNa
bWL7wOIPVJSNdkoTnOnq2vQmSuyKPOF5IZ587x44x1rFEYUrPUQD0/Fft/nvmFwImJ/bvGZa/1Wk
16j0J+Qvrq0PzZKIgDUyBlbUiezvAfesPPkd+z+p96l3PGERGJS1gf0x3JthBaUeGRyGO5VfmVTA
Wd1/DvbN7SG2E4fRIq0Z5CxDC2LwE0Q6CNPhrLNClkTijOmPxkLanfzej1p9i80dY/bcvAbt2UB2
HplzNmfAzRnbzRK3AFT0CCiOhy/B6D19rsR7j2DEt9CUf0rz5uCfSihlcT6M+J7DGn5GzjB4oYT4
a8uSwuGGYxJozVnFc4EzBMm3AOewbrJl2L5a7lq1n2PUWYiP7AiMX3BMqo8yv6F+KU2+HKvLaQ1d
GTkkTfTRqBDtBL0mnLvsdyg2mnECWKsiQg2Gbc+bXpUPt3u1sVXEv753ynDeW/4SGYCHYwHXVVK+
KkYI9UZChEFuaMzICZqFyHTH+D6MKhoNIk5gNUcUCrbR83/z4K6q7BMBRmhvJFMOGEcWSEstdhdE
N6N+PmTsFUPjaMXPQ8wKnYV01701WQah/4y0a2E27Tzr2mUr91VC4hrqFN9lZIVlFaV+fNKagmzL
Jy6gWecccyrEok9WOXI5887yNVVsYupwYBu7DJFLHr4EwsR6PheUtIOe4jN96NqHz4JFy1CoIs+Z
ohXIVS/rYdtpey04VuBi2pgpER45aow4EVitNoV8ZFRZrmLOtRxLf4qrQ0M5gA5meK7UpWo8dHmy
JjFduKQmiVFe18aFt2mmZtA6c9xAyhtsegPhDet7o/pQUcxY/muFqxyZAyOE9dD8Rj5b7wmfx8Ho
JpAM38Nq5ASBo+LOovrX5blpSK7Jx1cPmeQk44yOtXeQcD1jdCQyhQi7hjSo2ieLr5GhsFQ+VXMr
+7tbvpEqjoDSIdmJAFT2F+06HS6FfWfgEsoYoylZNkqD57OduQg6pSL4LLeB0HdBdSEAb9WypGkq
Z2+wR3LEytJI9+B1pdjtYMYr7234K6HaF3irEXfm/XPfnxCxY64EWWItzPaCfBiPKMcuLA7863Nh
0BhkbPTwOqu5s8tbNvoBIgZc0no5ruq23rYqIkFYuX2gUzrBTYYz3jxpqCJCdR/GDwM+BWvwH92W
aDOuY9edRkTlPkj2ZpLqoBPTJ6qMCmPZeVSskguYZbr6onOM245yE6Z2a2ji/LqZWZCBXevOE6/5
A4mNjBL1lxJYTOkgs1fY1Lc8xLwzo/gFbH8sJf7AvpzWskj1jKNaQ3bQ6BUpkoQf7eXIPlG0fGyo
3SJo8OxcgzJ+EX2ywRVHlPwh46urmFv5GNSWhAGUIORVVkxsLTo4rT42U2/zCfgGiYaeMrHKoKxM
uLiZbgK19HbDpF+ALe3w7/kg+dFwMRI6YfEPg1llUSvrMXlY7ZtAstBWPNSIwTjrZfcr+4NnfAU9
bNqrcOd1uLUpag2f+CJtLXE06tzwaJayUqAvgqrI0sJLDmqLtN466wk02WCu02n1dbh0lK+0vguS
1pgD+AbUHxTkYfur9hIWK8tjbiGagZjm3HwQOlfKizIVBvhMxghUNnfloHwrYt1oyCGfogqebICs
7kqiyzhuzPw1EmeDN1aam5bAtaksKl569c1quUS8kzEwqIjHs+t9u1z20qjwAjFmcKuLFORBgwxs
XUR0Ef6gBoYXp4UGB4ejPurUrTc+eTr3GJKt5q02KyzgWGgRlhhCXgY53Dr4L+rH4GFRq95ys75Y
qL5ybdx54YfI8y13OvMNzL1EW2PHbH59wclll8igcj3aa250bKdcLzdtfkKMKXUuFwZU9cLBV9W+
KMK9NMlzHac0X7ChUGOBtmjoKojBnYXYubt1qV4GTJCxnI+owzEpJxe9WlXGLuTcKALscQqqdARQ
9AXuJ3oUxM2/ZA0RuwwdpcarYgcRmsCtr65SwHbOskP4FC1b/w0IP5f82keuxLGre+9OfsWVsuo0
yC1IyX04L37MoeF+dsCjKx13fhXsau8WZ0iUOVaMzN4m4sVKS7yZ2TzE9lCm7oteAktqlU2eIafi
DiPtkj7zLbBOBoLoGp9Ebm0ibct8xnXvvf6Q8bEEBj12XEiE2rKK9kOwhtMwB3dXirCzRYWnS1JE
qw0rfQZcZCbexbDT/cfkb8Wuvh/kQjfarWptpHLv2CL5kHYEc9cooxzUsQiky5qtZk6ti0xhN6S/
re/A9CjQtAC/pPFT0SV6i5A1PY4wLPkRwSrMGlpqVOLXjHjvSEDUA5LRGCEZwxOzJ+cnWtUe+C9n
kQ3FImw5U5SLbn91jQ1gdnrgTmO/9DsgF2nGZIVelbDl+N0L3gPlV4H0FxIc6pzJ7DXqH7e8Bd6l
md4o7kNRrZNJBgKlGvfhV+tsK+ckRyZXyGiI4UjR2Nj4Z9X+EAa/ZYGrapsVB7cveKO2Awe7QagQ
BtGA8kcb6PzXQ+gjK9y6obtsUWtFjfGJaIK8qR+JUBA5pVy7WroBcwtPBF1k723k8FNLbz/W6TX0
QOWIsHsVWYfEolslEUGYJaMwglUrshs3WIkx92JZ1L/HfGMSOzd49UHjrlRDHFLofoBlse2MDpAr
S3KjkUBX/ncT35L4xfW/3XxiehMcfuxC45VB7j4t4teIOsOZ/DgtAlHzzRuew+KWls9+TWjbx6Bl
ZK6My1il6DXcFTPBEdmX5mA0weJWwpwX6kcyENXGKWtIbdlMaCmNr5V95gne21hd5hw4rLiAhYHc
mNBcSpYzEpoUlsGdOerM1lDlTngDhNglQjOjAVCALiLwuwOY6n1cbQmzwuktnavbgXEct4LEoXKw
TybVmeqjUY2rc+Sn/KpPPezhhP2d2n/F9kkLPmufx6x5AbmM4vuzVT8rP18VDdJXxN/S9J9GurK6
KOdSOEw3nwz7oyPVQVH5qBnFPgmDs2AVaZcwZ4SxyJhJnDgF+hQ5w0pgN3TW6KZKgz3bhRglwwKu
gzjoM8pfpD1XIMjKBQ4oizEuGd85rDEODwPgEJQEcx4//OK1sr5ZXAeIdoi20vZOdyLxoXCf0YN7
BFuiMU3MQzCxlQ4hT2U+blCrcanNjXgu27tqHjRGk+5nrO7T6IAeglfIb+FQV2+Nuavr+2g9AZfU
09NEFyUSTGbvARAC9d1umZpc8E/l1mNIn+PobACy4GDjLFReg2zNzWlMIYoXTX8xBdyJHa8G2U+B
tnKjdU6C76gh8jvYxUa3tyoalqRfxvq7zzuivqDoI+ETvzpQmMB6lMO28jJ0GmtiJgheUOUOx6+H
/M73Vxnba+p0H4kknIz4DTBkbNxjuAGldR3wamprt6a8XBS4MAXHSMYzlA/GoqteZUm+2jbHpkti
T+e+yWbtFqdW3mR3iRgcjpfKX1UJuk8Veu46NX80+R7HWxuGE32Y8cOTLdk3StK8OMrqrkBltECo
T1gJbc5zj/UeiWxFk39UYOeT16yfsf1nL3xLWEz5MBPoYAsGmoQI5DzfxlLvYXst9RQqNqbQow0L
iAO2PyLQcpEmcVPXJ3AULtc56BpqLjLVoS13OvDRt0bbDGKRkgfYbev+1w+WBKSGNu2vCBe2826a
Fv6699rdeQllJP62da2TErmWDZcSkbavJkDEi5UfeZGG/FBxn5c7ReM7LPyKMoWo5B1duFTAH285
oJW3EJRJpny73dIYT275oQ7v9Hi0RY0kiWRv9s94al3j1EYbi0l3tKvChTdeKxXsw4MpPpd6/9GN
z0K+yGA3ESRSUt8/ENXG8dr9aXiSAP9hFMHlBvJetO/UpoO9tSt2ldcq3NlCQb7HfQigjO5u5TrM
0+9E1VUkCVF1SIPGH8TTUnwjmnGjN6+9ZfG0O9xrEJLa+BW2YOxzEW/YsQ3GMxS3vN6Uw2FsXkt6
a39lZ7C3/zM95pPCudctRtSjyDOlCT/87sC6cw866Eh9VUB/WhjoOwlvIMVIj0bw4jD1IRu88YJ3
NSw4b09emdmANZq2JFfAgT3OPgRg/sEUdwv1KKO2aB3aL17xbAcrmIKq2OQD3oqlgpg93anaFSRZ
ZVFdQwHX1tCI9RER6qy56fqCeJshgAcabTSwpSJinUNgkXlNOjIIGCXF4FG0uY0qn1MlRlfczyPK
tTY/xcMWP1+b7N2BTKWlGFDbzYdyC5jMsE8yAW/Efmg8l1NnF73ZuByRW/f9szquaZ5yDdPyfyI7
OzCmGMLjm5sVS0M8OdmC0szEFRjXVy1dB8bVtMk2XibKLu2YAXj7Sv82qYHbT+KT+Ws9avkaEgFY
7SlaM+e9z/4jZdViIsHJR+DjAvRGa9EeBIztJAAPgyHx1QpvZUtBQo95ZgZckD2uwuChPWj7PWc5
ioupFFWVK32+bR7z4palR+mdlfjk+jEd3XdMic30KrQ2RT41C7OUcE7lQoHuBz+6u3Zi4gE2Ie+Q
8oJsvTbDheiYDHuH0F6G6O3r7o39FBaPBUc9oXLwXEmwNZuJDzOCgJSVsiyMt5aObliC1JL2ztN5
/9FuzAM2JBHuk27PhI5ZX1Juk0kwzy3g/6jFs49kOnkFvGYPCxv0ClRkhtAR6IAlbwClBemBock/
PBxFvbObhdfQ2W/8DmxGPmNNBx6E0BI6yJWSr3OgeVR5KL2STeG+GR6P0lKne0dTyYxdPXhiLRGQ
0y3ra8eeaUDwv0p5ytRhBkoGnHL53oENQUJwcWiGrBXy/i7e9/aG9VvJlBIfYbzrqmVfvqbxt4Os
lKagR8248p0d9/iCOSgsBHO46vqLD+BkuFNRChtB1h0gFqkppGKqchs4tx7jqHYwuk8MOCZTbkRY
PIVzpL0cWEl07Ogtg2xnai+m8zJkaKJ3aCJb5UPoByO46dkzN0cSbEJ+Ie6O8ui0D0mEFWyrvtnk
yrkKzkZxLfI96n3gtX09n2q1cl5SFFnN3G+eA2TvtrkLdQZI88Q6WuUut462U840a58mdyNaCW4w
nOOMJ3GX2hvyoGeNesY+S1GmRzuDa3xEgK2jJyffF7CUc9HNrzrk5L5M+cE2vr3h1Okvlr7sJ29w
8ihB4Rr7EWpZsnZpLPR72z/bzCL76xBjvNvYSMq7JWnWgkemTD9sY1ExiqzXfPh6QTIUTXP3lTHZ
ovbuH3FCSOe7SD/z4DsYPqjEi+SUTQ/vAWdVCZU7IVUZ6Ke+cdWtqCBJcjoZq6Hc6cVbNyxU7ZHk
hCPGq6p6DYIdG6XM3Ib2HsjX5Jl0N6NgIcT0kuAuPIxUNjhoW7od88P14Cwv5Hg3xLOLlUTwvmwC
eN34VX3xcLX1lBfXrTsFn++OFV+vfMANA2DFT+Tk98rct+aTpbwP/lcVHSYhKSlQ9boUJ0tbkUnk
mjsUDCNrNmVn8G+b0ygXWr+mFSkfpY9tcK0b/IEXmOPHM55+UCcNeyN8Umr3XBtPibXC3MUKHx32
ysk+22YbOtshYbb9wRqG4qe2TqW4Z+ZRq04qA3zYJoH3wqNOrIvGKZOyRk/TJ5LM1R4r7kSYDvJZ
i8i1eJUT3JtnQXgfSBB8/9Qx94mzRZ1IxhbrvsJqnGDOFPrW4fk3q0Xa6/T/6zJjuZyvR5692GR9
PDfdd1M/d+qu45tY4y5Gt+Z072SsJf0tclZ6++oZ+9R6NOpN9nsr+yR2fOE5HdjQ+Wiu2/6sux7g
/Vtm/nIeULbLlrES7ozhuaG3ttSzaVJa3NW22Bl9t3Rhw6TUzEQG9TdNOWjOxOGaK29eR0Wy9cSt
qh+J9+xT+QPaLZLnKIG+8FoDkSJDDE2aA0tfgsAncMUguJFYX2LTOf0RJjPGcfNbRW8+QNTeRDlt
+KaGPJYxgKzJEgVLsHS6vQ7WfLyPuCwyfdVo9O6oCHITl8KmNqgmpp0Iz9LA4SNpRNodc+9We89C
0E0wngiWZDQPtiJdFBXMGKSNfCKFsWVwN62xK7THSJhtC2IrmId9ZQeMgddN/ROHT6gz0KpY/gzz
vDuyYt3k5lZT12G8dWuiPm9jdMEJGuPay8OTl3/p4ybB/N74j6b/FSM8hWKei0NevNB/jEwya0m4
wGycpntbJO4xsb7BPiHJCryHtibgyhRLIBsOxPHcpbs+gyDkXuyME0mpLUbk/NDFV70Far6YEHRs
V1WKX618sllMh6QjoXBY9BGq8Tlr96hbKUwg8uxcBzsfATnEPBiSCno5niv6lGodkEULZdLfpKQw
mEs2JwD6wCDsrObkSW6gtettTARZcA/6C7+ShUOUCV9Z3UPjO0i4QhaNuhDEu4n3yrt27Sc5g0ud
Rp+0qqy4Jskqw4bY578hm3ZLWXswfzuGyxjcwnf6BhrhkcW2v6+yi91cPG+XeWsHpp1BzGO7mMLD
09eMCeskQ7Rwn8A30nWYgxzm0VvBw2+tCnNf2qAewNyuw3bJiGOs9BkRl7iFSyqgZKfm69RewgyE
FQUcGDsllqGPwgAZskvKF4dn0bVn01+rHtBe9jOGzrk4Ns0bGWDPIJCQjyxl8YL9hngjFsSvmvZp
MNyTL7W548qciBsKqy68hNR2PKJnRv5+sEY6w4fhqVtZ7Q1zoxg/I4oBHndv5sU7nIXpsDeJhEs3
SboHU1aSw2Q98NRhCmKyb1Om9tWAm5mCZ+kASYOi1RlXSdBK1rEWmdfeJYewIdD6bDDfGTZBIRs9
29dym7JyzHggwXRabHfs8qQjBZ3WIJF9RCikgzhK45vWrghpnVXmb0BOck/ULygZ5aDrxTzVdpp9
LMXGYObXrdT0zIAm56JsOJlSuUc6WlbyPQQXpKKTdZ90Zu1pcIN2kGQbTxorbaRhPgfe1WciDSw4
8/cRFj6FQxp/ESNLQrKybEdYL+agBWh2u4I7R176QiBbwRPf0kvlF5calMj0ZhdbePmwOupbonXJ
BJx5xnMDyt/Kd+ADJ7c7c5guJMkU7A9T0dw+qgmd+k/b8N+92/SxaX1LoatniC4KdZ+4HBtcNrij
PBZiqVcwNmgWjv+rips7nnT1HpEDYhHNHds+2Dh7kQX+UngNDvjnJngWDTFygP7L8KcpMCZ7hHQ3
7clnRFGm9ppHYozgxgOKsAow30dJSEmBhWRRDrdBnkvvKdPWdGlh8cpjrdqfXrMzphae/T5dsfcg
dnHumZxwTU7ljT5M4dpy37zqompPvXGX2rWpPdZhI5bocKFUHJbjGf8+WOY0+PCYwbnKfix422sP
v7U8dsG9Lo4kL5f1cyT2RfBbW081KGObrQuBxOYPg5P/XHTY1eHDcNOQEW4CroX3qGYvXnmMq+/C
+eSIGEiEAaCJkVVnCXtjfiRHvmG6yuGVyhdifkjwCIafHJKnOIQlVp6cdscCsWdw6TMWOgd06rlk
tfpDoYH9YWFpv+TSpXC7gXrMoFHASMOatIz0s0C+7TdkbRo/WeuSme1cLWk+Z8NWNf1TlOnrvN51
GoSGmHtE9bAcFVQzgZO0t4SsUG4PPsavxBUYjfMW+sZQN4/BdFGQlMgzD8L3IKtqHUWjOa1l7Qrc
VJZlhNIZwlMh4xUmqTFxF7UXW2nRSw3CyXZl25r7hj6jmbzq8Vo6F5KkiHqMJY+jTlhLymLGYK4u
56QQMt2iwbeK4gcgYrPD/sUlVqM7By+kk8YAKwaS2QvJyqzxg2HRh1Ln7sosxDr1qjeHk54zJU3P
lbZW/ZvCgi5NJ+bK3HbipUFHbwXmRo1ZTRi/cfzlo7mPsZWEMzuG/wEySwYs2kjSchpGTzX6pJhB
GcaihVkBtlNQ1EhkO4/e2g+claJ09rKxVfojzGrYxpXGWMLiahiSeYJhIztoFsPGgNYWYGHMb2nb
by7OCSN0NmHwFSjVhqd0mYxEsvPLYv6i+SaZL1tl0njUAeWTd7IyVjuy3tTuK4u2dP5/GJDR61lo
9wVkCR+ohLFsr2P16Sgb59/k0mJSav5Vu/pXWcgfchyfOC41dpl/26HSL1NtqPHbwYfzIwkgZIDH
kweVfrcU3pi49+m8whLohFbl1QaT82T1r0V5/Ge5yv9qd/mhbNMCJKWa+Ij+kJc6jpXaJAHai7ZC
ctdKpyIfJs3XbIyNf9Ep/2GYQS/Ot3IkkyHL0PHoTNre/9Ip68RdRLmeKQsvsKkVnFohFCXvPv75
FxKTnOfPPzNqH1WVqoUsWv3jzwzGZUQcniuL1sRrvmqKVPHmpZI00brXhf9UsqK7WgimD6bKoplo
7HShJrH3cKxA+xf57t/8dXVVdzTN0KRjGdZk4fqvX9nH0xwUOdIj9DoODMlxhJ5CRl2s6+rsX35v
529kR3/5Zn/onFTAYo5dT9lFPXN/0TrEz3iSmLeeKMYvCzNs2CTEMsGyyer6pxpKMk29QxubSxMK
i9vqVFY9G052plZpbeBbnghNnfyOnJNNSKhA2wETST2Cl+p4YXjGzk6oPan6RqCvyZdgLjUaDSzf
L9NkuuwaxE95xJNG7ZdJeRfUwdrwsrXJ7MFJylWnZmBfoYjBjhUQ8RT5QpQlo91TGfKDo6qvmmkI
heXFY/Ja0sBrEEUge5kF6OWXyCgo0Lt1K7Y1t/FkGw3LO3Qk3nycbsQpqQlgThaHAby/iiCc1DHX
qXZsyynW801FqxnSYvpVsOqTu4VBQO+reUSHabJjGg20KJSVOQqT8EvPjWVCeJwQ4V5h92eSnSD7
S+D4R1tlyEUpbzpMEAwdWw4cFHzpC3h9AFXo0liy2qi/AltZNu6PdNVln6AXZczLTBXKBTukDI4Q
qOiaA6JndJOXH7rfT6UVc42epnVvsKPSDKQ49VkDJrxUK2yGyP47CyBHidxRg/2VTKhL1newIRmB
lFHBeIklkJRLj/qvD5JvlF1LzTqoxL6rY/maAUaeKSoQX4B8UxqBBK7i0amIzjyVXF80nck1Lfqz
JgY+omhKw0mABBCH/DIGJKl9pq2zMcoOpkpyqFQG6Qwu3bLj17QuCYqXOq4/40ZM2/pF2YZLyAV+
A+qHz1ijRquT5qTWp7qrUYyhB+TN9bHVpHf8vgutCZZIZleCP5W0tVXIVDqmZgBIB7uRRBrxFJcb
hUcwYo2Y5VT2k5mf8Ih/eb3+5vRCP2ijDMb4a6viD+kiFVZrBzkHZZm7Nt13SHZuidESrhoAjXoU
NXU4bOTCGNSnKIWp0NZAIQ0d3T2uoWjlDF61yS09ev3nn8yy/+6UwQNqmNJArYEH7a+njEJ/mrGt
I900NLaNyzqglQezR63zigQUBgWKpavG6IEAPEVH49FjM5c5KZ+o9EGnxHCWwUsTzVCIjcXqt5q2
KhIPcIHm9U3RXlVt6+bAKoa5U279oNpohFikJQCBh0pROA4PhwRqlFAiTdaEgJGfBPN4Cr90pz8S
cRWYkBHXKzsmvx5WceoxGmsSfY30lBEpgeKw4n/bdttChkiJd6hTdeXxlchVp3x7KDXtRbyoW3Nl
lawqmH4b1VkR1opSwwVbKhmERAh6JhaHNYGyGnXHELruARnBsE6RJxrqauLg55MPOkCRzfKjADCW
Gc2885miBYh9iv6C5ryNH6U7bV/TRVuy/20uQ4a/IEZm4l3t4SBbct5HyAP8R/GUMIEFL8QfkuV7
AacB71De+zsLKFany3lXoVSY8MouXPaZn0Fsl3BTHWZoWzGsid2UxhN2cSbvzxY+IZ92zXvPe2dZ
FM+Fda5IXAm6XxMwdsa6VbofdpLvFYR/ua/fQt1i1wqLxpSbhgFwnx6BGfqS7TRZAYn+CDW6ErhL
aebsp1UtNHUPHzuDB1J0jlq3yvqr0lubvHm14aN6Rr9I1Q0JJAmLbksAhrK2bXEscRQhjKE8sNmM
sjAagbIvPHOvGITS4Rf05TRHHhxzIcW379Dxjt4lZaGSNTc/9ehadZTVNMCoyRv4yVixrn7xEdEx
xtYpU/Yi2jT+hw4Ux8qoYe2PinGXroptZVhPfvqUDwM0rBSjqbvNq3Oelzc+ETe5K/Eyta+dU+9t
Z1XyF7dbZELmxUUX5LDFsg7OTwzMMYsAe/lLUqU3OQI9TmHPwHqOZaDpn6ZI4RxdDYIMHZY8ijIb
dUnNkpDejPWA8xRqtOHD2UHnWeGsss1bTdQwHltJDYoIr9jlJjPKri8g9xHQm/XkTyqRwbKVvJCe
z9j0940qUDp7WxOJjNmBtZPTYij+xQw9T8yn2EQTisOmRMgnxEpngu3G75q11TVcMQx1NrUgmozc
l3gweJN5X8IzNHSet1kinzHMqN6vzRaYY0e2EuXRkzO+MyQbWVo1tCu2ulAxpxJJJY1vqX+Tib01
gZvT80Kzn4EsmQVA6wRrUrtz705VLXQZrMKSoEzmco3B3Q9rqeQMwBZi7qsYKx18267cBtYmIKtc
pX6wC+SENnFkTFtsUNUuZ8pby5ggRBAci3OefhMwPSdTohyWHrpI9CN+2BPBiuz10hO8amC+SSOU
Ic6kOqXryV/64jmhzei19ybB+NfgAhDuuQQ/njItNnhaDfhlkGw9dJNG9DmqF538MVeCRG/wIEAA
XFXdJ7aStjqLFukQK6hhUZJDkDE+SisG5Sm31D1DyCcoiRS0NgnuZXtvueeuepoi2QUjjEn95Okw
VVq6YCDagbmIDHWt5Y/SjggxFIvJO+O4PFesgP3kPYouGrIz1Ix4WOqNX8CSKwniYvEBwJTgUTVh
ty4PGF+61mYT+G6lXwCiFH1LSEcEYMtDzlawxSihLYBI4LY1mr2nRVNY/axUPnUUB2W/50ICCodv
VWX2798kFhFFzP1krWNKrk8DgvTMQgeufg7iIRAYO80xCg5puhM9flvkjRoPrtjFSrwpk4KpMGyK
Ud/6PcLDYlhFwroFfXmKxcsEEYWBuSRrBekvE54BgImOAhE+j+aBwddKBL6/FQMgCMdIUFd5dDIQ
h+HuZHjS8fohGUElw6/jqSdpwn0pX3zgxS2lXLxOu71msqMciYda+QzpPQsNF8qANl6GzfcQslvB
dLqDKEtmUu8xaGC0ytbIXvvpugdWrusmqvVtomx176SMtxyNeKA/EVToooBico5dTG79BoLWgIgq
O5TFtmQ4Npj+MUYT0qIxUHIP4fN72McbDC9VMyPwmHkdLA6i7leG5mHM1paiAPILS0e/5Wib/JS9
Ppxb/GppdxzJp/LijYVtlI/CzE+k7tB+o15nu120pOA1ZEHbiOfCr4SIoICaQncRtbPtjsNv1d9n
TJsS3KrYhxa5F7AjxCXHJL8Ozy5UDgWiiuZ9tW29C8p7yCrLnmpR5FoT8Sr+sn1to1Mlx8xSQoHj
aCRlF0FchEcJiADv7BOVSQ/BIzOZAOZIqa84redkRqymHcKoO+hLtYlxyDU09+grhoxbDeamCLld
EeGoTElJ3c52XvNUsbxQMfbl9U9R3HyNvBH/R/OcjT2WzAbeRfIGnllRf7v80pmXOroLsC9NQ/Id
cFi8QawLvAmxiawuIK7Hbeete/L9rSAJ0Ot2XHGoifpk2VbPDI4HBjH/z9l5dcWtZXn8q/S67+pR
DrO6+4EKUlFkTDAvWhiwcs769PMTfacvyFRpxk9eNkZHOnGfvf8BdZ6A8VJF5bqxcttQXqKS0oUE
fAbBs/A0IBArcwwCoocWSQzfBQTEDNDL8m6Q/FVaPLTtnUJ/j4oFmAAnjMJpvJ+quQ/cn5gwJPGz
j1DsiKZwI3HQhXcegXI9MeiZkxAxI4NCeQNoSrr2ZQnFz5ssg+UPmCxO8B2dCD64a2WCxuH7LFGF
h/Ozid0ribR7RVI9zi8qRkQGioB2rxtMscaZn+GpFJChCvDZRNKoVQKuOdQJMBQRxHhXSrcxauMu
xLUejecOFWh44nWPsXmCg850t1HlU0zKTyJxXxH/wEhUe+nUD6Gv698skKqT0YIyEL/KTGIt6dej
8JCIDdYw5USQZEJQC8xPdS1DaQB1lYBkXXqPQDamE4iDDjdNI8IjOmu0FyvEWRbOJUYTUvQD9duq
allT+3H4BhAW0ecLMQ4hWdR7oFq7wTeR98JBRAp2RST8cNuAvbp77rL2Ve7OUhNxLPUV3FsCNN8j
1DZJJ0rnAQdCP+wQfIL8Bf7JL/F+NswfHSUe2Jqb8fV4bP0r3RhOsyLq0IYskbB/Rq1O2nYsDLEg
sNMjUkKhZF5VXlzRqWl4FpQjBm+elDlZLigL6i6/kpbgbslTwkgUDVNRZteN1m0KtJ1QqxjKDgCH
yIGn+eDTtNKKnSxU9O3xL/31ekN7AORIUxiyoqvzOwScOq9KEM9IOUngBok6WeOUzex4M7L4ZUPc
VFRDJwVkaLOEEyn6UG1xlcHomkBfH09zLC5FH/6wYe5BVUHO1ZwocF/q2Hf0cLjXvWsrbr97OnUr
TZAuFLFYq95k3N5ChfJeFVlD+K8iL0H+smvq61Yzb/KghVhH/lVVByCPSDwqpYGWY/GjAqYbVdl5
jxGt18SXAhiFlutJhYCC5eWbVJiUXJNVqtUvgc8C9hrbx7PFNDDQSUfSyS0WxyCgBSrqEkKeQiJ8
AwTqlB1/ll2PMSnVIW+qYt3UGVjj9rFuqLckrv4jjShPccqMeuAg7qwjKIdD5dgHLz7ldnoCsqPP
uRY7Va/eKwEhvo4nYHyFLqotj5Par3GV5vVlUl+Q0C499zQywx3HmFO13a4BEJ6pKjLrQ7Q14PqO
YQwSVKac0Vy0cn+LZuxDVaHAN1pEsgPi+sAG6rHZG3pIPiF6NQs4Z+0kERBbo12I8UVCVFfgNR1p
GaxHbk0aNU/Ux6ryzZXjdUwyWEbKqWXzdq2rEP1WGTMeQxROhOpeg5glizFyZduouPcL44c7UseP
o7VOoXvgpp64Ti4JT6oUOthMffMhsbkRoNsORZHOOivLR7f5YYBhRlLEFr3zTIA7hdoZLO4R/o7L
2anjPokb0VaPotuGojq7jP8zTvR94tETuHh3/otoUqGzHBykzgIumDk2PkL2MIbRSxCX4GmdTCj2
nfTihhRTKtGR0+BaoIiaG+2mtHY1Y91UbwP2ud0U9wFBLI07akjOSO6jUmS4EzpiIY8JksdK2qy0
/M6rH7rIoCQLjkRHWg4UjtUY3xsD5k6ORG0MvjaV80coVPuCSWaRUosSNOKEx+Nr7te8IEv7w4qb
VuSHJGTgta1RBRU4ssmtTOIedyWKhX7ftj1wig6i5kWAlsewOd6s+svmaSBEisvV+5YyqXV8bjdt
MwQEukBBZaP2rsUYUrIXZNUu6PXwMmjSbt2GGR3acyd3LVAWiloiOpbFjWw3aWOEq8EX2h25XDwU
I0V1rN7MHseg0faZXIf3huynD1oQ629plsVkC1QR7YKh49q1qg1dusnNAbM8Vez3vdLVN0JC8iFr
UshVWVNztgiNj4yygWdVE6ntPs+bcW9mRX7n+1lzHjc196RcK69qNNve2AtGd00qgXK6mRbgqZRE
dEyhRpIOIZT8umpyCyRsnL66Q5kspOnx4KO3Pqe1VeSzJEQgFGQ2rHlaO6uEvika8nQN6WyUaCeW
zaqhHqwKzW7IAmrsPRab1z2XKyQqhxrDFmqgBhEF+J6meAnBpLngOgQogTUU5YQqDQgiSfgxgLci
pjXLSzAmqwir+Rz8fEP5d2Km4/DexdzKLkIQUiYUcglSuIIrpIVVLkfSs9aU98ow7nE0XbG1Iwb3
U2NxDGelCtT7TfAgpFU4HrmA4XBv9oWbAgiSxj0q7+pVgq9l71OuCqtVOlSbNN0Xsj7hcc3h2Wof
FPQRS5XdpEdKUblSMErGs9ig8pbhpFy2VFKiG1duEaujrqrwz4jnwqzxf8owqypyjJYekB7AnM/c
mFwT8VFEVlnCocQbAClta/csF4S9UVAIBAWkju06G9G+a6GYBG9RDbsIJpTwGsrstZAV0ce/FoXz
3n8IiuZs1NCLhA5nyvwAWC3KFrG/q5tyXxrQL0iXG4plGxaqBNJLLzymhFICmRI3Fb6RhFmrZOZD
BOmBCcZptm6Qns1J0wVya/sxbqNEOW1O6pSseFu+jpV8kyUkXS2kVMvV6HeO2+grQPzQmvx9gh56
VQDWAJEymQ2k1Z0hPRX1a07arNWZL/JtSgYpiyBE6HcVmoRjpm248SpMHqlHxw78hIafrSmDqgzI
d98C2F751UVm3ZFbiYurcMrtwGgayHqf6/5pIxew0Mq1TIa9dbvzariojJ8C2WVFxEfVCfDtFIuN
YT3By0igKvgm9z02UIE0vcURqOBTk5BwdCcxjuzeKpAXTj0Mup8VRbVb7N7Tul+3GvLB6MnqgMeB
mOmAI61m2LEFXMDBJvaPrgeAihpCnNV5G9rQiPzsGturlVk8aQ1ss1Fgb5DOJyvr8qmEMVuaNtUO
Qd9q3a1YnAbcPoJTNwVifjEYL6QgOxWC4XjlCo6oSk/UFM+lMt9W7NttAaZmAk2Dl5cbWAZ3xoj7
Z1tTGC1wseBWZnnKOSKJp81oXajDz5Q8ZJenl436OJS3wsj9qdfgF4fnOoibyviuebhAp5ChJqM/
CquwbKmKkJFqaoRE8D7QcwkMATg5dLdSE80tR1VQUedaUxnxeROAdvNjBLigT5NRO76Xy19FbUg9
IVXIjq78UlRLvUQum6RFAYesjgoClp3DV8PybOjc7puExooDlMw6j9JJxkue1IEjudk2uiTAZZG7
lZoYrPfc6rZVJBXn2aCHz2zPRJmDG16qg9hwhtbRgADyoHEBG/IW46VWNU/zvtWWjqYv9lJNNgxd
tGTkivRZpWwUslGm3op0n9ZXm2xsuTd6ELaOd9oXlUiVjDx1VRPpAdHUp7z9h4PXMPNQtgYEGnXm
CTUbQ7nrwZQ5VpChapEoJsrudbwpahXZHQvWdx+WzVWhlNr18Tf56jJB2UDVTMq8CmJ1n18krNuq
QRDKwJkqTK67Im6wt02QDtNFl7MwaxYuE/KvpW5V+djgLOTouXiaVjQa64hIi2HXNDtWR2EVU5k4
F92a2CwBViUWwNeNodOgNorAVBIUV5tJIiDFchNIGrpEeW6iW5RXQMhLAcOVajJWrMR6HQZSPXG7
szPEbIX7Qh2lha/4qtdME8klUzIUCrKzXqMsngtgJay1LhjEvK3BG043F/R60hgkNTqvCy3+WsjR
kerAeFBSOMfQ0/o8TnSEloHwoIKLFyK5BhwhVmldkW6tS/Hh/zsnTEWVZT4PvUxdfx/CD5NTxMrE
I1UzqSFjXpprSgBoPp/KmyVAy0JXluryv3QnepSyrGLRohK+iObs49oW255O4biphLiDM+8X2rmc
h+JVN/jRd6V0VRNkMJAbSCCChyCB0pNtGwL5NIijFnEzEVhrbHXmd2yoiXskLS5QVKSKsKAx9ku8
bGgSrF5d500lgx76PApKaimtGlL/qlw3ueHKKd+43jDcaHoOb5kM77nQC8Lr8eGQZmqulkSriFaa
KJ8YE0pi1qqliUVQMxU3deLjT1xGwkuWItq6SWTRgqaIm6nMJcVuMgHZgkx2XxRPky4W3kL7ZaM3
NMRkVUXHY43I35ohFsLa6CReUt/0bRmAOsNhRCwq8yJXtHSD3kS9KkIr2GRDhP9MFyO4D0EUsE5V
JqiRJCFJ31hS4orYBPKUFJkKqDPkfO/GvMrvB13vX12tFrF6V4St0XfQHbC+1S+KpACkBywDRodl
EGRyL7usB0PZS3Urg/zlXmqK3Ax9qB9b/CC6C/qz+Q6a0qKOnlWnpkemWY1CySkESCVJJEcA/7gN
YpslbU1JC7cyStk5MHl0taJBhIzSssOERk0UMNYhvLxCZf6jWkDShYpRjKIVer/WQ1aOqMPrqXdv
CnJ+T1IjvCODWtha2o08pizz6iKQIK8KhSTslKRv9qNUlr1jWeakja6VvQji0zUhUw+ugTr5MFzp
RVE7iIWEvhOW+kDZQrRSu03z/jHylMrxQlCDMZRwCoOyq+77tAxNOxbxQggCAyCbZHRCa0c9Mm1j
1SiYOjfk03fqMHrnsetDpyJDFRGthNpj2b8ovlzuICsHaFLLJYVyqLWlDFKsS40EFpRcyis3lLN7
XFHJdIqGjL1YIcH4SOQJ15D1FLX6JtGAhbqYF0OMwREvay2Ry3ASYxvnUq+DQ08YVIk9lgyegoYl
kGdvxEkrLKJ9ESrczeJg2NZE6HiPRZ2D2FWzK2TfvCljot7Mo2yjmb12WpnDgKWVha9e7E3kLUEn
KC4RqCFXmrxiny0+uXKI1LpgoIwfZ2FHLdXXbKPHnW/lKxJZi2gSkc7HurnEawsx5s5DFmpIS+Ak
WIgBcu4FHU2bwr3z4hj0WTcMcg0oUMpq9nnVfJDRQDdW4ehLhS1UlvuQhIF8G/SZsYAV+nV//Lzy
ZokxIdHqKsu5Lsu6K5wjFimD7hRu0NjEc7TIpAU01tfNGaY4BXTkyGbN5XlhgOkcpY1aZ3bhxsFp
pwf9hnQkVtaSsDm+sbznKz9dX6d9RTKRS9Y4BxR9tq/Ek6Y32TwZ2H3fciUpp2qKZJSPmoluSNtV
OnCYrOeOGMgCIGyjrztuVMPYNiycVN6loVW+aFZKJoGqE1UPvQWikxZ5sPLgWm8R4bRuWEaJgCKA
X18OCnX8skxYDy28I33UNSQDXJESVhL8GEtMUv2wi+FjoVRE5JxuMKUeN7Jn8gQDySLcZ7NEQaBv
bO/6rrbuYVXX0ep4v3weBVNVCQ1VTUPbkRorh/5sFASxaDyzJDLzNPhAwlhskyGr7ah0gYkKpNuP
N/d5d/+1uVlclvtl32ABgLU6xu83UiLqp3XiBt///61oFtBBnZBTNbVZ4IQGvsVtGnUPITNhclP9
ozhSGwtTaibA/e+PMZDGBOxEmlk3Zn3Xx6bZthE617kZt45gBD+sFOCTklDS6TK3cJKcuUzrF0Bz
uUxooIoKT0iQhjcMFHRIYcQx/LvjH//FiGoqyMNJmx3vgLlCqeRJWCIULagDbIDv9BiJILyIQwlL
FxwTuSpbxkJuSJoip7/W1ntHAKgEM6JKOrpj6qy/swbMDrKToFh9d/yRTMlo3zd+6IJW3YYqIIa8
TwHGVLVqh/0YriPJCtf4rIBhF9ry7vj3f/02Gmk/ym2iqZqzt9GDgLyrDLWXKlS6wYNNXXk1vEIx
hhdSS1HWn/SiJV1KoYhcX2FWykbCsrrAqhT1k4LqwMIa+5yH/LN7LAIazZC4ir3jJj9Eur3RVW6Z
a4wI2QIqguETF9TuYRCJewPFdDex0Wjr2vSi/UJXTJ/6cWCmIoeoUmYWLUtTiKc+R5JBM7QpDF6g
esgbtBRUjYHjTwi1HLGNrkZnz6UIpw+a/LNTXfUehIwBkLvH3iEzsDE8/jqzW5nJWvz8OrMQs8Kw
HiiBp2+CMQGBXBeUpkljDsprZ3rVtdSxfk6KAXhLmWgQEdFlIMqo0EuxqqGoAEp1Lvger1/prUwK
W4ri4ofaTjSpLMwmyoeAAS7Z8To+9TIpuZZyJccat/ZVGTspJtxCByvzmc/uInKbQOxeQXr4ly2g
CwUt8ArB2qSuiXCJdSoErDHMleEIJ0CqxOsx6u1oaJAAMOzMwvwasVPXwMnnHTaabawAYmkMsgm2
aR4ijIm9BLYK8EnJBen6PgdJiP8psSf+FRBC2gyfxATvh3FlgBDhyF64fUxZ8fmcMXVLtFRmqyzJ
s4MyiRAuikpQRZGHEmgbJm1+oiEfrVK3H8ZT+qC4LFGcv+y6Bs5bFbsQ1N8nyn+99P/tvWVX/26t
+tc/+PtLlg9l4Pn17K//Og9eyqzKftb/mH7tP//t8y/96zJ/S2/r8u2tPn/O5//z0y/y/D/bXz/X
z5/+gvhbUA/XzVs53LxVTVy/N8KbTv/z//rDv729P+XbkL/9848Xsvj19DTqCekff/5o9/rPPwx6
+78+Pv7Pn108J/za9jmO4uf09W+7avqjmv/m23NV//MPQTP+zoQDLy+R0wETarDhdG/vP9Klv5Nk
QfleI6wn2TzVPNKsrP3p18S/U2e0DH51Ohl1meVXUWh4/5n8d0tizEXZYKtgu1D/+N+3/DRcfw3f
39ImucoCbv///OPzFBJkxCxZF1RcPm83fU0lxQBVY6t2vYsvA3vY+g42wfaHTvmzuY+Pnx7z1wz9
6/Gz3Uz2lUQU4tGwg/i2Hu4TQwdxnC88/PPl+6+HK5/fPWojw839BvlmFpkaQ7YF3CtJ3xTxSScd
evwLZpftv1qZ5SCkMFdH3estLLTOavW1KhCryN/MEek986ysfo7I7Prj9UJrh75pdhJWYZ2owdAZ
Ng6r1JgqaUMQ+Ny5VEp1+VFLwR5iGgjjBZmUMXEHkOqDXYFnzPKS0LVdKXF7qnn1Yyzij3z8pQ4N
4mx70cdEwvyhNqmD3Eu6XRr1t8zw7o4/fEZ1+U//StPM/HDUam5Q5lz+Saxvpa2/UvYUx5I7cw1S
zK5tGKLhwnSZ5twXc1GazvwPDXWdW6Re7jIXRZyz/E0JiOz4N7yvlq8ePY3mh0fHPoL5gzViMjwm
Z30F49C3voG/AV1NhNWrPwfyDIpbXPUxDKNaw9AMN68gEuyuUNuTIXYv3CjCVzHxztQoRTdPe9ZQ
O0bxG4WlVrkVKhHOROxoQ7QQCX6OPf/q9unfP7yyKYhaJDSubuuVuZbg8nEFtxPpqgwX8kPKga1F
mm0tYjsKZEEHlGCb5huQbGToBeDjkU/wFjfn1A1AjGvud03qXykJb0vM07EjwolOExHHyYGIx+do
hZCzoM6C3Pt3LzF/+KOMeSjil6mU3WvUY2qy45oHrSETX9NButOI0qkFeJdtl6FYiBxRgs6UWuM5
66qXXuDtcxmjYmKQrdhxJIrjQoRxYJnMrUAMuS90qaBHsyQGOggOJpOCh0i0ro7PskMjNtvuXCVP
1IQDwdaV76IFprvt1z2eyRjRPR5v4eBanO11aaenpZUDPxNPh/t862/lKwz8KA1ZdrYGH/ZDFBf2
lEMfM9vnhqwhh6Y3BsjXiwH0opTCJGu/K1q70FuHRmO2aUl5mKF3Ipt2VN2AoeOeftIOC/104OXF
+ZZViIJWhBoXwhoDTfFUiB+z8AZn4ePDcODVxdlG1fcd8IvAM21BucsEGwe8EMWm488+NMTibKvC
RbCXklG2bOlWvy536dbbILuCjM5K3qIhZwsLOaMDB9ncYURm0fWKxwCnoCz7KEYRUoZSBcncffLL
YKGVr7sKhuDnXQyDmlEdPN93TH/EctayLhJZtVDTGBYOjQPHP1fmzy1g1MQ8qpQQaLO4LwCBxYNO
4b9Gn0KqNlIlQEodqewo5mUSLhVcpof/ep5QF5s1KvkF4HwKpGkZfAui8mkEFOBZ7m2EZ8gJDMaz
VuJyuDAlDnXi7CiQ2rDoaojHMClW4zYhG7/OVuDMMP88Gdbyun8Dp7teMsH6evFQ7fz8bfjgxAi2
820ienGKBwvFiNyd3ClodFf9wjcdamQWd6aVYuSwKCOnUA2KpeU6h0UzwG+Suh+/2Wuz7Rg7QY20
H7A71c4uIESD4gN97ID2XzW7EiLPGnUe21z4oIPzcLY194071mTGcQWQYbvbWJmgjaYr6wpxnCkj
TvLEr++Of9vXkRJIsM9DlJJ0lCJBofeG4Zs15Og2LKn6fx0UkPH6/Ogy1Yfe7MbECXeBU50HdrJT
NqW9dN94D+a+WDnzVBoCgmHgdmLioPm0FjnD4DWlt6BYtuaJuqV8vAY8v4brmt4tkrWnIfiqzdkW
oTK/1Ejlm9Iz4UV9K1buWj1p1slrc+VvlpbNgTGRZ1sCa96wsEBEZ6BCEfwyk5+Pj/WBxS/PFr9r
Whl1oSJ0quIqkB9Ksl3x4/FHf30EcOv9PNaeFYg54Ez2FUt8VAwd5siIeXmq7TAjPQtEeeFMO7DY
34EoH0JZMM+wjmC6wjAcMTLAT0ox1Oca3RWwtAsYa+lQI/PlHiqWkKaR56SP0X2+A5m/QtLmWTtH
r3itb0sbVMQmXFjthwZ7ttjN1otE6GJoFQDckRq0g5J6obNmSJP/DfxVeba4vQi0oAF+3lYukcVd
4T2wQVZ4q2/Fvbk5PvCH+mq2yOWiL9VEjNGdltsflWG+Dqnv4Ij3osLWPt7EgR6a3xr1VJAimYK3
DRTEARdC7XiRvnvg9ecXxTrX08L3NMFGVBXFKbKtpzlhEmKG8dqjzERdwNa3uS28dsbCqBz6nPnq
pvQZZzlNSoX0qg1Y3QTZwkXvQMRHvv/zMiwTVy37IfGd4B7mFaJfK0B6q2BVm6txU66Etbswa2fp
/P9MrfmNr49CyK0tLSGxbtqBU9iwtc7Ke3E9NbO0OA7sWPN7VtZI1IhVkP5xyE3ZKB1Nh1xiLLEp
Dn7FbKW3I6g1cJT4E13Cj9/gqfINRaj3voIntD4+fw+kDNT31j9sWn5YuUT5CCpn6Lbt1JXmuLZy
Fl8FcBDuDSTq7/XyRF4p68y2Vt0WxzD0s1ED17cZU2/pvDw072abgRK7iuvpnYfOBM5C5hmX54XJ
cOjJsz0gygxTLYXYcyTqaDFvLN8e77kDEcT8YuGHVl13aG844qm2VZzArjfqVnaWskSzUuF/JvEc
NF0PlV63XgnLFKn6k/4sOhU24XBCguFW5IY0ONJ3iFzHv+XQXHtnvnyYBYNQG1HaFchqS2tlm3Lj
Rpsbq551v0nWXPqM3fGGDqyZuWRLG7dVKqBo75BCOMMI+akkcNXl+Pr3Hj87r8YABJfVyJ5jKBDE
FeNUrnGHHkv79x4/m6VZo4xF0gW+k8uvJVSMsHvSwJ//3sNnE1VmqCvwcoJdIIKLuniDUlCKuu7x
px8YYSB6n3dfeejjqIymTN+KJPsG65rzfCOdctw6SJwupJ6+XmyKNYtAjU70AYnxDTrsBD9ApsZw
F46Pr5cb9enP7193RoMuGe8f582pjsyvTvKySfBl2CNF2yCJJiJZcLyzvp6lQAw/t4X7iSp48jQU
HXgK1ckRKfHc31oCijU1+mGpIVWWYBoYCOg4vArJRQcvGjzJ8Rc/cMYq86rtUIrKIHb0kn6HO8ga
7uKbdYGz0t2whTvvYDN6vKGvQ5NfsB/oKEDq1lLiBOW1xdsr9Tma/F0WfDv+/IPTdbaS87KGqG4V
gq1GyZOgIQpq1iiT+t5G6sGARb56DdH4FTTyuolS/ErSXTHEz7/Z+myhJ3qB0kWdCDaqMfqpvkpO
s/NoRWoqO+kul+9Sh+b0bMmbeFgNMhw8O0RrDzTveS/jvMaXo4RuIU1gXkdZ7qB8tWR8/nU+R5mr
rfgxOkJ1Ybp2hXu2Nskph3Ck5W2M53Us7FJs/xZ6cApSfr2LKuZsJxAicyDvUbl211QtEr14GVm5
aSsDytiD6FRpIq6RIXgKE4SJi+SmiFsYGuhFD4a5XXiHaa589Q6zLcMTmsISu9qlpqj+REbYgab4
s3jMdtla2CHE8pvNzHYL1N0CTRRpJrrvNlOchhsB5YUzaPmblBm0cD4cSClgJf1544hKpR4zpP3s
elufqTaWj9NGjqwhur8nyeN42sIrscuTckWSbGEdHpow00b/cbMKS80tE9p0EZJK3CsR36gxRrTh
oSrtXF44tqenfTVQ0yT60IqC571Ue+hfK8al7j8PweXxoTn03Nkm4sZ92Pmh69qpaAkItDMsFlzy
4w8/cEjMsUJqVXsqSmw8vDLWoo48aISmaLo02ocm72xvyBtJdsuUpQrHszxTuR8jPbSqxx0uq+tg
u5g0OrBQJ5TBx74Po9Ate+z1iAvadX6VXEOXJ87vNxjDP3jrZqG3Dp1ME/DgYzteqPuyGNBOuxV/
NheYyNIO/s9Q5FfROli8lb2LWn0xmYzZqneTJMopXPjOcI3YQLtWV825vzYu3N1whbQuTFZb2QyO
ftF+Pz4RDmQySCB9/jR3CMJUSjvf6VbiStzEaxwwT6lUbb1t5hxv48BMNmZrH7S0HmcFHwXvnswS
7o+St5RRmmbUVx02W+N6GlHZjeqABHJxkW5x/GP0tVVtVwsvf2ATmYMdS1lrkxSVBKcs0r3pd6vQ
3xcZnhSoxuT5m7L0JYfamS33FJ8krGSbALl8BYTTtyipkSwkFm2RcnZXYbFQ7DkUnBiz8ACSBSl8
g4aSe9M2tlj0rBRbuIbIuPK2S/eBQ18z2wBSAadDrQMIrA2gDjGoUKTnDHmiAsmAsfsW+L+3Seqz
DcCLBUjoueA7amE5uoAtD6pox2ftoY7Sp2/7sLEjOpW6shJOU6veNU+4w2GVfIJG39RTeC4tbC4H
Voc+W/IoPmBhiDKw4yOFqlfOgPLhwhccCHT12drO9UBXMPgiyWOdTNlWqPXYYa/QREAyvb2v7c5R
dvIThnC74y0e+pbZSpd96CnNWAJ+SlB+4J5w7iPrt/A5hx4+/fuH8WiUIialVLONIEUVv0G0WHjw
gcNQn53gtZ+NZFoZAVeXLnW1Ps+ifBWagX28Uw49Xv783rnRmwH+dOg5aeF5XhIfC60jm/lC/HFo
B5+TDCkvNZWBZIhjdpZ8PYacEyla3nFHrBO4BnF5/YLp63NuDP1mGNO9ny2lRQ8NyWyZw5ySoTLS
tNjclNlD1r8e77IDhbp3ON/HsR6g+NUhvstoPxW4z2iY9IRI/oT16KL3j2IcVqXIW8LIr9q8ObGQ
21xo+cAnabNVn2m9buWeEDjgvkOcTpSJeoO0Zy0/c7F+MNAMq3FdGZTRCQ1YlG1nxqgDBrvIQDKo
X66ZT/vxFyebNtsXGjct9Ty2Ag5mJDZIN5vg89aYgZD0qLuFSG162FeNzHaIbvCyLq9oJHRVlN60
vdkjuwZdR8FBNJUXhvPAPqTNtgXPBVtulEivDDjRRumt6ZsnvvFIBfb4oE27/VdfMY3lh50hbcex
k0stcEQpwGamJ+Woaj4+NaOKxZbgn7sG8Ju2nxSvu3h9vNEDxSwIx59b9SKcGTMM3R0WAGQ3y7st
Yil3TDFArL/1kSgai3Wjm9UmHCVbFcMnuuFMlSbbJyGELdZv8g5F8M4Qb3/zlWZbjZWiaCS7RENA
LXeti1iuNplsiNC7SP891WG6a+HdywNmQE30U9RZU+5kVT74ng03vlylZnpWxX2+sLUeGvlZsGH6
NVqYMi/kIlNw4vbKBbQ+nBhdfPP6+Or4Zx9asrNdyDO6IQkyQjS/L2AUIcroG/VvptPm+kylnOfo
vCHz0VTmw1iN29yzrmNpCX1+YAG+a7l8mLquHxYSovWBEyNbsUrk+kwz4Iekofl97K1HbfS/He+k
Q9NVne8nDdQqS0s8B88Rf40ekudUtrvG8244wZntpL/XVkj4LyzJA2OizjaWxNMFwWwMz+nwYB3S
7woqjAsfcmBjVGe7iSVHoVBJBLBgEyfXVP8M04n7KsJF1Qzvxx6Yr5CYaDCjCtK7xQ9Li26ON61M
S/uLjUadvvbDaNXoD5mDTljbdSXUBB9NFANzpnDwUexPLvUY9U1ddW9c1f8maSnen628TqvsLIg9
PJeL6qqQQmwiZQgEQog4Txa37saI9PCs6Nrvqusbq8QfmQgesv1tne6sGpXb2C/AbvoYtze17oR1
ZZ02CnpvyKyfZ10qcDhSXDn+jYfCCXW2rQHCMDuxJKSOYi970zKXRKKI62arlbuRymS+GgpsSxJ8
Iq3GVn31DkHu34sf5zx8V7GKsGq5jEoRTrnu3kR8euGz5ANDN9uJsB1AIWgsiIV39S655hxapffS
Cr1vMk7ywgQ5lChQZ1uRklhyMha0Uqobkitbd+edAW+U7G6Nlce1sFa+/973zEF7qdHAB6LEDkZH
2gb7aKPvqkekNwFRoAz/u63MoiFNqNMQGiVFo2YlDqt8l2xwmLoQvU36DGzeXiqtHbpszcF6WmpE
fSyKBLF39dq1Gzs5L/f5JrwR17+9KSmzTUmUfLXzOi9wLLFYqeFTLy/Udw4tmjkerxtys0O8gBJw
qJ1JvT9pEiGRqJfWjTwk2zD1bbOVfqAc/xxUJvnbpXlw4IBVZjuSLMioPgjss5FlriAYvDVZvPXN
FLfaJTGTaay/2PTeN8MPm56aBKOb4c7qjB0i2V4Yo9tXIc3kFuGFq6PLhFs1JmH+5vjMPhDMvVPP
Pjanin7TR7mAzVKKmMAmyJ/8JF1F1mXbXHbNa4IF1vGWDo7abE/QNLP2kh50cLlu1+KG42Lv/Zn5
FrbH20Bw40D3zbaEIZcG+DslOJ5UucY3fcN98Jva+agcW157HiLqnukARRX1XA8bKIKxXRSu4xqY
1ldSix9UeWFwG8CKQVh1eGyZdfAWC6yQLMKcuLFbxHtcvGtq6DpB4NuK6PZnQ6JOgnjhM325M7rW
FuIINyd8AyxTT0/KJsb72oXonuBBXsO8NxrzXOrYdgMVYeixvAiV0oY3uS5KfHxGo5+UFwsfnerq
XDILQqHm2fDCDTqK+EXpd2OAJ0RSG+MqjCJbEIwzzWxvoihYq0a8F9X02qrHrYDLnIBTNp6ScDrK
6lEQe+pFqpNJxqOkwMmxwhoqUNeqJ0rUX5tCca8VXn2dJ0hOFMo2yDx3E3V4DGdDiTJsLasnsRpd
RRkyrm2osK7rXsccNK9vCaQEPCXoac0w4MF2422JFxl3y0f8WL4JfX4eQV8MXGXj5w1WVKL1pFpN
caJi1ecP8UsSBNsc7Ksn40ssq9sQk6RAhfIgiye1OpwNgYd1XckLK6EMfFkWXwIUqpCDxRgv9saU
kz76McbqS5tUuzqqhW1V+sF6UEc0FxC5gtyJ2kxcX7a1jI8Z8vV6rVyqXbkvGmPfxeF9gQx9p/dO
q2srJUo3eVLaCITs49r6runtd6F2H6Shea5awaQghhp8HAGrHgPxsrLa67Qan8rIOIes6Shlu9eK
/qwakzs3EVGCwBPWMKtoU5r/w9l1NMetM9tfxComgMSWYThRWVbYsOxrXyYwgvnXv0N9byHjisMq
bbxQucghQqPRfcLQO11evhK4InYmtLaskP3Gmrsb9PB25tkfq6r/7ef0dlr6YSY/0rp4zyicsEsS
/hM12UFpNYjrTmBWtQ30ouM4es3SNHMVk7NLmY8goowdtMAgL0nb7g1bL4VOmLoz8/mZ8eR3Cn1d
eMWctCS9563pD0r+kNf286DUUNnUYBcXtv/wpIaMp2qBLzB3ttPB0wdS3kp9IyjcS1I25WclVm5z
RYGehGFCrquqXyGcdSlmMKDIcJ7bRa1Q2ekkf9C06DU1xuzUE/zrAADPd2RMoL2CRQvfkfKthEwI
FAmPFkeTpFehihPHUJ3Us3KLwLFSGpKBtlGHORIkjvZmBf8PyPKGfWDHsXc99qxlI7p0emeUtRmY
ddF+3EUP6o+li5i4yiW7M3xQCTZRtR/QtC9OCBlWG9GpnQwDnwGxrQbmEk71BEP4IPKZD/fc3/O/
2JbN5tVirUkio20LMLYpPEyUYNQc8aM/NLd10L6Qh/44u9ikR+VdCWAO5xlbt9iVEC5jcLVOBdw6
wTjqcOKq+3OZb8l0rD15+funw05pEluHaRDMGMfMnyC0W1p/rk/+2pOlNJ6PuHEMKeZEhVdyqf/b
bpHsP3Kar2Z7ybA//WZumxO3GC6SRp7eZBk4nfb8RO1xuQZ5+TT9FMn0MrcGmpYmE06cwGIUxEqP
1vzeHtVbYkc/57x6g8/yBUKtp2JsAlVPdqikPSojPwOSujdJmHpWAbHBIkfIsIvsVGg2QhE00HVd
aeENoQVZNHmlYT8JHfadEIrqt/KCtW0p5QVGVfY10Vtkcx30bTpwUxtCjpQO5zZJ7lrK3YobqKNb
NUCasCUfaP7DUvrMMSBrFEbVnmtk60ax9luk9MGKWtim2IA4xiXawEYNnToTftMZTDZS9CJSG5Lx
0y4th4OR/YlJ77MxCqaZeYkOr2Y93gBHrSD6DBkrzK25b4wSIMd+18Mm/M04ldDdBeOJHPsbc6+f
lLstWOfKJ8vQ4aSKJwtWvhEMEE7lCCaI+mtEx+1b++IjqHxavWoxxvoM2/F9qpI3SK6dKWzBrj96
JVGWMcLWoPeNLrCZ49Y+xAJwAAEuwAwXQTgUM736Q9mWtMRK2i+DhJMaGVpPcDW3IXzPKs8kMKCN
DmFY+te/ZS3IygBhbigmcgrsgR7ahVDT1+GerJ0S037rClifJlUDqbLE2nGTvs5do/mDmcKWe8L/
TS0kfXV80Cvqs3C4a4W21e5dG2IpqhVZoSlFLFC68qOH5Kf2ukBL21+wVtold/2x81CsOHC/CoyN
isRatPu4sH5aL9Y8cKS5AJcqVZ55vIf5mSDHUBub+7KDI7RBKvs+tIoCfU1jBw0aIPuiETgHlpwt
iBtFw7CH8hjE2DhyRficJg2A1uZYuZ1ijE4CyYxKsyA0O6jjEQK5EOLMSPw4j9MOEm7HQenukoH8
MmiT76dWvGpteaFjcktL5UBhIn19ur++dEF6/++YrgmWFWYCssHCKNL29ABfNTCKtproKxkCFFr/
fj7UI+dEdP0C1IDXgQc/KaB+asd6AFIXOAd/Af4od2m70RZeKSfocpPbGhiPwgHvW6oj1K0X76X2
2Pt0N+1hEJu9XB+21e+SojNvq1aFkY8C+JT1Op93uLp4zLUumivOSGgB2N8KimufJLe6a6Ga1pzi
Vf0rPY6HeW88KJcFT4M27mmrb/91XNHlnvesWSPM7BAduVIcQwK123F2s84+99Xz9SH7+g3Gx138
034qOyXENRJvYNXFzF8yu4GWNTJr9uP689eS3o+W4qcXELg/GfHyAn7WdrPX3Ma73P2n86K3dsGW
bcSFjzbcF1nQf+nLaT4UKqhMkMN8E2X2Vo5IC0T1Vqnta6azR6OELddkHLrEeGwS5hsaHD6n9BmC
6h2uF+prRIqnETpMMCfW7iezwv0tmzSnt20II1eQI+J8dlQx/JkbFgDQqXohjAkcIdCbyxQdxgYF
PXRG+w/p1Kcu5k/KQP7kkEt3qD3VriZGOIInKTo8M7pf45Cr74aegkcG+g3LmOnamvmzUqCVmCTn
2Mx/jTBW7KB32Grwqc7D52GRj67EGwSnLGRAylmz+wtsY/cbM7WSosoU7RxycoxwzFTjFWfVnc+a
U7pJoLzPLnzlUffb2jtrL5JaH2EB1UYDgkX7XAw3tUheLME2zsmVXEUmUqQ8glcDxZkP7HIAhUiA
K5J9a5sb2cra45e/f17MaQPzoBi5NjT3/bDvd/CkhWavvXWeLnHqq1Us3T9o3hjRWC1TUJFzARWH
Oip2KpvvaGy7hVE9JVZ9HgGw7Ym2UStdCQAyiwLFjQImXXhlCWl4M4ezSg8rqvytFhtBeW22pbMm
rCNTz0foyyWzcY6V8aFjtnd9ya49WroYdLFa6WWIhZRoTxE/THzLTHZtnqVzpA4tCG8zZNdGfIL8
YJAMxWlSlI1p/vrpukyfEKo2VtY8RfuqiOA7L2AM9cyzX9fHZO3hUpGh7q24U7s+2/fR9NonqWck
8R0Lt7QDvh5yGCn9vQMKZZ40s8D9R8NvpwOcA8X3AEW6zJSwVbWDa2+HjigczEZRHOO53V0flLVf
Le1bUUFkZDZAFcIN7Cc3AU0lW5KSHxzT/+5ZXaZJQBsL9B1Ur+BmVyP1reP4vhoo2nK8vMyG4gs4
jmRmekDlB2kPRPNFpT5UQrTYbfHvoWlOzILGU5dMmT8YtgKXKYA/ODYJxH3uxlHfQBquLQwppzRy
JSqtBm35iDN0Dw+Z9qOf843AuDbA0ia3hi5lgg2AlDC7dnII1NpMLzeyYe2jI/TVGEsbfTIiGJsk
UHOYafgIz5sbZTLYUUthJgrRwFOhAtK4uLo48GI3YYihvQ6wWIDaQ1PdEFIFhQL3EqhpOykoY46I
pgeQghw9jytPrUFyt2ie++FEUnh8QiePD/beSGbowSbwDoGp6f04hru2j+FFMISumGkMj4T+xFnl
Z13xmwEyElvMnTMgakezfJjLm6Io7ystOVlW/VTSuXRA7zuP57ohD/aIonRKm9hVsroCZ9W464z8
Oc9BdKIpzI2VGNZu+itMVwA0H39NVn7MY3C0Ya7rhCUB3o4mHklmf4SH7GI/XRX1PlSAfBqiFi6i
KawjaPsApbIAokG/e7P6BbcGXzA40jcZxqvre+gNV6GDqvjZqvp9B6irM9SwDm4qetHC6D7m3Q0b
rJc2Sp/qkBz1aDqocMpw27r1eVefopoFowLRgwQG9XMcEEW95d3wAvGh1EEm7mQ09Aa03prKPsBM
7Rl8ul0d8T9KGQdTlx+J/mpZ+S6fRw/g9MNYoNRfWpdmZCgf6fXZgn4yZQXYyktRvENrwOCLO1BQ
cmPPImST4h8KCB00noAG8iq9JvAjrY6abi6mzU8m03YlS2/0Un1OM+PxeihZ2UYyPnRKB6XMoWkF
3t6/OhxcKQwyIAC9sdS/vlDrMkS0V9s5GZAEIOE3AyQa8M/I53ub1p0jdCDr2sLcd3nzvZTPlnmh
EWu7nuclDeLOBQEU7iVH3U/82IPbiCGc7BDv20uvbASJlbsAJCv/PjxEKWIUJKFclA3e0rtGHyV1
7TOMv0F3rW9xF3z4ziRB2/nvFykV9KOsFnm6Xp14NUJN9Q1Gudef/XWos1Up1PUcm1wz4jCAIvKz
AqTlvFi7X3/214sLyop//25ol5tCLwewCmriqCNqtJZXb6lifF1UwHH698MhHDVFPJ0sUJjsYxdk
AXDmUKPbuoJ9PS6WnNWwENLltaFYgQ2BsPRXq3/r7LZkHmgRha0BrwgSlPTEzBTu4t8EZFtyMpPY
TTYpkN8NKpy4djGdxjJ7bhocDdAXcKgFiSCIJEHuYwdjrQu07mwnRCaYjQQOrO2fqsvhCdRaqX99
9r9OxREO/56gqDdIi5KdFUCxXzUe8zrfzdq+TLrge89fVt2n24tJIqEzGIkEUZE6lOxm6C7V1t7e
sj1ZwbT9R+d3JFYzKy1kJVsvKoLBV9F1UnxQv3fKJQodHCKO6kQe39gta+Ml7XLVYgvoRoeXVSdg
s5RN91B6PhoV3eO68a2syfqwI/s0Zo1WGjBcTCEtRiAO+zMjv/PvqblZTNrsWgL5YVQPSDCQdgc5
/yN8xVq4412f7LXtKO32lPYVJ8UIamZ36mAProdbt66vzyhLJn6qUwEnrhJWNk2zABWG+gzt6l0o
rF2rGDACRDcz+Z7igiVTP/NyUiI+dFiykytg/tRE/y/y+5fG72cV15UCHuRopd0QWrXGcp2gJtl7
GmqgeVDtAXhASFS8cqNPszILtrSl62SqFCjdMqBDpodSh3M9+nVbt9SVpgCMhv7+hLIq1WiqM/CG
1FIL+rodHQHnXnNifp3CWLIr3stGf4kVijpV1Oy60X4HwOU95vZ0nEnxYzQLA9bI/GRHeeV9a+HZ
y1B82jE4B5SQxNBUNeDfntcmDPo27s2r3ytt+LQQkLpPRujv2XyXtP0jatiB0iiviQEPag77NgaT
vAgtKkBq88WNvdWd2P4XnETgvRB4FPOdlFv6Nl8f1pZs5NNoQ2uFYQyfjQGXujqHQf3FgI/69WFc
e7oUHVA3LXXbxHFaUWHCNhja3CVAX3VvbpwGa0tTChAmbhpdDIeKwB78YXyFA8pG5FkJyzILVBsV
XAnC0g6GDC5x+hsgOjdaegjnrfvg2gukEoee8rkZJsICG+dYXFw4iuLcvquMl+tDv/Z8KTIwAJ/i
EpZlwYKoIYBnIUs1it/lduKxMvYyy1MnYxUOKWRV4Vm7G6FRHXswe7lAS/24VMX5BV7y179l7U1S
iBAKGXCpEIhyDdwumHDzbvSvP3rtuLeWd37a6U2njFpDMU7DcUZpvz7Wl14AyDsHtlM+NU7mdcIN
b7aaISs7Qm6KdXAptSB4TKET+COKf5gEMPmf3/wUKamH8jXT5gra+P9j9/Adr45gxQACtKjeqV7q
c3T3ScDutrRE1yZG2t9joVnzqGiQpZ1uzeK53RJ1W6lHWZa0r2NoYxXFbNGPNL+/M36Fx+Kg+tVj
j9PNOMYP+Z1+Hv2lpM9xfb3ZomqtfJDcEFOMJNMHmHMElUadruaeXT9en521J0v7He5vRmSqNQna
5KdZ3IZbPKW150r7XGmmguQtpoAYdemkSnbDyinyvvejpZOfdBxeg1GBLAl1MNywyWZmt7IPZIc0
NWbaBAdzEkSonjQKjJIG+k9YKlt7YTlN/1tss+gyXJ+2taoO8KVjGJbBDe/RCv+foG49uJnmtb5y
1E+83F0fpLUkTOZ6olANAymOfdd42k7/OVz6fe/aTv7WHLfF1VbULiwq7W6Y3MUNR0koAHTgnqnV
aQyNi2KSu7pOX6qevfXEKr0I7mneOEO4mfAqglkLeYxS49aOE9z/kDLB/pUAJZyMBxxsxUYQXVuD
UhiY1WSu4kVS2JpOCbqMarhVbVl7shQHmJmYbFzyW109UOBRjE2C7gr4CD4O0grRgQUnGlTnWw99
Qk+4/DZ6hx65o6FTWD9CA32rVbj6KmnvN41ADg0iXSCO5pHtuuf+ZXrTAhIAa7ZTfyHjerq+FFcO
fZnfaVo6HTk6q8Gs/TGMM1JYz0qOM/3ePZJI4YDVoaoMY8iCujqF4QEK8CT53h1DpnPqBU5GJqD6
M0y3NeSflO9hA6wPj8RPgUBRZxwkLVwMqEjcIf+lZjkKdhYa5Fsp9MoalTmbo1apRT03ECaBdbwq
3lCwvj6bK3dUIu1428yUIYaCQ5AP8U1q6a7FeJAEofXLsH8A+fy9t0ibVy+LGKrPox1oKRhk0De/
2JB+TkItcfVhvOTZGLlwf9+Y57UVKm1oUU9RVsTYCrhcgV2wm5vIp+Op3hJcW8vnZG6llhngypqQ
gEcx2J+KgOy0ve1Rz7xVoah6iJ4gIgcsF/w7rg/fCuEDZi1/xxGtg4262uhWMOXVDepvDI4n6mNk
0psmq/9FxM4dlcSqM7EGjobpycg3duPKupPJlyoqXxqiIwG148Sh5GOTTWuVZYV9cXrKTEtzGKpE
xBC6V4+6G7sI6YrbOhP0m+gLDzYlcJYl9tVrluTg094sTHhrtmqLhHXucSgBwuMM5fyL9zlSSaN2
NDWpHQrnYUCvXgxLjbFrt3rAK3V8S+ZdEq6OsBG3aTBUbv3DdIVbXvQ7Du40cxalKuWQbCX9q4tS
vvNzVRi1hnKC8Adf8xIfUDXzLTxkLsUX48RZBLhU5unfMiqwZM5jPodtodIZFac+OmhqHBSG8JV2
C5S6zM9X8yaHDASleZwxdEoNAYpDBxpVthHz1pIpme2YQu1gbuOPitbgUyje07tivygU6JBlnO82
Nu1KeigzHYU1FTlMnparElDkxq4DaxklXg5JOwOTEb9vcZZXhkp2KYBx+hB2xUSCogbT9baASKM+
e9e/YiWWyvxGsH0UkjOYgvT6GRqcrIMjCPN5/vP649d2iExtpIWAqUGNvLb1Br/6vXRbkB0d9R1x
cyCpxMaR8HVLxzKkKMDUKQ7DeWa46wGrsgeqLVhwolszsBImZTbjoNAoL+yEgNkByxQ01Q46L7aK
eWvrSNrYZVQlYdlkFHVLD+amuKHuIvCAe8u1oOZ817qVSx++OR1SOhALFCXnBsXwdqe6kx+7oFrZ
HvxtXYg+wNHA2Ngca0tW2t1hC1sgi6D0lScvU3lKIQy46XLyse6/CB2yzQDAiLxq4AIIy05yR8P2
NorHyRla/YKI4vfcfGw43ZcoHamtarkdJw9DYt7Bim12Fpsdp1GVk2jpD/ggnwBxAoMwDi9Dor0Y
anYTjxpMm+zxYcxNj1PLz7X6VW/j55k1x9bMDlMsvDwUJx4p8Dk0lJMacT8t8v2gx8RJ6vli8HGj
x7qyPWUilonTzYQRmBVE4Xyj9b2rdEBAR/Mxn7QNxOjK2pbJWHHI6lKtTEh6a08W2Y90i66y9tul
qkJUQiO6AJAHoIRfo6H5BVAlEUhYTbplBLIWXf7LuKqbhMDmMWCgeC3s7MXaRKDG7+m7HipSW92L
lfAiE62sxmyHGJ5dAZQQbgy9f0gMfssrZZ8b1mub2W+GUTwPidg4wNamZPn7p5xGATPJSqKeBh0k
PmBIB5phO6q7jRiwciX4cAX99PQwTPuqhoJ3ENLuMMRzAKXNA0c738nwSnggP2lF6icDf2ghGkm5
yF1eW5YblslRKOHowF0XkqK8fiQ6aoGVvt/4YSuBUJeCU1OWpj43dRio95PbHKDN7cYv+mPva358
BOTjbeM9awtTCk4kL4YUYnMsAMD5JWLpMZ2nOxCnT6o+U7cV9QsZRLezmmI8DiE+nGlgbIrfsU0c
LVV8UmW6E/XwVdr4QWszIl1o2inP5gjJVtDswssif1JDZMAAu/mld9CIu7eAp1/kFZfQpW0sg5UI
LfOmpjGdKb4bVcrqvrEe9Ag1UX3jNF6RybJkptQQj6XZqDPOy3FucKmwf8LJ+6GIdO4BKLLT4amk
xKNn9dV7WrYv14dxiStfHAsfzbJP67okFUuy1LYCXqEw1R1SO/eh8DNC4GfWtw62la35kZ1/esnU
01ilrKYoX9xB982p4i1137UnyylMTlF3WWpJ9bgX0W+ebrWO18ZFiiY1rkczXGSBpQnNA+iJZfkT
p7M34kwe9dfrY7/246UcJlZ1BvsanPe9GJy5/GfTs3ntwVJM6CY29WENJ0ATQrzDQH3Aer+5A6Qw
oECzL0+4BpzO0Lgzq5+gIrMHg20rnK39dGlX64I2QNpgQoVvHsEa30PBFEiy+qwEupPt2GHrargS
z2TKxwLCK+cJ3oEpsrmUdG7bPRNjp6Npc312V2KFTIgQhJiRoUx2gOrOidfzwaD8MqdiIwNZe/yy
cD/tqdy0EgLjXughF4lHWfgDCCo3VraA/WuPX4bt0+NRxK+GPswQjJq9yu8McW6qh+sDszLFMmzQ
gil3AzdapGfqbWXfTFsVKP0jDH8RzGSEYDQQSCeFRRjocX2rpN1dZ4LUl5cdtlevnsaGPdUZMNQW
K2vHsHLA2wfo7PT9v2VvQHjJQCueps07VdMXhdFzqeu+QtljP0UX3kP7uE5PfZw7NTDCXlJWJySY
dzGFealQRuEM/fzIWmtJhEEtRwHqqBvaJS8s1yzYrpzbo97nP4A23vGi39fxhOO5ixKILNRnOnYc
VB9lP3cGlKcjJ6myJ5oXIA/oh6QacdsQ7FfeqTuWj/uZ6y8wqbqBf/FPowO0Vcl6GIkLbx50OIdD
AWHsNdx3Q38QuPV2g/VeNFnQl16fo6iT6e9DWp2KphWuKvJHhpzEsY3wKEYDVtKQ0LAq49gw2ISF
bebWte6Srniw9OJ+gjxMOFW/USqAMldiq/4Q2ZNT9dnP0oxPLUqaDnTI9V2usl9RP/tZ2cEuqAO5
QnQALkO95JcFUCKoTIEgxo/IrHfhnDZOWcEQPQNtikWByMWPRqQuaYZLQprY51r+QLRu33asc/Qk
h2t6NFyUOn/maqQ5yPUvE4AdVdUTx2SK6iSFuKPFYDnQnzmW5pC4hqV0TqGAfw5RZqAu4spHg80z
h/FF9M2IZi29KVkHvxd6l5Q09aCIs8+a+VQMxNX74Xdbtv6kDjvD6D2jh+dxlSrvTVIiERjfpqr/
p2Kh26ZAkAsTBvU87H5lesldLL9LZpqhX0LBLxF5dAtMxq9ZSX6ZogTXe/zRQi5ArdWjsbDeaT1e
iip+F0N4KDRyy/JmB0an7dpAi3gJhQBAgTvVMKQe7Pa4I3J+sFpc5cC0fkxaI/bQr/JYsgCf2fto
0FMMkq2bT/zebCA8ExdYwJNGz23M9hC/CLRpVGHXTLljjwSKQJDwUKFPCQ0kzElzbxv5Ia36CMa0
TenYrQq1ZFKYu9xUuKsN/V6N1ZPRWxQZC8w8aHlSS3LGVzy1jXHWausAKP+z1o/3OTEzb7anczPY
t0vjdNSnf5tJ2yqOfR1XqNxXqrWYEAw2GCAJcWeF+K2mBtdD1te5JnzJ/46GUzEOupKAH6jG6bku
w9tOV5yWoLyntypUDUBTHq2NE3alZknlXpKAQ0FhjDacMy79a3MmO/1P+UzvprfOKw/hazEDGhHB
vnErkV4bNynUc411o6UCNT64gz/pwRD0L/1Re19g1SZQDCNAl1un7tdpFTyM/x5IK82zuuMl/LDa
FGusg8BNBOZA5cT97ag/Xp+ttQ9a/v7p7CLjrOVaAyFbU39TijtzC5sG9zc84b8HDJU7TsYc91qY
ZnhyFZ5JxW91LXueOL/BLcwbmvqYFkVAm8I8xXb/D1frXUa6h2miDzopY0SeCHhZOJIPjd+Z9UOX
RH6ldPeDBYhdqLPbMAVnFMatx7bO9iQbT3GX7uKoDnK06ZyYWJED8sUpa81D00AbLNSHyqsWPxIR
FvvUzB77iCNC9torzNIjJx+aweNsvEmgsGhaFDwACx4pbTUMTpsZk6exPnZs+HR7EF4nDqjvYAd2
UFsxwlNDkFGoYy3clhGQSVuYeiYmgLhq+aoq9k9Fs/+0YrrplNg3Uzyxy8r3OOGXiEFkwDbHY8aq
k+jMh64OX8gUzU6cL4x6s/4nMqDD0UEbRKmGUz7VhzZNwO/AEuiauccBXaduWINnXxW3lRifI9Ee
szFrXKtkt8ZUH3ULvUqrrPw5Ni68RoeiRHiKk7pxIrX5DWzaEIR29qhF482ogZSSQShuTi4w9rjn
VfkMsHzpFLV6Z0AQCZ4M0JsyliHukIrTLPer2jxEXRV5tpLfmaV5LjvqiySeHKtNb01duaflBONZ
I73Xp2EXxtMODIsHZZp/9DC7jsYYngJ2WXnwNak8oZEb0lg+ZNRfRt48zgLqtSaUh6HoA0PvLX2D
ldCBTfv3yjcVOw9bbGhUdBfvrPDA4Gg8e4u9QfbUulAJsnyIOmgG2owbae5aHi3dNYw+IXAcRq9U
xPqpycTOUJveDaf+T12YGw23tWRUunSguEDDWEWjV9NrF7mE32bBoD5fjxZr+A6Z2WBCqzBRcHgE
xuNSQVl0VHnl117kMxzegPSW3rCnfs4dXgPMtxF2V4KUTHhQdZpCSw1F5V7su6ZwsvR7AkdUpjyA
dZbYMVKHQDWfRHOIk62a+zKlX0Q/mfCgWSD4tnO1NNO0neGlu96Jfy2wDbqDDcj3MIdU5jHg7pfG
bQwawJT/KXrTBX5jY8hXWlxUNrxiNFJBsf9ocZmgKqU7xQUXDxPvq3vb3cKCrBRYqczpLI051fQB
r8kW14/F9LE9FWDuI0bB2nfYw/67+u4yknZ8N6tgTWQtth/4C9EOjLfvDtayCv46RUU3Ism3P8BV
MfqB/Z74Av1A7vNgqxm8tguknR2pRPAkXDppkD5s/23j39c39ddRiTKpjMABV1LnAWWKWRcOBa40
ssYdTPkc3eg2At/aapKZDJHo7EnUuMeYQUYdcp5PUJd3ofe72MgU7laAXQExUZnFYFcRLACW5VRx
F76Y0GzF6f8LipAMyiSR2/6JPGtj2FbyXJnVkLWT1Zr9RAOuoQ80I/trKqgy59SFfzhE7cr0p5FD
CuP6JK1MvkxvmHhuU70HoQ+9jpiDvvI9liWVmQ2xEaL4whBCuvDFHKFxFbdeCeHE6z/769OIyhSF
jjLc/pYoEhn3WXtb2ntlS+pm7dHSbtYacAzgFQNjLXGsIHYyH5i20RRbe7S0nScrbjKj6GBBNu0H
etfPt1GycWNZ2Wyy/1Tc87CfmiEMRpru7DpxweQLSDY9WMOW5tDaK6T9PNT9TOJRVYB3fg/T1jFy
4diVx7Za7iujI7MOxsS0IovArRBc4FtehPdVZAaTKDYSmBXdWCp7ToWiT+sxhSQT40MPpjcCU8uP
qLu8Ql7kaW6SB6YX57BDdKKhkTlVN75qiZgds7Pvx3Tyc0NJPQBLoA4ujGORDqXbzRq0p9oc1MLs
BOn52YMScgB9zY11vnaOWVKJcWzAUM4EzNAg8t8cjH0G50H7lsCLFcKMfuSZG6CZrxuFVOYzCJ5R
XXQaSplsfFC5djcnkNoy6LGxSs1RNPNdV8dgTGr/+gb+6I19kcjIHla9UQFGgygRWHSvdQ5m2rfd
xlsclOAt7C/wUOaXwMc9ajHwxItH0HY8X1nKMu8BzUDArMIRksi4K0K34WAo3Y9hSJ4b9OKvf+Da
apbDCLdBBo0mJUhUclu3/T5pkn+bYesSv3byWVIsiZXO7DNLKAF5JK8Q89jnAKmR2J0+XK03D76V
27as+8Vx0851GwLyAiQjhZkXSLDdsZocKtyhkwTta134pCWnbBpe8j56TFKAuUqYSBrqAaqwDsRo
dpwb0caJv7ZOpSBkxUXZixaGAZkAzAQXRQG8ZmehglHxDBYYvjJHrsHpxrZYaQhSmRNR4IbJQCSC
IU+VeEoxQnShgIq0/bubMwjRvzLNPCYzcwuqbJzIKyMuK4bZKErQLIZOoMUnNwHGY8gWStxTlVq+
Ru6ur86VDSBrIHRNYyukxUvSEEp49m7QIuggNE7Cxe57b1je/Cl1zXvWGWkGdbXUTJ2xueCW7nD1
Em76ea5sMJlEYZuVqfMOe7gJGWqrBPTJzniFIMO5KrPbqS6edKYcUuD/zAzkYtoWrSdoeQsMrnD7
vjqjBP49qi6VCRdzSLKCMfwWUfyJuidrCxC4Nk1SEEmYiOO5wiZXjdchOw1oEbc55N0evzdHUgwx
516DlwdKqiQrIQOb2pBPpPVbZqNgTOuN9bySYVLpetFzG0IGBuQ25qoIilLzIhiDfe/3S8EgGvQi
7SyIV/LFONIuXzL0grheebAv31IHWpkCGYdOeU6KGvIg+7wuXSu/D1uUI0LhKsmWZezaG6QBokk3
jdGMsiQ1qt4ZwqZ2QyDSTcGP8aRuVSTW3iKNFcTysn4q0CTO+5+mWTui6BzVuu2ggXt9Mlbilow9
h6+P0MDrxGSgS1dp6S5lKOQ0IhCd8/v6K1a2vIw2DzM2joTjG2LjB9F/au3DxDawNWuPlvIs+AIk
uYiwlCB1M/RPM92lW4CVlQ0g48kZjNFjW1joiYQoPacmGEo0uD4ga49evuZTkKVVAjn1kkT7ib5A
M35qvhcYZHh4OZOkCm0W7WtY/qho9aFShsrbroiIf/2Xrx2sphTa7LAw6yI0AXo1axgC5PNTVZkj
SCrkN29b2CpqE3T6G7rrNeVoVuLf6+9dGzEp5DV1mRCT6lDhHcfAJPQ0sWTjk9aWkLSPbYPHZaOC
4U0ZB18AGleFiDOU2rcW0soWltHhk63H2hBiVtIsOVbWcJwG+x1zhfR8fLk+PCubWIaG056ZzLYx
KyHa31GsQJH6DPC+zyfVtYrd9ZesfIcMC09qqK70GV6So09fj4eCeU0ZOkXx8L3nS3u5qsNBF1AL
2FOB0qLVkgPaRS9Jk97ME8Q8r79kLQH/D0AcQu192UE1DrfEXbUL76B15divi//RtlHyypqS4eEi
BRCYIjmDRhcMj+A/b6s3Or+//glrk73skU/Rw27K1raiBb7STE42vIXxOzeO3Rg7bbix3VaKWbLV
jTAVwCUIDwNSvDPz1raSAIoIMJp4gteSUzdsA7i39inStrYEH7R+AINurpg3Zw8LUC9OoVOM4Wr/
XB+utbmQ9nfCRhWXjQguVJH6DC9LGBdAPQV0oY1sZu350gk95D06eGJ5Pkx9/4+z7+qxVNe6/UVI
BJNegZVDpVXxxarQTbQxYMDw67+xWvehD7sprkpHWzq7tsQC2zN4zjHHiBrho1lU5dC6slA//dEn
TFHZQ6OcJDE1AK4atW6phj4jZo8sBgzD9z8w416nmOyi7yFjc2VLSc0TydBEXBQ+nFkdc2LURa6J
RFZXygi3iApqrf1u2Pp+u9BY+YO8/kc9YorIzllqprA10AQVUGAqG3GX5KC0q3wejSZdaQXZIiBi
gCXXdrLRv2gcX5jMfllM6ZEttRtQxZNIOhAbFkmusHWchJX0VhVEiVY6gMmyt758W7WRZ3lHMI2v
DFX+jL3RmVKaecyyu4ajfJNcsUIk+UiNZunQzBW/p5xmstFarfV01KBMCJaRVbyKH2vAeh4k0Al8
n0Z+BOq57w/Q3DZf//6XT4rx3rlrAUpdx/fF8MncLc8X7vJzj564u8bUSkBGcnxGSgJNs5DhkYi6
S8iEmag2RaeTVMWptDu6KXu5KfMPvwHu2fgYvZ8uzcTH9fpgxLxDKXBQw4b4BDTUzqHOfjYq5Pxh
o/hr5XW9ZYXU8Xia/5ZosaLz//2WzsQAc+LX0jbrMs9o6CZVzsljZqjV6Ic3ogo81j42BVR07HEh
pM34nyk4vBUAebWQgNzwEZP+5aht0Sj4WfV+ig2nqRi9akT1fiytOxb7Z0byMGVLA20zyzRFgXum
3Y4OgW/2KkhfQXjrzca/1Oa4BxPPTtrljsklTrSZuV1nigZnnkJWh1xyY8WrKztE/aHunIBdtP3y
7NkMl7/z5+9/nSizT5nWMwSDei1fsjQAbvDqPpK1H0pA8cpArcwoXS8yDcyt4MTAAWmzEj5gqEZ8
dmt5vLJT8gNQJaYVjHdXJaNuX+5K4JfRxAMC4/vTPXfiJvcYSs34SpeEDCd/84zfQ7X5/rkz3upP
2vnX4kF91+kKDNhtegXFU0jHxV3+lvvVD/U7nf/oBnRgZMxssGBekQQA5I4yEAfIfEFXc/xVkEUC
iLkPmZi/zXmf0wwpYAZKUg/zDBoXWgA5oqXW12x8utaK/1oq0daJ1enXpQr1sPji45qsxm2HYSpe
AKsVyDEob5a6YHMdmSmmXPO9zDOBy0b//YrwYTjP/NldqdBc42zdJgv7P5PR6pN8x8w9XPco3HFi
Fx+9puJIH9oVunsPY5qBQSfJV98ftJm4NSXct3QnKVmM6J7xVyc9sTgFvOeFAZP2/fNn9n8KNR8s
GQvNR2qiGhEYdh9V7p7QcuHpM+Y3hZubVpK2vX7NTUqgzR/cbvf9W8/AuJwpjKtSVTWAW5lutHw4
5n7zXI2YZCrTKHaHBjWuMgXITd+A7hMiNY4rgZ4sbok2mLiNs0+tYQH1/dAm3tf3LzS3TRMzalLR
W3aFtnTPz1m7cwDNrpqNu0wJ8+99sv8LhiqB6jIE/IENN311nuSCOgaJBqA20FaSm2JjWNFiQj+D
+bKnGCkz5kXcWrh+Nqvi0q3LrXMP2dCj9pw9GDSEOuX+6osglZCvvYWz/u/TYk/RUxntew0wQQwn
NPdjB47TfElEe+7J1237ywelXUu0lOK4dHJL2h31L99v+0zX2p7ipayRVz7JTWQ0ZYf5swKDj80N
EdrvXLNCOg6HDCBWCkGZROdr07LrsCDAgY3a+OwScRxUGQcg/BZBWfKrRn1gYrg1VCOnQeoaEHNk
z9Bku2hL7Av/Pqf2FHhVt5AU0AYYZMdRXK4DF9xLrLjpoUn3/Yr82zHa/iTgQrPUxewTVjrjmLco
2Kl3FSjeC7RHsn4txQ9bjfZ/iGMlpk1BXupt/Ko+VvJREkBfO77Om2yFvhPAiPU2aayF2//cZ02q
CwnrVQ/ZTA+I/K8SMj5g6In5awliweHl+4WbO6ITDxLTwgZMVKObKj5JIP/FQu1lZsenGCxt5CkA
wJRuPIXATljehw3PLk4yvtTK8aPv337GPU0RWP3QdlSMsbahQ7XK/fZkAgJu+9X6Z4+fhFtdF8Jy
CaKUkG5ktc5aT/jZSJ2F3Z1Z+ynMKmt6n1UtgVWUrwUosF3LWAiAc+ty/ftfjkcYlt7m1McMOQY6
h5qGuv/KSrWw6nN7e/2ev55OleMwh+Dpbg7e1d04FNtM7dpFCtO550+MOR4ZIe2Is2NAK3a8zw3w
3gx7jgGe77d1bt3N/31/zS3MzgPJ66ZPMwgTEnOTacPSmZlJBe0p6ErZQGdmPRBL16mNK+3+VW2p
WTsBmtJX0fjbn33ExHCZp2eYSs60jVG9ZuWXOy44hJnFnwKuahobhGnY3HxY5eIegWXV9ij7+0s0
BzNnc4q4Sk0We7KDzRrstaNrCzoEpPv1o0WZAqNAH9sIkWNRPAaat8uQLDQCZ07MFAhl58If3BIn
smPZWhfdxunThfWeW46JqaKwXo7t6GG9i72b8bBzbk3x8LPlmBgqJ3mpWT2HhK9TbAdlRI6d/Kim
Yk9ZW6UUTBg6cHNV/CvFW7P771957vhNbNOrvSZzQWy+GbtnnkKMqwlNcDBn49LE2Nx6T0KqKcZ0
iJ0U5lnYt7xMzzrkNRvHWNjOuZMyMUvXB7ueFuPxtImjtNXHQNOHLvx+cWbefYo7gqRBiQkiLI5N
0VdCPVmPz+kSHevcw73/9YodSj+aDQ6oDScrzXqUsYNx2SUcwMyyTKFFUMhOS0PDwzHDdNOIYpfb
dPX9oszkSFNtlXK8DibUJcbQ6XgsgJOonRSQlQYTwZ0LLuE0+v53Zk7mFFrUq1TTTAOf4FQYfLeq
Khry0QzapNpVY15uvv+VuV2YmKxTG16tpNA24C+9VDaouBKtOY02XWSyu+7nf3sa9pSbVbC0tIiN
9ZJr7Ubclnswr40H0odyK1ZGaIdyQ/VAnCgL2u3SANTc4k3M2nWt1Gka/KjbVcDOMgy88QJ6NKNx
KsByt/5+8eZO2cS2rcwxxzIHMspqN7WMgwQz3D978sSsS9fn0ByqELRg04EadUjzqt/fP3tmy/8z
HotCSJfh8oaBXzMwgYpXGomsRPzw8RO79ooaUkCW1DYYCg+8togogQTQQBZ80oz5TYdivbFz0Hxr
4fC6d8xZmjyOOi5Di0IFKFnqcswcnynNallpIM6/Qt6o/TBY3TojXRBjbNz11YLdzRyd6fxrTUnp
KgefAfDvQTr1pvSqhRbTn57GPyxuSrjKzTjVBw870IYRuRtAd1gDu7y//u+Kz3U373ZIX4YdShr3
SwMjc4dqkkM7KXHKnCP0mynZWq06EukHpTcudEZnnMgUAFfpbQXFGdizLrVDL5L73CovpvQxtMXY
EXfvRzMz3763j7mtmVi1KTxHlh4+xVGPlRGHfFwCMs99xcSqCRRsRV1dn+w9Q2gbBAUPQkVpilqX
awS9Lhe8x8xm/AcFBxlZwlDwhCBRs4t1dO7tMd4wHQDF75doptqNAuL/Bm/wx2m6qPEl3bp6v6qe
xCvvFfDdetVHMmwhcHRmCzf7uY+5OoK/bn9u7jkq066LpkOm1gxboMCuDezvv2Tu6VcP8NfTkzqF
GICPpSLlLcFkcP/Wuj87R+T6k3892hytViTq6sNRmNWJH8VttrAm16bCPyx8Co1jrt93UCvCWxfl
Kxur57xuf9E427PCywN8zkvSdodGWyrPz5jEFCc3krIo8ms4grQmYAkETAdL03NzGzCJ1DnK28CA
XM9q+6JDGjmtbnJjyRBm8FE2mdqybXmoTtcAgEOXcGWGOXoy6a9rg8l4rzft9vtDNMM3Y09BcZ4h
4zHpsT7XNlZ3qz/xCA2Zj/xEIu2kr5Otcboqocd64C8yKMws3BQlB7YNEXMCu7A1JOfpJ6+f1JL6
wwwwEqs0Obsd03jcIoSMVgX2Ff4CWewot+Sp8OpNV2QPTdK3Qd/SO0ywL0T2mUNtTQzdROSgQK7g
UG/kLl8BArtGONku9cxmzvAUKqdUVxS0uqY9mdgmg3PTpclCxJ1zh1OEXE4wN66neLZao5MQ5nfV
CVC8/5ffNtACP7mX74/a3K5fv+4vp2JpUDDlaCBsatGhRfZaKR7q1pIU2twaTaJ47RCRDT2yEj29
64G4FaqIfvbeEzMfjS6RWYMnG0Uf1aCaLZ0qdPtFrpTrG/7DI1oTQx9Q2UzLBhZINuOwvrIAgiMn
BHDY2OdfmMNdLyFUZgAF9pQ/FUoZKPpcf8m4yZ/A1eS+AOGHy0zxOzaD6lihuc831YKjnzPEKViu
U8QaRxO/BprkXbpN99a9sceY+mFxuGgmKZmi5cy4NUvXgKn7W/eGXyTAEc1GbY0s5Ic2skL3iWzN
7XAoNkuGPnPKpii6Mk99vUlg6Fl8buN9zy7fn7G5505ieZU0zC1yVEKzoQoo+XRQR/z+yTNWN2Uw
HUfI4EEMW9vEMgs09lK5SdBbj98/fO61r3//y6Q9vfcBUEUJZ1QHIGGDIR1/+NoTcxbJSArPThBb
nS+n0SM/T0LfsX/49IlJl5VTegVHYRX8WE6yj7OjWkKhzi3JxJr1BkrYXo0XL4Z2n/TQvEEp5GfD
NPYUCuYPPhrtDIUVs7RWhuOHriLnLOlfWLE05jtzXqYIsIKLPO0MnBcPDModyOSYtmvAlfX9gZm5
nU4xYNpo+4IyPL3p3QuXoHXztHVhFFuLpQsws7mINgWCicLIurJDZfvaVRgv7cmAPguS/Ijtytu8
DYbtEmJqbq0mVusIo9bdFrGTu+8jCccS6oNiCUAxExam6C8SF7GnJGyrWQ0rla7cjywJ/JVcjavE
iWxAMH+aj/1Zyb/M2JQOG0dQwW1cDtdp3FMKiiDn+WdbPrHkDmIWhm7jOxQ9dZwEBUDAMaTYWuos
7PjcNkysuXfT2sfwEdJJqw40XgdkTIOmePn+/eei5hToZQnKfZDHXc+TsXbCdNUDFRleNdEY0Hfe
vb61Xo3bH/7Y5J5dJ7bmKMwA43bKzlddifYdmJFtGua7Og2zoDvxcCmYzUXoKX+oGB3VFCV+rOid
L+hmNuBqv2+qO5uUG1GSA8SY93Hbg5V2iep5xjtOwV9WYqleFoO/cQ0IyyVYRLqUblx3+x9p1BTw
BUWOFoTvIMxwRHhlBKdR5wZ/2ExWZVT/Wkqirin9v35mYvOxF3ddqeMLmoSvbf0IBXHQbpGgY2ef
3n9/Cma85BTyRfqskVWG3yhQa65BMNe1mPM5xEsQkBmDmYK+ZFGnudTRo7Pj22K4d1Dcpr9+9uoT
a4cQueUnsgTINxbgeVinCSh3vFsDzanvf2AGemtPofpQ2KNapsBqnO2u8jIV9JWvhUEzSvZLMKe5
9ZnEcL+znMQYTXeTG3vb/awt3ICRVC58wNzuTky8l0nRZBbYxrJdft8Xgdxd1WPAPUcCDySWoGoA
q0aU3/wsSpH/ANNKyBrFPMVMCdSZ+kvhHuLxc+Fb/m10mG373wSwaZpYprHKtyTb1jt3na+SSDwD
naxW7DVdVwsx5N+JPpnizlqQi2FMpEy3uuPdgiTvlbfPIrZvVSxfa++lRqnz+w/6cxX6r3mTKXOX
L6wU86BgGmRjSSORJB/gbPmgfBBghbHNsBvZuwSWEFyrRRyVDEUlq4GaBDxPRFFZ4iBXj0pU+rfK
lk1kGCnoY0mWr1ySYwS06F+IYlAdZjr0Kox3awB14mBXCkpFVry2IB+EOSyIGVRp1Dk/w7iQKQYu
11kPEtMm2XrxTY9hVz0PO3Pp4XN7M7kDYPebInYwjTgoMNdCNeCxsrtzUkFFcBhQ5VYuiH8dzVvA
F8zUxcgUv1aISvJCwwQq2dhlcMVZpqGxL+5BrQ3GqkUrvVrjvw7CNKnwaVIM10FXeqpxr1SoiMin
q3q7u5Dg/dvJkKn4ORvSwaKdHm8119mLOFkLvTnnxpK6xwy4hkzpw3iaux7VrRSUqHq4zrfjlkaf
wxrIrO2S+M6flPofizSFrikORhOh/vyGme/Z+WNdhcna/GIvCkK+1Zf//zEO8e/UgUwBbDbuJEVH
9HQLrRJabRu2kN/92x2TKV/YoHVep/ccviXfN/qLUX0wKzLRdf3eo/w7XyBT5JphF9mA/m26LavK
CEGcfa8cwwuzot4Irz2N7VLh8981SDIlDEth5LRW8FxVw8wA3B2rrs4/Y7v67KTYgY8JnyhlvZBu
zZzeKYFYjlt/54Mna0sLb6+kdS8hG+Ln/gL7z9yqWf8bV1hPikHUDQhfS+3NSfxbwasPF+jqoDTr
CiJ5xfr77Zn7jomZj3FuOyA0waqNfFuxPuQePesdixYe73vXV/6XjUySiSbzrLirExBxp7EVuZn9
lLAc9xOjA6FiuR24uLVb723syb1B2zqgWRaHWgES9I7Uz67m3HDXOGai3fpa4oaajsHELO/fndQ/
18zUDpzob0KMOkKS/6BpeRLEJola1f7iQqxqUr05RXlwBXloGvM4xokMDB9SPE5dvMSZ8azFmbkR
FVojWYEaDo/VwzXD3WsgK69K+74znssyH4I61Q5QiBUgMnAuSSV3JilPVlOFQx87oe8LUOBIKNd6
6V1VN1tw8x5aIj9LbtqRayqMPKpd1hoCkzJlHWZWHAdcN43tkNgXMM5vCm88VyaEKvPsQx8hhThU
wA5jZn9tJOc8d4bAtvubvEU5P3YyEZU6qFzs4k5Y1S1j3muZQxOPJqc2Hg5MI7eQH9sTc9iw0bzx
qF8E6Qj+aSXsdZsJgI18osDLoLaWznnoOel+8NqDmep96JXVW633e0mH16rOHrtY/xh1dtvanXXw
0U0PdbN7B5fvOy6z+UYR/UKH8cgHMNi3iOaBjmtCoPUodpKqhbzKlSskA5NmaubbLjUNqG85PsRJ
2oNu8VVvuU2Q9t6psGpMeek5v8sz042gPvRmKHMENWP2Jjy0QZnFQoSKY5X3v6nSQ1+H3JkYVr7H
Q+BAv+zBfagS4ybWQN5f2Qy+QH+Ctu5eFE0cFF6Mjlv5aNWgQvc0/plzTY/0EdPLTGhno8gfWJlg
ujyB3LuZdefY80Leao9CmPuu659pNW6YXb4MnvXLHMFVVbl31Nc+HGb7a93w0lXaxDvfkg85dy+0
Ih92lRx8p04CY2wi2vGHrurA/8aNU4v6HviY8zUz4Js0gJ6zUTugQ/qsNOD/HcwtEPCMbUzfROef
OWBwrDYdxoYU6KBTqkfNUNKwZtqWZzh5tBCP4As7KJP/RlA9NbJ5Ux34/XOnv+06MoZV7exQewJ9
puHWUdEaGEPu7sfU0UNwr3xCMgBkCkP9apH23h5ZRNP8tkf/fHT7W9WCih50TyDfB8UMOAg3Rekk
IHvsoEuQ3jFXfRSWcdDK7ExzFB+0XgcZs8eewIYH1nnp74md7UfFf6eG+5zZAiLBMX9rhiQNvHLM
A/znD+qoG9D6H5OWQSOvjSEpZueHmLt3VtutRs05QMxCD3DiTtR0L6NfAlzF7H3X1muGMcG1ArJb
avFN6yHxTOs+0HUoyxWl+uytdivEFQ6ffxoDraIxq8q1zBgJpXI+ywb1jK62woGxe78ZX9KGfPE6
BVun/Zn1zrvvyBsBdFUIVYE+VN6AUQgmwqHInlIWP6o2edcLXGWEI6An2L4ROT6ZfrUjhsWDUgPT
Ph9fUy0joXB8jFAwaGg7OfztsE6ZsRJtv2m0HlMIFa0C8EBVAZQ7Ln7dYfKQ1Js0RiNKDdCIMMSu
MsRF6TncEM4a6fojeAT3ZmFtqZ6poFfciuysebQr+ttM2qMr5LHtMcRBzPSO1toKiIsCQtZkWw38
pjfTTd8Bp+RkPtQPDewl8JmDKQCL61R2sGPz7LQ5EPMyPbVG/Q48AV3bsbGNuUci4fCtauLj4Bfg
GGMiCTphfaRUdoFHjREk1dBN0LU3YSRe1NlyleFGEeRm/RI7xYtu9PnWl3a2Yrz6NTSYKFHeM4GY
gMzGs2VY58pON0rmWy8fwcBVxK9JUZ+y/irfURT3Kal/W+ikj9I46rpzOzJxm/fJI2uxOnpt3XG3
X3VazCK7gDyelz06Y7eVvtiYRNzFplpBWfRlpAJuXtNWNC2OQqYMvVGotua4iVJWHfAKiAkKTHRt
DV+mKRf/L05PQ92+g1Djoa+yJ53qYeYUNBgc8EaprH6iI/TkhY8hL1oZLqZF9VOWgxfAMPMXJO/r
xsIkDQQJt4wnmzgpTtzPdzIdX7gXg9fTOI+5tVEx/Wwr94Q66J6kVtRzaeN3EqgKpo9G0p1pz/eF
VW7qRL+zs7IIIGt1L5jThK5HioDXUJ6sAYk1qkqGjbRXMW9ekrICj3GWbrMmGUIGOZRSydD3zAo4
KXnKNXuvquwMActzZziRzPwvSjwMW5ugBkgd75KL6yHtYjRLW+cetzQ/YJ314Sfpbd3YaZBpVhUk
HmUhkND3OrbXLeVRSd8Fab22SvT4oXXIXZyYW8gz2UEJANiq5mKF73vIa8/aEWLvuALBx+D21cpy
Mw3KhSwFkT30gI2h0yNXQ1REnJOFc+kc90VAEiXN6Ln2bRlwQrZg1j/6iE2+19qB2UJCGKolO4Ob
GL2Te+Lqp/y6+pRueeeCjND/zLvxt5DJuRpQijB9DhIH3HD7rl87I93TWAsxzPBBXRMnsUEmwGgd
AiPybCTAPPis2JS6dWbd0ABlYWuBRfo8ROfpsdadJ6eBcWckb6Mi+RTaGLKmO+vZwSOaGZqKvmmO
dRid4bcbVw9EeE8MLAagJewVpgCzcHTs2wHo78AF97zuNWoDgOSpJnWEgBq6KL0Dp5wHoyKnTKOo
jftfUJhRQVu2e82sk9DW1dFkYPppr8Fm6EChIvx4BZngrTlkkcEqth1hb7rD72rba5HrSPiVZJ8S
FSVNm0W1b95LV+iRpLp/cBEVgzT3higtsB513n2WEjzrdQ21mJhnd8AC4Hf6ZM0acnKoagOD0DPo
PW5jSkGxlhyFqY5ab//KSnEHueyd9JxQ9wx4Za4jHlf+ndOlJz2z3+ImO+fUO3EmdvpQw4lVVdg7
JCzrEQeRZv3OA/cPL0bw5XMQf+p4mtmeuhEWIQu9jOzWRqfFYhBdwNyMWSP3aIvi2Te7x85MZDgi
KoVDSo6NP0KNRaoq6AV914BCDSuuSCBouc1b+4NVcNQ8v/Vt/1AKB3lQqR85jZ+S3GcBhETuSMcv
vWN+Zq735NvNwaceC2TqoGPRZnvutJ8yzViI+H4HR/QOnZVz3QgaMuHs3NFdiXQE9y6IAiJZD/um
73elXR/ilq9s4JUrk74IG1N3NXlqG3SwDd3dmlb97NgNUspy3GsS3i6rX0VDM8QZ/6h0umUmaWHy
ZAjjMV1ZDV2n5fgENdczOEtPieB2xPr4t0OKN6uMP9K6ORGt54HLOiOs6HDfISHA+L0OTT7f/Exi
NJHyfMVpJ1ZeWkcSDcSmSzyEuriKbM90gsT3HrM633caUm9obgQyNtbKplHdG14waJUWmE25MRpn
61YDMomWrUc1YDQ1eQY87QCtpxdPxp+G7F8kLW6Tzr4ZWyZBvKFepY66vGdB9QJqpPFoHZrOCT1W
3oCI5iB06w6YjospSitwBww0DkK+6Xm6Y35ff+T9kAXgp4ioYCBabzNcSgedhZ4qIR1RdDdd2UA+
QlMHr62gRSuzNWnQOu5jus/A91t74jZJeRlCbUCu6yI/KUOtIfxXBWNcQzIqsX5x19xoWfWYsWJP
dPZgtv2565oH30PO35nxujEpOjUmNC7z1ARxrHyp4/gAQklEj97AiBq6W6YIy6Y5lQ1/BRXsDaQn
TnqjXWUpj0nsHmNhnqim34+xdWN05T5zOh5IJjYp9S00uusjj/kKnV4rZJByilV7Z/fGm+vDazH6
btdmBNbJY2LGn4MGXRMILX+hCRlVMu2DXHWvcVEMq1rpXaSVUJqAdORtzCD60xsByfUoQZMEhXkv
3zVNfZ851t6x6VMy5PrGbyB3WNjFmwntrGAExAavACYzvNi68jUkd1TcZhYbd8TJQKaQbfVWNEE3
sOfOpZeB2bg8wdsha91pioMD1im38Vg8oo9/yGDeQZWAgZC5sohSQp77MrmMw2BBogs3mTFvPg0+
yFDPWoD3cGkMDNeNA4hCeSHLLJi74Z95D7VUt6ovtWXcdSJ9xzjv2Uu9nT22585Rdy6SV6s9FHr6
Zbr52pX8ZrAEmlBemBT2EbPbJe4stRNVI6S2zQzjST5SA7drTk3mYAQtO7sOPxdJk6xqo7nlDch6
usZ45nE1rjKW7jmrDy1XbmCN5EPzoG8F1/vu9x48r13gklBC+Yv+jgu1Njz9xDEgjklc/5gXngxt
nuBOBQlSZMH+aqDkbIC8ImBODU9Kk1DT6ImUSK9VUbFVrWWHnJERXLBFHbVM37hVhzakZGcBGYPO
GcLR1E5MOTeuv4cmM8Vu2HexYfz2qroLVAOXq+n5wTbtLU7jua2MX52Rbcty2PGO+YEZWydXNlsC
8bCwa+nJEkOkydEKrRZvqrXlfVpjONyzxDqr1U5LCXqsur938uwrp91rlVovGijZ16NZ1sGoyxsv
scOUFHvTNsLEMdeKQB0Mgois8CO/cB9Fpm4yvFzKrZXXJSQ0ryFo1NSnxuIXy88ekVseWqN4Mob8
0W9ADuj6J9mYO0zYs8Br2FFPxqdcw02jytJ7Rx83GsHtNU21e70jL11KL7li66LEWdFc+kpGdWPk
9oqq+qnO2M0w4p9GQjmovsVQzDpB0ta2zc3YiD1u5GHWsNtRuTyInV5gDfJLR0rn1i406Mu1ErhG
pTWBKfK1FlvVChKbfoRFfMtc81bl9u8abp951Xs92Bw4QfJpt/3KhrL4CheZR1Ppn0MVv2cO/cIc
ZIbYEZuhvE4zjFR7F7KXkUZ9L8iN9nc/lEkIqlAGNvIyojWBoJ3nbWmDBMzJ8hpKAcbRq4pz0mrA
yAzutUDjoQ7v0ZCK+qLAWYYM8q5u6qPZ1PFBH4oeupQxFMYaH17NSPe4LJxiibs+t+jF8LTj4EEo
lI4MOWE9HDEGtvLTZGdZDlDNrdpw5a3SWv8le70KR2E8p0l7F5fFo4YuKaoD3dmzNdxF5cpvcaNj
VigTFCZcdOdNMhw8T8qQ8qyJLBtlEyXHLuSmc3KvGbtok0sM0wmMPsNymagHiH44WrbcslxFvuEY
Ue/zV1ni2gYmPjNIdeFExHRfkeFhcK8Cs5D3JW1zVyXdSirroICZCRqrQYtC6htblR0qTuWqtsVa
JP4BSn1+gIbletQrsBxkB2FD1FwOHfheGa4yKHwx33kgXJ2b3Mig64RkqvBOpoXGBy8RGWpcZnup
X8BDDPvT6KOwHRiwy0PLzOMw8Zy9RbQ6wMv8Yn5xAD4IWbBLd4ohDUwGccS19rPSEb+4z+5b0/id
O+yzddVFOfpZb9pLWcd3pg05cNzjjrrfwFcblwxqholrrMocZPQ9le+4GBuhf5WPquoduMmg99TZ
H77jrbLCP1AN4dyo0reecviQwnrwMvVJdPM5d/hmbEkIITnbdaF6lacXelVVbJmKLN27UFxqLVhs
2AH20ii5FoX21Uu3wiHyLGSd4kHoFAp19CZRrhXppFaRw537nJVR0bRnzv0j7+xzizzTL7t4bdu4
T1PG7oRNEbGzjcU7gFxUijcsbw1wSIeFKL5yW27M2n22EBvTfPyi+aes6H3qoqIIgu5bk9EcrIKp
DKGTd19eL25pYm0HMPdXsPIA9+QslLkNKYr/4+jKmuPkteAvUpUQCIlXtlk9M/Z4if1C2fEXdoQQ
IODX3577kkoqqXgY4Oic7j7dzVk6w71ylpdAS4DZy17aLX0QWSFai2uR2dNUqndug3Rwph2FWCXr
vWTqitMo+PM40Q+E0X9qz9npZjs6w4pRHh7aSdFvT3TJ9+hQvuS2Xis5pBLJFHm57t0cvW/WJLrP
h8hodhak/gGi8eSy7BWAyZPoRheDa/7X9el36Q5H6cwrct/kOyOo8MvsvmmfJt3cfWQc651OPb76
E31jdfWv77Fo1dUyJWS7ybE75WiRQxcjYls6l1zbPmop+8I6LmpOk8IE+OpkWRkyibGQu+27Kc0x
15ixglKnfKlwKdXH3HbPYmugoN2aFMZUkKT63scyNN+qYQe/yFJnMUcE7SRZY4qQSkRyUY1RO0/h
7tmEgAGfRtkdOi3+U6L9U6z5XjnFfiYFQLH8ygXe66o+MSQpto9D9jGh5fkzscjAZPKMY+NVZ/m1
aemPG6hLIP1dME2HMlNvuoazj+R15Dv+UQzsy0wM8xbQFRoUhxE4tdpYjTjGPhrGbQq56v+Obbtj
9fCuFnYrclRbbCNz2yTFtMXwmL26HkInFyQJQt8FFBRlMA+GJ0cGN/Syx6WD8Ym0zg8F+tQCQKOY
YrOCvearShztR0yop1WCzTf5S6/meNPdzzS477oN9qrNaOqy7VtV/huyyo/AWD/XWsfCUyfDMcXA
y6Ow3pVX0y+lxZ/O8faFWI/Y+j40xAAWLgFWFjskoO/HrNobt3n0ZN3HhDMH5VpFs5FRA+/FEH1e
as38UQW1Rh/Y4SLRMnJSHXLZoE3MHmwmI3sTIGkeXV8QOM9bOb0Gubo4y4A2HFF3hPMrXuun3LNv
qplDxGHQGJaF/2F5fo0WhgRyToBRuq9l1cjI8D7WGRmifiRvugh0BDj/0BbVu9Nh6MqAb2VrE026
OZviXefZXtXq0UPtZwjCEayNTIt8iXtFT33XpEEDUAHnFuj6GIZXJwDVb2iZQ1XLuHL4ftNFMlER
t+uU2sx93YA6dXP9D31rXDfq6ANr2fCHyE5wb8TJ+cScMQW6en34R/C1j93GG2Fvy5+tyvZzS9Oh
2tB7ObuNWCQJ8PyieJbCYwnPk3cbsxaHyhJ1NRqZRf61MjiOXvuJPLvEyjwRmicSwBUa5OEga/oE
ku5LIHOvcskHAut3G1WJ9i2sWrqYsmY/NJAqSTfYLagHYdaNuIeImBWz/GL5GPWMHFTT7hCTtasa
8wNjyqeZIhxUgf7CUDonvR0v2GL77u12okYfViiHwlm3F5V1t5GLcxDoAnGCcm8Dtd+65V/bmp0i
7DD0/G8vRsTliHNTImctQ3LsWnl/ao1PYWcCJwD0b56aDg6s7kRVvnbBeK0UEEm0iNlKr1Ppx8xx
Pqc2exN4SALVnRj2/2ZSo8Zu/NYzL8rZfM6GDNko5gL0TQN5pcfcBonrUhcdc7fPuTpOzvTHdOvX
0qEFYStyTf2RhIF29lTwM5J4ADoCiGPG7uAaf4Mu9a+s34B2pBVRb8guSqpRrdFMUMDz7QiZRWJL
AgMrokFG+MgEdrq3jmMc7gcatl55LJwuMgJd/xSwB15WxlVL+6iHQJHX875tbQKH6J1etvkg0euB
5v5B9FOBvGG0YyPbQpN7IsTjj6ridQBEgS7Q4E3K8q7G35ZgkO2zGK3NGUaooCny8rLwYcdGKKGA
k8kSxXyCJgp4Y0R6WcadFC+O0R+Fr36cTv8rGds1naHAK9lH4FbHbFyiqQtedJPFrqj/URTIRuvb
KrJTgNzLWtcvHax+KjXtJoHY+joofibc8GQi4iBg648xWOLRtYi77TnijIZd0eu/5dQcJmPwS42x
1/emxPOWS1GQQ12So9+yXYF+QBbTFQGaf33ZxZ3ITyozCTyJdn71z/hNmdBGV2HA28tQyz+Isd3R
ADUUQo26Xt5149/VBJS+pTVgxEHeK2+M5szn0YyBAWe0RksgfjPopeOgcj98T8iod2zs5bWLCxnn
aPaw5IZhbfTzE2vbi7+IAwR9XQjA8lPPtkwYWQ6b07y1xDlWfEgtQ6Vn60ezkKtDAZ0IqK/DWiIv
uNL5s1iLIWyCun0U9dOmhqvQ5mfNvS++BufcdzAXlxBHLkhR8hZbhm6ALOFOypcSOYHZOO0ZGE6u
xD9eFM9jz5swELM4z05xwup7OGSoAJAEF1mVxwETwCY4sJWZQjxqBDQSSNhprQuvK90/oWs1YaDY
PVuQxFqP2a8ZGxBthQZjY2zSNWBJOQGcL9mTZF4btWT8mhF+HUKag7xr3r2sJfm7OAbu1t7FL+Dd
hqkORVS/jGo5mNbuqoBjHigRYKL8y+ZtiQUwZgtUz6A5zAE5F93oxUVf4N3I/LTJETXCc7HvLb2y
aTzgPXne4Mdu3PXAzHqe9KBS1ywyLN2+SzYUTyQEvpOg/DZoVPWK3ryyCRCrV89Of002PZriIq1k
PoYm8Mqw7xiQffHSOPW1EmPIisWP1mL+J9mAnhQ3sF0eG6YgHRO5YJ/OM0CyTP5cDvUrdce0aBok
rtM7MkbypFf4flnBnnkpY+Wwn87+KKa6w5D5J+LmmOTcJUU13jdt9bfPFjzvHPI+H3cE5NvOGTSD
lVrgxj1xwxaHBNic2F1AC0wW+sh1q/GBuso/6HI8uGt5dd0J31WxnAjSXVOqQMVKyb/zOthh4f1n
8zfERZHql2iIoQZepJm2B54VU+TR7rn1txSj0BpStRxzfLzRLPO1schtDjZkzfKktuRlrdd06OZz
s/Vxx8onlLsXqXNYsqOG9Ft7zIO53rty+2cXnWhr08k3NxeYiLst/21oXEOf6oQXXotmDOTTOO5k
mX+xIHvaWlw6bb3U0s4HrG/C0QT4uti7LOj8JGBvHdYTcHstsktRYWlZI4O2WTv5ZDg8LjuLjsax
3Em7Rp1zp0u8cXrfJI9UibRrgxaqDBr/ONMissv6a1m2RA0FMozNzCbxSxyCXv80Zcs16DE+wOn/
v8Hz46Vwdmvz6E8f8bDqRXmqipZ69MOqXeDkyMaXqZl06AupI2+tXlYHLt/GxXMl2OYlXls8N5sD
O3aXX9XsH4jazr23pgT/me6R/m3IemW2QtUOAID5U/eG1M948NwTMnVLhM8uZzQDNzHoXdDOMfSB
yGoF87U0aJyYxGhqiLtnGm9r1UGYCz7xkf3lShqTnB3mKb+ZQX+wan0rvBkcKwIrAEm7ey+AMXw2
71pATVldlgnq+RdbamSttB7yEdsmqgU9F6NXhGSAd1ax4tQU0BRYrndbJ/8Ti3knCBmLEI7tR9MI
i8aZZU//l6pNJOsitdYvCAc99XmzV93iIOS421D8ARxtPoGlVRYiIeWwFcMBRG042vm3UuuGONrs
lEkR064+4W07z0MRc8BNeOOg8iT+HoRhPA/l19KQA3bn07yGsQDKa1ygKidQ/r0CGb+NK4aBFSow
9Ml9TB0MIQDNXteSTeEiKWBUg0AeGbgRycnftm7jcRKHsfb3upoSP+9h5jDszYJDxngHiD4+kTL/
okZgFH4QPJeTvgZCp8Yp3oCW/muBz0XzAk8LNxM00R2SoDifbxVIAAg2hhtX3p8eyMLabntlRcx6
/1sWNcEz6r7UI3tjzjxGOZiZ0EVy3uCQOvYq876W2RHY5TccUhG0Ds4prIIW2sP5PCmLuFI6/W1V
jjhfXTDoEObdMBuBM+NuSXGbnC6tNnCsrX7yCY/Bo54qFXi/lbueZgMyx+v/zOP0z8Ndd0fw+fWG
HMCAXDZWJh6fr72nz5VUF0r65wXFbOVwks4tvzYrXE2DGTzaChWKP/ZPVL40CD9CYmTqITkvaaGf
etrsdq4G/0u1g9o1wVolTeccwXLshaN5JIPCjSZXf7hr9QuneXg9dgbaWpq2QX6aufwDYQpC1tsR
3NIIEaRain3pYpOddCptZbYisBVP7VBBwDEWWAnHeQ3EjwCjLQW/Y38Fz0cbJE5Abk5u+L6Sso6D
qaujBYoeODpuJLQVAoHElnJQdlExSQawEWHaMBuoEw/JrUfkUm7J0hYZJpL2i1Bxmlz6nK9tHi6L
uJt1Ttzc+08HPgs3nZ3coki4no4W6wAFB+8LaC0sCNtXhfvr6/rJ7YZjUU8I7qEJ9V1EctfR0Ovx
jvEJhNWIPsHmbeKgz6zZ+F17AyKbZ7UPvOKTy+LdmunABjQty1zh3igO33z67PZ56q1dOjP5tRb2
SKbuPAigFI8wcEmd29KtkTNvA2a9HGAaU/gADCGi1v1ROCe9rNsFmU6cBW2Hu36vqFmm+dxw5mOP
DnHag6yO3up+NQYdJNII49xM4PqwUjN5qX5Q9mIGytTMZA80+4oVUnDZIKAbzB8jol3jrfC+6mWD
oyuocWDXZ+hN8Nll/4ksXlAOxpf7QnUxmCHUHEDBFWF/ZqNeWDaLCLLbuBDZFG2zK0LtTGE7beh4
XAgAEUQlErZgZob66NvJgx0evd0w2aNTN+ic15iX2XlzjBMD/40zRi9egMzt0ntRpHVisaLiB16W
1tOIbkfKT2Qb/1E4OgEIfsoNmpy+PvubfS3E8ss2/yYlGNV8mOKBejdrShX3Xv08ds6VKx7lOUFh
BhYFMyBtxSmQy5Wz+WvebMqh6sh7+4qAgtuiEXRas3XBbhjCnwuWgYVUCRqvJ+52NMpAnkXDXCQL
5M+hLTSkaXMdeWx4oUt9zF2SPgzCctKedVe9CCJvArQ+0tx7FbUtfmdWfmPF9usDIms3zJ0DSktj
soNv7RIrAW69fBAxBcSVUTA04LjUAJSmRF68W4FJKDt53LyHmg15RIEHewpuzT2b9VfWiyMw0X1e
KfB2GBkcceJzVcajo+kBKZYwRDO33vrHEoEbFQzHwPFOb1a7J7feqjifxT33F0SuLPhhUwWaCv65
sZicJ7JNfzdSH2wN/md9MC3+KL4syCmJEzZUXn/MS6Ture3ekz1ylV31jAn71vTTXVR6J4S9TsiP
hwIOb8nox85Kb/WQPUs0gXACTwuXmtAp+j0rrHOgtE5IqXaldPYd0nP+46tzcQdcFr4snKcvSoHt
r4OH0LQ+ZxIdoyV9Cvl5DkM/QXEM+euPLzYV1bwCC76JAXqITmMLiEG/50F5qNTPJLd2P1Gz3VFc
87h+3NI553u/JjjZFzRX7riauOpx3Bq8zsnCqh6wGF4Sz3UhXIT0osUvk9BNtHAVA+B4htrxnwEB
sErIddrA9SNuvc+sni+2W1Hwmq+MIrnXq+QB8knMc1RFIPdcKN0aFXVr/p9nSieZBc2ilTffVU3E
nm4QBawISO6gVOSCJ0EGcHSd6iDlGhPQ3OQJLdkdwSZnZ2j3DMiY72HRGpziqeqaSCHHNwf/COHl
dzD1AMfpDn0Tjd1NhqLndWhVzeOqW0A3SkiLKMQbc2Kp2XNT/uNtgYYnA0faAox02+rJKbwnD55v
ZVUkhJBnl/EnAGvnwAnQEXp36P0uALvTDorTfSkzpEPaDnIVeatUBX6uk5/DIzRD9piZs9LNY7JC
ROP0OE3x2TAc2DKGbhzDDOmHqEamxlbZSE/Yfm7psOebhTQicIDkYGbzmzEsxxV4xcSBSZH60kCv
JUT7izZjSnK/v/oCElujKlyYHQ7IF6oRA5P14er1OkKo72Xq6Fu1YZWhFHDJ9Sfvh2361dkmNEw+
tq3qDWRwbhImMhj3EPQzjgR5bPKTO/tZpJTnJps1Xbjx4Vl79B5UPVJmkFJfexLA+XaFSVIEpeAe
Ore4dMcYHrIeJIlZ4vf1EY/hEmt2rR7FGLPuDHHlsmOdaw506kAez5+sLQ4tRA8UvB9zy9/WYZE7
UDAhhoPfwrfZa5JAtXLUtQO97IAzS7N0CmTaFt4P8jq3sBHbfqiBlFU+IAg6gb1vk75FB9+WZz0J
tDio5CskgTdb0n8+WM9Y6P5vuQFgDFjwaOPEcSjwDuABwa0bp+MwBj+DK/9lSLgym1/HUwf1o+Dg
KDs5JZQ49zywZ270EzGxxmgZIb26aMOlRO/QUbS1MARDUcgq8d354urNK5DqNqyr9m5K8qgyDL4K
CPApqoHgbJ4PqynOVcOeXN9tL8Bm/mDorMMK84gzVjlse0zUIyx4qIe9LwGNSgRx8uIvAPUZnTn0
he2oDhTQItMoEJh1NBieIukr6HCD3MHPYFgQXmsQVOqrHTcHBr/9V0CGV39B+IiE1rdR+2Y1KWvg
5r16EISU+R9HLYh60p0Acat3KuC70V+eiNjmMGAq3soSRFPWnwnHuWrX+R2nM0uWikOiO9yMngBm
t2PkBP177rqw1QZEmZv6oaaYYN+8vDU+uVTZAtU4300uhwNxBU9d590zFGSSCg7VALkXHvozaFpx
bjWEAO4G/0S6Alia13O3YQMSptCb2Y7K4IypXCdmWQeADdptcOTTzS2EvkPO2IV0gb6HOLCMxjyP
9PQ1Q4kqdH7wO1FFU+POOyRq9V9zNq67opKXQuSvHrVXUT5Q9xpfhsvhi+xD/ettm4HNHHhgK/oj
p9MG3Cm4G77McZsPxxHcC1mqa7kMOOrK+Zb13Zw03nCGBCecePs+cecXXAE7gDwD8KOfysHjmB/Y
rQT3EhEP4rqM/Zae/Od3/V/HuJ+zS++zg/YKIxOP694Dbe//q/OphYhYO+DHPUDo26WU+YHP4he1
yQcSXhwnXqU8s/jS1hI7Ex06RjMBiJ79HD+6QtijBMdQQXRTGkhf4MynjfPFO8C3jgt9myJABrea
naeZHNtVIXw3UOnG6/3qzQcNC7Z909V75uD4ROBiWvEtrVV3RCbgi59jX2rln7kt/maz/Gxyg6Uz
Lk7Yg4iRy5Rh5B0/sJxEQgERCvhRBFg0Xgpj+tMyzXHlIUEIX3DYQ9cQKsAYOAn3DsCnznef5naG
lKX+NVj14oHZu+gYLfOPtVjvpQz2RZChk9LiE+3aATnYfWRAZi3lalNZ+zHhg/caOOQVRNZ/FMpi
+YjwbTLIzj1gd9M2RUPhW8Cbc4uGse4jhN7hoxSApEo/e4XaD7IPleUxM8XfdSMRWKtTt3bYRHSB
w/VZBoYyd87ZKk5lS2foFQBEtEKcmqHvYtFSG/cLimXNBIlycFd34Q5enFPrQ/1qKLrdpowXWPWl
TsCqUA7Zp8ODG2fbeS7pvZ07dFDmVpXmNqzB3qkXF2oyQkLaFeDPHrKyzr3noDl1K/8bCh1PeaFg
T9P952/l8+j1Hwz3OWfs5GKQA83fvEg/AJ1cHRVv/xrF3iz6QTxifrJI/gwq7IL9u5d2c/Z4F7BX
sFYpsyyFFvhgZucHrck1k80R/NSvgtyA2jU/ldXioUY3MjViJbEdJjjuD2usMufFCWyaOWgRS4Kp
r3lIApvHZOW2+lp19aF9ZISVnCdkAXSn6kaElXnQN5n5zzINVYdfmQg4R4wJBPUnR78D/tmp18vS
Z3tS07diwVjR4VHEOu2dzP112NZbPowo8RbbaQs7l936Rsu6jHqXAOkcB9gSIEk9ysrtIOiS5q3/
SnUPNbr70BADaXVodvcH+byOeKUr1wBVRzerdEJm4B9l0YRElshUADyKcmF3m49WqXrMpjUA3sTW
PnBthU7P113oKOdbgAlIHIfffelexIIfAQ3luwEwYXGHIRx7Lpb8uxY4+XziQ1MIW4zV9evduLId
x1p1TMcaLQ8M45cCNC4xCZx982Tyqovdgo8R5jgZH6Ety7FfAnHDUtEkJ/7Bq0EJDfIX0gMo3rdq
OOmlbOLgkQDh03LnT2AfihbMuc7CPs/QNT0EyGYuEwha1IPTh7oOdmGHzdb2dUPjGZeAF/4oUCOD
Mj8q0NCbjpruA/+/gPEtBGPGE2bce0Hap6rw3hjZLn5O3kgNlXsXwLdHDu4p11390Ja8S45EYKSZ
+1ErMWH3lPFQmAX52AUK3tRa8O+kC+Xi4HBS3VfLbIaXuASYNmCdB61jqCGYOXUZukG8EX/8db7z
eX32NbS7bVDcGEShIfYGLh0kI5FuzKuLHPh4KL0q1iQ/e4UK0jFfkOzRtpPCFo6bCMCGk/TDUg2I
YMmrfYEL7mwPdAcxkrmzOc8FIX83VIDRW82NlUh0I8smoQwe/qnC4O2AIXBMtAvViOd/gyj8XHoY
X2VaNmALCz/KoHtLW7S/PQdNj0hwrAZdc3BDpc7SoMcc7i7P5er8haVgQodRxWbKvhYIi6CNr9+2
xeyAcQEEAJwClYayoZ6na98okZTSDNAQL+RCevB6bGmB9mk000DH61zeMYxdOAtulJq3rgGJUBJx
c5dq521wycuCNMiD52LCA7s5se7VjhTYZCrpOegg7xyKQ1Ngi3EWRxzfB13VLyuaXZdMSd9tW8RZ
f6hhKDZ2Gl2pDH38KwB34JRbtEvN6KYjIuZiJkTsTybJXIbnrvAOzVRcqt7Z9yVY+74rX7He9QLx
JHApYWOJXQOIcsqfHnGhkZz8u+S9DMkKCrLnow1zF8jt1FymHnmstMUXIBHsxrEJ0i4SKlWC/qo/
1nN32KBY1kNmw9Yt32ljPsvSOfYBVKPIRwitV59m6x1Q/mwMIfterlhj6MTFQ5EFlSzyGLKRc+k3
qa50SofsVMOGB9YjFPqU8uZC7YU2708NjbUHGCMaLa12rJE0sQj4ilenSJsW8WElGK0oENN34chb
yytor8SZrDiWiqHaoYD/jgX2m0W5IAjoIZUhJ9iXHvzZHkyWQ6E3toCLKIarIDEQpBMY7R0cv/8S
dtpC9J84IUX71mB7yJ/rT2gg9kEZPLtdBgRswOCCDDZIPEHoNetu6DCljNsBgoFnGdQ/bEEhYMJ+
5H2JFJWCocfEooyP2NmMw3C30p3Cm2ci6ZQvs8n/Yd0p3rLxhH+KRbS223e49MwFpi3q+4AQNcAD
9lV4i4qaubSJdoKvnn3xmeADFE7UivG28Pyxeh1pdwuB4583bGej3qBp83EtZZ76zri3ptgpx/+T
kxoylPbPnK8N+LAldbsRroa4MOE7zwhKuS8tfSdWHOsWpiQiyF5ZnUV4YI7YBgb7j42zDuj42FhM
CAw6Ts/+gQpg7xTblPrrePbMcGmB1IfUQOAzmbODZYdJqTuVCB3vJQT8PYKuC2AAFIofpsgLwXEL
BdwBcvQ75ITfwFjRlK9oXEGRnFZZvJR+kWIoi2kDDxYXaqQMevt8BB5fS2imFwic2w4aTFFiiw48
F4Xrd0SY74aFHgS0r/Y0q6kEkw+1BNx+QXbXwd4Cx4b4ddd1NFUAZVdG56iqRITxq0w6Yup4HSFW
tFmNWM62hnygH4967b/x9+/LUl20wqAI3VbcOksWAhNJggp3Ho6p6MSx4C838VT3cj+DimHlgBcJ
2hfA2UVAD960MDQn8lkWYwqV37GCZDUrTI8HZz3i8AaX7/+HsdWPJRQRYbAJAFSjl9CixOYSun5T
YQnIdu0zRnI3BL4cw2k+dg2/F7OIAyL3nT+eCo/iEG6vrvQSLFgn7cD/dnUO9U61XkBkHkafflVZ
/ow+DvlCGcx6mI1pnrs7xFfAlbWtME45qcI66IyKfxcMurfAjqA2KrwIWEVs43ks/mTLCmDDs/vR
sS9uXR0BW4uwyLIjYLw/ujcq2TJJDgCsoVZuKzSc5GVa27eclKeBBneMcgmtyB0KmLtyMMHQBh6n
AVxd9mZgCWndO9bFvgesiEzuvFcVSCEBj25LWohaG5gZreZClD5w4aGrgv0CVGbbSRgPAxRUQ1HQ
T1dem5tfLeCyvc9lnYF65hBWY6ikS/uigQ2BBfXf4Pl0bgEb0BlK/K456DwHZ4nDWTW31clY6DYT
JHIEotDes0PsQFTgZOsYZrVz8bUE2Oo2UNTNGUaxOdqwTYsxA5DqYN1viBUTX2ef69j9t4kV2Yjm
hEi5NxjAX/u5ecqgepoRot5PGAFwpH8grBVPLHM/BqJxfwF0Y+cpxPpNPLY1pIoTxZLKgngaokxa
Wpwc7lwc1mDEU9Mh0WAz6aIsJBN2i+qA3+kKMGTdYP/JstGFnxXNk7orr+vQp4RuoFXa/wqYoJSm
PgPGPDZ58LEx98nXKgnMeLASCWtD3qaQFeAzCRsuvPj2iXF2ZALGC9WgAek6ttXrPOAFohlkYXx6
hoVtNDGKJy578kV58A3YVwxYU7Ps+t7/WpS/V9A0u4756bfx3cD+QW+PLgJx1GgLwMx4GGVV5f4p
XecWQCHWF/K2VniatWN2ua+WRGGdoSTghWZMrKQtPiCy+ultD58FUbkgQLcwcEUL1g6yjfLhZWJw
3CkOaWxtOTSexWNrd8QODWChLROoITz/b9P0yXXrE2l4BDoRG1HAZ7EjhYmnqQ+EY0Dd7LGvWKo5
zLogqQ9BZBwK7b+sCkVwQ7xvy9BB0HIN9YTN1mH0zqyBpMTDarKBcHzqp9cSiytY96lCXMmh7i3U
X9XbWkFUKASaeAzzkePPUWD7S1kND4xnHDAu6Ytj1dWR64GOFQ7JZXssR2KhSfeRrLDt4w1znGl+
rBsv9tEYjBKQuBu8N908Y/MTApKppDpFMNwRyz5PY9a9NtYJUtVDiP7YcVqnl856O8fxkx5h1MyQ
N74wiG9BwUKr4yPQe8CwWMpjR0fsTrFzFTRvooUIOhi8VEnppuYhUy36Z2zWvcuOfFLqfWGrBOKZ
8VPZ9ZvmgOdg0H104AcOhZu3a/wOezeCwb0e/qhQltMAW2XwZez5Zw8wGGjxN8H37WX6Z56gj8gJ
4KvZxXRvh+I0ND30+D05ZVafxr7DBFxhKst/p6xKGG0PTlH8t+YAXtfqshK+RdaM9x5a46qVH5g4
E9VV/yQ4Zu5s2ARpI9Y4L3Xpf7lTg0F+5RB3NCcoUsFciOPSWDdqGPlw8Q4ZfM5wyZsPMmFDxJfr
WWcGapI+nbWXwB7wtvHiwCwAYdOA2SX6n27paRXit2shNVYWMW99BnFt7oJKHdnVpQKKivyPdbBE
NFdQnZQCWfB+f7Fg2MrKg2RIs/+kB3SuZz0aDIwFQPwh/YMBBa1N5HnBQTKNAXh97i0CjgdgOXnZ
/kykiFgA3cDMMV834hnHKvRt8/84O4/d2LUl2/7KQ7UfAfpFNqqT3ipTKa8OIbe56L1Z/PoaeVsH
wtUWcDoF1Ma5SkcuRswYc0a0kthw57oRUwsUbUr8t3YKLRJzsEzR2DkLQo8x74Ha4tBwTIz4HVwi
dsQiyA5NRSPAIxMdw8RYF0eYrUN8U0xXzG1gt9rca7yPNKL24eB60zoMUmmLBz65oJ0iHXUXvbR3
5tjdCFO7yVPgYmmc3cRalo65QwXcDTSoc4mmPG9seWpEd2iz4ZVVg8yoQCFwPy1r0zmZGs/OoDjL
kSlF1+SXQI+ecIqSUVc6mE6Y6XX40hrLXNm69VpnEBkGW0TL6/xQM9akwILoebiY6tqdi9Rr5jwW
Tw3m6NoZbhxiKprGeDSj8mgOzsUkWCdvs4ixAhqsKIqHXmIeGt0mpYpkZlo79o0ayqUaSE8qNBYz
kGA4L1ysxWGybDCH5SGMViyeOqmtQnM4uDm/ai+Lcp4kaYXRpNyMHgKy3wEf1azuZSgATVWsdbPa
ByhpWDX7WVbLdWaZ+qzNyxenNldCD1deBt4yePxkRZ7+GWpcyNG0EV2AmxM/Pa+CS8uN3aWv2wuW
rcHOh/0GIGGuOdUidxIcy2xRbhNhz3BvHCqlvkpfPNNDZDAH7bumqA36BAs3TFKs6qsvuZnmGKgW
yCJzEEqc0SnIntGKldskb+ir89IOOIVL8yJqSubed86J3UEDGf3G09Kd1P0BHXBcadLnO7RfqbM2
8ZC+Tal+kzcsIdMwNs+vldcYJnvbYEpWNRu95xLsXTxJLYWVAC2fJZoxn7DpXp90YqZV43Oc9Prc
8gpsDyYXcyq3kx4TDoG0KQuLhSn12dSGtdvmaxrmxzps94UH8ZbE1oNesRCYZZqL0WXPhhCPPQ8l
NkTt9CJFTiChpSjvkHO2dIQnZkXroArvMabily0ZWALHqCLBVqy8c97H28pk5iETkqyzwJn5DXVj
EEJRTQ5WGcc4FqFLudrvfHAODaiaORIrXPv6cRDVWgXGUm/MSyHUU9VV73GqDnqj18us748+9rAx
tsyl0drPtZcvcYgSCxAp6lsZbE3fuAeSG68f6jPTs8e4FZvMopYm72dNhmeysmSK57htuhXIOA2y
D0Pr9hgXmoT/008W/ZxGEMZcWdCMfvsEVxFhHCe7AuTCjYzbQHPxxSeQRdPVfKDfqzLnUmutz7ZC
NnJMLrzpek84Ur1UJG06Oc9n3Qw+VB9gKrB4bFZuBlEp4n5HgtZJc4ioj6LqNrta4Dq8kyZjI55D
+FdKp1jbtb5zJdSFZxj3ek4SwTU6lYaIwKq3msHnrFDDXo8KvCR2tsen/2Q6LiPrNl3XAX+y9JCV
hmBVpXayoL78pOnmaYRjCr12ICeLK2QbF2OyzVsDo37Q9U/RAJrkEedJFx+D3yhro5jW+T3VhVuW
m0ipej75TKc8gyBG0151njzFrlhMjf8glHXpvWrA8Gh/ZK6qr+LqvmoZCDb1czV5j7Ludda++TPp
dk8JG0JnbQv8RzJHytodogvOjK/neVWClbTBjJjJ10FTWC6s8imqOgTFNOQvp1vJdnH6RkTcqPAf
qlh+ORpQb80D26WNSyrrnrrj3Ob5k6lVFzK9nWVOXIdukaiSjw3JYRRAZqteXNaiJiFHSobxcsaU
6L5MXAfft/tU1uxTHezxLtaye/77i8ALVjhy2UcYBTjafFb8USEPz2nn7rqJORv0+lZY5fE/hn7D
6PeJNr7HnbZTIXBrkb9rvtBQdqxLEY7csOmCSKJ2DoC7wHFkQzLb22Zw6WQieInWeatiDA7NqL6K
qoCxsHi+1n50b3XspI1l+ADfewo65481Oe9a4j2QKPKSgB6lFKdGB/BGa84A6caJhreyZmait/Qe
aR2vXOIokYkLck7Sc8PEpzRZZZpM70FpHrIE166ZLczcfKE1e/c07WCaHr6B+CmoAUi89C1DpL66
xh8bnUSVKRcPMT3IhG/fmybqrwGT5VhdHLvZsQ7lrMFKV71g6KnguIkPFGpljtqAvEcAip6RZVCX
4sHQzIXLtmWVOsfMcj/SvnuynMFdKMt61WBXNARYHsvlTYhbpRmm58bpFs2IqUtpICqO3mIzYUow
kSMhk3YZXo/HkRcfRLYJ0yvrFxMdpzX1nW3RZ+SFuauilFlTar5HQmBulZa96FM8CkkDXY5gwDAH
6j7EXJXTy0Ys7c4g21k6jyA0aLdYeZYmSAuY+q6rqnzRigFzZuucdOXOoEafh7rBw0tP1RbtMxr4
sz/KvTJz9om7PBEst1uMtY0/tjm5ETJedGbD562N0yWeABDBwbXRORbatHHwJGI83bf6AJ9BMEkM
joEK344vTqvu+1jeuqVcxr657ar+w8/7U50TQzZhEi7dTWpRR7ii0ldjzISnjLdCK17Kybikpf3V
mMY9ks2bD601Okht8AHvtRbU9DCBCeiCl44u7auNvEOGWMrkqjqLsNxLEgl8fdxqZpTMvJwBoauh
34eNhmULM27N87Lz+NokKGVn8Jh0GhDaJEYL8AIQ+AGakUyOdYGCQAhGOoN2SzjBgwcuzXpuenWC
lhicFOkbRmysugqXtEEOc0Z0xJLBClOaqSJHpvJpmdv2NKX2TneqJyUhXOAVoL6TbTJJcmGsF7Ok
AzVaDsc8eopTGg8Zty/o1y+mQkvT8wfdMk55IE69Y7yXMOmGmqplU2brVowMv+St5dO6hfDbo/R2
fT49QAH96RWyLehHG3rveiEOXdhtr5ooCTXbbsKI0upq5SH6ARvULMdweaKXRIXMRJYwpMu9GyG7
eytIj6MeXfSwe2T8vbIi/S3v8lVKgs2yDaaPRE82bkfrw0p05qNGdPLjfKm37Z0otZVfDCQYNF+G
wG0ufVHOrDr7Y/AklQ46h1HZmAbFZuqch5SkEGcQc9PQNkFv7/CKrLiRF6xwfHPRtDIDJZC5xktb
kYOljLxf6K7zIEi6aslMxYfbPjld/i7NgjiSuHitrBZvUFRxBtQZWnc5fRajfq9h+Wp5jxvmEVdm
yDllnVQLE3uwHov0Zoq9+7ZLHiPpYS4Jq4vWIXfF1BBhW13qFAzRLz9dyzol5H4kwApcVtN66os9
zDFJQoJZG1iLLZOQMJ5466Syn1dVkiz0Tm79WI7csVW4G5uCoUXXPXS28+RmSFhsxJx3uo/PWoQJ
85vkk8KcVWo88cxquPejhuT+Rn+mxLW4xNI5/9kcJwxN+QgvUYdc3Z0ESQ4adBWBwXjm5hFVW7yr
A7GUhQ1JLjXofee2k9l7WsPGICJeNNawwBjBVYWsuLWMqkVlHeN5VmfVzgLW3JHtQ+ZSTPms0aMu
k7pfd4grBemSM76HaDkxxx6q7h7GdC80CLE2Cx51iWWYgCdn9GBk0G6TIEkXlPFyNWRAYe5UsjM2
w2/VjBD747hSyPeQHdYWOOVuwDEWDeR2xFN+cC3zQR8giTqv+exr7DtjeTKc4dnI2wcba5eoxZwh
56lw9BfRqY109XUaGrg9jGfNiDZmWpxcYzzGuY3ZKf0YpkQesiEJudi1x87ssPEOmOymO6GVmzTt
TL4xCFdMKF+tLZZp3N6PTM7KONx1gk7SzV4CH4qzktlrAnXPQiTvucnMXc5JRwPAT2xnT3YE3ueF
nLmeYT1ESj/ENkul7aFihJmG0bq2Aurmau31ZXYYfVEvPRhWUhcWSpfHMidxwRM0iUZUHTCrreMC
FnPwxYPujedB85/E4L56QxWthqjfusym7KRcl078zLyPp0RWXqaiOFte8ilCft2pxkHq54fO9NEb
4P/buCTDJad8lwZpP2k5gLNkazdL78U4YRa2rZlK1bZVxns7hDcWYyJQIbvlBuR2MJGY+zq4AEMQ
fYorzMY/NuT7DDfETHdZA5fYCAgpwYpiKj96S996vlqQTPo41e3RdSnf7SybgAf8T8/PblSB/04n
zHmS8Z3vpGdzvGJDPoWoaXzlvbExpny44l0nvU0v439QaKR64GM4i3vsUfzXtFS0GM9+ql7VdTpo
ZQ+WFkdzoVXriOl4ZuAIV9waEIyUN50O+G4zyzevr1s33PUS5ohrV+u8HY3zkq9rlU8hySMaTifp
XSEOUZ5GPFWzgEHAPEE+SaR1JpfogUrucbD0d127tmy9TQBsHD8mGVRDrziS4zts4Cd2wDnHpiPR
YUxp39GORiRh92jb+ZfnZG+VTXKCaRnbcXIvVOTe0lPFqRqA4zVXLXwHs3jfGu9YLk9RS/XdlxXh
Pfg/5lrMQL4ebkaSGZEXQGlTBzq08t5HZnwDYYR07fGIYue9Bna+LWjaSy06OaN/E47eKi31d7+N
bvUrPjx4i3K6TqSFAR5WmXesrFhOtrefQLg1To0p14/IXxvTHt8GshB0FR966b+6iQfS0t8WKQn2
dlW0iw6AyLaJG2iuE1tmB5hGoo2GNYbR8UmZIcSX01wSdGS8wSHbw8OHbGrMmyy5QpejXh+jqbrR
4rxe+Uz6PDyAJ2W4t5TYPA85afOEcVqqm3RZAU4GFbzgSCy2vVmx9JxC4aEqxWkMM6bHZXeTYevj
1JgeWxmJhWEDxial+JPawI3a+OlLtcoycc8OVA68fjh4nP0NexcWjYGQ6lndSw+2GRRkJRhIvBRE
1QDSDmDPsptyEbTR0suI5lBwLDZn3xSbxFtdnzeBuQhNZ+M72rY18MsjgRzSxD4I5wXTPmkmLHpQ
cbxuzHxhhs2rE05nK003oYpuVCaO6IArmX3qZb6rmvHM3XBXy35lFPGtz3w5s8Kd4YbbfsDMN9En
0UZYBzxJNyMziIVGuuAqqbJ7e0jvLaQtL9LeEtNnsuba5ylUF7fFk9ylXnxsogBjebIse1i6KrAu
bToRmdZr5Zws5LfYa7vbLOGX6y3Uc8cYbr0Ctc0WdXlXs7N7pQbSa9J6P9jZusACznGh9hoQy6xv
KAKCnnWkmJGSOXpKg0QPpOaZu1bZwXLSgaK6cZqHFjYP7KAXqaeXPvAvhSPmKTFqeV186YwcZnWs
Pw19RFgiuYGVKG9rbM49QYkcgfKc0tvOiPt80DVOTrqeK6+5kbY89p4CxPPNg6p5NxM2TD0NVs1Y
HcMes/TokcyWjje+w72D5DmDdF13/nAsyAyVlsfNyTlnmtqnWxtApCGnk30UZXJLUtA+b7H/0ogV
GY5MRhwN6FulxRsz5NRzPHubtWLusYNzUYmJMxHkQ0vWcVs9Om7aY77xMJs6p9FjDRes0yXIuo2X
Dmc+yVqVkIFTZZGfSQY38k7EWWkwjsGvwkAjYGevIkJhAAyOff3W8N1qbRq8WbdpVpRCSAE0ZUN1
4kl4a0t9rU1RAf1INrk/mYuGigUA41CR7eNHhBgGrCBziKCs0Dsrvwd3kmvd8O61oF3gRSd4gGc+
zinvtk6bcyRFQdbh8MIV+aBku7GHZn993o8TEd5xd59xtNRN+9gHDCo7pcIlSB3OGcd40kjgmiPe
aEznGn/jVrxp2wXIA1mMEJd9P2WgUI5bBp8jlxYGJwrMtZX66Jzmh2eJB9JDz7oGMGYqYuizVytv
dhxJa3rdtTeyMogrtDP6tybqlyJxH4m6ecmvEqAZR4ehueqxyUDaAkFyzCFmpVXeQHR9EirJayng
zKZSr7EZbKM6fg794ivVptfKwYHocN0vXD1+T69FTZtBTWi1V8+jEN7a8yFXk+w6n0yyZRSKfZz2
B77WR40ZU2AIjDqeQZrH9VCJsNZVN1boPJqFs8JGtAvtapWb+lK504GJIW6yeOVD8E5keSWsR51J
I1pl0bQyak+R5ClRqD1C58zllA6PY4yLuunWwnfPg+Psi3YE//LqBnUjOnYoCQO1MG5x86jBx83r
fFoCKtwq4WzRpV+HMlsxw1tfGQ36P4bow3umpUfWSdzVDmucfUHCXJeeA9u4T3v3qEoXWV1/FGP9
Z3KH29JQryDjq8ExD2U3bCSqWOAwhC3jeufn47OF/dUIeKwBqaMP1RetDY/wTclihMENDPDYTJwN
1EuVEm+EsH1SUbjUMP9NnX68ikexqC8A51t/yBhsKoiojpsB2yg5Xl50JLsY9qY6jrE4IhEWc8Ij
v5IwOpXUV9QCLzRs3C6nxCUdNIyWfhIfUPtRewjCHYfxj6Hss+HXhDpY9h3+toswMmq4fNOY1S6O
h7sJV8m8S+wRyiy5Tcp6WwngUzJkjl5owLe6cM4x03rezocz5Xd50d+AntJkqHrbg0mToidmThhh
9/I1Y5YkySeZD+Td+dVn7Wln1Ys7vyX3VxqM/mq8LpOXkKlBUlBS33eWWFtERJAVtvLM6/EiDGMZ
CQSCNiQRgRQFi3gT7ASAxl2fUlV49jwefBJMMZOlWTgndIAVDvYG8S48eQ5Yjpbmz+hjB/yap5D5
4CiqOSQglF9ItZaKCEYZRnGZx2Z+IdN1J+HMrAAvThOSF5p7PvvMMhs6eLzO9Z5CPvCCweG7qr1T
03iXyaSHtVssOJZcuSkxQsV4qLDglhOEaR/UhKIaFsEedXoehLybgojKVEqQSkwYA2F+TPvMs+1W
LwbjCHLeKA5aPColVEsUV4+15dNmGCWEb8hSw4Cx7xQ/5w74chdgf2ToIfttKXo+fh6+8aO85Y56
8zPJ2NA8RflAVwsGTZA3lof2I5nohkVzLidnXxVM1gtPPBmTzyZZfj2p9A9TEKNIbrm/MKTnLQic
XBV1i3dloo0KUukgyuZ3A0PTRZ9kf3rhUvJfWzIuHh+fvf049hHyQmxjePeLT1XB3TaJXIghhGf3
dobp7wjyhSPxj4wGT45F9NXE/MBsykMUZnOBU2Qr7H4vgrBncIWK4juuvSS1FNe5dZ9P0EcCs9kU
MVf1L/XgPTW5RHdBHSpJEynRkn2tsamlxEZYw7HxXc6/HEO5DxfSCHnpK93dhLpOHhQOmlyBbZdb
h9zA/VD1f2wP0JJjhijH4cr7l+N9BBXtt/LVpuNYkACg9ixXC2Y6OjDRrSC7HEGJxiIJnXDpRFI6
qIzMxapKoX7CblFa7jQba0u7USJ9D3XxHGVet3Am/z0DFcRQfuM25dISWGjQ0H2NC9sjWjCokajl
0pYCXYGFTZr+2kfW2iNky5ROvUw9EsniwN8jAi2bQn8m+WnrkCxc5NOqzHDX9b03m2S3HRoCFx18
20pRA2iBuW01ubPYO9gpkkWl7SzJrUKMElAB7Ws7FlhitZR/LAlNofkL9U7Nu1HuDJtaXTfrddM7
XwZcfQU8LtFp26G+vodNpoPByeLWNbRjkvGcFUQ0ud05JzOkkwVBUzF8Z+peCsKeWgKZroncVcuE
JC9bcjzrbYNwLmvSRUxvYcTBgWt1G7VJxnwbacvWNR4mKISu0l91XJZzz1RypoVNxIYeuWePH5dV
Rsk2xgcWLebAg3JpFSjrXe2Rm+s+ZorVgcJ/Ijzxq1Paaoza2yLr743W2mF2eiTR7C026OISmK0k
cThHKmx3Ps8eGI+boAsamLga8Ns6CRJ608Lu5pWnHmp4hSa4Ul/9KbBGioTwap0m6yJts+3Ql5sS
3z5QCKOxsHmRXnaXkhOSpdbexVE2K/VyoelqT9DCXdmVLHBK7Fsh03XgTdsoMe+hna6ZUuLdr7RX
GVIjjzk8b9PyJMvNtTWMyzLEjQN/eDRLi7Y1eivZYYRO2J+HzCDSIrU3cZWcW4MRvVGZr2Nc3fpk
+qKtNnPasU1cW+i/TH4jP3qq6/QCOrJtRuIjEU3zqeSppFkkJRTjpTDje882ll3jtmjW7Y3WOhff
wgXt4aY06z5jjCUfnELeUK4i+dbeU4FsvIBNhJkc743ImAcIk74F48f64X2rKKWNIZ2HV7LKK9pj
1lVPTk+jmzPWNjnEM/Fljj4cv+2fPM1btW71PqUW/RIgaS9WdjNtoQhxsKuVLNzdYFULafpzetOl
XyoWlkwJ3ZCp3oyGZzjz/2V8Nf74E6Sd3pavUSkzZozlkWBaSY+Lt3nsNSoN/7PQ+o98dJ9bKLB5
4zQrQmT/2CLfNV6yNMOy4BgdP0s54JPHic3A8gDmtU+FvdcT+QWsdCjz+Mx+k3xWts4MD+YG304B
k6o7aBDTTnXZIswNTKLBHOllQW/2yGaMGyVzzGyxeA+r/mUI5TJvQM9ltmREtyHSt+4IWE5zQiTE
NZvawWgZbSGYOfmnjSr9i7oGZUFyAl7TuacTCH49jq9hwIivnexzoLhVqOs/aO8JWsYim0XRqsw9
0GmVz7QmPWvXpljzr7BMkS7A/p+SIjkZmCJmYUu7GJo1pYAX/hFkCAItmq8QoNtmSm8DqmPLu8K0
LPR09E9sabPWKg8ZOmTOiWSChDhoQLKM5+BMlOvaoOG2KMmFxqfud2u/V8dIRmsSHsRMj9xzCNrK
JpqKxxlXvzY5GzD62yHOnjMVYoLHID9vXGdVqmAXJXq84P9Bhe3KN3lF6YP8ylk4RIVFXb7m0Zhw
no8mD//ipiu0jeI8L4m1C4N65wQdi9TiZV+b2ykIV5OFKj0W7lsXhPtk6vqVEw97W4O1MQjuovl/
HGuy5xJSHlIFHiGDbG9UwVtc+WxTAFsLe/s8tiOPNRuaU+oP3di95KG5qiPCKXMBRWTAZuDpfaNq
bFdaIPldyo3b2NHKSOpXbUgWg0WsPRZLjHYeKOkVq3X7ZaPKZxV1BHS7xn3RUk931p84t74IZ7lj
/g0L6xkVSga2/kQwNCVKZJO5JhnHw70ZxzszcJ7KqMaJkHGcE/qx86cRlsOT6SqOgWyZo5pzJyGa
KvBJx7COkyjvg0CHijFdbLlMzmaobttchvep529NS1xUxl2YFsk5bcO7sRtZ8oHnVGTafSgI6s8S
KlRGDnF4Z/a4TCM5MdYbP8ih0uga82rOQBtwQJarpDFfr47pznevY91haQflR13Bh3EmzqrGf2oI
Ehn17pqMPGxSLBxEWzLAogpGbgE+KfTT5NcvTQp0Fej6a5bRKLQjQnFqnMvS35RBi1LiGl+17zKz
VHwVMdUcfq/32rafCGMnJ7gJnLnr1c+MpNF/HR8+LEseESdcDpjxLq2wAroSKURU2V0CQ8KICv6W
dlxnCrGMCiZswoswm8ZlvzDIUlz5XOvuwBvHE8iQV24Uc4qFx3N73nTS2qk2uge0eJR2c0ASob92
1RlF54ZCIMQOW900HZpBGDlvSUykY90T9x3oh6bxP2zEvU1WEV6i40JMQ3R/qP6RO68mlJFtwbLn
4Vq49lscVmhmEaZ3TQEiT5LkGd+H40VpjQxy6Rr/aAmREjTmPvl9S0qJqz9z6i/8vPnIGuUu9RIV
OmaSQFrJhUzGctYaNFvgr9c0SflJki/sjwbzUGvDoR1t76N33BfpMuh3Rxwxda2RqWdQak5UqdVz
roc31IsM9wf7NkkpkIcgvssaFjfBmDx75qhWIlSba9ZMHAwvyoXQZPrAhg8ievtqRUrz49BVD3nl
7AfC8k19fGv0CfiC2g1S8KN1eDelZh+yLMM41lzaPnrvbaAdYjVbEoJoplKzOzqMk2dSJrvUyCia
Wrmr+yv2hLmABzRNu46wFZ+VSj5qbN6/rGb5n//3X/eyfFvDFhgZWHQZx+D+6jCGoHu+d5uocfmv
/ry4run5eLtEedj87/8Y/39qRtuQKsK5gS/aHe4tJkSifvj7H/9hF5L4tnYtbmO9s66nRd9j+B/6
xwpf/d//9A/rkMR1I88/3je7U3GiUqlvSpcmfCJrsP307Qxkvfvli//pFa7//o9XqAjxk+xCijZ+
/2SOi9a9UidrNNR/9wGum37+8ee9yvOdAYZ443LmOX9IbJg1FGvB9Pj3v2/89OVf//0fL9BKv6vD
wZOb/PmaL7HNlvGCbujBrpfj3JgXCw1r/i/flfHD9iBx/fd/vBgG0tSYKl4seOiW3q5h26EgVYl8
gLk3QxrGwbX+++f6YROS+LYJaQy7WtP1MkINpRVyH4rgDw+YX/Yg/bQpTHzbggQXIEMbimDjHVFU
2BQ4bevTtG831cI9mc/abvqSO7HN/t16KvHt5qY3HHXOPBI8XYqq4qseg1Xq//Kj2D9cwe63e9uA
4k2m1I82o87NbWtkp1ZSAFlU9SOmBX3OroI7NTbnLIF5tORtx9MIzJeknUh/b+GY3SR/0ad2r/Ai
s1bkzvFbcUNwJlXxOC4aKz9GmX3joXQVWQT7PpU1z5E0nHcmzipX6MasajtMPT1blJOBuEfQwlA4
D3XjHjPhrzWTtIIOroNxJB5DEnvm1shM2fYRZuz8ASxtEQkW80yeOP/9AvrpW/l2KKGeNTY+53Bz
LW2xfqx8D7BOPuvW9u8v8MMV6n47mkLX5MkzFEBko3FiacZtFjuHopj+3Q3gfjuX6iJnU3GA9bEp
3EtWMhYoxL2hvNXf3/0Px4b77Vxq0xw2u83jDU3tYsCNVuq/bLAzfvrmv51IkxlXsvayeGOdXNCx
mXMK1u48XmnzfGPcts6KFTtrO5sVm79/FPOnX+LbqVS0FOmx3sebPKNHK+L2wBwoJnCnWRrYpGb2
aN0XRXhmkydtI22+2Vf4I8iQK4s7s2rXfWBsKJ4WeoH6ERQXNcWPJAh+hTm4ud1AhWFr/7IH2B2y
Pg9/f9vX6+S/bGKzv31NqazDps3YVFlYhOyPoG24iRx6ZCQiNmL9/UV++Grsb1+NHRHL7lMNbaKW
bH/fXI+p8Wr00S+f4Ydt1Lb97ZhOhNdaEy7cDTCj8xxtDNY64hy67o7VdvkNkfFswZx+uaV/Orbd
b6+WBk6u1MBFq+8suTDqTfGfpdTTXi7kOwmcPulLfwCOedXfNm/+dJ98e1IoMjD72mKPYc6K6ND8
EuXN33+Z6zn0X35+99szAeYwGBvqyE3kqg+PHBXyUNgxhaMAFGUx0ShaufbvzhLn2xNisIDFgHLj
TRC2m4zGyAaX8fNu+fePYlz/zn/5LM63s7YY7MBMoC03KPiWt9adlb687t4lUYPQ1kX5KP5Mfxhb
EglwNmdoAL98rh9OGud6a/2jHPFazUhsJyMKraTX0d+d5izzYWVU/i/X9w/3qPPtEM50J+s9JtYb
JHwCp9pFOBGh7BHDPeQPDF3kL7fpT4WV8+04rurML9gtFrJV8TWv011R/RHVU5fA1AfF7ag9JiH7
vdn+BZPaooz26S+/3U9f4bdTSDRALQQyMiDOb133oWPDhf3mEKb290vjpy/w2/lj9HqnoZvHG0c3
3hnK75KK/Po4js70Nwi4zjAt/v5KP5x0zrezISFErWb0xkPAafdaKZldk0rONpC///mfvqdv50AK
vEVRQ1JX3/oLLcfWMwDauye7i367Bn44apzvJ0LhWsotm3jjPfQrtQw3rBNHKmMnFlaCBdEQq+CX
X+WHV7K/nQcOp7ahBjvaKJKhmuwli365IX84COxvB4HmBalv20G0YVPPEYPSKpcWwb/C/gwVs98w
9V/9sIS8HC5//1l++NXtbyeAciOUZ0vGm65TuBwMaOXqZBrGv7uo/lNy/+OAgYLtEyMDn0D0NotX
fMp5t/37Ozesn36F62f6xx/PxtK2u6RO+OM5e5ogd2d92OO9JURqVlnxwu2t3TRFN32smmU5WPu0
EndFP+GErtfMU7a2Ffpzdsqpa3wX/2vbJQ5gWmWCdDQFMDuB86Y2HKr0DPDC4JMEDGemSpKTR6IL
Y8N7Y7MrpToJDPib05VnW6+6z0aPTK82Ecp1E1uP7J6+zfMynZeRv+od8dYWSLIDj/k4Rj2XsBHd
dV1RVNy5LjYNcjoHNz2xxsjGbMz2CdnF763m3Q4eNLvv4LIAPGPHiZ4zYc02aUC6QKHWjCcOhc84
UXlEm1lEkqc2lCA5JLJvvtrMQX7Wi4+OBKnAno5NRliNYTOGy7vpuo2WdVj47Wakutpsx2mBZeMn
Lxw+qtRApyvHZ43wo4XhiXHOsOAyMryGTCA2DAH4SssxDhFYHOoI104hbOrEwINB8x/I9H2t2CJf
5bBr3fQ8NjV2bvcpisWJoCekr7Rfmq3+bkTBtuh1MkppCwiEuLD3bylCIEYRTp85IFOn8wyR+ipO
SUgeOnXX+KTuR9lD0fOqOAfKuRNrKyEQ1hP/JjezYuVXFiZOVx4gCPZa1r6lDbvLmhrTesyGXgER
Xteq+eVs+OkW/nbQabHVuTo2p41bkonAUtNpIKS1vEX/npt2syIcknyb219ugh+OVfvbmdcbzDF9
zwv/j7Pv2I1c57p9IgEilaelWMlu5zAR7O62skTl8PR3yf/Eh1+xdNGTBo5xIJUYNjf3XiGAjAYq
wKGJwTX3vbKq5g7d18wgOLHAjAf1ftBmCpB8SfWeRU0QGvnrUE538wJSlmRt7HdRPitzkbEeLAKB
4zwKGofR3fylea1vOrjSLgfYhj40O+rErrHxNkEAkLloKS9SUcgWXtbHkwOf4xCCxhvjKno0FxeB
kYCD6IhHa7czChzMA4ACkF7mDq5ml+/L3+TBeLz+Lv3yu6jFzWEB8hZY2VMWtFiGsK2pD4lpBgkU
aqArdwvZ85c6Aq2gV2LUC6QjysiQdIOuEUy/IJKaS5CSDun96i2Yw+FzktV7LYSGoK6XZ51UnTtI
yg1VgERSe/22UdEXRFE9AdlzeUqAf4VWzV0SFn9CBSszGXAeKxaKzAuYm1qceosUevD+KdEshEcC
xHItkjMoZUJTI5LjyAtVAMvjNH5vxxYCILPxSqz+Tl5d+VBObxftSZOafRmZj0lrnhL0lSsWvg1d
92Joi+JMavtS5dKZKBb8owC7zSF44iZy8nsarY1D7nISRfm7OpB/Y0OSPkK7NUNXIgbrqEOfZoW1
PUgo+l2fR8Htin7P74/zKEOfHPUYFoGDXbyaDCV98IX2GkxLTJAKAc+xNYjmaOQD9l7eAIPaYXyS
IKUjDRALlVDR1+Mz2Lcb9yPBqjK5nWisFxZLBpaysUDsNcHQGeaNo1f0aG7f5QYsI3oobgWJZu5g
4WBb00b+Q9Y1/783IWpy+65MII3ZKDIShnBwpxouSpQBBWRAeBkeXy2YZGG7+Cn0gWhs/lPEpiZ/
SQmhYmCpiKEJmvnQxk2eaukLDp2QWY3ZQ9aPG++5nGtRk8tXKND7TT4uUdCy3/II6ObLuHkOiKZk
/fuPtQdsEGgHFnIh1W/QiKx2AEsdADU8G3fLV7sffPaUbs3ROs2X5kj577tCNvXlrGG8UB7yFCf1
Mh/X7xHKehBJiSCbbk82xCa88qz2gHYc8s65vsNEH0n/+2LLlPSi7WZcw7PuLYfFF3whX68/WjQ3
3KltjdB7DA1kHQC+wDwSzOGEgnr/df3pwmXNhXhL6vS5L9soGDz0zv3Cb716rwfSP5ZZKN+f0lBH
nadwQDFsAH27lf7gmNm4wwvu1pRvT6mtbvQDw4+fvOGkwx/hIXKh1Oprh8gGtzTx/u08p3yzCh3t
AVYpFc5z5KyL/pZowfXxp4ITwOC2OMw9I5UxVDjbuTikbfOnV2B4U7Me/wzpqZMpTIwbCB+1uQZJ
8sF8zcuk8qdl1n1jrvYlU04z7eAOstxVMoFHwQhd5XzFrAH0EY3Gvmqb37I2wDRuBBVtQuVmmGHJ
rv7b0je42GGyiCA5wNkywgGx0u6H4vn60Aj6X9TgIsc0dWGUocbgDx49ABPjxp5yA9UqPw7o0XhL
7WzjfBTMgc6FjWYERUSpW/jEz+/Q0kV5mTn5CJuo1PS7ctl4iyrYyXyNUyclGyF9hNVaaP5sGk9w
CQM6ITI9s0zhhmYsrlEAVgXSWEHTFoAQsHsXeAH3uDXlmvIsrRpm4Zw8LAage6r21Gfp2wiNcoAp
YS4gj29jNsNkJT1KAA708IBo4VsBKpMFqcGxcItFO8H74aNp4nM9g/gFJLBkqcAJheAEzTAKhVQn
dAsA+ku1GNQeqwB4O7kdmuyeMvVJntuH63O7ru4LgVrngtqkQ1EeWHscbM0Ev6rTqJ4SlJIoIJ/X
XyBaPHwRdhrKDCbtShQAo3qIjrUNiZMd/MPvYEDjQNzU+beKC+UrsH0GoSRNRZmtBCysK5/psHEo
C84UvvQ6dmqakMiIggiCJdO9qm+ckqLnrrvgx4GcadmokjbNAjOEAYhsD3K+EQoEC5yvqWZTz/qF
4MmRActO6AmCoqsbG3gBsp6lF9YMX0hNinhixpjGATSnHNUGeRTGErvRA53uNnL6jV0q+gYu6GgQ
CUhaBap3cG1B9shOCnBDdLzdWJaix3OhxuhCrWqqCqEG4mDome4VB7509x1Edu0cqu+7ZtnBSez+
35oclK+dTkkPsVXItQRy+ic2j3BEuv4hokXEbeCSJIqVMYasLlb9MK9RxBo2JloQG/hiKXyrIxmy
jXg0vGQhagUg6S1rf3UAiF3/7YIX8DVSBY7rC+TQY0g+vwLsfITiNdCfEMxRNnaYYJL5WunYQoEW
6BMcU0DAdyArJgzqDEnlXv/9osdzG9iqizwBVQyIH/kkKR4kcKv5/vqjBVUS+j9l0YmYpcUA+JmZ
rR4Kdwr61AWcNP7Sd8QGpjyoghDyWxtTIUo/v8/KH8Fo6QYGCWtkt9ENLLI9vM7TX5Gg21vhWRQ2
+GYsS1tV79Zue+fAYX0X26kzBZFf7SsHlZJ/i3x8M5YqAMtrZoP8X0ohmJvBdhp8fDttqo2LrWjO
6X+DtqbpBeBXeAGsY+0w/ltCIdOCjND1aV9v3hdCq8rt5nZMcr2tMUYZeWvK8wzNVUDuEtjttKjv
l6WrpX+uv0m097jrRmIZFiT6LJyW84MKhT7ALxfjVz5s1TgFcUnhagsW0cFKH/M4aLOXBTha09hK
30QLSeFqC5qiGymkjSBffItKb1B6ay93Rx86V/fiA1Twro+QKHNRuO2tglS61AveA/HH73NuCdhn
Yznqg3bofGsPzvBANl4mWFbKOk0/tt80gGw9QgocF//seUjSU1nGh65tNrKw7+LIhYWlrO/98Xw0
olgWSioaIRaBe3Xe+FIz3jIdjm5SWvtQR4blHWhLtEo/WzjSgPYe2VPYvdAIshqJaXgQ1/pN4cqk
5SCUyDIO46aPHdUsexv6pcdRH+GbDmFmA35OikJ+h30O0b2awjZghqWBosqgJqDO1JnD6Mwx6u2x
RZyqik+ZDAtL3H5XRr+vwz9gTKcj7VINzgzZlx7CJNzI5QxOqaMbDSYszMbamQ3pGb7oILBYya9U
B65pJWH6kxSOTrpAM6qajmoDDqNS3M9t9Efq8l8N1Gmr/qNEWaqdplcI34Mqk0bnlua3w0CcOVI+
sbhAyIO/tS5loK1KC4R1m09NS/6UEJS2E9J8xgpy+TTTwM7CA808OocwSgXsQ7stLet3lDR/0waS
d/KMZlnRS/dmSzeWiSA+fPe5fkxjXDQ5JMmBpMzb8riAAwT9RujZ6WAfSb20hy7c6KDs4ke91bob
22Bd7peWDpcpTVYo9xawocFo6qdsgvpzBYxzWFGQ2ab6VplrIH20zs7z7gzTCWhC6Q3kpCL5UYmp
J83QJcoa0B9gvTGQp40fRQU/av37j4GoFkizaom2Vksgb+DALvIRRloucIzODHz/xnCLdiUXjuMV
uTorCPYt+iP5YuwViR0ss944rISRjAvCcRYTwB/wFayoXgt9hL9daYGAnB9gaHQqoPbYGfBQm+mN
idMTvm4KHKz0jYqHYC1RLkIrKYsnSAuhHqTOR50Qrx4oSHwgacxQiSdwlcrGI6w7t2pEghOHcmF7
Ti04GWvwNO+cyQEtCSS/Qwj8CmjXHrE15DT5XYIkc2PdCubuu87zY4UkqMXUPbTCAp3G56kjzjKE
90bRbiTHgvONcgEbBmMdlLexK5QGTqgpxA3g5/d5fXWLfvr69x8/Hb6zwFnUOJsL5N6Qw4IAEVRC
9bfrTxfNw/pFP54OKs2klSueLIJPkgGvqgZKjkb8NNcv118gCBiUCxgdtUIKM/UsmOrxVp/LIIWg
A1xSA9WofykGeb7+GtEocSEAqgaalDAcz0M8BVoI1wRVOpEtbKtofrmtn0C6NaXrFVouu5NVI2MF
wer6Dxfl9pTb9jICpASDEqBQ3tGxiB+p3SIZDh2iQ3Z/Bwyc3diw09l6neBTviFlPyZcn0YI4eXA
1cB41fTBAt2RHRzg7AJGpIf0WfUoXOWd69/2naleOC0It8sryZSHbJbQ3R0nP2vnc9i0IGTDq7GF
FvvITIjFy5/RkD2OZvWVaeYEe9LlWCoapMHNdxD3/ciMj1oYvYFPeStRhL1VLp8U0YESsJoVjFUn
zaChKjdw5XiFFwiwacBRs3ryJgLjrMn0Y5gN99EEwAW0eiVICyXtV88mSGjAIMJKHIAxfFZnG300
wUr87vb9GOAQ2AlVj5FVZBPFDfbQm39p8X59QEXP5uJMFyPr0A2s8rABcWeRrOee1dRVK2MjNRSt
Di7YjBOT6r6rYhiYwra1d5tM3Vh4oievf/8xLAQxEjoGWApSGiHb0xQ3aeSn68MiejYXY8CwmyZ4
usZBSqA6a9Qj/FTjrR0jejgXWWBvT0dWY0jC4kuFpFk+7K//6u8QeGl3cFGlnJM4kwf09yDYdKdM
MPaA+Lmt6+N9qS/SLgVnzBzQYEw65QHCoT6kFXKvSPWbaYEBAJM6SAaaUNU3VPYFH7qzPJjB2CB3
Vyj9HKoQVNEMemyZtIWYEy0/LlSpMi6JqFzFgdbV+8kafLk+Q7no+nCsMeHCaPBIEKWS56rSMc4a
AwU7eywJBLXjoJng+dM0u0Jl3vUXCb6CR4FUULyAyce6xk15R5PEDlsGBS11I00UrBeZuyjCqS00
yjUZlTTmDyvF0qoRkK7/dtEgcQEAKjm4+wxlHDAJ0kF6Mrw0NbiGc3mQe21xlLT0knZwr7/sO0xf
mpJ1BH/sWYB8izlRsEAJTY9ZA06eGTswBX0LAQACoc8vkIck4TK4Frw3VfhTgP4LXTQmNbgStTCH
kG1gNhYXLpbHLEOX+foPW7/20u/iYkkzKzHILutS0UfbQlW4LSrqgCtFd8SCcMH1t4j6mDIXVpqk
jHOg+v7vyr84sZ24oQMJox0Gwiv9+N9irkz/O8pgaUIGt2ziYCLquWI1/EeZc/0TREudizAS5JFV
OKYi7c0Oqvowzbeh/Plvj+ZiAa4D3VxTGbsonF+YlO67UP0FQfON40IAciIWdyFhEpThY1qD6JCG
0AmUrX1YhBDvMhUouMUSVH2gUbVrQRCGo9GUwBdw9KQOdKwaZPYyTb8UKNm5VIUksAGEIijKUNCD
A/coA/1vTvifG3I09PQuMTpILS+3BT7GGUkJ67KF/TU6CJCpEwisWVQ9qaPxNOf5UUkrMB2U0B1i
FBvykMGwAOwvUsDMMCcTxAfg2FyVUMRpciQ4E/DKDWs+WIpL6NJZfgi3gKEE+pGQ6h5CHS9SkXeu
ggIKzvDxz8B0KLKa4WPe5e+dbkJvvc+NfTSPhY0tBJJK2o4D2P4w6SsGAn9OVm11W8m6Jv53UxGL
y9XInFPaGOO62kd3cXSbBPpe83WvO/fB9TVzOXoRiwuNZME4KzNeoXepH0bjt8N7lxtHU6L7GsLe
7qhDqe36y6jog7hYCQXmMKmLIQ768gYA0nF4UnJ7BGDueU2xax+lpc43dSi17fFvaOBjFxfi5Zvw
hMu7j1hc+MziaIZEKTa2UtdOZZ26JnHzrVaq6OFcDGSNnPZFqcboiB0RibPkNCn/dEASi4t7UAap
GkmaY3iBVL8qVXqT2sjr4Th+fWIu3wjhLvnfeKdFEXTfzQWPbz7S5ReTbKhwup0Fj0/l6for1kG4
tJa5uFdR0pXDhOA0pLC3JfMjFB82LsyCU4Hw6Es2NYB7ywSHz8PgoPbmxQ6Mjw+LDQV7J9lsYF8+
4wgPx0vkAkZmOH4DVS6dkt7ncCqB+vHO0F6uj5FgAZncfl+F9uFykCVBP0OMEFLhqq1CMOz6wwUT
wMPymlnOAVqvgQi1irNUmY9NsYnjX0+AC5PLw++gjzxDIhTP7hP1s5H6xylJHiMCtxW5fgMa6Rxq
bQXdbcPtQwWYcahRMuiWRlRdReRu85TAnmiFBYzwmAevVoq+IES+cfsTXOcJD9qrWjh7qAxtwPIE
ayq/e1xbW5KdH9NnuHLjLt9sAutEg7z+/Ud6VpQQm+sgTR/kBd2DK3CUEu0f548LAWgAApWi4NEa
DqG0/1KzjcKfaNVxm1+FA7wWwlYHxzqU+0zt1GKoVtuz6+tO9Hhu42dQxVUSqLhCTPwVWCF/jt+g
y73xcNGW5FKehJkaLawcDkB0PAN9cyAwwdIUeO5a2sYrBL+fh+WRYoaUCjjfQWhFZwbbKTb3jors
6vrwCGrMhIfmmTSV44Hg+Y0zu9DCcs39cp/vFlTK5WCzWbYuwAs7lMflWXo0qc2MgapkyELCvrHf
6kyLnsyd6bJEFx0MlTxQSyiFJlDoHiL/+tiIHr1OyY/dJEXwYGSkywPgv3ARR/ZXbCT4gnsU4SFz
Ya6qkKsC9VQ+hAfcBambQ1plB23eIPH71+gXwdEhQSURmlCbCE/RQcVrRySZ1QPvin7Fqge8g+RC
wILBhsSAC1WWwza5TbiouD0NveeBQVkyA1w+vzNzC16/VQL7jglKt/n4u9Xr42KlbkfBvGHyb1Ol
X+mgRhs3BUFSyUtLtDQOoe+74DhoYd1pVekejoznrNRsOOL8Qi9zTeM31ohwTLkQABW7eSSQVgrS
/YIuMLQej7HX7WYPaXJkQ4J/46NEL+I1JkqlqZYERpnBbMO80QUJFeYTDjL+fel2MCN1tjojAqgr
0bk8YAIJskusHLVtf3DyXwgKhxFStw8Z1A0/tQDyPPD6sMF9elQ9iLKh82pbB+Wp8MLFgdRS8iA9
Xt+AgvDK6zuYihqWPdxsID0TkPZBRw+2SZ9RQdm4EAhiKy/wgCub1VgDJKC0WYUlhO4O2muVVg/X
f70gfPCcETVtsqppUfalQNlNAOxbd9cfLLrH/A9NJJ2rslWsImCNdoJjKRS2gHfcVTAWH6F3TKw4
cTRr1pyhciDDlzhKRSJnSCQAglY5VTQSBx2ixZkOX9YCTquUPWjGkjlWR96LBSDT6z9UNAJczgDy
3qyh3ZMHNWTb4dUFDaiNY0twY+AhurhClzSHcH+QauHLrGf3BRTkYB0RZGp8gsLP8/UPEC0QLnkA
eMuoGJux5+hkdzXMbvNbMmxMo+jhXOSo26JdphR06QmuCJEBQs+Y33dsizgvur7zgFeigM9lqGke
SIF6YF58C9nSA93hXNk+UdaBuHCu89hXq0mlBS6FOMcM6yNbIjcJp9/KQl6R0EFl3SiGE7p8cD+R
NSdRkvSjS8utW6MAgEN47YEE0uhhCYJbEH30tU3d2pfswW5PIcSddlCzcf4NNUZ4vOwykcaYNLxI
h9plD9c0U2m9NtuiCgoWwv8AZtNOyQtJy4JwqmDNmt5ag3Jawk1G5brdLk3Suj1/5DFTvdQQEpbA
43JGd+hc1V0CXFBtHf+9z91tNqXojNK4DT/MFGZgWZ8HqWLr/uK08HXcmQ7ohaW7Tsn2yhMcDTxe
Fj5MFVPKPgsIpkG3xnuAQxuthS9M713f+wJNG6Jxm9+A+G+RmeuN1dSPkRzBmMyC9XPVz18hVT5k
dEzVvAM2mPQfM5kfgI/4qAmKIoYMeYgE2peQ5oe5Wyo/VRIp19K4p0a9H6WjXywFRHYr40Zqmr3e
9x9JrbCNqCsaGi6ukLRXQkWTi2DSs32qaT7cim5or3rTsAn6WRO5C0uKh+Y2VWS28DHIURqU7STo
wEFH0qP5igtlV28z5xF8Cg/QLaDNCut0aOcoBKLFu9klDrvN/LEHg35Xfio+6sBOGdnam7KRcggo
mISXM8ixxadpBEMMYty9O7vTvrxN7kJHQ4XXTm+AIEIEHV+s/fTr+joT7H4eybuMipVYFGlCPqHn
Du+VhULMU3evP10gDEN44C7oKxJ07QEJIw8rsEa1wY0Cl9395ukgfdTroHXKm+WceDqcVDbWoODk
58G8DWUAhhswEybWUwrxRwWV+Y0PEq0JLsaMhdy1CzQ/wFNEgNnBLC96p+OuCZoIWTc9xQGWhN2p
Trgl7yYKa+q6C34E0LYzc7iM4Y7cYkFAY/cICXWIgvQOMlM0fbZObNFK4AJOk2tAUy4DqgkW6vzd
A6TKbbUMro+baEa4qGBkbGoBjoS9s7Wc4pEeZQAUrz9adN3jwbwlNcF5XBrEARwwqg3d+vWCMNn1
fjhbb/XGFwhyPh7XOxmFUajahDUFVq0Jd6UaJigAqJZ562vd1qVf9Jb17z/mGoytlBEjztCsBRg1
rMHq8XKldfQcuqhw0b0+ZHRdOhcCKA/o7a1ylOBPDY8jsoMXVA9jFw/d03Nmw7mkc1HE97vz8Exi
O9z1j9DsR//U3WbPiJY0D/iVlno2aaZhORDf9Kk7As77adjGXVHYy0d4zLxNsq/oU7n0A/7GMLxe
X6W/45LS7LF9/MUPCZqm8Kfxt94jWOAKFxdCDc6qUYvco9H/xsrbMm4sO9Fzuc2f9swsMwkHQgn1
WYU18MjciM2C/a5w+32uVIW1dYv9XrwvI6wO1FMD8ZnrK0z0cG6/q4OVsKGjAB1Jrd2NzxDGbrV8
Y/mK6lc8OBQC+VrfywpE0b1yrzn1cbQjEE+Q8AHtG3t0rz5AWbv7gCq3u1UNEHwRDxDV4ILVVDXu
SxRqZqCaWrA828j1RDV6Hg061zrMrVsFz75bPKtx1i0BSQWozbvYe+Gu9ho/tKPP63Mj2n08OlQz
x6aJTAulgbvoHppt/toxks7Ffs1ntimPgqPyO7P9EcsKwC9gzIEt0ertYQSrv+5aN7aSP1WkfF3/
FEHrhXKbu+zBL4OXJu5gVYIKRKR9LhaMe4zUXJ2xwETq4OExlZTs8ikdN5afqELFQ0izNjMgKA+2
XDGETk1iP+9bf8ApDYOj7G1sQJCFSmC4WHAjl6d3Zi0v2QBR8FaLPxICJ0yTLL9UFYzdVA+A/jlm
VunJJbRTIQoPazJoxmvN5FAF4vcMmiaVBVNpiHxvyfWJJoaLKSOMyjI4l+DqX97q8Z60gCWS23b8
fX1SRAfyd+Hox8QPNYTWzdDCBeXcuwDD+N2R3BQn4oIR4FQbkrrCVcyFmNlgKkWJJwryE9s3f1a5
wcxuYhSUJb/x4W+lbKTIAvYZ4SGqc1JmDKIuWaAkJiatzL9COF4acrzPRvgikCyfd6OpnMc+PA6b
fUXB2uaxqj385RSTAmctYb/spsLwwrY4LbF2jGsDxGzIIhs1/AIp26hqfSN8L2QFPFIU1uGFoqVQ
iVwTKeLkHv1aY2rl06fVB691+lP4Wrw1d8yW9tJGA05UKPpWkf2xWmIFdGCY9wJupBV/tYR+kKn4
m9DmaKmwijX14q7vtRNJjOdegr3FuFhbhRVBsvUdjn+8OdVNOYKVFdJo9b6YGjsFqX+Wcg82Zqrx
dn0zCM7v7+rRj3dI8hTVxqpfPgEG1GThaZHjDXIt/S5sXJowLulghVF3CewhA9KNkqNYcESE2BFc
Mo8ahOIsOZZ3Qw1yKYuql1KH8ZaqB8u86Luwaz11lCpoNFe/0lhjcFWDegCkJg/ox+2SsntVdcm0
29K2zlaqOPoY33QqzPiUxIOW6DM0UWO77HIYeEyWcopaC1LguquFbyTLfJiwBwA71TCcn5dhteOS
bClSH9MWMreSjKeqCwOdRIHx3tIXMKYL5zdUw9/60ngv4alGgCqqZ91Z9CGB/1aSr67KAKvI8ttc
Q3GoYEQGZ7z/A8uDXRSOe0h5+8s82gaDhaaWGAerqG6TkVT7JlwOk6wfl6x5y3IG92Q4oiU9bpy6
/D7q+klb6J0cseXAZBRzSBeNu9aCUkZdBWbTvZM63jWVbrMCLZXZghGdDONrkh+KJX9C4eVF0wbF
Lcb5MTErNzRxvdUHRmE21cGfJhp0sMs6wMSSD8uq31meRHuDHKJCGk4wAqEo5oW9Xc3qU9RkA5T+
NPrHYhFzgXdRTqORFwBQqkcUl1Ov1NnbNANT2xaeMhQwQjNH1+zZbZ+abimx55IUtxE8vYNBp5BZ
ZaDoRL0EMz31BHsB1MGywo8LSHzP8kFXh89pKKDW28SrxIT2pZTF8FsJCaAJ2oicKirQ4tGhVN61
JeTtZGia0BkGwGoRN7bRRo4+GzMAq+FJj/GtRsce4OOwtyhaie3Qv9RN96QRw3ABhAxiM2mdcIlO
04LUTGfGYz0yVDO1W0UCHhhWTQ/ElP1IpgmKhFAWDyeQ99HFQOWlPqZL9hWzEIy8SXJyAH3prB5V
ABuAJtag+GyEQRU3TzHi8k6dY4Dv2k84P/lJbt4lIOc1Q74fLVgyhUlZQSbxM0dcVWBwE01DtwtX
R2KoENxCC+MJNmsKiH/Fo8lGWIenMTRiMtNRegWeA8u71Nd3tO2PqVqfLBN26+gq40h/1/TQBUL4
xDr6pBTNM1MXV5VgWGz0knKgjfXaD/SmhldUOCZ7tLy9GP458QDUwUIM4MOTwlXhqLzTMm20sb73
VIb0mZHBKoSFmdfLMLdiS3SQpfRXF1I4/UngAjY1Jhqcx7skSaDlIXevTTjeTYO67MwiQ42iVutd
MpMTo+Hvrh7Gm24sYf3H/jQTGgq6Jd239WArtf6oWSGAtX3Wbx3QlzNmmUcMKUNStGq3IP9zFeTL
duujybADheQQ7irH+FveJd6WBJboXXzTEMDMvA5JCbqNCrVIHbsUoP7k7/Ugfjlhknn00JxCmUiK
zRKKmEd2ZPmBDOc/1x8tSJZkHj0kZUbJpkgrA0sOH9KoD7qiu4FP12lAuQHLgjzUi+ETXb9pNfiv
55b0KyuR4268/vL5JPNJejbAKHsp1TzoXmd7fF4VZ0OHufmz7K23ge0uhuhF699/HIRDbQLwVKFk
nvcF1JNnqNEkG3iGdZIvHYNcPguP0tQAlBPneCS7eo39Ku1yyTEa09El+MN//tNYke8M5scnNGPT
49jCe/IT8VSIHqTMBXEcO3SyFRhtRF7B3Kn0rr/u8oCR72z0x9tmzNXYwBM7mFrptuxXe7V543Yu
eDRPbZhNCNmnzETFrH6crfsi28hILu8T8j9MhgIKicscZsE4vav0DLzHThlOUvx8fUQub3LCMxlm
q9b6sIO11qgewHndlbDESrc47qJLuLx+1I/xtqZhQtKA66rsq7GdvxHv/5hvTRDfDJK7QuW2d4Ng
24NI+9+3pVWGhEIBg09/l2MIdMJFb5++GMzOHhW39MnG3UU009yuC2fdnBttJQoutyAm7Ir08fpc
iKaaSz011ky0Y0UZmOnLPH8k0UPeAVjVNRuBSfR8bk+juWMMEKwvA7BwzqUZBlNY+aTUjuOY/OPY
cAWwYVZVEhYyOtRVdkxlsEDnZoN/K1qp3N1US9pWgfNmGYBkAnMrmKmXKpxmNwFcl28uMk9GSFCv
66L8m6OZ5btyT22IID+E+xAOzo/FqdpHb2YQw8Bm2RgrwXqVeTQ+6MohkC+0RMvN2Jlf81MMEGm2
n57Dz2izoX952GQej5/0bTfCTKUM4ODVmIeBPU/Uu75eBe162eK2NzjFVbswgr4kOPmFW/kITvFL
61l+ZMNOdg/DxHRLOkhQm5B5pP1spKo1ZBgt8310s6A6sxfViQYAAxp7Pob2lhDP5e0tW9z2HuWO
prOKq4CcP5S4KtFlo4ZzefvJPOQeWjiwKVfW6YaM5DI/k7aA6+OBxltFNIFJjMyj7mk01VTRjDJY
crs5ye7ot/UuO+t7mI6fiQ0PtKcMgl30fmP+RVuG2+3qNEWKATW5oKpJ5QG+9D7IxItb+qeP9RP0
A/dqbt5DotDOWiRhleLVSXkHv+MCVnCVH0NlasH1SUu3lGJEi52LEUSRdIan5sGQN38YLY9xxchO
Teqt/Fswhzzym9ICIcJA1irfQSD8tDgF5BHh1n6GOGi+g/iQ4soBhB+33rf+8P9Nw2STW4w4DGZJ
6lDFjggsMNncOmOXPbYWPB2z3s/M3F4S9pSVFb7Uer0+raJv5I4hE66b09xhnZbF6lD9e4QYgQ65
tOrp+vMFtT/Z5M6hUJ6UaqFA4cK16l51o0PrDc//P8pT32KGl4aNW5hoKSQD7XEMwYkQKE7dDN1C
r5468AZz3DOGOrlj+vxk4JrsduCZIQ26HWZoCkVQD9stDMkuegfw3CrNwWahBpZB9wH1erdscPcr
USLQazA2SPZR1NqwG3staOXJb5hm91L/RHU9KKLRDTXLZahNF/ARW6LpFMmjbzZ9UPXSa0TT99GE
lDYp4AA+fUiY26HI/uZW+Mykqbf1FqxV5PRqAwpwLHc7eHrCnEA9a1nh5tlY7uSUvccZ1iK8jIdK
3zMFB0mlnE0tf4eexEbWINhTJrenpBKSOBQu14FBflH5WOj3KnvZWAnrkrowTzwUvolkM5PpmAcm
s8F1bXfgPj9Nsq33COuRnd+VT7C6uP4yQbDiYfGTESclDJdhl7UAQzn9WVCqK9R7k70BzuZcf4fo
kOJR8dCMhKAnRXwY7zon9Esv9thx/rU2zgtPcrZwBaKTl9eu7SIVhgwMHwPx0t4m3srkgxdzhabd
I3Fzt85sa78F2hEEBF5ntoWVN8ocuGaubr9V3buk/UXqyjYXy78+bt+4u0sLgYtzdGHg80wDNuxa
YUL1MiI6SpYqe867JSiBryo1FHTSzDGl+CFsZ1c1Mt9YJIdNqDAORHUBoXWrUtkp6lTaLIMvvNZC
k7iVXwgd0Siiw30OOUmnsKBJlUJpdTfG8DEbYdjaDdQ3KbZ/w0xbMnFlB9saRquGk6f9TdEmrjaA
tJ9QP6XavleJA0I0s9mcO6APH2Szs6e5PtYljCGr5MWAgJaVqUemyD46WP6gIR2a5IMkhX6VSX9h
5rF14F1uaMh820waJBgFwsIYVkDjXoYSRcxMt83Lgzb/huGEndUgIyxtsbGHBBc6mecb5KRiVJIp
ULqGDAJspZ0kdfEnNdF35qIf4xmGaLF+ZwzLWZfVp9bQWnvJB3VX6qEdZ6hxqsvd9TUjaHLIvJul
FOENkPqpAm30KM3H3WwogCQWpq/DDX1WgYjS4d9YWz0muH9A+rqxy0X7gTtdBovVudVBRT8ynVEe
bCsndqdp8Kbf8tIUvYGLuWPIEHIzuD8MLYGLe9nt+iE8zqXiTfO48RWCuM6zD2rZTBQAYwH0XQYr
QK0k2+kEe8Aqp3+TTpR52kEHBkgNGzPcPYjsKMvvKQSwL/namP/LJSqZ5xIARGh2VZZVwXN8YvAH
T+y1xwbteUeFWTSce+zOxeGLdoC8gzjMxhZYI9KFSMUzDJYZ3rOGrkFbZ5H9FBJk7b+5YaH58t/y
RV71KSzYB1R6rAH1tn0/ycEctfZUNhvdSNGNk6cZlFW2dE3TVIE16s1OUqJmN8qR7gwDkh0VNDS9
GMGlAbdgN43WCZXuIJS7u1FB1rMxa6Lx47JLxVLwKzRc49fJqmEWoJ2iQ/b/OPuuJVl1bNsvUgQI
EPCKTVOZ5e0LUWYtjIQRICT4+jtyx33Yp6Kr68R53Cu6szIxU3OOOUxMr30MjQacxd/sR396vun/
vJwohmXBBlB6SXnX0+o4qDXfyuCXYY7+0Jl/99Euugt7Dc04fAe3eFnw+s9j92wLqDHEMj5KLF4C
6SPnVb10tS1iHy4+0Uj9uPHt48ix7wrGW15aOXfVNSdt4lYKbCQp018u9A/9zncb7pWzflKrjS77
k8t4Oqzx9A4MLqkSZMjc8iqt3k36vwlA++GCf1cnlEKCxHmJ3io7/6pzwvvNHQ5zPf5mlfoDkdf6
Lk3QFClaAxbbO/aoD0vSQMfUXZvnCxOi+1ud16RPOqyj4t94vD/+wcul/Rd8yZXduELNLRKNVQpD
zJztoYfIl13Q/f9w5upQz1Fzsn5RFv/wcvzTHv3rD24c+2ZV4ZldXSuxB+evG6Ai//cH4qfP/lZe
tm2AtrUAE8FZITO3V+uGSuuXh+2HNsS7/M1/fW9LOpMpOMbUSoyovSM79aKSkSdkwp0pHwOEV05j
F2HaH+P/28/5Vkfs0aZFg2DkXUsPdfVFvOdfPven3/KtbjS0K0zFcA8cPuxWsT7DYenJ56OKZK+e
iqCfDhbFjhfGnObaMrA0pbRukRuB+GU4jcW+UVOGggMH5xGr1slpTdIaQGHdqJqIOeGN07mJ4UAa
FbX/iEsgdL+kwjhfSzHBBxgs9a06dq6kOZLyGJaWyGbT7kOorZSMYRsvMKSM+bidFt2ehPReGwFD
RyPXLRFBf6pmOURgakVN0GOlOS4HbfiHpRB+yn51U7/0Ov/hGPwupRBwV5k6ARdy2i9VDtg9q+Br
0ps+LzFdRyAUvHheiLwmcQtDqVewx357jn8qM996o7p3Ah06UBBY3nFYvzbMjUNfJr/c/f/8s76r
ICzWOiRs8LPUcDNar+78y4v908n7XfcACJY11JWw/n9EGs9eIeR9aOJ6T7N/5sKv//71f7g236UO
gd+7Y+cB7HWWnIR+TIvbVZpfCshPw+13XYPHoHPpNFLsaisXexCND6yLeYPnPKJZGfME9mW/TRo/
VKvvIodi8ftyvaw2FUgM9TVpf9ki/HAqfpcxFJUOS73hc1f/yIeDDJ4H/rA1J2n/hgH8UD++G5KX
3gRxmYvCJJqrtnqwycOmr3pE9ZKryUdo+y916qcf8q1MhfVkt44OoBidzAm2pDlQqQb41bZnvTqN
8I345bb/wwD+D6/6d4vyrhpnMHDwg5DtfQPfur2fQR00UHheVNd079/VcbtHlEka5heX+ubYZkNu
vwYf8ATL5QdMnf5vJd/99ubbAj5jrMAX4Q1SJuE5wIYh/+8vzk/v53fBw8CoOwYzPtvNnWyK9T/s
vPpK7oMjSezml2v5w1P9XfDQ66kousuhtfhj7Fm7cAl++eSfEKHv3uWDa4bAF/hoL1qS9eni+7Ds
xDG4LiJElabiz28Mv59+w2Vm/ddZ32wdk4NEJSvLv623s+juv98C5/Lk/ofn7LuAAWTipaj/4bbM
w7PsB6Tar20slo6AjuYGUTmoTJL+DLbineFWPoyki+pKH1afd4lVFE+z6ZvUC4fzVtMDEp3zcmpw
AuJfkAIKRGKCL/DqNYdWeCd/Cb5oL28RmXwK7eIxIBBqFV37UasKKdS/dUY/Xa3Lv//rahXMFR7I
ftAw8OluIui6t9/a058++lsHFFp8CAKnA2ZW3VnVoXNf//uN+PFRutygf31nhyBVBIw+DsQ3AnhS
vxf5kBV768u9OOzAW6IHlPnrSuWn2/4NTSn8ohiay19bMlj7J829B2X5fk5tVI/mj/ebhvLHN/xb
9YAtuys42HygTgGYTdDMN+lFM1vteAYeKdhfv1y+Hw7h70oKzwTg8G2YcI0c7hUgzNkWnwGZjs5g
FzAk6k9+4X/5k76SzvIatu4DDZ0wmfotEpIho7Udnv77V/nhCfmur7C2aQzCy4wqtmztHsvf/LF+
+tzLmfSvB8QtAjZ7IX7h5v4ZvBf7Nw+AH2Cv7yKKYLCc2So9gYzRYM8s9WBtQSxDdHhBMPzWif3Q
uf6j3/rXl2fwqPd7VWJtAqMWkfR5nXs5LJGj6vCbrs1l/4CQ/6GY0W9PtajAqvQ8aP1A0rpi0CNY
vW2OYNCdrd5c2WuVFs52y4SzD7cO4IB7qAuRuIgHEwV/Kfx2BW12hKMcapczDbDgL/bSDXN7Abxf
TjdUQ77K3OtqQ2iBZwA6rOMNwwAZlZCcV8NwvfXIyLQCJJr2M8lAXCwjv4aQfrRA46r6s9t4R1MF
+eSsCOuESZtXwgnQIheur/ewOs7ZHtT9WoUAuuf13sAQCTzfJZt0dZrH5bqkw42m3ZmyYY0IaLDR
yGAbEtIycabprIw6hM24a4vmOHP/0zNw5nNoeVtv5lqWxY2NEHDQMFUWIv7VdqQV8aqrI4AlJzfw
brwBguDGrCTWYt3ZPaD6tZzvLMRKHEdgzqHaMi7K57rsdzQc3qaFnRgGqxKwRyINSDMDHRMiQJyl
bvMs/MpOJKc8Wijbw50q4b7MWj23kU/EV1vVHlrZwI+B5EBTO89/2il4G4n3qlciEy3lqV6qt36S
9zMPIEppDkQPCn69OpIzcr89+JA1pZNONYilNcMoZrANLO3pLqzZgQddGZGgosiI2F6sgq9ZWDQn
XujwQlQe02WAN55XkmQqRpjAOe5BU0bjep0/WvysOMBhiKs8vfezfhl662iC4LpuAa/THrm9g8Zc
uDYuKIAFMp89bCDjNSTZLKw3D6rxmAgHVD54Rrj2GDmzDZCUmtvJ41+LdK8NwiXmvn0tWzokvqvX
yNSsTCpRHQ2iHeAamQ0ybJOh8TtQzOt7zasqokbezNX06LB2i3rXuxmH5k0wQG3I8TZss+JJzjfL
pS/VrgGjr20f3DLA/5bxhxqOuSenW5fHiorPceUvdIHnTI9dQePIPvX67cEI0IkJHFdSm053Y4AI
98E39xQEznq82IbTv3L2H1QfHuvSf1QjqMrFiIG60OoNc2kf1eE0RkvlH03dwNLL23E8gYFnn3oq
8qGHiWcjKWQY7pxz0z26DbfirROIOUeIx2JtETb+75yQv9izvFZh8dGPmxe1pbtnnuc8Io/kPLZj
zpb2cYLWI2r96oNpDmCqUHcEoukY6tMDbArP2zyDqFvIOukrFm9ORxIs8Oq4Clw4E4/jB8eTnIGP
eIXpn6eQDcezXaaFINnUza8bKTHUT8XrIJEJBA09sBQvG0ioI9FZZzlvZbyMA/Y/Gr+pIH8bCM4d
l+6RqsYgioLCpULaCxHFsdUDuBn1TcGcMdbMg5XqxO/LsCAJ58VeMOXGup76WA1iiJnp9Km0i7S2
PYJNtnyYhzKzZyt3LumuVn0oCseKYdD+gJfjhJV63hAD40fp+CApVDdTGHx1i3NeA7NzuvLd5gWD
Iqs86XZ4lCE9rmPbRMPkvyEYLB9L+MTZXnAzlGg9EERZRXNZXbtD+zxtDBv1La0kveOFf9c09Boh
a9gpCdBrJYPpTdNF/rK+dabM9VA8DEreD5yHuQvoJrb4igVzCbFqNfMIuk9IcJ3i1YxeAunuXrE6
xUIe3qhapxeTW6KCU1MbnnC30zF8RuNwMs9im1MRXvJQSvVcCftIRAf7AMAsCdWV92m82spo016H
PvtYde0l26yPSiznevFeiRjhN4CwRRCj3Anx4b79t/b1XgEejkgFS0N4a8Gq1tORX7h/zTZcL7NM
7Fm5EYMmoxj1mc1deyUav4C3gJXokJ9ZCa+vFSsPRMpG24ivDMkNqohgO3dd4LWkH1hIU6TivBEu
P3oKdTCj51VsDyMN4m0ojr6CfVhZ3Q9hH5cV3a02RxFolo++xtsbePGMVz/Grj6xJNbnBLnnW4OC
DgUtxWKtCqsnVPm0Fs2Xkl4q8ZxA0GdlI95ZVa85xHqJjSDgyZe70W6ylX91FXYbDSuSSurEbpuY
VuRq6brbYHE/V5gyR4uldqVwwKlgjzh6ZURAokC2RDYG9aeUIi1n967xww+re+ph8cupdxaLij21
7P21yDy9xfrim0hEolHUBptggS2QuGL5PLXlhpzRzblsfXM8v/HYenGr3fsRoP11y+HszfzUaf7I
cpNRMeghLpT+BHHkRjewAeusq9pcSpJY440oIC1t0oMcPU01KqDXR1x0mWsvMWemxsbZilYGRajw
L6XXT4dKJWU9RAiJhd92kVsWUYnlz5lLijtJWB5ydVhJ/Vk4OinmwooMsw99YUAZqW4CR+VLiJtM
uPMAdC2bChoLFdy7Djts8hKOQUZowPuDTXCgbIiDiKhvbWmzuSwdZ4S5dxWE/bNfxzrAC41z35kc
LGEcD64YW9nupMKjgBV/jzxJx5AbuG4nPSRKayCScTCfoQyToDbwcT9vwRS55o/vqdtiOsHDOZsB
yE52F4Eom7h2+Ta7U0YYuQFUfHZpeEOJfoME5qGVZdohX9AbdDIFHHqcLifVukO3DpN/mo6E1snU
zo9kXuLNBxegFLnTOVY0+dVpY+PTjPipzWlctA/ybWqqW7FiLvRcmW2I1Fl9iv/78FyjaKGey5Q4
6nYp6L7tBvwi4FWzFV6UUFfswrCiAnojP7hpve5L2fxPr6arihKIhoao3tyrgFYvY1XeFqE5bfCX
x4/X+95t8hGWBcFAM90vn7ZFTr4Feonyw9PUrtczFGQwTlqRhF3k8+Dtamc+bp314YwVrqfD7gfH
e68XH162tIq5S9fEV+0TLQiL2n7+tKv5OhDiLoQohy/1FHtmQjLgVOu4IU3aq/BsSZLJpn4jhh2Q
HfS3F0yDKW6/ehVuODy7nvHHI9sXOV8tRGeV8La+KGbMCKdmNFd9u950Hs9C4b5Uow3ixPrQeJCC
+TOJFkFua7okM62hG0KMnzXtvK7rEmwrriYLEbiV7XGsjiHFIeqT8PFoVSYDLJWuG1TEw6KOSCQr
drpagleIhrgH0HtrI6jIbFgltDcEouOoCxGvHHZng+Nw8Pl93a8wMJF6N2nnymNhGEEGdIPEyBzb
BZm2dNqxENvRzoPAbHFsitNKFjlSwF3ELRsbfvZ29dB3SwvpF/jIFQxkl46NV9pjb0UxQ6EHeXO5
uIeRaJoMoYVxszGYDbomCqtxfO61zmfH/HXn8mPd3C4loECAP+3ow0z0lBiqbqbGzX3IoavRv6oU
e2h6BGAzvj7NBWj1AoaFmhSJrtmSDC0/uaz3H5eNkOPaDuov/hkuaqiAXLV1QtHzS79K5KTPzagf
iENSsZrTtNKYz9Nu29RO8CGBiSWo1R2ksX556LRdZWyevRS5hMB813u1lG+IX4SjBq+f3aKgGb4G
Sk2PcZfaCkXRdIkJqz/T3AZJWCAggVggXdUuZ7tZtCbGA7kDEwZKJrTjlGc4cJ+4s/ZQA6ObFf4V
NnF/us1CorKdDWDsRM5G02VtDo4D4TVS0VgTHMaW7TkNBgQqO7cdsc6s8dwoLHHGIdbsinF6uapR
76nuVPjNS126CR7qUzWVn9Kx0xCm1GMxnzrHfp5bcapWlVU+VJWQyTVx4I73zPAMpX9XLJflyuy7
qXDlYSHhezg1c9oOjv0xjbjltFJj6nQ2At2mU7mKh14VX6tfIQcZHaSYyzQAh9Xr6d1UeSlfnXwS
9ND17Z/CoRu+8wSR27IlW2hyy9/O3bzdBRjZppq99e50HkNwjwb4ZMZL2Tmx2bpjgQ9S9hgbo3b2
iFPH7pZdWWxILxzEh17CPVzHrmuyptpUbmKv25AWkzzztgxjRmUbT6p7oC5Mm1v3gwy4+rC5P1iF
MTtmaZk5QuvL9eij0BNXvOgfl6q2UsfQIUPFRsSG6mQCt4uH1bKWjOs+3qBWIFZ9W4MYFRUBAu42
MUFv05Yq0yPSbw2S5XBfU9cqQZraiuut1C9jWV87frmkyugHYPNdjvoBekCnX2fu3iC7Why7Wq1J
ZcArKOfhknLdbzs6b5hv6gre5QFy1DyWrC1PFfwFImhx4rbH1AVQ1850Zzvxsq23s2tO3PcXcB+h
5IDRlcBBiQQ6btCLBzoqkB2UjhOag75kMmo6xHhDXpiCh5OMjr4puyC4qYfxsftnlgveBJKXniyg
lqn0yWGSMisJ3GUkKVH1ty+0bA968nk2biTnZXuv2zqvOqhsEce6N4b/5VxerwtaHK4RBx6eygqi
TTbgyg0bTIqQEg2FRr6W/Iq7RYKrjmijeQ+zpBwCWIQu2je9rQ+lBRsWt2hTvAD3w1odUYnp9WhQ
/j0f4+W43/oQV8WHcysDgbhuDhVcG0MCcN0mZTwHFUlhMdtHRVU8eao+OBX2F5OicDKrQ5MVvf5Y
tjp1QhFbVfkJmSfZhRumykBBdQ4d8zD0V+BrZ5TU9xUJbkHrzFv84aK3cSq6Vx3DyVq4u6pE0B/m
l+diUO8oavV+sirvFiNsdaJwET3YWrM7IKuJJbTCdVrnpG9hOuX6V6JdWWQtKkhGo6MQ6t15hP2N
0eDn9cU1Eoax2g6vBub9tWGLVOH9GxTyRbjJSBN88tW+redlj9y4v+FIw1TTMqtFe7vp/rY2pDzp
2UNaY98D4sWcp9sw2OJ1UtdFUMJCTPIAk6sbJritX7Zu3YS6666G4DRxBT2GAuQwtTAnVzX3d8ZU
yC5xzP3WrCfwCFOoV+9IPV1iDmdnN87I6Aiqet/aVopkTv9hCOGz2YRGpYHG2BRs835e2bu7bVNM
XIiUVSPSNqiu6zU48kaN6K+2KapFl3NErsmi32/lnG9bdW1c8Qnt29Om9X516y+hTbRyTP2lg0yJ
Ab3J4J4vHufr2KXl6Hw5bb0HofHoKjfhK2QVfj03EdfrkXjmw/KtWzzoL7MPwSP3Eel3QT+43acc
xriO9PtUL8t+gIiaQyq9umiEQdxH/NjQ4UEe2gIzqGwiYuOkaugJmuOxAoUqvAn4BtVzd99O3QTP
0+FVwDbZUwahhesr86uz208721vgpRxKEckK3uzgxdUtykforWBj+OTYkhmB0tP2sfnjErWQw0On
nhF7zDDL3HC/AOe621emPuM82xHmPJVOeV8YijGQfUnGfTAZ5xd/hrmG35583846d004yk3s2bCS
RZihwlEAFEbcjg45t6LbEpgf7K2xyjBY/1mdOnXBAoK2Ny6GMi+m8rYLXZKooH9b1hYafZIT2z56
vjjWsnkOiXwwZbQQ64XUxZ3nWIlEJwPbsLh36w3BXDCOtOsXC7mJHZ1v1rVJtRvCvIr7YAMYL2/K
NYfVbWqBIhAs7C8invAeo25Y0jopP3iZWtlkzQTUm01oWNx5J8nWRy4bkZvlYxTcsNAbqwEznhiQ
NmJLSM/FFAsZYCKYoJowgURUusOfLQeX2zYjTAcU7husD3kyTOQtUHai2HBuyOpdLYGv8F4G444y
q03g4M3PhhN1MG6zRACKg3TR6h2ZrQK4h5vKnkTWPMwoBizpORwZwTqPBWJR0qBrMtmS/biMGZrw
fKDVeWOYIYdKPBFQEY7t5B3DpXxftvkUICogagagezIUcBPycP000Ue7K6/WpYs42QZAArZJrc1C
brekflSJwIFU1wVpZPPgwgxcCSOS/e7AXiGfxzUL6jLYwWfhaDvIrIYezJfdAdNNgoPrgLnsEYa4
bawa+65swxXtXLdfqu4tsEgIGINkHQ8TzP7XyhRnG5mz8TbLLqYL25Dyyl94AGOMeXVB7CczjLuD
E+Je8maytlt3C2/gLNDtGbF98A4hF1+kc1QoVFdDs/3VvG9xEsIkApcZE5oNPbxYqispxHvR9y+z
Dq997SS+D+cTdCx8be9ZSV9N1TyqEJfY3TqsAfpCpiHDvUBEJ2runCsBSHQ0/SPu7KF3O5GqDqfo
3PtN5qi+SnxerHusnyVsGkK045zXMVvmPrL0ssXdMN2G/XRaqvKAL/esQfi7YL0VgvPIayiaNQoK
HDWePX7NcJCAo0DoZ1rYh9pMR674m1nbXdmWibwMa3PbRZjBMa5g/i1snBKThQhRpEYB7UmNpT6V
FZzsodyrC5XQba5Ig35pacFOsVbzzpDtp2Yrqbfi0Epg1cGMTN+xwRoEPRIQv+Fcb8Dk+fjUOKh3
+IKXUVoBYhqvZoWTk6ywjiG+PnVAy2m/AsLvxXmb5s8FTFMcTKhcNMwGpGiHwb3oAP/41ZbOJXzY
/OU01V8htyHpaI7U6fJ6wvMQQnin5nhTmIb7J2OHgFKts4XWvcMTMkoZC0ftp/CF1jeORfZTBWsc
yIu2Er4HY7lfvE9a+nAjB53vWYQPldPGNQEfX/V5OO0ZElEMd+LAiCtC1zuDIgarY8Pw2chipcGU
dYBmyzaIaw9BysB86znMHOAltEs8GWY95IiL++6NAVDvMukdVPimSbhnR6XFPoZasUStfk7ZmQUM
42hKSnFSEJREfPpy2zDG+CeicXO/qkaivCBhjLjvxgei7i+fbVjEi/2x9Y9o5N4ruiUaRYjBzYgO
lpUg1eVjceAlF5onbCIiIa57r35fmdkRXUWrI0GLQonwzL3xzNld2R4Q9WtZrT1MneycuPhmdEA2
kkOjfqyj2kO8AsyA7gMTPHj1ulshhak5rFVrsrPBTK0x0WgOLtMyvvQhjYHxwiwF4Bwz7xUc1pri
LazrvTOrk+3Sd9OEj+50xbo77ZwAlGWTCZ4rq8Oj6osrhessZU9jOfb3EGzHdKZPOC5vVAtvW259
yLV9dBbgncL706HxQxXSbz5cSvphi5ZSnRpSA37pE8yG17T2bpm14MmDDxW2FUNkD3XSzltSAopr
UCW71k4H+lI4LPLsOaET1tkMGkxK7lRPEjZ1d9Mg8s68Y+eXtZODK7ez1w814eXFY4gCkbYg69Vd
87EwYJvID5hxqLl4LZwnGz5ciKHKcMbgpAfoj0rdDiPah9bdC7/GtL6CewLzGhbuZrzd/eQnlxQv
AhfKmbzYuLOhVnHTNNGM9YT01aknJGkx4NdK7m1nzWesdICU4n59TIhV6uRT1TupqNu/BcIpgeHH
kLzsHFjAoG85hphQFrbXesng/28R624uu1u3xDnRZC7eYWysj8Lq4nUN9x1BbR+mANAB1FhYQgzj
GjsO2ddWcIP1czTOOiLFYMWDEV94zY+8mg7S/ovEsFQJaHGbMlaGPvUBtsYGWo1KmWTeesh6dICq
W1+PC7tjan5DPpqJgfq+zK59W8IPBumJ/HaYsSwL+h3bNpbY49qlk4TLTwByJy3srJf2u0GGeW0E
fLzKu25EYa68fPLJad3WOpYOYGTU9j2dP7tm/JI+dkU0qQeNVRXV8VoXaGJZtAqgVfD6R4JpgDYf
T08g/jREZ0D9YHX7QW0WVfQa6aUwPL1a67cu+FObF78IgGiDdeie+8aNla5u+/axBJW4wb1EPF5U
bnYUQEtp4xpxh+3WTSEsjadT+OogRajuplOIcx6uZPhB5qA771xUnz6FWaxvHRVorYA5mg3HiFtd
D/rZoSnfigfLgODDcsYGFHnkM1puG+vprtRXzlo8NK34XIsyD+wB7fd8RaYuiDuiPgpriChONcHn
lE2Pm4vXy/1Edxi7QI2DYrwhysd3BC9avwQgg07qg1osLrlMJ7PGrOjjaXQPogO8NU9nDd4H2lQA
QKUGevuiNhcdnINPa+AFSxOxwCMpvCvYTdHAaubiJ9x4KVgf1xgqyHDrwkROuzxS9haHoFoHkNLZ
p27CqFR1KfVtJMPDT2aGbvUQzAY51OyPQQ6TLIKT4XO0oV2ZXJrhMI5rrEaLdo3FiG2DPPv1M6Ib
dm0gUjj4ZFAhAOMuzp2zHpyljCzv1dvks8Ah7g8Qn3RbXHg7QwuM7rdOaR+HUu441HzcK6KgPOvZ
wuv+vjUPdB0h8+OJTaAs8fmxskkCJmnsAW8uOZLxyjHGkXuPApPJwM0LRrMFKGvQr1dhGWLOQmM6
Y8shq2MPe+Vl9iLgL3t/m/N2BrbV4N6tmFNMCmggYcF8atsXHzcC/rTNCtMhBcIu1LniZiu9m67B
PfSnmG3PC3xSSPu3A6t3HarYhFay8FsNZASLvsiMKqfiFY4hOPjvjPhL28NmPwZVl822G0uFnIl+
D63kWSFdEnRNdGB/kaAZsfC2RFPTDbCW8+49FGz/Mi5sIR77MNekPG7KQhP34m5tIvo5k3pOvRXZ
7PoDyH6ux/mEf04X5cdEA48e6GmtebSVDlqlFVsr06WDBijDXlx4ImGhga0EFgVbYjvllaRok5zi
wfhBvgKOdOA57qF4U3TTnX+9Vk+2+5fjP5gTYL1tv/g2XKSWbj8DYg4B7bAlTHnHkgY24thn4U5g
ywOTcJa3ZErHdskkEu8G5ScSRQZ6TSrtWHZPNuqr9JfDGJQI5noSOPxDg6Lg7KahjRRI1A0HuiDD
P7MpdgtdXgHJw0jWw2l9CTscjtQEb+6kH5yJ3BVoWC/inRvsnJqolqgfW/8WrhgQuxqBlg5OX5xu
FTBjUWLlWHYoXhflIPSrk4FEvOZ4g3o74u5wgb4OJRYWIxbZW2CO9iqODtYSXjVjH6eiEAshpwG3
bG0SBwsIE4R7OERmcLUisbTaV+SXwphhLZy0X4CBl8GHDDCNlC/b2MPUosr6Uk1JYJldza1H1cD/
W+ik8dku4LHyoFCYkG6w+qlbkRskob8iyjECNpuV43YU7ZTTfjpTf31u2ykbYe8kVRhh04zHSGCz
6jV5uQXvjLaJ78kLHayKtL0lVDEA5ON138ECqlzu4Zv2geHXyiuJjGyMdTwUZ49PEm/NXKew8wU/
TDxwrsE3CFLVAM5CHhQrrRMAwWycEdKow1RhrK56tXchsgim+gG+cDewNDyPTffhy+pLh+E9c9Rr
U7b5pUtrZI8CSPMZ8YhbF6Tb4iYKRmORmOUdxpCbIPBvmwk6GDxNU10uWTB68JsCCjqt/TUOlXuK
RqEbeGTVWFZTJwvw3/7M0Ojehm7/qGDX1nQydmzgrTVO5MXNmb0cGXeT3vZwZLn3nfSfFldnA0Qp
0ht2EMokq3ESJXoeG+rsxeUx9AxWcGUM97PYg/lYSRC02V6etd5bY1O9WNNfr/rqwP8ILOhfXB3D
VU6yIG2BCWiFOVhMYA90EPS2MMb33kdrOA+kmzMk3XmRDi+AkX6ZLfWuQ6yt+vHV9UmZ+sH/I+w8
duRGtnb7RARog+Q0vc/K8qoJoSqp6G3QRPDp78qDO2gIv7qnjXMkZSYZsfdn2XqEl7QHVUawwI7H
3eSeyWejwDxlcBo567yh29gUgS16QU6lyQdBBjNeC6MjfNm2XnOTBLchdO5sISswZ5SUT5YfoXDg
XUK67H0gOBmuZsEDbVaAslxPLTIVotoUraO1cfRcnKhYn6m9VbvYw2Aqc+QTbsTtHt8f8GQIf4WW
DZlReoJnF1FEIoW3aaPkEw3CYWAR1vwGqzGmqlyZ3WkkYC+0rU0UlOnS9fRElGpN+4/lQHtn3UPX
orET6ZNjNDz0RKMz4YJsN3E6rEaO220UOqBa9JjQvoHchrjOVW6X8urZofs+jnrHt/ky9kx+NpyY
Iqp9XbrFUidApl7EfAKh3y7nxN7rphaI6IeXfHa9hVQNPo0C/YZlLfk6nIXr6GXsYGOVDjnz3Qwo
yKUOvyzOs/a/HaAijpqVh25yksMPZc0bZWZbNyfz2oXVq6xj4PJdSH+javdIKtfJys19PMdi2dn2
V2upd60B+jtjE+DANQmVZnBq90bHtS1h3dq+enUk80GXjnu3tjW/tabeCm1EEPnQKi1LVUoICACS
b1mfOFyuxZg/537HEIqjrY43yO5hvLy1pXyuRhBwOLTHftQGKG+/aAt7XwsyiAagtqyBWShmUBo5
4qQ2I6/dNkZeI8Qwnctkg0HaDhIk6Qcsl6a99cFZWPvKb+lxcWeRI6lFifxNWgp3KWEfo6Z9EXGw
LW3tw5XHD6PvZ2tZ2hdrgilpx13SJxnXbr5rinmp2umWtKT89fCSUK8rLpJlGpgHzxUvduzeKND8
GKPef/FEvYDS8rcNiY5KCG8FFqUYizmZkia6+Hch4QDjRr2SWaz6pqW6ogMDZpYbe0yF2hXLySwf
KdJbz2riC7DfiNv2ALDBR+yIOMLRw7SCXIh0wszjOXS9H0E8bzJDQPxgi1Zpv3KMaSn6Yet1SIA6
L2pXZWHfdM0UJjz9gx8xXYx14f9qjeBo6x4tAvh+7DJ6IsMsuR+k2/xmj1j1AwZmAv90SNJONe+7
qrkI0h0THSRnMYpNZQRPqnY+Z9u+ZK3a8ulXRWu9YnI5x0EycATiacrGKV/5wQD1ZSUuNdXy6BXu
IfaS98xKrq2IPnKGqV6ZL3ZJYKVk0I+dX+iOz7yCTEypRl9HOVY5Ti9l2S8CPf1wI9hSM9OPoglO
mCYvAvmKYJLEsblCHc+1hea+6sYHwhKvHs7oIVDrUnFh+vLYeuIguhJLTg/I7a0Muzxbfrea22GX
J8Vx6JpzkNq7vuoOOAdWcwKRYgT9Uz7Xz1IagNXRhznN9K4oNolQZ2/VNOxtZbw3pfeQTTwLlRvu
fD5nFBLWqJy3OYy20Vy95Va8aedvqPpN1jjbxmlwpPsrjqy9hSs909OJtJvlFKYVUwurodDbzhyf
5lTsKbY9Zl32wzanM0ANbnszYV2oqGdImI3qeT+GJLpo83GMzVuReacq7p/R7rkL21DXnlUCL9Qu
j43ffkJQ5RD31EXpS9Rl+yKnOEbj05396I3ovefSZz8Ke+cUtNZTncE556HNwktfoSnc8+QbTykB
QMvWmBj/SVgPm/5qW9MzSr9LbOVHc4j2lmXuZdvdpqE/JMiUFqKbfg95DqhTBgM7Xv6sE78nkx1k
MOH066PgjpsMP8zSIKQmq7+JWiOJdzYOWpJckznfU0YgK9zsK2qFre/kH00kgiXxHyfLctZR0p8t
ihDXzih/2XeTFmcQt96cw8Xmz3UzQApOzrgPiaOeKrGhLNhZ2l55mDSF1bMx/WAIX1q24CDpKe0o
i2PfeWddtogzarQsRja9pqPe5GNwjOb2MQUpM4eTJTRkDkzU0G5l9RqOP+DrLadb0I0qEsaXmNxk
nyK3Ll/qqeTtjfZTylzW+HvfCNZhpg8JUWCZ3yGxqfBQpQb/gZzaKV7bpb2cGDB0My9bMAzDutyv
37xkE5Bnc3aPBaHwd/2HQoVkD/NLbw/0/tUnOwgeTVccuiRETtMtgwyYP+PZdHnAeo8f0GcviAII
57KsHhsltuiz4KO7NaEtRxUb77pINkbBkNWIoxn2Z1I/ny1zuolSjIvA73+1U/quRPTEOtGTQSHp
8u7zlawGRFWCM7dGDNC5xsmIEblOTFHzncyNUKrYSXI1a0q/7aTnbjTzF+BPlgXixTHxxVedc0+Y
zqtbya+g9E4Eg2xGeM+lTKZ45TUORmLC4wW7dpNw7zrqpKCVQF2DRTrAbICzXod+XNU2ND1j6lL4
0Tr2mo1M07MRJfE2Bcdt7OklNfXOl329tJzmvRy7WxRnGxGMh9DpfhZCfBHM7G2H+1gTQJc0M4RN
6ioOe895iKPKXrjx/T4ckRiOxXw1KRBd2CABx7npX0JhXKQPeGd3ZxVBaBVO+15ZgsktlQcvGHfC
sy8kNnxFdxqt8cxsmfjqIR7mcdlOSBwjw95QMnUfw7BehARirCxJvoQb+Z9h7D47inTzmd9BLiw5
sIQaW6cHOOh8CKQq3WZMxCb7xzjHd9J5+gkqn0J+hkvXsM5WOgLJt6YiOilXZEf0RbptmP13vmdd
4Xl/OnMDHJCYKzct8NjCrSdljz4aqVae5BszfaGJbxm1atNl+hbKu2Km096jE7ZbFc8vjlkjbkxm
Hnr1Cht0JIfnbOrwNGoBGs9Cmpvx0xjIg+FXUMsm27IF0JUG8WcZs1RU471zO1rPjuL3F+o9IQQ2
TpkQnIJtVfXpKgfppSuWd9AhIdPm8kpNgqBn4j/yMvitifxoUWAyH4fI/fgbneHUphYzdFcTXN33
bwD2ayexUA/LApCBRA2jf2uCQi6ikMxgo2ofrMJleYrCren2/jLwq7VplhthNg3Z2hwljlppJ2NV
zI1XI75XmtaSYPEyBNsprfJLtsk1n4Fb/Vg81la4TYT/HMtmy8SDdnE4G12/tb08XemiYW/nYSvs
cdfp8iKN6cUarOs8RrdwtK6TSLk11IvX6p2ThA+a9Q1G8FJEIIiB36xMp1p3XnwprG5lsjxIYitb
clvMjiBeJKuWRGRHKrRhDVsTORRwxXuRdytvzu+31Xoq84MyzM3UOw8iiHdeLDZRVu6boT95OHI9
+qZZKJH08pJ/FlFycN3hUdYTovSgoxMjuALoHe0RVXmQWzDZknfdbcdNGU2omLsLacTVym/8X0nZ
nbuGW7jJ2xwWX/+eRbEvk8zYgFu+TG2EhiwR747i2AV39qMsWpp3cDEMhgc3ccz14EuPrRKJUl2Z
78X9iuc8uyWNvOSdQxiPGJC5aAT4jg1BkY+1ghdkWSir+a1usr0H9WLWlF3pqt5OGJMW9mAcXNlf
XLcmVBh6y262Rlx+pY7xnnb8/+8ye5ECvOecx0a016HPKKk0T/So1mkbXusGPJY3adna0kJ9ZZ4m
x/o91ClRx65dAQjIXynUUZ7Kc5GVn5kPO2XWwcUYna13xzUGJ3727PRWJKmP4tEt1qOItqXXoH4r
LgG/h8uIsOIYXlUe2QXVsCcM4TTUzVtQ8NNk7knG7ibT4sstjd8K8n3g6AR1hu/n1Zk4BHqKHZOC
BCwzOZcc/Chqnl0W8TV/31c+zifWtB0r2MoK+0c7sRGADNvJc7nI5cbnnz9rgpgRz4cagYjr7wdO
B0+iDegT1FNDjNJIvQIa0S/Q7EWQPTik+Nim3kx4B70hhJ+JIGElgk+G3HS4evO897P5Zld6a7Vi
o5z5QqYzPanxhqSZFWpXwPcerDNOysUcBPssGMjhok7ELxB9Du0hJn2agJzdHImbKfSRgOFPdCZA
uCnBRVE5bcGZdmFUnjhFAZMzCxzXKxhV9Xwp+uTkiOJgm/JpCpga51YuKx/QXc/BsQvTaDmAZR8Q
SN4RnBGZTatORpS128AxUEnftSFdUqNuRrodzMSIJ1gEzMneJGmJ5cD5GA1nXwaQET0tRT0aZOa2
dd4gOu7HjZE6r1NKyV9inL1J0GKEHEWWBCyabUnDaAA5Z2gbGWRJKKKqUrWUqv7o8mkjwvFUYJtb
uFUO8MP/OkRem7sS+sWkHF2r77uaoTEgfLz2I4vzQ+96SyXTc679wxhzWVn9ezR3j4NOt0Zlbf0M
0WA1bTxZfvSRzwk4DqeEqh6Fjii7S4O1WhlqfiYxZcuTLtDGcMagoEWeAVQ7HYpBQP53RytAzeC9
zAqxTDb1q7Ctrk6ehoAu1sGshkMsisto+esWcGbyDKwdapE6RJRb4byRfm8vpihmBLJ/StCwxtZb
ZJHrCY5rNbuoZyRqv6E0V0lVPPJxS7g4vjRhBj9LCIw8NK7a7nc5L1bVvVpdeYUzHFfCnF/ZxDdN
RMIryK6sqidRqn2io6PyQFMjtR+DO2/snXFzXJo+PEmy6dR957W8daeyt1nbu9Bqj10aIP5AGSfa
dQz/N6b5pZC/pAeoNRAOxVXTlhzQ3Zo875OyglVlxFvAilXsq40FqONn91PM4k1PBMm5VEcgScT9
55VswL6xrgva3iQSbeUQyhwYl6Id2UTQeThIRbU5HgAauPdRHiTTMiiSVdB2zMMtO167ap2Jn+S5
gH5qSSz0TP7zGHB16X2TZ6sQx89434nw1qRh/JZ2EbtGR1TWR5mnn2EZXlUdDIt4iJYddJZwvOch
8H96bfzblRlkbbwMyfua24bwZWuPAYpo+XLvFahYjWe0VZ9DYZ4KYqKc1D6RBQ40Vrz4EzjZwMhS
ifpoxtNLm3KH1HZ+NPpmjdNpWXGmRPNvMyhvOg2WfaUfk9LHNKCfiwZGJuqeZ0uv0fnAFpNAPzEk
FdQlN2O6L0du3BanVRjuMJwfO9Xtx9h+jsofKTBs6+jfKqeI0o7YLKmiGnSx6UPy6KO85RNU7aLw
jW3hFdcASWYLgFyU/lan4ybr1bowrGuHo5RYLXwBYbCxi/m7Dzwya8O+WsOSo6RA2seQQEcGvyMV
rURWLeIKMZBExNgPxFt0ZwN6YmIXutPXjT0+t5W/HlufdsuvqGgOZTLt0qJ4lzW6WPpgl0b/M2/u
mgKT2zTlh+YsscMtdadAJnLZAfwmcbbsNB4wVMYc94vSTlY6BGUZix+z55/9wVgB3a3VpFEs3jnO
9Cu2wU6Vg9UB8r8dugczIZDNExuz9fY5XzmtF+yPqGlhNRNo2XYITt1dcTxQeVE33rNzZ+zbUPKD
E3MrxEPjmMSCEBHXBmeDyDUDQwUTRtQHn3FPqeDdjlkGtFBmnDGsERX2oXGCjisIkGtumaVuCOgX
dsXR3n958EFZ3c/00thPfUHToqVeHP00xUG68CcqviJDH/26W4so/pi1vqigYGVjjuPh9MdpYXUA
/pqloxGLrANKnjqGgWaJVHKTFdZKuTNmP4y1dnIKG8UBiFApj8J1OhjgxcW+klTJy3HdTtNDKbJb
UkeHodTbhE8yBQK8WEDpNvaRptB4pbkIOq/0Gb1q/rx5Y+q7UwFcdoGzCLlKeM0zCpD8rN1MiQDt
9o4DkIOsB/B0WSGxlxuE8B9z1Rj8ruRbxq6/GAwacxBlL704A9PM+IFoipizH1lofqDyFABuBFju
heDjefmPKviWg7UD7XsXeb7vbesNAfUqDaGBrfES1mhp2fARorwmrdwXY3ssUuehDZsR11a1mv30
JjPyJYjZW2tkJb3TvaTccuA0WKpU/wBbt0464xBr3Hxusu6HN0tpuOtkJQ05ATi439LSK69i3puL
Q4F8lH7tw1TYb0r7r3OOJdfhw5j5OuANYWQFMIJzdutbQTpvEJJDj6uScRw9BvIAfvljYmYPRdev
q5xLVAH8s6RfprLcuKrdJ35M8DE0oN9mJ9Rly7KYHueuB/MoD7WN/Whs9zaDQDZYy8pKz3XDBOoO
0UFYxjqT9rBs4gF+LoYSw2c0VS3fpSU+u9h6DnvYNBE+x07yUycllE666RgsfMdCBupv/FntDVyE
tm/sK/xoNsxRP5NfwHm0hWc8ep09Lnq/utHxsRA1eftut3QnBxemxFIGtBsMP2WO7bYGSSwUb1fO
qcYO2Hrp0rxFDcINNfAX1fu2rzd8uCvrI5xB8dHP7AXKPcqAEKyodk+tkDfLH47sbyfPj7YzneWu
i64xh1qqym0GGJoa/tI3xquvoI/Tkb+A3McAwZPtHxJJlWLCG5jYizLlf+u58C242KbiPENktcGM
XAeJa+VMm7Yx103YIFJpqgvv9qEt23Jt58mbdmxsN+nOrCSae+dRo7lDCaQeOxdkMG6M9RBURy/R
8JqC6LWxvgZ9Ul7RL+1ziteTVmyNtnlA2XfBzvBtZPJnm7kVr4+G+yzbU2bmF9cIvG3ZledI5E+V
037bEn+TVx4H2z0jjWJoSvRDp+0DVmCfp7NehU76aETdXrcWIg9vOjIxrBrh/+4Nm3hKowJhZv4o
EcYs6lm+GHlwKPXwjkIwWcg4QG2j00th6uVoQGIAOD6npmXdKeB3ILdNos19N4tzqcc1sD7Xrheh
X2YLsOv4Z02DkutlxA2ZKI3xDrmAsRKZSoNZzhqM7xEdjm+pYpXP3u+hNU5lkX0Oo/Niy+TFxnmx
MFqJEQdVStrn1N80frWpBjy2WVI/5G18RfmgdqVrfTu5/t0Y5rM9WpsUg3KJI8KY9Ics0ofZCjYz
yB+/JKg3GZo5gt1F7pHQ6eKqMyY0bm5Uk3aEBVqw+1v5Jp7ax6pgGa9r/RpP8oKIxQT7Sl6TPHph
6KV1iIPRGxK8nWD+yYCWp1aHtLG2vbJRst5X0d4/+PdR2LJfh1muwC+eK5AQm8m3yTFJGvarjtz5
ON6NtY2JgjSeHtu+x0TlPHM+xYsEH/N9RnbMeeflCAVMGyS/MBFWcZgYkTg5WNiBXVfhQBiU1oRE
SQ0knixjBF4m5EJpdRj/0ce24wcVb+Mp18C/VbEZsC4uMpltvcE8JxHnN+Fg1zGxj3N59yEk7AGN
QGIsTDSSw6Oh1DpCa+M2zJNzMCPU1zU7d/1Q3ZccTWcET4deDqEJZxJOT3Mkn5PMWkrAnnXjo8G0
wRp8jdKom0peCmvrGV65ynApLVqtdsrITnFbXM2x2aI3z76suP6CsKPuxy5vmKtZf2LUJHonpNhl
TuTvR9P9RKhOCmgCzTU2zQYlyKNvV796jQTRBLggI2rh8hLJ2d5ksReuOoMsSt/LOI1r3smaq466
YfgnNzVuw/zTmyA9y4KrdzDyp64un5LJQJfdv8zdsDagBMcYeZZHuEqL1GOOjbWFXoOlM38PI8gO
MWQPYTbCcOruzQ2cn6Nn7QZP77CW3qxMLOvJWWdi4qOEj5gciLEazkXIgm/W094b/RcEC58VzyTK
HOT2c/NuO86xG+tdZXIuFCH2bzc619LFxYZ53u+617wQp4E0uWWQO3Sp5ManD4AmmX945dH35nby
ONlcNUFZX1Qy02I4vupmPFJ6tdK5wA3m/JydYV2lVCKZlEaRvW5vZAzKFhSccL13aSvgGyOE7Gn8
8TQXwDBxd6sRKsYSWUjDacQZclEjiMhdYkXLC8kpUjIZls13P6XjIhfRaxqnP12d434dtxX85UJ2
IEwklJ0YIzD9NuGxNUJUY+H43hp9sJiEQUZDnh5wHfcLv2rXaNtfxORcbaJWPEQSsqm2kRntaUgx
F0GYeJAZTL3k9gooEA9Cc5nHw7FPgifdiJ+VWf7yXRcu1q00D/PdHOaSU0D6103P6jsq1JMTGMWD
YU34l4279AH6eYptJO3SWRs5hJzva589tyMkfe5yLufSZD+qUebXR1V3z1rhnuFMW+R9B4JJbZnh
kdxWiaVskHZRknVoGi5RtwN8lZrYgrkAK3KcaybwJfX2T2rhtql2QZ1QMQ814ovShXgLqxaUZ8Dq
jQoNt5Ckgsqh5u+uBmKYYP6y1LP0zEMvAKSD7rflmE8QlsgDs35ryTtmz5CCcRF5YcYR7/rtgxO0
lyaLv+qseSGugQoyNAArbEWUL8QprioHnelc1E8883jegVYbs4XVmZ2PTrkU3AMSzBkEUpTXjKnN
s5kijSwMhC1J4pxw4iYQxHdtj69/qbGj/qzPPsse73MgcSe4TfcxVtRAxdX0yQ3kLbLBdJYZRpdA
5QhVp27VJ/4E4BZ+lKhgF55tH/Epv4xNC5nK9+xpoPyBT0fB2nsu0ME2Psa3KPyQispyTOKWb+NV
yRQLXHPlYDxkKjw5VMWEwltnyfQAXBViAlLfaVS/Fmn0paT8wuugVvEwPQ4D8amOQxiWQvzbDu3R
SchmHvE1uWida9zkIvVfvUgcJUa9qnxtS/2DrN0HzCJy5TYWR7gfsyNiS2xSE4JigqcbL0XonjAH
Ynao8o2BZzKtbDCXXB7LqPjKWcnKNGiIFUcBCed3a8g059sfVn0+TMjbqm3iYHuXnJxkbWQnGfTv
+SRZs+vy6FFPWwbGKW+8jZ87p7AHJLQtrDKKd9seJC+417d7RP6XnBkLSmJHzDiutXLnG4TcJorz
hxrAKSS/OqsxFE5DfUDVzf7i/2YtOveGgXkOGGFKaXsJdjJFr5SHx7GmJKvqkdPqjZm5QEK2grmI
oY2NY3Yf9nI3+4h540IzpAhl6k4N11PbQ3aAKjOkFOq7LhHpFohEEteZl2WFvb/KXl0/M5aiQpZ+
NxL3cY1fM2uYOUlJxiperucpviWsbH0ujr4fIIIMPQ6ZcVq6frKVEtVLYYePXTOulGLTLO9hB/z8
T35WeoumDzYTfCy6p7RcTHEO3SUOUFnDqkyTp7GsqqWKg9dJ0f9qq32WTauu7l/jMdkU2PR2RZEG
F9eqVvgjt8CKy2JmzvMcW2wrk57beu5OXmccAz/ZhI3AUjB4CzdBrKmQeC5iybU7mODtmntDDNep
Nw7BMH1EKf+o2UcLFZpPusxOSqcPfut/ztz2/AGCQcH7mXXtgTjOl0lZF9chMsNm5glYy1UhN1mE
uH2AgndJ6LSb6rFnYZon/wniAFF49AzHc8uMCnQ6PQ9Ri8qyvGVpcyw92CWzunph8TDk5ZO601t1
VW8YVC+q0dHCRgSEzfboBpCC4/1KlpQkhThdej2dMwnW0pm4QZ1wYxXNQ5wMzFzJLswQylm29YD5
+NksTDxRHPTovbehA8pFfEGFIY+AXVMf3TY8mS5Jathf47IikqOA240jRo8pQCCqZSoXgmlHhHz7
Ku++o7I8DW63VXWs1raFGC/sg3JRw/gtu7nbx9zx67Rxu42VcoI02ZriyQFqVUyK+GqjgFHlt+fs
4pjFskX6SpCFeg9LiJscDlGHXHGzT9hLbt4xiQQzhRGx/atvAlYvA/UOSzdQGyLjn/qoLpZB7K/M
O5TbGzj9G5RMjOVIQY13Q9m/u4xYMZ90gOU0lg92WuSP0M+Ak5W7HRJEj0EHtsMG5y5SARSfuTyw
srKwd5OPqbJD0JQPFJeuzUDs7pc4zTYIwoCFKop9k3rtg9NkPooV1w3vizRZBMPceIyb3ZeYuQzR
UMELIkE1Y962xL1FrvlWxOxrnvbf0fEcbDFs3Mp8CYPywNLB9tHSwyLuWvVBmUdrAM3LzTFeC6P+
XaDLqWWe8TSQtQKUBZQ4bHQw1mt34oJ1FECxUdwmuNigdBuou5mo9Rb7X5xW76PdmdtyyH5EKv5Z
Yf1adSI9FCo5mZP3hDXpwXURIhcI9VOVfXueWPgYGpZuHl8bRptllqe3ktPYnbObHxOLUXcHOyue
m5kRv2yBlWecZtXorT28lLh/Tt0MLWvL7iNDAe8MJOTEAsWxY8TMeWbPg8d4mIrpw64CtQpYoknX
iVmjaIhZ+nc0T6UjWcz5jXv6R23I92RGjh53a6PEida3v0fwLstnUMl6tKP8MeCx1slSFQCJCdgt
FZphScBJl1AXRV0lhv41E8eT22nEkcnasQAYnbAjq9XRX4VC6V0DC6jCOY8sf6PVnbWgdbBx8S7E
xAVUhPgtu0jxpbcIf5G+8S+N31TdKC6VWeyDiHLiVsChVDq59iOaMV3ZV7O/32slpqMujF85FG8R
0hcBW7YMDAyVFVGJpkygoKJhJJ8WpohuYMSw6PXXLuFUK0Z24ipck7lyfEFm/xgM7sWcykM/kVIK
VYesd341/PkNc/heFdjIqhxjPPJ0J0TNN5XPZO8566adwX/Mn7mN2bnPDrqTdLrmp7GgEWz2flE4
9tK4AkER2RsjHrcU75YP3ZgHErsMkwHjAapg6bw0cXYtrWozS/0ROeMzlaafyi2/Mq6DJOx/sfBu
wxFcgrwkb+cjXjWlhw00fx7S+dB1xbqWpNS1yY5MDR49PJ9xsgOxubsoocDRBXgaZGnMonPW2T/i
AiQIV368KLxk2A5Th8irnhZ95K10OrwR2U0HKo2+ayd17uMtCllG17WFSGzOsWI0uBEXSa4ylF/+
+6xGeL0wfp/a/MRyQH9FtCN47Cb54moZfplsCwvbz7aMbShw537XZcWT2cgnkQi4G5cfLShpmGta
tbAG0kNEmX2Acx9QRV87lwcEBveQ0jioJ3UIIa4XwpaXjirYLg6XTHq7AHvRMCbsXn23c6hMXviq
vr8Hb6NtvaPq2qYuTkpLqKXlKRJNqg8URQfZ4XWcx8fBFMETISMP9aR+1l5x1sZXRV4K7v7vrI1f
4Qdf7xkv/Ty+T7L7JRpq9xzoBZNJDpFegQ49IASKU2PRjpTz2mX9NCLdb1u1Uiy2vlfu8toyF8SV
HkkiuGYITmY4fRdzOw42dI+dPg5Uj0Dr2TjQ5bNwbYIgA4o7G2ytzlaQqcV2VH74vsPllv3w067Y
/Ht8nvW3nLs/IgMFNvTCs6m+Ue9wXvV3t5dbNEv6F1jBvCQsZlUtnf9IXfxLauCfhehlDgGYaALj
CvlctNuhAEaHGvz3T/KXD/Jn73kdWKFPXyKBfRT58h4cW7Dbf/+j/5araP0RBpi6wJaRMu7JqXqd
LAmeW0Sr/kBuzOouKlv/+1/j/SUm0rpnBv4jtm+0EUvrmdKNfm4vQ6RoLRcFmWfGmKw7yYhMjBJ2
v4lJE0gqpP85JrQJ88a2DupDH1Y/sto71B6vdF6amGWLnKrfDr0c+XNIYOYfaT0RHlE+eK732fbg
9HHjfNIms89ntov6nrJLAKYwaxyv2MFSA3u3qr/ysDlG0AK+Tk9mnf8ydLdS0aA3s4882nUIn1Jr
hDgvDb5L087O8HJrgTBu0M6LJzE1lrSZbyLrP3/tvz1K9//+j68qDttsmhyj2kXuzRt+WfW2Gcf/
eJKsv8Qn/u9d+ccfDj6OAwwyZ4eXM95Vm/xMfJqzhKuiYtP4j4fqL+HG1h/RpqJ1gxoXbb2buq9E
nzTuWhvdG0TaYvSN1b8/Uv/70/6PjMb/PdH/+CiJRYl2Ooc5JUrlxVnNO6jYhd5Yy/9lWS//qz7J
/tvv8UcWZOiOlal6/h47nra5rNdV6MtFj2dG36egscaGPmfpTTnTe50xt1RZeJS+vdU9FJRg9x8F
BL0ejiW9YHdKAesudi6XNFaP4Y4xwaufjSp6GTFS/ce387d/9B9nX4MrjogWGqZsChwc1CP0SLJW
Jv/xHP3lRDLv6dn/+O6HWPix6fKd+OT8hvW6kP+VEv2Xf/ifhblFImK+ax7QJggPHV+QQqCODfw/
vpe/vQB/NuZShfb//+X3HFlG183oL6bNvMQNcMA88O/PpvOX18z847hDcMdc4AQFElV/TzTsEuPL
imIYAHmUlxpexi+X8BHAOhuSqxcuOW5gbFiHjz0C/i45oupfUWq1sBCcpfbRncrbKG1sEwWbmrdO
++YpM3zSruZDMRcPI+6/od9LRsl//wh/eYfNP04h3cSGkvlMWrckYmhoSQgaxS2eohfU3McAh/5/
/CL/i7P9P95j8/6M/eNZYsb4f5yd2XLjSJZtf6Ut31EX89DWVQ8kOIsURc3xAlOEFJjnGV9/F9R1
byuRItmW+ZCWkQoRxOAO93P2XlszNYpm66QylbXp9a80ZhYq21dHQNsXYbWZ+WH7I2zkE86Gw2gY
aUJtHlTujRtVK0+TVgEyNLZJcAkyxbd1y8fxgMyf8HA63SzsyNRbd/T32cPbAlYuzofeLJ3Tyxdr
vK3fncJkwqN9EkVy1pIb10QGlK6a3rry4cvDZkwxvHwM5dxB5D9fp65hme8mQrSWKdzkuTwL5O4+
jJNbl1K4nOdrwodoGN+kkD4cNBC9+di01irUrVnq0Px2c5iVhYmGeK+bWImbYaujqQu8Yel2dBV9
GQRFvDOQ6Wij0kx2V3qrIjSJt17UrBuBGkgrrvqsXEFAtkNLvfIEnBvykwmWehUVOD/hhdd6B/wo
S6GOb7EoXrk5557kyVTY1WrZ631FpcwceFjY+umHJDn6pcOe4sflm/PdKaAJmaYPKyLdIzxtLP/C
JYCzx4Fw8qAWrozFbyet8ePHDK0vQyTI0UHnSsYLdY73+yFZxqt6GR6zLTL8K3T+756u8RCTdWBa
lZaal3C8mbmWSVSRU2n+CC3zw5GE98sX6bsbMR5iMimWBlAZHwPdGlHlvnO7eRogv0Hz2mMYDa5R
qM/divH/f7lWFcbfpnBHILkjbi2qE2oWQTKTTpdPYpyVpkN9PInJbNWIuQNIjgSKrPbsJOTFoV+5
A98uaMaPnswigSOpoBa0MZmc7SEC8BTioKKuMH6KdhUZxrtZ9/k6ywvoyF1GfUNu8n1TZsjDAh17
jIU79/JZfhfONn6V6VzTpqEO/TRdZ67CesVL9jBe9o2KsU+16EQNND204kpM7rlHbzL+pU6C8GKI
pGGCjpklXbfTU/HJkKMHPZJXl0/o29Ta8Ywms4BViUzLVTUOIVLmlrxoNu1SWKnE/V45wnhtvnky
zMmaSKg1oXLIH1ort7m4EZ/CrbXIJbv57b+rN/G99XDlOOPj8N1xJpMBOrtQtWpSYtDRdL/w2i4D
29wU5AjMhTtpIa7zK2+c8Yt/d6DJlGDyKjU1ixMKNu4aBtxqvGBQ/a/dknMXbDIf1FqAxrlkVtPv
qht1MazVjXwr3EHyXkLcu3Zbxhv83VlM5gNBTRU9lVgJJxZEcBkNf+rARNSAFfcyHT+T8MFCV44U
vV6p2S4v36Uzz7Q5mSaSfHA8AYwT+VbN3kqMlQMfwnLEueQL167fuTObzBfWAJerr5RkHdd9tYx9
4sHpcXRd9ioY+XqApqzq+bE3gamn1A5nl89svPvfXc/J1FDrgeXkvZyujRZJtRKMABRPQxRW2KbZ
HrA2Li4f6Nv6DUPWnMwL2EeNzFI5EnbdQ/oGd39NJ/rXsDVWoh0skv3VEItz5zSZHPyBcKcsBEXv
KrQrooDM5w5vvAslsexQdYneMSt4UVnj/8Vt8LMHgeUF1S0MsLtG6fBfOVa9clVrqZf0WC9fgDOT
8F/jlYF70YkgIQT3uNyay6ABF6I4TU7xRFq3WYS2o7y5fLAzr81pvnIqDU6OjyddI64m752SH/Vd
Lb62I/os9Hzz2EwToWhI6Mh3x77qqgf/h7LFjmzzSFSltDLRGSyLN31ZzK8vaL6tbPH4qJMhKKOv
xsnPOwwoALQZf5U2iTPTPW8dCMMeRbldwjqVMm0/1B3OLiIlrOzn5aupamdmaWN81L4sQwpHEaso
SZCU4O4uPGcpg5QtVPmubFFwaqWCgpMasNjNI6IU7vBwYwup9GYFlVHcDJrZzBxddO0sGDfwgmfe
DBqVs9oY6ME2P2KltqilFUevrfCcpHN50I5CZdyyrKV/rCbFXNLdD1NWnuoC1r6mvfiWdhqM/JTr
wU+ha3GK1aBlatd9rIm8Wsjm8Ch2yW+zkNsluQDLmvo9YhB1Y3mgPPFuPYYCvgXG/xvUsU2VCTQx
iWQ3KjBHaovU1bp3SRkHYa0SWKCd8qBJbS2ybNn0TZue860lSfJMaLBOciIHaIUbR86fVXRoC92K
zWUTRhv6QHQfoIGsUFkjZ2hU7OJm92ymDvgFBZkb+QupXVdkYJZ5V86hPr004Koc19taJRjrwLsX
ZLoBLuZgvX3thmrvCx2UsOE9afNHL0e0L+NwAzz/5vXRYxdjKhGiVFyVub/pXIJUkUNDz6gpMWKg
0gJ4LkEs1bYZC+E8qdM7QUkf+pLMLGL/akNaxyYv3spd01u9bYSWQAhilmBwJBBr5G1sgruVW/b2
avdgxMB9aIK+dq0kwc1oCxii5ql28BwCth2vOMqozKcMGae71ifcTCyQ0BkKnXjAagkOinLY8l7B
cTsYYBAh7VVqigTJRKze+9DjqqNntXs9Gu46vToGmv4Muw26loQpFauAg2Ki1YpTUNU/NV25U5Pq
t5A7pB1K9Q/GDS13RzqWgrOQe1le8f4sl1nuL4FaoewSmz2kl30lFcKsJNRwDLOfi8UoiKzdx0ql
7l8YyZtW+EsUX8c60e9U2OMsKBXbcwHBJiQeBLB0MwlGQ4DvU8or3PsCTBr6JILc3RJDipWfbGgo
seskxTvNHu5U+wRLkHCLslk6WY6hzaEMrrIgwXSa/sroRUF3Bn8bkx/t5VlgE6WnUPgKdpqWv2u+
+QZamhJ3UX5oaSYB1M1qm2U8wqGYDYiJO40LIMxTA11bEbhb1otbJUAQmQFlzv38RWqQlHbmb1Tx
ByEPCRprvVMhJQejlYyZQTcGNOoR6uEpYvzPRZwq9OXSbWPqqxZkOe1YNOajF1ygLWJ7ahXNehlT
sjUaGnBNY/TcKSKZWBHVwDbQbQuRtV24yQvujHiu1P5LUnqhPZRGAqutsNsi2RoCwaa+eWOZ/qqW
OsjHOkqMsJ0X0rBPnfLeb9SxAIn0YqhWAZSVxBqoOqrVe1Qm97mLo8H3tIehY9VgAX4d1PAB4BXc
nCF6For0VXO6p7oOacYX6Jw7D09gbp4SHsnMla15F7NU94mwr4mNLIr14A2vBHSNTyRB9nJy9ELj
o0OZNcslY6VINOHGGUVyo3lXg2+IhOED+u+wHkRrF2TuO0qCQw92Zp603SFsBcym1gjoGFA1tPf6
UO18DX4hoAJ/XhTySW3QN7Rmtgaljpq14IUc1SBQMqkoF4I53HSeYjPl7VS33qRZ8tj35bKVP0Hs
uDC87LZxktcmo3ajeO+KisBYUoLfScV/OFq7tQy0EDJABze1Zb096mX1WuHXV1rUoZ1cHWoRFzTx
BU4QUVcPSwRGFVp7g/a/A//Epqj35ObDPqishYVnENAmEmHkLosMNMusr5N3uou/Kwu6NDQ70Zat
AkTRqB2vg9GfUAxPyAikGS5bkIVh/2zVDliQHNCH7CkV4eXcxNxxR8fYk1ziw0ZeR18SmBLhFc2u
kHvA9B1qyjpa+cGYVWxwlUohuckGXNxaD3DUwujtLRoRqr7Z2Kqi0oVRb7QyPBpt/KHJ5Rtvmo5n
V71xdP0mxltgpf5WLKUPDKUbMetpoWA6LqD/m0Lz4BJdwyRobaK6f/N0qp68AJe9NexzmL4LWDxQ
DbNwFUuYsKQCQiFTzU8tEwD0OYgkIDe5IVwgJg4EVKtgwGUvZr8kubhHirWuXWXrh14LBLbmZYGV
JlGXlF6Rt8UZSW101CXUiJg2ErvkyS8g1zTUyBqYW3aXJK+iIu6ykYmFOdmdt1ryEvahx2gv9hWG
7vnltYB5bikw2edEcZxZhSSHazovrwS/RvMy4e0W6zedxg6kVHEOkzkG0pBufZhWdyBZue8SpGBR
qRYjQd0ATxzoxmuooGUR3Hyn9e69QFVcFov7RMrfMhyy4FuIUciRyvVpeOiRurmFuVXRhc7MBluv
i2apy15M2HX9oG+TIkcaonl7KfFv4rg4iaQXAA1gdKraQiSxyi8CvP0qX5MMvyK5iQgcIhHXXIML
WWaagaPEiLa1IrKDKsUbq5eOoAGfS1+8gTO6HsDnRDrUCUfJ9kaUbgus0pHTwUSrQNwBpbSUpyKt
t1miLRUTZ0JVpMtQTkfoXrtDzmkseq3dd7L0kAjysTFHk5zy1qv5Dy1L70RwUJn+HkfKlarHmQqM
aU72NmmEUqweUuL+bGk5ZjBa0d55UFaEvszUZ83d+s+Xn4nP0Ou/LofN6d4mqjtt6Okar9VCumsb
dT4QutO2LPUsY9OmoJg1T5xBbbbl3tl2xW28860FsRxbKVVTYPdAc4E+iZ2jslfJkT1ECoKHUXAm
+CtdS1dpEqS2IUgMOvHHIArvDcDEFgDrMEJCejhk2KW9PRid21KRV0T6kC+B/SoJhbkYJRlGSPGm
RC6IOk+TbcQEK6PT9jl5DkLbLZu2RAppwJ2rdGOmqzH01fCEkvPGAknW8rYY/eH1DBHYpsL92rR5
TiIVL8TLV/Dc8t6Y7OtjM65i3EjJunoBPLlMlt4S3CF8t1W87H+mV2pT42bhr/cJFfKfl/EAWaVC
Hos6BZksSXYf1ld2t+f2W5PNu49NrQ4U6lGZ+hTEdx4Ib9W4tkc/960nz7FmIOUQDa6NVL5k1ZsS
XLkaZypCxmRHbvRpFQgNKgfMtY89D1lRym+eW7+4QpHYTWqywNPeGsKzr9zkM2UUY7Ix70rJEaye
krG8YsWSD3N3zWJ7jhrQmzdvw29nVsxCG4f6ladKPlNT0SdFPEw1BXFo3G8P1B0T1yg8LOKfLMGR
0Xv9rVeEDV7O1hbCaBlb8Z0coRsQ0V91RiHCuQvuDZcR7dTbYuh3UJJRwIXNcxRF1ZXveGaWsvRJ
AVDAc5dkInUzCIyVP/vvS+LPs2hm3Yl2bPu2eeXVdeY50ieb2Cp2IMiynAVWrDyjmHhA3fg3P3ry
UrTAKqOsKNO1yjq+qWums7+REc2+X59MDG2JAXtwUMuoTley/Kd2I0VLVRepLqjVU1dhWLnyeI7j
6ZvZQZ/MDnKhiLAIwWTEbCs22dK/gwgHSBWB0RMyvoNyLf70zGyhT2aLThKTqG+4Wp4Q2lHR3JmZ
epLEann5RM4MM308vy/FiiaG649yOUVSy7q4FdMZtLZ7VDQLIWHxffkgZ4ps+mTyIMslSfHLpmti
GJaV+F6lTxD07SjYWu3D5UOcO4/JdAGGKzepLqRrP/X3sqv9IFaYcyr2ioFo+fIxPpVR39x0bTJF
6B2wElVAnxPU+BxL5Ufe1beuFf7OYnHXuC5OiOCn6weAfimipN4BitBDGcWPei4+VYV4rMhjoTUd
XHnezzwbn0uMLzdPdv02KPH8Ez/wFGo/C+gBzjUVwJkJQJtMAAlp65AjonA9FFvVetdJyrx8Fc88
DNpk+BdK3cBtDsM1iDJbT4XH2mmDVVNWTyRA/hI7Jb9yu848EtpkNmCv6iJEL1nSQZ6MYCfmxF31
8iMwmCuncu4aTSaBJDXQEgfYoYRomfGpGqKDyxfpXNH0s7j45dYykaWxOPDRzdJ4AYeHrnWu+rZ0
6uatLc+KuXMy9EX7M77yfj93KpN5IPe9Ok5hU6x1YeHiC9TAMl8+lXP3ezL4QWMFvpDK0dqqVr13
T3rorobFlZjZ3A/+5utKmwx/wTQKKe7KeE1B/wP3LHvfvri9fAJnniN1Mur9sLDkQANiILvSkeCS
haX0pyCycCKY9uVDnOtRqpMXuzUohqX52ZilnR4gyq/cTb5JtlgYrjxQ8pnboE7GMxh+sqisim3H
Ckf7Mn7kfAB1vSl2vAXlsTAWw1yiFjrrHtnUIQFlbTUck708y/bYKq58jXPfYjr4VTWJs5TlqSh0
pzbWTPys6JITOBvEFZea/nL5gp5ZrqrKn19rMtECmRhYHKfBXGpVB00j4cUvlQ1UwbVk5t1c7oeT
ZgTN8vIRz53ZZAC1sVQ5XcYLiMifUH2uUTdLyaoBu2LEVxo1Z8aoOhlJjajhLpU4KVCHN4qsrHxt
uHJfzu2p1MkAUoc6RLWsj/MNWrJ5/kEltZuLS2UOje1nfk3jd2YsKZOxVENqLXRRC9YSvKyxou7d
tsldHIfXzuPcASYDyRS9hGB2h33KL+ulPsCk5tl2Ib3Z2WxUh4p2aCO4v3Y+nyrvb5YEymRYmVTW
htznuskr4gxtd4v5uV7SIrRlAhG4gISb2njt6Y02y36tXeuqnXn1f0rFvrwf5DBTSBTiuBX9h9BR
F/gnjFbbX36YzzxpyuTVGahKHEDFjdaDnuKvoopkPFz+5DPDRBmP+OV7s3yiZoS8cK3qwTwuxLlS
/KQ2FOg/tX51+RDnLs1k7EepRxEj4BCCSl1DfdegGYFMufzhnzqY7274ZJxHsaURB0TrXSC9RZXl
UzLm6aSpvMcybJe1ujez4IF8WSI9xHyeKipZQa20CCIT2aE/YkjWI5imVF4EpdxZRCRhYto74Gci
ScXpWys7J8B9Q0Cl6AJn7MrVoNClMP3wGbb8ynOgz0ns8mcEcmxdqV8aqnI3uKOqseqp7fdQIwNv
4XWmgw2pXakNcUVmmVJy1ZzbsEmWuhu/5p2xH2AZh9SYiRs61EH7XkpYxh1VfQEu/xGn6e9c6zdh
RVE21kH5wBIqMvBeZn9qSQeSRtArjFxqPopszvqS/HK/lSnChxToPRrio3/Vh1Mhi5QH4vgDsuqx
LvXdIIk4IZsDIsNT6cSrZHS41Jr5UEXdBybZnWeFONJJl4bDTZiBfhittF4pqLYF0DGTqC6lY+b8
5Xt65oERJ/OqZJIaF9YUZGgUkbSQ0SiRYNV3f2/aFidTqyCAZOwMFdkEySu6vyvq0+Xv/f0oNafS
w7DWaTiSmLlyQN8qvoewUT1c/ugz7wNzqjsEpOuJaZCzalvXi1EDJMwxVW4VrDP/i0b9uTOYzJ6C
3IhOL1J1LRfBA07Fhdw+mHZp9/ZohJ8RSyWW86uqo89J+a9j15zKEOWuSWItblNCR4EhtxojJTd8
UrYo9ZFrWeyw476U9E0dTFDgQEEbpLgtI6fFOFlFv4jAgkVbWJsGUOAAQxF+Qwk3EuKqpsEScXsA
Bk4MMTB8RcGxoEEkQZLF64YY4WdlCsht3SfJoFOVFbkIOqtdlRWU41oKvHkVFbkdtcJvrTXfAKcx
FYjiRk5kdspuf1Ba4FxFjH1/0IoUOSvy9bjwHoROObma+Yw14R6uw14NyXDLyxu5dF/dNLs3rWCn
aBFxtJJ2xHFGoZ838CwOSADszWdQpVsGFARJ4Jj2cFAGrAuN2v8MlHKhJsMK3eMCXzOE1VpdRhkq
GaNe6R6cTCkNdoOWkvPYHOERUBC2nG2mS6smo1urePRwP23WZLpHzRzbDlfSeLQSQA6R/0EGw6+U
bodJgpBkKOTYdZxA54HOK4QT2B/iNkibyPybVEe6LcQLoA12JMZbmN0fLQTQWlI+1NY/in2/G4HE
ji+vahXPmVjGv6Ce3ZuVtA+67DYFdiXW4UYl/heraP5SVTgJK/0pkLKdXlcHIaRarhvIpn2Hnq8m
2pLh7nTP2UoeeBp9DLKJhmVDgCTJGhXT/TXt4PfrFdOcvGmtTmsTOenTNYWqSvtBcNpac39HZXPl
ZXhmhE3VaIVV66EWUDEsSud3DvB1JjbO+vIk8f28aX52vb68y13EX0ZVEatcKiX4V2VhFmRiwlz9
Ox9vKZNpGSh34SJlQxyOU7VJgyWxnUSKWVcW7N9/e0uZTMt1KAhYWYyQMJO1x7sWQs3VKvz3d9WS
J8tcOa2aDEAs+rzBWSYFLclM/Glk2bbh4b98dc4spD49FV8ufurhnG8Aha8h33TAtgW7MgTmNB//
bnrlxfh5Lf46YVqfm8kvB6HAQRktCKmJb8y7hKibl+TdRYhWLdTfhbuKjuoc1tszgp638GY0YI15
eNGabQmR2Nkhb2bDAqohW0nvbz3Pljxe8S/fiE0Wfge14paZ9E7N1KUDBRv58jX9FIh9d76T0Qgv
wPGQYKfrSicTg5q6uqcDOqc/TpsWcnqfA8khmFSIT4MOLDpADkFCWRB62yrZyMNjB4/UFRC4wciD
um5AMaqMaJlKt2H6qDaPEZpqVdDWcdMBGYK2rdJEhRvhm0t/ePIacE04aAfSuNsYc7Hiz8t007XZ
OlBhwkXZChKLnVvX6g7KuCb+7oQny3HKvy4tRLbEqhfOozrfw31/EEPtGPrpszniTMHlUbHsfkvC
oJJ4HwPXku4yz1jrgJh7Rejn+eh8swJhYVbhQysONo3kVSrGJsHNbWBXInS1JmqXAVj50iw2VQRz
osnIr7Ci8kZNgdD7wWMeyy+pLF5tlZwbgpNdgCTquqogMVhXy3Yhj4+pzVLCJoh4CeJ4Me5rBfvq
NnCck767jpNdAZwjrTRH36NhZoA7LMWdWRb0J7d5CFohnetE09iJLuCSViNxJWfOPM2Ha4/tmYNP
JkpHyFnKmBx84C1vCK+iEVyZ4cdd83enNZkjcR0B7xAxt9RoVmT3TkHVAfDdQirB0nMhuZvLA+9b
pyWdm6mJOumdthUsMFzub/dQ3ECX4tNtGHLrbikuEpu64QJ1Q/Y0PPk3JCW/+Q+kic/95bX62JmC
0dRojejGT/E3pOs80LZB+hqRWJYhgoltTKDzQHSWCt2qy2d75s3z2V74ModZjeMbIrmCa7K7dWct
tWSeP13+6DNP/Wc5+ctHdzhRO9dAOJwNOxckwhjsKIWriOD3ywf4fj0BsJgn5csBsmGI61LiWQuU
ReGB6dT7K1fl3FefTkXQRlRT4hEQhvA2BylBQF11jH1xrThifOUgZ/Y11mdn9cv3J8wt81Q/jj7N
IABNF8LJWJBKinQgmUuvly/SuRs8mQ3IkIliRR7l66loa4RuRCvXdOzLH66On/LNoPy0in05BWKJ
uggExIisK1eNWhwySbPDwtuaYoP2o90JomerCdFqkLvUnGyvlBg9YEh4/noCxtDAwgF+MWFGHjzi
R1tHWzo1qQQasm8NVFMVOE9KHkgzS85PgGrGOGc4+MYQPJXjawlxh4M62flFPir4z3bVeBQhSBgq
qmhvECOAEuw2cKmGBFUzK2TkpSLgiMunf84b8FlC/3L6MTA45I9wSaINZNBsqSGLGmY06+fqsliR
6uiFM5ojVw535lZO7c5lqgRu5XXIEJyjJZHPdbLKK30FeXyyv7mRU8OzYaiaLLrUcxMVVBrSYPHo
ZflKjYc5GJ9lX3RzNSIeIw7thHBaI/cXvfoWgLiPId7vJMgzbkgYaImWGmNgeAdeXC1jW6ya58sX
+9y8PPVMl17D1rJjQcSX2rNR2ZdSca9p8lHB5g8B0hv1X92ewOkYinj4VNYjIk1eJEO+SFNhUer9
kTXC2mhGiZ9BJp1VQkLSITVFrjOamAn7YSp8D1z1uVC84MptOzOZTF3YwWBWljO+Eg3BAmHnrwqh
ffd8ZCRyjlD48tU58874i1HaKOsml4d0bfYdgPzSuBu87FFr0ZVL4TMgcrSH6VYtosfLxzPOPC/j
c/TlyU9EXwf1zF4urQCu5kRwuyEo/Ky8dUNnVRIFcfk455555c/HcSS5bLqO95OpEtwDbyd23wwg
hJc/XTkzf4mT2VHqBMdvY4aUY9Jk1Lr2sa65MaJAIGtWIJQ13mKdVNXavUlVglq05BE27sFQKuxO
FCjBoq2M3vwIRSRlzcCmSs7RaAfHoSuPaksVUsLOL5YDW3tMC6gPyWY/tRRIa9htRvZzqERoYNbH
5fP5/lFjoffnq1VKmgXJTEzXjX7ymkMtadR7yR6Qrtz1M6Ifc+o7peypA4YdSwS34RsZIWthoQwz
5QcwdFvcAYi9dt/PncnkvmcGBbLYx7jSkQysIYcnRui29OOlpTtXdq3fT3nm1F0Ky7ghOINzKcAG
gra+MbX8dPk+nPvoySoYwbFougof7VYhuDnglv21afBMN96cWkjVNmQdTFEQ/CK9nLAq94Dk9nqB
HJ/nCVvhRxQLB0pf60Su7yVRWnS4ePwsgtFUkUWh2k05XHnexufqr28Nc2o2bSqRbOjAYRZo3qRk
kwnPWrO4fAnPffSkeWYZgugrbkY51rKY15EZJD/1LrwyJ5+RzxCH+ueRYnqmQXylaaywGiCVAQeq
lTu1UABY/vaG6gCe6kdWAPQjjyxWBpiouJ1jbRciM03Yblf+0fPCK+f6/WRqmuMg+DKZepg09aFk
kisR4Hv32MSxXJ9yAENdfY25c2ZAmZPtU6ERE4dkGaUnyCEBhFxRP+UmztPc/XvjaWoU1H0WDF7G
WcC8WDhwhvt2uDKezjwMU1ug2ugBOUo+89pAjHzi2YJuEjXizC4/a2f0lubUJjc0uZbAnhtr/6Pi
mvSvHUs5d0uKdb5qV/5iFHuSb4euccm+zDgOwZVb/1lB/GYIGZN7r6aeG5oZxmBdvIs7mZRuY0ee
4aKUwwOQ3DtLMcgpkGdQMlOpnoftfRA8OOWL2972QjUXCfMg12StDPkqLHBFDAERIOasprLqyXee
+7vAiZcKmd04MToDnRcCG2ZfW16+dOemo6k02VPdgbgMxmmzVJbePFp2tOw79gMzNHy2C3h7li5x
BJhXLtj3Cx3TmLwYkGUE9TAeT13x/tlVa21FQ3N7rTFzZuY2JguCptH7NEd6CFKO1iUvtJGee/lS
nRmBU9myVEiNwABM13FJs0cvoMmnQTMQdBKTxwIw+vJhiIn9flaeatIrNYEDU9Dk8+smJkLJ20Wh
5M8QRT9JZrhrCwKpGxZrZfio+1QGSQpsZpBik5nYK5teou2QKETZ1aW1MGvhNkAUNyOfnlwnUfwF
Ugu0a+S5s9ohFqiWUpHtWr4QIIkKA4mTQ0dv0fDU+5ycikySY8KiSbVzldehsw4tdjgUXcRnyypM
6GDb5B25VYLt691Rs/JHU6SVq4nqjwICq98q3iL3DToyAt1piOl8dA8ByHFdYvao83m8BNWg3Ii1
thQsRBWWqZIw1D4nAFVVDVYlTycRWYl3jHrnt1iKL26Z32KEv+1KPJ6W0D8mXcxfNx9bXba5XPeS
QDyNZRHsSq5HRaQaWer3iWOsC/7WXK6i98LExdWnP1qtBmVuahuhq+5CxWvnQdcdFBnDk6c0H4Le
bKumgBbXUqbqk3gPabScZ4F219WmPKsSmnilSSYfRj2Y1V2NfyFY4vyr5ugSf4qqv/Kz/tZ0iEG1
hKfMAejY5mlz0/EymgmR8OgQqryRsOdVcrmVK2Gj95QrhgbpryWvzRhSEul+lktMCOneZuZBdK9m
WVusAB88yLlKC7uH4F/cQ7z67fT1IcB7MyaRtbpB2KJRDAvPTD6cKpDtSqmLuSeAwQyJtgskOK+x
VQHgFJ50UfqIStmuu8puQt4vZH9ahHm1NCa77BBIg3ilEHimbmJO5fhqXCSmM/pjKrtdkEa6MF/d
Ffd5ha3w8aobfxzx30zMUw2+BHS+bARAR21F5Kzj7Kugqsj3NldeNKzz2NqS1XFTBgrlx9tQEl4K
I7r/HML/51f3n+5Hevzvo5T/+i/+/CvN+gIxfzX547/2/q8iLTHd/df4a///r/35l/51m30k91Xx
8VHt37Lp3/zTL/L5/z6+/Va9/ekPi6Tyq/6u/ij600dZR9XnQfim49/83/7wPz4+P+Whzz7++cev
tE4A6Z4+XD9N/vj3jzbv//yDZeeX2Wz8/H//8PAW83srnHjJ219+4eOtrP75h6Dp/1B19h6kzEHI
MMzxwWg/Pn+kS//AomWooiiLhiZZo1Y1SYvK++cf5j80jb2Zxc9EWVWlUbJGEtH4I+kfEuTK8R/F
lGDV8lL5f6f+p5v0PzftP5I6PqbYJ8vxXD5hYf/zzGi6qBt4yAlAlqlK6kw5f17QBaBpc8MiN0QR
c7J9EZkR057IWyuFj93ETbisqiy6KXSMxWWYqtm8yMtqV0d+TCxg75FgFAv9ohkk9bHo4TunSFVv
Etrn0Imb0WLcOjH7uq5q7lWzL7cBDlybmDaVKL7cuCvcOjmUnukfYdZFjwRCkKfXw1p/z0Cc2VpW
WUdXxjBd9z3eeZ8w+vs2cgMQqaMnn/dSF94WdVkSEKg07skvuxwDuBY+Ueur6LLgzspFRTpYRCja
8NHCOyHWwkOCc3HL7QG+3DVkybZQguYeG5aj5brN0dLpQxSqQdrPkMDQNKOs1UaVkIpTNpTKZF4O
rniPe9xZt3FYHmQncF9Kka44ciUf8yy8BJaWnfdemlpwmxVWvlRDMz7kst4QhWF4LwDDSYETDQdS
u5tIj1JKFJisy9gFB6K05E403gq1dvEusDPOK5nlUJx27sbUyeUsW809JmoerEsNcVLq9e6tnIY0
lXJBgqWbK9pRCqT4xknI4O0D3Vr1eaL9gCAzxm3nAWUwU3R2UFes19Ii5dtKWa1ArZOHnaqX1tbt
jHJpBl5zI+Gi/SEkibELwl4/4SQvF3xY92SEZvsUJY6+kalKnDK0kGDS8xarUVGnj0Mi1Rs2ltFz
bpiIMhwM00RHELfDpmmtt5L7imO4Ju6atBSyLwbNHpQsOlXN+BIoa+tXhFp4we63JFhEJ6YSeyMk
/SSq17rXEu1bDv1K1+volNSGeOs3qXXohTSHzo1gWgpUIvj6Eqs5wYYBrcDcAmfdRwIB1WYgHBGk
+L/AQVljqj3JF4kSdc6sJqPpl+uQqFHkPXmXZQvwMxuIuolTUnrNFCVZEyN8SpShOfYOhCu7dSEY
kzptiXNLSWWkJ6F6qGKRoEatwwolEWO+t+KcEFg42TWRDqHlbZw6NI6mWSsrHgrvgbQ9eCWDiOe0
VZv+R1ENCEhU3FXGCnc2heYaSLv1Vomqt8FzLodsvpzh2QXZV+LHj/zS9nsWHIvKjWioKST93Nae
r/9W1czDF+xUpU2iOXbqRE4NpDNeypu9j3QZkjOICqNWO5LviM7ZpJ6TPHdaEQIEdzU1W3SGIfKC
9KP0mTZDRaU6M9ZyHvkbM7G8vdEVMhzvOLz15FYEdNB4/qYX+LPkNBY7UIHMp0QcTGKkAq26VSSv
s41BcN80JVX2/cBcEDdDeYOcZzTTD3xJ1iZWazcGXn1Cqz3vTZSIhWQCd3HoyeJeqnP3QA4MWGtR
r/l32cfZRnEB8SdxXd2qzRBopH8Z5rPRjaV9MenSQzqE6XPnxZxZnmlcPbHjSwny/2XvTLbjRrYs
+y81foiCoTEzTL2lsxdJkZImWGrRAwZDj6/P7XoRGRIjKlRv1bBykCsH8UR3OAAzu+eee3bGurQo
mZ5KrAAvntX1zKPc8mf5LasX4ZT2xc0JrLZmyaZtOhSrs/Otu9yphL8LFqdEnVk5yb5NI9eam3pR
Oa+baqF6hUUF3DWAjfKWDKI8u8Q2A0R5mugUM6Ua5T3xIcNIFiuAmy+T9WR4U3leQP7RRKACXPMz
fp0/mK0fkC3Pl/X9FnsBc3d7w6rXMFg/nAflnaW4m8RE8E6V+mJ+JIu1gyEWec6jq7LifRQXvtkz
YW3fJ2Errqa5du+hvIZ33uKKSxGb5IwHz0JiUpwVBhTiOOwTyyB4Nrfzk6avdKolWSsbQ4THS4Ax
9alIxHDZGlivTtp7+7COnAs3TKILSKfLrVcN7qMXtuYlT5x83U6ACt6EbgQEN4yK62JVLLFJ39lP
c9kEe5GPtGLajGcxdIr5SyaDnnni7DvHTM1rvnHMbJ9nDURv0/F+XJX4PRPmegNGmyuTc/Sc17Xe
CXdVu0BV+dcuCFtwh10d3K2WmJsdDqhhuk60zWiYtkX4rKF1fCpVqnlPPFK8SFoIQW6HLfbOK790
/K8ts4n1dk5NRUhHvtTrljNFMBzceFiHz4ao/f5QT4LQZLcGFrhd8YMNp7VqP3ZEw20Hdd61ZGtb
+A2rGn0OxSv8mCnrIJZLb8raa0XWjT4/x2Vn7omtgazldBmLiK4NUc+S2Pwr2tUCRuGQ8wA3ONsz
HHQmv84aF+uDLVrxAGttTcCaFl62G/GzArpQcxTeJcJrnogOYH6kMnosL8dO0+nMqqlUEBn7SFyq
FdDUNy2KgXD/ubREH5QgMUSVRw9NkAqfMFXlVwfo6Q7R/+UMGBSfF9bVoZ3D5WBHQLH3apwh/YG7
sWPiHxzf1y/JoOOniPLoZCLW7323DO5bJAVeGXBvDpaf2iGSFIZwuR11LML3YRCDhdHJYp9VSDbQ
1w63BMz7OLfhXmoPB+6sXFoiLBJDTh5i4kN4ylT7cWj9llARuEc7f3JBORWam5XEaXcXJpooJVXP
3pc1LtsvlGlthpXYqbytlHp4TG0nd0l/TgfNE+8yEzlm6wD5kFiILoZJprtu3kifk8OmjCbzzhm5
W8CTmvLTkHbnGdfW3oOLX5/FTIk56HOkhGwAbcNeci/60e1aaCrTuNdtW98n4OSufJAx+ACBsZ2i
qZIXXkjaqoPMBoQkpw+4Jrn50Ip0JI5BFzdrWInb3oWcuizAFQvsRu/r0ba3s+PlEJMb/yIXdnwf
JjZ+W+clgRkxfLb9VFTxOxMu7U540/wlZbjjrZI+9unZSyFaqH65N3UP4KL1mGGAk/bsjz2ez0Iv
8hSz4Z5Gobu3mOJ0t2nCwH0fKJMf4mBWT7BbSacUNsvu0noO3jbU6jdOsDiHqQhGDNO5vgnnaNqq
M8A1A8B1iAmtiFR9Gxr30ue09pKIqiKHIiG3o/Qm+d4EGf6gJVbHMo6ocFehQDtXE8nQzpodk8lY
ukggIaRU6YnVTW2LtvfPdIjWXkTS9CeCXaMLOXfwoUUBVVdMg3mfyC4EaNIEckP+Bqz7NMevJMAG
PObuSoIGyVsNFKJOx8V+sSYFX9ec9YcGGRnT5OD1l2yHK6nWqqm4P3Jgb+y9oXlcQzEyY1ZXzBUG
4SEYffOU1G751Svr7l1pzfy+62g+bYY1wRLp9HP4pRod8amYl/DNGi7hTeE54+WUxbBvSdDeM/Zu
rpfOHx4Q/6I3AINA0FdN/CZR6bC37rzuJxKBL/IUy1TmF+nBI2LgUPWRf6wSne+KLgR9nAPJJaMm
2U9+PhzkOupd7EcR2I203CY1eb/1SIOkKHx3F8dC3eWzKi77cFq3MnMEtgWxPqrKcS9ArgyHAVTA
DmNwfayKvL9wh9G/IO3d27rtyuBd5LpbDIhMVi/ZN5+CYucS8QrUVkNCIwwOOHXFI7+SOrNtmgEK
HK65Ta287lO7jONbIcr5QHBjuQuKQr8pVy1fnO8cK1Y1MqJ6ddR0tbaLIUhhsrIFcF6KN2rqIrFR
JjY3GovWVeZpeW18YkLm0kEigl51nxkn/5yNpmSEck1vOwri9z5/5trxiuiWGCNJQn0h6UaK5Mad
3PTIbIx5X03tcDmAvrj1cp2+oeOT9fPxHL5VuleMZ8XPPaXcIykV7cHUtT6WWbJCHYZBB99zPYLW
ib5hjF6+hW1SH2xXAWrrPM+/gIzivtWVqU/l5MW39HOpgOJ5AZa9NDedDL84tds8tyA7GIwYc6az
fEBVMpg/QPiWd76RndjMcbR+GgLhnYjRZgZAlkiDfQxTjXDjJPpsfQ4KlScApcbaXqsg5oSAK21s
d1XZTuyC3pDc+Dx26DbxGRFLBfgVKdC775JIPsoxc+7aVJMFKbCybPwgTxCUWhKuj3YEE7CBWz4D
pcXa4ieOd9UboOdrCqYpHkNkOY5sqDhROj6NbFXNkaqB8YQO2NqjMGxWmzSlJ4sOlhxZmS3H+nS+
GhcD6rBeePdybxpOQ+e495Mb2UNuhTqkQJFPbkkIIbk2mg4/y+zSpOO+96V9caB6RJswIFba5i1H
a6Yd1eM4VxxowJfPl0sBX9YJZxpQMVwFp8ja/bCu/RvRNvk97dxq33qRc1u4SX5MXCsu5lasL6LB
8iqWqbiiV5XfisFPt7Vvy2Oalz1jS1Gz49AdbUcUu4+ahQMscwTKsgChxbqGyo3lW+7JGZG3sjAC
qHoW3KrW+j3w08XdDlFdHzgj+E9T3NbHgj33MMcokd7a40wpVxMdvb637KVBeYCEt0CBCkEqB1UW
lhCyrflCLMvsHxAdV1Y+licIu0t0C8La2zUTxPIuM/JQsBviY8/ig3Fa7DBrTq51Il8yzlOXFQMq
N7oMz9GG3XwpllRf9vNQ7qqpG+HAYnBboyV4l+PeO6zcQ7xmkJsFYdkH/k9eUmoWj4EXi9M4uuht
VFsnx0bxNY8RLKkuEVepcjxOKlG9TyQoM7KzfTqRTbSXlkqtk5bQQVHWODua5jmsEraH3msAefvZ
fZ5U6iKMGFlCl1g+IRJwrE11d5GGw3DBBM1C0heQznWO3V1TnNdgM0H9G6rYvW0MYZxUAsQY5bP7
0vTz9GgKRT6GljWyp7ZfZcF7Tg42AKVzQt1qgu400/Rg46cV9Zl4NnebpnYG2Y4OGQQwZlzDeDEs
wwAnb2H3mpEtuF5r3R/hRnZPlOPTZQMX6uinAoysNxfjM7pMdW+YhwsIMAyHOzGQUzmGkXlIuyo7
lIyT7FQ+Bw91MWSE8lFTzmMjLvxEmn0WJzxORbC2Z2ngHJ/PkEMA//XKF0od6zoPt4nFiySkHQ8E
IIh9HGVk48yKmsAIKi/t0Phgbsd+dJa8egpSr1Iblu4WuHTSn/O4vOXKZqGz760fkCPXdRdJZIqP
AWilx14X1LRWdFd+QxVEghbYsqmqnPPd8xdgqF3xhvB1VihTnIMaz7yrrtTLh2SI+ruGULXbOUvr
hn5QmZyGzGemIdSQk9N5RS8NfPNCHmVzqrCLcOYAZjRLxHDuOMFw2WBIkVvVtdcqclVLD8iiy7nq
CnvuNMH/nYZ74ki6O47o+X4GlXnNaW26wBmAxs+Lc2gyP3tqsxEUfaEDdjPSve6nuSoeiYVP1jMi
q1DQnatwW5dIKkNddjtDLh7JmFJwLaQvwVkPlu7O56x6m62kMcnOEIIHCwt9u7Zr9ECxQIxgk3Tx
3chEALl0dfDNlRkcy3bskeHHob5sYCy+EB8xfSX+sCQWgUDXSxc4OHiDbqInTuG7LxonuyqCKn2D
hoPsYZ383opSnzKxEAkcL8uDV8bJreDg+pTS8YJi69R7acrxS58L99irZLkaO1g165LRMjRO/cZp
3enrNA7Q/0wa3frRnL4UpjF7NXgWcCMv1gD0bM+JvNxQlGTrdlxngqqUzhy868u8TFuf6GugM8Qa
dgECCxOr9t1a88VRuLKr79dFuZjT1FnASBd+3z7W+E5eVLW0j1Mdn8lvgT/ey5q8O6+e5TdNuMwm
nNLppuF5eoyMik7/I1v3y3fZWtOR/t9/aMN/ka3vP9qPyfBx+Um4Pv+TP4Tr4Dcv1DJQkaBrIcS5
u/iHcO39JgN84DKSVGNEnfOffheuHRH9hhNBBqxZgZS+e/YH/K5cO576DbXZZ+COpHamyJjW/+Pr
/V9I13w186duLcmN5U8hWgeI1sL3X1t2l6LRVAgJ2WtJSaAbZDYPGPWWFlj0C+PFLz7p9ciImZxs
1pZPisr0LtcJgawifPBz/eaHG/D7Ff4oxgevGuuS3/qs+Xva9UTkYmN85fSIqw7McEcbsV6Gc3gy
OckOWolT231W5ecb2vhnllKcfNQZ5/kdviMz7duFQJVdPpPm8HEpSpscBteQD1CG/pzuKaibflcN
URPvSPrX6KwG8Kovw7i8s2w74YXP0jJfOeO6lIewXVYk5bkR5jYFIdURp6dG98Gtl24C1rj2GJsS
3KQIxQ3k1WREp6dCxsN34RR9LQ4gxBOKr3j01LWwi8wPZi6k3I+qrsU+VAOphxZxJTgV0oj+omXZ
VBeTN06SAV3HVocgt3xZ0zfd8Lh2w0wGSajm4lp7FXMcLO1yPq2ZXdaDXiY/2LeDm3SnmnSzb8sU
QKieTJf1O8jv40B1HLkdYZqZXjg+TYnZ5WXXqocSrXBlcjLK6kdNHJe9L9lXip1kPLy45rhgR1gq
NZJht3FsO9WXae7PzCnPBiRf3wyN86m2/eDsvWbxlmPEpRLhVynM/iRS+vVD6486uPcCuYpNspTu
F+iwjTwM4whg0Ix+arZpRal8LcUAYDPQVThcpq6NxXbm8KcOdYGKuXPiIpguZWYUGNFE37t9RXyu
NfFegSB1kYB1njDlFzjpMZ6jaDkyMjUILIgJdGitluEJXRzS+ahTkMm1zbMHrVfOwOUScB5Jwylu
LkXWyw9RmYztMU38YbjRuoAqZi3jitta6nx66xOzmLw1GQi7rZYFDFHmU/pln9ARHk48pa7zIe+0
zzk8V+llHKIjb1DMV+eNNMb0Dw5+6PbKzReBdOYzkHSlyM6tAY4lITG0kyOrS1i4FdZvlOP6PqTq
n24s1cN4SEgpQsCLyUHeRBkRnmyysgB64BLoV3Nci2DcN213sNgVv6k1EMV1MvL/LgDDEuSn10JW
+zkJUoB2Zu1BLoummvf0qh1/Y5qKw1y3liHOE8jTF2FZaBpKrd6ChWWMrlL+Ka9LOWxlU+D1o/9O
SdCpsnxafW99apxCvsOty8E4hGCNal9kVm1yO3fVUXdtMPG+qC7bRggEyAApfZI4c9N1HzaYRDi3
SRFsSPOUHPI1e/6h7qP2GydzXzA/tBQMjkMHFfuKeXGA0m65ppdlUSr3iXSoyLmit5SUF80sl/TW
L4wrHvPAVPHWpYu/wG9k7Jk/v04EI3chpzpVDhnAyjJx5DYaV87B7jISvhFaMvdJzlrj7dRk0w1o
IYbW3fP57yB7y+Ensg4SWdbOrnmcbD8yuCvcJj0NSCG8/UI3zhZktKIEJdY43IQqTBc8vbIXiABB
Pt87feKYfTL1lTl2udfWu7oJpqjf2tntG/WcKyxg633pdvlCQmrl+YH+VneLrwlyDBkEu1eptyzD
jYtILKadn8rAnobU9wgtQNFhMnQH2oPkL9hwQ7fXaoqAJLjFCsvGhnFw3+O/JwDOmOzONdxlRneb
5KGvY4pdbw6mQ6MEk1ZFFaCfMHTi+puW35mACiWar9BPo4wxvSzvmVfLAw+pd3JuxbrqltRcDvXX
1psjvR2+96rGU7iIoDkpO0xfe0LWq1Nc157YRukcfWYFGWiIutKg7il/oqdDngDc8HIuDwuVRr1B
O1uCw9pnzEYTPfmuxrBwK2w4PDgumW2I831B+mcDjrKIXcGEdJGd6edBsCb3GVRoZMuopJ/TOGnj
w/arOPhlbmmHPfCQNrsKAHkT5dsn2mdwJ2BWkXgzwmQ16Cezb3NVO/DoV/JQeRyLL3At22+QIeqz
yqDQKFSoa/9eNIxWLHduginlSku7tFtWNlZpCclWEiLfo/joaTIZOKnaqEtIEy4hOW5HJLKf573e
+NQ+RbdJZ18gEUfJCMu+H9eLmobCSx7llpkqU5nlpiKxCOhn4VRP3IvyVFZk595CrE1HWNjz4u5X
EnMgvBPB3m+EDgA2Ac3KKNR7bzVEhTNlQcBvhe84LqtU76ucKnQnijKW9EAGM5AQWtYfE5sm15aK
7hhmfvopjsz4oUuZVNnEQzUzTAnGtEDj9lJsPmx39jlykGgLa+NuO6SJQJliIrfd5jo2dqfqqqTv
5VKLb1yXI8xBrVm0nuutNTosQe7Yw7hk4b0biLzaDuMA7KxPY8pIbbs+YuORy0Whak9u8jAP14+i
HWgNpJPHX68C4b4ok9Gq0aVQwTEYtGoOzKKYfk824SRRVdzmFkNX4e3MlHYFOHrF81GNYSLhQ/IU
EYavA9SYRmHPx22DXL2aJCQmMTCLd9JhtkJYS6uJ1ONyznjZo07qcxdgZAiG3ne2WfqwWvbN4K4L
WsawztS7C9jXUuROuDWshje2baYrkZKYu0mquDIQ4aMpPLpDB1N9XccS5vwY56A1G7lm13T/ypYe
5LS6V2WkMiRasLXZBWp6ZOj2NNOq3nhiEdHJ2GqyQK/XCpE6rKKo/lA3rnFuHPYNnGw4w/N3vp/W
4S4cpZ5v/rU4QbjEnkj3U+vlPDVZzjDgru+ET9ozh2Bkm8GxRLTnuMk2ucvbuuPQMRaX/4qLiXtp
qnyfZq6ZCAQx0d0cFiJ/Icl+SY7/KhBIKYVtus8jAbd36omz2y3pEjN4zPcnkLrN/f6XnrqfD8ia
LGY3IniYfcML/kokighc6Zoiyvdr5m+nxQwXqvL0e9alaFN5pFPlw60Iyqu6KWmztFmyGc+nkCWd
jsTLUXO68LjjNuj+s+P0+XthqVEYW1SkeMLPdsYfHMQBKphwgrzYF2pZbs3ghvcV6S77YUrs5p9P
1D+blOW/fwIP440fumwR+pW3ZWQ6JgvyDAWIY/fdmOHIDcGW3PiB4XDVLOyOmf0dPvK7E+mnSuW/
LU7/nzihztbzfygpv9rh53KS//nv5aTUv0k8TjpE/KOuwW/z3+Wkxgflac8VRKJSzfnih3LS/c31
GZ/n6VXcP8Xe/mc5KfRv3FYhNL02VwcUo/9JOel/N2b/UFD6UvuEj5Kpw+OCI+p1Xl0/hMRuLNW4
J+EgVuXe9YdmuUkDRNBHL8dkjx/BcfLqKp7rltCfqBLF58nOKei/LhBg59GAygK9LKxn93YIqG6S
LapfM+wKsy7E8QpEPxLqMjmSYk4XJcEUasNJfklXhy76ZvSDzo4bl87QOaWeQQwnbiI6l3U62V3K
sXW5FcXaFM6VIg62J9CIbDayMWM7o0flFSiAA4rNMrmUjV2pvkydm+nnyDZNe1OJjL1112AzCh8m
2+TR8xTggsBYmtRt8RHcQrp8q8Km0u/0ElDBbHxDRGe6CRIZdJ86XdvSbAyxGK27Ic46L95MvmEr
vJ/zgQRKWujEx837SKSOgexaO+lnmNmVN2FdTfU5BKBM4+qtmNwif0jSJBc3szbURNsgyWxIslKX
quGWxWGKH2PPFCMgphGF8YTqhctk02G/YPt0p6VP3oUcfpa3STn58qVOA1E1N8vUluZb09G0vHe5
muGxF3PPGGfaBtHbOG/QnO/KxFtlunNL8sewn6ap59utJ6OZo4trawutjWyE6ZpNcLUfwDTELk2E
Iprzd0tf0DuLTFa7b0OJHPg+m9OGQcM0bizmqDbNolv6h0F3XFYxBpu0VUF9WvTUDd+EKvzmAd9B
E15JSLjqjr0dg+bGwShB4VJW3ixvcp3HdHy9gogYiet2XsOH4rypAmNvz0sy5cpX6jHD5pY6NF9e
snnJI7MZ4MUk133UIUlvhMGKyImlp719IBQzK9pjEs+huKJkjZ33dUpbfb8GJkyv82LOvN0adXq4
QXb2S4AgpgCbqtFTcTLVufeG7sBMy6moHbPRfc1BNPOJ69hm9Zykz24aQ3QuiOOhx1KhQHs3a1CV
5rK3OltOsneqngM57jlCGKKJ5CA5Jstlsvo1SQ0ACHAv1H0YPgH5SMVFGLRD9LGrEClftGeYdKPT
ZNhxaSaF9yPwy1Be5sZMw7zxfW8ertdgNNMNeIyZHg3+8CzBM57lvr7SOE8W3mVF4cNxog+vkhXp
4DQjiJanBl+Hcxd4jsLzXNIDRj12ewmiGpt4uG8WYbCDaVUvjIOHcwH1PpdTcrbXrOrQBW4Q3PXj
EhTXSDVpes/j0Xt3fl4L9aEtZo9zadwX/eU6sR1+1k2f+kc/V0V8qtucI2QwL6B8ABXoIXijhSnR
DlaDZn89tcqGbzla9uKibQB0nJQiLenJ2tTNbyu8KjNQBMqgnW4bRQsliqz3Ad+A8O87w/W80VXh
xQ8xlmn1yY9aZoa8VOXOzcyXhtK1Nk5+QNXKzZagxz69HHmWyoWhRSce75ZGjPlltiDK3A8Z8sim
bdd1er/a2TJW1C6DUu+EbatpS3u+7sjHr4OO4hRfG9PTRq/u80STr0CKUas4OHkY+zdZEC3VjYM4
Pk3bujEjHjU5BhFWHn7RjwonjHfZTJhO9b7Wrlnh+gCzXUgEoavIwqKlZ46rJ3nnN+6E3QMFM4kG
xGSvjnYTLovivW6siL/IKa7Dr2d1iMj+3gvyPr6WyVwykMPp3ZXFfSBnax1AIKulMNs5Q9OVZusI
o8wpdVs5Hdoi6sIHFfUTM9nYzM7KQepG6TfP0qIH5UYTncQKRhIse4Cn0lhu8clmKx6+cS3cQ9b2
WXNjOtLlH0Q+aPfamgoYrySAGBuqgC4jNqMYmpZ0qnQQUKlUXMuC2UStWFk2aFdOg9mGXhEGlrCV
hGKu5dqB0LTSUfrW4Ljy34bVbPVdDBZS39pABtJsZIit46nqFxmNW95eTPIlfadY32gsG/Zxytux
625IXqbBsS/bKKGrYzP2gBuVAWy65/i80PQSZsZtuvH6pa4+xLpKnYvYYSr+EbNhiIXU8fW0XnFy
Vx1onpxBZiz8PIwVWXCJAR697qLaX/p2a6cRG0IflNhV3hRCZ6ArMT+DxJm8sCiD7TSvSXrH0s3l
kYa3rs571kIqszkybUT7MkSTMPj44KGOllw8zEcl4ylh6wzknaky8Jn0oGUGZHRTt5g/xMbH5bny
a9SIiyHlOOuev7F0/JiQmjuTd0cOiBfplHSSoSl/pv1ZOREd0G2OtuUuG0JxM4Znp6gj04s620ve
cvpv1I57hjFh13VeG17xuyXqpZwimzrQRozBaFK3JqEtw3mzGz7QFAp0ugUDNhr2j45EdZgeRj7Q
tV68C0cF+XKKl1r7Hy0mp3Xb9qKYrrGjDtOTrQYElOqs1l3FHIjaZDvHQG6es7Am3YyH0hEi3mWp
WwRf2Xyz8Yl1gxKl4d/URIXNlXL7Y9ak2Ix2jaQld3QXtTJSGHoD9ti9kzdqrI6FGqTdsoUPN2Iq
4qU84RWbfIIMk6RMP5+fEmWwyjYNDqxFhj3+mcH3FsxRRJTV+RfvfJK7Fi1mWUaUpSQEYO+iLuXN
nu+NleBXRc7Po1WSMc7ofLQX/rkXQaPirN3/UEz06cTxCbPJHmAS+sP44FeklnpnN1MEwnkrcpVd
5iJCkRxOmqrGYDo4iOKMKcoVyJ7SeheGeekdXuTxyhTLRQZHG/XqV4CEn0epvn9TyUiz9MNzeyR4
HT8RoZ0FAX02povcDkdInezoIZbvnaQkfGqitf2LdsLr4ieii4ALzRcMIEVK/XX+2as5A+bzfpwp
ioWdMABPEYygbTBU0bnPiVU9NrxrPxz6/6aN8epCIzeiKyNDTryR9JgreHVLvCEczYCrbRd2pdgP
9WLvWy3WexcC+t6hsP/PrvMvn3f+Pj88AtjsEVxCprKcPvUe5ILdwVMd0lSE5HBtuh7G2LD8aqLn
b6+SUiGiWyt8YpF+/tS2oSUgU4l3V3cZkC32OJxcwcGdU+wWSVHv//lXfXU3z1epdXAu6HEEueHr
1lBVdmlN8USmoJ9azEdZrWkMRMFd06bOfYsVIkAEUU36izfsfLd+qIr+/bkRD26kORdQSv98nUak
QVeXSbcHKldxjp7zh2UQ7bWJWn3850t8Nakv6X5hgPZoKZLBdn5yGIj58U56i98NdRFb5vSB4WRD
d2KeZaeW7usi5yffDlvMVVsUtJ0zFeNWpuOnRoMLWRdV/vuy/6eI/1/nQeL/cw2/+cpm8uXjj2X8
+R/8UcUHdH6VL2nfBkpyk3ga/mgKB79xJiFp6DztdC7i+U+/N4V97zc/4g3BpIsG432fgfq9J8x/
QgYKlA5QBuh40kr+D1rC3+kqfz6sYUj9jrKE7YJxKyHDc2P6xweoHSoyH+beHggSOaVhcTzvw1Mc
b4Mah8u0m8MHT0lm/pbbRJNnXnXHdMZJv45I8WReKgLYILG1yzPHty3c6G09RwwFRduq7y7iTu+0
41yyre8i/0vQf4igOc3tcKHT5MUUlkCO+hAzpJKkJHUT0lxjds2bw2zWXY9X0UHwS/L+mPbpC6b6
3SztboWhmCK7xRlmPOkf89m/Lk65H11YicCq5bSNGOlAx6TM9+r8icXhXRyND9Stxylz9kXUX8nw
6BcwLSlEsWVicbW/0Ox+Xu3++sO+ejM19Zqs4s4e+ha72EIIrLwPhnzPMPrhh8ftb3aPs/r3T7fw
lTpoWlOks+EWRt69470fxa8m/v96KRwaXBIzkL8lD+SrD2iVgyzLDNpBJzeZS5i2flyLQyHirYQF
5z4lxPtHhoGvtrg1KaamCsCa3OX5HSv91vbV3qdqsWV62TnhTo4vBBHuXPE88+CkTbzp+pgGOzb1
vtme/1bfLtdRSJXQJxvlv3FghQ50VPO+3uDu3C9kvnY5buAg2VsUl9Up4HfiHcIPWWdXeLB/saC/
CoA630t+AMQ23hEG8r3XUZCugK5iptEeKFX4xtlx/pwnTC0NL0MzXhRw0noKUzVzjTH5EcGm9GIc
3sn+n2/0396HH77GecP7YdtmMsqXS8J9wAqJYZGkSD/aCKaniUn6xTN13qN+fqZ+vuJXMnBjgjFK
k5llwV93nsAPy5z06P7qil5FMvzxy8pARNjNsaW8yq2IUmvKHs3q0HlPqQlPxN8xl8+wCm1OJ32x
EY3+ddsHl9bFy+3cNs2479YXqAvEG/JbG3fTxMwMfoqZ/vvnX/vnc/Jfvxry64+/doCJYuyY4cGL
Bep1Vrsi7TbMeFClnAfc2uMIwISojYd//ti/v8l//iKvFuTImWEujNzkVpa7kKHFxsu3HY3OkubY
P3/UXxeO803+86NeLVF1CLoiGfioZUaPJSAgqT78v33Cq5UjHaxbRJZPmJjMU0/d8Iul6e9/LDTy
kKvwo/D83394IyQTvyZXLLIQlPvl86B4OpJwE8Wf//k6/vZ18P2Q0sknRfu1nylTfUT3k89p6WVF
49EMz+76+M+fEXyXy//y0hHMzGiz0JyQX73fHWq661Y8cZVlRj+fDmZhp8s0ca/uri/cHYPxmDJW
vDLTIZNXXeiex1zITPCfZxrQTBd+88Izm5mhQ2sINnBmcuQGPDAZEq04B+RrxvCKeIQjFF5X89u8
cC+CEq6hOBMy0jsHs0I1FFhj6CuaL0mPFRFZc4jW2159dtsvTsC/V+bSYf5EpHSP0TzPPeMeaFBJ
Xt/e8b90AXO525X81RChDhdNuxJkXvP98QqXLW8NUWmMXx8SMosnmsgIeKd4nrepq3YxLiS7PjOQ
e3n27ZfucNFPR2PcPWLTrVd/dRkwaj7hFPkWBuOzDNdHUvUfGG7ovdspm98MpfqWD9EudaYtYwL7
OHcf05EfLk+ven449PKrtbEMP9C0HAgxqNy9Nmonp3vLPKszfTgPcDqBfwxprjYGPyvQkCK59VBU
eETuq764LTrvumi/DBwh1gv1pm8/w0uI2RvPlzCBGo3Fulmch/8i7jyWHceSNP0q8wJogxZbAlRX
8soQG1hIaK3x9PPhVnUmiUATk12LscpFmkVlOA+O8uP+iyb7luo/vPFrg+hcZN0U2TctSE4utrg6
FuBqbzlRNzojjeisC7e1ZW2HXt/RKMA83rxtennf+W9dUVBZy27gI8uJiYh8AXMyvA+HbifXKBix
XITgZ4F+FmbIe1MWnpgex+TObLgpsKoGv6DdDb7802z6nWq6L2h3xnYAtXLjAfpRZPk+U6lMUBwH
VwuqGwPOxqj2ffEC1QVtz9tEBsKLLGAjU74U9dsEaxNsVci2DiJaFd10PWB/FkL9NDLNBlaCgAj2
4tBatfq7kKBQi+68KthB8bPn/0T5B80nMPjfa0vApRdrd0s6FrV6RA49Y5dpsJPC8Jsyqb93mJtA
P/fIQ+t7VfxXRoDFdCjQoYU1WEa5LdONxf5tm+DIW7fWa9I+VhoGVthbDxXIfaDYzXfZ35bgYy35
IWt2nQhiAMhHIdhh5T9nCRo3iur0OY8lpf1MJ5TbT91kPbssSpysQVUJFopMwcttLM5j+R5mhlPE
8k7L4ofSUL9FYvg1UMdH+GRwZrvnqjNxMB4dUf0hud6NoUGhIgmtmx8NlMckLd8VIXaQqm8LtHwB
t3mI9w+/OtW3xby1VVyywAORCA22UFYviphtvUa0Y4vWFkVmWI/hTwkwl1JzH0rSNuDnG7VN4rRX
O53vkO8ldFZqoDdAminIU+gZbH0cnFBCpt8f78COHEq5Rsc/s31a3L2Xfs352xpZ3prZYyYL/AK0
QAC2eEDPp2ZY021NypjUcHdAZpwhfI9hlPhFcmiEhAWp7aL8qzvkJ7dRtsCMdlmHy4KX29Slgci9
dHK2dZHrF0Rj38IdHzR5W2EFMCWT2GXrXvxUJtqx6xo7QLEm8votPONdrAu2JqIXqpYHHddycIw7
uBSb1N8mQwCPGlfYwXiMBZcUTdxoYF42ObzXNqmOlkHLaEgO1BRRDR/taYSRWb/oVb9v5a9t523D
9AWgdsTkgEiosvQUJMHRp4JrlsJTUJc3feXeyYNk01jZ98KdoMsoJQCOGr9CNnYUZgGWIMzwcgv4
zmaPoZ+4kwgk5fkO0OAR9hAUJhWR2ebYB4hFju1ObaxtS2Utgr5hiicSTUcpRt4K4yaA5TEk4cET
nNGjrmkWIPvVvRthWlJ6nywOKMCjd4n8W+xp86HoaTW3Q+vbgo58uHenBd6TIbcPCkbGsvdcNj2U
knt6YI4ywJSMJld4OFUwmoATpjIyUnG0VzjuKPU+YDnzXrrIEUv+bam32CYk9yPi3Y0m264WYACM
Jmr1UnrtmuzLlFleXII8ag3+wRnCBPQwV0urOP+TsMlIGdBbhMzH3cVhIEN5M4H/yJBFAVZ5OFX0
g4pLOOBT0YLr699GrYiLM4eB2Z4E/70M9ZWf9kdCOPtls+sZ3YY0JiErd3piOkrpPuIospHDcaNV
7zFzaVUJwh+xcz0t+CP1mEWdZeJKEyLBUuXlTujxuVff6ybcq/Kau6g15Xp/fHbUUTiYZZO60jT4
s0zKNyoJjHXE4Axq/41+0ASy7aY+NWK5zQSK9721lbrucUoAQh8tC1ndWGNz2xbmZ4+piJVtLhd2
O0S20dzKdW5rGua2vK1FNnbojhu1Ud/UApkptd6oPCtgaDmF+FPzKSfAle309/q5Dl5rCNO9hYMW
9Beg2+2Brqndmh3+9LaG4q6YRVsJXSMXC3GyE+psTa5Sv2YCFGVf6QNswPqkGiCdlV9B5J18oTpN
e06X2nfNSz4LILg0UH4xAlixldxj0QI8u3v3dWkLoOqJXtvX1BttU3rWPRpTfQlFbxhfoNE5ftsc
kBB/Hzr9c1x7zyNPE1Eu94Is2zGvsdwIf/cYazcNfnNJYaOrRR+MRIOLBDKfPfiKfX19zEqAvFOm
BfL3zH08sc5mjiPQLQeAiSzLB5Ez0S9fVGE3lXHM0bxr+cbjOyzMKttz9rrWSmY8LfrLdSNT35qK
UYBVQE5Ny/cselWYvVbSEthl2b4Kmh2NwIcg0e7q9N/dgH9UX3zNEv6ZKyBdKCf9vykq7X9lkxZR
Nf+rpl9zDlH696/7/ymmNFlk/M/VxxdY8kmW/p9jFX9Lf1bnVcjpP/xXFRLo2H9JFnghYHcoFv1d
g5Q07b80gDuixuNJExFb+qsEKWj/RWF5epjzR5QpRZkj4795KRL1SdHQZf5Eo/qMjsY/KULO1AWp
OsKIQaNHo7RC1dOQZ0/tsqk119DhmWpFi3gHWrtSS/7uOqUCUheYjqU/J8jZZKh6TLLhkfJWR8g3
IsLlufvIU7dnn/D0r+V7TiuZFXz+/YMU0G80hOD0zEv4yM3A4+gi46WzRVu2AQ2NTmLnxgb6tR0e
wq8a7j7CSsFhQm2d7SXaywC6ZB3eELQWVVPnyn5howZDWQjyC41Y0JMamVG4L1B1p4G+yxHxqayv
feDySkABUjSOfbZmFP/RUvt7O3/8BF6f0JF0Wm4UmJnz8+2MYtMQl6YivlTgNu1MzeAKggTZa1oz
bIvE/TqGEbRJesRHXiCuM7r5I6CCNRuYjxk//x10TeD1gGBTZBatKs5+B9YksaK4efSSJmb8GsQm
WnVx15HXIDuTWMg9YE++iSzeX2KUvVdj/6vGN8vpkHyG1YRwFHUBlSsIdJevu62jxPl3KxOx5x0h
EAp5/WiOw4q8+scD/Y9fTbOS9ztSY9q8tdrrHnmRH0UvCb1qG9mOXfqS7S0bdriD4+lNstN3pT0c
1jxOLzMTGofT1zqLOyuDSGOYyGJE3HZn3qS7aC/tcb/eV2sJ0HyBfsSZzhGRFTItk8vV4YOmGCqI
/i+9r+G+N2iBA2NlawgS/J2ooJLbquWm75TE8Qz1U6QK2TaP5Acr5cpvBz29QwWsovaAdppad2BJ
Xa1/tUKFFEPvhkOcwYnQc1fZAhx6kYv6dyfkPzCNoU7s5Q1opHKS7JF3cHxecr0+IED2iixIRrkD
WE/VJ48urfyNBsB8Y1nNAHJPQqLZV2vH90VpbxbdidKLZAcydY8+LFG3F5V7RHzsvLFeeHY/hW79
MJo5tIvkPfLwPgwr7UaD/HIQ4BXYipg8GrnR2FBxnq2U9Rcp6b2fjzdVzjdpppdByArLWv+L7ls3
fmO2tufzYmfDhxitdYhOWsBwoKvt3SR4bQyFqkGb1w4YUM2G5vFZEES0YfCSP3Sq8tvvoleD72Fn
qVY5jZei3uLF6Z6eonL0wzrcQhJ/hCNcHfrKd3ecZ2+1O1YrZ+Ifa8wwDUUxwI+quEwZHwnk2UXP
ULMhFEPlScV+FDeIg7L3D+V+TZl1VhFmLU9xgK2aMu506PzNEtFearUx9BT5CaHJgNrFRr9p9i3T
4Gifkn21Y3qLY/6MWfCkDLsVjsLryuE/nS0Xu5hfQKNDpkmNFTJ33+UqFzM1VTp2AZ5Mfbo1u/rN
Hy3zFl9FBf23NhluEGHv9plBvgf4lWQWxzfegomwtdxO/ypRXPl8/Tdd1jn5KCbwSVkGtqGBuUVI
7/InDe6Y86N99blG3Sh2BQgguz6igJY+/eNAssU1ZBp0e+iezwIhBiYPCdkCrnjqAcGZx1SKv4US
EoWm9/t6qMvqs65pSHuQNYoTLXYCJc+OeByt5KjJ5O5ktm96XN4LSbBig/nHbTYPMSs/y2KjqIOf
SycUo7bKXbDtD8Z22Clb9dPa2bg4GnIYJMgkWefmvJwhGnB5WwZKdxr0/Kavx1u571aK3ZcvwX9/
MOQruVcobJN5XYbQ0MqPy5EQWdJ9Frzqq2ZkPNizT9fn5SO5OV//01ezSO50zZi2+tzss0TcrDaH
Wj6NgJjRwbD62z7vAfINXnnP/gz2LAb0OFrrplLrGyx8nVRyD14RppQ9/Ds3Nn5xVD53rRhAhvSk
+3KMVdTu+s++JRxhCB0AO/NC6I+JiD55lJTFWio1vYr/xzHA6pj1lUYQl0IaFv2p3wXpFmtsFMLM
3/LW2gU3OFfZ5Vb8XFTH4KeEOcBuzWJxaab++oJEny0GvYNqF6HueGrab5NYMDjBUVw5EtZiTHf1
2XkcVRByTbQbTrF8SsGXVtKn3vt1fSlcPu7+teLOxzHbommaI58U9vIJRPUdKHpHFeN78Thk2pHa
/LAyaWsjmu3WSKjkRtGYM5pFUDVxxcp2Srqyuucn6cXiZmqmH3H22TJZ8wzJHxmS8lPEEcZS22Of
uBD2NOf6x5tfmPNIs6RMaIKoNLE3Pnlq/4xY1lFrTOQAqUQgyV0/1sEXP/3dwQu+HnbpIDqfs9nt
VSboq8pW1OOTmtOSoXWer6SBy6sCIhIvFe5ISCQXnzDUhqzvGla3D8/WkF6MptnD7D4M5Zcy+3Z9
NIuxJrgYCmeTcu9sBRotHFxTmUYjeAc3VOiym0g6+lvT+1ryJLkebXEFnkWbrUC/QQBIR9fqpBnP
dd7sQwHqbpevrPO1Mc2WIMBqqBuRppxqq+NpFzrdUGyTujmqkEFsOV1zqF8b1WwhpiFcAgkoJSoh
ZOgltpHaL/hB/9m3m/SXzzdWkLC1+lRRTp3XHquUglAu3lqF9Y984v99JP09Rers2OtDcagoIKgn
r0eqcNDEH1nQrxytf9QjPrbuWZDZqusMCJTdmMB5dqbnf2WnL71g+7vANvbKNntB8vCpuV2DmSys
CxmNagPqHSJyMLsuv2BhWtCqY187oQJz6OL3pndvNNFzeEY4cD1W5uuPxyqDPA+nzq5IyLY1jJqR
5Egsc7vxEEUTBzSYJadLrAOeTzdxokEQqOF8p0fsg+NN4cfYv9HlENphF1ThQcFHGmGvt+vbcOEI
u/hls6U0ROglAcORTm30jPQmPANxdz3CHwWeafAK5Dqdo2XhNYMxX9RlqSuetJf02B/FtwAL0bvm
x2gPjnTf/spAvZQrJ/PCPpRNFK2gysEwNT6kTM6unsoafLdM+vRpHDo054P8qMbGSfGTlZldiDNl
PCTXwIrJrad1dhbHDRGYmNyVnixv2AaiDq4eVbNUddd8tdYCTUnYWSCxk4Y+qozkyTeOfuTtRcUJ
vDWI60IQ5ooSI9q2Kuir2WhMiD5ppknBU5I2j2Psb72yfFe9tTL6UhjqkBSdqKdDFJ9vvrIXvS6M
g6cA4c2mHm9UL/2E7MFKiWhhaQP1RNOHIixV+/ncpFVmIREpCKeujW+FRPjRaKg5Xl/cC4nHRYzZ
tIydVopx6AdPnj/qOxo7vwl0J6bmsfK8Gzp7d5GfvrYI1K5cbIvf8Gxws29YihVYEU/wn3LpfdBf
NJRnDfXlnw+Ok3l6N1KANuc2gV7rIozmqsIJaebBtTY6kmWKAklZfkRsE82Y3mnDdCXj+XCfnj0n
8CP4O+r8k0pBKXe1IpwsFbdmJM6U2gWZ5RcbKLCBrem/ih4goxbV932IF2ZNnUpp04PnCne1mb+G
sWxbcvk1T8UjspcHOZL2QFyPsiA+uHq6qzPxKW6r77IcfbGCbGNF0srCW1oUUCioTNIMgE4820aS
YMGdyjrvCVKVk6v9BuVKJ4UKVBoVrdXRKaPabmiPX5+uhTsN5gb6NRx6E6RJuTwiZKkOYxQN3VPT
BHZCmzCghgVBE8geTTO32l8PtzBKQPeQW/jfxKmYjdJNBbql2Ao8oZP3XYmTCjhY6NtWasnbBCrP
pqziT7kCP1dOJOd67IXVb1GyNmTe5xNye/rzs9OwEl1dgNdnnVzAEH2zG4GjIhW58kE/vthsKV6E
mWVzUdCZXeJnwknbpEd3rzgIFzuCrdKYyH7Kh7Wn7MKBBegNSXHwpKbCR70c1TjULPskjp60Ec2I
PLTuYAOlK59uqVBjoW5mUVucGO/zKOjpRhgMBMLJh/8NJcXFskhIgUtJJF71sx4qTj1WO1mFuiav
lFX+HKHGUYLiw1TWNknALkdIx8CsOTOnNYOfEmp6cLqCbCXh+HMfUOKaumkTXUPhGrsMApgeq9ug
dk8ih2KUeG9D7x8EDbXhYiJKq2sfdEqDL1eJJk7FKMicAClIBS7jofTiUyrywqepgTX5kXtbiHc7
cZftgl22cjz+ufIvg82W5Fj1kQnLJXwaLf2TlMIT7OhFqIWwVtZZDISTMiL+dIZofV+OKtNbq+Qo
dk+F9Bp3J8TLNvi1Xd/G01E+/3Kc9NDAaKpMydplDF+RGqmOaAToSQB2TqzdWxGgQCVKaJpV4HHH
uD/petWuTNnS2EjWEOec+o3822VcyLJJCHMyfEJg5AuFxhu1UNEKktac1ZbiGBJrgravDD1pdkmn
fiDQ2i3Dp1Qq3xRwtU5GVLwOhE/XP6S0EImszaBNZCKhLM/tI4NacN0BfOqTIW2EQ35MttlbfUC/
GBr2nWZnjnjrOWutsKWgk2zGlBrwRpgX7zMjsRq8482Tmlh2NKK5G7Zo06+MbeHMgCzzd5RZPkCS
03swJYKnFP5Ln/pvRtU/X/98ayFm89QVGIfJnRY8+UEH6UDotmysYCVj+6PlzMk+CVJKCMuoZL9T
j//80sJzoAlDq2GOCid66PbJPseSc9PtrH2283bFyuZaeHRqaOiyvEkFOJXk2ajcJk6kYgiCj3Mp
/olXxPfxoH9RHrzjZPBlOdmhAS2DSurK9lr6nGeBJ2zE+UDVphxcc3CDpwhcpIBHSLGGRV9aeaZM
oYrWOXj0CUpxHsE1e9wxqzB4skZ523nescaiQujqlURuaSDg/PDB0kW6ZPNdJbZmkowxZKIK45JS
V7a6FWyvL73pvJ4dgeDuyHZl0hkSmtkkyegYR4YRmCckrzZIoGmDehyAbVeGtBJp4ZvJHBE0NGTZ
YL/OrsU8lhufvpp+SqM3F5GLES2Yul0pGS0dRDKnEE3LSXkVtt1sZnryWmQyKLjBH3aSh/5YP+L+
RGO+2cXvxRHrKfmw1sic/tLZR5TJQg2a8/TvYBNfBtX8HiBAGgVPOjc+7RAnCt2dgHVIZX4VtB9I
ne2plK1kh9Nf+kdQ4HuiZUg6zL7pe5/loLKntwlKWVz7fQOy1fIS20KD3NFH9R33Lny4fO/1+mJZ
mkISt4/OpIUE6+wEKaOqsGCJB08S0HKk+vdtZx3RF1tZ9gtrUj4PM22Ls5H1oNFDUSSM2kmHrksC
OrHhoZH0TyBJ99eHtDh1Z0OafcXO8GLcJaLwCQnTV80MD5mfqXAgGugTeQZ8vBUf0ti6l0XQDtdD
Lx2QsHhJFoGaW7TB58umlnFcrwXj9N9etfl3D7/dAxarG/+AnsxuOLjbvtug6Xk99NIX1skH0AkG
86TPS+3YTJSemHFCYp60EaGKxBDY3OFXi3r99UiLG5Kh8Y6BV6gS73Iy25a0SkW2/lRsrRfRDg6x
QwZCW65yzE10Qlfz8L84/yeA2V8h5cuQvRAYY4dr1inIULANkps2UlZM7P8ALXGZwhGc6LwMTKNd
cRlDr00foRBOM+nFf41PyaHah4/BffoJ+XvVqbfFXfwsctQEj90h+gRyYa3fPe21+faHXU91cRIS
UOdTWJtBW0W9ZJzKQN5VaXevYcriyIL80Oqujc7pfaVVAyLJAbZHJiAUIZNq2/S0p8HCxHdllhd/
De85lrGBLuO8CzqUQNUn6OCpwR4QEkfwWQq928BPNyo49M6J8av7NiByvslbD+5NeS+WYN9XfsVC
Pk811CLrAI8xARovJyVDWdPDFks5KYk48Xw1xRGFAm3SQYNVnHxOtfAOl6E30RKe8YB4EhEgbfPm
yN58bGAXB5ZxsMLm3pKq78j5PK/8vIVdp4hUHZk0DmwErC9/npahtoNkiXIiSa59Z3TSL8iAjI7r
VDS72PTIbk3EUhtOwdqeWDi6oT6LSCTw1uHfZus1wTzNG6KObdjCqE2NrcrcTJC662NcDIPmCLB+
cBG8BS6HmNEv/Nf1q/df8K3Z5MpnpV4zPl+c5rMg8mUQWUxDyB457fDsizuam7gCcFf6tiv1cFeP
wqCv7Pa1Uc3uPQSwKm6FkoBddGy8+HOTxMeojn5e/3gfielsTysoWfz19WYX31iPUYrHJMlL1e4K
TfjdIpnhxtErVjnfOlU71SH48rLLvwGLfEesTd10bdrvUIw++eIQHhD3/ilI2cugSQ90U7V9HLkF
cqE9yLnhJHTqo5h2e0koQyerw5s61G+xldhmUjXaXAowqHp95QLQptm4HJTBba6CYYFOafBGvJwt
1RRkrUKW9+S+5ep7FP+IZQ+KWf3LR/vVkPJ9F0F1NKzoR1IIn+uyfJZLjPFkvTgECd59kXJjGu4+
DYTj0NefhNH4ShP/mHl0pL2q1lBllfZFKiMMKFvvspugZzcqh1oLfUdAEM/B//OusoR79HhvhKq+
wfwNz0IInlpsPlRC81Qp7U7r6lusbE5GpP20ominZ/7vhnNslxpCcS/q5hdhhMZgQEKJTVcDmowj
RmrgJnJ9DSy80siNJZyxKVEhn6LO1lobJYrg9oAWki4/Zpmlb3wOXCfKCgMYcvTe1doD8CmnkYtn
txd/gW+ghpwjxnD9hyyteaovpiGTTAOPniXSBZjNFOc+LtEuOcoqDLUgNPejRwn8eqCPdsvlAoHX
oFgGYlYq1dQ5AJtiH2oTHhmChizXRrS9Z3EbbfvbDSInx+fq3tpqQFzdyPa37vZ67D8HaUiGRu5O
Eobl1vwdRzNKEuDMEto8BHg6SdansY7XpnTatpcDpDBC5jN1IHnJfeSBZ/ls0LKxfcP3ntBnbOy6
m8xri8REeBC55qEJbhopeB8s8SeOaL+8XD3mpv7iIrZnusj1SWO8kjv8eQ8B5qDtTOGJX8WFebkj
M1nP8mqo5JOevAyFhHHOje8r20pOVka+MPDzQNLsIY6xj6FgJsDWN1JuNmTmuwL45PU5XAsyO19K
OH9q3QBhE3BgGVpwaWso0cXvBTD9QzdlokFcfq9YTjwefgna5/hKWYGuHNSuMmxFKr74ErLs18ez
Fm3687PVUkUp8owGHw0C3HNlVe/9YN6WufwqqN7xeqiF5JyVwFXNA0iE/DEnY6Dtj9SonjGyrQ5o
btjEqOHtCl7L3a5Ek/s5f3DRVTn888IkdwLfkwq5oUp/vD9Co8slvKRBZpmxDam0HfAeyOvdyvCm
qZ9tPMKYuqnD7ZgEPS4/pcjrODdlwvhjvtX0T27wGdjNRlJRzPycZj+6MNiaeFV3VbtysCwtShR5
DQlBKs6VeXbu63RSynYg3Sr4nqCcN4rl/7w+vCll+2N0ZxfrLA2SpLGp+xJIoIe7R0hnUW10SPPp
XuN6CDALvx5ucUhn4ZTLj2n1tZb7Eq+qdLDefKGOIJ9ayf9i8Z8nC9OPOFv8Jcs1xyFEOSVDjtuw
tJGrbuPrXyL3y/XRLKBCLtOS2aYe9LhCsidElh/fuNHtfoiNicRBGsGq7goHs9HYQU/zFscYB6Q8
iuRjequaRb8R+gS+v9+v6GcslAMuf9Fs46v5OIJGD2Veyv1O3CpO8avb8yOOOJY57EbFDjfBzkeL
c+U+mIZ6bSFNC+3so/dxx2iEmI9eSAc1FE9qBgy4s1b2xNLBdj63s0J6oYypPOAGcgoU4TZK9cdU
idQdErMxsoOINlyf4LVBzfZ+joG2FBbIJGX4Fuei9sP14r2Mc85KnJVRmbM7rtNxymjIcU+Fhtwn
hmdl9DIWv5tIWgm0sv/muQp6JU1A31E+DarnDFT7hKhZ2X1/EDJgZJzn6ubsSImzaFTGlsEMduu4
vyWKQ6Rik3C0XaGwYXdOueke1YPgmNtWR954s1ZKXZo2DVVEXvG0/lAPvFyLRlyhYpyY3EhInsYm
gvuSvilQl7i+OpY+pqZgVQMFkURoDgEy/MrXAoA7J8p/DkKlGys+XY+wACwEHkCDDwwGHUY63Zcj
scJwAn+SyGsvdbOX2NHR1rvp+r13VG76Lc4Uv8q9/3XtAy7cChfvh9kJKgepoAgtu0yicGgK7r6q
0RfvnxKNjEVfW5QfKdzs7JhEaA3yduregBkvR+mhlo7lZwBA+KjfdPfJvt7olPXq/Ro4YWFhULCE
Iwjgc6F40hao+OYKNiqxiTi8VuLZgDgwmsPXp20pDI+ByWgMSgyCfZfjoeJsDqKCz02jvEZFb2uy
gAaL9x9Gme0zUgbQUwWTVHTfCoQ8anCm9ZrS6IdU2Xxuzscy30t9Swc9ksnz8e+2xxTfVS3QvnRm
xmsfKNIm1pW7MuweJPSHW296BI+OP8Y2K9r2LYRmZO3RbeNmo7iUqP30k+ch0YKwwKNWYIESD9Ex
w0fDNmswh3GbOpnQfrs+HwsblUchfyXcIc6DP8rHWLEoQJeUU+8/C5a39cs1QMryjP8dYTYXrN7S
lHoiJK2xadsHHSGjaK2JvJRuXIxjNhc6YrO9aXlApqEnURFTt8Ov0IFyCFlyG/zUIAkejH9ejeNF
PaEpWVAge+ZHUOsJQwk8CZO1wtxBbNsX7p4O8corb/EDnkWZ5S1UoJKIDod6MsvS9s37wvyNrPrK
jlk41i6GMstRLOTLMBZT1FMgFlvflXaWq8D4dPE/qt8Y6M31ZbdwqxNuwqCChIIZOJsupR7UErIT
15CgH9owOah19hzKydFo85Vu1+IKPws1O7CzCB+/NKvkk1KxHFI/xAB9DZK0PEV/D2f687MMDx3B
jFITSHpjEigX+/cMlzzkxauXf/7ZDOoKwEDQQEW+8DKOGLR4q0qQKlI8ZdPCPQaufmz0+rYVo5X7
demzIazJsjZIfSgzXIaKhiGoJxrRSVB+p/6XUvl8fSiLf78kAhGeqLCQ8C7/frMSxqSOYVLQjjyF
mvmiZNLz9RBLKQI3zN8xZlOP44viZ+gvnrx35Ufr9E5ykG6fn6GQW0D8khPp1+3/Ij+4iDlbCr2B
LXPS891E5Ukx6icJZ3st9Q4GCodqlckr+3YBwzjJ3hqKiIOMRJtqtnGR2LY8jlT5VDrlXfIsbYLt
eBuBYUS+Dwzj2vAWE5LzeLNXhmcZIDMV4rn33qF7i/YTWrJ9WK9hLBVPLkY2W+x1IIgFkplc4r87
rPA2lV3L29BBXA/PtEecCyMnQMB2twZ7WsrSJ6Vg2MqUFXHwmAWm8lz54L3lU7vrd927+7s+dd9w
cTpQwj7Jj+W7+7mrHPjSjnXX3K7VbpY2BtVpQCk0HslsZxOaJqKEv4qinEJ4vDkScFG9smb+7O9M
ZFSyZ+RnqcDOgcQeXsxiG5CcG631Boau24hxXu87DAtzKTRh0GO2rfn6aF/fj0uHPvhX0IA6Dfk/
emT4xOTZoA08CsR77CZsS/vcqd+HcuWQlBbHNzUBkVsho53DKJRE15se5aHTcNPEG22XYky3wd+o
yXZT9tw5GRygjQjawfZ22VZd6WYt5oW8R/6KPzt29CRGnb0vZTAy8rCt1W1+NH9X5Sa/Q2DldnhX
t7EDeO+H8hR+AzUeQIzbt79diY2EsVy0W92zS9fT+Q+anUlu1wdtUDfyKRx2pbspnvydqmDYvtF/
Rm/esd96NopoPDoH5/qMLwZGTx3MugoLfo6hSYkZir1EswU54h4pyCinjVSvIT0Wtwwq8dgNIHLA
c+nyLhETlFZk2YO8K7u3uTa+SrGlrWyapQSJy/CvGLNJtaRItlLBnZiGKHTEmSajTIwxD53Lt7TC
MkmRm5UrcvnrwTSgsQYXc97PrpQU55WBSnWKBXHOk0z3H0ZrLfNb6ohNBn1/hZnll21K6yuPCTOl
zuJ7dJvZrtPao43O6brwycLmBCMO6BbgsQx5Yna44tGaJh3n3ikqEEJsjM9asatl6xBhmiN+Kvpw
e30Jfhj6zV5p5wHnBSS8zHRLIBM4IbMDmnrYhK+AZHb1oaUf9togwUobzNA22REU7SHE1MeW7/Wt
f2+c1kACC2vo4qfMHr8FtliF4KpYJMU3ra5gvIQimvia6FAr0uP1ca/Fki/3hN4XolnStj0hqX2Y
eqyei09YVO+HVnvIsA+6Hm7hbL8Y2mwLkrBmgjRY0smrnw0BQ9E+3YUmKh7YuF6PtDaw2UZUSz/0
0A7l1Y1AfaF+8nvUeqNo24Zo5g/eyp21sAcvxjX9+Vlm72uCLraDIJ3ytDsauuK4vZGghRmsDWst
0GwXumaDbZ9PE2zUf/tyB1u1OhjuWmFk7eNNf342nNIaBrS+DQk9CsmO42+NZN2nhXpwIxOB3zVq
6NqYprPgLBqKuzF0OU05ud03LSoAS6F1m66sh6Us/2KKZicKniUQo3x2VXzXO5ITOyBv5OMER8Wa
eTscQlu/7w5r3IaVBW/N6tJx3eE4TuvtZPlvY4LhYddRbpCdxogP/9GCt2anRixrdQV7kk4KAtFF
WmGoVB3i9q0thY1srsHY18Y1Oze8sRItlMHkkzpq6Me6joLkpFk9jGK7vz6uhVv7fN7mKkiYzoOP
mr4g3mY4ElrPmFR/+s9CzM4KoSvC0BBo4ZXjr7bgxm6T3fUIi5/LBBGtkO6Z+jz1UEuQkFALlFOr
KjdhMHRbSkI4X8HX0WUa8tejLWA5kKw5CzcbEOYzCHZTDeJp4u7jn4pq0yvD/v1rQg8roPBNE2vA
75MuQvvLc/6hi9QkjjbB/kC5WcwMZenLDe1JteRqahG+BKOwl1AGHgN86lRvU8tryg7Sh13K+cVN
MISrVE2DqwyUVpkdvYriDUVr5cKzNlQZOmT4oPlQHhy84F/LcEDGKsxuskraJXr7YunxS5d2xj0+
bLyzseUp2CoHT1QolYuwfzLVey4iaSs19a9AQVKhM5/8Qn+Ra+/RrKuvQZg+aoH7W9CzO7Xy37BN
/jUa/vdC47yniPGYRoAZa+ER0s/voUFQuKkTHIFSfMtzd59o0TMO8VtPqPbsnFurxXSsN1J313fx
r87FYSLkrwM0GWdbMW+xfM+176qLhFnft0c8wDO04P33MPe7jWbiT9B6ZJdeJOxDEyXHrFI/69GI
niyM3KISWrsp9TczKH/Gdf6QW3lKJuqSjnZiu/H95LXuha+o6D77lFYGP/1VZuVXxObvRwBGVXQU
Wvelj7GD9nCPTPCWHo1wV9DcdrFZ3xSd5viJGDmyG98j1vxb0srX3C34QaN4Z0oQ7bqq/hLgMOkl
tbFJlQLy/XBQ9HLcgj34MmYe2uZNeZfL9V3WodDsygPlFrwoNkieZ8yd/pXK4LcCq1dHTN1iD47x
wHL4ZKaNshHiDqz2kNp9qf42avkntjq3uZwejRwdkZVN9bFsL1aaMYFap24VapGTdc/lshZyNRom
AuBTNqJ/1+b9uK+jzrgrBb11zLj1d2aICDz/KX27rqhRuumDXajK3l3rgTRFfL3akipQ9k90+T1r
+uyAoLFiy10R3HduqdwZbdHYQttAvBTNWN+Fem2dzECjIhngq2uHupvcl4iN34HiLRxRTx+Mocz3
BdjqG4CFPlxs3+y+D8juPSelHj3JHdmcI0RSe98HRXkUew8kV9J627jGf6LnSn8Uhya+A6mn3QSj
nP8aVHVsNoWgGI+q2BbvWMhiEoDz6dbI6uax640fmpR/M7oOdxg8iG6qLkAiRkgM3Myqp1qtP6VJ
UuyrSIxxYPWCfUwb2/m/lH3XbuQ62u0TCSApiaJuJVUOdpVj+0aw3baonKnw9P+SB+eMW2W4MA3s
q95oFimGL6zAbfDua61US0o0srJsCrP7tt9rRt+++STcwXAE0vV513hpnOvLEdt2o3dp63bNCJoo
qx5E1N3AH144aRdBHD80+gUhEXVj9BdXEiolC9TP4OHa+p4vIYXF8auXxWg922VlLE0LRpqxXr4a
YSuXESQCV2HfZnutqrhnlf1WDsF4ymq7c9GCLVZwPx1c0SXaAiKq0XaQdrVJBDwYERW9QAB48Fhc
wAoipI3na1IdaHmqtcFeRrTJECfl1X0WJagdjHCHqAJjXKiBsqUGc013MOhHqjX5IgRg3PXx0RYd
VYaXgHq2hUtp79k+N/e24aslIb59B1FqyADCE89p8jA9aUy+dbIqYVSht9s0TdUp1qAA/fuen7+9
E0Ya2EMopMBJC7SBWcwE0lUJ92FpnVVoFM5Qyhs/pHf/+xg6A2Ed7DT4rM8h/NkgIkoGi5+1AlfK
UNAzGD7X0vKfJvJ9kFmIWQZJGpcNNG3VkEOF3UxffZhE/z6Ri+bStFog5WCZCBCGF1Qg2GozEaQm
PxdiZVYe3cO4ywtXBVRkdRfNWHglud1VmsU8ev4aFVZ7YD+YDHLCs7hPpSOjJGr5mdt4DareSdFp
hmH2ldldUC2mcUDABNfeIgwNrdmjHnagkY9aw8+61jMH5oqNE5QwIPMhSAPgxRPhIeTJLboO49q4
iUNI1ut9CuUja1+HkByVcBi3m+RgN/0DNUGwHFtDc4SCXbFMBwt2hOOVpuVPK/P9F88++mB1kRZV
JT935DAI6hj5nx5VzCtfneHW/+dVmNYFJeAvGCeoiLNXIQd6ps9pgFFQFxkmvJArb8LVpHmYvbRX
gvyLLObrK3wbbQo0v+VKVjb2sgYT9mzepEf0qByrcbTIbXbvwX3zCmYJgei5A2b9lYEv1xLsRASV
EKr84uzPdhlStMiwemGctUzbQDx4Tcbkb1zE77+v5nSh/LuYkxgztpeYmJYXIOSiV1HHYOxwZgG8
YgWvDnD7TZx05NusIe8lox52F8CKkKn/feSfJmhB9Ab2lV/KC/q/Cwscvt01JSaYmZ929+H7NyYM
Mn4f4/IWmmYHnhAkD6A4NZdxi4F2wUuJMYyQwrzbgKffNYOpaU9fLuB/h5h267f9kbQEjJkGQ6hY
OWE5OHp3G43dCpLNDoUBCWFvv8/p53X774CzdUNC3Q59yI0zQOrLOsID3sZOKk6/j3LRv5rkWL8v
3bS03+dVhngikHRAANiR98NrevJvxf14Qqgl3uGNvPXzKxvioj/wNeRExkXOhi7IV+Pp25Cl3ime
CGme2yxUezm0DO3nHn0s2teez8Z24cvhXZRQe4qVNuxZHImNFXc+7M9BBii5cYQJFGKcgj2TKlp1
CVkOYSzd35fmpw+AJ/or+SHo1MzeaGH6vl+XlnHWDUjiGtSRDP4Yfn9l707X+2xjMZsBng8F+qkr
MxsGp66Gcf2gn+tC3+sZgZ9QLd5SC75BxUBPunaNp/XDTgb4R4dK/SSgA/r1v1+caGEd8KDRz4C+
DA6BZbIz+LCQhKUkIK/tEoHt4FRxd83D9odD+s+4s51m+AVDMlTq59C0jjHMBvUhe//9k110R7G1
/hlj+qbfthZPEj+mZqufjUEbNyXyRXhvyBckzjDJMrla5SVFx8cULzAQCNZFml4BVlx0Tf/zC4Ay
mS5aU8zJB4AsG7RKM6zuSzq6ZEG/BEvCFSRG+U29T/8mi24dXKmzXNQlZqPOmQisMMw4UlhbpmCI
FIhaQE2kzR5DWj5D7oM5Xa+nkLnVelcPhO6EdmWum6yy7kGtOUS2/qHX0CEzB9SzejDpHRCLtqoN
Nty4Jo16WVf4+kb/f4XmcVXM0q4XItXxriuPLLJ73YNuAliC8a78SN1JmHDSxIaQbuqZbuxBNfD8
+zb5eSf+9xfM7vJS1KmpskI/8zJysvHAzP/9Ucc2/O8AsyOm0dKk/oAphox+GkkHPDUJVgEzhyvl
rx83PNRPvqAv1iXHuodZfWskEW6PJNVvClPBBg1mBmzLE2B1oy48KpI2L9mIsigz8mAxjIpcgar8
cIOBBaCbuE9sAEm+Atxvh04YyByV0bGzQFkksz4kD4+4ApfTSGE2er9/vB+njBeLTUYB+iWfCrS6
OvDHkZ1rptaVpt5ko3/6TfgRa70XgicQANaOku2L0PIrWKafXku0N2HDBJEl6APMA408bkuWZIp9
7d1+o7/5HpQXPN+ptqHX7a41rH6eq4koeDJsvSQXWvVIU2bFGK8pvEBa64SNK8tMV1+y+sxeErs8
ZuHg5MOVM/LD6wd4Asi8xqRmceH/MPa6D58zTs/U34wwNM4MbCd1TSf0ovmJiwslTfgxAQYBoyw+
S344tB26YCzJudEfaT64XWrCE6QAFfJoJ/p9D58hZP54oDqnTiGSqtTmf99OUB+BNjgsUpCMz6HS
Ibw4ikx0Jp556cbFIwf+DpBQRpMbCr6ARGUVJqYLovorG/kLxzJ7+VHsYmTyiwH+U8xuiZR1ugj6
3DyHHMlFEoKfbb4mJHAN1VOnQoe7po9+vIqp8CpYu4PF6iG2h7UpgQLceIwb2xsT8AYt4qjIOugs
Bp2zgzLHn1p9Mv6R+4bbwV06GetHsyeFAzyPe2X5ph95MQmEchMRCJDCuUiRWfpmk0WheSbqoYd5
XB29dZkBcWiyA4vVGKJlKFN4SZTbKvostGbTDNaVS/CH3AYxLHQAQT0Ul1JaSVl2EqIABowzUWf2
9xE4wY3cRaV0g0x3c1U5mf/x+7wv2trYuNi2CIzhqgP61Zw/CpsEs45HGykHEAEZszzc9iIsPCOz
HF/WcNyCXSb8Dq30U/rvXRguC+UvlIhcqo+7lsF0hwTnTCnkKtUBcoJuwQOX26PvRB1Qy+MVVMwP
b9733zvvl4kuK6iV6MZ5sHbMglfj55UF+QpU/9kJNjr5KM5Mlq/4EF/Ck9+egSC2GjPhEVZEN/6m
6Me5rGE93I3qP0UK51dDqk0ZhIUrJN3ohWWvSRewFYStDmowuAvyCgh6NeyQaQiQNvqxCPEZioFg
GeiOXYYnlZYPqZ9uCTxY7WT8aKj4CCLtoKmxh3tneU7M4omP1XsasPQtbcR0gqzHKIFcbE+QIMiQ
D7C6Q/EkEZsqBSOcFPZHIoe/me4/2wW82xuFoIRqObqY5bMY+Y1vth+p6G9bSuErWJhek8FOvorE
bVO2oEzrKCwbhqROndmrNkZJ3xDKS0N+gx+/5qZ94DlUpFn8CS7bG1D9Nyy3XJ417zGsIvAv5jeo
oK0yPziNqDxXqr2vyvaj6NNloL93qdg3VK7sLNzSEJqI1fjUhexDRM1hoEa9gT5qtTMGiGyCPoP7
oc3EqgGZwPED668UzLNb+xwFbDeW8iBkmzp2K8+RGXyaVXmjASAlWQPKvHGyU5ou/cxe0swonSgR
awO0VruK4ZEHIyK4ApoKQC48ylDhbSV8W21za/VQ+/TL9yjX9kAF3FqyWZKUb4uWvqdjtEkFreDL
yr2xae9Klq/CGAsDE0dHN/iOJf5tkzcgAdvdJpHkhlloHvujuQVW7VZm2Blav+xhnmPn1m1j1ojf
szuVJq0bc/MhrurbOoC0nVmjM2MpdP7iUHJ4DrPWNTMzdlQsH8pBlzhTMdnQLIcOWNrAISdIudf3
4skMDQOg5PQEg7lXqwgaxMDZyrDwAlRKlBAjsLFist2P3Ni3El59VtDtKHB6DkT1NhGKd26o4OOl
LBjLSu2REBTxdBYFC0v5f40wv20ydCZTkXqKk9iJqvRgxeG6I/0W/Hs0ncRbEbGTTc0tPAreVKl6
NMvCbZRDuLfJN6XVLnWz3/hxBvmHPDhryVc8n9cuqWyxiHxUyblgd71hV041DH/E6N/rbWGd8iha
a13LnCgnt76pQJRpaL414KUXW9VjQvxtXHYU+mFtBctb3E1hDmNag6UaAgskgG0lujtFu62m+73X
od3ZW/0iy8f7CMzQVVEKfWuCuLLQTPOsKPMMUZ2qhL4gTHkjevuhavbHKMVDEJdyUYdm4aZUL9yQ
9q9d3Axekhjdmlho1BIaVXsz8dUhHkf9VIaUb61RtV5VVehR6KZb+/DmghmhfgLmC8ZBosl3cRVW
6Li2Vy6zi+BnuspshLPYwqiYzcHXFhoUAHoR/RyUdEUzii5EsuS4mn+/My/TNgDwvwg/FHII4PHO
cn90WDKFW4+deez3C9uI1VrY+WIYwFa2cdFRW64yiDSMUQWVbY2dcIfne1AEIMkbcrxyCfpDsSHL
RUCs51CrQo+XUjuMoXUtyJ8/shBV0ckEWYWhEaY+b7SPCt2RoAv5KUWNwDU1qFYgk7b8yM37cBWM
mltkxYNJoysBBp/FF1/jQu2GQSEZ8kpzEF4URFkVlBY/KfGgwQa7Zrjk0sfKvJLEXNBTpxQKXwOq
lZPmrZgzo/rMLsmQ68hiDtlGbdRNm7vpOl7AX/Yh3dd7WH4vlOEEcO69FoJexFAQyEcLFDQgBoAj
vVAuDFTTdaAInRtKjyMbdLTM88ItY4ysI2xrgkLAnayv0VvLgC+HQ7MibY7WZfBSmPX/jDL4IodB
R1bXdVAQ5gn6MOU/viqHcyZhCnoXJZCmxtNSj92VYslFJQoD4ZTxidCHmc/nHXR9RXVN688dKkJG
Ei4p3MkHY8Qzmngcr50W2n9/P3LzXBWdHA5oN1SCoE8K5e1ZgShutAEmlNw+ZZBBM0W11hu5KbvI
TWrIz0h+7dNOpYTvQdF8vGl7fwuKwrG3QsMfw7O0+taxsxufJPesL9Ba1YYPk+e309Ww1YHCVrrY
aoPx0TAeXqlHXBxezBoEGHTYoV2FP7NZF4pCGbOybRieiW39ZXhWb9j6mnGUPg8yp9l+H2c2W0iJ
asUoa34aEzNzUj80XiLIOyxi4C9cP4/B2GzprY++MaxBgAJHQRSVKXkvhyRZ2lpBD9QP/6Qtvzf6
6oFpxgoRAv43uDH1jJwAEsCd18DEOxbhuB4RJI+ikoA1oMJCajN1U3TDPMX8h0rEA4q2cAgBfFDC
JHHYKr+7iuz+aTt9n/AsfTXjVjURruvTCC8XbPV3LR5vZRdFC3NE2yrvbgk84FWQfLYtOcN4fsUC
SGuAY+CMkJ4uBm0Bvz0nKq+i8ib823zjff9l09n7tvEA6PFNkkvrlGXttiPmrvP10kNOry1iha5g
W2s3OY/hZo6S0ar1zbvfD9qVLTe/RCI97WNYaoRnYxWss6XY/Mdj79qWu6i3zrbcV4Hh2zypJUkK
iZTwXCaV7vUCzBBS+NEa1yLKnOh6Lzo19GDgZ8IzyqzyujDCWwrBmjWugsZNAp8DaaCoA8TJNabH
Ref66/WCbDU42KiLsfmjQgPZNyzsjFO9KB+rTQEvVBQ6LXdYQi+TOeqgeVdLKlPH8J8vP73U38ac
VTejAZInWoExg9fe466+DhZj4ExuL1Bxv7b+Fyd+GgxkOFAI0Um44OpUY6HrWHjzZFcHoT8hzbkW
I13coBgBKwcEALwsLtkyY22SooL575fMbn4ubuQydnuXuupcXbUFnQd+0/cCVxHpK2pBDAT6f09N
Otqt4bPWPCkdQlj8OKQIX7UrIc1F0etrFEibotkPcB1CzX9HCZWo9Kg0TFzHzSbxamDePevA34GW
3dW75s/vJ/HHTYjo8v8NZ82gsnKIVVNA1Otk3ynPzp10Xa7iA/kLTd+Jgxd72Uf6dmXMi6/270sw
5ziRWq+sLsPxrxf/AQX3O76x8N20VbVi1/Q+L3bhbLTp779dApAdhJerxGht1N1ysaaJ/z+WT+Ak
j2oPsGE2aBOAwc0u+jDrkYXnFjCLceHyCtYtcBH8fc0Q6M1P7myQ2Z1NIlMS4JflmWm5xJcyqnU+
qNcigfs8S+0/SVI9DJHwaEBWAcpbTpaFj3pFHgWVSLtwh9V6sSeMgcQuu30Z1kjrAkuhx1ETt+6L
JyipP/WtzBZa7AvHjzniSgOSnm0YvmZDt0sC8ZClzXpkZJ/o8UPdC5jd1/kNKXKPV8mCg7ubp+Wd
MKJDZ6bvmewzz0+g9xDgPIbypRvwM/rA+CM18Rmx/GgX1cKyI+Tnlo5OY2YcTF+8KlYdqK2WvGvX
DR3XaSu9Rof6jA4HXadr81vbLmu37PonO2QrFYUvnaA3AFMJrx3pqRvsZJHIzHeBjjkhdYUPY/4B
TV/qFZG2QHh/wgyhmWXsBEF0wFMTALEkA41R1PvKbtQyTfJsbXcGYGdxFeHn1SfbkKvcjN6AQMwd
iNbHTl8V0MGjJrScK3Ubk+wtLeWpbmsI9zII9+mBG9pF7iSlcVQQI3V7Yq+GgfyJdHYDKPKO5vm7
kYLwSlNYXUNudR02iI3yHp020IlbuL6M3aGg/fhUahUFZLG9H5pgVeowM7G7BDl5059E2m4rZh+r
XOzggfbWIKLwLf2kBe2w5jWYdE1cBk5n4KkDGuwzqFIYTI/aouLABiYADzV+dgMIyC6NmzN2yqGA
gsuUQ0cOlAgplNnxPpUBpJ0N/DtA/EoHdfe93dE7wf3MReliTcsqXgI899o2cMrWUPwSGcROBZCz
JH/thH2MDRHAfaVbgvZrOiLswQ5NWeCCrwqPZWklTjT41aKy+iBzsgIVAKcdtGNrVrGDWORG2urJ
F9Nw+oiOYBaPh7SNW4fKCMbpVfPQAnMJ01i6ZDl8Ig3ayHVeC8MpC/aexv4uDACmHOu0AOyQtk6L
muNzUcDGVJMWW5djHi9Y358ssztYeSwdQH6JA8DkR5OyTyVZCXt2+N0gFzTcLAhuArvED+/psQvH
z8zumTs06LAlYYwqZdPWC2MoE4cYw53FkCYVjUE9U7MqVzfaLR/1J6uC4XPf+cJLfQ1qL6nWgkoG
0bEglYWj9+hy1q3IHV9HejDazalsE1T4I6lcjUAWEqHamdUBKlmpRF0JqkJjp96CDvXjSOShJ8qx
2BbD2KADpPZFDisfcNE/4jKBTm/f8zUUoNNFM7S6ixtjcHpcBbAjYTZYvFHlJU2U75liENoMws+s
SbolRBixh3irNtSOsM1begzxeStlQkEv1FG2VvmrVsft1o/rN0ohTGo2LX9kRWG6Pu8/IsFDr7ZQ
BoPzGWQ8FbSmaUU+/DKCgwfLGzjQd3JfqzpYiiRZtayvFxE8v/GTAmg/duCFATxKo/SFVg0Dxyh9
JEH2GYpUc8M+xkcWz5gCyOQhrR0ZwVbNj9JxYaNjtFAsPgpYGjioGj/A9F2C41YJyHe05jrGYXSM
DHLT/RgzByxReMKyFmBdq3xE1ESdViVn3568OAoBHprlT6U1e3TiUtubun60o3zdyPBhsGDPXceJ
o1nhya/75xS1TadIqy2j4UuhWw/mkOgeylbGuvCtakfS8Vxw6LWP+trWIrIkTVK7lqx6F+1KCXt6
7VBR4cDs56UNrNghVbbJBnnkRHvtuuoeasgpTjMmIA2Q6JJAAdgMFpS0RxRtS2hN02HlJ6xfACwP
L9C43tq02cdFkbi1Pa41Xt7nNtkAEfqURSnE7ywbTWPrfQzFRynJn5oXyzanfxslcWBj+48cypth
6D9lqwGmnmlLofubehCtS8bGRO5CgMWB3iiKwr5XaLbpMrta2qYPDdN8AIZdrvCVDkHsA6s/ANcy
QMnQQUJ8q436m67Jl3GIXhm6f26CvlArsIn7IEDTJso+6Kg9AA4EzQ1wdanY0ta444VNcFCKMyzB
RqfUVY2ZATLQ5p9JrL34ECRyOywd+AibCjZxoBdIr2jC3o2SGsa9A1as98yA7kJ42Di8MTaZze+i
CncA0RWWO8odveLHiMdsGbfDgQAUA535wqVBk6/qPoUQL7XuVK8/I52WjtLSXRmAf5Fq+Q7l6XNg
otqaZrUFuLUFFD425SBXYVc+oPPzh4HnYEUZauh691lFbeppMjgH+pg4WW6veER2QMiDqduUN0kz
PsPmAjLtfHgre/IeVtYjwLG7Caehl91xjNgBwteFQ1L7I86aZTwGz6LMz0hE1mVSR/fTveEmWb8J
eQ79QbPfhTZqd10a7RRLvI40D6kBxl4TVu9d3O3gFMmdMOI2KAL4SZVuow0w+n+SKIdsp3aXZMa7
JAL3VJO9a0yAsFwinCQcmNxSRCCyFViA6EgaDccPKytq8o7a1Vo1ASq3eYRuh5GFDkeTHgcnQYWt
glmjNS5DPOmeBOHFHXjEgfEflt0IzLrSq1PQFKXTpeUtS0fAaOoh9AyFwChhHIYAJarzBUPMUjzq
QRc7MqjRe2QmSufmVgp/UyUEGA/VxQs4Lw0eFCB8t6673VBWJ73hAZaPPtciEg4xiyPTwggWaNZd
UgH0i4Pr5XlG172u9qaCJ1sjOmjbtFkFLWtjAXrBsBA9oGgd1zh6BV3pGIaCjTFODK3bV63tIUle
3PoJvUsoik1p/9DX+olm1cEOktGxovhIyuGkVfEuRrDE0zFzKSU3aWe8CMtwtQTod06PTFQvWkAz
19b6v3wMt2Ux7joarKsoXrY1aJhNtFBI1VwzRL8818D/AK9rX5fpa0OGl9iIIBcRdS+1L6VHh3DZ
6nDJNIONyuP7wK/2QdofSZ/vZcQ3Wh/ClF7PwFCv/QRRWLRVQRo7LBQ3hm8uBMMWIuOwaxhZ+kZ7
hmvzfRJna2Trws1Usmn66Ayrw5M0oiebZ54JBwnHtvt1pkrNQePsobLK2xpO7AAaR3BukxtbFWD6
WMkWQXzmJlW1YU2yHsNUofkkAydGjUhVakvrunA0WqdunGoftRrXpk3uoRf/HtB6C47O0vKHW6q6
P6AkFI4xQN5K8vQdFhLKlYl6ZmVtu2gOnksONn6VjNCG5eWqwrvlZOCSOZHfuKSknzlRHlqYS820
j2CCN64/GHvewoK7yyEClBgPacK2KdWe0Zs+gLKVYDdk9QYo7IcmlSDVJa/WUHCvDbRxUY0Qty6E
WtjR8GaACtU09RO1jYUp7PsuBW6mrE+V1a7KXH3q7fjZmpZXDvneHMZTF9KXjNdnGvmf6QCDwEZa
TpDjygQpZtOo4jGBzo6bj+TNBjxgiPhWEiXdFNbN0EM364WeafnSanrdychV9uwXxuefogMI5UjC
0RwAYnLSxvk3A4PN+mhlAUF+tOerEDIvIjrCZK19QPusXAmvWwoowj+EQHOpxsOJDgioVG5yLbW+
SOBnv2NKsb5lgnHVMTVBSr5A4/UROstr9mcS9iMeh6xfif+udSguujjIDZlB4TTFIa1B4Tj/75gq
GSGtQErk11ACqoNhYxjM9Um1LONxG9b5QkpzzRV/NDJxO+g+etjti2+Mm7isV4kRrXyDHHg/oGer
WnB0ouEayPenVfn+C2erIgsiiQn1f9RQFKpgrr3s17EL5LK54I7vZAsCTtXmWm3op3z2n4WZVVPi
ponKloLol+3LV2sJARcHTAb0g93C1a6SI68ON6sC1F2pwVklF6duW8AWJ9i2y+AeDhmOXCTuNRTz
jzv++5rOauqcQvpW8Fw7yQ3ZDgtrmTvNkq8gsMHczEvu7IW+6lq33Zsr4pmvxep/BofN992s2k6h
NVrrtNBObAUUPz4pXXFHd69rE34Va+en+/tcZ9WPGsgSAHcxkrFKjwglsHnCTbmJUDu62oebNsVv
Y82KIPpA2GDasYaSKV36W+5GS/VkLawV8wRxrnNqfzobYN9YMPeASsqFGo/Zd9zAhSFO8ag56RSC
+1Mv4hpF4YJgMn2t7+PMdmcuWZYLinHkBpH9PfgWi/hkHw0v3aMyse0fQpiUmd7vNaXL2t9s1Nku
jY2q7EOD+riXge5fNLe1O0k4IQSdrsRqlayuyTddYCTnE51tSxLaqNmywT+ZUNwR2+qmx7kHRekT
IYWLtPXalT9tiNmGgYMi+vUc6s3Qe59NsRjrpqTKtE7FezfBrVfBi76mT/k2WMCndYOgDrQJR8f6
Xhv6UqkKwL3vQ8+mmqLnAK0+W8NUxalnnr/tViX8KZ1wVS+feje9H19N19jxNTL1K/P+Yd/qkKKj
mPnUQZ3rVHHuJ+iH2fwU6ifEb8gcH8ZsvFKTnCbwz9pO9XA0prGqKO5fEM6ht4N3bwz4iavC6/pg
RQ2+L6S59PXkylAX88FQjEDsDiYukzDN7I6xYrvUTb824VoDmoV411HyGbSH38/D5a09jYIAGhJY
FiRd53ACjA1/n4Qbp2aZbKz3eF0f0CJM3OAQf9gu9B32ZQJx+MHLlyhMwhHed60rctSX+lT4DRAA
tk0Oc4JJl/7feMHoDBKCIWBMu2YVP05NmsTTwPFdVBsTLD9Hc9+5M3jkHpqZ93JtrugiXtoeuyqW
99NymBzgXm6hL4zC9qwTUSIbRcQ5klNh/h1t5rRZfkBicF9pabUuEr5lUeaUMnGKoPKCnNx3sfyE
gPG90gMvYK+NNJyqyW87nzkZEsdqOGjZNRUr9iVK9M82hNn81JgBxJRCOW3usULHQNop3roTsEav
SVoNfwNbvAsz2DYB084oWWytHMW7vtbAeB/O6LiDskkMN6JQIGszIPd8sxPrNmzuW6aOAFvErum3
j12pcF4tvq65QqGvQMGEwWnej8iz0amVja9SJzQD1ahbEvjcblTdvZB+uOs4Ww4NUvvRWDYxgZt7
coSe7mas2y18z1CKbdiuaI0bu7TOYABvA1Ecq9ZfSaY/qLzeqTY9BEH6otdAPfdxdiJF9Gq15mYk
/a1p9vsuTtY9JCZ5STYZMZboqO50GpzgtJc6mtbWXtuWoHbXL0Bpr81cLZEfbFIrgryrn55MWd62
2fiaKIAMjSR7H31CQJzPtmFLl0FXbaqG7mNVvfQw8huRUntFpe5N1h9VBQMesOQdayxLBz54o9v2
47uhZdzVNA53j4If+1y/KTOYbJOyjJDIib910z5TJfVVJhAEgXm0brRu5xOOMCHq2kUY6e2GthIl
jdrcS9K8GRRISdHTgybtU2hTebSgt+tCZwE9/Qb5JsQx4XidsHwR23WNlLos3MBo12OZvUHvFYUQ
Md7kRXo7oFIcQ1IHtO5tAmhAVYzHaMjWBPVFSC5DSCuRi15T+ygrV5EPoGbanwrFnmBGCsKsDxft
giA54cmm8Pl5CNW6wLrLyj+1nCFIJ2QtA8QHxgrf5xi1JxQB1krK0B1QRIxyuas7kXgUhu5OH/cP
Pm+HVZHL2vF98QGTv8GBzdIhyQrpCEDLzbTe6aW14qW2tmrybA0WQ2EBOsVtcy+oWThZOR5hnjKV
YPjgWdx4NjWxyGu+sLNh73dmAkxr+wH9yTPNUIpDRfOuiO11MpaBm+gotlBwL0ZeH5kZ3wGtjDZQ
TFqH+IAR2QgVbbqJISvadPZrjYK+1ekow/r+a0CnT5RXhQN109jpdJjAW3ZTLceihOu7fWd0KH3F
FZMwF0NxJRlC1DRjVFrDYNijAF+tUcTOnCIOP5gZBU4hxxUJtDVOMMRDFOxgkAQb2P9DYzyWddI7
lAdQlzT6vyhiQsQCYpNIbfkuYdW4lVV+nzPtpTFT7mQ1Td0hIWstiY+NLYVLMzmJWdeJ01gAEccy
QUnDqv6ylgWLuB/CRe4TeNuz/FEftAFQ3XDBYQAAfKwhHUCQoPjHx3FrVvYDleMdZM0VpovqQq9a
VA8iDbInaEaAJ/gEDSrLKXMJO9TqxWj7gz7QXSOyh8KyjnYFtHcmcwZbOH8/XVlObbRLHONlCctK
oFPokmLbrX9/0S5xFqBTTXk3RX8Xncn5YxJqeeUrYp1Eu1f0s4YLd+Hih4ehZwUP+ngFsnXB3kJ0
9894szA2mWS9YRVmnVrIMCzCMOQuZ3hAUN23PDMng4OH/AQ8boj2YqZO6LLvs+H/SDvTncixpV1f
kSXPw9+0cyaBBAoo/lgUVe15nn3153F90m4wqbT2PlK31FJLRK7lNcSKeAe2Dk4mN2GfnCoBkUWp
pY+TTFIn8vSqiKN//DY7B51IiXBsKQ5nC5fut+xi+tlgaOGY8B/ynLjjiUWuN2punKmJFelDQb15
+Lj+JS5l+KD4pja7qFEKmTu/l1HTI/AVGWf9LYYzM7XajWPogDtZRbJjnMVN/9xv0RRZWALyhcEZ
k8CjgiEx0IW5klMHG5b6C2sASO5eWGUHY9eczP34Yu6R+0KWyJadcnpz3/s/lBWloFV2V55Seykf
/oskmN3TX37IbHFkeSAC34uBTwTpuyUABslr8adWcUQWUUypthKfai7VfavX68yLn/LSo5Qq1LKt
SsHPMo0PXOqOmhkvZq1sxSDdyGp859JYpQQc7dK8xctTAc4SxQUQKsxCwH9vYr1+DISQfasTJNQp
e7uCtIMu8Jxr2Ws9Ku4qoskkBsNzmLlPvprdUlHmamkk2Ral4KaU803eid7Oq2FtCkK+N/rq3RUr
Y0vFLF3ptCvWVW9RTwwy3aQiWsHuaB6HTnumwfGi0FQo6u5OaofR6WRqc0aZ93Zjdq9y1R+9UrCr
cLxXyuADMcnHsR10OzckwU5MLVoPqVvvry/Gb8fCxIyTRBy5Jo8GVDm/5phRoRRi3VJJCvce3p2Q
bbf+rtwuAeAuvA8+h/nLX/tUbvPK3gLgNAznKsPqIaroQ9N5oXScbf1yyYVzegF8XV0WLQDMESwD
or85FzTxg2hw/Zpl7jWU5N2z3MZOG+zHMt558sJD4dvAUBP4HGtWhSgSMbU6D1aEqTsBd5jbJbYn
FXsNwePrX+p72QpcNfKfgFH/vnvmR5MgTraeE4+iWhuviuMdJDQuIPHa0Wa52vFtDnl7kOmjlGYB
EYN893VdFEWfwjvLOK+lBkSIRvOncCQKpYrLMWwtvOnkb29zrDhN7Ot5XqhoT5iz28nryyatS546
wq74x3uXNooTbqotIiqIeVCHqNdJshE3ukO/5KnaCnaNCK9kV/fNY/mn+7XkdPaNTwnyimo63rbU
1Xm7a7Phx6GvAErg98R7l5JZtJW2AJJw3luy87gwz7xksf0DGgeefI7sF4a0r8o6Hs9t728yC9xa
6P2yQuNPGtfiKodvs1Dp+XYHMDKezkCbud8Qy5k9n92wHYZUbtRzQ6PHCHALDSkFhsfri/XCsfIl
ymxbREleCiWm7ee6l7dA2e2RdnDWl6DWT0NZox+gIcQlL2yR6dr4svGnsSnW5ASMQo70Vz/s0ylj
1ghuBajZnr3wtRReOuV9YVTfC5xTBBQEJ2NdBer2bJ1abWw1FT5mZ8VN4nWdGb8Epd95yFmt2h5c
MZSuet0p6s5Kgvc803TbLXCA5bJY+VX7ECXwM9zIq7aBLG7x1nwjEMZeijVsM2tUt1jI3EvaqK7i
qAYEg1sB4IhkHZviTVWPf+LcvRMz2QZuss4yoVplzbBOvUCkp1j8QaoKMkA9JJsyqI5qJd4ORr8N
DPnUVsFZ6bBiYiluxAKMXajf1l74JtQ+Zl/1Mc+SH0KoHY0xf/RrfaNaNVSy5N4qQscS09doHO5R
/zg19PF0OXFIk26jVsXSzXNSSVoboXeqWu0UVsY94k7jSu7kR2uwflqi+NC65c9aRk07LlC/g567
QezRn5oYT1g+/NZa79RY5Ueb+7vAq6UN9oIvap+w3XJIULBu0dxu+lUsKSfuwg5hD3MNmf3kSyo8
Ujh1gHOVf8KheqXd5ngqTLRalF5C6C4WKLFDKxv3mlLfeDgi8gR6C5P6oHf5R1imT6Lk3g15scvS
6EZs0k3ZBu/e0DwinrjtynAtaeo2EstbeDf5LsuUYTt0GTwE666X4gNkX8gfsr6P+nTfjF0CfU2w
gBFgE2rIxZ8+0DbcRqB4qkF02sp47LTo3a/k90YJcBRVfvJClTeNLhorZN0xxjSfqInyGBTzO0Wp
7wMtXcvx+CpKw00yQpGDpf9sqaMd++NByK0DILEnLys3CoyQfLBAOFWETS3VqTrp4LrdsapKXhbw
px26yuNGkEYnplmoiFARg0bkfA2sTZWED11e3quuura0iv6qoN0GJc+frJXOoQbPSFXDm8SgAB2W
962i/bDS+K73Is8eQ38X+9WmUHwIf72VofpGXQG/FQc1ow91LHPHj3HmTXkv1qb1Egauv64j6Vct
myI9T3Xi3pqPAmC7Vdj78aFLQUdgPHdIPOFZa62DaIF6UlBEtkXV1+3GG1/8XN56unBU4Y/2bvuc
p8G9lcmbMYoeS82rV3laPGdqdZtY5c9sVB+9OLfgRmmijQbMuanMP2JLA7QBXhU26clIOhDg0Gyx
4T2ZVh6vFN97z4LgZ+5Fb6FXfChiX+BC2r2IvtysPV9E6k/Utm7l/uEmSfcKXfehMXZmne/BVm3N
sR9Xgi/vh4ZCQo4/2iqI1TcQUT/1QdqWQl/c0YOl4F5HoDPi5jCq41FJPf+G301hT0TYxvCGtzLV
9F0sSn4JooI+qSI1qNtVKVgu7HChFZaybXQZ7XKr2vaiAsCobm26jeq67mqIA+IvPGPcted1wKD4
pV5RP8hh9N6oYsZs1Gh5ZOJeketjPMJ+HZI0e0nH4SPq9R9BnD+mbfDgj/IWic11h3xzXQW3YtXv
QsilcVY4gSs9+bKPwuhDpSeOLKt3kjbcwGh5agNpX6Gl4hRJ4jtVrYwOOk8PglLYTThuuIWhpqry
i1AYp8hNT4qW3Y617Phevm6MnEuiPlhx/tPLQgxA0cCHieA2/i40E+CTdI4jS3/iSf0UldbWaOJn
vTJtwaRfLzYhQuHeuPX65CbVjA9V6QEOhaEPfs6TKQNYKiQR423IfOkugOBk80Rut2od7HRxOKlR
fdaU5kci9ODxs0dBqGlKir0IyMsI0DnVdm5u7YxCeYzaXAAAYq4DMVHwtGX25Yh3RdV9eEoe3Jl+
bTim0oYbywyrDaDJzIbIJa66UDqGg/Yz7KkpRQAvZEoaURwduirLboHAYRYi6Ol9U6ftvhMj9d5g
mddxeooR7ll1sqzctgZVRFfF+LgaY2MvueYzhdNoVZrCc+AK7Vqqkxtfc4sVrLHHIUVTOsofrbrB
K5NtnQBpi6u83PapOiIo572UXYD9cBQ6rUUHvpYAKVr5yTM9C/66UNmlDvKuTntYNBJb26pAjiKf
aK2UpPN4OwXGWlf027E1zomobXhl/bCK2DgWQ38nBiipdHWirXot1VdWIm+7LHvgps1W3VRANXrt
tuiGxvHi6RuFafPbaoB/qpIBZiwDlChr7bNhjYcomU7OWj5kQtqu4zC+KwZf3XdCEGPaFTuJ0TiG
DDW36FFRF4cA+kZr7SWYcg4F1ZEakbBDHfpes+BtBpKwEsxqPSggWtog5yT3WfyRKjvtED+H/H9U
MGvJlqIEGErY3+RlnOw8Ez3IQGzvIKHbCmFXZAigdge9gR5bkDa7amerRuafC7/+w/WoUchsV40u
PBbKcOpDKK06OLEVMnZ7LLgovhlyuZI9D7hmVHzUwWRnbir9gyaNiJB6er72WnB6MHDprsRGdgwS
yzuO3uR/LghHwYs+5CF5bMf2JRZQE3LdMtu4xuRYkVkHtJwOVhZp66Fyd36eAKBzo3XoA4T08BtF
+rSq10ZZeusqDiSnnjy+g5pDDXbURlHdY9pAbjRSP3bSJnsH0vwQicFT3WU1NUTUjKvStI0KAmas
mD0v7/BD70iBAF9JlGxEgCljsStK2NeU8oW1Z4g1rKKu2aL0RUcj6e7dVPe2RgE4PRiiuzyCY+mO
teNRrVsFtdpu2rp/roBh8jMEzTZTS1nxvExeAguSrxqTMtTckACzbuXavRe88WYceLp31dkvu1dI
YOGhxPzJtoLmTzAkBUsYNVjdEh8N7jRBhFredHIJuLUgBe+zFqgkhvfjCONWMTeVC4Rb8x3TCNEw
D8z7IDR2Ym2cvKo+WWqxNqBKJ5F8Y8hUB4UgOFGXiO3a8PYNegHIJSNvwFctDOWYDqi01vJjYpjP
nKbnwUr2IPf3flGvFZUjXdGpbTSettPa5jaBwV0owUsjeD+CoH6kkggKjR1MvT78xT1wB9vTAau9
I+3euX29rqUIaI94ahvx0CoSCGDhqIXBo2xmYJFwAQilmyxvN5VW3GTxWFNWlp5RBLrJIvHJk6lF
xdxNatKOjtDzFsrlTVilh1QC7o9RwWucRndFBV27BAloR6lsTvLJiDK5Y+k0cQfE3+8OKCxQYk0f
RKSmnIz8GdqBTO2H/R7p6oPPiQFxfBuX8RbbwaNpuiCgW+Wou6KxVlGY84rGtcsiubFYOKdAGRm2
BHLcS1IO6gBXvhFeUd8CZjYk96mT0HvF0vycBVq/8upIdbCyUJ3Mr0uQqd1wpPMXrvocKmkkKyt4
S+ieenuhEY4BxISflYpOc5m61rvlC3e97tIgtuAbaEI9dReAWcupGNl0CA/tEP0oI2lvRel4X5ZW
S1HDx9Cy82G59+7egiSUcAXZRtNt844bmK5O825kwxuajoDKxRSk94jyhFuAx+1ZUNzjGI3mWmz8
bmKXWR3FXaDxduLcF/pyK3bp71aqfwyeePRywOVi15k3nWD9di3fc2rDZ8/KYFDjWHjylQTuXpMW
8NaEN6pmW9BJ4OKE4SFS6GmIvfoeUxIT3XCy9AV0GhbJTvDkbZJM5AXmCY3lsyUg2ypPtodBFwm2
5de/vUA6hX30lIfDg2KUP5uw3cQW7ZNa2gZNuJXV9geIwD8Ia2/ZBUzh4L1WKq91N9vEjVK8iJMW
caTXxUZE1baIhT9RFiMq3Zd3oawcglS7lStoR7WyU6SQwpt3nwXcFNYkE694/jpqVPwyUkQZlEOT
NsPKMvvHodTv1FzFMqRy/FB0wiZ/DAUYpLVvvkphjdNg4/4oLB0142bjK94pdeG4puVdxO6pBV48
arTrxuzJpHURqHQGB89yyr65ZcvvsTFAlkMZ92le7wPPClfcKJBHgtdQDDZV6e/VxKeZJEFAEIf3
sTIBeY10FoNcfZPD9kesJk42Gj/QQPmHN8rBSMDCmbTR0Oe5q/vsKIvhyZ1uLiGMDvXQntB9OKWp
DhiDzzLoJSyYdEOj6xB3volKXb5WQ/IqsKsiOw3p2aPq0n4jpXk1POGtL0i9Ct3YTg16tR6dPGtv
Xd1dV2F1TNu8svFdIem2xJUmNjyHKHiO4Vb3oNmUofsRCizMIJGeRLLaEuWMVRGn3mpC6Fsy6g+5
1761HvwF0tbM5qmxKU3A3WF9EPvIMXLpnKT+y9iXm5y+2KBrKJ8js25qP9IMEZWilHYUCF9jSeD9
l7QkZclPyzRY294mHQZHUb1TljVPoe8frLZ5xPFKso1Q4ZWZBOUxGjGOavyjNnAQdpXbIF+B7CwS
7MjCQq4ws/++hEJ9QUKQiho+yIlZzRQEf6cqSauee2ROxBB5cI6r6vF6rUH9VlmkMvspypyNZwHG
8XxZH85thmS+4Z9aOs8GBCGXOrQQ/YjjVxldxjKjZWD+KMbASYrfQ/iahck2ReHE7byN7KbbdAJR
BpApENyPwpvCEoD0h3YrxOchcJ+1MtynOu3ff+ohvtVdBJNzcx9Z1n03kKB1LqjZdjI+PSl1abtB
sbeSd9I1uvwspCJ59HphFago2RRLCm4XSlU61WkoljolSMWclaraSrAKQc/Vcxg8JLzsTR8sUqnb
1yf64jx/ijIrVSHX6lk6Kee5j7pnCuWPlH62ZDobd+Bxez3WN/EI6opIeVFCYjRQOv92aD5VqHhM
6Vk4ShPPlzpHtUrWwVtmh7xLDtY220ygU+/RRVF4EfV4oSL3JfI0DZ8iw/QNjaQapoqmt4sOwZZ0
cy3uFrGcF+NQ1ZGQw+b5Ls5ArnWSZKNn1gMQ0m5dAAKcYGTFqd5l2wlOJgYrxGds6168LU9LXYZL
MBUdGNJ/gs/wq0XLU7gE137W2vB+wqnoCuqQkkpZBlPyKN+J3lOfBk+Fdcpysml1P0oI52PfE4SI
/SAeJybuEwo469ZXt9n4m/p4ubAGLhQpv7RCZhMUk4kMoQyWH/7wauhf6vhjYZEtRZjNAjSMHiX6
6P8+Qfmk2+POeECLfyXZ5i4+dzjtXI94cd4/dZHmzWVIWUnT6IV6HlQQdJRJ6Codq6Teun62i1Go
tfz2AVVRjvM34GM2qYWtS9Wzr/mvvHA2OeUHqfmp4LmRFRpCXtrK4pq5/isvHScy+m+iwnsJxcJZ
TT/ri16ry3w4K9QOGt/A6kLdS9Sc/v/CzDYaADmz1HXCgKU3pIfAulMWYfR/f+us0o1QANURGR0N
jcvw627u8xbt0LDSz7JOegAXJVTq/aippwFK0WCkj0UInbqGcqfHf8qufWrK+BjI+FTjQKGUkp2i
l+b71oFmDKClvdeCBoKAK7XiThSqY9AjXdblR5nruB8aO8luRhFjjChyQuVHLU0+cBEqJO4vxdUO
gA+dsTHQ/4qPqRk6oT7YJeZtsu9TtTO3bVHA5mkXqNYXvidHscwVQetSN0Xl6xxUY9IHGPoNZ1U9
ttnJk24K47/V8eS8Jga4K1T3LU2aX/V+jnBqZSUQb3bqIYAPX+9wiqHzRFq59pyl0/OvbsDsuxLv
r4sgfgzfbOTRyAr0tjb7vwD8jNMz26oH8V1ex5vJ6w90LCDxdI073I5ayUF08q27vr5+L5weBshK
C4KCBth5DpPNRB8dCo2foNaxnVbAg9BKvx7i+5ejN6OYpkZ+QzFw3qAdsE+L09DLz1Z+F1tPevOq
BQsyTRdDcMOSOWiQieaj6JS0BiBeZecOscAu+Ec1BbtXH6+P43vXknGADsVXnPlipXxdgcYoGVjS
KP2Zjv8EFNIRIKtIpxHcrBwhY1eYqVFsoOctjO5yYH2SXSLyNyaJ0pLvmthjn0OlX9WCv621U1J6
dj8+qVVkL5v5fU+SppH+G3B2pSQRPEvZrQmIdm5ufYghNLQ/grJk03XhJkEwF99sHE+QHwIJ/3VK
kzSumiRJ+3PpDLa0Se/FU/XW743X/9sC4m+cSfpnj3rZfeIMu+JlWLrMLvR+JyzEpKILDgghsVl6
ryQFFbW4Ks+Dy6tNk/VjhSBRkz2q6gAOw7wV2xxZwmzLE2/hZfEdGvQXh/Gf2PpMggMHGN6cIcAo
9GfW9I6ABfkb6TipXU9I3+a+/tEdF0c8fb2vp46kkV/LAAyQuwIh9HXSlSDF5rvIirOOpJm3k3aC
HR/HA1Q0W9gv0lEubE1kWCVUmXnVwgKbfeK2j0YxQ8HtrAAybB35IK+nJn+L4inNGgRo4l17WkY0
XNgzus7FDyoEexjS76+DzLsk7+Pc00CaqWtPFe9roOmFgRiB0p+wj5xE8hbOue+5sPQl5CwV6ARV
RaSQkcrbcj/RYby9tVV3SxiCC68K6L5A0kGKo6/7rSvdlSW8xwIQygBAIratO+O1v0G8dG3Z1euA
dEQBn3UF6NcR9srP62fgha/JE5jbkQuYb6rMdktstrilVtzCOWapQt2+BK2xxWxrAU944euZHLOc
sToa1xx6X79e24ujkBVkzaho2Vb5Kvfn2ogdxLLi9sHr/rk+qO93IErT/0ZTZtuwssygjvt0OBfm
vW8+DVm6sDIuBZAmaTlALzieKLPFKJeG1peSBbaYB5GloQsSPF8fwnewH3ZOn0PMFl8m+DrdRUK4
P5q1asMd2CjH4lAHTrxB72OtHXrIWZUFkAZo3S48i+JqWFF9/O1vr/+UC0vkyy+ZHS9eibwGpVWS
Gku0AcWf5NFyLDnYXw9zcU4BLcn4Dkz54OxhpdQoaHkRAx7w3oz0X7GyAGq5OA4FHQcdMOp0Q3xd
gwhSy1aSEyBWnq32Xsg/zP739TFcAHnx1T7FmPbBp2d6TXtKywS3BY8HllG5mU5Gg7zPfG3Py8Sk
SyMCW4CcpAT+CG2ur9Em3Q2qTKS3dRevw6J8SsLGaV33x/VRXfoyOiV1/kWhi9Ln1zDYIMpgNciT
1C5+UvXhMc2C/z5TR7pqIthyEqGEOEfHmU2VoJIjs2VT4zbmsF+FRvvqBtlWa8tNIwCoVoCx36Hv
A7qmbD8kN7sFK7SvAiWzFrb3tLdmF6oJpFI3sARDPnJ+WsVV4bfKOPZnD0xQ6vXgG3aaHm3icgGu
fHFmNfg4tHS5TOdLMk5amIJpNpyNMnR0sUcA/3z9211cIp8izBZk71tBK1bTqzl0kXMNnEYDQBLr
zvUwlwcCQw34H62YeSotB3hWiF5MzaIqbZpPVGsWTqGLEcAocYfI3P9z9nXlt10f9CBdrZ40zhpW
VbhwFV7K3iYzDxThuPYROJ8dEGpkyj3+T2wnp7yJHmjYHRpUKqA1lut2jVsh3I51crf0arw4Ms4e
YJowYb4VNgTV9fK4kbiCy8kf4KREwcLXkS6ugmnn6qQYKhyGrzvYRxUGnXNC1E7r5L+RrnC8tWC3
dnibPug7+SXdLqnLXsDaTWJ0AHhNjbOD7/81JuL4RZLndXdOFOOpbrw7X6WtZ9XaLwRGdk1Xn3Ih
ewaqt4O49aiUwpLQ2qW86ssvmF2hpieAvxrYXcGz9EprnhNZQ0T8GKyTLamVA5umLm6VNSpvjr6+
viEuzvin0c/WUlRFQ9/VUncux9ZbFWCKV2Yo37j5op7c4jBnW9zoJxly7uWzeYJmdWhuhRdkmrNT
vov2ndPsh0flj/mrOxYL9+nFdftpiLNFlfiNz06vhnMjPJbuvdosFIgu/319Kt9o5PvzaydF9W6w
Bna8BApK64Rta/iP17/SxS3PS5UakarIpHOzMRSNETSqQQwk6g7jDUbHp/Jl3Aqnfi2t1aO3cW8N
R9kvRJ0+/vx++RR1btIAE6FoUYMaYGv3m3GjbdK7PtxMlfb4GO2bG8AVxxFHpLulVO7SlBocoDyk
SJC/2QMKPAJkqBKcAyCMog6ZpXTJz3GasW9jk1TKAFSC0VefJQupKw51UZKT5GL6kLuAtHyd3ixc
8V2Hz0lSSb+VFHQ9zIUlp/PvLHhy5omWgzkY+o36/I2IxB4mjHHZnwtN2cZdgWe3ZQz3g57cu0O4
l+OcZ2q+jwf3qOTxU12hRJMbinAySvCdHlTGhQ996RT4/INmJ1DvVU3ZNkV/1u7qm/7G2ISvwdqF
KNQ4SFt1TzIFwMUH+pT1ffsCn2ZhdvSAJ+sECbXcc1VZ51wXfml9Ydw0wklJ7vssPEgFzghJoDht
gglEjNlw2J/FFEOT66O/lEV9HvzsXEKTMS/06W9biHV5A/pCVbeS5R/duMQ/mP7StRHPdjH23jrQ
4Yaq0ySkqLa7sPrHiEc76YBiNSB1RfH39bFd3Ej/zrE5e2Gagx+XTZHzYVskH7N9IxULOejFO5vy
PZahIpU78VvCo3alkCPrRS25wRdVWFU2NkWcEcJJ3oCk3SGrtxDz8nL9N+SsTBgRUGh9QmbZc2Ld
uBjXFJvrE/ddRefvHv03xrR6P72Q1MQEXAKj9Tw+Kne9k96bW7zmcTeCpVms0l2wB5LyLq09aUUP
6iV6uR5/aYjTh/0UXrRy8N6B26HmF6wA3jgVmnptv1STu7z2/x3l9DM+hVGH0WiCkPWhy9U6a95a
3VxpCFEq8CGvD+ji9Y+hM54GEw8F1tTXUJEJaAldE0Zk2MCJowejsSWHHMdu4emvBnUtnM3X7J6c
fPEmuzib/8aeb4NIhYpSRMSWzF8YXa9cnJmK9p/rI7y41/7Si2iUmdK84OhjeWgZYLDOphsfdbl5
6y1/YTtfvjlIjg3LUjC/MGe3VlZA/xNzoyNBTt4jD/nu8NF8aoeVZHt2tgkcrF+W8qeLk/cp5my3
NT6mJgZm6We1+VWER3W8LbWF1X7pYLQYEkRYEn9LnF0FYapEMOkoeYw6+iyjQJdDzO5pPMLAGktx
7XuA6fRUEpbUyS8EnmhRk8oGZFVlvijVVNT8JDem8xHkWlmtyuBnA+5uGARnUHC+bv5cXySXjkt4
UTTfFFPimTjP5HQTVilmMt1Z11bBg2zLf4pohWTt1t3psa3Yxe/Sjt/EpY1+4SNa5BtIvwML4Q03
Wzic0V2D6HB35poHQVubcEW6By0L36+P78ImoEVFeYSNjnL5fBNkAOmrwQu6c1xR5Tmiznv9708r
YXaFfvn704H26cAassLIexy/zzHXS/E+CP4j+BfKjfiwV+KS1fulWZPI0aBHSRQN5jysJkd8yRwn
Jeb2WA1PHcz9RMkWbrPvHPbpj3+KMjvrSwVrggzI57mYcJVS7VmbPEAJWZQD+YCXnbrHt+mQlSca
Ra9+gfeJaXimQ1vpqLZFvykQfsCKhdIM7g/pDmeWwW6T1l91itEBThfvw4xW/SgtaeR8s07WZr98
mr9PX8NSLQEtjbY+xzfxvbahj/zWNE4/4UBu/AdljY9EftZ/CU517H9eXwhLn2a2EOiy4LIGyhKh
gfRRBYy4lqwI6YsC/sv1SBeX9KTIhZ0Add95UaINuqpofL06Gx2Ik/Y5hbf0P0TA3YburgIYb94K
jGXUshNEas+ZuNMwd0zEcX09wsVt82+EecPP8CUUc0deOwO1jSzfqmFgly5iv9iCjEj8XI92Iatg
JP8Zz/xt1ZllBsLTRdEU7p5vVKt8+DN04SmyFto1Fz/Np0CzqymuPaVOZZ728sRNU5+GaEmx7OIy
+xRhlgYiIV8ZmchQYq2wYfBij4hxhbnUqFkKMzsCTIDOYSrSCRLFUxMdZe2jXFKyuxgCxIUo0blD
nmz6/5/2atu1WYrcNUugB1jcAbrwukPRLkAGLn76T1Fm2xJZpK6KdAYSC4cBcZRQUgHtE9DrN9cX
2cVv/ynSLGeIa0NpSpmSCIK1KxQaOu2/B+ByLqOnBkYAF8lvJQJVzgu37j0gdE2yRuXlDUbojVWV
C/WpS08NnKdoJ9G6YN/My/gF7/y6GIijDEnJQzB+V4uss0l6JOBrQwQMnJ5uI5SOjHmojc7SRy4i
Co5DE2ygJtL3taI3u25I9+7EBalJUp2gUP4pUbVZ2NoXKlGA21RMwSibIPwzr6CnHkL2bk7+Eu57
J7yXYeyvi611C0YYP7xiH7yCDPGc5ffDlKF8vfkJDAgNiTKKQvTFvq7fys39qIzCknemCIVupeww
mqSrmP0GVb/wSb6vLbw16FhNvivghuZ7RRAjr7BcwElV2eBIUHm3UmFur6/f7/vxa4zZTvHrvlCy
iK9eZtR9I9+JLWWLp93+vw6DUhm8XMajgLSaTZukDzK5O5AaNwAgi2h71o8OvK+FJObCjH0JMzvA
lE5LRXdANCcVBDwwfnuhvL4+kO/qhvjfoOen8Y8BdGz+9vEtH0lk9MkANaOpjxJnn66qbfiICr89
HvL3fDWulXV2t8u3Srf67wvlU3REOWVEHWVWxdflp1itW2VdkZ0t+Z8MYpCiH8dxCdR54XUgK5Ot
oEElRQLqOjukeywmPPjiEy5phLKyMu60jbKD2rUJn61z9QSn/bDk96dPt+RsZ30JOluJQ1PHsBib
7FwYwjHL0OHM032nSehOtevGQ/vmNWzuU1k8JKZ8U7qSY7jZa1vCB/Fpm5jQhkw5WMl+pW6stBDX
eia/1HDprBZ16VJfRVBSg858KIQ03QRGC3sW7em0qO/8Urhr/uq4nTuxfWmhRpZD5+i+5Ax6fszz
fNXKMFXUlQL9M4LgG8vtpoxRIHPrfFXKEMXCCJY3YpeG8B62BX3Y7GgUxhrvGSp55o/MQipSHSBx
tA9V/xF7/p3qqesmlrfZsNTLmabq2lTOLqXSrQQT+8TsPIrquujNFVUcu63edaxWr2+HC8cHshqa
YaoyZpRgdL+ux0wua6OrKdn2uPGIOVYk7+ZikEu7+nOQ2cqIJvRc2wb9WQ6xKByNtxyq0P8wDrqK
Uy18kvacnU9yyY0y9BS6WqyKE2ozfg3Ro/+4HuXiQBClm4qUGtfX7PmbRD1idlMBSEf3PWiglC80
gb4n2GxcYPoiDXJcO+fHbJcNPLg0ozyLKj/f8jdj9kcuCxvXpZU5Lozme9WCYLzhKSOg2fmtClTq
WFKkuEWe9TE79d14X1vuXWBIP00TW4wsuM8zWM/XZ/DievsUczpEPqWPfd+7fYKz8Flwf6RdBnw7
XIV+tL4e5fLIcE7nnjdBhcz2j4gXdyqXSnlO2vwBqcKXPHJJvYp1ElaQc5rdIOTO9ZCXBgZ0F0EX
FJZ44c0WYEMNRKqmgdHZg6D9R6ISSkZmX4/ydwHMT4bPYWYXZNMLOiSAsSRv6t7VCSWVOWH8V16o
JBW3Yf4tHUYXbxNwlqZEpYnCz1xdCXsNgClqU9JGW1kfaMxtx5ULDXmVo8/rIMN2E6+9Tb/UWru0
Fz6HnZ0apPu9LIxyeR6lcl3lQb+qSu9tsIpbcTBru5CXZPYvrZrPAWerRnfzVhTUtjz37WtiVgcU
MdZWH8NWSOzMxJ4ThYvrn/PSefI54vSLPu2GRjSjngZCesZhyFZgKVaEuR5iaVCzhMOQjbqVVV6e
CfIjzeS5ViJVZ5uZdFSNaBsmcoN4wP+UyH0a2ZwPOOZCNSgxa6brUG4XzbUhmI/XR7YwecbsMG54
7iiNAfIZ9+wABjbl6xQzjIX5u7iv/138xuzAopErA9Ziw2XCfZ6eK5XrRVtCUi8FmR0eMCdVPkiK
LYy4K1TPNsUWoZol296lKLOzQyhHK2srVlstILjRfUjeXWM+Xf8ol2JwmdAOB8YwAfK+rmgLmzDd
a0pqNri5eHXn1JF3g7vQwstqWrXzY3Cyzp4Slwl3M5uwohkoQ5pieS7hZrW6ih/NS66HN75v+/VH
3OG2IjjXR3ahvgqtBv7C/yPtypYj1ZXtFxEBQgh4BYqabBd22e7hhWjbbeZ5FF9/F33jnl2FuaXo
ffph98uOzpJIpVKZudZCaQ11d7R6r5dWlKADBjF6Bap7X7P4BqRvDljPUleBGteLsa+P2ibam49Q
u3OyZptvwSUjW6KZhpVBI/wMvCdnAkTU+ZZDdDKIsGQOGcFHzZrcdj+ABfG9c/KnVigbulKXvTa1
CE+EdqZv1kb12L5DwuzEPpuH+oeyM22k7O/6AYOr46fsQNDaEXX1V842hrTnjgqGEoGuWLhRkKnl
pMpt/WgW+VatUYfoBA/atVvtysTiYFPJNMEPRkvsY+/MX7PZTn8azswaHGNXnIN/oamCqRsoss+z
lsjwvgBquRb3UWFM1aMMhnSlsIBZHvf8BVeb/gDJsVf/3N3Fu3TXnKpz+Eifbnvw2qYCT8gwKwI3
/jLnmenE7yI9qB7NSHdAiQNCm0JwLlceLuDRVWbdXPiosuwPgayNlADvJY8SJAOVmB3BqQueFAPs
QemU+YIjueagDOky6PrxoodYwOLGpkYUgvcNUJAeJwHHctugnhNjYBzIgu1kExfJ0eYPUHl7eytX
1wmuTpDvosLzpUkL8lQwrBlmAYkrdI4aSDTKBnf6UgvtPKtFmRC6l1/jHYPjKGixA0D15V3Qa8pQ
EjkD5iX3P0g5ztxaEyRLUzcCqQzKS1vQooJ0h/8yuf8tN8Cp0U36JvSB+ZeaCKqHBLlMlJ8n8ELE
efojx6CszcdsH2vBmU4YmlO524fdQ8GCF+BOXkjHeyvJUY9riAK+bPQ47aZNHyJQDjlKBMFtOSh1
uyQ9eIA5yGRplYIuZpCpYxgQxTUnjFVMm36A5tpgQrWy18AWHkpQlsE/79QcPEaVXu/7Xomsfgog
/qe1n0OaPid6JVvVZOgusvvUUnygPfW6gr5P2Djoerwl+vggUf1O4jL4RgpQUvsRUjMK4o04oRA+
jXiLVh4oTwIl+hYUELAZUPCsuurMUvoAnaLv6WQ+oE5IQMVTjhu8F9QfkNjZUCUx7aEK0TqR7sZW
+dmOCThiIvD/QRPrrUfRwup19WEcyoNcS/kO1K31hmv1ibDquVOH33pNnkagVuVO3hhJ8swBz7YR
R48goTkXjfQumd37QDovLPmedfWd0qjPYE9UrLKPPzo9PtVt+Qrm8LsQqpVNJjks0u7iOvheDPk2
kpVgE4PSLlT9U6JB2avN6XMo1Rso+Z1GA1MkZIoABQMJeARMBb798NZ37NgGoIIxfPlo+uPeqJSP
uCEleMLlU5KPp4nJruEPg1UwqFo2xnCQWPYhSdkjJSBAb4bu5MvpUasrFIopgKR+1FhajMGmMCru
ua9/D9By8pXxjhXtaOuclu7t87byFrjy/zm0XSTKqaFDRZPk1SPE4nYxZljaEhCRVsP8vBv5giBG
1uPKxXFbXvVDFIHTziwffQ0ymawAqbKS58fJ5JVNSgxOVgznoqL7IIpAX5HsjAFkc+bkg5dJf+ZU
ku0UpTkrRCsW8qYUFESNuk9495uOHKMV3fCp+PJHVgavzKeF3dAM6Ppay91e8nUoaBmgFIsh4FGO
Yb8BAX11blgyrxgZxVQDUGSm6SasWi9jyqtRgpKF6qMlN8XDSLqj3sovjTrg4GkJBi1IakEfFwX9
OGMHJc0yW23Lg9Gm0Ampqn0Buj3H0DjdUTN5ilkKiqmkArlhqB2VcuIWM7ryvh/ND8pBgEanT4W3
r8nA7/3cdMB48cOHuEQSQW6j46AHDzZEAlHiGNh5ld+bdXYq2xDPb6l/BFcOJsvV6QhN6F9jpO7Z
GOj20Ct3sso3Jdc/Oy15RvsUQpO0tzQ93TOCWsSYnnOqbOXJQOAr4o82H176FKRUFNlXHN4lpv8a
DGxy2ro+QQXTG0kENsMUISBUy4c+4Row9N0zzzQQuENcz4pTddtpsRdr+H+0WH5MWMEsKFR84E1G
thNHeiMXP1OujJYGvfSwCZ7MRP0eBEA0B6AAz3LpHvoMO/AiFM5EgoeqaLgV1+M7k6FIX0Kr0ALP
ENhMyvReMyHZ+YfKW63STVPQPTFAwclRaWt9cPRppbaXM+qBb+OnX3bg8ZKDQ1U3bpeT3KoTKFVm
/W+4SmZ3yehxHr8qvnZX1/671KG1QI3SgUhFZMslr628pE9+jO4swKlbMIofgJP/2afkTCExUkBP
D3jHrZGBskyFXq+VyfAU04/3k55BZzeCntJEHrJYI3Bi5TfXk5e8Ym4YQYMo0iK7goK23Ey6jdzb
oawCYdMAEcl8KDs7kUDzrMuHOky/N2n4Q0nkj1ADm5scqkffbxTgdXrMoRtdZYES1ivb1KERKEf9
esCgAZO9esihG8rDN9aHeNAV6VteFG4TSNt2rEHjxSJPbsFn15efEzV++KP5o1T73Ebw20Na9Z4F
yjeQ0Jqb2wForfByFYHmG/oiAhXJGMs16CMfWQACQzPd1/mRhI+tUthlOYGZPXNUgNRw0QF7sKka
HZqqjSjfmXPSxbMH4EUMGQE/CTD6snuQKy1Nyt4vH0ve7tU22YKjzIryYlt2D32xbfPXTCVuXUoP
LSBE4LMT6cOtwI2BA/znF2iLSVCmYARAhx4zSPmLB4Sr3bu2lbb/qnV2ZWfxACjMBujfHHaK9glH
1MrK77c/6EpdZEa9GJi1n6cllplqqA8JeHQwK8aV5hGziietSjVHUtEyaMLWHZUp2WQzSf5ts9oX
uzMHE8zp4IIAfnlpN4JMSAh1n8FLivKFqiAQlNuDnEBVgfrxRs/LHSR6bMYRr+NEcVI2RL87KPKB
Yzn1JHTmNmk3eX6BJJOluldH5A7YyU2ZyodWgexH7bfQSJc6NK8M4M71mcyUmW7R+j/R098hJ2lB
EIaGboxJIb2oQavbD6cA3LsWYOSuXjR7vWazEpaMijOCMrhyg4bkLjXG5DCW0YfPhtZmlbFXSzDu
Zml4F5npY56XnpLwndlA27pL/Cco+oRHqExHuzyt84PZxaBIrnIFxJ6VSAfjS3o8b+rcnAQmHEON
y8E/w0x6MLqkozdI9R50NbbaHKtEfUzzN8HnWx7A2RA+HWaUQdWAc3gdBaqRNXSMuOKlzS4eQjvG
h/GZqDv+5aG2sLJ4d/uTXDeFXiueFsaRlbXJSaJ/f5JnI2BkgWwI1N4oWSyl7tH+otpIPZ4bBzDI
e7KPhz3q4gHYMhn1rUJr7XpKIW7zfnsTV7/WheXF8iJQkhV6zqk3caTjIVjjQVVYfEg9bgZAZQVY
S5G1RQG0q2IfVP4E62x1C/c5CF2bHU9fukaE2ftS+8KO6qjK4O27huBJKQOuXVYGLyqVLcYAoZQ6
bPxW0CJaCyDgOQGCHYUE6JIsctMB06B1AzpsT57YVgn1AJcN4XY4pIkNWZ9oMyWKZgNiJxouImtu
ifFFUJwZYClBee/a+eUcSuVaiDs6V0bXaHKI0IbKuCub8SfvoZBcGKnhdpyCklYpNqNJT0WjHetS
nqDcXLq1ircUSBy3ALP87Bs2ggtQ/uQmCIGRhjz2aveI6kS5rTkowBn0j2573drXufz1iycEoKHM
n4Zw8Cp6oOSsk60hag9+HU6HB8yASiDZIVyE7vv1DnWjiSitFoM3E2IACoR5pTNSkdDVbdCy2hn6
GAmoNR35qHui0stXMPbC+GKBaiAXQIL/MQ42JQdsr8AYbEdb2kJ/JhAqVH71BoDWcRwx9EzAxrHs
hSJzI8i3kt7TQG0Afur2bcpTwUvs69m9tjHnQxdJV28WOp7vae9REEUFsQbm/tGqsiPN7287h8jQ
4sNFrB1BNx/3XtW9+X5uDyCXjTievkiCb1ta3TZMgs21x5VZ4JpIXaV1GJgD99vzwDFFMw+8CLKM
NSPo58s4j7gPca9f75vUheD8T/BtaABSzPbbBP2528v4epqAqCMgFwB/AfrHyyo0Hpet1MV+5w14
PBRgP2t7HeTsornJr/kmvbazuCs6ibDQBNjJawzZjkHxGYBRVZLfJHB5t9Mzjyu7iECDb/64vb41
h7hc3+LWaLKgVrrK7LxRrmz0O2zJNzcTGJuzVsT0tnJwsUYK1T9DnWfilll97WsdqWk0eDMJIYBP
VvLo7yNb30LB+k1EmLW+oxqqtEiV0EhYzj+lRlnmqVbLHpXjV7WHhII2ZrEjG2OxA3PxblB0Jymm
p7quyUNQjJngTH9tYMyfFPcXCBBA40CW14ipFgEx+mDwWAqCf/khnCS3U++0qACRawf2z4dIezV2
ff50+5Ou7/OF4UWALMY0JXEGwzOdJTWc+lTYULByiJt1G7IT8TuuHRFUbEG7ilK/gvN+fQgTTFTG
4IWePEhb7qsQT2SoRXwiHxFN/q+ddoDddaQDyE3Bq3BtSGK1gtEo2nuQAnTi8qMwRC66uhQw+FFk
LZjGX/oMU3vCIdPWe2b2o65+TG2wl1MRz9rXjgwcA/Og/7GyiPYtEu6pDrXeIxB8Q5f/Xt0V99DZ
ZA5uTCzMrl/SrSjCrB10MJPNI/NoM4Ho6XrzACeCoOSY954C7Z+gAk8eVTdQKN1NGQortz1w9UNd
2Jp/y8V1ZhZaVxKfICxPuqWYYOoRrWb1Q9F5rGdmMPnCrcQ6pZOSJpq8aIqg6vCq1aVL8Yy8vY7/
5Se5KkTMnwpdJIxRahieXsKP+CSpjE9D7/kSKM1k3XeVpEKLPNo1erPLZH+XZ8F7mpV7mupnf1IB
KulkGaPvEYQwjHc9bfZEI3dZkO4Uvz3EVGlQvPLvamrapgb+7zYMfuty+T2PoN7RqtxJwKbv9PJg
2iztQQmuEmh/lEVhgS0ssntIA7Gw+h2DzTxIo3MHZvZOSfaJapzA5I3hn+ZOU9OXUUp2CS/7YyYp
r13ZZlYlgV9z6KdtPcbhBkIRkk1DqLQGTbrv5MFFaXec69zNncT0dDP6oWapdWvY3ZgeCq1GfyT7
1RvFN0zRQZogIFYagAOhH6PtEMXgEB0eJjNt58FBN5DpnWmYXq5n4C7qIjsK8j1vQVtWkbuKDzvf
LA8JiU8GtGFGv3ntBuMMRpOffZJAXYe7ij+6ZSyfyqDlqOL2gQNK4gkYM/9HXUufFWYsB2ha9625
k9riLlbpT60C63gWQgdYK6sD7wa3R9IOYPhgKTK3uaJtSaFuUFt9kJXymKjVIW3yu54SQLZ1+YwQ
HjpZULlAPO6CPN3UU35ozHGTK+YpbosnaOqGdhMmnlZVL3UNWuZyJOBQje4jomz6luwziHb5Ca6X
jH+fFEj6UgN8WJj8SsMis7D330ncIENVw3PPh5+0Vt2SaE9q1B0MgxyVYkKrpN1FvQbxErIfh+4Y
UePUqsZd0+ibvjYdjUNlqaN2Vg4xZGy0FtocOkCopbZJtG5vaLHgNvnSkcA8FCLuPGyIGxuD7Ndn
WU9SPxj0lEGxIXXGKgb6+h5aC3afD3bEBOnpyrGeYYXAas68OWgEXhsL00LnEHdmXoYZoSLM0FbT
bZq1m9vnemVNCL7IDMApgFOzTOm1QSG5ntLOm4b0EGX0qDFkXBiw/YhK8miE0+62vZVlAa82CwXO
RDAQYr9eVoQzXo0cF1eJSX+930HGBRSvoeBLrUVdYBXxnRREeMA0r63omRmGNMXl1ZUZGg7lxmie
b69j5d2H1/iFifknXAR2BhEMDulrSCrkPTRB79s2PGZte9fz9j6q21MMhYTATH5OCUrDheSM0fTe
QgpB6lSMYkUAtvEO3J/TVvC71i43VAmQGOA2QJK+SEH8rmZ5EvuTJx+MQ70nm9iFDHsAetsz3qOb
cttZo2cIChQr+41dxndFjskMDNlfb4YW5+gs+X3v6R37VpvjSctr9/bCvtZAjCsTy1cB69BbVqbe
a6bcajnIySUJvPDqJgsgGd0ZW8yGCbirVrbyyuRiK6dyUBu0anov6dmTzJMdG+WXVg0ffdX8dnt1
q6ZMcGcCN4JKwpLXg48KlAggte3xurabIXHRbrVVNdl0QgK32fcX9zgKOvPMKni/FKRw19+KGW0I
wp6JefGeHuQNTFRW9Fu3J1AGD7lF3kQo8K/AH8TNS4uLJA+dUzVlpaZ5shkFm67O5E0HjcHcUuIq
37NMCaDbVEGVx5fB1gQy9Ngwol1ZxtWmjc1tkBTg7k9OQChB3EMZR0GKthKS8POAC0FJQ4PU4yJY
QO0LkFm5ZWBRqc/o0x+VHscFeiD/ImRcGVqEjBHjEEDnNswjj4gTe22ngskUFRslA7u+vjUP4E2+
r1/Mva4KlrjmXpdLnLfgMlgVUe3Huq95OqUQ+0FbM3GkHroyTDCTvxYWr9Y4/5ILS4FpJBoEnZg3
HIrX5lf8o3RDYo/fgvv+AD4K89B49aHFDfNbERT7Vtc4F7URfuY4tPBrkgcma6NJQ3cFnU7APYra
JpBRUTNBiF31lwtDC3cuMc5OtUTVvEn+MKLj0O6NoRF8sFUbGu5lvNrBGbi8/SO0NOURXGdeOlUQ
0eqQt0FWr/l5O+qIrCwcshyRwYd9hRyjR61NO2sMXdsutP/eio7xNyROGN4EveK1SxCA1Qw1jbkX
T7mtxDHmRPXXsH29beUrMfOf7OyfhGmxmL6Gnl4y4BgbL63jb7tt6FANTNMWSBn8D4QOdYtatE0s
vPfcTNl0ja3vqeAiXNtRnCF0+UAMhb8WF2FhxIVW1RHztLKDsgtINjLVBbhOcMxWzKDCB/E8PMNm
GYvFzTRE6AMWZk+9rpjuOQt7oIWqPUgjBQ7ydSoGV9KFoSXPrC+VYRtBPwnZRPYw3g0P/RkdwV3+
pt5PtnZQN6D8vNdAQnH6F6UUQJNAlopBQSjBL1MK0vIJSI6UejL5EekeJlIVXRAxVncR24fmOv6g
EnDtmEEThhnXjdHDkByBrJPfPeqGSBV7drvFdYt1/GNkkbckCggmiKqPaB+qAObW0L5kf882MX+m
CyMLf0gJxsw6dNY8A3SeQ3SeqmDja38tDDJbAXWtAqIVwGnVRYSFIAn0JzEC5fXd+CuIijsIDDq3
T/HqJ7kwsYitajkMXQrOei8cv1VgS5AyE5smqm3NH/bLN7mwsohIJZp5dY9EwJPku6x971qtOZSF
+hpm/pFEie/+d4taRCaphmSIqfqqR7To1Ez0mGJyEw17Ub5KVq7Aqw807+7F5WtoNEBXnIye1NrJ
a5rhPwSvgD+NIRcE7aot76N7Q7ISe5aIgP6bGzYWc9st6H+cSvDUW8nYCaBYYLxFgQ/MLovjFeqc
5FOIEadeBaXX5ENAOIBg5mgRYhfD6JBMYHDVeS4MLo7ajAyjg2GirV1+1t1nN52JkNJjzQZaYBrF
y2rmGFxssdzrkmSg7ON1FVQn5OwuSVlljZFo80R25k998SmblCZ+AF49L6gMl3HMxJqzpKAINbfm
MZfLWXyjCqSzYcLr0dNkxS7C7wgcO7VEEwwim7cPwdqZu7S0+DhyFU6F1LfUk0AJqRFLqRQrwAgw
7dGez0OBNdH2LQIitOUzMLY2o6cHD6RGJTH0KKeCxEaweUuSyzDnGEf1VeIVkCvT/C2VUQOs30Mi
aJ8IFmMu4m46DyMDFIeDBOEiHvyO6ueIiZ4Ia60ScvGBzEXo1VM01iajHfE6aT6DXe7OTHxFZ4+b
zAk3f432wF1yaW0RgqkZN+M4SKrX+cEWD6N9MQaCHHrV40yKgh0aMYAHL0xA+BZBBxrw3pBF97TL
NyFX7ocIIkF8Ojd6+fcFO0JQFwRZnIZhoSWbYd6AClIpkX92fbJJwtwO8LpS/5riHfsGMygUoPaE
+uDiwMo8rouiwisH6qJbnxzxFtoqgyHYujXPJuAWB/vD/KBaRrlCJlNcJEhjodOFkfG7MNCdvGys
ThXB4NYtIZf432+0lFNRMOEZml2Ol2mlQrq4ciSI+qCcYDVM+RcxQUXTFThuhQKpsogJNXIj7qeV
5hnF79yfMF3HrLoS4TvXDivQPiAAAeRGg1DLdeBmHXh4MxIyTwXPQ9kMr60hPeuN/ve1KQI/U+Hf
yF6/MMwMoW4MVYvycMFR7u6g6EwCzDJjqjv/F7cq+j4Y+cBzRgaFxvWCyrKGDHE2UU8N0vOUTxFQ
F9Gh7+i/eNOoDEpcSDLRo14e10TqCrDzK5iIjmU3NTKriZ5qkghWs+Jv6Dci9iAz0cClu1gNeEgr
GZiW0VPUtzDO90X7EjaqG1T9x+37bsUPrgzNP+TiAk86MDqmuUK8IfWtRIoBK84slotIVFeeF6j1
gpUeyEiojixJEOSM0NiMkTBXbWH79fcxEzySVqLolYFF8goSoXzqCAwMJqbIwQ9H0s6mcr7JW7wA
+/3tXRNZW3yeJg8H4G9w1WmYRR0Cf4dKi0XkeBNHe10IrRdt3uIbddOoTl2FJIsY5aEqMRFRyoJI
uuoGF99nEa953sUG1JRUT4u5DeEM12+GY6S83N62Va++sLJIriaMV3RMxm06BLUFxKoFMouNWj1N
qsAbvtKIQprw0t8WQXTgAZlk8A15raO9m0AOWXALwIje203mScyK0DO0RRSUguUtJ9BJbYTUHArq
ZUFrl4lmgdWaSL/aScS1IHCIZQ3RNKZ2mDIkqWhdnYeYbzE/KCIFFC1mkWepBYRmWrwHUaeUHsI0
AQzMr++BoYLa4yTwPtF6FpfRGELnwwgMfC1zFh1O2UnhRHATrR9ZSCAYeBEB67TwCJNw6ER38DQf
WI2xqDe5eayCh1msMStb+984+n+MLel4uaKGnTl/oCnHxAh67ozrTpbnlslC97ap9ZP7j6lF1l1k
RuvnPBq9RP0hleB4zTpnEDH/iowsnKHNmK5IYGvxOB3t1mj2w6BZjZz//d2KU/vPWhZ+0EZ9XPQR
KhBRDPyjcT9lAGA2v25v2KqzgVkY7Svkp19YtlIdKm25EiueyaNnvUN3P5xKQUFy1YaGyR2KGhTM
LMKpUiUS78GQ5JU+QHKSCr7dUXhC/zTyF/UhyCf9Y2URToHaykJoklOPboMdGTHpAEDD8/A721ZO
v2ltdbShG46a52P8Yj6HGL+2ilN0hii6wN1Xz9bFD1mcrSyWJi1XUdcLTRTDlFAbLVqMwL2O42aM
g7tmFHnK6gZDIQZAdeiYoUt/nbaMapPyKZqIp4dQT2d95Uk1/X7bUdacHkBxpuOFATKSJQFVRAIw
pYWISlUMOpv+AMSXrU+Pt42shVkKMV2KsWywCS+fYwnQPGVqNIpXN4NVBy8S8+02O0wiZMNaiXzm
QMMYG4qi7EtFSJEDAF6KcoCzFA/sld939+rkDOFOrbfZtscUuGb7/JVAioLuc+HduLqZF+bnfbjI
M8MiaAxJlQcvUABQZf5wlKv0rDQiMdu1zh7WiVcNCEAx8L582KSY2dS1DFCA8C74VUwn6TRPF6g7
f88cELsxYDZP/WvnkWMoeFmvfko8cvBkk2dq6KVP4iE9GXE9oH7ahRal02mISx9wzMLL0cze3Hac
1Q0FmGOmcIRU15JS109GjEBJmKnPfP8JsJwTYA+1RUwhk8GqIQDC8OIBIfuXXtEEaC5QizA001IS
IAck6RjX0O2h1sxiIL+pfKuBtk8QU9ZOOD6iDBgc3gsYGrx2GNlsEhC/ARQRTC/MGC2JijCLc3hc
hk84CKaboWUNSeJF1PL5JJfJqM+Tgg9lQLbMaByt9WQVIK34I+8CQVK6uqL/2AOx3PWKptDPGwbs
vEeLT4De7BSiB7d9QmRhsWeoqsc9gBaDl1egDaT6gKc2FT0V1oyA5gEnC5UD9QvZTKkoILqK5plw
43vV/VCFEIG1QQzMe/xjYREr1E6OhiTNBs88jyl45ixAEMkLyDOgk9VAPUqz/FM7OuyImWKB1605
+6XpxcWdGUGCwX6p93pzH0mJncQ/oTwqOLqiHVzc2zJGsoyEYn00f2VVYHGlEDjCV0ww3j+X61j4
tu6PUheNMNEC7lOWVgHaQbe12o1vNZ2VOOFBJJ4m2Lnl46eUqrxUGO4XXqVWWdUPCaffoygXFYAF
m7d8+3AAsIsyzzGjz3or7EEVQ/5aQ+9687RFtkujbirkocLmSSk7EgPSojXtRYm7aCGLZDeYxixR
J3wijdV3mV8/AL/x6+/jwYUXaPNPuLh0jajQSNsng9eZJqjXg3dg4fa3Tay+tC9tzH5xYaNQM10f
W3z30fW3A6Szd5kNWmG8QSzDTZxuZ/zM3m7bXAvclyYX8aHtYj2RwVrvVSnoiWLEoLjd50V+rJn0
QM36RZd60XNYdKKW+NrcJIbeRvhcg9079DUHBxPYfEbbsOqnFmwzYvmo9WXi9YDiKQOKbbGzQTam
xkhwX2TWcQBFjjUO7kl9m+Vk5rYodDwih+0wg/eAhs7tHf5/QvA/thdbnCms0yIZpywsrNEdnWTn
F3bqZDbZJ4XFLMXm5wAAf1dyBZZFq15E4FqbBn0wsGrMpO/ohv9WvwWJY+wbF2Puh/qQuSFYZMAm
mbiiZs/6N8aIHToWSAqAW7n25YBjQl0h8GVobbgp28wsAr09gMIszKzuHAmvm3kblykIODP/Y3B5
E7Sk0QPQCHm9zq2WFPYgFXYd7k1dBJFde6JdWlpcCF2mV82gzclHkn4PyvgYVWA27tN9bDYv4Dt/
FHzG1ej2z8r+cF1fhIWylobaMOBAzWbYMDvaGNIOtfktuJcP8SOXLdMBJcBto/MalrupI/NGOwM0
Bqq2ODCkrju5LZEyyslB4Z8pd+v4vi5OGn+FU9kqZhhvG1zb1EuDy1PCVYjGNghESiTbo4n5yPGt
HQxH1yqQGPy4bWz1TF5aW3hnLbEiSUBI7fGDbhmGbYB3qrdyCNvL3uDmhqPl29Ymx+qbSCdxzU0v
LS/ctMxDTCw0iH06IVbgh05EmBWWuRXQl9uLnD/RrU+4cNMGoyeoDWNH0/Fchg/T8DPgn7dN/HG9
GzbYIg+v8AjnOmbwvOmsnqlm1d8NDMCFUOwc7pPH4rdpk5OebQfuBtCMPhROfi+iSlw7HRcbunzc
gIdN6dJg/gkKBv7al3JIndurFFkg16GsQc8t0AZYSIPJ6llpp9Lv2xZWb/7LRSwSGGh4yRKnrMfN
r7rpu7ZLHgGssZnFnRY6V3ZuiwK0wA/ZvOiLoBLyjGtJg6CSyg9KXW7LLNurBdvRRnSy1/0QQr2o
JejGlyKhqXKfD9wEUiAA0dNknMqCP6V6LgiTIjOLr8SqLMjVyADkGsRhmE21atY5Jv0m+FLzu++L
xwO9pc7CWMYXTJxZBbKU+yBn4eGAQiE0/ap2BzDXSzvoT8ws7NCQP4dk3PrDO0iEBK64NrIBQYsZ
tQNYLcC98y5cfDaNRswAeRLAhVvVzZ3oUS03LXKYZp+4aixMnNai8gx6+cN2MI9VXJsrglLqshTv
+jH6aeLijlPDlgy0nLkKwv7n23u7ds4ujS2ugDrKfT2d8ad9llvh+F4Lmz2rcf/SxCLu+5KSKmUQ
46EAOtAEs/gD+JOgK7ydwRDTxpds5T46N2+it/Daabu0u4j6Y4CHVlbitEHH1FEgG8rKX35wjIVl
i9W869LSMurzXlIkjuRksBV3cpIN4i7kvjsX+Gc3fRHlmLe/GV0WYpDbmmCyx3UWp8E7RFd+mUXi
/jduQZc0B8wc9LCbKT2C/MCLx74WsTUJ9gxI12svl2Q+DKYZzHlyvW+s4aWjgCPXG5VjehzstB4T
denW4PE4x/93sABEuTaZ61ES5QyL6l2+4cChHgwHVJ0uZNBARbn973Zw/ogXQSPKw1orgjmBLCew
sj0EtSSo9ayWii/XswgUzYyckmSsp9kEO3NwkQWcutjxn8cD1D7yTWmDwTRMMIFjNa0l0nj9f8Li
P9u5CB16kXWdPpMrxHtm2FlgzYrE5q/R5s6YO/womtVcbQFcrncRSMD5U3ZZDoNk64d29dDv5fv4
5KtW+I2dJ7sC++KmtuW39Lf5wQWfc+2mu7S9CCYNmAgCQpCP0BrXj4ot7WTTnfzs47bbCHd1EUuo
6edRk+JczA+P9Ef0iHTczvZ8378Ejugbzv/Y8mK9WNUfRosLJ+15akI2BynQ3IFTd/1ucMOdmK9h
NWW9tDNf8Bd2Kp0wyZwrHoMNAFr0ZMJXw3NyX+9ajHKC8NRO7M7RP/keRG1eXbiiF4AgZP7Z9Ysf
oGU6S1SGXfVLdRPrbbIpJlWUswp85E/IuzCSFCOGkTqsEpgKq9VKy/wt68IoNnvarW+2CCxDVyQF
U3DZsPtmQHV0crqtqdjjMbpXnsx7sNd67QN4aX9LYiKk+YTdsr2IODALGcz5CVc7I4pIBtiGAXql
FtDl1iyVMUfuKdz5qH24nSDciXZ3EW6SkCqZaiCNUMveClS40RRgIlxUn72dNaC1ee2qJWgGSs5g
xmgg9N4ZbyFvXtKB7ZtIpFglcspFTGFpEoyyhphSyyBfRclPqX8JoonogC+iyYAegG76MKGdwCZE
H+t97mZb+uw7mmxl9+wjfiVua9PJKSG7cyJPAvvzLX7DYZZllI7XkPgwYX9uvk1OY0/ftA2zfMvY
8V2xE1gTuMgf7NrFAdQHSUdAg3uCtW0A73zyOLNBvND97JvmVn6OHF2yRK+61YfkRXT7I29wYZY3
iR4BtwyXueev4OmwJ9SQI9s/V3sQtr2IuzwCx/kzWHFhUFOrJDHmBlPFwvcx018qHWKygs0UGVnE
mUbP6txoEDKnE9uCX+R1Fo3XN8Wd9qnZtS1WJhClhMt3Fsi9axKof/IzehjvskftgVrZXtrW6PiI
8wmRtywCStl3eqk1OOl5eyjCXV2qVpyNgqgl2sVFOPEpSFCLCL4hab9K+pyLkJCC1xVQrNfxKh8j
GjdQovTK76ObPIQ/pn3qoJRn3JFTcacA1mUN52HX/7jtHoIwuYRGdiQKYimGC9bqpy5DgpERN4lB
GQO959uW/vQJbsSQJTgyADHTlBVYYXhH4YgQG7fjc72jUEgKnwIbOFOhSIbIFZcYvK5TVDPguMo1
411tKqti36JKs3P5vk1fdb6jUbzVYvBQD7Lda7E1YFry9rIFV606R9aLMx60Iw9TAPUgst7Vntxr
sp2P2hk6tB9xFIPXM/8f0r60t1Kc2/oXIRnM+JXhzBlIUkklX1CSSsBmMGDmX38Xdd/n9gk5Curn
7W61SurWMZ6297D2Wlq0AgC5OCRoEUCWZkPZa5nVawp4Fun8WHAjv7PV5qjV/UvlsIPF2vdOBVnP
fzHFs/EWU+xylKqdv2FzC9Km0nAt0m8NvO5jLQ5QjF65ihfxZjPtw3/mRxdLqjMN1MS48DwO8NrK
zJ3TOdUVmd+H0e0OaILciBiZiblSTwAOyV7yBpZuDW92+XidfcnCto7KaExqP0cy0Jh/pZsWUjN5
u89PvR97uT++GdT/ea0v3yLQTc3UiKguLC8s4DF6UpW4RdqLAfb7PfUrL9rTaxs0RHiPa7f01utD
l5/Gf0Zd3l29MR0Av2c8wkZcy7sMBSlFumAy95Ojfox9HaQ7/5UXcDbmItiQjSVVlvwd0z5MJ/UB
cektu2oOzlY/ifv6oz+ubehFa3g25OIkI4xKtBhENbedzdHfLNyChqI+MmuFcffia3I2zuIEq0DL
VhAXREoLHqPdvEzTmpd92Qb83zGhi5OptgOg+pokQH5G9xRqKJrYQrfOjyFZAVXBFQtwOYVxNqFl
QCGnyqhLJJCVws2gV9w9THt4pmJrBJU/ykDb2JvykATtE334+UJcfP3PRl68/rUcnZL0WEonvh7B
3F2RwUU7WfDzKGvXbsnmCZmURjpzTU8G0RY5J5n6/UuCLuF+02quduKhHXlQNVhLP62dyIVbgJzx
IArgCG4tZnhDYgFB81R29C427JVXY22kRYiBH3SiZs4hqBxM52Axrv1OJ5ZLWXesRL7C/HA5iffP
vumL6hctUzTSTjFINlkHBpuMol2XqtCqaJvHyYKmA8/M5jQh7HEtBpI8BTo9dcbXmEPWNnYJfFXj
3J5kjPNjuH1gbdrYS+R2zmm3vtwbj/29KFwy+Wv7umZR9YWpySMgh+mM8Ko3bUA3uC5Hlvr5leXF
t/3J+KUoLlrUfj7FK3dl2f1koxkF5NQ9JCTqh8bRfXW4ovba87xiefSF5RFlZ0wQZUFeY6BBBOW3
um08OzpYEOYZnDU8wer+LSxPaZDW0Tj2jxyMTQ8ZJpS8NyXsgC9OA8DnE8SXbpxn8MH8vJZrJk9f
GJ4IjTWk0FGa6z2wMn0quQf1j4A8g084OlWn9tRCL33QAItZqxtcTsOd3Z15C858ymws0AdTo7JE
DmznaAEog6qr6FZ/zuHxSB/tBGHkGp62G4+58wCFlbVQ+S/v3Ddf/uwLFmbJsJKhUA10UOWO9li3
OXVBvDK5VRmlLpwWiB4wPXRyNJuABdsb6rINKlPeFbPMJdNP1ZTTg8kN4x59eJOXms61WqAJJiO3
VWHxDybq6KEz+9LPhb1LK1V3o2a4ggak4rcmmJ/o0GxYa6gbyB1Dm94Bv6VZ6aony6Hb1hYqUyzL
DtyOVC8e+kdHZRASd2IRjPV430zVtTVCvDqxQ5rGipu02pXsysJrO/QN6MqYB30Ro3uTQULCMrlP
c3tbQDFBV8q3YnKQ7EwYRCJy89ilx942FC81Ki3MCY39sW64P4KKJUgyVkKOC3MvujTyQI5ZB1WG
fnHSPoOejV/lQ3ltglzVtUY0ca6cz4uXHZ375v92vC4LM6bUsIoUBqYK0ErH3PaOoZ7Vwa51r+QU
e6UX+2vdvJdvIxo5wSWIZgjHXDwihVGbwp5jPJQy7nQP6kuH5GY+k70vH7o7HhSestJQddGXouBL
AtiGoq1gcRmALdALMKBNtz15GQBkhUrOykpeKlvbZyMsDnvDRKNU1jDdFplwc5pt9RjybYnzqCqR
r0Lfok2Ku6pLnvAZrknWYLqXUwNn4y8WtRntaoiNerqtUn2L9sgjuliPidZ8csVC43d2Km3oOWFs
HQhRCiG0IjLvoI7+WMbMLyZsubkmBHzZBP3zTcvnu9DUBKkDbbptefkIGSXuFg06vtJy3Cgi2Y+s
3AlZvbUTb9y2Q4WlEv44NUd0y/hg6rqd9PHGLq2dEeMOO90m7yGzVcDV+HnvLl4CwBaJCVYDKEou
XocGEox5ZICT0AKBd9mke6WRV1q5Rsw878A3c3g2zOItMI0uh7wY4gYH0jJ6+1xPvZdZD3aTepVz
SPSDaDv/X86MIgAGmOE/6jwL/yHqi141B30Ik5rfkrG5yTlQqDavfv08zt9k65e5UQ3cPui3QO8F
sqPLbEKv10SJ6ViHSiX9PGH3ndW+20V5rMvsI2e531fivs3NN2xv4/ZTtQUl6obozU05WJrfqsZR
syzpxtkEFrF0AFvKYN3Vg3huC7bKu/xtw+evNQAtAbOPqoKt+uvTKCFdXqpWWYczg/kbEOeZj0bv
U78ZAkj2HEuYPfr88wr9ZUJYrhA45yy0czq2DmGLr2M2NBog5FzVYQO4pv0xNa5xSsM5OLC2vV+C
rf4WWgmb5MM6sft/XfrDhM8HX5yDzC6YDZqGGgKf9oHu8i3b6xt9twar/+bVYRgK0eJZz9MBWdvi
IuU8UmyjzCEl3aCJUB4q+3eGXBmaZlwn/S+U4r8MtrhOHO1EjpAMYs9t7Zm9hHwnMPbmSh/Mdxu2
mNPi5VAL4Htjg9dhFdQnY07eQCkZgYdf7+RvsuE7xHg7UF6hCCaOYFhYqxt9Tx/9/QAQKxBgogD0
XRh2EN33qRJj7/jJ3HYPYPgJDCTmxR7oVByYtaPy7aX8OtwyiUPKWDVqirvRx59deYzHu5WLcPGQ
oP0W0C6QJKNr6utFgOhNZlkE+6bsJmDxmj/iwDfdMdqwPZA7wfSi70A06f37TNE8sX/GXUqpa9LQ
y37CRta+fqAbSOgBEnpA1wzw0x5EFkPFT67Sp59ne3E1VctWQUELg0MXk9UiMhiRwGpGtW35shV7
Xph58PMg80lfmhawo/xnkOUza2S500xpUodjk7lgHdmo1n3TcFTaq5WRLhnO85EWRqxKrbIrihiG
kxI/GscATYNel68NM/tKP01oYa50BSRGZgmJcFY+xvkjFMke9WpXk30fa4GhZSvO4bwJPw23SLSV
ccygO5jBOtZ7KOWg143dDvHRyrbo6T5SaEGp7UoeZW0h53NzFpxBWgrc+IZThEjAuYRrnhTQiVsT
Urp81f45GPNXnI3SyKjXm16B3CspQOSO4pBsgxQ9ERxU0vAX3Z/P4XfH/u8V+2e8hUlupiGGKCiu
dl3vwV0vr/NDZ29AOPKubfo9+6OfTDz+rr1yKi9OE6yuANMDxA+am6/T1HrTUWgF6m+w8p+qirtN
Tz2rvrdVpDHluPlvZnk23GLveMxLUswGbG68qPemN1Zu5MvN3GhSHuZ0QrkVK3bkooOFJoH/m+Ni
K8FGBJk5bsNjmPqniKgvRgKJZjrFJxvKPi5PIVYyDsCqGkOU7RSN65uYAuVZN3GYUtJBPByir4XO
tw2n2W6QxfWgt1eKNNtjpmS1V8ou8X5eqYuH/OybF8ehNKi0c6IVYarmEKgu/cipt0q+8qBAJQn7
++3+no0zn4+zYz4WyZB3UTGEdWycihrcQELV5jIeHFG3gHgw6G4axfE4lTXEdCGOY/Wa3Do5f+Rp
9Ny1sr2WGdslnNw22gQpigJcktFQ7+3UeYbCfebaYGLwJB9AJAF2fzex2FNZp1ckauP3um9By5DS
Hpx7+UEZpkeqosLTpLdFKlHNLodXMx4cT+FQRjFSZCPq3J/aMt63MaoHGs8+m0xBu5u6A8l9qFn1
MwTDr5PEDM2833YlA5qVRq9ZX1rbEbTTrlL0mAPh29TM0aOOCo9sTsU07ntqH4xs8jK9ObR9BLGX
7p1b+I2UBaYybTO13g4lmlui/lFRlD8tCEdTMwoKqfzOHeOqU5vYrUu+swWa0zow8Dnji+I428KJ
3nUHtVcn8zo63iR9n7sZJNE90jQs0AejCnIwfr9pdaa4TRNBRI9BiqCmUvUoVSCdHA97FVVOt+sT
cmOzrHyUoq03ZTvAl1J745QMyCanosc+VZAZB8gCmhNpjrRgBdRYn/4yTBDK6o2WBTxt4lfD5hIz
JcbotlzJ9hbonLxWh9Y5mQYAPqFS57dUZPgXf4dY8IfdNtWVSlnzKkYrMj1qR3xDpRyOCp0Qe5hi
3BO0bh8cuyn9yibygLJlsnHUivoJUZTArhvDHWTzLnWLQeY7fjOp8ZkOKcQ7Wdc9jUrSbQdNAPKW
QGJUdZiyj1Aq8oBWqTxTTN0eStT1fZGYzlaapX0rQFQjvNEoVK/iWHAQnXVHIJ+coNLT7tiC3tFN
s6SEMkf2mIHoGZ0SG4iqPk4NNE5ppJpb9KPHu3EcoZ+pyXxyx5F9GH1uvuN0/BGqyA4WlNFdUw48
EAk7iVJnPhsktORHTFtEfe7X1CldSqa7DizxtpKJjZYWxiZvyLSrC/JmFloZjAlV3MJUmw0lOB80
i/WDWldsk/P+BtoJEEs3bOR0en7djz1xJVD8XlHr0H1BZ8JMKXMXNaPuS1PCi83YKxTRPzMW1W5v
W288caKNLC0f1ESj1xS8cltLeUcW6RFyLlexLm7UprkzJqtCBb5krsYUzR2phTpLxuKNWpq/uEFB
0DrpV0UP/0fNaO+lpEdvnKJs1VpRXVEYqJDw6Sh6rgaEFhDdifF7nVm7Js4kVA8wR9CtQzFA6mDT
Z33hJSU/qBRPaFWgkmyW5ImNAv1MIPlzcVR/12WzUUh7GzfsN1HAbaLn5uCDtB0atNR2U/AbemgA
RueJmK4LSNOUGpBsBtYdQDD8xtgL6lZSJahJgTLUNpobnZTP0PQTvhGVmRt16FUp+gBd0teNofnl
3IhtobHUAy/fY+pAdUCpn+yab51Bv8uIcg+y9odhah4gJ/eZaNELxN0erCwNnWJAIVyZZJBPEaSt
sXu3wmlaSADJZlNWoCnNKGm3xWAXnmlBBdvk7EFVm/vS0B8BlUNKMBl2VmF/DlX/6WiZvh3GSnEH
kiro6eoVN1eLa62J363CxC0gzcaa4sSLqjHao3lYB3KXEV/vCtMd0L7hTUpWuVpplTiDeIq08bHs
89yXVb5vB1wkKlCejJF2ZZH2MmoktBLtWSgyDTQ0iri4XCHMYe7b8rZUfaXYGA0ScHUknwZS36Uq
1xqXW0Xlp1qeuZkKSGqjIMc6MSyfVUUAhzbWbsDZrK3M3oP+pveMgWmuJchcTCuLK3uyrRuoU3cB
EkTSJRFVD05kJD7REnAeTqlR349tUT2zOqXSM21IV0O+hIFJqWyOauXc8WHO7tjVc0UpuR/aIg10
3sFhGatuCzrr67JUnJ1txXRbF0n+UhhcPUJSS3kAawa96drOfp/sqtjYccF9G+IK0MrJaQByfgKC
NWhWC6edXKfixBPSBEYzqadD3yuTC/DO3RTFbIX96GLMcfbmLtKdoIGdBij3irDSBZ7b30Mxoqp6
cvSV+PuyDwEBRvytzkyTX992bdCdhgi7CSObe3VdeKB4hilbo/y7GHGAy/j/DbMkBOBjjvb5IspD
W4V6bkyo7mYth9VXrdalg4Cxg62Yunqtsf47zn32mc9GXoRU5mRQu4vaNhQJh0abbVcwUlDFgnqm
zMSvWFFuaZvvsRCJS9vylcQWiH2IPwyGV026p8fVrya1njrrqRpWAqPv+PTFxy0CsWZwhFppPUR1
ALEcH+t76I+5c5Mx0FDNdi19tLLXSzacTskUZuVVGyZZ4vcizJNTsyr+vjbIwntPWBk7TZl1YYom
BkWiJ7/ES5F8/Oz6rq7c/BlnPimRDpLaJB9Cvk/vLBD6tJs5YzNXVNYhohfnNDPFQYIaGtTLdn/a
96OEc9qEVQXWLAosut65Et2aK5O6eEvOxllc+sw0bMF6uwtHyNK5Zv9L0VI/Hm96MgZG1gTZSHyk
OA8djkpfHSCO8lIL01WmKyOv3ER8wJf9KIj29vN3XUyynH3WwkbEwsjjqUK6gNs9qDTrzUiylaDv
Yohpgx0YmVuk05fZ27GJDZnzDtp8gE5H7ZthveTwd6RlukT79fN0Lu0m+pXAZ4DaqYY/fD06Bcan
ETzQUB2enPGRoxdkdSsvjQGoBJLR6BqdNbC/jpGoPZhPxrgMFf2DITBUyY3C0pXzcmlfzgZZNpzY
Vpdqfa0NYdMWoZYZe8GH+5/X6tIQoB5GbhTlAYT/i3lw+C9oSY2GcIhRu20/uVgTGvgu1w1qW7w8
c6pS1U2yfIE4FWnG2mEI7cpxfCuPn/vBehpybaNXG1SHb8cojl0i6NXYRi8OrQ92Db3N2gTOzlRe
hURdOmkKyFgnReGLQW7acQg0XQaSmH+GhMDlMkfYolEfVzbgUu4YIuMUJYf5IKHi+nWbtYybSVqP
OLaJ8dqRj0o+VYBaDgYyFR16n2v1l90Zd6li3ylJtmnFb6a9/rxDl75hFuHCP/gAHSXYr9/Q5ayf
KHOqsPxfJCJ8IxCtk/sZr9x4zZV8c1aere++CYoQKO5AMQZ/ga/i64i2pFkU9VwLVVapW55me3vi
ky80qDMlCDdX0hyXhjMwIvQLDGjU/F2AM1MPrXoYX2VQQ1S6j209vMm8dK2pDfNVPvSLQ81Sf3M+
GaRWi/009K4FTlhTw6ynfpFpf1rdOaSS3w7ZCvTq8kgG2NAhUj+7J1/XsMxB9xyZmFSds4PaGa5j
vVQxuoyU8Ofz8d0SmWi+t1CVnytU6pIWncYDiAtZPIQsVjw2pA9xbh0my/F/Hua7ofg6zDzfs00S
0wTYiaN1YWWln1qp3PVOvtY7/v2RMGctJgOToab9jYPRmowuU+oEUymOVN6XquON3VHtqTuyOvh5
PhfqiV8HW0yoyorKjjQMRlW32JPBH6/iUPszkxp0QbsvX9WD7caeeUwC59b4141TKO5ZkCAhJlXn
kvniUscCIkmOyTBVZMummya70fX3kT//PMmLC3o2yrypZ5vW5dqUQ39lCNHSZ/i97BA9Ttlb2zTU
LdgIdlc04qzc5kvnca5fzqB4sBD8zXGfjZlVBRjOxqgPbVB2pQnzGyXyUnX6/xxmsX3gf4+HrLX7
kBeIVtPeJeZHma4ET5cO/flcFoYw1ge1Nkspw4K+yWqfgrPh5w26OACMHggXDYqjvwhetMlpkzrB
BnXDUwIoybBSJrl4AM5+X/t6AMq27rW2xWbkJXiQ5YOEADKkkt0KeZghXmWPnD/3ayIZzt0Mjoca
E1j5lzBPqo+JpvHZkdwbm+YmDlJvbiZTDlm4Bu38bl8xFMg3DUu3qA4W4a8zG4laQcEU1UhZfogJ
tZ/ojoJjvMWr/PMWXQgwv460WEPAQ0xrkqhu1X65zx+TB2tT3M8YQOPFfDBC+hl7qS+lB2LuNRt1
cZJQbIDAL3T1yDfaT7BWcjA+V4Ad6J90IydXeUoPKEh4bE8gnQoCNuie/VrjNv2OhQLmSDV03QGn
KgTylipJTlXmbLKVMmw24tH8VE/WTj3mW23PH+tH5zDea7t+p65ctgtnFTEIonVnPjtwR7/uKABm
YwXISQU3ADQ5au/luuo2UP5DscErnfb+5339ZqfA0zA7dvA4dMP5BqKrtFKD0vYcJTiQbK5EiB6h
A7hk9/9+GDxq8KJ0Aina5Q23qzF2VG7wsMasipi4CFncqSb+z8N8MySYDfjZEVxp+ryEi+swJMBq
WpUow84UN+jTvZf6KgvFpRUzCcjScBhNxHLzfz+z7GZU5sOUZDgVUeap5otQi0BN9JWZfPd3MRVT
JaAvhrAGlm7ho5XJnDm3MQyeqiujGYVfSSG8ocxPbRU3gSATAvR+mPwky+YstunZIn/Ko/FQFtm/
R3N/+ZolnIMTyEuoJsPC1gZAq13YqK2XdOPaVZ8f/C+mc541LhtEQuEBQyT56+IyqzfRteaI0L5y
bopb9S9ABozovW94WVBs/7XTvRhvPlBnm0nzdDRIb4lwEle8RhsXqGwmVmz01d68C00ImBoUE+Hy
4GQi0Pw6FPq1U1XpxiIc2QQUvkGOyNBv6qI9jkR7p0IfkXNFQqzKrcHty/I17sj7z9fju0Wbp/uX
EEm30YFjLpY3HfQmKzpbhJCaj7Z5ILbZGwsT3wjYflbgLF/4SxSsYYEuTV2zQPoBrTnEvwgsvk69
cniBao4ZgfVDqzw9iA/Mo9vmFc3VqxzKl+aIIAC+JMXdxCu8uDjOgApmRusijCCh5MZFOe2YEH+S
qRkCFZoRW/ScdDesm0xX5wi52zLVkDBVnStg7EGAYnb2lgq09JVO4wTMiZu7n3fhW/oLWRmwrSJJ
jJjI/MbjnhdRCspqW7lFkeCg9VAIRa3WLZzxCJnut0MVO//W/8WAsLuwWeAXRti32PWxb3tGwB0W
ylh4Dn0rm3YjM8UXZPTzNdmE7xCDeTSMhA23VO1b+KLnTWkazTxa0BobErLrKHOF3KiJrz6oR8Ur
dtJXwtHZlpXXiaMaNC9sndfy0irDLYJHiacAwcVi0hGw6j3SbeiVuorC/DrdpcG046AQ3cdXRsAf
iZ/7zHbJW7tbYy385q/oAC/CdUDSAPqo35yyPEoV3WrUIiSdfUiQsoz7p7ay9zoKpv/6KGEIYuJN
RSD/jbyzULsIuGwzD5t42I3gpXVTVODchKavCJFHVEezoDOaNSKmC2v7ZdhFArdvnSiKG5gyQcR7
NIyALMy1qjxX7gnLpZsN2sERzUoj49/88+JxgDYB6tAa0lCAMS4sKIq6nBV5KsKxrBGUqspBDqYZ
JCb73VbdK7Oza5JP9xrgXags0HtBaeNZsf5YGSiEo0MhHCryGU/slxWJw6CKkEqESwZq8DgqNzRF
T3qhFA8oxpcBHZJfpJ2u+mx8GyIWljzZQBy09rOCD9uJxZU38ugDwJjcT8FC7veAILso20okqnni
pkW61WKr8GMOHRkWMwaDwsNG5LPCOnpGclx6xBCvtoxCEacvWVY+4H/dCHPaD/gUb2TqeFCyknlp
oTlASKBv7efjc8GV+bKgi32kmYWCfJWJUKn3qMJ5kOrzzXaNRviCU6aDyRemgCAiQh/xV+vPqz6N
TK0RodbqYUHyAxOrD9ulmcCNNfC2EAPaawunTBfQ4EzQgo4KUwdSy24/E2pEe6BlrsAv4wI5vN6A
cukWIFqF1iixgFJeUoN12kD6cUqLsKgr37G4O2hIfzou6SqY1xtzevt5ty6t4/l4C1+liJBvFXUM
sB/nt01v5F49yLVk+yXbdT7IYiELHpsJZVhIS26nqttMdgrURnRsy//GkZ6lWm28TDgb35ppQOaW
o40jK0K0RWIcdQ9MwwOw2tuVZbu4T6C1tHD2IC23zEEOk0C9SWLdSjY0bjSmV4kKJBudyDs1O+Tc
qxHZwrx2dakCZgH1Rhf9DZbXK9nk6hqN3bwbgnGq/ciU+wlMU0lDd6iRb5W69OoRzWd0eHNI/ivp
AR6xGQevZZydNEOabtFqSQgKJIL4rRIeq+FfyuEeKecNtAaAKdCMtzZTroHr+MNr57mo5VUXOSdk
EG4SFt0MrEcxSh8030wR+HJL7qphAmDBhmrUykLhHi7NK3WIimAXmYRvsixV2xWyIzQPh56/TLQA
U9JUrtjwS2HNHNLANdMtbIi5sOEQjDbwj56HNdAnuyyPrxEPaB5YogAzm6bTlDjXBQO1o1TAQ8pP
KtDB9WR+ABO6YvzmkZbThWSiBSAgLjEclq9mKe+Y3mvlfNItWbiTaewmCWGkpugBlwojkjz9vLwX
pw4BCd2woQcIlY+FHbSGPhVJYpdhBhSjm3iTG+070FkamauBSeG/0Z9BNcFALxLQ8fDFlgdfG/Vs
VJnJw46qntJ1AXFyH8wjK07IJbtkoJoI2SDEFFAX+bqQeKayuuUtD+NUeNK6U8AEvbJ02oW9MhAW
IrAnaO5cQnNLhlhYU1LAVvf94xw/vOtIhmPZZru+FhN+L7rDf4NThYSToePdWoqkNDRPSiEx2ii0
u66KWqhl5bHXJA06C235BED0a2nAq7VMqHuqsWw8I9e3kINasfiXjijiGFQkUfPS4Md+XVk2tjYe
FBUrC2hODj2LDNRwKahjlNkPqV5/XuX515YX4ny0+Wk4i4W50CqEjgoLtZHsCfjYBkN5JD27+3mY
S8cF9SCUpSkcV7BGfB0GrhLT0WPIQ1JbnyKp3yZzTeXm4kzggsMlnpPvy2xTJ2qFj+Z8XOz8F9Ce
3T5xyAeQFE7w81xwAOfP/bZqZ2PNR/ds1cam7kCozNIwn18KwtpTnrJ+q8Yq3I4ZPFHEFfrSHesO
kM3BlY6loWG5uLWE/lzLFLDU+EHjInGrOP3Ty/EGzgaokSzjE3JAQVqrkJZQ+Z9I7QAXVPwxanM3
1oat3SMZz5W5B/SKCE4BIhh+9Wa9iUHzNwKt6GU1bFvf3Hcl2cUGMIUd3XRNylwHAGoP7fl3kbTt
E8lmJgvR1C6I5G+isjxoqW4HFUcVEgpIk+hsT8v1O5nbAK0O4J2oEBi76LcjOzMi20iZRh/uwZY7
otwMdfxMK3t0Oalea63fcTN+GCPpTvwKsFBAjG+dNtrXBbrzedY5LmT2QFfM+63WsBNoGqpdPCCF
Jci1U2e1q41yo5H6vXXSezIhlnPYtUaTT6aYqiu50/klB6Yoaje9VV8XXIOWV4nGyMGZninjD04/
3o51fGtSOXeyoGe67co9mrUBidTuIg2IvG681qzO8VXD2JlWGkpVehaJEjcyhl/gDg2iFmAulsT3
Bk3vLaA7cVstD6Xa3CWtnXhZMRzUufYd6Q+g1R195AihYWw0psf1yHGrZNRdLiSEB9T8T9swvmEE
WiFVpap+Kmm7KUdeXE8Vj68nGFE3MjNQtGc8QHur3HCpvA+9Bpla0io+Ai1g9YBNFQoztjTKbLeD
V+CSQtzQKHpHUk338sI+anM3riOHysVDJ7wWd2JfIkWwMyvgpR0jA1TZAHA2y+5ED9VOVqTjPdJG
ee5aVnMa0ox7loUdS9VdUbbE5TI9sH64AoKFBcMAtl1j+u0MDaqEid16TdlCqsghymbihupLo3dA
wl6lMCPAf06V88xFc6sJ/tInOjJtKsCYqpWCQpAiDUaL/ZBBuWzCuqTYvNusazRX/yufPJrakdBa
CTIFZE9SA5R1sMZiM1gR9wo1il2JlIarxDn0DZUJTtZEbh2jG6HC7XzEJq29KO5BlSjoacqYsZNd
+9ITclAq+gb4NwG6Hx1CitP40HlkHshA7pLIvDL190I23Gssc6NN9pZVDqDMI9RH7A5oWmbIQ9qr
uW9UAKDa7di6pV49DJ11LSl9R0x3NKUVZJMFleEEPkbBBA8aCdKqGkknV3XK60SMbdARLJDD5V1u
Zpqb5fm1nfDbLrbvaIVNSKMc6iujyneykO+KYf+CVBQ4qBqNeGhRQWtrkWxqqaRuXQDVrVjTY8bI
lvQyQRTLn/o89auMvlvtaHmsKf6QKIKEUM/lPjFjSHoXnXKYQEKwV/ToLS4KqEBZr2gX1HeFkux0
zegCB38CFF6pAcCP78qsyNxGqCHk2sFnFmefcVq8sxJAFujdujYK2GDZHJ87Zwpyzm0oDfQFUHLo
ozBi45lEFgSgBBpmkaK8HnKcLaPr9pDbPChIUXqW4ty2Q7NvaucQR+C5L8YOVkcHLbECy0RpzxFe
09oVZfOUCmfC2dNvqIycLUS6PoBAiv3JoZ2niOwXU9gH7Yoejema5jPdOeEd9xF5JG5iJHdDKUoX
QPhXJC5u7L47NXG6yxr0UPRY4t64Sgfi7Gu7vI9T/ijU6Y/SRzcszXeDza4miuxOl1gfCXICRV6+
Onn/acg63XCQTihUNNBi1oB2z2G5aIvcZxYfS6QAAAPdRpZ4VWZ4s+T4BoN1e5HkkW8Lew9dqUPa
VjtYySd8kJ91DNC42AwAYbKumha/VOfJkxHFQHOq3ZugKdrg0freZnnn6hOaT+JBARUEZa4tChAH
pP6UPGQ4f4rGYETFSaKrx6r66zzNP1LDNIG+BbuACmRe0KCFwZXVUAd40pwAhCcgTu1g/asosd3I
quJAdOOT3XOUta0sO00GP1VDlu9A+XJba9m9BeMU8IgIr6GGJ2MVeYVk8mvmPKd6tc0UmNjG1LY9
k78AZTrWjZ7jVZwOeipg1m1lWzZ8g5b2TV2Kw5SyB+Drf6MRZ1NHWbwFVwY9Km30u8PDYrJc9YrS
JC6g5NxnapHdK5Lb24b9D2nnsRw3sqXhJ0IEvNkWgDK0VaTotEGIlATvPZ5+PmjiXpEghhXds+gV
W0wCyDx5zG8sEzhUASoasDuPEsBqDH4hIN5u2gSCSDr0L7UmAW5WvdG21IAPpcYPDSpEG6kW71PN
vwrG6SYqk7ta9RoY5cF9r+Qhwbx4ULt0qwX9zwH9SbcdceTU8prLpzUws/T2YZG64RQ9xbIIz4FY
Z4bDQ5iJxcachq01ds99kFmc9iQj4InPViMQyalJm0R8M8bY2HSNmTvxKB+6LDgEOfyGsp2CjTAn
gWVN+1ouit4NA2OwuU5+FkpfbATRfGgIYptB8eRNNY3kinGHBTkMmH0haLe1xYWBrDLE6sk4hTrM
Da9l9Fdb5U7WBrcKZMfog29C3ZoOffMKIL+wM1vhSsjJE6qs/+YN0SUiJYfG0q46fyQSBMFDlhUP
2YTESDxs6yH2tlxhl10R7KxQ/B6Fw+j44ihxqdGe7HLD4I8vab8Ri0NdsJUYz4Kil1/SXnxN8SyY
smZnYr2oCBeZmt9Nw7CrKn9n1erVZKGUnPeNQxT7nsrmtzwxe3alcbC07LrthH06Y1d1i2iXd9K9
LAeXk5eRgw0lps76UZe779Sg08ZMY9VRwvGt0pUr5s4lSlTqodVT9IkFDdMXObbrXnhq+xrX0Ibd
5OvRsRVQk2iUk5qjs+2bz6LSOek03FdxeZelsF28RtpJbfmAPgK8hDLdTgrsDM4Hh1bQfstjIKJb
M91JEh4sogDCdehpWWXCpWZVW7FkJ5XUh6nqyIH6aKWhHbbSwaubjaFgfTDAIxX839IwHYQUZdXe
f5iKzOnGyAkMMJgRojOm5XhZu2uV1zaIDySgxybS93oiuSnaYpsWh+ZJLS4AGkrQiIfJu1OnYKc3
00OtNvt2EHYT95UyiK6vvjRxd9O2rS1q0NKVjiwqhXiBqd70SKP2h+p9E2vZlsNql3F5t0JBkqs7
UTftWlG6aINhUzB3kMUQ9x76/3zdAHMRLmJH9Z7KEkKTCfeHiVRa3wljvhHCyMkD/WefBhxNU7Yr
33SzotlBUN4nnuDq/eBaFXrA8e9gDO3S+50ibhkM9VWiAVjONLvNceOds3CYdh02tkPjwzf7Wev9
PlF4fslz21Ryg6izkxoRUs+3S9hhnRrYQ5s7eWHiqYY6T2v0th5nCJOZ0oOn1YdMs4iq5S4YmQ+F
9wryPH2ScvRBEgXPSvKSBR4YnOJNFApnxtqLaJFEqewoEvgqkVw+8rZiND1mlng7Nlg994lbav1F
Y4170RO3Yu7vCwJUrCqbqfe+F4aPrM+0RXnBsXTeQTs6WXkck2fBD/aNlN9L2t1EFpWOEI70duvn
Skvj5qQbN3S+uNpStzGya0bJM5PTrkrtqog82gAQ3MoguFDE8j4jkyU52hV96JST6OqxbEtCeBVK
1rgR8+qKbPgeUPONJeMRBOuqKWJHx4GtMGYmI9m2BNCFWEGL6kr3Eebsyn0eFqTHwyU9oE2PSZ7S
6d+CyXITjdcSepaxmYrx2vA8NxYIYyG0mK7/NSUAZvLnFOZkMB9rL3W9VCIIFbsUdJo2Gtteay46
y8Az5kUC9YoCFB8xdQyvtoeOy6Hnxkl/tX56supq75WirYqtI+cAaSkkFJTO0vhWrquCIqG6E5qC
m6q1lQx30io+xF2zU/MEv7mi3ivpTZaQf6Do1SO+uamDdAtvHQ0lkZ3Znzz+YdDmdqQPb2JRQzeq
Dl0RM/iatuFEdCc8VVH5LMqjgyzUpgmHjT4IdiOdssHfGSHqhda0r+XMrRTf1rwnKwj3YTrskqpx
5EHfWJV+AwqVOd3gpFV4M7ZgfIHN2z3UsajILtFctkVOZKE2LrSvl5qBhK0RPuEGHsJBPsiBfkFj
b6/m+X3fN2/dNO0t9LMKE01tTXemOt7LYbnJonFvdEw1FG8DuvHV1xsXov53pUbqOIQo6lWHXn0d
K28/qOSAmnE/6K8tan2ChusAJuljDoVZTPy9GFsoTUq2JPbkIeHWSmihBChV+foeFuezkdc/RaW4
7urhIuVKqxLB7eGNxnU5borMxOMy2XoRJ8i4r3zFHgS8d/3HuqLn2RsdXMg3KRcJtOKbb1S/o6wd
NkwHriL+ie7Ht8kE767z92ldXejjY5ZgUZABTFLUO7kILvxK2eKXsJ0acYeuzT2KYdeFCKA6iqHq
p/ddXpDODFeT6DsF0c3Ei0+fHGrnO17oRqmQGOqew07YMo66ykzRzfLwSlBCt68o+stmkyY6p1uC
/yZ+04XczeQcwgtMLmLpoa6GZ9kwt0bRKwdcjntsa1VIccLDJMhv6PvA+oJWZzdT/iNAyIusIPmW
QxGmQK/eirkZP3qnIenfIiWsN0YvPk6ydzno6gMNhW9D3wEDpLe15YpFCVuheS0EDLp1z5RdSekv
fZnbsIySvd5zw7X6uNUr6SC08oUSlrdaNz0Vdf5zsurrYUppV0ulk8BEVETPCbMo2ks6N/Aoa4Dx
hQu58PG87NWXaWgrgEr+LrBQ4vHMUyp41GiBj/K+pNNhzdsrzRjhcdCUSQJ4zmlY/Yi68KrNOVKt
ScLe1hbROea4zRRYN1apviaDDWkN845Vx1NuUoOgBndPznY76vhgyemd2hQlbP3eGUT9u68mj35F
UxUw+UsDFj1Q5GQTC/He8KedXAmlmxvDS5Vy80xF8Nbl0ZVloiAitNdiUIgbo1F2U2Q9VD2lvNEY
T7XaF3Zf669e2Kg7zy9GWwq9y3oSOtoaspNryb4w+9zBivi3ErbGZeTVD0KgPI6Z+YKSLVMCQcZH
SLvwM2TcGtXNJPUy0efs3FCeGZcKVzlI/iEUnN5rL9NEvYLU/W3Iuz2ikQR9cUs3BPCN1XDKklM1
qFsAHrdNDhtIYUf73SkxCTg+UEf3jch5FD3rSGNRd0OhfGo67wJIqrCRSu1bVGfXTWDta6wfKd7G
uTulWhB4IbsPAkaMQ3vpRd0LSXG4KUblLdLDH8WAy3YWl/sp7Bkwm72/r8L6Jknr6yxp3wbcrnDl
KF98VcOvIzMee0TnbvJRVLlJODSj2NTONHk0Qqrx1qqBq06Nvi8ntG6E0QO5mBdPvoxyVh7m3/W2
/JG0+oOil5HTBrWw6SP1iTvzuhnqN1+O201lhgdliqsLjUgKXkY99JLabS1fOFSojG+APFyjT0Ff
Y4BkNBjCIZtESHjq8JoVArMceSQpgxK8qyb1ruiKZ7UtdqY1nrKUNrleBw9DauTuFPjPNKFulDaS
/E1Xa+Zd0sKNr9gHjtXnz+qY6I5olvRnPP0p86JoN9bCT1pMmu33veYIYxnSyfBrzhxlXzQY3SbP
09+F0er2FOObDpxtdJM0PqaifikpMTm55x0GprFRXFyUVHrVJFMgGUnjKNnAfVVqYDy9I/1oPb7I
FfGm07VbqRh/eDG09mr64bWKYVt+fSNJ434c4p9Wr+3xKQuuh2hIyJnEC7MurK1fxti1R0Nr94l8
ZaI9KMfTyZhCix7VWM3pEZu8zh5TK2g3fphcRzkbANj0azIhUijqSE6F7c3kGZnbSdr3Vqx+m2l1
F3RCTuBPGCGOU2JnKgz0FGae24dWdKZPvja0NFQo+orMHAfm2sceLL7FQlENDDrK1EucUYFP3pjy
Rg6kFwq9M+OO1TkO7umWrIFnUgHxfFxND5qwoWsbg4TF0MSu7dkUN9ypm/KQbnGH/fZ1j3m1mf1u
uUVbvlP7VChMMzyV0ksIgCUQ2oPZe5uvV1ntyr9bZTENq8SorqC4xKdBffWF63b8+fXvX39rugpV
DF03Q1uSC6eyz7Mp9iIm9LOrR2CDsIKpwfxLsuO3cS+fGTOsTXEAO8nzfwYc+iUAKOoFBppo7gMA
kpEuLYEq61caZqzNLnTOacesfKQPi82v990UILdy2kuGFZ5gyj3JUnfXT6NtmJH7z98i0y9FYp8z
uxSXANexl5TIl9XwJMby71StQL8EdY4Mw3MqY2oVmsOPHOXDlhZD2dLCbiPzuxGJV61qbr/+U1Zm
U/MM01RnRtYMsfr4xFUE3KwrtPCkKGjAaU9RZG2E5q4L6o3MyPrrxf7X+HkxZmE5E1AVJB9oFYv9
WZuhb/W9Ep7anuoI3ahu23UCdDeVxNPsJBjF86AuLkkPvCIPnDFguFIajNjL1HwbSgikhk8taom1
HY7RdSJn+JvpMhdu9oL2z76MaUhGhfYk9/VrmUmCa1TdEwbYv6juX1PfokUEFicbhQPjglsvoK9H
3XMvqkwCdYEMOs7ppjCXKe2+0ChM6pr010dtjY4SYzv1UsySytWlFpAKZ8zy/Hu5oFozhNApDFN1
rFi4kqRqJFnO79NWcpOyewE6KaKoLpNCZ9QLdTpKJ+SzL2i56htTnfayJXMjlyJ0rqxEhGRU20dB
EeSdOVVICvkN+m70JG2FvscUl09wtY6xUF00mXXvD7QXKk3IXAQU+k0jqc9BMTYbvyoLR/DIvILC
wwq+ih5QObk2Ot/bG4H+WIveIZaSS8+gvRYpN+oU0pTCMpcBj9BDHhafgqz6SQNj69PXs1GZQElH
oMvT1iWtgyZ3e436rvMpPQsv8xwGNKAR/fLRpOOF96N3EuCJdRUWRIZHgTj64amxlKtSE49J1Z0T
XV/fzn/31wIKZVZGBb81Ck+9epGQc6Pwi/DHT1nKbZSHv97NK7EWfh8jc5YzCRuLo5O3huJXxTxo
nagj9bF/RDuoORMq1hdBGnce/qufUKYhAj9xmcUcmJSOuqk7XhCcWWJFVxytU+nvGovZZ++JYpGg
hHNCKsPcGdviPtjOfoydmx4lbPWwTnK+fnVr18gM81KIO6B8raXmpipHuFM1gCh6278JjojY7KGg
uLgMiI68/xeceDKY9+stHpFOJV18QaLVJ73MslPCVSjszjzTCkBJt8BwgsfmlH8CKNUZY58MAvKp
e/NvlOf6Rke3BlHBWRceBj5pxaE8zPSa82YbK/fWDMtjh4iKCSp5AZbG+crv+Fl+MmJz0wf4aSOh
XbTaufi9kqHBl4CbCasR7PuSEjXmKjVuZwSz+uRp3Gkb/cK49A7GdXyNL+4PyfY25y0E1zYLq4J5
NsD5QOBdXBpYQIdDVMYCjqQqdqGmcRM+aM2j0ClHVWp+TaOs78pyOvjxcC2JgH/wARvcuBHPZVfr
fwnYREXRFYkbcf4O7/KDKsvSzlLC/BT/tpidOzKEf9T/7/sXhkqaa+Hgkm3OpUDzx1vcmQAtrBlv
ZTJJWwIUA18TAoT74lM/WOGGAHqTmdG3eIJkEDbTqaD7Z1npvcfleCabXNtW71depEOMiIopMAL/
BATOHiuchyYDbZ9zOI/VXfXuARdvVWLoQMmRck0MNDUioLbNrhDFrVoNZ+LOSjQ1kMSAwWBAT4HX
+fH7NV4uZk1Sxye57SIHIs6NQMp5ZpG1twbsjvsa2hnTyMV2TbnsMr3JhWMoXac19z1QXC+OziRu
66tgFG3CXoJmo3x8lEwLArWVyvgUxb0rTPEmSCZXpx/1dVRbe2MGFHPGwwaX0BLtNtay4mVNFZ98
lV6pJpbO4A/6mbiytgEMHWYeq+jwRhfhS6G2L3qu7ZMONcoQ6dhxa4/U/M0ZHvvK00BKshDABlDH
9bN4aaVoJNTIExWmSnJbiOVk16L8/etX9kfJ4uOBBd5uWkCk4YaYn4ijlaAnQZuRhCRX1aG9Ng/+
wbhAU/GsRM6fF7NcCU0NKmZKZgPe7cdN0KiZZpitHpzKkiZPLU+DYzVoWskS7YiKVvYmNAx3IE9x
tTC/19XpFgxQu1Ez2iuSBdiiQSnSaKefXW1lTizq9whIJpsCsYIzseTzNwa5CCEMJQZQo3yBj39q
Wxt1b8aSeSzU3p4kZuhjzVjUcArl6ev3//lkIACCJIIG49OQPuUWfjt4puEpxpGZiO0xxO8MZBbP
8oNXlpF4IBiEMx2MWvjjA0157nndOEYnid6JEQlOEeLpkJ8DTZ5bZn6v766ctIpaJlcJ6M+5KKyZ
PkgNDUsj885t23nzLzbThwdafCEhbqbE0yrvCMiumdRtJDR7ACNOHOlY2vpbD9G/RmvdRlXvW5p1
CZHTyM6ZpHy+7aga+WqzYDiWEMsUo1fQPos1hQaD5D23CG7ZXo1zUgckhC4mU29lDJkZlm251Uft
nDDE6ttGjRr5Dm4IkIcf3zYKNcl8oqPTYJQ/Va1w6NS0dXdOimV1GRC9EhGPDFhb7B11VCKu0ZqH
nP0MPO3Sq8R9XZdnZNmklUNHgQL6FRYdVEV5Ee88XUQMCqLcMQAFMgqmnbe0UMDvjF6HhiWoAjq1
WH1u4qZ1rByuBVNoPdszJHNpYLipGJz5k1afHIMVXVL4yJ/ok6UqBwx7ecFdF23HoD8VengPoO/+
6xjwORdnF3HbAcNkI0nL29EEkoidAC+YYWTjjKP0GgqwafPeHJBBrU/x4EWOGoXnrBvX1tXh0MP6
FhEPWNolFUpReMwRolNimC45+aXoCZdNhNpCHjQ2hMKrMjunRvX5UpPQI0JoBJURdH2WjUw1NJQQ
wd/4NKlKZAdat5erf65gRkJD2m/KYKp1mFuLm6biLlXCSp/vtLlEnPazHaxkAyRzzkO3V96ijJ7I
n4qXmncpsjQIdTFlLW24wqIFZ0LDGqxx2OvVmNqSFAcg3GLXEsYz2cFKes9D/l1XEz+efjnopsET
fBMrmsGRHJRsUa/dDPbkNjvrGF2fY9RqKyH3w4KLt9ozgoMdUcKnp5vkNJGFHOUwgnpJ8upBbKx9
Nyrgd+gTz54G3mHqGYhViFtWXu5vKXAiGio6AnyI5LpmMo2bPJALsDapYpeAYMB4Jnbccpn7cmkc
lDj7VefSpVGDn6o0jDbqq6mw3obY/z5lKnM/Ro0b2nYPZMnxZaWCdVFbBqJNUoIritBLhsWOczXD
oLR2G9m/4v8x3A7ZoEujkxB20D3jUkTYDZRD0W7hVoGVCGTpUHk4olnDSP1g9JIdBaDtvz7yf2Lz
4v4ig+TgcYwwkVjuGiVLmaOFSHCV7oQSN+J35mNy2zxllyk26Yx6aGSYpMi2eXfWTmDeGZ/X1vFz
IayRyS4+pAcxcGrHKjzV6jZsvvfJU9hf1OYRYA1uuU4pwAJ6+/p5VyIpj/t3yUVLAyc80j+sJ49x
Otz1gg73qrQ1MzsjurJyH4NSR4jUlFHr4ib5eCbUUfZDnFppiY+tnSTyNg1epHiwRTHYl+at3wSu
B3j662dbC2n0UOhIi4hAIRP2cdF48ppM6ok2kcDAWMDoeIPmlvv1IiujBY77u1XmMPQutRKDqEzz
XGQkowo7bfzlNd+m4VcQKI6V/AKd07c3FkPiEHJZ05/TuPg/VieYmlwVXKaLHAACf63IrWAchb2+
07blznS8bXqA54gm5LlIM7+wT/uTMnEm0ysK99PHRzVjVU5KHClPsgJHYfS1zGZcbSJEzOS1D54s
aAtnEv7P+v/zlfF3zaXFhlqbPSlHH+J28TZoqq2oiV2JKVaY3Sbr7gz9vgGrNwMBVOFesH4E4H2F
OHdL0zqznVYDOxGBrpyJJcCnXL3yiynqixbpq82E10cCimdrOrXDDHaPWSPYrHNaSH+c35dvnCoE
/QsmHdzPi88r1yX4SHNCluEgX6Q3zaE7dLfKZXIPndWlU4MAR+lMdntQL+FQIEuc7bRj4Xy9xddi
hCnLEDP/zFWXhbXeUAsnXmodc6AiSuDbKmj+lAnB18usdJAl+d068uLilJpaGvQko+3OVLAj9O7S
XwW3wUG/9dCjkPed8Puft1k+rrkIuWjEj6kh8k2n6KqtH8pZVT58OfNga+fGlDWVlq6EBsAytyqD
qq0FMSXtOfh74Ym3CEX0pth7ewUj49zJTuG2vRxUzGK+XvnPjfFp/7xbeVn3ScEgpKVsHL2Hzhld
1c3pJ+NUmf8SbPEnZAfgcjfdb307z0H1O11ykeP5+m9YfXjqW6Z1sCutZcmujFpcdiDZTkIXOHII
7BdPQMXKXS0LN0l05olXahU8gNAWAkaL7seyVoklbPi8hElHHF4UNQiqUXBVCx4Cp/fMsVjLL00Y
gdrcoCGnXVwvXZbTzBzms5nQohtIDNSnEreMvn6pEqZ6SC9//SZXF9Tp0VhzfkIH5GP4zU14jx0C
lcfOokPeId9hXHtltlFLxNiUrVzdf73eWmOIxiBTeo2JwNxx+bhgVBXgyYAFHhtHRAJ/E/zssCZh
HBE5qd2gYpamhJ5m1z2gU35WtWP1U/53dZ744+oadphhgHTHsSrqbUfID4cAcDhywLhTfP2k84N8
OiZIZpOb0IxhWP1xKT2oQH6nZnCKM2E4tIEFKLU2b0OxfgsSQQF9H79WAc2gpPdy9+u118Ievbd5
bXK+z9zj2BtwZYiy6OQJqNCr5a3ADAiLD1ikQ5Xnjog8CxYVwm+/MW6TAsdzL1EfgE/Dd8oa8SY2
qn+VOSHcwjGi90Va8fF98FvFYSoHOgsiYCfFuhQs/ay75Wq2+26ROX17nziBTTTMjn7tEI3afTx1
N30oI5xg6c84T5cbVWuPcasabjkizRdNnXnmAH++19S5vkbvbJbgAZb98Q+ocny1ddY+JvGDWlwp
zV2inTtCaw9J/4DmAXpPSP0ujtCIoqRWMfw9qp2+67VvIHw3cgX/TAvRti6gRta+Y1bdT4Pa6OuN
tXp+/i69lEpumGEhTgZWKMy6y3iMDqBwH/Wgv2ukYP/Pl7KYwCLdMAtaLwUuBzkrgkQNw5Mx+yTI
j2oGYLlsL2Lp+C8WkhCpgy6smDRoP36yLrf60qp182hM4kUDMdKynuIu25ngy79e6fPmYPYyyx9Y
qGWjQLZYqVSA1MMJI+9s8uuijuGY68pzOsDO+3qhtaj+fiH54yMFEd3CsWIh0cD4DHUKxy+UA1PT
b6qkfAc5+Ay58Nyiq08ng59hAKtRHC3uLhqiZWkBiDmGXk8rtscKBS+W+p8joXiJf1p0lqibn3AH
XdhFsjqyL/p0cn0/wye04fbvgZJ8/RJXn+fdQouXqBdyrKKoFpxCTUQMINho+aNRnxOvWa0ALIVW
KI5gs8DBImJQwcqTQJWOCGSPd3rqzmg/y0ZB60rfj/v8jInsWur0frlFhGxT7J3yXAvAhmQy1Q6l
eZXEV5nufwfPFW9RlVXPLAl4jP22vAvfLzr//F1YRjF81rqUw9PoFdAHvQI2TTI8CeiAFGEnXZZT
nu10lAAmEYs52TrWnQxMYIjq61TManGDE2u6Q/Sju0iQdAFYj411YV3ibATba4igfivG1dThAIFO
z2QjwHY5aUm84Tb6RZQEmSqHP6VyyraBV7zqoQy1vcfZRTCN3aQrj1rfjjCfxO+xVe8kKPDU1rW3
aZt23FjteBhNYbTnfCEbgrsSlkfZ1nYfWwe/YCioVI6MmN5M0e2cDiTX1hRTtMcm4bXPoger0C88
9OLgPuqHRtAffBTgZc8S0cNsvqWS59l4AzT7dDDxNALrmwb4PoeJ/iPHOQO+UdnboSnk4JRk3K+9
dN8CrIeK10x7v5Bn8gw+lINlXrXwed1MMfrNjMHScYzSDC5cq/Yxq1JkO5xkQAFFe+977XUgyB6S
2XVk1+30gGGXv50M47afRWlCpsN1KH3ravlFLvu7UDJeotTbJqXxoLfTd700N0kJ0wsS+A8a53iR
oILjpHUZ7QtLfC5Gc9hU2D3AHhW3Qlj/jFvNcw01rWyNqgUGOq4lvp7+1kMzO7WCJuyiSv4mehlm
XrX1rOnhC4pRZ+6UtbyI4PH3sC1ql07P6izG7gqh+X43xfVTNHIIhrvWtDY6eL2+l3aGB9SuHCQH
tgl07Iysm0rGEs70dNeuUkuhcCPRVzW6SR/PRJI3fJ+2JBWdFDzZy5PYxxAOsm0pymdEcdaP39+l
FpFMRSosa7uGyDz9UGOo65l1kOpzGJxzD7QIZIlnTabetPqRoe7RtGBM+E3XujnKN3YidmfE8+c4
tQgpHzLc+Qp8F1Kg7iZtmjZkIlb7I8oRFdCMofvnVwBJAbUuzRLUo5eT1BbTL2xXqPz83sD9gAQk
8Wy5iu1/fNN8WGaxKxMr72QB9dMTYuUH/NHcIZNmTP2Z5G0l9CMpC45Bo/01d0wXrywxrDpPc/1Y
VsExSeEomRnqFsbOMrztaEZndt3aFwJjAhCENZmaLvIBqGBdP7WqdvRa9Zcudq4Xqmc2wcqWm828
/7vEYhNkUaykhRDrRzVv9igUXFkDCNmhVUMI2LQCvv5Ma41RkMjMtHQk4CQ05xYvsGkqSIk+xfI2
vwkvsb5y096uHe9WcYsdvIyv11t9OpWMFDknNGbUxQtsRxhfygCWLFFje9Ja6BbfGe1vxPHcOHYl
QDBcktAwo3ZCFXixkmqG+dDqk3KchMYR1IMhjxd4Lp6pjebf8vHI/sGCUB/RumHEunh9nl4kfpPV
6jH0G7vVAFnU30zxlZ2H1sWZzff5icCvi6icUYvxsfTlXh9FMxjaZjpGEabpYmAHM8397usP9DnN
VmY0JSwnZBEoHxavLaJoKJOaA8XIdz9p04scj7sqxAUrUC+MGp+UsHC/XnIlXcS9gyP1RxOQ/u2i
+BM0fDWiyRyPUO0f4/0EOtXbp1c9lk3gN2+9M+utvMe5MyQDiVd00FaLR2y7dqpqGK9HEKR2gxhB
ewc0+8zB+rwxKJqBxsx4ZeZGy55QICiQ0Ax1PKaj/Oh32gUWntc4iOziPv4+U8HOrPf5oVhPmaXC
qVMAO8w/f3d3JEUnd4xxtWM9qvuiPWbc+hneUF9/qvVVTCo9qP2z4dXHVcwoLNPS4j7Mk+Lo192F
gi6yitDB18us7Ij5af6us8jo8WKEERwq9Ogh/tvj0CVXkoF5qhF5Ln7b2qGHo6IaBcqCwTYcMS/t
x/hy0tWfenVu1Ln6zCrSW/KsaG8uI2RQdEHRwEE8RsHopmZ8l3vdQz1OZyqK1Q2DjRJzE6ZrGGB8
fLVa1BPiOftHbCJdgDkbTfuutT/I0m2kZc7czp/vMd7v38XMRc9Q1PK0qiOyJwSXeL2tE/bngBLr
r+2/z7OMjIOc6HzGQD+a0mB7YuIIRu160jlwz+d4xZPM+EKGBjzQsgUXhooXTKVEvErrpzw372pJ
u06l8ftAw6iytCej0B+/3p1/Zmkfg/685t+G2GJ3olIWMPgvjOOomvcBwk9bSfJfe81vHVjU3rWi
1luM5xGDiLxoY6EIYmttk9tiXqL61aSj7RcaUgXdZBdgyB+1sVGgpzUpgoPW904Yhus4EYApsdET
FW/ZSe5fmwSBIERqGKBV2YRFJvaVgtW7MEqpCTvlKmqaH/za1yLMILRr7W2b49Qa1FHljKp80wrV
N3FMXT2druox3qHFh0KF6CYIPFmiD0e12oVasBvCZl9H42VJ0bmpWjxLq7gu7BGLBQf2Y3QJ1+ZB
UBqYPULO/VOguIHylAHlMdbkAPpQ4Q61etlVYBqaWY+qKoo94k1UtdAYt3Qeqv3XH2QFjPDxg8x7
8V3wE0bZRNZs0I7AfyCeghUv78SH6TV8sH5MgZ1+K4/lrfyUPEiHr1dePUfvdsIiy1VHwWhKpH+O
WniXKvdm9PL17189RNz3gBwgOyjL/lMNbzP0zVQ/jtpMAh7AjKCscFYr8nNWxvv7A6MCBgRcdxHW
vT4vxAJ1x6NiIvDdo81hjJvUhIFr/qvIg8QgN+/cNP+E3RiVIp6mmhsk7ndtUKByJmFv8fVrW30e
HEFofHLHMxb+uB+ktEysFszN0fSvTR2aO8oYXXUTtOKZOLoaff4upC/jqJ7oHnSs8WiO2b4UxztF
9X+PqGdUovUWlgp6Q0N/5qJY3XNI4YN6h+MMWfPjwyU40JOHRlS+VX8RpdLJz88tsbrt3i2x2NZZ
WpoK2n3sh+bZQIsAw13bit++/kh/Ls5PYZStjZkyErqfQPU6EsP4ahbUbuG1WopOgPqS6srRpdZc
wbI3tcyt1R8+HMmvF15/gX/XXYTvotQt3HO5/IoqQF7E75+zvP43B5cbgsKDwbm1NK2slFYWqtzQ
jmVz12r3RX6sz8WG1YTBAl8ii4AsPhkMlhVCWmlFjiTDRpfw4SCg6zIaKgZCFcE/7/MTIiAhzw3d
GXK5OFIZIsRxqnvaMWrC39ak7vTY3E+9/vvrb7O68/67DDSrxeZuavZ8WupHJBOcQqCzV92k9ZkT
tBYeJAS0YViQw4rLQmpox7wpPEk7WkH+OxnKrRoqh0hMb3tleP76ec4ttThJRVMUaa9xWJFr2FbR
6IyT5PjsbrS1d/9mKXxFZ8XuObh+fHUmfmzAxDi0I0bwnYobtRzftHLu1En5+vVSK1BnyCm4svxn
rTkuvrtw5ZIBT18nI+Yk3UGQbBSOjvGDZQ928YMJ6AQ1rdwKB6s9fb3wWryVwHEzZmf6/NkaEbFp
+Eu8zs5rNvL0MEGOldNbz0dy1c3g9n693NoRe7/c4ut1pjo2dOWIUGg2RWhmliAkjPGqQJB/MM/5
Ua/t/ferLT5gKfcyw3VNo3taIhiau0KlvlnTuYbx6pYkZswYExDxy0IDZmaGJSlhN9ZEO2pOFWI6
fV7bVtCceX2rD/R3pWWVMaH65gU0IY95m9wIqn5Lq/6gNd6ZrvNaPMfc4j8PtKw0tMzIG6zjaMp5
+iPTs72FLMf/81HkxYb3kHAy03Q86siYWI2SQzQznalFh/dfbLl3D7NIxSYxKNusIJVVhtJuQv9V
9SNcMKo4cAVkzbr/Ie08dyRHjnZ9RQTozV+Wb8t2Y/oP0ePovefVn4ezK6mazVPEzCdAwgIrdFQm
00RGvKb2VlrFy7MH7EgCeiVhNvR+ZChZVTEgY9VpsnKrRojaaBiCrYxqeSX8L8hs+pSiq1Ev4g09
GPljrFZfJ5FU0c1WjsDF/Uod+D9jmU1eXKASl2DE5oQCDXYXJX5BDH82ReCgdrBVUcW6/LHWhjXL
JJLcsMoy7lUHscMN1jl3ddPt41FdKfwtfqIJZq0YZM48c99/or6VzRKhUdXR0F+T436TWWumOIsz
dxZiftL5PnqOSaM6+Gs9e8iD2m3TfC81q92oeSPsEIpYQ8mujWp23OmymAhjXXKHuPu6jVD8M3aX
P89iBJrQCKfApIC08X7eZN1VCxdyFY2B4GRE0h1kwU+XQyyugLMQs3nLM7DKSjOoTh9OQhovWheg
MNesbJ8FdC/37VmYD3OF0ScadYT5rn2pny1UA3rRVr+qz+UvzzH3kmo343ZcSWIXb1vmbWJxqsAF
ZznflLvog8z1V9dZvBFRxEy0/KigsRFYCrrCdYXmg7YGMlue0v9GnfNCBmks2y6XVCcVUTgTsImx
xE3OIXj5y/1/5vS3xwlOZfIcriviCW64utI78sF3cLd9KDb+fbShevHLtVFS3Fmdvdb+WFyRPOch
ofEooDUxW5EhZGVAA5zukrLNwLGsmkYu3u5nEaZfcJaZ4bKY9YFOcVuQfok0zbPm1lC+5vLae2Dx
wDiLM9tbVmDgga1n7F69vBmK8joTrC3A9kml62FSg738tRbDcSRMJG+6IHMuOfQ9dZR9Ej8ryTfN
GCNn91aURGy/9X/RImW3nQWb3ValLg7mENIDsdB+NpGq2QDa2QlBHW3/b6OaLQdtDNreMAUyPgiW
pR5tai+34+hzIsU7I/h5Odjiyjgb1Wxl1KVCWa7VVSf3H4E32KVqbMLgqo3/gmzxfv7ma0OM6ygB
YuwUSntt+d43T0t42us4SzUGUkOR/5p07aSL/5wo5TGRUIVWY+HPMevTz9CmZggCZzhbvN8KmpWW
am0ZPc37ZmtExTbqnjCX2F2e1sUtfRZltlg00BdSOZJzjP3nwHsKg795QZ79/dkaQTW+FiyvU3Fk
QGtJSBuywSLUNkJdfklc5Y9x4dOcoXEAwBffyTlY21W8rsQYrHd8CgpF/EmrqFP7D1W8MqrlWftf
nOnqOTumDKFG3d5jiwlYHE5KxAmahpc/zLTK5uUlzEwmSQ2uLpqz70NIfZnGyEkPThlAk0jU5zyz
jr27BnRYvCTPwsxGEuro9ooNrw9R51UvfPJxSpcLNJ2KeluE4SYc45V0UF6cvLOQs3s5l7Uq9kUe
I0L/2atA1XXQtiLsXnPtpBS4HssaADjqDNhi0Aa6T5qQshpClhbuFF59A9nz0Eu4eghfs1TaGMi3
6giwevX3JED3KG7+kFZP5RoJEPIv6rHQYyg0v/8Ucj0WkSrUoSMP2fdmML9VMe93LW//7CX4Ic7s
iOsHM9Y1vwx5PFV7dv+hT9OVnGi2qv4Jwf0DqoD7+4OfotalkZeaSegI4Pzk75OOWRmuoTJmR/WH
ILM1lSjINgt+zjiQ4CnNcoew+aZL7rNslUw0FdTOdsk/oVgQ0P+ncvycqyYJUhaqQxQ6cZ4esIdE
w1kyRJSAE3/bZtgnFUMibPUAZGGSCc12bIs1r/LZcv73J/ADQCRRYpyzCuTSQN65Y0qbMDhqlklD
qf10+SxYCgEXDa0D+Oka/32/AONR8LIUXqVjlr8U9in69ZcDzIvZvwdxHmF2DQQyIlBRSYTQ3wbH
eO/DL9StiY4F18zdrERbWoXQfPFYx6TV+IDaQbJbKCKKHg4Sooewqu6H7Al8S4QnxijXeKM13zUX
PyK1vQmN/AZgf2qL5eSMIO2N0lq5NNZ+zWzsGYYXWpeLoVN5t1byMGjfO+v58ogXQiDhODVzTB08
xVwJM4AQVce1iyZ/CpcmkveS7NMME1bujFmayVfk8qO8CJKHJ6Mx3w2tgDyxhV6EU0PCqt3yKCPY
LtQI1ev0J+KV42opGnx7rlu6ezAlp0GfXYK1B3WkkQfOEpQ2Gku1y+GbnjXwJb+o2krl9OMOmKR4
QK0BY5gcRWc7wNDqSlOCjiO4dPqGily/MnXTpfP+IOGypRcxCcGAJ5v3EOvI0rK058zS2r7cYgrx
WkgN+pF+hMDcKJr3cliBJ7O+p8af1mGmz0ZhBMo0RUDgNvN+H8SRQQgVDjHNQhXZ0Mptpsb7NMy+
/ekqJI7FsT/xiLEqnqUUo477CADvEKOk5li00a2PWUcpuy+Xw0iznOKf8dAFgaQGpewDz6pVOldO
PeJgh/XUhCij5GN3LbjZRh+jW70vdtCbthKOEIpcXMN8fWHX+1hFiP0u0dC7VvNx3Ick4U5jqnsf
o6HLv/DjdpTIqJFcQuwTUvdcJS0MjSDwWzdwlBiJT8FKX/HcHHdZUe0vB5ojgX5PBXhqNHBZWBi8
z/ZIbEV+l/lW4JTb9JQ7lS0d+yO6WLv+Lb5aF8P4/QKfL+NJaw7gIMobrKf3e7LTwxz2dhA6iYvW
tayXk6oTYibIm32NovjKDbXOHk0j2uBKeYcZS7U1fGkbNni8+Wbk+Ln+0y3rVzmMb7TS+oZlxzh1
575IHfZyAT2ZTRRW6rbnWj9enqvFj4JwAKUM/iPP9bZwcMpcmGqBI+HEIEWPAlUh11wTLlKXFidN
M1qOJsQYc07VEssoF3FB56YbwO+PLWIFihfujQZd/Rr5UWFo6SeUWHSI9UNmuajYl1qGgU3x6OWd
vBHz7Fig5mknVvDVyxtvGxiVY6nDGzWorRCikSNh16igKIM1Wv6SlcqzW6g3g9KVm6asHUTiOzsf
jW/h2OFBYOZ7ThqctHtc08f8UQpz0S7iAudZw7C1tORvSaaAkLjEleEHb0FvQKeQUMMyKq3cWGbw
GT2JdJNl+VMeNdddoB9jX71OEExNVXObCSCx/QpjJgtuHWFuoh5nILDZV/ymr0iTP+dye4T4AJ+i
EL74tfRDkdD98SLptlVaHO+UcueVR6Psrt1g+CJKISSKACq+JD+K0bDnW76WrXfjyq131erVVVma
uq2IGE94UrMxMuk5HrGz8cGfD+0mS3D+k4drddSfPbO/dsfhlxz76O0btP6sNrtrVH18bVBhx/Fg
E7sqhbSmv4olz9v15AE4mkhOn48/PQ1zEUPPb9Bf3Fuj4OiB+9zENdUcQAzm2I170R1+VZ11EzXN
sUzax0Ap6x1gG/oRgXqKhwQeCOaDiI1hlyUrt5Il3w6uRKqvf45cJd7mivyr1Xq4mZH+CbzEaNdF
cVcZ9VNUVzsDiwzbM8avzdCrGMxU7SYSRD5gF70hZI8TSly95fLkNaV51rVYyZ+sYsTjIxmVXRRp
azjKOa9nOnDIE2X5NyqBM2D2uKotFOMDpFwcJdD7m7yQ9W1cmMib1O6NWMoKpifxXo8CQPOd/l3m
ZnuKjeoaCGi+qUmvohCXNNUdrwS1vXI799ZXqitdSvbeaOFCne9zXbnrurbFq1xRNrmZqis38cJV
zwgQy+X4MkQAoe+PMKUXZLVMuA1NOdirVrFXwnYl41s6Jt/FmF4wZ6lLHHijyqOOY3JA+1wMvkdm
J+/MFv1oWvhPGNUlP6qwxbLQF7RNGA3qVT7mHQQfXJ3x5kqdRMXASYqjYie7UvOZ87i6CRU1upIG
fAl7EQWyxO11p+n9ycHSe7t8WC7csTLyMahGoggiIQwymyW/C9HDRjzKwa3ooN13O3kDk+rJVO3o
ihR+gzCfJ9vGL/ObhvrS58vRP36i98Fn05eb9OrbjOCFkGzSwEf4ZyW3/HgZTBEQXyQbQ810nu/p
he96gysETpCBh7OwzhGwlFrbLYtRUBEAZw+dFRjP+2Vg+EaSCpIZOImJumdsPUf+SIuqaA5/MV//
i6POYCE9UF8vqY3AKbBOc30RQYQ1fvnHobDv4ZH8BrjQGZ9d/KMAJkjCZpQb/F6r7yYM0h/28f45
Ws5CTKvibNNYOBQixOyRg/cDHLw8TjDTUP5m958Fma3rVjD8TIjIHQt4nUoabXR5DUA/p5x9GMhs
+TYq12Pb4reJuOS+eTOO/bWxwTj1oO6RsdvD1N5d/v5zgZcPEWeZN/ykkicUEXPLxun21NxFu+Bq
iLY4edwaj8rrQORo23yuCzvbY9Mq7eRjtZJgzVtGH37FlBqdfcAiqL1Az/gVxa7fx8+lI9neTj1F
N1hl7f0juO3rtY7RNJWzfPTdspztMLyPTKEIWZZta9mSf9eT1I3lD6NZOdEXzsN3638O1ohkIGt1
PX3TK1Wz0y+9Zdc3WO3u+mv5K7ql5hPsahA2pT1JJq35h388EN9Hnz1P8WBKi6Zh1epJ7GReewcM
eeUMWZpJHeE8ZFGhL3zgcnt17LmtO/hOr0U3gncXScEptITrLF0jpS0dJdBYJoTS5K4y79fDGHeF
oiRSnd03w1er+J6v+Y4vJOHc7ZqK7ARiAtz171eiYrVKxUMVMXddwj0ufi3d6DYa1V/C5EetRQ+C
W65UEOZUsd+rnxKhgmIn9DSm8H3M2HIjWQ1H35Fd4dlHxmdjlphGNFJ9GCXp1IWCv8ukVrHDToyg
P5XXhti2dpIEK5CVpS9JI9DAp5yqiTjv3JpmZvhC0tC1tcbONuLEMfvu8zhCuvaKlViL3xJwJXro
aEuh+/h+0GTUgdT5Pd8Swmz1Etc39VoZaGntg4eeJD7otH+QsC7VAjW9JPd5tyUmT6jxhya60coJ
+nEcPAwpwJMQUir5oPTK26kS4Fpz94jytqzbjRR9KZpgRXB0mo33p9UUZYKVofoNWmU2W7WOfFuQ
UAksKwUv8DzWOTKsz0zi/TBiwKfmxs/LN8PHySPPkTGsp2InWh/qAx4GvzHWnGQG5pdC/hR2K+fi
4t+f9DYn9wRizNKCPgjkQgE/7sRDcIXl2Sn21rA3S5/md4R/Q0w/4exWUUvNS2UOPyev+73ZhBtT
LHcJUnyXZ0pS5KWvAyDZACqHauKcfGkkgEhUi7EMlomRY6HdFUH+w0zcH6bVXIte/wCoEzNtIfjV
G/7XfIyf6kQ58i+VTR0mjyZp+6CGO9/VXjJF3YUj/+/B0H74NU+lpizRVZOlp1bjuiii5hNOzz9h
p1vXeaDkm1z3b1w9eqxxdt/GXYHzY5hqtqDoPIRjLMix7IM+glv1po+MaxJ07UpOhvYxTyve3yUO
5hnqFdhgjhTwf1SSemuUAUDhtLBFF7uszPWuPEoBdu1q2S5IvVfXT/HTFPkfs+6es4x/SK08Q1CT
UoCv4pNJY+NWLisHq0BtU+NpWKrCvvbL2zpJ33o8ifpo7G3KYPe50d8GTY75JIpWtieIOc8aSC11
598McbvzcMLVMQbXWwPv7cCyA4+iBAXPZCvGXXVqS9WRsXB78PPxKU8tTAQLnPqipIA4EJ1Erbov
0mHYQB29ATmp2oGOZ13VoxhuGYecvhbUoQbQTxZd57X7U5WwCcDF8b5DGJIPURySIKm3WVUxp630
SeEv78o6PqjCeJPU0lsuDv5GqNo7uZaPTT4++LLoKF171DvXYN7NG12QIuzK+m9Zk/OQpZst1t1j
HkyQZWqfNqS3bOMp+luEh6fNZlgjTS7tBDi7/12gs/zK8vCWo3wcOrwoN1rwFS0MGxbU5vJGWNrS
EKzxuKJ/x/04O6S8phM0P+LxJaLe27fJbapEny6H+Hg9cw5C0qVERgLwQfOsAtnRiHAUHUNosIxV
zRhhbcw3m+AXRksBLq7jTbmGRPh4LXIUwkuDJEzVGD2Z9+eIObhsSi8NnUznLvGUK0rYV3raHqoq
/XJ5fEvnPLYcNEhQXZyYPO9DtRom65JCsd/tfIwxgmLXJuKTQeNLcpFlHw+Xwy2ti/NwsxPSI+8O
8TmdDi4XHBqGSOFrxtV/OcrioFTyNpjcOADNkbCGnCvZEFbUTZSm3gm1hj5wmX3zAv9nXg+inQvK
9nLEhZSKT3YWcjqxz47+SMjFMqlojE8ayJMtnrezHvNdcepvu+MaWW15fHQMuZ+h3MzhfK2UcDNL
rA+of3af4b2X46LSVnauFfdju9akXAk3x/E1QtRLnZmxB3y0BXGzjwSygVHeuOP1WL5dnsnFFTJ1
Q/8Z2zw3rfCy96uOYLISfrP0jnokiaiZt8//tzizD9Y2rlx5FgiDNBJxvmmwxf6tCbJyRC2dH1Oz
Q6KdpXwUCiPPdq3a4ohqcJfux75ATF3bcxk8Fq5xatypxFgKay285eV4FnY6Yc6Wo+yFbOypj9Zt
ut20HLFejg4gMA/ZXhDsNYDWYrzfqx+hHsqV884/btCVAAIlQDgxPdVOntr9EZmoLYSS0BaPytfL
H29OW+EFQw1p2uD/xpuNT+SwF8RSDWDjuHhEDaAi/YALcbRurSy90proYLQRar1V8wZZ5+QZyVsR
NhR35Z9SZnxF2v5nOnhrMMClxavS65vSf7wQ5i4MURfKWqHTUZG956w9ld6D2v68PPS1ELN1qw28
Vb12JE0WX8fes5Wo2yhrm2PpYkU+mpMa/hEDmn7E2fKRYiO3dK+jMxSk9lBo9tCvCAMsDsMAS6SC
gud9O6uG5KM+ppbHTEXyA96+1nAfZ4+XZ2quBft7kaBVSs0UxD2Ag9k1qucalthIozqlXEEP1PoI
yo+xNSW/tfWgujEEedzWA6kY2emBXxnsc6vbRvL4Fc/0K0NsZMxm1V9yWm4FwTwJbXiDee69lycP
RSBUK0fF4qKmX0Etm1I/8gSzu9hNR0FB+5nX8ME7FsXe+FbdTgXsZpvfcTmPt9CGLSd6WqsC/sYC
zh97oHGnmUIXgT31/nOD8lTL2OB1X6VhcRzM8lS15k4qzVNimlcmpqiR1juS5g+IintHKUr2givz
RhjFXa6X3cYqkHWIxOuigQFsSnVvD3E0mcPrD1lWkEYXyrAj7673fiJKyIEl2lav3eqEscZKW3Mp
d0LGHlAdXE1errOPPhp1V8Yi8J1ayEGmufKvMJSvtRwrpsz/fHmFLS3iyT0COAtYCaoY7+etzoey
r+omcDKVHl4S3GthzbsqXYEJTn9m/nnA7QPjBM5CtWa2G6vMkhu5EgNHFDzNjhJfso3IPaEXqR2t
IXsTqN7YIXIAdhysECyXRkhjhWIGQ9RYHe9HmDYiqkJdywh1dx8OONBrUvTSd4VoX57Kpc9mcHVY
6KxgxTcHfoy9JGKWwSsQeZ4Gx5r01RcgXnvSN6WNVg6GpTuZUwflEwpvU3Hv/aC0mhaqoLPcx1a8
7o3kcYxzbLu1cd/mzQbpvZ2v98NKhrg4QM4Qi6QemYt5L2/Em6eJKnBPAhLmnZBTHmoOPF42Eka1
fzGXGILxhMDY4UOlw8ga2e9Jo5yK4kCJhlxrYpU9eLanrKzMpXtiEuui3jE1qOYbQI0qqdYRqwWN
F9mSPMkNrDFmVkLMq9maJch91dWB42ksPFO66oTiL+6is1HM7wk3TeKxlStuO+NkxTfYCbfSyjNr
bRTy+yVXhL6MGwmj0BLvbmz0RyUvT5e/+uL1cT6M2SluqaMbCQOnkdIg1x+k23Qbbt0TKHMDIMZO
OowbfZ8f1Ppu7Rstru2p+wo3C/Ws+Ts87g0xBaVN5Dz5aSl+svXz7pac+CB46EJcHufSawSwyn+D
Tbv7LDfxPewPNBUmYOiOVDz6r6pZ6tsiTuKt1/sPZYmS8uWIy8ODYI4nHQ+uOZKoVIDhScB/HGQ4
vU5ObS2SX1LZxFlyTe9i8bzl/PtPqGkdnQ2ua1KwbkhQOv0kNYmRYwAUBX7T8fKIlsKYqEtpHEXI
GsxPwLrP+Y6twgmh5Y96L/Py74cbf1gj1S2ctAbiYxM3mTv5g4GELLiBm0qG7xg461Tji2cBLagl
lF0DoFSj3SdrlJW1iNO3PJvAxGyoTlcaVX4A10IcHeMK5G4/gHERtqORk5iIK4fgwmROGMIp3UDz
6aNpVhXklTHQWKAgCW/g0UTwN8G04/InW1iE76LMVgYPFi3zXKKEgrrRh8zuGmPbQBk0v14OtDgc
bkULaYjJOHV2jLhm74VeUNEcavWtP3lSVMMuS4aHy2EWx2MBV+eBQQFvnlkYjR8YU1HU8QvtZOTl
81DxPCvbvU9tdmUDLw4J+ATlLUaF1fD7RdEFitWXRsKQ0pwnYLtPDLTIOeovD2kpDLQIgDpkhMD2
ppPrbO1VbqPU0Rj5Dvbjb13nYR9lqo/gn/7ilIB/gbwfCEEU3OaQEHfIfNVHusrx+n4TUqNvw27v
D2t1nwV0AK6iMAkkmSbr1Dd7PyAtCRtJLgOfLnmzG7fdXR1tXODw2qE61ZtK2KSbtfbxwuluYgdF
Pg2fE8v7WUpdov7ZD83ggUm866tnT+3sUrpK28i20rfLn2sB6Q8VdtIPpEzNg2tOkcK/o1V7qgCO
eyvt1V2PPYlxkLc5hld/OCzMBCnUGTzq6CGbpNOzmUQ9rOogw8KSUgVQhFWGDE+gCduqrB7j37qq
iG1dHt5sNf4bkh0mqRRLtPkL26tzUetEONOi1247hWtEFGzSg5W9Ncf1/o6DVw6GApD1eabMVj2H
Xyj6STNQavKFKx6uVzEmQbqyjbxDeOx/Am9OV87CpaGdh5ylAGT1YthYg+5oHLV19ZTUnd17ayOb
LcV/Bqby5ppUf+hST7/ibDuDtcv1TkSIkZYel1diS/1odwUgOPneD9eEFWYZ4odos4uL+rRM8xiV
PfCpgJT99MFs9R9/viSQiP3viGafKszA+OoV6mCRLrwMnX5nJtqn2MtWjvbloSB+OOG8OeBnNwhN
RUlIBeRPZKG7MSy4moG65rG9HIOGmWjRIDHn50SGthBy1MSgMINFp3BM9D/33OQgRyny3xDWDKom
BJpcwjZCgwJNFRnE3ViWGwmX+L/4KGxS/AI48vC6eb/Mygq4zCCVOmQO5UGXq202hndJk/7Z5fTP
+vpfGH02GkMKExG/S82ZBKZ80GRZnNpSsLaM5envnBUr/o0DUVMGYjHJU78fDhYVpZ9zBf++M8yr
/jmVbKm2TQptG/y73Hv/mO5EO9hKQM4cf5duvG9/M6H/+wWznURbrkezCzktsX6MwJVHn7M1TOby
oaf9L8ZsJ1XyoJlJkWjOMNSfwOrfy0qf3oswVfdi7uVI0eO0qXbKSYw9gHS6Cq5YKMB3lzxZis+X
B7x4UJ39mNlxWBhq2Mt6PTiNXx+L4EGppfsmTG0LPn0nln+1XrktWa7cz3MKqFeYVdBUrFf4O3uh
HQ8N7oaoZa7ANRa5sbSQ+StY0IGqmV2ZUtVJZlu0jMpwNVtLFNEuhci3Md7obTnIQrsxE8+GKwFO
VZTbnVDQXXENIdgaZpZuzZbjuq1U7OoK7UcQaZqNxPNzLZHGjNUPkoIfnT98c1WQ8SZkDr2R+5V7
ankznI1Bfr8ZjKBJFbkVNe7GdlvdCd9agASmLTrSQ3bC0srON2B4NsJJPsYv0FH+3E+DI2yqGNJO
YzvOG8kiXLtBUiPNqTt5jwbYfZtcAU3Y4bFhcxn8zco4izYbbTMV3HMx0J1yeqIolLiyT53wNwIS
k4YmFTx14hPN1gXgFhByUaHRjYyfsCnbIWEK4/mgupjPemvPrqV7hgyRqp2K388HHJRnRqXSmiin
8Kh8qOv4Ude7w+XtuxyCai2taprV8wSqyIIoCvAhcJLCqYoXI/x5+e8vHQ8IlCCtDzYJpN3078/y
GF/DQyhpLAT/grfek+ysRbyOxvHYddt+1SRu9q77ff6Tb/J2nKjiHzy6q4QXZSwiW8KFg+4AKB/T
tZOaRtiny8Oa17s+RJqd8xMNs6uCWqflrl+VznA7HrFAuW72SWt7v+1A9buwsNdS+aXk83yAs+ls
h9qIonpAc1AFHBX+6H3EXMW1J+v8cfLP6NAGVbhIWRO/m1tnX81ounAcqOJCxQ2rG62RcITUBtpY
AQ3PofCLTaSEWzHPY7Q4pNzOcxn7trXS6OLXPPsVsy3t6X4Tx/Q6nboyNxOPToE53vROtVrfmBVu
/h3vpO4xFQPUOTzTG9NMkEhPaZ36ZNtfI3849TIvsX7S1tFtIVtrey2OjWORPQGdnAfu+33RaUWS
KAP5fS1FmyH7VhafZfNbHAZ/cSySoaIGPjERaRO9jyOadTt6cJCcJFaPZetfN2l5NeTKCmJz8RhB
p5TxTH7j8yp2OIxKSDlHRTIhve6j7JiG+kqJeekkIU8le+OJxTN2NpIxl4XRMpAKwklIFXaiLhxV
E+l9vTLvMrJ++/IOX/pA5+FmeU0Upa1a1AiyyFXy2mv6fRALT3KX7Ztwzf1hafJofnL8YgZCw2s2
MrMUqrTxSDa6IdhlDcCAXLGalYUwZx38XuMwAWmU4L3Hy2j2MArNUQ3DAPGv+gtgsuSxu9M+W57N
4ZF+Mu38Mb/CUcm901Y+22Iach53Gv3ZWZIVVu0iAIa6HWmIeTXsoqNxHe2iXfvZfLZei5v6LTzi
Uv5Cj8j/uSYPtzxsQBEq1Q+T8tvsheMGtWE0GhqjiJp6mIYWR4ALu1bqdp2nOkICXrGOXmpjfKVP
EuGQEmkQzYdjXxTPUaxf9QImRJeX1uJK/t9PUmavIU9W0yI3WmbEuovol5QxjE85OwjlSx18uhxr
6cLAoPU/w58nYUaaRlZm8NXH+FUYvjfNl7R4uRxicflC3sasCbiGNi8Ili3pM7RrxREiFD+4eAfx
8XKEpb0IPBt3QLp8NKJnG6QJFWOIakWG0lFjZ588t2V9SA108gPz++VQS4MhEeLnwk7gIpiF0gpP
CDXTlR3THa5pBGHMVa08hpc+PxoDsDoobk59kPcbQjfdrvFkamOBKe5x2yhta8gfUDJ6KrN+N4Zr
wqa/T8b5qxiSMpga8jwKSrOdX9SR5jY1Cla8BL81inVCtvjBjNL7pKwp39badaU0XyRl3I81TNix
lw/9GKWIXTVXKEdjN9fE+d6oVRcI8+B+uTzjWAUz4Eu/b3ZChO4gqpWMfpkWVM+dId6EZnTqk35f
i81TrKQmv7G5jSTjafCVF4TOfnShehTa4QEfsl1b4vZSIDDFg+xVNqH0R1gciJV07bvRdS123wLN
OhRCn2xds5C3oSo/4fKwb1Xj4Gb9Y4J3ndwKr80QOUXa7rJI+ZxBoJbQI9mWUfgJvg86uuOj55t3
YRLsUk/e562i2Jrq3YtB8ZgqNbZtUv0i4aZNIQXPsvZg6J66EXyU0cZgm0vtTW61J1lvHtFkeBLC
ZDv41W7E107pvZvOk6/iMT624xjYegYuz/Pb1xzvH6310cguWtto1JdQFT2468Whs/LPwGWSXRIX
V/AkN15QklOH40kd5EepqkRbs3osUBtk6xOUca7b3Prlwke2M0V/6KxusOWqfCmH7kr2epT3iqdK
HDGJaspdrejfBQRhFFd6TgRTtru4v8uT5o6XPhI+41GtepjgWn4tDlT+kx7B5k69TfPuEdjDIe7y
Q6Gj6diK/bVk9NVGVLwrtxUPRmiFoHHSt3ZI7gyZoqZpBceuhLqN6sApFPNdrAlf1KGj5BmOx8iH
eziYI/S4oH1qkEQQLW+XNOOtpAVffGv8rEvBN7EzmAvA603/NNbg9gGia5vCr2i3+WDUfAjTpTHe
mMF4kwXBD1/BS32gibXPXYOakB6NNm1XMurodsixycibasDAWtlXWVdvrTS86q38Zgj03FaV6KAM
CMwHQnSA5faq1OpOr9xbK0YfwCC96poejbomMTd63eUbH8NCW/Db73Uaw29oXoqBl3Yv5YjSZ7Vd
h9ZhyEoDKQj9S6vWe1eTX40y3qCgG+5bg3yqyU9+Hb15Xb6vu3HjjUgIJkNki5l5m8rWU5tI912Z
fOKAfhoYot8XR10ujpKV7GI5z23w41dJ7x56KzwFo/FqaOPR17RbLcju675yUtXHZx4DnqTtjn1S
PAWVnNmJkDzrfnIwxJAOZniX4dgMii0pDmJC57sWh00YDz9CPX+mCsBgkqNLF0Gususu979mqJkA
Sn7jQ926o3dC7uCxGfRDWwo3xlhjYphcu0l17wfewRqqq0I0PiN8cKOYwZE2+FedJqBdyQj65a0j
ZMEdinWHTNJe4STFdtXE4caKpV3ZNU+tWN1geH6LasX3oq2eorLybbg8R2XU3mqhumlcYYcH6rVe
C58lX1U2Xjdkm1CUTnJUH63EPTXTR5Gl/trPg1s4hHelisnzqFpfUtX41BvY1Pdiqm2a2AfmbxXl
FgmD0pbEPNwUuQrbqpEDVD7805AmPwqj3Wa9fBMH8UFr+l0rqFdym94iGHFltvUpFvIjBBrPhqDj
b7URvgur5oqveghr5Tn2e+OIHcsJcv+jTtd/SKvPZtjelbr/6HbRNvGNJz0fnLoRxC2CCcFVKJKT
5phzbryyeIDkis2WvPM0yFOKy8Aj8SqgoG/3uvs2xuKpB/yOX08WbIXSOopa+ugG/ktAc7rxB832
wNTEhncM6qa24zp4arL6Jmz6E3STkzZILzhm7rQyuEnE9lZTqk+Nq0jb0QNrp6C/UcfjQ9qYr6qe
f7cST7GFvH1AtQERC7Qp/ST/JIruaWySaJtq4x/CQX6nueeX3ex2lRJLHqUsVXGwApgRPEiJdPDk
R/rKf/FAOA80JS1neS0FPzmlL947tfkSDMfO11HWuEaO8M86/B8GNM9IkCVW86JQnbD8Ktcts3lt
1ObfDMbCUA9vbprIc18GzrS8tDpFcZqGo06FFe2lD8qO5baSXy3lo5O+Eq9ssG/yPFnUQyGCgs9r
QBPvPInbbPhlrRE7p5R+nk/QMoMTMclPgnp7/2WkwUuNaNRR7By1I6wPu4raDQrDtlt/G6Wn0ku2
Wbu/nMUspag83Sg9wdRBqHC27LzeMKGykAQXtbtVPH/XuRZV3ac49VZeD0vZEpJOErMHXhGc9PvR
hV3Yil0ZIeKcJBu6vdGNgnrIdtBDWhtuYu1cqpT7VAmrlZfcHGf/eyWeR57laVkwdihzhFOztd+O
cLqjwp7MGoRDsre+rj4cp1rqh89IGx447ZSQz4k0zZg1furVLHwJbp+h+rDkpoPLK5VTO1rVDsv1
L2mN/LFUSU9DI92k2cAx7LnQhqv28f+RdmXLcevI8osYAYL7K5de1VJrteQXhmTLBFcQXMDl62/S
M3PcpnmbMZ7X4xOqBlhAoZbMtMf2h5GE+C99pLskGidondYFce38YByav47irNBlLHrBxU+mv38b
boW1FulKj4nVOrBHvjdCJyjKKt8UIXdWvsdSHgEesX/2Z+YIbUxUwN0V7VxzNWi7OzU9oQbjNfob
XeNZXWw5XdqafXqtyWM16g3t3JmllxZ1IFjyojLn3sm+2cRTxE6C39iH5z8Ls/y4frYW7wwNSDQI
cGJW4uePu7hpQXUNysQ4BuXwJPEpCnzi1qXJGnBrzcxsjX2VNVlVYI2xeMlHdeuoORCPzLu+mOmv
/OHVE9MJiE5AKD+HGGVaZEUY+8BkRKzf5iZQlt1aC3yxfAu2YqSYBHfgH0V39L+pKmivnYne3fZp
Ge1qoVtuPOZvCkoBkVHejiI6qX2hucNYGgC3WisdtMVlouDn4DLEjPq82lQ4ddiDwkc76zJFilNt
uAhXAuPiYZsIRye5CVwSs8BYxsM4ArCrn/OmAbsaeluji76dG8u/ke3ACNI/lma1wBzVTYk5SP0s
mwJvNBDCDhGGMduVGLLogBdmZnELuR9UsqYKnU4VNBlbT0FSQWjjX/fAFTPz8lNZ6CWzI2Q8YxQO
rt7YnyNNg0SJt9ftLLvAP7s2Lz21kDfBOBXuJ4xx3YDTa1s2a9IMi0uZhDqgkIrC8Hxc0LFKlDM6
imvJsV27L0F/OaVha/iARTO4eXQTNa4/IbEAy4ENLYWnDe27Apx4bstgKNduhsX7/MLKLHhgfhDI
SnBxnzMZfbPrr7oWEFlsIQziq+Lh+rdZXhGuBopeukPnrNY9tzUb+GUN1MDfwRXqAV3hGmP3N542
Cer828rs3GSqgoJhbmlnkIw3/NXMiJuUK9W0xU7cREXwHyOzUyMjiJ3HWM+5fBUBQeb+1JxrL3vU
ched7pr5kLwOj6jUrDGDL3+v/xgGj+XvwX5soXxftbjJ0WH5UHrxRLTey/RmRyG2qlf2ytti8Tj9
s05t/nK2cjOyhgFR0KanFEjD6PO6S6z9/Zn7QWJJWGqLd6XIQD0efovUx+sGFjsBv76UNqf7NK2S
62nC9LP1mO3LvbjVfOGBF+hs7+NniHsGZNN4svcwZxF6ymbFGRfDxcX+Teu/eEVUPIY4bjO9IsD5
axuPUXVvJ7dR+bqyymmf/gjwF3amo3dhR3eKFNhX7GPjEy/dtdzrIeH6JQL+7yG6ifa1n++L23av
79K7bmftzYdYbozv13/F2secNuPiR1BnrHLaI/ya1aepNNCaalaC1fJ2gjQaN+8C8V1UOBVpJLZT
hUaSVTNvwDiknm3Z2lW1vJRfhmZLMcpI1KKYCnTNoRkHVyvXKE3+H8f8ZWL2kqCEG1mWY7fIob41
yr26y09O0BzSfXzW4ZNoBD+DA3EXvcpT9Ch2//23wpQR0GfoCuC9NHOYdnAMRROwbovBxcdyG/oX
3+rSwmwLc0NTLAlS/vOQoSKEkyYQKdlLC1KR60uZD23/TBEvLc12kheo24kRaXDjo0vrgaaSAfo9
oUjHwN5Vz+1utcG3dN4uTc6CjI1R/lidnu2JClEQ7ZTkdxTcpL1VuPb4pKFmn1Zu3uHMgyojZmt0
GXRKs+bnHYUTaEBOeOI/OvlqVgLIPKB0kv4w7+2tvOn3KF1vOXeN4IF9q7f5NtzUNybyUN88Vtvi
ZJzXGmRL4fzyN8w+sMDcQCvNSjsjGO7xczaAxW15vUag8f983l9rnX3eHvm/TBlcFfE8dtv3bjse
FVD2VZaf3OK5cgR9zgoIdM4o92+X+mVz9n2ZFhn/ekSkL/WLGrvGpjuNIkAP1203xqF/afdm6NZ3
qd/t+MrRXArxoCbBGIwBGuc/piciR+coreJFnogOgsmY/3PwWSOCroGyKSRZOaeLnxGzf5gL+Umt
MdteYWUkCp0EmlXgAgRwg1qJK7of18/o4poujMz2s230hFUWkpkmHH2eloc4vmVoAdRh7dpJsVKk
WFvS7HWma2MaycmaET/TBOLlluK12vv1JS2FCMgOgosKxYGJYe33aEf6VA9roMowwfbDHM+VsfJy
Wfv7sy3LUr0bQhtpBgePt5pg5iTW/+rT/1rCbJ86TQJ+p0gkZU2zr0og1FP7pFlkxaEXX8sXW/Uz
FF48DDo1TrpYwZOcbMnBea1v5aN6DH39ibwOPkYA75J7Z782tbZYPrq0OhubxHxwW7cRrNKtvU13
3Yk/V8cqGD0gQ5+BXl/JbhaHPi7tzd6yUjT6YFt4miugDd+ofrZBqdI2PeaDWDgAJ8MDZm6Hnb7y
RF929n8+4s9QcbG5pd1iNA0V27NexS4Zmo3SP4vK2l739uUD/MvK5K0XVgxnxJkCpBuXEnkWgnCX
yn5D+3HrgLfBYeNKUNcW3V/DVNc0IYogN/PNIc0zRqsGWfY41B6XduUmen4GGoWCa7x+aEMwoklu
fBNdh+acOp4Vh3RbZiq5X2hjAQHSMiBU+PXI8D2KSrimNG5AL1ZvWoM/GlmZu07CjF3S5fs6j2+a
aDgWRP1m8zL0apo+Jo7hmkJ1PCbQaavthD1yM053RVF/u767i99wmpZDewLVfGO2u2Zk8HDoM4Q4
e3BtQL+aUg0sey1rXUIq/BzK+7eZ6WdcfEQQYqnSHqaHUh8eK2egnt6Hhq81nY+37iEN6UHmxl5p
Y0wTKC/X17hYyUeGD1zsz3LGXNKS5GDuMyLkKGVBN4Olu1b3wxoAlhI3FRiJKkxCjEUwNp9atlfz
tdNpLr2YLqxP/36xdgBiOwDRYD25aX9Yr8iRUpefmmO4yfdl7OmbfkuP3ZGtnJuVLzufBJNlJXRV
4JE0Oh+9PEd65CarVNaLZ+WX+8yLaxR8bbLHmOS5K3XPaB6scSXWraxiXlVLudBbMcI/tfFLBJbs
0njr4//tDPxkgLz4QJjKmHovqB9HhvVit2brokXjC8n+prB6cQq06W19YUgVqUOj6RSE5mOVPJb5
QYOy33VnX9uw2YHOtZAoE3XAGTMiLajljFdnjVd6zcT07xfLAM8kEUoBE7T6ZmIcOtJeFFT2/7d1
zE6NHkVCFy3cl2A8SLW/RRamcYa1e2kxuFz47/TvF0sJc83sSnQVztkN7r/adKFDhyjzHH1NTzpq
F5ikAsTlJQE6+7DW8VvsW1y6w+ydVY91o9kFjIf51ggVt59QYphbaGJUhLTPTt7TvnMdRABWrGk2
rR3cWZBTeR/SFiq859AwT2FaQRPrb5TZL5Y3p5+PU4Z+ul2iwWSIwADTTKxionFNTXptF+cYFao1
vJTRFFry58ZRNkocB5R9KXsdfNUgScUMgRwJAjZzOan/Ny/V6e/+UzgmSEIJx1MZACgreZXWayJX
HrGL8eOXj85pIwnJhcqaBj6aqC+RIQOKPpaTg6Uq0VCdv37sVvxCn10fDYW29JjgTWfYH1H4Q6fp
ioHJsf6oH1ysZnZ5JCXa0GqL+oGOOoVsPyN8G+RhyMd2KtszZNohDa6vaeW+0mdXidYpdh9D7PSs
D3cVqLRycluzt+s21pY1v0iUBFBIpUC0xQpqgEXEVy6F2xeOm5n3guR+lK9Rsq45xuz+KKrW0RoH
nm+15IVZ/bE1qZ8P1WfCi8315S2XJS4+2+y+YF0WRu0AR5/ECyaoKfTX7qzNuEP9LvONe/Zgb6oT
+D6Tk1gpiay45JwSs4Kyoj30CSqi1ieEXAFPpP711a1ZmOVrAnr3g5riIpa26mkJpi/WZITn/Hj/
Kuv82j9jdlGULHYKFsPtxzv75DzaW8XVbqrHPcZ2fQtiosfec6f8kO4goO1AkHDFPydfuHLs5g3q
RBSU5g1y+gYkzhnZaMYBkLK9lQu3K7JDozorh25tT2eHjjqcAFGK+B2H8TcE8qPoq5frn23lXM9h
TE0+ilibSqGtiN2UYRvDc2tGK66/vBAHoAINGFwASn6/4pXGqiswG+JGHJrANqJTGkY//mYh/5iY
o995LsqknFrHOnkS+tECcLCr13hKl586v4zMnTzunGiU2C2LKhu7pD4bSuSrlR/LAylV739b0szf
C2bXiZiq/MKBmJWxG9CFssAMed3KcuUDnDb//jjzWX+oIiqsa6ehoEDdmJ5xzB5HvrN9iL8+sCPd
GRDywn/er5hd28vJZy6ejVWbj6MyIKJ0B+uuuelvult+UI9yh1nY6Ik9TDkd9J+/VH8ztAMFU8xA
ov6HWZdZmEnzosp7FXgNC0PY7e3YPLTZ/fXFLV9VFzZmYSUmFJOKYdOjPWRsjC9qcaKoYKRB/VU9
5l7jQnnNl6f8zuqCLAtqaMg13vDlbxCDNpi5QfQ0IdPnkPSwFVHN4hotvbxyIc7lQ+Xeq6FRwxNn
xYsW75ELUzNfze1KU0Wt0HNtv5pt7lHzRVXWiALXjMxyPz0NzaIBbBg9i4+8KVxZ/qDxyiW//BYG
vbiNgvfEEzi7qwqeJiSluKsGnbhRSPZVf7anNOJLVjAv7N5S86YbHJ/l2coeLp/Ef0wb8/EALeR2
ocTwmjoYAtWPA3SCo4O9V7eqF3mK6XU7tl+rQC6ewwujsztt4BGUXqaZSVTHjsws/ZoaPgUoI7xr
1xoJi3HgwtbMS0Q0QMQoxjOkbQY3V1HOrcnfXJoXJmY+Euu0YSU0Wc8yIQGI4je1Et0VYFW4fsIn
L/jjLXBhZnZ78Tq17QJatudkH27LDUQY0VjKDmsiTItALIwI/9sb/+j02lkt0AKu+3MLyTrP3k7z
D4w8SMheacD/uFowPLJ7/gE6hpULesEvQJAEErKJ2ByKsDO/mAaim6oE5kynzi6Jzn0FcmzD2k4I
hqp8vr6dCycbing20GaA6wJBPjt0jWLnugy77kxaQJBket9Z+bOjrZF0TA+m2VcDnHWSKUXvFUQT
MzN12XC7YlV3ljqoYRmwTTKy/TjHaVbWOMaXbAGBCMFebRI/nocZpQKjWtrT8Wxagw+wi1u0ORqB
9864htNd2jwQaQKASDGXBR7V3yOp5fSKFicjEugyfGcJHV0+lDehvjZsuLQiDOPYBvjVUP2ag44t
sy6KrtPVs0p61OTvVTPeWSz2dRD8/vfuYIG/gkIzi06Ej7+viCi9PvKmUM9RUbsh3LzkjzZfAaD/
LBXOvcE2JnA4UJWACE3rvXiBgJc8Y6E01LOk1rsVyu+0Ip8ta9/jrNzboBsx7Mry1AmPVWka5h8y
57krte9qZWz5wGNPszrqptoYHUfGB8/myh6QYuGNUbQxFf0LKO1dS/D3sgcTdtpOOq6Knd4aQ58e
x6i+rZg1bqqoRzNVHX1MLEK5FVIQK5u5dJDBbjEx74FNEKrtvy8zM7qel2rSn8vRcZ0G0LUOlC7l
XZ9ZbtnkK/fvkpNcWpu9fDC9p0E2ADE6oeHWKZEHUsOr1eJQxmtlkDVTs9Nc1VxrSjJ25wRyt1p3
LvpkK7LSC+3NdXdcCFvqxZrmVbg0I7zq0fKHKEL4mjNmQ000X80tfvaJ5v4IND+ejRNx9h+KX1Xb
YCilwtgSmrjpZ9wK3c0oplBE2T3+NJiO9W1kdvU0gb0lWnqC1EUVmIPljY5zDqWOslZ+G9Huoc1b
yKFEafMUJUPn5SOgWZrc5TQ6awL3EMHkutczMLfRsQJRtgUMI5hjDjHRTJeMluXZabIBY9qu01I/
MQfmdtXgbKBK/ITrIRCD3MW56F0WOUHpZM89K86C2lsemwEP5UEj4SdHVaODlL0MyUOkPbBC3CA0
uySNIZFs9NytBH+jluYDQnzbVOo32ULOl2Tv0HI7sTbJfBpRSDqy/q43qhtGLHmjJs7GiqEhEKq1
8FBxEF4dqV+hLUw9xsnBouK5NdLAAnY319vAZOmd1lvvutDvSWpnLjgh7ooQAFFLzUEN4oDeSHZq
kI3JTh8d0K+Q9q3k2p2e2t8yw/A7YB95bX9oyFoL3t1lTgcdYQLSzKrvXd3uOPgC601EygfTHG7r
tL5NQ/kKdN9B7yKg8OhBr9NdRckxx/CnpzvcAUy6excjFCURrQB200kIqZ50m9S55pqV4Re5Hgwj
roOBhvlmzOk2HJOvilNuiqF4T6V6wxp5b5DonY/jsGkL8tVEzxXj+sb3plKQyZvxjV4Aptz33Q3Q
bUdgH87FMIZu1bQWmKg4Bpwyvgf7zROkwVtXzbvc7TSqQ0vc8LKy3WcOO/VNfLJTLaiS/AM0RoDH
kuTTbruvaTFqXt9AGWsYnQctJvAh8ISrSgiW/aQ9RZ1NfENBHEeSXDnEaxNiujYfnonFpct1MMA3
Ev5T8fxmKOJ92ooUslZt6jt20bktCBfqMfnS8D6epEorL+uRDpbiRUH70YCGrT/odF+J4jSMyokR
zCPn2UtmsZPGmo/CHo6KZmMcpk0esqEHtzSzN2pofyuS8Rt3qnentz61Fv18TqiHq/lUxH1gijEo
aL8HcOChtdsDkDSY31HKb+2gHUbaQmDIfHIS8ujI8K5O6tGNBxJUJg+GnIFmwBE7TYGEdUvfxqEK
9FiMPor294OqtEFYsD1oaZ/VxPiShKR1oXnCQOTQ8cAo7feR4OK3og61wQgMqSMOEAoYyTOEmxN3
KKNnWxbfSRShxaG2JAC6vPAHG3JBZTsKfyCdr9bRoWDogRQ5IPnQE8I7IEsONss3ZEx+gPrshgrl
XuHODsL2BxSpd2mqfi9DrXCzsPBlXp9EW94XrKVuK+u7wSqeoRsr/VLQbZOnN1lj+R2EveoY+Ogs
urVaClbrEA/S/MFs6AOL+hOVoY8/uWtRq3NlLn9UEgqtYNlzezk+jlVTu2NdvYRq9dpH/VEPu62j
N2jhpxsN2umuiQxkiNtvUEhR812fmN8cO3+ukvEOQCnMVRr5W99i9gToXpemMqjjaCOlhFxXMWyj
lOKEk+iI16vA9FUyzVSQbZXRD1DDPQx8eIhi8SqsdJ8C+ezn4F0DbdspK8wTFwXkcfkeCPJA7VLg
j6c0NmO3JYZxeSr24zBsw45sWMOgA6U2ietYeu7m1HhOUW0ibf0RDpjiGKvO2gmdb7OBWq6uF92O
slT1+0bcl7ins9Qu7pqQbCAb92CWUGm3ZAWpZJlBmb7SbGCV5CZtw8pP9f6phXC8B4aG1lUS8pZB
/NqFqtseChg9iOIwoGKQMXWzitVHMOs/OOCFCRxBb02mqLuMxN/jTAu6GlMUbZ/WG5HL1rMlHVyS
Gxhoodorx5POs1sO/Hmaf8818SOl6tYUke1aBat9ISApThw8wgaoAOURO0mR1EdJpi9gWF8HXjzg
EWfvwW+XvZcVmipjPrm2IgBtVDzK9Qcnh/o22CAe8qTa2Lq4F40DyLUaA00PXjQ06MyTzo03JRq2
dTr4KdB6DxFNRz8qa+5CLG5bRXFxIwtd8UyMjAZtK+8rpa1cEdGbAejgITK/pkb7wLpuA4282JOV
mm7VKv9wCLLNXlOTLSO08i0Q2Pp2ZBQ3nTVkHmmLYVNLK/M6kMG4dtFDR7RSVLciw5eU2J+qAVau
KP05qc8/1YSRA7DvplcNyjas40MYlkdqQzWREx65vKzhb+oDqDgVcBQMp5BnjwjLmsvIcB516z0P
rU0iUvjVaPlSKz7jvrpRjO65ZM5dr8Ue8K43ttZt4wzVr6T3apnfdrTrvagPN4xoO0ZL+7VrO48P
5gNuyFNuwPcz5Snqsi9GYd3ZfXGj2srGyB3N7yYMtcMAcR+avAnANLCLcPDdykwwe6mGkSuz+j4J
C0jNG53iJTx6Tgvlu1NhTVmJZoRTtydOMA/VcC0OKgZeApu8AEf6VfYZNF4M6beW8wAY+ovToFuj
DQz/b9qZezM3Er/rq70WFSfAH55yW99QljxLEU2yfuFtorUB62xPmtqp0UHnIKubLiu3rYFpEt05
5Dp7blQ1d0NdchdiFD4F/4IHTM2ur+kGswCpa0Zq0Lej4QutZW6fyMENiQz62DmBDCxyDWD9ia2w
TdFYEM+xtOcijzOA6S2kshmVEI8sHrqkODDSfelsdjQGsW/seK8VWYNLYoRsidgVDPUKqe06kXE/
ImKDIdMN18mXPhRvdai+MK4knkxYfpfhrQ8qy+xeTeMXsIZkrkJzsCLQblup9iEaY5wRLjH+mmlP
PSEVsgNoJlr9A1g07io9+hCUbUmLJlEJ8juZBdnQ+WOIOyeViIPSeMi4uKmV8UtXNj/ADXJjWLWX
xOx7pcp9nMZ7zCTtjCFCXEzszGe1/V0hzT4HDlNKIOilNEoP1Jj7RhkDMx/ulLZ95BAl1mP5NTPT
baaBV8TG66PO6FaaHDNGqUd1PajZeICe+BZxsfMItW5oq95nDaJ6wchNlHSfUW1uCSu2Wl6WQcGd
dwJxJp9ztm+ZdgIRuVfW0QYSu52bWKBRUCigeHqcPaWtCU240rYwrFCfHVCsuUavBTTDuJFICjQ4
R9V4oAXkM6VmvbcheF/KKINKUnZUGk14HbP3RM0c1wAdd81sPCTM+FEbVenVRfPqiB7vL/3eyZsv
JWjDvNhKvoUJaip5/SBTjH9H3AIrTI2QTBBAhmbYZ7KHtUz7gdDItmBIIW7OUuiFxdFRqgQPvN4r
0/g9E9UT6MZKv8nzp7wgOxYlfsnT1Lf0MECLBXrEhvOA4PqEPPr7mIJPJRWW6Y26MTwoynT5Q7B0
LO0cf5vj/EQpINp2/Gx2bbjNILjpp2PM8fIDWLnL+8Y3i0oFhBdJQVKX1ilJ4SPgIoq9VLa137bh
JEICKFPfky4gNl7EjqRfGPTq7sA+sZN2c99LB42L/ofeYSN4cpRjuOM9yKWylp9pY6p+aRnUyyIw
bVHIsniZpuCtSqMYTtKZG9lwyCMZfb8vB2SWAIn1bk06EwpVACQa43BSJHEOGuCrG6Tij1IBrrqj
IwbtObgjshxPjYbx7X+fr016VBqQzhjvnQ88aSTjRpV29Axcv0uVU7xWJF6quFwamNUxeaKliiyA
uzM4bvsw2Vd5Mrq0T/uVbHppfB5yRjpqcMgIp/T99+SdgTHSyQzWo2eM8Xn21j/GQf+FfkdUoK65
aSLPWYUGLKW7GGGnyEINChmMafUXdZFm1Fjbgdf+nNff4vSjh+zl9e+zlLhfGpj+/cJAKfoaCkZo
urfS9h3EscGqfa2Qfp+aK3Xan/zN86QaS8Ec6tTh0ufzYkosTCMuIIEbfg4HeqjfBy91lafK1w/l
JvEVL1Y3tHNNFNmbYAzITX+b3w3HdmcG1xe96DMXP2RWMQYZYYihZkLPZYtUoX2h5Ltur40krRmZ
fToyJPaQ9JKew3LYJXh+KjYSrV5fKZ0tesjFWmYfsOYg8oklDtjAuSfM4qMfo6fr27XUDJl88J8P
N/N8PoL0XVQ4Y4hYFXBxbeFDMSdIwR7hMI9TH5ypXyPffFixO9UWrznMrIBFhygvuwhNnzqwAA8d
NzRQd+H32keGZbrpZm0ScG0vZ1UslqeRMKOiPw8TkShwKSVdGf5YcYp5+SrE5JOSozB4ZhQjoBjR
Yx9K+Hl92xaPNCjUge2zQHNszlaBAnTaKWoNKCgeF1bxtbLiwDLe0lUourowBg14jYG7/V+F/Jlf
jMKxmN1MkFCwz7WsRFxtpqRABXNzovR70gDYbcV4s2NXX6wiFCt38uIHu/gBMwepwXUDdVl8MKOG
GkEo4Yvt35yvCxOz3cxBSkVBdKSeU/lBtGJbVnx//XstLwJtJfCHTlIi0ym4uIJjklZ2FTUq9HiI
x1LHo+TjugU6BcE/DhJk60AmAXUmMAT9bqJ0egBs2lLFQep9EmQb5odP4F0Q7R3RXHnUMawzcYrX
pQ8Rk639kHAXYAHovl//IYvuf1Hmn92JvO8n3DV6S7KtPjISBp2VenbHVrgl1Gk9v6/XMkBjiyzb
RNPnD/EocBfgXKBRgFDd+xQatul9eM5EgM5/fcqfraD2QTwPhZGivGlrbw0T+ucyJ/Og8HCgNAtO
s1m/zqm0sOrjBvElBQNxqHlV0m4SvtakXjTjUDxKwKir/UEwrlF05uIyoWe7LO/tECgwNJogfYMJ
2//2s2E9F4ZmxyzsHVN0OSYK8GJ3e4BvMkr9pl6LmNN1Mf9qaDCpBAy3qOfNO48cPP2aNo34V02o
uTFxgkhJj+kAxcM6TDadXMMy/HlTQgHJQC+GUDQG4S6/HwvQAKJYosX0TPlZKdFKMCzP0d4IUqrr
GwjKlD/X9pup2RYCVSuQ3RT0nNZZ6IWCfDdDKAfZ7L5TrcDOhr3dkn5TGe2hbc3bsaqAiLUCPUV0
rcEZ7oVW8x7m6bEY5V4VGkqMCbiigHPuyQfRna85nqZuHVnI2K0302GlnxWN5kIu8lXpwpvIiQ/q
EG4I4W9xRh/1jKAMReg2L4ydiRdzx0efqJhLMaObiqXb0RqO1ZT2jXrup8LYqhFKKkYCUCMklaRb
9w7g/yhV+aKmx5Qbnj5UHo+V24ZYm77QN1WHaVvOwN2Yy42SM79qkw/Kqk0ly+cs1I/MQRuuEx2U
GAoGosHyqxYqd6WVFLe6IW0Mj5dHVeh7sKLehSZ5yiXyzjYvLc+w4zvZgwyqiw7Qcw79Mcu+9Gl3
1IbuvhgxXp7Q+h2e9hW/+gwpg62eR9LVlcEbO2UL6il/pDUS3LpHwQuaW0GpOxvwIEtf4QYQqSiZ
A6S1bWj/SlILCtFme4uBs6Na1SAStMlJNMW56ofYHwy2BxCi9SsxHiE4gyzH6Y8Vpadeb9FaLBzP
KZCKFSmKh4B8HJkgDzGJQBaZ+E2qgGLA+ZHmQMarCohb1X0pjCNILpO9jNFeMjJlp4HHjfHMjzMx
upUdvTmggka1BGBz3pZhMIAsbZB0C6U5lMEb6446IGEwc/3UqzqQthbU0LvQI0YHXAvYIcseeq9a
LUzk2PIrhpF2TRo9FbH6ZEco0WR5ArvN+MFa5riNVb1JCg0+2wDVs6Pd42HLPUlUfP0q22pSuUsT
5yOuyt4TVsgDTefc1ysZ7XUNF69tPrOhMt2Y1yeLiW2uG43X1vmxieK9bSKTctKJarM1XkIdD5VB
P0CKIPH0mjzpiv3Gu/JNjNrt2PdnBwyr2yjvWnfQCGox0zlRTmaDLkWoF5A+os0N6ROU9cbPKuxe
eBg2niCR6bbasNFIc6KAfsKZ79jAXtUq/EpyeyeU5AaPphskYTq6Nc1XUdffVb2LvThEo6SKat8g
4SHm+Z6VRoMvYDdQPyAgoSzurNTekRLaHAW6OlHfngsK3XRF7EmIkBrrgdaFa2x1C/fkb3fJPJrj
4s/bVkN4QZ/HGC20tyJ1b5agOHUoZN1UDh7O6xfYAubst6tyPtOpKNyKhYY0Y6IGUFyowgfcaw71
TRGsA7cXwrcJ6UfITqi2jpGn2YsIp6AEJL9Sz9k+2mnHZjdsUKo8rk30LO7jhZnpYXbx8IJwsJIM
faieO+URpw6Twx/WWHlypJ6NQYOVHVyzNnv75DZTahTQ6RlkyV9LoXxgUAGNjBqjRHEjcO/EzSGm
ND0ITXw6GVqDcd0BGVFEmDwbsvdMl7obo67HW9QKi4E9Xv+Bfz5DMZU4aZ0j9oIM4WcEu9iNMi5Z
Aby8es5V/ViC9JcyZQ2fND18ZhEeNoDtBeIMgX6emsSEj5FBJTl3hKFSDnEernDdHxPxYhjVWy3K
AyZrPrrRPsWq/K4xsBP/96u8dK1ZutxDAZZIBX6c/Kx6Q6IaPXaUgK9bWYz2F541+cLFXsoYqyzT
nJ5F7JigNUPcGjkmevN2e93QslOBWn16A4Ief3ZSIt2RalKi92dVLabee4TupHcJ6X0BrR6LN2tq
B8sr+2VwdmbKvBsiUuHMKCM6gOxL04lAhV779WUtWsF8EybQkBOBPPD3/bPDVk90G/tndtFeQ3Os
jUsPswErt9riPXNhZrYYsD/pPMwt9axvo127bUBi5Byqbb1iZvGZeWFmdvL1ziwxm4HVhKV9kPrr
mEFBr92V2fn6ri3UaXBJI/GHJiXFlOAcIxsOBVJMKDqdDVf61ZMCMu0d83PPQTvJDd30W+U5yVZf
wc0vFEZ/MztHzaL0roiSm+Q8HOwD8BgtykJqgJmsLRqrGzhI0QXRqi7moo/8Wuy8siwx22RxS8EI
nGkHVWyg0NC6Wjqu5P/LZmyIKxGCB8B8BllpDB39OIucoQD2PR7LnSZqzwQN+vVvt+gjIIT9l5k/
5o3lYBdxBL7JM6ni1BcFfy9s9bPWiPw/0s5rN25l69ZPRIA53LKzWoGyZFv2DeG0mHPm0/8ffYDt
bopowj77Yu0LA5pdxapZM40xbNOXgpX7teTrSeim5UC+idrR9f2KGrmWgBowblfT7yqe1DXK0aXl
MOqOojeV8onU49rAmGoIyScCRwKSbnPIId+O4THXbXUttVr6PmSMBkqOBgbnuTatxB7sQsQxaJA4
SmlvMJ9CH1PT039w6twpMKA6phB/uF6Tjo5nqCUGIVCjbeOuvzfajBH+vx/f5x2+MDNzSmMXNJ0V
6Lj07rPePejgnrsVR7G4Z3DUaAruguba7OtQhWKMjnaN46aOot1rZB/rWPrFI6CJkE5QCHk/OArJ
cVnCHyM5hfolI+FIRsYphmKjNdEKW+kCiRNbdmFqtmUQWxR6EYHH7TbCk3Cm5bljIEI5e89M3yRv
1VbcR2/yZyKtzX++7R9RANivM1ktBjeGJDL/i1weA8DX54O5X8n1Cy6V1LimXWTd/WA0pCpj9Gjm
/bOUUzghExQ3RuGjOxpKzJm0+9F0v1tNftQ0unm+1u+9pmF4Cp3YoYO1qPdA/LiQVsILZfeuUNpD
QneGOPXNFc2n1m9+inRpd5ZvpJtB1eiU+tE+UPqdl/TldhjV11ANN2NtHCKz/6m17gFGgNbWg+5I
N+ZTNw2C9FCXNYL5FqTRi65Xr13MoAfz0qQ51hjaptT+KkNK4oPsvTDJ9orY1g81qEir8uYuZarG
1utW33tqvw2T8lkoIt0ejea50kvxoU6MD2HSv5lmvG8H6U5EedXy+Sqt4m3aRjLttALwVuMglBZt
7SEQH+OQ2RTBRKo8M0JaNGnwwdX7DSWCO7OM39SaymGK7kLc/jQj8TBG8VtZwvOWt+bJl9GFqAL9
u9vCwRMh8dhNXnQc4yetVvZDk36V/XTbKJ1my2XzXAQMyulj6G/MXHp19Vph1UxjekMtbRlT8hiq
EHM70ClvVKY5IF1iWNtYkMtN4omVA52osJHK4MWraKUrBsMdZRyJ+1GXNoXXPZal9bNu+nZ7+8FY
cuE88dQYIQpmYnoWYirdkMaCGUtO46X7wZ2EU1ZiyyUvcWlhVrLKcqNWpBYL3Qg1L2XSqnploGvl
KVq2YpF5iMjYqubMFylQyw5pJIrU4KjfhwqIsyjoNkzOrmkLTL93nnzI5DamOQ3ma3PalMZXs6IX
a9FRuw/IjwBmhlxIfeuMX0VGoUrq/iFyoKaPUDhVYNhtZ+9FoA6wBcjsn5x9Cj14JTJlIyMCcvsc
LO6fwXy+SOwwxSjXXsdIc9VnMFhyRpkZVnr4eCi7NddepcXjZiDDpVNrRp9++hkXGU2tjl6cxbLo
mENra+VjEa848eV1/DEwPScXBrQh8tRRIv0cpwkk4TyaOCkIoP5lt/5Ymd0aM20kiHkkEVw7iDI/
piKHL3bXWt2LkTgBCTgQMl2C1Nl2pWoZu3GVSGCS4KQ8F4f+7D0YhOH3VJRACuUHycmKlQu7gFAy
kArjvBHUEQ/JM6tlDvMLNWYR+o/4Fa3aJ8bW9S/uvXuEm/URXp6j/N17yT5rK77o9x+eXy0VLM9E
o6jw/7OjzuSzXnrZ5Co24kbepDSHNUTPRbtAY8dWjsp9tXFh7xreOjz9N+lb8cK874c0u9dOa6x/
Syf18rdM/35xkDJmnkuPUN6pg2E3yj6DnuJKf2kptAEZZfB9QYIA9Lk2QSnSZZC8EJ0m/hw3JjW+
e4N5M1VaIz1aNISyN10IEyHP+chJrmdBmxQd2bZx1FPhHEofdVnd+Wb8D76Kysr/DM18PYKNYHTd
XHQizdij0bVNBFScJGMlE1665PRZJsJ3cvt3yVQPvxJvikta0DDJJSQHKdOeY8FfOY9LRwDxeJXW
G70dyZh9H01kgk4sBm65aIUb6INOdWB+v+1Jlm1YYNdUCWnOeTag5ULVqgAbnT6tYNWRhI0bEoLd
NrK4X9ofI7OzXAlJltUVCX3R53cCVZd8DA9011f2a/J68+tLBjV1nzVytXk+0EeJ3jQBZbnaQ2JU
1T8hh3LSK+WbV5vfQk/8entVC+1oVCwv7MnX96d1vUTQ/U50gCXTFQ1fQVwBpvR24wdh5z9N+uM7
ytibAt1DGyKOg+UYztrdWvTRl79i5rTMok2rzFVGRzXdN2SmVFASMMaFrvJRCa2PUQJoodVjJvqb
4LOfDjFD7sOwEY14r1XWtzhF+gmFrF8rm7N0sAxNo+xtyRrir7PD20nVMGqJNzryGDtJPnym2iZC
NqDIJ60ypPtcDF7ojGW2FKDf1BcbJlGTEc0vGFOEGlpIwQ2Zd0/MfTDhjWAGzG0zJgFzcz3ZthU6
gJXk/tDiU4icz+72r1/cVOlPEjSvBVWuRT+r7Mn6ds1OQkwN9BJTx5twr2+7fQqXcLIvN1ON0v2H
uwL5qqWi4QOh77ymMSq6DHtRIzm0ZBDTA+WgjukHsItrVF5LTvny3MwuZWImSl0AUnVqumIIjG4Z
oT328nAY/WFlXOi3F3l3M02mJymXgyq1ZtFdpOedHuSK4UCu1dquhfhdEiUiUIoA2Xm9l9A4ZFK7
9AQmeeuQLqKSHVLT+lWPTLFqLZi02x94cfH0y/WpVyDLc9mO2gybUfS10THa8Bh7/YbRavAQqrVr
a2Nl9Ytu6cLW7FFqvc4VgnQwnEGIjh69brigU7sGJZcxnqv2zZfba1usI4B5JjiALAYs6my3JXSn
1FbKR6ffK3vxW3RXnocvBvTX1SEgktrWO3FrHuUz0Jtn9RBt44/lg/Xz9o9Yuv6Xv2HmG+OqB/gn
8BtiH0DG8DKs0e0uvSmUgXXKPwwCUTe7dr7UfQZBpxHjBBGzMILwAmJn1zFAfHsdC+QNBsmPip67
NBWl548wNBQa2AN3dFpLvwOM8z1Rs7vSr2lNRBQCoyp89SMwOint10oxH9y00FdyisWuJcwRooSa
ji5T0bpeax8VlpZpkehUIzOnam6BUDRepXHqtMHeUo7Bm1xKW2mQQrsvG3DFjb9T4mAlVljacnIn
uFdFRQRTP/sZXSIKdDRM0fEshD7DGIhcrSa6HVvaGoXMUpJ7aWp2fDplDMvRI/r1w9DaxHV3GlP1
3k/c/waL/LP1kvu8bdfw20s31VDJrDlSpD3zN0vKmywwzG50ho5J/tHYq81bELwKxjl3P90+Vwt0
/5yrP7bmnWg9UoV8CNWRWbb8lMp2+jrFDslDtPP3eMJP/pO6bXfq3j+nzwFtjxUHuHQ/L83PviWT
KsFQxKXoKHDC9+FrGf53e4GL7ZRLC7NP2MqyoOcV2UXVbZV9sosoTmy8bF8A/rXFbbkRtq56WHs+
lxz7pdWZW/B7P44khU8oRe3zABzLFoKpGW6gYivHK5nqorE/Mc78GwpUZzJBqSH7tp7UgiCw7Dc8
ObssWatbLObEBndfV5kGFKGBv3YBXeuXvZvAahyeUrIbqsLhNvhY36lP1iHehbTUITcK74TT2oYu
vt0XluehUFbXWh+57Gh4yl1b3fXH1qYz9lycOLR3fMSVAGiB1I6boZP566ZMgjWPgKJC6lsz4ukI
WgDIDK16dpN17R348X7X6ennWFR/eXq96wWzshXBxA01cr51mU5El3c3DR/ESmdRbNZ+mrX2JSj8
0+3Dvfjh4ZIAtmuhzz3/GjXIZPS+UtFJg4+99aPMfpTFr1Zb6W/8dqjzsIkQ0FCIoKn4/X6bLmoA
YxiOHrrsnC/e0IO+SV/UX8KH8qxuEQXZGCQX/U62s5fgJX32tnAmr3Kmy0uOmJomzUeNH/JuOFPS
mK3SO36C6rm7VNO/SXH/iwlzStpd/cNKFR11XKRpfUG5A5jMKODwAv/4gSz9I/t/l/nSfdn1d1bV
eptoNPf52H2Ks+jghcYxF0GX+coRQPKDGQetXVfip0GclNT6ILWjrtwJZfs96IaPVLdzQB2oBEj5
Z6Ayj7HnPfau19mjVbrbQqcDOPbi18q0Bmi86+9iWryohkXZpm++lWn3MuhwstQTvEndN3p9HkNi
T+Csb62L7HAU7CyNsStF/pxrzBdqwk4qml9DWHyuqiaFiSMRz2HcPFZC9ylSK3Q8pfKcy+O+Uqyd
LCgDE1poSOtSLtl62Z5Q7wXTq+mPAcLFlpz8V5bGY+5CIjj0ybGz0HKAwsJsNc1GBGvX93W4GSrx
S28l926efRhF1dtkBbjkPn8TqY6eQrm1DpExfhHz6EEKinOiNEdDqb/JFUOQXSEfzdr8oKLHq7X8
sVJXkT3JDJmKrf7qeky66Zn2YBXjDy/VgvvebDe9otGoMaDUaBke1FS/2EUlhAqCLO/iJi53Xi18
CCTplwmbhV1WxQtl1e+eFj4aZXEaVHW0zYEpStM3n9JCW/EES8+xSUWYwAtPilTrtc+rE7OS5cwa
nCj8z2WflPaHBWvLKO2jlchm0b3y4AM1gJUDgNfMvfrRlLtY6sAIhfJDsGyvslOn/tk643mCh5j9
i38sgJPb/t3alPXSSzzVomUFAjmm2qdduLjkgQ5XN/SrgyO0BxNdycZYa5Mv6C3gT4ldf8v6MR88
BXYXJsq01RqrMQcon7Sn9CTY+b558O6ijXtERD1+LPbiuTquiaYs5iEk/pKl0dwRZXVmFs1gEnbF
1J2oCIJNnTeeXbTjZ6WeuBXaVtmINZh8wx8KpFKVhzJsq72U1o+1IL7Jeb8fRcZildhBGP5jIqrH
SoK4IB7bHwh65PskqDMwBvrnUOyST7f9+8LJ40fDLEkHFHrQOZahNRBRcDUQO6B/NxLoyCr/6gUv
kWRtmZZdCcWWwvsra9MJufg8ah80akcN3tFjb9/HJkPJ+UZV8gqIObjgRAHRlt2rSrj3suw8hM1L
nTOKe3vJC08aP4KQVJFNU32XEWdBQeLdaCgI0aGN6DSKRb3XXCS6g/Dvy6fkbVNBU9ZlSnWzyxam
EKh1Haw0rvVoQEPQm29193p7OYsVHIY2eLSYBATlOLtWuiEJQVdzrYpdndnmQ3lKdsmDsDNfq731
tToVT8PnNYKzhT0kbvljc5bpp2KqDl7PPdMA/bnx3osfIXfZQk+34hkXg7JLS7MtNF0vE/MRS/pD
fuoOxWESFek3jDbbOUphysrhWIBITfCCSRCCngwyYbN0Ie4kKaqlmKsMhWEIWDlI7sbk/jVo4m1D
oUpVUJZL1uiYJgcxj38urc5SiKQuYiORKt2x3IfK+6XrH5ro+fY5WfK+TBCh0E31W+N/13dPjOWR
B1oeHE966v1X2Vpr1S1+qksL06G5uN1VoRC8poGOVHa4i3qBYdGc6MJSRh/yrvZoJfG57cwnM0LE
SrW2QR/9VHqx2sa+t1KxXnzmmENmmRNuFSjM9W9Je6lBkEYZnGwXfcrvpX1wrF8mGFWJRLmtP3mO
fC8fu7P05fYuK0th5KXh2Zc0RBr9fuBRDU6sfpPk7r73jcCeKHZtTc+6vRFK46bLG0obiv+iEtVv
SOMOwzRuGlUghv2P4wg4v82hRh4MqAEMaado5XFsWkKV8q4bmL4o9frJKAYf3gLlkeHcjREOPwel
hrpR/pn30R4arG8gvPfKAEmKLrf7OBw+pK3xWQj0R10euv3thU/38N0JVnjj0HGhbDKvM4poyRhV
0euMV1R3RYaOgeQaB9+qP3cMfFSDfzea5gPC42tygotZFC/Y/yzPfFGYuQYwg1p3wliud5WWhbtS
FT9kox7sktiEKNZQxcdCG4I9heBvQ5QeLFM4+0r3Sa8h+iiH1N1JgSjbFvQU3+VA+dqFlfHh9v4s
3PCLp4BH4fpAjvGQ1S1MW04sJB+VoN+LavSUr7I0LhYjLndj5i99ZL0FQSC+8z4JT4q6aQ7+XjxB
4pJ+S15T+tj+r7V50oWlwdPI/ybdeCZC5tFrU8pll0kwOzNdNATZQdLicz6sdcsXHBigOZCdOhNw
6DHNVubGnWz0Po9pkwYvht+dM5TCVtz/4lLIP+lFqnCmz0+xkKVCr5kFAUqj2NpQgQ36mPntipUF
H4Fi6R8rsxObD26qma6uOECW9zxHtpf8x6A9+Jx0Q9x40ikE3D59S3s3lclRNabbIs2Vm7VMkSOr
l1Wn6fNfVVG/GV2wghVYCAnIXP6YmH7ChfcPTM8YM6acnUD86kcFHBqt3Vkk7dUa6nvpI11amv79
whIsv10fwyPhKCS9hgdbWbBx5bXC7Np6Zq9ZFqVeCAm04iBttu9o4+pSczai4FFv1krvawuaRXCa
gIBIXECIq9YhvDkFXDzhrsXk7UOwZmZ27BK/rMLBhRVgRJZT8PKd1oEjHlZF7+T3T8HVSZhdVGBH
Yx4DL3NiZQMWEV1SVOLvAKPafXRsKxtdCuN0e2nL51tVyZ+h9NXms+WjWYS5PnGGqyaxfNlsxuTl
toXff2L2wLGqPyamVV+cuqxpgzwGf/h7ZKZ6hNBIzWD838KLE7YwoZ/d7phEB//FPFV7yGQ2ECCW
qh1+jO+8vSzCZ7UR3E+9DGnpxgSy+dHarg3MLX/gPz9x5ojbhA54HjGJXNURJHYNzIGNncZrMOYl
93W5E7ObPpZmE2S5KMNxAmOhu4fPv4RWQkAmFIYvWwzWoFgLV5GKgcVI3m9w2XwQMIO3CehHgfcC
XZLq0NT5yaETvuX+ylTNUtjIUAWoe0kBCE5n+vojm33Rum4MB8jYaYcis+4k2JuMpKm3ViIl276t
ngsJVwMF/mdGu0B7ShFEsOpjH8mvdQYPWq5sA4BGdu4JK9d3cRcuftt825kz0GHXVZ0YXqK2fg7z
2g6D57FeGZZaOEVXezD9+8VBl0t3TEev4PoWuS3AfKTGzGVVKxH65NNm1+nKysy9VnRzQ3OiChmG
o0wd0uig+RW+Do1GFc/a3r68i0v6U+XQZw6WwVumtyl+OH171rR7XbtPk5US9uLXuTAxc65xBTYx
CzuZ3vej5n35oVO7WDsBa8uYOVa5cnXJ63rZKUcKmfWzrPfQUn25vVcLrvSqRjMLVHMvcLNeT3pn
DL65ws9h/HvNKq7yn52aQ028ZIhFirqQ5ivKvnAH24u9TbCmhLt4vi6szNw1A39m5ZMBOsLwIvUy
pG39Tq0Ahk9Cv+HfExTB7S3pJNeUcEVprtlpgOaWrVptnTaPt8povpZZfQhlbw259f6UXdnRZh+n
rP0uakW3dSYJH6m1o3P+FD/5T8FzdEDL81XotwhiNGdh/7eH4truLJ32qJjpZWa1Tl9+0cQHK1q5
Pe9P9vXfn30tP0tNiv5y6wjWd8nXtgE0rjUcordX8f7hurYy8+5CTvsH1FbnaMZHzTr68O4pnbft
1F9QB5XVWjKxUBbGHh8ehnTmU96htjKzq/usmuzZYmlDVvxzeC7vYbDcJofwsy7Y7n32oG+TkwnG
pT1kLymhQv7Xvu/6R8wcbViGVRUYY0t2Ju8aWF2N7meiySuP00IWfm1m5mJjvY280mKOIWhQCK9o
vSgDOh/asU+Cp6x2732lgWx5/GjRP6sK0/FC/xzB55/BYDy4xpnun8hcUgXdKOKO9u0v/96pXf+6
mXeuqBD4ojQgQ1p2j6bXnPpkON42sRA7TDZ0kkaYbCZ1nOt3sxlq3Yi7oHP6H8JT8Wia2+TZ3xs7
aRpIgulvm38to+34gKDjyiee/P71W3pteVr9xYtdJXIoTq7B8cVHQ/6YwfvRwQbUCA8x+KMRacCg
9Ffu0kItfzJqUXYBAAQubeYSDAhSkEvQWieJlFcZl7oXrHo4DHnwX2qU8RYW0VejVM7uqHyBQyXc
xJl5jJt8JVp57+f5GSr2KWpC3TOvfqtemSC6S9NeFhndDwvKOdJnL87vLCn/VjCGffsrLzqqC3Oz
g5QJZjEGyBY4UUefooPb9kMsrUFsFr38hZHZO98WgcyaUryh69pSTxUCzmFV5qtWKxN7C+Wiq+0z
Zw+KnkSmEFRSQ1bT7YrK7g7uCZbJvfmm7kUq7N7TWqd98Sr+Wdw7/JAIOXvrs7iyg7V8iLaN+Pn2
N1q0ALqQLic9TnNOnmUF5liqvcJjXDCyFqv30qivHINFE2DdTX3qBwPRvr5xAPE8YSLHcsTKyjdV
ZCQbil5/XVHh118YmXnuwBx8v4zC0Ul5PaimbhJ4n1UIR401+P5CD+na1Mx7q/Ry5LxVGqedSLS7
VNpYY/mUyNbJytonsHaDnQvGh7iga2xZjKmIlWRLev2jjmCm0TNI8Gne/8NnvFj+7KrR9yGhBSHj
5JMOQqvs2/zDbQsLHQuWPVUs8WI0BOfTugVUVf8Pfz8Igrf1Aum/VIRYvxOH9DTgxHZVmBb7TpG2
ii9pmyIREqhcg/4EWXZnt2o8/v0A5PSLIJUDhitq70IGtyxCeEt5rUfJdfxKO4G/OGQWaMGifexi
YTf2THr1LlBH4lAYb6Tqa4m8wsrGLJ7vi58xO3qx29el6BtA754D8Thuo3N18A5KzKDecJ+PdrSF
IvNw2+iia72wOTuDQQFatYyExuHB2Qopigl1nJzdIl3JPNfszM5VIrm6m1ucdbNKaptK1WedKpVh
EXncXtCiG79Y0MyNi0ky+E1iiQ4C8Acx/qJHsNFDH0MV4x/cEfxrpkXDcnoKZ+6oHrQUZQkPRsK0
2UvSdzdIViwsbdqlhdmBiLxmKDIpm/BG2ianNVUpP5TKXdmxNSuzIxCSXLmFBguBJd8T0JxK+UCP
duWcLd56ZjUmWRpDo887i1xEa4h9k0fc6fwN6FUag94OynPhU3Fqn3mUurO4krctXadLi/L1cxGm
rlaYKuFnFKBL0j+Cb14Lx6aHeh4DMmVACAQqDP2n2REAf12Pee02TuTG5tZ35V+F734PirLblZCF
xYnU2AmK27ZR+q9Zo6+EYUtn/dL87HyIA+ReEaBpRzKPeg/hRl2edcXd5VK+chIX5tSn5gmTguL0
Dd8BqaVUHnoI4FvGNMct00svwuZHcir20dNaXL18UtSJkVICRguo7/q7uZBthw1cXY6U9wyh6btR
69+MXBc2EbJ/O19otLMbdbCoBxA9G4mobMF4CJsqEwqa36b1/bZHmc7/u4/MusH9KVBVzguho1bn
QQfZM4wF/YMupeh1/BhjaZcW0sGP/+XQXhibfVKKWQGiMxgzmRCCKBCOhsyStrdXtHgzLozMbnw5
hGkJPH9yxvlJlQbAhf3P2yYWj+aFiZm/7wc/V8ckEZ0so/MfAWeQf4W5ugn6v++ycTLhwvx9VOiE
zhx+NRZSlVPdcqQu3aV5uytXKTcXPeQfE/MCkOhDS9mFXPMBPxwo585QN0Ab/8UP60RF9FMAfc5n
RbJukAL6+K1TSUzeluauob4vml9uf5iFWRv2i6FfURZ5vJgLvL5ebU+fsHNNcje6raYKacaYMBkL
EMx8MDsHhzZxBtoGoky3LS8eiQvD06m8SJhpUI2tBhEFiuxf1bS3S4S6BjRbSmmt5LQAnbxe48wv
R57nhimoQEeHlTLRH1M1fGpGWqN+bfee/2nw0yNDl3lLpieCcEknzQFmbtHBiQPhUzf86vLPcs70
oAJjvbpFKwrEY/p8e0MWr+HFhszuehiBkSg8wLFSx7CK4cv/5X318baNhaNLdAIujo42yPP5kKSO
AKIgBcSUglaRLqCKpkPoWa9EdwufFivM1TMmAAR67rKtaizlweIh6ltGTUTPeIUIxNsyFRwcBbQ3
Vk7S8qL+mJudJKkWoAgVtcYRdP1HXcWf+kH6r3Djz/+wd4zFQ1A8Dc/OqxxgWc1MsxrSAtRV+nrc
Don2KtXqSjlgcTXMcOBguPfy3IHB356rfY8ZU05Ie17qsKTmMK684O8+kQ46HsozYA/0U8W5qCLy
r66QGHnnBJbTxuKuT+VjEBM01CMsuH+5cZMt6FYAF0Cd9U4DtmUCN5HVsnNGXvAcghzXjQ5C2exu
m3kflMzszC5QXLuxlZXYUYUuOEboVG2gOTeOmjAkttqY38XKVe9hgK3u1Cz4Bm57m6ZrVfTFjb1Y
7OwxFY1KiJWBHxFbyXNWNAetCrdG5j5nVv2ysuB38eZswbNXNWEms/OTqnNofJpeYQdWuomC/3yv
Pcnlk26+UtrZdOMamuvdCcXsxDQNn+oEnJmz6MB9a3hBj9kyQwAN2TLVy/4zmfS6vbx3/hBuFhEo
ioF8CG/TPJo2G7OF5p2KqtHLPxlWziA9b9dQ/GtGZmemhqHbqgWaKiPQBUP7quh/XUj8vQwmIgCK
KRyMWaZTAWPxUlgPHKUuc0bSqdMIxKdoHRqnRm7ylSRkeUF/zMnXz2qtQBgXtGbrwLLj78hWEcfz
9WjFfSwcARWeSUllGgBGj7n7CNXC7ComGhHtRDcMPuIAgbbKXWtTTgf4Ktae9m6C21qQu9Gqnn7G
RYzQeYJgGF5Oy0C+68fgToiyLVP+oCXVjdqAQe1Xhg/WDM6OQ0xnCvYqDKZRtZHSZBMyvd219sAz
6RveNqU/cvuUv0snwITrojWBu4wJiTaLV4G/Vnne07GImm9F8OJrBoo/X8XxJ5HX/58pY1Znbk2j
riFrwOcDieiNCmEpRlSQeTNCWCTQOrq9sgVPOOVsTPEZIMreQU1GhYnQgUqaA4j2FGvCppYyO1Ta
+KsrVtHK4/xevWDaR16z305JMebVYEWvXaPI9dbJ4VrGkH7Xvgbn4rk/EmGme+23egGzUOe6eVoX
x1m4dVfWZ+cmHCjgDwHW1f5bOnwdwpXUfuG+Xf392atSNE3IY62RdLYSNU8kXHUR3biW/9z+aIsL
gYCJ1J5CD1Hc9Y0DXJcMdUvdXkgAsjL7jLp4thaQL73UJjPh/7My/YqLe21JXm2O0eQ+HoZdvu+P
7rE4hXa4Szd/3eqYzsWFqZkLgbBOVMpWbB29QoS1UbN9FgCW+PtdM2BwAlXFUJY2fxFV9M4q2aIc
ImZoUvsMi0eVoK4YWbpPgD91hQUBIJijIgQ5TmTZIyH0y+He1AokQ3Wx3Oam9kFsRHN7e0lLJ+7S
2uwdiRBTsHQ/aR1NylDuy8+RKh8MhAj+wQztCuhOEaDmJbk+CSNQ37KIKHAYZmRbyQMzpXYzrOWa
S6caut0JiUBzmC28ttIMVg23R0TtD5jYMzwO0VbpECL468sjwwvKJDvBOxDa+eSaH+gKEwxS6cRy
/iMfsk0voSZ0e8PeLwUbMkRaItAY6x0YuEnGKGjlBqULmaHORt7C2briuBc/vaFOL+7EJT9vopt0
io2YYqKj6D9ickQRQZZ+DQS5ZASxGUoPcKLAuzzzaCkYxQax8MYZUyYvEN3sJRjk2/9u79aiFY1n
VSZQpTY6/fuFoxkTNRBLiJocH6CuZjEeGNoBChu3rbz/JuTSoOSpCEJs9S4gVvKkDMqCBNRQOxQe
suKrqrkrH2Xh9mMDZAefHJH1+X4BBI5HsxwaB8p3UYxPhfsUVh8Z9v77yO7KzhQhXeyYEQ29Z3li
40ie9Vh6bmPTZjt0orRy8d/PLuDEQDwymgNWUyfOuTaUBFEvDSXiD1PXe9yijvZUH7WDvg8BSDT/
sqo/xuYlO3KvspGtDqWJ4jlhKNcvyXq/3z4FC5Ec8DGoKyXOAgjU2YLk0fDd2Cgb0s/gKZS7F3ns
+l02dky7oJRr5oJYrBy8heMN2AtqAEiFNFzCzK9lIlCJAFC2YwFkGT3XGXvfQS58JSpeNANUgpIR
IdY7ulEvEpUmNYvGkYdja/iUCUO7GH7d3r6lSwR0Eu76iQFSnfMw6l2Xy57oc8CLL5LLnHobb29b
WFzGb85rxK0mxYbrE9cnEclqZdRO1v4Y6i1KO5ta+PH3NpDIUSSIa2B1mTNrV2ZpgiCpa8eLYfr1
Ti0ytZlWbm5bWdorXM009INDAE50vZI0tDQvkdgrOZB6Ao5xa0reiutcOs4MzdHJJNwwAa1c23Db
zi9b16qcWtPthJk1bO4lLdmJ6c9h+Hl7QUufBvdpkepD3KXM65JIgFtorRmVYyjCJvW/FkztM+r/
Dwdg4ocjF9HwoPNt81M1qfVRrVBIMDYI3UvC2+DKK3dy6dtcGpkc+YUDTUvXMutaqpymiey6aO5F
3V3JBtZMzN5OJVGqcUhYxyDUezkIzuaorcy9LH59Qk1oeHWS03nE1GdW3okUeZxKTJ7EJDuCoX4D
yI3SUcvo+yB6a9DVxSNwYXFa9MW+tW2ty3EKN3TdvmXiW1U+NPAN/8Mxo5hEVCPBczmnBrUMpEyU
vqycXvM3aSBsBavYBWtkqktPNXKU5AFTmcycp/RGECV9FmeVEzZBsFWtPoR1rvwkdYCYkLpeW9T7
0wCiGM5p/kODlLr+9caFjAAIYRhibszuDNFHkZgx4b/2ONPfh6iWx8YC3TM7chPbtOCFbun0w68G
WTTKZs7tb/P+xGEBV4ZIACiAdxRrQ26N2dCaJdjoeKt63P/hm9I8Kg2S1LX08bax94cNY7D+TqyL
jPrMD0LUDYNFNb90xpbqutAf9LIjzg1eb5tZ/DQXZmbBVJ4jLoYPJ1jvKfYxrsWk8l/7guuVzB61
Qa7qITVkco4KOdHRhD59WGlMLW0W8wwGWrb0JQhxrg+YOkRFGHp16QRKtONwbDzpl1yMh9t79b4T
CeEUQkrYofZAP3L6GRcOwBAMSGBQyEHxBVip8QUBtCPa4MP4oo+MhqvisRaVo7U6kb60vOkd5TTA
EPGuY5wNgZkMalNDCv9UePldBUOI74mn28tbtEJIgKS3QftoXsqsg46/Db2VA0huB9jZCn8qwpq0
67KRaQKayctJBOh6CxP4BQxjSGvHLOD26AN7hL0v/+smIh8K3/Y/KzNPbVSdF5V+XDuVqlL0ze4G
71OsiLvbG7bkD6a8gOuDFwXXcb2WvMgKYfCi2lGGx9x/jPN0Y5T3aUW3ttjeNrW4bRem5GtTXh0l
Qhl7NTXzs68b93J39vJkZZRjzcjs2wxjMMSljhFNeHJViyreXWz9Na/K9GkAztFwI/g052Qnpe8n
YR27lWNG1s/K9Xex8CjTvo9Tc63YMfmu69o8pvgupO7AbXhTrzdNDYqwk1ylgsIlg0GLycRAnCQQ
SbDN+q4p6wdNCFfOxPuXlXeOhEea0vn3OWNMRKr5I0+dVJ7q7K1DpwKdF5Z7+zwsmYGDc0Igyr+l
3a6X1umNUodqVDp17+9qF9KI5C3RSlRC324bmhdCAdHzpNJIgfRT4tmbewU1jmKzMjLJ6Q3PlqD5
TKB5s1w/sPMG5UuR8bsYDmAtPiZgGZqoWQnzZg/UO/uzYDXKo3YQpkRi0AjtdL157qNsbaKQbOH6
rLwzM3tBxlbPqnKcZKc8ZDHEFKiPEA3bvsqPQyiIewlCCEhe4nMfwK+H2uUHdC3Ck9gG5hZe1wd9
hBxMG3U7LYcYHjHjYWwkEeIg73PkD9ZmyEtlB9tzYyNi8VImJcQ0heo9DYOSb7OcP97E40vfJy1a
XuVzqJuPvS7/H2lf1iQpjnT7izADxPrKEmtGZuSeWS9YrSwCsQkk+PX3UP1NVySFBbeq52mm06Y9
JFwul/vxc0rfivsRI8TdO+3oC9p0QaG62zED9T+GDDwF/y4olYLTPdaVI8Q7HU+1FeaXFP2FRrYs
MFKpbUyupAGUqDSfkuqOWAxMSophh11L2gAU2A+F5dzD1d5KkTzjlm68MjLu+rwP6r7eClYc1bw8
9nr60sjxYFn0M02BQkny+AQurZBWaQMMRdx5rd2GWoPbKQf03RNafsA/uXVlBdkekx5IVECspxBB
ZQ2PSh4FFYVyGoadjcbEJjRhBZnsxNYPVm1+VpLkk6MVNz0rblkybnjrgo5Z22sMjzxaNtsqUo5Q
Kd/YEjz9apx4LsZPTRqbHjdF7ZHU8kXl7qscnF62YwSlDjo+N/kSNUILUKnw4yy/KZ3yELvuu121
IPIxh3emuKCKJa9lZ392OFRf6qJ4SQ2QBzhWfc5s9W5UxhvKIQ9QVveUGbiNoTIH2ltlYmbUFe3G
SauQZ/hsBqZjzeGgyxii22rzXBXka9VDiVYBNcGNVtAqsATyTc+qs+JZT6LhFnAV9PIa+qZy4Kg1
QVlYkAgHS1hHBq+rXP1bAQHFgPV678UR8o7UcJ5LbphbmY/Uhw5jFpIEfzSiBhgGbYeM+YGPSgg4
037QTSC10i+qGX21mSm8DlKZR+qm2T23xyaIMYt1HqaNMTsQFfed/tr13VbY+VsGB9rmunD+7MXz
28mbZaCs76QbT6oLmcn8PLJvDGjiukPzZ6CV/zOD6R80J3D/zJ8HGRoFZQHVoTNO46ZzkhB0gCDe
aTd/ES8hDAIibWhXTRQ/HyNzC179fzTYhv6zmTufOpy6oRuCnieeNEFum0c74oJox0r3eWqvbOZ8
ROPnMqGsOE2mA5cA3c+P5ivNoFVGDY6aJUh0yQa8cFvjG5U+9atQ3+g3BKSzm3StRzy7j34zO0u4
BPR1FalAAQIXspdn78oIpe/iWRra2gKnS/viUv/HEu4hvI5BJfNbo6TNdK7SqQjXN/ZdkWcglSTl
Q1fVp3IsUx+IoXdDE0Dsq+zJstNTolRrzAZLVxJAJQ6Gh1Dh0ubdB3AHWphCAJUawtK5dOvOw5zy
Si62tKGT1gt6qug7/SapEduiMisTXI/AH4Ab3vZkIQPwivht94dp0s8dBc2MrQNzB17TeQeiZwBK
dC5SlFoHVEJj9K5rcQRzDezZeQKt6IrmLaSZ+Z/ltLA78X+AIBPvDZS75jLtkZMz9FhiIP0sFGw1
02t6sMStaW3MksB/rODAA8EPLBB4rD8eiLi1hItOVXfOm/IO81gvIxkPRsO2dV/tEic71Yby+Y9j
AFaGD4fJAUDXAC/8aBPYGbNCwgDBnj3f03soKnvmVuzBRLdZY7mZ82b/s74LW1Nic/EmdeKhUKWC
rovzSYRqaB/Jrtyq7xMpbhuEjgehuUO+a3DoVRwVf2Wl09v942mcVooVokvmoKo8S5u0whqt1oV1
HP9Ho4X4XKFsM5kEvTq+dVQaXq9mZ2gvbk3B1a3OFcPPyuJYVeTWoPqtYsWjV4OaFjmE8FDRQ0VK
+UOc8j9bhHFb9FbRLkQL9+MW1fAANWcVNF2Km5HfKs4x7Vby8UUvuzAxy1ItJApUTl7m0PLdghaV
JzrI+Dn0ntTakQ/8vaHsy/XN/z0MYe8vbM72PuEJUDkoA8BmdHJSc8Nac+U1M+ep+23rZpczKm2d
ziVQ8ZmyQb7APNSOIU9fpb3fmrXrx1WMJCUK+Bh/s8bR3CWWWkD0MN3qxhBqLSioIZp8l9Y9DXuG
QtlIs6+uXicgnZEvDFTueDAd7aEytzlNXiTHwNgob2QCvVmojSLpqm01FINBfPB5dUFnj7Zn6/W+
Y3Ub1NlwZzVDsiHgCAlKXAQrt83vUdgBTw4YOdGThzy9O7vWMgkipNbJx3OcgrG1LzHKW3fsaUIJ
+Ak6QNc/6OSH88N0aW3mp0mWsK40Mcmpl9/N7M6o7g30tv+bjZmjpg1vbAAZRsiBW4HLIeObBWq+
1vVb27eZa6qWBL2uRJWHdqWfjTclcEflaOwrtgapXbQ0TSCglgA9vnl4b7JIGYUF4s+mSzZR+cm2
AJrvD+aa6t9PWvffPs6FoZkrqJhBKIuewBXY6Mfp28DaTeZEnjRyf7R4ULoPtM+9HK17c9hrVPi1
ENAERTXtNWJVYJSGPzb2sWu7sGzu8T8B2aNbYdYQYOy2ZfKlE83OARufBmlLm+6Uqlkp8C0FDOzS
v3s186+si6DpmeHbt6QOVa55gj9d9641CzPvsloSlXmG8+JAIVOM2s6p2zWM4OIpuVjFzLccEGM2
LcHALy0w1mWBQ1njvpArAX3JymVwnRWtpZVIzOhAa0xK9VgRNMr61Lzr7TWJjYX6yocoPh+t19pI
kJLicqqI9Zi6qBSkZJOlLMw4eRKpfh8pgeQd9+I0e85kz8I//2QA/uqgpAH1MLA0Hy9HW06j8SSB
/ZFtlTbbVka+0gCYvsj86FyamB2d3HWNlFvKeCb8NcpHb5RfibgzAVpNtLXIs5iQgJoc9tCp/00a
RjGgLKRRqmPsL91pOzcUG2tDN2tTyEuOrkHqAH1acBmi4/Rx19Su6qIhRvpfk3cLlDBJ8zdJC5S8
HfTLCAYT5hyToih4r6U4SsZIbvNpvrxDVVaOwfXPvxQ/Ac2Y2hqQDUJ14eNCqKONiqPg26gqDXV8
+kTLwRsGjHkU2e7fXD4msGHOxJoM/NlHY7HlIERCn/WcQy+h4zwwG1CWV2uAyiV/M36ZmSt0mMy2
G2aU/Cx1FocJsx/tTN7i/1CDENcJ8Ahgf7GLlxZnCT8m4awY+H/cqgUNFJTGyrL3B/pg6M/XP9dS
nnlpSP+4g2bv6FVTgFFCVC/uVGdjdG/wN9QuoTokPMdcmZNa8nMDqBrwxmOgCJLEH+0ZHU3tbMSV
oZCCQZhZfDK1NYGTpVB7mfbMzlJVFKNmFVCuKmw1IK4IC/Vrbq2UkRd9Ynq0q0DuTP2tjwtxO9T+
BWjEAJvPfNf8Lnjvtarms/guVvnf+PkvY4b60VgrRjVXcqU9oyX45ERtCE2uzwnqtdedYensogKC
yI0VgTRpdnb1vKsNOB1qPZnu1eYrFzetgRo5NFqvG1ryAoQHYqLXMGlSz67cSGiiqBwkps1ADlbG
n+pRrJTn5uj4ny+NSxuzl0ZWt5DdTlR+Tl9YE4ybIYS+y9244zt1T7aTviyE77bEB0Q69ttV6rKf
6MT5JXVpf+YgTllSHVLSSCsUBYUjafhM6nagNdkD1AYg00IjDwX2k1pCKqWFzkxiSr8ZEx60eB6D
WVbb4ENBx50UL5hcW/kCS2fk4tfNs4QqV2htMmgAGeNdZzym5GuS2SuP+WUbBHw4EyH6b8AwCKaP
gyV6fOUeWiwa8Sg/KZDyvO5Ly1ZQbEJ9EvKHc9qdmPaJIC4iitq+WMatXX3X9ZX6y6K7AuKIsWRc
MugAfjx+g9kMtprjcnZq82DH+s5S19x16ehBT/pfE/pHEyYrcoNGMFFI55gpT5K0h954qpP367u1
ZmcWG9NK9g0m7GEHXSlzMPwCWGRNu+FrA7GLn+ViQdOeXpSRAAvPResilgzUfR17+4SCzrMi6Npg
xaIdouk26pYWCtTT3y/sQAOtTrljNOeu/KY5cTioN2O8Rsq8ZmTa1QsjWa/UphAQB/v/J/JcMzEL
iRh0URpw2Q9nTZUbtwdzZPWo5/X++udf9GQLjLaokk44t9luxawqtS6y2zPG0KmXmmzwCl6JlYO/
aAUTUCCqQjcZueDH7bILg+tmAc0HGcttXzgHu6of/2IhFyZm7pWLQYKlqh7OmfFDBdsccuu/iSsX
FuZbFbtoZspuALOg7jcD9QrIPRla+DfrMF1gS1T0d+bAudzJQd7a5rAyopZb9ruxilegzEtH/iek
FQhQIFvn0cstFM6g4zWcc1Hv88zQvSbOT3XRFUCysDUyip8Nofm9ZwFkBkjzBG+dV+FpUtXSToDU
hJ4OBGiVYTdIUgfAj5p+bBtfdaic+A7eH+gcbFxU4nzgufzYtG5ITNamKZeytMsfM08COOQm4xqn
CmN5u1xvPGe0oEmWe2Dj8WixMrCwdIYRg0DshZEIFFJnVz40eJ2WQHLh7NrcL8sChaMsiOjbdZdZ
/J7oxgFFNw1Dz0FjesGjoYsKdHLQXvbdFLj+LtpD0TMPufqH6gc/syj0c5ENAi6Gzzk7BaXRqBbQ
icN5aBtwVRR+I1dupKVgYRnAuICQA/xBc9htndjWWLRYDk8eGvndSr5c365FF7j4988ihdlptSnt
EpGiIr6Tvmm89Sz81zS5HclaN3F5MaDugcgTADvzB2liV3aujlKeUwUsr0VioHBI/iL0AQj0Pxvz
12iJmY4KY0TyzIbY6+03d21OaS5n9s9Hv7Awy3cgRqToaUdAkn2o9tEhPtIQmiY+XqAb6005lAGF
KKUZ/M13+rWsWQaUZySmHXCpZ7V/7s0bQ39N8ArJ82O+NrCweIAmVCdizkQ+Mrue0No1wLiCyM5V
6XWQFraZtdFNHhjZ/fU1rVma+V45GKkGAnfIAfGH1LxX009W9lD1K2FnzcrsjPZMBR7AaqGKxbd2
A3bmHqyn0Os01Nz/b+uZfslFHgS84AhGEzqci/4zejOGawa6faeAg+G6naWqBIZu/v1Cs2QoqmVX
iRIrGmy6MWX1XnOwTjlNsSvH9on27RsaJn9RoL20Obsq8t4ZI6IgTkSseTO48uS4+aYQAKn9xdoA
6Jgevwh3c1L4umwqvZMZEj3w0YzyzSi30HHzSXNTDFC2lC/Xzf2U0vvtPr6wN1sX0rseOAp8M53j
uhDEBhIpz8LYMR47JXrSKVSzLIXZ+5pDX6x1ojetMwFoce+HtjP9SINAvCq07NCYRbJxet38MhA9
LKmb3/cQNXjW1ATXT92Wz6kAGLuU5n6kA/GpUYsnQ5ZpUNfABNk2pGMBTWA3Go++Kaw6AXcKVACg
a8je3L3m1LuoIT+6tLf8BqqEGlejrSrLR+o0zzYyFRC1qJanUfs9ciEpxMiJRcmmjIcHYHM/Q6oB
fAxNqge1ZrxUvOBewuOHtiSHvMr3g8yNUDHxOfum3maW+9LGSRQwUSkgtIqfyEC+1W7zjLswaMHW
VUIb1gPa6YvdKIPf6OOpzfNmxReWrouJLhYPehTtUTL9eJ6KbCirsQGqS43f0sjdcD3ZXf/8i7Ec
sGhk+4DIAkU6i+U6lHtHmSEDagL60t/ERxvCxvI1PpGtFg4MDOAADv6pSvTPG+RnQvuTzgSTeh8X
JkcghpgUgIAAGkhShIoUbfLs0Bd2eH2B+tIeIlJAAhN1cxQUZ9G8KPIyFkCdoUDfJSfyliuHKoEC
1wEtVfUQ79ot3aqdN7heYnlRE5AfBKqIA26WXfuUeXQVQTFH9f/f4n/9olnUj7sCpLw1BolSvd7l
tjS9GjgZr4UOS+pIzKrQiYmq46+0yx8wnjuseNW0ufMTf7kjs82PNFkj6YVkTKG0kHYvAh5z3+zX
Xt6LSJFLO7PbIFPGnhk10gR9G+9y4tkQUU59Giph7+PMQACGecQvNvmp2lLN04/VqV1x7yl4/bbU
iQoZrXQHr6dZxu0yEPN0nQVAdDK+0kZs1eTcC7LpatPronaTsqfr7ra4t/8axFzVR8e2e9dkssYt
QZXXtHpoDQuY2ZWQveTRkDQD5g79GoSF2ferY0dUmYBH08LI4ShAM1lsra+1mBZfGJl9vErr67ir
0+Fsi9dS32dl7SfsLOp3vZXBn+/Z5Xpmt3ke51yUGLI+txVw5TXzK9f0ufH436zM7jkKZhAQIbry
bKUQfhKGs+UNGFjS/E/JEP9Jjy+2buZ0ENYeenx4JPnmU23fFEDDruX4i13ciz2bV/xHrjptp+oS
Gg59kO7KT2AA8ov9sM8OyUr6uOTSl6ZmN8QgMo2pI8cgqqxPhZa+20Z5n3Td3/TZL+3MEnwAYmo5
tjFEknXpGxBiNprKQ5r3F9Hv0szsPjAaBTeqgtNj6MUhlqgtOGYCfHqZfv9zhwNlA/7joviszmtp
I4ncMtexntSV+yTtHzS9uJPQObtuZjqIsxBnolCHiWTM12Nwb7YeWhCVxQTr4WYRVM0dhQh6rIMt
3FzLRpZyhWm8BbLMqCyA1mF2UKUKOjmm4rHfo1uSIy/YFJ8I95TQCCxEchLmYWltUafyry9xwQM/
2J0dXcaMXlGcBDupp7sKxHFAje8ys19p2S2bcW28nKd56Hl5hkJWt6gLG6LTkN+UmrHVayAU1Hh7
fTVLHwz0/P8z486uiJy0RjXESOrSqvGz6Cs0oAKZcJ+KtafEoqWpwIqXxKQGMC344jkWp1CwBTxc
TrVvHrPQ4odCviTNSs92cd907BpKGrqNZ8tHM6Zi1nozmPLscuElTuGpmYEJ/B/Xt23h1jMdAugu
eBDg7vOZ3iSTVTLY2LbM6bbSVaBcba/0BBeyhQ8mZhFIigID3l2FeevkAdRFIUv6bWy6kClptzqq
krab7q8vaqkLCJOYtJy+EVY2uytAAxlJdaqfyY11aL6Rm/aePUI4adttyj3Yxg/9qQGdwWpitPjN
ftm1Zk5Ihqw0Co21Z1L3PnCUHkpvm9i1V47U8o7+u7z5xCJLG3A+Cly6VcY8t6y9Wn0z+tc2/1R0
rwbGlK5v59qqZh+wiEZeJB1qRODoCZxCemPnBExdIxRcyI0uP9q8JGlHoDzhWo2Z+b7fpA3UjHPh
j3rvaxJzF39IwDelEx+sTQfj8hTnqcEAgJVnVEJ9IxJ4mBbh4LA2hCJsvD+OJV2ZBZicbn6lQDrX
RcMMPomK9UeLA6fliN6yxExh9CNjydGu5YNCxBcKCQ6PjN0Ll6Pjlbq2iqRZMz0L9Y4q4pgLVCNc
O7H9utyOPWd7Imol0Cq39TFoBaG0FK+JTnZgYuMYzYMY4i11euUwcM32MJl2NBuz3NmdaXpZjwE4
0uEdZym7hmAKTljKD9Wmn/H4L7zYEKfeAiUeqIQ8hpI6UEJsCLLezj3CibVBrM5DI2NjYLTZSzOR
cCiFGbBGe4n0PGgcyGbyyHk3cDHvqtTKny3hlBuppncRyxOvj9hzX8F+MfTutm6KyidpV3ocook7
TKxGPjS0N1FW2x4mw1RMXRQM+Exb37gNTmTF8TRt4/TcUfbSRPJbznNUvAzokLW1GXtZ0X1NK/sE
zNZ3+BEGjHJwVfdxC/nHJK8CqNps3YxsAch6G5SIbMcoAl9k20D6lDbQOlfo9+tHcGEgCO46FSsw
BTtV6GbOU2vQCuERLh1b8+oXstHgKIYXBdB0TXzgFiA6HmSfui9rqJ7Fy+7C7sxzJBW6QW28NrmO
YxK7uVcOWQCGoy+x+qcqvP+cyQtjs7AtR8sVRYdFKnoTqvi8sZbtLOuzWTxc387FWw9kmBgZwTis
/rOWcHH4qZ4a4HCqkOc7UEFyPw/G5+sGlkIm0kaQiYJYFkPls8/VqYrdEIGVRCk5uTo/1AI8JirG
Lq/bWTvYsx0TiTIkYOyHW3DxxU6V96SEWEyixhs3q24jJb0lxHoZzTW5nkW3+BXL5t0QYYumUSUe
l0QcaQF1J8OXw7Nw9JWrZ83O7JXUJaRN83pErqW+D/kruH8PFn3oU2PlsbxmZ3bFYfCmUtykhw6m
2zzYkAJvudzmGgnFmlTlkmdcHuTp7xeup3NRqx2HJZ1970jljUXkgSDKu+4Xi+u5OEnT3y+s1AqV
DCAwPMuHuz4dvcoBGXAOfW43Xdk5cIUv3Wv/s6VhQP+jrS6JMOuTuuIMBcRveeQwn8hcenhNoH2V
ahq6zPyhSunbkGA4t8jMrw1PA9nhNQAW+kBGCcHgs7hJ1W3F7YNe1zsw8Z46YAn9um2BF7PULY/L
s5qglqi38SHT1IPO6Z2l6w8Qg353uuxbpbBnBP7PlMt3Jc4PPU2DIe1eFIChfA38fx7rhC+TrN+z
BFh+AfhCbvNQqipEFSiuMFpo+7ETB1ApQaOQ7gmtTyjcH5Mk/pYa6PFq0XBXqGyXWbHu40HYejRK
N7VN9grNCl8IjMIY+sHsJfEHxcn9fFKA6Vi+Vd3xiHnOfTu2R9dtDpjF3oo6/9SP7rbLm0BT243T
ybvIZi5qJ/l9UgG8xeNR92WVHRMzuVFEZftm1twmuXWw7XI/js0x1a0wdh0ZRoqkXqZXD1K4tzmP
o9DOhEcbeWf1AE87NUiIekw1YzP7b6wiG6Lx27imt0zK0CFsW9biXhIWCiUP66Q/0YSEUAGBkuoY
jIX2WRJtT/poX0b1xlTEG/KWTV/TMOuA5KPdPcWXG5wKV61bfRGS+g1L9oK2N65ahnmpofKUHhUt
3kBa641QjNy3Sag2ximtlHtC840Zy/usjzZRim/XsQ1Sj7AFcRozVMi41p4G/Z4Cv9+BFldTYowH
tYzG0/P00CMZEaAOi6HZbDVPTtEGllHe9BZ5LRoMkI/JLS30xC8xxjhlLdvcwhxdoaJaZQcSM+88
Kr3ScnzOqw2gKfeGUt8WJqQZUkh51s4ObXrflr0HCdugMITPiRlyTdnaVhsiOwjTVB5ZZewcB7dW
S3ZdM9w2abYv5XcNBHZGbfmV0R8h4+Wl2UvXGEGfR2GaYCodIxw+bnUAIyKkFUmERv+palQ/6zqv
QR2Z9KBD0+6TrAhU/QvPKt+K3G2TqZP/IQfHyQbFqCyrZ816JMg/IjO9RUrna+N7E+shOCy8ftx3
phFiPOhoYsYLOeupMzRIxzJw64EOM45DdI88l4igMxMvrzq/V9KDqZchL41gzN3HgWdhmfHHyjoX
ZubrMeAc9YnrGrKP0o+M5KZk73mW+FWpPGSZEdDO2aQmGBg0J5Q2JgYjFwofxM9YvG/5W6t+11BQ
6cUDflWQlpHfDx34YxTAn099+nVQPpv0e5OgGAKpnbrAt8CcWN68Ue00DEcdIFIRcV9lKhTPvxTu
d8cIrfZkD3XooEsJvv3KMH2LPVTOrtWOY3xD5E1k7XSK1ppIjlGhBHriIC58SstbA8PUOEMquafl
Qce+ak0bSNcT400ljrWzF9Wzm0mv1+611PF7NyDxvQP0nj16jvMt5ckGmNOwNLXQFNpz1IkjyNiR
RRqBsDsfA36+Wt327re4gYRe5Q/xd909Gpi7M+qv3Nihrh2rYVkETncozKOtbSLFr+snOrpeXJyY
tm1RD7JAEt6lT/1wwO1npA9c+VHZT2hdjVARqbJHm7yjw+hnmQxz+VTJ0MSYm+ne5MVBY+9pnm6G
+keDsT8nATs8lMstJwqps4u1jWUqodIc9egulycQE1EpvDHN4PwbzBYN7WukPdvV08ie6XBjp8Dw
cOK57FNPcbwx8KtE3jAcmBVaxbbTnjEBqCWPrpL5+Onc6ryxL/16NDZmdBPnPvheR8YCKS2fU7Bv
ZbVXaT+0RgR6X3lRscm6hww1ayRXoTmkfmUGHWAdEqUx0Mf5A8BTOvjEcZF6joXo1BQe0eiDoAQC
Mi9ard5HIg7jEtO6+S2XxybDuLUxwGOKsLS/9oN+HHroz+QRC6O0D0y7OtauCMY49kbrU61ZvpZ3
+4q/1codp50/2rdZ3nus3fLupICERuHNxmXCN6Z3SpEU93bOn9I+2mJ2fmsw7d4w7e9VWW9pIeog
b7udnZG7JJZHdxigH4VZ0hhDtQetYO+RWd5yrXsrMwQ5o03ZJoMcR69W4IaiWRoCAttBJqf4ovZ9
7cVm9oWw4QhOjhQSMpjSLxT843yc4kRfH10BpC9oAS2vd9mzaYijJWhQ9dZtZdgv0P+8HcFr4NV9
+n00wKDDu+aMOiCm1ZJ9PdovbIjAHWZZN1HSeyA0U8FkPR7GrHxxUxsi9G7hm6XcE0K/qGTEBzPz
SWhMB6VZ92CmZZgYZJ+DuoQ6mYmLAR0w0qwlN1dTKCQcs6SwAai5JBWSwj75rOUanpvgZCjXsNpX
UyhYmaWEpB5it4rQC2grTDM/RjEFOcqL6NbKiYvpk2mDMBpUWmCNmSWEbNQFy1skhNRoT0CfbSyw
hl7PBtdMzLLBFMlTrzu2ONfa+NkZM/DWD7hWrxtZ/CoX65g9ebjDuO0knYSEAobCqx6hzN6aTbvy
4llcy6+n2xxG5EYKU9OIy3NtqBgupqT3S3Durrw7ph/7W63mwsr0Ky7y51iJO1dKjCM26TPFrDJR
edC5z2X01dXW1PzWVjRzgMbtxiRi2LgEI9BQkdzpyM2uf5s1EzMHcJUoH4SG51qd3GfNo6P8Iafm
Py/3i/2afXzDKVS7pnDihD737SOu+KZ+vr6GxfN4YWJWiSiaPo8rFx/eBYOiQ9HTjHrfUh+z/um6
oUVHvjA0e1OXekFQbEJJvMMgsA5OzQG5eGKugRaXXOyyRDBbD4lNPYkZnk2WYnolSDUpKDrA3FHx
ZyVZC5lrxmZrUnDPZeC6QcGD3fXa18K85ep7Ht8lCNV/vnsXy/oJX7g4OZTlHPgdhE2BEW7ZW97E
KoUJ3JVoswSDsFQVE4ggn0OTbs7eYhT1mKlgNDnrEcQuXVLt01q+J23/qhU89yv0CT2WNTemEh8M
AeBkMYY0yzbSaIjXmKLyiEBGQQb53tXytiYqXg/ow+Eajf9iYPLDb51FEzK2VgeGLdS1yEuL1mtF
7pVijc5m4Xx8MDILIwMGGWgDFPg5pbiOMxRJi9rvAZ4ya/nn3/iDqVk4ydSiby08tM9K/cT770UM
TO/jH7vRBxOzgKIBp5FGcYMWR0veGKufjTJ6yUDNed3MQmD8YGZ2CA21yPvRMMVZq9Fp7UFNJu3N
dRML4eSDidnR4+DZ10U7lcqiZwwCeyZ0HLsf120sHO9LG3PcAk06PSI5Pog01fdEG38QG1mxNYBM
m+jlQzskK8F4ac7vg8VZDiaSKlZ4lWHeYMv3/Z2rep3l14ZnCS8+tYG7HW5inwbOg3itRBhp4Zpc
64q7G7P0TJVaRUZUL86mbm9lTE8k1xOvFO0r5dqKM654yXy4PtIjcHk3yAYc/qAOT/HfgDQ+7OYs
QFC9s1sV44j4fj8wp+v15aOoX6/7yNoiZvGhb3kKTRn4oRPdojkO8sz0b8ICqumOCnLoSWjlY9KU
V2ZBtLJAn1DJvSEHwQzeo1RdA9otLuTCzOzM9gKNKqMboS7FqqMyjGHpaPvre7XoXBcmZmc2HjB7
NrCpPwDMoFvt3bgKbdp4xE2C65YWo8O/lsB88nHPoA2TaZClQeG5PjXFvZM8yPLhv5mYHVWVY/C1
ojgpgFWjKtv4DJRyuD9XbuTFPQMkx3FQD4PKxmzP+OCavc5zeQaj5qng6RfbLUNorYZagqfTXyxJ
BzPrNAKu/cbOR9SRgLQ3RopWvyjJe5O/Jmu7trycXyamv1/kMTYgCybTEjwyXeopY+qpUbvN+Euq
VCvOtoRWQAL9y9Ts3GBiEB2HHqbil+EHJgna2+FUn6DPNrxr9zVGpl/47XhSX2uOF+h/3MnZYao7
kcuqisRZtyj4OMV3CqpUp3BWHiCLu0ksoGYwXzapynzcTQYGKtACOGgjGsMIhk/En6hTvSZv912p
rkDrFgMEwFsG+G6BbZkThZXciThaRHjtpOCtqodTVpfn6w64eOFemJh5hxCMR9JBfy9H7SFnT3wA
cTh7UfQRLwZjJa4urgfyRSCpBl85cAsfNw80W2lStYY4l0L7oUfc9Rqp/80HurAxW1CkU6Bui+n1
XvywIfwjYj8pX3n6cn3fpiAwe1dPHMT/LmXm6kqn99BGMBFYu9rjzgMKep7SfWdTPXF8SoGDUIrP
f2FygqhDywpSc3M1MzOtigFIcHF2FQaS1+xGSflZ7fDdxsSIN6Ae6kO1bLKnGMC0ldO1+OVsAxgB
KI+hhDRze3NQszJLdYH5crYbWHLDk6/XV7dmQf/oG+qgC2h7quJMzAeX1w9VRO7/mwXy0UIOKdvY
UWChqew7lJIeI1D8XTexGB0utmla5EWsdWutyt0I28QkWFb1dxP9oJa8uNHD39gBpZABdQnwls8O
UtKaLHMUvMPa4gdoRr1c3AxBmqy9TZeTY/uXndlhGgmUn2zUSTH9IYPhs3wcnul9/Z2/sqN5X4PZ
DIhiGmRA1njKN1CsXl/loktMamoYhwRz0tzpAKtLi4R04qzwXZd9ocaageX1ATsxoScgMPDb8IfW
0VEaU+ni3vEnVS3D7x8NGrSAhjEv2zjgrBwCO/WHdmu9psEanmkxabqwP/MXMYI4XXFgXyMPLXsF
SYAvmAj+YhsvjMycpWkxMS0pbsZROakMIu3WGr/MYg0DbOzWJHAMjPG8lhmVETEUMr0+lQ39DAlM
Z5vfoGNk/BznqIPO2fYiYKAv8dE685r79bGZpYB8+RNmW5mpZo7BbAeEnRU42FwKNEJOMaCEpeub
Sq/u2y66Hajc2Qz9sus7vPQZMYGMKw38HpjFmWWMInNVWlQE0ZEXe0OPbxNF9TstXbnals7DhZm5
Gm2E+SVXjv+PtC/rrRTnov1FSGawgVfgcOYhYyV5QamkwmBGY8Zffxd1dftLyFFQ9221WupBvY+x
vb2HtdfCVx45mCdrTONVCzXphYXMo5usmMRRaliQbXRoUgq+96I4VCCTWrjaVw1hpgy+C1OepjE7
kzEoseooROozdp0zKBrmq7bWYryhXv1ioCTCxI2Gofo5eqkz8jCSCjwIvQtv+S04dLzswbrnW7pT
dtae7KP1zydhyeAsCgWgutMtq4dDUTcD0Rx0eP7LWfu0pNlZM7JGkUwdkDSKEBSmkCRGnd1Q///W
MS9+hsIa1axuu4tRQIM+ciugjH/+UtdPwD9bM3fuTI0jS+NYR2YUDlWeWwYiGb4QpS1sh6Z9fY/r
uDO43WI7zPS+yfs3SEcvVSuX1jGLKqq2TriW4SSXYJ9oyArTHICGLqxDnc7NPNycYk2ooYPgD3fm
60IEHYfSqHGQlU296la6D0TFBn3Wol1Fv+s3E0RUyUoBzhBt5Of4989bdfUr/s/4XAoyh4TdUDIY
j+LnOnpgfKnUftXAtLCJhQfN3lkwnVtt0aes7C5t/Ao1B6eyn39ewdVNsiYJHtB6g+Vp5m4iWdeF
ULLu0uvv0owBgGHQX/8v7hl1fAxS6HSi25/tkT12ZZ/GOAkgVjD4wVpaxbXPBIZ3VIwn1gFY+WrA
sNqIxyn2oUvAeEKoJ5qF73SNfQVJOoiqzIleGEWJryaSrjHboOQd0sFVuS19cNgemOr0Nxi58jPf
9rTbn3dm0eK06E8h8xAnbDATWFTvGpzrZh155LndMWfEuJB9+S9PtWEBzWoj/cTU0GyTKmEZmZUq
7aUtQXZb8ote4gpVi92jq3v1yc7M87RpnoTqaLYAJXwYykttLrzUVz3C54XMdqppaQF2AKu9SL/1
dJ+vsvoFaKaxWlsHgAFX6srYcHoGUSswa625WpLsu3alQN4LzT5MpWDWa3ZnMbFi9loPHmU1fKSW
4nQApnf5Qsp2ze0ZEAmHGADIb0Ei8/VwVLQ0Mk1A9dzkB4wiHAbg5nIdNNQ9iCNiF1BC5+fjeC2B
Q2kCIzeEEgCq544iHutuqCBL3sqnXowA+kCgo4qfY3sJlXHt+322NEut8jwhIQ0BIeJjd8AEx7Ef
oW/QREt12asX7LOh2UaBNhiM4bRrL5DC8YHcA004Bht3tkvXyk7tt7G/1NG4dvY/W5wFQWZgmDyN
+/ZStrZDu8ENcmv78z7NtZCnPv005TW5Q0SPOCBfT4aWF5A+NLFRKSCPyGnWzTrw2JZhVm4l3XK9
lKldXdMne7M1DZU9agbmeS6sGt0mJZifuFtY0uR65m88qN2B19eRR+GvX5cEyoOhsPOi/SvvbLgp
QlVMZ6wLPz8q/s+2pnDhJ1Mzp1vmQytFJ1o0vf4vw0HnG75YL7ESXxtDntjq/1nS7DrFqSVaUlfQ
RVcN346Z1wyGk+d15HJMHzpNaTJH5smuLyh+gdKuc2IsOMqrG/fpJ8zuWQDEKRMqfoKaFQ4DEwgY
4H/+mNcsoBYIAUGwak31ua/7pnKwdmUJby+041sS6k9GufguL9iYz+MNA4iAegM27MhpVsOqAwkV
EIcrKZ3hXa6S21jHWI8LxaKf13Ztphcr+2dx86BG4Y2oszFvQY+RB06pOdZHtkt87Tl2yVs5unHp
SJBAOkBDrn82fXXJgKsBkD+Rwc2nzHrOtNzCiCUktM0VCyrLVZperH42ctU7AnXxj5XZvQbfkSoL
DVaAPSWvzTpeid+GB61bcxe6pat4cond8JrjnxTsphBx4iubea6eDUzmhdVcgM15L1miOLURPwQV
cLk/r+1vsDa/5XigEepAfQkdudntGyB2OFqZ3VxYF4BNrFVfpLDgkXn6WBPzkdnBezqEK4vlkSOG
8nXI2X2sgAbdys1NDyQv76Evb6Q7Ra9u60g7s7F6tjOIGUNpcg2ofwiGm1OWFEBajulhqOUBim/r
LMUxFEbzbFDxqwiDPyEoPHmC/zrRRwENtGAtqhhEOlH2kgWs2Pc5MOxRXSpAvgMCk5IakmO8wSFH
RdOSvjDUbBVURboZ0jZaqVXKAbVOAye3ipusbU896TH5N65r2W0VASSn2ikvSSz2dRM+9T20Oywl
OmCa4TQo+b1ZKMWpCES1KwLN9ocitz1Am9lqxIzThnPzWOTkNKjhDRA/xoLnndzNbE8mvW7NQBcC
mzIHSRKR6SHaiNqltIEJD+6jEFSd0LwPwoWT/T10solq4xmh0DxHL3O6Xp/iajVKCg42o+5CBqD+
AkjpPYd2gZNdOnZwKSBhuHDcvt/XyaCJP7GySeTyq0GhJ1kV9Yq4BKBEq4KzWBLVXTIwC6kxNDjY
Sg0D4P+Wbq8WkLsO336+M98v59dFzN5gFCQEEyMklYcRRDQFP5R66PXa0gTt91Pw1cxsc6q+7bqI
YSmd+hzK2Klr6pjRDYRh//1yEDlDGAxNIyhmzpZD26qhowU15T5TVkP6aPDEayq2cNSultHhyKhm
oTahYZru69YrrM+qIWDN33Ci4466ty7NGzwLpjqnRA7lvT11ua/cZ3sQgv+8xmvWp9wAxQN0SjGV
PHOoQh86akgEM8qG3eRb1Uu9cUP+5OfIL/edrzWoOYPV6y66qfeL6esEa5jfZ6QJBnoUNpz6/JUq
sM9Bw5UGCLLIl2F80/dj6RSivoEOjI8pCmhJYpZhyEdMQFQLzdtrDXeUmyeSXFRNNJARfv3wKRGx
haliyF359Wr0oft4g2T9l+WF28bT/GhTePLYbZZok65NysEu/rD+Er3PBcUI6SklkQp5qRf1aVjJ
i4pe0Do76htIOj7Ic3cKMU0Fqb/aM29Ul7ravvCIV2z11XBXvrCNOLWn6ozBM7FeUiC7lhlDG9bC
uUeLfnpmv36UeKRB1KGxgoRnsDCwtOq9yKW/8GOeJ96E7GIKR7x2W4HXfSn1+Zsgzs/DZ+NzJyU7
MmTgqkMQn73amwZEYdv+bN9Z69Iv1uk++TBbj4NQfo9g2MvuJ2xZcKvfa2u2UI66/h0mFmWIEk7k
5rN7AV3hIGlbbFJ66J/Etnjt0Mc6Rmf1pByLezE6pksgwJh50J7b/Hwnv7tqC2BAa9KdnISo59w2
LEhF1KQttqBYGWEMGc2ltHbJwjysVyu1F1nXXDTIKYKM3KP10im/+gHBKIIuP7pawOfMbpdsE20U
UjbofpIP8yy22mrcxjfKKvAHX3fpq/6hOaVre82SS5tOyfwUTXgPYzIPMuDZEQaRSWHJDpbTQ35v
+1BEdfV1ciuczFcWm5DXuiQoKP7P2uzMahpkqOMR1oKH5qN7jNzEi3xyCbftx7iq/Gi3lBd+f2Xx
OT8ZnH3YSqSyyiaDmTr4VR65TsqyBZGfazZM4LdxEBnuwLxYKu3Y6JQiJNBpLhEsnPIRynDxfzjn
KCubwGSAQh7V+a+uRsfsk4jHBuKfSeIqVY4ZtaU06OrufLYx2x2TUxajBNKAyit+Td4hIkw9SAmT
0jEczMa5Kl8XlrP4rF77fuBnAGUz+rpTb/zr0pTBggguuHQujehOZljdtHYEggYZ/fu4Eeqp/zM0
T231gZRjoEDwqYCixVgxhzQLvD3fo61JnxVZ7KRCi2rlzBEaWl2NFJnFZSyeLZt4UuXOqGGGrlzC
x1/zSp8tzbLJthEqAQgEfo+3R1vUJwhN/YeGE+SXgLKz4VpRG51tjJGaSkx7nDnGMjcnbxYm+ozx
/WcHPn2SuQOytCmmQ/ZgAgT7dfebusQskoEbOlDijOFjSmwX3fRVOACanCx9tmsknFiTjXI84IPT
Rn01N/JU0XKEqpfYbEG+F6v5Wo1a29XBg+VKyIHhn9XZVhsrewXC1r3VqRcB7SYIJhPoSFd3St6s
x8J4a1OQCIm2PyLrW8WMVQ4A3rtcb+E6BXJOCtnyNclx0n7+Xt9vi00+B9rTwfiUbUVVEyVJZ4hL
HJROFCueRT9AaOH+bOX7QUZCpwKFhdL0RLE22xVeBj2+TSZQTmNunzzXMWgIxHOPlP1nQ9/P8ZQ5
ghRMg6oAKq2z/YgjcAnFJBKQQGLrhJY7w6i3P5uw/gLbv50xZMAT0T9AAPNCyFABZ63UOMhWGmEy
tE8flZCuRdruYpuudBZ+iBih2mgZnROrBfgGUP0Pa7kJucAMarlD4LtmIzkCR5A5WjmcMbSN8oBu
ex1w52qtnCkQ9IVFtjYf1qlRYNiaahvwDeyGHjOjQRQ+JLTf2PXoCVqdeK64XQvm14aeSotqGFLN
bjOAxEylZ06S+qUEWqHqst3AwxWlFHOjPLwzO94d2phtFQlcWZeQbcGqVVypt7SzXmhONpo1eAUv
blgCSQPoV71D8f1Xn2vo4JoetwbfiszOjSJ+y8FY7dDW9Pu42TOuUpfK8BgO1u9hKG+sTmkdxD2o
zCgtqIoyCGZKUBnlmn1PlP53NU0QpUrMHVOox77IPpSqakETgPqK0DHjj/8G+moPYMfGOArdW5J4
vG/2SqlvaYYAFaxNJphQiYp5C0DlwNMglWwXpVbglpp8GwegQwECAtdngfleu5GDE0BMz6NK8gYY
bO8PGX1Gl/JghFCNzLO+cNRoXA0xgnAFm5TlGvjmoxuQu5yrsTjWIjyhyOQJEGJA6QMDTVkEPts2
RGagEszrVmhCdvJs9+0xb9XXNk63QEAe8WRYDvoyxOsz9SWb1E+B/sVEtYKhc7aKVGE4UrekA3aX
E3RbdW+s0myl5Xnq0t4unCigQNvrUFeILYcWykOS1xm0pss7QyEFBnGt0lFFucoK85cirV9EYdSp
y/4egtDWBlC1bRIHri00sNlJzGnbENbN8y3LUTawQm3by/6pN7s7aKhCxLD7U9Dyhdv9fVJ2xKFW
v7fyHqzk1ofRJQeSl9KLMNQdkOyPnU0QbQVHPdOKbSa6FxzNXUGhNVAqILeyY8yDFwbm61pMwel9
fE/05GgS1HWYyGIXeYCTmdVNWoH0oSm6exUSt27Smae0yzdE754zs3hNeto6o2nedrYyrELWvYVC
VRxNdooDPYUHVTaHKFXuht465z24hXToKjt12/wec/A4tsqhDJT9UJZI9lvDcBISWC4mne4sjik5
2PdRDDqiH36vK3HjGJby0tRg4ErlbzAf+gFtclfWqLlKxkD1W7FbkP84maWhcpjnT1pGLfBwF8NK
0/TOFdXUs28xSj/o9ugxDhx+Z/S1W0pyHm36GzReEG8s8RO1QjvyroBsJZQtvELKzhdmE7pqUGAa
RVfvbINDrysixElb88IsZSsF1OosRQU3Q9n6JOxuYtm48Pa7pJDbPDHOqAu+4eFC46yOn0FzuS5Y
9xAryQMuBVArGN5xWnMQTjOiWhx37UOYYDv6keTekCYPIe3vc0sc+i5Zm5ncqyIfDlnLwQsOtJXb
dOIWc42xqw7kKbXlJVXB1BWk4SViUvNE3T62LNfdchwyJwgEXFEeuFnQbCALcx/E/EgjtmfCcOsk
P/VZPULxOtnpebuGJBTG5kbjtWyNrdDitVnzB8g33Y1R6mthVrsFi5DVcBAFVbV1m2txsCVgXcB5
710b5C6FLG5BStq6mgBfRiBySMI2LwZaz05Eer4hvFC91q7uNTC6DH1803YWfCRhwZYX5SESGYeU
Sf2uqcD/x23VQSJVWbeDjolUm4E/nJBLFRYPIGpHa7I1mlVuo6lBcwWM8mE1OHWUpzvShoGTJHbs
0DrTnUBRf1dV5w1qSlZlljVeVZCbkI9PRqK4qaE+JSbTNnYPcgTTTGu3Gow/JAojl9l15ZIsPnBS
laDMUaUP2QhokRet4aQItnzTlmclrw56CRrgFKySIPphv4qg76H9bIcrU4YbEaOXlDEG3rRGA1u9
bl2qvtrGpH9MOAqGhIZbewDGBHiKftNiLNNN43Gnadkl6sDJTMP6xHLjFgtsXUAuVmqf/YG+pafE
DKLo0QCkhcb/6IPC1zyKLKhc31Sl2IdtnoGGvBm2JvRs7Yr0XqxFmdMnI31FISTaKRYI7zqoQTmY
0fekxTRoBBhyVXTmHzzEulMhGAZTSvlcc4oiap8IJ0J24WeNWqyNwFQcUsN1m1b3u1S0UybM3yWC
AZdAzdobsqzzuWavqey3RNajm4vyI62otrbS4t22i1+Q2H6gHe0dRN13caCfs7jyG3SuXLOrH8H8
9ics+tEZEtxCUtuNa1fDs9YqDGscNlKAiWUgkVxzIR9UDndAExBBiAo0QQScLlTrA88mYtNn/XNi
9PuwVHWnoOOjNGnkpaYe+FKx3rlgLy2aFBiELfaFZg9P8Ne2z03W+4hlXmht30ZWGMMYDjEzQyit
gEINjDgcBGC1BdanlKeZm7ZdgPlaXI+yN452jjugtKCf0iq4a0v2d6FR7lMKUo6IsJehJnCSqvnC
e4zwVSG/K8YSMn0pmEbKPC1w24btGMv7lBJoQ8idFfVPKqsPGsQQAqM/xgxkRN10KFQdPE5NCddZ
dA+MVodwSF+FkvdHC1SGLh3zZ0qaYyOqd4P0xJV5O5zUPOSrwKT7MiVrERUReEnydR0Fdxqc+QoA
3YluBoRAlFVgRJLxXVg067AQd5FmdZ6RM+KqljjlanWItOII+e+LNoZbTgdwYZFeWeeBprmhEWT4
DJHw0cB91Cw0hBo7UV3DCMHZrqO7oFn3DS9tv1K7PdHthyjWEJbXo+1jPGNnqpAUrvv4LbaGDfiR
11mYfoSauhNj7ptGGzpN0t61ICDiKlpB2ZDvuAykUzHFwTTbJstUL0zSc5fxTR5m58EMdmKQ64hA
a6JPCYbcQ/lKgsEbGUcgqRx1aaVAlQV3iE/3djS+pnF7iJp8iyr8etAK22lpBBfavRAR7LNO8XM6
VG6o68dKw5OYs/5VqtkaJPIr0g0bzCeDYggERVHi1W3paQP10jD27VK/iIIeE6Bmk4kM0zSFD8lG
AkHoaKurOKKxUfX7mFXiyDq85K1JfZUFOyvQnqrUOghQNrHAPOF93meVeOo04WL2bFOGY+YJrVqn
ZnHsanaphQQrta4+x8q4VxXgU0QCx9m0OshfGnkeaGuc0IUEvlJYDqpMsRM1luFwyMVr6lm07F5R
dR9avI9CtL6ZaDgWcjzIXgZI8aIbzJjj+8utKYNdCYFuMKNt1GGEvyjYRjFQJaLhRxtmfyOtfmWD
B7Qs5VZEZeZwGpx0rXlITNWFDNpNZ4J0s9V2rB8bVxHNW6VkvlC7FNcMgzNVLX1lTI7gFQUnFs8w
W9wmxzIJbvMG1XRWlgdM6f7SOckxwZbdFWXvT7o48HTF4OjmsK3V5pgwUFsZWoNuX8qfmFkd2rI0
HcbKbSPRuZZJdE5q4ldUGV2e5Gc9DvZ13D+jp3WSUCvxkFlLh1vyF9R9Xuu0AGNGeCPT+ldVFD2A
Cpa6DtrmWNrq41DQPa17CJO12cYsmk0bV+tRsVH2HsUxJME7Bi/vYlXcKUn/AJqXFbzIuYzoXpuk
WhJkLjzlK7SWjraMwGE0NK9xqReORvN9Qfp3hBjvas/uR0b9POe3Zc39NimeIyHBsFBAAw26by7+
7heaR7ssZq9s0M+6nq10k++1srivNfvZZPkNywPuFUa8KgxgxZQ6W0kxftip8SEjKKxEtHTqRqzi
rDuVWeDXkdxglg6N2gCsQ00EUp5oOHUFkPV6dBeZcossBPquUdms1GY8KDbxqUVW0wsXR3yrpdpa
ylh3R4XvWUY3Y0pT8LTU9yREoxnlBs/MQTg1aUQ5GbfPWiUPg2X8icJhl4loH1Vw9KqZb0YwC2o2
CEuDtHqLuNI5qWqe0zHs8Ei1kRNY1mtkRJDXkwjnEpHuSyteVx19amiNydDa3OoUO5qO1EDsR1Zo
SN9arIJMTRlGTq6ppfdzUnu9WPcpp50VgESjjDJPE+1iQ4VRbNonY4e0ylVccGKY6g1HvV/bLHU8
vpcFUN/6ZHRWFgCzt1UGrWguCQM5nBKvif0wIo0i9RJ2Yfo//ZCyG7Mh37LCuHI/qZkb6+xW37Bt
5w+HdLdUef9eTQFKV2PgVEO2AizqrKya5U2K0UdEwoXEK0umlwvYnfTm5836XuSYsMDgJTdQUkER
d/7Z4hGEiKklL70aEKT1LHa6YknO/loh7ZORuVAuBHy7gNvdpP2qZO4QNJkbtXXvNjU8F6gVtzyS
C+XOq18PEORpaBRI4b8MvJ9qUSSpdbsAmeolbYNnneYrQ6/v7Sr+9wV2C0PSNrhndVQI5202pczR
YYrIeKmAMSVl7pU9Ms+CL9S8riF0vtiZ1b9JbIhIifrxAtFhPObjXkmUx3Bs/nSNdNU2fxgV3QNv
2V2ijq0vJH9MU7RnWrHwWf8OC8wO/5cfMutaKKWwcsBSoMjM0xMNq3XHTVCt5AMqyg1tHEvvfkst
eYSiLATXwVImCX0KU81CzKX9DnOtdYTZbRIb7Mu9PWyKfLzVLCjOo4Xwmsl6jQZxuPCjv58FFPJ0
FQJYmIBBI3B2xssUhYI0KsVFRQat6pljtUiJ6iXG8yt+74ud+WhSYWiiAfsktCR986l8T73IY167
0vzsXTjcy90lPOYVYBosQtYCR9zU0XmZ7QZPRwOFSaX6q3BSQt5kgzCjdxPfdtF03mmGG+xBQXlc
crZX5Jlg2GaTSuckGTRndw9NEVXI9mq4De1m4NquBE5Ybdkvkxt+rwFppSkq/H8ZOXGsPf3ss67h
XiHZCbHqCbtOkZB+LTQnMTPNsishJfxkfNBDuFJccseemsuEVVvyw1fc/XRqbEA6CALBOca7yWgW
qAN0i4NOPwj1I5HIDOtfAnU6WURrrkGVYvj4eYVXvDK45TUdw4SmoQPV8XWBKctr6HmSAXjN2g3A
NW0YDz9b+It6mV9kdOzQCJpm9jBz8tUEuie0LWt8QxamhVdJ0CfGAcq7Sj4mXmlK2y3zSnMSBKNU
kre2SrZG12ytGvkhU3YaAXsvw0DOqkv0O8DM1DulTkIXfndVV3xNWY5/36ParELFa8kdXvs+lsHQ
kEN/XQM7ydcfrwLrg8lCCC/B40CIFsxP1U1+lhtQvg+F0x26+/oOrFuLQJerdplpmBjEhSzzfMSz
N7OmrHQEn21vbUquSNDBqqsGrM8e/OADLYpfQ6C7XaF4YU5uULU5msJoHYwPPwoQoi90KL47NrR2
8fKgwzt9iPkjZ5IuJ1kGwfOkSHcokd3rpDobIM/6+axcM2ODAgQj1n8xotO///SWdlGNAYTGHi5R
NuDxOTZV4Svdvw9ELJsygKfAAUYwB/XVSEwqO2lUc7goAfMrhLJibBfegWu7h7GhSa0BSCnInX01
IauSglxm4mftwE+bQbAkHsIl6aQrPnnaEwONPNxfrGN2d5EfmE2ugmM/fgQh80U/FDd8l62DjXEG
y/89uWe/hv1/oLj5YnQWcmdaEkvQhENUFJNv4CIdJUphQJkr3e1/OAtTRIX8GMHpfOg+bAaqWRwy
QxlEF4oWhV8EPkjk//3JxpQf5ohBL4KNmgMXFD3HFABKxhfFPpvFpiEfub7EU/D9WAOXxnCPAY4w
TLSSvx4HJUFnqY7weJq5uM2S8lxb9d3YiQUI0oKZebogBp0zaHGA3aa4dO05TF4kf/t5U77nPl9W
MkeiRYxnHPQpE4UqKJi5M3T1RqbCzcJk9bOl71foq6VZHCrbMuuVEZI40NNyrOLFrB5+NnB9KUh4
JjAJ0JrT1/zka4rWDgsMMoM/FezPRChOgvp4nXReNy6c5CvIJqwFsRPQDoArfPOehVbbVTjG9WUY
XHaj+mRFN/S3+hv63Hv6MrrpqQMbqV+66dr4L2cCEdT/wyXPnJ05sILJAvwsnX7DuudB3FOyFCRd
/ZKfbMy2So2DDKPngNcax+6DPLLHQffjF2tLLuWHeK11r7kTf6LeqRa87NXz/snu7G2uokBEbEIo
EwO1x/QhHZJ1ZP+Hc/g5/pzO6adjkg0F8M/DFPiq0QGpDmgdkoWTeMWRY/YTKbEGnAGGI6zZJlU9
qZogjKsLSLHDyu0xYJht9F8VNK5Oched0trJnvsXfkf/9XsLwxaMamiff58qlJ3N+ia0y4towYjm
c1DppEvJyrWLbFEdMRSyfrDZzF6pykjlgEJXebE0nHOOOmhmLwEorsSYGDEFZBCYXKriyZ1dZk3r
AqORXXmJDuAhOlevDeq6brxCC+4GXKLtSl0b9+q6ONQH9M4ObBOt0rW6hA+e3r6vke7XXzFdlE9n
JUbul1bwXBcoRFvH6D65xJvcV38pt9FvDX2qN3udbMaH+K7eZAt34YppeBYDyHP8BPsbWxFakwKC
SQXQHWDTdtAPL3GSTDT46xyCZSheenmpZdBMWxKC/0uYOlv0F8uz22+oObXB4NdczLo5qbx+sAsT
sABoX8piB9zhIS/D0umGbNdzVMhM9NtcllmeEF2xUmmAlINI6uh2nUCJArzqVWrcRilhrh5gRqWW
DNJ81QM2F5xc4wP61cIN6vLJrBkmZlLiWawMHUhPPeVEPkvd7F3eDkusu1cwU9DYQraH2BTSPN/Y
cdoxsuLQQpGMrCdsKnQR/oCPfmNdoreu9SbuGrpGOvCO5qUXP7PfzXv/oDwvAp6v7vOnnzH72glP
MVwPHmuUBFFiiPkWpG8noJ293tdRcvC0EEDwyOOu4Wh+dbA/EuGyxkWz32s0pzHcZJcuTmteq0d8
+TgzT8zL2gJOAr9qIi5CY9wNLmPtcpQGLCd0qzu7c5T7n59v+8qroyJlRaoAdN6UWn69bCCOb2wr
o/LCGlSmAgXKgFYObn9uIx80GvoOJvvT2PS7NGZvZsF7dJ0HDfjoHlUk6KYbBdqIpYHmBE2zB9aE
1CkL60XvVOJIdNCctlYPQEMdMllUPo+gywIJXnvHh/EpGLNtysbaSTjZjSam6EkDvTk0NJyuAVQI
vX7ARzXpG4D3GFJ9UJr6XNf9Y1fi6kf8ox/I42ALDgwG9IIVMYaODjpcaCMxD4z56s406RstxIuK
w4Wex+8eEgk8USwAgEKg7IjuS5beiYo3Tq9UpUP6BPgFQG1QltOdfFBiXI6KuAJabY6Wm68iHM6K
IYBwQmN2kCEwJhWyyjAajRsStyWmCkOkj+C/A0tclq3LqDoogxFC406G2xSgba8PFeWMdHjqqA8U
0i/9Swk0hpewYD/wyHBFmA6uzlWUh1LzVUGmh5mrqPIEg8hzFtS5V4nwnHZk/fNZuFKmQQw/jfdR
AnVpvKRfz0JugD3UnGrL9ap+nEZslRN30db1hnttcRzjStgBY6hho1oCFPLfmYRPXn4QVCO9oaIv
RGzPFhKf/AwtuJ+XdO10Q6gWcFBUZjR9vqI0VM0ehNjNhZTWjlbNc6Lzt1iNoISKifL/YAtTLcCf
4nk25ra4yiN76ODBM8X0efJYhPsGbrmpdO9nQ1dCgQlC+4+hybl9+nJ1z0hehDAEbJFrQZCnDhcU
Lq/tzWcLs0xLCJSXoNcBbL26sfNdnm1Es8ASeXVnMARkmYiZkDbOTDSF2gxpb+Ks2eA6bONT2z1I
dlLs//S1/mdoXuSttWGsuIEXJ9cbv64CNw6bm5835OrnwquGA4ZCBYpzXzeED8rA62jqyaCNbcfo
yxu7LFny1PifzAIEDcGZRQFTwpWZQ9tRMWBmGefyMoCR1WNCvQl6sW0NtrWN8vdQVttE0JtcKX79
vDggH362PMe6d0VoQnYxkxjj7vfUbrVNL8w/GvCsJQWnrdIYRzOJtqgi7+MUHhuaWTd8LHLHHBsO
lSCMffcJ6Oi1Iet20VgSh4X03dC6cas3/Skf6EnYeunnaXBpm8J0DNqucZGg21KP56Cm6T5DWG2X
6PuGzRvq3ClQe7DOmx2PMLOVieHNMNR9Dkoj11KsygFUy3JAdQk8RQ+8j5be0SGDpk2U/7Eh9eKY
Ja4N6Jgh0kWLD4jcPUedDFYhGf7QoUTLto73WdIC1lRDrwXVo1cMq77ZETnWAUsdtKPvezms0Xlb
A8l1ibvglPT9rrfGHSsIBqQUKDal5oNlRG9pSe5lbbJVFw4PLe/vhJbvSTKBBvlwoyjg74uiwqka
YwPoHKqU3dkaile1Dtahmd7EOnkC/9Dosk7iDRCxn6jmsVX0A8/krs6kT83sPlWBtSu65LEFCzDi
U/sNGONN2+E5AbiiXaVKBN0eS7mAV/c+yIo/bdsDzKbnz6amPHSYMF6lo7Wn8v9wdx7NkSNZtv4r
ZbVHDbQYm54FRCgGGUGZYgMjmUxorfHr5wOr+nUySGN09fJtyiwrSHoAcLhfv/fc7+AiNJeeFqee
XoQaWyByoy7KD9HsfxvlFmet4cZMinWYldtWlrd+Tkp3nKsZt4Gg3YtK0njWhJAoq8i7F5Vync1U
xoMuuG+Ru4tD7CWljIEPlEgUG/JKgFGMjHXw2jJqkMcSYQ3K1ymvV3GszY4hz7s2Kp8SlHNKF770
uJaaHVXPTjdelJBmNVleV8gTHAvMulla4uJ1NNldYCBGbeTrVksf5XG4G1PzKFp8J/C6l0I7u9ia
hc4soovyq3GjFsmmUDE6EnzzWi6TW8MKvuaGfld2xbfSMJ/jKiUk1K1tONMLF9XHBJsuRyhE9J29
MVL7r37iW4EMT7ttulK7bDvUpWplPslp8r0VZjxbtQBLO5/uuXKgB0saLTb96cUyyzsaty8zC+uj
wd8pqQitA3cptv7nQk2+WGKEH2u1VtX0pSgSycFpbz0V5lU6afXVkHf4vqXdY92ml2GkrAtN3StY
/6EFxpg0N8SfrWJt0UT+oLUW6kjRxDuhrld5pPqODNHOGfDK0rppbYzztogQVhWZo47VUzENt0pX
lq4UY3/VJ8LoaiaerYpxHxblUyl3L4aMFlQb1qY03SW+Kjq5ReASx8aXqo5/hFaEgLB6UBXhwlTm
OyUfcZSS/B2LAr05wkU/9etGbr6G/hw7qphoq0SvXiKOSo5UWC04Rv2+t+IYQT2OgjXf3a1kTOAw
w1VWNR0lbheK37A9z9eBP7ROY+LkRqZw2vvylO6MRPzOYlPjxKDp9LWU32gPjV01UFOXJPkicCtg
QaTW188XzQ92NxZrA2ITR3YQ2SdRtWBNVi/qLJl5t1OTxPbrgynfCPHfb6sh7YZ9+NItBsTrnbv7
pOXYBkacY6pnvVgUiiTD+nNE1WX/Ot16IOjSlUrPLj2yJ2kBzK76VmgMTFKsR0N78AWOJMFN3z8V
LEuf37iPCpUyXRXiawcX9buTsSq6FjI1I8lHB+pe2gjes7aWvPryXDffBxV6imm/DLQ8wl+iqBZl
doofMwPtk5tC9LJdsl5iXbH1prvamS7OtZd+ECUsLdfW0tClvJceaF1ajKLg1wS8rSMLeK3Voi2l
4Zk7+NFurYEXoueGKOFdrTXtsCTUAqtGA0kqKou+aUVzJt75aHYT7ujgEqylZfkkdrO6IdfmoYdp
wOKWa54EuUjO7WjUV5/PhjMDvU6WX56RiTQtKdKhBlKDPl/6LrNyWNVPUmHu5wN9NMOXjlmauZjl
71Q1WS7VmjXWtA4JYU3qJLspJpVjHfBZfukAX6Q6M+JHs0E3VepONCtRpTu5h3DR47Qe0hrlpbxt
imZvgGiSWvHMHVQ+uoUGvVc8KoXs+WnlVckas1fmsT6OpvAcd7qymouAdILQ3Kdx/TwF82MlRTtq
yteDbH6RFX/XKsJTL007HfTggAE1ZhLALo1wPUkc1btHs2tXcyStiiy4TIPAlfG/NBE12mJd7mdx
uKyTeh1Ikxf6yjNuqLIbyzo2kHoYr5RJ3yhxgRIAJuCZ5N1HMx/VoyxKxDcUiU5uqdImgtxVzBY5
lsnpINYLozNnvI9SNBxWQQhYGkTxd+WO2LCydoyRjAy7fKut2oNy0aMoq9zWo0Hgpr6Xvn0+Mz9c
p2hoXHLL0BrE01qRIsu1L5S0z6lrc03jwKrfPI/O6E1uvgvONnF/eA9J/y7USQWHwZONa2iDMDda
vTpaqtd1ql3485lb+MEIKrhl9HG0W6AHOBlB6mvsC1XKDZm6q6Kr/OwzeqVXnGxXb0Y4Se4FmhIl
TcwI8bZ3s5thXQRO0bHf29An5cSdv0TQ7zfA+VbCGkXMOuhsTiy3vmHTCoQiHEn0t+zp8+f4wfv+
5kud5PYK0UjnMl8umzpsqlpri14+2gjOLCsfFUGoEZiitBTl38PB/TAZERbwvoflvK2HKUbddjdM
j22V4Le6CN9vatTJc3czVqNdQHwfiPdT8wKtq+OX4d9nubz5Osts+GUFV0a1YJPnnZzDfRyuJGmT
jGeSFR9NqF+v+CRiIKAzxmBoeUFo0TARhBvlmRGWheN0Qv06wrLG/nIRUm1lg2QxAv+51Cc6Scrg
OU2K5ym19pNCg45W22N3ruTzASgFLoxq0e+yBAzyqTIhnFDpROCcXtl67bE9NPez77YXhhfsR0dY
1+sCW9kvlWmfjY6Wt/D0kjHFXGQDpqq9q+er2mzJbRbUhGHtlu412rU83W62YLVU99xoH9zfpWNb
X7KBiGPe5YK60kIZLVfHIs++jjkHivCnjEm5CjEpbEwOvJUn0ZPw+Rv5wbwBsQD8xkKJ875qByhA
1JW8rI7pMK9Kk2NrGpx5Gz946d8McZKpy0y6tPIqr45dcFnq38Nur5yrTH/0wpOuXTYkKELqO1eF
gLNzATiequeu3YZ0IhzoYDhElw24j2kv74dbubWpHJyDhr+KlU6myJuBT94Ko47TfNZS7t8+PIoP
xiYaba1E2kd/iNdtOYypF8OX9pwK5INQ7c2wy+e/vIyCiLpNKxImi/ZNrqlSNQcFtJqirIZiXv8H
U+SXe3vy/PKKLstUjSuQH8HOzGjqoGvv8yE+miISanHCaRQ6706KGPYUQhBTtLZQDfpavENoe6+I
f9/llAMVinGyrTpCxdNjlaT6tFIXanUs1XgDaI4u8bPkvvdLBu/RIukn0KR+erIONzVSEwR11XGo
/X001RcDKhAVrl1rlrReP35+3z56eyUoHwYIEw2958l+KvYaZlcTr9ZCzmvHx7q4/3yADwJnDYQj
VQOkLUTqJ9EkDTTyEOZBdWzIReS0VeYCx8NZskPh5T8YaZGsooJc1MEnN06odFFAOVMSosMd8+98
48HSr9IoOjPVPqrvaIRdy6EXZaB+OgmMqinjPpgLiq/Z1bBOb60b8ahcKztzJW5U68xwy9c+WR8s
Eweh1/kACfPksqxBKtK6UxETiOHeiifZERSRQmp5RtL/wYNCT8nmQSgMYORU7yvmyJLCaS7B2dzn
5k4M8FgX98lwLvZ/dz1gjbgWC0w68rN3aE+Rk6Glp1lxDDFBtlsxP8w5CIhhbm4/nw8fDQSXFYkv
dCNTPk3qkO3KZnmU82OovkzWflhgwcb3z8d4fdZvng4hPoJsHMEAwJI8OpneeUl5R02y/GgcRtLp
aD2KK6Ow6fem+4fOWq9yaOPdl/K1/9XO7vRnnxL0Itf++9govgkaRBS6i86T+fJ2Qde1OA9bVUkR
nUCi2CQ7fUsbUOcubF/fmc+oSz64uaSxFjUwKyFtWyejqaVedFZXk7OfiosobtYqyqpAEv+uYIyL
+nWYZfn6ZZdq22Lo/KbJjkpe78qR3arJNviMn6mifXQ1r1piVvdlFVw+/2UYGvyybPKb9KjQW2u3
cuk7qRF8KWKgIJ9PmHdvGZxAVaV1RlJ4C7TTY9sg02xONJUcQVU4idpB56Rw0ZA8Bdzx+VAfXJSu
6iy7hoTH27tzfKSEgwEcLTmm2kO/1CCs2+QsafTMIMpJU9g4pU2X12JCEfVA77MyPsKd//w6Prxl
UIh0tETcuVOeXKH0hWXVU3LsxO/VaHmD8mRmj7p6LhI7N87y+S+TIKiFTAwjLmUec6eTY0fsvgkc
FELtzMJ0bqCT0EsJRiv2Wy4olGlXsmiGvJ6VY3lOG/3Ro9FlTss4WXLvTreprDbVKlP1+FgVPyWw
TVK3r+kp/9sPx5BoSVg86djiTy0VyHMHfgEt7Ig1u62X90EV2GE4eqkqeP/JSNh1cdbQKQ6f3DUK
4NQYfQthiWi4FEfWY1NQv6ARAlf7/2Ao9CAc2AyFVpuToZosC5RAMWPkDtqjLrWwOmbzS14Mt4Z6
tpnhg9lAtu1fg50Ex32S54Ol+TG2S+ZX3xJ+5kXkWr56KxoY0H5+YR9MCcbibIi+kkDZPFm1kyHx
Z3nQ4qMS9EcrmklMqZiol83z5+O8P9QshD+ZjjkEsdqC9nr7LrWxGCV6XsXHJJp1R8+lzhWS6Es8
aFTh0o1m0IILge1aVM1Dm+kORObBCRIjcWWl+UkreOnlSXJmBn109boKMpWIgAYgbfn8lxfcECEA
KfkQH8ukuRNEfxO07fexhxvwevX/9Tz+d/BSHP/c/pv//R/+/VyUE+gwPGTe/vN/L6PnumiKn+3/
LL/2/37s5KcO5Ut+29YvL+3lY3n6k29+kb//1/juY/v45h9e3kbtdN291NPNS0N37OsgfNPlJ//d
D3/DnZK/cjeVL//4/bno8nb5a0FU5L//9dH2xz9+1+Rf5sHy5//67Oox49euiroNX+r8t8vHOnrM
H3/bNulj/qM5/Qsvj037j9/ZlP5gL8Q+BIn+sjgNL3/+b/UPwlC0sxisLr09vC/58of/8bss/oHv
DcsNkSNuDOgef/+tKbrlI0n9A3ycQuMw2GuNA4f++z/vwpvn9a/n91veZUdAVW3DH37ts/hXWGdK
Bok/+i9oEaaCRgL3JKwDSWdqSTDJhx4URyglzmzGG7Xqt139rLSI44efvRi6ahq5g9xcJaJxFbCp
071ml2KxL8LicqpCL9TMlaa1m37SV22KR0oybfq0gzGk36eDtjaxqxWpqQMA6xSBM+s6LEQgQoo3
W60zKdFFYoU3SiVv634q7RRVoVI0jg7CTpLr68AYVkMT3cVLv4Csu6n1U9XTjeIL26SREZ7u/BHS
mWx4lril2rTialZSJLtTINv04XtEUrauBUcIym7Z5w7HNA2GXlKoTlupK6ouLj21nY154koa4osq
foqieF0mu1i9l/IrtZR2ZeKT5VbXuhLhO++DE8gdcjXfG2U3+8OqKXEryJ4AndijSbtrIiGiXUA7
nhJr60YDPNM8j0XugLNwdSh9Ed7OQdHv6q5b51mxzwaM6FKV4vpuoT4Z1iZNRLckXRhonYvEw8vz
a3gttsb/Suq9D+uz65sLgdNFKViOUGpreWzswB8futYw2aVkIlX4mcJB6SCMBOBnEoXTThi5jaTZ
mghcPnnsSbnoarzVxXitZMVKm/1Nbfpeto/Gm8In9212474z0rWJMicvBzcyBw9QTWlPlf+sIAg2
dNKM+F3URq9STZe/wuXCbyhzm3S+aqgvt+pXMwov0gmiWcCa1yfdD60wYltpwrUhCWuBZAwQn5Qm
Gv8iqfPrjF0Pmn+1krKywqde9jA6fEAaOTimPrqlICIg8uSWFsaGHZm3ZUt4cFH3+HTOKqY5M91L
HTdmuijAgifVo5AtaCFb6cj6GsFtZl2PU7YfMnlD3+MmLNK7Vu1WfYiCFn5XfmnK9aYOwpVZQcPt
W57qF46UK0268pOvImy0agtR14kU6nFld5lr+joinQIqTfDyCsWK1DjpIO/CpBk3c+DrDkF5bI8w
ZzxZqw/YCsHwMNwhHTw/EmM3H0pObjKFFJh4tiVbz1rdripTui6TChxZQgkdFSJIkBVdgSuzKy+T
VL0d5xAGUv3cxWLhhOhlqlH66rejF+Tl2hdmqFyoOBJ52v6y5v21mPy6eLCXsI+cLB6EQzSLISfg
HHZaQAtzdaYL0hIPCY+bxnDJrlodJTTzMxdvE7O4rHyedwKEFNSdbJWPltbY/cDEMaVDVeANEFVe
1aU2oRAZ2ydsfydYXvpwiIzK9UXTBnXZ2o1gbSNUJeAC7Vl5lMb4Tu6UVQ/mqMnLvZH3djtj+y3I
tHqBHhB4oUI/2Qp68MMYYjfVsnUtpfhldjg+JIekaL/IYeUBqWH1ajZdFINWLPQtCWykKIKbZtLe
nzp3VhLXFOR9bhTuJC7sOc2LtNyVkm+8m7YabQLmGYHTfUHCbypAsxQ92IPIdP0i9nroOnWZPrWq
uSmyOHLUobxOSxXtvdx3TmhZ6ykcv42mis+hKbhD3+1EAaOTnNtlRI1i60VyQSxzgeL6fsi0fVxL
4kU+wrrpxB9l0XnNpNvGcDOOkUeouAW3v4t1fdtb81WZzhsFQJTlp04KscMOuBqMpngxxauSIr8f
fpPkyenn5kEEcFM1zToTcbFJoNMK6mVf3YeoDuq0dJVRXDfpbg63DTGMlJquqAQr1DuotdNtJmkH
BaFkGsEgllnhJeXe5GeVDlBfuWVIJzcVp/dDQHjlBrbPNzEOvVG/aDN4LSHSMVW8EtvEGQeU1lIL
20f/mZRf+r7Zzznr9JTEXkCRuQjcqpFcsYoBSUYIu9JDxcJPr42txvc9BDI/bDY0q9xIZm/3ReQE
KOym+ZbIc68AnPz8DVjC49P5j64WT3sVxRDn6rdxlioOM8yuUDp0QPs08TY2I3cSriddtgE8rj8f
7G1Q97pTE8wiGqXDFUPRUxGFniRDnCepcogl31MEZJPBBOLq72Xh/hwGSTcFDphUQGpPYsdcK0tL
zSzlECS7Obnxk6cCrOznl/J6+D+9cUQwMol5lg5Spm9vXJD76FHNRDnol9NuXvnr8keR2fAUVpGj
29mP/ColnbSffozO5LbrdB2FZx7d8mg++wYn+ZbSV9u5kLmb4m6x4+s3yrrZyptzlaqTHsQ/b+fi
SoGcHNHGu9ycoeU1ltylcuhXkzfmdvHaH2VuTRdM/Sq9mr5i22C39wP+MM7nd/n19Pb+Gk3yZEi9
uM8npzu9waUzVrnLEEu9zAtXg7+JLsPcTtb6XtkVbujhmqd8A7ioFt7ng3/0alhQWajckwJ6dyYv
rVzN+ixXDjLATUm9r9R+BUK0q2LIdPWZY6ykLGfHk0tlFJ0IduH4vqsITmJDZDP3LbLT9mbQml0A
JkACXFIu2y5g2FhjT5CUY9uZdtup9yP5lQpLGiUXLwYa40aTCQfAVp2L68onqMrA59Kg3ovxSpQy
W190rabRA7O762a0pmL8XRHVtaL4G6nosQVC1+KXdpnWu6Ipj9C8Vr7SPqt6A4Z3WONI49Rh4Cqx
eCNE4kNlNpdt1YbgGJ+VSNgKE4EMs7JgFxNWoCYvkrzwkv5eS/ALM+eLLjS2Zq/tKk3AiCiWD6Jc
HgI5r2yxkh4qX9tWfX1F/eNeSYvbAUHXuinzG90S9tGgXakiEXuXhbnXoQ/ZpGn605zbwLHmRytI
r+Y2fqpjNDplQh9Vj7C2nsxjg87VkhdkXrFPJylb9UZ6QS3N7UbtYWp2KZngILUmZ8rEm26cnEKr
bDoFQbiVuypvHQU0tTy3md3Acu+j7q6pDrUYuEE4uZOZ2GI4chhO3VGMHU1v153Z2X1+m5oPeZnu
Ymv0hlG/0eTCJOhjja3k8kvRJ/cgZNeTlR7HZnDpssudfMb8QvAfhrAmj6E6etW4g2bcIFa2B51e
LMARuoqXqI/hnJJ7FiQfyco2n0/6ZdF4NwsJiBQ0buaSGODzX87dcuP7bRmOiHyC2Y7mq25++HyA
k4rM63ICDl0GPkCHApnTkx3H7PMB59K6PZiX/Z489K70wivf/vfoM6/+1CfXg1SdUyhJNXpiTv2r
tbovDF8x5wPNL1twKGKBT2pR3wbS6ETaBoPWfe9XzlxYrmQWxVrIcGmW10jBzGHva/aw4/R7yPSO
E8PkZr7gxQpooCp9INaK49tYmHYEeqshOJIIuzAaVHt1GayGGNwnJMbtOLh6M76EYBvnMHjwOamo
qurVRemWk7IZKcBLVmoTa+jEN5/f6w8e5puL53j+68PE1LsQ9VmbD7k82nl8a521Qlx2ube3l/S4
SfBATYUEgXiSO+pytRxGQbYO3ClvdiV7frKc52LLwryztudYQid2NsvcWbJUFtVP8mG6fhpAFPQE
jBHhxaHSGmDI5sXc657VCm4oxRyU05URxk4lUyFPH2LjhxbtxfYhx42vNDMbLrVd5QkHlltV1S77
onAysWK5kLYplQQzmFwzDi9ynaZIGKs9dhTzchQo510irJRBsdPgrg7OvHDSiZrh9aKW14H6ArJp
LBxO9rikFHx004V1aH2g3ZDACtb96AdFPlv297RtbiIlc4YpsktlBL1brwL6bdLwJUBRr4J8rsc7
C1sJjhFahexrBgs5R65SDNtsMvaN1LoWCFmjwXEolgF/5tJzCrqxM+OlUdabps5uhp+RAfK8piMA
xbiSDc+N3x6SgAyF8mVopLUZbbJxuKpGLBn0G8vq7KrSjqX2UIUp28clZFva/PK1ysFhGtqN6L/4
auz6uDvpeAQgADPAQEu9W8flOoFTPHXobCDvZ9bs9KWxjfOlXcSwG8vYtlaykdvmRuskwVXSCgF/
EoERfJTL5onmnDXUNAcA+I1qYKlUGjc9TETNQvBmaPu2uxhFiOJwR0uV7ooG/mPkNQNpgQ7Frk4r
tSza3dSs+3HcWiP9t9GVHsleBPWwjb63RrhRjXo9+1/yKXI047H1WcyjAwjWNFK/lnG567vyKo4b
Ny5vPn9lXxObJ2/UQpag5mQRvNLb//adlZO5qxUJpnQRX0qluZ6j1I3yaIkK9uIwPeCs68QClY75
IpquwEPbSS26otHsUwMA49C5UjaQ2BLoUDXsIgy8NjNtZpEdKa8NII5CXmUMXvTmOskPqjDZVX+n
yz/rBJZ1jK4qh3dnrAyedZK79KeFIzBlYTPwgKW+O6iZ4oZ4h/kj6sy0dUzzexNtRTqXlewiLBRy
M5MTyAOo8/pamdIzgZL2blGTqCvwgmq0nUFMfE0H/rJDac2Ql4UaU/qRb/LsJlYQ3QTyT2Wod0nf
bmLsAPzwi+Hf5dEV3qVONz/1wh0MVNv084s40VzYd0woNFbCRZDehtC0yc0V8/XY3WvjfBGSQGum
1DabQ87hsYMZGqdbS370VUc0f6ImNKwL1bicSm0/lziXFXC05ZGFJHLyIrST6LBMtGkM3T5RQeZv
x+Loq+DOcpDYwK8jG9L7maX+o9uiLCAGZA4Ln+i0pMys0VNFkNNjad3LmfgDbbcn5PUzGE0JpLPg
ilP3VOmAzv2vky8SPoD0mHw38Su3yDovHtQt1BRo5Jqrxg+TvA+VpwCTg9HAl405IfuJU/UW1gCP
RstRPTpkMf1ujebN9XOmH5P8u2g+Zt2FIap0FAyuP/ReO82oBW5aAr56KF/qKtvmVnMFrZ/levoe
NhbNa/JFn8mub0pf67G/qidpl6nKubBj2evevFdUvhY0FP2KJiKa0/fKDExZijOxQFM8CJ7sVWvB
ySdSlG7jjj/Ra3t0YqLzc9Rz6t/3Ec/J0CfbsNnRO9v0aFB6HMDhr+J6R6/R7eIYHKzOiuPebcl/
lfik17I1R+23CwjpD7mcsSw90n0VPS6Watn3dlN95bg9e5krbM+ZnfxpIX56b5cuAqhYBq73p5y2
uLYSQZDU/EjdaHBkLbmegx9DD1ZAb2Ki1ll36b8qRJwaZRK4xV6awn2bAnLXN0X7AKb2UhaOoaLZ
On4WQ+C7c3kdyYdaKBxWEVvMAi8x+C12xKieHUxZH+GWWTuz93+0dXynt8zCSb/tmF9xGZCUkzmB
KCSGTHObZV8tcdMG2EqIBjYf4zadDLfAp6EqL5qYqUzaV2hyJ9Rv2lZdyf5tWVaQvbdq3TlS3O/j
9FtMoreoQbaT9BI4HuTdpYowwLostONE4jm+Am9mkMYuapIo81Gsv5PQWvsgc7WmWKmj/K2StEdR
uYqKp7i+TlTEOnozs7eQEZyyDe7HPwLINzI8YFoEtYh5WIaqJ/SzFyAYj3LhGij+wcBax/YzI7VL
o3Qq6SIasE8sb+p49ooYuOVA0/d9TWdFM/4c6rsMkmUh/8yTlhZ9Kgfd5CrRA9QFW+QbxBo+LLrp
hCoZkrDNb61yWpVZB7U5386W5BlpaJMkZaO7Z4uRmy+0+1XSZQvN0zAXmLnrIwTWcTCYTFjPurgT
G9PxaZwMjQ1t6FvkQ0/ToLim2jqi8aAKFZzj4eDTAoLZLW0S5krIzB2shpVcHGY6K+s8obgg2gNH
Nn9rJkRFSqpc9uK66MGFguUvzdgdgvAWBBfZ/yehDtym63baTPRQFm4T9dy6YSP36o3ez6s0Vs9s
Qq810bcznlITvIClIR1E0ulLZiayRACh1ihQtZXxhey1vfRsVbfBWde3d2kenL0oAgOAUtj5gIS+
fZ/7NjXKPJ6XZoh6S1mINM8ig+7OxaHaIv94d02/DLRsvL9srILUTBg3T/XRYkYVGXN9ek4WWwq6
f9sae146CPrRFcZwr+kPWiJ84etSUiscdG/OpHfbpTcVBP0mrdkNrYQm4oLCmLBrdR/fs2EF6oJX
ni0Z7EpjXVgl9sGWZqtKZZeQQZPS/BaJ5rEKc4gY950Ih9es7QqnhMm/icN9N1R3kdw7JU6dOWDz
QHjI4+9Wx4Y6HFVmLZWupvpRkJOaCYRN85Cp1aa3Jrb+H2LGEXP62vuxrRuPcWV6CKaYqbIH8HvT
9bjvhhy31fpBG9tdiTuLoH5VefNm+U6tvwcDZa+p30aCcVnipKMmBm4VnAmsb4O+aijOJfVEq4Xo
YZW0qrE36MXGk9rndviepw+l8FWc9uGsXzZNvOGUuIu0577pJ0eavyrFRTX9wIeCBmTrYVTI9Uiy
o8rUIMol22U5VknsoSaumr2MQeSmlPP8daHkK40TimlOdlZji4xH9BSo93nX74ZEcSWQ4HU0ekCu
YKLP+yjiWFZEdCaHvF2tv0na7Ipoh6xOvgsB3VuUA7Ny3kjtQ1/s9fJqFh5UciChUawi/QcFIDxK
iAKMlVZT5kmNtTVlZ1J+56b7SfzbgVXJZIlZuDjed+tkrazDzb/heP8+HrCAHqFXo9OAotUpwCDH
qiGOgQ4dldt8m5ZYtAceVTCwM9022UpkNGNAT+cceD+6Og7MS34PKuy7JF/XkuErLHPpMQg2gCa8
1ls0f+dytu/fZRld7cKDJeLRkVCcBAGjgUKuF6X+WEWWU+s3/rQX/dvM/FYm2r7UAP7OVeR01DDs
mdqdOc97jlnoc4LkWjCCh2gyVo2sHOe4uegodkVtfe8DUh01ztZLCqO5DfwfaDndWLquhp/BkG1M
63ve4PGJB4caPPTpEzz9Acxq0OMl038PoS8BOV4LxQOtOlTe7+bgUJrKsdBfZg04/vMsy0BEgjMT
6sR2mPM190Khq0RGcqCjGDyZUSM7Y2fOVIX61bgPbjV3cPQdvukbcdt6oivcULRx5FXhBoez0CX5
dE09Gfsk9KsyoTYHn7Frt3epe9wFm+kSSzKkBxe9I1xyO659O92ku27TroqLf8M09F1emdwCCmsO
BsiJ6JU4mQrFWONtVVCWbLKQnbP1DOCl+LfrtMkrbjHG96z5h06+7efDWAy0Off7QazceNA3aWGt
Bd/H1wBhACvi52fd94Hx8tVQ5oN4A70Ct/jtjoP1WDr7vjIcI6tkHez2KYVpY9hGfngbdSSN9fmx
m1Sv1eNruQ2vEivyPv8Kr2WaN5segmCN8hcNlMjEaVN++xVSDN16bZyGY1WmKJv4Gj0OS8olsA3X
Ulj9teqQSBdAxVakui5n0f8ZG/QxS5rbWb2naoU7okUwUxWKNNibbEZ1gANI1ZeXwdlWcfndqiUv
bc60Z1COsKhKnNwx/GaVjKVrRJCNVcRYrEUyFFI9kL2qbDX7UUSRLQzNwU99UFTKTpevBThX6Rew
yTs5lXZSSckSgWnafQkUwVlcNvz6hfd/i1dXZPd9tB/b8Mfnd/l9Cenkay9z9JfQIjAzHbg/8M94
W2wwXCjs3I1d8ArYwDh4orqzo64okl1Gq79ewb8EVsc/n+WJouvkn/+/Cry4i//1T+XUO4EXZl3J
h6IufutPUZfAfP8DQ3JNpNdjqcuafPSnsEvgMPcHSUmaKslEkWxZ5Ft/KbsE84+FZ4eMCO2WDl9K
ZdH7S9olyNIfRJAy4l86e0CDo7f45zd886g+1nb92ar9r9eTpD35Hfp/MS+gKfA9AVyx6jrLNbG5
1Wx558NK2XO8aR0oFlG2rrKIiM7TL4Mncc2rGva2djeDIiLnlaxkDbspO/opTk6jLZ/5j3nn6PcS
J8PUmRLJK5tdMW/CrVVtKgq3o+SaPm9R6Qw787omM4IUC9fHWxFDEvIgOhZ6ikcGRE89OXWn6+QL
niVkNrpd3hIP2up3/Trec6ZN93Vkp3saZ/AebH5ON8ED59+03liKV01oxlz+RMpJ93qOSUTaSsBF
gHVRVwFXpdlTYMd7Lkh5Lr+a8aVC8jR15Hw3ExdvIzCCugdziJOcRNlIo35l96qHWcoFll5blEjD
dd57lTftxpV+aVIeNS/FdUR1zDW2ggBNVb4eoahv1JvuaQKNfCMhOgGC7naxg1WrC9TIpUDfeQo0
Sk7AXvCEMyPxs8Q5znKFFQD9ejVspJdho/BV63w/f6tEu8k3SEpItVskjxyKXWmxCgcniXcV/vbf
5nGFgnq4Rl4WPQi3XW2rl1ge1jyur/l+wXgoTg4nZRsfgxsreOzAue8sNk1qeea6dk2v8TBLozDl
X3eeigDEzrcjd9ra8r/n0Av+j7AzWU4e25r2FSlCDeqm6iU6AwZsTxRu1aIOISRd/f9Q5xtUuf6o
d1CnTtkGhJq918rMlcmmSu5TGRh8adkyOyeW/ea6lu3mVebqMSJ/tcyFrSzsFhHPzW2Z6n9ezMd5
oLreIbhWAYOu7Dtub3wZYyhd/TJ9yjkRqwGNHvFFpY8TiJKczNwTSEFuQpncSagc8RGk8JQ7wkfT
uffvZKfuNcOd9TcTQQVTxzd0TZ5GQmkTNRIUhXdbM6u8zZ1RCebMuwDsO4snhQDI1FI+AKJjZ2Aa
pZPw7rLvhluvyYxa5IhV7M6YLfPDJI/TkmJb2GQ73j+JrvfnfEu6Z6h+lNvLmgkuPu4y2orT2sOS
YfDxjByo/6D/4e/bdVowIGlA2NwgPKlKHlEQ1TlW7fRQjLYWGis0OMuqdUecSKfN49f49axnyS6O
hmDxbqTYbYzn7twuLN4jFfBuLEUOPF44dFfzmdPgEo+ZNk6+bQ7I5opIvIfjIuTINdUBaaUgAZEH
tr+HHbaABQo8m1/qvTUZCB47K86X+d1rfarz2h4Ja91pgIrz5yWxEwbdd2rmZcqyUreLYlnFz7L4
opue2JM+lXm3JLF0cV/+9bmFM3ykWyMhFr7cjo2TQOwceEM985SgeaocZVrd+UIARIJTefO5iAR8
AMmtc9tdjitm6nGtCLhDqHj3UCDej4rTPVdObWdkdUVYqezqtbBhGlWy+Pt1dahMT11mO3OpLC++
vr7YyvK6aXdxeyQX7oogEIuqg7QIDORufrEsvVjysuLpsu7OZDK+xSGawB6FlkQsnyOPvrlACueL
B+4vZ7BIIXHTc/HdnK+vvUuwVBgH+v6yNjeJnzOe7ZimQzHQvcNsOQ+wc7TJpmNZKG3xs0BWClfv
Zt9XB8TsA9+oBGY5GOyOkDGrYbSbbF9L3grwhgEEySZZm4kVr8aLO0SX0ibf9PLC/0g7iHcY3PJc
5sH0eAX5SXiyYmWFJ2QJVEO0Haq1tcyyVpjr8rq68ZSp6NiseYPb5gtpk2NUxU9a5/KkpBs0bjw0
C6+5rrRkrzn4GJP2Y3VSVHTQO4EkRUoeXcAWlcZGyDlXXzqLcRcUyXt11REgPJFiNVwzmyQtnuf9
4kpu6fTWJ+v28khbdNk1CKgxMfJoMoSX5675lrO9cvuQzY+hDGr9i1A1inJddFq8yRa7SselfgQl
Tt9byqrNnZTrsEpIMtjG+T4jZ0vfT8kml4KqOmSZyyhAW7KeznYn+wxam+KbITuV5jWwirJPfqqW
+D2fFMOVOHcBSlL9zsRzOay66YjP10ArkGG4xRmxmk3xguqddh6iqsts/RvNJZ9JwK8xYAose9dt
GQARKJqnzR5Zc+IzsZTz2/25f+Rn0c6SaoeKZFe/3lfzkYle2YrgJ/pdGyY2+gk5gDnZ8hNpnb5p
i2BYl0Ei26gRZdmdgri3IOxAgizeTzyPx/lYvWnLNrUeLvG8r3w2lhnhs5bE27VsI9a0bHZCeD/0
xykwzgkLd4UnHsAvYmML4e4ZTDho7HytkoK4kYPqKH8sMBKpjrQoqgAzuRuxdYNeFPZ5tUcxDQVT
23GFJ2NtsQtqOUNyCRzzbSlecICyF9P+dk53zBPfi536lQNVrR+9lBAIKt8xkBt3wdrqE1WY5kgR
rWpd7RIv94vzZXZqLcq/Y96TkMAm0gF6FhtDCe8omEPBy9fxBRLDAUemk21vG3Y6invVn3P/JhFT
7AOP3JbKk7FX8bd40s7N0dRXddXaQvyjvLZadLOrVUF32brIWSGi7OGz8wXHXBFLrFq9U3iJ03nG
ZrGeltk5PeJW8TCQ+5Op1WLxT4zvr3qKqQp6BxE4kZyYX+0OClQ9UZj4YDWmaOhzDw/FW+xK4uzk
xsJOJ80madGikfYQBlVXB98hW75f3GkOR0dySifZya2Nb+3t/t7RB7V7QlmSzOZ5u6XrliVhivGb
vKAn/0iRpCqLVVceieztb5ESb1vl2dBeBBJXp8Wz0bFAJ6s7ZPB4f2pYPpWJDdIpgnbD8508sjyX
yGMGMsUmS/LwlmNLXiLRb/w6Z+U1PdnPFr5MQTBa8u5yAgib3JxtlfDQb2DLxejIFDDmo6KqXoqf
4UW0c3JDH+C3M3/OW9hzwjeFfn23Zw8daoYw34HWYpnHgM7ACJyiYDBI2azWl7kmMxQfEbXfJOgI
msLGz8cEKhotE4BztK/D1ihPvWCnl+crAg/xqArPpoF0yG5HhCMfeB2JBXeno+hcdLzu54H0UfI4
DyRike9rqE9EdtiFZrfmGJTq24KnmKQuUGFbr2jRgu56iCHiekG38/sPFP21fk+IsUqSsKuD5qx9
acSwwq+5GUMI0u17IfAlCsEqpJsvI+jteX5YYYD1B3vuQHaZOEjSwYupEbJVy21xy4+X4/8wkXx5
TR3Jn23FHn08AEdWd9gMXY3yYlfwQfF9h2KsK9ZDJL6IIftTufBFxbpq9rw0y/VMq3nHcobXvBrX
HVAVObHPce4iL7OHOiScgxJF2G5ZNyydyYLcSVzuJj99jt/MgOJavm54LLEJFBwuv6dQUFrSipF0
JznGt7VYebHolHP4+NqN+DHnz2KnBCI5tG0bCo1vVBapqwsymI/qrrtuqjuJzudipYtu+sMWIg3v
uD6zsHa1L5U/WbJXs50xJbaW+ULiJQgkbhm320ZbQYJm2cVuks7C9dgY2NmcOEfi3wVSHjSVX1w8
+XKsFaAA8ek1abamHGPpWHkt7BHjnCi8JIhUkcDSVg2VS3NsNEByldtfsWZczG8s+Fd1JZpvebfP
9G2ifOgpJpbyZC1QrfX7hbbt2lVzOYn3l3theiMV4z1lSF8prN6UuFUZ2uceHeBUr29iS58wuyrF
GON3LWsKO2Lhj4abjuFN17FQjL0ZyTFuulLROOkUpdTe2VYsdpnq3zKvtLPUblT7ilcxhbqz0Kjj
x1eA5TzKfcAi5Ad5IIgnYgDy67apSZB9SoZTnn51lP/NWz64U7qtJfdKfQRVIKRPg4QBJnMeWmSU
62pxRjNF+jZxuV7Sdth2+OpWTjuXGG9nMX5kNyp1I2H4zWfoJV7oWJtKdF24Qi9vj93uhvSz9WbR
S+5QdClrE+MjLEZeLAdJLjmQP5fc1uHlKQ6qVUnA7b2ODHYs9qt23jfzi8ZNkgw/5lOOy1S9GssP
cCsrm/b1TfJQq0v18W7+wblLfmAev1pbRg54cjUTUJL/809MZBpKvIlqYz6UKzqer+FZEGxZIzDY
oWYWTimWIh/JjrrtaqubLGQWwlYXzBHY/RwtYmf6KL/JvSIoePzDuPhf9lr/dWS/iKBZr8o57bX5
IB2mlGRl7ibsI1/U2ct0S6cshgLQmPuxb0TKMotDLOlrsrCE2jFddHJPyevok8LNzEut+tM5fxtG
a/Sbd1UMuZmnQ/Kq8dCweZwvFKc6Dip/ABb/0oD81zf4BfnOwl3O2nHBN2hRe3yl2XE0rVpwNd2p
rrtb7dMalPoPWtgWWQaLjrlHP0u7oeCyu3yIERBFFN7F/NLfHlb4pduvy8nXaMEMi/vuqdtfn0Ua
eAAII9QSN//RtsnTeGqfjA/xY/FRfZMPLjMgdZ72f0Nx/g8j+fvIivJPCPB/W/jf75tfkPKtzOTs
RpD2YTE4ZbqPJT8RNmyzSfmV5q+lHi3yzYWKR3HH5hNt6YZC304OjwEKsH57XEt3nl+M3MOOgas3
8UtSmXlxVRsv/JpMBLYCe2rO/33UmLf963YHIMZl8JGYA/Hy22WtZR4uZ7rC3GtvF92SDkjFuO45
MeYR/MO3cWy+c3uKevb6NZRUKn/nxVsVb3NSsONkPTuKc9eWbN4APLG5qeHTVQCHHyDbNN4a+GCB
7jRClMbWOHlSaXeLb7YP4yebbaHwulAPmhT0xUJPoHg6PaObr5C9AMbUGnM47l1aq92uSv2mfptl
R0TYMwa1FPDhDGEg/WqcBTNxr/Jsj50jMwviTVev8eSjyVxK7fZDpMiOkdoK8nDGvpzmTpG0137S
TznZjldHTDAbWyZ95+ONj6JvfGaC7mpfsPJHlXPskPzSF9Onf6Wf6kf/pSB9Mx6IheSoH9Qk2e4K
jgCdg6sulUrjp22gLOPOypZzQDgznyoNFsv1NnnDnz9uH6XFyMp+W06zLbui4S6OfNrEQBC+VuSE
W0zCEDD/Xe+ARqRnNoLuwEw4KgJ6T1dC3bME0bBVt9pOPwjKPGmJcOWZKvlYqsHYhLnTzZSI59Lc
9ZpvlhIN++mxE8eZr40RKwcjephbW+VJe624vrkff0n7C7uRyYNpkxPOrtcZnn61bjenHAgi95iv
Yks0kT+IlpiTBm1fXuaPePTl1/66lENSnzUbPdu86z4SpiuYwHsr3oqjHBYMCu6HQCA987lX18mI
yhypm0WnL1rph/o21QBTgYiX7jo/NweaNJk/f8+vdv1ye8GQmanRsQqlzSR56BNyl2EutP8Xizkv
3gL8RT8unmk3OfTXmLhxJI3nT8k3DS89syCW8VIBkjkJ63sSpGdNd42vR0oD85TQSwUXBOrXygmO
Y9aUYcGYPdWaRVv+LE1HRvoAZol9sWYZEnqosFdp/ZGleFcac9LzTApLSlCL0Sq6rDugSOb2rUeH
tiCghZsu3VyF4/hmTEstR4zhCuLbFIfVfnwzdSelKK8c8+Lg+CyaYVc5IgCaK4R4jmzplYU8lEYH
t2H48qGwymEvW9q5E7cckmG9TzOwhycwhp65efM0g4na5ZvWhwyN6ycDs5QrQhaZwt6eSb24BcJP
2wY9ajII+8q5G1H9atBL4gkyOQ1t56p+RrzfWuKHaroXjAlxvs7swnkErXKXfpDL+p7YfFENBKig
KHbLN7Px+EyYs9GWGq+H+yCZ3K5zj95U5fSYrnGxWwDeDbK7rvQxlSqc7IBQVrFFOovMnwKz4UK+
IkHo17x55tUf5kk6YaslynYtoJVjaNVRhi36pI6lqQ7iq406tEvRRY67rAmvsku3jE5u4PDu9nQ9
1IfYpUOsW2qtlTr5sUvNlLX0dSr3s2o330l31tJXRQi6e5gaKMszO6MN0eLMbdlFiNAcRj8feH45
YZJbJZHyTC02ryc06rbMeZatbvSvkyM8aX/YUn6J5NlSIKOJI1AZH3gw0/KvLWUii2OuG7U49IoN
TCs5nKSvm53L1qNTcsHkdtQkPGiL7ysL3uwTsp7RQ+eWKHvJsXMXk6cgIkIz+XzzbqtRo022+u+y
tnGUvVKYE1LyzugkiyNQhPnansHye+UP2/6/C5df3+MXO4YiKTUZVCoOnXdz69GBBBuyPe0OUerF
jJOVrTP8aC6viJ/XaW5lYHzwT1seiHqwE+aW2X1KWwGqQhp1Vv1+g9wZr8GRtnhL7dJjrD/bLWbf
zAPu/mxF+our/veVeBSNfyPK+nlx1yZdLg7DJ+CUFpmewlhy42DkievqEpWb3b2jUZ8fhYjMpgii
/Afnx1+s7P8dg45ygHGJv/Sk/zyG8ZIYRhYPxeH604f1LvuWv9L0cZ5YLKZAzf5UCMu/K4PHVfvb
5/26+/TC1Hph4POgVgYnwQ3JPCSnycY9xG7ty5GpH2myb5/j5EouQj42HTtz6j8chvqvevzXYfy6
eXL4J0x67wWffTkhQ5S2jzjky7L/RB4oHeRNtaIu0b1H66k5zUflaG/zC1RPOK2lID9oTzH747hS
g9wZAhCWSImqk9B70xBckwgIlzClzxYMYTWe9MmdVtevfDfhQ/ZXBcz4ULaFlP3478LLeBz2P0rh
X1/r1x01YNbfNSZnNzkxPF/HmwHsRlz3L8U7qExXej0xo+iHDJtJ/TRi9/LEiN+Monfjmr+a1P6m
O168khLJeKoY8aAFwXYRbin7VvulFoN4LGt5Ce4h2O2LXHvVuUUi0mAuY/cMDHZ5UBl/PVsvMY7J
aAU/29fh2MA+W4YJ7G2bjiba18atAdeuh1Q7X2RbVEMTiAeZxmDTRheidxXPC0z9Z28+TS8Mq10o
WmzZKRzBYepdX8m7lmDzP6kUlEez8F9n8NfAEkELi4QgpfJQoEAk3gghGG1vNx2qaamb1Dk2GEls
40M1fQF3V9TcpdPrr0XPUJg7M1BcBfwSbdX1s73Zde/eUz9OqccQYYHQsg0HbebFuAeKx/+++v/G
+/559c1flk9N15INohQUQKalShZjbs1GTcG+4qPAmEkZh4/up9ciuVr1JF+4iz4aJL/EhV4M8yLU
WNjd4TsBDooPN3AFS9osqAYUV162ptfD/GReR+HJFIqdOPGfZlx/CS3/tRiZvwaMFNQzxqBx++Yh
zCCcUa9byepxVI1/kf6gBpH+cKnNx1L1t+W3K28jgQOcrrlz6wfkCHaGNxvRD5SbG+Q6rkIn+Ce1
liQuHi31P+4xFVU8A8tklWtk8v4eihvaWbuPZp0epMStUlSxDmmOjJ81z/KRmozn89StlK2w1aI7
ASjO8FKFTSgk7ugMXCSruHqLnepcXcT65Rdi6vo0rOKdcXF1EBB6W6fe82382C8ffz6S/yy4l3fl
wAzHZAFsjozilZAUeI0w5u5dUbVuQRahDlOXwLhPUfInXzh0oehWHlXni/RZhXcbxirI9mV4j+qL
oycMdQ/OfbKYYJ/qL1TWc/JecrG2VR8VyTrZ5wki1tgdPMCfXRbcg5s92czXS768nuwu7L3eyUOG
L+67+gdG/AeNsTd+wvU6cpQ/UlD57e4eAelq5vmy5JSEjVOF9T4rrXF7+8GgbdcuOZxlHuoY+0GP
3yIdyYkeQr7XJ1B+iC7n8v4yeBJtI7Cxvmo+FxGWGrNzc2kcpZtVvGPfiPMGLGnvzqvrCdExStS7
akkvVefcK59E7+sm28+e4AEdG+Hje9xd1TN8ObpyVeh17GoAJgsNbVmGkvcXGR8xC8JXzwLzBYeC
VHW5GpHsjw62NJs8TC/2ZQOKHSlshIyJAPuJYJOEq217eqnOyfb6Z8qsdcjYio0u/XnhV7GlT159
mp1pA4V+hVOLeBP6qVP+TNeLP0rizM9qAOKbv5hm0H/lADaPSXVH2WN3ADHezSvE85fSKUof4/D7
N4s20uoiusHccIUvLiPIBXsiyz5bcg6sEhV7yWGDgNXNlq3L4TJooEp8vq32VrFOdvpS2LQR0dKR
8lhjIGSHw9WfAwSBUf0Gm0greve7Lzpg4lvsYn07xsqy3OKOUh6Eveld4TGty9ttlx/41Wu5rT4g
hi++tNQwoTreAcmBNIkDG9zsWH8vnpgvgEofB+5PfmfHjg6Q/Ji3YEO2ckBNVwdl93RX38AcBwXi
5CNNGZ4ZsLU3WDg+WbBpLhUmZiT78s2bN4f2GwSuGryOn9S29AF3rz2NYYYnDgz742dQACD27Ht0
1DSFmEA8rNdrMElL/VBuT9UBiKzYtd86hX2Klw37JzA6HYw7EZdE20CH+GARegDd8+XtEmRux2ur
0EgCZW/iCHmWrMS9AfOvcLhBSzDDQT4S5e3kLVkCEEo237xRtxMzWura6EGvnEsEmH4Epl7w79He
5xALxyYgwmQB5149eHmGoppFqC5CsoHa/JQO0CG48ywUkpH2pNb8NEpQDIEsLVWgWmzIIP6rYmek
J/b02jjNPOtcBIbNhg+oHwDYJIm4/GGSuPGrYMPpyjbRnekHl3L6ku+WmWxpMEHaPGKjkDpcmCZ8
bJN6tQEDqBq3fclP01P5np7uZFItu59EALnzuthWCT++BIubqx1EMkpXNPs/2LTcXsHlxaeFpdHj
XbcmrLav+8JPIzwZaCjqUKRcuzmQrg4YpX/xinXjknDp5QeCEalrR5fCYyXZsJegC8zP2QpJA6Pf
Et+1GiLTfcypcMAaEOLTsKYFz2yCmWwu8N3pT+KzGrFeOXlwWfCzaUWmBerhwiuPvMrq94gR9v8D
RtFWuMUrlGtsfEi2mLrMSQpSWJFnFWGtwgiGiAy1/yZ7UEZ2jzeyS5mvEDh2LfZXLYSMufRhNvjS
utlTnfoKC42beBC5fOXeHo+KRgPj1a+YQsWsGOvyOMgRAu9LwIjGwKAlD36kPtEkqz/J0xRmOLC4
zWgNs6UX4Wja7RceWtFQucp7qjls61fMBqhbr8/FJ6T3CYZO/Rk2zWaBVlV3WETX6VK3bw7D0Q65
SDEVs2iZb+W7HpV0wU59wJPK8CBYmHkDzbgw80Qa2f0Ze4xmA/SwN32mr6L5WFTYPTlaYQudRdG5
bMNFQL1YBp1d0uN7xGjeVjHXJHeplA/je08bUPqVq/pUA3Y6WkHt1CsIRYcRSU6Ldk4++z3Ij5t+
w4+0Kxh4u0JOxVm0IZKv4cXpj7JoJYcHm26g9bSG73KvLTF9fYWqns5k0eq2cW42qCZJayMu6uYM
yL/OtSc42p67IeEb9fsO5wWoX9W+POGTc7g+Xzy4LDtea0cmWeK9GCQQM8mjl4zdNJQ3PZ+lmZVF
4JQIGT2umwI/HKvaSUd0+I76rALhct1jR6Ce3iQ2Cv0dG6dipd+XLfGBLiKMINum0eMs8ALnfs62
4yaPDHRfQBw9u+Ji334Mx1tYRf23GV6jeKO5Da7sNrEP9cFUrBsGXynHgJI1/b49Ik6ttPCN2Xnw
PQxJ7pka6nHLqW1k4BFneD6Vbr6DGC9tNDSfTJbi5+UnJz1s1iWLHp3q820rL2/L4tytm6P61K3v
gXLsj63q4wAl3ANeLL1etlpAXNwHKjNGdPGVOEKL48awbtb5xvDMya/4CO0tO3TRdQsDKrzCFQDy
NOvFUuwtkvZM6unngQ08dvi8M0Y+QDOysExBqFK0COFtBkmxW9LPPoQnIchZX0G1vieaFOL4zjxZ
GSsxu1/hQi8C9VSyh34Bqm764Mbldh3fG5p8COTPJqoPlQ80wMaM/8PaEJYQbzumJGZxOf8pKFL6
V9P2KAdxx8bjG4Wl8RfQ8bc6VMwLRZ7qPD10jmirXukQFRcyDLEmz8N73AuP9efPVi/Yc/7/6lCD
DC/YNUz1ftthSQtsdAug+n3nCAdl9HSqfzhASmEuOK1uyT1lbO47/hNrNG0Xr8Xd9aT5izeaS+PY
vusWxd7z6GFn0CGuce8sjazRj3KM7ul96qy6tY230avCSXAFxMCTO4Qwcw6zmC8plGKVuiA26me5
AgGZ3GTJsq/Y7Y/+dIOco16TqZhu7HynPASei0TuZvt+urnFSYvUrfoi75pQ35IElVGqUC2yjaLJ
RlSA3hCxxcsweYZJHooNPVBe3aZz+i7IOyfvwusPh9xeYCAXbwsfU69blGyq2kK/UVsKuXDUf8ML
8+zhzZ38ZC/7SphtHjOLYIMrbbJ7YK/aMgOo2Pg9fU5O3YSm00k7ZKbzC+eKUv29R9uAhqLeMkQD
O0EJ/0ypr5gWVSbMrp0sjUi3OoZFR0f3ZJsRQpRV9hy2VrJknKppX5l3hDyQo9tGtIcX7vvKBTt8
5JbjVvL41i4uAOJx9P4KVd4J1vRTPSFlKPZKbFHqdM/iuwrY1VLF3k9i4vEfFT4kVGRZIMJz71Vv
PCiBbFc9o77ggAwJWwXSlWhCr+rRicE9tIOjgsUOj5oeTjy8+3dWpk/4QQbHv9BfqINPAXrdVSgC
ug3dJn9+f4vZC2b+nOC9iAB5+FrNoZ4uqAWYtkKe2a0z/OVmm6IXR/AXCh01wJ0OAgZtIKTAOlvi
Y2D8KKvrm+r1qwWyUa/6ulCrcMIwILja7XoLteSS/WRgZFYCWtviMf8S1x0dlfZ+2bVoR4dQCbTX
0tH8yZWPOgV3YX2kT5yt7z7UHo3xGQ3WqZHt20YJPvpVahdvN/8h9rBpqvpQsmoIAOg/xRoPkiMh
mqEBcJlzBfBcXqKH6NSw9A9A0xJm5urDDSGMaII+YOFyFxGmAy6SzKjh43jBGvCIC54/04r4BvQK
n7mwC5eK20pRTLTIEJuP1q4pj0vEgtTxTMJSlN5Gq/yk8B55OWnnb4RXjuvyM3ENhzIbirKm9oM+
qv1+mbnqCoDiA9bnbJYvF2S1spey1w4EP2MBYYvsOLzVBSINMcRWGwJdOpZU1g8xB+t0HX/PLEXx
vmnODQGzObZELpYB3c1Lb0h6umV1XYIWC4WFgM8I68ElJGM8d61P1Sts4meK0pTETcBsaPovKJZB
t3qg/KY9N0sBUaV0t6bmbehsat4M6QmDa1oU3yPzHQc2hKvGSsQBc1WsqCMTS9zmzJwmVzu5HwZ1
KXUeTvUxNJlCnLRoUWmICmD0kuKluh9FIUq6dVmQw+0Bw2SvjMJoMEEr4SeHXduwTZezpUhbpvUb
nRRrSzm2T+oPUzqNTRQgb9hQIrL5MJf3TeWEZO5b0/wW1/PSLSC2mYqdqBc1JHGm2yhrES1nH4ri
gTnYjiWUZ6ZZFtSmV0ihfcMzqrpwGUXsZ5fVjBRltnodasRGHhiDw2twHFqQLiFp8n15kr3S7b6n
cEEBnairhXoS5HV7f1Hmo8xbg8asMV4CuZ6YCRwRZCH3cQvGm5Cvbobv3hZmt3QNaA85QNC3IBQc
Hy2COXewMl7+1+DbBRgfG6UtNDbs8Wvlkp/5XK1rp9r0UCqxXRya3eJDWlMmIf9LLXk5rzOQuHrJ
ILVVP9fO5WDAICE/jHAVcClSQup0q6NWElCX/3Cfrbi4XuonnuFlByN4/Lix3xnnhKyxMHVZd2wx
XcQ0tG3Ss6BeLxw0p5pVurfUYscnaxfPqs3uWG3oIB0UBww7P3OAXuVLr2gXz7j5UP/p4XH0swM7
O68HuH+SgTqF1eVJpmRM3XzdRRRVTuJQ4kb3sxBd0X9ZstdRZymoD7fQGCVo6DJ9M08PbTzWMEcK
wA0AHkOZq8LT9ulOfe3W8Tk5MM+3loPe50Uj1iXneE+5QqGoq5yfNki81H3UFbl/UNzuAYJSSz/B
P1W2yima15xwb96C0vgMeHd+hfLxTJXYUSfjW7WUoF2WaFfoMPz6ozkKty2q9OeRR4v3THca2TdO
vtIff7wVl2gStSq8pA9l4l7eYySWbIFWV+r21G7vS9UBObls8yOPD9ip8CxvhCfQSvuhv1LDeJ+h
ogxV57+Byb+QtN+Al4blIC5Q2Acp5i+0XUfII98bITnkAJNYIrLRq14i+0L5hh1TXdKS9OsmBp1e
tupBFfcT7hrXO8aIgcT03Mg6k4xRWayZWKurVbXs3ORim0d9rfrpfrGdAD14VJQBewd+gST5kQW7
64qohoIKeegjyQfQVHxuBtkqL84sRVW15HUkLeqmLW4vNe6Yx5TRpPh9UlbliHbEmt+HHQP7j2l1
0UIyZd4tFKY6uqJ6NaAvvQ+O2UNku3HHBGn21FNFMiRMdB4bRnVjIYbvQ3zmIVDqLux4gp8s/P8+
ub9skh6gqcg5FSkeEdTJpvmAOf9WPjZKmyb3YpEebtH4WVQum1+91737WqFy/taMVaY6DQqBZ8jK
t3SjR7KjItH5ZvC+f/S3xEbn++5E32hPj3sJDC226+C/j1L+a/DyH/fAr8P8RfxUdYkd/EJPDzKp
SYuX8n5YGJsBYW95qODjRv4BCB1vfpOg8cKad9WHeBItRzx+rg78XV193mY/f5EoM6B9UUm3e8YB
uE36zJMAbzDEgX6gNts9zGa9xZIWrWchpOmQefqVCHn8HgPP2XAEwxYwJUmd+qlyF8tEdBARNxHD
Gw/9c+3hUtQbzhQ2UXweleUtc0hqrkhDRnBxcUaYeu4XJr7RvHexq4vP0uiiZ7xx8RfrFJwD7aWy
0XnT0vAmMCidIW/EkHaSoEcfv6QFkzTM64446tZePfklvnhd/IpLVc04Bk0NZAwDE2qxnoPrDs9W
Y3aHi51tqHWlh0aWYhHC1oBt1f3L9NrFHlY5IMMpReYRH5bKWGOvdL9aCvasyVN9wcW9s9XUF1gi
zUBZ3X3lvOhvbrIrcCC3ukBBgZt6CTMaLfQVdzrCilDZlEvU++PkxF5yA/ALCgEVrjvUpyK8rpBQ
LVBRlY4CyINXBoOFMi2Ao97Z+pibtDhV5GrYAnp8ZRULEXr3hPIQZ9rU78wXoklihHCXXf/dFJzX
1qq19T2W7SmFt78hZkp+8McQVR9nC3+GEFcBKjq8zulPEtC1R8uaoGAYdzjzsXaWzaqYP8UljoJM
veNN1PfbrvyATGf2lQ6Y2lDZzunpGhXqH5IAyRn63U/9usV/LXN3tZuUSzenh5rGHAS2FkM8uG29
G+yyMqyuoqJIZ0yBfuDTOi1Ur5x1RC8NYiypmJAN03fE6GOMxGsyJHMIZjXq+Nu4KyHCjEyx5BQC
T2f4Kfe5k7gQdw0Ih6VqxHskk/CE7PGArljFjgXTcpX59MjJECEYrMKe6L+8anb1GV7+ggsSOZDY
DcYO+wtKOCiiu4P6c1t9d1SbdQl0cPMShsWx72t8rNDrmyeADym+rOJogBw3qHSalWyrPynsZ2RN
UFOy2xZf+OImnlStJkZbrj703a157sR1Ku3+H2nn1ds4k6XhX0SAUSRvxahkS3L2DWG724wSSTHr
1+9Db2ib9lrALjAzmOn50KSKVadOeEOerETlyuiXQXIlaB6KBjwGHLeH3MfjYX9ibpUDsZmbrSs4
oJbp1KXmEtQdjVP1vrK62ZaSQ0cuEVAF+pcktIjRMVW0cCh9L7X1jFZEtmBJT/1C1q6P5V143WS0
F1ndw3l/YmOASJ0L5fNwIIWY9+a9MdtJyeoU/WmTt6IBXVPT6qC0KyKAtsOjAeI5uv89IP4w/B/D
NjN3maJfwvnga9imuTo7HhoxYiiDh31NNzH2jXv4JE5Gc/N0FdTLGPoDGIpi2RW23jrKBaKu/G0O
9bFf/73CZACWxVpfGDmvkMXrwwGDdIuat4CckM8hCtLysOrKz0Tqv2DRbXs8iwTQeff0cAW6Q4ct
zSgXjsXvCyN/a4dM3moClUVEGzlpVYpuKod6eZYu0tO2UpegtqxzG811p3VARBjGspPvDVo4NfAg
obs3aUt2lGm5kzgS14VIl16S1lFypcqXXvGrsMN/X7n/Fm5c2E9X7qxM9Co+sXBd/sesHFB/1D8P
iR3/Rcq/Fl9b9Zp2uLSMDT8i333Tz/PkDb1tYHscMdGW1CWliLpQMQyNrzTj7+9LOJEH+685Kszc
0cgLmI80WUIhVptghvvVTe2ChJFONjss5EzV6loEICleqRaMUOfkHK/STda5mCn1hX96AtLX0Hxl
TVegzN4CGtuP/f3sFgwbQ4yAMwQyi947OD2A/vRO27lK3WOEq+L0JzrR3UdUjtmInTG3qMF6UYFs
gErRVbw4RpV/RJJ8wjFNpt2xGOHQVEmUJrSnqrVKX+g0N57pIzFJi/3K65IFpEL+3+q1fdJvwDja
/GHrQG4p7d4NBtqhO+ZlCLXL9/yvoZqnY1HMDam0cyaCp0X3XP0Fb0vGCieVlkV7rfj5S3ff34rp
PNYh48boSmGrCwD0sE5md1rl6RxlOhOVXd9wl1a0X5607Br596PmI3Ib6ltGMCgJVPRciwfFcOXQ
b8AJvnePvUOVZDqYrkoUWYdoe8rutfBBhtp8qpgqRjA7olWi34iB14aP+vG97FeGea2e/PrsZ1AV
FHGHFtv89JxcSUztE68cFjNuB+VB5hVNRNptjZLtLtrRnM5PzliyXBn7/kk+Wb9vwu9tzRGN8On7
TKKLmUW1qR/4Ph1ylvMDlR7g6zP8wj5jsVBQGguchGvKEv3gwmz/4uaYnIC4FY65ECvpzVkCLukk
LAksyFEfjbEbJZZ9ehgREDSjXg8LJK2O1MEMNGi/B6V3URjkGxFrshSTeNEqbZ0eDZHzCDmJ3lk8
b2bzuph3KuxRgK/AHIqBtiLKzYBbxhvP1jtIPLRSMY6Y//5hfo4Onz7MpGBQGy0PjzmwMyYSYmbn
J5eADypAeKMvKDyq9x0gl2vaViumnEa8Ze55ehC3EVU3gxYGIU+FXyW2ZNqC6qG7H0kQlsl5q8c8
GumQOfieebSjNT9OK8h/1mC9OqqfhAaFpxZOMZIJ/NMMWad5LF3Yd4b602qjijhiG8Ge4z3zNTrr
saicmpLol+S3mQmHeQ2SYGjGAahj6yoz/noZPA/ti5EuqTdMWJx0Y24SZU3fOMjvpXoEpgNLiF/k
01s8IqOBgGtuUVzXo3KhVRFTH2UIBtk8u6Uph3YRvUwVKCSkWK7MEOjhbZJc1QjFI7rixeFSlFz2
3VWxOK4hs2CYQAOWS0OqYJ2j/GmfyqNlKC4hprzqFwekCsBsZzf1a9XY6XKkhx+vhdfzIrs2V2dm
qivpIdwZ22LVbCA3u5orvXZXxfU4qQbn3Cme+CIl+7xYEbs2DUiQZN13c0j6vQsVykL9SGA6Oz9T
IiSk+cNzu45BLuDxsBEWwapg+nF4Va9kOpwSlPJwF9/BAjlCr8ptyWdkPtyNpuNWeJcuUcY8bhUf
/bun84P+IJtW8mYso6fZS3sLWh7+fYdx7hoO/EOVr4ttt2GmjQCYRZ73Wt8ARO/u4uXISq9CS4AE
e5v6hr6KAYuzrKG8EWT7zHiWVafuATUx/skIdGg2sU8btLwrkuuRgruqdkzyQWtvNSLNK+WShSKR
/ire0SdejsA9ZR0ySX2aLcfmOfi29jGHL43xxs2RG3LmZlvwF+kL8mToDlT3lGc50FXXFta1vTHn
NPSYYq9FCyS7RQ6Cm2k7nhwTHYLS6s8E2ddmL98jQ5fvmytalE6zL6+60hqODpq1q/NqcEbIHREA
KEdYu9VLx0RA2mZPprKG7zCOgCTTU61qB+a2H25A5GQHNzrdFubiyDgb0x41XeA9MS+RwRce4Wg6
3MKQu+bB4vCCEqCRr2YaDQsf7QPxDjAFXabb4xY8+Mq8ymS+JQ6UuaVE8+Mf0LGYfFgMBuHx3jEj
d3hRWszz3i9RtUFoAN2DdEk1CBt8JS6UfeOBqWAKAzxYWrGssHr8+J46m3kN4JHUqf72D4B/duqT
/jwDxicgeDEfR+aKbs2KuVm7OG6g7whvECJWDRIpcfUrVIgYILzZ6q5+k+DUk3q+Ccx+YQ5v6Glp
t7UdbdWXTcFQCpcchDFeQLghC5IyeKKFJ/t3d2NXsw5tkRcEm74TEC2eh/6MfJAqeSPdM2i/pVEt
URyTYj8i3Y02nX28U1f5U+oG6E0g4qqpTvmOSEW07vslc2F685Kl+gJuQ8jWucgu02jzk9TrYjet
aYPCQj4W+8yns9r30IUEu1rNDrvBlx/MsbSzQyymRFzo6xHtHV/Xf+lmHt6O1V9F8mcRREcGwfUz
AABQHhrtfGWuZMtDtWg1lJg8QVhXC3XFcBqc1kiZTMlykb8DZznPB58Eh+QgeIEKl8lzgflTBeUD
I067emnL67p7PD5FsFE23X1nWlQYHnOFzWGHIRJbWZxdBYPXLiCQJHD5HaZkFtY9drdPZp6x1fyW
oceJORGHhnm97CrFsj+vyRVDc43uQrjjz8LnrkOk381JeeAoe0OcOqPEBUllnNpnxlxd99RWN0py
3RIb0uLlxMEoCKf8XXaM6AA38TtbTLhCRGCORMB5h7A/vRRaf8pGeA5cYdN26yTY0t85hHujB2UP
VgTwNo5ZMUwFecnNo+9ynIVfg4qXYQZnIS5LEbsd3U/B4R6EOxloADL3pDxHaKxiBfydMX8R3MRn
XAZQy0SgwcIOTIKuP2+pcIbgRRe2OnOQRwxaPKb9DzQQAhMBQkiojpZQZQJ95SQB5jAehSXimvPQ
eNUwl+2Zlw0QmzwBYb0MORgkfDamhlYGC+rMxqxv3rxGqa1l6HJ+fPjrLH+AKYD/Lvo3zPa2Oex9
+5x74rm0B+wXdsI7tSqAwRFHM6oJCAXhiEyiWbcaoz3hRX83d4qngIkAg2T6s7fK8M0rxQNIwVB3
zrOM23CHgMFW/WMywLkuHASy6Wp3klVTFJ/ODvwXlbJT8Ej+7c5PmQWuA3w4llABl61DfHWPd1pn
sQUPN9GdAfPtNVsyRtFR6TivxN7wj/eIkm+VZs1DU1viVEgWPd6oopXBHIyayJo1EXrr/CUb2qrZ
cxH5zeuJ+eRNspRzH1oaibJd+XJWOKATGDugFBfDRGzGQUBwdZwhKEXTboV5EejhU+zDziBlhjxS
i8v4LYZe39IKD3DdiebNtrqROX67npYunfmX+C2/jg043diN7ftsxQBgeFUG7wxMQ8NEDZiToxY2
IBEVyYzzClBLO6PI5It1vBCiwhgINBdyVv1S3jIBb5dhJDVZ35AwI4OZ0eqxhneuIcTbMy4ncSSM
lf1Ck8bDpl8ZT2LqlRvDbsA4xR5djlGopVgl14yOkQv768V0RDpbcg603fmv2at4DT0KzdsqAo+e
rNBAue1uYDuk+DbBarMBrxh02hlf7PCcJxSh5RDeoGiAr965tsFKzPbGiY7ECMK+JPevfkMjkCR/
TtsmyOs+lOq8qfj5J1pKCB69H14IZuqOwXzGgMIhLr7JFl30D/kWQJhooqhPw1vg5htQUOQTgd+Z
Y2wvH0+djQuI2y9Fl/YkJo/CAsi6BXSH1Da1s412oZfyAdL42t7+8vYfSemnlkBxQFE9MOv0hgsp
fuGDUULGe0bT4MVpVCEuCdzo+sD4EtCJ4RZ+usYGpH1F+qZLvEPiydfGTfwn7OaAl7JnqEla4g0A
BUGv6EsuDwg2Tuoiiju8Hi5ZR/xIh0D6S/7Q5SOjnpQEmta0USmUsEAcROhhvBwtRvPNDvu584gq
NWXwBd1f6Mqn1JIYKj0zWrHYdZgXWDCeGEbReBe38A8JIomfdTaQK9iBgEqgr1GTIsDlhXgOPNGN
Z5A31r5ktowTfS7P5ekvjXdYQvDPgxOChFZMOgc55OH30gcnoW8t2vEz/fuhkylEWopmLoSn9CaG
X7LQykVwvAKFnb7zH73dveivqNi2GKrRRy9Rbmd2a8OMUpcfSWwZWs1eZRLQzMHIZuf1Yc91SisM
WBN1Jh8b7R/uVzO36aNgjEYjHvl5BHcqVC/vOpZilb0pD+UdsFFkwOzovnZiRhD0ctmyvUON6kNr
0BcDKmCDVdlMP6+yfXpL6/ZwVVBDnH3BqeeNXbyIj6Ud3hqP4xZPQdnZ5jbfAsuUnWNzzR3DEiu5
lQzMOHJ53t73LxFXAzHkuBE799zYuekOssOslQmQwez2TE/aLfkrGEki+wUTrQXiJs6Vxe9fYTbu
pu9n5d9HmBRop0Myy85Dkd7oN7Ml6UuUMU+ZV6rL2RHB89C486OZI94jSwpufNRUKnctjWdC1RIL
ou5v/DxSc9Jd8HR6JblQEbSwxKfgT+BmgSVhiLSEX5lSjQIWbN/rewk14JaWFbYa8lpcFYI/4xMN
a5Bd+CsBjxWegr1hzTYgfAL7ElXt5+OF4TOWKRCLvvXjSlET1GbIU0Z0WjNHNzy9j890Md2S6jFb
nEHjl5Ql4n37lN6rdKLuz7ekV8lNyhbondLVd8IOpuyZ8hBliuOW+cohe5aQ6GL8+TaDM3ze4BaX
Pw7wpcCzzlbhTdQvqRAMmEvgFSO3YpRUgFsqK/SFkTDxJaRAIDpcCIQ/EsqwF/6f3zrpdUjlUe0C
cGU3s81xDQMWUd/y7Wx9qNHbl5zBfz7Pn542CVyRoZfh7MjTmB6c7OPWBPAyIrFXqIgha6LvJOsj
vSEbP9GPmJFQXRbg/WG2SVT59BaTqFKRR56bM29xcs/U4pmLKcIIjFZ8U5+DzF3GXMaNrS1HTh0i
ePlDsvigtYGVv9D+UMbO1tfDxexVwXJXnSHpiAjs1+5HJWTFUHeiBGzaAozWMOkcAFR7GpPq4Tmn
vxm1NyqOOUhmkLwmbzFX/DMjyJhZi0QyDESBUCRtyLOQexDXNV2q7EyUkC0NbGAOZmgWEBXbC/mP
9D0B+Prmk52DOr3WhaUkoUSBWQwpa+Um7aho5+mOQu2MCBxInLxzoU9dWLXZ93vh67Mn+yiVhVIr
6kG6wd2kDOACJ2tlZE7jnamYPgO0KnRT2RvBbE5hukCz8bIcvymSwiH4lZDG0mDNDq4+I2bTHjne
YopS0fqCiOGqGi3hDXCjag1E3oBLTIIcLQZjfSIvLeWHJn6Om01Fbzp7HMJlk7ugSSzArBFXAv6/
pAzowEB6KVMADFSv0r4U11EPSPj32Py/fARVxYvGxJ5oOpZi+Y0wPJQshEPBTSdgGMfQwZmOAEYf
YHPy2XXd+xWZJPm6cenx4zf+vnv/PX7SND4IICfavpPGprGj50Av5vmy9weUzYDqM9ikFLisui9/
nzmNn//fYyeH5hAloh4fe+mmRrm5uC33iEHl3gnU2kN6hzKiZXr9VQ0W8ln3zg7Npx5mvhW+okch
+GQx2Z16deFDXHqlyWloM7XMK42V0G6yWzCMaDK/kGQwmDWRAWVEKI3IsbK0KYiQVbkUR9SfT8S/
JZmcCCM8VoGs5RJcvCKYA6qk24kaZqXBHHNYHpE8rqUCtePnkLEJaGqBqs6WoCkD70NtCEcacqGF
RKPzaNPPqPMVVsF55YygZp3d7eETO9N3qnnbgqA5LHKN23HTlN6lQecPs9avn3cSn4/mecAf8czn
rWVv5ukubcnIbQe7DG2AXuYc/UHZxH9xFCnMXNVN0LBDee7CJ/05wP1b0kneEwuiWjQBnzQy5/Ra
6dTQMwoQVQf46IBxuRqpJBSoRwYAZ7vv/r/PnxSYxzLNpMOJXW6A6Gg8upvdVenR6/SwMUwCq9R9
Y67dJ8sT8efpwo+/tJ8n5Z0aJYPQqoXEvDtn89qpE/MCvdlYaFeCK/DOm15eRYw7gthF0IsK+5JS
kPy9wv6yDz4q8E9F2qnGHbyJ2Qe67imMWoBvoRGxlxOfns662Y3FWs7MY+CL2GfjYxAzMjsuLMWP
r8E20PE5EUd15a9XdDqoQaIMCUcbH73mig66j4iNk1/rFzJt6cdw+ulJk42v98dZnkeRdIPx5cDs
7egdnypvnPzGs71+cjm1zPAvzbsmCuDj/Jl1/vTYyUZvz2mp9kYg3oC/t/HX8s4dc1LlIW13Cmvt
tfsY+OUx/BPqQJ7os7iX1viHxPDrK0z2uoSldaudwjGiA1E5LVIkIhg6FCFXN6XpAFgLbVku2f5+
RJBK+roOF8AB6S+ks+VZePv9m/+89T4tyWT7z/KDoh0UQSRRDX2TTpZlHF5HARoQW6fssWl3NeB+
i/aaStsscpoUUUF/3KHR7AJ84YcB4Je1mR4DDOW1tktIdvTZXV970BcQcG50VwVEfKIgof5gDJMi
UhMj/YfNojf7q8qu2b/nzKYyL2hsmUif+8wHEdAJbtXbFNukZaC+Cc/Ra8F8L0TcObcTimyk9eb9
VZZ5eJjg8aLvDn9U+FxosRznbVLYtfpglF4dLuksMSQ8lN6FlVd+Sin+rbw+AdqIB6Xsg2pceXMp
jvzj/GiPgvRZ7ouoZ6PVKfhag/mt0wzumW4G3S04lM0VGmBVYlGTdhehYpfeaZLmZGYI9qYkAqQ6
5+PgYHiL3GOJMn5oobFar0LhImLihyr062cfX+pz9MsDKTA7FqJMlxUtbtWgA5PBUUn9w33bLJt4
J+cQcCABa5i2oVTVj3TadhtqWyzOa0d5hzhXLDrQ3X9rNGjfpcGJDraE2pDsJcwiUbVzqqeMixSF
Zdw20JHwmmXpZlhJIyFeLWv2Q2jdkLHU3iDxV6ouzqp0Ly599J9DrCFLEJvGGfDkt571BjNBiQiU
wOq0u57pFCwEzrl/8jGMSptHJV3gO6l2KyZTfPLkmU5bc+GkGT8mUeq/15gkcdIxUdLgxJJr9UgZ
L4FKWhC4ESznkQgcgg10DGyIodOeRpkxUI+VTkNCc1Usm5kt2jW5pzqWDJLsBMD0uvcErPxhF+su
IY3+jmQJinfi8EKrsGumkP5A+5bqNwa9h/KyD7Wjss+wIhhuXUEBHy+58A4ADy4l/djjNkIvzZ9x
BazljZGtmZ70mLVjCgkM/saw4eosykV1fe4Qwt+ZI9pS2J+0h+wMXvaSvdwPpfS4Sf+t2PRuzJRz
T7tEvGmwigIycphB7JFuGTafEUWD4YKNH6jbMriewcK3aY0gArlDn2oFZZA+fg9Sv5n/HkJmP+Yu
n15qco0OfSm0p5qXEpfNi/G3pJCzxEX7zkQcWGaxNdp1lfkQW6LXc+uppsVcJrwLF0B5TSYuCHzj
AEjbsLeH2RtjKE0EbQtj3O9fwtt0c3AYIxtMmk3tD7/mofeNP4iVnpVbvXL7/H1Ww+qFeiJzbIBV
YmYw6LDURGuk4aOXWv8tTwxZoL6hvkZ//vb3n/+/3F3/vsnkOs/yMtXlnMM0FmVnRFnEBcPwU7Bg
NMiw1WqdMLvjO+Q9hylnAuuDrW7t39/iBzzR150xudGPpzQlaeItgG6ZV2jS/znXzpHxN8F7X8+d
h4aCHTK3LxzdC48eN923qtSYifjCk9p8kzPssuQQ45Ut3gy9E5UF2JBlyM3gHLyTozCf0kY+rz1z
U9fo15dSGenS0yeXBU4eQ6afeXp6gGoGNgDkkEIBA7PeKm00ZkXT07ApoAmPrtDvP135puQ4pnKf
fvokkB7CJk7EiIfXEN6GI+4GiMa5Ea0R1UWjgiifXQXbFi644ciRD88B6CA8fmU9Axse4asx51+h
SOvVVnoLzVWxWkE7vhTx1TGB+u0bTUKtloKWLsZN2nBhA/Vjpo1MUaRwtpBa8/KrqFqE+aoIvQE6
Zjtn8I038rxvId8Pb0MCuyefBwF5aoW/O7Lx8OebtXJeluGVKCCG7BwBT/SZk2c4u4GT1dxOjCzj
bSROQPkB9mMy10TzJ6vtwxHnU2TQByiBx9tD++f3r/LzWfj0VSZR8tRWMiMbfiyivMmiJ2G08In/
m3LFLGp9NzamBpsWnh+hbX0pHMqX9sQkHJYaztNNPG7IwUnTRc6wzalmLt7F3WxUPgLvD/AehYBy
l+k2cgqKlWnz9m6cJxazCwpm36MT5uCmgvuZMXbX9WnHqseVPFbyUt6DXO4sgJFoYIwznAZt5PkA
paCizjT5bDRxmF2jC4IwshKix+3C9rp0YD6wtV/24eR1Jqe14mWOKa52+9oOvGJbeTPooep21MWW
V4p6hazApb3/vb8xPlPF4g6fnpmKEc/XzM4cBL0L40jeJ4tsa7woDwH4mRUyH730UeOMzfcArYk7
ICYMvU07uti8/Xb8Jq8wic5tVEcBboPyXoVTnCDFCm8Rc452weSSMcx5Q+6vwoYLUHICdKPiajq/
VHeq3yLl+BKajIuRSQMcs6+v66DGSmxGQgPvjQTGzV+Q2rHEvwQhz2g3dKmQTUGGRUaJNgVrtlAq
Wyb7Vm+owySOqtEgpsosb0i2ZbdUvAToRQzjy9UOD6axSqJFbMuSo8TSqkSgOnvRjvvZwafCfBP3
oJ4vHbSfv+un3zOJaWp8PoQFfpv71i0WINNyw1LhvoLLQNTbxa6Z6ZDmnmmnoLExuqPOAQwtLi2r
Mp7nb1v602tMok3R8A/L2llie9EKrIuFgrXS8QrgzQnpCYx5mNrOHiKQPj3/Pp5t0p15z8zXSjBT
AlIE4zN1jHQb2KalQXWHtoi3x/laoHpQkNunqf8uA+7Rg31ThReyN3n86r+9/iRcNbIoJqbSynuU
YLGXazzRqm+l4UqS17pK9mDJL1i3MB2i5WQiGzNgFHranbs7MD65gjZJdaEs+B6+J/t0cl4zXQgy
QeC71jbZPyiHsy3flaOckkoh4IAwQoVV8ALwJ68ZGnQXVuR7k3/y/MlhVeNBOUlxL+3xNgbrqFqQ
f6zQcMbvBqoqOTpnx1gNvv6kihcSip/D9afNNGmEtOVRDjPst/bwJoBKoDUJDmsRIwrbYyTNjg4k
CjJjBT/viILYHAMSD2OOizndhU2tjRXkp2p4ZkSVmjXsisoR+gcp8kblqAS0jIA8wn3DO8CLnF1F
TmAp9ebC/X0hUGmTnkRxzEujNz4ONgoLTUkmj6fX8mBlq4B7Clw6bYDLGJvv/cCvH16bXE5NEmXn
cAwo8q59ZNBc7ZGoUvb6BtRd8NhsR8TXxdvpwvn7oM19WukqlwbhPP5Y3HDAoOXz1K8sAza4pdB4
thpUYy41PvVxB3878zit6/qYv8rGJGRpfVQnZc8uOzWWDpY5fRDSNWgajLmuBSgq+rqEXFpfm2BQ
pdmSmAW3SdkgcfY+0JUmgdomS9CRiIoFYB/tWWSLtMu5Pj005eaIekSQDT0M3xzmVG8Aq6Nd8wdV
xLG2T9aYf+FyQLyGAW+4Z5QE6TKOsIrEEpf1aaOBU7qFlGNeY0NAYac5ABYB3MmWAkSP+AN0nkr9
4fdt932mM37+T6syiYRaaJzbKmFVjo9nwp4IGj1YoRgwvllmkbDsgP9TTzj5sw7BBbOQFNsQVwK/
vEYG4VS7GTV/tGldxFGPt8dinr/grRKNSMXspcKR7x0q4vjqwu3vr/5xIn77oJOQGWm5XlaFIu3F
pYJIIahlZIrQQMxAuQBYs2OUkJKrI75inZO4veaDpj+0ayHvYHy6eYpi9OmGUEdt0jvSS8SMCrGY
1lblfYp5X3VvQAAfZ2pzPmUPCAvRhZEhLT7K4v44qiKBvXo/S6tU8yHrMB64hBL5OXM0RytFvIKV
2TQoKAegI4ejKu1NWG7XIwxmVAABWo6Ov4Mvs3PxYv+WyH/sh39PnIQDTemlgxxn4804dHbKNY6y
J3We+DLSwGCeCqiIqAKirBzabpNQdaJtVj5WwQaPmGyBs4Ae3iCFCijHbP1Zcou/dR8uD6CbDpvL
vLtvXb3J+07yu9ELoW2Og8T7oveM71WyNtD8q0aDNWRNpMhFxBRiNpWniwT5OEe7gSZw4fr8qCi+
78V/yzZJy4bQLOKDzl5ER7dYDMgHnOca/mFeW82QpAVlvB/wxpkz1IFdnq7KMxh6hUDfo7NHgNWX
UnJ9SK9qyTFp+mywoKgBKC2MOZBWFKqYjeh/UMOILEDxtOOlm/gGAZEQk1oPBTL6pgSKIidgdbfw
L0XsVGA94nwioBTB3HAu3aVAixBi36vHCyzn76PyyTeYRNb6dOyDMOQbjMMr2BiQYdLePv3JMJS4
nwH1R/wj8rCEr2HE2weMtlWUzHlXT8uWChATwVHOt4RR7/cIofwc8v99lUlwUwtVacqUr9IBJJM9
RIdcfBg+Gp6JYInhEiPAIHWUB2Cyh0flRHm4aEwEGh3A42PXXwuXJRZEhGa4WGAdIpThPkCxiGI1
+hxZutAVOg8q8e9v/lOar2PdreHOKukGvhlfU5FGypO8DmRpr24SsDpvYuEBMS4/bCMQ1YQc5pze
TWTOZbs5LVQXfDhpifP7W/yUJn95i0lSiDqDeDp1vEX4bmwE1LkXZvLE2KfGDMsTcKG8A55yr8/c
PvZngmVwbVDFWZTcsFsBtdq/v8/3IaKhfHmfSaKoiFUrKDVVR22XwvZAlD+FsM8OqC+tQmgYXlUt
GztCzKHG5dA+Fkgq4LEwk+8uba3vDY+vrzKb5Ip8spPYDCzNcRQtF60TMjay36JR83i2Q/1KQjvr
KXvPFzBmh8NdWdnts4YxhK08XViUHxLHz4sybXaoUSBJIjBDImCjQcxAXfrR7JEawGYkd9R8Z3oH
DmHuJmCm9WPPiOH3N/gucmBoOPRiKjeTNBnNuMlmNYu+kRpF0fY9hcphJWsrbHUV446erH5ayMU2
AF6YoV0se2q7lpAhzeDKgLss1jU2H2V6X5y83FgTQzBdWmp9gJnoSgblDrBMkBda5iXmgwq21bzu
hqsyASd9HTZeXe91+Uk7eubRu0I2KX1ErPGAGHjuKwHWhUq31Eppj8sUVfkJF4z4kmb8dO0lTig9
FgXfcB24nz65fUL9PAv6vFCpxhFeVi31Ti9H8YH+zwyLbai5YM9dFOms0wwjCQtxg+HoDe2diBIj
GSDGZdriVCyhNKQZXGWfQueo2wI+3qdFi0JNtTbDjZD6pFYZBpJ20S8qWiYmmgvXqCkS6ZVbVDxo
wAoOJCcpsfGDGmIX1Jn6erFGnYbT6a+dXHLZ0Cdmk+XqPn03Mg8+AlVzgNMqunNol3moqNIuPV6j
yUrKmtvdSr5UJH0rU6evMLlqZlXchXBf1H1eowF3wNnp+Xw+22YBWLZGLCu/r4TtWf1rKLv04J/Y
j5GfF3tUxK0MY1MJT5RaI9GLB0sCndRrul/jLVIeXsPOR7/+70y1O80Ckgc4WEL0KplZcLj+M1PH
rLm9C1bmTgDnlzOcuwb/VYEgONgiBEySs9mmQRAfj8litFLShmULvQABGs+oV1n2lg1LEXpWrF1j
wXZg7pkiXgy/xAmC61TAAY1pu/6a635aOYNxnYqrNnJLkFCtY8LGSre0TZTMEaTb03El91dH1ZMw
hU2uknyBvjLccgWvn9gP0dMVbf01clX7eG/StpKW7fk6Pq808vXzrZLdlxy8BoWZNnyv08aqO1Tw
EHWU27ffg4N08ZNNLuFeOUenKGbX1PSER7z72U0ARWJRg+Ee1Y2x7GfX+AVLFQbLy0BeHXqs8XZC
9igqN3nKcqCLYEu4XnPNoS7GdLq4K+E9JOtCRaR3M4Q+bbo6x69nVdDdpJuULstgk582ETJosPdh
HCNRLvqz80I1cYZxTm8a2n/Dkg8iKA8DzorIStWegihphxGLNeAEAyim3SjIhXEyz36Hjpttqn6J
c5aAyYwXk54ZeA9iSefV8dZoXLH0QohpZ0dQdqNYlNOtwI8Xlpj4mJTqkHzR0UHtX/VrrESOmZdG
ngqRE9saxI3hQIdrxBQEwMogDGz+uEDU1ilzv4M+rXilOGdUAjh0gDNx6WYdA9Xn/HV6riYhXKcX
1ncR5ypbj5OSYUOApdLTNvnC8FF5vXR/XtwVk9TCzBWjluOPyJltoT2nTklXVv4jI5xZe+UCwaVt
zsAC0N32wo689FsnWYQYJWYq52xIatZHkQ+FJjgaT+/aMsXc867wygvXxLceC6ur4KViyrJhIur6
4Y32qd0hCabAuPSo7oO/mJT1tjA/3URuxtCWUgRthsw/uEXuXvidP4TrL0+dlHJpKZVdCvZ+3yBX
qPttstb0BbCezsm2Bewo/KoEXEl1EcgBwnjtBgDUhTxWH/fNZF99eYfJBZn350RCw0ndq8+j3/17
fhwfvlU4Jw9x5hw7mMMj0xh6zBnt96JcVoZjlg8DavsCZh6FS2pOB1T+MwOTZXgwYIxsP+geAHra
Y5kr9c8FhhvSUi+sIMNpCqG7oPSJEvJNe0CEZG6gv7E5LJCOXo3cXgpApHN0pz++GIfFcFjUh71U
W5xQOFT08A0FANCyTEb0Uyl62MOdjlb8KiWvB3VjNgujgk+zOAyvkvyQxBcgvsql9ZpcsedD3p1z
6cD9hpp+scuPV73b+BFyC3C6sej1NW6GYKui8GpFjSe5iAmAYRNehGfjJhIXcb0EgRPHewOyNiRp
j0mHFerI0F4XL9TAq0tttZ8O8pcvPLmRg2521oJUVveD1QJXQdz5FWw8TF9DXDWPZyt+Aq+NL1aw
Dy7piXxD9E3P1eRqCbsmBcCUqXtEBIXSxopVehQYPSSugCfYPIWGX65qPAOwd0O+iRbqwYa3Hs6F
SyPHjzbpbxt9EkBLxdSSRuGw8X1ol1kYB3bUIRmsey9C5ULDeWV0YT2PGpDoRTgS7mVOoft0yl7O
tuZjjDCa4mH1LmU7hexJs9rMFkRMaW2jWxV4Ud9xxX2QRNTAOt7pPVY68GjtEo3KUVwd2ubRGgIr
SZwLkWSMiL/9uEmwHjK5OEh6ou4VcnDmhuNAVYAPi7wSzATN6t6iPdKhiUurL1FQEzw+d74ZLC68
xg+B+8tWmwTuokuVo3ZI1T1+jjHS7evCbVfSM+Ix+nOybyHYq/sLjxxj5C+/XJqUedF5SOJZwQ4b
kxckknB2QukEHukoYy9d+IEfw8jfnjaZASi5qtfDkadRSNX0IZczcZErnllB+PDUGapbfXsl9hs5
3h3h9AXI2gL2sEQ0IOY4vFM6oY4FlAtJTab9st0iA/2uWCN9dPBM4GBMspCsVFxzCU1+9qhZ0t8C
86VIunT3TNty/3kyufUMQ5d0bepno1WZdE4PESdz0a4b7+A1LlqYiLpfHK7/HDH/50lT5GrQm9Ux
rgVlH+q2Cgn/CZll9mViB/JVGwA8MHeYOcAjRYUBDriIGMb/7Xj8e4XJZxOKmaSeMl6BnBCoCVLW
9TZ1ZnjFM15EaZ/2H9HcS7ejHSf6NyoquqpNefh/2qz/3mPczJ/SjCQ/NJJ0CMcYhG+f7Jx902rc
9j4EjoI3k3XhcZdWfnK3i2luxjOdnx0tRg8hBuvwXjWFMuotXyD4xbQgt/sXDM4Af/3+7J8D0r9f
OrkmuzYxiyRle5F7j5Q6p3Mj/zKL72PzfD+Q/54zudw0rdea2SlQ6K0w30mHxmpl7tP/IO28mtvW
0m37i1CFHF6RmERRVJZeUJJsIxOBiPz1Z0B9z90yrDa6Tr912bsNAlhY6wvzG/P8UZvvQivh/F1M
f6GklAWhqsuBxsDLe40taN69q6ZrDk5sXWHibjXXVvdDjF7TEIUtiDqB/FGNoGnGyVVNQyUBtTnt
nGcMvl/jELXx5celv8/HdY7wSJ7MhYB2wO/Emsf8Ob4pHwXSaP1VvDWx79Bfy+oYP4XygxRt9XKt
AwKlqMok7Y+TcD1GK+w4zXYnWFfp6T6LtiQjYrFQBv5jzHP2zX96C3xdfnElx4rKepgmpvo3HKK3
48vnUmAeaSmB+KNpPL/a7MDVy7xNG5nF3jGcgUeSY4B8YckLzMe2ADGivXnXuwDFmAzMngfY1Etb
zx/C1PlPmB2LgXDWQxr3rI7Aw/dXRFMDxAwcvBb5OVBglF6l0/vYjPgVQci7/CR/nH4pWygED61o
F+9Rs/BdfJYd/7ZgZ0ekKtRylZt8GIDdRgffBJ7KxVynjR9i6YrH1Ul8TNo1NLoQI4tXbHVLu9Kc
GqcxaQUxbxpz2qd3w2v6oj9DAvEGwhL8PX0FWB0YEHBEDm3NuwyAXOEVN/FNcBi8djPeC1gSM/Du
J4BCtqgegTJssTi8mdAZFGiWdNRLq82cncxiqQymEfH+kZFhPnVG5Tw59YCmnPSeC+eZPEWSs+eq
S+RuiqgbiqHPz7M2qmsjzzX5+EkEioM7XylQSTs8S7XcDcEqyLfNHUOQflLsunBvMK0/Rl4DsGrq
fjQM+a8zCD1sF9393/fCP+BmLMOvv21+AiaZJKZnQZWPA1rg/HwVn6/OyTbTbmOVxheOBxEcAw4g
dhZ1XfTralhptGQD71RsNWLh0ovctl+LSCNdsXK1eKMkd3rxklsrgDEikDdEy7lzeqWmmlfr7Eg9
4AIVb+E8+S73+e0+ZsdooAp9X4myfBRPOzNz5drOf1EGJVfV8JfsvQBqxjQoOGlGdZd69i0Oy1ia
2yCgE9+WEr9EUsf8NPl87BgrjqBhP/Z+nYFXlxcytT+aXvOnPjts0wwmcR6yIiYFdMlzNFdYoLTG
p3oGTXrrGfqqoe+8NpzTY44BGZiq0wrysZZtjAr0jX2qH/FyW0VetxSx/9GemP+62dmM32crNidF
Ptb8+/jG4f/ttLBHGmOrYZQDWJnWrBvBzvX7Kwlv+3VpTHz68G5Rvv9NKPjba52d1W07DLGAJOOo
vtZXCHkAGJtX5weQotDHbrnqqvJbfLgA1ACUamzpJ09pqQLzTRz/24+YHeR9hAxQVfhGpt2iVJ2S
9zIxM3LcUA40bRb24T84utPzlxVtIvmamkV74PdQLGikuJEFUT4qxoZ2bbhGF5+Wfv5q/kSIMAA8
Ii/XpsFhbNNh0h3SxE+fMRBjchzy0G7pB32Xpv/2g2Zv4Wyck2jIeQBsYG51ciU8S93MD1R+x3BL
Q9mBLi1l11Ot9O/70x9i9fmzmD1768RCNFSeBYCnga0aeuJkYe6YgC15BZi2gd6iSLvIffzujPjt
pmf1gbbS9bavp6W3mrbriwOr/TCsldeSw+rkCNi5L7x45bvV/vXFz8KS4pwLaigObMbMjzJGORrO
Bb5i8crZ8CK2TvwwJE6CTzuw2MILoSretPuGlFKgXXfd/xCM3ZjCeoWrabmVfvz7u/j0b5qfY19/
3ixkiSWlLc9aJR+lu/C27a5eDV4/5h1vMsZwLzW+f+iU6CL40lNwn7yROVV+pOw18WC3Z/bcCesT
F1tcQU6L6cu0Dv7222axi2UYl0LtL+xZ9FORSpHhwhp6n2BwVORdsljzydoslSi/K85+XSSfgeaX
sLVK5UgOet6Y+kpnAjegYnIFvL1gNjfp+NPDItHgm+zltyvODjrxYkVq33TTS5iIXhOEeNgAwAT2
DyyRTek4AaIMaLhIfbE9SX4uLVNpusRfnvVnZe3LTStNH6iJLE1fBnvTYUJlTSnUVANeCpOXvv9P
lcGXawmpgLm8yrUa3uvFzdzzPqHPQZxu4o9o/WSlb4K3vy/0P5RTs03nc4P+ctEurqrsJHHRzkfO
q3ST4TtzSeRSWDw017lvueKSrHhxKc12urIoL5mSs9/IjGr5jKo1B+jtzsfAOJdjksbZ49OSSOMP
hfv8TmebXB8op75q2V6ZYZBu1COVc+XDxEHI7z0Eb7nd/hRxtJoIq5Nx+fQpXfaMxcmijW3GSud1
CJOl0Ub/eR4cdVxFB8th+j+wwfLbHQ6wr7TVK30zPBAFLufy38bWX/akz0jry6vS6uoSSSafQ48u
k66rD7fwZ2bayPED6bnEpCDzqvNDJhwlUNEXRnGYlTwJEsM8ALcQkKq22q0smekNcWnD/EOXPX+6
sw1TbuTmJJWEeVQaqLaW19bzqYOYSbC5G/38Jo5WZf2fVlimQ/lvX+lsRzTKphhSoZePySa/lfvb
dNz3+8idsFWqrxbcN2ZLi9/rH7Kf2T1/nnFfXkhujmbZjdzz5CE5pVYFXRG7B+qB1q8Zadmui4GS
pC0+Tgh+vic7um7OvozaM96MhTcyfmCt0AZMJFcLi1UV78IOHY59uaBSY4PT8BKGhcYcENvtZM/K
RFiDfcgLBOLufjK71d0LvZvE1dV7XNe20x9gc9w+l9U02EQPm1pMzaR00+xbUqztxDM8sWVPsNCt
nCDa11a0U0HmhlBOlX1a3V7W05VwgtHSNTNymvmsJVul3qWo1aapQfNqasapMsstgACBosABm3xy
u12HTRO7lXX2c9Gn3mJIO+gkQx2i7zuvW/XQNtdJ+ZCNLdJChryqp6W3Ik8L7S9r4XMq78tLuWiC
XlbFlIFu9YnHx9iwkr3SCDIEPwKoiVz8kae86hz825PgOgff9iEmV+HpgOQHRyvqTb50tnErxQtz
Icb7Nhv68g0rs2woUJtu6HIOURBTSuSqzvg6Yp/st7egULPLL9YJUc409qNNWPEJ3LSN7+unf/GS
cl8Q1th9PiwcAgsRxXzk29CiPIrORBRYpFxAEaseOwjq35WA6rfHYdvpD9SEFx7G0jHwac/05VXF
ZRIopcHDAHwYT7wi85Fcyx2OULOQ6kyV0WUh/3cFsa9RhTI7fJI2aJJcHqcIX/K7TeZ3U395e4rv
L1QDBK+6uniQJUL/mOhrk14Jm7rp5/+XMuBvv2N2HulNTWjR8NCTae/AIgLxtYXlFsrWnlLIYijz
XWnm69KbRdxowLNMSnRcPyXXwBrlXnJj7xNe1uGdEAK2M7CwwVxjsQD4h0pzvlHODoeGrDI+xZ8n
F6QOCtEwIkn0LuyHjEFrm4mqMum0O+sKUi1lFDDRSyW/xR8xOyT6Ru5lc9oYCvHlMjxl+s8svyeb
dEr0iE6jEb+/DJUjX64xPnP1Yi2AcGWbWvjWFiLKOe30InVVkJ9JMGlNP5JNTIEPHl7e2GGQvFj9
WzgZP9mrXz4xo9OHU5Px5Kd8HkjCxJOf8IiEeKOveEaJPfNSIqsuXXS2yemGnJZRf54ClXPumpdX
SOlnHLS0TcpWUiZ+190o6kNmHEL1CJnBMPYRkqxr+kG/LvWVyi+DlfYYCw8RNSxG4zXURla2hmFW
r/CZSJOtJKxHdZM54KAimGKybf1QaOW1O2DHCAOVm4W3NtUh/nKqzMcjh/MgdVZJ8KiussZDhzOh
IAC55UhFVwXyWWy0u0V189KDnP7+y9vL0q4UZJEtovmYarfiA6h+geItkMHr/EbdIa5eWJ6fu9/f
bnS2Ow6V1FTM8ctHA6SKj+0qTfj00cKcYTPx8humzHJwfIjRKZRiwZE6+UO7JzsWf4asZDihrk4b
Ftm+K2yKw38Qdi09lNm+ebl0GazjzwqNXvvRxZ/qMwgBEDJMYbkfPGPCqbnmQiFz6bRSZ/tnkudV
ksbsn9kGAwLhQ0GJQ9/QNUzH2H4aqS9+SYvXnG2c+XBpLe1EovT/ivc2GN0p5yVuZMyKlvTLUpr0
hyfibK/+hAV8WXOFejG1xmrlY/6LqX6EKtcYv0Q2dheZ8nAByPhLQw91w4BP6EobWPfZFJtWdoU/
sVFsT8ILtXuKuJ8dhra5+Lq6OcVr4IOnVbxEX15KO+ajiEUm99YwhRDprwmXlbVo72E8xNQjQEwQ
43m1tIlET1y366VvZalsps3qE4kg550wbeVn5LPOVBKBE+OJKpi+kxf74dLdLlVL5zOInRAMetNw
hCX0Q29PzJUF+i5FGov5yZRhCA6sQfVsn/XbhMEHlA/XHdJKzOmCA0OZWBY9iNb94pJZONI+de9f
lgzl2z5OphpCnmwsCVPi4786Tcp7t/5oXawLD5q6BuwSDKtGdgymnFcf0RteHUDv0SBtYQujyEg/
INf7+dPC1r2wX2izTVRUTqWah58VDrDYkMBHMIzYGOn3o19ehxUBHpN5S5H+UjVHm22kZtSlXZZy
2QLqD5s3xKh4mzLTk/KSWre+rQ04jotR3kIor812xz6Rxy45cVkciqaCatJP2PRhnb1L2tQDws/w
A18CiVNy4TmLSw96tkEKRZsMbTtlXgx2dmDjNKvc5Kuz16jQvNcR9r/ZdkBtE2MmNoV8anHI9avz
tINyYGCt2Ic7QT1M5PdmHWK0ujGexrcG2xrgwyN0EXs4ryf84bQFjs8GvkKVo5sbVXHGFw2F8A28
OtKm+oVSjWN4yVsfvzXjlaSGdmxRUOM/JbG9eONd0oHGL109uMa1RWWzCFzDA24nOSWHGwbmPdPc
W31yFcdx45VCJ/h8+CvrMVwJrd9M/yLGDqobRow9v0nYRjPSMxa6Y4KoN5PJDSVa9OZaOg8+OWVf
vjSjCC4XY+R0Pnsk9SeGZQK/K6dw2nTFD9kXGMVMPMFdQlAuJU3aLHhmHCbEI413q65qzWMaoAtx
GMn8EpnuFTp+Sht1+aH2T4OxO19oPsLowujFHhdrhwtF4flA0Slsk4s4/ZIi3F+q+17cVOODFuEL
sptMgxiGfwaQKtV+eKLMwqYH3r2GI7K43he+tPk8USBFoqFoRLnBQ30VbK2n/BjcWMBI0/v6tj9M
UqL/Ngz9ZDF/ef9inBWMUP7r/UcuNB7VO+8RtuJekbtnyMhu7A/J0pe9kDnqU3D85arnM5XHrCEK
Ycy19TrK7bv6Bs78NPM/GZ7w5SqPyCb+g2T9O6nf1yxZn+3eiiYoYUdGcRwmoe56UG6xUW3qdY0z
F+PTscduUolOQgJp+bgEg2yr6RVkvvFLvNJpca9x/8T03cYTdCNkkFGdE/ZsbULp7OSab+dXZsEw
Qx2aTRr6bXWN1W95H6/lB+2K4Qbm83IfPDr4T4HBwcJRQ6dhcupNADmLSvUNZhdjdUBEKMzhFXLW
vQJ1h2l3lxUOAVii4D5aD1tGfNMn6y4ofkKBUh+7u2qfPowJwYLbptcVM7h8LZobJD9S5sNVdYLA
BOmqPlSg6Q2nwFtkTY2k3lh+eadcMRYrSode2pikPjmHZu2cbuS3WDuKptupTiT6+jZe95V/vuDA
AFgYvQ/zIV6Fu65dX2GX5kV32ppfQiRhPxdPjTu4iku3Ld3h56XjFhWiLP9InoPtWdpYz0zc8x/S
GsSHowXllV9hiGwIhzqmP+DnpYPVhYlz3XMhOqARFMqHEIQYLtpZ5i3mrApTaOtOuk5Pbny6i01X
xskNfYJnDhirb/pyF3bvfRHYpxuDQqF9OTu4SOg36o/eeJCTq9HC9oIQoqE832cPSvd+Nj/Yq0vR
0X52A1Y397h524L1XDTHob/tgGaN0S4znCzgzMsfwiJzLRArBRCrQxti7mvakhi4QfCexc9l/TOU
DbSQ6Hsudmk98++K90W1FtudygRnUK7L4Ep+ijjJMBg8np+IZRG8L5yhS3vKLGjQA8OIGQGa9vdz
/YF98DpdUSR5S9JNi1TtcTKYWE6pluJKfRY0WKOuF8pUvD977OlJsOrFo3KjABryPt30lO4GU4mJ
/Ik3q6dth0kwIw+T78VkuwFxeSm2/laY8aVapc+CiWbU0kyrp27jiuYMqed6fJhiJ+g4nvIGtnEH
VBO2gkanZX1+UrSlV/F9xm9J0+5jmaI5eyZFEnadNtZ04ymvryJiFqd6oE5OVXayeg6eQn9JK/Nv
uo3/XHN202lWRWWWVJ9NlE2//1es2NOGE9faZmGpfR+t/XOtWWoJrU+KrZoyaPbcUBkKd4C9ixXu
olNuiUqeHWW1eIPfr+9/LjoLI4qwEkpRpRx1+kDl062mCVaiPUQOrc845MWDjUpWs0w1/TeR0/+/
sjWTwbV51/Zt2XC7I/0+GTo/DuGfo1vI/TjRCFgYO1tSXy5edpYidpbQqyMIqKO4FZ4hamHDsgoF
uF7m86Q2Ft//C4XAPzc7K8CFpZCHg0RoklAhC1eTOAxFvoSSpLmASsCme/psrJfFiv7C+507aNRh
Y6lBRnwirDuwqxwmny2qG3palg3WbJ0wEsjk+8Ja/r7n88/9zoKEMFXatsqok7FtPgp2gdcLNXy7
30/ipXgj5YwKs1uo0E5Qi9DzXbj+9F3+WTT75/qzbfs0yufmVLJZMTW6CVYXBi7iLcNy69IT9jIx
CDXLQ7vTlgKzpcc926P6cBJ4T/XB3slwY7UlDoxhB/vWoMmHYd80jgsr+r9e1bN9igJRpBkGr1lH
tQNxaou7Kmp9nyMRifHJY46KYwqbvoXnvHS/sz3LGOI8DCP6vL0Dz+0CMNXmZKBb8nNK0AYPEC+o
nf/EMXvhBc/2raA6p2PfklUHgy1voxZuSsRZGNEcBXXnLSvq/02j8H+XlCTO9qtcFWS9zTgKxO0F
gJDNOazT1MdkAMuMg7m5aEA4VqeLUxF3UoeewCf3o5NXTrDPAzd8xlYwfP6vN1JpPqOJVZtU9GUr
H+PAY5Z/0qlAhTIRJTqYKWFasQdGvl6sfWnm3w9kSZxtauKYG8Ml5Ikkm0q3q8dko2ZgFNY7ZPou
roe42kmoIt3wVoS9Xe3ZBWKv3iXuK5MHFzd5tp6Yv/cF+sE+wSwUNdv8JXslGH/UHpvoZbiTTRev
OYLrYOCAuKzPrxh+KlMgTjh+ImY/x+QN40pPHrsns7SZX9DEdyYvzWHFXDzbqlevqdFrLTO5MH4s
aXVhgvVEy996zMYrw7y/ZIVb4QjE6ZNWNo6EoybZmXV/ihEq+KcWFw3hVsUVOazgaoEQKt4ajVyy
fEuDx0FbKcqbCb5G0l8pX5wIYdtrXRyRR96MIkH6m9b/zHuvwhyhhwwHQhmCp9L5qvicnZ9M5Cy0
3hFEtJorhyAQiltyj+JBv6G0f5cc6tKViLHA61PEpSWD9ypPAptkhX30GEdb+PVdvRphAGgrJDA1
hAUyzsorZcjMNqBteno5ffRL4kjSu9q/BNr1wDge/8KT9B6mK+k9wGMYSrv+hMY2bF4NfS/BtjGC
lgbRKkNvoL/wgMbKbk1PYNqUvij0mRrLLttSNnll35a7yA8Yd/3R7NLCqZ+Izxvouez6H4XkXqyn
cHg62eVlw/CWLN7I6VWAbTVq+7ObZRsgxA1u8W63KleKSukvwzp4dC65b67O22yVV17zU9U2kBcP
UefiGrRO1Y240/qJu08ZicnJGm7l6AFTaF+jH1OJKF/dQ7j1BxdvO+pQk/SiYqcId9mV9XzexteT
3V3xCK2PQVWqYm8yp/LF77cm3rlMvK8Lm8waNxUXXMTlcLFsbSKe1RJAIHGr7wdjFWIpffHVaz1x
YKldN86Ald1e20zeholjrfEUalYJkrHPbR/LY17DtVTZ7Ien48hrCa8Kun2YWm1orLMSTMYruuPw
UG6ZCXKEF7GxdeT3AN0BLYGzq1dK6kZHzE28cVI4eaFzvoNPZaB3WvMccA0OHKu4Ehj6+Rk4hVcd
BFd+R0keSrZ1U2/FNf9DcKs1miM8f5vCKVIH0/rhJw5QDJDzSwsHP1QOKeBBWDr4KE0b4qLQYRLG
1HA9dPFwRqES/ewtv+GX8SUmB5O5sFVXOJVo54fM8vRiM7zK6yTaqoE7lttxl2ydIKAu8EkemobI
TntZ9vqNbMsdSwdxptKjP4kTJC4rLVw3+TvPTX8XkKg7wS0THDAEN8ZGEdbx4cJqXI+05W+yFJ7O
Z10HE47GUdlVfvaBO5CSHnj8ABFwpwWTwf/uRWhUditilut0hR9OwmXdPOYAKPCS0yVHFHZW4rZn
agLu9EwwxxpXwYWp1zN/CWNeW5naXsVvO7f7zhfxj5weFqbOybjSBPu0H/qNBd3xKjzwl2nH+DCb
gnYtdF40OA1dwvMuIZOGbC4PV5mjvUjJ7lTcCugIw6162rQXkIWDet2VDxoFMvwxh/Ih6u8xa7U2
JtOOr6rkAem4dF6e4an9nDNCNFzxh2eGZ4VbfiR/UqgbPB+kbi2aftPfD4VPvXsF9RmDC6RBzrDC
9Zlyc++wcDXM3fp7/s2k9FN2PKrw7c3kJAjp9DXQD0NwpcZe7tfMg9FOQoHd2qK5FbJd0lHaWgwc
pzPj3wdukjidOV8qW4Ke9mcjJ5BpnvkYryd1VPQ40cSAWvmLBKK/p1zAhn6/Wh/XQVYqhC84ZrbU
hnzzZ+bjomMedDuYyIWsolW45OIhfV+++yeUmEen5UkcVI0cRN03uLQ4Cfgp3Zuq6LQi2PichKZ8
6QCmWtYCLCRAkjgLUc9Zk2dFQ2hs3Mk50zW4LLxPYiZtCyySOXOcchdbL98+Z8wriEBNSZHmBEtB
qQPtYpL+jNrOrH0R4BAOCCGY2tEtwz1eocRMtCO1xaLBt4nAlyvP7jY1xURMU4KjaMOuvS1viu1l
HWximD/KKrpN1gDVj+1uycvx+zbol+vOAvKTGIunMeG6na8DO4jXJx/cIoLB2uu8aqNg5E6vabOY
7337/Xy57iwgxxS3reR0ar+OHtx2He8dighivEohxjuyOW0Qi4X3pdc7C8ZTUQiF+kwRoTUcAb3j
tp46r77ECG+OSYqFdHLVvi/tFd9H5P/c67yCIAuFmbbTvSLsZGjQC+CAlrBYVeY0xva966Fz+Bdj
W5HjJwgldPkxVL1MeDqdPMzBL+VNxpSbGt7E+kOqbQYV+mO5aFT2bZT85VfOCg5aNQ5tEPErxc7N
NsCzkJFjNohbNznwSnSb19IxI38hMVtY99YsNh+zPG7SE6+k8QnLt8Vtv5LW4ZYu3ko/nK/wxvXz
u35XrReuu7AU5vUGWQrl+KLypTfQ7TzLDnfp1nS1vZw55ZvuJ1vLNRag+do398qckqxJmqZNM46z
J5xhAFVVxSAeLRzVNV85QI08N7awi+4HN9jmSHCN6/yh33dXsJXgE1DwJxyM3F4gczsf0dhD3sQA
Jfak7rFmzgcO2Y3CKKQjo14B1cJ6maSfCa2MM3QX93y5PhO6MKHr1RAqW6J9N6Rn+pyE6/D974/0
u2Hd325v9irbCyxDM5LFoz65L9ObXclEhZpnApX+QX/AorFMsjLiIoLLVeXqoUeYLdZuj9waoyDD
Rjypdrgq0yDxh8Xpl+/azL/9wNmZXRlikaWFKB5rnF2AgNs6OiRh1YmujjvoDX0H7FWK+jo3fATP
UNey++EZJzWHAqdyZeWOpF61IenClf6zf9XEj7Ccmho6CBYyCAwH4LfGxwyLIQzPT44Ftg0e6Zvi
ij9boqCpupQy3PtM5YFJ9viaCUyScC+8pkS9N7fnXyK0UtlNYi9tPpIXTh6kjvJDLL9y9qZ48tQY
JZI/yI/GDoQ0Cc2ATSss0n3sKbTrcfiODirVMtMiudbAwpcAcweWQgJWPHa6M57MjFBPP0x7DBU7
xSgh9nttX6XHWtppwfq0KJ78ZqP/7aHPQpciqfK0MFj00xTn1C+nBb8nrfUJbf0lmsh3IrTfrjaP
WIoylAqBV3xpVjBMmHFqbmKYCUyNnx6xbZIgUmkHMf+Q6i3TYYbAtPANNrF5t7kkx4SBf4pS2RWz
2IM2eXUX5AIMaSvMd7rBeJU35NXZUdS3QrvJhNXfv6DvQp7ffv0sCIjiqIGaxbMKHuRf5U26lV8A
l9VPKmQd1a9Bsflqbv/9on8YDSDb+u2iswgAU4dcwp1ePA6Y5Ik/xcLR6c+8DYcxJy0n71Pssxeu
WejiQNEM+6v+Je1t7TYj7HvCbz3dtQ/mi+UoR2ObWbu83taXrU6Ani8afShLq2kWNpj6IFq9yRMy
HxrUey2Av7X6OiS2MmzTJ6h/MW3A4Uf7YN12hn0pV5QTSokU3Y5+Gcg4JJcJQdGy1bvJVlddk4mM
hbu4FX6ja/rtmc4CDbUXGqNJR5HTZYK9ZW7gqqXdPVlY9iCrgfDqaK/51eAV9FyRpzhN4oojxpje
31/u5/E5S1O+/pD55HoWBE2IaYd4lPGcy6y9AJ0rRFcUsa5G6UXM7orgDilY0N6aEiy+21j0zJ4a
bMh5zHPKrI8TaoEJEGZhR5eddykJX9i4rbFWTitmDE7JL5qoVQxICSbodTjelfJLWT52Ceq5dVwe
CmGLD11LE74mHR5W4MKrfqOc1h1gRVAt3Z2p474+3jAvXxbXsfGuYAUgXdUjNC5f/mFVfkCVZ9et
PxUDv5KdtGXUYVdB5bLQIouNV0ZHk9Zs6xUtzMPnpve0BPCfTftc41gxY7i1MuIaHW+2dj3EC9/t
dy3H357y7GBPOl1swkwR6SJI/qVx9F/jW3s7MbI6J7m2VpzECVhmMnTL1e4jb1nu+TloMX/RsinK
+I8r9B3nmUt/VsQySOm+xpcNI49EtwUmJR/KfaqtrHVyL74xyIPYOXJVAVRsHhBqUhI4Q7huPzTx
LhS3mvShXGI77g58YHbYF3Z+0nwZXj//R2UIvOJMRc28F8nww+CXFRPLFg+J9GDK11V7zKMHuX9S
GK62or1M/SWnPGZ1vlwAx7CD1j91L4l6LV9jie7lnij7IBHMZJVQjX8AEnqPH1uM2gYUIgUSTquG
/2ZrCPvuvMEyJIPABcRV3VRAIIVdHT/CYsV6q5bvlIG2sx1tW7o0FYPOKFxjO4H4F9+JpSfya02n
xxnlh5HYFCAG1om6MqzEqxFnQH/EGIeijnW/FoCSvo/Vagxc07pvqTJSpzszYXxbSgfUAU30jN2V
3VJhGNJNpN5rEj2j4EFSjmq4wxY6pIyVYejoiksWHt8lasbXFzw7G+oYkdzF7MQj1PFNdFPdlgeI
lkaOaaCtMrg12RifjqefFJ6ih7/vIt8NQPx27dkREQxCHegji6vx07f0FlwEorf3EzSOeBWsa+98
NcL+U58ogJ4ellwIvqlCkI7rJgsbTJCqf8adX0otIp5bYTMMxs0p9OTt5JuC33X5NN7AEYR+JNv6
U3pY9if/ZsD19+vOnnhkjUqXtFwX4JwH8wrS3+n9A6U4aLL+fSk7UL4hy/x+vdlTVqSuOHXlxbjp
t+Hb+Eso7HiHLPlUrnuaD1hGPipsdZsANaYb79SfBVHm4byCkaJTt3+gmZA6SFBSp4M/UVzhqURC
aQm7Kkls0K9RwcSS+LN6UJFiTSaGzPjtBgJFJEjakwxWnFkL5yA9XcarYrDjV+sWUH74ECT2RbT7
cTVq7jiZrcFkmowgkA7quCzSEsiJCyQ0Njacdhf1ZbWvGUh6umzgS9M1TncdDRAjtIf3tt+nuEKQ
66YXugD3NVoedQ1pTTy9a2wVpgcv/nRIyAOYkmUMUz1w3FAkv52Y9vJN+sDYD1lp/mrsaG75ARgy
jtUwWusb8YCHyLvy1D8kH4rf/ppu0TSvhnw/YU0wgrwWD/U7d1Ma28v5DmW6Sqkang1Y7NKvpiZM
Y8sf42H6J3fpA02WaprXDbcM9+rxKvHPe6gOrr4NXgvzOr5W/P42PhFkV1uaGLQ6JCYbRDs9Rokv
pjdjtLXyvQHL+OJ2cDd4wJrbBH6FKdbUpKgP51tAZuktM1yrdF+8ntzz2VYEtrmJMxydjtjIVRqH
4GvBbKXNQ+melPf8WJ5XYu+lR5pnl3VcvQX9JoX7WzgymSGgrp8IndL0g+dcMUrR3VyaXU/YfZ5A
na9n8dnCZbfYTEbgVtXgCYMHxVoYseNgLmMrSruh9LLohUVkqvBLngK6PsjLbFpG+crwxI9MecGe
66LTLdAcrbrSn+oHI/lokg/hhTJ81exkYScUb5Tfde017ciQgC0ighFv6/TaUitbSR4T9CJ1eJdh
ZjBkhh0xdCyHyHJKLkmTKjdsI/pVJdq66n0JdK34QSwqGlsV7qROe2F3AU2o2iGfBfQpdJsU/2n8
dHD6XVN5q+VsI6WMhb93pEOEq5f8/Sx7lsiwGvxjGPuJ4YpGvaK30eZ76vC5rkwl/vwuielED4Wd
ZY8F7RKVhsezrjxQsk/zPUNCXD7uQb2zjPt1Id4ODLVaPgX+ARt1ZHs95tqGvOMPqG4Hw5XuZcjo
j/USgeZTkP37kf/7fjGLhVWzMvPmXBs3F2nq+YTX47GGgiP/CkY7+ZHF3snaYCw8fbTNwfAlnvQm
Re82eAzdGO+pak9DKDjhRCHZqXOK9k3uGkft2BSPF/NOxvLCsLW9VNvhTX5T3Jhrc5dFm3bD8cxa
eTkVzsmD9KzcKbTsbztwRu7CwfNnleb3W5zF0UkpVLpSswW3W3Gb3jJ+iFDg7Nwil4QJ98YC0G+X
hhKWzpv5cLaRaoLcnafzRn40t+xsEWpRWKKH5P383D1Oa97uXqWWVlI9LISS37AGfrvj+RCyeMri
WqtH40bVXS3YpvUjN414jKK/U9b2oLylxg0IJnYABZ8ghJ2wxUgyopcAk9I0/QGLfRInAZ1yTOZJ
XEbMNGVHW6Ro7QuLYVJ2lFhCAs5/NbJNWm+TEkBSoe8XafbTgfWXBfqZzH05uFEk5iez4EGOx/RR
+2Cz4wusPKjDYbfB4QZbVYoVha/i7hHwwS+tnqXrz+o9mkrRNS0qnuXqPOGZAMhpd8M9Ym84Qc4H
jsYXB68583IV82UvvMlvJHm/v8lZ4UMZ5O5UJ41xIx2Szi5/pFu2LnTtrcN+7cuLvYuptPG3pz0r
feSqYQmaxvWYpSk3jcKh88q2z2Rw5yXVj6G9hZfOC3DxG1r4TKfP8G+XnkVKwzCahRkRuaS/WtM5
aR5gXkg36bCx1E3Z3QQ/gjs86XOHQ6MKb3oFLdde67xuscb37UMwJN2wNNGSrXlZd1SbuNJiHkId
uudwT0Mj3qsO4LKhWCetzwpUHtMAE3IwTP+3N/Dl4rM3XjWWcRKU3LgBLtthMWDuaryFMLkno7Hl
ah1pPp4BIZ1jL0Kk7Sy8haV7ny0AK70wqN1z7yrtcRDC5tskodNoEiNxQlcO282Gi7nIp1667uzt
G2JlaOeQ25741DAnGP30QN7lzij4F6LlCI4/MJj2tFTDn/7hP5bdl+c9ff9f9pdIKOvo0nAA9k7S
bE1xj7dHhRKdSxsn1zphjC1la20yLDGwGVx63t9uL18uPzt/YTz1OsjC6fI9GQIu0frZN8CeKdcf
0mUtOZno6U85OX+xdOfTzvW3O5+di2onioZcd8aNyCmBqORe9Cpkk+uz5MvyFQqVcf8fCLj+esOK
+IeyzCij2CrOxo3SP0XFixEcTGmduXHzGhXrUbm5EDu7qfUeytcoucYfeC4ES3f+bUTwvw+d3zAr
tVgXQ69lo+QDJy1nbnOiADuUkTrGimueBNPDlrvcHFu67FSX/LLU6lC+WKLCrZuD/T+knVdz3Eba
tn8RqpDD6QCYxCE5lChS1AlKycg5DIBf/12Y/d71GMtlu9ZVPrFVVg+A7qefcIeLsqMeLFzwDfWu
73Yzej8wOQy8rcVSMe+G1pvnXd1h3SgnpJoZGRD2ITvZd6qvBHlGpWOB3oFPNdQeLuNnEIxe3r4W
4S9dRfdMPwijy7Kb/+uW48WvgpsxVJJsW+z2Zj7bO1N9U/tP5WID55T7oNzG2EnUJNvPqPkrj2ia
Tenz5yl+FMQ40a9YxTjJsYIiS3gdrW+jwl/dtfU53du2N10OcrmNpK89Jkn9qT/rTJT8snktLk+m
cGop2g6rkBcGfX4pRyJPmOzhtSln3G6y7TQeZ8Qo/MA+4F6Z+AMqjKL9/2HM4zOsYl7YKoh/oH1y
LpttmR0nH7QghSPVMvUu4yPMjHaaTa9RLw9WImaJ/mcDnqzmZj8uH+jmIGS5lTmDVVhnVTlelPsO
/59wXxibJDkk/Ql4nEKd69f9VvDhP7xkeO5VxBu6ZnKUhOeWrF1PtK1mGsAIuk1fkeEw0A4Y67uF
WJ6NItFlwRtfC9Rb2WWyFIVvre9yZgpDeGe6lrOlODZk18HAlcLvoS62Xf2lmI+hN1i+4NkFu+2a
ad68c7NLk7nTy2XT990J5yHAm4uUQuZ4Ax3Rk7ppZW+6c6TDP1x4FfXqrsg7c+p5dHnXyvdqucjA
gu+0t1O3G/wi288lpkEI6GnCuaHgg1+7czcPrUj10E8pa8v256Vfhe3FfCpdDZUwgGkH6LYbKXsA
zSfMIQXX3HVKd7Oyqs91pPW8btIK6Rige0YHyqQ/xMpjsl8UrMCXNW5XnTAlFWUVoude/vxm9aZ0
alkJKVouC0Ce+9zXzaWthCOW7hNcN7SZocju1MkTfG3RRl/+/GblYe6kdsqu2yyVD82hoG24KaMj
wkbdDpNe/xL7Kt86Sh+EpZogrFy73zdrO8GlXGjC1jlODkF2hK8tuapyZzGmR8Edn45ztpuEPXXR
u14Fs9FukWG78K47r+qOZfcjtLbAk3HPBMXnSsW5mx+tcockRIq1l+h9i471KqRpRYfyRUW+vqi5
TzH9WOW12+fIqKIMCFwc7PZWERreCm7QtRindemlOGgJ4PpOnh9t7dlODzGIH4CY235gAveiTY/y
FnfklJhmeDVQUjDyQv8KwW67ztRuvng+ma3R5tenx3Gnnfc2woe4Hvuh6UaJm3e0iGGDF46vVqBN
cd0TbPf3Pr4mg/UzVFUx5LXAUSXHQzIVbHc0+OxDEHzW3STE0RK7n1q+Cy53o693uO2enIP4rIkW
X0XWIo17uTQAtBNj6HK7l29LmynrUGJFVi7YMMv5BupVRI58Z4pkybcPvUon2XLtGMjkT/box/K9
PPQu35+OckaDazt251b/2RjbpLorgWANd026C4DsioLcex//9mcsR+Pm40vSkNeGGdEwAK8UbMvy
t7Jt2ud2PnYghaN0c8LQqsk/a24YfVPogwsDznuH7/YXrMJsaOLlYdtLPtEeZ6Yre3rwdBO9MjgC
mHdl1e1AEguLxnfkEP76AVZBtlXVeCpmCgny+Q65RQnTqdkDPIQcZ/+7e0VSrMmRxmEEsLA3N0NN
OtUmrtjLRLQFV5lkHWTS3E2hdUbuEWCYi3Fwv6tTpJhq76K58b+CPRjzf/zuV2F3jpJSbtvl3ZuH
IdzNHizdubpyhPNgn2sUsNHk0koXZs/L9l4XMbdffRVyM61T+mHmmSvqh50OBx/hB1O9qiLZKqdO
VlxRI/AqrfHBomuloaEPVDOVLfM8wzloDjW4YqZizoPa/OzsH1EIXB2+AHC0QoeGnn7Tq4d8+qLG
++5y1qtt30SbetA2FZO22DpzctA8BLmPMVF5rvYyHmSl12+lXU5WoGEdHGE859mUJc2XtvzWF5Vr
RAcne0m7eyNEVGmEk/6mWHd1IfkZdj2mGm1iZGHRYmCGHHEGFfQQfGHsEbz8teiRYsRDNxvXvOri
F2fcSwwvByHhPCnuFIGqnoRxRrTkKswqYZxHZpUsyZTsKunJCqAbSv5I3Rp9H/20YX5R1p8FN8t7
yczNLjOWX3UT3awinjqjY9XOS3B4QH4OwR5jyR7znWl+wkcKizIReEwUWdZqRdFlrNPQ5GLvJ+A7
Oznd18FDEu0kFKCxQrF9K3HRjYjph+GZ1h0z4NYttN7jpO8Z0P3jd7+KsLgxGm2sOMsVV+Ebu8Pd
s0HzbZcvyftk75Xf0/6Si0oWQVRbqxjlaph1bcG7t5sf+jHP90P+PN+l5BGvCEQ3Tw06CCqurH/D
rUlwpRirgGr3WtwoA3crSn/wuKbfXOh0XPGYV7ct1lylvBnfPt5q70DL/3KdrGV9YimR9G4koE1P
3CYyIiZMORYCokR9orhMyx0/5X0zt8e2dpt+Nv6gE74IBisuqpn3gQmP7OPf9A5a5K+/aRVkhzpT
6hk3l3PRflXj10r7IzN+x9YD6IPiU5qcUYIwcMZ96y5fpAZWZPM4oG9F7V4Mgt3wDirqLz9lLfkz
aZaEkBYTM1DF0r0EaDBzOy+WQD/1eFGqB3YkuALAbVAIv078Llt+mbP7WfuiOM8hql8Q6+grY0jl
hUgC1SdoSeMxDt4q87VE1r+Bgylstb1XgN7Ej//AiUe648hLMTSm2ygCtIjJ9r3mHKrGzw0oUVug
cU15hsErP1j5cXb8HjyOJ/iMgpO0VgxKguySVjE5Wjm5LR0Wv7c92JhRhAEhYla+jjY0Hs0+pemw
F74D0errGBoPuROobOyLKz0mv8zvmZfbvvzWwlVnN89fWlRgk52QlyJad5WZ1qGl9LlDm7OFgEHx
T59XBsAC9rCZD6PvFDRasf6D8iZ84YL4YS4/7ebamOssC8alxXVxEexh6WXIixbAppj89kBukG5D
rxE2WgR35FrCJVIko5MiCrEFvAiQgftR+dSgI93RQHW89FWwr0SPuQqTQ9clsjGRAQfO+dIht3PX
aL624JBcM9hy2qTyrnSgCTO08UW30rWq+yAZM9e5Z57mZhZdlqdd9N5Ok4zMEdyyBWwU4iSPgHrP
IB18g7bX4VuCp0EaDO4l3X4g9P34HPohWA/iep+5Srstp7vQzeJjuE1/AFTpk09h9thfXowQ4QhA
NNLfGAqIPtkqwrbVUM+XhN5YGUAHZMS5UEJM2ghM+O/QIB/3kS/cnu9GJUV1FEVxDE1fd2D7dtTa
omB7tsAIdEyAi+a+RVoeoyWCqLRv1MfL5TU2fmJ0E+WwV2lCh9tIlE6/X8L++TvW/dguCszKSslz
AvC2GEHg0gtVCcOlyKs7Lyru8KbU/5AhQFzHjq2wT/ZuiLj5AasRVKKWeSsptnmur4FRoe/vzWQ2
v/8dF2EhSzQIiYvCr/Bubnmz+CqjtQPbbKuJ/bsMHcHXtd8W8c4G9hq7Exb3TnBaRQ+7isNNVnVV
u2A46gZVyCLYLVJflGpgdbEKQ7cM0hwAwlgYDlVZtPQqFKsx/ov2BVSBOR2i8jHRYWMOKuHYC4xy
Yw271s3wdgLN17w2cIua+lgDc7lPd8UfOPdeNj1qyzLs7CitNn0YYH31bcy/xtlPG81udq60u2Q/
7OQuHt9kbVuOfoCeZINLU9J9nob7AUZe9jBXBzQRatiJoTvg4QKZJlx0GCbLd5znMvvZBFu1Ok3p
DnnqCPiaccjDQ2l4c7SZficQN94cHEpJMWhhpcjLMr2zKgQltZ0BnXqTRscJDUvYrufaBlGd/hyG
h9R8iPGQvYsNWs8G/+Ng8j/GW6kfPalpNg52q/X4lg5eoG/5Jqf4SQKaTeWefytwRu1at72vvzQz
0EZXBS21Sx7rJztEwMj4vFjELM+wsz3pNahdpdyYkm82m8LZOCEoNy87G3sE7l4WBlq61+7Co3J3
qbZR5wYHvdga98YuP9knO8Ny5aQ1W+mbxcD5JN2X6ob3XM/baPiEWJpsnNLQG9HjzPxu3tnd3YQ7
Ghrpjv5ZDd6i8FDr5qNJ88+Jf42XfRu/ld3dwBzLqb5nvJWkhiwGAjSNoQ9I+n6W0+c4PBVxvMn1
7hgqo49wJXwn5ASBQkuFeSpyXm5EvgszvJnTfXiR3JFh4KAxovdk0Op0GZHZvYjmRIL4eJV1vbm+
L3oThXNNrinLu5RsOzvysQtPVbf6YgFWZiRLhxoZUpWbdar2iCALWcTvNXe1m+iw6i45bYfzqUF0
sL/U3xUPNUAogjrvEPJOsa0s7xJhTTPtnecGiCu9DiZo7scR4x0bDXLum9+wut/rIUbPyNLMc4qk
MIYgcL0AhFRQl7CEG7ZV5WMKgVB7eadBLY5+A/5ST4vmpfEGkJF3UoMKRVYrOwo17d9tO978tNXl
r9TRRR5mPlGd71IDTgqG9mBGvb73uD1/tjD38TcGMuL41UhDohIJYr5fr938gtXNLQ+XmaEWMS2y
DrPijdMWnWtYD8OvdtdQKj6Z+Wcrc8M9FMKZOf4GjFyMqEB9d5nPTH/oJWA4+mLiKHk52JUo2gtu
l/VwoGuHuso0vt3FRR4S7e2deUC4Xd3gFAl7RZSNvQu1vNkr6yFAYcuXXlbJPXP1WdfedFdGGxcC
EvWYjhim/rtWXyrJx3CUCn6Xx88f79V3If63669u076MK3VMyUX1aa8neyvcIe1TutPg97Aj7S/p
MsxHw6NVfMHK72bBf24EdXWvaqqdj93SB67iExLH+PTkPgUOQAakJjFvcdtFAAWKi7ANJ1p5da2y
ZpIbCqOHSCJwPijbXjlYqj9g62k9XawDgBLMn4LTLH0SZi/L9v6P7PvmqZcr/zZGZoVmDwbZhLTH
vcv2RvQFPOmTcmd7C7lrfknQWXiI0IxRX6dX4fKC83/1ybpZXpkkzQx1Hh2YuHYaAfMH6K3546aK
D4t4oWJu0XTybFi1nuB7C5KZa2C4WTpLEZwIYlL2gUo6D5GqprDXNj87X1GPiEpMFFv0pKytYN13
S4WbN74KeenktGlemMsjSz9Nt/oc+sg6fZvRDLF+Y0n76eP1rkXqR194FeAKU7Gchtd8lo8QDJL8
BBo+Y00vVHcxYLHJKmlf/M6jfaW6jrnDGA2/bQVjNe9ivlYoIYMFfmvu5IIceotQFgZW30N0+X/x
kvAdnqwN1NKA6WTk5ekXBXFaZ19kJzIlm9mFb33h7OZ0si0OU+fXzrfC2kK6Ht9i+VOUQ+QekTqK
AB1DBLscJKnZZDuR6PU7RN6/3IFrCLlkRnVtLVl6cjKPTsdjLHawzwt0YIaY/0dy+YTqkCh6/yfr
9K+rrgqTJokrO1BYVd1VB/jmCz9mgPliLh64ItjnNTZ/8KXX6O7RrPNBN4lgMpyC8H6RnlXuY0ik
zUHbTg8UpG8RDg/SeZDOcnxKss8GPg6XTbNMFIXnSxDVrp3Am/NV2lWkBDnd5gWEaiLunl75Q8bo
mxv4gyP6jRXbX9Q9Eb6FVTS9TOUcajZdMlXfVsm3yOYLS0Tw9Is6fNK1O7j89impd7ApSt23cPWu
kEIo6pex/yFHd+PwaP6NaCPIA680+Zu3kemzrtgBv6rJXHwVkKFOMUOG/egiz2aTgdO+09wey4lF
J4lKFT73xRU100TZzpV6fvMzpNgsmqDUl+BTfv8X6Qybrs/FZQvHbLo8R2q2uVi+HR6Rv8s20T7J
oCKEntT7Fwuvn0MJmRLoz4yN7OHjQCVqI1y9sm9+Wwhc2rJCDkvnIceCWx4qIJg1V6fmx6Rt9M3w
h+JKDF+rI8Qjx9N+CdYXBGZtFZirS5xKdn+9ELrmyXSnhWkWu+iPmOXj4qYFhVn0Qd6xlvhrhFhF
5y4PO9XoGUUi54RciGfBT2YGN+YHrl8USRCWnekngKITxSZBZrk2r1KCtnPKgcdNDk3u9rv5VULw
vsvQNcg9mFuiYPiOEsRfHnUN7wgb3Bu7kL1XQ4QxNlDMGbLL4eFi+5l5X45PlOZQDqkadW9Wdgry
L1Tf9KwcBqqx15fnlMxP9bqYZEz7HYQb5RcsKyQHGqQH7itkz+pFzuzjbWEJTq6+ykjntq8Lc4b/
g0rnIXmLDtKvCxHNgrmpIQyH3KAS7hhYkyC6HW45cMzhce20l0I/Vr5xF5Q7rdujHuGN29xeJvpf
wG95C7/rpT2FLpwEc+tkRwht1lGGPoR7Y7oJvGJfRG74tDDW1Z8d6nwJMg/lV1hylN/67yS6a7+Z
32v36iNVUaBb+IS+2pHfPsIya1zmyE7/ZHWTIFF+R1Xmr99xlSiXUkDPEaeec3ai62M6D5NvfieO
jW7xA+g3MkrDJvvD5NP153wbokEJ+5W+rcHOCn9mYmNfQRJ59TC7CRxa6UhzEbGxCi73+mURJouN
V5qPnlHEm/KQK/Qd1WKPvr/YpeVd0t9NxXLlj92sXqSpVDrL60BDiJhuYLT+OOzjQ0iJXe/yb8mv
AbI+Giv0HrYFOn2XDV8fibphscfVL25P/lFuqjf5N5xHlP17T/lj/o5VvQUZMIXZ3O4M5dihSbm3
cCirB7fKNtKOdOV30Zab9Ad6fBmmbJtBc00Mg1AKUASH4B2/2r9+8+UT3Dyk3pRVqlx4yM6TbPAh
/achJMPzlioh+TTCf0fGvdngWrs0P1E8xHQP8uYy2pU3zlvmjjT8IhH2XBCx9VVjI20iCacajuai
FY1YUOumNF8XW2diWIjIoCipUd8NmkihKTTdTdtYY2CjborkWiJotj7jfEVtNiYD0yH9Nnpy/qpf
/HJHy1+/i2KUgbZZ8TO0gc/8ETdP00xYjakfs83HAer96e7Nb1olPIET61Xak/a1EPlGr0W3DQwl
Tl6zvnd8qnb85i/fAe5ZKMD2eyAlKlYqtBULwQ1+vSH/IwG9+SWrYtK4jIaaqgwCMqA8yevAsD2Z
YaK22WYARVmX7UavX+71qoV8PbpNmbgDlg1QvQ/ImRfHgk7YtgmfDOmzbUUuZrUOstCahQ+E71ho
yZPHTfWzjLrv+BpWj7OvwwGHn/4/4uFuHmW14W18hqrRBBqjWHh7vFYZFYzH9M8sXBoRTY/FdCJf
Dbqs+THvN9Wurl/jSBF93Hez6JvfsdriozprUQvG/6zF2Nr68R7KOrn0ATkWvH8BEiyC1SBJvI83
1fvYlZt1V8mQ6mRlLcMr4NYb8GA8NfKZaRPCi/cT7u0ocWERHG/R8a0N2+e2MxGKfbjaFSWCV/B+
7Ln5KasUSWrz+qInFLD6N9mtnvujsqUV1h0m5LpgwcOczrzkD/sAIz+8N889SlaZ39w3GEH9yKC2
V4If9H7O9ucPWvfkwtgZbTUDpDyop2CnthtZuytxjnxQ1V+j7cpeuq2mo6E/ZG6Q3As+zLsl5c3i
q5Ky0vUuSB0KCUx0mm3QnqABcOjDrYNygwftCyiJchwXhZ+h2BXKAdgiTijcEELqlyr6NNdweXMt
yFbRJ1gEmOf2SCaWyOfkrPranareJfamAreIMGhjHTvyshLo/tJ6H7tNqKLMgqbiXa3eOeiOj5cX
pTO35uAr1qZ7DYY9kIb63tShZm6AzYw/FvUL4yFCPUc/aAiABS9wWMfAQ7NaRkCgjfYKGYZs+0ry
OEXQOg8VmtzoXkw7fGbQf6se06dlf6CL8YgUW6ptzfqL1S1+ao19lMGZ9l6rb6rP03dq9HO/6+eN
c1d9xursETFIw9xd7vsvCCWEcPXtzYjyAqC9swnlAWm9L699v9cxJLN2DLYQz0ufrW/GBF3ctVz1
0fqSKthQu0yut/WB33rfH4ZvVfI7ROwhxXZnr5WIBm/gbWB7YyuLgDBgiuobPkxm9lxk5xinhYkn
0nxzbyH3ZW+Q263orqBosKsRQst4W4+IN5eSK5cHBi16/hRrvupsmwsJobkwNDbF5Tnl5UHUMN0l
SzDuLzZK5R6IUgXuSL2J+4cBM9brf2Su47yF+qPcnevW1bTNrGwRdihM15y97jfCgAYVyn0Qb6J2
030aMaX/nHzLUj/5rT/gpqPeL8gelJmhPMHoTjeISVLQoev4oiKJ8rpokf2efiiXA1LLyu+6wti9
veMylU5IVjDMzhOw55uy2OT2JsOsSdvXyx9/fJzeLzpvjtMqme0b0y4uETP0Kjj2PkkkI02s7hYH
RtOzx61i3nUp8I8FiQrmQNxwFwT4q5/PzRGqrbHSegdoUTWiwyR3J4UxPZJ8SuImGf5Mzg79wUVP
WlSPiUL8WsUn08qhMwpCPCL86IKpOzk/FvID2P9FH40iQ2Uvb43mp4lrr5tlvtaf1L/jvbncYR+k
Desm8GT1+Zy34XVOZ13uiv5oUBx5mIBd53Rj5cJlw3N+XuZ01cicLhARTxzRZ1jds/ksDamET8PZ
/NJ0uxgByHYzPA7Tr7T7phkM5VC2gOm4sc/Nft6FEYjRbWJujKew3ExvnT8RZBvUsdmu/Ua5V0/p
T8wkbArqT9Nh6SzaXzDEjrd5cWi0DULwil//uPwoPztEcesRUfmHy4XdtSRm+V2DDW1Sc5Ms/8p/
PKmTe/dZO4ZUVt+xQXsKz+QCiJbFyx/KzeaPnI5I5VWnX7idUwsABFuIt38jMXq3bX5zYFaJAbfP
7GgobYOpZFpHJ2tP0bv4YM5gbtylX1GgKr8RNkqWW/6jTbLKApLesKspI/MO9Dv9yOcBYGOVXgW0
8m6C+lv6/VcbrUjlS1j7hJT2h3BOI/gJ6x5yIYWZPEggvnsTZ4LHpD3MnoUGKciWZac6PvT6vDnI
/e4i0TBKu6Vvs3yifxaztFUKEKfZ0OslM7rGU7aZ5mXtvlmgGLEfI8ZtoS5hw5CB9k+Llab6P34P
6l+LQbOY6R3V15nkiHYjK1ePIdFh29l7DFtoX4Fv8PQMiQfMeh3MO0VvQLAJtVXUbgKn1SoTYO/U
nAjcSfWGdWDql+o21D3ZxlbjbfadmM3ohHshnHb52z/Yilfb5ZuQ3VwMuWJmZZ4z5iGHEK/KZUTi
Nc2W0QgbMN2KlrQEIXLdPs7jTE4LiZTThKRSPjbtIRl2GqFo3Or9tqc0QYi8zHEByY6B5ZmoFyNA
FW5jlYHKsUz31aGniTqqn4Jw2wWPUbvXtonm68BJLPBaCLi9SNJjaG0oo6cF5Gg9DK5uf4kHtxg9
tXgKpDet/tKSsWTbptwhtZepT2+XcKe5En0LZ8s/jfl5nqFjhlTH20o5tBB3aBKpuzb85HQnzPvy
+n6yD3b9hJRkyQatXDwXRDfb+0PkP2PUuss9KlanJuEVQImZ80KJN5a8uEBviw+EddTfmScKEvN1
+zqxCr12nCt1Uft6BVjIm/7n7GLIsbuIupLvz7NuHnEVhi+x1dfSsto8n+P6Ien3wXRUw2NpvcCl
IJ+1Dw26JtEf0ni0RNO09xElN6uvgnHezk2v5YZ5rtSXRn5R+60cvxqfUaEIZrAaO51ShPLQ8Uf3
YnySYlBFfl1+kc19VP4CImTRLfJnv9Y8dZ+5U3f+OEK+T/D58/ete9uA8FMYOVxSztRsNJVqdTrL
0x5lVSyHhyuvCec2W6IJdxdLh1xCp+DO9FTnvpbPuvrbLu97CXuD4VybHsJ4g/waW3fdwgtUv2RQ
T9Fng7NyDJuv1gVPD4gEuFU2iwkJWtOuUj0FKPBqu7o6zuaD2T61+OM9NLulLbNJJWwyTuXwq8GU
XRcViP9lZ5imgd6ObNr2+nYoI0ltNb7NHPp4OmIHsUmPkb3tuKFHjvLim3YR0/febZOrfy67uhS6
KjBpEi4bsry/UCNgZMJA2cN0ftPiDbGznxXjq1KcuRZm3whJpYVn4v1b4c+fsL4VULbOZnR+6VlA
4bz4HX1fv+vPw2Khprkt7j8YniAYJxbNf/9K+HPpJb28uRKCvo80pePpcenTd8MJccrQjXdtRgtX
9pwXcd/5v3Qh/lxy1WwLmjHJpEEBGWRskJt3LzFEE/YsQzK3dDaJ7SVQwwmvot6QcIetemP1gjo2
Ck5X0Jx06RW7iG34DUzftC/Ks7MzyQd2RiJmYYi22DpHl5tWtixeMgwEjq4vo5FG6pWnD91+dKVm
O6fHhYrQjIdqB7XKufs4rAhf+SropqUezFHGg/eofCyGwsomWVDyyFy6Rb7k3C7Yxr9RJIp29ire
zpHe/Yuc3Hm5geNZj9TE0q+wJtqmd5OBnROjKOaV20rEYhN9bWflXidZdVjIPdUZoy7fwZwbGFww
7i7ASF1pFyBxt4UXHTjuxy/bEjyzs4pj8mWIYzWQsVNgANtuc8ZvDbT82VOb38F4f0l+K9lj0b6Z
Fl2Z/GVUXms3WWQfH7NgGbQ5PW48tDqAOo7ZkzIVJ9pSU/WpqvYlQ21PmrxpRH/M/NkDZDE3Tsbk
RYODZSPFCf8BZ7nWU3P2Ex3OOH0DUz0y7Bj3kslPmVCBxw0SKcvxt57dX6q9XnkSllbtFanF38Tl
172gtrfBN+pHkfoZSrCDw3eSPKbnH7+s92F7f0ZfZxV9rTgMZbO/kmRa6Zzl7BEF5DLTGMdNUUgF
TPB98UHKkQYSfCjh2quwm8hKIOcTHUl7wrbgVYu/a+EDTUcbBVbm55YZgNH2HeUJhqsFLjt+rNOv
gud/v3z/dzC8lvc38TdsY0uTRk4mc5cFI11z67BPEUlnKmVuZh8LxX8eg51VDA7raYqGRQsqxyiL
uy6pCAkRJxN4cX7AxJ1+xa5Fa1v0zkWHYxWCNZvYrxt8b0sns/46BDt5dJNtxgiaidTEmDCkIOoP
jVvrh7E/CF738kn/swL683WvIjH1VzgVPc/taH5c+HhaRvA5t2jRYjHe+ew0LwFaJXjqa1n30bKr
+Bum6KxHOldedkh+9TJgFOrNIn9WsDygmigQRy1w3mB0qjKQxmVCcn/a/SZjeG56C9RrgnxbneLw
WwbNHH8+66jVpzpmTilsrynLkfvox65ittFkijUPdJSANp7xFVoGo9LL6BIy7oJEjLda/r7/vp6z
1oIrZDkws3HpTtgPVXuI9+lwatLHwdgFxSnHS7H/Lk3ck/F0pxUMwnttv8/V75MQwrvsvY9+yCpw
F9FQyLA/FjrQzsZgaasN0B0QLYY8lkDszyVMCtXiSp4Twys/jgSOvIqEg6aWrTKyuqNs0AR6XnIi
hLfzr8ofwab0Opw7xNNC0aKrEDjbTpK0AR2Rrsf7ES10ZhJ0kO2C4zi7DAQg9EfCIZ0gH3HWCnCq
nv9/AliHdw/dB8urUN2DDkQMktR9PD8A3u3oYf+NnET9OAY4V7LQTcgtDUZys0EMGCGA1veBircj
bZfgcaZzuw/QfEx3fXmKAuAwfXPIcLyUzpf4U9g+69EuMGD6wjAWNqc+joxUQOzOm5/VWoZRKEty
amykzxjuDL8AYXALwjX/2X2fDt0uFLZn/kvD4f/ioSOv4mHaww4uE2quDHvaLWgO5DP2JvnAJj8M
SC/KYuT0+x2hP5dcxULFaYpmWDjdHU1ADRn6LZrws75zhk2BOBAbT9st3odV/DnctkLZP9EhX0U3
Vb04SETB6k90v8P5sFngciDHyyNU6Gl66CMqLrj2i2RLSYOsfRBcQYIjtyYdwuvRGqcH9APqQYfX
uau2iuIGXt7tFuC4lB0zH+DRpP2zuw8cyF83mFFZpWJMQNar1jePEwrcWwRAbGhwaBZt6h5/vgzm
iCd4XkF4v143N/u6T9o4iZWrVkfk7C7JoY8PsYQNELwUrds4n5CkDo51elKX5loLaAyWBOhqwc8Q
HK81AAYmU27aFbeaUnuLbQgaNQgreoq9lXHmIH8OC6qgzBYHO9ELWDbEzQsYYkQ8tJ7qL6h44Huz
fJHarz2Slzbyf+V8xHLZ0Xdp/xwH95f6OQweL/3RxJ1hZFjsf/wa1I8vd+camW9+jBpLxVwvlKow
+ZwrT03wKL8k3aGdfc2rnKcCAy/7xSEQAGlpu+Mc3SvfO8st292lfwDbm6aUjoL0SHQdXBP1mx8V
2ZbVt/L1SFitb2wLlAEZpFmbZTjjoGbj404HcEW0J0RHcRX9yosjXdKQ6BdTA+Nk5qJuQhsQKqx3
4fDTckq9pUT8p8+7CoFq0NpDUyxaEmCaFnO3mLlp8ePyZlIQIqeBD8kPTJJn0fMKbr4rIOvmPeeN
GXcwYSF70+I6QFfnppdg35YtFj8YSEU+Y3bhWxacvDXqpMgHgw4TAcBBIyfyqG0BnbqR6k4XN0b2
8jz7Hbp4WyRmRC9a8IGvkPubBzYdOcqskiF5jk+8vRuZem1NV8EE3W3tXXmoh6OT/g24nSCHdq7H
8Gbh2KmbRk05Zq2fPId7ZVHP/kRP2UNi83+d6/z7Sr1mPDerEdiKLEzYT+N8nnwN9TmVmdqMLxaQ
uVOE/5bfUceLgokoe1hDAPo6QzFmkWGKsw0Gzy6w6GQb38eom7jOzt6m21QW7OH3Qbz/bhg46+H/
0F7iHq+Kf0EnwXPutB8xnZ0TugUhokQPznjCbYbuJQ4qw6eE7DVD/vE7nf5Z9xTRnSrIJtYIgGA0
tHYq4YoADUcrSbrXwE66yl5RME6IWqBus5/iROuFzlY4LRLt7lX4auW20MzL9Wa9jjOljbbPU//S
3TPE/Iq5hL6RDkbzP4FXb77AKnppst3phsShKsy9ZjNKLjxDPzh+lu8UNGUZ/U/4mwsuruvk44Pi
TF1u2Zs9HmpSOkqo5nKiKi6tJzzJ6RtM1mkAeX7ZVOMRMwJ9p2XbFuubPZgpe3jW8OHaVD0YEDo5
dyaB3U8faMShMpBCID9ZSBuR+ez0BsO6Q5x8wnvL0e6y3SDkUwui4HoGf5Gd2ZbK68dSizvFQ+ui
pwkruQp0/HkveyAoJsby3scXvuiMrmfuyqDK43ihrFyspxq4wfK4G9zpK8fjO/AOjG5EkBRBX81Z
07myuh8qpSQc8dqNaTtDRHXTI3K7QE56r3vR7EXmHKP2g5CWLTgS10bMzS7JL/XsTAi7n+fMpZ7Z
MAeDC2N6XbQA0H8tMiKzYGanLPv9g525nqrnl6hNE51Y3yQnCWq1bxh4fOWOb2FSn/joGXTzAYhg
4dNTrTK/cAv7lAvTe9GjLxvw5tGV1nQMxSTNjAD2AHUdfi2EyD1MjsjFHfKNIV8knp6JVl1VrUlx
CbRmIhiMW/rOABepWfHkJfI8JfuYniL5tNSKNrVo1VXkUxvVCLvpOlBp2GDbdhmVhz4SDwncZ1y/
W2Vj/6+ij3+GvjXTSskz5Fo6DhNGAU9IKbnFY+T1bwsFdr4vfguxQ6KgsQp6qZHn0VxStCwSLeUn
OK8wdHw00oEqvIU0K6W3wM+FaZMgT1xPoftKcpJy0TpEfo4Rw4VtZDiwUor2yuvCr4pR0f+kTa79
+XL1VX2K7WVZFzXZaQg8ODlokS8zimT8gBXyTivuGISS1EAH2BXCtQVNiTVXSnf6GBo9FUjTHIx+
v/CkVFguMKOSrVl8lxxUcczqDSMamsOKsC0t2M/68kFuzm4sd2NmN4QtfQAHtS9LvFb20EHqK5d8
zvYSEN+d9jecRwQ7bE1BygM8nWudHd2nn7nM83ArofXnzfEz2Wr5GGxoeckx/I/MFRs6ixZfhazB
mho5tK/DH+Aui6uS+hvDF1ea0XzyxysOLEPcU9gMWLbSOmTrlq7LiEYaprVuAcaWnDTzIhpsVghk
aPvIQ1ETnUUPzv5WdIrfbTjerraKkSNy6P+n0Gw4mwV2poGWRpRM+ZlO+wHtowSCNfSz/LIhYXzJ
x21ZPBs58PNtkN+HMN0FWbTy3n6//UmrAOo0TjdN5mWpT4Kdgv3iUff7++AgucH+/zF3Zd1t3Fj6
r/TJe2VqQy1zpvuhdpIiqd2SX+rIklz7vtevnw9Mus3ACuGxX+YliSOLIKqAi4t7v0W/ye6hCwRN
TYoO4TjXf3jXPx+ZyR7lleh1EeKd5ypa0SXAfwHKfkC2o9oaRiBUWpoH8lVn/xRN93xkJphOYBuZ
a4a0BCWG5oZKNsTgs7kjfJtrKAfsDCvOA9mqgDzxwegvvZ/IxM7GZwt/w7QKsWygzwEFWfOQBZCA
ip029gAT1v2wslAGqq64+d9He+x8VCaqTmOky9E8a9cysZTKIiEafdU+36UgOsLnZrX0l5oiX3nv
+aMz5Hxc+a8hrYlrWZBrdN/hMQo3cLiPpiDdTa8tCF3AKTsA5nOe70dB9HxEJohKYmqKlYQgCrrq
agu0kRy5IvjPhUNVUKiIG4RnuCW1DzPs83Hp9zoL3mnfhvEcA1Wpwjt4IxfbHPpxablR1Vu0b+G1
Aytbv+HK0/KmywTPeZXhuSmellPx0mke+kUAd9nqfbGZyKmTqQk7ruw1b1QmluVTG2lLj+17Upuf
oAiBEzLusHlhgBcCwt2ieflzZIPzZ8zEK33JTU3MsIpxiQjEB2MGYRIVwoA2R8YVAHYghlbunY0T
JU+Z/9mbVftmSIcUFXNS30AzLgF+RLPb1q+HA8hb8X0pAkBPDFvzgNwxwEpZv5jhz5QYzqfOhK0m
DpFfE+FUuJ69DADZBqfFNLomWpLd4AM4pJwklTSd367n7GK2dhcN2gBGKHplNAFVRqsDUMQpF2Bp
gfEHYUAMBissefpnnJjFlu36WKlWhYprUdxMKMJuzyoecDSVgCtJdrliumQKfqAdyhuYDVqp0bVg
htGBtcWlJ3X8lLjVCCemtoOFRLgD+8jTfurGfPaO2QKeHE1SFi009aXmbxh4xlYiVmN3KGM4Q+bl
ItS6DLh54Jrzy7uLreMJoNOYJWpJ15MOJBI0ARA7DRSl0ZUz2kByjZ0Mr81fH5cJYQSguIrQQsHJ
ZnByxxDSGTAPliFxCF0hEw1wJ8u4Mvq8iM1W7YY8rOeWIP3rcCbMDhVtzWuHACcF1K/bUxAIAFM2
53ziLS4mhhXL2GazhBNRRTPXWSMfYj6Aeeb7SIGIdiluVHD9ASzvfkAQmLePmayrpsCGNMbZONly
thVXMKUS6pddq365HpvE7egLNoqAM2dOBGWrdjEKI+GiQuCUWFHpV72Hnpth3d4SeQONLnuFzQBt
thJcMHSuwR9n0mzJLe+KOJwBOEdCEPol8MvuGHSKBZsA+BDjJS/QfuC+Zc6M2XpbOJmyVOt40q0j
wsgsuc0qiADDTBuu3hC8HNTXWdsZSEEp+yAzvaHbKZrLeez0FL5wv2ErcKaaG+tKAyixCJQ1t+O1
ZIHIKgBfn+ByB4oVREcoioGUvFXOSRDYCpxZ12OqGwih0uylq6cTKOp2wHHYjUCdn6D+jcofcoRN
UzmcWX9UiDuLomwhrjdNUoQxNlioH4rszgy3E7Q8d23pxctjmh61/DYzj8N6XeZ3E6zWdlq/k8bn
yLjnfBHeM2Di2tLHpEmA8MBNo43hLIlFD3UVt4VqjORQwl2X2WKDSwZnXN6CZ5KzNorjVGlxjJAB
qL7VSXYSMsLhmbQWLcuXD9zbBW9EJqYt8BkJewEzLfUAdHuAh9LJk1F3hduOK1CFc8DlubLJFLl7
aXkz0QwbO9JMHWUx+SYH5Xn8RMFK4VO+/dU7o8IkX5GYK1MiYzd3blFfh8116U2ow9VIvkyKIQcr
/IqAaOTO2WFWDmHv1bxVzXnEbDFOG2ogB3MkoSDvDZii16YebLnHTahvBgcc2wbLm6syeDoDLzxj
thqXJWOdCPMCtIh5bMiuQrB2ZLDQB8BS47u43lQPqLLfTq/UMtE4Do6+gKIkByAxlpkzgom1QlY/
hyvKry46tljXiUM9KQaqv+lGwrUH9jPvGcSG6H1WvM/uVB5ih3Nws9W5vKzSuklWXCxfxcXSwZm0
TQ8s/IO5R209K6gcjrGr/YoH2+fEEbY4R6RpmtUS2TfVB8LVEuXICVHbrVV4OBwEMWhtrYfoIN/7
hLfomAgW1ZM5KOidX6eDXZ/czHBso1eFDhocXzx5tCGQ5LQjL1/gzZiJYI0mmSCrog47SoBDq+IG
cgZAZAsBFMkLd4T/CRKkdtr8VC/17OxQmUCmdHIMnwjUQUfBi+oDyAFuVF9pjihdzajuowTax+Bv
c8ERNIBc2mZMKGsGQxbCFglSVrwrKAsOyjPS7ySosp2g7vXy1SRPSvmmS1B8FCkzNgPvcasnkNLt
uT52nNxFZaIdCZVZK1U8fQMyBobfyte65ksreLEV7n8hjbJxvUveKseEyhzcUu3KeOacYZzNRhjW
RjeK6iB1uOnTfmX8PB6rB9MF2Q01MsPTPpU/VF6g97oLb4EwRTJlGcMiV3FwooQjuL1qQ6G9lSBk
HoQWJYo4Lebb2r84Vea2SRR5JK2KVKmpH2ES12/Qu4KI6Dpcd+VDbiUnLrAUVN2nFRXKUeSFF96j
pkHgrLzR9ommxCrlP8yW5ieRl8OmE20HIF81ONoAEwfR+wYRnFcR5xWBWYOpZJ7/DC/QWxpcFc51
AP1vqYQ97Xk0T5NjQC7Pbmu+6zEnshEmshlRkStJiowFxylEPagbbGPDKhDcA+CB3qYY5atfTcxY
K6mpD6sspT6wwLymQB3sCfLBxk8gilI/wnAYGtWtHzkVLxNVeK+YCWutSMxY0rCb1JvRSaBe9ai+
Qzx9epk3eRNAE2bI3fmuQwUNeunB+AUVWg8CaCFYiFDycKHhOAUjMC0muoxWV1pyZrdIfRpovAj8
YMiJ/qwFFfARZS5VuLD1SG3c3vSrFgD8aPEjaDiH0DYWY38QbDjJcHk4nNBHmNAXydUSyjGWRYaE
ogUI3So+h4/gIfkiHHtmr9n0t7BQhG9QA+IIV2PyQ7La2fnD2kt1wgDFMB13F8jPOGYLTA2AC5U9
QFcbeoQ9Ped/oADDuTGx9lBDhuYAxFpwzOdePt9NFUCQ9TUQPZ66bBVYWyG7QeV8gPiuHa5Qp8q6
O8hD/erpyxpEqUpeSFmN07cxr5v1uAgHXJjhPQhNn/ihd3t9V0CkawuNH14yeaolXgj9GhMEybxI
dUcZ18D/BDK8NlIPFskT9JdCZ91RScxioz2VSOwVTxCsRrR0yBFMlgBHPt6BwFn/Gv35WUAu5i5t
+xil3hymnZs5cQgUktCaTLMtVaVsbRVm4T+geMwpF2hMTMzrqIVMw6moD389EeA9L4twBgZYdBAT
Akrdno6pW8DWF7ZA3uVj8CRqcOkNsDnfosYxGekxlASAS6L0luuvOIIJXEaOWf86L3cr1iW0+LAC
yVcJXUqA6TzDWaEqmcfW9aS8m8vntURNZao2WR+0YBD0T0TdzeW7JoK0vl/ig4DwJa5fLn95XilR
YwJsISt/fnkRICMnRfsWch6Niqpt1gaCnwBUzmdo8dYJkzTOcl6QTkOwUsCQ3M5vtNGlTiguUMVE
O28BZE88wm2wcWKkxsTIsggVkIUw7KJ6pDqqWWDojuzqn6J33VahvrQGpXRThJbiok6t/oDZL+fw
1pnkMJKlYVB1ZMu0HQEzdVwxx6BHuRyE3lN/L3Tb1P21V6wzyaEMkcq17UHeUzKv3MhuDJdhfwQ3
NEIlDe628FLzVu6onHesM8lhruEy0rS49ksQO6kO7SYDZdxpoi1I8uXz4lROIt3+pPXk2UGkM/FQ
A255ThLEgh7piI0bmOhKASo6OYQY3Iky4FofvGFeHOZtJJ2JfVVFYqmUMG66eIYffqX0txS1f6i8
dW6DSjmqlfP0ixH3xOU+i7gqWdZVFHDjgYr14If+CrwR/HRQ3olDmKTgil15s7ybE//yojrVKC4E
PZ0JenqvGFEHoc7r+IrSfrtD87hQCPHszPcarZNSeaBF3E+u0O1lOCS+abJfNB61lwNbBE44eCoQ
+0Z50YbTRadcLabvQmFazaAVf0U6D+qu+wgC6a6y+FycJScUnGR/zp5bl4SVWEUoiZzEtCgEOK2D
FbBbbMWoC9Jb2UGb9B3kiW51zJH32nhxgAmATaPGcCvFYlnv1ieq1FF8bgMDilroSkKC/pp7MnPy
aJ0JfbUhJOk0oaAudVvKDAWPIIe7eyw/mDbGhRdTHJAZUuvJwIOXcuZqMDGvDHM9kiIKLwVrqe8c
KYjegVayOygaeEA0pBa8BS+vzr+5n+mGopuKiTYcsxk1zchygRq7pAmaM25TuMABqpCBbsXbXnIX
WGjJ1nSfNEGYHn8yG/w2OpOO1G1Whm0FQIUE36lql0AW88WArp9XbLL09qToV9tjf+S+5Y/T4W8D
M5uyaBTD7OnAUX/rdBW8rJu3vg9KuNU5BCcasQGAbMFN2pQQNR+TPdy3gqTj3cs/Dv3fvgaTUxBC
uin7o+gc+t0ItQcoaKPkXO5iKOG4MBz5AoWkniPQ+iGOWdW/DctsKh260aEsoNY9lIcmv5uJizeu
WOnrROWyEwhod1dx5esQPJUABYVEQOLNAm/pfRxZvn0LZqcZ+VyrKVVIqyU401q0eQK5bqqtD2OB
uXCaChLi2OMO8puc30Khx+r3cfk/w7O7rVWXZFYjrPzZg/o5vGK9PhBgOefGgbarIVLDyX4/BMuf
PXVW9WgxykSqqTYfVEdr+BpLflG57TOOegiWOiFUPYQt0SxdcEWsRz4/4MS1vjRjJtGYSLHmNW1L
9/GDGKM3Bcndwe5jN4WPjm4p0HmHl9+DOR+gKG2sgbFuSnSPO3t+HdE613AtAmYS+rn5bdtdjTUs
SbrbWrgKldsiuVqhJ68/zNVrqvryTL309DsN1qcDBFmyaAshXd24H4YJNUYdkDA1ySwVpjvheFMN
+0WDJhsE+EtXxEVsTiBi21lf1/CxysCZsDXAFPJdIcCsPjfB/dC+ivDYcqcDORrw5rME+a4l0NJv
P48Q1+t2Kji+QpCP93n1II2bVbF6AMahSll7Q/HUNw+xblpEvlsGmEd5pQBe7qdBfGlAFgUQWtgM
5W5OrSrcgU2mVB63SvTxIfNt7dGT4OxQlUelI0qPlksFKCoygfi5gBzZWm6Ah6XmOxCsQ6LrjBVv
DfIGZsK9aBrikFC2WgIuvi9kV/B3kQLcKPrBa0xrdKthC4c9uxx+OdgbTLBfWoDqxwoczMmO0MEB
Pc+E0PK2SB14+yG5MXEdHByeLuHfpJvfnjUTY5VmyKRowE0i3yBhAmOr2KMn+1qDeP6H2j0nrqkf
Mm/PNzoTXqWoUEgE1PH1+FShuGveAaQIkbewtSQYCLeBvO7jK2kDNMbiwjizauBWrfkVDAkgiGrY
yjU5KoMVw1tY3AAjhMUYvRS6E0E08XONXgyUs4Ba+izMXmtskpf1CDfEfrKwhZvE61O/fCegG10Z
hzKzui+xPwH6bNiDnb1AW82d3gvXeGxLC3fXEv9UdgqEsUDNvsEXBrBscJf2WNevpnDVSY9wY1K1
B79B0XQw96HuFzH27/BQt7RgsAD4ODzQSBDDSsD81MPhIfk0NE9NN1p640m3sOSCRi/E9MbCikU4
Oz1J/deq8qR2l6QHJbXl0a2/FA8l4FZwXdXKAvq1S7qDbiqkKTLUxVJfHUeLWnb0EFx+NcKvqXFf
VVdLChnrAJKeVeqnoZPDlH7YD2OA68uCTyHNnVn19lDMtllY8+qMu9B41ARrjZ5H0SqgVowhQRHV
rbqHv5IdTYF5O6SONhiWOXgoUbfKiwRtFihym7o1i5b0ZdzFd/gPBQXdyJbUYwheq2qhggISmuCG
mzRG8R5E9/7L/CXbSwXU9zFuhimoB3RXZGm3YJsrEAi3pRKQnKOkbKTxLdPdHmRG6PBAlSd1amWj
1lb0XoaIQjdGv2+1G7Hag1NVLmCM253ymCY20XdQhdIfi9f+Rt0lRzSKKtQPu60ZW+pt+S7vIS8S
36ftZm428iE2reqLCUHaKxGep54QABCzPkswSRI2k2gPtQve9XrUJz9urBX2miIkrQ4LHuR98SVU
Noa2hUhCHwXjCCD10RQ240O5N9xMt1TU8J4BA0ZyvIOMJNCZxq2iX0UQxYbdsAbVbQNSD9Nm2qX7
dnTX3hkCU7DAAoY0QO1Ghof/m48bcp3uK3UDIWkY56zwh09t2Hs+m4MrXUPMqoN8uO6O4tOwQ0Yw
gHIFWxELslUN3MEaH7p5WW/Fk22WV80nMz1Aypi8rdfw44y+Rt2OPFdYMtAVBLc9j7cldGhR6P5S
fcJ88RgiNIEOUN2b4FP/CZ9YviupP+hWZ0K53mpRAXiDNCJUvpVnIgDiZMW1ByfUorPxjKBNXpWb
qN7K5m4IkCoptVUFtHU3vy79AWYnCoiLe4wU4eaEPkSg7oft1FrxFfiH0NqqlABnYgaV88lXP5O7
8SnUnCa3yqvpJvmE54Sq5JV6I+wEb6m28l6A2Pk1Hn0C/e36dbrp4HCHZGIGis/OUDdst3gQEfr0
k1/yrtJ/w3L4FlGZxC0Zu7mZwLdA464Hxkh7XXGR15xihiPxknqiLcQUutpgJezhTSnJMAm+m8Jj
W0kuXJPgKtO1W/hjGrzTjZNOf6cDV82qObb4YpB9gDvT6s13UgDBKQMxbfGSHsjKMARORRF/dWSm
cqSRNFzVDslk5w4GDnTAoJA2UfBI+gLJj8QiD5hw7V6+vZ1AdRcyOpPJ6PqatP08IZHXHnonHy3S
BYZhQ39vDPej9FVtZbsNt7jEQiK3+9SNmyz/0uS3YX0vGj6YkpCV0uLbVh/R+3QTaq3lbpf8hnfP
O7WTL31PJt+JdJiHRrTq34VuhJuVJ4RwCvBi0VMNW0BGlwDCP8KD2bySIdxrZ3MAI+2ZtH5HDmu1
kcdj3myl8kZZH5d5E4E5NEx2DKkm2JFaIeb9IIabqrpB9mgijQ2fQ8ClNbAFvaprbHU6iPC2aoFW
Igclo9cJhSc4+zd9nf/sClbfrZOKOE+oaWYP1+lrJBqJS7UXs+4oxrdI6dxIQlYvJY+X1wDvWsEK
vK1pNFQzTBUhW+qU+Ymb6cTQudGUO8GO1muaTRIF9YMZ8dW+PPgJFX7pxWp/TWTDpplngwrrdW4O
Je/SVRpc3x1oNEMcnwKLAShAtIzcpN+KjtjDl9zVNehqcfFbnBu9yaR5Zdu3ei5QhLGveGJ07GHP
MNujiPjk92CET76SbPIXlZbRmnKvC7cazvZy5iDaT6jHS0+ESf5KudPVKEe5r3cmgA/h01r7cKQI
XTSEDR81OvKY6J9IBjlyJB1L4lcgZc3LvgYQQ1g+G6G/aEc5haKCIGwMOya3WnWYZFfKkZYjveNK
O/CCJhPNozQp5zVEWg7hzpd+g0UE5xCb6oWKldXeUoV+pAOcdUPj4d8/JYlVgstw9x8JVedT/eZF
do3BKaCFNKPti8zA1hMv9hLbgNt5FsgoDdiT5tf5LtK3GSxpB04Y5RTBJJGN3pEUGvKMLVTR16R4
ZkFBQW5T3hbQyrVAoIeCCZyEtrz9w7mcSKwUXFMscqMkp6NUzoJwBYQ29pAIjoBAuYXoweLcK7nY
K/pKLz19JhznmdioqYruo1LvzcVravBcUBKHLxyMuZDh9IdePi4GPN38aHAb6vhJoLrhhYp/Wgf/
9Tr/d/ReXf8xZvev/8GfX6t6gaB13DN//Nc+eW2rrvra/w/9tf/8tb/+0r+O9Xt517fv7/3+pWb/
5l9+EZ//5/jOS//ylz+4ZZ/0y83w3i63792Q96dB8E3p3/zRH/7j/fQp90v9/s/fXquh7OmnRUlV
/vbnjzZv//xNwzb7r/OP//Nnh5cCv7Z9acek+8emy1/KN/bX3l+6/p+/CRIxfzcNVdNUU9JMYMnx
Fqf3P36kib+LkkIkUzZ0STQpO72s0DDGr4m/K5pi6KaJ5hgIr1DX/u0fXTX8+2eGqJqmaeAvqGBg
w0ny39/xLy/r28v7RzkU11VS9t0/f5O+FzHXiSxKhiQa+HqKyYL+9TiXY1Mw1iOUvqoCRoYoJyyy
FszETrpDsoJw2V5JmZd8EmJ6O1FGyHAauVVlEQzijwWum1jh4o1sfGoKX28DEvktGDiqLRgBxIv7
tzUGaXU3jvaswELIMkAphFh1C0bFJoWOeWPJj5O/JNtk3itwH8Kl5V2pHRM+I5qPTEElDhGcJgkM
ehNx6sTpbvoMJraHFKWjDWpQKdlrz1jcbrSXtStDJP4MobjyShKe5PBtgheeoTgT7I0ek2HfFps1
Rh71yZw+96IfH7JuK/Y+tAMLGTZLn1JYOYXwV/g6a7hI21ryIg7bZtmN6j0KK/NLgv50e9PJmg0J
tLZ5NNdAJxYoPwCDRauXvhTLXfQWZpBet0xc2UNruuqu6kP9AgejGs8DTSHR7lC6AzzS+DTI1+vX
/lBvoRVa45b6HEcwNjnMuF6/jcCTOFWxwT1OhvGIDoTubYzmugjZYLfQ72vdnVS/Gmg4TVR/fv6/
7+yLe/Yve/1vY8D/w51tIMn++53tte/la/wPupvK9y55Od/c9Df/vbkV9XeVyMQUTVVWDPi4f9vc
RP0diHZFU7HDdfW07/+9ufXfDYJ9ZuomAWYQZmfIt/69uWX9dyiqSrqBz1Twb2zW/8PeVtl8StQk
WUNkMeC9ThSDPROlsJcTvZ/FA5YLMVClKvrtnH6ejXoH5hyw0cjxVAeCKPaiDrsWxRkluhoWTxLf
tPjN0L42a7NDj8UWU2K1SQ7/rha62DWarECywwkOTolIERenma4b6NNlzW2qYX3KiyUb40MzX4m4
QiWwKJur4dinECvNa1tsBbsd102ulnYiXKN52oS0aN1v27z1tZJLcqFH4flRyT4G5oZFIk3P5wqP
YR0bT5cHOLQ+z0PhLJhgBGuQtto2kxcKkxuJJdx1ItAiEk6WzWZo7Hdgjmtd6M05jfAd6hHyGLqE
+6xyc7ZI/wzt56GcNwT9+VlBWh0nQjJ9EA+qcKeRaz3jyn/zRmCqv5JWKmMWTeKBKm709+Xowxl4
HzrKXnvFBS7ftD6v9MsbkrmcNGK81LI+iocIWgPq+hS2IyePZVtY7JthLh0r2HblamIEvPibrgDw
Mo6Drvysz2BwLLybHl1rl9Yic7VI9E7OJwGjUUyMCnn96HO/a13ZqzwUwri5KW845mIwCJIsghWM
NeGrX5c9FWo8sW8qCwK1XEgoJ96wmgmTPBg6HM7Eg7bA/CZMvyQTMmHVsEQBBUd1K4CfcHnNf5f2
M2+PlUkdQrVs5RhLslXdonBEyKjZaQ91oXoHdFe2QQ2B+iXwUcKcZcMKpc5mniY9XZhVsliCgixo
eZX11w5W0HP2enmWbK7PTpIJHlOXECVOETzQlHBDPQXaETeadDnKKxRuSLotJqRaMIa+PCxvikxA
WUe1iNsaw7Zjeg10kyUL0bOp3UXmJ1nkKFBw9vnpPZ8Fr7IrjVScsVCr9t1Ut+rScSbDW5tMIOmb
OMm7EAtFWa9jAx6PsJXrwuXzoh8F5S0q7y8/O958mKjSpklcLDOGS2vR7RVYbkacUEKD7YVIwsod
zLWcQz0NbweCnYcymu1lqZ5IkvN2GF1cl8ZhQgip+6lXJowTSi1KF4YdqaB4zK8DwPfr1FvqqAPj
hKSBNpUnXxxib8h/4mnqoioZJsU14J9/Pdrqvu1ldIHEQ98D4Dx6MtCEl9/Xd3gKusfOh2ACs5BK
vT5I9HEOkqUoFVzuFziTlejiPsYRdF8XqHhJN1G9gvYzk33ZhJbZybdq1tjysD63peCilOvlqvIz
b+D8qzFvoFWiJilyfLUptuuQgv8hzrKBAd9X3bAp0F145gL8Plq/38b8Tua/HaOiVLPTUU+7vCBd
UPVpp4fOU+GUcQBQYbrnHlcfBbrzUZkizjAoXVKJmGmmGQBve31voBWUu1EZCPGNlsS2tiyWGMZ3
JRyQjOU6CW+KpbFLqXL7JbUj9JlUXbAn3rlNowO7Cc6/GD1nz8JTN4jtrNEvpkzpoR6uKcJvbewl
TzacdcgbiY31DVniMKEvGwlCqji97NRAsOJto9uv2Epmje+hu9zwT+/T8XxpknRNnE0yrCslITRE
1jBAB84ewrA3Anw32nUXNkE1PUlJArMynjYOb6kxWaUpJ8NQ06WmRsDMr9emETuXH+pHB9n522Nj
v1mJcURD5aq+jvPsp9B/zWEkoBbLwYSc8uXRvqvm/xFKdE0mkCzGNZCZUNQKalznIqKVM7kzTH5B
APYnmLs6o53dwyvGFrFnke35nIE/OhIMYhiiQQAEVAkTJhGbRKkRpu5I3dSr2xWUhC+QLQAvBdpR
8OpDax5le16K/p18Mp3v+bBM6JTiVCrNWOyOLbCxUQRVEMC8TxzveZ/weRe8WTLhsADerNGKtTvS
HQJxDLX34JhNxVmpEHhLZeGdeIYIORfy89E6OpsoS/vpcdzqk3kaWYQSHdzXQHjE1oTfHxo0834F
xvQdkko/oHXzUVg4H5qJjLlcKMkkE/qMF1c2nPEuckfgjLrKiiOUmAVHc8tNxkf80A9mg8L5wEzk
W9MBytglXi7VcmohoElNeCenP4hBE1xevwrv+TKxbzHbyswECZOsAGhbZwc9ZxXuhUO0K6bnbE2D
kVQOKVA0XKFaChdwIxI9WJDIgOCE6QMpIJWRO4aY+wMwxiKwDriIVOSTUFdWor8twFjnrQNPkcM4
QQtqkaFW+DnpjhVU3RXQVsy4txut3mRtydW7+CjMGRqMHDRVk0TCEhPw7ZOyjrL+qJudR1YjGKfr
VYSxrUwOXd8lFjgifhKXL3VUe22nBSSBlpK57NZ+4sTD7+SZmR1LC93nkX6QIBQ1KWN3VHTAZeDo
V02PkRy9QYQ5TwkUfd7lqg6mtAraBWL+oCCKKWxv4SA/g3oKLM6CqmsOJLtR3xd1aI+wXUTPZ4Qb
fHwbtsB8NB5ZHqPlrsuAs4YlT1Ilm7hRvVUQ0NQt3U6ZLbgpwEzICtPHEECWVsgKXkD8KJ84X7xM
JO4SVNkaef4jVBSgw9vN+9BZqF4LQAJlkDgxrDSAcSd4vMCuZhYPes/7AszJ0xrrIkfC0B1NFfZg
Kupiq7HN4squSXOcWjhIwRB34vQvv+tIsa+XOQfUiZ4DMV4vBXdAiZYyjgBP+lrjYVtaAAAoJ0U9
QcwvRQnmCJB7M8rIqGLnZsTWSGTP3eOyoFXc7iTyni6PQvWuzZE1ltsKFUKhfFqVx3a4EzUY5wIc
BaDcDCZrEpl4OdjB5kuIIEdQ88mrQwxFsSRypRbWC5II1BUsCNADNuXntvOH3s+RivcZAjBp3KxZ
oQBW+gbQO+PopctD0j/ANMcetOtCj+1VNK0BlFA1y+1sAgsL8LU+9sAnt0Ic0vFtbn6pzdxWJDwl
VbAKs3eNPHEEfHbbVY427ia9dcMGrhdauUkN1SvX+NYon0SzhzZSnx+XPjdsXR455b0PSx3ni5k5
9yQtyeZeRHSE7bENAwwFpNMCngy4l8D/rtqU1IiGt4B5hztL4gJOKFSHBAdPj+JK01mDL7iw4H4M
0btIHN5COtVrLiwkNkrqZCIl0eU/jpv4CZYX4Di3h+7uB4TU6HFyaSzmaKuyupirRu+O6abAHunA
TlN8xDRg5al9Iq+cwp0bc7zNihpLiopgUF4tMFIqfEoMaTYpRDK4UAre3JgIT7q80Y2eHqXIQetn
CeaATg5yLHB6DzgFuZOTv7N6YILOd+SsUm1FucPs8rTwxuRKn8EBBy1XQA8rx3EXarNiKSRs9xk1
8dJFPZij4ms9r6pd5FkJu2AJRkpD/z6SBodDNO71uIJhpqIv1506v8WFcCUm6UsizaMjGq1mpSG0
52JNAd05KZ+LyEh2RTrgDOtrLchCNYdP5nys5Ql83PS1hsp80ek4e1PYmcKzvQ29sb4nuNwXeqAI
jyaiTxO+tgK0GkFek4EFRcuxVohfL4AdjW86JMtBAcDNU5kcMKrA844svVysLO0sScf/m18zNDbL
PIaXhuSk8BCSssdiGOw1nyDDCPvGMIQA0WGZjEMPtam1QRhS3B6KlaFopwUGL6xaALC5vtGMrWDm
VgQdn1h4q/RbCYpY42BHTeUZwq7tZr9UQy8jtVWiZwmXbjfOBJckoavCjSZVW7eMBTueK6uToIj5
rC+SM4xA8uvbVnmXyVvbPJi5aOUIs+Ky0VIZeDKgJUGlUBOYP61DYAzIkerZLtrCSbPxc5KbtkRK
J5LzoBp32K2OCYQOfOcMsYbU+Q2JhUdSICldAdjttzHYT3AGQpHWyjErASKUzTpYlRmoyQZ+r9a4
6t64dI9y4QvF1hgh3wF54SGTobEHKGgfJc/yiEeX3U3kZZqbT6lgOprZQ8yEKPs0xhOd70xyZxY4
QfKDLjeNU3RqBOzvWwsysS5b8JSzxukFzSUvGp6MFI51gMmHgGyH3W2GC7UA1F0XpsAAp65BdmDN
KCP4Yi/huhfbe5MAjbcMFpkf6gKsZnMv1Ac5bd2RIrTnu2TYDGjcqiC9dHoJZ2TzDaSYp6Xo7pQo
f8rnQxOvx6Q6ZGp/qNKtgGMsrOaneAwPMQCfZdpc5d2yTdFLm6p9nAFHsyYPpExtM38b8ve+EY+C
2t9fTrY5tygWyV9rophPFXKENH2psscuWrH2edwoeuxfiLAGk/6QRgv7OEEU6p3sRYZAwxxkiyMB
0wb037pdsbptMUOP3TopanAvbDSCXxqfSYTiuFmUJcGFmF4VQWPxM18FQUIAnJmvz8C5olHQxnlS
PQ51akoVJiuOXzrtNsth8X4tJLxnyrmQGUwaoLUCQkWLOVEmqvZYepmfbZr7EhUhXj2Ok72yWFy1
Kkux7jCjdAPTMX8MJq9Dj4+bY3CmZNKfnxWedETcbjSRPeabEpptY/C6eIJPjynejHhJFIu2LZRV
I6OEp/cEpLwXbgssyVd6CkNy70fOYc4KNJkzvxRIIjQV8hnIiNvhV1xA8BhBjXO7t5+QGmDOYBa/
airTUHdzT1NEcBHhd5HL2GgjpocwBzkmGxYvsXU5kPBuGyx4VVWWqUpVPFLpTvNllwQgA/npI2X3
5pAp5W5q3mphgspaDGMp1KeKhPn0RxqlWcaT+iOCX5wAxjYe9GU0+2ky6GYbnea2X734iQJzY0cH
36nbzI/9jIUz/BDZ78O1861iwOq9aP9L2nV1N44zy1/Ec0gwvzJKcpBzesGxZ8bMOfPX34J3v7UM
a4W5O687Z90CCHQ3uruq4oIAN22yszN79U92MZCfInqAUTnxyI3gO4rMsX8/uIVWQdemj6IelZ4K
bwk/3WueeT159rsVgGPfP23uG5XLx1k9WB13M7JBSmLQNTJzE73tUY4hoPh/7hJX9co96GTC8kFr
wXLrkvYCQJlMuWI0sL9RWxMtnMuVCyOPy6FK+4+yqZ44NTYa+tYOtAwJxr0NEUPhUbd6sHKuKqHb
3ZDIHVYORkTIZybuuEdOMBgOhBzrZ0hq+PhPmMJ2V6AmWw8D8L+hKX70gXDwI7hbFKkm1BUS/Ajd
wdxLBDVX5peAJbvD10Y5Ueh5RbvMxeJ2yI1ukWFwDqQfNl4/bDy5f2C0VRg2906frqM1+INqm8EF
Ywyq0CEvYQ0zdEDkPRis9AL6e1RNN43HCgG5g3k8PXfynbAOf9RDHewtF6LHJB1srcJNknftHdPo
tf0p0AKWdIgelUfTuE9T/PO8oEStiIazCwx4VdI3jGFhACEWVZSOmvnsLPAEGFYajU1u292+aIDZ
slGSJRDNSl9Bk+Zl6HwqdY1HHHV7PMgaCSXMe1KYAZmulpUIFO2+QTO5IMezWfSatpTlgsx10b1u
frHk1SH9ldkod6a5k9BqT1bAsVFqpG91Up8N4AibyIPaaOC6yBw6n8X1eQ6AXbYqENmCBKGQkOHo
UT/YLe7wVcWSVxnFU1gLlSHUg2QHJwZKyPGBEgdAN4Er/QZb4XeEO29LshBJXZA/gdUnGDsQgo2b
IRgS8AgjUgQTzp0wCrPreiq15ogu1Ehrocv8YVMNAIJX4sscqaiG3kAzhiy3SRcXz2LiQR1GJGwh
OI48DL+tqyVaKFKORZLdtr8tJfZYypzTTkRUJmezn4cRcVXqxDJyRP9MuTayyc1VEP0vEAXS76Ti
1kjeo4IC+lS51RgHciq5JZ6t07SZe2Dj4xV0pFCtRushbh8ppoHn7E5RLiqyn+f7HHiMdQJ1nQES
xQVwNiPz8ji5UIZkt+itP4PEb8jBnqAhOcWTcLVMIBhHyUvguxpJE7KJsiB36nty4dioQCZqSh9N
vAkUbjfxE6suonfoZRg5GM/LnbhopImeTHzk1Yw0JzUeGGuzAZykDQjgmHV/PqHyqk27HI6mop23
RJKjD4GGLZBqaMVJQd0/1jL1ZKhFVqB309CaWkaocD8O0ltvv9AGT/78qassMCO+Q4oENd7VmaJ3
pXhMqy2gIlApG1xJuZOUBfOqpdvV51mce7izNgG8KN1FCjgWtb1m3ZuWUBHvqIM48NrcweqrsVYt
lvukWwq+eeDZQ3AkhIr/O6W54yXcA2vcp6U1qvO0Rzj6aJgaKOEi+IKhYIFXQn6jb09fmw/WjW9H
6cAeu70HiSTBIJck6xKejZbhr5j7T7oKFGS6Y4O7IbZ/TuU+sXcyKBqip9z0tAwQ76gIUl3zKdDp
CgiSzMiLLUiu4wPKGgnXRdpo0XDWqFDmTYZglhc30iEuMj1FHcZ1I0B7q3qrz1m4VPEGJTFvkkED
iblnGSMaqRRKaDToZJPLhd8OmWuZnZOmKJKxX0TwG6Q6TK3Kawdl0yqla9gXlkyAYbywx/xSBdNg
pBe+huteasTr0CY0bzLo9qSqa86WJ4NZWkpv4kryAX8sE3ODeln5Nvams8iY0ktcOjdebgF2vuZ7
kssX3Vr/TFWt8e1ENH/wDVHKZdZ8sO60uIuakaL2i7HLJd4a1T4znjvsgCUj/1mToJb2SXrfDBJQ
vZCwtgIQuTjQNfEzAuAxIyEADf+ASekiL7wc6IJeOlehkdks5VkavxUAPLRdftEDHhhhXFaUvAly
Uz7Cp6lhdFKLA8sGKNCv+19uOj6orvUI5Qv39Ik9XhU4OLFcwF6MYZoqNH8RQOst2ZmVQ36xwWYN
r4AGEpnoP/wGM/pRl3tglQvbpCqRrPW4J/m2AAPhJQrXIFaxoX/ryMFCnfFGFqtPH3W5n0Y/Lu/B
5Ywi2kBLDocj3ZIcnApBrTpViFHnkA0HswmKFHjr+XeY4AVpMR+1NY0qJJ2x3ugSCMlLNrGhYUxk
fhWn4Me7EQfL5DzsOEk2CLpZXjyiYQAizL7edMW0z1QgcDQZrBezqynN1sxeM918kJrbqI43E6n9
doT0uRlMILU1f9UpSuOjEs729RSN5ykidiEn+HNgGRCcQcFpsDgvrZJCyuiIFBtait6Ahh4CVsiY
pHKgz+cLIO7Fj/DjmePBNnEBuNKzqJnhzj6evipxTAq8r+Q33uxTvMjx3v6NlyA71yfiA196Nqxk
Vs0J36b3yq0BHMar9osx5bE3t/EETrhQKUCii841WOuFiavAufA16dqYIXBvYsmsIodHNyaNq2u6
ZXXhDrIEIIX4/2sgcB7Z4t6+0lKqOvQM/6oCyg8ELFnYZTWkT/3fcmii5/aHCtS3TTaJrhNN1axv
sL5lWvVuVJFiJA+gpEHvBcMNPno5P7sMR3rd60EeMLba0nLb/NEsfGndNHeDuVk8TPz9Er6Jj74X
Pn+Pyr0XwGQ2AAqFbUd1CY07dK/XjeHpYbthShCgidvl/gZ6DaJYcvRaHdjlasuzNtWaSWFXahBM
wI7vZ5sGPWwlRL+u2eKICwfijhYND0xyvifqlZVEEc63ZI7Pa39mjuS+LEB/24Cic1jcfBKQwR29
UAcGOdcxQvSuyS1868mmLli3i7UGDduVPoMMvtVuCnKpyW+n3ZVoWznHoaqjqWcGTA5q/dp05Zms
K6JPd/SmHiyLyyMnOtKcRrAxBrHuT7mjB+rG8hCj5jPV7VGkEjmHb7QoHxf1wCRXFculSpui+cPk
9ICECeTiGH4OoYh+vhKH+IUfB7VvtiBeclOwHO6KAMNov/FLRPvLeYxKJ0laFDhDI2QNjOqiRqp4
+guKTimX8wxpOk+dCgty+SNpUkc3nsfpEfPNV0pFbuZGFjwLjj9DDvaWS3cGKY3ShR2ZMUgMJ2G3
EPE/KjA6+TsAnaM1gk9zvBJPZWk00zWYK5PpQU5W8I7cTevN6U08OjONJvL/3CwvvGNLhWG2zErX
RsEMxqsOOXeZ3+tmYI8YZrLOI9m6kYxRgJcRGuacTFJXKE5oH/7U2EFVaaOEzbaFyIdolETgXHg9
HbRwF1Kwz6aNiS+r0Xa0QdA1AOAdJK0Kmk0/EpJXi74d511SWiRTacPmoFmPJNm1Onko8lJwAwQh
SWO/4iAVVuuiGuQGN8Akrd8BnK6b0W09dpdpsVNrEVemyBrnWrQ2muuB7SMtLxcFfcfVho6xBhCS
5avT8+lz+Y3UhXNkGuc/6qW3C1uHtdYzO7/KN3lyA3aKaNMh9o3uZG3BnKKh1yH5EIJt8gB1+JfE
iwWRSbRozsmkDcWceo4t1hsAd6ZzJjFs0eUqa/YYy3ROL1rgM3lBHEtvh1VnfRxTSV8klTy08X8r
k33ed51PYyaDguwV+wp95h+rtWUbyub6F8zlxP7q17skEOUwxzbRVmSkcYpmygCOfz2n61Dk+JRY
Vw/fMs0hEAf+ulpnzaI7ZlEIdlE/dvkOzPEvxAnzEtEApaPLabFuMUvqT8iUbOO9a35UnRTW1lT7
aTVJ70W62HeaudAns6D5Zih625eWFQCApbJ3aC+FlmVhzgW0nXMfNpi2pGhD171Zu7SVdkvabuJY
3kNY3hlNdFQVoBntudeRk+JRilHj1S0yqBKO0tBsDDm5iGgJgrxSuS3qAlR90PdQsnEnZ6a3diCe
XDBfu1QYd+onzakGadosyg9KYUUZzmgJJq/axsA8NhA6z0Onb+f6hkYiXhzR9nEJZ7QMc5Y2NgFd
1SUZIBHa/dDmX6dP+rHYffiJOOevzQqg/Mw/ouqPghgYiazkNorP8Ylq/a5Zfpw2J1oSl1/a5WCa
ABuSS6uMnFQ+jzRg4PrbPzPC+XyzzCaLstQLPGxuQ19XMNfHb6dtHJ1VONw4ttJDl9/GfwcWLWyh
SE2QUiqbJLTR8WSqi93tb3D2HnNLhzY5xz+Z6RzPBnYve8guo43CxnYvwAx4DvfLOtriurroeHDO
H7PQfxc/ZgN6ufJeB9OvESKl81tJvooUzT29raLzwXn5taRNkbFkNWZAYVbjlUDCvwgc09Eq3eFG
cn4wzjStmgH9vOyD+Mp+Ws/pQ3FdhKxZHo0uWBS1TbwTopsEi+OHoEBo0Zp2Tskl6F9RMWsiZ7lI
fPQebme3fUBzZLwsAqC55qvTmyrw+vxQ1GqVmtSzV+TaQcVCabyqU93aZpqN6d0AKfHT5gSnlB+M
amLgfKQCmzvTe2BhMZgpKkmILHBehMK/d8nILJSgLtxa6v2frYBzICBzKbuVnUItSvfTCnre5frP
LHDeY5mWLJZKWJC1aAcGIDQEBGs4OrdwcMZtzllAYO7vrz65EPfpVl8t3OgMgg17aCr6HTo2QQRB
S5RohEI1xxL9Q9Oc19A0OSL9xy1uRrcarCCZctDYV8BIdOhbSI4xX8WVqFvBFsTXqQ6tcr6DKFVu
miyhmhIFmCG881slHCI5xENc4EAEbtHm/EevpFSxWEkMhG0budRDuVNCWr2m6nQuxbHTmJH/BwcG
DHlctogMZ1EWiiMPjWUQH98n9fbPDHDJhq4OskbZN4Ni3S3VtQujEYxbnD6RWAOXaxS2HI3VgDV0
fnYpPUVn+gZyA2ctZtG684nNosUv9Eb3Ti+MXaV/PRawyjkLi8aSrrBcfi73JK4v2lq/ZgPhp60c
fUX/c/pghvMZBUFHq2SVM714btETrJJba7Yxb4/id62AZksLWqm6jkdbcDL+JZippqWBgsVW+cdn
a9dS0WMC7tK+bV4pXvB/VcBzh+6ru2ELChNhXfKbSjB7FNrKp03OueRtZi51h00dG/08bztXBg3T
upZAR4wesTEYHTVhWdi7dnnX6LsenVXKbQksAYGMbh9Nnja+kardTXXxoo6Bbdhvg2E6pbGR89rR
FH10miwTVTqOB8LPX835pb5KSV7F2CkFDOtQjwLyiTgYwgxMX/6B4XwVrKSsgCR6dh2PV592Oc/U
r7Vm52qkXsZFidE8MHxOgtsrWhnnkHC+u0gqsbIW6IUq2q+D5i3AB7Zgt42eTh/14372n9XwD1e9
paTUWLGjJO9yb1+ni/WoqjuhAs7xi/tph/NIBhO/sXrYiYf6dta63QpubboIDoXICueUVFScU3uA
ld4u362FvOZ6WAIMcnrP/sX3fS6G80JtncSkYpOa8w9pH53hfRmdQd3PG55AL/RuBMW+egYPrsD3
HQWKHdxTnfNKPZTTssVaWLsIM+qhuYl2DCo2P2gbUXVPtJHs3w8eRAU+VTuxXlxrTY+rFqLgBopB
wfig4Cbxgqqjkpu1yc55TxdHAe1ifPuHH4rzEZIcYe69Zn4czAcM6PuS3PeOHmKEl0lEsBo98JvC
lEkR3GBeA7VCdI8a5puaBRLMxC2fZb9zomvzUveB47kD+2OPvq20NfzTKxYZ5lxHF9ExWlh8tNIy
MKyLOL/PhmFD+9u01UTXgP2x78H4n2vA8x4QEERrPStyTy6wdka2MaPQY1AzsFIHXWhtG9WZgsXL
QD6LybTYht64aORPtNX8NHxtL3HesOR72Wn9G2sfJGG7OMn55CmN23gDU8ANK8AqRE9Agevk9U6l
plf7eGaWFeNGltNgAFaPtNamHhfR1T+eo35uNedxrK6qVH3FVqNJcqNWDibgyjv1CZq/HTrkUOvA
OLM3DucqCgdibg3BReV5Abp+GTKDBQlpJeHcW9jZm9PnVvgZOYdDy4rEFGMvOEvFK2DfNkjrb2IQ
4bGpg+QOfBZpF4At3hP3ZQW+zuDSn7VZiBWNWF29Ko96Q8/TAbBY9fX0CkV7yLsiLev0nCVZtmFg
jBN00KJpbJEFLjHJlvF/XwlvGFteAnBwn16DaKc479KCotA2WBDPEhDXYkaa6Hsl/3HaiGAZ/Oh6
ptQWGdi1ahBikVxVPxsiGo0W2eCyERPNFSlmH0O2u13dY9DS+rPYxit/Njbk6FtmIUUDPKe5p9KH
0/t09GMQTbYJRh01jW9r9GraqqaEPBQkgBjQ2Urlz24QBNCjHv7TBp8dDkTXppb1aewo95IlnAmm
ly0QzEDLDzRbaXxtQpTi9LqOZ1cHRrmPk9F46fSBLQzoWtsBxxpwuMjrLa+AjLbqgkoEXElg5bC9
4vG0bcGe6lz+KJfWZFsRTBcY0VSTGs2D1YG2xWkrxxO5gxVy3lzKyzkxir/TEiZeH+3KjR2WfhmK
EoKjQerAFLsJB4ncFCWjWlKJXDY23nXVvB1siLNhNnquS0+wLLY73/KBA1tsdw9saWWV4u2H3cvP
uwfQUISmP+9GCFwyJWNR2VD0qTiv3Q29tjQsB5cMepUPhqsW2QNJNV+wqKMZ1cGiOL8dt6mlxgUW
Re8XaMiVoexnAAsVT13ISFNjsutf1YcsAPGd4CIcbdbaB6Y5h05K8A2hpKheQhOsBSIMmkHbCowC
ILVCwQ906w8YCbVDaYeCS+HmfuINj8LbKNpnzucbY56a9YofYW8Gv76Dspu2/QsAULARjTGUH02I
HL0Jtp0czXg+F88nl0kjE6uhs7yno54BIyEVIUkm4xJ8MC/2TDGdutxPzXsngbTgdcme6/mnMV3V
EJjsvCY+V5NnIAQq8AhlKaZzpsiPm8jr5czrix4YHzxyIX9WXTR0CxZrYM8Zywz8jBT7ZUfPmbSM
XmCcm0RupL6XI1C6duzV6/UKaD6GRIs6C7qo344jlE2B6ejghPPsyopfSIo+6Gq71DIcojyC/cYb
QJ9gjbt1vZib1SlM/F/7blQgowaZEuncniHKQXKAETYD3fTNOVTCJuWqG/EHgFKL21c13pfT3iC3
iqmAlwHMhuXgjl3slFUE2snJbYrBp5Xh6+AqoLaGAfb7OG2d1Kye1eIJk/XRAuBificZkHhjO3Xf
ZK0XGwpE0t4U+aZIUa/T9xFY62PpzbYUv6T3WRIB7LhgHsAINKXz8Gx3OpQjVJA9VJh1Gok7KaOj
ar/iNnNtQIjrATN7+RBaSQ1tR2NDx/mSzpZL+ykH90+2AJUThaePyvEDCrUCEJkbxFK5A6pKpCm6
EhMvZErDjJROb7Xbav31R1b4saEkI6pKWlih2rxVlrOi7bcWvT5t5Hj1j/yzFn5saB50vaw1EFPJ
uwrZb3W9nlleejs6jDdPdcGnIaXCgtbxm/ZplAt6EmYhpVLFWL3dQMgNkFMyzhdFs0vAmSfpkMtt
BV/sX+Lfp0Uu/iHXV1cZ9B5Y5vLAoNqYPAGyf75gD/LTW3o8/n2a4uLfIIErpado02UmxtjnrQT5
vRrNOqW6/zND7JgeBL+hj5ZYGRFoV/Vn0/4qIOOG2rSqi3IH0dfi4l4lswMC4W7gZeOfBcRI8Eai
Xr0hEEKFvm3txi+Ak2CW1xGjgwVXjZ8emprRsOMaa9RsaCSqrWuW73EmwEEfD7ifX4yLes0yylAx
BRwgzuCrZAwEpxcU2kDFGEai3uDxBf2TQ/PFA0XJqanXyG8tkpxpWuQZxL6Tyv8yU3kQyPlKAQFN
8qSniKFVBNBpdGvOe7m6bLKr1gL5jb0IzvzR8f1De9z90mozkywd9oyXNQBy3QA1gQXUCr3VnlYf
4C5xbfL4PfvcSe6eaU1mTDZLk4oHjE/IIIolnlK4mv/XOHfVXmsVam7Rj3QnKgGxP30i7eR5VTtt
tZZFhukORMBEhliKqCAvssDdOdOopXlii5Px/ahxTzVB3fpfHP/n9nFZ5jghYkYTLCzXCLgWBt4r
Z9yCFORM9zEUqLxHz0C1nglLyqKVcZfN1FMT2DbYBVXS7YCknY0wmG60VXbak+6KS6Mig1y0rqak
1IGBVy/rQvbHBRD/VfDyFu0lX0BYDBX0UCZMMCTHDHztXQoPyTBbKij5QwI+l/JetJOC888T1M1y
rdA5w3OENisIyl7W9b1Q6NVYGt7pOHN0XvrgcvOVBTOisZbXWJ65b8/NYN3QIL60cLcYYYIofDIl
qlOXy+RciTl26RBJWBceApdWQlwd7dAsv5ymzF2zuz7CHEAyeqPyqvabZXxU7VcDCiNSae8nqLxb
1gQVvNVvTFAqnN6I4zv+T5z4qCgeBNxG6iWrkxGMxmV2chMiVBLydfTjtLYVmDo+H/aZl/Gk+msx
z2BuRoo0t5sUyEgPMXdr30uvqu4obvUTsiDb06sTRMGP73KwurZTQV47Im8pZztowJUnTZbXQgxK
Awk3yZ9OWztefv1c4MdT9MDcVFdDPWkwl5/X0q4BE+0PGZlZd5FctP5A0IUMo96n4Fh35I3o7vzL
jf3nU35wwhxYB9c2tWnygUReAeW86EG5mzjFNfXw6HhX0GBmQoFiZ3Q8/H/a5TLfKi4aKTNgV0ml
TTlDccyMQHz28/TmCg7qB7jkYHV4xdplxGg/0qXZWukvPUefejSAZhZMVQu/InO+B5ZoW6MNP+FK
6B8S44YD1pzucpoB3gPcyNV1Z7hL4rB3119gy/NPL/O4Z//cTLbZB8aHter1mN3Hfi3dWX6udEGQ
FH0tLgqnRlkrEcEZNQgkSYdf9WS6/SyKHuybf88mPpfBRWLV1MuoL/C1SJisYPNGbdiFXDtxirvo
N47gvxR5Pu1xEViNzD6RwddyqV0bO+O68UEmeJF2ngbdOsnvgvG9ewaMHBy9l7qrvSmC94RoU7l4
XFq0GTCIiuYHHn9dH9hSt2nNxz86GjzIr7ariVCKPW1b4oMB0TMawWcTHD6VqxmnS6FRM8Ey5mo5
n0i2tQuBBcFGfYjDHhzvrOtp03c43pl9q4xX0nivLAITR8VG7E8vrHL3d0U1ZbVoJ6MJhk6iW3qr
I91AHZl6LQC/xR3IdYPiFvrvTShCZIh8sMpd32yNZWoOeJPrjhEyIS890M+iXX4G8UZXDkofZJZC
o+yznLhsKnel26ZbIewLo93kRZsyiL3ETVoPzTE/Cv7T7NjB7nI3e6YKhHdU3LQMRbAuD5t1dmb6
Z06KyXceesF+BaNIk+KYmBr4PhvwglJ3gEze6QslOIx876eAMCfKUTjuZY05kKlB/qOcLSLxJZFv
4ts/dErWKWW+0FQxWFXKYT8+zJESEHDJFt39PLzqBsiykusl75wWU9DOVVcGC6Y0bR0ERw1IytLX
MW9eTq/+X963//hMnbvtqiZLw2qiTFZB2GFbooAkb/+CLSu71bdRjRfhlAXpGN8YkqQUiDCWH8my
5FCoKRVK69vNy9Rfr0K5cZZTn7gVOp9zx6TN67bGgD6mVvCAgbDiJgExC7hqPh4vrqjTIMpv+cmi
uGlzumSw2LxboZww/Tk/c2doOrntJfkdcRCBw/5AGx24U31qpGJiXB7GhQqReBSZXfYFR7c4B6PK
7PdoGQnzTNHGcu5myvraVBYYHXNrW9mN0yiVVyZFoErtNkvtkHYvNWbTjFFCyRocQhbEzQoRj4lo
6ZwfgihWO7YrzlJCayetfzQiWSzh/eCcEEA5bQLUDLJ5MLL5U+mDczqQfHLLCFpe8VJ8EVOosr/5
9dASoiqKAhCcoenWB/PGwQdd5RZdopque6rWDoSKnDoDoTMQQTkkFFp1cpROFnjB7xv51ST3Oeth
RQ9VQqWwiqcLu8svM2iPCVzN9yPz1Qb3sXSylIVUwIa5T240sMKOjga+dHOHIhfI4IU3UbQm7tMR
i9Klz2Cv89XBRdMGpNo+I0ToH0D72KLxLTZ6hBXl6yK5JLDL1TJKGDMTVew9IWeKWeyMdXUWpUef
0QoafMaGjk6SQda+6xFtoItsbbJR9amCZtIAOvO9pRq+Ym8TxVOBeizWG6kE9VadgkyvEfVJvucN
X37wt4Syq9V1+eD620Wb5YI5K1BwuwxyI/L8R3zjV1tcsBlGIBstRqw8uSA82kJcpnGSXRbqoQEu
pP/U2f5qkL1QDm4SxMMlFVS2617rMr/BzYGShAOhwvD00RZc2G8J7dSadaVjgF9tG6hs/EgT1S2j
txVTF1GfhJVw6OZI2+frwtjZP1hYFRtxktEPGmLwEd4yYqH1evZLn0aOqHDF7v4Jd/Q9nW0LzAUy
J4sSexlDBpFCPEBagykRldu/5wZfl8W5oayE5Nds4vYURnep1JiMV0PNlre1GV+QRfTSOYJN+GqO
80g5hBANQrpub5S/Skve6bIJAJDqKfrq6NNZBzTEpNDQSDPBgTnyPPlqmfNNSGMhQzBioVrYvcI7
QRAA6tFoLmA0Zw0xi0CezOvoytzpsydvirfT51XgGfk+r4wyf9sWqbzP6p+r0brdavyhs+ebvNDM
liEXiDSI0ToDgu9ONcLmGtphFaiWb3uiJ8mRSP1lS/mGL5GtotJUbCl78UWWZwZspjt3DNtJrpi3
z25FY6sih6Zx/qWzMPmWqdaK7muy6dQz1BngPRtoXYA8z2XlvXESHB2Br+HJIoZmzNLZxs3PW2BC
WgeDHC5wV55iUI+BuPPVO31YjlTJv24s52umVO2zpMXGjgG4VqUPXiHTH2OAQg36G61R0eXggTsL
yv8J6XA8G3/wFx+dKP3WbPx6X2QOk+NZAtU3sn1BoNXo5dcidkWBv/ug1DzwrWYdSVbKQngEuayK
nEdUd8umu8gwMyfYWkHw5bvAxBhbJHow1bYoR89QAStwPVTMP4+l29SpJ2dKkGmrZ+i/5nQSFKw+
isEnPPuHuv3BSqeykRM1RhJPIfi0FotbVNa2y0rQCp8Z6rWu0KCipl+vP3NQCxAKCkbM1oxN4tE8
CiRM8ShwXLkCSFU3B6lpBukKcoHTmyRwVvwDfbLNujVYarradWiVJJh0AQDvQ7XxxD7wj3M0Bwy1
1u11H6WrD3xfZ9AbMlm7RNc86MMNkDORwInYtut20TIZ5H0QfpRXswptA/DkqgGZqr4sk1tBfK6e
VChHm05v36pUes4aCXzypQVwkyQtoH2s0r1Vz6lXlvNNbFvqc5rPN0vU3sSldqVb1WtdsSF/5bJY
QCiWZB6h1ya9aShKVgYEhvSf9vRQDY+T/pgrF9kEMTkIjimxVyG3yaJNNO0K880u76Ph1k5u5uV6
pC9tLSjOHCmQM6+gGUwJ09LIR2w9ODtZ10DgT7NZdr34xusI3UJGNmSxuvidFqQ+exc1vjCHPH4c
Pu1yOaSh0jzNF7ArdjJUusFX22AIbSAkpGbpLeqPqlrdnJ41cnppQwy9mgunbH52qhDYePw58/lD
ON9fdl1ptRWSBzCpDg9MwNe6MvCV3fEVd/l3pBJES+eKGeOc6NZQ4yYsZXempLu50Jx4/mlaN1Z0
n8BL1AooFgzq2nFoTZgqA+FcK4kGmb8XzKDiLEPK2bB0BXwp3AtnIiqG18zI2ldj76h172vNM+q5
/ulbfyy0Hprh72QW12TIwJV1beRe915vCz+9TUIDPv86vjE2USwsoR6JrF8scicrG/smk6AsB/DC
DCXBc1qDvVafQlrv1dgIaSvQmTnyOb/Y4w5QTOpxKBvL3PcYtOhN8Jis16c38buDB7BbIWz009R1
TeMfJlSyeiLT2dgX/U2dkau+QUWhKOv90ppQ6HqaJ5TCFkhL1pWraPl2kIjXdIOryWCZV4t7Y14c
WsSOniVObv/q9PFX1kWb07/yW9LP/Ui2TweeJFFVWc7kMb2WVdlb5ea8WqmrGcau1JOdRf/fiHHO
HFedT4B1box+NfZG0ztm2mCWU9Bw/k4PzJngnjFSN6YYcuyNvTVC9KaT3yT1SapXL8W7YojrHbHb
3dqS3qWp5SRD4cmTejGYeQh4kBOnQPCVVpgnyk0xvCX4auOFBEbUBsO7XaQjcHRuApHFZn0b7bA2
vESO3k9/ku8tDG4F3Mto1kapXqIuvbYuBpClan65L0L1RvOMfbfN/Tq0t9nbaZvf0i7OJPckkofB
VFcAJa/buQT7keIMuexqjECLBKctfX/3caZ4F5airzqNOAJa2G/Vs36Tg5o03kBvV3DFvz9Kvlri
n0GaIpEsITgJNeRHHtZziJ659Rmj8G8vZcYIJgZMfvPPnEnOjemaJc9xg+uUbpfCG88x8xCWFZhA
ca9J4qwXsd9gGuBNVG/73uLgDHP+zO56KHVbCnZVlzFNLTtUGdzBii6SNQ+rOTARg+voTU0GgK/j
5xm8G0X/qLUoiqtv8lI7bZ6/RCacQA2xeVCwnP7qon3hoieaLWkU09bcx0Xq6WPrKFkcDp3gefbN
qXObwDmzSUqkdhjxwVNZcfRRddLq5vQ6vlP6f5jQLaiPg4oHo9pf/eUqxVYircNyLRH9GdPjP8xI
fx+NJlDKbnTkTr6qIY7iLrHR+I1SvpFmvV1Rjhrr9rJuMBXXm5Cqpf35rGcbYrwb5GfKAL109Ub5
2oqaYJD0l7aj7ppWUMwbCgglStdLXXl4ZKNMuT7HXXeVmVDV64dtJ4HmHKDtdQZYQI7cPjMHkKbl
brlSb8pVCDWo0qvZpSiJPq7Zr9O78S1oc5vBHbrZaO01qWVj3xs/IF95IRH5pyzHQWrrW1ktUH8V
TTAd/8Kf28+do8SQ6DwbBNvfzUBSXqWlILU+flA/DXBHqDVzrYEsVnKdS6tTl79AmRiL+n4iG+zf
D2LuPI5KmZdwElIr38RW6uLRsWlA/HD663zP4rjPw0XCqRvztiDTct0PTo3m1HW9nS7B7CMhwQr0
XbsT9xe/1ys4m1zskqUVQiUaPpAcu8bOrL3qggnXz761kVa3D0VDs/+SZX1+MC5y5Q0mzGgKgwVc
LhQVHPqiBNCcwKjXlrX+GN6gdefKXalPOx9qCn5UCnmYNdHB5KJabC2GloxDs4872zPtt3HMtmSJ
i20RW1cA421jQi9AZnMb9+lzQrVgHKvU0Yr+TKXWFupR2wlQPamfN7ZNAztZAgrRl3aW3J6mG3uO
PD3KfYpGmC6/TgDaIB0MNab8sbxj/MAd5dLVOulm7CZIbkqhrXTnKSRbTEA2lxVJDoDr61oHamk8
tHblgdBMMO/+Ubj88pD/+un5R2mTNxrkMAttT9QFbIfz2ZjlnlIPVxPYgbLmaSAtFoynBPh+I/2q
GpD2Zvt+zvzK/lX18qURNZvMpAHBFtXWazXeqNL1hLeWnsmetfwfade13LqOZb8IVQQIMLySlEgF
KzjbLyxH5pz59bPk29NHh1aLM9WP99wqQwCBjY29V3gFCSHuCrMcyDfTMmNIcHNp/rvCGqi6dDtI
kJYoOGavci29JRk7lMS3ohHJ9PVz9Vt7fDLRyR2QFp6PKJdre/jaNieiDnto5HstO/WZI+CCvvPh
Q+lSqx/g4j1+EFHBETUxoHds9AANZUNjyf5biO9JEw+Cj+nDkLkpWk2PmZYsrv/YmRD9c17PYk0V
KBrTWKXtXa1fVc2HVwsnaH1DditTrV9Qbro+3sw5+IlJZ+PlIQuDskIe4jWDkUIbRXJfro/wW8R6
svyTEF3RlHZujymNReIQetsJZaXSDHvrPUVKkTQv+Qjt7GBXRZ8sqoygBfRAgpNy3y+7GlLs3bOU
JgbtC5PXLQD+cBxywTuWFDKz+Jez6n/Hpp9E/2wxYFc8tq5ahEeYx5sSIfDB2DOCx12qzTw2L8dd
WaFCVtAogefv33dK0DQ+kwMJcRd9zXEcgQHtbqq8XwYh4nwhwe39g/SwXSjJUh3Uu6Kg5vXvcvEl
efYLJrcN7i9GY4pkwOeRmUnomfqQz0plbvGxeWBZcH99vFNE/RVuzsab3DT9EEY8ZwHfjz43Gmzk
jKBeQdhSop+F9NTlxRHLP5Nhzg06uW0Eq13euh5iXHNbN+WCFs2W8BJnt3EEmMiZ5Dm9ns6M+rvj
eNryZ3Od3C5jQRONp5F3TFTdydm7NuRLF3ybLAHPwR1t0eYbSg6yq260YSblnfmu07AuD6Io3NOJ
pjgjlTBqWEqpLRQNvMRCMjZzZE779MpX/VmJsyNT0GZkVY7RNGClQWoyqJCsov+c2Ttzw0wy1xyA
sDSRUW4KRkfQ99aHBZlKQT1NDTkMTQky4JQa9aA6rIUpZwfCPhMGGXCsiFOPhyIIjFZ/0wpkVogj
QF8vhBag+bQtZM/K6DND+1mK74byIeFwVFPyNQ92nKNK65dG4t1psKMIUcLD1TiCDjmo+CMwVdIU
GDnzwFS9jzbTnkvlHTeGWSCB05X3XAtsCXLDcIs/aGm6ZfKNq7QGFAXNpDi02mMPGf8GXJHKiWhs
+lBsGKLnsn5Vy9xQ6HtQvys6nN4joJNgS44OHZANPoBZo+9ZOg+XEodxWKh9tVwz+qq4dXWU00NC
j6oc3oUBXYSgyrYwZffdwaYdW8tBb7G+sYOKAwte15ZX9pjTE4SxAyOKlJkQQ3/wade2xyT/13o3
AGQi8Y51OWxFQZw45GtKuFGqr17kLdzCNdzSW6EBegdr2c6I1NyAvxqCPmoAef8YSgnsOWBzoxIr
JfcBru82ehVBu+MDxLw8mEeFsdWPyiIk4Cir9UoZNaPIYyfhsd2K/K5l/Wio8FSLcrHslBfR3xa6
uxZEvyP5gRB5mYEsE+uhMaRs0fDaRGUF3e3AHliz0JRDgqZoHZyc4KtFkCWO8PtjllRfoV871TiY
Bcueq7AyWSc5QbfOiYLHYvYVVjpaHLsxcy3KjoWweRsv+q7GjlRMKXxwE9gRe76FbpEZ1IUhQg0v
0P6G10iAs3Q9yhYoAvjWNczkAhPdJ6MAY7wi94D1G2l/zKP3EdrXoBytO7+zGUAAJL2BQjXekNEq
a0OnTOHuOFIjwo7TvPGhzur7lpGbqFGNPBQ3FRlgkant2rgz2kYD0C9fZNJSbp9gVrAoMh0OuDcZ
rmJXv+vC2xIi9CMoRsUtD2/GZB3VO0+skuzQxK8p0SFK58bozN/LqN+4QWoI2jp9iY2d9IZWtxaI
5cu4DN4FSpZ5AYDY+CJkKGyM6Do0udnI/NCrvS1oucvccV0F4WsPQW2WzHVpL97zf8LzTyHqLGhp
pVThUEUcypsvUYW8ntFkFw65Gckz3bKZ+2eaUQRBycQIw7Ujt0/S7PiUKJ2Vs6+qufA4ucs7TtPB
Y3l4bMAJ0hKjLyOj9r+vB+G5VZtc4Dohbc56n8O9Df52EnuNyVZD0p8MdHl9pItJ8Nn3mdzaI/Pq
VOtxqeRNtyqQig/ZXk47KA54dgcjvTqt5rq7F/PgsyEnN3aleDwUENQC5PjbHZoFuAnZok4R5aV+
kZQAtsQeLlLogG5Ir7Jln8aPSYTWWQEETNh/yGqKPFEmDouFhxBV4qEAceE102AEWeIFwSFCUIx0
mRT/ZWL1U2o8281lNhBSJ9jNReS+DeGwiVm7kuHkREHpkNFyLejoyKyxrn+ky2VvWRearjCuAOD+
dwpL3cYfor5RcYqQ0AWRWaYFzCvHI03613CULAkCHQNEIrr2sa4ku/Klj4EchL8eaTHzxrv8+f78
lskB6D0pCqOhHo4MRLyx+Yro3Cvych38bLqT7R/TEkhsDZUmmsNJVh8Ouaqg//DCrbzRNqkqlnUL
uBcJFjPrfLojf9+hf+Y2OQ287iqdhi3mNpjAV5mxhte54b/HRlnA1J4ZXWXWc7YBcws6OQ+t5IZx
naNumocI5KFulIn6332zqbFDEWQx1XTMq8ZxGyNDpt5M/vFbYfYnD//30k0t/oo+opDpkdR9xtEe
UTmkWmG5PJI7vB3vdK0b8I/V/YDaV6pKRjH0loDWCPTirVgJoaMgVl3+iber0Tch7Fmf+mYddpLh
y5+KykwqILYwcGHSYHa3nRLaKx996vWrZ7RKgcVHAX7bLE5XR47vDSmVdQkjulmA+uU3w591mqRp
ePUWY9QScjjBwQIntvzUUFb5E7VHE1B0o3zQdsnGKp6ub+3Lt+OfYU+b8CxyNZ7eNgrFJOGKvq7s
yP7ndpxTXfvp3F5bzEmk0mstaKUC3Ywkh7dHEjl1+BDWS616i9RlFq618m4oMhONxZXcOVHQ2dBC
WfjVDVPsRka+7aIeypa+fyuyrQpt1yqzCdyzgejSCmGIEXqT1HvXtBoWduIQ1pGRhtho5P76ev2H
d+WfBZuEuaqMYlfKK3WfsxrVerxFkBWWmewZoEebzF1p/n4IX9pUR+FwzonlN4plcpomETBhCsdx
wTKedGC1b99sgIAGxiwAkMU1+DaxdKtz5vDCl9OOP3OehD/dhd7nkCHuqr7vEOVTH1AkrktL75zr
qzs30CTkgboQKJ6M8nuSArclPtXGXTStMMa5nsVMbJ1aOEiENwLYy+HoBSsp3njB2/WJ/Ifi0r+X
bOrVAGBwiCrDgOCRZuvIHXFfFE6D/lrmo0PsNzatBifLgKSXx0WJcgyJ5JngPvsbTgHu7GxXMACM
YhD7ju6/nB6XgprwOXyN8PJ0kn3NrZlZz9yT+iSIFTzV9R4x/VgtXDu10rvsIYWbo3fwYEOmv7A5
/f7L/WpVlQHqgog0XJf/nqLqjmjxVULZC5miyu0b7ZAfPdg1FzIE2z5FvhXjDgC8pNl6SCzZo4y6
+PVJX26nnP2GSUQo8pZ0ucIVhFDFrnbJjpvZGmWP2DcoUD8QJVcMOIwvGs2oPvvezKz56+Pifj77
DZO44CXaqIgcvyFUbz2oXncQMZuZ5uUi8tkYkygQx3I25PD7ObY97GeVwPArd52yh2Tolh7VF2EK
dY1Whc82kL05+qkMT1pvPLAcjuKZumQaCjql0UKcLIZ6reSm92LUt2oGVZo0osbYwUFAYk4bw94t
5FYGCxV9sGNYaItWukFxZwtdfgPGQ2Y0lhua1DejYHYnYKKdqqqdBSMqEIrZYHsX1ZvSYKHdFKgy
eVXWgKEM7roWMIkaADN8CHV9WSshjLvhmNWoqH2jbKAQ0CGqcu0J7773oTJZP/PwO08iuw35sj7J
AFZmo8KmOIfIWepE0isRpdkmNn772kPprdDDRdekEEWON8qg3Omqt4zcZiERnxqy39oKudVKkLy7
DUFWB4lqI6lgL12muPpQw6Jrxtc+R9XERze7M/xoW3aNLWXuIpCTZc/9bVklh74v1l3/HEfww0ol
uFgpcN/2gA7SjUbcxVS+IZK+4kBttpW8DYgt53gHUN1UfLidwiDMVYQVEgLZtqSx9RoyAY10CAr5
phwzC9VY08uAoKL8NaL+rQp8mcZKcxwis6j0p5HEay6q1waeXJ42rFUi3ZKaP5+QQJpGzJK+NiNq
DSO7031tE+jCSSLc0WWzVltqtUVltAyRUK8NvYAYtyQsV2nMkoXLiMS3ri+1pizU1aiP62LMNQPW
YpDuVptbt2osl9PP0iP1ctDa3KQtMIyl1xRWMoj7oWeLvIMZkOxaBRyAkDUYbQVl4bC+ASj01Dgy
QhlKgnpvSNJOEjcBualYAUXBYZHoreUDlFlo4Hh60tIvoPeXK07jlV9FdRglDYQ2NB2r+6RaZyQy
ExFvFWX48hu+BRC2N7xOPmYlfxjrbOUxvuAkM8sC8iQDNAR447Re/qSMruHJENnT0F7u3+Edt+SA
yuYQX1Or3kyb4KXhuo060swj5uLd+uf4TmkxQz7wLmQ4vjpKTF6uPMp9bXA2gmnWzMSKyw+1s7Em
IVEdPQKfNlfZ93689tp25VfQzuz027KPllKLo+dlZts/RPX/n8hxypDOhp5EwlbtPK3W/BOcqN1C
1UBstNV4m6ygRJOvk7vOYbfXA+PFDPpswElY1KVIGcYxG45agYghUK4gjUGCzvCGFDo5/UJvNUNv
qrk1Pt2lvzLqs3EnuRIkN2JY8CCF4bZmD4t8mdn/2GXj1WRCD3Qmm5i5YabIMG9Qo0DrMM1K2cT0
M4Sq4/V1vJyu/JkQn/SIyRBmGW1RqK4WdHmiFkXgdqNqsyxt4ANmQCtz05nkRnosJJoWqFZEMcQN
kJexeE6S5fQnrnygKfOly0ZNkXsvxHwG0HBP8lp01y2hwgawtTSzCy+/SzRJY1RGx1DRJtuBD02d
eyJr91npWmPPDFmyg2IloyCkSXc8u60lMEIAsp/BMPy40P+a5p+Bp6k0CEWk6ynV9jL9jr3Y5oW3
9b3wNmtEZ5S9+lWFpQqNelgF5fkLABY3rhs9pwD9LcuG5WZXnkr8o4Z8oT+4MYwzKUPFEaoCaW5o
/aOmx/boQSIVLjwk/PTEJvN2iXhWQ/AWknvRgJZLezPiq6qnqOzjP5XHWFEtibyghi9Uu0ifK0ye
cQu6giAdRWaQrpi8zvvWLthNpt930R1FU0cegbLTqVH0e8EFUgEIYkRvwnuLY/VUcYjU27bLDUEe
Jcnpu6NcdGhLuBbK446Eip/eiptGL7+p/gDHjKKM1n0rN8uWDTdV569GWr0oVW6XvfTmCToT32dz
4ckOCNy+df08HY7lc77S81Ww8OAIYPeQ8BgsBlOG0YLf5typnQt/0t8Z+NgmoRoHMjn0bn+XgXoU
Mz2Dnm1zlDIYdOc8aKyaQGcJDvcl8JUK/luvQaBmrcmbfuGWJ8RD3+84xGJ7CelJPQfYvoz0/BNZ
phIxuR8QWcrRAujW3Xd229knFeV2XTy0G+wa+ESMYKImS2kzgIBnz+koz128k1CTZAQ+933goXio
O+q4qZV1XCeQqnn47wLoFD1PtK7NlGIIEHAk03/xISMEmu1OtfEW8o05ZstMBJ0q1iijrmhI5VCe
lJRlIaG03s7Z9/7Wgz9d5mexZXIlVBFrQb9Gm74CqBs2mahP9Z6B3KHcNMtkVdxny85JXHMo57b1
6S9fi2qTjxahxDGoSdPuPQI/2fg9LQ9+/6UH6zhQLdWXF1obORV2up4w6/p3vFwyPZv16eY/e7dn
gpe67/Xtvghjp4rCfeFXFpUPVYRh9Zcip0bSE4uj6JyjzV31AOqoLkA7yYqj25xE0JTX3b3bPVUd
rGdAjJfzHYkDWItCR6RpR8vNyoUCVZ/rP/zijjj73af/f/a72yyK2zLP232dvQwVOrXFLGn2tOzX
PsvkvT9mohsF14MTVvJfAl2JoZr/ZAnBfk6laG5Gkzw2rEB4GTwXwzVvJ8ZLlxyvL9nl4sHZmk3S
VZQqVJ902GfDut4GjrwBCFkBWajzEMLXxIP8c2ycNFHyyGghZFnafv2qdY+xPYeHP410bWkneWw/
aCmkYPD1gKoxfP7eqbrhSfFC7lc6e7o+7bl1nVxVbVYq2ain7b7TdyoomY2fzezF00b4z7MBb+nv
vSgTpVBoj9kk1XsJXLIHn6lG+rg+jblBJuEpL/JIFGir7yF4bpZqt0wAbEe2f32U3/ziv6KgKp0O
xdm5yjAIKUeG1sC6eURe8o9cFlr2o7wKYHZHTc9EDcRNkB8ZlZNb18fXTl/+2lpO4lEB5mcRx66+
VxJxdPtdXB0zuvWT15TDKgPGiP1wq4yvpPriNV5do+7EfBvyfduFOzC4lpB3NPK2t+METKHspaRv
pA4XpEPCpAVHl/VORbpj2DBLJOjxsMYME31XexzBD/URIOJDuuMjtOwfWTPe1EO/0tINjz+iLrPT
cTO2x4E8+VGNR3e20JWjLmAb7inrtj7mePXX3XfufuhBsKKKt2j71wZYHo9wPJR6KLq0X3WGzVHV
JiwYTQWoFxGtaIzlDUJTSyuD+4OViQAa1Kjs5Tc8vtHGQ0XfwmKbsMe6/owjMIrHz4J/MOW+65aV
1i4E6rxjMqpG50razBe5mFH8O2ioU4/KcewHCpNG5PqA6gAbbPrVJ2FvrJt7TV8/p+oUIllx6sKN
FY8Kt7oFMxNVirkrfu4ITSKsTOSsaN06OCJDWrgqyjc0tzylnFkxql7cxDqF3SWTGXKKSaAtBVRu
hlFv8EwZXksvgZmC0LYDy78kFaYPvvjyCPnmEg23kswGm6sg5qaxLkNZI2lx0faFlevpXj+hCcAv
Rgqp+d5GycTtKFqnGSjQbdDkVZR3wajhReS9dgV6XNkmYtBiKtCcUV98Dr482rixQqws6XeMdk7Y
yDbCFUR/OoMg4muKZHQ6Rc+eLIV7l8t3RduhRKpDVymxcjVeAc8Ckaq7LNiz8Ql6UkC2f9co5p2s
1roWFGP+Hcjv3eAoSmSmXWimp5LhK4zolxQg5qH+Hr0CsDUnD268/pMFtwVz5JxZTYUB8BiG2nqI
vyVx0PtO0qH58xjf4l/MRnwNcWF0mgw8166mKx3D+vDN8h97Fbi6QFiBnhgRp4ugvs/72EqKx1zX
zNC7pd2bTr4o+5bZs9RUxiDQ1YRFxuiu0HdGqVc1RiUyKMU9q28S9ExY8MQKVIuZZ3UUr73sHeig
VC0ARqmWo3+k7ebU6HPpQ6VuwpNfr3KrRmLh6TCw2Hf8Uxm/IyU31B4EsuEdFEbLi+EjPGyVYtWC
Q0S61JBC2Uoa+Lt0yjIQ67D8Kpmj8ze/H00ut1ZXOBy7hcD2IkDJdsC16Ofc0lJhZjxeFESD9HAI
HDsk3T2jgmNREe0iLzc14dQSs4iUW3q8GTkIDPRLQNI7jpVlmKNsGR5drs9lrhdTpLONPrnHw2BM
KSE9OaQgbFJ/xyLloemZQ4ptmLamN4ZgZgLHLW641pluEs1IWaqnq/XXdXH2AyaXu5aENGRqxfa+
lzu9r5pVFR/rrrzHU08ypBScd7DnzGDUa1MHBQ+dAMoWWd8+pEp0zPP6JQ6ape61qBiGxzzJ7Fi+
Uzr1XtTeXoStnWjERpH4LYv7bQ3QIO+3irrp8aAElcZovFed3TW9aqr+1w8ktcqNenyJFfjLQR9a
FEcIyhgx/yp9x0e9oabQaEC/InSFJQ2vrbqjFQXzL3XGODRPVdJOeYaoVUdvtIxvwVZ5HiFaGfB0
L9LedGHTGmkvdXrXSw3ED97TMTv0QbFuWHij9F/XL+OLWdqfxZ1Ci8tWC6kcxzCREe1z3dxpPkyr
+TcDCpejiXB9sMt13LPRJgmOiLWyBsq13bcnK2A2bgLP1mi6TisfkEKc9WyvukAOzL/8TjnFlU30
Uyw8y3mAA2j8EQ2TH6WazHtCWdVUto0FsiU21sI1cTfPTHbm4Ex5GEGjCV8Og3YfrgJH8e/+d0jZ
zIdVAGjR4vqAl995Z6t7un3P5uiqegndV4kchozdovSJAJ6mjqgayahATFRd9BDjJ9dtDN6l6zLV
nQI8LLeO7Aw0gXoYHVgzbj20VIRc274XmJCiNyT2HdX6wseTn1QcEp3fFQRPrv/0i0Wfs19+utX/
+uUdVwApxksv5UaFHk6Ed2g9yBAcjFH3Xrqne4eS1fVRL6Y9Z6NOcoVYp/GQetgTFTlo5Rv8qMMK
Bt3hDGD0MsjibJxJqqBy0fJC4g1AFm660WyQYdqVuqnw2IeWj5sZmWs0ug1N6P+DIt/FhOhs8En4
DnJIjDZSFRzD8j5R3E0Y5BYrurnNPne+JkG6CZHTV7gPfjZ7UWy10KY4yFDh7BfCdNk7CHLNbLHw
YlXlz+SmOMlWdksBHZpmX/TM4iiq1plrSqe8mTMrj0lrRTEE4ToG8ZknOZ4pVV/MZs9Gn0SzUU4A
0+SInWOEFIN8NngXXt+hcyOcQszZuajHCoFrcJFkRhwp4CvX5i5X/IErYXEqKA9d3SFgLY6ATn0z
8cmagqLJIWXD7kGdnJnNzF3zQ+o7mw1Y2XHRqgkGY+C8c7jjZFZcf6jAkxJQKa8v3eXy9dnXmcQU
X/Zy4bWk2aPmZ+qB46LM99PYTo9ud6eUdNkn/SLq1z7Kyix/IE1kqALI5JnfcfpG15Z4EmVopYZR
TCQcwBX5YAtvza30sbPwOrTnpVPnNswk1OSInyyAlcWhGYmhBbsM6czMfC4PwYUimKTAJ+0UCc6+
IhpGfMhIGRxPksIoJJ6UTFUzfaRHaNtZEEuJZ+0LL8ewP0OeftLZkEPVDgOIDO1e0UEMqhMguPcd
LDVnZvYfLtA/40y2TAccHo+BC8Jxewjou6q0i7zKF5WrfvSKXFnaiGS317BRcrcaYU+X7IJSmHhc
SaYIZA08EubZEe0eYglMHdCMBhUudnzXS+pBy+Ql7w5p+lbD0i4C6SKpl03/gCpSm7/29XPCH6g7
QrwIRRDIfpT5rdSFRjO+NvAXTIKT4Bi0zMsdcZclAd4gO3jlS9A9Evo4KmxRtNDCfy+Hm2ZEdXmf
D8+6cpdo96n+0XCn1h+0FjI7cEHN6o/B24781u19oxorUJ81CAslpjS+ctB+Iw0Yh8EoxZ1I3qJm
w/Jdyne5+jQ2cMAudzHADmF5G7ShofIXmaaPku74QEYE7koE0bLo3NUo7XrtOwLMthoBS0k+AvYW
Z55J0FKLSsAv6WetFEYG1koi3vrhifO3ro5PT79cgQ54uy+xBMXwSPUvLYysDOYw1XArigrut050
Ig7Ql/IzxDpo/cPQfncArIfxDIVgbt9Njq7QtVjRqTyACQdJuBua7hT/5fqmm+QgGgoHggJtr+oQ
KAK5a3KHcK7lcGAr2BE9WEeAZ+ArqRHUiUNnxRonB/fXUKdAdXaKvAj98Jpk7OjedALoXOiwWyf2
yjgY/cnNKLPIYQ6GPFnBX2NOgkVRclSAi5odQUfbpB0qAgWar3NYsmlf51/D6CoVgsEmeKrJVdQc
xlptzI61JZl026E9ftId927Y/lTMTJb117yh0aQC9DOoLkmK4BRkX/2nFH+2nlUmawoE2JTjIL1I
g2LLZWZF2ncl5QtBAUUWM3f11EDp14CTDxh5VMReq4ljui1X/WeNHtyS7OKldiCw2WoX6a37BIwb
fyIvnTHnyTJ9u/0affIp+zhJKwCuxbGrFKurumUQhVZWwiCzkZw89E19RIqXkWUPUsP1Q3JpF52v
9CT+S71bxLqHlQaVHpEQ9ckxQSScUzZhP3jSs7v61xwnF0CRUi8lORFH3wO91o1jxz0RYVBc0uRl
7N1GaOZL3rMG+FaQpMtRHkDCY0C/xaAFt2veQ/dCugEV0xgLsu3ADJTCZJ2Vh0rtl2M+Oil8Wz1/
JbWu6YE4zNzgLhlT9M+Kta62i4F6yyb3FjkyV70Z14Msmyo6NaXy6oGYkIXMqhWgrKIB8n/6Vi/g
4/vt+WKl+jpk/jayEuwHPVp5enSXQRfBbDvfDqHo27lfLuKt1qnrHCVI3U1WHYe0qK9afeU7Ufxe
BrERRi+dDoeQvLFiyNmT4a5wl+CcehCnLtiDkj+JZu01kC4oso020JtClh9Ag13Aqhm6NzFAx8pT
GkiGmsFSGAqObmumAy4t0R18VOcY/pY0pEsqlQ5EUQw93KuUPofkWLubnsoohD1LnV2CK5srg8FO
1a5Gf3SzxmBlsVCy/JgVdF33g6mKdx9/Wclroyb7kKF4pli8YVsoUVstR21N9268VAZqH3Id1MzR
qUyBjmzYk5f0Jv4nkVSzZ6h1krcUdT653IkW1iHKB4uP2fjsEztPyXJMb2pebEEUhthi6KjttxtD
Z1rBsuJKYqhRVmVq9CG+V5saaeobCi4LBVJlEeTzglYcJDGYMo5MVnsW5ZJRw91shBhKB3szUJpU
TZgix59t0kUp250OspPqmxLFFdcqD7T5piI8OZFVdgFAoYrnog46IFUJ+MStKXoARYHzk/N066FO
rEMvLutK7D+slw5B1bRFGgGIoPrpN49NeFvJxOyGZJnEYpkhD4f4p62Gx554r3FJzHxUFwEqn1Xj
nFDmWesaYQAZCcmB0yqUr/EL6qUkXMiHwPIkAcSUEeybDJRP8iolBcq46gPEDzB9vGf9rzSOjM4P
HZDpdg3Kv4jeIOXKZhjfD/o6h957ClpZDTYsaaXXqvWfBoTREil5Gvab3CeLllPUm1PIxJ8UHVFx
paWdEBRgk3brYdH6EOmI0q4JsMCjlJhFc2gBMG2GD38QqNkB96l9p6S+oSPku9N1LgPYpgGuWtZL
Fg6PqdxbVTeCI5TKRx0YYzXTQASXlnnnmpGOLIR3Tz7LbFHUK98H/xWZiTs8wBkBuYtqsmx0giG1
hA/AbPdWhkAqS/BeynIzjDYiekA8AYDKs3UUKa/HxUs3OnJLpA/oQ1BpilZPhdr1ckjFUQoVOKn0
G7WInOtDXAy9lMs62kNCl/VJ6C3drks93IHHkD8q0GZtbstZsb3L0/gzxjTqtjXsr0FGPHYmXcaH
dOkdYZqxhZbL4WSN4AIrNfc4PF2VvwL92bQmmZ1eJCE83wdxjAMD8q0AB+bvOuRb68d0kdrZ0/VF
vJDkKRI+Eue6IiFRmLzKaBj4SkZacTxpC9T1Uxah5jOiZp4vrg90YSUxkABCXZe5KrTJSip+FcdZ
zsWRguENAWk1+Lg+wA+0abJwf40wWTi59YZkLDCCdsPXowWFnSd4dEOdNLuJ36sb90VfxlbQAzpu
BjZQJiaiG+BbD3zjR1b74B8bh9+SJaLb9R92YZ/+9bsmS1wojUf9HEehQIu3Qc9cUr7HbK4eM0VF
ahqVhc4B/WI4dEKaoiLLQi2jgA/ycfCfxKCYox/btZpA7FheENqjXhlCMVmySCgvBJ8Ts7kwPAcx
hcoqHg0SPvJklr4uUAhKJRkY3eQ2WbROYbl7mHkb/iKbkW6cPoYx1b/HmhQOpTzIwlTJ5COzvZ1m
w5fedmGNBKUeE1hro1oCCGgpTmp8nFSPPTNdE8u3i8WcvNivwzP5HZPKIhI/nBqBOWtFaNTNTujv
BcxEZLmdiaanP/TX1v5rIDqFeARlBE/4tpbRzpHwBMuXXPVMWN57igYQoeZQQLYS2b6+b38/XSaj
Th6A7RiqvI9C+Yj7BK3PLF73tF4lwTccpdETIR89Q3uiHaw48q28qw55797kpFno2eCClb7p5M66
/pt+naXJT5q8M0JKVC+BXfZRhVkLS94V+Xvovq+PMS3PTbYXleS/X6Oqx1guk1b+QWej47ApTPeg
LkAfsGo7dlJbnnnMz444ucqAN2fcCzGtcKvZuNf/caZCu/AZJFBQcOdt4mY/7iQeq3rlg4qDMxQ8
DgtpITvuyT0J94xY14sCQrJgJZtzJ/f6gQF4+++VLTXIK6hyLx+pW4PKsuvT3Pa8FKVwOhN0fwyC
rx2ZSTwSWVz6eVtifqIhiyGGmnL0EpXC0EKpgwmF7igVv0v0PjCCsd2oUvFSKvVro4KdAuj5Sxsg
U6slvQQORr4PRvgOZ7LtJSk84Qn6V5BKfdOHcZdl3X0WQaKiOCma/Q9pV7bcOK4sv4gR4E6+cpds
mfLWtvuF4Xb3cAP3nV9/k55zpyVYI8yZEzExL47oEkCgqlCVlblBuR8TCSkXZh7FKAN18xgozfKq
F5DJa5bazxpZQsoLpGqzWmbbHhLorHXShwBZ71l91ABDi0zq9RgEJrHiUMDbDeWHMd3IwMQpgHYJ
84KZKd1OjNZpsz2o5oJuSJ+LZgqLorbGVLbWmaJkTpF2Q2AHEg31PWAiXiOZL5kExuBVcpLix9Bm
dzrlBGHe/WQ885TOkgnpAvm+3wTZzc7N08WdGh4BA88M43i7QlH6XFvle7UgVgEyGG1sAN3gikBs
h+TKIfosPJzUUVISVT0osLEcJ3mSDJsUDr4eOJ5d3RUOWr8HDZX4rYU8UmnzsNScNX4G3BPbUhRr
tRzDCxn9j7T/Pi0v4GrieDqmScV6Orb1bOZRqc0inEB0mB0BbmejQJ48YDb2PAw1bzmMU+1HKTW6
FssZUI/RKF6/CQitDG4atP07Xz8ZqpWyYigYRd1+x8m2zVqXQzLLkJCxb+qiCXhCLMzJWyqg4WVu
xfBqnE28fEh+W2Sc2oSutdahb/TpvEXHfCEV9AYE+6MEnQGKfGinPEcP6m7g9W9YsP9/Pt9vy4yP
E8ZUFCvIJCFQJcfhToLEgNvBoQJAQP9odesW3SOvcJJ7cMhjVtgxf15f+uVv+ts+c9vFzpjKoTSl
+7T41WHOVTJKW+w793+zwlx2Uavx5sYG3zdC5a3b/IuRoi7BuQtf3iefmcVfa/mE+pycGz3XW7GA
7vJ9I97j7e3V6X/Jbs9+LZ1Jp+q5RVV2VlBPn0C8XC7oZOre9a1iSX2/2GDyo2kumxxTxNvpn50V
lebuEOfW1utGEd1Dsem/L90z+8bc6ywSyrhMYTH/Nri6B1kA0HaBfuw4YBSnt8dkr2O2+YmzTt7X
2v5+8rWyAcE97vG1Ord532555mkoLGO+BfOl+6bEPeeBZjjXnCUgGpdB7OQWJjcZ2G4pbKMCMVre
2BsNXg9WGc4SL+dKvw8k41aSGYXTpcfGNi7qkRvHQN36882sWxtwQXLE5/5QCfYQyLvrljm3Wme8
ih4pZT+BHf++kvdqr/9qq95CEvV83Qr3qDLOY6JKJk0lzLSOiKdb7mJYY7xJD5O3jUEmkmdwMBG8
DWX8iNQvQzMtMDjRP2qMJ43zbZFA7lHqnetL42wgSzUU5WqmVAIclqgjldehMCkdqcIrK/zNo+Gv
A8L254RBIEO2INKNXnE33EFiaEAdA00lHwzCkO4FG5effOe9ef/m4fDbLONiWjItugLo8WfQ6e7U
GwTY5heggwUeD6MrA1HjYt7G3DXB9W3lXMDP6cyTO28KTQniRlzAEcSUehaq/W28vhIAj+XH65ZE
3hf84l7yqSwLbK0C9WdZ0kAeKPxqtdt2QGW5FjxjuDPNwUXNxV5RZ5dS7UVN14OmUVtGR+D6r+GF
ebZ0JrZqjBG0beGe5rZO5INSM795it6Kg3bchmbQG7Cze2W4e5xuuEAmzrUxGD8E5FChEAN7sezT
O/BauPqLNu0ix8QokuiOmIK9aQ+Ry2vqbdf/Sh5nMF6IpmZWFBTREghQr5OAlAeWXEhkZygmJ9Ih
c9L+1wXl81D2ORxycsCIEK1G3CGdko1dNL1BD9bN1ZrjXS9GLkVFUVwhIGTWGC+U0lGKYwPvUjkF
s1pHHXBmcA4MO17+Zxbw2waby6DZQrPIaFAlCQ1fdHJXzWzFSXfTbbmfMM3Ls7f95i/f6sQek9lU
Wtpks7zA4eUVeK7QElOaYEqNY1wSp6Wxhtli9SGK2/0IkVKM6UGxTl1eJlqDmr0LEmU5rlR8lhOy
Wylet6by+m+u0MkvZJyWajZVbaz4tJPtoMIyWIYve4M//kCfeD8Go53ebtxj+OnRS+rx7tDFs3xi
ncmRgO7N1b4UpXttfJ8z4lD9wQAFrhLHrpjujKnjBCDuAWD8l16hJd2bq4QC6eQCf+OPwXKEXisC
q3rk5QucE80mRhqJs2TWYIzS58hQMOUucQ7YJ17h2gFjfBCYskhFcKeQK6B+gVxBcqHg7g731KsO
uT3ak3ObBMNRju17MPBwtpO3QMYVmUaVzIpAkOJS1GNWu4IXun4+eRa2A3TieaBKL6tRCgtzv6No
JGZ94V23cDF4nhxBxu0YSrzKfYkLIGB+T6YCYGK7dYNpIPuBLo173drF+PnbGpsBqd06KlqqS/eD
/tiKua32nQX3yjkWnxqczLHY4Ek6GliGqWvsW3+Z5jwpRU0A3zE5Fuh8W6JobqzySWHTQTJANt3O
7lrJmU1VlP4KiGhMhtJZxQoquWwrQuSZCsFvjI4MI6Zrpa19n2g3mQolilnDy2UGTXCO6RJpgXTj
4jSiZun5UzOgyl/9hLaha0YR1ISkZcFkf3YwSiO3hBIKI20Tqs3sgrc0s6ocHMW6LEJzus5n0PpM
g5WK/QE0pp0jDVHpmCUIWwvgoIes+u/P1tkmMXfHKJQ5wnqE+6IpVKvto7saGMXr31va/Oe1L8Fc
EZHSrhGlXrifPfqEJMGefpl33R1kd280xYIYJ7RWtkcLJojyGvthZ4cc//Ov/4xLKbGmyMhGAH0z
VEPb7tnJPTKLrq6muKLh7MG9L4f6cWN5HG5XMaCoGUDdZbjJBM4x/Ao/gtbmqdXtNpxajaYxEcyM
Qtug0tHHJ4EIiuulJ1ho4aVpEuq6divmFGeL0zm4EFnOTDMfVyy1OqeYRAih7LRrE4SvVnd16ITU
S4G5/c7RZO584aVvfbpc5lvjHBco8sKmGPaQN0AxNHKWcFPSyRY797g4Pd4aGeeoVlVW5FVCw8kg
NoV4hyAHtfJAIogdkHVXAGqSVcObqNN7PMu9pBpiTEYBtylizE7tAVxcZKixCOYbwPDu2oIiuFD+
GFA9s7uM7kuR/BKymyg6LFJ8k8mdN5BspwBOBWz03VDW7wt97DTdlknmNQre+nPiLIA6YT4L6BnV
TrX126hBXJcI+AXF+LFAIa8c8iASS8Di0zsxkT8mVXZxB1u9caoNIgpaXS0fLE1LMfKAg2mWgQHk
COc+8D4V4/VHYK51PcWnmvaGP+/WwLjV0BGV3W2cg5flfG3An98DNu2UWlOKlw63D8kNxh7edK33
ol5zYrjAqAXKTOm81lScrh9sNfFVulgU58cEmMeE4tzaLyC0W61pAXMZvlpTxPY6Js64flRxYUfo
26vFbhlR7d9UVOP+e92HxvBaKTyZmgv57OmtYit10Sj1Jm50dI/gYmtC5651f6DgDlsGEHRmv8R8
8ReTBpyvdSFqnpndvuaJH1EQxQzIPNBwlE1Mvcapm6h4Ui+x06yxlRuLTfsHZJIW9G2taVI8Wh2l
9k3YEu5/EcHPfguTsrZDPuuFgJPTTK3TACklLRgKBk6Ps2bOCdUZj12ZMsRPm+2E2hPKh+Dnd0ar
31e72Z+CirfDF/odZ6tiPHWdZqSWIIAXtviwgoZMCKxsObBpUU6DHm4zHz+6+mlFLVtOgL+5vliZ
GRfd3mVn5hlvraeYQwLVHsUkUoRG5L6zMqd96R+hMuLqhS+F8gHcjk7t976A+uXQWuaj/GqGNZoW
rSXciy5fk4131hlv3vRtU3eYfA9nc49GJWisZKg0zKAYfq3NyTIWFAENnlDxpeIfdkIBiyngYYok
MVYlI4lqUlUQ8EKXpgauKvE2OTbd3/QKzB2vdnupaHVmj4kho9AQo9GNaGvpVxaRn+oEBdXYNZzZ
phpwXAGIHmkwQ4GT18e79Bg7s8044Wwcu7rNcOh6Z3IFa/ikZOr36h4IFV/cXT9jX5HYn2fsr539
PIMnTgSw3Z5gJpGGynci7uf5UaUecakT7ZawQa+7wLSiXylukUB2b3oCKVnAi9iXj9Tvn8CUA8BC
CU3vHJvddvtxkLwVI7QdwKO93ECCBQBStM/H+OX6wjdHwWagJydKZpwnxkRVJZqw7rk3IGCzAMX2
87oFlpzkP9f397oYX6WpFemnGuvaoPxR6a+7FKiAoNDRfUgP4E7ydMlfdgAhCzMuMY9YnLdCxnkZ
uapCdmNboaJZdSpZdHKvr3C7ddf2kPFPI5QtqTrAQgN+8rRBCB534zjYsRCmPBY/3iFhPACZpUkn
FJtZZ4uri6BrKHPQjszOaAyHrGqgw5jZkAu8vsJtBddWyPgBpUnSEpB4Gi4xAg4oEVDlhaYqwLWc
ZgPvYzGXHnQJ+Twj5Q8LGX6mW2yBRyB+CXF36leULdqc3HTMLNZpSrCW0YsD/Sbez9KudxenC6eg
HHh+ZQv4V3aOpayEmg6KPJs1Y9Z8oX3p6PswisASU6tLJUcTW0vqUYoBm3He7CX5j3jlqX/9zUPr
rwuoMHfciHVoCEn4DcMeqvMBuL9uql12w09luXvLpD/R2hVUFPD5ktty1x8bO3E2drnhyOez/ptH
6+9VMW4FmLo6SjDQEUqz2wE7BylICwAgkPE6qA5QsGj2gIBxq7YXL7uiaNBwl2UTqNHz4wM2E6LN
MZZYzmowahAAVaAuD9h9jSGoteYVpS/e99/m2LiURAPYj0CbFop6iAkWW4v3kfKxkszN19gGYBXo
+f7fXMITm0wgEiJgt0sFMxwtOOM6GU8v8ExfdyiXz+SJDeZMqq0+mhi73BJY0TNv5oDsqp3xTyL7
xRtomMAbaaZsiCxpgz7UQx4JVQlxotQf23UnRfJjg7qGKQ6/QB5tCSJomzERQePaESLiFrLqzCN1
rq/44rkxgRY30L4AvxDjuOu+l+M1zcsQw52xqDkzma0Fr912lh6WgVf6vZjPAEJLFAXSP+IX3DgY
tbU+1qYirF/TxqYgs4QYAxhMjp3V2IXfOIK4B5JIbq38idzWNhB2/vUFc38CExYJynfVXBRl2IzP
U7yx1RW2LKV2XnXugMeXnvU3ZXyXiD+kEk9YE48l+qR3OeTLICsvJJ7SP2odZCwqgfPTLr0YTzeH
+Rba0FGzSbE5cQSGaR1SdLLy3EBF4voOXApmp2aYqBkbApX6mpbw/cGQQIJI/DfAlW04Ei8kHTOn
JuuNJhG93UpXCgQzZU/Qsch941ZEJ1t00bPY8cLz57/HhLNTe6w7qpQ0rsViWsM5VqwJQ0FjrFp5
Nh0q8KtLFQlWMXVE9X0aQbRrqLcJSawIgnNV8mvWfo0Y9u5iTHWB8XwFG32zPCvJXVl+LwHVWEti
mQp4e3rjTtRJGBXDJrqqcr79pTfU2RIY75bEyKeXRC1CpNZ0h8llxaaO4CoOeJegIvYPpBc+n2XX
do1xdmKVxZLQSUVYuWSv7c2dEBQvIJTeS266J5jvtLTQ9BNPe4rdNjDv6mDxtkdr91I+pz+uH0qW
u2RLx8/Wz8ToBAppqtKMa5gJqy9DG3sSl+daM58ppNNG8rZNvQlddDvpra1EP9YRNxB8Y+PSHcV1
tuHgAor5p+u/St6u3LUtYqL5CA3NbQqlCDsNalnJZNd03Wn9t7mFrqaMxqdxjOR4Hy/1EbB+a6F+
3YFmKznqAIqUihqs4B+qlOquaXqvq9/aSfCzSXN6YCro9FwY6X4p5o9kY1EzG0sw05tiXj0RRJrJ
0kJcsboHsjcoaX1T95pv6DxGPt4CmWcIhlCIPEc4djmm2kg2+Z04PlR1kBhhAsnG69t5IV83IHiC
eRbEPFVip0rkVGuJ0hdFSKTYHcjoLxDjIBIkMtXkXxSHzmwxXq6ctEVNpXYNW8P4Nbedb27oILO/
GbvupmgqK8OAOIS7JHK7DL+ur5NVHPnzMJ8slMnGkB0WdQ9K61AhUEZYZqsmC/ggdbeTUq+Su0DY
VFrl2qKGiAI/8B5E81si30VRmMzDTtZvCpCIt8LdqHfQb+8D6ImBi/9WzXmkvZfQMScbhXzkPHOc
8kHRqhy+s9ahSzJtlJQqZOQh2I7By5JqtpEECn3oe6iPVq/LJGI6WN8PKCw1I6f/cam4cvZbGCeY
9upULyL2rfcmcM/nYPwgRwzRooSGOQ3eI2jzb18u919fCQot5yuvJDEXoTeIqNGVvq4rHpSX95me
7/rJq+LOHgmI3vHWm80A7N/fI5EHLbt+H5C5n/8AhcZorVZYbiSDdUJ6pXBzPebpRs5luJCtn20r
48Wi2qTIbOYipLt+1/jaTvU1j3DVti7kL2dmGF8i9RjuNCucpEXVglZ4rmTpuIg9x4nwrDD5m7iS
eKhaWInyJhSWm7wzbk3CwQ9fyhLP1sLkYiWRurKUmxIPgRHQ28QWvG3zxECwG0f3JQeNOR+11X/Q
eTE313TtXDKuq1OSvJTWtgzbOLnp2+8rZLBQYrVGA1BVgL8VPXXXTLEaEyERFC+NoQRmi4n6I8rR
kG6SoQeguRpSnkITfQ26dWbyXVv1oG8gZtOHhO5NyBCZB4jyYhRcs7I+XLbcB+S2xfAWL5W1RCYe
q8WDIaaeQdEArl5UtbPqJpBzaFSte0zYOGYuPFZyHdRoxIGAE7262EIPH2I1PwSCKE0X2xzfR/ye
omgDIW4QrSV7bm/nGcLJdW0pxrdlxbxmhy5c7qxK/gYVGUfTMJ8h/Jrndy3PbPAt46+ra/QiJJGT
XdEXzpS/pZ3q05w8lnPvgDFlVmJXgUaSthwN0C8lxU5aGw8Dlq7eYLg3Kzy6DBASgk5xLt5nNcZw
sHli2llCJN50JOcc0kte1USUg6ILUVRJYVF+wrjSOTcUGm7kRQoIC8IFU1lrD/R26+ZPsT19Hh33
euDhmmUux0gqXDhVpmEMYRXV1mqoGlgborrxBZdAAXLdgRLYSR1elfjCmT1bL3NfOqIU6jDpNCRE
sAoMoNdx7baKajfQgiwhKx23HKd2KWM+M8lcExLLhlCCUxLt0OkP1duu5nIU/exdgW8DO9vD9b29
4ETPzDExvUUBSdMIzJXm7DRVcujL1u1kyeso2DOT4mDOxGvmnvNJ5QtBwjQVlHQ0TForX/RRNMyw
yfmYTg969n3IjiKIjRaj98wmQqNcC/KxckG6h2Gx2iKq/pTl5XNpyK9Dp78VPfQzkhbzpZhWIXPl
dbNwMOYhBaFC+73vUb1fquipptCvbJVvef0I7akP4GBAYjvYJN+v09sAMbrso6kPa35cWp7CBXNs
QGcDfTtgJ00Vsz2SpjMRsGp1TZQHTXqY++p26qNb0bxPNMNZQOogzPQOhBW8Y7NF9RPv+sUkEwwL
zDdk0jCI4X+kGeBVXNNGbc6DB5vt5Pn6sbnw+c4CCXNsyjyWBeiMFWESjS549uC1wCAcQz0Mef51
U5+8didL+zPt1GSM5aOYg+FhJn0acrlcKrMtwnKUfPBuHFUTaERJFx+ohtKKlEIvZrqXoIAE1IOl
LeRh6VK/p6KXE7UBinMNpFax2mb9mXXVW0rzm6HKQdrUob2aOGaWOWrOmyK9cK8M6An99aO373VS
+FbyVIP6coJc+VPmPPc3ZCN0VXn36EK79swOc9Qg9jJNNCnWsAdnc630oKxu3WhNf5SzfpiiP6qy
9fp8OSZjuZ8N81CYveoLQ/Kqgu4R6bwda0viDChYpcME0eRiBP4Lw/c5ZsQxyPyYLgDNoD2QVD8q
tYCe92jNfRjNIJ0WK/v6l2auzZcPzZzhfK4n6JSVayisULzLy31FXucMzNtTtZdBqqKbpX/d4vYv
Xjta6vlXitS8VxJxs0i90SDghks4zZxLsNCzD8TGrirJKV36FYOvvqyQPVCo0AUAcBtIjQUCPMhM
RBAgoL48iGZoZBvsRLea6Z3Mho9Xk6UvxW1qRm/NIv0sUBuOEOb/t11gohypIbS0KGmBdCmy1hz8
Gm/XDWzbeG2bmZi2JtnUg61yDfP1ecjmXUVvAfrhMC5cipxnO834JLCzDhWNsNPKAaWmHfgWHNXt
PM36zA24gOlL/ZdTe+zgrTZAIkkcsaoNHwBM0OAX/uC178Mx5QLMLpXwz4wxTtAwxsVotmO0+ZPl
UGF8ct0rXnmv7/6nb/X5mD1xXKQqRPCCp0jT81tdRYrTN3gvl851K3+zHg05gGoYBmSFzm+eNuqV
0igaUjpIYRoZGgJm9rgsFUSMd1QD98kYW0VyBOM157CL6uVL/9s045rzXBandUb1Sx1VxxDfFR1E
RULxfZHfjFwDz7/hrMR8KhPiTwWgN7S1pwFck11gYIYebQB/yH9FZuKUpm/MPdgkIfywo9Kdign3
KDDp0yAsDmgDbG1MXUTlwOzfxrw8xCDTFXQUh6a52JexAEWz7Eir7l2FfE6rQCUAxNPaTG9SqduR
hLpKlVla1noZETHmnx1BdfhoRoOTooFp4m9gG3fXXPKz7m1WH7JovTENjNkq5o92/BYDRK01hl+1
jQ0RTiurQbk5UjsVm51g5IFaoRskdNB5x+AXsD31dNdoUAjLALnAk2kyhyBtFywSF8hc7gipdun8
mtSroxWbZIfTaNmDAJk2Q4z8lUzONMy+FkVun5IDSX/qpeQTsPOnier1UHgrDNErhXSvdiANzxs3
y9SQVAN0YiU/N0H6Jz9KM4Yky9Iz+vpRUKRDHENLiH6TJvUgyyBHIBL+nO3qdPVQ795BnXrXgV+O
FgBKCxCwNG1Sgnk7yW2h+sgg3hMfyASCNx0iDz8RrC29721daAKSv83ZC6l3A7B7RF6sPC3deJKg
QCAD77hacwS1HfD6gjzMbaXy27w8xej9D7R9iYZkvxj1tzmNvKbAA/P6zdic7Ymv/JLIMSFJbzQ9
GVpDehBESIovKKo1qb0AZ9DgrnDLDizo6Is5JjyZuhBT5LIgPO9ArI+x96ro9xN2NOlniJmUndcV
xGmKtyZ9b5NX0xw9OoL5XDIySy7jva7wWDEu+nGTKDpqtAQ0PWzzLhuzUTVbPLok39iXDqZf7NwG
QtoB7gpKmrxMjWuPiU5xgYE9tUHD4LMocls6azBbmAdANakJU+6M7qXU+XR5TJhKVng+YcHyoMqD
BIcauZv1D0vF01S/NJJnnBj6/PuJJwf5taK1s0lDyL9aaZqGsQG5a5m0idMa2fRzUn/2xFgcBdoo
kPYdUvSEsuZY5x+bgE5dJVtZgRwzM5KdkuAdRmur63nJx8Xq6OnPZCJBgUdZ2aYG8I7Ykj6FxFaN
Yz4XQNdGmENa1MLJgTJcmsqfBcXtikqDWkTJq+JfrI2d/g4mLCxLBHLUEseAws+hJ22Rd/NmeC7A
ahbMGN7pntoH8w/5vd5Xj/kjt4F7KUcyQdoiYRACwG22tDINsdmY8Vrg1ENRO+kCbV8fcxeoeV8a
rHwHUFw1omLMi/eXoB1oWqOBAR5WTcGQynkkzrIiWqQS+5/IKArOKAoOz2MQtfvZFm1ymzuxo/CQ
u5c3+7dRkynP6+tSGmWGs0nAhIboBwBX846JFCt2U386FlBysiB5TV7TI9T0XJ6Q3MXNPjHPnLkM
PGRJNcI8unfggxQwL7NLqMR5z1wC451urckcqXIWIV8+YmtxfjX898fGGQyW5zv0P++xPBOc36Ak
tSFO8zDEnEBy+WKdLJJ5GgpjJJNp+PSjio/ZfOBXyVt6K/jlPvZETpODt6PM202tDEHUEuyo1v5o
4nCSUpBcv18PjZcSt5OTajKhcUolNelNLAisTD2oQ2ouDd7lWHCyZ0w4HPs+juUSy9hwsBBo9amT
ONFt74r2eqgP3GYNb9uYp9fakKrvNZyQWbzVw60inwLvqzYeVFXeiQegk81nieAZZQJemSq13KJ7
Enb9j6V5njH41fFUO3g2GK9CiCJhuA3fauxeSfVQGYAaPF4/Dpc/liRitg71aElT2c1LFzCVjqhG
Q4jPjYMcMz6gVj6ibulJQeSaHI3qy57yxB6zb/0aoS/RYU3ZDpMqH9sTc9MgQRoIltOd5GAo1+Us
8eI2nphktrFozdUYMxWOyhdeS4c+TqWtHzYGg9auFYvaSNI4Jje3cJKAflZhQLL5/7uqMa5ZSvB+
UFOsUg31VyioBbldu0YoeSjuOabDq2BdKu4bp/YYX6ySUVllBUs0Dhq0zRAFoOXmg4CzDlYA0AeA
J/NQ5bgrNu/9skrGNRME+qlr8f7ELCS4ODdWIhDa7VNfR+InPQL0f0tw+YaAs7sXfNhZvZ1ZbS6v
U4U3MXL5b7ODzhtE0g5gFD5qYf4EZaP7xF24gwUXDtGZTWatsiFntFFxT4yDEA5QE7XNlznAY+kD
pdPb4ajcxF7zL6oxZ0aZ6DMscylDM5KGQoCEKtjGu43b6hUtLMDOi5eOx+6+HUvm2J7ZYwJQpLf6
rEbY2L67J7QFrzVNdlIHyjU0qUCgJ0jlM1GghW7y6PMvfdKTVgaby6hRgsQqiqeHTMRISidaGk+7
/tIHPLXAHBotNjtaLcn0IE/UbfX7ISktufpx/Wh+jjGd76BKCKQYUZHBuAthVQCSRjDHuDHow9Tp
dg+wbds2Hnh3X/Mx+2nO0LrS10yyFBPkj0oh3WgDcZQEon6F3SnZByXluyQvaKyCPRwNDjnNgzku
QKGIKrO0QneRGH5BxLesGd6HqQY2EqQ9He4fQSVeAwkiJrdi+W4qJDuOn6BdHBr0bilBGUOPQMB5
mVDfVF33DJgbXH2aQhiyuQP7Ru4o/XoPCAdU4laJuhNkAWUREoBzs6dLfqhGZbepbahiHeit8svE
lLU0/pTa6SY1Wj+VQXFdNw9ouz3RtPSmvr1vsxcqQO4+SbyONANQPf0KqT4DMiXo4sSyLac9p1D8
Ofd7sv3bS1wSEcQ0TUPjQGTFPYUEcpgRGOvDvJXsMSoOc5Z+a+hkU0UO27TaSxIF6LlaNFeHxoiM
BjTtUBZQX9L4oUOLvARlhdil9gDZWThVSGEQG6TJ+fSWVC1UjFdLgxyYRCBhAvJXvPRkinbB8iE2
x1Z9X1p3iY/GdGhwuGj9Y4ZqiknGgyrNdq3WT2hpoeE9242Aub7sLup2yvRWAh1mzrtZeo4jcA1K
dwiRPhounk43CvH4TkMBqJjwgF+BklRf2yQK0gT0LF1hmRIPAspOeP+5hbpG0FAkuoGVnD9lqqWv
GnWW5FBeMPsOJRCAy+IoD3qZHKIYerb4ZdVMLVpRT5RseaocffSVKH+qFtTf5V96sWHhursFmIRk
gkgtqOPzcnf9orGJOfsz2cKx2opyosX4mcJ4U+6gfXtvulAsUFDrx3Mgcblvy80/fDlav/fls5J9
Ugnos15Qh6GXQ4hIHzLDBPjpZjQqK08qO0owstr8odW3CX1JOt6z+tP7XbPNBB/al7GY0m4TCpVe
oXfhjMWtPCWOnoP6MM33c1M3TtJOb4aYB4oKWc9hBkqp7siHtDwZ01oCp6VjMl9YUmfJwIAQyzrq
MwSktzkwq8XwBG6I/bI8xiQCbfVTQVpvrNsfVfOQCNStoQq8VHYlTpiOJStUbgzqbDqvgu6TYU8z
YKDVar2FN5jobT3lB2ijkvWRyvqjkCEN6XRoOYrF0zJJuhWB1m8Vdvr0gw4VCmDfqunX3B3HpvQU
7X5cvieVZInjk97eZsU3VF/L5IkOh62ttuiDlSmvKkZke3ij3gTrswGZPmW01AjOFkI/FLdmQo86
6yW7HEAyI5PXpq2A+x1uZ7W21ATkeBIQdIWbicTSooKTb14oPqqKvoUADIGacEPnF4jIQ1dGMhQh
6Bz59fBrXmqHoJHaleounxWfcxGYuLZdhDNzTMxWp2zOqwwBerL1MHtq3lHq3MjkdVf6GEs0TLcZ
Uy45GBOvv1jdftXJbRgApUlToRJC2QQIV2if1Fp21Oi2ga50B0WLWsb4d97bi6Y6KhSWF8g0VKMa
QNHNu74Bl7ZbxbyAIorogOCHnf8SpY7GQlaw/lHTwMJxjJfnfuosCjUcIco435ZtuXyu+9Qa87at
NNob3QprcjV669hZ0pS5Mrh81RVthCVzk+6mkTIvSyZOtn1hxzGDYYJ0XTW2EMc8nMAMNik5KJXD
DWu8yWvo4uv1nfwbn/rbBOP683gQhaXeTPiGv2mqQeIXZEkxppIol/aWfXluW3m6IIN5I0X61M2V
CWtUtqFxW+8UF4ByJ5Vt8yAccG4PPB/O2UKWSK9coQU1lYscohdk1wRFSZNzPngWGEddl51RjmDg
CeOhcFvyLIOIhvORmKfll21j3MsqiMIaK5MM6hMj223gJtOdvPKbJtuiS13+3Nr21b8Gn79OhbGt
+fSqpyDCIxnWtD1BxCD1/xlE9MI9PjsOzD0mqtSJAsFxKDXBK1vcoifd2BN99VPQbHA2cfsO19bE
XOPUHCS1k7CJvSPKtup1vmCnNgaKQWP2D3Cb2928Zm5b++kWyngnxxO2MOprCAxD4HW97zE+vHSg
dgCVYKs41xe4/f5rBhlnMRFBSiIJJ70QATvRMfPXV25lfmTZx3VDPJ/BVr4LTY9btcdn6z3xIw7+
BAyQD2gFgFiexzzCoufZw88+E/uqj0ihwVpBrfXVfFRTZ26DeoeA5xS/8ETZTZXV/4HHSV1Yybf6
WxJA/d2OQ+6wP+emm8xzssUI29oA6h7mwuSO+oOmRJagro6sTQ6VWxdkLJbRvJIiaKC0MuY1wGSQ
eo6E9+sfYLsW7JfGvZFBjYVhQQiCnB+tKtX01DBwkrv6zkT3YZE1MMJzCdIvHahTM8yFoeuY6kqM
5W7QOFN10cbqkfW70a630Epa3RiNOLSknYXLMnBpp09NM5en6hZ0+9BTDktI3PZbhpdzxkcvXc9T
C8xtWVIApOIFt2WEdEq+BBhSdWe1eSAtuakh55Quin39q10Mfqcm2VBLWzMZNi+uhmtzyB+QsDiR
0zhdc9iUIJSA26K65F9PLLKDcHliQLUApB+ogprrHeDNUezVjxu9J+QnwOEPDU7D2RJvGyBgb+IW
0Dgn6JNU6MQHmnWDisvmcicbLEnfoMMF7LMaxC5oYFAPwUSLi/h1Dxppji/k3BCZickLmE96LcHX
lSFVQMHnZGrgcsp5D2fOMZWZuIwxkAnb/3+kXVdz3LyS/UWsIsD8yjRJ0ihYkuUXlpKZAxjA8Ov3
UHfv9QieHex+++Yqu4wBCDQa3Ses27SpXYaajdpIynOyEda/P1nBrJ8cDmNX7Wg1nbcsut8qH5e3
pWyphGACkF1WJwZG6IfRRVHE6eADW8ues7J5CLGEMzYyq8JOhIuEX8LYYUllABARV/Z1UZzudiFo
0HrmRg9nsmPKlgAoYtdM74vorl5lp8z7tAXXfgDrlGWHxr+8hueeCJRS1E/QhraAkBI2wmiXtDGG
Bp/piNq0W3vxdR8k22IvfYSdPdInIwkbgoJlm6XqsH4uPK8mtQLgCK4mhfZedZvc4LCbO7Rd42kK
yAXaIYqRxffXdgSbwtLodCheKaGDvPHyAujndhFsLOE0RnVdwxv4+z51Sp2abAZJxaiOUHP0wJP0
xzj3CdwaaQfeT+Pb1X3LdobRQgZhx9nWNipQNw5523rW/GRZxzlRPDUutgvfl2jy9lB75wEMtoI2
e+Em2g3V/NLy8dlcSDir0E7oYNzbda5lZkFWRfuRUU+dyR6Fh2srMw6wAmzdqG6QbKGO4i3ZknrR
CLgvLP+2l+f/9cAXrmTj9I0o7D0AExTbVGflaMZVmOnRQ6our9Ag8fX0CexyxJ/Xfr5Xq9E3hiWE
+XmQmuomSjM/7WIfBOzAhm6PEdNgUH5XyTOHGLWiACNXV3vSxAf8yz0Kc35EGm9hkKFsUO/hHXW1
TrleUmtPC/XTUNhNxCrfhB2Z/hLR1xbFnfRHz28XlW7Y9FYWkB8d+OxNQ/4ITDfQ59MdJO7fkmnR
AhTX/LIxQ5O8KOTatO50yF/HM0Olcp9Ex8jZON2xipOb1sjuLq+f2PH/Orsn+8cQHoZ2yruhJT30
Dxj36uyzSeJj3/+oq/omTSafjKWfUrLNndZNnDTM+zrsgdRv+IxyDq+3q6m1Nr1o4+byDxP5Fn/9
MDHnm+wqza2uOpIWZDl72tlWVfn9FFW7uoP5BmMfiT1uIub4Rg3V5xo96KhSHgo9PfQA1xHtuk3Q
TImHgzLYLkJEUj0U9k02lzvWQT5Am9wOn14bLXfQ6BZ+QM0IrdN6QUE1vW1W5oVaHYbqzkig+gh9
M9m76EwmpMFHGOqptq2BMixcAInTmobS2PSo7jX0Y03ffsogOkfDxF/BXPNVZXnmMyjyxivA1pAB
lsSOM6Hj2/jC1ZD1BUf12aBHE8T87KXr74CYvPwVZVMUTmdhWgODnAU9jnkcGNW1mt1XCvZ21nos
BWAJ9NbLA5657r7NScgu6wn6jwax6HHJ76vxKZltyVfTzrzQv40gBFx4d2eOAzbJ0cFOdNQKdI0b
ykcYsILLDE2CtnvJim5HUr6paky1fBlG5mbYZan9rGXhNP+Kl4eBXvOsdFMT4CWkh/2c7zvahqVy
NcBnoy/yKzKpkMJ39glp7tsy+QVtpYB3n3qi+BzIXp7hnqFjCqRsBbG9RBYXJAspPv5ingNY0igU
bxB9r5c+TBfyIAFcgew5DAFv2S3IXYHk40m2i/jOi3X0kwY9osdBV+/MeNywXN9m6Jcp+l01mW47
A8NJK7jmpXAgAsgPHYiiIx5olBG/oSBLllYB+vx7lCPRsWEBXr/OiuYVBECLZL9a4zoGClFhRXaF
9pYld0r3YLO7VAWrxun9LnMCG30Wyzgo8wewfYGS3xeZtWVIbHpH9Vr1bqreI3CwCe7+Zm40yfY6
k2Wc7i4RgDUYTQxdISx7GXWgJv0YeqgukDacrc9y+H15uWVjCbmTGsVJzjgOZ9btICGPlOEjb49t
rUEG8+nyUOeumW/zErMnNWk7NcWXXWFKPWCCaFkEUQ53PHvVY4K+vQ9tje1wlNu2r2FMyBC+DS2E
Waeza3jQISRkcEJemOk5DeoZOsituiWJPmcjKoRWYEu/SvmIz5IElsSFwid6bCDPPUIqoADQpgCP
9/JqnmsbanAB/s84wmpWM6wjc61GWC3qOlztxtGjicmNQbdZ9mkwGGvDbyzb57DvidrSazv6uHQf
8xB5KGcCUQvBmdyFTaBRQw8BAtb9cH35J557c3/7icKqW3FXoFGAy6ULih99tCm0gBxyOMTScFQf
Wi+5kxWcRbTTmjF8G1K4z0jTp1lq9vRY/44RUnfTj9Xx0fHmMBo2MKcGME12hZ6NkicfQrjfJh0m
hXaMD560mddGtwWgBZcXUralhAstsoYc1xlGWPB8WFK3Bowdj43Lg0iXTrjUGiMG8VDB0q0ijBye
M+hHoFDwMPizP+/qo7ypdfZU/lk5UWdvdiyuGYNOULxviJvVUGOjBOyFCqnmIFlDESgi7gxRZq9J
tW4yC/z/bT/+yPWoDSOl0fbTDMpLyyHunVrN3moNqK6o3mgPh7gDHscocpAw89eegGLBweuZOKAI
Vq89mqx8jPufZvyhxQzp8mGIXmkH63QYG6Y+SiBuOVkPVlu6LFu7VtZ9XJmvM8dpaM2Qd+YLq+It
IKcf7Th9AJ4B8S200bqsChT1Xp+O8ciDClyZCE8n35r5ZqjR5kKrz5yjA/q6gZ1aYctzczvM6p4o
NZILkLpges6NZl/Y2i7WM3cBTnI0j5w8Khm81DMo80N+UrUnJCswa0I2ot50+r2DN7SrsUejSDb1
9CnZWgLM6a+1p98fqGPCWgYjL4Rf6DbgpbwhkKPN3FTaJpWcRV24zqKcQq0UHoXHYb4utN1c/V9l
lf+aihB2+dTlk4HK0zGFW/1Vu6vCyLc/hjD9QHSRKpOeK6ucxrOvp/9JCQpXVMHnHkffvm524way
6WF6GwN7jaAuOSGytRNC52ClRE859mesDP7Up66hPF/eByIp+q/FE0KlwaMsXnqFHIfGm/f2Pj4Y
KBShd65+ZKG2nX9lPhhRoC2wDk9zf+0NQTXhWl7iPtdF+bauQkjVhsbMFCWlX5oQ9T3ZckALV0kt
/lh50lLs2Zz2JNAJoZUNczbaaUePevVZjbdF/FAN/W6IVMh3wFWb+D0KckSrPXAavCUd3aKF6wXn
4LXu1Vrzo/x6iGVYR8mtIr76Z6RDjt0j3tvTa2vcjPkDiZ8gGuNO1j2KVG7S4wKF9wzILUV1W1kP
jWZDFSvxL28K2b1jCI/8tO8hWK0gOHQBlJlW0CXuHn+666G1Rtb26ovse0h2uiGEoxRVecMaZ8wc
oXBp72duSrKzrx7tXwnnny9uCIGoq4q6Ynj3Hws63Fm99ZrXuOKM9qWfPhoDFgXp+2DzIAWQfXqs
9Wetey915ja0v+9s9oQOU6CmhmelR9Lczlx15zWWg/OnQzaPAeCl4KU4Vfu5e43ZU0YKdxgN6JT9
MEGArKwAwpmo8hYA4aBMBwPV4UYboGfZfLDhmrewOjfulfl3T15Y+c4KSM8QUB8o9UcbfzaicMxV
347R2XKuc8DKjIxuzW54cKbhMaJPFBBHq4MJzAtjh7FDzTfz2dSEpQbBtQ7ExPpN471rlbeKswQJ
KQ5OcxsXbzm8HAAJ9awKfkIJnyOk/waQRA4apqNGgrFmsntfFkG/iLUnERTgOGJWNUN6FvOQD1kQ
VRHwVMh3lTmoRixc9FEz22vtQ2ZKu5aSk28IKbBZjko/9wZBEya6IwBdXC1++4FPCCp07+JlkOAH
wFSQL24eylDqshMuRHSH//uusqy3aIRpinlPl0yy1UUovBjURUJDMTclMpMF2elx/K38NNGdRGdt
sdzisDLQLLT5czc9yrpMkuTRECL4MtOaqc56M0LkKgHtLvlNlXXTt5J78ewOIvCiRokZ3QUqSnlo
AL2VSklwMUbchbmRZzMHUDZt088vcZqDRI1Kj+2mGkC8Mpj2uU94OrYQqhpUdhYDBeRjtcpGQZwO
+WQOAJ4kBp9L0E6HEcPVoGl2l2iYImshwD75dfLTxts1J3B4b1TQn9+npfMMVWaodi4UE9jVG0CK
E3jfCOdDGxtm5TVesVH1O29/auNOMrN1gcRAfDqAcAbgzqWaUMCl9wuaGFYaedC63jUFRUXVAWIP
9O65gX7ksu+n12mx9q0zSRb3/BT/6OoISY9TsLoedIjcaMk9A7J4BOJZMsn18/w9yT9DCGehgWpk
3U0YYvX60GBOjHYPhC1xfcLzQXHreisNbOfX9c+QQkrTWE2P8juGXE1mTRDAVAixIJStQxaPy8vl
GZ49Bn+0iUToWl0Wi6ZyjKZy1Pb4dqo/mS0rd0pWUUSrZRNtk85uyHG+s39BBj3IQnpb/4QA4U4L
5q0SXp6TdmZjALEKtWdUigwbdLDvr6Kh1VV1NjApBs/jzH4ZkQTCZGvT2PqzElvtbsziW4gSBhVK
5JPzYJrH1LkuDCSqhLldotxxmlwn+uCPxq+4PjiwP1KnIRxZE+oTFPgTG4pnY+dZ7Z5EjwpI72jU
5LV1n5iFEVrZcqVry4/LsxI5Sut18G1Wwl5URrOeYhWzWtXWqNd5uOpKF9IIN9XbCl3Roe2kkIPs
Ojhz0X4bVtiPU0UaJS81Aquw+7x80svEjXUOWZpiO5Q/GICjknmuaalw5k4HFInqnWKDE7XOM3fh
BLnO8zHeqKEWNNf/pO/8bSwhRe65NXGUJP51vnWMBf0qQ98tqpt/KsGyIfsloFsj693kU3Y3nIOA
fRt8jQQnCdQQLQ5Axhj8Xy4r0N6gQRx7TrXT2MZGlFkgiawDwUIDDvkuP3fJzwGgEhA6/sET9dtP
Ea6plCH/RP+dwKijcOfmaJLXy1/1TJz5NsB6ZE/mGucTzcEygo6FAdXf9MWJr3NpuJacexFBhvZ6
bOoNyl51mUPG8XlsF//yNNbNfmlvCpfeUCkGV9YrZwrXesuKV12F+KTVVtkZECIYNM7ARLAwDp5u
3rovUZhsAmdTBLApk7xXZZ9GiCuRsqh9o+OAE6t36/UetT9qNZes3LkmxbcdIMSRwfn3sVb36bYb
g3zyOP9qUMD/24uQs6suUmn1rd0n2Oxkd/nLfT0M//p0f8gMYjataGVTjQnIDIbi/CZm/Ma4827W
v0nMXW06soWiMwgvTaLDYhMCRF3uxQ7eNliPJYIsToSm9wYKHV3yOqmPHV6MjtF68/SsKxRsDs3P
aL0tmB0qIPwlFgmiIt03RA/SUnET/hope0UPnfZHntzjqLlx+zmAwzGgRQPVAeiUuxVnvlnN+0JX
fajX+L1WulQjsJEGlSXDuzUfP4uYS7BY9Ey+f0q7EPN9aBLUIBWvtIt8X0KDjLF7LatC7ix+PTr+
rMcA0/Gw74FoAUsHisJeDgMqAvExw25c3r7X9HqoI5cqidtNU4iWKo32mQERA7ohtNlKvuTZG+nk
Swo7qUpTQwczRzlmJYSjB4Ve1wz0VVX1oGH/0dZD7vVFWt8ltPqpkqUOdWMB26tSWTBPRbbHd9so
qebH6pS7hUr3PLHDckBZTBk3TvY0ljCJgerdyIbHJOF7xkG8bx3wcaPKS5r33CS72sQXBDUurgEv
m98yHZq0SwbdV7yX4BqCrZ1vuyYLk5U5rTZeZjntNrUpNC2V5iezCES5mfmRrdoqCrT3VK55apcf
Eju/M+FdVMLf2UYjB0XrqIYoBesCySqei2R/FlHkdSsRuHixheOQNTArnyyotR/6aXN5kK+Ie+HQ
mcL9msVKqjOnxN6i9Y06Zp88Hbaz/k7LKuiULSlvVT4Dd3LlgFE5DFZgGLC2LqHdmNpepsQo4/0m
Wu6iFg8IKxiLaB8zCEKhJDy/KKPkKJyNhCdrIl7IPOK64mBN8p5smtL0kiUNNTS+L6/KV/4prsop
rEqIuF1cOeNE1xPnJT+SD4A5423iFSh4O94Y5ju2S4BeeJE75527IE8HFk5OFHdxPTVcOeq89hhl
sD+VLOG5osUpZOwLU3hy0YN0rS2xg7nxsNkV/TY+rE5EwPR5Vn8VuXaIvuj/1c/7KzU+mddXoeFk
UNTYTJ0oGDRdtBDWHyGRAavPZt+nQwh7ozPgcuOs86qu8hvzt+mRw7IDVB9qCPFtNqGkvmodg5Un
2SvnMoHTcYXMDBliPmQ9PtmopkEdPebVc0Sv9Hn2zCKFrUkakBy8bN1BYUhWIznXZ8bHdCjoaGBr
UUsYHLelrTUtDkQXVDu0fUEvAT0BIsswDMKdlMsVLs7v0D8jrn9/8iV7EDgVFPSV40ThK9F2xzgx
wzK7cdTnPDpU83PEBrdRCMTI8uZO1Zywa1OPRlLs69l1p3g+GqpFDc0SMrCSZ07cNg3WnSirDaBb
sw+1fOvL7rlA10/RXcNsnp1qCUzWe5KPfnYVTgYXAsSkQ8I2zyrs53o+9s6A6wEM6V4NYlgo6DVe
fdEuX/IntMgRISuv72c4ugAy4Y6NKfkxooPKvw4XLLcogUKYZomdMsUxx15rMuVo09qNu347l/j0
E0TSazcCdMcGcFMzid822BrjdF2ljT/N4yOt0q3ZfpZt7TX5sc26g+FEV0PLHkyeXzOtg3dIBYpl
FZgJQPqNGn1Q/vvySp6L6CYENAgB0xAq5cL9M+WKXnQ27KzbGrs2rryO7bSilGTQ5zKo01GE2GBn
1twlTZ4cl7J2x7z0S/WnjYZ3rr5fns657hpKpX/mIxzICJbQZZu3CRhsq+B59QC7D6/cIarCFFNW
5T5Xn/02mnAYS0Ox2iEtkiM0wd2I56ERzaFiR8DU2gGfAwpvpflgx7eK9XR5orIVXb/rSRgAID3T
WmjOHeelC5S6CCxDC0kH9TFDBgqTrun6W07GShSroeOCr7cSgnTTReq71d3FU373d3INedmOFOLK
lMVTna17pZ4nL8vjjckbj/T97eUFXP8bMcU43ShCBFGneWFFh083dlfxbId8vlILFQYgz6yWXfnr
9r40lpBVFDAQylCgTyCLD7VgUoam9pwWDqprQDZmGpRBI6hDkIMBme26sDeouUhuSclsxY5rAxcH
Y7Tt+BgV2ss8aXj851DJROmIZL/UsvYvL+7Zys3J6oqdVVheLwPT8BHXUlzysrAjwUE8sH0WKtAY
hn/sr5p75Bo11eYJ4MaNfQ/mpxwhdTaTPP0hQuSBSmFk9kUEVDmk+tY6QZ5AycB1HJ9BvtJbwALN
ghiy/bvU3Mue1LJVF4LRoNkpsncE12EB5BA61MUS+3mHJxnbJkkquYfOJiOncxWiUZp1AG+SKjlq
6EbZ1i8VlB54Y7tDh8Ck7tssxQu09CvMX5uvWHSc9USy1SVhSWw60rECY3nBTleUR7O8y+uNNsRH
uElJ1F/OZtGncxViUhqZypL3SXJEDwcY6PFKdxiuUJgxD/keund4irLAgemJ0ZAtUaBWAOMS6B1B
qMcA9NCRAeVkn3r9+5MYyZJ65CnNEI85jKXK92Wa3bEf3RECO7GRbC6fr7PJ9un0heiVlcZCKFmj
lzf5BvUXWF9rrqP41bHcrNu6sf0y3QzJQf5GOof/PL31DCGcNbYBbeA1Qq89H0ggQ9DmQ30cbuob
uNXhfK/WOPyGgGtI/XbfeN1bs5EV3SW3hPg6LybNInG03ryQZFYBUyPTFfR5JNtZdqTE5zk1FAO6
xV/rPAaq6Sr6VQfZcogo+4Pu1dGu2Mskz0zJVjKFkLWMZALJF2eoVo29mj0BreHzLNqymW/bBBRo
JUFp+LZztB3ToA+RAE8775cZWq/GXTQWG45cmBMjMKc9NXVUqwF7RdHA0ODXA/G9pQ7WAFEWb6yE
z9/IdnraQrq78RNzj2JVAkeTwYSM6ryhoCLV7Q1rapAB4FwfV5u4ALRD071eywHmc+qQZwCFVWgj
aYXndBykK+JXZvqoag9tfttBM4haUAlqcnSGaJDbQJEaucO9Cgj5VfjqHdjPKy1+brqOecwZkcUA
nLDwWML8lX5LIRpHeW3A8RMp05rGmK/1XbovN9CKRuOEQhIglGF9ZFtUCMcjRMO1FjWko9ZqXm7Y
MDrVoSj+TzoTJ6HAFDLBfCoYtK1wySwj841yJftKVk42ESHWqomNSm2M2LaM0PvjLfSs+BWUIiQ5
iizP/DoYJzG0jmd1gaBRgr4W99UngHo2/d6GHUH3oEhlpWWTEiJoUqLaWdX4Om2EIvR7kYxuyidJ
HiQbRIiUZp/nBmCba5a+5Rr4IawO5TiYdSNdSC8tgURnlUmnmQuCVNFesybbTFm9vXzfSOZhCa9E
fbTspOdlcqRzHQyAmwxALrRRJlkuSeSzhMjH26orTAMnNMErw2oPuVHstPqzc15gIxn8/6YkRAMl
iYw+AfjxiD65C0cnKPvAR60YwsvDnMMY4rK0YDIGgXYDqIXviQFJIyNWihYSv3sLorWaFQUJepj1
3EDJ39kZGki6RdiC9lMX6PqrzsbIwFeV5YbnE7P//AyxAMhMlRBm4VL5Cn5P8QFtzNWAowkq5k0B
tiXyYBBWpY26dR3/3px/Bha+KVX7cZ4UDGygWb34ANtX7ioDsKoNmVvnRZYYnGPInS741zVwEkXy
RO/1bLCQ8YM31kRR6mXLrc4+h9h0ndVreqSbIgU6LLk1uA4lxVh7KdISPS3PxH2YQSgZhtDoZz0P
uQXlC1xSsO60Jh+vNbe3Rrdjqu9QI6BQeNQ7GjDcYxpDsSZKFOygxp+pGqTRI1fyZ9STE1crjGAu
X01ZY+p/KD/8WVvhhkniQSvrdW2znbnXvXzfHtZ263Qd+9Je/LpPxe9oaYalawbqnLrYHWyKYmCE
NfExdgCyWxp/TeyNbpi3YwwqYW8W8zWx8swtNS05OKqVoCg4hjTn6OMkWxCb39LBuo9KyF1GU38T
l5DVnybXNi0aNi03YWqhRX6cmYeYzXc6R+ZInV2vRl6qNGFeckkAOJsPnM5IuAHaceQapwhqo2e8
Fz9WeaUcT8ICBk5g6/yzfOB0PCES9OCxLxpdV60uPbDRwNRI3ZZy2dtgPVEXvpSYGi+jQce27vDs
gnlqBnwrcLdbDvvUpdwndCsHe569uE9mJmbJnZovdppjRB5qYQRkc3NEqhrAS43v6wEjSqPKuSvv
dEQhqmQD0aEh1SOq4v1DoYOv0LcaWsQroNUAW3m+kysSaeuGuLSwwpVRUPQ0Wwiswv17Qf8S0Nnx
00EZIY2UIIuezfaWjFcO6EqINKl2SADkmIbPeShAsm181vy21HcGc+hivh9qqOjcl+pxnG5KyHsw
Sz9o1oBnG5Qly00JGnaDJikhWhib9QOsPx7KAmKTTE2ec/Iw1jKo4Lkb/nRBhVBiFbGqRO0YHwvn
DfqXOz0HBHyQ9VTP3UKnowiZpG7Av5sN+Gw0oW63GMghKgDSI69WiOx4y2a0Jhsn9wBNhqE1Sx4f
q59LiE79HiI40JCE8e3tujURxO34UIZSxJRsjkJYYcoYlaWOleRhvGXFplvAXYCd0BRGJgw4nWAO
Vd+wnrVx/l/YuUvPohBllKya2qL9Ov3RRjF/j9f2rvO/Dj+OoiqVbDpbYTv5pmL2OS35OKfQPPvK
LOD9av9WHzMYD4XgoIZLAOLlY5m5Tv2/iKhnyyCnYwt5aTIuFCxijA1rprAgN3P6U29/r/VpFQ24
1TdXPxCeA+oOnSNZpnEuWz0dXIhBTTsvQ1XOMbQ/yo2SRbcDu7amFysCq6+SttvO5VGnownBJ4Pv
SJma2M6NYd4yMGMSfm8lCQjjzM/Za9McjBIsDhC2CZ3dVoP6NOSKJcms7EcIUULrh8auLJxfdc+v
dM9qthlkHFccnp2FDK80Wdohu6St9ZSfnGK1rVqjmHBp6hstdBofOfIKAlg8EFm2dXWNMC8JHJLz
awkxqoHdw4CuTnxkHUCjeR5otHfndHCHQYbDlQ0lhCglzebKjLB9HQMCt5CrWhCg9I4F8C+UzEo7
Hw4dyIrqlgnFcmEhOeyJ+kbpYDAxghFe6NZr3XcHHY2p2uw2SdRB0pVf1w082TT7FzFR4FqKjan8
0iPT7QAdUqxu21kwXlt9ZmyG91K9aSvAnXjgKCpwXoVHUYoiVQFI5o1tJi41IVIEgSxGd7n5CGWB
65JZ95nSPl7elrKpCV8MbVXggrW1PtEZEFJJwfZ+0SyJm8UXqvbv2//PAgofK4kWtGUMgvtEN/xs
fgI0+iYrFW2fZWOoxcnGyuaDMpnvy9ig2dgXUCVUYFUQZ54Dzqs5LF7lZH4XBXWZeNNsrIwK7/JK
fLWaL/1I4fKBEm5uDSmHM5TDDmUK6fFyG0GQEGa+wxz5WgKBevgW8+dUS8OyfoS6sg9ogx9VV6NB
vCm7m6ELV0LQcARF38bNvH5ix4EImQ6OtL5p4N0Nxc68vVKo6VXw28yQ6UOKPVCTfqND4yBHQTbC
08gaYi8e0qvOvBqnIoA+/BaqEmAwl3kY51blmQb7cXn6so0g3H3zUkEbqcRGsJvUdzhM2h0eQKf+
n4XB/2wFUV9vSfNxUAq8HKJftAU0aQCveNmM4fR7ClZbE9lNczbb1R3dtjTHVh0qzKvQWczitQCX
mM0mgy7I3G//wcr9GUGckWkWy0QnbG59yPZooWwSbdgZVA0vD3M24J0MI9zXbYfyNJ3RhjT09zFr
/SE14QJJINlfSWqWspGEy9lMu4VVzgBTPMOCkNjrEEOPWvN5K5Of+5IK+OvIncxJuJgTGrf9YFUI
rNoVmZWruQPpHu4ZV7niqMEc1ferFoVr5/2Prkve9Wk5GlYHyzI4erkIy7eaOQxu61S+VsLjdoHi
yvjsmFlYms1rwlCTMft+Q2N9m0JQQj/2NkgiU/9GSXMXZ+zRnmnnDXPpK8O1GU2/9SIJVtH0zE4/
Dbu9SZXqV65Q//KX/PuomSbsuiEeBU9K2xHRP9PQRQ2Ia/Vt4iBOrGbDVHenUaZ3dAYU/X0cMaAV
MMN1FlLfEuMNZp1hPziQ43E8iFe7FAxmDS+rcnwd5zfdjNFshA9BVj203Scq/aFWVGG16EBNSzOh
v5M/gGUg+G7BYEsncGb6npcMkTPOPe2HW94xqJRakBXZ55Z9N2aWl1cEhEdll87PXVugUEK9VlM2
dTPfUFBorBR4LDIdgZuUHK+/P4qBAs1/4sQX7eckWcraRTeqNU58lb7MnQpzFT1+u/zlz78wTkZZ
f8XJKLkxRt3coHK+pmQd99N9jIYYDvE247782X0+BTwZbz3qJ+OVw4gNmOFO6327L9xoM8CpGCVS
iC/BVTSo/Qr0up1kkmcz3ZNBhe/bUGD+9RmTTK7gu+DZ5FigHaG7PEjKPeDoxS/Zw1EWsYSdbrHu
v0saPEJLNcpCUhgHS7VC1ZLorZxPZU4mJ9wnpFYdnRmofXNtwVMUmAx+W+lkzeEKt6+6JCCkCDKt
29WVnbopaQ9NPwUsWvmLZHBLxTxQLd9ro/mjSTR3Yp+W/nz5C0iWQ1RoYWXXz0THB+jbrZqgM5i9
WxROw1xy80nuVhEA1xlzt8wFdpc1VIfCQSPVlCCNJKdSF66ipOzHuNIBQbHs3h+M2euiEjSGRLZl
ZSsmXERtO1b1bMBMsNTBjZrbjR3T62mBvGuhpte6Ot6ziQBOeDuY5Yb2n5CvP0wxOUQZVPlryq46
KYf4/AP9z07T19U/Obs2pzP8U/Bg7AISRk9j7BFoJeY+XJFzD4Y5m9o31ft8DBW/kOTCsmUXwtTU
mUWcpHjHre/hrt+0dOeAS3B5l54twZ+EXF0ITipVwKQkyDPSptzV412mPi+4/0tD9Ue8v7P+ti1+
m/AfUqrp8fLYf19B36K9LoSoMoIaT9JgX+UwPM1AB3D4I4qHXgK/iP7l8liyIKwL0SmdpqGtFswT
RtZz4a5AjzXn7WCj9Mp2PYo7/8+kV5SWVa0p7rtCWdvnsDLWgEBIPi5PSrJDRFCcYddT2uY4+jZv
/EV/GmEVkTW/Lw9yNr6gPUk1IFKQugtfaUFBroIqZHGcTejOOPqm0CXg2nPaNgDc4FWPl70FjWAh
q25mUvOMTfD55OWTqTbP0H5gLsFr4qqa673Zq3ekhMy5nl3BQAY+oEoU+QlJAcWdEt+AgXlr5k9z
RW8qVHxVk8AOPP1oVPOmbeY9/vVh1NQrOg73l5fmHErQ1JBFGircq1dTl+/RoXEUu3SStDzGWRxy
CCN2kWF5kZrcV2b2A096FLPq/sB6+67sik06vVQm2cQ5eUxTcOb1bp8pmgL3on6bOavIRHoLESrU
eMFDQuID83ajJE+Xf/S5JzZ+tG3bpm5oVBe52g70CuBL0JdHNhqAm49XEzEf8rrcWKodpKp+mBv9
FbINB8jlHjuIypjlh7XQJ43nr4wPe6eF/Ymj36gVe1JXYy2CzNG4Sc3YtZQrZPX+nM+bRVnczsQA
M/tdoKyRwwnGtHV/GKnLaIO4DpmvZSx/KmC+Mg1C/Ul8SGO+gfd8OHUg2inqrcL1n4oN2Cm+/OVV
OHPXmOhlE0cH3t0CB+D7l5sTPXZGdcAiOICydjZk/FTYrOG3wfDp8lD0Syfl2wvLAuUIxujoOsLw
WRNhASAcsk4l1XCs6wfFcRcL3DqgiJRM13baApurglfHcRzhyDZO6M+SKQ71Wm1cZoGANtYDuy+t
ngbFzEmgFWYXRI4Jug2ajm5lNGrYJSr1dAvPCbLYDxhtw7j6yKBGlBsQpLPz3YiKSDfn7sCmez3S
t+P0HgFwRx3gn+lTttxN6SsH3GrVvmG6q1s1iiiQGSNvaYEyRGX4dXelJJ2/kHjDnX1jJ65dV15U
3oI/N/ZQ1UkqH0plwWzgI6NpzUH1jGCGlR3n8a2sf87zm6LM7hKn2AO110OddzD9OYV5YPWemqU7
ETBehi7U6bbOJpeAAbL8F2nXtRs5ki2/iAC9eaUvXyXfeiEktZom6T359TdYu3dVStVU7uwAOzvA
NNBZmTx58pg4EZjh5BvgP2u7mJ8E2W2afRTPppShspkEplyuWwnp6QAtt/dGO4VTbPGjaOrLsF7y
e0TJJxECCwTnWwhiotIXmmJwGtJ75LIBqHp4MGWpagdeUtVs+fkljlUzLME6G0hOnVWpUyR6aOmN
BFEwyBdqOQ4n2OdScgoa0B+HGHvqegcl5ZOkkPmUkleV3CGzXHUYjtDXRSyeJpDItfm9kLduAtfF
5w2s/r3D/c6l3NEwOKhHk5UVx1HIIcpUg2S+XI0qEJGjVwmhbeBL8HJt591LiEPMftfALWkzvgcP
vLF8gIKaWSe/eQBCuRx13iCxZLW1VFJ7MmyJU+5CcjDU343Y20Mxe13y3IyxFUfv1bDV5rWYrHCx
QVo+uwFqxGXvKyAtCtDhzaUnFSpgCJflas2XiLow3AoltlpEx+8DMaDFQVJOAKmSUILyXNxEBXgB
UzTFY0uKErMYNUygrcfsPpaf4vylbA9JilJaAC6RwQZnjJ1N+LwzBCMPAXcM1SddlsysgD6H1lq5
UqEHuZOlXaz4ARYj+FYC5w1j6BBYSh6VNhdhRLM4lSnGJ0PMrAa6XY6JM8iVxRPiGSjwGVBYyzXO
GnVkeGAu6aDL0YPrrwBP+QB07cT/BrM/ioXvaXwXgLBQg/KJFPkLRxM5KiBbu+0MfjzZ310BzQuc
Bh1XlrpgHLpxNpW4NPnqFAh/n1iIWoZ6UTuhaqQ06Qz0lZbsbxk9DNfwJaUvePMfEC144bvGmrP4
ESlQi1J5QjkqQtXXqYH5a6hlcIppdIwo7ofXplagMoRIDIRUmKIe+mnDiouxQhg4sjHsDJHFVsj6
UFTgzw2N2BUEH0qI38qJWBCwt4vp78ZW1H6oV6hCYSwYdJDbpdyJ9D7YA/92eP99BXq+rwg1TuVS
MNVVpe7Osm71QuRWnORUIOSf4LbTQnbz+DkQRMPUFZZJME7xzCx6kT4FQq3UGBwB027/NtSfcA+W
YkyMO/Uzh6E2SR0jxkENvc7BhFSgLCmEr7w6g6oT5IjQk4BS4yrVQOLyHBB02yCzcPtCM4ye7rZx
ojKCFmChApwO4xSZM+BBt1f4kSZRu6OCzCidSQ1p2P7AyRzeW7Sig5PY7Yy28quOEYovWdCtSIXK
kuR64itZx27G+Wj06JUBBs0nVjBG23AYLNAmMzbHMhCqkpOXCRAOTQYGtOw1zYnHk8mK8bbePsKf
VdjvZ6hTCNME/cRynrAMKJc+GgXAhtzl9kFpcm+Lery8Ab/rdljVr4hoWNbJsBA63p4x0DcVRdb9
e4JHMAsvP0CLalNh5cKNiK0wKikMN6mL34PbtuYywBYXiwFHKKgfEHhzrqg+EcLU2mIYp055ZKFB
3EyE2jjIr+opX43bzqvQTBphoaa06+z5SQRX7ZiY093tT/pzaPX7JzWWQ7hwLX3SdwOv4NLX9ihZ
EPzO7uChPc0RPPUgeJ/dp77AVcgjgVqe4an+wFkw3+JQnzIQMrPOnGHIdJrcBW0NSqkank5a18OT
Vh8NlqbHebL+xu00qNsJX6NNnFLisoC0v+VkJ6tHqxjBFTUUx07GXEI77DnDAPdcwbBihhEb1D2t
x3BQCYRqDu3sikVuk1Syb3/QnxWabx8UBF7fPygopcVOHZAl8WtwQiG1tyIXX+7EeQhneRM8Jd7t
FZff/NfHKdPkhDlU1KJywjUJ+ckv5W3MT86oynuilZ6eTVYAhjtN+Nu0fdQ2qcs5zkkxDqFoHDIJ
0ZgEOuvMvb2va3dSFFGrESRdwr+pOwk2gU4gHYETzxI7UkK07hU3AXqXoMmWIq28vdzPfgp2dLne
YjsXN1HpIHKYTHWHfgqkWK3cjVzQ0AIg3e7/C3jaErrSX+1yNeqxN4Ssi6D5bRzqIYKo+UMvgt0V
ZEbTsJuVDjkJcsUOGiLhaLZR6DD2es1mLlenvE6edoEuzjjbdAUG8h3moyXUbR7jygzcHlgxA7RH
h7ywkpO8yQ7s1+Sam7lcnwoG1LSMqh6ERgdDRCIZ9lakA8GivDG2uRjhrUOmPE3Z66UCEN6/3iyQ
OZkLD8YCSSts7sgEw7JWo5yLPmIaY5ZwqL07OZh8PCwUr7OnebkDj/2367LfzFWk/YxSiUEoi1x3
iJTMnksfLX2Wldze0A/a07JKpzSfCdKvE2DhfvUYPAQ+5MeXUd0Da5bytkmAYe379csHzMfVRQKe
UzLYM8x/TlQQnaY+wyZum77IU24l5OGwwASKdbbFftq3ghlDBFlKLM3KMeOE2LfdL5V00I4/Fi2T
wO7nxCz13ZZzuHAzWYPcPo6Lc067bt5iP7djJ7MCt7FHp7xL/wtgOGvL1G0vjVaXMbG4eLbQl/zW
H9zIrz1W5/S2w0YB/PvOOqBXSggKdwfAi20JmnJ1asbpC2IKs40Zn/Fq3PTlQUSeutp1VXHcIGNP
oxsdZ/w/QFwySEgRex8wVLKO9mQbg9CnCC2CSVzeVU6aV5uw3NwUfokT69ln3RX68tdBDDWGYCFo
nN3qLl+G5vB2hL9AyWWxTpplRDR5ERQj61HgEGQs/bzuLgU9XbvG4Mwv2Vz4NXmfxC4rCV+s5K+d
qUiPLslCyMdah887oOaTpbvyzEWuAcvzePuKMjzB+aG+uCESctF0zFAeITxoyuPMCod9obC2I95+
gRFlfDdXqQhBVj7Agpb5jPyX4CcAtBqvidvtU3uZyKpVU7GIHR8Cq1lDR4LFZ/iz///dFZxn1i42
GkqZHqkzJAhau7frI1ToNtEHSOKrHbdfBmIFxzglfv/ZdjZqm4PPyumuH7SCnhX+xyv0vAh8MEjv
9ADPI4aWh3GlkdmpRwbK4Wq4L4KZ6P9XoRx7MYPfOU+wSmm85blbk8SdBAXDfvETF4F4YyLoFaCE
WGUseqJr0f7lytQXhv7jgA4Uil9SF6zCuTGFkIkHv+70vnZHRY2pEY08OCSMQ/lCnsR14PWr0sXD
74grpbfVg7Hud/Gh82cGmuHclPt5Hb8Wpt6RCUicuogypKynVjQNFG5MyS5O4wZUhyigG6YxYAiH
f6gfQwium7evKHN16klp+ToooO6EIilmhPsVJ1jzc7CaIabgZSsQiVjpetqkn3II4gfG2iyrpZ6Z
VJqjQZFhTz06KYMmmLNCXA5yAre3yDIe6oFJKkObwSjcHbgusiHuOvSJc3uFnzOp5/v/9QmpN6Ms
O5KoFUKB3g2AmbPGbWMVFkHS0dV4wlrIyTCDVMa26DERiBllZQm18sO0liCSjhgVDZCn2UKzeZ1s
ANe1Wej6v0is/rNNui+eR9Ggpg0sNXwK7/IjWRsO9xjtIx9I5jWLC4phHXSTEtTTCmrFi0+Dvopm
xJaAkcaO/7z96a6eoqSoqiJCsRP/+v526ByXgNmhkA9Ck66zgXdVNWe0dq+Wg8WLNagrlnRKo3KZ
ATE8gbcrSboPU/FPrVZeZYAmDIDxfi6gYAeo/2C89Xzo3d7i1YO8WJ66Zmqqhy2vzegcyE+tuuOK
BV5+d3sN1jFSdyzmeDHOExxjNR/0Wt2iUcU4RdYuqCs2liA8zcQccF1blddBPKE7wGIMvhpef50U
faWgGtYZFSRdzuF147V+68gupGSd24d13V1crEN1w+pUKZJUlbtDVpslXpnI5X+FS5XSSveJidLB
RmSgtxnfh75Mk55qUaCp3UHP22ODUsCsPNzeFGsF6okOeKFr24Y3Dnz+SdT7Dkqotxf4CX1bnOzF
qS2/4CLIahC3znzERafajh6qdJ0eFycL9iuwo5hIMVN0WW0oFlgq43sxTI8emWr4Odd7tZEPwCOb
oqY4cZiulJpV47gaxl7sj3ITMWhxi3aChZOF/E5u0k1Dim2qPSeYQ9Ozbj0E60i+n4bfI1+vbh+u
dDX6uVicchI8OC2zSk7iUxVAtIsbnLyRTjlXBmuuB+E+F0yPmTytoJR5krPhV6Rvy1b80yiil+eC
P3QYYeoiS+EQAUbEFRTjfkQdrA7uQulBUMJtKYxOo4F7jldO6jiti7nZVHP6wteZ383xU9aA/FYC
Y7Ukh3dQ0zYg+xpoplqGrHxziVJ/hFsXO6VclVj3MVCUOOZkiwlST3Pj0a9zswHmAFK8rSU+TjN6
BssUnuxW9Vp6TPRjP+5KL2IF1KyfQvm0ug+VguhRfGqgYm7yTm5HblmC7qlapQ6pHGbMwPjKdNsJ
8nOBwanYe23r3uTIFmgHFM4qPMPaLjWT8ZUImEUzY5d1h64numBL4wVREWWe1lIlAV8PWq5Gp24N
uJaDSomT2LotmzFnpiaGD11+02v/0839WpRyGepskBzi6/jWEriVVABUoHtcNPe3L88ZGPrTpL6W
WRzIpWeS0g6SLfBMhdy9NdVnNKV+mEe7fs7X3ZzdS2njY9R0g966rQjHOLyPhIXroq98JRw3/DTc
KwG3KiZMfnUpv5N08qoAl9Qq4J+Zla1a1KcxQAMgTD7UmlsrirjK2+Z3B3m5CcXdWeUsqR/NaUBt
L1G3es5Jm6QvO3NSMgyqzdJRIEYF/ggQhk8A6ZRq7E5d/5F2IAmM0VsArpbFX3z9Qfg6FMqdqaHa
D3HYyQD7qA4/vUDSw7597tfj0QubopwWsARTnaewqcaRFuGatTwgYwKpmIc6P2+yijXX34GvHVGe
gwD72Mo5dsSFbxoPXQlMEs0y65ljnRvlFAhpUHvrYLON024n0esf/kVnTVbyS/xblpFLMAOS5Zff
MGB6NqARRyOF1m50Wkgdx+2IGgYqJxbX4DADE8AvG/PBYHwN9mD9vf0RGdulxwX0IWvRZ5+Qf0Jt
jMs/pZkBiBCuR3X/+Wz0uEBBCAZNDRzo6Kr5n0VbdSP4wBDa7R9pTY7tXnRBUdKI9qIpzObFYnk+
Wsg0jqAWOfDYYYIWDRBvxWgBF+bIH9AvMIvcrD8bDlrGrAYw62CXP79wStCXL8Rm8X0AeJnquCoN
Fnbseu3g6/6dkb0XS0Q9N88Zj5ivj+/6MXpOlGXOVeg2hg4BC1xNB/qtz6ChO5YJyHTL+H6KE0eL
AeeX49e+lwOk/Aam3CrvtlH9BEKfY8Wvb045H6NUZVGpcOaQu6+hHR3auiV68RtQrmjCWxksGpm5
bkKFDXMTo2KCWsUm96wHl/UNKAelzlo9zwlSrzZ7AAi7G34z9rn0oG9dXMolFepQC6OQLh4d9ZMK
fDimwCGW6LlftT64SVDsmmY+ZWSHv9aUI80UFO0Jw90QANBey3IPpgMVZD1xaqVgOIh1jXG9RZZr
odxZJfVqr3KcdJgScaNV0HIKVGjvRXG61SNp1QaNheq/FcjbdloRjJq3x1Z5KPD6xUBTElTERLLN
YsgOAv5Toq8qtigk55qOG/s8K78mDu8eqp6ZeidrJQN+dB4EvnG+9ERDWJVpoPSDfJBQHdNe1D99
bOYWHOLxX65igTOCW7j8LTtA/IGP1+Os2pH1VfAxPs1vsp9brHI369WjqYDHWU07EASh8HPGUi69
0AVmUoCTe/Ir/7aFsbwnLbBahQJHAtLK5/pgq/vQdZUBrAEvvydAD1tFjixZIqjpreF34bJ5SX8O
Y3y/yrT86jAqsjEZSnTC5MQqAifXgqIBDcCR24sDUNdODJIi3h49SHTEkAdQd+MvkLuHh79NP0n9
ENqhEkyMzznOPeT2bbE2qqe0Y2QEjAiDZvutZTXJCnXx2YNmg4O0LRNTNj4Yn1S67TQUyjm2GCBJ
OB6rYAIiQq9NMIudfFTNwQa0Zc8OL1i7or2gTDghATUcWDk+QK2IVx7/VIz0mbUI5QlboiRVSxDC
TOFp1Gdz1pfBLZnhzlhP3g+qXmD7pWDAwwK+JQD+IYzQvS4aqR8jZgWs3Ckfyzv9oLrsU1y+yg1X
RLOQceEsZ70IV5S066aVTA33Tcgt4/O2dYiMg6R7SVzTqdJYwcyzzOtAMIh0RHTAoy48g2BtAdE8
BSZm4+3AqiBKWe4DjDccQNOAuhUr4GY8nzRx70ggWDE0S3G2hlprtaqmgRVtXy+6/CdQUJe7chHC
5GpKSiJr0UnCq9Il2UYlmdN1gYUyrCyuesg4lYPmlCpxo5BjhCksa1Ipl5IX4FyWl+dF9nLDI3d8
t4WqF4ieZDNR3GqrrMPY6THZZIKXiLV1xstMl77bEMM8wRKXji4G6HkntTG7FuJmohqQ4kNLFtQd
K7PG+L2p/Iqfb9vZXxRBv06e8kIhmYOBqJV8CP+kqxG73yT3ug1hquCcbWDex01DCyMjjHVZ9k15
I65sZz7tYN8I+tYEbYVt9e9eDYQ6PPhAYB2YKjOss6a8EzHyTMD4W3QiWegKoux28a7hYo/jMecZ
AQ1KSoexT5ZlU4EXRnYKcAqIHWo9k7XAmMJ1sFU8yYnWLMQPKyShC+eiiDDPKGL4phU5IyY+Gpsc
ISCIvIYV/zD8IN2EQr4YzZh91A+NcV+hajfmmKiBIHqezv/QVOiqOcTUNUkNBHQOK19eS3ZTIHOI
LZARHiUP5ebQyuyYSaT8U0x2CTQ0VYfmvLqIyi5f9sInCQ0/qaAUkA+Y1voTNsDcmPW2Iyvjg8xW
fNeAb8hEDoV5AqBFBrdqneJBR9MR+mVvwBr86d/mytrGO8ULzGk13EfsQuLVS3TxE8XvP7GSJkDI
x0k+IKvgLagSqCgijpiZA41YU5rhg7Ee0a5mhWBXMbmXR0O566DKFAUkX0txZMSgIHhTLeIs34R3
uW4r+2xzu1o9uNgp5aKrsUZJcxjw4IP9NklLMx+2RHkyWleK37SiNiHSxbq6V73FxZrL6V8YAFRa
Y6MK8Cz0brrqQ4B/8Q43UBIyDWh9hOCTWjXbAGw/K+mRQ2Z723Owvi3lmDs+4vVgnnHGPYhASWQL
AHfkrPLgdf9/sUnKD8ta3onJNALTca+e4n2/XXC6gdu9gKx+soHrtFllrqvhxMWKlBPuiCxPXDbK
hxTjikp3rIBPvH10V+c6Lu2TcropmUtQsikSxiAB3Ej1wetrZVNV91Pw3sjP0fwwjAXIjcFON1ce
RC6tSf3NYb6k7WOrDkVL0l50zJ7+s59FT/l1qPmSkMPOl3yV+9D/aCA3Lr3G45ylXlo8CE9D4OWo
kaMcxS4vLrfyR+j6dfAG5dDksdICBc0zPA/ZnmxmX7cTzRzXvRNavAnyUhaI7+obcbEg5Z6kLIrr
ma+rQ1VnK42vXD5snuv4lCgs8A5rJcohJW2Ygo9Ux2vkVNBy8JfKIiaaX0RXw7SJcA6LQVPPqEsw
LNmgnFKfTglGG/E9tdBwwvFUh6y7cr3benGElA/iJbXstEGVDryHCLEwjQ8jsru9gG8HMfrck1Ow
riYOZ7OAWKy9Ue5HSZs2Jx32Voehp6S7LGKRpjEcHD0aE4NYr0oFODi+R3RtnGKxdMS/TR31/RGn
Z2Oqkh9qLsUjzqPjrkq7Ek+HXGnvt282ayuUv9HDWo7qCK9TBQ3PMDSn5K4eHm6vcdvEBRqfDkXC
Tm9K7EQdZlMfq0PQ7dJSetBZMruM1x3v6vd3jxeUJOMrPAktOvzDW3+I15zVmtnWmMz2NdizYJMM
dw29ye8LNiMo/BOjx+OOXrC6DjdkA2p68tr7MbotKuSdEHqZhT35HEbz3Nvnej37+88VE2gAezzx
ICvVYenAPK94SKiobtffZc4IcnG4xnRbZVb8K+5WxYEd1zAPm/IhTdZLA7STgTfs7Rwd2coK7HwD
/osdAGsee8HrhbyL7VIeJepzburbpPq3kuCgQLugVA+SthZls+S3s69ZAJoP29YawTg+r4m+Lj8N
0e10s37MP/+n6sLF76EcTS1rKUSvEGXFXQkuhJMB2afbX5i5ZSrGIaJOakFHuDpYWmqhdDo5go3R
d8hVoKDSmmSHgM7uF6CBW5/S0/Tc78CoYIFSnhHUndl9/voNFmiYfVfNiax1uMWtDTVZxUx7c7SL
u3rFQcLOxvx/43Z/eCtHMVu2IA6cuRKICCV3sEC+PrxB2M5qfbJK9sqfwAT/dbIyqg9gBgqzzJ36
DQCQ/qnDy6BbA5Qv9uAx0jzZVTeczZqXYfkjyucp8VAZkAiVDuqcbUsZlQOFmHVO7CBRGIHT8n1u
HBqNzu+5qA6GCjeUA5J7+mhAsqmvx/guD//cthTWQpTn68KWa9QRAUsNcKoofRC5ccqmcOs4fAwa
lsDq9Zbkl+mf8/mLBCMEn0nBL/HDGa/arAzRrtbjJrZaJ0/9+QmXEXQTzCoIy9+efdLFuq1BJojE
GAgEId4K6dh1eDfbGN58BdQ5NWz5vv3TbJtV5k6bBap/+4yZu6Y8ntYZpRgn2HXwiMImeQQWhIts
4FBcAxuXpacw8PiHyGEZ7HUA6MVxU55PisFrHoL1E2W+catsIrs3B7dZ9buBOZV0O10VzmHdxQmP
UizL3HSuKI7bErztkkeOov8Pfef5abtYRtECXk4VHGXN9U6AEc60yBnP4/WhiotTo9I1veYSkY/g
PKPV/FIg0UfXwNc9WM79VJmRK9tKavOIQufXEgV3K7blO4bFsK4l5WqaDIilLsI2wdNseE0G1FSw
Fg10TEJnAYiNCz23hzgh8UWfpVu3mOMN53M+n4szzuuxLjGMVB3QRH6U4VujOGCcMSMJh8Lh9wDI
KNqq1nJS4VUYHOFBCtA48WWgPSZ7iEyDbPh5W++YyQVra1Tc1ctgoVVLecGb8BbGOS1oGI3vCxps
AAqjuK8/JRYFDWtJKlErevQ0wNFdgW8PRZu85UBbIb0x7IXxNJ3jgYtPNoiJCJow3D5hSf59MEP9
S70cFFWI6GoM5eTICHmTjTL5qSH5Ld8AyO77lxQ5DYjipT3Uo75sjgDroBllBQ6qv6kJiJ0dOjUY
HkBAsCsdkK7mdsucG7zeLP66suJyPhf7n0UjAFMyYsppDRnzJ1A2P4trye0WzIvmkBV/Dy61J7T/
4g/2EbAi2vOk4cXqChhylEAGfHuwdA/JkLKNHQ6tFGEtqIDalJbKQFVfnzy72C/lomIJM6AT0Afn
ukrS2IHoVWtQlpENVnZqJ/gon8Jjt9LetE8gKzsIov3Dch1ocb6fuQat6kwREDpkCi6tCneYgxh/
lByGbTNeFprRfBRE0mRLQgsA/uRo8p8BvFrzuXliWOBhQ/WZrMb6KYIaGPAIuQedVrf7n+BiXycu
UQ4rlFCQTIXzw6M7ifIatCw+BJZPlCjnVIILoZjFc415cOrYqR9Kd/Qru9nGsR1tmnu0hxjROaPa
ItDo2Bj6fAUX6hJur34CfgeyauG+XaHEby8A9zS4l6wW4DTWwgyvSBNcR0mstHGHvYKKwSyiHL0+
3mMYzuJZb7xjZyGNi2uZ1hjT7uSqQomsexL4ff5rSTUX1MbM+2WIVjkLdsXyQxLlhzpD1aJphh8C
O2hmzbbBWemBcyRkJHoLrZMFsRIDcdcdIZ0AjqRfjC0z4oYz2v5iy02ogGCRQ6oLSeyzSHalDkhR
wLSj4R3g7fwUC2ae7ltiAwDI2v519NvFJaHcUjCDs3LkUdbQXzs8AcuPSI7yacJJgKRBN2dzOX9M
/er3AFVhZMxJ19GJRfnNsi3KMQmV0A7yktME4+vIjy7oIBll0Ot9x6+N0rjVRA3HBJK9CziJVAgk
UJMEOTMq2tp6euDZgzsMU6bBqkVigCdVxsEu8/eNJT0TT902tuzW68gx7IART5xJgG9cHRq6WsVB
HGbLh0zBUioLmJwozajeEWDegvmVzMeOu6+AoFxIHbnQsHNhIXf8xBiJLWvPWvI6FoWlFpM79JtZ
we0O4M50X6mIl0V3GUHfQQMv0rjnhYMWvLQahgeb2uTHl5gH0dy+SIglYWBabl569SmpV4lSW3w5
/u6FxurD9q4uVbvPMZrfqIOPqO6RcZFYB778+cVFmrloisQS7n6JT0dYb/cZAYUirFVXfmdnT1fj
Nx3DCaIh6bJMUyRzbR6p/IQ3rpaLl5xPTL2dwGhiQBiJhUNY4rEfn/ZrKRpZ2ObiNOgRitAgGLd0
OTGbbl3kK8b5LW/VrVWo57JX07omBVYZ3aR1IK3p1Zt+PWvoTCC933OMIb3rJc2LXVFv55gYbTsY
WA/vWLgDrGQpdyG5h5QF9AUsqFuAIXa/dH3YffPrD/fF4rSxkDSetO682ewNCWO7EvzeL32PrDSv
aDAbxvK010fiL5ZcfOCFfZaVmgh9hayiwuhyFspvQl45QayB8PkopiBUKyePlyObywNG7MncLRXw
h7zCR9k8SnhjBocDGkB4z1AsRyFuwZVDMMmM329b0/Js3DIm6lWti4lL0gy3IxSlfRJscrIw6vKm
1khu0Zx0gUXGd/UFuTjd5Zm9ON2K9Ek8LEAIrpBeEviwMOWt23u6HnldrEG9lXXDRWPPgZlU9rjG
gWIk11mqFTptYI1ga3S4CvoiVrsLnMlnwRlYPoB6IRGhxFwgwmA5Ib8LUgn8ucK+IKzx9POzdOPD
0dDBWRcS0qpBedA1gXcFmZhq/5gJ5ImbICzWe2X63pF3XffbMHTEqbOV4k+kKytDj325VrZ5XOy7
iWzHwmvggBt3qlMwkYE0eW6sLBlXgg5TDyUzHvZTlbrGkG2i5mikvZ+NmqvFaz4QvLoqfD2ELnAG
6mcAuuc885JZYUBoGS6chi9qUZkaygibkXjttw4qDGk3BtKzOH3eNpxzGnDrUClXx4WKEYtSVB2k
ZLgDSfKe0z65kvOT/BQJzaorDkn9KOXHwZAxlDWuFk23QjhB28jk1NiWxFMf/MGhDulJ4A1LT15j
LnQqgO0K8j5plalKoikWxDLUfT79bgXe4sWW5UWuPrBf5k/jH7lJrVt++Dcxb79qD/BVVv1HN8E4
AR9tsDgfrhdhLxakPGaggQnKiGHzM+RmtgVIboDg4Zx8Q7bFNgNhuLVMQLNi0esZwcWylLeM5L4v
BgnLNg5pXCO6U2q/XgFygvGP5KmZ3GiPeBgqgeHsYm4VuDXWZWcZJuU9kZLUgbY8jYS023SEbjeU
bguC9C5g1bqu950udks5TiLlXNzx+KphirkFlNhdsM8JkUmcyNb2IUTzQPUp7Kpjul4Gj6Crm1i5
VZ5yi7Vrln9VKf8qhQKo5RcfngXyUQtBjTOpXhPKXpMkXpjnR01YaVVgycZol9FTUx06MMiVAme2
4d2kM7zD9aLyxclQLrcmIIUuB3yFpQ2WAh83oQ0mo7lVVCaxOndy6zfwenu8CzSMaAbQELBvOw7G
o0ZjJcOujnRhxC9IqxJqgnd9zcKksFaggr5SLWcpH+CZEIStMZOyQxHMJluUwZzaMwDYqJ7/2ZYo
V5hMhGgNQaZnqI0LUk4H+jO3V2BcHpo2Om6auEt6WJEgJT60qu2am9b8IICU5h+GsDRFdFIpXALB
3+oQRZGfQLU5yww/ygVLCModHzRPiYRuAOrJa1nLOhOThWB9BAlyOr/1Sh5tZr5QLV3JGlOMKobt
XG+gfZkvTUWAv3GqK90oYb693dzFoAhAK2LBcAWHcgO9BntatfhPbvjMIrliRH80sTRknWLSLrmR
OFSHWINA6fBLiqOHHlxX5F3Ahb39yVm5hEY5sYLHRmOtNcDvp05QKZNs+TOFWK0MPnyLrBDoFg/l
OlrX4NtkXSHGs6hRXkuYMCE3R9iscihFM51dCdx+OtxmRrYG+HwIU52HEQtqlGNSYhm4VhWVOF4+
BXkGeWtAIVpW+XT5W24ELTQBQDMVAQgesC8pS6Gzmlgz1/rc0D4JZK9DAKVtPgKJFcYztkbjmTkt
qJomVTEWQ+655r5XMAUfslpZrJ1RPqid+yGKludVlDwM+zqhxFspqBVQtPYVdTvps51WIyt7YLha
mm66ErpoLmS9PDcAYh+Kr1Dh2oi/arRYlnE83ArMot2+GKw1lz+/yIpGaFKCsQjfMK3qx47z0zx6
uL3C9U7Kl5uh1WhCMSWt0KLuBC5rmwc0CEIUICXEUMi0LdzO/9+GQS4WpIIjkhsQcOEn6ZBus7cA
pL3TLgYNYuuAPnQZyw6ZlW+WvVDepY2LNOEqpM+yhzrBxnAGd5naYjXKGQ+XTjkScQqjjls+llCm
67o10Dt5gAriO7i0WP6Sdc0oD0KmRonqAm/DYJE9JHm8aTfsF55c2W4WSLUMuQ2PFc0I557eDZdC
Y4sjXhK7KpekQ5DN72Mna2atd8Y+lVPOFqbJgjCiE9TjXTcKqB9m9TMGWN1YTWz8B1AxKuLdPHSe
TIqdIgFq1ITzWwdRG2NQ30pUsa05IO+yiAbi1AiKWc3V6PEtl3i8IFlqhiSFPLR9auYq50dTwmFq
awKnRQ7jiWJH0crXUWp+o7GdeVBknPy8mVI7D4w7rhvv+q7cC3VuNxCbUAeCORLJrLrjItadVtxG
rlqra7O3MVQ9ke8PA7SY4nBY9bphZkm94aTOzrj2lYfnbLKX0Hgrh8ExstzKuWOmNauyASmzutOD
9cz94cAGrffHsnMhkzCVD4gvzDj4LJVnJT/OBEPzvybQK+idP0AhJ/UKcpDQku+3RQ0dnEbHwME2
5SK3B3ZMFO8Qddm1APWYDjx9fG1iuDwrEyuaQEELdLWWArKw5aa7OL5H1u1m8L3TA/QY7SLgzEJA
nRyHG2LOeg7dvN1HszdXz0OdQBEeVSTuVKnvATJ1jFsILqZgWGCcxR//MBuDh+iVrhiGQr/uYzYD
BRCDd7A0VkEsWoqKenoL9JikuZOMKDV9SvLHPgfKo2ndjK8ZXvTcEL/1A6ibGahl3PQLhKV3+dSc
dGuyCgccK5B88Iv9MlVNvNBDvVLxIOwGjF5nGesG2DgwiQ7IlxgudwnKb/0c6vbmRioG7dKJmwV5
Fws82kWbaNqAI3Hfhb+gOmnqkx/MTywo+fUe9teHoEMCDHpEFRQBJfAhqZ7Q+GlvKZABVpxlpAdg
dit7qFVwfJoA4ea6nS0nAPJd5lzXVfd18TuorGUIjSoUBSg3VOVHNXsleACK+9uHvPj0G2dM61Dk
5aCn+iyWB7F/14dfc9G4SbxSW78O+MPtpa4XHC62I31/pf+PtC/rjRxXmv1FAiRK1PKqtaq8VHnv
9ovQ3XaL2vf1138hz73jMlunOJgBDjA4aMBZFJPJZGZkRFqzeCKU/pUZgJYnDaCjN13pLgZ4Hovb
/HvkAGn2XbspPQO5gsCdNm+3M+tcjjAqxVhSCd5E1frKoIadqKZtNHcUsCm13ptGbg+paF5u84Vw
ZnTd4S+JCWOUrimslD+lY+zH4z4Jn1R9dlWIL3Vk9gTfeP2Gf+znZ9bAz5Uo5qRY04CsofUiUEQ7
4010WPvK6YD+LgAwwmqGwIF4LgIIprWFNmCFURe6M3hZW/0lq83DnL7mg6g0t8nt8fk5P1T8zj4n
o5nWdaZaHTOISk7qzyiqDvHykuinDkxWdY/5dvVYt6bIriAS8SQENQO+NllLJMlkHFstvZ2LxMnk
wR40+BB0WGfLr8fKnSYoKy6C57fAhyiXlmH0LUUbEV+4Kk0nVspgRNt8KJSAQiNanfxSKGIi2lPu
HqjpALBMPazQC/Ibj73lmsi7+XbZWSBuBmQrAYiLguMC/NHCmuA2autsj7moH0lkntsPIC7qkpAU
UW39bvk1o1NH3vNd7IXusOpyL7O3UvHWA3o7XSAqjgq+Od8eaHQIiVKCUNXIxooi2tG0P4W0iuwi
AUgsAxJcpCG1+Yb5XDdfpZ8hKqpBhggDTFCOiQewBiJhuxwdRKviHoQot8oRBgzxTKKjo6qJ31Yv
bZes9DMvRQj94OzHZYOCmMuX0rW2heJloVTHnhyWEYIR8uI0EL+pMcM/z7dyYrmRHgkKYwLv5RkE
xiTp5BLUEMdF1w8JWjBRSYGLOqhsustjyb28RNG2cRE+642+NszIOqYjciWrdlCWEzxjRPmIzj0F
ZSVq+mGdigFy8XfRB8lgZ6f5R3fCaJ1neHgSHgEg7J5Rrp+AsUOzQHwut6vWZ/7JhaE4DuWQWUiK
pB1eMIfqEeDj7nGFiq+w38a4omiP/AMIoyAr5qvl2lxj8nZEMOowjlQfMG+Olu7iTN4/Ofei3eSC
Tx8XzdDEuGCGefJmY4+tFXinwAJf6x7bMayM0KiOVVj5WXIj5YXAI7ex9Z87xdMBGHmaZqGkVx/8
RGsbfNqRveyrXhGIuJBEq+EiilJrSgryAbwYWhAPRXuVMUHMEuTAfJm7n01FL9Y53ZZeTbViD9Wb
kogKBds9kLNPtq7zLLFQpyaRo6VTccKqa5ALACDc7dvbMVB/QnvqI4MCESsYdeNT6QLefi8CEog+
JBdG5E5uh65CHh5TwzcJZDO1TJB/i74kF0XMUBr1DnfYcYLuIlMb6C76mDzZXY6Hf0ZfUzEsqqrQ
UlY1i4foEzoPczgr+JIycwo5DKx5cVbJ5MZSA8kQ3ZobcJOv9rg3UhT1aT3ORD2aJHeq2PIwU+dX
Zhaoo2pb8bs5/izqxVaaUXDM/tyxr4Y510/m2NJJXVhHlLIOI1AYqlUEl7/lnzv21cSa7J95ZT9i
JlcPQfbDLMup5YPSlkFiPV82shEuvlrhfD9s6jgdTVSrkoG6Bs28sQZQCMqt8SAHBr6ditoJaPWd
pYFoB/slMP9nTv/VPOf5ndoVNJ6wSBNto3y5C7tHgGewbEdvHvP0riqDzBCtWeSl3FlYFJQGW6vS
jlAPhlqxrrvGsbw1fMgT3pC9aj7E0GgCJjZ3AdgWXOfr3/76RPu6YO4inegCTH6tobBL76fuKoE4
AtNfwiUT2NmAQ301xKXx3RwNGlNwFOPnGfOLkO25mcAltAPK2CM7PYLqioj25s8M86tJ7v6s2IJp
thpsyiNEpzKQGBCg+63RHkIg+mr0pYTthvUMXPiaPAY/jaBWrlBoPpjJDN1rdIiMVek8QXGoLD2r
/QFeo6cJiq+1EuJnyEezXXYVUwVHVRANeBB+QSYoB62iCTVWSvPGbTtBA04QDHgMfkPUiaUG4o0U
Wk7RogUHJrx6Fjw2RVa4kCNrLZHbBAcjrIAGx6xCR0e300WipBsp7RdH4VH2vVom0OdZFV4CdiJO
+Ny8ARW5RwTYx5gMQnFE87sAWAP6SP8ZB63AVXkMPrPkmQzrjiXq25zs9Nov9mA+96zb6Ga6Z+HJ
il+MO7C4uQgCbinAaQuCAA/HT/pkwXwS1p8gcUomzPF1bzS/1Zefl8OryC+5YJMrTZUbMSjF5DG3
FRVTlqrgwhfdwCoXZsKh6rI4wv0hHySbOeXTSrxZ+7EvareL1sIFF6LlpCvL/3fGqqH22lnUlxVs
C4+eN6Kq+UvOxUTcaJ1ifFWz2IE8jiA2C5bCo+Y1qcogAIelVLFpz30BwldBtrd9w5mGISuaoRK+
w6xRvLOBK1vrcvesnR7CprnBRt2pcuaqWisIf9th49Ma+ZqpxMSoljFtUHxLdRegEHXxZin1Lvvy
RgF5DRqfVrjgxMy8qOYGDcqV6kpxMTMz2qYb9WhW+cXP9HqB2kXihVizSx/VRFib+h+u/vkD1m09
S8hYCFbwkcQgaMpbVw+ZFw+KPwxkHw+J00pPVf9eTpVnFImgNyT6vuu/nxnWC72EyhlWbvSBUi/A
j+7NrBGcZJERLimaSDFNUiKDRaCgh1Ax/C6Tr2O9cS9vo8gMF5KUhi3mPNRoMxdSABTCTYKu5H8z
wYUk6HZAl6lFFXzIS7uZtECnb0vX+ZetbJREvvojF5DCZsgLRU9x6ZtXUnpXFs9gNX+g6lNRgQ40
6+1Onp2qj2+BYrkmbQslzgc5/THOg8vC2vlvv4bvOifhNC5zjzcstf9CvxfH5YUdrXvIll1jHifI
dId+1wW18e1I9veR4BsOeawUGmtRngmr09RjJIeJxMrWzfozw/u0wMWWJiW1XBWJdTQgn5200J+T
qkDrS3eATlQWgnijEJVQtq+BT5NcoIH685QZZYKNTSBHBC4yM3qqx8leLBH6aAPS9cWHeN6qusQb
L6yhQ1tZoR3rwUDehu5mrq5lBpBC8rIkoEXBuESlQgqlJU69CkQbtZP0lWuYVxTqu5f9aAMp+/UX
cbFmUKql7iMEOWoD6gKdb6hIPMbveWqzX8qLda+D8G+3HGYXmK9j0rvq6OSFbSbC1pIgUPDy8Rje
XsJibcPm5VUjEacKHyyAHi4vV7gBXDhiJtLdrsHVtc5TaU7mKj+XxVWv6lVIaUCdUfWayCGKU2i2
EPstuKV5SqzMxLWsG4iFoKq3phcA3uxigtBgjhd4JBzNEX1QLl6lYRaV4YyTlFSYm2WmV7fHgTBb
q06ppTpTdohrsN2lk1f01InMNz2+J+j0G6ogcm6dL1O2ZMOUddNUeTAVmwcV4nJYtj73NplldFVG
O9Ixy4a77fL+bq353NT6U85uTk0jYTOqEpB21osUnUqk2yT9F7nWuQ3OhUhMWLhIoXmMoR6b9JCs
hrBCeipmw5lrkcTL5vk8t8Zdbl2njvLCsKLWw9OpsaMdlA4BS1in+jWU48lp2GnoStppaKsgPMje
l+8lqDhEb/3NdOz8h3DuZNFcLkMjBnC8DwNDK90UEnSdLLllVnvwIkgpHQdAfnL5UHTfRwVNtHSf
FsBcDRDzkhdXkfvHTIt/9pWoLLh1K539NP4uJDoNDVOvUNOSfgxau6eJur/sVxuDtqZyboIrPOZT
V83Kug0r7ngdfV2uyD7f6yD8t/aimtEGyvmrNe4S7DMphqAtLveVHsT83d+tc8uJL3mrKHJ136EZ
SmwcXrGc/VaIOl8ndxcuYOhD9wmfcl4KO4RL97IMXgMraJbCTWbjX2S65+a4FHtEubjLKT6raZ0M
KNuWld2qT5f3bnVMPqM4t7HGjLOYEClDEVtJpB2L5LqSwJRb5kEoD1fS/NaWmAkYEijMZp0gSgg9
hgtFet7WSZiE6oq1SVvQjCWgIckeSxL5cqM5jCouXulOYo2equLJCRVwQbK2WXY5XzkXqaA6Uuuk
KlY3UnzyI991UAzHkOQKEQGdQ+9oqHk+ruNG+r222OxGfhXBPzeQtF9dmYtfDaTTR03P1ldcGEDq
5Ik9VFcYMHGgSnOTIXIJ3hsfMPxL283Fqdya475JsOgId3o0NI7aV54lq68dJHxrEu9AoQEBHGO4
rgjGFpgeulNYfJeNMEjjX3JsUm8q6tJuzR5Du8Scg64nxzQqcIFWytM6fWAbcVhhSFya0WlYvi9q
ooD0Wf7e6lhQRMeXQbXuO5XEThTKPiP9XT/hL0Ij9HbJxxCQwjx3K9lAvlE2V2r4PFb9s0qLG23s
ceisIOoeuqqyl0WKHCvKJ5/UUKQbY+AgOkfXX6Os8qMmLHz1warrKxUQkWxpvLI+WCWY7aL3qma4
7hGdxuieFfq+kwy/LWUv1+4hb+AU86sM6CYr6cGomS0nKH7Eu1ERAAI24zKYeBRN1ogO1t+vJ88q
I6ZCTBtBs7yLkwPTB0H2unndnxngwoclkWqksYHAbzVuuYBjKINg9BR6lyPIZgJzZoaLIHolSYyo
oC8DHbqbqg8p/T0VvTObj5ftbB+WM0NczLAsLUxrCma/YQIzQezKeW9bbaBHndMmd1GLKJGFt1mp
+DOJ7FR6krM0uPwbRGvlYkamV/oydiBwzpf6qEXmyVKWt3b8PVQiFtqNNixCw9lqudBQ5rKUgRl5
bcNOmNHL3Db1yjsFFAzIxPVvya0CypfuaXzJDv1OegM11+Wlbj01z+1zkWIeDNoZK+eMpF1L8k8F
/PkF4Bxy31xFS76bVSHUSnAgeKDRWOuTEodwpNabA0CqHUzVHIoXUMj74zV4sXYiGKTIIJe2mP0Y
Rk0HdmbVuK/T1140bLx5t35uIS9Q0s3JWC0pulvjmD5TKfPnqfe6XHERYz2ta3/ouuqOTSpIGzZK
c5aiWLpCgZ2WLYOHTyEPBUQv+SDUbm8LH9hSKGg2kO4RvaL+XOBXQ1wmZiV13VQpGs4fUxK7NKCg
0JF3IjMb2cJXO1yonEcpbguKEaGoAHtWf9tPoBUoqK3ksQ0VC9+UCYZzHwaMRYf54CmDCG0pWigX
StvYqGky9gbIaZHeQvp59EHeLV7onw3grwvlYil0rIx0SeGRkTr7BgjoS4zO65rlFXm41yxoh+mY
h20Lm2S9ILRthNevtrnwypg0RFPxsZnDtea1d5GXOvTVCkp//pn8CwH3r+a4UFrg+c0gMmMe+xEc
w5mbGgAUqqIjLto4LooWDRlVUmLjPih5IKI9+poP+c/d5WD5ZyT5upj1Z5xl0fncs1QbsZhCQlcZ
sll983DZgvIhBPk1dftig0dLyRA1SUupM461HO3lNEv2pCWKa2kgAWij9EeUGyD1MHJAPzCbaKux
HKSa8kpI66xq0fls+mmJ0pQEYeE7iY77umoPqrJ4k9b8nie23JpKqXhjVMt2IkP3l3RG/N5TwMOV
dkr8rpu8qdG7INVTydVjcF5rZYaZGwv69LVMWpuiI+C1qUowrh0HIPz4RmWM2xG0H6y58TsTxQ2N
3lRWEyxJ/U0zzBOj2h6ZuN3lzBviMmjafal20ACT3EauAyVKbClFutkgjJksINAGrJKAmfcKdIGg
lStpvmUy36jrvSJDWRKBYMqK77oJ2oRJ1byQpb8qw/InQ3pQNbavdeWuq+6spnhuzPp5MAy36uKX
ODQxm2eQ75p+Y8yKM0/kKszB0T/3PgiNrnMga+xyiJNdYmkY9FyyH0ZYeZL1O9SSzOvNyOlT5ijg
jex6FMd6M4ZSE/R6436y24Q5MivtNJ0BVrTaF2U2HtjQ3MQkvl8U+tp12oKvOsxuNM32OGCZr9VA
T+D4VOwwU0BZFWrQv4aCCjESv4p7pye/p/naaMegSd8SKfxWK7+iGEW7vkWOfGWy1yyP3bqqdnJb
ecUSXscR+2Xoyc/ELL2+U25QbgIoqRWpfv6ZIa1ealFLo7qG/IE7CWHVpxUaJ+ZxCA9N8c0wAB85
NLEAALB5IxDZwn5qJpguVO5GyPJJb6JxCo/DNwXavpFn5LbhLU5o9w9imcM/M2lLObfGhX88JmSy
WG14lHFAFKt6Wwhg5/n0fPmMi8xw0V+OSdOUQ45Z7QGjeIavpTOIZkT9yQ0szNfVcIHeLKXKxGwj
vp1f7TGN75nw2l3jQejWk/bdUxZQ9/LC1ljOh67z78fFeqkFp0cdFuHR7J7K6LGuW4/G33qMFOmq
IG0Vro6L+GkTUUybZ+GaRXoYTo1sHEHwWoDer7ilT03qigc/tsL/+fo4p9enbmBDC5s6HiHzHDpS
l/qXP+FG1evLrvHt+JIO4TzVcA5yF95hyqqxtTRQTMjSO/UN+yBM1HyyK8LrZAmKG1HlQOCbfJfe
gMeXswKnifKHSp4wBQECjDQV3HJb0ePsQ/KMdgSNJlRJ4SiLNToLhexsBjZY5QWy5o7ge4pMcRFE
lgZSxWsEGZ01ggDsYtjDS0MDwCY904Zg4QMdbuheFYQuwVnQuFiSjq2Z63UZHvuZuKm1JHaO7qga
Q6fWMMEEJv+bswfKUDDW6bKC/31NTXTgzBaUS0H2MpQeNScbd6XdytYhjr+nsmD/Nr3kzBj3IAhB
hw3Uq44pPbSHwlB39Om9FKG/NortOApnVvit0zDI2zWwQm7mPDCOMlRK5RQkxiXm67XmsNLXDHft
I7GlU78TVrvXL/ZHNDszz+2gqRS5AS3RVbGbYKyselhlkmZgyrsn4ctnXcofthCwVggxUXXK7Z7J
tNioGow9zmDpXPuPxk+s2DEC3S8ZiDyEg6abx+LMILeDJMpYWJrl+ghXv626gB+8pBDTRT2fouJQ
Hof6H4w2iMxyW1pkodYvQ20drfGqgpynOauONd9VSB0vn/t1cy59UG7zVPjnks6FiR79s2K+mKI3
/wd56yUD3CVuFmWMtDs3j3lbPen6y7Cc4hGdCeUNiZMDJAYSWhPzgNKtbPSJO9Lw3qToUrXLC8C/
dghSj7RawGgiWV7TIcyDKjbQoC2YgaGzM+gphjpXrcYjVK5Z5A7Img+jTG+nKbvNkgZjubR9Z3Jz
Q/MHzbqCzPdcKPtK+n35O24+F1G8/Nsz1x09e/LIvSZLcV2jfIlqatyMQZrHjtXcVU1xTVjuqKNh
Z3Fsaxlqu8N9nEguy6L/uJtcYmGoBRmJjt3sy9ulhUBZ8nh5mSJ34bIJSO1FRs7W40Aep7jz0moS
LGH9C5f8hcsdkkyRZkkvgf6sfykjQYhmgVIaflVX76zu/XA0BI/VzSD9uXN8nU2vGivEGJUFZZdi
NxSHuX+owjj4Tx+Or0EhgC/TqOLDseU6qiBAGQsSPcHO/FFcy/QGhJMwYHWH3HpPB4GDi/4+F5EY
6CsjtYVrlXlkZ1nqpJA8uPyNRBux/oSzIzQW4C6o15n2KjyMyXLbRI9G3ewvG9lAZuFjUw2YOEXT
ifwB+jizYhAGilcLqBp6DO8QYWgUVI/lPeZHD2Dnxdt1JzMP87tNIOwMbN9en6a50wOcjjVHDUyb
ANvXtQbSNhDaNcCkE8wU1KDgiX6meMk5Ka13JY32idwckqm/axJl3OkEnZeWQvO3UAbLnhRwD+cz
KK1kK3xiZf4SxUZhGyT6XUfD/M7GCpl9ab700VORgdmuBYet9TTE4RWNU7+zzP00p1dhI/mjfKr0
a6t4yYEiSvNv82Kdhnoqd0WSnkaQGHfFk9nTzM6Vm7HbL1B/RnMpbxxNPk0VuQEyHJWLJvKihDX2
VKMigb8VlpXXxV3qlHKhujVmSXZo8HhyNwhCxga5JLZUN9W1daRQjQeaoQ5REUUj7DRleQs+Dyib
DqEPIKaDeWVnyYxgDCFCMgIfli5e2SWvS2vsUiu/6ZfxSbPYIVsWT1ffpvyRJi/p1LsaeWuk8GcX
Sldq396S2PzJVqow864Ytd1s3SxItvRuxNYpTEC7t3UONKSmumwpOlU/SCHPPLRr6TJJNbL+IQZb
WgXyrvQJJfKHywdh60CfW+EuLDXJyqzp2ugEXnDbjBunz0VUqhtNG0s5t8HdRyRCpbiiSXwCqXoJ
OS+4AWY0V26kDqiIdV5Ts+Vva+cGmp879e3yCjerIufmufOW51kX1iATRmZqHpojOEqc9dUbgrEy
doVszlun+9wad3MpaT6zbO6iExkxQFdgTHC6HWuQyYPFa5xHl2mqnZLe1xjExJTopZ33TZI5gjVv
Oc95eON+RWTN5VCtQy/yodmbjQ1dEWik08QZfSlgt8aCwSXJpYJPvTrLH7c2Clwrassw/lDGqboS
GsdJzk4AXfqVJjsDaZw6Sbyk0QS3xHYAP7PFpeQapjMai0UGXqpg9fshey2FFjuYxNDVaR+7ID9W
d5Ir+rAb2Ko1yHwucd3+s1NpYHQ86quYncoFlJxVaE966awA0HkC50QgS7cpOImTNNnNoeG20IYf
pyAsF1RFFaR8iWQvzXzIMRqtYiI7m81AtR4q7UrRAARGUL/sB+s2X9qQ9fSf/Voznlq9zAd2mpMX
Q37ABeMYM7EjgJ71MN+17CodYiFidatfc/6NVuc8s5pLqoyBAhW8CIAy6HLuGS218V/bMpTAiBcw
uBa3Y1l4w/IvhDO+7g8Xz4Z+rXLVLUOsUfzmbeXmBQmHozgaqswH8dNws3Bx5g9cbAMSiKaxBX8w
QYw65id96V29Qem/VkH7I9rPrWh9/mW5UDaVRVm1FI9s8AgEZQFHMirvsstsRo6zBXGRIx6XkqCY
y061+a0fHqHBnMSC0aYNkNGXTeJH8hKz0ge5xCYNvupPsp+4IehjQ1+30W9I7B8v6c3gWMEUxChL
TpIdd4JzIVgkP4w3dpNhhWnBTm3fOLnE7KL+bVqPl7+kKETxA3l6xeAYPZapBYoPHdikBiGmBUAe
Whrf9Z1xUJ1lcopAhLsUnHq+DaCNeM+3fYdTD1lwM6qR9bEFyNnBibMsWttGXmVZ72WtC5nhN6tA
n97DT+0pRZfHHcvYKQWXa6G/W1PG7C7M3QnkPzGbdjj+HhBWhV3HkOoZny9/ciLa2PXfz0JPzNR5
aiXcQN96L9rR3bTDgKK6D6/LX52XQ08L+tKOtuuv0Czywvvsm+Fap+rXMAouYMFB5af32lEDv4KV
sBMjz/P82CkivKcg7vBqOSkdNI1JMKAMqtuhvRkhiahyXLvdtSKLhhE32PC/nlgu8CxDk6ttE8en
elExKjywybGM+9Iq72n0fQyL66nvnRpTB8W82HpRHuUm3/V1/y1pBledjZ2p0pshSnHVrdKoUe8M
tK5sskSOlOwxrOqSNj4ocfLCMKE74DFUqrcGAdaOdDaBYHcepU4O2aEqKvzOsH5BjtqAHnx7LysT
hlkWlMKjIXuSKRHs5Gb2evasMLmAWKdtJocqaJ2U47zC/30dUhzv2YOEDFa6qffSIbIQt/6SqEPh
Wih5vJ1Vfb5r1uv2zKfTsskKE9/wGP2InslrsYfyrl+8SPeaGwGYeVrJ9cS0Ktse/GmVy69mtLkb
Qx3Zidbgm0DLtI1FcFfRwrhcaqjZQq0aCyu9UUGeqlxnLvNjtDds6Yndx9ftNdT/hPic7RjxubJ1
5WffM0kYgeRJFp+k8UoaT6b2Vo2Ct9sGY/96Xj5tcHGoBJ91mZQzOwE1fNOmpVMmt4v8OmZvaS47
Y6qiYSq74B610cm0JNAm9J2dDBNeyaXAgbcbA2e/hUuJDK0fImn6eH5F98ax2muol0+76iGCUrga
qId+z65Kv4v+AWPsGhf+TEA/vwOXHumWnpO6tNgpIUChT8ye2zyIWWQDvvNEl0MRvl2+AUSbywWq
Qk3mEhBBdorDxMnNxJ3DwR00w79s5n/c7Z8L46JCiLHaWcGCTgR3Oz7oVQKmwpdG/qD8ncA7Vj2B
oFNyI1mQulw+l5RXlgehuForgxGdAIK3CxnCGNYkMLFdxf7bY+gf3TF9puPQ42DqBlQh15GR6kXf
1270uHjtURxrti+z//8xKS8pDwLcOS4lPTpVAEOnkuXG0IOcVCSE03EahFOZ20nKpzku7sxhGIfl
FK15mX5YpeMrT/b/EgASQaA2uFPOAwGVuWAzJGFqWrq5vkdGr3sEKOPQfy/3pdvUQg07kWtwQUcZ
s6yEMg87WfOtNN5qqtAxLh9nKnOhZJhjzSgUZLSdPzb2ijKp79FjrNB082LQnkp3FJywA/rEw43Y
TQSHjspcNGmlKc9q6FUdl1+TyxzrCvdFYetuhvt3fJSv8FVx5ITdv9Uf/ncQo7wMPJmaqGhCkOpP
/jqP0N4Azqbt14EEMB/W6DdCB/JyeBEdCC669DJKLIqGaTSJPVXWu0TBlYxcXhnBAp+S/2bsAzh7
fh9GmPoj4BU+jQVMhIvPeuIpPYYtJuO2r2lweW2b9bjPuxEtl6/376C1OY1l7KKKu6jyY9xCHQQI
p+eVf1TE06gJPuXHrzlb3Uj6iMQtEA3dSAK9H3ay9AA0qc+W/KUbitupKZ1iia5ZVWMk76HT91IP
Fq8C9DCx4lHpO4RNnyGEc69Yxy4dr+oi2jF6bLPfxlK7fa7dSclybQCZPe+zxcJ05ui0Q3OVGP2N
xmI0KndDQu4sjV3pZDwsHXtqabWzCkxVSslrFjWyC83qICnV2jZT9ZBGkgsiF8Emb8Kfz786H/SM
qhuTagEu4BAGPTCfLSqB2k4M+7mc1WGQ4+v2sl4Nw7EyUQAtHphyneryrp4Z8LqNyJFElvh4V5qY
OAPQ8dR6qPVAT923QMBcOyvup1ljgm5iTilzRmGFSxARPgLVmVOVZayAmx5pzQrxllOUVkHyrLg0
kF25ACY/dJbeu3xsLic2lG9Y0UmNMomilBdVp9I8yWZmL5gFu2xku3Lw9834Abc6W1ciW32W9GF0
mpsYUyto7UihU44QGsciNTzBWIz/E0ZMsLhtHNdnxvGRw54ZVqcJo8AqthJhp9rjRQtTruVUz/E7
AKVBB96OlWQnB6RkJwJxbYPjPo3zjHRSOZBMLdajEfQegZJd7QB6cOrscg88u10EigDtJMoKPgpk
Z8tF4TrOGoilnJoCoTYDKgjKosVPI21spvzKu0da7mj306p+XN5fwbuEfnDrnhlW5TRkWY6lxvrV
imNRXyAjtoPyAMjaARZ+1ktbzJUrtMrFniiv9Cxa8JbMrrtrzRkeckxfIOsaXVTAboaboQeL2r8B
uZ8FvI9K/tlSrSk2lE7Fs4dAd7bwh6vRb/fi16Qg6fqoSJ2ZgYS8AcgJim1N+Z1Ov7Ll8fKWCYIc
Lw+vd9ASSGrkxlF/HWXPoJJp7tVUBBAV3JJk/fezVcxLlppDgfdq25donUb7kUIQWN/nQGuXSe1f
XtP/KAD/HWcI90ob9F6vG7S/j823ATw90kt8p3kQXPMkqKJnPyzId48udaYbcoWONzi+9pd/wNam
nTfpOIecKjYk0txHp4LKV32ClrVCX/6bCe4alDQ9ptrYIIXr7ro5tK2yFgXNrT7L2Sr4uLUYqozv
OKxPQYguTL9ZygARa3dmA5a07nU00WmRDEeF6MfltW3dReeGuQyu0aZ6tooUpSczc3UErVG603Vd
tD6ykXefm1n//cwps6GHTBB0TY5JmDn9su8Ncjsshs+m0raI2xYSErPeIY20NyJ9HyeGIMMQrZNz
k3qgJJUXrNNSmmtVPWG20lG7+fny19w64efL5DwlolKb5jXybzo8sDTEmPfKjIg7NxH1XQRuz8cq
IF7SNO7RCZcP1Jcp1GRsbdxrmOxOXUYcpKSSeTcTv7uqcf6SXZPaPT3qC97GxiH3SeWOP4W3r2iX
189ztsujirGFGkSCHx07iSIM5BjN612gHvARmFDmYfPyPf/eXKyjdR+qcgWD2R7qU1cTSjbr4Fpx
ED8dRR+ci3NZGuVmrdDoRBcGGZ4HYt5d9p3NSHq+GO6lqGf9lNIGwGkK0UpsoRumoOHPJye6615a
H3c6FpbdVU5VQ6lnrTpYkrDwIPBgvp+nDnoZNQSxTkP+QBrIN4fKcxymv2o2+ZcXLDiSfOduRv+o
7mYcyX7N8I03vKPgt63gtSSywkWe0QSi0UhgBUzcttbNdhaeRlV1/9tauPBCIrmQJAvDC0b2Wgy5
29amrQyCUvSGXMIX9A3fkovMbhiWCOElvIG+99AH4IeSu2upO2iN3exVMMQ3HhoJHWa/nKT5pc5e
jWm5+/BFfB5EjrJ+97OzXhLViKYYN1YD1aWyj9wuKqDgDgXZfPQuf1zB0eM7cEkjTSQv4JNJ+Tr0
b4ouyi+3amFnJ4/vwIGBJFpoi+9qDsm+JRq6VjWmA9tAU0G2Mj8xkK1cXhLA7ZdvRJ5JMzLNuWFR
HZ1Upt5Jw7RLtSHQLQpkG7iYJh191hjEti1wnxD6zJ2s17VdlY62UZqvmdkEigSJGQt0NEmF1jAx
3qQMxDsWeJRjAhoxBU+t/pdSFjtotEOF70ph9/OM6VBV9xf2Q0OZpHgvQD5etCsdU23PeeTlfRWY
5pWavKlaYg8J2nrop7YNpo8jzHColp3VoLxtmUs7xS2n2DaW2wR0rv2xMmM7t+7C6EoOXztQXLVy
Dj4t40RAD2p2XqWB3+VGBrubTabax3S4K2GkEl5KIc9mQAhYnepdLhNXgjCYjvEKjUHWLL5VkRfk
K/R5gH5uY4MAzu67h4zcFNVDiQhoMpSa9Fva7wu5diZlZyjvyhz7Svw+o5PJus4uWIJZHkwtKRge
DDubrsxX+jdWXFMMGaBTSbPTBPSm0kE6rSV7Vj42ZuvhCW0nUdBg9I60yMfYvcJ+mZJbt6pDrNpu
ANUcrHed7lT6k42xI1X/R9p1NTfOJMlfhIgG0AZ4haMXKT+aF4TMDLz3+PWX0MWtKIgfsXsb88gJ
NdpUdXVVVibaGt/KAuoIkLqr2zsNZaCm0Q2/Po7qgxq16OI+Ef8tr4RF+tSsxIHLqJIhb+25pgZw
ebhqsNIyAIx0RMXhkdYMewDBGWq3yCopumt6KnVyLzAKiFB0NFz32VuIvzyWJyVIIYDxS3Kf5Z4Z
avkmo1wFMiHk//ALHqpmqfylcrxmpbZwoKebdp5YPTeh2eU1aElASIbLKymGFYIgu5E2WoglpWQl
uUtk6QseYd4rVuqtVMgSPEKe/cb2rJhKFwKsBZcwbwfDrVEjKIV7Q68nqD5gIoX04MuRXQD6MbSg
XSyihZfMwk017w1rWNMCQIqQzgWDtY/rNgqeAMRdCDMuvuDPduqzDfvMcTONiqZPcrSgIc+m8Zth
yF4jyo2SbPv+SeohU/oSwbJVMGmxyqIjgVR96ZTxUsff0iZOv599SCZLNE5BJ3wK4Q/a9j3yFzV0
p1N35VTS2SVVAeEQtQkQnFNakaFF2PBzIyjhqVAqahGZepBfp2YF8jSOn1YTznAJ3nExJ3W+4LOo
2Id2VFyXwOUO+nOFdk0JckIVh7tUYrrK0DMO7nT0xkVGUSWTyrLBFJDT0wAk6uP/B8xy/i2zgLkd
5M4LpggC7MrvoP1+zNjT9Ztt6RTP4uQ+izs/jjECAWyIE6gGFrLNl/QtLtaPqKxTFNzA3sTnlMce
/LPvEgRc/oavBuSKEyg2mvJuUoyayPyR20Qn7LJM3+Ww52vcWTiZjXFT9BKmN4hfCq6VqHxx9fuG
LVCz/8Nj4GucWUCJNv7CbfDEO0Ed5ChAy+hkyLPFOLLpjXLPnNiRTHcPWHtmZJa0KTujWUIoXqzu
nK/xzECB9xmUsQvdYxCkwiR57uQVrh9RmQQEoUrVruK2tfWebxpZozjG3U0UUOf6ebpYwT7/ipkN
NyrelEmOlYg36cNoiV32qFn0k/CljYxguUPwsl/6WvqZvQa960l1nSGy1Y2JtgxkWyAKCTb9bW1P
cIBl8et/8MlfQ87MMho1vyT0009B/fc1fAf5mKiNdh1AhE21pW4NKijQeC4kf/7hQfE17sxYYwXr
KtiIjOQrsp6n/qMNHZGv5V1mhm/NL80AGapij4/tb/JQnLr7vDfcmyVU1OJXzGKHyuNUVTrYMl2V
G/+XhArpY/RnfEuPMbhmwVXXQ0w6v0WoNqTY8PTAQT95XMxeXA5h/rUYcx5JpN/CgI+5dxpRHQ7W
1aF+loFuOWWPE2MeEicWqEGOLITqxELw9A9XxNfQsywcVYjUlRRn3N+EJ/oU2NlK3FBLrBSrXGlv
ywpfly/GrwFnbqwTeicAsIGXRvpo4vuZiI2W5Z+XDrY+c2OZlEll6GJNJ2j/pBgQWjX4QBn8s9md
sk1qB/dCNfolXPJFpNSZ19BnvosWstLJcjY1qkxMv5XJAFB2zarfRDGi9nW8683peNcC7RN+301X
xdK2fnKB/Aw/vlZ55rr6gXsI0vERPVX/0OHIXWYV3alhO64mIN5TW0dikpmQxk6ryiKS9pHFwH+2
zQ2vi6MXmryWjjlArkp+l+Q3TXZHUpTOeHoX92JDRn4Yyvy+LpQY6ifRmjH/fsH7Tifv2hRmzlAR
He3lTNKPrRqZkL8Db2RkQaN3U9b+tvWBDmnR6Za1hz5at+0Sw9/SNa/PHGPsSUWmUZxT7wnNBlOK
A8enCW3+MJFSF068TQ/h7+6ZPSzMe+Gen5M196TLfFfAIg+iMfyHctOsJHtQIU9t64fOmsixdNz+
tVEuyUVcDqC+Ds3MG0pSpsRhrOnHJN5UrbaShswYs/+c9XxKJf3fKGKOPYNQjiY1k2EGaKCLi7dM
sSVgRrx8fX0hr1+maNH8HuTX3AOrTwITcDkzEqQbwjBdGOL6gok55IxX0tChKw1JYPQYh09lftLb
zfVZXD8NgszcGAERaOZJOIZu4hpVi7q52CjknYnFAz/duP9sb2IOMuONx5LQw7lL9+GJ2Ejxgb7m
BIiSM24B8kANTeSIBBDeLrP//kM6/etQzPxVrMS89UOsJBIf9aZaaRYE4aMNsZS1drfYXjfdMdem
OnMtrZdUbR4hzhKggNumzrjTLFBhBRu2zax8tYTfWwgzxBxylql5XycN1SZlTZs+Ka/VarTwoH8s
d/KKOJkTHNWtDJILYjBcCrq1JKDIloxhFm5VvAZJ4v9dSrqjbUHLsgX56r3vsMrs37QXGb1dRvHo
FUb8xiB3D3kpo3Gm+Me3XdPdBcDADLspBm3W2qHZQQR0FSBCBGz8VKwnXXJhdab00B7Sw3jwjmh+
r40lGYiLAKRz5zFzUXGca4nguBRQKOdlvh8L90aJvE3k/S2TZAPKW6OgqRN6Swj+6yGamOPb9CAb
NU4jIMB0DqZONIZkjx45yWCVH1z63/mVT2s5y0/Qjo3gWk2Qn8hAgOIxpEH4Mj/1wvsGrZbfPaSr
emMkhg7PDXCL99b0iE1WkVnb/jq9XcZ0LRn55/ecTQtaSjlRa3A5BZxaaiZbbVk58ngk+kvtIc+V
7EcR3anuR5osdQksbd8sKBuJ76mp76LnbTv8VSHAJ4Y9MOR4sLuGu0NVPba58+/gPheuiM8w9WzO
pEmAW4FQ8CkBlDyM0TIb3lZLjLafXenfHBrjHETATGZMwYN33qzFG3BGeVHaHMkQPZNJPySWCwAQ
h+EubqTO7pWcgCGA0q1fHCOR/1E9svMS7iIpH28GvbqjEiVGyQSeOn44DJu2wI6wih8VSKAMZbUi
bbD141oFzlCX7F7Voi3Tw1WHFJoVR+xPQXvVLJNqq6TRh4bI20B7rx11+0ItbyT4lkwdjVrvHL/g
TpK3a1UD4RZJNnoLWTJ9tCPtPuzkh+wWTMChoY6nUQZDoPIgSrFKvOSuylK0x0TFqyrfjUm7d0W4
FWkr7YRSmDxkt17a2pGsHIM89p2YpN1rkUo56ItAXZqiWSyiKcCXwQ5dzRoIqavRSCjJrTFAhDfA
qP3yJgmjaFtm+n1XtiDH1Vo7LtmviapCL/xn2gSlIUeeU4HSUC4buy3HG0+OEFlX940CGbnrd/+P
Qzvb1dmh9VXW0aDGrrL4RZIhD1MQBLzv/ZBbaZhb1wf7cVCnwaiuKSrF+WHzShQ6SvAW9rIGKZ+X
ENF9/DvuFtzaxfmcDTG7hMLRZ2koMJ+u2kMZ1vD71FHIc9AGYJd5uT6d6SL4YRFnY80uikhAwiej
mE5dQv17VA2l6B+8IjrpobJqkWvO8xYS1mmzMO7CMs7rA2iYZL2mTcuo/K0ZGFQchT1en9rPN/v3
rZpXCCKWiirxsI7KbbonZlUZFWgaAXQsIaZqDPv60bXFQlpwaV6zu6JT8jhWdcxLFyBQSt7GEA+w
pY6nH8HubGKzYDfUemjg+XlzBNm9GVVQ+GtwLZC/0pJIwtJsZpaV00ZJFY7ZjEwB1fEhh6JKRl+v
79PSINPvZ65/VNxCIHpHgRJ5pV6+SeDWuurhvxtkFsoKGo6RkuEsDDruF+1Wg5+o2ML1OS3HFWP6
hMefzaQcOSxp8g28ewyKR0k8X5/E0t+fOYY4Q/6rcvH3mZKD+EUzCu/x+ghLezFzB6kY9aRUsEzp
kII5LzRLtFuU8q/royycXzZrskQ3sj+gK6g5FkiOy1lmCfUwSrDQcTSvj/QzyzSZik5BUCMTkLR+
ZvHPtkSAzjFEbqY/JhxU1n6+6zoBgswu+cWz9hXEwR8It046K55Lnj9peXo3xMFjXA0vwiueg0Fa
9z6IgXTUF5VMetP0ZuHM/Kwj4As1XVeU6VZBv8tsyQt5SHD+aXpSW92RG8l2U0230LJRGJCBOoFh
bedCCpqV73GxL7QRKrPHaviT+aCmu5dKYaVeA6KXKnlu8rYzoGe/Kv2lW+/ngwJfCSZ3pkIpghB5
nibs+xRinClPEZ/VjtZqoOxClzsYNWQmm96QPArCbOhv3FTQjlrYw0vHRWd4zmgEepO6mK1QRMMy
0TQlO3Ukeytqbds16X0UxXdFih5OPEh90F0gfNt6BegnBuUxHV87tNaAYWw1pu8uCnULXzSNODf0
sy/SZgcYPfYkCYMhOwGSsacyVKtVik7LwB7xGgS130oO3V+Bvg5japVdZHTjnSzQACtKY2CaQSBD
JRHi1BIok4AFvP51n2ib2dcJWRDOEaHIHP++O1TAbLGGbZyfIAFqB15+0Jp4MIjifiSDNHWIj5u0
hOZKKB2g/kgNNOxQQ+IVUMByZtIiBBywe0I3ndNEdB8One0mtLZQ6bMGUVpq8LuOUWpXhMn636Kr
oW4V7KSeWgoND11p1zWSHwGq8ugH2kpxUeJdJkxoxS7EST8fSoxjolQmhBLQi82ZnkXlxbRkaX7q
NW9duvytpNwmub+Swl/KqO39XGw8gv72vvJXoIJZQHtdci4CzwhKNFVBd+38OdFkQ1i3cpSfaLDB
c9oIpcBom2BVuMKu/L+J8uiWuaP3uKSFXeolpGE2razacRXflBQ6Nkw+lsG9Xuv29SPAfoaQSEwJ
hatM0SaGoJnJNAHUUBS1ak68Z3aFJ05DPc9o+/SOMfLS9tWKhfKLEtVmnJd3ga/t8EDxNzkFU1ia
pravN1YLZSkWgxUAjK061MvqrDG9fjThC+2ifK4D1SHBQ6bHBkSNgSw6NUCT1AoxPQX1Xa6gv62t
HzxFN0I/Nt1BMqVEmZQTjajVt3Wbb1IFXfV5aJV+ZJY6+H1icITJXH1UAmHo+kkF1Tvv+oMbvVRj
ZGQ9v2uz/DEZ/7YiffLH/5iZEwx1VMN1gXuCKPr8Eapl5dAzvWxOLlVvKFF3Oru/vjE/K7azIWZx
CLiaWJ66GKJB0V2TZauPD6D42BHiQ+MktgUMNAScSSvLxxTpEwD3/3N3+n2W09k5uxILX3FVBPXN
CQYfahtJNyZtFzDYm14DynxLHgy4dDNHh/oS0uJnAPN96FkAI4s+HkWJYxl0+m2UyYd6CRW0NMLs
4EuDVjMQYTenNGz3HcQJSjRSXd/DhSHmnQDong6572P9iHfrR7dc/L7+95fOyDxmScdgVN0AA4zU
1pB2haycxe/BzLglyLouEfwuTWf2YkHkkQyUYMWyrrTEmFtBtrk+oZ88Xt8PvaJ+P3GgrPeycPJG
DllBrRltT+Gd0FfNE7HrDxw9NJ8N8CWGCpwkUaByYKK9cwuEHURMl+6Maazvl+O3IzjvVGpII0RU
T9PNuxsg07e5Auoe/0TCxM6Cx5GdAP17CFx0NULkRPeeBrbwCT/Dme9fMHvvRG7Xuk2OL/CyP73E
t+X47qbkTniLCt0/o/nvI82czQDtCHf0MFJnQohC5XeqFaN5srJQsGKJVcSO9+KZ2f1SH/CFl/f3
gWcuhsWZkmcQiz25w3r8SDfCmXL40sEVK6hiOp8E+Kvrh+zCZfx9zJlvaUU4qDTAZNv3lNkhunJw
Vf3iqw5qVa2Rgg1q6ncKK6dR93J+wyc5pyWEwoVgfvoIrgodcYH8Q+dd0+JEBSavASioBfrWAg0d
KHiq0dbBbrofkTv2bISIuR3feeQGOnfl3RBMCIKFAODTpH4e868PmVl1JWUE6tf4kMqObqBJ6tvN
iHhslYBfQjfTJ/VQ7MN1fMtMsY1vmmY79YMv57IvO5evz5hZfk71z/YPxCFRtZF912bewvtpaYTp
97PbDA+Gyg0+J1qrhg4JvhqlmetH67IZfU1iZrCuHDYx41jLQfdvePyuCO0u726vD/LzSfH95Mxs
Nddq2dd5Dacv9VbY/x7Keo2ujn3IXuLohjSvi6m/C2+670POLCYcQ1f3IwxZ2e2+WiUraoAqbKOs
lwp7/2CbXys4u5X7HO2OlYQVnEAm3k5eSyaxO2hG6CakRQ0oHTjspJqZ828gqBZ2bw4a6tosyWUf
syySj0LsaOHaLvPNXncG1bMGbS9GFTI2h563hiCV4Xu+6fM/rPWMkNyL7tFTjqNW30mgmPR82Wjj
nSd+udV95S4JMf8EU3xelP9ap8/6xdlhjlmpjkXSYJ22zEo3MuKy8lSAtVUH3wfYPjyzRFS2yLlx
+Ub6GnbmLAIEpFo9YHvoCo9rW4K3zMzgMfnTGhR92bE9PHNAvhbuwZ91NcyWQ1ZA4YRN+ZmZXQm3
r6OCxPDYSP6C10cGphr9Yb3p95a0RbXXWfLPl4zsfMSZkcXo+AvrSqpPg3avu8kqjrhZaRsvUE3Z
VwDVBIeQlNjXLfvi6T8fdXYbQj5J5yBmmuwMqO2WmiPEMMm6uYm23mo0B+ibQjCYvRbVmjsqKs4o
EV//hKV5zyydCbBRSz7mfa5BttyevTTMzMxHIXstIOPNqXdKgBP+V+pseZiLAfLZgs6LzIWKVj/J
x3n1btxVv8lAX/AOsNivf4vT5EK8eD7WLJkijUU2DDHmhIoF6nZ/k3LhApt2f35Tnw8wMz6fNUhg
guf25DG0NQ1/k6Kz0uFDHQfL15YOwucT9tpo8wtZjwOK7kE8XoSZgvshtEAI/cBu8ORERmgV22lh
AMy4EJxdcjDnc5xd0jUFQXtfYtRwbLZDt/WbEMQWeH6Cfe76Sb8Y+JwPNXMqUSRJJB/d+gQdXYtJ
wc2oSK9xDG7gNgd8KtX5ioIsTB6RhkHPdpKlRscQh9UcTOWlJQE9mvcbr3bXzQiRxSJ/8cf+PSuC
B4C+7B5qcNc/+FL8As/LwIuvIvMgZhtCCz2TI99vTnEEjEk+QE0yc/67IWarn0Rer4PErDmJKjdE
31t5Vf6XQ8xWXSUMXPo0bE55SMA4eY9Gy4V1+nxW/zy5Xws1892JXvDWYwHsJK6tJHyCWqMVF51N
usKRc9+Rs8T0m9qkIYFwMjXD8Z3IaBuBLq9Woci+z/w3rz/FXoBmtYXg7fL5/vq2mYdXw3bkXTvZ
sKZYqLdrDTQlQfEXL+bCJ29wbRVmnlyn6CEkGlYh3FDQqY1r4Btttp00wpejd3Xatm+jcaIpSG8y
HaA9TeMzh64CZxKT3h+OeEzcpgPoQXOh/ZYlggcyNCmGBmRkIhDbRkSHUSS73tf/+j6V1jJzfaAX
kFfuQ9Yicwf6rioBJrORGiB6ZQglBzK6tYo1JAI+ykB9zqr6IJQGADNXszwQ+HKwppSK9KJmSKZy
UJ6luqHGodWmqdX3SzbyWbefT5XJikqQX2S6Pq/rF2rf0jboE4hi+QfQkJr9GNqjJFKz9MrnGFrD
/RAcq777QPc1gMqlk6mRVfvQEO8UKwjBtKv80nhhMReoDBn4D6l4q+XwsRmV29K7zfpfcvwxSI2R
kBNkFw0kj005kfZ5G5m6XBuyRm5bNUTwk4Ozku96lf39D/0AdpMh2KIMCgcqnSeFNYhruqnS5se6
3rrwdWqw9Oz8JEb6sYpfQ8xvZinWlaHPhvworem2FXdVeYL+RO6gJXQSjdZXIzc0NMKS43RXNwsR
5Q8z/D7BOR5MrkLqVzlGDwPpNDYfeafabgZ+8PL5+kpesouzlZwjwnI14ZSDeOvoTT2l/VMWETPh
C+WFpUFmbhsFI556Mrarg9JSBGh8Lm5lKGFcn8qPmG22ZjPP7WcNEB4BphKGjykvTNK9lvSRSL+h
72tJamOkbmpeH/JnQDwbc+bKVTUIqybHmKBocyR9k0rHjNiBvElzIwJztG62NuSjRvqA1j90Jice
8p5LodDkKa8d1ZnPTsCjIITAYXEp1FLRFl/QD8ZXDVodXf4aSn+uT/oTbXJtvJnnBt9frMeY9lGL
Oieo8xCwM/FUpvm6p5CCCcJgrbTabVtMElx+MRiUNomBMs2qHUsn6sO7lma2X4PPPHIPYIQBFaSi
bYhPH3RwakFz9UMq0Z0DzVqPZNuoqgJby1AQDiGOiyrgeog7i/DxGDBg+aRJhU/eNIO7qiti++2r
n5ZgK0DHc/e3rpUFWMzPl+1sy2c3ic5LnbR1nx8Zyu99Tp0sfJRL1+BSailtso6ApI16yAXnNlRz
zTG6ZZW88vWT7DPIzbYLAuULp36ew0cJVMhqic1XeW6jldgM/MLgQ2inKL3XntMOxbrxluj+fybC
P1cB+rwyI2CVE7MzB5hCq8YShkUlzmy7wdS91qyy3qxUxagRepNCgHTyqOqPXdk8+5w7BU+2NR9y
Ix+651TrzF7Uh0JF37/fbj2K4ibo1NLHQoHwB5qBJSGVS+b6I+aYffXs5MZVxN0a19LR3wd3wXpE
9qY1+79TMmK57+mTY2tmJ7qsEiG4rnCOWw92e5YDKfKMsE6ukmPgj3YRuHZSkr0Pseiuy3ZyXNq4
5KxO6m9Sj8aGr3sPoOz6A+XKV+FHq6COjzKY942q8m3dja2RhqvKDZ1Ecg8t4JxmQCEhpLYlN1DM
xAGU2cLZ+qmNNKkICUbxqgHWWZ/X31VNTfReLckxq4TJlfUY4u7z7pP8vuu8rSfyreTH2yqQoQME
vaZU/S1kiRsjqXH7tyk685lqAudQGqrX/wpdVH/QX9j56Q0ZunfZzyKwSZBDQ8cndWI4SGrk8gdv
x/XmUXhDBT5Efa+o/kKQ+/NphXmpKteBeoTSvfJZdD7bGSXTUSjpWHfMhb+v0K4tVQiljyBQRcPT
R5ltC+2NwYPEHKWcDqzMirrJA+JEIoaSvL6VlEOoKvsqgI1D/Gjgkwr2iYIx47qrlT8Z1OZn6PxL
Zyc2jWkrKY3aHV2l2eAcvcl0n2sE7+uoekjr9Flu02cvr2IjTsIDUsj3CXDBqHS7b0rAobAdfvQl
2Gi6cmwgiJED+C0rf0mbPOpKsGuF6ySlfFNrwzpl0QNUFFGudjWzj8DlIV7SfdVHVuQ36Pit142P
rfWIUwGbQKlnjXi+MOkNEuaowQx2HL5A79LW67XfgSPK9tW1i/KMFt8xCMfU5bZ1n0d3pbX3UTGa
hHcGcPsj/9sVgwXUL3H9tacVdh3Rx0xKTA2wnLAIwbWm2W6rmHVMtyAija1GB/fpGL6Di9mqOkD/
R1k2Bj1YF0ExCZEbnOWHemAgr1B/RWU1goYSGk4q9jIdmz8MigdsoDjOFUiN0HTKnmLyrnXUCYoj
TrQ7gJu3QpISYybAI2nSYGQxNnfPB/TME+TmUe2CgFA2WDwINnJ9S9gpjBUjgAhJFiVWoz2pgBeG
fWcMWm9pam+W0s7zXTNCCBekstXERzc99cNDxMJ7HVrreS+9XD86bHpufz850A5H9QaALFWoP864
GwoCAuBUPvYlSOTx1sF69u5gpODli4uj3/jgIPkF6SWwvXX2gKw1MEcywndff0OGCAzzvlWH3kFW
HpX8JtOAlq/Aw5J7DkOOM6Dpmrb1feT9UShyfxV51N3ulg8QuEcHTx5ZeJ6bYfXiNi+Bd5SG90gi
CJhzoxz+lo1TuMiMKq1RgAZOoWLnVtWu8tpbivQ1c/lKU5KHDqSwBkcnzcI18DMc/b4yM5saavDv
9KUUHgFo2iVKbVYpoB7taWEDFtZ/FidkrMG7SZPDo6cTSBIrq9ENV+VS8+mPpAv/Npe5/mQGUJGP
qyVENPLWg50kLpcSIj97mWZDzPKGPSHj4AVaCBXb3moTp4pXLsDzQMjsZWvwN56YBJ9BhobMr3dk
5SmNLWLkDG2uSzpa085cOdNznUqJ4FFGGj08Ju1rgrUcCrIpquiYF/6qj97deiHUvZA2mJaXCQ5Y
lErxrvx+hSes83VCM/mIvKkVD+m2yKFBghbDOPV2RXIqp7f/4Bme/DQURz0dQeJ8kAVSGXlltc1z
EHfHQlX3hN7zPkUUe99WvhmBcUhFY0QfI/pID5H+t8MZ0aTc5hyUj3W+byodnIGSXpva0D7n7pK4
3mUT+JrXFCidXYAgXqtzEmBeAfgefPchEBwudMEFXT6bX4NMHupskKII04wX8EDZgJ52n1hxu8TN
8TP6/b4/s5clYhNIW5WJfOxAoNzxrTuuRKUa0viWtNsq3tL/XJ3p0xq+JjWt7NmkpCgJ2dhi5SYR
qvwlrA8NWtonjghFsbR+hwtl7Wt2aCoLj+jLq/kvf05n/oRqRVhWnIfHfHyizSaL2EKwcflM/GuA
OZY5GHkVpiPsPPCTSQBKxh3lfaDm9XDdMU5PgytGzGY2RXjvkkDCOAO4h1ga7YNgF4KiPk/IRkfX
+vXRPqn9rg03O+rupKeSJiQ8NmO4Ul26ShAJKWm95jzZs6ZZyVW3Exku7MprUgt8MndSreHuKn3f
0Rt1lfHfYY03iYgNHbRWCctu0NOCboViXVKE4Vnjg3sKdGmm6ikHXagmH4LVCFRcmZA/Is1sBWyD
12f1s3D03Sl/3v5nx1DVKTJyPSdHHwSbeHYJpiM3GVjB4Jok7Q2VsnVI3ge/RlCteKYO57LwCUsB
xsz2NB5DszD1oiPVbvDOedAAso84wE8Jj6yuhJJefEqHeypZebB3IxcIwHZpGZa+YWaNwnU1zasE
OY70b6oFJg1AWsd98Lyi9BjfCiBohVgFLjP1fB+Rk8/JwjIsneZZBigNZa2pCwQTNBZPDcjzsoYh
8yn2YSo7fbfE574wHJ8tetg0TdtB4erYtdySutHB+88ZvVvXDy1ZLxbW97J7/ZdL4LPlDdWyYw3y
r0ePoJQeC88owO6c1geGdSbIvogRWi8lJG+vn61pFldsls8W1fc6OYNSF2KnKkC6XdpFuXdzfYif
3PHfLYjPMhhRlbVe7OL4Qrbm2E0UGPKaNSDta950mLufgDu+DUxVlEje5E4cjOuBpJugCB94APQf
ijatPNh52Gyuf9nSos/CU0nwXsoa3Gnxhjlsh9Kd46+V3RK07UIaD3enpkMPRWYahNQm2zpzIT4f
Rj74CjkmCa5MV0GhIm+3faPeSYELCqCs6MH7p/vrVk2LSXkC/q9NYV+D5pqs1p7C8TXMX3vVh/zU
H5lDuS/+aN3qOfIOVZJZcrnpi70y6qsCb8cy/a18JgQHPLJB2f8xkTSbeIm/aHyX9B4QTwLVpuhj
SPmui9Fm0HSnXAtfIMPhXF/gn3CNaevPZj4zojbiTQMVchkkQPXGr81xJ2ytgH63aucr9QPuXF/I
Gl480Gcjzgyp4EPat3kMkHz1UqPUNMoLHIKTRfywmLMBZhZTuAVJkxoDcJCElAD/oJ3AEFAH6+Ul
bPn0rdeGmhmO4td5ok5zKbr8j5yjE9FHN0jCF8zgQqL1+y7N7KDLOjWoOXaJbKV+R81mNa4/ZTB/
IQ/hRg5xCic6epa25NJ/gj5n52Oy0DPLYP1QKZmMGdZgyBnFdqAA48moSvLXWr9x05cAZBycbpW6
MKiojEIv9tISzS+/eLd9ben8addH1SBL01fQWnXCmKwyQKZLzQm1e9oVx6bes3QNjtNTWj1rUL2K
tXYbpvF97/bHtFbNSHsiXrBreGpVHLREDV5soti1FZQUR+S28saq/Az/rTCDOrBUSTIIHEEXlmal
KKaWQWEGnl7NzNZVDR8MZYoE8qCmOXhhZxYAhKI49Uzcah1IGdpu+uZ3rKhQ4BLvIaIAP6GjoYSF
MILYfQzUOyULQLJajh898LtNJpyABE+tD8a+PEVaQsleOwSFKEYdlH5cQlNcsnngEohQNbS5aEjJ
ft/TLI1GKGyr5MiS2Kq1GHSwSBH5MjdYv5abEJqqOxnw2lBbp9VvFZ03oE5c8DsXnq/n3yBmCWHQ
GTVZgyr1kTVbyhWzyKnpRlKH/OKAIAndRfG7nBIQ8R6F+u6OT6MOQlkR7aCtgofln3R47rq/Cx91
wTVBG1iHxr0MQC+Z11JT4Y5BQWpyU1tgHwXSuF2hcrVqnGbPvR3Y3KGNtUQGd3E3zgadV1crqLbl
VHwOCsqs0e5uJlAzuv/RRQlCWzNw3IU4DcXvn37rfKLzmip4j7tYKStyoySZGXe/1AAlf+kQdreZ
sklANyfrqxBQzrFZdYgb9ai3E3fc9UR3uiY32gCO1X2T+ttseOzYay1WHjx5PTagMkqSX+AwOECt
e0PlxGlzCTTGmgSxMz5WK04RhLJc8dc+hXRp3Lf6rqH5r1oB0ldTKfrOeAyBUsKP7egWQFkL6cl1
23arZZpykKAFZ6D4/l6rHpAG9RvwDSfSsCeVtyuIdTtMT2GMRXJPW3cNkM8DC3w0Uo6akzYJqv6R
4/nS78YPHa+qt0X5HgrqQNPFShrlpgCxVMorMxq3tczMEZe7Gz21HZiBmYp876Q1ibLi8KwAMZRk
wN1Iqs19D+2AfwugBMKIPqE4XqD86N7JruaAN8Vh43srnrDLRo4c/wCIlmi7jSunVl2G1silvYos
tqVGikn8oDEl7z5KxjUehjc5b363IHDyCTMiEhpErtceQxQEAAVND13Q7AeoUxTpW6syKKqxAigF
r9nERWoNeQ9W4hZFzxTKQ+7/kHZlzZHbTPIXIQIASZB45dF3q3WNjnlhjEYS7/vmr9+kNnanh+pt
rj8/2R47XA0QqCpUVWbW6SEwYkvN1UMq2lWi4Y3Hghsv4HdaUgDYxjdxoj+LVt/mnbsLAs0OYI3W
yWBq4llGlVNEzaGOsjuK90ylpbUZKGzVcP1g1OgeCYfo2poHzCRle5MGJHK6OElMNc8dyEA8GeDJ
MPV0InNmqP89DQYYrftgNT2wq7HfLFzl6Sk7i8xcoJsP6cWpvzFvyg3ZmIESucNVLrJDU8Cne/0q
pa2ThYNdhSc/G99KsHN7j6i3yyXpkgtPk7+sz+J1JvoRNV5Yxxg7Sqt8O4o7Enz6sfbLAPXLv1zr
zJ9T1dOAcoM1TN74aB4HfJ+N9xqk1HyXP2o1iPeogK5wbifD+4/rxhdWOm/sKcXAU9nAdlpjPlTp
j130UWfSUpnt+/HzdWMXJlFQY/nzVec1SK/Ny6CtYU1P5E1Tx5YeveqQnxuzxs60Y9zdCKhrgipF
guQiSAEcDg59/0MJcguPN3Mc1td/0IVU8y8/Oiuo6FEInsEcv0dQ/bPGM9Qj0bYtn1L36d8Zmj1Q
qB+V8GwwVPvSiUakJ8jVNVoDCLMk2XKpnvLXomZPAsNth5Tykt50Vo0ezaYAIRlDzxN1PbEaNmJc
ygWmWP/trv4Ju3OEZkUruJykoTclQ4+LHsP0MS/4Pp5o46vQ9odtRW479/X6ll7o6OIwnZmdvRMU
GlC/GxAEqRI5ulHaAEWbVRJtuHfv55XZk8iU+h0xbkOg2xrjt0ttt4eWGQDBZRZsZYnUoFir5Gbw
DzndF5BcJelzZzzr6URfj4fkeIozzRLla4vopjO2UXm3ur6MxfxhuqFnGTrX0jJICfIHulMCUAaA
5x86fnhYrqNb2lqgxFgePV80OnNwYDfqDK1t6U2QFIcWogSV94sGTuMdSYp0AaxAfQKkS4p24bPG
X3y0va8v+0Lf+u+vN3N6nponIpm+XoS3OFQCwBcc2vK+6ndKcws9TIdZoSlVLL7Z0F002hWxjMRc
TN8uPAHPT9F86ITwlDT9lDNWDhappo5UUXrbgCjaAYNcgsnHdds7GsauFiEeS6Zn1WPXHaCqquMj
uMiYwibcqKT3zS4ZF47YQlr81RU7O2EFxk/cqsdWaxhW6Ys7FFkXHPul18DZVfz62GcWZNJ60EeE
e9OU8uB68SrpgnXF31uFYwrhV9P/vn56vtglrricOWDUH9jgt1PSrbrDqkOEFKh3F9ELVVYN0Z5K
BXqqKbBCWWLrxLCplq4T9DtWPn9kzSMYSk2jQv8203ZorgjgIZW14I+E37UhGt8peKtHcN3X1Ik7
3c5G5KUat9t8RMD6rWKgo3wEYTsSwhOytGdXrmr/t8SAQFD4ZjhW70VvV5nhxLI5Nnhc0g6zqfuw
1U2t2cfDb6GVB62G0oP7zgfVyX2QirFHL8Co17sEoomOP43xUFZ3jdgOyMmrrja90LP8uHkI1B9G
HJ88DhBlZthdjmtRNuAQM36p+mPWV3ueNHsJFrXrW74UVubSWZ2PIgbgAvDytrLy0SdNrOE1groS
+I/3ZKEGdGEa8e9MYRaZSYNBIjLiRA3RA1CrR9arDo10NNgFxEXeagXv76Iy9QpSJbICyUhm5YZm
GepLovl4de4SjGeE0qyVhZThUi3nrxxmHso9eM5gykwVob2mqN1oxAnHrRaB5Lt4UYh6W8QvXqJa
xBhs3b3PstoOgkkGBmIsYOZe+CyTk/h2E85Sqlm0h45XFaVTquoT9hbl92XtOWGMQqW2NTqx9sd2
P2p2rd038UIh8KL7OrM8/fuzS+8nTIbKtBGjiLaB6q7SkePZki2YuRyrzuzM4nxQ+SXqu7DTpOMz
ZFlNLUZe7hB5l9LaVCHTolL9xJoDn0YzwQFYL8nGLZ7GWYxW9VDRAxU/Iet/BjX9IFl/U8oHRe4Y
3UDF8T3IN15PTPAB8fFIEw9kRZuqftAxL+tBgzAhG8mX8DtL+z+L4YOmqVWn4EdpnfyBmrQs2c9F
XPx3bJL4+yLO4jQEhpOkFBh/jIj4xATdqWmUFUdnMAobywCqGmzO6tFLtceRiy0owooO1NwRMOXt
4OjREgHz0hNijhx1O0z30+m8E3QwODqVcoysQmT3fgr5JoLsmvmHFn/W9BIju7mJ3v07azWrGDa+
aDej2274kqL3V5Zw5RbOMaIhiWmchwjlw45aagJiXtXq7qWEBkL5rNrgbXliTzyywEezgS9YBlFe
jMB/Lomc+UsZpIUKsiB6Eyr0VeDMKT74ftxu1WXvVfwzUhda+NOJv7bgmReE3mYX19ODxo+aI0bi
TQOvNo15W9KKtdctdLguHnVMp2B2kzNN/RZ7Ahq7QsULIx6ei+6oDz/z7P66I72YJJ2ZmHmZulFj
mkwm+gwSVcmDDJYEyC+nvGcmZl6kGos+L6csKU/5ygN7p5FsC4z7NFEJhan4KVDzTUJ+SU7N1DAe
gjS1+nhbgprTNRQzq2PTc6H5Vb+G5IFLTPl2ez4+JMvi3tOd/vZxz37ozLMUKMS5XTTtxcrbVN0p
cKIPYfdWbgKn1rCvZ6ThDJb+G0d64k6+/ikuNS1A3fTnc898TsGDvkoSbBTL9Lug3vveL6VOraE6
xngfiT4H+Wnyg4MGxHggxa3KhjUP6eb6r5g++JVNUGYVbolZN2gh4ErnVbIhXQgq9t4eC5CcGUvc
MtNluWZq9hDoqq7yq+kBPSHxVcu3uOF4jv6lyAMF0DSzlrZ44Qt/va3PYjejYLtKkwIXqnw1wGbU
h+Gm5XCSiopS/m2KoWdtpAup04UpcsSSP991Ts2VZ5JPLJmw2rPnvlUspX2UqFz6yYlqBWZaUaFV
tFsmVrLe555v95CqiTGNr6Wu2YBCwkh1x41UZIE3RXFk4P8D290m1sVrGPn7Zkj3ipos1jcu+rqz
nz1LsXQiu6rw8bNLxTLWzQ0eaSDKARx/nTtaaRY1YOKYrMXo/Xr5kXg5AEv0epgOpj99TvKn+GFX
ahqsd1aj277+W/PXE2UqASY/ig6tdxfW0CBZ5oW6nHidWZ6tWwY+c7mHawgO7xfA4yfJkwll0MQr
UIVZEKZ1rl+5i0HszOAsozRY07IghEEZpnelYFY8ifEym2sZJMdqC2CZ/yh9PjM5c/tdE4e6nCqS
CR4U46rdTjQYmIHC2LdqJav/KGc7MzcLAX2ddYRPK+QqmhLxSwN8bAcK4ev7ePmNcmZm5sA10Prp
UPubzgyDJg+6hKCKHm0XokCdXZoZAGRr4WCyOXtesHw5jP45rTPXDQXJQRRTesbyFuyC3abkdzlx
Ad/+yMpdFFQffrwGKBe0fBBkyB7d6i72tIVzdPmt+r/rN+YyHaNr1IJNFfURnKwM3YlU+wgbtiW8
MxO4HpnaXTtuaw9lAr9YUy9aCB7fEhYdchASFAEQWgP39NfVOvOvpY/x9BHH6qSAyy1H6Go2eWgs
xclLSjl/mZndUNBzjhCDwNyLB87WcmTbVkHPFxj7Tuh7GQh0k+CiwvK+ypGijQ20j6HhqYbtFphb
myQvHkoISYdxl/IFA70YCo6R/Xiof7iDatP2NPY3OYZliOxtqj9QTKZ66r4o92odrQrDczpMwmsG
/tfDewPwTi9+K7GyL2of6XZkRjG7E5m4V93KCsQL147KqNiiuQm78GeSoAJeE1ul/g1323Ujxl8E
JVs9fAIU6RQab0P4HkDvJ9ZuWEJNvG3b9pHIwETV3swAyi/9G4Xc+8UxGvAT+5cGM05dEJj9dL4x
OVcXO9efsHbbBKxhZY2OuHIY0jdW/hwTYyuKwlEqahEtdWpVXyFyWBl0H2QFNISO1zqCvZmrA9pe
7moM0xs1fG+6D5I/av1HSj6I+u5PDCwiMQOGKB2AUdLHiAAapMC7HpqkNf10rCw+lPfQ9Kx3w0if
alUBGjlr9KMva+AspLjNVW/nNlhoz/VH2vn+PmzkHU+9G19RdzQd7wvVyGw+aG/XL+u3DGd2SGfu
Nm1qHbz0NT1FauPUSrMqQ2MlgwG6OUuSkkv3YeZmq75oxxRgl1NT/jbQETW4h2f8Esnq0oJm3rWh
USrcocEkqf5W5swEqs8hMWgw9X9edpnt3czDcpEUWeJm9JQq7JAY8YvvGg7vYjPzxRafapOF6a0n
/R8kCYA+d9fXP903NzszP3OzXZ9kRlPm9FRxgc7ZbxIt4RO+ZYh/W5jXxTFCk9UqGTBSFwAcCm3K
hxjqziAOe2xJdWeE0U2cuqsCdGrXV7ZwUuY8i0mvRilDmfEEfT0zUO8jA8+9l39ngyMfP/POkrmJ
BsACRWsXzuxXW/8o+yVl3wvrwAQKOEt1QfFmnY9oDBnzi0zIESz6mV2yR9e4l0ABXl/I9+QQOeG5
ldlK0ryTbpsWQDU6ITTwvH2yK44G2FI2w4pB3kaChsdZ0v1eWtrs7R/EfRxmqjaehHxwoVk8BEiY
XO5cX9uSlVlsU4kGDt0KVqY+ogifgN9C6Wf1r4zMH3kqylsFDT16kpCb9mrPBimxiankhbVccEzn
n+lrsP/swGWgxmC+F9ETBSWFVEaM5Go7rf6pkX8MCPv7QMwfdiI1iiZNACjP5XbqiZbNvQuU3r/b
tdkBUGSVJ7IM6SlHIofYivYyxMQRNq+bmdz1X8/i2VpmJ0BUhuh5p2ItQWIlgefk8UvGbwU01pVs
qa6/cNy+4FNnn4i2Wk/1AB1fTzS2phxdH8/OaCHiLhmZhcHBBT1dX+O4MbR6ZTfatdfaQ7gEifpO
IjjbuVkgrKLGK0vgqk8pNDWiXJql54w6kNucWFm91ZGB0dZM0Ka6/sUuBI2/zvksKhptXA6xxOkz
WL3OK5BE9Pu8+NUnhckGwxZYNS28hVx76XLNYqEeMY/GI75c0f9sgGnTAmm5Ujdb7/366qbzduU8
qrOKUE6rsSMMt1gPiB0DAazzf+eOvubczw5h6Ov5oAAJeAr5k/AfGLJRFjVLQWNpHbOgkefwqgXx
KWbGFch7pyfpdCv1EWy/h+QhPPrbJc26hWOvzvzFoNQ65y02Dlzh4ATAvO7HmHkLZ+/7o/fvQ69O
yz7bPASL0q9VRNzKGRxQBQ+/8AqxXBujchOfH/XN8kcH8dLFPv7CAVSn5Z8ZpqPXJNII6KkOgaxk
vROhZKuTGAjj/J/nfecXTJ05EClLDA4SBMUg5zYRe68cF7bx8rcSAnQCAFoZc+qzApN/ZZdwOF0P
hOe+sCv3l0hL5/pVuuza/1iZfasyK2pZsXYE2EmCZf5V0uMAOb4RY5ltZV63dfnz/LE1+zxEUdSw
qBpkYs3zSaT9tgbFOaLJdSvTL/7uHP5YmX0ZbQziMWQUXyZV7Uw5jP7Sc3/py8yceijjfqCgxziN
40qFyAatd6pWLnz+pc2aefCuVqJWxN14StsCjXbPcjMcAy6c1JMLfntpPTO/ramur/oadqzMUd7j
TxmGh4lcmltYsDIfcKwznSSdjgVlaNBHSmhnsWpi7HFh35bMzEr4+qCJUmTQA3THTeZ7jshO7eIJ
+D/i+v8eMmPmubtGyf2qxJZFA/iRxlL+1DGV6yo3SlZtPdKshRKNZu5KUwUnwvUDvrTCmRMnATd0
T2CFEQY2awk10JI7CeaMr5tZ8AzGdM/OnKlMsoJyjtsau8fSvctbYgUF+NDJa+gvkuh8m1z8Chl/
9nNa85mxtqJQQ8nhhiKMvCVJY6nRDanegvDAEhXierFDxtQcWLLgxhc/5MxbVJg/dMdKmbxFtyqh
tlHkb0oL9ETxUYOsgxKIoIWRkye/ru/uwvU2Zj4k0H2fcTxATiFGoDjwvK5bm4pITc1bAj1NH2ru
EDUJYSINsh3UmEsYq4U2dINSjqeaAWIjB7NokoWzcnEbz23M7kMVRqPsZDyeeN08Vn5/62c/hzBz
jPy1bDjImZXtRJTY1kv13YsP73PLs9ug8JC5QhbQvGf+ryBRHpU4vZO0X4Ex9NVAI3cQQBqBkOYI
hZxtVmYnLRMrDWgjNkhHgHrl+odd2u3ZtUmZHiS5Uo0nHwSIavBbTcr/wF2fr3h2V5hKO0z1wYIR
vFCAHUi0McqlUcVL5/PcyOxeAMCRtUoPI7EizGL01h4gmWDXNKHuvbBjlxzNuanZVeiZ0oARrEb4
6YqjlNXWCCGC0yknt/M2vJMLWfcXocf3+6CjGUCRWLE5agvVjJgnoz9OGNW9MgxW3RzVkm2gsZZa
HgHbNWHNrqb02NUcDoHJ4QEB/y3Lx5ei6tHiLgHcyACatvOotmuwqfqowitGvGqksgFIEl7S7S1l
MJwyCEE7c1eAHygoRsDHM+gejvRAjPE+JXLlg5p18MjBgNaGmfbR0QXRp0DmBW2nVRV5IM5BwR2D
BYYAvYdumHkNvs/wwdUARUl3IX0UTfXiGQKdg5rvhdZFVuupzxhkfQ6BUG8x2a4A6RPHDDpDoEeL
lib3L0UjEKD+z27O8Wexmuu9qEMkQyHZVqOxdidEAWer69fq8nn8Y2YW1qHO3MsiCsZTo4NMslDW
BLR/A4/McBGLevkG/zE182Wy6FWNCVQ7El0zNR5jgMlduMJLJmZOK/ebuutQgjqJhFt+dR/pzLm+
X9r0K6+ccn3mh3pAhkQ/YBV9DzJRUL6NmIKrqOm3xWpISjPGRGz1QyMpwEOGFXSfMQPFgQGQZVwa
EToPvt3koNhP+DYS8qjTAx3xO1urFJVthCBgjDVTVQDPTLcJpJHizF0r5R3X2H7A4y7TVh57G9IH
2n/E3q80L3ceqKwwB4y+EuDf2NKKkGPB8D6MDOWO1dVNRuI3jEirJgaPEvzeOnYa1gNi5S9E/a9q
4nxzgCQB1aCUuvpdiKTVyzoQOXLRbJ9pNy4mHNxWcRpI46pVDxX38mcal28RFkNEcOcPQFd7gTnm
itUYe1fZZl686TMwPYnOgcY2dM1ah4eeLcbumXkGCKvSNjfVFvxgpKvA5dNkKzd9qdhCGnHxrX2+
ktlh7aFX3hQugnsBNgVRwZz8SNyHrGockL1abvkUgmiglPcsAPRNfQ8oM9NU27k6N0HtuXCuvyu8
II/DfISmgsCBQWJtdk37UG0HKPhAHywtrcyHIHg3Md4BB5kUtqSu00VvAJ7uvahwND1Hx0QBi4b/
ONGo9pBZFugoiri0U0CTZRNbGKgFz7u2vX45vjgG59///GfOdi10kQYpbqTcuISZX2GA8vVgqGhU
6fdkbBQrdiMn7dKfMeOhGWOKEnNPGGn04XQjr6a7jGAOStGbt5BhGoOIVUsDq2WQawqHlUqa7ZB5
TjbWtgwMTM4AwqLifrmhtCM4MJqQ1ZAXuBLte1SDbNSIH9C2JVaRxisQUu1TDhlskW9i7aFsQZ/G
2BPFoFkPLhCigFyglE5d1hCifo/dfk1zcEChq0393kpJaBlQfURUWWde4WTkV2sogF82d/5E5w6m
84Xd/K6oOH10yLpoTOEcynmzhAQjOXjYxZ1yo6s9sOvcKVtENczNSXDwtHbhQi81RLP7IAmUD9nB
j0+le9uOe4ZpiEw0+9ANnvUhdlrILoE8bschZxeVA9Cmsa02HTSBbqO0ray6C1ZIMncRSKEzLl/R
8wAxvz+skjQAMtPdhiVdyBbmnpqpGlg2Vc4hBgPKO2PmqfEACnhWtPTo80OCQxpVSwCceWT7sgBS
PR3wSkmNOQdTreijJrMMdRc9WQXsBH1KUFQCUFA/Xj/1F33F+Xea5XTgAxMtJm8VjBEBj5YD1TcA
ax+bKjAE0bp0xgZ/jwY/tblJFocJLyUK59ZnaZ4WCTEYbarc5PSZKfqRj4Xpj2yBXvT7rNTsMBp/
vySTVO8y0uJqTxpTxqe2mWDn3i0Y1k1cK0imXd/U+ddDEPnr7M9qJ77ugqRETxSMLQ1bNdStRvwW
DLsnl9pw85M4szTvkHUgSygTaJbeuHW3zhBHWdsv3OTv/DV/r2beHivrmIeuV+AbiRxDJGAp1Uao
3oiJfB5QX0+YMYM7I8rWQCJbMdeuRmD4wOEDzb+VAUwfzrEhIJe+dA8vvvPOjs+8nzb0EilCjZ9G
d8NTD0cz4Jr4ZmERK3f0XZqAIBIqYmD6XyS1uZBJnVueuQAfdMKeAObmptHh06r8Ic0XkBULV0OZ
5Wo+ZnwYbae1eeIFvKuW7nq7Pn66flSXrMzcdDCkITFQtwZgotgm4PeKW0gnqfHSIbpUyznfr5mb
yZkmBkwrKjcdf4wAHByT0R7GW1beVjF4CGodeQgmqZeE0pfux8y/FBRat9UA/8IhKTyxG4SZu7q+
g9/H2Wb3Y+Zc9C6HaqAKGxPJD8ntcCVstNwt4N+hy7TY319wLsrMuRRlnLjVWCvAox+LPN3oBrdk
Eq7DPravr2zanG8J0Z8QPu+oeZFMeUXhxoJWtUkIknRguBAL9k2trTu5NMm7cBTn7TW/TLmuE+xj
rPoQWijsctjwul3QDpq259qiZlleVPS8jkA/g68VbKJdtNbW0NhY1m+bHMA1OzMHYcg2AskXrm+/
ErusMvOVu20xM65DOAf+aLnPtbR9M3+Rj9JXQhfnQimPva7fy6Q7ELS6rp+JhQs176aFBQoJzddh
D3q7T9nBa9yH6yam+3Jt52auoiZqJ4opcxy6cJtVgFw3sRPUmImNQfNPUC9cOBJLOzd3EiA/ryho
5m9KHfRLWmwaGKhky5Pq09G6trCZowjdTnZxAF/br8AEPu6VfbSubL6i455vus2/zELmOWTnDcPI
e5x0BZOlPUaZe62CeoGxDfJ/mq7O0hBt1ntnKT5Vl+PsTYRNPiYa3M4FOqaE2X/OEvy3u52zenrU
M0jQ42JNuZy3ly9a7eC4R5njhUfxARbuwPFX01XzgEQB4XIB2vH7dk3flsbFvxMWz37KzJcEVOU5
Hq34KSf9BUxdibSCAITtIC+0FOSYrdXZMQjnPnt0ujOTg8ZQ37f3IDp/UO+vX5rvOgmz3zLzN6WS
ZUi38Ftqu7VZeA8CbpU40rdBG0/rVQr5IGi+6ZAJaepN/2SglWtmj8qTwjZSfeSbJWGZheChzdyR
X4VtW/vw5qTrN1V/1wOiHbGVqwyAJC4A0C7n9wrEY3WOkW42R2E0dFSpl+FmtYBEschKgPa1Ayu8
YQ5U05iVfixN2X1HQU37raNyZeBxa4DmH5f9rDkVl3XfBJqn3kjw30U9wOMk2YdGRLZqEd2CK9Sa
4PU9AdcgC516kovvS99OjOKxBBHY9a//LUfHexHPUBWtHLwXFbTM/v41bdAmkaqjT99Bog4UbBY4
2IofyQ8ViIJqmzrEFjdg3rey01IijF2eubW57Zm/Jlg4WiqEHkFyufGV0szH9xEVwpL5K8H3Wgaq
wIPufzQA6EvM+6Yp7kWNqcG8OnaJb2n8hsfrERR3PAZDHMstDO0W7ktH6g2YZ60AhJEKiDb8xLc7
HjntEG4q/iaLjdHFsRVXqIr4IAcpakx4P3M67Issv1WY6kgRY+gdOHTtpw4SK3BXNeNoaahR9iAj
YFuqBDapnps2Makx7HnYg3i3OFYst5mB4ihrt1GRrfWudroxtLVW2/gZCKMi1ypaiACm+arrjgot
LRQIrSKpN2mAzEgFhxpx1yN55CUWk3gr8P4XkQC1XboLUI5rwsqM5KH3oZYdcstDX8BPKdgrVTuq
ntzgLqkbJ4gxudf5JkUNCTMfNmm1NQj4eAFFATQTUmglqFCjUhokS9Grlz+6LbXaFixSqj+xKj9D
6MJuVd2seHlQ2icjAY7RAEN8H5p6S7ZdqzuyexhBy5IE2SFP7qZqi/ATx4vTG3STAeyZhqYV0FeB
wIsW21jEtgJJMSD+b0r0DogGkgFGQD771LJoxVWAj5TKEXzYhIaxKiNi8xhj9sMHD0Jw+7018jMY
7kj3Iy0Up4zzbSxTkyau00ZgLIvc24aJHRHhqqukGSXQYe5CQFhzlKAjtM70Q1xClm5It6ACOyqZ
v6ZZCVx5Z4byOdVXSPatuvxsY8OHUAmzPANEm7F+SKVrG1CBqNXQCih4J2oQDyoTL9+7x1D24C8F
5AqTQ8+PpYDygnyhaWFpLF+12nBkw3BMvN/R2K/bTIXcOyrd4iXIcdq6bKUMxCnFQ8qYKQeQt3KB
09Zavnfv4piVbm3n4ILgzHUqqm2JQp2q+0HH8sTjamUkH6pX2X0SbKSeH1yMjiiAhQx5bkUc0Iqp
HykeCzW/08vAGfO3WgLR2aWOV5zqJN206P90/j4oDYdEDGVUYPLAXhQGEPNGFa3P91ycUjVeteK2
DvguL1AOdt+MDmwA5KnNGWQCnopiU5QF/uN2W4FlKvCJ2erQ7EXOmuEUJ2AN9DGO2AX30H8wdQ4c
fZvbkKGxujLZcFzKomh2xMssAcm5PNNBj/6Rgk4Xx3CLUjRygNoG63tkkRwz4wmKnV55r7Ps3qCt
DQ6tbSohDcGiXeFTSMitw/xHJx+MrkShl4Dex70Lko9gTE9R3a5YGFqNDCw9hXCPyo6gUQMqhp3G
ZtgFFOWHZF/R95G8Y9TRBHXsdT/7Lcp+1eUMpDuMCim/cRi6hZEJDMbQI7zAY5pYEKQFhaFqu6+A
mtgJFNvD5woet3mgZrwW9+UPHWIq5mLmMZXMz1PJ2e/4ar2fRR/ZlnLwpt9ROe7at/KH8rb7gTQv
f8jWYksf3ENv9U5tYRCpeeshBLSYXX4LgPOfMKvqe6GKkreLnxAejDU4Nnf5m7cV9sQ5QpHNZo5y
e33zv5EL/LfFP2XXmcWy6wK3Hvpp86fMr7JAF9hTk4VWbQo8uLmZrehe16G9vBTlvgAB3zf8j+15
qocxtZIbXwGWWqA7ssIHzdHX/TpYFUvsKvM31rROjgE/gTiOnEbO3iMahDGZ34CqCw7kEKpW/FoA
URqAdakYV9SO/h9kR+qlzwn9Lq5pqFwCBjx/2FE/CQe/GOmxbIId9uEQhhBraZJtEjA7HVEWbok5
QnypAFO9W/2mGHFUQcTOKyTaPrwfCewOKGEKhSBFRQpiaLsxKzdDHq6TBCgftKIIeB4NFZrhyU/d
GB3aS6jzGGh8PA3k1mi3SX0IEs1p8k/pgjkmB5MiglWS4eOS8T5GPlsVqFFLYfXUWNfBrWFk0LcQ
Ozo+qnCtHBxhUfoecOnkROyE+syTB7TyWAI1qeA1yMFll9z16mdYuYi6qSmST3AimXHertMyN331
OUIeQCCRWuUjPDWS5opAOsg3B6BDkvHVi/1dABdLomhb+JVVeKXVF4U5KMTJknZb6PLIPATtCA5M
cSgCBuHMGhCGWXRoPORhNFl76QOujimUxqqSh6Bf52iTwq0PJNnS9oWGjxH6O1y4dpaij6E+Thtc
QMuoi31Tg3pBiIIW+okKgUPG4FwSv4zFPtfJqkZpzSjeWOWakA82h+AXp6MFb2yS9kFNXzIMTDEE
sXILunGrK3oLyqKWir/mLnTcu88oKtdI3F8aBSJL3fPQKSuASdBEBDyvpCawNCZtMHSl+Wholaao
B7OJtD2r0LDxnlztRevg6uNNim5NlzyM+KdOSY56/1lBAkkDvx50ktayJ6uO4nlW/ZwUvGKEMkSI
Kt31Q2almrBUjLhWHWSC0js3FGYGGkvhoZsq+F0klW1cQmwUENWcVw4ryYpMaR1IrVw+7EUJeQzw
i+oNGoxavAds28ymNwCG7XPInwHe95whL+OdtPMxsyjoPF0NwfeoDrsuwG7i9RCgVj2Wz0ojLMog
TptDWanvVwRsyEO5qkBzk2jAXbfKKuAPLVSOywhMB2jCqepNW+ZbAPZTPbb88WcciFMQQWp7LMFS
/jtpQ+QlCeRt3gbtY5S3bTXVzD+boFyV6WMbamYl8TjTbpRJyKBzTYKqR95g/uxdB3FIDDYtV/Og
4wQaRvCsllW9GYzPoBksXjJ7xMSIMT74yHBaqQOBDkelIDijVZ0D0+AhAPf9kZXGWozvVfPZJHCh
QbrC+d1yNApJZ6yV9KECkYcLWfn4txoODh7cWwPJc9c+jBVz+jK71ZNulafppk8+2xoECPrtAAWt
QRVWibdvzh7Cbk015AAYxmgiaKWM2rGvyDrU2aeiQLgGziKcZiFb0w32XRZaaf7cjsjDx3slB1tS
j5pwsC6gfgVZQ7iO1HgS3sGHCCyeG5ZME7PC9xUQ92s5lMTGRwhu3Ao/dGKwULfEN0nug5Iq3Qra
r0vZOSRUbbCj4xWea5uWgG+/vvGAVSlxrdyyA9wbOt6gy5ECH3/L8TEVG6yIRLSmZC9Q2bWS9rPt
nmONgUmlhvt4jchRbT47smta3wygQVn20JlSPiL9NAz5pqttL9sGNdLZVLP6DJ4sLWw0bYewdjyC
MaZ6F2Sb0jPsYCxv3RqDPeG4cypmAsiwrtr7AN5v8O7G+nXQwToSYORwhCeFTB/VPjURA3LjOpR0
68H9L8rOY8ltbOnWT4QIeDOFpS3PchNElVSC9x5P/3/U5EhURfPeYXerBQLY2Dtz5TIWGZDN7dii
+CF6bRYepI6TQvUqnpJWl74RzrZoFXak3RbS8Rxikw6Fo9XpbR4TNFQahGGqzv//gf3XmXLZGZZN
JamqsRzbbqtnhpNm7WbOMNgZ0LpPA5HUKcYRhLrBFqE2jKfEbkbLHmdtZybx1lhFJxyuTTysS7iP
49WQTSy6OeYM/R+D7sQQhEmVzAWgBhtVufPrtGCnrOBnmVuAR0cJjYNQ3AtqDNOqdeX0V4fDwkrA
Gru9On1GwkNnqPbUL7gh5s9aZ3xNhbVNdWxoNTYmfXAM4SSx/LW0f1zLgbEtpXh79sEjerD5UBK2
J+yUDTVzuogpNZ7uaXTX56/5ajrSYO2NDOQoTzdN2DUEsBOgl0heLRN3kiCFntSDafxg+uWsancj
CyObsHkcssbOddnVSL5czKNpzEQcxt4sjkGjPifm+zQBzKEg16d9rVuHpGnwvtqf22xhFoNpfSRg
xokKwbW6D83YJyGD+Oyl7+Q35BORk4zaVsUfXMtrp7a6gPSFVkVsTleQKIs/Es+V49cnleIdtE9O
UNNFMnNtTV3i9xdv75JaZmlqpaVVJx7FFrWSgzvD+trdZDvTXW7rZ+0+vVEcjMWfdH8+Rtf9xL+/
/Hnor5NmwUj6b6BFqWVLaqsasGMbbYagCoYjkeL77DTarAjcG/LdsmFkHzNYvlaEfrtwLVVUdc1i
9V4OSDIjFcNkMdcjazaLYaDk2yl6u/LNfoPmAKL97yIXhW5dp/ggSbl4VG5X3/CbwPLCDWUJZSdB
t9dwq+8ep6KYhoRrFH4M8gVuFeGtk3I5bkn1z8CV2tgjhkbjnrrJI+OVo++m2rY3+qbO0AYN9n/f
7TeVtvHn5S82KD0XsiZe1vU4AGW0xts4n/77AsrlMENS2WEkC9qTZRDybV5g/usgKFo5KfLRuDUd
PGKetUN3o+x1J31SfCCXTfrb96M7aOfb3Qr3mlN6RLN5P0gys3NM8bvPyssd6hX3nB17zWroH/O8
yx94fkN/dJJELJMqlPMD0+18mLzyLdslQUL+Dr7EGia3nIdnY/7Kzfz/h+TaMyr9d1v11+O59Ivr
E3Ktx1CUj70r+SOtVL7Nfzbv9ZbAP5yKeQ4VPskektzaae7Mjb7HYt5Vtv/9lv4xiPv9EFj1ND+W
KknmxTIcpmgq6qLDu6woA+IttqSVO7CpD0AxdjIBGynKbZf+LOJuY9CRsRu7lpkHRdq4sXQg5Y5o
jmpbD6IT65TzqfL437/wN8ninwel0AxKbDwWafR/v6bRyiZJVnhNaiD5+XZ1rdvVjZ3uQ3Vqf32J
gnljOOq2Z+TiZVvVz/wySEkbroPyxKPzawfK3ZW9+PvH9sePusD40wryTkoO81EOMhx6Jb93y215
d/YKFjzlSHa2a9xHd6FtbkgUCf77kXzTsbJ2DBpEQ0O/oF9KGJJlqbpZW2Uw74lrY6W9qxxQWZuQ
MjhLoN3XJmr/KBp+rxND5UnzBmCJXryFvKwkTTAMCVCQzbA/5wEA/uM8JhFT1eIgmyy3sp444Zi5
V+72X8TnfLf/u/TFs9ai1pLjyJKO9Rq75tJ4I4KsLHoKoZ+WyVM4v5n1fbJaftat13bpfw8erk2a
CZi5QXLH5W2bPTGrY9KcFx8hGk7uRvdZUH2ZmM6BsjoFGKOtXUF7/nHP+f2s/7joxQ1nnZKaaR6f
N6YQO69kl+GVXnx0DxTb2XtEEGjrgUN7pp1u4vviIDkUBJlDyqVrucRdb66aUV9yWC5/0cUukWkQ
lKeZ6L1l127Jy9qrdmkLuz64dizK354af9z7xbk0G4rQrxZXOmc/KqY9jj6uzQ5PwcuOY8nmXEDN
M3+T8togtadDuulPMI0fwhCVki2/SFdex/fnBJ4OrEHVAsC5AN/kBKsvM0zON784oNjO6uNL7qS+
eIx2Au9CcowPZG6viX9t1vaPMx3LTqQ8UCXD5NMzzIulEC9JLbajOf0G/lD+T++gf4F1k2CbXzzN
uygwHppj4Zz/eTn0jvBWvtdBflS2inZlzztf6u99mJ/Ch6BLBnnr8uU+nA+YB/V5uh6L9tS2n5Vi
XClJvkEaz1egxOOTgxX1GwX940AmdgDPBi1aedAxW2m063z9NaIAuL6ffX8z/7vURXEyhXmrSjWd
kBadMw++1EW48rhM7XIOfK7XFU3GG1RSTVm9BDPVJjXWcW7XY0/e0IKZ1aokNgFBG6uPvdoy9qn4
Yg7PQvb+rAkf0ao5w8hYgP4H53dfrzW/EHU3LJgXLqUbF3xxaxss6UmSWsylJS/CG0Rc5B+5emoY
aCN6Sqrk0AgAGkMUqO2pHH6dw3SLWrXbJQvksPo5agSKz6ovC0h01sbRCYeWzKMwWX599lxsmgIL
NMnJmp8DNoYTaSqGCMDcZYTOJP5Smn4UDih99G1S1vfDEr72WuU3afjcisV2oNcXmAIteREYElKB
THVntcRAHG6iOG16Yr7guGwiZKJz+GCUBBuXd5OJbzdAodwvfs0Ix5RafyQ2vu7fapP/ARePSjq1
zYeuNH5DYNiyfHUTN5YVR2vt/ClX31TGPhhwHQUNQ+7qx0J90k6S24z1NiR2cGQkWKve1GLTPf5I
IUqnEUMg0mXLBzn6HFPFKwqaTA2tFbDO+VUZmIiu5UMK5DGmo4qcVb7V1PitgieTR0RLAaMOHgz9
qV78oe4IbH/S+ez6kAFWLqKTWb1QPseyq/4oPYb5pot03CeesLOyJZyKER3s5UpwsPR0kCw5tO52
kqR+D+o69DdS+dlaQmAxV6pkjEbwN25AxPA4JlX8c7JudIOwHWDNzhxsnXwvQreJE8O5bKCiRNYF
aRyUVCE1COVUPVjeEqtIEAGALPDlanXFbPXyeKSFXoKy4cKr5Y4AlYNKaIVSAhjlbq2LgRjqbmsK
jkb0WGK9VIa6EbSnfsTfEdLJlCukkCnHSF5sscXjYsBpd2wDbQzp0kGsjcq1oipIFcHJRNNXdT1Y
Ghl3bNaKWm0yRQgy9XUwJbzuB1jtxMoP6kYO8buVVwdml22SuFfEbwZ8AtFiShd+TTxYIDzHsGIu
UG4H81FXQCCGZt/gPKVMfiUdK7niXgHJwCXGIWK6nr4WosybqR+G5ishkHbVBzwR2rc2N+1h7H8g
HWSkTWqiJTuY4qLaWdwlMlx17cFPK1vQMdScQ3ddqq0kRHtVvc87kF79sZYVt9QaLA1rG54YYDNG
tOi6rfqo6ncrrBSG/La84PiWAgThS9T1b4aItm22XCP7KMf7bLitl2IT5+ImkdFILDwNBpR9lnvM
KDCCrELkjZJraCR+8Jjm7qYFJFsW27Re8bf2ZgLOIuupyA4EW9soTu0Cm0qmk76qoSgpWZi4L2dT
izVY55fmS4VcrMHzDIgYAcpjSfTN0D8t6GO65wJS9SgAjaQ3uRJtiaFXxLeIv0+bHgYl31kJW4nI
lxo3To2rRCy+9euyqRIRsk8KYn9a1tER9NdueGOcvI3bhpD2wrfKN5Fdp5JIqy7v2gUWgolmHJ3f
phgMe87v47h3u3rXnKft6rhRohKyQgu0o+96rBiU9CGOmYRhPDxpkgO+6dDc2H2y0IOc8jFEZrO6
GrZ5fXwollfiLFKQthRZEmB6dzLlR6gZVZi6dfkckSJCUt2qMc7QIXmi+U8LmYQr8kmpP6R4Rmvd
eVi53BaidMqKTc/eYEk5fr+5Y1XatlE1T1/eM+lDzIpd38W3aijdzGTjlgIkkOZNkeBqDIpn1eqx
xn5wzvi0MPZaidzqstGeucZk0WtKJ018B+zPjOyGVEKG3ZrbzTIpHycJsNbKb2SG42Epunqe3iaN
tcln7XeYxNJFN3OTBUr+S+07D76xm6LKAfoMl/ZQMa9IM7ChNCVQtdkJoemYo7kpwnAnWI9lJTtt
XQSCTL8kMVhHDwcMx/9K0pj62E2S3esRLq/GrULucadD4YSa0MyiL1UvoVp7eZk4wCd2OPOlmLGL
7Zifw8bMlypYCB3t1w5xBYyQWHBXwyRa8m0u0kPN5pl2+QMQgrtysoRR4gzRTyb5wWSUR6Lh7bFm
FMLESNFlW+m/WiZOeti4RnTe1diDFVIUi9aPYMoQOaZot4PwIok/omof9eedkWFGXhHOSCkRVc8d
c4RM0oOCoDl9eBj4mMVq8U3oE1POHnHefGvyVkUIfLn5JnXknM9fa9Q4vaQjxNVP2igDT1o/IU3i
x6UiCDSCfrScJiZ+Qk/cgmFa1RqwAX4NgnWTRVGgW6hRO8VfEzUQhMjuMFrv5wL3P93v+cS7dKV3
jTMnjWOHhgPN3UkIa6cILdLONYcgMmdS2DLm+7x5s2o64KjzUd0e9DTfVyEJE3ruSJFCotF7zrnX
mbmndPcrZsBWpsJp5z1B2tCke8wgjpZwmLr3Fq9g8tvUROUb76guQDwN9uNcv9cy0+uw7V/Ufa2u
x9l6FPVNS/xyxohFFSQ/rWW7lENGJ5krC5pLYIytLJFbqOWuZXgS57M9Wszf44J0yrd0PFVWwuJL
/HzgNbVPCx6IaTfu27yC9TR7nf6DgGN/kntPKZZgIXlmYK8a4lPbfZlRCqfnRiYrsqaKMJMC0eap
ip4b+UtfdTz/z/O22kmLIO1ZnZnoWCZmoc1TmmzzEEdXbfClpHJ1TrA5HvcUf/Y0TZ4xYhFHVqCE
lTWkvV3b9MwNGjepzTujVA9JVEFUkvyJ8imm5ezqp1p/ny1OtZC0vuRTJgYp76zPHCgWepZTU6a1
Q+bnkelN8ouyljtkBSuGvZESBnn9ONfFdlRnJxolx4I3KYZOn75U67RdMx0LGE4o5Z2QjGdVJheL
GmUE1I5b2UlzZacZkju27IL6CbunnSSPezkT7UGZniJ4ZUVx0Kdhw9hPUo7l+tGkdAUaow/5Z1fd
w4byjHXwRAPZRuuKMm2DDqOmFnyl6H9Obe8Vw3A3K6FbNsuuQ+6KzhCbvs4TyidsSXYWETJDG+0F
XLkTBov8Z0Kh4EDI0KWkm0zbJfl71ZReOY9OBldKjT7hD/otw8oVDKtFDNQKPLt+sONq8Mh2d8bY
+F0Ud33B4OctpDgLJaKVZszuT0P6YHY6YDoEAFxklQKAo/sccB01fiBYREB37FZ2P2H2IvR00Si4
GbWMaLy1kuYSgNIW5xlL5IzzhyV0ttnnu5C59m9aXErRg/NsHou+rr5KDNWiJmUGOCF8fW2NbT8v
h/Py7s3Tmn8W0JLi6ZZ5ux9b9vmBZ1EwjHfoBJwolzd9/JCy7tdqpBaRnFH9uUh8Wzkw5nhs85ck
GjaDPmw1/UHrFPaPH41euZr1ayqPVvrRi8+TLtp1ptiRuGw65iMSE+0Of4q2n7YphLvW+CpMgaoQ
UM68V5mTSilBUNXiIAh0kAU74vyjj0C68D3U13NS7cLYwrB1lRiSOHZrYWHuV3stlZRqvvNsYO01
dga1QbpqkPcvtq1jRMt4mZ5ZBOO+6K60bDELKxqW36MCZXNWGsQbuvVrONg3sMRf17lAcOfMLNVS
7cBLGUkom3EDBcAmyHtzzQD8O8TtzytduvXkEaGPGAMvIG6zW/88g9eCA0/SYSwr2+n99Q71G+Tp
ryteoA5qKyi5JsfrMSwZrwoEWiiF12eZfwVdOwMqf7f1f70r82LqocRyLelNucCnmjyLWY5XEg4i
nMFEzMrs6jb8jYJfg5R+zzf+67oXgKLaZr1YkbTGdSXwlH5bvzUBPMhgfYG5DYfdChQvf88d3Itd
zRE3i0sB41+bAny7VPlezrADhObLPE+LD6/h3F0A+DRfIQn+LIpJd9dwrW+owjzmP65z8UkUuGzn
a8J15HuCWODIm3eZc06dH5nVXRvufMMX42oa+LSs6YAQl5SmchnyWc61+Vj9Sp8MPzz222SHOtGl
EvDoYkZvYa5xXdT6/Xfyx4Uv4DtL76VQmOT5KAb6rvCoGRwpaBCxMyEsveSW7LFrVvnyvzjL3zd7
/u9/wEao6JIxXokIpd1pPM44rwui3RAghbhd90SlufMmCeRbsAUbc7p73q83bbAUP/VfV7ekbz9b
OJJozwwyES75+HNpKlOutfPR2uBdvR2C0NXd+jMhFEFyNCffRbfiNQ3AtWtegIS6GKlFdL5m69bb
8g1oks0J1phdbcdAuMvcxL26nr996H/c5wUiXLYKbmxSN//GaTW2Q8srDinxkCRDOgzsQYZHX3Cv
MgS//V7/uO7FAmv7ujSihOsiYnuI9oqf7aVN/5K9x27Pdiw5XW1rhEAws/3Sr0nArl38YqXhjqRC
707P502/zXa/7Sl9eXN1EZ33vsu90RQBDXFp5iO+1DSYxjLGkcZ11Pt6az4TVepiF3GfP8hn/Zx/
dbjzzRnAqJYCUrJwVoS48vcXVFTpuKijLB+BrOyFAi2M0p16bhG0fDMYN5bxZJnvQvOJAxI8ws6W
ZqSyff9l4IAEyuD+95n0zWP+a3J8cfQVYyGlYfF74kfMT5AFuICSJHL1MX87WPpjQn1x9I1mF8ng
MOfhjvnrrFKkp7cpNVOesn7lI4X78e9L/euuLh5yH+WhGo4SD1lW4Y+SrLmco7vFIFZ+/E7fVR8t
65SK5ra2niYq5YWOZ51fuzEhi6CyV0KIxZMMrbxAULFmIngmop96ApRlVUwCbRHloPYiNqE9raYt
GEWQiPxtA7wiGiKSRHJ4elJi4NCZQFU1UFhggCv0vtIAFLQSnWu9a5MPUeW9rv1rWvW+hBGmCPun
KDu76wSIhCSfykwiltU2pfleTJLPCX3LGle7onyQ2tFJF8U1hNGzQoiWFrHuAt12sj4KQ409FA0O
JTKVukI2jVUjgxBuRjP1yhxCgLRr5ztNar0M95EKLHqkh8zgKa4S1EgRevX8Nsj0xDXdjSB7scQC
VCowuNTNBWi6+Tu1pw+ds61Eu1BGR67v4fI6SKRu++aHnt+IHXCsnO2EPNv3hQT6jVBKeNXjNuDT
cIlru+nDCXD2ZghhoGY+EedLekwThW5gwa7nI6cFVArNlfL1LqbeB2b8TIV72XpYkQnDlA9iUig0
HAMU9dxNIs556qXASGs7l+9N9WXObwd6fW3+IQkv2AQ757gKVSjvSy2+0VasgpfVqftPibDzLmpd
czX3aV1RqctQcQvPhMSr6NwU3CTCBQjFeB2x+FebxlX7EJzxPZZejSFx5RXljG4cs57IR3DzQqYZ
Yy3Iyl0Ov8vQn+b4XRV+pAC7soz8+IwxknWE2YjKSwuRwmjyRwPbqAMyUk3FjRYRmuVMvx960gIU
a0h+IcxBav0QkiCmC44VwRWaG6nl1DEsW27vrW6fdndTfV9aB6V6rpTc7+eDYG2aSKRJiYIlzwMz
/FC0FGCHkbJS7+SazGS41y1YnDaTtlQ8jsONAAhqlTfQm+PesAGf3bA9TJJgL9CNq/jZIOytIBEr
JzFKIsZJemjV1wmhyTLCVgQA1DiU9+00O5XyQTST04OmRDFPMf5Y1k+SWPexNkIVVJzEuq2GdRPp
hAxgwChYGk9vOAiRiZoDTjgzHaPR7Z56RoryeyqCnXH2aEGJkYcG7W3nC2XvFn2BodP7Yo3eZKBI
Agtq88eKfzuIiNMIY5WNdDOVB03QnAVns5r8NcC4QzzP3jLJvjQBmwFQlo3fVs91GH5Gw+C2Vb5P
F2O3mIpXN+LeUrDbNL4yvHGN8FnmNUjhLykUnRxRWQWSULKq6NYgqSdBMY/bdsFdKDutWe2X0mDX
xltXb+bFsIU4ckdF2dS8O7NLvFAFhB47rwe5ytuPqjLBdCihlmNSVK5EzEMKA7eLGqDylzyxjmIn
AcmZsLB9Cc1aiRDDGj+VPHKTlFWdp46ETKxq8IOqdmrxvoKEN8uLqp0kFS2U4Vvjy3ImlvcYI7Nf
5fXgFappZ3Hp1rHsdv2DKID+MkAZp+LVqH2ZKFu9bTcrhPAz/6CQSjdqBQeVjFNNMBQhsVu9gy3b
Xb7W4F6z3cA2rufWHlHhoffxim7eFBmul4mrtO9hyVcjbC3WYByejOmYEy6n9IAtHaxogQjF9Sc0
RH1GbZYL6EwxHR1Wt+ZPqMKbAJFzzR4ma/H0/DaLZFuOTqk127JlIQ18lpanWPlldi+d/KGFR7Oo
g1n+6mslsJi4rWZz5Tj9rij/6+S5qA+VBmdNk7VE8yo6GKxByv8tEq22c7Bs1M31iuKbufVf7KZL
WpHSSnI4qFzyzG6qngc+lKf0DhVoTnlaOecU8YaKzZtcfMSQrfjrM2wKv/+C5C1crVa/KZD/egAX
RSOHrSp0iioftQnJoGIR3JcAKF6zcTg/x4uy7a/LXJSHWCDOchUO8tEyPmNztfO1ujIiN3+7Mf59
DRAVWdcBVzRdFC9JoBXx0GZVSOJRJdqnPiB/DQZI4k2YB+qsu4nWQyQeXa2HPbtqWqBaZLLNIfLE
yUsi3GmYY+9Liw11Vhwx+Sy0F7V+Mqn5ZAJiDFB2M4Gt2zzr1WpXfX/PHNa1Bg2np/i1YuohIbHU
jQe1U17l/n7iKOhnIBcQwYVjcYKDbuULKtfcwY3KjZSZ2TEyBIEJYlt5eqHvTLU5gFZT+8z7pZn8
XkJYmXagb9jxoemckEfWCjJePQyPipLiWQyomYROWH/E9bsByItXsiNLH2lkER2A44iYb7O49gQR
70mONylLPQHZuaq/lBDdLRSms0pHOnFLnLSpigG7DFtD7jeiCo9cix2xIy0ZfFtuRkflMU3rp1TU
m9IM7dJYPAnx5Ao+3qy4x+GLOek3Zit5XQfS32ylCtzRXLyk+7SYWA7ll8zJ3Ic/DFQM4sosQta8
KLEChqunMYVxXqITLl2DkiwrJrcB2mvmdZPpyChYohk/hjJElGdmhS2lhOpXxL9XCBIBgGaI0Etq
BLJGv6NXfrFWbiJmhDr9kqM7dalOSyXvmoG0FTXZWfjdkZvJ4PJd7J5l3ovZJ76WZWRzISuYHlVg
QLHvHrFIdMYshZEfeVpJFFIh7bucIib6GlXYJqRqpX3/2hINIraSkxRDIDG4WAyGc0hKrUqAuE/9
kNZuLTVuBSG/KkQXU0pPwXittJrD2dZOKeanUuOYrnYJcpE4tV4r4W7UjW1UlRvJAOE9qTqloBCf
MyGaoG8fRM5j2IFAnzO6yuwxxXgZqS48tHtUlKSY1c8R06VxgONQRih7skmmcrxZrdXXrPtQItwk
NDfGtHy0dcs4WZeCVLIO9Ug1U9ToWdRivOVZNFCMxRVjha7f97jyRANCDtNwLEHw1h6lQYxxqbqw
4EZsUmNm89ZmTa1tE8EHaIt6X+mlNzTyY1OIfpnMnianTtceeqtC+vUgxKtjSpTkEpTe6WOCSyAe
w/DZsujVYfzG2JUq2sdSrtRW8TbMRs/Mpl2jZXf9kgSAv2rys7dOsfHVvWnrAp/9New/M1LE6r5x
C6Vz1zn1mvRMsGi8qX8O25sKOoKpobOmxpuGbTQ9qIm0zzE81JcQmom4rfDIa+TOVSvY9MvkaunD
IqLxWWg3k8SRYKwsHPWIuhtao2x4olDjhHur5MdeflvrsxR7ZSRa7Ef04YMkYJeT2yIliTpq+4LR
Q4SL8zKQBl+j4hrkYP3Z69azJv2YmD+nHbYFfEGV/hn3GD3VQyDr87ZkESWMkJxFDF11HA9539oD
b15JmEea9WEIc8/AbH4O74u8c/s5c/Nl3me8U9LHd20M1K3E/VbNpK1eW0yiW6qoMJh7027qZKPS
zJYWi/GnmkM0Xtkzun1IP5Vnn2WM7xsf7ayvfjY9Y2/PiH0fWvfjKAeJhrQXVgIB4B40UEcycHRi
+mmloWPUi4MjPmW6fuwnquwPrbmd4vzYqK0/31XzgE4o3YjVg4J7UWNZG6bsSvspaXAO0u5+EHDJ
jYyjefbWnMQ3CU5IofYeAsJtjREuoPpU3vVgeD2LqNSps7LYG3QGUmzMtfIW5suhXp+ZxT1ijOPO
PXUQA/KKbUYv+D7NzrohJpEOakGffh+jh1Ewyhj0dJMYt8acQStQp8cyNJCAMFwlu04L3wbMv2vy
NWt+VtV+LDNqG4Pc0wQ6DT2UagR5DDcXU02j31bwIzT4To31GqXPE4oAi+pTlZ8zYbWxZfEFis+R
6/cM/s+bnDx/derPcX6yziK9s1QrKxws1ZymWxiBlHaPRqauT8XQO2Go+tY6ebVUPsKO0dG+idTg
Vv1lLLLbjzgGlkNgolCsVNMZFvLO6Q2SONqI67vUltTbqy1JdCwzuhtd3hXRS2mRkTriBpDuqxRH
kyH2B5MZOPVjsu7YrDU+BRU0vFDTjdaBVmuaE4cShJo7obeClARgPRt3CJNszbqzwjej/1Gf1Vnn
Lq+QNzXNowE5ABrtnSLiCNBAm8Ylc2bhlSTDd1XlihxmJSmBk0SFfjbTSn8l0xzMeeQVMW2lKRyU
nGQezXKULtoP7JadbL2uEnbJtfC4xIpN/kbYa37FR9MRTRTnMFKKhTdVb2Kzfw9Dw+0T1Ump0Bcs
+prBlcafEcyXkAG4rNMXyl8qqMPUVkjtfpK3eDhHUpoYVGgsp770k1ndz6htWubTshTZQkJdLS2/
jHi+YVLnrmIMoDAczPQnVhRbkTVZKRVnpO5V2l2hq34uNLjF7M5+aDguruab0GW2IiccKneVdYzW
j3R9SKdXufxQGbkVJW4Kr1RIPv4fjlS8tPVLzXi3tpCZm2wE0JB1CnjDig5nLWQ0I0WBJ5pMgi+m
D5ykviAzyOd46V7nVoedJDqTUdhtC0WBGmccCJwcM8/IqR/KG2x2jxKndl/UnhlPJ0uYmHW3HFux
K6riF7Ll2IlhC7bz5yC3XijINBPz7dK/hfMmfzMFwVWkxeHGJkFxmlyjdrjvjJjx3msWTy4bA+S6
Q4VYLjfvqpRpQA6PU1Rv8jC/7ZH1TlodtO2+OzNEkPUVogaVbvWUGRstOrqwaZw8p50kCOOcH7nE
sHok2qhu08N9WAYoXjHK3Wkni6Y9G+FWhOsXJWixFNxdQXbKFaCLPmyFd7bky67IOY5KCgnUvwuf
4yphN6wcOytkwY8wUBp0a9CWxGk3LEhJJx1TjFcxvJUZzUdNtVMW9jD5E2pw9mRUTMTqdStSB3Tl
7TzdZspDLr73S3G7YHULhRyjKVc6fyrtnkBnOzYw10AOqLY7S6loJceNDpu7zL/GSeGHmDtB7TaS
trjlXDg182ZEkF5r1U60/NKXGaaVCf9inxmfcxojuj3fMd4XfcKgOsf5o3bmfjivMw4GPSFfE+od
S3uypA+hC7SpJ1wyxGuUhE68lBJYHKpwEiOEDhQN8tjS5AF6dJDPdfTYrbor0tyTwngrShYGdI84
hvjx+pSoUIIX5g0reoS09AotdOS1Ps4VdDyjgBJwNs64KdlHNC0KauuX2NCnm6M/jrA9Cj7O8iE3
4RGazS5rwQ9ohtbkqQvXIEpAM7LWl2CG1lTjK50iph8BxsM3TZj6oRD5TZ+6/OWBrJ7SdbVD/aOa
q/PcGcDmAHeDZp3cNYW0dqxJ+igNlr68y6tP0xicUEeyyTPMFfSxEB5hQTuL1gY1ENeoGAHjXE/k
AZXFsIUsjn6azr4w9w321IrB+lHiDDtgtg2peCKh2+kMbS/C4TA43nT91woaNBo3faZvjJAg0RFB
dVj6shZycoJPpoOjWBX+74Ynn4faZz8L/VeT36rTFXPJb2ZjeNdC5UbJr4iWaZ7R5z/GRW2h9RpL
jnHR1jp0vwDyPQV2ueAlh34/73RbPKzH62izYv3bHv514UvFT6xrebKSbXaUq8oZ6tCOqp96vFUl
ayOasgtjxhZLuB6x6rYIMGXtceCMPFPlpFonL/RkAM/Nkeb2yxrEdRe0Ue8CDd0lnEh5BRY3vygl
iF0D1U8ZNqPUv1fl81pA1hB+mvJT05DgHr2uxYMm0HjgI16enZHbYFUO5XQcsOsJ6SUzMjt1GZvk
UxTD2EOLnqcnIau9WePEnL6wKbbFNAtmifow7rF3eZpK/iArPXrNtI8WXevatVtMsFwlBTZDwNYj
H6rmHtZpb4d8uUJjogO9s+AEZdK9UJ+GPOYvwr++QDsOO6uPtUBRTl2bYQrDRInHJdOorCj/ZhDP
/yPtupYjt7XtF7GKJBhfu5udk1KPNC+skTQD5gjGr78Lch2rBbWJc49fXC5PeXYDBDaAvVeocOGI
d4V5GeyHEH9nHP+IlGBpk33evLcD1rqm4pmaPubkJcEFOO+GhV7/quwDhJhzgMby8S0AOkbDnZDq
7s6N3mrIMxRIyUOKWgwkJ7BEM/dXjrKrjkxilC89TgsN6JesrCFb0M2pCXkecKK14hXQ4U1Qg+Gf
4BWhbcb2uTeUBeyJNnHyDri15wM9M7bZOmvZljg47HAKaf7GtdmBktBzWLcM1XGbanhPkvCI4xRV
Q7qGyhpwsGzTAu9iltGCQEOx7qMtw69KYGdX0QvVdKDIIH9jN/dDjc5yeHLHnYtLuN1aM0A0gHUC
CxlSN7jKw2sBxSiwlci5zC4DDEbpCEfxtJklGXJyWMxgEbYbEkCURrJrgQqyS9S0ijeoPnsDFioF
Xi1Moi00L7xQ/6GGwF85MU48YO1wb+uAfDJt/5Ag71JWPKR1vMthj0Poq4EcXrc93oxkWagA+cTg
x5vqckDFAGxv1LLNeZStURvoDbbJcMdXoO6NoxgWTOgcJ5cs9iGoA0Qg9BKyIgXpN0A6BVmYgU6o
ZJ7BcElyFcjuPlr2L5Qrdia7pNHBH+lKZfrWTbN5YCwb3V9FhroYq996uUbWBUAQt+EYHyJvFi5k
fdMfpD2TcRMWqzKH4132c2zsy1iBYUFHgKxhXoj7dDdudD9ZKjUEiFEpB+QPH/HjlChRvHQ+SKoU
sH88pEM6D2wFZWEUARTwdHrjiLfuDz+C2/pd7K8dTEXQhqsEZCKjNtcdXKDqSP1TJz/jIYT6xCWo
d2N6Hur+2HU1FMSNOVeZ0I0LSIxAVeECjoF38aXR3ksf8BcUPQo4R6cAkle5Ni+AdHOGCxcZK4BM
LsNxg7Xp6eQpxVvC2ZESwn1FvGI4+BX/XNjdKgLwH+zII1W7eVTt8Nh8Cdx6G7I7cJDBug88XHhn
NaRP7JYCVcTQU8qXroJpwF0v0TZlA9kQ61cHPGQI5TALh0aduzMtv1MtNqvM5KQD+xyZMAyoH/Qe
UpCo0la7UDmqhM069YnhpmJnTx0aDwpEtPrCPSQKWEHkobdxtLyjq3Os0+BHE6pLs28WcQHpFRe3
nPb3YJZzN3zPVKgaFCjw0j8ZSZe5s+m692E8juWvenRRNwMSzTJnWZ95TvRoVueIlLjR7pl1GYMz
dM7nIYOwFzB30/3NG2S6ryeB0ODMqqgsyirtUZDNwD2Nt9bGPUCf/lRLBHW+Fz6/BhI6nHRUNS2O
I6ARwB2qrV07QuiChp5kPN9bm1/DCK3NwB3dNswQBpoUC2X2s54HD/qGow/WgSczbfyOPPgaTKhm
F7qm+GoFBEDH36SoOyaAVLcMdhXmiVQyJeDvfLSv0QScQxSELlWgDgbm+avWVLNKqyDmgDdUDFRW
DmU8tEYls/m9/c1D2oDN6RwD8MErurqgmHrfKyyyRiCj4mN6BIcFLfBgya8pANkvIE4y1/60xxgg
7IVMu/IfbkefwQWckt3aPmQ94x7B28WIgGiwlj/Jq3JvADykL4BRtV7zZXbQZDS724voM7JwLwOA
Wvc1HfR7tqj26PvPxzUGDV5bt2D3lZRpeIPW92WaLQ4uvJrmVLMKPfBNPs3aEkSSHd7B8SFcIb/u
m3237L0MMCHyrqy7XS7Zl9+8Bziv7+obW0IGcFoYUBQadgxH3dXHbJEf0PF3PaCxL8W2eIpWxco+
y8BuH0AOsXtwHVbIB0NmW0UHSYtDv0Rvon3k6lp8PQFeoO6jWbj0JanhdgL6+6NaQmZonVIfAouq
h4zo67HKF36irAvXlGTU7wCWr9Mp5IQsgN943fndAa6KKyU2F4p2IhasovCokuxOPkVTUygkBL1C
czUcXL5sOg8cHghhsHU7R7nXG15l0ydJBZbQuAoBIAhgR8nRTs6WA2kJgLRy1u3tlPr5lYTGlT8o
Ud4pWBZF9NNhb6hqz9zmkqOvixWzmp7AG61BfCv4jAHcpKqa/cF+vtp3FWq6sFOj/LDw77LHdB3e
xb9xlViArTCvFyvtR/hkoTU47K1dtfKP9t49lzv7XK6nf8itpXlNrRW2oAmMej4MoNYy+903z6p6
bHqZN+XNDXcdRNhwLjiUxBq17qDe8XQKoNwDitkAqmX31poupLoEt96Y1/GE/RYb6IW3DPH+Smr5
Hfo5T9my34Fg6bEfwdK8V08A6wAC2UI6E3qoL+7a3ch4yzdUeb9SeYVk3hqQT+Mq3Fi4ZElRt3/y
t6h7bftXNFZmzWL08gWh0OUGW/1/wCZ+Ca4Lmb2y6iSyBzICm2htkdnX9trf8qNzOJsrcG6ekOlA
1pbC6L7jyYCgg06FbtjQQ4RM1tcThWWjGTC10Q5m+DSguaCoHVQ/nWU8WsfUBysKGgkRyLEtuD5O
7Epy4I1cAfweAL8qurQOdCG+Ro9bl9gUnTlMOQfDszVHF8vPzRup9ksYYUWj/UMbFFy1Q6VDo7Xd
ts2fQeV9kJfp7al9EMq/ZFpY+ziGikIK+F+6KqIgI60iMQs7oCD7ELq47BwDm0cJQK7NuE/Ax3dI
tqYuuP9DCJpIcLCL7G5MUBNEWzWszW0E7A4QG/uuy+d6TwGr6kA/y+1zy8aNPURnwy7moV1sR7zc
ksJE6Z2txp5sgwLvjSzFsw5IEkuNVnZao3oKFbQ4e807d1ODbaGWcNzzlZ0djHfcQc4GrkxF07VL
87mvOOcWRfQiQ8e8soIn/YOJB/ZqhXZ8pm+c4RneYAs29hC3tS+VARU/rXpNNPy/NQVfLV1XIMcx
NFcb93du3w+u5UUW/guB0GjgwPvVOTFoudEeZGsbehCoAo8oxtdpPovHP1mdPcSuuw1d7lfnvKmq
sx7htNU2I5gsaN7EPmo9EC4AdZcNgzuzFH1jZerJUaA/Y2cXy7eWiQYa5mjNCIjRJOvmnG5k98EP
wxkXUTksy7JdjlU1Z4YPHhjQhYXpKX2+Mel7FR1ogasiOERaa6x8CLSWqrHx7X6fauGxQaVQQ43S
hPgQTcP9CAwMhQlTBNpM4DzbvovXP/WSQZ3bY+j1KOG6EHaMVU4jb8CygU8gqNpzmwLobKrziKJi
2pteXDK4Zg3roCue/PhkoeDVQCRbM61FULNH03b3FksXPkBMrZ5DNIHhZ0+v24/s8m3ZAp5hq6ql
mviXr/swx3oOWWn0uMcOf5S34Y+2J6aXwRwFLY9n86C/476FmzSeqhloRZ6Uq/ItEWDfuCocMW3w
qzRVfD+QtMwNNcz53dLacsHWbBOCqrLsjtorgGlwmDv0nuYFHn2O7mQ4148riTj86+jCA2LIzTRR
zQzUA8s5dxH4HGAwN6lyVFowwVhQ3aUt3aTVbxMa1en4BLGPBxsdj8wczln5EjFgMQIohHb47Jq2
aHLof0fg9TQ/LQPEVrgtcn5+U6pzCziMqofEZH7sNHrufPD0wVot1OBcD2xDqmPTPbgDqOwpqPeO
46XZiHbj+4imqeJWyyCoNyQ3XgOs+h7dytZdMjThlZGt+vaV4dSCYB4aZu7KoqBWm8OuZvovULq3
jAJ1qpVeCXi0YrIdarRemD5SIElZ+XN6PYknuoqLEtE0XJRMC1ISoumDT7qc9nGowg5Wg0oiOku6
jIsjXv/EEEJK19G7dsnA6lNuOjO7AEcPxtIaIXCmu8QgvE0PSLx3idGE/dF3sRZ0gOSc1PxdMX/p
2YtBXqdDiI92MYTwHOjj2CkjxdWPCvJOkm+SGiuvfmjhJ90jYwTo0U0HFA9FMaDwKPD9fmhzR6lP
cQJQN632PjCZNdAcUa1LQn1TSRFjCW+CzlQiFir4Wv7BfW5W0RIpcFVuhgeU4mSx+Le43sxiLOFh
kOsQH7fbHN9q1S5UJDHA/o/6xpgpK1iQn8lmehpl303IHRV0hqqiRDh7PA/kgWrbHAJ4KMqN7gA1
eRlzSPbVeCK9eokkFipjOa5Ux8iyV7F9DCtQSNHcGKQVP77gJuZRrDW0amwVMf9maL2ux35tKaY3
PXWyCMLtzwpgyqkQrECV2I9lY9wnMvsoyb61hCxBCjgZh2WBZGnv4uYFyCcWXqYH8e3sFNabWC4I
IJYY+Q4WQPU23McDvvtMW1rzcdfuwkOjzOjKx7XWvUMtHr1UCL3JUqFsGvmfXy2JzA5rCIRgGqHb
uPQBcnDL4v9b6BIHKSQLQM7tqB99GNDDr6Y5Rm/RguuJdQtU9x8UqXDn7VVuQIERzR40E4V8mxIy
xLqT1Xh63PfWCjpXwOSdfUioTn+825v3M44wdbTOHACWEMcwrMNQMEwfXvh17wWWswDJCQSWQbLo
iWxswlTWtgpAZo3DsfaKDeBlcMGBX4i5BGVihUb8Eh1B3LWIBzY9zBuAjT+iztB7CXTys6cYrKLC
+yCNRTN1fZFlT/Ee9td3/pwQ/uOv1pKi9B1aCxUOBSBcSrwQgnRcjxR4TrBdfPTb2HhmWbaY/gy6
+AoVwwo5G0/AooVYrXoKam0WMkins3Tp5+nGhVJfwJUXkOIiqHdFOBVtk20HBqxEPDdtIF5hhAiA
HXpElgKACGzeZwGkMHzncfpH3s4ln1MjJPogS+uG6j62Ge2ecqs8Gs1zCGWX6Sjfqi/iVAgJPoBK
IiTpEYYXs0MXepHpileUUe5kx/+GTXz7JvWfcemqUHmo3RFcJw0BQxKtksGEGE8JiZ7q6Af2OZNe
O6anURef/FXSKpai5fWpY6/tuKelCw0OmXX6N/rA11nUVSHxw99EyVoFUapniInPAtBLgZ/iRazR
49KshVwcd3oN66qQs/yBdqNdlfWJNspxtLdEBV8ZclEJgwqMckwgb6YiwzAK/IziS4rzPFF9P6w/
P6KQyFRHNZsIcKpTGwH8wnY0qe7+1cLUVSFvFe4A52wVeYsLeNIdZCXBuH/j1pnOWpUWxKYzMyop
XxNRV4GTjGoKZhOdaqKDA9KhTrKFmoE/nBjeOJLRyZalkIGcNKN5S7Bg0BQ+gXiTQdM2WYzjAojL
ZtHs85fwRQ6wmT4LgG37OkrLBlUsLBFVyV+MAJJWmTJPnd+JGknGJwskZJXOdUAE0/Hx2gFSuQaZ
6/mhsejMYBLOqCR/6R878+oEGXLVyW2ClVjXbM/g/ND5wyJEaSFR3UWmR8BI7U1gF6kD2EgOQIBt
r8IxfJ7+npL98GFFfPUrKqB0gwhN0JOWk7Mfwa8keJmOIJnRj27ZVYROBZrJHrDdlXQZ++4SxBAN
Mqs2Wf67OMLCtPy2AOa9wDU8qVe1SlFO0GZZB/as0h/+XShhNTKlMeuwxqT1sA8z8hQoB5DeCmcd
Szsqku390ei8mj24dRHiu1glZmFu1Aywmto9jM5zE15GLI48dv9Mj+2bmIVwIogFdj2tq97qI/XE
FSSBpQNP4kmhr45DAf59UR1kZYJ+PKCGZnVxasm2uLkedd5CMkwXcvDCU6dorTpO1YCdMrPctQMF
OiqV3Rz4Qf3tDLiKIZx5gDVqGvBr7AQA71mNdkFXnloKqVAYXVrFL5oNx1R/TUuZaujtqb0KLJx8
St2VlRVi3YBxuVd/pV6/bpbVBWDBZ2Uh61jcTNRXwfhMX62cgkSZbrYYJZRKT12YbHvlDMus6dUi
+1zCWQfE6ACbPwTpFeVgVf12yEvZ57p5X7gaCE8wVwMB4tEJS4WyUwUCW1s4s6LeGaQAiwa6CfGd
1YQruMBsALk5+1CqnB7gzex1FVzIKl0+9LaaIbhKuzVMFAMbvOIe/jhtIRsn//pTy1LIKmmoGui/
YC4hR30xsDa4/Vfr1RsuWSDXILr9lrgamnDUgW9Qx9GIofF7igJtoBSQwnBWz4tT9EL2YAdD7wNQ
9BRcZ1SE1B/Qp5Tk7G+6CR/J5vM3fICprr5tVJoAxAf4DbzhblzgPxFAS23GC+rxHK2A9cc/PdT2
4NRE5xBIbPtZgvK27D13M89e/RAh71RRnVYprN9OQLpGgYIW05rWf3I4DJGkRWtDquIjWVgfueJq
5ENgG6DHIRcYq1Gf+YD9n1N47kEwEg53wRG4PhdW6/IWn2ygQg5qjFELYauKh6sDyrULWVYlhgRr
61GInPm48me1N72Fbhc1r+ZWyERQhtC0gj+c+EIzLhzqwE1FzIv8nvitNy0uKCEhuaOlUrv7WFDg
cDvQFsebF1IZc/sOtCNwHvA89ugSdJoZANHz6ZHefCFeDVTIVEYXFr3hxriLg11m59mhMteGpXtQ
I0Zrq+0lEysLJ+QmvVUGgxkJwilkwxwHvdLIG6Nk5uvvJWRhpwcnSfUfM3+1YG3XdQPwV9lJc6p1
Wtcrw1hPR5BtCSEhJdBhT7oB3w5eNJyGDJPtphy3SSur0vFFMJFpxStOGBi08AcMhYEY56gpyGzW
zgFNa3o8/PdOhRFySliGVd6PCBNU8U6Ba7F6GUe6ga6KlkIREC3SsP89HVI2MuFqA2h5rpsNsoqS
04NtH0JS7atYVnuRLIWPrH61FKKsoZnVIYoGltcQPECMTLKTJEtBF1KGkdn50PDFViXKAzQvEz1a
kV6HiCuTHLuySHxGr8ZijdWYE34ZDHNIqMZsHfpn+PN6sWx1y25/H9ipq0ilwnSNkY/UlI9zezmu
oWW9L/m5Vs3lnk6SRP+hrHYVzgL7PqARPlINrvVAQFWu/V3SgVihA3cw2oteCyW3wW/YZyH7fhhA
XMWsnSiKdF5hD4i7NJw9vNtnfgRtEUXdGMmdrZ0LcrCaf7nohbxBW/gup+DLnEK3PgbV0iz0bWv+
mN5Zt9eJwzX/CYGHgbAiSdi3oPcgyFDQJW3e4gL0XX9uDZLB3N5bn3GE9Ui6ptGqBOsR6rb7UI83
KhTpp4eifUOoCt+JCKXMpKxrAyZ5aCiNeFJWRXCijnWBZCP0Q7sS9G6Yk0Kudq1H0BnKVaRjp6r8
JXzh2cKnEIkKijDdFqB8AuyiKPALBUecQ+5g+K2F87YaoFaROme192F8MIIHGcAHmwsjo2yjRMDF
WCHZJ6lzTAuGCLW61c16OXSnJgP/iAwzqGTjdzHgv6E+wOCZ7MZeAAIxSuwLjd7bnAdOi7UJQSkK
IiQ7lFCvhZb7LIYvYfEYgL6kOzAahcBs4DdbSEhvoVIFdStfV7exb8OAElybFTg4cNbtX/v2ZDlw
HMpXVf40puu+ZI92Bnqn4swLgAVKY90zbeb4L1EJaSxcmQww5OAx+cas8HeW3TvFM1MCLxtgcDq8
tmF+CCALUOLe6LgAH2Wxu/G1+mfRRZwcB6Np2HtCUhZKtQaMflNwx7ywwO3bibIERHjU5bOR/daC
8QjnBniQxzMX2kGG5i/tCnGBtfFSGlwiZtyBBGhjnj7c3pU7Pzvp0UmJVS5XE0pO6Nvl4s8bzoef
09UG780mN2iD1cmAKko96GVz3xxcW+eJuQQNclgka7mO5+098XdRgAinWq43vp3wg3TQLbh8JgcH
4jzTe0KSLb/B+1hV1A6/EsAjbk0hz0DeqsYr3WRZdVyDhEoOOOkWFPIJEPE1UW1cirGel8m73c6c
S3lQYPYCENeOnlELhESC9Ip6O419TqWQXvquTkOmIENHIBH6tJk10R/OKkpBBZieUdlV/KO/d7VW
wobF1DB5gdMbAIN3ftvQudtj0azhLqZu9GX8xj2NoJEO2qBkemUrRrgap7rZxQWvS5iAvzUtdq4h
OetkC4b/+dXo4jzR/YikmMj6kSXVulCOLiBI6KLP0nE3Vulyejr5h/l+mfz7XBDR4oru9EaaY0Rt
3SBZQp9FA/lYxp/lO2kqijBvWmL1/RjilDOQGrfmUltzsWAl25E5rkRyx/fbVXD9c1jCNGaxwRXy
nfHUgnpfFvd2Dp23Yt0Ce5on8xFeeZRuRguSeODR2SVctMEenp5Z6W8Q7g+1FdpWy9/+1QJi7yY8
3915v4UU2pLfzJSF7O1/e+n8PeZvMk81JKtqtBNPadAuckA+Ab2MmO7R6ikpiqViK55khJLPagsv
ESydLHN52jZWTfcLlnKrdM5mbbdo4d4D6OVJKr95ewN+jpH/oqvtkdQAU6sgEGNO7bfWXemetuYM
AB9aD+HHjVduuyjZIqKfG3CmulMV+I41iZeDcuxghVSkkgL1P1QzPkcmJO4m1MuqqvhGXEYo2fAy
HZi0W16kk4HdZZMoJOuizn2D8bdJlrfnwmoPZisz/rp9HnyOhv/51XeCVqGJIjzmrDXiU5YmBx9C
jPQXbvKSXSb7OEJmUZIRlxj+uIdgydzty4Wvkm3tP06vdNnWEtKJ20Z6aQDBeYpLyCkiKzv1thxg
WWQUK2O4UKlAtWxYQu7Q8iJIAl7G07qHkQSwZwe95f+rPffXdf3vjyQK1NPKdnI3wzoI3fCkwuk8
UC7T8yYZhiMkiGbQFE11MG9mOhzjMZtrPfxIS0WyCCQLWtSjZyGUXKwEYVw0zgo3Xpvgj0+PRBaC
fF3QYeNYCUhpGIkJq9/C35PofTqCLAM4wp7JQA+hI0UIaKNu1J82fXCtezwkqL3vrA6eZyhc0+dC
ySRDk+xVR9hCIzNUm/IGAbP0dQBn9yjB+THoKz+9kwzx5oFhWRBX0dCH+yYazfRWb3MFd7doYz/D
bh3sLdh3vFFIb/8Xivb8m3y7dVxF49/0KgkZTe2XJMEmqj1URtJ7bUY97V75iSoJtNMWcJ7+X1Ag
VwGFxBrDY8tMTAR0iuRQwLyjlKGUPxrnU2MSFslY1iOqmfyYgPqhWsd3SRU9lEzdh2irxjbZQl9v
OySQ73CrhybtDpqxMaxyV4EKAeTq4/QHvbl0rgYsLB0VmlOZnmPAUOh6dtJ7t1uP8FuhuuQCyf+e
qVEL+deonFjD+wJx6Hg2kk3Z42k8vKcDVLr8fjE9qJtJ62pQQu51HGcw/RHBkoTcDexCXeOpziQN
QL72JkYk1op9K3Sj0kYQlvdro7ch1WFKdptk0j4adVfLX3Oy0TI5BiNsqp+wxioa6KYCuD/jMtxu
8Wd61mQDEm5mqA+XSWwhmq1Yu8Rw15Eh2V2S7/KtPIzLNCRAoWCil0fH8LcpeS2hOjE9DFkQPsyr
SUsBiWFJwSfNLH41dnrHZdccR/JpvlnWfhy9n2tMFzKF6fg2cro2nnoIQUIbLU/iBao60E3T3XhR
jF0JO0nGBexgqRfP7baCQnG5r6DfFQ2AyToEctieX0NlpjHSuRmECxeKzYH1FljtHE36BfXPJT22
pjtrIbXkOlDbmZ6p20WbqzEIqagqSG80HD6ucE9LfW6BSjPvdyFQySAu8osr7OAkZ9XtavdVUCHj
OKFbWBXfnP3S11b8ycFx0G28VhfwrIBXyL8cpJB5tB76oTHPPFCPBhlz1j9yC3o+RgfamxBCll3O
JSlVpDrHZgGVQhe3gKRxF4ZFz1GZLQ3oDGSw05senCRBiOXaET6RMawx65MO5bkhPpPW/FUY0T1Y
jCdLdoWWjEss8YWUgs2QAjNihuo8U1/CCjJ/oPtVQS4Z1kcXZyK3inW9YtSHUuWnkg+VdG8EpJw5
azbsrEGfq5eiRfeWety1B7Vh0ryOJQSRjq5/bJwNnNmgaghDKCnFTpIfxUqgq6OmOnCQzgAOU652
r7YMNCNJXURIXQx2kGPSI0KukaNGX+EMfTath+k1I/uMQuJKSYSyV4jPCN7yHFU/yN/FcxUWg7q9
nI4kGw7/JVeZOLbDzHL5V3Ty6jnFe7hhL10tGc5t9shnPiFCPvGLBKCFJuAgAm3pm2CYLsfhATJ+
r466hoPy0p0zL26BdF+oZB+Zjz28l2SYKtnaEJJMqeqDj44kvtxgQ0SsmcPzd3oyZRGEO43hR2Zl
qojQOe1DF7R3brCejiBJJobQ+7GY1ZrY4bjaB/qbH62U3t+XMH6121Mi4/zcXhquCWqK5jqq+Kz0
U+A+DPRs0Y6u3tVxBVcGSG3L9tPtpf4ZRbjRQA1VKa0MUZrcvdPaP4oCIDIcEkf7x/TU/cOh9hmJ
fF3qYDqTMPJxqfcP6REFuy0s1WbOmz6Dt7N0sfFP/T07fgYT0kSZlyXToQN+ysNnJYpnOZwZ0BD0
ApeslKxfxNAJroqnfzlEIW8UbuaDGM8XIPZZoH9UuNJnbr5EHMCRZIXC2+v9c5BC8qjhVQjLzgin
aM+efZqdjZwsJEOSrQ8hddAwUhXbx5C4bgaFYO24C9GL6IEGQvmuXIyQAlubNjcC3UZbS1YwvAk3
hab/fzaBkDS6zmxqqjocMW/P2s24rnCiwdlDrnokm0wheZg6i20oGQON+cb2GgyQDzkoMVBbgRnM
rLJB5shWruTFd7t6/jk8UfkyCcwB4qSYXWOFNo8OZT2okfzFeYO9TzIc4qX0sifJK65Qrhotkset
joF2cxfjxEWF7et5OfdhpdWQP6R862CBl0rL2rK4QqYBvTnsggirlToEIvPm2vTZe6BL3k//cNb9
vWJEVp9pjGaojGQ8DbCHdGARFdc/qmpjm48pGusUwvtFsjYgJx2T4J0p7W8/9nfQ5Fuoobkd7NAr
m/DeyaCPkKUQ/G6X0xtKNgtCYgqDUQ/iDrPPLOYxy9kPifqkqERyUEmnQUxFphWjNYk47XLwinBh
7tUnmAql9cVmnovH1BqiyaAAOupRc3awJRr4rpIhQ2+X+64WuJCizJhCAR+yD6cIfRrdeNT8vZ5t
u45AQPfZ0d+TFqqmBgwRhrfpeZZsZ1fIWw7TO1bmWG1VRmFuZT4mieRA46ln4ohxhdTUFnaRxiki
jMa7M5o7PbXxho4XeRReuB2CAbnPfzcmIUVVvV4ofoTJVDT/pSvUpzKQJSS++f95UNCh+npIV45t
5TH/XnoavVX9n6iMXtwYUJKwPfuq9aBYZ+oU0OV/y+hmenTTO0MT2QtwqBrbvMV8GiifwiGsgdJv
eVITmczCbfTA32tSE2l7BuQkGL7eeLKhQcrl7OPRnNMK6vFW41lQ/g7hZYtyBWRiZmkPYK8P35eo
X7VR6sUjHM1t6k0P3bq5lqBKAjUfQyOa6AqE3pFKCh1VH5DvYEgfPAy6DYZphxdIUJurggw4g2JF
n1McU5C6GSAMDUeB8WeVQLFceQVFYZGUK7uCAyF7GrGhRmg/MheufQkSgGV4GnJgZsG8MIMFtEn2
hIA4BU8ZC5I1NcplulEusqb2+r57VgYNgrjv0I/1LLOZufHRgLBqlWcQ2CnmBvE9n9peV/0wkwer
7GHtbc/t8onq+RbaR7MODlZuNO5qBe700VnXqn2Z+LDAyNduWUFp55xq5zw5leaLrRYziI8sdNZu
iibzGFThp6eW7/NvC/pqZoUElFSQo4KNDfgqQbMsi3wepPsygKY1Zky1yP9ULroKJ6Qd3Yf2TJXy
yvUzID5kWILNDo7fUvEqT0draFikAKbInlay5SOkolStO3Og2LVFlb5WkBSLx7tgBOPtlFr3DFL4
/25OhTw0st4Gp523iVh+6vNi1ti/elM/aM2+bdfTsW73Aj5nVLwiZVZiu1CuwQmygZMfHb3/ACv8
B8wu/ETO0OM92JJkdPPaexVVuCT5SegPNicABbAsV5PHXktPBM1X3VxNj+9m1rsKJNyK/KYAaJDj
LxUjeQGB684glyjYTgf5Jun5UYm9iiK8vdxeS6qcYxga0LS6pN7EkCt1YqxOQCShBw7ce0SU1VBr
67rXF5Z51nwKI1MgUM14VRSlZ0Cn3uwLmCU28+kfx1fLxA79UIe/KoFQhxkK0/DblBAuDfTJVKx1
MlLAJP+05lGBr4qa1pKYkqzg8q9yFbMwghqPUcz6ACM/p4AdbxLtbVLsa+iUkx/TA7x5FbmafCEF
FZmC9pWCAZa+dvIHsjUHR7IjZctVSDtG4ldBw79vnttPFn0siPOj8X9RKfGWL8epjyVkmmqsIqoH
CER/mW/ONt7Gq3gfob05gxqVVKHjds3AIbD6VTW0FUXJMJgPAuJp+xUK053XPmbLeFV56rOy4tHM
x+nvpFk3l8VVOOFyrvUMlhGKi5qq5XroQc4p/MEaCz0GsgpLAEVhkDEYWyuH5To0jHIL9orjOYQq
fBrD8AIqmUP3M+pWJdisWgHJ9gYOsbkXOehawj8A/DvPhmJ3oB+HCs5Uxc+2fQbO3KuGo9K9qyY8
DkIoccG1I+t7WIsks7T+FcAhDn+J2dN5or8a6pbQi9E+xd3aQg9Kh5Nm0S9C+hDlpyEI4cV5aJwf
qrWEQ4oBg7X8Vz8MsCi5xP1eczZGBMdteFbYrJ7jXhc425EskIFmTP+Djuuc0hQHVT7P4MCBi+Ai
dMJNH+Sexh7sZmPAOSqCW2dvaLPGP44qPOIKCP/HL8TaQ+Nf1fGTUVPscf/tA3sWZtANBJW41c6G
9jQC9h3vav+hSzKv1h4bWNlqPvzxKnhcVf4iroZNHlbrpA83DG0803prOujQZcUdgSVBocEatwL7
qTjm414toKld3cXtMawvdd8uyhiqfdScZ0M6h1vHz567YjWg5bVQiYVLS9C9mPWdU/ULuLbBcOi+
g1sOw4xY1dzqnvxqpTsPJUxUoCK5ZBBKb6pmZsKrqArdu66Gptqov0SABjswZ/Lz6H5U2l2dQ67E
ds1yYQbNix3773pUrDmd0oHtU0fwV7ikQKPIrx7A2r0Q2LHPiuD39MqVrVshnYUx3AN1Xkaw1Qq2
WTrcgxAXNpudek4rbTEd7XbV4mqbCAnNTFMcWyXCpQqdFxuQHwFxyI0acG0kAvwnMDJkuL/bL8mr
oEKKC9lgRiZXRmHVut1XJ96fwmjxqYAylMkL37xQXQUT0lySqa4VcZTK2GePY/ArxbMVBmnwkZ7h
YjBr4Bg3PaeygMKVKgDCsDE7jA6kzkVaQ9Ag2DiRtjXxPs7qJ1VfT8eTZVZReEsZMZspL1X6B/gU
A6QCC47Z6PGPJ6fL3rzkfE6nKOodO3Fg6HzBBMw8WnBaVMfyheqvkjHdfLxeheGH19WpXlsW+BEN
2Pe+9lKp74S9W/lLE677DHa/uDn2RQI7wGwWdbI2zu028VVo4YJlQ4yisTnmJ4BgSb3VlgQsXGsx
mrNcg28nqMD6Qo7tv3nsX0UVzqsydy2a8z6xlr3UMM7DFmRMh0nQ2/TM8r9HPPVNAqdmA/K9GrGF
vWflkFfM4ch16qx0q5ntOm0CyY3s1lCuQwg7rg4itYhYO56s/I9P1HmMl6BZ41qqyHSgZJGErUYV
ywrVCqIvVbeLYXBTVDO3f4L3tmRL33y5XA3pG/IwaJlfpw1/hD3XLixOCgqjFTUc1lpS/zYz8LIN
cxO1jK3ijITweUpPcYtKu1JvUuWJ4FI+/RlvHRPXP0h41NBW85lN8Rkj+z2FwRFJ9qS/97F2kmY1
HeoD2zGxZES0IngupdWPEKwr8+RopS6MtoNyAa/lY51TOjcaCAsH8ZPvpos4PFvFu53lc6JATNHZ
6WXi1ZW5822YqRhvtX4mQXBMatMbQ+INuM6QArABSJpO/+j/I+1KtiPHkeQX8T3uAK/cYpVCa0qp
C19KmckV3EmQ/Poxqt90RkIxge6aS12qSh4AAXeHu5vZxcB2vkHCLWacGZVG8MVW1IXikgN5j/ze
ZZCDhqpl6ckGPT7nHL7ukmlhPtQ2HGIKgRvK61ZfDhUGLyChG9Pmza7uEn7bQ/l77O8je+8Mm0GD
/kH2xnXghoLFhDopNO/GogbHNMBPqukvHJzBDqSfwPBWRKDicKAkWCTRz5lA15o/jRCWrLXaj4ms
EHD5Kv35+eu/P3O4lkOncqrBWBoRy4O6gDvRFWuVh01bSw7URQ9rGX9sCT7I0jKu8ZXSi83gTTLR
Pyy1oBxBdTChqlL5vQ1pUWkf8Yvsx/pyPjcreAtmsUyBzhKI9Oq7CewKBfBa2t1Yb5z2nkBC0lKe
B9RdoiUk0Qxo3sG2N1zbm6CSq8z8+/UDeimOnv0YS6jOlvo82EnLcIGLY1WiQbQ8Rfruuo3Lvv7f
+yzS6hZGqdT4x2qDurYFrl9Tim66aMPEfCykXCyTmsKmdrVZJfMMG5WWOhByK7ZNPUHu0f6WZPZd
UTxOc+ZRiMamsXlPewOKYtOrDUnSAvi968tdTX25gX9+irileKLlUw/WnBPrUoyUgZgZEExNh4DT
sqvqDiJaDpiyZewDFy/OmVXBEw+6SWfAB3CqEtt1UN4ohwNwNFsTVG7X1yfZakv/+4oSwrJyQtcL
iSUJBnPyy1RSXPocRLi2hYLXHCJm1rVTIHSTISC2Cu3RslP24MY6FTqI93LjdmzLGlSLCxhJatQL
uDG4qoYXppOo31tiM5frVYnhb0CDp/gp7fg9EOWHUrPuurLfpWCxcVtOOy8qOg8VVjeOXhaoKCd8
n2i1247pHpJBPq22Nm/8HnX7SUl2XWUElD/R9mdNFaDm4kdW0MDJ8rsObOgY6Qk6o7xTYvBilrVP
J7y6F/4bOvUoZkCJrgRDpIX3Ky/hWgfDVUHStqAi3hr+UjA3tjqMHxdHOqiRS4ajCWXNQb1X0gln
JoPs51x3GDnob3iCcr2CCWIXZD9qCGeyK6rHKIVyuA2AT/lYGS/50gGdS3y96sLr3/+iy1jFkkxi
OYb+6d/OXLRBQeQLpXEVnFAP4Fz0BjVsuCQ9vHyH/tgQcjfICFqxxcH7lqEoMi0Puv7EWqj3jJsR
fOB9EQPuen99WZcv0B+TggdhvCWsLApcIExitwk0nqNbCKAGUSQbKjIkOygOMbe2MmdlDS70aDzN
AwC7oOZnEfzieKotgLYHAD6McccMGmaF5urguK4eMvbDmT8mJOR2vUAeDwLlFI+QLIB64h5JduaO
tEeC+9ZA+HtQXw2D7dCdUAHzhux0o231uLxXSLaJjCzUIDWMosTu+hZeenLC+f7vyRAnp9FEIng7
4KvZ+pNtcHco9jVKTYS/DZrjtg6TPTkvpp9nBgVX1EKyh+c9jiK6TL4GZdH8l/2zRvXZT48ZOFXX
MB46O3RJ6kHSOb343D1frOCjkIhnSVzBNtSl/BLPeDARQPkAekgL2xTTS1fcWdq7qj0WU/JkTLKu
/8WlU6geQNtKs3RRsWPu+qydunk5DU3vOzw+5k4Kxv17Vr+OWvVPrvyZsfXunF35uOQRTg96h2Bn
CVj+0VgPCzqc10/PxQt4ZkRIx+LWtPA5W3A1z62rDju9XVwFQqGWM0ssXWxeWGemBPcCwkBFTWiD
zWvJU0GXsNDN9p4qYJrqtPxHEaM5ajUgJ6Jm9ZFz8wAc1qnt612sjIabJh0JUqApPRzyzq9VvdlE
mg2h0X8CqTj/nYJPSljVTAabFmSDs2tCapsWFVhqZC/ly2f5z36IENh0hkj7OGGsHsFnU4frmJKx
QWABvkheupFaE1IVe3ISPY3xMJ+aKZzam9x6q/tokzv3hPRuBzpf3C1vIhA6NVUoccqAWxd5Uc62
lQhuQ82HsgB9MNr1BLzn8XtResNwqvIB4por18Wb0uItifH/6wf8cuZ/ts2CywCFju1MKU54ubJm
BBG2OvGZR3tPr12MV9+ynQa1KBQRQqnY4Pq3v6RUZ7bXrO7sCiOYK4lKcIUBANjwDhnOJ0UzgZOM
XlO0QULZLOFFRrvzbRaeonpsoTZd68jiErbpq5u8fa/ykz4atwOkmdwBSh469EV6he1mDAm4UT17
9ti/ZVH5YVe14YLQ+5EQ058h0VxkaMyy5Xuq00Hi3SSulAjezSZ91GgDtsZpq7BJoIPetr6lIoU2
NL/SOskxuJg/n30Jwc9xmkOsiuAUGHSXaJFrxZHEwsXK9vnOC/5tKDpd7zXc57UUu3IXQtX8Tnf/
k0Ls5Vf02XIEHzUY42T1GllOoD12ITbnjuavJj6mzQdJfqGH6LbTT64M214fgsJp3KH8rTPZBM7F
jOrPjxALY5GlaLwkiIYGKI7m+kdk5BiqkWSIF9ObMyOC34K4sVLPdodaDrTCW74F6Alpm+VmsblN
yW+5pN26dVfurFjxctBhLywN7l+1TFet3rOUPpsj1Ol7KKyxt6xCI8spguteSnI8qeCkIkgsj1OB
4zlEr0p7oHiLXDfwf/h/x6S2aVqGLUI6NK1FV7EhM0ZUjRAHApKrQ9jtVBe8Qp5skOVyVvHHmOD3
RlUvQTwCY3TZKS1krNMmyOMK2sO5xI1crs46DnFMw7YpETERnJtzg7Gq+aSQXYtB2BwSZ22bbuLi
FTS6iGUkUJ0R0mH6NleNt8aJHuMxP4zjWxzJ1IgvfsWz3yJ4AJugu9gY+nxKoxHlvUPfy8DjFzbW
0ByVoOSC1ariV2y6waz1aGxOTqoCkdSG0NoIIAcfjIbsdl+qov5lS/iIJBrazFanBmOK9iGOxpDa
ya6FWrUzKOFgRS4mbcM2qkPoLnjNrLmE4zSVZSU5uhd29a/fIUS0eciLIQeV26kvSNiQO6UqtpLL
ITMhBCNUb7Wlz5YGqWmIbj15xTkKmAcVQ3RAW58f0U+TDtV+osgET/PXwoSYVDR8yhpeNScrq3lI
c/YGiQhkJb2XjtmuJuP3DpcZFFbV3tT4u8LZMVJ8nPfQwWEGmiSfwf7+bPTbhoIn1/49F69R85oV
3yj91qmR6k7Du1Y+6PQ3WDJ9vLJNNZJs3YUYAEJ94tgaMVAnFvH4QzxWDYlIfapq0ObSybXnQx//
lHyfC0HgLyvCxUqHzsqtRSF36gb6YK2ve6vcJ0V5CbICK0VwWQaRqwOAwot7WUp1IVP5y7gQa5ke
J+ni8Bp0+Ie+W8K82XGkx0a/H2fZQNOl9O3cmDgmRxrWQ1QlMU40e4whcVjg/VE2GHNX9czvrIe8
Lr2qx0wXGzDTFbkpV7wWHaacxV7JmUcYg0Rh6hUQi8tVSPauJaxRk9QKv7ghAiCTbWLAVbcNAgWp
v/PaqGvNUWemcVJQjYIX0oE7TufG6/Lmv0aOCKaEyGg6WdsbpV6eWmVwm/59SKDBWP4ex+99oXnK
9KRHr1mUbq6fuC/HWrAq+L60JK0zWrZxyjEblGD0Ysn3CRQhr1v5+jYRzAiuDe3mNlPT0jxVQQmS
ifnbMKIhAN9TgU1uDg2g+kA6AcnHTXVKJLWUr8hTwbjg9PqGL3VJFgPQgvFIv02PYxYuTVBnIR6E
2ohX0ugNPo4VZn1vutwrnpGd43c0IdFD9SADtHxtNQq/R3CHqVFMtEQRGnUl9gPzjVTb2h2ADW9K
vFG67fyjc7ub8VBvjX27pxD0BvpRfWvHh5HtEW/nxJVPrskOuuB4LGdRY1UzyxOdb0b16PTlnoDk
JPvv5ziExQtOJjNnkgwj6FrMjfKxPh4cjx2dTeaW+ziUDuGs9/OvyPOXtS8yPjRrUtKZWnmyM/5Y
6cmp19QN9AD28dTfogjssvYG/t5VasWz6KGxZJTy1++XLoIEFgTc3mh6ekrITz3BgEUduZre+dfv
15dUXlim4KYaCFS0uoVlZjsoBh/yjbUxQ30rCxDQP5bsp+CkMJmut3zAVaIEU1staz9qyn5ZLQGH
cznvFKiBanb6NBUmRLsae49Z4dwn4Cj2Moc+zQ5TwrmoKm8y0mi3RMZzuTTmLnVy3UOiV7jJkn6L
ogzj/VDdQIgdJpClTZmrpWbtIp3d2nAVdpMabkESzFj2M8T+onxfJEsWdPa8S9L2mbMewwhWuCQI
KUkLDoYq7AtMDme1gQxiXMJ2pO+M5ceImhNwClXi1mP6k8blr7HR7hkxwykDJDKe3NiZ3LlQDryE
SbMM09rwQf/Zjcw3R7JxGmvPzOZWS9LQ1qAIOGgfTsc8HSSBhl53XpqCE0VXbDddrDyYY+VGbUAb
YSLS+srAAxVXbsGYjzmxQxrb+1atXqYSqHjgNlrohbpLkb+MRA3S6ANNHKXu7p1+fun03G/rCCyp
7c5MQBzC212aG9upQB+orG/aku8JhJOrNv3toJPVHJi9QeV4wmy9Ap7SDm+UrASGTkdHWN8rLVAj
effEtHfWbttl31v7sgCKxsAkEIihGhPldnZrVt+jMb27fna/PvGFwyuEoHKZdG1IsA+r3HUOjxD9
tDIPkOvA8JjPX8bMl8I0v6Q6gk0hHil4diw0QbBdCSTWJEs7wLf6dxu2G3/oIBrgbrWl3vWVXvex
X9Wbps4apr4yT9D2DpblmJRIa9B3NyZJ1vIVTCcsT4gwrMiLKpuRthRH/q20A+egvOROoOhBrWLO
ywn6AMLxTWg5QdRvl2cbSu7vsrexJdtkIabQdIDS9qLC+abtZrEgkKhPr5HqBGbKAs5h00ClP4pA
oglMOgodmF2NKxZOmD+bKd9rsRqiGQuZ660KPdtueGkogN655dEBw8zJ5EbJ7M9t5YFoXW184Add
B5jzwRw8PlcBJkkx5akhRUzBiFCod0kxb5WlCrux9Oj8Ets/yibekMUKq7oIHCPdV4AZNDr1JnpX
VNB21qE1zJ4TSw8MOw16vXSjYTlUjbG1ytwvCH+4fkS+9g7+/nKm4GA1M5lHUI6tuYoRtt/L76DZ
nVxDe1in89aOUwOSYQDQBzdttu2bfERP+guE61glSlpkK59a68+BPfld63E16DZKsOo4gCzToy4g
DolbYceNwDzIuFYkyaIuDhnZjOaWqiHIfOqEeM1+ro9586NFzxvDTc6m8k1MrpvLcX7Jbuzg+heQ
BGxTSBYXTnIrynFJS6V3a564/fresyU5qWyNqpAG6Rizo52KHBAknd84eHpunt4zVOuVBSQDY4Cp
sXfzIAMJyVytqMAyIuxmGC03AaUGZLFWb00Pma7pGh2USCJEhVugvR6lZiVZ2GdB+aw70Gl8LJJB
M072fbydb+L9epaSW2WTQb5TlqR8fVn+fYU+C4Rn1kA32Q3qggNcHMmrCjEQZPdG6LxUb80bUbx/
ub/IvSW/5ijMh5fpP7lFEl//WXM6+xFUL4Gcdgr4eguC7Ys/bMpTHIwu0I8f2Tfu6362d3xtd/3w
frJtXcl3Pw/AmdmUaWwpFcTS1X2U/nKYMpQN2noPVwgchac8J++2C3qHQNlBlsJ2/HHaWKD562Xa
etKzJoTYgecms53Ps9Z8m+FHvMVt39fD3VOMv4FbUEoV8KmqcG35wuWlPSbBKoVVWH6747GXhECx
aPMxrrzR2jg15GOtzYvtO7dg8nDJfrgDvWaQYgKEhjQ6mM1GFgQlMfDTD5x9EHtq1bzrcBjHwkS+
rPgOyMKYZgd1hBqf+n79+0uclyjbQps2rXQVe27GN0bG3WU89v3pug3ZyRY8V9QphhVNqnEyMG8H
fqGBxTtelS9trkmoESSPDXGQZTanSBlBWXvi2eQ2ShWWg7K5vhiZH/50Jmffx+C90tIR7l6Ji50+
7JLu52B9VDbIqMZxM7XJTgXR64y+fAVyu8ohh5b/pO1rH58i07xtEav96z9JtmrhLVeMo5ZHGlJT
exkxdGZteluVfEKZCSHJKNts6ZNSgT9WLS+bSzdXaHh9FbIU9PMlebaxVdTga1VIZNYnqeqZ99nT
HCDcgO1zpaNWoQd+z3YqVGf5Nj/JeBwkD+LPEsyZ9c7OIm12DBxSvXyyKrKxsgR6Z7sWw3COOe7T
mG0twOOvL1py/UTRF8VqMsgcIs459N0siIcKttvNqXvdytcBr78DnC5k91CDjow0QU2hmOHRltgD
o6jHqX3kcbSdS3s36hNmuFKg3M00x7yDOVFIWIyoIY+j31cWYHTT6NZ502+UtPye2/QJchtBbTeB
XtpeydS3adhqIMixjyx+1rRj3d6WU7UDVi9XTU8pCZLsyWVsiD10cSTHU+JhRGEZEHvrNB114xRV
cdgV2Yarb6jXPDpO93B9K2UfTPBl2sSa0Ulx+9NZ9/WiCYYKoyG1xIospRYp/YhSaGVhfb5w+10R
ju/KdIx26T7xtdvqaIddgoI+hik3g1cqD7IQ9LVf//d5+WzPnF2GBKNGjGlGeeqm5xmNlbJJvFb7
bg8/bQe6Ll1Q6NvabPBEki1c8iVFzr/KLO0OlSlYBj7B8PG0V3a/7GO1A7gI8b95/6kZEFSXXBDJ
V/3SO+SGNvQJvmqv/NDMU2z9LjNJaJLFDZHWj85tBMJWxKZVrz53uUf3BnWBP89C6lsb0N5DTThx
y/tsL6sfyzKrT/9w9j15sUyLM3zu6r/mElHnUm4xovmxeGbYbnJLmsZ87aoLZ2j90mc2rdTQR2fN
rPByQMFEcwt/hKQV2dBwPliSECi1Jni4grUqejGoZ/6rPNPBGtuQgGx0sInKYoXsuAhlCsOuM5BT
RsZp0DhIlY4gFkq7RbKkr9yywgYKrmYps6IbE1ixXLAaPRTDVrfd4YEFzQ2gLkD24l3iaYmnh8l2
ldUpntMQGGI89HXFW27o6K4y97KzJFm7yA/YVqRPEquqoKNcb52R7PKMhH3eSQpSkoTDFGZbcrOY
7XhGwlFq1TZbbkiSSi6kzIL+9/k0pzRWa4p0Y26XoE4Mr0lLiQl9/RtXXhemeCqR8MVqh3uX7Mrd
4qfbOsz3KncTCJVundajFuRTBn+lFgDqe8lcssvmfYH31fWoJXvlmcKJbZwqIlCRQmLs2Zv01oCh
1qeb9o57gzeFMSgy4YlWChfFeUShL9gCxyfLnGU7LhzocoQ209gDxL8S7TlQvo98C3I/IK3Z9Rt6
G0tZfyUGReTLok+objeIonP1O1GbI5TbZVUZyRcWsUSxjUHbqUECl+3A3QdsgLn9hG2Hltc7x/K5
2l7/kpLrJ4JdcjDPkqFFZLaWbtM03VFhZTgW2sN1M5IwLLJS5I4xxfWEYpONGY+8e2ij75O9smaG
1+3IlrN+wbMggcYe2hoanp8Z0IHJoLuQ2QRaSLKay9GBmCZSafTldSqcPBZNlj0iYT01AYYkfExI
7M3dx2co2sqO+Xqnv9z5P7bEMQUzd7jGTNSwHZDNl/xuKBQ0TrJNnv5IbFnN5OL+nRkT3OQY59RK
OcJeH98aKB31+5UK9Po3ku2eONJg86TNrAbZkaX/atYh+Hb5xpth18X2s1prhxY8F1aMWQB7axg2
5AzK7vX6T7h4HM+WKTw/xw4N+YLj+9X0vSsxnGfPACw5aBG8XDf0lTltDbpnloQDGQM/bCgA7sFH
FU8QrwvLuw5qSLmHjhs99kGy7W+U2lWeJHZXB3zt1Kwf+uwiFK0+1Jliry0tkKEv+y7fAAp7P/jw
jV65h7YWoJ/5iR+LoEQlKpCYXy/ANfNCsjZVS5YpmO1HCV/f6/t4S4EMqyC0/S+GUIgzAsU3Lp7u
18gUK6m+9uU28dm+C5GyMdNRKwqyliGjjQWA0HZB4Z7/HhWvqP3xpd+Cji1s0PcfECygraham5ne
g6sErdhKD2Tz6Z/p+LUdESJmofbJZK5lniKKQAbDXDXTnxTQyjTUgQCJYvlDl76PnH7LSmfvEKUE
kz87KP2Plneelj92UG9M7ScHkOQciEtUULYUE0sqhlggkekm0HBUHGWbzSCUySeIQFJL+zX2KTQ2
lxn/qwOAnjKBjS7W+b7pJD1U6YYLLhHiCHxMtfXAWZYH5h23B1Fdgw6Z2r85oO4ZDaAVTcM1I8zA
NMjcOWh7EhRj0P8t+EuZAlyfmQHtnzQ7vk9K/tbZWqi123J4MRYZjPzyg/jf58NQBVzwbE2Qh6L4
uWuZGqQ6dn2E8KJte0kWRnf9fg4XtEBaDwKb9vvcYxnyNsHFWH/2GwRnWxOVT0mKdEIFtXfRYK4u
dfwl/bDqmx5KNMTibjsAl46JaHUlMmxG36E1pHgUP1dHn2oDrtCyWWLuTh07UmNhLsF0R642kuz5
+nU2RP7HZqwqaAHAX5Yd9SwGMfXovnRAz1Q8tjWBbl7rJs30T5rVZ9sjOOlOaa00qhH4ilyF0Sbs
yx5dVWVbdVKA0Pq5/+/baaiCm1ZVM+I1aiSQvGJenVMvWWcPnI8cCmg6aN5j7a6hWtgxmWj39YCL
6ZW//bSqOxhmySgyej5sFxucjnEZ2lYv+YCXX+xnmyk45EJNkmYpoNZarZR8Nsd9jEHZqd2A9YXi
oTA11JuJurHn13SxPY2TJxMQGjZyyRvms8P3dauJozua5aj2Z8/+LDLNRkxaA/DkkxG/dzz9HqV5
sJTA+JmFa/AcXJ7zJtUdjEHLDtTlvhzAzv9rWvDBasPAYDfjGK+XfgZCNNkAR7Ec8sB8VnR31Qxx
bkwkjGjLmMWJaRgIXqmSJAd7PUxXdsAWfM9QZtqc9jhsbfqjavMw121JGny59v1npSJ9kEk7inob
VrpOtFidj3mkwt41N5GPAbA9xNAeEBfGezULuyisgM9a1ykra2gXn4n4zATgfKKBf1U43XlhZJg1
ZOu3RsBDzdZBoThMlsmP7Qr1zmx8M3mG4hi7U0zrPe/rJYRAleIqE9jEbIgRutABmXH7+8LtFY5E
iWFu0m7M2Z1a+wdTKWpBIyIjS6ZTkhX8lpgtA3hl8nTjqJPKbxMDh3pxOXjj+u59WpKPGYxlhgEG
urj4FanKzzF+cIz7vKm2lgWMz7D0bDukUenahvI6Q16vGZ/SBnBz47Aw3AnLDGdmB5Omh2MGUcsa
MtCNcyB4akT1Xhk0d1FtnyuIaCDD1hpQtsU4WTPmO+N4r4MoO87GnTFrG6CblYSFRap5WaXiLzKw
0O7YrO30iLupzoJ4ZVXrDopzqw/sAPLtO3A2mS6a989AwO/0hhKvKhBfdej3KnG2g5sKWmfZcvsF
4IWtboLkA0uJ8sea33Rp65JWO8xNCga6jaHHLiOx2xHQz6rUZeYrUx/s7KHrHjj/baq3pY2ywi0d
uBexpzmKf2dJ5yWgCI+0H3FFfM1KoD6nAOVXE8nz/mKx4/zwCC7L6ZeGNgMOj30zPxQ7K9R/jbvO
Ay7ohAgNBK2LCdUAjeyjY7rTr9S3Y1dGN3/JPZ//BiGNnBNoSKoUv8HBh49A1lb3g4cBdYlHkK5V
8ExUjVN1VGrzZFi2N5Xf6vI1xlQRxn4OJAOEqHuty/uBoRRXVwfaf580O+xHPrjlYFEPomFASrVp
YDLyauT694VH5R7T5K07D+pPSW5/KVae74mQ6amTAcLeCnuy9tUY6CxNF0JPu38g1oC305mhz0hy
Fil4vgwcoGTzVLM3nn7MTMZeZKxHSPTEjuZotkpX+hZRwjUhqt1hSNQ5OWTyTTXdKhAn9YxUc9WC
3kSKtSPgkNSyh7ngoWVYt2MMZkmrDHQogmtgYyk498oMVa648ePJ9Eb+m2mzXzoQ064/UMxxSwSZ
eDC9IR39TE1wx4dwGH84gAiWkKvz+8Z4iuPUCjJN25Dx/vrHunx+/yxQyGtK8M9iwhR1lzod3b79
vUSx30Ah7LqV9RZc20bBzReaNRCV4G3DICCgVijCJRqcUeNqGPZrh6fr1i52Ps6/muAY+kmdm7ku
KN7U4xGkf5vEc16WrfNj8VB5DZxNvdffHd/ZSuxeytfP7QrOYGnAggliCxOPWtXTv5VhtDM2xW3k
mlu+lfXMPufsrm2q4BI0lpE8oVF9V7AJDHIWc9lcGwFcwjZKp2DujMAi041WAo5CW33f4e0KsIxf
jBXzeFNsImd6xXQyiBOmg2HmoIFpjGZLxvEnr8bfWdxstFZ7NCr6pGT9caTKAfwge72L4GDSH4UJ
Cqy+28Up89pR9YxKRxrcr+N4JQvtmd4uWk48TCZD/AzTctA30WavT6NbR8ljScno0vsDVCwYZSCm
igekkDEBFqBDdMeKbiH9cFS05DiDysnSH8bppGMGZOqLbao2kiRq3eBrH0Dwc+W45Es1Guw0arbb
TFDKTswQKURSpC4SaQjOS67R5YOtOybAlTa0p0T9ol618lqzLXb6hFO2VTCr5JGnDJMgQ9Cw1iOq
5iflW8SGnaaC5nIqHxeGOeWJ7dJJCWOVPNhaLcEFGRd3/+xnrffizA8TjKjSms7OqelJkDkPk/0x
ZXOoLb/iRQH48rXQIEarIoPHxDpe/gTvNZ6/QrhSwasigk6h1u61CvrmtuoloDqzuQ+qUK+r0Lac
DdeJl3sdaj/028JfkaJgsBaliqV9xJQBqmSdU3oQfWEuzdQtYb/S6s2p/gnMCu+Cf2+98Ng0MRat
ZzEcJbBmbXaqojLIle95KnvvXXz+nBsSPHLa5wOzsomdnDoFaGD2atwtcp+MPwa+zmU5njJ+qKDc
ve681j/75TCfrU9w0WPZp0Ocj+zEycEq2mCmseS6SE+v4JZtdRlaBlgCXlfFU7rlG+uQvuU35Xsd
jIGFqWlX384v5K6SvSjXP3xtbYJfLkZLdUhsOqcDc1EyAk1OtYFrjlBl7QPNw+sGhISa10oWLNtS
wUGzuOwyPeYMLOw/Smzp6Oj/TwuCB6oI3olcw446yomOq9wR21w/Fl8x3WuO9edciN2FyYyKJbVA
1V+pECmxCD2yfPDqDJiv3NnYOQsSxAMwoA2qE8ZNtZ+XxgWRDJgwc18xc4mvWY/hlU8pKi3FZWlT
C8xOp86sAqfiBzJhZggjFNeXLTMjeLSsTkB/gdmbk12CTumxbXUPMB1JUi9xm6Ks0mzXtamYSXzn
kK2WfAchAHdNA7U62jyqA7krs13HpeQDF7Pzsw8q+Bel6yY4uSy+m8G8RgF2tmvjGx+doFDfDJrf
OFH+wvLZg4TT9T29OPp6fpQEF9N1MzIAmiMLzHZl9J0AIbEUw6GxqzYA5wLyBt1vS8gMG81N4kAf
gfCwiI50Dvs+O6hpt81KC1RrBxTi/KV8LEzLtcFemHDDhf/aVO0YJGkh+UqyoyB4Ld0qkg7DXvFd
PBzJ+IuS58FKJTYuVt/Ot0bwUDyziDP1iC7rNMniayCsd1ea1LUdkx2Ad/8uTR8lF0lwTj3R4oRW
cE7cDpnRuAQM7Ne/91fSAsF1CN5JMyIGmn6YWBl3Vmm7CKQ/GC9fR4DW0XLQJkgsXr9RX7CULOVZ
DoYhdjLfRn88VvvmOUV9/BH4vR33k6291beYWdllQerLMLySb6iLOMpq0Mwlb+CaFGfT6K0/KXtQ
PG+XJt8WoJjtMXBFeL6fxg9ddfD6Gf2JmCD4kiEtrx9YXazF53rc0brDXH9vMn+eyL7U3wh89vW9
vhjc/mTcIt+o01ldBIHV+K4aUJdF3glApCFjNb2YYf8xIg47cKgoASbWMNB/5UdbSYKozHxjBQgO
K8j9sZ8KSbyTLEscd1haE9IP/YwcRY+P1NlGSb67vnGX3eDZogzczLNsuU2tRi+h+HS7dh7NH51n
hJCidyCAsDe28YG/rdJGfG0v5a7qaj9yQDo1tzu2t/pW2cn8wMXRy/OnkxAPdIJ2YpJOzkndY3r8
HnRUbr4zw+bxPxAcuHg/z5YuRABK466F+uWaAUKH/FR/7yCu5UJz/Hl0O1/zdLyUsxID1/NL8Sxb
6cUs8My44MgNztV5aMzodtJ+5tXvwiDbtkeZsJGKOax9uS9JypklwZsz0Fm2oKCGGwKH88KeTHX0
aLTr59pjPYq9BcLUowJ4UyfFrl+8/GemBbce96qap/Y6xvbaBf2O7eN9/b48oPS7SQ54J/rdVpek
ZOtqrq1WcPOVk6u2kQ5w8zwLGv5uA0qcm8+ZTt0qMyUZr+y4ir2RnOW6HmnIR9fGBWa7x61xY7t6
WIVF5f3XJEJrBPuzm2KXxIgxcdIROt5TlABrcgMJu4fr3kCyebaQaDbwoupitFDC6hCDm8od9Bee
f1fXjgWo0a4b+2SAufKpbMH1pL2eRDGrlNMwoaVFsYmdsYvneAICbUIZJykw9mG3ZgDSORYaXZFu
0zhHLWlttHBnn0NpZVh+WxUY0fsWmNYGswMfMTqGQJN5U/WQjI6v4z+ysl8duIULBbUXcJGUtenV
0ytL7jKUyNFG9Rbw5pbF49iloGpdvJl1bm2qvgX+9SE3A8X4FdMMCoIdeL4etDxzaQvhAvCN1Ipx
Vy3RrjT12wRkKqA33zRz7NKYAsD/mjlFuOSjH2V2ECk8rLi5aXNgc/ivTr+f9buuvzOa2Id+Baqt
b1oKHeMq8fn0saQ3nf5MS/ZDSZYDW4ZbTuL3OMPBWmH8zrNN4rBw+DetjG5LXvmRHf0Pade1I7mO
ZL9IgAxFSa+y6aoyy5sXoau7ivKkvPn6PSpg52arclM7M8AFLhpoNFM0wWDEMW7eRyuN2JULiC7C
MTTUoOja4naIwMyg0n1rrRnqfYNAr+2CRRSWKh5loYxScqhIgS5B6CwfQaAPQ6ejw6cQ3aEM9SBU
lWdTh1Ai4anP5WhTT8UN04aHoiQbiPUGBpgc8JptRPMggMRSjYeku88KaMA2zwBQoeH/aST7GOs2
aP4gHseq2vGpc2np86K3cxmxF/r2JZoQxuybVrVuAtZ5Awr0XNPxMz105ZQ9Nq11k/fpdtCLFTDl
SrCkixsh0RMahw0SVKV9bWCKmdE3ov66fubW1nNxF6BeV08WNHlObd/fUik9iOz5+ggXkTXnUWoR
8/WE6YoUY8s0futNruWbu2wrHmWPBGZAHHAsoWAyX6/SrnahChG+TjBBXiO1Xk73z4Ll4h5gUcnD
bhAmIjMUH54SUKFnKqV8qJxkB4HRlWC2Nt5SszUcWou0adjdjVQKLIt6U21uh1g7DSX1Q6mCIUbk
S9zc6fnkKeloy2P3iAqUe336VzaRsQDpqGHL0a/Hm2OA/3KWNnsDYqJyxlYqEt/VgCundqnZmlSt
PrSFDE3uAfGRJWDco5I6JDddKh4SPOecrNA0OzKayhZcerBU+hK13DVYdZCs9GOw9J3oig1t4szu
ZA5pArCsQvbJ0d3u+J8SPqmvioDCDLd1pWsRuMd9VyQPet9tRgm6lpNV3OnRVyKgWWLC5rqHBgWa
DHkIKK1JPqb6ZU6u0IOn2Y1oMk+MnU+gXy/V6kGTqQcGZpjH9hjAJG16HfjNFH7l6UtkysiQ2J0K
L2mzjf0w17xazx3WArpeJgcTUT7U8nuZApgCYYGy1oIqV/ZK9jbV0b7IRq8kxE7wnMxRRUgJRPmn
fF+kyhGeafcNF3v80zBkzP3cGio3kXRoVccAUPFK23flZDfkLVdk2yKxE8uDp1qoCJZrqvEXkZ5n
x9RYRPYBSGpNYuhRZLLwBnoQpHDKavTVbt/ob22N3i1atUmauikqv12iOmrbOOGAP6MbL/ev1/ft
NwT/2oZaXAOkzIlkCYSNIW3dIc9wERd21cTbKdop1VaWYMrV1b7aQxEYtrVGDx0aUTqKkULUQt4V
cXIygSlsQpTgdRbUnQxR9mMCk9x+MN8rdhjDBIDCL2MykP1OQU+ZbxW/R/jYaUkIB7rGISCYmEbk
ysr9qFZe3Olgt46u3DzJnGJyAM+WY+hatH5e3yblH1jz+TzXVk7wRbzx+cos7oFczSIcG8Ros5fg
9lT7XJvsaRpb2xgtEBRdXm+AXYSAvPlH7histj6ur8Xl0vg/sdNY3BIEBvJmJ5cW6BJmkD/rfuop
HxPZWk74YHiDM3iNI3qv7PxVDM7KY8VY3B5WK6tVmOP9F95Iv9MN2/WnzFac6X0d13S5RHL2mYsr
guZZESlZkx/lO3Yf7vQX6Ob0tpbbpTu7eUF+SHK1t+tzu5JhL5Vx81rgDZ8hwxZgSQ/DKYGOltbf
oMVpp8hurg+2tpWWHbp2mkI9hsjpHfyuXVa4wh82MaTbSuKYe7aKFLuI4zrbukuFXNUyuClyBrmM
DFDZCt1dydchZdOxoEcy1VXtruTiWc4hkRRCnkblWtBM6FcK8UfpytKHU5LThYAW5XtaBZG1kpys
TsjiyQHmSF4JOv/A3eSrXuYPe7KdHbb9xKO3a62e+aReiWnmIsYaXS36bB4tzxRfz2qoc75XsWbn
4ZoJzE+fqb/fhkt/cUkdUczuZg/jKHwGUWUX88nVOngeoEt5A/jBJi0gO1uNyOJjr0AYV7vAKA6g
e9u8u62LNw3MibQGH0vgymwFQNlBFIG2X+NWvk+jj0YCqrh6tsJoLeDNZ/raNC0CntRRA5LklXU0
C2ZL/WNs7Ate4o6BWCWMVUV9kwCELuThUMd7YhRficIDExC7cgK1GpjA5rYC/vX62Vn7UYsYyGic
sipHNh7r2jZhT6JQbDkHCJzdM6l3qqHaXh9w3gzXZmER+VRuyGnHInJMMyjMAswaxep/VyVd8oD4
NMqioaiNSMZvzdI8pS+D6x+xkn4u+3OsETozpzo/TgCG1RxNcBjqsqLyrg+zlr0sG29FmleZmU4W
svtZtqW8mb1+Wje+6X1gE23xjpLdp85X76fLyLd/7owlGciKIq1We0zhCJ5IGMi/+icG0T47Uj0K
wb0tSj9uLTmzUk3lDLfqPsQc3K4Jo12CBsNlBNgSqlIKs4BFHLOoSJEj4dHc+CNCO3WyBxgZ67VT
7ZMX+ajtIFeGDrZwpJP+Bq/MNc+Gbz2IxW796wcsQhvLLYkxlljHdsweaQVQJkMChT5KD23INgw6
4wCuo9fk72X8KUW3ajq+ydrjmKOt3sCuFzrF/Xin0DtpwvzRtPPSXrEjceji6UGyPq/vlwtn669f
u0gu42Kqe9Ok3R2LYFClGGhsTmtb8kIn868xFlGsNSt5AC0MDo/i1oL9MNAlRg1LBa3ziIqUkY0o
te5qiMtd/7YLgeqvcReBCmiCjDEDR66L462Sw6LPULwoKR9DrXIEyjZFxVYi9jxd1xZ/EariuKs5
/CvyY5MPEF7MtnXFd6akrASTS7f1X5+2SNA0Tsqs1aHb0ZiABSvDSylUUNtDy0uhUpeYz1p1K0lB
p7VBmFII+NDVZ716/VOX+RqLmtyoSjEXeCXNMfwyoG79mm8Bu3yK1nlg87m9MrPLhE2LMgXGmWgx
kUBs800dQIUl505LHig/wLxB2aBwb1NbCrTPZCfBPM02ARdpdFd/W2NyXshezmd/mcxxKCORFqZp
R6nRdiE3nIKAsZzBOQ9OPNf38LxHr332IpwVqV5YRYfzKUu3DH13K1XcnP0CHmFjVNnK7r0EIvnr
wxaxi7Ouh86GPmfFPRR2IM1Ab6IHU5O8Zq8FiqduVA2eUQBJrmzotRldhCGocUN4O8TqtjpcaTcD
sYKuvE9YvBISLtXg/vrCRSwymFIlSiusY5Xex8pTDpNyA5SGUMnsGDelar3J+usAR0aKd36jq7Zh
3cV4AbflyYAGUDScLBDylTB2E0C+FON+MLoNmLaGm/J8pey5NimL+KVZYW3BP9o6jjADjsCe61o/
BfvOYmJt4VdCtLmIW9zSLLmKELcQr5wBz1dT/CowJ6o82AYpvSR8HqsNqbuV9Zg31LXtvYhjSWYM
WpGS7g7S++8dQIi8kj6un6C1WLnMvBKl7AulwxhzRiSXNt6Vocu2nYfWAKqwif0f0ILO99gyBRvp
0I1yleAlq0eOYQH3NFkr8zafhyvztky2CMSC66bKkGTwL4CqMvE5kZV24SWA41+fsQg9umJVSZki
k4KTrhNvtE2zaTziZ7s1Su2PTUDVvzwdFpuvIKwbIglmFW3SbwYr2+eoj17fBD/mazHEYp8pSLwy
ZTarsCoT3ZPPMIo2ony6PsjKdyylSSK1kjIWYxC5NV1ZAgC0X1n2tRHmO/kMkoCHXhUZKUboNSmg
heol9co3/Ig5f0/UUjS21ZjSxHpfHiu18Yy2DbS4cUF086Zu5VW3NtL8rWffQiaaFiyCLQsDEyfK
SlRToaLYohQw/NtiCIuPmnfH2VCT0hXEnFffhF9WW35NEw946F9f/Z9M5MUo8wefjYI01kK5vi2P
SQHaqfWR08QJ2+6V0dcwzZzKuqNVacfJvZECJlIOO60kQQiV1jL9jZKzDxESu0xgUwG1yZWf9iMT
Xvy0xU1SMto2vV6Vx3ocUDTMcIYtqAg0kQ9TLJvHcC5rICdWoTSVgrjZNb4hb/Kx3rR4Cqf8jYbh
tmpTX27Wgsx88P4KZItftjj7fUMyJkO5HQVVtXfJLTwNT5V2kL3Um+VSKPHU1k7krfnab4FTdcvN
ytT8yCsXP2ARGXRCp0kDFxEKICigV5rTHPrA3I5H1YSxIAxBVoWSfhaR/x5ySYKIGz4JBUB48K6U
elOFdrct3Mg3PPPIHxvPtPtjDqegw/9DdX/la5dALWAK/jU0vxV+Dj8rKwjtBACmDXTZV6LuSrha
grTySZmMdF5cC17uoLb58eqhWxticUllOYRvIMhfHqFAuZOObJ/uUkgnCcOdHMWTN6Ejr2zZOVhc
2bH6Im7FmabL4RxMSKVs4uGVw2lem1by4Z+Z+PceITAtNolMyRKk2Oes7g0TewTQ2cjRXnW/BqlZ
wJgmc7Nfpl3MqrsvZLUuPkeCn1/3z7iLG6Zru7gJNYwr7/pfIL+ye+KUTuJC50S32Y28RZ1U9TMv
G5w1se7LE/vP0IuljGQZtf556GbWVE9fmqhx2apK6/wB1z5wsXxlmg56Ok8slAvrZ8UtHXi22CUD
24z7zNdO1+PL2kctrx7ItHUCtvLHgUyubEV7M0+cnBhrYWxt3RaXjwFk8hg2bI6jMoSMaof2G6HC
6alzKuydg+aJIH8JR1fj/hpgb+0bF7fLGKvgLBUYO0/EKWdsW6vlrVW1KwnDzx7K4kws7oqM8pFT
BUvXVclNisdwbIwe68EXDi0KVVL6WaE6LwEFJIW/C+Oopi+a+gRTak643wqoAMSxdW8prHXkrtqk
xhpR4HIw+mcHL+4SWoGkmdSYiAISbhI/JRCd+Pe301zcVHWYXiv6kodftZxL0APSjsMAjpH0XIna
1te0ji7dyeeDLPZSE9fwmYG8xDctU9sAuRdA3Sj4T877+TCLbTNwzqihivI4puDgalUgqslpzHgF
qPWt0bk88efjLLYNOrZ5iP/E0eSwsYXbgMK+Ks0IqgLoWU3xUwtcdBm5GuGO0D77pIIQ7YgGS+cp
7CO0zG3CPTN7TqjhSeKQ672jZ3u9+9UDEFAH4QQeQLxBtILGvwFTv0OKflEpareyorVjfil6nX/L
Yod1JI5I2FjimD/LDghSO/NE3dFvt+hcrMo+rOyDJW2bCl2Lh1g1TiRotnXQbGYrIHm19nMpfJx9
01LSP0eVhZtpWR6F/BJCp0DvPgZFXpm5n4UfBI/zURYXW6RF5piAmHrq9Miup8kxDTSyW3OjA7wx
FmRjiuaeJLqnoqxG6mpfFHCM6YlHmmkbt/omNGobdJ3cZnp1THhhR7ACScOXCExygwmnb9jKb/75
Al/85sWNKLNRSbqJiuOklDeibpoHM6WG01nNxqTl7OpHdD8HbNLXw97l1hphdD7oV07ON0zg7EUT
q7BQNFSszNQEQA3By9CtyQH8Mv96VLuYEZ8vzuKW7LXGMJPRFMfyazipO7LrtnQHYIkjefRgQekK
VmUu0Njvq/pmP1AViylexDplAEetzRHrSDB6eJYFkcsCuMh50d3aWOTS9XD+lYuAh10uj1CihbBo
AQ0Szl00637xKXuNlCGw6A0W8AClfd2KN21D3TQlLvpptkVVW2+2unHPh9zT6c3U4owkj5nUuVpU
UsCiqpc6vcnRhzUm5d5K0HPqQpsPmRMXOziS5nYEqe2m7eATVTc2uI7cI+VjJyDdrWvhL01uj0Yp
HlFcPsp5+kDlxpXv/8s1XoThqS/UOCkRhudokkJYFb7aNl6b/Wf6RFxQFDc4Q5vc3BWB8bgy9nxQ
rm3kRdgMJ9DZxxJhUwXSsg9KxDJUZ95NoBtEEDra2ngrK/2dyZwdHBprBYj+9ZwIoNjIkl00GrPE
DETB+wCtc0eTtkwOkJK44PntewLDcRBzYmlNRv4nkufv/b00JYA1VRqVCk5W45Ld9Ahp1a3kwcgk
0Bz4rMn2uo/xxafL2Tb/bhSffTzjSZnwHPd6XgFfjO+HgryqQ7gHqJeS6A4P61sLKG4sdZ36MLLQ
kcLU2JqBwoyVfMn8hv5fWfpvZaOzX1MPCWTfpcE4hVlSgLJoeSrsd6tKuptKaaOOI25tJ520bVfS
F7VNbHjEPRpj55Vy6HdYFBnOoHJl7pIcOM60yqC+oLjUrG+7pvNT8wCFebtrwj1KLHac0y3hBiQU
nuKY2nrX3aO8YJtAaVYqd1VeQXxEc3kETVPG4RbCbME8s+RPugxEVXRfdoe2uxHppoF3oviMlXez
zZ3WVCBtjio86nCteCqRobSEusqouFoWOgOUHQiU29Q8hpd4BRo+/hpvbF6IWzVkNmNH9FvtLtwr
MOoqqPByUh9gvXfordCXcnbMRfpotoZnyRwJzF0IvttIVN/Ie88Cp4lP6b2B3rCMRNCa7ATsZQM2
J/BPhthm6cCyz03Ct1ajwCXC1E7gz5mAeJJSHxmFOplsbLpw9LIWmVUU2oxqsJxCxzAKHfgG+lpT
Og2vt1os9kSTnDaRXQniK1o9m18Ho64H6phsckDWQ0lxUixmxiW/YNwtgWRI5S8lSXxAY7u4DYwe
UslVsa3IGOQS20MXxs3jamc1GofLAL+pWecVfXkYOhqEhfZQDk/WhL3a+GEjB/gIoH4Sp1YwMAHo
to0PpTJCAaorvcmEabQhQcxPIHXoN7o5PqMVtCmV6VQP9aZpyXZq8ROLsd4qANnW6viZNHj4gSZS
5rBIkISrltuxRnEiETZRv9RYAGFf2TJ/EmblaAratm5e85s2q007HprTlDAYIWKlIwjYaPkHLK43
vVS7MGl876G9FYelw3LDDrPsqdABo1LKHV4i26SXXFVq9+GA9lYs3ChUUGJsbchv2CDMHMxC3Zv1
8JzFxS0gNk8RgzB4SgAVMXEjoCzYhDd68jaNkdeS1Eum26R/jowPi8i7tPV7whwaPUv9F+BVjjxq
HzQ23jrYXIMPsGmSwiv0L97rnsledSl6pCkNelPbkknZWcV4NyTlhzxxTPZDVw3YOFnIbTZ8sKF3
ex3vDdq4sD16i6Frppm5x+uCe0rM9iZgYkNzyHmQg5mlGqUPEbpDGCs7IVmeDJQqS/Qgz7pbZYoA
s37N8PDToF+Z9KkLV24uzYqtkxxw8BWSvtgpluZPpAHnAQJUteFkUz0fejcjYM6YD9Dbu5uU/iaK
QO+FpQUbKzSeiVtPr5J6hHI1skckhU1vKyaaiXUBcUHDS/UBMGelgs0yrbeWeQsUrz0VlUvV6V0X
v4lcRkFB5UPJerfS+T6KEu7EofRg9kA7wmbjV2WQTZEVW1VLoHzM9mEqgPiK0Iqc7mWNbdQ0fJSi
AU3aCeHFUB2jP5QQvpQNeE2GnQvotJ1rytbA/wHedchc3MT1L0ORFOabOCnQ62NiqzaWR+XqUACS
mDBqa2iQUbCMJfBtIhwahRNHj/OgU2sv6T9bBVpuxRerdgYK96Pa26MhedHY71J+HFJr12khOqjo
5hT0toSoadsIL85lcEItfxaK1i1+sspqM0w3eC9DHfO2GYCcTV+s7NmqP0ZOdmbyKzEMn0QvjN+V
7deMG48A+E5ruzTH7SS14EcwKJLkTqhAtjmDL1f0VrRYPxSsIRDbNdG92mnH3ApPtUEcCwm/QrQg
lHXkQiCvIEQZVeh2QqY7k+0o8xIYSei20GOAhQbgmSM7w8XV4OLi5rZvNhRWqOPRiDaF9qgajZPR
WxD/AYU1s9yxsm2WP4iw+SDAM9a/B+V1BplEuh+/6qkflw8SZlbqEAcPao3u+gSdL8iBgTEDmc+y
hGSqHRUujRAwAaZ7rcFATHBWWYUUaV9EwaRthJF6Wpi4ukIDo4YZV/GLFsDo38f099hFNnx3cbAf
zdpTQCmRX/B8eOdZgcvoPWoBOMVfT3zVwFVT3cQQ1MvC50ztvd6ojnHRQ862somJFkT/p08OpYzg
K+UwTow3ta5gEW+j8iFRQ99UUhxQ7T6W9hKA6KGQfAXGKilJHstoeq8s7dRbBgkUFNCnMHkZaIvf
wMbEMYkCzqoEDVt1zBKocwnwtGDPqY+OzNqdPkG3QsDV2ZRdM4zf8fLYJLG062FKqhrZRs2eoI0H
pTTx1Ybyb+iYbivUf+105LscN+Mool1tvlrxTcgg4GXEu0IqXS51qp0VSHny6DDhXS802TPjxGN8
n/Wtm4bx70HKHnJJ+AKsqbiDy+ywqUF0a0fukCbCKpZYE6Dr89IhsFjBNib1XYMcatgacFK1iuax
T0pXyQO0zduaOQh4XhWnIa5jILuw0D2PXQjSpFTftSQ5DmA2gNP/aGWYQam7n5rehRLPH6iu3Et6
dZqk/Kaqyi21ci+W9FOWpLcDKgppD3RwbAQKqbxSx3s1Lg9pjLwmptYGjkGOzIUnpZNrQo8irIib
Z82ByFVgZe+4hQNCu89EA3YdEP9ae4+kDDsRMqVC8VmrbIbCvIFM1Lbs1PdEVDtopZUyQLkZDbQs
O0TJvVYZrtx7TWu4lfKlwzCobmigJsI3B3KbmZIPQXUPwuCB0O+juN0a5W1kQF//tpFkpwnh2jSO
v8dysHMmPjU0oOKaeTMkMirhsRZDy7mNsUSJO7NfqFZsmASpori9UaViUzHwrJvXimk7TRh+LyTX
RL6TTndDqm7zjh5NiBG3HWQmcgGpin7fK69ETl+mlHsh8rQih/ZJ/Z6HnRNDBatH9keq33Xdwroq
8SqT2ZSYthhvCBRqW9IAc1ttmD48GNoYcBxIvRevCQpAYynbBBwZs0IUwq9SiwMlaZDFkk/zp5qp
4FzaLMP1Vll2W/ee2Vm2in8wytFOVTUYdUy2wYGjZ+MJ6YozKTHMgI/p2L1QXT/hgEAhqfAanJPQ
fGPYjdRqbewftMSANYK2aY8TqpQvpNnAk9zWQMiRqhxTOfzmvHxWss6thvuUww+42qH151ETxnRQ
3uuhi53rz0n0uxq1TapPACmWz2osv2Uy2gvYRIau2/Vg2aWO5yFL7biQbrJY95uk3hVG59dttOuV
gX+fvLgunXKmIgGTG3K4HRPDn+St4JpTt7lbxCQo9cwepdAe1Q9hSk8Jz+4oUIZhC1IKzY7Q7Njj
WQx3UGDxUw3KoE0gpDrQa+YmMeScMT2i1h5gX2x30vBnGtg9HOCdDsRTtfmK4L2VQ/Mjs1qYMN/F
THPVUEVF77lJhMuNyZEIcK9467CpfQYrxq3lwi/61lPLzp4anE4xsodGE2C+9A/ZeGfo+VuTDtuR
z4rSsaPnmduoijNa5SbXuQMguZ8O7dw39WvJeOoNuCkjd8yx6dT8K4V8ZaHx+waUKPk2EV0gSy95
+dSwPWn2vNin3AJJJHNLXGeiAYkSAsxxGGgtXmmR7GQR5CCyNDAg/iln4I+xT4hD2iGUCsMmvqEw
Uo4qrFxpupIF7zFr8IpCsq8/mVdqf9/ltLNnE2Re8rRLUGjWaeNEY/1VizGgzZuaFk+tMm4tUZ/K
9uX6oGsFr29s7dmolYxK0JSgGtPj1QTjVr9FApUg1y+zdyTZsIp9FsD1VquVtsufa1hUgUW7BaF2
FBDOBg5jEDHgrYU36zTLoP4ytBhmvj0cDPqtFb5xDjocTQLIqZZmZJuZuDVnNlUcNC2gWXG3BULd
srWqPOQhD67PylwW+vmC/ee3LSqXpCJWMmZFeYzCHYvvht5CXtAdhwJeKWG+UnNcG2xRchSoZFrR
lKPvCMHyBIohBN68uXRXoP2nqStKQxfLJEQ3dOhZm7ML09+zDhtXw8xqbHs+wS9Cg7Pe+F+OsJi7
rpLMbFQiaJWlpRfLB6asyQ7NZasfq3P2DcsJi9qplxOE7gomvzlFBonUWVgfAofElLBz6Rr69PIp
ORtyntazzaqCC1EzEQM5oz6yUNynZEI1Cw9uRQORXhDDlgqsHKMZPKzXPCV/wunmitLZ6ItarQBi
AzQt1PHiDu3hPA/COPb6Bryw/qkuZTePNFfKk02N8mRGklmRvPaun4iLdWkCBU+NqNDNseZNfDYB
jHCKB5wujmMIRk75y2hMD9gxN1dX+6oXA8PZUIuqZdQMmq5xRRz1bh/pz1zGc72P7aaHQ9Ogxk9F
vWsnGoguow5aZhuexM9FPMJ8q1J909Dctue7NgtHO0ePEqJoKwWui82Ts9+3qGwqchQ3Q5xh+9Gv
EFRULX1A8WolAv10HPte8/+d8B8mC0qtIgGCDtpxVm9uTBhviheUbpvGZndIEuPUBdEjQ2nmc3YG
xjPTyeFDOO8Fu6IOIJYEz43PsQRS3F7rPl+MWP+aAW2JlGjGNuNRlaJ3wF4zOG6UcyEp9nt5O1t7
X994lwPWP/OwCCcNesfCzDEPLERap902cJ+/PsLlbuXZ5yziSSqP6KXrkQCghUDoR/jtTYiG4+TC
W1tyIkd/gUqG5HXOhHnmfv+ncgondGY9MurBY1zeK5/yPobXgt1+rJFQf5LpFhthEXrCJqnCrsYE
yLt4o7auhVbDJ94f2sv0EUJGYLZQKiI7DWoXu8Qh0IlsbQ0GhhU4Tyh5uwzeqW9rgNu1LbAISVVD
WsF1Io5tFgVhiQ5vmUP832g2XBWJa5VrIqPXTx048X8HILNV2hSwB7SUIYgBjrurydzTuzWRq58i
OovpXgQ6lChFlU3YDLPpJXG0Pb9hh3LbBetLu/ZJi0AXM0KLKUFMTcq3zBRbPKPltFrJLtYGWUSr
FkqAWR9h+6hjbtd9jadLaVd4LF8/RGvz9n2Dnl0QIlKTRJVDfjTf46h3mu7VlF8NE0ZlqHGC6uoa
NcQH2gcj/k/yDd1CaqoRXAzWYmPAey01O2ZhYHKnMPjnJeV25dvmAPAj4TgbYrEnKlSlpVKl/IjC
S9gyVxR/WGV4eo6wED4WzaFFrUTm+4RbaFf4Jl2VGr3YMz37BYutoqd0JAraHid003azXmDtF7d4
YiEQrQX3izf92VCLDVMKOgodwIxjUQm7Gp+lBtV96VY32Qqq72Jk/9dARJ4JEmc7puKaiApZ50cp
g/SLGuikXdka80/9v9ftB6Kvo2ofaYXKj2mX3fB6POoWjCWGQX+kKNwRVmzCNJoOkdTfX98xFw/d
2actLi3earFZGRrcFVE1GIh6FHANhtLz9VEu9/DPhllcXFy0hQme2WzrClF1qNnkgAgyJw+goI+G
J2j1sU9uyw/cAGtJ0NriLW6l3mRkTFvsEgkQngRqpAq4Wdc/7+IVc/Z18ySf7Q+RQqtxzOenSp66
+iEMVYht9XYNSVQ1O1wfa+1zFkHEMIRSRCmCyIQSj6q9EFQrr4/wzYK9thkXQYROpKvSqZkLDtXv
TOnemCUz5KsJbkvoWmHhUAVFA0kgYDvWMHxC0cPBu7n04Wbx1iXdwYyyDRf3BTlpFgReSPYm96Yb
Wnsq88CCgAEldmqdACdAGU9DQ0J2DHJS2HQyFVDzIIGU3bBU8Sl9y/n4PFl+AhOTIYGBiZQ6MQRL
RnpnQGBFh58ghMIadF/7bKeUhVOpNbph0b7squ2kJZ9tJnTUKCrIxuRPKDtHbqJopTtSWGJ3Y4Er
IH5GaUwr9T0khuBfrkDur6ftKSPRTROlzx1rQ1/VuQx11dCdk3RUv/L64fqk/xRCmm/zsz20iJsq
LBGHNsUJmREQ6EnJdguVNctD7zuoAnQc7aLfrjHr1jbTIoL2nA51zHvzlKA1ZKHbAJrXSla8EmCW
t60yDRVL52c80CalhJIuRRF8Tb7pMpKBqpZmaCjSmN+ze3YCUd3uZROky1PpAZnvES/20Hfxanj/
MQhSRnfSyjHUL960ZyMuworQ07SseYdzmIgNUBzHvEzLDSX9l4ifUA3GzoYsEJ/iA+zNXnMDijMQ
lkWzLKe/SAPSuxAmrsVWQXWUjc9FOTnDVO0FStm2JDOs/h1UhPY90xQ3VT6ULN30kaG74VhDiqTN
T+BsRIAmtztIk0GqirtRpNhDZL30sC/LUgtriQqraG1T6W1RP+sQWhZtjQ6X4WgEOwys3zCcbxlN
f9VJgn+5dfMuoBTtELa20y4DP87maxEjadZactwOuOEgI4jCQAXdqrbaa/2JotuK0kCiAhrRjraV
BdHEvFg5CNlrynSFN7m6VRYBNAl1mbRjZ55qD1o8hRvm7pym5K80gyn2EEAUD8ZHzvXjffEUnH39
IqQyjbSqmVbmyZrQAEOKOcR+VmT/yVk7G2URQ5o6QZk46XGZDy1MashWzmvA48KVLPO70rq8IIgi
U/TkLFWj6uJrqkQrLBneNqfGVV6hT+pV2/Y23wE+ccPuZpRc6qTb9GTcUT+FQ44beugq/F7nfV8s
N53/kMUHD7SuE70mBgyp1d2A5+UM2JdPo4+Bj6tb+FK+eT7aIlpymnR0GmIDn20GUOixkU4HDN0q
p7EHR8SzgoYzbtYSmItXw9m42jL9VGj9P6RdWXOjurb+RVQBQoBeAdtgO7YzDy9Uku5mHgVi+PX3
I7fubof4mHvOedpVvasiS0hLS2t9Q4dWiT4t91q1och5lA4VOCzELm+H3SLr6dJm1RRNgfo1/EnY
XAxvbFV/rPRygvYqAcSNU6ewdady1E/ItAOqdcwAjPsPZ/l31FkmWoEnHUgtFPO7rb4tIDG+nmoG
6OVP6xpB9HbJofhiCNdUvOxAolGo9mXmenZpSBWwNaNaxLeqClEAFa6947APfbZtdO1JowP89JSV
byQPcphsfS3b6yVAl4MGyk3IfDuE4tgmCkrQ5YB4yYUNgfDHumZ2QkuYz+oK9EbfzIK9ZV2x11ni
kXJcGeUTCeA6ksK/XXCnqR7ryIvBu0vh8spFZ/MKh6cq17owHoa+u9e6Zpv1+BJZ5NQNf/c13QtK
umk1xUGnemrmAh8DidaoD9zRF5BCXvIZvBQyqUngl4lavEFkNo/dQ6Kh5eUPR5H3rtRKz0Yl7IHH
H6HfeIN/rya/+lxHpzjch135bKqKg4f8a6UaC5HnQr7y7YfMYndfFZFUpWQ4jqiZJpAV8vGO/bcj
9bch5rEtwKYgJcAccRnDkDWyRvjGQr72+ijTX5lF0G+jzAIXHMniWFO14VhpgFmOv5uscrXyJRwB
Hfm33TaQWWo61SkzDGJoczktOez6vKuxzcd2G3AKiBD6oPnq+oQuVlU0A/guousI/nQWHIF6S3Iq
ywDBCHlH9MoKogcePmcmPebVrYxcNqpuuLlnppwsXK4/VTWnGf4dW58FSDUiagTHz+HYRtxLoGdc
aB2UGYd9XugfXaDCt9aUQG0Nk9DWaRi4HEZHaynSAq9Gzdapq7F9hGHpCE9F4P5kA8AQNMMV/GhR
xU6tpR5wEk6h17bgYGuFrRfg6aPQ/LEw+9uQIrkLSoA/oxDHwj/GSWRrwSnhijtmn4qMWiy8pzle
O2G/b9NXXum3kHpb+7GyVwA263PmsrJyzAmQlSbrIUCLgO/G5HeWgfKM8nkX7GIdcmPQ5y8h9VbC
zJtI730L+CJQQLFf2pUJMWhgCPrwU1NOAZBnOtRfcsXYterjYN4pw6FoQIwaHTREPn1IVhD+pvPx
lpvhJvb/6PxVDXdiIDsIJ9kBisWGsh1VABIMd+D6NsKDVqZwFYfJyMLWmT7P7DB8+3yzTh9uoERJ
faqfQq/26qPvQWzYzu9Ud4lUdCF8EA21J5TeNLwVviywzgK+OaaQdmXJeCRDbnMVSLrs9vpc1K/L
8cdk/o6hzfZiwBIQ7UYdj9tYQXs6qFZ9xEH29wTr15lI7waACwxgQauutasWmqBxaJtAiyjy3uxU
KxGak7flfauFdySQrDhjTlEi9ApzrzTi2FWfVVOeJL0D/Kj0fPXBLOESHTMvHAtHyl+iHh6W+e8M
tFAFktlAFcYBPMX0ZkWMrQQoDMgF61Ef11kLm/Y428gAWosu37F26iMUG70H/icxXnMFOC6NejXM
RaTShK7JsZ1I6dkfAhI+NJueha+vtDpyQZSwSf+ZFb+r3lgFAPPUKnKxvLxdQwbvqdz0Nd33ZrqW
gVlmAIuoEaxGa81NDfgvZxQ2EHK6b7k4mAZ6aIPMn3gGVKwZqE7nD39MGkLJVF/nzeA2nEWWxkMn
r+/bLl3BJA9lK7unpa2BvpgX5loFoiiDi5haFW8DgGxlODoDS11eDKus650GwFnSUqg8aY4P5bic
vuhFt/Ih8J/W5nsWRp+kTvZBO8IFlq1MvXjoIbNXG8nvsSSPiIDbkWgfbVzaoUb2dGpjdt3bQCpA
Tnq0VaUtgz7qUMi2hBYgRQYMZo7Xyc+FYWxaH6rYiQSB7fS37JuewZC8hhXQWTyxBiYffX3HosCO
y+QzkfRX4t/X2lFXTiTLnDTQ1tmQgD/YArECUacaCskqvEEBQs4l8tAx6AYDednm7yJYZ5Hbw6Uv
BECBDo9Evk34G8waLQ0gJdSRoMz+aAA8ZPRoDbaGrQyPKiyR22SVV92a69EGYHG7gLp72SUCYwVe
A/pImXsCtRnTB7gWPTxThsqgOXZHYVT35lg5IYSzAmPcouniNRBPzE+kJ9YoDGgJpxszSTy/TKBj
DdgmbPCsJAIIDiQmGRo70gfgTh9GncM/h+abRu0AugIQpgUvtgKyvhYdQEzKg9I2ANeMTlV8jpxA
XzH0oEbuKH7/jD7nJq89RQJoByzI8E1MdKwSyKSxqL0Uksu82PkptudQrNLiRQjP6D5y4NvlDwlY
XT84yWDfsBaNqZisct3YlQVbN4X5UmnJWgJrE2nz2vcfK9jAZFsjkr0E6LtS9VDVcgnUgWQFugBG
88xY543A6l8PMZeysfMoNlcSITqMulI5Ho+0QNmbP9fjoevf5MD35DbycgNGkRqWB3rOQUMcqI5Z
BPLIJfn3i+LUVJkO1zUD4Xtupq6XXdNCa3I8GrW60Q3QzFJ3YaZTzjCLpd+GmOWdSVP0FE9a0Bhv
osruj90fFbJT1Q39wL3pmg7RneZP8zQpMsILaKmfealk8W34WbY5RrgF4zEYQY8hxO5fIjdZRZql
d5v+drKc61GAdQGYlMRCQnPpE38beZaEcnSJpLjlJl58HIe3hgTERHdrtiM7aOlanRQKF2sUl96Z
30adJaWlr6iKmfb6id0ra20VfIklQFUatn5gLDtL7ZvF8WYpY5mqsEhA0ff4dAN/b7SvRxcycZlH
VtF6CRdzMeH+u1vnZUhc+mqNzj++JUtBJ6jWBrCvEFaPKxWckfG//IBf2fJZpiEGMfBA7odj6CUZ
VGVsSE06QJTbRWuPUDS0xWFZO+RCenP+/b6qJWeDpkaklXKO9cxkdP76xBrpw8KJvNDd+zYE+d7p
aJiO5MrAEGVrI43eJBsho51P7HzVufCbuz7cdL6vnP+vY3I2IdELXC5pOB5rCM+bebdSxB6vi+uD
LB22rzBwNgrzVU1JIdmHgmBy0OxJWwZJDKR2gFbhHpB1sLRYmNjSl5pFlkpuZV/tMTH4n0LA5j1N
TwuTWtrvswhSSqIzQ4EIMjXc2Mtkl9nvFDd0PjOvBXLXlnfUaXf/7cRmIaTRktHXG+wPFbrrPUeB
mi1k2Et7Yh40RMpMoWMEyj5Y0FlSeijz9+urt7B46iyHH2DaisI4gsWIam21N7gPgPRjzd/SYcnn
7eJOOCutzKpe3Ey6sCxUPF1p7kQC9cteXthsl++xszFmhxa4w1YnZWWeJhxQgS0OdPFvULjwygKz
dg3Id75Z2ggXP9PZmNO8zw5VKVcRUOIoo6jAVoumtgr1dwIy/fUPdX0UZd6YT4JIIlqImXG4F8Xp
UUFZTkkWztLSIFNMPJsKrQ2/i2B6eYTRjMX1g6bdRSCP/Xczme0DqcnCWOclO/kZOIaDDA0wbivR
r+ujXKhgn5WdUHj4PhUS0EZJuTQcCzRgK/Mpq25YfaiGherW5Zv9n6+vzHPDKswTPTWm77Kq1/qm
uku2plO8UKiENjfLmctPXWcdrhpn402f8OwTFWHflyIKTLjG8Ae/Uu58YtqGwR5iJb6T0OH1czxo
wmcSm69VVPCJi9s6qnkrV9qnbEaODMttQzlWAgfESDalGW00EGWvr/7isszCPvCiPJVFZp7q9bju
99U2XYM6tm/R4u035Q1d2LiXsMDflmV+CWR6mEcdqoxD3aIqLcD6wdQKlwaFNdbRTke86cC/SMlC
kP4pND59EI0A5aSDOqLMbVIqwSTY5sVs2gABGrLtW7Qt3di00Xg0NoUDgZrWNR6Wk8qL8fRs4NlO
kKGoBPMG2TjVNbWiRlgQ57j+FS8+SjTdMKciko5s6Ptey+sRizpSNL98WF+wwQrTfTeAxpumu7yP
N3BmW41Dtr4+6ldP7UcudDbs7OgKEcSiNuToREDDqxM8hOoacjPlXQNlh7TZ9SB9gY7SR3dTX9mI
xSZrmJtrjQOU9FqrilNu9neKcjTDELRbkG60clV0PIbYhA9mLDjC0WDrWeWZxsJuuIQQxm74u2Sz
y0AdkoC0tRGdfGjgKAV9pAkYpvF7M+oxqlPlSm6htDDU24bQVd+7kKkGTfFUNMCZkF9jBLopezK7
P0Es3adhYecd9OFfeDJuq6TdhSJ1SE8dlMWsYcgXFn7pc882VFDmDOmhGZ0iUaNGwzZAzm8ywCSa
pLLUMN/l1ASsRVu42S4JRn5bs1ms4CPI8l0iMyRw3UqyUEL07WJTH6mLTj2acfX7e3knNuwVDbMl
+/ppTtf22ixuFDUUQTqa4C8rG7l75eEn7ZY64pfT7rNNMUsV45AreVxnU5cxPAWuhh58Yykb6CoB
sKHvlkPD0pecZY6D35d1wnR8Sf8UdgNMiyK7qNMNPLnsjt1Kjd9bkbEgMPWVK15ZSzbLJUcDaHCR
fU2TrlPFau/at+kp2N8OLwQzTZx8Y6JNntxLnvq81DC71CE/30ZzLeA26FXSw/n61IGvnKEya4TJ
jV+CNOa7rQ99MJC5rMlXTai6PQJrCPOwzULomiLitSWYha4SNiqMhyY7kaN/K70AzOUA83ejO/2O
PsPdbVWv6HZCAGZr5pV4eDlLr/9pL137BbMAJEU56aivRKd6SFeqQTdkiMBsPDUlbFC6ySZR0q3r
s76cdf/d3/Omacsk2Pmp/tS1R3UK/Wyoq8ROtOmBMslOgS27y1j3yxnG2aCzqBH6Yw0TcjU6lSSw
lH7cVDrfj0G4CvhpkNpVVWewfQsPQdO/+J1kZ7lpgTH7HyU6Zz9jFkBSiC+UdY2j1lReUP0ZeG11
HBIhqe4JqtyTxiX0tpPXsanttJTfdckCInMpurBZdKnNwQ+g/hmdmNLZlShsI//wtW0d+/eD5u/l
dJiMwJyewVM8zNZwHN+A/wvQ39ID71+kQv9cfmwWdkaCBmQfahH+dmwlilfGh7rLNzSgbigZLpib
jpAgOKjEIHSWlsJkR+tadBAqcEjZSoh6qeAxnbcfp8HUqEkJ1UxKZw8adPBqQyr86CTW7dPoqGg7
/DY9zeoc+iQFdrRo/0KmbXdtxFnONAyAnfMog+SC2TmmDNFedYTeK7qXKrEhimKXNWoREr5DLr9D
xKYA+TlI/NHKB+xV47YbyY5ED3Jzl8cPgdbbVarZ9RhAaAUNtObD4IfS/5QhrSfLkqVDsnis8s2o
prtYcRlI8U6oi81Ag33Wf14/5xdCiw5rZJVSxjSizzdaTFDqi+qGHoxEthNm2gya7il9QcHc0YBH
LaTYuz7ihcX8NuJsQyVho1dK4GuHFg+ZWAVlOWLuUN/I3fh0faTLMexsp8wityB5LUIU+U8dLKbK
0g2LeqvmTIDHmL9x0Adh6+4WeEUExkaV8M+Kj2ICFIg6YXgK+CLXf880s2vbaJaLGXrQxXGMQx2N
5nMVMZuiKQ3M7FqonhakHpvSW4CEr496Yb2pebYI0/8/e1wSljOaQ+vwREX+YComsQWqWmEMySVd
/nN9rMUVn0VOTSuJXgB2coq9OrOB3kTrRk+cul0lb8mmhj+RCRe0oXTgMWEvjH3xnj6b6CxmpoMo
m9iYcgVbOIoD/rmEpoNmFZ7mNnBTcRfGu5hmno0328i9ObSCIjdABkjX8JKgE0vMU49Tb4XamCMo
/pvo+fqoFx+IfwedY0U4aVotS8FdH5AQhfw1j/ul229hw3ypjp1tGIj1yDztIohO30aHHM3RPyD3
r/I1QK12s6qgx/UCxY9l894Loeh8o85tyNGo8ztI05BjTPVPItBiHgabVI3No9yiqNpbHbqG15dz
4UjqswgBda4kKUtt+ob/2w+oV9wDXn1pryzNbZbB8aIwAtEyHMJ+jSet7E5VTKCIV22/g7zN9Hao
mDXa4yqDRd96afylXTOLPBCHRRM9U9ipV58q9ttMF57IytL8ZkEGunKaBK2QaR35e/JO1tzOcyt4
m85f5zQHvuee7mbH4H7xIba0XWchhyhcltVhSgcIdJ4yYas+DN/Rec8lzTJQBffl5EY1xptIvedD
5ZSMrkKtfJdHuGLW0UMTRh/XN9XlNPbskE6rdXaCANMxY0NLyZE1qBeplRND4yzIfik+oCldvxHR
oR9vFePJKNTtoDB42b4u/IQpCbpy1+iz4ATpzLSUkTqcQiHdxnAl69iwUfnRjyHBnwCzCZnfIXtM
2kdBNgtjLxyquSk2Z10aGxViVONAxUz+M6zg47WCFiDe/TKc8vTTtCmg5fc7XC2hnC8Xmv6u/Rz9
a5bgKCrTToRQjlN7bFdtJv8usBBWwiM735u6SNAwU63etBWwueUdZARlN62sYRdvlqRBjYVbYm6Z
TSSlCXMozR4T+HNQAtflUnbz6HFIfiu+seckPcZSAHkF0Q7rqAwBVgrG19ZsemdoCcSWO6gMtXu9
k2/Q2z6IEIp+1A308hYYCltp4pvG+MWll7p484kHlp9lGIPNBsUyy3FNZED2AzspRhRQgUKWs1Wa
QAJ2QFT16W6skIDkL6gJ2kmUQzbqiSSHgn8k5mhpDN8uuxGAPZJ3glIv2Qn/Jg+hFsLvOBA+ANhb
gNFDmhFgOzl/Mvun3t+mIZrtQ2C3waPoE1CRAqthd9Ig2zoJnVRvd0Qp1znnUF9cKBgv7btZMA9Z
EnW6QtiJqoAacQjW6FDXaXynJGuq3VXRB4hWS1nHQmidl4p9SGtmnCHjgXa5G8ewNAiejY6cMpNx
C8KMdp0lYM3UGyhbbGoDaBaAFy1dtLLls8XOxRTsfh57U1YVopo6+4pMZ5HHhIA3+PU49hncTerS
cDQW3lDhDZniqVBVNtDOSkpzTwSqKAKkM2CwyKuka04kSWCuJZ7k310PBz/NM6diuvn3N80unzKB
xqTRIwuHsNshk5TY4Y2B49eN7dEklQzRPvXTQHjSa4j6q8+Sf1PLYtMoqK9oxo6r0JPzsxbgfeEf
dAqPYAPZvK5BKlESexgE5gsZ8+Wq09kvnt1mqag0gOwQwCa/YEg+uarHHeDNgCNZtk++XCo9G212
gbWDb6gQ8EVuoADW2bZeXYqT0N5FIVZlJn61HbzqNVjdygRaiOgZc0IPaLrelb6xq0yUATnJdhJk
vQUjABzShRrg5euMmfA/VakMVsXsB6qprwq5ERG6IQoQkd0N0AWTEQlcJcAAsND0WzhU2sVU/mzE
2QVKQpRZBrxET6CcuTIQfBoFH67jm6ig66FhUJ2F4BnKDXXc7KKs3JqQykQCeaoSCJZn8o2cyW9j
GTo+hEalsnC6eoRkWbBX8OKbtO+OVNv2CjTReKvc0xhI0yLrDxoQ0grtXlXtXabtHUrmUC287/FK
k3ICLKrsRvKwTiu26fIeARKYanmRgb4099nNnUipXKs1VrtUdFttu3ULNDqoTK9jn0K7VOwMRNi6
RXIhl64mZV7ULJqLXoqkDB9ap6oKSPzcVzrrB7/qlGlL1iVkDWHgVHadlUUKqKiAlwxuCXJbNxCL
1jtjqNwivJfK0srbnWH4dkD5qlFHty3f1EhaSf3nKIiTgZGSjr+BHZc7iGfCcalH60RLUaW/p6Nv
ZaV6ZOkLkccNq6Ag2UYrreycaHzR63HfBImNhdiW0GljvbE28RyIwDXpI2hKQkG8ZYBF5+8seVbw
aVDwsDI1dFTIV+DUQAN5hNTYk0kEPnhuVUi5EwrrFxpsR2hbFS3f1XrohpV6V+U3KcCuo35Xh4mV
Jv7aoAEczWEbZSIEZYbNfGjnwXfXhA5RGuY2hd9alI520dV2A5qRfxsXgLOyfQsBvYK32wF6WvDV
XIpSlzKL8480i1KlmfcS7xBX5S3EkUM7AuRt4nIJPGFUCxp0/w+v94sP/PNBZ7EAqu6SFJcYlK/8
TYscBUy5qTgcOua+gcO4Y7xXjbvs7nSxR34+8CwkoHeYcKCfUTyBpUWi1WuJwmSZSzAq6Hog4Ea/
RUCs/5gFyJAQqYU8rUugTJ7F2h7cCkv3JwJpNsAlQ6BuXK4Y6JsJbhPGi/8gDzn/qbMTrLK8ZWqP
nwrLHyhUJquWVLuoLL0WRuuFae6H6axAY+j6RXuJw4JOHaNgvjGGQD0bV8/MloVINY75PnBhCLOC
aKMFZdZtvVlKsy/kGedDzfGITRaJMSeYYtJCR7ANkXUG8h49RTsMwBPpC3m9MLkvMMwstfk25Kzs
O3ZFHI/Q1gWQHabKkVwDMd/VEESM+1MqkS30ve85GcotnILvx8T4zTrhxbDRzTWAx/0KmY6AU5CP
1xi/gaqn1QFEouUhhAbb27JA86YCZ+ClM6N1RCIgpqDKKlt69mfQzU0e5S4Mdpw6k6xWkzq3lcUq
SzuHCOMg+7plNLLdAZcQ4GKKEb5IXK58oOlb80MCuL2pAaPMb8JJugzqu5P4XCi3UAzHn/QVKwCW
JZOB6OdftLBCP2rqPUO8gUeCrZYF7p59ZN5EChS61BPj91SF3nty4hEc6h2l6hGIJJvUfF0rstWn
NxHzhP9aM9kO1Ngewf4vpuZY0Nua36/rst1QH12zoEfdodPukwlXngc3FHRQ3zQQvVNX0F+AwDhj
EOBFYhRWzMKjSTPv+ne9uJH+qT8bcwhURJCfq1FND3F+jNlnGfVQTTU9udrGCL/Xx7pQKTirPBtz
NS1Nyns/9Ck2bU1XlUQhP8rqDbRjn4uYLCRNS2NNt/xZIl6ArCN4mNIDhx5DAzceOsCNJ69vQ+ig
XJ/WjyVER0wBf0wl0OUxjDllR2hdwBUDwP+BFpsuna7OO9HqFtJyV/LrhYn9LPXMhpudw05ivFPT
FM2xNRqDbrvpd9oJshTHxK5XqPXY5nO5CY7hpnCvz/NnG2Y28mxNM6LltDfqBMXlyDWeq1sFFB5H
Fy78NsZnKbC0DmJd3U3vmp6/H2F1MjiwZLgPEwcKsvION38JueLGMk7Ugb6PHUAM/C7VFk1yf+rF
zH7p7CVa8nHQBK1CqAjpm97RbCQrK/OEg7WCN5NVWvBedHK7X7h4fmbqs3FnZcZhiLjEwHY5sejd
ZK+c77viQ0jlgcYIEXGzAbvWLTDjrPAic8fDfOE4/7ym8QtURnUDT1DToHPZy1rEnOfqGJ74AGVs
YGIMjdkZpNQkxDY/hkYDy4HkihPYYYHFGcuv4VCir62iK1F4NahCaZKsWWBaadraTTxJkGm34dSY
ub6bLn6j8186200q5BtroUfJiSSSF4d4yCAQHZMw3pZj40gksyvwsww92wZSYZvBPqwgUtt6Zh66
HQozOve9aIm8Pl3R3y652fLNNo6i6LgDQNFGb/OvLVW9WQIUXNwo55OfbRTIlmcJj6fP9OeLra5Y
4XoC1ILBh9aFt9xD/Qnmm81sVgWIoOjfq7wPTxEMv2VYkg3S4CoQ9GDqqxqgqKRAnxuiGnLfOAtf
+qc/1mzsWaY8klrPRtUPT1VUHgQ8I0wOoSj5EfrQQRmevrZovZP5Q+4Dx2PgMwflOmb0Zsj+KMD6
USgYw94k77qTrEPBYDShUCKvwRizjJ5uE7g9GDtaqgfJAPNTkl1FWsOYRHTHoHBHsNUaQFVi0yu0
aN1n9FijDBWk+VqruWcGHMpt8VpPHsZ200HpTOeQAUrRRh9AUgghbOMTlNFCu29d7t9nSrQ2pc7G
W6wLTiP3QdX93bfCFqB7yfLjoBavflYf8JSVtQeebGVc/rT9BbcKinLYQGTI+B5ItG2LwO2ztU8c
HRzcSdZEgjVKkuRWi3xCIjrEuXWLxfddnVtNsQnxkdo6siVQilU926f5LWoC0GR5DPm9KtodHmuE
wmhAg+ORiY5NLZzYhNFt8A75Qk+pDEuMd0UIKBhkrPP2EQ/8tRLBIbbWDoaRxo6o6e8QckhjCnOK
bnjyh+aQRM0NkRKrTH8R2BsFC3fnT3zTbGvM3jNGjjKdyNPkpErPJnGHhJ4Quq0EBGz1VwsGAJO9
nr4N9Qvpf3XGZytqK6IxujUZFHE/6u5Ywv+gCZb27PScuRYIZs+dtOtq0QRKeFKOHdQRS1xiNjAx
sHi0kz3ZKpGdOZKnHWIACFDRWCjALC7L7ClRBEUec0ZD9FKjQ4oe4FZmcEoVu/ResiO7c8QBPgTK
U/WgueE2vVl0tfqRP33/LnPRkDSudEjO5snJvJnuzwYynCCO78jdcJRuBgcSQVuYxIIV+Xo9WEyB
78q6k1l2E8E/zBRhkZykvLAgswP3gXFhcZeCL5nfPLrK4eOBxYWAPfxlBPwHJZTTCg+KOqh1Qjl+
uQH5o1gwW8/ZxQJ8flkxJUu+8Jijkzot2PXsdlKwq7waVxww5NA0Wy89FJe+4+yiUSvSZhVkPtGG
gN21n3o+vE0kVKOZ0BZu9KXcg8yuGD4WulRSNmVd4zqEiiyiEwo+mUPXE90y/gNuHhTp93RjqhYE
p1YBCoiLT+OlGc8um35QZWEWQ3gyk3t19G+A4l7HBJ0l5f36Vr2YiZ9d4mQWu8DRhYVDjjMyKajq
v5UKPTbDbh0FTwALGqCOP+WZ8KJ7Dh8hyXV99MXVnkWoAQZfWtAjck60HHhfoByHDn2yyjbMhvTC
IUWPT53qw2RLbdTkKuWjopslluvSeZ0Fqlry4yqKpjXoopXI0OZKFyACP7F434/Ol/Xh2VNOrlrg
twxsK3Lfv/D3SaVJuP22duN3xdb2y7pQC3PSZvs4RG3DlAucmQp1vVpprW5YegovBXhttksDiSh6
IiPR5Kvp66E56sLf1Q5zSwMpWYVJ5ESqgoncAXaJ7tJXWzgj2mznJhFtZIUiGYRm7UFCNVY2PsJB
OhjIRq5v0y+A8s+AziD3BbEv9KFmG0Q3qJYYY5+dDKVcJTA3a9PRhXIigRle8VIl8ntY9B/jqN6m
phnCs63/42dwqdIjX7PSwTBv4LKm2TntbjO537GQ442rD2hJhdDCl8scwgJ+atH0wAL1BqB+SO60
pu0LHbEc6nRl6GF/oiZ+hMcbWjhPaXeTwXaPQsJCcP405m9Ggo405CW4Pm7hFTdZnoUP0PGxoYsE
fzK6rjV/p8EBBgyyzWA+k7B0ND/eaKbpmHxwE1K9C6h3W9Blfxuk8DacLpbiaeCFW/VQpyg+BxA9
jKBA5QcMrcNgtPtOBYYHBi4V2mcwTmpHuAGWGKGA6B+44UPnxOWvRPkVUPk1jug7jEBuct4+hWp4
oHrkhgCl1n6/6WptT+JwW7Thwj2pTnfSlU83x577I4v1ES1r3FnDqr0bbmQ0TuFoch+udTuCXpvm
iBVA6Lv0UdsHr7obdevyccna9Cf94+v8/7OD5v4Zog3qOvJphrIDHGmFQ3ehw17ih94BZLIGcV9y
0jVUeFbBLyAagrXqW1PfHqbFUwD0d4OHpVq6Vy/HiL8/apZDdIYO+UZ5yE4yKbysfaAgwl0/OZcz
hr8jzDKGQm/AhdUxAumfRRB8SFB/TEDguT7K5Ujwd5RpnmfBdWg1mRo5jU9lSu0KvntmfVQaPEV1
/z8pXKns71CzsCrlLKylWstOVfwst8oqQMZDjfgQFaXDhg4CVnC27MSqKNDEj9ON0bbHqtLhbH+b
lU8BdMqggLiWx3GhrvUvnqd/f9gsFnOiFHrQazHAU7XXnMR9fowSS3nOxi2c6XCh4y1oWjivkJ6a
bpvGKb1ddJ++LUEalz75LCzXvOgMKfPjUx62rqS9KeZO6+Ml/PaUQl871vPEgVWsHjqGUep8V/UQ
j0tqNOaIfgdW+Zqkld2W9DWZvMrBjV2Xebnw6JtC/rUfMLsSBjpwWIliZyv+hy7YjZx2dtoJRwYa
JpcMqPcqthxpC8In108s+1HpxhliQT5mJ5UPH4rylkTs6fpZuj4vdKC+n6WwKHkUGUp8auFQEjyo
pe4UFEpD1UGltc0KAm2fhSGnHfGvlxJNp+9D1rA9NhToFJ90FT3PttAtHspe6cew3oRbQqBvrk9x
2hvXxpsFJUq1XqsCTDGDJ6zCIamDxopQ4bqnwZcjRSQulrCT1w8Fm5OBB8F8oxf4bj6o2YTcFH1/
iLXn6/P6CQL5dskweRac1NxvhyZXs1NdhatCxVO/T/pNaiav3fgi0DpXISIVZcNNz403kYNaAHZh
GxhbYqprropVF+Ro/oB6xssbHi4lbEuLMAtRRW12Zc2QRWmlardUhnVdbRfxUvl46YzMApDaByYf
YWl2yvNXwXC1Ys8uLPTSTGbRZ8yNmIwDbnMYHTwA/o/EzAAxvlSD3dCjTcbB4mD+Qe4g7kvhiiXn
B1QtYXoG1Wy5W4gJS8dnFokyPSiKMpNw+0k3SkBsKBNClgdNQOWT59nChf4vHjL/d8/gv98Pa1yY
gR/nWN0JII8Mzm4kB3ppzvRQhL2xgt6IuwTlmTbGlQM7V5IJZEkkPkOwj5QM1rZ8nWEYuPsqhrow
vYW9M5ePKXxowqoCJygLdNtEv4BGS8SwpSFm0SfL0aSVjCmEizqwCMSnud61Czv0C19/bcmmX3GW
EmnawBo1MrJTlIA5AX1nE+l8mXSvVK22RlevgQUD4lJIay4bVjxkKyHnTg/rvA49XqjhpfKvIH8j
k/98r1jFpH1W6nab/IrpH+DdrVLDu6BFHXhiMqEwwNqTCD6i5t03zMlV16Lhrax20O6TnFaOVmUh
Id0/mdFDGaFQL/b5cMrT0IGa8EMKb6gaxuf/Q9p39TjOY9v+IgJKJKVXyZKzXaEr9YvQqZSpHH/9
WaqLOe1S+Zo40w+DD5gCmiZFbm7uvUIwDetp6EsgY8irAeq8ozfc7VgLD+rhwKLwqTDqdSwGIIj4
OtUCB+0oSPFbK8n5lm24RSAdlCoHKwObfAarhU5+X5yn/ZxGwfzXCfeZF7qgE8geCZKo8sGiu/hm
QUJIUhDcg8HwXbe6bR+nKKjJqBmyURbhcVCiounhO3uXWDF8twsn0gfYRkaSTPnaNodM7qyhrBqA
kiy2OVTLQtGOZXYXmj/CCmYF9TfJR5KNMP/9YrnKnhUD7zGCeaQf6Wy7RhfX1bYzuxTKhv9Vmehy
SotdAfy9gIwiZOf19rUfX5EtSE7t1cfq5QiLG5Khvkn8Aq8L+hj9UN4FBGMnaEwJIKMsR3ucYHIJ
0Bmxs4P1Y/TU5wYy7bHD4HPaS36KbHEXu6SI8jFoKz27S9kAXEpjNzIdlq+kUGQrOtwmoIhrcktf
UoSGbiib0kSsnVFgQGAluwp2aVvzDG6wB44D6O8ViJiy98lH9X0ZGnWqMJA/IWmCvfl53wxkapjp
180pDqKdMWSuCuF/QrhdasUD6/rvodXs6mY8R5oCkyx/SE5ZaiR2brUISskDJmNzgJSyEjScDAKY
FR+2FYxrvCiO0O/S7TpFysFD0ALGYaWY2i7olWStM/remqJ0csZrLxm1WPLNPspQi5kZHNKu0Ha1
qKawxQYlZRSyQG+Gc8d+ThH6ToInNuG/RJLumN93dh73u65/tIqNCcgVmUqUdaCLCosTBbDgVId3
etj+0o2Hrqx+tUMZOaYKnRZaR3jc+nBaePAHNBWVctjE4Ow2Tf4G9OB7QwX4s2mxSbvJjvVXnxLH
5+EPXzkoGRqW6BjG011b+O8iKu7Cya+dYfZ7hfc8EC5vVChroGqAu+gBpEp/dPBxz9Jsn45oKOQj
FCaY17bpHU/Vt7EpiS3CYBUJ4bXQpE47aq14GsXroiEvrZWh5a6bL5NoVxOBzUMo8p0BfcqQaaUj
0vbMRP0NLu7ROg3bZ4XgRQ6/gMxRi3LaRLyqvKEmp66GGi212BYyHL9EA5F7Alz5FKpuIvSVCc1v
Fzh3iHf26fZ2WLty9RgWBHoNDeA7/sVXQCmJMpRMBYxVaZwAUrJQ998aVelwSzi3h7pyxj8Ntchi
qzjhKo9H7UxH5nVQl4zDXlKZkQ2xOGtmbQV9FujaWY+AXlH2dUckk7jWCDM49jtX4XmiYeU+H2cz
mZkvidWfsbd6O8/1bwBtOTXsJ0MOOeqOnrGnIVDTuQS8hbgrdn5Q/1HUZnN7NeepfDl8UIZXYJBL
FdNYTLVQWl0pKDRgGathcwKiMCInMXS7TX+MCB9GGN9b+dPtQa/tFkiP/mdQusjGtbLxI/yW/qwF
x3K8n9hrPDqasb49ypWUwbgcZVETYMnI46DHKCqFRrMJw8ISdgShjGT8lTIB/fLLcRafsg77iEUd
7eH/o3so0rIYbua2uYVl+zp14Y9YvtyemGz5FilEnRRtZaUYUNPv/f6bongRafFEkwRm6cQWgbmB
JGUTp1jAPGvPtQJxYITwXRkCbMGeevLTiMJ9mwCvNIHXH/nJgaba6t+mukgtQtFRv6/H/syHuTZA
XC6qtVnOQsOS2V478xyXkEo1YP+tD8uJi7zMqEsN9p0ANXQhhEbYnz6Vid1fX8+LIRbfLcjMHL19
QGM6Ee4T7TWHjng61KvKOtY0cIRyX0BytNDzyS4TSCRX7u3FnLOfL2f9YvzF94Rz4CSAMerPM/ep
H4GjyMHp6akd4iEFCwhJjLtSsDIuV3Tx7fQ8LYRi1Biu/DmK2hbQVGjQv+DHRivdTuZUdzWSXcxu
kfulylBoVjzgVGSB7Y/xNjWA8gUusoLcAAcAMhfiSMCfuL2oV6OMiV6aCoaQoS9RfxCJUKMEMfws
oExvTCD/Wv0KapOSxbx65i+GWQQZSoZYN0vsHTF4/nse+Ktq+q5D3PjfZqN/vpYmP0t4b2ARuy7b
tIG+rYbIDWN9e3uY64ft76ItTkIO95rIqsr+TIJ92z1qsF6+PcD1rf53gMVWp1mkA3mM5Uqz3M7U
VyiAtZU7dvcBpEn+bajFNi+AOiu1HiGKdlDSrtcBvCcYAypAGHYs9UCVTWyxy5U8iiozwcpZiQ9i
M0TY4Mtbtb9qqC9FTJVEDNmuW+RaOQkyYbX9PDeohTTfUwsaLUJxLZOub6+i7Bgt8hADlt8cyTEw
Zf6Z67g+B8tOg9+3B/lo7X+NgP+7LZbQKjPo+4KbWX/2a0g6R9W9WiVovd0zKErQCvSFJtoFefGU
NaWBrlP9qOd55kY07EB5g/VyXEEOSi/8jaDVlmqtv2W50brC156FMh1ztd/lSuTVeG+AcgELL4vA
6WFI21Od5I8QwD3WaJKjlvYY1NNTksKzKH4Hru6FpCCUJdV71R8b2h94VWyr8oePzdvhp5mJqcJo
vHPlnrrXsCyX6fRySTSjy0mqEQ1WrPdhhceEIB6ZLSLBQxDab6t+aUzUjWDWYAyWm2nryg/cgMWb
xGocVfW9HGsW8rlk9iPnd8kgk/G7do1cPC2WsDQ/aaqmQOA9GwJWyUCx817YI9kqAJbWUQESh2SX
XNuKlwMuQq0YJoF+kqadO7C2ecFBDwEBMJelA9eGgYPVfy6O5byCQgX9A1zDcx8nQIZDZhyYfMEl
DT/ZKIvJWKJI0k7DCS6V70HQrM1mw9E2uX2uJEHpw/z8IndSsyGwiiLH1SsiG5xB21eAHvSfgqQ9
5tI8ShKU9MXlkQB8lSj+HJTKb9EwF6JHJ4yQ0XAZFvQactuwdMOw8EajKArOq3sxMVzrtM1TJIWC
wAy5gKNKNzoGsqbpZ9JDhDMij0MOgQml+i/C4eXAi0sFnictGF9I1fz+xxS81cHe759vfzR67atd
jjH//WJyI8MA5ZTrZ8VKvxONVWhSaF7jP4+a2HRJvoLFjJMPiteHoD910L/T83sgfQBZyti2pkD6
5MmJqP1zwIJ1BaSygsxLKMUxixn06n7kwOz4tbo1UII3NQRZWElP9RrELi8PKKyewg0Pu43ZgOTg
pWZ4SAdjWyXgGXDoNOTKEYaX+0or3AhKEbCu3daQ5Mn58JI2D10Ny9OmgnmS0exydVjXDdQ1auCz
Q/GQCuVuUlGco2O8kqzalRz6ctEWN2IKQz+lT5Hu9cJyLLB44+ktYpkkp7h2ai9HWdyGSmzojTHi
81MUAdT+Fxv2IZjwt6dy7RxdDLJ8hZtWVGtJhByJogamZFgtA1VB9i3Tc0lWKRtp8RKPKJwsKcEx
6ptsS+vWM4s3iCE47TD+45wW4Q6FSt6PJT5PCL0ZtfQIOsfJudRSyYyuNRQvI8PyuVgFqt/GMb5Q
fBBgYDs6pG9hJxnnq2K0i5O2gSVT0nmynuL1M4u689yc0OhHWenyzFZFD9XFBHJ8seoFirpjMBT0
e22dje+grXu3d8i1Yjdm+Xe4Ragdp8HUYiPQz1BAfE1YX9mt/q0wfrTJ/ZC/5WPhwPV8xeH+xcBa
qg3FGQhu5I5DyUkD70kmOXINu/npBy0CcpY1sS8MCGWNuwqGiW6KSAzRZKK6xAH/HLqsCcDN1ls6
2LE7bvqfMpbS9ZP5d0XmrX7xAfiIOieJoBAGUinKdXDT+K7CzfD2ul8d5G819YO/dTFIPRiiUiYI
5wgfjZRS2GHxqwklra6rW+likEUkQwdM9Drs68+Wgf4gig1+WdixyFEF5E6dywT/r8aAi+EWIU3L
I4bwjrJtRR+q4hXU2x1IyWuO+v7txbuGDb/MaD/20MXqaW0Z922M1Zt7/fBehq2T6SbYEOgc+1Dv
ALNn3f+uBlv5GbK78eW/AIx8Gn8Z7aD/z2mJQ+ND+qsc4QOEMF5I7qGrxaSLLFVbRLqJqyPE2/D5
qK04/ru66Taz7YnqjI+JRyXvdcle+egAXizpxIuBKCnK+4n6jY14Gg33fQ2Xt2x0RnlBVbJVPkCD
F6OJCZf6QOcK/7mDAi86J57+0u17Lz3NPgRor63MB1lkvZ7r/d2gH9bJF6NO6PipbEBoEROciKNx
XZDSSzPuAe9zzwrdoSbb9ryxrUmG37ge1i7GXkSVXGty2qBJdtYfo4fBM3ZsnT8I8I18r13VW1Aa
nMkZD4MLvWnPd28fGMnHXWbv5sTRAVSH+b0TQaNBhbqMCiknYKM1wzG63/822uJKAbGry31/0s6c
JwejGL1siE+WH6zZiCcmk50TyV5aEmP8nEUcTQANUnjHLo7dgoGpEZ6GRGxuz+v6Xfn3G35QuC/2
T6ik0FURmNisp2iW9rQP1up6fBXviqfZqD/9NJ3qVUpGke3bJRWGZiKlvrC08+jnoT1m8c6q3+Ep
C0/Te5X1toayVEygiRG93Z7x/KWWxZSLCKQvLhBOzYmZLTZtmrFdSL9Z0jWV7czFndHqqhqYJdXO
UzKjc2DomNbgh04Az5iOpnPJzTH/4BsTWqoJFACklX2MgzCMMQWGKvSS4VsXdStWgkiaQUupIzIu
tmQRl5aAaaqAhilQ3eAczGtrrwrfu/2ZPm6CL9OiKoNrimVQlOY+pyzQhyxE05YIp4lY932+LvAy
Go3Jbjk75EF6Dzdcx6SqrVeBx0L/faIvNQGjYE0MPAr0e1rqXg8fR/RdLbuCNl47A658qAb/4y9d
hkEIA4c1qlFnYsE6E/30CZ6dNceLW4XiCMRzm9ruIvj4aaBrV9QzJgoHYN2DO+yG6jCBwVuxbfbW
cCi6n6jjoVSHVkosM5q+fvderOi8by+OukIy0rCg084ANR+jDLamXQEHUit1uvQYkt7t9XBr+NlL
QIQ7qOladJnkAXI1Rbz4CYvDVxG0Ouqwxo0cEyeIT4EAIUM83P4g12PaxSiLA2jE/RACBjOnUjMV
F2ot9/wBsuassGu4C0ILbUXvZnU02QNYtsRLAsxEfNZHFaKan0+uUrDNYE1bf2gds7cOUQAFSG6P
Ojy3QZY2utOkBxJM5VdJIbR1ISj0n2Oz5L40kRqNwNogYWV4W8D5j/+CMp2F7nxANsZgbmjbOqeG
yopp1wP6xcCLzK6hdFImgETPUfcUW6Y3xlDyMpUV+Ln30IKaA/qm6iGQo8i0EbSvEqKLSS/6P72h
p1wTpD0HUxRDEF39zQbjJx50ThwdhKm2zqhCV6TTJnDIBggsVUyHpGYFfpCPqy0Ygl3LBsgpwo7b
MSg6mU2IlvjEhj8kC/emYTyKWBzjD/c8SPgkVvTLas1sW3fhK4mzt2RobW6lgVMmIZDeRgq347GD
QIWhrzu0uIesXxGfPyBmnY1C/5kGim/XcXPOA/YMWl27ShLzD275E43S1JlV/ZyCIZYxnxwGfXiK
jfEBtpGwWGWkhI00ZHHjycS1EjqGAgqMPhkrMxKdTVDoWalwAHHjBvz/FDnKims46wDYbiuzviON
ntoGaw9a32xZ4xcroEZPdVBvsjyFgJvyovgvec0OhWWuKH0XSbQO1MxhDBJdbf1NBx04qCYntPC/
OnB0iDHFbfVA48MEUwu/pQlKz2zN2twJmXoamvbEYpS9oEcX0OLQAqplKm914x/8imPtIUcV5IYT
Q2a8K/hP3M3vetStWy19MEegnfMcoqn7CP9KzcHaU48g2IF1BMMat26hkRDXTwmFY2gnYMLb7hL8
o2U4OrBm25Y0jYCvjzapBdmkKrybCFx21fiItkhjT1w8DLq2GfPs+yhgqtxOtbaq+urEw7CAkkP3
NKKC4BQpyn5JNh7qAfZl47gHUTnP36gK76DM9LDv3Hm9mS6cCV3UMvWdaGogs1qQlZnCabltzcQW
uBE6DXvMCm10cwAPU2yreA/h8StSQDYT8ZJm5beJmhC6akenN9GoALfAQcVmNTXaQx/AYdqobC0m
blera5L0p1F8g2mPG2vG3ahlz7EPlZgJtt9la9lCA5lXgWpr/TSUFerNGhRa3ivxUia/TDLaff02
5WD+lum3MYX0C5iWpSqgbw2PWQXviEp1fXhZaLRGLxqu8APc+wxlVfHmoWxit1bQge9+GeEvppz4
rKZn+gAmJzZkQ9wUTteJpvogKtbrFNhibTYkr3w7gvjlZKqyxulVYNJl2FvcbVRLtJhGyLlUutWH
yvYRc8CgoXCuhQZjPdh9pjsZiq21/qcMTUfvZa3u67U1E6AanUNIV1k+SPSqj3sYaED+AQ6YYPHo
q2BnrNTQqQ8UN455iqR1NdlNZy2eJd3QBmWr4TkNhJvd8MgRvnBi+HWH1S7jyjkytJ0F7y14hIGu
9dSH3Q7yeja8C9YDjGhDaQ1IegMu0jY4P1IilFw7x1u8y4Q3C6XHz9a6cXCiHmUWAh/V3htZorXI
vTKk2VatZN055gGFvRjCf6sE302oqEB+IhTvgqo7Qx/2ERnvlcoHi1dxdKE68RynlIC4qQ9xig6y
w6HhFVmDcBo7gxq6Ws+fhylZN1EHaeA3YZpukx6AsP0DnbDzgIdmHb02g+H2gt5Z4RPzBbra0S7J
wElGIKYV8Saf2GkLgQgCTxpLs5AGkmE1RP27FREIzNTJs0omwEYLdddVk4yYcA3ijCbQ3y252B7E
aFujsHz1rOyaLamdmq5gALOr17OhFwdpsrVH6H+B7DyLbW0ItN5RYAphTS95rH9VoZxv6ItfstgW
Ap6WEPrGg6EyItuiXWBrPoRwmn4V6s+5MTpp0kBVBxpojbZphgyW4u96DNnOEJIISSn5OVefTBe/
ZrFr4K8xgrWNdal9djCJYqdAplZs3A+cbebnAsuzlSQplY25iFCip6JrVVM9Gw0LbWNU75tBNfC+
FU7apbtY/8Es2ENDGyaAYtHQ+Hbsd/ZoneMkcrlRdqtGhUhPSQCzrWRKHNezt4sVWSTmUz0pCpmR
sGoPsQT6rITdMQ4fgMi1B721CzDhGw3QjeS/wsVeDLzI1Xs08EZTDVAHqJ+m8aGGCtLthb/6Gv87
wPJ5zAcRjg3j7Xns2KqMdlmRbCxI1RL20veTZGN9VA++xKOL0RZV1J4OY4EaO2rgYFeaObetMlvp
MfAnIaR4B98dZxagiY52dzTYfcZfwyrYK+PRLFvIHPdr+BAcFO6aFVTvmepk9IUPhT2Aaha20Ozs
+1817lqDhKuoGV3Bi4NOKrxq4mbHjOgl1EFhrwq7CIinAB1fJdw2JlnGPZ/WW7Nc5PpQD8hro8FV
l4Y/CvCKBDFxZCSV/usV8Yu1XGT1YgiTATaU/+8Zh0UwIMxHbP4SrqAi7HRu+HPYzcJC2VnG1Zft
mWXc7E2QNQuMzMHPjCABz5E5GNDDySfmFoRIYsO8x78sJ8K/AjdzUCWWNOCE09m9ttcQpqnXwuNc
X8+eJjJvvjmq3Rpm8dUawSff7GvlXAH6D+aZU/IY0qc60sLRu33oZEMtPl0W9UHAh0Y5x/5TBsWr
rv9FMCD1N7fHuf7cvVi6xZfyq4kbQ6MqUNDVHFy2K5h5rtVdulE2Mlrx/E/dWr7FFdbWXGRmVinn
MvhGxl9BL0OeXk9iLyazuJZiooucGJjM0BQuzzu7TKvtoK+m2d4cT7vYKO1EK+Ei9LuCdE/QKL+S
XEigN1f3/sWPWNxTejPqpM1a5RwiyY/hoGtxxB9GcBXhtQadldtf8GoouRhucfHQxNACMRYYLmnt
KNhkxntt/ledyYtBFpeMwZuuLJVOOVvawYBVb/DWIMu7PRHJ9vi4YS+qa1oaAluS9soZ5BYAob2e
yvAIkqVaMnPVrA+i2p+wVOy3Bv1d5XvaSaSTPh4MNzb5R3p/MYuEd7wtCxQl67S5z1K0bhKj2Kba
lEOiPQbftDvUgV+t+nJs4NihJQ7EGZxAGe9qBiVgvwiRQuL5D1XItthXFW49s0baHYyAFfZCd+Dt
g8jdGY9RUO7D8Ls/GA70STdU6Pc91KBYCw6SMtolfQ0o38Wol1rJTzh27Fke3ikdpFq0X4MxuWVI
jkmNwkzY4L0cuE3R/wbZCfm2gloCFPbEFt6bBdSWCQ/2uh/BlxhiUy3U8bXmN9SlAQTSsq3S1qcx
gt/AlD+lxPKgJ7gLjXwHi9IDcIt25uf7SBlXI0xQQFKq7vJYdbmth7gRYOB46KPyTlCOC5g9F4ly
3zXNuStCsP7jc2oyoCogI95Tbg81Q84b23kwgq/V2OOQ7kyWv6pR64TwsjEYFAQCULtAWru9M6/s
G9D+gPGGV4imoiyBwHbxTU0lrhVg9/EaDM7aXIELnoss/b+f40+DLGJXkDHQmywMkuoHH4eragAN
jfk/TmURnAoLVSLQmqZzEqDUBJWeJOKuUGTm19fe8p9ms4hKsbAalliBch7RjId+qFM9hqtZbtVa
M0/ZWFtZH/fKhflpwEWE8qEilZtKitBfgE9b7WCstjbhRAAki3d7N1x7oV8OtQQaCGGmCSeIuNUq
OTVwWJr25qpejSvrWW4RJ9l7S55BlvcZ4Qq2BS2PaWGBFf9iMCmsSbJ6S1SBbxoTYhWu5lnZblpB
d9K0g9LL17P/nbLCNoSGQS5sucfzlaj/aTEXiQ748/qgm/507tXC6VFGC8N3yfeSDTH//eL46taQ
+zlcd1BXElvdy1zI9RcvqEE6hld9L47tRgYglS3nImCoZYZYy43pXORvg2BukKK4ZI3OpL1I5jY/
hxbXzaflm3/JxdxiS9eaCj2Sc6ZqmT1RDba0HUqlwwq1Vm9A0b4LBlcxJ3irxk6Y/7g9/jUEw6fx
F/FkGAyUiwt8vtxla80x3HHaJbjrIEEA/UmxYed2y+BjEh5Ietccg9BmJ5lK+pXs/9NvWMQaXtfq
mGYNekbgROAN7oATZJeZbhv5E3oA5yb/CfeL9e2Zy87lMt6wDvqiMK45p1YMzz3sJPCES7PY3h7m
a92HaZ88IBZvDjijwUhxNKM7wLPOcW08x53mdhOEhjmE/ZrkZJr1M/DXj1WgURvCfyvTLLe0oTjA
8EXqx1Dyi772lRe/aHFiKyZKWjA45RCFPldhcTbJdrCOs7eEqXFHG1ubdtA51oRraij4QSxuoL7j
x77Xt/5eF2ITwKnMynSQmquVT8M/ShKsAyZRmpk/+6ejsfidi2MPbU6zaSAVcVcLeKWEoRtaAbow
SRTapb/1p1axDcOUQRW/HP3FqIujr7Der0oYid/lI/IYmj5xFO07JXgYwkLyvpcNtTj7GdMj1NLh
fMbiF2wTAHdocmKoVwyAtK9u70PZWItzDqi4X5IygJBO+zOpfgTTeNQMsWsLVZKgfK3ILxZwcZrT
HBKdJguhZhJ8q+MeEvX3mI/nD+U6Igrebm3j9Eb9Mxj3rEweG1M7IW1Eo607dCPwCa1MrI7PG/rW
Rloc9RzKeXXZJfGdZf3Q6mxvop4xWkCKZLAWhMMihckvnJdqAs0VYTqhAa4QoDHp1MAtsOi+R5Qe
8/wJLeejGioH0YL9b5QPSXAeQo58nrp18JaBS0vKvaav/UY/lFbu8RBwLEXd9rAYduIBKti8OnVW
7mQGP6WBvu+DycPD7zu0z9/DXLXLPLB527iFGbtVCHX7KXVTVqxN6Pmr1kFPGxTJHkwgQQiMUBo/
z0Da+FFokHdtwT2HzcpE6oMSspURh3/AIDHRa+tqJy2qNfSMnlhhvXedFqEZG9FNU8fgWSrQd6dl
/DSw0L29474+5j9vhGWaxQltBqtBnJn51WqRYf6PqWe59YqsoQbgTPRenm59AMNufOxlvtUY+ZgR
ApufzH8ZyjNlHVhvOzwMcicX1KsLCFYzAXc6lFtRsO/XbW39aId2NaQAI3fJigzBSqlfBlo/xFR9
KlrfKaescRmNTsSE3V+GghEDHA0FwB2Em3ZpjFp+cgRN1UZr2WGgponmrmqeNfpdsqRfsoV5SS+s
ZxahG/ZFqR7psJ4JNAVCeaML0jH0KdDtQi1GmU5J/qANIzo5od1jKrdH/3JjLgZfxONWFIGeWBk9
5aRd6QH+W1V3bSijss6R6MsHvJjjIgAPeWjpvR/T0wTEkIBsCVPSbddAcpEXbq1ZkjxAdh0uU+cw
DDm6IYiM/JzviwOi0Ll8pl4OtzxiU7TQVp3duOOq1xy+01bqH1CSIfMmWdyvanqL07L4tDjFJZ1q
/AwVnfepuaeoMUBVaw1TFocp8XNcgaiA23BFkCdSFRzpnjUnxmCKch9XfxJt2kdNs6+NcxCXkjWS
JTFLZC+NYcHE5x8344mIXTtGchd6JbRs0WGH36rd3CuNrb7d3nDzhvqyE/6agy2RvdTAikQZ7kcy
5TuTwPAeXh+3h7i6p9EhNUwFUjaULy4rFISJ2c0TU1CxEVy3Rf5Oq8T7t1EWF1CJSB0yBaPEkFnm
rHWiXnfS8fX2KNrVO/7vZMyFPIdf1bjnKIzu4ggXTg37SR2wkZ5Zru9bihtWMSy0FC+DpwZThyNR
rY2Pu0/L6UoMihMZ31DG2psj2TcUzCIf3mJHEYwbWotVPbZrblZ2l48/k5BKdr/kM5iLppHPeGoq
E3IGFSRElNlWjKNWpP+fO2HzGbtYoEUuHpGSk34exozxSvYrZzQ0T6tqNJngSxzKFJKuh5aL8RZn
ekh7o22MojobJHDATF1nuHzDDEwbam0K5LGCrKGW72ZFg/Jfe4C95cYIetz0f2I4zTQJLpvw29gC
/lkUTmOiyxVSd9RlIm1XD9rF75z/fvEIVVk4QsEKOW8AO65Sz72CjpJk/uoX/t+ozszFEG0DWSWr
6OjJ7DJokGfHsGnuYlJJzvP17PNinMXtMU1tQ7QQhmmInq54Q5kxfORwsILmtg33hJXYGS8AiDi3
j97Vk3cx6vz3iwUccosb/ZTgSpzOI3+JR3jo9N2mlZnWX/1QF+MssniR+oPwxwknvArPbbDBRfmP
32kRELsEevMleBynoQR13QxOmXkkZfb4b+u1CIgCRPssZbCaI/UOLEyPpkdVLzeKeX97HMmuW6JR
jcyv8yomxqnAoaMpc83pT+L3kvA+/9ov99Tfr7JEnFZQNi9GEzrjRg03C7H11QHlfjAHArJPknSt
QGNSK2SqMJI9Zy2CWW7hQT4myJNK89Gof+d+DIenb3GvSV6pxhylbk1vEcUSqsZ5AR+ou6aJ1oZ/
EHjvl9k2ML5bSoKS1YFpzUplzTGu0nVNip0efS/oYwfP2R4vrClJ/wxB9sNi8PWgA4r7/VAGNvp2
7xXwqRXsLikabDnA7UX7R6PWcx+kLgx3j74FGyq8dHyObkZJMhdoeG/UTK/n6EDEKf6/wBuzHMYw
8SPT+YMVBavbG0i2yIuwpaRVkg0Fcl6VPRBSrQV8pAezOua+RGJctlMXcavCJSxataUnLZp+6BDZ
8WGhqaLVeXs+8/G99S0XgUrVegL2awSPxxGPx3SEXV2BFzq11Rzufkrh1KMMEfIVWfPp3cCsRdDy
k9hMldEyTpDCy9sn0OzgVEHdlvg7K7srhueu73ZtOT3cnurtWAlE4ueY3MAdG3ArnErGAETpX6rq
6fYAtz8ZVxbzmmLTzERXz2tZrEhmeCZcQA3Ax24PM/8z//9PxpVFRAZu3kcUU1FALGGq1n+jJnGS
cnRKoOkETKZujyab1CIy13E+AnXS01NTgxnREmeE8dDEZY88yabgy2YxXug13IDxiISm5Z3ZB26L
RmnR8m2s1ade1zwxQ/fhFh9Dr+CfprjsIvd80lpoSVI4uDG7gs9pm5TrOPl1exTpDLXP+y8SqWiA
66YnHWjUdIB6MK6BUAU1b1RgmqchDOr3zLovSlmV4PYhh1Lh55FVdQiqXOERXmsw0wVu7Qwo1dmH
K87dLFYLgyXiwON3Fa7TJ1kmdP2p+L+XIf9oLF6kQq3PIqC4UX/pPN0z8nUFpc9V6NVv2K4qkjCt
WCmaG3mygSXH/eN3XYybWaQoiTmfxu5JT/SdGZib21/09jXPP1LPixHyYJri0kIKC22PWs0gXV+u
gup7CfvBsg436PLbXKqMe70ucLGeiyjTwoRQzWPcQPPHrO6K/s5ia+ACQi8CAkx1zZc2cZp0T5+S
2EZvGxxbRXJgZPtpEYFKhQwtNXzjlBgj6J76hqKY1pG7iENKI+UwCpLsYEnI+1iTi5UeJ5iPJSyk
JwYYQUu8VlUcM4y8okS51Ypeb39XyfSWdcq8TGtSUqS8lQKSQASPoFx1ApG7lXgeh2BPYKR9e8Sv
XbdPVyJfFil7BoHLkSM2NJZvJ/24Yu1xANezh+dRAh5GBEjHVFegHvQ2S4htKCmc335Ow6+4hMA6
DB0n4HVJti/gH6SHIZV88Q+97BuXzrIolqG+HVfmgAdNUrwo2lsaAXdYZ8fIx9J04zEJdU+De1sB
zAaJFJt0sRuqj2kf6HYR604XoZ+Y/+71fWZ8ByLUHRjECizl2AOt2AT4W7f3G0B7yW8Go+Oh0ne6
BQyIFlYbmGuik5ypjWeCNxG34inrfbcv2ZoMyauCp7QwNDdh0OtU8AdLDyEXHTk6HVYTHNaT8g+Q
SI7ZjSjGV87AlHUZPuiV6ZKiA7J6w8ptCsZG2k72qJTOqBHHUsfNWMZeCwJBQg6iLmwTrVc9UuBv
UKKKXtiig24QsDNGi5Xo21M0qut+Ks6tyvclN1/ht9GvalivrgKDVkhRgd0Gi4Ws+Ay0iTPIi+Uz
K6dKAaisI9i3pKhvThO+ejJlP7usWTd95tDEkgHM/oe0K9uNHEe2XyRAFEVKetWSm9NOp3f7RbDL
Ze27qO3r75EvpitLzkliZtBA90MVOpJUMBiMOHGOJDIuSQBS5HyF3+FK56Xu4rs6iqyLfDlLNpbl
QcDyfFD8tOxGjYtNmX9lE7GF+puEkjv1/Eo4twhwopq6JG/pWKhX0HQdwFd1z/zbrJPwB38TdPx0
+z8G5h9wEngSMWYAG8BA607CaRQP8mrBpllnTmtT0KEnqwkS3Ld8NdO9w+0vhwXZ8hZvgBRUSboF
OfmDyXO3HhXQsUvHhGQ2FlmxUQP/1MWwMV8nRMOMzgD+CeGKfQw8JaZ0Alc2hCEzubjBSFVkKp03
tRxjj2FZbXT/v23c4oLCzGnumzks0HnS0HooMIJ42cK/yeb+8Qy+qK1aEzqauhEOQCh3W7FuN/1K
X+kbqE1ILJ1PwP8YWpRCh8nqgErGWiLjpaSPcf5lSQuTMj/ni9zUyjWeGT5WU75YxHbTzh7c0IGo
YeXwbZXCH4Jw/XhfOpXkmfsTV/Z98/1ZHv37hE2lquAFD8szlqdnKwbFdIjJJusGPO8PmFBz5b0V
iQPy+c9PTrXZihRSF9jSHHMCFDOj8SipM31z110IHEsufKBrCyZSH3zHGPL0RbfhEGdr3yoxATAT
DU9pYaLFGutuEwZ3+mQg1r8WBYrBHfp3EW6rSNn35ZMS7jrzvRk//UIBJdOh1995j8lJA6O3yb6H
BMRE82sN6JEKlI/h+JIZFIKwKgSqtXT9X7i8AfIBajIGgvjvmeOTbRu0GKAB5ClweX9N3GhXXs00
Lu21DJb/c84BTnFqaXF+xVhrPBHdCKcIbjDAlm+NVeRFjyoGYp1+NUKocECqO/uGDHZ4Lvk7Nb14
75LYoNaY9/ygx9vOgjPG4aFtIgB6QwhzcXCZykLwuWfEicUlcScEOcqII0c4dNVLFSVONIA7XqX2
AKIEFWJKRAf6iktutnNR5dToIqqYtUmLQOBbZvwlhdSjAMIqSmUyHmcff6dmFnHFUAsahdPA8SFn
3oFqN3R2tplsxWmZPVV4/pWOEcubp/P/d3n8Tu0uooof96Nv1LDbgncII71ina1bu/PAl80e5Wq3
53aTqAAXGRhX0dVlRSuYGmpUcx5ipG91fDAtTEPKxIrP3jinRhaHIkdWWFKGSDmCnHMEKJwMmB3M
7pr8MOTCSQYfVLW57U+6c/ngn21bnVpenAmEMOoX8/JS4ZT1ddhsLf1TMTZ0BdVvrwMn5BND8ht6
0IngNUQzUMyFfPPkjffRStoYv7zZ0Iv9O3r3RhLhugrmGyNRIIoBeCsGynX7/4eggMGobZDYyT/y
uVvjzy6Q5UwSUNaG3s13pFWrV4E1bXpfcmuQbx3mH35LNA4JB/S5teXEtNnkRO9CZTykcY4RQ+0m
pM2XMWY3Cbjz7bFvuEvKbtoTAwAUcxy71aj4mjtpjGEqK6rtMqx6u4dkih3MwBbjlQXHLgZpwo50
141/nenvFf89kauK4ZUE2Ese31TFQz1BflB513vU4cE0QLIPph7AeJBWV4YBmGsF7g6LvFP/3i8a
ryDaXTr1TkizFxXasjbV66uxEWsIhz+wtgBEI3quU8jTvXbFjap+6Fb3kI4YRUqYg6zJDrpy3yRH
rNUJy2zXKZ8mhcQIADONgX6vidBevZbRr4YPqzRInbZWbFUHw3OBEYPyjQYHsOHatMZkaMTwEmsf
InQNsgQqcKHlqiWe7OoL156UQrPjtHGnHq7afdUtKqRGAQqIrw4uYkWYBATYs4E0IeYbNAyIJ6sI
o6hdprla/BzmeNmBG2RCUZUob3EB0hDkyBRhOUtdTJmj+ho4dfyhZChDgGO1i1J7AASf4ZcXtz3V
weSyz/Mv6meOhh8ajvfhhMAOnR4TL0ouwGVHCy+ZA6HWYpZio3JQq+a/fAyP1M2qMYA0jio3jIDH
9GgncbdzVRVD43SeQkboWuo1Nk07pprBxgMNvapC9AiBjkKTAfVX370cQs7f6Fwn4CBkqIwvX2oV
NYPOVGELEzHrYdvdi5vSxzB8tgbbg/YruYVa0SY8xr97yL/JcsxzEcM4Mb7I92JLxH7Zwni3SiJI
P67KB2LHbuZEEInGoxzN4OEmkUeqsxt8Ynf+XScJU81FawQCdhGep1WwaQ/0GZ2u2TIUrTyBMO4O
OeY1xyvZvObPmYY5hcI/FPAwHM1lRUkrQzZMUInETEPxpHq524Hv41e11faopWzYg+T7zkH3R+A6
Mbe86Mt+6sd04ggaBECp4lUFrUVELAhNfYb8SujokOVQ/XuR2J0v8kt2Fxe9JQRkW4BSwTIHaMA3
DlFt46YCp5G6b9eKG8je5GcfLKcbu3Am0ZNaRBM2tt/x3Wwx8Po1hKMwgNu77F2XTlmeK6acGlx4
kSZ0X/BK5ZhUAo8Lph4zFdwMEA6Q9gnO++sfn1nUArJBbyAWj6V1K35k98LTnPhXhdFqG++MXY9N
TV7JdbKSzZGeTW1Olzj/sJODwkVnBmWEJU7xo8BQNzj+okpZWwjo2vAwRcDk8tEzySTJbGT56RJR
xqdeZQoZOcaabRR7B3Dd2pEXePTO75wGYeEJOB3HeB1l3Ynz5/PkMbXY67xIofIwaOwATgHgzbbG
2EDU8rpC8dLkBxDs2G33xnQL03GdHRayqsJZp/pj/vv9erLjhk9MqMQh/wdPx2TeJcAhVRX0bO4k
51OWiC+cV2iTVrMIdvxrspr5X/h+cECCg7xfLtR6/myerGqxqR1Y+IMaadFB7FCotXEuDyrI4964
DRKilbKd7pHg/I8rXPhuX6vEpxFszgWMdls50TFacxs0yptCOoYveysu3gCE9X40gSoNXDLmjmz+
v+qkbaS3x/z8+xFWTzZykfFbyr/s5ObjhBQpRj5WJZlXMA7YLUZNkQDxsb/qSI4U5vnylp7thpy8
3pYEFZyRDhq1eINjJnMmOGCbFJS/H9FVdEdcilX7G+UahVdMOQIBD9zCQyD5CXMQv7D+JZujn6aZ
qk2IC9ZU27R9JMPm8hrP4tJO17i4MANdbaBdizV2L+ylGlyxjlfaLeRtcI0gL9iLWyDPXe0uk7HF
/6TA+bu48g3vOTn6ZVeUejTv7mCVqE3lwMgAJXqlziX0L6B6sV6olYCVW1EDJ+sid8LEMPDlmMR6
07P+AZTpR61paxsyLzex0K/yTNv2FRQpZz4UrbMkeKOzPm8SaugMvE1sKeXKeCuUPg04SBqJhxlq
DCHtEszeKT302WrrUFd3XDoffz6UnFhdXPOmGE0onEOGc04sys9ZhzfZlR+/5lAC6hdoyMiUQaUm
F7Fy0NVy8LV4jv53pglUNXgnQYpZdXeqUVzNPSdS4ZnbAofRMs+aACHIQpCbRKPsWjybVZ0sfhFH
Be27yhc5yicj3tEE+M/2ugTWKgzB4aZrDhuBXOiuDTVxFEx46lMgAOvKvMtn5OwddfIrFpFVJWGV
+3WCXzHd47q0e7SWYy13SarJFjxv7Y/zfmJqEVcxwRMGLBLj97hszzEzC4n4dXeFljqyutEFMCRZ
yQSXpR98EWUZaVg6DCUWSH6HSOqEGXk0ustAx5+zO0jJbMZpshHv7WAKnDYSD2M/I+F6yfKNs+H+
n+XzZUnFSnkFxsVmPOjdY14K14Twp1DAeGfiRA9aMacmU73rtI+8bzEAuNaaK4Kjkdx04isMIb9t
3OTiICBCD4lTAqFLqr50vXFj9r+t8aMOMGuTGKu0viP+azo+KgpqBpa6jVhqN+otH2PbR/d21uep
VOb6+iEiN6y4LceXwHhMcdh4u1aVK1WhYAYCAx//MKvW8fPSNmLTxcbw8RMKGLa+6iHAk+efU/RV
V0+gGLLboHd8fR3TXSu2+bSpsmOBkZjQmtO9B6WT4GXPp5Qneznv9Ul4NTpN5CqBK4VB76pB+8h6
xREpKM+KW6v7mHK6LX1ggJAgkMzr+0+d7I1sl4rXy6dHm3323/s0iA7+/iHgFmxqHV3rQwaEdTaA
R4eOKN0k3B7MBmIPPfiRssZLa/C/meX4PsTXkQICz3JrgZxxij95ApZe0jmQf3FFdR8b9wTquzFT
thl6eIi9JgAIRgX2hGprVPpth7f75TWcvSXBUoLnKziANP27b3WymUMI9i8Ik+tALimHyc3d6jra
KZg9dVF1hBg6v4p3Hdj7ZLS15+7/U7uLeABQ6jRaNYPdurF11OLyXvJ5zn2dUwuLs58WRR2mgYmv
oxZemECxgY87wp/7GMKj6lbXZXQUZ18cJxaXsBYIVpYFJ9hLgHNX3KnWptvu2FoHewOubckxmH/+
0vlOjS1OQVyhmZBiYv52oIqjVp+Dmq6YPgGBQa+aWt1MIYAthuxVQ85dXKdmFz7PzTxo+5rrt+A0
X0d11dm0UD4YqOMmXl5hnPR3rYO5BIXGiSsoiBR1ggsVyJmmkLiu5PsuQRaMlWNPKMUGZJheAf2H
yoc1lJLWg7ZLCaYzVVVyXZ59RZ8ufpGyBKILrTEw2EEzYQ48uFoHadDSuGvBKa3yBJUnTbvGcfc6
RTY3dTbsnRpfJC8A2mBQMffZYaIYTXsr8dlJ95D0ICzE45VgVk1Y0EFG3JjSY2V0rqXVEd64rtnJ
+hVSL1ikL3pQ9d0Q6Dqk3XsvdFK3RUPVnTU1QL68CVztPyacR0p9uvhlpgIl8MbM0MKrsi+qV06K
i7zM9G0zD5BFZIeBCYl7nS2ogguCMZCrMtVYksHrOo80BfLZKKiOHnfiVftB7vhthHSl2Wo2Hg/b
1An31dX0X3QOTw0vNlewacrCaNBv9WhLhq8x+hD/XQJ6amSxoa0WhHqsI1ZVaYk2bLFXQJaU6i3I
SoNftK53IZBTvKm2fuJfKXUJPi6TeVpFXMkFNAeMH3HsZJsXF0Gs9jERZTbXL/y1Be7WWXZmcqpt
u84dWe/5J3fb7Ecn1haXQhAIQyUU4aunr0K0bsOpY6aTXZPRxUtry/IbIy9+J0a1ocKUuNTZiKVr
JsfgF2emuTBu1owJbLdxoGbmdnGyUcjktT4QwkEAXcPimCpfkt2dP+OP3f1jcjmOw/12Ql+i02+L
ANGqKK9aCHSqDd8Uaaxi1XjypK26Vy1zXQp1o4/ZOo7rFcSs8QSaHAWIPbPo0cAZjpd/2dn7/+SH
La4vprWjn6mZcagGoKBo5UK/TZJ0n70hT0zMnneS2lhxFqgpV4aDj/RstKhTYGUij1fAD6bRTUWf
UhnTx7lXjnVicr49T0xC3bDEWA5MhmKXTS+m2IlWwrZ/7s12amJxB+WmwXSatcbBqIYroaLbEijr
no17TmVzJGfLRKe2FldOj/5dHpRI0kqwxRM8QQHjvwXtF4iVq3rXV9Eq5OAbr6d1AozlQAZ3ll81
onKdEv19ROqNcSSMlBv1PRjjrzjzPUUkm8uedLZ5fvorF/EyrkvDNFNsus5fyrp6zDoUdWkH6k70
PO0pAM1Dm9xNQ79i5fRC/OvB2rdJe4jpZzV8xRT5p/IKLjNQo7GPETUPlho2puwlkU52FJcRlwxN
YlmjfssFtYMRYAnIpKhhYveaes3E9vKunE8XTlxxEVdZOLFAx9V/m275l4ZqbbYJdoZT7ftV/Z5u
avAvS5/bZ2P5ic1FgAshfZkrIW6urjyCfQ/0z89Jon4ZiW8rVrlDO1/R7ovRX2HZW6vrJTt8+fRZ
y0e2OQ5NMfbYYcpDh2HMRO3zdVrn/6OZRehKwyCGMEFuHDAssyag2G8DcGSCbu/yF7wcvqzl69K0
TMrJGIwHkO/v6hYM35aJWY51pD4XHFWi6mFIZJw153cQ/UyiGaqusYWPWiF482shDDBjvnX9ioD6
MAKn/eWFyYwsPJODibtREx/lxuw3pEIK33L48HTZxvnN+7OQhSdWRmViIIfyA8o8NM4AJSbbqHYm
ctQVsa95tG2nTrKu85H5H5tLwKo2NokymZwfijBzLcVaM0K3PAa9FMZgLy9PsoV84YJZPsbKqHfG
Ict/xdFDJp5DWXVjvkd+Zg5/VrO4PWkBRkpTwz3TTIodqq2btDLiItkqFrclJxXzS4IMO5kMDBO8
NaRyqkw2gCn7LPNCT+5kXrZWMDGGz4LxDqg1rmnsX4dwBrSUJEf2LB8EABj/Oj9LUGpec4ykm9g0
eo9mZ3xbrmI3ui4qmz3rnVe8jdex226UN2udewAybwQU6QtnVO0YAVnHf9aX/eR8eefkBy0OdJ/N
qqRtiN6ZGnjEAFCioniPQ+HDLGKnNzBqYSTVE0trFy8gp9ONK9HoW9Osa1sl+Jcy+OiXVjJJTekP
WwQBnWgU8qD49nWJIru4GbPnwTwCRLJq6AAKmCFJPdwmKxWhLi2D247Gz3mFxk3QJ7uQ52v4piSu
yxxlETPCzodAQ9GDlEY1ISJMMfQyrkdrciHyc/mzSCwZC4Bd1YVhr+Y6P6ToCHeZ2+eQqAHsIJcx
3Z8vSf35/t916RPnp0FMuWHBIfV1+Jl5w6Zyi/1MYI77XwoKlYQMYxEy0tbKRAdG2INmVN6ESaJA
pKvLOze7xY+oZAIAyi0TwKoloioyBkUjLWCnYZI5lOegY0pt1r/VZQ7OqPGGB6HEK872EKwTk/PH
PNnCIIJcod6lc0eY7+oHthk2kcPWGRjNsI/lOnYaST/uG5B8aZWLUzsFUVxELUxiFF/btXsGFn4o
6ezNdbKpMAnR4ZGMHsIvsYquu2eo23w3/NvfODKm66PzH7n/MWPk/HA+2YXFeVX8yhybkKBfm4F+
IG5vjO5rSCa39U0QyimPPElXoT9I4tfZG+LE6uJIGs0kmIhH5CPW4zCBaDm7z4Dvv+xTEiPfVb+T
D5wGvdoP82432lExj834LMb/lOD8791bDkCHfiiyqAR4y9IJZtyIK5IeyMfPcIAuVioTED5f5fiz
bd9R4WRFgQa9D1p9u2ywSV3ybDnGdXyjwVvBKH1596TGFre4DrnBsR1gTBRrjQkMFG6zVEdMy93W
fGmyF7+56ypUIqGwctn02Xhzssz5z0+WWUD+hooali301BtIQSVCUoqTHf7vV9aJiU6zxkKfTQwj
WDTA15mjagRY729ffZ5EBVZCtMjj0DGn3B5RdK7DXd/fV5nEf85eGCcrXcQgkfc6aeYYBDSpA3z8
xsetDGUFVE667f+2qYvYM2phEeYxgBlTiaJMr6+bUlYHk61mEUvqVgU3YY5TrcQm+l/5qtRfFECN
hSVtO8tMLQKIJdJea+ezXbv1fhzf4odgA96+R/pheTWzoVxSqTf9pxzLfj6oAIYLNimu82+GzBPH
mZKEahHabWAZBrTOsGfUs1rJmCpkVhYnINPHKeumYTyAThcUstB5Sjo3giTrZZ+QmZn//GQxDFQ7
QMZjMamxndhGA2ylRAv9spHzp/nPji18PCizIDPAWA+BpM6xFN3N1KfLFmbX/Xmt/rGwcO1J9WkQ
asDlWB2xS6V16pncj4VOzhNPxIXkJJ1PvlCP+5cPLPw8A/trW6cdJp3W/dOcfLW7+aYOnHgnn2Kc
PfnS4haeTkjbmcxHHd0QgSNI4GhJslICjGrUkD0tES5awxujXuIakq+2ZMBLKB2HQWuBJKs+9exJ
A5f05Y92/gT/s4nm4qlrBcArgJURA07JLu1vSu67TfQBApv/0Y72t49HaMkHmIQAq7qVuknx7JfD
TuMHH+q/lxck2zH6t6F8GCfFyoF7EoVwBMqj9fTyv1lYRIWUtaFRJhjuIxpgNpYyY8wki5AcpWVz
jNWioEEHmGQWoNcYu0MNhdOsg5LldU5laCnZji0iQ8XySk1CnKOmLaDf9uanssqhzMIiMnS8rXSr
zsdDC+ZA83cmxUFLIqi5CAVGYxRciwpMgmi/VeM2hHZrKx9gk1lZxAB98Gkxqvgq+hokuSUERKHx
acerZG3eV9vaFrVXvskFCf5NCvjPGV12mcDrUHcV7eNjMIj3IsLsaJNDDnuwa013kDE9QsH+2YwH
xzQNux5lR1ey7CUbXIPS/mD6uJ5qEFCgx0PRvcKQl8TlZVYWAcInYduMHAE2H29FdB1CZ9Gismxa
ZmQRHLjVhBWNgRPrxhDVytZWGQEa8r+q8/65mb4leU4u9KIJKDVb+Lv4RlpCuy2EOalAiyR2W/Nq
T8y0tOn03MLBVVnsFKBBjyYHzOSYYuwlT2aZpUWI4H2agocPIa/QH3xQuIgOVPUURMLAc14Orme/
kGUgGTcB3wbA+O81iRRq5i3oUw/WeJNinEEHrK4dpLisswH2xMwiYPgQEBxqiNoca5cf6Yu2m0kx
kvVdsU4cC285zNkGTrhjspzlbCQ8sbsIIQZE6BI1QhYWdtTNQJjKSgUYumEble8dlIaRCIJ65kod
no2pdrvykehXIBf4by7jP79imVXUAVSBe8XAJtPANsFZWkEWCVBOO6eyBEbyPc3FsQbKUesDQEAO
nOwKIlx1emYxlTiNPn+uH9nZyYIW5zpuYlb4U8UP3Ifm/QDxpjozKndqQCrUJ4ntKxCKjwz+OgmL
rhVi+k6WVvcND7dVErjct66avkOX6XPUGze2OkcNcowt6m4MD2/Fs2JhGqPPbbOs7C78xQR1SmNP
s18q5DPbOHc1AnXeG0Z+Dwo0o+P23ULfmHPT1SZTtVlRX5tUwSDoaN35jQmYKFQBBIEkiNr6sRNk
LLMtlW8uH6azx/ZkWxaZim+ClQ7VNch0GL/MmD8SBTLJleEV0cNlQ7PbXtr/RSQKecETnbbxsepN
QFvq6wHoVmEM666Id9DfcrtscNNA1hCQOdciLCWdNVSg78LDqToMybEiN5gGvrwy3ZBt4iIiNZFW
aKFAqGgU/yanszeZza7m7ZUpfJuhI88ma9XizZOS0E5z475MGgcdzA+QRDpMB4B4Bxp9twuh5x7k
qw5tzaZU1l0HbsA2cYIBKL+J1JsaHggysOsgyq/MwPoy+nLfi2RXNdRO6HjtY7iCNvmTOmCyTFO9
UcNDp3rMu25fYnzcb4MtSclDyWZN7thVEsyYJOGGQNw+SxyGeWm/6K9GpVxVLXgpGBIYBcLI+XjU
ylstXpNqO0a/1JHanf9OahwkDi1fJdgICMlAxcaFoLnjo5DuBZhZQbsdamDalmmBo6dgJ2DZXQFC
1L7P9to4OVrG7CAdNk2DWSklcf0JSLocb+jM7D3Lx7jIOKFaHlofMUHPxtqLtnLryDpmkGzzoWgd
ja8Y8HANi1wVqgEVt8EuqPKoZx3iVKE891AoFUHtJEW7zVi4Spvk0ejTY16DwF3nAA6K58moPe4r
G1Bqga5BYJi5D7adeUVpggAPaTZOr9pZCJe2doFJGQuqA2ATAgeBAJ25el2Bq2SoWycKYjtpwxVV
XpqGrmMt26jJ/VBHu0m17CYNvLqfoLIcYZwcguSx6iQYTemGyAkZfR5jY9Vat5l2p2KuPa9/cxG6
cRzatIxsnJw1qGBtqlgbkhtOkeku5us9TdlMFYS2p6MPB1eG/JaBvKsO6cZI8d6I1H6f9dmLrg5O
qKm7cuyo3RPjyYTcsK513hQk2wbz4gOLwIMa43tBteQ6baB0UHhTqWzmKDSp+6h9awLXx5B8Cg4v
ouwTM3TRxpuA6ciOeoBBwse43EFjEYzrZLriwTEKrhX1V5Vru9jfZkm8hmJ82TfQesxW1vSQpptS
werFbzz5bNE+lQ1QNFeBCdBoylxLdSb/Pma71g/Qg3q11F9d42FKxo5QruXakY0vCQbagWzVQfGV
e1F53URP0Xg3aY5Kb8LqRZ92ZvF7tLyxWCn64A3DJyQy1pBZuDasK2AUXKVoVpDmza21qfdgFU3W
2gA9bi/qX9n4i5YtuGJfEG+r5n2qiv0UIg2kj2JS7U67zdNj469VY6uCR2hqNWg/PkfNIenTq1F/
6Ni0yoB8b81sXRf6dox9t+wJ0F53pl7c6SyyefpBGeQDlMSOQBfJ69Q1m08FOCkteeqVQ4l5KQXM
+TESHL+CDG73MPQA2NN004ePGgQ6WvQRC1NZDSUo04faS5XjFIQvFQgH8BWDqkMGfo8ZBbWpXvPs
yR9ajFsUXtGCYy41nUncJeoLgfBh3vtuMU5uRL0MfwfULBrFIO7g+vWxDdCo6jKPlxBape80v5oY
f8O8vVOhvSrCCHWiHvJnL0F6NMYt9UsHaOR1CfHunkyvXXisxnuQUcNJ88PIyXWqvsWgZBtZ/KD5
xmdUgZhcbyBuCgGIXveGenQjhCHT/N2p3RX4I9zMMqEI82rRG57lR5B1Q4QEgLV+sJOy3KDZizo+
xfiuctcSjEXnzGUcpR4dxe9p3VIoagX466hNh/1HO6JgHIGNM7ZcTr/MFppbEKHJEstj+dg4iW5u
0Nh3C9FBcK1a+eiF+3mBGxEa6k3lRlm98cfWo2EB7Rnw8NWRUzFjPUGORFCyGiBAUGa1PZqgqcz7
+9FItnGMHA6PIZcNZN1E1q7qv8Zkr0Df0sLgVUfeQgEMc17vhZ5ufBLvBCJPXWnbroqv/ZjekbA/
ptp6wgSYRj59pqEnipCb9neNhaiaGq8N+DinpvGiPDoW+vU4kW2dB2+jzzyj8W8aRbsVCduP3aYb
2dFQFVuUO7PE0FMXeaQAR0A1/VIb4JnLYzilECdPo3WePjU6rqtCQQ8a+o58cmKOAFxG66oywNsI
PsFaxsJ4DjUFXDjQL9xkEEbXF3lCqucGr4kWH6MnNbWDDQe2OVyBhskbf1VbjLfsrFciybnPJAl/
2VwkCeOo0brFrN2RF+0GvIHuCB1vI3q6nCecyRL+srLIEhLT7NIBb5pDQx6IvzZIumF1gBaNxM65
YsBfhhYvl9SM8bTEwNGxboxDAJJrpLS2ACtDKUDt1z+HEzCLgA/msb7RZDVX/iPRw4sMHBgMGFsV
Uk98scyh0zsF0nUdOoYgI+rA/IimTZ0ye2wmh1oTQjZ5M/zUBj3TVjG2IDq1ochmF/qxq55JceQA
ELYflYXixZwtTemqsHKXkdTOMHXlI3mOqicF2P8AmjwG1LYiMIoMxcsQvIcAetT6l4b5erP5KvLU
tpqXqQcNTPtaY/IqgueTEnB5S0dScAd+MSBebI48B1LcDsCKG/QC7aL5FVY1RGDvQ4jLDO8xhjhq
A1c8Igf6MS4QHZbDsl5fdYx/gad01fW55pgDdQJOVkkALtDk47LzfPdA/8qfF9u6+KgxSTJWIF1E
oh6vSsSliD1BttceUKbQtMLl1i9tEivMV0peTj/daWF58SDNB0PP40Az0X7XHJTq72dqD+DuvPgo
RcvMr7ALq1ziMjIBwJ1IqfgmtWq3M3kK0H2bDhTOBaKxLWNa+nHy/17bEp3B/bjIoUFoYsI29tLU
WkUiR1RnnuTr/Xh9wg7VNUo01VQta1mtFWFZ9r0yWIe0OZII74Oo3Q/RByYA3FIAwGuax655yaf8
CBIZl3d70bwJheByCcA3pUfg+FHgpJPsefQTBbT4YcvQ1yjgpI9V66BoPkiVQA8LmHptgb07UZ2C
ARAF9n9fhZ8NgBik0S7WxxU4gZCYHoTlY2qUSPztmydn6QOne7UIIHglghFUz6xDF7xjRngNIdAj
ZvXfdd8vdhaz3jnN3Do33TR8n2i4SiAgXaZgMh5sGtxXOJvjiPOp6A6vdiWQZir0No4QNbdRXUBm
kWK2t3HDDA+bcccxaTe1gVuqFNPWuRf7+0hAZaG45qDmDQfDrfCeb0gNonbwT7E90T6n8L4hYP/S
91n6GgCg36THdG/515b/NdKHrLAkWyL9SsvDnxYBnzJNgLWEvRDNBp+iRzaFY2GUnmLK7DbctHdy
Ybl5py99icXJ72kCpzZ07cCaXQJJyECL9nGJIVar2hKUeS8fknNn8eS7L2vYEHDqqs7n2mEAMI5x
Yxs203MQyHSXzt1Pp2YW7aza1/SoAdvuIR6rld7eVFXhRDR1I0IdjBzNRMU76JZK6mnsx+3/90Fb
SpcEMUEfCC1paK+WazoYHzprX7MBU3OkCt9HZN5+DGHKpo5ey8QHl1EMjnOUDUCMOJbHgbeAbIM7
Hy+KNsxvEkq8CR4eIRHrBGREQi3d1mmzr0WzF1qNR3joKRwgKdG5gRkhc92HBV0jz7sp02YH1SwI
ibauUOfZdkZd0Tx3QrsyxgBQ4AFia+MTehnrMH9V0bGs+rUWx25FkeK3Xz0bMKbPna75mtoGk53x
tm6EVyQvlx2CnPc/ZkCpjOkAWy8igVb6SVQRQzs03ugFGSDs6/xV/5284TnlIY/dNZ9TYmfRWu76
553xj+nFieONGQxxYGkHpKNwicJrs2DfjpKi+c8Rt2+v+GNmccIIAREcizA5AcWhw+hBjff6g2VO
ulIc1Ca/es1NN+omWokrRXLaZJu7vGqreGR+p/oarlrQ1uhOp7o5+Uze2s0AOFt9FyUrtdtp/jaG
hBTc7PK3lXza5cXbCUMzMqFoBxIWdwVmgvPX2N/QrviV5vX2si3yo6Q+7zKDDBqzwPykL0H1lR4r
EFRUwmPjicxlq35NQKVoea3X5t5MAC2fczsbZU5MLvwnEi1Jgxqum6P6EyjjzIa3BRAYrCOGTQIf
NQ5/H6I+cXmpZ932xOzCn9Kug3BCycUhUYpVbD5w3fek3e1/47X/ZDNLupLar8axCBgWF2srNIft
Uus3cVojIlRP0PzbKbq1V8tjPPluWu7r8D0S9/9H2nftSIqs3T4REhAE5hafPrN81Q3q6urGBN4G
PP1Z9Pk1lcPkTrT33IxGKrUigYgvPrNMVmc2ad2cnMCfYKtAnPmF3rmrlgO1VglylrS4PaiMSEft
UINmJE28Hk2wHp3m/tf9N/3PQnUR0OdPcTVaU8daaYmOy7FxesiyMaeAegqukl+NC78Aq3hM4S29
8nll4+a++k4kjUW+ZnBVrjrexhcei4CR63ClRCnQpUelY87IB3+YDC8FVC4TClMNRKtBM0FGoVMX
5KJpP1J9G8NIQ3hOxAgemxBnRkOWj9SWC4KecAF5TfSa4wndk0B9r/XGq+TWK3QKCQRpbqT6KhTh
Zy4j5V96GTk5A99MLl2qTSCi7xICwcqhwV8HK4Ekvo5kqgCjq+OVX7bQWxf66iEhxiOrDxLQq7i3
rEE/M/I7iEqbiZM7BLlVo3/djZrbN6mpVfCva6k70dqD6PkFGFirMZpLFcPRZXInZNOQsLejWtnF
8oXlBQaCKBRy9WVSMlsYNJsw8dko8wceVg7RDZPpGMHg/EuiG84lE2NfTds/FUS0hl7f5oriVNDX
1PTKHcTqUePRnhciVEPlgxHO/zzdklbb01a2RhIesrY5awP3O4q2pYpmsmLXtHxrBGUHC9GLROst
U8QjkatNFc9ymK2ZwayWsMxlAbXGTsQNDQ13cdpAHmjfB7YgT8exfWvSxtGN/JlqfA/YtQ34r5mi
F0igSwp52JNCoA81YkW04WTho4WQcmS8x3G40UC0UAPVFCdtq4NsGbIQE5342EHYkxIQ1Nnw2kOc
JA0TVw2iU8SzAzJMr1XLBzFCb0dhfl9MO4piRAbwGXAMuwDRkE+BozTv+nRm+aESmEeCd2H065Af
WA8hu4HYtAFKKB7PZEx3DRmQb4enpmtsSdzqim+EkEwFQk6ehg3VCkeHrpKIcVPNmZ0m5Waqkx7i
qNCgjjHSiAK4w+vHojoNBJIrr3rwGdSGHcvxdkDXd6iJBZsot5gLQ4zOUz17h3DgfoKGNReI33d/
DC+YBDVxuqvYTxVyQqEEdaVEhhuH04nnPIIoXFQdgknYlGPqhYFsdkj2+7A8aIX81IA4FIbtLk/r
XTSJbjD2myTSfpZKuBtZYbPyXIKdy5sSDcjKDUWyqY2fTW5AbgQbXoPVBt1oUGCRMd8Y1d+5Hl5q
1A7J8Aly7GsuYbqqBBBoqJhbg3qhdQMa05WT8GJT6wOksaKncDAs+CqhHze6jCiOoVaPtdE81Fny
MBo4/vpkWNMs2aoAAK46Stg8ynw4TiSFRgJPrWokjhpXm1Kuj8qo4FPoh6HTTKqdZRkjscCnKlyj
KfEx6XyMko8oh/arCOvd6UlKH8omMyWDudLQf4RE/mJZ5GuAl6zE0znvvhfAF8leECcZa6Aqcyo7
K/CIH9gcIw9od9SX2F2lod+Oo38lXkux1rjHnypwcyD0nnWf4PdlsSU6mm7yjWTCq8UeXYU6UnAM
m40IIpmVOOR95YnXfsNi9hqWbarmEF3ADRJ4weQk0Lw8j8Ixg5OtHdhtaEpbYzuDG8wsPOvRvvSC
lQvlZmaEhOj/Mmy6uMQalYoDDUECipN+l+XdDg4JKx/2duHzvcTixupHqSeka+JL08V2qimbHhpn
Y5RjvNGu5LT/ZH/9PZ2mi6xrbGJAaHhITqJabjUY3kr5PtaSLQXnvFReeNt6gSRC1g+4PwiItJFg
D9j3ptR2UA/5GCr0OiDhIVc6xqyJmVfGRmeHESUAiUu34QC5V7BSaIfL/a0wv+Z/7v3vdzTvlKtc
AjL1eqlT7ARQ28wxYSZTfsMH4f4iK996yY7UaGFIkV7GF9TZpqyO5jg93F/hdg7212MsSZFRGlCd
lEh6MeWCnFCG8DiD87Mjr9N5iuVIdblC5Fp5c0tXDyGM4wn4ePmU9Pk5I/kmhfo07Vakfm5XEN/n
RF2iR0JBksRurt739KeMDhn8O2Yx9nQEms6k8EgXX9eQQBAzvr8tliYepSpLRGaoDhMVo9PxMHFM
yIZTGrwShhaAaKnhWxsbLtG7bgPQOeTTa6icYqhmQl0itTIet78NRkJP1+MthL1VI/dyCOqbnRrC
7qnSuC3LYWMKUfKOHtdDBtqu1Sdwh040DDVzJXyaRDFCzie3+Hiq5EBCzkzV/iNRgYkZIxhhjW7W
B5iaFg6BvNbY41JH50zq0neaKbtAS+1Jy3yo3IElljsgMzpxx2yo7fsxZvfDCGwsunUDOvaB4URN
7/GSe12FWVQDjIQ6+mSiVt1+0jjeY/DuSSJFhx7JZsUt5CoHjFGpF5HWAXLA6+D1DW8uK52y50Dg
VgpfLgMT0az4lcdfI9KiUETHhPYWkWLgmX5C5dEOEuRRxU4jiPyQTpeGxwCjMK6PZkN0V0YYEXHy
RwrslRQANhTYgdqZRftYh4I/SD+k9iODerwcRa46hk5kDGaavKQ8csc+xDy6NdGgd5IJCgA8dmqC
pwaAoH5WgCYA9p1MP0QofwkPVJVNrX1T0j3TfldR7iBd87TasLLKS+fcYV8Lh5x+lSl827lm6qkX
XcL4KcoVDAYHtG3RCgxfyonD7xxZjjraTIOaKCwEBqAcMGK0eBmafbJLpMIOJQjvStSpqATT9C/M
4+1Gw3jEGOA0UFkEu1wTMgiQ+AYM21L870SwJQCFiCPwt/dQQLcY3Qi9ZkaZZqZKDPzxtqhrlF2i
naHULQGJGCGsJwhuHT4RsbCLgNvwsqtZaRUEmDLl1KqDpSmhnfB3A4p5I2eO2BMrZrNGxCSpViy6
4+gXpLDbKHN0Jpu1AeRHU2PnKqg+qCcDlSJAuoWn3gioQ4oEOhY/mQSAQhu6JTxzE0xnYqHHJsx9
JTopHWTBJtUmOfFY8TZjs2nau0HDdiTr8IixIzcPZPyqS9ml4TaeKjfGocF+tTRQfsaU2UZ1HEUY
BuDwQzhZSjsbbu52kb9EOfSJDONc5vpZ05HuYxyeCDhVeEccevCRcpbx7+NksI3+UpGnnJ2F6leM
GkmM0X4HSGJIRS8lgX0/ON+c41x1QZbxX44bKrYFZisy3SU929Gh86cYQRmtby2agN1VbFZTj3fI
d5Q199O122eRadQTLIGUZG6oIb3J0hcg8NcecG2JRaYBnZHUGDDQgHtFaA2cb4QuPwIhA72dofvV
Nb0/VCk8SVX9XMQM5330xFE6BCOiK2S9Vn7O7WTkuxezvA1TjEfgbYYuiVIcq/BVKHLY8r73Ze6x
8F0MB2+KZaQfaMqG0OBM6CZMDwZKHx38yjKCC4OmWHqRORTQNdp8QpRqslWZbWinejrlhxp5ed81
K43qm+na1a+W/56KVK2sSa2hdKd4DtmCXHvapHzyfh9Ia8nn2lKLS1XsjKkfNS261KKrtdO7pEP6
FfPXscv+a3uEv3cAlzfp1ExjreVpfIn2+QZqy3vmxL8EIMOs1plJxDIacps1WMHtFtHVu1zs+bBC
wxz9P36qHONUbvLZT8oNNjk6rCBNY6bnCOfIu3/Mb+ZgV2suDkGSQ/SyFmh3UmrcO9EXS570Xp7d
HjdZ0tk8iDf3F7yZpFwtuMi5oU5SipBBlE9MK62+LkyjeGc5Jmos27E1VZGb6d7VYotEGUDYpgfZ
L7qUaWqXXICO5F5Onu4/0T9Vl/6+W5at8bQa+BD9iVXiWcL4j8NqQd0ZA3020M7qkndRnYACeJaM
46TAPTP9oNO4HSi848SPSQSwDulB9BkkazyclY+77JoHIycqjNK7U4g8oxcmaxp3Gtc2NbI5LgjA
nikr4NabuANCDQUTMSpK+tI+gDO4RbezsQgXX1pAjoIePVxVdNNBe5KAUU154qfZUWxWiL83i+Or
dRf7uKZi3So1iS6KNyfbaDV5kGrzVn0Z9Nv79/sB579f1V6UG6Ruc2M8TVrze5Qhw2Hg4HSJObHS
bgrdLWGHpvWPkRTuSNO+QMcDiaGUH7Jm/DEIQ78Po5cC/ANRBcRGhXSGAa0bc7YIyrPLWGivqB1j
2yhepfbRqAXVLHgDMEkZto6SJcJzBXVyuewcSRB/CExOHKg4pJZQdr01BsbHQPuLCMDYQBUL4yKL
YM6dIF2GMSy0WiQzLtA56AzYZRQQNcaQFjZBCSw01G7Y9vydSkCxjHZX/CTJ6I7oX6YaEj9D8iVo
DqchmhzMzdpzIY2mJpJzAywrMgO7479LFntE7C1qtJaEPH/UFDsQOmu2ByKRsEswPQn6aMtCqDfL
BviOD5y3GKLCOFQC1jmtHEiM2xQFhgQHiKKz87QwI83tNN1NGszgkcZrHXxTocfcCW8tjo1gvKji
pYIMYgibozoG2VoUbFpgxjDgp6efqlqC8z1ajHG3CmIoivGHBL1rHmpmOxI7wtRyaM+DhNl4+wXV
aysJqaXQX4r0XkypAy9Vq09LO1aZO5P/oWKc89BhjQp48HOjylBeBuCvHmbosh2Mga10gqM+a/oP
qRQdWQOBFOibfGDWNL9AqIcPF1V8DYEtiFNfV9DQBbIass0iyV0jgPM4fIe6uADV2YPmih3S3Cmm
wol1SFi252jqzRy/PQjelYQ7XZFZeRgDVP0jR8tX7fGW8sbRlMQl0yWU4butErtIMOAAF0SLmjNr
hTdVQRddTK0+MEw0wsGMWYvyNyEIiihqMiKMitR6EXkzqc5Q3hfSBf2R2eeO7ZiTefLXkNg/Z8F4
3KES0hV7zUXkVhy4WpculFrytB0IT6l0SXIo+XDRyuvpw0gAphU3JSretABITB1+3b8Cbk5Hr5dd
oATIlDWyQIiEkSG3ZwyinD8MyPS1cS8rNvqt1mi3VoupT5u6BnpZm5UfcCuZvf4BizyMCQbX0R6e
f8AsZZy4Ue+K+YMGA3TRrr0p3EL8j6/K1cw517ITdb3sIicb0KpLJSFDt87BVSeYsEXYzrqyaOig
lDXXqYu3rrTrBef3cBV+IZRBJMIzPKd8IBlwbGoHJHL+NOl7RUbHQhvc+2/2z4117xEXWRlcz4dc
6gbkEFlhZnrlRJrDDOE3eg4vkFx4roKnuhwBy+7NTnlLcxR9Y30warIve+KTaHQSMAQ0iI1z1LcU
urtAAiapbOcalPSRMOcI3/d/883a7fotLW7DMKoTYKKwG7QpPjej8aPJMEWgDVSe0XaAWXdRWvIQ
weA4Fw5h8YHR2kobV5433L3XtrgnO7Hv43H+CRTWAQqAgIPsKsyRBwT5rVzB8ks7TkdIqbqt1bS7
moPzvml1x9AcfeV1rMWERcqZJ6ImdFUsXVqmY8ipbhi61y3KuSx9SPToGJS1k8C7+v5HuJV7Kmjz
EYnSGc232DcjLWEHU8rISDAJBSth7qUkNFx5tpvn4WqVxZdmTYXaT8DujArwKDEpKkZLlH6rMkca
CvKD8X7/qW5/16sFF981jtKOAyYwn3gQDKR9cwj9aVNCMNxJXXUw51EITEk+wKlJneo07lLAbda+
6M1od/UjFl9U7Di8UTq8W84+Ou0HAHX3n3Lt28076irK1HIRKxh2RBeCETjwpDkQUZAyu7/IzUuD
GJoMj1RVJvpScoQXQkWkucOOuW1tTqU545agmWSHl7GzI1vC8YgazOms9tdaInu73XC1+CKQagCy
jkFQx5f/70OLRWVXxqD4cTzynYoQ3r6wTbcPz+Omturn4Jh9zsgf9BCAaF5TmLwNEbn6NYvDMqDL
3BcyBkvDNj72b0CHHYkdOxkq7lIHajH2OntyYCa+WSuA/3g0LwPV9VdYnKAMPZLRgMLbn5uz/2p+
RTYwAvpG3kStCf0gU4Inr+ije2lrMF2Qt+T8W/HjR+aiDend3xK39vX1b1kcLmRSUgKqVXTRAa1t
MHdpI//+CjevhuslFkdHwsQ7iuM+voSVdmzGGiLT7GwE5Q7K0xuWvgVw3WZbozYOFEzLlcXnd3nv
XS/OlRIoUZQzhuIJ/LZmm28UOMsxbyhNAZkKhS24yZ3WipzUKpz7a98KlFfPvWQoN0nUAbuMuSLn
A0hTo1uwF/TWxAiQimEvJu1KD0le+Zb6IiUcQlSKxjzInA8Y28FDrzKN18TWNzC03rTb5IgSwolt
3ZndJmpkwolHE7Na+eC3Qtn1c8/39FUoayE2VDUathQLBauW3oPyHXqR99/t6rMu0kBeZUU/oLbD
s7JjZ2Y72YthRQ5T19/VNrsIDnVauGM9SRYKNFhpoZuFAgcnaj1B/KeIz9yN+Q4l+iKwxUAwNTyG
guaceMQ+2wb2T7aJgIs0VquN2+2Oq8UWcUvRAqq0/Z8HnxdrnmOPerpbH9Yiw+pKizBlFEMpqRKQ
XL2rexDpcPsdxhFn+b8311y8v0UM6ttmqtUZMiaUvVkztinqY6GqTp0aa2PSW+HgKk1despJXaGo
ZaRIF4D8juWG2JVX+2gDzIwR0SWgOsMAyQQAf2W/3uy0Xi+8OBRlGY40S6o5OU16cxhBHCsuhack
zljCE120+S+VWbmnPd0/KDcHw9cLLw6KWqTDxGI2l2lzVUx9YEfOpQOPclO2gdnx5LWG3Pwoy5B7
veLiOET6lLXtiARxCAc/jotDxcVtJFOTR2DKyaGtK4dY7YHq9tlscgTO5/1nvhUHr3/A4ohAyuD/
PnKE3iuEUeS8W7k1/+lugi17vcTibAwJ2mZZVEoIP8Am76FG62oPpTNAWlP6Nfhrcp83Q8z1eosj
wiv43bc59m3wLLkS2vSqLRyZNbqqWzxq/3azLm7sVu5AkJvy+ek4qD8W4IZWYUUg01jtb8yR0Ray
hE2wWsHNT/GPnfOdZC9bKSVHa4hSaQ7q2Y9832w1W/EEVz3kG8MtPNRpG3pQTswLNwoI7v4slaa6
9RaHyJcf/odNdPVbFpfppAAPPUoqZj/pcyW+KSDn3V/g9sm8WmEREliTg3M1rzA3UAAJ0D4hRmOi
Kj0b2w6+buhlrKHKbl3NVxXiElTW1wlhSjb3rFs0f5tHof6C3t3ag80//N5nXASARK8ro69RyzRQ
Nxea0ZGBIoUioNcOrwYm3wnZsfhVBOM/pZ3dJi/3X6w8f5p76y/OP9WauKLxNG8jCEC8YMDfP4Kc
EXVmuBWswY3P0Be6sDN5aS/ZSfX//XtehAfOs6Zk3RhdRsS5FAIZNUA4UrlmJ7Z2XhZRoY6YDu1y
PGiVZHbQQykzg21D5AsaM/vq+f5rvZXOXu+dRVAoBaMXNBpKlwr2jxNkATql9KvScApwkUPxJxnp
ym29tlsXubsOo91mgFHDpWhKqOVviQoW/BrDZWWRJeggNjrS0AIz3lIitgTNXQI+ctG83n95N/OO
77O+HLXrSQ0vhbm8L7XGDQ0djWjR6QxIZ1Te/ZVuXn5XKy2iiqYVWjWpHFuvfxciGANqsXN/hbVn
WWQUFcjxUqHjs/R6uyMKsuyshIoWYKFxvxZKVnb4cizOIFJEsiSILsLAXcap09DgSDlyiV411bDZ
DoKjD6GFnlQ+i6PvSNdZbV9CuRU2YyMEU6QSjtrJyudc2zTz369KnFFoyiqbS5yq+MXTJ5ZCSkxk
aw+/9ikXUYTlvVQFIzYNtPpGc7IHj+xmVpD42Ds1HGmsfx24/gD+rh4sY8C/6gIiiiRxE3ce+AMP
PWDw93fQfHDvBGh1EUpCFogZHg4Voq6bOnCAcgzmAcNg/ih0T0yGcIdWrLQtb6dQVwdjEU3IlNRx
rSvzddvbs41l6LQ+dZIjSBS+saLGTFY27nJCLxaMlIyhXwhxNqfct6kFS083O3TvzE9ddih36qPg
cSdAu6d8/YmRwjY8SF56pJbq115oS5u5rg0eQHw5pN5/rdU+56/fL2M5pxdbLgVljgsq2WBM4KFD
gHq1Xh1er5yTpdw/SwnoEhDZu/AkA8ofzTVcwjIAC/f309q3XfY14zqLxjTFSYHd61zVFZ7+FL3G
e9HFvO9jrTJe+7aL/EZPGdyi+HwTQlom11Jrwny5kDEyV54bcXXjroQBbRFsKlAuqokh3iabwhlR
bwgmgf96+nse8YFAtFmbaN4uVq92xyLwDJyxOs0Q3mY/AcWZ/AZzmy8FQ1Ti5F72GhxFT10rG1ey
tqVqYhsPqliP0dy9AinsKO2YBznXDVgp/lqHauUG0xbxR2HaWFKKO5KLkd1WYExlD1LSO6DorezM
m73e64O2iDpSogoQLEAxLH+ACmZHVvMswM9afUJdmqLrLZ703OzeKthFYloKiKXXu9qZbKrfgq8e
wTO/f1LWfs+yKdkBwjuqIX7PuAX5IDbrp9GR3iYbJZ5XPSjPkq+5uVtYc0OksxNfQ97qdPs88+ut
vFs7SWTOFe7cBMuWpdx0KY+nP3EIZrvGzz9xeYtkXfuE+ZIobfSXwaN+4QkW2ytvpQ7AgTluOAM7
zVT9/sjOc5t82E2H+iNy1l7Xzd711edbSj8OKej+Y4LXFak/hby+CAJx5NAZq8e28EZwuw3xojf1
NgCX4P6XujmguF56kWYlpBY0Us1VlMOOiSd7BIF6hvTPHqqZ1ZvGAZojduj+L5Ij1wsvwtuUBgH8
txC01ZmfMkGxmRaOELysPJ+88ukXYQ2ApgLuIPj0HOapGYIMhh8gU3qqC0T9eVpBa60ceX0R0vpK
5HoBPsAlGzOg8zkclXJLV3+ozUocWxtX/oFzXaVQWhoGIDoieEIQy4UCl19i5jBrsnYu5Ibc3C6g
F1PZIME6igtdQU/6l4+6iG5h2xpNJmLj1JBdaJQjAXezgkl3v8ZsWXuni9jWURgzwQVqOtGJm2H9
SODmDI0hD5z9R56MmVPQFuahWq77WvIW5D3k4IDC0d0q4rYiVnaFeJvqGLgByJvQFn7MGuTOv9iM
PaWNU7e6G0bvMPa1S70AJaQzjf4kgqXVA5DftoKdTZqd1JhbVhAMk2q3AhRrpJI/NqolKBL6rMQt
NW7R8KHgX0IogB4yeHH/PJNyawiuSA21IhKbOShNGfCoAf+a5MjsIOu3st1vJw3Q59Ao5vOYF/y9
ZJAr6BxzuYd4vJVvSORM+3zawRKkgo860BoOyHzTDzDUZXi9n9Zmr7dTiL8WVxYYpSns42osZeMk
NVvdQOjo45VwdRu0In0vseiXZRABlqJymE5aBqowg54ignc0auZUhb8FUfKYesjQBUmn2mrB16h1
kCnKzAPB1MkSzQekxynhp2tQ1DWQpoXurWskLwm65RKIyXHSmYz0K796JT9dKrpAC73upBLFf9Zl
INPZSYFkrlipBdYWWbyZkPNEaCIsMpL3QCrBFwcDSni/v79uf+G/sB/GHG2voo4EBVYh1BHfVHkX
1Z9NtNquXDnt/9BUYDrVq1hEafiT26DsQ3zIrv05KZwFKrgDDpRnbNY6lmtd0qVsQplJrFAowmnr
Do6IABrYqg2ZQFyDiqv49LymO7L2Jhf3Eia2tQILsegygammDL3bsWolC1tbYnEZtare1yUQ3Jco
m8sitAiF/4lrcnWLG3M8utoQKpJpADhRpCQtwKCEgKxcPFSDfikE7iYjOWYaWBwKt4E72Yg51D4H
zTSyDEJz+loSvJLaG4sbSQJNrMN3hPwwSu/6nKUO0DsVkoud4QDx7xgvRgUC65zImeUF+n8Xw+5W
fsTtd/5XfPpT81y9D0OCdtjE8+SSghIVGk4yxCtfVb6dzH4vsfisYyExJQLp/aITsOyj4VWC14lZ
QOWkLMkumPV3FQHI2xhaaem+0vMtFUu7Q2craoRj3cERj6d2KkBSWEGCC8dLGp3UzM1A7otH+nk/
YqxcSH+wQlcvBAnewMYWG4QA9cHAyGy6H10D0lf3k5A1ctXt4PH9ahY7ICOdMsksTC7g6UPIyifV
4AvkAjmtlc88X6P/LCi+F1pcs2FAYyQCtXFSqpn5Ci6gFP2cqjMx4m0gnsv2I5WFlbv9Jh1D+b77
/vz96lXGmUxhfwqNusapXuKH8iw9VV4PD0DjgOJyJvAkZuQ0nzL+G+arGoH/of3x10P/GYhcrQ+R
UjFCLpZchhrQZ9Wap3UJPMjM0SVO+6vz7++c2xfa93Ly30MLJ2XRGlplnILod5MV52R6bori8f4i
K9vzz2G7eqZ4agMC3WLjlPHOGuKPoD/p0KQu9R+jtjJnmDffnT3zB2tytZRRaqExNlgqIqjPm9gM
wsySITdfubD8Jmty7Kufa3HDSDKkwZnQzNtlcCY7c1K732mO5kFM62PtY629x0VQCpkYiFDmM046
ZOQEdiHVqYVpaln7kfBy/5P9h77R98ZY3DnwXB1Q0CPGUlO/EIDCuxKgkXaLvpEVvyk+RIC73Roy
k6x9vkVsEUYiyknX4siDiKP5ZCfqDnC/CRSen2FMVz9G9DRVTj+cIX90iA8Kmi79CxCjEG401U/x
s+7A+QXfGdjHD3hH6a1Z/zLeoQ+fQQoeaNK1X7x2fhYxigYwfUvmUkBIS0sdn+j00StrNjE3sZ5X
QYkscv56GCmDpq504bIBzdlINic536eGz5riosgVdLGeWfQ+Bed0+KTQ5q+gq07hFx5l6IyDq5wi
G1/bICuPTha5sKqVvCiqJLmM2hstS2/o+GYMsv3U11s9SMG/LrxJzPxoxHDYYG9NosIVprMgOGgJ
ELlj8BcgeuqPZT/rvc8kHVDrNU9RlV2kcBC9R3jioDFajh7XEAmTGiXpwxD58PgDz7sGuz3YlLMx
Rq6eG9UwoRiuwOm5k3Qb+gSWnDOkIo0BeQ1Y3pAJA6Zuy8CjifhJms60EfyZ2t10iQg10nwDsJsZ
KyoU06pTwCToGki/xyHziY48NQE1QaabYtIvuRL8Nvg+DIxtGmWbVgkvUDDwMCk2xaKAZE/rt2K4
4WrllFTbReB3q/UlbMFcKR/gppKmEFDoMG8ClyT8HCqM72Gxl3RYfjIOanApqtekBJ5Rh/VBvg+1
+mFoIicb8l0mKae8V/YBVJiCyROMAjLqFE5P47k0RoiU9nYCY4IkSbYTBKTK8qT0zy0XnKoFfm/Y
1iJcn2EmU+AuGxFH+JdaXBA0gaf81OhoKkWOb1Q78DN309w4sFJ1ppS6yHmGhDzRJLRTUUQ+U1ly
C5M5RYS2HIR/BsBrgycJhl0g/CMJVam0l8lPrcCMgFHQiPsKdPrMKhhoayT6klj83GuRHQ7kAfLf
TslrFNCaSfq1ouNWW1IXIelI6Qymxzzz7zdc2xWwu9bkWXoQcgFoHkB75wWa5+eRmcND7AT2DC1o
Hhj+T7NEt38Af84GucKOIYIbm8ZvWlkwKgFSxg5XU9kbIf1vv25x/1ZBJcuRgl83CsYGLnFxUfoZ
gb1eYAb1agt0Lbshi+UCtVEkIxunUzCB6x0CNTrRn6PcGz6FM4Cla9GXUnSDFQTQ6O8V3rld20kI
rtSDaZqd9/sq3Dd6A/mHxiKsswzYO+QcVY8KtYGemCFAuNH0TPIaxLvUVgjF+ZpsonJ7muApg4ZM
kVPgO2tHhsVCHTz2AXQP4HzMIbHRRweenI0cdoZVY9fJV5LvMTd2idRaKRCohvQldbFTNY+zyjja
zbbcP2Za7kz4uVQZbT6g69DLWwqylqIaO0HFLFkrJyfu3bR+y7MGAnDbmr222AvqpEAl4XMWb6iB
oRHjDUlyGHtgc8SHLHKjVnZSrXY1eiRivqkn4kAdzZYG4jLGrISAl5sLkKcCQlcsvBzZhtK5Rj9a
ORs3CcS+FSkwCVTHoa8wFZoFLxKopO0T/sgmRKX4tec/JOgBQFS0Jr/F9KDorTWh1yUYP4YhtSIh
sVVO3LydHMEYTlWYbwJcZJmBtozcrdQ8t1l336nvn5N0lTs1YpDQPEAuo3ihL1K7AOEG9hy9C1uW
GcwueJndjF9EdyrRXJ0ZzVvvTuZG5qLvavVAUw3I0CLxTTZ5YEJ7BkpvQFAFZmGjoFkXzVxJNcgi
cyNKpeITIfOtRLho96E3FWxfcWpHFCKomGu2xRo+ZfUeXyRweq3GrBn1+EL5sbcRgo+JnVnio/wO
MQIg4PzoSCzg8VbBYrdBjlffdpHOQRFO6XnQzTBAAPDe1JfKwrgM77eLAJkvPfnhfnqwUiT+SfSu
viZPSxIQvZ7rCrhatJk7ZCDoluquqdd0KpWVRERZBLVa0sNaKvFWxak/6OmwJU2ZbMahc/gImZdU
AYW4k1uYSoDROuPXkmIrwtRkgEI6SitSPgr5ZKlSuB+i0VOzE9cxuKPCtk1iq4BGmQgN4kx7F+uL
lFwEERdgHatuy+EtlcaugvFVU0cpkhnlV14SiAVhTAB/ESZWR2ibHJGHePlYeoZY+wJ6bdNHTVb4
AmuvYG5nXL1uQ9DGJpXweZXEFyJoTiAlXL0+/gMY76+aQFkc0aFWQ6iAztsXpan8Qv3Kql/hVIcS
FbRNzZp739nXzMmLsYMjaDiv3eb/YZL2/RMWpzbvoKYtzPuqcjRgAF/IRt5CdWiXwC9lWwMD0o8m
0ImqG74Nu2blLf+HBub36ovzS7SaiUzFa565VjBTS38mEE8Ga/oBOVV75M81qInevzpJyuLkqsUQ
iFGFTlQHWizpo404wfMFTkZZk7r/bqlF9RVJTZflYYTeQ9LaTAInD3r8skEQCtfwwTc2LPIeWZQM
kYLARhdZWS+TtIEGEuKD8tTB4473iPHKKpjkRgvpb8ssQkP+/0i7juXIcSj5RYwAQX+lKyepZLrl
Lgy1ugUa0Ht+/Sa1u6NqTE1hYvqo0OEVQODhmXyZQ6mMfIIZtFztTXKjhTUYJfwUQ9VQKHu31A0K
+Lrqr2gItCpR0Jc0DGQ/QLiYNkXEMzupcyzi4q5w1ICipZI2kBiZBt8uy70Zg9jY9C9/yDMF0t+W
LVzUqeD9kGQ9ORbQzi0g6Lckvy5bONdN/82EcBFHewE/Ws6dI8n4tuZQiyp/tHqyG/MBlP2HNP3V
zVesB+urDLMoW5xwCZWJ5TYBq+9xoXST5WVIJxns+Vyc/NvqhEsXc5JXvIIsBDqXO475/29ggcXo
4hV3MRULoHq6XwuAJnO389bZVaMkFjs3YPnbDxCuIrGQKPWDTe76dPFAd4xoOgqhbO8tIBFmpD8w
xgItWlnp+DNkPL0M3Si9hmKSmrudo/kNX27UKgUXqxPGC2BU89VSx+5KaFdgdBsjD5uoqbbgKnIl
J0N2tYWSiJVqlllBOQ97p4VW2N4VDwyzWsH/tZdUwCtd/us/IB1ON0zE/jLbiZvOwHlUFdRinqvq
g8okAs5EjL+ZEHyWspAWMncFfBan+6qld+X8XKTNpokXf4q7TW8rsr08E0b9ZlLwX4zWqlkO04Lk
lXjpT81PQ3s3QoMNAXm5K0BJ53YGGOX/dDcFt5WOBQEtEXZzVF9GaCUZhpfPEtcoW5vgpPI5cYpq
rOAaqzlQUv3aWtRttwrDgRXm8plcr6uQW/y2jYKzaqNuMOseLqOfEhDzAaE5I1qBPuWASRQlloEp
JNYEBwUNCdqVZolHp/w1AAplWc9T93p5RbLNExxUgS6jAglN51hmozeUZkDsyS/tF2fm/mVLkuss
AnzrjCJtgCDHncbeIsJ9wyi2CphuLluRObxPpa+TCLYivdIAUQogZs23+gLJrrKITYjhJZjtbUGC
Y4N6RbWJF3dqQJRVNqda7toJypUOKI17hNXmg57OAVcTIJxui/G6qx4VA4yh7CqpSTBpBxPjuuCA
/7MNEuHBCStIPq2ep0eBkpbmdjY5tCfj4PIOnQt9cYi/CllCEbhaIjODZhyBLxh8jdzMuJfgd4tC
+AS/D0H4rkIcdMW/XDPNhUqQJ+u7nj8KX79A8AqQYZkcgubYMS5f9OVuriuXFpIGzjnM1W/LFNwC
iQFYNR0MOaZXtAnb2kMh6lZ1S+DlUFgHl+p+/IZZwAeIuxkbDD6iCIkhz0GGkTh/wb7WKriMptZI
NicDOeZzvSU5Zov0fptiMqJOY8kB+oez/2VLcBjDAgm9MorUI+hMQxSXMAk8bdkvpOjPbL8i6Rbb
MzCbsVO9IlgxwsYRfbSn9gmAsG+SU7aeor+7yq/fIjgWdOisSkVl7c7JrAPkPVA0rXxlQul2rP3I
UVy9ArNr817kPySWP7sYl0wLMY8Ssdm0xxgclmMOhTvIAzRlk4Oal91kZXnNpjkLLQtMZUVpaXdJ
kUI1aHzItBhUeIuqePoEKtPoe7Zk36pppkjd62nTRirIgO0IY/MOyMwSVj9DMRVijyt5ccvyQG+G
HupF6/RCfxcZi6+kiTtnzTEiUVD3UC/NHXWz8HfMwd2MWf5E1CUC8Wu77emMcgJYUwCGn8AwVjn7
gkR+OjxVIFDRAXwyi+3cgbK2cYfsaZyYm30s496ZzBu66qgPUEWdrkiMxkCOga/yvshel/YdsLay
gGiMibksnOuIK1es+MgBIFa12rXYU86pa8/3AytQMUWZ3wGfbAcJVwVCj5jAZfq4gZaqV/MKSoxo
FkAslCePJWTA/RlrUfIB/MzqJoWE04RoNsN0fToAzFwdWKRuNH4YifUag8m4UiCCmgNKl7QMLDS2
FdRZv43WlgtT7gFGfCbNpsz3Bn1IwCWmQwCGEmuPiv6xAhsP6yuXVT/mZqej1htRaEZP6b0Nrvk5
stwqM9wV0FcgfO+ryLO7o2M+SQ7VGiBdOlNCMDqzvKOqw0B2/mC8G6G6XSOniHua16BIIQubznVN
T52XiB4gUFUF4ZNjI/ad/O5nwlyM2gPgBL674rHcMQ+FsCdGJGHi6hIvLFLEDEQjAO8oGztHE4hq
OzuYZix5niWe/9Npn7zOIK0ztbJmznFKRvTC8sBKBsS85eby55ItRHhgLOjN8K4eMTeg4KE3Uy8f
ZZmVxK+LAIFobpk6J0iNx+KhHyGEDMSoxXdlasrea5kl4QVR7RFq6YbF76KlCZWpRq+iuc7B+W2S
l1VY1CweAfCLAIqEhrdXY0qqURXXgg53WvagFWn/8JQIr0zEFp7UNrhb6vJ2qfdD+37548nWK74c
ijPXRtWSYzTlAcqgPAYsd2cxGZpedhaFZwLMoW3lpBHA+j24hVKoV/+M019/thbBbZha1xqJg7Zc
ZiWHzABPRnddl4eJSxDm5yqKpw5D7OybXR9nCSC8qCiCrRy0buG0VTflrnvLXtYKA/dk51KyfWLb
vqS2M6cD+iwLHsbIJNuRopCB5vTlHTxHOfLbylbPfOIywP3NdGDC7KNd8tusLw+gzNg5c7xPBpQA
7GYzpukmqVofX1PCFCRbouBGYgVgAE7gRrQEZPst+Dtn9PTAtn55iTIzqzc7WSGhVamQFm630z80
yAKQa6J/v2xC9qCIXaoFo33mREx+V4Jt3jKL3ezoD0UMpAAGD4rp3gSXK4sgS4Ry0Dxy8AOCfJ9k
4HVVWsgPpX+4ZMGH1BEUN2wFO1sv1wDGdQiaAPCXrFnyCnzOY57sK18wb8lbGCEQgPXAhxmunGLk
qG2MPVaaeQAh/Nn7Jraraki5AKcJyQ1IvB8cQA2zhRxYLEnaz3XhfrsTglvpW50r2QLXZXJ9a7bf
dRXtaVrToHRyf8ygtmVFLkakXQWBdx71QV2Xvs5eLm+wLMUSRwicZbLtFJX5O5DlvOWP5KN8zG8U
1wlroEehBdlCs+tW3ej+mmCl2+Q9e5A17c7X0v5KM0TyHnMZKNerOcFoOwIxWm3L5N2Z3xTglIYs
qKPKv7xmyeMk9gg5n0s6xyS5iyAIptFfdXVvWscYbbzLdiQ+QRdcDwcUuQD5MDnq5DXSb6n5s0lu
JSZWz3kh3BPbcMUYG6XR4H44GNKvEpQ8umnbtgQqGfwYmQrz2hxd1zT/pgMqFnRR6yFl8Qdga2hz
38578Fm6BnmmiY5e5UGdUvA5Ny68mEIRgDg1KDUVr+gV6Nx9JDihy6pt7nz04CAzwWVSpY8JCBod
q9w31S34rPcMEh+LCtn1PpvvHEhJLzmEm6nlK213pQ3brmk3o/Vzxpy7Bb2W1HmwjAdeypyl7FCt
H+fEccTxklfQjEHpYNftTCjJgICFeZDedFd2GeMN2JruY22wJ36/pbPkiEncli74RntJMBLF1sxZ
1b3eNJG8yRDR5wAEpw5EbAZqRW1A+gP8mfmE0m9WAEayUPI0WC+ok704SQ9kzV7VN9iImzruGk/V
oSZbIifMmje2DE+ZCdymmkmWLgNZ6UJMZpYqaMgrVEv0RdnHNsTqF+ZGaJ/3JYPMwl0zh8oM9bsa
o1nDsa4Reu8S8HKDbkTtbztnr+G/E30iRbueWx5/T5sytPl7PkeunTtbOq5s0wN4VpPCCdB+3xHy
YHfgtzS2kusluV2Cj66LzDKMWbGPTpX62gSavVQNadlKHMU/NND+8oAiQVKejizJ4wW5DmrRVuq4
kwbKY4ihDxoI7ncKvx7ItzEdIQUpMX2uj396isTmq4JtH6sSkbp2XMIm3sztOxTpWgzyeSNIvLb6
Lrmi78nPlfMfvLNW4+YvUN4EE2twea/XlOCCJzNWT3dyYVWzj0azRV3emKdwBFbD6KnHOhtUhtV+
yCfJKy+LSUXOJB5Hc9rZuKIaPGaB0fdu9Of6rrFp0OZhmZTBlD4kSSbpdMhKt8bqOk7WqXcOmqUN
0okVOBHlDyl1jWeoXsZQ/3M8BGzPEHEsUDHgWwyW+DISMNk2C35x7ojGrBx1W2uBslGJGj4GZjKS
Xpm98Zinskr1WUeIuUiTOoZG1M+59ZPV2nFbN72DYGoGR56la7tRleWy6y/+28E5MSH4m8pycrXV
YKKByFMG7v4DdEckh/Psa3JiQ3AERRyVJSTm6FEBwracG7/TgccFC3vOfkDiOcgx4n/5Okg2TkwG
IwuACcgL0KNF+m2dcL/r3y9bOHsSvtYkJn8QcE2huUXtYw2tAaZpwVK9J12BSV3dx4Mvw8us0c6F
zyTCTWMVOj4zR4YE4UvIxmLiT7mxbnTwA4PQfnHjvc4kW3j+hTxZoRCAQZqVxXZngoCS+WNghQZI
U02/BZlfda/eANwNuWSQ74YyHorz/vzEsHDHHVonSaNhcEjfFN9ywBdXTrvGbfZMjuaTHRThQjsx
xg6M7nNfzY/ssIIIa9/alD/BNewitrl8aM6nLSdLEyIbpTKQkyGy/aTzoGBj157WMirUo7C8eG/s
LtuTrU4oJC1lYmP8ZPUfVLvKMDDcJB+XLUjch5juEShtsLqvUZuA1vTAsx3GrjZdKX1v1o25dP5F
F1LOaYHq+ycUQvP62mM1lCxWxVfQB0y+Ybp1uwN2I5SXeWQfTUzyUqXLS2tCZWmAUKBLQcoAmk63
vOoe1xlfFso6uJKvJmZ0JYbll0bHcBJkjN08enNkGEeJ7xJTOEBKQUpm4VioBCR8bPY1pQfkhQSG
ioJA/Z+qO1+HXszkliay1EbD/nW0xITJXQS2t2V5vnwQZZu2/v/kqYyTPs8W6G4e+1FFOBAaRb65
bEF6DgRfgZEx0o8F1gGcgE9RTmFBBBJpHAXgR5JQk2Sn56FTJ/smOIu0GY2Fsdn+PwZlyh+jMVDG
sL1eeWgQUXoKwGJ7HQ059oq6FphyPdlZlDljMU8yyj6hSoVXYC2rzjfopIZRqO21IJYySMk+oRCK
EKOw1HyNdiLVvLZt5TqF6vvlb3iO6ccmJ3sq+JHRiFrbzFcHbJfXfZomQVHENOQcFBzEAgE70Ou0
B9d/4ZqL4mkJRKOUym0MsILeJf3ktnEeLhirMHsWMm2XmKqn0spNVzGRqAhaqI5r+lztjCx6VaDx
cfn3yx5lMdcx8kGZyIQ96vzkxpoO4LDwEBCMNwkIjBtwRWiurl3p/YahLfcvWL0lrkNMeFJ9zpUc
kMi7cT89wxtWIEvararfRmC+60fjOts5++iQyBMcSQQkZjj6YBv1rPbLkZS/GgU5ro5mb7KNGsqD
hTL8MdaWS1OozzCCyo1lj4vLKVvbpamB+YtJ2XRzR6FLWo+uE0OHhylQm2q5V9S9F7OtPi1viVaF
UNlyp+KeYpJlmImnoAoCOthmUG+a5PvUfuNd4kK0wXRTUvxSHQcDpCYG8jCPNqitv4A9wI6o6ZKo
Bhto6Tm2dmeM1+PIrhwl8wgm/MFD4zeYy9GXVfIec1w4UGnEH0jVBbUZQY+MW5te47lb97G3gGUJ
TC9m9FyxLBjqxa2iZD9h2icFxWKsTZ7SvQ5gC6SLGRbq45zJ1E3ON1e+ro2Y7rXjovN5gBdYydyz
bb1pJxd6rV7vE38GV9+mP8g8z/na6olNwaNH1kSXqcSTn3C3ADglnB/NzeKjGB9omGA3gZTHqEBy
yzyChBpjQq/da/Knj7Eotc6TeRznCIl1g7FUXnGv+dP30RD8fB1RsJGv6VHvEG8AWU9V26EeyTI9
iXs1hGCQpebAplK3jxbX3WXoPWX4JvFOsjsqeHBAJIrGUBUObk7nudxHu/WZcjbpFjxuYLGQHZHz
1YCTIyJ4c6gmqQq1kSko0H/bQ8TiNXGXXbkx/f4Z4wvVI1BqAfOhunaUFVwkuymiZDVEA3liGCiD
g/ul+1gv+uXNlBkQMLKo6KdxW6j2sYzagEJFDcJF/mUT53tiX/tn0t+DJlNJImuMcPLiEvcLeZe7
skQ6nuk65jMJUa1ifhbeyQJCSTAvyrLbad+A2FQHJlbbD5iJr9gh7yFL6UhiQklyIvLkDplDlIni
G1nLjVm9Rey7vuiSzySLKEwhKpwYI52SwzUOYGzTvXwfDYF6iHZQmXrI99AZ8bXN8IiJRgykRQey
BXv7Nb0xFHd6yY+yERdZfGAKvsSglaFGekGORnVtgEistV7QNC6z53K6tsufAzFDI4YOJD/amQMG
nI95sAKDAvgXT6oL9fDt5SMmiRdE6twWjMOzw3T4NgYlLEPzq/ityu+oZl/RvpFFR+t5vZAligjb
rhzqdoYw+OdYFSoWnZt7iWdtwHrsxpgtkyyOrv7skj3B//CF2plG4O80EIlBVLL5XujFIaowgm9V
hwl6fE0KkUiLxT8pZl0Zzy0M4Y9eF5X7loHnto1drTF2RWX4+Sr3yXtgWmL7Su0jP7egF085QG+I
h7dFW2NOHjP+5rK380WS25wvZH95AhF6WyUpcH8QkAQR24geqhffIsixFajPBzguJSb9/eV+8myI
gXAXBSdMcqu1l2GgSS6xInlFRBpecyYGahXIe1YJgBwsBNM2DdF7CpZgNHfVK5PqmMlSO5GS12h5
xmZag3dUhwjR8tbNt53xPVe/Q6wIbT/IoOQYiMs/AOUHZaGSupQsEkci8fciW6/WgA2faSgoDp0S
RM2RTDIOL4k7tNZfcJIiJ7ScjSVHQGVpP2l1b6NDnuf/yeVCddh2qGnrtuANgYaZ2LSOFBF2rSz3
vDxUpiQv/gcf92VD8HFdgabVRPFqaciC7NzHaDi01zlKd2slzXzmb04bGl7lJXJWofVG//3Gf9kW
gihHKXObzjpakwNAnVF07bRPnF0DBuBqSEqgxxwsROZEpSte/dDJlzOsBPwgy2fWN/hz9WGAJgBM
3XAmYUpe1yqU42su2s15KH1Rzj/WXysWfFzeDvGQa+j3Gy7Zk429YcxdRXqAPR0+0GsE02xo7fi1
LMD6h+DkL8MiDSGwtAu0M1EGUx+mcAXK6t6qRQd0suvMXn01gSnj8C8qHuevyZddIfDqQEI3GOvx
avwBSqOLN4CBKHXBjWn62W5W9lUC+azlO5r6Ei+sSfZa5Csc7Y6QPCX8rk0ASlL1204HGaaaAbs8
RcVzbypBZ9HJHyKAqcGYcg0qTy9BFQhJYaBZzjMHnRofbpQCPAO5sjOhNjplbaC39eSWS7Yzl4NO
l6uxv2kN5ub64CpLDRYSzbhXVe4vnZ6ADAKDQzZ/4Q0kg6M3w0xlYafkEomkie2s5vY4A7LCQW9q
Rza0nn+10dWUskNc6VfDCJaHJsY8ClLLqFeOWvvqxGM458YTyc2Qdu1Nn3ccGTbYoTNL4ohlt00k
V+SWYnI24ABMjqs+Z46Hmd14gN7PtIVa9tHuPQ0QccNVPpp/0WKUmhdcqFMVbVMNiFr5brjSvfo6
2xYPcZh46p55U0DdNEg39lMqGRdRZV9FcKtN3BiOxehJb6Jzh8O98yPa0Vvtbr4yt3Rb/cqhF+3J
niZVdvIFv6pUWmUArbbW9+ne/FiuumMO5v/qUfVQM95b+1WNMAr+S3D6ddMFtzq2ZgIKvpgclcHa
5OxXZx7yqXYVTCFgOFRy6s9xwaL0+GVNcKS8JypJwMSH5LjbEXA5jC7U3NFaS7YrhTW9BdPWfRQq
19HzuIM0EFBzbveCWeAfMj/zD3nz//8Ug6yjKyfviaoNVjEm+ClrtId6EjqxYImKXSPyLC/6llxl
O6jTB3HmU9XriatKBasvO1mQCf3+CxaSkpmUOGwreX/SurqXBCha7teS0ogRGb8BNlFWL/ikE/7n
19sgQr47tFxpaVTZR67Hnu0kh5lMj6NVQsudEwWBttK4DvR1bga1tLa6Nk0ebyD3hWwtinQI4aBO
aE1PRoM42JwhfqWk7JU1y7bsdnG5qs2DjXnSnfukQKajx+7c3aGHU3CKmZkbjNpk2HWAwCAs2yx3
pMp/zHHxMPTA6VkfXVZdKY60Ynw+mv761uv/T741ZYkTxzneb/t6AtN+jMp9iLInPIkJag4oP8qY
JdaremmThTAzLlP0SSYVyKrM3CVFFpbmzwRMSJCL9HQmG/n6hwbF1/oEd5kB6KTyToOQahtmS3Xs
ugFk9E0KBJDiVVS5xzAT1Lb7QzY4h9rSJD7knObmybU2iOA2y2nQS5twcpx6qC7P0LwZWkD/jiPO
CLMSL8l/RvVVCX4vpd+qKLRo9Ws3Wn7WppsSyJXhNiaOx3vo4zWjO9vqjzFPHg1+k9mq5Lee41j8
7bcKXnayQBptDwxpDjSpNUhjGWAvaziGA/v31vnWD9MubTR3sZRDnX8f8O0uO1zZrRccbp5mfMEr
DkhB23mdHpodsEMy3yIzIvjZnIy0hCJBcme26r7pMfrVXNG0+sO9/ERIndwrB7zSmYkhYbhzth0e
1kIP6EtuVsEY59aQPB6SO/V5CU6MEaKkc7+6y3mp/CkrgqZgrk1vC2AXrVmSw/1DMeCvK/V5jE6s
NXbVOsMIl0H2zW7crxId8+JCgGh+/FSR8bsPskNRfvKjY4QGkEd/GLIk73wp5+s3CG5L4ZpVJGtR
XD0672rurcpEq8pDVXvFAh1o2cCZ5NR8dkBO1hwlqjlrGbyW0ebXJusBx7+OAZe8fAFk3uoz6Tkx
g6+YmmatLMdCM4Mhwl1rpj0vwEZhzx7GEDFFlb81S7qvagOjYZ2sQiY7SIK3AudPniZrbNsGq0r9
NwsUHG2oYXNtvwuC5DaygfeFBKqsViZJ54zPsPdk5YPqKMiXV6TNK0arIbSufyQHTBEGkCSKA6gR
t98ab3bLp8s7fo4I9dTnfcZCJ3YNu9CqudD4naqOZQg+YMBpGdlBfcYbXENpQkKYq0Q3LXj3zEzb
tC+mtbOqx9YwtlaNsw1+Xc0AR9+k7FkDfTpu+XzZLtYN6dObrs722XIokgQAMNNfouS2aKY3zloP
raONApKQoTCv0rLdlmO5Rezhz+T+8hLXB/XCg/sZ2J+ssHMaBZOt+KY6lCLKEc3L+e6PLIjDmLRT
K6WLV/fjOKhxbFRcwcsWzgNK/4qODXHyMtaZ3kAZc42OzX0Pnug+VDbD5l/k95LtEicwZwzcKsXq
WcbKQx2Bg/VqZaxMvOoxqVf1mDAJZUAsiXcReZs1HYpH9Xr4F/KxNHuTvzEZXOSsCcN0HN3UQAVF
hWevTi2Qc9YT3qMWvNr6d9ThwDYlbRmd3b0vMyKycu44JMZHVGVGr7ky99CK9tDAxjSCV+40sI+C
X1AWtstMCrlCamTEisHXe0zNXYQh0xalp8un72z2ebIo+nuMPNR2E88jjkTV7Rc9c/n4UTFUuNP3
y3Yk3+gT/H9yU0lc1lVGkOWqJQMnZeGikgjYvmQ46qyPP1nNup8nVqKaIc1o1pa1tavBKsp451pF
jEOBcor9cnlJa8j2N+dzYmxd8omxOMlVJdMQBrWW4RUqJAoUfsxmPRwxnmIVU5BTmcz92V00ia4R
U6W2LYo4GCrtC1D+DsfW6n06PmWT4lFtd3ldZw/diREhVB2INrFuiPqjghkMtUzdRSkl0fD5rsOJ
DeHKFqsCuaGYPR7jaldDP+R+5ZLMQIPHBg/MIxmUki6v6nwG8JdJcIz8/rmWtDfbqqv7/6U+uSrC
brvsVyRvA9FzWSZ4eQ8dMck32zbVFeZAthm9xXK6meePy8uRGRDubZuxslSrZDjSTPEmaFixUpW4
hvPB8MmOCYEoGmPKnNa4Tfq11rsASo6PyxU4nUMwZh/IQ16iDB6Uu/Fq/LZWqFLvz06iQ4TrrEI6
ycLEA5zG4LjKeFUbvy7v4vmK48kShTtMoDjWWaQA1IAHnf7YkUAb9yvBL7BH2aahH6mlBvkMVo0m
chX9J2OPIDR2+/K1Xxzv8o+RfVIhQI1LNY+NoumPvU0CKPZ6uSUJZj77XH9zWSfLXf3nicta8rGc
2rbqgXrgKOYTVIM0G8Sj40PHkk2ewzcvcwZpraQ07k1VzW6p3auulSTftPjJAOQtWx55vs01tHdR
7+l+UvCDLJPlO1vodunZtgkXpwLPf7v4vfpSTGgj8swrh9zl6lFtnp0uc1ncfFt3kXQHPf2+OAiI
58lrKa6/qi8uMIpuC5GH0qauTr+PaX1rQaOFYs6r0Z8o4DsFw4SpDQHMtI03UcsOEKe8nuPyXjWi
5xx05zTqvCbeqbQFoQmAHGjcJGCDaLrDlEEhCKHcaF5V4+zPaD2XgFiBAyqghvFw+YtKfY7gSqN6
aXtisOHYPaORs2036GLs+eNaYVSAzZFYO/v6nXxdwalmCUOkhQDvCHq5urmxVacFQXvR++Du475i
OpteT/YzjV9Qc0aRaNk19o+0vi8VpLIZXn+01CrNc6JF8iyfD3G/fplYMagUa+LIMOgxwQR6ORQ+
Z/X1AHYXtVZ9K8dAXp36qW1+MyY7kbixs8/0iW0hhiI5b+c4svqjRfubaN5HyOZJ/56zfdNF11wW
6Ehu8efLd3LF+LzEKWr66/xNjeyJuE4leTxXP3DhEov5ujlH6dQbkO+jQ7cherJlBgiunfowyMKp
y+GGI6bsS6R3Bl3wiqUVJN2znxkPSa9K3N75BsjJBxL83mAUWhJreJitgb5lHfFLiE3oIHjI6wJQ
C7gVHdwSXdDb74lphWCd9NPcconz2PCfqbRHJ1u04CPVZOkbw1R6hHIAoYKnuUczfVBmybJlZgTX
QNvBAm0MHler77y5Jx+zroZxzZ4vOwXZcRR8AsSmyGIMeFQQkbi2hZrZ8HLZgmQhYobcYdjVnLq2
B1PhQQekCox5zGk2l42c79t8HRIxSTbVpBtT9GWPIC3uP/SPxY8eMfqI5hEgXZ2bbUD/G1T7vA90
G8q5snhOcufEzHnsWZb1FsxrGqjzzaeJhWYBqi2ZszqPqTtZp/b7C53Ejdnmg4YgAMXHkW6a/mGK
N6AtLF+VPOy/Zxv6wG9ANAz4FGjmJyjpqN9B59/+zEFFhdaa4kOVVto/Og+DPvld6zk7cWtD0luz
msGLQgHjSguBjBrvV+09HbiTtEWPCEhoWWFScnY/24onNqGnkPMcYhBHLdJDAnYzojT+5XN1njbv
ZF2C85n6DuuiKkg7EhC7za3XoYpkD9+sFGjrOfUTZQzYwrwKc1ZObwcaB7BWe6v5g8OckEAnxU7L
oESW1BQgF2x/OK0S1ry9d1K2bfIK43uFEahURi0oyaCcz4N0sjm1TkuimMigAE4BHMeNHsvr9XMM
gfOhQIsxkIUXsq8hOKyqY01e5njYyEQ9x6xAfR9e/hgyTyL4qmqYl6I3Mwh7ZeCmo2CCANwsViVW
zsYDUI7VbEPTdSKmZkk+zry1R8QiFGR4+n2ZgQp3rPxB7d2uhRyvoksikLM7d2JRyNWmduJOYgz0
yPvtkD3HpixTO7txJwYEpwGNeaVJ2hmlbeVhYjzgGWZGYxn9iczKusyTEzeaBe2aes3Gypd62iUZ
cSMjl+zV+XN9spb1V5xYUaiBOfNyLRTVBmQXYtAYTvdpYbjm6AS0W64YHrJmOmZc95Pke9/NCAkq
GbPCWX9/8isEt4BxhGVy1kKSTUu35H3qOjygC3TFey552mSmhHjDStS+I0D1HbNlcLsYeQ+fD2Tu
bwo7kZiSbq5wh019sbqcAwVQgT+QUVTGrDba1exttN953gYOeyvat7K7t4vC4+1jbbDH/3DHTzZW
uOPpiPFxMPPYx6mC7LDxWmHEjAwfl42cz7u+rIj5xjBmOul63LgSXl2fOPa08FrEcGX9WEVo6NkG
mG3Hx7KHvJl62yiy3vz60f4Wo1vQbdMNYlNNZCJOjHa0YhvDwW0EhEWteOoNMX5OGvO4Kn0K1srV
BWMigtlRbF43cU6Pfp41G9VWvSmtXBXSSRkoMfruOjHHjeThVD/5Ji5ZFfKqiUKY1C5a+5iZyoFa
g9eukyCFoqCBAQFnV9VAcdrSpfMdo9bCaAEUpBw/S/MoHRR1/tGNGdkriQOkl4KJMyWGcngNUk9I
s6OuDpytm4wQ2AI0ePbmVNsZuuOlptPsUrM0AWyo3ZJae9PqftlmbPqT2ofG0IGyFYS/qQWUn51n
TxTydZAzpS+VaTS+laINBf5GaHCmEWQxra6+npc836b5UHmLwQcwyCw7e+wXdy7iJeiK/qqYl0MW
dbXbqPNTnyLoswfw+UeKoX3r4xqSgGluAr9gWwdiaoGtlGVopJhTSwAajZ0N03ezOe3AwzUBojjU
GwfTnkeDAtuYNuqPZpkfWhMhXqcAOewgkE2MIO9BCms6WCdEBEqgbfL7fqo2pZIeO2AE8TpCVUwr
QD0yQ6O3y6IwtyCrDR3bvtnZoD5GxDJtuc6WgMROBJ0tDsnMwa8me7N0zYaRYQexpq0ZgYyzdtoI
atqGjZqLartKV9305gRJXsg7b6a8NXwgnq/sPt6X4IIalSSINe1nmhPI1dvto4mxhrGr3HwCoIl7
RqL7adF7oAtKwfNUXuuRsc1B7JS0xbPCXzSe3S7D2LqtZngdtXdVkXVQ6qMVeu3Tq7q0V4bdfkfJ
wJ9ptG2QV/Rqq7i2WVwlGYSs4wb1nIaZmyzVtrOm4eRoAanBEuRATMKn1Tx6LFYzF6nlr9lGgap9
jJoh+E9O5q87bgvvoTUWtj1BRR1kDUaof1+b9Jgu8+rb8uFfDHytjvHCdRPh5VbDS8yuw6PUgfKA
BnaBC4e4G1HpE2BZEAtNt5W2md6A0ey8NODXsl6U7AcIT2KUtWNfWDXeqbl06fJjYoAI8+dEvyNl
Fi462w9Fv7u8x5+CXZdWLTyOUIm2Jquw1aNugWes6zddwRvXTPUI9cR0vin7CZ+/GHuEChgeheD5
QztVr/3UbCO1C9DG8EGli0FxfqO3Y+qCKrNwY0d5SLsuRCfFKw3nKe6yb2acBm1F9WOucCjKGrdZ
gjKm07sDZAp5rmE4ZW8137VeUpI9Hxt+HSLhRc7+h7TvWJJbB5b9IkbQE9zStptmjx9pw9DI0JOg
N1//knPvO9OCqMaNc1ZaTISqARYKhaqszMRAfxTQpGA03jr1OZ24uIc1Dt/aQubGVUWlnEEKs6rZ
vkN9wsmN+lXvDDeLiFMj3x3HQ0LE9zzXn9WC8/02n42yKeoq1P1MUyOM04yCnE15PavrszGxwHWt
eSiC2hiOjO0wWNzykHj/5tl4bZPxmUxUhd6UJBrEdZBnhq9Qnltutg2uTTBfTRbHxsz0BmTJmTV5
oJtCPLpoO4ragI97p7NGZ/qmINrj6uHOg28dxGvjzAcVK3PKQgl7ShTxbRmhoA4dRl0PbR31glDC
eLLpVjIPlbSV/V9ZZWcSdMzf99KMJcf75gTiIrf2FQmseDom6gCks1BH93JfrHhRduuAXNtl0ow8
lBcSCgr9XyqIXrfD1FJTjGpiiNxr/KQ7QuKBF+w2IeHXZpk3GxkWifarRhhGsJPzyldTP0c/m3JH
Tpqv2AXmarU9aa3IU19Nh8evu/VGvbbOPOigCifXoItbFZ++YVTBS9RLYo62UD/3SmH3y8PtMLv5
Lri2x1xlUPOEcqwwqZC4glJn6Pf+igoBozQJ+pPkojHAeYnwvirzyiOtGGUJwRnVyC7CrAmowTkP
Sd4WMpHHmAogk9YldQrYC+YGhAQByG1tUndvigFuA2HH2cT1f2QD7fUmMnGnJ8UMHQH0XuLT2q5E
guirbhqsRCl6brdv8dkEFWrOpTraLKBfG2ai0UwXkbZSr+CILF57nk5S7CintaG+Ysql+A7sQJCd
5Tnp5ivr2i4TiNLGIJIMwAOa+Jj/hWp5g4qAh3bTLj1oX3SOk37ga/6+vzrbwM8q05gqQwbO2Rtd
0c3cDG8DepJAMJta2tk8d6K1HBuCKo4tX2qA+tp97alHWbTWyeP0Oan2eF3kxTsyBZ7yxO2Pr7NV
JQw4SNlYIUxheNQoJEsageIqh10bf7ntZpvkEJ+7rrNI/lbIx2oxEJlWQgpNtsZzexdBwmknnZGR
TYfZGXwo/yI1t409FSwEsGPj82bUPsaX//wawNXpRMF8FVuQX/olzNJBpChqmZZoiOipQQasJHVh
RxW6JoUe7RvtYRC+yPmwy7r7fvoxypLVFYcCN0ZH3iikbnr9tHR7OXnAtJdXKMTWk2/6kGDEDmTb
1TGPTxUYNFPUZePhlx7ehSr4IZp9KD4sRuGOkFGZ9diDVBhISgpLLdCz70Y7nR1C7gQgvalxb6Kb
RLXEocVrlj912a8i/DLOQJnMqZXSS4o3OdDMDqq4BE+uqLsfewXkhoaVmR0YhTUojgZjes7JZepN
HqnjGhNu7SJ7zYQQXjfEEfQxlg61+tIpHyGJXdxpD4vfuRNkVeP77nlsbR4sb5NiSTY/vx9zxfR9
Wwl1vMZHR4FK8AAOWEc96PfRQ35ZWW0GoLTcqLBb0AODudevLo3PuwU2McHXP4K5d4AI0/ulwo/I
h9gJIQ0y59BC7oqdJoFAOnN04Ssg7U6rNjvSTZwbYvsO+twB5g6iS6FC7wJ7T+vWJ9GjFA6cK2E7
U/u0wNxBSZZG3UKyOiBJeAfpFqRHSVC2CNLmEkT6tFhCljqxkDu3Y8R2rvZpl7mJMDu6VGT9tu08
7wTxMRq1XVs+3TbCWxxz62im0MljWZvBoL3TGXdNnXl9/i3R7G9T8gMJDGdRHxHl1llhrptJnWqS
TWkdhOCPTuVmNyzvCQpARvhmNtAEL2hxBGW/HWcEyEJtP8CvoYFjK3rsgyLN15RTW4n3StMCkNKU
d5PUyD5waBy32r4J/tl8FiZaqhKwWc3q09PkSeJPg3yNqxd16DkCBev+3tgOloazblph0TvYWUQJ
Y6ThQURZTZ1AwZ5Ay3xqHkOJIzTBCVYsE+eyYGYhafI66LXhIJLwMDRf5uF+NM1Dm/GMbaLmr2ID
ixjVaDEL84LjGb30v/SDtou1ILkLvWhPHvFRXfU1zc41h22UExNYAfEpavWyG7GpPTp3E7pCBVf/
l3M4WTUGWdLDsSiwrgYDkOtDSoVuN7Rke6fdo7KCbBtajFxtPJ63MKGIgvBtoAsWNqnDl657xXTQ
cztHh3zOH4YUiRMYcG7HB15wZyUYJkXOkgH4+SA/rURpkTtAfcw4rIRIvBEL3mdjYlFsRKOkr74y
iKpNmicdVNi3V8PzfSb4tMrULkaE/dOI4InqPRGinVSfTellEjnSj3/Jq/+JICzr5lLoS1hIsAXl
m++GV/trYRHabf83YjvO3qnMA1tQzFmToMQLJqlfLfjhEt7rkuN6LOdmRRUtDBM8ExRwKVi98ho1
41PUfEE3f18DXWhGPHWfv7yIPneQSW5SYZH1hGIH1Z6AU0zbV3HQ6OAz2CXxIQUde9xYdfPdVF9q
JbaFZH42KhlshrI1iP8G+3YVx1ilBWPIm6mlSAJqSX4eukuK96eUY/6wcRXtQPTcM8Cxr5j9222P
/Uvt7XMTmPwm1PKiMUVsgn6P+dP2nByAFLa7F+1euJeAQIw8HkSAE9pY9QKMNdfN2MJilmuHDPw9
WoEVLt9vL4znT0x20ytCDs0+WEmE6J5CwjGOposAqRWi+Nnc7fPm+bZB3glhokumjSHoiiBcRoUg
Fr9wIYOcjEFlYsswG8scyoheWgq1shJ6zMOlHh+njHN//6XM849HaAwEHnqyIxgoYEj1RcCozsg9
Py6e2UOXCBhuXiWWF8lYzsysVXVJH0eKCgH4jNzUw5urPK4izgpoYyseSusDEXQjJ9Jk5ExX4IG0
lBuSCljgaC+QWAawWLPU0ZHvJi87Lw50ez08lQlgMsZsT78m+UAC9U1bdrNT/B/mwT9ylFu/h4lD
0iDrebyI0aUVQbYJtnsoUeJhbBUZtLK0uavssOqDehh/kXoqLAKZCKslmPnsVs2LXgnrnVLFmMxr
6txSdRlMdal66CYDzI+L/o4BcL+kIMiUGooqT4QHuE7yH3lJ7xM9vSwFGBXlxICgN0VDllI1cbSl
HT1BNI4zLR5uHxPOFckKFIBESk7lEPl5HEFsVS4P0mDXYuslIKGPCM8aJ9aw7JSSIihRliMKGGPq
GZXg5mF1pvnr7TV9IAV+/4Lko3uh6qYOyh2W4w5w6hCCVRBxh6wwMEmjJSqgwK5OrbgfhcFO5mRf
JtUu5k3IfMzF3TLMJGzR0spp0w14RuyLh3m2upN4WLno6WMF+k8hd0WPeEZsZxfJBX26k57aHb+X
spHE/b5+JtiqNZrlEEZGXQuCweo6i3wIvcFdjy+XhmU9nbeWzMRZKaZw5jmpES1CP31Dl9nprB51
U8lFw7q1OZ/2Tw/6fWlM2DUkTe7CxQBc/g2DDdU5tlt7OM5feo++qG+Y6AMPR8F5X2xExN+MslgN
rZlM9MXxWc1H4DtB+9F60iFEakfBWcxjm+SskKWTw6HLAGbu8PGa/VzkgIRIvtRnPPocnhkm6ubd
IhoE5dkgyR6l7pKZRyUKAcP4peYAbAAAYmSDJxjopcYPU/8Yij/lcbmHMIbD+aJ/XtS/by4TbmNN
B5nJjEJ/9IIvOpzQLoaCgtFatbPYsld4BsAD/m2jPJvr36+unCoHefY4tzSQ8tTT84cCetq3LWxk
s78va93/KxNapItRbzZrCwxqbuceIKJAv4h7EwQPju6tbNcqiJOpS3hHZN2wGyfSYIJQPIdlRgzc
p+UifTe7oC++p13zmAtfZsBhhAHAkDy8a0GORA56A2EmiC17t1ev/nmt/L56JgIlPYBAS4ETMy3z
VyISK6/8Isvu0qTyZlDUdM1dJqUvqpHEtgi+woo8VeazaN6ngLgsBLivaQ8wnz1lvZuh5KagfpGf
IZGsk+iOlPEhM2hvy9DsE0XSW7NRqph8z00MMoEAayqEe7kM75quQ31ZDb223JuGYelA3WA4F5Rw
4IOOob5dAiGIQkwOF1iE9F1rTP1uEvJ93PJO9UZvct0RVSayqRBJZysjI1E6STYTaEaigiCAwkgz
LELc4bX1wGti6+/lrncWN3dLvwgdXeR5xfZ5/7TPuHzbFtDCNmKEFdyJUifvs+Ms9wD/Y44K7AYR
SIWMWLGkGH+F9BPYYRxJTgDmeUeZyLntHhtVwd/dg7k0RlCEUqmgFBNP2kFdxq+LuXYXDm0iHcv8
gDqOUyg/BQFyhGJoQacOWRagSvoFbKlwpQVgkpPRXwa9AkssAFbFwnFgbshn7pl+HX9vgHMMTHDT
Te2jmVxigNljbV/UjaNm5S4yFmsC5w2wZeDOzXVOl2E9pTdOMWHS/m7oympZs2IlbZ+mvH9q1O+Y
j7ckXguUZ4gpJcwxVNEhnIqVzmeRPnRqu88zYEwL7T/uKWGuHFAbT00RISiAJL7pbbqn3srtpKne
mi2gEL277WacKE+Ym0UvQiiWUoRgsqjHUHQUM+I8znh7xxwqSZ7nfpDgJZERHhqldUwpdFUFJGRZ
z/EHXlLLYsnCXOzyqIJDLDTxBxFN/zw/kFK7h6J8ZyZ4Ow0HKaH7qq04x5WXT7KAIDJm8hxq+HDL
qD9O4dd+5fZNLqa57OSpc7QidYkWvk565PdcTADvKzJXSdErWoxpKBTWwnjfTpKzTN/+m58w0Ug3
s16ZFFhImmTXKtTXeI3XjbLObwGPMOFEkNUxl5L1Tq4sNXRJdQn9Et5v2FOI0poj+PoRvKScD7cd
80Xyv+8gFv7Tq2lM8gTPrSJf3mPxNaLRD5D5WP9p+0wmgMRhAUk2AwlcX/4SugaRgyfdznEBlmc0
qXtDVjvkqmb4LBqnTPxxewW8z8MyfA6ZnEnThM/TdWDLofKjHAWd4WVz/r1ryM7QoFPZvU5xbHdz
+lMwWkeevxbx++2fwVvm+verlFERa2mMKCKxgUNkdLI1jeS/Jb4mk5VKFcY09RQmBPm9XmY3kjtO
h2ujXvWbq5trzLxaBTSil1RqdIAjD8V5CCp75TQPH9OHwgHhgM3DmvF8nAkPyiDlZkrw1iUZpgNM
8AOKZ5PE//EJaDIxIgzNxVhklBSoCYgQqmIOuGi/Lfemj8mdO977ZKMm9vsmMvEipLUw9QuursZZ
Wfp7f66tHAKufnaflhYwfDkKY9A9WNzCKQL6DImM+F4UbOEJ01fmhUvEdds1FRbGI7RCt+RrEG6z
R1VTbCWdOVGE82CCfOTvfqM2RZyrI1rT7QJUh/TDGAxHoh3GhlZmXdOehxpd08XVhK8NKpLRWn+v
oUiXPwrV4AxZ+vP2aeTcegqL2YnCOBvLEUnqKiWFFgAIu6NTtV/uSr/iZCq38whFZDIVranHrhOw
vVEKbBCdbK3+Ict7MeJEmL9s8ucrgDn/KqKKPoo4nPmbgsYz+JCWHbk075gARuC+hxSEK+/0h4UH
RJU3s9lPu0xQKEUxmdFAwYAYCnI+9aadeOnxbvN0j/q5nbxyvt32hn7aY6JCnU1qGfcFtMhii9y1
uYUHBeRWBAjwiQE4KdZSkXgMufOWf4l+n4aZONHKwgz56wEQzEPvam/0B4Do4FVVLChfgnz8pQJr
LeUcne0Q+GmTCRZAm0EOQDFpUCzFqS3Eey2bg0qtORnoX4LSP3bYFqeUdRNEezM8YWXpXNHak4UY
456zG5rVQZW/qALm4THOKpXQltDtVkt2GIyplebYK5WvtaU/D9oB9G9elz0T0JkZ2rFKwUgDKisV
0uN6bYmgquO4wvpQ+vMh9fmrmbgym0C3ZSLBw1f9OZmjl5mQYVSe0kp3xyj1JpIGYw/XLxbOfnE+
C9tCjSdi1MZcANI+H9N13L3OduC94xytDZLg9ar4XB8TOxY1BuXLbNCgbwFl1+WW2m3Ve2U7Bl1R
9E5ezC44997F6lerQhIVOipTdsK0RH2YxsmNYhsaHVYv36ul3VW1vQwArkEwXdAliM2VDjpdzlRH
xwZlmD5HrYbU/Z0srrQy80zsYTGBWszrV6ktFS9rm++jOH2L0C8h5lPYBkaTcPb1L9na54qZPKlq
hCxWipQGc/O+tMlLV+IdEn/p8p9raWBp3/XlvQS6vRrO+nAUoGWDiTb3tlttdIl+33YmkqYFkC5j
g687j4lXqI1ndgNQ5xFUasafU4x/6FEdZysXvw1oXC8t8evJ8FQM3/bxC/5yEnEQ5H50J+1omiep
a6ED2bjNeFZQkzOgmmBqe7XwBgxBRfLL0Ck7AQTXJPbACclDL6wh4tYhYeNzQaJe7HG0G0f6nuwg
14vz6ACxr5zlp/yj9Tfv5MIKz8AqSalj8L7pGhdv/QAmYMcUyqyZhB/QH8Kv6Ji5iZuqu7WXUOzb
/QQMNglwV6C63/IakH+56D/9iYnZXdMWk0JwOcWgUoqUN7kvXLOZXNAn2DEdwDiKaTsCnxaCoqj/
W/Bm+8hjDkGBUYMfQUlAjEFwZIKkYOQFic0gCMl5cx3p0Q0W1kMqY47yBNr2BDTutGouiirvsrl2
6YDxtzEqrUZP32SpujPE8NJiMt1SRsSCDp+j0/1qfh/K6Vs9hA8luActeUx/TlQbHW2Y0JXNvKxv
s6NkdPpz2iy6XSzTnTLK4O8z5MpuUXHluuzqEH84zNWK2I9mkgqzdRENSpTlhkj1pvhJUTAV1dsZ
5dHdbHrnlTHmhjUAgulyCcZi7bnvoTQ2gVorGPUgGiZXETgusZm8fFpj71kMKWVppwhVMFaYq8WB
1/Xvs/JtbqLd7SDGM8RcjZFqQCq1Cqtg7r8JqddH1VnTnig4dW/b2Xw9XC1ozQ6vnoS5JJRmnWNB
kPOxYlJi+O/fFRevbDDXoFxhML5TjSrQqtnVQe1BMN5rzPFB6p60QXokIl5KOpD2KYZiqXHsF5nz
8t2ual/9BOZeqrWS4rmAZa4PBglMo3ntZhUqPA6YxK0KBw2f83EGhMIqHArKYkgVGLFh1yDatW/v
+GbucfVTmNsJQnKNUDZwWBl6IymR7UavPHHgwgXXL3fjFLLgoaQW6h6yJ0ogpdSOddMuETidScV8
FX2heuSIGK0W3/G48iQpTRxdlXkvc87Z/GhFXTmXUEopoaZZBUTqnpWqsKfkCSQQXjveDxg3SMLv
+fBFLp/TeDnmLYhhOmKNZm/XEZ6Z2o86il3S8ipW2yeLiBixVhRNEpn9b/IkqiVDqYIMCJG6QvtA
dwWROqYhOP/mS39aYm5uqDeoZdLqCBaS4TbmvVLGtmqmnJC0QeWEdEf7NMPcz4tu1rUQqatv43hB
/UJJgry1586JTtOhespSaMtEDkX6MGIY4+ftRW4MPvxuno320lIP0KxTAhq2XqpH3hC39DGeAQAc
OsPuhneQ+ygVmgooEYDzMT62ZeNqURdoYCBZRrAD9I0bIR8rSI0KSSo6o9TwBP2276TPTWKuCYyE
jFUCjp9AAN9wYk+DtC8KnAvtQrlZC8fDPtoFV25fAC9EW7yrgonsimQlXtwDnChwMcgbkO7ftv4j
e7oyBOWidgRQgADYugSxv4LCRJcGla/u81/0Zdx33BGTzWz009k+mnNXJoVOpUMsaVUQp6dYlCzo
DHs6eBEr6XklfRKeB5HbNV/vuj8j2T/f7uNhf2UTr9Nq7minAIUGwoVL6Q27lRiAPvwfJmh462Mu
ijAsZx3N1gq0AD22k16K3XyX4yWBEbhG9Ve7opO6OMVC6uQ/ierfPk7bt8PnWpnoVNSgaahMHOYJ
6WwS/si0ndnwOs48I0xg0iGNRZQapDF4K75GK4KvM9H7FzmRiWeGCUyCrgkJKeArFVhEieEUxWnI
eEIg20/OK49k4k86LKlBhFr5CH/zVwnDKH6Hmo5kx8faGyBpzWVv21Dr/P3gMdFkJdxJpVxTggmc
IyEU0UztR1T1r9qwTwrIgxZRHLlpbc1y2digET0tkWhnGDCx2kr36UJ+FBQzljNk4fN4X6XaQ6/N
tSfVIOmKVFfSxksW9Y4Z97GHB/VoNZD3zPEeuO1s2630z71juQYxICgutIS3423pxXbuDEd9v9Ll
F17kSF9uW+McrY8c7eoYC/WYLqkM14ZEXFMTq8HrWdC8urvoRoA2klUZKieL3vRA0CTIMhIuANCY
zDPKlmYQi5IGgxAYmoJqY+oVtONkdJs59JUVJmbMUa1lQou7BSU4sPRezETmWNhMpK4sMFFhXLK6
7ISlCgpy7KfCmxUIA8nALYFWaoFbiEnj3v5YG5QMcPErk0yMkEoTRMOiWAEUI9qyXbjNvrXbu9ih
u+iUnXRL9eRdu9Kx/iunvLLMhI220krw7cxrPjMin6ltsrIT4Bz7jd8P3E7s5m19ZY6JH5icV6sO
U5PQFX7rKZhXxtNCwKW1iP8mtF8ZYoLGLCm0ioo1BVkwnAlJDxmEAPUYcnx+3Z4/bstPM/pab7g6
ZkNdJX211jbb9DU1v0dkJU/SXa1Cr4rq9xw34XimzrxTlSqZMQclrfel6jen8ACaR3fYydRSAOh6
XgPxqmNkVF77WnNWyjnduvz7SkNK81zq4SiLktlRQk94jNd1wSnQbPcNrjaUCSINcN4zsMlVMIBy
OnOru+Y9f4WgIVTPqA/OQ+Pp9p7ylsWEE1OPG1LWE07e4MdyvpP1IMt4ZAOcmMXisPU2TtsU2nTB
MqfQrjv3g7G/vQzOuWL1w9uGgKk7QuxV5F9KXZxjVbTIMjiLGXu3LfE8ngkY4QRaUK3BWlpMwEvz
S14vPpmOWp7YnSlzAiNvWUy4WDpJqMxwhMPLgZnETm/sK1D+lVyY2+pWt84xEy4UZUiVMsWqJk/x
oN2aOtkz2PV0YJtlq/QNxeLOsK8H5oZJFkwN7iRhSTNAECoxfogUwU3UxlHU8alLZRzpaDeNAPzm
mpOraEKky6VVe1fWH+tJ2dF0J+XHGkTx0qCciql5V4QC4xnaI+14FI/becvnkWSB2GaconCi4COs
AphNsCpdKPeY2rXknXHhcddwjgqr6F2VsyhHE8LM0EU7Ep9A1MXxKZ4FJsIgMxo0SnDiNaLu2uks
JlyIGsdtP5QMrm4FIW3NSa9gYn0krkUCkHs079Db0Z1+5Ty+k485mJ1QcOZc57y1rdHuyvBMqnSh
ItzYBKloByn7sv2Pu7cu/cqCKDYpFU1kKki6rZACOFz3/9EEE2Fwx0VRAj6SADytHQD4Ife4r9tw
6+gxYSXB6cIgM5xsLM6t0PpG4bdJxmnlbLBhr0mdCfC1JpkapKd/36rONDIx03CVjbbkSZDAHhqU
ZpzqrgRLob2cwyfVApL2iK+FB65iQTj1nrhGkFmha3ROoXE5qbfLR1c/afWfq6+XZ3TB/AZ+0lqZ
FazWXkQLvtlJ7qjZE+R6m3O+WwGocmTFP4Vjr0FK2r59gWwou/2+L4yTyuO8DJWUY+iApNac/Bjm
Y4HXCehabdCD2ZOYexVq1pIq7RVM2a3MslqGOTgwTajTl1kBtaQROaCmCHTdcKUSXApRehDlxssh
yCALxBkMECYAgSpCviAzB2uOEq+rYhTESPUyN/LeJOl7lud+0gOUgDbXF72NbKXtOHflds3oar+Z
05KLi0pEo0P5E3Q3Kw8XQsG78bAmbHfFvnTnnd7YYcPZ4e0o8Ol4zAEaDCGu6xJfWe2r/ZC9hhCU
uv0N/3InfJpgTlBNBUVvZSxMDy8kfUFi7az9MLBTn2T9IVY1vyezFUI2VTb8pBE4K1z/+z8P8Kd5
5rruyEDrwmgRIiCF3nWLA9SCR2aoLsQUXKZ7iAU7t1e8HdL/scgSYxhjpA1a2ldBCiKOES7YqJi2
eBcTw79t6C9vwU9LTJKvQTINbNGwNNqiPeyLQwoXRT4y3CHDctd6WAi2POKRB1OxeJw+G7K4vx1O
libDgNhdkmuwLvv1rwgjp42ya7qzaLigfiX9XfNaHGKvs1qnecl35dfES95HZa+A/agAJIJzFWwH
6s+9YEKoGVW5HsZrU7ihFumBmlx+dcrj7R3nGWGC4tSXsYopQXza+OvQAwnS3Wsz7z263Tj4DAUs
c8Y015K0DDgxnTM5i5M7lS1VDnaUCFZ3NEAI2J9kZ961krukTt1xEPrbiLcr+0wokgcF8uHAxH8w
b2W7xM1+ip0D1vVTe8E4PTSQpEB84JWhOKGI7bfLSZpr8rxeOOVhbEZn4U9TbLb0rxbGhCLBUASD
FlgYLe8k5Zcpj36TKtZc76h+GfPFyuszTRXeMV1d70YI+oAjXV2lFNzjmhbje8q+fAh9sDg6oVO+
J7boKS7anLwhDo6Xss3wIZ9AjaPAS/v4UYkwLqfmtiJpnARys8BriKamA0olifoH9u1qWSKwBFmf
Vf8TfRanxbKM1I5rf7AhYeFkTohJb43TMd68J6+tMs5Zz0XU0CjDEdynl8JddgO4kSEGYc+e6DT+
Ti/3xeJUnJbpekuwn/DaKuM5S03TcChBjaDM5ckwIBiPcbiE5HsMcvyk+ms4169ZKvEQvjyzzOVV
JWU7IRFZF9vtpV230/x1RpjHT7be8jdWx95YSl4q8aymeEmBc3y8GBXk7uu3eDwJWskbot06DFc7
ydI5jdMwJ5FMAaCIJ0vXX4fuLQkxIqb9EEK0CBJXnwCqyawRk/xqd0gr3qfcijPXP4CpTtFO1DC9
l2OxFVK/6pLK8e72LbE5uHhtgrmLJC1Xhn6Aj6q+4q3VWVG7LKnd5PfKuTilZxksDFHjg42vU4EH
ciHEx1slx3NYgidpzLtMS4FeKlee3oK6tMyBa7zLOwNwkld5WvxVkO72wrcCz/W6mbOptsA6GnhZ
BiX5MaEG06lfdOAlbxvhrYxJWQ09NOiqChnknZ8Z50K+b0QUoJfHRFyBlm/zkv2LhO56WczhF0qq
o/1nVuDILT2pw7ernqdu9KaCe1XwFscceEEwMcmurc6J4tIQIJb2F0GBTqitoXu1B71NQP1VOLCg
B8PRzxg455VVOB+RvT1mUSAK1eC8HXnAeJq3ZId6iDlhfBP4c7WnLBtTvKjLMiqxCdqHaCc/m8sJ
g1e2HO2NyklHT/1SO9VJdKDSrkOlEv4raGctc0Bpx6cP2ERpX/8YJiSoklSNSAtMXNDm9ykgd5rT
us3JCKpv0wkgeDDeS36beZPdfCst7a7eNw+FN+7+TeH8+ncwcQM1zCiJgCULjOg8ZSlACmAm1hP7
9gHiBECWqCmfRi1sKnzgnGCKzrwoMW+WfesFdL2O1cWuMgNtEaJmzhEH9Gz0s3H0pHbeTTEqGXPh
3V7M5vPy2hYTcwxJFOakL6tAPCQ7nJfSir7OI8DA9mKvjYBE5QF/eQeECUBzNkgKaWDxf4jtPl7q
EoSR7UFyE3udBxF3mfjOK4bwNpWJQnmvlrVBCmxq89BOd5NBPSnbKyBu5ewozz+YGNQAeZaLFQLs
WpJUHED/Ja96Lt+pu9j9HmsLnZDXKtgc1b36jCxlkySnEgjAsbpZATX3U128a+aDrs92lj9XY2qn
eNpK3ciJ7JtLlTCbJauSSkx2iFFFsToakxiombC3QPPslELGyRy3E9YrG+tvuDoMKD6paimDfuV/
evlgKB1dLEYA193oiE7S2Z1q5Xc8qsAN/mTUi67sMoeQqhCMqdoIV0l0WioKjXAdsyLgjUj3bRm5
qJn5Bv1eQyCpGY6xcK6yN71+g+6EFS5QE5d6d2mIn2OcrB1ysApfwOHLuwU2k8Gr38gc3iE1IJFO
ktXV1pZy4gqpTS515Umvw2vi184E1Tdvfevm9hQoX+og8QYI0/EG+nl+wBzpJIRyXqljr0QkpV1j
2PIYcnKjzXbl9fdgzi8kgUgn5EiyR3t0ZUxDxo+YS9RP7QePeIWqGCfOb9YRri0yBznWSySAsonJ
NdyxkLkBoUo3eADVKi2olQZ7pV3GBSvWbnNPfzbCjpdKbL4r/v/nhRI52/IuQ02R+/V4Tcemru1M
pDtlMbwC0KYFwxucwHXTm2COKYd1oOnGKVegueVpb+vTsLMw0bKfXAipYQqCF5Bv7y/sMWkDjbMy
ilb0B9pCSl9bndZZFKJ3pXBXG4OtzaPT6ppdx6UdjYU9V60zJu7Y33dh500gIsVtb6eqwvnum/fT
1a6v23QVcPqsNethkCF+lj+1Qm3P468p4ckObL/+r6wwYc0YuzEcIqEMxnV8SbRHIMiicCealpTc
9/SljB/F/kXH/E1K7kwCtvop2d/+4Dz3YiJcWCuLOIK6Bxh5aoUTcGy5Ffc/KIaKQuhp3Ta2fUNd
LZiJVWRsQG6XaohV5nxcMJnYz5g97W0SnTGLZ2Uy2q8EqFXtP35OJjYp05JomoFDJKagMlFMv67f
6qh54ixvM724Wh4Tnowymxcd7yqUGj4EvM8L0KqliD5k5wr3obWClfudxKtVbc7i/ROkcIiYIDVE
YVWWZDTOqVa8giIe/iKhTYOCp2L0J60E748GyaW8OgwgGUg60JfOqtsRXyymeyUCw2itZN/QGF+g
s67/jBv5ItL5oKe1G8vysY6HbF9nhWlRUUxtgeYjAHt9uI9robVoqPhj2z6FFT5kpGTfR1N4K8wu
wvgpPQpzvpdiDcMHgqVD6IzzYTfL91dLZ/HIKtWJ3Fe4EaTppc328sqZ2liIlST6Ce1wRTIsoYqc
WDtmijs1xI2avRqdEkK9CPrxHAdYo+MfRaBPB2BBy1ITk7YdgDkcZ+TQaW6LiWahwY42WWQvUg0m
bOL2mQglstnKoAt32z4nan3k+VdRq6atXJQZgjcFea6GqkGhvqRCzsk4OF7+B2QZQ7ayskJSsrTx
hQpMZrGBt7SwU9WBE514EfLj71crasU0KwVMySG5EQJMhIKx1cv8+KU+ofCy8kPz2UtuJxmm+JGM
Xtnsk8lU4xgJVQfg6JpQjeWDAcptlEZt0Bzo4ZF3x/N2lAmLuNRoJUdAzyX5KwoHlr70zgyV+y4V
eRu6hoJbHspEwibN+mFOV5oMtLtksBhSYtHHYrLSAONrKxRxzWiM/0fadS1HriPLL2IEDUiCr7Rt
1S03Mi8MaQwJeu++/ia1EXtaOL2Nu2dfRxGDBggkClVZmT3yTrb0ljzD1/z2Hr2a2KOGbBJLpbiz
vk70xfJOeTkXqTX96+k3e61TPI5zgIZUqdvnSNAcYS8RLDuUUoNhaZ0MqgSiRVCvLMLlT+BwWk9V
ZUmJUZwq5Cg0v3ATV3LGs+wXkKrUBKNdu2EvB1u/yMV8pTzr2DhiviyvtkuWeUPLvDyRHSPX7Vwc
Iwsmx/OeR6IaE+zGCiROs9BelRZ0b/TpK/VBe3BFWj/Xov6L2fHEZ8LSoe1mCA/I6ms1/kqZyMrh
2tm4HGCd7sXy6Ya5aNk4w8tQghIwJLws9iTD8kMvp39yl1wOxQV9Vqmbw2hg5eYg3qo7XBTwKSqP
dEt/qVC+x8kovHEDVbilfL59KK4B9+XIXCBISY9W7gIcnFmDOWdcBiVNg2IZgtvDXIXTy3G4aK8w
E2b0OWa4vhWTrbGDe8s2Wbuu3dFFaIQcsOBB8ZUJ4wHnckgO26zWGlNWmsVJNl5LovmqibRg+NPI
2m0pmW4DVSrYaoxJ6lvWVql+R3Dfrc1Ar3O3bTd1rLlW91yDZzBVuWulu0SVvAIPsSXtnVkDoyXa
St1DOU1r0aMjj5W+78ZfWvGYljB/nO7UAaqCSon/8yddvXVN+NFDWBpyBIbkNjQULfG1EOByvhzA
zlYdJUpEEVAvL52cQjbwBIUnJ+wDkr2mser2xrYYHmsEoYKPK9pEHKq1WZVPfQhUS7Y6JKwVV7Gn
TbVhB/RnBaU/fsK4SHBkRENy2FYUna5ZBugLujU8t2m2D83xJZqIAEJVAQjwxbW6pmFf9ZjagKf2
bnEhZTzZ/YPiQwmkg3Tr8oln47KRnBqMP8XpHpgGw7/ux/IBBwl/ebu90lf1li++MV9/g4PayKCL
h+eE0XpqkfqsSIOsNe9VrV4Nrl4zhTiMMrdUxwNrfo3N7Crsblp+5skIzYvI6afCKYrkF4qDuq0U
8TuRPlj6NmmiOprgC/EEE6tKRsNswQigIdomQ2mzlJ2bkkxwzEXDcNCZDWVjwECanuYEYqszTJqf
icHc2+su2gUcSlak7+Fhg6OVDqY9TFBzRGk8jSI364ggxr0qznD5idcJX147agndoAjv4oL0ILcZ
vkosG1IncHo+tDDPWaza1TDXyLdkUbbzGsXicmwOMifSGtKI6Akx2oCIt4UysRbEG3UjqllffY9f
jsSBlVyrSpEkuA/QZOm2duY3+1UbKfVFeaX/cA0QheqqoZkKr0SY4cCEBkFuGrL78PaOnqq88HJt
gdJFYTMTeY8ldyjwElx9pd6rmKxBnk2qQogLD+i48Lt6Q/MjYmXbNA8qTOQ02DlEGWBObmwI/Nod
pH3Shu4YO6az7Fg4dNn0aJS1V8+TR6xHxfiI4e/U1k1vx23yFtZK6EDl9TOR2ElRl19zcV+o8j86
Gv+eucUl8CjLiBnDs/I0T41jzi3sc0J7wjv69uFY0f3v9+xfw3CJOzWpi6xmqDhoYJHGVR8YRR/Q
ivrp2OwzxTolbSOA5SskJwspbotYBrVkfFVuo0rq3BZ4o8CywJOd8m7ZQgloeDFBI9Ggqyqdk/2q
Ny3UNP47Dnwfltu1aljIcPeqo3OyrQ7he7GFoDSIM5KnvUPuyk+f5kMXiLyY/h7ofh+Uu127toq6
UU/ZuUsLezQ2PRWxOv6Ood9H4C7TyuqMioKXczbu8wbGlF61XStHv1nioRk5gVbtkOI2E22cK2Vk
jIsUtkyoolCTV3g1JiuG+YS+dlqnk9t/dE/1jnkwfIbjx+on1HiqTyTX2o1gB8mwijQebm/dqxO/
+AHcNmJhCGKXwZJzH6JIZRR+lWyn1BDFR+v6fT8h3+fJbZtuQoumDqfX81pE6qHY5Ob3LZT8E5+6
ExymYUWK8N76M8a22N5ENEdu++Shostqj2MIK20IP5hQXx189A78uL2UV0q53yfJbaIEHj5mlkdY
y/KuXkpcV3Bpio5TU8L9svb0rPGGCl53VeKXEK0oc6Fq79WD8tfX5PGurvs0SZQkOZNg9qq3yi+w
nhBUAsXc6ZAufE+eRYggGpLDvryXRwX+lOwMh1l7HmSE951o96wRzI3dw4vBRhKBQKuBS9k4VngY
LhCJqrwBtpuwBHWZMLK+8lT79iH5smohFVOn9ZTCQxshgKN0duh2uygYcT8bcO/oN3CUvr15RMu4
/v0i5tHSnma1qVmnRbmroGMxyaIH6FXkvtgbXFRVprmed3HJzqP6Zi6xP5n5drBMX0F19PZcrhSW
vq8fByqRMWtmNmAya6lwVcWBs5YdFs7gWPflU3uGW6qHzs0KddLRMWHvKriPRYvJoU2hRmM/dCrk
quFyObcQPJhUwfcSABovDlvrbd1NuczOiwFQSycPSfYgMouAsgK1lPB+bJ/6rvdvr+wVzvr3leUg
Bj46pTSYPTvPgXYydoVfpx7OOEvdaQNEOY6/0wD38NmAE6zqds9zvSueqxH6sOV/r8Jw+VPo34qj
rM0k2nbsLBkb3QBl7o6pn4Lp/j0a/z4GBy76YmTNUJLVQSEb7AjmiwH6l44h7sf2oP8I7W4HD1Gn
C4rn1C/E7vJ/D+y+j69+P5V5azVM1nScGWdGg0L7jBJ0fSTShroQfg9KgI/lFpONHjGy+e+Tl98H
5951ZCadNdE0OYNbAiUhOE410Gztc9ualEDVPm6vteD2QkTyfa5NEvVzqq9r/Tp6eOTv6BuE+sHX
pS//j5UVfVkOjajGWrkqERCER4ptvObBtKB8Quv/f/+i+76MHBh1pQbGbP0VKGs+8epA/RU+rswq
KipB3YYdsFe+r2AnK7FR6zPmRN5afbQXPHFuf6TbkQxMVL6PMFAzrKYGwDbPJurUbwhZ7cgUNVVd
Kex9XzIOZUJVr8Z4AX7LO8jDHcx9/dy9rEFpuQVqB/GxuA/3TJjPvtIu921cvqAIfdkB9XCNIXzp
toTYDDrY1gsepspmQt7Jqjblbu09yPYgr4KnVrryJnzI7sOX4p75ikN99pO+SC4YNnbzLovf7OsX
/M+BCEL27+sfRZHWkEzHgw6BQVd7+XP1mf5eKzfEzzysyLZ7RmLCcOjD7Q9/hYX1fWk4JLKkRCa5
ipBEywubzKGNoroP32pbbXRoL8LgpZi1o1GXdlmeI2s659DDa0PVnnXNDkdVRCK8ff9RvhAZs0Ef
JB07cXTKH+UHrM8mdwzKe+QGhk3vL1CJ/eiflne0h3T34pD+Svbk+3pwaAVq0JDU+oL7t9XtsJG3
TIE3y8TsIm9cWmtu0usOyDtOJLJJFe0BDrlGFaq39WxYp8IKbQn8Yiv6o8/3cw6fSxTeBd99/a63
dhyHXgZT1HjKWnauqtqlof46DtKb0gwbPYR9joR7qZaBBIY91FDyKVObKM+3f8I6wq1fwKFaIsM5
K84QcvTQtEW++cyMp7jcMal/uz2QCHa+wsqLGHimCqyB26/bPnnSVBhf1nASkH+tmkudI+93UpDA
MkPUeSfcSxzcqUtaRmOGN/BKwUWyawPN++2aPVG2ghkK8JuvD+qj1BTKv57Bg2uW9tqXnLjFi3Vs
t1BCQA2ocER3huD78VXCadH7SkqxqnnaOA2Y8PF80js/1TXBRvlKvd/YKV+Mzovvl1r9Upk96N+V
1thoH4Esh+zIYz67Rk16p2DDr4H2p0xXdlkfbacsdPvoWA2lbTatS/XFDtPWZsPiG2T0tFgK0FB8
GPTWVbLc1rT4FyGRVymTTc0jAXMGTjgUChYlIDGnoUjpUhOtHBeAGU2jplWm/usZA09FP3NjBPeR
U7RO/MjQpFofOhvt4/iGdJt60KEM8cZZedsTXNfO8TPeNqnqqaEj+emP3mlfpK3orSP6kRwQhqmk
DlUeJwgJ4CEGzSbJetEzcApY9r8FH3y/nD6T1BrBxzzF3WYBf8aY9eMgVe+CM7Ku6q1dtE74YhfV
jM6amtB11f/FksDze7DxdAyGYN6PQpKncqXC9e0uUTmEG/O6I6E5ROc43Flp7qSRfh9q9YYYLxrZ
W60BoB32ozHbav7QWJGTS8yewsGJ83KjhMSFmSsKSdZ+ksw7eFp0gdLVOyotZ1bOu76fXVSsvGp+
m+OHInvFbeUmsvVKIcpB0vDR1OQNLOy2cgZa9YKSqZyg01s2XPjAOn38ByqYjyqoIiD5umkve0VT
HvJZ3ypaa6eK6cg9zFag+L70ElJOBO+DmaG/56UtNmMvPVr6vsjLfZNMEIUyPRnSXlPxRq0Jnbcv
ZOxtLXyIE9iyPofsZwpR8ym2C810ewuCiN0JBkK2QoOWIsH8BCkDp4HYLpMMr0IqvUwPUnrXtp81
gd/CrEFut7ez9AxemJMtBoQOAisF+UxbjkNTenkBf3TdIcY+qV61YUPlU6r+zORz1ThyQu0y6xy4
RqPN/SWNDnFzjCizsx69Zr/6yI5mOIbNHfSrP1tyrMOXzvo0kl+zXjqd0doopzgpTBhkUfvUV4Xz
1o7kom5W0YxkJo7YuiObrerlXn8098lrZu2kajOpDlh9GLae3kDIQhUUgAcK2ni3jF7zHpVHS/P1
bA9v1NiuhM2PotBQ5a6vbDTKpZTa6Dz40FLLgqRwFNmd+n0dWF7ryr4yuSYUJ8R0LQH28KXhZgoj
NqiwBQPIA5+JhzdRoOmQ9SHubVQQBF181ZdYjVJnFEHIxJ7VcbqfDfKuRGTLUjnQY/b79mhf0euN
L85XbuNiLqVOQia3+6mDefnUQi0OqkWHAQ6JeGVUQrkSQcoMCsLfUU9GFlUxGW5pElgZula6U400
ByJ6W3PQUbaT7fGg7XRnEDZaCCfL3SBsoPKUkJGhkrTysdjOOKvbcLOaB8Nn8YV9ChZX8PTn5QHI
NGSsCrG4itr6qobwHQ70taG6hgyVFmWw62rwMxmvKU2kDCCIv75u/Iu7BR6gRgFfdWzYQN7pyAZY
nyH1ssdms8pNVJrPEjveEcGwgqwd5aUBYquVZQ2XxrmlHaiv4/1MK8MpFu09GkCf0R0LfYpj80wI
IuwYXSNjYcO9005M5rTG4CSN+aOTT7hNDskIj2k1zoJcne1CftDrT5aIZIlEp40DvCSvNJJr5urM
/qlEB6NPnmEEZWfKM27JB8F2EA3GwVcbk66CNs1as4AIR+PV8RM8MdbCUIfi17LY8YxCsZ3otjlt
qyD0BOMLXlh8v2gjVV00qrIFtYjZae8KP4cAQA97vgaIKarFCxCTbxuVYFGr1TUSilr4HI+5m5qp
jbS/LU/Cfh3RUOu8L/a6ztSyLEpko+S4c40SQQz4pLQwbKOg5xx+u9PyUY2GG7fZJuojtzS9GK/3
uqycarqPFP0sWGjB4SMcxEVyxhQ6oFI0Otqr4mZ+vMofM4c9hXZjt1CiC+IDEW0vAdrw3aLLAlXw
KloibK9FtbVN+tzCZDqt8NYSfVzBTibrAlyseJYt6TDLNV7KdXUnw6wsBoNuTA7NkgXF8N9r0H6L
WnkdfoJWgKpW1wrEYkHRlzqmBrJpJTLuFX21ddIXkxohwCGbDFiQom6q6EcTd4QkifbGeshvXLiE
Qxxt6QYapVmCNAdMiTXziGYGr4V7dJTDUL6el1fViHXHjCziaEX9LClPMuLQSP7Z5KGnyut7KzUt
NwrTzIds7mBXff/n9gYWwTjv22ImVlohfGbgPqyMHWMOWOatYSsMUe6G3eRBWIzY7aPkUi/3k2fF
Q1jbovhlR8KkheB08/2mSdNrRQ6TyhORMGpfvCfZ4IZ6faiFkp6iyoDOZT3NwuyzZABCZwfLxvpD
FBUd5Why90t4e3j/Pa3528bWeeAqpjHUwG08GSZU/SDUW4r2tChk5vWbC50tmZrhS7Ye2TWDMxyI
N21Sx7CnP4pT/6KbbCcifK1h1I0trnNhFu3gn9voqM0z6TFq3vVM2OEluMl0Dn9qOTWQgUROVF8l
2H7Mx5Vav7KL9Q8xf000nXWDXuBCq0R6XPfI1S+68aiq/QG6FiJZwXVj3VoyDnuyqsgnlqADBbSq
3pM9pFiOzOvfayd21fOEXnVphmwpZMIQqar76B/Snf5dNKc6h0uxZiS9lCA12HrRpjvN+SZqHjLf
8hpv8aDKTSBYJrmwm89PottElA7VucCojGUJ3mJKdJ5e6c6UoaOFzirUHWVfwnMg9qageSjd5ija
qFe6RL4dQGO9Ui8+baeFeaxKyO1n2+oJ8oSzV7hlUJysfQJDzMbL7tjgSLvCG37Pe9Hpv05s+2vJ
eeVnJaOpMTIs+SohohziyNUQGvT2GhGumBOZwfyooaYv5H0ItjSv+6yPWbQsKiraDVsQB4V+O+UC
oploCC4GikuYfqr4rufWHOzepE5l9O7ta0pwlRrrT7j4ek3TZCYxB5AfilOU5bCP05wGeoGkMe6q
ifpZ0x2avv28ParokuCFn2m3RERt0azdeiHcPpEIKYA97eFfj0jz6fZwglCLF4HWTDqP44ygPaxb
WyuoN0qx1xob03pFDvrl9mDrIb8BQwYHQ1Y7oR+5A3OGIW0O4edheqC4Ldg7mO4w+xFErIKAy+Ag
p2N6E08K4rqq201p7I9z7cLZwb49J1HRw+DQpVvKlFYLDrmmSg4C8yBXVIfl1A21xR203KkXEHdl
fUsR3gjGFnw9Xg867quoUFI0wrVQ+e8kyeky9CEbA1R2SzciUDwl5ybK3CXJbZnctdMAF0C8jVMI
pTUaUoI6DBOjQPCrBIlnXvy5iUBoKfqvNN9qBzNnv9Z+x/URypRHGC2LAUcQxPEK0MkwzWgAR1Yr
G196ljpxa+zBS7yvDQGlXrTgHOygsR+K2xVSPL2Wnyxwt1O12qiEBKFeuqa0vb2SAgTiNaFNyM92
4YJclkqyUzuPmzbdkWh4V+bSDpOfWftDoZMIf0RryQU/Kk0ytawQ0rEfo1eFa2ENnBIliM4ypCIQ
Azm5D6dw5/ZUr8gMf7srTS4Mqq2YxZr5FSCgqwvtaYcRhgWzR5mjdy8Z7iwYx/vmxzzshsFFh544
dygADJODp5ROMVzuEFhS6dBh6xhqvmGyAJWEE+VgSRrTvO+rfxfDMleivlLtCjwGdhDGfZpP1n1z
l7+RDYQTH5rhWKb3t9da9IU5xKotuMzmUN87z312V7SNXUdYZBBq9S4UZOxE6Ei5EGgqhrrTSoje
QBXai/ZtYGxXKhTZi+SFBWeFcm8rgvYWLUmB9nX/kTTp9tzG7yVa6+5ydxAVugUoQNXvkUFeT7NS
URQKlMHwylm2e/qp0dpOWskuZdGBFGxLymGOrLOw1SaA2/oa6barCHcGSn2xJ7biZBtQ5oThumgx
udCn7FF/MBS8SSzSH0ZFtjPabhkkPfThIyoeDKQRVb3w/6dtyVP4B51KKgSJkvMkfUTgQBdy6TTd
szKO3u2B1l9/IwyhHNRAf8wylgL7X5VV7Psf9SJimwhOGOWQpASVZTZlnHEZRjW4iz+KfKMu/bNk
ivI961a7NRcOTcY5KbpQA1oP/oxyWuSZ8peelAp8lJ6Gt9srJ5oXhxyJlmoh1XGz6+m7bnTukKg2
kqLlKBLr/iKA3ZgXT8DXJkOBo1yxZhu7bX8fQdfVOsab4bd4s4seShYHHXNaGhAd/lrD6GH+KO+b
J8NBx/ndCKMtY7/A+9DOfRFgCY41z8Uvyj4pSYkMthxrfjz+yIokyGfBbSPY6jwBP+sroqMgbJ0s
yXSMMIh6EX9b9F6xOKxgxMytNEQCrXL7P6v9dewaT6O/eHQDaqggTBDV2Kx1VS8eZdU4qUknf9XY
Vl0LmG1785mgL2MlopYvunt7wwuA0OKgYoQHH45xxc4xmz6zUn/U+gaBtbxXSHRUqQm2+uj0vejW
XCH91u7n8CMHA4CStEPGAk/3ufTAlp722t3K3wr3k3VgQpMt0W7kcCTNQzbEDE/2Cdg+mLEjRWkg
W4sgfr66nhpkkGS0aJkKn1mLK5UY0sJWQuwqLtRt1kSEuGH/Kk5dDMN9trBtY6Mt2+SsKbEXzZtR
OUdViwPwT/DwYhzuO6nxrGdz0ydns36rtH7XTtZdJXu1+vwPtuHFOPzX6Yt2qMbZOpVT5cfNbDd1
6liRet8qv9hY72oJvpe1SOXkaphzMSqH9rlVqmGq10hXz42t0gL+GQ8RaD2kfANlyb49xasb8K/B
+FzZkBEiZxkGWwrpEQ5Oq32eay2JIBX6xTj429G6GIcDe1SE0VOzQOK1aQ2v0H4ms+Uu0XOGrItj
mk+NChPCnPYuZr+TcshQxxq4dzM6z/T0FJuwVrDGQ6jUeEentqWy7bR0DolMV2ZGCM/2bK9TFhRy
/jMDV9DOQ9Vlan0oG3JXe3MOdr4m/7M8wMWk1ijhAhXVykpbaIQnaAIYDunHjF4hyJL3xDYfoE32
lN3F+6W2VRC+xa0dog/HhaddMdb9UJTJuWYxSqKhXZW6LY2GE6NNWNequ67SJbfD1+wz1c8k2K+U
D4M2HHqd9baZwu/jf9tJ3IWkaoUaanCcP5sU0jED0q5pCw0+EV/wioACXqwXi74uzMWia5DBVCxl
tJCom6mjgLXdPqCJdwaNcYjtaMdQBTH/FD/6wR4f0yfD756LHROrOwrAjk/hzZGc9MTEx+93xRbC
I8pGuqs28yk8NT960G/VveTGx1DYpHE1triYPwd+pG5DqPtinetkthepvpON9CnDlUFCqDzCW8cr
huK9IcYpypWHomKQZsmMe9hH+q0EdsowSoaTl9ZxUcajVSvObJmZK1uxnc+1rYe7yvQhBe9HcBuq
xgHylINL2vCUTdA4Ci1fjWqfrUnsWULdMO9+Ww3IsU3Z/iRlujOa9j2y1F05DJ9VZuQgleEH9GrT
O/EoeFBfjyAvloLDZ6a1ozR2AJXRITv9NHtozq8d9Dra7avsg8bn4zX/KHqGXg+GLoblADps6iaH
Lv66A8MA1d1gFfOMAijIwQAhdLSn2wdLcB/w2cZxWow8oriF2jaFCRPM3CzyzpZfmPtrKqLOiCbH
ZxGHFpskS7/WFJkgWN9GHlKHSIV/md/65eb25K6/OP5aTD6HWJe1qZd0WOkr8EA8tEEaaIHiIOcv
LAwJTo7JQSbNEDckKu66Us/uSA8LlbAWBMrrjrtxzfGpw7iMI0LGKjkbxHDlwbyztHZbx70NSwJf
GzUvs2JPsIKiMTlATLu5yut4saBZv/h9a/fGF6O7eVlVpxpIr9LSXj5KGIJYMLsXDC6ILPn8YTKS
YkzGBKTqRnN0+WVoFPCsLHua1d0A8QrHrIrhQKPxvqoRPs/v2SC7RSnZyfggFdpm7NhDJk+fTQ/3
ebnSmC/4gWtgceuLcHAZkznpjQSh7yqIQuDrFZ/CTbnNvCIQyccLbgSTg6NJr4k81thf7fgRZvM2
avVt1gD9dEEVTjQQB0BL3YUGYx0ypqtgf/MIG4YCiv0A7tuLJ4gx+CxiIhVZVcWYUNyWfkwsJ5TM
oJkqwaERnEs+h9iY4HYnJW40qcWLn+ymXESBFqEanzqciTrTSMO5RPLEjZm7gFbwPGxqUKnCEkp6
sFAWlaEFsM3nD8OULnFqYPFCJT6belDmkHoiuFJDN5FEzh8CDKDrEl8ERbExIl9ZT2h+tRbfTEzX
DGO7zmc/1GX4P5JTYc2/b2+O6znmv5CbTxzmWT/N0MNfmwmHbXZiQXlYZWqrwPhH7/KLkdbzcDG7
se16WW/wrow+FH96zFDFX6M8kCcg4umKU1OiDclhhkmNaKRQhj2HtIIexFFRBO2HggNMOaRIKqUc
uhEHuKOLG22QykFLQrJZuYuCj7Q+QW7AH6+dJLewEjEywJ+0mXzTrwNy7rzVHmrtDxPF5oItz2cP
dTUJSdoiNK9mcFoYc0wL8ttW4ij1r1r7FExtrWHcmBqfP1QKQ4XyC2roWhykSuak7NiPyR8WYg9a
P+LorTS8dij+yaczFVkziGVaKi9yrpEopW04AOSl2Z2l1mMmdOIMfaOJBGyvXq0XI3GvSxpDKmFI
JyTmfbrL/AFJGylAg/lGsI5Xv9rFOFxYJKdV2Pe4xcFrVXxatXb+xSVbHCt2yqf+Cc0tEeotbuz9
P/ror+7Pi8E54CqWKYrmFpNcBXPjZd/9Yt4qj6D6vXruAlH29+rJvhiOi5X6jIZhUcgYLjxOOtjq
Uu7eXk7RCBxWqdnAwiGfQZMrxp055lsIj90e4TrwXkyCgyd11kiFhsRVWGFwpznG8ZrtUk0h9ZTc
VbBKDe9k+VFqRJ1tom/FoZYBQWw9IuvW92Yo7nror9qspWnFsMdf4tzodQLZxTy5MEfpx2xI8q/x
Rq+rTsvB8sPSUSE2hyb61b6vzd+Xd6lc5VgEn/Fq6PPX2F/f4OLKiUa91aQQV46u/Qmp5ElG40MA
2RZ8SsEZ/3odXQwzSZA8ArVgPXuLD8ndYjt7w9bao1PTl3Wn2Rin6aOAg9g7ovetLEo1Xn9BX0yT
w5goj5mWN8ravKD5RropzrBCg5Rz71cvGfxRrD+xDOKB6BgKIOcrXLuYtpWyZmAypm3lcEWrKqfo
4TjXPhXwKNLZj9uLLBpsPbEXg0mMNhUEgIGji+mmKdjt7bZPm7e03CqRINF+PdC8WFAOYFR9gZPw
CjBrbqC20HSbB5AT+DO7MID/zXwRgUN0SL6+8MXswj6Zywb6ZOdxB60i6Jm2z+WuOE17sp2c/lA9
LMea2u2L4d1e1esdXxcz5VCogWm63vT4htKm92gQ7oZz8jPar/Dd+80HuivrX3h0+vC+3N4eWnRo
OBzKjaIBQwdTvqxmiBnC12W0LmbI4U87jTUUqvEt177JYnDUHEovkof+Ji9cHhFlwNREJEcmWla+
xX7UaQ+7ZCzr6vtNfkivKU6/4a0VN2L3bhgFFdLKEcIdV3LLz9srK7i8+F57NDJBs3G9vBR0fpcq
XA8mkZ6NAFj/1mQPRQilgqPUeUafOYnPYyHDKEUkmnM1wP7r0/GG7oYO0r22YCJrTKPW5wKZrF/h
AiJw7Jsr75pCANa16Ks4xLhemb0Ym8MbU4f+qp4BU9cv2K1k0jxYfcnyCJKWzJdFrAfRinKQk8/o
2KYS5jqxj8I4KeUfQ8SeEg3BBTUNQ6uGWWBKRqfvlbp1GLidc/F4e/eJRuERpSJ5nCWYiJRWGOF5
nmB+KIrPhAeMQ4+EUUkn4Judx8bODu2uc5vt/Iz+9Pw4gfWwMwP5MD6iu6Gp7fh3L3iQiTYmhynN
NNWJmmH7J4PqzeYM+bhNul6AciWILQQj8c3NRacMurlGiXEneUhM2gRsVJZ7SSio7YnuPL65uYmh
rDIjhYPDNnoL4pjK1vcTkiuTN7AjxM2E1S/BTuH7my1zMhheR4gfTloxPltpcpqXP7d3owAL+Y7m
sCZprY9Yv94gtlpQt59ERFPRDcO7xJpjnLWy8QX25YcUoymrOk0bSCL4dRxEDraFcOlE0+LQAvX4
zGjbBWiBnoS826WW4JkgGoDDCi1Z5oWUyG3kU+Qzhsg9EiGeaAgOKELawEMzBVCY9RMbn3L9+fan
F4XFX0JfF0HVUs1KSRm+feNO7hoTw3XjaHoL1PrQxwJ/SXwd4dUv2tQcNFSwqjEQFwP+tN8NLDSZ
cdcvLLg9NUHsxHcL57UZNzrB589WadCvYgvx1b0o+Sm6BPlG4anXKrWEUjUwYXKV3OnOMBd02DZu
bQm9L/+MSGMSYqrExDOUbweo4TFJx3S9ocrfcfhWpZsMdfHba3e9seivQfhKHO3CMJuoCvDewklC
dQq3Ub3YBYUYVp0oWclo6kkrL8a/Iy+JkvD29g9Qv3Jaf8t5XfwCjkYxpqGUTLEenRmk00zzk9an
dGIbSdtb4cecqU6VNBuQEmZPbobBTlI8WbU2Gp06XX7XplHB968P1nsHhTCUb5sSOthR4jdqtxst
7axAB0VD1y8q8M+KCgUk9icrtm0S+nACcwaq7iARU0qqB89wN8/a85wPd/CoCHpIykh4qMq18bQk
9bM2lygyT9tco84SWX8kIqHSHKavNdUDDbEfnD3Q+ElpYtdh5oWq6Q9SvjVyE8pw/WNTLuqxZf3o
5A3azOcKvPQeDt7QSpH6DvJF+lg7iEBeG8gI9J2aebOaPFP6Y2Fw5kiSTdmFrTtpYNCM8XEkjxb0
Nsdlrw7Fj0QjrhVqLqwv4atZMjTEMIgDLNCkjCC/xpxuwcr0mQ22hNMiA5wpYDLdR3FuD/IuJ6hn
g8Wqo9pVfE5GvJHcMdcgQzP0UD3QUWDP9nIGB7N+RhCz9i89qQPzsD2drj6oZee1EdoaI5gZp/I9
KSyHWZBB0z6mcWdlh5oMWIHGY9mTYi4+qd9m664dZqfI4Ek8bXX1zHQ86EjqtK1mW8bsNt3sJgUU
TNp7uYGOzXTUm8yJrN4xmtJJ5t5hxWveNi6LJHtJ0Hs3VSAV6QElxTsI1e1mKI0fnaq4lnJsKDr6
JTQk9ee5Gn0TZDuNLY9y3R21iMAuIb0zY+rmSX3O643ctK+LeidHJy380cOAhkSWl8aHpOrtdjad
GM0wpl5gL1C0cFkL4jqae3HSdl6+Xyp3viuWEftrdiU92YRhfSdVeLZ2zwsCsoQiNprbYIpCeyH/
R9qXLTeOK9t+ESNIguMrRw2WZXkqu14YtruK8wyOX38WfO7dltEqYZ/uqEdHVApgYiEzkblW4q62
r8XpQa7IXSKvPxdIgCvTBteyN5uq32N83F6IX0NlfVKy0FI1f9TviqJ0ywJar/YjsQ/Vkvg1xUBD
l7TO1Gib2NzNlhSaVNtb04eMNpnReFiR/ZCqCox2CuJWxqOtZ8a/q1JNnTFN0W8+JZ6FjTeV7UDv
jfFuJbGnFi9dQ9xRnvGdZW/o5R/lIsFV3sz5Pq4g/aN1yRalj49hhAaNXte3SrE6Vf9a512ImYAd
WgGdZJL3Zl2GBZiK8hLMuGmwqJW7rghWh9rJyg1RblTlrinvK0tzsvGHqiquLlUutd5jjJGTlh6L
snbw3OrQ8biCh25SOlAMUrfrCbrXcJryyjcS9ExosRNpuxLki/KMyaQVqjezaoVj228aCGZeB68/
hIn/gWj+pb/A0N5AI6AnRHy2bfzZqZH0N3iBc5QD5mC9xBCVti9fqV8mudK2XhmyWqpa/HmPYydK
v7IcbYL6Kk534UBrwGUMk2EpIhf+w/33ZZmFMGcRRERMPU+WLkGDeH1b+tFWe1jdDu9VjHFXVIu5
HOp/GeNjugGsAYaEnY0MTJdJzfpXIR9JejPQf5ShfRniYrvRpqSxU4KHuLn27dG+xdjOh708Cjzl
cnz3ZYaL7yyTaDUko2M8CshuvEncPlx/RN4H2Y23jbu8i6IVkT0uJZTmGg9ybP+0dMGobgA1YpHz
izyRC+4o0W21wOMR4iF1p6INQZHBvPeLOvB/lFlauL+wlHRxWZZmWjKxiWrw/S7N/P9tmkfttAay
r+/THWvox8MHWMzAgPvP+sTPTLKfdOb2Y7NSCeFLfJc7zc3qQR0vKA/alrHfgV+2ckS9WJ8Vqb8F
RGcGOdc3jCKpLYq4bw6UQL+ZDunPaKtDtmsvvec79kpgFe7ilYGG4Iw1Sm7B0vJPYuqz38CdCqrY
sjS0iHXZQ7iyj0Md3OXg3hEVtVgx/tpauWNRSnaWyRE2d37BtImb+/VTHkqg3hx/ifPEywh2tiru
UFhpr+mx8emxrBEs98Ggt5ndflsGcdCL6uYiX+XOR2NX/69oph0IweKG03BIPNvNwJIJsc4YFEN7
kfMIbPLtLWSeMKcP5fs7MMTuBpJtNDkTpAwXj/3XJvKtLSMdgC0lS0viUzE9K8mpEbFMXC4inNlg
bnN25oY2L+yJwP0oOEiRNTrxhuwjz3TJqd6S0mMFGCG2XHx8PzPK3azWMM2pasE7mM+3h5Sx9nsK
MmNRg+BldsszSxykrFTJy4otr7hRgnRDXqIn6ycbQsl3aLiFgA8aIrcU+RdEAfFGnTwlO/NN39XB
sq9/XL+YRA7DgY2VxcoyyXCYpRjeB9V46GtB8eRien62WA5K4jnSrRVueLdgUINsmHhXv812Is+/
/Gp0ZoeDEtIuClk08Dh0yOKc+o3iGyqlM5/CAU/v0knxi5PtlXuRbPnFSOXMLgcqS0Mg7rzgPPT5
Q7qGKBr6Os19gmz2+qcSbSSHJ223ENIs2MgxmG/+9xFuYspOoghTsCC+5aVCLtelEhaUpLjxtB1o
1e8guATiGs2JHjAw3m4Z5/M/Y3372ki++cVO8iKV6ef6KJ7FS2gtTYGNmiHrhxL19Qj8np+Zk7oZ
NV721Wj5pFXQPxJRFX+++ly52viBuYlWltTPsKCFNYRShxvFQy+rvPmpraiyxL7hLUFZIhXyVG/0
x+E9dtGVIhyHFy2UwxrM30sgI8Wu2nqGAdKnrv113S0vVxbPvhsHIYYFrbq6B4SAHSZ7iuuQiUTb
PvX13doHNkZJNQApa84SvhQLwgd+qG6RlYlEEiA7uakA2us+Dc3D6jKWL8b4JVioaCs5hDGrVFXq
CFtZ1U7cOxkBo0Hsz7EDCja4KZi3tBsxF/rlMf+z/eUBRuu7Rmfnvv5tnXo/CYmj7XpHSW5YJ3sK
iTc0OEmn8RkT1QTyC6JU4nI/+9kP4IDHbNNeTS38AOpNfv45eY+SDEhX66Ooi+L6Fpu8gk1ZpGuv
MW8d1Nc6foiid8E3vOwxlooZfgMPmnwRd0ho1Ck9TqXuWCdFdepd7Cuo8X2sbz1GbTzRw/4fTseX
QfaDzkIZ3dSpTdg7Y3FTqVBnnW8iENI90T3TUI8+dKTsj/1DIuQ2Y874d/j5sstFM0MuN7FOm+Ku
0SHkqHnTGodlJjl6H3sTFc7uXv5wX+Y4mEnNGuoPrLGg+5Bib1HQezOE86bZEzk0J8/crQdxc+bl
m+rLKIc8NCWRmox1cSfJNyN4qnMtkIfGiQh1/qXbcEd/krI6JSaAhg3HQ8kiABHw51A3GKQ9kaDu
pxNe+3bciU+6SCd9TYu7wja3I6p3ENj1rNp6yCPZMae/BnU9jrIvoSQb11G4RtnW9H3TdreND82N
cS7Dyp4C9J0X0o9Ke4MQVI0Xq1p/LMzXpFVP6Kx7bEGM0I97GyzZiw6lEOMvzbBuWysJK/JKIU0G
bp8mQiW3fWzXTNBy+ock9+vTcZhCm5JqhYpHGy2cnuPMHe4LzY33y1NyxJDbnRkW90aJGqE/hugK
2ZpbZLqihrjL5TvrPz+CZ2xMbHXKZRbxfw7qQM5myNFMASXbzsGwjiu/m5WgaHI5hvuyyD121OgF
mEj1mWO0t8q+2zAKk+4gjKWY51/xIJ6wUZtRpaYsw2AMvvKTbPuZR0A+DkVokI/7SuugxBs/iHZU
gAI8iWM+mY3dpgzsxsSX08GTu1BwEi9naV87yAFNYjaKnNnYQfbaN+C1L92yFmJx4PSHasGXJQ5d
FqLry8TqMKh3QswGQ+ZICTunksBLTcM4kILrS/tDxPhlkMHd2VWR16rRViBZgJKc8gHSVTwcZVuQ
/cXypoPU2ibfjZt4q3dBUnqyuUne9MUxAvZCJ4n6H0QfksO7ZEASYCTsp+xoILuQGH+ZfrHWWPuk
PMeDI8Zy4XZzoDcNthVXzHd0ZyYokfZh6UY3EiigPZYEi1xVdDHzXI49nS2ddJ9HpHrElB6CVmM7
tr7k9wHjc+wfrHozCYUQBQjAT6cbetFb04J7GWPWrr4CgzVU1moamHHsQ2Ibb0yTW4kY7ATfk2dw
lBd1ViDmw3p/a0/Hi15TPl/33j/k3//xXp6qsUjGxCYD0oDEwAKKyQepvK/0/e1o3C/G5KgpdVqV
usb4kqWaZ6kWaLYh/gr9YJLITma/tKsg2hOtmouBoB804S7Fqnuwjynr4GimqMgngCOe2tHSir4e
MDeNohHdFuDktH1lR1A0EqXlorVwaDSDiJ5ILDsm5ehYpAcL31bwBS/OFX5dh/z4NzFohSakz8sp
vW+CGaJh9Pl/n/1F6bfgfuL5GxGd2PFM4SwZUGy+a6YVdFeiSuXl5oazBXGQQmnaNKWF+BDEQg7+
3Zd+OUEoJK3d3IU+DJ7p6AFKRcrgVb+EeZPoi3EhTisjm0lYLtPkmW8Yv1pJ+pdhKd+90aZzT3uW
mbFrfgoLL0PnhuZAgPO5E86sCTIKk4tdTNpaTZG2xV3XnczIdEbaB2muOXFbudIknNoWuAj/tjo0
SVnNA9YGmhzD6bZ47c1nB0gBFb118Y2AlaCUo4Fps8i7fhJEpjncSLJsXGMDpu258s1iwYX0mFLB
24cgeeHnqvHC09CFtRPF+uAP7XZAhTvS3GwVRUyCY21yyIHZGtJY5edGgjgvdvKdjdRFC+afqbgi
c8FJVBmds4Zp2USx+aYlUzbq0pbNHB550AM0DsSz3z+VLeSaNQf6JW5NXVu/TQNh7HnpAjo3zR+G
RFE7KHQgpZh0CCsEzZZ1KRc/0CBCI7+9ebstfFfeGLHTiyqzF076N8v8ycA09jzJeXGXlhM0cJLH
WTRdeSFq+GaBqyIstY7AWkJGmKkgl5l2KdhRurj8yPThbW5NV1qgyNnV/3cX/WaVOwdaltZRMkf5
XbqqQFBD241JEpbTv90/tr9ngW9N0kmVWiu/a2VoalkfpH36Px/obwvhjoAsRUYz4lHpbsRLi5Z5
Sv5LhTDldSOXIspvVrj4vaGgitJlNsN+yG/B3TRjxMH21xOuuAYSdApSSpAtrdDXFjVGX0qnv5nm
4nVjKlDoHePirrppb9HmUykO2deak5+W5UTe0ayIzhDZU/onDX08D+q7NgbVQRhTi9yUu3Aj2eyL
qUkLnP7iDkSFrUPr1hlQ6AKdyOgj0I09adlZ7xhwy07pQ9Y6IsYCIQxw1y5pmnnMhr64Qw/e6KFO
27z2P7vEoe8ywbSJ4pYE3BEgfHn9L0qlbIFc3n3+Hfj31wFaMnLXVsVn33j22p8wBNYf5r2N1ka3
3nb3xqb7WT4kJ/tVWJ4WQC//MKuuttU3FnrWe9A0x16xNQM2uTR3+PiriVli4K/K6sOuITheIssc
OlllApXD2M7vMv1jtD403b4HFPt6Hzl5+nr9lF24Nr/tMIdJZZxKSQ1+oLuiBFnfan0Y1QmSr3UO
ObrrlgSozhMQdPGia1qJbzlYe5k8KEYrMMBQ55qzcKhU9nFNDUSJdwZmedqk9NtJcQcR45vICodK
0lp2Rbay84C+TAntrl2PHgRws1/fLdF34RCok9u1Whdc/KX1MsjQ3bTSl3Ls3go1dq9bulQp+OYC
HMqopR7JRYWLftiZD1E4hIk3OojS2ECieBxR5AYcnswamglHBZhmNH8N1lvWCGotgv+ff27t1R7q
OdCxuVvl1Fk0HYmdEgh2jB2KK57GP62q6LdcZtYir4ajh+bPIPah6ebNkO8tgyJcwuv2BC7HP652
6lA2SYYzSqwe0DOFM2ZN7EV064l2joOCosyHfFnYlH+tugoKZb36dn0hIgvs72eBSWWAo7aJEHat
wwvtkx3JJEGIJdoq9vczC7M0aYPOhmtn+22FVnVWbIxIYONSv8n5geGfSelg2ja1EMepYX5PH7tj
89BZzqq46S5KdhAyqI51qHlIhF35sdjpYMcFsRC0QJ3acpYfw95+/Hf7yoGFZNUgEkox7SKPNDRa
02tj0ZpFLs+BRCynetnUGcv9rRMJJAfi9XXsqsnObrwid9Efj+kXF/3P9Cd7L7YgaWv5a+5NLevq
E40bXlKq+vYNOBiR8XikdCsitN5fA3V169vKLY9QIZMcOdR26Kr20D+ZobDqMZm9lty0o7PcjGH5
IColXfU5VeYfWTOa9YwiO8foI3rqe2U/QsZ10kXixFcPD8xwWZHSq1UHStPiTl9+lyua08vIEjXf
iJbCRR6RXhpFHgPY5Hh20jV2bfPFyF+ue6vICIczYAacWkgq5XcVzbeN/L7akk+W3r1uRbRdHNYs
sTHH3YClYI4CWsMa7gHBo9vVKxofhMMarY7XfKnw3eeodGjuEsyiqEm7FVEdi+ywv59hWibbaB9i
6Rwx/mqo4ap57ctrsi2hcnF9zy5Nvn6dKiyJA5I2L9VGZxkqK4BpkKdDW4STkqDGeDL1tdQp/xpP
4xOmDjCwMe3/QRnzm3kOZKAfKhkYUy7ulvbDaKqN0keebMSCCEG4Sg47tKpQk1lFJKqGzU3fo/2r
vmetJ5jsWI4JKC0+ByvjY7sfiUNE16zA/XneEEtWOmMtEdmZ9kcV50eg6i77t+7/2YRy5jSQ31WN
YkHynMYvHYWGlyFiBmG+8D0IshRdlTXdUA1D13h68SlNYrNW0hI7Zns9+Mq0YXSMuQ2Qs0JP+7fA
NRn0XDPHnbYxMyN10SbrWBDX2GFCKIjDcZc9z0jC/smw4PfFcWeu71QdtS9aHgez92Ud2b31qhat
gLbswhPldzPceUusolllo2IEadrOetY3UH3LnFFx8Q576MDCFaMJXw5QVw/tO7yeDz+yg6gj/+9A
+f03cIfOlOqxN6BDdIzIicaVr0VTcP3bsc269um480a7ZVVoZo6nWgkpuCftxAwnrDMt182/saTz
V3GeWi2xmrw8GlHkLlLrTsot7e57DNldN3Sh1+F813T+Nu5ARFBG9WIdo6cFr6tDGP/KM0/PQXiv
uBWoI+1he93k33Hju0Xubq6zVZNKvLEetXT0Cptultn25HUQfCyRGe52RjcXmI3Sojx28p0WdSCM
fmqg6n59LdexQ5e5y5mUk25rZVMeZdqmrjLMTodHnb5bIH2qVk67yAJGLNGqOPQgtjxUqioVR1tr
wrjRA13tApJ0gqDjQi79/SNxuEFkFcqCaII5yrPp9Mljm9S34Ncbnc6Sbuf+Hp1rW9Oag9Gse5eS
Hx0VRaOireUgpWh7fZG6tjw2cJVKnty+q7yFIAQ2JFeardP1LylcMQcfKi3s0h5wEBi1A2MDrp/S
UHPssA4i5F+CDb5Qmf2+wRyWJOMYL1JTs8EvZk5x0tyR/CboWKcBoxqLXTQe4hE8DgaHgvZLehV1
A7EV/RnOdP4Cb7Im6eJRH09LlLlq/a6AIVtZ3pXoQVZGj0yitlzBLaHzd7mOgVjwDGKLMRx6bLY6
RhheK48RaMQ35U22aQ47aYdqaOGoge5iSjQQFUMFx+fTCc6iiazVstXU8AtitXQXVXEmXXFHSfMF
zsTA5drWcuBDExW0dTkcl5DpPVWHLADPe+romKZN0FZuVfQ3BmkNl5hoF4T0kbOqkqPWrVsv74Kf
IloyB1GR3SwJGCRwkhdXZ9qoU5h57KGbJm5cupaCll02zaL833Owbx6ucFAVGSp6S2tqHa1O97UJ
wlzjXsFovGB91y9liHDhU5x9UmmsFV2SNXgxWI9XT3H0+dnQbpmaW5O6savkfpy7Ekb170TvGpcP
ELFsFXIj0EvhMtkxpyN4CGtyVGcoZiyS/hP0hH4zpJh/zhVvMNHwkotoni9/zy+j3PWpVZqyLHQh
RwzL2xVUy/VfqSHK0T/P/t8d+MsK58CxLBtTViKYynTMNpqlozaQZC8xelS/qsuz1oJqbXCxL6LP
eTmK+zLMuauMyveoK1FxZHwkEJlw20P5hITGlTBWKb3adyIkFhnk3LSzkxVNkRoULuXBabp3uRTc
LJcd9GtFnIOmKQpaqW0Vx2UBg8VWS1V3KH6OqYigXOQY3IUpSyQa5z4pj7Q7oBHIawtwgxSCgOcP
8eLXarhrspvw8NvpucQ0KZBIu6zVEjQCOGjtMdon4vktdoiueSJ3UbZEzSdoemD7JhByVda2tCan
7RsXjRi3g1a4Jqp2cbwnteZKSbW5Di+Xo5D/LPdvrcBxVQ36AnfUMUvfwkO6QvObFsTCY7W3iCZK
pAQfkRdwb6ZeoibO8+f2Tihe9K4Vb2LoZKIGCwIRZKQ74ha+8SP7maFAH7lsoBr1QlCGDO/jJDiO
quj3cGizJmA4SohiHUlzWIcqlIbbVofCqt03QZsdZbn18yZz2wpcH3kVzHLqmcld2WdOp/4sq42E
RiDbupPAkNwXu1Lf6PF9Uf6Mi8Nkih7mLtRD2I3z9bE40LL6EZpWY0OOyc3gG7/xoQKkMvfrD9tn
M5vgDbF3MUKp2JvvrruJaJs41OpnzWhLMLgdsUWNNIFkJlxn279uRLg+9ivOrrrWilWjk+3iyGJG
BSrj0RYqpUF8AkGK9yla8UADA+LqIowUnQIOwpRUauKapaNoabxtyOhNce73tX1b5YVr5Jng0Ilu
H52DMrPQiySJ9OI4rRspes1BopODxKKxS6iCYMxJu6dr7tPCFKGbaKEcui02RMnitCCoY3RbaFmA
hGZfBdkDBcVbuV08GJ+O5UMRrqJqmghY+b5j2e4iU5GANPIU+01N0Du3uFOKiMbACz2xw9GSvbIF
nw5EbXI1/aGhmUPVRJkfg9MrcMv3IU9VMUDagVhHw3qYbbyCTA/deLS7Bu0askPth0WWPIFf/71Z
9tu55buQqZlXo2LiTmHNsmA8gpazHg5bcbOs4JjyvchDqWhJ0gAgmsE8mhm4nfLlpVJEqasINQ0O
iEYyaG064KDW/TtJYzed3wCE4M1JQgO63T0GkgrjvjDB8FxWbjfrTqOHSXPqs9pdqBEsGnrR8sx2
1bbZWlF1iNPbcW4NNxqU1ANhXqPm94KPIIiD+I7lZejSpLchA00XDGpad4vxaNnJobEO5hL5kfI7
ihN/GMBVVP5KU7CLAvrjPBH5gugTcRhnWIVVmBWO/hiwJ+kKrdMYe4cknNPfVL4EfTG0B4XX1y6y
ycFbHvWlpM34XAVdg7W/tezUbU0RH+aFp77vbs6hmmJGU2RWSBcQSTxjdAKy1+lTG2LujxohxmM9
zMV4MnJ9EzOUUlh7KQac1VtpL/RPAczxwvVRsTbt0KPknRVQt0xPEFdx6SQHyZS46NhwzXJGwyka
TyHwlqs/dTr4cmkDg00gk+ppau+PducWJfFs9QgGQS+KjPe66O4oOej0LcHkKUbuvbQQ+YcgmOb7
SJuBQLNpQDC9mmhdAzWdlj2l6v06iPboMz29AoR826iUy/IytB05GgdozG/BJuoZ7A2WNazpbnWa
D9OmFLxOX+hM/+YifC910eol6YuRHMt4qpyuBCW5mqWBAVHVOQZLWe01mtk7eK5wB+2hbw6QMV7C
dt1XytuUSdvBKFpHzn/GdYIJiub1+jm5XCMjGnu0NRTL1rjDuc6dmiYWgLptplCaGNkeahdF81yY
t1JpH1o4RGxid5YTNV7myRIcVHb9/u2bnNnnDmrfKnZjWUpxbGSw3aWjT7PINWl01Kn80IGvLLGT
4PqaL8LimUnu0Op0Su0ChEZHGaR0Q+JYiyjlvYg+Zxa4mCPO7VwaOhAdtuS1NR50FOO0QlA2Fq2C
S6KUvtIsNSfFUQJVXod+EirLgm9zMXD4WgafKTWyZBiljWWY/W5O7SCnH+r4qrSFKxe/5UUHex0V
ZEsik1z9xSTdXMcRvo0VDdvBVsDjnXkZKOUs8jCSk1ncKVQWZESXY9OzdXIZUdfVyzqWuCezbmsl
7S5rGmdE4X9C7km1dN9NGEzIjN06PF73RIHz80OU9WJksp4X0hHsn36dHGcwDJTkx1pjiqX6KduC
m/iC+iSw6GyhzKfOso0KY2F9KsFnrENyoyAeTZzFhfDg3YyBJlSE+gNTy4se+hvjhVa+vaNgBf0v
yBxYsHTl0Osc6BC85FsQ/EIygAIf4xMj1JHQu1qhsa/Z5UcR+ZTgrOgcyICkZZWrHF61WLaTZdtW
XgU+dDkSONtaDlRQ5GrmPgKOVmWzWcH0ltmWMw2oR49QArfre2rfUvXnYuFxrO9cfajdtMgCazK8
St7VERrOUied55sOLG6Sgmc65Ne1Jbmy/paVssgTRDvCIVQ6WbVe9tJ6pFAhCiaKOejB7JAb0Cqs
V9PRM3kXScOD3GjJobaqAc3c+Ws3tr9quynQgonclGKAeka/RYk+cKem3Sm1tLCx2Ki6XN1oBI3n
ukXReNIkglk8Ab7yiZVB6pxObLO1gQR0vC2Szlkg13f9dAqwiM+bbEtf0jhiV5NuhiOYOIfpNcsN
tx8Vp11/m/Griqj/uk0BIvB506BU5rRII2LlwXbkDIJ/phXMoMWiKRMyWlx5iDfXTV4YZviGCnwK
Zc1a3Q+VEd9FT2zSut7lCB33oMpQwiUwd8Um99KH4ukfUP9/t8uh0UqRCg14M8HsVYKa92mdVyey
e0EBQLSjPNa0qjXkOS4xTXnt49Fv9dg1O2iRgra1lt4mxb++nQLf5Ecri9awpj7DbmoN5OyTwdUw
CVvo6fa6GZFzcnjTq4pcV8laHJUp8+vuTR6ZygeIFaSnbnmxQYfVt6sANS4H0F8gxycZdRKZtlku
xXHWP9r1cQDdTwLBsmq5y7R2X6cvetQEIIMFn/HsZAr6H02MgmWgTxwbQYcbW9+VK4TPGkBDRNAM
iM9ayYonVbo7omYVz/JuXJ5UTRAIfT5jXrHGZw5Do7S0WuXiWM3dTZWbQSnvlqTZVdXoVT0Esuv3
BLS4hv00jKPAoUS7zmcQILyvFmjTgzkxIEG+b8HlbkAGdPQxGOaCMMPDhfbjX3kXP5GZDV1mS8yJ
M7AhKBtjW27Zg6KIe/IPSzPB0KMQ3SSfFbSzgARKzUXWmDOehmpnAttKmzufA7vPyj0jxQM53r4H
47MgdGbX/d+/5pdVDngwqZu0i4awS0MP9jAeFhXRrO3ouSCY/YPbfBnisCcdC3tQdYrldYcW85ga
2HiiegpJFe8ly3IkgLo0Y2BdDRWj+We4/mWdi3pQeSqHLMHmMjUnc6/caD40gB4woIUJMXM3QrRq
Oz+JXOdypYx8meWQqSujJDEGmCXjvrM3hmnurMT2quSnkbwO8aOs1E6ivsTNSZJsb7RHv2468NPY
YdZITtmpXqb5qz45jQLqK4seTQViJytUaUm1q3OR6LFyGUm+fi+7QM580DTTPscgGaL/rYJ089UM
htjVqQPa+Cywwbm1eDoJlsrBk7+YnOIyjn9ZZ38/s24YLcTwGkAq1Fu2FcqkCjgTu1AUAf8hx/mP
nU/qsTM7kEVq1mXGfVEoz5F6SBbL17utpKAML5+m5K+hjPbNaDxfx5HLl+GXVS6d02QDz1/spDVQ
iulj8BOXzZYU7T+DyC87XAZnofilQCoZrg4uo2dtp/nKpnTVreTrt6y6Y4A9W6gDJ9xTluac7WmE
iRQt0XC8rTjdRM2zkYxu0oJMP/qwq8wFafyuM3uw5LeC9+c/VG2+1sshmGLWqTZRrJd1NqGkP4Ql
GpvqG3Nn7EHBLrj3RV+RgzGLtGDXwIvtEdHZjmhTCMZWv2iJ4JYVmeHwCiO1gMsCZhaLbKWKHuQ0
3fatIdq8yxHh1+ZxAEWh092AllWCaPuAXMuGdLsZgFDBcjCY41ovqkcPO3MngwVZVJb+Q6z9ZZsD
m0VOc6kt2IX3grd2twj0TRZIYLL/VIQkfnaiuSPmQ/483leuPJWDGSjCLkMWf8JMOntSDWqA3DVd
hTo5yG8nVKmLXb9NbhFHHexXdH0Lvq0IZXlBJ0WVVHuM8HHz5+wRfIr0mJ4ML6pQb+ih1OFQlEC9
DN4FAiDRcDs7DVcWT3gUsvtcTQacltQiGzxEuNqYP1wHOtGJJBwCmeo6qlTB+rRodOr0R6V2TtLt
82WTS8UuiW6lcZfa1C/Gn7ZUiVyareDaCjkkahQM3XxGNAwPhluyYXq7/fa/YeIjgvuSl32yS1Cd
FihpH5fOPo0r2muMwUHhzgf96E6lZWhaSijl5iGJIThYGG6prZ7a0IdYy8NELgNKwPlIHauWnTJV
bpICyhCt4tWQmyWDHUrGRz4FcolGtqLzM9zE0VxC44GEKXlaCopukQ/D3qmdvbMj3c1iQzCEIbiS
CQd3Q4SjktbsU3adVxnPcwtdyikDP14eRuahiVo3TTL/ugOJjHLgN2lZHlsWfFTWohtrLbxhDTL9
55Asft4Zexr9gniPIDUW2eSAcO2S0e4rRD6rAj6LQxr1rjwdR+W+qCVAA4qekRVcX6YoJObFqdQo
0ZekBxDJObktlw9De7QNNIY1+758m9rGoWblVZW9IW0psM228Noh4TCwzQwZG8wuTWBsq2k7WzsM
CgYTR0FuKgI7Xqeq04vYpDFuGC3sn8cb+siUG22MKVmQLmj8GZXVzu0OIpAV4BzfvEi1eiVDisul
bD+GcglpJAm8VHBFaxzKLcpkVk2JLVQxftSnSyihc8scRBV5gWNqHJyli1yPKku3JcCK2r7X6MVc
df2jHMvNiJQ7lyqnsivRHXUxMDB1Dc1PmmkjJ/0ez/VGZve2hKxXB2mFrY6WYykQgQCtjAq6Yzm9
H8bqti67nTSU27Lqj7R4B+2Y00mRu5aNo7aYuM8d3Xq+fmgu7vrZ7+J2PcWDVZ+nrXQsCrB0VmDa
URSnFk3qXjweZ1a4Ta+MRpPjGFZGTYKiY+9gjNiRq7c1UgS4c7lr/MwUF75KtpENCuiq0RGQ3g7P
vV/75pEEEEmCXAqjHwd/3A2ama2j4me7aC95opD28n199hPYnp/F7nGWjO0k9dKxXlDbQJVaaQxn
hFdP6Q8lp468bGU8hA7xjqxvIH4XbMHlyseZffY1zuwv0O/SsxT2e799bh5zVFkYw/Pg9Y/jMxNP
BK2He92NLjebndnk8F5buzSTE2x75y2/yZY4zdbAVMR0Pxyke9Zw1t6gv3oEj0oo4moRORcX9yaS
QrQI+f1xTe7RiezU2uwN0qOCps/ri7wwAY+q8tkieZSPysiwjAHJyqG+7VGGDNIQilJIrlGCcO4R
axf7AQpZIRozHHdcwvHQuLYn7dUTaNNFoguXA++vn8NXDqU+64ahx54z9lvpgQSV1x9SVGdDyWcP
XvbilDdq0LHRkPXQhCJHF2AHXzxUYjzw9ArsE/VXkYZ2u6f2y/Utv5zUnK2RwydDwlteo+PjFqkT
hVP4qRAEEY+PGan3+JxtOvcfqUB8+9C8QFDVLgMZBlyyTH0epJov+W8mV7zuoT4p9U7n99vqZP/K
hWqNF6/Zs+Vy6EWolAzEYNBh1I7Sg/JSFD9cDOfPLHDgpM8gm5SYBQgK3DbBCHrG6lb97yS7Gaz/
LSo6s8UB0UrBMtlZVEJypLu9fZwi2ddazVFw9Rm9J1fPvf1h1JXT9ANoFfDCQERjJRev+7OfwOGS
oUeWnRP4aIt3mXW47SzDMSB+J5cQNvzVFOB2whzTdae9XKY8M8ohUqdRqyxKGKUftW+dqkeTKaz1
TwCIHFxK+oH6UpjcLh4U8Z6XG91NvSwsfmU70QkVuRMHWIMMssVFgh8rauL0M/jDaiFnuyCy4cmq
CqPByHAJG4wVxjhZIfFSvwI3TBoiwMJkVvmog7NMzPUrgB+eqQovmDGkehFUxOvGtHaqHJSiRm3R
2jj0yaQ6qddlkY6msQaLJG/7/i2v4EVotAUlkjtXgvxQFL5Y7Eid3d2apRcywgZWQFL+h7TrWo4c
V5ZfxAgagARf6dpI6m75kV4YGkfvPb/+JrV7Vi1MDzF3N+ZREVMNsCpRKFRlfqkdvF203uiwffWa
H/Ov/glqy54xWfkhemk38Wb8Az58QcjwjFUNKcu6KmvpaIaPuCZbBchFgmyvE4jNJRBMzAarU9rt
esxcLnh+xAzjcImYg17KIXAp3C1QO24THF0LLoluMoJ0gXGg1BlKGmkzdnjGjEY2fo360u7QkyhD
QlWwJpGHcuATzpGh+QnW1HpLL0zuaCCWQktgtUtKvK8towXNvhJ0Bb6Xg1ZQl3Hok+shCjaYDEEG
nD+gG6VorGpfbaAQldjK1dKSmB4qyMZABhYkAhkY/Kijb6YtZuAtY6N6ukeuKsUSv0eIEmPGwVFD
x6BURmw9nkOgvnnDdqDLcaH1GUMVGC+dgv0XbD/PidU3rd/rGY6fOvyqgNhtZFedKRL8uuxOjIGq
VFUMg69+VmYp5Uan4IDpv1azV0BcuAmepOBp3ZcuI/k/Zvga5zhCOtw0YcbAVENR9BYUg9ct/Oba
8GGCu6JmZj7NwYgrqqFgkm64NlXdDrXweojuM3IqSeEq4fQU0JsC2spJh+6AyENNwGmETCWXc5SP
X8LBbju0ZddhxvWIwqqV0Ofa+D7KJN2FCQgiwBnSl4GnFPsmOOH1XBVlSJdB/8M6B8HKEEZ1rqN3
BIOT1yEB/8Ss6cd4+jr7B0OK0cDqW3k3W42ZY6TRt6QCnJzhTcKSF9Bee2aDIn9MToWQ61f0w7jk
kMiZoVUpftionCpsw9jg/cmXoBuOj9A+xH58u+4SCz79giTMhGy4QTSVvZdrzw4jJS4VPSQER/uo
eVo1b9VUgtQzSHihyEAi4VDLxcmOM3sccqmqmqJJTIUqrYQBWT24Y6AqaEywbqq3rH0CuZQ1S82+
CeuH9YVeDOIzwxwwGUreBT3TkBQrD1WX2lpzr8zFxpgFMSbYUL541w4D8xsfdqoWfCdQtwh71ary
3uuU51a6W1/U5fvhx6r4ml0edySuTFiD3EzmzFCP3EdbCEsfg1vJRS7aWij3EHu4Tr7N4MYGkbOI
w+kiAp/9Ai6QyRDU/SzDgWRSuaD1txbyjsiIREB/ETDO7HAhW9SqHOL7obqm/cx9FPDYj25SbXM+
teOtKhUHCE+h939Ptccye8WpnFoRm7yEPeS5cgDJzqYwG8fP7uriqBg3RKJOGateRdApQIGC/Y86
fi38O0WRn6a5tRoNL6KmYRGlt5TyukZ2PZC3NPU6aXk1YLZRhHY2KY7R9VBvHk6qzH6EellZ+Uiv
WD+ftLGEgJtW7PT5JZNFVI0iP+OQYpJxMyc19r0dFEsKXsoZc/t9vp/nwC0kUzDOePnkONt+PndT
chkzIojbtLMnW8+h3ZY67XbooNJtpW/mT9VB0Sm0RKncRUA8s8ulckMl91BtX5C6UK9IUeyi5laJ
aqhCQOaHmdBSm6z1mBI5NJfRjWk2T2QJYMnvNuilduMOrLGpqIR38bTH+aooBv6pPM3OCP2WSh2H
4CTL0LUYntJaREVzcSFnFvjIlBI88ePHn7I5teL5rglfpfjb+mZdvEic2eCiUh8M6g/ER84yn8y2
cTQCgkDo1bYQFx+WFviHigjar0TL4hyfZUNtBhqWNRs/ZbwdaMqrBJmQ9XVdjK6zdXHurvhz06el
tPRjQ2WKlNbUUVvDS2XF2LU29t66ucuznmf2ODfPwphBUmOxV3Y3pLxGz/Y3X2JvefFt7Iet0WUg
/KwtE2NZLAex4FTJ1lQqglVfDLazX8G5fhv3JIsZviYJ/bdCZQ4B+6eEwxLvbnsWdZYslN4QORCX
D/jhVJE0CINTABUvUOBsK3VX43lXCk27HBel+uakmf/q2DxbKJcMTCTKpjGv0DscNjYJoBOMmU8L
pSIvqvQNhjN99JRN4wiQlyxNHjd1Id8YJbjMAtVr6j51EtpYoI7bFhnoNzMnGkVDQIKNeb9MnyVm
tMkDI89MnOyl6ShmYkEO6DGKTq2i7ermKfZNNL0Z23U/vBRbBphLKIM8uiK/V73OjKoQgh58vyDH
KB5dvZasyj8G9eSuW7no7edmOG+fk1yWVTVaBOH/ojrK78ftohpb7PI99NtEvEaiZXF+3YWGD+qS
JDgpsbyp1AhjOrnjq60gfC59svNlcb7cJZoUThPMtBhQNelbHVELfLVdjnkgPfAmEPp3vajaK1ob
58ploBWFWVcEfH7Zvvd1N+jnHS1yAUKpl/Kvs8Xxt9OwLsJsVmFn2BvH4qC/KZ55NL6F31PcUE7B
3sTj0+gfJrYNt++5gFBWVbBSvg8naRVijl1JjrL2YETkSoPWYdr6goWKrHCnZj/RYWrA1XRUtJ96
lvyAWMJzk6cCV7lYPz7fTu7glEspxExtTo5Vpt412rQ1g2Y7FnnjJv18Hygd4L3fIaf9idT1bZJ+
dj1makHn0dcpktNIckqoqY9qsZMa3xv9xm0lLbfxBo2Gvtzz4+ZIY2kfz6I3/Esn4/kPJ5+rl2PZ
spQyfAUmlVaV3ihIP+vZPKhxjnaeUvA1lv+Nv56eW1u+1hkg0W4c5b6osU2+vJuHyDWmNwEYCaJW
48CokQp9oAUWtEhR4D0Zaa2jeMG29ApbstX7atF3H13MspWYvhZRoImwkL+Ap7kKSs4cWNi46Gw2
FkJa9GLOYDciqI2K+T9Fy+VASpnJlAYRdjRJ9R+KnngL+9pUbTvVHSB8VtffQypoZBd9RA6ipnZg
kR/gVOnkV79tXK2Z/pub8JfuoahMNCcjaKMYtL6VRg8BK911RxEAA3/VjqpEn+YEHyqgshOmijOQ
nzI609etLN624vB8iwyVjDGpyxj1Eb/x8K4FUrarqAKjIuntdUuK4LPwbTLzMOhJEcHxUTuoLXUP
SkwCbUPU3wpr+sK+4OEVzw/rRgXoQZbfdBbPelsUYzDiQ+n9DHW1Z3y4QwogwXVZElH7idbHYUc0
jVBRVWBrCoZ9IkH8s8JU2vp6RDY48IiKhk2mhj1UjPpaYokHommBiYtjt2cYSLjsxQ8lNmnLnrVO
7/Toa6xsvK7aCnXb6X5IdpLlNXYcWqYdoniWQtzAIfHdaFwNtF3aMUJX9BVFocBhSBcWftnUCOiq
xEu5PwM1ItARiGbvRGY43JBYOEYaxcIDtEX1vX8FrqfH3hC8x/0mDjQD7AU6NTWTO4rnJlTzSoMZ
slEnNLWEL9hOx0RDC3TrfCt2c1uI+pf95sMmFwcKNBpBPAmbSwZcty6NLM2Zt4mtW+NP1TNyN/M6
QXL//k7xK7Z8GOUCIsgMv1GWw9S8X5j0WpBao2fKCa76CMsOwKwiudFd39v/W7950HES4cf4QIRg
k+jf0X/4B8+8wk/AhZEGHlCoPOKX4XDQ7CaydVChJHYNRicr8S3fGjd/8FZ1+Sj82A8usAoZ1LxU
wkdo3OxNpR6UBK1Mzx0V4x9kp21Is5vaL22iW8bozBkIWFWMsyuC0tplL//4FVww9XUP/mMzMo8T
9F310nQHgt5vaFKtI9XFCh5q/P+4ORdNjdKWQ1y973EK1l7qzqjAq+681fFQOCWPdN7mjaUxp96I
PO9i2+6HbcKzV5dqFzZaDdvyvn7QtkvvEt1IGzCTeaIXwd8kVP9bJ+ELa1oW+tB7gS0w/Y8Obieh
DbFVRDOVdyF6icBH56xv7XowE5m7MoxzOdN6iSuDtW4L8SQ6CkJXuCgOo2pzgirv8L6ouXaiGSIg
gWvao02TLbUL7w9YFi5nIh/7yEEUq7V+KGKYbFygO7qzHkCfdwxc5Q7dPXY4W9EL2YpnTQRYQHjx
CXWeI9Auwy44sK71/XBYyGmBCBZI+JfOxj9A43UgwFjZ56zEKEO8fC1AIG/UPeSBNE9HL2nZWjoE
Vnp3ctBuvUHB7Xp50P+v3sOhUBqlDXi/sN60RzsNQWFCEeTfQu/hIEZpSF5WOtY3emVvdZG9NJQv
uhdK4wV2gmuNMAqX//L3Zw2RObQxicQUI2uQIriDq6YWpW7Vektr1HLGRQ/hXa17xXewPSAiPVGD
xDqmEr54ltImDfQeeyqNkjP0pqdi0WX1cz3uRfv6Dntn2WxX6XMOueUFajAWVfZ2+T33lp3tnMrc
abolFg4UYM17/8WZyaZJCr8y8CknlNlNCkKue8GiRHvHQY0BZg81K7Goxm1Sa3TQ2NbO95lbbFB3
AFPddcmuxps/iMIFJldc5h0YzpbW9SSs6xmGBxu5dOgSd9zm29RCmyRYFsXTdBdJV85OpfcT88yg
ZrZJlEXv578JLYzKnlIL3QijaRnHGRWAbsOcUbbj1vo227Mb4EbUp89Lw9IfwJ4Ag967ZM9+DJXi
YEwXhMcRiRdHZ/SIvBtyTLUvpxdgqLtrvqPEllq4pgF3he3dy3dd234Oh2Twhk0TWjfRuUOx8gog
EbgLABr+obYy5w++uAAk3jvOz9YsZXkQDOb7F4erBXfZof5OfgYZTjdQPtp4wfVB4GWHjYVmKvE1
5vJRQwEPKmEGISa35NBMqjRZ0pJ4N2rXmOI89ngxV5B+3S2qL153/Jdwf2aTw+JRaip1yCvzyMYO
0/sdhkif1iP4IkScWeCgtwjonAc1oHem6hb9NE5GBcC3nIe/uMo/Fn4RIylqhUboFVwqB7TobUy8
2UrdXPl36wu5iERnZpaS9Jl7gG0qgULqslWQh5bBOpjObkO360YETkD57K2do5aOpDSPrWmhdQy3
okXrIcKwIYZqezeBjnEJ9BFVJy62bqAZ8m/nozKHs0Grs8Zf8vEarXnSNxxQy6WnXUA2PtRbupld
dau5zXUNtQecYqIjWrS7XH7nU0MZmYZ11+pTmByN4qCKOCREJpa/n33AyoxUKZx9DR/wpkpOZtA6
XTp76x9w3d3pL8lbSgo5VZd9JLWb1hCxlQV8USJ352AiUDHYVIeSdvRbyKG1N+0wu3LyVsYiLnXR
UjhswCihSkKKuAJhS2KhI200hB1YF9uPz/2Ogwe9z5KaLvl14w7ld+lbaFd2iKwsT63MtEY33r5g
pFqilmbjXRMF736z9K6vfzSBZ/AJmo7hXrWIENp1VNoheIvrGDX3SpDLiKxwANLNZhgwAy4eVU9d
GG8auXJmvRYU6EQIwudkKQXxfLtEMtnQL7ILXYsXggGSYgc3QbKQPoquDEKLHHb08djFZgdHGewW
cuuD0+5StB1HdqRa8SG8g4DnVvTJLme7H4D1/qPOonmWDC3LcxiFYHNXWTX4RkKvdHP9SifuEEGi
pd0Yu3U/EUQEn6J1GsXDwQibjJg7gyReGt2uW7g4fnQWD3ziNZplRY0GJnpv9JB6ZZkzSC6YoHFX
6dEAcDA3OsTL8CFFjLKixXG4QuRKaVgFy+EAOug+s/y4FqxOFAEconSTpI5kMaGo2pVM0IweoP2R
CVpyRJjyzmJ75hpaTcdW+csfBze4wtMw2wzMTsFNhEmRRb5I7uwYFbQH2eufIPqsohtcnEQvG7aS
l7wfuWc/o0uVhqZQVj9WeuCg9xJXvs7uA98aUpQtp0Jw8lx+E/+IiPe/n9kL0+Tvwg+oygo8ytrE
rezglUnQkDeW67Xd3zLP+EntaYtpJCz4VpRGiKDg/dOc/YZSmYwaj2qAgtpSvBAyCw+L4uOSPTco
yrvGjNqFCAsuu5VBIXGjKyrTl7+fGR2SuKjnrmQ4oOh2GjZ+TDdT3ArGHC5eiTCM+T8ry7l8ZiUP
4xFNcsDVqcncPHmjmgEiB1C1uwZhyGoLB7RgIjC/7EMfRrmgLOsoCOSlcBFC0QaVkrxAC6jqQEcT
uia1q5N8px51vM6/LJUTsQ9frtOerZoL2YnFFa0CA06MVZvtcEdk366qLLFUZXCaLHfKzrRntd/E
WuSiAGGnEqQ+1Du8TR57mrnr+Pj+dvprUH1sCJcv9IHOMk3N2ZGwzg06XXeYMWuW4rNgT+di3ETp
qNpzhKatDo1Vlh/Jvd1Vw70GSWyLtv5gS3V4nwzdLsdA7dBRJ4E0qa8n0OBVQRfePYdQ/cZb5MOE
G7Azhcq3sGqsAZJjjBHNM81mslIz2Bly1N+mAws9Q203ajO+KWH9Ws4b36+Wdok7I1ctRVMFO3Bx
bgn98f/zQ34Id2DSaPboPcb79e3czjspLdDzWiduKpeWH8hWUrDrUEKlgPybt4Ezy3wCM6BFtC/g
jKmEe38t7WQdfcyQV1n/xoJA4/n6qBFDwKeHGWKUdjGAPd0cHIzHbiL5ycivk+pFKkVDNb8Bro9d
5XIYZSjSxqyQnGn3o8cgbAPxs/fRJaLZGqYJI/HTwBI6K65sLAfyGaBEUJocRjyxHGl1I8f6dQzp
KuULKrCOMkhfFfNr0IDOKQptvYl2oEy1wgK5cfWUdKkXdzdMHraEqIJhlN9cBD82ggPTfFSNWR/w
q5DMXSOdA+U+xPbwpguufQlAHr6ZG9OlmDjPHFr9ySz0xcrbmZtxQFvltTlg7oQc/SZwR9RaYnJT
t1806aEJEOkgr8sYFJLBJK8Fo6WOImXOy4nQxw5wmDtro8rKJX1oQDBttfF+Hopv6y5+cTDtPIg5
WE3kIYF87/suy3b6vfT83dJm07/lezGIixbEYWYjB6UG7waGg4a5bO5YKiRTXUJ/xZf5mdwuy2M9
T7FnNMKr7SztZ1k5FpHvMn+LmVmnGTMkXdEuAltAMStv69t5+Ur8zxfjB3ONXukgLVZAFIY2thkT
dKdeZUG5lUbB3Vuwk2xx3bOQ7fM5DKoCrplOs5OWo6MXovgT7SQHRH0Vy8YIxXnca6D7qJjWbOJy
06H+AxV67c73Gs1WIGcW3xbecJ0eiCd+If1NBv2xoRw0gVRGL2QZ7okWo02M9+ZqQBhW7Q1p/K0K
ve76SlKLo6a/gDvzWNPazqunumxt8w19kWAsAC1ZzOxGgyjSlEG2bnz0E3W7/tV/cwX8+JUcVOl6
Jw+q/14x17xhE7l4LXYDaPMsvUK+HTyv2xN9fA6X5hwyU3mJTWHKrUr2FR6s1w2Iki3GIY8SDLQK
U8hUT7Z5zA5NA2aNfouHP0vaVNeKbf4Qd+At/+da5HJIFEiYHNIwtXVspgo87S965rsU9ZYRYpxT
VTiCJV4MVZNqGL0wNGK+f9OzCAIH+dRXEGtBdcL4ovV7EMlq2/Eqs7WN/qWcdvlBAp0UWkdFr44X
T5Uzw5xLG6GvDmZBNDzkLjqcjQ1+bsffyt4iIi1568u8HEBn1jjXDPKiSIwQDbV9u0+lq5KCfUct
0byfWoaJ98eyAjs4+jvkXZ7dmsHdkJ4GTdrq7e2cV+7cPY79dYdRvSh8jZUvGDsQZJEXv/rZ7+N8
eYwmvWaLp6Xgf/Zr3wafmJ1iJJsejFrEgHWRQsw4s8b5dTRqcV1E6NCqv82pnWPeXnVTPKqop9R0
TMMGV5673F6yr2P+b5LJM9Oceydz4Psz0zQ8ZEXbaB+ABf5PyJ9Fbs0dseNsRAEd0Hnnz7gRBQcp
YJjM2GfT3bpjXagPmaqMzAHT36aGOS3uBFL0rlNZH6QnsumeqoMBoqX22ffa7ZI+IFFNrAw8PMKm
kgtY+9kudyzFWqJqlZGlf+tBNxtlG4J7uXYhQO2Uj43gsr3Ex2dU+myOi9YAjHNzrUITd0oaQNFs
dfKJ0f/3af7ZCBekZK5MpQym+DSCmCFRMyfLd4LPJVoHF2fBVIb5EOBz0WPxxvbLmGLomO70HZRN
XuWlr+aOimwuLr22d3y0mTnuu1OYntjN8BNFRE/e49rq4f60ZzvDhrREP1n+l9xFm7+ge/HXMPi8
o1y0+ZocREoyxJgWj/ckCNwc8U5rjB6PVBDYIlNcxHXQvzLNKEpPmfYS6q2FGr4bk8lFgVF0LC//
1cqG8oW8MEiy0pTbGANCKSra36fDVFn9V3qo3SX7Gq7U6/pp3nc7YNhN9LzuQr9mHZ+2lK/qGRlJ
MMLdxSeM+FtD/wzSznUDF0jGPlvgICUiXRhVeZye1Fs9dWNc+TK3xXQXuv5BywBKrxpTd2jJzFzt
OXAlG0+s8WtWb8ufCQrv7YTCogqiW1EtUfCB3xuRzzKF3JyCPAKF8omw0sKYPtT8mOUbs9UXX9d3
4ML59HkHOLSZUyMZogDgBi45l6LdCgTKHnO+1Via7LR4eQocUzirfuES+Nkshz8DCDCyYUK0UOgF
JFuoq2PaQrcUG1UsT4SoIj/ikCgCyWXB+jY9FWrlSv4GY42b9W0UYJ3K4Q5RozGBGCg+2FjbpZ5Z
RlCh2JYLwlHkFxzG1EFIu6zzk1OkPjD1RvLLXR08tPkkWI5owziAgQrZHMktop6VzIPanFsNIvli
gQl+ii2PkloxfZxyLQRyQPVi0/jH+je58Cjwycd+GVMrItCAxsVyAFVvSLanV8jGImz9F0g44WKh
2HNjYdxnh/43r4QksjVsJ9FcgsAzeD5pjGVnA9XxI8ZksvMws1hTWUoq+mIiM1yOkkQlHUIV57mp
qlavvEnKwyAJEhNRAvYLY3RfmUzz8wUrQOW21Zz6KN1pgTXftRTp0HI1TxwD5IvFf8tWtGX1Z3hY
QGUMow4Ir2TUrEKX7DIS1HdFOMgPn4EMq9MnCSYw/eVpzvRYHqls/UXlqdnTg36lXoW3IKVx1r1U
FAcccigd+LGKOklPgXSfs1sSvP63/5+DjIz4LeSEgO9V7lsU74CBsCov8j0OLdpUkQaijvFJ6Q2n
yA40ufGVh7LbNv2tUjxIGFcnFbgkfR9kEYpTq81NXBiWKpRxvUCM+ini+ekzMvQ1lZaUU92Uu+YA
1iKocFrVJrP/indcP3O3vpmezZ3uru+zYBP4obRWqrKqwXT4KUh1y8+H2zacN5My/0czXMJSD3ns
Uw0hmLArMyucMf6RZMKsb0GLX7M+7KUGqi1Z40ch6zYdDClqAM5/q5mDhqV/l2pfWgvyRJjwLF6+
ZpDz0jJKjMHUYZCixOcn0BIABUzxJZpr+GwgCLnfxPrH8jiHDWMoeheFkSD50Dc+ZOFPihU7ENCF
IJ7vNl8GR8EFgWTWSBxtt+4nl+P9H9u8i9Z5kvSFMcBPhqPevVBQS60buOyIHwa4lypdrbUh07G4
JgfTW/3Ut8TJsi//zQjnhqQ2x1idSHKa6c8Abblx/GUUUSpdTnY+FsIdaVJcsrmfdNiIC2+i7aYz
yk1M++2iqLi+HHXxrxX/46chBw0jWS2B/y3qPaiPPXc3/Y5s5IP50DqjQ+w+tILb7qVoXIZb3f6v
Xv0KtdZ6D2JrG4JH679IEBC8nK8SyZpMhik5KdJjlTT7rACV6oy+xLi9Q/FXYE3klFyCPGZNwoxk
TE5V+0gSFVSbomH+CyNv+JLGx9fkzjkqhcWQ6BVqfZizm/aTqyMbsvwB+uGNjfYIyd6NYE7eEqd3
ZYc9168Mcx5b327tPMHoX+qi90302WXBZ+dgp+kx4oLp1OQEubkd2KPkH2zaIz8jCdoK3RSSwg4a
zn1LfkBxqSm344Syzw9RD8eFB9jPe8PhkRrJDIPT9bI3EJW2oaCSoEC7HFnMak5ga9yICiUCkOAV
gWVmZhDeVBMUIbuT0YNoGe/3gSQAWkFUUQ6KUinq42TWklOoVzaDoJ7eHJT6Jkrl125sPLlKBB/0
NxnqP15GOVzSxygw5hoflN7XGFnKAitGy7C7TIJgM1EjzJz0APV2rxTdZ0Q7yqFVkeRp1IY0OXUa
Gg11MM1l474DYeA6LggilS5/P8uE/TSMBlXC8aEkj0z6PrWiHsoLQ86fnJHX9M2jQc46qBkDCsnP
5oAmi2LXVdfZbXWTbBLUq8OrGbrudnUcX028qe6LY/tDehG15IkOaV7rty3LoSokwH/jBnfUI25+
7HR7CYvJM/fyNdvKW/nKP4hEBQXISzmgisN5YtBTwR27GrwhoFZLr1tTd7Ik3E6ToGgo+pwcAA2K
mSmswmYn/v1CakXEuZzIMTlwwRSRqcUh7vLdfv7WPC0t9SjD2tG1uqvQXbxRt2A1EtymBHvIK+6y
kaK52ZSTU1ttw+AHSbeSRu9NRdnP0o//FBA6hzFULgIWhwiIon8lw+BIhrxdtyBAMV5W15ckFKq0
Oj6pXeUyXbaqMQCVYYNGJ+Pox5Bq61rBfffCa+inINQ5NBnoJDNpORHAJrOLW1TH4Bg4L/XTojoD
MoHKSsNtcC+6jf6mZvIPgOocvmiQa4lzikTIpHeTgSmzrrQHIm9I9mZm9YMytO4Y1FcGZVae1Mde
h9CPmlukm07g6X6bs+E2B7eDgdGdWfkep+RWYSKUF3g03/NI+qBIWITks5+u5oBus/ah9VVv/auL
jHAp0ZxV/Zh2XXKaqoPmNzs5yp1JE7FWi3yLAxsjHbt2rPGd0x4N8YoXxd+7MrAV9cEo3gR+/Jt3
rI9vu/yYs7Oj6FioKhJuBn89A2tOeZ/ZCYQxFXd+FFPGC7CNV/b1tZRCoA+RicrUjhk/9EjkrYJv
xLcDpkwbzFFScERoKNKHxK2heZDpggqK6ETkpTeyzgjUaMJCKlf5ll0tF4JkO7mGaeUPs/Oae9mm
ciikT9Gc/q2FwhGS1e5K9CYg2E6+NRCNRSP6T+GQJrmejN4bQhE5wIX+t0+owytxlH019n6M/aTW
ZPe7Fg8BqleMVjbaDcWp4T/UQJ/CgQ5c1tplAnW4wyRUqRTEBN8bmHedUmVZk4IFu96qSmKVkemx
bleQx9BovWDMnPVQF6GtsfjZWWC0c02rflj86L32V+yjfXHTbiMbjy5WvyEyCsP/gnjk82ZzAIP0
BuehjPymx4ArWiR+RLq98AgsVdTsXpKs7kp03xG5EIc2CQPVCaPIx5FA2jm04hLZXd9KUURyEJMR
TUtKacaFCg+fmHCAWg1oETJRFrzszcp13eBymjGUx5wlS04TQjRmAq2ydpeTzurV5/X1iC4UfHPf
hNZvWudI0JavpOISCPrH+/HZCKwSfAQQE1FtuIf8Nb8Rgdtvipn/wDXf2ZeMxpxGAe4y8XV57VOP
7cvTMoNsuN03/7py8skKD8zTl1fYTFTqX3ZwZYf5bj9dkZVJKd9vxvM1+aFW1ug/VMYJ7EYJ6CEx
PHLo7svXeLpl2U0M5dErUYAIckhenEMGG2mmRaiAZO31TB/Z5Nt0/qr06DEZRGJTgsDgVTiipJMC
g+IYzuXICrr9MIiegUQWOIgJ4pRmzYAzxI8CF1QBERrw111VEBO81AY1y6lse4Reg65D0A1bbRfu
dX2+qsPv65YEQc636pl5RQLWIiZAjR8kT7V0qMn9uonfvA9/OD8HJBDJMwJwaKJ0sFte34sNu4ak
L+ZvF0E1UaiJPg4HJ0qD2/uk9MnJqGQr6k036wdBQAlM8PIYXdTNSinBmxW1QV/1na+K+pBFFTaT
uwkNfdD5WY9LV7prd8MdCIrBnZVZ2ux0j7Fi0ee23lC6WWbpBkez2XOcWFFis3rTJlfkqsDt8yo6
Bvf+QVRtEn1NkyvLxEURU6b08WkOcktFl0pa3iTpIZklK9Fmi0h3ao0SfJDvG+VbKnzbEzgszysW
zItaqYlqF4iItqPuNq/LWJa2ofv6MB6ao4ahFWG+JjK6eMRZUpGruaJSHUY7qbTlHp2eSeTUVe6s
R4rIsThgARtRFPcaemSyAHQ5NHKi9OW/WeASlaSb5ECLEe65fyzrZ0UXxLpoBVxWIhdolU4bZF+z
SexFAYCYiaDMIiommRyczFOuQ70Y19o2vu4L0BktskeSGzyOd1AwiJ+kWwmd0xk49IWzLqLlceCi
sb4pFr7KU4qLXR0tXUO3/+UD/cLplRq1Io0lAj+g08av6LaMRbSegrvjL1xeuhQmQw4RRJSo6+ul
hTh2wH94TTBrXDjSKdysL2k9eH4h8orlSWOsZjjMBtUutHwTkEemiZ591j8N2LY/h+jUJF2sq/Ds
Fr0ZtbKNdZFCquBqQeTlJ5yhQKGZGCMIkXI3P6EzeNdgwH+Aqo01gMMuc6B+/QeEFhc3j5kUggaM
UcI/RXdmWGuKX8YnP7snkWHnGBWqJM37F5/ozAqH6XqmqDNdrAR4qKmHk6YSq9QCe93K5TvpmRnu
G+mTKqW+WSAL3rWZrVy3x/KYgABptqMetyUTyehymi1scnQ3fJVEyHHxNnpmn/uApFdLfY7yv+6G
5QueE8LE617LI+6H1/KXajfs8tGNFKthVim8BFz00DPrHLpncz8HZp4Ce4fhKjavMFS9Xd/gyx56
ZoKDd79X5XLI3hc4uVltG9vmpoDYu40pUkd2ejy+zZt/WR06M8uhfiHN+SyZdXKq1YNill4bi17a
L9/dzkxwoJ9qrcqKJSEKdwO4uPEOFLhoXH1ebtmDQ231Od0H9yLGs8vJzplZDvD1Gqxdo4qOryXb
qG4LlNjwiCjtW1B1iW70glDn3/GKbA7bxmjxftA+1YN/u+g56VRQABOEAP+MJytG0PRmmZ5knWII
c4SCqOmUOQY002hbs8qSjH9Vff3YQ/4dT007ijd5+H3bSx5SN1uLfpatIiqzL+Dxyy33zAwHLmkZ
VV05wPcHe3RU8GwNjwsBy1IRXRSamADMLj/0ntnjwMTQmT+PY7W8N0vf0GC8CYFlC1//5GQvy6Ct
fieI7ou36DOLHIBEKBqy1kCYxbvlYblX3W58GL8G+wRBsNTyxs4pN1pxh0D4um5bgF38A16u6cnc
Z1gsiX1nagg6eUQdiSL350AkzhQlbCasTmv2I31rSWElycP6Mi7eq892kEORmbVhk/VpfOq7fa4a
WzOXvKAwLUhLCPI4ERRTDjnMwpiNTM6WYpPmscDu783n2Fs45yZMXNrBN1zQ/l1++rE+/q0unucZ
yo0NUDK5HtlslXNvre+g4CvxT3RyTGk5p1l8iqW3sR2dWIV6TyKScRJZ4fKRQImZYWpwtzZoHIzg
QqAWjTuzaEJaEFD8y1wIWUYjLYFMOsudepCsMP9Zga2sTKyACIBXEEH8Y5xfzr4/Rh1K/phMSGXq
QAxHAIGiXVv+fpafdooZl8pQoiRcP6gQaZb0q7ak/8fely03bizb/orD7/DBWABuHJ+Ii5mkKFFT
a3hBtGQ15nnG199VbJ8tdplm7d1+vY/dklisKTMrc+VaPAEsXhRHmCCjVzoj71ZkWMCNYvjiLaA2
buZKEnQdVKQ0aUqx2EBo4U28qrexy5Od4dxhwtiJbtBTtQlT5BIh3VSkqjP1kPVIU3vM5y+XDztv
zxhzEU/hPA5LhngRZPpqRDZ1zkMo8PaMMROtUY4FMGDU6etW1nx0iu5r/znlH5Jvn2aBra0lQEbJ
soJzvoTQP+3azShU3sxFK55/WJ6Mw2StmrFWusk4uuDJHTe5Y6Y2gVZ3s6G5vnJv8oQvOavH1tGK
OQVNHXr2D/KEAcFwsPpFO7qXTwFvECawmCWhCKW5QcKreUinL7Gi2UOkOJcHOV8hOFk7ehZPLq9W
C71BsXsHdM/6tLGUch5JPSB1vTV50EtDd5KV3ZsH7cALrnkTpD8/GbrU26btVkxQmqHPlct2G6Z2
OvM8Iif01Bm7UfRqGYOX9DjD2+Kr9rx8kb+Yu2Zf75b3VjgIty1oi6Mb4WrkidlzLrLO2IyiSYRp
yOFPjFgPYnXeRJLJiwepT7oQf+qMsZDDFepDFSJr2gWlXOWg98DWragBSvtlxwsGz9Ds/ninGcNB
ZkEsihTDtShhl4fYljqIVMvQ3+zt2KPs8wKQrbUNMI3Tf5gv+W17S1Da+qdfhK2qCUUaNmKJR73q
Z3fRTn5ESjhKtmoOCRJnioPcwELQ8isOMCQHXqXZrpLIJm9FbCX3+guvts4LzNlam2CoC1po4AYp
OlWwCG4rMjX0oTi68a58LfnMgRyfxFbY2lpoui48PhNnJ7Y1ckPphWn9tzvMfjRYxT3y0gK32HFG
AuCHU8AW1vKErH1J4KHSzfSFUjsntvguejgCrvlw2ULx5sgYqDUkppC3sLXTWtiRCc4obbxS8i+z
zGML49xWVtHe0KHgKYS4rZL+qBZPsclr5Kd348JVZctrRB1HdJbgpZ1uxg2FQmo+8cQdFwtM/d2l
cRizY0qimccd0mqLWaDNqXQ1CZI5uiO2tb1kd7EGdLIJgkkwepH0n64iY4/AdWbGigmHUlQfjXxT
aRLH4vECQVaVXlEmPKfGKj3E4R7kOEFqPKT9H2r8TjDdUHo2zNgpyyejfujzzAJbD5DJewn57ER7
HbUgR68B6QLB/KkS4KcrZetz6hwXUtZg5hnQ5pUMuoY6ebl8GTguk63PKaFqdoBcgxG0Ti2sbjjD
8PI0dHiDMK+gcI77sl7hMGVxghiy4RmSas+p4F+eC8cvsxU1sTHSKcpxG0hz0KPZ68BwIzRoSNUO
Q2bYMrBYlwfkzYuxJDLgMlIq4AFBWygl7SaZJEsZ/+EO0S9xEtT0+TivRIZbUsT2ZhC2erNapB04
a8ebChPT5FG0krDFVMh6A5aUbt4lPLvLiwxZPvXEaCMhJbhmvVNv1isl0MNdChLMwlLvExDNIGm9
FZzmrZqvhNLK3i5v1nnE3MltYuxI0eS5JgD7D/+ueOvGfOpm+yE1b9enPvHCyiPoTAIgn+afpGlv
Tre46+PgFJCo4NZhz9f+Tr4ME/X0JFqmKMWuTjZoOQd3vKcN7p1XN7Z2K9kg9fbzferLosUl3qHG
+u+N+V/o2bspLoaOWhXVX9xmW/9R30e1NwbyZno/ZqB36W0re0Nv/ed0vXDypmyquk5kxWBVP1pl
mcOURLADFaQUpsJLi5pTGjnrcj+HOJI1ntyWqDPEEZ+OJ8A6Ag/oNyLv2X4+IXYyBPM4JJo0KH1H
m1fdfFO5vUPLtvHNkFryjX6remIQP/JeNufLBieDMia0hOLTsgrxn5QXVWLLX3OPAgZUC4y5dN+g
TOGLAbdwcNYwnAzMPBqFIpJNSiV3DEJHMAXFwOpXvnBNuy7SADUmfhnm/Pv7ZFDGsJYIQ8t5jdIj
9hH9ZU4fOvILJLfA7gEV+Ua0uCW1s6+ekyEZM7uovTlKiZAcs+4rYt/m0UBbB/g0nfT15wKqk9EY
c1suvaY3OlY1SSYfjw7w1ypBo+K1oXZWqgFlGjnFKtglIORqystKngfUnwzPxHNaUq0L1Ju+g67R
BG0Dujt0r7n0RsIvY0C5cERnfTRWJxR2We2o8UuiPE4Br8WPu9GMTVY1kF/EUpIe8ivyLX1IAqo3
VlwNshUHPUoPvGIH7zQzZnfqoGDdtBivi26q6KOOHho0UV52NBwTdIw2T0zQFJIwbAtYOeTytloV
W6o8bi4Pcb6c97mBxw0+GUM0arkdjTABi8TixhCGeCAPk3NVOdkN9xnKuRlHarWTsdJZjENcRuqq
ROgBdhAEGIPQo3RJpc+zN2djuJOJMeYm6nVIu1d4gBqjbmv9vRHqTiEVThYmTtHe5iT2OEt51h2e
jMjYmkFbIMtN+SNoW3n5Ul1LTuZCXvCRljhUL4Pmx3WG5jwemuT88/5kYMbiGIlYVGsCI6ffL3Zx
PflgBSjh+neoFABuDVpVsbfmlHM66Qn/i/c/GZWxPP1ozlCLi1GRkA4pyqXos3S67ipuJEtC675q
5t6o85Q+ePecpaLJw0JNZhXcQf377PUbaTfuIt/chzeSm7qmUwWXN5VO4tIkGbPSivkqLj2Gm2LJ
hhK1WyeTbU7PmVRw4uZjQHFpKMaixCoaR0M9BSuNGW0NubN1CY1lK6q1ueQZVXGotcyXFNGZVS6O
h16GC2OzdDWyXJgzuPVxM7f1BpIEqJ9Gm86RbA2UJ3x+JM6qstQ1dbjoU7eGeCabvlQ1lpiG3gKm
r4Vbzzr/VPg8pSxBTZGtcR5VCY1RqXvSViebNk3zmD3SBuTV7f2i35XZTkgtQ7eMu58izjgZnzFD
oE0rClJhqoIhUJ7cqxDajajYcKi+OLaH5a5J0N8RrhGl1Ir2Jbkh4EePkHVMlW1fLc4/uhMsXQ3Y
jctJNw0AsOLIhXiYpJfWEmYW6Xlh/vl8ysnqMTamHdQJWrzwsrRkXDrNXmt8VdqRykv2Y4ri2ggZ
GXWHvClKEMXqSLorSm7GI53gOGKFiXLWKhWiqUSgPolBaP6hJxnHlh7N1qULyNiZPK51qHToNE5F
qhyUtzMQvNWmrzZ5v5uyXZTtUDkyHNVqNvm2j3O7Km5xYNNXhFbGOyVsEDaRJ/O4VTlGXmGMkipG
glnS60Ob6ugFKl5lNPJINrIhrubOW9rPM34UMnTj8A14XRK88ITlE9HVNQZTHA7A7GnPBbK5I2Sr
igcq6xE53CCSY5dYaGHa6S2RBjhSGqBEu9yBIw2d1U8ohy1eDM2TcJA2l28Td4o0ajqJiuR5Jq3c
4nCBldedXsNNvgPPsp8HqA/62RNnNM6GsmLsUa2GXTUgLAJ9Y76BBT6qMr2X3wQ3RQ8c4gQ7v+tu
spvQ5oXMHBvFspAMax3KkShgzOle1kcrVqctgZaWiAd2qD9cnihvK5mYCMDUuqnAj3bosicjT+xo
mFxR2K8ZD6TDs1EqY6PGOhf7TMKK9k50F962KPJG28Zfr6i4IIGIx/wtv1O+Ig3zYToi54LypslY
pgrpUEHOYTfq6GDOyHphXWXgG8eQR7fLizJVxkSlcpM3ZQUXgzZxX3KkYOhhjlabqtVGTm4PW+2P
y3tIP/GCUVQZ4zPqxVARKYPvHNCwKb0vqhDkceoS5VCsH7rYccbj5UZYvKHa95VEZFg7GTw5Umy1
sZUifwjk71vnHeFk0Sa+je7zPS+G51xLFoQYJh0Qhx0WN99EARQgNgVo+9ItrweWl3JikYdgOSeK
ISH7892ed1axzW+oACGx8mvFTbzhjQfi5DhPjYmAkEofhzlGuCCmiaUR4A5DNbh8UHhnk+UNKRWh
Xo3umJEFySfVNxyDyJ/tFQFs+Fbv08biWTNOAoAlEgEd5hCLNaalgKSkjBonEj1d4713eOeCMS6C
kCw5sjrf0bZUGWjyVK/wuHQkHDvC0oJ00qQZtYTzJ90Yvu41j+Gm3Wl7yiJJFckEh/JocNsweUeD
MSlrWEUJWty/p8ogxZM76w6lx9tu01okyG6in2NmxSMJcryqrmoGO1GtJWBEqpQE3nZ2JCf3ir3m
5oiqCmibCw+cc3nuXXU6GjNBsdeTsq5Af9hCkNLSvTWgD6sekn30YRVxs1LnXOzpeIzFLFpNi/VG
Qrzc3BorSAhr3TVWDZIqoJgaGv/y9M7Z55PRWGxlQ3Ixr3IBVWm8noi27KZcustlZDj0wSlRyl2h
LXF5yHO37nRIJmU+zfJs9IpMkUe36ngjxoJfVSYHNchZRcJEZMvaC6FhqumhzF8TPQ7K7E6VB6ea
jf1qxBxZkLOAhdMpMfaxj7JmmCFohTMC7KDb2fNuhRYgaJxueF7mrJ08HYteyJNYM5RJqQ0ylk/1
WxDBAZq4rXyyoW0mQKT5wmRpL5c3jDskE4iNSzI1TQ3mUSHQByjHUcX7sXapx5FsgE/c9Fa9uzzm
2az06TQZq9nHbZcJhRAflBvlHSzWTn415ZAI7O+TbfhSTdbYosd72qg7dIDs+9mKID96+Ttwt5WJ
zKTFFNtYRGI1RYWyug0Bt6HA+/mR3ybBu4eMldFnidRKgV3toA5YKC1E0gorm82rcsksCHYE6GZy
ONM75zBOl5ixNGsLjBOAoDle5vOVuKX7mnqlNwf6Y/lV8ElQ+/oLL5Q46juyEeHJqCxssxiUTtQo
obnYgrZ88OcgvxdTR3U0X0efQQezCuJ9h7jLU8NnDeDYBZYpRSFiRdTKSA718wolsVKxEvTcGIcB
53qbPKzbo5JtacUfvEj4bJX3dOKMSWrWZNYa3fx+msAkmD4P++JR3YSBsNe2IXhf5Z1Ru+0jD417
9nl6OjJjnsycFDlgv9RHH9n77GRrwmEunuLG2ybgHCveEjMGSqzWtm00gjfiho4WP0+AzqE4SVua
SuSzF3C2qx2kbnmxCOc8syQpGWnDfIhxh5boeZ2vpbh0QOe4FXhlZd44jGlqNQP92qOGvsJyO5PH
RpavY/VhrCpORz7HUbL4TtDKRpBaw3zSJXZq9a3Vy2BQONvFMTwswNMcCl0UJRGvCTV1x1m1jSa0
1fJt1lsPasXWaAr/0J2w3Cj6Og9LZ2r0IhTXIrRmws24JU5uwWN6CbIWGs/ScVaSRXMq0pQoQGvR
/Ax8pl/45VOXWksJ9QvEckjHufm+TV215EQhPM/JojaRzp3WlODmdW7ol460SwZHPSR41FBoAKrX
Jh43PLfFOZ8sbjOCvFMNKafksN6QrbjPXrPHaL/8MXkoo0KfO7xbAn3DzUpRI3LBrrOgzVAIe2Ku
MG+9I3kCHqUgJxdsHRDZxZEeEV3yMstnn/onZo3lRKmLEA2FBqFmbcT9ODbHVf58a94pt1RuhxbN
ngj0TjkBLG99mXBoFXtJ1HrMtOokP6puBuSl+rK1BpXwAkveUIypWTTkzvUIajHFN6g9Sp4GqcfE
je/bQH+Fou6XdIekscMzPDxXxfKn9O2qg1sH0TPlFDJ30lNR2XphyZNFW25DK7XEHfifwD+d1Fz4
L/UPlw4SEwrFgjGUTY/B1+FZq1avnbJ/ZvNYiKdhdMmSaFhVEzqycuY2K57H9QxOmgoitBUQ3Qqn
tnO2MnhyVv+C3gwRs+sRJjWNd3k77RZVvxLDGkIIizXWhaNECjiN8yA2Ok4kfbZ8djo0896qF1Jo
CdGTg3lPvkH0maq/60CNp0HjJZs6oEG84dXQ5FMeLocCnNPLkqqYpZoWcapAcKi5q3t9r+WahTSP
HXbl8+WReIaWhXuSfhiq0ERU2Xuhv+xTD/rPs25FmxRIQsrI06pOzyufn03FnS4tE+pkU1+0PcGo
8SYfLdEdIAiYPqkgFvNMv9zCzgJG6PFAZxyXbTL2R2rKtawmjFpoyK7orxqlqU6/KMOjlHzrup/p
FDqdJGODDEkW5aaFZAGoviypie2+iqB8++XyDnJuPYsHjQd5LYkGo6r39+36Fmc6xy1ywlKWYGVR
i1Ltejxiybpvyc0yFLYw34ag+eFSIPMejibzsuo7kJEIHeKNaUup2Sl3v3zoXeLJAS/td3ndTJES
iJ+kA0ZDKtuqQ7S9Ll86pfJkQ+YFMZejJ1NkDAg6Vdd8iTFE71DMj2Qlt3oPuWFaOVjd+ZpqNM4T
x8lyvLspMs+lOp7rXhSxX99H7Wwhsszr8n6RPEg9uAqSmklsLUqQ9byhL4cyJsu6IgyKFIst0jk9
0jlUb6rwtTvYD2xg5uWPvAIQPQ1/dXiQ3DRV1VBlmbnPE6krBYKCKNCStyZLt8Vo+mtYe2YluXWM
WkL1KujSz0Xhn6My17qXZjGqJDk5JAZghsbSQrtWsJpRteZMsDTgY5BxrwuoFUJvtAb1nJVMWWa1
5XuXEd4RO7/in1+GybQ00VqKU0y+16ghKlgjC9Fbmm88y07q/hug0vOu6XNAJsgwha7PMoI172lW
F/0yvmDnu2yvHka7/ULgDpWDEVncyIo3UcYytPrQfBeVGpF9kJzGN5ObBGkP+hwg5Sbe88Arf+Oj
/jVTFhfUZ0pXCjqWlsqnUW5tTXLDP9pAtcLB0vbVpvLMTVpwoo7z1vZzVMZmxGMDfsYWo5aDLRF3
Xp2yMnd6vEnlkYPy5lwfFh6khkYJNQhwJAk00TDlTvNYz+OmK24lZAxnYdjq5dfLzupvMiqf06Pb
fGJ1S1MHIEiDNphRyNtClbbwKLpQuIPxrVUe4uE+xntEzsMHsMRaUbk+csany3fBZLBYoZwQdaqI
HqG15SsUcqzMzLe1QlBi1eNb02if49nw0l4Gldh4LSiq4HK+AOf+sAAiMqVVuYS4P1Bd3DQuFdvq
QNxH72zkDw7NfZc+L/d9pC64NG3GZrV1HUM7cwFsCbx8rdatqIq0CKAXtBCLQEnHUodeX3XZ50Jz
V+ZD5KCD8b0WIM5YCFFqz7NpPtS9tr4WQ996Ug9+eVKAKqNuQL2DduSoypEEeZyidV/X6gwxF8NW
5rKxGqIGJZH2stl+WyHEiBz8a6LmX7W8/6CZH22y04p86Rvzaq6Tj6pEtJuuZaBKI7GmmtwSoVes
dGkUa0RlpSuB/iGFowrqdZQ8mYnhlqnm4mtYcRxapiG4oP2ykxi6v+A4L8d6160KeqZr2e8IKAqz
KrZLQ+A8jP7mmfJ5rhk7LMXGuLY9WM3UJZD0MLXqKHVmZRtXUbBqZlBU8lU4hoGif7l8oI7V8Utb
yxjkDFxL4qIvySEzsaNi3FzldaU5k/icat/U7D5ZQqsNtzJAlV0Y7cemuZf0OyPO3EHKrT6+jtvG
MQS0eMcmGnRvRIpjHSJ/jBI3L0foJqlJ409S7kxlbTVxaZvRYidVaqktCJQhnVDLo+pGUA2yChX5
NjAJNdLslRriRN2whOyPPpVtOZttcXmKyn2emP4UrojzJ7wYAc1NJBEU34mrjfpPBSQqogNdISaU
hRmvIdbEkJLZBHMSJpKMQATLBUgps9oEFyxQPtKHpMh4CnRXfaM+R31QCpI9iGllX96ls21T0ucX
YZ2JWI6zMc0grFL92ekscQuEMAUg5Y4Oogebwk3hXTw4FafHpTnQLg3g7XjWh0ZEfzksJ1+D9S4x
0E8iFXdKN+G2cMfSohxW4o3kL2CtC6GK51UuD41+FiV0OnkmIpW1BJrEWoew8Hl0sjuCznStRGpb
wLw1/71+ahwKMCkzp7mJb3n9n+eTMieTZnxODgEeshCsfbqpZYt2ZCu79pA7SLK5RWJNiYWY2Bk/
8kdezYa33MwzV1Py2cxDLDc8ebtCxNoMNPAtc87WWZ92Mj/6LU58ajvEeVVSpRHtnmrAA9W2B5d1
7IGA5Ua31zdaQQCXo0fekhth072pHBzW2ZDlZHzGuYRhP/RZgvHDORgmMPkqN5GOxt/a5UFFz79t
ToZizGwvVIsZhthK+rbJX+b71DEA4KGvmno7umDhtEu7eeIsMG+CjIk15VRG2zYmmG4I+B3dHicG
wtOdavX3lEpgtNVncl9dzW53UG9WG0Q03vRUvcnXob0EvEN1VtHs9DoxRk2XinzO0NOM3LjhV0+t
o+Iqo/lQg4VHkvGgOiKYOzPc6wBU0RTCZR6fnJRKsbaV1AkVrmXhnHQWq6ql0zzMU58cZAgzkXiD
5ghLSj4ub8TZ2Olz91mI6piEVThQI5oU27EjXxvyUUwyfJjJyTryZsMYrFZPhjEmtCBWvS+d6IhL
6dYQhbg8nbMS1ScbyeJRzRiszlRZHMA3yVPtzu8DoCbt8FZ0ld2yR09VdhvftG/0gItOvV0/2tmN
b5UX84Vb+zj7vjpZW8ZU6QY6INRMiPDamZ3JcGgv64jmxMVpr80PtPZyPOL5iOlkQMZqKUNPAIqT
qUfsN0rQBxTdRbk+uW2CvGPD2KeoSNdZXMLosIDJa2w7fxRnX1FVW8+EvVCtj3O1BimCVXh+RK5l
FsgmuIlANvYiGPJVahRbPoiA96UYS1YhGdlHkMA4kD5xcnCPNrpyWJXBSWReeZeapwtOnwWvKmOn
h0OFa1OY3dY0tr0h71IDssyY2JSpXleu3uWTff6Zd7K5jInqcpLMKYHjozUtgpNNnX1yRZFm0+6n
erFP7hELXdUyY5Bjswcc8X5F3WXw0SuR2jQz0VslwcsKEbBd++ZLww0wOdvIYldb3SiFfIJroH1v
SBJ4vebLqpP48sPkCbdHMUnZbVOnTl3OGnNuLAtnjUgvxJF0XONyQ7FTkdsHhU8z6MNN6ct3nPF4
U2XCKPBbFs0cY7zERN/ioFrxUlvlCJx+lLly1XidnF7r0miN47dK98XmvskeSPulySBHFPJK02eT
F58njEW9Nh0ieYisUL5NyFUHZDMBYJRvecaD4/pZpOsUDmM25St4I8anJn7qyHg19ZK1iO+xPHBg
C+ez3ydzojtwEsitrZIqTY3BVL+4G3zBzXBjAEH1/412j/NBI1Q7UdRWdF1kzK+MfGUhquh6E5CM
maLWQTOzSxJUukP90ORXhuDNaXQjZqWlh/Pb5bN07Hb9q0n6HJ2ZaZkm6K4ZsvhQj8amlSR3aDxT
2qrtdZ2pV2GcWHkjmpasy28o9HnNkvkRKd0RSdYRkjN6vdhZDuGDFB3XcvTQretDISSuYDTe5W/6
N5bs85sydloVdOCbKcvqdwhQbFePBRCDtKMddFUOZ7Tzx+1zNCbSlM1VnszueAL6TQyiqNfqkRzk
zbpFsyD69dKtcDBf4kceapA7TcZgR5Wmik260DzyAuxR6RSvofOuo/Mnf+VVXs72sUrqv2Z5DA1O
znluLMLa1D1V3frOON8gA6ZuRrvalC64sTaXV5WzqMdrdzJcHwlrTbI0PrSK4hTVW9QMVrSMXlnn
gVTVPOgB52Ydl/pkOHOea70gCDcouoLe4zEASXTzAJXj4PLEuAvJmGS1ilfkM9EB07/L23ZTesmj
/EAx1hQnnz7yEGq8hWRixLlNtElN6L6B1qRIEneoSycqBwu09E6u8/LTvEN5zNCfrCS0JuVSzZME
vAY6XlxABz8hnXfMkUL/huPfeJNjTJJRJ3KejSB0kYcFpY1xO8q+lE+35rRbZZ6l5w1Gf34ys3RJ
+35AZvVQGRoSmASKk0mdXAsr2m0mdImsu7hpd7L4oM5fo+iL1JHrWBDv2s7wu7SDXjFyooggeaQL
58HDnzeTbXls1HWdw9YYbhLK45Yt9ducIWsWEq1ymhlczwDZxkjK6qvyCE7jTdSA7rpcQWzYK65e
TM9qq0H5GX+qod8lEey1KYgll69x8/oTZ182NYjYy5Khwzz9uISqJM8m2Iios4yCcHDW4NjBB0OJ
t9pjldlc2NS5TTsdkUmeydKqCUlnxoj1YtmRY4rRtGvQFvrSVtkPjrYVn0Unewb6l+cX6OFj/eXp
0PKPk501UZDKBVSqlE1SsKDRoW+FO/2u84qNitROC07JCveDG2TSD740MGNh2l5WJWVe4oM6DoD3
AO7TgsxpARv9Vog0lDhHe+zlXaJ9DOMhFnhQ6/NPl09PwfjDfO3GgRTwvk32FOU7yMQHi3qAaKvV
5jAJ8c/Ihpx6JsYNmrE2hqtUxQcpVeywjewh5736zyNuPu8Yy2ximOY4FBOsaO+p2/kq2TXAVYZX
mps8pIHcW+bmZ9q1TmbF8pwIpBTbjvJnT7rg1kXtQoDFbjWR547OndLTcZhTWq35kEGqLD72F1V3
WZBA3Qv94pT5lIKlxAfyFt+mnGQN9TrsET0dlTmiiVx333nxqgKgyeg9HQ3/sq3hzYvxezm6wyJN
zFDxz78JQL+POmLj1Ar1l8vj8BweC2hQRBzAVMFxp69JySnRi0azizpMWgyxDs60uMMxLg89PVkk
CIhU8k39UL4kLhUQM/0W5Enoe+PZT3p3Lu0T4/PitZbQTT/AwaqLA7iGXyQqSFMCc8yCSkLfnZ5Y
5aRyEBLHF9qlYRkTgrykSjQZymOl9m4k732Lh2t+VVWtJbSZr4bXRVRcD7NbTw+mtunN/brcauWu
Su8rIj9qra+Us5UlI4TNjG2it5YOUco1BZ5lMK0BsMCkHZ1WTi1TulWXyIa0s6UgTdwNb22KOqtW
WaFg2N2k+KYY+mIq57YWj06S5PY4dffLBKhMGdkCQIxRXbtrnwCZ04ABoT/IiX4/gmS8y1JbaXoQ
sQyu2PWcTAJ96l1aIcboCWCrEdQcj7G2T7Z1mLmTFl/17cRxYufc58k9ZUtg1TzlLUlpgCUGWQup
SymGLJdxvc67tFqty1fpmPO5MCmWZkVPxzEZCSx5MuZ2Pa53hER3S7b4sYqCW6miQb3IVzce1ocx
69/RTP5QlPODmTVbVSRBJO70JAxCBZ1Lqfw6lL1bd6AybBYwIaQgMp1QUl1QT7pvNLxdxJciLjat
EllhghdUOwWjchV3+0bZkNXL090iPVRKY2X5RiTAA2vIkrQFDsXBjLOHRlxdIpbbUhxfpPowaymC
rdi+vCK8xwIL9yiV/E+FEhKt2yFrX6GiYHd9BFp26ObNkS3XRSAm0b4q7tq4t6HW67aKyDE6HFuq
sNa6GHUZ7VoxBBmBoF2qOzMfN1NPvKieOQeOG82ydtsck25U4ffSjebV94nV3XaAJzjgxgahyAi6
B21buu1s4YbnMxgnkpuu47YV8M49k2mJUx1k/FSCUjHyF5IV20FA71KYe0LRW0jgcapx53FLn/GF
wlj1rlc0oe6b714YHYdWYhUEVV5Uq76C+toKAE/jNTGc5R8/vdyMcZcr1VBaBa6kc0V7MG1j2xFr
cJFkBl1JhTLrvvxDRcdKDRVOMIKRAWHjuzzaWuVDY55fXuAtOmP1h3BEq+eEfEYev+kSmMfw5q/7
2IrBnTt0PKasv0DFJU00TRGPEXD/yGhiYEyoJphRLgjVvMdjpLPILahRPerBzR0qOChQFlfdc6ba
aozGCm46hb1SkiaJGNsgooEIQWapIrRokMKEGNNes6ov/UMEgIM97ee38dh0MDzo3zqqfsh7lNDb
c2phj8PqIhFVXSbIxLHPoSqqILOnjHvgIGHYNFcqzM3RZv3X+/x/oo/q8P3Tuv/5b/z7vaqXNomg
afXjP/9nn7wDh1t96/+b/tm/fo35rZv6o7zv24+Pfv+1Zn/zhz/E5/85vvO1//rDP9yyTyDROHy0
y91HN+T9cRB8U/qb/+4Pf/k4fsrDUn/8/ut7Bc9APy1KqvLXP3+0+eP3X2mXz3+dfvyfP7v+WuDP
rK/ZR/vLpsu/ln+wf/Xxtet//1WQdPKbircvlMQVnZgadXDTx+ePDGLoOgQC4axoGFlWbR///qv4
myyKEMsxQTauqZqiUqpqcN58/5lkmAaeH6Yuq9BglABi+d9v+MNWfW7dL+VQHKqk7LvffyU/hhWG
qqm6ZlJyXsVUNFljG+TaRoDofKEod6rxNCOs6n1D3Gr1fujehO656bxF2sc6seD8wvGuXr+Q8i2V
7pr6q0LpMq9UYYaoFZrbhg/QvwcCuR2Gva7szfBKX/dh5I7ytlMjSw5Dq58fR/SfdJsitEh1E41+
XziGAlbke2W1+9XSUZUXbzokW+6WTftaa84Ai2hY5kf4lN6O5V06OEPoxADxTtZaXqnXAhppsyqA
3PL35M//P9S/Umr+vz/UXvtRvse/3NPT9tGWv+Bs//J/y/5r+94n779c4Z/dD2cdH/b9rOv6bwSn
FscVIK7jgf7fo66Jv0m6qMqmLJtAeCkUKvHnSRcU/TfdUCUiEvyJpBAdr9E/Tzoi2t90CXfGJCrq
H4qJDrj/4KQfn2WfltBAqRjoc0OTiKRpIlFZj9s2oZIlYrcEmfyi1fXyPEIP1hTWQFg6EgCVPvl5
BnoU9Npou0gXwl3VtpqjRpPwtIYuIYZbjfJ8MLv0LY5r6FBG4uwgSBWCWJe+qHILXcq4UTc96Zx0
1rehsqZPJ3vx5/U9va4MC5uhiQqRiakomoaJ6DI7CVAxKLrcAEaylMKrYa736Thru6lJnC4h+ZcI
8krtal6rlal76pguBxCM7HST1Ffiqu6mImqCURqK2EkjUXRn6ArfjG2DbJwM+v9kUCK/V9bhoQAM
Kq000wW3S2WPUBBz5zCTgrgVvzuPH3zH6YzUH2MAzEhTQHUCcVLRhKi9zHJuGaZexBG0qb1cLctt
aGS6q92AG3V1G31UnvQod+Q02bXgR0UD26GU8NarK9Ob1SqzJrEAFncp8RwWe3SdrgC1H/9PadT5
IBT6HtpxcRCPCpRdolkJlHB469dO8xRotFrKMI3WlDXRXhb7nZbqSN39P/a+bEduHNv2V84PqEBJ
pIZXTTFH5GynX4T0RM0DKYmivv4shbv62FHuylsPB7gXuI2uRDfKaUVIIrn32mtw5L4YPuu6EC9+
ZbLNaOJWKN84doQPcT5wECYLnm6bXqQJq8xh5+M9SGRO8RUsZw7h82OSsJmtMakH9uXvX4Ar2+Sn
txi3Cwe5B3cY03ddC2RJnPc/YdIiz/pmEgLMTR8TRy99sMu6+TDDNRq10wgWBKx4y5dyLJe4LcGP
mE2/icpCOVvt+lBTsk985OMnRw1vtrbtnaJ3zTCn564Q5lmIoFy4vHijRm9Ei+qF0BUYzsfLpIw9
afCu6ckLJ0ck1uoF2GHSaogCSVEy5xupqB0PpjNl4cT8AGE348VuMOQfJmqgrs8tELJy+SmvWu+d
LuKGPoiUXUIAMnvMdoAzW38RCg1GNS8ka52t57BEGd34UGZz4BuG2PXNd6V8vmnTb52U/JjDYi4q
J83jxUhbuCN1/kYuDF8tFQvA0iZe//n753aD4vz4fB71qYn/UJy4N6Uu6y0hcro4W1KBt+PK7nFi
pAkbZg9n0/RU4NKmjplYeNDUnndS4CcDaWnG4j51+Duagtu9EHfL9CwfrxHz1xriNtiuAy9rIAqM
5yUvKSzu/Cq0BsmDyp2txGdZ/Vy6yIssmynIq6zZZ/2lRyN+Ll35guwud6c1N5O0lwTjD9hckrTK
D041nhBUqvZ9400bL/fqRCMhK55J0WAZ1W0wuob53o1db9zPCwJfBTW9jcJ+/Urmtef5aUF4Us25
Q+x0W4sagoiiWIpIuSN7Hgg4DgsNUXOpjXKs2BSkBtOkFKEPOzwSZqRqotRalpgrtPqpaN0YbB+9
kW0xB8Iz2XsDpbVt/stndT2CxYv6zb1Vs81gKdiIIUm3fonBxFJUCB4FLrof7LF+4t9mu4LkeOSH
aaU+Z5PJAo635GCWbRNM7D1P3b8cJoj1tnDrGM5Yei0mf91LpM+Zz7nDd37lL5vU1UWsjfGblKqO
jWLGpLdEf1iQ5cC7AjzzYSn32rV3JtEF7k9Vi8AC5mVqT6Jp6vmeLYP1PNawv7j+Xztl5gU7sdzb
OcwcO4NbcdssMjDysk6qzhfHmWWf/36l3eAJ60qz0N+5zLJMHG7otH79Vo2FwNXruz374LAPpdLB
YlRlbFiqJcEiu9dh0d7ZnYER1Q8Nz8QRhwo7FJP9RMZpvvjC1CFXXRMag6siUbTY1Kme7zpXPqV6
IUcLWFz49x97bQb/8nagPmKolNAVoC6/PQk113azpIOx/XGCeGlT7OelDxdrrl7MfpkTUEEU/Osd
C6IFYR59Vx1a35/vWKq7aMxz85jm2R049v6OFezFWSzzCBu4PBBzBslQyeGKYrngMDodT3qn/WJb
lb8plmy/eBXZ18NAws6/z6pSf3QWGY4Tn8PRFagl0uo41k2+V548D7b6QtfzU613mNoGiney2LEw
XtJhAFOwN4zIHjVc4DIBCQrUfptrldE6jbMzNTN3rS/tQM/FZ1LoB8OZi0cTXBa6dF5iNQjNQQV0
mIn8nhuuv6srO+Zt58Vd48adVapQU2tIRkc3ia1rvJQqhw4L3JOAqtSKrRFDL2wG9G5JCTv4+hsg
32lfjDAAXs62TZzDtTYyxuJDp/simTv4A2vH3o7U6OPBV+psSS8LDMblPVlysAwz45DPNYuIycpo
rNPiVEzDG96pYKEif2gt+kVy0Gmv2/uY6RfmloFV2N7p+uq4LPMTkaY8cX24OeW2BBfK7NLQaGVz
sGbuBE0Fzyeg2SJutAFmqaySRtXh9QHPFRYMJ767A7l2i/1VnSozQ/+FLC86T33QlsI7Xq9N/KLY
qtF86wiQlB+vB+NdSGo579O0vBelnaO24vrE3Oqrl2ovavoc49G0uai2fbneswVlz4bywt5i2GZv
uCqdoCvSajNW8vlacDmSQ4ugN64xsMdUmThv17+p1jAXZZmOcuWqUGYOjbQ70ju9Wn9SFjSAUQHw
WHbUWI65Q02SBlmK86+VFhyhMy+Hk3AzJ12RpUdMPfyEYqTjd4odOsPtAcpCW6Tx0DYSTy1arPE7
QvyqROqi3maDj1Hv4zDYGxcJE/dOmUV1YXdnJmUXifJl9ieAuROzg+v7y4oRDoJKQWir8TkEK+UO
9Up0rQb+p8rrinpMYOniQOI/YdOTJclPYwqAtpnopffkwRk7d196db7LufnGSdaAYg3/CFiHo4Zy
RrxKonNeK74xZ7bFS9mf8Yx1iAiqVMQuVdWL13BgbrxbLmaZfZgR8HSmegorDtpBn1cafnUTf6tN
2dzlxdgElt8vh77R48tSGxhOYPDKuyl9MDxz41YDNgWgmVtHkSUo0kJuTduQD4pTRF6xO4wV8xOv
TPt8/eVO+W0wuGNz7OWFNVvHHrNHMnShbFxwnpvRj5tpkskE8Vdk9bYMaFfByGZ99Lyxd7yRaCF0
7uLYyNc4SiywarA+wmiPC/UNFICX0ZjZvmrtLlQOau3Jl7u2w58lPVWxqOd0Q7OqCrnhbK/79jzD
U6X0KShvrRczPVofRt4gIqhpjP11SV1L/LlWBwQ2fM943e6FrsmjTj2EFTblUyOHszca1sVmuLHW
0n4wTJgHp2Z7zEdlbiQCNC+ibAOfzFgfcCHSbz1Tj7SvxW42NSYCqYMTQ9SDcTZqDCSaPH/JrHkZ
I7K2RZDcF7t2wVDJHard6M/LjtNFHOulDZe1yoP6rUESlBdcS8xy6b3oehASV7RnW1vDppsyMPcG
Of74SuirzZ2cV8qG76HNcZyjZVZOUE8z/KxnMTxIPa0KIDKsyblz4MixgetfV8VeDT3f9bnzEiJr
DpJ4IirNDiWUnIdydtih0TUQdDzVcnGzC/PK8LqRAGx9LvrRi64fsHaBTFp6hHAvxcviDV3EBzJF
12ZMzDixR2s3Sct+nqj5YWJgl45jM36qdsKf4mUZyb0e++kRox2c80VOQr0o4D0YZt9DfTccMsNw
YEyESU3qjkgLaIooN1l9h8MlbNb+WhQcRumsPQsEplupDnH2yAuOdeyOEk6Kma6erwf2yLIsmGxZ
Q56Pp4vcg29y/cbXxkXKHtvglNrRMJY6UWy2HzL/nPZMHBWZnv3cWHZg0UCdIccsFI5RBsNYGVs9
emVE26lMSiTwhl4bKKuyLmbuAJbvRBEovhN1adx3o+FuoLGEQ2AH73wb5jVCFrvrYu6QIhKzZpSJ
qbwnxpkIqsnXn6aMRcUwkc9LRjBMwYlk0UJvmtTxgh8f29btmUgvTCHT2Ne5DDPY2L26Ffl2PUHT
hRTHDl6yQTF1y7HrzeHHc7vekdloYUNvGPR0PZlT9NIpWeTO41Yagu+2V+mQfValm6SdvRlFe1A6
TV+V64yQ2yH2MxsfLJWl36gxxSOWdO+l935emPtxlMXWtbEAJ8XZ4RNXLVT81yc7p0YZpXlbnUbm
7xsmxb0/ynPepfahXqgHgreIqbmIoB+85sw5QYfdmbuyZthLhUAFOdZeFlmWAKE0q5ddMfn2ndMY
dZi5FvlcUFkePGt6VJ2bHQ0+W5s6k89O56cHTMtSEE4QS9X4eqeI9n6UFsLpM9R6Q2hgH8KEtgPT
vEw/Ke12r7CsxbiFFN8wa+7c0Xyi0jWf5DAdLEWg4CgqGNyjxw5at/A31wPyurBkLoz9gLMSzhqV
2EhCEB+UWfl+7kT4Y+nVZo7XprW/U1JsyDQ3kevl7aPKkWt0PQuALX2+Ln8ALunBKNGAyKo9XX94
YO1sfrTKLVqBIK/7DoaMF+uuGyg5yIFsIP/AfBKaBC9WXMNGkJeR0zkIK015q470ZN3lOsPSEQph
jl5zqJoOhNyxAf1IRTkt3K0xIBd7KZsGnOLq9XrYG1721LjIZWB9iZwCAzCuJfvEoKW+S7usixZp
11HrzNVJ1ypplhlyPLwe3Go3BB3AriUdYp365qDS9tia0EqU/ZwngPyCWrYq6W10iKjEIMlSVWWe
CttBmzsCsTHYBWU55MF1h3KS4wa36TTfN6pAPkR3FhASHfOSt9AWG82xHccUp69044W4368LgtBa
HKi1xtbWmRtcN4BqccW5rjk7Ge4nZWfsUS+orVRN3xqMGmMPbwAip3wrWph514Mxf6p9kAGmprIA
JxfTrlHjh9Zy0cB6WZ30TZUdfbPOYjPXdG+RFhkIFtd3hcs5fGURqOMvzYMxqf41XRYW6+8jL7O9
qcZu10jzVOHPHYUc0PivJ/O1+KwUrZOclyqwHJhhqgmK3hl3EDcMD7My7zzVZfFQOzqgeJIhBrLt
uXezeUtG2aDgHp4nPN1HYg+fNIZlcNLV9V1VLIBpaB25OFhPxVof9kQ096iNVZC7rI1Tnz1Wvd4w
XX90Je131NQfKzGau5ktH4tqsI/W0LBIjA3aT4wmdh483nZicOCM0qE7mlh2VxAPagJlytiWLVTx
bMxOTZG9GEBOkt5H3GU+eDDArPQQl31Vb0j7/OOVEaV6wC7UorDxXgfimwn6ew/o4lAleT3ZQcWp
TBAH6u+nFJ+lN42I6co7Xe9cY/beqa84MjQoO3j0nhObn4rGxtTOMJHIahfZ3lu6JTKmlL8W8DkJ
JLJAwp5nSzgti3/JlO2drc5AJMdU3KMgCeZuas/LePBdTD5F/z3H3vBw/bEMI8A+sm1Lyu8WNMJH
0V14bZLEELLbNspjL4xaW2ZWX+as8M6CzMGPl4IKG8UMdliczkVUeGkd8JLnoItzuLoKhqgsobqz
1VsNpr/r4kBUIaafyEg5XX/M9uIGKJ1BVkhdFha8qL80g+3FVKYG2E2aPDSe3pdlKc6zxrQMB8ah
X/RwpHX36Dly2uDO+ggvsBwVSFlPmzkXEn2FVR4yy+qSvtWBMKirw0nm+bNA+nQDTTwzpvrUw5zm
oCaNSmbsI7yq1lYA88E6ldk+LdeNDRZxH/t6eDVY40Wj0efxFTu8/sAhMp9qxqoXbZl0pxj7Bopg
kXDdo6ptMzPo/dEM6WzAVMHiYm+w1EM1g304NUYSSoLvGyytC9gwRcUf9UoXwHIhOchNUBGMugfV
R9j9vS3EFJQDG7Zd4bwJMlV7re2LyAeo6ztpBB0itzco1dzg+ga5ZfdAmaFOjjtE1yO3NtFyzZXS
H2mGLKxlzA6Z17KDUbXP2PdkYGU2CVLULYeSDJBpptO+hPH/EZ7uKrJpP0XVID7OvHDPdlWdZ64+
0RV+7mD6FBiNtu9kIzea1ajmy3I+mGg0edF877NpvitUfjTh8dPjwhclAMVTGDEAlM41ass5LtJ6
LxXYKHJx6eOghiObOpgjcDc7VAIsoBW95gj1DTtuo9jyMhpOGYECkSh0S/mot53bAHqzi/bYO1Js
x9QX98QvD+s/PSLP005kj9i6KMtAai4pvZfCvZdmh1BAAtx0MAQoOMbXeeoEqv8MtGdX3DFMBTSS
LUUWGmPKAtog+fl6Q39c9FQ5hvvE7TVoj/AuLqjPT9X6g/t5F/Yt9aP++vbxYn2Vx++8sdCILajo
TeItSS1t8uBKz9kRt0LrPlpqO2KsHyrCxkCN9bRVRtOFizE8VO3C9yQdytgZ1v6wl+tyY87eUC1M
06nKQ5eW7i43F7J7rQnWjKPoHA66xlYqLaQE1UYdsDZV99zgsMfpPfrcNbiFq8iwcDp2lBls9MWK
ExfWKIJJUnb01r60zC9VMeuoKWgdQ0eu77ho9q7Rwy47t8c4N/CcQRlfl7a0xyrScOdKWk7LzVCl
wBydlDxcGwaQhzHOWKGmVPuJg2nUR4gHyhfdTU7YtTIwsYS31CflNvXA4WYOWaLK78CUEQ1mOnAC
bzOjSDQsjNw29TYUvHi8Je6xVk04pugucEPaj0ZbQs649iMgvbgHLpuzZhwFHYrfd4D5K4XrV8wT
nk8eME9mOa4NdO5XOK7Fa2S1gpc7uzbGHVLCY3xe8LVAQ93BounsLbR7ZNXHQglEkzTtVqzohqPc
w3WQ0/c+1IlqnLf94sTOPMkdH4HI6AXTatUOJ8Oe2pO1FOgQWBalC6hSdumOD41UUau0uM9r/7Wq
Fn6Ya0/E/wew7lXFdvMVIc5i4JQATXe8W6dORKTOlLOx2hkT9yJljAOw5g5ekl1ZgllLhge3cg/X
uaIUjh/WqdVGpIRr0OzM+F8g9kU/mpy5/9Cb8AEZTBfmqVoUe1Hnd2bZoY7IELJ2rfL56H0rkZ91
XpQ6ggm4rblhnxqPqwM1xGUyRnFcxfCbTCtIFthkHft2AZct1wHvcVyjpbAPpZva50l6Qe67y3Ye
GzOoh1ZsfPhUwcLwz6I0daCoHil1IsPU+kCmTuObDGmQ88XEqMDQMa5VxLmjf0h0/hcm8E9tjf/e
8kl+4aH8R37K/4Wsk9Uc8D8P6DfjW/3zBH790z8m8BDX/gEQysOAHakRFG/jnxP49d9gLoYxOnXM
63D+3xN40/7DYRiGg/2BGQCWKf66fw3g8a/wCygSgKeDqQZLwX8wfr8hvGHG5K9zfPgUAdyG3dut
3fOkheHXU1VfzC/lmSX9RnyoDsOhOiz7BcGIygSlb7776c78ZlzuXKUwPy3NH1eljoW9BxwE7zo2
/Gk61Nkw5nS0X10mz0nmFhmXZoPQB++oqIUASOSvAL5pDPI6WR0wZrjcClAtbbadUWm11dOEKWs7
oBcDRQD5wNiA5a4HJmBNiCGpux1n2ENbnozNElZ2G03KCaj3baRkay/AP60mokAhAw4XRop2qMxq
pGyL0O6au7nll8ziAQabgcQwW85uWKksgUkHfEiAfhnGpiQEv+z6W4nTamZvljOA3spIMrXNTmpz
05iwXbTdUPTjieVItDBa55DnCwD3Ica2F2v7Ycy23EXLIj8WHYpyjgTwJtJIRKNEbi3ok2w/BRaS
vTJC4yFFAOFchFXPQ1IUoEPTGEnXp9lqgEVPScmGS++LxLewC4/a3JJ0AiJtP1uT92rX94Bwn7T9
OplG2M1+6DtvM/BVPiCQ0tvwWsYtig1Yfbt1u/MH9557FZBdgS84bbpWXVQzJn3ewR7XC2cbu2CB
aJd02eVem3g13822e0HM0qFWHOoe+FIx+Cm14wdNq7BsqwRpfDuDiC0Gg+cK53xdtGPQy+zOAMJD
gUTpdAptEPUls5783gKjHekj/RwMlRGb7iWzH9Jz/10NaEVq9CqkikY9oFq3HvymOTWDC++fLes2
tXEuCrlBh+A48doTC+OhJTCdq+rtQLpYM7QcOOoS2BLcTUa2axb6MDZ3Q+98sM15P3RwvoJsJhA2
HPINti17b+953R7vyxOZ89Abx90gp6Ps/XDUOhncJlTlmFSVMwd9tUurfusBL81HZFRPH/JCodgd
YJ6UJrMlk9ISCZb9lk7+pXSqh4bOe3s0A+EOYTHAvmyY8GcxWNTotMHQslsz4EC6cuag5UPBhALD
p3Yku6+lBuw7No8CDggglUS2WBK7Bwk39QPqIhcbZVlUpLsCVYZu6VZXfljlsEgCIxN5r4rdu8Un
7dNATB8KrY+GsUQjnUIkFgaNze7yrr3MbqQ7zJzv52KJYFxWboxvmI8UAMo35RN/7nls2xqcZx2y
udpKBwZ4G78lbsxTubHa5SNaVNAweBt61FNRVhDQe8rlwerGclNKCpCvZWksYGbvpMOuBjAQjLn4
YhSQCqAx6cPeN9OwxQoEVSVYNAEL1iKH1oGpWQ8GCl7+gZpbZ4GfMYKi69nDV4P5aYZUwwyyCImi
dSjmmElybFGQA0+NTKcLGahww6Hlftx28uIOKinohw7GW8XSoUcpQjl/W/CaBssEiFw5G6Nzg0G9
ZvObh+FQhh2pz72vvLfvzQqaD9Vv88WIStv8kgvgWmw4F2p8QJUbTAv6yPaz2/txBzppxfsPmSxw
hd567NppwUrvt23lb+2+OYp0bvFCuV90Js7YwO8HjeTCxkg0xUDQRHLE0O4nw6xCUU+AOXy4gJU+
1jLtN1LDsdSin9s56TMww2EQbH6sU/8T7ZY6QOZbnLVL1AGEE6DaApLMgATBwAlujSA1uJ9m0W5L
38SE/mtpgWTVTJvKo18lRgN1SR5K2Z8mq49reMGZaH5yuFKw55zva6O/J50R920dW4Md9RXCJTU8
nxkPdNfIIGePGTAqmBaeMAaKhwnuUZhr+92b4iooUxBXavicsY+Va4erYYgc+r3VFF95NX0YYLVl
kXpb9fOlhAy5t9VuSKcN+oLYBoAiIFhk+oUYc1K4b1z2yCz+MrQITbaGqKm+ojHetuwLsZYH29+3
vHyhCobCpgfWvnmeZzQEPsztnAw0BGQQ++yUFTQuSi8UgBsr/Qn+LifqaXARvI+pEWWywm+4Yeag
xwWDIWu/IzgqEPRTPvgEY0jjDLu/x4rV8Hnz6q0r4f2bBgYdQhPb4mK/dOW8mZaLsj5q41kqhYqz
jIEixujKjbIOHbWl8xDOhg2jtxpWayLuab93MJaYYB4sx/pjDwVNNpj30kNaq1p2ZLq3LXknjHMJ
bEp1JKRjCxfITx6tV7dh+ABS4KHWA950wH5vFVHbGmNSg903TEfaLwNbEzgZFAezd44l854GQzmh
ZRpvhfs855gDmF4AZC1qPD8QgxGg4tnrhT0q8uY7CfCqFo+2Q8gwCorEMrA7I+nAllnczjqwhAvV
rdymetjDtKAGq3TcYSLlekaUY/ZI4ak2Jp1ZhJZYJZomREFDtsncYu85z5hHHBv5zaGNHdIeMYXc
BBjMwIBZtUPr/Onit2+D+UmAYaWrPsH04w5ZjlAq9NaBkTlMmwmq2mb8MKbjw2TOXwt3Ckn31cIZ
A8TmrZnduNUKWLyL0bj4ujTVwW8w0ZuKfJ0PxVbDQoxQQyy/yAY8IDS2A3ESHUAAqwNl8XuZ0Usz
fVosoOn1Np+KPUXCrY1xSIXhxTgVST7W287ogR15sdujg2rSqC3TR8PGIsCxnOOG1tYRpdGh6ylm
scbeazsAQcMHcNoe8nl8NUpEDy1Pc/l5wAcoENIz8umB40HXFhTPFaZEx9S+z6s0UDMHKomgVfB5
a6e7Uw2GlsQGVC1G960CLtuUFrybWehibuJ8g/AB1KAlMQFxcbNJABWg5qhRmFmBhh/vInjgtcU7
reiNpvNfJehPxeANB6s1bZn3KYpBgOOwarcAEgYt4kxdRLeAemwj7B3evO/qgn9l/v/1sjeyg8LI
QJxtPNSg6pFMUJNk3xuTRsb4nqfB7y/kOytFFMjpSvT9mRs4CVJknWWs30/FqOLizAvqjQ9jOSyn
cA08gr5g92487Pr5/1pj/89lb6QsII0WtpxxWXK/Gr6Rl2IKijvLD3EWJcVnU0BUalnB8r18TT/D
1Po9v8Qb58J/3WAGVYUHY1iX3eY3yp6ownBYdVkuQ5Q/5FtUJiq06cWDUtJK9G6BS2242ib6R4lI
r0+Y//99o3FD3fnRZvz0CW44R2QivW65g09QPLs5tnvnayfeU8v97j67LvQjBKwtaAZuHm+a42gd
Flld+t6DMaNXozpCm1Crz2N+GGiF1zdDpZWa77xXNwy765db6dM+1AwgTpMbCUlml6Ve7Ky+OLXa
LM7GbF4YfZJpBcB24+qP//xW/ny1G4KrB3YnuCcpbmWHXmJHpw+8vv/7S9wIga4vjAcNhQUiHipQ
KEt/XSggZpNOoBTB62ImekFQ11y9Wvs1/dC6k84zudALhvwADgOoCd9T9P7mfv5y9Zv1krtlSgc+
NBdRPPgCg895ZSzegdcWmM2XxXhXU7g+oJsF+ssFVwr2T01wiRn0KDDUuawxPWpTJG2bUCSd4Azd
zPPm72/ub5bCemvxnhBcFGPvm4s5GfPbfmkus+wCab7MPWYr/0hMfn1+/qoZoJA1gYZp33whQGo1
kbytL7MlAg/nv9TvMGTXBXtzy365ws1RUaLilaPb1BdjYRHy3NDVvRev8Zvl/Mslbo6FXhRO7RF8
idUaw95ilrzJtmLznqD7lnm8Ll9chxIPQRYY+Nx6SJVFR1AijTVOhR8B6dVltUc3w2pLtu+Zz/zm
6WObgDDJR2vICLn5UhghUNIaQ30p0QJCvLXR2InnaXpnv72Ryf54AyxopKgPb2BgrjfX4RbvTRjc
13ily/M1JBWtjLo6GKyuOrmfvCee/M3hig3j31e8jbjJHZZhPOWt79wc2ctL632fMEAbvXek8L99
Xj9f6Ga7lV450ZTgq60ByNPOG6N5m4cM3r/AGFbcYvvOgv3tN4OuBDoM12LOrdiX2S1oOnquL60P
Uy9yHnTzhCpqQRsHigy1kfcCoqVir8O4Ld2LjcBpYfShu5iop5ez15Rhlh0wQ/DUnUh5YPDPoD3S
CVWWPUXO5CfeWHwWDPnteYUoF/HYMhiijJkJ83EakKFGiTvH49IkZlGAJXkvJgyruzFw8zKaRjg9
CrHLSmYhpQkTwLaew57631i+E9Nlqh6LEUJw4A2rEBx26Wz66BjGSVSbanq63qv/BUz6/zWpo0mw
if5n1HnbqlXm+Bu14/UXf5I7OqDgM9dyQcmHqPFPBPqqhMQrBs0ShUiDmQxv4b/ljljCLhj8kGUB
vvaxyP6NQZM/IE5aNxJQ1XGamB4UT/8Ahb5G0/y0r4NW7fqw0luPDvhJ+Lf2Bshb1kKmykNjFuTl
vgHl1IAr751BwVJErx8MiJFQ5k7NUdodBieGk0hLQpFuOLuv83vMoOgcAIvN1o42mgC12Z/bCZZL
+0ydc8RB1Lkdy3rEpne206eBvpkfxvneLZ/y7lg6d3o6ZZCIsZN24Mufo5mMdR9NIsEYHtIiEFB5
Dd/G/TJHU4zO6sn7LGFe1Ecl27rmR5Bp6gFc3nvLio0ZY92iT+wZnWqsVYKjyim7IB9Cm39o2bN+
BFg854+dXYQ5hCU6RxVMt0AMMF2EiZWy4qWMChZ1KlZLVH+u7QswHvLgPRsH/uH/L51BryphCHr+
bukE4BrkMvuvXfM1f2v+6/LlG34+fYPcB+M0/fMo5/oX/UtNaf1BfUwUsV7MPyc2P4TDrompjIvl
whwoeDxrDV38U03J/kBVRDCqweCXYdDi4nj+U03p/gFFAX4NawjL859Oc25KSotZrmfZmAxh7Emw
Mm8qsLJKtarSUkZWWFMSTrCvNopXe9GBi6jAldxPss+2geqseqc/uB3p/OXSN6UZG4nhtFYho8Ee
wiwVm3SWIVHICdDlyUz7I0prjG8QY17aySyASPefPNvY+kie4BB0gioMjm2zgyY75qID4NCffQoo
3Vw2S0sjbi6hhOP8OHVJtfiJNsyDJPbOX8pNam05zSPYCyRLlidomg7z3IN3a50Gj22y/J0B1k2c
sPfjy65vAjSrSFC6lY2NLtossCZlhEoxMFLItMgYu5AW9NlH1/7Mqh4iDJhRZzwqaOJJehL/zd55
LTmOLVn2V+YH0AZFiMcByQyREUENgnyBgQoahFZfPwt5RVdF3b5p/dBmM2ZjlZkVQQEcHOHHj/ve
2wntCDqP1bw/wR6AfVbL5geY3N94yN90UP/eNM68AHh0vIbJoP/xVNGCwUyUjCRGIxvWUxleBCWY
V9Gtp02DkEw8lcUoCZYWnwxEsv+whP5FZu9f3p0jhk66k21D+l7zNAWUqlDygtIEom+VwTYaCKDW
nYXqmaxIlqI21LRA5CFIESkVfnf3b27ur2FRoTSLKsRVNpVvczAN4+eYN2UFOB3N4rD9UebhC/Cl
vR6L85SyCUS/f4RasKxyCqPCQWwG4yPzoQuDDQCM9Bvy0HcW/9QeU51yuJosAUH4JUb/hxMeoEoQ
GKDwF+JMQPe24uDarvIA8uasNgSrljtPQVGsUMUXlXqMVjAjGCm5imYVEaDE0FyM1CbpRu0eFt3T
ol434X5K++XNLVGRFpzl5C+jTHztZ8+V2eTJPK0a2fLT4aAH/BYM/YwU5FsWyV5c+m/i2L9JT9Xy
x3JeEHVuxNlL0bio/g/yvUtSCnsIwyNxgYAM5Uc8AvXWntS76VRJJwNDpHvQbT2vT0hnCsgXM398
vfmC50QEe0rh1v1JQFaAoPEA5pMIdmQalwRJH0saJcDxbdMD/23fQ0EWrKYff8fkm+zbH/yIXx0+
m0kGMXo4ZpxD/zz5EzSgXDkiXxL5nkvhwK6+COUnxJpA/wzzwyzYk7KxyuLq72X9KlUH1diEOwEe
379fByoe1V8bwglPVjjcaThff24IKPen0UoiMzEL1nGuzuYcAa/YtXcxMkcLzkQ2hzzyUuIjW2Lu
XkVC+ikgkFQ7yuVw60vJgzu7C/UQyFL4EUTw18Nr35mrLKkGtL6IG5az1ylnXira2ldWnSR+dLAU
0fzbKqP2mrT5l14a60RB1iR8WrnZIbDVkt8LXWlhlNKJqPP5WXdb9ffV+74d1H8NBLomBHJESVRm
360QYOMB8p5SLbpCtzrNfC2r4Usl5zRx2bEfAPCHl7ahLvCAvFe5yp7PpeRTYqasfvz7ofhWPeaX
QTRRWuHwy2FbI0j356EAg6Q0WQ/5H+ltqvOO885vLq2mrNI6+ZL0mlxn3XzGYnXq62YtIoAnpOZ8
TIlP+mpKdhI7NeYgY0kiWFNusC44zSjBtgrkpQ/h5N+395fczfc5DP+eMzShU85+3wx4kOiaFCVM
nVorj3CWgK625lciq0sxn/0QQm0O3HSnpvqlFY1dbI7zVHjuDMh9lCoaYNGSc6hgT1imMroQGXSO
pz6Sz5VqPTPIYaLKdB8ykEzVuAlH7aAZExMH4plZ5Us5DRdtpvzEdXp5yqAMMRVGUM1nRb4unvJF
rdofY5l/ESQ5J/KU+xCqM9o6Fizqg6CGp2QwPXhnu2eSLEUxZaoW/rqvkpcqDHoAo3BpBRhJQUpx
hASEZUzSyOr0YC+kH/4z+02QlMn2l5UIekYCRDMxkfEAvoUkwMm3pVa2Napg6ZLiWRA3u9mib0gS
+pjQJPOnVP/4Yg4Q0zIb6BT75IT5DVXpaX0W5IBANUovjdZ9tEW5bpT4ICk8XxTexESNrQGPI05E
8lBK8f5sB1jk4Tkw86tYI8CiS8LPQR7O0bN7CY1knnF+1trsVSrLr3GmnfCObn3d27UhAQFRjoFc
79sXXU1egvSdsgY/Z0q+yJ/cIp4Bsexf6s51cinfQzbhrONXn1pAiTH8OUCh+HXTLqfrCYW79BWU
rmSqrfjpGsZbMHY/UylfU6jiUOvlEUGtWx6Kq3QbteJWfSp2JkEkJwkqUZTdeqqzFXCzeeMDnyDV
7bJtBEOylaruIeRrFJPIqCl3NQjJIxf+wTcJRAzx0mylV93sV1VkfsVgvalaECtrWFAfPoiR6W+e
qR4FROFRpJ+C226aTPvNkv+VWfjzEvoVilJEBYWSv24Dqg+dODFm9UJt6pd0JH1sBsgFQ29G+pRk
odJy1NoZvXqbCdWeAkfHSCh0+BTP95xkrh+pL1oxYS2CVJk/q+od5/4j8Ev1DQ1VtEkspYZyk5WU
3x3j4tQpzzcyrEu3cA9Cn+/rJ8loTrIgYGcNiV9JfJ6i1LwAs/0I9WQOAncbd75BfhR5r2qmvKsT
zmFIazaFXPxyg2Qlt/0rIKnIkot0Et4uN0w8a6iFOQSAY6fOqt9sWb/O2H/qNM4fTFxDU3RFR3fo
m91xG1cSiydJyZmpO20oMu2qNxzdziL1vBSamWYlanRuXRT8gsnHKm4q5HIze5sp5YvsQ8eV3E9V
9lews01B/vT77IX14BgJR2XZbV6ysaUYI2CVQb+2TfdQYZZYRpisElP/nYf+lw3o19MQSzB1CTP6
XUpBEZSeo15J3IDKPikpzug5zMHGY3SiH9CBKOg6I7Ps1pah9AgPKugOoA7c/k64cTIv33sVYB1w
AJGJOPveDlHr86cLtXJRmiBMM3Vu9jholDTN2yvognkEcMBt5d8MpjQN1vfb6jqHwSkOS/jk26ZH
jYCuRniHOqN1vhZn7VfH07XGWUUypjPMBbI7b4Wg/dAIpHTlia18kaT5HimYWyo4WfY7FdjvOEN5
Np1uf3nl2iS2oX5r0MyNCgn1mxrBxA9R/OxIJcvp8COYlYuuf5eN8B2i+DKpyoXrV7AYCkJA7K3C
R1Llv9lhv4uSTG3BKef8TjJWl9TvFcIjseyMFqbOovCJTUvq0gzQF6HcrtQuqT/73uX9Mszy93yW
zHuSlKqg7crC/yhyf2em/jLN9o2Q/8Zoaf9iyNjxNUlnwhoKchR/9lNitxpLEv/NIqkoyIgWACA7
vZSIam2o5ylbijFLrKD7kZvK0+oN4zGY0mLWpaha62phaS5Mc0VdaojwgId+tH39nopiYYmAn2uJ
kJrQouYZSsEtSbmSqB36As3NVkoU0InGVx2lm9m48IUANEq5CHoY7fHsog3i3R/leWHIxVwFr5B+
jkIOISH7CUzi1YVcn8nDQu2NO1DWg6uPo5U9B8WK4biYQzYPUoDwpTT7lFTIZIA2HjP5SREwf1Ep
5idSKpk1M3yTd96ARsCJCYa1mRTJUp6hR5MIb1AFfyfz+Ne+NiRFnkKNBD7VvwitKKmCV1JLDUwA
dZ7m6VsjhgtRB2lnxe2brABrz/0XRfkMUwMElL4spW4hxOqmKzrgjOrbv/f5vmc+Ce8jgYgYOJwq
hKJInPx57GdhnelIjowL9qo53QR6Bv8kmY9GbPn9UsS4hiBV048sek30vVEB3yPRm0bnqnak4qfi
337Tor/Yz18t4iAlIQRmktD7c4uUIBl6TUJ4p9cPgXsIcG8oWBm+u/6r8fwMytiK/Z+luYSz4n9k
2fY3t//rGtWQHUMIRySaRTb4u1yIlGQJk98YFyInRaNs33rZ/IGcnwFYLJ+rvthZbqw5cS+utX44
uEDaZo0ACrDfQsvehBXLF5m73g8mvuP7SoZblySz11D0XwYxPFFh85VN/KULYbyrw488i+ZuCGoN
yaugDedB1UCzHxYRTMBMAxdZkYXponkcyouAcvRlW67qRD8UafPWZMIGAvgLCbYNpMRH0gAbQ+7+
tahXU1GsXLuJbrXSam4NrdjP+pc4851ClA4hzmOmZOchin6OnYNUxVaBdN9K2Vw2hkURNPZMXmr6
+NIJ4mccNfOi2Pedvi86/VbXuZc3CWdaaxSLVelKIJEiq33GP57Zc6EaZmMZRlHwiktYuXE31NLe
Fdh8+P0Q9MPesORKvIaCeBQAixVd8R4gVTa6oW6BZqAwEXCsvAajWWsgVGXJ7nywvWkQLeoody30
TcS5IuDyak8WupAai7JtViNoGqlqts+khxrrZXClSimfp2t1QHzDn/12s/tL3GeaLOgxMlkltjvt
m4+vlTHulBSIi5mSKVYpCk/WSobmWDhPZXJZZY4Ekl8Mi8m/XdZZ+DCwQJ3Rv8GxonLZrIXuUWtg
gHTA5BxaOMkEC6GQ5p3Z7PpnyxFZWAzPCr0Xuir3U2vvtkY4xZNWhqC/B+CEdb28RM2rIlX7ZnAX
/SgdkQhv5lEj7+IY4mhWr5FhCRatAaGqkdGvN8OvaGJXkdZbEob5epo93pZB5V+Aqi08TfO9UCfC
ogFXHIhO4pq7qmWkFLdE+DUJF9LQOwRbFzCLfyoSJ6mEWC+1aT9msvKZNtVcmgqDJsCqxPC1Uwf4
ISbkxPB1FKjpi7XztZ/1E+UIQ0q/Cti4Zm3egLfilNT911C2FzgymGYAjM99LI4gnut2mc96EcJd
fA7lCnbNa5OCT0zijzgbUE6ROYISAx6E+KUUhj1yEqZVx4h2z1IfnKFUzn1j6yrRBM0tPhHAuDfm
2+SIBB1hKSVYjG6wkJ6fSbsTTA6RvvZuxv1WjvVFYaLzrYFwF3C3UYZYw+Bdjq36WrT9z1BDrSU0
13oTK1YgcTwKkXOCyB5YusJvWqCeZ4b5Gvs6QclqsLF7y+ZpInQAGrPlkRvx8KWLEhA9/dRGMQj2
LESjfPgc9E6welH4QFHkY6b4r8OTrWwhjNmXEj/hegvAXvNXyPXzMHJPFH3gdqZ+j4zy083MfQnW
UE/DZWQ0ThCqf4u9/w+kP1/uz0kktfpOyvm/kG4jTbpY/3Xm8/0ZoBTyzP7X/66JJPwpXTN98R+Z
T838jymxyYRDUA2yCZbhH0KvvDVjuNHuwEHWxYkh9/eEjaShfokyrAlGQxf/9tY/yDe8JcnKhKFR
NI335f9O3vNb0kQ1CQ9P90bfefJCQMn9eZd1m6IXdC1U9mpxMYP8NRq/nmUyL5qoJM0vUkuSsCsU
+n4RtUSemvoJkPmn+Ywdrd930ERSQX4riaDpwo8YGahMeY8g3vpPeAB32W2B8yJVkX8ZMZrkpo+4
mSS8PIPhS4IorosvjRm9SpJm+ygyAFON8DvL38Rkf+lj/edR5K/P+M23UQW0wHSCAHux+DHTtn3Z
pIA8Oe7inhG6IuAHIyO31HfRN2P2VVVfJh1n3sQlpNl9ZG+Evi9pO4MzTClkKzbqrSzmXm/2u0Jc
RhzI9R9Cdkva9mf7lLe5anC4x7ynDSzUtJausBcAw9ZDuUOT4QhppvvZGgnkoWL2UUSjv2yaCcJh
wp4uZo/nWF5blAj/MDnXf3vcP+ppfqvY+fdegOolMxMxIb8ySn9IBeRBDTrYT5R9kiaLviNZXbrz
CsPb+Bf9eRlNiCoonv0WZfYL2PWX7v/PG38Pf3Ywrt1KCpS9GyGOSeXqGNWgSUs7CgllvLbje/VK
eRqKjiPG5ptfz/CzFr9yF6mybTqbD+Yrcket+BIVV+2tE96k7CdiCj9y5YwMTgwIXLOm7Lj5IqMJ
FOS/2dv/7Kj/vdtM1GsRQTbQjvt2KIoGucqBUsn7iCJ3VRQvezTuMhQSNa17+TVE/wNW9P8l1iLH
nD/M1EmL+09i2T/DzE9JfG/v98efjOj0tX8aUfk/EHajTBSxNLSyJ9nKfxpR3uI0CdFUBIlKruOf
RhSFbdSBsaFkSKUZORDW/d+NqPYfikFawNQNDUVAZSI3/jfAI/qfk96AUGTCVTKHBWLlU/O+H1Xy
6Ilr6iabavQ3jZHuojHc+BDoU5Vag2JyKuIEMm78DuvkxYT5AYPBH5BXCChpWyLPwVadUNAWChP5
GRlbhBpRtEjj2bmMTKQWjACi1Hw2+TpC+KP6ReYqkbT0rSh5LruWJSAVXbooVOQkAFP9LGI4Yeg9
vQ4/Q6k9miUR9zoJyT9G9zBXFmPn/4haapzKw09gtdeSlGivPA+z9KdQfgWxRFAwWBizYlG0+k4c
s0OkA5qOQHfpVCePTWUR4JBo8kclrExwaO5JDqsfYSY9wrHZhsXOHSFGjLP+VcAz/f/rBLTIZDj/
a3djHpRhVade9a+gVtNX/7ZWEIaf/IMJ7QEeXMSL+MdSmd5Bg3tKCJOGmJbRP1eKIIn/oeJUaHB6
yY7P5Cl49g98CO9NDgLwKIJDIpha6b+zVlTxW5gXHNeMs5L8Cx1AUFL57nLUgl/HM9bLq6jPfY+w
kHvuV+q5PfkXaVdfXa96qGffU8/iObXFDV66+NWv9Zv4Ze5FuCDr3pG3fOYztJsH7+q72Y4QXXbt
nXEl7Ntr68x2MHZJ/OPJDNv4ODqtI1xTO7S7o3nT9+NKfFRe6Ok73xM3/Sp5Wmzw9ngqEgsli5fM
EbfDY9ylnrTjpdpRdsZBg/W4753w6B/JVpzlbfNAVpaTQH/l+81xegYoXo/Gkz2YqHOZW+AieclN
e6i27hDAEA/VJvRi42e/j071bvA465GKWPe3ft/ufbgttmpzdCy20Q3enqM9hnt7qc7yQbwXmya2
zOPsUt1nR3JH5pHwHJkZ167O0pGLnbkK0lb76swHq3t3CBwUJQ6+Pq93+kW4tKvgRJSu3wVOcDU8
2a54Rur8tXta1r6p9vAVnbIT1KQ1H95V20RZ9PsUrMZeNpe8vGr3oi04IedT2wwtzTbuk2KjQ/4l
uKETWG0VjkVPK7tJIU9Sbbjb7MM89vvhq76N6rz5Cl+jk+Gp9rhv19yCuMCuORu2gfzo1/MsHKtN
vZMP5Sm6yjysoyaW8QhOmvaDbT2/oYYUnIyHISyDm8HhMX0HnE//5nRWdEIRZtyXe+iJsW9N92xX
5fQ0O9kr4GfvtXhB0Fugq9p9te08EAqXX11MeNVuNgzIni+2K8wbvdI8pveiU7nTfatGNsbSndjO
0Zs60S6bJ5Qf4iO6aaWVHsUNzK4cNVUcX6pv3ZKb1Fqih0gyjBcqSPFVJDpCi+ehf/g5v1Xb+tZs
0FXha+qDe6Z3+Nb9Tn1Md6Z7YWnHHgiBqRAjnxhsydFB+jwt6WpOkzI+yhv3HH/FXwn3e3qxp/HF
cqfGDJhro1qVZkvxHp8b+nt2ie/Spt+SVis5+W9EW/QgpEe3wmMOm/sGX9SGbThsQS08uDstjdIf
hHnBRtFVD54v9RpPfEjqvF6jfSNdyeylXnKt7m1t1RcYRUptIYtSnPXL86wcwZHEZ3RRjZO71yJL
uZh8bNWc9aN4KHe0ort39/ScZVZ3GA5mvhCOzFvx0B0SXEPOBkeT6dBt0Q3etnvN7g7Kpb30+6qc
D7DbmGXVlpl5qFfVVraZedlt9jF8iQfETYsNk5Qlta7O0ZWIT78jWMG62DYb1TbsOEfA2GIlnQOG
sr4RTGEGVhXUQvpGPagHBLdfm/twYKXBH6QSy153ZlfGn6jxkwgG04SJXBJ+4raCI0+WoPCUKx1D
7kKdBwyIcK08wcE+mI7pQIikv4bEemqWfuVFefZjIE6CAVkpXJgf2nLRXuOLitErZZxzAJrQPS2w
nNizPYq3HjOp27ISKo86nvwyrehqI1yag3np6fRiQ2OupAS5lWw//al5yhUzx9pkjZ7opOjUTHWY
LclhojJdp3HNltxJUJd5a5k7lNhoC/elrSSPSUC38I+d1BunNSD8hLYNIfmZYPUEeS5uQrvHOo5r
4aac3PO4jj3MQefV+2l5cN3glGBUZC87tfs2ZGoad5Zxvaar63WLaJhFNk61g1v7ofxwH0O/YMZn
6Y9pXNC1qbyKbpsupE5zsPKiWzpSw3R6RJpKJ0x/yoVwJbKkO2H6Tm9ftfPUd3C72C326qOeLSe7
kd3ch0IWY1rKlWdeGb8sndNdicwpdUmnu92iEt9S1hLrlkeX2De4kq8DVrF8m36TPcaOlbgXTibU
2mNQWL5XeMFJfKTH7qhuQzoqtN0DM2Vc107m6DuGwNY/+qtvk9i1x5Vvo32MvIN7NlJr2BZH+ROp
47175jXSrfndt81996j3wSn20gu7zwnt1yub0TWmY7NT98XyDG0+nt2fO/2kbmd77ttikjWbgRR+
FseIp5yeUHF4QBquB0vhysiKKKtuMB+jo/vL4lI6uWMyuforvavvh814Vbfixj8a5+KCtXseY7vS
mGmsTpap7ihXpIbntKZi5jNN2mvmpInVbabRuD6xNcmJwaSTEI7dD9GiPI4XVpvCzqXuOeHLe5Sl
ii2TSfwad+KXfhqei+7SXlEaoG8F39JO7qm4Yxjqo88XLz57IAKl7QV+gX/AyhgfYcHrawTRLtop
vitH4xTeTVYly8BMreddFwl2WY3jH8oL3Nznvb8gS8vVeJdL+Wd2AlTm4CsceUW6dFQ8mSzjsI7v
/hlDLE23pt7Yll2Fjc7WybNPG3Tq9bvqnFyGlbyKbM7/m5RiEy/NC7BT2V3E3siomTvS1/vyhI6A
+Jmf+pt57LauzWbfYM7Ee7mr7i4Eht3z3NOt+iU9s5cP92lBiAcu2Gz4bHWOz+1O9RAQEMmfBS/c
vthmt+DWPOppbvIPAyk55Ahxokb8m9F46x7aMK1nFjMTQpkW7ql3ylt1T07MhOBWt5Z6MLzOY8dW
7fjcTftOi32LTupBcBrPsOtdv3PxY+o15uYkP6adioKZho313fS/jAYbHxZzW++Fo3mpNmy2MsB2
9jx3/7znO7ngGcpdvcOW063PM0a5uXfNQqeruzu/pWc6OD7PLrML9w/PI6VTGBJeZOCHAjFHqzt3
B97j+HOcRFBwD+ga6pEydvVugvHV02d5TTnGyVeHW0SiITwXd6mgxIWFlAT/8oke5W6691Cdhy9d
mCdX18aCd9upj9kRNDuIf7CryAfe7HfiIbvJHiIlfCc5qXZ6LvgPI6suWmbbeJHj5XBophnE5ZnL
OV9JTmz49Zo969LQjlJZqgeqTx4nj6bHo3mejec8PpuXwZMf7qNea3cJj098jNPewGKGHON0nvFg
az6E/J8kQrUNrv2umfrYwZdAYGOvMSTMguAmT45b55VcZ9pPVbvYMgz3kN11rx/lA3iTflfjxzXT
6OJnPe/xwe+W8Z1eVj7RRGBLNqKlfzDAd+z4vVsnR3cfRwtxF3n50d31m9l5WBWk/e4kIe+VIxzM
s7YLb60t2fgS3UJ0tI/x4ZeTKIe4bmjQWtt1jnol9KWfa6bmJvDE6/g1btT9+Bi31fT6wLqRV4mH
MLuyra4RM0b5zI/jtrQpI3E3dtLWuAa2eO230nv6Ju5S2Qo88ywcREfdDY64K+2lsRu3Dc7JkRte
RWfcCmf52j9kFDL3gad8do6x0046x2Nva+wTG176jkwz7o9+lnfoprLF7bXdbBsdlXN0SS7SVzAu
eJyNRuXEy/OunZRNt/Y/BkfZ0jv8yY/8wxsf3Sm76FvJt/w7Nma8zCYTgkLCm3HTD6gK1MfnnWnf
HtWTuuemfG049EeyhFe0W/nfCUE5zBwk/sTO7GEdeNK2caQvcCrO6A07005PlDd953SfeLnnn57Y
Fla0rTnuzyhb9F/12bRnvFWcersD9bL1b/EpRoF4X63zbQi6m9+rPbigXbPKvNFu7dmh2Q+45VfX
QUC13mpHZLS1S9POsy2fmgghMFqB3My82aPk2gxiyK5Lj1dO/2i99NStqp12yRED8Oqt9NkR37iA
XpGP/aG8j4dulYnz2jMckWF+DMA9uQojgiiScQU7XE2vKA/jOs6LD/mqXgGuR3Zty7vIjrxhNW6Z
cuV8oqOs5bWCTt8hrwmRWi1yK/GSidofZ1t6j27JmLzY6PiMTI+BEHlukXVEcuCuRcvKkXfiNfcA
mG17G0Qayv4bmQnR0dPxzXUUuz/0sSV5lVN7xEUUO75NnBhwwlQKtfyTwaM7zapZIandHsZ7eKq3
8bU9I1HXHlJWPNj6ia9OxnfAru3hvDFiHmOk2N1tPMxwnitrtBO0c+71vdsNDIOPVrMlfZZb8jbB
uJTYgnFQbu613Nb34FytE1v5lDb5gwE1rqXHKPVedetW6kezHu3aY/RkZFitwKaErOokj8hrbUYp
85g8G9FBeCHzEk/5Cmxi04/+QYBZvbZ4arhKnuv4J9XRroln7OQrizWkjKPDKNEWGjI+DN5ktJpg
iYyNe20w87Z/0weLPyz5B1+hBerTSlMkxqnZgxCOFSGHky5ISGee7GTCUkiXvMcTqE7ncLXAwwwY
V2UDqonxV53yYVRLLtXawplG75TNcJU2T1zMhAkenvItvZjZfAITw6hhOhyeseFyJWfzGcsw8kaW
SvXxfKMx8nV8NLKlYUfEq4JDhxHJ7MTrpm/JTr8VHe7LG5Vs9fRLt26cbFqFkT2ssAWO8ik6xjW3
Ixo0fvHzjnuL6/YhHJLHsILuMWEad3G50IAsX5VP1Ykx9dyg9Yyr5vg3prldCsvaw1YWLU87lAvS
e3xNvA4YJW3nf6y11ay0tF3hKFyUFvEwxrVxuBemiHmI4v9OOPSb+sE7NYGAXXPKvOxCFQfslGBj
6TA85jk4ylcdM2yehyvfrB/SY9xknrZTPqeHxi3Z5150nO7aOFhOaYO5u2nX4TQ4Pt6VTZv3icen
eF7Z6a7mgc6h5bnN5vxS0Bc1V2QJiyvDiZiSkUdX4W5sUYpZB4/gUT+yI0N2DS6dk120HR2tYYOn
GaDumWvijoUtbWJWAwaT0TxWGG5tx+snmS2jcrRdazNJmaLiStwZN0z3MB9WCeqlF7AetHE4TYZx
3Pooy/ADbhmrIVkINnakx45fZVaztIk8Zg61nafZJDqQ86/Rxd0Ze3Uv73ok25hu4wauESrtGybN
SjgAW+bmA7Y4O45fbFYnmvMx2yqTQXdv9TE/Ykn4o56w2zIazN1kwNktsUYXNpRnN89wN919yO/U
e7sAw5wwKpfgR7Aa1nx2+rMd1uqJ9jjuLb6nxeSqTIhWDgsHd88l/Q+sP9uAsuWSycXNLeM2frk3
eIGXaYeQp8FFB88W1z7br/Zh3KZ9IjkaN3GXXcrLtHtJW5r1xMdVd9jNkqFgdtwU3dI+xHWJK1zc
60t+7E7iSftg1rGDi6uM9WPsU+a58qlsB2f8oo+ZotGCS1/9A6O8ElcNP2mgJFfierbtMLWb7Ign
vcH/2fRotEoLeY8FUD6HEy74B+DbA09xQyR4amp9+eVd8DZbJCSco3aqf3VAe8Tx3WO6XXWhnVKs
9WTHS/DctZXsxsmuh8ayvsSEqabObienEExNWVs57s34RSId3+Q2nHD2jX1+LFT2cVVd4BWa4hz3
saAjzYNKzSRxbexlDgdV++ZyoFDxS6dOJFiR/HRPwoFLdWv2Ev0wHkVcgmlD+cK/uWcP8eTeuAF9
fBrWLIevp4IPqu75Ll7AFhGgD44izE88pvHClj+dJvblRW2XuAK4sFSNKY8w3wxGGm0ffODjdDvg
781CuriTl4vD39MULqPis+IzF8v+UiN1fJo82JlIVITGKccEuNF0OsCPNREqOVM0QmsW9Y7IW4+T
EZCknbxhTv4yIT0dy2v3N/1YbDhgNAdlChKWzNf+Eh7o1fjOP+m9ZmvkeZntlxrh/gvd92sm8tDi
Wtq2F2PfM3PcEzM7vicX4QsBVTS+YkjaWALxBKhuevipz8Q5m/K0N9MD/OX6GSc2huKgbMNDd8IZ
W/ebaY5oNwX7xobA4pt2HNcBdE6U4VraFZqLrOSbxFZcerAH8WRuIaYVH6hEu+s2e1T7kC0svvmn
bLRip9vlWxNPdLQDznp2s5vZbjovbt1et8W9greDkm3uhSd38nZkeV5vdbtT5xSDCU/sx/v4VG7F
PW/92sSzM1+ym3W5dS/Vznc6sqRWuxnP+bndinT0RrfrM/7OhcT3pdz0d6m3lEOxy88Nx4t76FS3
+ty+QFW4GHTpQT2Wh+ye3cWjfBFuPpntc3l4csQZFyid8cNUjZzRu2u4T+OpPVCg0DwNx/yu77tL
VLDTLviWeeKU3x3RjCbmzUcQVrtk9/YU3Yn/fZqn/E5BBmGv79FCE7fRvThm9ykF1FuzKZLAfcq7
epGP3CoNLK22yF9H53xef7qXlubH1/rgHt0Leaj6XFJNVf31cP0dR0i5F7vyrNy7lYFkLd4eLZ1+
iuf9gV+le01n4QCVW+WAzlhxUg7jYUTn6titXKc8Nyv1QoGbYdfjgdI9m3xTrUcvvQmDFZ8UfAp8
gK/24eKsAW99qNfMw0dRHsWefVHDXGHtc5wcPMh2i2zE1FXu1XDMx2jO45uB4+j6uB74Dq4T3tJb
Hc6byfNd916JI428ZrNLT9Ce8VwGh0MF1wMgtq3W7UY5VHjaWmjFN1yO8ORftct4aG28dE/6DJln
xdq/NiucQd7v9upF3/foVnmig8PR3hFcCJ3eky/gc/B5cAok/ObwpB6FE50sXprd+NmsFdtwaH/+
aG1cKmxmjuPBrI9s1WFn8k8lJcy9cjt5ERl/kXP8P+Sd124j57atX2W/QBmVw80BDotBlERJTKLI
mwJJkZVzrqc/X7WXvbq17O7ty4UD2ICklljhT3OOOeYYZFTKWlorp27NUXZUj+OBwwYtEz6IV/nD
+fAI55C0K9buBwHpsWEAsk0NJe7ckSRwyBKWaDHfSmeLoJOP9z+yU3dr1jyK+zmGaECJ14IQUv4Y
I0L27ENxiE8qy5VlPcZADp/jbKuLRgKVXsWjsXfYwq7Rvf0I5QkpX8OAEdR8C9b4OpqbV4iBhKzj
ELG2wBnGUfw2gB/Ve3enI4/XS33AJL5kRJS7++kN7AbFmTuC8Pxm8RMCY1Gb+UeWdfc+3MWP4swv
JaQ4fBzX884JY4QX+nEMvYa7ds+xBT6r15m1bl/HN1CccXtyj80YxZCu3hl1/cPybL5V3pmzqk3e
9FJTfph1L+VOOueMUrtVzvWW5KbeokGXkAodQlzDDtjLa/W0uPUXqCn9xWtn3u1BOaKWll8A66yj
IM3xrIgPNBLJ1Cf2JesyvUj8O2nLRXxpjuFhXLw+VSN9U334l4JEbR1etOPw1lJ8aj7ig7ID/9ur
1MGMz+61XWvb5EOGpXEdrjmIQbNTrgBy5+6jvxvSNKQW0H3EgAce85oiwsTc53dtK11pISnvyjW/
x+/gpsq1GyFTUDW+yZjHK/NkgEqXgFHpGXAQqHb4yM/gwGIPTF3xKxStgKiF8S8NEjdhlp6Nj05G
f24yyKDKA9Apv2/ejatCYM1/7K9E6yMqOkKjULe1mXkXmXaM/jf4ur9LVN/4SXn2qll+Bhy0QDKB
zPmK67Rcc/hIzy6QefgOcNldUe+Rrs5J2XZHfkc/Ddea5wO2fXwHJl0lH/mhXQs11yxYW8Dj5l7e
dEd5w056/LYVjojYVl5JvH12whChvGN5GbbqMMGpYpcfnD3DwWH9Po6XflJPxrG9DG/OSd2M9lxv
2id/Jm+cvfE5WpIwk96ta33uEDQ8O6exFAlY/84z8ABgr2/iWnyhSnhq1/2mvLBTO0/Vur/UF5pg
QTajm1hNjKO2re8jCIukKcpy2/SO88xa2Xq8+I2+j+/efniVRRtzxKu8is/Vx7DVdsPbsO25E/wK
a4Ba/8DpMBxJ35FV+xhvfQBaNrbhe3QbjhwbwyvwfL/+huXj+HrIL5U6KS/xofpwD9J1pe14QnWD
ShiAoASy7L5Td900e2EHpj28qRtwYYpMAy+qe+03rTihU/PT+CzICjbSEbD5ohx5K8InJQCe3zSm
jN2OHZHMuNzWb+j6cnvFbRSogPr4qXzG4yvhPCsP1rHEF2THsByLGz9hlRlYmKGmxZ/fwNOjG+zT
/gJ9ghNLvFhHDtFLcOIzpTM/KbjEJbrVQAPUdA6sQf5DMRGJWOB08VCPmbl3G+sRxg7zJ1ZXxf/5
gWuh6Fiy1opru645SN1qouzEjX8fWF1jnWHtnOUVkDib2wfDZFAAds/uu0bpuV3LG1YXgCszLr2L
6/DbkpK2FEBYxpzSMhAitWb5hBbnt5lnfPYbdf1EFbC9M5sZ2n4z9lLe3EN9bz6QzxF245LsXrFv
O8gb7o4TSztaO+sTqbGN/96vm2BKSy5d+zykuukobzNt98xR6s/WJ4N4b9c8dlyBpltH6ShulG3z
MW4k+UHYFR/V1WJDMVkz0na8Wq9P5VX3FhOTDGhrMxrabtx8xiq5eHLf2Zju8so5M2U9ZhOVAGa7
tG3XVIFYm6foxjgau+bocMsx1GzwgHP3Ft3kA5vi0T9ou+DWHlhqwawbF5C8SQ/ejQnH5294ReE4
PNUtuhU345gzLOOqFF/Se/YhHb29e2n5oE9rlzp2Mp6xBDMDpABjF48bhnDV7wZHNWjJyaPaBC2A
ZUtPKIp3t+4qrtu1Qanefa8vEjDwRDjyRtUL05rpirzfjrnHJAv5mtCIH4AajXOiHqdn7c+1Y6dO
gxNnAAuC0Ca7tRemItKE/VRge6nFidAyOZtbemAuNvtsDTt7X+0rMpZXKibfgjpCOy5rPPPpFdFX
/Qpad5PkJ3k8Q9BBym78enVDC2sqHpjP1Z7JLe66E/FFc2v2/od/JVTjRSEMXh+SU0kX/KG5dTf3
WnDIIYppHvJjTvTKM2LyWPIVkN5leBcAgUDybsmpWBdY/tnlTh1DIw48473nscyDNIJfY2hCDIa2
5TsBMOtU2gsET9t225zUgyjY/bYdP/5cETp0t+xEpHvLKdywoscA+NRzP/lWvpgH51BugQGzGy8k
6SbZifsWLyOuBlfuxpP5H8TL3UQyaVsaH59I+FSt8+OwNy+5bCv7YlzcOvFocXKgmL6aB74P+auQ
vtxXvLq6YSIDTJaf9RsBW8SptVIP0ak6SSCHYwhQo9w8gW5fv2qujcDvhrBHfQ5rXqe0b7fta3Ya
9tWa4EN65+h/q9bwLYkWNg33km65WfPSAgBm3bfQfBwIRjC6RSfzIu2rE98wQZgy5qHeNmtpX4OF
dnv9MGYCvBP9oFB239M6Nd75ted39Evi2gCK47P05Ba8zltwaxgZg+37XPALA4tguHnN1OEizqXN
ptGNK8m8WuM9PzKZVN7rqbyM4QcLQb54p2T8jfTA3heBGvK1OkwLWiv4p/TSXrjF8pXLszrYFrAL
ianu8867fbP+9hjpxVvQZ3LCgSWZPDibnnPBO/kH9vej+GKeWCcsemDg8dizPilkJrb1yRrbxMOU
ZTzWeodt94oDy3HcVlp0XsezccfRRnZx5FrS8Z/Tvf5vXVbFORp1ciZ1cTvX/5Pe/2dbnRHQqfzr
fwWbfKQl/z296+0cxX1x/gsy+fh33/EgRRhVloiNla5CevyD3CVIuvwbhEZVk2hy/JHdpf1mwtyS
EcSD7zhKZfFX/yJ38U/QxCAwIg0iwfoy/xGZXBq5sP9m+n7jQY79WhJiB/Ko9AeD83vlFzfskKDP
Mm9tvbbk8xLujilNrrahYHW4yt674BdtdGNbzc8uOLbef8dp7rvQwLyECxr5WkqRfJsjaxx7GzxX
UHqZCL/Sd/nG5PzZBXmV318wtJzM6uXYW0s5wnPPWfUYeTOCQqmxc20eo2JAkrcJw6m1dmALIECI
kV8x9cuHup4AZkgs9m6uajNX/kVP6Tcpl5/dGhS+72+tlDVEoJ3UWxfqZ6S8k2VEwmSwJqcIrVt/
SSs1YuXpYMveulLuOuXdHvrCA9gNkKFXbwzuWtRsKZ6RBbli/E4W5ePLnc2+m9d/QUSHL/jzQRsZ
198NWtKUoW8KkbcmrKXOpcxMm/bjFanRQZiqD8Xee0ZfhHwlxQBtmCLSXuR2uhRpkAYxu7v76g3J
DrWYJ0jP2EgtKvJUFBB7lCua6CbDothQHOPIcCYWNli4SY8g21UZJkp8E7fNzJwET4ntb61PxOpz
xAXfrdm1O1SP+pVcd6WtwDOSiZgvRMwxXTu7/fwFSPpfvwEYyzqd7IaifWm68EwtpfuWWZQlxGZS
u0DOvZCeh2yF11pQzVLfhmZ2FRF6vHE2hdT0kdKeaA/kW8anfAj2VWRrlCHgwUAD5vnokMJHvZ7A
VfJUeBk+doWwjS0aYWluVcl2Bwrq+VSU7hUtx6G3aHp0ieZdgERW8iKn1zxZWNUjSaEW2qE2FQNM
pG1y0OCZLiSq27i+x6ItFB9dcizjGRxl1A2ifuHjCBK8kBl3EwGlyGhSPyJ13D6i8hgjORfaEZ0G
AFnxNMhswhXV4HlyVPTQMUeBmmoaYnPtvMH0jTK7RgQwwX5+0mB91LXPUMeN+tOjcOTqk0LCpMGO
pIVWnYPoIfW1Ra1ukgHd8Q63iklGDB87mMj66VRLHzTyu7A5WuVLKtBppk6we6EUUPiHwXcmQa3a
UolAXz3rJKRK0kUNDPw8KIhLjnQwuC0ZB6k7xXVOTmd1/MTXIdlcZZ4T6EGe9mYadMCtI+99bEsz
lqMrLPbaVvA0mhko3SPN2sbSa34hKGKMe8x/LvR/z54v7Sya1miGL4TeOqptRlnvl7Sz0y9Pc41T
1DRBVlNZqukjr2Ytfe40HqbPiTivonWQEgg7n23bTIr+EkpTKjCQ1TCZfG3WDlV8GN2ICy6Bqdi+
FQLLD0qrLW1sfAfGjUvyY5YsBBQJVQZtKjDmxkRObZ3KBmGn8BxWs+olKyc2MiO2D1CFkQeKL4o8
K499bMsJF5h0uBos4AdSkLJu5qV68TK7+MUiU8az5mdvaTw6vttlul7uTCngLWnhHJwj2VoH90Wn
24UezHyhZjOaeNMOYwBUjDYxWVKcAg7DNPXm+S68Su3MVB40f4H7q1fg6EgcRSZGB6fkTlP5QXSl
yc+3hS+KTX+cnn+O61fpKMGnIc3yueN8UwlPTGAjm+ItHHa2iByWMpOymSA/ZOLCcZZFsTHLo9Wv
knaqf2jvsYD8P7b0U2fEdSRaTCmvz3JnVnavhf6cO9NGnhuYtWQ2Fqd00FqanT5pFfKP01RbRMYv
RODkvwoFEH8gpIBXjhjhl9OoUqsMlzHXW5un8CzM0wcfBwDCuQknkOKCEFHdoMezwx9QoZ2XW5qO
ftbKJNn//LXK4rgevs6E72/ly3kTCVVXW5bgrgfMioJLOfMs2I3TuJ268ayUH0IHPdq5SXcaqrqR
hNWwjXtKmNqiZRvVpHkK2F3P7Sv1bslfJpCEVCoJu0r7rAv08+bWG87wnEW+tAiVR43UuX2na5n5
VBmTccUdjf49yqdYUxQ+yrizNrP7mUcInzMduwcdXp1BkcNjb6tmvfToOzMYocQvFX6Ier/KnRcr
X5vRVGoeEsuWs8dYmYXt3Czsupob7nP2GfVPgHTV8ET/iCY9ZhZm9kx6fYWCWw2XKqueBnVeAekM
hCszsVr2NSelT2jgsuFGV7lCeiA8GafR/dqmyNy/YhBlhcvuEfuM0JvFJidpePKQizFPmNnoCFN1
Uy98NHEgvur+PqIJuz22+SwAj0BhZK9PTLiVpPohigK1bVhTqsFUc0DHXRGXmoll2m0xpd07w1BW
QpIfCLvDxtF4kDA2subB3rvxEY65HLUN5b3sPjj+iyTOvOrZBIwEWBnm8s5THgTKi+TRkm3evHLq
abZPy7VnK5wZC5LbFK0fH9cuu21WSvtu9Gg6IkFoo6WD/CEEQYZ9kdaLZmxvmSrxLA/nSTzjpjVz
5nIaaeUrBwNtQJPQtyB1bxkJOZ/hbEEHs9Xaarz8+az9y+3r+0n7JUTo3DRSitBn/ayGyDZXGc2L
zyJAIWloE2OooU7y7mP0PurtpJsW4kwvbbqty+gBcjA+UEK6ajg8hQehtU1Kq5Am5134kmkvlTAj
S/bcXwSgyl+dS9/f8pdzqaGJWXAqz1uH74Vq6+a0w6renYIRpk/NPDouiyddJhR9joLHOKAFcO4d
tBWKVHWM+Jfd4GIIMQKh3GHSz4xtJsAhJUaYBDOtndS/uNsv3oy/77YG6pmWOorz6GMq9f35oGFB
n+ad6a7bR79bJq+QBkOk6qrd4Mds885Uq3GPAhYneHGrZ8ud+Xlql+XGwPaWoNB5Cls7W0cuDaP7
sp+rsHCTTwWogoKQ6CGYNMFMJpn1NKMPM7TMVOMBIx20SbR+llKILGy9XNYKvzA1cdLObQ7ZfIr2
ujANrOeA1hf29H+J8P//3mI4npV/n1uvzvUotVuXP/QXjn/ze16tK7+h8oGbnkgHtCihlflHWq3p
v9H0SZ+8ZKiiIcujZM4fmrr0RSk0Q4lo6mp0MaFa9WdaLcj0TMmaqlky3U4o6dGF9Q/6C7+phv77
BDNlmZYpTaLt0dIlieapL3M1bXMFazOjs6U2f/er9k0xjI2qeJBhynLuDqjZ9bmUE3OBdDZ+vkRc
Zq3nebRICzZ/WQjulr7QxyMlky+GWXW2JcGA84gTnIFzguYcMWlAmDLz1XXOUp8/uHG30iv/sS9o
9TNc2zTjTVaiz5B1VCjq0DsHONDauocCde5Fk6gZGQd6ZEt+g+1zpYbzzAMBLPWHEsmvmZKHOpoT
w8xxCCzT1vlF+PRl+/n9JdEDykDiPEhP5xiRfBfwRUKqdYEX9HY37wtJnzhCBM8MGZMkh5qI24Cn
Bzt8+KY1BT0P29da0l+kAV3sAV3voiZs7/1VjzTQi2Y6KzEplqWasWbzrT90+lRPsgWvmtM9hB6d
CjJiGM6j75PVO0bynPn6ouZ4MofwGkf+LvV+pSMp/RjSmrLKyNO3imqQIgPx/Ic+muZ3uaJG2dR1
zINPXmMwEqKvEzkRoYghR2k9VyrnoiTVIvPibdtdv1s3f5G7/4e6LregGeoo64V1BPq6X15ywpU7
zyUwTb3uzUMLo3RMPA/1801OS7uVzQdFJlFMi5lslr8w9/gmlPj9MhgvjhDQKJyEiYRpfAnk8HhH
tklhswwc4vRBmoj+ShxOcqQjP1ASKe1jVGa8JJ9a3XhuQyYVqNiLxbyM5kPs7eKqtE1NmMiGPEcK
hLpKNtdadvQenWJo91K6FQ3YJTTd4MmXer9wcPjS+fhtADULk0GdxTyq4Y8D/N0UdXs9KPEnIQ0v
r4UEABv27Qu60R2ayNpghy7+kRw5RjEselL6urya2RxtNqrslflUIhMnUxdwnA5fLoCO1H10r6lm
vovtvBXax7oc3lKDhR1IkHN7B+FBeet32ntObvCLiTAO9A9jYcj4taqE9zRwYrP2ZUtKHC3z+6hG
4JAgUzaEPRKmz4KvHSpXOveK/IBb+7k23Hupq7+3/2LL697Sv5qE/7EOUDCQ2FkNFEoRrvgq7Sqj
kihJjVtPrSjUJrKoHD3UlVMlo+aYRHMrXrrR/Nnw2kWVWBRmcqH5RfRAZ/l/PL/Cnm/Rks5yGFU6
fhzKwRM6lR2N3cSnbhc0yZ1NesZZcUUeOTVkMBLlKNRNO2la/c3K+2CCwhf0AgFiqNUrU8uR0dpt
qKvJ2UjUzL1ZLTwLeTevtUKxCxTS7EzBl3oAgJf066A4/rSsgosrgSyGRe+TyfGpVRk/qMODVkGY
8CwfemLBjG5J6pUofJLKfN52J4rqiWiuYnn8ZFG/qhZgTG+OVo24MsZRvXEzu+whKOpSN9g4c3QI
QxKMaTOtUY+VsRLcbtXHysFtw53U+E9ZGTzFqYzipvpQYgEnltCMUlj0L1VjroRMOpZ6+axqGeYh
1JAa0CxTPZgVTF3L37koH/YwNUvl0DmjdxwqRWWdPygRPJfOOdN0fi8zlENUkQmfmJijCgu9QVo2
bt9zPjgrOkL+kJ4zo3xW5HqTy8rZaMMnwa1nRRrbnizNB4cm0dxEYlX2OJISfVoRsVu9dnUza5mo
0FpxgT/n4fDgF9GulRhJtaAopCVLxahmWctvxJq5zbNPRHGnSZ4i5hju4th/8kRr74m0DEbuLCy0
VSNq1y7V38b/y0A+dih9ua5yjBzKoKzXBH5pjLqqVWJHG7u8ODe/NMMmKPh3PfQLZGj5YYm1LZ0g
DTFwow92KpI/aqJ/x3cVpSwVCwolfClMYx/U2qEMxaWs1jh2U5OORf4mauLPpBptTDcFcq2TOK84
tGmD63zlIVXqSSjSNuFqWfjgS9KxNmZ1pj5medcv8wwESW/eIg/rMDV2743GgdJRHnVi8Ziq1P3D
2JwMKkUgnDReyIODmL2mkck3Bk8596l4K8nwgtaDcy83G4MKlF6S5voeF/32jFqADKUiPJmZvNB0
/yn2IEfWiEupZrjLOu3QtuwQ+gsT/uDowbLMRNzupUe9RvKAyTPYVa1dgxIEM6bcmMveU9RTfxMc
1rpMpU0ovTs7+93spOOA6CXP6kP7aWmIadOGM0L27qbGdu+3EiG6iKBosfUB9HFIDU2UgpPXNI+f
wr56Dtvg4LoPWp3Vs1w0l70bNFN86CkGD9EMd3n8Zl3olWmXPrseEnGBRR1OfdZK6UGNWYitpEK0
o3ZfVeK562la9IZHU3iNRGeqlNnSyblsLYDSCzrNiorT7UzxWhjkm16LzW+khBWysWBxmXw2a+4e
TdnHtqixKjZrz/aUhRuRjXQNWvKyGJOWUIlIvEerBwPyU++pEqkHO661b10E5XrjgVW8DjP92qnV
c+qnnIQtAnS1fNbNapV6JIu6A0W1ByB0DQhuqvWII/IwM2L4q0odG5g62AEqyrpUnTyxw+M4V8/A
zfKkCuA6KUdNN/al3N2sTl8oMa9UVdPGRu0qwPo5h9oWO6gKlqH8kjoLPTKunBF0EZbGvmjNaaIm
U1crnp0gWFdnWYrReNeMfVeq5xSz3qGh4dRRadNnoXmGnZTqk9cx7wfBf0qKa9Xpm3zgZXXe3FJl
4iH1mnku3bRa/RD5BkX5Fplkp6423OdWVRWkyKf+KvA7oEELWEJ/8zQRbUsXfrEcZ3aAcSKwhD7L
W4eo1VSXjsfuK0LYo8krCSv0uDj3aLrsY2OqF8Iqx5467Zy75NJCFvjoFstROUcT/qSAHLo5eaGe
CctaVleK6WmTKPIKu6WImjrw2CTu0xTsuDs3WWW30fCsJ6atVdpjR5ZB9K5e0fKADxfl9LpJ8SUy
eXzHAXNpfYlqccaRMB49cawe3UZxpmWUf1bxRquOrYx9TYRcnFGD6LYtXB9BO4imtUrpjo/rZ9lI
XvPQ3Hc+Lymo5IOmd0+9RK2gszZSz1JVYirSZQGLSmv7mdpIytSNqCzkqfOBrgmWqqm1T0puSdHq
rYppU6J4AihP1c1xf5sWASk+qGyDrWbz3A0VJNUoePcNa6tm0VtKA64ZWm+OTD6Ok7KsLTSj3v4i
dBmhxx9DF2UMI0fPMzT7tK/WGVbe1lYcSRW1+mhXWPWosqxy+MrzRJUXcqOvBld/C0RWOjLSgUr/
kKkvQzXYRWynnqGcf35DX7BSwkJD0XGM+JZjmoivfolr+7D2s9ipkMp15GNc95h5KUhYE9q9KKUG
kc3BeWTcHYdSPZoZxQnZmsQmmKGDArbtDIxn2CevogQ1utEl6H4Qy+OcjfHndyrpY1jzw7sjAyUB
MSXEwpD2/Vrh1TUzVL1ataat2lKWy98jFGtlJXisVO7bN+dkXtCyWv8h7uNtLfQrI0TzP5Zf4zI7
SHXCDDSJ0IIXtcCFoMITSYO5lbrBa5B6M0Np2Herd81sZihsrry0eJRberNDc9o2nm214iw3QR6r
6q4HEhOz2IAyn12928vKTvUoHDa192yk9aPYVnxTQrMMONUsnNCVm4aSou3RA9+C6Snd3FNggyjW
RMqsSWM+VsKlp111cNYIHqJmGU85M56cAl4nubaTkTbX5izV0R2V6YkTzTk+6SoOzHSlZf4pk+N4
VpnwVBPPVjt323g17fjJXLSSqW/6y6ZSbX8M2vp5wxrADmEJDOVMysabdpb01ObMsSJ/sCrowGQ0
ONm9qlBt1cral1E/F3AWb+urhdKQrAvPueQ9Z+1eVJVXPcP2PcfVtdpVlT+3MjyHwmRd58lGRba9
VtVVLUmcBSIWdXv25AdHOJdFYztGN89TcWrgeI3F+DJeEsqKiTz3nOBZ14SVqPR3K3Eae1CU5xrp
cIdDGCs6CmTazi04/INRh1IvO8zGYS3n1CgLxh/IxJ8apgvgKk1zRBjqClutorfhQdgY2yxNiNe4
ZWDMAhJt0fIrh9CwlOwxr4ZFk1ZviYrVJqC7INSrLg+era56KVvtGA7DWo4JF9ilpByJl7a3DHr3
m6WWo7f5bcr/I8Bsl8b891WxkHzlmmZ94bte9X/+VpDrh9/6bxI/HMv2fw+pvfg1BblbUvn/sroa
f/1Plor1G6kZjlKm+A0gIzf8U63L+s1icDWVs5VdWAEj/hNPM3+zAM04b2RdIcATSfv+1CCyfpP4
IxSIRl8flIy0f4KngZv9sI1hgoy2MOAdKYcOsIdV6I/Zm1GZihUZQraPI++tsKK511UeIpol4s/B
sIrThVrAdlWKbi7r/a5WhYmVuCFu3dooSq9RfIiSrZ4pANVeLUxKA5cjCixIzztKMsXTOUOZq331
Wp9P1PRVFQ3rApWy51jUF7KeonPHErfAvqk9x6G+EEDtLK90kTddJUL2pKLX2SChWynPhmDYJgZy
Hh3pvXswjF1mhNdM6jFkQSokePJzdZ1W9UTLd6pw78RD5C+7Ppq3tCaV8Chc4b302lXcqg9h7swL
pV/6VoPkh/ucZgMlgdch0mxH1iY5SoaJS+UlBSlM5LfOUBejv71Ef10o3QN84JK6e2kRXlGplZcP
Kk0Npo8KbJDvEYVEoCZo8X+Bz1962iyq5WlgLLyIDg1Vvpld/QTednS8YzccjeEiCvHBoofBeBRE
iA/lvTQ2RkeWggEvuyTJ/6QaLj5sSS1/K7O9F9GEnU4t0r3wKQ33rVOhRoIsQrYfsqdE3FskRF32
IDhvkb+WnbvonnWX1q43x3AmeRBNLXGtO4sSXcpQyBbpoEyD/OKWxT4fshnjbxcKrdw0XZnNC2Vz
K3tBs1iwDmrUTjAIn2T6IhZWgcp+mKE8YMVvHeLDTaPMI0dEL+1ZS7aAgEW2icwXa9il5asxPGrt
KRefLV94iWETB6tGjl/BoWxRTmaCvuNI/Kizo+q/GspHX8szCV++pq7QeaV/qQoXFrxRr0RAKW+U
aZI+SXBTcoaoMp49WpsGZVu1Z5yuXxx9GZXvhveptO6sEKO3JNsGJEBOp7G7v7rU8KruIWivbf+p
172dUdHChGIWUn/xRdMWvUsVfljRITF2Vd90CPF4T122bQEXyLWkQdgrZrMyB3WWdJgGC6kxK12I
ikpdqDMSpH4Rh7DKnZSujSS8R3mzFGkr7W9+P+/oZ0lKKs8vnYJnqUw1iFJ1UzPTIH5C19TDZeRh
P+u6u0RH+cei7zUoF5aALpMk1ncpmvlkx2nk+Yuk0l/Kqpv9893+f7eV/9fZeI40kr/fz9/PCYSv
+sctnb/4fUuH0Dd6C37DXpHQR5X2jx2dgslvWI4DCGMsoWrAct9t6Mpv1EzAxjQcB0c7DwLxPzZ0
CiQ4NI0cQdIWRbck9Z9s6F9cf5FpBe/neOC4QeFOwevix/28F4gdirzp9q0tzRFuncL2uVLGnlcL
YRmsvMV37+YvEEhT+fH8+P16OnA0hwgOyl/Rv0yM+jCLy26fCIArVQgDXemWFNrhZ1kdquVM+8hb
+kIJUBA+S037nraubmfZcO/LcibF5atgmdRJBbQem3bRRnRqZPkpEnpgAqd9aER5nSbxh+Lhc5Oq
aTmPawGisdQFdpWbPrS4+tyk0iLTq4YiAPWUsEhf/JAGVgH6VS5a4YRKz6cpUc/MjERdyJgdLaxG
zGyviVlFcCBU0YX6Xcn5IhLUrWMBM+YB9GBp0GytRKM76FJbLukxlXvsTYcBgrfsioi1Dm6HiFZp
YXJHp6TpxRgBqx0ZSVO/96HzpvRAGrkJY2vkYnYNoIWQpgoElGTJup+KkTnTDOLZHo1xpClp5unC
trZNXXprY1LK1EhhvMnWO/4O1Oq7q6ekb/8LK44fgexvU4fpq0iw9HQdS9lxqL/D5OtAkb2m19q9
b8nvEm47XQ0xyOinmqU9RR2MKAkOWbSsKu330PJvcWym/3e51O9XtkCWJdUkCRW/Xlk3gjyTIqHZ
13DZ4EKZ0luXn34+U+Uxd/x3wjZeRLVQe1RVWaJERrjz4+OpjuzrrulToi71wpY0J7VTK5Rpo+GM
djX5WSnao1yKt7RoHjSrvyttuHVFcstYNdZln9yRhNemQWSZNCxnni2YHaLOAVVxL1MvgaKkU5Ba
dZ73YCa60L2FurfS+n8pjP/ty/pS/BofhFqrrLGTyONmM24m349T4PpElJmf77trO1Oe/Ud8PJf9
vH+mFr8wpv/4tX0r+YIPjCrbKDL/eLWkc9HYD81034eSO5ccE1tfsfZ823dVlLSiGLzUecQBcVbL
Oi9AdaauGSzKFm+GNIsRj3c3YZ0vBTy0OlOcN81YiKjctdUX6dIRPLAqJLmo6n7AdDTXRabQxtwa
+i8ydrbsL8PPc0DwVjCZ0bEn+DK7C+K7oAn7dK9KjxK1kdxNZj9/VcTh/3kNxoPAXLIU2Fdf57GV
mrEUZ1W+j30IPAVexnGB5YGulg9SGbxVrqNN1Rbduz7bymHhw2ogzFPooLPqeDkYMa5H6tj2Nxg3
R4ZkKg4+TfGVM4saaaQLqfhaWW+y2c5ED62bEvUJQS6WpJofiZiAmA36vK2cRyBsmmL9Yi7kGaS9
/C7zrsuMFmF8nqD1wP7rzeSiqrW+ckN2U7fRnmTHh5zWJ5hlJRoITNaz12HERiYtBNFrUNPH78il
tnCCyprhhzVSllHn84t8NSSy+FhZtQzt3E+XkZotK5hh7Lb9apBjOEidFtsi4IPn5jhRyc/CIG66
rLlS5t1Trt5oXgTQ22RbxYmgiaMBa8t5966mxr6KAUrVGh5q2ui3tB2g24JNAyLHIliEudTcsqHj
xnwTVGxISi2jg6nVHopAe+wFWi8lnMYoIaX/j7IzW45T2db1ExGRQELCbVG9eqsk2b4h3Im+73n6
/eG1Yh+rpKM6Z17NCM9pCkgyx/jH3/xUKvL3oVVk60nG26mIMOUtLQn46yooZ+lN51sAvqPWbTWz
qAnr9Iy4vrIyfkQvSPtzjfwLUY23RkfMSFndNkp8iyeK8Y6JZcp70QlDcPPC2KatPV0RBGT9qRrc
G2T0HLjIfYN87Zrjb4Cu59GYftg5w9u6qW/rZr5uRsU5hFOiaNP7IY73VdE+R3H/S0uDemt1pr2u
9CnbCD2+snqy5etqPPkGPEinyttV0YgXJhzPui+fOZelV+uhdbAr+6FONVD/EqOpGlYS+DxMNENL
1gMxKGs/ApP5/Es4ayqXHYozBEN/ih1H8jG83TMiMVsisefiiaTMQ3bs99l1cxD7+MIY/INiZ6k5
yHjmyDAhWJ7thNYgZ7CUKqfYcXbZl2EXbNo9tnorku62YbKyv3x+X9Ri7zaRNxc8wyejOBOxVnJB
Y1dfT5tko+9Jm7jHyGE1rXOCqlb+pU1lodycb1zLhNkhnEAKYRpnHfoQFbrbdHbyNGdKAMgCiudR
Ef/s29bmtMxahHh9cuW08E+coDvkfvzVb8Z4U5qJRuJUoa/bvIB6tWSnZ86fIs6+27ORbuY6iL4T
U3UzFdZ9nUFhjhyn3SZtrO16J+DcTxpproxRq6+tIY29qecLG+RtkNdfe7296mT6RBwWBI/wyHAC
96P6UWQOwe4BRQ7T12RrDJbyTIIV1q6D92zgNg+0jIg4Bz0/9qXTPs19fJUGzbxNDMv/jjv+oxtN
3+xUdCezNb8Uo/zB0PK2nShoi/aadUBTmD6PPkvasSn2/CV7y5VsEWJAD0xoIxOEVgFjRjPOQ6kQ
+zxCdR4gyIpkaO/dopU7V1Qv0zL2YTDjx/11Ho67eXTXlci6O7uvDkOOrrUX7n3TEDFWIWiRVSpp
7+LrYhD5CgTyse7t+E6f/W0v1FOqkOOJqrjWjfLYZNl2SIA8/EZzVj3Nct20xLspZ/Ja2QD4q2Ff
S4ND0g5Ily/M3DMHlA16PD7khnyQxWSsVBp+cdtZbYJMe8xIMVq5sfaFSB3GV4blNX0p7jUB91bG
08ycCiP1SsTUqXF+mi1yAdl0YcXWoLXZ4tAZbTNHbsuyYqe10nyfpwC69hzPq0oR/23FMvJMHciT
fAQU1w2EnkQw+2kdzDraUFXMhJyfsVG8pk75NVgOlypLv8RpbT90cwGV1jTmtSGjxypmV4p9/bkv
1bhKskTH7JcIVC2dgi2TV15mKxTGlAHs57mbTK9qslujbJzt55/sW8rz32LJpT4V/GNAUTgXmECL
SAO9c6OnNi6uY8dngInsdFCrWHwJF52kq1+44hkz6D+XhJRE9NEyUnlXaRRpJ9JiUNHTdDQ8qJur
eC0Pw9besgNeaL/09xXHwgGyafrYZw33PFG1H4Ig1hIN56NdsB++d0/ZE0yg++gAufnW3hv77qoo
LuzuH2y7by76l9zzT6OQ+UE7VJUfPIF77LJNsQOX8bqttbO35a7ZiwvStjMxHa0leWxLQ023TflG
dfX2OGntNo8tKBenRgQPgSH2aQ1Hmgqnx8dt+t3aWJbP11obX2hLzo+xv9e1kPHROtj6u15as5ox
6RoSYQYjeckxOnKGL26OAouB8KyNKKLKG8ONLhSq7x7vclnONYhdMKOEEmen2jwP5ItBMzhhQ92v
nSOY7JZp67bd6J6F6n53aRUxZjs7Y7gkzE3YS6DUgNV/OT7/vFExd6nVOJZxKgCYKpm8ljpOTw4a
ulVWa9uxtMga7Ep/o0/s7GUyHQvD98BHcHFpxuce0NfRrKPldkctz0LPHvVtyfi3zhUWP6l5bdLO
wwBIpJcHCGZNPGzKITz6jEdMML2tSJnc2yGNbt81SI5Tlz2rT6dNKyFKpkV3nwbF38gHP2nXY5Zu
aI1vsO8PNz3nxcbScARMUkRXFvHVWNFW+wR2OCskREmXwVnuOjgEfYXBU54gDFep/Da2/TaP/Cst
T3aNaTyVUwhbmxDEW1+lB+Z/966e7Z0wvMkCUGJbBo8kZOmeOVvPqYkTBvE5e0v2NrRo+RjakBjc
DppIzngmUBBZ6iL8UaX0hVEe7/o2yY823JZtC+i+NNM36aB7denIXdTQ8LeN216VYtqXnZXvwzLo
byoD48fCmDHCKI18XzcUvALgYtWp+lcIIHKIS7BpqOKuipqNa8/KMwSK/Niut3PSmOi3EGrlZDLD
CpPDzm2c+1kZcjW3Vb8RZg2PW0cWV0FrFT6O/iT9rUwNHh5Var2LTLTPddb9ikPVfGGG9jyOyNso
o1kYls+QU6ICmH3xJ5uBqYs2u0lUdZtxqK2MsHPXY+FPx66kncgSAvwmPGRl567QWJxkOm+F5lrX
rQ9pI8R5jd7i3g7Mq9wWyEgkTKiRpaG13bgeO518cjgn+1Jp4W/fivujIZp2Jwf8ZGWmwwjoiicj
t7+MdWtADxbNE3tGdkgS3kg8DHJXdv01S/qnbuP0GDWALUM+UCf6uPcFRBFPsX0bS/tHWebVMY9s
n/966L1Cx1dSd05TEqkdHKUfEjxraNPUC6Pgq1FHYlXZw000EioLi/GaBveLHkXpoyui4m4afUYe
9HRBHNHcNTs1R1s/0RlEOljEl2kJz6kRt8kwWwg1/OteFpI9Oziaff7VGtEnaDHnvWGYN5nkfVf2
jSU1JtvGUt3B5UTsiHilJYBqLKOdwQT9ziDETRugogmgDTeM+Sos4IvK/qExi87KSEenhm27YdyN
DVyLFkw/Lc1DCnF5SJrXPhMbXWuRwUWLZlFW1zksnco/ColCDZmsFj7EWb+2YSOtQrsCuB6z0cuc
rGTy6ATr1m3EKjGc5axHNycknrJRY8kLJ9GH2xbTd6kWBTi41duDgWzp2RB2zrbVKRhfFMYEUwrd
fYralw521uelxDvg5e8uCSmBhDD04ZxIby/n1gP8BTL1Tvl1ey034z647tZgnKtkHaCaunC1D04f
a0GTmfYJ6PPnME+ms8vVQ2ac+m19SPYg/dMzkrHuloxYP3o0r5x7GO/3frgT2baA95ZsLx0M55DZ
f274//yEs3angShmG02JsAjOXzy3cNjVH2OMT01RPF643UvXOoPnrBz4MRl5l+1a3/rH8XdnrcNt
ggDLX+HLeYd6N+hW2voSgn3e0i33CJQqiB9GaSzcM3wrEUliGI2jn4Rm0THq5EooSowLd/fxVZgL
SGVhO6CWJu+fA1b32yyA/orV9dbc9vfNbYf7oFdu6k1yMj0s46pNc+Ga56UhN0b2zUKQt5ULVnVW
RqQ99b7dUEb4RYpq89XojEPUXUq3Pq+vz69ytkQCujqN8kk/GROHUB3trMDZKsgnVn9TtF9mmV/4
Cj9YJ7bQDQOFCl0x5Pu3T7IfylgT5qyfqtwo2TGrKyiN8BUtfa/H9QWE4cNn+M/Fzl4bgKiuOb6u
n5ocG2Ynn3Z5JK5F7Hz5fH18eB3LBLel5sOI4uxd9bUY3D4K9dMEXdosV75JMhameJ9f5S9U8C8E
vrwsqQsoCZZL8pE6+8bKrouTho745Aw9fOlJ/bTp2Ve6Y/XHKXFhrwKDVdMIK1TheDfJO+rfLeGb
iGKyDLKllV+xPa4rOXsTcjsF5XBFJOCRiCuxYeDRXQgsfNff/P3FJiMzqDvMB84RntHukmIOGB+L
o9jUuLNtuj/OOvhur62ddjRp96/E3rnQcHyw86LoEAiacPCwaRrfLrFAmcWkCmc+xTXy9SAlub4q
48fBsjKCjqN8rTqyyUR80xbJhQX3waWJzdWXEDUaSHFeiEeyn2RaTFRHuxrkzDkU13KLcvPSc/1g
PyIbi5aG9Ua++fmYEK51MaRmqp/m2i+PzjzASFS4BFhJd12msMa7HPHv4Ipw0xhZu9ZiC+os/hF6
KK9bu+MdOP2fz5fnBx+BIl16GQRBZpfnB14iUlh/go8g0a517a5zKeUuvFnjg4qBa4BLAqg5YPRn
u0ckZ6sYjWTZh/GL6I7WfXogVsmb98EOXywP69ybcQ3vYB/coMiej+1riRj7INbxRmB5dUEc/tEt
S2YqFlwfFtt5WPLM8V8MeT+fypro4A5a7UJFvXAQfNQ/K8msyECcoiz3fHeZYscY6AqI7XDwRM8j
OKcFulSgOiRctQ9lMiRlIfLpjQaVvjou9hmfv9p3pZNctIS6LgBgYC4RTvj2k4rdXldJTl622aC7
cIe91Ygbq413ExIeiTdqj1h8omQrWu06H5cKJ7xQLL4Db9lLlGIEz/ENz8k4hxFUVliBNTvTST5M
G1TmG3jkSNgfkuvZs7fT3lrQuks3vtzY2Zb75qLG2xtPQrouu/570frQ7ZKb6uvs+Sus4tfu6cJD
/uBopIQxOEaWmkboZ9v7rIvEHxJYWmGE07Ya0seGIFVQaQ1gUuFZZi2k6iDGDEwPyU5E3pD05owL
gH/L8POV5ehvAUefLa28MH396Lv796ctZcQ/9U9dO62uNDWdhmkERyaedHgxykPaE3yn7T5/Dh9e
i+C/BblhnH2+1tzKLJ0pn6ZTW4xXjpJ3jBWv407dDDqxSll2qS/44HoMICwIHAY0YdjLb+8tLPTe
roZ+ogTSjZWw7ZOqJsYCZfs9hSawFo26ZHH0wZt2sLiSvGMAG+OcdRGkej3CSptOswjgAzdZ7tmZ
RnpvGRwTSXrY//cTdTiVkLhRPiC7XZ7AP29P6+a8YTg4nWjrruIm3gIWYXGmTSiBxuTnkMr5wlr+
4Bx0OAvAGYlppHg9myAJy6hapCQj52B7yLftftgu52B3aWv84Bx8c53lz/+5s9QtchUy+jj5CqwN
APsp2mQeJvIgJHymxTccDNXh86f5DiDm8+RJLivTQAGJjPTtRWdHCyJLU+PJWg2baWN71Z9olx3s
LYrkC9f66MDD50yYYqkqAPaWB/3PDbqTbkdtaY2njkp9HYYW5lsjivsqbtnuQn2X2+Gu1EmbGySM
5FHexH776meR3OjsCyAM8c85Q9oVpMXONmXsBV0Igy2BpD9HOu4QsjtFDW7oiDHwMhq7W/TnxlXf
aTiARo3cff7wPlr5iCzRNWOqxgl+9rE1RjAHemyJEwsffw3xnNbipGYkrLEdvHx+rQ9fFBU5ykoy
c0nNPXt4qhddFVeGOOW1T3ZWkP4x8wArJ9lYR0dBVdeU+5teeJvbkiCTKbSpoqynC7/igyLBgVyF
7p2OZ2kg377Cvke67baNOE0OIQ9JbN/pQRNcxfpM1KALF9arOlesO0C8lejnbtuMeEjFjKtWo2vi
z+TkFYZTMeZwpYFI+cLP++gTUrCIHQFpiJbs7CENkRk2eWLNp2Zjfp3X8Pu/Z97wbfSwqgIZ0UjY
vQSNXLike6a9rvMMGVfMJQcKtoICYjPvf0ECdTzdwyZoLX46m8/v8kxT/3cGgcz6f+/yvO0MC+EU
ia+I60yd7j5gwaxiv4Ne1/YvsuxejBEFUw4Fbeuk5rYWjXaryiD2qlL704lYv2qGEXG2XX9jrHCc
yummqLGTqo2+WNu9ea85VbPWZhsnjUQ8mpLsNZYe8hbDxP1NPMVVe5pibTNGs1hbPfozw8zVtm/S
h0q5l5rsjx8w1aeBzh592NmSqw0/kFqjz6dJJ3L8ZYQh8vnz/Ps3nNVFfL98U8uYzHg3JIMr7jRl
NhOrWiZq3SXDgGdLp34H44S3yNzuldWR3lRDO5urrt+icH2aZ5jOTsx4OlSMSvPaRqjWaN1OYBNS
qbDy5n4QNyaOfoXstvmQN4d5DMutNkUK5i8RT2ZuXNgk3t3J39LWdCBAWoCQKNrffp62Gqo+1/zy
lMwk1vR1D73QvLYCcdc7WH3PEe5gkOnKXD2oaSC2vb6F6v6awtOeUE52AZ1sPdxOHQhq1Q0HGeAX
YXeHqClW04RhVCTvwlpt0il//vwlLOfMv+9g+eXsbrhpCEELeA6fDmVtGL3ulKc0RF9SuJ4v0t3o
ltf8Ri8oLmwUy3P47GpnlXDfWXqaRW55mjR3E+ovUs7bQvz+/JbOj4flltCyCWRkSOP597cvowD8
ZfbflifYLqDxGcxMCl3WluFe2ITOPxG5HAtwvMBmIe0yaXp7pRl1KjSpeDxVUeH5mL+F+kXUcHkk
bx/Z22ucPbIsbqKiGNMRlbj9NEtGV7N+0Bg6lU2NLx3waMWamV4CN/Eqq72t8+GCUcP7JcIvwGAA
ziTlijqfLwtGhrrTa8PJN6O7xQ9IF+im7HLtYEZZABR9/vp4bh/cMkNPpDEG3eI76lBh9J2MB2M4
NY5x0/bwupBNovHrIG4MgAMbs1Q/y8aM+BVM+wyVOMdwLqN1kYtsF9ACH32/w/tiIkSqdnTUdT6M
ETeDJJFhwRpV91ZvoPIyApPmcx4eMcdTnq4jGO6Ue5uOle4JR6Glwmwsj3CurtyoPAi/ym/quo43
th84XuS6jEECA+dwm2qqdLtfwggPcddfdYP9i1LhDpYdjoKy8TdlpSm0JfiKFSaPDHYJwlknPfDF
P3fgfmi1iS0wewPXBM2mFc7yOxXpz60NJxrRdwvJOHuhe3o240WUZ2lYSPZYKPVBu0+NXnh+Fb+2
TTHtc9PXDqWTfJVxB7FCVXelaWA8CLPIcyoiO2ryMCzsvaf+cbJKe63czDi6lonnMvoYq84ejXnG
diptOaEMy9qYpkucQfws+qn8WuSAky7qkJUt0j+xqR01U/9mm/wftdv8NFLYwn2d7tohQlysWfh6
9CxVjZmuF0Hf2boj+sVIja9DXX7LMA5TrY+QI8Rf0pxt2Er2d0v6k2dqGqKaibLFbm9GAfg/OyTo
DFSkdVJeB4VovLkMe28wmQq0WTnh5Nmup6bIvcIyjjJBYD5bv3NXfNMjM1ooRuXedrNoK/LwpbX0
27Tp6kOMaQSsvulGdtFXFICv+RCLjVPjJKrFyIrymaBMyHe2NmFDHijrgDgTuxKZZ5Yn+ubQO4s9
/pRi1K/JV7Nv/3z+RbzfNaGrLlY3FO/0DeetV4QJQViFTn8KOhwQi8S4QYjXLDP6CzvnB/sZRe4S
SY+vjGWcI4/4aYTj0M79yQiPPW7aQhQXdsy/+MPZdsYdmOyV6N1AKM5OyoEJhN64JsLMqsN9Vw6+
N2T2TeiTCFaZ2O/mmtb/xMS499TsR4sGNidkRw6r1tCLrbSg7YzM27HLTEjpZIl6VjGNF1xF3/Ev
OEOYA+mWQnwHYPX3z/9pmcZgdPO077u/1aW5pT3zshu1sVcU/dvwaFzAJBfo4+1TsQC3HWpL/FOw
pj47SFC0Nz6zxuak2eZVJu3CU11/15s2Sa+19tAPADdhVF7Y2D+8y2WquDSHuGmeL6xEdV1hBE5D
E2rv9Otmtwzb0LZ6HCM7d32RR36uLlie6r/XWx7DP0+1qdlWMAJqTrlj/5Rl8i2ucEmlk8HzUsc+
diztG70e+nWp6wS+q+hnqy+xQHHZX/mq4Hx1hvZY2qjVVYxirB9l+FT06KeqePgRWSq8tFzlBz8Z
yJIn5NjKMDnr3v7kSeGAUE15TRjI0O1GkwKzTkN42LK4tqpYrDDGYd5cjF9lp+JtY9MAO1WLi6fw
D7QJGBLLYVpJZ3yi0iWDoRp/RGi47lpclxprgNMrkgGvSm0vEpqXOexeC8Ri+Gr5qP/6ae1b9rNV
BTf5cp9l5VhrldjlkS7U9yp/fi38EQpLOCCg0zsLh/oo3jdK9vsgKZ/sDm13aiNKUUb0OuVpDkU/
qp+0MajwWAiOCJzsXdOkr6afl2vh+1+budcxHNa/doODScUgb9pmOui5468sd3wwp+lKg825mbsA
XbOl46Di2/06XWjqY6ZThft+uUlmg540rxV+ESMPonypg/wQGrQvcYsOMdPu/SQhid66cnpCC1iI
q6qTr8KQiYeJCTYwsXGjDBIuQ3Ur4pKgCUecbFj0vn/H94lbjTG8uPivediX3KUBcXFVCFlb+vYS
GD/aGCY2X02cTKDL+NnOifGBNtwASzRXVRtZ9t1m0kZ9M/glXBDT/p2U2ksUYtoiM6xXK4k/K4Yo
ySYzRETbZtDulVggmJyBnGtebvv5LuqmeJu6mXOIHWiNVu5edy4bhVNrPHcNB9eAmi2qMIuJlbUe
4Lat5rKGLlRh11nlNtFA8/KDeeCjO8RYaPq7IMHmtuNAP3aO7/wSjUDJadDufH6ufITI/9e2CUc9
8W7aYpqj9GezK5m3ozpYldt4ax+sjbsrtsPPS1//Unaf7XF8CshHGOsY4O9ne1wM21WU/HOKD/5R
39d7a6dv/h/okO+rR8tk88Z0XyJJe1f+Q7ZpHB9fuL9bt+GxCnfkka7UzljTB1waoi3f//ld/XM1
dQZDJKExlLC+SrZQLAy+2h6+IBBN/17OLDzcKy9uSReuePYcyz5vki7OS2DR4XlBW0Jvyf7210Ry
bzpc3Tz0sdmFDvejl/fvbS4P/Z+d24idzNfQzzCDDfbmvr1auKzt7hJU+Q5t44T49+Wdb7d5FzlG
p7g55wblxXbeL7omdUS4ePE0ejdX/s+1WJPQZsUipn97T1Y2OmVXs1BcxOL1ej7hyMAhdIL12G8s
DzvhPaZkqTd+u/DZ/bUmPF80CEQhW6KYVOi43l45DLHh0ea6PEXC1NapScaO3lveYJeP6Ge+xmPD
VAaAcY0YEu6kEX7VRUbYW1bEiBuFu89so/XaDFdmt5sf+rp4NLV53rjQBMFmNVjsBgbkPjZHtTEc
It/ZpaO1E2NwGHN50hRSlnoiSyjy1b43xkdbT7Rd3Na/sNFskF8hPx7Uk9H5t5M2/Ukr5hoFCush
UvQa4ZMMOCKM2L0vJ4j2cx++2kbyNLnzfZtjZaQZ16MWf3WT/rkd5a0RqS9wzu9cffo6uLDIpe//
jqZiqzQMPWLcGktf3vh1bO7DMM+3Ye8/SGl/wYnpeggnmPwu0bEJbs+aOFZ13a5aUcLLU89BOH5D
yfel1OcDKpBX256ey6ptQAGja5kT6c7AEVuMLhi41/kVd5HdOC6RMRCJzUF/RGh6083N7TQF3tBM
EBvSH9OAdrW0rvoG6ZY5/ozq4tdoR3tskax1k8U7N6CRmg3jt1MG9sYZRm3f6plOIA42VWNpjl5b
mvdFiIP3WCAWrccGmWFPmZC4nHpNcdsNGFer5Vc7DQQWkZtPaWz8rv1QYbKj3UlRvqomsJnMYpA1
tAmvsbE3qY6Fga44Z7XiKmwRC8WqxjGXImFq5Q6wjPJZTxX20cLFgsn+lk855ubN8FCPBm7Rfr7q
s/67wR9tEkkIoJNaT/FofeEXPps9fzG1J5YwzXyTS/kg+opbiKefrVtq6wJFLRROHd1AYGTbOgvS
deV2zWOvtG7dNJCBU78wbiD/VKtSU8/66LZ4T+LE2ta4TnHejaux055HEzGuU+S01yY2+6Dl6SbW
w/yJn16uUg5Uz7eLCW9kOzxkbuKvy1rhQOlATY3a7I9pQVkdpRFgmuxCN88J5Zn11NlLo062WK8Q
glY56lePX5Ob27Fn9Wl9lKPRXyBqXACazvf+qqjCwqo4PgPiRZr0N36DK0wJVhVmhZ9vGbR573d9
RYMA4IQIiBn22WaFryQUvbgtTmKYh9XQzJwtlvE98KcrzM4Gb66Sm2aaHsMxvY71/nuT6D+GccIv
Jm1+tMp9SkeiSmPiJdwse5xtl4y0Ipi9SBuwPIyKh6mov+adyRTer4hF0xFv99moU9IV9349XEPN
i+6srI836Mx+2LyRtZGAcvcFtu2+RD9nwgbSY4EQBU8jTYOe3UA1k1b06692xM/QTOsRAsTe6u6N
OHzIJlra1nk1guEx63DF0NshvUobZ1iXCjdBq2t/zFN1ZTp1uONvVjgy2D8rE6rrYM3oNsb+SwIg
e52XVQMHNXGB0SvWnGsojBWMwJOa9ur32NLZrnNHwbBK9SHx6DAPbVLbx76fHM+t4g5bMtiUeQSi
7ldAORV0Y6Bccoen+WfoZ4fQt/ehld/VAznDgeFke2TlE7n15ddBCx0kN+jH7RIDNife+0ORbAqO
abzHiMITYlGp458qsCjayGbwrwup/dBCidWbWWnbaXQ9wfx22xWkrBUBLGp0QALgP/DRgaJ5LP0R
Zkopo01ZDH9sK0CRhCVjm8IRa/v4lv+SWHjdvPUX88eGkZxoo58qXhIpQ/9bnph454kaVTlsuu1g
kosILfBP26uHKiVKpp3TZm8kVrZJMvfJt2emN4n+Eomp90DFwqNpYkuYBuXd1IWYIvVFh0OKfrJE
H+18lNYrpza/D42yAVzTe2vEP6afKndjuUjq6zS+q6CzbYdJBdh5hwHyRV3HJw0XKyjXNeyTMjH2
tMGOx9TxD3ztTWaFWMpHIr3KBx13S8P8pvoKjCkGD5xVgLdXRaK07MgjcGZ1G8Ulme1R/WW2yWMu
Md/1cKZpPfJ19naa7Oe8vA9a6s6seJEK42Kjrl/ydv6GGzrB27AFmHP218IPf41Z91RIYmfMAblk
VQ0gcJVy9nGbItMqy8wzK6ygzZFIHbozfPdZfm6UwtsJcWFKc/c+rnGSyft1V2SPkE42so4Z3SSG
p3rspkc/mVcxbqCKjIqkpwXRCGfyRXwII7vyTNnjKtNwyECWSMLK99wkX4+GfJxCpFK1ljvbysJ2
DoXWri6cX8EU7BfXLMAoHd1WfRsmzq20QnkQOS2qa/JtZTKb7/uBPHaZyiPDk/3Y28Whshx8AGcS
6Tpmg3TA/Zb3/Wemdcoad0A7kJBGry05Jbn4lRFfVZX99xF+AJBlkvpbXKHZoLX23pUYt7ZFa23r
MJrWg4XlcWET+zbO4h6PzI0VwsJv7YF+qcIvnjoQa15UEFQ7eC8kkTxkiqjxARN5LOcqry8TucYE
7zA0pBhg53jdNlp97Bv1nRLh2rSw+/fDaxhD36y61vdJkjW4cY4mEWzz4reDj+c4au5N4msSnuL0
LdKmQ6olD5rgmzLnkAyJcbL27pAReTM3BpbVtbZTcbBHLuZ6sdts8mi4x51oA0bwR3EmQvu7Er01
btIFkCSVQGeq08RfbYRzu0GVmpdOw4Md1BAHW/gRGanMSDtXGU3cvm7rdFMIZn5ha6YvkWN7oja3
8+ge9Q6aIQIUAkhi09wmaOqDif3KlN9zN3+yuPuimWuvN7SdO7Oh5JqZb/2iMF4D08nWiSSGnoLz
qrRcXPPYDspZI4wr6h86vJeAKfp5J+3uLke8+qOAgeflAGBrmm+1Tn1ysxkg9w+y1v9kIT5kMhoe
h1oe+jQjPigLXW8yBrBzl5AoBJqpF6UBrr7LIY6qdFXqgbFmVYOiu8EhlGDnRqqTS0HPHc35S9+R
pm5UmbWO2gUormlTSpfVNPXGo6+Vt5WibNMyLqY35bEwVeUhSj5WY3oya4jSZUdaLtUlvFinvDeb
6ado5G+BJ6Y3ZViRSk7EVUJFjy9t8OTOaYAdYK+vkW25vFsgJqDngn2eGsiVsJ6yyCabvNtkk+Vv
fNeCAitmc6NVob0xasfcpAbKJ9Q5JLUk9TGdof4p1X3FvoloHHwS11pdfcfYU99aTnYvk8bHjCji
04/r+9a2doGV7aekucPBq10lbYEzUdnGm6yrAcMN9eLrxj6YUaHrxc00NF+byB+82G4vdfkfVCnw
7mhzQHIU/jNnCFZcNmGMrKY6yZaoF0vMP6Sb7SLX2cXCvch1ew8h03Kjw4BMD8n4XZfPKHFwsBKr
TrMv90WNOFTPryOxMxqFVKp4rKSPh7fvIV76YjZ4MlZJcjdE1bNpNV8+L5o+vPF/fspZz+qXzTBj
XADfMEmuoi59mQQ4PYQJnBTkBRzgg/LszW2fPeR5LKc+UnV1KqeXdAg9iwSLjk0bQR22LXu+pC1k
1O3nN/jXCvOsj3xz1eVl/NOVV7lW6dHCqEyK8r6aE8aq3Q+rSw6W/B4wW90UyTB6ET3ZHHfe0NpA
+ma6kW3+vZT690hXz8pxL/BZLz32s+a2N/O4cwQ/yh1IxiLwfBkqYxRmXsDoP1xp4MmOISzIOeft
e9RFJMepvDqRVLGfNHUVztbD5w/47wD3/AED+3KaLezcdzYrbV+IxBmSCl7LgIX+aj4M4b6GD/4A
rrnWn81jd8IFe+/fFmv8S7CKJs358PmP+Ghp/fsbluf9z0sue8CLAke5E3YfYKb2wXccnOUS9xi6
FNuaheFR1z1IUf34/MLv574WglBzEayYcK3O5+ihrkGAF3Z5qoX7XMpmm6j4J0QChmC9ovX/r7nk
/9XU5v2Y6831ztuptIsdRn6QA/72DUAjv0XdHlwzvaRXOcuthD/FYOffZupsDjFQwojQbIqTGSLA
8f+HtPNajhzJtuwXwQxavAZCUpNB/QJjMjOhtXLg62ehxmaKRIQRffu+dJt1VZszAIeLc/Zeu94m
BZ3SGIGFCPXLorGuI4h5bZgeYWW4XfVPLWWnlOyLXN+3Y4kgBfqNyHepbbKAf3J6deNwfMgillhL
029poi5cAc8Va/mjaZkhXEY7OHcklG1KCbgsc+p+0qeWrZRf+huZlHhSya8zXTbihdl/IpaeHhNY
MgNXFHZk3ZnfOWNOUZ2BkCLqgk0UoZzxqYdp9VZJQGR13qbROH8CEmDnXE0EGQHdmEoFaUfK7ue5
eK5VZRkGWwoZRbLCqv79K4DvEChN46Mc6cNNpUmuwu2sUq1DJXlwJUgByR22a55LW6sw9C4yPVqP
Rb7wTZz9O8B/UDF0sIbQI/z+dwSqlGZKP+aP1QDHhxO2WRbrjoQPTxR0EuJdOJpuP0jrAtBg6JX7
KCYAKVcWZsOZRRYZOxJvkw+T1WG230BtJndEOGD663wXlbWrtc9hPR6GemH1OfNRolOdYnuAck1U
o++/N/OUxm/kCQnbNVeZVm9qNpGeatfC+z0xKGDdlGWdtjAdAuBc+uwX5VUK7Z7jMudmjMNarSQI
GUmalC9ClVDSCiRa5ae/yNyB/GPQNglzjTKtlFYcjJO/aTaCxyz7BysNOKiNtg3hX/AKJPzkQ9og
4rU+RZt728wb9bc6jD71NOL2ZWJe7iICI7tAaO7QkF8XGuQCxlynHOUCLcptWsmxa8WkJtgTNb2A
jbYN+5rDuN7tMmm8iQMmvyaHT6Lwrn3yJ0JJpUUYGcd4qAT0TMqTqMYQC0DTSC3i6vvUJ14WiZUZ
N93KEJCMBGWDlahgadpyMx4NNU4PhQRWszFLwKFSA/iJLrmbWa3/iSkXvrFHjfN26lqNAemhedo/
aKOcHJQmQpGq97dUXo3V0GYCZUl7oabGVd+QOt8W4zZUqBsH1pXQxYuieDd6V5KuYZLOWzrEImpR
x+UjHY2tGsp/aN08m86Ip9vf+o2m0bdHccH8fA8K+UFQR9o1SRC7du8B7fQuHfMqUq9KCq1h7XbN
DrXKsA+L+h0jFwDvXNwjsXlL9fjXwiw63bJIkZ3UugjaFOiHsxULevxIybNI2CvB+q2sz+IRnYQb
X3dUy1ZluFKMlXahbYpd4mqPPw9+2sOfEmxppCPRgKc7r9Dl2KSrYIKok3RAaOsvX7NwPt/rKQVB
+8H3+qXT32lr+vuAs10ssyXVxxiXPMbiduh+OWZzUfr+RuJqRcMSCAK3V3/Esztsfv6lp2vCNDBn
oslKOBkJv68JnTfGVSw58aOPeAfdPvNXuGNVLwxzRivyfZzZyWdo/bgEtRYjrzNXZoh0Vn+T4zvP
MLZJS+W9i6mkB7+tkgy5NGBWwrQaVOBdaelc0rNfJQJMn1yvf/75ZyfZl58/m2R+ZJWa0/Lznep+
qr0bcrOqug/IbvREqoWHcO5ZWypWzenQouEt//6sQQ4SSUa96BGLMviuYZ0WOYSJbmn9PTeZkPZp
BrQuPJbz/dVAOZYQLhQ/Epa0acbhoLUJrQHhSggXAKzTRR+iFznpfv/8MM9sqCb7iqXoAA2nsadj
/pfj7ViMsdPkSvxoDDKYZZPCBSeNMoKdS12wEt1LlMbgVoKDqZSHOMSjp3YviVzsf/5Dzn2+FgJ2
MNgmVvt5e7ofoK2Yas4dylKKlVTIG1EolPNZC6GXJcF7SxzCz0OeOWCh+IFMBCgNserJAYtaQ9rp
tP8elaHaKA0gnQ54NFR6v+zeRy1+UyJAfAQ/i8a7Al75MTrZvT8ayCbahXl2pvPK30Ktc5IwayjK
p4n45T2YSic5o9JHj56XH3yDJCZNpNd932/yyqAeln+iDqS6E+ylnFTo9u1//izY/U3bRGxKB8ec
HTS8tG8ka8pTCg7EUG9IPrlw0hXePNdegSF9Sp6W9PynFyvz24iz+kDiyw1SrC7mQN0c6p15aDbB
/j8QJPwTofH9FslALJS2jeuUYMXZN5z5mlLFU1SSMfhHOxX3VhU/pJ110xfWwYHVS+RsglxR/7BD
D4kZ1mDaleXObL1N1TgXCaIZo4YmW6qXQgvfBcHbhPx4n7DZ3KAvLkyyNkMkO8hGwRKlVrqNWoJe
9TzfkyHjmnr7V43jv3Go+a4TeHe1Ol6h9z2kUrlJDO22UcaKErhmXGpd320Gs7onXO4ttUdYC7b9
jrLq2Mn1Tu9YfEpOnJlivKSdvQsaWEGdGt/mRfc37uvrakz2nRW+l/QqVlzEAtAq8IpSKey3Vc6R
WAJ5uYWDcqwHKl16lu0JMON/FuEDvMIR/rZE6doKiI6aumkET/R6O/GDsl9CpbwI4o4M7qgihcHx
3Ab8Lqc+nWMwRNGxh+HjAT0s0/JRUtP7ImpfjaS9d9T0pRPpg9Dg34Hx2adxcBNX9e8stt91KX0r
Q0XiFJ/b5AqnR4g/xrrLkmTjl4Le4kD5vKf2m4e0vUsz+0178pG7Kvl0iZHTAgtu9MB5r5T6KJTu
rxMU2ONfRWh8VCZxE3mOMnTMtd4tx1repk66NUrYXGNyNQ5a9aqr0H/NfuTUYIeXckAcTkuEZDBh
6IvKrveaNFySidXtekcdLnMU4VtPsiknx5W3kZzgM4vh2lU4QlZhmt7IEr072ra4yWzlNezDiuJ3
pIOasyPX8mjAF3ryN46kIzdb0icCvYWkH910mfI+jtEVoUAjjzi9HgKMJ+BHb6jQf9ZNfDCFuNYa
Cx2Uo0SkVJkfOODtrRzBgx0CCEyG96Tb1V7XeipNff5X1cLXJGhK1g3CA0JrvMxJv1z7qvaqmlT3
O0OKt5pk3AaOfxMNnDR787ZSnc/MFuk2bGx1xU3+t0h0Z2HDO/fxE3KqYvGf8BhzUXsywJfwm/Df
j/8/VCNNy9b822c55a6I7w6z3/R3fFlWwxruUoauFYnV5C3EnrJ3Nv1W2eS3S0bGcz+JhZOr6cSI
PJHWtim3+FAKIlbQSTuDCn1bH5pFUti0Ic9+EbukihpZR4+szp2LiVwzqzPHOWK8XZkV3ZUl59EZ
ZY4lg/NBmIog9vTlVDKaSBwXwWOzJdJ6U+6qF/peE+BY307CnHAdXYMgWtiBTp+fpVpwYMCgcQLi
lX1/VTHUw6ZoPOdInI2BugY5SjLUW7VWqa1k3VFPSo6U5BkEKtbqUi5uIx8gnCUae1NPgXZywRVI
5+SShJm21yejWAlOMps+iZ//1tM/dYJhUJszJsTwyWHFyExybfPROUomPIo44sSiD9Sgeo0vMUOU
MzXdjoaPVkaubHvpSZ0eFgESm9jnTdye1kkRRBhFPRhNaR0Dr3sblGKrsI4IqDkaBQI7TbFHTg2g
urnIxOPPv5y+2sn8owb0f4tAABxOvqg01mDEJZ5x1NUoWjN7nmMNxUmW5AV8X/9WsYKrPIkus1rs
PSVMbqRI727CUa/pMo8OhFJLd/WKa0sqfIOqXzWhLpNVVLOEW1Or2ctues7da9/x9kNvPue9sNeF
Kl9mIZi5ZOwBa6WXlIUfiLc1kS07WKUk/1Ba+VUTkQKY69q7o3mfoiw2hdqpwMxVtzFVok5Z8F2M
CdJ6KOVuVWhaundERDK8RrcJ6dLvhoLCWkGrua6rgZ6J7L2HKbKATh0eREyTT/LMm8Ii9X7qENe2
/0eHF0032Vc2kVyQcRLZHwoFhhVKf420E0ImMBZoq9G0njFZPIGCuHW4UayjrG5cubRfvbTZ1BJH
LU6hkDJ3vjfZ0IzOdP2w3I6FmjyJxH9X7JQErpFIP3joVmhemWP3mUWetqmr6K3t4YgOgXwzQVP0
onhJHXnXRA6YUlkF4mY+Zn3+YQ3aHa5ChMAKM4b9lD6mEawHuUEpkoGNXZgtp5NlcuRPalBnitKZ
l68mVUU+OIZ3jBIXVk15X9/QSd83lPKL52wlNvlavfy9JNc5c5hmWKAqVM2oaVGI+L6U1KL1A2gH
8HMcPkhbR7JjExKwLhwt3kK/w7OrFn9wcBJMq9r7NLMi3DzOw8KvP918pj/DYkvl8EnG7uxMPfIi
W3iA3jG7iu6KrbikIe2KZ+qj7hIm7OyDxsnJ1ZEd6KTyYlfNkIF+845xX2zL4peTjJtU0xfe59Io
s5KHbFVJKqupd6wV7dCWyuUYJvdts2QuPr3h89y+/JjZTmBMKCOTWt4RlzmZe+FDKsuoFPGSrfpE
eWOlXVjPT/fUbwP+40L4ckoozJImv5F5x7L+PQ7vufb080xYeG7z2z0ciT6vUF0cUcKsVcQPZn9U
8FP870ZRv896vAkcTaPKOyb2rwIlqgwsnpDKhVHO7X0sWIgmMNxyYZ1N6jKwqL83nD9ktbv2Df0Y
2h2MZ1u6Q130K9ZxZvVmc2NbiwiMM/d1zDkGLS4H1yc1xlnlp44KNCYm93XraN57u2wtZYfyj7PR
dv1aXjvxpq0XP6zTSr815SqT4zK1YtD+fX+oaZWD0lHD6FGgKHNtI9grwjxgEm6QG/T+wsM9+xMp
+LNkwNcwSRf/PlzViiHsahE+9uOwJZiY0oOx1nT5sbOhTHplsVL6fp8SXUia9L1Q/IOGMhkJzJ1P
mvDP80mbJsz3o6ZNuBmaR3qQGrvVbBnlhJHWeG99ECcSVXh/Y+X5jamI5iG1tPJg+XW1Dfrxoajl
7tI3LQxMklcCEtWyfVPpKsbFMtsJKjfrQDLrtz7pmg/DJrmKX0NlvDHyK7sIowtRF7nbaEV6Y41l
viH7tX0VHSq+WM3aGySU5XUbTTk0pP++FkptvBrMw2Lh4Z++6unncs2mwaScGpclqSnUMgmCx9gS
Bw438Zry16eVZ2LTcTxYeLqnawKjmQqzh30Kk+1sMivC8giy4uGqKAhX+MD3IlBpLDeLddzT4+L3
kWarNp24gR9s+4/etX1hvNiH8IAc4sVfLyGmzv8kA4Mvchd4J9M//7KMkkRN5i0nsUeJM5TaGSu5
eZSzhbV6aZBZVVqjVCEIovAfyYle58gbzURam+rHz3P/TF10emj//pbZ68nGMVb6wQ8ek4ONpO4O
5LRrbYDgPxcERfwHoM8zDebvI85ek+pFQksLJsTEpyReN6aU5DakcyobKd5Ia++/mYDoS9BnTF6I
ecNE6YRVDAjHHhv1rs+vqjx3O8JRFp7j6dbKbVWzuK5yLT7FKkpOFKhjn/mPyqiFSEwbHqWVPI7E
J6wNVFtINElSb2zxHErZeNENIWU0dpFLm2Y7VrE0WOtltQQiO/epEwpJOgaobYOt5PtM9bU+F1YS
+Y+5GZJ5VfvxKvaInTNaceiURYTitFDOF1LoMfJUgrSsk2Ow6edd5FSWdOw5BeMbcCN44lClr4Y1
V4DLckENpZzu0VOz+N/xpoX9y4do9G1rZ/gCjt12fMVGl8EtX4cbFHL7du1coP9vNsN23MhX1cWw
Xxr+HwjvTz93tm9UWRhzFLGlY8SXeiUlDpUmDc2m3iCU0HzQY0oeWQhgu5eq8u7ytoUlaXNisds+
vx6Jxm2sKnPToSfGbyATM0Dgr/uOtlUJetmrTDifeinMgKFu82ZVKulwiJr42qztG1gJ697jt1Vl
unZyyN+JWVWvfh5KS3P77Cz68pinuf/lMQ9y4AV0FXjMn/ZOd53LcQ/nQsrWnZs9k7R+wx8grciv
yTc/f1VLA88WWqlrlAarFvMJSiV2dCSRlENSTfuf74gUANBfUWiYTnuzz2Rw5CysCk86+mn8Ubf1
c2jIKZiBYN9J9ePPv+n00G8zFiQujj2IneaVOrMO0jKhIHns8winhE5oXV4+2kMD8zQdjrlwFr6S
MxuJwjGS9FXCYTV73hZoBofYY0tIx4AgSsKVdGrNgff88686c6Dj5kcxU+dGYxlARb/PkTYf2yRy
yA7p3fRD22JfiNYpO0mzQUWGhOEJRf7Cwn5uJ4E0BhWC8VAqnaxuBEpjhvalo3GrujpqgRWC00kw
54KEKHbSwps7MxsVCrlTg2L6jzlToDZqspFGk7tnWNwoGT6XMQ9C6nHS1YCQZOGrmz6q2eLybbTp
r/ny0WHZhcQicbfXkgAi9fAakgn/80s7P4SuKWS6Tm9t9s78WvdrtdQ8gBjiSi+sbR6bS+/o7EPD
ZUHgnkbAjz27VwzhKOm9OnjH4b7+6+/TC6owANwsOjSYV4PLYe9c4S+6Xdr1z/62f8edc7s8OCg9
L5O7dac/mo28V7EuLiwb574sSKP/77fNQV3poHmpM1L3QJvjifuheZXt+59f0dnv6usYsy3O6kcj
9jOmATILbDaqy6a6plzgmODgkfk0eH9T1BdL72169yfT78tvm80NGaeI6nm8tynvavJsc0hZZZej
W6zErtgtqU+XHuX0Or/M9q6Y7ik1w0k09Hz8TQQ6K97Dzw/zzFwk/VS16VnQfcfd9n2QOmkdQZvI
OyIY32rt5agVVAg9V5Dg9N+MZE6A4YneP5eujH6ZZ23FSCLL8IoAuVpZFZu5HsgXSrAEbjnTyLCR
A+Hpp68uU6qf7V/FELFskY149K6DK3Mnb+oV/nAJUQWFOP9O2cRbovwWYCJnDl+s9rSAIAZy4JtX
KRR0YJo1dHzZZfDai/wPlhefBrJ5q41StCHO8k8b0L8NccX+/HTPTBZollwlybCFnDJfiMtQ9y2j
Cb2jZXwK9SnR3vRFw/3ZMajkIlaYRCNzpH2Y+z3oDMo/JGNTQlZXE5uFTNTIjdEKyPDLN2O5Wr5b
AqA6/fJUYO8QsCaZCmC877M0NQt7HGnzHR1m6wavK+faOP8LesRaS47zQhlad1HsKW7dtMG2rBNx
WWbKIQHssZpIYTCl2ozmd9y5RgyBN1H8tTHEbwz6EI0GVfMo3tmd2W8gu1ZbWvblpiB581qkKrt3
nwab2BkuZVN6qiCE49FpNpkWP0R19rdrNc8dsuCd/fiu9pNLU+tf7UH/XeA5FkF2O8DtGKLyMrFi
1wixN9YDkQp58Nw16lWKEjEd7I3ukV+mZfWtHtIxgPRU0v83L+tBvDpjqZKKjaC1zoHDJfe9Froc
l3SXeajBuhDiwpYK6VobIN7JQnlvZHHle9bfUMjBwQCaCZ9Wjdej7l9bVdety4yWjN936hudZ/9X
yjqzw0qF8gOcykcR1USWBPrHQB646DIciSWEUdLBjCc776F7qeKjMYJhVdVY2mWnIFEGMEskpN/0
7/xNkuDpMfR87+cGnuUsODRhvzErFNoZNLxdrndEc3e1tOn84FOu5Kcw0u8KD1986ltXWSPBwkls
eC+FeVFn0T/5xXUMmKj22SZThw7RKJcXQin8leitnZcUXNBNWFaDwmIpjepvpyyDi5ZsoWuVYLpD
Hjh0ZQ01vSNf9r0qywup4dbBqkfghJYhQajLN1oGGOOGGoeBIUZXCaFwqX6br21SvrZjZX+MDSlD
ih1TytUH0i+VOthkedIfYERpu1YWv/kzibFxrusgb+6TLrxBtfgmqgTV7GBTSUsvFDnYNVaBKbVt
aCNxt3kb8nJddcmxy8NHrGlkPOEYcSHBDyuMUmunqn4JgUWph/hlD0/xOPrbqhwfNDCGq0AgOqhL
5RMTJxRvod6OpiBXNHpTKqI/S5N3kOak0ffQt7dmTu6brVFP78o83SQ1Dz1p8cobw3BlIfwiaI+W
XFYO2MAqQ1n5coRBa+z/BHGlryzPUDBdm+2KGOn0MsimqQzWbRukxY1I+EZqin9J3VCXicotF8Bs
KxQDOWrk+ShLIm2lhY3lAYyR0wsEEPF1L7rfHgCaVWZn7UqPu26XNkgIncEWu9KIjG3AV79qujFY
Z+hooOSnu8CIvQ/f7Ku7sKrFxkkANwVlomwbjUnuREO0x2VgrlS9dC4Q5NILxpu9ShXUGLoYoh1A
yWaVdvQiPY8crUoY9b4PFO7HufBsF7yd2KUORjLsfe2+jtTSpSPbb1qanYfcyca1GTCm1DOIVgbG
6yh72ToZCOAldrq+beUw2pKy+tuTHGo5dABAlFUqT1Kl9RWSXUx2Z732Bv40q/dVFCp5B2sUVGau
28x0TWirXjafnF75E8nhuzr6mav7AxcWwLiuJ1S8tkpnH0ZMelu8xDKWx5pIxTGA+2Y2TwMe2lWv
PBMw+By2/lOiQIwQ6EK20A6IT0rtG9lrj0kYfuRas5UcxEDCsYN12DfvnQdNBxn1quq9D7skzZXH
4kqO90dk5DdXgBGGCv296QWPddACtBjlFuGM2WAljy7wp6O1AHExpNUzxlS68zG+UlsgYAusvNs0
Om3SQaN3X5EJq0cSvXTPGLYhC8haRYNw3TUJUcF98UeG0nody+24j2yjfPOlZlglYW3vFOhAT4Hj
HHyaEndaKpwns3dCABHBXTQQvKlIMVGRFokSn4pjtnjB/P5ACPVTNNlOawctgYljexVlPFo1au+y
QNpWRngrt0COfLt/RCjRwYNK853sJ+Wzg2Rs0zsRPIzqomkl884avPhmSGP7QS9U6BV6Xm2TWqCd
KiUk7HpwwVTOP6TSos6RUmtqPY9ihwS/WZYG5xocxdjh1erEvs/w9A5xnrhl54cvemSlu1LWSN/S
63RT9zqeb2tcacQ6rwZkwKjNQE2UvNQ+IRbci9AfBM1zG5e6a5uovYO4xwYpsaaSHCGkvr/HObSt
ZenOqewWQTYTU6FMs6UHZtIwli8bX47XVlYBtMqKJQLp2SMZoNZJ54HJgMPZ91088W12PlWyj8l0
IHPlZ3VT76Itbh7I1+uJHPwfXIjPHR2+Djo7RZeOmTfFwKD6ffxhXrQ7b11dZsduT4Q48W+r7jrb
SVf6y1L+zxmH4HSs/vfXzs4sxA0bI1cu+1hv4g95UlVuzMwVYHV4YetqNT4NlyRALLGezt2OUIdM
5yRwFfaJspXOTWh1aL24pfQbxAG7bs+yfS821UpdhWvrbqn0f6bmgC8IgSVOFeRWJ/E5hVQHXl3n
1Pzs1tjhLJXWjl+JN/KP2YuBt6DoGfCDiIGY6LgBtgBnYWuMg8nJyvz980H4jJuFe7WqkrOB3FM7
yazxK6e0JcAQR04RV3E5Ctds7Ddb6gIIEwmZd9lHbVXGSpfRVITDEtjv9JDM8LRGOYnTqyQr6fsk
lwdCu8ywtY71lGUfmK8K5A530Pvnqmh/Fx0xP5HjObtUGYqrMIgB37coTzMfYEhsZs5RRUv2iUBW
W7q+nl7/kbIrVPxRxIHTm5c2rNQOcEV11rG/zw4Zdcp1fo1nnlUY7GC+Fk9MjvXPL2NpyOmff7nC
WrBkSLZsrOOoDVe41feDHi5cuc4976+/avaZEaxBoc8fLDRJVNQLk8Zjt0e2u1AXOvNZTU+POQVm
HeLwXNDRk9HSN6iGj23gonMNXAS8nJDW+SuCnYYUulJaIw5demmnDbzvw85qHXbYtm2v1Nax0dg/
MZRP9n/Af0MBg7f2x7tEUjHFNuJj0Iw7rTGffn6Dp/UBxldJQ8KawHIylxwOetFU3EWso9E7HPRW
KRjU3hynnPmFuXL2RZqkIVGVRR06r8nKpV6WKnvHsbF/JexltfUgxteff825t6hydcVQzK+iYDnb
gkzJrsw6Tqwjd4q9r23zHZFp795tfwUs42nY1y9Qm34e88zvgrnHk0Muq1CKmE3QpNTkYaw080jY
ELAzya3hdwzLeqsz39pUdaDiQSYJ2tpZJUeMWmCPSqMeU3aXfwBuEqnABVLUbqORsKNe/s+RcVQL
KWtT6piqAid6VKDwsiizQTlOBD6kc6v8D9iQg7YJt0uF5tNNRlX4aRjC+W8bb+xsXbXDWs8NY9SO
g1IVbicIt8QLiwnUHjnKSdKLMmwiiaBVlr/+UrTWcJDrSF/LVnP38ws9+ST4CyC3ag5CAQot884I
EiyQuWMGPMOz7wjpuNUTFVOAY2y1ESHofzOYbfM9qGdaIz79e1uITDuW3VVEvzKJ0Vv6W5A+Cwvc
+V/1/wfSpoXoy1I9lDkc6S7Vjl6RXPtd8xhHgJ6l7lbY6ZI28KRMNj1Bi+olNCjUJXNmv12JtELN
qx0nozvJoWJXk5xDyDTJ9KVSr/0AvY1i4fFOusefn+fJV8LQiM+ZSFPr56TeqesxJC+tV4+66dFS
jPdNtxQip517lOhywCPwZTBTZl8iZB2iLKRIPZrdCIfOdtWip91KAute9ihPNKnVgMmum5WphR6s
L83aieCjS6PBNevx92gIdP/WL0nuBipqSbdSw/apTMRh1CI8ph1sJccLiCwu9V+96T0PuWeuvT79
6NqEOOKUW1uVQQRSUWoXWWZsarnx9yZ5MdeSnm48jdprj+3+50d7stBNj3YKKQIzap161qEHRWra
JeoRFuKxb7TPUGkAF0I9/Hkc5SQNBO+QpuOgYCVQJpXlbBUfi1aKy1JTWQsAvjbgaFw0Dr/7XhNb
ywduPZalsak6W1pZdX/opr4UIKJfFZEhqy7JDm2vmYRXdveSXUyOKo3i3xAA+M8IInKy+lHJ1WQf
9M2lEot9FSgvgZc99dlgr0VXjau89p+QDcZuUQQeOlqfkOe6vLEChSTfvtVcWa63vaObLqox/gXf
vFO9Ad5j/mSV4cHMYtCKkslYhXOvUcgZs8Q+UJSpV3D1yEIujU/MacDqA7nHyStdZrF4T0fM7GkM
ahmttHA7ubyyYh1wvpm+OfzEyuyelSS866Pivqy7i7pVXyBbg2FV219W3htuXcpXhe7sYr14yNr+
jyGhvUj0vZeY+64fAG2YXryt+mHXJfC3bNl+CPRiq47F3yhrrjxLOqRl/hQl9avhhZ8UU9ajphb7
MFPo2WfDhy93b7bvAAWRDTDx6bYpnTvu6vtmTLmva8+l1d4NzuQoJ5so6oO7vskOvVko2zEB/9OH
1Neqqjz6lZHiALd8rqnSXmHJ4BhvrYVXvDpc9kfuPutWAsTVQMGPdOiMo27dBPgDrmMlj6Hfl/l+
SAr5bgRXuGrDyLgQMvUv6sg9gSclBV3SCClL6N06U2y3adSLdmy6zdJkZd381jTCWWfoJhH2yOho
Dcz2LeLQczsd8pFrYHVwLo1fgs/+UK6lXQJEcSXK1eLNczoT/jTk7Mw4lCYp4IIhScPZKWs8lHBD
dtq9vtX3w4v1e+EXTr/gp+FmXyOmXIIjLYbj//TsV09y+dkT/TE2dxkq+jSw3FhwwdGHrRYtBdmc
Wc6/Pd3pn3/ZtcySvG7fY2xfva7Erdk///zjTvUsAB5UHToKDiIu1PM2khTHYQPxdzwOrae5GgVm
sifcRvL9By8Mf9e1qKAEWFcKjFFb0ka873WxEyYKTl/eFqkWrjrHB1Qnm/m6qZCOJv2FsHXpYIfh
dSbM7qptHNZzshF3fTYSqNp4lUtsvLlTG+8vbvDwWYbYdi1iqtRakC/cn848QdKtOC6SL2dqJ1Fv
HrGvGfHIylFuWrew7pNwiYJ1ZoRJiD9dnRC3ntw7fdko5D5x5KOSYlnUItkHKwvH9ec3dW4Uztca
ahULtdn8O8sj2xGGZ8rHuHiWDSqE/8XJAVnAvwPMvqoSw4ildAxQjMZBr4OtPXoL+sal3zD7ksBZ
y17B4f6YDPgAIxnnSKZl/8sHNf0RXz6ZEXKl1ZmefLTCDyN0XNJBFkY4cxD49qRmN568jxrASTwp
s++v6ljF6SOyy5BL6sKJ4587zWzpYSQCth3MUM5JgKvqGQF5i4bM4mrvxmNwUP/qbrIO1sULbEXn
AzTqNt8GwvUWlvUzR7yvA8+BSWFu4kTAK3ccho08pO+dn7xwGHTlcQHpdeaorNMh4k6nUl87CY8t
I7sJyXfBURY81Y22TcM/st+sOCVm9AuH8bJptj9/SGceqmYgkMSbiQgGg9vs+Dpmva/odd4ezaK/
UrETtWXZ4XISDaAlkug7Uk45SVgR9im6P0MuCLSh+n3llTRgLZgkHHjzLSjP9sIyomZb+Xmy/vmP
VE9fACQgDvAKYY7UkueSMbwoXdxTkTlKVnufW8BOYrzTYF6ky7ZzKnTkGMDKrniXq9zDj9XsnLAU
KzUzDoGv3itJ9Cuvo30etFfDmP4CROuzRXneHmLqhV2MT2jdL0K/vStJSkNnDPWGTtSine/0i9dJ
BaachN4fhexcrtU0uS3sMW2OYWj8quQaIE7hb0qjBEEJOHGICIUOlfSebs+R1oJC04JGaR2R59Nq
V6ln/P75uZ79e5hnmOVZSU+EwXkEt68hnPLoZelGlHdtny68uVOBqspP/jLETOvsBZnZ5tzCEKii
iXuMXpN1vqvf/Y3jkhvhjh/ZhgwOkK8X2W6pnPaPsv77gsHg6NOR4uKhJQ75++KXcPAtO0euj9FA
cmtSW9GOcIyXIqQBmiqSv7PhLftaAWk/7Pb0ct1OjZqdPPV5FamewieVZ6NoNCo4wbNh1NdasitS
fU/xBaJQUQGM5dTjilZVXCILg3VclDcil//ocXGr5g3BwIr+hzzzHGOrvwvMolvVhXR0hjh1hS9X
a1X1xL4YltLMThdlfWKMUKXRuTup85lmprJCS7isj6VnX8K12qDp3I2xePh5Ap1W2Hi9X8eZbZOS
HyfKmDHOFA6ZPSrrSSIiud5WubAuyOfdO48/j/jPpz5/p19HnO2adhtEkRwUNZvAsIn3ye0tnv+t
so43HDeDNa5S+i3GZur5jPfxztgRgX1RxJvgPcWju5Pu7IX978wK+v0ZTF/Zly027fxOTlOewRTu
oe/MC/kjY1MiJW4t3SPhWEMmuM12S9X2072CYbEBOsDqaIDMtVzD6AVFOUb10QsjZzOO5osUQKij
aYvKSiTSaui1iFAYEDZ5RMj8z+/hn/7ByXugVoxqGAHUieIqB+s3jLFdcXoJiusIKhitDVLX6sEP
DyL0kXwQpuPSudwMcvGWe2gQ+ByPdpFfdAQEarF/FWTJ1gmiZJXY8idL4y3b07MU18bG6zRtZ/S9
eml4WbXD53nTVVW4olFPKBkVFCMpbvS0SdatbG9RY9wjCQhdv+4f/g93Z9bcOHam6b/i8D09AAgQ
QES7L7CSFCVSe6ZuEEqlhH3f8evngapsS0hFsqvnbhwVjspSUoc4OMu3vIvQrfdjvrqM83aLztml
0vo7fdIPshidxKh5kFP1BxMaGEoyHpNKHJy0ql6mHt5PUXEWSWkzbeUxW++EsN2uCy+gDK76Z+bv
q51DeRjBP3afhobW4mxqtExoSk+sILipWAEZMaD9kDMxuIlPwqEDYXhuwXw5JGJdHAkgoWdBhs8L
VUbKrCP2r24Ft7abAza+M9dFN2UD+fh2R7/Q+XPM//NJa7L+7//izy85ZmihHzSLP/73ZfhS5XX+
1vzX/LF//7XPH/rvY/Ga3TbV62tz+Vws/+anD/L7/xzfem6eP/3BzhpQOtftazXevNZt0rwP4r/m
89/8n/7wb6/vv+VuLF7/+feXvM2a+bf5YZ79/c8f7X7+8+8Q9z7smPn3//nDq+eUz53C5uU5rLK/
7erkOftZ//LR1+e6+effV+DF/wFRBCkziKlr2Dmc5P3rHz9aC/+A2CxTpYW2zn/PclQw+Yy0/gfR
r4T3Jh+hMLbhxCFC++Nnyj9mKvQsGIZywWwq+/d/zcHpj+37x+thTv7889+yFhhUmDX1P/9OWZ81
8WGbg2pE5I1mkAzYEPrj8gqNE90btDCQrjDQ6m36iBgXjKWhOP3bGBwp7Dzpp5UTSIZ/O90XZhDb
lG0ceS+ZqR0+dcfsMG43dkePon9LdEP09ojVqnfZfeCOpvDmoxlXGbU9WJLt4UQTvPg259WsE9Qc
JNWaS+2A6LWtwo6QrHZCMwf1fju/ArRWrJxVfmiVPUYW8YyndsZsL9/AK6I5t95CPnHWVnqtfNtM
I4Cia8lFAhD1Fy01GmfjDhj6ZE6BFqFqEdkGGF3ZkxXvVad01av0W3DUJHftzLp2gRM9craTbMyB
S9E6iGwH3+kNZjtMmB3/GqQGujrg/HdIEZdGflXA+6ku4i08vO3w6L/6B+De002zHbaIjr+VIx+V
7dxVbjaH9XW2la2VjRLWi7xXHNiVloSY5U/pO63sXeSoTj1fq3Z1FH+0YCi83c3KzLbVD/UKYWnQ
5OxgizvgB4q5xcm7RmvHLXZrK0IxxhguxEfemGTHfCn/mm8O60I1VRcN7p1/h3UrNE2hpXZqBA8o
IwpM3/MqovRooSCUIaDSG8Vj9ehjdWGIF8EtGKSbWcQl2tfH79VbtfVwowFqZHZ3mWfUZn5d/MRc
Bkcm7kDqC/zQHyBC080wdZuD2QyN+nlGcTcX8xfnhVjZMUYY3/Wve1fOkRGsHQQ/kov4EnfM+8jB
tuE4Af1G2cXRrnsbMMcFvmu8i+y2fSrd2OxP+jXmYjuU5hkXVJNJP8EUme7ZaG+w+13qJIa74rCj
YGwDCnbXP+g7+JdIKm7B412g33wKTW+nbpkkuzx0hsjrXFuTI9iJk9/Llupybbkbel6iq7ryDqy2
KbrjdwRS4wt/D7nO0e/FWfrHUq+ICm2q/cyTDOKJQZOH0u126XVqQ7+76AEoW922dbRdtvW+Twfc
z3Jz7t+pZvIGpo7XrULpEGGRMG3oOVzyWMwZeL7ph7YrrxIstyaLYh/+Z45sKjuMd1lCiSOi9fDY
o+ASfqu2U3WrWRgOO161E7f+1XQgNnHoTaqzB5k1Z8+zB9JFaK/Mlwm6CguJtYHhwgNyUhEQkn6n
8YpiM3ULu7lQzeioWY092OqN52AEsR8eeVSTHoP/pFn+rj0Itx40MAMFcNMz/Mv1j+oiPYhvEU0L
mpM4P0WEa/PAvFVvX36LPDNF9jmcZSMnuzzCZ78V9xsgWQf9iaraFUZbtu+sLmVH2kau15rSIdj3
hS3xkW+jI1jlMd2FBFqCVbktU6FaET7QbGnVwirBpzfyXCLmx4NhWc6Dtg7vHyglxWcMQ+z+MCOa
y533c2OUB/mkY4clnNrv4I4LwzcrcFlGhnOjMVqZXbwq9ww8ADJdmx64KnNto0piba68b54zqDjG
Gh3VcbN6451v49vymGwhQ5uhttfQQxEN5Xp2vao1YwR4n5s8KNFZfPLNzUWuGWpmAsMM7la3tHM2
N75JYsvVLD9K1qCa72iiGTuVudflD7JYSHFIohIZpZmt7WWSSctzx/3GTh8ARB+8Z0zgTMHFRPd5
tqa10sfpON4oP0Oncf1bxcIqcCddba7U78pO31Flv4gdtbj3I8df3wsXqOQV+Mp7tuQGB/x+SFCx
xooOnYxQKs4R7XZzIx2kbb0T3/R9Ztejs1IMXWQBSbwIYYdxK6dxvu05jjeu/yxCFCnM7AXNk+aJ
3srmG/0T0WzMhOPxvrhHZwubCNwbTe2xuc/M8keJAaI7WX1m6YGNsElobVpcQHIH2rZYEpvtUCkq
Dd1VzMBOiJrSt26FR5Q5Q48AuvT7ukFSwgD5VwHgvEMnVgl28UwbSRBpMzK3vc3uc7tqzclKeNor
/G9wpujQc4NHgJpp/jNZm/FzwWpujbSwmtj1NUMUL85yTs7dtotsmbaJXq2bULqKduMDKflWdOd2
foMUk8+3/RCQfHG5i+szd/ucYXxIXHJPSmUt4W6Pds2uu/XtOWVJd9r7mu8fzz7dnAj9GksQz4CT
myXBFk/Xe560LjJdvKptGkB33LI/UBrgtCmu3veDb51tjnz9iP8ZcvGIIyzjQY9X4pVyO1gQNx/n
W4EgZp+fJCPYnxNnWerR/Bku/Xu8ZV9d22h941e8wGQ3WLUR7j0yUnJQhHDPETTeoSS/mc73ZsaH
1zet/HUstTzbnHuXV9EBm8ubtTVPqg7r8CW931iATw3SX0TL823zUJ/kH2dhIV+v2f888vwKPnyN
SFCoWtIMvpJczR0QXqMeazcPFcdGZp5bQ++sk8VDU82YAX9USRl0kcOoXaF1ctlIl7QwRmgSuzGS
UMMy19+yOKPXbgooKcPGlSApEEhh1misoHXY0guMlTUxVnzoFFSuDf+nyt3NgXnIruqf6U693NwF
IvkQqPQZtW8Apif6ulOf1hwplG12Or9KpLVpTJeVm7jSTaYbhJkAt3+/L796sZ+ecZ7xDzNa6zA6
KUbyjNBWuPrXGKsZ5dNwUT32GcFRphlTYQ0X4WWLbCBeU5XRVpZK4E0sh0CwdLEhavvRfD/zvb7Y
v5++1+JNl1iDT0VRS5ceHVfFIDZXme/GCVQ3kkz64yubpH00Jrhel4fujTqy/iYRSqwvwI4TdUev
3bnvtKxDzDvu05daVF8K9EFSZL1pCJY7qDotHApmK8U2d7Wv412m72Jxty6/J/V1S80x2E0Z2NSd
tzE3WL++5rE7dZIxSXZF+QhBZ6SOB8HYcLh3jpaZCdX3ldHVV4PsrFXTl29SspgccK/T+TTskeN3
OtVUgmPwKD4lEKUqQEmSqVQItuQvK1TG0e1K4ZOIe42CUGcJDa1xt9XcdeWgedBy7aiWP976kxOD
NEReHBOm6molG919eNs+ru4wpx6BDp+4F3Fi52pO68eCMhcWRpO1+gknaNftIkvrTRGjLVPXDIHQ
akNNHvlKe6xfhsbuJCsPLifukpcQDoeHpLrlP5ZvQ71VdAOAwqgYReOSwhB9SJfc8zgIPZRQI9gO
/UEuHfTMWfDKbc2Xj7ZUPYPITnbFTnYDhPGN+sL/gfAWuIc+OxGjPzjepX5QegPORbai8jbphqAY
wSHL0HA7+D+4pMM3ZacVGCgapIZDcVkzo7JLKR9gBRZzqRFct4IRak52qSkuN28EdpxYpnPi58gz
vOvmm37Qd4GNJtAI3hlM305zkpvGHLfSjbpDFx3jGzrvaAYWRlea40v01lOjekGJsyWzmszRwj5v
iwCyxL4++fIOG3siiXCnQPLfA9+Jd/m3OrpYX3X79CBgxloIZnKlX6ewLVozvfMknMNtHxtj5OXZ
iAfRHvDDI2ZvgfIbs92YisUy4qTW2S4o/PJFoXde/nOyDwYamD1KEIsyEiaOCI0CO7gaVJdAEAqR
4KpkXzvCGe2+qqwwextt+aFq3cJKKLH3+37C/vN5JJujR4FpDs6DIBPucFXTCY0HRK8vNrzP+/Ee
H0FNJgETCmfO/fynaDPxN3YariQnDymCe3zr0+i1d5FTpdbtxLZ48AagKQ2VOhePiOFnn7htEsLQ
/Y7JOpNy26Gnr4P0iKrjQFQ+qwnKHZIrnlsIr025rRN3pT7pIbn3evqO3Y+trgd7A6pdvKnAvbRx
Yla3aKY0P7vb+Ea/qC/r2J5A58C4R/6tPIT2cIFU4nay1pZArpg4c67RWq+zSvljwi5sDMLDHc4B
yPLepdsQyxkztAWSgPapNt9TZyu9RNv8vr6cyO4QXMXx4T5M3Omi+BEcO+A3KSn8+Kaygl/VzvGH
HaS3GheBILsuIidnu2JXLjDh6mntH5LsOkErXpcohQynYnUtlBd5WhmDdtP3P+QeGkjuSurFOr7v
00dFuFLg4hlRs8ugd6jWdOg6U0XfMHdFGVs7rExBPBnadUqn6oWqA6Rk7v9kN7q9maRO8S3brQ8I
EKCd1T7oij2RPvBzJOTnMs5hZFrW2/gi+F5JRrfzt8K+f1cOmazwxiPhy+xwS7WlcKZHdZuTYMvH
yQXGdKc+Yy57SA/qJSic9NCf6gOsM0u5GvbtobnpOGTM4k0Sjc0BezDTO0YP9QGXNMEJcC+7Sq7Q
J7bFK/2+/z6Yyl54CRBLNBXfqJ2Zp5tsyx0+YaDUWRul5rYvPsPyK69I7142B9LElzkzhmHAJb4S
75oHPzUrW7glj7O655x8DwSdPud+mXSX6VfUXbSXwRQxdQ9dXFw5HzQDRls6OiOFa49Eb2XXDsQa
yFDabe7bYHzwAgZG9K0R9+HoxBwMrRkoF6uSrp3rEVZgCozdaXkBpU+tDqH6IDdmViIJEn1b9QeK
JlFhq8qe1D8PHyZpKxaPw3gTKG6ASkmDEMp1kO/70uoqriqmb0rfethwRjWXMDJ3loe6rt7Kw6q/
5/HW2CHdxZ4h2pxueyBupdlb6lO+i0auVbMwxtFR9oqZIB5UX7ANDJZaI+wmc/VUPWtOw3190f70
TfHNCzkns+uOPWaRbKtu/zM/8e+kw+BNRVu8RLq6v+tTpzxN/Q239+gR8GjbhM7uM39rQEiAOf4u
1NeSd0yLowoTULU234B/kd3jLWqy1MzypZbplTvgdDW0nJHUd6KH5k25XLlYeQjbbKCMAgWteU4e
qFdQTksN6J1k71HuFhgL33Qu3/lO3SehGWy999T4oXkqf0a6qfHr7ooH7jlu15cV53Xntgc61G7z
zLsD/8zy2XnNVn0rKDBCyKCYcCIWOUQ3rKzmQXyAlL5+1lmyaWpmN11tIKSs4cFhVMI2uZFxGXmY
akPqjOZa6IzuavW22RZP01N67J7wab2QDuOh2FO6RNmnMmkRHOfknh2JdNyGB7j3VZe/3RrZsJVC
K3fWG5JPA7QfBcjNhUYhUkSWlLQuvbjud8JFvyNHHQmj6Pq/VPciJaN7D+7mI4UCwVjbaHNPvS3g
vxM7c/qPxSNmKeE3T0AVx8DKcaPu/fSuimGamSnd/H2/uWSeYdTii+IUsdFvPVu90wkaDrGO5rNJ
FHHp3XBDrnbZHsdNPH5u6H6GjswhSfheH7v7QrGwUr4JBSO5zx99Z5w77k5GVc8tj8wn9ZDNI9pc
hVmFezHn4l19Zzac6CkrjfaHrIKXMovRnS3+tpENkxbK4GsgXURuetE+NpcRLxkI5Da5nG77i5XD
TfzY/6APU722F+vBzS6LS79n2XdX/I721FGVQLggh/tthPzSfeeidRIfVTQ1TNnBU/YyeNXxv7xe
9dvC5Xi9EH5gX/sztQjJmntqnk51OaLpbYj3q+/9rcxdFfHhV4osfJyQ77IH2easd2V31UffQ6vc
IihqStvmenrFwIX0tcqNYLc23nISrP5bvpst2v2jirmmUR/V7811fteY3HNlQ7EVyN+98I2IvNz7
x+qe+gPXY0Z4BQt3l2hANCGAG/4xuy4d4eJe3edWeCRwai5DqhdGcA/uMbydVgSldjQYq+/pY/zG
0uCUZ7OYK2DiuVP+WO/UXcE7JNwYZGtTuoEhWbGTW7FF4KhGdiQb613nzBWW9DExo71n97w1I/sm
wuV08eDd5UfCxNvSoRHE4+EIxD1BTG3wbcLbzRXyTpJgrnYJhMH9ahcRTAwi4gBzEKhavBD490Vj
qYXxc/oeudjKpkbX2bWtHzeXml0+EgjydQdEEhCW3pQOTGHF2xYv/uME/ZX7wbfkcae2dnDwbM1U
GnM66qd8K0b0FyLiPvjE1CQf28diZTRQVLaB5Gg2snr+W7ArDvUzhW9L2W24TrbN94DXX27lpzW3
q10/ro1ZnCcZXP9Bw3Nela/4vSBQdWu9a751uD0jb+liBv8IX75yVztKRjA6UcHWbtSDfqrWhnzD
WueoiJ36goKVE5nAjdgADkxSi5YEfFe3MlH0tyLfzF6b+80N+RBcq3VjyduVpWTmcPKd4qk9oDlv
hsf+sb3gI8CSeY1u9CSVbiazvWNKy8E+eBKzG0jfkdsrLsX4fUK89Rgc4CUZ61Plz6WtUWTFMiso
TsSCIV95dvKaHyvwFOXF9JJvibWPQWlodvYtt+utf4yPlWKhX8DUDMfwR3Dv8RSvOpZrghnc+7d5
bGaXyA/MAaRnXtNBeJa2hOOTQeBFgU4srlGDNORvmc3eOgNQFMW5CrTI8BVUQ7Ap4R9kjeaI90P2
u/aVsB3rbLoS3LK3ptLKDqpsRzvhWtyR5VKTV49xe8ikExQpzPIAeQ+O9NRYQerIIHsP2Njl4nVQ
XpNRFOJDRVkJWE2E28CjQqTqkRk6oB+bxBmpBPiu3ro9NeeH7CeAxY05ToZ6kYg4IVwp/mFafW+b
p57jRrlV/YN0P9b4lxIRcq+4zZ6zXHPDO67pJnkcCJIDLN6diD4CJ8SNVm/L6rJLjLiGC7ehEm1N
gSmou8RodUMWD01q9/wJqpftd7vJXY82zaBnn2YPuXRvNW8eoZVL6jkg831ITxvHU7YoBiCAAQfs
LneIYDYmKRblwfmg8X/8PucX5/zh17eh6sjEg4vlf5/fBqxKGaBlMF1lh+4gP/SX4iNarCtqaL21
cTYXwVP86JVQgM5Vet5LZb8becaEfVgHrS62WtBH01VlceZgkm6hcfd9fIz2nMbUrVOpJdTjOyn6
VmucPxoKrbUBZlO+qsFl3rmdfB1dTPd0osz3afmzrfxn7XTRx1788f/XtvbsC/R//tUy/rWt/Vy0
z3+7eu3/5rZh9vr8qa09f/SPtjZk8n/IOqwbhMkESFysmj+a2qIs/APtaox/UNhFklHmI/9qa8/d
bkVH5R4RtZlYzOf+09cWxX/M0G+gnxLYYuh867/S15aWKHaMepEe2aAZDkJKRwzp8+JS63XTldFU
nPq9rBg1bujwuQii52XklFy7VlxZyVVhCy9SQw1etGe/mvU5IdpfIBl/fI9Z5AYtVbSWF4tcAp8W
pWu+RxX3MS0I4lFhaqiuYaucVSI1mQG3mVDVQV6GMUeIOrTCjTxskByooWvFU67bkCz7M6y3X3jV
8xcDVg1fCzEdSKGLwnnfe5JQK21xUnXf1nCnV/UeP5gU+Qf0aze6NTR7H1V1XK3/olrfYuTNgpoW
SELeIMNTnBTkF6wAhKRZRPTnBb8/50+6ONxYSJ8ecsnty0YgUqU2FKccNjH+61dKfec14mMOwBQ+
3IeN8ueR8RFLMc/Yh/Psz8GQIcRPEmarvqjqopgyiir105MYHwqFqp/OhUpMqLf00sDTqvTepUp2
fz/q8jr9Y1jUF9bcpcCKhUV9NI+mzThOfnGaQRb0s8yuM/wLwBk2uAp61BvqP+7cYQzscz4pi9rU
L0Mv7g5vJRZBmkQ4JutXWbJyQFFtU2W8+f0Tzg/wy7x+eMDFFmo8zffRiSlOa4oIFRF3FjXG74f4
cpvO1sf/msRFlS1ej1HX6UFxanybYJcOPl2kmYBu6k+6O7c66JsGzu9H/Wr6QN5wjIqz0L+wKLdH
ehhDoNfyU9zceEJ30HHD1QPf+n8bZbE+xNbvujjy8tMg5hae7NvBDy25P2f6Is3bdvGa1rNTOZJl
wFIpVX4+cZNVlI9DFM/rUHSKzqxO+fXqSjr2JyDnDn15k/Quu49vV4eBvu+5cOKLVfJp+MUb9PSo
jcMyLE5+tqFboiErpNh/eSY/DbG4U3o8QSTNZ5How2OWXTdTAm6++V8MImPWI7wTX2AJfJ7GQIk2
tIaU/NSSSLX+ba+kVjC2ZxbFV7P1cZTly9K7qca/LD/5vm6se99CifvMwbQI8+fDYf1xiMUL0bxe
GBKB1S1VpwljiTS69JOVm20KA6S6OfbNOfj9/KWXK/DjiIv3M0q6lq6zVX5CMYXaiWxp+T3GxSYG
xGeO+i+njyAH9hPIzl9EABAMwzQWo5lTr1wPw4hTzDm17S9HAMipQq1ZE5wvzoYi7mWseYX8lKq3
o/8zA0ry+8X85QAqnIsNQQl8//nnH6Lveqr6EpWz/CSAyhnEyozbwfr9EF8eCcDy/z3GYi3LUYkC
R9nmp2inOMC+YGyoDfWxbflKvRkYt2TJuK3O0BCBIg6MXplM+Pdf4stFMdtrwVJAjXiZ37CbRmWN
dtipXl8HlKo05RRQxoPqciasOTfQYksFbVl1q7Zk9TUNpYsnT1Z2Yf491PQzodsXcQb0qP880WJj
RW3gaSNOnycBKGG8n03QZCc6C3X4cv9+GGaxmyDclp7cFNxOHbj6WrWjFvE7ikXegBa2aEbTuUPp
q1t4jVcG/8xGFb+Q/oZI65Vik/Cu7OoQmNUxvJ7hFcC73cxONcoT526Nea6WR8bHERcxm5w3ua4H
aX4qOp3+qmdG6oVe3E811SqKQ79fir8oZs1HooKiJnwNzCl+4beB9I3DjcieAw1n477YblCd9Xbo
+e3W+/Ku3423aM6cuVCk+Rl+fcZ/j7okt8kVaYY89POonhtvM2AyIBPvwHM2p81r6c7ov7mzojxs
0PC/7QbzPDR93um/fIc1JxnsLonhFjG/mq0bxHxYs4mMESFx/tSB8lufi+O+HAaFWAmuG6Zc8iKp
Wa03WT36cX7SZ9vm7iFdXbfM8198jTqM1PnUx2sWfwzs85ZHZ9O3Y7ceT+CNDwJA1wmsamgq1+pe
sJJ9eKTOd+a0Fufz/uMEMibTJrJmtHd1lgUsJi5CDG0woGbM1ZFOqhPaMwwH6ItNIfxf9Y9PqP6P
ucxyXyyHW+wLoRykSi/k8pi1uBRufV8VMbuc+hId5t6XGxcR0qrYVV7fVmckt5bvcB56NlTDDA+X
R/m9YPXhYqqaCXXRziuO63VTmaUMYHqUrzpNqp3fv8flAfc+EIYt0DM2MA+VxRVL7jsOMmzmY1Ap
bj4h0tiulApRw0YxohVaH6G0eql7KCi/H/cX7RsGxvQRbxqqILM71mL9BKt0qpOVkh9nSTcZuWsA
5fKuAgaa7FsUS8+snV9qIe/jof3PyYOf+ma9GE9tIMDFajGeyjTVEqPeNECcxXV5owoo61KYjvFW
1fSooM849V0KJikdK3dKZWwY8dKaG4RqNn3DQijXrHoNd5SjS/cu0261SYCPt2tEB5MKyptWJ7VC
B7+IM7MegqY6c5t/MXdYOMmzrTJ5Bpp7i8svRQ81x5o+OyVldJW0gxtoUOlbN+hW+1amXClGt2Er
7+pohR0q1Bd02H7/+ubZ+rwT+QYbbJR0ZRaA2Mzr98P6lKc4lxB3zU6k3W6VJfvSq/dkvlYSNlYr
oYXRVdGBGtm5R18mWDDAlLloLlIcUxGfWBwBZY0mUZFF2amuk7vVNDhlvrrP/fBi5ff7LKf/JNTP
s3lhPGV/eau8s4owCdMpZHGFfX7mQcszyI5aeurlwsyLZtvj0ZhjHZpCTZg8Q95c/36Sl8HU/Kxs
EMxDoU6hCLN4zbI2jiHOVOmpgI4ix6+xAHIvv1bCM92IL8bBKJt1RHFOp2izvJc4vhCYEZNTKIa1
1U3x3l95pyLUHtblOJzZiMv7fyZloY605iCfFSgUaRFzwzods1Va60fZDW9EHTqKYCvb8hJ4ggWD
xT/9j+yI5t/6ecEisMPtQNUVGRVFXZzlnbielKbMhlONhrIp5mN9UUd5cebYfgf3LoZhbaD0AMcc
7O9c+P24LyZpHdSbvOtPehquQKqtlU5zO2qQ+37WbXWytFh9S+KgEa8xAKtVRP2rOFJ+aknuU6fS
RaHBqBPlYILnNvnWrHG+cbJJimtzNfaC7rRZ0gpmKoRSjfpv4z/grI1YmNiU8W3CxgDZHWrsDGrW
dOe6vqTrrBfNEXlc/yFQ6qg6cxLMi3DxxGxjSgJoX6E+t9yQG9mXprXSd6davF5Nt5u5riI8YPON
A+o5Gv8XtyKoamoCCOCrmLsvNj8GF03gCajtdAr6IT+EDprVy+/33FdDqAQ2lMGw5mOQzy8wVyo1
UhD1Pw0SGMjAaIKdrJwzlPgqkNF0nKootSHAiMny51G8JBuFTkWcN9qtnY4mOvFnSL/YFSyulYo2
sxraf/3BPg65OLHXXiZBLU3a05oK89qUcfx7rdZBd79Jkryyfj/YEiH+yyZfjNYqynxcssln0D2A
udhdu5IDuuBcZrt4X8uBllD00R9SRUiK4KT0ULpovADvWWtWX56z1zl3bi2B6JknlqtSZ6T4Ybbe
Vi/61tK+Rz/0S2UvWeLrCgOwk36mxvLV483nFX6zlCcAAX9eKLqc+7XgJdpRxqpd90JLEYTTqldu
fv++fr3O6X5AoVclgZvgF5pzm/vpKi/rhvUYbsVttW3sjUP3f/v7Yb44hD8Ns3iasR3zyh8ZpilX
x7yN7wZtfWbCliuPN4w7LZj5NZ6HYKaXJZ2co7VD57051doEnKS97ovhWqqE3QAaThaiJ0ErAE8V
qJKVG3tYeWcilF8D6g0dLlrJyLfgIPQeh36IjEqI3F2jrepT2Uf7LropYiAb+eQU6Ft4dYNVtHzu
kX+9v1GLYYnMXAF6jksswVh68WbQhZq311ExgL6JG3MN/6uzYZLu5MfoUptgAJ3TBHjXV/h89jMw
mQqpiqhw7y2qI/6YJpuNOtWnGliWko22uKm2ipY+T2l/xFjawfvTzjf1lT4031oYeJCAD6OvwkHN
VFuIlI3RrAZAxivbb5B9UYTtamywJqUFoNaHTTG9qbGPxQUMgQEkcpiadfEU1KIp9ocGsfU29h78
DmlmnKOL+34VmkU+HnRRPYXUpHU/PeTwH36/iBdb8n2BISUyG+0hjk+X9vOWbBVt6Jq4nx8aK7RU
sEYwNUp6ZkcuIQnzMO+qsTQlwTsLy7mNgzrWsyqpT16T11h4oCNrV4qnEW/qMQw/KdbruzEePZTm
AjUGGzdGt9ogerWxChujL0/BCL5t1WFhUpaX6yKxi6YpS/svzwbXP/Rt4mEcMpc3WReOkq9NuCAW
4jqw0lGSHF0kCkFaNzxTW1xM/PtR//EsnH/+YWeFfVsGMSajp1CjZEqVzJ6U/GcoVb7z+2dahDR/
DDTvJjRuqcMtj5BwEoUxrkTtKIlFu1PDDAYpYl93acgCLNIphQtSCsffD/rl030YdP5SH56OmEOv
0dIJUG+INkB+p/2Ae6tF2f5cfeirx9NxUZFRtMAadpm7dRm3QBVh3IEY1z5q5MxgmYNk1jE/GRN1
B80kNP76w30ccnFQlD4Ct6pUYmEArIaLZrtqC6cTqr+WyMwvDmCFKnAGbmgnvlOOPsyhnAsjWjaS
eqTcYeTr+iGBXSFl8r0HVeQvP9GnoRZPlErl2OhFwuuKR7v1/T2CUg5WSc//i2FEglGM77iWl4dN
EcalXE+xepTTAVM/2faKwvT6c02KxQ3yx8R9GGYRj8ZFlitZHgWnRJKdvhp2m7DYZy3E8r5MzqyF
9/X14dZ4H4zagUAFg0VIAePzSs+GsY8zdeOfuL1X3mVUZEO1S2gkgqJtwwAaryajWZkE9X0a9bF3
yGRVAoGdqENvp2VXZG662oyN20ztuEEiQJCjn94Y6N/RLJ4AMjYbxLy8lVCuDX3wQOgOgGACOxKL
unzU4mHI3T4VcX6MEixhHMWPNGydq15GnSSQCtFa6yu1ecCQ1ztOg16XliqoQGv1qg2NvKqgLCNM
ITzltZy0u40sh0d1UEo83X0yi5W5KaLNah/qZd47adQMj61Y6VB/dNpyxjCIYNyDCTmuYLPK/SOC
oT0aP0ofTlchVgLiRR5oEZIGfaIW650UBlq5zdoiGl6EoIc7XU6rQbfStTelZurJyJJJuZ6/bbxV
36DUmobeZStqs6JL2ayC6EGpg0nbDg31lIPetpN8JthfRHW8T5J59tvsZUWPTl+kTKEQepiGBvqR
w9T08GWa4jMn/xKn8z4EZRfUFjEg4F5crE9Jz6Qwl4vpiD/JcQUfOkw3drPZmJ2YG4WqHqTNfdEk
p1VUndnnX4T9f4jx0WpCnFdfYqj8tguw+Ykm3M4KZJf63F6tKAX6N4Mv2VLiv3Q+peHse9T98Kic
lLHg1BVKDasXFI3OfJlf74i5XyJISJQgqkNt+PPOkeVaCrN+GI+yOJjSZjR6fdc0Zy6iX88CmhO4
wJIKiOzP5SGKdm2JGn83Hv1V5eitaOCseNVK6xsB+tpfPd3moYBcErXSQl6ap4hlkrc+FvFHBKUN
JFfNkFzY3zz9fpQv1uc8X1Ts1gJHznsU++FW8LoESZ+CjGOY2Wlgm8XJ/v0IX7wXRlA2s9I4ELfl
exHGKFMnL1sd17pbFnhQbN7aanNmshY52rwHZjQfcqbcpLPdxeeXrw9Dp8aaOBwD9Uey+jGJlV34
tVXKj4ovGSuttpPsr2fXjAn7TqHNLzB7i1g3yrVgGAtJOhLueJDRdMhuUn6maPbF7M0nCI1ppo//
XzyYIGFBKaHYdIw3Fy1oxOYmjM+s6UVSNs/dPHuI+1BSFZm9z3OHAHmqVV6kHDdd6OA0bFNYv5yG
2JDX6CSskmMTnDs4vniq2bJ2PhyRKPpFhqrJ2826bsPp/5J2Xjtya8mafiIC9OaWTFOOVSmV/A0h
S+89n/58rJ6ZzmQSSdQZYLcuWoAi12IsF/GbF0i7gvpD7J8DaWNbvE5smQff/ztIlzXNCTcWPWk8
ntIpJJCp/iEH/lah/3o3IAYP6rfUphG+zIAyKYamiayXQPoXUNcLS7uC9t7d315Bb3W1q0vBWZzF
Dm80QaGnkSq8zPJyxXdfLuiOnhT1vnss0XVJ9mN+XxpuyLloYRq38aZbNt1JEGqwPNpxm6B2e1W3
rcwAew0l8k8QTKXxObufhWNQgOl/aJotHJGcd/qvW+iT6xXN24Ijkz8kQ5eWKzppOetaLJtfErjP
sQbFV+6Rbsxts/jUB+Numj7INJ9uz/R1XoIBQbibgHMDbtl3C4O+Mj2jU1+0CT3ZBD88SKHtlkHI
ddqg2kVxn6aiPKu7L9LG9PiYcTMaL0np4kXdV9JDiVpBpmsbX25lZV8EWuQNblRqLXiJ9yI2I2aU
WOfmsngUq5eq03dWI4PSGH7dnsGVkPRJ592Ex9O1C2ugeLVccPKfJpHuRf3DRJmgL6Jd3Z0Ea3Lk
5MPteNfLfG6WgOAmqLFCFQlaGUspQ3/J4upvSQEARUD3dojrpHjrx1hUGEFDXwlmdzQTg0rX9BfL
QsgA1aYKCX5MjzeOsNWRnN0UFzu9oEWpVla+8ZJN06EKuxcpjNKNGCtDMSCLK1SluK79h0p+dtrn
oRn7Y2eNLxlYGUBjpvHbn36/e7oMpgojBjpYANrn33AWI0hq2n+JIL4UemS30LlaTXfkZgPitMSs
zKfWDKTWZUZBj2AJ5JDL0oo1L81eUir2ewot9Z0o4rmY+qH1MTMr7V7yImXnNRmiR1Nl6PfGNHwa
uInYXtU/lKXwvWymLz59omPW5bCjcohkaRtYD5iNy7Ono3ofhugdULfbqjKsfGuk5bnfycC0RJL3
co6SQGsGnCjTFyUbHpuo/FzU9fd3fwZqcCxEvoE+QyUuQxTUw728jtOXRGl9p1Z6CPBqKNAA2Fb4
vd7QOMPnXZNnKxDK5a04R7C7bVNiNb85HJp9joAy4muA2n96sGjpoET8PwdkAOt3JzSR563GfMuB
Zdu5DAOhEJJ8epFBY+SYEBhCadPNe/e5gMIC3VhKDSq1vGUYWeEI7P2oOlFOtqvqdUCCtMs2O1/X
mydfigPP1MB8z7va5Tczm6AbrT6LTmb0qibF51ZBgwNtSvzHgv0UNPeFGrqp/CdtTDeohh+NKf1V
o47jN1BnVnF9BLJ5bKTWqd+/qi9/2pwCZ6taYhWVhpZEJ0//ZojDDmNoeOfy3e2kXRZ2WdVzGJ4J
kkT/7+rRY4xJUCViEJ3kAB3UEmo9Qg1N/i0dfceI4U13cfdbaCDy96a162RkV+DSj/VXT1XvrNkP
2JzNcQVhi5JyvWIvf9j892fjT81uoE0eR6euQBzFT3Z6lO9uD341BKqe8KXofl6Vs2ojq3PMiRh7
ETOMCN01ZeNCcF3dZBRnIeTLUdRphjdfx/TiHQYhmFpB1ZW7xMx+FyYdknDjc14fN5fhFkealaMK
xTYdnYoWNZEkcALYjkFkbkzcShkCpBTNFK5SqjUj7y6HFWSyghGEH52SxGmqe/HftEODEqVHzzsU
6PWjDyjDC9lEDq+M7yLuvJ7PksLS/MQTBiE86UV4p+kNeg/dg+lrG7vPyle7CLPYyo1Gk8cyZni+
kTyaCsR1/YhD4pdJ8hH1Dt69pfJUn6/ecPN0+HGLaL6XTbjC5tXJR5YwQ4Axw/YbbdV3JzswRU2c
SzZcFJZQghAn3yDMwupE8epn1PmanQjhl9sxVuYNJCSqtSAiqAtc1d6yeBzaVixPoTIWn8sUZyUI
KOhENJP0OFWq8CzWqXx/O+jKKjbnWDRj6DjScb7Mia7pcPoO9fLEVcv8p3SqBz8762p9fzvOSu7h
+Apej0Iwz6/lI0KoR8XTjI5OVncMlNzxGV0nhRujWVtaF2EWO4allnJR5DTMegdn8wMFXCRMi31/
osamQEBGQxFV1F34TubTfBCQf/NeJWvcWN9AImdLyxyyXsnjnOEpT2aLAIwsPmGbsJXsczJfvqwJ
M8fRIZzqoHQuv9bYaUXnhaTIEKfSPqQO0jtD7SmYsVQCbk2pr8t/6tz/KUwhZ40Zdd9uf8brqxML
QOV9y3UZ3OWyguo1YSwGyPSf0kI6pVLwqtX9ITaDY2blG63wlYwhWSjFgSiF7roECDU1juFa2hen
ERnLQnjs2T3GrULcWpB5OPAbLRGc9WLL7wzMyHO1K04CK0s28Yt/7rVsKyvXZu08yrwIz7LD9wcx
yBOiiA/ZJ/9n91Q/v9EZj9peT5wJv+V7rEF+me9fc3Se8YGhm89/y3OmNsHTeEZWnLrmzmvMY5D9
yVR/o083HxqLlKQQN1fToQJgAbOYwTED2mgZsOSmQf0cG9kXLRa/Yul+mHr/Uy0hXYzMzu0kXKnw
ANs8i7mcT3gcCGRDjeuQhkKZ95D/FT4ilfdCK92OfmgRMhsbIecix3KYaI1L0MGhF1MKufyEYhsK
oRdJcFTk8Wil6pOYIeNgVXq0i0Jv1/nF7OSJQZ/2HBkWUl9C9vX2T1hL1fNfMO8NZ0mEg5kixT4U
LVHKdsPg3WVZs+tKYyNp1nIV8XYQlpTx4VgswoTYISWorEEgQZswij/KxmgH1Zcx25rRleOOt55B
h1flTGBHW4xn0HoKSwQafjOTSDOiLqTdBS+QKxFHuRcPODJ/Cr8hA+S/bDVfVk49MB/YqwDERSF+
eepZnlx2sQmHqii8Mtr1he85Si0iM377m61NpoXhBaw3CRDR0jLBjDtJzcwIWh1iOLH0TQsmrJEy
NI+njUioCVwnKL0kit3zk4yjfDGdUzVIehzmp2oXfDIh+H6U9+FDeCf8Fvfx/s295hXHC1QHg8fq
2N9huIvM8VYZdC1JgS9hBmvOJODlk9A3GqGVZT/H6RkoeXUXA4HEu3ljsGuf7zzKPO1nS2EyQ/xL
PKKY8oOYAhH/e/uzraXm+b8///3Zvy+mWRZoAXOJB7sd951djb3T6B8K+VhG3cfbwa6nDESQTLGO
qjXw/yXqJohaKESCAMs+SR4KX3rOUOcc23SjLHg9Z5dhFvlhqh4U596EdC4nSD4WbX0wc6XY2Jqv
Z26OwlGjzhDiq+tk2mctSjkGp4GH80I6SulTMlWp7XVGswMEgxi6PFjhxu18CRTk+sWlnMs5wIq5
8bTEoWMGOga1DIUhzmebrMTpfAxsmgptxXHnmaiRitNjXigPyVg4VF1vf8HrVT4/CaSZyMS96Kqe
lKlx3iW+kZ7qXnaG8HscD06AOKVZbgG0Vz8iCFKmFmURJIcuE9NrtcbSezQuulHC7tSKrfu2lqWN
+8pqRpr67LfIeXd1y8zEImoNgZvXoCCvWSM8moh2U/27PWtbURaLbPDhL+A7iqBJkKVOn9QPdYKc
UdF7f98fiPzgOGM8MjjSy0nLQgzgqgFRB3ZepCknIItVEdQ7wfO+3Y609nl4S2l0E2BEUeK/jIS7
0CSnE3ztLCjuuBn9lLR0owG+kmsYQ5NmyswnhZxwGUILmmgUGwuee+d9VJP+FUn075lm/ANudrw9
mrUPBK4MAvrbZWB55YkkXwo104DiWJp/fUx7bR2VSqVA4+p2oPnudHm3wlnuLNDiytE3Qi9KLYGC
1sL6Fq8DRXlAxmriZlz2yYMp5hs95LUPhecnd3JqodedUF1OAhCZaXGKYzxD1G/WtPGZ1gJosG84
BoFEXG0JQt5NLUbl+UlvfmvGB3/cEoJZ+ziQb2euBrl2dbc38lzvAmpwpJpxGKvW9hL54PXv7/0Z
ImwiWt+zsBnP28t0U+EPSlrBtdeohmMbfJjS4iB4r3n99XYKrM3XeZzFZtBljW8VKSlg6V18MsQy
eeDmVuzfH4XziVY+dXFYkvOvODvXNRq0Yq0yGl2vH3K5O/p1t9HgW/su5yHmvz8LMcXZWCr9ADdZ
oMMzZBwIKTZuU6D9+l+MZe5ezFhxlcvWZSC9VPw81yAg69rw5lzcnjD9TTfwHGvfxTiLstjRuiAb
tRHmPLIawrRLheExbrtud3so88ddrn/wFTLbB1AlGuWXQ6llPxaHDmK+n1tOaCT3kfzJzC1bB5wl
jOLWZWHeIpfhuGrROVegSSAVcRmO6xVb20yRjzuZxpkXGQcpDtpHALaCEwRR/JhWJYpt4An3fmYl
s6zT9P69VeOSTAdqxqLRHLz8DW2TgtMdoAN6EfKEGI8YlDesKNyY2ZVsJAxRZrzpjC65DBPnGf3C
BJpjKoGwh0kB3WxqXW0K9P/PSIu8D6bazLtYSk90QZ2gqPaWgDBZs7GtXjVcAM6yoVIRmjuplvV2
ETxbXnKpdEVoSJo7cpF28AOJ93Q6MHO1ZN4a+UMuBt+gBwIk1PS9jpZi3/qebXrdl1boPvitPu3k
rDPtWESUlyNNPdxO5avSxPwDNayqKSfNcJ7ljJdq2pWxWmouFrOOEVQfk940HHmMnuLWKpx0UD30
ZS0kduvqQccarOyme12uy+MoU/IX6marq7FcXW+/yKLqSteZn2QsNoo2C7VJLSLNNcIKO5nA+Kfn
0oRpVvcil4jvZ7W6BTTaCrlYYX0htUGchpprNt6TmckuQMc7pRaCnWKaiVMIMHZuz/sy0ZeDXKyn
phNy3SiIqDLJSQtnQf/WZ+8luoOkZL+lYYPYBYTtK2myMuDlXUem6ibeL2GMflSafIitVrYlKUXR
EpwY0IH+b1ZU32Sp+6y1UDZ9tdgouS3vgG+/gs0DJjE4RTiHl6t6qmEqmZWlunEsHbpIs1WDHG+/
YQe7saqXNzMiAbYTJbr/84G5rCBWLMPOkirNjepkL4uTXfCm0qV6J7blYzEZNr2JDSDcekjlDYxD
OXGJx5D1HM2bsdfcGmh2Xf/B7/guCmB3qQUmmfj4ZdLn27mzkq1cBEESUjmhD7IsNBdjEknwDFW3
nl46wJhyfxfizBJJya4CVHU72Lzjnh8+zCivYuAHMzwHQMhiNZpGMOStUKpuAIm5Ro9f0HXbMgtx
Y6e8yhFJFE0eIRBf3nQZFvuxrEdxT5FPc/X8WRJ/5Xq0T+vBZrPcGND1jjdHAk7NimBAV3W8JFCy
UfeJFH/xaJfOzrbJwSxQo3Xkb7C75kITDlgba2BJu+WDiTTd5/YzF0FGuZhIuGWt5Muj6kZPxgvG
iIB3qLpyR0Hq+cAe+6OV99aW0c38Ern4enNQVC44ull6KHterrxUHvy44wrpWsL4QZMw7bPkp7J1
hcJEmjf5PoR3Xq+93k6Zq/ycg84CjMwxdB5lcT0yGymvzIagg699plyEBbj5MOT9MS4C9O+2QA1r
4aA7zvbxM8d+2VAVqXMLfdqpYGq/SriLZVQx2uy7HiMyqm7Aoq4KN/NXPAv2RhY4O889X4cmIjeM
7eBh/BC9NHftt+AuPSDX+f32NK4l6kWsRcZ0auznatyq7ohKCcZp+PmJEWM6+rik4B7xknW01DYu
BKuzCdpu5obTxdIWGaOEUyVqDUH7KryTe/+ApsVh7CJERgKnHdWt1Xh1EM4TOvfoZqupGYh/maGx
3su6P2forI1UPkQ7vcOedHBQuDgoTn8v3/neLv91e2qvNjWCggyVQAKBoQTbdBnUGAxzzNqKQaKF
F9awbbbU45aioG/L/TzEYlx+qUxh2BACoObnSsp+oqq1L/p4F4b5k+EHjjz0sZ169aGK/6qD9aFt
o+/GgKeFgsNRpO2jBoqppu4DNfj4/tEDqjcs+E+0RK9g1WgyqDnYVTee4DFp/cFPy41zeG2Cz0Ms
sqikBdrWRqG6UuE5I25a5vjn9iCuaDnzSqQRahoKOEh29PknnK3ELkRmojZ71TU7XAmqdOeXvj1i
8yxaI+XUbi/oojPBSgrGTf2p+ecvt9W5mIGQxUzRXEracVXMzVhky6FGvGufwz2epnvjKO+SH729
1aJY3QfOoy2ytVKnKFNHomlveiV4ZuSYqFqO9UF+glHw2H3e4spfP1vmyT0b4CJ7IUNPqpIyuek/
86g6U2BLmHhg+6qh834/7FFFlGwlwQ8CdfTjxpddO7TOg883rrMvm45FrwUtwaMBLpMkO6Yg3rUp
wvLCaHfhUxkHjjB96IV6J8UYGHe1kySJGxuBY0ijqzXpvWYKqFhUO+zGNzJbnod+69svin/oKiEY
OeddvU+fVXySQssJnPQH0rjdfY33YXU3HqZ9tM8+o+n0SzlOmJfmL9rP/ziRbMzVRiYupZyTKqrq
Puc8kjkJAhnznf5lEMd7WRNeBw9xm/xnEuLTgcJkfN8OW5X3pRrU2zZ39q30xRnVGJrva6BwWAnZ
vZ/a1tfZXVo59k+U4bel9Nb2FYCwQJKpJs8N38vUSAa1zk04YW4qoRSofd8WsLu6zs+ZT+EBVA5k
qiuKgi95bSsXfN44He2S2m5G0glTdQQHe5StX2MkbHRj1k5AIInzQTRjiZcnbuEBfrciLoad8i8q
8x1U0R2HrX07U+ZNYpm251GUy5lTZa9WYpNz3RuLjynY2siQ7rqh2inhlsriSijYbiICgICj6fos
1i/v95ArEqGixAg/t5zCX6patH7TvYs+CODjD7eHtjKBlBMVkIky/7vSq6OMEwuDzicToo+m8EfH
k7f7ezvEyqKfn8/gDGY9PK7Sl7MH+aHUOonTXM//SAHiEGjlyPeBCd0Og8DbsVan7yzWYu+lIGCq
icWNaBQ/dFrp+m22l0LjrgEQdjvS6sRRkUcvCiHFK+d5rymMClEUFq9xNPzkKdOlU+1tqUmsjQdM
gT6LJgHwthZrlnfdREPGUlzPCqT8rvZj5bcmDWDl45hGqV0kvqhuZPvKKp7Ls9SaRarB1N0uv1fT
UDQrNdhvbao9mJm5syr07dVJErCkBsTaGV+y3Nhisq8dm4Sls6tRTEOAZbHIgimPBMXIZRdfn7tk
l36uHWWH9MoORll4P3sw40vU4nd5t6XVszLJRKZN8MadvXpdWlOfxzBDZDdIGuOuV9LaKSvjFJWN
A3Tzz+28Wbt7KQA/2YDhrGms9cvpLZWgFePUk1yvxSWIS5JvJ4ZgAwuAGl7dWROKdIOu/YWY6lT4
Lmzk7copoIBfpA8mz8y1JXdNHqa29PhLt5J1R8Eh3JOMjUW4GoKiKAp48wJZ1ruh+NRRSxvDHaZT
o3/Rk2JjDCtrD4YN+xVabbwTlnVXCOWy2IIydkcfAyQp/GMNmpPH08Yjci3MjHKjLqVwIV/WikbY
HVWAEq7raZ3bCXQJKvOgCXe3E2Jttijbv/UnoNwY8684u7HpbZtMbeuJbpMEf0ddPwhRudHYWVvR
5yEWO/AUyrmYxr7k0uI9NTUZFympQyXMMTTh2ffq+7htP79/WAjqUSYCUzBLe1wOS+0VcwpSWXEb
sbIl71sWvN4OsLZqeX1Cs0JtHvufxTYVx1gTjH2nuJVn7lVjdHKq7Vb928q0w+1Iq0sW+CunGHw+
mqOLsQSGlA1GPShuJklFZqdc7j9Q0LMO0pSGTqiVhq02OpZ14lCErjVKikOB/71EHx5tPDo58ZlN
jAqWoK9hEtQ61vA37svfUufbsR7aabtRpFmZ1Ysgi1Qpq1g36mkOgt+Blyv2FOJjj4+bany6Pasr
eX8RaXFUJ4NeCnjvsEt4n7vooTD+FyNhUdEwpRqD5PhiJGGbinIvT5Lb+MVro8gfMgRE8FZA9NMM
4y2firV5Q2wHRS0RFDPltMt0V0wvETO9l1z2rAepMXoniOXq2Mh5Zwtyam7gpVcmD2QQKEP+hPy5
VP6U6lIMu8CS3DgRDTuVcO0TxuR4+wvNab249vLPzyr+ZL0Ocu9yTBLYrgkelOSqheWM3pdhSO18
eC8qm7RG1pO25xuUHjjZZRRdaWuYP6bkJsoXKcBNqLyD73N7JCtXUGIgk2ehs8YTZfHurIMiUiFO
Sq4xiQ8TJsINxJGy/VaEgqNVG9X4ld32PJi2OOAnSfaliMefm/puoEcHa8DHECpMjh13MyjHUNrf
Ht3ad5rPctp9oPCucO0i+h7tILbkXqo6ijA4nnjylS3Q6WoU0E6z0OBM0l1keADRWG7yRHKL3hwd
s5siOxvjn0Ei724PZy23Oa1m7TQF96tl2vlNCZK4NUU37dPqnv4p3qJq3wsb58fKeHRRo7wPrIJG
0JKkYiRtOfXeKLqy6t+PmXiI/XYvteP7Pw5MJYvqOjB22vLzaM+O99jXhFwRctHV6/p3p1EX7rIf
hazd3560lf2H7YA4cylY0czFWlXbahSqKRSpyg4vXV06khA9pUL6lRLHJgJzJcPpjlKpAVJBZ355
VZ+EETm7ImBMbvHUfgnvSic6xMf8b3XXPaDL9A8T2yMmrx+3SiZXzGo2C5qFc1jEInmcKJezWcli
EqW1PPE8djw3uRePcxVRdcbP2Ut+1E/Sx/4UPnmv1g/J0Rz9a4D0yZ/bM72SnvyEmQHEVnItATv0
gZEiPD65RaY9JT59oQCg9sYNdyvInLxnWaMro5lU7TS5dcKlJk4O7Rjv3j0OEgW8H89XeMPWYk9U
8y7PPItLYSooqFNj1tpvFGdWcvK/EXjoLDbCEB+KIjGJUEaeW4bNsxmN3JTC/F+HaNnGjG0FWxwj
ZZkbdWcJoht47jR+ERssjPXXwvt3e9ZWdo2LMc01xbMPM0pRR38ylNw86HajFO7RM3N6rTzcDiPN
s784ey/iLBI9j6ssD+VAcrXX0cEU/RjHjwhVFfbv2cLadwYKpHgp146a2n5mbz3h1sOjlTADrMGf
LoYpjqlWgzMSXan0ilm+MrK5337EKei+jVR68/XfooxnW+otuP/qBOsAnoGWQ9JaAlF7SzP7bn6r
lELxM07CFzmMvzEZH25P8Gq6zMUousqIHSyfkGGpei24D9GtA8ERA3GvDN0nc0wORa683g71djJe
fcuzWIvFjD5WM8kTkykeDd7bTo8jsbKb7rwdnHDVHvY4kv/ddsFY2UNMhS/Ia4HNCo3Py1S1arky
UHJgiE1x0Aasd7t041619rHmh+t88qCKtmSAaDXyB22vi65X4vQ8YEsuwK3p33+2mXDNsNUgIXnt
Lc62sJXwm8C+AcXB6TT06ArI2nPhDQ9DmmwAUtbmDGkKThgVgj/zdjlnmAXFZh9mottawrHqoqNc
ThtLey3EG6+Y9cNV6q0rcLaD9FlFjVLoJ1cLqscqVH9PEop/Gyk3bw/LlIPnOBdcufVeVXn8wBID
qUkmV/+hHJDNVz4Hu9hJW0c4zo7bQYlR8u2QK8Oa26GwrERuOZSvL2cu6gsT6UJtdHUMhevwr9xt
vX9XluxFhPkXnE1cqcUSpXAieE1iG959GcoOOiqOkW495rbGslg5QSrUie4TKcp+ZPRhh3zj+6ys
m4uhzEM9G4riWbKnRQQQ9W/JyN46fX23OhtXpYsYi/d1OZWW1Wv66JZcIaJwcLRw2hf14Nz+7tdf
haaPRb14Fu4Gr7k4d5uqFJtIYijB+LVVwqdErR+kbHrSoj+3A13P2RwIWr6I1okKJfRyztQwqgUh
U+hRin+ERnWsWLElfwv0s1KGfqsCA75BJYh2xWIHwI409q3KG90+/JqoAxK76lHHshOzhvuc7k/3
CjreLnE0j5AgFZN+r/ggkhSK1G11qMx6V03fbo985QC5+E1vTnVn6SKIw4yUN/lNTrer7uW9OqtI
HKPdlNoqi82GCOjImJptFADeSv2X2wiBEa+nukbPEHmZyzkXBmmKq3pecoIuvaBUPu1LBL8/5lNv
0L6ux/bP2Gr+91RrTA/Kl+g/5bFY0sc3Ev3oUdE/Tm1dnVpfTU6iYKUP+TQa3wRfyEM7aNPig4zY
qun4Y9u+pno//AsmMf1UCoP3LA10iPDJadRjLk74jVj5ED1PVo9hnNiEAWZ8sWxi6KTW1nGqpLj+
1NRT8N2wLC5EmVjiIk/9+E/U1AAnMfuJAMRp4WNkDv1DI0j5Q8/23NtJ6EP268EV616kOkE3iChx
6/7wS2P8n6Q2ag/emMbf1NFCpawehDjey71q1DvT6tovwGG0x0bVeaXqmMz87A0xGuwQXM5z03vq
96kX+zsZ0NiXNrbil1oUpMhOkza1dl5iNaErm6n3UANfeeylaRydpAla/qQH82yopYCmNEfSnYJ0
tXKqKkGTH6cIaWEK93L6MmqFGh3QhfPzQ6w0Il6Yfo4gJ2d/pt2rZtN91KbJ+JlonvhRx9njW1NX
yPHpoddDwtXS5yL0AsPO8T7arJte76OkD61mHYQnMOklukwLa8NjhKPbRDzhq30lf7QE366953x8
aEr9kGr/+v7YDPcTrigaPnnB342lc/1UvfgJS8zZNAKloeUyLx3rpcTj/mN8N9nDnZ8zz7bhdPv2
Xr1Ljn5vo9ctbJTproi6FARFHllcMdGdv64cY65k1QH63G6lOC1+OdajdAe/Lo72s2GW9xTf+07l
BD9wvwjuK6yPD5DN7fFu6z6/uoWc/5DFiaNHQRVaMZ+ilT/UCf6AwUs4/IubL6n03c/doHnQ25e4
Q8l5zD90Su1UGDE3VmQb8ZbX7lpWnP+UxUbeSZ5WWR1zEkTKY4/sfd4mh43PPv8by43rPMbiylgo
cHDCgOFiTy5+UR385l6qwBac4m5+P8myjXbAvv+17WuyNjpsruC486zmRFw8esUqTuRaTweXfqm+
b8cifPQDb4uFujY+rEmB+6JtplwZifV9J1hVUw6u6H0t69TW+0/d9KImqu2DMtqYzPknLyfToM2C
Bi/eh1eVstLKPLEUE4I9yE5tJy8zSkfZF+7WHXI1S88jLc4bECVJnY1E0uxuNwsl9ebToB3T+NHC
ZGp+96avVYsX+twG3hjlfFG5NcrFBVYZOyAtyv+J3d1LX8l/ex5n/Lp1rq7myNmEzn9/dp6DKxZU
KSJUF8KB7GsHT/mN2stKz2p2s/7vR1vcYUmOdNCaaHAzP7sXlbC24XI6coSAW0y9RwwfE796gPP3
YdS3hC/X7oSwFJGNIV/AbS9WuBDSYsx6s3flQQCikDk8t/cqVpaT+n6wJCD7s1CLhR7jniG0qUoo
X7flVDkWwZYn0trXQrlZnquO0JGsxWjw5RaDuosnt1NLR0ctzIcXcTv5Vu62sxWHxEI2oV4ulZS7
qLOMURxG1wwnigIo1yZYTlfCxra48l2YLWt+FFLSoTl7mXdamwhGkvAkiALxszqM/jfk8g9hJPVH
vQy2sDgr80bfjdu6gnoQMqWLBTXmQ5CXWsseXH7yvcqus35j2tbGgxkBQ0HnWL3S4ZWNtpqCOB5B
+xgORCxblJ9VwdwbtX+8/YGu62FQAdjOqa/DCboSWRxiYbYQ5DyZfZZQ2jim99K+OL6XhT1Ln5IG
8FNUFIquHlO51KT+IGjsf5pn68bXMi9wY/tzeywruEO6N/zHbg5GAwWHyzSwQtGoM9423InwZZjs
9hi7jZ3eC0coBw9bV4+13D6PtnhQBW2rC7DoBlcJ2W8kAehnozh1bMgbL9EV2Lg0E7awJwaejpjU
IpJvlnFqzh+pO3RP0R/lyXhEoTEHVirfK8cUC5hnZa/eyY0dfU6/3p7UlVTkDQxSixMf6t1yywv7
RFBGyx9d0BRIXn5tqx85YjOIEWyMcmU658c2FFoD5tcVmi7oPC9DNGBwayMNbdEQXsdGeC1aaevY
Xx0RXp2U3mh2XJWA+8lUQ1XguxWtfEQ19xWp8UPkTa9RXn67PXmrY+Kj4Ug/M1ffjEfOzsNkDPSC
K9vgls0vTfwdl5/0caskthVjHu5ZjIAnZULjanC9qNvxwLRNrXemMN3fHsp8GCxuEag9ctunm82O
vmRHNFMUxFlDGEsPdTsNB7ypg7Rz5DbAhCI1Tnkkb7krrscE/EovB/foZS27zPJRbrtqcKVUPMJz
ffKi2NU97a4fhY9D9f7iFctMRy0KVAAOA0v1+qKsh7zoCZeW/Y+895DgGjFlm9rvt6dy7YuR41Cm
UXqRuUhcfrGmUfpWbrPBVc3ksUc7c/Zfadt24422NnsGzEdIVxyLxpJgmVRJGIZAYLGDze0mdtUw
ccbuNW3rXeQ1G6t35Uyk4Uxrg1oKl4klEIGdd+qm3OrJQt8WmqdR/P3+ScPYFzmS2WeYpXs5aTL9
QkOoDEajmhBXPxm1+MT+uzGMtU9zHmWe07PFpA4Rwiqd1rtx9mhWOLKbqdNiWn57LGs7EHc7UA0g
lMEoL8YiCehL+d787kijyEbF448ypscxlz9s0URWxzPb2gOK5Dq5bHdZUYOSfh4ObqIJrudzakCM
20uT8vP2iFbizGYcQFyp+1+jhCakhWpBzgfXj2rF8ZoS9emxjXZyqG7VsJehAEHTwmDfZksFVvhG
jDn7RF6tQmCW4/S5jCsrsXEEMb7nk0idY4R0+/d945qDmaTzLIHCPXnZNimLBNGdRk+eu1DxO9vo
0gYefF4MnymzNuXxdrT5fnK+xxJNE1msXPwoBiviIi9yc+ylQA7S56TTJsWJKdFFd0KRiekvYyqL
6GeLSmF1jzJAzSJTlMjsNgCVy2U8/wK0n1DimH0UraWPd1CGvlXj3/3c5bltaC0Qry2q7cr3Q5OJ
1iRaYcCjlrdnvVAiKxvU/nnUVXSSYJ92/a4y/fvbc7lcY/NIaKvNJxZXW7L/ciUD8sj1Ip7651RN
WzsAJ2P3Qv6qa53pKOamicXKxOlA5PDBoYwA7XTx6bphksI+wlNFGrtf8cTlM48Ubf++MQEHZRFz
MHFPIhuX91sEySd5bAIkhrLsb9padMiFKXFMJVcPolZvKZosv9RbONoSKBLLcLyX7UkG1CmIU2Qn
vf9cBw+S6I5bNjjLaVuGWNxsS85+f0iU7ORlmEc12rCvEKHd2NSv7s//iaKTzkgEw4Gff8XZllHF
Tcw67DOUNiNQJwgdQB9THvXQkR69neVUe+NBCF/L5r76Ee5gfG/QvNdH+d/480Sfxe/0tJQAcWQn
LexFu1aHO8lvN87H5Wk/j5HnG8Ad7NmR/VvMZJ8WUwjnixhS96U25M9lZj2JvfeoCM1RSuuNjWK5
vN7C0azirQ1CDwHMyyEpciPUHr73p7IcbQ2CUos+XenJtrzFspl/+PmmuIy0eNT1ApyCcEqzkww1
FrK3ndaq3dbBPixfxewbk+HIGEbcXmlrqT/34v7v8BazmcroDghilp0KHyolxIUMLYBC2hIaXJ3F
+bjECQxm/BL5XBhDPE0KYcLhRQBaO+ryXpRLJ+/+3R7PWgaSFPMjEkgDsOHLz9U2XqvijZudeDi7
4aDsoAZsFOa2QiwWmRlEqQjdJDuNU2XaqdI9qdgXbHyXlSDUk2ZJRtgLnB6Lccw0e3zFkAIq29Dh
uTZuCXesfJGLAItRdEJPq7/R0pMifkEG56Goip3htfu0O9z+Iisi32ypvOgBIM8MtSU8WMMqslFH
Hb3FZNc7WWf3X3SnPZr304e03gs/kudsnx2l77fDriT2RVT5MhEoKsZSn6PyiDHuLm27I6KelJ23
Lmnr3wmtWD7VfGNfrB9/sAIaM2p60gKKFHKNpvfufzEQXYdqTRCOwkWEUUECDcDoLApl7LMweQoy
70PvFxsae2vzxY6qclkBN3NVLAiLQSmm/n9Iu7LduHVl+0UCNA+vGnrwpI5jJ3ZehO3sRPNESaTI
r7+LvsDd3WqhheSe/XAeAriaVLFYrFq1Fhih8hnVFVR6zTENynGLCG9tv87NLPza9liSkhxmPHFP
mQDx8tab46pujjgq74b/W8nCs7u0RW8Xwk0npcxfIXkSQrz6rjT0XTqkQWdZPgGfUuENQTFP0e1v
tXaoUDlCx11OtFyhqQq3taqsYfUp7U+KQ0LbyH2jVyAMsDVlunILYooFPH+oAmLC6Yols6hay3Sy
+qSbrNJeawL880PJ+1yNZ8MmzTfh2uMHGU3Kk43QtGIaLC5INpE5YzZoWT2oLDNPyl6tT2WVfckG
6H3V9k8zm48ar57MXt/a1BXPxFMBTK14A30yHlyeZLtxAedqZrmp3xqyt9uX3ni9/d1WTUhWSxlt
kQcuCxXNqM+NR+pTa79gpvwwqSD+GDcyic+Yvbjg5Z83AVdHIEQwvFzIZOuFVUMy6tS9WT+Lk3Go
H/UjifIXLehP3X6rbCv/3LU58O2AAQsv8CUOc5C1pnHEnQvlF+sx10ZyB4HaPJ5QSDmq9az5k6uT
gMyaATXV7C+kPtA9wl0vmd8wCr1MRu0BOIVuVmropiSeP4w6htYqofqZYih/4ZK48xF+QWuE99Yi
dQJjPy+h0lKfILUbCVA5hX1F7ieNvSRu+htjAn9jEA8UwAJ0lPvR8bn8lGMD5XUtw0EHqe+uSDsd
k1YzIgrX7qhlPdT6OG5cAyuBE5v5n8XFfWZCpHiCBCmimlPvbXvem+O8MfaydgpkBwv1DSzpaupz
Kix9HnKYEGDEJwTcz9/o1qTuFZ0H4iLW8Z+RRXQ23JRZOaSST+be2LV6XE1+++iGc8B3LEyDtnvT
76fD7eO9undgEUWxAQiOq0FDk2Cy1E47eOIMYGhRoDxdKeZfWEHaiV4ZoM+g8lo2L6q0G8qxKRFE
6ASSV5yMHx14gd//eC14pQKJg/FcyEYvQxV4um1SCbc6zS30zhzC7yBUt5HhrjiCHEXBZ8LcC9xh
8Y2QN43O6Nqg0tSUh64CeDJvigoHF8DQ26tZs4Q5FPBjy6kntGYvz5HGrUKpJljKXKROee7jdvFn
3NG3zaw4gOTqAK8T2mXXFHzFgDowH9XqNAy/uONGjfWnXWy4tZxSROok1U8w1Xe5ENA61w6zwD5K
WwsQs6Y8AIb+7S9WcWZDZh9nr2uTdy6o9azqNGbKe+omJ8abjVL62kZhcAu8jtB5uFZA6Cs9g9Z7
VmPGOA2gZhSwfOtaWkkfgCaTxIz47vgqiwzQ4JyWwObi4dG96/1rzoZDCnEaCxXbegu/trYcyPd9
jieiK7sk66/VfKDIaqtT23xnfRdY3VZysnLJgi/lPwvL745TQkwAXk6G+BcstYEyZUGaJjtVNEHm
vqO8dTeq01+cz3OjC0fgPSPNnNLqZDtfe/rAjVOfbswFrO8cKgNoMmNMapmrWPlkTMY4VSeX15EC
/HFGNmpFa+kQ+AVQeMBQnZQUWVRWUvxTV1BSnfLfHQCw/zi7KkyO3PAdOxTBcIR+5dYluhZuzk0u
8gQx2oWjtzCJWh+oMLP6F6Eb76i1C+5iWYuQBr5/jNNDZ/CUtb73Fep0uywk37uIT4GEP3XB9pzI
FepKRp//1gU+sMvIgApVg74uvlb+2/LtKgRrVVSESuCBQjKAvoKQuKswDYvgzyMS4iloR3GOAXdY
eP/YWI1SuVgr0B1Rzo/esEWHu740sD9DsQjFdPQsL5dGKZqVOEzVCSRPd3OoPQx+v1eeuoNkFMFd
i1mI6nGrmyT9YJE64574z+jCNatc5Ci8wejcWY0/6z0A8fxbqg08yJjdgFQNs2MA8Nn72/u57jxn
hhcOWpYDzegEw5g+fyEvBCOR5d7+Sr8Rv4nKMI23hN7WT+GZxYW7Gk1ldWUt9xf52BgXO/3k/RCB
cqdCb6YKgEy8vcS1wIKPCSlXbC/e6AuXKbWkxJBzUp5skoQjw3sO1enbJtbK4DJkSUV7FDavsgqX
C8PtTbc8FcfxmEfzPYm1hyaUNfD5i7W37oxofsxd3y6CaWN5a7ebBawUCH8wtgOmh0t3dYuJ2G6j
lCfLyiD62+5V4fotfU/mr7aylbBL31+6KZ7GSNcBGgBKe3GVqtD9cBsLDPyt9zQYdMdVkNOyJMDQ
2MaWrgVO2WJCfxDtyKsOyVSxtnCyoTx1vTdinLU0fUMviK8nfCN+rlsC8TVGdAF0WwLpvHquHG7D
klNyzCJUjQdeQ5rwynfNsft+21NWjQGIg9xAqrR8li7PMiqFi1R3pxIb2HW/sqSClvPQvXpWtZFW
bdlZBDHFpClTMAaJCYpc00LmpeRHIgSx/bmiRhPdXtWKWzg6iInAxAT8ABiZLn3QSVBNATVddRI1
MAoMjE9EqwKrsUG+tJlarzg8DhkmukFjCmaV5XnmIN4WlgMf9IoEFCPWvq1BhZS0Ac+de1dnb7fX
tlbdu7C32EqjVLnhTqI8iQbzD01RH5IJAwFFukuqKSwKzPJm2cPsDdFcbMmKrlwLsA15DXBqoBK1
nJRKSTZCv4OUpzHhftJP0J63v/VO6VdgrScsxWGvDrfXu/YtXRXPiv89e8vtBQ1F4uJiL09oUfp5
7QTK4N7nZRdlqKb/hSlUM2SBSlb2FjUNh3qpoBxOmhMtqqcfo/uiaPa+GjdO+ErKDIAGYiNiNCY1
l+RSxE3QXS5FccqG9yKddxRNNdTWH4ha+cb4rXWUt1lsEVCvnEA8uAFMQxURjI3LrmHqukQISouT
031hLPZI6VvZxrdaOQrnNpxF7Mell8yFDhvD+LNO3GDkH0x8Lz0Hop9b1+iKX1zYWnwswyEJgiJs
zRqJ9HKOSrvwR1MOR21Ek7UM4cKUfhlOCgFiNTLCVHGcdX96QpYeQpV1PyQYwQBhfrh1h15N8Mna
+dnHWt4BZgJeHG2GRfKWvYzHBiRy9KNJggrZQgdMvwiyg/sBMfK5jKx/b5+CVUeBZwKcgqFIDMNe
rhYz5cDV4mFy0quId8O4Z2K+NyEdvrGtK3kQHqT/2ZGx5uzq8VI8KmnfY1ebKQ1GkRdHzyvrDZdc
SygBwEIdFmA1EG0ty0XEs7uE6ROeIVVg7z0Sai/VTgmwmdwIujzQwzz0lE32gdWjAHiNJUuJSFAW
u5hPamozFWbLtp3B82z89BLr5+ApD2bBlJ2qZluo2tX9PLO42M8uweMhrYbixNiHsO/d5OW2X6yt
CFPRyOqQBulXCNemNtWmHrL8hPoRZjZbEbFUPGGy4B3y1Q+umm+88dfapi7Ak2giYWwTk1DSUc8c
xOSFSMvSyoDlSPbFzz6oQeFV+GYTQIK++oeAfZj8MpN7W2yksGsn4Nzw4oYVU4rGTqtnJxuaaIGZ
aHzfGMPT1IxbhESr3nluauEmdCAuob2Zncpvqhskv1E7ibyo+U25z3+6vvqgHhL1z1NZ7KukO5D8
AGjZXu6ronhsgL51hutn9jFfKgKza3EJjVtqPmshGu9VmMF96lzdcwZoWRPbKNKTXg/+BIIZizV+
Zbu+Juj+tnNem0JBGC1i4GK8FR1Haybd6GYoAgFIjDlEfaof+pzxh8SpxY6mw8/b5q7PAmSBgPRG
hRCVfNRuL7cwYbwAnJAo8WAXv9SMtX7adXdZkpUhV9nkg6HyeNvitU+CwRFBX3KZIEFZ0p07qZoZ
Xj4nMeaRflSdidniPHLo8Md5ujQDbXVDxxAPRjguFwZR9bFXRpLEWfbczKcCDepU+7i9FBmILh9t
mNqQYwYom0jJj0WgIoyleUWGJC4T76MtS59aZVQX+W/d+CCJE3rGsOEdKzUUmESObknuJWDDFu9E
BxkW8tkmiSeMsPIISgZ7IFckn8QYqbv6hNJCXD32G0wcV1MqSOMuzC5OGpTUUtBMway57//xdund
6Fc+z33gCsIm2KorrwQTmAP8F8h2JOhg6bv8eCVKezpBbzo24hFt911554bIzWc1mFF5kxiT2fDR
hLz9OddXeWZ2kR6B+TN3bTQY4jHUdjbmVO1Tvtf2IrB33V7bYjfQ5Squ3OfM3OJbMrCCVG4Hc3L0
R2q34CnOx9DRj47zZIHPB+zr+mH6DjEV/TkvAkPzRX9A/tm24cbKV8LAxYYvvm81mkAj658rlwxe
kC3+ZTyPdpizYAhFVIdKmIHg1c/SaGw2ovhKxEODAl02ifGC3MrCNsMcSNfOZRLPSRI5uRfNY30/
M8P3+NaF8anNt9xylJJkJwxh7aoEafZtO0yz50FuSFHt+7LAUGYwtA3LIjdLlMPYjIXtN4h/mJW0
LAz2mxbXv9sEqPSDodMePHu5BzormzFzjLKyIGqE2U7SR+mAB3zUVNOUPSsN8o8wZaQ3AiWBlOM7
1RqNhii+Fn1UD0qfRjV0iOagz3N83mxMjQ/W0g76VtCb4UGucu0LMxFf/MxAM2IjI1l1PRDGScQ0
AAxA2V0eMF1Qq8vHwYvtSouoUd6PafKSiX+LBAI+JQ9bzOTQct5ZJgmS4oc+tbss6X8bHvMpKfcd
hBtU419MIocuy+4Ucw4oc7eO45pjoDcKnAVAD3hFLNImZTIVmpXCjevKB3oJKL2nJs6/lPsRsioW
ziVKfxVe7I9kd/s4XD9rgcIyJbsJDGN6Y3F3jDSbPTcv3DgBVrSyfQrtDyhlBHb2miTdnk9aIIyt
+Unp5gvX9D5h34AuoyixvLBaL8ccPjG82KjUoKBQiaaGmWys7PryxbyLBDWhuy1rgIvA2ratktC8
w3dPDBqTsXNbn7mZVgRp3SRfb2/jSoEHlX68u4AyBwYByNRLL4MmDNTLzNaJtUb1qZH4ah2XxhRa
Ruaz+lvfv9mQ+5qs5o/RD8gv5FQUkhpQIC1xdrYLgaq88uxYM0WYkl9NjxeT+ud4W+CIocyK4hye
mFfdz1FnxlTZhR2XwNmiE+qbJfWr/s/76mirGRCfgg1IUy6dEdifKu8VzYqNLNsNICnrCzMyPGXj
CljxDKxCtVFshOtfpbhs9KaUjKMVD0YVYkTcn9uvelNu5C/X94zsEeK1DD1oCyOG8t/PXkLWbKME
1hlWPHm937lfevuj7mJmvsLfN66VNVNIpZEDYoYXvrC4XTWnET0HLDYelR9cWitc36BPE+l3vNyi
CFzbPfTBUcG3pcDpshBGm8GzuANj1SeBDg+hJhJTa3jdOFHXQcLDM/I/O4u70pwsqCjRwYrpTpDQ
FEGzaydZxPFxayEeziF6g7tpq1q68oKFXSmFgUsaoynLhMzOUwgTDcSK55+e548PeqBHGjjzxBP7
OYXN0/RvuRs2ks7VPT2zuYgeEI1vu2yEzb7/1vN3VSV+sSVrurafwJFI5S7chlcTesSpkyyhFQ4X
QAuT9csUH7e/2JoXnhtYOLyau4qOsXgrJl4WDER1Hjjg2b7Lysy3yfxWib9oxuPtiJoXeiAoFgFL
d3nGIFUyKLVITGSxLJJsK5BYehrhIMq+3lWv7cZnWikqXtpb3CmaATFMlnpmnPygYX7QDl5E74w9
3vxhEaXh1lj+pr2FXwBkpOEWxvq8g9ilsNd8760gfQBjER4GauqTzUxdbtnl3Xy5xEUsUZMeRQi0
uGJ2xyLFb3ZF5tePmep305N5tABk9RPfPCgn5HLEChzDVz+26ItWHkWXP2Jx9l3oOKSUYN1D1B2t
hzLC8XuGat8OFDp+8SXBu2Dr016/UC5NyiN6Fq6VUdCmQYSNG8vFxDTVhhiMv7jMDSXL/iGtaAMr
VeOwFkXxy1S4985M2m80Ga54mzBBf+HQi2R1shRk8pkiHZricTIEE9/PH4nhm53vRGCFASCielTv
sfnjrthziBhm0aD6/VYFdiUiyXgkbxVUDYEQvNyOtLT1EpQ48gvYd/wu2UMV5ZCF46GLEARRgYVQ
lP58O4CsPEqRxeA+hmEJ4FliazI709UmcWy8EmfQ8FQ7rwjy/RiZu3pnsGALB7LyNLi0tyhqqIPK
Zlk6jYtj98KCSvHl87TE0whkQ8lJP+kv9lf9Tbkbv+j35VfvuNkzWNvm8xUv0u8WDwKvsLBiulPe
zLtUPYDUej8eit9N5U+5792h8lbuNqsOt+1eQW9IT1wBRKgdG2lIHtQISH+s+EgO7Cf5Bh2wUxuz
+62ezMoFgbFS3KieHKu5mvnMHJE5KmF2nDZQqotcnjVFUKoa5FzNoRH84BpdTw8ucTN6vO1a1+8r
PPyQ8smJF9C2LCE/bTLP0Ozgegxui+YhK2h2309JFVWkyaPBM7ZKm2sRDOAGXLNQItGQmS8uQwrV
jgHPDOuz4DEfEUZRt3IC2+chKiyP3iaoae2L6uh/AtP0iQFaRA6vKKGWVHhWXGB6I6+OdfJL9Ftk
Fis5BJ6I/xlZrIrMeCTzEauqhYlWpCWeptTdQqlflxoBRNWQeX2W4VA3vQw9FOsbNaracaOqz6np
fm/r+g665g9qDbR/n4tODldvcYCtOCdEBkBrhvFddHmXD6kiL9JKYwRVOKVRj6LwlF3jluNHXxr2
PTO77M6zhf7Pbbdc2U8JdwBRESrEYJiWH/Xs0iltTbRm4YLikrbZLlEtpLQV6LJuW7lyftDjwi0w
b42UHY/ihRU8uXKlJC6Pefc7q1rElTtmjRG0S2/budpCaUeSLiGBRsxa3hltwapZqTIRN8Zvg7PA
mZCpN7nPQKIJlHt029qVwy+sLXIjb7R00QGXGzseOoPK4Oez9zD27a+/MINBNpQQLGjVfaZoZ58o
d3MlcVnH47k3y73iiuLADRtzMB37YwQMVoTHNSZBMHqId9zidCl8UPPaVWisqCgaJG+iy4JK/cHy
LS3Uta0DhwoqTZ/j48vSSK07YnSrlMU9TY/JmO25kr2OmbaRzVw/pcBsgbE2SRckEblLh6CGm08z
a9wY0m7HxkLpbKoyP2vFw6C9i8rcZRxd1eI7m5+U3n1qhzm21ToL+oZNYWlu/Bx5l15ktp+/BuND
QLJaYKdY3LVF149t7ZRuXM52COG1R07vu2Q/wkNLC+OwmhsBOrxx9q63GmqKINTCh3WgZLNsAQG9
n/b97OK1XKpBnmV+V36v9K1MZtUK4AfoMqEGhCN4GUcU6npZRpgem9ocGBAo76p6b0Gb6k/PAnxG
UqIgZKCC/ZlPnZ2FRgKMOqwzLgSktEXr6/zJ67fAQ1d63eiUwWkAtEe4wq4vWS5cnnZ531Atxkrf
tN56saF8rk/diRZQSyG1PzgcxLGE78Aytp8dZ3d7mdeX9+IHLPLCHiMxrWFVGi5v2RypwvlQ7tPH
MXLRBSKP1vsWQd51sR6ugSoeiCPgIoA9LCxOOedQiZprnMguzKzE2o9jqYDRZOKxPUAXuc9DUZY7
YqVRl7qQkoIuO5iM1VPhqW/cAdqdmV+cKd+pbvfmdjb0XHUQ49BK21WlI4KWZLuxyyIjrZ45L3bN
ADHyMnkZhjlsm/zolmWgjPOWnsiKYwJTCpA18NaSKW/hmLbVkp7rtYhZIwKqVX6Z1T6z9rc/2IoV
4NokR7+Hqg2QYJfuD/5hIuzSxBCpLJywwU/sZ2zLnxpB4oPJUSSSII9BifLSyFxTQ1fqUsTwz8is
oPeKQ9CVbXTbzPVlDTNwepAooUCpLbvUrEMG3ZWViK3hS5Oqd42BlljehKktNiY7r/IsyRR2Zmnx
xKMFgHOuaEVcGf+6+RvGzYI2fe40jJrlPmZl/dsLu+7nLuwtLuwW5FEdeGdwYaeRHmCCepqD7gMM
zc7TT9uHWlAHpQjfKCNofW5x/37mOJfBH4vFwBauIvx3xXRZ2tRVlKyq0dUdj+1dfuegs+u+qLF5
TEIK/Wfi+MaPMUo++7zuM+Sq+4N632O+p9kIL9feKn8Kzjkkk5CNLW9fjVk19OIdHpeopVCKzi+e
H0myRZC/ZWax3bULmjSbFCLu238tgKVU9WTSrQfBSqjEYvCi+pRkQjtncfSMqcs6VZlEPPbqAfWx
2PaMo8knYCP7e6h6o2M43feV4yuZ7gt1Cuho7eomewXv6OG2g10l09K/pEShJ2fMUTi+PKCAQRRG
icdkXGmnTCt9Zfjz5/rCxCJMQxEP6vVgDwIS0wmbFFC+GQ9nr9tNhgnBaTRVrdmHgCoi87Qry+ZU
0/rQD+9DbYCOTz3eXvB1vWTxcxabr845Z4rXiVgh7jNUDUNjAu6woAEvnWCwIbOu2xGU+vbjUEZl
AgX20tj4DaubDtIembQimixbNsJJWKLzATk/BAenPg1544Uby1zxZIk8kXcIUpyrvDjzmE67GjZA
qp180Xb5oYzySH93ArbjrZ8d5sfsbqv2ev2Y8YCkVHGdSFqGK62xnCJdVCrsLcGLiadlkJIpakUW
iq7y6y0WnaslAlYjW5V4PqEnhXmFS9+tVLUAYRRicWoqPlW5r1sNvuLL7Z1ctYKDgYoEoNkI/ZdW
hAECBGqPOCHdizV+HelrWW0k2asmIHcI0lqZ0SzlWHgyEMU2GxFzPvkq5HENaBfUhrmRiV59Hfx5
QEPxckZegZezcbmSxiUgPoCQSeyZSqA7aTA4mo8MJIQoSEh0fQNh9al0cXF94MkAjLm0Kflxl6wE
Ji2qqrYYR122OQ5PLA2gMyHag1GDy9/09V27c4tAOfVx/RPl4zTzMahjbsweyuN89SPQ7pUQX+j1
LnvMppJ5lab0iD6qHaRyhL9qjl3Thk355o3GLknHHeQgNvKe6ygj135mdrHXltC6pKhUHmdH+845
zAeQoIf6TsUMW75Zxrr+sJfGZLw5e2IQ1kA+3c5xn0CXuiH1o5zedgdxYIisXjluJSXX/nppb3Ek
Kkey+PFUxMNvTEDreWBg3AqfmfjGbzP3gU7f5zvrXd34lFdh83NPAdnDyAIex+YiL64ZcBdtq6Pm
2p5cSFMQ/n77qK/v438G5L+f7SMD+0hae4LHBSmep0n5Nrq0lzLFNpZmiWQjl7wGvy8WtLgZq8ll
lZfi8iVhwoPpW3KXBe2X9tV7BvD9Tn8rBn98Nu/zsP24vdDrIsPC8uISpG4hPDETuOdD/oRK9tP0
KltW4F62fWc/PmNmIvuxxaS/ZXUptppzndlCfkBzDwywNhyEFeFQRuSgfJmn5yKHDCTdK+HWjOe6
v4IDFeUb8OBe4atdi/ABj6gY0wiF7wlzn83dd0LdLUKiNUMgHgeZK8BjKIkuTv2sEDLNoHyGDt73
ARQHGfk5iY2wunYKAE/DSpA/gPdq8QLJKzFnZtJVKI5gcH+0u28VJMqi2w5y9aCCf+C2QAEU9ILg
oF9crXaSGqna2XhHd+OhzLIDcAWPplACPgDhfNvW6oJgCPxCDgBVy6r/KPq24cwpY5EVYzgOteMX
0B/Y6FWufhqZEUEoCtWCz4fW2dkuHBSQclqhJGlIruUpbDslYsUflyPlxkn8LdgKkeAvS1dt2Tt2
bWkIIf0XYff3hPFDwyFew15u79rqes4MyX8/W4/QoH/oFFoVW2oBJBhp/Jxluyob/71tZ9UT8AZE
LdK2AcpZeEI7sA5YN8pjyqyQWTSoUI3UcuL3dRbeNiXD3fKqlqOMsqgPEP0yPzHcIdMYH+u408cf
CeoxUZuRO9a3O173T6wpDpOBLO+20dV9NKGQi+ePBwzhIuYroKJleo9IWIqRBqoLUH3L8BAq23TD
A1fDH/qD/2dqEe6pWmF4X8U1LTu1oZf7zn0RUoztG3f1e3N3aDabtVuLW4T5ppaBnuIBr3FMH7ke
8n5mvwL2vrG0DTtLSIk6EGomKco8ifhhDV9T+9l2NjB71wVOebJksVRGcLQWFh+q70EO1qPWHE/g
uA9oq+i+Pb07rQ2Z8/ZgiX8m8VE2buYLZLZGZb/+hZ+cmV98vKpXkrzAoE5sGn360LOZhmrqkn2T
47n4/zO1+GqE9dWkk6SK0XE4Ztl04tZ0AAfV4baZtWwHo9CS/QkNXAh2XkaQBjoZ6dQh2xmTf8ZS
XiVa5HAnwDGJUrYRRlY9BPEduD6UwZ1lH0GYk+aC2rmJZ2RU1Ywia4oJIGdroMlcCyHofmJV6Fhc
FQInyLZrfZ2UcZfoBSa8k2PjjFutwTUjKJhKngpQ+F8Rdk6Z3fDUwdPaqRqfOvpd1icbqe7adtkS
hw7ePxfT8YtLHo80N08mQHA1818tBbSfdDuz7TcehPILLwMuqv2GhqsXL1x7YUW1gFDFEOQcj3b+
nVrZKwa/vjOeQbdJLzG8xCb7RZ+7DXD5mt+ByBCQfjDbouMpt/f85rKzAq1hOsdpoX7Vh6HySU+f
XcU+GYoVeYTbG8tcfYzJQgumgSV0esmZkidVgqn2hiPwAjr9Pj1az+zN9XXM1XWv5vPtY7V2YUrv
k3OtmHteVu8TNrW0NjyOwguQ6NT6NuXirTXVu3mgf+El56YWIVEYWj4IZ0YqqJ66cUaPGhBWvQhv
L2jN3c+tLOIE6ywjNUCkGaf8tRyBaaNbYxdr3o5aKNr5EohxNbFduRlvDW6zmA217Q+oUx77Ekpb
hZc1+9uLWTWFoTKwngK1cMVU2BQEqoyuSWO7de88LnaardwXwxar+aoZYLGQp38CchcYS9C0J3bH
KhZXSjkcANuCRhqUxCLPSe3d7RWtfR50cLAeyAe4V1UWS7HLJCEajfPpoyaTL9oteOM1Th/XBLJa
7BrYRyT9yOWJzYrczAfSI6q66X3hqPcKJKSPPDN9NjddmLf0SyvsnZPOceEkG+dpZSthHE0+6Jc4
coz60njRKZVaAyIb55ipFIyGjQF8rP2nwmEIDEgqcF41aGNLlPulGbdJCaurCrX4cgKxkt38Ehi3
2PhWq2s5M7IIfYPTzHLoEGup3HfeTs+YMm5CRSEblYWVGCQrlhjlQE/4uuest26JOneHUb/iHxNE
aNSz3xRz+Fcp9D8PDheWFl9nSOxpqplDY8urf6P1jCZr7m4N0K8tB7IyFpq8+L+rR5UAMIGmVopv
w2ufKq3vFlJCl2A0ZdxIilZNAUiFUqGNm315VQh1APlO5hQxpDdTcuhZ+UjqnyL3NuyseYIreW8k
vkECzC/dzZqZgiFrXmB2Ce42uk0f5NzgIbR2f92ODyunF/gDiS+SQQ93/SIWjQ7pLaejXWzyHkmr
INXgzwy8MQDsKvn3BrQSd1NLzFfXSntQQWWoynS6lUe3f8f1ioFOwysSeDFQAmK8/nLFEzOESFtv
Br3JA7XuhgrKR1/+3AS6KYhR0KwAIcHiptLYYEJQx23jocBwueHtKeNhOrONb7dSt0MzG/NKGLgB
LvMqJAl3NLxC2C0gsNYOo27i3sgxZxGDpaYMJpR5651S7Mv68WuXHba4R689FHgVA4PmUs8JSe4i
UOn6OCDvLKp4Hr7YY1YGJb2frO6+Zt7329u5YgmwFRe3soVnOZz18ovljkWZNg08tsZyT5s3y3i3
ITo3bUliXd9gKDQhV0LhTPJ4LREyMyQbbTdFgxCEei/jOL5yrzveXsqaCaxFciygD4Bh5culQL5T
EI0oPJ4UsPr4rTOALNyqMDq5+xtDAKWg/YXu3vLrsNZsm4K1SDUB+OSQpPI6/sePbcwPQTgMgG+g
X64ARWgt9HlBatRuqfWeatlPcB6DXn/eiOwrWTPsSApf1E0lR+wiRM0dm4fSLXjsEjx2AoSWboKO
OnSiA6J2xfi79NKyY36h8wzaw6ytrToacDjEzkvqlkUzp2b6XDVAcm38thXPxPg3mn54t7iYCF68
kPOq0Ws97cSphdh2lRmBnv8whLHrJmvj7XAdtbAJEIGCDo6KGbFlqxYjb9qcjqqIhVLGiYpyWzIf
QSj8dtttVhaErYbLgKoC1EXLoq5JSiMXqiHishOPasvuEghlWjY/6Jm2UT9eNwXYLobR5MjWYu+a
xhJFaSCd5x71FSBI6PihZMeZqv7tNa2dOTzw3E82ZijULPzH9PK+YKk+xyJhzFfm4t+mbzZC8drn
kUEDiihSIGaZmZp12iABQjoPda6TDpIIQdiuSunX20tZ27NzM8ssR1UUodUWjb36XUkKX3OSkPS/
keH/uWPj6pJvIDmBDtTlZZwayaDVYOwq8NbKg5x9L827keaBDZH42yuSf+jy6Y/748zQ4qpMU2ua
9AwpVV7avolBejMr/Kz7ycg7Bjw2vpK+Yg3QWXwjV8WNeSXk0yUdx71sF5hRTQL0Fu8BxGsBhhy1
o21O9l5XOxrUTv+tHoaw5KLyqcd9o+4/GPEmP/XEN33ofqqK90JU9InHbDi0Q17teS5Oo0qeDHeM
tKbZEdXc6RRyWAkmZiPb2CJZktuy2DY0dzBuBCEGRF9HOspZ7YIqCdr0ba8iicl3Jc+h/5vcsTGL
yjYJ+lbDVnobX2rlGKHUhElicN0D46gvTE6U8LnApMfJU79S9o8oNooIK76Nipykb8KcB/784pZv
W2AAJ0cvY8y0O6mPNjKFRLnXkCdIt5lQbNOTOotue9/Ksf3EOONFBwQMmBYut7HVBo9TF8AnOhdN
FoJUWeF7g3F9jKFETIsN/7teIpJfqEog4ZbgbUv+nLOvZgpTq+fUS570afKOzpCJFw4uj3nX9JCm
Ay7R6V5vL9BdMYmABBIJQNMxOLokrYArVESv5zI2mVnqAUcs/qL1YJr1MSqoe4mP/DIDHDJNxiRK
etrmD/bgQKOBz3Yx7iGglBshM912CNrRxIMkwBO4nfyE9MoUjsJIxYNmKRXd55xQY/Qbhorbhwmo
lb7nNcvdncmzLA9SK8m53w8VPBRkFboYU7CEZPPP1iFqtm+gYCHCjBnadzcnblA0plJH9qi0bmi1
aTqEttBIeSiU1FOfks6cxoPTOE71mOaCAzxVi7IC/yKqfZE999oQKGo39j5zelG9FrnS06jmiuqE
mNWdpm+lzkW5S3sLOhFuXjpVZAo0hEAEPTIFAio2tM9nKIx6IeaeqBMm1Tj3u9nQZUcaxP4fRZuM
+X3SDcI+eiql6SPj9VQ1uz7PKkwBKFo+7jR3NJsa05dtmA5ew15Ao1+2NQYqxn8cj447s7TG9LFP
zOkD2J5K+VrzpqOYZgPSrvUF/kjz5pWdqx/NjJvjS5nSXu8C8IFY/dtIaO1EgwZakHdjrgagi3OP
zb5wW2+KlKSszYeEqLTeiATXpwaXHCrOAEDiJQx6n0s35nM95IwJ+NRUv6mCP7bqdACT3PNt311J
/GBHHhQ8TfG/pe5fNqL3NTrQxaM7Y9c7/8PZlS3HrSvJL2IEwZ2vXHpRS2wtlmX7BWHLPtz3nV8/
Cd07426Q0widVztC1QALhUJVVuauBTExEPJ32q4xvOr1X8ACru1xl146ZnlkSLDX+rvRh7BS5j0z
MuTOx9xX4aSedBTZVNiNfR3IYdMGphVxlZWXuCyI2DWYzxKUtOYnvIn99ESccPTtdw3A9QhNOQNc
woxKyIJQRer1B9K5ReqLRgqZFe5XoIfAJowQd+1VCyYEDJF0co7Mkk6Dk6R2cS7pYJ1CLcwdSL4n
x7pWpX1syjscRVFLXGSd34MCc3hJWGDfLd3Vk/6pgeAoKVTHgohKARH42viN5H1/2702vBiZGjgK
AZFgY7Lc1+4jU7KHpkjOUzl+lbviN0LIF0ISQQTeNoOUEOk0sPSr4YC0RzVRTZLzADzoDjMgza7E
5Ixnm0MpqLatTDH0PKQUAJMGyddKDaTRIbhThCkYu7v7qQ/k6YS6zu1NW32qaxMfNZ6LG4wmEO6d
2yI8F3m4T+LmPol0Twd3ntq9m5MRoEC8C2OR0oVgYR8t2QurZVSFsVqU4VmzvuUxVH3jB4qr5vbS
Vjcl6GxQJUc+hi1ET4jLP1JCQMFuTDQIpfCLHecQINHu5DnyI8Ambpva2MUrU9yLpAX9c4bXKg2m
KZZ21gihVmopL8U839URWKyM/iC1jD/ZngUPiFXeyBaJJzQKAuwlbXNHjWJMnvZZT4Ms6fJdX7xE
g9y/DggNkI+IC18yq/4eRbjps7WCK7tA5l5fGWFjTbkB2e+AkAIk6HYouX0s39lk/nN7a9c1MVhC
hoVHOaP0AfPutaXeHubJRMM1+M8YOtIWDMB7chKYqIixCfw4dQtX607UBd3qbeNb3/XSNhdSEgwG
jBX0IAMDlCBIPehzkkr3La2f5pnetUXl2iApdapGLwTvtfVdyZbNsDEgogNshX/kNnmRkKbEso3U
qY7VLvQTfW+7mVMfjUMBlmpB9Fy9Bj7soWoMKR2MZfOk80OmDHUFVpKgxbhH3Byb9PftvWR7dXUl
cQa4M9IRq1isqKJBibapV4ydX8gAFoUJvcNZOeWKiOZ76/xbBFgpxGHcgnx/p+z7Np/7lAYI0ZXb
hsohClu/jYtfCoUu4e3VbRqDhDLgRaC5WlGGoSrSh2oS4yWQvJH0jDqVHyrPdSFsObODxW0jZLwZ
Zx5gCOhdqdfHwQjT3ooUagXafrpXD8NBA5XxeGz2IodYKyAAJ3BpiXtLaWU51iGBpex+fh7ewT0n
Oa0b7eTv8SvdaT0IZMFY7paR0x+EjBerNArGoYCo45WAGgxEl66XWQPP10LozgoGMK20bvpEPXBP
3PVedKj2Mfn810NPldFDQa2KsYNeW2vQL5moatGgqVv7UCdy6VEosoF6LlogWRUTQfTcOGxIhNFC
Q2sa+g58dUlv68hoTIUGaA7ek6x0x/nTetSAg+EooxYDVVG0vzk/UdUJWBI8sYMQG+0UPYo9+hyH
rq43oqlasg6T17Y4T1GAEwWfA2yhGe2ZO/Vk/wJpB0ibSedQpiEzuMDke0r+UE2YOXSk7yJnXW8o
fgGmDdHGA6JgxRXNaF8HLV5oUEf1m1kc1Gl+vX3A1zAxbCimGk0m9cA8hfPIPlKbAbyDFAdvOPav
ucuYSImbHaInETXHOj1ij3tNR+BHRwH9i2t3nOrUakBwR4PYSlBtivucqG6v0SxBKSgRsgxtmUMi
C/wqHAV1Bc5VkND20Ekv4Y0Y3XSqebybcztIVPPt9hZu2mHjygxlD5Yo7jadIytrTUguBJ2lHOyy
8fTma6iJaOs2Eob/TkX/1wxLmS6Sy5FKKUjZ2U3mkx3x8OzrtAOkWiVkDJAH/I2bXDfcyC8hpQQW
EO9fLJIxHYKdQMbDi0vIekulWa2rNKisIzgM/Ag0jlX/aeA5Ez37a8XmPCRT437INQ2Xqa14mOkN
FEzakKr8N18MPU9Q2YE7YMUz3HcJY+cjCCK6ZB8jA8NsYZ9Rv56hFnN739bdZCYZhzEoYEHQyQXn
9fVn65o46pAP6QG6hupJAa13ubcSpe8cYJ4s6mvNYHa7imaGjJJVZAz7UWpBfyppIVTVb/+YdThh
4nUYOQNHDUptBvPkCxdS1SRfWknWz6lsPIC2/WXszONtE+vDABPgSEO1BUFlBVazlkGus3rQz9A8
qfdI8NMz5gNBqKckosnE9WpQ92cTrggoG3IEi55U/UITPej6DixWsxSe+iT/9KyZAbkFRp+CmxRD
enz7Z6hiY7AJ1YLenL/rESaWgXd5A+GC6IBvLQfTuioUaFC/XsH6876vKhs0bAGay44knwv657Of
hnGUIu5CMx04Sf7FYcm4Mmd11IJpGNLXIa/ixyk24l9K0xoCL9haC9ougH7gbYMBR/b/F46G906T
ThlCL3zlYC/VKYwSkczzxu2MoY6/NjhnTpGVohKGlwR0xgEkGGTMj3Rzg9po3xZlulMUs4r9TtfK
1lFbCgHckopccA1Rh3dc/gjuFYdeXtnmOhYaKY61j1zi5H8YpKHChHf3VXGYpJ1o4RtvqGujXEgB
fi2N5hFGGX9bfFIP8X7cSfsEWSsE9Pa3vWbrU6LuBGgtGjl4q3KBX+7C0NQj0w6y/D7N0l25iLpd
65DB2PL/zwIf9PsORdpR0+0ANPZunoILbsRodSxwyY/r/vqFwURIwVGE5jwev3wP3JAwuROaGQ0A
QvnWP9UuiOYcw0HvTPXZxoluzPXTCfZYH4V13SEWy54CF2egiIp0GRfDDkAOO7nKIEseiuz9l4GE
vZsa0vhy+0NtbCPGl1lIROMdiG7uPNSG0pgFLqBA0kY3t09FAaWI5OdtI1u7CPwOsrT/cEnxHNL9
MtcFZuEsFEic6r04QlP6YKhO+T790x6RkLu64LttbCOKBQB8MRlcdK65tKfPy4pOoWUGi02GVz00
8+9RPDb3IByvHjIFIiO3V7jeRlxgDFnLqIE1BPzrz1Zl2Wz1A2MhzsvaSQzbHzFi5ahqLDhYa1YD
3H6ocqEaoqCUjSN9bSlvM6gt950ZyL26CxfdzezMqYx/5BTTQkQiT5kENsR4AN4xRxN4cVM97Jyu
UffYid3tVW/8GBS70EHXQSPMNLW4mEJJNhM7ZbePU34tn1O/St2lhPa0pDvpb8WJfBmkjCKFgPVm
M6uQOWGT3KzufL0FhI7LwNTtg6E7Lsq5iQ/dKCg2rxlBAMQCySAub9A+rjsXMhp9vVaGWlCAZddw
wXieetOv3F2epYfZm/ZZ6NLQ0XJHNH67bZmBjCE0B/QNP0bZVyambxEfguYde/ozPAG6ajp6AOWF
MvKIm4BYM/b0771IAWtrW/EVgf5ELxUD8pwPjzpGIYo2VYNkJJhK+KePZLfAtOhtn2EucR1QFQKq
E+R6wFSBzo4LOJWOQmFnFwT5hK0A8KbbFflhj0tvuJNlt7bbMA52wO2MXCRWuw4KsAhaGaAjDSYU
wpmOoSaGtVdy0FZfl/ou6X8W6r7WBCd0ffUxKzgRCt4IyGM478w6e561sJADQ3kCH1W0iIIpe1vz
Owj0NIQjsQ688Lm7FVXlqatrc0EpnxoY6J/lHpJJRfVDL+TamWWZSo7SJIN+bLVcvVfrSLddlEfq
xmvk2P78+5yFPpSJgKPBo5lPEAtaSej+hca5ViQnTX5Q5TXJBcdx/eWubXBxpsWMrG2Xkn6mUTQ8
y/khTK38LjP0+fsY0kYwOrP+gqicYCVMzAi+YnEhtht0uemB1TyXS+/kLdRx01kQOdcmGPsm/jTU
P3HM+VQ3iSMDLR91CZYGM7J5742JLni2rfcMJnCYmQuCtYPPJOZqABe6mixBVPQLcQbaR5mDX5Lq
IIAgUeQPcYdwfft0b9z0bOYIVTY2QbiutAH+0tiZMc3B8o6ZQcWnvQfaENwKkau65XfZclriWiKr
6yPBkEIYa4HYAHJOHttqL6mkVCAqQ25bHXNAEs7dYdyZd+Nv5aA/3l7iOoBh5ghIOAJCKPQh+V5E
LWXNXCpF8mgPb2n0ZOY1eMS/Ee0p//zULGZnAOcGCtoEXcIKr6iP8RRPTRk9NvPo1GHj1RZ12jkR
FGDXnsK4a+DvBKO5oBFhu3uRc+aRtGRIYKJHiJx6nZK7FMRSplbsRcQ1a6+HIVa2AOofCl58bY2q
+thaXR09JvPOysu3eOxfb3+cbQu4OqFJCfUOPl1XSxOkr2kRPSJ9uIfimxP3RHB019ckSnYgBMP8
NNOb4EHOFqrmdg/+y8dlnA5NmD8UcvpcQBf29ko2PsqVGfb/Fx8lNhUprDLslVYnzmD8NEGqJ8+P
HVRYbhsSrYeLrdlUtFIHrqzHKH0lAOfI2r2eCoebRMvhYmrZU3NRDVjRHfW9/Qn9jH31q7Mceoxd
61x/qTEQfgbQ79NDbx80Jni1Q9IILAs8QizJ0wq1+Cx6bIdFdWmjPYyT9FRl2uLf3sYNz7NBkY4m
DYZvAbPnFqj1UjqkRAof61HzsmT4ZVXal9smNiIP+p9g+WHDxAh07EteuMQ0obeAKZfwUar0r3M6
3/UAbjsDpF3cTgHMrWkQIm6bXDsHdg2pMAg90FNfJaODrnXZPMtLMNX0EZDFc6WG+6nvBRFoozgB
Oof/lXBBb4FLmlBgqmWbTmpg2njKyxPIixR7+CcvJ+g1SHLhoAU2+UbKFI9S82XKyOD2pkyP5SiU
2dj8khfbzJ28JNcyHXjd8BGMHD9Ka3nVMxGgeuPhhCCCFOJjoBB9S+7QpUmSpCGRw0f1nH1Lv85f
pbf0tTlYL3PvLr51SHeiNG1ji69Ncg5aFd0Y5RNManu6n/3xYQBhPsrxQePKB1FBd8tV8UCVgTQB
Ax+A1teuKqd5WKFeHj5SsFEOIz3APAbRw10sSZAv6/a33XTj0fTxIP4/e9x+lihcTqTr2eLUXYbx
zMrrq10x7ORj5th7eprwhlN2beWFiDmCo78V29CAwAHBqwZkadz92Rh53iTJhI+5FG4+fW9D6JMN
2b9Rp0I0A7AbnDTIPFBc5p5oehz3s6Gk4SPwNZ2bxcl3A7LPt/dyczWo9KNyhwLUqgHW1k3X9GkG
lc0ElHJUTVBNCO/HqrxvlE9XaRCRTWSnKE6zxgpX7NIXSx41zNWc4yn3Vbp4eUSdmuheNH1axgY7
B4AAK8YzcBI/Lw6YwNwbQwlBTws15TocBodkynNhhYLHwzpiIt9mvJNMLYMx7F97fh9iZi0Dg/Xj
Uj0l5oMNCmfNEDyHtk4XOqKoUEAuAI7A7dscLUYbJzm8Pe1/owhTgB0V44VRnwZASVs7hFKRsuxW
UEQPlk25sooLv3+QXm0pmeB5egaZaADKiUtrCL7c9j0Wg66fthiDwmAOvg+KL6t+YTsAOgapOVgp
x2OYKV8AcHbC4lkxAVeNQM4wiMIieyzfsMiXkScM8KKHjmtbk2SXyOkLmctDI1WeQvcShvxjefBG
Kf7n9jrXHxCTk4xyAk0vNoDCOUllN7od6bp0tmh2AkrOMUkZYqE51FETxQHm+fdtgxsNRfTwgJJR
ASJhhrmigRUCTN5OHSxOdJe3s9NbtRPR/ivwjq5BpZ0eT162yI5cNYIEcx1QGDwfCTMiCntfMNe6
SFtmw4ikAfxG5xgD0wfdhEBWqYaODR5+jAiKKrFb1lh0RGKOUg/mi6+tZZiZK2RJtzFGVqEaEhoP
FaEYWaHNsbOTTJC4bHxILAkjI3gOomPL9znMUiUQRcDaMP7rWFXrGJPsYMrSbe1fVMgksrU2bCCu
GrTi0ADlwn8SY6ShijL7PC4NXrpRk3toYvn23EWOHoel4DRugAeY3iNWhpo2q1dwbpplCkTAJ8Ni
zMT3w2Pm5UAdDS/LITsNd1BXc2XZMdClc8wvt911HUSvDXMBbizjOe9aGG6093gqHUnPPNKN3m0r
zPG4s4/loYyMr4dsmietNKRSliYI6p7rrIi9eSrtL8scZz/+hRXrg48HmJkVJdqQolOa6Kl9toau
34GdWzlGiiWa7t3aMeDqgKIC1AJi0twh6yZrNqJcts6l1A7uUBfaezvHnUvtqRNVlrb2DZg74DAh
J7mm/4F8JTCq9QxhzkH+Y5b9W558WgcRoCLoYCMlQHNqTUQtN2EGEsMaJrQCE8T2Xd4X+56I+Pw3
V2JYqKOCmALJARcsWoU2bdFBBSJUASafokr167yavt/2gM1vg8oHWqFMvoWH+kR90tG5j6wzNDZx
oeQ7eyEHgHL+RZxFbRvwThSFDeXjAXARZ+sI4gTKuECUutb/aIaECNHqDURknxsF08K317TRw7bA
88f0KoDZA5sHd0RjuxhaTYU4dBr2O+Advpap+drI5IFa/cMw3vfRD6gH7wyocUJutwAlWunbCTln
keX10adlW+EvgBBiWBsvVUzbcvm/1s9yOYfs10gvGkbP9VQkvrjlKpcWuOdTkUWZHmE08jzHcpBF
1AfRjCDeboV3uAfDrgOdssI/EGWRjKGACa1DS6tIfIyen7QJ3KjT/vbX28h6oMb+1xLz2AtXsaWw
NiqUGM4Qdz41xi9FP5bgtalKPx0porryUhefH3PAJ0Lxj+FYwVDG97Xmqc+tBFMp52R+SU3bibun
WP51e13bXnlhhDvQJKnsriQwkv8DGZC76D3y2vAuBVI8eo6/514xORZUHkTFuo00AHV8vJcQ3hER
+REOq0JXrWtH66xPaAm2Y/ka4xTgreiSSgoGoxbNWm54I4BfAMWDdIQxbbL/v/iAU4tJFaVAfJzS
tnc6Smu/opZIhmHDIbEmFM3QpkM7necMLWKICZLYNM80D1T6K4wat28TT9MFV+QGuhpJKYZUAfBk
OD6+h9RC2VSZCTXPza66R23Cj0/5U+ZlKTT2oOu466EMdYTG/Z+sdkSIi62tvLTNhY6hK+1yxkaf
516znWqUgjat3m/75ZYNADANDGTh/Y6mzPXn0mepLMIJUtZaQ0xnyfU7q4Ty1G0jW18Lj06C0pXF
3oVciq9ps5TbrWWelebXMIxOGIaYeDF9Sf00Vxkaeqzhh64BkNurYQKCRFeZzNo8Z6H+UFjZQzeX
P28vZuPOZEk8Ko8MbIlkgNuxMTKnFhNzZy2aQJYjv3W65eaddrxtZuPDXJnh4oWW0laKWWOxtXA9
pcaTXKDPftvGWuAD43G4Iy30nNF4xgP3ei2xqQ5VF0L/zqhHINEdI2vzyV1sGdRe9ahE5d62yrl8
6pSqNI49JR11LbwsHhKpiI3ClcN5qr24KpToYGhd+weKNUa7y1Ck/BLVRS4/ZlWZJA/YMVI7vd7n
kdMQPYaA/GLXBUS+bYp/qfWQ7MMiHsFIUfdGEgmur429RMsPjTi0/tAc42uaMQnVaomJDa7c92j+
Rfp/ka8zcSyMkUKinVE6Xe+jDTUHo1V6+0yg+g2h4CK33pMOFIq3v9dGDxNy96ACMFFsQ2rIN5Eo
9gbyAHjUafvRXzz1kO/7nbmfPRAZupm4e6ngd3PvkEt7PGE3MNoqcDSwN7rGB5w+8mxX3xN/ehWz
2G/MJ1ytTucedREg8x3wcjbmgO130EIazW6IHetOc/XTcmhOaYlZFt30QA1RPPfnUMgTvhGnrpbL
tuPi7iIFchwIlNjnMm2dQktBQGjsJdI7mkW9259yI4ogeoAinHEd41XErVUp00XVUry9hhHfMX5q
IszMy5+vjbExcWTDiIpo//DNiwF5t921GdTbJIoRx9DrGvvbpxdyZYILIZiLU+oSkxBnXSsw5pdb
jWPQBZ3aigoi4kYqA0vILRhDJCMRu/46illCEyuWTEz0LphJGHxVr9/rWC9dVIxSx9Cq77eXtuEO
0KHHpY+GKmZ7eS6nsgqHvmh7dv/+lNonMLb5SAdcogow9ez6404ZehFAQoAkB7wv/KhyCUVXrUGO
g5RpUL25TB/acf5G0vmky9JLkkLBOUK/oDKebq9vIyyyMTgUUFB2Q9+Ou2LSXFWzKsXrr+mM4S60
9OgplQfp5baVjYkcPGOhnq6iX4fLhn+PWXUuKV2M259NhiqQZ14O1cncY2BmFwlK3BvdK9hiYlWM
Zw6lE+4Ey0kW1eCAR6bRoUfgxlae1g4da426NkjM72K7Sp1cKjRHTsfUH8YigkIqUaWDZoFLyE0j
SXmb1VIjey0tJlE/ZiuA4/cBEQ+yXSZcw6V0CemiusZP/2CiZXsR65C4HRp3ckHd6s+HSDTDtr39
Fya5Y0P0yMjGRUNKdIwPxQsbiIIktg8dEmhh3/7UWw4FHA0quSyhRMC5PqG5sahKDNDVucosB6Km
zjII5uA3wiZq0ixqAj/LJqmvLYBaraO1lZnnFvO8DTRMxyXZmaIhsk0reMOo6JujnMT3CGEg1RoJ
j6YpCx/6fPpK2/hrXvSC7RKZ4ZwhkhcrG6XJOit57OTN4gzQ+wOpkChrYJvCxxcUQ4AUB94dLXpu
08JBM6qGxbHo2BznH/+Z9Bu9GhAkkQdsLQkvMhA8wOPAZsaHFI00caLF5jkHRMWfojh5sgmALuFi
WLvbzrZh6goLx6LqxWU9WHVVK6Gin/V+Coyujh1Z717k0hAJeLIDcrV9uDhx4YAEEfgGRqN5bWgs
7EKvM6kLinyxw53apvQoSbM+7UMpVuRjUsy6/gXDclr62KI1KZpZXudFAG4w7gCg5TCygDbh9Q9o
0tgOwZitA+lf/9TciDjlq/ksPxLkfF8HX/HmAzkSjIzgZbWbD6IhtnV/nrPPfdS4TOSlUGC/9Scv
PBS7GG9dd94pu27fv4li+CqIcNa4UwFqkFaxgSMJQuixxdF9KCxHiixwERFyUNLQTbAwgIfJWiy3
rESTyuuuFrcKzjuTqIQeK2U2dg1oAZjOAzL1u24vwjOs4ztYCdGnltGsBip7VcNVyi5JU0B6gljv
dlbzqs/TvpEAWEont2mhgFq8gEB5Z0vU1UQaouzLc0cDYRLzGWwCHQyJXGSZq8ZYWpkogSlR1Hok
p1beYy1y5lLUqts4hFeWuIvdzupJ1vtFCZaq9uQI+qtD85BOLwgx3lJG+2k43A4vzM34pYErlHUl
WRGeH+CXlCiOqNlpQR7a+yWaoQ78rdEtJ9cNny6iGL21kcBkI1Vn4IkVtMEKw97Qw14NlhQSSBrx
2+Q+T1Q8rT9di2ER5MISF82UDnxWSdvCUvtihhEIvF7q74qh+re3b13v5OxwQauqyoLEZacyZoAg
XVzQA4DSaQ69+Nj57TG7i19M79PKGR/hEaSWKGBiBIPnFpoo2vHjWKoBuNWQWuHUQa0oiUXtx9XV
w8wgp2U5CFhr+SyE6IVU2kuhBnP9HgHZrkPGTu0L0b29EaeuzHA+PwMoLY0VthBAJW/yDLecXIoh
r96bveTQ7aMnQ/AS2XTDi4VxCdxgl2o3Zti/HnRravGTUaKVKuCd9Mtt9xAtjfNCgoGOtq9gqK0W
d9K+SePzvzEA/hwGu4YwMLd3QzJj8lrNMTKS/cysb40iaK9v79Tfv8/tFHgajCqV8fcjeo7N8nui
NMCAKA4YvQSQmm1n+2uJ26omop2MghJWYhxBywfuy5cu/3l7t7aCHZsp+t/d4g7rMpWJmdSwQRJq
+baRQI1OWSB2DUAxxEFU6xfUb0qBs234ADqP6AszNnDWUb1Oa8I6GdQprknARB+sWHMi/e32sja2
jiGVkccD1AJiXW5ZCZikrMzISYAWiRNpr1qlgudM1H9bPzqR6F6aYb5ykYnSOTEkS8qwEJ/u0RQ+
TQfrGO5bjETpjHfFPtoCDt+NrWNkOahJsNGWlZJnCO7BttcTEiTaVwMoByurBMFnw7+ZNi3gySCB
YAPw12uCUMA0VIbZBfpQu3nbpffoAKbeUKrJrzzJRSjsTXPs4Q60LCpVPICYVEVSK23dB8ayvKlU
/60C0UvhG3nTDIKlbX0vcFShOsCYFBlZyPXaiJQ2+BVah++lfoMmluFCGlSWHMNrMgd5jGv3njm6
ojz6g6mVSykYURReEpB4hfwIl3dKbRSOI0YQAs2WvlRK5acg1G7qeGc2C/KZ8BWToV4LTVLDfEyp
fUjTRzvPHqzwd5bhZ4EcNJy6YIBkcUQYDOzLBExuGP6wQJOkhbJbD8oubJb97UO04WuY+FXRtgci
EsVn7hABLqv004jYYJbVoQirYyFNglxr4+ur6ENgKgewKEDPuA9Cbb1ltGxKkNGHoXvJ6W+rv8tU
USt+IxzgOY/hN9zbGnAI3EoqDVSjlharYOFABTl7qvUIuHtRs2HTCpJhNAwBFlw1/M0sHwpLMpUg
yfV9Dz1pbSKOMohUE9edSSQhTFyGjYOBeIlPQppMKRu7rZWgQW4wBs0xu2cT+/0+vCtO+kP2ExP0
h+qpeIheP+8QDKcKzkpUsEEjcX18pGgyu0ZulKCm32QQL1iC4La1gcBnY+gbdBtoSnHesNjqoBRx
pQRpb7t2m+3y7smYC4GVLbdG7R24bCYHAKKb61XgD9Zhm3RKIBUP2QhYdCeCjG54NfwMWAUAW1FE
4i1I7WiAENZSglavXCsDnSYhThqO3tCKTG1sGXv9wdvAN4aXGLdlrHiQYhBaCdT6y0K/R9JLnD/d
/uofZQ4ueoGwiTEewdlQ2eGua7Ov505SWwWTbGALr13tH+Wu8cDX6tf73B1mb3Hv5Xt1P3rUkZ3W
cuqX2BO2aNYVVFRBLn6GyV1MSi7r+HD4Ga3fHCmmBF4m6Namx+jQnsffkS+C4W6dMxhkz1sdd+6q
ZLuMpE/CEe6oYTZhRp/BcPo9OZV7wzPOfeyE36egfJlPZuIke5HQwVbt58o6d2eAHpZGY4jlWg/W
nnjZTnruvhRe6FuYZZ93/TH3qofQtU7FPnFvf/GNEwLTaH6gr6khGWBOd5HWlI1p1LYM0xNeAImW
4BuLsoz/Z3P/2mBn6MLGQBvJzDVsbukr+2lXHek/ys//XV73NVnc5Dl0E98+CqnrNnLeq+VxYcxG
b09WYwSAxosab1Gd8c54Yq+sxMvdjLp66lDFlXeFnxZOK7jx/p/v+nfh3HelZKnQCsDmju7oay5x
DOu+hC5d+24+EXcIMB/ohd702J5IeCcClmzVjK7Wzp1l4NdHzOXCura3v+WH0pXQFVjc4acmnLfZ
yrYubfHUtcQqJUkxcF2EP2df9TrJlfxlbzjJc3RKd/GZPguHbgWe+7H8C6+KbBUTxROWN+zyAFRK
bnKmR9OvfHuf+eEL6Jb920dlq9oBViUVFJasKLCK9f1EytHoSrah4cH+1UBL+zXeDyAykz3rUL5E
P0At+/kb7Mom24WLVZLCBIEZBn7BZNO6NbDIAD56gnVt3WGX6+JiAN6dY9kUsKHss6P0Pt3L4Cc8
TCfbrXztnRQ+q0OEL6Jx3PXUFKL8pV0uLpAyWlS5/u9+Ug2PXqf+k+4rPz9mz+bX+kV5yx7IYyn4
jhuOA/4t3G4YRcCbjufvyHQrzathQlKg1kdTWt6q0P59e0s3TQBxhRkmjMdgePH6qymj1tKZwISl
5jvFiNymCgVfjcUO7qYGHRB7uDGh1ZVcny0VozHogxIYs37KChMl4N91OTqqVvqakTkypo8/v6gP
0hPUqzCUyXewC6s2STHhc02T+icC74JTYQbotg22MfyqwLMIyB/eIkg/uHidAAXfLQslQUVnBw8o
TPK5RH+5bWTr61wa4cKyDY3VpRgkEmht45E09bR4d9vCxolCOervMrjQG4dJFVILFsbJ8DLyrPaq
Hya/skJETby1X4wLE3gCCF+tSAFB8SZjqgaGZJL8XiK9hsBv+9rbuaj+ITLErUhtANpRCxgCbbZD
8/cxLpxZE2HVtpz6g3qQsfeqK/KSZImp1EsWCUBNuc/LX2R+ntTwqGg/oAztao2gvrflCBjThzOj
KA+KSM4RwL3fh9OykCC0tZ96o78VkSx6j27dGpiK/muE2zklSgZUr0YSFBjJfJ88cFX/sCRnepJ+
SBGE1h15V+6kozQIMrutJPrSMH8nZ6GBfqKC1TFB3PIZJezQB6L1OHrjbygAeiJNXMFu8hdypikg
ZdVm+GJ+pwD3p8+iZHXTCS0QJ+I5hwoS3+NuJZ0kAIWQoKz+tGXmTF3slpIp2LgtK0BugAEJ+AZG
cXMdvKFHS1KSKqj0VcQfQdBXz7o39QLQ8bYVNDBgCtTA/MOR4ky3ZkxQ3Wu/TOYPA33dZPh+Owxt
2kD5CzkLQ2vzL8ayH/UhkQZE00x2yiZ0cqDrUoyK3Taz6eIYL8E1hOIRar3cy9SI7dLI6paAUPDP
AFrvr+S9eiy85Fyd7OWhxssCaome5ImebRvhArkYnsSojbD+PfdMbDLZHmWjJAEZ3yT6RQYBpWZH
O8s+poZxVqZeENY39vPKHrfOHkI3mTpUJKirx6jJdnoSOz0RCRhsWmHylgxtisaGeu1/pd7SYlFR
922zN6TwO/AdOIDKCD7axmllhHtA8COfXVMom+D1qFoaomzePLVT645E+/w5YnwRwFBjpJbx712v
YyS4LxpM7wSNdh8X0P3JTqUiog/ZSiIZlQEUczDRiv4Cd1rJVHV9ASq+ILmXzvSuAPWO9huMc3fz
jqWtsZc95KfycNvjNz8RagWoKAFohl7a9dLCIR7yYtTloDDfM1T9khqpq/b5CIGjizYuy+50KONe
G0HzbLR6CUbSZbizaeOSQX0YYlETd8sRMECFsgdmOsHgym0gmBHbRV4mOajnB1X9EQrHRjfCA4M9
YiQWVSWmcsYdm7hrY0xoqTKKStZe/mqfyEl7tIpdvyuP8n31QMGa8CgqqqyXdW1Uud69uconDUMq
2D3tVMjfLWMRHKC1DzADCKqQywYfM9/ZogTzDjSTQbSGkel6yl21/TUbn+9CwwqbfkWMQ4uTDwaK
HMadhMpNwGjxPa01bbeuK9tPLenT2r04JYzZD5ceVFpWsLuadJ06aYscKClkrtKnDnS+huiu2Nw1
TNng7QVWl5XUJlHyEBJn8IVMuzfrt6k60eTL7cP5cUFfPyKwEBRCAYFAVrx6RKSFmil9NSMkAAzZ
qqf0bjpZx8E1HNWtv9eP5BUTCtmr/bvyblveXtxfw1w+qXYzNDUMGGbaSkvxlEw/olJ0PazfFlgd
qCSgQQRyrtXwPo2XrEMVAp+pfW6HH/HSOI12l4tIHrbOD9IGXKwAP0CZkIs+jaHMTQv/Dqyq2GGM
14OiqOCC2FoJIISMuRSBAQX66yMqxQZcrjSWQB+/QRm7RzWZvOXg2Pn8V8FLHz1UsNEha2QrvSih
9FUxq5mlzwE4xvxUV115gbVO+nRyAHbyCzPcaoB+7pIyJXNAosJphspJlvnQt4Yg7GxceFAdZhy9
LPQARsQFNjsjcd8U6vChwcPQxWDRs1I/35vu4mIq/k/2pFFvPIi+1gZC8Nowd+l1XTdACxiGi3tr
BrfecjD9+dvgh251F+9EjdSNkiLad3g2wclNYkIU8/qz6XnSSJOhjyB3nd3ksQPALvuA2NXe6BmD
0+1F9VqWkHBx48oil7BYoOoq00Ib8VIr9MSdciuXnAS8f2DxK9vlue27THdASQUawWTpptwByUOf
+rfddX3wmJwZ+MIw/YBjwY9rQSVHT62wbgPwMPQOno9PRtG83baxPnnMBrSqwOGJWhiPoA/jcirz
PGmDfCYHk83PW3H/QBXtfspMEUxSZIzzmykuyqLF0FkQNlAX+x/Ovqw3bl3p9hcJoGbpVVIPbtst
z3HyIiSxo4GaSM369XfR38U53WyhBR9gP2UDriZVLBarVq1l3rQ09mj1WKiv1xclDtj558OixDMA
Oi6ijy2lGaZbNrEB3ftjrKUs9Q2jc9/avgcPclqpbK01u7AqCJlACwoZDZra8tSNkzmMOExlx2kk
fKOBYvrRoHPxTErjl8lMujL0cPnUQdMPTwKk62jX4Ho7Pw2pYZVTRLvhmDZ/TCATMccRcrJnGMwr
XU9Xot13N9OAbIBt4d2IgXD1S+z3JGhqZotx7KLqURqJx9pLkGJ7UZW6RdAZU/78fWNCteYLqQGR
VOngMWeAUppL++Ocga+zzd5S17hvMmul3HP5yXCuQCiHhjN8/iIvsPLR5BNJ+iNJh/vCsVAMITb4
keBNflRhMvL6qpby3jN7UgSLDMjRu0XcH7tD/BvUN4fhiLkYz91gHDJ6zp/4E9mvAauX1ygGJxxw
V4Aa+9xPIrXoiil3uqMKbl69qDccErOG9qEpdrKyvstAhe3E9A2kbIU8lJyakq4A3Y+u9Ue3rjwN
HAtTtwIeuzzRkNYCLEnFHAFm92UyHcRWiBOn4qozrQEwgdbWP7S2bstgalo+ruQJS+sBqhR87VBH
QIYltvbE5c1m7Ofc5f3RKusbm0y7SllziYUF4U1vAcoNUNylRHZcq3PcJcD3gLenC0YFqrxiatrj
FVurVSxc12IKBOquQuNVvO7Ol0OzQbVYEzXoj/VBe4NSI8Se0NHRD2g8Phorn2ohLYE5uIGYCwHv
tFxrSksyjijQNehh94GZeuNN/azEnhMYYQltMmdr/ahf40C/WTlk4vaQov6ZXSkdihyzpnVp4boM
6xtjo/5A32N8VA+63/qoEu7jlatzoZt9vlDpOhvGZi7AMdwc59b1EkiB6s0b49wr037b4ZpRmOFl
E/Nng6MZkz2jdO4pk+3FTnTAMOh9psdB7igHoDDXvoG44a7thZTpKg2zSlLZ+OQNprn5vnYUv+C/
U83xDV3ZgMP6Fk9xzwCJgmPVjytf4jL0iI0R8tsA3OEhKRcSiMuzdtaaY/muJX7bewOa/Nmzu5k4
iB6BMDS21h7TLIZXrQT2hRcfTAu0HU7ugkaQmcWFgvnb5thY9AdGHreNWoQtN/euu7OtNOBtfFfY
8zZW3gyX+lOrB308HzqMCEaDC07jT5t1m+v7cXnWz3+TFE56o+nHSMWB6KwEpUKVFEFTTZ1nJasV
lsvIdW5K2nmonrcc4wbNkbuvyfTh1n+uL2X5cIvZKCDuwSoo17vcRsFbm+LTQjc1sr/mO+ON0e97
4tU/WNBvyqd59MdO0Fuu4hgW/erEuOTVcaImVh2P2EjuRY/TRr0DG9et/YQm9Y71mBJvId6c+2zF
qb7yxYvTdGJXCqBsIFPfDZMIoHMFKfdAf+Z3xV4nXqR7c+yBqaHfzJvstj4kxylofSHI0n37khWf
9r87L3mRk3fpUKpY/KDuHfUjSdfKCcI3rq1S8h3L4pHSVENzbKGcoSuTZxVPddRuq/5gab+v+9HC
kcCLFTzpaHng/pPb4llWNr1dw41y/bPPfpYY6E6zNbjRmhFpx3SmKkahwUg07Rl/Hdun/yEvASjy
ZB3SnlUQ5kiKCOfNJRw9lRQiKLVXrhLgLTj+mRkpf8Q4r1lPDGZMVoO1xd2MOQ2iHLx33bfb7oI8
AExkBLkC7m5pQU3R2XMcG1jQ/GDUv2vg2Vvl6frHX+hHnhuRlhOXsdHVKoxkvP2n2mngDpqfAFzH
oQlQsF8zc73CHXGuMGGhkS2m2g8aZiGu/4xF9zhZqvTWKFjOHSpiZdMjQQahT1s+Z/VacXghIuO+
AbwKMHcUneTSltFpvBgzWMnNfFMl7rsGRb2VlSy5Bygt8dQFsQvItOTul2vxJiG8OU5lDoWWgryk
xUAgGzYfklWmyaVtO31ca+fZJFeR8aDVhmCYRM+p4Xy0fXWLAsbaCOCil5waktIrqiCfi22KgOcr
amBXXiJmYZ2fbR7U5SYpPL7LP43/6XsBAwlCbABskcGcL4+RwbJ6G8tzS8f9NYw2jw8VZaO6+773
YdICw3+Yb8fIirS6OoudfkhhRwW+hbW/nM4Oqu8zgsC/T61INyZNjI65PfbQUhsjmEEAtIvi3N5e
X4sICtLNAUw1Mj1Rk4BMpFRvqWrM5PC+bI6UVX40040+WZCAap8w0eHq328cYE0n1iQHzAyd6q0C
ayT60ST/XPXFWR2iF1/5ckWAP6MjiuaonMHGhRo3rRXD9zjqRzWALvnfUr/Rki5gwIcm0Zu2VlVd
OldQePuPSSko2mYEqSELlbioTDykpE3Re+7a42zRCDDjYs4HMAAih3cMUXKrcvjRquI7Ix5jjwvK
jKmorBX/Fj/3YgdPLEnLqZVC7xvF5VCsJT9pPb/A2x8gvPCQYj6PjMozaYtpJQ4urg75p+sA6n+J
3bYrNZqZGfGjorzWDmC81m/Sv1339UUbqKoIAXrIbsjM5zzTgUlRdX40CrXYQqBC9e1SJVvTaFr/
fzCF7htqvyhDXLThuF2VAGTiYzFDu4f843MWWcHEnf8hFwOSRnC5C5Z1maSkYS5ihG1xSCsUf+y0
wjCgWu5mtE9WPs9imDgxJLlErA8gtOIwlI7NY04L1cvM7qeutn/MUn3Ix3kN37n0rUAcpBMMdttg
RZJiea1R/KNj8GMEUmsoRfs6u82H1QGzRTPQcEWxAzHwYoJlEHStQHnyY/4+Qhc9e1eiIMOYF4Q0
xzc8/YcNZI2b1QGzJbMwCO09AcJEG1C6qVSFFWPV4SxnFd/EpflAh+Gjy+c1wsylFAaD6oIiH/gQ
TNieGyqUJlWaDuubqVUBot+xYt4qSmzEK7OvSw6CZAkoKEA+YUv6Xm4xGxkrcbY6I3W9yar/Kbl9
z8bhZci6X04/r5zlpRiFnj0wI8D+m7juzxc2K/OkdxMWpudQSphKhEPVam7UOYeEbT7daJWTeBaU
/b5/rkH9hIIp2ByBDRUf9qS8aIwgf1HBnH3U4mLwVLt46luKdKay1oC6Sy4i4KeCox+hXb6YudbN
eq30WCAfskNmtNEmct1ybwO0eXN9UYt7CepqMdcH+nF5Anu0MCoKnAUON5Tsi7nzJ+fW7DS/HBWv
nKA4r6+AYhad5cSglEA56dCC+6LiR3cq3jhP6X1bFHcTtcEkV+WQnazX3i1LaTaqSvATwZ6ItsH5
dyspFF9qhgPXzGbInOavQuy9GzW217fOn+vbufjl0KdGY070Wg1pdbVLkc+rNT/GcWV6dupmxO87
RRk8m0Vms3LTLO4lEBK6pqPCfqFSmlcq9L2aEhdnNmleOlp3URY/OfH8MBvmYx0pP6+vbsmemLfB
m0gVAkJS6NKyCcxhEAk69rg+e4yRTZNnpNOm7cNGXwMsL3nmqTFpKy197EntpvxIxzggWmp4Nun/
tFH/b+T8PevGt5h9m7wOeTfIk7GdX+FZRmwRNXYpbW12bKtI3UBOMkDzbPSmBJPprd69RKayUvJd
CtKuaBcDiYZhVJmTUmut0h4Gkx0bZr8WEEeayun7fR5Bs4qhWbgI4tfXi+0kcKlgdouzGTZ4Xade
OgNWl6xpwC2v4782pBcL3uJFX/QGO9I+U7dAzdZbtbCblZtm0QqamYBr4VWuOZKVpM+rjAL5iOkC
GtBsRI6/v+7iSwcYEnP/sSAF+WYqQPIyaOJ7JM79KHoBem2xQ4ugvxJ6F+ISus5Ci0HofV50M02j
hnpM4bJj5IA3Xu+Uh0RRDiD2MAMz+j7pPoYx0KBV0VFEnIfq9HkUVNNmskBlhg+kZfyPNXHzARWp
tWf4ZcsUNShwOAC1JeIf0NfnZriJBn5b6lYIhTvUmttMy6HAVQK/CHkSN/4YM1r8sEmZHiKIG48B
rc30Z8Q6lJ7dBlwqQa/SorgnnaPf6socNchqFVLtrn/lCz+SfqUIdCcnwh4hFFP0thWmfIhvnKFq
N30ykW83VGAGlQLcqsCYYAhbemBbdu3mXJmsUNf8CbSKuFID+sl/zpjMQqm938W+wPF/+0n6ZRbp
Eb628C35wsvGlhest8JCN7zGeKzafFOStTLtJXmWMAO+aJAsg1cDE8fnm2jQya7aiVvQWADAOZmS
T9J8fqKBcxcxskszbnpNkXymg7PGsHtxNYBbF/1qU1x9oE2VE0BDB79uDCr/cLTYlnwp37h7YNFu
owpKoVoHgFjx8m2PAU86niRQdRXvBSku2FmWxHY52iHJH7j9Eun5yl2+4JJnBqSDg3cQsCjzBBrT
RN/yHtCkYe12u+woi33DVQBCAghmXRR8BmOMaguJT8g2zk4Psi3BTE4ALc1tfW8cp6frW7b4lU6s
SdnCxOM4NxpYS6HHbKkQFdbIRm9nLzV/R5iWMOOP6wYvEWdYH4COACQiBmHHpIdBxK2aJAN4xbuD
cRh2CCPpsffHjeknG/CvZPfJDlXr60YvciLJpnTGzYSlg81rO6QqeElIGgU0B+vyXL3NM9lhyGAl
qFxcULAHlJQJ0AYqxsASnZ+6VqssI1OZFU76IZnyPc86H2Sl3vVVXdxNsALNHgd8dShOA955bqXo
BY0chx69lbzHE0Zz0RSOG68w+IrbrxmSzhWL7KFKFGqFTTLfKubwrPYcxZJon8ZriKilEwbKS1Ru
Uf8Bo4NkStcVQlFwt8IM080Ze9K6f9c37XJgW+zaiQXpDPdZNTrpDCnr7KZ4Sm/FiLrgASs+jFUK
z6/vfFaok2xJfpAkzQQwFGwN/rzN0d58L8oATLW/oo/4bvSTJ91PB0gloty+NrWz+M0ET7vg2URl
QcrMDWWIY3uMzNCmkz9Ms5fw0Uuy1ieErpyuhW8GoXIDgRe1QcQuEWNOLuoqM8qxGcCvz1MSWkqy
BVvUd5/1qCVBVwnvQzzqsSJpNYyS1jF7sOvXKOW31gAGbrJtVxtKC9EQUF+wCQv5eIzsSNEQjaao
diGqHroFQKkYwzVe86rQfSshBFy/atb8bCu9vrcTl/5Y8UvxtyVfObMtLZHyth3mCa9f0+sDtOF3
yoaEgMx52r68X53rX7MmxY58NPoIRR8Tp6B+qbf9XpwB+xCjyV+uVtO+hpCurU061TPE1WpXhbVm
Y22AYxsfypv5pdvlgeDgYH68sYJhi7mBrX7QPGiVbpN9vzE3AvacbeJgDe2w5LHIhYyvHBh9Q+lc
ZibELWy7McOCkK3GJl/ppxUo6dI9ju8JdQEA+7+0Os5PhWOAoQq6YGLNoKUYoTCgbLrtkATzRtuL
WsPKKVz0XfHk0ghIci4q2joz2r5kBIL2KAo8zohxiTfkjvGKiyMKAf7Mcq+IqVp7KsutZHPdfZet
Aw2J20hMtkgnByrmOrRusaOWTnFCJ7fys94OUsP9rBWA06a69kjlrNSpFr8jVCIwvSUqcfJDxix0
qwNQzAxLR/9F2+bVzZrn6wsTrnnhuphbtgRnF0pT0kHpjSEyMwsmkihp/aKf1EBXO9NXW7oGxl80
BXZpfD+kDbB27jEWZr8ptagZ0jr2pnb6yLPy0LXDCuRm0cxXfRQQZ/SqpE+VK4U6TFqCo0+dfaux
IIaqARRyVswsXEBg0BVl2P8zI8UzoG04ZqhSMxwMUL2ipWfWPLDqdzN6+v4XAoraQp8FaSXodc63
TWVFOsTTYIZjOrxamf5oGkBJ5WskAEu+dmpGuuVYg5HcmiKG2aUb2Hr+G/Tz326yiZYJdkyMoQGJ
K48rz50JDK4CD+gV586czdzLq/bBKrW1ut2SD4iOlNC3B7eajOK3ywhF3TbGZUNGL+odT3OoR3rN
u/5plnwAHTYsBx0APEMlV5tHWprJGBmhU0KnExy2Hjz8d8YqC2KoVrISARe/0Ik1yePKUVUGMUgY
EtYGmuUGibNWeVqM6mjFg1wRygMYu5W8QBuY6WYDbLTg61KDZjfu053hubsqUH6u5XCiBiDHnlNj
Uo1AawoI3zQwpjuHcRzvuoLcKFG8SeLRIwqa5yr7BMRnd/2jLfkG6E6AN8DjE8x40kfrWe62VaEZ
UPEz7ovRfdK5g3gUrXUQv3J5eXliVAwPdZAhYvDi/OByEzfE3HLs5bZ4A90n5o7yxh/7bfppH23o
OBh/q7/VjchJsk9KgKj12J79KSBXU/z5/ppResP5Fnq9eFKd/xS3dnJdHx0LyrlGwMv4GQ8r1Ojd
f9fNLHkoVBRRdgNwBLx80oqnCg7V6JkdKrO5T6r0Ieuqh+smlo4ccmXI1CKJRSlRioZDN5OixAFD
3r9t0d5QSyi8AFlptOPKcVvyEywBsnGAVmCAUSz2JO2vs8kYhhgBEWycBWaNChC68WYXpc0aoH9p
20QnA49CRMULj7TTEdNrCtLyzjFyr0lU5uXgjN5c37lLUBQq8AIKIMZJYEUu83cj3p2m1SL7j4lx
YEZmHvOmK4KCqsnTQBonKKMGuuXTXG/nxkSeXAxR0EdztLMqUkOIS+2+S0yFn4R8Ci1b9G0vEVMN
WKP4POeI08Dg5hk0o2Zn5bgvbC5GkuGNaHOjDipXEWxzsG3ETeRojvbZuurnYBTfhhVhGThbaAaA
mNa9fFflwxj1qWGEtR1/Wkx70SsotJRrra/FpaDrBSFG+D7AX+ce2ZidM/A5N0JQeT0N4EgpnbWH
04LTQ5YM4lqilaeijnBuAkoso9NYmRGitvna6tmDNpEcvOjFyoe/DP1ffLoIwEhvTWzeuZ0csIS4
hz5cGGvVR8EN2y+pCWYHaO6YivbTtJM9dQEe1pX366fgMn6AUQtfyxVTXJcDLY6qILpYDHMe6R1h
t2OU3Q0pJnpXW4ciEJ1Hf/x1oM3wZBDVHhmQ0LoKrjKl0MKSPVoWgrx5nMhDVv7A9NhKGrJoChpG
yKzwMrooOYLHns2VleqhHlFAfAdPy/8k4Jvv/pRpub++f5c+iGWd2JJKjZHmzkOjw5bRzh8jt7Zj
Mr983wQuK2CXhBAZAI6Sb6BJXSqprkPY9R9J/wAsFVw3sBAJwYkBfCYYgCD8iH7xuYXGLXC8hAUe
tHfm1tyze+1n6rs7LUjD9nVNeGNpz5BPQTMTfoDyvZxxRDZgG+ACDOe+3qkjaLU4zaqVRV2eXOAN
gUTBlBvWpREpmaqTpmBzw4zQzqobx52ObZ3toqRbuX8X1oJJVWDvwSaBuTo55U3jWY9dbdJDpuTB
WH64zdv1j7NsAIiTr/roRV8F8tJOCsk2PSwqcAWAuvjTsaMVJ17YKyzivzak78+qHNx6VaeHmEkM
LPZLTUErb64Jc4tcWYoAsAI6GdCQoegm13pHqND1/dToYYZJNm1wPAJYZq+hHpuk4Iat4QVrRDYL
0e3MpBS+QYOIl5uOzXO0fvSqNIfU0ey8pzGmpbm5Bu5a3EbR0YWAGnpvunRQqyhu29hGLO2gmI0B
hiS9j601vvclf0CdCR1qQMjQCZAOT0kKy0iNSQvzPNHuEkgM/eXq0G+ve91C2VxEHCATTKBKLilF
TJ6Q3B16LezVoAZLgJCvdFgwblr0bdZqWQsbB4g41oR8BNPR8giL1dQtxaQyniDGB7TUvdYyfX2N
+X/hLYfcyhS8Ml8kKXLnd8xYBP0ivD/cZ36j78d94Xdbso39/j5eHTFaWBI6kui4Q5IOYUEmAALd
AMt7x5nDcZyT27yb00DNdfVugFzE9yOd0P0GihYjC7iLpNPb1WqjTtU0hjyZeyWA2K26yxlKCl5n
NfT7NQv0KmEMwkmYIb7on3dkcmhH6jFkY7wpI6TGHfdLu1pxwIU7HOUdTFuL2ghIFcT/P3ltgPus
w5QG1UKQPvrq9AbFMo/VIcl+tsZKCF/4VGemRNw6MRWlozqZYLcJc/0hbXd6vk+Gl+vHaXE1gvld
0G6IZui5CSgmQn8aN2GoVIMOuVIe66U/12r9MVpt3flJPKkdhlvjKF0py12EC6HALWql4AZCxi/j
jOyKK25UUiPs9Q+W7rn97WRLGEDzDkk4oKYYZTxfWtfkKlE03LNjZe+a0vImjten9aSNGE+t1RWw
0cW3+rJmYtoNHGe4sqTox0g9RFFdo0Timr3fuJbl83koPReKBCtZ5MLdAXgOIM9A0SJwyOGCJQkv
2nhUQzXTbkiNGc0pBmrmt619+xtB/BjBD4z66ODCP6RUJbESs3bsDpY652aqtY2RGyvH6WLfhAmg
jiGhgbIHoOnnX6lQs2EogGYIZ5u49y4eTKk3Z4zdxprS/7nu7Av3POazsBZ8JiREmvSWSXo9G7K8
UcMs11EN7jTPrlDajNP43tLzN9tO3nNurA1uLa4Q+TGeMUA7XcixT5Wjx3zgali7dY0kZki93tFb
34ySlSOlic2SEhlRNwL5HjRXQAIpOaHbAdQ/6hGB6mzDwGKpxWrhKX0OPkhO61HZdmVVpZBQNdm8
7RkIQ30nZWXyUDqVXR4mm2nTRqOdWX0kmCVqd1QxumfQDlB9azvFOB+spsvu8GIryK3TlxgjaDOg
nPdpFFfu4PG4LbvNxErT8q9/uotNxPESyALB8YXCmEx0YUxWZKgUiWA8PM3kMbO3Y7oCrlwyATZa
SNqKvu4F/UQ5N47TQMI5dNJC3aNxr/lDbka3UWl/m00GTo+rSqDfIdEEzrJzp685VtgmOFd29uri
GVjqv6LiF53WOBmXIgU4a5AuYYISTUbpcOkGYzYoydSwLEFKkkTgWI7uBsHuZUTfjX9iSYCgO2JN
UFgWu3tyVw0mQNOqjbPlsNjrxgOznnK6dpSWkr8zK2LBJ1YcTK+MbQQr+Q1kdfzmU2Am7B04y3+t
yZ5e7J2N+is0ZcSjQFDjSNeHNqLG5taMhNSsow0mc0AxQejPacBMtlK0bHPdwS/qLMIcylJiLtcW
of18ZVOcdzzKShJmfYdh89K+nxpgrabe3bOCP6ZO/JtYenVo8/jpuuWlheJ0YSIDORr6tpIzZumU
0FQ3pzAqqr+GMd1nJN9HeCb5qbZGLbBw6cPSf2zJ5W2Kw+1GnTuFlDu3k15+Imx+1xGxkcgmMLmF
twjoSOXl1HnXuYM6hWQOSfIxN2/W2ijkJZgRNgCQRvkNabuQ0jj/WKTuJ5pkBDbqh05M41ofnPzV
h8aL3ByDdsg3+GOurD3jlr7UqVnpjOU6IGscPHPhHBUZ2CdTSP8OVNmMblHiambV43XPuIQNiXVi
9Ai4TZBBXAhmTkZVVWyYJjSZiF8+jCiXekKwJN3FN1QNhve6gS4MDfPPeK1KsuQpp6alLaZ1w/po
xBZXc+pH2atZrSQDSwYgSYQuCI7bJViosSBQ1djFhP4EzZ/UpnTfTZAg/ri+hUvHGoJ4ONkChXeB
cLaTVE1ncBbD4fVN1rtbPdb30O4+mKTdVXWyz9V3vtbdWfKTU6PSE4U4kRtjYBtRMvldArVtZI5H
u73p/Lu+uMUtFOVnkMBgBEI+zZbLmhoT/WqI9o9xY0dFfsPK+NtMiwgXuFvAVIraLKK/9IrMzaIE
1VoCr9dGzx3f7CTxif77+lIWLv//67fhQYKHvvwqZtBx6/lojaFRvEG6XTErL9NWfOHirYV391dP
7//bkN5apcowEpZHY5jNx7SMN7z7NCeMEI6Rn66xCS+4gIbzKti6RK9DbqYYpWmUaYz1zLp7IHoe
pK31ks7pKyF89z9sHWSK8ZEA8Lsg0kpSSvlcllPoNpV+1+R8vp1tPj0ndrxmauE0iXcqGOrQiBCd
j/O422N0UIn6GNeH1plPDnOSu8nNld1AWHqTpGO5Me3oczC1cqeUVvt2faEL7o5npJhlAuuR0A0/
t67WlTFNijECWpT5BIIYrZXfXDex6IYnJqSoVxPQohLFHAEvNPdxrG9rm/iRyzfXzaytRNpHbcyL
EnOeI1Jd48c0NVslH1b6RpezHcLbT5YiPPQkVaMOrxolw24JhXHDrw4xDardl8RVAIw1Acpju4ZT
WF4XSvcm/sNIv7R9BsUjfHK1MWzn8d3M2sOYFCvpxdLdj6QCtILo4YCgUQ56ZIgaZNzOGI5E20RW
Ar2w5D7L63dmjH+j0uW+PRrvHVSRLTf7nzZV4ARxb6kYBpJcsKW6g6oJ/KPZkH/A0oJ3DFOXLyb0
pTQPNMfo8nym4VoV9LJAKb7liVlpX+O4tdw2h78MvrNrb7rPBJLFA7CR4+d6gXIpTKLtjc4mlnjJ
iKpU6sy7AsbqWS8ClmaK5zYO3RdaiVGKOLIOblXz5+sn4jJeYiAZ6oSCDBD5nFxTEUCGCS1p3NMJ
1NfsA/hzvLyJN7jiVr7h5RE/tyS90eMk7dFsgKUEJVGmk30RN5uiWnHThfWISTEAMDGEgsefdGkW
hCluLRQSaDnsusp5tsm8qYx68IhZr5QdFlZ0ZktaEfhwnDanSANonz9EVH1tzPEuSteC1qUZgqor
GPhRLhS4FSloTZESNbwiYwhotI8OzR53aaCUa0NplzsHHh88IHDCxTmTQeSccqrZM27p1B7tz1qz
SHMw3CIttnqvZPmGjGa+xpn7dW7PCjfomBDc1NAgAdDpYjZXmeLCGspyDEkM8Tyg+oaW/WizpLW8
vFZHM0h1i8Y3qekmmC3FzHC9yVFbVW6bMTW1PY2bXNsQC8y3f9GvAnzou6cD+iTAg6JFBlr/C4BU
2WCesciiPtQqdWeUrVeY7W2r3YOh1r9uaSGCg6VfdHbQutaRnJ/fGsrcc2pkbheC1BcwYRDTBn2e
qvvrVhZcCQISqDcCrwtqABk8MRVpZiSl0YV4jJo2uD2qutvGLe9qn3alUgTXzV0uCgO7J4dRitqj
mLPqKpTl+r5i93rqdPsR7CIrR16Om0AloUSGE4/GhNAolYL0aLipSuchP4ILiLxHeWse8rIBEz5n
062TDOMRgjrmyitKPi3CKJCbQpIDhe+LsVRup2ToKyUH23qh35GuaV6m2HAPNfBCr66rrMW1ry7i
6Un5Mgi0qBD8xXGR6yStVjh47ur5MUmdap/NzA64ZrwYtrJ3IWUacLAj+m6kHyh6qd7spoWndXG3
HfFE8dQeiFzizAlEr+eg4UpIraHbubxpPI66IGi12OfcuNtRV2+om1IPzJKDT8HmgAE0y9pGlfIL
6jqPnHHLL8y0wl9zY1AlqwX+il1vYpRWwRPO3S1IQad71+w6X3X6zVDyf65a/NN5u6vpdGf16itO
WoBWwmeel3jDkxFaeARq0RDXiQNO1YfYcm+NuH9MIutBT4ABo/xxqFMHuHk6AH2mbMciHjduQ6vN
UPDupnLSF1UFxRrqdMD197x+MbIOYomYrfaywWEbw4w/E6d9wzwQ2fUmWt0FIqqHIYR8bzhVuW3m
yvFSNDO2ZjP9nWn+Y1byDSXYWG4ERWdNPrW6DzzzOr+q6kORsFvuggJ2IlQIVr9xVc037QTyxu+d
IfHdHXT2kHxj8AaY0PPAUDlDyrNaoUec62mT8Tjd6Rbh38y/v6yASBnJnUC5qeKMnSSts9HghWPb
9JiBwwbTGGnX557OaP1UqZytpatyGII1FLzE1C/0rQxQmZ9bg9y7AVy6To9KV5Q/NGo6IE/tm9xz
cH9vru/fwkFF7MYdgzzOupxnU1nXj3nPsH9Ev416EGma5ragTypYe69bWlgVNg/QUlxkGDuUi9su
SfSud6382NGOerRQ3jpCXpNkdFcMye0c8bHwEAOZhRiLvygMpA06GyZgdkc3xQnjjRiR1vTmoyx0
xXfVND3UtRZv1bSPV9xkYTMBjQc9AgCn4EuXYQGMqJQUkF08mhhdeLDTvAvB+gcZ9VLtX2JEzO31
Lb14dIil2sBGmkBaoeAizwn13CpZx7r82OplCpI8k1TlbWm4perZdly/qX0xJgGvjJnuQRHxFnEO
6siubleSV/kBLjwWNQw88oFVWCgITjoFuD3KjqOlBuZADrpd+TVGWfOE+ioo1AbzX19130wKhFVo
k8BzUQWCNo5UOFFBi0oqAt/NUEA5Yswmu8ubUV8ZlFryW5B5fEEjQCjlaOenUY/q1kXcyo+l7hSv
MSRRmGe1PdiUgdZtfl3/okseBNcBMBoXmbg7z41NOe05GfP8yAdivIBt3bwHuXT13MZNdDPUZA0c
sfDh0NYC6gwoEwxhygyVrcJIzKssP+ppgg7dUCrbTOsjr3Ia90MFkhlX2wR9popHh9rup+6bKdCX
A4OlEO8mpHaYWjhfr17ZAyglsV42zAgElc2rV7sex7U+4QV3sWxI8hUL82WJ1sGQsUv3xbiJ7ef0
4ALDDw4aJ+CNF5u+84OSYLqdf17/pnKa92UapSkBkwVBnVyoLCaTDaLBfFT6cpMq5YaRtcbhUo53
egtKmSTI9iLEb5ggDEw+UO+2bOpjHizaJtE043UeteVLAjBOu/L9NOH9Ut51dgaFg53cjHRCu4PS
CmcQKktlHJTD6FlmMIH9PFQ2rdcE7M7Ytj6ShWyb61urvNfnnWt4dLumzLxwUPFTQHllCPaQCzk2
QMzGrLNzeqwS8MaQbpuMdMvqeSXoLnxOUOzgwAiqP8Q7aa9rQKy1NlGyY2uUd6ai71ojvbnuMUtR
AFke5sBRToLfSCYcgzLmlhQ3mONkxNP0mQcNhGJ2YAZgN8PcZM/XDS5sHahwEOWAXPp6R59/xUjN
ctetNWydm06Fnzh2+7OrO4xnMNqUa++epQsamqQAz6GhDpiH2OETn0mollfO2MGaorQBOJQfomZ6
SrLoR8Wgw27FyBJbbQ2XuripaJMBEqqjdSCHOjIVWmumET2WSllQ3E6T5m6cwsnTTTWkNPadvnHW
SNguSmTi8AvRCozLCdq3r3LoyVrLzkjGuUcuB5UYDSLAqX2fDu7wM0/KZJ+4eXFX5ZWFWZsEo9Qu
bfaDQrp78CN3vkPAdnv9Oy/tAWg7QHqCnhNBziDtvJa6Ayuw81PZuKBqS5zJ3eJbQEujwJhFHLha
q6+17JY+t9CTw+WJBwaSzHOjWm4gC2ANhR5Bnt6ipGjtdJbieWUR4EScTt2MLagnwUZqrenlLPm1
a4JlApAvfAE555wKjMzQktLjWLOfeRM96FWrBAPkD1Y29qJSI77ziSVb6tMrVHVS1ELpsdngzsRU
+F8UCX3IjwKu2SkB2a89EpZubhexDowDYqBEZu7MXTtHtTmjxzQv49tRh96F2VtbppIhMJKk7rxu
7rID5sSifY4JqZUouOhJJ+alj8qYRrOiLulxVtP2xgBFvpcWSrGtxa8hEF3dX/fchagrWDGQfgEH
gRq++NIn5yi3rLSIjIQeKThgKg1D+MBgXzex6KcnJsSST0zMkwnKIw4TLsvVIJ2gDTciz9/arC59
UMeZXg0snK9WWb/SUF/czP/H2Zf12Ilz0f4iJLAZX4Ez1zxXvaBKJY1twJjB2PjX33X6PtxOpZTS
d9VSpETpUICx9157DbDEO9sQAXz6vCFGeHIJXVVzZRRjcMNfWrg7JGihbsLeVruIdP/r8BTLFUXz
mVYCGt85ZPv3e4VwB3RBKO6v/AR9Sb6S1MJGy2b964whaPVNe/DFkz27BcE0F10RnvAn1FkrNkJi
ia039VhzV62ShPsZxKpw+6+yAhbwjr56fRVPObh4yePf3+sXxdFZJxRCt34uND+fpllFxoV1C1rc
Bah4rjNlGbAboQW0Ntw0yGsJE5334egl32BvX9w4xk1wE8Iv2IU+6ykhU3JtxfCVrGkNqCQIpnaH
5cSDfK2nM5AgJwR5wbZjKuL+u3H/lxcH5w9DL+DiAK9/f8cEiGWTdVhVBGqVB1enI8l7sc6ngVO3
jVVVfSjp0Gqw/n+kzGF14QvF8jorAs/z5t+vLOeQVlGIotCf4t1k3MsID8ZcQ0Hzv3+yGM7EODPQ
nqUQef5+IQANoU5411x1GKrRglDDB6gYNKhSbKrzBXBJE+qYlP1iyXd82y+2pDOfEocLUIaz68vv
F9dUiTZiaHq7lgGom6jNw7OK4v9j9cLWAWp4SgiYjr9fhS1d5kuBclPwtCC9Xy5rd4rDH1JON07M
3yD6X97Tf672aZtNbIMmIcQ9sRgO3Z4W16OGo8Tfb+mLowuaEzSvaNpBIfpciRksQmwIOCt1W1Gc
UyAzvyb4LA7zAA+4pUaonYcw4vtR+pBuJF34zXb7RVUAV0GINwCvfaHrSeCdc1YGN8g6biuXOyRB
jGUKmcBPqB7gN/H3u/2qNDiXHhCvIiQwA2n69zfoI55hpVUsUHT54ftgRsRH6rn2wSBtncmXhSUJ
VD6xawrPF+FQxMkKyhgLAsTMeA3g6ZWsbenXCfH+P74fxHXBWhCf65+imYo2oI7Nq7hqayS4+Sye
7hvZqYt4TfhdmK7iIjIVP3SYYnyzRXy1OQGmQ7IgCrM/FTRe3w7IdCNAjBzMxzZ91a5NAdnY9NGP
jnwsVRvfKCnMg5Vd0Hxz218tABBfz7xymGf+Ie2c4tTCYwbfFMINQbu22VD3B9GH/uMqm05/cwh8
fTWMQ1AdQHcQnR/Ff+oKnExkxHIUyAO2vOxppzE+qEyRGWm/ubE/LQv+HRiCmIdqG9Ojz3vSGiso
kyKwEOQFKfRVch1s4Zz5NuyyTRJscm8T5hL/kXIskCLTvC47VZiT+tbd6/M9+59+jk+7FvI7sOJZ
Zq+JepLdC61flu8EN/+GT/4Xevh8jfPP8J/nahC3U6se1wh3MAZhhffs9tFdXMCR8DF4htC/jDbk
JXpqN+wOiNYWPIjokR2zEhIjffououlfaO7PHwcuAOfWFnZjn4oc5M+DFT7i0Tu4Re2ibVuyEvOh
psnnfU1yuCrl/MbHg89K9d149CtWDQ7b/3dx8vuzSMCD10Lj4lAkdj/m7ZlaM7xVyBXMp9c4h3vh
E5ffWjp99ZbPlqQ+wAPw3j/XdQ0yqVTqfHNdgXsXQFplElas6tsx+OdT6fymUaMiKQW7NrJwP+2g
KkYx7sbW4E2PCJR7Gu7OD/dsf5rWuzEXG1l8p6P/XJKfL3muYVC0xSCVfVYJmW6dwF3HaDsIljVP
Z0IPKuvxfJHrfKmDqDn8/ZT44hbPsh3USzDXPY/8f3+BARQYI/OkuTbWkwQI3jAF+WDmevv363xx
X2AyUhDlsPmdd/7fr8OJSZp+9jV88Kq20AouEnnbsHRv2skvaz+x31zwT24+klYhYQTnGrxDYC+f
yqRBwyLGhYMGWRjxhye9Sw9hbsr1MO6+4+Z/sR5/u9SnXYf0kmPYrfR1kL05oTZxe7EE/u7vT/CP
8xxL47erfNp3als1JhWjvq6fyLHeJ6f+Mb1BWAC7G1552e74j79f8HP/cr4e3hYst9Gp/WlOoTtn
nMiy+dpjAMYiGAjkSOWFElnTTdImJCdLEpZ/v+YXywTCU1AhQP6PoZ389CQXr1V1ZjowIerxBjTp
UjTtJWuyXeR9xyL74qWB0wXTg7NDGpjXn1Zk0+EyEvqgaxGnF0Ok4g2H5SusIOEP9/eb+uJBghyK
mjMAVwXKq08YTevQQSiYB4HCM+yChu/GKPnQpPvVK3Mw6Xdl7hefNHZF/6yygdQeBia/f2qwuZcy
8+L5Ollvkul2zapv7uerI+e/V/h3PPifEzBIh9FWGa5gCr9wJTJVtvGhv3XPVVlt0+sqN4fwOXvt
v/OG/vLOMOQEvwN2l39oXRk3rbBZMl+vE6IzoiqHxfk3bc8XqwL1C2yCEMYVQfny6SNbwBRmwDDD
67G/9O20H8mb6uk3n/IX9/HbRc5fwX+eX8QbPQWgiVynHYw3qG5PAtqJvy+6PyZP+Hx/u8h5Vf7n
Ijz1Fss17sTbD/94H8GF3tWb+eRHhX61sKxYD+qtborvdAx/zIb/73UxAwfiCi7TZ6p3Z5MMzoYO
ytMo9fJRabKdWrr35/noT/OlRVZX3rfdVZd5D5bx/7GRPF8dFmagAJ15VGjEf7/rFilPY7P24fWw
qCTNUxeyvXadfv/70/3ikz6PLzFyRl0NOPLTMgnaNZoU5tvXdf+L8pJmGikuOh/0M7acb5bkF3si
5F4+5mwR9g6wNX+/pTECWNLBGAjCYR/8nsc5aNE7Qv6FIO+/39Xn5uj88P57pU+l5OQvozVW0Wt/
rB1iK5jYOhgrbamovO1I0vVN6zV9sM5Pt3+/8lefXRJjc4R6CYmC/559/1mshKeMSgE9pY3ivKkA
pmQL2FL//P0qXx2hEPeiGT4L89M/gvYkqUKk/MCEZtnCm6qYbu0pPsy5K9aSf6wn7xv88as3B/QY
s1dIHtBzfvoEq26MKlcLes39pPDStpjEGzgu3TJv/n5jZ+IMVsGnNgDKwDMmlAAbAmn491XSjamx
DqjYdRy2aUkG72ecTXc0WeeiioZuW0vQzBDs8jPs9JOpRlEq7T91fvCkHLuIIWsp4Ffw2vpDOVF3
548YkrQp++kp8xaq7h/ibFhQ20dYd3WSqxXq60GchrTfeVq98Hg5Tdl6N8X6MZb0goTTvXLVM8Ln
koK1cw2V0dmZj7G+0AsLyjrrdp2cL1iWnLo15YUe2h+hEW+RwbSfr/yJx1By1fhNnfjbJOAPcu5b
SOUHmoNxfSDhvK+W6GXU1VrUwlyGTdXlmvnjhhFbsn5VBWsivN0gPdZVhflwpcdtk4DeXHu0NDL6
lXak2iht17Kr02PgghFunAuKAOX3ZeVGL2cJFNlunlzeqPbQyu4ZofDmKEVwMWn2Run5+Yp42gy6
S/FjO/mUVsovE1XBvrpaYPqKLSk7DT1LH712Xi+acWhKnGQIuYUJynNvurTgdAKvr4NY+x6wDX1k
/fTTzwx7Af24uow6b3H7pIUEdKvhTonQ10jc6SjdN56iOY3XaxbAh3mpZJ37rEF2JTH7lK0mH1J3
O6vhqCiywUMvKUbDS5IsAFm8EgyNvM760lW6kOBjT3CetG1WLM0Dqtmdp8Y8qMd8tE0JWO5e9m4n
aoidmqQgcbVbq2i36DeGWJaQzptOkBIzyXzy52Kps7LyPiJXl8r+otOvWtVlH6U/Kxtv4vF2DNjO
D72iZ7A+zZKypuuVYvEpoVPeV2iSY5yLjNcKa+XSEP8NfdHe1vFVZpIfU+td0Uhv18xHmJu3jZ2A
M/5QBsweq9bLUSXfUlndDlV20Wp5w6y/I4i+HuCcngzzobM/lsbLq/SNB9leSWw0UYNEbrqPuuUW
XrPbasgKET33IrnqTQRnMdoULK73ElrbfngQw7Jp1LzxWvGQRXDIsXVwqQICulFVbYdorEuY47Ki
a0XeL+9eOO1QTG8Bm2y9WW2tHk9tclqIVPnc+v9UCQcgTzbQ15RrpI5GzBsF/8A8IkhKZ+O1J5rL
abVFPKhdnWX7Jb5YO+gBAMtB0LeJaXcVU7MHpVSVygec9mrwt7FnpyB8jn1WjkyInwMQaQBADHV1
yqcn5GwArGDNZDax8ZKnzrTmfmRTcIehaRgUGBnHVyCBjq5wWD1tjq1zeppNH9QwnMzSPbMK39uS
yW7jlOcO2RTNlwhzVn3JJ4dDnjeeN8BnkdKcxHBAj5aWbddU9CfIAfk7M2reBrEnHzErIleNk+G2
9k37MldZiLhVFbzXdLlybim7gO0HKUovZFdc+duYk21QNXvrh2Xs5J1KMVRm67qjdjrU4XinrDjG
XbLR/XQc5vldpf5NIOpTCjL7iLyaHjOQAaGAi00uaIulHlIQjmC1YGb/dYyin9I0U4HwwkdPqucg
sP8gvexST8tVNrsUvpFBVupR3TtT6zyjeixlPQSFnGeet6lsn0IIHoqoHupdE84Q7k8+AjzBecpB
mH4KVVznva6ajWqWPlfRcvAjvBwpwqb0YCh6jtP9iMeM7xcq2XUr16TMFnZDW04LTM+6DZ9bGElX
Oi67eFp2rF1l0TX+bRiMBqLfWeSQSb6DmtLmTdhtRGJvYKpj8s6mP42sf64DaMkmG+sdstpsHvXB
T876W6+PMDbuZqCfcCPnOrmfRvIe+wgCYzo7mCZMEJJsHoI6vKeVuIf2cYfQimQP/uH76Mu3yIv/
wUC/yw1ZPJRELslFm1a5S+alWNFNbiFar3Ia4PFmE/Uvs5Hr/VBJC8eukRUDmFk5in+wpOsoy6vO
MdxmhqQuFn0EbWe2GZdvSKJ+ipfh7D8f9zduCMbbujL+BkU18GodzEW4tE1uF4dctmj86Mna53Kh
cR659UPjJMynmu+nGUmhJpO5CdtlGxgODqFnL3WIdFwR67nUtut2LuEz/ly+wht+yJW0EQ7Jbiw1
tsskx/BumYsJRecz4V10oB0f8x6uy/k6CLkNaqmAgMbZpYuqvlyxR5VyFQRnZQWmlJy7E4ME59hU
Ltr0M3Mlsgi9YoUwA9P0KjtRwasNItj7q9Rfgs1ElrdFs35TQbj/oeDmsqsyf9piGEUKL3P9TuCQ
2cqa8DJZ4aDUDra7kImY71drydYLOMOsHCG2SbZsx8nIY9rClKOKg+d5kn4eBwtE1RrHw8MEsuEh
5LzdZ+4cmZ08YqbfXOqobSBL8n4FLPYKe87aiy0C8HgiH6Gy4chq1M9t3CxQ1CGUINKgsCuspnEJ
9CZyzXyT2cHlUevoNvXWpcDYuS46qbscM9gnNWIFJ3ZyBXSxVT6FCWA230QlBaW/9M8rOoOe+NFK
l+wVMTgx1jDTgFbrWR2gp7rt+knBWcJ/WrK5xvWJ+RWbYH6AWTk+3Tqu7l3I34NEhSfkv7PNOfau
sKOGHtD05ARQxB6M6EAvh1kG7guA1VXWWgAsNgi2iNImtyRaou3QkZdxxfEwew2D1wgCxFdwVbe8
Md2OB1V8ReLGbgJH2YGMI/6Or9yMsOJMTxy7huivXdsM238NovGPcIJ0XGy3SWbeCWXYNvxJtM9G
Z8l2zHqOjWJd8rBJ7jSfSY5Q0J8h1RI6uznaihDrFT4D5Ijg9qnkKN5z+DEiBTcB43+dghNJmb4I
1hr1ijNVXscTCrDFPmrCpvuFeO29IxALuHEBPhehnCDdjPWA/uelW8a3eonTDfa3d02T4ehHM8tX
uk4lBs3BHuQ0vIY+hnKYQQHVD+LZ8NAdu3RBFmmGw3kMqiwHi6w/8W66HSiOUBZbxFwPYZaHM+U3
Yc0/Um3mgreDvGhnHBtSRNNGZavZg8HwzNsJtRhimPvLYZiGxzoY43Kqwm7fznGTt3Kwba6TeEc6
3IdX42Bv5mzM+Vxj+g47LizRaLkbPWa2XZzIEtOXMVe+324VLH429RoOx5CCw9xbmeZY9GMxwTFu
42ETPFQMu5qVsDbCfjeXTY9NBCqpeas06hBTmZOHmI9H5qr+BYohvww8gv/B1P2F4+mbRIdQZGR8
Qv973w20K5DpnGxC5nU7M8V2Y0IKj2f4LOXLWbQ5dwR1R2SDd+QVqEKA5QPEw760yTAVgYn6op41
vvGF+/lsumU3hrMG3dmnOJicX3g6iUr4WIudg8f4HvSO6DBUK0ChPruNQETLu7F6jE3t57DX0rkv
E9T7CbRGOu3DogXOWIhsJrsuTuutXtufWmFuH8cGoYmN28wWRUda/xjFwmEdlNI8Acpc9EgJ2cUT
F5vKBllu6qlBqil7i5bxvavwldpAdDlHXojfI+HFGOG2jYJEIybILBzgM7z3NB/u0i6OwQFEav1c
t22x6il5WjE0Aw45cZbP9hzYQutffpUlL6OlzUM0L/i8fd8zPRyUqNiPM4aXIMxjExlo5d5G7XC2
uHgaUFVO1WSPbT0OJzp0VR6amSLa6UxYOK1hdDeMa7GYXzMNcr+ZBwUjMpApeKKRvkx79hAhe7dc
UilPwLFBMhVxe1rSSMGDFtxFN03tlV1YdEmhaz7CeXDoylB67JJCiCDx5pNWlRCPqytNHKf5YOMF
TdZilyKTPSshN0X0CMauuzRmfW6g+tnEdmRdMVGJoyyZbGKKXkFWZAKXFZWBUizsg/iXkmY4oW9v
ntRwLiEht1y3K84yvJCZ+00u4GGBksD129mj3bsyanrsmnh9S0YzFAEn2COQXrShjsKYKbP4fMbl
nXZ9c9BRo7adv9ZbbCftZdSjxhs5sQVBZ4DqOoy2o5yr3RCappBsWS6jCW/chyA/b+0IZq4vl220
omoMwRkrG7Lyoxg01FkjxTgw8zAcdO2Qk2GEdiuJf9ZedQAaVx+GGcFK1AU/w56+ES9DX6bgZQ91
3mNENSbVbbygbRHYSsCMzUcorG5m4dYD7Lxcl59VLTcgb9lX+L0wBeEpS8pgVBWKMo4zU4/ae4kN
0Vs+Jt1WIBX61ghw1+KQBVdNW8Wb1vLqUAnfHBGjKU9a8up6yhY8n0pEGLfxtefXMNBYi8hvmwIB
fdWNUB0vZzmyEsDHgS7iOlE9O3SM0cIQskesWFIs0tyIyX3ElVwKYoCvS9Le09a/CyK5TdSyAevl
eerXUqRDgUH1+0DFddxk99yXT40eH0nUvypK0W2SxBapk/eqn2QRR3xP44HnnQ5Bs49eVVYdbVjt
4P8xFI2tEO+tLwDgPQyCDxuekYtpwtyujYC+G7xWhPiiYdDqHn74r9CEhcfUmgEn8ngCbfUDKYyP
bR3K3GvWOxiZIvp8jG3eQWaGWKCdDfQj41TlveKvsUkxiez8/RpYNKVRej1VzN90o//WgkKzrVvT
X4rJ09B6ZRcCBAQnIldmOhIFjjILUlp3QMLiz4ZWD0tsGkiSKBw+yI6hAy9NKhE5QKN/bOJ4ntYE
1b03XiEe4l3LFG2mmm9qzxM76HlJ6ZoQ+w0ja5nU2UYO0K4TG51CxKbmbGEwaZTkAA+4JK8szr1w
Ku06/Uob8GwWU10ZOKdY0rx7EP0R33sZO5EPHn8AjPs2JO4qyERVTKTbtDE5zVG4VbG6Slj7EeDb
YiH8zuTYHxm4frny4ps+bG7OhJMyrggpKjqRYuYVupV5G3nhDvO5IAeQ+6JRjFW2/SnDZM9VdNko
NZW6qd/6Wf8yDmMMkn3Quv3VMPIj84alqGKLWwvWIe9i/9pbvOdJrFuoFaeiT8XjmsRDnvL0xsn+
AUyUe2Wnt8SsYrvMLoCCJmY5l16JxvYYDojCcPCGCd0EtYa6sW1/0yZVyZP+pQtdWmDl0HJa1hZd
K4tvZBP8SoFc5nOaXChCnugUXrhKXdg2HYtRmG1qYL6/Kn/JVRUdOys+ppAdBpG9t3I+MjoD4KTi
ZxIvl+g2seh7XQ4Em50QMsJHNugSCevoLODhXrjW7EAsHEq96qCApehl5400DyaUK5jVwyEe/gez
pQYH8pzmkpnL1Lkb1qnbVKYfa8v2qG3vkHjc5vhGMT0P6aHXMerc6uDPKcdJRn8G1v0ce/nBnLho
pgUqQ5G8jiEXxRKqdJPw8W2YOi93krzJeXh0IX0B3um2GppInMjxbZjOiPuYTbqtk+ZGyuU6Dvq2
6Ff/hP1lKjyP3cIx/zqgIX5TCVN67MwJFUu2cUkA+4EERbxevWXjGnSTwpPANez6FI32SCe0O+vI
r4cMvSgCbesN7bJSZmifarnue9c+SJedWN9dTMP0vMKFG9Z/0Eeks3ytpP8O6xcgSSgyZlTQEUf3
DrOby86I68YEfMt4EkKgOSYbRZbD0Jpj72rMMLLLafaRXDKkL8j+9gpkmTQXa9v9Whf+A+cny2F9
SRE9s97OvY+dFxbQOCUZkAIZ9fORpAYh6DUiDBIYbO/aBUsc0+8gxNARLO06xBlYdZbuRzeYIvaW
pFAmPvFJbHRjwHmup4uezENJK33JdL1F+M7DMEUvwvmsUOfOYvZrUoyao48N7W0mZ5yEwI7KEHSs
HeAQsmXCokpUFhiA8tKiGTxTwLSoK5KwCUs7iBiLuVnbo2qi9qKXS3Ak4ViBSRpN7i5MzoG+nYuz
HabRVeEiq66Heu3wz9F6GTadUuIVOiaKpYQKo9vAXQ/0Xg+r96DEjFyPJbUqB0Btj6tdw7jIkiq4
aWCu8exWMx9Wpr1xI4yq4Pfi1x+27ntMRk383KlJLCUTi4H8LcZbbzUH8pQgbVjmOoUzZ5FBClTU
qA6LOZm6ItIYxDQDjV6btQPHWAWATiK4DOowrEADjudfOlj623m17FZC1jAUXiAYRVx9mB4notmI
qrFVQM6UTR5tZTBBXW28d6sf3/k17za1FM0ttJf8Dq6O1EcV4Xl3ZyvoZ2CgNSAz5jc7GWn2bAYU
P2PdkT7vZxwIGbIW7G7SNOr3AxjKl9ZKk5SthWBs0/qkaQvMUNvdqIBFVlDNbyBl9XFB2z63Q71E
hbIBENZ5gi/I6JEYnaeELDtiNRY0HWx/Ryo+b0ej6RZoavxPOnK6GQbrNShI3XSUxENqZNg6lBKz
TpGWmg3xgMC5bpFvY0+1n0OdB8L0Mo1+lJvYZvdQzFYQF/EBX5xdCbme7GL6IrTB+Gph3yQKfGR+
VgbETddU6dLvGPSKfmh1jPuuNXglcTjOBU20pWUvWEZz3QBdnhqzlMj8Xi8SOU4bSIAYkr0ZSGO6
zbwLk4TVk+c8dEAVifVLks32hmUxe0s1aB0enBQes1TGx3QSct80djwOKaw3WaoFA1PVcHiMDxTA
Sa8TshsrMu8l89prGBapizATHs5K662A0RcvQ0MU+GOpstjbNYGIzkj8uulg7rUxZEqRF5ekaIxD
Ua58hBWb3/e7MWiyA5Sp+mRioBwYC46Xge6hzMpsdswSsVwOpo43HSavl0IjTWyUY1dWKupLzUV9
My6rKZAXPxbGjRy4QlgBrYgwSE8JHvuFCKvovRXd9ODSoEZuM1oeIDyiG7bwppj2qm4B3ArnBXGu
Okt2S0SHfc/lhGp+HQCcE7KMOxgPE0SZ1Gn61pOe36NUt8de12goYPRhykk0sIr2zuUDGkFPPixB
6G1Tpeed7+vlqU+cJXkTJB0IpVGwG2wQb9DRC5GnmXY/icn6H7y3syyyFlucg/thHp29X5lllxoY
TTGNMoOeQnfor3x3BGiQXABzsUWtkL/DMxTMYOyDk2vb4b4OLRvR+K/9OXg6zQ6qDRKJkp/bGut8
NhcIvBFQgXjpPyqApmckvb4lXLmHsbMGxyP0q5saO9OLt87xIbXoN1+oW2q/oP6QntDKAkQY+ndJ
qySnUOGjQBrs/NbX0Gb2dU2eVp2Cv0lsvetai4BaCcrGAuCywJVniW6Dqyu/IhEv+oqNO0WdXA/E
EzAwh8V3DVzdgkeAHrFCTYy2Kd3Cy3W4jJvZ5n4LanKOH/dNU9fc2jWbdzUcFK5dYwCqUZDbBmOS
fEa7vqlaa2EVG5li8ROXryLk28lO3WWG4G7YLWM+BOfjlzaMDAIsveqfuoFRYrqG6S6ypioy5j8w
NWJWHa20wFgIf9QvQS4b3HqjUBcvLfp83+IHE6YDvbFD5muqJJCGdD1pBzQFGx1Aeti2AU2Caj6b
UIJomf1aW/6hOBqg2i3JRZxA7TU1Icuhtr8eukbD3i16ZyN1iDcnSZ5UAksyTeQWKNNU+tyKQnRV
d1UFy/CEG4jR01NgX154wCaGxqdth82QkFuq+cei+nOWBwqxlTdZodaZlAk8RPJ6IhcD6z4if1rw
Y1XYzZ256kLqCstSYK1BZHd9T96HStylfiMeZ8sTxBYFmByF0Yo3U/GyQluak9YmQOw8vucUcA+1
zboL47EuwgFtQDUPYrN2YVSCXnTsYdxbCuTQXXhTDfIpDA1gSTWmBOOUYO622g3ySnn8V5Z4LB84
O7rEXfh99yhSFR2UbUAqgcP+LgIEt+/HmO9hK8xv4X0WnrQX+e+xYfQV4VwyV5mrCxwQoKBCgXVR
UyYPoJMMrxVYI2isTGjv4zaGg0bao25q4oM3JwztaG/MVVSPFqC0TSORg5uHaJc1DTe9hz5zZSYt
GTz+R9OoUre6OSROoeEJtAdRv+tLNH4hkmh6m8PoLcjtyuYjuIMI9B7RhXeL5+UiM2pL1UwxE2qw
ReM02Kw4z/AOrYQug1eFibH2ltGwBAcbsC4+IfcLVqusiKbOv+15QjYiRQhZHi8jKDBTXdU7sFn4
JophAOKLWdzKBIdegTwhPeUQv9Rys0xdisHo5AzF7G7oXkEZj4cys7OAQWg9tu9jCnA6D1JB031m
uFmSXJtFTjsQI5vl58wMeUVkHfthqgHezZHknJZc6U6Uvqhdej95depfYGoZwaek6eHhMPkqmgDW
+WorceNLydHZzX2e6aW5bcHX5LcVMLjHNiS8OcI4Ss3A/f0JCeKDXwjFky0OKHMx2QG5btrY09gD
HczFxPHda2g6JKaOXf2BXbx+y4I6PoWemlG5YyJ3DVsSKLZ6So+YN8l2YQcVSK5yylhweWZq7buk
cvCx79cPIau4WLPB38C/YXhbjUU/F5L6WgwpfUGB0R4yPUQnmUSAcAWsdlENDgypVlI+OI9EN4Ku
ft4lLDqGPFk2md92gOMClAmwCVAA15tF4fDW9dHHyX+DGRy5C+1QFTGZsiOFyTX6GYbKEPefwuLe
Ana1aH9Tv4ugSA3donKohkD186KEX8eY0Z/ioV2hY7DuMvSQzAXpegi9jVpRpKJz/UVk1m99vjbH
leh+ky3CbTjmLSXSk0ZAGIlGWRWse9QcfRn19fRjWe08AZlz+kK1YX3HwOHBhw9m7FM41M2DbWP6
I+oT+n84Oo/d1o0oDD8RAfayZVO3mvuGsK9tcth7e/p8SnYBAseWyJlz/nrUJzXa2uAoQv6tcDBN
NTsTHoSaWyOSKLFvRkTnbL7xJQUTFr6M5QogPuUfP0FL8JFUiv3nrDyvQWvYiekxyQCMY3BO74Vl
tI6rKiZANWLS4t/SxK3kd7qA9oq1dn52RGdyZkXqQghbH0nLfqwqsFO1zq9LEmW5b9vCuqVOsjwg
Z0s99kKZPivDwX5rRkt64aXWr3qU43mwHMAv2AKl9OJKzg0ytlOFTbNIJAPXUpwubuMo0RgOklNV
4aIWynwB0BWGH4/dY6tJce7BrY4U9bVNv62rJb1HddFmBxnM2+9WFvDazOqRLTUuMTmrY12GTNZ5
tcvnB4w8ErLFZFVZwJ2DUy3vaxSZvxOJUKu/NhrRNq2RdwCeXclZumJ9P+VOM164qPsdVg7FLxsm
sCPCD0BzewT7DeGKi/ouEei5urnO5Fa6WpUrkdcwDJbeVGYWaEPaSCBGIz6ySxnNuJdILolBLQv5
rzPjXPNSGLwb6C+DAsRUO/m5WcaVR1JN9i+jHa1wy1yQrr7ERrH4jGiAvrMZz1tn6BeIGaaCXbzI
9ZulFt296+p604yqdWvgYhyPVxmKwQJibjEBWtrVTo36RdR6W3BI5mgFIraAa+xI9qsm1lGERp0n
8UGNRs6Zaq5Un4xF55bZqRm55Gan9X5FYZJdZhaR4ZfLtQdqKoa4RZrh6O2m4TsHJKyb4q+CgfHT
Md7Iq87sVk6nbG7E2ak07hChVEHB13vg19CftT4bA31sbg374dWSFsotp9L2o2kRQVkPUvgg4SaM
fmZae3SQDTcH6Y9Pgloc1gbdZOuS/zPL9TWiKDVY0+4WL1HbeEVRGjsSRI09CfZSEOmw8TNEnavq
M5e3leH1Cgg5UVdPV2JYMqkvzvkISmEm6E1I0e2nMNM6zU1Z/QC0iM+gFLJKuFC6sQjaaHoZSSfw
+ny6jnXEndX3vfLChaopiCHSxsvRoGY8uZAZZfYyTYD3aGDpZK9b9BRl3RyiiJ+UifTc2+W5MlcG
BIswCacwwpp4klpmddCtMDHMPpgbc8t0/lwmShTKvb4tVucO9bmxl/WLrZ9u94diRcl/oOl5+cZP
tj+gpUZEgBlsZabMEyk3RTDaBEFZFDy4Rad+UuUj88qPlWeYue7JUaLsFtbAYJbsNILWFe2hNVt+
7V4iMRHhlBbGXT1eDGpygsRomg9DS2S/X/P81DUiZxiQq+dhiFhSOHZdakQPdcraba/kUmHqawLQ
1NjNozzf9kWsu7QIXJqZ3g5JFbvWyZ6boidcQj3Ly8MlhfPL55yDF47AaRx5eoq14bTm/OwobnjK
0QiZVkO1faqY34sFCy5N8tayBLcCoS7RElnsUNMTJBcXh9VtMyGCniCvlKnCMPpbrzibyFSPKqM8
kf0eCuq7Iaw9MvpgWkwAo2wKMdEyFbcbpWC0mjs/HxffzkEWYhZTqes5SK2ftjaPTSUxVVrXOm6C
Nk5OYNUH2VmPDF0He6FjZZWO62N9GJqtohGVYEY3qU0ztmD5shToeaLG/u7W7iivi1+qzkvVZn5u
9U9T3oZRFPlmU3lmUXswGidJiQNlaD/NWA0arQz1mcslGVFROBNf6VsSsyIsg1z6aLL5S0yo6mE+
P4AxZVxPeZKHswwCqqiTi1bN8kQ6baRlAX4X2pNeq4epKC3PkVbfVJdTkSw7LeoPY2vwDVZ+0rPA
ZsaAJEfysq7lezX6ryXX9jboJSqaeTfkkmDHSe4d0cSIBfqBP6DI9qORvwIwBfEsPNMsPDFFYZap
LhLlRz9Nt8sirvQ8gdG/PVIgu2XaW/wrgOVptl4hk8M5sr0myb/tyd4SlLdhKniPZdOXlHzy20d9
9pIOjW8a/AV1i/igFG22aSo59aJsOUTJsskWE3ueeYnE8OAPTpLxrlrvRtqCKPPl9lN2bxvrIusF
DlRD8Vq73z1ohpVERECXi9ZYz7bFYMsx1xIkpNfbuuh2q8h37Wo9q03h1WNKLB1Pe7ackNbyB8eb
xGAKrcEfJn3cZAB4rmWPz6vIdplQ0TqkR96It1p1tlb3W9nsNFA5XFqT9GWN2uhRccJCmvdn0JVT
aTeXzmmv1kJHYycudgS/0GaURetTgQ2Ob3ettkn9lim8lI7lgqJElbqdy/uQjmE2zVsbuIZbuaxx
jEjvD76sWRGGWfzwPAmADa6JGi71cCLzloQ87Z2IwmCROAHkatcIEyQYfkEhBlDVRy4eJ3AiKL6o
c0v+PW/WzZB2V7sQO9QwoF0PrBqIcFskPEdaAnrGtmCV5VuZlgB987fUK4hnYleqsYMl7cF2ujBh
NXU1MQblIrWAQTVEObq8Vt2CswV2P4RFJL2y6u0TGBGzALmBE9unkf1aKeV73yinoXcuJee2T+wk
7VQl8ztyG6QDyGFaPtK0XL2sBZeyca6Pmq9KydZI7fNUxNcii//oFUUc09oNN0THbiyOSte440pC
bgTNM4J+Qgy4dusYgZwsCLQYbFy1BhHN7TyMcGezDfplJkEPr9WnExtBOyNgTSP131QCntRxSPDe
mx0tox93pc4noL9C3H8UtpjdGX7VJY75omrtZm7KrSE1cDta9DIjJATC+hCa/II5+5kH44k7FrVl
1Nd+Cx7lSXF8MbQxhuNR/w26+T4zRLq9SHJPK7P3yJIOazJdQTmf1GpFxiTWv9Gk6MDM5H5fk5m1
ket58DQ6f8Fx1RtXTIqeqD6UcZy4Q9Gm+7IoXjMB/+eY461Ix0CIzi968caEfhrGqT2qubJlSH8D
gt6Idb3LlfmaqPI7aVaBlpp+rhcv5J0Bz6hfhp0+R7Lsc/8DIjx8ds4LaYB7Q0EFo7ciBfNPqMvl
3m6cmawnwymB2x4qp64I4Hg3aysHK9Xs/PabqUw2QpVvZWqHyHECVQNsL+dPW4uCRdZviVycM1Fu
yrp4ysBqFCc7JevCzsVc3sbzeUnr16LWoRStyrfU7r23+gMznN9PzadQo880obwUysnqUIy16Yww
olvhF3vapHlwtK7aGat8WOX4u07qd2a1nyhev6aqPugUZQBqwrF2tdeaP0CU3wpSQ7erzd9uyi6A
bx7LJ5z7Jwa+J0ZCX7b6EGjz2NqnNOEzT9dHbwOSIRmimTycJ2WRX4lLWbx6vVNVG8RrcVfBFLTp
M1GMLcsuCFu1MaP8PZWmjZZ+mfohs1q/Ym3NeqAOmoyUIT8vUr3Nyjs5tS8Qoq9Wf2uguxf1MstG
aDkikO0WkeALyMtb3ipUmNlBFH/FtQmRL79N2adhM/11fFLSo3fspszmbankwMJBi5TSk5ZdWWCo
jHI2zXT8XkFvGu0y1LIb83M0XkUyQpTm/hDE1EiK0uHPWfTNqh9sDcFI8oSw7ECqnjcoSZjN9sl2
vioS+5i5qheQly2lQ7ivHzEqjfFsdeaRR1xzu7H9J+mIWWpFkr2sSu+yEwO1sPzurGSEQ5GdJysW
P5odN0ihMs2N2vIuT9Jr36jPqhr3vkjWYDSlY2amRwuhqauQjAdqynWjnheNfaCDpfc6GJQNjHDs
0wh7xdWGf7O37QDVNkUEqrbvTBU7lvGH/uLZkCOxUYFmniyClZAir89Sqmwy0W+XedjZJDx69py8
Cwk02Kw7w2OylYMeOtcZvpx6u5aPTIzYywfFl8eTcL6kivO+21vGVaolsu5eWd+9YtR3HWqdyHhH
1HIUIvNnZWRlg02yj/GAy1XpOKsDsfxK7TZhiJXXj9W45fUu1xDj9XTwkUhhSW6T7sauBF6e3Xj+
atXyLXf0k71ADKPukJpQ60qYafVGCK9ncEoSeEMIavmkplUgg5aTvuA11niqNF6TNr6Xxo+cvpfS
bZ0pbJ9Mfyn3Qyzvhwqt6XTukfnIrACxmd8kPYWxZlDM/2aoTJWPLVoOU/WyFMXenN4eB13u+KK8
UdbmZek/TX625/gsdH1Xyb96Xh0tqXaztgtFmYcNpe8ZgmrCq4rZdLGMIrfFgKtqh17WAgADXaA8
SfYtfx0pJxsl/2urv1ExN4sl720p20hW56k26hC+mj4+LdPqx2g9pDKc8nBc41s9vbWM3a0CkIGw
5YMe2Z96pR90NUnzqM2ZBNSeXy5JQqUxAyXmARtiRkcjlCYncddq3qNQDiN7YFUqA6IyLqbR+Ch/
HmVft2KuWHmeOwhEWJeTFVmECi13q2ru6WhdUVsEFf/VGJMAa+zAIB9Qrada9wpjgaoy4hTcbKXm
FxWCMUfzJOA/CEC3zovVLcTqTZG0tabZj4EbvQlOXYc0LVfdeyiL1qbemmqO4A+XttXsKBpiIRZ+
I40IGa19UyEnq4LGJua2PJcxbebQiVI+oi8pkCCNrp05LrVxLgnD7pDTVlR6Gky0jVfBiL4NVGip
HRhoC6TqHg92oNkd0CIE2vJPxI8VsHfR2CbFn8ilt6H6/1UIYdQCB+XKzMfZMNIPpfnh2NGLsxiH
3ooPdMP5qbpMfm3I50SzwiEFjMrGsDTSsEEruDpzyLcnC37Um24lga7+zPW06cuUjor+3vKBmg+y
YX6v0vSYtvKBvGJEq4mnxs3VKoSHAiiQ7AfPisp4TsMy7S9zPPss8AjPpzrzUkvxmlIsfqTmQfe4
jlpN3mDjwRYS32D6v9t4GpCEjPvM6bjEMs6mFS68AR7YLuabpkq3oXXe4VgO0UJPgjKEhML5JOlC
tHRHuzsJ+zuqcWSozbHpvhYwKxWhXBRfJbk5wfntyXA7zckc6EwAuSlYdYlTxs9j/kjjb9zcW+uB
LFa0jZwqewGpvVl1fJGja6uIbVPEpz5aQkmP90odZuRQTnKOf+GyrDGq/dfc/qeprxWRorXoQBP7
21L/Go/vlzZmshAO1kK6TaMj8QbpHOZTDYSX2hJ8VBsIHWy/3darhXJOnAyWnw5rQdHbeyGvrtIO
Gwn1Wd+Ckckoa4TpWz3aKfPPUkN12ZnlR2ofZoR9A4y+xNsUWym62GyTp/m5oBw8NVtPKCgWMyIH
H0NRbe26yQnUNmfsCwvpx7GuZjmeSGPigl9BB5ddPK5e3qnbFFZSQOVWMFgtvLxjZcdq+B24WOdu
nwF9jeNMpH1xUqyPcSaHSvm1nCRseqgJIAYx3qYFEFtNX9CeobuRXp183LaU7PYCzGGQr9E4eej2
vARBfrG2T9PyJHTlV1K77SxU8Ex929rRrZbrPZpOLGfze2kyiVXxoS+qkz3nB3xNwZzaV9rPdoZp
HLW0DZXF8KrYOGFscCc7CuJOe9fLz6QzPu3EOY4jzgInepGgA4ZCC+XRPKdF5Y4JLbYoErnBvDkW
fmlnp2IdIhjiEVFhlWxS7TEuD0H6EDbJDiuzPUGd4OIZZ/SfQ5HtzNjY6g2ynhQfdlnZHuwHucK6
/LoO1aWkT9staxnYQkLhrTs8ocbEdieyItuqYriksdMFtmp8x8qCdE9ddLfqij8nx6ISG1hw6irO
L22kvSA0sHjOHsS4rf04WsTOVuZua3WYcOyRJQfRSS/WvZUmQWMYQcGjOqMP1bP+oYICakyeyjjx
1znZlXrDUKfsbGPdSxmiVNAZd47K3WrFqds6vVvDD49JclaNweeW2a2F5EnWyNmpcbyQ8rvI/7Lp
e6y/0ce9OfkHNs+XqBEBDbo7qZI2i8yRbfsW2JkYPqjG8AuEO9OEZLSPvRmlpSu1ybtkpHsLiepC
ajj6uuvK9bNmrHtZ7Q5iCsiPutYKZqpKM5CRNrPbNZw+uvbUWzNSFkuCcrLrFIiCjXYyFeCPeSHB
wFz00LG4CAtd/WR+T91U0HaKi03ZpqXZQrIY0mGh7uLc5vNdQjW+kR0+K9VIPtOl+I4k6WNo4ouq
lNcFRr4Z5INRQgdMsotHfl/I+sFhikwiZa9Mi9v1aM/acjtjHl9kZ5+KxNcBFxDHbkvjZRiqc4fJ
h8Zwl+qZoOFCMpzFT9DprKV0KFrnJKOq1TDjRXG2NRp2IwQFZVle1IhIdWb6ZVXv0SjctqVsXms9
s4zeIvR765Sdx+HxokvHGbiele0m96Y/qFnqZmOGh8TGYhNtSKECDFS53rJUUBfBm5cVGIuaEQRp
4Trr9dTTLcj1fFS2uIZP6G12bPF72gYvfQInOOpvRdWPrjbpZKorf4voPUvjrhR5uCi1tzQI5jPT
1QslKIuXAREUj94zgw7DZAlU+ZPm+ks+zkxnpTdK+PaUxJ0Hx9cGK0gXhaPisUw8JOXqR1nRDtVB
NekPYW0VSurwMZozq3vcwjQsfL0Mc46TXiJpcpH/2Swsy7Gg9h36Iifsdf5lww2zAsoygTWfrLMM
ha6L1gNl9bKodsfaxnt2babhEE0MBZMSWFHMc50fdKZ/Ncn+mrXazQuBKiXIETh/YS+MGpZf5wwF
dXfFcYV28But6KmwZl+eKNidp22rl3sn727EipzSpQXFKvdJn27HnmlswOlV1Mmraur4NJDWpRzA
UbohUuaik8xf97KXt7WflzY+RdVNW2ljYITtyUZdV/tDpmdDr1dOZ8xJTe5NlYSCuHJVhFyJOnhd
pH5G+rBX4ExrOfWVLNnGMvriqg26Qq9dMHFLzXYP5a4+Jd6ItxObimfq9VXixh9A8jOYgjJffNMc
Xsd82eZRup/q+Dyr0XPdOVzNGc+67HXxcijEXYO2LHIGEuGEhlE+D7K81TTJH6fGr+PlUrXTxpQI
5gWcaMeLEKzd4qCsbwNcv+hQtXI0aMI5Tku+Ky2yQTtujOnv4U9MZOMkkQirJDa8Q7d36BSwI+M8
DC+p022s/JXpNVDzFams7BsZ0B7IoA2ymK2OSwgsyip4Wxs/C2m2lHGHSv1P5akWdeIjmcZovIJ4
1aHT4mgQbTjK6SEzbnWf3pF9+MuETytLwTYAvysjxbTB24t/6ZBm1qlTOJkktT/3crNhhoKbWEkl
iNWtzpTX9v2uS7DczjzeklJvu/ShNtMgwAEjYE1/G2UpQ3yul05Em5RWwcWE1qtXNMmR87BDqVXY
SeZ9cNYgcez+CYE7+BoszbkYi+Sl4UiATEElp9sNXFVnhU2hoPaG19oKfpAXP1x43QwUM8b1it2p
DqRFxGAQUhrImbGfouEo1g7Riw2njAi93SH6HbFgch3Y6TqijreLgM5vazeqsbwFa0pCW9HeMBK/
riWGKoYS3bPZJrylBaACmn2TGkL3GgXpaNwOFWqP9bm2qmzb6cz2mbFKZwTw78C82i8kNZdvxm/o
FPFP3FcEcmnPXdGcZzP/6bXoj5C9ADbCn0yVXwmzTWGqAZUli5tMBkzFuLesLyOrFD+jj7wk4yqZ
9FvX4ecDcuYI2nQLCkzNmQ5qE3/1kfkRr5rmlQ4K/z5+XsfJNxqUW4rE0htv+pmYhKy62lH50nBo
DjTvJXW/44gIqZzhvuD/kNdn3Rypg0G1ro6bxhS7Un5FSn6lw/6+xLPbGjCULZ4QQI1UsjY2tI9h
dYab4Bd3ccOeYFpcTZIuBR1IscVaMNanKB4vTsWA0gJTc5L4fWRcSar19HIOoqjFnWVjceIwkBx3
HYcGz424DuyjYFo+6p59gwpXM0jiRrfkqmXeoMZPHh8FZUjGE9EqI4Rlfo2z7E5kSWg7WNTK5qgO
6Ybst/20Om803mzntvwhnexsD8ORWzKY2mpjRQZvNJffZONAhr9PeuVViRIsPAkJhHL2W/DM6Sld
LwQfRqt5W2OeYP4LP2ZlQP/GfVwp0Balh/ortKvKd+rILbvcK9NGeBzcV5wcoBqo3mIVfmpptnDJ
u9LGF1GUWP/WICqWL3sun7thehvN+iJpdijP1h7Vy05d0y9bQmEbmcZmqHkVGsTHBWLvFTG3XHdb
I4+O9QSDb8y2COoFcEcUP60ykOtKkxcVW23YRPBvkiy9grPf1pXrvyicczKsCwIlZoHqFFHazMUs
uaqAOrZ25NQgi+0/5vjTql4Si0VwWqUN8OZGXSoPntJP2vythjAwK+FTm/vdC9gErdnbeKyxDnwY
s4Z5R3iqzOEgrMPQFCjupFcx0mJtvBGLt52Liyb3W6VmCJDzf9ViqO7CSqBl421V6JHn608WIxSx
cXy8Gj1kW8yFZRsK/ST5wbDhTkRn/WmD8u30pNCYyZPRGp6yBoPC5pjh41JKxH/zZbTt2Rv6kwEk
0vbSZuDrtuZ2hyc4TDX9O3JIHurVvSYmdOsOAo18Q4PVXktS3qzXHsU+yTTYGeDwE9znGLQffGNf
hWUjbVfRMQm3rrouYQymaAAo5eMusYEeEwmcbQ2WNH4S2Qs921Rr2aSzZkEf/XQTaUcZ2850n0wY
iof/JQGrV58WNtu2YmKXNoh2wxTXdMn8N9adR4qLV+d/YlLcVu6PNr/XOjrnEkVTgazTVbK6DYpV
emsb5cIJ/b6yTFZFebFrCfOd/FzN6zU37O+Hqdp2+lsl44Tty/vEDYbUM5wtVn2S2X6SnqkC4Vdp
K6cYb5pOy07QFjIXODiFI4tjanHpN06oyOVuKAielH+x0fh6DkSSb3G/e8o4bNfWYvy80NU9uUpE
SCPG/+OEmDN3sJdLw1M3l0+DNO5SAzdk0WRHSa55Q8Q+MVDAEGzOLvvSTdEhGdefnJKcjZN1qWdU
YwnGZ1uPiS0K+ymHoZGbhiAAcwWdw8GSx05xlqmWDC36ppnmag72tJ/9oogCZktmRo146XbZDFH5
aon4LovqBT3TuS2qF3PtPkWKzM+Rz4Mh7WOuZQiir/bRMcrDjunX6FdPAQ/oKpQCBMiADnf1CYLt
NBTFT96oLDyzZykzNoy0Ih7cWj9GQ+xoNMz8LmeOS0tVeVZT+RnE8iavAwgQSp2n2Kp3SSGqy9QX
hofmoAySflC3BsltjTaOB9ST22kt15ccEbc8VrdcHn6lqp09sbb/JpGMoZOqN6WIVLczeA/NEcVQ
ZpZbMhc47EX1byBG15CH41xpKPQy+bYY9B06jRR5g7b8yysZ3UPxV5D9APyIDbNOemAac69VYqel
HXY18WMkWezHaLbdpH94/JqOThhlOdAAv7eAS9vc+oT2IinXsYNHFVNeJ+XGVLorWgj0pUskb2oT
sBlZs29PC6IdhV7d0cGAiKW3sLco3o9a3/kjGWv03QSdYZ5ZvG6kPL9ISkEKUGefSHD4auraw3q4
VIY/I4PiuimOD418p4hb3WnBaDRHyUpOhd0DzmY/UpOiYICfzfQ9DN6HTHBGtHanyUY3Icvf2Ba8
KRtRL7+pLNQtih2cgWzKS5hkuCQWtFCPtTGChU4OlcbFkuR+I/8miBXcOnnHwh7A4mwUp4G2E76T
Vk+QS8cOt6YzP80KYha+ek/rnbAbVhcRHS89G3pnGTfehk29KBt60vcodrhsKtT+lGaJueGpwd5r
6XE4KPpHGhfnSVeuA69CAbKyGF9To7jOtDMMT1tNLynyu6CEZCHP0D4a/cZqQcHZkyUGZCPo0+dJ
CsWMZi1CcjCxbbXtYTZO8CwZxnwz+YuZL+Lpmojkoq74bMr22Rnt6zivT1GELShhqqIIBK+Xa5bc
AUIn6oINJh4Hohe4YCH9zTEKzOESx0+yLTZ1/Zan76PxXpZ/tZ62bJ+KywbgI3FnLDKWJzVKML6z
DcfrLq8KHtWak6/cwvBw9oIvZX89HjJtlYLWHk59Om4FHV1k4ac441t0FdlEzkPW7VfjRS2ikx3f
U2PPlmp01xJcCphcJYXIM7uTvAB+EIyIwhJfuoeKlCEvO8QY+UT9O5uP74xHd072yNDdQR2QtX7l
DIwRyu7pZBnOZma9xdHjUhrmt7YZdPMpQ6oSIyof3NzieDAvkCW2jAF81uhNuk4VXqbCDNLqO8Kh
QkehBzun9nAJpWsk9iVrzf0yvTpEqhiKHupAR7XxnVvtFhEL7kaGXGc6ORGb3osQzZNktx8sWMe5
196RbG/1bGAHteJLqy+fQkIcOF4VIiTi96yYXQVHVJ+9zDKNItXyRMHTyckYO9hF9FLbTMnvWL0T
QAqr92qqRJ+w/OpS6huyCZp2l7WzQZSYMl4JbGnKO0r8kt0PTYGO/QOJxapnN8kYNqgsthLvrcQO
RH/BLlHQ5QvtALdzqiKB7UD3agBLo4nPWDnIWqh5VYvQWiqK3nNfJ/VCAEWSG3WLB/N5LEmZGPXp
aZymhBEReSzKcxXNHDkt536tJIL98lO8SJsqujqqOKep4tlTqm7weV0bQ/uT4v49RSPXQgjHtuo1
jfI9NnWINo61FwsrveJgHXIwioqvQut/00bHZ5vqWzStLcFY5bckkUcX/bPostQ16b1q6K/DNRJk
q7zvbeV5xPIlRQvZoe1eQz0muDinFjGH1eJEy+3zMqbPijSf7ZEUolKrd2IW39RKn+X+vezwFa+t
EqbNwluZraFYU/tZGUd4LHX8WJw4jJLIPka6Nu6jzBgDOW2LsLCaN1zHFpkN5roxjOmFAtPPMetv
KW5HAuawJo1Lj8vDyH6Eovl8AptO4ibLs/WLBW+rKtZ2bPstP2RbFTJeVTssMOpXa/Vs4qYDiAPK
gbtYkOwesWh4GVTx0EdX3YEHTfP0b4rVao9jKNmu8K0TovMad0SedDfJFiaqDbR37qw60WVKsp9K
tRZC42Sk/8yfeiSxF/T9qclYihxLbIDi3JgveNWnLuwtqflb6llgAdOR62mxfNOBfeTqIcQBEWig
g6fxTckb0GXdDjAtBWqkfSr4G7mgp6CX5SdcNdgquvSspnw3PM5Slp7m2H4i0GJrFzWy94jZV70Z
5fCBOma3lM2GTPI9LDnPS+o/LPgRPyt7qNVLsonke6Wpz+msPq3JcBLC2Gd1ssOs+9Sojtfr2afJ
6Ey6vISkROymAQFu3mJ6XopzhGIMIzTeE/kjlrOv8uG7MKLU1daJdDuSnNDyBFP/EyGTmKfdoqsg
nccWEYNVxpAP1kuhioPRqXj8xq26PKQmyCzw1QqOX4wi1yjPrl1XPudY9DISKFITpZxceJVV+6KR
jpjXn0YFYWcTP4vFYGZXnnsupKgxn+Di90D9f+jWEGqUmzVR/U5jF0RpL3qyRBi2BumfxNxcS80Z
QfQ5wSoUGwZns5Zv0lwJJxN3n1GkP/U4JFvePiTNPAei+yEG5NF5GGGPFMndWHpyhQVSmAHEu+sR
R6X+rCUsHv05438WOd2+MsTdJNVB0mpefVuGiWKGbJuNNP0WkAu1MofL2lG/d+iZ8IwsZTGLT3FT
njqTqKOl3VhM8UlW3CdoAlE87Llg1zXFt0s7bHtD27V6tekVDeUrF5PF/L/UkGjdAjs9cLKc9Dj/
nLU2kGIABPZEOe/dxmTfX14HPfMsC0v0WnpRbvhtG4eOdsjs5i3i10lw2JErIAWFYgTEKPiDsmyq
JIFLQIXwH0fnsdy6EQXRL0IVctgygFkiFSltUEoPcZAGGISv94E3rrLL9pNIhLl9u0+z8qxd59Jk
T66k7sQzOJBYmzHdT+xfpIjYCdH7pNmCJG2+GwOdWca7VEp7WVbCDnAkHGi0OoexypbfFBbNV6Ut
1noHj3N1E6N2p7WbFY9L4jFBAuTORqdgELjiLP+sgo9+WaWPrGXRDxbr8abN/qW2u9WyP+HJg98M
S9IhJGmFDaRaNa2Dj1nuwBTiGzAJ97Lwzf5kx2YnSmx26B+NIX9mpf+2C3bt3fFZcGXswGeirW7/
VKSI8XSntrwAmzAjfhov0mrgvxkDnPfeWWkyOXbZe9J8jG11sOVToSXvTRd9JviDde7BArfLFJkh
89oeTsA5snjEknJ4YiBa60v6kBVJvqq7Xxkh9lTJ0yhzSDX7IvHObiP+vKq9UxyyqJBvdWL9PwBi
g8dONfJoehttI8wXchspXbD66DQ2ucegusx2e5xgItCXx5692EzcE/OiATlXjvurGNdoQG6on2fS
Dmylsa0nxG4GHm0lPixnmq7whdcZcKGYl5ouYJWM9VqxwxGIKE5Tn5bv3OxQckrtoUa8NaV9iqP6
nujxAXrM2R6XnFXHO6kQNBGJfWW96h1Z/6E8BzSopkb2Usf+huTy/xSRFTisd2N2sHhqLwSBHqVt
7zOkrDSdriYGfQNkIpvHGG09uwyRd6911gkcanTBJouNOWQLyC2vZm3vLKrKus7bzo5IVxofhrns
EcuRY4437BTgwy5m6MOElOPLNLU4W3con5LBTU3aZ7WUHVvOyIdG/LAp6z8yRlszac+Ad7aFUxJ7
zPilnL1uXGPTTEkkngvP+BcgIlkF+/rYOEPswM2Pa2bAfzF4ExAu5wP60ReT4nYYuk/gvrgno0uc
8kQj4/zWeP6niIYDMCok9mtbEBGcfiIuorp5TDOC8oN/bpeI0DSeaSR6w0/orG3fPKZNc5Pd1W2a
a2fGW4HobOQksHIFayiN+h8N7STQoNkEAZ5VNkL1nD+Z6lVPu1Pf43mv1GNkDMeh0C7wwM+giInB
B2u6fPeVI5+lMJ6TFGO4RsKaRaihY3XVg6tTfxEQM1b5wM65hWSypikFLUWz6K8FfZQRX+IDBDTT
5sRV4MN9eZLDOOWxgQ8IRY/OJZ61c+HY3mPqjF44+/Jd+HrIp47GZmSPZfXeKbyB8XRLW96es64f
Fzdc21672Nb49WgWlDYLXbBZGNDS/D2o/RUoOyCD4xMQmDPbgwNS9rgaJs7nJDWOrS9vre5/BDnk
BtLwcGiG6FMru188ybvZ6q/JNN5VrM5dHJ+VK3/QgtUqtbU32v7wHlahMQePPUZdCS9qHJlEayam
ZEwfDT3hcKB+Sp2rwc/nattLjrXQiWn4GLNt3GkX/MNwCftPtu9YMbnTyLARwF2CPtWdzOhiQiHe
56kldM/EnDcleEd0D31ml1WhGGS7IGV3mSSY3SL2GIP3EE0Bqz8/+Uq78lF3EzB2KbxJoVcPFv67
3Aje53h6tvLxACKZOGm0SazkKbeeSLnQcxcfXaKn5iQfnRg79UwOzPWPZq2eWMy/pna9uHybED/x
G0YJhPTHhsM28IItVy4iEk8UuDA7O7fYF/Z/EfsJbcBl3H7h39xTzHxFy9y7RX8K4J8pKcEfMLNq
hn0UWOgMdj4wRYab1WBsS+dl2eQaB5fU+DiwRLXH8XH0kEj1sXsLZPmdx/nGbUFMFV+SAbXBqTkO
gbFK3P6GJ+aGunVqZRJWpX8dyuLWWjgybTsPHZJGOBWba9AZR53NbUNWz0ddCfhnHc9zN27XCHCb
QoeCU2X9qZ7y64SVj7KKg+sjVuIMvAov9ZAw55XtYGCcxRrrOJAkrtHJinbKbXG/SXs4CKTmtDeO
qcN63S5edLvAB5fy2MV713AaR6TzcPT3Qw3CpN/r3k/hG3u9hyE2tQDnohOSCD+oeFNO/GAUKN+d
qe1pBNjllgAtFjwnDtQZwtKPtpeeeLLsiXe/URNJ7/O8i3uibSJ9VPKnxBe5KG8mbnYir6GmrB0H
mr3XswBDI9H5yxLNS5TJJnKy/wH6eQlETcKAc5Zygrcx5l/yCHSY7OWiubq7EUnLQKiDZVmHOO6P
QTY620G1b9Uo0TvVQxHhg5bjDrvXAWfsIy1Fe9+W5yAXH1bBgRVQzrTqFIfFovrOzf5p6PE+dgU7
pbgb3qiXurD4FZzQLZJr44XN3L7QjVsdeVdTxk/z4uNk0KEc+KS39qXWKmRCqC/YQbwIfYaK3K+m
6LHM9v4b3xs+IsfgXNCxnpjxINiNLrecclBoesRT313xWP/EV4oP2cVVFiQ+qIaWY2kva5MjMEMS
7pxyyA6ZFsQFPyaYjgDl+onD972dJ3M/pMoYOcVknDUzFFYiyPHnxM7h0Ki23RJMudH+o/iRHDb0
hcS+m6DXEIQXbHNRu7e2Hcx/NPdRcUFB7LfUcW+GkgFlnVgGVUE8ZX3bJ7uoJPLHfB+bZF+64oHX
JnyWvD4FoGeWDIeye0zuU7+V0Yy2NWcHhr1Ni7GWBKxC8ykv5ABCr2KqrM3mtRoRzr2G20VReQGj
i8x+2rs/bOtDglvsQNRnbWCslYP5jh/8K6U93Z4hHzoR8vQcH6TFZoR2lu8Wb1TLY9Mq0pc2iTDr
LPWzKUVADsKEw7mnT9sjmp58msbC29kth9Embt6zxH4YwQvs3ajdW3ofPwDBTDealh8zjU2sKswL
g8vF6ojzJ06Lu3cxv0FTvMV9CmyS4RS7W5j1OSrX0BpE/OpdUODkiYLb1ALHa7QSd05CPskwvA13
zbs+fuod30HXfi1ROSF5EFaI1l1XXy3utVXL+iaucE17HpXTNaGxcm5e2DK9gSQsNgD7XhI5f7PF
Ifit2mfScbuool3d5DHpBaAKkvQsh8pjWzSZvAGHD8JTWjhXHR7LHNVnygTRsDohzW7ylAy0NyMv
XmuF9LAiGmYQHuIPchlWVyBaaaiHZceZQ0F2mp7g+R/03j7g4yIRkkWhEIhBsU3QowLzFGqOeTc6
0zmZMzZba2T8mQn7ruAPADOTQ7sduBCI0rBupBvoxa257vFu3EtSothKTBeIbGxTAg8roCcCXbh/
vaPuvu8Qa2FW5Hr2WVbNfbztgphsx1fFfO+6r5Ud9OGQ86alSbrduWVDFg42TOkzpavK2zaTNxxN
4HLhUPKmwUtLvly3MQEhPHomn1zpfHCq3scqvnuFehWV9ijGmFU7RzrN2E5zGvrYz1pUsdRUoVll
T6WV3JweDDXZspVMfsRQPcKsxmeSvUfQDwjWfIJpOFoU6pJsxACovXsdzglLP8+ueU817vhu3rR5
eQRDwd6ARxwCTTK9ANGA6AImw42Yy72KxIRZhjl3h1/YcgXU8tx2QbaejGijd8FTbDkXt/1fTCUK
Ie5R8daMLUkBaF9Di5Gx+vA99eYw7dWxddBh3nGCAAeEku/V1wHDke5bl2jWH7huuYkT1ik8hKDs
H+RknSlX3UIneeoT9RRH87a14mcQHxB323XPbG9FzDXm9K+xUSm6XPp7nhBv8aC+ZiN+K32wWWUF
c7baNZqzVosZxusPYALWBqZiOXASiDkEI7PXSbURqMm5s3Lj+dvmKK0D0eq17rkh3Fq7aGsDTXis
JbIpPY1z9KxpzrMB1XkYetIV48Fkyy8RRiWPvgCK59B6F32egWb1W9ifG20GDiGfg959dZly5yHZ
1XrPjCCf87w7FeQZWTZyts6G4IbUZMP9YT2KB/Xg6yAktXqxzH+ABWfhn8jrqMTREct4ysZDjynO
jIpH18VlDf6UfTfeCMXhqkLvKk8dgdk8Zq1tDJus/jWLb2MJQIut7IHo+mx9G8Q/PPFB8cQJlp7B
3jdWLi+VmZO83lfn3vwXcDfYnrlxaw2SBmsWHSxnZFMuU27sftx2abO3nflc+tZTkCTb1MMXCZas
T0ceZNm75vWfVmMuZl7YX0HD0n3E8C3PZkSLWl5xBoD0DQ9fNLhbYVQcPVsAJtYmPkBxN53q6FYj
q0S5J7C6yVX64Yl8NzgIw0o7ZCm5GLxyrFARdfXIvyYzHtrKKe96YTwbSQ/olH1Mxc540ykOVAZB
1jGttq2NT9+DFqxhFcm0C7ab3WJLKqkezLxT3FhPLnNiTcZmQnYeBsQQNnfeLNdx7q+6hnsjTW/B
TFQTU57lkQRCcoCOHQIN3XpxcXA93LUcNYpsGVZltzPiYOf6+YHjIoQXb35JCi4cN8cDuDi4hOFx
0IO/g5kHn91aoWqbnHwd9PyMDuLeri4BgbtBJmcraLknAYS7mfgggcvRq1V7PDUA2tNd7OPIhtZK
nvwzFunen4xQG92HelThkoGKhTjnxXAnELgxIHG75sALvJDbtGY4ssWtB5JR1/57Wf1znNcq9rgm
A/L0vvOoF/qLa9VvhKa61Wh1LwmjXKVBU1QELDu2oEI9w3LajLqxxtP6RHR5m/Mg6ub43i4vbpe7
R6bwXPFGQ0zf5ZiSZ+o5/O9C78K6fAP9FQbBe1G1WF7gLJkc43G7Tv1EVE3b1jCMPT3HBmPcOJ+F
iJa7znwdtGmHOLtuhzefzUQggTLU53xGW/EYdy1SOAHm+lxfRUmPsUHftaLdS/UpkD9LwnjKwhfM
c4toy57V+heG0H+Tn6BklKGFqYos7N3ToqcGsGvjuQc91jaV+Ou4hnO8faSuD1Hn78wRWQmHrWC4
8dvpURPQt0v1y8j73frGaaDSGTfI+E8F04PLo20K8NPouhmmyKx5jcfXwDNnIhwIstnF+N379a9t
+1fAb6wm6oCrTW2ypgpjc37JE7GTRbfulv6Rgs0sWUc/NXaibtiJMIoEgm1IuzMloKk2OSw7gTzX
9pYBdsgFxBVPe9mMz65m3KY820O2fhikeBg07dj1zmUgsOak6W4ego3P3e2bEDD5xJMJJUWXJz8C
1cT7jGGZ1cSwNW2mdviYhAu3fcq1lY0fduwzYdgo6a9BModOn4V1624dv4cOYpIs69fJ7B9izebi
/ygKgGD8LUD4Q5UapwihuS3j/STnM+6uI8GTE7ndS8X4ao7imf8zYq6/mZiVJ3z3AmOayzMH8Nkl
yuOXUur7rpY4OySeKzwjzwQXb0YlCO1669n2ttVA5ROZrVBl+sntgsfZ8wkJRqFU1r03QIp6bVih
qSZ1fTTZIbAeGaw/qsdDN87C0T0UZn3hSQ6eA/Rg4BD4IjAnxmvmJDvMOketnH+jRG6xJQKPBjKj
uBbLtgy7WWzrwj2TCz81Zfsw18MPkJBbBra5dtsT/bercrF5xtZ1JAXvR2whHfYD5kg0OdtSYBq2
Rrz3SmMdsyQKZv/kOD4nRMrdsj/d6E+zynfKctYSESPqkgt/3MlKpscuyN8SpoKWbIJDotnpA3Gd
a8d54EA2bThM2CwnkX46n1J3yd4SiP7nJPmvPBaZaTz8IbmtfQk6ElEmqVDHxfxRav13pzjeQsWD
6HGWuoRaULM/U9F91rRtbnovhaUdVTRtI0wWeT69mZzqRgfkCbrurjKi7GCTRHFFrFatBU1J1pgM
CQutgnp4iYS1dSfCVH4urJVi7VtAt4k8cshJ72xYs3F0iJbV5cZLP0173ga1S2BHf1BLetvWk1BZ
UThwsivjbFeW7H+YTnpbPujgrb3E3hezfnVytdAIDx7Vjm59UxavTnzhZafuHrvFWZa7QmQ3v+iu
qfzU5xy2VEmdgaX+5aLiKq8eRouLq0GcoRTiL4viO/PpGdUD15FlfJld9w2M/ccwzFdLkn3AoQOv
jK961RG5X+Wcy+2ER3Pm0EAhliupWddifvY1m2lnDLNi3HGR7GJvuoKt2MT8+pCQos+K76NXAtJo
Yr57wXRyjODbnZGm9Wp+8lrzzPuPPTdmXUq0Nn7zLWPy+FoR5pCHZ5gWXWF9YIK9G0G/rjSXs+9M
jrzdaQ1pZswKRZC9eDOmdbe09iKtN1PXPfZ29tE27iZzQOfr+bCFGfAw2NaTQ8qgEvFGchLKTPFP
1Y7PzYbRJTeTo2Xmdxs7sJ2LHa77A9mAHXwsUp7z3tS871wPVjEOFgRccIyUTQSelcNlTE4xi+96
Du6ymJ6LqnpPyAGOQL4R5QlGlBjKrHPJ24TTwdXN/e1i9YPhvJusZNsNPz10Qn8KXoui+BR2uZ+B
u3hKWw8M3ZlWhwbqL5DVoxNJjIxkMTAJ2POPLj5z+ZXBYmRlB6FbMEnCpe2fes5pSBDbpJ1ADy/p
0QK99Yl5dOPY9VGNPDqhUHJGOeZD9UPS9FTgejIZ7XzL28Gb2ViJvatSc0fs4pA01gFADTMP4SGs
CUo2635ID73h8TTij5K4d0FHqjY6w0V/nEYRau1w9jyTWGFP84lYFicwQEIMGvup4pwObhSqxXY2
jIOTQ6Ye/8dvVV9BxvPcL6OV7ncfU4a0kvDW68BCz+xpQcmN6bAvSMT60sQO5V05qZ6LqNsCTj4q
gUjHjq3jPGx07HgCbzMGLF6kvmzIRdjlYkkHPXTECDSgE/wWXN0mcAdHnS2clNJfDgnRBQ7cp9tZ
8JPoOwg+MI2/zglac46IR8q/nF/GWiCowyWP3Z8CThMA7JM2Tk/AwnA3YbEnVBTrrHUnQvkGwELl
YQTTXcWlCkqwcQkxRz+dDbm3ECfbysKss0INS6HRRI91Ix+0LnutK+0Ujcm2srK7Bg6x4DZg4FtC
lH2Y+eKVVRYHmXrlQ3WbZnubjdN7apugK/L1YDU45otHbC0b1yDFRjPuaprSne1Yx3ghuoGm5ljq
Y+qpQre2N41z9b2fEZBzHOihIk4qUmRS4mZpWp4zlCkPig7nTtDe57p95UbD1vmnGkUABE8S4AQ7
ZhHXvFlA/haHJTqeTwx1mmtMFPicvSQc2pFQNOA1kx6QnMUHDMm9wjDjpMV1HnWMgGKNTyNZ8d0X
a9P6YolLGoN3ZIXjUGFUE7XLugWPe8bpjNXg0ByyAbCYZ+6CADfZUvKhoTZlzqsuLpgHSLiZPyja
6zwp9tLNHjVsoF29apJPDhbAF7sH2ze4HsadTtsKhbtbRZJNUjBDkJBGE0YmtpInhAL/JS8K7OeT
djcLti8AD3BiXCbAoH0U4W51+MNRSW48Ot50t8UkG/xmlhWWZQdhxYDLbQSnieGEQ+PeV81rkQd7
V593Uz2cgOGK1VQUkEUcPg2fJ1DvLptExDYFscm0i3WheQd2UDwnRwxf9XwaaowXQHOqjW5Xz7bg
qYTd4jHNy0PN/ZkLdt+Z9c2kvjeL5EARWAiZE2scFiCDtJHfHDUKYkEHuweLVhTAY+Qi57OYkRXm
eh9E2saUzjs4RAowzfIS8TbWCPLgL7tpDQ0w+scwgJyz+lBKfNEpafeIa2IW+65Kd4OCLcV2ykET
SFr2rxiR5pnGBC4Ax2cgCQogHDFlOPOHBhrZqbtHWjGAGwqW9d7WdT57PT4Oo/kYFP1maa4xLEin
iblmhYT3ojiRLdtJR4W2U+0s/af03eOQtFuj0K61NVxc119Nyr71QXBmlUcZUbmbMo/gAvd2HFr6
fOhKaJbkFCYz2niuK3mK3Ghu2FZGejW0KfSI+icTwlfjonQInhUWsXCX+ceAu8I++Eysg8WumtiO
dJumPaFWbZx02nZMFUnC45gYiBVNT3hrT5nFq69a6zJ7iGKyznkOlmWgxgMbkePYFBil43qenIfE
LG9Js7xjq9B3iwuu5GsGVD0G7zSV4rHK5kPJ0SSPP4YOQ7nZrk2KZQB+rnRy+oOdw7cBkFZuZHtu
RRQ643PnAGjRFBtkbvCiPHBRQ5wtXxiNQiNntDpnDe0STbTHhrnVy6OMx+eqmE8accWpR1Z04cZi
zNDxgshmfsOgdGhTJBVlXEfQVN2SOu6Hi8VwnUVHF8V8Jpcmh3nPGv9p6CATTepRMEmRpHnszUOX
uRCSPjs27X0PIndAoU+b356ztKwNrkD/HNAOwe6ZaWTY1fiGDaxpFTHPoYJFwjoqssQ+sucTcJIN
O6itiQ05c99LI0FV5Cofo0Of4JZrlyMcJwz7kujFVjBLRI3ievtLuwfPQzy2TwWJta4+xeQOUk7R
OcOaYdFfwuVYgONcLN/drsNCZQKDnOOPgmeFDwgrnortNNo7px8+dVxaihdmg13/X6kQSgwCD2Lc
m+WT1jx15UMQB+uitC7xHO/poQ4dYld1g7m3H4//VxjNXE79zQG5W9v/AJgg8+ZfABWPZtJ8J4jQ
rTAhBPBoIPMjyaFQt3qO4SPFqDskcDeGBDrPi2gB8ltDzvRp7UG/872hV7SFHg6V/tvozWcxuETL
kH5RMlVY5+YjIig4jVj71bMCiDQoGsPOGKLVG4BPsK2zQQVNWj+lcvjkSkHwtbpoO1r91uxbyEvy
PQ7MH9OdTtLNH9hevbH/8zHlS5TsmZdRwQBBNqu2vZ0kcmp7xYbgFZ9xuwBfMAUKgzQvD6LZ9XdF
QS7LG/NnIv7vVmv+sTrifVOz0mDffHAS9xVR/5129oBJs99oDVZ2RbXGjEKE2RIPapsABk1z96nx
WOlbBlOqfcOmsC2jhxgEVx0w/PRMwjMc9YnNfvroca+AiDulDQUJWIt3up3+q0iaWlbzMbHH5Pqq
XwgswG2xRz6PKC9JT+L40TvJ3rad6QXkPGc1EQyeiQAVz5+PPJjhL9BhharCcxTeJAFAqCeuJ9/5
Yi+RSD4UrW4soAbg4o5W7Kp5Tj6CnpFWUVW5V6B9tyCsI2BbKG61RzNl1QzOGZFW3On2wBWryFWL
SvnHTFUdrDXeL1k1eygd0V1G9AIYpXxLNFxwDJsUK5DbhOAt7H2cZt2RpiV4lhyXHwtPajValTdd
qE1Y7n+j7DH+9Lq1h+p7kh39FBVZ/hLNNndQmOkmgBp7VAMzjBLZa+YSW8yyL6sDuGv1wdlenqJ1
jeLRcvuw+rknaUc6kNmOdTIa8axzgZh0z81LdVvupfoGQMuvVUKKHYT9bCV5FdoxsLvJGvC/jy1b
5i4aHgxDH/dTSzFblfn5czVzMHRdHYOdq21GMWJ/wDgTODPmHN+JbwMF8HsQG6um47VhqY9IgJYQ
1rKgYa3YJz11H22wFAnHTwE3WpeWhC4Qe7HPJDZpe1DjA4RFYUQnH+RprIljWkOFLVFMmmpvdzWE
VaptyPTlun9DEMaTZmLLwXeKD43cvkY3XmM2DPWOiDZVyePTFiByIrc5kBHkKtc4PLP4LJk0vRTY
JUFYT+GltaPoVkAd06f0Ao0kpIF707uS/W5zRAT4SWfBwTBpQtKEcjPaGkcHk7Oi6nHf+SPFIkkV
zTj/nQMfdr+yE/0ixKKw1gGW4PoHU9zJSITFbiwS+2Ton9MUEbJwNYyD4okGxGuCDJMm7PFdRQkR
S6/OeVK69VzQU4xXRL1O1cD2v7xOpn/RG3HJ6vqqZEpSvINl0Y071TLqxumzY6ozwHMygZjgR+tR
6OLVADlTExfDVUxQYhrRtqvYeNAR0hrPXnszEWmCXb1nX8yp4b2oLdEO0SHNE+eEDcULOnLvTsOB
iPnJbKAOC2oXPAgQpR38GRrM8cBy4Awaebblenf3Iw0uG1C6I54XPKtBy0GK1POKnsqc2j7l7cx0
DN5aA3vjDErtt7ELzNCD70x7yzWMWymKkEd7sI0G65fnKUwcyB4sZG5O3j5EPZOtqlDVyYuzlI3i
tdOmJPXV4NLVhwnbynYi8gUeMLhCokDuiQ2d3ws+td6VoEpjXtjWTk7FSS/q7Rzgjyrx/u2JH8I6
nMb47FSsRvBJ7bxOehuhKNTpk5OX9zeYzDh26PPw0HUsH9OzTlISUpjPCiji+3OLrWOXL3ElUZ0g
lENYKUBotTo6Hk4ZvgXHebGAPctWc3aIjukGkybbP0aUVT2pb4FNDJCPB0NIvnuQdcjSVoRkauyq
wWJO7Gsm6vFbn8XNmnt6w2Skr1onPppd4JL8sTaeAxAkzdVuILkngX3Wor10sX/t6B2RgcbO0eNE
oaH+tLr23Jv2t2fEH02ukRbD4GhaFgtEvBBNHPpFgzGvfItz40FIDW4T8qgwvlq9+7Ml0C5zCdlg
576hUBOlmR6yptxkdhdKgbuwK0+gx/ZQtvAN6e0FOWgNOojsfGXeUdv2+sAH4yflsaPsO4P6H45x
zo7IlCSZ0v4WcMtvOnYRWy1K7b2qeyP0LftjDsjFoltBzc10yBYkSguukSPVCjh7LNBcBG2HAz7c
/lhQFofb2DZPQBsmTGlG77yxKfU5Gc6f6TJPzqYAvVu0PquC6ojd5UKD0UlSgzQU5S7zS7ITnJ9K
SlQhKyMLQaT5ntoE6HXB61yrppvS6eilxgMo3BT2i8kwCx6gP6cc+cSVfS6Je9Jira/Opt+qjTtQ
slpx6uMDi9dtUzyrRscU5S//U4V5aWjc5U405aO2ILbjOv3tNRiHLhYwNftLi8nb5HbfDVrKevBw
z7EO7oPuN8utdSulG9p2dy4m1hZM0++FKrHCY/9M3PKAhfSAc9bfg8hlUZpYZ4/H4tgPRFsWu6Pe
EqHxbBkGk3wxTCCqvDhfS9f7yoPh6pfBj9K9Z7hFoadX585fOlq775weT1g2pDYdhUEWYX6lUq6Z
ikRozZDfg2tcwXx4GS33lbKoiyH/pSYpjcRRz2YH4aAEroKVayTlIfcBhWtBAkhSG4oDWeqBgk6C
2KZ71+rkRZHvpFQaE6PnJRjtBUYsQCQWzaISearHfCwZCIcRrJd7LPhsAjfdkTbZjZ2NVqYeupZy
gMJ1lttzurvVdDEGn7pRhVAwp1Tl2NvapimS3OBqhvdgW9SoxB4hJjev3nPX0FhdYppnuxRyCLhi
Ng7dCaydIQ4otruidHmoa7dOGWwnSEJmbNtEd+gzGugGJjHVTMe4qQ1sZNSeujpsZVu5LLs9KvKq
uP/1vfG3CVBRHXlApibgP+JCt3q2kFXq0PkDFJeFBCQZlrAZJ+pVb2t/dcpygIKGeTWjP8FN8E46
hOkNBk5gVjUoTT6FNR1uxPOGfthqLmBliqUOfQ/wqy/lqq1avA/xPWZWs+YUbHdVUpMbVN92nzz4
lguy1GH1xqRJw5nbDqjBmbGNDLfe8YDu6ATAn4B9ceGozLO5NUbRvWtUHH9xSB1OM12idgRmntyn
W75EfP9/lSWdJ2rqshNmSYVU4PEqJzLWH7tEuTiYKoKYTdr9dflg32tv4cX0RI1WQ8E02oEM2ZQT
U107V3LrOCp+advewddORsdd0lp8vyoZLnSOoiwKQlyGkZ/ovDwUIBMa2Ax6ZvNyqo6DATVqyl91
Pd0VOoa3sUEG9g4soI5x1rcQeoJDhfmSee4Uz5Sdt3nxhXnvxaNkFSo4grsgRUQFQjVNRENiXpPG
cuzHtbHTDe27sDx6ymtjq9T4YgWZju8GGqphG9xxbIvmwf7UfKykVrVodaVJZc18hYvxS3/9ze/U
97TsOxxMeL5J6ZsxpwCReipoVHJ1q+qO8RivXVe+OOAR1o3UGkKAkYaXmt61piT7qmUMXCkRXgy7
OaZZ2mg0+18RV9ukoUlKjt65kwE27uV1WT+a/hRiQ9/7MbiwrkNldO3mWLj2r25Wz3SbvY3EjdYN
pFHPVurmNYRgDGHSWOD+4cdaCOI4EG0H0WEap5mSKfplHQMfiTm5+borDbiLXffH7XB1zPbJrrQz
7y4QEHT9rpA1wq4AFiEoB0lZGQ928Wr1kUYLtHBDo+oONRwiMheiQjyTL1Wp/QQtP8NktliWwa/Y
DUezuIqP0otvWAPOhma+2FpNmU0cSseFJje1lzGwboWQGOQTj9d5TNvC7GNCqQaDJ0N5Z8U7rxOD
gScrj2iyL2QgT9M8bkzdOo1FfZRB0G8Nd4p3Q40vJDPY1eCVMGmEKETUnsl/R6vC8B/jHvdqgi98
oEQsG07K0F9mztnUtgTIoWYNoxsO+uhghOCA++UGGT5in704pNCSnoj0Ow+Qkz2F3NtMeP1THc/T
JIAOtJMD/JYWiA3DXr3tZ8gMCDM3yqdfvHwcQAAlWzmMa1pVw4xYlnLZWkRrszJBupbH2taPs15v
C5OTG9oQjLEsuto2K94x3ie5du7y+JlucrJmKYuthYNP1qwEJ0HrOclLUh/2ph3bje1xuuJK6xBa
50Ttq068O4g7w5Qc84RYV//c8+YXTryZ2nJjeODfTDReLPWZNm0kQeYIX+qKPRH1YuUT2O/5pILq
rtmvadttkoQPZJLm0WfB0tJCwOcx3pilNzqHHwqFdraoNtximx5XvbUrOa1UMMBgM/EsfKMA4FTT
qciq6rxkBwc6o6pZwZytIRJGpM5MVqFYL4Tz4wsHBgX4UMaogDBoZuoXvUf95cQxOw0ic/uYkvvj
ULc1GlhIiqJXQ5ym4VTZ02Uymn1tRwfT+Ecn+X+kndeO5FiznV/l4FyLEL0RdHSRmUxXhmXb3RBt
6b3n0+tjHwh/JotI4h/1AN2D6UEFt4sdO2LFWjbHYY98Jbc/GTB4AQwf7mi6UoTkO2WyfQXVdAOn
V2C+ofNx6HUKbWDTjbD/RJn3Xm97Ah+ZyD/+GmakGBvVbj11V6EuF/rtK0xUj3rHrW6oJzX9Wfgq
nR7ug9o4PlOjBTTT6rsCFbPMSO7ywt/rRMF1rj13VGr9GFiEnntf9Qy1Hb/43hTuvWmCgxVDGBKt
5qkYv9ey+SgBlC3DV1/81DXeKcp7xMl4t5tTuRml24BXWDWJiKCkzabP6dbK3f4eRrl9C6RO/Np4
/Z1QoQoIH0tgmtsmVZ+i8R1+djx7gbXmYFE00SjXIR8iw1U24rZpbN9L3ZNY/JZlqiraVxfxpbJI
Psv5j1DwT3If2cCbehlglf9LqE+SMO7L4amDiEAcESwnk0PabD/Bnv3qm0pfgSR9Gdh5sqI+wBz+
3JX1nYcSjZd9pXF3k2avGdzGRl7sPWBGJAqEzthmI1zVWnjfiw969ZDo/bcWVUJ9gKLFpJRpCqeA
xpbcpLVxFF+B+h0IWfdQzcAISa6X7ark2mf6RYfsLWx+FOCa8iH96iOkpKLDmGrwptV/AuFNUsyT
xTVAxYXn7p0X0WQfP+jmK2/sTQxNTcvPgiEV8Y/wKLfmW9qT+BKbVwQzUfBOTkTftBDnD5ZKm4hG
5rb9HYJunigwWlk8SlK1K6X4VJn0mFURjfEeuUWo/SXAztz5JI582Avh3qbDv4bAAWVKc/iExNXR
d31Ij5OtK7zr8YgkNY3+6ZceJgJaaEvKnDqAj47Wn4yKnR9997on1ELeogwBriSmG9WFBih8kaoH
dLDtPNRPpU43ihXFVBPHrZ5To5hU4Wk2G0UNSrBxg142cFJ2rQaam/JuEEIYwZsuMLRXCCi+eVMv
vdNQ2XUBq+kpvJ40l+UVtPFQJlIc5iVP6z7drz2RUFaVEIkZD7zBd1mDbmJGsrRUnInor00hHlSI
XbWCZh/Y7upI/pz6yc+i1GsAY9EnUysOuUS1jLwF3TiiBtNL8qeqzaeMpYbh4yChaWFp+oMs/q6H
Zg/omzwF7CIhRGSGh9+NniCbOuctd5c5JF/w1hvVqu2O1MNQmp9Us7UV9CCjYLSe2sF9DKoc8h1B
/VWN4klA9qJF1EWXvF3s/zJk8dzS/9UbQMqSFhLuao/8Jh/jPpU9BAFauxFiYhwfEIVEI7DnHvs6
5NGnPxm1dfAp541dZktKsDMpXkUEDDUZQU0kKKihsOHKh4yhiAvgu+QEzIj8dFGmX0or+0bDEAnx
F7mwgOGIlqNF8aM5TYlc8lYGPAB6oJJD2whB5Alg01OVFDotZc2xUYInDYl4U0jumk48jWKxE5Tw
uUuRU07hWXfDO6XqSXPBLo4WIuhI0TyZEggXKXvssvDZR1E+HiE196Ho9KrnCJWd2CLnralPoN7v
+0C78+EsPyUTKUwbAXjshj9KCHX4JA5w8MMaMXmXsLnLTLL/fg6im47lzH31gugNdGyBze51kNSH
FAxLLBfnNnLvIUf4Rjvzu9lPnYg9RNyl7v6uOiLAVA7TO6MhFdZnZQZDR3kiqQlOtQIXkAOGbagk
imbxKzOQ9hTGO7z9zkcMnvv8jshVIqfSUrY17wcQwk0t3IuBrNhV6/3JWkAGqWIeytT95fblO0Rn
D5mqgnyUBUdOPGKqYuSk+d+NnMJ0MvHgGZ32neZAEI8TBlaEBp304aOWik907X4xrPGlReUB4CAt
ryahCZ9pbdC45Pvz4MzT4XsjYyXJfoQFWpxiRhNIMlgnH6Ek8OsxEjcmICDfeI9oRtnqYMTsEhHW
rVcWjykwFgPiT1ONfpm5+T2AZJwUWrDvBkpiLk8YiIusFqyHn2/BNRyMcPhdAuboIdBBUA08QKS6
R19Svled8hkuA0TTav8M1SdJDgHuulr7zMIjKdiUn5JGP1L7Og2VevKAjuQ+DhFgMZdson2XPOWz
HKA7q3Ap09fmbeFH2o8G5OxsXkfKilOMXriaDcbWox6iDMrXpkjh126cPMnP5ThSlfHK5z5OXhUB
+gOf0qeR9HsLhYrEGxOoKMlN5ep47PrGNnRhn8JxC1cHEvOt9e61slPnHpqmUISrZvNVUXsyzpr1
pk7okRzOFVkJnuVGfNGRlW280Y46cJVyDsA60DUe90r+Q+xTRwMnDUyfLGiSfGcWHd8dYDM13oDF
2cCBf0q+/xsUxL2a+b+hYDi4UkOTZMYj34Q1UKBIBOwSMgIK230Z34NUEbaxCY9hKP7QVT0/mZBV
keaEy5Dc8HdRhQcCXiBaaxFnz82026DKHGxo0dOQcsjwtaZJV6KI3qR1zmIXTJTfgmVTbVlW/9RN
dieOOWBbXT4LKHu13sBSqG8t1EeQ+0Oc1sKOE0xKB9+C7JOXSvVD4RZ/wpwErIS0Pa2kTUACpKZv
iedFAT1jWsh7XWp+BoT4XhE8ZpH3jibE50KHiVkk5kUC94teMyGlAtY4iGudzJx/Eum7gUjQoP/U
T76ZnXrGGjQe1CHCKolgpMme1ZiupEEDL/Cf//E//8///tn/L+939oTQhJel/4HE5BN6cnX1X/8p
6f/5H/l//+fTr//6T1LmhmiYlibqcB4oliJb/P3P7y9B6k3/9/9AoRrMaAR0b3hOvgdHhEwf0F+C
jhcy+p1w6A/yUbxT2UPpdsWy/NGyJfJ01kxV0U1pbjkcyOzCiCw51qt5oB38AOmU7b2RgNoGO2O3
Yk26bU0Rr8fZyK1SZTXWaCPOo+iIKDUXhs82CR2z/xIgHlCirhFBORqQ8lyxbq5Yn77uYpbTIrLU
OvVkJ/hjPg9/pPviOfpmvQjfo3si+EP+0r7Uv/80x3BtkheW15IkXt6qbMBnoxjXhqnpjI0GEtPJ
v6jPlpM8tqfaoYnCe1ZP41kUzsMJhPSTdLo9YG1hvJdmp/m4GC98b0irjq7kEITyvgb/86JArnHb
yNKkyirJHU2hD4XY5drICGsD2O5WcnzpSanByRlvQvVzKF715jUN7m4bk5Y20KW12Uya5SjJaVFK
Towg0inde2cLkc7tsKPLxl7drurCBF5am01gHlqK2tGc43Tbdodfp9BwEmyaWXaZugVTsEVmttnf
HuLSol3anLkCwzcgBRQbyeGZ6YQR7Jrk5szy820r0zzNHI4lq6apSrKpIXg9OwqiWCqKK6aS443x
W+YjSAwpkUtjq5+dKuPbbWPL0/gvY5MPutiHIo/5xBIziSj8p+hyx1krG33NgHJtwK/ZnrJaSI6Q
fzUsFIthe789hLX5mr7gYghpItDuR0eaU3OpQemdWUA7K1J2znTn3Lb1d/I/LI7Bqlji9Ls+bZEL
YyoSFeYIm4STqrZ54OFg8xRN9yCiECt9do/eOzXwg7xXj81dlNs0UwXiJjve/oppn936iNm5Tmgq
92qNjwhPpHv3vA5OAtdQtWJGmhb/gx1T1xXdoizP77PBCq5QhRlkYYpjHtRtzJHO7fx7uYl26XbN
E8tL3kpD2tBSYZOwdHVmra4DTYAbU3Qgs6JfapPu/VfiFR56x+G39xwdgnNwaEhDb0CxHRCGeAT8
RTnsjOzolm71fbJyEBfHj84ZjQA6rw9j7j9V1LvCVJREpyUebWCnh5QTbYQcHMVIIwb4RTfcVi2N
jMhWDk9Rnt7fXuilw6OLli5RCjRV/rxeANePxqpBkMGRiz8xjIONP6xcEdKST7s0MXcAcU1VvsIE
dAZnkP7bcJccLBxpsysfJ88db7Xd7VEthVTWpc2ZT9Cxl5Q0FDsmhZtNA9R5C2PwY3mEBfGh+wlG
udiTiMttZcUZLQ5WUkRN1SQqo/OIKlbNDjaBSnSE4hRUTzlVwBZe3ZXhTZ8/PzZsGCJD/KoqzVet
5QnnCbonOpWNDu1WuRuPtPhu1U1xag/5u/64Ym9pVIYoKybxiyya1uQgL3wS1RazapDWcuq9+6zt
lTt/HzyMaGjdtTYVjU1MtyXMUCuu8GPgJInExqJCMy4FVWO2iCAUmy40TK4pRPb88ZsXfarCqbvk
4fbw1uzM3LtKoZNalS45Ewe6lQGjQ2kVhU3Y+O3/P0vTPF/OI4LQihYZ3IXhZ/glZGBX1fhpgCnv
tp2Pjm6aOQWHIoq8zNTZqdZo/LZkto1jGq+5Xtyhj72RJ6Cz8tNNjSec+8qO/HhDYhA4uylbBLmG
Oh9YaOScBYVLqzxlxqMi1VR+p243CSKqte3/0WdJkkaTuWWZnHFVnLnxoYuM2qsNEXG4kWq1vpHN
fzsMu7IgzV8qcei6VuSKzkgN8d73oPYn1ecdC3PIVlzV4mColRiSKZq6NJ+5uJOlsULsyZnendEn
0qkre2HZADvBYHXwSrNTVPO+o51VEMEAAWClz8w3VhZfWlh9abq9/p+J6RMutrXQS5ZW15jIKaWc
8j2wTKhVOtRgbeVA9WeLLOBv45R9ptm0f7q91deGN9t5I+5RoL0OT0/6o4ioD2Qvty0sjk5TFfa1
IkryPGpAmN7vSuJlJyjip2wIwLK0D4IfHZAHpeicjO+37U1ffO3c2XyEKZJm4Pr0v7N9MZtVUEH5
1is4d7/chDntxIoCRlfc3TazNHE6eQ0JSJOhG/PQq/JrMNyZSeil/rZaFxaqZG1fyAsjoVQ0bW4Z
5zDfemIoisj/idPN39ii7U83/5bqxwEW4IPwD86sTqRvTHGzCP/E9SZUG0k00YMUHfhJdw3aF672
y1Jeb0+atDhr/7KizTwDtercVIZRhI9lF3wfbNhAz+YTUjmHHn6up/4Bukt7xebiNF7YnHnzvpXR
Ch2xqW3aXXsqzp6NqNwGsMdj/WCsBDALj2xJuphHbfqai+0XA3LPexFrw7k+RWco9bfjWd/z3N35
h5WRLW11i/VSTfaIYpnT31/YUtzeC2NXH4ljgISSqdgiNHKIDvIrRT/obABa2+FZWIl55aUJtSxV
IutF0kvRZi6xIrtM2sKYzEr7+kSHDFgYStJksokAgm8Einel3dqQZ1Lh/Abo0yAR92SdVnMM03aZ
nXVZVC1JsyydEEedttvFBNRwixSJxATEVjUGm0aDb1YyauXdz6A6tyjC2anvgSUIA3KxIADOiU7V
7/YyLKzC1UfMVgFZGzGmZWV0lNSB1h+G5vu2aDa3jSwcHJk1lkkTGRbEX7ODE/WUxrxSGp3UhLVW
TprHYIQB7LaRxZHwvtM0nT0lmzMfgKKaK8MPNhLJ/ZCQPlByD3TWl9tGFh5t3AKaipMxDU3R5y/0
KkldV4yUwWnOkLoci8O0W5odmfitsHNXnOjCvOE4eRsbsoTW+tytdQZNvx6yUk5hAQVsREIe0/2x
MqKFePHSyNyrQc7USfRtIL+1H/eijWwUmG1vW3+mp2Iz7CHL2KBd+o7aSvy+5t4Wom+DNBQpaB4W
+ILZYTSFCr3OAemvVL7vuvaAzMi+oxOFRqCV3fH3vpmdNpKwCg8ZUeXSs6ZPuThtg6HByCZr0Kij
zVFXsh2M7yWKPVVDQ4ZHq7sSvSqQz7iA2Ke6Tt+rd2UkrRy3JQ/LZ1imBaWdROZUvv6MJkgoxsHY
6ADq3bRD+sVUX/pU2mu8vyldbXNK8Z73ZaC0L6FNtLLWC+GMwZNAJmCTLSjvZmckqf0YeF7YO/E9
otw2Sj9kUsM9lKt2caLkbnM974L9mqtbOJqkNwyItixV1T7s49QvWpgMEGnSs8eg+1o2kMN5X1fG
tmJkvo+HQG+8NFaQXPyJuOHZuiPgeACk8DfXsKmcHFzwwVw5oWtGZ9ezoWlDFkeMzIW8ZwBl0ei/
tEhZW7c1M7NdU8BOqZYJZgBqQ1riTqnBZwgNYQs6QrO0Hd/Tnlf42uiWIp7LhZtflqFPNXgQxs4B
OTx+ae/LX+hYHYKD/wjzNhy0+Ly1RN3Sg+LK5uxapJu7zopA7BwEXj9RvnD/NAfpM6Cy8If/iXbx
R+NT+16/x+/W28oOWvJGF9tUm1bhwkVEbj8MjccO6s7ZY+toR9JwR8i1kCUkyNuOdrJLCfEe29X1
XbRMJZBMqEQmdB7252rtJ4Pbd474jARd/NQcUDFE+WHrPYlP8KW+9AcIGh1tbcTTvpk5RZM8s2pq
1KZ4C8xGHCJpViZq0TntXtnXTghq7Ig47W4aqo8GSG7fnuIF/3Nlb+aEFYSMVbmHOR5Ke3qfJcH5
y8Ui0A9t5QDlNRlJsNsmF+7QK5PTJ10sKjhAzfdbhpiY1pc81p4CKo7/volp6WQVnKNKSHdtQhnC
Icpyq3W8zJqk3u9CqVy5NxY2iGkqpq6qMhkdajfXJmhGtVQfPLozqv53pNzuIYsFcCE8mnWykhFb
mrBLU7M7ORrdRI/pP3FamM6s6iVvVopCi2Mh4iVJa4rkcaaA5GJFXNHMO3M0WqdSrKNb9FstrL4p
KoKbZb8S7S/ttykk1MGTmzpNCNem/C5FVzqVWJl4E4IW6nzzVQAc3dXmyXeBJN3eCB/NyeL0cP/v
bIhpzm4DL+5LL7d0OOpF5bEZhhOEX/dmSbd0DcYv1NSVe2E6ntfHVxZBv4MekEQeUOIsru5a1wiZ
4c6RAhC8NbgIeoAyDQEHmLxuD23JFGkqSSadI5uGOP395aJ1au5Zg945Kr2HAgwcjV7bvP1XzEgf
o1FZEiV+vkRaghWbHVd9gLfWNCRucT2Ha2IswS7QVNjQ5Y9IiWTuO0EyaJ81jUx4KTTR+lKX7nch
d09jAD3+sW8V0z+IFDdpDUeVujtGUTcU9Pwjqdm3PsQmsKyWz7dnZ+GilNlgGjkVnVwoCKHr6dFk
EdU20PQOVTOZ+xmI8p1+Ej4NxS45gXzbpO9oc902+vGgXtucTVVVtZDvaVHj6Aq8tAAoJICit00s
rDqbCxpGk1qxKsvzVW+kIG28uHSAWNldZD5ZsXmWhP7HbTMfPYLMW0rhHaBxUClvX8+eGvT0lFP+
doq2+EOjw6vplu/gzG0Bep1/MCTebaQA6P4XySFf24IeMTY72n0cKfGdFM42sJ1Afovvt4ckTT9n
djZ1U+EEkKSmvmbMVqeJXG8Uyyp3xAOJ94MF6QspMGgr9V21Q617696B8nugf8FZh9ssrBuhp0VG
mbTyhCu6HqQ/eBYsqn5DagG9oqa+o7XqTmnE08og5Y+DlGScj6jBliNSQ7y2Y5QFLbCwfzpKj9rt
WbbDvaduDFuLoH+zec0c1p4SC5teUhRdgzNPVVRLm22Vmo4SuWmw6JeBdVdAHXHy1HDltl0zMg37
wtkBxo8DBAg6R3Br2MpLrd2KXboSNSxsepkKjY5LpYpniLNrUMwS3Vf6sEGbD66EPkIrI9ZABSPL
+KZHsbJyNy2URWWZTL2iWSIFLShorwdFJZIecogpHQj58/v23jhGZ7XbCrlNz80mO4l0NhwRDLfF
l9u7ZGE2Lw3PoV+lGiORZUY8ItTfHoKLLnCG2xaWbo0rE7NdUSA0HgW0zjj+SafI3NEC9WbthZfy
Lj12++pesiHzuEugLaBB+euK8ekwzU46M6tzFVP4NahOXU9sF7QlOJSMK2sHZfQ23Re/LbvaTe+y
9Pmf5ExkfllgBilviPrcJ8eJRkudYEKMb31GhgNh5Ea9d9fc5MI9TMnX5GTLhDPafFBaP4iK1Ist
cnBwnIeWHVImQPr7TtSODdU9T/p5exoXXBaXgGZoZAn5F3MeyyRDQ0uGTL/BJOEArf0fP9ORf1HF
w21DS9vx0tB8r4hZVwSd2jpD/FMePtfmp9s/fyFFyEVJnC5P1wujmcUCbZqWfSbwHJiwY+MusaF+
3+VH7cAuXM2gTad2vvkujc2uGQPgdW76bvsXrFMdauBB/lE8riXqFoAcBBtkzEEdTPHZHHUg5UEm
JWLT8FLs7OxlAnK4O3w+lYgJglc465CdpYW6NDnzwlKoih0M4Y0jyt8gTof8e7OyUkt77tLC7ORG
lQAarm8bh/Zk9VDfa8fknefv3ntrdt0OXryNsFvLhS+5/Uub06gv7pZcSKG/iECQR+OpiX+i0rXp
+icLVdXbg1ubvVno5kVxP6A70jhe/aMvZbLua8Hhkou4HMlsnyNE449Gw/r4CEe49H+l9GfTpVeN
8H8Jql0Ja8V/eW3yZru9g3mX7CIm1QPd9PrBeNUh4N2C2ke8Q3yAoYn0Rbs1DsKhA/WQ7JVzdK8d
kAgYqUTDHrm7PclrG2h2hwt6H5pyzPcoFomq4dlTUWXVVxzW35zw/IxfTvTs5pbasjTaESvQ6b1o
98WW5NDZ/GrYsqN+gTEHlOjp5wEKuIN4QmJvM+GqrJ38ANn8Dgo10+4dtIchC709+CXXQ8BOWpdO
A8maF5HrLB3gD/m7GN6xonLX7dV9eQhXhr+4kf9lxphdDEPiVUms1I2TwuxQwUPpRc+3B7L8ersw
MbsSqpw+/J6OGGqCNKdtKeqYeyQ+bWVr3olHd4vEy2oqfnHrXNicebe40arSMLAZ/VGfcxLxyi7G
pSJzLW3ST/+dh1+FXE5z9WEnXRidOTxXUMNESViy8OQetGN7LG2kpTfloTmuTOn0+bcszdxcQGus
R7fIdF/QUw4qhPc72czJp3qrOeO1uZz5OqHRzSYLmUtLe/EbWAl+9cKvlQEtTt3FC39mo8zVaOxL
Xtum2Z4tN/+lScXvAbzBRteCzyoP420IF3nSJ29CkKz4mQW/d/Wem82mK6WSFZYeAyz8O8von+Gl
2fQ+oFQlfr890OlHzRbuytRsnGJU+YbuBmwRzd8a6pd0XDttCzN5ZWF2b4SD72WqHzdOkSgPkofC
ZYGi9xjZltihZlPSQCTSYzqar0SAKz5r6ahTXZB5r5oEmx/imDBAYr6DfN1Rn9Vz/FQ8BneR7e/T
o3SI3jR9Uz9UK4/JhYIGxAsXJmcnXTXUwnQ1t3bQuT6199IOBd0zkE07t4WH3hbvYbQ7Nsdyf3sh
p4X6sJAXZmdnfTDTuFFlFtL14Od7sQRUQN1iZWNOF+4tI7ONKQxI3JcliYaS5nXa5veNGxz0sj/o
NeS81lp6cG1Ms81J8IRyU8bq9Yn2JlbGOQv845Cu9UatjWq2Q+uol2DhwMygIeQytDaaf6diLPYD
fbSy1a5M4vKoSEhNpX7AS9PnXISEoRakFWeuxn0FQNh+5cEnKf7+D3bDBLbnspb5fWaj6QUr1WiC
csLiuZnI/mD/riBcum1lKetFIxtpjQnSon5IEw+KWGVFrE/Hq9+N9/ANnaW9akM1BERZOozlJn70
j942e80f1uDXSxkOcsZTUxs9H4Y0D0imFDWEE0hflrth2993B+U4NVBA93zodugIbP1zc9ROt4e8
5C8vjM7Dk0aqAq8VenhWSVFrxU8/ON82sDinU3ugDvZaBg892/S6S8o7Srra0R/GnyRs7iFsvRcf
sofe3Lu//M/ua/+pfcmfh2P4oI4rK7o0PCoaKnVRXfmY4ZMMpVMDLa0dP863VfJ18FaqQQuICNm4
sDCv2xcyMnqtAVEtcH1arYKzfmIiD6DOHlZfsZOrnburS1uzQC/OU9VVoCoiT4SYyyZ3kq217faS
nZ691ZfeouO/tDZz/KIIuAV2shpEQky85d1BVGKbT+a9/6faDbv2Of/mOc1xrWovT559PkrqamSI
QPxSjpyddVGqXForY+zu9QMMXzawugfjCAcDqja28El4aO7DY3iM9tbO+wG//o6M+/b2rl3waaTy
LeqhrC5Z/dmbZXQHCChpMXXMGiIW863yntQgX9mci0YU4F46GRdyLrOT4Q0AI6imV04oPplthbjB
IeEh+A9GcmFkdhlESj0W1AorxwCOO0DeU7g/qJCtWPmbtpstGtkV2kYMepP0D7B9C7FbL1C6akrP
6gfzrG+7h+xlPElH4VHdpX/G7fSwC6AN21A3+DTsR5uq0jM185XbaOHEX33IbNd6aoykQMeHSMZL
0L+66kree6HJTcaABfqILD7jnW3PoRgzUUdBjadBfkIK0en+TICW6hDu4Q85Ggfva/uonNGMA/9p
7dba25ZSWVf2Z492U23pBoZ6huNhOPq5PSXPkcrBUA7FvXbWoGvexAf15fYuWvLiV1ZnB6KQMlgs
UeJz0vseFdotj72v4xERmk2HLzA+pbZ4Fz7AsfS87okWzgncm0y3LoG++lDGCw3LVdtGLx0B1TUV
MmQJ1poRauaVMS5khKgOg7XWLZmYd168Nes4aa1gKJBTqQ9JMW49wHQojsEN4G0NZERHeHE8605A
JSmEgnSI/3SjvPegNxNrd6tm+WuKhO9qBP7xuxSK8lP3EjUj2ZhDjfXWGpFD0DIH2WKah2EdQQKn
2mZ0ooWfEDz5ghyfPRybz8UP6WllTqbjcn2usW0ptF/gCEnbz8Jwj9tNQTYzI2Wl7SO7QB8ONFG3
k2zxqIU2SncrBj96/2uD0/m+iCYrA4gIwoEZyYwJoh7uYhSouOTQSN75z8ZJ+3Xb4OT/Pg7QkMl1
a5Kk6DN7eQ95tVtizy8LiJqi5877hRTZt2jVEy+c3Am8ybXGTp5aC2ZnKJcoFFemmzvDwSh2je0d
oT+c8l7ByT3GyW78pJP7LtZyGQszKgORpdgCMkv6UE1t1FGpXEGeZrTf6VtUse7ggNpWO6i09p6j
/vsdd8qVvdmMSqGE8FmoZI7mZI/qFnroPYLUYOJBdgDMCnbxagPF0tRe2ZxdpW4x5K6kMMZu29nl
L+S/IYSwtefozT+q9+XBtbvPq1C/ha2DUcpmMm8GqChm4RjwwizNEzFzRLi0bPOcfq0d5S56p/X1
kJ0gw/I25OadYu1FvrigUHhRH58wVfMAKanFuo4LNBfbvfHT2E+IRs1GY5JDWR/Sw2qrw7RgsyMi
c0BA6NAYqoITuT6SkYbYIqJ4kz02bbUBfAx7QbOHZmqqkidEYKuh7nQWPtik72ai91DoMJidFSon
NaISGZv2LPib+IRg3CaxozMEbyfEBrWH6CTuJ7KPfKsgVff5tlP4eOOwhUF002PEswFqk+sRB40b
p1qpp06JRmfoDOVzLa+t4oJXv7IxOyZxZYih6WFD8zcKuXEqv49U6rU7lK8eB8d8rT/136FPTfbB
3v+3QXKKwo7lVtVN/pl7IqPoR2TB5dQZJGNbo1RTILtzewoXHkaKQkuowW/MpK7N4qQSXva6irOU
m8M7Wp/dXYsLCI8pAcLqSVy4pWjPAMRBd7wkqfPmCe7mTu7AYpKjkv9ER+/MFfUFuZ2tt0WM+W1l
ZAvnT6GcqE2d75AczHeH2aq+zFlJgKHrB/9paqNA6nkL9/y2+BXtV8/Cgp+5sjfbKfXQNwkiZQkO
nLKR5e8ieA3Go/5U7Q0otjcodmY7+ej9gwYOFbwcCXedYjo3yOztEPdxF2aGTGZnzJNtKnnxEZWr
/OX2fH50L1jhtMkmree8+6bFvbjxjY5Huum3yHXJKaz8Y+63b5nix8HKRfhxGlU2iW7CoqAwIGNm
p0CQPko1pXIg7tdtOOUeda85K6X6EA6NurL9p9197b+gJZqQgCQHCF3nMZtVuZFe6kHldBOZWi+k
L3DsH6su+KygxGNpze7fnkSeijLaIXSbq+Raricxs2gEEWrsQXD8IPrCZ70bV4b00WFNTEs0KE7w
RmZx+vuLdcqMwXAp+ZROpns7mbDp1CN7uUkM9RD7CQR6DfoMapWsOMqFB5cG4Qu/JLJIpjq/flQv
7btUyX2un/Cpsc1v3qP/pNw3k+Qa0AT9pL4mp+gtfYm+FvuWiGq/lg1YeP1cf8LsIPhu6SaFyycM
5/a+saONh6CAjVTgXXXw7OBBPKnQrZ5iG+27/WrZ66N3u7Y+86RWJAV6oWN9aqIcyb8DxNtptkEv
arBfTUN+PI5Ys2SFZjeyrQDrr5c5Vlo1d83MJw1pHkYCRmQnasez9Z12QMM7p8HmH/jva5szD6f7
bTNkCjYnzEn20hzavzwxdOEfIIRc2ccf/cBkDKiOwukE2joL28BkhqaalL7TWI/A5DaJrDzptIzJ
bb5yzf7tDLz2Ang0rglZ02G8sOZp64J7MTJ6Vq47o797yE8RPRmIc+0niK3wUsOY+83/5P4cIPDM
N6/DxrX/Xbdw/QGzM6v3hVgo08atq3wj5/nG01byIQtpwmsTM88zZLXiedPxRGzuUL4VqDsAInN3
wTa7F4d9T8h/DvyN+7KW6fkYpE2GddDjOoRDhGnXG7UZUCuOEzaNaiDComTbTH+ZWP5uz+BCWv7a
zOzse6bVaULJ+FTueu9OO2o/gmfjUXtITjpyHvuE9lq4odf4NpbtwmtHWws97uIcVew1iBcnlTe5
PZEMU/f4FzhBGVr/kttT7BvtImc11lg6/daF1dklGfi5J42D70Or5x1rxILR+dmjfjMhpcRdtPeH
Mym8f58JgTm+sDrzOXQNClaiMtai7e5dUdhHa32if3slPhzFCxMzF6OpkUfoEvgEUe5BfI+O411x
Duz884SUEM7yvraDt+qESM6+OWbH8h445OfV5N2SK4ctSp4CAxpI5s41QaZALcUI6Pa9bD9ADbMP
DgjJ7B7zw1plZ/F4EKRC0cTr7QNJQl5myHUMmDJGa2OVsNUPv9AOXjseiyP6l5l5AQmFojQvx9CH
Bis9GfvgrO50h9QZTzPId1dc98qYjJnrThGV6GQI/53WOleZnUZf8jXCoI8PT7bixXhmB6BD/Drv
SkyoZLEnROIEC5KPa7CghYbe6UYgUlNUXkhsiGvvVdPu3XmwYVPLsRzry1RW748pFPd76xDb6rjz
3287soWTDbuNqBqwZfLnvLvHF0RRMoPSczwBRjDB3+bD220LC9BRAjQJj0y6kNfYHATrqXXYwi/t
0dBjPcZGsClz2HTaJnuNkhEGnwBpjx8aggCt2D5m4iRYaa1Eiws7BMpXuoMZDE3Kc96Onglo+jyk
2RBVtgx5V3rPNsNqLu9jeM9IKUST9CGVJ5szbyLDTzkkqHEiu00jYB5uNc0xJKoAI0q34hpF0UJ6
C3OGRPbQlMkDz0Ngq6jLwHA5y1N6S90mNqTV2UHfNTvvaSKxorul3vyDvM/UGwHQBBCwQsQ/88pN
3MpxKWrCI7iyyhbHLfpYISo1W+EbHNl9suPtWR7id5Spbm+kj2cQw9gj1Q2tEJnS67PhZppYB1Yj
POrJXZJXsMn558AcT545oAkIBykC9bmurXTb/aVGur4ikOUiewDMgDIAVZ5rs7lYy1rrF8JjgiTK
WHdvRf7dl7u9NQoHHiY7aPx3ZqTtumCNAGZpwDxIaVKaeMogRru2nKQGXFCjjgDhOBx5xW5l6E5V
4VtqmbsA2QylV1CFjfe3p/njg47ZlcTpnSpSzpq3VOSw84eVkAmPgjzu4ENFR9G7lyrv5AXxjvZJ
1Egq+7bJj+eGWJh2EV6S1FXVvzSHF29IPwoGL4yi0pFEYyf0aAmP9Zk2rUMb1ge3XLtvP4b6mKN0
wguc1kae/dfz2pkqIo9+UDpxEp8CL96mAS8Mv7XRBD3eHtnc8VCdodfA0qCCIetFp+G1qSL1cYtu
HD8KhQQLtgFoWd0NgckzXNBHY61Xc75j/poDc0O/Bm7OmD9irFj1NAU+8ccq4viFIZKypi9yQBtI
ShABr5rUGQsjfK+Fasw2qjyu4DrmUzt9AOUM/BF5IRVuvevxgmzXNXeUo8csL1XZTnTPDbZhnViC
HaNDbOzroEav9/Ykz3fsZBQPrtIABPqNq+zaqN7plZH7YfTYSlmp7rTYr6vNGFZh+NkPrALdF6jv
v4wm8Jo7bUSSbeWxszTrf13D/yXtunYk15HlFwmQN68y5bpL1b5n5kWYHiNHylL262+wD+7dKpZQ
un0W2LO7OANMFqkkmSYyAi1uVBvFEoiqNJAjz+opTJssckEb98LFhKFzgNwDX8EqZ1ByNqfYIsXm
9sqXtpuToKk4OCiWiWybyhArakmHMSQaHjcCpWSozHa16exGSnV2INaMEsxtm2LEgN3G8yZjmMXG
awoWscvdHkkRg0NdHcKkN14qpkEN3ozWxkAXFnZhRMhQgYjOk6hShnAEJW2vu41p/0X1/wUSCSsn
9Ao8+bkePrMNfAJueTGjIuMsk7RphpDXUaA1BPbUWPY4fhLsNP7AAmX06Wr5ZuFiAJ0P5v1QZ0dg
JF55Y0JLbJvNwpI4WQAdoHKfzA59HtTSXFnhwl6CxRBWMDiJIEEsTJMpbwAwNFjIIBLddfFGTjDb
CGoPJclXfGPhJAI8j468jksAfEL8pJxd5L0BVJdaQi5dmvKTVkFeuZ4fUe84ZiWYADXInkHR7bY7
rpgUmQ2HVjKqsp1YqPYTpG+bd950N0tn00LDwEqPWb8Szy59ubM1fnY4ztbYJtBuLAcYRGVzow2T
WyYS9KrX1rX01c7NCDfpmOmFVeswk7TJhspQ5oO+oTayVzRvVhxk4UTbcAsZrQtcJo6IXQFZUaNk
DUwp0COr5+RnyuaVTVs2gRcBL6+Kl1AIopQyhtaYxbAaB7WD6Vudrk2tXO8X8AjIn/n0M0o/4oHq
c0uCePzQhNBfTe/bEqL0LZskFNlp0qEcLY3x5rbnLdwcSChwiEH5gDL01Yzk3I89qQhpwn5jH7rj
fGc+6BoGhSdg7zBh8aRJrrWyj1fJFCKyC5t8o8+8T8Zn7I0KNtuA0xxF+/4uPo4HeWNupp0pf/lw
IXQxMJRpQs+B9xEurVlqFUGSOK1DA3pkFQTBMCPwKzaH71ITpnHMvG6EZM7tbb12lUubguPT2tSk
vo/rsNER2Mus3lLodq8sTIw4OU4L8RgCFXSxOGTrcmGgPbeKosrrMEoGCULKiQ1xGhPleivW7209
lb/ldqxOa0tbcFIEnoAF4NaHUTGih+hVllSqU4VKM/6xdMDfBnWbKQZ0eeNdr0PfpUp31TD5EDw8
aepP3NubNh0e24g82hOYrUrrlKepD6ZkiKbnTw2kBUkOiW3z19ike1Zr/qSPL2oO3SUIsZFe30Zg
BZNssu2he5INxKfIQ8eofBiKqX8qWwzAEtL/jub8BIHtbVrOPhgx6IECdBzWRjpv7IlBBK6GXqrR
Pv2LTw2edAUq5pwyXEglkWQSCAGaVVinUGVuKLiQMZyu+7etXF/YPP7+jxXhyFgMwmElM6qQzlpQ
TvoOM66HplkbTVjyW7gIDGGAH4BmMT3tGzbaTVeFEgYTkhZiY8hkf399KYC/YlgVvUNT0YSljIrJ
gHYjFR67bILYlVRARzyp/Wi012j6lnYNoTzyXTADIrgUlgOVQJKncVmFNuJoN2faMZei97yI3m4v
aWnbDAAmUX0C2cgVhj+SY4DmWFKFsl58yBOad0WqrLnAohFwEvNhbMx2izFen7WkRzu2DBsQ5fia
UrdQZpS0lVLB0unGZckR7TjbmMW5vFQsdeq0uNFhhc57kzK/jqIdGPo9O/p+e9MWP86ZJcEPJNrN
pZPAklU59qZPkiiwpajdAOu0Nv2wtCjEp4DbgGTwmq7RttraLgAzRFvcKDzTLkLS2htqRHdd1f+6
vaxFW+hqIFYF8cZVHVwFm15u1mMZok3OCBjSFYB6nIJUz20/qrqn1EwyVz7adfKG6x+2+LNqoT4p
frSG9ompOUXYksh5wK5mr+XY2H+yMmvDhExPUq3nbmQMdgrSjFh+/vqSOXMrXgWgS68UHLRUig1V
kosQOlevzSSnHhDThypSQ6PU18RtFvYXhWWZ7y1IGq9gm2gd1Sa15iI0IiPdGE1THuKUaW9RZKi+
ylbvkOvYHPT6Z/YENx0TJ+rLAotrafKjm+3HesAbp+fjqy0Xey1hsZuqdK0dsHDY+cQR/oMveo3d
jKoeD3k7FmEKwRsM6FCrm1H0jdM14relAPDCEj+mZ8FYoxgRstiuCOVH69TcZw/GTgpqfwTL9U8O
aow3a93Nq2okAheUXpF7c39BgUXIsEhU1yzNaBH2aV4GgN8VHLMiHzJ9Gnfo3ZsHBPPgxZ9KyMyS
mfQH0pv5Cpjzyo9QD7UMgHNQewaLhkjRBYHBusYzVYSIc7TfpFUTV+5iiDbr1k4m4xq06uqD8tga
yAP8bYjW0KG/3GbUP3LW1BEJG2hme2zKX2yzfr99Dq9uVFSzDYwEAZEGIlxUIy9tgMrXkBsHNgpV
/ZPrvVV8RHOV9U8zkrSft20trIdLCnCaE0wggdf30pahDo5eR3EeyooTjG0o58X+toXF1YBQD4k4
SlJQsrq0kCSp3Rf6SMJ8hpbnXCjPGmTy+o4M3m1DV7cnts3EEQcwEuzB6LBcGmozdawaOyOh0mWT
5tJBNYiLgjmmeEE6qQG2ods1BOgTJR9dCQqoKijt+/zLdbDLnyGy8dQzIrwIkqthQY3Zr3rZQiid
Y0DAjeuu+DHHej2uxPILZ4Dnmki4ULmG2IyQQShmWhDTbvJwkpQnRR3yPMiNgU2b3q5HxTVBbvhV
1D2nmgZyDLohGiffErOxyVH7JJ+kDNUViA67UdUlz4pct99pHaupZ49TAiF2NYcQuckcom0iKJd+
y9s5+tabsWJ6mpUWa0CsBVe7cGbBA+o4sZmTw5mbRMrvamdwNqqdlE90ttfu26VzgxsH3TVwtYDB
TcgMpaq3emrYWchYAsFG4y3i879fdmikI6ARBjMlRkc14eQUqW2bJJFo2IymLHmSAupBb2Q2Gfws
kigNOnNUuEqs3vxmVtXHLkXIsHJBLJwqYJwxR4QJSUiPiO6ssDKJADKlIa2dxtWarN8NVQ0lz2Su
9lBYAvOaGkv3GPwzIedkUmnlfr+iJOGeBl/jNTwk/mh8XR7rPM0hcyAZNAQMtHyHT6YeptLiV5nK
0MZp6yGYZul7ayYAfbD40BR56aWqnbvZKIeQPPxrqQ26n2b8pBB79PM5id2+ySG2KhcH4lgozUC1
PMLilESje5vntm02guNDl9aKW4teA+kYXvsEmFQWvKZA5aYktULDmrSTO5oEethy9hKlU+sapdJs
QAqlHbpYig5mY0OHVHEqn0nxIZql3VCD0Ea1fIgm/2pmMwH9Cn2XosKfE3IAsbdbjka7yZXBy7FB
PoNaQ5Ibr6qSb9qc/uxV5YBy+lY2qsRXjWiPC+PAnMStgDIDb+NxkNBIjKUNacu9mvX7spX20AU9
kFoOnbyTvZGO+9sevnRxgbge7OQaVBzRsLj8tvGQTlVJGxqmaZHlAZUlKDe3bWOCbDkHE7xLYiLP
/m2jV/UWOBTHtSPJ0jnOQLglDEJHw+xrGrK5TRTXGGJWHEZgezIP0Vr7PDfp28SidhWntXA94QOD
bB7TvgiZxDvTmvosSTM5D9kG4wKlmz85QKNEvzUQlYMKBTyTd/K7sXJTLxpFNoueH6QBrjBonBS+
Mcw5RwHFkB8clnEZhrrdJFrRbW9v7OLX5Dg3gA40hC3CSaVKYw2oj9EQiO0u6OG7ictA++KZHRnx
RFQkWrkhlz4lr9dg4g5VY2AlL/2HxtY85bVBQrWOUs2FqK02Q0o+Rt6kQFLQrVqjemWQ2P11e6VX
owP8UuLcj+jToJF6NRhLSCJDFlcjocOUX3Omq/th7iBh0bXZAWKG4EXCjX4v2REkDC27JNtcTs1v
aNhZ77d/yeIO8MH1zwwDTcfLHWgydaBklEmoSxp06YlksG8Vs+xvRmxjzjId9TRyrcye6uC2Yf4X
C1AEDBUhFzdQAeJDiZeG0VmJE5UN9amXNll3Z9iRP4C19stGMBMPsgFEGYhOxW7AIGcxMoy+OuVJ
vHcklEuKaBNn7YoZ8VrmWpB4zFF8VYE1uJIsmZ2GOSYpqlOZ0UAz40CN2OPXVwLoBoAFCrIR1GUu
t4tlLcSsaVydVOXb0Ay+pLyYbb3S8V74JoBeIJgHM6kBBlYhOVHmuuvmXC9PlYa+YeUqBfSwk3Gl
xSxm0tgtfA80WzWum4EhnculOGbSAkrQl6dpsA9yCxZzyCqkUF+fCnXr0L+VsoouEm8WPBEygij8
F5ggOJ+6YBIZCrUioE8GT/k2U8+6S4N+V3xoj+AW8LQ3SA9AXPppLXu/ynBFu8Lp0lq7VlDMikLi
QGocFGwdFMSi+RtkNR5aufStQnmYLWujDiuVoOsvyReM48X3+npYAorzpQSYXBTKeASp2oFTmbm6
tFaEWcD4wQ4nmEXhCYm0yHUZRwYboYEShZXejGhwGLZLUrA1jKqPCySwU8h/D8peUp1dXHXeEDmb
mlII57IVIPriguG8gMShn49ayeUXnnQ7HeZojkJl6loX4uwgMmHZB4kg+XD7JC760pklIQbTJJak
GB+JwrqMvjVzcVckELORimRbQ63k39gCyzZoYcFBK4JppbEr1C4ao7CBdloGYJYzP0rai5WsgTWv
bzB8R5STkWTjvoQ84eX29SotnBna9mE6QRyjnYH7Bp34SoK99I3w0mIiAWAawLKEMvxIWioPZh+h
DK/skqk8TvN90Vb/pRXBE+Z0ToA3h5WcqrWr69NOrgFOIjr5F2fsfDmCI9jgj8YURhuF0mD5KA66
BGYqqVnxN/GF5ncIIJFgK8X/QRuJ++NZYa6wTKjPSzDTOuy9KamXVLRw7SJ2oN4YfdfAz3/b6RY/
05lBwReG0RiVIeMGy1j1ZbrLZhuM+ahlrzwEVw3gz6UBi4yeLGIwFMQulxaPNqTg7DwK6aBtshqi
Pt0gg2kg3sax8Vil2VNRGpY3sHRfzeNerc1DgfzxXywXJWRew+KvuPA2IPqL0d+k8MrR9MuyiQEz
s7djqn8xkP5cLICICPd45UMszo+D1UxlFOPekKU/aWu+aDp5SaWvxuuiGWE5FSrwfUFhptMqAJJD
nT0CSbLik4sucrYW/udnPqnmYNCjXYK10PEpbxJ/INKx1dbCt6VbCRBkDDMZyN7RvLs043RN2lFF
csIyfrTJT0X6e/vTL77PCL5Bg4OmKg6Z4Op1ThynVFLEBU6xg1R5iFTuTsuL1CVdVnr6XLwYiQzt
k2a2vZJBVPf2D1jax3P7QvV0ziW5smd8LF35noE9c1Df5/rrg5p87PQ/ixRCR5o2CK7nDB7Bhm/S
qHLQClSJ2vpON8F+3I7+7UVdx3cX9sSKD+T7stLuSRQWjl65LehIAEilvjXNb5nT+VFnvOtjuQbX
WtlKsdjlxDFUngp+vIrSk2xQmQ0/krYLbq9tzYpw56ODIFVlB4+s1ZcsA9PP8KytisIu3fgGMiJO
TQW2NFN4J+taYhhstyF0ONS+pc11MGol4MvSq9R2o8vmsV258pcOGjjEUYgE9h7Na77ss/OcY1Tf
6JAQhI3zqtDf85oy56JLnP39wkWfJ4lTFmrEt63wRyPZEtR4lRDYvQpMMwOUZ29/prX1COdaSkyF
yTPWI4/pXSK1YHSYlZ+3bfDffJnAws3P1iSeXQjXtHMFG9rAvMyCRqW6i4zXcdZ2tw0tLubz+QdD
BaJA/udnH0enY62OkuWEoBJ/tOP8IYmmlbWsmRC+vzo7koJszAn1+lcHpmvyVWQEf5Uwt40Q5p81
CA5AhgJVuQabJTVHw3xUkj+392hhRvPSgPDF587uowETaSH9az7Kb9VG+xhll7xbXgUtu716Xx3Y
q+Q7L8pKCXJx66Ajgr43EqCrmfuyGVRwExtOOJrNLmPWsRnnfxFoQv/r/0xolw6QUzBCpa2O0wkZ
rhl65E79p+2+Hp4ogP4hX1RMtAxEdD/pxkE2iW2HkVqC4mmugO3vASUjXcq+PMEEQAkvHCL5R89J
nGCCQK/j1ESzITXYoaXdbkwJxWfHWrkEFuZLOYIdswP4LuB2Ee0UPUi1bLOzw/iNExeWjzko9jAt
GHBCQfoMgV4PchprVvlzKtwLF1aF49qULJFUGVb1bbqDMp7sAiaakWP+mtkufY232kEJyg15xECT
1j+2xnaNn+gTH3rrJwjHmU1lV6sqfkJ0jLbqD/0w/HWeR3+8h2zdRnlqj/ZDtXOO8QPHdiJvjdxo
w9UwmCe7xaoiDLd29Wsgm8eLcAhDRM3itsukVkY7IiyS5qGrtK05IPSIjZVrEqOFi4YwRYYOOzob
4uxCbGCILOLfGz+D1Yc8Kro8qBToGJ/ifCxA3WqMMjg4Yk0+DP1sHqtJIgSpVNZpBzI6Ftk0o9LT
59pKVEybFEVsnlqqyKcCoyD0XoIKke3ZDDwUvkWSpNvFHfTb3WaCToGPX5Qqp8mB9qwLGTPJDFq7
Vxhxc9mc2H2aW3K0LUjfVZ4kpfrkDaPUbAq9lgqvYGnfbxQ1G/Qgq2y725g2UYsN7a2k9cDb38SP
pNRbBQ+nQgImtwV0emmvJZofWcyaN05nS/FfI0M9opnMgu5ahZQgEbfimHqN1mflbjBoq91nmCis
N22lSMMvm1iN41Ws6KWH0kZjY6NXmkGPVRPPIKTUW3PczEOsK/eOUSjGLu7TjnhAjA3AYVaqyTxt
rNrvdakmpqvKozShT4YXYDfQbnI2FTXy72kyyMGkDfXHmNWR4jG708eNOsZWD4qNOs62lZ1P+U4Z
SC97EsiKoXZuSKr6wMBJsTXRm7aeTSmO/lST3sU7E/963ioI9p5VNZaVI20wkrPp6QgRrLySmw0q
7n10Z9MM+PyJJYz5eqRI6pE6Ra66jlmU5a5OdPQVJFRt+sei7BPMTU0GSK3nWHZI5c/IfQzq9gUp
1Td1ajLFI1TWOoz/VGXvsTbS56dRL+Yy0Cvox/mzkVn9dphiHayIRLMIqDtGHfRxejo1ZeAgj7E2
skbIfMBUpVT5TQXJHbQfnSZxB6Ln06aayNxCQ7i1eDplpegNlBgLdHMD0oJ7CYHSx+BkVe8h9SKd
y/JZGryqccYev0qt8U3nutIDZYrxF0dpnJu7CezPziEDXHX26yHOykOZTHV7V/RFmkNQO1YN30ga
G13hzmpwRzotFIyVKLOBkAWUcgoMizYNIFZlrnhJU2bjtgf75BOU1pn6IqdNitFTa+xlE1SBCh2J
K5VGne9ryK0NQQEPR+EgwXzGocCEp7TFp+q77TwXOr03lS75oDYgxA9t32rlzyRuUtDhFXZTB5ig
q4vNZPZjs6MMmRcm9yKqur0M6e0NABgtBrGTDJwWZtOwH0DBdAN4IRsK1uJCg2IwoarcBKVN4hkT
FEnWBNmAauVWUaIiDcqxyNQtlXuNeKodk2ED4PIIJc+yJdpDZFupr5GJeHoxDfND32mkA245kct9
ptvNX7wqiGOTGbsJSHOGnmqSmildSQ4XZmL5LCyeY3DSgIzJFoImqMflmjyZVlgG/bcW5GebapPU
AbuTf8ux3+4LtIrAELuGy1oI1mEWmFwbQuAQjhDMxgg11YJZVmg7FagvYyi89VTfdXKMzr31NkQl
JAK6fnM7glsgwYE5MIgA4YMKIeQqLqMcLdad1GxzO5R248b8qwbKHbgZ6i2mRXYghIEGcutLW5kF
5YvqZwFaYmskLQsP1cUvEGJIEuuylVexHdZTusFZ3iZDHOhGs7290jUzQuKgpIAUlRYWahilzwrH
5dOUMllDmFwBHxBzXyxHyPs1yE3Knc7tuPKh/RnftUfHfpQ88z49NoEGqsIaaiDOQ/o38xyfBPPP
/tgc0+d2Vwa3V7zwMHNVb4PDMDhRr5DQ9pPD2lHK7LCJC+etjYv5j97Na82IRSsguLRBfQM4uVhN
NJJKmqYhssLMkg9zWjzjGVsJkpdCShQJMWqBeiUookTwNY4GSazRtkIML2/rtzJsvdqzfSqBPgS3
rpu5fQ1NorUjubi0s5tA2MCp7oxI63ATOMqDJDPXGdaq5iqvXAhR2sVlI5TN8bgaiF9gwvzRf1Mg
Ja2/Su/l6NoPps81MtuX9re+sQ58HL/0q219tza9uHQuzq87obYyo8ZdWz1+gY0R8UIxfzIyPszO
2qDGZ1Hv1kqFdEozZjQagbBAM1D22IvqWS69s4PsB3h9PbBvHYbQBgToAOItXz4ZW/sbgrjyJbmr
T+vMv2tflv/5WXKfztOEFww/BpqX/qC+gcNi5RlZs8C3/cxCp6gJs3Jsa2TfZcB42VW9kvLwm/lq
Q1GlxfWI6A585pcWjGaWZMpdJza+FdaWcSlw5djNa6QJiw6C4w2yIB1mREIRu7J6qQSLb2iNml93
+YOUDrtESlZuq8XlgFgDRGyoPYOP+XI5+iCpVaPNuEdm4Kx+dc7fqPxGyMftO3H5dT8zI3wXCXw9
DDm3FSZ79I4G4s73+SE90m/ZT3UjHaZ9hZ70GrPq4tt+ZlR4ZJHW9O3YYG26OW2VydnOvRowzUJo
32auPpDvbTSujTPyd1P0D1RH0JZFRxplfOHBm00L8zcjfFy3yo/c6e+1wXlnaf1CjeKgVt3b7Z1d
NAdUqQKKfZCAilAJ2phSHRNmhRKNEi/Tih+xMv2wOnOndc6jqq/xgC65JVgt/teeI1zOfZQD/8Ht
UUd+kCPIeMWS+Wxk2cq6Fu0AQekgSAJyXpwKpVk8qxipxtsTd5lPnUkLmtK0PN3O18QlF+4MjhxF
TwzvKYazhEhItZk9dgBThk4quUX516q+LluBPN0EDRGIK0zDFivOyJMGXaO2GWoQwO2ndq8UdOUc
Ly7izITg60WmxRgkNMwQLoe8JHNBR7Ryty4dYlA2YnhBBpqFDzFd3hVGhEFTdGKN8B9p0dprX+nW
9puAl1NUNwuKV3UF0Lq0LGgGIylAS4fjjS5NqpFkF1WnGWEPAW43KavqHrw6ZMXZFi4KzokKKgpM
Esj4n0srdVcPnWUPRkga+tG243egPN7jiDwnTv6KgsGRAta88o4sODjkYbBjEOXEtSu+IxjM0jok
20ZYpT/t9EHpnvpsJYBb3DyIzVsIplRc8cJVlM5xo9RA9YWa3KXebKLlm9XtmujSohWAqz/lWTGX
I3yiqVLs0kpkLIREDHIU0l9Qd+f/ZreAhDQARAUxqkhPMmSxMlDUwkIq2+9RNN5ROTtmhH09WwHu
kzNOgeuVG7p0BLPMSJPFVA+l9qCnjV/mxE/zYeUgLX36cyvqpRXJzmYtK2BFkU5O/7dq3sxVRiu+
68IzxGlFTP5BkGCK8JMkkds+BbwtzBjnxegAoMjwKBimhAcJw8e3X6Gl3vKFOWHjsiTr5lmN9bCc
9/pwrI3kNI9PNrmfpyOpX3HAdh1dE8Za3MezNQr7WM9jUQOfrYdtttfHx7n+SDHGf3tlCzZw+SiI
jDCNg3+0y2+l6Hlu5l2rhlGJiQH4tv5mlV9uSDk6KveASqBah9YH/w1nQStGZ6NhognXERv2VjQ+
KFbn317GdZjwqb/DeZnBOQZ6qEsTcsrUvLaG5jTlVTio48lp05fMyO6jJH1L6ujrDWo4H4AuaOoC
mXeFVS8xYTOgE9mcjA4gVIYylCvHmhVUICvY3F7atadD3UuFYjnmIkFuI9KaSSRvbS3qmpOdqwfb
iK1totVYmEE/ylh+uW3sut8BRCUmeLAsXiwSb23bqCfSaFF9qlgSlM1vG1q9clzdS0nvg27BQ4nT
R33yy07It1DHvBZGlvD88iv4zEHqKJProambEzKo9G0eZespzqPvhTwqaweZn5nLewOm8CJhSgfN
MbAzXZpSnIgReaQN6F/ZXvqIA8cjrvPIVZwhHr5ibenTnRsTbg2N6bpRcmPWlIVIDY9xK3tRbbfu
kH4dMwnVAVQzwL4KnverPhy4tHWNlSrSWr3wY/oLmsCepq5pQC3ESDDzD7+6gy8mhnqD0lkgz61r
kDt3Qdq6TPUtkLv3LhoyjzJAoarLZWnHr78pl3b5Vp+5SKZioi+rYbdElVqTvuNRcFP99bb3L1SE
Lq0IoTJVIiUuU1iZT0MgB8rOsVx212WuEfSBjLJaBf7AfnDX+s6f3UvRLc+3VQhlartOG3mGYR56
GhuyiYPca0HyCiVlyMWusWZfxzSX6xQiXbNCr6KLqvrEWS/By+VOzfPKVl7HnBcmROAQx2gNJjoZ
ICbtVZ+9DNsaumiz5dr3LFA3qt88Nq/Zq/JnXcr8yjTgrw6flkVgiClI8YznCgh6ZS0rTxFISzKz
3zcmJKttFkR67ZU9ulv1mtLp1TMKWCduFaRAuKFBTSg4zqxjeEgtAYOX42MR/2iMEpNUKwjLa05g
wYjgJERp2q6jEFJpAwwMGW1A3xh4eVnh9s+1Rz3laebEwNCjtvaZG0VHxcPOH4e71bY4jwou3FX4
JYL/FKYGFVku6dIGyUMbjvs8mN/z7eiNASRA5LsvC4Bc2Lua647B2N1ZOewRo3Ed9VFLV+exru5q
bgLsTFAAQZJ8RfEw1200WF0HYaX7DPItumfsuj9orOXb6L5vXHUT3emyW384Ky/uNen6p2EkMFzj
BGU34ZGAzoM0olMBuSy/fst+a75yF+/qn7NfbDjTGwsqE7Td046COdXn0kArB3XRdTEignIfF8QT
50RSayQM4icQj4GQfAD27LD7MaDo92m7V47Gp775WhH8+sbjyz4zK7z5WhxpSorpKBAKy57qmZ7z
ET043ujZ7vDCYH8l9bmKEGEPoSeHxPHKpshJi/HIJCX2BJpJKwLoqkDyQ7XnbpiUINKibZaT1XrC
VawBk9wgz4XA/SWSIJYM7TbM6pcgJ1cAQs0gntXfVUH1Vv7W/oBteu1LLtx70AUDVTLCCsu8gsiA
bpFC3XbgEjZTACRD4c4fEfOjFyUEghI1DOpnh+m9e3cq13T823509aRgsefGhe9ZFuWsUNYXpwKP
V4prPlsLARYtoDpjcsmQ6/KMmeozWno1VIB0877oc9/BFXh7EUteCSwm/n7gx0ExJM6gGrllDLOj
UQgcdW88sDH93mvv54AThEvrSkD8cAsXKRIicKujmSbjowmHv7WTzBxshYIpGdSOO3LKPd21thCu
2a4Jqy1ccBjRAusClIKhciTO6FnVKKVQfqWnxpbCqtrGvzWgV0YrWjlo1+ojIAEBkxGef7g9ZiP5
43EWqqW5VksQx6Cn+Kd+wMTSvIHM0XHycghlJP4vCDo3tlfvlZ/6Xbq+owtecmFd8ENlHiE6W8B6
lx/yt2pPg2ivvxSTa5+I6WoeKKP8VcmTNaP8jj1bclGlNNUZjIIhOHLln/YfAkmJKgDIYQy0ABiO
7LBmdM2mEBHHasYGiW9zG7/3zX05rc3TLjkMmCQ4RZmJZFeEeukNpHvZYJLTzNotRPncQmtcyeif
+/rp9rFbeILAkPgfS4LH4AXS5kaHpaGd3pQWTTsDFLXGmmOumRFcI87bvIN6LoFERU4OshSonh60
R3NfOi7opI2/cusXj4W3lgYufanz5QneofTOCDkcC8sbUKaEvlIpr4BKr9MyTrxztoOCM1iZ0WaK
hB1EdjR+Mw+Kz57bIwO2Yysd83mjIXOJgrXq9dXkM8bLYBbMcmDpRI1HbC3MRWqpmDImeHEA5vrD
9b91KKxqP9W7NVnR5U38jykh+FW0FrOCBCss299G9BBn32/74FIcdrEWIaaVzTEBaA4G8r8m3k/1
57AtnrNn9D/r0mt2na958S/1TvpO/Q5oM3+tsXZF2iRspljD0nSaZsYMN1EflTaYG5/iwuS0TfPg
5+3uU4xyVStq+Uz837aKr0KMylk+g7kPSMrJ19LufjCal3zIP27v7nVmfekpn4iFsxuSFWZvJ8an
p2gbq/J105tdHt8CbOZ7Uu2aO/ZKbXftllxbn3C1IJioQPSDTdVkDNppdPw7Ddnd7KxV1q/H3/gC
gVRBOVAB7ElUUGuZPICnDQtkG7lxgXKCFoc0up2P77YZ7tbkUhaPw5k54cA7sjJ0eM7JyUFvwkuc
2nbHbki8259tzQoPqs++WjslQI818A6mxW42l4CX6u5/Z0I418Bs9gBZw0RCLV+uehdh0oqJ64cM
/QHjM8ACQ9kVk6NVmVYqZ1p+YuitVlaX/SID28wqzUPgR9ZKZNceBw4ETCCaICGzwPgr3CMYhbVr
W2f5ySiaV0KiVwjr/GwV+nZ73z4rbZeh44UdkQezimupI3GXIwfXNjV45ffGTnmPkGX86F6djeIT
/5/z5Wzp79c+pJB+shWv1ndrV/OC7/Of4sD5+RANKEYv3SSuVBZjcAYb7Pc+l4YpPedJ9x0ovk13
a4o31z4JKzKCSyRX6C+KITqmtU07NeTsJEnsuaHsgZmtf3tvlz4h8G2YJISqnIle8OV6QMo/GebI
MuQyradWTygnuyz7898ZEU5wr1pTDiad7NTklZckvcu0aZNqaxPuS2vBvQSgBiJ/KOQJGcZIrHoG
+0kKhZmPKXnMGwTiq2CehfgDLVhEicDSQbf5CjWkzrYMSLIkhY0//pJOeesmUG62/f7QEDd5qvcG
lE3XEt7r0Qio95xZFZltmZVSzLfAKpeKLr7Tp3jHBfIes5Pz5DLX7Fz1u73vNoOvQo47PyUQuLc0
Ny/cAQxa/poAwUKB7vL3CHtNuwwaElEkYVokmqD/S7cfJsWwinUX7S2v3DeYYHK2WsBjCRKkz81R
twEwXI0kFr75xb6ol/6rFSXJFP41eFhWbRyI7fjx63u6l7ZsC279CLwVKy+Fcl18uFy78NDqpVIW
cQebUC7ZwaLyEUN3MtlJT79GD6FFMEPq8lvug5gjwRzCyhW/ap7fGmcvFVgfbcigfy65a8FaBVlG
80/zPO54BQ0qe8rktvvud1u5xp9mu+aJCznv5eqFG4O14D0znc8vr21yIJ1/1K+IHLtXyes97TDc
Jzt7Rw70JO2VPljb/IXY9dK8cJdEelFCmwurnzxzS02kAD9UD6D2jVl4U78zILbduNUj4IjyDmPC
/w9JY/55hdcIZRnwRkIxHqg98cq0+woqrgwbEB0nSD6lAT06gXSc/MyV77rdGrp76cm5sCes2Gja
HkUO2INaXLwjG7qt7grD/Yfh3g6n1WLewrODhqEGXiA8OdAYFvzbSDrMPP4Pade1IzmuLL9IgCiv
V0llu1vV3syL0D1Gorx3X3+Dg3vOVlFCEb0H2H1qYLJIJZPJzMiIiX3hoXltgh/GqHvA63hND01Z
6yGmX6r8rgFiyoYxlNBt9K3eJc/X74zlj1DRRwf5NRq0jKKIO9jpYBhJM7SSr+RzgokX41DNgSiB
WTWiMpkw4PuWgBeITQVUCUrJV/MUnBsoEGUlZjb+xUrOjHCZpToUHelarESvPkAv4gSpiG5ldRmY
FcSVx7hw+ZaM0dDaziQsAwnyEQzumwarub4I5mSXTg/WbuQHoIoCIRUmXy6DDlB9PYgWZTAOkPhX
kks3AD0fVIohPKv8ed3UMqQzU+hNEOwG417kTEGiqiyHAZQ44U3dv+blTlMF/aW11aBAyEZFGNqJ
r5AbWdEFsg4CD30anTj4aYUTMDWgRgRB//XFsI/L79u5Je7wdmHeWkYGUoEslNwxGl062A6wAS4g
AJ1oWSt+gBKWCuyJib4OcBSXO5co4HiWeiwrGaqnKJw+MJEvSrLWFqSBHZw1F2CJnySoG2mUMKUF
G6ZSPVDdio5FMvePaDq0EC6sam8m4SiYvF1bmI2YxNDT6DjywDQJeAxwuoAKAvNf4dawi3gbZoEo
qVm52sBOB75P6JEx4kA+gWwgsAreWoz7M4Fl63Pel3syQ9F5dImru6hwstpS7GLKqgGkXhjo17wS
hWSgQhhXmsbH3SYP2yQdMC+t7Fg9uT0MO3U/AnAwuhqEQnfDQdlDUWV/3UNXGgFY9ZlZtvln+UQg
l9kwkJmtesSTpnJD3ZMwtIT+6q6sHPtelLStudC5Qe6AG1BgG9pWxjrHz1Bl94fhNGWH8XAJM6n9
98MvzoKpgyVRA9sX3yLP5iopbQ1cn0YyKgfFGrN9qTXz5vourngoLkoQUP3lIl70VKU01xuMKwC8
nUpPphafUpUKynYrcfHCBPedwqJOlJSkpp+qhgsoAEYXb9txd30dK6U5tPU1pDcgl8QkFu+ElpoZ
c93DiraTN7Xk5RX0XF2W240b3bUhQQimIwxViuyuOAWiFh67wKMDbMPHldYoMP9Yh2y6hWyld2t2
49JhrQX5MB/1YwdRt89iW6PFL6pZrxw7WEbEBHQcfVqebDFvhzgv4sDwFanztPinFf3ATjtB/0uw
tct3A7bWAjwQ9AF4PvKg656CrIwCY4+tbQ/TS/aDSFDszBz9UXmCxJlLNuOdXjyWyo1FNlTfFW/X
f8DSR5m4LLqz6JqC8cHi8ro4hoqCIikYrwemgpBPqRRAvJffEKyykCPFB8QY5hIIXXVN2/YYZB9k
/T3qDLct6caITcDOik89Lw7X17MSuVCG+YvzZ5LNkDy7jFzzJEdVG6mmT2LzwQAYLAtsZybV79I0
XABqHd0AZ2LzmgOPRgcdU+w3gSoad13ZVVRpgBND/gUuQZNLVA0yYHa+xHSPRsuDkvZ4hRBBErH0
UFZu+scE9+ESGpEuq7DOgpwUKnuxljqThGdemQuYNFeK15emuCBjjJmhIV/Fau7mrXFUvfIUPuAl
cGi87la51fblXeCLbr7lwYBRJv7BgiembZhfnd1AmUTjfKgz01fkvvZN2uc3QzQWiD3NAP5cM9+N
8QSiKyMTEe6s7SzoT9DyQ9TBi4e7itpEkyiIr00MJSj0d45q5ucMUxtM0bduXpUQ1RX47Jq7IM5g
mUzLWuVrpqVRkzkYatOXj3TfRE9q4/Y3ldcjuCbNLn2IQ7csXCH0hXnhZR6Kcv0/ZvkSqpVJVZbP
MBsfEsNhGuuGN2zLT/sIcOFWdMOvdMsuzXEnsyoKDEtQmAN34led/ypAo53k9T20Yzzo3Dk52G3s
4ZgFqddOpsCJV9yJCY8AIM1A2KicXroT1E5QFKrwUaO8gHIlgE3Dx1RnbpWXodNAXSs1429f//Ce
M5NcEGCjhPZsUdOfEs3ToL9gJe/XHWd5+zMLGCHEV8QjjH/jWX0cN3KBy6OMQjeiJxKeqJIKcqX1
nfvHCPv72UGUwB+hhwHmp/r6vYbYTzA8d9lHoEVOM95nXe/9b2vi+gcE9F2W1LA19Xg7RINjGm9R
LBKeWrmVGNoaLQpAIVUI1F4uCuzwKpj0DVhRu9ntE/W3XQMwRJpOwYxY+pIFjUAMd/VbgboOzDGQ
ilgkgwbUsAMw1uOiH36AtuVgDP3WbkRM1Cux6y+h+t+UE6NOnJvXeZxFIXg3/cp+M5sHydJBnp+7
TSVqja16BeYfgZMHJsnkQ1Yf2wB32VhObSboWQ1OYkgfIVASUnWPi30M1a/rfrH6xf4xyAcrLckz
GoH32E/LjzEyvYyQGjwt2m1Rzjsg33bXza2EZBDW/Xd9JreRRTZHki0j9VT0YRNU+iMJvj3ZABYh
3DIYtkTYR4+Cu+F0repA0YGZPjmRnxJVd0ool+sgpYHmp+BQrboFuARkEFJAi5nHJLVNTGOzgim1
7vZ1gKnOyt6G9TGs3v7FtjEmdGhZ4fLmu1MpFLytJhkRLKjm5CZOVPivLNgAVqHUAAPcrgWkK8uG
doaPaXN3tJ4wASy4jpf0Afgw0FwFUAxS68hdueAgG6GUKkEPVzsUj8OmuAkR6/aQIvcUN3KbO5Dq
sIaGuTO23bu5QyQU35Yr/seCBYQx0F3Dq4sLg8HYjFTuCThPQyAw4ldk7oK4zjaKu/1BRoqmGMil
QMjCvzxyWvWk0yvVr1PwMVO8o4xNrNZuYpq7LPm87hdrxnQZQuvAyoC6nh/wwxOnV2iRqn450ezU
ltMAyYepVfxhsOpNSuPySR31SSSDtOL34PM24fRQqQIPHLeLRZ5LRhZZEG3TEjejPyNDc7L4yZZe
ry9v5Wud2+HR/kWgQIBR0hU/zCG2lN6aWSpwypUWIxD9eIDjEY8W8+JkyY0do3AX4B0FqGR/yJ/G
N+N+uqeH2Fc30z5sIaXmiJLwlZc/dMQQpOAoIK9dDHp1k1amqMQjF0biPzxibBYYJxM9pdyv7qOH
+LfQ4tJT0ESBwyPzR3lmIXOAMUO8p4q/VALztj4oGxS8buabek92xW38aGzTzXQTPApHUFbtosgH
LRRI6gJBfJkR1GmQotqIGgeyxI2WvQbTV5a0t3Fu3EV9/ce2J7KNtHQ/tL2TDp9FUrldPkBxKGkj
Z9ba2MGYmhvKrSB0L/MGjECqCAKYXGbIGubi5+mXkhazAUSxX1eVA/lZLy1UJza+Hw0uzXDLl7Kp
ShQb+XFVGbe9biHvSmZ9U3TlYzeP6bYBU8v1M7M8mzoqSigKQA0Qsz98/EEBDuK1DdF8qLo5ibnN
43hba5JT0l/XDS1TFTQMoPoCAnMkytBnutzBWCulDlp8mp9N0T2pCGBQmR8FT0WY38hV7NbmJAit
LKxchlaM12HGGH4MjRuAYC4tWsVEozGpFD+T6oOmzT8J/MO1yvCxaaw9qOsadwQpnhMr+cv1tS4n
dbFOHFe8XJkCNrpll6bnIaWzAukzNJYgZxQoZN+p+d1czF9d0nzEabltR7q3Jvo4lHMj+KSr6z4z
ztUkuho1s2KMFb/opReFZJtqSAA5iCXqtHV+CC39IzTIljLWO8G62T+92HLIryBEgvYTvEaX607a
eDLm2QIPb2crrh3XD4Y0fWaYvg+r4lGd4/sijY5WpO3A4PGgIe1yggTMdmNfPQl+yvIyQOaAKRpU
LpDcLSiPdb1TjShWCWrnkzttGBIkPNpu6yAbcq096Ib2Aotriz+3yC3eHOI+m1NYBHudecpS/XcF
BQmnhxCJKw81KOlTxStpmTl5j0A19RQCVq3ab+Ks/pMnkuhjsMYf/zFYcR26tFCEw211+TGKrJcU
UmjEh6rAfdROwW6Oq8kLpBShkhi/QfyIOmA8g/1VTw8g2xM9IpexBZ8A5VtITAFWDdzP5Q+YkPAq
cjYTX4JWnFVSJ5a1/RzcttLv61vPwuJypf8YYr5wFp0bFMZyuRzxrbPsq5f7vUqB80ge5PRH1Ip6
UauOheQdFyO6F6j+XRqTBgLFX6wMWcZ0Ikp6E3bR4fp6lrcNG4/4xwQXuWKKcDZ3VPHp+KJYtVMb
gasNZHvdyuqunVlhfz/btVQDWW4yRoqvoo2fTL0D571VwTY5AYEeiup5ojVxBYw6MbVqTtmaJsVV
Q9Oz9NdOLB+z6vTsvKMfjpII3w3PohhsHKVBwDud3SpK4gMKsa0Qp91ZnSxUu+fjYKebqp7exxlI
+OtbuuobYNNhqr5QI+JfeKji6XUqBcSfS+tTaukWJfm36yZWDxX4OTA+htYZjvXlV0vSQp86XScQ
Of+0kCBI8+gqmKbS7q/bWfWOMztcNAOBKtDSeMT6jVFKTlEXL1nXPWURec7C+q7NA0GHYpkfwOfP
7HFXJqlrDXV2RCtkIPd4qHQOhLZ+FZSJRlXmqyyNmVt03yalwUUN5VwMHaIAgJye88p4MgejhFq5
H/b6ptL0G1S8TSep5KM6l79pPOZOqSqiQQm2lkW8OrPKP4jaJsMdgW+oT9Zj1yb3ijr46th9FkQL
HTnojgnk0Vxqt8esCwd2MLdjp3+b/YxlY3jWsmcF2HEULj4HdWEHYa7gtp6HAy3GQyEp94lqPV/3
pLVDcW6G/f0szlBQe1j1hHsxz6uDVSXPFD0HQc6zbgN5LL4maMB5Fp6gr/IklLCjFMTIg5Ue8zl8
v76MFXwb265/bHBfbaIKzQq2jkirLS8MyJ0a9rsRjMyOmeOMAHsGtmJ9DB1TLTaRknijXv0I0z5x
Q9p9FGnyJc8a2HdBcoJ67tGWu2OflaObjKmIK2Yl2upI6NHRBCMRak3caRpsc2yrqJR9DexeRA3/
TMTe4gW5v74nK8HowgznQUMn59IQtbIPSLZbDsZXParYg5HoIPw3v75t7Hz/+cgXa9RKjQjfOETb
m2amUxn7sivcyv43VzwblkWbHfjrxcxsLMuJ0msT8Y1BOco9ZjbmlLxcX83KF0IP5K/GNTgCsIuX
p8IcaCdVLGexIQkTpoXhygl4EDpV+nXd0FogPzfEhThQcMjR1BDi9wggNiRhZDPatLZPhkcwBnj/
mzHujMyY7Sz7Eimf2UeeldSu2nyCJNvTzLt5EhzI1YUxlUn4LXJMngTQJHZEeuhyQMk+QyZtx7d1
Hm3wMJ89KZkQzjPR+2bdIhOHBVsrZpu5vMy2S2OQFfhFY86fdWPez2NyjIfW0+sgBct1LupJrpwv
lPX/Mcg5yRR2bTOrA8GorOqOkoLm62OGx3IUBYIPx7yAv5LYNQjiFnC0LWaOaQQ1UC2HJa1O7zBn
saegbgkteoDu3S3tzF1T2h/XfWXdJPtwkFMGdJjLZOQcD5AILXl/Hk0QCoNMy1Gm4BEqK5/h0AZO
pEDmALTqr9fNru4pFvgfs1xiE+U6qeQCZs0g/AmU4W1ipD8DydwXWvd43dSqvyB+gNUXkIuFfMA8
9vNkRy3xY+C4HCket+mE67wekslJJOnUm4aIdXd1dWcmuQPYJGqqtXqNQ6HMqmNKwa08Qs4ZSjIt
aN2vL281hIHyCjUW3DJAe1yGsKDJzCauGwIh7skh5nNa/m5zwRaur+cfG9wJwNSvJA021lOw5nTZ
z691b79JmXo3dLFItV60IC5UjmPTVDE0EfysVTdW0Wzk6pkQ0ScSWeE+EeQWYqsusaRJQrZ1Y9in
tP82ipbV2SBKAewNUMH8QGWlDaVkQGcCKtqT15Tts9nTn1DzxlxsFgsQoGtOzu5IBtBc6ennmjIX
sZbDydFsCtXU05RfHWRluhmMPqEgZqzt3bkxLq9J5Al87kNJ/JZOBvDB/W9tbJ4h1SBwu3U7yCQZ
dw+Kldw3sjB4BflKSvwg0e+NKT1JQ3sLXibBS2DVDCpUyNSQoy3a0ZBhMKdUxt6NHWYalW48QDjE
l0skAt8/qrYKpiwCYrNlo7gy6rGvITrhT5j8tqUPjHl5TDfkupWVwwoQuq0DCgwuCTRKLgMCOBer
AYdIhng6Ot6kfre74bbLyTN0mA/XTa3s3EXmyR4EZ4+KqUySvo9qGS1OhNbaoHfdVD+mZfl83c4K
kg0sXlAXxfsQMC98qktDQdvRSGshOK/0xp1lSxvbbO9pXZvbMCiOrVbsKJEgYwCMhDQZH9FgGg4+
6UG3UwF4ZnXJZ7+Ei05Vr9SFPBayXwY/2/SdABUPiVqBo6x+wjMjnOMrlS31RM5lvyMPvXmn4TU8
6+9jJKLSFSyGx/5qXYeV2FhM27+r0+SM02eHh5Tg4wlWw0NXmymdhjTBapSdBjoCgq67lwybcR/e
2RgLAr9D5EzlkVHRbP5H08ql36SSXagBWmgg4x7Bw/Wc7bMHegw8zZN/zphpeGRSUQYeMYJwvDKE
duGwGvcmq6Kqk9QIawZB13bA9H62U2LIRNUnpnjRbXUY32cnq9xg2URQNWLHjksjz08LL31K7fL/
jc/6baa8JUI+kJVe6OXymGOdHXy7KcwKMDIZcLn6IDmm7HV31qHdDNSBxHD9kD3lv4WgOZEfsb+f
GW3Av6uPNva03XaY8py9+gn4w/atD1x6iB6ZfkH8EL8U1va6F61tJ6DriKTAjLCW/aXdXtGGAEJL
CKiBHTpTRBpoUOdf142sbil77Bqg5gHDCg8XidAnIuhDzaCc7iw3k/fhHmrKnuYYErxlIx3TTfgk
8pSVAGASNssBTnxcfzy0Qqm1luiYT/Hx2HLjAXMGEij5FFEIWPly52b+durOvhwKzlaR0Gz2ifar
RgdMr0FmYQSQ2cx317dxdUG4Y8HmgGwIsJHLbxUOcSRHWTT7s6qeEkg0hQQO2QREYGftc5m4yjHf
jNE1A15xacgYhlq283DySeoilmVu83fKufEyxUt92WMcUaLhzpVr0ASNEgBFoIdiIjCc0Tojs9zU
+FxqMHtkaLalPLuzAuWxKdiSsHyl46s1ZaeiArtYFDtNPniDLRJkWWmsXv4M7g7sOwkyZQk+Z2Rn
XkAtL8/Vo6L6NtR2ZaCDdXLKdWNrAUVz/ev+fdtfRrZLy9zFmIahneQ6NkDZmQ59NLfx/bALDuWN
4bR/ct/aouZ4J6LIXAnmF1b5N7KRtEqsDbCqn3CLWH+yfZI4RuzkX/ZL5LfH8FkDo0ICVimXxI75
6/qily59aZ17KgNWqndljd2mTes1oeYpEYj4Inv/fTMo4GC4C6Bgc0n+J5WNbRnJ5A/lL9vsHCN9
CfW7/80Gi7RnccBCqwlFIdiwjZcCaZoOqbTvk0IACodJJswEQ5x0QQde1WoPHE85+VZQ7usJMvE9
FXRJ1r7IuQnui4xGFM1Bm09+piI8p7VDWupJ2sP1zVpeO5cL4XIXXEW5pjewIsU5ps3Kfp/2GLe7
boRFDP5AnS+Fy1PIYIxW1ReT36PnocXqps0qx6qeh3rakE7UIFjeA1gSqFHBTwV2ewSwy++fZO0c
5Sq+vx69tO0dtaJ9p5menvy8vqrVrTuzw20d6L3SWcOggp+UiWfqqWvFiiAUrfgALmvoXoFxHvcN
31Y37D6eKV4C0BSKnF55yaIOw9/P19exYkRBsEdhDmgOdIe4cFfrkAJIxmLwu/o1sOFn9H3SBFWK
VRuYK0FhDDx9i6nKJK5B2CgZvT9XH01bOEb7NlJBQrry3RUMG9ioEWNszuZv5bm2crTx5d7vIK9t
/tGC3xqok8UTqitrUXHkTfR9cU2iZHDpX+NcUW0yrR4v+WOfPLfKHZUEmf2Ka6lIA8FtAn5ywNe5
K7glilS1doOlNJGTNbh6QxGB1KoJPHPB8g4o2EJ8pG6Vwoht2vu2/isaR7dVdOfbfqXCof5jgW/i
yPIk6VIU976ZZ64tqbeRemMXoki89jXA+WihFqECicUnl9PUlHMekw5qM59Gd0rBaRuLuqfsi3Lx
CzhuTJai2Y75KP5z6JlRzGk4dH7evRPAQLsfSviZtjUUbxvDi8j79zcONDOyroAKiAGSLx0sQ9dd
CeSx86NwdpgkUKng/84SfB+WQHGrYrhPUMbi5IM8ikuwNKg9zFDV7X3mCA6FvqsDLPmJytJRR93S
mWWSoRetiJRaVs4pGtAgEGB8R5g4Y1/07H4Gq0eHwGl3fpCm/tCl3qyAlab6SegkWOHKvYNgwJDI
KO4BIMitsLGDbDRLfDfMbZyCvAQ/tZRBDlIvbvC0vMEUvUg2euVUAfkI3KMCgDfckVubNFRanzZT
BxKI7qaazXe8JwXXzorDs+EjkI4yoBXeBpfbFxQzaECspvNTDB9Cw8XJqsaTTVH+veodZ2a4lWDy
Q0nSru78UIuPmAe6aeZ+2krxvCFGPmJIiP7GCN3jdc//+7ZY+OSZVeY7Z76Ry7hVrbjr/GyWS8uN
5UyNfxhqY72FSqB8gVg90I422DXiQwdQE9mVUl7oLiinetub42CWd1SNrASTmZA5cvsxTTExHQQg
YlMTM7Ye0pQID9KaQ6Oxi0gNPm8Cdd/LHx2qmVarHe18q6y3pvyZVvcjLVxQuLjXt2ftm2h4tzN0
/QqxXG+CCwa9p9YHnsO1ZKBk2lMZvE2j7kTzQzX8um5uhfQGxhi9IOakcXp0bmFdNncxtZoWT5Jk
hpJquk125EGKwK+UeVTII/W3V8F9ffCSg0sQirUqge3LjcyTasptKVZ9FXIIdD/vZbJVKEQrN7Of
vlaHcSffNF9GtVMP8HvZdNXnTHak7fVlr3zOi1/B+aAWgDgy1yMVkmz3xSsIbystcgXJ/UpkMnCd
IFKAXQdkE9whLsZGpWUdKBh3r00HiI3brt1OBRBQIKY5lSUVJBQrs6AgljszyG0tNfqeWpWtoJbW
HuQ7NlUwurPbPtY7EfP5SoBC6NNBWwD8PCCpvClSjt08YG3gSlCddCrvFOg7O4kmIvlc2cQLQ9yH
kuR6kLMAhkY5yr0UO+l2kHFpJPVUz8VXmSt/rnvGSj3GvLDI5WUQ8E4x1PV3F5tPsCP0TxQbmb6N
7uAFUCIpcSqE9RjRMrlbTKeRlavQlfTJz5k6qgfC1g8JyCPgjd2yAicKhMJNp4SajHpSP66veCXi
gJgHyQheH0iy+NHsWavsJMgwzyNjcjKMgOuV3tIRnI8WCOYrULJI2ua6xZXTd3G9cVucFYBj5FLb
+TqiuJb8nszKTQtwyAn7H6t39dldw+0ruAiMalb6zu+V/FDS8CaNRUn2ylHQVDx6IHKELGuRx9tq
ZUz5mHR+Obd3o5pvMwNEgHol6vmtbdq5HW4pCU1zeQpzpFTTwW4fkuwr0H43ICi4/m3WduzcDP/y
sVMUeOW08+dU39lJ8SSFRPBQXF0JUicgKXATLGY0g0I1AKmPO7+NHsM6RKG/c8csciXt7fpaVj8N
vgwyUcBBF1Qn1B7BICrDUF78sArGWkFdqSsEO7Zi5eL8sOWe5TOz2mU2OM0RdnVpa7TBUTN2dSQS
VVs7paDEZjcmugdoXV5aQbN3SBKC8ZfQDKkzjvkxqdPQTSVpD5myEwkmdMNEudra0s6M8m09vEot
MNTBqB3QZyjc7C078y3hROEKHxRuElxekAgmQKDwXDgkn2hYaqHiR7fha4MZnntzm21iL/CMQ74f
j5Hfv0Z71MOPYjaoFW8EfAjQAMaBBn4a7vNlmR4ZXQ/cvEEhlNDlskdGzYul6LFvE9Hs5NpKwV0C
sBnzfQzEsh0/c5YxDMcqbIA5Y6JMjE/XjN2scNsvPXSUQ3igqADXLm4YSKHv1fvx2/p/II1BvQEk
fJBGw2APF3rLOteSrgiBulSOpTE67VRtdEnE0rDiNxdWuFiFsaGEtIok+yOAdGb2QzPzzRyLVONF
VrgjEUz2kM3MShk9TpAli+TOmYPX6zFk5Wa2VZAWoiiA/gwKEJcfrITShlTWsuyHGUa/QggaVr6c
xb5FvgBJ2183tuKL0BoEbh6HgSmM81/HkgrKpjh9ZZaO1vSMm9mT7Gnbmc/fN4QHMWax4QLAkHBb
Z9eGmlG9l32AVp9Qo3Aa8POVgbkJDUGwX/tIeDSh6IhCBBpcXBZM7RisT3oMSyFmaRPMwThDUD3a
VS3ST1y5uUAtY6CeBv1OPC+4NYWEopfRp2xNJ6U5JZqo+cj+Ae7pgtojpGHBRo1hFB4vKmth0rap
PmOmIb/rkE04RhFuQ0X9ZXbKPVR/JKCkrPfJUr4NFbGwKoQN0EkBmMfD4VM7quvSiGQ/gcZqI5ul
05cqnhKhSKh9ZSD60hK/h1ofk6wJZb/4ox2njeolG7xCvWar/Azv0YuE4IPoKbb8bDCp46mL+reF
m1q5PGC9rOJNWEyz38+Bo1s3uugJITLAneA8t/JZGpUZHijv6mIcHVAeiQSxl26OVaBThMMJtvLF
GFmfYghksAb0vyvLs43XUiP35qQJnnirVsA2z9JNC4KM3F0Vm4UJDoNq9q222JDM+FnV9UtVVYIq
+0pRAKvBGx3jBujno0h5+U1UJcqsuS3g6WzcQTNTupmnsN4qTSffxYX1bCp1c0eycdw2dTjvAjJK
22rCU76Yovjhm7EKxw1gBg0xBP1Ema/+hihgFmSSw5M9EKezX1uMO3ZO04kWzfzg4njDDuogeM0C
YYkmAlcJSUA1PQ9mHYL8vr3VXtsTY+PTnH4Thc58J27CLz4myOlQ4gH7ACMDwBm43OTIstkMNYby
57l+0aTcV4vhvaZE4DPLehsaP0zr1UJ2BUEJntAoC4a57+yGsV0mfuXXv4AZHHYDdMjLTXEYX1Fj
im/C9/xOiF1aXGfoOWDgAtxboLJlvL+XKyRdq9tjKhs+fZWe6oN6Cxmvh+B5hqZg7HeH4CY6Nm+y
oOyyfMCzTgcAs4oMHkpUT7kbx+rsBE5YWH4z4PFK5I98RJUx1+6iEoPD8bDVc2Cp8/ZXO0JbtIy3
Y/VHkntAH+TNdc9dfmHW0mM9SrwMocTNrd/Oo7JQcCX4rXI7TB+j+TFPIpDmIroh2Jzb4FaLgYlR
m6oJ9NRjC77bRyn//osQd56MPj4m/rEKfj8rWx/VPpEAUBniwMPbDRT4if7nm1sFKXTkPCBjRe9l
+You4yTqSInINhWvbQ3JyxwDg99+DlrwRUj1oZGE7IqfMEGvrxnyQZv8KQ3uhkn6A8JojwTl+/Wl
LDNGmGHUzUAOMSVx7lw3Y5+YVjQB/1BPz0Ytp54yhLu0SjFTElqo4oCJ9brFhQ/gAXNukbsWaJBC
J4/2k59XFatQkZex7L6+b4Nx9+joiYK4l89B9CYL4ipEm3poEYYxtfob4tg/r9tYKQ6DzOYvbo21
+xZtI1pjNBKC3oNfbYxds+k966jpTgNFHzfcTINT/W5BPJ8dRsPRd/Mm7T3pICJIXT60ETlwWHEZ
aPqS1C4OyiTtJQniJhhUeB+J3Dv9kBAAhfUfLZmqu87IYgBcZdGE/8pXRLsHhWKkykxwnMu9qgIq
NYUO9yR5OniVlg37LMoCAXJmJcVDEQHzHYDmQF8Lg9WXQdmsTLuiVGr99NY+jV75UbmRZ27azfip
H0M3AZO/aABvEQdxyYE3FPFYg2mc7kuToZzhv0xpEaMAb0OHaXo2zdfrvrNuA1T2iFR41PCH20jj
AgQFc+snsuWoerpHC9IBvY/oNl2xA/pKGS0avOMZFOFyLVqQ5zUmXhuQ94xbCnWQ9jAfmKwqFJ2Z
KEVUbKDHIMhN2D96kZow3i/GCY/hHEje808bANArQ25oAy5LBuZMdipossRV/WXksjWIC6HzpMgA
j/LpZRRmoHaW0toHtet2VjcUTcAQRB8GRGqDQfDWXdlI+AOyOlRBgEHkwdyFMkdZkekVcI+xO0df
djVs0VS97hVLoCNDcKBTAQoidqr4Q5UGwIuSxKIQwyRbEyLYyUv51jKib+yfhLq6IBQvogfsgfwL
j10QleB1zbm6CmgxasEZxYSJ7uhVs80b385tN9R+qgHoVdPc+xcrxKMDM2m4BXCcOYtaHktlZaf0
NI7QEle0g2oHTj6Yd2naHqI+cof8swjqfUFzT9IbxTGjxlGLF8HPYE+CCxfFwnHn4QGkYp8xPHR5
LiLU821q99EpCVFVArBhGMuDOepoJ0TIMxXjrY/QOsmJE+E1AQKVYxv9+vZvQC6EhzIgO2wz+GNi
ZE1lW+BZ+ltcUzapF3uZKx/MXY4zqQvO5EqeiUuKEcmB6RJE/TxwK8ckazaryDNzSMFsZXDSzDd0
Fx7krbIFib1HheJEixsCIQcycEA54KWJsVXuhdIHSmnpcQReacneJPntNIoELpbuCwt4kDC+SwBh
+PGYuBxn05AkE5yG75BBOlCQukpot6nDm979rNRvy6ixFZ3ZY7/nrBw6jeFsgRPBQreh3EtQxoK0
ghMP6lYW8igt4g1MAQ4PvAZ4XkBkwzuoYfRKVrSmD+5/8CWpoLO2dtD36SEoZlVSuBU448rHAlEV
jLGBfeCJuHOJVEzvI6u0/NJLD/Vtek+cGHT/mqNHf2WTxcq/bAWXR5AoCrDkwBAispp8bXkIjInU
4A/15f5zmh9yAug4PVqWCKKwspPA3qGlDSwEEOt8C18GO6lNG9hR0uwAQRqPYlSwUQURZWU1uMmh
c42EaIUtPgwbG5nWYPh5MIAhunLz9g8QDE4Xx4KbaHG74omK+5VBI0FstKCmnEawV8lSY/hZ9yiR
fDd03aGNMPBOg5uUGF6aA5cdZd+/mtDMwfahmMMKG/zrsFcKaWiK2sBkT3kAoiT09Bt13+4xN7Et
ur0i1tRbcckLi+zvZ6cNMVpudAsLjQ/Bn5469jY4GJ4K2ebplmz+RizBdfg3ZeB80sQ8CGOtQsBa
MNWHWhIkaqLoKAGQd+uY7JuXOHeU+2AbnJL76baFhlsM7LNgc1dc9Nwsr+KW0mGijUl0X0pQH8uc
rCWOEaYbwRlfJExIpRmUhWkNgN+QTwb7utMaw6p0X3sob7tPiJRtm9Epdnbs2hD2mDx0zHpHwb0n
vAtWTQM4jEoHRn0W9209FCrN00T3+7iHoNKNHKfoXn2B43TfTaGgiL/mOGyk6D/GuFhGUYBobTnW
/TrOnDL9Mw+ZyFGW+QO28swEfxPoRlyRKtN9HRh1TarczGqQLoT3GQAmQ1LtArS6oYfkEg1zYQl1
eiLSp1hq7bHPefYbuNy+yKS2CFUsUz3JruaSxK0jR0Y6U3qFG5+Cew308bXv66EbJ073lP6wMme8
K930TpRHru84Skbo9OLU8NTqRp8CCaZGuh+UNyZmc6Ca6l133r98QPzRxPD1f01wRd5B0rWmbqnu
W3fWTtmQm6JySLmhu3GfwHmZNjB7DOZH5SbdBe5wM36kEOW5/ivW14l6HfizUdjmUzZ070KItbIf
oT6o5gOdRCJrSwPoK6Cei/Fi5OQLeH3V9HXT5DbxB7xizPKtpu/fXQEjT0VCxsbElkXObg6mSK5l
zGKDEk8jv9vi8bqBZSy7NMBWeBa1oXSSgomR8e7lHwEofrvgrgFI6LqRlYfSpRX2K86sNDLE9hoJ
Vprj5KrveCpZTptBaxj6jg/UC09CfcO1L6OwkXykm6gr8elK0Wp5lELj0cdg+Sn6yLfjXv4YH5RT
8hw78WZAt/BNsEgWRC5dHjct9EjQy0VHYaE7lRfDHNZsTDm4qz7DG+0z/D/Ovqs5cp2H8hepSjm8
SupkW3Ka8YQX1kSJilQOv34PvVvfdLO1zfK9D/fFVYMGBQIgcHBQhCD9xean5JSf5h3x2bNWB2DM
W45SQslrDwfmUl6JNzznvSx+ecIrisGWVqKL571OOxP0lSgsBfmnJGgDOaphw2h00ANw0jqsX7ta
I1eRrsuphVmvmUOsmh+d8av2ZPx4130iDGEgAwRfCN4KmiUSU4yJrfcuqJVAFuG3J1r6feWXB+v7
GhA/T0J2kI7uGtdfEEAel49lgIvyKlfLFbsuMXoyofxC7hLwUuk7PtrKt58qJt6dgRfKii+6uiUT
LhidV0DZr3Y9d04/rJlSoirZgjlq3/3VUY+0vmR7J8aY4uMQshfyFcT5WMLpYww8xACUxG6vM1TM
b6Dfh9iEhUJXI3Ve2xvMGsgYJ2/k+7TTd80B4wLWz+UPCT1wppdPSQAqqDFmgXxq8ToRR7KPZgpQ
xyjVoKpxabcAZbtUrzBz4xL7mKzrl4ZTT6WMvPSJ/fm2pluyOEG7jW2fSPtFIJAN9KUJwrwhbmr7
1M4FAzycxYNpfStMrZDk/Rt3hDdluCHhgXZ1R7RhrtqZoubUDJ6zm0Y2gMlSa97sqvsodypvKOKh
hEFChHP4AOHlTvS0ctuMZDHV0AYwJ2+1w2a2ayOs+7KfomShRXj7KEXt3kUC5Ixz5PuSRPeKySJr
cKwRSJXG+Vt5U3FnWErn+JlmFzI+bdGVc1kcIoNhYjAFo0J5aSJzP3Y16fMMwzNsHEPHHjNciDaT
rdDblIMRMzg1UDAhZbiUYy6mMZngAY4xBcZOnZu2u6QqDEmJfFMK3xOgcRYczJpdShm0ZNBp4tAY
0DDAcJRpfJm7sd/f/j5bUjizKJZ9oFwG+vlLKf1KUcT2DBqP3agMvgo2kDdalV2+uy1HvFL826D2
yWnu0SXCdNylnDGng1ubKo1Jkgf66pHYNJJ05810vk/Vghxui9syO9gcRIIMD6BLIY+nbolV4JXJ
1eqqcoc6TNf4zJow5OaMtWl8XDuAstBm5kAFXuO91K5S+yJVSJvHbj773eQenC73mfMFz33J97oa
VufmcC6Ka36WIZV5XqNz2eUxHfUgt76PlhKw/FddHUqEPeaMPwx7DuaslQjeMBTIRaEc1XKU5cUg
myvF1Jp0yGOlVF+o1fxWXSaBWPD7eZ4XQTWsH4YloqqIXFYcdzRLI50hPI3nBaTWVWtrvjV55ld7
tb27jGA8jDopwO+3TWVDqo2GDcecA+FxtXVksViVTlORgJM2swL4j/Q0Og529rkzqPeccXXwHumq
p9tSr+8DkpX/O7EIyoUrLs1Kbe3e6D0lWtcUme443Fl1v+tJMhyxn5Oe/oM0IFp5YRwNsPe0+8xo
st5SFLUwlaioHGb6MxmXe7s0+u+dUWhPrHMmyf27PlRM3AGJDjuxkTGIJYmiXSYDHEo0TtvsxRuH
g2Yqq6/PNkAf3nKa11nGMXR94yER1B+8bY//i2tIGmKVjVP3NG7ZNN9XWMCMhrdbg8pilS1UuL4K
EMXxARgwRgfzvbd5dpp6k3VA2y8UG7qH7jkFJBoUIN46fTgAoCTHkVwcKcvj9uVN7/uqSYZ6oPGS
Jm+1gs2Rs6f/um0YW6qAqxdgenh5dNT5dzxTpWDp3JmkpTEzWXKXKzWJEtetJc/rLWs4lyJ446Qi
iWZ5kLLS7zrDUo2lbu8H/W1QG+azWZF44y2lgBbFugDshQGiW4icajMPbDacNG7ylnVHVa9c8ugs
q5p+2Ceix8YxPpiuwi4IEY0AkKKzgC4sjRWl6zCTl5A2GNTRkmH7txSy0eHBhwL+EvjVy69U1/aM
QpsBxzgAUmormv6tW8ta0lS+dkkgxEC7indCkKyJrVAlsSc6ZlaKvVipAj43dzep6bE1aINl2brE
uLeuK8oUAP3yZxQs71Ile6Bgy8xxdEmiV4/M7EFBgonZJJxrOkhkbSoGX4vKL29QipnUiJew0g5r
ir2h2AhndUn+mOm2u1ssQ0GvZ53pp9u3akMgtlYDBIByOkhdxZ1B/erMYIUY0nggthkYBpl8c1CS
wElHFs5YoCa5XxuHiZPE+AcyHd6R47/n7BYv1B0WFXc5tsYx8VmZ7ZsqVQOcKpMEyw1LhO+zcLsw
zAJxQhpX0ylPHKeEJVYjqM7aJHu0yDhKosemFBPlGICNwUkkckcZrTY12KmXxKvdZ7vWdQJXz9Xw
9keSCRG8BMvKhimrl8STZVfj40SnbtxPyjTJaLO3BHkgSLQ4cwAKL4Kp53PvUhOdnLh2c7cMh4bm
+h58G9oH1xDqGhYcIQQCmwFM5xW+JbdTPB49O4mTOl5L8Bc6qq+tX2+f2papAa/DVxEgwKPHfWlq
9Zi5s9oOScyq9dlttbfUwSSyN344PYIu/P7AQQDgIp4Z8dbFGt0miec+H4KVtUOQEdUuwqLrW87i
v0xv/0GxM4nCHUqNcjXzsU1iI+NM+VXoOf1yQC5R7j8oCDQrYCVA+Q800yjYCs68sqs1s+tJiSxg
M8zZU06ZvUT1PBWSW8R/8UU6jXwWUDnAennr96os1rWgq1eLyYswSHeH1h8WvFv01a5RElutRMbb
y2O4IA14HRQwoBfqmqJa48BRxiCqjMbBUsMxLb9NHbtrjemOYMLDTwrXwgqtWXKJr8wRpVv4dXiJ
98q9uM9vHoHL7tQFUteyiVTbZPtJ95p9XeeyILwtCh7dhItF7i5YPlUy1lh0dqKkK4KR7BOl95NZ
0jG88hXv+vwTIjilxprVbCQQkql9sKxYDmx9+7D54cT+SRDMD/etS4YEEtbuE/jN6Pq6yjApWycF
NBXSYz5vjlfApY8ok77URvBvRzrtj7ZBwr5zQ2Pojx/X5FwMP8uzqNdX5YBlMxCzLIOvFcw3tE9Y
1yeJeDJl+N/PpJTT6BRexs9rSB/cgb2BJKkI8G6SaHMF5AFBChYrIbLqKDmCmkSwr7GzVdDCwpSn
IP+xvGkPmGRvIhpZ0bhTw47s052s+bGt2z+RgrWVVqGZdQqROseGoXqu0y5Y1w/XAN81Q8cDM2XY
pSg+BpGSOQ0b4Rpaz8vwUjIe7Vp7IfpifTQP4oJwM4GLRBUGhc7Lb7U2k0Y7t3MivIDvneLRXdhu
GTKJz7niz0NLA5w5HopmtosiqghPWtKJaFZRK1EfYnFgUN6NSjBaj4X1CIyIt8Og6LF5HfNdVz7n
LEQHyR0kMeTaTVz+Au6Mz4xyXYwebw38AlYMPjWMwF2JxB43RWCVBMj7IQuFkUsRiraMk00KJSo1
9mew8kevktE3bIhANoSUHD0biBHH/whZKqxjt0hU51OcaemXdLV+3PYREhFXCAzGzMyrISJzfrmA
KAwy5pJNAdi0ip1wiKBXHfK5ZzNtBkKiIU2OU6tj79oi+djXtxRhHK8yHlfRgxehlRRFCJv1NonG
avTtqvfZgHWgQH/fPqqrCR2Y9YUc4YuvGugszNol0Tr3Xpgw6z4Z5zpQXQUbBpzan9ri1Gvk3nT6
r4bJPtkVfbCTfm8reuh5j73WHdPZeeu98tftX7Z1ACA+BA8aELrgvhHiST7Veg1PRSLwfPmeXQQ2
Wn3ElOgvk8K/9NmdahpVSzqik8h2Vd8af/fKFFrOR7cB8EM+14X/ijMpGESlDCUFEnndMzFereTZ
kwJQ+XlcpmKXMnhieCYjNTK9MQcYvdLov722289ExZCodaCoDOtFcpp669CsbuBgfj+tp2PP0j1o
5v6D3Z6rKnhj8CIBGqTgQLW1PNY52dt2ExFFRvrNtbmlrWi2SzLinYoTJfPnZuh29RjZOZqwdJF4
xC2/f/HtBGAOINWdbQwGiZa74QdGyqe4COuD+Q17MdC1ZzTo39L7fO+F7udJBlHd8jNYi80JmXjF
SQTdKqyaKgyQkqjI16fETY7l0Em+1/9Hv38yhHRgBotavxiJEnlH5zGx/YbdJ/dV2ATz0dsBdPR3
rQ4d8dGC/aKEMtjTpoIG7AV8iiititVO1+mUBkBtEoGPaw7cUQubfJLRtF3hS96vH/oLvNyJ3FSs
LKxY+W50q4rBK6xantbACJO7ib3jS+oQcwaKdOpkW69/EoVDXfPJbMgCiUv/e8S0+TLJVrNezdK8
KwUGJKRWIIoGCPDyvhNjzmejGEhk+WBzAIqkA6ZyPgIP6Bdvxl8tYn/KvSNpKfBrdXXt/gkVI+tU
YyMTcUc4MvJjIZq/ZK82uN+7sfKzPn1qFV1inpv3/EygkB9PKFQXugotc4e9uEN1V+hN4BLjOekm
CdBwIxeHBz2TJXy0ruzRhmeQNQVzyPkx5nv7lAe2rwE0XTxj8a1kZ4dMOSHEEYom/FRCoArQZpMu
PknvqYdscuqC28F00x7PVON/PwsODRbGZnM2k6hHOmSUCOuG1JHIZAhBbiGmnpheT6L2l1b7im88
aEfnBRvtog7rguMyVL7JIDkykfyAz9QCLw2mGm2Y49zbT4MN6CSVjWZvJghAtGNazUReLLKV63mJ
tZg5RGh1EnjqA2Nsb7sffp5zy/snRIhmAxgmkwScZhHFdPC6oiiOI1snGXPx9u39J0ZwGX2xYPHm
AHubjdQ3659NWgea9YwFnLr7vad2eNvotsWhP8dZC6+pIwhloOOuWhKZRekdW9phU3dXPTTVcFcm
SBvBNOmzZaok1ZTNW4X2GYpbnEZALEQQrQS5OumgZY0p7+5ArAdrAbtNLiOg5anMlTM8EyRcqrIt
VNIt0K/v05A2Zghm+1CzXpd+8qklywWuoGDvDv9MnHC/JpVi/II0uF+h9TjWvv537kIsgKwMnwKI
RoNl7xZ79G6cQLkz/qqheZS5f5nGwn0bFx04ohVXPOnetJztshycNORUdLU/5qbEfK44BUWFhVTS
S7Gm0TAhrcgfUNkL8vxnWiJ2s2dWvk5j61f2r6HHANTaHG5b7qZfOTtq4T52qCuZ/QQTygjuYv5c
0p+3BUh1E66iC7c1JSsk8JSkfnHu0zAPjEP3qX6UfbTtDO+fNiIKB2/tGUgIHkPf1r3+BgoGrHm4
cyd//pIHwy/AevPffeB+qf64ia/JyMO2bQY1LpRnMEgqVrgmQ+sAtq3wLsEqqjrOkAm5xfd6fa2K
1ZecqkyWEMHHTB/13kE7W3tUXp2v84k95lE5vYfwMS5esDQ9QDZ7LCVN1O3Ugc9t/z8lhUhery1V
qhZK6ocB1FrlLr8jp/xAwduYP1U7+ioDhm6nf2cSBeejgr6/1DSMaA93xYmdzAATh5VvPpUP9Sk9
lnv16J2kmys2g+GZUMEF5Qnt0V2Amtpj95cc+Nwh3ZGQHZuvy9cqbvbTcZX0hGQiBZezoh2kMZ3h
hcCw6VD/6hV/Eu8/+tZ/309wNQSvc5t5OM1mN+ySoxmUuY/+hRopQKPnd84OHq7Ufb7nqcj9fjoV
Bxmj2LbP+fcTBJ+TZXNO1RK22/dfsWuxWCVETrJ/X/A4XaXqCtPx7ys1cPwddsRlTSi5f1uhF6hP
PnEPaBUAhpf5mLMsjjosOMZuZ30tnrx9tref6KG/wxBJOB/0exZNR1kSuHkVDJUTmQMkp2IU6lKq
1/V55TFI7cMRC5W8fRHS3C+D3rfxxYZX/UsiZU3dMstzmYKmfcPaNVUgc+l7n7RxmeyoJeshS4SI
r611ToeVjRleWzo7GIP7A6wQn7LZSiV+c+uznSkj8jDX6uoamQ1iktSjfmVOAZ/6ScrRJ5YneYhs
fyz0rIEnQIsfSJrLj5WpZl93uelFhj+G5Qvaupxq0Tg4d8nTurOP+T4Jlf/wzgIJzv9kCj6EjXmX
NFT3ogKkwaBOq40ZK1teNfv0H+z/XJDgRsZO7RWMAXtwI+w0P5RHBa7x4O2SE7hR8t/LqdgVz2wI
Zb23zQrHuWDhChQFKWZMynnRgHRiDjt/+sMTCtufwjlWj5ZE0XckrZj6Ar+I/9DAQlQX4h1z7Vaz
h9WLVB7vMIBOLd9969MHsh5cGpifW7Kf8vehY/3TtLf3fTBZJ+1z/hVDfDT9ztTAw/DJQfbDNm/M
2e8SomJmkFlb3dmLaD3sjSn12xFPHFAH3f7QW770XH3BiN3K1Yg+alC/qIPVvm+kjfXte3KmiWCz
re3NTe/ghDlZZ/kyxMNzc1B27c66q38XRwyOH2UId6lMwXztnJp2Py5elJ6KEzbTPY2vzs/ysxfw
LzhVKA36dE92t8+Se0rRlDgCA4NYIDdBd+3SIbgGcRmeu2g5WWt+n5sUsx2Voz6oIPD6Orvto1aY
MKlsHupv3UBNGUHMRs7ooqGMXUtwSGAwF3LG1K6GGQRzOGhA+dZnb1rq8WQka5PHDAjv7tU2Fat8
AJKxs2XOcEs2tmTrwFaBKPi6dUmrtE+y2uMVp9rv/hp746jsBnrQHL94HywqduWj8sRGKfXhxk0B
Wg0zWiAcB0WJCA7OzRmNpWlxI9P4Ni6Y07Lecvv59qfdUA8INQxloJloA/4i4MbMaTanEb3ZqKKH
3Ezvy6U99sVT2lT+pM8SYdd3EpsRsPgW5HkAWYMi4NKOhtZsqEVcJzLyh9GtfMWUgY2vw+SlBCHm
V6lOPYs5TqSOGE1tP42T+8nuj0plHG6f20ZT7kKSuGqQYi9d6nTQxUKQTO6bO6f36z/OC6ePsX1A
elCRD1lUV770sXh9HSEag15YbIXBq6ta+WTSzFxaExQutW89eo91bO31z8337vN4pMEQknRX/WgL
ny+qpPtEVqK6Nkt01zn9FcA9sE0xg1yB06wbZ9EiI/msYj8dq/zuowt/dcA8dbga4LEAU8G65EtL
UUlDFb2etKi1XkD+7Pf5q2HLjGXDHPnwE9jKMKJ/zbBI9EyfqqHWIjquPhvfxubttpFsC+CIB95I
v+qPJl3HkiSBAM/JfD39vIySOtr17eWD0ehAoyYOEkUR8DA2GqkBHFIjbD0JteK7nTnBZLcY+NfC
RVZmvb5bWH8E8AZ4fPB6uFrgNSdD22s1UyMH22Zq6t4Dy7o3Gu2I2bWPkvXy2b5zWfxkz6rGdFgG
xkB5Fs0lxn6d9rnTPrrJHCIARuGUoaDiAwRU8HwliOzNJdWhTql4lu+BlWnEDERqk3DAtA7dMcYX
YjnZXH4YrAvRsDgbbFp4EQF7I2g3t0vn1RnXzlT9tijBgj3IUOPXXgIy8Lk4swYefCLYHtxZuFuu
ukaF2r6oNaE+s/s7tx4PSa/nfovGbKYB8WxX5odzeUz5cVp9FzBhhBbhZMfMW3JntKcox8zLPSjy
1rvUbdD5zdkQDU1iSm7BtUPCswGTt5z2iC+xE46TjdwZF8UYZYOb7/Kitl4qYvdPTDWbr7dv9JYo
XQPpDKbhscddJLvUMK8DxzuNkdWjsksykwSdNhshAl4dflgUjpAPdoExi88zXxoJkh4ylLM+Rpj7
DYx2DovS9u3153+Rgm0LcOWY8BLfepVGUhCfaGPkaodqfWvMv4n6clvE+9jlZfqI4WQOGYapb9A2
ZqpRe2UDGYqyeIceRbGndcaWgJxO2Q6dbRTi+ra9r7Ct/sSKAisfYFpokdo58+H+kPloZUl3Rr/a
v2w1Z0FvOPU+7czyAMqaZm83bbmnbcb8XEH5aaGz+a1CLhpmqf1pZU0RtBMEmzQhJ2KsKITbterP
a6sEgws6EcXo2R1VMJdt17363DGmPbRAFkmOeiN3fx/Sxo13QHh7lc8pk+qMQ4cvqiD1ecQ+t315
N9+7pwSsYN5BuWu/072s8rJhsHww/H8yBUfKKNZp9BNkAkPge+Obi0F0vZWBZ64DHTQDrRrwd7j3
mBG8tNWyZhbI7MYxmlMy7/PFUR6Soe9Ptw3pOtpBCmbMgdYH0BejPZdSGtSWKiBXIWWyQrQyHxLT
/tprbRkmJisCWncS4P6mWv8EijO4dCaa0qvtCCprTw2cdvijDO6Hi6dcKTxvLOQhaF8KR+cmuT3V
TQOPos/R2IEcssZu39ptPu6UQTkIN4kxTmRX4hofryVaixILDGFdfSDTfb1+VlqsUcdKvNufacvk
EDvhvACM864cVwHsgWa1zhCtSmcGbZ5puzTFZsFcTWTjvVsfCPB1SEKOhQAgQA8sRqlljhBF6zT3
vXIpQZ9mvd7WZ1sIULLgqUa+6Amvz3E0FLuzjCECEiYPEstaf3aFzWQVvq1jc/hQIfh8wL0qvvYc
N5nHmkGXXhl3Q+f+zHRjP6u6JFheZ3Gedy6Ga3uWWQGWvbgLhZhxNazdWhKwQhpF82eql+6u8MpO
AtnYVAvPduS/mMO7cg1a1SoZsnyolc3zvZYk913t1nvLJJrEPYiagX4K7EwAeyLTxstIFW6SNgMG
ZhpDE3fo2Q2j9lJ7QH3S+lejeDK3uikL9oYri3rE1VaClIIjejXbJnawBz7Q69S8HxPP/OHqwF22
ToErfNsIRd/3rhxfLOFxpDamKi4/W9pkSWavaRNbJdANhZfrn1yaU5BPldQMi2aZsThj7ROJ7V9N
tXO2ez4G7fIH5zX6y+hhiUpBy9jm6/+otq/Aks7cKeo6MIkphZ8aa8Q0b4dFgfvbKl+fMUZEkZFg
kSbA4yg9XaqsYwKnrNy1iQ3mVfGsOH8U8AEdVY8ch7LWP2w9fMUQp5zFUw2Tj4K0Tm+XFQlJE4+L
6RwoBeZs8Kgdj6wDGU9Jtd1t7USvooL1DkzjIFwAQ841v21eleqCrLjBTH0Hp/XsmJLAsiUAxFmY
1QMCGrNngkIZ9k1oI/FYDLo3BGg/pbK2sXi1uQqgfgFZNFqqOsqDlx/IdhjwspnFYkPNA219QcEZ
zLKyXbFXjVtRjOCxeqJ3gNgZDJw+7Qkj0GnoYeOe8l0LkiDRfC/0Hqzw9seRacb/fuYkFSPLiq51
WDytbrgqQ1CZh9SWFXO3pYAYHEk+eF/EfMZKmDHx/Vmx3Qyfih6ccWwkD1lLf93WZusioWjLR9rw
OIJ1X2ozUTJiAyUWE2U0PSppuqMLqD6SKuwz2Q6cTZXORAkp2rpoJatoDdbm1v6mGwpgIFjQmvUf
DCrvJvFPjDjHm1LkMnVfNDEj2VfNK/6ayRzluoykVXJwhpBeFOVM8yVhTWzO1bEEMbq/0Lb3DSP/
0UxMD25/JsnZiUQJVabP6QhugdhZyX1bKb9oo2FoT9ckoWTDp+PeIkLiCYO56ytuyHJQsXmC5U28
LMaXQh9ALzbUv1KM6FVz/zRk1snuyONaWg/9mktGvre80rlsIUivFkC3GCmHktV8X6IvYzMZc+p1
qLxUTzB3igfk4hQQkZMnC3vTVPZi4Q3ZA5xACuO/eAo+/oFXFu+pC87JQBeinit8NIPW2dHpauzI
zLXibuy8VJLBb+sF1g4LERlvLeFulV2d5G6WIb9xyoB53zGfHdjd5Bfd4Jtklljj9of6nzTxinWo
j2mTgYTDUX427bM7v922dv4VzosC71cYiRPP2lEJE+Nt2hrdPGS4wnMG9rlXhYH/eH7AGtxwTH7V
2bfb0ja1QYmXT6oAXS6i9NWly8p6wNmZlB4pNrlYZfH1tojN64s6FMDeAMmD+O7Sy9YowzaNtyIa
KoN1WJbMDZXCGU4a673dbVGblnAmSjC6ckx0tSwmFhMtQQm2tZsQFJBE8TvilosPHLG6x4pW63Bb
7Aafn4s8HrVSNONgGeIowIACUmEPHQNBMD02AZibNMBt0MC20erUMIgg+Wob9MCXArmDPovDiWpl
vZb1DIztKvgg/HxHn8ugLcK23K0B8zGGG3hPCVY+DZIjvkL/wT4vdOXf4Ex0rqtj0ygtA/2ytreD
bL9kvnYYd8CnHdqPdiLehRmIz3hiYoZfnH5IEnNykoqxWFcVfzVOVt7KnD73DsJ9AzkUnxfEB8Sa
CKEoiwIJQUVYqWNvLSbwZM+m3mI1MytV5Y6miYaaVEF0ozvORW+YuzKDk1GnTg2GCTu+5txM9q09
o3rrt6W2/NUG6qa+rQ1IIappcrsg69SmDlW9RzGuSPA2kTQPt8IW8lherQcdFXyGoAFWhJA2NRMW
exNxfCsDRUjWVpNfN3PUJgkGpTCW0tTJHzqy3+64yhYdbdw6yMdrBGVtwKXFdVVtPwHAZJM6dor2
Z+cBVzvazDxaK/1pVN1Dhnd1KLlwGz4F2oIEDa8EOEpxwtBuUS0Eg0Ada69LQA4w+gJ0ljTzlV0X
egfUR4vdXGAd6RTJZkA3ch9QNuEdBMYmZAuif17abhpAmV/HdfOWUJRQHbAcD2mAYCfRcktJDBaB
owBvCGQjQlxrEpaOzjrUMUpRB230AkX9nmayB/SmFNSJOKEjOksiic7S5EtdmVWN7Yz0ZLF+t1RZ
aGTe6fYn2zIS7DJz0VpC7f7qTWQW6tCPZlnHXbP4k/06KiR0+s5fGTYvOebxtrQNpcAoAkwEmOlx
elc9HnVSV2vUKkB2e9MHkdodaCUoBo/py38RBGpVdCNQThbpZWysQNALj0BQOffh4lRFaHWdEVRu
n0uizJZOSF3AvAlGBzCmCD6/cJesxcxuFetmx3f5jT9MkLDp8yoDBOvXHhE9U15KRrsKDBRCdp8s
SJC9qq5jvvslDapw/gmqdF/dVztsTZRI20hALoTxH3MWTnRwHVU1gfnN5JHpP7Tq5+0PtPVKvhAg
pB/TijWZDuGGtwNOxfP7pxwTB3Y4hAA+cRLhKpAVwa4gbQhbkMmJI8Gp5F2tXmQJJToiSP0enmF3
3SHdo4e6r08Q+F2O6NxKQEDvxtlm+SzOVb1XG2qsMUOoii2fPdQx2yd35VfyqAV9kGKDsC850y0L
ORcnfLRpBj/QCKBKnPyYQ8XHUGmgf7MO2m6O5JTMVzMA/DRRSsQSXEwy8Y0TlyaS1JPhlCA9hDQG
Q0R+hcKAn3zv7/kixob45tfsRX1YozayvsnWml27e76oAFurAPpEL1B0wq652MPgrmU8DVWYLF0w
sK+u4gRj8/n2oV5f7wtBjqDlVK9sSU0VBUWXOru2tLDgYSqsHYZCZYQ+WzrhsYQAhg0a2L8giFo0
EAuAVbeMh2p1fQtzQBhrqL+SGV3oAsDDjyuGfjrAluBqu87hZtqWAxgNyrjpfpbzN4x0h0y65v06
vHB+J1QMOWKBlyovbURvsMTYtaGSmo7gEfPWTxYZPq2K+1Qw45fdS5oFWx8LtGycDB1YhSuGrBr7
i8ohs8u47+7y5JNLen+oJRHz2jOCg4tP/aogIDFQf71UKWuygZJeL2MLvGO+29b3hqLKpge2TAGn
BbJzOHUNu58uhcwW5lHtyijjLLUOaKvDEszxqSlBO0vxxv24JZhoUiKZwX4GrBa4FEbp3OaeAxN3
6XJquuzQW9PXoR0kCfGmTmdiBI8/jhNtaKtBzOSUO7zLjtjdguDf2V+MdZHUbbYMD9V4dAKQiqLp
IQRLog5KMypdGdeJ/lIuWvXSttaDBuolPzPr/sSqTLb74frFAjQ0z7XBMwa54szAWJNBR/uVxoZb
+MqiPNfsbRp/ruyu0j9pdfldcWVUUhsioRoYI0ECBmCvmOKzbGFJwwlEzUNyNO7zQ37SdtmdLLfe
CNaAq4BATYVz4hA3ftpn2UCaUs8ElRl9f1wCQ4ehxO6gBDQYSzDVI1abvpaF0tkgbhGXb8BLsUJl
DHCmJNHKmiLjmXbVtwGrrsEPPwfECFKg+rPIkiGdNlKES5H8xM80tTAesaK6yDWdw+HZ6/3xaPr0
k6qDCz/dgTJENmG24bPOz1b0+iPoZptBZzR2pnSX0LtiQWFC+pzYshTM9aOVCt8IbLSgF7NU5ilG
SeOhW5vIw96IfGfVtvpT7QwsSnHcvkrCQm+r3yVm7jTfrDpDik3eUJVXAtEABxoCfRjBjLQyU+ky
50m83KGTr//NxoDtm8jJgjFApQK0xZ2v++zwX+z3QrBgSLXaeuCwy5LYfiaH5q4O+CQPgDTPS9ji
q5KASd6IW3Z0IVE479lO89HooSovx5RHir3z5JP5OL7pPqzoUP267cLfESvCVTmXJ0I/UKHuNDOH
ht3iz6G+Q1J0xwf46qA/akvAM1w86Hp0n2RwqY2PimooaHdBOQYQhSvEw8roHW+qlTTum9XySW4u
oKZYn5N6eLqt45Yg0Mtj/zQHzbli4O1qMPfMjBSx1be/XaONVmutg1kndH9b0EagQl6JPAIREdBR
MXY4KRBZVIOgssv83Hr1usJv9DxwE+/jORiANMiNQFcCGIXYQlGN1lRcKynj2SZJRKyi2jXkqK3a
9PO2ShtnBxwSKqBAVoJJ2xYugKtNaW+kUGmu1Pw4pdkPx+2eTYPKFl+911luGKJoDnrb92WjUtzx
oDjp4EXhnBd5YPr5XfPS+bDLnRcY98bPpvFdTJh7aUBqlIXw3Mv84mDfg8u/Cvpf7bN8Rf1GUnB+
SUTwINhgU1q4uJR5mWOl2dTYru9qmf085P18XHFyqT+C9fbL7cOXOgNucGdBpeh7W7EcnIl5mN6s
I8bOA+PZRTWYO4NkL0tENl5mvL3zPz/rCckPXtbWNJvcGezUAKwj+3JXPXRxGjSH8qBha6sPIIR9
hOywllR4NkrgnDAPFR7sLEUoFcMZWux5Nq5pErvf+b5r+wcYGcrZn+/bY/oj/zS+gVgR25C0YCol
l2kjxF1IFrSe0yKbPCdJ4jrvFSdc+jntPk1tXY1YYjV09DjUrTX6uQfQ32dcEz0NdKvTZQsqNr82
+LVRYcCzGAhffhfPvvbYr6PZJ/jaJHJbkJb83wswB4XtG0GGM5cxHm2lZ5D1T6JgX4tdld7k4MzX
x3mfMlwyutOzUH/i1aHmKRn85SitNmy4lAuhQjDvbbXKMIWfxGl6yIEFaJpHnf2Xm3OumeC3zAII
Zh3zlbH7ed2rb92Br8BlmPjxh5OOyTFZiWhjZx7/bP+OUojbSV1ZfYVyHh6sAZ/7Te407AUFu0ET
9PfVsYnKoPATPRzfqt1yBE278co3yymhbOxwo3bEfwnf6WACBoGRp0szSvtU04eFKJH9rO2thyZQ
gl9zYP1FSAplIzrb3/KfLOFbLmq6LJONJRI98AnYWP9nJv2vbpQhEzcCK+YwkCYAFYs+gSsUOOas
oHPp6kpUF85nkMS/Gi0J8Ug3/WWV7fDZVOlMluANbI0YPRpHYLakCWp8SfFda7LfzO1+33bum3JQ
rwFMFTA3jKhffqYFWVdpzPA6xIsN67Hp73Lt5baI7ft9JkNIsYY+UzWWQQaf3Rof9F13GP8PaVe2
JLmNJH9lTO+c5X2szc4DybyqKrOuvl9o1d3VvAkS4AV+/TpKs1ImSEtuSWYySd11ROIKBCI83G+b
0NpFfrHXwTW2lv1d9mFnFsWoz3yYNbKM2iosqo9gAguF1i/9XPioYZ6KmypYQ2Yt3xpn9qTNPjpm
wxu89k58hzpE0vvVQxLkcZAegdQCG1lYPFU37EFd7/QXe06OV0CpDg560e0/C1/7EWzdTo59krh4
eE0VyohuAh3MTuePrQqITkHqB21Mjwm3d9Rz/sLzD1AqZFJRqDNQTZUcTj9Sj7oRFFUGk2+dAdeE
Vflj+u50PpwJYOioughKAzny6aPK0VKKk6e1j+34o53W2MCWV/DMgrSCCgEXVdIYytH9aO/0YDp0
j1mYfqwciNOXHyK868zvStgrK5f+4vE7Myt5LsetGtLamnLMm9uR5EFSfSrHtcT6mhHpFoqaIdKV
GGOz2ps++zrWp9j8eP2Mi88pb0MbmXRA3qGNZ8rv89TLHY0UMNGP1nRrVkYWaEPfH+rEqm+0Mlf9
yFDclVfj0rjQ14WOTJSpgQaSJi+2FRyJlmNXWLwNYqZ9LD3te0Smd8PfgOHGoLDNdSBW5QcVDl/c
uZAFO0b5ntBv2fBitq/X52/paoEwM7DUUBacVxbt1hm50bSYP8DA4tJDiNsDezlW8Wb0BnVz3Zpw
uPJqYWpQ5oZAkOisunSPGS3pkBHQJk9gsxj1CtX9tQzwsgmwQ4MkDknTWe9xZeZd1FFcyXnvU5UE
lK5suaXVR3f6HxYkz0MUq4N6NlOO6YBwcYgfWlJ8VDs8dK9P1rIdF20cwHGAv1LyDOhHL/W+rjBZ
erY3CutzjZRonvRrPZiLdpB7Fezg0EOQ66PpYGSTx6CH0McvWUv9os1911rZyvKyoDMJEGW8MyCw
iAtDPjJR04LPurTHU5X0gdOAbS79eX265J38ZgFLDmkAB7088jCQewT1Q6yNqC/80MoP1dD5SXNr
VCvoPHm2hBlRbBIkhGjgkMvWJSLrKaJsRMIo3Tg2xKin4VCah+uDmQUSv5tBrIeiqzuXqE2gHZFB
5HQ8pdCJvLED8g08qQ/jTdP72V7dR0H79brF5XH9aVC/PJraYCm4aJvxZKtf4VP9Sv/qTit+UxNH
4/z8Y1QOSmdQvhSyIjMienBno9CcWP1p1HzyS70xiG8j2QaieMV374YfdRM41E/2/Q7kFkgurrWO
LAwSoinYiI4uYNKz67wdnaLPqx6I2Mlnves3be07a3C2uRUARdGTKxJUugXg/OVUOpToTWzT9hQP
eelntef5HsVjsuLRy3sXTdSd0HIpNiQqDJKlErxtBeoPSFEYUGUJ2r5AK4yiay14ymNEouF1c/Mj
BmNYPiTd8B9DfqHnPDPHxEys48Cae95XaVilWew3kckCz9LqFQc43y2AsaMWZSNJClksW3qKVBh2
WuEaOY7KvRP1iISU9KYaPdSsa5/XxCf9tJsSw/kLdiERjiI9JHYhiGhcrp/ID+VpwsAX0H4flSFI
U3CS63aYFM8xesfzJIY6yJoutBzIoEZkCW4CdBur6DuWjeY2BVFxawD1G3+J2Tfyg4FDbkBIln6+
vojz3YkMLaqwwLhBEWmGADCrlnJb7+pTPqaWEuTVlJchLfQoCRnA7u/tEoQWBEBYb2INHtqZZMij
xcYhHlEwR/b5ZmJtoNLaz8haODt79cOMSG8bgjoGihDyXrGSMUFnm1GdzMdp62ybnbPxjoIsOA/T
cDVRKHbepR+7tCY5y9qN4rgahLWdfVNv+z3dCNVnZFbCtRrM/BAgmaEagGwI+XqomV1uRmJSOtZp
ByhMbWj5DTeNUX/QTTOp7yFBZ9s3o6ryEV2ehLgbq9ENCHB3XmRsr++a+ceAQvubohp64YTQ9+XH
YOZkQK2kx1nUf+Vqui25K5i0A6urw1zhfl0YhyT9dN3orDqDKwJATNGnBfYGVEok/xZBArQnNvRR
zMbYukp3YIq351W6qSor1BT1pw4dE7SSb92JfNO15tAaQlA585mZ/+Cp/YCPvO+S90LX8LHQ7oru
WkSyuMzkuJw28AqqE9tH+CeI2pIAVAFB36/VBOYxkwsnC8+CHQCGALnviqellqgqsY8miTDZJp4y
a3m7uTNASxq0LUzBvTJvERlzNx7sTrOOJku+aImx98YS+2qtOXTu3ETnG54X8KkLnrx2M49ZxIGS
jp3o3cZWeZntwPfigK6/FwTEfcM79HqpFrVXHrqzbnzhGYAuRBRlgbgfr7XLnTtEalRC4htQmpvh
pThYW5GUSY9kl4NLK9m7riDSWrlB5uMF7RGuSTC9itYHuZgztm2RIcGdnwaPTQ/VRM29a8f2Dnxo
6lcnmtxHiNvQ3fXTIm8XgZ/AUQGIAj2xwPJIR7RjdW70YA88aa2hbPqJPk+oU23+nhERIpwluCiE
gZmVqdnJoWWWbJiWm7nfVZnav5cjUxqNmOIzQ2rLS1ZbenYqtEr1DdY+ZJPx8/pg5GV6mzHRkw9I
MkDQMhiuaZvOUjMtO0W8/dROwFPmXl6FRqEDd25OQrs2H//KBKI/Hxcvbnxo71yOixPe9F4LPXan
17NfWWQJkjGjWHmlyJHa28gEFxG0URFVyFYK0H3rKeTXT5rSQYwtq4cQ3QjRXWqW6ic3N4qVDT8D
7b8ZxDkDOEFwD8jpXKanELnrmuxkdw1aNyEiHaKHBBlQCCWFRlO3wZTqSMY4Yxx2euPec2JpK1tG
dmZvn0EQqcExI10u31Ft1lDKXZKdJlP37dy5GwE0H9r3JjFkM9IRQMMPbquhzk5DPW4QcvtlroTX
N+bydIKKAIKpeJHPALAQBSOgcimzE1Pj9t7m4O9RuaX4ltV5ITE8dmPX1ApUp6Go/uoMb+qau9+v
f4rF43H2IaQoRzG7RlX6Ijt5Hh/oodKG6dSAO1ADx1U/QoPBtrXST2I7WSMCXFzJM8tSBO4p1IC2
HFaSKJ+d9nGMulBha2Jli/4SaGZ09hu4ZOW2XLDEa0ZXK5B3HjXvuS378kZvR/p0fRLfGm7OY8W3
7YIbFk3neP4CbnZ54OvaLjqoqGZQ4h7qQ1FawwPV+uFUWaZ3qGxq+k7X427PW4Z6SzFOUDV00sna
EJPHoO9wJuWW2FoM3kX0FaH+3KNLX80m9btuVV0eUFuPT3Ah6qnSi2otOTTLT4uPjzcJHj1QWoYE
suSvwCTS2vjl2akBnC5QCSpPU1U7mzyp8rBHi5Bv0mzyx7JzTspgg0w0ddU7oFRpqEd5GhbtiHq6
MiWp38eW7hPbeb0+w0vreP4JpW1KDBbFKOtjmzrd4LfV8EyT8vm6jaUNiYYkHc969PEjEL5cxJgn
Yz7kE1wL8wbPN1K7dHeZroCcV0ezSbV7vzk0f/6xZ6S4t6jSSm+9NDspafGMG/+J2c49KdeAgksH
HMECEAfIy81hkK1TG6NWxNlJrZpiX6uoonhNDx2egoz3lauPvmel7l+ZSoC0BekVgkFbcp+Kq02V
WrX5idsF+RkPimWB8ilqXk1Gk7WMxeK64QmPfjIwS+BhfbluGd4KqUbM7GRNnFegYEsd4Lw6tTnm
ecrSlVtQfiS9nRXc6+iVAGRIs6RdwsvaVKCqm0E0l8ebxB6GG1o39jZro3aH7+ePFVg8Ng5trcxv
26xb4TFa9DXIWeDICiYNUOtdDtdTawIIGELANhxD4y4pP6T8MWturChM4wAs6s5TE46bOMjSGy9/
yKxnBKXFcEhWUMSL0372OSSnwdWhbzIHwZuCVz/l0T24pm+SYnxnUlnMtwDXgisFrSLgTLkcrqMU
9YScYnbS9Sy3/YFmCUQFQKQ4rSzs0nhwGyC9YAGbg38uDZHBqmnPEN3kdPre0cnn47gdGH8noPz3
8fxpRto/vZdhmzowE7nTSbWKg5uz10RpVkYzexLJdsRwz2PrVI8JH2GnSw8dD6qDvim29ldv8vXn
DJg9GmpBsUnD97423+wilYHGacC9sUMv7ZI6736/SwbaAyfiKkpdIOnkYncalbkmrrrk3UT4i15Y
B+Y8yYkSLedVqSNOq1t4Tjfv0mfHwKH0OW/dR0UbjCPVizW52qXIW0iNoz8c9QFwSV2OsVI1yCWi
HeVkkZZ/aJmuH+wMx60opip0+05PwvffFSjeCcQU3rhIk1waRCM4zXMHUVoaA3oDtt1YT3xVWcuw
LR6BMzOS26bUdUH5gYg0BQmoogLTACBa78X+3xuNFC11pV2r6C/GSVMQYPZt2E2RXzne9i+YgdsA
oQOSa7NCZBSlPS1tBs9BYgO05FFs3KUMnPS2KCGtnDex0eQIECgX8L45YPHFrrhcoTipS70s8BhD
GiTZlkVihtxUlKDs+uJeLWPtkZY9CxJFX+PUWVo0ZJSBk0d3ioVu1UvLBssaRJE46HVn5uBwityc
B6yeis/QDjHdlZ0o3NNsnCaSsCKXBK8sef2yIaMWDdgiIy+HJ8duoKRWG93+/UuHdzPYsYArdRCR
Xo5pNBsFPVg4YJQYIDTJb2y9QjHi/aJ+uFzO7UhzB83TsaYF5k70iGgCi1k8l0cPtO+uT33ztnT9
CNWdlb2yOIfgi0JvHqYRlSppdKlL1amy0lPuTNyfGnab1vrrX5jBMxtSwMw4wdy6TnoiXLsd1W6b
ZzyM2jXK8cXNd2ZG8vb1lNXJmMEM9tu2Lxs/6iHbZq09xxfNoEL+llo0kHW7nDG8mnJE43hf6dzG
UBynvPG6Hoj62soPf2HiAMYQuw45Nrn+lRVmZSt5hCYXnf/IFe2X7cYlUu/K5+t2FjfBmR1piw9N
pKht5cGONz45Hf05jdka+HXJKeE9J1QWRRbKkba3mxcQNShMbDTObyPDoKiHep8Ks/uk2JXl2017
S1qjWnHvSyOz0ZwPFCPo4WeoP5ZaDfK9dnrSauLuWRl9NpxkLcxYMyK+fhbeaKCTq3rUDk+GmXs+
osFbBHYf379E5wMRu/LMRoNmhx5aLemJTlYD4TXUHBr1r+QKz41I+wDptEJoraeIBa0saFmzKVT0
yF0fydL5QSFDYM8RKKF8djkStWg6muhGehrHaEcidCQXWVCAk/K6mcVEwrkdybM5aopOFFcXPXeK
5xdlYBEfmGuRjXdDFvJkk1Qbdogg4LsWCS5uiLMhSg4vM1mjNANMx1S/ddA9j70+vrdaI4Lb8/FJ
7k7hWk4rD0YQwAca/VGla53Hy8NA9zguV9Qf36plZ3uONFMdge4rPXmtZ4fMsz+TGNXU6+u0ZkSK
mk3meKk+jLgc7Cz/XKAtaZOq1tpLZ82KFBJ16mikeJGnAC6UWBV6IDlvVkYiToccjohrFM9DdCXh
Nr3c2Iqq9mDngg0ao4IQGUJGjG+qSAknO9lcn7XFJxWSiDg/INKccySic4NmTcEwIAo6KDBoAt7m
a2G+UTZN2Os3Ct1OGwE5Xis1LR7fM8Nips82RcNiR48sCo+a1ft0uJmSAO1e4fXhLS7XmRFpKnsl
6Qo29elp8tpfCjefk7JcSd6vmZB83ah0mUZqTOA4aD5LTZ+ttdiszZR0441NZ9hoZIEDKqCVx7NA
Twq/AOXN9blaNAMJL4F2s/HulJzNEDHLxvs2PZV6s2/oGHRqss1It2JmhhB78zcgkUDqU1Tm5fT1
mJEJkjxY+PpLGxrbbpeE+tc+aDfdHQn5Xlnx38vD+sOc3CjJjKjtvEGYg/juwHVIgAIw6jz+lcn7
04p0SZiJngwagRWoV37UaRxyuwxVEq8kWpYvIwMqAuCphxq5nJQvK+QdNSdHomzc2jtnm96Uyp6Q
rXaabpQduyf31VHPAuWOrWzz5Wn807DkXqeu4o5bJKgGqH0Biqc43jQVcwKaoLPu+lwunigUNxAZ
C3UGmQncJdFgoq0LdarKehjLbF+PxUqgOgP06ZD5Aa+fYAxG/I0W6UvvU1cxbfIW60VDF1LGAWlA
VrGzYuhRikZ3qJSYGwY6aGtLX4xNhm5FtoLQn2FE5I8gnbci70wD1QZ43gP7RZMQ6gnNm2b4tt2b
9ym6hpWNCkWnQ7urd97P984xxo+TiDsZN/KM9Tp2kzJVNbS9gzAN9Y7RzxJv5dExv8YuTUg7htXU
U9wcJlLkqlKPbhWrCErOdqbRh9dHM9+cMAWmHxfwbFQe3y65s7uEamCHSaYCgTPPFZ+6tPdH1k3+
ZE5rsAzhbC8vZzze30gfLGTLTdmdKEps112n4AAyco9qImG+ktUmuAJGu0KBpYicwffsaSVDvjBC
JMkc0TEACQN0j1zu1xws3lZqIL3U6Wn0i4HJxf2iMrNPb2OTqnT/7vkEIAPNKUhNW+Bvk+60dnJb
IPAQvwOoqNMgddMIiRdiPPFecabNdWMLMwpRdEQ7oMBB2lF+0GkVyFWsychPAHqnX0rPZcfMiopd
0mXmXYnQ53YArfZafVAEatI6Ap4OtIoQFQfwWjp9AtLYK26Xn6oJdeEhmgYd0Alo0wb6YJmlj9Jt
4wUZLgx1h36CsT9EVR+tNQMtnBGUnQVWDB2ICMOlcJJobeyAkhP1YpI8eR6AvclQvDhFTINI4e+u
OgCVhZZ9NGQIzLysi5W1nZsMMdJcUUKjn60bW+onkjtW8fH6gi5MLSh5ULTCG10wwku+tYnbzEWV
SqBTEuiMjtxSb6LUmu7U0ms2SmazDTBFaum3QG4/qGY9PV//AAuHRXACYUIxUNDDSwFT0lMn5hwF
8sEqeWAOfPBtpedo2uB8JVZfNIVOJyjGvrEDia+feZ567LTG6Ib01Fgj3fU6gKlTzcYdxLnX0L3z
axHZScF1j641MPHJAH694Hlcodn+ZMTGoIXRNHFz69LWfT++AIp7IPpC7w64HW1HXr8JzqWqkeso
Wm9IQ7M0M74DowBbYxUVTuvyDKI9DfT54AZR8X8y8MvwChP3Ac9PeQ71oGjYVm7m0+xroz8Pg74Z
6LSyM+erhTIYnrtIgekodciw84zprVLHoHIqHE6Tjc41nvrIXuNZ5dm9vtrluDRAAaoRLVBgCpIZ
ghQ+Zqo9gYWBhuM22lnbob9juyhswvSDsVPvpyDy+2Zb3aT33ofrZ2DuWYBpOjMteRasmRM1OUz3
AwrovhEN/a+UOdmOUG18Qmat/XTd4Nv7QF7N3xt+QNqhYedcHoXITDInL6wC5LvtobX2OgnQ2Zhu
FHBBDKFxUrfGxk230BPzGSL93g6MRrSyrtxd8zlHdhCwbcF8gR5LWWXDdCDv2UdtccqRNNni4oEA
KSQioGFQ0bAcUt3vmtJBApzlZGUK5tsLplG2wIYB0BiQsssZqL3Mjtho56feSsptaXepF5otp09G
YYNz5/p8LxqDE4efFUIN8gVWDSQv7NjJT3QkveYbeev96pjKdtzTHLYSYM1xXUhGOGcqKdLQPKT0
BjQzdse4zPOdXU7HKCqO5aihDYXz1wg5l8e+jeIwB3l1kLhKtbk+3Jn3e/sAoGhx0biISE9Mx5mj
NWIQ+mQt747N1L24ffOj15ztdROze+vNBIhRTQN0pejvvjSRU3CEjbnaHYnlNXfDSMpbnSG/XDpO
zXySKt7JqxoTbGktfUGYtybqMAuEhH3ojgKjDac4azVjWaEWECbqjoneTJuh7pwwQ+4iBBwFskFe
O20QBg4rKzvbRpJRaWFblRWkGRjEkIDoPNCoIDvwSvPQZe2a4vGsrR3hB04GyGgctBeBi1uaYHQF
Kr0+RJDaCW2+0QP9hQXxRgXmIwliM7CC6WO6bdeIAWbTKlkVO+ts5yh5P6p9pYBTkRc+HaBrPb7o
IL/yEi2gjB6ub6LZfCKeQ1YDGAGIFwBjL1ljSkxGlvbt0YlzcjcQ1u9q5k13fWMWP95tCiABxFjY
NIjU5xw/BsTdtYIdeWYNm1TT6l2iKLhq0IC3v25qnrRBNxZAATYks1B2njUp5iPJ+jJV2LG4m7YG
+GWyZ9BvPzu7Zqt/j4K1FMDs9oId0a5k4m0u8AFSdK40WdXg1d4c3bQw+8AqleE4UBSkgxRlF+Lr
Xo/48foYF1YOCHTUyES3ikCjX+4TvVeHzojU+tiyFi0hbmDRcdPEaxC5tyDj4p6EEdDkQOEMRT9E
c5In6xS0SNKpro8iJMhAwhYmYR96fn7bHK2T+wCSvc1wR7bDPrkrXrtupwVlmIfxVnuOAu+wlodd
mOo3yhHohsGxIma4HDZYDAeWRXl9dKiTd9ukcrjpV5ZVq2FS6+xRNwcyBNeneubMwXECPl4MH4Az
1G4km1WbgIKBVskxddqdaRV3EPr8ct3E/NRfmpCCWPjYFFTsJDlqaHWZhi+IFfypHYKoLLctnlfX
rc3auODaIB2JW99B5IwbSjJX23HkaKNJsKj5U73Nd+oBZXZQCKr7dSbexSXD/AHQCXQE6Pkul8xV
Ig9wZosc0ffaDIE3ZYayV3KSg+E4cbMf0Tg6ayW9+XyClBzm0IMn3nays6mntlAcZSBHJKAPYNs/
tmP6NGXaPjLin2mnrLXfzceoCTUvEcKi9QZ1/csxDomKFobKgkYrA6s8Fq4j2XEqIBrdrGWPFu4l
2MJmhGA0MJAz6cE01gxAYbvhGH+id91JkOi5oelbN/UnQNXRG7dWw17wAUi9waZwAvBjMnk9HRVA
hQpYVG5HuNMOb4JdvIt+OoAhT773UuJOLH3zIaqCYfDr7w3I9ItNAVwrEpEO3ki+phza5NP1XazP
FxndTiBPBSusg4yMvMhDXXXgS1eAFkmdn1Xf3WWOu4kSAr3HpHgZVaXzM72M8KSvjoQipB3t7ImU
YP1i0SPI7LqQjmwHB3tb1kz3ndy5d2heA0Bd7Du7uq+c4ilBlecr7Sm5j41S9ZGa+TYgy7K7PpQF
D4PuGHBFI5RDBll+LJdVFk02S+BhxtgO1L4kWzyY2fbvWRHzeRZagDpuaFLB5Aed65+ml+B90634
sXnGH62TAEChbR/7E1eTdC01sWO3tMea1F/iJzPoHyIQ6X+ub00/e9EKX3uhQZH7yetaK8O8MigZ
lryMVXRVlAKTcHSgn74xbwZwcVHVH74a3wBZDeMAKxgaa2/m+S2M4eJqUNE8Aj8j44jqhFnIbtrl
Ua24n1M9LNw6sOs1Isb5/oBUAOIKlLmAI5m5l7TuLOyOqDxy3fnUO9ZNHkXvTbdh/hBICF0MuBZk
+C43xzCOVeb1cXU0yx9gdg7QtrF57/Z7Y9bCc0Gk8gGFlywAag9lCrc8ssIMnKG+ibpoxcTcDcME
AICI+dCMhWfRpQnNZdqkTE55tEmubpKhhpeynKfSNrNd3AClcn1EsycY5sx0RQs70ncesH+X5vJG
RShrmuWR1kl7SGMbeQJNP5SK89ADEO+XFQUhdmNWmwRdBivGl8Z6blw6aY7JQHGfGeVR61oWkFH9
Vpd15qOmUIFTJnm9PtSlHYiQGmAsD9TvMyGOAk2PRWGP5TGx1Q+R1+pBFylr1YolI9jdgG5CQVvI
BV3OJ9pfNBSotRKiuvV4gCLTGCgcTTvvH4ro/wd7OSi4Z+2ItFZb9IsyXBsq/1VxMEaMiGv/lg0Z
LVdPIBN3Rloe4wYomKEPaJ2vPHLmkyWuPOw8oY8iKA0uJ8u2akfNm6w8pqyFuqZCNHKohjR/uj4S
F7/mMv6/NCO24dmlMdQqBY9MilOLClXi9XhjNL4J8Usb+OcoVfdl+/m6xfmpwmMULcSgYkJD9iwh
n6mEDzgv+ZF7nw00xwweJMahL6CXaqi31SGz9Luk4CsVY+F9LscJ9lm4cpgUjlaOUruM50aLl9yx
7eLpzv1U9Wg2r2LzaxzHUUB63d1dH+Y8SYXmFcRUeFEAEoaWbTHzZzPr1U1rxbmaHBs9Ig+ZC46r
InHNbT9pdDfhs4ZtMnq72ky0TZ3kTTBB6WFlE81HDdg+4g3g2vGYmvWTdmnmIvTxkqOiEqiAlT9N
7Rv8ia8kPY4FXxny3GWBxw5YDdwzgC/PggMNWkEZYxhxpZgBSDAwwD60KsjSRCu7dn44LFCGof4v
lOEFacvl3HbZEMeUJClaDwzUPTPNB1ZyDWW5MHkXRsSHOFtAlxd14WkwokfqELZpF4PVq/sIyZ2w
MrnjMw1/c33TzE8jlgu3G+J/ZIxnzD5jDBAu1MCSY2/avun1fsP0jRv9yo27Rt0yNFRftzc/i2/b
A2ul41pV5Q77WDN7YnZ1chzQHr4di9bp/bRyy8CGbsamcQorbDRui4fcF9Naq7UKF3Z5JoV1sD+h
4R7lXRnR34yxRb0yT46OEu8TA5p1yYvWrQQ+C0aEgqGH1yJiuFm3jKf3g6WOLp7eeQfir350QkUv
SajHClkBUSzsSpgCYSrgHKjjyjAOpLo9szCt5AiY0Z5Nqp9rfKUjfc2EfrknncTw0HUBE5kCCbou
cm4KytdAUQsbH6R84BgDXxD+JWe3I6WA7kdkJMdRrQIlJR/qKTk4KdiE65wCCfxyfRMurhDK7bis
4ZqRP74c08DTFrJ6E15HernBZbrzLL5l6RqMYHHqEBGgKwAMFmBDujRjelOV6MzGqCY+7ilKz9u8
ba2H64NZOMGiAvKHFek+TT2zVIwaC6Sx5lDH/T0DPGMXq+q2jqyj6qHJdag3120u5HsskHiihQ96
Y4CeuNIMKimDhOugJ3gGRyFXrYCl6kFPGVzHPW/449jtoTXsD/rHnoAzrlgZ8+J+OTMvOUqSIXjm
HvaLmt1w0BHSKj/o04MFESYvtVYGu+CyLsYqLSNvRj0DkVdyTMj4ncbKFNhOdULfhWhuL7ecJJPf
dw50Ptt3I+KRKIQeKvJAAqRkWNIbSvMq9JVb2Khe6zzkpH8s1bUXjvj0kktEZAQgGJwx4ENvyaGz
O0cxh15ByxvOQux81Jz6UXPJp8wlK9HQ0lk4NyNNYkkdaqd5lxx17nlPTm9UN4oNOeWV62VtNNJh
iIY6SZlKkyOz4w85IS+1ot3Gqyd76cxBuh0YPVFIn4kVKibvBsPrMRrk8ELA88Pa/Ei0ba2mm8wu
2mBolM31I7e05UVbIsI0gAJnfR96Eutd0gy4OOsflBY3ZfocV9ZBr0EZV325bmtxFt+S02j2Rkek
dLpzsDP1GW+SIyeAREc86IwprNR3Q9ZFGtzF0w+AMhiS+84yxAggQUYsgAzPt3FsPrUpjVY2xEKE
eGFDur7UsivTIsWGqFzue3qzzfp2o+fVR9v4eH3SFnf4n0l9S7iR84NkDFGkKEVybGv9ZDTTVy8e
1xrVFxYG8S4cH/pjEY/KeKnO6VnbjDisvEu3Blj0ura6RX/n7vpQFiYN9NDog0dYCNSdTPdqQI1Z
wZshORpDE7jdFHRK6ReT4rflGqpn4STBFGp4iKvR1CTnuZuGApnhCg/Hq6Dmsc+qya9yCHKCzZTF
32JnzeLiHIIJVNDMimS+tE5WTMoarwbsusTeJrzEe8gMLaXcX5/DhcQl3iYoGAgUIepdcqxJWGsh
g4hro6N+Lfgz/JhsvNtmZ4d86+k3zi8PkCzw3FXBWt/M4qSCpkj0ieG5q0r1JVuZoq5tcLCi8V4x
gZWi9ffaLf2yNL9pjB3QwLFyzBY2v4V8JbCZcE8IRqWLqrFKkK8m2PzK9Muyv9FhTWp3aUi6oK8E
Vhd9aLKSamandpL0eKdUyBh4k3c7REaxHUCqH8DYZzSX3iGloa0s4tJegbquhYZSXF6z9J9j5yZj
iRcfB+eZ0VNV/rSHlVBm6awBa4pqFjJHiOMkB9X0pkvB3J8cc0pZoKcx4A+a40dx/2DrlATXd+XC
LYJnnkhTiX05Y1lW0TFqK+K5F2nTC1N4iGxQ46cu+4DsTxp0Tb4m2bZkUWDpDBe1bHEQLt1iMVgN
SMut+FjXNojtPZP5dW+e2pSToG/ol7Zbk5VcyIP8nlNE6hbh/RxIoqtxRwaUJZTBffKacuvVWgBv
fGxdYzPmdKdPCRoU8oBXRnh9fmey5HhNvOUz/8+22Mdnt0DjmHEHeQSxnIL56YV7/ZZp1Scj9YLY
awMPUppua28Ht3wCL83KMVwYOmIDgb4SKD/Q0EjOrWwyVeV45d/VZgrSripsLHXb9mRfNLrvqnRT
4+/iVN/xmH64PvR5mAw2GiCTQGwLqmBERpcjV0pux41Zk2OpOR+stHB2eUXbgIJnFvgWWqih65DO
LzSmba9bnh8h+HL4HgOPeiBCZNn7gg1UzVmEmpx2JEYc8GLyazBcdd1aqXTuD1wh+WVr0PhEVVbe
zLUSTXkF5Uigv2LtQzRFLIK0UGl8NHkJzqd3DwsZBASXOKd4AXiSZ/Ca2mack/JoeGq3T2uXbvWo
GXd8mtRgsJLo+bq9+eAEJT6ANHAMgNjLNcOC6aRDOQ+3vtZ/pS6U7tFgCiIo8HOunJL5gl1aEj7j
7JAwp3YospjJkRp3RfloJp9AEKxEr39vPNJRJIObu22DPMw4PoM816851FHbtbt2cSxAOwq6SFxO
8rafRptbjCKAwbZBz0zsgMFcPQDAbAcA6awkYxaMoRgKfgF0R6JjQDbmZrxH7hzAkajzbISzReUT
yr9VEDMEkxfGd30GZ5euwFsLPXaUw8E6rIpb/2yd6h7NsYTW7p2d19ovNbWtL7nldh+Q1dY+c8R0
tylxsk9GOdrvfS7CMpDXLnCIcKggy760THNLawiLnLsabWWlHxel8mrSSl0xM9vyMCNETBF4guca
BZxLM+U4ZnAnMJPX7pZRkJnX7dbLkt/b1v7rx/jf8St5+P05zf79L/z5B6k5BWNLK/3x3/f1a/Xc
0tfX9vhS/0v86B/fevmD/z6mPyhh5Fcrf9fFD+H3/8d++NK+XPxhU7Vpyx+7V8qfXllXtG8G8EnF
d/5/v/iP17ff8oHXr//z2w/SCXrpp9c4JdVv//nS4ef//IYs59mWEr//P188vZT4ueMLZclLUfzj
wIqX6ieb/ejrC2vxWxz9n9hleNjgvWzCrWK5h9e3r9jqP5GaRlpQiMCDUxErWBHaJvgh859obsAV
h1AGgQx423/7ByOd+JL5T4GqP/+53/5vCi4W68/F+0fVlQ8krVomfrHY53/mSIDBEVE08IwCw47r
Xb5Vmzjq7Iao8TPb9Hd2cRjy2ySsb5MKnU67SQliZILeUN7Aydp35DX7apahRr4a23xTxiCIgf5m
o8V+B6XTam/Gezt7MPMH1fqsICof+NeqeOnoyfncgtQ2/1RQ6hN9q+u3tYKWzZu+ohtuP1gWlLim
GxX1SxNQBChbDgFu2yDhm3bYQjwo3ylRMLh3afw8kYPlPmrkBrRJNvjDOn6ToeIVKQfb2TjGHl/5
X9K+azlyJVnyi2AGLV5TQJQgiyzqFxjJZkNrja9fB+fMPSRYS6ztfWkb6zPWyEokIiM8PNyzCf+U
l8tUw5A1PDt7Xkt0+gAp1Ul0GvsLA6c4yjWJfaLZWuEpve2zpLCNgLREJxOTSQWTSJ/MKRdJ1pyn
ZCBhrLI4cSSBqNOh9mNuQtmoMDvqWgqmGj60/nnsIHVt7jTkYxa8dGf9sdJTmg9clWiVHcfBHQq3
7BM37SCvODxIKHPrXUmVQSRifJ2Wh6a7agfPQOkkPql152Ti2wgd763ppBXK+c97/xyjWTiYP9rH
sdEBPgA379zbWB3N2SiSwFFJ5alumBDF+/Jt/HPwvh20BVf5cc6+PG8V9UKlm6Iiw/MGKtmLm+n8
Zj4nMAAWwH7yfboFL35qTP32wFX8K8vRnIQUD1ysK0OadnvJulEEOrqiQpoMkmJRRNTxOCssIneS
zzLZbvMnuec6WE10YKp4Jen2JLLgfUT4TOZDpXratMPIGEa5bkrrwVA35chWo6P/fS8a2p0YB0RD
Z9nHL/eS1Uy9KbZycG6H/WzHDTMTNyvh9piMOxgYQyygoqLpqHZVgTkqFHa+xeBUvme7P5ewuho7
U6qMxsLOjXYqs4mHGh17KlRcEokOTZFkb8p2wBM64y02B4gk9P5xnGyRxgqBhhSmQwI+qDAETazr
BKRlnge2EsHlWen51FC4xcAGImEF+HDNfFuozsZZW17tz1f/7x4uV+PXPZwtLaknLTirN8XDxPs7
uGXSMCQWFzsipnSm8wNGH1mBDc3pxsO3dm910C0Rh0WN1eBc8Z7NzLDlD6UlPkvffDc7hC5KNqaU
RDxkLIZZ80b6+R/9rN9+/OrcJwKs0iUFB0jWiFEz6BzF5fXMNN+TpjPIeBCosmWBFNB8lJwq2GNE
MkiYorqZxhqFGP5BgpiU5c3wOXbE3rUiO5L3o/pamruG5tprMHL8nRjQvLoLPa0jpadScSTAUaWI
Tw/1NTabnaaY9BmxbmU0PMlM7jBzID70IOy24DhS32tGWppEROeBiugFY8wlIqU9P6Yd0ScSIDbb
RsGGmuQ9x/8neGzfpesCNH8PEdyeFDKSFuexc4eeBzfxexRR7dzGLCHAM/YwJTVO4Qd8r62YiKCx
Z/uOzyx+guakULKuIpJER5K/nRQcwvdCJS3OB0jY19ON8Qc/yndkru3VXW8r7xhyhrDchNP+Lsd3
ATwwKkdGLHjO74vBtgAyXPt8tCUwrG1Jd2BMqsARduCGCnduMkv3dbaHWjJiPe4PLzLesuo4wwcC
lUGq3VS61/k3cXaSTSKNniY9JeMphkRfZgfqW2g8NtND7ljRHvIQkMEnRvgx6yeANbP2aExPG8f3
Yj4AQOi/8WdVWWRCXpiTqCwfP2wkGhY+LWNe0UF9H/nkSbCu2DTqXHnc/gw4yyf15XtNyw7geI4j
W7dOJzlyz1JPRSuKQvzVxJ2PqxwBPNk1EYG+GibOzV1c2luuFvrvYQMtkO/LCCdfN0YJX67qAEWQ
aaPuNJXiJEaVDfbAMtAij47Wnsq9cCshduxVT7qxboQdcKb6HiLYfHxKvYILJ+1jVIkwECUm+fu0
aIwT46TvB42HtzMXD80BcI1y294pTKdgfcasJ8Yx6ZF5tCBfyq5pF3ciK1hwNm+hUZ5TUfGirVbn
p8/A/z1W/FB2S+tELMwSv3i+7lMq76qcdZnbF16hPy4/0K0nTCwIDvIvFmpMn9kc7KBWW9wJu+G6
Hcn8Ur+WVzKBPtLtxkH8Xr+sDwXg3u9vo5WbpJEzrE2+abhwXd5lQFsQNxLqhwQM5JoM5/hl8xB8
rwt/PnZ1/yqYjcJULB6rv3QcWL3hZmClTT3X4Bub40rD4ayYDDp0u8eVEoKPc4eplRyRK2S6whqT
96AgqfbABoR6KGTzQHUn+Rr5pNrRyd8h+yV9RWJHvIlmb5J30WsOunXuxHDQllyMgzAppzWrHmTd
SVjn5jkNnhB3LXeY7RqWsfG0CyW7tYih0bimid3tNynCl/O1/8YBtGi/b39Wx3UQLx9Dy6qURG4F
6QyNLyFMWWZWEPB+f99LtfPj0gbTA25DoFhBnGB1b8V9haF9SQ/OsddhgMywS0920T+gLatxwaRM
uOqpaKcwDTZQkMy4CYi/3xYvupj+fF3IKgJG2ZgV+fLLzWOkw7w02SlIT8Hng9P3beIgT57aa/G5
3Z3AFWkw3ONVMqt36Utgy1eRz8uD8SQ8l05KVZHLTuUKzHhOzvF9AqR2AzRZdWL+c1y/LnYVOiE0
rraQfkW28RcSHPJEZJgLE12FSAYNYuTz0uzOFN+veh/Y6pZkzfINruPHv0+HucjqkBilXk/LO8sP
tTccfQ/uv7aIM7q4DumbT7t0JtG6g6QZJimB2aw6MTHYH5FWmngzzcEXeEibLiem8NccnbA9iQob
tKtUPMyhM4FFHN92M8+bo9E7DZ0JSjtUjjoynHvAS46fUeFFnmz9Gs0r/OXoBmhY3UFnWCn2fcZS
CQotdgKH6OqgaHaMSS6B6gGrS7dIOIrXVmR56U6oVguGHKr/WwmkfzM6kk1waq90IvkQkuvCnWUx
LYFzajpTUyE1n/nsU4jV+o6auFHmdNxCmoawptF8Ough6dhSf8KGezgAbWuZhcqMY6z5vWMw3Ska
sAAdmYwjVHV5f1SDQx5MxOhA2S8kVIq3SmvjPxYlQ/+FZrAcDbwqB9PI1ec3wf8rBLt2uOtaaEXc
iVvKl6tpwv8cyEXxF9LmgDug0PD9SKABo0YS1O+R/g68uip2hWOy6IB5TAKRXhhtbOB4K7mfHw9c
64u3fpEERWrhnujZ8HeGvFl4Lh8BIeQFMwr+eDCcgrX3NzoU8ADZx1tx69Kh/PKDldWhlPoOkpTo
yOAH4/ODzM/UEGhUxrj5MSZ2Z4BDFJPpOn4FlUZmSBsNJsMXChatRxipsert9zh6MZn6up7VvdmU
EADSAqwHKByIx+Dv2IKK1Leh2S5kGIyFHlfsCTpbCm+BbcmsX8wpMP8ELjLQRzROV/uxaH5Ec5aH
Z3HXdbd5gxeSQyugYxiAEs+ovsTz7BQDGSXex7TcT3ahYjpYYGpAEp8FzT4QaO6UAQ2YgUp8i5mx
Gn7558B8WeBqgyypLMMiK8Jzs8NFkxIobY2kfJuu4RtxWAzTBFZWZNqaQZUvHBS0dwFsL+JCkHde
XXAFoDjBHIzgHM6njmcjQ2U0B6jHypxkNJZ4INm9v28Y1iEh362okhKxJ13plRi75wKG1Sy6cVq2
FrW67KROmtO8R0iF8aWd2wUGjol/wLVBkcQ4/lW3Nf57CXj6tg2rAAH2TazPEZ7YstwTnkp7dFsS
eZXX34R8sxy+UM58fdp6BHbo/HQeJWz6tFtgrumovVm3ERAAiQ5n/c3y/re/b81bTbUii6YJT5Q6
AnpJgRku3B0zJHGINbAxZ6WzeTNeqFy+/crVkc6rVhbiFs9ETij+hV8jPOWVlypADW0y8wwtkqfq
FPN4ySZ/P0DK1qOXA/aldpvmJMnE5edqAHBpdiUxY2Z6z9VT/Zztelc868/hU0UtzOjmnqQ5E7Aj
qNM+jTR4Hs4hB5FzQt0NPeuEmzWuWFLvcFPUFYGVXzxSw/t9xZcC5LfNWmW2Q2j+8x1mf0W6xEVU
FXfdQ4rBS7d1F+Rvarn2kGGvxueNZy/gzyph+vbsJQn+sltyoqflqGC3RltL7fA5t9OEIrF+Wb65
nksPqVvTXrY3f/SSia0fDEorRnzBRrLA3Pv+4CGGRJQiR+HZPyJTuzeRqc20OWV2s3EgLgGYaDn9
+6QV/gX1nU4y+iQ81yltasAsLJaBg+UsO/Y+bVI61MhI05GJC37Jmi3W/2rk9zO+f1vAKs5i+CdL
zBQ/ddBIHZGJNzNJGRoFvsKSg+XEBOU6StnNT+FCBfPtwatYOoSzDtupNDz3AW87WplAukef+Jhr
83XiN+9++Tc3ULwq9oKQDYKTT2wuaQZEScGpY5ZiSzB80yBmIae2oNgN88lrnmKjonYPnChT3dhJ
5K1XtlzJvx2OVUhupyYx2gKvrOEja73Uxm34pNq1Y7H59PsXcPEW/HI81tLOSp/l5TCGIerridYq
lVsYZd5JaOhAoOBv4QWQiaJjQTEGhrOCG5LnEPTR2BhASfbk03FrKnVzRauEBWKm45AmWJEw2o2A
0tOH8ubkZFR6yf+KCpVtKLaJxGIYUAEnQtktwVR2jefJ3bquLkZTEAXR8YMdyc8Ro1kRzQ58aFzH
L8lDElGIUbfn9Do856hABG4lpIq5UPK5csCoCuV7i+rXwc4EgmTXj9qxY40X0HkEIJPmt8PMBsuW
J6YEmNU4pXRzxOYzu/15dP5d8CqYSgKmbMxiCWgWgerLQy1T0NZSVt2rkl0ZXEFbrYK09Q2kzBq7
Y+OD7oZc671yF9ll4JoziRH5PsBYitgkUUDyyiYkfynqft3VVfADidQPjB6LrJmfcaiV+3+BNLsS
EJsxQK8nme3Bg87KtkLt5yTwz/2B7RB05DAosc4G2rSUp1FHhQzNOO0OGva78pSzvBvZUJHgxWey
N+9MMsBmTYULBsCdSH31i10Zs98/vEv9sIUK8D8rWeUI0jC2EVRgFnSz9aZjA/C7I5J6XRfeNNyk
3clIj2h5QpHF6Q4pH8NdTtFypRDbxrcXWnS4VlQ0XO1y2Ss6DiSTdsNbdQ5fUlptDP9czBK/rnaV
VpTQd42rEK9scbqYkuUQtQRYu1PYlcwDtmU7tvmiVge5SAAswDgC/dD32Q5yNjjoh/Td1fQsYSYe
KbkCJC9Hm3J8x2wcbOZkO5TtLfWIS9Xst7e0Oqpxm/hCkOJ3pwWRbIlF3A/cQUHzGS1upUejhLYE
OPFSp8QvHch/s3qVV/fRJkvlcsbw73lZ3eONNluFNGBDRMwRmVSm5alzZuOmBhQG6z3f/6vg4x10
iSRlwLIZYOd0EOgUOZEJhEXOqB84Cwe4Ue6TBB3/Qy4fR4Dj007BT+pD0vbPFlgBY39nmQ9yM9Cs
euwHgCTXVsR/P/2fDiw/vkNQMDTIm0CYes1YHrQ5qHIMOeKKS8PXKNmpuHD5UDgDlHgTTwIV7DaF
79gyTOqqEavjx0K/zSIuk5KiZ6mYPAc/IYQdq70JfS5n65fFre9EIzVhX91hcX3rYE9r1r/34x71
mEIwjAmsOWSJyiDVM98KH+a5CzkkhC3ATGw6106NzuJWWXgxYv67XdrqTqybFA59EC49izcThY2Z
zKEaf6V7KGN0AqXaU/qSH7eeurKK+ydz+/LUVYgKjUHq8gpPbe2JDvC6L0+NvvfhbEPRhOI9BFQ8
iPyZT/gcY30vUTCaamerBXAJwlrMuf57VtYjdHnTq4MiLK/DFmpvPkSYSkfL0b8DPm/APNJut595
qYz6+sxV+IFmihibyxGQgHokdjvuoROHfqVMq4+MFvI58HeBzLLQAf6X8twJ0qffP5GLdZG0EGwX
LTDYu67y5jhNBVFOy/A8A8NsbOlZ8nCpY7REpUuRHglu9R60fE7c8hatSdu421jA8np/fgb/LmCV
PxujlTeljj1QnSElKtrPOtOc7E5BEIGW1sYZv5xrffm9q6xXs4KhK4cGp42Nhhv697p/TuoTTEGI
mV4ZzbF71Rqvt7yQFtFusLiacAXrQdZOp+qYdU+G5NWSW1QsdAOF+X7NJfUmTD2/c6olRGeYf1Cv
pvxKUDaw8AuLX2QEl1YJ1DgXIuP3ek5qIdpWQLgJ8QyeyiRqbX2pYyUg1pXwkqYSbbO9jwa50X8o
9UGNYfmA5glvQsBbg+I25nMI+xYuQQBdnw4BK1lZ3skdjM1w0Q20FNzaOuROWr5svOXl5v7+lqGX
glFw8H7hWqiuRW9qc9CjPOxTlMC+ExkE7FjaDehUoGVOTVd0pa3NulARfn/k6uMKfXlu2gSP7O3A
jQfU+Z+UtoYvnZF6J7oxhU/d77/z4hv6+jtXN7nuR4PemXjoQCOwm3cx8syc9eEVZJFIMz1n9dWQ
PkAWWpNuIRWiI8whVzYeLPFeqpCBPI88bf7k5d+aTsl1YFeDz8X0SZXvMXmqqq9CeehFrs42iPfD
3dadhEGlH+8JOo4LhXQxiYMC4erzCK0ya7oanSX5CI3nm/TkA41sbRE0i4iAbFEEx9wzd+Ix2QHb
Sc/TUfK9+D3uSAFoBx0nmGv98e/iv5JGtJDi0vCUkTQnWSbTYWESEIXXVxGkBiMg5Wyk0X3gFfF9
ihQnZF1Ckpv+UT91CoFyXkyGY+Ek1DiWbu+258KJ6PD03r6hn6MOREVxgT+Z4rQV8tdy37pAvgoa
n/EhmIKnKF6r74TSgSBlFJ8yY4GeB5SaRXQaYoK2DGiOZmFPJq8oqEkFqffFh9SfhsENbdWbQQgg
dQ0eMrHAT/cDYsa8lbiVu1LZImm+QysYPaHehREX/jV5oDrsFOT7QgWSHO/jyI4rbgpI4fRdjJm2
SX0sRYsmxeuYPmUQk/T/Vh2OQvWITnMKHd096jx4vRFlfG9hP9R7guokJgf9qgF3Hf88CGnOIiUG
JQrFLStnNIgeOWNNB4yylXQRjMwSitVOoCzwSKH+QY65VXKT5Xv1WkSpMe6SeD9WTunTvKHmgOXn
/l4/9T4zn3OYElGQHtU/SgA9iDsxOnUxH6anHp3gV/0PFhB4cUUDDywfECx9u3kXLIrwgZZViirm
Sg2Bs+J5B/DTYQuQxLyJTngZRYw951YD4wASlUclnUiXBhQSy0z035v+HKYB0QOTzKJjRHBbfI/L
91SFi2qD9KfMPHhkzkfTvO7L92pCvJMehqcelKHUjtTburahAUiMeHB6pSBBdVS0pwx01lGG4cII
QKq+1fTnyfxAGNewUQYF68nM7dIgk34fh9dNi8CoXMNVNe9OTfhnyb7FuSRadxJKYJtxydLxwYdw
tmbdYW8MiQ+aQkczsIPxpumu/f5ohc+hWtCF7TpbHRCdGG3BXZU8+KODQwkyAKmctKGdTnPb6Gkx
oyYF5o8md8TBpcp200dzbzIMtUQ0ujNKWrp15UyCq/W2wUHQYOUIRRlbL3dxuJOjElYFCRGtu2KG
XlTgglsKsVKSD8d4B9KO6GrRn9FE7Qtxj+LWqO4beFjWMxhF6qv8Zsj7ObkarBut6gC7npMSHX4l
PMt7eTrEEPE2IhaYN4HyWsQhhMHOivrYCreZxJvO7rHTIwhZGZ2yfdO+5uNVPpQkUKEneCs0KbPu
QMIHGwZvk08GrWq7b7hcTKDmPiu9wToQpqRYgAfx6DRlQXUVaMuwjEyiZ6i+pwEy8AEKK4DJonzf
NiGrSrTVLYVULhhD4hVy89hR/lgF6utsr1sB7TJehTQbryUZFA7dK1Kmy15pfcR+wdRb/aqM98qp
1OC5gzjUlOgLsgFs3rj3ij4iCdLuqEWhjAWhSZEfiuSmjPk80AZW46Adh4mTWh+qHh86fGVy/yds
4JmOLmuAuqZ5C2/maRfgf4kkBVVo3Fn+R5PcdPJ9p5t2H3X4snD+Uc5V2rEuXrtqdkrtFEeIZmB6
Vty/HWM2+x8qPNykgcjSq2SGdt4fU2oAvxRue/VRE1BkkUZ76foHkEliCy3hXVGfW7CUVeCKpHiD
X0XfL/A6rNTq6CH0P/Ty3GevNdR60oa3WzNan2XU98sdxx33ugmVQegGrHWWMJ5Vi1M8LuheDJYL
Ky3YVBotAY80RkY0X4cthyrA4kKlswGku4iIoBhBJZgh35WUgyxwE9S4zC47rr5WBgbLOGiAaeUY
423a2SMFmzRD4IY97ylTeFFdC1NEywYSBRGR/gaDE6UHBGvQ/JiwkaGudND/KVAg1S9B+s36qcmT
p30/9OocnjOTlimiq43+mP/a/EWksaDQSUzwgiSaaFQGMwecLxw+aZcDVKVz6FpM2UJTLyK3Xxa0
ymymrE8spZBCdF+gM4s2U3nsO/DkafQqgj+njl5BVYGEFQcol4GJ9FcoHBmx5GNrVuhy+bBMOi+q
vj8Hq4Wgj6oeWh3ISCW76A/FUr/4cNcsWV3tAt6D+iDcgAKj3ZndOQPNYQPGvvx2ULlBFXKxbVjP
W2tFk6izaS2bMbQA+VBD1nY1g5vKNJOYyVVGrYJn0oegPy/pZuwOAi3QnwfrYgpJYGt/NnLAS69H
gREPXCUXB5A1GSJT50IvRmHZk9KbsAxkO2ABZI402bNFWnu2e8B+KUwzPMBNZsKrjuVof0sUl7Ui
uzoxHInrSFfB8oBYnnSbIMglm9zHlWrpf072l5WuWRRD12hVqvsI+dq+01kIxquxtJu7lJk6NIzB
Z9HRRnxAeMtqmsd2nlzjYBVAeBtSCTsoStAKeeEfyOLOh6Z4+n/o5f6sHKCis3AKoK2HefrPjPtL
8ywpjVEONYhDRA/qTqVAo1xkhC+ZF7spB/tyA4NUlo9nHcy+Pm9Vj0pzpQ0tpLGRwYvUd8DyQz8X
ADI+/sHatyoUgyiUv8zMEd4lZo60FVjMSvHNbFmDZDIHcLRTQSiiI673EmUXbPgeEZucEAjm1geo
LMv5sVyIDi7IBWaR11BzB85HpoQ4/r0NXRwfMp5uDq539+w/SzlBMxjAt7iwpoZ7n+HqKYSAyJiG
HOxgOIaVA/5UGRwlqra8UVhmK/jZwpPQ00px+/BPObiilQENS++32h4rcdp/Tt+Xpa+AH02Eviz0
J6Pzw7FnWGYRgcQ2oVroWPTSdldKsYvkcz8fRdycyb1RXOEDYSALu1nkzdYxTXAvjI5w+l+vbDmT
X86cIemhmvnY1AH02Hq2jYY3zUEf+dhRH+JXLZ/ABk5o45jxXgfn6CHzDAnqzTspdySTaTCm87Sc
m/tt6tMlyiRmyjC+CKIVdEbWjJIw7YOxTuUlvNRefVbvo5SHYA07A7gVyF4iD1tjsCLkEtT5cO4m
xYUuL3jkM4jqqPMjAD106uyNsHcJPfy6rtWH4+tRIc8FrgJDpmb6UVgMiLDj77r7kPkRyy1mTcco
v+9aMHweg55FCasG3kw7ExQ21jGpPIk+AYaCflvGMrRHY5KIUCq2zWofdkc5d6vQlrotlPjSJ/R1
4auaV+ysTheszztsxo2OTzezMe7mKzdqDE40KaDUrkFcDdu2ELwyHto6S4n+VD3n2U6qQtKnO0E6
ymDxYcVsq7n+OYS9/sa/LNBcQPsvxzEtIPAhJ3jjFW8eWpSp1lGpvdK8hyu9FHOj422z833ePRgp
nXh3o4dPIwoCZJRoIYDRrbNCsJXYLWo2pLRPSf/QY9QJjnRoeYQcPhjajP/oWTfTIZMIZI839vhi
VP36E1bIVa1ped5q2OPRNvV9I75MGInIz2UhAmgEuxfsxxKXtd0D3q4dfGL7hQl5LQMDiP4IhUUh
+iFihCy/9Q/QSMbnpWNCTz9az61xmLb4jJ9w1M8dt6A3gDlNGHmtAoAaW6AQTchoZ5B/y6uJm+oN
UlrdICZugAH1kpVimES9LuKWmGyqPBDbqgSJauPFOwhFRqqn515d2oF1k4AbiDa+BRJ3STqBmkgR
BWhVNi9wtPr9I7zY0IIK4P8sfJUa+gVwhrbGwuv3ZQ4pBKTHGsxw4jgXDowQ+TLoWGgctNQ050lP
1QQ4Kzg3tcp+X8pFKAnDpQaUV1WQhNfIcm9J1ShAlBlxauI6ldxl0OZz9E/dY9ZwWyriYgD68sBV
AKqD1Kwgch2elY6oNYhJXAs5RHJtgTeQjeBZuxsi0nnLLJa0kZNfJMAsPxPDjjrEKj5fzJdv1NDa
PK91bHxRvZuOABJw3l9BlGMg743Ksx4wZ4NuWs4A7LnDFv/sIp3h6+NXd2nR6WGF4Uc8HvxosM6Y
ZEc1CkAuI8Gd7RLDC5imMvH65ZT6HZ0Rc0U7n+4jAAKksFGAy1s3wsXU/OuiVl8R7nZRLSK8EFw5
0WvokwjYRE/DmFix3Z6tBk0mChQvfBDt2FV1J3oCelG1R3k/AJ39/TxeTHZVAzpJIGJChWINbU7o
1JeTPAD5R1Nlxmk8SvYguQYqlbiE/a6tGWAIWrkTqZjSQrr7OWiJVYn5teqNNGk8+doCB7s9oshH
LrixvkvQKxQXFHhEgy76YzY31ysxnAO8wiglyrW6M1M3SJ0U/nOPgWwDDBwMb2KScGXoBJ2YBZEY
Ytf/wIgqYvqWldun3dSPEPhlOcvX9uVAz1IXRLBUXBi9uAxlHvGQpSUPkocImGWuXevzEzisdUvw
J7h9MHQEJos/8Tfdh8BzV3NmDhST5TJYPYGKQl8DHnQXU+Xu9627APWjGv6y1lUTaxEjEoJyebUs
uTI/AKYcW9IwDOP8aZ2cpnTLg/jT9ee33VnFmtTv5Siv8cTUA+ymX+nKHUDC7sUPvCmBv3flaCXv
J7DADyqGiVquFwQtI6W7bv0HuKqRyNjBiqFPrrYK4iVbWa0MHuMaBtn0Rd59XX22zThH5ZQvEzW1
l9u929mCsyTNv+/5p9rzL89Z147ADCOrMbOF0buMdqNV216N8r30tsggPUb3GQAINGwfBYsl9/PM
ypgaVxaINzPLnMbgyX0IvPHDLwkcT0SYvKKAmRz5Gcg85I5zDQ4aOE9hA26oG+3q8zJ63LCuJ6GL
GQxQRt18l9gh72aWqldmD47WAIAe5ZirQS4nS596QCO98XnsNoPJhc7t113+0YmbrawWI+zy8uuX
Jtz4CLQzCLy5O1XZmwaTkYKGtRPdqwppH2tQuhaVNIkndpbeiJHGDOFD1o5jvMf06u+v5tLN+21x
q8sgrPIs01MsbqHRNLRB5Yf9Psx0YfeBa/H74y6F+UV6DsU+jAUWq77vkWIKW6E1B024VdRbqYPh
cjs4yQ4DMpn6DqIjJm3qY5HaYNSB6y1C9BktrdoORNJqLGJbrwZOL5e+ACg2QR8fChvQUPq+nmo2
xEDr0wDV28L+RpMDQ8maIyCkg0VzD/EKWYFqEzXvjIQgpGXttYYWT0b89C24j98yjQLBb4C464gd
j5jhrXRXuoog7N4+SwZcR6mvLHm1hmOm4izuh44rpVOKTr5HJwRyUIGz4IBcxNBi1vZEGG87jarW
rd7dDQOF9mC8EIAl1fbBKjpoDvyq7fQIe3brOb2Jao4Jp/YoPlYtwenIwamr99J5fJ8lgtkdAdMR
6m2FGel3ZP+ixXoFU8tGQoMCJqItGTWKAXdoGw8Z14+g2rYYSQWJ6TBfGxLx71s7ezRvOmSgdrOz
WMiLMyZ/y8lpC3ucBD5bf38/IZe4FSbi8/+8kXUiMDdiIfp4I9FDxzVMHCTOfLtMFap2vBvcbOMq
vfwBfHneKgtGd7MVlRixCYw1ZMGA9XF5+S4SHh7Z/z+stW+/btXzlYbYlPwZvw7W445OwfBu6EK0
lji4tPjuN2qpT5msdeSFGhlkdIEvwthzdTO3k9HNPaQ5byPhkKBr0htOV74XOJbyrigcNXPM7GTl
KPhYnNJowNw7BbEsV8FIYDq60a1TCLxQ7qIZYixUVRyruTZf5NrWnmDSipZrcN/qNzoal0u+nlYP
8+QWpmOIPE1cNNB0wQFvF2ItCVK3gYUZ5g1RzhwiATnUVWX0TIhcE9rNxnOtOo0FSScWh0Bk7UA6
gKwK+j9aXO1VS1Rw+kjakBomfucEatzGUvGjgaL98RPi31h2mdD8pETOVHKQD/PaDWMHvQ70OLaI
SJeyCPPrvq6yCN3MfA1m3MJtiFlUDOrAOD5BU84xwJgAG+U9O2+NcFzS4cEjFzUezActtkbfQ1XT
KmKPqlK4LSBYweb6qEZ0PAh73ZF1AgbW8BDskxvjdjpBDBqvIJGZ+RT+rSUg+yJ2amDV3cILEuzo
qu+5+WY9V664i1x0X/rzIgQBRA2DzCP3VS9Hs2rjqvlkRf08i//zA/QVNJErIsZQNBOx/5zeSQfp
DPkgZrgxgltLxA/9Bjdy9tZR1RHR9gQrnigMqlISjRz5rAt2bJ4LTzr2Jm9O1jF+BIB/rduI0+Zz
zfGDCEYej+IbsKMDulegvIAKb7QUYNYAPZ+tpPcSJPn1fegrmAJi/YKpjRaOQEEmmiqHiQcNwZBI
BVjyxniy9rEdMsOnKKOjQ4CuaEramx6TZEvDVqGtE45ElPjmANWl+eTFFBIKrHD3VUHP+H5SZqEu
rC6WhVt8Fy2oaCNaoq7ELDQJCoouqsVnVCYhBstCG+QJkrwKFpohi9ZRcivz2c3wKSeBk2S2HoFs
j/FkzFVnwZuv/4FHekDhxLh9F1+6ir+uehWq1EadpNEXhVsx8sLU1lTIPu0nDrdJ26CxZhszLEyg
iuETtGJK4D6/XzwXaj5DWnDx/8PZee44jmVd9okI0Ju/FEl5hVHY/EOEyaT3nk8/i9kz0xnKmNSH
ARqoRlVWURLJe889Z++1OfUtMHDrokwXumAqRC3I2Dujpzx053Fv2eqbZNemXVpelDqqajNAM+yK
HDZnqh1mikbuToKTob4xxRWHLWNcDZt9cI1F902dgpoLr+zSCafHdNkyaMVWq1NrSM+Rts/9Y99s
ZFeGCRAc4mV0VmQ3GLqVh8HccCSO3XTdaNdoccvG+/X1/foRLkqlubKUIFCRK8nGKvV3SgVF1DGz
fW6uzdSVAemIaEBBbhWPUDlUznKVI3H4PZbsDeVubO1pWOFzVit6uost3j+H+vIygC0YsTLiaVzr
B98brHvkKX3ApBxB57I1xjuhB91ld/GN2uyTZIWo/HlgXHGlOv3tcfrrK/5XM3d5HgoAO/C/btHM
mYumVP6ZlhuB97c/xtG6xybeYmNfMhaRmx/E+bHXNl15n4xHdbwrQtx0Pu2k4pBhClfuFrkahPzZ
qUQIOnpIp2CQsBu1z7l+1jScbXGPebPYcELJ0z1+eFpO4jV28DcF1Vch4MWyq/X9qFYS9w0tUEeN
E4K3QVGnblv6p6K8UhGZXDnwEaf218OisQTxErHcE4ZjXFRxZVD6Qj3Xwn2VId4qSsg5rZPqiU2M
Jm+TtZqEik3rRfKJrunfWuWn8qF1K0W8ldTQ1lLTVtSVipYeekJwTMTNqBwQx5kDuKKV/uhzVFCX
U/JnOgG5KO/i6C2Sjr89zAnyMNq+0s4iWFh+amZvtNxlbkUXG9IRkpuPUONt6YAnF7+a6qGYPCJm
ZrttWC6lOzer7kRjGzeAO34DWWp5zX8n8I9ptE0nFxQeEN8Yvz6nddM81jF1xsb0N4F8UPIYaZdd
+nsx/Bi0WwGNiSpsSBQzqrMer3t9N0ehkwGVXHQk5arF7kheRemBCbajILBTHdg4p75xZ+b3qX5M
lTfBuCuqH0b1LEzvAjJSMzQobp578V1St6K0l8NPYfxQpkMS/MqHn6Uvr9oZ3nuzD3lJBN/E2oZY
LrE7E+UQdK3haexkW7EehmldMnVMoE9FfKHeq61Xrb8NRw+DEzbworipWkfO3iLtVs9yRyLzrYwf
Uu1Y0Zib8F2FDdChpyHeJxpeOuXHUsvqXrnujA4T+W2i/zAxmEv+fS3tVf/VtF5N87WUz+L8njD4
zDn0SHQ4EBGarWzr3S1dT9LTS0c373rlnGR3QvFWNOeRVrqiSojrsF/mmz5ZA+ZUgp8xtlLhPhZf
TF+ws/FXUu4qZEh4h5pzXB4kkt/Z8uJ9N3xa/qcpQ3luf43Rhx4/FOgPh+gmWIDd3L4HQXzBxmKo
p0B6N60HVb1poahk73P6nspeim4jOenpMcedeiPFHwt9b7YATNwO2jr3YS1Ij7F/5UUylq3664qE
tJJtnLWfJGvxUgs7qVZMclYh3A+72cOkv1GtX9A65ehEbGEVO0Xhtcad/NpTDLdL36QZVoFyJkjG
6p4U6W0kJTLVd8iRFiUje9fwWikspGTlQJdSjgJJFFBJuq3W/KZKZNCbrOQd/S8Ry2BtCix4CoNg
JIi7BtNRcyNA/YqXHuLEE12HK4PT4kPaPcjiY66c9GzLoxKvmNVo0YkDqdVtmDmBq4nXZQ//wLHy
R0k/aA/GFdCJ+o2UAmLq0lX4Tba/nG7Xc6n5Sbd0kI2tuBoZriSwUzc16DFX2xiU6MEzE47S2Gko
vLRVoB8m5TMJXTl8tKQHyB2qhYdHtvPHoLuVhMgeaK36+w77cbXG3qRNiM0X8IaWPFXI7nOkO1f9
Pd9NZRDToo5C5UT+wO9K4I9eqh4WWqeV2TIKSTgf7SXG2EwEEIUscvdbzvvT88yQiY/KtlHZ5X3K
sfiatOGbXWPR9P73Y1xUQ5LfCV0cY1UN3uotYJBXXTtARTku/UFjq9hJc2Uc9R114csVL843hj4W
synwxYdwlcuO0K1IFmlOysaiH7XYCqyT5Eo/I+eakvk7V8mfV/79z//4ySezmQYhj/+jkVpQkL52
GlH/GDeQ6rAYQKxx2nA7+LgubJynPdyx6zOHZR/+61X/7y9+WeINYx31+cwvLpJHilrTntCEGE6k
0zEtoQfh8YlQ+XAIruoSZtxRttXklSfAf/t3JfydUOvL73FR6bWtbwWkYKDRu2veKBAejWf/Vf8U
jkw7+t1/4KfTBpF61trXXuNrj8Hv6dUfNyMaZXOQRi6+HE21+dDezhudiX/7VJ78fQpFSY/+vzzp
S0YmzX8C7giPuDgypbWoJUQwhudOs2FnMmYOvSZxrHvLnTzVQ0pb8RcGzFfZdt8pIr9c+uLcUy1B
sXgBmB8zbZPWUoqr62n2j1rxquovPp6E6F4w6cXutfAUDvt+cX7vpZgwiw3quYCXH4BOme3HsXFp
o6eqJ6v3pvw05j8JUCJHd8PfiscfVb01VG9GXkuu9lFCQawe5MhpbiKYO4rtHynPtDPtw38/Ttp3
teCfv+1Fr0QRUrm3TH7b/kMbn8V5kz+05+pxtrz6xkK+cRejvUMfXtrKKXth20VXdpbPdQkd15mM
xypwc5h/N8ZjWdvdC4VGhueuWpFFPb8pjP5DdB822l/O+GxWZuVFz/kLHalZeipf8qUTqiBXerfy
g3j/7+/2/dLBOq3TryR28rIJYHVjIfuKFZyz5qAAORbwztAPiibsYKYTNoewf+tKu0Yq3wPKQ3P6
n9Oz0Zj2vz+Ksjwnf60fJE/yYZZQpsvDS2uNJDYvI+1FXtn1B1G+E5NdX20nin7FkTYZy5Z5QIxO
1eLEEgl9HBa3g3yI9E0C7naKPprqkclJwD6nuKnlCsVBE/eh+gxFNjQPcb9J5CuLzXfTMXMJzPzf
H/tyNhQ0QuSbBbPDorYnc+Xnbtqvys8e0bZu14Kj9LCqfoJsFhVexaRfd0pthwY17Vb3gthDs1AS
U66hbV7/+xf9fin646NddHhkLSka1eAXbR1fsyVz28vokhcGCOPfDtHPYdj+T5aE36ejy1v5WwYh
QjUUuZ/c6j/WQD9JR1Urasa79MDHVLWj+hPvWeafFJlkym0hbtCu0qe1tuazJpNe5jTAZGO3Vt06
K2xyZE35TkoOpnS0NFfKVrn+Kyp/ZdIWRmKxix2fvQRvBly62ORItYlbbzEKoQHM6CCa72F3mA2n
1rwUHXNmg7Rjz+nKfZW7mrlme7YI0qn2zUTgkwN6e7SNfC+090SdWDh9pmdFeTBpHgmjvIq7Gt6L
LRUo09302gTrO+Ou+eePdbF++mOGlSzFFAhOJMpd0S2atwpARm6xZzIYpHOFUp76GBrCLg7upm6H
lAkpVGy3spdjTwl3KhkhmGjDq7yGb58hJksEc5BbRbbjxeLni9OU9hnnGyb1OTs2YDY3ddrN8DHR
HIQc+jC7S4ftmorqm44RzIU/LnxRwAmSmRoKlpNzEm9ppsOEdvubbATGLm+tVcgUslq1+EfQawbX
m3l/N4u+Xv2imGuyvhLGCm+4vqw+DNZQP9ry6yLOn3+kd/nqGuXtO6njn9/3srs8aXOTdjXfV38E
VO+MMjINpxVubiDt8oy2pgfRTMpoaq4G2QGvHKyzEg1e+sNCib+Kfs24IgrvyhLy3d73x1243B9U
ifhalE3QL7wgWi29VcPV7gan/g8S1f335b5/F/570/Xl4/yxcFSFUAzVyM++qP3VxuNXaDQPlCCy
/hCc9kp+jFwrXn2Ev8bVLG5C0fWZrOz9l5bCgYbIwgq99ih+B5b4cmsumkGVYPqdpoEsaFx/7auk
nMFQGYKVX9HhL1rPh8FMQ2pwU3YdXllfP0SrLLyPoOGFbu4W2nZY1O3rsAGQh9NJX+FrSQWk8fjv
vMi51gv+DrKwpFHRuRIXj8olYz2aFa3rdQDnUuDW1mMk3PJE9WtaeNrNMNiRiorSm6x11K9kwams
rXpYUEVXT2HL8PGvjeCPz3ExnMzjTtQLGe5xAzGyRGuEfDz7SapQ51jmSmFCySp2rf5Xl6XhX1e9
2H5GqZD1SZmCs1Vth0WekDd0baW1qkOhix8j7N+C/l6Kp6VOBsRDGwILq+kW4H4htSFAWsWq17aH
iWfwQW7W+dI0Xgvytvdx1AqG4xvbVvWi1g3aB+ZUSngzqjfZsLfirbbUcquoAgY/lLsiu6vS47W5
/+9V969viNsCn45FbJt48URaxRwFk9z+htI0ZrmSRTCh9bufM+6otq0jrghKDHJelcOQyPasunG2
QtI7lqTbk3vhhoPru0q7YnG1wj3aTdOtXwb+1I+WAxMMWOCqnUN3t9ui30Lz9BLNEDFwROxU/T2d
oCkvgRR3c3Ea3aq5y7SnuaT753b1elCwpgEBXYRb15bJ7/ejP775xRMVpU2iCEoDtGOnecPPXlxo
bILbcS5g+vMiAoEUneh87Yz97cCU5GmT8Cgc3aRefl2ZkqEoqrIr0Q5ITuuEt/JKeA+9fkUp34er
BWotXt98l//o37f5vxe92ANToawys6igz8LMSjxpoVxm+Y7zwLMJRIHy8jYg32OFjjnGaXdzFar2
7fL/x7e+2AZVI89VXShYRz7IZXBAuUEx+i2umY+Cw8D/yvp/5Qv/FdFl5aox6vzKIGbjYB2FXjYs
tWvHCYDXirExeSSozmFFruaT8ZiK29EdPuc30aJNyHtXqnsNRunDdWjGd7JuUmn+78343b/7Y2/q
u0ofx7AGtJits+4+ypxhcidpp2S8Y3gOb/r8Rl9gtxNHEyfEJT6gxKjG3Zi8ICcwVdzD51R5SMyt
bNkzE6MfQrxJhKMpO2rMLsDbcg0V92037s8PfbGhTnMgSqGKPEqCm5hsxpfEP7fMcVw81LcNi0Dh
ydvi4E9nIXOpLMOc/mDCi3ttyUJL/s3DbBEzyRQQrRKGjq9vkFnkZj8OMaZaYp/jc+W7hWGj6peP
qUXgnhcSVtI7Pmhf/TGDHJ5tBY36ckzsbDjg9dhKmy74mful51OuS5iOZxLqzJ7Kf3xYEOaBsidT
lzV65qdX7TqVTgrvZrmM8krF0Ub6f2nlZTkGZL3ZJENupzRNhxvFuKmiO6PdNOt2wwDUycfUbqob
RdrqwalmQO762Y+wvs3TbViciVqMMK0FXoub2GblRcir6F6q2VbuZkgxGyeKXPTvWuvFGUMYG6tH
BJRhZlZohrZOm9uHIlQC0Y1UTh7jo5Gdg/QwzV7e8PS2W9l/r/qdJt0Y8jFW1jrnFc3jsGNoXhGu
Sd4JxbWZvFkkSyCM8LE87FuCiTB4P4+ENYS2eT/nq3BYhfrG4IUwoS/GR4kafjaeYgbC/35vvy3W
YXRALzeJ8aPx+/XeaplKrMvc4NqFP6EdNFxrFlu7V6wtlA2To1juUDoif5uz4NVyx/yuzPjj8tbF
iFAIpzySDC6vrhUiKuAyrei8jaQ6SC9iuCkXk85er2eGZuemd1rjpnxdwvFes3vmpOOhEd243k1k
d4x9+NSGPxq8pQQ7Ka5GUZQSC+N0x/lZwFbUe+hzPFJzEhZ8M+PbpNEuQWo2eLVxilKoEU+tuKu1
O2FeW+PGmN+6KHYkOD7qzhJOsrUFByHAwi9clfOUtYZidzNDB0hvS+zE5CqV9y2IZ80pizf4dkiz
+9LTsTZZnjBsIm2jcF51riqCvjvx/PkbXjQLJDHPDCAiwr1myzvrpewQklnsq+rLogeK7/5/IETm
nxe8XJqCJhPUnBErZlZ3wQB+oqtdMbQEm+r3LELX6vhvZwJ/XvGiaqpbCThpw2OyCFn727jCPKjD
5ZhQitkWT+bV5uj/45KwolHi825cHp+HaIpkUxmWJ1M3VwvxB+nitnNgq23i/XUVyNULXpQMxIxU
WtmMwv1IWotAvQsn0bMwhQjkcLksXTKqoitv/7crOymD/+dLXrz9gTHiK/P5kkTJeP5Tc6dsaPGe
mDjRhmsfmTVBB1ldueg3ehdiNf971csDc1M10pgqfNNF+duV77OAONRJP/obztG2In2wtM4Pse6K
jyRbzA1qacy+t1QQYI5E8v46aPMjEv4zLBe1d3NWJ2MXd/tp3k3hNjQQvfKqtjkoDz0lftlHYvga
Nb/a/EHWz2BguvhnFYd2oryUyx8eyYQjmSDaCP7dhAWG7Dh9zZoCgKGuNhnbTTbBtz8IFTEkH92R
iTbLyfBYpOsi3YvzLk5v2KuMZ4jqAaK3hV2U37VgmVCY1Y+J8t6346oWes/0G1soUzvJH4SczpDR
eVZaMDPE4JKwJ7bbYtk6SRB6o8ksHsaTNQOesFWajfxK1IrN8CINzEID20hvg2ZthLui2uVNznLH
JJn5THkQhm04HoVkn0e7dh6chi0tEh5aRBCV285rY95p6QmB45UuAFSwv0sFa9F8Iu0npQeP19ft
RMi7zjIjBuOLL3kZaMml18beACVL2VePQUJgDUCejL/embfFz+COm1dDGZYRT0SerK9wurSINgOL
cchIEpNrKl5meCaObtlyRdAUomvMniDcWNJtN77FMvuAfp8Lx6y8Lc2N4c37FHnxRkKolJ2EdJUQ
HpO5ClYD/Q7Yg4ISnoQow0uwxL0VJ31dYlbcqkQqNT+hmfoO4ud8dkZQM7QrP0XpHD5pqpcpK/XG
WGfT3hBRijeoRwDotDtz3JfVSW+Boz+FuQ5P5mDK93UyYRE+C/Vjhrk+Ryqdw+EZKlfTnEp9NMV7
Ifrsy7cW63JCMYnRor+OGP+mM78Y/Ana1CXQgpeVmzjJUTf64aKxp4PcTTbwsoBqe6Ps/e2krcQb
eo+UYRmawGuGUPObfenLxS8WtDSOS3MWo6WF0IcA1c07/SgaK9TdGfqY8ab/SCPbGPbQVppdLdjW
xpJXDP+Ng3+cODwAB3HDrbTVFP5RHT2W6PLijXQWTxEHR8+889fBHueY+iixAIAzMRfbRvITKFBM
RNevvH5ngKOctPsAlwM2rnE9wyBi4jTexNZJPbc7SD/jvXxTFrewXvzG7SDrPrUnlZrLY5jz2ebr
4mE65K70+JgCh722AH8n5eQ3gqjLCwOd5Ldy9Y+jSTT4UtxaSDnHpSjeNkuNP9qdvCPVznwTpJWu
OdBgMYzYUwCKgRYzKVzrqt0xSyvnlbbSK7dEBMe75iJRu9aP+m0RuTjIfvmAF6f2qVPLnODV3/0K
Q3UDsyQXbxurCCrcinFZYwP1yG+F3rYsD1OuyHjkXvJXgeFCQiJcbFwtnflky1m3c0N5g+yqE515
dNK7a+IvWIB/LT+MwzRJU0WNOFFw2l+XHz/QEllO/OTsV15Dvl7xVFbHINnm3U6W17V0yg38LK96
BfyEQ7e60n+iEuTdjL3sKDCcgs2Bd8cBfRbfmFusUDuDxVp34fZMD8oT/Taxt3N+6VV1hhWT3ZRH
dePvo3mvi6dq9kxzKwm3lv8sgFHKpVdLfUmKh0F8IkrXlvTXWKfJaDwxuXNSkTPA1K/0GtZMe5Lz
txB4liU9orxxfQtxiz54Y0b7vN8C7ZKGz1pgU+5uC1Q2xkEEzaPLHmiuda4d+5rkUxpEo/kwhYyI
QNS0pnY7CT+jDs3QYKdgnio/pJZNVyF2EgX1X9+c5eBXk3xMPmto/Zy2+wg+WrgT1K05bEvtJm3O
Isg0Kz2S9SIL26B4VOK7RHlWtGUqhqYy/zWDuijs8JeS77LBtnqHYNQQkoNii9xzyIzCprCemCut
DGC5gvYjEl96WE+SFhzMWt/MSMVaAlHG7EWP92KwASAtq0TXbCBa+Z9qtNYX3dDeUrb810q0U3L/
0I27Jn/jO1lvieqK/CkcSqvxrjbP4tmKX4oXVfAY2taTw3x9kR0hT0J60wx28zp8oIm2jIWvVcBg
qrClT7flxK9mR7Er6xv9QTvKH9MHglG60y30O/2R/48KjM6sHZiP1XgGnmPNaLJ2+vjsWzeyuriV
NXNFYohCmg5ifCZC8OQKWyyVlWkxLHYlwykHRxHXU/USZK9dv4+13YANJokLW0nY3K1dnn8O061e
bTVtP8SHwthU6KXMcxQ9an2G1ooBb/+WyQuHzLEee3nDMvYDv6xgrKbAaeVNIdFUyk8p3DHT/whU
JxwP2UsynSp498wbhlVH4jIqrKS9GaofUujF2lHg4dH7jTQOmxIzmA43wueEJaIpDMrHIpq8UZwR
DRq4IX76wq8M6V7ZkbY1Ap1LjSUvURrRT47FxpfoETftqos/yUhb1S22Ok7zdXKTcsCHaL6yMoRh
KfYmEWCxzA50tqbPvNpNE8GERropU7S8AtYhLK8ld3+mO0N/t9CRaS4jlQn8cUlVs8/1dVdwaNwI
tLdAIa9YtHmbAz6ooxd4UXdNciPzb0I/eCyrfVQ5s+bI9boTCD7aQ9r362c0T7yaKxX3KENfed/W
uaPOH+zVhuxl3b7O30P9uU1OQf5ihT7nun2jLpEQYcSqAmvvJUMX3vgPRPE+lOXKfF+aDAZmiEM0
m25ERopxOxk/dP8hSW4irxdfNLzD2VHGazD1t3n4y+zndWIcQblL04NY7fgUZVq4TfpQFVsyUFA8
blXIw2qTUQSeVJ7sdH6JtDXkLVk9FvHDYNxVUMtlYrTXih+6GAxNdY1GsB/u/PEgWU+KcQi8ofdw
/A/Vc2XcWeJ+RAzQRrcqy3K+s4KnrHsc+33R/JKMcZ0SIVm9D7UBNZHQye6tDN4kaHV9Eq+q/tFq
1755DuMfdUDLBj761DvyDKjOkSMWiqcZA9lsHjMFy5q6G7L9ZN1O1rOY70Wan8ou99/jcD0Ed3Wz
bVHbTiic/TelurOsN5N2eNQ/CtV2DtwJzmmQ39ZEOufTrarui+FQZjet8hEp23KwK/OURFtdf/Up
4pX8EVOR1B3rfgMotCp3c8dYOr7pOOqHM6Pk/UwwlUb01iZPTmW4i8B/aNA+f6gTvvv+lNEbUAKQ
VBvuKvHIY6fa+Q/aH0p98ivIh6xa52h8Usi3LTzJB/bG2QBok1wSCnkvKkfLBG2ybcxTkZzFeGdA
NEjvg/aUByzQGl6m5M5im9gIAsRP1xjoC7S2JHtojcMlSaAdX5Nub8GBHzepgvCPtkXgsCKs/HY/
U70K5EQfaCG1KJnBHwv7Aj3ojFGc/FK6UrjkiZ5mcA5FBz50jPNT4WXzfxbqD0l+FtpX0BF2LWvg
DRwZVj8bEDJf+JMCFGF3Lh7z/mEG4VEkktNQUuW4RbDqwW2lx6b9CGjPDIsZ38RAjC2RRkB8mnsR
SapuC8ahEfYZtbfGXbMZP7OrgeWTALkj1i2f4b0140dn3PnELBudXRUMbTBry9Wz0W9xUIXSvhY+
J9ND54XamSAmYYvMMzNexbZBK021Ht3KA2O5c8q3tKK1odzG8MjNs8m37+5SbWWFP4ziriYTTVlc
hbJ47RD798l5qTRU0tFRS8oMFr5WGo2s0nTqw/QsnTsmZBh7AeuyFDmQA96MeRUz3WYpulaPfTNF
+Xrdi3pM7tRWRByZntWjzCbrpp/IZ0cbTyaZcewvnG9oI149tH8zSf163YvKahZDrGFqxHXXk2uh
NTo1eLmAvKyFF2pV6j8gi+mrIjo6EvvsFt13fvYNtzpqe3OrrINXIbVjnCr9QSZQAfaQ9VOHo8NA
j4V0d/V3+vsg+vXzXmgzQjLQzXa5PziROjfYlDd0VHglJrpUTMY2ePiutDX+Pmt9veJFl1yMp0G2
tIDD7YQEmim4vEIGbEnoHni/pHWAqVDE648P7uHKpf8em3699MVJS531KM0VvqysOypiJkBahrb1
TXeOaG6vcTXiVSDxDcU7arWXGNZy5F3tQ/7dy/36KS7O/oFi6Ekq8ilaKjJs3ERssw1x3kP2NXhi
s4kn0mLE6XCt7v9maM6VoQiY1PwWto+L76904hD6evybZ3wi9/mhcfOt5mmb5LE4yqbrb5dow0r0
qtv/wXjpt7776xnp6+UvvnibDqSSlwlrwUf0THWyC+7jz5KFQHdr+RYOop0U6LfEcy09RyWlvL8o
3Km32FDq2677CGTFVTmTjPWrpj1FdCUaHCYhhlOUX7G/g1pLytpGnTe+5inh4LREBQ3gUnsqvYme
NYDcwj+Xwm5iYF74Jz+ZwZ8CsB4eRes09cYqr52ABgiwYxKPlJUiP/kaKMjgiDNHDI74u9rxPLX3
JuDeQX6dRhrk3b0yn8x12GEdwelwajly1scG2VA8OGYA3NlQdr6xl6tTqx60pRHT3IW6vkqmx6b6
2ZR7kKwrlGDTU2wwbWUf6f36Xu6o53G8pOrPrvxsGesn5Ej/UEtkUaG/kuSDNpDssNab+9h4r+OD
aJ6V6VbRN6JU2HL0rPXnKD8VoWVb2qEKbwbAuEgfqW4XU/Mg7TnWl9q+wilgsF9TUrKh0xJc1c+g
pkjUi35WCA3p0WW2sB538hYYOVq7ffrevc53oNZlpziQ6zzxINOT9MSbed7K54a2HOX/z9p3yk3+
FMPOpMlgx+8cCur38H34wGHT/uomr2W+KHiJQa75SlF7W5afYuQM5sR4UcNp7z/7fCJrsrPP6jUE
YN/Z1AbcOxgcyISs2lPNtZXsRHNraHb5a1k5rNHhLFpjTy1u1PixmdjI61XlP6botLsd9pzidlyr
lO/Q1NLNcCCGNvbpHKS7Xtz0szsibXmVHk1sq/vk1RBcRmnj7HYcWN5C4MNPwECJF0sip7cIlcX+
b63E0JFR8jS4KQ5dCLd5I1Cz+rbFv63+sspbZrdysObPhMCbdbt/kwmKlomsWJPFnITrvPW0zDHn
UxHdR8lBwlKFv+eN8OH6lBZ7q7g1KCzRBvr1piz2QR6Tpr3ppTtRdZGK0fZbQRAmavsxMt/rYp+H
x8Z6FCtmdBiNiD6Jt5xo8ZgVwk43NphE5QiR5r7H4Ee5K/OI2FTL8bP8CpwPnMLteF//wv43Z06N
6VgsbNqxyOGST7FdDvdDs8nT3TSeQxH2V88h9lPwT61wVuonLINlsvUJ2mi3JTE5zVZqPDQUWuPR
Fqw73Ey1Iym7OXeROM3pDuVQsOR0hHS1Rlumo/ygzmcN+LTpJPJtQ6USGL8EUrgUAsR9a6PQlY5Z
GirxKWPg2JUZvOCD7q9r/gyDTQ2SrOzbixPi33vIb5Hu10WMJiEGb12xaJ2QY/u1oLHGoNPCqs3O
GIrkzBFdxm21RiL8Sos8s7/r810+bzrNLfq1iFJc94De3UCVXDXhKhodmkGkQCqwCEMvTVdZjbfs
qmFC+nuT/fopL0ZPs1SIUic22bmZSOezFS/R6EetmYfjgK9Xc+aWOrIKmkx6dtRw4Dv//pmufoCL
uk8psnoa4j47d9NqBpXiVYAJKGA9OsYLFHyCZyiZDudLzLn0+6/UnfJyG/51my7qv2FqKnEouuxM
i3xe1Vsz3DbYzQkqe1nqDPw5Yu20mucbm95EEVAy7uYkuKs5/T3/+7e4+lkuasJIrFR9GnlkFPq2
8QZfbuem7Hk62ISVIhGV5oigknGNOLyBk4NLWTD27HuQcxA+/vvTfDPJxkUNnECFgWyAYr24M3FW
lbkc5tlZ2OQH4SPildtIe1KsPsUbGSTWtC28ubKt2+z931f+Rl/y9coX96QIJ0wUTcaV98ETUdfm
MRQ87Bza6PUv0VtwH36222DfYukhdHKb0qqjAZ569JPk8SSeS4Ol4RBsSac+yRvhltOUfg8U498f
85ujw9ePeXG75ilS+1bjB1pk+v3n9JPonpV1zN8sspAWYz3AzWuqL7hg3zywf96Wi0J89ot0DtIi
W/zjs/gUWkfV6pzgPyGEKWWRfIAAUwfrmbZCaW4HcU0hIaqdWxAXMKgv1D+CeABsa07bkBNl0XgR
WMXef7PCe3Fgura0JFQ0bbcmJFHJ9xkcZbCZUNQph7SHhr5Ok4ZUsGfsulVGaIzaLa2ATTqJa3FE
VRB9zPit5o0QPGoiPjc2XmnX5afOTXDZh0xOME8gSSwgQFUN+LXJS63NUwX8HY2x4UksdvON3953
yVmBHdcxZOg0woVxrhY4V3Urt/32PE6ih7EBJnrWB8z+HjDyoyZqFnc/lgOV4UxvblpNWmnFTcFm
WC6AeCbr5nYkJ4GDXoGHJlPBIH4Owq04oQpEy5p/LnkXkqPyIXvllyEBehBuuNd2piTuaAD/TkHX
zj/kpHeC7j7udkpyiKN7n59L7t/68E0uTiHFjqH8rLMfcdmsIhLlo/ABRYYGP5R0x3LdrIrxoe1P
UUCKAnOSrFsXvYohmUlkK9siPCkSJfWFE49zYgZWFBUHHKO+7yG8DQh0K28N67kobDOgCbrqPhvM
6eUmA3rkPwn9ERb9gORTdJhNRl74aBwUEjkR7opvFUm1C3R/H4g3sXibSWvRd3VoAMI2Mj2d7qcx
HPNxZeabBGRjMfxsyPNEp1S6XQRDmFJaX3Wya7XIBdIn07qzwl9h7yikt9WEbJnrJoXrkhwyZSlz
CuRU8jpOd624nY19yHG+u5/nH4yDjHlTj079KxJPk7mx5s04ISzlS7PUlodAvw+ohFc1GASp26gp
7Ar0PWBaqFmUJ008ZjyWmQ7qSX7VB3ixEFoD1ze3cRHZRbc2DYzd6+owowGl97iW/WMLCXWgdG7a
lyC+76FoUFdI60L9SVEa5usZri9z1Uk+J7SkRJjKzKYFgRciWRpPP4PmJSH8kDpJowserMFHKPLO
4EhhNk42VqjTF506CQ0K0E2LTqmrZE5Ru/+LtPPabRzb1vUTEWAOt2JSsuWcbgTbVSbFnEXy6fdH
b+zVNq1jNdYBGoVuoFGcmnGEPwwHkZ3LFoERLm0agW7ys3B80I8XYnzVJXeo3GZLlGDwIALRrt0c
rbVk5Ys0/iPo6wYZXOnW4iAMKqgZQLkYh5YXKuLibqQtonITScuCjrTY+JV1G427o/JxQPFAiCh1
30AbGyZ4XVSjCydo1GOdABpTOKkzNP8ruIKRZGrTDUDIDytSDV4/csG2GjqKeQsfZF9cSA3xGl5c
wUW6vzBQxE19Nds18t1Uat9nd6LpP6eJ3TO4VrZHTMB1qAlHL7WSRY9k0TDotlnxFw5vHAdEMonb
MGdGJfuemlqPxDjqbsOtFPsyXiKGd+a+/plPf7+vZwUFIQAlV0F1577mZjAfMi8AZkOqeNhixzsV
TWj2G+7vX/1EXM0DDJiIpoSJwKcj3fc4sEOiSzqEB8RIyqcjV2CdLFqqsdrBJIRVnDL/044rOubS
8TbAWqARPDkiLHziLg1rV+VCxEYdxZLxgpdQ/FARRNgi4LkuNnuwWA6oVxJVbFUCR7oenvg31VoL
90p+1eLSyQ+MFyGNnDVxfL7oP9TjbRQ9kjZNK1MYiBcukg/4SEAdU7t4GP3sDdOfdX8prI9bzPOo
WSZe9DAa9gHZaR1IKeJPffl2UCBVl04WeoNAP8lB4dnCIRC5t0lnVWiXtbwM9vK5aPFnYYYlVHSZ
xq6CXqY2W0JTGC0rbXj8enb59OxqvCWVfRhRTsGLx8hdxG56V1RptnwKzfGU/T0b2k9f+bmk/4xi
Vh4pjCivJalMqT84WutD4IoLl9pxCyBhidsLRjA5VvMqPZNw3RXoVy+h9GfoKaBLGSB8MwybI3yD
CQDYuWK2/H3LnY7cvszSrH5ybCpLSKcQoXahqvQU6o7sDzugX0ZfkdYZIbW+sO8pGuZgEaszgdEJ
Wdpvq6TPQIhtzdsn6Xw/a+0WoPZxxFRPpixJhxOkqWMKi66yoaSR/WjYwOLdgAhQClRJs3FsWJ1L
Mk4Abr8PaJaLCdahHQ25Sj/JNJhzDY0XhCs5XNOZllDW8xq6SAP+1C4FgcwtzE2UbATDDSj2k89W
cJC8qXfFO36uyncCvPV9bLMMLD+UZSuVbKZpO+ORloRbrUQpqaOxG77XGQTQxyrzVQI64Wp01QL1
xMTW0i1aDMhuwPSkA25X1g0wYq1yw+5cIjsN4Jfd/okR+AKp0PJetsKcFDFAEDZ3QSioR0dCTNgh
hChp7EDaPbq56hSw/VUvA9yXeHjLUe+YlE6F80njydwaiAfuBzKUSjzxvt+pSj4YmSyQICAwoPNi
UyWiRpTvFLCMiQPGTVXRQmGn5ZEPZKIobvsE4qCDA5mEABXlI1cK/6a5A9I6yFac2ynvPnMKTwbq
XwY5y2IoSLU67JQps4wn1cVeuiTsmqyA8WaavCPQ2UPJRqLLg4So03J5yq6G0NmZS/NkWvl1tmZ5
SjLGWqQqYQqZk/i6vOQFRknjwqiRD3JLhEwx2MQqi1sB1oBPz6+DAkNv8HxKeara8HUks9zlKCoh
WMWYkUBWXBVIIxQ8gFjAATALQWSjq5Q+y59dQjM/W2s4QfHmqH1ZkdnrMR71NC0sAoDOo/CpyRO5
G1GwmI6C/idnR9v0VGiTp8/isnxTcpK4PZY/v++L08vxRZ1sNgpLGNO9LArJrRbAMM91rhX6qygV
iBfSggodkP7O8NAfzVd76GhIhb4PzQadHMNwz6WTJwhi2CWS30Nd0iRab7O9McjDQduPY3I7vkte
84cuk7RJbbNdWXtE5fYDhTuAs7tRdgXdr7RdpfndW1yuUhJ/u9Gd2tEVW5s8yA0axwVUXVcs3Tx5
SYhz4mqlrSdvBIu4eltClJWXenyhN5fLur2MDHefObFCz/bM0TvBRP/+q2b7zMyFRG0OPf2bCwXa
33sY3edQ3DKoSrCqF8M79cqAKuIHHkExsdh6WJFPYQn+Bw/A9Tm0tXriBv02ybMVH6RsbC1xSG4j
CtvEeZjR9SBVtvXhohk3avMghpVtyUtJPlxIAsiVkZzBDPy6cpuXYWMCLlokK/2wksytCWaivwgQ
gy2NXduuuWYlaRVlDoXUTCMZIBqiSmYY/pGgsPKitlv8voFPYFKZXVNXdAOro5/GX4UhHEcZrSfI
9HTz745Tl3ZKGka3e6nKxVlM36npkyfNPHrDqKSrsz1qVHV5iKY92hDB8Aw6loqzlFvbCVcmUYV3
PC7Gw4o+tujR0LbGNWQBQaKkYIuL4uLceE6IqiDa+WU8s92llWNipok4dcdSqgY8hOERgrqCncJk
0e0TI3cx1hAr2gnsfUdaDcru9zU4IQz5fQyzLVUKepKWyrSlVoclk1CiBNn5hroctXABIWvotyhQ
4/uxPJQb3mkC0VG7MDOb9FBKHToREHSQ3xu2dCpU4UIxjrRoSBnAbBkX0SUIqw21F2FZR3dNTwKh
nTmj5om3gFk0NMvCvAHm5iwmy1JJigzz8xf0lg8jq6KtQ4vf0R/al/olbFDIsbWN4nCJ7Hi5GnNX
oOrU3Qq9p2TP5EY1Egetl6H2iz2LtsijpbE7XKIXoBBZi7YWOn15J3MN0RkioQVdqHhSd2kdnq3c
yR7rp2Nr06gYBbfXgUFwd9nGR3Jp7qZssLs2aSBUzj50jibSEO06Gu0a/xUaV8oNeNja03pXuE9b
onmq9wvhwwo8IXZAjsh0SdYF+EhSKaSd0Dk6M3mnInxZVrCchWwt4bQxi/B1lU48hxN5w2xDRdiW
ujXlJLtqLwUb+J3yvxeBxjuuXSb+uUL1if4wu08xkNjRJP4wZ7uvykbFNAN5MtkVbZ5SaoDTMZho
TjK+Gz4KeJTgYCraaWPvBUQRDvW5KTiRzX8bwywJUwyj7PpQmU5hDp0v9WjFerLkDdqb5qMm6AKQ
2dvqOZOYU0EEnnMS6qIq5FsMEL/HniESOELWqMkt5fnKpE65oiqaaQ/luC6nC+BI5SRwW1CJq6R7
y0Qwuj4Ouc6/kC4+kQ1/G8oswuzavWTVop4gzXBRu0rFY7qW221NtmUBt+39Xlt36L2aFCgTOnKT
9N3Z2/DkOf4yH7PbuQQZYmkFg8DwhWb66Inp8qh4lrHO/aTf7s1dvtKRqljsASoeiqWReb/fhada
SN+mYXYfZ52xj/W9ltwifg52KLxI1XUGb0RUFpNsNWElqG5t2UA888+97Scfw8mCEHleXTe0z1z4
S3Z0TIswySesgn4BRHhFhdDWXOFicFIaVmfP/clNjzAenougpKhAfN980ShbVaGn09MLOg0lwJdx
OYmJUVJwwLlTz939d7/wyzdn0yt1aR2LCt9ki1GhXMA68Q0fRRgCKNe6ss6o/52+2758b3a55EYh
ZVkJ+CRZFSthATfkr4or70q+QoEZ1UdnfFAf1ZSq+BL44e976QR/gJvty8fnt4qmYQBlgbmxGjtZ
5biH1/k2r6kV5n8tWydbkNem8I4gqEyxvXOFw4og7EBSLC9kBDiNddevRKJjbp/06AE6P5PNnZye
qfZlUT42TMuYTY9h1qOeBSZArAQJni2wKN6vvZ85DXBZTKlrB2XTg7kSEHnw0+ROzpdnC2Anmqby
1zHMZilO5XEwDgZZw270UqAHqReBXrRr13ontRvcCpUulGmx1VXiNeiYdKJTn2+ynwzFvg5k9g52
gRTuo5qBgEqzdHRb171Tp2sw6Hbq96H3ri8O2h9d/VRyByV0bjVOZhpfBjA3aWuUQ2yWKdJuOeVV
HV1anU7YRsiuY7wh1ql6WQCYR5wmts1VDI+teYApBcFSk5bqNodcjpml1f4XJZuv6zOPraKk1Gmr
W9Pb2Eq+RszcrbPASRO/V5cQASxtHXOQgB208X0KR46SMTrhHhWkPRou69Q6t2tPXVxf52mK8b9c
k00jjoocsmuTFfCU5wRNEUDEqJG3TnpXLY4gsgt3/PP7aT4hyGd8m4fZW53FqpSHBV8FO1xNAKHP
NDvYKctjtzyEy4ZCAOZGjdPgIn5pbMYtjKnQcDGKjWwJ24TQlrzqKgYaQQvKm3CA1G/G9GLvKOrL
kWjHkcEsZBtAKfUfKjiG4h1q1OCXIuiFwINLBBr6/CUgn3p0FQuaqa5Mzfl5SlQntL26PbUlHSjP
pK4v3YVXR4CiObn3xtqjeWhVSL/ruEUGxGIlnR06VaCaiERkTEKPi2tQynF/7vLWTi70l5HNXotQ
l41KC6luFO8x/EH6bHq8DLptbW6KdtNCh+ltkOijF4fXuTjiCfY64APRATGTlbWYTZlAXl7uledo
vB0QSEsfk/YJE/HOycurjo6iTvcTk4SRIy+WDy3i0Qk2H9kVlu/lwz7bHGCUN08qS0c1RwcJFTc3
ZXghHuw4WRu6C3UvecGWLFhOkjehuFCS6+ZT2x9mq6dGgIoI8+F6LBC96WwlXlrS+pjvjGgJLzEz
L7u1nLzEhnsk1oTIdI3zq25dPI/FpVmtZGDLKWxLH6oZ4CfLT/uNiB0U0rv3BMKwMqMlso+55iDD
NimBClOhsv046FvT2DbWndmvdWHVISCJPDQlVj+MV5IrLovIN7V7mAigmWJqrajP+Em1hYRhYRmG
8DpoKdEJJBrIO1yIAa2r6uog3fbBXRZT3KseVEAQxgaE2vEW4RDsJtid/VW4f9KKj8wtx212H0HX
KW9/P4WnX6wvW2L2Ypn9gejzwGZtnrDJwb6UdhFZu3GTYmNuy14DiR9PIG6fMx+ejvesci1/PSWz
Z8qMj0FbJBQ+ZV+mKm1zjq+sV/Ud3WeOAXqroX/mi+d2/+w9GqtDLElHfmoJLvppjy9M5A25J7xO
mjwNyr8LllY4E7ScYLpzzf0zwdqs35K0R6VEMGyK0CbUZuIIIFV9+LMUdJv76P6c980pgA4f1LBm
VuBYGp/54ZfbXE56/YARWnrLxmopq+dOVTlJ6EfWshUuAyyENyGvCniAbo3RNUrIlIgE+Az0Hdmk
QDQxcY6xdQcS6YYYw0fmE3w+QIxK4lvijmLcvyjIn16c/4z6M7P7MuqhPwa6JE7NQ2lShkWBAK1t
BQLXgXKb5GKWmS5aGCrnlufcd2eVjhp4W1IEUzsO/py86O+G+9w/+BWtXXa/4nb/xhDrZJ76ZY3m
flhBs6/FVCmmvhLAFvqkmFCCmlmhKR/RbBNo2C8+w3h1aQLC/ajeJaiojyCg/6szYSmWKVO8++FV
rcRV1tYdqDZ6DwBy7qjY3aZ2PjlvUPdB1XFhOdBpfv/qqZYfW/Sfr8rfAw5i5FI9hv/31T2aqA+Q
qTQWGqakl9ORpNpPorxfjb6I/hxadIXfIWpY3EC1Qzr9+WysePrR/mdIs2ikCws5UUwaabC/hNpF
wb5+6TXfIgrU3BG2B164kPkdsBFSAnu2s3HmTbaI+cVPOcItkMoBRxWeAJ3V/n26TubQqogABxbT
Cvns7OKqmuAYpyGdGW2qshWryatFvxovIbguJ5mr8aH0hs3h7cxnp3x1fkN/+ez85tISTczymM8m
q56E0oXK3tMOwgzasWCJYlEKal97Pteb+zTL+vldYhGRMhZbcvYkUT9L02D/eTiQ+MXtXcp38ujK
/RLWZJXsIny0KgfDd5w2nOwPxtkAndTeLinnpEjSH4SFBmnMsbqHZoqvgDYBGQ8Vvx5Q8T7c6PKV
1m572U+rdRr6IFq0klsOK7nNAaDPcH2Id3pyB6D6LG3G+HHdmCr4QBNjPpl2l27Nflvc1pa5P5Tx
f16Dw+FPTn0sPrqjtsshXrPJZBvJiEJ22+NKMUDt7+32b6P7YOoNqqqRq0b0JME3YAqw1CVPDtZV
94HJEagyyFCFIx0/8CPzszRaCpBLy/KVrNmPa+qQqn6JJ7jdNIgUD89J8iwHu3akF3EZFMbymK4h
Y6TKOkahVibseNV2wYN12xFefyT7xXG0w+6pVO8gclzLrQO7gCs6eRwK2jZ7xCdQ78O/OHoFVp+q
D9gZSyU3uKOr0JHcUffGYqNr8PT0P1mPIEjoJ3wR3fVxcXiCFWeX6hL2arsD9Q2gd+B/7fv7SH3u
oDJl/avBMWs13dVqyqkHe1/fIeLXwya1DPglfsx7Lt5g4ykX64pyQEYHuURQIY52lXo5Bksr2nTD
Wuqe23qTWA8qzPIxbxfH7u+eeOc5Pj5EqrbIkjcnKF3z+DcxMQl1UFRJhQ1FjfRt0uwCO/OmX7Zv
RXxZa7vm6KJa3rE34YCBoMod4XlEtp7yeOTjjhG+9DTpXoByEtbrom39Cf9iBHrmitB+JP3TvkIX
WxX5BzjwbF9JnV7HcaBCwVwDV7SSnRFyIKwnRXjVgrcKrlw1cpNXy32HO+IKj3cRiu6l0GNLRYXC
EWy9XQXF9VGRFn1zGe03Wn0Va+/V/pGQ29kn96JRowbngU0sbgb6wVCr5H2E2ckNqkRp7zWIWoCv
Oyj3Y/LQRs9ivkL6AFm08KzSx9lfO4sdM4iKVhiLMSl0h3eBEVxl1mGRZAhjMaS0w4PvemyWh8Cr
YWkQ7us3EI7kdM1FXr+Gdz23OoDZbbDMPDjFKKJfZMPCGFdx4x7ZdCLpy55eTTA+lioXig0XomzX
ouayKytz00vLkUNDF6SAMeK2cMFDhat/WuPfL2H59MJak+a5pFLUnxUVu9w8Hvf7browjCcxcaP9
qrTEBWTiTzd5M9pgw6P6yLMKONVhMw3AClTiYOe359XxPgum367mz232z2hmCeQBabwW44D4Fjcq
blqn2MM8UaZRvQW5q0w5e1asVUivjhJc7BG0BmS0fzM1dIeKV2m/BbpAanv2hTx1rSqSgqeUqRH1
zjvlWYm3S3IUmCXQllSzfcFcoCdSvXX2gX7T6IH2TNzjUh/PrM/Pt5kZ+frl2YwoikQLtDFjHklu
RxNSUYbswyop3SpbTs7ubUh9qxivRekNgO/ZF2Xa6vMV+fr92cEv+ySRFMGIb3N39DRPfm2vqXHc
xtAjjo4BwNMJ7Mg93LZLzfl9a/5MNGY/fXYK9aiwymzPT8eZb2zWgQGX7logc86odncJ6DKJC0NE
DRzerHVfTpbVgI9WQ3cNawtF13gpoiPSPEkHyHTyddW+pTCRpIv4cJOOj5o9YosyGb79Pu4TR0qj
OiuqCNHgCq/MN4vYC1bX1wO4I4ir6LlYPtDOFkIiHYqeW2RxuNfvlBfAwPQcr4dukVrLdL+Sl5kf
n9u5P5162bBfBzPbP5FlxmMrj8UkXL4nvExt4R3g4kZ5pEbwLP4JP3Lq1TA70MQBQFAnO8DLIMDP
LObPYu1sHLN9JBmx2idRX9xq7QLMh7ye6mnx+nANosSnHLjCtgktUDqm/yL5+7mJp0kgSybCxXtz
3rary9RImkoreL2q1WRcjTKLtN9AdJpYG6jGvAsflT1sChymkouzTZQpfv5+hr5/frpdvuSe+0zs
8UxTilugHAhGiZkbYGY9uDSpRz4Oig69jeeDPaCTuVZoL5eNS8p2LZ57xn/mhZ+r8M9EzG77Ru6x
MVelgt5tdDfC7esW5WsYOtV23KJ7dkv2oTvpShxuq0sDdQyfU3bmRvvc/r/NxmxHht0xjGK6hreC
dXEUbWRYJU9U1galMrSwRU+FZOWH6lZE2BjGa26CHR/t5I4qgzZeioiPCRfxzZBvzOB6oq9AAGLn
6jdS42YHv0w2QXWfEWoj6lZ1l0J7JVS2fBuasKq2BvjTu0G5xPBjG7TPJUWIgfittTtxR+VOSxwr
2GnUJKzwzpIwIRHxHBBfDzjZ24KAOuZnRz+LrjBCod8D80V9HKONRjWP1hT6lsLHYf98IJ5t5R7m
LbTFeNEfd12OXefTOL4K450AmOsKJ63fbx3l50POJjNVijKKqvNCzQ4Y8RjWl6ZeTM2r3qtW2XOh
/RXT9fFy+Nu/tRPeHgrokKCC5OrWQnjpJF+5pA5ASfZKcXPsY+rHBgd33OUwa4qc+PHMCE+dQiAf
SKNihAbyQ/l+DNR9cgijghHKqAPXr110Q7dEpWFzo+DLtGh1G8/4pP8TdZ56pdwAyAWgDtkBPy/o
qSEesa+i5HQfGIeQH3JvAtLg/l9arWvsKZFejjW6It1Kivzy3NhPHeGvY58d4ZgGgix2jD1E6c2T
FExUbPDBxLWTUqdeoSpS8h+tj9/hcAld+sJ81i5rr6oWUFDAmijXKCdJ/tFBM3UJWXx8DiQ7xxTX
BDnn0Lk9sx/I+X7cOjSmqYJYEFFNS56nuWxfS2ubJLodrpXF0dYMvw9u9DB8svZUvi/QXfmDhk+I
jxCWFpW0iD+IWYvBM19gs6ABQ3Iz1NvuPZO2KBNrOqqs9doUr/vjRpSeM2tHlV2UKq8q71qsH0tI
rTWV5au02cKwIDAW9UVa2aFwbRRLCoF9dyUeL5Apz8gZ9eMqTq7A1jTGoiKmihjfJGnN/4edwMRg
LvGcBk6IHNrxsk3cAnqGozzJNonlhYC0zya+b454By4QTHlMl8TnWMTxJx53r5MnN1VmJ3lDb2dE
kunRuASpjFalJS9K2VfkKYzSsYpns7eQWFyFxLDwehI0ywNCnCCqZjIe0HhO0N9pk4+x8FG2uFCM
uGqjyoT4jwvHpVXoMdoA/BHF0nHSKhc5gVGwxC3+oDlD7EqyG4zXDX9ZYJsHzDOG9R4RzhB9Jg1x
r4+uWIlQrUBUIoWGg9P1LipWHda0coiOvE5HBH0k9OfROb8zOq/Mb8rgbxv5bYSol6Mh0FhtqggR
qBUjAOehoBh0x6RiB8je2/ewjTfN5BVqF6W9f9fDKcWARC/BhvsQ1nB7zU25y3eoBdv6hYlR7wOc
E8JchfDqCsEpoMB7e7IXllsv+FD0baFvW7Q894PTd0usYEIdLpkfypte3iACZCm3QrCMb4Fb3EA0
kiW7mzwXpwZ5Qy8Ko0hciodVcUntk4aIo9+0xlrnIPAQlwtdXdXiey27FVmttTUok7rgteAvOKYt
tCht2YldbmiEOEiBFk7UL/nrycMiSmRQiWpQZNKiubeuNMxJNtD3wQKiwv83eRmQBYpc4GLN80Fb
wakFliKFy2HZPgrbkjqprayyCzCMMNVsqiaof20IKSeoA1cjXuSeOUyCTOZl8FAF68xOHQB2iMMM
14JHGh/GiNEt+GJpLlTxfYh39a7y22XpHjdI3BWAsdCuyC4+JWWM1a3iouOJM0D3FBFuDUv10dzg
GtAsmgsFg5W/MabAhIsvvbKhQ1pQCVQbqkjqpru2PiC4DdQyfUxq78oreVkve094126F7XFZ3hY+
3o2Fn3vHlTh6HampF6+Qa6TfhZIxLJ1k2TceXRCWFgQVpIet4IV/k7/FWvaKjwGGcbhWrvY38Q6j
6/4FpVQtXpkdo8m9fbIlVpqAp5OsgThsRAw0VDuH3R9taXChzoLcIhCcfL1/wGXSFq/2SAxf1qvM
jfHVZeRUwzhQ4KdWSI1dc8yhz20t/rKS3v3BpxMQ2uES+qIj3yR+4fd+veLNiuLliCusdI3S90uB
j+YEl+VDVK2yHXasAER4G7LX5lWCTrqo/PClueaoO/JT+IqO+GW/LMkcNhJYgHsEwm5hw8Qr3Sn9
vfNORGiz7rTQ1p1bucEq8Ls3xhJMTLcY2iwlM20xFfyu1HKJj6Fr9baSPcT7bYJ8sskT1ZVvk8r3
iCjqdu/U91DGV9FH3fh96kP3xzyM2C4AWShN+pPQq3RkCEjqEaIrF+adwReGhVwtQSWL6ObnGKOn
V3h3eFbmlO9htqGdi6bHMXCKh/YOAYRKd4L3wk984YzZ209oA7mXYUqyjJke+gXzek8P5THPpSYi
UESPpFuL9wrWLnS0dqQtKmVz4YI3WA3d6qb9A1zyTdw7NPE5hRd4wJ55y07ENt9HM8sEqzHpszGo
o1tephHrLmx40L27w8DUvAfpTEO4b1yKE+pftUSaZMFFqYQEOtDb8C0OEbooP2uHiXe4S3BQCxwg
16vWOjNrn0/q99D2+zhnhXRydVTJcmZNCWDHOTji6utMWZSjf5S9SSIZ+7veTUg62T+KLz6eA+R9
9v5/GcHcOQJNlzaQe2aqwlnGRx3nFgFzB7tFtkj8WrwnjaM8G3eNdzSc0en+qP2KtnzKIUf81UYB
GpSwvkXTMXLzJ3SOqtKWUEbIXNifMhUhVE+c4Y3nmAtZcyCJn1nq/8cUmhKchKkboc+mMCr3e7mt
8oh6FNpuHxgbIct23eFHEF7Stre7F24YO1qfm7mfhP7PHf+fDxuzPqqQHIJjqqURhRYUEM1FeyFt
BFd1lGt6RUjAVPZ+dIb0TDZ0Ii+etsw/n531B9NOKYt9nU1RWvw6SRto23wtLUsfJe/LfKt8DFui
huZCeJZvfo/HT9Qpvn9a/h6PH1Spz2SZqc62+Wt2pW05PDHik7v9c7HUrqOb9s76G7ntY3Stbg7v
/0JX7GSI+uXHzzOCcJSSYmTO0d/AUe2agzzS/lkANAyQ174ab7gtCU8R38FTwioXRCMXwhnYij79
zp9n5p8lmMX2GEKKuYIbBVtu9MqMqGxDP+qYrBUQQ0cnRZVUWovDcv8afCoBctVZV+0bBXuIGP2V
turfsYQjXVWUSUYEHea42uQf1q5fZeYL0WTco1e6nH7RccGlZNxrLwQ2EjQoqPsJHXT0lfFSL0hq
Gr+hYk7YW/aPtclNteHgHTKPmx6ht+Sl3ZyrEJ0ss33dgbOagBgM+Vhl7MDJL6n4MyGpAzQjhrvj
y3Df/i0vZKrw0QJL0rp2c2UrwCZG2OipuwhftJV+ccRyZNc/Mx0IM8iFn20NRzyrnaxOq/DbKs3K
Bq1hhsOICv0njVN8MFq7uIK1RIP7Wh7s4EHsHGsbldg+RxfKVbY18Z2dluWz65y4ao4A1eSeXvJC
YHwNQRFQdL7oqENRuz3gwWzLXJofeuOWuosAlLr8F75Np/aaSX4uSYZlYDc6m+w+GIxg0IrD56+Y
fO6lx6kAhS6pm13UZ96jn9wj7rSJq2MhRkRBUp99La0lE1dTUsBoRZtzbNie1Hv2H7lhq3WGbfph
0Q50J5HnXybCFn1lcm2h8kQHNQks3Kfg38TObfIJl4AT7h0tcqiXYDw/7f1Gs1EFUsdtTuEVJeHC
RRkky22C/HPX88nL6utPmS2/XvzfTxk/i6pQ45FduWt2+weL4uqN8RbSkn0cdv0HEbuW+2O7jQi8
xWBx5tY8uYJf5nRWZ8mPZhcfauaUKgUKkfQJXRWuUexEaCRpvi4sh8MDcLGu9vadj66olnva4epY
b1I0dCelwO759yH9hADNlnkWHmVFGZpKxpCyJ2BhnX308VO1k81IPc2WLkL3XEXzZJ/m62rMXul9
IB8VoeWLvdeDvyOIRaQI5z+SYqRO0GipXGpmU1jvYN9gY9aDxgBOLrbSgcXbCcezPio/SVHfJ2H+
fkPwrg15YEhTz07uUCp1CFkDNyLMQXvWRMk32unBKidF7f/o3bOqXuaDf8gJG4mQasSh30aMUic0
fYriEzT+O0lYVcPTQdgc8pUSrI3jnVYIi4LMvO3/jhpqzmed3U6UaL+dWWMWEChpWZWDxO8YLRT8
HKY3htaGRyz6nhScEDpQ79DJi/MdnhbY8i2mrBtLMvdcve70kTNEjc1Oa1CetwajPENKN/+c0SNO
C2468J6t0TM4HFcmCuMbQfRL4MWulLiVDzxf9dNsVQobHDNy0zuzyacDPr//MYj9z2hmFwCl4NqK
E0aTrCr4f6+jg++EkjvoCcMEW/OYrvePU0Y9nO2BnQpTIF1QStNMU9PmMal2EOVek+Jpax1dCaGa
xo0kHDnxuOwHR4rXx8CHgTnZlEw9UUKZsN0VqvP7DMjTzfJzBv4zjPkON8KsN5vgcz1EVC9Ih70Y
96SRRkpmol3sGYUroztMK9me1DqI2y07/qPBQUPc/Og3VI0kVJ99lLrP3s+nnucvczTftmic1Hor
M0e122wpl6nmE3jko3bZkVYDs+4X7XMoP5uT0dN0FyQIr6+MyKHcnO/vqPb8V20fjtI/62ZMV/mX
vktziJVKFBhTiF5CBDcCznWwsiQ3CNax4AFaiJGXyihC5fkaHCMKzDnqC/7v66ac3rn/rNssym3r
IM0qdL6ZGiPaBubGRPhmkRY3YfZUZjft8W5AZVN92fdXyXBTdMh+e6KwC5HCOlxMTKKIIo0eA19e
VqVj4uNz2CR74snr6EBwWCIL4YaEkd65pt1PHN10p8JtwgOCrrcxp5vUctcWsSYc0GVW3jUvve6E
tSQ76HbZCAjg6ocBgEMBGxmawQv8ln/Hg3rR5PZIV+G8qsLJmfwyntlDlyIrotVJOM0kwHcSflQM
pip8JS72+MTb0J33qY0u3Sd33zqXm57c418+P3v1gijLGrhgh0nBgEgqww3Nupl68Ah7gvGgnlc/
nmuX/aRbsgYWqBs2sgHM9/Px/7KJE6nYt1ZmHG4RI6FgTa5Of2aTHb1S+AvF7l1IHIP67keyxpBi
X29a0OZJsDpnQPPT+XM2jmlyvowjq3q2A17gaFbXrxnVNc6NLa5U6sKflqPUHAG2XP5+dk6+hl9/
/SyCPXTDOMFKDyQn6atee2HvTbj5utkhbqV66OSDqDlQDUavbHKjLqn/HW2K9GfGceoJ+DqO2evT
6UFQSw3jmKILHHxDGwjg8eg2R7T1m50o3+bmQwBOrTT9TvMy8glXZ4icgVj0646yd/nSxH4UbaBm
N36trRNhGZ5zUT+xSmCzAHFi262qpvL5pn9ZJT1ptSYx1eJznB1IW7SbXIIwEjpqpTaS1aiQoDV6
JtM4EYLyXUOUFFFnk/7QZjoaeFRICi3uALVdDZBt9Ud75HkkR8Z8KPE6P+DK/31RTtSKvn90dh3I
UlUMdc2PRS8zW4EnjC0nfP+MfRcVhveCeyBRtXx1O5WrDNE78/1p831/kL9/f3YfRJkQhrUkfwI9
clRC8S/zA9oInYdyvQEP5D4A7EW13Y9BUMmr/7/P67OKFd4flTjk/HzY8JonoOQGksBRAP63TiFj
+LI6Fs+yk/mBupPS1zNf/3kivv14fRanmoinDmbGivdeW1I59FA+NuH7uOgoIdPOy9Aiae0crKXy
gdgKIYgmrPSzum4n1wAaOsktfHhcBL5fS00QWINeg2+Jh8XecJACHf3cL0rS6pb0Y7zsX/sXSleC
v6+vfp8C5dS3LUXS0ffQQU/PG9plh4xBP9Q5qeDRHR5yw8sMfxj9vlhWTICIiT2QAAr2V8MT2nu9
vG6YKSCmcIM6vzw42l/0r2hpNfHVXlmWpNdXlWfQfHgEySnvJ7Rn1bm/j9o6MWoY21BIoRoCGfgB
ER7ruleKprg1LxBg0PMr67g5BBetViA1TgFwUW8Quncz37TJ7pzqDhhVuCxjh1amsVEz54Dhp9MO
CwHYBbAsGiFPCrLWi2aX7FLg0Ng5Ge7hXlETWzIPTpNe0BbdYwdELqyuVKQtFZR20qf+zXxWmssx
d/Z3qA6jJEBVHIembe7obw2EBBxclL/q1nwDsysfPGVYN7GjPlbXY73Ql829evDohmE0mD5MvrId
3eCddI9MZ7Kud3Xryrhi9/TiHtP34IkWJF5MZ/M1ZYreZpfAt+mcXUKxsc9LM+mKScNYrBbau/rR
gwKFbgDc66UksDW9CJ3D5/y9faoREkZ9sLpuuJtACnjgYz+Fjz754jIaHZcVEfzBS+GkPf++8NLP
6ElXNFE0RRMQhiJ//pIvb0O+H/+HsPPqjRvrsugvIsAcXouhsioo64WQLIk5Z/76WfQMMG5ZsIDB
oNFf2wxFXp57zt5r640f1WS0HZeA9ANAnJWyH/ftG1zIIw8lFYw37H8SHf3tkjd1VZVNTYaXgP7K
+lI5iGJh8QJxXNCLbt/b7J0W4QR5XO5YsHP8qeD+/oC8jpZCSp+l/CaI/XGhud/pPkP2kfBPlHeh
dsjhUlTO6EbJFQif/dMVfrMz4wr//4DKl5VY7wZZ6w0OCBRGfwrbpwER3UD28b7Ut1Gx7ng0s7se
sY1cHAzGjeFhMBhpqDwwKqHmur/VkkfErCtC6qcLpVT3aUnVD0XMN53e/57mlyW7r8W+rix+CJHe
6HAc32oS2DiDpY3VrEzdLtZLD3iAZ0Ihz+62wqSDdh531rINgZzqaHToGQ7Pbl6soaKWFF3GT1Km
b4ZYnCeqV9MiZ1Girvjvmh6N5WwGArez0OjMrqzT5Ap4RqvXiYV8Oqg0z3VcMzEsl+TSdackQAXS
yasUWT6I6n4TDLiNMFjFBV4Af81uoMSD7ePo4FPsQbgnROedDpHijMpNHXwIGE/kBStMBhqKrrh3
m2KrqatU+3Gj/E09z8VZyjJVUAgp/KoOHTI/VvKmHK+V6k211yLI6NcNDUQXi88KKOtsowdNLMIk
FzUkTOKfH9hvokWXd/KPs/hSz6pjVyRd2i7vJDxdcjaN4xTcGkStSOMDOvegRqooPfUTy3q1y/Qb
eIkF+iDTByAZYSPB7BFA+Z8yW8QnCwMBxbvlBem0iRGUdvmbPharoDpkuWHL/akXUacUoKoI1Lgm
1rGHYFsmG6LitB6uOX3K1EUeQix6bz00aWX35X0mvQ2V21RsNgk/mz6m3ktpvbXRZubjUNf3xKuZ
j7nuDPnTOG4X0g4YSZKpFo/IwYB/gwRQCHZN4RA6yHxeceffrbtPobwmWP0yGKbjlqgwVT9FQW9r
+qOaqq7Z3wwo7oc7/y3ytNjlJ6A/oSAfAORirkKsNLzdxTZFLeBGw+IUyirg1tuW8Q4DCDwq3o/N
uL/bzjpqYtZRAmFFhgdfmgikJwmKnxGJVc3HuN1BWpHXU+pWtmbdqSEZB8NdIO1zA046mfbSseme
NFIsLSe1PjL1CG4J4c0PFai8LBj//fb996S+rOxG3sSpoPMULasda4hdTWs0S/ndsGbgjvaGNDuQ
sZ2jQl8h6EpYdEsn5Yc6TPpfLdt/T0Rld4aVyzQNyrGvm+Q5yoV4HFPGKv2+NrbK6IVbIN7WLQkP
zWcpOYG279CDIm88mMCuYRblBBhV+A9FhGEp/QQmQma0rQN3PBvnOtyEx+jTj7aK/IFxMae4Rooq
HidtRQKZeSxe25bnC72S1xU3kWlnLKLxkrxS06rdFOJKfdHqjWogWwtLO0YeSD6JdBnSz4IDhsKL
P4H3O89M00zoEYl1qxnbmEC4GV50kIXXIf1IuvtkhraHvdbYiMVDHHaONJsvlvQgFHeadAhKFDLi
s1Rt0/A+SD8M3lyoWLgAUvil7YcePqrJZy19lKndyu+Qxde1vzOztZyFYAHc9Ek5B3A8SJGN74LX
bDpxc4pPv7QlJnrCPj3EtdN9Yl2lMpxvWzIrgUabpwnIc7Vdup1oxeE7g5Z0u4upgwlXzZXm76JW
weDylEgEM68wNWUsDU5nh/OZo/oXysUACN904jcKBG0lVE9+BazW2IrxY4elIGtY+NVVoahk1QP2
ZyDZ5s8a3OGuOZgN6EEBVz3p6J9KcQxN6Ij34nzsyYU0bzrpTjNPI2Og+SzXeyaTyMw6oszsilY1
6x3mY0L1RCvzFImukbE1dyU5tgxb7fo2KdlDLV++9Ia0yq48WqiPum3j+JtsPd2L48oP7IreF0pp
tC7b+TOA7YEoptwLGFJQG1UuHpQbBtep5XS5bVmu7jAZo1Oib2Fu0jnHNNGdkXjfCi/TuSA6bwNH
gtoruJVXr4NHJBG7x4QIFwn73FWh/0+3cq6vlRPUm1xbVQdJd0QvJg62YBzhAnCenvhyIFHKYzKE
1jpXAGObzF0wBSf5rhH3/Y4ES0ZD5M4hcubZ9PRbMlEI4gS/fhedrc/+hsVR+ywf0ofqiYlOWvDb
AMW3AcMpxYN+kM/wQoCErOaNutXI8h2rmww3xkV9Y8RFWZt6SbOthUfkrtOv5tc4Yu9+ZRTEk0eb
vLabZ5OYo/wmgFofgcigDOzWy51k5o1GMY7JiJ2vqr5BtJNbjt7aGSwEdFCpf6ZYGvZWd2+esjvj
0q/GlcXXcsO9Kj97V3aIXLhFCZ6ununIFCSS8tJBtcuf6+Y6+vRpHDJhpGzdzxt2YEzGUNAxeJef
xzf9TN+G2stqX7XmMFirULpYZbWxBFRZQ0lOckxWINEAzPU3nHsanqz+ZZmX3ovVNhmfGs3O36Sb
mR5sEjvFdG4qXLp0eQ109QxNoseEED0MIBdfOlQGwVGrFrHbs2Z6c2yzRZXHrdbdp69F62ZIM62b
od6C4Y/iFyF6RAOPNY6jm9JqAAzauIziear4tVPNa2D/108JWrgHtK5S4SiosJplvl1OyEq3g+SI
qNxk8BY22UYMusdpRQBpFr8Q/bVqJPFO506G5a9w3gCcMCDqCi49PZGuAvGR3WuKcQQ5U42XxSue
yk8aSSKfa8NpH5LGCa9UY03+nGqGm5hEuV/0A7JA8yCe6k8JINa41x1jTVCVF9zRhrIyd+IOk0hR
oZYAUT/m+xLVaf0Eul8S10pz4NWZiHxoAOw1vwzL7qYzzwobSOW6SJN4LZnb83uNBnh0PIdeJxHm
RDr9M0m5xejp7bEv12bwK1BugEoCMTdccRQ3IV+AEUGDEBKs8JAnlzLfisptRIzbJTgKrxmWXlZt
tpJidkXxgNqOhNsqdnKQdgK5xL07w1YA0aHhkh5/9dxJoUHjD9IaMDkkfmSXEDrcFO0Z/9feaHF7
DHwUVejZqZZhR0XKo6WcxHEt5ARVHnvzOYhIVMWHULMtMv3EroTU1Szy2ZVHnZbicDEHCIyUNv22
itcWX6KEONmcpbt/kLOrol8EkdLpaOgXHjFx2BFiGxHXSd5B5fdno2chmt+QppEkibe8cKbY0cDt
cJmmT8e24/Nxq+b4leG0bsgssmdklWZ0o0fnRr2RMDlElMTlI4kE7B9tWVl+b5Ll19245g4q/fvQ
b6NQBu7SOXpDEPQxRGYpzW+wI1cNUVwlcOiydMVnq/swcwpLHEedx581O9Rna5k7zPeSdNrYFjHE
9BhSqp4MbG1XjLscQSx/zwQsCdFe6HXcbGsfmx73pFVPiFOMbMsGu2z2c0dTfJMml/RR3CoXoaf4
cQrrkx+uMdy4O+vvfm9XqBZquxgA7a5golPyF9G+ax2j3rM6ltGJdGaauZJKZsWRSxuU25qE03RJ
73zidpnTkx/tTWFbRb+Y1/j+Jh4PJNiP3Av0mf0Dwcq6ReHVnav+yAsew0cFkA1rvFxnSKbdFDRh
uRpiB7ZmIHmZ6vCfC52nRKeu31TCSsipyV1Tvun0g2bcVcnbXOxqbmrG4Ny8tHluB9oNl857kU6L
UnQMcD5gi0VSj6L92WfURYxdBWx6sDFvT/GDHJ/b+KRlT5J4Hdu9NDvme/rov5uqA9KIX9Dnj6Nm
1baVemPEd37xOizotbzfGXVrN3wIhoY0Pu3W0msywuSziprGwgren5X+BsbFKoLn0ayHeReKBxK2
kpAkrvwpYAdQzOuZKMuUYaDZ0hE0Tnp9NtRDH64z9dks9w3xFEK/7qWbtt0oJCIkgVetxnA9Kq5A
4Wh5SedM+AbgQ6fsP232IaawawS+RujzaKroeWNnLHJaeAwaoqtN5PShTWaGLSAZkXR6bjqbXOUh
kc598CSLN0mJk7XdTsJ9KEICdlCZsb7y/2dGqPghBMfonHbcGOFmDjfjsA30I+xNqEWO6jsR4nPd
DnRAT/GdOh4qHEKM57NVwWoh+dcquTCQqQisCaxnidzojkg3u53Wpum1wnUWrjqPXprciMJ+nnYd
8niiZiWWO8g45Ysa3PD5WdBYqKX7kM5ht13Cc4fkLmdXisWJnhzB3+OQEs68qYE1A/oX/KsEZIOT
DIMPs/vEkqSV98vp0jkjGrYhHkZYZPI5/4E9zk9lT9stPsmcZgP/uWKQlsz0ktEe9+8WdXFQ7qxx
bcT7YvpV5NtmuiqarVaIKVYNzoM2polhlzJxPL0995e0pYTc113mlcOlEt9K023epP6CrN3IrzOj
mZp6Ai8pLZkcXfNBZ2GRSTfHOZsEuYsInfIIoaW+4z+WWkfnQ7n0/6a3RW6hHdly5VQw9bBSMfWL
97GAaI7qC24XpAD5Mck3aradAo2V7aPVJluQFNwuA3u3PN6H8ZKCC1fgwHi+DDZTsZv699GYCIHH
lrjhGPOwavVmzTMeTa1T5RBC+veebES/XIcVPT1Wx65wEDvxRxSWW/VsZNek2MXxOjUOcUf5CBeV
igsbanLJlI2mH6r2UzikeMaCZj8Zl9oq6EivyBPMaP5G5zTAfeLK/UOVkub+ls2OxXoKiMwvXeRD
CmuEIrm1+VD3xCa9Ia4w1cFrVUc3Voz0x2Eli67W3QkH/BkZq2VoPZjXYr7q6glwuNo/zF1pNxGp
SjeRvDAHSnT8iOVayVNaR+u3verIBpuPgaxFFioizVkcYzfhXCmOLEaKgLeI/CFEKsqORnlPQIIy
ruvCo1ki3sTNyTIeyn6TFRtEkjwZEzkizUmJeadKREF8af19Ua2jai0iGCdUbnKG6FSVro9CTzSe
O2U7j+vYdNERFp2HezZVbkCUpRw+M01HE1E+agJOsZn6u0Jnr5xUHhoR228b30Ag5KT9bKVp9tC/
txmLKEm6GXR/OXkKUtLA0WVsGAyOXC+LL6LFei83n3J8/HebVfl7p85e1KAGEBmaq38pmNu2ZS0U
fw9Kid4hxXrLfNKufYKuDkrOtqE70p11cQBUs0ewO/wD6FT01xRmhDykLrkGnUEnwWnUtaycWvMh
LO+xpooM/H8Yoal/94Q5WcAvwJwWoPdXjY9U1U1Um1J02zPTzsqzPp24NXDTpWbHXhgZ1YYE8EXZ
47um5aot4aROEdpj8mLRXfV/jd5MnIytzYto1CJpimmfiDUJ35tyNsUHLfTWMdWLetWtXTtvDesm
MwgVI1CmY/Pq4C+JS481senf//1DfCdSWy7J0kRJt8y/OMm5mqHl4Si3yqlzAf4LEkQ4VyCxCXif
LZBBspIHzOQkoe4pL1RnTjaQKnWPGil6DmYocD/c7u/G2RbwcLQUqgK2S/syrQpEQWxGOY9uSYYC
ElHmpJ/QOsmQfEAlS1waJhUJSZieatNJ7nymtcXp58npN40b+MXYMJdsIuD/X4d3ghTJSlxk0W1i
MJYjKIuIijQ9FK3nR7TenDQ+Re06EY5CiSfJOOeKh1eGLo49/ehZ+GYu8d+TWV6oP9r1tMXpNuqc
zPJ1WEJ9+KgTt9wj7rBbixz1HYR7NaTZHOCXmSF1/dDH+q2c+to+UgzGhyJEMxz7XxrOWVT2wAr5
WTiDfN9b27lkhxmcA+UJW61tDAH6wXalUIEhsOpL/lX3kFBkT4RjogVbU+DiPALkodYnQ7/jExbf
8xasc8Kqg83cnahsXwJ0tbEL+mpP2sRTs5EvmnEI8ysoPp8V3e71jdk/QIdRSNj+7cIF6IdBzkLp
tlL1i0SYqKqtk8oRGafXxwDhi0sAGYKhmu8x+zxHi5x/v0TftKuXNjE0LVkSIV7/fpL++HGyQhj6
1OLHIX5TPOLPBUDo5iUPqRPVDuM6ImEnJxg4BWofPmjUXJTkP5yG/N069edpfHlGRs4wb5YHNgZ2
0S0CDzpSIIuWuSOfyjBwYDTFDqjOCRnIL0WD4CjTZYICzeiHiA/MUkjMjHdkXv++Q98QFjBILR4O
evmy+VdndqxFCe1bEN0KdC9ILvUyc29gqQ/2A3M1WrUkjTiifi7yaynt1PExmW4nBJufZBpiIQv8
ZxrU/z4nfRk6fn2g/zwn9b+vVNE2g0XyGFiOyW0Tr8/t2ikeqNVJ7vThaTxr/qv0XhsbUq6L8FjM
JwGDbUvoM7EBdhUc9fwzEPEI2+Lo5ioK33NWe9y7gYWCAqgXAWcRlIwUp1c2CZuk+Kznnj7sIoBh
JsvKRhYuKp0jvdoawjk39wujabhXGrbMh6SmINvXr0gVNBe6JhWH5oz1mZBmhRYltlp2uHgT/31X
vvmlGECy9GqGaCjKXzrOWAut2bSs4jbHsLkWApy5BFShWHghggZTn5na/vtIorMjqPtsm72r+DsJ
U2CHnv40hv9m1fvPyXxVc4ZzXhS1xsk0/hn7MEwI3ZlJbV4IDAlD2dEhRxR878ZCTav9GAxkLgOD
/z4i/z3+l2GgFs1ZFYZGcUvRQW87Na5DcPIbwtR5v4KyOCrFeCubgovUbMZ4WvGy3ffGRcDPepO4
DHlAc/k4M9lLsHdt6CWEjEtejKvmdkd/u/qF4xIb54Nyg8GRXJvw1aLvmdyXS6TzOnsfkMgum4Jq
P/VO4jtGsBP7T4rMsgLFaHnDbfQM3GYAqKoCcS9fujs9dPLPJb4bVGt2VNgOqWzlc0FGm/yRZ6wD
E2qLjJByxlcVVttxu3CTHGGRhv37YfpWaaUuznpFVIFgfnVIisFMBhWbgVsjKIF54E6XVmKxwPu6
Bb9pkRRPMXf8ebz9zVrIL/fHkb8oDrISwX8yLk+Oa8Vsc8fH2DolxLpVKzSgdwyflLvJHZujZV3q
hrgZd0p7jFWfo34UANdW9SVN+ZQMS3LPT8N3fVla/nqu/ji7RTf0xwdjTiHii0FY3gJC62j0+EfK
yuqVFHupX0/SRg8vQ/QELkujifcwpNuQ+KCNSZUc7bpqZmxwk734W8z7e9rCybBSRLvnV0VJc8VI
j6c9XPmK27LArIJ17ZYP2JUJa7LO+Uud7APYSGTAIH5WNNrlOzm/pDRbfOzgUU5UH45+ewod1A7d
tuBzHGDg/veT8Z0iRCGrRmcWpS3Axy9FXtwKmSbHcXmLMpcSc952eNs+ASLEz2xLA8MzHvGCQQV0
u8qZEKZZhFACmqdDQRpm85tPS5rIgZ0w7JPYoPm8Gh4t0mPf/32m3z9Jf5zplylwmbdRWsq/z5QI
4b7dNfIOd374nmxgbe0tBicvyuTGGZKU1SCt5p20M3baR+VZO/Ypm/AQiT+8V984j3m6/zinL7VY
HTVjaI6cU/8kIuoHtgWeu3aAQSzLDliS9bwOaSzHO/HX/Ok/sdHYcIPCF3oX0tn4wRz4d0IfxJw/
T+fLy8bQEYFGyemwOxbqpcmg31OzV8kmE1xe+3Y7rJt7/dm4ojqjq3Jq9/qhr1cF8azjnnkIkWKy
Q/Nhrf6gjf0tqf/6pmkiexiR7xkJSV+es6aZ/SFZ7tQiI/CswwRH4O6i3ZZ0fHues33zmumeThzM
YTrmsVffVjsFD62xGu6t3kPAywCA/lqJrfquGW3+XcEb4lk9bWHShtVT/pbvZesoiw+9uFOam2iw
k8Oguurt9D6qx0X6TOYUQAu2Tm6HQVyyq+hZJQV6HC6y/FoRXYyptCEyuB1ocYB52VDTJr+gbS5r
1Q9lj/Z3lYgIkCUZ5ImJwO03EuWPtaewOkPI+gxBKAInYtXm+k5l7EPHMW+PfsSvVW61ChUZjmYI
9HuNr5C5jl9jfD/UNvcKPEt7gj7SgzP08kWnBJsxP8hQBshO1m77d7DhoEsYZZGaR6LJigI0OGjT
LpsfZh5MOlM7jU4hPeSG6mnqW9jxe4sehe2/DRA1f7jkb/zD/7lk64v0KPMHQ7YSLpndOdv20UlI
d+LjR8PB8Q/TexW4DTZWz98z9WxsRrQ/rXc/nsKXSmJUY6ttknTRHCcCCHpiGJiRps74JsVIWiIf
CipYBJlOjI1TsKDz/NOS+7cQ4b934cv2wGhMo4y6hCeZOfsL3nb2b0WEksmDMq9P66Q8JOYBMS5k
FGJhpMIlu459C4M7sqGP2W1m7IL21t9L7iQ7EmB3W97/JKFX/q7KOUtKBZyYuNv5h/9+GpEtCHNf
FeXC0pOciZk5IksevfcJW+auPDXHhgQ19T5PTpTW8yMbzEcz9+ar9mLSLKB3sey1aKBSlb5ZyU2h
bVn56mNBg3w4WrqN0kBwqs2/vxLad190VHu/obL6wnH+ctqaqqfGVJYwBdBN8H1oZceYvDL1NNVN
gK6Ga/N1uk9Pwzq4Sr9IfmocYfoMmZrTVKadsOlkgsuvgXYOb4u12TpsoltxlRzF7eR1BxrR5PIZ
wSN47HStza/jQPjqWqAzxscPCqbpMcHgDSqpgoXtT9uCb7/XiyJSkUVR1IkU/e/1WdWQWkWMgvMJ
GjONmUlcPNwzH0RmQs7QXyO2QTkUU/jVcrNSDtKKzJE7a1wVTwwxu5qeJE3tbZTRyiNIeVXcyZ52
v1g9//1LKN895phxcA+bdLTUr9Jd1I5DXXfDUvnBxoRKA1bno1Zc9d56U7DeKvdGRyay8NmSAsG0
ZFmghTVkdWI15ZKplDcB/E4v9bDN6seCudQE0kbZFPpOVdf/PlkCAblv//0+4RwER0bAm6j+n2jn
j9U4LOtCH4Kpv9ZAdfLAfQrNbSmdqzbmIWL9Z8SaSC9qhn9GSh4G8sZFJjaTdNQzJ4MTrNL2Fycw
veVnoV7MLuHdsJy2eyz9XyI1XUGeSZ5pdiC/jNYvw6/d+qzU/p2Sv4hIylIVLXG5jyaijt8sLDqR
RQocR9PgQKWm5BR9u9H4Uw0Bbjr4pUzI7NCUiW1vXF0njVsdedTPnfYssykMK2U3wqXNDYYryVWS
R69pKPtlUE0NzXlNspnD0oMxWOgnwv/AKEXWPmvf5YLpu/6sz6+RfjcH9wSPFvqdCN5g3k/1OcXK
N4ZvQv8k6B8ZgikL8e9Mv723NkBvN5LQrenRelOUXqT6MjHwbuGH6Ey2ZLjSWrszsGeHc4hR+zyl
e8N/zkUn1V7LJtziCvQV5lgePVijtLXJRWMgmDcLtrO2mTgJ4zMUMmvaybgWXORb5SETnXK0Dfq8
jBZGuzn4q4nQCAZyLkwR0X+ODbqBXiPSibu0qRsCc67CdVis9XEfCa+1sZ94ScB3nOVTT3Cev0LT
FD9UR8Mj+2WjrbNzoT6MeFK86GnpiOkAfFBqYl2o0hc+thXCi7OIJucm2wJ5XatvI1gG83FqTSZz
54hxsZTkntq4GgFDrWvQSoNCajmV25rblrBPJASf4RHBN/yS8b6pEAHdKzlcH5HubnHqr+OrTOay
jcD+6L+RFYKqQXudlR2dIw2FzbbnRU9v5nEVvC/nH9iWvspl+iKrufFKOgQTQneEBA1g5nYHnK4e
70tyffpVD1xbItE+pbx3YUEZxP3e04gKYs/6ADxttJ6UAqZm2OJq8r69CC8y4qhF7bkTV/m6eMxu
AT+Vl/FTdCYfCPpNJ4boujZDixYRlatdkgNvG+a+kx138FfqpoNVYD62r6OLGqMI3Vq4mXRX7NHo
IzaC9VScc8MZHwBot8waqjdmdK/j5KY0nm/xEWcfEoc+9af0fQlP61f6STFgQ6aHNtukOGrxWLH5
7rDcpYSRbnBw8o9dfA38X7N66cD0Ft1msSHvw2QPCBpJ2Ojo9nSfW552sGqXsVrOfpPftNxzKUL1
GafEtVGFEf7jGK/5Q7twl/pr2qOQtuPU6dEc47ND2ujDP/vNAWvvJaFkS1kuc2B9ZfA0vFcnhg73
qPujEC+AjTWgfxVX/T13SiPf0aU1qZtA+FYGDh2QBcKqmPchahbY7kRFFUeOxtbYTXyPDSbmbxML
qM5cwpGko4hsGDHNTPMC2x0s93QjNo6Y2UrrkfHHUBkZRUvQLMw78t/6NWNl9Gqiv6KCyODBMekA
oSljvUqeRnJBX4IzNIX77jbMAFVFDVURezxOJLjj4aeHBvUZscI6rm3F3EvRxhdsP76KLA7GI72x
WXP4wXVrU/W7lj/lb2OSFRByZS3mUK8OPGLV63SN7cYUKPgcyCWk0aFzRKCF+0sDq2fuOPuMtwwp
Ps29FY+JqELAdGtaMdUJ7idhJbOxT9pN0iE2sgXCkmA+/EYr6wQELzP3XcxjCKw68JDTIS9Sf/HX
GaD7kgOG48oh5iZD16y9p+GTzkauUh+YM5TPQnicS7YDwk1hLn89RyZIp8CpdmbQDcs9ybx85G0R
jhLax8CdflmqNwx7Jkhz2aIReSq7jyAhqJoE9BE2eprpoPmjbc8/C6SdKoqx6tXTopIZLXA2TNn9
c8gcubMWul+snfL0KKPiQW/s406bUD/jXQKYIBOiE2z73pOlrT6uIjfBQScUDutbjNexe66ZMYZs
g1u2NJdefBPjhwE+RszUS7sGF23hnC95fNwgy+a7x7SEyRa6aJmJNihvSPTAzqY9cgpt24N7D59H
4YOBagp2RqSDDrO+chX1MUXR7rM2hSgtqvsQ6IBAxm+EzvAjHLZxcLsgOhFSK6+h+NQVm8m6S6dd
HseIE24inrdl3iv4H0PvGRUZoRLj9+jBrG5N3GLdQ9lBJExsRvQQ+tBYgq6bkkvDMFzjL1l35S6N
94Z+aBmh/rsq+KZtBkyMTjmFlkKX6KsJZaz6UI8jvccqMXsDiUqr+DZao2VbFkBwLY9sD35MFVzK
/6+VyJ8HXSrcPyqRsq41vze1/rqEFut2SvyQv+ld3VtSz8af5Mh/18tc4pIkKMIKV5WvM9VIHfO6
lqLhqrGP7CHrdutxszwWvObyb8vEj1uwZefw1wX+ccgvjZyqVLtIzpPhGm67B+Ww6FMN21i3ryh3
ofz9eLylJP7X8b6UzKk5ZqaacYkLEYFCR92ZOntO2lrjLYsl8tneDaUT0i/7p/xBadnR/uvYXzoy
pjajOgm4VnGXn5V9u1l8KfLh50brN7Ov//6QXzY+hZi0fSyHw3VakgVXyS5hxdBXCDvpRoX9rvT6
DWXab6Q/a2fodmxt3X+/ML9Hwn9dLo4tC+0/I52vZpi8mc3a6Pr+miMNoS7k8w4TmdveRdh5UTic
8viUqpteOwExrWNv8b+WoVcEu75k4u6oTqOsFs1xyhpDTJqL8kQ7GxpgtyfqvJqw3MgugD7RsYA4
sG6WUgE5I6ZNNH3efC4+ewe7u0qCwXNyZplfcJP/vspv6Gs6lhhdZ8iII/GvnmmYFXpWIabEj5Le
4S4fWzCv1dokY56a5iH5JRCE82OzWv3uvTFhzaF/QKnxl4OzqaZU62VpOezkzu22SzcgpQfypIsN
orETg9eQNGyKKETTkiMoNtqFqHd8bOCof7AhBtD4V32+sG6QE8/2+BAiBeSDoW5Fpm4u2dFsaJNt
9qv9AExQvU1kKIDB3f77Bn631/rzQr6scE1cKkXkT8NVXRc3ORB8ZV3eLPTRfx9G+c5bp/x5oC9N
x0jLMjEiXela+C6Zt+K5p0M7nxq2oqmIG4WSPAXLqD0V3as5H318PoV/2wiPkoxdX/0YaSP75Tko
PyLlGUG+QjxgMZCkHblgsdYtI0M5RdxZXwKB7hE3esRT00ekqCRbv7sWLXJd86mzQG7X+VrAnJNh
SkCZtW4rasPx0fJ3E/WdhpB70Jd5MPCfxQ3WtNuky05Dk6K661eTQMRSY7Dh74DU5rwdDG0KAtDh
LATjtJZIweloBQrKR1Z+aA1Cd+lsPYlyvuoJNgRRaA/y2g+eqgJVOec5sWGpkWIumzKJTqjZPIBV
g/ePLC9IcMZiSdaOCNHn3MVDJ5NRTDoylbQjqtu6vJriL6GeEceaq3rcmmw1reCOhMGofiarSEh3
efiEialIaEdS2FJE5dN9FiOqY1Oa7Sy2X+0TO03FDfkLnFS5TIgmmsVaABXXrJgzOLBIjTVSy+LA
w8kgBV16kqy7e/lTucVpQOm/cKN6wkrm9mAIB8G0DRYDCFLTuXxgHenflD3mDECgpWO55HjNi7o7
eAbH+6GilxZXJcI5DtDuYny9opOYb4P8UCVeBrfTcKQCTStfp2jR/Feho3doCxfdeVrx7RAvYvRi
NdclZ93YVvDwa6/nf6ha0H/IIfn3ggBNuEBh4D+OAhbL4rlFw1/cZAwrJGw4z9T9Cf2p3O1MzC52
Cn4guseK32FVbp8Ck/HQSxW+BtNjTnpkQpEnrVB7MmlM/Rul8SRpPSVXc9zHEYXvojOVAd4KtwId
AVl2FhP35JrID/ap6Mblja7wQzRvSUxSMKJEc2sG1xzbj1F89NKlJ/SUx599V6O5DATQPUnsUsIR
/eYx54DSWoZ2n+3UYO3Hh4SQzoYtrwCjObxyLIbjor+rIdUIXtlew/6eyES2pv09mDb+8skk1dUr
o7sauWl+ldRTZxywv0X3hfIZbnR9HXHrg0NAR34llmwTqe9kilkMF7tw3PnFD98r6dslVSacXpXA
3DFr/2+tFcp+HaexOVwlBNONp9YezKgXmQVTo8bLeZ4ByP24kn9bV5r0xhYVBu0xYzmtP0q8MJek
VNe6/po81HfZBsCPzQZxt4Rx0zi0cZP8cKG/B7xfP8x/HvHLkquYVZTHGR9mxkJ67U04kuiOrhp7
3ljGXa2AyUJORn9mPyGb7u/CmHlKB7Ik3EMGKXfVbbyWbtH7xUgrIQ93rIvuO94tZPSG7FWc9rCt
3v69gKvfVW6mromyZFKg0oX+732qhTHI1Z775CPpqgDGHBL8cLv6eWLqnqwboglxNqYXeGkNMx1U
31W469RbPdmbjCxj3lp2wiSe2QlA25TB/UMJ6ZzndcUqxd5yHI8yioH0nAjPIyOXcnou1NdweA6a
x0k79vFa05A7PKXJL0l9/HEesnx//v5V/v/6vkwCUIIbk5Xwqyyglpa8wQDlAQpRe+GEzYBiUBta
znj69239vn7547Z+efzmKe67cnn8UJf+krV9uc09pPc89uANEGx5E/g2Rm10sP99ZP27ctg08Eov
ew5qpy/vm6FNXR2mHDnWN9Z4o+b7gWBuQBikYAOOT24qaOzaDV+icD6UtZsSe3b256dkfCbuKWs8
VBO2hoLitwYGwyES8Oijmy+hsAZDOq1JDyYpx0a8bHZ07Mp027SbMfBUyN8kONL3bp5Vws/oJLZ4
fnPiLaL3GPoLuo11Y3j+tQ6PLa+/YzjqTxCUbzQ9FI5/XP6X3cCURe3/kHZeu61r2bb9IgLM4VVM
SrZsOfuF8PKymcUkxq8/jb5Ala0lWAfnPhQKhV0bohnmHHOM3lvXs47nnU8Qzledo9roBmPvgFJ4
F7Od5cJKUK/Q1ti0eeVwg+QKFH3MTuSZlxa/M9Pin1dzcmKYsiaJjgeuJmVBaDysyyBIFY8dxqYr
wWE3SH0l3MxO+1ElcgdERrWiVVRatvQgof/HXSCu6E6Sj3oRn3UOU/D9Xpkns0JRz/pDH3N15mtK
p8s93hSk+iHA/Ttn4swRQJMd/j2IywSVxQ664K7dAAF5h9jxyK7uXZosnV+0yQOZBbqzs/lkMZKq
4HAMAy4IBgLBLjXJkyEgQ5z7wDH6bsGA4AuR//snc2ZMzFP69rMna4SSBKEVDwx2GPbEo4vLF0ts
/Cj9bd3+sTp6Zb6tdbeX0MD+FfPrEi7GpqQlZXiy6RgALfFIMb+YFt1Nc1u8dn/Kp2Bp3JZvUbNI
6KhShEExZlrGLIFAqnftM1No7K0s9QUlq45HVN22h9I+0jx7pFdmlV6BuZDJU8Ic6cICoc1fwD8r
ogk30Zin4rj+f674yqBMRp4N3d6g9Vtcs2XhanwYjY1EYC9xew4FmT6sZZlOuvqa2pE8+1DQztOa
zQizGekGH2yRCIFyT+xYkF4fuhtjelfgKfSl4JM2boe0EElT32Q4rxylyAi/eCCbywpXWU7fEX96
0H2WWYvZYYnB1gdDLgWP0djDzQesbRDnSI7iJD2zEcKUMF3ncDEo+dwRyRJB7jKDlcR/xnxxVluT
NjGOwtUiZbZoTw5pnipBrDYsRfPWdHpP0zxD9jUGZqA9WSEuNU7OmAN0hZM8YnTuJwmkJ8enrG21
PmumeXuydoqnbI+yrb4Jf8zbeRlu/JoRlW43vWuuCAfzi7/h4BnFRqaXQ+IAbtuCNAvM3KiZJNy1
TnFxxniuV2bB+yPZGQgHMoqfr0uC+66WsOGxk8FR5eYU5bZJ/IOwCYqtpbwNwqbtrzI1W6h4j5fM
qV0xxhLgRoPDlKb2p84tmJ7ECOzDNXGNIjOa2ZXnaJIn/f39U+bB/ft2qywcKhRxQzdU+eSGAsQ0
w9Schn3wQOoSIis2vnjZ5uvheI9BXFK3OgbaEXwR51ZXpIgX1cIXy8+eRGC1IwTN5BTAf0bptTxi
m/RUW1QXmGWPTCt2enodEgPS3yrFeqITEe9MGE3mbWFuU5yLWHYxa2nMp6X8jrre+JhVLVRUOPww
/unIaZYZRRB4DF1cIE+LQycSEENkLmEgJMDa+CxowQfkVZUrKWcipbicdwUkEgopPOOit26L2iU/
IrDT1f8L2yPbw7QlazHSyuyX6ZPVY+0J8cghLsu3FabtKLxXqk9OK9rxvRkkvJXlUtU/mbEF9Uuk
3Vp0PolOIXv5KF4gwZ3rV6miBaFCF4l60k7hO605FEEgKDMLZ872fiHxuXTqp/DVIKVH2s7ylHv4
M08FRhO73UWucBPYwes0bCbOKNdI7M3RJx1D4bBCUEOWPZccUcd6l5qrIvRzAOSfUNK75bgCnYLx
nBXXMB/pdGeD34/vYvdhSV7cXlvdbS18Hog1oLF+ofg/g57TVXpVkqiKEmmgp21sqRyHxormv9Kw
dX+o70vFwfqIsboRVk2xm2hW4O/yNMLPKcbwwnWPZb++8PafKeZ/XMXJESTv+0k+HuWZ4mLMkgCk
lBkCmDVmsShe0ZhCBL9AF1Lag3LXt9f/37fh5OuT2wB7UccFiOsxW+d8/jopneJhYni+G+HTZh5e
fBVFqsuyxeMM89vq6cJdOLOw/7gLp81vWdWsg8JFqHPQYk0tMzA8tCVtmWjL2E2quy5dC/LaDHzN
dKL1EHzWGkKZS5Lgc/UVOgeCl5EvyoZ5eraSDiVJi4I0v/qkf/Tpcuj8g0LFzSMJ8FCHqnvQ1qgp
mQ8xMH2JXzodWwJi94KaNbkOaA+V1NgqTlN4ynqz+P1OnSuWf1zgSeGjdofjNMwXOHhHmZmuDbk8
5PJsi0K0Sa6zelgcWg+xUdjZGJIc0sm04k2NDEa/L5ZTJ+50d+Gazi3g32/aycmpLZVGKw48PZJm
SBagt26j/YyYXG/xbyFRvK+OvixBaroFSpcuum6pTM/F8VpJHs3I+/1qvlhkJ8XSjzt08kXVUtaS
XccdmnZEOYQxhnQbilAOJDy0xQr4C5WykOwmEHYkJyxMyptizvPSKejJqJuDXuruJuIZGjhnET72
YkbfMl3G6Q2OJr0nPxZwBaEqen8vt4D/NR9EIC53qAl0TvlsnvVnps+ZhQHUF8gmuK0/sDda+Maj
v/kRAQpGcpzfS8Z0ZEQn7ET9h5zc4+okBfrgozqoP1Djd51bbcRrbWXdjE88yJA8pPQmJ4Ut4ZMM
CMoS94q8Mbma+e96PTb6siWazZwPJc2dIj4LwWOBQjS8C1reTR9SzM3vt/uMH45lVFEIK+dzIWno
ZP0IwgISTfz16XaoFrB7T17ULscZsZL393Gx77JnQ3mVAcdEfqyvAEJlwLqyjiZtdxNcWtbnx3v6
+L+j6k5exqFrQ0FIII81boBE46FrfEanFmpB1WMQ3t5k9f5/MWg6U3Op3+FOJ7dhFK2+6kw4SvN8
UrWlRXxbb2hP+5mL5e1Sy+DsMoA9VSScVlRBmp+UeOWoNGqXt9RMyZomSW4fNJDYixLWSubKBEKw
E8Ml4WRg+vLz5CKcZ+wvIyFzwuAW4IVyYWE6Y4YBJPXfKzpVsRLwZOjRDJJKVvGSphJrj3otJPfW
gcFp585wHIj8tI8GPHCX1u1zx9Afv35yDM3rSVcEjV83X/PoSkToBFNaYA9DS6PYMWoPFxVIRh/s
wjjljHT25999siAHal41asyTUF91GBmoc+hZRI789zA6rTcnoxcv02PmCsDGMIte+Pr+lRPOv64A
Cp53K/m0VRuWiiHmI79Oo6pe6IZz1Fz++saCWrOVEfjP5CVXMW3d0ypy1sGRpgJwJarXdileRLme
6578uJ6TXk6tKX1bRd2wN+6s5zi/wz+nkdEHWi50YgRKFtzlwCtQqr9Di+qJRUhtLDeiYXMQqm4m
U1tGHTZmpVkGderF8YekLuXybbQolud4K/47Z1mz8+f4noGICWtkViiDAsKJZssYGAGbSPyop9FA
5qyLvz6z8z8MIJ003aG7jdYogO4TtgB3kiHGDfd94rGBI8AQul3TXSsP7T12lA+WaPPPgMsGZQ2F
Nq42mwO+krLSekh2ZjKbSrgVUqOFeDcHvr3PtD+GCoxBrpM9kJtsr3JWxg4f7DX8GHx/Meg0A3P/
K1oembmEF4vSAlFQj/CUTCxrawFReouWZbw+oKAjXAaQRY7gDY2UY1z6aL8q+dPF0lAlydJmsOc/
3ZvqGHapIYw8LsEj/ag0/V7y0U52Ld3hjIBL/cbUnkr5oRXJPllYrxmAJv4Migyh9MpwhWzF63CW
1OWGAdzsz4wv1IZnN5jv13jygRVCUdcHi2vE/I0p4sAyJrgUE6LT4ec4rAS3IzmTiSFypXv6cLba
3bTHDZCA+NLZ/+K1nGwuopqYZlRxVOUW1Q77C7qX2TBftC+oCEbOfgFvez4LAe269EKvRNTYOq18
YdX5Opz89uBOipxJ7aSsLrgpgPE0AH3Iku5V3Pt39apoHrRK4sugmBFwzdqoR/PG7YkjxG3mo9Yy
wLIx0kA0XKz0dGdiGlGoy+bNOQl51/olvCLKiN/Xqq/a+d9rVtETS7JBRX/Su2w6I0vCYD5wrTlW
KuZqihzhuZSue8uOevpsRJGQNWurBxKI4KMsahoBUExUl95UtVW9DFOLY6zLPbP6pXCfb/pFicPd
Sd/pc6WKM11VO46i+QJ+YjT4v1/+uS69CpH9P5d/ssVkVpeB8afQqbRFbS0IY6dJVj3qpq2h1ACd
LLsyCdV0ZQenEm0WPGk5zEGVs3ADoewCCXVtTy6UNWanjVNtjQfNV1xxw0oM68tHo/tevVv+EeNC
/genm9eRlyfR3Xxn0jrL7I/Zsl9l67l9FF368+YC5Z+nwzIgKpC4LcZvP5tGdZWNudWKwz5M7+hM
9MDJtrRLQd+m2SrXXsI90W4ZMt+M0ar1fNC2DeEkXkrnEaEHLSRjnTulf/xQ3kSPIXhG5ufhaVBf
avAyix5d3n39lm4rmi2oUPzhGp19saM41e/Qwiq2ghbmNtprtvmkfaRbWNLUu7MWVNVcmTbBnvUb
GcD/pVw0NAzysD4w+50CwAstPQZCoA7MOhcappvHOdEr2RkwZRd0WeqF5KrLS1KPc7Mm1dChXRKi
rVOtnpRvUnzMy0ziU1B9bdhY4h2eJNIPAnvsN6O5Cm8wZ8t2Ne9Iy0u149nGx7cfP63U5GwaRDPh
T+4JJIFhDJvAmyXDY+IP4lrPvCi2dQh8DkCj4BqyzKUrODfB/P7nWyefUiBr5ZQ2XEHLS2HtMGqB
uKu2LWGykHlqEtUGydYBqhUOhLgaeuwjDtPCk9Bhf+Azz2jSI+sob2ZMoULMGWA7lKKL+E2GdPdJ
vjwwshf8BexZ7M6g7kAQZd5B9uf9gY4hKTLR/2F++OOPOtmnhojPCnnSsK8d2nrEZ6u3aen3qR92
oJavpek1ZZUCGDxguwbvc2F5vfROnVqTAMUfjbHh9+nRU/RLqzHzZyFfC06nQpx+mFwUMKQXh7Ap
L31G8+rwz+phznmf5twcP7W1yCyMU1PyRDPcd7AZ/djY5Bn9NNNp+7WpQJ7WaYSujtRQ+Nsuigfk
c4WwgXIAir+kwHA4eaXKOJxqvdPmL6oQly1vNtSuJd1aUEneezOjpK3RRYXBqV/fwCE5LCjtLhMK
zikO6bn/90JOXoNCMNpcMbgTqu7AYo463wBQpqDgWAUwRjHTyU6beQA3CIjOCSkdt+b4yGaRXHgm
Z1nh36/kpFgp80Ltc5VbIiwhWoSIYBYcEZOcD4CpzyOuUsmpaOnCopSjD6bLJUwOAAAGdnx3NB8m
1Q+2KgNFpkoIBhZoIcytat4KwqcZV7RuL3kAzynTfty7k6qmO8iGXincu+CqvGfz94MVBG9U52gr
cDz8vqGfPUN/vz/zjvhNb1JLU1wCm2DpPxCJTLcAsthBfWjSjag+jeG60rfwUcppx9JR7kU6+lGy
KaEdiH+mcJUQ1uX8fkUX352TNmhbFGFbFlzRLDvGM9RX19r0aOZ/0h4+YHVnMLS8lUilgTjUboZu
Jzg1fMcEiNuFSzlf6X57jU/KgbgfAIlp880xVlK9jIQrOqFg/GJ37JY6oG6KcWZsrc/mHb4YvUP5
T6ssAsy8qC7Ft2nzR3O6vMCH0Wc+C5v1l2Lp26PqsvQAXk6fO4z0ZINsrdvCsfVHfH5qjuK+eVCL
P4lTFVvhQ2aRA3w6Xpf11yXirYkGohxsOLC6+KfO3gWSTQ7UIazH4fEpkX3ZCQcMZCU543M0kTgT
easVDZOcWrhagh1uPHHJ8Qsi8ZEzTsCZ9cLXevaGf/8TT979kNTkotNNjmLS4hhcEQ+n+FPiYfrW
4PaoDvxJ0OAKnlww1V6AfA2Byrjux79zYN3vL+LZc+H3izn5NNpeRR4uG+RMNFvY2Yq15o6GJKCA
XcZwFzvxxD6a3xbtTtHWbbJNSIsntGZDjiDsBkzVDBS1EJTGTa84Mn2/5kkUXuY79/uVnslH1QlJ
UrCLM+qkH3bynmZ6jX7rGAz78dZ8NXZkCNkDCkM74Kqx4bCgvStP8GHrZhNBCv97QGhqONlj3C1q
VyV/fBHco3Vys3WCUEF0hivO+qAZr8x9BiQSkFqPDtVGa53/udQ7PRN4+fPiT7olamhko1Zx8YM3
upanvo2Fbzxzw8Olh7GJOqjFN5JM2ygFILwhnlTtbf6MkIpG8g/FppKd6qZA49FCIzTcobsSiKTS
WeE9OH/0FNJdwcOoi4sa/rMn0O83/qSEbaZaySLdYncBgEeeRLOcYDQxlxVh3RpXQbSGMFTqnFSM
tUGsWUdKDhEabo8d1yfo4XZcHrplEq5l0xNowSvQnzKapbUvRLcq8TsTR6JLK+z5r+y/r8vXP/+2
kKjNVFV6ylXTcQrJDcavJK9FFMZuh+XQI9wAznWMrnfVG38QAJvLWd0byhfzV89W4d/u31dB8/1K
4igPj/DAKFgMRL7wF1YgOWnP2WP9rFA7sGb5VLlzT+VQv07thQXn3AMkQYJwQEMVtX+dyGMEX8ma
xRQN8Dq7WKpzy8cJQNq2N0n/SFjSghnu6EOjPjL1cKJHfKD3x70uLx4Uy84D3wARkDInL6IduyFT
HatFDI5G+PH3j/xLAXCy/Ju4ukXkcQYH1C8d57d7VVrNYTwM6F9i2k/gCektD6SU7lFlahW0+VVX
36n9Ou1tirud6uUkjbhFjEnTDcLXONwK3b1xvJpETz9c6MQY81L427WdfMMNltda6FAixQ29f8aW
WDFB30O8m5APOmBpXVZvUfjoAdbEyl0w05Tj3cG8b2PDViB0dDdHbdeKzwpabKGuFy1qg5qlFEQX
TpC0olnj4ErfNeJnjRIeA21SbCZtE5rbg7KCjCyob2X/KAEuceVip83bFzkrfzTyv8mBlzep+Ccp
9lJy06Yc6mIOulPntf1fir5+3eebA4WO/CZQZiWbhN7DuG2T+y65gRTbs9XnwibXL829z0x8SZkD
7Ei3gTgM8aReTxgk5UoZzm6HFl2fcEsXmKgt2LmhSzXBuoGx4GNA/sgeCHjFPMys3osV57yrnjy9
H5dxUq1HQmo0eSSgrOIT9ES39Yl2CP4i8/ez/Tw+jV4v4ZXOyat//OZJXZ4EY9EXvDP7Co0egfEH
d55I0n6z8+l65gtG2OT9C5/QmfPRjx89KS8Us0HJe7Q6KqiW9inx3ge+2BltOtAkd1Jy2F1J88Sc
vrktLiU8sdRYrdMwD11edPOdve0z0dMk1Fz5h1lalaI0mrMti8StErAVZdewZEdG5UBgABUu7a9L
pcLZ+860TNJNOt06lf/Per8oj1WUa+3sFJqVY43dzAjR4yK8QR2IuO9ybNb8JE/fru+/eFLPJ41e
iM2xm38x3tOTtBPPXKkrOoer4Zrl6eX3h3xuCjajSf7zF54UQ0k4pUYxfP2F2jPybrfDtHqDg9hu
cKmUNnXAJfnWuVLRAj0PV5JfBkR68ptVa0wHq8ZNBGwdw6/TvJYvtbBGxtEYC0prTC/oakjx1iQX
aHnkMZmfHWGMxTWdK9riP06qZDFruEKnOtIN/f2ufEV3nT4FFbbS3HdGP3laIjZyqMZBlc2TSV7w
eG2GWHrdHvK5SHvkXd8Zn/29Cbs+KmeuPUSvVnW7CkbLHG6mgGRzJuVJbW6GcC30fjRczZmgv1+k
PL8K/1wkN1LVLRTg4ukWJzBb7qu6mefHSbMkC/IJB6hA8rzDwZylEUVF5KFO80nndQ9XwMwzWt6c
X1AdI8D6WyaL36/o3GHcomP1nys62diqoo6SouCKZoMo8wUcabGvLiyfAcFF0b966e8/KSdNLdIl
dQ58Q4b0OB6eyNIiogo8NqSR43VN2Mqi1f6Qj0GVCa/VMx3IrUcINKwYhj/PWzIaKsQTFvbB5yAH
zfVoTweaUaG+aElTGQl+8kZx8QmPQ0gw0jhd5gfd3He/UFmda29+v3PqyaAjyE05U7R62GM8BIRJ
42tuZBDJAfssk91JX/eg3G3zL3ku6j2kjO4eP3N7Q8xEjvd7sJl5GsZC+9P6c8oelTNaBmRgOggT
gP3A+IVi/lt77SrrrlCVCF9CH6Jg1B2YPfHSu3lu7/j2JpyKokZtyKx04Nl0XrjUyIZnuh5GUDNu
Vcaha5CQq1nz2/5pGRtlPIglFtWYUtr5/ZU8g4PWLY3cy7nNKEHoPtk5p86MWy080mK1Fl25mB2f
6mN/zZndG/LFSNyIvMyEDZbBLOZjGb0ZKZIgATW98Etc+Pv1nGu5/riek02VIykn5Ywbo/rmWsfb
n3jxEu11iABefGc1sSVmHt7FocWZmpPfNdDM6jKB9qcCX7U51Mde4xTTEyJvS3NmKVNkohB8wuyn
mT2NKS4/EhjlScqFh3BO6PH9x7/kvN+K8bwlCD2vObiIa7Hx0sGdoG9ztyPtOT/6M1NN3orLMrkW
4mvsoL/f8rOLOfQkbe4EocA+9RsEB7k9ijrZe3OuwY2M2dd0CBKc2Fc50NnN6MtHRG5LElVC83Pu
4hlb5AGZp6eeej/CD0lwmNro9dvuWkWklqQ3er0pac3+fqXnOtLW9ys9KS1D7WDUfVHN9ykSrzt9
n6bQtAASyfW1xNEK+DSNE615g3Bh+Or0VBd4eci2FOW3PL7//WrUebU+3V++X83Jp5MlaT0UIWsS
Gr23ufiROk+VNnCwYYgOqR3rzrH36aER0pFnfnccFvcFIxn9ziAHVwo8Jfkirpu6OzGJnZaHg6uJ
SyhGYbRNEPXFjD0xrlZqSqLaMvSO3SpN1iHeTeCl9Yb1F9sOiy3Ekz+//21noGwsC7QF58ED4XGn
9gjZbKJD0SA6OSRbC7BQBWdKH96M2c2q3krLCBLvSCZLVCDLCp9oqQWkrXkIup/ZRWckS/9HwIKL
mt4Z5tis5iZxq8qNeME3TXUn3IN3bvQ1wjtDXDaAGVntLs4E50Lp3ydkQpugWNHRJPPPv31XmmkJ
oWHxZvdr7U7PfeJZSm/SdliTbUJN0Jy28X50BgsllUhZcDF4/OwFkMGMpVBGznc6Cj0MDID1BHHD
3H1muypV25r4TBwtncVUOOFlL0nWWF5qZa1eBAic095a2rffP1lNyzAYKtCh8ysKgbAD9VclhI3B
IMaVWYsel4GqrGMuS/l+WDZO+TYc7jS20trX2t00rMLDQ9g/K8jiiwOg+xAnsPf7u/ZVzv58SkSk
y5xYZYml95+TSztgVTPKvt6LFXHG7MOhdTfCNjKA5B63be6abIT6pibVjKxePM5X+fQ6GaTKUnyX
cH8+OXWBGxYke2LU0j/qynXQ+7jao8Mmn24IN6tNiA5rtV5pxfU2tihuYLSHFuQjI7wlGAYYBOgk
EgXDq0alKgh9I3AjfVFKPqFooeJA9qKTQO1jzoL6KfljqheO72d0XnSMeFYKQQjsxV+ngm8vq1x1
cZpxttsPzzRkzM/ijdZM86g1q4GjlH5wcUvNfjTlKnLGB3ztTrEydK9HyFHfGu0+PK5ifUZhXe7x
nYEd/ri2ry3k27UlRojE4RiIe21nToh2IZuTPWjgxb7pYrfaN/gXsi2fV0zWfEXOOsZIKOrzith8
yHDuwAOxIAJ8KTifOPLd+Bzto+NjKN7N4K/JTxAeGTistuPzAL42fq6vUL5S0D31iguqT/iEehUQ
57eixyK/6pvLQnWUtf8sF/yVbIDsgipNsdNaKJDyY1CpkbgPk6VFrlfuh9fwHKdiN6RbK33Q261+
fJdZ4NQM/K6VLA5A7I0qQSSHYhhp3TIRnLGwuzlnHdITMUUeSD3kguRRhaNnJSvMcMfr4CktnVxd
4YjA4ogjW9xV9Ck14akTr6SGgXvW2YN+32FW0MZVMq2sV5R5Sr7R1E1ouJUQL1hT/OJmILk38lW0
LH7EGarymq0uzw2fEapkfjuSOPbEAawX5ibsIb3SAIGNK6FZtIQ6SF4mLiaRxgy8Wp9Jsg+28hNl
kPHaz6N+DnDiDTNWss5icm8dRdn1L1C1Dp9RZU/aQo0d5VZZi1vLr5zjRnXSVRW5Kk5/VhG3pn1G
rAtyxMVgOYc2XLT8DVJAUoQjQ6EubXha2GqhoiVuB+4LXJdv0TxQfHhL+5Y/kR44yxRnXnbwlfwu
EW4AZjd0C7qodkgMUrDsCS3eV8/KLedd4a2Pr/sIXQysj+hRrY11C1pNd6rktUMOoiMZAnJIdwKp
YP1GEuS2ghEovbEAyncVSZykkQociiC2+mF8Le5o4nL3FwmBb7Zm2JW+RMMyGN4XPXwGIfTPge5K
o5NwiiKW+Q0ZRfk47hYKWT8luSGecRsIEBLnfMkysGuTDJlrBfJs4dUf1S7amM/zQFRbJMltAVel
I78HCFPJwARolxn+RYoZFWtrXHbJqjQgbLEs2qawDCRCDp8CaZMpD2NCx0WEuivsG6aoFbtK6urS
s5k9DtqDPGk4Kd6K/Ca03I5UTt6b0G7UBaek+OOwlG4Pj+bz4Ee3UHll8kt7aBfoyRfC5xStLI5F
4WrEJf7ahd7gSx8952NCy0QgaWskR3fiVhPIj8EbW17zOldYdLFwJXve6xjrKNax8Lq/D56UctuR
7ZA85qRItzsZOQoZ8MhIe5zJ7/iisytLvUmPrCg35bBWzftBdcLjdX68mYqrBPxNKr7oDXZSBrfx
dSC6krVPAHblCRi4Xc/z6SGURvE2TZYkngLPOlwrIiFPNEmcNtqRwzjA/S0eS+tKFe+r5kaStkfp
U4geZCJLDAr/K/P4kEiPWkXGFDuGJ2uLnJdGiR0xfSYWCp68mdiHh+Ghaheg+lK6mvSeD28HuEIC
4dWr+riz+rUMMA8dHY1Y3QmN+6K5bselnG/4n0fBz5Nl1Wy7mEdz1RePcvah1+SrWeuD+Clo27x/
V+P7gd72nDjWpVRRNLib+m60ZDx7iB+cI4FixFcFS3lvyNfmkUic5iJz/N/+AUAyJKwaUDLAFaeK
qrozg0rpG3Evkpnp6/pC/WjBAxIjZbccUbSV3F+JJPOFrsDkBwGEozHcRV5HNWNrpivgjOzgJN4H
LgEKvxcNXx2mn0UDp5XZUQQdyZwtdT9LO0XNjrUG+2sf5o72LLqjcaM91ZujW9yrkzdUtrCe3eLK
jK4hgOX3X9f+PS3+/PX51n3bDzV1KoIpn+R9o83vlA7SBOEy27G8OOAXwFuJKPv5yP+cpjsZkxVq
RrXxsgMzAnfE4wjl1VQ22PoKn3jF+JW2lDvYqCLS6iXWPiK0TlvZmQpcwfkGQrRVX08A94qMzlX1
AuESZSwS9Jryh9mfRZZIvpA+LMEFpkk8x8U2gXnuZfh+v096klNQxHFaKTKVJJLMEN5Qla50cRUK
6DL/6sA5tY+R8IJEwYowd8OdKH+tTeKDqU0mPIq3enmTQkFuTbt5nJ615wZmELKDVrm1UtE+oNsJ
67+y+DqKr4IWLToDw7i0ShvsTwzUrkX19ihbjiy/GhlxacQiiOLCRF0+rUXwdf3VARPdB5KgOH2c
opcQdRbS4b+ivmV1bIPPhCxnguqq+NEKwLdKnoAwTpAhSo57jYTcMf3TI3LQyEZmtMpW0ZHW1SuL
wni05J3c3rMxabdiu2IqJlofMWmnoG2cmqc5EPnHvxM79Dkt7FjsWN1o84RqImnJJKZdgWqJHSvw
i3Fjmis+7ZTMBdg8H1a/TPqdInsKsqDXoveBgZqy23W7ckLpZoswCrcVW6kbWatUXFYSHd102RR/
A7LHamJ1bMRpU7wd2J85AxNFXK+70MnNuwRFN/tyu6wAaLIcDQFx2U86ig1XgGAZLo+Dj2MsH7ZB
+0hfr603meoQ2BcS4C49hJXPihdnV8Z9zvw5WajKioC8gXA8Bqld8NlTG3V0r7pVE1PabDIG6426
msMTzcofGXFN7yKj8qO8admJybzugVkm8UeTvJj6DnJRfw+RSHoTzf0I6MoOOr+AeSkeFbuJXEiY
iblRLV+4Lbaaa96ks6E+cMo/01InLjp4P+wxd6HrJIB+KV+X6xm5CwZIeJWuBxo2cwfvhdzfneBy
pL7pruf/H51KclLyYBUIwFw3IGrNXFwYV5QAxQPkzk+8xvx7LBqlX0xPYeejD5okHQbXXi2gLAUG
NfZtdOAzFm1lei2HB7KVOSUk0rIPgFW+wzUj4WBy2xsk1X8JCVyN+2h9aQ06d17QiDlQZFXXzni8
hcBsNYnR44yJANA/yLxibgozmKUF9ud0K/Q3w/jYpH5pedY1r++tbCxbrN6RC6v1GO4kxMA6NQTL
eQTV66rFTHKhSXKmtWVylZiBRR3m4z85UEZUdaGSVRLNJRkEkLLVWZoJzvF0x2Qcq9wrhM7vOejg
orrsPf23RfPz10/Ov3LBzhYotbTvULI+HqfrpkYneuQrupJUED0OPk8cickzYF3U5H8o2x2JlNzs
bsrWkF67Nyt7atM9HFn6SNBd6gs7iXRGh8UlooBHbgOGQtJPprYRt84KsKzgrUT/jgkxLK+l9/gx
6rhQVyBtCCPOgIZX8vFHSLgSpeN6jiZKX4mUH0YgGT6gpcz4E6He0ui+k7d7NLE5gv8ClZVQkmgL
gxtgLADTpexEgQiAKX1tjrO9kn0bAk0keYydCD3Fejt3QiKXm5VbIAfxGsnilYINThoJcH4zBTis
G+DvrelAPJJJDRBCPyG5el0Ra314UneiYqvBbgz9o4hp0UcNVss+3k5Od6hW1ZfW4qNa90g0+uOz
mDy0rS+gBirl9WSDDSjl+1mQ1dr0w4TczYuXgKPUYeJ9veq1d+w8TbOa+/fRXuXvtGqWSI1/nftk
lDcS8WJsiECkbxX4x+CoFkWyDSAURvK6Kl5k0y8DF78TUrbKzrBxWVeZvIyS2/5df+5V2yRnVyIA
ofNjJgRkrFRXMASk23JjABtgon/NXI31CYJZio6e7PHgyryTXBKu/Zqq+gI64IyC8ecLctL07KxC
Tg/pJM0qtumZRygVC7TPzmyJO5KQyKB1R+S5xeFtXBKSClP6EtXrTKuTa+BFnBEdvJBfwpfv9Y6e
SFPXp/L++C5S4SMFw5JphLOPwYjfKnFnWKuiTB0Tu24Ugs/sn+XBSTrJsRpnaiqG8WayUEjkhfUl
+NXLBGcLZkG6PCKtsG4DZlLhuFHrq6ndA1C28Mzoq0p6bxXS4y1PmdiprnL9oTGuet1Nbi/1/8/o
YfgLTYaE6HdA8J6KJ4o0FSwrruSv0VwgLq3IT/NNlO0nDdr0XV76onFDpYscJhA8YISLpN4H1bo7
wGKsNkHlanDVby4VXl+gqtM6Fw8oA3aF3tg/zTFWeOLFg5o77xAakXsZx2XcT/tMd8nHyC3bwhDj
iB+4+/U3ZfJGy6Xfgjht2OYP9Y5zDcdFW7knyYjiS/tUARfSrenYZ1W5hR14B48YYztfSo7Am8NF
udDCm6SB9+KppqvPMNfRWiTiqqBdkcNOlHXXEH1SzKDYHws/szbh9JnV2yy+VYwnM9z24TZ9b1nR
xtvQWn/5k6UFPV6EGPFa4C0hXE2y3GP+qCPGuTzL+Xe4xrO0cKyLim7SyjmpVdPUOPZGNch0Xa0d
eINNtCOG2Q5fLndYzyggfv7WyUi3lbScMp/fonmIfZHgGxQJdDHcsVmKQPb+F3Ptf5vKP3/ypKtd
51IrBuUo7+eKGKKM25H4tQ3pCPJhmi4hbwQtjq+EXXSbm84WPSNbaLMl5U8A1j/3jo+qJzKBVy75
1ueBx+m7OjtwDDB6fEunQ4NYmyZTNVklDu+8rbOJC+ANn4x24NTrkIQDbobJLIL9juKMCau5VMsl
qlZo95fCHs8IN6A7yRJvr6RhCPo6QH5bsrJ2bKz8mM8fdODrLEBd5YdM/Z3Rm0fbR4LTIcZMF86l
8rlz0vefPXkfurgSOz4ueZ9KfusKdCqcA0IccyvTFi2cPHUGk1xvWxzucx+oBIMPTYWB45a9exxs
EK0WrK/U7otL/eV5n/jn6UA3pMhQFESKJydmMyrKfKgDaX+Eve+24kprln0F9A6tlPKHyLzjonLU
d7F2LECj2Fad/yHtvJYjV642+0SIgDe3BaB80RVd8wbRjvDe4+lngTMxIsGKLs0/IelIOlIHsoDM
ndt8hixRrjdic7iemX0M7L+vhu0gSjRaocp+raCBpipybybyg9cRDzZIDJPA4vdY02A1z/qmtOx6
hR8V/cKIjYzBGCFEWUHJb+10OIOm1EH48imHjbjFGeQ8FU9yf6y9XdxDCsTWAV27FW9UcCZ40CIO
C1c+tXIpzMCN+b8/YZFcTqEgTJLxscMGR0bQxDLuY8BW2Us+AO1eyfs83UbZiYOImqy+lWCTC3NX
uFXxs6XBB4uqecC4G2Z1pt/p6c4fnjHWNK7iUi9FjM8rXXz6RBO6uKsjgtTv2YEi+lH16/oNaqh4
8g/m3nitcFCZmIfZ3Nod1pLm3SyWHmt3aWKjT4vLR28yAFq1vxMwXmBkQqRhHRnFtxJE6M2Yvfbi
Q9Vt/91muTCZ5gxbogJHBR3qbyrfrRxlJZM16cFCUhF7bZTjSDDC4j2ekKmabgdkzqVVugegQud8
3/cbKOAtPlcBDdfpLShvqgmw7Tps3MRtnkgS6ewPrQvysR2dK4u9uB0sZG6AD9A0+7gpPgWcqhzK
LOg6FovrCLg0NIZ8fBtcGouBdepnR+v8Zjh3O+2g/LKU7QR4i2aKADXBDjUb6vqEJQXZdofq6asM
hO8UMqv7L2yDL1VFQEQNxZIsAuQymxMqvzf8SJQfJgGbKkeP90AVMYPBgkhVmd4zG52/MCZwKCtz
eRQZ0YkGN8iAdbhGa32LqjrCuVv8Q2YpwuaaKp126V2SbmIFTgMSFfL5f//0Lv1RMIYC3aAHOp6N
4yv3Tb1NEP6ghTspz6Vw179LTOxSHG6UP2l2YEqNfT0EFF5z5+jvqCAAbmU2kLQ3DRwVb61ZdyoE
NXSf98mNbv2K1L017U31OdUfhuYBOqzhGvf4IVnFHSTpyaZKDiEv/ZxhflxRV+7Kj7JuEf9mopSK
LpLMh1hGY4Mdb/liqD7E7yk/CHsLbHeQRqyKWz3ZM6IiQ4pW8vg0qcfqT6YA/cOqyAkTF+VntF4a
tJGU2zGaW1RyY/snSdmhCy+s8AAxutmZUpsVltbUYgNd2RRisd3gA7cWi113P+DjYjoa1ipMDwHV
AOAoYRoBgBpNuvAE4pU+ORAfYsH2y9kFKWthYK86gGvXWrnK9ysTpCMy95pBmotO8eIqEOJWl/Ii
AW8eYybupPiSlPcd6hN0NF4thXEO+hLGW/Mi7vgyNUTMlqNymPCwETnx4yq4Se+azbglj8AoWJZd
HQU+adWjR/5XllxPuQ2kg9/cKdeAO8Yc4r9+xa9LX1wBYxPUkS5k1XnCI828rRDDr5B6x4VoUyZ4
OrFfe2KRoP+mVWoioAL5fiT43GuQtCUoABKaRfWLNTxn6s+ELox/L0i0upQHNL7ReRoVW9pL3MTW
SiDlvkeGW9snD4G/WsmvyKrNs7WH4mXuduFU41n39fTsFUjRbAS+Z9rtW93NpF02PMnVSbZ2VK5W
cyykU4kYiOoyLFzj5nz2qrOMkiHiWuCnZWjA/+817PyeUMADiQHQzFycZymOJikwyuqs18e6xHUb
3vtjO3FIuRvt7FfphM2rlL4b0o/JTv/k62RDN+LfAfpCifd1EXOC9CmoFJ5cTmVbVWdxTwlr/I6n
nSTelfi3lzh4D3RY7fpNcGnNAx+aGNWWv0d9G+LiAy7OoUUM2kYHUuheWdf3tHlel8E4A8XXGYL1
dV1jmqpRkYbVubTwvAa+Dm3G6VHHTuEsrMgoEMPqPCfrGLuCgsNmZ561CN2vyjbiTQXhpu6e/72m
C9kzjEDwvTLAGROvzEUJpTBqalIISWemG369tigcirUCfsdR9WO/RruuwTYNvCxWMf9+9IVew9dH
LzNoy9P00hCrM/0OwXfU6KUKV2a1EkBA48E9rSzN9eTNgHHBQf+bv2VnDOP+tm81JUW4xh4hz4+R
BJ1lHxtuFNnKmweBBtLI0bjPfra7cj38NdWdSsJyYkolFQxSf0XZbz9ey4eMMbp8xZL2I5ddRgkI
UkQ3rjIYN4uXGSVNlhY5h2xYJ9qfYhaC8S2Hgq0INgadLWA5xnBO5U2Ca5l/W+bnvvxTK3sPezeP
QR/WDNpzMx6izE7qXQONd8YOGS7taPWZubZNrpzYEXna0GJd95QXNZZKN7W1E4sfurkNzXAl7Avk
9On8RrDFmMFI7lybXmtXXOAOWh/oZnzkmRZ9Azw1kYhWkYhQmkpgfkmzjTWuJ7xDobIBFAQl6A2y
3eM1QNFjlB3OdtscJ7OmvCWvTG5oBzDpZ+Bplz4+EW6slLZHf7tSH9V4dAvl3itPUv8UVvfYBtT1
Nmy2qndq9QcFYun1WvuCQgm/xwDcMudJXNWLwKVaiREhfFefZwBXgI+FDtMdczh5Y9brOgIE49+V
g8OvrHNGcfEOyS5SpuMk3oTiLeIn+KLQZS1vGdRNHBnY+6E9wAsJNmPxt01fuoIpFol4cM/HXks3
zMaH0DbxkfMY+xkxUtT+zVg/FoDosvoZJUUnkDgD3k2lofrGCsLoIUDEZFoX1XPq/YqKg0hbEpLb
dRIr6P4LF55qzLwxzTC+z4SbVMSmqlfqc7vPdjSOBrITXOcqBnbjQIqISqumPiNTPWwnWkXdEQ3p
dpZyGQ5dcVugxDJLyU7az1648YobgXJCBmnlPST47AUPo3dTthh3NPs43RW1m6H9p+NOOxi07NGF
5ILPMByll9gjuzaJNQaAKBZ1d3n8O2lSB/XZFoGRHmVRRufGE9KwP8BlVPHsyjzdJZhAV+Jtrzyn
9atavRoASQLQvshc5QBDxkfakhomKR8kZfmhTDQnVH+BHJuVQ8+aeTdo98x4+l1GCy33D1rPt81e
KvnewEEzkRAalDejtwHOgLYWhd6fEqYhw/HpQBqNHw5YEr/bZ8muGn763Wuhg/aWtt39/8j6gZ1r
AiSbUZwigmaLWyX3pbII43nn9kgkHxDpnkHdFhcdoBbTP0ho/9Ma/Hf0vjDv+frYRUZUcZuwP3js
7DRQFu8JLUlGYRs0b2x+rOEYMR92rfsHeXuVkXVpd8LqUKgY4WAC5/76mxtRhbwcWfU5fp/WiFa/
iLBlqtXgaMfmNppp6OfBnka8E29bmfYAyhkW9Qx1z7/fwgUdBItJjyRxqSNMQYL/dSGy1OSkhSwE
BZWZGAV0T6EeWRV3oMNEmMS2fIYzjb4WVr7OTFAbIQKsJ6gK3pW69AI/d16LqnOY+SedsK9rMbxa
GgSPtWBswdC6e/XrFfUREtZv1oPyEPubHILBs7SvH0HmbWMTVYprw8qL+cTnRSxyrzQIevIfFmEg
j+7KdrqFNORgcIdHMNaIkWs+XBMwvIBh/vrDFx+hL2tDnVSeSb5pFMh2ES6Jtbs+NlbgvsZyW42/
s+6mjZ0KEXh5xyuxzR8gt/7Q7a7lowG7ycYtLLdTyWa6EU8Ow24lP6YdgvFzhAXX6CX31JWasL12
l37UPcu0AQm5uUinA2IsZUBj2RyFRGD9UN2SPc3UjYDkZgRwFetVLLqvX98XWlq8sk+PnEu1Tyny
FIVxX6XefH0LBqIQTj/ZsIMmVJtN14M6RB8T3YQWLIAL4kcbHbVFcU88zjVymW+7zsEAUz4QOH3I
99hw/81vaYdcyREvEAG+rnNx0Gs6LblWsc7GsVQ3/GlJGNvbQEX6N1hOdIMAW3Q0AximzoMH+j9I
n3EhXiNAmvMe+vaNGHDzzrgRIXF8fWG5ZsmqwhE7Q7dHp6xoNxa5yHBophet2SMZV66s3GnKvYjB
SoXLTXwLeb/QNrLhqtpdgZmbwYu90fVjBvpx2gEdMtHSgHWFczKgumjbagdxhjlLjyBvNyCU9eIm
dZPblLSPcpL/m3iTgsbjul9bLpjl50i2Bbd0tL2R7iVxm5BrfbTbxfKUl/fJO/BPH1m/XFwrmpNt
0AzQPFyhqf18RghStGkEupfyk/qCUH2NBMmIch2+qVf5HBfj9ae3t7gsDMswB8/i7RV4IKDLjo7Z
Ov85HNGdw6uomBFOSPs0HFqXfUYljHBYADve+3slXn9H/rKfPi1E+/oZtakWqlJlIRIHejpN/gYz
NgMXEGbQK7VfNUCqHoJbcFg/qcqbcnZv1p6Rg47eZy2fxLV2NSAL1Ulvoyflz5XVXXxNCLXMqmbk
otpit/dFCsdWnCM4hhy4LduKvpmt1ytnwlgZT530L9jUcEXOD8KjmujLbTXbaB1m39xu/wNlKt7W
p/UsKrRWVn3cj1kPxMrHVl91GCKcjO08HS0YudG2QLlEZcwB+vvXtavkAmMNHX26RCbpJ+yUJU5e
1KKmCQ0P/fJqawABAPzkBFgKuqZyZooK3/8ADIvMHBhP3971crPCUDo2Nl1+UOwSvspVeJx2af9g
pQpVV1WYOemL/WOWdVePplnOmCv2chE4SuWIz+NN/1cy7wtS3Cn8oVU0JxUJaDJN9U5ejeq5wTCi
3ihoHLTjKrypjt5meMzv8yf9LsgdtbGHEd+P2R8XnULIs2i5joKj+Ajv0MBzsU6oAgqofZ88GsXP
OEXb/7lDHBElrhJVQacFE9fdmYCbSlAu/X3SuU3w2782bLuYY1hAMfGs0WhiLNsFYiJofkcQIeub
b/eaEU2znobe1gKqWrqUSnzC/dg7MWyCuhwgK0sS2Jv3HjwiS1GuM9MvnRkMOxguAVpAlGOZ9YjG
KNSZUp2To74x1uWm2k772SliFv+4uifnQLW4BmRRp+tvScycvw0bey9KfMGghYPpBFI407rMD1X9
Wo1nbd0r6/ItckBc0a8+Ttl+mC9wygA5XQ/iTk3my3Pt1/a/o8allEsWkWWftQCk7xO20OujwZvb
SlP6I9sZa2X4GzglfovGbo5ZVrBTUS+H0HHlcr764EVUb8qq40r0K8JDhhk1HYvkljLeySV/NXMZ
U91N1yVwM2X3P/nJ8IRNeS58aFt9DePRqMd1KbMNwVkj+QNuC3qwVnygNhJAqTbGQlcPv37p40si
I2+VYssEjff1qUkt5HVY8FR1428JzSoSDz4+kvtaHd0QnfymPWTxD3HUKHy3UZM7+rBLwWmgbyvY
8l8LjxNaavy9xA2wCRe5gn9CaQLNYWwV6P3UbDY45ndGmlSfHkhhuiawUdMj0DSviJggP5a4X46q
DUkLa8NePA7KwUvvp/Bv3zRu1oPRCl1L61fJm4KRSOGgKYZXjnaXnK7l3ZcCNBYg/3kfiyQy6gSj
GAWLYEgMZA5GdKP1TdMKBaJffeeKFdBwGGiQRhJ9JfzFC0Ox+z+p6Hiwq3DYg/3w741xqRSQZW7P
eeKCe8+y/+zXmiJUgjHntcaroLkJvusBPAWgM9QhysrCjYTWva29TZNTCLjauiJjcY9W8Hylhfkt
WGIQHtFOBo9arSdokHin9Y8IU4vmOsvXfQE3OALRe2VQJF/aXZ+XPge6Tym5LBdCUKUmGWZ9xLM8
gaGCv+cmBo7mu9ZvhHFqbAGAO0PzQeoF6yiwnEDrZG5CpBkprQpUr6+c8UsJOFbeNBYsHZUKZdld
6JpOlauBFzoH/Ey1MTO9j/A7xCOVidJTDExqNnxHc9hVw/XwdB1BYMzHahlzPy9hEWbGVBiGVmIJ
c2uu2anYnG6zW8AWODQNdDbePDiDH6oZg7cyn9Epwomaufy6n3ASXfVvAuQnmWkNeLl+l/YuOgKR
fvLjm6ZhdvST4xrC+Jg9kOaflQYP8JlEUnpcQ60XwIbTO4oWtOb3VWTP1t7FjXdAXcf/nb31Kqhu
dtmKkjFPTnnyqirKqqTpEI37onXQUlIQPuy3JW8K1W/duQ6DulTMfflGi7hUGO3/+UalC1Nnl9+z
yR+FdoWQQ0xX7j24C36YP+EglCfjBsyFtYofKZYwrRJfzWbj452xKteouu+AT6hXmuKXUgZMYQwR
gBZhkz30dV83xZDkuaWzr9/BHXjpefJu65AKaiY5RlAfHCROewHW0SlFIw/E5UqL7rr4Ds2Jq/f3
hTLuy2KWeykcqj4M2Ev1O8SAVYVQMBIq8fFEA4kVybkdrHXxgP8A1AHvVh3W4R0asPmuCBNcVK1r
g8ULdAus0ExxlmakuIS6/PXtaHUzM7BZUHAMb6xXXM0LPHvStQX36Y9k7oVyj/fe3CXOZ+EuxT9m
Z2SWzOKoYwtF15kcESSWXehvIAykG6ak00MaHSD5KjDrxFstvwuNLSTo4R3O2vioFiAsKEDhyz/S
Sxbrnf46ruUdUq/VL3330GLRgoV3vjWYqNCULRiSrQzAZaKDRvWpVrYaGhXVS/DXFxGYshv4haCu
n2WatwIi826jvCRMcYzxtegfFe1uTKyVBega+wAL3prn6Nd22IW58pd3uIicXtEmUZvyDrs1YGbY
GKFTiEcsVDA6WwHUzW9nxPFL9KdYC8Dj9VXzrMBJQ9Sni29mQx2ogFcuogsUU9JkUdFEHZVqCOmL
XS91cTBgfVafIRVgiWObIhb1boA3Mdqs7/BYppnG7LtM9Q1tRZ/nJ2KPJQOv33q585BcwPtrzt4a
TMylcmde016T51pyGVU/L3BxEhTflMJBZIFZuEpkRyZxwwIwfcnW+VO3ZWwKF7vdzP4J5e345LvN
SpaOBpremEwHru8oeBo69ejE1+TNLqYVpNYKPHoRm8pvGX0dWmaYMIqRE4f6F9EeMmd5r9DeGVzw
qvihec4wwA9FmbmXndS/a42QaPcAvAqjLSyeA+vvvxOLCyQMvuenRS32mOQXkqQYLKp2dZRn7K6x
s/gpacjluJDXbXsr9BTm9WEMn8FNWfEZhL3o6AekdcSgXQnpWbOxOGXOGaKKiUxZ1f7owivz94vB
9vMyF9suHke5lwO+ardmvpzipDC9wCHuH9I9PcUfsGpTulVUmRXo0AQ5HYokadhfdTO5IM85vy9y
c9Jk5BeWo1BxkEtxMLv67NMvQ9NbxRkOk92V+FbsVDegqTU9mGdZWaWnebDpHfFUZwazUqOD2MFv
v2Mu3gDEb2HHZW/4QajBj7HYpsqqBXT8GjrWVQj2BRTa1zUv2h2SWXvqNK95tj+SmnuLTlVyixJ3
/NxA7Oox36nVlzJfd3TPvX1hnQXpEcyGA7TCCQmJ8jrRj8B9MI/4m2vGKqKjBN6ifbl6j83XwvL0
Gowc4JKAZQdY+fXawOtF7tKsmpeKlu88gmHaimaDufdjR4DSi0lCqLnteOOnRG60uMStZrhpu1au
yR1fcPGx8KT4z1oWkWQqulGEQTrnZ7lJlgjxJ8Cxxg2D7YRt4zz3qJy+ggfnziCyqqE/cPz38ZQu
RbPPa1ikQEM9SaI4NvO+V7jP15G2HbCJ2PCTj70Th45cnZjTRR/NYbU8//vxF48dDTt8dQlaSPMt
6lGrDsIoSD5eQesmjUvTDsQ+ZRnqGvUhRd0zu/PHcw/y9YjruITOlpigkyDY1xL2y2/iP0tZSgyV
8lAW/GtO2KX11LgqIdFWlQPIABeFowFtr2NcO76GCY+f74JrTcOLp8iATYw0KrWhtDz5niR2apoU
9fnDXosEK4CTgEmDhjll/hRiOJCgy5kSAQN1ozYbIzsUiFm08dPYotcBH8/2bop2h+ioFRxKdZpn
LqX81ES/guR/AONm82oSCBh071nwouUaDJ6hxGPENdjiebrRivvRTm+MtfTLOxrg4GaVtFSFskvC
FK20dwvTHGoeH97U7NkDuB7YuX1lO80n5tvp/rSoRSDSYlQus5xFeX9rbG6ZSVOjtsG2kX/NGtuI
PDBViO1ijvAOkifmrdnaePqgroffCAYBenatsr68xT+tabHFY3lKTUtMSFRh/CJ7i5os9KQVEz5X
0DZ9d4J5AQZ2lXLWmMNTEer1f1HsXGw6AUiA70FT2KQ5/DXyyX5i5q3HOmpwgEx8ZbcQMZt0wwaf
BNjqIQIl/8XE7GIh/Pm5y2aHleR1laVEmKJYeaChb2n+3ahuvtFwR/zhAeNC8nBP3gaVbXJN1DEt
VyT321ydfs+v+vv2MNm0poQY53IWpYw0ocY0qM+zXVy9QdT3Lt5na1pKJR1pQKOr7pdK1ZId8Ry4
JS2Jq0fzdnbd7beq+LPB2thwJaCgtG2df2/dC3BXzpPO1ABZS5ntsqhnCqsvvGby57UhxEh9vUEs
tTBPhYSez2MYo1WJww0OSydN3xtoiCWwUglV2L0Zsq1pewSkobql4apErKflUnN767YxHE07xKBF
KKyZfIlvoOvRTMny94Shv3iL5xjHkELJOsvFbzU+a9J7BKwEpY1RdMPqgLyyJOyUCIYMdn7Gyqpv
ixHdSvWmj24xx7n6kS7c0B8RkCwImoy1fBGlHJZ63YKEnBsnJjAiZCf1TV0+5d2PUD6gCZ0yw5sH
KGl70LD9tRCrd0UPK4nu0W+u1COX4BpflrPIX42cIpEtU53bau2jp7qeZ+B9tFGybeGSwzS0ahkA
GjvtGqfwo8BfbFc8yERVgdmGpd4HXPNTYwtd/jQvxApZCztMznJ4WzhY5yhr33zR+1+ev1YKRwO1
6iZrDT6/Ajl9azpMEdaNsmEWkjc7q1oPbi7fmf6dJ0IEz9KDCH7+DmL7v/fvpWPOAB5xKlnEKf3b
TV6NsBBl6tdz5rsdZGvQJXPIxc/UcgzY/O48J/wz2Ay9MMkmrWIejtndtfrxUpj7vI7lNe4rWZE2
g16d88RprNXHaMPO/4abOREl0oDqu97hvlR6fXnq4vSWdBMKUL109K3bkjZDtgObiq7z8Aw8XHXM
2cj3Q1WTkznZlXBjSbuw3ZuJjdiJY+3C+kptf3nf/ud7fODUPm2esDOkCmm1isTO33Zo5LFt8Zbg
DNN39G28BOdxv9Kvpj//fzthiVZvi0Q2QlkDrc6pfR6ShxiOZXArFmik/G9SriLii+NodBmHlS+Q
2+Hk5Xmb6xFfEucb/9sZQrfxI8Fk7LRIUxC8n0I5GqpzzW5ErqZ5kOKjgCwD1GAu48D2TvGNOXlO
EjpJ6wJMtMZDWkxu38OUCVIgdDd42NALV5GHq3eZcBIBqgt3FZRCNCyKwE1L8KXZbRq95O8BV7ux
ku+Fszxi8O5iXLFN7wuQXfGmR9mr2lTpCfsySalQgl5jlyr4axQxSmNHAIsb9NvAzwFI2DfoNFiW
i6IVuk1y9lSEj6R9ngfDfFbmy1DBBPEwuUH1t0p21Ck183/u8GaNSTtwVlH3UY8Io27j16dRwHK4
R6Smqp1R+NlOL4m0HZutqdrKsOv1jURDQPpVmnRgD80T0xDth4pQmURPD0QGhhbgaZVr7lEfaLNv
H0fHCH3OeOdG3teUJE2aSJZSFVy3IqLf9gxfbTaxykM73KbMq+OTke/FXfnbmFb9XfBs3FubGiW7
P9FNu+a1cPc9wz9v18ggQZjcoWhyw6Bhqz+Z16xSvveKLZG+FBBlmo4mE5JFGtd0XYR+vFFSOKbQ
+GVE9rENPZt3XML5T+WxeJ2F+KUOGFtlAvXceDTHwjsDmzogNla2MdCWn+7n2zYRMHJ2pKu27t+y
369LXIY+ox611ipYotkxVqp2xToHwQgDntqaXsGufUxRYFtX1x78YaL45TsuHryIfgLzl6DMFB6M
40YwnOtQpT18CuJuNRQ9ADByK3r86YEeEJ9tZlDHKRox5irU1whMoPQZNVu0UWwrXEeOPGwskaOI
kAMYMtcEE3CfJC9N5kKgdQRGTMoxFE6m/N5k7z2gm1S8C81fSaraLQCe+hXPydFRftKhdwr1SqL2
HXS2+LGLhGDMkj7D6rs866fwoZvntjvvkR/wTNdYcUdEaN1/B1SqqWUQmx8pwXtg4/EflkEMUWxB
7auhPNMRTnI47TdoPlJIYJBUJntReAlTdaugI5F3K3NMV+hPee/hw2sgO+q7AYlV89YzC761K81t
zK0undCpko7asewcrO8y2JVQxzCs7tdklTsV+gTEqNbOZcd7BWOEeoIP9XE8W9JmMJxcXpVG6vjQ
A0CinwBT4AaOPNG4A8Q70j1BxKTZj4HzE+2X0dxKph1XDnBOKdzl7a7LX3LxEOHOjJaclO+rhABF
q7x19HX21twHo9PIuzY9Il0mevd6xqkJ3kgWGpTrfO/QebOVdP5SYrH9aFzpiHwfJ84vm39AwzEM
eNGLg57kSlX0NagA88mCvKGuNcUuZgvYdbvJ4Heo2+wc46+B4i87D9EA0zaSrUqxOToyALNd/I4g
2DUO2Hfa9NdlfZzBT/f5MI4Ey14oz1L1Oujb0qOwVdeDM0FCdvCZD9CKEZyOdviwr9Ar9FdcBqkT
PWSM16WtXIPA3gcg52fVbP3h31v0e1N8sbpFBIhkQAUKvayzBbuL5nu9o1tvCw+Kw14s1oG5UsVD
bLrc/B32WStrAzdNQkXIcLIHDHhmdEcjbH3oktdgHt8nCou1LQ6sVXcFwtWgLXKua+TijJ2I7Y3g
inmwkhBt8W6jkFr4XEKpogeY7TJlS38VSy/60eFRlZweA7+B6/yH176O7WsHOHnFjPJa6SPN9923
OPqfrbesT+NaM5pR4hsjauntxRkSQBL70qzi/hAntvp75uUj6mV4239/v++tyI93ZGFQoWsSjPNF
mlTkVT55ZjzT9B6k7tC6BXiYcF9HN0G1ESEV/O7etXfjuQntSsQk9mr37eNYff/t/1nBonVTTUOa
1SIcx9BDUR1EZfd7nAgs/qkZpJXunXuEiXz5h5K8eXy4KYSl3xJTcOVM3zoOqGkcSjgiHWjNjTCe
FeF2hOHj34vNbw/nMrV89+HLI9zRnIZ2LzU7UfshaVtfXwuMdA3bi93yyb8fZsnIEjJ3CWcwO0n+
W5G/NtZ9fkInqh72YC3P0a8ancd7upKNfEsma/FnTXSjZl8AdJ4d6W2wSzyZSdeQ237G/ND2HxHE
QhEE2U+5f9G8F25KbAZ/clbs4F5DUx7m1qOP+Vr00m58d4rvfxtv8yBLPwRuSTIxhH+CuFmRLWXi
69De6i+A3kSn2hhO6aLAGsSOJz9NxVETX3EfyrJfY/4a3as3rYDgJGN3FepFDVM5dyzy3gmOTIvu
JIydynRwpFnl+gPSQOa0tgyUTQkobx5pY1jczgrBKKoiIMmfDfbXkQrfi7Z5+ykWaoWaoSjgJb4m
gkmlDnUhUenKp8YpUjs2nfE0+y1os7IQ1ufoYV/XvvrWDlo8dc6nPoXUrBHEoop4avH7w3zYQFB3
Fn5+H1QwkidyueoDNRGAoNxNh26Fpm3tnay95d+HmNWWw5lhGvDbYYt+XCW9/he4uW8j2sUaFyly
Fvi+EU+scR5V0P7ZzGX1sPVip9yzb4EsueqqwRMaTQKbKwq6jcu4mYpkz7+xN64EijkQfDumn77U
optXwyiq1flLMT85wlsrwp91eQdtYK4vUc3ZI+ymIbpX72rz4cPS598L+D4fW7yQRaSqBUWV45EF
qJtB2EMqEulzzXODGPVIc1umW+2lM++l9i6RfuUYRvTs7KnbiMOmAudW2UOIJ69r2VW4Q7+T9nQ9
iwKeAu4lOX40up2Y3IvqTpAOs3dj4N3JnhPS4Ln2Juc9/a83uQh4Xax5ugDVlzeJGAJuHA46+LZ2
ykoO/ewBdTXGfquF51dHA3i2MSC5XqKkQ00sYz0DdgaN3LhVEeTRN/SBn0haMsQDHCi8tlXaCOkj
hUPmvvr3p/veJJmfDwZUwa5X/I6B1YW+SS0wvtCL+8wFQt4kaxhyxbSuB6eGqQZ5Nupwdei5cqFu
e64huFFx1wK1yFYI40tu1j3+e1Hfm2yLRS0+Q1FXZVDzV/qupCq5ujeEPd02Dzuw5kiNN08QIBtY
eKY1BwGnl7THkgac4XCIRLqzdPKFNxJW20dcOpVWxXCv6ifMP70IXhlqPhg5Xp1iXoxcn97kIkcV
0a+RNWzbOATyOxfcONoYIGt/JsePwBYHegW2ZePvwaTMbS9ImcMa10kJK/gINPQjlqJ4wNM4hKg3
oHMF8BVPJOXaB78YvP7vMo2PuuZTgG0HNcgClWV+WIbE4i7WiQxrihBm2iHiXDfC6gM2AR6GQq+t
tyjhCdG2xrEazXMb8faYwuS/oJ9dPHyfVrbIV5th8vou4qvTcTG2DYbkwn5yKsVJ4ef4x4nmSaRv
0k3kgc57GPRDk7pZ8VzucpjwJlUppsaJfXX6fznL/7SuRa6aDhGWFnN0Q48ZbCJAM3jc5pPonUEJ
B7aBV8YMk+6qteGfSmtnRfuqfSIVxX3aToJdVjJKXnlXHbfUC5+SLQV610IQhRR1cQ/pvVkJbccL
mwVTHU15Tmimkc4ka1/ehIwhQXcytLVcX1gb4qmsdpgKtJXj/Z7qNSjA9G8a0gTb9Rm6BU5Rb8d6
TdVC7f+C/CaGHcVj5d+ryK0AitTj48xGqsliNo1+p3qOhZ73lbL6Y8mLAPzlJy2uMmWOkTqzqXPK
2bFWtX7Q2o1MvqnD9tlDOBicxOKlB9o28ZwKRfJ2o2sPKUEKkTdPZTC8QVS4svu5/3/telC/Xw9f
Vre457zM70arnl/4Wt37EJ6f5xsWZ0ScmqC3rFInXHfXZGW+d/FnLaEZos18jKHDUmszEbVArGSe
mklzf7SogEcQmUHCQKSJ3ejsP1k2agFD6pbg+pCJRDfFjmbEpnw1yl3INb4sZnEYUCHu2lFjMfMk
CO4Y0C8JzK7vcHVwLswJszmEXgR9T8coOTSjHUN166HMr0eT3rvTbDJ5XUuzaMpTgunAj3/fHd9H
u4u3tUxbo9zrTJEFYoQwaG51R64RhE69Ul6C9Ub+Q/ct3nKT0U9BWx58NAKpWXdlH3/voi5WMe+k
T1EWzIAvQ7CrSCQM41dT39OgxhcHB4Ng70XMGwoHNStdLFYRjjrqDgxYsB4zrvozqvl9vNZxF/Bm
BL3g+jIwk6O6jviTswfxPQL1MjTHeOcrDbqOCFK7Yn+l5XIp/Vfoa4F2MmcNqyUrYVS7tKri5n9/
aNiUxD16l0+oUsOn3OkY9zKAvebgcynWfn7qBx7j03sbjcnKQp+nWs0HDIgpVd484YZsJWur3VSP
NDHt4IzD1hsoAQXuuqAfFPxOdIDtaBGtm2DfqI7cXAO0X4y1/3kdH63oTwtTI91XC5UPmtBTlqp7
w3jI2we1Anh80lCLQOzG1n5hWerG6LvJP6r4zDhUuqlRfsCgYGOg54U40vM16vqlXOnLG1scSDOw
YkkKeGPaqjSRSdPGQxfTIDm14SmDFTCt8u6kYhYkMi7ubK8pV4wpmEtrD8EWE5/oZtIc0o6AW6qe
jSED86jlohOMttTvRiYg/O1rYeS7POx8Pj69zsUpNUs1zWOB19kgrohG76GUT4F/UN34PnBCjgdy
9EcFuDomYkTzoXyqxv3V3s6F60ZCboARv4Xqpsho++sxnbjXO3XSxbM4nhrrZKi/peKxafYi/FLq
luLQNLvG+x31N3GKeVhJekTZIYzPfRSu5GhcCdPfDiSi9uhHJ/WnnJ2B2ZUy5lZro3LK0uavsnJf
g98vKE4l/Tf6b8hFJNHDKJwZpE/SjRzsuvZcmftJ+u1TWfPfG2QNZz2oDCrSC5GgSVdiiRHKNvd+
zoLBCQ37EbFvLYT8Ck3A28vcPrgElcKbUR/pDAdoGGsukGhhIgV5KejNxgPctpNQHCvz2EVOj9oK
aM4YWw670V/G9hAKmwETBKia1QmKF8LD6HElIyyNebjVgYbLVwlY2ol4vin7TZccMoNmxdtgHqrs
RUheMmUvgxcLNmL8M4WGogtPELaqcm35O5S58vS1rc6Vcg71vVIXNvAN3CqzYa+ESKi//Psi+D5s
tSTT+F+cnedu41iXrq+IAHP4K1KkomVLjvWHcLmqxJzz1Z+HNQfz2bKmNBig0eiE1ia599orvMFA
zQVfIsQ/LttnVVQqmTCq2amZk6KG70UDHq314tf4lHJjxusUjlG3S92bDl7fg8XXn76oX9p+lMd4
UjL6Y7A85PYoBEuNRgQNHNAqi3Atnj1LecDnjT4/I8sbt8/VRzdRZYJBh4noN2Jnk5ytshqt7KRi
0QLZtl7JtuXOiapkLKoR+oeJchxtQxuHrHr17xd/paSU0Mr6z69f5HB6ksriNBrZ6YzlwvlBrj+k
8qBpayl05cSb4gNghEVPa3wpeJFhDwyUGMIF6Yr9bqb28IO13cjcvlOp2Az4gliSJCmYVV1ONfWw
sXCUqaAbaMDTK2gB013J5kNI0HA1cQF5Bhpwxj+z3K75g4V2Hd63yJzRWMwEuAO6rdeHBHtHv7Gj
5r6cy83pDxbxKLDEHhwPyxlRTswwVFZjvDGa+1F4VTrDjWlb//sFq9/T0Plh2NuKyB/feGGqAndP
t/LsJHrSa7yatiKU5pcKsiTjLl06ncPnMPzQ/aMs9wxu44XqWN4cRs0cgVFbKRdK5lhUwYBZxTm8
T29TlTjig4mO2yJqvH7cq+kq/lmK7A6Id70TiFv8/oSF4P77WYz5evqa8H99lovrSxM7q1G0LCNR
klxkTdwqpA2R7CX53Vw3TPkxvq18nMzkZaxGjlJs0KndC8GbL/weSIdMQcMvgsT7/yuS6NEhNBcG
81/6Jm8q4g5T6cE7np7GUw5q96k8tIWDPxCKIcmD9AR+vXjIfjBKyFoN6yLmCyutOQi/ehQ1jtVr
/cc6iPEKNSMvziY+95/gvNHQ3ZG73yvrvAoQ32CsEyqO8HgLf3ZlrCnPGmv0ZWgPUd9d1Bu9lAS5
mmT5yQcaRz+KxJ+sP4NA7/ZIDnKs/f+Fb9qVy5mfhbMvqygmSd8KjojW76jkdU5PSCDJEu9UOw1X
mbrShRWWIbgQChttPIC8V5a0/fHgGHZF/o6D0L83x3dRNZBmtKXE2dqU2/mSoN30bS/FZVWeQtXN
KEMNVFBQw4eygBY0anegKxR7fI5eRVw5VGgJC79YLOT76e6cuAJtgg9rL9NJrJxuk2c20yOzdEZp
EbSuBIaCXBaiLagP4Z0OgisyQQ2d/hd34pivhW45Rc9V5GUqUqHev5/sSpUiSzPNW5J0lDY08aJ0
T9LiHAHN4sn+yBt8gPaU3CRmyl0bLeVfyexKZDNFXvUvU2/LGS/fGW+s4epn/ryGizhtinlrpVpa
ns7CrlB+Z8YKppNKq+r8YDqKv+u7l1F4sESvW8JLYUTpRQgOms//p1eBDoECD11FeOQiB0uMXOnj
CBCH0ENLuO8wS4O8SsXzR11iUJVSAeAp48Y94VhG170sHyZ5L65E1GhvDd3+8nG+xqP5w/xnNReF
W0XO2Q5FUJ6qEIcwN7UQv97ktPBbxP0HZjJOqW99CPAo5ZoG3f9zumo9w3TJouYWEH4RzLkQ4xD5
iONrJnqoxxEssKe5T9p0gS6ChiIowbiUf8aUwWXlpYwNbk5SroBjeBJ49OwuWkQYNH59r1osjYPW
GMUpfE4ek/vpfD/SSCXbGbeitDeThYGFc/7URl4JMGbWGbC8EB+bBPyULeyBb+5M5aeRo79O3Y6/
HDNHO3z599fXvzf9vq7yIlUyrUSHjqIVp+xV1BZC/yJOq1zcj+kyxqPdtJtuYb0qjvZSt06uw1Ra
CNZMrdHylYQ4hLbuIKPTmX/NMRXY0vn6ke5DONoIYCIi2/vvVn5nYkeSuIhshGtrWkAQem13me6G
vxDOVZLFMtiqW7L6+y66F6KtmuxNjqGdogchbOuf1q/w560692/y+W2bffo4F83iss2m2Mj4OFx7
pNfvs+Q880QpsvA6dRiAs2kkGhcGpw63IrkJbiQR1yPQf1bwV+r8U0GbFUoQ6RMr6MGsIX+BMgsu
iHOj2i275Yx3Gw5I6mLeQgUW6gcJpqGNpefNImz+wv94FZcMOdzeZ69vqzhhgAeYG0YXvxk4kjOD
ev9qsyTiXtRXwx/dHVD+uclQ+HuNfl8Blmw0Fxl2XwZjtVeiUWj64oRNu9UgVrPBlCYKADo/+jLF
Gzjv5mei4QJ19sLqQw32RmpLMs57XgT9H8hgvQXh0QHua4kB1IdQle14grPtVnfGgAUgXZ0FnkE9
SO+zeC8Lqj1W6yiBViMvUN3Tgn1jbPudtEyocqWD9nHG3gKPUdSqTvoxDKB+NndV5IzHf5+/KyAR
GfETUeQl6xA8L7lXQYBW5NDKxUlVt3nvFOsmdJrOq3HbUt+L5o4wwezfsnv1rhqfFXFc1OGzaRyI
Y5n8Ni1Vf60b+xjDLL/vyQ5wtYmW8Y3NevW4aLBPaUeRwX8D+iWikFrV1Ban/A+ASYxZFglUPxT2
kf+P9C297Hk8h9EtMRg37VuST1cKqvkt/ffvX6L40q5KGl+t5uM6UtSspuGe2GmPbxDnrSccf+aZ
f4+Tbwd9/kbtcqUTx4/Dx7REpoTodVzkClo4k2/ruKCeujsL92dE5Jfnpbm2+Ll0Yegk90AA2KS3
ysjvE635h7Ej1E2aNei5fb1BKrMNglIb2RsP/kN5V2NHATnDrrbiOlyr8FNmQ9Bk06/q1fnGvXCl
iESRSAJlT4YCDvWyeu8K6ItB3FPCejGW8jZQqqp6KfX78/BgRvdS/Jjnx7DbI5VL5uaUODkhKBS+
SdGzOn3MB6YRt21wo1y5ggZiWShC4xXC5/jme5Vp7ZQzPJtTY/2PXG5hgsnvnA5UCFDHYQ+OE8Fr
owhcYjcOwdXUBGWcmRELTwZA/9fP0beF0Shmk51yfxnT6quXdbxKj9IjHJla+G1Gnlg+af5bBqe0
O+jBZjyjT2YXylL4CVftCWssGctspot/CYyBBOjvD051o78IX82f5uR05hKUgtCthuJplJ+K8yrO
Vvlw6zhfvXsQCJQVitjZ5+Ti9ks0MWrDrEcx2BZtLBxKC9vqvRg3oCb26fgKYAKwB0RyHJUqb8rJ
6/1tJW9RmsQG8EYEvJKB4HJOaEG5n1z88nhlSkevG1/OU7AGC498vX/eD+EyY4i2jcNti+7izNA+
+I2H6mr1PIsxZbYhubLlliN4etA+6xtrkr/fiTQk0QRSMc0x8Xf++qlFORcsJWRNxQAM9MNS/3Tq
rs4207SbobgbwNgmeQGuy0ipg4PJtvlaT12ARtiXZurJt9VbYOtr5cLnNWkzIPZTwjAZldVmGWuK
8MV81dHNzUv6jEdhOY2rcNiSTMnZ22ylHC4sUN/jpu/+CKDCF90t1MK1o/BlLRd9W9kYsqibxwSq
N+bbns7jeRsrmwFmJiRHubfZ+uC/NHwd7zMn9SroywB1mMnOEtSzj/S29UGNLRr8Vhy4d/gdQtWx
2YFmZQf4rEV3hbXkftZg4D3f1qy8dqN9eYJ5B3x6m13ZKGIY8QT1shq247JnpIHfxxmRxAjZ1SMX
WfFs5L/p2Khcrc830y7xexdJlrn2FV03kXbQzIv6QM4VKTC74q9iuSpBe+GXZslOEWq78YpFX8xf
909lcY/VBnX3SGhQGi9RlzgU0ySqoBNJL0O/0avtNL5a6KGOXlH/ACIenU9n8VjYyUp6nvYFYk3K
YnJxRigre4a2dD+lrbiUNwO1xm5gznwHXtY3XmsuUsqmeG2KP5I3hmYUe7GjmK5xZ9zBpfN/0Q1K
kIZDPb4coWObyzHy1DcpcLPpCKFkKpZifchocvp/WRrWQmWITJZPmwLaD2lCtizRYS7jXRgeTR2U
LmYEZQT3xYcLiqFj/ITJX9ASQTf9L2T3hMI9H27hma+fJfItVdcNGandi1BeQOXDRsgEPI6IbbXq
ANBDQqC/xkR15BIpnnT/t64vZ+254V1tN3Xz2Bg2ygHo6N24V/6HxejojwFE+m522WidklY1KM90
xHKWUcghC45Id5q/gT8Zm0TftPnOqO+zZie7BnMaKKkoSPW4JN5YyncFYvRjRP0/S7movoU8muJY
BvKKR634x1TdqVxXOArPxmCQ0+DoMIWJlwmW4g46UZGwTJRNHnjtL7rKTn5rTHVlPiSTeswyqXQn
AGhdZEBZLoVpLxazSFrtM695TLRjW6DKgvej9XguMLeGybeOHL230/OmrFYN5oDF/bQcpEMgrzKT
wVbnJD9uHd8roADEROixM92Ye0iX2mD6mebYVNI1maTnorEIvfWiKQ7osJbzkGGhnwwMcvK7IJW8
RluIa31RrtvGbrW1z3Vq//vCutJfZzkG+HwSEwsxyYtg0mTFOUNSbk6Q6xTOTdMDyzgJL761U6s7
+XxKZ/I5fgZQ9ssPH7AyZnq9Eyq7iQuVUJx5tJtpi7R26W8jP2MyVS6a/IgMWKSdEub0mAp5CpU+
kNpllt14gGsZ/pcHuOhDkKoMuW/yAPGzjxGno+gH4wXqrm2IgDk1Rm/nuxx4Rxq8abecrq6g4ee3
pwHv0EDa0uv9ehm0mpUCK/GLmb7CeBvnVMlRH7A3um+QuzjJv2lu4vN7f/bA7YwLAFkZue+cIiVA
d1Cint2z/WVHOzy7UX181wnkSKoknZjgzkO0S+2fSZPHZOjoE5SIpEqLsd71QMDrGMjJcDB0hA+K
PbWjj/OpSvCOhs2W+ivZhe8xrqwpRTLaT8FHJtJSdFLZ1Qly55VILFYjOl9PTb6yhl3pY+eKXRAJ
4TpHN+FP+1as1GwHGaV3jU2wrcL9gB65hU8qw890fEFQCEm7Ee6t4dTVAzhqXKo75XFchwcpwg/F
Dn8GN7E4V0oizOgwlkfcGrr+N1SELJZKLKrFSaBhJO3EB/Fo7FB+2Pib0HDlp37fPhmYv7nTTxUt
qR110gfV6cRXTTfAAJA43Nc0UfY3C/lr1/mnlV0iJ5I+NCY1YmVsH+TKz+PS4tptbf2P/8eAnoOQ
u4tAcrXS9kqKmiHASFv4o/GNNiFDn03m3RK2vMLaQcmNmvVvB+c7cCnqekVqiq5gyK+ZnpiSKrvt
MizvFdjGtRPAoIZQiEdMZAO7z7dT9y6jdl9DnaGezxRsu24NAq/mXZ/XdJF3laVaRr7BmsAv9Vws
Fo5lkZvh47wsoyUuF/ldHe/O6IkYqhN06/yWVpU+t9Uvuk1f3srFnSIZUncuZXoZwsr0VFtb5ZMd
5shcPtHClDWnRNbv/KfpnusWEf5YcTru2Sp9aHCJEhEcmQVJlewOAmFf/QgbTELPzWaIX5plhHhG
Anj6nNijvKOyKxX+mwdKPpSvdIIsWRGjPN2dNSUiO9iZxzBd5jStq9Kp6nLhx1hu4s0xYbttPCto
SdfRI8P6LPgldI+N8FuI4HgRfKMQ0zXj4eZ9O7/9y3eD5zZeCJCDLVz0vgbCNKHWo86dv46ARbBS
2KgsFWvdHjWnGJ/9jBF2Yb1Bpy8etU03IMW0S3TH958gCTntrWvt6q2gA9wVZUwpdFb1dT1FJMZ1
L+bFaUCquYYJG+LZhcWvFzJD3aPd4N9BFumPCnKSv2/t1b8d+m9v49OvXwxolCSJIilKuRYMQBxO
OTypBkStBKurrGBC8m6EuzFaI1KE3l+3DYsjHTEDZx4vUnAeceiM6dUmq+/CCG7mxuy3ugL6w0kN
j0m4CZp7SrElodnc2P7M/b8JTprrsH89wUVaEISC0mdWNEeAvPhVgOpdBx9wiD1poL9vq2dUI8hx
teFA2xRhOGjDwE4Xs06cgkyAD8445NalcToSJZb5DYWxv1nSxfpm4V0LtWUyqW8eR1rgz1YkGl0m
xNCt9zh4MIat3P00tIPar6TUxiEcCtLw4NbaXcFNpXm59jIhCWuRmtIiPRiBa0pubixRAJnG3blb
1TKjqrWSAYXBR3ohRs4Za2nNS4GsP0alJytLo3JRLapSTBruKn17Do9qOQtHZuVLYjywtzoNLNIB
hSMgnK+mO4AvZexhLmUBQpOgO4I62gNkgLTaxhHRm7mh9iPzn+k+5ZbbjA8WiWe9r3+NGa4ZKM/7
DUFD+G2db+5SEvTvH9kykJCGpMa06ZvQu97Whu6LA3CEghGrXacIJqPDp5heOy6xxxFSYGd7VlyB
GhfcGaVmerTajbOjhU9mfDKjVXJ+l+udL3rWgEHRCjVYwfBUCbul7gW4pEXYMyD8LxhSMv61+Nc6
gQsWs4NKlw+UqD7GqMRU+aPEvleXIH7a9+wtflD7RYX7o7jAYmu6i/Hk8l2ZRANXiHDbw1EHgop0
IU0dHI0yO5sFn8FxL9R8/rNM3HOS81uGUKC6SAvXoLEoxQ8m7oMdhfoq/xBbspYT+vq43lkeGVnn
xL1bIl4wbHCiT/25NTsjDZpjHjq58DRNtvqqktFKi7xyivhF0ubZlAQ1CM0f5l6KPQVwTnwsBHqX
hOkAFcwGvDdULvOF4ZjBVmdIYy3MQ7hOX6cNWgUcH1g3SGQDa4UJPG2G57Da6yYwdLUmMST5whFt
1szK06OJhf1r/daNTiQuRhRdadoray088NCRukqDTRlvtXEnDajtgBdLH8LBJv/C8OsJpiVV2TG1
Fvlu1u2QV8kTlporkPDH4k7e+S9SvJRFIGoIny74X76cX1F91t4jHfY3do7wkWNnU99rT0pyb/V7
FXG/3CkxKUE+j5GbD10CuY69Ki2L5jDmADM0bE5ugZSuJHJImwEGspAcmlvNXyN7ShKQy1E3407Y
pL/M3K5/G8k+3hcvDdLU8HMBuhKJSGrBwJh7rEGc9KT8hn18J933uFV5xtut++8K5RP/sU+rushO
prgLkqBmVb0Nx3qjP4/7cfTyH+YbOKnegcwM5UYG5ufIkO4f/13EXYObfPn1i8wk84NQH6I6O3FQ
IRHItmrPVAIO5HJ0Z7WKbgFkULvVzbtWPH753Yuq3y9HIzbbNjsZJ3KhhvbiIqBSRYEkdJufoDaU
adFkq/CJa9DtZh1FtEkaz1q3myZGhT6xZY/v45ZsXVtw/SO+f5he5HaLJB3zgVttimtpwZcFX6QF
mKdPcABZcPw8a3ZZ2PgujKO49uky2f7H7AwUMTulcfx+4xPN/+fLC+vzBrlICTKjj6tK45fPz9F9
d6BV6P/CaYzbJnjGaXaF/sDGeNOVHzd+90rS+uWJLy7ytlSsODP5XUBiCVNCoODMZjsaRL6tLdWD
5v2XIpfU3jioOBHceOSLytxoFeMci4w9rHl3mD+aM0Q0W54WcmVLyFNjpBPtyGc35UpGWSlchCv8
aRwq5nXwLq4x4Vb27StkJrqEwc+msLPWbV3roVWXxpNyNx91cQFTcydtjI18UI5IBKPjRbQjtCe9
U2O6ZCxbgcRXQKp4MQpr+c3UbEB38nml3xdM50FUzsGQWQUjWkAe500PzBMxBcaTe8vcMTefcoyy
HEy7NPOQvRrtPDQ7aW/Bg+WIXvKI/OxSQBNokX1Yj8mTevSTJRLE0y9anNtbk71rfTbafYi80K3R
wQZf5Nl6H+pJNcMhOxfj4WdpoaFIUjxNAUa7C0v1Wjwb/xgg3mwTOJCjCR6lARIPYba2YEHdaPtd
UQTCEAX7A3C6GrpapBJfo3E2GZKg6immmOO9adgz1q0/if69qb12plf5G+aesS4usD1txb0/rYiN
toyVyEmLIZzMXX1KNzvlCOAwpc0Eu0Z1q3Epv/pUks/Ck/qrw272TCzZoHmBxhExJd61VGBQV2yg
+sx9DvoBque2+Ynp8NJ8HT8AeKsO5JVeva9yp1VOAWYoUYfQQP+HntZkueboGbQeN1aENigdGc/c
9uuICqu4M/Rtdtc+KjEuli2D6ru6XTZo5uyK93I3E4JBkqvbYnqIuSeZbnaHuHB8wIrKSgq3yPwI
549UfM9HJnDHG8f5Sp315X1fhJFzCBtU9nnfpJEuXfAK8RfWuQx3gncO/zeiT1cDyKcvfBFAJlMM
Qm3+RRqlmVeKq9qcbaZqnLsZ2HCkZxPxlnab6Vjmkm7WjQafcm0Blqiq1JXzOPtSm1zQAqglopXS
5T4AMVUfdGCbWBc7Khgb0sJxOb53QPQ/mK6O/M1ScWCd2EHlJujimt6QLNpHphD2+CrRrpA/cnWp
pWiXMXtf3ir9zDmoXcb5z6u9SASsRJWDWEVfnj5O/scygYtjAoC29UKiO7grXv3fmb+Z+tM0DYsh
fyRzNkd8w22hxZzzwei28rhPwxceTk08MGYU8r2/lZr9CBI+1ZD02DHJQUJ4YVj7MFqf23g5Yhhg
cACjVe/faUDAEFy1k5I+P/8ajSqvIT8FlyS8JNhdIlIAFSGNd1l+r1Q4gbhIGNC5fJSV43De7wL1
NQgfDfHdZHaRbqWeIibb1PVGj92weu2yX7URL2RkJXwLw6+NlP3yg50AcMvyOgrAUnW7v9bY5k2d
1GtXiiXCDWDACsThMvxZVZEGkWikJ+N8VLJD0WycsTn28UtkrSWn/NFtFQ/58ihZmcovK7+vxkVC
l3F4mYP87abU1XD8aT3GxWg1ntBmo3xBVXvm8MDGle14hWK+YOeFmzAKxLV4GZorS9r0Tnnvvwjr
5k0MXDgpWX8jGGvXUgw87BUdA0j5u7F5p1oT0qhtegKP189zSdO0AeLNWEzB1rvOLcafcvqe9bsc
ETK/fx2auy5wK4JdSyf4Xht2gv5Qc6J1dBixREBX1spa9KMdFcIuUpehI5rZQm5/oz4VZtuUcD5w
2a3r8AD9PbCzPdGUdFP1dLhfwE1weLScUtoM3dLUb9OA/urufTttnx75IgFNInFURpNHttSfwa6B
aN8yeiyMJys9JOWr3LyLzVOn74AhN8mxUo6ZdIoLNi9am50aUexA2xE3SX2o219KeB8NKNOMdxn7
W6hWtfAik9Lm5ci4GYB++SuGmzvih0dfVvuloxjSHi31t1j8NlAoHIq3WjwE/UaSnXA7c4vFE2Rn
tV7Vys4onxO8iLWAe0h+EDBN05Z6Z1t/wvRHMh0YX54Zb2L3EihvpoJUDeBVZFg+stzDDkZj1nk+
Tv0PY3oKpefR8KzqmIZP0rgPiWb1e6586CacQn1dSyelwHx1OKb1plUWorJMR6pbZoRRujbkVQGh
ufBgLerhnXREc6kEJw1uA+VeT5zwCnEUeYvJRPb077vrykxOAQPG5FozYHR8y13aYJDEMqlSKrek
fBSFHeh/xYXq1v9Jxl3T3pfW81lyqdIjVFUK8OsrFLBQNe9cnTTNf26agzn80mmA3hwPfG/Cf1nb
5UFOxzZt4rxMueUkt1NtHfTAY9kv6S/4iMQm+yp+FNOjHNw1yw7gN0XvVldRnYRPbVfRvYHVaaXZ
Wrv+90szvh/quYmJpRi64iZA+ovrdxgleGOp2J4sc4+SQmf+TJE1lhmL96q6eK36F9M7b1tv+Nkj
EbUQnwY00+zSuNOxS8/O0DBeBydqFyQK0eN5lTgMOehTie+gVxXMWWhZ0EzHamOlAc9tDkjlaMGj
Hz7rkRd1d92KhkGKLQdck+J3UH+Qo4XKsyJtrHoX9y8tmy41lg1aw8hQu5byoiE834+7CgeYctXO
kH2GP89t/3put7moohiyxS7n32/pCvv0b6t3duIFcvaNJRQZmDVUgd6eGjqQGUOTzXn80Zhe2j8h
oEUoZGAx0E6jb6KApHrEjLXGJC306LcE+6T8E7areObUBBsz3v97cVfG9F8Xd5GzgZGfxKpU2tNI
AziRd5L6B23mcml2a6Pe6qJLGSJiOmOAIKkXJAqDPSrLyovNtzR6+Pdi/k6TvkbMr4u52E9Me/N2
KLX2NIU7vXRp6zGsz1CCnJZZzQgHu2zCVAJZ3227FZBma6ZZbTQJluNGsnV8EGbFcexxeuHAuvF0
WSW3GZ5XYIRf13lRPGZn7awUFS/tXB/L9Pc5WzLDlIUdLdsjmp2czGXQ3ofdErE79fzcq0fwBJBA
BGfonLHyUGm6scmUKzFinif89ya7qL3aJhnPmJuyyZz5tMsLdULLYDMML3Q5tdL568jBhj+ImT3M
JMktar3t4KK3SbNyohNpY02Izh3lKfaZEgkDC+48OEksOJLdCVW3W+DD60dDmf2YGUjoOFh+rdBC
c1IKRbLaU5e9CfUqbXbJiFebB2Wkke6qcmX85MqMXMuurc2ATiqEf3CxUWiXwgbFQkQCpWOHB2/o
htDdb7zU744m2C2K/1medpFBCWezz9XWaE/AHaLZcL19n1xkS9Fzz9aoy6p2UK5wSTNpWCyn4edU
H1FEkhCUqJYo8RWaO7Id9Rc42o3TJ/tzsfz3ibl+fD+t8KLh2PtxrtcqsWXqtyVzrZguG1KBQb0f
cIFZMiCI6m0+3EmE1d6tADXp6GvVMOCq/sbbusIZ//q2LqoLUS+KIVLM9iTJ8kKuqf1RanpW4Iac
71X6yJCbM3oU0lPgb9VqSaUzAQFrnODwMdjQpCqCtOKo1QO04CP3SD850HtLwysnfYHcydQ/oF3z
7xd4BfHyddHK1x0YmH0qSwKfuF72NMPhWRvMbR+YCMByRqY05Y49r+BqDku/O/nBUQcH4wXF7mw9
/B8AmvNiTFHFZ8EAfXMR/85mFg9iILRc9CPextJjQfmKgE7xljj+emRAURs7ybq3nmYd/7h+jM93
Z7gcpnqYuN9vXO9XJu1fl3MR5iCEBoI1+jhTrANplkHma3BJMAEAsy1HuNj34z1KQ3Lj6aOL8F69
lmU72BAn4O7hJVdKNzn+12MvkUKyGK4xRbv4YGI1iE2u8I7E7F4kb4TMoNdua9p6D5ExUxaoowdO
GnmC9DQw0DYP+NSd0ZwtjxoiQ06hEuVWt5pNN5d1kez34fmctVLQnQTRietjQ7RQ/PfBUZdQiUoE
27yxXZvtyggP1D4ntdwjJxdjrs6MlJHIjAxwbmztOXh+u00/vak5e/sEBm0MvRiN8dydCP9N8Tix
rxf1O7zxKfCm6kFSbatzMRmyoGgsMEMbTJcv6g5Yd/ezLMBfbk7ebIdo352JYfBSbwHOrsevT2u8
SD/8VG9zdeS1DR9WtQKnhaO0xWx+5iJ0i/GXGjo6lylDcmdcx/Tk45833tLVHNaUDQk2v/HdXc5I
2yHptbDj4uyXJaPrBDrO4PydgM8a5nggInaH2rRy56Oji5/GUtSX2FQZ6NFQtuDFUnb3efFyY13z
Wf/29T6t6yKaDmjAxpUcdyfpgDxPPi4l6RlskF/vzHGBZIRYk1rY/uh1SC4ARMY6jaBKBWyeBrB7
bvhK+8+XqNWcNJnbUrfgplf0+QgPn1Z4cRIFQRHksUm6E20X5xVEVvs8Kc8pspNEpw99XEeYUuur
9hlyvM6cc096iz1kAbvEsDU5/1sQgsSKPD/yjDv1UL03D62G/wZdIeeMZ1TnGm/KPWKVNyKbMr+8
f73cy9NaTUVs1rzcDD4ozf1A4/UCkLUzzmv5EGIzDYJnjUTJKXmxaB0jzlmug+CQx7Mqe/acVnux
2fitjRohMzzlXoxWimzLrfvvbaDe2gYXhzjOpRg9nqg7KYvgUQqWSuKGSOUBtBp+dDPEe+jA+i6B
ReL77U+eKdx1ZOuy09N5Qh1ypRpQf7vC5ikKbYsMUF29qidgJgdYY2OA5ycCIgs0evuT/tPHBRl1
L2t3LooljPaKvC9eBr/z1b8f6wpB7OveuTj3UUbfZIzZO9EO0klYfkydBTVxk7/H9WI4BR/lE6CU
EKR17J5Ht7WQsXbNiuYZ0naL1vJ61RYfwbwFBQTuZXrj9F1hR83rw6SFe1iSvnFJ2tFPDHReiQrK
kTJ0vvdKu9M8uT7QjtC3M32xgd94kwo0P/j3nfnfP3xZ68dCOZpWkHaM4kDaFeuUBhmXbDp30psV
BkJg2Lp4ASTjViz+H7baf376IpeU0yoI+pSfjorHPPvtT2tzOsxjr55CJv4ZF9AF9RW+n7TjmPJP
KPc+Ra/G+dmEYmhtDIQQ0mBfP08Ot7Am2dJAz6h4Pw/7yDHDra7t4sBpwyOd3hzr5uZBGlB+2eTS
oqUrTrrqjOpa6fb1sEvFpxsb7juc5MsH/asY8ekylHu5FXSNh4MZQU4ledpwUqr1WV/ER3kpx9te
ctny0ZPfemG8w/MzYP85lnMTl3trb12SI9VYE+o0YG+BVlESWjrqM9YRiIgBTEuShf5abQpPihb/
fgPXr1ogtwCCacJ+42SmaisYfl91p3Jcdy6Sd+rAiVspI64htScs5XSX5ztsz6Dld/iu/Sy8ACLc
8sYy5l30bYN/WsZF6G0sYTDCuuxOOo7ceB8N2/5ef9Xs/HBbU1e59WMX0TNqzNwilHUg7c8riBzl
sggdVVwpELICsD6IqSsMaRYMUNUHc0Nb/BAcGB1Ru0jYKFB3tOUqlO786WTFazF0xphBL5CpGy/l
aqr26aVchMM+KJtJ0JvuZJqnCT8dcVijMic5TMLVVZG8Mo6sX632CHqF5GzfREuEq+L/WxMBbWZL
hcCjqepFBEgFy4ibeJq3yML3FEf52SKeI3k5HgTIexGLMHnGgqi1Dc4QPSr5raAyyX/kFpo3L8JT
BlS7PaKekZJp54WjdGu8bkef1vzi9ue9Xp9/Wu9FjqQwfuussacuq46xgBiSJ0k7BdvJwaXNrnvh
agLlje2vdDKyTZWtGAzCQdbkpdS5A185XefYokKkjunapk7mpTff6feZG4Hn0xovsqReDdMkkbru
FAKIkrsnSN84ddsso7YhHXUV3e5t2/+El05PEwdz8bllR9ZUx7bAgARHRvTBMJeFvyWRai77N1o0
DM4cSXF76UOXIwQt37vGtQLg1hni5GHz+9/78384R//ZGBeHNknOvuzrAw+huTJevFD0UHzT4YA8
z6akKmbvcvXbF/f9BO2ofwcwQ+5EQvWjaX+fo7sGmNbcmI59YxHne01xU/FUT7/6lfb476VeLcRo
suIxA+vS+uauNk1KmNDJpwtxUD5CUFiOURwiesAENsS0PTyba8nVjIXKWEGxU6cJVrpxRCBd7zwa
tDcynStq9yj0guufbR6vsDA6szwr5VTODQbfaxFlUTO8CDZZdYitbSDfCdYqVjc9ZOjn7gQuDVmi
Qt+I4bZ+y0NcO15Mtoe/ghhpxQ+VTyq6GLRFXS8jeGe9gxMKiSDNHf9Nr7cVLRIMjCrKlD59Vc7j
AkEiSXVAa3b9us3XGcM9jFfsGy/9WpYK1wQSsSZhYK5fxNlALqJGlKQOAnM6LYuOlo19ljx1X0c2
OJS1cDBagF7/BfHZx6AQfuemF+qr4g9pteIJ8dr4o65uvfyrHYzP67qIq22XFKUyEdCqsyPjSBJv
/h9n57XcuHZt0S9CFXJ4RSCYJYoKLb2g1FI3IkHkwK+/A+17bYnNOrjlsh/s8nERQth77bXmHPNS
LdXLDsIiTTKn9AVnFBdJtFBKH5GmkFNWL7SK+DC/jgnzbrAczvZqb82aoCD9525Nd/NLLVLoynC5
JHJ3HEFsNltNr+2eMYBYPQcRzqufcpnbnSzaQe0iyQyIJUyMRc+BT9aWyBiMYmsAhLFbtgb1mIzr
uc7BDVUD7+yXC7xq/OjxKJzHUJke54WFPvfQiY/jnXE+dPJeFf2IhsYg2yflwEgZc/cqMJ+bYUuI
VcQIP6sfMmtPflUe8L+tS7esXOswvJ/c850se4H1WLV3CQRj5zTXUL4BMft+5dNG++XWqrpa11kp
TmVevM/VraxvyNDJqyUJKkh8wTyg86W2M2V76Nad4iH3UQy756PCkRX7UOPHV/lRpaNckTRl482G
e6jeJXtY1cHilIAGnpiHcnanF6u6XJ5JW17V24nUMFeQ39BtTnBvWoH0Apmc/2m4fvljsv4U6emg
dkR1EMrwgsKlT17MdYOsxuuWheVeBgbg8jo9LRQnong8xG70NPNp39q/vl7E1dLfRFophjoX0bgN
iS16vDLGxemyog5AsjSW90nOgfEwICaehsr3wq9wQpk6afQsnX7RrMd3Bfaj3IrCa1H8nA8UuXmY
/3qFV4tPM8RhrCq8rWCEPbZ+i8StjwiV7dlGVZhhHT8di8Cnac80qNkzTxjf+K6UatPka5UzsFs8
sPFyqQimz58QDKj1ZFtINxWbm//P9/PmzPTr1V4tSX1kKvml1KeOV/xg8RXnrtSujcBWUUOD3dSo
wMXJsDxqNOWeWlatnMPJITjfF8OG4OS8WZ6xRZfKY1DcC/qnUj2mOccUYhC9eFg2qFNJRpM2yAsN
eZVbGwukRvIGwXmgWyqusOKoEhmjO3JYi+f4Xnq2aL/rnhI7xR75DbtL8swaSK5T2Dlyt25hE8YE
IBU/Ssa8sa+iHUelGa0S5BQJvPSlGPjC2Qf5Nb9WTuXR9XHh6+26WivbxGpPhqB1x/6AMjJj41uI
WLySl7xZd+jxGHRBF2IS6KjlsmxXp+gBzxeg0gmbUcre3PO7OeX4ekFXa2N8yYNuaHnbklXxSFsA
q1cxbiRzGWcALu7007GBfFQ6YFoTcoi9es/UzY13/Qeoh0vm6tWyh6fq8w+Fz0O50E2Aq0edz2dW
gnJzvAYPF0uhKuqmoVzdvLCtCuE8WGx/H41bn44CmmY4L5NQTtQXEWxtWhsSbz5KVfQZWMCAohUm
ntiVukg/8sxXrcX8Q/0zx/jroX65rqt7OJitbF0irkuziRo0i8+OxBXAjKspqRdMlWbjLWjzO1G4
C9v/x8Hh5ln464252iYkAtn103Rj8nHKh+zZtUYvp11hAoXJSKOZsH+/O+F+SFaKM+xrsI50xuaO
5LeaPV8uQ72eL+pVc0rM6T6oDwT5eVV1R3bl4hw8TAEdfbPUhiW1XfEWurOzzVst0K+/fXXWG8Iw
zZqRmVb4rNKBCxEy+9Ru5TMHE78YtwEdQUimhymAt3joxW1ZrKRf6et80ox6+zaoSIeZfTH6ulrA
84QcguIkTJv2WfAskQYfi1V/7NG6K+byBP+X1aXchCbPAkTPcGgukNcvn/rwGJjepXFyfZdGK7KU
As5MkwcN/W0w3ofKL0s+RCVDssQ7Xag/5dVEpz1Yl8RJyofzsdbv9HwXFNjY9oUe/n9keLc6Tyje
OI7IssIR4OoAOKZBIaVS2B9T1HZQMJitWBBh7KpGFQhZZCn8asa7onpQG8TGEmyQtFiV6uysRbvV
DPl6IVc7eVUk2igMXAi0f9m1rJ3evQ3ScykcB1yeyjYiEbVZlqxRSfLaDq9nAtOcyfYnHpLxJwNk
c1jL5Xs4Ujd3L3ioTwS7ZW4avRunXyMk6WcLrVi1ZDL5qNCoEF7b0q8wkWW7XtjoTeSEylME4yGA
/2np+0bZ9MtuTm5zwwmrUDZN/0Jv+Lc/OM7bhAQq/kxF8RRrFzYPLbe8ddrfA9rSi4PmpiPKtbhX
Gc/L60whfHAJDQoYqiMtw18mlFfor489WVQA9JDOER6XHQqVAqjZRCfSwfYFTFssdf1jKW2q7rNT
VkLNtKqV3MlPExG7dUwU1RU1L7V+Fjq8tUy3g+ognDeTWPwpP0ReDfDREWHrVthvy3w1am+teqdC
n5UGv0jcf647bvVKOBSLFv0/A470n0H412LSGC/DkKggKBX6Dr5afV7qnRkuDOkhE10siCf9vsGI
qO5T/Mn6dkiWJxrvIYsCjk6v0F3I3F22P4sPrfIkQIY6ww/Zq7NxxtNreLU56FgIGMaRg6n+BSYL
5bPVdl0rsjm0hD5AUr4s1cnFNok/NefyC4TezPnVnPvNq6IsMuO6CqffDHa8GzlaBNlWYltD5Kjb
wo8kwBNos68bjLWc6JEYCmWNC/7ywTfdnWkW+uf3Elb61EuCia1e1hmj3mX/1D6dd+hbtwh9YcZg
IIhbzY6C4/gjwZKqeA3prcWLbNGMypcd2UcY6NZB6En5XmK284wzyzM9zPfCo/xCZqIGrLhbyaoP
E+7cIY9atVNOqtvWm8bYom09XVyDOIfXtgYvbRuvxHWcc3vcXEioeJrjLN/ayL89q6sCow2HVtR7
7huIRTcmaFhcTmmQwDIna+Ep9PFJoBn7xaAGuNXcp36r1wMGAJIKIkTCeq8PSFYnYvDSEn5+kfHO
2sNC9PPVhVW13J2ectFWC7tjcmOtw1XnsbC6PSgmlMSf4jj3fd0wrCrfLmZ6x758YHmTKYOqZCLi
jSoG4OegcQRsmPDxU0BHLlgiRbLPGjYPu2t3l96moEiIOuG/kXroSZlz4iQKZQjE/ZMibUtzD+m9
xjMQTg6faFu+DK+C4JoZcapeQaB4uZLKVcrogGxXbcPUkpfLfBsjRyRmodmRgtlDP6W6Y0fFdupP
qpZ6jVWhxcGr6B7/2MVCqv9eJiuB1naonCcIchngSCdxwqmYiRrOxoq34uAp1do8LZXGKZMl/WEw
5wZ/F/gk/VGLNjoGVSy4FRJdHvTdpdxdrLuCibQ0vujolDtlyz4eCJ5K4DZyroNCJ73BCPR2GtfS
+CEoqwgN5Fb4Jd4Vow2PhBha7fyb/9APCxozXf8RE9cIGjDblcKDBMWMxi6vuuggJI7KnwENm97R
73vOocAiY7huDj5d/ZHfpNUXMdMnstl068I2woP2zLiqe4jAsRi+9pxskmof0OtQcPDaUFBYpvGN
XN45DVbGJiC5rV7Gp0WX0xiyQ1ISKvnRCu6lejtI64Q7GuxqfLHVCrkCra0MD4dJve3Sx1VhIKgG
PS67RFx8WeGYZaOQtE0lkYzMCrMssRfmHCPcojLsQXd1ENSjV25NcPaKiFXVHimDh7vssoNwz85r
EA7KyAKgMz3VhaDYY/pIKk94nnurb5RmWNWxM2BoQJZ07Wm4pOdGDS+MP6Jxj4Z+cHXHeBl1d2h2
aPQ0DNSOTnuRz99J3uUK40pAOU0aD0HqvzJ8g0v1RUhmtS36ja4EnERVkyF4S4QlXxVV9Ukog7RS
Lkf5ra0Aw/350k4O76W0GLYdqaETcBpVrW5ulXjRqwRe3GNExm+d5XwMkd2wiWHyZHOXSfiKC9p+
x6jdD8rSejglm1DCA+9GMBoKJ6lsnkSBykhC6EFTKFtJzaLWpzh1PHhWsilPuxyuH1VB8NDnKwXm
R8lrYBN8UuzC0lMI9Xw9e0Xo1vU+zxwceWlb22gqTXU9hHMoxD8Hu6s91ASwCdFRFxG1W1frcpMW
/VBn7ci6DHeW73dKlNSkh6Hba5FHZJBOt/HJMPAnS6tUvOsVZrRB9caHda540R2Io9kysNPYj6rC
lRUyW5pV1z00Tr9RPmWgK8pby4k1cY2xm9mNpane/+vqIcjhI5Rljb/g+0raqVJVnIsR4jUKFr6X
sz+l4576gyL6k32a5h150aMAMHGYM6rcoCYhZf/y41czpbMuxxxOO36cPCwvhEV7eSuKt5GJzSpe
KqXikibQ3qfoyvOlHq51zWGyjYJCwbku5o+FnyIoGbWniBF5v6IvUvn/zbzQlFU66rC4Se+6/izD
Ici1KpbGYwHw4IOdoyHwe1XdM5M/Ae5IPPPzA1hitFMwdazihdaTYffPBeUfMOhfT8lQ0SrKytQr
vjpDh+lpGMImuXCcYLBROfQE0wHAcrIQPL2W9ymSfZgcEfMWV12Yois8T2FKJ7pOwJb1J/4D0C0H
Rk52FMtFnrJKNITuqcpyrqF9c29mAgOJU+K+0Q/5/kYlkagPZRZfjmGyMrAnMgx+1Z86kGJTiiIQ
DaZsOIsQK3GpSubDHvBmbteNYyC2J5ManOArZkFXn6QZS2XRlOF4jNEcWPJWltYhQmemZQDLaO17
+Xk1kn0Vrgfx9cJpKxA+LPMRc83wgHgWP6Vz0ol42RZvlk5WggPMpD3gRc/njgq3muhAqMBQTWEN
f3u1LkIklp0kDPh4AeVUC7z5EJ98YyFthD3nOZrOL0J7X1mvZvtqcKJILBbBQ2o+nyvVFs9PpSsu
NCSNxDbHgNQDVws5Ob407Fwym75GHGCk3sfP/W9zFzwBgE+Q0yVY72cHUzfOvKCiFEM0zSns4fpD
iS6KIlg9S8lwJm+4x35ZGLuTb8EFsTNka6NndBSsJGxZfw7fo0Yl7s+F19ywgimmLqrTUEVmGnz9
8MOgHqRSHsajZO50gn1HgtKpJdbTGLcocHjPtSlvzQ6+/eJViy00i1AZNZYx3jNqv6jE0g4s060P
qrZnFzS82q23gEq7kry6wpnTMt9cxL/+yVfLg1DrucnEeDyWXvaovgvJYnyCVwZ2pPKUdcjYRFs2
T9Gcn+XGSe7r321etdRKHneoTH+3sMGOSuiLq20l9NsiiTuMIhoO3nOry61T0LffvNqvmIeeukxh
t1V96GKGTZXvwBv2PwCkODzehAmdirA0pS0100K8Nar79ttX21Vd85AD3vCjFnAGEj0jWA0kaLKc
TGmqcFlc2E4Oa3HigrgcjZepG03AI6lcaMnw+8FoG11Cbl0I81PP3FrpTybumfmPYKrJrjeML2+E
eVWzdRf1f4sSk9wHrNA5S58XrPr7KQg0GdGxzz6ZW5XE15+8OpNFYjOe0WWPRws5PyTcGEX25XGK
11QfMzvVPLaldBYHd3O70dmcCclCaEXYzfft5tIbZ1US6vGIydFTFulGWuqvo3mPVmaKFBr3hPfZ
gbZMvADF7rr5Nfv536rbv17B1R8+hJolxA1X0C2UBZtz6gleZC4i8t/cXNtMfcaO0O46+3FSZz7B
P52kv57zl7/+arM9aZDwlKqZPgdC1dPPCI4CfQ6Sy1dytmWw9jvzIEGw8zdYLIPnSniYe/A3OwNf
//6rhk6rF5Gui/z9IKPUEzQVqhJHRZlPvIpDhDIvH+TCYdnfN6wKVe6OPyDSGP78O3hrYISQ9D8v
w9XG37SZQrAZt4PDfCqxQpwyCiMGaAQQwnbqqY5c8fQ8rVcmmiut2yNSsaDRSKisdgEDioxp5LRs
pc8hdrj5ef/tJ4aLkz3SokYRr9bqtBQLXT2feVuEBbQC2QnpO6T3wfnZUp9Vp0K65VbgnBjqslP4
ebXtujtydeIAcvDsZOJWpWSCDZ62TMXEjvv964lYw3M50XPycLPThOGic1IC7Hts95EzlSA68tLA
kVear5WO2KzSz+a/gaWDDDGoGYG0Kibz4+9XoRUkTwi6OqElKBPMH0K26M/3QbLSFrUf+wo9JiyI
bGMuwFQxeQOS1SEhowsE8m6ujrlVQHy7mqvv2SpCmSGCNt0TFVHPJlxDCdtKTrvKSfmZC0z+UxZd
fcLffu7qEQx9rWp9xM9VP2ooBTI5suSj0/ewY8PpH4gLSz71dJkQAHfeTGbdj+Jsh+9F5LXPCWEk
SwmuUsHac7J/QbED5v6TRsGUl7WivZLrNtmqDGJ+B60Ng0DB4fQgBz60FFRA+HlUD9QD6eDIMKh/
u7OLLUO8E3bCAaIa5BjTSQ5iuQa0Uf+MzYURb0iqzYTVP5fst3Q63+7C1SKCbqjJ45q7AO+CAQJx
eKhGWic5OcWjCc9bxQA4DXAUv5B9q+f0cu9ZJWCFzDYX4xLDPzTx5vWfr0q7sbR/u6rr9SRWBitX
eDHT34wtJXVbKgdGN2fkC5c7qOBE7XmoWhXgNamrwSIlNIbVTgZaZeO9aGsvDf0JXQewvsAoaw8v
xkNKir1id7a2k/aJthj0zhatuzpfED6VZGvQ2ANENUq38UfvCuXkCZXRopmH3nzt2/s6OwTDZ8nj
zAfbcoUZl96fQehf7yONqImxYkCWv6qwCFKopS7gSWAOaj3R4wCh9t549mqN4dVjqy+kdlOXiyF4
GlDtnITnVtmQ6UFSevNrKCCwFhAtqcYumVcqT0Xq07EhoRbPs0pHuHBzma7guIaA6VrDTjJRPK2S
YVb9cfs7hkhExxpCnHatsDUNevxCZYKdwvW+qt/SXw2tPgfH7YR8EVaG4v7z63Jr1D2lVP77F68K
xDxp4jgzyc3ENQ/24ufEQPeMZXKMfflDvwvvmbbXxlO0RxCwnoP1mjfOX99+/WoVNZNcjXKVX+95
CX0F7QNLOCRBULwBPn+aaVxP76X7wWUOx+Ex+n3ONnrqDuA8fpUP+ntzFEL0HK54fsjMQ1V4DZJC
JvUJWfSLk+bWmKAEuwWn1C6TjD4lwHJykXFG7RNCvzInJJ/U15HVc+aoAJ10dpUtE5agk8eUOK/s
YjMukiW+Y8hf+cK0PK26uwi+lm8rMkuSTZ8+ntp7S7u3ztuLvBDSfVq/JG959iGmd/T/5sLGzZtf
OE1NHKBQhRBVft964jrs6jJgAyTsgvKxfQACso331WOQLS/6rw50l74pMAJRxoxwOReQrWiVMS2X
codWoyVMlEQIkusIi4yffarv58MI2ur8QKvxEmyCxFMCRDT7cgDkutEkTwSRnTud6Jz5/0rvxuhi
DC8/RO1DrVbJA+we0c1PNoUSiNG6c3KRMyO47IO6DN3IZ8RUaiuUrdbFQa6cDG7OpPt8NzB0KdDU
jjXJ3t1uJNBOWIURMcwO1Ir5vtiNeh9j6H/u3NXLHjbpkHctr9sIOltMUerZeQZ8UfGjZYPBRAX3
eV5o6uwGfUshTXwP42aVhJW/s1XCLqrzPOKZ9Q7+e6ui0YtI0NZk9/w7rG3A5i08zQkEdEHxre+C
5L7oniNKZPpO1lNfr5pqEUZeIb61n+KyNReQYTSI9fB67bny+I9J9no9/XK118b2SOqrLBhYTzOM
ZLI/Sagk6eeARtqDnB50y+r0Qx7X8JnIgcI15ks7qFSycGBHiOR3Bi5yvgVVV1lu0GI7J650lZCn
Ki0+smpy6MO8IwBFTHdN9rPpdr25UOykXivBskd5Tx+o7RYXed/nz9r5KTO2GejnNHidOwfJ02b4
1x8qE7/GlyQp1h8s0ZehnBp0mhrEcj6R1TkBRp743r7HS/ovZ8Qe7V3QrzHvI1FOKMaDapl2vhU7
Uvln7CqPq9x8dvL8AaLJbINkKtn+6dKuqouoaDrZTLk01E6u/lt1zhc/5Fyg+cGPPFyQTvkyVztI
t1YW+cvtuKodVKMXxqznN7uF9UGngqCpi9t2VASehmR8aldQ5Lsx0puFWPgzW9Hcw7jqSbGLh1YS
8Ovqju1vQuz6OG5Sp5EmFXYjvpYT7DbZ0Dh0TMVvTu8zFzB3y6/OOWJ0yWuxmi7AT5F8AkJiVv2U
0qDW1hX+1QnDNactuHX+I+zg36+gftWRqkWCQYeIem3qP/am2xJuMNxDRhCMVTRuUPNeqFhwhPgF
CnRlFZdvAUyk1FyayZNCkPpT3P7QywM8YVqqFnobJxGWEJDq9ldjeOJppuxVpkXy+sVURLpWCo1y
YARXd0mw5LarDXG6S8KHkSza8j6KPdYwZTHEi4ohl3PSHItkP07xyl2aPA8ZNkDcgS5sKNGNf4jL
tMDCcKe2952Ap1woOEAss5YIBX/uuHgLGmN9udzrtew08khV8zIdjQI/TnZ36Sb2cL2GqdfLi8x6
JTLewr7ryoJvZ0yC5XRrNpBeU7TojvIprci7Vwl2IIq0+yXO6llujCqJALMIxRTVqYC9KoFGTQ6M
ygJkHSEUcS64/kP2abjLfsRXSM3qyMYy/JyO+CmRYORVJ5u5A93tm/TlIq7Oj0qFr1Th9eeZ1jpn
g3X+mS8q0CAdVnYvej4l+670wmEp8JqhUZsGzpG4SkmkYcw7SWl/tpz8aic/PQAFj4uUGY61/C++
z6+36urYaYRNkyYyt2r6VNqHKgL9ku4sJxtt/YO53zJa4/H65x+91fz49nyu1mHzBG9Nuoz5UfZN
lLFOVq2j2qc1Gaf7C4fLfDnmixNW6+oguvWRphmkboM6UUC4cTc3Kri5YzGvIMSJkYXB4vC9+MtL
7SyfzD5HX9y5Cr4l8gEGgAMQaQkakzyNDFm6eYCM7fKHipAuIpthIA4r/wUC50KKycUd+CfTffny
39wpU0TLaEoiAbtXj8dUhTGPJS4tWiEioxrknX0t1xH54eoKdj1JumMDp9wezCmk6ynsKWLuq2hd
7OZ2z1tjWgu16L+v5eqp4eoRhvPItehPEGQ6QIJ1/2rULyE7e7EFZtSuomcITFK7UCfLuIibJ6Tp
RtoPJ4cjNYl1fje6nV54eYo4aa5jc6MDqbKGwp6dFAo8z2kz/FJ5DJe0UvusmeiLU8I65Xl0NE/W
qhrx+A2HEwyVxDeBt0qvmOwnf3ntj4UryaNnZnjhk2cJJDBhT533z4/R+PtMxpXhAdZB3d3A4p6y
ME/TmltXexFZBCvRR3TEEPcg1atEwfMPb38hlWuW/lO0IiM4u4sPBnh4waEJWHT78he5MPZoPaet
qxgnThSPCzOKWDD4S4sBWvyDGH8qtdOUHvnuDVkskKyjhbGjXwQvo5Uc8afWeRZdRRlyP9RCbBoM
qRRSEvZBTJo6TVAsNbsQBmC3P+c/TsbbZXI+nWwlJXT62LYcIuqXrLvj3Zo5Mt/YAKcbZBmiZJDe
gL7s+6NTxEuf9QHLUMLEn6g4tdtVQFxS20Jc9jNCGJX2CMSpYQiOaxsX5xgSH2vfLmABw0rFtAu3
f5lSWKirUQGniXlTBxiuDYci/dDnI05uFBlcssET/bN0yNcd3IgN5iKmLGLJanzOYaz3K6PZJJTh
/TIotn2/OjNrwSWyIJkOw1N0x+MJ7qehJ3ukl9MS2YgmzWX/JD5ciHpUll207uWfoTvrRP9z/74X
GNgRyBnDEMn7p+hXS1zcISeodXiG4rjKTH/8bXygHCDhy1yfvBJxNtyKldje6SXnBOG5T1M2c6wL
2V4ydjFulpxITwCy0MpaWMefA6fjTf0Wr0kiYrOgjpXeRxhYi6TY5/VCCfYZFuRCOIKzVDmwn+gZ
6PH7pfwMk4d8eI/OHsyRi+5Exn0vPsTWQhKWYf4H5Nsv6nxX0NTifALSrbHFB/nMHI3MibfecAJY
vuIG3ZWk3s+G+tzo3XCjuFMG9Q3iheunGtZ6Gmt1f0KxMPJHLThe6tJKKV97HEKczXoszIzuZFtW
n1vjwSxflWGX+ee5GuuGj3K6EM0SLRHvy1/ihSCXe8sKFAiUyVr3LeCfGoPdoEPT/Fxa26xxwvVH
/ZEX++qyFNK1yWe6apwm2zQS4sbL5jz+CmdtpzeOM1yWoRO0gGOd/fLqRaJTaCiFZJ6OZfJSGhuz
WVTgTCYfWrNGDYoaXbjLGX4FJGws5/3nNyIGVJF4OrjPU50sXpd2pyDR6jCc6pV0QcmSe4SUFGj2
rIVVuD3glEV2Bl8q4IMUXqA7NPqBRR9JRbpEEIyoUVVcE3vneREdAkBQHsSP0OWoGqscQ32Scgt8
O+d1QAjYXPLqjR30+8VflYSRFIy6nLNkEODhDiuGUv1rbG0VFHFleOwKr+wOgbAEnn1alSitDtk7
faKlFj9L4fLc3beABYeQXMKFbC6SfiXKT3Mr8c1NFInR1FZBZCRfF0N1lJpCO0UinH9LizF3jXJN
MDrONg7Pri4hRLsrlc8KU1vuybDvT2hrkKpGAgeQo2Yh4+9JAnLmaF/q30ck7t2X67rqM2VjLcRj
R6bFNPGXGUoc+9JexNGqTVF82tbZNR7UR1Se42fZvCryCtmmyBQLTm+zHn+ERKqgRUD3Idxr9+I+
k1wjJqbVMy3HUty48Azwt4OPc8IAkDQbrHij5uX6p0kf0pgpn/7qw4n50qsqOE99gPG06Rhn1UC5
a46h92K6N13hiUtV3gmQZ3Gx1nnM2XPiHM3dyBsyle8XcnUjRbmQh1iqctz6PVcgqnYnQkgfSv+C
3DV56V1L8MqjgWorMPaw1ebPZ383Bb5fwtVun5Zn0cpP5XToCHx10hrKE9PgzAftgutuAYZIDlm9
+kwddqPS//7DVx9g34b6Oeh4CHqyFhofjDV+EC9bQCiAKDo56Gs7QXp1sH4Osnd2LIqfdhE7qrEi
OTKCko2J5LxLSso0e7Zz9vcU9vvVXRX7uiUq1WgUU3sKLBu0GEeNGfu5cHKM+JF3fKKGhwrjpTXc
RpdkxCq6jxJfn8uKvPmOgBlTLPKgNIBMVw/onKtn0zJyDmgH2t1ncakri1ADUWpfXhjFefIiQcHC
mJpmjrXqP+cx/zcEHepEOvv3JVw9KtNq236UyRlgrTzbEU1CxalrhpNOS6KS9FZ/iB8RT4snhLRk
q2KEXvabuW34Bjno+2VcPZPqLHTkynIngFV6ETzSk/1HSeBgjKHxvpni6mYVVdPtva7Wvv7tVyct
5dRWAp2DqbNNHt2rZdqlj4DfHbw4d4q3+aPTDenY9z/z6uhkwTSNwoBfrBBoFvcYcSyGxhwR7I6q
lD+2woy8mrcB3SxMv/6pVw3KtB8pdHJ+GDQ1s9WcY6UjErMmPdTypj5jGfSmU0DjdZ0T/SCdQ05+
NoWHyyR6wae9kk+Lhi5J69RPamnLFilvCKQN+FZMm3yTtA5SzNt7Yfq0XRhYYjHF6uUygQBupvnq
qltPADZPll0z2RJwVTxPkR4Mzuxk2xAZI4u+ECwI7tODbXjZBf2dFBBousQBVJ0XA/Wv1i/l2qE3
MbcX3yy2TDZhTrOTjFa62jPG0iqkdki4OQYM/q15oR1kn99Cz/JOW6BRHPprDX+DTboVjuyZNs3N
Lffrz1/tFJaAhLct+XmDgJOR1rFUuwFzXdVhjWTNPjOTOpIyfknfguYBVrTW+azjyUIyWTOn+DNi
LBeJgiPxUEy5Zl3pZJw6hk1g7iZk+GVJAq5oLRW0md6Q0AzbBs0+Sb14jlJxYyrKC/7lVl6taN1Q
BCe5jfiO18ax2hr8XoweDLAcXHwk786Fz0shNt0VMZXJdmziHnrj0MTrwlKP1zzYC8FOP28EYV2E
e2BCwdnpn3j+0BTb/pBYjwlPh1MFb6Fyr5SM94OHUXmRpYUcSLvcJDbISZlnTjxXinmnjTxd2Qqn
YyYcJwcM1t/QaS7rMA6djsOHyl0+yz/L0yF662EMGO1deidxsmw2tfhgSj9NAYwo5y/tnqzAQWfc
a/cvp3qjqnd5zixR8+GHtj/n+izS7ItxtTafRVHO+zqejr4n2R8vb6GEdmQLFzaqdudmGwj3ZbNV
pYMkZFA9+H4luoty7mFl0X2i/ny9fhOSx7z0xnLR/oq71xKDBwg8N8j9i7ArrGXrn8KV4PTmb8WX
xKWQfZbhfsBzZixbFAl8xhvh7A3GQQum7z35oSiT3xRL3EqCfXNyzPahqZeLRkGIJgvIXyxOUf4Y
sJc85OmqQ7lx8qr3Cy90tiZulTH28NOg9voww11tbHja4rOA/692leL14rK8TMccA3EnHW2mh/lp
XYIjJYfTGtze+BDCXa8/9cbKipcdFsqzq6UHCyUEITOCzaIV8/9agwFPLj+zdpFSf3BbzBXkG6vE
s3eCGzRtJ3LyKPK5qDBzDSaRqfJ+0Uq7En8oA/YofDSxxdFFtzwrWF6GdSf+aO1grgT4y7wK/oQY
a2yrrDv4Qq8lYUFUJRmkVvFoGCsy5C7gOEny+I3jDbtZQxw0OU2PnLc49DupQHDZBmKrTBetBNBJ
mtvpM32Fmmg2U2LD/Ijn+jhwfXlXW2SXq6mimlye6ou5DwlVCuwht0Uc1BPyUDfZKHyRHO3H5Ld+
V66y5fmueiKVCUCyVD6dpZ9puO3Vp/iuX9Yb6TV56gYyhGbrh+k6vm7lf65TQ9NvIH6k93K17iRj
M0bqMIoT9iCGfKj4WrVDG7QQnFDcTLMRTdpJuRtZRPnOapX/0lPRrBV1ouVR5E6urT+upS8tUTEh
NeykyuZRAum7BdfxYnp4DWvINTTaaqafVbPXGXkXHrIvg9XuGamYvog/1J8jyYmbOf/qXzayf10R
bQ3EhmTEXZMHQisPxzjuzKNyl2+lOyMnYrzc9885yVmfhbai5AiHKcYMOxmneoYj4wBsYIWitjg9
Vv19VYGcQ8viVLXTlvjyXox4cdEgJHlIiXLSLkmN03A62sRRn+ppyprto40GHa8hU/v3OdyWkOHs
4Sl5018C1oO3lnWGHtWRBI+e+NxjK9qaerS6FcxPSbBHri7AkHZ56DAGz2l3rw9Df24IHRX+rd1o
8YcFHfexTK1j/mMcHWvcx2gReC1wqd+FhxG75T7bWAX2YzdFxszC8KMMbPkE5J5AUlQnVrzp5tCV
xtxVXX1ffVcE5dBFFrKObJXS8QLTscpYRu/KHtGBT02uEsmSUaASMJXKfhCRDRv/DmmqXMDhOTnh
X+TstqCJsc9SSboFhlzmgGRbD08lJLVFRpSfXRA11bDIOqbmXgQnAmG+1jZkRjvZRjoMD+Q5NMak
outLF05OTHxy659RzlxQhQaMFO7H4F08v8rRQ5MuG9Spbnssiwl8lTrnY3pkqZw5Rv4ZJHz/qP/V
BPu/R3ZVLdd6lY5nObSOrbCNlYNBY8FcojsZWA0/YV3Kkl+s0o1OW5rABLx8MHM94ZcsLBIMIMvS
RINfbDTYNLYa7KLSAQzB8C+4J9ZW6l3KJE3w0tfTom1IyrOFT2FLZphW2Pq+/hkeSQ7dQJoWVqeX
lkmmQ5zhhepz8JUZ4eNfp59JDixqNCvw0ECZ+yNq+bJ8pEEqmUUnAgDxiJXBXk9byK+W4129TZZw
u0h8e/jnUQm4gesV8+o3r4uLopcVITbI1/GNY1qj7TyTuch0ZoviEzrS4Fnkjln7jAV9OJrDm36A
HC6e3Dp2hI/0HT4AHLyYwKphUzN6Rt1atT4ZxS0mNP4pet4WJHufDwwQVJRP4jgRqt/v4U7rbRGZ
Y2oXpOImq+iyD5ttV7mcxmMy5i2Q3/bFJDTpN9lrgFzJwDKKxzy/w/99+h/SzmO5cazLuk+ECHgz
JRy9KIoyqQlCJgXvQbin74XsSRZVUfqj/0l/VZVdRRAE7r3nnL3XTtd5/yg16/7qK8OuBWQgWw/K
fJpNXwupNdpVZG7Q7FYENEG68q7lqWs2Sob4tjyF6XpKt1KwNTK7lLeQRo1V/gVzGs3ZIN8H+LOF
6Bx1CAe/mpdkkyBEk8tTybnBtIvp+TrfQQHXk41E8JSu7+bQj06CtWhnw/Alvu515QIVBUSho0F0
aTZVu5ZCf4gO0F6S2AmiwzjtciFnVb034KD22LgxYde2/hWpdhX6quEAwh759sB6THRrR83agDSS
gk3W+iZndrze19/NQzbSTvG09jDUXvuWfV59JjXlFu6WtiPpjBxGYeVTHITVQek+e5ENcQUfxM/v
oseUxuEakdoaRWl49f93HK4YWK6bLckjABUzjrmCkwr3UraprbXRnxPUHYH5bsnbKjo0zYeEJx+4
SuEv6o3S6x/zwet4E7ft3dDbvXwAERJavs6N3kRr66lm2pbCkhMdqX7iACO3GOgXaleNrvcteTIe
p5d2Mx6osHrffGHGQUqqq/Zr7dz+UvCJ7/t7RK14T/t5hWUwDnytZYbt9yJ3xovhjX1AQ3Enp3a0
45JGfI1Xs4sisyZKhUk/PIHIjTdQvn6F6iq4cLBivhzkXkY5Ya36p2RdcvnZWqAmiIi1xsaP6p28
lsHJZr7FPFGcX0Sv/kwv6Nm0e8MfnywiVCPbBKRSEZlCoobTWivhwBSR+LUzzSSfSBCv3CAyE0MX
LRBJVuM2WCcGVBUap/FlfprfZPAaGpkmHjAQli9ZgqZgi564B/L6FoFw6nftS/MVXwpxnWVM8fmB
3Yqt4LrivbsG+BVWKb98TISrmjy25Up5HRCIXv1seCyAwmlezus9rZV79aOB7B76BnkEuatzDCCU
kCbE2/wWniYWuo8QSMgTPR8hvM+Ok+BVT/mlPaWnnNpd3nOr2B9yfZ1uqifrIL2mm4mr/2WOz2pN
JVXfyxlzUEc78CMLDYHcXJ78AltA+iLikyfOSp6teZPwrsnWHZA/a7rb919G+lyOOwHIxn5yuvv5
0aBK83UvceGALFaA6PdPi6B1K2C5XXdvuk6qLOhzzQ99YTj4lKV73tmugSriGyOrR7PhNG62+6Xz
ji4/fosBJUOonSMotShrIv6XugzwDptTa4m2DhdU8rv0NWEUqbUvOLyTq8+uTp+n+qy30rpL7+V4
x1uOY0hfL8+F+AHtFA1URc3+hF3dazcm1H7Zz94yXn+kItlWnTyMf6tO8xqsMpEbvfFUEivefRVv
ePf7pzp/rWBrREykSiTys0toyVUA2/BO8Uu66hV1/5f+MfSrMnLS8i4g8N3c0PuWScPzjC+eeEY1
mJb1alsyS/38781G/lZFsNdInMwZJKmSzryNveiv/U0xS8XMmj67dF79ZC3wwlX0QTcjWZlOeIi+
1OVRTL4INUG8zPSA4InnKT0YP6kEv2Hjlh9cMhWNnB7Tgqty0+npNSEMIvGaXfT0q/FY/NXXbN/s
g226qx5wEaT2eBal1WzYFJcpS1J+l25mN3OtTc+q4RuDP/9wc75V+X+uCcUHoBeAmGS//PPmTKEh
dYnBNXF8gdyuk8+3q7WVeiisO3wPZQlDbVyV7UelbxI8DIScxw+F8AsmGPZXRXm1wC3kKBjCw0KC
KXqnh1FRZxVb4H3aHjTLraz9kO01NJFYHMBd9/7QuHg2rV+5sPupb2HetlVvv9DNr13lRZyDZMou
g7gdrbu5f5ZET9ghHxZP7QCNL9JtSxYcRdGcKnbNIXbC4T2tf4clrw1Ql4jn1TLuc9Z+3cnQJhx7
67kJngui5EWodUIrO213DwAtsR7MVUDqdGmLqwe2jik7CMO2sM7yO4OzPDxP8v5PV9XpoQaYxBq4
2hJJQ2bt9VPAv6Pt5HbLein4IFDknUrZn6wSN6PpVj2ObwXgZwcXMdIOOkPZ0lqzmqe2uQc15WKw
KHjp3/77bflmuv3f+2fAh8BUv6SK/vOBULTM0JpB4v7ZY7KnAYAk6QphYxcrXkJgmL7EZ5e9n3J4
WLTInFn/+wq+aS5ur+DmbChpVqxdrTm7TMVxcOnzZJYPCUplGtPMnonzMO5iO5e3HNqq3C6XGQpw
HBP1GC7MfOlhHMsZRzqaDUoSJDbP/FideGC6o0Eglf8fHLHfhIC3F33zHmEJNaqwEf/cNq5hm5Z+
GF1CGqKaF6OV4KcVrEemwoqyl2ub2k/lfjpJTDZQTbtSvoihX+me0n6KxDZmPaEOWJvb30m6q40f
bvH32oaViHXINDRUVDIt03/+yK0wVmlaYMCANBoUR5XTAv4r9XczHy1j3YgnU3+ZyJLZR1LlSiB4
GBE1ztwNQIt9c6vsp5rsYLtZCzlsbCe+XFEu+MZhALDzBbAm2GY1Uca2ZR3ZbGMQHqhHSiK8JzZZ
s6LPteYtGqtjNds1m0Thj5i7crZ+tNLb4gzo5vEnz8wfd/A/CjrsXYaq839F9d8ypSVh1hRFis/6
odiUx4VuShYkwUO2RPBi6PwU5KN/W4qWD9TAEwITscxvXZA4UaMq6oz4nG2sl1h0+8v1LX/C8cb5
X5qPCEahUwvyqpTWaFcN6aMbT22wj1mIZkG4s9RmFRbbmaEJYTQRTnvW2mQh7aQ0hjeytFYCrwRR
9Ri+Ns/VTn5Q78w7Do8jlbka+Rod6DGDDgh7gY5oNpzF8JQGH9O8q+IXDYqQ0ZzUmfM//wqwWfkU
413TW6eS7sZj8yOy/dt03Ly5HzdLc6QHvTJX3A/lzrzHEgTqSsXnx4HkS3VjZFR64UHRbYBwkQv4
RPqka+5+DnD+NnG5vY6byn6Yi0rUIq5DxvbLY4iqsccz3Wz6O6ynxR5SqngwV6D/U++necv39XW5
CcspBGTggsO5WV/Jk5wjKYkSEFlrq9umEIKuSI/cwvJy3JCeTBISkXirFCDY1e2rd9KagBz89xr7
bfb75xb8dRU3C8Co5XMadnFy7uuNCIzS1fhwB1EbEgvpCFJrUsnrZSQISoyqKWVQr/yEmfs2j7y9
iJs1M7xmZSPo3Ap4aBx2Ma3pT3+azbQDGX/h215xGu1AjNk/Td3QErHEfVsNDDqUpqn/i/Qqrax8
rtosPnPaidOHjoZHuq1nnCpvOWD10ZzXnTQ7kSzYs54fEonsBX3DiBDqUzJ5QfKsS1s8YnLBhBj/
QBMx+tm3VeW15aeGphgoXM1jTOqZQMzPliS9qF0DgWrlLZF6eZ2w8pKARpMrD47l9SzMxDl8aIXo
mlRVL1e8Yrm4iTJzVcRnc6wcPXg2S04MQeeBn2i4BtVT2Q3h/DTUzQGVgiKtupAkVLv5SBAAzpuu
vBNpFNSXWDrMfb0qoaBNAZo3/lpTf5tmbo8Wh3jpFPbv8viYRT4Uqy52StFG7z9h0kFbz6yK+Swh
CoV2Vz2P91p5GoSt1CIJXpEIn0urWOfTHASoc+lVoGNTXxhcK9tQFlASzzut2inKNsI3FsMJC+eH
XvnVQ6GLDqZ4GigO6ksWHK/aeabnkz0k5ScRg5v50F6ECcr2Pq9hpa5IrTMv8SOoB6c4Kj7Nwh7S
8X0iHqo3Nd1ThgrVUxBsVW5HyFQqKXeiDnaUPkn1mfIPrpmnyvsYKnLhR/QSii8OewG/Nn/UbZOj
9jVa+EaQkY350iMA2CyPz1djzX+YmKoXQ3tBtEXxFN3TszLFVbWtI19hAkIXz41jByc1UZcjmk9f
IB6ePk00vOUmmkqUHI/Ul8EHcd/U50jVKEYXnBuDbYez3ZR5uDyaiRCuVUwDifoU1y+x5R2LFDqE
wKV7iO0Sb6WROeNXdexfSWsn60mgHUqJJ7iBOa2U/KvVPvJNmDyW8j7AWFyjWH2scp8pyme3E3Ja
zbENo1z0Fu1R/NDYpocJ8Rjc0UoA4WvZHKGQgI7bySMfWHdqIih77L02f08v80W/GzNH1Td/Ymnq
4KDcN9qiwkq+jOkgKC90DFLiZL9oSxiH6imlP3BpmlW8IRiNaWHppntg3SmF2F0MfEnmWKBlbrA2
7ksUl6HLWCzHAVM6quAX/acpYDt9vpaPY+lgqkwPQ+nRmOlpEiu1zxS6r2lUbxtUttlBAVGXZfcS
Q9oxcFI6yumwVrLDkqRSI+000JFEyuOg9Z7IzA9as41oNUjd/FVCg/0gu0ZJDC2p2jagr+w47JWn
DJaoZZe/WItGF+wn8zxgadJjU+/Txm2ijT54C1Aa5RydQ6zj1hF2oSk55gvkQ1W1p/our1ZCbEfq
bqz3bUeC9kqlrRo4tfLWM/4b+F7Ng2A+icVaMtxIXaUPSg2wdrVkLj8LnwNTZWUzLU2l7tcUjCyW
Fx3OXkP+eFDgaLLZI8gHna6kue36zsmmFzrGA0fI+Pjfe8f38/myg5kSswyDyKtv6tAojizl2rBy
5tVTwjRLGFVvkeI3bFf1NkSrrfb4ZsG3nQyaJzT9T5XLWzm63I1qXbKKKryr/kC3GfI+o1nl3lIv
YnBPUll2sOj9e/+fl7xsBn+1AMohntNYzeNz40T1pdp0g5+Gz4XuDoUPaTZ2MsHBMDZeMuHQ8LzS
MoaIbdPAT+xAcgJUyn9QFDkLF8j52FWAXCuwgKwLJSU1339f779vz5aJr4m53neocN80gIbVJDmD
JVXJHnQxD1QVKPxjmvgdKzIi/c2QeYQx2BiEOwyXdiD/YFj7pmT9sz//dRU3d20a59FQNa6iJ8os
RByTv5ez22WeYPrYcKeUOZ7fGjYNZb3yxhIH8tp0onyDr4jjvaZdBu0zKrZi7QriS2vdm8VGJI79
BwnLv94tEwuYDukc1aVxc57L40kLVTB0ZxZsxY6lOytyOvFYeZaw49aFzKfpExs0y7R90uwrSBfZ
TynN2nJ4vT1P/H0RNxonMwlUaAopW7Xl6pxqnbI+lax1+bNIFdjQ0qUcNY9TuuadcIqTStYvhiMT
widP2HU8DtdD1ocrudyrw30Op1RVHyKam8RNdvUW336LJii3hcdl8YzPneC2V5t9JhOes/o4tRd2
svSutO4nmKemnhO+llBA4pCQ30puBBzN7BD9+L2Xk+J/fe8bV2PTq7oW5bxa1Qs9Xdkh654hBmXi
oF5U7M3WppXWnDhCescwsEZHlr08fx+6O2tysD3zKGuuYg8U9yOEdqc0Dj1M5dIOBSfvNjOCv/KX
Yj2DJAC4EZ8K7aBVG0q3qzMTs2AXR7ZmC33AxRo3zR+uf9tj4Z8Q2qzVH3MklzPpt6+L7dnA9izr
4q3Cd1Yzo5B1njVYOYwREJUMTonzaInKcGeQc9VR4RyWrsQfaYv/Wrfgwad6FU24zH9Ki79WsbAv
9MmMudXKHV/P+Og3EkY+hY3ytOQaXDfaU/ea3P/0fn3vbbDg//25N4/2PJlSZxh8Z57gLx0/c7Hr
VDfZz97skJjzDPwgxNBTr34X7zrK+0/9l+pEmqczR6GoPwEBXkjZhgu6/acuOga5f/tF/rorNw9g
FERCUKTclfzrSoIvk+dDodnqluzL31HgzNmhx4Xfe33wK09PWFdHvGtytSdcBw1ikd312qYeD/X1
NTUY1sRrbZeRsaS8QxtXzO3I94JCtx5lW3kH03hWDiad9/GZpgXnuUZf0bUpeI2NXZlTjq/mpWq/
Y2akWksVZWznN0H2tdzhsMPYgzkO2u9eX0YnAw0sLPAiyZC0q8Ah1a7ZPqR3VzK+C52j0aPCbIuj
y1SuJ7NxzJ50VLDOeunVjZ8dxsFm3ELenfpQCoQBMmIfDhxMx1/NixzZ6ZN0l75Dhggg5oCZOv0U
N6ssHetvb8MSo4RLijzXW/2QcBUTM7lWMTtEdIIutA5VJ5fYPEUcr2B6xechWhdB7BKwhkUKqyCI
Xm9o/AK85nEs94QBZc0jLyxAH+wawsl0VeWH/eF7353n1xK5Rk4tYD9uqb1DlcqLLCM+DzYj3T73
RlQDk1i6IrO3aCs0D/Jp6Hdls54HJzJ2Er+SHcMPYwIYniL9KIUPGiUHzkw7eyx3/73Z/zFb3N7E
vy/v5vXK+ynJIDour9cI1D0UIZkRuESLLc+fR+tdC+6yZpNf366i3y3K3daZ6y3iIvWV/N5+2hsj
ucIHidGynVW7fNqFhNajYcRrXDaHQP8ttE8JRL4gOYc1lNiQVsP80WtHLXGnn1oLync9gSWjKlsw
Y6omLX0OHpq/likrqZT+GpnpuQYIWsPf2ITyFqTVLGzRj7BqVsOuv7KW2+PsJZoGpvsYMYQN3nVj
WodW4L1GhmSb4nAUR2WVM1lV6vWVvq0a8o/nqx1JkZPoS0bQgOkORwXQ8z7g8MtCZCXvgnhs2ouV
nKVsL7rdRf5C2NLvx4v1rHTkJNqxb36Kn8r9/EWNl160L5mWP+DG1ms1rPfr4Zfa3GnGUe53yfWx
aHWnJecsRkMQG5uJhiXFywA5gF0NqxbOIqpB15hWLHfVubvPOQtjF4uVu7qlpl2hBzC78/zBX+Yo
akVs/quCme8HktsCSzhOz4RgdKZ9K+nBuAKBWumvA7yP4FCZfvOhQpTiHGo5AgMWc89hlO8u5wCm
V1q/yae9QI6D5ogWiXtM7o8V5nfmA4z5xTtddtiP/gxB8cpAFhjtmpkt7do3Ld6S29LigSazD6y+
7MjWYxz5UWPLrWMp2w7nNi/N/KwztyMOm/k3IH1KHuUA4pqv5Vr5Rz34KCPH/swfl4ZfF14c+9d5
dzU+E/VeY8rHUKNei/z7/T7j5EMPQEN9Dfp8beAuKrARI89skDsF2lclQrmh2mp7v6E3APY9OitE
ms/lx9w9Duw0Q0w7dHKwIGO6DD4Z04zSYx/fTYk/Xk+FZMfzi27sNSSD5KiWXqrbNUtpvUIITg5H
eNVQkbf3OMqGdCW9E8fDAh8AKXwEuI68LB8O2rOSeOgMFaIC+wPg565iLH9KK3sejsa1WRXmQdLI
rF9PCjPzu8E8CQhB3uTWE9CwEHf5wIXKbILCgYqNmJK+2jV4GcRjCxzDPKNAT5rfknCcpVeDXt+0
ieN3EYqbtrcCE7XU7KB3b2V7Zlqk7OJq0Z4bqsNjUs9nNVA8EagVAeSEGgirSuQ/fid2vzWztlPC
V8m6KeypIqXlS8nfVHRjYvISvk/9R1Sxe0/o32zd8KzrJvyp0jJuh9oW/i342ZohISdaMiT++fJP
QZeZ4Syk5+al/mKo0KDB7lhltkG+VedHsfRVgGrcQsHrmHvxFjAWIM1BWGXhmRmnJeNutK/btHKr
D+OhlrfCh/hGeAvR6+MmeslkG9Mt+esJR6DmOsCywyEDXLGeAQ7P0TpO38uRfK0vNVjDyKZHZIIf
gdd9P3kIO9bTQ3afpX6v28KwCeT33ERLg7U/9XNgS7GBEQdm8k7qD4HkZqSDNyE7Np5kM5pspbsL
Yw4QPB12+Pzf+4ByW0Hc3rqbnqwlhZmcyHF2Vh60jxbJnFov+VHX+7h3mgKo/Qol5MxF2pFXYYAg
QmxbufSSaqe0y23kfKQbkyieU63tu+5JC22NPsLd9bl8z3/as76dutiwNIshNvxNVSIE7WaR1zIp
ikRNnM9Sv+sEz+j8jJ6P+knqF7E/A+dyVFyU9h1iHpdmooxSXidh3a5/x1vLwK/ndIE9fTYuE5+l
D+UYDjJR2JcABZL122wvOo+9lm5DSqf6UG6uGF8pgtbWXfpk7GFa35OWy6xqbRLM+oYaZrLLzJtI
A3lViARoT/hAhel9LreToDkBsnuNBTn4yurnnmdnSFyhPcI9K2m0KMrGdLTuy5DeWnyQgHvUFYOW
7pnvRxJTvGQWjMZKBE3xvqgYN7OvVvd84hA65RVAlzejWJtx6jPvs+Vf4sbK3OhdfhgbbzoBtI8l
b6bRVqyE5AENLgoVRBpqX6Ht+G10n1aN+DMgjWR7tbarKN4EjAvvha8uw7Foiz26MMAwgEUIL/HT
juSBTUFVGUfunLsZz2WxldRDlVyEcT8LO1nedeldUm/T1C8nH/SUQT0YRlujctEBtywIGGNKzF2n
St9mJSKq5EMI8HLnL1hTMwJQS1IJGEnTlyxCp5cfO5FO7gd9Nim+TD3L+UGSEBn/FiKPSmxKj13s
6cvIfDvXYFYXoobKeIc1K6pWiQjzLL7aUr4SJDetPL08193rVV2F4YM+8FvQplvAiXxKPED/7O3Z
jJ34tUKBBBFx5MfFG2PTB4Ur14UruAfX/heDRPlSI37LPST6ydF8aD3RK70CoE95pse5Cuglttkh
1E3PqFbhe914yoNxUQO75LI01oliE6WYzJc2NtuY3tu8NnK0Q1g6O6V614qrjLJUoB1JDeE2PU1e
L2FLQeKlHkJa3vp2ZAkmDwIAX0W89EbAvcXOg1gdrRJMaI8nNLV1JBIIDzpHlddoec30PoIDph9m
1QmLTUYyVb9ZaF7JqjdcE7PPSBTEmrYfSLdusE2aGPKjWa5j3E7ziyKs+SSDsFI6iWH/NUCVE4RV
eXc9dYzDI7eTD5ZJq3Kl06M23TK1xfxeSl2dVg7x4aqjY10BXj5ILp/UTS/a9SDo+wLhHijlbhew
KB7jZxNXR/TIpCrE+iM23pVThavDN1A/MkBfjDJ77P0cUtL8t9XSsJT2nfyJ5kIYT7W87sSnMNhl
iYva8pp/XilCpPxNEUi7EF76rmWycERqwEOhrayLXDZoX9y+eqSXaZ4lNrvixYSHn+zK61fbP4m0
QoaEqls9lIsfgRbBguWrA95sxxQffySVfqu4WeV0USZdToM0oovfFDvXwZxaU53PE1L6biNfnUZc
ZDoIWbaR+2C6CmRQVq7/3gmk25L2z8cqoi5CngDMeSvozwohrsuWj6W3vNSxPgQoX8I9gkz4R8Te
t/bZ7afd1B+WORmYhfk0hWTvEQhstid4wsdx4y7RYLE98SC7hbskZv3wRb9vedzfRQ8FnUiXYST/
87SQSnpm5vU8n4F9XP1ZAqo+uS2pqTaRx/lm8JhNLYEHw/xz1/C2cbV8bUnFeqoaJmTB205OqigU
hh3nqSVnwzA5hWy1fIOWjtM685ygZeapq/5V+6G5i6j6pmq+/eSbvqo6hAJqgWqmHsVuB365ZjSA
hMXcjGeFzJx6BfFHUzcF3b8+P9BgOaiXCbnaiQy9bP4or8jobIiSBUUJUMT2xOp6IWPyLhpXDCqQ
CdF+YL0EL8sq37jxVqZy0A4Q6fTws0wYEJys/lPk35tBYNxNv67QdpNLqB7Z+7iE3lq2u3CzLK5A
mSG9TmDIOke/hFQ+L8WbYNqDR0OHZn1yJNsOKBh/fVUYpm3nyhf1/dydxvSg0ePD22y4CTil4hQo
cELdBW04S2472NEznQuCvA7iCd4NFDTjLJ6Y6Vn3ypdwnxAYzsGPZfxXCTpFsxuWQ3s6MKR35q+G
GDA0no/FOzdDSezZWKWPgubHTOPIwxBWoT9Dn7P5PRPwGe4A0nlgf0ZpEfvWp8UI01YXQh5DCTem
LmTE8oUSu3SLQ93Z8yPb5Sn80s/sAfWaIEwsgx/TVj6k75ayylRU/UAFHtpnqdirVy+xYONurimj
pvt63LM7sO4JXlpus35dGPs0vb92pyI+VqMXs5LqMOmcanphWJv21xV4AuG6hg0oii78E4Fit7L1
V45EuBPZT0ptSTZj6yLRBZSoE6b3BfmGUenJ/sL1u4576XpIWVLLfdiMjsDpqkmOXYvz/6fBvXLb
BL19gG8O+alZSLE88+ogl6PTPTuKubpIgg3lSEVFYFuhb/7GpRV5H5uYxHBhm0NV1Y76r35R2yDZ
Dl9owaBID+ya2IrhQKIJO6kq2v+HBebvl/zmTN3qQqH3PVe68PrHjfDOgR4yIlITAgTu6emcseSx
O3M+KH4aOv10l5Y//6sPovW9Gpasbsh/YrS39vQ7egm2EabFrcLLI65yGLTq8rAax8BDmO1Wx+Ey
AdSsV+1dfYpP1mu5LL0L63XJImPiHHtX8f3H/eanpXBZpv+60lzRisayuNLBBobDYCKcMID0tr7K
TziybGtT1j805b6JP26foZuhjdDNkpyayy/zMXvFJV4vcAjTyV9Iz3gT/AynXPtD1fJNCfznM+mb
I3Ml2dBSbp7b0bJGKcrT+QzlSsZtXR+Xsco9SO9aBa7mzXRijupdHMIwRJPcH5tXedoXxClpd+FD
vf7h4Vw+7u/G3+3l3DycgiAVQVZly8PJfC2xpVXotvGRtZti4qkihuuavvz3Z35zfN5+5s1DWdZy
KSMwm8/iPS1wsB+rcfBEDoLH4Q2GoqK5XW9b70AwfiXP5oOpupNE9Xkya0dBdE5w68ci8A0w4wrr
KH764fL+7UlUDSSJ5DlB/7kd5Q3WlBe1nixPYgTRcXSaz/aVUrjnjSWjlFjHz85y1AeezEtoKy62
44h5EvzEK9aztbGRNv99Rf96FmPgYiCQljWTmNd/vhudHEwDNtmZ7qzmGaTP2fhzj4sCoEG5sSs+
/vvzvrGPlh/o78+7eRfnVqvla87nLQgcQpQyZGEBDUvt1Ohv6sz0cPw0H7ONamOWbH0eXXjabpAg
NEaoy14fEbnLXEz3aqLBSm82nlPP4nj8JtBYpmXVrYbrDz/btwnR7UXfvMwNrCgxSrjofjrOnuiG
ORM68HTqYRruMTGZTvzWbLR9zfVOd+geI14vOfFwqNrR+vrACQ/7mbhHCvrDOiP/22Hr7/t5c7oV
RQaUU82laamn+zzxmbtEq03Y1JeAstSmDWxDNyuglUvuMHjT/219/fsabpolRW3lQZlxDQtUURp3
KiXrcVwX1989PhuNfNB3Yg5/gpMClv2XBQZTsmbJuLsZkN8crztZ065lzOd2L0v50vrWGWigNp+t
dtdbl5SAxqnFCDEQv7ivxHPLxDiP1rVfpHdi+sSYxFEnJmDbSqVInvd5tmvHtWqcgoG0FAB2ikDP
Y+jo7hw00TErL0if8vYxxcrXmVsx3MjhJqi8qtmqpc18wvJS3AzzXp3uK5ko0t6RBmRsdDEv+MuC
+EsUORrqrp5/qFO5iuN1uPRWWy+q1xacV+W6q6qNMe9n6TyDJKP5Guo0+Lzxsxp8Jk78XYanst5b
2sZAutblF2n6milnu1KlX2Kc29YCWAF+EXVMTMudfMpDF/ioaavepqs9kMmMfMVrrI0Ma71wtckb
qt/EQGQa+Q8jMbLnpPf5m46ueI50zJNINEaRv5Gx/N0RhRPpLhBkktDI86BfVx7MAql0QB4qfyZd
6F/I4q7Afpa7gXUom01QO9lXj1ZnRf/BRyZFy7iJ7RIKEFAz4l1RqCHyQh7NP0QKLPvhZ1Is/wzx
oUlUO/38/BT3/OHKCFzhvnsDmfJ4NT6UnFA88W4ewYeCnKUZHWB9pHZwEGVMTNjzvSqfTMLTMxXA
wHAUpnshddXyZWj9+pf6DHTiWruScYIlWer+mHxeU9IenmZl18VfER0AEUfWAx43ZaBHQ1uvYpMY
5tkfwvoQZnesQjkA6CpJv9poHzL9ATSILO8uR1L6W+7WDF1j7W1KPJE81sSALAgNBkFbm9I4Cp8l
neEQp36s4yqWh1r8SIVfY/1WMMgI93Lja6k/F+9x60v6s97aBDOTJzDsRAqm2Nj2wVOEgh5fdSul
YCp8RTjrpSPTX1b5/xiTp1zdlM8/DfW+mbuWFZFADRGOHpNH/D7/3DZkK83SOuvFs3pgHpE7RIXE
Oa7nZav1Df4yP+KM95rIp8cGpeQKUAMlgbhRI/xrvwoefszoB9xBPryUbfSZH2MavwHW1LVc+CTC
YCxYUnMSvKub3lqFR3KRQSQ0p+vBlHcakwxXcvBvdJf+oq1LXzkKT3nno67O1bPV7LPqQVFfjOtj
rnzm4imoL2LuNfm6F12mFMgZETHQSbtiMxm3DN6yV2m082hfvNL7o7WKK1W4Mwma2DCKIVNccvQP
nsOWNG8qpcfxkXM1nUXxpxHDt/niza21bsDfxFC25bWCjkJcKpphaNNgR6CXgudBbjA+L7DQbARa
4l6N+//enb9Jov73s+EfIhrW0SLcnAbqSb7Ks5Gx+kiopR2yeo0U8dsi6ZmnT5SFY86vxABG2y4A
kTmATORoGAmvIoNXQ6OJeF/UK1H3Y2KxritZ8+ka/vdF/jkk3Z4rF46YhH8HPvYtjqKK56CqaLyc
CZKO6LoKHs7j+KvAjvumfKjiptDPDTaUwSEEO30TwSmFbgwmQn2qLhmjy338LB+uX8VFnF0818Vp
OLfjynwLrRdQ/9Ev9Q3QNpwuK2cyVdPWRYCKm91pDzhj7YXEIfDEd64Gj8Xs12b70rY54Xn7KTJA
BV3Q/MXTTlIuEof9o3S4PmTr5tiezF32Kr7PzSus5Zqeg+VMP1aE4rLhf787CtYXTDBI8W82xagr
pCYuI+k8bGlsBq9MWw0JszGB2zsDPWK7MXCrpuJGuvoItWsJtdj0rMWIqsrjIP/qxp1krKPQr8PD
JG2n3I+iM9sWCd6JTyj383XHwLYaoCkt8KiQWGSwEx/0ZnfJnsEDcd5WBvhNi1fkdyfaYw/5iyU3
+ZD0bZECS5j2ckgT/CFI31OcsYwQrdLVH6x7gVYyeVCLytShPx4pmzDeNcZDSM51v4sKXzfWmezD
GUpQg37kxIhNvsTjFmyM6D7uDuQOp9aHHu7GwqHHYdL+oBjejdpFRPgd7hoMSPAeVp0bXAJPvhPu
qyP/KXFd/1CKfSOELC+SgVhPEYnutL5lEZvS3EXXVhLP5JANW8bi44v4pX7NhAC3FMv7MWQA7IgR
LWFzU6OVYbVdOurdR7FHQhCgf/LqbdEf0XfTJPofzs60t1Uuy8K/CIl5+GoMeIxjZ84XlNzkgpln
DL++H1Lq7lzHiltdJZXU9ZbahOGcffZe61nln2bc4uBMaUWH835gDuSyGCls33+tDJkHfm8LJR4d
Bzd8RHDHHGV4FpuV8Kq9Kh4x5ov4WWWDpSlhDtRoq4rTKIFIqDvJ+S13xx3NfsqI8v3aCUM+JwL+
51YYSLpUWSQc4Kx4jjtTbPVqEDlhVPdy+mgAIQcqLNBo7uz2OV/2S+khey1o+bXroHK6h+P1s+il
gxeqtv+5iLMy2ZSCoMhELoLGoZdw3Jv5p/vQNWwGa56PLonLWF9rPGjTn3b+LZJGPcEnFGxo5/qh
VPKTVMwaftXwxGRe4PpIX44ntnVb9kZX/wviiVERFlPEjV7SrtRHmRMfiPbCjeB8Ri58ruKufBCP
tEf7HMW9HX+2LxKKSzKTTU6QrqbPUO7QVkl3w3u0QuBxQPURxQsDFlX/lLyFC+UhO65Uk/mezbca
iHMABGirTi+/L8wXzyI4bek160wUWHy4Hd/6LMPRCFJBhgQdTH7FpRjBxmRLl+n+wsUH9t4KGOyQ
aETSFtNCQsyqU53ohLAeXjPK/lBFTa8dUL4pLgsDIInX/15MwOih9YkkpvtgckTD6G23HYIWcCad
5sW5C4phBLBKjI4Xt8+Rj/ZdYQZBx0QipKCBnQcjvN2Dgv39Nl3qj2PMkaeEQOTl4GD/vbKToopi
GDBbrqYQ5xYDZbiF5dHiSURPi3TGg3xB8g/z5QkA3jkiA1tGfsjut6jojMAFZ8DK+BVKodpm7yrB
PnIIjW8Xv1/qpSf6/VK1s1qkUn0LV+EwDREAeoWTCb8B+KqDhdkwBKenBSbbBreQgP6Z6cJK59DZ
LFMXrd5Vdv+FhWQKDZ+41vzrx86m5spoajkEI2VHukGxFjHSxJvKX07qVAa1Qe7WpCq6mH7GEpvO
XKndVgPcdQ2IdeG2WJMGBJmqjlfAOK9AfNMnHK3j3Rr22p/yRJvJrc15whwbhlu6ChydofoMPMCo
z6BPtNW94kyo5mtl+IUu478XcvaSl0ZajbUYiAck2aASkmYxaC5RktJCpptuK+J2lD282hbc+fnV
2/Dzgfz762fVYsypX+sKYerl9PnfsN4q9VLxH7RiR1ZpNGc6rgK04Rx4J5sscPUyre6j3MswFkAH
uPKqXryYadoGb1zS+fe/X1VfRGolaUeR1hqEG86zQHKgIag2U9XAYa+kFWizBobe+KgNs9Pb1PkV
Pq5cxfQr/6743JJvV3E2+yq1OkWfzlVM8uEMydMNFm4Qje3b6SPZcaKm6RzqM063LNN4BpZUAOHr
tY3nwszz38s46wSnpygdgyLieOYdg+c6Xh4hRDeOxfnFDufqBzAXK162FLc0323x6doFXOiY/XsB
Zy+mcEpbq9GT6WkA/ZDc5phMYsk+XzM+STY140B/3t/K4QqBhT2qhKQCNK99j+DacGp0NA5A525N
lxgYquVM+pnfH9WXLPa3R3X29ipq3EZCl4kMZ/19tMTpU2U26rsCqA7hpeT9YZ2qHyX6IxA1Rpco
dNnjY88Yzh8Luh/GH04G0MVpbfeWM+g3fULw7VvKiadRHgaYLikBRuOGWBitXcfmbVAeTPISUuJQ
tbu43UXZLP4klBCQYgUqCVPYDIHu2t8d8buZtrA6/qGDOHjdsKpOy4hjIDFfyY3OkXU7TfTCWTw+
KqclvPzaXGHXK2WnI3NHuB8oxmk8DNqyOq7SEVX74pjdj4lXhutM8azsTgxuiIiCUm3grG7537ga
hfsqoN9xfQYvT4/7t3t91vVNxThNSjGe7nUEuWLhB88JSAj+zPtQuiFx77hCdoBGE5GrPf6Vwm1j
zk31MfU9k1wv37lWlV44ZU8vqEGGsqag8zoXTQ9lEGdRSa8wWrJWFI2THadw57nAmNe19OdRn6LU
UJdfee2+jtA/b8X//vBZJZpm3ZBLkUKzdCtXyI+8oX/r6F3i6cExCPRroy4xCyJjvvfzXfTGuyC6
05Kp3Zuqd21Io0wL0m+Xc1aM9E06VNFRHw++TteI8V1tq/qaQ3Q3AYn2AdQtOiq0kDHxzZSFr5Ad
UcpECIssJ9wmeEnNJv6IPyxshe3qBDVO4zTjYuwL3PH2929WvjDi4rGx8cporxVJ1s8+2qGZWJVJ
y3wnezzpoHcJxSLAy3KazCVGRuWPmNRlSEnwqhBc+4wDvwVGY93lmeQI6MlJ0xKe6C/xRXNEhYad
Ih0r7PqQvAjPJyx8SA/5zF6Z2wfZi6gvdH8lxXdwuUBVKftgUywsymsclMR46AvMElgeWuqRmXk3
2ZnuaZ46cgP1wI7vTp72V+MAPtg4RCUdZscK+2ixCHfGAjpLf5qnq2aBH9bM7/VduDhtxaekX6SA
ipq/5h2aMllxkOiBzRlQFxBTUv6BErkQ3cpBYSe8Rfm8VhigowpEVyDedcYM3fBw9AyMBjNkA3B3
UBeu+psaXUHyNNz2LkK7eB6tuVgN7AVIFid9RmCVIbrE8EL8GcotlUSJF5EEr5Dc825pIJ5gaKqd
NnGz479O8kVIvXebR5MBsqP22qYPCqkAmD3F/A12Bgq7kXSn0tHyhdhTnSDKtVJioVe96VQs8Pup
l9I5UYrbiwyD+26PGri9S2lr/iE4p4QMht9paY5zK/JUZYG8DHhwRsh5gOXihLLQRZtkftEu086l
66RH9pADdwYxFDnmES1G/yFD8YFBO+jFEu+pcASn+kcBonbamOEuO3k93erRfCw0GwD9hzrOinqH
fP3Kazstbz8+MjKUIZiaOtDQs+2Y9HS/NiEjHKxw5m+N5+JW3OZ7dNtDzjZIX953utTJDiUxSuzH
rNrzYilt8KjPEozsDCKuNdG0i9/9t0s626AtQUOmo3JJEiEZwl2Tv2gKUUw0iEbcrNjhBVx7zhGf
dnGcmZzOZ8fiVh+XlfL3mAEyRw9O+BRO3XhlHfQNnDM/2wGE1huvqxOOAm6KoWdHVCUCHmVm5Dei
+dCpsZvy3soVbI7ZyZhPmPLA1UcmLRy3XP9gLK+tGZdXehphlq5iaPshclP6WgTrx7HBWiRLYSqG
ZBRD5rwmgOkmsPvd/wHBMa2aPx/4//7mWRnIyxd19dGajirUD5CjQTAujXU9bXTVon4mveV0h/Tf
xqFCN/U2vDIW/EqH/HEBQFk4L4nQr75gMd+O4nGfF+MglIQy7bpn7Y9B4BujDMxcL6Qlt4yUeffo
4EI8YtfR0SR5aTyLWLMHT1mLD+WW5e0QeMIDXc494/qV8Vgizbb22cpYlRtiWxaQcm6spbpol7Bt
aEk70apfV8rMJGxSfGrJWZdoM87bYo42Od7pDOOusZQuCBgtSSZvS51O+sRYnXUcxH6MgiGiwaLS
G5ySdLI5fxaSKqTJ6FznR9VmpDVFkEz9vyuf9dVfP9vKDTlTNMGoaDH8gaJpAg94aB9CdIXh4+mv
ZEdo3Z6P8+xq0tgPSxXk4X/+7LNNuz6G7bFOGBHUKGEnanSPWEDbmfG8ZW/C3efv/eYVMF4PBVmc
IoS1yesdOXF5mmzOfaQwf1rjHZGjieL+5bcuhR09SNmctafHRhOdo74NjFcfm0Cl32DQ6CATd6eX
dvzoF+Lh9xXy4oHl24M0p9Pdt/f1lPtiFp24lfpWQOLO/o3iF7TZzJ8rN+pUFi9YzP0Z20N5F1zt
Fn0Roc6/F6oNAoO4sRj/z+qKzm9zK/O5o4wN/zL89DU3Npn3TT6Z3GsWsCM0VP3BZ8m3g5Pq0zgk
T+NN9hfl+guTWmLo/HW94xBT2xVya2MVsbT0n425uTby/xHv9fX0FVlHs6HKZLSfPX2/r+sqOLb0
lhlaDDZDZnPR3DZ3pY0r0W6hayHnDSEeIm7ldumwSibu7u9PTL1U0tOM+e+rOB9TjUrYmEHNp1c7
xTL7ML2Tay0IutP+Gt0sfC7wP28aPPHhqpMOerCUKo+qafTtDFHln/YPMiAZCCRNLAcNt90Ceyhn
aspwj4VERJ1ubHV4K/5jEGxi3dMYsz9c/5QutnK+/xlnbQMat9IYTg8+XAY36jDT6Moz7FkHezgO
c30HEZJuKxkdru7iccX0uYXhsPn9Zl48H9EeJ6mG6kBnqPXv669nQXrqfcapYTXXCeq19QfmMv6n
CpqVQWf5AGawPui4wGbih+9K++rReCRG04EIfM3heKFhz+ry7WLOSoOiDRXxWPJ+5eOiqxdq8rRF
NDdLV2hePni3VZqPM4AtHXYFC6Akc3OLbtOVg9LFffv7ZZx9kn1v1vFJ4TLk1xO1+JSwxCVMJ2XL
sNly4OnuTSIUr/Q8Lyii/v3zz86qiiBJmTTyu8lmEBzGMN5UK2gao6MKzfS1RvXFHt73v/NsD+uT
QC4ThWd/yna9MVfclAA4CviTE0pMbsp7jaHNETH+7+/c1d89273K+CiWVcXvlugSqiWjO2nOT++Y
MtNPSOjbgA5u77uH8unKL18qhxXsYDKxxlOT/myx75XCCodpIsSZ0zoRznDA4NprGAG6iGQWV5Pv
cZsGtmmupH6Je/pquPalNt33Kzj76oOYqYE2nqa6gTGorK6C6lYy/qgFiYNbQ9yM+k6y9i0CIg0b
Wr898uqrB7NeCcNSBqVFUqQCpOZk+4WTaruq20XgHYJTOhcpMzCxXlv0jUvtTfItiV+duJWUPP+u
EILMvlWUNTovcmHLGwyZ/YNMHuw+URzrKd77nWNC/ZFSa6a9E5zdUnOlg6s068Jtb/DZ1fvOvxc4
KOkeXABtUx9SaSHM3mkIgr2UpbnwKuzpBMWjGw936Qcg6Dzg8VA1erV0MNUHqSUMBNX7raouRaOi
xe2WJBVgqJLdQnYHbQvup+J0RyPnSb/ByRK8Z16Dj4Z5yu+v0AUzoSVNZykmO/Tgpa9l/Vu9kMpm
A7qlGQ9BRIB3dD/OU2vdhI44lT+EWxn3kvow8o8UlzGYMyD8ZVKi3oGTspU8mpHvSdOxQ0ohWBvq
Q6Tm3aK2WOVQ9ZWzay+cOn1M5/WFimZhivXFknG+wBemlB3L/kS7iTg/+MJ/NGa0zol4X/T6d6dn
OizHG3MPjDS4MZ5xPTvRXfUe1mtCLdTgc0z2FhYpED4cVz16CcXftkUdtag3A7OgDqu5099boBzw
nGH1klwBCmU/s26LT+sllpyrO9alPwhbJDIRjaRR80tD/+0BdHHgq8PAN0wcfVLtq84TUUH26Opu
2uj2dHwxQ9qU2mtj3dYZkkj0kITp2IoBNSKRZuXpI063gTp5x6pVjDfSbvEAX9tDpq/i/LZ/v8qz
tbzNY6OITK5S9Xg5UCPFJOvME1eMEKiB/Fv344QJc41gJSHls0flSpl0sd33/QrOvltFLussj0ZW
d7cTVnAwZRGN6iYZ17yoWEe6Bdmf45yJhb7QVDcwFuWyy2gDKO0c40YJ4v34J3DV/0/B/f26zlZ/
cBFlNh65Lj/BmYGazQWJv+xvglVXYc7hOAP4gzWYTtEn8ZIGXsKrWpVpBz9/OgbmWqpuBZKCcVb1
1LlVCHrPNQQTYUv9i8HfTRsyL24EB4ukDSEwmAfJ/bVJonZpAzIsnGecGA0AVGc/LBb1eKpTUqLj
1MsS2zTs0rSPsoc+sqX4C27ydCYRYsSkundT/JzCQlEWuDL1Yja89LRoP3ARkW0twfWJe0fhAQIn
iWzxRXrt/6Bg0XfaK37NTQ9YHyYyLfsOirK6TGhhwVp/t5YYNgGkmSbdD0ykKy38m/QO5sXEvhZX
87U3nN9nMpAMopD4axmd/rt3yLkRZb7Bbmd0tBQPstM/hC6lZKEu5W4Zk0njqeONH3hArdBKuWK4
+325vnQF2Ax1k6atDHHrvAHWNcgFlaGU+A4FwI6U+ybmyBlNV3fqe+O8ncRmS8SbJIuvrm2el0rJ
f37+rKJN/MIcJIs8vvA4DXaEdobbiXVgnnr9rZLiPUTWl6yujc8vnWphhcAyIolZQS55VmaMSl61
mGQkzkiExSDSnRvPsp0upHU3Y7g/a/4qGnDCyquvZhRd6hH889vyvw89l4tTZE5SvhomAhhJayb1
T9Vwg7IrQAxBZSuDybTbVwIKuelQdgD7INqgkQeUFJUfPf8CY+7cJDLhWfFgDZ5WBdY7ykJzKg51
BcUEdl2WT9O3kXCIoau1V6pU+cIK/s+fcfapHk9l22V9JB18CJ1/CYrp/nRAYlgq5sJh8qxbB/Fl
XKSv3QJP+1J4xR0IxI0uajCPJZtG79UDknTBZYJ8gy8K5TlvtHb+QWm6IchRNEgH2qJAIERjnorE
BNmw9SxtEkeb8I+weJIDUrGklG43PqYkBYnhMhI85oUF4jTkGsna4J1k7Kg2r0WsOlZ910IMGj4U
IA5hOT/KiBzeOzzC7W3IPJuUPolYSFQ0/gKzYJHPB30zTR7Ex0G51WXbTHdR+nmslplBhvFcbkFl
TDhOldAVa6Uv0h3BUAvThrkcIedTZvKqfCNS5vGk2IikDdRQtyOEUGtWOkbrVJIrLfPBLqFqKjcW
tqXoxihfsddkZAYeh02c7HtSKBdF+t7FfxRzQ5yfCJ5M34bEhCDsgvMG3qPT7qJyI+bPVFflRgmW
7fAhxWvLdIRg2ZwWlv50oqMPLoZuveIlHLqODpKmLFwqowftNDnNjJfj05VV6cL+AxcJtBMwHwNS
7tnnKaelHArHFLUri26zIj8e5QQmJegxIM8AJ9+Jcxq0Ii3N339ZvVDNc/qhcMKmhTrwfPpoyKGi
Fa06ydG6efgC9QP4lk12MJzRhp0XLFDp5qeZ/hm+ILIpJ0SLj0taaWZReWfA2U5sY3DG47Yc3Tze
JIGLS6H4wkyUGtHp+t7XYZFuJEii7UIuEGhcqa2+2kxnu4rBFoqyatI4/qgASVYQmbUQfK/vxQR6
bmWf/HfLf4jIsI6qmeVystC3FizynpnyQNAuU7FGstVMc4NJzxaRr9lv2/o1DENGjFhcOWspriLY
4ohczcmRwJPxkjyHhMVkM9Cn2JiJzA4/85j8YEZ8dAVmvjSTUEuulLfwuOjpOtPS5I1hFJ436yBy
y94t23XZnWZKt9Np1YkaXadHXfTpg793xabSnuAHMDefWp8fp7e+9YjD8fon7d6XVqJXPkWyO3ZE
XD1Y6lNK8T20uqvqK1a9o3Uv5bB576PXa0WKcaFIsSBpY2+RJg/5+ahTEZu875PudCAwXQsc1hnh
DxNLymzExpG1ijGW+H2zEBtXZop420IeA/iWIS6ZcVgImp35URj0eV3rTdNJGzawZ/yFxEhnQZXt
Gi4FvmXzhQTKWHLBoaBaIAPjYfjwFUdsJ0tzydtIYOKzuIHXIxxJjCKKJ7ntYiZSyZ9A35ktJ1Ge
8aGVnMz/NI86bPO1EsM8WHZowH075ChcYtsVFhqLSe5WwUrJDooyC65+zT+OJCzF6NYtwDwmvdxz
MFcW5lIt+LkMnVFxtOCxMt865aBYW5kTs39bWKvjuA0gI1WAZkwy2Y6tAof83def6UKoHuboCviY
CHHZnzK2SCqubw1/r4n9eoSPlN5qrLgWiI9AYrBKlVpi8u1eVRFKFhM63HPmyatYTFJCBghFsI2p
rBiJJV8btFQInU7nknPapkvYImyifh/a9YSPkFUbDrSxhSZGhykb70MwFKRmKJ+T9mFEgj+8KMFz
fFojfbd1xQ4HhzCjqVu/GEli0OyObrP6SDNarJZ9tT2iXmG7CN/Gw1cdP2QvRT/O1Oq5UmGQKARO
sSnI8BX5/xEw7p13qXfy13xpIIPRbTOYDF0pmHGcFFbBKxF2JsWp2502hbqI+nB1inZC+RT6a8vf
mAOhpswobWHPBOYBKfidrr4VDcMY2Wnygwpr6rjAwqLJaE1uG+Gzb2+RxY93GnDwvUAdslRlB852
6DA2r3SsISoj4LlCTnSziySus1v+vgT/HN58vS0WiboS6AvNOOui57oai4HZ8LY4p3lT33dwcPHy
TbGWfCzZrQE25GGaHHXaleaFPNUs/6yc008bloFQjOPHz33Hz5uCzEv5YIQPQe0m90ChjvNphgOU
4aZ4B/zJMoXkEvAYeat3PgiBR3kRed1Dz7595Ub82AXPruasUKx8udWEaJQPJ5wAJHptUDQ5QrZA
D4BRbCXKM50jgh1tmeD//tPy15Dgx51gSjmZYdlHzgEZuVUVop8p8qQNL3bY6tIbfGaEC9vKH+t5
kpeOHc0SE+sQZR0aQsQToM8CtE0MkgmBg8AdbhL1ffo/ggjuOPtCjBmKUYLOaH1M2ZiI6XCTpWg3
t1j9Ir6y5EZrZiGUJo1OljotZsPnqWucWHmWWvLlgqfW3ORYbKTCVYjUSl6j4H1MN8zXdMv2CeA9
3umZI4BNey9u1eN2AEenrCow4/qjz1vTNYskfgvUvVJMtcQ2Mry437GrKyDxRFRjKXC2ogJz+ma2
m9YSQV0oc7HddHOZEihMXRJPndMgzViIKv5TnVe6F+KRN+hStO8SSX4BNMBcvRfBzOLOk2UVvrZH
WxC/n4y/jpq0+LAm6wWWPnnevgXrlti4wG09i4Fa57TB2hhf+wEhml2MRJ0x2ND53Mud5t/gmQRB
R6rdhwLrKdzK7WlRpZiWQVtn1W1RFDdxAIWi2JWN86bF+M2t94p/2DakpCntrInRuyhMP5n3TOvh
p0gYWgkmvOuY93deViF6L+Fq/ZHICIH1luAGJsatHz4rJC96RX+zZ8vO7lAMaJSwy0HA+5bNi956
y6vnqaFkVW+9fhDnq7icZ3bZuVjlWlicyUI8zmO3f4e+wNtQuTmyz1nzQAtqNgWhyPRH3XD08I+I
FHgHySM5jgKAPYtWBODJYa/LjpXbaunU2TYOveOHeN/cnEhMDhzS5mzcfNbJ6RzJ6eTnwtPmMqFa
8WpI5sNTb6xQ97viHzQudvaKnDydUfGWqP/mwjL0N5a4wLeEE3iwhTtCpr8CBrqD4E38r37WvdQ7
EjPws016dApm7yRMDhXERcy27chCsjmsu96m1Pd+/x5/jj6mpeDb53i2FAj5SaqUls9xAiVQlr70
D92igtwwMufxrk1afg5dJTo/BOhSQlqWyEL87xFVOLV6a2mlQlfgmN5VKK4UkJAaydYPybBuzGXc
HmKCFKyHk3hLOmnNxiQxpUZ+aTelA9urL5dQymTAJaFT+zvFLGy52vdkeYjCW0Kaqf8fs1DhXWst
mheqDVirpmTxR/Cf5x3oOg8HK81EhXvVO6L4WrFOMhOAIC4ijAkHzEaffXmDn0NlEW+DvdKssnaF
t5bAIbN/KHW3xCycPfsUSEAts60KXjrW9thztWbfD2+xhp12lsdepC9H65WyzgD2FmFmHlZNsRok
F94MJDXZBcYG7JHgzwPEkb4PlyNZX/0hKd0mpnxAhLoauwyS4iojNaz+DDI3DAgUn5cfLa7p0h6q
FeMOjeAJTPbhJoyeT0bulZOlU90cm31BZ8xg5qisUtro0g1f62Q3pVk1Hq+8hD/rXm6ozr6skt+E
P+L8bNSKhd4eg0hlYw5vo9CrfHY+hXPSONffhHeo9k3DyfRWo7ZqnxTK/Qi+LSSPcB0cvs5wodiD
yVxZ6q7AkU0fFXVX5WBFxHWECcSrbPWd3mo0gvYkYQJv8ErH1v9skvPB/yze4s0jSxvI39RzjxbN
fkDxkBtzeZ8Xi0kPE9AQtc3dxCQK0PCg28o5VzeH5lGzhZN9Gq5+LF8ghrOtEq8twg/kPIDzz1to
fdrWvNe9ekiOkzareamJwF5PKGgW39eS2fRpzryqCx2V6nuGUw7akLJv3jlPVi8EzBfGrnwoT5xv
DUfDvL6utHvAzlNsQbfFUX2fpij50FsvETeLvC01q+W1Jeanw5SnS0AVQCyDRuAPNZbW56qUKJmK
EjimwySslPTVwAF03LK7lvoT3EfWbDsCXBpG8NSf8sE1xkWevsow1uccxZAJ1LsKtDw2HcDLHJU7
vKaz35fCnwOm6To1S5Hp7ljGD5GFpDY0rRk/cZ2i3S2PEkQKQX3wGUWH2hLdegFj4MjkrHWDWybD
r2J3expW1LB1vMNNJqFsm2xWD0RTjbY/y+fk6eJ/nJe76zNk/cdZUWKyRCtqWrsn+8NZMav0Ul0f
x0w+CCWUxVlLmIGnuaweYbHso8ccLBDwL0HZqe3Wzzf0jlTlTnhnmh7dK+Z9Z94LT7kX2/IdsCli
qqix/DZ1x/jeNB/5M8m6GDl/kxVEQFC+moSbums2M7WzSYUxQA/Mk+h2lN0OyOxpPzS3opTbifjs
q5SN72H0JzXvR/XJQn5bc/hTUQ+Sh1LdPbYqQADXF690WKwLVS21tWbQ4bdkBqZnd8QUhkzPhVg+
FMaS7YG6nhahuUfLmk5gF5KBWydTTVdunZDYGgNFPfEcOC3Vu4Bp4cJwBrfLvR41zfvAd2M6KVwx
zeO0ZNlHwe2UNwMysU0phfpNWSsqI5vjy0h7YBwhGPeLttgkAk0ZeFUk3ng4PsJpflDChKXy5OOi
hvNnWTu1uXaTxAkrxh65mH007pPJ9LABikV7xVffKmuwi8STw3RKJQ80T2wWfPBzBV4jsqRCu6U3
1x9B4h7leUdfZWT4pmELDPt9jsLV0qx52FIDTb0l9cYIb0/ZFQmLduFQgwSPzC3YuApnm+mffxsI
CoWv5IXPDRfNG1V9xgI4MUhKhuJASMj6yVHQILUWGa0AvNTFZ0t5KBvQFua+ABEXr/MS7rxY26ln
VLbeb+lzvOgz/0/4KLYTmvT42fAlSXZ3w5SdNMTOTYI7CXptQgMxB94BiZqABcWQONJuuvwQlQ99
9zienvVr0SFf082zxfifP/ZsoNCdSrlO5eg/h0dT3LFNDepKqxdpzDqhZbOGDDwc8xrogyhbEr2T
IsFL5pnsqf5M+5R6Ry+dFkwFFFKennqrNjcVf4QBHXWroHPhKJx47ZVV7atn9OO6p7S+iQoIJGr6
ar49JE1KqmioEh7SSnNLxa3HFRASFrfhdXjj1qPBwLKFQtS4lRXPhFFSG7fhHfyYx7J2xOQgwH0T
YFIWtWOm7225kWsK8cIhYMbkJa0ywCcxxxzYPduyfrCOLgQfKIvAjUoOUjc9PUoGP+K4YSoyxo6k
zae+QNbvO+3JBzMeRwW7sJfRazA3RnbwQRZ30WOMWl0h7CNii8tCCoLfl/ufHX0WUMQoMgkrYN3V
r2nKtxuTRlVR5XI5Vb7o6TZFe5crXgC0W1LJgs72JvwUDkyakxg7CHx0VYm1wn5tWM+J9qI0lh1a
txqveYK7xpz3+bMwt650XK2p/D5/eiYZv9MXxsWer2lCptZDG/TTWzc4mopoY5nSibQZNaRZDOkK
dUP+3ASPTbAu8/fEWiXpppS3MmBomk3LRt3IFrdXFrDFARxBXhl7KH0UWjrSDR71gngATOcubkKR
4wkSr4LOzVpPkb6Z+rYu4YuviUsDGA1+aYMwjgS9Ec0Eqo+GGemMaHfgWZ5cHASIcCWdKsQzZrnJ
wf/MCfYJCCiaF5Ij1bccK0anUzhjHmen8U0vVTeM/qJoY6QUbVPxxgc3fF+cGEwrIysYWt6FL7yI
4U0Tr5lKXdkwLjVl+CQkFA0ifm3KrH8/DamLanlQ5Onmgu4hmcUnu9wD692E61NHZtcKfiUGwqa8
PYXLo+Dl6UbI7eozB4yQrYYFd/bKS3lpSf1+SWerjBC2Qd0l0nRJiUx+IxsTCnJqcxjtk0kFx9g0
BXrSNyJ8P4cWN0ATltRjxZ62MiKHB/b7JSk/BhfTd2KACZNZPjTzy/H+7TsxU4yFpzhWD8T/FegZ
mvegf1PzW3j/j8YOJtI2meMMmYHBpGwwtY1sLGuC2apHPN/lNOs2/Zkp0bok28mzbuNr+BT1wk1D
5A8cZMrEYAZxtsQZcZSMURYqh0Jwp5654Rnyo1CvMFTMCeqbVqrxnSybPZgu66HlDXWOCzZnTAHh
kh46GKf7xFwdDdD0YGLcaHxE/JWB9PVaTpsMF7XGldigjTeRwO+qcGFlXtML/RTn8YUD12Fab5qy
9oMzH+h5nMsdjdrJPEmz3k6Tm3I/AQvYEsHPsIAGbrj9/ele2sMZUiMLkUyRbty5nF7qgyBO9WQ6
kIcm7HGyG9kF4nWaeHTiTJfouVTXZr5QzTTjVRrdNp2TTwyLlDZd7kHLQgRHvVs47Wk50v5PAWz3
y7h04aoEox2/pWwMtibZluZhPuiSe9Rds6OnHaHsKMazP4uBhzRi4o3ASdkKEkTnFI3ruu+cWic1
iUzGK1++Nr0RZ8uqyYc9icmoGBEo/Pvl+4Wl9ZkWKwfcO7OW4/tHma6Ib5Ud6T0jfkR9JcXaEp76
dnky7kBAZcNCUT85g2kLFb23elxrGLWIeJ2yisi8+1RhqJC5OxhM/PXBCSN6eze+gw3GWPaUBKLx
R9+ABPWpBleGvsoJHp7LGA6ZmgauIomLAGySVbxy9v39EV+qANDbGAqiOWXKtDlb5orGKgpFjBQm
j70zIoFQ9NeKnr+q30Yjs2SX+AEVWhoLnbGiMTmumyk9AEfpLop3Vc7XfAetUI7WHLxrwym7O+vB
3OnPMhbr0aY9gLm66R/85/KlvsOTSuxAbHGguEk0aXZibByqZIKAHn8Cuhm3tyUNf6JgaEA+ie+Y
DSY+uF1tyhrlMwOVdJkSIxgV/Je/34mfyoJpE/12J85W11KqezmTuRPDKiegY1M7Bj+ZESMzk4Gj
oJw3N5yI7ZNDnzmGiM2YMUACHMD84tnMTCbgjCSvbPI/pTJnl3W2fgUSzIpB57KwT+391bjkFAcX
2XIQm86QytEdQpSVePiVhSs1vH6hwGDB4byrc+RVlfOelokBI6lifjsMiE/Z9No6B9tmEd7mhOWL
rE/DR24QoSGce5g1Slu/WfG8iWwT4BUbr5k2Mi14N4/kre7V6CMKNrgJq3Tfye9lQjL08aWpGqdr
T+AT0TICxzXmguQFnWmrwgo/fCyS8OiZ6XYkEyJ32r9xvS4hiDhD93c47rTiQTu181J8V4IF6VHD
iWhjnpO/Lo5XGD6XWhWmYpnAOk0LzeZ5sSycwqAzomD6VHzpRZqaUK0zwUzYhAPH9BeMD4+Dq96b
Ec0VpmssT05pkK/MgT+fgRIpANj7ZJbQ2B27xdXJzfSG/li4vl3gmbqx842jXvn+VLSSQMHCqvaL
STnXz+OPzIn2pjFTD79/NdNa+NtPGv+ulQm2/moMhGlgEyyw/jlfdtKrbaKf5JzpK/j2p53JE4dT
3Ry1lF08lkACzKTJhbHvkEOg6FkmyX11F7rErb6SC0xmrJu6VoSREI8oXHMmq9XgiAog7i1bUhmQ
VTyTmptUnZ98YnVqhHdUoRgQHeUtA3i4HHEIkz/URvPqbmqPYffgOOOCHpCUp8rYRBHxvhjyI6RO
JPTSCemUfpZfQ6f/1KnxV7PX0/dUZFXRzr8/y08Z8AjTA10hC4EPKM3u28/Y66ekWmfAarG7plGT
L7SOeMFptjJlZnx+/pZnjdCJVmzKh4qNd16YmCQJu/MmfQ85YfeIUBTVi4XZ6Dv9BphJCJMhmCsz
piIcCoZHjN7/BwPlpZXo+1WdvdpKXxm15Fs0tBbxo8lubCj/xdh57TauZVv0iwgwh1cmUZKjnP1C
VNlVzEnM/Po7WP1wyrJQusBF46Ab95hi2HvtteYcczvf9q7uywEw7Uvoou9KvfXO/3UXTt7rujVk
pSu48xg2ETbYEDRlu/2xaoVDNwyULEBmhZN78XLqRPvS+fP8k//r75+871V5LGch5rtiuBm0tKCZ
AUvvdJI9ioKVfy464Y9/f8pndxp1FZfokoWI7ZSYYjZVUagJT37w5d9kE3ixY7zQpFrBHCiHnKR0
IHNbKLMvHGzO1uh//+X16f99ikjaRVYKQ/7TXF0XLuoK6fgQjo9q9YOBMOLnm46iBJUuuzCMcJJl
INkmL6WsQkOg3aq7quWrxnUk3xljAIOw3x7HXdg8VDKeqKq7yQiypsiAWkSUFIK54Rn9hy4HVXKb
IMC/tBafrau0lSgho/TUtNMObDmgMtcbjSk6CrL6A3bjCE4P85aG19YOd82OsQu/CMQ/BCx5S9R1
jL0KeRGgqY6ZzrvavWXTzlJuU5D9j41r4fNP7o7PpNUjwiEW1AtFP6HWvlqc2i49XJjwvO/SdCPf
xFftb4Yf4BhQDxMK9NSQC/Uyc3Jf4foNgJKUEwygA4mIktqOhQtP9Oxe+dfPN04sPYuqJUPfqusT
XRHrBBUN6EywIrTICU3D64fryjzavbWbdjROPORBb4Do2jJoSUro7AhaQRptE3WbOoLo4isJ272k
3l145c+V+iyrq89OA950esBp8jRvmmzVOtwe8WFT2zTbEj842ndXRER53K4jVxh5F4pNZR1lnu6b
f//hk+9byiYBEBxH+YyNM/TWv8kam9wO8DQ7ktAUpjpJv2mIJ5fr6/UBr2O/+/q3aa8m8XxTl1dV
gY8F/oyjQHx7E0nVMCPzQvr1d8DGKudDr8wbjED+2yRBCMdMiWpRpfycQErZKUAv6wovpzluc+rx
FHUktR/QfgLZRmcVrKefZGZzJr28DZx5rUi1tBhqQJtVGbKeFMPHKZOGI8C0g/g+OyVZBi3RjraO
kh6/BNxwZpAEb6W2wECL8NUwmJDxuyvVn2c4DK5GQ78KtMoBgcVYHsjlpZX77A1DPKpZq4oUqffJ
6bGQj4YQleo6rjQU8gsD4nIB4o6kAdJMtcc3UkxIUiTeVAkR+Nq9K+GZzIQ1nN2GADpfOEAo61b1
9VVTAUpgiVIYe+jmKV5O5I7pemaoBzl3JflKn7dLt1HMLZRqIbpihLg+07K6N6qtKO+X4pXHKmmb
XkXcgpuhfpwguW5UJBHHX4vpERa3iK8j43aWI5TKM9LY0Z+S30v3WSt+5F9iZ/6pcv7xA7STtSTV
BlMtjrrKXljDpEbiQVOd3lYDK6pKNkfgFM3I8QP+KM4hK92L9S5qdt3E7ZQP/14xzr6BFgph1WJm
yRd8UhjMXVIZ8miqh8niKOtBwDD1fatz8KAFpwqBPAQzuhG6ExxiV1Fl1BPJAh0G5eqmcrPU79uX
sQ7Un8fcm9WAb+bS3vNn9Pv9hv13jSeLSxZGEDYra51VRuUmrW9hsIvFTgI1g9svwUJpeNnwoKQ7
QSLA3lbLjepVIGKSboeCVobRBZvbfFWcSnYSJJ2p7GjmVY0yamJ8RS7jhe3iTLnFO2poiFplpnTf
jlaMt8MsF7hiIehRtu6U3Cm3jCOcaDcyHewcxA2Gs9pPQ7RbJISnF76S88/VZECoSGhPtD//+18l
SFUtQhnKmDr12aGHr1wpE6nPsZ132xiH4Ha0rvqVENoNnwN2FZ5/zHnAke/WAgTbM2LrGd6NClPm
VzqC12vsuvZhxv/7/VPPfs3/Xeefhuxf19lHs6ZMlqD+GUxUh2x8Qqsll79nD7Oigk0d7wYpQ/0r
amgMSSVpF5pLOg1hc4+qyamQ6WN2dMYDL+z0U8ODEt+iccvnW1Fy05sZnCTnRRj95bWZOjkcM4Bk
YfuyzqbSW237759zpq/Jg//r55xIfkJzKNuy4Oeguozcya90u2Ov8wRPK3e939I+cnBKpb8ufSQX
/7L8teaslUqq5S7S+EhGD2EL50R/ZugLGdq4XnfZ/oFGwiWNEyiSc8uxibyJlGb5u5xFTIS4GKZY
O0B/HYkvuk1QvoL/aZ5bJIOdJ8muyk4rbUuXtBy0G2kbZIu98CpmTt7sCvm11x6O2e0YMz8erkUh
SHFYMFYRAn3YTiKinVFGfOyki6PA6mJSWroqk9fY1bfrXLnLgzILymVrccxFWoiIHAK0Ano0csf+
TQ+DroKHMyOpgDAFegPUFe4Hk9ElSGWvjXcKx2zCE7dL7+fAnp0QrUvIBPM1Eg5IhtVHjKrsdUTr
cWBSN7PmMLKJkruJw2H+LL2bBoBmZ/xIFkR+r4vgjfz7QfBGdrEv48/je+0gDR8yj4AntQoQltPW
GYYrIw+icafUkT2FvN7ZlikgoVjLb7T7d5kLnxW5QeWp/V4M9MhGVJ5uafiLC60hu4Vd1CwCuUIc
aJKtCYCwvCKFycSXAK0egDXWU5HOEoErfC3jSy1djeVO2EsxEPEnStOpD6rsFVIucVWt4ROQSBiL
aD0KDJ0B6TJ9z8mk1h+znKVq2k0e/ah9Uwb//mbOnNDXb+a/N+hkeW8JL5r1Y6KxBEiq1wh3Qu+A
kJ5xIN4q/qrWZVR+OGorKOK6C9LnXvPMbqc33LJqv1o4y8t7zveC9utFnZQ9FrGi9VLwWnO/E3ln
LrcNwqG71gHsbHR2e4id2EQGAUbGleddojK2uzbKGwb58iPsdGQjnaNprrCmPkvM7I8TT/Mh8qVL
cV5nlN7/M4nr8OKpiU6LSBMmcaPkSI4gO6I/kRDHegJvUO1DO+LWMa1lHjWYe0VfTciXVp5zWw0m
dYoxBovAwE+9391RTOPCPKoHo7ru4toZpr2ifahW7hqzDxoc5wXt0N2K+ajLrSBvm5nwlgnTC6yL
odqJmU/Om+KEJUPyBwpH4jc5OvV3F690fZNOCgmu1FxPsAQcf+sIjGzWxyqR10KiyfGZecfC72GM
oy8mSGTxY0LjHbWnRe7Kn/K4NwjpcNL8BYksE4Q92TsFNqQW93KnPuCrvXCK+o5JkXiSJlWYrqqi
Ai/o6xreYFjm6I00kGBOSL+uMj0s6orwF2Qbz0cSbdP8euHkP/tvVzHGaiCAT1XMu/VW6HwT9uUP
gdCBbzdN46nK6K+o/hmKnlSIcm0IC4JoGmjhzpydIt3G6qeVk/pb3XAeV9MgruDWvasaExKSLEQD
iTnv/7UQXsu0kmvQa82j2h3ytHamaV9ODzgTOL4AD3XLaD92P4eUlC48OEE57pPn0YPmxVBgRsdU
kjRtT1gFgLdJIG4TDLSvheF2xeCkW6MJMtLFJ4PMwHeTom+dGludT9x4YTylglfDeUi2ZOYSjUhL
xQi09opWvFT+tgwi2aUrYb41+f/uj24aqU6IJBe4I0/ZYx42FwD3BJJiI28p6QIqztjthuo3iH5t
+NGH13pyKNInNP5+L+xSaROj/qiarUIBT7DLULiGgLiUZKtiRQJCetLW1F1Q189xJTgDGjGMRH35
Y2iIBwawNG9Q+/V+9WjAu26ZKG9Isqzs3COnYU78bgxoYSpMmdY0EuBWqXBoODGbz0ec1f5ypBmz
6UlRtpNwf5zIjnRoPuioiC81cs8cCr++EydLttYbw2CIWJF6lVDZxT2ir8XmMRAs70eE2xLxSOgt
MiEv5LAIO00vrvvxN3o0I4SH6JMO8e9NRP9eR1Lqso2swwxktdbJeh22YQ1LALtpytlpkVHfk71j
EQ6B3rq2bs0wcuLksPiJ+lZhSpxvpOSJF86y2xvdWc8KwuxwNrTiERrI8yj/0q7z/HcW/ZgVYtcf
aoCXqduPK35KLQ6FsBV+DdPt3NvS0RcGV0epXPodEz9ClG+aaKem7nJTbaeb4VpwtbcJQSE4WGNE
qHydHPdDGHzK2o5oYI3lBod8FJjp/b/vifa9NFvLf4WFZPXyfnPYqaNeFVKarPOTNOZjK8z9NG4J
d0bDS3chfVGIE9KbfWcA4N+W5a1wTHGPwHBYWq9qrwrhjumT6uTyDfYMpd0v3d7kZ/XhzlgJiuV+
PV8Qbbg0HxUUUfFeHfej+WOWnvtsoCwngXX2hZbcrrEn6O1R9is3EdwxqBGVO5F835j3FweM33tg
X3/1SWt9idUpnWLezdajoyLS2fYEfiXQEAwzBnuyrUxPGKg3xkUYxvf95eufPlkqq6ouprIsVvlZ
sizQ6fZ47ii0yH6I6L856mY5IvPOx02UfaIE9pjdqDaARFYLqrmMyG1FoP2pap5cB63y42L255lG
PJfIzrJmv1vyN30y4XWTWojhatmH64AZjFb87DYS43pwFJQr2mcpPfz7RTwjNv76R0/OJmY2jH1s
8EebYnPUnElyZw2as/AikpI0N3dYEifhmhfNZ0uGXPueQn8Jj0FGbzCH2YybdmRiWz230033m2wq
5iRzEC52Ito0V4+Mah14qal64RR95lD19cKVrxty0ROu3i3R+i4BFShJjf6MyddcNX8JsQosKN6R
CvtSIXDGN8bftTSG1MzJ9G/+aYH4KUEWVFaz7eJCk4FB5kzcsepKRT8r2FiVcmgd2AAa2xBRNF/J
NaodtLY5AtLaq+LPjgT3kbQaL+PwPj7rU+t0seEm/W0u0m4noWflY96O7fuq59XQno7kDAHVxyiB
Jw1aRH3bxdfr/Br5U4OHypnbAB6yGbstmBDTbtFQzLswv8b5WrHLTFdD+HusaFTtKp6L9TbWux5z
OW15BBXdbzXF2OJyKMKrbXRwiqGrIiEZhu3yNt0liH+OOz6SpvcbTjHMwaxfpg64yHzu+IAP/34n
z38If93iky1s0Mw5aTp9RXZE5P2Ah4ndOPZRIXyUnriH8flejxe6Hd/RhqQqYHyEKYSvBk/5yfsk
J3PXj5nGH6XnQhL7w1w8DPqWkUocsEKHyDFQEd1ZlChs/JSdo0lNd4kupa2b4dc6+OtlrBvHX00X
Zchiqxtk6TChXUWXaAQLorZluQupijTV02e7/ARzOL5TrgWq/LskSKl8Itw0a95ngJXE72R97rbG
FbHNJlnFovApEUp9dMxkb9BwoTp081+D5I+RTUL9sbu1pL2IFOYJdGQ7/rbemvy1jgISuiO/vu5+
Jbf18R2ukxYFaX9Lq2YE2Nb36P4uPYN1sfn24+E6rqxck2nASaXQ13rYrxA8vulws+79Y8ci/L8l
Jd20lw4dZ3dh9b+/J520e+c4qmLyqqTDTK12BA3hSpL9vwGJdTPGz814LwuHFrv18aFHLdaMtaOa
V0l1GHVS0SZ71lwLtk3yNi5wwLVbGSO6cN+66fEjla9j4EXqPaYms3tYdKeA/4X1wXyeyKZmGqZD
LWMSw8MqlkNm4oWsfI0z6s9u3lS1C6UBCfBNL+wvCU619V3+dp8VEETMojRu9Mlsw1BSObUSkh7p
uhvHVxmcw9EtNW9RQF7aPS2JB1zYxfXxRbnGlNR55uxTNWAwyHAJ4t+eBLo46sbiwDg8zARtdugS
OBi+aZwMtP26kf+u/NIx3kKJ/2AQSHslK4MEDEN5yH42/adMn4avWGFGd5MJ++YnG4bVP/57KTmj
tEJKiPmXSKBVVHh6AM66WE/MZgJ10u1UGpfFW71la3UxxM8/uzIQ++uRrgGirw91mwweBN/NEzZ0
DG+CXTGmqL01PDzcl92FDexMb4UzOWNbRWQX0aXTNrBaWwnnyaNyyEmR4+POm3slBbwdBfhvoZgj
sv3FYIT2YPIqaP5CN3XIKZ5vugDKi91vSUBzLxZK0pl34+/LOu36pqkcm0elVTiIC7fzj34z7Xlv
Nw2EpOxDuJiFcfHvnR6saVHk6tQhmv1IbpJgqgPmatqNRHtr6Hzia1vn0vv/R1J/8v5/+Y3rOvTX
IqtmmpDryYjYtLwJ+W3FRkFw+7uqfgPDi9hZu1fihobkh8bPbwNZuY+HTY+0CnTUY/EueNINcLQW
S/g0AzRc7Tufk4U4kwNq2NMvWd4FiUbgRmr20/ETE+aEFZzmtvPv1/vcTolcTlRAyZi6wvnq6w9p
624pE5wFa1Ub9JuKk5SrPsLuX5UKKz+N6cUlds2fptXp3TOlddnAR4dq9WR7DrWiMZNxFQgjo44O
gzs2Dr3OGxkzcryllidrjHS1ob4RXb11EXCWb0LnD0zNSpgM1Nvx/PrvG/E9SwIgEmpl4JQGbTbY
MF9vhCmOU0gOmryCiS3Vk/yB/F+8lTMDa/9Y70bWomKfFsj7ens9FNo3byPeArKdV2ElJ44aC4+t
ZBvMBgORlyRxxs9md3Opfjz72dNHoluD7gXv7slBpAgtJT2WqDVSZd3PpXCX6jqV4p0g3pHk5Cul
zYZgeuK0Gwinb/wZiMzrRJjqc6Vcie39EeWb5SMl59B7YQP+DgeCCwH2BQEm+lTOpycX1ygSzb9q
kBjBzx5Fv6ujbdvVIBXTTardJpUjh7+t6G1U3ZmtTkR97EvEuYsbi9dAoqfv0C+U3Q7gsqupLihI
KsqQ3UJUNxyqcyir6GoBVgWcryuDkI+77JJT4EzX9euvOHlBJWNMO2kcWfT1oEcSfIUqBAeh10Mi
a1E24ypfAcYCDE63PNYXPsozDq2vf/7ko6wtdSksg5u4VjHmj8QL75Li5zG9nYdrEig5SSKzQW2x
YIguQBzwZaw0UNGef8bs/ANj271eBmQvxNe1YFOp5b9ybb2dCjZp/b66xFM6Y0DRRZmCW13Dq0xa
NF+/HhH3SVJWUEFWAZ423JjjvdjdkmumcIDhZdyE+Q8hdwev8cdA2qbNe2G9TW+SdQC5k867Swu0
sla5X5cYEkQpUFYjNjKM0/dQyXtJjpNu1aR1W7aEAbZCu8ld0jxr01dFf+wfI8ZNVYaVnBA7b4Yz
oVzF0lsOLqGAXUxqNI23EkUQ95e+HPYo9S7pf6vVy6hhLWJoJVoXtnTje/1KzIaiSDhnJI0svZP7
CKYiHouRwzQuGfL14GZoh1j5zYg5Enn0ftQB8tgpfCQEj+YkeR/dRvDkdCtaN4DPVPNBes2yrSjC
CnqQfP7RIrcrwDJ/G4v28UXAhNnYjFvFBxaGVNqZFmF3xa+piAGJOKaCgAgclHkj0TEDLAugoDhu
E6gmmQqR3/phLNu5py3pANiU3eYhzzjje+ML20Q2Z+hR3Umxw5o+Gykmt6EcqCAmdC+59Made8BA
dBGt4JRRANqdVKCDkM3dPOvioavureZ1Uml5WL6Z3ZUPTbwTax/vRolFde2COK0bKoAv6EpsQCfb
9UTrWXyK8M/gM10tfiseey6uW5GCG6nXesSVfyysNRd2mfU8cPJawosApiuJNDS/oX+rpVjl2hnw
zoVSNqfBiHuCcTaVGR2tVUhAn5tUWkY9/fiYL1ftemrZ0/w/+ihHGdlB0zi+ieYWkvNuEm7oubl9
/Hax0bZud98vdOVtihDS0Dvyv/9V4MB367N4MtYMtEbfk1rDCRqazPsibSbc4ZfbImeEILr0Z/uF
JG9+d2cNUakdecnWM3stXHfHYDK3kvlU1M9x6ynSLzn32Jo7rGQaMevZW5k91uotumiRrKvJn+LH
mhQNN+uChkLJmgJHkoClBSFaRMzEMEsuPMtzt4gTARgQTv2cg9b//a9bFKdt1x8bYWXI1W7xcvSb
8b2OgBtk/bPa+EuDGplAQxcdxnxggNgpt5wX5s/+A4W3suN7aq6yq5CP7GgT9r3rwLtc3I/X53T6
HP++yHWd/OsiJzq4JcI82DDzbSa9hceP2DH1EUfgUSRGiO86DxYZF1QO7MztRKY8rqH5hNnr895Q
4GocsF0PByhfJFg01lPDPI35LZw5JmV/IGlb+CeD6VnjdmJG4AIsyy6VqWdfDlbGdXxmgSw55Wqs
2oRKHGbxwOyIGajwQZAnQRZp4YxL0NP5ahxuupdNb7E7andzynhyZmUKSgZJu1H3hPQz8pkKFXs8
GZkaxOp988nZ4EW8RF/4jsteExz/utaT4qE5RscJbx/JKn7zI0e/qiWIE/aWfm2Gz2n70kyPOm/y
nMAZ0NAjSt1B7pzJUXNKN1crNs2I6d4i1wQ/FmHD9LWHGfc4DImGu8uZjakES4VpMEe9UfNbtAcl
cso3Y+HDQPIs0YYdUo9WXQdfMRiTC0TcM17edZtHEqIy06TMO3nzp3ZRTOE4iYcS6BWB8v7wYPYw
l25J/gV6zJY/2S2NjdhH3sgiWo0PmuTh1JXwAoLH8IzKw3yiG14rfEbRtmXX0DYYHeCzxaFbmgtS
Poaz/c3xCFzTG6cHi/rL7DZdtTc7r1hti5z2073a3BvFZnVtwcvqOGeKuBwlpwLkEETFNdumWtiD
HljyS1sxSJxgwf9ojx7SO1co4ZTdjcq2T1/pQ7bxbTT4o+52v3AKKE8inpfZ2leLK6T2/DKRgYRw
E+ABvLOPHtzc7tKiq57Z/b/c15OPVa/qqD8K3NfWy/KdIrCJ29JVi2vzTyi5L/OyYMjH2KZuPsjd
WkVxczDC0iFqwVYAZjnxw5pFCORFscmGDokteqoKOKc14YWKL2zDp7ZxaNrovY/F1fn3kiif2944
PK3jbX0FB59U/+3Sa+ZkgUoueZf5P2Tdqz4A+cyyWzU9ivTjDwehAP2zIc20KXw1+H/Mtdcy6XTV
+/s6Tj9Bsc+NfOgpoGdmUTllNIdbiIiAPSmmXXhlynKdPhekU8jogVHZbwHZ/vtm/DmHfbsImoOr
mVcDWnBSoYyJRkxEXtKI9WcC7CH9cCuQIOC4TTfJRke3gWSsBa8GqE+5OK9a7/XpnwcCo7LU0CLi
qP115SdDK4+ikZdJXdPaZ6/vP8Zip8Lqr7xCfluszWAGQnrA0gpQzm/wz3Q2qOR8dzRfR2F3VK4H
jUrjY2w39dPFFf3MqwI3TyXYDPAGrtCTu3Ms5LIaK5JKCuHKLDb5fIcxrQoyOiAbatYYVXv+S3iY
HimzGRFNLS+2od0DQMlgciyaaEfEs1U4GzG8eGb2KJEKdjEF/UxzSf9ymScDRw0iRG9JBI2sRzEJ
Bv9+lSGsxsoi8fpPFokLZcW5xfXLXzx5bvmsddJikU0kI1QnXSFrHPVGtGmKADJMXMEX76tnsh67
x2RfeMl9/FC/TPfGfQwZT1i/sZ/Cz6VzJKAW+V2r7LNll2vUTGtsWjMx/SmuC24oaKlRvcnIKcRB
QKhj5xQVJfJdWrtG61iNZ+2nRylQQ3inZISQdjp8CtNhDIOqm6ntQRi1dnj0luUa7T+J6PXkapOb
zkHTbo75naTd5HFwlPdzestKrKV7hgSmcU9dDQfCVpXIT0r1KsVqkfK8S1WyoTBUShAbV/no6O2F
zoRx5oVbwZUsTsiZ9G9HVMlQlqhPoLLRgo9+8O9XHlIwDa1rfai76VW4Ol6X73yINpGcKAu28qZ8
pIboSgfRajvbbeWSb3RcMY6sZ43NGUJH97S+DgzbHNGVgZlNN7KfcFCiREFBDyH0qX0bSTXR3Qqp
C2y9Dga501q2dWgaGgoNCCvT757koCVF5lFzRthV2Qbf5cuF1egMJQRH/n+//zTzqi2zVivbgt+f
BiNoNZ2xvdw/CcNDmGzBLpPlYw/jQz7uNc7E022m7Yt+seX5uqk3KTJrwZZ6T4FOyxQXggr/FtDh
i2eEdpr6BXZD02+FoA4q7U5XXfRMQ9HtxeZpXD9f+xhEV2XlDj/5jNENFXQEHLHfaNRnMx/2Cpkh
ij0iLT7aYWHOmOnjRXhL7k3qn4b2DwNs8iTHR4uDZ8l8snLGoycc+VuOgriy3YrTXpegZwLO3A98
JOZmHPdyuKtnL5d28uTDBY6nlFXGr6R9RisFn/uKA+Hk65nHYIzc2nKtxm/DHfYmvE30/BAdaz8l
0ZbvgO47FbR4l4HEmFCBkBG+aUx/mV8bRou4K5c3qbhS+mDpYdjyuVHvQbTA3uX9+1kqZ7Y3UIc6
fTbWd+WbAn1ewtyowqg/aHZyA9zrUL+Gmi1Ztv6eb/AiwYy4XdyytkkTDVbqQnpYYgduMjNJEPmS
Ld72Hyt7jgyHz2UzrIaY65kBzIHJ5f5SPt655tCXyz1ZQ+fiaMQSpc0hvP6f5LN7iOiY3tJZ/pWT
R03D9QU3zPQSBtYGzkbiR+SXifZIhNrFXXnd+k+2xS8Xc7K8WrPYZGGc8hk4hJU1oyvTZfYo0dGf
eZ26FbrnSd/He2Cc1jNUYOGgXeIYnLEQ8ima+FykFaD7faaUrEqnvukPxw+L2Em/vJJaT1DWmMuu
cOTFwT4LbKL8VJ+oq4EaJHRzqeuxVS52nzMICKJr/c1wouJPsVtvzMUfb8vKqWpA+eMLyHmJXBoo
oKWdvK2inxf1gtnqzOTg6484KVYjM4pHHGk9rlPWUbLWEH6vIdTRtfxIPy2kO0SMz0WW4B8HzfcH
+N/NOykciDosMtlYbx5wu3LxiUM2QM1uQG4q1oZUiBoeKrA3pCOgiZERY3bISAj14sFnht291G+c
yV3lgO9KkTxkXRVnJeg0OQJzxiyuGW3yhsVYhPNSbhtYkQ0Oz8khDIpoP4UYjgB8X/0LiAGplPKl
8+O5ztaXt+Pkc4nHpc+ihh9Yv1q3AsDEyk41b4zuwSP2B7B4PrrfPiD3xGucIci6DaOhDR2snSrb
DZGahNTbxYf80v/kPUg5DWDnIR/o34uQvH4o/3oOJx9SvkxzjMpi/ZCOV8IrovV0QAlvF4lTo4++
bZ9CVyrs8Y4kjpQa7ZmUp205eXPiycE6Bmx3l013Z0Q9X9/Kk8pfTWW9i7O8/+Pxb3YoPEUPWTSb
dPO6Mm+1Ee9pdYG2oJ3psnx5ZCdt2yUvarURa4ivkMhVL36cYULTtWrXsGHSUxoxSBYbW5Nm2tl7
8x698zLWpl0o+zDzrNDNfnFMVg6m/GK0az+I1mD/gVsAnXXJP2Ln/qQywNqCycmC5BzabeI1zKBB
bEOnWSXMKbT1TnOOkTunj4np//txX/jckVd8PU50apFVx5rH3bm96RQcG+CMuMum8+of+UG2M/9S
JXxGe86ztGSOMLisOMSc9CCTmQA+aeBProkfm8yOYY3PNzhArNzPSR5nGthu6JZCriGXEzDT0XBD
0E4Qd2SG3owKnzIUEOM24pNgt0s34aWq8ow39us1rkf6v/pr0pAk6rJeI40pmjLGA5DsOUbhzVo+
T8xbPIVFhcvs2V7QAaswVn9ArdYjT229AkYbzF3AYvsjiesoojXTy0E6PV3qLZyZGn690JOejUqn
O7F0LrRWuLpadSxguLOjzL7Y+vGaYu6KwImpsHCi4CmQgB7aJOslmifkOw0a9PIrizDJ2JPsR8uF
wcefw/C31cRakcTMoL83+MSqjYelKHm9rF04eaHqG+lVO3up6iGqoXsRQ/5cpSPI49weMhO2z6sF
Tl1nA/vriXCWPapOgOnwZgyYzJJvJfeZsDEOPT0oR8OqoO9TY5+WrmK6x8nLM1TnP8xX9tD2MWWQ
B3v039/MuTkeL/B/P+pkMRqtZQQezbIwOvIuv9OuysE51nY1uObosUfxPoxvJk3KFwO9v2FPwFow
NxYOsQ8PxeO4peQ1PbhoVELK2kmzsU8sKXmyNjKj5EW+BLU/d9z9csUnC1kxcUpSMq6YG/7YbY+3
0a5w5s/c1nb4VKHiBf++RWeERLiP6SYi2WJSR3v36/cztAbArDHsDqr4mDLQqo6+mLuv3evghuD9
7FUhuQTyHf/ERMxvRxskaNu5dMBAaIPBn/CTIck3dnN2U+VQ5lkvrek5rbaDnRPLkgY9q3BNKIFA
a4FBac6c5U6ED2V6WuaOGTLFXbzrjZ2OOQqPsPW2DI8Xma6y+H2/NAA2iXjpRBkhwWnTtM4l6NBR
HT2YSVCIOJiZP/5ul2slE+0h3LXI4lSChNvqMypamFI9nSLTnjNyo7XXenxQOrITA1F3y/GltK6V
+KlYEHS7nc7hXXG75L1pbyJMCdCH5/y3FvqRKtpaAmSPPJq2vWkFmH8NeIIgo6dAUiS95h+ltLew
ZqHyy6ogbt5rYTMYm5RyNPPDcq8c14C9EP2Jon8m6eAROWTTQxKVnY4DULgVKON1ch35rwfjgB+Q
2Nm6vac6hJX5I8z3BBLLjSPr2DCcOiaaT94r8xWiuJoxdYfXY42eSwUHb57urphrDdi3BGFfvVL5
rOXskMV3KmfB7MMafkraqv3gX2ksyNsSzAC7lox6zOk6MSnrPO1I1jfysjx9K5PtlAZ5+pBQoQDH
mt3oiemSHkzFfrGQnxGHWlyF8g3gaOCXIpTwdNfJMIVvWokIhZvZOkziJu+fl+TRpAmsxvuw3fGX
VAJHCy8vNnXvKy+C81EM9iJeL+V+gTplPAHLzzfGEWMycdELxxscZQVUGpr+8BHCxs55s4tuowrv
hnRPuEDvir7+UAlMpZ2McJP6UdSvMuFTHx5NGvozU8pQwMvryVBZvWP62s2BpL6S6VqsjNYENal7
pMEKKFixCT5b3HgMQu1dTG4XzMjZzwgL0bTSUHAp93fob//9GZ9Z6Xi5VYUPGPwegrSTonwM+ybq
JyN6UG71zewNWwIeIMlbnQfpYQYyvE8/OtGVLH8lMYNP5LD5MD/rDoi2Fwt1mOhnH8VnusdoDrbK
JtuAMqfWiUK4WFZ877J/vdaT+noOi6WNxzB6IJt3s8hcztPyKD7pua3/KEU2PLcnYpBGGVJXWhcq
wAHtPpaDy5dyxkr+9VJOamhNr42xlK3oId1iVZswKr1ZEBIBAWNaZY6OYhm0oNM1PuRdJd8AF7vQ
Szgj2OESNBUJIUTz74pZccomaxSi+AHrK+ai+H5F/O2iEeIzo1YMIubvnsi95k7hH01XWHyh8EsQ
aW6S7EDUJ7JvtDfqI/0VgrPgw4y+sEk+BKbVCWEGNNDm67XqJ5rCvJMsAvcuPdAzB6YvP+FUhFsz
jaoEJY25i3PjaK/oHwu7v88/GiZRnJU4Nl+15HG9D7flW4Zbyx6vS8Vu8k3+EDVIBf8sO5ySCvM6
woRAv6lxueH/j0v9flBYL5V5Oud+QNPGSUWg5kbIw8jjByY8Oi3VTUXzIX0tadY2V1aNI9pXLQfp
WYHVMkO/Ob7VawSH/cfrzcjMj4pHvgyj+tkS8xy3tmDyjVx6K7Sz38hf13lSB5T9pChtUcZ8I8Tq
cKpjdsIwSv6l/GxVIMY2cTMZHU467+P1fHNL4EzZusOnIjiJHiFz9BKQ33CQ9wwh7exaIctgxbiT
HDn7smvUvpr6YeOpaC70zVHxu+IZeJ/tZITiTEHMTEa4j5ogaQJSSv8f50RxrXe/FpyGgfeColhG
PSKfvjTKrCjzXJm47MQNsJESjbyMk3vc46YSMCRWOeW4l4w/8ghqx2Ml3Oks75JLwyZfbrTj9pj7
pCpEul12XtVfhYLHDeKNKzunwdVybx3yl2WzLAEFSY5iQreTO1qdcX03/C6Ir8RvzM7KMQA27nJT
0M1AokL/kra812O6RMzA+LJns5jxbvkQnSMPj0dt7WVqcACKIkFxqzrEZXOUH+hy8l9CgaOF2g98
ebaaPEcNFot2nwi/puw+flHuCTB08h2kzv8j7Tx3G0mzLftEAYQ3f8kwNKIoUjb1JyBlKsN7hn36
u0INTKdIjTi40yh0F9BVyXCfO2fvtc2KSJryJtTvFMPp89UpvmWHnQ03kb6Ji5spIuzqY4q3A1Ev
+YpiZ321QTWvCedvgKq7PPeATPlizRjDKCtTSxdoUFFWl/+ar8FbfQNEwHxStjx9dYG3M37+rCEU
aGI3ugvJRfXthsM8ZutrFY3PjtjFBZEFCHgfhuSF+CrrpnqWqwrHjtxiJLqB12R2Vz2k5d4/nNbW
tgeSMdnRo7ieySN3+k2nuolGddodjvrvWUPUr9Dfvde7cR2AubpNSVu/w/uCNwJM1OPkwVKh7ac4
AASmXe0lqLDJI6cj+b4iRLLfDyCSN1T67n5en79R3BqG9N9bO//ayynWu6ri1poN6QgeWUWYI5Jt
NHpqv1RuZ40tnL7biJguVr0aQpelLgAokHvULAeA/Ok16tY3zW4uyeIITxNQksl/+LrzNzL2ctaJ
SyJfM3WzkeYola6KrS8N0/KFwD07cjA2GUq6UAOwDwHTIdl1qYFWZRkbtlQvGFQGfqdkAz5ixvvR
wXg97cR3KHt+vtqqyU76U7xP+VEjviq/UhL5/qH+cwdnFdAkbIW+CPiAG+TCuHY56i80QvYqT8Uo
StLeBzB6eGHpa7MdV8IDPtDxWRIWvjE/VZCcDz+/ZaKHvhlSiLUB4s0OwIueb9NYSdZ2Il/wyRtj
AgacwfSAxLCTlwy4v44BIbJdaBKYg2URUj+2oRco5E0x9d2br0UM75hU+UVPWIG1tsj7mbYNUViG
60trMn36yWuGVTasVAT2SC6UFXM6wo1pI3iEhRTBbT9tM6AYkWinlCV7SggOAl58GsG+2MMcV5Dk
W8QA3kwYEmu3o/XCCY++gx2uhg9kFavqZhqdQl0WbOM3RW1b0zqWH1LkxKAqniRpM76oNRmEQDqg
vC4b1Wag2rhLeld7DUJb3vd3xnBTawsU9XRGU7aSkOSQRUhoaEKHCMeCZApjwbklDlYwmfVpMQ6O
ULxeeR/zan4+ofz7Os5W+8qkzh82k8BpmkgqxNDNrcL/xpSfaTzNEtPhVVxhq0VqcuWnr30JZwv4
STECWqv8NIIW05uBbWkE184xb4KHWbzcJsuWKel0peShzZvns1u2cKMwieLXvkROaXrYB4YqT7Mn
RcK1n95D18jGx1A/cRpYKx11eqzSKC9SRKS6gSyHKnY052wkOBSr6pUuR5iv+g40wk1IWkbAP6qK
a/y3i7E27s341VxYEzVkBZEkWYytgsliP+YvknqfKY8qHCFUP6uafNDTPpNXQwQ7xQ2K2zHcR+K0
NKYXdhgFkppWfD8RGvP+86P/ppQFhBgGhQiqD1+FelbSkPq4l/TImI7GjMZze98h/y8iOW7pJ15N
AlQl0RAmfvRGNLaWtSpjd84jxieyDPs77XSPwd1sHhOEKr6/qsZbPvWhpMjPbCe7vrYerBtxxNYI
ViwCtn0kDnTVttsxuAE5ST6U5qWw9a+82W808V9va94y/lPpzFplGIVGm44tYQuBp+p2LXCmtfMH
w8XhI6+k6FnqsT7FQGlC7+eH+k35ciY7z4syfTPOKWcHzDaNR+oM1kTXJxLXankb0igDCfQ2S1Np
/iwSf9ORfcMwzvEcLDDHwZpnJyo75bL3bQGQjNdd83x+w0r4ellnZ0k4oFmrJ/7ECMd4G/rzxEkR
qvPdpF9ZcISKJdWHSrKrdXfoHinIKLGdo44DACo7jXjd0PPdAPz3QZ0dKWMhPI2lyYOaUVGCbMvJ
BuXBOgJ3HKd0891eRu3sI58h3vDnl/RZwjof/Ab/kQyToA82dl8/Eb2ST1pufj6NHvPHuGtuw7tS
vJPNZXM7PUjtlrOX1MyboeY3JQu2wwIf8TNPCV2+ue7oY6FKR0ABF7Xlc2aTUnvX9WHfrdwzJJxS
pzGjGc/F40NENLt+EidW7llLv26QzZHmLG2D8i0T/qr+x0gpzCBqBO+oEoHV1PVXUd/kcLtP+067
jSxgF0crOwqYaH5+it9/6hYFQkg20Ps+t6n/DLS0boU2LINZeo0WF+FNY08hcokFMffAbftfwBoI
uyFX07TJvcdYPPNWCzeWW7uZbthaDpo9+U8cZa68YHg130zvpCzAWEf1ybHpbBjGSg6LOQ1R3fN1
ne4SDrLVI/HEdM/TWbMBUTCAfac72dQtxPijpZBaAUST3/XESdttM/4SS8ob+UHyvW5tyl6fEzXv
8IX4bFO8MF/KRJQS5WPcyu1vgsEWuQzdQirK5ZyISIEco5VtZkTByWsD8l3wJEXHEoiFeKv4m6S9
oZdxYudgE2Q093m7wkbfhum5QkMLHd9TNVeRFxad84UQ731bE5fgVkxswoNDnp42vY49slyFDNDs
uavvsvw1RbkjwLE1ohcO8G/iVC060VHmGme1lpNy0Y5PuX4/VW9RacH7FjZtf6eah0l5LmAgV9ku
sQ4j8cRXh9x3FSTLBAEICFkkO/rcnjpkU5iGEl9yWtvlfAYXmqWY3EbBio09wN5Z0ocsyQMtPBEo
Cl74+aqm4ptGHT6++RhN2IcO3Ojsq1CbwRTkFsla4zTYzJh0Wnxe4gpVg4mrqySEaDl3y5favv4P
Kk44psONSjkZeMkSdE9TU/Gcc2wXitQufAqaV2saiB6/+3iVOSuD0gshOWdTYz8mhtDmKCIj32kd
4bc5OdKiIyc1cAnppTYtLjmcu+IS1f5euxn2gyu8FIi2dsRHKRAJ7ZSU3OaXaXTLhrBfwnspGha5
vGwVKr+PDamLcb0vAosI6MM4qlTyOKojS87XJtBgMBZeldzU4krmDXmYPeckmYJ90AkpHZaK1EV6
oqhuAP8hi19jzVXZ1votSU02cKhuOubZrkPC05hbOTzUzcMo7pFgWZUNixBSD5jv0FbTtcLRkmSI
2Y1M8gAPH/2wUwZu8JA9CpD5GBcoQKVfUnNriQ4K65LsxN5Wk1ckN/WtkW3EwEvEOwmcx548A2Al
RzgmOWOoydAiWvccb5M/ROHCySJUJbQWLeeKiOAPhU6tsoIMS7NAHm5y/xjvwuklgjJh6DeRSbxu
cSO3d2G7D5RHBcqyQNCK0Lwm/sOJnC7+LsQILqiw3xK3InFwWJKddaoWhM0KwG6CZcv5/27GmSh3
vgWBcyVe64N9u0DA8Nd0TFgY3C/coHVTZ+XIMQHU4wwZfRNlb7gJQ69mz+lUR2SDPbEykIVeuwkU
qYO/WnWtdFO0L3jcMeVcm3u/sRXMoZM0kCSFox3S+6+LKxTm1Mz1UmS7t5yaFXjuWcmNYkheaC9E
LBntMu88vfrwg4OvgYqbboFR0y+aP3W+aFdBiF84Y+7IggNF1bJAAeFpZR7ELeHEf1vMt07SbgZ5
k/cUw+NHORcRLZicqw96S7ZqRtjVq2mt5zjvK4vetwuLpmCKktnjEWbz9e4sNRxC2UcObFFHttY9
6lBpNRYMUBeiprQ05SVDQcHT3SpOfQBlY49LFRITih0OoFsMKZ/5Jldn2G807bNJ+b9XdnaIiwhc
SzqDK2sc7YUnNmKRmxbE3TakFM6Ke1szKF+4nWNQhCCDetMQKHm4BuNU5v31+ebq3+s421yFo9SF
JWe6Yz13Dj2cdmqykDenB5Lqw9UYb5tgrfbreLjjdZZULkGg2QUCe+znpAuLGwU9pb461W6ZbDSS
0uzZBBEjRKViCSjq5xf6jfqdx6bT1JWkWap4no+ciC02kYE1oefAi+jQK9mm0+gWlzGMO+XIgmjP
BssydlqKple5DZcfFBUQHIIcRRk0FwcGSR3qxEwHAWM7k3jArS/T2GXvYRhAQI3lsBn3bNCLeJFu
T858Leaz9jE8JsLcbW8Le7qPPY7I2VWa2eWL5MpklmxwfFCZz3fJEeprw6zame+GjXmRao7ULoNb
Hc2H9JEe0G1tlXX3giewdyRb20avwFOLhErkRuiAKPkunnRSgg1th4qox8Mq4wc6qO1eUB61/CUw
7oiuGcs3+qychOadzVxqIEA5qR0C+PrTQ6C+p9ltN220cEP7O+8ds7CD6cgBqX8Pq8XISO83hXVl
a/vNbuXLrX9q+/7d2pZVHlc+t57eoChPmoUhL8adPxwCSLb6PjzGHGsxjzjEztQf6e7aIPom6YAL
MA3cWaAsL+f1offNWGoC/1hJB6VedzU421czd/hrfAXHQtvlXUXfgskc/9Fp2Y4bLXKTYFmNm5Ru
vLSlptRGtDbAaFg7yo8bc0Wkz4tO0+tkd9rCMtyKjq2xDqtl/SaTaU8AZelNA664xWkpLlJvwD18
Qqnkar+Q++SkjdEuMXEYU/E/+CYQZK8yNnx7RbNUiFKn4Hmt+vqNivLrg5jrR/+8CSM5TX5eCdZR
7GzkVbT+SFVEvZnswvdsB8NTGZ44lkmdK/lIaoiSXii79Cl5qMcF+ZC75iZaJrustYMPPbIDycaH
XtOixLo6i9fi3PvMhHfbxUh8eX5A3t4JPJyngAyLehv6q1J+/nnK+YZE9vWezrahSTIP+Ni3jtQ3
y5vZdlRsUBbgqP1D/f5GXfbeaDpB6VKkreHqEkdx8ubtP9XaZhHXrvwihzbpR7MB2A61RUuyKVtm
Y0SHkK0DoLrXasjfVMG5ZkvBlmCpkkzl7Ow9jKpo1qNpHevBhQS6zJ4GPEJ01nYwHcp7/4RQtTPo
RiFReMiCDWG4Azp764lEX4NeGtqge9QB0xsyVQLCxed4SRaOsK0/yk3iquC2yCjO1rKyFpnjriFo
vmm9frn8i77CUMX51OvWsYcfIv6S7swdPXVbfYw22rF47Jh3/4CZum+O2ta/0x9ONbQ+W8kA+sPJ
CZadF90ppGctG7ROtdfjXLk258xP8Ou6+fUSz/dNTVH7XcMlTvdzApbqBIfEIUB8ray6VVkiYMSm
4sFGkJ+peD/8/E1+P+PNdUDdwt1Mx/fr+5VbLZfrLPFRsSwVgID+zRyDEfFIoDjQOwqQCQYO/s7Z
V42Z2zWu3P8neuHy/v97BWf7FzEy46GjRkWbTYGqjZBKsUvF7nwvOGp76YWGWzoXGFcoD1J6uGwt
mdYQmL5KrIMfzUHNnUp09MQrDklE/YOd4aLcFshlOruxNrG/1YlZ7dblMwRVrAQ+vyGW6yp288fq
GZ7LPnqL/sLuQEadknEFG9zWqEQjD04W01O0ltccAuFRH9NV/4ItpHoBH+IED6o7vAboncHzxktC
6/QTHTKLbOY1UqKPk7oI4fwUSzh16WEOFrny6uYp8KcHdzY0W0HUqn6M/aNoLKM3/BR28UizQf7D
LI/BZ06yI6IjuUY2+H5q/u8nY54pbYcuy9l0R/4RseOASQa30dsJ85m1TtHZdwQXLvueUFXHHDY1
zPGSRsiCoyUTGDlPzc7f5A+Uimxc3q2yELh4iE8axAfN49+/hT2nvqguqa/vILV6bdcoKzl0G2R1
HNTJy+zJCrCbZ/w+Pz/Qbw5Vpoz+DQ8SjQ/2+Gfzc6f14VTWnAh7wjTVhHML5MXcE+M1ynaUJoBr
xILiP/uzfHuK1oihrOpuinayNiN7lb+zB+j/oYYy/+7Zi/5yXWdFXPb+9SS3mX80d2W7jKlnT++T
v9TJO7dn189wq+lLYX1ti/zNjv7r8zibG8auLzs55HlUuMpEj2ac+qrfho+607Mlw5m/sPYzeqaB
oMVMGj91G2l12kIMEI3HHgDORiPqBD3jMv9g02ZcSVT81F5ePBeV/BBRg7RxwRfrqzCRB4xGn06L
AFlKYzev1SP5iXeA3JA1dClNCFvG0u3MviNaiTj72vdrR1/zsnBDdQkHLRtmWsXyeUW07fRqmmDv
HK30V4HijXWM/mWHEd7c18pvDkRh+aCQGJ24J38V5H9gRYgckW4osS/xZqk7600kQ6d1w3Af/xVF
4CDI/yj9PYan25gmprJGMNFEHstS7T/3vxhUkKF13Un92a7WANGpjwNjSqY+sjS7Q11Kc1QKqRqc
J/jT9AflMO7rbJHAnFiwhwh+pbkNw9sv7Sl1ZG0VG0v4UCKFdwqBvs0W2ycIc1poAqFKCK/f43pl
YWxTd6dfPw+8b0wRs75ijvmhSsjx+uxDy0epNoRwsI7jIXiLjs0tVpfE5ghBI5bvu4uW4Cqo2AVX
RrwkfzOHInZVYGqp4IGs85JbK5pjA/TEOrYGhd2nqdk07ZslwDbI/krlgzTdob1RTnBYPNl3QmUp
tAu6ZSXZoRRpu5O0yEa08gvpl54spN9opgpQg78ozf2eXFLgk0W2Kutd9cl5zt+bYNWdtslH+l79
boCQgukX7EbC2rqCTkrNCpMb3vg1wmCl8vR169Z/rbead/J4EimmPGqpE8d0IjdVD+zE3H96acSX
NHME4WaEFGPNDhu8nT5b+VmaDt3PvEX1iVIeIapYr0H99rTUw30vbWvjUOYrv1um2zpzZMXJ620a
7Xvl1mT//4DoVGM3UOHqggHrFNKi2aOMqrhSKDrPY+vq7AnGRUYULxYe4Ek+APQH3B8vYfH48zfy
OYbOB7siU0LmA1E4MZ9NzkMTGVqbddYxHO9g/beGy7J3einXhis/IQBD3JTfw6mbCV6PBfLcjeyx
WQPL224oC8qYv2DXDKsmdlT+6pwYiQMCqBJRHusYkAaa7Mjsmaec/rdEXB8qfzCpkT0TIqVluErJ
NYGFDg/lbdhNra0BWaw8sfR+vtNv7IiMhn/u9Gy618dU0vtTi7j300xAfc/faKu0pjM9N6dAh4fu
HI2qr4iFxZT3ZICd2c3BfDRWljhhu2s5ltI3JYEvl3Q2QJtyPA2nU28dT+5/4KFYAGBoUh8OV6XX
X7OYfW4hLl42eCkeBCbEixZ1ZUzzSbiyjiogO/O2FT30N9NLHjjg1BP/jncNPCyYiyNznxWg7RhT
DrjVjDV6grBYTC775xttFazo4GSL+gVB83QDVuFdVe2UoHRhEVdOi4n3WMLj2eeULYIj2o0p3sh8
6sXCeqxrN2o2IicbAlbcDgH5ZiTzXNuag9txXAgYXq5Z2R26iXyZKPfhu+Hfpcd4y5kBIH/8zF6R
QtaGiGbE64rkNuyGnoN9IF6Zx75pyZlzWRL9PolPSJXO3k9VmPKoqdTK4huo8+AzZnNETr10JZU2
7mD4CiRrc0x7AZl72uBDmu1H5eRJrZ3Amuqc6U/0LmdXruubhivXRauVJqEMNOy8TH3K60nwp2iu
4T1h4eYovwqQfz/RW7vhSL4pwN67zDVj77XG05AhslCeyxodOh6Bff0XGjmhsIs4xQgdEDhzrNoP
ttsaMjD1Lut//zzyPjd455/dv5c7rxb/FB0yMS21eBDMY0GKoLnvohtFd6w2X9bZvgvvOsEz621l
2RyUQEhjBZlc0UnJiGEuPZGi/aca3Ex5bgtXwXof36X0Hdt1W9m0OFph1cdPrMp+74F6lnSbQxVV
az/witBTQ2Yf4nI/OqCy/wsVwNfXcDZ3dph5ZaMLraOwxR1abPsD7pT16Y/1nmgwPW+CR5aEAgIu
2X7iwhg8q1+SLiSuhD8/P2Hju60sMny8cpoOuOK86pq2vtQUvWEeDXbRGu3WVaC9aNUqFNZjQejE
kyYirmfHhqff8l2K7Sy7jF0/9/TJ6UQ3rWY9Cgn3oeyId9nN9LeU1uy/T+Ial/yQOaLh1fmtisU0
KXcp2kZO0CPB8G4H1qe5iwJypbuMXdJzbB0mdXXCnwcEX9h25QYbsxnORp4xxXg29/1ykdjMv5BG
FRyrsRNVTpXuQtkdNc8sVhiaOZcb3YNxYppyJeC/Om2ma5As/RINAaySajENd53YwfNhJGtq0EiD
Yh71cad194K+JgGlSlbh3VwniB+SRb8tN3G2SDfC2nTmKG3FpUA4W9hZyJh+XrVsERd21i9ymByY
tIxFAz/AWvimlxIuTgpJyXaZfAWDKpK2EwpS6Kmosf7zD40v80TfIZAGVf7BdqfGEGIS3wbcE/6k
nQtX1sBvxDxf7/hsJPZ65QtyIptH/3EmqjUe6/Jpq69FWvmzTVZc+aCHrh2ptW/WOQUuD7OVpgAd
u+hhBXJ/OpWSeZT2leS1GYea6Q5Owme6C2LCAklXVr5N/V89AOyykZR1JRwHOONwArpF/Jev5kSe
yjgnZRobI91U8Y3wmKz9353spdaSJLss4pSY9PjCNxZxHNYDrS5h5bduADqfZ0lT1EJ+Z6uF02Aa
4p1cGYTfnZsUviM4ZVT50VCcFQ6aOBEUqzPNueLidtaqoXpC13JYChwqaXdIaKsdKbXl3yd80XS6
WiYmceL194ex8gBb/TwrfLcL//eCztEf1ZROWddyQabIDLsIX1DaCaONe04pN6gjSip2f4THYRqW
bb2amwXmimUr/ICs6ne/23hD1Wa81mS97MezdoEPB4Wm6HwR57WxcIxHNWmj+mjVTmmsi+xkpzlv
Wf2rpQIFp7XUPKAUsYBoh7AOt/Kw0UpPNTxjRF67kelrK/doxPvfZgA10fuVp5uxXpWpPcgrzd8O
erTMBUgfjt93nkpxJCCvp7DNG2r7t8pciz+ESEPRSZnO1K9OAy7tcVkQQ4boXBp2iMaC/DC1eySj
k/9XoudaFkfk2oX8OGVvinT/84u6HJayKs9FYBFKDav5OdF7wl0V6r5WzRUB8rXkaUUXd7B1To5L
GAYShnpHJidNd6MTLKBrB+3LXufn76soe0Qk2Yjgvy7QuPlNtR/bmgpNdJviRdNcq3FGRy88ql/J
bbbU2j8dyDGYx0Z1k1U2HNqcFp/784P47IF92Sl8XghSMoUmIuaksxVVzLq8Uvu+pkJZK0/keU2/
zXxbMN6xSf3Hu1wRNuhRjTTSg2W6vuHgkqmLTVO4RuXFlltbD/QtpKO2y7HRPp02+Xj0/zSu5Yk3
iKUoFgB8pfaJpp+9T6R7grwN6cUYkNQ+6p1wZw1IjRaa/fOtXR4/5lsj2VZDLgO/5fyg1RdSYca5
WB8T35lrwdoJ/bEThrejQpNeSx40qgCR19qmuY6EzUAYleur68R36/RO3dKOiJ5+vqTLiiOXROed
jDfGIa7SsxJ5H4mR1aVyDbFwdAyUT2n7bHW3hr6plZXRvoz17cl/x/+V3KYIWvyDrt5rxkYUBadA
4tQ9pBRoM/VPgFU565wZ8TYfvRGqiHZv0ofA5FC0tz7ykDx+F330uftaJYcNXYz8GDT3sCNT6stM
7Vr1SGE4Cui4VND+rnxXl3pNGV4OoSsitXj4q+fCP7GwZN0/McCy+Ll1xuAgoVN3tdLJTKK7pvfK
DxeqyMfNKmh2L9RvyokgpwfQVGq8m/SbcTgCLf75+V/2ys+u6uxEGo99oQ6FWh0TyZuyZQsBcpUr
+2DczCZxB0SVx9PU1rWwykAgRO4UO1cuYV7wzwbclwdzNvIHU/KDIOESKOKFd60HAfkow0VZ6FRR
ANfpS8sO3q/86EWPno+NbSoIOENjjJ8DHohsVsROZpQL4k1IfsTozhxP8Dc8gsJL1NvxhCir3jds
wujRuqdhGbjW2C1/vo7LwrSMFJRLAfsOVV3S5vrjP+cScUQoGid1fSR8LtI5BzlB4XW13SZrhGEE
JuMnlFakjPbe70Q7+iAoQh9E8mp0tSdYhpVXBb9CFYHbzxemzy/+7K3AFQGGq/LRkg54tpPQjVNH
KF5TH4u/bNIHu3/TMuIFDixs0gM0kdVUMV7poiT7qn2V9dscPTbE9GNICPJpEQ20DFwwOAHo7daJ
w21xkJ4nxrBBL2BsbmSkV1lwn6ogOLdy9Up+RUKpE2BLvtXBSYV2pTsiNtTiXRXh1ZZrNdmPIvC7
5lkHNTRSJNCMRR/vK31n6XciptFwIoyIogrWszh4HkqX9RX6xlVL05VnY5y1SSZREkcTvzdrFeAN
OqdQjj7Xh1TYoY4ngzZ24+kohc9zxt/SX9QiBi2010LxNuqehIkcY6HSX31rl0FAHBigUlNL+wxo
Pq8WyNboR9g8kWAHFMfhBoZLiSpIwPzJ5O3mp23bPwQgxrEs1fUNBkh5gMhZOtcE2d+sNVyJzCID
kBZe6/kOSyUvTenTbJbrknOqR2uJj+OAIgfGQnhHSwsXEIetYUPcAmcVVlCS8vJoGT3IdrzJrifO
m5dvbb4iFJg4JL7R8Q96MVrShIBY9ox90biFuK+CQyjeluN9M+1F4RlvgYIOTbjFdldUfyT7dJ9N
MF4W7FxZQPxNUHqRQ6WKjVx0Z/nLRr+rI1fsVmgUamiCwlIj8Dd9CBKo39gklxoofAQtz8aW0+2p
XAWwdgXDnuf5Pp7BfC1FZ8n274M/Jcqu+i6HEEhyOP6lYJZDMsAwLnX6bR3eD6g9GzBSZCgIGllZ
Ly1JzKUdqTD1FiPeyXFTo/kPbqr9uA0fESzKnPj7VWRf8+h+s2rwKClk0tqlPXNhoDu1QaubSSKC
OvI3EHcTC+/6YkJIgsJ+NUNgqztCamtcNShVX6/+/mU5R5cwzgJlJoYQUc35YirEStQZfjUeOgj6
mVdImxjlKzKKoKZDhdVh2JrULlGhpYSWrWgT5esyIm/+oHcHkiTRpLVAXspfRv9I5m/TYE+bT8Si
YouoRxzSP6vflAZpTyAW6tZQ0J/GPa+sdzPaLTmEL/BO0oKzCxzrZX8XPZR/qS62xWPAkbomSn6O
SdOwxKBxDJcjfcfYUYylGt3W9Nrl+6mYeYFjvwnTnfoJUaCyH3mUNRBQn6ihKKR3SiG9AGWfFptO
fMS2SC30dkp2pekiC6cXrDZ7XcFslt+OQJzIfWNf86hjqiRuAYqJ/yeLverk5VsS0ZCZCXZM/7i9
D9MtWh/1dAcxUB/fR7gmXbfSJZYdgtEqQ0GLGSIDZlw28kLlYkIj8vp4afT4ftmkUosOWJV10pTk
ul/JVJSIJB4LN0l3p/RohHe9uqvV0FXL58h4AEbDn4admISiK3vaywbT55dgzshfiqMXC2g9SlYS
ntrxMJdG65Xk7yCc25gUTqvavKX4Dx+UhNX7caVE10oZFzuXs9+e//9/Fu9ezwKxRTJ8GMy94G9E
QG5rJTvEbh26GaCl8C0unBi1owwg6+f1+fK8dvbbZ8cUIRJ636r47cZBTtvVa8mVAQ4s4QjSLg2R
4myUtzRF1sE6c61sdbnOzL/O4Nex9tIePdf+o7Ooks6vR6qN05wL3b6C3MBmH6IZKkmnJJvWEd3c
tOEbc+4l/vxGcH9+ApelhbNrOHv6sZ5Y9WSc5idQyL+a4TUmfwywXrPxtS3SKjTn0yEbdopvd+Js
WzcTt2hpiwE9GQ26oKRsJKf7+OPq2ndRa+LKUEvPO0vzM2fo63ehsvid1CSZr0ylB4X7BGyph+lI
WRvIKNXVYLkm9fIOFduuIh5wJ2SboN3KuET8/smX3pL6mij22jXNq+M/36rWx0ao5lyT/zr+Pa2l
lbDMV8BNJ4diw1Xp8uUKcfYIzjb1TSFIRlZ+PoLoSD74zvCXRfyHuYsAm8JOtDXGA1rllQcX5uqk
MG9Ov2xe51+nu6Qh/wV8dF4GS/X8dJJ6Ps/OVYEZmHZoraEB1YrTIt2Z4T81uQ5e03lZ61BPpgym
01Sf/hdlja9Xcl7/UqJGzXKFhYpGJcIB/M0ScChEtBPb+nIr7lEs5n/jd5zAC9EVfU+rFuDd//w8
Vi7d2WeXcXbMzgjMHsoTD+RkZ28inQmC0pfl8++TI4YOLqeC6uD/92uw5m/yn28u0jIzLFN+lZOd
eQg1iuzLqFnkd9GKs/erceuv9HsQzhbaGkqnCDZX17YKl6zIszs/P2C1UT+GAi+gHG/FpfFC5OeA
5nw56u4MA9onB1Clv2g/4a5gT4zrl9g0WgMtlu3srnD790Ra+ESMDlc0Lpf6vLMrO5u/lKIST2bM
lRFD3nHCOv0x0H/+wcXj6TbtjhQjPG4TS+fkWaz045VP4soYsc4WkKFs9ayffx4HDVpwFhH9b8vt
O8G4HN+STfBITD1NErFZQeHL3MAVvav9q+/nif+OVOtsWiraUReME1ehen26GUgNUBcq6FD79N4O
C9SxwHnBRZBC6WAt9I3D1eCA+dO/nCsg4Yoam9oLX2GRinWSmeV4kMnvRmDRrCtAZ2gsyhv285YT
SH/jZEVezzIRsTm5gAXIY8+B+XD6I367vnLy/r98F/+9oLNHkiuNqXQGF0RDL1/HkX3iFI1FNfjI
BJeiCCxotJK3+AJxg9gEblz5MOY//+KBQHLQ8dGivTpf24OCuLpA5/djBKIj8j5YDYtuXx3+Q5G0
Y0J5Og8Nogsh8OrUPX92P/362agI9bbtm3EeFahWG2fSGAeAC/RiOa0ApoFHozhNuFJ1Y+ZrdN0/
3/wl33oelOqc3cV/65hNv05ZedVWXRZgC8BlKnlp59XYWJYw64o1hHuRom3/1ORvg28H4DKFG7F/
6E/7FJe39RDaeDbQBYwOhjV4uLjdDnArdctN0YnqSyP8XSv3Ufekx3Mc6+9mK8QOYWk/38L3c/1/
b+G8OiEZuZSJgTAc8L6ofyVb/FCK1bCgVz0fzOojWlZd36hXoMyXTkyeHHlEBDmKOtzU8yMZWyG6
CoI5HMwUOrK8LCsbHUZD64PgkIitDqfdSFg3xioQdm2xIxYJAJbtUx+yNTenEYW6Dy18a5M1W1IX
1wAQl9H2pF4h0ny7edU11HwY2uYA+7PFULJ4yVanD4cSEAPc1mRVA8ckNVXdob2Cr0PRT3v9P8Hl
vyayZWQ3v+q2nj/l80993kDjBqFGQtLr129tHM08U1tpOETFLWL7YSv/pRqRNge5XpiElijvPa7h
/Ch0f8vpd+IBlFSad6nkIfU3Ur8TgYqMNw1HtStf0EVxVOdoT52aedkwJNxCXy9MNDIV6TrrNprU
3jHKvfqY2vU706GwRH0meUHo4NZM1rUX4RZBtfZ85QouH81cXMCghIELR//n+f+fnYOYVZIi+5/b
RxxKikSxZSGDpVhLs/PAn+4bBQ8Z1eirs9/l/PP1l89mXynV41wR+WXpXke5smWrEOh281E+47xt
l1H7Ii9KnI/baz7Eb5ZCmTTU+eBAh5pD1dmW2Q8scgxP4bwfSLtFJhECMdnjrkX1Kq/nMkLutNkS
gwjlnWtHlstJA/AUjSHGsIpx7iIxpmzVU3+S5PRe9pjktORRk0GqgwizOyRTs+R8Xm+unSMvkyHO
fvbsaZtBkOtFoaT3+kF9DZ7AarLcUJWTUhfUZ/eH7BpA46iOd919HTk57mHdhkUn3uYNtaUMF9em
CbbJL3V11bB1sQ5+XhtdMlQt2lxd+DoK1EyyhFMDjA1qqgbst6UOXmg8CItFYFm0j6ngKdFjczoS
kKhymqBPkGxoJtSBM06rtPX64laicTrcV+IuVG46DZI2cTzbVl8MFJqehN9zXP1fo7ZnrmmC4m1h
3vmu+KJJ3nh6kfrHvtqFOehm411HItu7ZggTl7+rlD9IJhfBdFdTjCmBe0TDM0ES4/AcQkJtH5o9
nuXxvXhXSvx01wofF3tHHg0T6Gy9BzZzMdePw6SG1QBhR9xAiSB/G1Vm/zSODhP/U/gyfgSO5uRv
2eTmwn0IX/oqefF/SDuPHce1Ldt+EQF606WTDymk8B0i0gQ9RS+SX/8G8xaqMqVEqgqvcRvnngME
RbP32mvNOebt1/LrEnSZDAoVitf14CQ4V9J4UdL8dHG0ehmbzhm4AjfS60j+NhwR4Z/hkiCUO+1j
fD/5+e934H/+/FWZ0p+1oBdEITs1619i+fxBIlDpY3oNn+kZbvliUKhPL9LufBJfg4d74xnj3t+/
qt67quutSiX+DkpusDYxgFcws9ApeL256DDKoUDLl1L0TAoWCQVKS9Uq7hr5cfKVdl0yyO8R2TgT
R54Dfne99C/H+hTPYqL8WRHtEmUhwFZ1Jpx3F8cUfSPzVMC85HBCFSIIYrCNY6yT+IYThrYifdB+
M5FzENrjgf6jNmyby6PV+dORwWawz47TZ4Tqo9om+YNJAFqWvQiwGIeDhBeLgfi+xJ9bfoPTqTc7
pbILomj+vavcuvSu3pmr1WbMKr0fmyw/5V+X3BvXabomBjq39fY5M7yJ2RQFwcvwVO6l14H+rMCs
jQPrmrDWBjcrIr56Bv6WBGg+0SE2io21gPfjRB6ispVpefd8Gn9/y2VUljKcagK9rnbic3hp4rPE
W16+qQvRET1TBW5LjhZbgvYIkgmQ/ztP5aitxHsF3c1OON+t3/721el9stgFx4y71XI0fE5f5V3n
iV9WDN8U1/eZ6Zr8LGG6QKgAtvQCRsI+byEdz4QfydyqLGipaN8rDdR52f2jarq6rKtluSsbIa9E
bom6gKCW46GwAf2SfW5+kc45+/ZVRxdO4pdYQ3YMvipjhl9VXK66N9VDi/eVbBVpLUK3AqhpuX3/
oweWp/q5z3kqbuB87bXs7KF6L8j0SM+ri/U4/Lzv/rkVP8w/hZQ0jUwDiyHw1UfMNLRJ5EvEGoab
IImf1eY4jvuw9jHd1kiHaCjjP/g+uBXIaidJbG5p9wFXNlCAyfODk/fqoyKTIQRZtBSw/wZLQ10L
s7bMFyKntE1SKmFaw/hAR1lupALbx0N4kAieQV5+AVxtlxglkbKobvRTWv37g/vr9g7Tkl/G8Zrq
Yl7FfivjRi0phzQNslOn2TKjdQbJ2+JdDh3hvDRaSDZ2yhSMT0ugkkMya4cYUQxncrpthjMyrLwz
J+CQrlBheJ3lBp//vsBbVSDjfwIeLObvRONiDfvzAi+KcukHKclOxfbyIiCHSX5Ggz+0TxXS6tLA
Uxzux/OisUAWvnWgZVLwFGP5IEWfesvwG+Tpt6Y+BOdTm713wRu7Yer1yw77q9OZSx2xuS6u0vqp
Eh+gyBXjKja+UuGR98LTSahseESi29VM7hQew2tdrCvpVUKOk7+opRt9RLt//+LbrrlhcNiYFUAG
JzJy3P/8xck5laexjpJTQW2vQSKeh5tp9Galjv4yvenr8zqlRzq5guhJH7rdAqCiLVX/hK2jPeen
5huJCHeuaV5J/vyk52symejB59PIlf/zmqbIMMegLBI2s9nCW7jSJjoVJu2fcEFfDuhsvu22M0Cx
e1VW46P2ZPwgkeDOVdzWe39exdV6lzdTZlk10Hb80JB3iZS5oD174g5VLxxH1Z8MDqAFGt7oJ8vz
E1+PFe2YIphv4ltOmfEJBWRx71SgzL/9X/fm6nmFIqft6VImp4oNyiXj/NM4UYhKfrzsT4UfrETS
GYDtP0QYix4v5gLteXbeTGvreaJnlXjraKdXPkYe7KI4v+7ctNs6xNAlHpqks4Yh/r76gMQsL3RY
LclJhJns5F+xuhBiEla9MF1OGDVGHyULjVZitpgYMsfE4YgSVP5q07VKQkpt2zVsQdWpdVf+Zr1X
d7oh6nxqur5/NKyghuk6ut9rm7gVd6qhFRBJTUxwxjIIdwG24tYVho0xnqDTeirdnelEpgBTbLri
pMcymxkoVRBtjKvIRNS3ofiRsf1Nqx6ocuOX+VoY0LVstXIOhZWrfVftp/Cxzk8GuP/2mB5CB+ao
2ws/4mIlDOw/HrcGTfW/7/8v2fK/ft7VpxPluRVXwYX7H69IFMsxRyKWMR01XfIC65/A8LvUE6Ep
q6saz6Z3/ow3xivkNLf0xtEfv+MdGQffNJ7VkwKF1evX3dnW3+Ausb6dHVGAnUAiVTBDFCJ8e/ck
UMqNBJ4VCWIWB3qdkxY2lz+//joJSssYJZixp9ZY5ZpP14Ee0vDGl1eQ7vNlhK61p1JFagDAlCbE
CwheVLgtyfE1Ytwf/XpyrPXwgO7HfNC9f9/iW2Xq1fXN3ZLfNjEtuWhjNcjJaS5yvfPFFaEpJivh
7bILDvLhcCBTp4NraCEWgzzrknl230uv3PRkrq7i+kOzhFBJTO5StooOCtFce3hQ2nCiZJ2+y48W
fUc79HGSYgIAp0Whuq8etGX6DMKzip4voUe2oCHSsFlq8NhwNFm7CUJcOFOvS4+4LhOG+J2p4193
m9+e7bWhPBO6sNZz7l0ruQPAGTzO1e7yFSrrEGGNy165kVeysWrzRc+ry8aqu+T1ri7bcl0vsh3k
iDtP82/r6e9XdPXBJN04J8JwRcmqegl2eDqk6lEyVxQmfr4LFzmUck6SdF9yt32RXhBl/ooM+/+8
jKvNxtAvlgFIOTkFO1gwT2QEx476Nb5YfriOIRJDZgu7NVh2FzPXTj8Kq3vz87+0fPjuDEVV0d7C
ArqW3uq0ovRC404wetH8dPLAFJHvptqlScqkLdR286QujdW/fzkWv9sVmaYn+z1zWTIkr1XISi0k
wJGk+DTU3iBt5fpYmp8YceOzK80qVw+4azDZAeIhGi5H/aUHRPeS7dsNLmh0L2XgRNVr3D+yQBe8
NOhfyOIpF7zoKMl0krBQEn+MEnNVq/UR4gw5iecLBDKEH2dIE7f4cyk3+T+UYyXYMB9AFPzgP2wQ
bX+wGMaWXUOebx9MkwAW2EarcFj057VuoNixXhLOxt/OwRrtVr5NPiXiLeGnLFTRVVIXRVaUugLZ
m5cFCZzlsC4NLxefjM5rrE1bbDtt3ZWvpsGG7eIqIuQ14EB8AZ7pUvZb9V4v3EFYWFyxsJiUO6vZ
3+qJP+7+1RlYkfs2bRotPrU+Cwiq31ojyWF6aJQ1B4xIIsGIXBdjHbxwOJYcsh+RLwGgRJ2n5W5C
aBwwPUS5xMLVohdVPid6TqEBjOXDvS7HrTp2Jrr+9qpcbQ2jKbbnpDPiU2MSw+4MZPi8tCS3xkc6
o912iBZgEQMydgpUpLbwAdu7qd67yZfFh2D0J8MVFlQ9SzG4s7BpfykW/7iyq00hKIbRiGUlPl1K
XkKAF3BCbVXw0FCHuHva77nohAi04Gi90hKRmlN3PkbnlSXhCHHCn/Lh8p7uzjuS4aufKvHIz/Kq
+AIh3n+BMapjcONwjgpfnHy9X4zRJiIJt3TyfcnQhLNaardwSEM3hZFoi8A0Li9iiZVyaaFt+L9P
xebngGkKeMZMC7pGBVl9Kk15Y8YnAng7fYb51CRbuaR4W9azJT5chIfe5JDJxBrtK/PyyzJl2ETA
1Wfm4vjrCGHG8a8icYBZqJhv2PARxH4ko5M2uzCdN6ynxHKSDTLV93t9n7+csw1DFgn7NnUqwBvs
mTmqvZg0dXzqUezp4Gt9c1xmmZ8o2zLz63ZNfq2pu5a1Czg6G24Fr5kYvx7fpis9gTXpPRIT458q
2yvtxeKBHFupRky0IPBPrlcZYRxPEoBKZR4RJDBs8Bzzumr+RJspPBq/pqXJzlJOwo9oWGNb/vei
emta4QH99gt/3YHfapSiTNoqEbr4hAquVHCkbgN1o6L405f8trPqX7S3kUlbv6HhNUhIYhySU8PC
TVkbz3Ofr02c3iK/0dO3ZeBdyl2ZLLVsMYbftWItyB+xuQ+L/dD5mjeLCfG54ZZX7eCVLJAa8Z+w
5J/G88oQ7Fl4eY9W9bcqDFUzEylk+wqxbVdLwRRoqVpfiphILYSNB6hhNOWcYWmybQ+LRtzQSfje
uZOX+33qJaUvoDkUbXO6c6ul2/4Tt/q3C7n+8htDP2dFyZqEO0l1OOyA23Yad7adgArl+7snUbj7
J69qv1LRQ8mc/yThglDq/PMCHsA6fpop48Td3u0u35rO59fpf37jr4fx2+vUEtgdldo5PvFUmbas
LwAnX8MP0xU+p+XkwghjElh8BYqXzNF4ikPEJWUKSS5GghPK0e/0IpU7N/26Q6BOgTidkzw+JfQi
mA2xbqggcztnLn9rVK8emirrm0Z2FexhQjnbh7zdK6BghyNsdiJuwGTSoKy+ixCJeVOVZ0v2ZYCZ
+iJMEITdzyO4VaZe3cSrEk+0CpxPMU/t4hSr+hB9B3Hn9M7wpfqsfQt8XnflZn9/U+jtgDJFnHlj
a8naKTJT84xY3Fd8JXbH52k5u3hwXP405oHpPb3Grb5q/pW//cWrX1nnmqhESRnRuwkWqoNiPvSz
3ml/AOOu2QnEPaNby7T1l3EnvUJ1xbhBe8zvdwREp1qNaRat9T68O1tE7feXQhN7mYjlbXa9Xc/X
Y0EooJl3czhXqvtR6+GxIXUGZUFEsVIttT2oPlq/UkzmR2F3c1/1sYw9TXwd4HLij6OuY8hhORVl
ZwVMEW6aTACPFwP6z91LRIKUnTImnZ5La3lWFkbuXxBxdTrC/E04/zuPtL9J3WbBt+po/mTCkkIP
30zodtRlMK6Dd3UVruhxiZwhNa8WPzRIZO3TFDuZ6I3GccjXte6znwzZekqXBZJ6ilxUJm33rJDA
iD7nrVpNL8OuSvcGKTQJ2m4NCmLlj9J3lVAH40DeVW4sqsLvpk09fl64yPCQtS+tuTlXe91cms3S
jEiEXdyn696Spub3A+YlTtv5mH/d4xbboGjLwohOmblQ2FU4h34lMrfMqZDq106yFdcFpBcNuTa/
y0OHMb1C3W1FW31q3oTHy6wA8qyp4/S9IylxzjoCWO38ewf9BQq/aqRgBJYh3xOcwcVe9dnKsYM1
Mom8x29D6LVoEdfTG+6eslkm6gtP24q8QniON/V++nYW30CcyQflw3jUiCQmMDLdYl6MiCp7n1ii
p5lOVZbI4uke+pelsE07/99X/NfiWKa7zufHB6iKV1+entejIJMXdtJ3VPIGACOiMSavWmd75kMU
7pC15e/JUZbt+sXc64y3HrX12WX1SwYnx9JAIfrt3xf1lxEb12PSaoO7a6LHv7qN1ihLVarH8Uk5
0SnRadLQTJIWufw4fsUv0PE5zJ1bYOMe1SFY0x4EyN54GPcUTtAKMBRo2RrQHhl4ce+crVXf2A2F
WLiITLf8nMl3FgDmf1/1rVmJl5TXU1RIIYQ2dn0UNnutkQNLjeHoQ5ywle/W9wpnoJ2nbk0MLLys
ZfSpfFWtN32eVzmfK/TL0hGX4SmW7pzQbrmcXIxKQxWrrgKs4DqoT8zjwYgMMT6Na3NdvxdowhFp
08yznBGDR/etE5ci9sAX9bnb5c8104YSmzG+s8/iQYmcSVrXNKbfxvEhQbzyo/2SARuusBQPqxqb
fUMitWciRT9IGGZnY8q9b+kvPVdyBmW8gxo+V5SMf3bMTG3QmzYd45P+cX7JHypCZX6yrhbxYkT2
jL8r3PA1ic/hY7uRnwoSKC07SlYcywNGQOhNiYRiHJQ56pu1Nn39tUgXhKAOeFDzt+xnhb+ncIY7
srBb6d983y3aLvrsDCVO9M+rlvo+19XkQtEzEMAQugmBZWgyiCNGoGvZMdMR4+187PfNR7bHoFxY
/iWlnt7EZOuUa8X0o+6hTfb6wXwSfySEn3x2flzviLEeSUjQbVViNX4dstTu1dc8efz3S/y3DqFB
tgDhIrOn2rw+pAmylAuqKkQnoLrWSSa6qpuVAArh5PA+9kUES3NVHCgJiDpo7QhjNOE9hQ9WuIoP
suZIx8O04AnAnkrzD7G3Bd0Oqa+e09IFGAMFU15mZ9AA9r+v/NedvV57DUtDkMeYmyHQVW3f487u
2rqNT4w2Gq6MbZcaT+dMZo8P6Tp9Hg94reAxzYsEib6Zbxhuh1f5zdzODFUSiqQNNdwvZZRX31lo
/zZCQIMGhUkUeaVR6l29GKU2lIJkRadfSTuCsUpArktEgbsRL0fi9sU238iLYps+0DuZXATmRblC
yDwBwh14s/344gVkE0WIIYqvKPBEOkccFD+tkdLIqU23+9Gd5FfCgrSfRuWcA3ui7UeiEk3Qy/Je
zXaLzuVNtwjNQMJD2+/m+7xU54sYSFV0Ehep4ZKyqZ2A39GAgrXRrOOXXfeVf3bnxaX1BX3fXTxF
3Qvaul1HLwTkZOmyalZxu6piT4bLyHQOZDaabW8+eO3uTXD+Wvv/frVzP/G3w0gwiKmhVVxtyMvc
zXPk8eIWYMqIEvso8fiTM4DU4GNUTjXdFeJ8LVtQfUTbLH+8KEQjmDEn0nmJHD6TjbjRQ8aaR030
ZUIJSIy6p+zU/9Ydot7kFkMZIYvsainB0d2UokGGKXEfee7VJOik6fIClydLtpfmOCDK+VCRjwTr
s+mQoCB6gIEZ09jnXY0fl+wfxc9rZxaKNTtxcBvThYurCaCY3UhdRtriAoWd3/N4fmM8WvI5EPRE
qalvJnJ5gDsAB2IgILsX2mUkwNMDDdFRU+JyYCTNBgF39YAeB3dpqC0VZO1kqx4tVl0/8YTV+U5d
cGtX+/XK/fcd+TUE+u0hNtM0mmWXz+mzwaION8ZyPkJmG2t33qYH7cX4SfjkQrvXbJ53mj9XFvBY
aMQQcpMRfUMpS8c6DntNgPq+0gnJ+mEsKZdcc2/kONPqhXVfGCbe/ElzFkKzg5CNQwTbtXg2T0th
qKZaP+azqEP5klFiIeGLZKK3Gj+RDlm3PgsnST/KwQnXharT5PPExicdSAaI6erlUajnVG8LdcQq
BFZbryyKoTJVvangYQvvE242Caf5BcTVmf+JKIHCVSS8C6VbmaTP8UkSS7iLn9mVetvgC+EIKCNm
cdFUxHDWMLWkzSJ4TcUtRBsX6DikbkzFK0M7RbwGSvw2DKs0XiSXfQsa0KQn/aBq25rmtILOZJ6T
WAvqeJGeMAmH2et8yLycdxmcWOstinfT5VmRF6hpbTnGfzrQI+vfQulQmxsjXouXQxWsMpiz+SGJ
fxT3RN63MqH5MRhMxymMTfNGyB8OVdWb4qQfYZJ32SlasHiTLOJIm9TjOBpvAE6PD/mjfIFXXDnD
1pQWvbXI3mkhP4aKH3+03yR5aTySrBPyuUJOvdhRvhxPld8Ei6p3+sfg2yVa4B27ry+87S/Pl48c
mLYrB+ibFzePo9K4BLwkF0dE6MN0GhAOWVxR7wS7TPWseDthzyDyDTq+6A49Ea5k11T6q5TvJnrC
w7QNopVWrbE/pskL8PYMV+Rb8QD+a0N5/tzu1Il1wB/SBYCXvvTjYteY6/6yT6anWn4j/AY2kdbv
jWmhB4tMXQf6Ii9XEdserNm7IUnqzXH910+mcGFvglNzTegyciM0pEDnJ68NtCl8EJVDJ6Fc6Y9y
vDIjJ+dEziJY2GVhq2cnz1ykOSUxRrAy6SGENuctECaMiCfygHxWyNoTFupG7F7lnpQ+uBDwX5zy
Yzz1x9ENqDD9+igCSVzcDQ28GXJd/Zirw1mcxfkFc6h+bDymO1DCSBDWqcXc6bxnelsUvqHjM8MK
uOyI83mwvs7t44iBvF5fEj8y0BrYOCQW/660MPFcL4gm5wosGnT34NDctMJHExFTdj5rvz4LrxGA
y/qS4GvUVujAHrpXELDJLhTt1oBc6IdsI6Hb9J+JdjThSai+QmB0+YDYNgt2SdE7XUynHGInneZp
r62Md+speEb/IQaHhK0oB68e7PLxQ6VzIeqbIgJ/4Zqd28uekc45FxPchBPo1l7lGGNHn+9luhTr
JYf9SHhtwdMeAkRsOPghao12qdnmHlARVv2OAR9Sheo7/M7poVqJbvtIgNToWbW/ZfEE1cWEjmiM
Cb64n67U78IFk7rHkEUMcX0SjEhFAGskeQFTbpqzYHiQyAIRT+nZLtIl5GZiJknYeTN1b3rUGOd8
71baYOMYpdvP/gpxNzJP6NbG2b5iSwAibGAl/YJ7tpQ359SxUMK+y3faodqNGODPp3jd7q+LOOkn
IdOOaI/HeDW8MU1nOwA80sQOvf2yI9jcqUAHR7byBPB3objT9vw5xzugTnsX5Vcx/xyVB0QtdAnA
CQ9M+GB4tu73MvJLuGwbIHlu+aBuwDfMIk9PU1zkH4U6w2hHsMXfux8p6rUlOrnOPUczWj+VnPKe
LMv4y34KmMzUFeQ7ym2wsDQGRgOqTTuCYZ5lITzSTzKmBIbCvGX9M6pzxXhmKjXiYEVKCPOSN+Hs
Q0ChPxwkazZR0i2CBD7zYjCYAC9a+UfH2I4HRevYdMTWV4sTHqDLR3Ii4OvCc3Un1D9fEyIlPNyh
q1Q+6UVKsB1EYl6Xwkv01WnOuOcNj7jjqFTCRUzA8ZwvdDpHsGnwogNsNvFOvk7aU2luCK8CYIbt
KTjeO7pKt5am+YVAzcdIHcrpjWfPaibRqAVdPYZftF1CCclyRfDwR5O89iqQBund4qUNkDNF0AjW
4ALO6boCm3mqq50Kv6ZkCtzI70r02avO1DraN7byjUV/67yCFXPe0mwEFymfundqTqJlUTyz6HJ2
l/JFR1SA5BINlILRQ+bJLUOb8ijMBQqQCPi7kGodUyP7CA2ujei0mJxpcppmGdMHiA8hOSLK8J1q
GtZU708bU32QjW3b+SMnrPoU6o6sECvGhI18xfgVlK+EUtJaBzCpeBdGm+WSdK6zzn7wYiSHNmIB
WRvaa9nShapJwIHlrdntu2zYRrOPoiV+b0G1kTZymuzeshf6UDTvHOm5+NmStFAu0m9EEnH0F7p7
B/Wb9ggPi6eEvsLUTdokVxKUwuzPace09YjtFt5s+hIew03yxPuo1Wv98UJUiOxh+9EdTdtxJ5r0
kIanetyCbwRlrSteCKQKG3m67DW/J/ktWrAqTWiYTd+Cnqc+pBKmdn1d3uPN3gpmr679al/TrSI9
16SDH9kx2M1o6IWsy5Ofq2ujIcCGkO0NKmX4eEV7IrijGuAIJojS/IbIxc/opf3Kjjxt60sy3elr
uLjNSn8l+epceTwxFZDpCSP4BTa3sUlJ3HyZKlt6TlGoyXazKtf03Fxh25Ckxb5RrZp7o9TbXuD8
C2U6mByMRc4Mc5ny20nFCupB1zG4AC6KrEUqLRO8DyCAXqbX3EFlEKvuGG97yLG1M8M1nLhenOHW
vhT88169s9RLv0Zbfxxh5uuhkToj9GlQXissq0LXcbpY+pH8MAC0GaeBvNgQWWpVO2N6GMkKGqn4
3yjm8nUP+gTOQQGCdKE1S0XeCue9QQyuY6VHahDO6porkze6hJS3xqJSNOAl3UY71eK2Fxnel2+R
zFLrZlJi0xBHml3bKqyuiVm9yAlcHXI/rwyP1BWtnPPvcEVAPhb9aFq1JK4P6Vt48bhT6kGSPkMr
X+bxFjd7VSlLpUBcf5IcBeYddjbBLimr5yEt0O+F6RiHy2ZkSkNccuLQ79cY6vbRHNpYVa9a8iCO
W6E4VsjHxBH4V2635TPsODuXyemrnjX80onp9YkHpq4VQNb9aDhZqQqKIIHoLEywlBED0VLm8HLu
M95IRG/Zkxo8aRS34eaiq570wnJ5X8Z7O5ibnyLRxDp9ZpApv3a5398qsy2tSTDnejBYIGP0ZRWF
NYoIhCMei03vK/eQt/L8Ld68Ob/9zavGiRDqoSJXvDnjYqYGY56DKlSsRulC0IFNCJDmid+tY0qZ
PHhk4Xop9HTjSaKoQLl0p/L826LHsEIm+Qy1PZv5n59VPu/tlcgNuDiSL7kJSGWUTnPJN8yANMLD
s93AJSluO6zzO3Id/UpjKkE11UhGt7j3M/D11/Tnt9tvxl1GpoiQHUX1TVeRYtGK6QCaTrs83KXy
O9yN3o4Y5sOQjxdBQNhjbcsbsfEiCDaMLEE0ku5+XkrGqWUeLqBzSBaW7gq138OcUlmcaIItwlOA
ENRJKcEyX8r3ee0btdcLyzalPnA5SA7dMZlFI15HstvPmGz1ydE54i8wiBf90qCdGN/59dcdtPnX
E6QClxuJrYTO9ureXxT13AlJnR3RQHfnQ6fx9x3j/HRJXhX40CngwZQNGXpQ4uvu5U0f/EZzKmEJ
v1bJvHZaVtUOek47umD6MqKzNXBnq6j8akP0X+SU3W3c3EoQ+GAYGnJEYh22bpa9TKnaSktFnc4N
7S/OuLapuRz5FOm7ONjSrwbIDy2mcm1OUrJPuocM206BHoRgRXIxHUrbSfokZzEJ3C76YYY/zPNz
br2ctYMI0Kv/ai4rmrKp6qaGlyVPsLRCcXNB/kmqao9ZHzT8wmzeJ+hYOecMsjTkpzpZMaklE9Rv
n8+RNyo/xvOT2p+i4kGUH9TyQ0ezVy5McyHRcSux26UnojNtCWunWideTucE71FFjNQv05id0QhT
NN8U3yeS7ypEOSPZS0X5KFffqiR1W05GQfMZ8y8KC4iwT2aLDs0/iTn0Vm/B9JiQhGF44gWZb0xY
3kV1hPHNIHBdUl4FxpXDWtcnO5tK2yIWZFzjC20ODTI1xY569zwhIrF8XfKKzm2MtRq4xuV9Avsb
Li+VV1yW2p05yy3fYn6yzLZUopDF+X38cyWQkqZLdCOnQZZzFtwaT//JnSC6Af0l6wHwKiZB5ltA
BMp8krpnOv7rWvz7BVyti4Z01lNT4gLkx96Nl9WCoD7Abiaj5YREo3vys1+9zet1GPuBhGwJWBbl
+Z8/OBqmXjwLdATbzEmFw6R9z4R8F+ulE+HwbhxaGU5dbwQOpqlqOuZTCHrdjw+mFtohLWFjb71M
nxAxy5C4VGFdHcgE8aU7z+U2mYMzFiI56LSmCh34mh0pNGkWD6muHRWdydA2YWVoBZ+WhDeBmpeW
crIQJre6eJQAFPPElW9bkTg1eumOUS+zpy5dxkk9q8qKyq2qbVf6Y78rAhc6IsKck24uAsTOn6Ta
s17yQyJ5Maqc3hw+Wo7zHEPPxrICyY7g/9l6LB/o23OcDgMszG7DcUpYkJsU+MrjgGg9ppL3DYCp
SFQp7Y/yJsWBGNkGRO3dQEuVmbsNsLR5GORT0P0wjNpuCan+v29sMyOBIfy8xHID/3y6Hft+MXWj
StornlqLc5AnfiLrJAoXpuVLiGZ1PvGQ+05e3M+7fq755bl6uSgOZ2QAuW3Mpq6GU9al0hQhGNTj
UC1juhf6xhQeqMYbCEdOB86C2SqCvt6pVI9wkOFzKtxYdJGMEpHtWt2djvv1XiMCzeZ6DJUzKruO
df11o61QCmniesTFuA4/B7q+x/rQ0iVtpBUtCoJuliXIL6/1ULlilyBqTcUkj07ivR+c+mfzI33C
3K8At5Uwk3YHlGWVfb6Xhfu3I/MfF3q1CvSjcKkymQuVPwClMP/qXiKHCJMxXMXaK4fVmYqocSRj
H3cDGZ8ehaantg9Ws//3K3Q7j+OeGTR5YZVh9L0hDcjG2AAh6DSOHGTpvY2pZ3Tr3HwzxVWgqnYn
HKQI/Ylb8n6dOqf/NS6qfvavPF86X28G0FBw3bQx+eQgaZ1jT5q8c+1p8sYkRezOK3+tUJjrCU4k
mAgVYoSNm0mzHJx7q297UhNDr5a3wPQic5lpP+XsNeIAInqN6PT64gwZsvcGuiBgcnYRUpiL7Ecu
TErkVGj5MxwWfK88aaPdhtY34StTHy/Nqhf3akSSOfhSvftSVDc3yL8wvaB2gs+uek3u6Zv1q37a
f/0gFZcYBz4KjquPSA/bqp2KLAN2jP/IaJYFEjFZ2k3tegJPlm6z6j1W1hON71b7aTbfS/2nzHy2
a16kqXJTes+CTnzNQYjpRfY20JA0q+0eD2NVO03+IDe2jINxcFk3jckVk+9xt9fJKyqWCuYD5AEK
+HibCIAM8wVH4o4bdCoQz9FgcVQm+jIYfvm71h+N1p8+jOht4iYa5Hh1iH+KvFqrLIi5Htl9fuFb
T/Gx/QRitYzvRTpcb2f/dbMQHEFJmmWGVwdkodKtobo02TH9opO0gowxfGuxy/VuzuYp+dVlJYar
JnuYyIIloGRx8QM7WUrEfHQMIR545IG5DvOn5HlSIGrYqrIr73Jc/lbyq+hoSHsk0WBO4/5zXW4r
eRST4JJS8vsDR1BrLatvE+lfrE62eD7o004LP9XcU4bXiVzRnO4mX5oyt/SEuUMmgOOpH6PqKQ0e
FLYp7QgeReP0nZ80WtoUzHyRMoK7M+h6htIcrD1zbZ3fK9qTF8q/ohMJZwNf1h2RCpIVl1nfzkzb
+wyV34ekvpwnj/HNAOO8cZl3kNSRc0hr4OE5BlM7OiLedOyAWjSrh2yyQ8XVI++ibg3jTcOtfAyd
YVG+1EdclOJ+zj9tHxUnpmJYZV84eIpyozE9zKO5pJc5dIpLAwFO0X1TyA/UmfjNmuWs/t7W3wtp
d4k+Yd/JQmaHxK+ixwkP0ZE+uvA4ybTzgCX1UCXE6RBeNiYh0yMMB8M16qNarcJ23W7UPSFayMyY
v6eIRwIPKzeTacSK47upeA0ljxMvhPMDFTAoMxTy7RqRh605wmNfuBZI/xZaVMwoK/YS9amg0Gle
4NBkhxhC5Xi5Q+C7PmP8501mFsKAXpVQXF29IiZIJsMSTF6RRyIe2Io+lciWKk+jK/HRbwiK5l5Y
FC1Lrrg2nY5f9YV210GixNiEPAJyOomOuXNeu3bN/bquWcPL/I8aWf+1x/52WqWcCCajlLKjMpv8
aHa038tVEqwYfRmyd16oT+fviO3daJOYruaAjMyzrbzFfLTRVuc7erTr0f1/rgYi1C/XHPkFV+Ur
XcyibBM9O0rMOZIlDoPma/LLg/Vt+Db3DpT8y3pkfuzfs4qpf1uWOSz891++ajYqWLLDKdeyY+WZ
C2wmOmEQuDHMTWX4eLPlfK0gJuPgDr6Z5GllC78wB/YpQoiCLubiZsr1Q0kMJhHzxZbsZwDx+QDO
TfsGFJbOg4wafDyl5lrW9jHc3vRHqn5LrcZOKd5y40uSP8b+fyGLva4+/nNTKdhmdcKcg3e1iBqS
EDVGZWb0g6LDbDWf/ySSFq+SN5JoCw5DFl/xJN0xyROp/FRb3hdva3ON81vxeHMV17VrEPZiM1gZ
6RvSWwqndVqKF4wu4WPzfP6wvnXgD+t51JL8IAB41r5llTvx3RNTi0bXPMjvABs+iSaFW4ROkXQb
8iIWRWU3ryF30+YI2RS28B5H9sUE+fLQg6Iv3c4iqd5O9wW+E935X3Dwr1pfNz/sakOPs6601NzI
/h9z59UcN5am6b9SUdeLWnizMT0Rm4n0hmTSSjcIiqLgvcev3wdZ6hYFcpg9c7UR3YoC0+AkcHDO
Z15z8n+4z9kmXgRXxCao9x31dbi8JBU1rbT9PB24QSIjOjDT6l5TiUEtV06E7ZK5jTHQGPGaAD5Y
SxAuRA0+RidnHu4bij3KHORJR8bE1q1t+t2l6Gya3v49GFNRFJmKjw5f6/eNT670orICal3BJj4R
mQBDcbuZ/sWYGyskxAYAH5dS3EvnnLLsC73SUlfnAohbL17WRzGfNY4NX0q4TzfJotBuk8MlaVee
kg+mL2oRCFHRSEG5c3KXtbwTKq30YlyC8U6i7m2tQ+kKEe5RKydcQ1Ohd3AK92idlEsc14EHHNps
5nzPQcgk3fcuPkjSN5QvrGotKHMCgT62geZniHiUKvCorRstmgwPyBWuHNV1uAgP/px7V5/qF0vb
qtLuVJg3ujsqSjvEA7Ahy1uVOrTMbHc9EHSv5PBpqMxMmSaCrcVPGdiTlLs/L8hZ0Sam/3XVVddu
dRU3BzPR8J/jDN0PYRVsC4x7daRpI0Inx7JN9QrLoIEEPHnKlWYjAc4sy0c10+eNCGU4kue+ei+J
2SxufwzVV6yjXYfx9tuuRxg8xaCD5839kXjrXg5nsjm7zECZSr6Ms0/j//AFuV8gDCazzw3aRJCt
KD6dtYalg6XicJMii6JR8YWz1R/bA9aqII/7kJ39kD71T4o+Q2ygUMmx9nV5E2qvOGQ5Gz/boAp8
MX79YG14O8JzfPtmdw1ayfQiOY1PAmTXl4aYvm+fZREGuIYRuN1U6+jFw4dPX2HipJh3Zf1F97FZ
WTs00RElBbA5izTmz9ozpVnUwSG3papGJHhpoiCdj3DbzxPEKTTmfFEplCFVg0MuvfDJblGLEr5u
nhueMOrOYmSgrG80BdE0Ss7o9EbETWJlSGgV0d+Y5cRsBhnhTNLwMt5gq4LNqQHbEeuyRfQIfL16
aJtZDu7zZtRr8peQAZhjekoHh/wROtQ1ZGxfuaqle6zRMI9bl9aFJPKMmp3sPbg3EHeB0NPH1Pf3
Zaow4gj/EDM4WTC17ySbRBe0OhlCvsITm6Rizh6+cFJ7CHcYrF7kTE75E39f1DcDmBQAxFJ3hQoR
npNI+oyCFLjbeJFtsqW3BEdaqFcBSsjOHalDv+gjAP8oIH5hkvrtMiRo1eYyvs30ki8aIo1387Mr
M7nbWmAEphEwMKDbFugk2DE4fbhrBbjmc77JqRbPYBq69iXU0rQQ8e6STOKBxEnVqlS4J7Sj6BcF
9DZAfUMXQOA2F8K56L+I5VVkYNqJUPPYG3GEWfIY7oOTQQ8BrdvBHnCcpSnn5LcqoBK3/zb23XHT
7RcO7basANr8TI/u8ydkSrZ7N/LJViCZeYiQM9esvaF9FR+7TfnqaHNsZVj5F/Anvua32eESrPWj
XFiTVEmk8jaWDqZ7LY3QNgg1nUmMFMlenhvL9CZKN4r1xWsfqhTw3a6qjjVPm3KKVZAkCwNsbjQT
7xzHdnCZrA80h7Jgp5pfAjAr2rVssZjMRXnz+QX6KEQZAfYi3jcYjb1rQCpt3ekKzmenUSJmw2Qy
cSTfOkBVQravEBZToK5U+sS4Uo5aRtp86NZGu6mzbUzfmVVB8sae2aVxTeA95xv3dlyTp9DUmjDJ
8OY9DVfDE3CCkdqfLY1vgrCjDNfpIEVHLpOEWO+seEZbpUeoitCTnpyebIBqXPLQ/HBhwh1yFMYw
SAqncH83rIzCL3kInK/tIj8qaxaGZgFOVDlWC3DlW4BG9K/7R1KO5ed3acpCO18NmFMKiCdsYeHO
/L4o6uUY0gV5fPIfoG7Q4wmPxXdY6HqC5uJaAGcE5puiOPR5wPfWQsrWOON5xcqxC3ktJMe8uy3C
7TBsQvE6k1cBHxXmML6S+spLz5EEksFNi/XrhfV8ipt4N/QJL7rorGaQNIbufG1sAS3sGPsvwPdg
/BbeF22PehbWerSpRgrBcytcge2r0DnI5jriWfeWfeliSh+u8G+v5iQWKdQyqWMni8nv5S0wsb2G
C0c7C9EQQfD5u48PKmKd3saylmSLNZl9teaBQMPAX8T3wAZpgYygpzvNu3IBy5Hw08A5DPAQKQw9
q3eCs/MadBAXwBRA4WZITzBZwTrME4eW6kx0l56yGNy9+ep2a12z+3zpNjY+FEE7Ux8AM1EaR2wy
5cyI4yyBEcYyvTp8oQAeCWSsC2CPQJhcOP3tqhdWnrMr6aCHyGnfezVKQ+3Co30Hbf86bxa8zaW+
tPDv8NHdxbSWYKCo68JbE/mlIow/LEfnmbCWmk1Z3CbJCc8LrMsLheHU1zQCgxtMKEnZkjmKgNko
6im8SshVlDsXyLhQfLWUxxo+WSecWuBLQ3tTNZs0vTCZPnwG6VbTR1A1BRTOJDioFL2va4cYTYMv
CnBtVVw3t1Ra5vqmKmajwsIPnQLXdmyiXhJ8+ig3H1vl/zr5ZElqTcUJ2pKTB5ti066UXffNCObu
NrkVUHaf4SM9KsDhiIDjUG0XwQrazIV14KMY9e0QJiGAE1uD63VJfALu6FlXLY4tJUULrImVZim2
m9zbyt7W1R5bc98jk+ecBOep7Jbs3sR1iNW9KKg4IxcC2znQr4PgWoU4hZesXh2b+FS31vzzEasf
5GJcNBDFAO4/EIJTy072pTiOT2CEbP842Iqt0bNP97Jy6w0vbnYqSKTMRQ11tll4yI/hSIWYtTHW
1nDPBSoJ1dP3bdoE6ZcBYAzlzxbO36yngh7MU8ir2dfGORn+otLmXrOmbPz5b5DH1XUaeL35Dcb4
G99kBr3XWo5jBfHJ5LkHhefNw20mAPzfhPKuVo+ihhzaxkUdrphr4IfT2bF6cOfJDX+8zbCNrr/0
4BT7etn2/7Mn4l/X15hU4SKvqs6yp6fshfzSQNwLdDSe5WR0O+veL2yYny3Wb/AkER9ii7pwbT6o
xb29v8Y4Y99cm8rKNS8MyevUA+ePn9tjUM8CMs7QDtSNTMQXuV/aHNG/eeTMxVvlRrjRl+qjR3GS
1crZif5V1hxwth2Ic4JV/HhhgONiPr15bNoGjJvRd2m6bQulV2pe5cc00Rrb/EHdSvbWXb5t1PtB
XmjxwcgWEg7oAXiIRdbPgefW6siDKdx55G4MZFmEnfAl0B5TkGLpsutWRWV3l3p9Hz3ZI5IPDD4S
G++0LnUkTOoqYZgdNn9LedHTJNNsNg/ZXUIcVGu4jzf4j6rJiHCnZEWdQBXAH5mU0W29XBvYgMwR
BE5QQGlvzNROzaXwPcc/F1bbJSabdK7uvrus2tjMJcQl85xEJJYgqY5fM16kJ9eGsU2cG9HbOMV1
Kh9YRQZvB5tr0B7MHxJIEnHrRMdc3VHLNERCj9tRpraj90cMMschtG2uWlonq8G6sSCqm+NPG10Q
uxXAIsvZ08mMiZWhtURbWYaXOoMiWWhLt19iwMdWRc27cI4IO+nCMs5uolyZ+eWilWY9wB24fh3U
1h9gt1u81tmt9WV6a7xGxjzW1q62sTpsbdeIZm+DGxxLn9Asstp5167zwWZOytrKZw406wYhmQD8
xVfQ5HqEeNEx1yGB414a4OoXdDdK+6WBtpYueda6ypaE1eez+cMN8C1gbbIBSmaYdElPQQ2dMhvf
x7Gbr6lrVn8ETqJqltuAzjHrQ9MDi83g+lIV8cN84e0AJptgaFp5GLTjAOqZOUZNAD2AhtcrNY1n
KIJXxo0svFqL2pZhDHrtgovU4kvo3ubClyqdAx/9/JJ8FGCCYoOhbUHoo1U7mYlw4hQ/D4dozGC0
7C7obgORWEC2fWpcm8gObnF0A+Lxw+i/Vslrm1yhvqSXC2Wur6lIR3NU+y8M6YNF8bchTWJex2pN
sy1FyszUDZU9JBm1/xpW1O5rcuSBNCuh4Y11gIQj4dxxXnI8TSxaXWgHgD/FlExfeNEKvV+novm1
1giQH4W7z0f50Vz6bZTvwmBXcQg2xuq0C6TPlof7QZjj1udgFVjj8Bz7i0xH6WAr9Nt/w9r9gyXv
zfnh5P2+deRB7eVVxflB4iLo2ZP+LvKvPRJNoy8N7pnLUUAIyH4HRQgg5RO1zGcV39KLc2iqfjcm
KTqYM5PqpDnKjU4eK7Po8trpa2rjyReFOClwrsz2vqz3YQQVcl2nO7Hai8/1wbO1Y44AgbpA92o4
IhMuy8e6WunDdRzcI4qe+AcoxWGxxdDXt4F2fvv8rn30ACKbraogLcjW3/UU1JBKIMrawSnXZmX2
kHQ7PGuhXMBTCZ6AE0IDFgM4zTtwKi4gKdRjOqwWkXHZRD0eFPTDZj/r/P/7pfs/7mt6/fe6X/7n
f3D8kmYjOdarJof/efBfirRMf1T/MX7sX2/7/UP/eZW9JrdV8fpaHZ6z6Tt/+yDf//P89nP1/NsB
Srk+/o31a9GfXss6qs4nYaTjO//dF/94PX/LXZ+9/uPPl7ROsLk7vbp+mvz586XN93/8SRfhzf0Z
v//ni8fnmM/dPvtJ9cf6NXpNnv/XH/+3fHlNEN5P/nhOvv9xRzWgek7++P78x7xOvOd3X/v6XFb/
+FNQ/zKls8UYmz/kD2DIf/7Rvp5fktS/gEZDUpV0MP6WqPNSkhaVx8eMv4io8WZBIEGjLgAz4c8/
yrQ+v6aKf+EdhIQ8RrgamhV//vMC/XYrf93aP8h3r1N+SvmPP8/Ehl87PRKgENVZV3kyLDZ69Np/
f0yHLu78OCWxkMdNWYSHoWc1NEnZkQ/m+E9Xy/RXsQWwz4fnF4wwMHq6G7xcyP5d2foozhlVVawy
rXH3WGn9/SLwf96XiOLP79JDoEphlQwzfAZeUsPHY8Jtq2uDQt5iaMh8lB7ZCb/S/Tst1VApGSIU
OJzAxKQhCZ8aMctngkJKUOTDNy9v+2+5K1y3he58T2Q6XLkGoTENM4CsJYsuLC05kqk+JOmPSFPx
TGpjYSHLrvAqisGhT83upanrRyOvkme9BRwf4cXzJSsikVycYlmY6M9d6JOFyAlgj6xGoF7TUM2L
fOlkGF22D1X2RH/8Z6hstc7Km/P7S80IDmrfHs5H5zcpkauvx94d6DLN+PttcSnVC3x/BfvvrxUl
dDfb8TTnj0QwHt9M4J/3/+39pi/zW8SMqTvzEM8fCyFWVBHB5P5+w2UlVxJB97eAVtOj7qQPahq6
D65jtjShwmxbRWFwDcEjm/txGX53bsJKNV8CrQdZ3cTqVVZgOR2GeY4+lVI+GHlwd35jHoq3SR83
Dy3CYMvIUoatUkTylZBWNeqYlvbS/5BqI/yuKVE6t2ITfIeAA6rSF/0yEjPrvou1h/M7Ise/QStW
eIgD31uaTutsy9bLrmTLHNCXbJMXc8BN1Qy+60kRACSU+2vFDK2NEJb60jLdmgaG8uU8rKrTjpne
No+xhquc4jRIdPmacexaWm4FBkDfivyfP6B3ZkZQuTdiD2eOuQROvwuduyg0vp3P5jTY+WSd8KgG
Rb/Ia19kGZabYxaRLw5xFH4LrHB2/gmDQQE88JzqJiygT1uxk69yc2ju1IrSyngZGknZJpXSPKk+
mD1dDIRd5NeEU00ekTK77T2YymxVYfwA2X3Yu2Uw7Au3GvYAgt8enl84vyW2XnUlrInN//mGX58M
upBu1flYkbvrKJPy9c+/acr4yvnf8yfLQWpmI4148eurf5198rewazw7kTJ1/uuFt997/qvZWiH7
fp79PM3fb5j8jr4XNJRpLDxE3v/cXz/p/F9GVrr72ln/+rPnqV88CRiUqab6VgnbvRbmztEY/zF7
wTqeDyUvvnK0AO3PLNLoz44vFAL+35WlJfbkzURPyU5LYB2e3/z3v4NDP85I3O2vLz1/DO86DKAE
uiHnE51fPb+gyhXqAxJ2Fv8axa/zZGV3jznNsPn1p/PHE09MF2LoqPPzC7++sgqUYG9U4XLygfOX
J5L/ZdCQnm9hsl0oUrM0/L5w6BLagrI2bkco/yPZM6lO0V7oyQ/GkqVnEMDJNKjRpYKtAFcXFyS/
IYcLQkXbS6KBldn5P9Oq4tgp4JAL5TbliUmPgUZXuPMc+g+Gq+9LeZBNdFv44Pndjk9oE5mCufz7
FOc/xoGDKIrIvYhdpCmUqr/qWjG6x56A9nIrmHtfT6J7X66Qq1eidnt+NQrk0O7YCtbD+GZB8CF5
iGlLN51DORw5G25l2efDwoyAjOj4r54Pe8Vsd64LavD8zQ7r+DHtxS/nIx4lA9QnnerxrLpYWmgV
30dDQr8gN0deqhXfnl+Tw3SPim58fT4y2/Z7HtLyPx81XYY2rtu4u/OhWjsQdbJSX58PWzccJQfJ
rvSg9TCAF9J9gSGcnITWnTHQom4oppll6p3Of7Ic9atlJDL0QF4T3ToEFxBBhx0PFS8KkLMCVXR+
b9DkMvTFskVDk28D/29tM4edSRwPBU/UjnVtnM4fLRI1u22glDfJIMKQkQjj4fDcnF/UY/Gla4bi
cP4eZFxTdkaBxvN5DEaD/wEWiOD1x+EOERVdQQRLZLTWnVUXSOFksHipIqqXOoMTvXF20VH6ESEQ
dLHGEsYUrwoFMbKMBuUgych0wEx5aucB629jNvGhEiJ4NhyZrhLe0XM5H6TjX1JFeeyrDFPI87uN
VJg3bpOszy96pamtrH99V+nG8aGLi2/aEDd3lpiHdx66CImBXeK/vscJkltZKr85atxskJAdzXiE
9i6Nsx9D2yTfh07aqLJgPIm5CRGlM8p9LQ/twUjA1gZV0Xx1XYKj8a26SUYbo8t8m+SRvxZzuVt3
XVecdDOGCTy+RUtQ0ZOG8pk9NCKKawFfZa6+K3U6tG2rlds8dANI1Kgh9X1qvUhGv1MBZD9VLjgB
QS3yXdz7/lXSgy9oiqZ9gQpqFZr5kjYeuNFUH666RjW2YiRTGA+04jFSy2M7flcZFy/EPdKdqSr0
XHo4+JLrODdaOiB5NX5HQCLam3L9VWlRKZIlOMGVLlz7Lr8aLh+ChiX0zixxiiNB5dP5yOur9trH
c0MO9ezebAdEAaCRi+ORZA3p/U2NZPjsHCf9t3Ie7gH/m6Yxv6U//15atHpNx4SinH7V/48Z0djs
/t//TCjeZUR3afgaPde/JTvjJ34mOxir/iWZsC1NlhKQWSbp1T+THUP+SyMa1fA9NUe2CInGP5Md
8y82FcihOsollHIhI/1Kdqy/cJc1RIhJY5UXorT030l3JrxqUi1QJxDRDJFeL0fapBSgQc0PA63u
bntt1yB9NEPXRl0nMhYjCrR7W/mq3SDy7Y1mVNU80Y+pY1cIgH+TkkuR+O9lpPdDmdTajNrq1T5u
O5SCNbDG5TbQXsfIZIkd2aIdAZQgWQeYpgsvsVNrHS18OpfYkeCk7uGEhKowpGrwKXmxUqMn8RJQ
ekLZez/AyYYfDFZq1GF3HiDCd9RZPVtCElqLMFwQTnSYWSHmAgqTs1GD1mVNSNftRZTheJo3Geq7
WzaBp4imEPaiwjACPFAG3EPgV3jBlTVvUf7O72Q08cE/rVvx0g0aU9/PTjwpPVqSkCROdP79tXWL
Xg6yXTDiznoAiW+j5Nae3TOGZOPBdBC/dTvdrsjfQGd32bJJl6J7rTRXl4WiJn2397dmWoIUI1Pu
VYZWRraR3cQ6ILQ1cjAoJclY1QxzmDdnqHMZLTPU2oWtgtOdZqv5LIVpbyEbsYINgRwIinOLELvf
RRbehtnhrFtfgzLAzSYHPghREtfGyx6wkjjets+u7qTwIGht2WYBTyKF/EWYHy13McBpAUGLZQB6
dOJt3pGqf5XCE8oGg/6s4hiFXIm/VpEwTL+lAdWwYUDsEkOLG63c+QYPcXxQgZ/qW1Ohw0PPfx05
+G3Pnb2eHoRwm8KA1eYwzhp5aZ7c5AhEEkJKel/c0wGv7nvjK4o2mf5Ya6Oo+DUCFjsg9nfpNc4l
Gji7lGhgngAmv3J2cbON6FwE6MgAb7JFuG1boNu6vHB2GooV86zbuCOErTtU+Tww7OBUzZVwAbZO
3VX3zs6/E6tD1sPZsiUkquKld2P41164gu7b0vlFwHPzZrX+IP2fyJ2+mzhn/sybhl4SKbojq0OH
veNBDB694k5yd1rsbxuaLNWtrF0nDZw91p8dBs9o/YPBh9w1bDMpnOneVkCSCZ44uo/QmVbWvAjW
kXgoXOWgxYsW8L136NKV4V41+c7qNon7qHYPvnmhuC2PxeNPJo8+6YuWutpHpsLaiXGMRtcWuzFS
EATBNgGF7ieiTbC+WJ8v6BOEVwLWLDiboHF1oWFzcRyTYkpnCqklEoIhEuqnO/zMFHzshPZHTbMa
M1UNw2wwHN6MwLn39sIXU9jV7Q8K4salgHfcuN5dEQXKE2xQEEznPsqbG2sEQ9lKYdPdWreAQ5SZ
8g3VdcTLn+m2oZ22MoP5pe7wBLf0czK9OedkBwMbEptFwznBpgT7olhTJZr5AbWrpSBQJcfTa6Uo
i8quzaUCPLvaSEhdjr51w0xFtC3Z9Q2RaT9bpApJ+rVFWSZ9GOayx/oj7i4xS/RL12iyoXWi6Ram
knW36HHGzjyMYe168EIoYDy2yTL0IdWsNVz2BNmu2pUlzfMBLMIoz5jomxyaA4VRaKOWfOrzHYUZ
BZjAIpw7Cj1drDdvICV7+d7aOApSLHaUHTDI0cxjGuwjfQY4B1FXP7ylqSgWhyTd8W3RlRg/yfG8
GzbjtmEi0tuuzRRx27Z7+fzZnwAd3t+uyUZaFblrSRVYsRqneZpkPRW+V+7PWSbE2+XRTnuEtm0D
dVGwDIPTjIgilMQQ9b8NhDSoigb8zWO0SFahf6FFLk3KC39v828m02S39YTAq4W46G69fbnAQ3At
HKVjjITrYhRmMS6wwJRLp5vsoEI3FM2gM3d7cVX4K4XWqgBkfRWV69w6lgklG4i1K/fkoD5GnIgd
vIdMBmk+9Ft15rjPeRLYnnsTwXhDS9lm27UTf52gd/93LvJb++W3mu2HW+WbSzPZKsUiDERHZbUb
QQ6utCn8kxisE6oVy1BcJJhZLKw54Ia0RHZpgztNBkWeZ382iu44dO9pwq9R067XF2bUhQfqDJR9
u+jkXhmp48Aw8UPB5AT+zVDmOEy38Y9sU6/8LQhFcPNXjh386OZt59mCtIJTNLoXX1gBJ53id9P7
3AV8MxjP9TB56xmMUTx50dfgDn8zrQTQo1WLTLTz0bwEEs4ie4ierfTVCDdF8DjMwXaiClfbl8Yj
javfJyvyeQa+GY/eV66VSyVxK8CivHgI3ZmyNm1cMsJ1GFIV+jrq3/wbZIwPN8df02Xa7kQnMCk9
gwuRh1tZR6mv3MBBBm9/G67MCojGPOy2VCvB2us7dBdVd4V2XvSSrOrwErjqwyTnzVgmW4RuRPj3
jE81USSmdy6yxHP9pl8AImmz3ai906zL+Nnfx/oerQKz2SHdiOhD/6SjuIJSFWtNkuz71gGTOJON
5eczeKKp+H7STLaESonzDmkgxqcsdIxMpTtMflEXxRkdxn2Y7QLtu1HcYLvaXtd0dJKVLm3YMZIn
SvWUQh+wi170wZdBQaT1WybchsJz71xltGoxZB4QOSoRh2TdLzPEuJpZpp7IG0oFk2kYUviN6C+d
tB36Qy0to+Q66Bc4QJ/1FZN5m6/qSxZmE6bO+x882QQSozajSGYTCPQ1/mXKkop4HwP0XwlHWee+
4HaLSu43EyVJnuZ8lle7XrT70hZNSOlsVT2FW3zuZgFiO/Deb93q0np36cmZbAVpSWUzsqoxNcCI
A4kzd2koD7r2FAB3K1hXHNtHPeQqDFiMVxVsxQO6IgrghqU+HLm2K/USNnNsDH/6NE/2CymVfApO
PFTd0ru2du4CYAyKPuXt5Qf4vGx+tnJM1vvaUuhTFZxrhAE12ZVVzwXvlLz0834hPyh4VppoGakb
pg3q0BWKVvJeXoYv3TEDSYKqMhZy+Xeoh7cA+J3Xzx+Zj2fQWJGhkCO/t/fWKg9jpjrp8KVSlrRH
XRhy3rJiot802dwEShKiBz0f/TMkLDP0UYF3FNuFn4TMtbpyUhKeWYgvrrG4bD0zgX//nOC/hjeF
c6qBhqJwycUr2LeBTdQEXD3KNeDqt56KNx3NSXtMjmlAaNU1TmISgZBwUJIVkU68lNRb6yKuY0Kn
fj+qScIiF+4gBAHhBsLwKPeF8cIo7Op7uBCOCPCrC71Y++YqekYWfB1/+/yOfRxavbkkYyz0Zifq
IsVXUicenydnBTZpWYAnt6HfM19cO7qkPDbtFP0dyr053xg2vDmf7odebHTMEGHtPxv5mkBY7RYt
/hrLccUXFo21i8Nl3G6BN6q3uFavqlOxMq6LS8qVHwcFb4Yy2X86uTTS2OKnj49S0vDrO0wktWtd
vdba7ynQaIA2RfYd7AzKy9h/zOM6s/X+4GH+XamPeb/PVPvC/fhwfXszqMmmI7hho/nBeYp6qDRG
WNpFxN1EBoY9SKvRZ2/cMj4/65mD+W5VeXPWycrvDXrreQZb8ajFN/Jk/fQkDk+OnM8QzZaMm8C5
85ZGcDO0yJNisgZv2F9Cd0v9TSpDe3zQg7uORlCYbCIgZVkFvNO2LgTmH4dNb4Y5WfyHsIziziJJ
q+zK3NBmFymm2R1U3aUFJQ+Coi3Brl6W6qVk/sNo9s2ZJ0u85spxaYwFWRD13nPqHRqPhsiiQv+B
O+R/dexoR0pULcBd4zDRhqS8y0JYSDAWE3N/qbgwYbe9XzMm24BoqINvRIwHBN8wa+AXL4a1gPYC
ahu4WNjyI61C+5InlvbhTvfrMpwVw948vXmtVFqeMU+U22yTWnONaqC7NMNtEy/xdDfNfWNs/SEg
nm6FVV7fSdW1OjxhbRauXGGj5gfkEeP+epQIRuZSpw9pQweW4HdhOGFn0lJpdgl8VCw4FbTa8ear
D0Z7l0i7JDwieVCtiI/UaO+TgrdrF/mLC4/ChOvx7sqObYq3C5Tal7FstQQYlLKSVYl0UWMr8SFH
GC6cWQsN/W/yFnThMnORjCbwm4yq38UCysVxTBbmNAj9TsVV9ryVltYiqgkI0VkA9GKi9Ifyh6m+
YLM7a276teecAopx4TffSS9EXJceOnOyYpdV5yteNVZG9HW0GWwa+tZYCpAam1YIQaxvgwdKZpfm
+KVgwhyXyjeTrVOtlCsQjldA/oE5wyiSqsanrLitUcbUVkYNuJgK1hKa+Ow4JkwOPqMacINlgO+k
8B22SNbNZGfe7qL5hRVzXGo+WTGnosCFmDndUHF7wh/J+CQgo+N8hSMtHxoEA8pTuRIWIVQkghxK
N5DIM/jt8yBZGAjY2wWutrCE5o2xKqQLecvHDYA3D+lkMTfSxhx82J1s6ekw9/SHxn828cJ2lZsB
Ga1A9Oxy+Kp6HVT1Wxe3A8G/J4YUxW2Kf6B6VPzVaN0IvLx89OwXH30KdCppH/gagtQaREffIdiH
ABVn8yYb5j5o+67wZ1X5oK6pC12ageNi9tm1niz7lTh0ii+Rl8h4B/OTepAaC2WNagKPRbxAk70r
9m290IETbkhMOlsuVoO/My4RwT5uEb65tJNtwDMEwS3H7AMMfCgssHHIo/XQrCprVQdrfSUuIhtO
I+LVLyxxUnbUsy+OfkKNEIPCS0WNMRT47LJM9gBtUGl+jdFsZRsYkSzx/qBe6p4aJOMwzLpSCR5m
JrELLu74BG2wQKqVvRE+gmEeFs1XS7i4en5c9P51gayx/vDmma3aoZeU9LwvDXgaCeFenYuYbyy6
b7A4okW8aV8QpyIVM5QbrAbmvrHFe/DS2vFxf/LNOCaruGYmg1rrrB0WnVq8Vmt4HY+QMFM2ScPH
+SHfeDvpHge0R6QlL0a54yP2ya2ZAin1Vh/0qEnHTcRZpTesW5h9YelEfTusb6QOzbbrLrhqs3sf
HZhRTzBdgpsYAuA+W9pT2cH01263r/tTa5gXtjj10uimK3rjaonRMIsrO33w421aAoc1Tll/K6F1
3afoSFwX4RLlZafb5+WuqQ9+uSvqdWQsOqTN5Fd369QbJ34OpZ2TfxX6fSJ/K6OVg1byvH4ad4Wu
2XeojTm3AgtMTJWrKh764baUjliN5hItxIvN4A/rSW/u+WS/cFI9jc2eNc3bD0ttGd94e30lL2iQ
zxH8BcaooOmqzFGvaGkArj/fECbSVO/iBmsSuNdJmIfOwCI1JlI1+rqED6dK/CYqu6Y5SuKjVNy5
yJ4oxVMIrUFobvJkXWDNXsGmSTR55mYAYVifteW4d5CDATVwjh4Ka2m17QsYdc+Ot2vjk2R8abLb
CmeYjK+519ynsLpz9YVgXDvFSthY+r5G+dj9/vkvvBRzWpN9RQtc0bd08iVakkvcG6EiL42IuG7Z
gTYYq3GDuANKdHH9H0Odz56myfofF86glfJ5oWsXxbW/VTejrNQok15f3NnPvMnPzjZZ41tR7yKt
Oi9h1aZbCijPCcvSnHf2YG36H6it+O6sfW3QuFdQsYXuhK5KiWsK5nO+O1fYM8O5itnM13pPCVma
lSt/h9HYshj2zbq/DtSltWKfPKinbG485JsKSWOcSrBGXnSr5IgBBkxE3BzqO+dbQTshZpkervpv
FG2UmbyGAxM+FAcEB1IJO6RLu8rHFxtcDWIDuoEM3u8ruJTWUptacKn0AztqxO6Rr7A8TW4RG8Fe
8S4k10EFHBFSW6FrpUp4T1z3sNAuDOS/mG6/BjIO9M1WYoWR7Ja5+7PStR+bcXDbdZagG2Av6+hr
Ei7UYN59+R9N81/nnayOTS1mjRGwddDNw1xBfsBLUG6Z62TC1Sj/OpPmPmYn5gLrkNa9EOz8FwWS
X6efrGJpqotCNPCz2znSweJcmIkgG1ZV8ypY8rxwUA5DbqXFMDtYaCSf7C0RjqkPEGrbZHOpj2t8
HHv9Gs5kWYu1MDWMnuIUlqfVtrGzuzBei+loX3c0qhvD3efF3qi7mZOuIICSG4CLkJdquGutRe6Y
sy68z3Syl41mbVT/0GdHCSklZCUpIes/TCQevYPow2cMlnTFqxkOn+5qgEthQBCe5Q1iIziqrQpr
Z2grlybaQDGkWYg4zeFpeNvXO1HbI/NiSVeBcMRUbtCfZOpHCB9fDe3Gx0HzS96j1tu/KuBfnOYp
iR8154h33QLXO/ty6vZfZMm/rtlkoQy8ATaIwFaAqsYC43AZYxPRHvCzvkOhKT2LYXhoxSPa/hUn
odlYfxIXwmOAq6oKgQDCeHtAq6a/xrd1pTczX/iSy/NWoW18HeMMk2MpMBNtdSfYaHBK6Oliw7RI
2LIxMhjsVtuE3Q8FpUDqrBcSH+3ShJgsxqGnJV7r07rKfzirKl8rT4Jr597cvHFW/dcBCBTyUkG6
9XE2Mpcy2DkShhIR2uUQ7xPzVFTzvrYT7BPAGtnwb0CryXfFQwAkR5qJ4iz9hjz+/yPtOrYjR67s
F+EceLOFN+mTZJLc4NDCe4+vnxscqZlEZREz0kqtNgVkIOLFM9cAX6SErty7bWYzotlmMFc1JSK0
Ba9y28+cxq2he1yAxqPyCgKSKfZmGp2hN0vC5UpIWIuJiyshLqW2KyvSdyIzQ5qU4SNelFIxg570
nNbg4CusXLcLk9l/JxTfu2iR3k8xzfOMFKJEA69btjrWIhi71uG6My0f6GzHyG9i/RY3TqPsCly+
6Bk3Vo2FQzXq2/nwQLNeOr77zfMsOizjMDMyi8SCzyzQTmG1YyGfrlfNWeRRp44NzNisULyT4GjD
CQVEPA9se3TnzGXtNXlE7nb1/M9vW9qVyYUgBGlECLuOYBYvInwKDaKDe5frARS1dYpz0liDgQyh
FEDvFX8T+HejozD0QR9g+IjNhnIoUdJSpEcoSwMeVfVkVxBAmfmdnNtZaPb5aQrNla1Aov+f2cH3
my+uxzmQWp5pcTvAAYeYAH0wKGxG2pjeKhQ40FiJeRgSrjx1db0Wd2EGFZ2wYlFPkIhSH0rFLABh
o5lnGY49Uvo8sMeyupuMHD6UlRnrFSIgBCkwxh3bDZfYOSR0WxDHkhNVerRiM6WXKU6buDIDIFTo
4ajVmsLtfPkumNdOz0rEWOJqezaX5Rq4dhRDUCocYR0AJfwMm09tOXsO0b6ZNQKAAYu2NyTKphm8
yn95rX4Jn15lE9wk+FHcYgUho8Nu5MITqG3c2j5rCbFJQ1AO8sjBFq5GWvSejDuOceT5k8LQR+8h
mqiv5bR/6bh/76PFvdpSQSHyM7LMDvVe99lB6W7GbQfD+8+8gE8ImiwadRnhMFXasBNsoNrca7BH
qNFByozwZa5VWJDkp9qFKc1FWQk+f6njv19vcYXJI8hwZYEspDHaELr7FmzFUMdZEuza50SFBNHn
aEDoGdRjI5s2VbpdyzwWJPU/4t9SZyLOQ6UGaQqJ6IRNzwFB2WGYaSqVNcugOEETwqZ7C/g9GqxQ
6M0DtKTLayo2a+nYF0jgat9EPiXmfhSRWjnaEbBPqjMCxESJFgxm/fW57HaEM0+Es1tCVAVU4FGS
jLV79y/94O8vsrgOutafQZHFcpBsIbG58XNiH7P+BKYFj+SU0pjIEWhDsgoA0nY9ug2RqfxncCMY
J/+rOlhiRKm5Ybmo/ArcxLSpsgB76z5CfRzfFM6ugRSgDdmBejEAa8itBictNnztcd0W9zIiutHB
Z3LtbN8u/L9fahGTiVR/oEx4KYDXOMqUMLYTrSmHNPudPD9z/PuoR7AwnRxi7IKKLd5AWkShVU5q
YAb2IBRvI5RUwlobWLUwh9Wcae00ETL3dSmTygUfJh0qZ3lUR3MOrLK3YsrKqs0sWjPvwEo9io2m
cvjRHGEMfxKbS5p4WX0e4aVMrbQq/jJw/l6vPyoclq5zAes17/lmo8hOmpk8hq+ZBcvoec/hb7/5
aqavwxf+0tP/fjT/cyX8NBSLikOPppjtkjd6HbjPzmvyM59/+FDIz5gtqxHBTbmD1PVzOIQqPg5v
ysOulM6V8NBm0ObnVVYFMGvVmOcvbcPv11tEZYbvRUWYkXP925StJtgfXfjqNUAQNYHfV/oKtLBo
sEih1LVrYSGb/EfQExdxN0CfvkpyfJrGmIz2Dqh0oDlQas8wwcO0C5iN1ThLNt8vGY24SOhbqPSl
PotHErB0esiM0Y4vPAqP3lJAmV0r68kX/u1xi1w6aYOO7sg4CWGdMUWtgGKMbMDPU4J6KGCvIAIH
LNomRrUmSPiXFt33112E0CCc/ZklDSwCN4axS1G/lMI+iHcJe64pJHPcJc32HHUf0xdKwGhpYLVE
QaBHB8cSlEtvyDl8CHNMnl4p7pgmnwYrGMBlAZ4xNrB0OLFmYZbYlhBpg4FXNu6VSPe5LcOdBfbS
d9DV4898sMmtNWnDv4AZ/vltS2hLnXZws6P94Uydex3GOhlKwrtqN20jxBOYOmp1qMHZuKeMqgXQ
cTZYjCQqQJB7I0681f77SoL/1WS7uja5WC4BR8e1SfZx+MTYYQWzoeOQZgDIQriT2AsOdgZdNBol
P2/B6O/3RJ0jJ+WXfUa0Na5jrshHtE9VOMqQc9IxNYQt6jaE0DE+EJCyzQuadipEdEEL+YQdaY2/
R0ytYtgJM04kG3Gho9VEjl7n1NZUugKKzS6ctI4hCc/qsZBIaPntfRdBOSkpmk9EfMBKJsER0rjo
NYlvaeeO3GYqiNdlfE9kzeMGOIdj1514BTp6F17rQQZNog+aquDz40rpMZWeqxj+JVC5yoNNC8e7
vN+NzWVkXil+T4/HWYW2gdhvO6ju9cMnX90DiwpZwFpjh20Bonw9v0mFzWevoMtgiXooYsGGRO1f
wTETQiulgZJKYiuUVRENjcGBsFoMv3C7ADwCxE5ZqwIr5NwQlbExyceynnRwPXq4cqYHXgrMABOx
Qci8ZkL5LpvNvIEbPRTQYPfIwjmCwNP60UooTJbBD6BCiBDBuU6ZrQQoAbm0gvYkYozE6sB/I/Ps
cq98y4CYDC1+OJQYJ0kbwPwaoHaQlH2JmqO9CsdfBaUlpk0GuLkTfZoEQCsPYGNoEN4VSyPGcsEl
QvXbRwnyz2hpFhisAevOGKBIhIzdAZqLQiWaNtgIw7xJm4n8y30XaQMwC2opaTJO2mngYJ+8p+Bf
+cqGbyEyxdGrAPrnjtBr1RM8fPgE1qHu+pVd/5cB5XcYWNyvXU2LTUtQ1/QxeWACS/G3wmP93hyH
j+w+2iLGPijFO+ke9fAIUkeE3UPj0SsetaubeXGPgrebVjwI8ueYtKUAh2wBY2tfQk7jS8R2d5Kh
++pw+9J/HjlV3PaPkWCyE5xvoNAPoXJjjohrEn8PjdjqvvVGyGO1FgbobG6Kg8vCUxFuOpwNpUs2
cJsExjJqtI19DdBlulPHUCvzD2D3euyRRzjewNK89IDKnQ7sU08kzynFgOTWDI8x38IuDcNjnDgC
OsxPsmJxLyzchiHBOmoVDH0RIhqtA6YFWJVV7OhKcSwtLvyoF7m0pVAcz5isIVJxOEZaDTg6Zhyc
05iQcH8n6UeiKwf4kdDQQl7jB63di0uzK0YpeT6UkQEAiRfQwFXFotEAg2329SWY3S57mJhtPZ0L
yYtwzrPB5jt7Zty43cCF767QeeUowzGldnOYjMVq3Ghht/PjQwwvN50AclvmCVq04KOiUZZObls/
+1CzfS/Hu77fhwYsgcIVzshagS0t8ox8jGboJXz10eF913x5ubaRyY/ujMF3PW6y4cjFwHvOr1ml
xhfB8iNVfCt3dKLlYB0W0BuxO37b8zsBnoscdVprK67e2Yt8hKm4kOIbfHvwG6PC6oBCpDQ/3/iR
rkDwnoe6OyZNDJr9/YOvKuhDiNuaOsnTCUtHfdRoHq+WmTf7WzKY0IokyRDaXdRSBUv/a4jKQ+s6
PUDrmlcpozaYT9CJj9SqrODtlPvqgYt7mq6lXMwy1LWNMeo+8CpalrGgTrEQsZ2OVAGkEXwAnKIz
JHEXsKcCjjhA/P+eLdyurq/eYnH7zlCHSXNGGb6qawmSc9xTVh4gxwzNe1103lLGimlnlh+Zl/ir
9FhLw2+jdq7eYBG5qawK6irDZpggVprq6JRpgg1oI/Dko0NHNriYefQSjxdYwSJXQVPUjNFFk5DT
REYIkpFiRYA09Ce/2iYApTFOUuwLxRGo8zR5OXcXZPBPgKuwFQO+P54Kwf19DW/fPVe/YBn0K4jf
p+g0nsVmk0tvPdii83xWGp2p3MoafS/RZhCqikMAZEgMe7t0k8peq4C7zo0QxreL/6dG7r/KqatX
WkRX5PtNEZHuTTNB/EVqIB2MC0Xa1fAixLQajfWHAdiEFBoRec+pTL1jhwOJR1Qlr2yx1eVZ1Flx
mfT5UCPK9mZ8SGmM7S5U6QypFbG2lJmpWZCTRvy/x25DMSjNt2x3DuAMbK1lm180nz+Szat1WQRH
zHjbNsm+giN4+g0ktO8K6oCygVEBVkjpU5LuSvqD8XhnqG0ZEofNMZ7suvAuXGbFmRUCVGM0jhLa
LCQSehjHUGpQOJFidiXcra3ft9btXqAsw2ES9FUUDotIyfd+0ATw7jsDb5yxLqtxMBfrgYyuJost
7mlAXhm41YNvjOQObTjoCjfx3X/3El/mQ1c1Tc7UUwnPzgGkLWficONpPFqARWij/YWBlM76W1Gx
Aq1B1aiXw7oI+u3Z2/cyfBFRrt4gAq6oT3y8QWPAcBAKEURPHuzyBMNBcKVYk6nPggL5HShulbne
Q5iPLzZhesw7iAA+FPwuwlVWMkYXHkbwNwUgdu+p8gOItRkp9ghIYryVFIx5IVtPCaBO23xhlIrq
Q4ezuIho16MTGx/8yOxjUH8MDOJKGhDnCiIusiSp7Hwqmcdg/EhBj33tAIWLrarU/oMPIQu4nIg6
IfeHUQw06aK4ZEP63JqdEfdWB4QZ1AuC4+wBmQCRTu4zPEH4nrnAiyc6ryITyOlYnp7r5y9CdaNI
NVP20LQDcW3SoO0P68cIRlpUqXKwSOFQzqb6tBcsngIxnkI5rv4fOI23qHzXb7EIt8o4hYqU4S0I
Zr8C8wzG5qKhNPaEvrQmeKPNKfpIJsUAM6hKg9ZEPaAvnQkrke3m5Xn9JosoGzJFko5ZhO+hC2+s
rEWYT1uczaLR4MNIu9F5M3eBLEt3gha70qCteh7f/CKwqeZk2K0JUIL5WexjXAEBqkmcMU1pN0jW
twCu9K0mMGoLGltRa4zTblDrKCbxmQqe+uwdc8QaegBn/LPBVnQh2qXVM8eYqy09ksD8sVuu3o38
86tDC3mplEpHaUZqQUwSh4/CijTpKAIf9n9w7LnZYZWvHrfIZIahH1I6KuizFD3TGp/p0CVRiSDm
hQMIUoL+hwgye4sL+UjairyXY/IneTIL6gCYWoT0Sg0w7IGykz7wWyniVoL5Tar99Rsujk8kc4k4
tnhD8K52jZ1uMKLcDLOm1LYAAkN8x2HCQeYrfHLo0XCAZUBbuaGZgG2yKcD+L1Tmgtkra0hfWCs6
ABZfI3RwCGWAT9bNkFNWEaPa59DoiY8r/NkI0YyWLdoc7oDX7wDheS0YN3XbT3kjHRmtuwOeSWst
wLJWa7xbOfX1D16c1J7u+GDMlRnng9YiQAN1odGa/gmWvDplQaEHBcga//pmXn390MWhjCa6T8qE
mhEeYGQVYniosQjHqCzsaXBKIoGhTJoEP1OtofWY82IRih3GSqgm3/K3zb9IeuigLtiexuYnfUAG
4kW97T8JGQaII9QvoKn6jH7a78+UyS/77ZmL5Kbsa6YpKYE8Mwq3M7FxwXXWJZA32+I1yl3UvM1p
rtbZcykCjZ8EhtDvirrYcUUJGZOuOjRccOBhP9tEw6aY4V4gSCbsnY+Nskm55lHEf4IOh95TkNWR
0K2yxvyQSHbY39MmVx+o5L0Uyn08W1T7LKW7getgxAHjiuA5DC6+4BtD3xpDAD584MiAZuTBuY2h
JsUCVB8CzbQX5wcJWh2pgStflf0nULAjE8i/ND1QhVZmEBPPjpJ0yKi7LJShWFHrIhz8lOEpFKD9
hCQKpnORUSekvyaqfglOIzT84Bmh8mY6W7klJ+LavUz28W8Lv8jSujqbkqHwZwz6QwFAGciuKDD2
eJL17lECX1mtFQhXaqkAowz994++tt2XcgNUl8dzHiOo8InaACUEEbiHzCDiB8p202yIvcPjbMhA
TK1VbjdnNlcnbSkuEIAVJbTV1/Hu4b2gCz1RDiOsV2hhBVZqJLAPWjMtvEnLuX7q8lrJfBGYClz/
476M1PKOw+FCuYh5ipo4syF64fN/1LC4fubibgkSJRFgoY1LU88dMrwZgXT9KM9E3GoyQ1twBZCw
DfZRcIHyspX38Qk/fK27uPrTFxdIW8yxXGX41q2eI/d+wwDGayy/VJURiJegVMFtcKLLyg5b2d1f
ijdX93jIMi1XJTICagp9I4c2oDhFvYas0cDMLdEm3LJamNpCa8bDE71Gzl/90Yt4PrTcNMvQNDzz
wOVODwR9EAswH+2QXdVWjkEa8p6VzG7hO/2/9fP1B1+E75Hu4R1bZjhVk5M6rWxLgtEE5ogGyQ60
R+jbRJscJNkZklsGk6kMaH24TIDVil8KiMI40M5e+QwrNwq3iO5SK/mT2OAziNvS4V8IvzzRRkz8
QYWDK7IJBZ3/+oQvAhvTKnnANFh7udQ4s91zjFYQDzpM9rTsgDyOhcHD6lNXNtxXx+hqw0lJIiTR
hBMug6Nu9bVB+jyt2hpypMa4tyBvh1YFEVtYWWLyc36J48seoDjSLFdnKVLI3ut1pbOUDpogKDRr
HHfKArOTP5PvzOV6E1pdZ4AOKehrIMG1uMovIhw3sykfSVj1PEJCKJmch64D5WvIXqGdxaqg+g7t
yuRi9aGLEEdDhH0KKVQSBGYDf5veHME0Q7ZCJvB14im6uCYmuPrMRTzLYUERTCRlZ/ZMoU4PwELr
win9JHIf0zl2/8OV5VmIZsrEOmXB0go4RWHmCjJ6qUO9ZXZjYcSnStvibnJiA/WqvbKhbmdk389b
lGc+fKpKCbrV5yG2QU3jzCRT631F8iZJw3gI00XoXWFXq/yFeVp5OPnD/9zN3w9fbKMkj4a4YnGM
eKvYFW5vM1YPC5jcDfS1vtpfgvT3sxa7pxbwO7FtSU0e7aoXjkinIMkvNsEBs0oI+qxeySQC//br
lnsHt3E5KTl9pvN3fps7o1NYAtDXyVshXET+DCXEAkOXUYaXLsC0Aabh8xYJaCoCa4F5jHSQUCX7
sF0GApjDSKFYaQuvrsni4qIHpgM+K0A0qZA1oMPfJ2jvF7E1QGbIgGkfyBSYwGYqZKhXPv3tCPr9
ORbXV99MAdPV+PSCWqWq/JkCCQG9qfGEvgw3Abo9P8OH3jdW/ZlvymrA9/2fE7a4pfyhidrQx2fh
j6lgtECe+RhjDJ3GFyqnrUub3MR0XT9wcUX5dJolWYEHtujWHWUXRmZGrEfb9MJcIujgMJ/SC/YB
HG5+X+ObYmnfDxaWXj5JlEuKSFIE7Cz03FJXRPewsoLazKdDGViQiQSXME1NWpt1GZM2ndJkSK+U
x0ly+PBUQlFlROO7GrysdbsS99tsEBH5dUbR72EIlt84S1cXKjTuuoqGLDkiAVU7zQsI5ZgutSoi
kORDcImINaSQGlkli99s1f2zG2Do8vPBgT8N+ZyhCuatGJ5oIDyUpsxhHtpAVuuhF902uitzL283
vMn65lickhZrEh2g2z4kx9WynFtbiUXUEENKCOUANw7k9Gpd4MBe00EzEE/oqD6kT4lR3cuYeQbg
SarckUdvZIKmhYnN24AarhLibgp8WHqfom0sG/6WskUbcjErmcjqe5IDfvXFwBFiAolUdUDbizsw
omB5Z6RPTeJ0dqdBE5Y+0WqE5wJDjfMMNIYFViKh0eiiHoT6EFjUqIYYYHq8GmdEsCC0g8fQUNDo
WzsKK4cenoM/33aO2zRQOJxB9jibUMe1YMzucJZoEsXctciv3E6E/x1iBHoR3MSJQW5OIn8UY4oU
qOykkSM23IsPWYDam9Sgigauys4H/GnW61wNzZmBV3yqw+orxP/dgx+rPTdataUHVR6gRWAMiQo4
WAgFTmDDBLXb4q9lAMYSaNC+DLU6QdY4cfMSf4QRWTx6brweNx6YzKNsZvDCqwYaxAg3m1x45uh1
B/Xl8AP2JN2owQgEBrTAzQlqomyKUSsCzXdiOOZQEG+pq0bN3kIDCgRTn+ltdS/Nj2wNHBT1kVP4
k4sy27Uzyo6KQL1Xa53fb1KBXoTsmh0FlkrIXqOt0ayRlZwb0C4x2JA1obfAstLAbdIYN/R8xYLf
eSFbmezQDMyLwe567j8wx1wHD6/uqkVkT9lc4HkSYNNHgJgws2zP2ZZCCxPCwDmWzFxN127n///s
rOWgK6TZIq1DrARAaCAmdK+iMXM4eMT/XdEKeP1iHTqQItBcQu2ZbtdQCDcB0wrNC+h90ZwM07Of
J0mq07njRCSoaNvAEvYlPky7yAWC6hV+zK3aa7SJXuaReip3oM7niA2/32o3F/36BRaBh68TSfAL
ZA6IMiZ0NPXso/agP40hSnLmDitPuxWOr5+2CByCXPLiROHnxhvR9SsVpzS4ZyzCo2fV2MBTCcOh
0OTT7w/+KpaX2eP1gxcxJPbpsAtnPJhgf1nWkhSc3wjhUzCKHVu9R6IZhh4hZU35CciekejCQoXb
aoT3cTj1Ox6IO4z6FbRypxKOI1pSQ+0UQiDhqYV1xh0MKWl7lIx0m3kr734rubt+98V5DfxqbnoJ
8U86iy4UsS+9x2yah6CCFTwGC7RBNEYTLZ5Uoon0DsBYEBpQYt1UTmoIL6S4gu23JsCPdHLoDe6R
1Rj9Bez/bX0XZzdiuV7IefKO+/pR2oNCrhcv2E5mawMG+5DXqjPASUntTYjQ8aCVQIBsi3LMBC3W
QpCeeBVzXR06zXBdCo3kvs+QpKvcs9xB5ok3QSM4BmYnq40HrHbjspZPegXNZwl9SXCEH8kGgrqk
Th/Br7J+/wI3GdrfX0Bcpn5hJwhSxqEVgwqCd3soryCzd9Eh0v3OolzEBg2XMrKK35/LfkHS/76s
Ir2oJ0uq/tdFy0OpbEeBYo9f3gLAbQU7kiYEu1Kn7mAstw1eRUuCZEWo+bLR3NfneC+Z0iWz6z3j
xYmZuOLDrM8OB54V3IufWtGgjdmpTjlGdTwKuG4rPwz3jDkpGtRumhMeCAvPyG737Z1yQUHBqKE+
7RLIEgNk1h/wcSE3DpLoS2P1EE0GBlGPALTEOyjmtOU2QJ5jHnHs76QLyIP2l1wlavBKa3FvapMZ
OTGSYd3fp42a4EZxwfwyW01GrnOH4tyJvQTM51xt3dHF8AgCWhDbgNokrYoXntGmJ0jFGSMhssFU
F7QWuGgbwaaGcBUoShYcyknyFhcahxPra/4ueW1eo3Mrqb0nOgC9z9CXgM5VBtXITC+39/AGAOaW
Owi4BAYMLJkKrS51fC1fORS0z5M5W0TIXNmWhrSd8Ve5SzYdfZGs1I7dAgbyrE1D32TS6UeUPur4
IXrSywgmzE58LczmjPZ4fi8H6rgHnFa0xr24Y7TS+EKJ9zZc0yaToG6LC6cWDyVk8wsjMOutf0Jw
gXMvSEWTw0LoH13wfWz6m9EuDRmt98faUEhWr0GHXtLEFpE0MqGsq7UifjdlDpDxX0lYbwJVMHyl
GZg5w71xKT4PuzCxYRP0rOpHguasTii8S5b07TjgsYAmRwqdAF+NmZyBkiNau7du3yTfz1+UOAEl
NNLA82T2xXXYhnOvFSNiSII2oYScCjdK1iEi4PL2oUiv/n4yb6q+X//8RaETC0ACxAmDiNBq9QjR
+xDbrG9KdXTkwBT494l2SnDGQ6+I7EIEBxzuGLB7lymXYjq4mmhVptWVmaGr7uvzCBA2XNN4+jw3
Jk9hY/WE1gbDpJXv9gWz/TOifK/bMuFIhnH0xW4+g8k+NAAPpLj3Z52Gqh+mxffTtnCZcFdpsx12
6mDJoknFZjRbEPxANow3x+7aU6fZ7rZtbQBAKGQaBPFgHqO0anGEsOUu2AKC0Wlt7s7HEYbFLmA4
+0K0mn13gEjTKTsw99iZEHTIsK9NeCoScZDYBt0SnpYQFKlUiVdDQVVgq9Z5Q6sN3QVNG99L3WQv
7wT99495ExZ8/TEXOVDJVU075QMGHrTVGQIkpRSnUatEDdr3rlYc6N6nZt+bA6gUz91j9jwC9VOj
bdo8sJhPdPf4gs2ugyDbtBszXTRhbhHCjVaHvj7l1ZVaYk73OGq0TvXQ4G4qbfDNgkVPyiyDS2Qm
gOSufOe/5HXf33mRaXWs7w9jgAmWYk8AqWSG/wRgOARZUkN5+q+ftkivZgqe3WmNaJA8IL2CQqN8
N2oylBsyM1/9bTI527/t4UVCVJRFIfMTuqyNwQC6XdpBDOW8AqolQItGeaJK2XEaWzUsgKaPjlT2
LOFmEqYHmH4xaO1H9UacrTjq4QDgYrYz2E3gDmkKRWsgNQx4HeB6Eu/Q3nlpD+k52MrHATN9zpNd
2gIDqsVAyNclr7ByT9olG9QIn6Ezm4lXYkPjZkI3ymP3hCGrzUhyZzXZK8193NGHogCvBQDNwuFw
CNUIKlH+sY9hXObjzmLeRtYrJ6xYcvl9j98cG1/v8UWCVoxSkrX9iM5M/t7gN9l0oOzrPWZKvR3P
duUgWqaJ1cIAsnlrQV3lc0kPXUziV17kz2xWolkBvr0EwcRy9OKwUWyFWj5r57P/zJi8wXiZBr2q
uDPnIxF5LMzUGkoLAly/P/fGhO/ncxcHoqFSmq8l0praila8gRTVnWR294Slz9iiTjsUCnwB78Cb
/Iayiidibb060V379YuD0sYTlOAj/HoOahQm4GynzhLhOYwGAmArbyTBQMJQ4X+d33//Dezaz9+/
ODSJjCJvTmtcmCHaJyPEPM6wWE30gvpsAAiGKL4Frbxdh9sA5a+RDvbU7FYpuTcuzp+vsdiHABMm
Qsth7MSdoeNpjk52Qm4JfyiDNCiRSp15FGEKqOYT7ET4DYEqkbyecmQtdhpb0AoHPAyz364DHG6o
T/x4uWU/gIWWZMhJANRAEekLl57sg4hVpflACpo6fUJjJ2KcVHivoGVX74G5Q7ZqJFDn0BtIZgvP
cbPjRTiyAh0AmLVc7aczuv5ZfIoZB42lDgAVF3aRympX50aN8vPdF6VCSqdFLSTV/wKQ4scYQQk2
0af6wrE2NMgxCTLiZ2W0qv5hZWf92Z/7+eRFKtZnRSaV1YQnQ/CLMmVAhQOVatBEgugNtPShTF81
epmo6wpE7J8zr5/PXuRhdZDFxUBjV8v3EINsHdK5EYlaGbVtAEKD5yqyBxik5TC8P+ZaEDlUZ0T7
tXkYu3Kuv2ZDV/1bKEpLZSqXZPUR1Th3ZiX9DiwrHvIWu2o0MweyPzTwA5YIeZ9RT9ktyREEIP5G
8LsBE8o/uDV3vRtB/+fqLGJtX5VNGSTNDIgkgPZfRj/FkXltZz1+bWCfW6NWkXvkYJQjAdI7rIr7
3uhv/XyDRdRVKqUrIxZvQBCBcqbH2QYAFl3u7F4gbYoIGWF1hhhg/oCY98DakBrr2DWK1J9jiZ9v
sYi6VM7HvVjjLXoTqAa/AaUEU6pSBXgMcokSKqtPCeRnp5CsOLVEKJFrdACGpsaveW2wf+YuP19l
EYajIJtGasIFMEVOVOygpzqAZynCRS+OdIjr4Q7US9z/NfS/bAUuQ7Hjy3CL4WHxJ2nM4NDS2o38
NZX5mU/9fKdFTE7FsG6iGVcj0ZhyibtgYHQofWH/wcOmBPrQL3JrzsBEGBDt3KQ6bOQGszi2jMq8
siNGjYoZ7/Oz5JHW6fzKmIHHv0g2CIvoBBSW+O6bCAAvuQHhLg2pPir43houklvo6FR5pFsFu5xQ
Dc788zvgf5CngZKYBbsord+xHiBWm9hjbdKSVPQCd0GiQ8Xeou0c+ngJmoadU+3BmP3IDuM29Fgv
OCtuij957ZzfmD7+WKqv/X51zuMRprExh6Vij+DNGbSG5nSuRi63G4+DiZ/xkkIaiT+thNiV8PIV
Bq8eK8ZKLPM9gjuxm8hNdCm7bZG/SBCHTGGTBWllUHUHEWSMtc1B9uMve+NrP189ua5pquMT7FeA
i0mhL0J1y5xtDqYntAZcZzjohVOeKnPk4W+RXKI1fuMN0MjPJV+E+CwVypkWcHiHUqs3kICBMCA6
Min4c8gEIAm+XZ1qr4Wtr2Ty6leD+OC3PAVSV0mhmD/R7UbuNjkNm8iycBrqXZjg7GY39GGotoN4
gnIt1O+BDJpPEyw9uJUC9Yvu8udHkFmWwFhoUVosgez78ZDWBcqr9GsuFbmZhgYpMSeoP1a7nbdD
1PfTFi2Cuh4quUxwl7ECnkZuVCAO56MCgyQoj68r7X1BVn/7eYtrCmyfWR6VnECR6AxtycIF7g6D
UGDBnM6a0XdkHe41NDNcpYPWSEYPdQJd+qxMf9YB6GjVCBe+DS97fINyTSj0Lxvwez0Wd1jR021D
K1h9ouHWaMyFH7TaHkzS/cOuD/SWWjt1t1Oq70cuLixJbuukZvDIBtaTPHRi/AGFZYPyvTCDfYYh
ibBSH9xgspNj9v3IxcU0Rv3AshM+AlPbo66wgMNRADAh8Av0bkoQ7CLWFRSoswxoh1KvXOdl6VuQ
7CDAhJSXAd+drR/zCD7juZdxmy7oVKBEcwiwxWg4V94U6eiL4AthwSRD7KDna0jFXSLvWsjsSigD
72tZRaGeNXC9zyFBY/WC9uULHDZO8jo/JxA1olTlQagwq28jKL6rvlMakFZoUx9y77BmQl5FTcek
0QeIi0GaGU+cCscP1G5NjGl1WyxuzXKQ8kSGHzwMXjojsIlhAUapX1yT1lJ0ZuUD3aAySgwnSBIs
h2h4uX/986uYNMnM4PPYjOdWeK0fBVxwMAczgbzSqFOA9CrXmpc+fp7g8AP/JzMxxuY8XkBB8MGe
5g0630P8Cf+VmkHRntGGGmjGErw5aIytxKtbSc6PV11EkDyVWy7qBuD8CC8pDq0cLU3aAGJn1CE/
01kNZutWClO84qDkbqNLlgg3otSA1wj66Nbvt+cNptDPlVvEF6HnmYZVmi9wBZK65lN0583sMCUY
ZCDT9V5tVxxEcNQWvWpUoYWT2gCtgIfOgslbwXEXRajorSt53yo4fyzUIrTISpi1gl9i+upOmdEz
auHRVrIrn4oThjBjqA4AHoAqjz4+Y9fAvb9zlIaXLu5ZQAhR1LWnTnZju9r0/lmCJIo6WoVvCgrM
hG0IOwR6uLKYN1BuPxdzEZoaIe+EpMZikoEPpUKjclQJ+4BIY/tejabpOlf/xo30Y5kWsYnO8q4s
+Yo0/ICKgWz8nkhPD6bi+ujmre7fr/t0cSH9eN7iaLczNfaVDFxAYaToFEEUGs0/gDnoj9EBH8t3
6ycZNdwbBpfNVrLjUs1sQVaZO9GNXVjDhZKKrm/zKtoT2otQ3oWEslsAVvzEowkwqjyYLUCbiOoI
NxHAxID5UalPxhWBpsRC8iYdqsrn4GTYlTZkD8GwAIVO0LI9kmQMmwJUlfrgCPewiDY4qBSuLoGw
suRLTLbfCGIVszVZ8mxXbmZgnh6FxAx2BTRL9PaAmI55S7ifig0Dv9ZEE2iMC2DquCMipchNPMBw
uFkfPQmKc5hLyhqUvlkTIAf4OoGWNloKvDlfxmf8NNoTsChe9FgDcPGIn1eZESCk/OpOuiGW8WP3
LhHfVBP6QkBCAXE2jGzBkwc7NOlD4CYusvhEoxhNhpvKBb7JD3nwP6R9V3Os2rntXznld3xgApPJ
qWM/ELvpoJZaaoUXSqFFzplffwfa23e3UF/h8q1yubystTSBmb4wAph1oaMeyEY+49G8YwH5ckA6
2TKL7cqNf7nk5hjwMQ9Kr03qCbLnrUSDYIXAQhtQSihAA5Gm+7eThM3CnUKv5BXfRp0FllyR8SMX
4HOE8LupNECXuNZKU6vaRbHp3QJMlcI1BYiUdiMdgNdzFFtxOFmrINXcaUiUoeOOZvAd6IVUb2BB
gNYN4HTa4MBjzeCk9SAbyaq2WtQe4PnWWXGPAr0W76ZuGRwjErMubbnWBF5LHNUqt5yFS77cVRy8
h02YQ6BSsXCAXYs2v73z7HJqEeOEsI7BPWpVWJeQB2q1rrTq7QRXQNmsy7c+ulmBlb34xrnVR9j5
aegzKwlmRcsA9dQQVRQuqL75rtsswbOEK/bk39fo7LrqSABckoTb05Msj9wDtOjueAYm6w7U3cFS
BAMKXYNTokBa4VHRh3Jt4kyt/wFgs9iu9mGntVvgifotB9QxrOSh2AQJA6Od6Cw+oAv1RgHAKFqD
YQq1K9BD98U2jTVoOxHfwP4ToRcEIp1gpPsSNB8oTG3b13DVbYFingT7+w2AxXGB2AopeljqyOS3
1TtXTp2TRm8gEIz/owVBel1vxk164/XAplj+TbPDneZ3Tr6NnwY0wmFECybqCjIQn8P9BBuX1+G2
hkHqlzXEaCd79jmuI0cKNXKWOUNY4TZEXRO9Rli13mS7euNa0dbrVKPinLw4t7aYvyYWPBYzYwXv
eBglRSlAI+IaIoYFt1kkZH9hHX+5K748SC7CsrqqxxYXFGZrSCG6Du5jEiLoaf1XzAhvufJ9LL6B
Cqy7wCJ0YLGUymhWqOJ06SOfg9CED12peLh4o6CzygPJiLyLZOIxTUdLdWXHa8vNxC0sbNbCJBtX
ADpWuSAgH6IGAwfJR1wc33I6IvFWV8hzWlspNJBFvL0ITTChtxs2am1ktq0Zw6NpLQ1bLrIR2aQ6
hQsiVCfJqqM7MQEmstv7+EsVLDsED0DGfajXWF/wLWutbLBT1WKQo4TH0m13Fx9CyHxxZu/eeOUJ
FU/Q4k9VdUsBO1WMAtDQyGoK2MKZcmNALALiI2po55kewO5PyCyxu436s9/f1oNN2b3Lw7bGShH6
BFYBRXX+PjuV1Tp5VY9wrXe6j/61fMWiG80ROg5gGExKteC/s+aV7rKbZptJpuSZosNvqxsfwYkx
gl7ir9CFy45w5NRLI8j30qSIbHXg1ex5h5xK3xQCOxZgWK8BPAHytOx9+gmc/jTIcmlZaajcIYX0
BDrdsNjyzbKEbNdDbRNUMaOnNl7Fcqapwa4VNwP7SItzx28F78jjHEWekg0nAWZAxcoTHxrlHX6H
kK9FQ9Zok7UknFUF+l3AZyUQ8y+0FkmSawmNEdsct0RaXQrKpVng5vE9TXsRQQ2xJcSYcBc4ZA5O
fBDPE2dcdXehBUqnXcEvSH5Ad7oTzXIXLnghX+m1fz/cZqFc2NTZoHR4CkoNF247GrDNqahBhsW7
raHy31m8iF67Xn/AfX3fboMVlFZ2IyKg82TthBtkND2cKo1VrUUT06UefCd1urXqqCfSgkbUIJ7A
Fnnq1iU1pM5KCgdY9wWHxmsVom+3yCxErIq2kxvYHOG+LioL5liTIAZfGzmc0oFPXg+Hke1xAg4G
cGkvgUWjHQc9w2ThBr8CbPz2PecC80PGqySbKKJsh9wKraotvqb/zk/Yykd8R/kxczwR5dl2g/sj
MqriD8SzLZqc/Ihv1b6M5/4FPepJMMXTKNMQw7fod2M93vmxndtL6eG1VtXlt/uylbg4MrsiLjLZ
Q2zZAizWioa4grHZZkohQFTBQfXq6b6zqIx+rXb7bdgp5L0Y1g3/FdJ+hViRXj5XO3VDkAIifalN
yaoqmxaghS3CI64UUb+NPAuzmiqSyqZAcNeh9epteOhRoLDVTXZNU3zBG+3dgEzAAR4G2rtL3/ta
z/Xb8LOIJ+OVyOV4RHk11LbaA4Atk1odsVwHVpMwfnH6rbxSPQ20KfRCaGPGtdZDjw8TQiwImcJg
QwWsbRM6qQ3l+mZTqJaL6wAmFEuUzK8A/JfrVJ4FPwPx3Qa1AzSnVS3d+ocO9NtxJUPwEPh4HmYs
utStJWhx7vjnYifkxpBvM31UNKgxmeNrty22SDA2kDP0HZmZCDbJhhAIZ2rDyruJUCEa7Zbq+Mzx
Yq18ytZ/e/ZZNi+HFTd8UfPzp95CO6dTHmseelcqxK562LoDhwiuyxMSxOU1tlTkkGfHOwLatoQ6
An/01wMg7ACY2XAUhc4JPtFDv5kU3RlkSS3FBPbE9N4BSQHXpbCkFZBW7lvC6YvY8oWcZi4pL8tV
GrYR1l2J5h/yC72VAAOdBNwyC1h2lFXSRSb3V6L02yTMDuYgJAkyKZRUlCNxatgLDHoK4RXVSpwy
N9zQwF2iYrkkt9xbga5wrk0J66ZmO/9pgN3GpFWCY6jSQggibzzORoDFVuDaqw5iksLMBE2GTh+5
S3fywX39vVS1tPzpjLCakrAJMgnLv7UEYBCcAerfDSiWGfwSZGt8H6CWB1swvMUGmVNXaFDQBA2o
Cu0WUw2HNcmo8d/rQJ+aZ9BUH6H6aQvnJMA9FAiT4nQKeh7OGcfNFkmaSyfNHBUqJE06CCoOuhCe
NbD6EY2IGn2LIMcqgP9mkI6CLB2nQQS+Dm7qUC8mbgVI5s+cT4GBhO03lGgzWF16d+qqlnWRA2ux
fh6f6T4+Lx02ZGHDfqHaL26EuggbN59Q6zIgel9KhGpzrEtHTXclvQlER1IMoXwe+h1cWIFPMcvU
BkCn/giAmCE2J24a5EGZBBh+to4WLViugBsuz+0vfaGLxxvQglLqcPqaa+CwkTgZEyqGWv15+eBd
Sovp7JKQY0kegwo1NgHC/aU5lbQ7SJpZfG4lqil6J9Fdo1yFdYeUa3T6ykIu2H2UKMNDHsKppQ1E
XIrJGwI7x5hoc9xSzLX0PWZ3A6OD1LeAexwDbgsXmNq/Q5+obXQVfANihkRHJRLmh1oDV/uuRiMA
sLY83I0+4CiLaiiLW3V22vthVeej+Mel7qSqBjEwPE60ShwX4PO+2XehHeT6QPXCEXGDGfhfXKjT
tbtK1orTrOlKWuUQaXbEM33zbqAJ3Wy4TofoPg7HEnzxyhbPtbfmnpfa2Eu5wBfv4GJlUSKMZEzx
7AiykaUjGYBtKNTBFVR0kGuhEw/qODHG9sbrrPxBWrFVcGBWvlu6I+Qp9PnluKazfCBqScTcqbTL
HuK1C69rnNMjiDlorfMbpLpBu4El1oY+qKse4A0I/cHPInwat50NRVut2FEEJ9ZXBVbAV0+ncnkK
lUZkwrBQYUa3BRC9xum5VVBQpSukjig49i/yucFbFkZys1gSWCid0tkNpIiRV3ZoGR7jLWo3kt7d
oWKPIukAPFtuCZsRtVwTyiHAPKCIlliAPMN5ynuBs+jq9+vkCgr4W3agzK6TpE7gYZLiUf4sd37J
iE1HSHH8N6x+phDjl7mca+E3Lp9EyoDjVLLLtd+sYd9dbvNMS/Y8ThAXMwvECH+OHNXVwSeEBrrZ
CUYDZMud6q+j+hjDcFKV/g3LVLL0aLPYX+TiAMjfr5SDyehCEbNX4d1nVLtpNjagvuyKHW5O+c01
3icSsE9WsYOSK10Red1w/4YzkrSw9Odd/YCPuF7ikLpJNo73I7QdFYprXAczdULUkE/YrpkQ89ph
xQ/MTG6nup236x0PtQhn2PapISB52I4v0JoKjKbSpVWfmRK0K9cUEjWHalIX56yALZpbXMPdCSJl
PATYRdxRX42tiwMkUlgQ8B4WFkTwwVzQEKTzWvUQIcmEmNh7uGeriZDypQVxKDYNTMyN39f2FVFp
rO2LR5idHL0bMnFsMKWTgAl0gEvTfxcfUUU4uJ9qDp4R9Nf28NUzwzt/Fbx38Y2H/1go4S88yNX9
fvEgs/0+eqUbUxFHGKIIVIqhQxhHzxyB885tV2z68YRezyAfVD395K0eKmeFA3UBKwKanO6Wt+GX
DNePbfjX88xbN2Gllqpc4XCv81u/QFmgXadW+wjK2haYN0ishXp2zreB8hXxKDwI8XYWHyLZiOwU
tcD30WyorYrW0D3l/nGqtP3+xa4XAC6ecLroL1ZPoFQNKRVMHXRFAbUFEBiaXuwDt42TPFFNcdBA
Q7fVXBj2aj5yMezsEBA8mjYhw7Cg9t9OXNdI0tj95OE0KSphk70teqxeb5cqggSZcV4W1Lmgb0zT
liOTehkHtf6mQ1xyl0TrjumIW8ACU3xDMlFaRf22l2/qHFJLSbkifK5VEKYUOhQMUA/FjYUtqNXy
bpReoKkpPEPLlogfqXsUvV3LPQ79Y58fWqCRkxGcsrRAdzHdBYYA3QcdxwB9T8d9W97ywxoFZURI
pg/UUm0Xko1EA8r/d4NwE7j7tLfDqa1b3LrSUwMHsHXR4HJq9+wNaYP02KFVAzNa8B2jo3esbiZ0
HmdwW4hIK4f2rsCxumuhfaeh9J6ZYQxOnPs0EOAWVwXddYMhAwE96Oj+lBw6gag6SEYrGQgmE9mk
Vly/5GSTJLcdyDFQsocsg73U/2FXizF/zcgc5M0rRB1GOiWI6c1o9cLeBcMapc/QvS2iTUZwWHUa
ybcDCmkuyqPFFj7AepKhE0dggayXilE+qgAG+NtYdRpY3PQgbMBvowtNVwWoAlzGTksx1XBW6T7g
tZHvPEiWQeo8uIl8vQcfs7+V6TaSbB/KjcpGGFDwl9Y5AdTJhJUplM4plAPKU6Q+wTGWi5DLy5XO
iHvP0RzkNniph46cHoLghROe++FG8HZJtfK8Q0puOPCnejRmwngvRCdPirUMxiiDtBq8bewdm9Dy
+7VrIkvT/pP9dfFlZ9uaH7pS8gkutM4BC0jnd90u0xPd3VYg6SbP9E29/33E63HsxYizHd1QvpIy
BTJEkPcQPwfThYVxW6/LYgVRCEMh0N+EajywQSAiYlZhZZxyLSr8egDfImDG/gXD/+/3/n+8c3b4
45it/vm/+PN7lg9l4Pn17I//3AXvZVZln/X/Tv/s//617//onzf5OUUueT7Xu9d8/je//UP8/j/H
N17r129/MNM6qIfb5lwOd+eqieuvQfCk09/8d3/4X+ev33I/5Od//O09a9J6+m1ekKV/+/NH649/
/I1M98x/X/7+P3+4f03w7+6z1Hv98ffPr1X9j79xgiL+XREVXgF0Cbpi0tRE685//oj+nQgMQlw8
OEGyIONHaVbW/vTP5L/jbwuqKvKgRosizvMqa75+RMjfRVngKYMwtgLzBp787V+P9m2S/pq0/0qb
BNrfaV3hXebhIS/LhBfQilXY5DX7BRu4uJDqZBC4II7qR3Wy7exzTYrl20igO5bHK46i8wB2vQ+J
jDF8DWBHGfUbn/i2Pyi7ggfztENbM+VqC7qJ6A6tixg9HxRVAZuNcWSKcaAzlltjDfiIT5du03kc
OXv4r8z+4uHdPJAZfM3qx3AtfQ67qYSFdomR70Wztpd91KZw5jK8+GM4iYkiA/mXV2eFxqLxG8rB
YvQx3gKpsCo3nTWasbN0Tk/J/G/DzMI7L0TeUuYYph1L9N53BbsRktPFEv1zHVzO+49AZP4us9CN
8wSvlWW/fkTD1ujvy5tq50NLKkVrHL1+AvqiahRLur3zMOT7oMJcTUAJmj4gGd4sd9ddA0WaRX2e
pRFmBzErBKK4UVA/Tu5+MVyrbbqewvHyjq1Sx3e8RXO9K4tCViQVm1xUGIV9wfeIjpRtkCkiVU8B
P9gqp9hVTgyZjI6igAqZwK2gGpwEsO2FCfwBlsDHhFWCiBNGlIkksdmrAiebqwEkK09j52+zBMGu
nDzAEM2GgquWoObeA+FR+5XhNSXMRGIzHj8HkOYLZdwJmXvgqzODkHANyl2PVmyC0o1HxOeob0zV
K/cFvMYGWH0GibISW6hXQ+uOfijFrYT6flEMK+bHeh0CpeeH+3LsIcqPEIFjSBxHHjrTbvpEW3hr
QW6hlgq9IK1O5fAh8JX1WCDY894QCW/CFjDXytsNCojHUbAZFXCtw/tKbcG3zu0cuKQgIbt+eIwL
RIflS1rtWJN/DnH90UGZkpMDACvULfXh8hUDmCugtgS2gEiJFqtf761HLDm0aXoUsnyN4k+nqWJC
UfsuHpOmdCI3AqS+QsSloObHuoQDLMaDJPkIJRy25ULovaqDQ8DRTtiLOnVWix6IRDhtec0bS9DF
FV0AGcbUHEClkViV4XeD0KOG+7oaLDWlZ6n0Yd3gQScXFMS8JPcDauklPONhVYhoh4DvfQhhjZkD
HZJDsyQINqEXmFXdv9CisUvuvZFrI6tRr68CABbim1FpjnLcfnIAqdSJCr5VR7UqVBk8hDkrTOub
weNx2csQ/k5i8Ax9118itFJcNT9OKioJhDFeJKogfBUKL85fVvA1cLu8euLdEDRj6r2lvn8u1Kpd
9UnY6U05QoUiiTNE+zBJiABvCEcfblOBUXbyFpTQh5ZF67w7jFK0dssKFlSdFslPBQWGOYLob7J3
eQe3yNrvyrcOSJaQ3URqjNYd8KGl8hZ7gNalcAYPaj3su/VQ0Rcq0LXCwO8cxb3AuzZNEKISfEav
ekiL7oMvO1f3czQDw7BC6SHq7gJRhCVTsPKgl6uRYAAZ6kjLl1pBNwRzdRcIiGsZga9UsRoIQny1
h4KdPPGooLgnt4nN595dLEA/DcwlTCXUNUrPJiWx41CwXaUEOyiDwAfIBdDX8ZVKkyL2UXcwwk48
IM2aHhruPZKxILK78DESElP1e70deEduxpMY55ovwaZFhRjrmD55nm8NcXmbtp3tZe19HYBtT4F5
lQqt6xCACxFQKFjSHHDkMUoCbWGXbg8TP2DURDR+pMqEdjzi8lynHvp1w4kgMMSS9dwMlROCOmL6
ySWvddcZXJIbTRsfB+Aw84wBfgWRQYj0y0JiBy45jAP2FUQeohA+TgGK0pW3pdWTIHjmmGZwaRHu
XZnYeQEsqDo+yUDkBKhTi3xm+qKrUx6yIm20KvLn1H/OgxXUK4e8tkjwUeX3qiTYAUyaxgzJHXBG
tINLW3mflO6+SuuD4h2om9pN1T3FjB6KQFo1dQ9g3hivvbSyRI83uRp+6aH72RblwyCjbTGk70MX
wQOnXQtRZ/levslUySQucGITCqDmIGgR63IumqOfmnmknjhOegyUcR12vt0lLgyIfSdpoata4pRk
DaqsXLKPgDkTSwp94uAZ5u0vGQFiNBe1EV4sUlxsAtKs4qq+Uxq0m73iVLZAi+bQ5Iz8nVt6OLyq
tVd4ZpJOdHTYEw7dPRfmaxIqHwmgTYPsHwv1rkRioyLAT6DxDjcxH3op4oeUQ141epBk8TZv7lwe
5m44tLP4jfpQ5K8OEXsKol0z+UKg79QXe18YzVBUwWQCWRbLC0ZwFPvLVawRbVrBJ/uKT256Ds7X
ORwjgtugHLBA0IIb3Ke2lmMjUVFHkMHav/frJ6bAbQbbO3gtFSeEj22gbr3so8D28PydJ74K/FpW
eyjy46yMobg2sJM/db4KtqdiiQ26TXtz7BXobYTAW2HGuZtOfUyDdiUFMuQwHnn2XPvU5t3CHtzs
FozeKjt3/UkVTiH3zHeKnuWPsS/rNUJZ1iir2n1Q6YOYvEnithQ2XO1w7ETjNWhKAvA3Wf9R8J6j
+gexex6rCO05oBwbbHC4C/UtSnthvuFG1UoZlHao9DwB0LoO2CZSx884YeAgx/RoJO8JOQcqNLEB
L3sWxSdvAEtwG5DEkpMDxBZgYfRRua9BBnVMBa2jodz34m5QgcyDKgj0OkUIK3X1e43ENO+61Zij
AAIQcQxBqzL5yDiJaZHH4MDNGWUNDkzFdDGv9SRCJdTbCHSE9lFVJWZCAUsuUbMoKtPLKvgyKmdS
claM42voHksObjGgIozCmlafPdnl6ZayF09NYRQJ23OyqZIXFwQ3YXSN1P3sUJiVko/YOyjtPSV3
OEE0MZOAZrO63MkKd9PU5Q45zluNVS/UwaYPwYDk03UaQaJ0GA6UprjD0azAkZrCp0NtgfKC1WcK
YwgFKDOh3lDIs0rie1zaY/MgtNuq2IrQYQtBarIyXMZRwOucD8tvftV2z3nbGHV+8JNTH+14cSMO
d4LouCqMGtINV9gZ2VGlBGH0iVEgXIFA6gGrYVZZgCqToegOc4Tk1oUhNRqadKygdQRsm7Tt/CPN
nkf8uIp7p6yhQ4mKoQDXjoRsZbk0qv4pTJ0i2IjFvRw+y/xtHORAPIK26qOUA8lRLZHuEPgIkBot
Ckts2alKeh59aWjMJAd5fAtF6VGUnkpMmZLmdhtDoENQN4wVxwaTIUEiueaLg9KNudZVey9pG01M
A5gv4QDDGXMAyGJFEZZBfdRWR/bIhmAiFwkwbCoAHh7FBC5NEU7aSMzNIqrgAoK1VRVmnH3GEii2
soDbLDc9CC4piLByXnryy3bntsKRefwmDCOzkka94LxPrpNUTXDLZyVuuZUiQP5D3JHoTgwCM3f7
Svdg6Kdv4Pyk8BmKQa53Yq2wxrX8rCTlGtBQiK72/N4HZrUR69t2QETapdD5bjr5vYGYZZthdQ9o
vUWhaPR+feOqBAxc5XnkGgF2nnc8FNCyatLAgTg4MG/980ChIp2R28SnZgmTTD5BMCfIpgwqeeYC
uiycZBkyIxkxcsiaItBqitASYm5DQ87wW1DYRLv3S4vFkKQVXbP3djHWnxcWRgcNkLIMIBMLyDB0
vkKXOzQ5M/MKove86r7xQgMCwkh7nfoSTEwb+rQU0l8Jp0Bzgq4UDK8IE2d9VSHMqqDnc/XU6XCn
3ACTbSW6qsevkBeFHlK2UBWelwORQNDL4WbprCj6YSexQD1l6UnObxO0aFWgg1wRcjIglhJco7+/
4PT8s8T224CzxLZUu2KME089+W6pW62ic1BhgvXK76NcSZ9ROpERraKqIrEvut9FUNojH0NU7OO1
mrsE5eRoAPkqfPt9kB8cuOnjXY4ym6vQHXiapgh95Zspq4DMMISuPikEpwWIulnpbklB8kpm+23A
2cdLuN5PmxGvFYJ47FHUkGm9MD/XigLfxpgVBUK+6FhfCepJspvTYA5Qw/IN/oZCaY4AED+ZEYjP
v3/IK+nz5ZBs1qf1ODYkKZUZhmQACwCbPYkK2kt8jx9E4tl8zbPl1q2UsiKteqp6wOFk8dgD/DwE
QDOD1yzwuyFT7+s2X8so0seoa//+lj/KtfPhp0zqYlEmdVlJhOE1J5UMxYogPoioH8ySQ2N7JggJ
D7k5wtsK6SUsDndQkqt0urDfr68gFWqriqwiYZutIBbIcTL6WEEKmqctvRdi2fr9NX8ATf94zb+G
mC0gERKnUdu67MR6LSktDl4dpSbpqZFNCwk5THRMwZ0w4Nm3DEu5crqgZPrn64nz4hLj0nJoGWGn
NL5R2bEH3mrh7eZiGt/fTuRnFZe4l+MeGt/sJIM4w4GqrLEAvPAJc93XT2qCHixMuNouRT3BW1hB
PwAN88FnK2gg/BDnJMXlAP+7Bt6mif4OztgB4ln/quV/K+V/qw5Ov2x+Ul9+y6nwerFcs8bFEaom
6qkAC1s0MntIAYmdTgHfkfbj4fcP+wNSPn+3aeVeDIcMuG9FGStzgunCyryEjZ6kT9YKCMIgi2cT
eFlOaGEe5Ogj5FvWvz/A9Svjr6Uz/fxi/K6oU5VHmeNEpKcEEncdyNlFtXAv/T9O179GmV0ZORd5
sdjgvg3XjTkBMSBzAhlQqqm2DDvR4+0S2OnafXs5i7MLvuJ5wgcyZSceJK4Kyr0uGCIx2CeAOf3+
AX8/WsS5sLaShwppe5WdkmQ/qLvSCxYG+IF5mC+R2cniVx4DRx/L34VKGhB6IzwgpxZbAHKVlcE6
UDJGIB5UG4W86gaCMitUQTTl4/f3XFgo8w4qTCjrqgiwUCT2JCnbmjuy8vj7EEvL5Osmu1iMLXXd
JinxLSHZA0qhevNFCUNjo832U6/4qfkYNq6ZrRbGXZjDrwPoYlwGe4kcdK4p+uT1SR0XiTcu/gLS
xKI+SfBzCx/zK5795ZT5irEuRvSQsg+9jPO0NvxDg5iXN4Fkc2+lT9fJ7+P78BkS7WTQyC55TZ+R
+ZvdAwFvZoXI/0mAKho0qQO9A86sWiMi90sdAPh/A/A47ZMfz0lUUaKAUCAsn537MKntFL7CPoo7
+d5XOyBEWsg1fUZqu46lBX3Xq0vsYrDZOa/SsWYNYgX0rz0jB42tpiBq8p2xMN3TQ//2UrMjnpQC
1xKuU06CD+1OUN5A8RqNIpfNKC/XWaw+KMS9c1PliZLmmXnDwnH4A4L8taMvXnRajxezj+VWy4pX
IxwpwXUtgU2rQsMD06FpYbpMZH3EpSMX3kqi0GsWsKW9DOKj7VRNXbHusx6IoQwPfLpNwcTt6Eny
n6e8JVEarWStwcOvV6Xq0ne7eqhePPbsrigjSFjWDQJ/5NnbES31VbZT94qJYq0poC4NfSbfpHdL
wdv1APZi3NntIYSoAbsykkPJhtjbDWRwNOiqQjbZd4oF3fWlJTi7NwI/8NW2FXECgRsUuBbP3Zck
XPiQP4B08/mfhaNJFFclGTr1JMJWj9lgK3ivw226Bp3McA/CXrDhoItSNfTbEzN9jQ6AGFtLV+S0
yH7bBbNrBeUHXnSVHh0MyLB44r6j54V9Nu2jX0aYA1GrQA19wUdONR2rUEvWk/NEr+xgzJua3WqJ
nnc9Mf1rncyhqHyoKr6UilOU4W/xTVfQyN+xLVSDHEQZy9Cyhf2gzM6rROD4jKfYD2zHQwreRHJj
jhsOziHRFmaRnyjB6f+BT+Vs9cwhpJ3vt7nP0P301+4t0QsNXkgRpFVAUHkJgVrKoamvONIqfuC2
nY6KdgJW7FKn/npQfvGx52cYH0tD1uPlJbt6TWDOCfbJjWpP79xtluCWC9vyR2FDCjNJdiWGwgbA
U72do2CTxYsHzdIws4MmIlFZhkxVTyp8m0G1Bp7Ut3I4TBXQO2sOkKY3/j/vPGV24HREyBI3KJBu
qHsSg80AyB/avksRztKbzU4cjuddOXSxFVtw+3QZGrzuAKCxZ9Kt4JTYj3cQo7SXTtOlDTI7YnJV
4Uq0KNmp58otQ14vJATioIrGL9sTXR1LROGLUBnRijq71PusqIsiK9VT/t6/K5N+i2gkdvhWb/jI
mpT7q2N24FeL+NKrwcTFuLN9IHdYNHCpw12u7iTp2ObAY9YEoMeWt7PkVpW2vArcGWPOID4sHLDT
AfPjgL0Ye5r1izhCLSQqubygIDPwNdqIkFYCz5vSNy45SuTBT55b79wX2zg+up6wcItdvT8uBp9t
FoFFTGElXrwvVxLafa636HB3tepwMcRsc9BCTsUoxRC8w5zJTQIgJ4g/hs6in/jSl5ztj6z2ojbv
sHpwptrj2l0L9vCl9eabyzWGn0uVwtWDwoKI8AQQ4VlQ7cdESgc0wU9hIZkdtAWqABAdbxcGC9v+
567/PtDsgiJSIcmSEKMeTHmtliQdItw25y2M8nMhfB9ltvMajjVDHZXs5BbnMD9Fysvvy3z69t9X
+fffP9thnBiFXikpyilN5X0PLwICUUhejjakayaiBvxctd9H/Jn1fB9xtq/qnk/ygKbsVMJXpQ3I
upTaU+ELTpvnj3mxdJf+EBKe8JGXC2K2lTr4SIwNxTzBVgyZoLiioIVxWg5YNo92py3cevdkcioB
klArpF1mgjc2dUqEZ+FmmVa8NKGzbaeQSPYDEROKzjkjH730+PvnvVIS/v6+s90mC64L40xgC2QN
xM87yEahjvgAz7Zol28gcpabsMDbpiZupFV7jnXIaHN6sFSVWtqGs9tJcn1WCqRHM77qgX6Cb00U
bMfEM3l5YQUvrKd57SRvFD8Wu0E5dQAYui0sL3KAy5t7xHGAk7YL6eXC9M2rKLLfR0rRA5aXUmKP
ItD8rbUwgT8P5mkCVUaBwUNh4Eti6uLiiQBuYUqJet5UteRkU9jyZ0BjfLjvwHgPanoidOUhiVMc
Yjg/wbb9mPnaUunyShr9/Slm28YTOa9qJMRO4dpbRQDfauM2R+cwP6I1Pewgc+JbE+VOgE/OYOBx
xocBqF5QwUEw3kMswP79s1yf5r++yvTzi68S8qESQyxTOdXALpHK1RhpjFaBTY9U7Ydeuft9uCv5
zvf3n20jaOp3XMWhqehFcNCKumTtEmDiBd8o+NhmPrdxW/iU16mtttChG4rjKE6NZb5YOC+v3jNo
CqAXrjJRmJMfRS/tOhDbEIfA1CICbV1iUJJGhWDhha/eBKJIpy4xEX4Q0JIu6vw45SjOSfkJVHk1
07jH6IV/mOSBSxNgTKrBNgls5Hb/nyTMCCspXOgFFfBTOtfiDEXSt11W0ZMnP6vyU7AYzv3Ml78P
MLvo1IID0LaqMQAUf/XgDiYVEAanBoEvKBSwg2VO1tKIs4tO5uTM7QeMOL5PyniTn7MyatmTcgt0
N1J0lhoLU3hlqShACqsiYyKvSPJsj0RAzUWe3NKTIArbAILjNIQcaS9C6RCiXkV0KCjULRWNuY4n
v46QAih9sokLH9COhXLjlXMSj6KKigRKI0RwZy8Px26vyLKEniIggBRAyrrFjPLKglUEgkWDUA+F
gDnFYFCkJEfKKpyKBhoMANrV7IWAXqJDDcdKWhiLycH69y98dUgATwVwGoggSrO3ogKhgxxlwimQ
XMhpNboHqbaMyxwuhPRS7972SWX+PuSVWgBVBEBhYQLMMG9sNqbCj0MlQrnsJHKNxXv5gYrhmasy
aCvWVg/5puiRcFJvinJwA5xVno4LJ8N0Vc9CRFUWsaLQAkVXZ97fJZ3bDlUvD3hp+Sarw60L6HbW
cptQqqCbSZKVoCSOgFNw4c2vfG31/5D2XbuR69q2XyRAgaKkV6UKdpWzHF6EbrutnCiKCl9/hwyc
47Jcu4R9LhYW1kNjNYsUOTk55whAWlDUxhGS5GUq3ySlSSS8/wJDf28L6KyR7pPH7LmikLQVn5UC
zojMfD16xHRua21wjCTQpclpzcTr5OSQyMqu4uWK+cGZmwgxSpXJ/EHgyrZIbYosK4rJiOWgAAas
yDcJ+Cpx/ilHT6VmrqQbZ9f+e6xllU8USTZWOmC0hEGbTZX9rlBhKYtpNRCmi/trVVKvBOg1l5d+
ZYrLYh9JLQi2qxgWtLdtI30KaAVJ2QeRJ8/EN7882C/nO2Tolo59BcoS8ANgC/282nVDJUJYjRzk
mWxXClCyVXsPSJ0vRVCck8b7MJZ3CQ33Hb1m5kuIQrwehpCSiwa/IcxWYfYB+92VCHZ2DU5+1bw7
TxKOrpajIWynKRirjwG8SqCoq+5Om+FmTbG21dcGW+ypUiMizJpkCihIq2pRuDCA8YFGvdIhtpjJ
6F6z5zaTbhjXIPXSuqkpO1AytDMFFn3pZ9bFjlSvJNZzYPl17r8X4Ku7frIAbVHxitX5FETRXQsj
CQmKFtIac/nMPWHNqBFARygSj2V0Q9ZhlWlTy7iWn3l/m0PC+vLu+qWP97W7TkZYJLIiExQ8lEQO
SN0eoFTq1US1wSA4VhAHMKzeqTqYczQwIreSo0H5y9jHEAAGHjHWBr+DImQlTRszAw5a7rZpVdw0
cWGrYB+nBPK96ATFcB4coBA6KjD2E8luGCmU8oBGT/UNl/JbFW7oZLyvw5csUh4nGARKTehNKrRh
R+DIzHw7tSpMUgADBlS6dNDRfyt4DZ9WObT15qOUtpfX5OyXPVmSxYFrNT1U8hK7zSD/SPjPyvdl
9v7fD0FlKKsjFwH+yFxsaN6HYdnIFW6tFNIrwL1G0a0CnOjlUc4dG9yMBgGX0jTQdft5RnUtTxsQ
isYgrD6k9HUEWD1PngmsFaPVM3pu0eYLGEVQS0WCulg0ArMzBSgnXIPpp0Xe0vI5bsnKfM68mi1Y
uOHOU8F6QZLxcz6DlIXcImwI0Jv0QfSyW0hM2lr8D6/nx8tLd3Y6KrVU4KgNC4v4cygaFpomcmsI
RPYUJsdSvmHpSgQ9G9hRMv6fMZZPczOKkjiTVUDpReq1aQN0fu3W4J9wvXyTVeETU72jCRRBxtRr
oicpye6ShAQiD1oBTtLQ2c20onl0dsuc/KbFEtc9HVjMzSFQwFGZqjctfjXKY4gjLfr/2+f8nr+6
WOMhapokzHCNGhmcEZ/70HL1rHc0qM5e/pq/ZzVzdgnBG0YhQPkuNidIuJmVVnQIOvFEIPhSgJud
4sHWWwg2ceZdHu333vk52uJqhCEkicNREgFPOq9E2Mo4XOXycKUScib1/TnOYo+SkpoDjfIxKPTo
ThZ4h9c6mPB8Fpwxxb6ZwLXKG8jgSvIxkfSrNCm3KJ2vrO1/+BkGpCYojooiz8txchHmVQl9cxGN
aLVOvuLmLn+GcjdUc6G0vFFWQGvnv+T3YIvrSkuEZZY19oxeQDpq/DSVf5RAINva92a5Em7Of8fv
sRa7xkokpW2ogRhA7rvhUET3kbQSZn7n8PiEqqmilDW/YL5QSSdrF9WTpXNdQQioyzvZGB8n4yMh
9CquCEhO3R069SuT+h1DMSLqJPp8+agAov/8WtxigqSSKYIkFG+6Sd1cjFdSDv8beQ3YvDbU4hxI
dafVzJBFoA+Q68/gbz/KsEhO96kh8bUU8Xem9HNei8NghUZG064c0EWR97KToCg3N6QhtlLZ8EBA
+3QN8X5+438v5RJEzZSOxkOKO0KZTYrjwo/E20D4Z8JgXCSN3sTRyaniB6ixOMiPnapo1s7e7w7g
j1kv8dU63p1Fl4KNRaGNPyUh2HOmTXkGyQ2wsMcHS003DH1rA0iOlY109nSczH4RvTsDeDlBehHI
Vu42xTODRIiZ3l0OpatrrP3croksmVWSUxHAISNIVUjFT1F0iCj01SHtYraxr4OJh6fmTVhpaFDM
bMRuDd1xNuicTHXeeyentAYFWIr0EaeUWb4kD5sBJUcbjG43HxQvbar7y7NeOTjLrL8TDCxUuR6C
LCOOEe7AQLB59FIlr5fHOQN6/Ll9FtE0C5WSUdoMgYqPl1cAUkUSdLVkrdoZkfyYRLCNRu9DtAXY
qXOAHfRqE8nC6zuQLlHgcLM6XtvTZ1ebWoSgZoV2+rJwRWtQVMFuR5YHyKkCuyFDcaLMA+xChdg9
hOWgnyTt+wcB0EniF9nalpu31M+HHRble/ylvAVwJ7lmUow/vNc76owEnismmE12DZ1oMMsU779/
5WFEA0hnfc68LGuxv9qiHsHWwPeOpketGO1eGlYW9Uyb7+cQi0taVCIsTB52gaWaGbyWB8WmDVwA
kIRK7hiNu5oMfiLDoiKJD3r9nBrcj4UW75o4uyGV9CpNbCeNCThp6CONPX2eDLzbMr0IwK3dRkMA
TzVfGeNtHucvl7fpHLp/fRCTYiegcY1/FqG90wmA/VTBb+d3CaRdnD6m1wUb4eMs3Jw3D5Be8NKo
XnPcOrsRv8ddVpf0rM76SY9FEEJwroftogpyJ2vhl9ni8YkNcXmaZ6B5hkw1KNzhZWhRdfkoVMM8
l9Ro6AKuqttMARhHBQU7laTrqmWRq0N23W4L1MVbsC4VAyJLkGF5CZXhoHDxYqRwsEuiaJObyQ01
i6PalU8lGiKMd5+aPLxf/rXnYtTJj7XmNt1JTIwJZZmm5iKgXe3mMXoGonRYcazwsr88kj7fJMvv
TyHzoUAyB2jgZd0ecrfA8FQGDypF7CspekssAQIhO06Eu2XS/6lMGf4JCqRjmwb4HlBQxrB1VVm/
I6irOGFdH2uzh6+yXP5pYuZ20CqTGXTG2QAAhMn+gSJ9RSbjwGrhwg7lcaqjJ0PRc6/O+z0DP7kF
ITKX33iMK2Zo3aIzt5Ju3XSW+caHBkLD/CqhoL42oJyPbLIVeJBVofUoh5UnZ0CLNuZ9ndY3EajH
qQmeZdYY8JwYny4v1W8mEGrssoZOGNzOdQ2lo59fJYL0Gw2NMQuUwtzpCqweKIgcEeJWE270AVRy
SDxMGTzSlJcpe5u9L/QK1pKpXSa4OPlK2Pm1SX7+nKW6dDRKrBvaIQukkXlEoju1nnZ1aEBueb8y
83PpyOkmWSSb6JtJIVivwEqo4kUrI8fIYAgkyxsR1W/RCOs5MbghM9/VuvdaA9bMbZ2CX2zsTFjQ
sNxaMZ74uqZ+7Vrow8xyUhCqWfapm2bQtKZjPajve8FRPoD0oHZvJpLTQMqFKMO7xPstA1m66EbP
kmV3Co/1uDNhS2c0f8w5urYPOYdUBtr0tXgN9SstKR6a5qMu/44mrsHorrFQcv1cWcqzlwWFNJau
W7KJY7fYRXqblRPkNsdAg1sJg+cFpB9y+Kf01LzVIjiGaZOvdgR1utgTIfwABXSP1XRrhT0ujtzX
e2g4drO4QepSZIdcA9u7nfasB6TRVNyWwleNhteZCZkUC0TzhD3HVuqPo+5IcJGTR7hoG10nQzWj
gYoPhNQgU5pJfktTl8DXLGPirdEMnw7TdWFuIl23u7zeW5Lmd9ahgJFMYx1GvisQk2qi31I1iCDX
rFZQVVetzYAuWJ/IaBc3D5I4Vvq7GbL3RNywqdiM4j5rDiE5crN2uv6G0yuW33Uidbu5spzwrYyC
Z9JvtPyQ0XjGyJTTU5e8S9Z1FxNIOeDBDxGVSQI6jd8qSeZAnuXOqP/q431WpdDrku5KeUQjbjDe
28b6pwjNy9sPAYuDBi47nOt+wqAYbHC4GDHmVeO9AY43/1eZOYTkqB1Lpt0n420aEbjFgApfaA9d
C9X5rHIyFWXa/kaF20AsnpNh3FlVekQHweUtzBH1cmWfn7skT/bKMltiea5Jo0a7YIBMjpATmCb8
pfKnmB5pM6088r6URH+dKdOCEhsqgOj5zz/m5NIJp1FoCil50BQZ9UuZw9+gIIkjQ2QAcXzXVwC2
UI6Qp+cyWrv90arC0B748EBhRxWW7e2A+ynXLH9Ib1LaFY5qQUqtlQMFUqqWVEPDIN6KKHOMUv/T
62wbmhioip2YW3+tLvSiAtI2RN3KSnyNgPkCIbk/KmtrO0pg8yDH/WspEafNs2rtGvxVK1gE00Vp
LiEy5DllKUVZOnnBU9enwrRhBgRJjbB/ArBvY6bcURTYLKWRDI1LGG4S8UAqFPEtNdopinKTcjHv
Byg+0rcmn+6GST1E+rNp/KE90NqVZGytEa/mnj2lNX2G4oY9aJZNoM9Du+ZmMK291qnXg2psdJhL
6MhIOvx/Ah5NXXSt9HDYhFAH1GA3VqXt6nx0Za15br/U6sZNC9mght0JcqwbiKmUMV7NO5mG7qw3
UEu6W2UwZbHWyCNnr4aTXbO4GrD38y4laR8kwxvprsNu1/drMJSvYu2lrbmImWkHWbC6akWQKdZO
S+UtH1BjhJJFUur3da1szVFyBSN3qSx5lwP2r1sWYk9oPP/PqVjWISatr/VGGF0wmfMFv6mj2iPh
poJ2+eWBzp11Y04vdBxAjZLFHHOZVVIjD23QxYpPtOlQasl9pTaHWp7+SlK/uzwcOT8eSlUKAREU
5/3ncdc6OSwp+tiBMREfAkawkuifs1y/shjb93ihpHp5HxkwZNEhUZrLjZuIp2J4Zc1jZaEIajBv
jGaFftlnA6BJLfwtM5PY6UQ/yCRvOO/8ylB9NJIeoB+3y3XYH8K5JcIdlsF6yxz0Y0H1LemMu5ZA
I7iKw01iwBFuBHiki76szTTqZ+nwV4H2D4MfXtoLO+66ndWuccd+mV3I+M740v+7HIt9bDXwuaVR
2wZjYvpda93EQGnWrHnv684fs8TTjOGty6ajPio+C0cDIlOhuEowaymNPytT9QW0Z2tVOrbZcICI
GIFN8XTP4P0WCor+pQBDtlMgonUD5O4mspijwRNjbMu9qkOoCmThLaQrjmPVHNsKoroT+697AoAz
qHgBoUaPbUaXpY+00YY4zxMelM2dEUuISEArCtivIays7C5snh8Hdh5JRx8Jzy3Ery+jgJO7pIbI
F8j6gge59TYN7yltV07L19V3aYTFs36MCZlgwMeDSZruh6q61lU1s9mUORq5xjXNa/gLCYRvPAhS
elXG/MrqD2apesKCYMoI3p0J/gy9K6Z/VvI8UcTy1zGErg+cTLUcivcwkmGl1+Yw5K0hHRLXK5Hl
N8zva5GIiWqxAf2CryfrySIlbRSFUI3hgZzVV5TBoAO4NzVGnTqGzFAI4Y3sjU75XiXdFq8NMgx7
HfnLyqf6FcBRHFdMi2gmykEggi7jQJ4lzES1Iog7rBRawKI1bBKtoUnWhlmENxKaLS1HvQ3a8GGS
Xjm4aVOyVjZVfl/jqPTLyKzxNiAyVGd+BjV0bdK6UbUc7RLhGn5e2vUD7BngGN7bypuyn1m/8RvB
6x+czGfj8fKu/xVSoZWJcbHT0AyjxjKDYpFVyGOBF1mXqfDbfBtlYefiH4l7L2z52vb5dTPNo6mQ
bkVBQ0cjdTHXqItZpU8iC7QH5Z098g/9efb6eKKQC7fsdqccxEH+G96vyaCfneXJuItImcNCgLEa
z2Aavxis3jQZXFDKPxBy2Ym8XykYnp8kGrm4EnFNLVFvuDR6ePzmWQDVNTjOpzbojX4a35lrlUlz
Dhg/A8q8nN8jzb/k5DSi8zXJoWpUAcScvIkctV6+MhHAoO2IBBjuDg7TADeOiqt0QtmUV9cQLIRg
DwQN+a6Nsz2FeLequ7xK9mwoN3oFrZmxdngMV2ei7tWi8QhEncoSQuoFtMCUR2ka7Ujs2xQJJVQz
2/GIqWLLwtGxuTKtj3QMt2j84yod7DzCX11cKajOZHHo4FJ/0CG3Vkmhh1PtAS7tjMLA07exR869
Sr2FCupdrDK/G3ToeUF0ot7zLvItVfes5KG1oKUoyG05FI70Ed7VrgFD2vpvN7uYQPSTpiSgNfUk
vFBF1l+z3vJ6Q0JXoLxGymezodoVZnuVTGiArJHn1r7FYmuLpir4aBUZCqq3Uvz8fwBvfJ2d74+9
2MN4WiZjHmtQVAeBxkLxotQhUg+idja2NlvVyvkdln7urUXwy9MEvd3RyIJQAqy+ehl6XC4wJTVS
uIYXHM9aaSWqnzs3qIugpgcdXfkXkH+g2FSpybOAabBBfdBQGkMEtofw/nLI+52aYyVPB1ocGy0d
ZallJopiqEcABLPRi9zf1Dqo3Mobh0lAXP0p08xfGVY9c1pPh13uEBDsB8WY44JKr/sE7zUTZrxS
76sGfEfhksxVa8cVdGDhg8ggIWolkbvyG84FwtPfsNhEYxipscT6CmQJc9N99rDp695meanWVz5j
PO483YnhDrzqAfn7Lv255ovtJLga9SgB5YFRdK4EEjT/l/Sr9YDLK7ws0FtRXiPN1lOQhQB3bF+M
Zq0F8B/2zlczCtAmsgTeQyAP4ME6yYKWwxBZj1wuw8C9hyIj6jBhJDv9MO3KNkPtqlzZQOeX8Hvo
OQKdRPu+HuuZZZIFFUgFBdQJWzhiKmtY1t8qQF+n43uY+WecDKOnBO2ukGTA4Us3WrSBe9QTRLL4
s/U0Ofq+3he7ySNX4g+kZ2EotiogdS7wWKZl6HDXwRt2ic2prFFpGoo417XQcZilXZAKpRxOxsTL
Y4Q67eHyoTgXuU8HXJyJAk9Ds6mMFPK+uavBUdpI/v3/jbDY/OnUlm0UDmkwIVnn9btAyfLyCGdj
5/eifRXKTj6akbZ9iE2fBjgDbh69Sw1ef+V7FL9eHmdlrZaIuzDrGGLImAIOdh+SB01dAdH+7nnN
u+9kInMQPZkIb6Sx6hUzDea2ugWp1oJItqQpbgrXIK3tDiOZzVHEJjJgA1u8otdOTNNRW5CqueRF
xHKmPDwaenZQa30TqpYjrRaQfou+L36l9vNXGlC5jEYZ+aTWIAGikFMDn0LpxkMv6W+ZgFdW/pCh
RjagNkBAwu7l+7h6VJRjA2fbtEmhafteqR3wZlD3FPAhA/EWgBUnKZNXacydgg5ulv/pW9UzrUOS
wquv7dGGhz58XwIKu5OgxZvI1CvT2MnLDIBcrBTrt5e/9m+0xWKei5AjdFXoosLnRn3e47fVXQwI
jX4XbwcC6/Y1ZYWzl9PJt19EHrgE102isjkB+Kg4mHISGmezJq/SHMyebC5Pbu3IzH9+stNiqYpT
UVu4LGDTCgdNBqGanjaOIsUrh/PMq/nnpl7c/LHey0ar4vz3zuCyW+s58jIoVJh25UK9LloNob9V
ahbfbRHS2skoO2wLxHADcqoG7Iaj1IGejBcz5WEo+ZNMPiv0RgeRQiykTVaQrGtLu4x3it7xmtUZ
WJ+Da2S9DSwOqjZXib7SbDh7V1gaiFPwToHo4OIbclMuJpZVuCs66apisGsNb1Ng15QkQYUP5uPA
hFzeNec6qnMH73+HXHzLVM9bIfd9GozMZrv2Pn7J3iRvluhKPhRv3MG2b1tv1koRX4/G5VPvdNjF
F5WoZWSxidSmzz8ZrAMN3h165Iloc++KRB48WkF+ZRTwmuiqbZn1eO7U7WeEekVFrdbWSzzUpPes
zXdFCXXEEO2QenhhvRIM/XhoImsvQzy+I/pDAYX9iLyZwMK2veXiHWDXYX5EXd9DU841CfpZKDgR
qOcPZXIj9dadno5+OlRXERr+Qhv/lCJ86tvJ1bm5tv5zaL20EIu9JUH/12xDZNG9CSfL6NiaV42c
HSyr2LUwOE0L4gzQD55K6MBUndfrf2QE2Mub4HdDdD5f35tgidQOG6XiWohUzDDCZ5ZMuyiHg3MK
hTD9H4N4umb2qIUXcBcYfRMy6KOAOL46OhnrPKJWOxJxZ6hGZ4o0pxvg1U3zjQaSg8nYB7du+wp+
3fXa1j2bP5786EW/qOAGHhgsyoICrJGigh0c8simpCs9/rVhlje4WuKgKjFiT9dtgarYGzG/1Yti
pcF/NsaczGZxBc+ercmEunsw1PUs3e/21r8aDhusX7MVW5vQ4hIk08RkNIyygFiQ2cZju4TKXdqv
ZFbq2dvvZEKL268O4cojKbgk9If4Vnk3bnWXuex6NtxGkdOHfS+wslcD1E5dNDh94yic/EjhhEcU
x7hddW6dd8PinP1AjizWF/oj8cQGmgLsxK+roXNAI/RytKPh8n41ZtJWg7OIbHxaEAoqNHnlBjmz
5j9GX6y5lmcGgE2Ispbxt+el3davfbqy4mtjLBbcbJpag4ok8v6y3fST4RhoGhF06i4HizkgXVrI
xR0V6XLEBMNdnELORdtKXudLG75qK6isjbO4mCiPJSHB7j6I086FzPKumJA+ZaU3yLFbwE4oot3B
6P+RQdlESe5mKLshvXNlM3yFQ68LL/Jr9Ci9tHwntFuJmGdO64/vubi+et71qllKScBzGIcUihvG
IJCVsJUdd5eXW5m3xoX1XnqqF6DG0iFGWxzGCwKKHrHD4JWIkpmnH4TXPsZAXME5ZS15XVl+ujgv
chZrVOTzborhPR5l9yKOIOSuOPEo2boEI5BWOvTV5F+e7rnn+unKLm3TtakfR00OE2jdvDBxG6tB
KFDDSZ+E+SHDxaQxhF0AB2DAy4N3O615HeUUIOLKo0PumRP8xYS4DSHIA6+jlcR39cctjtiYy9DI
iXgacB9qsXBBf6l9voud8Z/Yvvd+dAtLqPvotfHZId+sSWD8RjMvABKLk6dPaIAlFQK38dB7ut9E
drOBXcUrtatdeS+OtVM+WR+Xv8dKUKGLU0gKBbGxQn2oKx7y4UOCSUayMsTqDl8cpk6Y3BIJguOk
Ez/snuAqZhswjEj0wTE76KwAfSnyaVsSvmmLx1Q1HkbAQ4xe/u+v+h97bz4TJ08oSS7LCF2FLJDx
pCUQFufYbE3/7/KSrsSOZVVPMo2wj3uRBix7EqxyjWLHI2l+p3mXB1r5dr9p3FBBmLIuhYZJsan0
x0wMG1NdISx9oVMvxKelUmPeq/AEI8gdNdiTi6Q7UBj4WCFFSTQ6okMXJKx4awUKGmLstizHkhI6
n50633HoJTRC8TtYHZVxeqsNxo3BImcgMB/R4jtuqHs9lB5lXb1TTTydO1JHgA1ziDdpgdWi8ABV
hExrjjoHbDuXW+aadeEQadyb+vjMWOEXXHIocn3O/oBtbMtorEygkvUZxK6MTdhWrsqK7TiU18Ac
uYT+Y42OgeFglQNWyg492kKxDnA0kCeXv8+54tDpfluqTeqo7JC4LZEioQ+O+su+iE2UPiTQPCrb
4q0fRaZnwZYnJG+VjL5VGnQqiAz1iyznOxrLdtkxEx0FwKibRH8FFgwtrJSt3PjmmVTux++cr6iT
c5EUjRFPKFgFEGpwOWEeJemub827BKCzvkcvH+ZbEkeXPrltdSBhRek1YYxnQImHywutb6HHmgo4
RJt/6wjlIRlPsIl6BlX9ERb18mi6oSJtzL718ggYFqo5pOvsyYr8KotcvPpgYkyASQk/cgrNKqrA
/5DBWSxDTiCZcJOftE1VTdeCJLcCOYLB+FURcTuh6VsyVQBaGqGvZf2mnhIHBrfOyKcdUH0enD7/
TMh/RWLus5i4RpxspsjYJ/ptIaZdjxocLNeuUE59kEfhybFyXclsk5XFAQCdwS9KCPYqnS018JGD
X4fAqxUGXpNErljF/AqNP4VG/2SSeEorICCoMtsqShfmNbaUxEemrL0o54/x6zyi905NcDx0WIr+
/Fg845TohZwE4/Cn6x+G6OHyrj0XvijgEtDXQ+ZhfL0lTzZDnVVjFXVdEhTNFSNQJWVbKXrUBnnl
dKwlgEthUk3VdHkc27nKBAjti3iMX0JQop30ge56f3TFQfHU2ObH4bjuan1ulrJGCGAElqVqS2BI
S4yB97mGo6k0jloPjiqeCdr6jRS6//16no60eF+msVrH+YSHSYQgmOfwTs9DOLGY10W+xsP5DxnE
96wWSd2UE63nfE5b8dU08i+W4Hv2CY6Mb9X1tjTeBtiKqZQ7rKs2UMDYxYV6JYXDRs7XJJJ/s8O/
spnv37IIKtXQ5pTlDZ6hB+uBfA7XxGE3xR3kpjZ8Xwc5rAzs5qF8WqM1/ock7nvg+do82cBtX9Cq
1/HSZu7ojOgYJiC9wBBJehp9YOWuaydyxw3WwTHcfmutENBX573I4qYEeNVQLVIoGzPV5jvLn4DI
u0MwN6+HfXw/HarGA2fBB8FxJZD/h0zre+qLbG7sBpX0Oa4R85DegvST+5I3q7iNbuMnsxK2266I
fp8ruePu+B5yEY5CTZWHKMWWS3eT29rJfviLHoI9fVJ/3E5r6pLz3/Yr+J2MtsjgBMKiMKGaE0R9
AbkB/X7m3GtqaVuTjCJh48I2cuX8ns+y/neCS4A4LAuVHG/OJDDNAqj7f1Vu2tZqo/ZsVP+e2Owd
frppjb5OmoRX2LTNTSdes25YedGS374JPw+ktghEVRmHPQlz1ChGy82AREvgFqAZDuQV8W/qoC4N
azWj3DGlfaFatBOG/sDU9jGbzJuB69cNAGVyydwIYPwUt3Od6/d6pex1mGeUXAbcKw8dq4ABqmi3
hjn4rVq6KYQUUwW5AJL8GGQkI3rvIKiSGODu4WnbgZFU12iIKS9yFdqj/gBZGrvUYlcHnkLqj6PR
OmXxFmedU9TFRom53fD3arjJ9ejQ8YOFAiokXmwrNl2w3W2lRBpSv8AJ25aUJ2A0bZ7DdmeUnW4S
V0Mj+VKe+yrIdvpwy7nxN4F/QYfMsKaKVz6XOCpaENWjR/V36DPdJrLuUFAqwsimFjtIpNwNYXVd
JcQz1aaGpAsQQQAVDomJvi9OfI828MTzfVsgKRfv4fhK+kd4MPqUFk4LArkMp2eRNW5owOWwmG5L
kthFUrhcuuYl6Lhldh3XrWsR6sRwBU412F0W3MuTzIsL2GVS1dYAehoo2lql4YGZlXXTRjU4Vq+2
TfbOpXtipFc6/5DCh8FQ7KqC4ManOn0yTd6aUIibBtWph1cTgtlQtQFG6V1PZ7pesdXDFtXg3A7n
i4IZdg8qZfcuF/DWRalekbatgFMKPiS8xo+cHkg+2K2R+arZNXZZAr4MPw2ju7e6f7xtHACOXSPF
EFonfUwxhRIN9eAPvVGg1KMoRWnrI4xErcRpwE20sFWa2EEC4raq5qgmYC1YbrPzyQST0NbcNv1f
3oABEG/NaB/y5nHM4MrKNZBDqN9Ovc9q7tExd0MtvjIqeB5iBKhXhnVjx0rim8roMBT6GwlGqKC0
j9ACGlSkhsbg1SXsIHPigInjxhksTKqH1ABcCXlpiNqIDEvPpisdbkGxqgiPFRd2V4utnqZeKT9D
VA557Qdvj4RAyqoc/VG7rdPqferSnZiKPWsrJ4xwglRduPBUvArl4SpJj+p8Eniz6RJA0Cs8haBx
ajWqC8KfV0XsoA/hdYQ0FXijPc00WGC/atVDEwPl+aQwpBS8B5OEuVoB/6Na2ZidBMGV0tND026E
5GpatSG89FJSOIqBJynsoOx2jmc92VMwZjsJI1YRuavazjPAgqoewPLyBgufv8uvG+yGoWOg/WAd
s1zadcNHPm/4Xr4dileLGFcdMZ/6snVaCodWWHkLvK7SPKjlbNPSTS6ndyG01OpJgNuZujnS6WqA
6TfCSY1aqQADSJTQP9NhWFgAjZY26O08KmO1S6jY0z5yh5lVRUbIf+gJgpVo/8iyldisgZw9OtkU
+mV1+WiMUA9JceuD/lKz8lYD7bySIf2CyeElBcWmUvjQNNxGILEpTN21QJR35NEC1yjL1T1EAZ2s
zqE/kFzz6SExQ2cKe4dy1eFDvC01mJ1SY2N0zUGWdZ9J5VOahcfYMB0Dubj+F4I7Ni9HO4uvLKnb
FniyapPhGlIcyEzfa9LgGdJ7m71qYb1vLH7VQYgT7paOEr9lVLyYWtZ4WMSrvsqPPdjieQh5+bDc
qRY4m2CneIXZ+M0kP6oVt1yJHWsKUL+IN5CduYmHHjwwOodDcaWy3E+kHh2dEjSObIrtwboOw9mp
lt4pELmKxCvHfztpAGRB+wQPHm4o0Nu2janyeB5tGRn3eCTAElffqdlfPGQdqOsclHA61PDShR6h
XxcDRo0cBSLAmZLfK0rsqKHpRkDi9lN+R7Jsx3XwwfEYStL4T6ZbM3Lf79PwMVJavOjim4xKhyqd
bkAPWsnE1i7uRTIM0+pOK0ExCIpJ8xL4ddY93obUWikqrSVd2iLRTassJF2Ccbp9fR1ujG0y2Ma9
2Mu+6vKnch/BVer/60nxRbQ4yXD7RqPwFQLwIE66wkYZfc8q4ZrwZ23ZGgX2XAP5NMH7SitOBqtA
dOjbBOl0D2SKrfmAi/nRXtVs4Co9uo23hQu2982aQvEZnPlMBf7Ouxa5LOANyf/j7syaI8exLP1X
0vKd2QRBgORYVz1w8921uZaIF5pCUnBfwAVcfv0cRmRnSJRK3tllbTY2L5UW5ZLgILHee+53RjIh
v6Sv4K0a75i1EabLHdbaw9oAQwE5XQAfjO9dA/8fR1+f/QbzAPnksEkXR9up0ke9ThH5mpXuiGjJ
C5hsO/pNdB06KHd4OXd9+zgM86vHi8NtnPKG8BI9Tqxvs+o71okNk3g7xipR5+dIWWemx1KCpVQ6
jUkQ4QY8Hdv8EAoYFN99Pk4/yhG+fodL+ZVFwZdJQ0R+i5F7Zhc71Cy2Nco+2j7hzgChR04hZ7Xg
HY1XKOm1wonbYlkFEonW40GtAjeY3ViVtsLezGu4FTfI2CNXbmn3PMzXqfU10EO/wwZN6f2Zrz+f
iD8ZAPrixMx43Oc48CV38d3k8zvtNh0gdvUzf1hPVxKgYXcG/c6GzqdkXV0lk63Z50MV75Hvbw/u
+mIhIz1oHk0B+KnU9m12QRJE1Uxox4DeHSZmh6ay0iLqBVHlF+KmFtAF17GnaNRrK9xaULCNiFnD
xr2qURehWSci/w0a3JkbjL5YBgvI4EIxhcldBMhMjlT9MOZuHZ9aiD0KszlEZeroMwixTNwEPvQN
/xpqchs1sI///L39i8jSXxPphzjl1ZJl6UmEMBb0PDPnX/VwGtxqW+o3jjjolyiuvcqu6V3mRZ5x
ee4K/uFTmEFts0EFwIWLORyk2ZjFvYXomblrqtt2OFtG+9GY/NXA8jqa09Yw8mC+4s+PmLS2MePh
1fDcrvZhgOxVO4sLKQ43yTCqPL4TOLolXeCEUBNkY7KGJOcY4GxpRYBbxtZDUfd+G920HZy7BRR+
qMsZQ7Yq4tw781o/XI9ffaXFdBSGBjX+iGc7v1aJbQgWap6EwyfB6h99PRfBOvMql9JpSeiUpFRP
7lSFOQYboXC0zozUD1f8Vz1azJmuaNMob/GQtUGxcQXWguc0aRxDucvAJ/r88Z1ra94PXk2KRteT
CibiWMzSGgMH0bj2Mm7iFU6ltpSd+3lrH2kIZ4byf02E5bHBCLUq62YNMbupkEEVjnmpbhD8/LFE
ntdizvPq3VL9qrm59696h8mALSBA75JNvG4OhsdWpg9d27kx+GEA6lU7izMBspi6oUtzHoPpo9yH
u/7W2sVXxnVme70LU0ltL19Cl9rn8vUfx3ZftbxYWTQYwqV5p8V3Ddb9YLzOtWY9VF9mcvYwCL+P
qa8jzpIiDBHlk4OIAhIR4RWdoyrx369oxOHs15dZHh5kMAI+wDFwoTGy9TiGUuzAYLR4ZhB9vAj9
letQFzsfb8dpUCpExXqYGOUejn7JDXxO1rO1OPGC++Sq+4bcjP95sx9P/F+tLmalEfBeEwGedCgu
BXRn0XlV5sfD6FcTi8mISrNcVRM0oa5Gp8Uwonv1VqzkGoWxq4jbME/16m16E7ra9b/XufmRv5oo
wJVGLKPYP4rqSwzD3ZhnZxaac49vORWLdlSGEMcVEwkP1G9r1vrzLswP5/1c//XwFnOw0zqlCygy
YLHEnZ50rkDFLi3PcZs+Dm3/yrQtGbqkklVpDATZlId63266Q3nI7jvkEIBcuWFn8uxnRsRSotlr
fVkZCFHBUaE6KD1y2sE1Se61/gg6B8Law82/9RCXTjfdXNudEKT5ekRUTFO4WZKvesM8sw+cGQw/
nvGr4Sb6UU/GHtkQVFE6ST/ZvD/z4M6Mhh8b0asWcmMYk44n2GggZNL0q7Gz7Ki4//xpfXzJ/zUW
fnz+qhVKYtFGcJyASivm4LJjSyM76JnVC0zWyCWNTV7iszaZHxVuYJ39a6j/2BReNdvpE4Qz4xTD
Q7i3q+GYAFqQMDpHu7oO0OG+ArY8Rpn31yI3bBYbNoVBgsKKlZqmLp8jdiac32W9K5Vh05bTrRDX
Ezl1EYpqeem0qJRtRPC15uyFteOuGKCrCuQxiQcvQHm/GVR+KKirJdXKmkqbhQy6PNx8RPs/UVC+
6uliXYJIuh4UBePfULZV9MUcd2eB1R+fEX49zMXC1AVBCw9y7CYmQrFErFv9iApOe9OAdaOAuN+H
Xz4fNR+mIl/n0hedKsCEqcyuwQriSnc41afkUt9OLoI0ias400p/6iJXWVFPXOj3UPmdw/N+mIx8
/QUWXW46YiVW1kIssA2uxLG6pLtgY550W4FuwcFY8oJjehH655Kwc8eWS/TrdhdLtDSzmpYZOt70
odegfAy+zc4k9ix4+fwRfzT7Xze0OBW1RCDS2aODRfhNodAK8cRrjeTM9P+wFYC1uU7IbN61OIfo
kDvJti7QneZlwj2WA2RliDO1ZD+W+LcPTUMdOYwydAIzFnhxvt2aZVen/ZAo4R3Qit6UKWtz+tpm
7Uab4HBtZSV0kQw1E5qtDfmZNO6PA9uybZixMHA8qWUCxfS2bQ60QCvHMLobzAPnpwneBvEoN1rA
Xrqx9PI8u+JmsuIjd4mC+kqBMo0ILNn5oFk7uOO7lVm7KOpzEv6Q9YhGgpmsppndWTjchMSPmseu
Eb6ZqKswArR5ctr8m86uqdYBKDddKq3xZVCQvzOLFcESTjIdqLTLXKHe5yPmx+3/TVdxy4HrDNxI
NENF4faiq5qqFBX8uOVtgfRB3kKK1baaB3Pua5YPFBzeapME6qnImpcWkCwrVy7rurmeonpPEuSN
Slr6gK+4Uh+ckt6a7C6NQ2lPhrxJy2inZmyvhOHOTPpTKeuj3hemrY/TxSDKwdZhXIS1DqHUal/D
L0+PnqI0Qm4KFatNc1mg6MLskMJChgsOSLeAU66AYjcRFKMrxqpzfnfvBvaPZ6HrlKGGfR58b197
nimFOfShvB0QPFYiiQJW4O+i588f+bvV4G0rS0UkYXkXt8g43OJ/nKbJ55pSpcfYGF4+b+jdaWPR
0OLVloJlUFyiIV2UDvYup6niM3Uc708Ciza0t49Mi+A+r82PjKrao0ZbiOMQfwAEIhoA37SuYWDr
m33hjBNs0GEkqAPjGAivYsXfL31efJXFsoSTPLJuutLdZnvjQUWh5aa6ANRZORbrYbY989PKrrbD
XbLTdtVLcDynkn+3oS7an1/Hq9PJiPOGro+YSVUw3Aw1ysqQZQG9xR94D8BfbsMJbgXx5ecv+dxo
WiyTVqDLrpNoNTXUjWgiKDcD5Jcrt2PnqOzz9vh+qfhrehiL/buSZDCbHE2xoUTOFi5J5SXMjtxI
NZC2PHMz+3AuGggfUNDt8d/F2+zIFBkGqmxvh9Gyi+yqryt7is7MkA+HLxiR8BxDE+TdjDdGK+Xg
hbW3AXiDMAgo7Diob+IJEjGLUifIDKga22EVmMlaqpVvguxs5zmxwObtriqTuZ+/TfKjQH7xkImh
w+zdhOiQa8trVjKmWQFeOLsdJOQdqc1xRVAqV9O/NsJywhEAFxx1kUpYEz5+b4rYbVNYpnfGUa0q
VBartoBNcxckNqg5UFesJkaQJRLQmCc+ae6jELWF+nNePwoZOxG2rgzLUAC9CuD2q0nZqdWcHT2V
FeB9IaSkYQ8FiX4hKX2Im8FpQC4PEWpnFFrY9HKMH3pjJUsCbzR2AJttPRnGGon3eHR5NgEy5isC
TFEz9CotdZMJoYrxGTjb2Xo3Qr4uTw5lNjjI9KBz4TEv7qG3dEZrpeTwI6K4TgAXMzwLtUbiOvBb
wG21SHWJOYTAZRG7LsE1iE8ySfaSXyHsbg8pd4B5G0sT1du1h+i/L4zeqWHupfoJXwn+LczIIVX4
tw4oUyFMxGuQNeOpXajIvWQtqmlgeqSb+ylBGXfyNcWJihTAZfWr0VgRVOMMU+fMVXGgzXpjhTBw
p9llphc2LLS7ALj1Ys074qAqzB21Demap9YUTirELVwSN6EuADXm/Y0Ymw2sC3datx/Sy56Mbh8C
hC3r1efD6oOlCYMKrj1waYYe1lgcfDuhNmD1TOw22bQbum7XbBWt/8rN/MfT8H/Cl/Ly5zBt/vmf
+PdTWY01/AXbxT//eYif6rIpv7f/Of/aXz/29pf+eVG9FDdt/fLSHh6r5U+++UX8/T/bdx/bxzf/
8Io2bser7qUer1+aLmt/NIJvOv/kf/fD315+/JXTWL384/enEkHm+a+FcVn8/udHm+d//K7N7OX/
eP33//zw+Jjj924e8/Lx3c+/PDbtP35XYGb6B06R1CIGzhQUPnq//9a//PmR9gcsI1UQrOYECf77
+29FWbfR/Gv0D51iZbJmM0DwmuaX1pTdz8/0P1SD42MsErANssjv//XV3rykXy/tt6LLL8u4aJt/
/P7+pG2AkWFy8IFx2EYN42KpVdO4HBXOh5PUcUUemtLrarlOBAE3t0+cemi/wKu07wH5KkPz9tWD
+vPbvGn9/SnlbeuLbXOgkoiJsOFkNevE+KImzNPrcMuSWyOd62zbvaJPdh+0mJ2JW+vdQx0nTpmm
Z+bI+7L7xWNY7KRdUGla3OvDiV70nuYBmqXactu5uq/i9HkmLPg+I2BS3GwMAyRMhsTY0usDriKF
SOSEXOkGjvQuikRv2rVygM7Lzv3qcE4k8X6nW7S3OKg1VdRpmob2GHpHXGtH7HIFNd6T7mu2uguO
4swl6t0GvmhwMapolBQcMLXpNIVA2xdwkFNuGLDNZ4bP/Gfe7JeLZhbDR1PDPkth2nma/YoUW/fA
odU3us1Wo9tc9Pdk8282uBgmWDmqPJ7QID/IvbyBgttpof5g36Ejh5b6bKbj3QFv0cHFqUuoVqdb
FiCN89o9kzy406yCDUBTdnBBHOrp6353LmLxc9J/9lwXW8ZoDnkJ193hlA/mU11rhmultPJrae1L
1G+FOu52MuoAiVZar0JAFpCHRxIwYms18zLVuoQOaqdq9VHUZg6VaokzU1RcyhpMu7R4GQvmqNK8
ioxijdoLj4gGeiRdgTo1bHBHNi5YCNSpSLJrkxerpOvuc6W5HTkTdt2Z4MVF6orC8mtVjPWTLOo7
Ndc3HPpUszO/FqIGyG56jK2JY4evvlVBsy+N8qHUWtXTGu6xEBSUvGmegzyJXC1NrnNePURK3vms
Maq1OirpIR8slIEO4zEg0ZNhENDLxQFO4bclDbZFwS+1vDpagu2jEeqmDGJ2xXpAgOmBWjk41HnQ
Qx2qbvSGAMqcP1th8GQM0IgOSvOYNMF3ToIcSljs+V3CN1EIed3IIJpNE+bDjUj1zKg59pAoOoYO
P3SzzDaxQgOnKaDYLeJo03HoJevBdAsA8L2KWE+ir6NVHVLkANJyzevadGpTk+4oshgRUhiyjRKg
7SEXtwmPMrvV1L1WDLfdqPtW3sFIuOrXWTuutMrYJBNyIqDNbsZKfNUK5SppUTlRK+IEl/urSYGp
smjqqzhie9bFxMusGpo+LbE7OM0N1gRtm/Xc5dVNIttDZvRP6HyJI5vYWokZ4fFXF5Gg+zhUkbbT
BzhetHQtyvGm0+S+oki1B+XLGH+dgh1eRBuFL3E7+4Jid5pwyrTGrc4VJ89yN1bgD99Pik/HYFMN
+k0ILkYUI5zBJu0iJT0W1rjo3CyojlGBTImYhpeURKCbCB6uRMe+96ALYpGCk7QRReqtNUJDbIyG
vFdq2rkBy2KnSA1AuqfWZboa45RX8g0zlHTVk75xg6HDeK06xa9V5MkYTl321JiZayaQ8CYhbryN
OmS+yFFZEwxqse2tfJVY6RUtxnWgii9Kn4DmJrSLsrZ2nJZ3JjH2GZw7zUi9DydYJFpqBB5RAUxS
oGwKQXt7kv391GA5LyC1zNRcYjjEm0A3Dg2skzZhpSHeok0xIOpQbqZU2UuWw8fZiCSOxmKVU/OG
8WRDUxyBlRJ1MayDbx8cZy1ARYJ4cpJY+6ao+kUQWYMd9cpFEjTNftL4LcOr9aLEgno7DC8gjb3r
whAeOzl/BujZ61TLq4b+G1wq4FE54rDedNHGNKY9+L8eVZN1Y6DaGbhpm2cQTJNC10EcJy+aOu0j
8JBopU2IQxtepcAFT4O5jc/1yvQYQx1jQCeMakU8VpAWZwZ9FlTdd5ylbliXuZOblhOV+cOo9i/S
Ciuwh7MHKxFsfh13SSshxzEM6uWsvWvAAXXbjr6wVkVpplWljkmCiz6c7uI2PlmSx7B2yCd7xIUR
pgNq+hWVmI+KmO6bQMnstGfKjgzyKBr4Sw7R5Bvh90EJc1+wiNm8UQNXhYTviJrm0o/7ob/IVHaY
KMttNU/bmzNb1Lsj1WLLWMSbSyszM9xMsGXspavY1j0uYKhCMW/EpnZS19qcK9b+cK/XQPExVRxv
cYh8G/pI8xY0j74fTpWOCATl2qHPzH2TdmdErO+PqnPPABDXmaVbuMksDhXxaBjKlNTDibThbuh3
av+NYnANkOEbYb7i6j7gMH1gtXvmkc7Ho3fb4auGF8eMLk0TrHaxehq3xO9X4ba1ex/lgPZcP3Vu
933vNrLo5uKMwYcR8P+SqCc4FG1QNeLLSxQLbPhjeNQcMMNc5F4bJ3VaT2zGDUog6uv62MLQaq6j
6rb5vbg/0//ZAOiz/i9OIalEYRNp8Y2SzeghvbeucYcknro7J/t8fwxf9H158BgLXiNcPZ1UiNRQ
/vASr4yVta2dca3/3Szb3BSiLAYib6CTL1MMTUNio84xbDky2fyywXGGnOWVfnhANflsB0nhoL5U
fQYqxA3NMA6n2QANhSZ+sKk96REc9LFUueeikO/z9OgUrHOAQaewugXq++1cbJOoDnqhDidmSxdF
aA5wZSs4i6xKd1zTc6fheWYvx8Xr1hbjQiXpRLHRobUL6fJt8kW/M9aZK9fkWlg4Fs9x1/4+RpwG
9qHnxsr7jOKir4uxwpWkHE34+p6yPd+i3M4zjtmX+kTsGYrKT8YVwMkg0F2oOzCGUQF/BmD20TqL
JNh8gWeIHS5VA40VZy34VOSUNhDxIpzWjGeioB/OhtdNLK5tEa3COo1Tgh7KvdgOu8rLT5qr2rF7
7mme681ibaWy6uqwFuOJNKwEJGxCcA7y2M8Xkg/Hy6tHtlhHg04zw6mIySnXpsJLQ7VxmTQ2qBZv
VpGmOVZvIKc0ILHfKlrnf974e/X+PF4YNigTHuwo6V6MlykmONpBR4V1NT+Cq+fr8Op+qTzlinrq
GpaEAJmou+j2TLNzouXdJHnV7GI/NqtY7bupUnFH7QGEgtXtLlhbq8IrVufUWh/GFV53cbEVE3Ns
jJjkc1sIYFt+fCXtpwLFAQ6AzLvzbLv5u3/St6UCV/bBGBgiIyddNGCPV8WGhvk90bpNJnthh628
GHl19fkTPdfo/MBfpVr6EDSiXMF7NAQA+yDi8PFSsCOrM6dtb+sucz9v7+Np+OsNLqtFQQUqA3Ua
x1NwGHCiIrvw0PvRunLOq1zeSxvfDtKl0rYKIzkWCVaVwYcvi4fLk5tCwik9igBDtM3WyuZsUOPD
uf+qf4tpGVl6ZfQEbbZPuIvecWeyAxe89lnQo/vTIfSVc0e5j9+hDgyzBj8YxKbfvkO9KnUgQSji
KJmrhABa6x4KCXI73BQ709Xt3hVYwBF8w1JXfjvzPueJ/n7U/mp8sUnWLcAABpYDbJICFVE2Tlcu
mLuhXeNEVXwnjupidbpB+OiMPkvT5h3xs6YXO6aUoznBco2cImv8DsJGbxdTG8KWBb5MLlZFcwbm
KnYTopKiG/iBGz2qBoGacSKF3bCJeAIIfbtvUdObagowhNCpPYcK3Q9D/LVj+WGMom1k1muTKete
0I0aZSrySN1u1AI40VWnvELpcQVespTpuCqiTrfrILkZqpD5EWzfvEHWDE56uepUsWbBlTOPwP0A
BktODKZZcq4fLZQnyP7rjdUS01WjULdHnZsozAvp97hTKVz4avjKlLs0A55KS4tmcLs2Dlco4bOO
UUauihwmKhm/azTlARaXyOpnx6wPsBt0KGNMydj4WlaqFzJuiwORGcZGJstNGmF7orihd2pyiTwr
8pA84T5AvlcBwBzIY4W4X5vGN3WcUPApEY5IgcJ3EVB5McaZvj1IcPgMgzmT0bRuFA8PYzdWq7YT
mQu3ndRNrUbfhAkbvDpG2SaGL4qHUZgM+0NQz1gAVKgB7QOX5L4ssy+krPdhMYWoKrUi32gSzQXd
k9lFiJrHZGy26UgdlPXBaaHIHDPLL7LMOPQBr+0+a4Td8kw4A4S2W9l0dKu3AHfCtA91vDFMKBJW
N54ZktxJyna0tc46tY2mAaHDVkZZI/014QeABSKHNuB3VV59t0blDloglKoy0j2DJstsBAyAy28r
kOQYglk94wVK84BlViTKKeXQXgxGf6/owzOwOpFXsOBZSrJtRnpoWzLZUdg4YxHH8IiJ7lFPumYd
2bcI/tl9lwpbkFSBw8DUHmUcA5ECnXWmafAZC4PCRjCwgjcZ/oHSdEGZ22AftkGcie2gwYU9GsQF
oEMdeE0jXO20AtG9YK4e7RqUNgjc/aUI+HFKkf2E2wlxRKTGHi7rqEQg8Gwu9LSzQcFDfn+k9TqK
quJY1XDsCkoFoH618ybRdk5Mk/AGpEZEKPpOOlTWka0oCOsQgZhc1deQ/lNEJgP4maPq9Whk2mgb
iDHaBvKpK43iRDvh4QBlgwt8K6/qsH9KTdG6lloQV+ngd5bR8jJl6j6ug8sUxzZtjA+NMX0RHCzX
Oi+JG5vyVERACGlThS5R1FSn8aVVQKkuyvps9c9H1w/YTIEfYzLOTGux0mlTDaoPaldwgCQ+dae1
tFHcPqBKZL4PiHXw+PnS+tH6hnyGMTN90SAS62/X9SgL1LqK0GABcgEo0xGc+DaVy69mFma5jT3T
zdwIogGs9NKrj2w1rVRf91tYF5w70n50GYI7jsoRLEB6iyyz6SaverUwBore4+TlTevU6XBtR/26
fZ59/8Em+rqx5XWgDnNmSRSrn2qN27HCnZ6c27fm4/5i80DQA4k/CtM2jZmLt2mSKdBKzqbTTHMZ
XB2VJNN6BgRxX9/9WfL5Zzr18uffXeRvF//8/zWdS7S5fPFfJ3QP8XP/OP62abLH4rl5k9n9+at/
5XaNPzC1NKRh9dnjeWZY/5XbxUcYdlSFWwzMmea6vD9zu5r5x0yTYnC+Qc51jmb9ldrFRzC3hdkv
lC+6aVCV/Z3Urvb2kAUjNAv+Wion0JIAX0GXWUaig1lmAMn1JURq2UH16RP6sZkk3dEMCQd63Qu+
IbynbmeURz7oW3MijhleC228MWEeV8JtOSCqzxW2aSplXZvy62BMT6RC+EtCWVHk/gTDuoIEj6yV
s8jrXOX64tb2sxOQKCJKQ7CQWcsISj8x3kREohOZGtmqWt7JRFkDZYAy5OaYigzkAPNCQWwc+EIg
2yy57fOA2hr2Mw1XupTf1Vb9U/n2vzA5/qUiYm7rL4HE/xs6BxMD6F/PitVLWYcxNoSfmolZGDH/
ws+5oPM/DAoDbovpFBKTH1qGn1NBV/9QVWM2JNLAuoN3MibJnzNBp39gEYMdnA6B7zxLMCv/FDno
5A+VMQTnKJ01uBREtL8hcrDYfCf8tXRiEqgGw/JMQe2D/bK1vKiaUCsZMEWrvUBXJ0BB4jh4IAFH
VY6S6QnsEqeicgsQlQ7TBLh3pajhtUbTGiZ5wAINDSW+YoKt0rGxh45XdJuUj3PtQROANBIwP0/J
dw0gog2fhmbFYtDWhaYXMA+j7dbsKURTgk07mTELANs8XIWNhKOoPpt+tEWV3k5pkzv1pHAXB1G5
aaaw8bQ+zrZDoFbuWEdiKxGlccwJKqQ8mHoHfEju903QnwrU4X3vRyVyghQeznjSAmfXUfGh8hK7
QfaJO/QWSheG2HJVuEWjUrYF/1k2tV2YCqiPcYy79FCP3DdU+YS7UQSLa2YIJzMiOKEFFozYzakA
Ur5HTgsSQIa8Elw7cczMNmkrMd9GC3FoOnO2ld5AYgiukzmFFVNXWCNcECOxEmoYQH6WGm4ZDzn0
z0bvl1RTPOCAEK1U2ofS6DNHaH1wiW5a4FtOg8+bqfWlplcejaNqVc1GrKzV2SFR4c6uh2K86HiH
83apIMtRQ82fZ1mxkiYfLkvJ8ZImy3DjUH+ykizwdDWTR4Iggh2qRYbU4QgvMlwY4NEXPlVyjN2m
Tu6zMr/QiRJvINaCIK1BbCGQprCRMMvAQjIqX9K28UiAxGzMmOLGUVP52sTputNwKE0CKKIFFEwQ
f2YohQxRa+aWZVC7yAxKL9Mna8W1GElsc0DSmglQFaJ++tKUJJ+rCIV+QlAMxp5jYV6yRoczcFgN
6iFvIDsHC0Wv/VyJjUskesp0V2YR8aCTQYSr3gq0ApBdl35hhtWv05AYW6s39S9DUgATpUl11VSs
hHuc0CkQmrmczVCTeEVQrXatpBb+z3oIHrqxhj4QgwpJR4kdDu8wS/wG1rVfy7rJrso0Zhe11qVu
xkWPwn8icwKtR6lv+6CHzUGc9Vvaa+ER5ecoVySpZR4AFQaAtOu0XVhF6nWfi+igIo66EYGsLkdR
JH5f5uH3iUpIweM2qI9gcWUnNVCLk5abpp0kfflFBGa4T0ba75TCmFZWMOaRi0N0eFTLabiAHmqu
Y2FahzRxW2IyEd3NVJpAFJjl1UVaaGzDqBgPJq5bwPpwuuV8DG66LGlWbUKQnVX6+EZSrgDPVIO/
rLCoHMF6LVBonQt+kbaqMThZBiV8ocq+AcaB9i80VXG1g855FyqZuKxgpryC9ZMGaEXSdg8GauKv
FCTe74OpTBRwYGPzMIzhsClJPPhTIGQHHpERfzebcLhSkNK+NFtmrhLOakfgyrIywqx7qfKI2oEC
aqw6JciSQhHQITI0NNq2M2SGoHeTKIfK6sInAlTRrSn71jclcKm21HIgNAiTI5JmeMoFPHcqgGZT
xrqvqLoLrywezUpHVgC5GhvF3kry4VobEE+wc62eYndI0+iyT0p+mWKiOUrA6ZWRNbB0LxLjKkmi
/EVlbWCAKNWiRchz+ockt6xV2+vjQ8ZLrts8MYnY6mHfPCs6b59kHyvrOErJ1zQcMJhAd29waUfF
VgDnZQ7IBe16iAewTOM+WPe1z2NVwqlbj+VjRTOIGozJrB9j3pkTJB59tY1yFfrOsa++gqQEXHam
i2ewrSiEo3EJ+E/V5BvLSsh1mNXyOUtMeMsHVuD3kkL3JjBRUuSQy1zdZFEQeOUElpBLeGT2boeK
bi+2GsXJoI9Y1aNaHniqCLeQcjhamDk7IZjYCIVWB8R8gPmFgcMQ2AGe6EUeRrDm1mVMUWyY57fx
yKIrSJ6nK5T4xiVEyPqwLyYEU418HM1NGpYCU2PmQ/GWxcjptNmGjASxqjyU4NAYgC9gRVf4DZrS
Mxvaq4q6edmjhKU2CHBMAfVLaHXWVqXHBfhsUb3OZYaDnTTybQXT2gg1PP2wwfsst5FO2GGEHsLL
pkxdpSkQWLaRzvJApWvBJ1VZMEeAeAiYZBH6Max33aaFiasdU9kUTmBaLeBgA2ISopSBL/iIaAGt
1espj0NHVnV8UQ5FcDtApZzaBHnyB9Tky90kG/69yqZxA2HviIJPs9wlER+xcyjkMsogwgYvuABW
MSnlTQAkLm7uWVd6ZSPSBFExFVGWTNGT7YQ1/yvmUP0Fn2TPTTVhYoWjdSlCSCIsIiAgTmOl3Cam
JJeiL8oUTzDoXRo34J5ZrWXAXUfn8SYDjqWAgn9Q7hOWsHWqVNG+I12w1ocyviE5173AojpQc6GB
RCJqsLwmKa29lZrJIRaZ8SBamkKiESBWBDnUQ55MLSg+wgD2TVDhR3nUXIvQzF5ajU0rzAm2LsxW
lkC1dR10Ey1Mm02tbYEgE3CO6LJyHVNzAhTHKj3AilunYwnoMH1ITKeqklh3aJ7wtQKsKhwvGnat
4rByV7FY8+OG41HoTAgfJMfgWCm86J2q0fTakZA5IDwShjDl1FKmewyjzFfbKTlC2wOYcUNIeKEO
gOPEJeZM1PJKg1FPGfa27LXBL/JO+d6mprxsa9PYh0keJW5fq+TQm3GKIaCiXjPRdWXecUYVq2qF
+zm8a4V6aHU19IHQA6qg4dYlMlDhADnMWEHxVpNetZlV5PsRN5293tYIj1lamLebVMX2vupInscu
Jkoq3dSocCQpNFGsUgxPcBXpaH2bSB0DcM54ddGJMtqWbSAlBk9G9DUoMjRH5XSlg5yjWZ3wW0QK
e5s1ATye/i9319KcOLKl/wq76Rsx1EUCJLTpCPOyMcblMrhcXRsiAZVIJJRCD4R0YyLmF8x+1rO6
i9nNcnb1T+aXzJcCVZOC9ksZXdXl7qhuY1cqdTLz5Hl85zvVTTWi7zV3h/AXmoloCxhM1mecX1ym
gWWvukZg2+thClkhsRSB9qUNvrbkttpk8WO8WgLfBRhY6rWnqCzd9KArAHmp+st6323FOgjPQNjA
QH2ngDmrHbWU+HJat1DG4Ux3IZhsHGfV6KYgpQW/dLVpjVNv5k6/4IyMUhdgsTBoq02LpFuQwq3A
7kiB9OlQezOPduiz7gOc0wSJdNNp11J2G+gr9DIY+97HVetha411MCr5dIgAb8fFpvJ214luBst7
RaXQcUZnytBror4EzGi0XWm31P8QeGNmaFeG5s+XqFaLYb3j5htUG6BjAyUcBolr4wQQdidK2o3q
5g5nagD02SPyxA/rZjTUQ5BkrrzJxms+6L5zmbhon2alvSCdb1rgmk7aSowQFQrTQAMefEIvTVhM
4QTlgP4lyqeNQXXdAFsjGN9SA0FGBRCa6bhG7fpQ89AxoBPW6fQmVKMxcKFXK3/T06oeEvurHSLs
Smyqu9jvTt1Ef7DDzcYMHdp3oLdbU3VHsHmSXrzU36PPJlhUvcC+DoMEoBJ0q7mMl1nNQX257a+a
odZeu6v6rktVm/WanjMB+bYzo41o3Y9pU0EweYug6zqwYItOP7fQd7vrUX1RX8d3Hi7ATqSjrQOC
+P2guXts1aO7cB06nTRxjPvI1gDvm4bgrdD9JOmnm1YX3USbI4fp1oewZoEVKk7Bh5kG6OfGHKOH
AkLwzHh6ow/o4kdrw1C+64HHUK827Y5Oo+XVNGmAfzKsomFDMA3vthoq3Owarhq95fS0EB24a15o
wZvZgI4XzY86USOZha0d6Ea1IMDzDOyFWrCycGxRxOBoox0DR+JyZ1wbdffea8QgOmQG+trG6FcV
xdtPMFY/h6mhdG1mXVZX6e3WAGMaUFsdrYbSP4psGgKe6IQX+bjtbdqYVbcwG5z68jH0oAN8Azc6
pUAtRlX0zG0sXfCq7nRo+nr0mFo41U1WDfo0Qr+oDehAetMdQMZ+A0i/ah0Bfm2HvoNpbDtd31BW
XUDVPkWKPUWlZp1N9Ja17NVD9ONBJ8Jm21vrsxQXcdv2dv6VPkV/5K0xRZETuvRe1uJ6tUONGtnV
GQKom10DeQxw6zedadSxq4432Kxt9OiqTW0Eq8PmJ16+8x4sJHoEZ2wXfGlVI/1Dc5ksh9XWtj7S
UEb6SFkdMMIqzK0bAE2N+x3S/LOaW9NA7h43SNBYe0Nw7SL0vHUAqatq/vpmZXnOg11tKLeGv0RK
N3IRywanJKq2p1q1tcKRgR3ZbOnbXpjWlPf1sArHIFoCeDhFZuAhZirDjlprV1qDcqmpSOZE2ylu
eUOZTkGDTQ1eGbG691S8aVyf2gP012zNoo02HXm+Fk6Atbb6rbXnPNogpEMsJlJvakndBXGjk/hd
7P4V7E0lwN9WE7Qm0EM9er80Nq3HLQvScbUZqH1kr3x9UG+kgNGiNmsSgFEYhPcoLYOTsTJArIjz
3be2jAW3Buh4P/mpGiY9w62qClrhuCvQu+LS5PNXjb5Cp6ndrcbreFBTLYB7l9WaCoASmPkVtMJd
xd4Axpj6iWq6Cm6+aZyi7UG6RmOdUK12fMA3P2/1qW7WQrbtg1MGro6v1dJBywth0qMEzUX3eGNd
79b02H2seUrzWmFbZzC1V7iLvCq9Qp5KA2tstAmCdmKAbr+9DcLmCF0CcMxVdcVgOzTYpq9XW3F/
VW3QjoHuDlf1Wtri5Ky7dmQtp313mVg3ioJz7NYpcBBpvdpbtVgwALvtQ1BLpp311I++tJiSXk6V
dNepbsLUrKFJCpzFVF0PncCv3fjNmk5xRC1vCFRwc6Q0QiRaWojL6dztaSdxqLcVtWW/V9d2/beV
loJKM0qcL/Cm6A2EhsIgKLv3Cs+teevIGK4TF8mVOI6SeWu3Sm4acYKMzhKXazdQ184wBcH3+yCa
gnoXtRNjageo6dfRahrAq811mjTRuCWYJtuPqI1smgEyccOmv4tABaqxG60Vse7SM9BTZrXy+pvq
ptZHew0vHkz1VdMDHa4evLeC2G51thvO4WOBz/UB5SraBJnLKOpScFpGIKVdb79sI6N267WC4GGK
wuUt2i3U0TbRnW70PoKfdRRd2ViDOPDdrrpJYxChJ/b0A8BZOxTG7nbrS4o02pUKipsQ4HArsJDn
9A1sVz1pwcaKIpCw2jt73WWbFSpDLH2NCH/oTtl9yKDAeP+ASz3ebJ0OZQ2k7B0Ugq5BFb1SrQ7P
dLdXjA3CFQrWp64CF6S5W3c1FV3ePdurgr+4hmzgVPWtLqKgOAm1qncLkurN43Ib1e9qDIdqiCYh
CLA2mT9yYgBJWQQoLfezfouYs2KY0qY1yeJ7r4pyTtga/xaLtI5jl78iMMgLoYLiL5WIcB6meLaU
a5+kOBR6ZWVNE9YrFoO96JfyiCJ/zOlAhzjnc7VhJ6mEbKSsLu2pERyC4E+0QPlYs/4OMURUdCFs
mn0hCuow1zr8uKq+Qx6thj4f+59mRfqI0h6J6HTupxVxb/udp97g9zCw0kLeUQgcv1YGuLbeNfF+
qJNDwRv/EoWA4rl3KE/jlBP7zM2P9PYchVXq7VX1Xb2pNgElRCroaOl14x3AnBpSt4e1x49/rJUH
U0LJd68bWHjkihHpBwsFvpAxPhIBGjy/q2F/1VDmuP850gc/lgw4UVGp5ddwwhGhURTwyGVfSF4I
ItDeIX2B/DX4VrKv/X77kY7A/lDiVjhWy6/QgVW1+Q5JSiCkeRO8o5cHWvMdkoYKKlS/yealy/8C
AX27JgBEcBbZLULN4Kio+NlfyO+Q0wGO8mRavdUC6rSFAuy6DlQ2Ov5+S2dlf5FfMvtH7bUq//5X
oR450/dHP+Rl2EffCr+7v4mPfppfFsfPOkjndN5n3yj/8IqaPoFvn/SyG/fwjvs66Iu16dM5cSsn
BdG8kuP36ZxUWn87PU+N3jb9dbQQ0o8cEV522DFDKoe555L9PElYdnhwyG/N8DB6PhxPnXIS0LKD
d9icBZVfhqbpUNf627l3aPAM7R/XuL9I8re8Jt303cqI+JS45NxzmtAAZZ/TYcw+O7aEd7gm/pYG
Z9aB65uyE+/TFc1H4WurS5hw31zgpIXmojIO8Z+gwr5UMiyBawaFJLyEbdr3TXe+rHBU0On4Epa2
TWzTPyN9bjiWlv5+7mPOjsB3KTA7lQs3hJYK6bxyU4TwcNRU2UdeRmSdj8IXnBstZce8Mom/OIgo
e4fRvMtc4uSfBfkj+AMVIIPKP5HFHOB0ZlmUmoQXQuQ4pMGyMnAX0BqV93MTf05MHx8zP8mnn70N
5ysoK79rtnSDEJr8ImSOk4+XDc8rPcoOP4SGXeMF7k3zSz5aNjivBig/uE9ncAjzkfYDSzgbnaVP
g3BNzmk+IDTz5531cV90N9wRZ5345IzQuWdQVi4jgvhtSCNx72sSFN6tGVc6xDEXzBW1KQBz5ed9
SyMzHyVbS96PtqwwPhI3ImGUD7QfV4KQbyFkcdSWDBFAwJ9NwhWMMGMZGv+OhnNCoerPIDSVlgTD
6o54EanwPYJWU64pGJ2KIUHmODZElDmHZpfdIbDPgiVxnLNyMeCmln3AmIBEqHJlOqZL/rVyEcxN
NwBXUnZdTbimgYJckEoncpeCzODbln/4hNlmQWqqDBN9glibOFtOxFRWVJNoSxxhiUH/VH7YRywv
7Fh+bfejMHLFiXNsZdmJP8JUO2MSAG5efuwTxzBj1io74+fh2iUdoI5DPc/0uXGx1zi5JLgObuLG
0FFrDfQrQjQHfrWnX+mc6/0toHvqkIvB3Nf//LAl+GQRZvoZAw+OhciDcBQk6OgL12KOMKgEDdpm
YRDDhz7eQbw24OkNsw+sPR0dcanIWSfhuKJHZwTjPZ8d30C88VfZuXaWRLAJOKS/7Jj3phfNHPh7
cJPhBlY6UOosH5ZPnHeKKvuQrrlmczjleMzzz5OwAzvIqvlM5CLk7Cpl36ODiBdoGvOBMi0mweTr
YF4+cSoXX/ZhwFxGwnMkmDkd4pmVj6a/MIWRJTh53RWdIYwg7HiecCor8J6VeGE+DBe3JmGyvQ3c
AQa955yxUjl7delZw/fyReNXhh/TC5dgyRPVtS7hdE5w7C/JeiaOLMMduCQz8RDyssay0r1cFq6B
loQlO+Ou1GSc7K//E5qVxb8Mtoz6wqlTZFxeQ9NNxBuRcyKVFfANnRWtAoUn60uPawYsXAqXi9KQ
YHhjvgUpyAjej8iCWCSYEz9/c65/FBnXyIgkLAzF7dCUcJBHcI5jQQcrMhwbDFsYVMIpHuEinc/F
zcDZgstusn3kixSDUzIuoxFLuZbcFEJUmgTL7pbCEM9fPttnMhR7Nqqo1RXUA5aW8V5ZVts0QL+N
fLhs1oaE43wPM7+YrpRgE47NZL40HccUzDe1JmH1sgzKwXo7FkdGQ192Q49N17SIEJdXZaSFx0hI
I/58YzJX0EQqR+WUnjRbQ2kIV5PKC5RLj4tEtuitybhGJ0x0eVCZLmGqX/+LVYAA/PrPLOh053/9
b3dOPVHWnKWorEwmkYsWm6Ksef/w0uMSNy3qUZVjdsoO/GCdHHDeSqjssHC6bYoke58EwrWicnBY
2cEB1KAFA1ltShByD0GNEF3I8xlyLarKyNN8PjHoVU3CZvtM1zMyi8VdLAMKsNeh45PzzdullF28
i1liChLWVc63WjNAFQGmB6jT512I7xd6VOtNEFDkOKJjJNITSKa/AOqpAzdOvOdlKJdLdMdwi8kz
3mut7CYamTtasFc1CXtznxm645exuUcvcAMTQL58xplG4AQpZV/gwaW/o2Ly4bLRZWScv8Ww9lg2
YXy91nrqQg2OYKBPhWo7QFHNZgBDHA8OgC94Lp5MvO7H/34HuAEGlvIH+Hj+B9Tj8Uc9nqrJIZiC
ssh/kn/4lIjbZIlSb1HAEpy9TuL5IhZBhqt3SVICkJdPPXFDPLXXXrjVBn5hl8kwXgeBT0zBkFd4
r82y5xpz3eSjZE6YquTfvh2ecs38gqWtcMqysnMdRjGhQkAX7DXlh70xZ8QVVaYi4zJ5D+BSPrtM
tDIsnQ8omhF9fRkouDGJFrRy4ZOilSoD8DZG0yrRwVAlHLLDhcTnXOmhwydHax5LW1UlGNiPaBlV
aRPXFkZuSnAJfjPXprA7VE3CwbtE6tQFUiRrElYZR7MF0CFICwmHpoHuRxIcMXiOs7OQF1CfKaib
yEX2djVyMYsqKOYX9g5y/Xx0CRvoH/e9ce/+Y6/7bxW+zBzDerJTdZBngfsPVn5LRVvcRuP5AO65
a/XPQRkoGsBG+T3981j630DFwj5oPm/Ufr+VqBvoK/eipYDd5eJafMbhYhzE+8zv/BClKFkKOj/4
/M7jyJfCvX945RfaUudXP9vq5cYtBr2U0+TX62aKBn1MDNABLn4KsnjdoFkRSOVQ4pNLMnO7Mr++
nAgi3A0ngVa4WyeXw+vmfAhon7pyaHh2GuJ/3dgZnF20Js5VeZWSyx1MLKsIUNYaIC4HwSLIEUHm
YKAC80RK0e9tLF/qlGLPkMJG1Fp1EDO28ASElgCr5WykpV5nhMSpx0KEIAUFiqutiSaQahPd5NFz
Ca1YnrqxX/pCI2ItfXOWzzhTAXWQoOKflo76O/TWVHm78z90BV76oG/uPPDCvACFB20E+w/slUAH
gua+rgIqqILgtf7sY7/fjaFy9fMT3t1fLOAtMoRyLny+JZ5aiZfeC6npzwhdiS7WyVE5OpMvHdiH
YV44Kvnc327KwoewHLIAi1M+1l6J59+9feRRQty16BLKKLxpLyPAyvPpZYsmwZ9Cl0hXDKbzXtx/
qAxeuGQA7M0Yqp3ykfhsZeSExj7lhWy2OPCJQfP6PQbjXMSiykgyXQF7WRnyP8YX98eiAMFB/u3b
txnKyZDqLdxVqJ2XMrK4dCCxLz/qNfHE7avICDoMwRmZpLzgIp8h32tIBuXfvl3Ae0tvyArQP0VG
VcTeIjsztoSNMUQc1V6eikTCub4hIloWrQ7Ly3lE5oSdHBHOXF1WDY04+LmAW1BkpHkBoVrQrRje
UnjjvNIzBuQrKZ5pGSDZW9MTQSeKjOLsO+KTuXm+zirjRIcvgf5T57rKv7Cq0j4xVRRDwtm+A80F
alng6gsm6tOW8AsvvzEqZIkHtZFvh8yw4A2uyu6OyZLQYi5UlWFbTMiKnkoaWXUJcyYUALB8nEwU
MiyMCdAh3Cwsqjk0eMmf9fZt95DOzDPiaEjQoB+pGbpi0TwIj8pPeRCiRsU7U5aloPGLhHkPUWIX
LOk57gJFb8iAoow9ZAycs91G6iD9kiAj1MctHLPSI4EYfc/yuX98OKEhXqSsxktqw6s/VxuHODA8
+qfiEy98BocEJ6QyRDm483///p+Bzb+7pwtLUDaIGGl1GVDsCUWBTPWGB+PzLcpPsK4a6BwhwSYE
GNImdpQnLf7epYQlcHNo5QMKroiA+zJ0tG/RJTy0y+wFq/y9MkGBJ7b0mhy/GhpzNBCGyT96uw4Z
kgjsoUKaCsRVNU2XUzaNhlzV+ZKSahBE+WQzy3f/DAlJ2DEc5DMjS9AlN8QLUZ59ZvBndff3iwft
Q8c/YUDIQa5ddPckbJ4LOKeAIx8v8bNr+3xx5wWPj4tzlcGY0jYdi0YCkY0MzEWbBRBsBgK7Mv3U
tNi2EGRQJdiEmDwpgHFO8yavD4iAQt/iLFfHKyiDJ6Vr8tiYoBZlpNkHPsQgMmzIqOPocSIdUQgy
aFE6qcl197FsZdRx9OkJUlKXoK77xGc5E4LgLT2Zn3ihQdP3iTsXjIuWhBDIJZ0hj1bA5cjwGy8j
oBICMzleOhnQh0uQ+hFXHFaGHICeFaVrSFDDHZ8B5C5sX0Cuc5G83WS6iuA4FxixeK/Ksm7zACGK
gnJQZJTcDELiCEuG7GD52V6bfmGDKaoEq/cajgkKFUWIE5pnlp/wDQm3hd0gI9Z/Q8NlVDRNlNP0
/evvtrHDtsQuTlmCjG8o9HoILqDQLIBuZaQTbqKdibRK5ItmuYyoxIg5C8gk3wuZIyGDyRIBWFIA
2cugz4EXHIqTlRGA+IO0tSKjZAW5BHRSFeQr42oGT2VRscmA+d2B6DQqFCkqMoou7lFHWLCnQPWc
i+XtNwc/0cUcMRL4EgbOtKZPXSEUocrwOsZeAZkPVISECYNtawYCzXykLOAqhR84BhGrGMeV4SSN
Y4oGHRlYRJyyBHX8YPPiB8G4BIYnf8zbd9sB6MyZMBdMdBtPwXWvv54+cmId7LsOUif5ZLNlfBIv
80J7GxoZF5Rp+eKGluHVjIH/EC9V9OrKX+Dt0gbTmJmR/opZBLSTllHBsE/yIgV5hgETtYQS7Lkh
C9hWkDb40RraKaavuFO+X6xLzSq8ysa6jufPlx+87scf9XhusHyFEyi/08IRL7/nOgx5JcTV54KV
ISNz3HPACu9sCcJj+TT52eYdn82SyVKQMYcm6vSFOctguwSOZcFhkfkUM/PwebT38/G8WwjYJ1Yk
zBgNsvMHvV1p3KEYVQzsK8+76ed25xN7ViId4beqx7/Embvwo5m4ZOUXDKhyio2QRUvbxJ8VOxzI
eIIVUUc8HTKS8ny2OM7i6ZBwb3AaL9RvYhsLQ8sATXVIwim8z7AGy3AmO4XdIYOzqMvWYFUQ1bEM
ny8fl/OZ74kT843GlZwMRA8K2It18TJcNCj7BcrKI7G+4RTMXzQqnlfKV6jopMdSQDOa/Nu3K+Rr
7OPC+iky6gFB9cz5NookTk0JTiU3lQNOqiOgBRQZtYZ3CCOHjBsYgmGo8m5fZc2APQPBkIbhnh75
1kTDj3zYzI+QgQfZP+UmmhcsfhkWMxi0Xbogi+wymLAZaj+E+csIWnL80F4+HexLdI85owzRODN/
7ts3/l5QHymyHKAMR7Qmo2Xda4UT+JkMoru83cRH6lv0rJJHCWX593oYV556goSN3EbwsMCyqMqw
kzuwZYE4zUWQHQkZuJIxEa0iVZeQwQGYMKz0kPdGUCASj7GMlOF+d8KECZdf/+mYayHggEZ8uZBK
7H/+AiOCJ4jRI9D1yMC17l9gfwtUftlnE/+Wz5ovbR21RhIADV//A1GIhVlx0A6BbEkQmEAQ7f+P
HHRH5ZcuDbyIk7IQYMYrD+OL6tXFYDIQ5oOSZc3Av00UeaGVH9q0P3u7fj+/5FyN3Z/ropx796O2
dMJkescRhee8s8M9uz/9vMJSGIrv979+HzoOlymWk8qIiiNo9oU5eY+y49OmISoH+h5D0xDjaqEX
wPMMwedW+M/xuvfVrz/huvsWNyLFgiYZANo2iikKqV4ZMdi2T1IqwAFlEDZ2APEXAoMyALEd3iWx
EOWWAd/uzeHPiSFBGWxkh3Z2IHhFPOz4nMrIafaJY/P04znTWZdgOV9GKKQUZg0Abf4SJQwSYKcR
HBS2hiIDysSLYRDCEkwoRUaXvTuz2JdKQqLwwY+Kk1VlnJCPyC6lYLwTFg5F388t3Pe7Bs7V9/98
lwKa08MfFFZFRoXWfRQUytVUGeGiydf/BftrIhxSEGf+uJvoHHlD2U10fCQOBunxR4K5++dYTPoZ
5oif7y3PEVX8YG/5h/tg7/YcUq1zB71Uf/1/AAAA//8=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country</a:t>
          </a:r>
        </a:p>
      </cx:txPr>
    </cx:title>
    <cx:plotArea>
      <cx:plotAreaRegion>
        <cx:series layoutId="regionMap" uniqueId="{8022E41D-ABFF-47E7-B13F-301E460701CA}">
          <cx:tx>
            <cx:txData>
              <cx:f>_xlchart.v5.6</cx:f>
              <cx:v>Units</cx:v>
            </cx:txData>
          </cx:tx>
          <cx:dataId val="0"/>
          <cx:layoutPr>
            <cx:geography cultureLanguage="en-US" cultureRegion="CH" attribution="Powered by Bing">
              <cx:geoCache provider="{E9337A44-BEBE-4D9F-B70C-5C5E7DAFC167}">
                <cx:binary>7HvXchxJsuWvtPF5k52hI8amr9lEpCgBLahe0kAQTK11fv16kd09QKIWNb131mYfLh+abCSqPMLF
8eMi//44/e0xe3pofpnyrGj/9jj99i7quupvv/7aPkZP+UP7Po8fm7Itv3fvH8v81/L79/jx6ddv
zcMYF+Gv2Eb018fooemepnf/9Xf4tvCpPCsfH7q4LK77p2a+eWr7rGvfeHb00S+PZV90h4+H8E2/
vbt4Gn/58vSQPRTf3v3yVHRxN9/N1dNv71783rtffl1/2yvJv2RwuK7/Bp+1KHrPbNuWRGH4C/7g
d79kZRH+/hwJ/F4SShHi8OCn1IuHHD75Lx7nx2Eevn1rntr2l9//Xn34xflXz+K2ND/VYMrDeS++
/Ljgry/V/F9/X/0Arrz6yTNLrPVz6tHaEPe3//hDFf99AxAF+ieMc0HUjz/ihf4tpd7bSBIbK/Tz
Of9D9k8z3Bdx9/Ttl9vuoXtq/3h07FjHDbH6+MoUq6drY9zf/n9gjP1bl/5rwcDIe0WELTgTx2LB
wu8Zkjbi6OdT20Z/yH5hiz3Awrcy/+PZXzbGn58/bo0/H6/N4ev/vDnMQ/Hw7eGtq/81k3DQuaAY
IfQ7PIHKn8GTpfh7bguFwCo/jUL+kP3TJKfPczwu/vjcygR//HitegOIALi7wpxXP/h/Ckv/6Nuu
ecjif6P2LczeCyyRTTh9oXdE6HuqAJjk72oHszxPDv/SWY5r/tlHV8p/9mSt/3/c/+f1vy2+/Tt1
j/F7wjBDNmUvVC/Ue8IJl+wPGILHz1V/8hjH1f77x1Yq//2na3VvL/7z6l7lpn8XIfqffPySWv1l
cvSTj/yZpP5ddvmf3Ny9SifPbPMnx3ceugf3R3HwLz/9AQhQtKw++juqHKMvvz/afvvtHbblDyz4
6TWHr3iBRrdPMxRRWfZPbvrnh54e2u63d4y/x4pSIqgtKRWYA78dnw5PKDyxCbBiziT8A2EAuqJs
ugiqFvJeQFKylZIYw39sCqy5Lfsfz5D9HmNBmVK2YAQJIv8sy67KbA7L4k9l/f7/vxR9flXGRdf+
9o5Aoqt+/trhpIwyprgCGEaQ6jBVHDJd9fhwAxwPfhv9ry5OYkryvDLI/khRflkE+eLlU3SHcvWF
24M4R1Td20vO9ZTU3Il69cUWUajnoj4TU9jqscTb3hr3MiPXtszpRdEG503QGlTdiFlIXVp5ojOS
f4nlvA3q0psm+3ah1hc09R/TJNpUIr+MMHxngtMPzVyZZyY5ckd0uMPzO3KJJFQXQiKCodI4ZJzn
d5yTJsx6q0iN7FO3s5Orfuo2Mw79Got9GGZbipRuGf2MOHVqnP4koj9d4oh8AjZeyacKIcWwUAJS
GwES91x+sjS8ysc4NKzrGj0F5W3B0m1plRepCrdhhnfdmHgDY2c0VqYkyY7QypUj96uSfa4zvFc9
KDxEJsrbuzCs9jjbRkXvZ3n6kBTRl4bHSld9ex6I+XvbZu48h2ZS9SfKlVcH00VYR7mGQs3l0fyl
HpRuou9vK/nHJV4qWUqBwS2h1gaH5erlJeOupPMwDanBTb0ZR/Yw1SjULa8Cpx5F+CmK5KzbINLh
tDhLHvnLVLr9cFdy21lG5mS131PLKKE2eJq5bqwKvEYOOl8qt41oYhSzdV1UJk3SwojyIibzp1E0
fl0JL5DXVf0pi7/hLjphvsPBVxdTh9AAoogoFnLlPWmDkhgVcLFsTM6rWd1zFfupZE5JOoMz26lD
dUayYfe2QgFnXoklEJeIKJBK8EqfvMoSjkmXGp7sBvYBhxEE4OLV8r5XjZMr6rwtj9lvCySH58+Q
AJomoc0bENj0zMG8eyxw7xP5taujpzkftjgtTTYNsUYh29D+fMhrYeoivEaTVbtdUDlDjhzGRidg
sc5t5WBAhTqONpkov6VRXuk2znXXd149do5IE80Q02HdOUhWbj6n97YKQ92Q/mqZPyVltZNq9Kp6
vKotYVgeustkezO2Ym1l1GcDe8iS/ms0qMsKlb4dS03r1mEZdwJrOgEir2NYqmfmICucFGpqmZSg
nSk7w8Nn3GdbPlO/65MTgg7utHa354KgL/XcDEUYBCmdQZCdf8VcOGqpdMOjE9Zewz6XUnEKWAQd
AQm9mRUkiUyWXUKz1ASo11MR6VJdv+1P6PAV64twZmPIUkD0xTqzQKYqx1jmqWld5FXDTlXOtFlu
qJ4d2bml3FnOKd2ho9diAlFBoNVHFeTN58prAjtbVAoyR2OboPAXpzVz6g4bK9Wjwzs37oxV6VNy
D1+7vipgn4Q2FwCfZCuxC5G0nSPQZjwsOs7J51AKp7Mbr8uV36Q/y43/Yz5BBxd4KQ6SmS0OvRwo
X+X6lmmlVDzOdmwaZ3KYV3i5j7eZVn7pWdsaOkp/9lCvfn7tc4aAXuPfS2kHoHqGC0szVOFQgjQ0
fZQTOKOo3HG45vwiboJzLu4tNeiafmsyqgfcewkT5zlle6HmTZ33sY45Mktj7Yuo2Lx9ttex8vJo
K4xUMrJm0sPRrOocqI3pUeWq8uZtIa8j/7kQZa9wMRw6qx6ng7ZbSN480igLNcNfCsxOZJoThoUG
xEtVh2nYSuhLxIbNwEK6Nhi1VYh7whd3Gr+J6csc7kVQOzLKNBub2y7OvLcve/IIK/ihgd10Cz7c
Nkv30WLf0zbW3QJubW2tdE9U+aGKrm2+m7tRN9UJXR+haqBsJLiQHGjzjxbkc2dL255FZAHx2Tbe
sH3iBU6nZ4+4w1N7wnnw64T3UtbqqqEss1aIOTbyHD2mF/kNdoNaZ07kkHMiNEC9GR181qVaPNGN
vWHbt3X9GjVeyl9hcB03I08ZyE9kmIC1G3fJW11IfC+G0sQZOuVeR8Pl0GyknEtM1hRtCDpaiwUE
ti7dsVJXV7WJnGJDfNuLNv2Wb2JPnEg0ryEZIgb6ypjbDKghFC4vfboqWlFgGsdGjalf5NNX3tGr
rKg+dSGKzEiS+7m09BSr214uhR5mSOOIi8mk1nieVf1fVgKQOaitbKlsyWEwsTrPGCE8BWKJTFBm
N4noMy2zySFj5i1jtLOacsNl7dmo8qO42hdF7relvcmrwo1T5kT5cALND3XeSzRXCEO7S1IMCZng
dXXQ5iOPYTwXGWF3Lu2rWhOGHD5JHYnKDAHZtAt1A1LpLs+dOC68xr6xMIBtxjaDZZlZKiNyG/h9
osnQ7Ias8UWMtsE0XmZ9fBujVKe28v+i98KxoaqB0grKUYHwCqtmmaI5ZFFkloJqOnxOuA4sB4f3
pPjLoKAwhWKYAPRRKJnX3Ku2GK9bEYZmmPqLJc78brZMM9RXTH1WTXQ1idaNktJnLb2y88Z9+6Ls
tYEw1EkgmDNqY/7DgM8SYFxHGUb1aGm7Yfsuzj1BoD7J8vg6Vp3pLHpRVsyLW9sRshy03ZUe8GiD
amzGlLpQw5susO5rIp2CPGTZ53YieoYCeVRUp5nodWLXuiuERs2mZeGVXJjDe+u8LXqH0lbn2afE
/hKIeyRynamPOHmM0WTKsDayhjzR+AOTminmDcQV3b1FocpK/SQUm3q6HEt6F03nlhh0O09ONsPv
wsD0/G0tHYlzTIF4ESkJEDAYG7+M8yYM7Li0e0sHwezQYnEk+4T7ap/O2CmnzJHTVY9LJ06avZhm
LTh304Kd9QU7hTiviCe4y/OTrHA9DRvc5z2cZDQQ2IOOTO8nTmoGM7mC687/65lkJXGF5GoacNi2
IPFAyIrYabmmk66o4R8qL/OCbbGhl9b19CHZ980uLEzqJSfC8TVNO5zh4KgcalRO7BWuLSHOiizo
LC1FAkQUxw6yQp1amaMYZDT7KkguUXC/4Pgiyemdskc/a3OX1PQ2t58iEXgdXnQrc59b8oRJXlFI
haFVBRhHBNTP0Gh66RukDorBHpSlu9DaLkt/kYhOD0l0z7hw7Wq8ZFVvcDediNxXzA3EKgqdtMP8
DFj5ipZHMgkHSLGWFiUxEUl03s2mFLFW4Yli/QhE8EODRxFb2kLaKyLaDllRDDlIiubbeBwdao86
JeMJKa9LKoW5AjtDhwXZCq1bEXNZhiVtVGjm0m6NTIOHYLkWw6cylo6Yk9IEbfeQKumiptrn43JJ
uuxTk9tXb8c6flVmKcibcAoChQ2krHW9EzE555V1YGmTuoPGo9uSXaEiv+SzY7WJmfvGWLTymlQ4
tCz1sNzU1dPc3vdxHOmij3Z5nEIlj0ITcaqXhWhM8rusz3w6LeCA4f3bJz6iuZcnXhUx6YymdgKE
+lEYDmfUxMIkXrNJt9FmtJzYOcl7Dt/4okhb6WjlEgNrlrju0E+J4HPjB6Sry2FPNX60fKxjr/O5
Z8Pf0vz3LstXFUvOeho2M4imfryBPmyne7/0m81g6m3m8sAhJxwCHb0sB2ZJBGIMStOXAV4LEZXx
DCSvC5nJgCcNVW7madF1dBeSbYK/xmnhiWHas7a/Utl00cXDQxDXvmDqU6GaCyozM7T0BNsjr5EH
7M4F1OScE9huWFlhrqqoi0UQAY+awDWhzTuTs4mnzjz1TmEPzpzUGxbNV6k1eEGEnUwlOhwzZ4pb
j8/ympFLLgKN1YeSRobgTtP2brF81pWGC39MZicTwu3D4GMiSh1i5AVs3DSRvc2iwOFkvmxIaPLk
ZooizYvSaZubePz+tslf4w8s2IhDSDJEIQGvLC4W26qqfImBC/Zbi2UOj4SOg/gEjh8Lo0NyIVSI
w+BiTeZJSqGXXZPIJLGWPnKqy2VzqJMqrkPTmNA5TddfVUkKikHoU8FQGBgyNJNeupZVFJwEC4ic
M6wn3GyyyfbzZtYTms4YJvuqHZ3Umt0gjBw+9JrUtp6E5U0kAIpchjqoQscmkxNPwAWK3IExxm6x
Ox1ZnzEiblleDOxyEh8mCaySXwuanCdt7zMUf+wqeV4l2S7rsst2FNuCMTewZx2D2ctl1gPdQ8Ww
LfPFj4Mk1/OS66ZDgP3xfogtJxtSJ8O5H1pYl3H7mdrt41hKj8ff2/4z7/gGy9pZ8OwMPDnjYfut
lIEurNlYY+y1i9JxR/ZJ1BS6ju3rhqKnLoFhD/RQmyDQUDj4Ii90HtnXpTVA2nnkVJkGUaeB/I5V
uUkO2EpjTRd0l+PypkuZoQl1RLNsAgaZpL2scny1SOtTDg3eqJduFH6QSN0ITjxsLdsBiuIAic1S
XfF2cVKcnMd8NBxq1jQrtSoK4OKPGfzWxEArVXuWNYuTV9Vlzr6pgblLE2o7YiYVhakn7JaRgiuH
ToG+TshPptwE7NM0jG7QwFKiwpfzYn2lYXpRSSDAGZ9NrsbeiKJ3a2xddNy64iX08+L8YxrIO3s5
t+Z0o1K8w2E5AvPtzod2dnqeaZG3Lmnq/UyhZV4Rl6XlQ9BPzkDD84jDMKKxmB9O1F/sXNsoOwE/
R9AHgAeadJCyOYbp0UvfxSKt04EC+mTbcIM2qT9Cnd2c5J/HwvKFnAM8PKtQBIySaNOoCAr70T3Q
3ZRq7kAJfYd1Zcav0+e34eYY3gOfQohJoFcw7VmRfS5FVkaWiEznjC7zWlMVOk7d1HSRAVVj3fjj
hsDQz9hCW05wIsMdSTcgXkIZD7UGtItWfLLCtB97i4EsNgAm0LMy4JWZIcuSlDvQhI110jYnKhx8
QJpVRn8hdYVEgg1V3Su49PQJlTq9mD/0/rC3ILl2H4HOuhC4bmMKQ7YB0sjMZ/1t4Z+6Oj6Chy9O
sfKpGLLZkixwCuwHfthovOs3NZg93kSmNt0+3g0f6ww6V/NZPkCvvfMLP/FTr/4KnMyxTvQLjzDB
F6dZeV45NXkZBnAaLmEw11hOdTKHoyPJ7YWMA81/5t12hURrw8wZuBvdYfDu2LXMsqk20HHQ1a65
z/xTaedHF+iVreWhUQbtBkblijfUvJmn0YLIzTkzI8y2sr71eYZN2SrDhtssTJy52DfdbRTkzpx2
myT/GtFUW6XcqlCe28rtJDZYfKwL5bfzV7m40ZAbm5Y6D0c9qVZnTGzKmpke276VN8oZrMCJxPAx
rVvLxe0nQiI/nW5JDqwjam9m8kjnUKPR1pk9eglwfPWBQaOoWr5QmA+i5BuDoUOVUJ+gO5xvR/ts
bGRt7B7dRmVvUs41rtSupNkGR6XO4vJ8yCbdj99JP93JRdycAIqjtvunHtWKmNA+GZCKrQNQkMdu
SzbB51q4j1wfcBAaR/nXyj9JvQ/o84bx1AqdZJi2Q0N/OIxtkm+VN23is3o7XJ+m+fgANWtZUNDa
EiPobcI45qVzjiqYRyyBGg4e8ayPvbs49v204ZWuvMQ7NB1YA2DQLJo8xU5m6Lm6OwXHx9IMtFeh
ywrkj9psFSBtNw41Y3CGOd+UTfRJxqGuMughIr6L5F0tkSNGsjlh2mMgzCEDQGf3UJT+oN7PwtKi
hURWBVqebAQdj9Ah5XIPdEY3Em8iln5jeAtrDzqiRJO2NxMPPBRgD8cwALR6iIL8ehSlk6b5xxNH
O4ZKz45GV17X5XPVFp085MPJWQYDqfdcHdr5JSBGCENrHdUnh4DooOZXrvBPhdCV26WLnOw2A1+P
zri/nLXX04ZdyMQZNIXhY2iWp2TSEKYn/f2oD8LkURBoscO60KrPUUdITiUGity6gW+HJvxCtxTG
gf1dA/zOqLMT6j2WCKFffVgeAoDkP2LimeXBDQM89YfuPUxZYcQKnWd9mNP0DjHhY+WXp0aQx1AE
OIWSiGGbKrrKvK3g4zB1INCeQaL9AeoPRwQGhlTfFxPo9LHYhV55ysFPSV1l2ryb7CqZSpjPbAms
HAS6TJ3SFImhOrxbXPHQRzoGr/emE+X0sf7KYf4lGYERPbyasvLfvKBNJjKYUfDr4qp2B2dxoPbc
C7rFLiQ/F1omJnBis5jFjRu3vetMlOrIhzxxwtTHXEvA/IYjAgsDYl3YIzaV8PYPuJYtGXS1h00G
KxxZcbmwXZ4H3gyNn2zKNILODY8nX1r59u0THMO25wdYGcGKiT3UvIhN3n6F3oOTstaFZTY/w6WO
GwD2Uum+VM7bUo+Z/rnUw/NnHh4NgeqaBUP6p7sgumiFHzcnnJodAykBajvshEHFLldw0YnUCsNw
ikwJoxqoZ2RoGSt4HNpzNTxVQeknDd50uHOag+vNYpOS6i7vv3cTcxY6mzQKXGYzR+BiO5DHFm9J
G26tvtW4vhtIbGJ2JuB77dm6yqxat8tH2UlgBo8LItri1t0SQEscdnai8lqln1jb6RzXUAZdhGFs
YNihVTRslwrrOY7cImFuzwuNxBhqUTT7oBrctqyBEXW7Bkrrty3wehCtIOJhjgDzHiIOr2i9NEFN
RZEnvP8Jaq3uz0szaHSNvdKDVPP5bWlHbQGtTOjfisP0YiUMBlwtwj0E3LJ8x/V5DNP3twUcLdGg
eYEPGzHQNhUrP66HqExgqQPGjl+gOlEwFYicHqa+LgxuzADB655KC0fyMwytENRJMDZDrwadsHBa
TXEF/sWDqyxYdDEy3bR7VOVbmKxOYXUiZl7P7mGTFAoyeGFQQm0GhntpMWvqFMZ8ACpEn+YidDC5
WoJ5W+fY1Kx2grG8rFRx3cy2N8T9CZw4YsEXwlf65cPE44qAu/D0Nhohy8Oo7IQJj2ChshlGigqo
eGFr6uX9bBonluRQ4R4Wmlot9vW9ZR7Jrtk1T6fGOUcACPZ7OcxzGKc2pQdYfAZAXZEH8cjqyMiy
1Xz8nPSxKVljTlzpqJjDbiy8hqHgHcmV37cys5owL0BrAxC3pAigeXtgbNCSidsdmQvN82bbMOFO
Q7cTS+0iO3VHnutIYndG9d3bB3p9HgFLsjbkPdi2hEnrism0VWwHAYNGht18CLvLfrlV/aky/pA8
X9K0lzIOcfNMtVMFu5ZcRYBw/uSlF1lhYjc31Mkuroa9MIM7epM7+PbGussv2YnU/jooD8IJRDo+
kKf1LLmccIn7GjoXiE96qFKfJJ27qNCVbHJUOl5HdnH/tk6P8NKDTNhAB6amYJ985bdFGAV0nnNg
SzCdnO7qC26KW/k5cSyTw9jNC/YtrFxYGp0IyWPGhJkY3BQIhGLrzm3R5qocUrjrDJu8Mvw+BEwH
Yea+fb3XgS8O9jrwQlhtoWjlMuncDf3M4HYVtH9C9ARbuacC/zWxfyli5TGV6kccSfDK0Ywuss6p
aWFvBkko7yYjdVbtQ2Nv2tg71ew5kjVAMjTcJYWogN2QVWUXjUPSNfggeSf9dMM+dp3GtxwKSliG
eLKIPtX4QEeiA5ZjbFhJObyDBRzoZXRUQR9UKISqrnMGZ9qiTbWfPe5F18EJux1RKrGBVR72JmE+
K1YIF8HWNkkrKFpxmegyv2hjaJ5UrZbsRMAfHGAV7yAIFkIlRJxkh3cpnsc7X2CXeRlBUJx1joJh
nwhiF0H5kCDuJFN7ClMPB39L3spbeAmpuG3A7a0u8Ypq2lgCmcmqvDAuTNEu9yyujYL1j3y+iqrG
tfjoURiaJin9uIyFZklvkpLdpGT4iCX5v1L7P7WxUjtvh7SsMJxunC0YNNzVsG6FrctZXL8dlrDk
+1oPWAl4fZWDKx1evXip96kP42guD4E5442FOqcPlS7H9CGH5ZCco90U1EB4z1FWfOu6btv1o866
23rpvJRamtrfgb1s1QL7UGJxlCx0k2ZuXyw6VxAFg9RiyWDC01+FS2jasDRTexbM0q/T/CwZiRHC
r9i5qgKDVL2XBTZzAosYUX6ZyeQSsuLZgErT9sOuYrkfI7Yr2CU4i5/nMEaK8/xLNHE3KXIYFh82
iO87WMduam7aKPU4G7wqsC7bAUYxaZmZRNVnzI7uVVVcZ8FdDW01UUdfMS5SjYtqWxN1LYfHuM9u
aX43Q9pZlPDTaPFbmA9OMMVJVeaXsDS7AIJVdNrVYtSVBe1CGAklMYeper7J0us07bSwiVOUW+Ct
vkXjXtt1qEPW6hnKjS3mxU0SV75FZthRr/RQjp6VTG6wLC70ZzwL4S+2ynbVNDnN6HfR1RJWu6Wc
PiwhdyS9GzqYN2XBZSoCZylsZ8wjWAwZdDNHuoItjQL2i1Rob4m1YzL8UABFQfAJFlyUFtsW6CqD
3VCWCn9GV2IcnIZ2TsDRmd31bpuMuwomeW1cukWR6EoK4Bt0EyaWy1G46eNah7BYX1jNVtn5fsaB
GdTt0AXXoXzopdIR9nnQfo2H5nzqbhi+6sbHSMoPDTkbC9gJyz4vpHGVCnpNYT8ry4HOw2KGxTcF
zLwqFZ3Djzjsi8ERuVnQrDtlX6S88pPqFsErTnPYGJbdY+7C4pmWETVZP+geKqpJXc62dFBWa6sV
OoFKyE4v4EUc+YCTTpMyMUPMdBTcxjk778LY70aAaj6eVeQhGIiOqspQtFedNNHY/VBkR64kvx4K
wIN821cPFmwY2w1MLLPAS8uzANb/i+Ar7OrDULHQZca39oJNnn4Km1Yny70q70mlUQBvFs3xrCPy
xCA0ZFpd0Rw6/kkcOVmCP5XY4x3aYbxoEYNfVbEOhHKazjrrQ2hoAPCU1peRP8QZ9opw3IdW4Gcj
rLHNAez/wjJVv7emdltD/Pa5YSn4Uho5dg1uIaVp+beohGBqSt03H21a7MpReUsaXivYROzra9VY
/jBkMBL6kgfSw0EKrxz0m3xUemSxSefoey7LyzBJb8LWvgl5fi+n4d4aIy2Xq5B9RJy4hAQ3QdAj
06LBRII7edYaG7rqqu69inR+KaPd0j50MAEXM7ssO8sU9Yc2u5OoAZe7z6PcHQ/vAoyHHjtURsQR
rIP0w+4Plv9xwAleiICJZcmFhrGtwySs8QfFuW03frCE8AZSeD6G5QWeuTuIyK9gkpyCM1VTvh9E
uJXduQDMn+zvUwBb+Xy8qepmm8AsBnfDtlGwegJcKxO1GYsQpqfn/ZB7c9HpZmkuMIphdWIyIVt0
FKauhWBrYc7NsAxehGyvqxfTEthhS7gr6dexaR1sDyYZm+2Aqa7Gz5nPynPYCZxgCN6LHQvrLwmC
niOMmcfqQ9RxXUCnIJph0Ti9z2e1Japwc1zsitDay27c5EHo5pN0s3rUc3oXLme4+Jzl1dmCEhPa
2X3IgvNCFtdsuCHdZTB3ui2g5wBbSWXd6IUmeiAw35BQIY3UbUjcwjs/oxOTwsPiewELi1FpO62C
IaEKgQPbOk9vZ8A5WAw+qyjdpTUxUyB1Aw2mrK/9XMbnBS30LPAu4p8tcJ08VbsQvjCyd21V6WiI
nxaEQWXxtg7vQujzEnEJKA7vioF/LZfpRA0p489DKq9kEJ3Fc+QsRPnzgpxRPqIOwjLt9q0d6UUF
ppaRzoP6BhXQNxbZGXRdHRueB1A4E5a7NZl0a/GrQQTQG8JuVHwjsvs6jhzefnsYO5hr1NeoGdzD
O2wdLAfMYDPcQiTPzChrdBar3XSEeHHymQ5ou7DcGzrky86GF+BaiNrDdkKwGxR02yZLeEnwvZPw
2lwEk9Zx1NTCrhwCp8haf7Z7F2qznsDNrPYcLuy007xVDGbOLHNVG+qsRG5ufS1xZoIGPeRDiaHW
o864MD3SD/ncgAfA61rz5Ob1YanrTgTKhOFsqiG9mBp4d2cGx+YwVoiiu9E6OMayGSv7nDSBlrDT
IqvxLK0WR/xv0r6tOVIkS/qvrPU7s0AEAZjtzAPXTKVSSqXuesFUJQkI7hBcf/06mv6mUyhNzOzX
D21dXVU6EMTlHD/uHsSDDNEOocprkgCNrWklfTkDMiB3UaEmYtAYEkDeX7OKSdbSAkzayK7DVyLf
svxBhUChybATm5eGrjmSwW1WYOLxldLtu14ASJ0MJMoAVRs8ZGOZSDJajlk7M1EqL4v4rZ6XkKwm
2NS6KnVySbslJd2CyIHkijJLwyauDvmWdvK9VMmHQo3vU/OKssQ2s8mSy9DlytPPWdcZ1Gx+Rv2T
IwjazGfj/qS4jcF0JKCMADfgm8AvATJBCwVOjA+Qltjr1Nfz9cJJwEU+GSmgHcQB8kljHx9bXzq2
XvdAN9I6E+hsXk0VwvB+ig6LjsWXL3KpglQ6ssMaQsTsSJo7kLMk9UKPNGgSBw4J72PZ3LVKb2XF
b3WEYrQ1d2y4qtXYC8Grz5MQ9NiUraS6n0q2bxn/yZPNmfDJoBdjk3A6lzJN/ggSvy2XlwJ8fq2s
bF07Uhzdg6pYed1a4E87ZZtZpb4fzPsOa1MbmBdrvyP1qVNTC5xKKxIyjnOGhsNhLI68Li2zvdKL
yBrNY4P/r4BgAa6d3akQ5kgThECjb0oNElnDIRFIrhK4Uf1kR/VRD5g9xIMTiNeGYzlGUKWBslNo
L7H80kRvZbhjoY4n8hkQT1O9qXTFwhBbKjKlVDrw9nrMXlQI21am6dkqE3p4sLrQRPrWQcrMRBRN
iYZOxLvLduj8qDIfpiy5FOMvk1dHI+jvhqS10RR/Xgl9Bi8gANT+FXqxgYwUeAg46ZGdj7dZUbh9
gkqtHZ6EfhPTD4n2FuTHdsdrJBi5Y1SZE3Y1Bnp1DM4+CJq28kxrk1EkfZ01XJ8IN3pgzqKQdwqX
DkZfbpl5iMhGi00Pyg5rrHur03SgJ53kaODVw4fNpbxfATjONLGxa5w8ymJnq4ypULQUn0OBoC8H
GtQkhSv3xTHWNatDmx4a8k1LG5/SBDy86kaQZg+tP+TdtU0j09dUj4+a27eqFUTi0uSgXo3ikk7H
n7/e2VreAKtblUH80cjiQdsR6zwMsL2J/Fk2n2hQW3IOXTGSDXDRnJ+DfUJH39b17IsAppECfHRR
yU+SqdG0w7AIR9QOrdHjH93GIoYFos2mSTxse4pdHgsHjIw1fORME1AHcR2OBYB+IPRcci2NEbyJ
oUH0MjqOKZZnSA4NiN5VCV0JBdtufIzLyZLgJBDdV6D2GQbOZxzCHbTyidLbuSy7NZWdMbpS+uQu
m0wbxfVV3OyjcFyZQmeKfTwsY9B/6BRE4MWqSqY4MoU8tzckGQwwyZI02UmIubZxzD9n+Unw0yEM
h+wIvIrFcWPkY8SmcgSYEz0OY+5NOSQz+XhR6P1z39dWLIttEhaWqMQ1kUVpUVUGU1BZmRrn1u7c
mzLQdYeIb3kWkbjMtCzHt0nbbaEwK1FXofmzbzqz6wiD0AqY8dftoW2wh9cU3ZTBi5otOHZ+09vp
aCkfo1PbNWoEb43MdQ5uJIBQ/xVzfu2Tg6xVo1jLOVpGM/inOKnTKWiyCxf8Fau7R0261lM5BwJC
rI28DKoQpi1bRiWepeXVHLCjbgqurVmi/yjZlbzagDszQ79AqYtDWsUKB9ETUGr9SVmM3nqf35bC
qpA3OIOrOhhSU7PXpOFn2Gvo76rGLJWDAwlQ6q9jKpSJp0qPBnZvx5Ntbgx/ho8roFWZhcotd4XN
HkPHfFvZvObNablSQEfSsK1DLqIvWzuhHmdjILVIQ6yZP4AKDQCBm7jxTVJZyhXK8C340Ve1zRTX
WNE0sjP7NBaWqs+aGDzCEkWuJaNWUACEdpoaFuE7NWvvOMceVj0VurTLMjCS5bIC4zm6kXQgQiK/
Mgv2aAbvzahchANqb9ZbPL3vCNtKbLLGgtptA37JeBGbpS1FKKhmFjSBJ0aeDjCfSN9JJeyMhJaU
CVSqusdU84JH4S6jw75JB1tOiJWEBtgcTQlcIP3QY+kYKRmU3eBtyb1bZaabdQeg0aV4NvLoPi3G
R6ljrdW1xQRVNv5Yq1udJDsm9AIcZVpW7Hslt5oy2GbDfQZiqNoE1/lYOALF3JA+/PxZP1HTxWed
qw9sgPg3ls1iWzCSKQ9GpoK4HWZP0RT7Y3KhSxWYsLKlp6mjMWEZLuw1YMEx3mil4TSgAIG1AWCJ
WLOMX4s4Ok65pZfVRYjCXB642xLFS4xXqrSeAdtXzZT9VDZ+ByCgF5Vi97qxsoGea0qhqQEHA/mT
1bP0MND7qc3kqg5tUGx2mhmnMP8ZLxk/dOG0lTLFInXqScii5Ua7YnL/OHLiBKjJuQqUtJdu4V7r
/jy252rL2SAT44t2BJ5rkV2wxJgatcSW29CLoYBdT6ldDm1iA5B1okRBmd+/4GyyUppuyyRcG5Lv
O75BQaxH8/xTDPytNxhXDL61qQQgJL0rzAmK3uye6MiGU2MHMdv1pN7VbQ9GqHklcWNXEagwsM7t
lWGYgfnTKYaPAo7VrI9GnxLclMUUS9PanKYSoHMX3YNobBUGRc5zY5iTM8huUds9spGQHaXwA32V
lURiuW0hOBgSSCU+e144+75ul0mYq7UxIbikvFF1sKtMt7L+Vpteg5Few0/rP8wol/HmwTg58ga1
TAlcF4Cwm802A3G6ymBCieod8CsW/crbzQfoYmi/vN1iaAtFggS3QzSdH4MIQl++EuDb/rB8n/kJ
Tt4nKHNDCAURwoRgY9P4sR/NJxkSJuA0h4iZt1rWuQYpn0pT9sLhwIvGrdHo5pM1ae3LqNCrIHpU
WtnupNpTReznIVwRuldt+N3LNyPaGQHLnKZqHZOk3lgrdjq1Vq7flVm98jbL9GD5Moszm9WMAV7B
yxDlkhvHsb+ZindgZj9P+LNRZrUeDLpU1KOLZW9CFtPxuclC0DdAsWox4x6qE6dUr38OdHZunwRa
1BMhBEiDic4jgIgUnPG7qgy3WadYRtwDeAMdO1g5Lebc4tt0Owm4yD0MQfsRLx1YLTotTVDaRCvd
LgptE7gkV1uoMyZPKaaVz3buPWcTYTgEoBZAufZ1DkpB1g2pYCDn19e6JF/KUGxVyoMJ06Y8N9E2
MzY/D+y3nXueKNgzACcoKNPgHfo1YiIFRVaUFDw52IdVrPCr4o0qKViL0aYwH2IGRLz44OZoh239
eyX4uVE+Da5+Dd4Ufd6HEtRm1OfUVi/61Gpe0TRy+HVml65fAVDfErudE73SX8u1viXtn+8Ol6WZ
IQDK3NLVg9TRqNaaGsCNhR+R2VTWWNVPVDyUMXfF0DkR0S5quSZWxqebsYye41jsOCtW1MnnhsHA
+GszKovsbzHZ2FQEgVrxAC0e+FhUoRfWFFKzcdMnnV3E/KbuFddMEu/n4T+zehEVePA8BLNT2tfR
TzvBk6ChJgAH1eXd4DD5wDqAcGqyckAb84f8spwAHH0KEU1ktphoi40i70rRaODbWR3L9l3G96BM
PimcvIe8g/qiBQpQh8YbbOwsdIyupza4LYa2h/gzo7aJXrgtpnKvpq8TBbIU8iuiNMQPeDR3jzUQ
cIrsZYCpQ6EOaMYB5cOe1JXai8hVJHOZI+nqlULmjpmSwfVu8vsitfrxvki6i2zi9/HILycwuSyj
B99PT0egMbrsplNmo38Cx7XcEhGxE3Xa9zROnF7LN2bW2SSV7SqQkNf2bmPqG9EC8arrl0Bt3bYE
PMaxe0yBm5uqEyqmo5cPsHbbZ3X9xiLzmKgPWhxbZQio2Zw2Y12gmwKDw7qrLoSOJosBQXpi7kDT
2WSQ3prS4MewNArGyDNBV/95PnwzogBqQlUVqnT6+c+SEFQzSHghBUYFAZaTQE98Cu8NBrC0kMvr
Pnhn+YCpeUcrFeQBcFsUnP1tk1ojlJM/P8q8z32dL1+fZLHfs9wMBCiDUOKW72kCF0OToBG3ssd/
3/sW77tYd6BzwB0RTACLwzJJ+hW6ps2umSf20cWa0cX5WAR+/qAiwU/kW1E5dU2k5OiMzgBBfwXx
rw8/N9gz1fdrDMjv+9r8XiexFtsqbZNaMUC5gKnG5Kk2cRI3g94utnU/3Yj7aIUmdPZjnYRb7CNG
Cpo5zxCOpvkmzdBKfpOLNXutz6NvOSVQ9oBQD8Y3FM3LjyUb5ZgAKLB4JLla24cODYpf2Rjyzcg0
F5Y+lswbV6uB789LlmmHQQKe+oEJv4NV0OyToKDpRB7SqNAs4Nz+RNimzSDzEM0+BAQW5Ybdmmv+
h8uKfl5VEBfB3oUCqsEZ+3Wb1YjRcIgf8eAtWhnG7yEFBhqqftyLPV07StRz0YAaQFoKviKMo5Yf
Q6a9ITp8jCkWtUsH4fcmujrjfZcRb5jCC1jJokEJw0eQ4YM8340RlpZ61zepP9Rz3+BOARG+TCA0
gzVqJUVupjzwoQc++RKbmaUIsslZezEp3X+qjplHCkRv0BHhMfUdozZ4DDoB6OtW4yaTXb7NhmLM
SbatB00mTmnfcH/eZr6dgAgIBQF46zifoJRcHEvIIqVxbCbdkttXk8BaB7FbCnop0p2fI9G1UIsd
zYz6QTFh6gs1un6pp7JXA5Kh8VvKX2QowODjSwmKBp7tewk6K44PFYKCwyQPngoW5Qc9kg5VRiyA
q+glvwSUbHta2iGYA7Ke2VM7wv15IwXaTikO3Gh2qaK7IexhwzTfTRW15/+u8mNU/KoGGEhSarUg
DhZAXyBFKFv+G2KRx2kyX+WmBknneWUAvu3oFAR38HYJKnUGZO3rKmjHnlHRltQquktQO1AF9StD
fG4bOv2Yiw2i04U+6AwjPESv2XBjgIhTPP38Et8gyXmGnsQw5u7cSY2YNyarMg0x+LYFrxQWVbu5
T0yt/HVwQWWFYnsNBj3/WnMjY3Yn+mbBPGVDmsPWVLdK5dAWaISmsMd4W3mvb9X153v9FWSevSfv
RUA7a1qCIHCU9QrTztzIk7stLHQtsLwml5tuv9HbleX3TQz/z+H8K+xi/Y1SNpA0wfobfovfwEvC
RzgRuPEF8DaQ2eC30LnUCw8gtdyPm7XF/42V8BmdalDHQVyBAmBR+gDMImTMPl/a8BsXQFr2ii6V
jVWR3E9XQFC28R2xC4/Y4KLs9e3Pg35uzFGBwNkcYCT9ZjsFrlY/VCFU/n11aY5QMY30/7AiTiMs
vmquiyaVKYZX60349Kk+aIF+bmb/aXGOyaNj5wb+NhtGLfVGgdKFBlHnRUHVTVKTu7jKnT4K4BMo
2+rU3yX63c9D91kvfE0GkN8Ab0AaMHtLL4EH3hZqkEYjPJBD1OMdqCVWbMipQ4QJiKZ+zaXsoeHk
PtbRe6Qa8OR6yNFZNeXLRH1T82HTZBNofnAH7ADRDIEABTbdgBjY23pXXRv6QxyB5WvcZgT8KiXM
fIWZ+0TnT6x+int+GKVqpwSNMzduy0y6N9TI7yTqGoG+0hL45p4AC2s0ulGpQW3yeVZ9XZy0Ms2U
JXB70m6Zr6sW2XAPxL3abuCg4ME4BIYFs1uFtKVHMA/syt2Bqu38POTfmqqfT4Hrj+DoTvFAy/xL
nfJyCnWcGmVIrZjeFAOy1wiyflp7EU/dCHRLPh1UcGybEfzR5JiimxjGpdMnuU9ruGPnuq3K76yr
rzFwA3Q5Jh1sddCdGY79+XHP7NQYtL8ed+nrM8Govp457djR5klo18/y/bSR3NbLX9vL8tje0sZe
W9KfTt+LeYm8C/04uLUxKNYWGxqhydQ0AoNEQewLIu4rffMoaOGEuZMwDVta6A/todQ6n0rXap5Z
BiSArWaH6b0M03eQxBhIOLoMy8ThQc3Riuie+vG3ClsSg6T2lD5mSOtyM7G62UVmfP952M5k2dj1
4MNGkB+jDFw2FzgzRlAz8QJ6O+yJVFso+eTyHRIDUG73IyxxuHyMh9taf2PZ6BkG3LYZJL5x6iZg
bsEZxtNDxYoLaCM5Wq7jAIfLqwxMz77CPAXF9+cHPvudTx94kVeBtQ7T75hQ5IwDGq+xG94H2K2h
qFZs8CTtcdc8qisr8kzQr8nMvLWfHJdIkmpuGAXE6bbizUHFxjg0HjwnPX4R2MUmXE0Dvp8WX0PO
acJJyJqIPmhgSGklTLaFBhLUWqLxjZAG7OlLirY4LsxiiiYaIUWLtjMBbtgEGxDlrcRpVgS8a++y
WCWxFIdEihFIRdN6HFOnZu3advVJJFguRRSln2gGQwW2ON2rceoMhctg4KBdrAxPRfWhqJGlSfe5
jn6u8VI1wONhITq1cBbQ4uClHckzQb1jhAO4MaYVZO85aMuFYVg9iHJJTO0KNk5mE13iB/sw17LN
Sdso5FDMxFrwwPqouoCp9lYV8iZRCq8dq5u+C2SPBKM75fklWMTyJojqe5EKVytRc7Kq34K2uxFV
vGlBOy7r9p6HhaPrvaPzO9rUl3kaoxKiwgv63GUhpEs4yhNTQ/9RueyHeCvhrsR0eIPZldsFj/Vs
F1/3UJdjbsIHO0kOYVJAsdLsm4jVVt91qOeiqyDjttIwQDn9FQxIrcLcNtpOlp2gkt02Ge1hAAsY
eFbf5J4WBuB891bbvQfyRialzRpoIJJL1mMNBNd68C6nd6F5EODRhWwnitKp6t9K24Jbf4cLNSwy
d14Bk6FT50qB6RXyPglfhAaEC5R0tXgvyl99C1JeVNjS9Mj5ri43cQmnMO3WKPd5/tCnwb5imkPa
raqETldh0WuarVUDGHyqHXbg6zZPkQrcTjtMkR/QDFWwK0AUg7E8aTKvRvsFpHBPaZmdAXQzS9nR
CpAGo8CjIALK8PsNDUg40QbP8lu1+xD8teonq+y4TUDFnzio2onV0MnW5Z0Uv+DaFSIxO2B4QY5B
ASvhUx+hXUmaain1SwfFTabvISj2+inAmfA4W9Fm4INQiFXmqTjw4qIW9Y5CVhT0b8V0LYPDwZRD
Nf0Og2IP5hjKcVDt9buUQkCO/+wodt+XjCpurgAxHgMnlIc5g3GamUpcPMvjUQFt0YDrD5uNxsBj
zSpXDrid96WVdO9x8izaJxJ9DFTakg7HEWb5lFxr/a4guqXDca/FHBIpB2EAWiJwnQ1lY4Dh36P+
zJpHNKgtqbvuMDhKv5YZf0rYvi5eCqqariHtwd0o33qZndFVYGsPcGtQ+nav5PxKijsvh38isgit
OWhTyu5itY3Aq6th1lNe4Ea6q9ooM5cN3a0ci0OgGoeOK3thVm9SpD1IQ7QTMnNNrTWsmMSDBdeR
xGrLvrKZSKA/KRm4DTL8VkIk1UcqT6/KNkljZP8EMqyseZ0fyjJorXoGg2uEFBZbiEQ8XYMfppT5
E8DgNHzRu4tBuTcSOJbExFXr8QKsigGC0a48QIQo8vhQ5iUEnYOCRdS6MTHsODd8tI7dgLc5Cvb4
HfagudUTCfmnChWLYecwzNPwM3PjPkcmC5e5obmfkvso+TUB+I6TEMytDP0xfPXwqmVQQGQgLoun
diaPRJhyOuzsUFXRgGJ+m7iF6KWI/Ti/IDWBRUHhB/JNH79C5G5Nens5SOhzJaPft4XbaQ3Qaw2O
KEiTwecDdcQaNPjzqBc14AdtSGYzXEsX5oYV9aY2ZbfUR7vluH6Hv1UQDUbFRwu7iczYE7hdA3h1
e+OITJo1kPJoFzoJnSa8JMYAJ+zrBv7tOmkdQcqNCMydUGCGNoCL3ZF93UlPShtewCRygPl5JDD9
SqxzUiDZKCSsSr6lbW6ZSob7iS64stGrycn1ZznV3EG+0xMwZAfs5eg61PW1auj7dNZYYZTbgm/4
CDVMtE9oYScZPBlN7HEluHEGsUv4RoeqYQcADjMBzVmPEcrK0G9S9bYlcFkg8IQvR58wVI9o2KQV
f8t75lcd2QlddjiPHAMShLCerBrUd1Q3jgyNFmtMl9PkBgKnQWN3UzNhf+VOqCdPZorEVY+9Cfbu
CRNWrDzJsN6jgO9kDqkEhrQCmQNnBa6RIFZX42IYfGY9fyABygP1KirwqwxZ5JTc5XB8K2TDVnvD
1VnscOMWglVsW7VlzIVMiMuT4Ag4NupNoD42enFUs8bJI+jlgtZVBbdjrAWwT5xMH+HocqXCv0vA
kLpge1yJ4rCcuSy+HLWPFPevoNfSxB+1fFckqiXE5Bmw76LV6ASNr6S7fvC1bF+rHyGTfTVTt0G3
VaJjaeB5o8Aaysg3x6PWxi7NK7udHRqj2k6bD4DLmTCsJIeoES6pCs4pWj8piYIm3oOSHujwOAVv
ueyO4ho8SKxBCVP/OQiPs11Xpl9GcgOa0xWF6fkUQFmKVq4Gn6/6ugHyCUEar95I8Zixh3w64l1M
IGkjeOFCUCvlN1J/T2BONiFxIXmNPbK01AAKmoNSP9bYwPsWxvNG65Zisju0jtVYtWXUpIGkO2kE
g0GZOwP+skjRuSqvOtranQb3YXCv6CwETMFMh14wDWGcmjTekBreUKVeGmDTFVCP4GOxXoZRWbYD
6Qab0W2LW1ma/jmuAEflzzkydB2Ab12/EzxOlFzD/wTSw9jTVLdEmSxIduxliAOPoEGBAjvZKC+R
Tfi1+RjoBgjduGgIdwDJ2U2dCyejfojLtTiOW9mwJOO5xMyN++ueKqDZdzgtf9VA3k3jqqqvWfCg
Vtt8eq/opRHtSJs5mYEmHgHpITuO+mOJ7Isq8NVFspMPmaPF0O7R25HgY7Bf8nDH6rdQKRxTvzAM
vy1bx9DhihUmTtk91YmKfACyuOq3gmusQvkKuivWPU0YZhlnb40bajo93igJcVQW7mgLB/fyHlpQ
uxEQ1zEDDtbwDMlvMklyIqb4XRw+15qkQEOX2QUuTqLMF/KzDlalrkQ+oR+5+ayFrVvgciUo8uAX
D6OmLNiMU7KJ4+mWjuhodtBQwJRLA24cVvkma4QnSId1JdtkfCg4gEKYZ2uGiYaneOukwYTAIPBw
7oARXrFf40COcpa9qm2L1K6FcZEAP7pH261OsBkPaXKIRYD9CdfLlRNEfhK/xN63RmWf4dHFkQuh
N05bGfogAtvfrwWGkuUkzirkyxyOm43f4W6L2WlurTl1LvfHWQwAGLHAHFnk/uhOkKlqO6RuFUNm
G24nfa2NMD/p8k1OQyxKwkFE6B+XCEH3LWy9ErfwyTG5/00txZYd+M7iroW1MnQpy5hrp9OYC/CZ
V4o8khoxo63YNn7kZPZskL0+fmcw0y+R2AKCjiS1UkmFSMIZP1Q3v0786EPj9u/ZQ6xwun1pc6CZ
JpKf/8tLQj7A0L9Hr/4bOJCNRgmj6AZAlIg80cgXZTDcKGHlhGruC50DCoAuPQ68ojBXSsazJfdp
7MVHlZhST5WC2Ol0W3bQ2NSRI4rRK6CIBinP1il0zFN4ySIQ+/MaO+fwIKHzTgekzER2f4Ydvndz
gIHNQBhgEhA3lswRnVZ9H2U1RgK1Eo23ddSBdieQRacrGO7Zqnwm7M9caOCrZLFgOKunUR8RKr/E
3rYJ0G7QfMVFT3Pz8zudaRvjpU4iLYZYUVM9nFREaswnJrvDBJW0uKz1vR71VgSH4lL6qMSr1pe2
ynZI/lfiq2fW7Wn8xRqSw4ynBfp/gHLIE5I2WMZle/4he7mbV6vef2c/4V9vu3Q61FoV1eD8CXG5
lmXSe95Tu+t+ReHaF/w0slzuRyfvtUQijHia9KpCJPWG3+V3kldfVht4sdnxJnNR7Nqozg3n9+hB
ZBb7Hbr02RO/AiPL6yEVtRt9ZR2f2x9Pn2f+DidQUlTmpqA6xpklkOQ0d7Wq2aCRr0T5Jqict8TT
MIuOn1rBrjs28NrUb19bH1QuKCImO35WN/m6WGD+ad8GmeLCJNx1A8PoZSuXGzFujYgRTb/GRSKA
5EDf3s8RTZ+46Ytx/HmynmkezSg4mpnwtELUpcYIHAJ07MDTwtvR8mo/gWfkhi5zNJ9kVuXIXotu
HaixtuFFrvksrRxy9Nw5ehp/AdY1ul7FNMRHzFIT98u9T9DmM+UemQy09dcRaHtTWtoGqR0Nir1q
fDD11zT53aQfZuJDhuQi95bbwGnlzhIZgIMqsPP2OKJozJGhdACdcyiFmgqrIxhQsrTFvuzQR0kG
ewxyi8D+QtywhlhDobs6l/xR0jct8LQU0rsJKBBFihLo+sp+uPbei+0wLODBk2nADnH7AA+fB7qG
KJ9dHScfdrELoiCQR7izYnWQi6RtNg37pYlxhTJzfq/FlTMz1wr+kMt2eKdA3mHkiILKVwfU+JE6
1V5ygSEPO7hG2OumdmcYSPOM/SvkPLIny54ZchBWJhDkucfbwISt200wBUzd+HrtVovzH+mvUPMY
n4TicTLC5xxvB29lu9RKJAYrlMn5My+XO/zyQEYD5gPz3mWEJOGYb1h+uXkdg2UvMtjhorJAB88u
1c7/ebWfy41PyQuLOdFPqcZ4NU+6z9xYbOA75K3ndudf6i+OxOIAVEnIZTFPiqp4kAHmTNK+Rn1d
lZ2lAez4+Z3OTsGTl/rc4U4+ktRXPA9x9zCK7X25JU54oRxDRJobV5b6BFDIB9z1c9Bzi+s05gKU
78d2MiqKmKWCe8DCXQHrblPxfg5y9uQ5jaJ+nX51NEB4DFKz1XmdE250L7sJ7shNAL/IAjX24edw
5xKJ02iLc65jajTGAd6JSDfhWDoqnFy4AccK9v/Zdvps0Z58MXlQxyyfI5m3/G667P1hozdWsdfc
aouLwmcHfX2rvf38emcT0NP3Wyy1aJQ6Q53mxewn8CkwtsMFDGn2/8aNJauhFocaU8WfJKE0eNHk
x6bULrQcOCNMoVVcGqMarwrzG/VOBMgjcBVHAPgC9jh2Vz9LauiNRXdRwGLHNF/j+FbJ73XjdyxR
tJpx3XQN3FFGK7/qQSoVsCu9orkCNzFjM0C2j0uOHDManQQURpkTL0X/doiv9SmHY84E3Ky4Lclj
AVRH0FuiFq4Z3mrBvRzfxSMwI+k1GbiFjqg7q39SSbiZfAOOIqgBxFXQX5KKg1Jc6vSZjIU1JF5R
4/69F0mKH8ukhyMKsTNcq2NOMK0R1UHRqiPIwNuuTIEh9HtWvgGw3vb5ZI+xcOeeCzchL0InAXZA
Hrofe94yq2ShS8v0DQbIgIvgIWYFJpCNRJEKJxgav1eqQ5uE73AV9NoC/EcosUIDHMiCPCfkcYKH
i4bRjKf7orod0Xqp0R8ZiXoBa7tNXha7bKzeV2bXvBa/b+T/2vPUxXleyo0eDHPTcRZbijtcwOHX
LrnARXi71F9rcZ4hMXxpcS495zu9rRRzwgqChT+4FHCDQCfwyrxW7caaNgDhRGQnvvkKv5ce5XS2
FRumwIK8cNAWdH9+9XOHpKYoFFJ43H4G1uPXXao0BImVDs8ijcJuEzSZ2pUk8eyx9VeEJQdCN3D5
A9UQgfo1LhCAZea/BemczYVP3kRb7OokHFXYCCLOzG3mB+LMl6NWN7EbOJqr+aOTu+WeenMrOV+1
OF8ZRm2x2atoucHAE8ET3A6UBIWjQTH885c6ey6fjONihy9rSVB1Pinb5jKqZYuFKu4qvA3bD5Ap
fw51/lSedZTmWT0O3HOyJsGlNJb43TnGBdmUsYfmo+JLfn1BBQiGOXdWYp5dgycxF0PIwINWhgIx
Z3tehtvd+OQgLbAZchwNdwCuTMszJBOswpN4i/HMAlMLcZ/QnE6ldzDLfQ5/MV+Du5796QsMyQ9u
hDEuhVs5dNs6uH7cy67z/apH6Np7z1Pr5Dxtszisy3nvYTeBnzuzsTRzFFzpS9z49k/g87+/XD7e
/ON/8OvfRTnWcRiJxS//sY9/17iQ9kP8z/zX/vXHvv6lf1yX7/mtqN/fxf61XP7JL38RP//P+M6r
eP3yC5B9YzHetO/1eHyH0bz4DBK+F/Of/Hd/87/eP3/K3Vi+//2P30Wbi/mnhXGR//Hnb23f/v6H
Oidg/7oYff75f/7m1WuGv3ebFt17Hr9++yvvr434+x8K+9tsSAWjS1DjoXybK/f+/fN3yN+IQeYr
MkAIx5VpmCZ5UYvo739Q9jf4R5iQjikUTqhsvsaowdVd829pf6O4Lwp2AchZCOiy5I//9+aHf547
//woGIk/f/3lCndowb4cUHAbho+ICmNuPBw60saSUG8OmsKbfDba05XECRTMWlkJYNoS1h4ED3aU
jp09gkRhSbyLrbFBZ6SG9+x1LaFdG4gRbU903uIEzbM4b245rh/bpGayS8SV3kf8kgrFM+oGfhGz
uWitt74e5a+1WoKRCrKviXlm55I5+UOMc7zt0DFuJWkGQGNcpTvAnj4vJIdyJw9xx3wjdbBHB1q3
y2OwM0RxyAL4vOgtPOg6AqPQPBpAlgQxZtfDesTiAf4fg5sxbUqQ8jQdDZw82iS50UL3ajR2m8Nr
TpYGXOYnI/sgmoNTq4StfoJbdwOC5nRML0DmR7u4na8BNzy9hGKHQlKP3ggyFpaiuSryV8jfFPRn
lceoQbIFW0Y37MQmjrT3vsR1quh9QitlgtAIGyVbgkjMISmaiP1ArAp3sGS4mNWtpgIpD6lAvGZo
49aJVnl5xNCe49tIbQwX/oIw2i/dKFF1OCfDP7bNq6emC66msoW4TB5SmCHATrlsq71p/i9z59Ub
Oa6161/EDeVwWzk6u+32jdBtzyhQWaLSrz+P5J7xzJy9vwCciwM0CkWRYrmrJGpxrTfUDwIH4vWQ
EyYZ021dUi/NzNZh889vgW7fwXfR0wvCfg03OMCVGOnINEL9TQqEBY3SKdaFo6ZtG0EeG3rwkLNN
0WQ54cqxkVbLci+mfJRQzHdszjedfKNNJDjTgmrpYL9WCZVOHezxAlMikG21eNqMZfU0QG5dKekV
aC6K3wwRvog2/y0HY8R33nobG2V4Iwfa0RcOWhWSRF7h7/rEA5vi8t/U24avoiJwQS8KE2EEr8qi
u+kaO9+bYJwbYcxYkZSdXxj0mzQX7ipPMxC84EhkVZvUPPH4Ltuu2JXmN92m0NhRZ9PGcC7O1i/O
sC07N13BSAeAAK2k12OEEigoH6OafKIHDcdSSE5UebG3UlsQuDbfQSf5SDSsisGJtoizalu99a6u
zvc3tgjSBcrgRgle27L3TmEyuOcpZZdTJ7WkyK1Nmzh9ySHtDHG1wdIlXSmKipoMrqne+QtDD6kn
n6tiaMH3eDeBQW6ui9x9Xkz2Qw4RYZdR6udnczdJM3arySl3gl+mGPdD4jxkRhhzH1hy22ExWnIt
phukSNwNMrRYEubjm+JheYrGcs/l/01k8lZpfcY9BDhnGpxm1YEiUpOsd+NgfGvDVl8NQDa2ochO
1HkxWBtAXsViq9vm25DDg2i97DmuRuQ6+W3bwgbp4Eybks35wdBniZekQRCjSvfGXMPX29kWy1br
SnDBG17+3etChZPVgBd90+07C5WniY3HOuiHdQyTeZ1k+GILYzA2kFexe6vLHbIn7zidIiLta+SY
gQ+Zk3dJU3sP+6rZ6IhQra3OABaA+C7TsovouFEy+SQNozohMTZuumRCzbETJ2qh9baK2YIQ1hhb
LHW2oa2Xq8C7Cbs4oNanG5vB4Hq0oNquSjfpDmSGxkCWO7sCupGG+1zX33sW+X3r4FSZQbFGB56C
+Thv3qp4OybctXaHEaKozU07QtXxetKNo+Pdl0LWaMtSpsh17axFzqsVQdkc825cN6Br+l7uVVBA
KfBHsG1c3g1P/WI6ol/gcj/zxUjcILfdmB6jwPHXZT0ZG61FQWFwjSNZNVbXBBx9moHFSoZkDWUW
L2qLsqxdAFfxso9BAy1hUanZVzk/ZVY667QuMXDyAEaHJnqwYzNincvV3QAeXjUFy0wdiHs3xC2T
TbxHEU16zTuSsa+Qfr9BaGHlycQ5RSn+Icx1ivP5dJgy7T3xp6ci9I/LUglZ2eb/zf/Nai5dvDUh
p66k1z1OsyBpDLZtVfrQlqWvrXPvp+ocvIKddtc7Y3zAfBXDtnYHNuFQRl29DbKQ8jV/nv1mJ+R1
AYwQrrFJSeKfZtd8APUfVmagIU0q/Nm/ch2cKoFeo57eq8lUK+WCUw7dkTtZS01oZpG2iaf4rta1
PVgKqc3KuJ3/5Hq9ubFRjfDPgWweWxzjSsvud+jYfiCINSCdW4SburaBvYDsg9e2d/L3fIIvaxvd
RSCya8bkslPRvGRcQnPghZqUlR/7svyu0rA7DBhgurIjwZ3yzOuVg4IsQqerWgvKQ0m1zqTmE5Ta
xzyHMT6EjXX09QKsj9Yau74V5U22CIrGcl+ZeQC8uby3M5U8IAMWn2015Hy1KDXr9R7AEil3PYTG
Xstsq8YQxxnyDckALqDVG8oRAajt0SieJDmBNsfjfkKFW5S53MtMwHVHyJqHWruu0H3fSA3AVSmt
a9V6P7VYWnfRJtGVPKUKVoXVpbcUV8JNEWXVpQq+ESRQgfWTXdFrIREK0CQQBHtIgJhTTOKeuxSw
Rn2j9OZ+qvsYl1Tu/aC9lDo64203vTlxD2RzSL6L0jkXGfADI6p3YV6cceJ0DvaAFm46dfYG76VH
i9VgMzjiAW1/bKlr7yZzumKrNnJfiGBcG1bxI01gGFaBnbDCglkOMtR58zi8DaMECd0yvBnTnt21
CQJSjo9Rmrxm6DdaUcQDYsiga+OBiZBpslbelAKKc2/wBOL2UxG2WYUDmEkW9paIFUZEMEPipALr
L8/tqOEr2PvbRg+dfZyyNI8Bn4/Gm7Jkt6vG8ZqXabVpwV6lZXcO+g54naE2iRG2K210z82k2jMG
fCtvCDCjzFBjgvyE+avcJylrfQUXde2aEzuTBiJ5nGp4N9cV0rcYjrRmNGwQfOO5nbodZm3j1kIa
cDWwHK/6Eq5eQuHxLnZtlCrxQua5tE1KVEcdpQ6Gz83cxOZ71IWEY0UMVgHPps5o7ycshAq3edKz
kjyNS5hZDqvShh0oWq/f1Hajb3vwyqk2+Ct/KENQQvVamQgZuWWagImBd+r5+W5wphRoaDbi+VmI
h5ZEGiipBi3k1P/OBlo3JnyCsK6NkQacVb2noUNJvCUr44bdeoIjI3SEfMahjnYI7VWbYQIkZ0+5
uw0uXRDr29htxjVumy+9avXnPLVZ/Tz/zZYpvkmGTFa6OZBDt+q7birs3dQh0lnWobUbGpx1EzS+
6iFqWA5dcztIWW2NVh+PviN/K1Gw3crZeAXJBDgVpo8lHkiseTe0Kk0zPFhTcPIN1DLcwLo3c6tB
nlNXmxLE6dqCu4IRcmt56qDN9MkoRaa8ddd56z6Mgf9gu+HTGE0on9oxJX1lCFz2ynZF5RH4SHQ0
R7yK9QkJqwrYlgBQq3UeWVgpwA7aI0pzygdMbhtru5SEqh5gPs1CTz3DkLd0hmc3VdOxTqigoVOf
iWbaNnU0i5+XWMC2QJlFpG8mSfSbxImz1sL8HXCdt+miYOARK3SWeKdftRKrcKzkZoSzP6B7JH5n
91OyVr9Xk62jxD5eeg2Hqtrt70VNLK5NAv+1hJiyBFuVIKF9UUaoraWPR0DSy42hYtBLjDRb5Ipn
26VjwSx1qDcbRKfwTO4df4NePH6AKq+3ZVgUmwkAZtkA1JpGs9roHQBJTVcXw+l8YIPBzxR0iJgJ
QK02TRu9eIx9Xa0j20btWODp6bKcp3mAnDqKRX1QVdskfLUT4kB7il6xXw72fichY4WQSMZrW04o
a7bV1a62QUS0VKHhstK1pN7V422YgpzD/vmh2VThc6iDp4p0rgVAdYXbRofJAnkXlAlfQYp0iy8d
f1Uo7+iFi3ArWvY1t4Ht35iT1Rybrm83Vef/LrOpJpSpXypn2iVaWa9986kRwtq3MQKviny/ie0E
F9ZAjrmt7Lu9bAnxfIHI5NjJN7PPHdbjOesc9mgkqUvoDd56nEZ4IiA/bTO8V4oHoABSWsTtrqj4
YX10rLalMdRrrQC+NkEGUNo3pRCy7HvrIUy821paxygF34nbHLKs0EMR7qXymnqoyDPfxL5sP4XN
m/JBcfbUXFheq32skJOIuKn1AmV6gUVBMI5HfdDWrv2SDvG2t/we1GNGcaEjwkP7fUcswbonm2rd
acUBIi+hTFjZq6IYsYJHyvhiDmKYF7kMLA7SFWlwDkyCRMN7mBpnH8RoqhSon6zqOMNHQBV3jhtt
VeVyP5nsfquSuaOaQAF9X6Wmq19pV6NjecvSvFh1XkiyOk+7ax/U9kFrqxuvcTK+Kp4JY66L7WDq
cl1MfbKOKgKYwhw+YGBF14jbyByD90gl3sHgF76ktjyUnNuxjBzkDA5k1TFOhkh2jh9W56oqxFbU
MKobKt6FjyI82zt/JYZivLQJnmMq6cF6Dphi1BHWTslQopLuF1sZ2PIiRX8UGCTkZiSgttn3TX1U
QW48mfr3ugKC3Zl+elB+d4fHD45mqjIOAw7anuygZ3e5ftKxpkDH5GNE9OeU2UhCj4OOYR8lgmiK
LJCvnn+Oq+57ULXANT2BNMjkGStPy/tt2oanxpH1KTaKHVr01TqokDEXmnZJUrCeWTpWXLmAiRCR
o7LRRzPcln3skDz4sVGCtwTWGFXNLKJ+HMryEqX+o5uECH1oxo+ol/I4YLPF43J+/uVXPGrS9eCu
owid3cTP0b+acM8zZwUsTUejzs2rfeShLxAP6cWMrccwwcjAyzDFMBuftc1lk2v407guhPYkWwJq
VbfH0JDqTnYUTHAHiXahz24UZwy0H65QsInbK906l/64LdBBPhJdr50BMocxr8ANPJVJJ2ua9pcR
N4mawvgqNSLt7MpgpXvsY3UFvhg1+X6czRImeQSsjVS07Z/t4cBX4J5EpBlgUUO5jy25CZsEz+6u
8A5ixHiHzBUbu0xDeqIZPyZV1htZx9vJJLCzysbaZEPwI0CfYi20HIN28aNqknklfWAjtKr7wj3z
cPPdKjg6Wk2QAtS3g7PPLNztURFvUxNV/EzU5M8tDwWxdxVb9R630nu9a/yNDWzUlMYxxjqgN1AS
Lll+KpOtYKCKYGsM27afsv0YgwpXvgY+vnTVbgol3u0SNex6VA4UVgS0JMEfqaWkUeKSJ+Fz0vKE
0Qyj2A+jD/6+j+O1niRsnzzKcII02bYxB3UNg/rBzqNw1SgeK2Q6eMDkNgFnlsD2rFWFbQxbd5sY
o9aGsxGGLIr8NUNvsLvyuvJspv3vQ96m23qQ9llE7LGaOEUUsh/w8EhfMwvF4ELmoIurE+K1B3tK
wFFTZhu931IXm4Mo0ZCmGFOYaoof1daCYifqWy8PshN/86YaiU+E0Wcbo63fM3+4r4PfgrZ79zL2
1HVCgkv3g20E23vIWamtV1XXz31tktML+rugp0jk4jUoCxaXTAZbvdC6TV7pBz9IUdLQ36ViF5y0
It+aofA3Vh0/23536PP0o2YHyKM9meORAu+D9tT3XbPFeODGEORjJmmhleiLzYQMNEI/EBEyFe+F
L9exqbRjge7mwdWNXdOK1yZr5dY9cgH5HU/63o7qs2ILTt7wRx4Z33UtizZD58q9Ll2uBICDqGbY
92FZ2vvSj39kIr0bNGOCtpsiiBvG4aEnIrt4ZraPYECPWQnc3iip0YgB+sbIyuD3PrE5MiIrz0dV
W8CnUog7btNawPsqemy4G6TfYFywpdwMcKrYQ9+Fjo9ZTqWS3QBsUOpavvYLRAhfpBe8TKFKNgre
9W7S2mFfoPi5slmzxBh0h6zMdj4/9KVunVtZRPHJ7uMbKfUHtquUCKqfhgd/JxPBMRnCIyKEJ6kP
LzVlH+SWeiTaCeR/EEehYRBabPWt4hz7/ZUAB2pARVCrmo0yZu6W9q10zIPKiQKdorXWyK7t2jnX
Gedvrk4tlDgIngE+EpH3WlaVIP00sh7UwWEIuQSjruNG7QFbCQ3Vw5wMrE2aaSpDh/A7OeXD8A2F
0KtbeDd9HWlrvfxmudNdJXiABElrrAUUurQh8NF4EqF4AB0pc3t8R43hYYrgwnnefWj1WExlh9F7
htm2safjRMroyLexnmIUnPX0kiUCR7o6fJUldxWipopMB8bGzFZPcmUV7bpIUnSplEHtmyVQkE7N
9XA7WET+Zg8Rx3z1xuTGyMzf0aRjZRHbnGJoY8c3VhU+Gh73rIzu6xRq7+TJV9RfNfh2Wbkp0vhO
62LvtjpPPh5T7jDdOUoSRQVU14exeMtZsC52Zv3Opt/ezf5GpPvNVe879akq1Q/Nwltctly13HA8
61kj+Z5/6q5zdhyD8NT+UG74IxomnoCOevC5hfZRiEOJpyX6HDvsdVuil2YMwdHVWbhCp9pzb7LH
ddurZmXkaHL3XpkTtIwIsa6sMJ/6HB2kEg3XSKqtN5TaNhsNZIXrFjOWQkGn74vf68F99UR527G6
X/0wP9ZwGQsZv/czZ0t25W+T0dRcaKM4yA69e4m+gj5l8VMqbCJvu9x1lXdvyxLCykC2NdcReMu5
vldWy00ZGQZsoxgmCzRDx2GPFkzPo0BAcnTjx65qrPV4inwz3wRdLXhWkh20UkiEbqhOQ6W5G8sj
8YYa/iHxn8mqgiXLSamkQbWLBgAPwoZUJMJxH4jyOyZYZ3rEug36fpO4igxYPEQ78kKz7UNI9DK2
476skodS4KTWT5OxNTM8YnpabcDsg+lty6EmB6cLfV8WyZPe8YVZ6iIqs4CdDhYxCW5h5fqbMieD
6JV3uad9L1L1U7VkxMwSMOJseoPz+YT5SvPEDgiu5WBBnZvTXH4cHTridHx8SEn6flmRPcequdDv
u6b+SNMy2fgp5B/f4dsYzP5DpthYJBlSmnCGZKp2oZtMW/h4d46RFTce7jqS+tKmiZ12nTTyBejR
c8PPiutWGq562aOHbD6TGIRe77Nrd4vukCSo/Ta5ubcQoRtxYNOVeJJRukWG8mIqt33yk+0gDqLv
WBZaRH4laU72eC0ENr+7J9F+CnMedV7mko5x5E5YqtwAup1NbPrdhH07ezikldT3KAzf7YaCudM9
Bq6Nw1Ghv4AGkbi0QW3JhhJySUPiInIQ19IN7utImA9paR9KNtar3qvXZkdoGLsD/2fuiVgbxxXh
wFOgkRcRsBvJ/Ntv42SR3G2aY+6l9VYHYKZK7dUyUqRrQoTqgM6cukrV1zQyyflyf9ZUrriO8TOW
PAFgOE9bpc9q2OwPUPhIuDaKZiOgaUHtM+29dPgiyLxvdHM0t0ltvWrK6napMK2t5GmSDeEPUthU
f4rm4IxjvdZjcgiVliyLK9lCwSruFDeaMm57zUi2jYG/H0FsuMKmRF/ZYXEdrIkfJ0bTg8tWkcAP
7do5ivicJiPq0l4G5gufttxoPvyukBfyuSjamdWLR/SyWiqZ/6ui7lOR8e+fddq/1Xf/Z3Xf/W/F
XDFt/jnV/4clX5Mq6X+u+K5/5D8+/lbvncd/lnuhPf8L9XAb0LS2SIrodH3We0kagRz5VeL1zH9R
20UzzfR9i3fOX0q8+r8cEn8o5jg4/DrAC/43FV79H4LaaOhjQIMqpWOxLDk6f9TfYQCYOMUlETb1
NdHxgLR3XRPHz0adm7z8pfFHjw7k75mGNPXoWZuH1eOvYYM0to1LXsJTaXHXZvamMeKMbJbRppvA
ksk+Q7P/sW2dfOldWnblR4+FXvx1hGy6zxFL5zKsN1FKyJBj/Jxj+YQCQbAMyqoj3PPQjd65DEqW
QDzs/ngbVeE+Ns3smGXuANPTY6PWCSwIedpah45tI0U9Q6XrIgBmYncj2bGl3YmbpPKb+9Tv67Np
F/i9VRqVjFyVL30ZsMO3K5Babli+xGHprnU8s1jz6E0b+2EUZAHzpLbJrEbeo1v42dqLCpy1Mt19
LEl2H33VoK459/ZuHDwI9hNz33LEL6BclkXUn3qr9R69mM8zbJ2grnXT2zEpd2Yt0FoIi/ok6goN
ys+27v6bt0tXrfc1VGdOQoSkTldL+/MtNeP65C+zLG+XWYlUq7VsRn/T9SI7aBWQusYorDv8Qqy7
kTLGDcXiddL55t3ykmH1WCJet03ToriUceof7dCLjkRIxZXot9m1ZpDcw1QlVh3z4bnwe/a5YaHe
+lo9YTfu/+aRHJYtJWa3tMK9rrrb2Ambe7fW6/umCZuLVg+3S4tqR3Ofu0a9HAr/HGX6ZcMDqrv9
x6E/TwTIZF6qaWxvdDfvtlpTZZeCAO86AknaNFPfwa+WV6cxnA9Jgj9ph+zla2g1D83TnkRgFXSv
oYnBnJu6H7XhPyS5J29MY7oru6y5OjyXroadOfs6bX8sra/jTZG3HXwiquJT/DlUm0ry4/l86jLO
Sge2hn69H3qfjs4eBbsbJXddIcCC5pZ/45R9fDVLP8GPzeh+thXwh7hu3wqH29AeESnMsyx+8BPo
0xFA0p9OVL+KPC+eUtMNDl6h3J3Vtv5LUer7ZcDX3J10+MNKgvr/cm6C+Xyl0hg/FepPuzZx83Vn
Zemtwm8ALjRZ3zAT+k/nM2f+M/NrZzMlvX/2Mse/lbIPVkoL4hu8CcZtPaehsqk0TnJ+Wd4tx5aX
bqzsbPXvxsARVUfKOrdeFhhbjSDwkU1ydFP19n3fhM7jcqhp9fu6y2Ik8DX7kaSNsW1jy9guTcT/
oht/cO8jSWdR9tOpdwJybLGmVjXCmNWYGqdChD4YlDjWL4NZ6xc3JjZeujOECk6fzaVbT00FfowT
l57l2Gf35xx9HjQHEYvwp160m4m/7Q3vhG7TtXp7xWJgutQ9aWGp9P57qRf7phbxhyC7SO1nUI9J
agf7WIumQzAa6kHx1F8tQ/4+m9aI9tqE2nQJpUQlQ9nd98Yv97Lq+utoRuU+7ZrDxEQ/hZ+w5/Ww
aNR4d+PYBpRi1FV+JlCZOxUN32KAgPspswekGgygNb5+bcy2vYymdlNlLbKNXT3pVxnEh4Bw+j4h
HXffTll4a2UgX/T616HEzJs7R16X/iFuWc9Uf0jwxUGCtNJtclq5c17eLS8Cu4c1W86ESgzyjl8d
S5NszDvuM/2eNIV7lSrLN0kO41oXpouCEy9lRM0BjjJv4Skl7nUZuXR9DVpODKAPbZSMsZNZzlkG
2oiENlX7MtqUma2u/JnYBf6GqePdRqlnH/sxzveCUvRjLAifQ3QAPtIOt8x5bFhA0P8aGzs6FBdZ
3eZRcRqIFK/LCwvwcE2GUQLHNYfwNPcux5beeO6Nlt4ud8LT2Gef58awlUYS6wFKU0tPMJSfPXYM
WFJDJsduxupURW4FhtkCNb68TYUo9e3StbxoUlToMSxDLbw9lkFf3X8Z/jkyFH61bWYxywyZsYdO
S1sY3GB8XDttT0tTFiq5A9xCtpzO5aVOm3zvVaFDxYDNKVefWJtR7NwaDc/V1DO876lBOsdiN3zx
SDw8dWl7HfRMfjex8hyCYstKG59MsOnPiUvyTBfOm5VT+wuivjhPoG8ejbZ6XI7rCc/ktFD9pQ27
5KGttHd7Hq+VApaAJ5xr4PXjXTEADjPIHL71bGpX0ZTlt0OCY0bGCkuB0X0ocUtGjiW42CIsj9po
nBMzDC7kb4KLW2jB5au5vFuOSWvv+Bmm0vOo5ezl3fLyNapyxgcZavVhOe4XtXl2smnrC2ThkqaO
fwaiO1S1Kl6Alox7GPbB3tH88RsSEac4q/d9aCLDlKnsPXkJKj84q9xJBp46lAg7OG5CODZ5Y0+9
kQofMPb8YWiA75PYSo5Ecdk3YE5HoymyH44XPYK8v7qyf8/Z+J2dVrceBmTCL/7Qfe/qyH5o55cQ
E7f1SBF6V5c4y5Wk2VaGiMRZTFbw+RJG5DZWSzsSTYJBgaOt/D+7/zkQ/y+GOxXIkdSq3hNsulad
gcKAp2lgDnKpoxU8I0YiURUBLrpjftf5QISiuNkuo8Hy/zF66jJjL7ChXxUgWzFmuLVvsGwtbvgj
QEcRsoB5p6m7dXHTeGNECKL1/1fPNHcvY+oAJAeefrfLuW5Wphrx59/mystgzgvNp5QdMdoy8vMg
y75JDnHwjwGyCA5osXdNxABphnG662qMw7NcmFtgoOF3VsVd21fZ5wh2wtkZOPelGur2oUTMfeUl
IjzqpmgeNLsV95G+NlEESqnC9tghV4Aals5/d8I4n5DgflwL7ToMPmrqQ3vJG7e9TJPZ7Cof/OLS
XDqWlyqQ6vI1bnmXzmfoqRMTgLgm0fgfsywdX83ec0w2zHO3bhdnXY8xV/hzvq9xy2ktYvE9Kd1r
bWt3XolwLZsnfnkXc9CtWYQmeE5tuPNc9C61iTWlnqZu68gEdGJWey92IF+jIurudEHqKfT6XYDU
8EtmSe3ktI2zdudRXmXXmxIq4nHpjSNMeSNpPUCaN+6Bl95ZjamB8vOysx3Y9rnS+18vZdd+6Lps
4Ywkzudxkvc8rJZxObhBvsB5NH+wfcZg7yNyh3anjcEjMC5KP9Qu1XEZgTtO0Oz8qPg1ZJnGNB0y
LtV0Dsex7Fau+VbGuXWOlO5cUKSjkm/B3rlMKfUmIJaKZ2FWdWRl1c8ER6v90jtQkJiNmt+Kuv91
7ud0n73LGarwbkVpJmR1hv6kx0Z47PSY9BWt5aX34+HzHXrm/8WxaO5dhpDIIUHcsAYBmyC3uRws
uOszlGcquj7fy8I9kVlxDknnTsippNrF06NvuFFBH55bX8eNufmPY3VIZcqMO3331YF0zF9PWyZY
jjljPYAPSQwAK3/M/B8HFxJUAN4uNgBiBv/jw8e2BLGF3lUUIDyTqVmsOogqhJ+m9Aq8SXvodf+5
siP5hpJJt5F2556y0LDuSpSLNNdNj2Zq/dQb4ifC0l/N0k4He1VXdXOL+P7nkFlQAVF2MLy3tjX9
52OSavZtO5+KMhcxNVv3neP2CIYXaft5n4x1NbJL43+jUT7wqiCDUJuJ4a4p+ydXg3W43E7Ly3Jq
3VW/Tl2OBcLSLgNRyHJSUbXktaJuog5MVTjxnHZfuh1sKWugRlta3o0XqPKbal7r+bAnMvMS4wGw
cuoYxtifJy1Nw8Cm9m8ncZ7hV/pJhlMJqrqh/OzpeRQfu8r6GEqHuqeuij96hrE6L2OWF2Wjh+H4
7QC6928dn9PMxz5PFqqszlHHy+fJ4CC2IBTwr6BsAexO2oeib+wnMJjFzm9RT4oS234y42A8QpUG
JjM3yzgyr27ofV/G6o2hP9Rko5fW5wCMTIMs7u8/J+upoTgWX8fS/H/xUQoXO6/V2XLm4vOlgp74
q9lFNwUYyONfDv05zBRVgyUjKlVfpy7vlsG2JN7MvPD81WmrCCOQpR2XyefEX71fp76DjRjWZZ6p
rZNrAijaqKybcCr8i4sTQT3Z5o0CO2FiUs/bCc25dV8gKbSM+zxFYmtwEeSpl2PLuOUFJKR148QE
QzJDJ+4fHV09/uUzlrEBMMGbf3zO0hG27VtotNimzD4E0CoHZD3mi9X4PdBk/E1UUXLrdhS/lqu0
1rxhbwWmu11G8TD5dyeFVdKDEOp/A6oFabAJuyd9tKyriwRXXNvd0+A23RNyZMqsk89G3Tc/VWam
16WL4J2iMzmY/dKE/AmcYp7rs7dTn3MtrWVC5koTK3laPiuT3c/OqwFlUfsOprKy0QAc9jj99CfP
lUjM23NxTTwpFwS0iPrmWLZKPvcqCre6mNJ9ZkbyubNqZ2fbY7lNIz15dtnjHbqeysvS1DzV4TAM
k3Jpisgtb1SuXpZTK8vo7skq7pYWrjTh8wCQllmWD3JUvBvKurjWTnya3D68sxSeKq2m30ce9YzE
Fc7FR0dNmw8txwOVRyfDBWmxHFuGsRgAnLW8Yr0ck3bRX3MgbsVYeBtM5ty5IsP+Y46LRsM4l2Xm
X5dDChHOix4m35a+5WU5yYtRbFiaXOPNQ1Rb51h63nVUvX+NARih3ZZ4uDYCRWFPj2DnGoyx+bw0
+UsA6n41PRmvm8wwUN3V/xu+M2Ihf+PezJlZF3ciNL6Rb4X/4/4jM1vL1qYq1tffIGqBogT8zuNf
vdZWPByKfKhB/xjjW8ne3zVd9RoIpz/YwFpAaUkQrYxXf47/Ov738dU8TxcW41vL8/sf45f5//zc
ZX5EgX6Nn+d3S1duTE8bjkVWo++awNjtHIwHgPVOGwCVwxH4WP462OU+Gbz0KXPi4RaFxHC1HA8Q
sNslmUT3ZT4LnvUPtzequw5myWPUDqdhPmz2pKuskQt3aQobqsbQlz7bxEK9+PVhOTlCEP3chwDG
lqlL8JkbAnxtN9q6h1ZTI67LS1UWzllC8vg6JLSa5W5p96N8o+LXHJbWXzoMfojtpLflWknz11RG
hoilnbMnCLEw3pr2VB6mzsxe7JkSUQcqviEZl7+w2WUHNA24wzXOXaeXD8tho0ua00i6Yi3kmL9k
aUmpzwun/TIH6V/UErNIXpfeWsqNtD5k3elnayzYuQCNBhkyvyD7IvAe1SdNanu4xHPDnct/Mbqn
JmTG2AzSG3dKoQ78uxNKRTaqqhF8a7pWrHggAm3qtXYb+6miNmWyHSsCy1ileuzeRZntEqgH4dUA
prQcSpTHuBAMUisz/eazOarZZaoG/eCOqMmPfuveLaOX+cvOabdfx74+Y5l+GRdCjb7GXXX8OrSc
MH9OjMbkzeef9/k5ff/rb1kGu64aQbXWNwlJqLT8P5R915KsONPtExEBwt+W9+1nmxtiW6zwCPP0
ZympadXU9J7vPzcK0orqLoOkzLX8+hRaE7CE5VUHyp52QTLY+nBmmeAIZBfBUfmoENLNzu9puiiN
UdhazgE3+ZRfbvPs4Il2ZUbFBNTJpgZhaoBOAscoy2OoWynaiaawPNKQW+P1SggOy40sfWZ3iiR3
S+YYcn0DMlkLReSQlJ6uJixB/lefrCVxPuamQdnniO8jG/xDno3HYc92gNh3930U21HL/GEI3hod
mGD10iuS7/ZUu3isxzEAnQzEo4aqTVATrdTRgF8a/mHUhr+Uiq5K9svHO+hBqR3Ry0JqmdH2sZVl
neqhtl+Sqem2FuqgVmGpWS+8q7zH2PdXztRn9TJ20BQX9J444oTrY+cWVXYWOWc+as2Uc54DLrXW
99hAxPFFP9ZPNMQVS1H+9rcOO7H1U2216aHLWiADS/FORyIZKJb8KNVHOhVLc/RFVK3tvEDjYg5k
MSNC3YPcpyxoEzKR+5oke7qXLx0ckKxJnMbMArGq38whN96Z1aMumdz9HKXK2E0zp1UkE/1zBso9
B97NMKcgJZM7pxSHNEsKAab3VxZ0381Es9xVmzenVkTYtXcD80KD7kzWpZhA3wN+8nFBuowVEWiU
pU83VHMEWhNslHF0RbhNnB5UK+ih87YyIS8rdrApv99H4VblmZPVfQdCevQo1s0uq3wsyswueqGh
0KuTXZX1hSTyYJp19agsJ3oR2Fi58+Bd83Jz6PtB8yzA8P71ecHfGD26juUAlgs7mP88WZ28Pk66
snHfHNBT29xuxV530NEHHGUzWuVTgUpswynWWuq6RyqJJHPneyb2D5QnYJ/RSNsfQULege5IGkY5
zDIFUopZxhYKDjWwHQXkHDkPmWInF2Kv5shS6/fodeVmqnR29SFrjeq86xzKW49wulGjAybHZghg
X7GvtR8LR1Y5p6fa1FP8uwCGTld3ugDwDou2RpMHGcgvFzGq3wQeArDxpaNO+u+BiUYrNyQL9CFu
BumjzHRloW9TW0ZaiVrWEmvXhZb1PfDx6DoqqnNkB4EsfIXS781pTk/+EZCMDlaAhhATnUXg/gYc
KpaBX2oA4aGar9ZPvNbN15ah7hedpV8mHBRtMjPrtiQmebPuQdj+VqMA5ZjX8QmbOigpnPiRO2i3
Nrti200VRwtOxGWVmQ2UjS7DSNpi7FE17jYTOmRJcWMjuZGxdsnahR26QOn06zTZUC6aAyfeSKVk
NRVdkQ9ZSbzJ2OAUyg4A5fLffirsbg4ykG5+CTQTKcMyxYGv2/wmabbS5fzSbhSzgxvwJRcd2sfT
btU5rfstESUY2ANen9iE7T9U4/SLQXjuN5xWfGMly1+A+VOhoJsPaywt+akKo3qrDel3p+PePtKj
/FGb5KAVxR5EGNGCdMrQZfn3JArc2ZcbTY6tRECXZ7obLXB6xh/Jlwwyr1/Y2YKBV2MFZGz3aUxj
9wkvZw+mHe1MUpKU7WMVyAJBG7DQ2F0URy/2P5N/IoN8bKRt0fXQLCmADGWAJwAHR/BrldcUOag6
wrzf42e/fTCSXJaIZWcPzEVno+3MbWxMXw2pUnps4fAbsdLR72rkZb5WfuTcux4KHilVkuIw33VR
yCBTKT8yFt2IZl+QPffRqv6dxvGIM1y7W49iRHGn13jPVdeEu7jGhhMnK5Yjj7mf9GfPsUCu3HY2
qo/9EVuScKbB1lE/iR76GvTj0AXTYB8n0f6ggMIPvWdmoqPIjdFoQh6AHtDOiSnOKkcz+QyPkzGq
2F3kiEerecS59VJ5WHnooU1VTzYm0j2FxolHrD1kZtAeUEdtonfiXaYrNfwPHzKT95xHyXcplEhX
f/RDO99nIxP++iO3sm6vdz1p8Xetdq1Ngf6aEw2aIcnkLdncQ/KgtZ+6aDRRpfwPl7BuU+wKM3g3
k9bsE5HgvPpvF5XqTqenY7W0xk5fKQNNqUQVa1WfeyCkHmkWpZ6nJhmfX28d1QCAJlE5plrXoGS1
KLZg4sjWo5aWW0aVRNZ4FSurM7BbgE5wngTZQ91NGVgBNfeEFqMVSaSvqsz+H3B6QB26/6nGwZnh
AjXD1FFb5Xp3sMKorbGw01mOb3mReHvNSh9Q/Me+uLibJaqTi6eg4mKr82Y8oMM3OVuRrssPzfDq
4TB9gcUmehbNdlmCWPC3lVnoXPvBM4sfLXT5NplzCGLOj1EqcKozhjgnpktSktudqIkO3/WkJLOK
Jh2gNigzytonkH+gK7GSJVA0iJT7EUqKZQmUZkcoCPWMaVN1w3dUgeHxmizKffZRytGanopMgHdb
Zpz4FC5bo8ZZYlG/RHbLD/Pus9yHpi1sqWc14yjZgIoG2sZ+91cqunrXUx5K8a5XeVDGiz3ysW1f
EjkneZAvRUk9zr75IQZt85I5mo1CzCo/0qDlf1/d6ZK49dEinWkYRx7B3TJxjghoNcCeSWWqOWjE
Gcvpmuljefal3JSF/D1f+HsLTzq36d9viVzmKaXO52W5DiTDhREW8bGPtGgeOvQCoG1WyolsL5wv
lT3382+t6NONUrUxi453ach6p+soaYyu/f9+yAXY879Wha6BB1IUNaKQkOnmPSwfrw2riyYzfHO4
043B6zgxFLY5WdOtGgDHndu6Ks5CiLcuGMudZuRZuiVd2vb9FhCIP6amqq7OQZpEAx75hjetBAEO
JYjcyMPJD/jJBaBLsAmKwsNlhjXwpmYsuPC0CS6lvCoBJLJDGxaAVIoSjqQks2uBJm/yxzNJ92nI
bw7x7QEcwRHcDWtID1XhPyR9YJ6DRjfR6ZWHgNc2f6AhYzzdqMjFw7HkNsZRzwIwLRZaLhCmYkkX
NkCNSYDssVaGOSnJPP9ZeNF4mlVFN6EKcHCca1Y8g6JVA33kxwCr7y3wTNESbDXRQ69Z5aqtsunz
EASP1QCqaqOvNqjGG7/lOs6rWNBi/dqgmXSq2bh3svgalAKb+TMLvMfWRCNPZqZ7Ux41onwhMPTi
FHY4giRNT8eLdOlFU77iIdCqSCSfXoucE5pmcHwpPBAIobGwXglvACCPVY7NMQCVyvWSSZmUWobT
NbpSOhQOgSFJz/dknFq3OdLVnIvkf13euVJGAN1dGnPUtzchaqpqBKEBQDKrbaZnJQoZnRJbVjiB
AA8NfqEDAWYKz50AsxFVDL3LOtqdPQtteeROdrw2VPG3AzYuQ/epDbV6jw2oVMeZiRNeWGg7YCsX
wCAZiwG1SZ6m7wPU/cxiGGfRpXGylaTfPJI0B2voQkoqfp438PvO8pYDNhtWdV4OxTYewa8QxWFV
AUxahAAqEiICe7PcEKhTdzXL4YAVf+IEzoolvI+WSu6NFBzCeqOvQjF8TYasfo7R4n3ScZS1rDMx
fu3b5iuKbetnIC+yE4ATwRjghuNXMKDc+GN1cuOvT9WvIdQAeYP9LZS1mxUeTWwXxTxWfB7d7joA
uBPQkyT3Wu+ipYGhO1ia7xyVyNy2XDU1juju/NLSKHu0M2KCoc3w9ItN//WsvJmG7PpQx4tOtMFG
3YqaQemwz4nyP+stmHS+yb26fgw1VuMpPy32fgmuQRflJrOOrHGWXQI/to6dM6HhssmydgPgi2FJ
fprutz5KQvalZ+kPs0vrp/iHj2wEEg4yBwGGVq/Cs+ZO29BI3J2da6DN6QDIVHbl+NVvzM8hOjqf
A24KnKmCDza0zFmv6d4ETBTolb8L/8iAnvw7fE5B2IMeI6u55Bq4SYp056PQ49OU9niHAbRhUclD
MCBXlBu8q5ItEBKsTyg+xe8SGKTeg8jLCZ1rUG6DAbvUWLvDIftiakCOAqgj+6E0Y+/LpINWsnD9
4CmtJmej6/WIn7sQtRFo1dx0icafKx+AO20QeOjeHfa21qLcsnDsl7AIv/b49kChFVQZYKg2OHoP
164Uzd7PH6oETQ6Ro62ctvS2uV7UZ86C6izAN7JxRwtUbeDWEytS2gnwKMwejYosiL5P6Jrb8xGt
/wta/CVy8acWivNqEYs/8lOLQvKtBgACK1+yykWl9b4AncNNYK+QL61HVcD7YhXfgZgfzSBXP6Fr
kN/z0SKVlqF3+cijrjx0IZVA6QFUD76i5RAaToYr9GX1V40FfCNAOqUJikEaQLss0f1SSnCfqz0v
PdiV/KcMlNEJsJGCv7wERW9s/iMwe7RnhcOR9jRpd1OpDAffRVJEz31/jOzkKoLOe7gRKV6z/rbO
6f4Zaxh9sgAlc4pzuALtxrEru951lNxaWvIcx3rybOBMaRtFPkDjpEgG2Ve4tByipoGODAmaivmA
U2GS3hOpoD8mQku4AeAp8xdOGPVDEaXuBZva2CjzE+9rHA5rHSR6P/2m/Z0D5/bNRJHXJnYTY3aN
ovTGVUuC2bWxcUaqXLOxcy8NqrpWXQVCxn9kJdcA1aAbuoE4RrMjfgP6pVooTBwIeLzRjTUtEdIc
5LlLWhncrB5uFhsfX1K+osRbXKWalyW0TKF86OLGioUumyYGaUKJLzqb4e8aFBNKNAf7hQY8l//V
oTL/jB52+4V7TrKZTBwtk5HnjnmxI+PGf0rqv/wybs7J3ttbspUirZM33dTbR8YM7y22PuE0uPzk
oCb0EnjY5icnrwFMW+sCoiyS/RZ1DxB5uxNAZu6n4pPn5G+Zjh2ayC68tyn7TDFTP1xTdJrR7Rsj
qLdtyIBb1Fu/W7/dYatx+Ibi73Dpx5n13BRi3DDemjhQrj3syQ/dRgfQ4LPWNAE4M137W41w/+9w
QC2M9+GAvjI2eYfGYQ37F2nYBwfDqHwPlXZesauDCuSbIPJ6nJXvPl3ioXkvQ5kj+TU1SCRBEAwU
FuaH5luOd+9lcA3UzUDiujld+tICl6HOZpuUZk/ezjaSgNpcnkIWPWRoK70vghxA+wheerakokeq
ZVQuTGT5ycOzQIUt/LmcktzIg4y6Dsw6EGKgdhwb4fUSaCNYl+LgwAxRRA6eRoN98QaBMiE8Zzog
0/yV1T/0COx4WYHfoXIQ9YsAOMYGf4To2Flacc78MV+jXuQmpmy/Z2At/ZnImE6gh66sOh1fTn0c
TY+gyeJr34ryTSbffb0j+Blf/5+81LZeSIU9UNREtf6ll+/YOA8yFK0UV/82yGb/GDXwqz6QzZ86
KoS1Kn3t5ftK91h46KoyWFKXj89EjiYLEG6R1cbbDogqlnYma9f/tKucvb2nIK2NpfoBTxoAQpQZ
jdoFXebQ4CgxL17E4Gn7vrNNLJiECcJP5oA6GgXR3eBLAjapJLMxJNa5QY8DGljcHelJRUYauBF4
hwrlcnd65Ruz3lm1DPCUasZ5HpJldjSMuDthjfouLMfqVQeQXIpNm2ghr8Iazel3V0DYuOpw6H69
0k10m3R99xXFDc3RkAPONpqjm7dYEJA8X5IW3aTQ0qVW9ktQkxp7kmhQKT4OISdd05ojCGPLTVXx
aheyvnnAi20eKqfzt4Wf1kDLypoHgaXFA10pA/lRhDIIXlwjVCoUSPtbMijnuzmUs0pFk6t5TdB6
LlhigV8PdEby05t1bvIG5kQlCLFmeNx6A1wJWQz6yFtd8oaYSQqFFBCjLDKGJwAHRfPAhCfutjcP
vpYWl2yyi0vgcGOPPufHrhTFRenpahD+z7wpxT7FGh1wM35nHGkwRQkKPFBn6uuiBIwhjk+ulnuf
2f2f5rGrn63CMKzoB1AvgVRatdMheR/GIZ0Ac9AcSr8ZtqhyBaYLWclvlsEjeA0hb2W+S0N+H6dA
3yxQhVQ4uZKYCuArom+w2wKYmQPTr9G2mZsCNY7bwZPH0ktR6smZpGgwmscGeA/kkEsvFMH/DNGw
lH1LWHzBF0eDXVi84yz5PgNITPNQAFkNX1KDuSMD6ciqDIWWobyZlMDtunoP4IC9VZaBZe7IR+U2
UyAQACIjw5bK1kR55rRo/dE913IwQ4vvA2dCmVbhggoWKtQ+oBuG5FIHTY5ephXID2G5MTe+mONI
V7a/bS/vvwLoZmMnpf+Zo9oZ8KCdKasG2aNep86CStc9h2146Xo3HuA4/B8elEMCwi7iAU+ZNZg8
UQgTHQCl4x0AiegdBBAB5ysw2wF0UMlkJsc7XZD3I0A5ZDQN7P0qLKSF5PmS7OgsspZeGwGdTk0b
xeicu5Hfb+NGRz6U4mbKm9u8mU7dDV3RHQcVgEDQ1v9pVt3NqPxuMur1WmtR+Zp2XYHGwD6tgAsW
AwzP1xxxqHx3Q7pgdEoUKQPnF3sB7kK4ORBq3dE4275nnEu7MGBNlpXI/CPpO2nssSEwLuI+QBeS
bR+iNMHxPTnPlyH3gGnPDHdxl4tEGjjo7xYFTijWSkcZaGIz15aVrvG9PXUVQHKzzjnQ0E2jWANg
FWQUkengf86FtaRL5ZOicsjYkdKUTjcyaMpLpCsjYFpSwJxfxFgbjnVQZ09ujZb+Jrfqp0oOwCY6
2YCKOZEKrMr1U4u2u67t3BNJpJdezb9VFAh8ZDShykDppQLf088qdCLtRYEyBbRl6pc0YGKJxyOx
LqfQuOiAlmMLNGYalzJZW7qdXSYr00F6LK1gUUYB9Ah25oGUFEJpvJo/h5Ft7Sl0zjIZvN8bfvNK
sXMactax8EYDXFpsbqZDP5hzRo3prKIQSt+BqHnd2YCxqoypO4nCtHcmth4PrSaftVoA3OB81BXl
QZfDLJvC+vuSTCRTFIk0oFaCo16jH9H2hf+dS///GrVXgGsF4tzKHfV2/t+PdQjlbLp1u72mHDT0
5D3H6PgMzG8nZSfdzZQkD74xrkzg7S5vquGjKD+5ZnkiVUjtRpbTPTEO4Na5kD5PKqBWMBtAC9Sj
YowmP/kImVtW0IWRnUSGxzUd7c0oqXW1R17z8KlLtWDjpMB+JR0NlkBhrFElv0kqpJuGL89zhu1G
ClKuzPqaAzzjQXm2efhs2pwdlSdgaBlw+vJyR25k0PF5WNG9UH4yTBHX/ngvdSw0lOrV03wfDctC
oH/K14F7sIxwOAWAugBHTAsQktILnUOHfmTAz4SWfXDkMDkBTHTpOzaA4dpM2IebADLNMiDiSpRn
8k+kGynpbLlPNdtIq4abqWj++VborsjpZlK6ibquU1RXp5+aIMpXBiC0v7SSUjjAl81DqBf4xW/9
N9JnlQDYx+Sbu2bSyy95/nuoyulTWNXOAVA4+WqS0UJG2059jTaY9kbuPUhz8Bj3bIAqbtk6GkDv
cHbWH2u61AMmd0gglyk2R7hoYR+lUln8zGJbPgKSUYW0gL8MlsrnPnpOlPnRL/xAZxsy0zSzQclA
Pq7xXSBnVNO+z3hzp9UYNeugA5T1WJo4d5B9FKPAW2zBKizmcUi3JV0u+zaUC4lqUC6AkUKsku98
qgRYnoWTYCtbJqTB1zu0f8wjzaBMKo+dZAaQMwGZWteom0dVDw6Ropyhb9RvgEJYBlMA9B7Qis92
0zCSB8eP+52HqEUUYQMfzVNYMTI8AAL4F9YyTB+axAHvNWC0dxPDE+8cnKHG2Udj3z7P2hKk3tzF
SZ2FTqpjxe1u5Whog5iV6NiDg/CqLNqU5DyHzKNudzzazJ5t38RHPe1/mpx5a5ApxUca5gyzz7+j
5gyznjIIZ5UKzzjcTn8bPN/EfEN0xymWFytwJ05oAWrRKrTxJ3t4nDQ3P8cTDgsAkIQ3QJN+ESBK
OJCRhgC4zuuhrpOVZ2vo1at5kcuuhm00jmjLlBFu38b4mwJBV1/raYNznTYBR2SKtuGpt+oTDR52
1cFZi6GqPVTi0uVskd5AbkWTcR/37U0MmY1WoIZ3DpeeUQPPjxPJ7BQzJ9eB00V3AcgRABAmodBe
4qK9ViaiKtC6uHKgMsOodzcOTiCOVNBIKhoYM/mm6xMwZb/7koH8mtLZYOVvAXTc+uV7U4DeXTx/
R7HvnunKcSrAF3tDsVEGRs/urCr7A0uiPTY98ZzeyAfz+ZJixgYfXFJW0jJ4fFdpca+9NEOSnGsQ
NhA6y6Q7xlMeAi8w1803AeigJ2DI7wjTJUAf3ZMFiaBbwgSStKm4d8/3OI/bR3S+rrlWxjiMQYH1
gQbb665XA/etG10Z6cCfJyX5dG5qrBscUi2Za3bDQgd6wjkP0DOJ9QPWZJBIVU/t9Urp8J33yTOA
Dw1mj+ZMHnduoLhgKxQFD+g3QvzNFFNZfK4L9MeBk6S1nq0EYI2AbfFfY0MbsdnEp4NVA0kDwF7A
BctM7aupl/PWrvLNajCP6+i7nn1zowczlnvksWgeqzbRDqLs9HUAmpEvwHRH69jEf7g280FB9h8e
hQdmFCAD/DmH8ohbUHyUTW9W33t0WGBJojH85WKc4GBX6o3EEGvUhbAEe+uy0ry3tjq2zJRzLUXl
TFYlUua6L803R0dHjYpNf04+Zxv1MaB3O7rwGvz08/kTc/cBsmNQQ8dVkW/vPkFNHLUHk6eXxBsA
vRfvHdmvAA7k72bK251OrQxS5G7b7iLHR5OFPQIuQ1oFzsUugPFGO4N0qWT7wp2Owmzqk+g5UHyd
XGs3BKowYndyYwIeFejI6Ks6dCO6DPUSaDQzDgNw6Aav8V+wH+mtiiF1dnQChuqhV5+53mOTJOFr
YqPpVx6f1UkUHcHpPi5J/FPQoIX2GhthMb4KRP7iYgOdtmwqluQvTQi0cLNHj3chUMMFqhFgOToO
ftKsWDvz0QrOVeq44OEzhnZn6P0X0tGgXDLpPIxikwo7BWq9DFB+dumjCrTi00rpVKzOx2CvD+5p
DptMLds33H8w0fx1ikGsd+riFhjHUpx1GQ4yWws8CPgpvTWQVTl/FItakqdCy63tH0MpSk1G6VAo
7m0Hs3v8MKW8CXL7KDS1QZSR4JtnrazqFrXWaVaOXjTbBJCDK9NJnK0uK9Mse7BWXefZc6EaWUk0
JOiVEqmMTTn/f8VmeewABz37lZtu2vzKHcYOfKg9jrJmcBc3k7270TVosUR5I34KAJ7aFeZBgO3E
Aj+SDIviMgSnSO8tAcHUTl9G7BNMcXIOQpcNq9bEYxRHpfom14V+ThwUry36MdPPJHsp0IIs7LqQ
yu3dadaTyP0Mewz27N75QCqZL8kIepp+bxbO+aNISlTHYNiQeEmL2MviZWS2zop65W/a6Kk9Xg2q
Bb9sxmhfGR16omLg3H/kMqeJhoHt8wq7DmyYzgCOx/k7So3BdVJHD4k7PKMoNzrkU8+xdSJ1oH90
lr4TlkBLNKIH0tFQCNvZeplWYBH+7q2Z+JNEAjuIWeCEu9QSz2FXRwcVRlm8xgXLKuPlusmFsRLY
SEGxs8tfy9F9wVlYfCEJPeMCEFIoZSaxcAprjw9duGzMjr9ag9k+cSFWhte5qJpscAD+z9ByFPWW
fEUX3oai37GjUDK+zzzWWnTx+jx/xT4YkPj/Ga7jx26eGRS83VMNMEU1M/C53U2q8a/CS8cjDVbc
Xa9ILJg7HO90JBoD+2FPFmBA/xQaBqUs63o3q/R1EFf/q1aNWf9kS0QHk+sAx8tymY7GVFSr3VHe
RQ6YW3Co1P5lCOy79SL1juhV/4Rqy3AbZejCCBgAJL6PxuBswzh69BqwJmBhWK9jS49egDOWXlwx
nEkazAKtJG1WgOoBmNmk86QH6jVmD8MK4xfXR9uO20TjLoj04njtnRqXQ5aAnqlyfzcAofnUWiir
4A2+gEjEoyWQJa2u2gNSAYeaaY/inNR4MFLP/qvylqR1WOtdRmbMGVJQxe1AfWWtyEgZvIlXe4CG
9vsGR/3zD5wI8MxfJRyI5fT7RzI3hAseMCASdQythX0XmusapS2AogYkSRJnR25q/SczrgCvF3Xu
3kwS9wkVfFcPbqC61WTxk9noh07CDVjjZO5ZWf1mZZI06xL0QKB0Si4a4NhBRTyCK8z2ZR+IxCsY
5FDmtbkvk/Y+gvF+c/2rTa1fbTXA3T8I0Auc9JTv61oLHmggPYgWHAACaTqWejCASUybrUFk48G6
CE9K72HD/pDn7WddenVCsKWXcI6KWZBNCRvA+Tlzq2cTDBzPegqsUUvo9h6b49VzBepUFhQGWFw0
/ojyLhenmEm3BewvDnR5lT/i9BOoOE50Ig+lb9OB8Di7Lbll3WAClsl21i3O4wBCztC+XJTZKW+j
HGB6vvO57tu98L3k5wjQm8U4tfEr8N6mbWvJZu048Z+GysTznHRJ/WQZBk7zjbIx3vhnh43ZCX1r
+TqX2UpkSwEF8BPY8+h5A8b0K7jJgMDEq59AE/4qtDx7GKbJ+CvGW4THXHspGjN8nQxrCYhU46/Q
P7FmWE9As1mNMfhjaejlVd5LxJoY9WgkDbl30Sbv6pFK4pMu7LLdbEVtkLkIQzwSlTF2zCgBWWIt
esXutXegxkCGpb0+AJNLtQmWsWRLS2sTsFBOqC2AgoMKZxt45EacSlmzi9PIg9MsvqfxG8s9z7og
q71F59jmVqWt8wAPyY62ZcCqegoD1Clhg1n/Fqf5xtVC7dcUJU+5qMbPTZ9U4MZow4fWN6d9G6S+
7F+7D+LFEPxyouyptUbUgtUO6JuTMf/dlGa9J+ysUKCHXvPPCiZrcFHBMjT4Uok7PHmDTAI8bGkc
RXhDZhs/z6wH/IOshwacasfAmi7oS7YeqsYxZ/0A1LVNCyafpTKQFY3rQFPKAu0mCRna1t6NaFo+
qeQ4U7BP2KrZkINK1FeA/9DEwBbKl1yMwjKACTS46ztDYLTPHuAG8NH7+zbxfTZcbA98ALhnpdYj
fH0lMYp3w7IFgBOZo7obwO2Aj7RypJc/Vd6v2qyz/Z1eT3bYqUlu8pZanB2Mhv9151llTr8OwXh5
84ei1MJBX56wKmerIuYX6Qmw7/UgTnz/LwATjx2LBFWqUqX0Zh3qKP0Is5vklAONQeD8Kprp/r8w
cf3oldw4qiTcl+viol6pvxSAnJJNlXkpGuAidvYC/5sOSusdryML/TdSF/UGLuvPOCTvz6Tpo4ad
Zw+7RlE1aqM/kw67e+zM8LA5rqZSL1bMFvFqjqdAsv9xIpUieKPJSDHfA92IHGjC2nQ/q4QAdO5X
qR/ha88v03MV41F0kRt/RT76CEll4rQ53o4CQDil055TbBy04AMK0zMX0dDj8C4AgLPt+4sbE9lp
cPE5X4AbU1/jtBKwOMpCV8INjyjNGfbzzIaFMnQU2CC7aXATv2LNLGWBv8TK9ZfjW9mWvvTph2Aa
vLWBBe1DJ38HclEUR+uxqicQNFTllyTV2sfEL66Dbk9AAC8l/dzf+kGYKYpRXbTSkps0ZL5mPnCg
QElNH6L+aZRDUAIi1o9xdKAMNFNh11/UJBQgZ+rCCTO9Tx76PloF5EyUjQxR7QLOCFyyiwhtjY5f
TM9Z7I/POPUZ1mYAFHTD1q+6MBr24H/tL+SRO+N0QFspX5BIwxDaIDEqumpHUR4L+qfSfVIO2EEP
t+g/DFdKhz2KT0YXFydSgWeGnXiRvpJEN1TGAEbxUACzUUGJJ/kMcQxBKmHbbIeTYBxNyJunqL5C
pYafR/xAuhQo8Q8D67cqh3qN6nW7YtzHmbh9jVxDnYCKCmydg9zGqHYUpfFqeMKXtpq4NFi41dIo
unmNQ6LfvEYWWexUiT0wNSu3O9bFD9t9AVR5fAwkLB4OkWzQExQClEFSdjyQB5FYp8MUr3jxChLg
6IiCRyDlzd7k2CHfjpmNnZ5tY3ptsMUw1qJ8jKJOvLT4nKG+CSf1JPrOpD9kWrzjKPgF0HokXvBr
OIBAwC4PJPqRa++z1gHZYRmDtlTn7toAl+2jFiKdDpROFCczQBzJWErnlemOjDQDpevE9YaaHoso
6tsJwVyB8mlwXFLzztzaE78r+xFV7GsjFFenGR4r7exqAR4oeeRoiBEdSJfes6ItyM7Ds5v3/r7V
210TiRDwR1DRkBpxdCOSm4cysTt99h5AURUQWPZ4rrxxA6QnWLIojKZIO+zbojipB75R3KGx0UsO
hExQJPq0s5xSgLANQAUi94xnvCEJpoA0QJowFwEQ3g/ApAE4AdjG7v3j/JlcaYgtcGaiTPhj/6Dq
jWf4WxLoYM4fAQKb7sdzQKbsJclzl1jBwa4yECg6VomyNJS/uziRu7nGjnJwoKGXzqndjQvwl06r
W6d/X+dRpM1htzaVbJ4o0l1MmtAICIDv+BlEoaMLemNDr9jRlsVBrInYPOjvV6QjK/ndiaCXArOO
aaC6SUZ85EeG/54Dve3PY5W2W5q2sUerWlDY/+E2yK9s0JKQlWyvXsZHM36koylaHQc9bXL4P7wI
5VKD6KBazC85MSfQZxf7P85AYTSEYbFhelvtJwkWYMihkbxLoVzoYn/30AbmuCMVGe/cyNAQHICK
jQMP7CKsfp2t7+lUFrqiKZSLSh8kfgvCTNasZyul/+9gygUedByQ8Qd1J3d3q6agKwu1a6txarwN
GGC3duuhO0ziRKFlozoyo/x5AwrFBIrlga+wUTqzDbdpmGsfBRUV18ACBa6mzCmHcy4Hy9b6c9EC
iciwAL0rJZSiD2fWT1a/Mq1m17PpDR1iyWOiF8kjwAVK3ldPgIGpnlJwhj3GOFSXAqnLsc+eqmP9
7kLatgeNkOk/kp9ZTtXGFvhtsszOWXeRhd1e+cVGQyqvQlbl4OT9wFwxB99vtfz2dBMz2QB8D9hn
TgxWsoYPn6ao2RtuYXxvkxHggVjCPUxjoh2bqLBXoNUuv7f4VpYOvQ6koNz3WiC+m/UDzlFwxKPZ
+vfRKbcFODY+l/i9BI6D3e4HHvAXlJL+psg45d8zFtgvHkq89zR3rlk9ze2Y5r/mzocYdKoZU3MD
ueI6N5AG64fGw9O2AQrtB9dFWUcICquwrMxvWmXgvKZuxUNWVenBMnL0AoEz/tXpWboIQQX20+jZ
7IsuF5CujvHVV3Ptein04Jl2eAMBMI0pTt0diRk6bFZF2KBvZ2qB/yWtShybKL5xVrE4fROXdtAC
IJiCQLLx8/DroKNRzzMZ4ISc7AJOIw8Hf9CbAOMBvb1eXzzPE0//j7MvWZIbV7b8l143zQhOIBe9
YcxDRuQoKbWhaSiB8wTOX/8OnKlkKKtu3We9gQHuDkekFEECDvdzOi37USk5HucgSwAq3gnn/uwF
JYsISkBeeY276eLQ3qdIoX7NOlwVQmwByH6XWM4AogQkLaPitVrFk2VfPNQ5ra0CRywXnIgXmfe5
qcjh6rsCweJ5SJpUWYNXG/D8mq4htKkMSdMipfmUe+xIDslu1gYWYC4CZrIdIFXBwdqG3N0jtvRt
9lXngG8bnfq5aozp4Agc+4aSiVO5chlCLi34TB9ZE9n7TpaeT0NqUJcY+J1IjL2nVyCZi7mxbrzQ
OMguBO+uCtsXQC07tGpIkfhlSP9PNGxEdms8BIAlXOaSdjEmV6QFzaNx+F/MlSIFU15oPRhFVYNk
zI13CCnJL90QrDNgGX9DXUcCtqxBP09hgfARMLNwWwiFZpef+eB4T4OdWocSRa0bIy3412jEfSP0
RW9GmyDtxYl7efYYD+amiMQFlczjV90GfYI+ShMoFUbywHOwiBaqkKzIkxzUFtGbwki7N0UjRD7P
cAWiUCbyvQDqbJZmCGQ53QR0dgD0StWjxmjqYV02hVwtilSv/mY3GyfDr6hi3uyJzP7J52wLNkdv
CM9kFchCa7H1+70q9VA7CYpoz3y2Iq/BFSvoNCzE+zlyXXtgBQVsnze4QfH1pPWuUTFmG7uvy3Ud
2d6VmgQ/9OukmQ/9VPLjIpdBxU6d3p1JRNOpl+Y6vl2sM/wI0YSm7vFg41Wl+1oIYljDycFRZ7d3
YN/E87uJ80fkw4MywEDp0jxUMke05tqJJ2+zyHrsAnlftWdb0V3aZRZdkeGzXQyEFqEsJQbBV59W
9qG1azBM2dVwwqcPcMMdG6+NEwJsHSxzV1kY7b0jwdSmD4y9RiXL1gjwxaeYsfJTHmhrkuuTFe/G
ENR2pZpf4wCuibz/lEW5dkw7E/AKSs4dsFk3PcCQgXtnob4fBN5FjMRcswZOYzoBJafIxuLK2twD
tCoXG4RhzK82kPGNsc5+/P9ZMOXD/MNHMzw01djMWP+JXePiJ0W6Qog3OhgALDG9uhwcuroa6W76
67/UtDv8TzQIV8eZ3uQ6qtlN0wEqxIdrgjKzTFQC28lTK81thouZlTHkwydHA0VzmBbh1mb68KmQ
5bAOAMK1J21nAZawThk2p0obBNWXAnXQV1IWk7EORtE/gaE1eHYy4c/iXuLYHpf3NGXC6/ScawMo
JUq3f3Rx7sGVLdhxkspCpHlgR7xMwydqKqsC93wJKlcaelZkIJ1/mi1oEscN0krDk2Y/Cm9Yd6wE
n8SfJ6SWIVVvyPJxuyjowINAOZitFnVNGwY6LoFjO9tMAsca3UuqUyPa6tSphoalVwLHtxvte8tk
5W4xod5iR9NIBl76CJSixnGx/WBWk09Su6N5jxfJm+PF7m1Z9TEsXm1d3vI9EEdw5b0sRJ850Z1o
WxrRdEUy5nQNGd6FlhMWW0eP2ngTasVfwJSL8eiFyWI3DagGs+rxbKQBXzW9HmzAAlHjKKix7Aze
rXpqe3tboVjyTI0Vuo84+CikMWGvIpVTjrOze9Q8W9+ZSX4ai1YDaa5KS0fEKQsAtQibnvLbSZoz
XAT5Hw1GAc6jPUlpwoDouuwy56k2ZXQH4vtvOfInnq3KSp894LYOuigfSVS0+ImZlguSM2RDP4vK
BTwxYETM3g3vmWpKHjYIHdfNqh+G8J4a0efRvRa5D8UUgVc8ZbkLmocuPHKrfv1ghktFDeB47fXf
f47mR4QJVwcHluc6nqcbHlLLPzJUTVFp2BFyFl+mKvRAtc3NQygCACD+JtBgBXuj0iCZyHH1pCxm
hozFjhI8SIsEoNPMnEEyMokU0UbHK/OgKuxByt4jda0NcUFJ6htzsvQQm9ioCuHV4mLxQ7IKe9KN
GSOY/0Ex+1o8fPwD1CehKWSC9MY3D/+0Epksi9C0hgoXBTJexsJ46JoxQJq7eefFuvHAVWMia+/A
wHril618jipHoYMmKM62UTqL5JQCiLJXGhXMa8+gxHgCVxIqbNvQxm2cnWbrZUKK5Xw7NoM9zSDF
f3BCBlWtuXvkY/Q7gEF0u0HihW+rfEtD5WVSU4nUPSFnZsf/lJOZqXAIO5TOL/ZRUCXXHFDD/hRb
9X5R0ATAWefr0Cr5enFHimV9swQSfGwV5ZYUZMcZDsrqQ3RT0lm+pNzSDClwqVqc7JaFlsWBSx5p
yBwCFQ2tudhQz7GmbocaoxaYdfibgRoSHydkue4M15Y4qojWOPZFwTN/zvxQY5RmGkcaDswevRMq
KIzj4E75AYCdfqMbDuBmqSWjxZwharsKR/AvjWMVnHCktXe1zu5plCHbFdURShHl2Gj41KUGaJnm
HmxXhxtFjCza02IS52FwIllCk/soMA4jOBt65XCxSwOBsCWNP06J2946xqBPpCmzm9lQLZX2eMi8
TXxfuu4NfuI3a+QiH3HUMsSwjuSICgMqfu9GBJ0GMxfIVvtd/I7rjMJDuvnYH8Z4OoRa08VPIABo
fdGEYtslKbgWyJzK31F4jXIKQBubg2OWlwGsaa6ridNkgguCp0B3x9WBJn3UO+VnzUSV/Jq6s5Rp
3UW2TrkHD3GOy8gOR7abLg4GzRZFO384qZUnMiJH1FtkgHy8mEDq3t+IFreWKQSyZN8/G03OnOre
nRxx8EIQmaAMGSA2eaQjXGqfbkQRIdzgsHyHe8Zsm4qS+fkgjHFNM6jpDQcE6FWa7gJlyHCe3IgG
9C68bk2wOSTmOUai0dwD49RjgDD6fhElAWBVwIqaN+fKfXVdc6NriYuiHJs/9CMqITKWZj4Np6l3
ERkBEuQ4efmaZNR4vTOsAkS4d4vMzeXXKgEXNOKzYPAbcbbR3VHek4WTguinRFh7sW8bG8GzCbdI
i8zuGwMZxKW1Xj5TZ5Ug8U5CsSc74fSg0hTWuQIFyimbtHYfO+6eRoUS2cNglr7ZJy3uArF1JQ01
JmmoOzqxVeJmE/Zk5BYmqoZR6bShiYtiGX50QWNqbpbFt6LZq1q/m7V4mYf/LYHG+oBo6jLDdjyd
u6bnetzRP+bP4DJIa0ujMp5a0I9skIF633Vj8BN5kfuoErnwuwm1IMAIjoDIBQZ7bEj8ob3gDqoA
mXSVr5ugC345sX7I3Nr4WebGA2jz+u9m3X1nllFeQP7wV9E3+UUHZwqyaIMEdeSd2BUBQJRddWRC
jSMC5kE5+V5VVQddz4pHUrTDLgRu8sM8QADkaOASyV8mOa5iiS3TYpsA5ci329LcJ60RANq3+pba
bnkyemAWrHCfKrDneJh1hiPPsTY+MjwDQD4XgWMMU1inA7uqyNpV6Uw8XuHuRFt1QWNsG7sKHlAf
oD1UWfHN4Wl16us63+p9Wa8jNffv/lEx9DivjWjYm1/HeKqMid/TlMU9rU5rqE+d926Eu1SHVfE2
D2Ibe5fAVoVEjgmqJN3qgLvMw5eitSQYgJtgF7IiejHEmG9rE5V8NEzSod33boDjVcWiFySTgPEt
cAzkx8JYtEgd0yfti6ar0ZB2D/rItqSjxr00uuk+Uz+onhqryI7tUGLz1Q87cEZZx0Y1dlWAImxK
keRm1/jPbDM8+0lT1FNgrlBLBH3Sd7W+Jx3ia8jYQd6QuyGzuZtM3TdAJ3mb2d9s+Xu1Zd7Nkq5u
gGN6Nicxb6v0v/0yDPPDkZEZyCxjjs1MELsivewj1m9dM7ufqv6JOy88SjnIrA31ngCQm18mbnSm
BqEd0Ft+7DpIBTvj7qg4jd69RYMB6SGo4PmHeaYon8YCOO+N1saz13+0m5ey4gpnSPhekRE57x3U
2KxnvaFV+EAgGgApoDN8Qhg82PcMYR/CeAEXd31u7PFKYC8EW+39Fs0QLzSUbn+1ZSkfyIxE4Ku8
LjAxf/ohU9erZtd2XVig/2CZjFC/rF2aBL9hYCe4R+RIfqeRM8nxIY5yJIKOGiBN6xjcIoOdyJ0X
NYhG0YxiKA61BOy+THTL9CdmI0lNy54cCwyUuwL3bgDW6E+DBKINSttTsQaZqoZs6DC4xJocAc0c
4xXtCv0amrV+rUxkreVgp55li6IwhmxVmmm3JVkUjQO+1qPaueEdkY7ZbbPIiib9JjrsMBbRYrvI
wCiSnKVQ8GKtgQcqGEna7WIItors9O/nK8Rc//bd9QzbdvCltWzL+ttTPcENKHYKVflUUo0BNpen
cJTWGWcH60w9cADeDkkB3NdvbQvatnmkbKN4ioBB+j630ECnhSjWjeiDuxjkcaCuZE620XsHWV3K
jS46JGOLwsLmOw3uwir/0kjNfm41w3u0I3Dc26P9jC20/QyAyq0TyeKBRJ6F+FvEquFMQ0Ca8VUN
fK09DZF83GwB995vpFY7z3o+WAdRIZRInjrbjLZNoA9atuFGhMtrlHMdI9VQjxqEFKwjoNLsI3Cy
UeJC3UVDPZKR4TKP3ODBmOb+4mKZ98ENKOKqDaqFotn/4ssgDzSPNRwkNdkg7zx1H5/myBgfsJea
R6Orr52wNbY0bPoku5hVeaWRoOwAq4mRYh4Op1TlAzR4pAOaEUSbpAXvPBJbHQTmVa0468xvMivE
fhg1pBa5okvHdfLZyEHFQgbUlCI37rAZRwYS64u9JbUvJB+bGpN0aq0+L9ZRjnfWMo96NI96KED4
b8/mv4Xz8ExGYMOwQFpq29acFfzjGy7Khfx//4f9X4BNg7vQMeXTaE/cd2Ik3DVlGdzlfTqd8s5E
faCOPMl3OfWo0QcDJ2TXzneLbLHzyrDd6RputhctOV6GPNQ3U5bWpw9yWnFCZEtdueOxo9ZeHFMv
MNoJF7bGrFzmLx+2ZHbmJ874L59uAGDVzV+8zKUl1KdzSqA0L+svH6KLplKR2799Opq6fArg8U+n
aWBrEg2Vhr0Ndnxp6H07oBqTf+O4F90AqafC4ZUnT13RfZ+60f2mpxnCZo7G783Ais6uBY5gPslu
7fB62HAummELbFdrDfwBJHhZRRH98CYQCGpI2erpvegZY3SeLSv1imzLcFMJwQ+ObrH0M8m0SPZ+
ULpyw3uvin6MEehMOLAbfZRE19oDysrqjT6WDg41drWXov4+aKBNkcWUXVrV0HAE9SDKD6KHRUTy
ZvCyC/I++VFKe08i1FaA6JK6XurlZxZ0Kxp9cCklzk9Cbki3uF2sRP85RJ05WIwABJ3Xdb8V0hrv
vKod7wL8mO6iUgOhbVel26qY6nJHmkE0f+mDPe0CrQeEsowyRKcTY7y6DQDnyCRtognYkmU+rNN2
3Gg9sGORnV7+trZwZwvwkTuke9cgbTByvvlvr5oPYLEuww8RlVLc0nF+wOvmA4XINBZADgJYyhOA
ktszstlRhmjKg4dzAY5XRX92UGzU+jTmcY5uYYFWLbQAlrUYUQ//M/15tnHVzHm66ezxNJUHGi3y
Ze68AHltApz9P65Kbhdz6r1/zrJH8buwgcYTuu4vXgTec6qzcZvZ1XTUNc+9mMhAXoP8KPgqU7B6
SPCIxzC19AFVh5U7bnGEeDPVtQKbEDMJvrKs3vRB5vxEDCqyM11lLvD1giOYdEF8721mXECFdk+9
3I6t2ZKGBB2YdkgxeLPsCF9wsQo07/KWxtSB4Hij5XEJHl4UMVBjG+FdgYKBC40ce+pQ9ewUs0Wo
yh8qTTt/sCi0oFjFY5kVq3/Q0gpIQUsKwMX9zTvNLSyF0+W4CWAxXyzQhCUrAVKoo2cKnOS1UDxy
vRGPSSb4Jq7NyQ894ILhQXJKJyAhB1GOkJ8augrxuhjEVM/jmy6u9aJoXQOrHyyPxZHMB6Absgfq
zk00yJWXoGaZhq3/79980+B/22XZHrIgDY8bOEUzcHphF3bzFupTt5DA5i6fLFa4x8AuLKDmjGyd
hE2OyGxiXKlpWTGdc8/ZhnidXWczVmrBrsimxjfjrkg2A4/7dWcjnklTgqB9m4zaxBzILLLdLw5J
qxZCZOxvC4kEOR/v02kSLQaqosanYe18j9u6O1NcmeLPeNwWpwQvJhJRcxNoZ7mVk3aJVc/U1jR+
197MMKcYPDamEa9sBSBhgnYY5zXVRfzcORaqoZ7rKDwJ0mQ6wH310L3RTgQfATAO59gQJgVNnKU0
fSRkisVnMhUvIka1H6pdCmCroRkHTxEQWc020EMtnjXY8AvwzXl7MmnJeOA4iNC41MVfvVWAmlnr
dn1kp7gNQ3Vqo5q5JlUVtiplE0fgBlFyowiQFdQAe67PgTPBA2/aUdmPmeJOqR+kvKNh5sYrpH55
zwOgyx9MJA6Baw21Qrh4OWY9ECrJinxovdRnH7FMbn1MU7JKGtN7LjnKQ2egXnMAR2qteFuoIWaW
Mg3rTWjnyB1XioWtxamaEcR9iuplYXlhdmCtgkACkxZleZuxwgtjaB2cWmh2+e77gzMa0pRYLfXB
KzD4sRTZ3DS1BeZvFLiUDlCW6S8ux+A16lLzKmzN+IRHJf2zoJTfvohagphDVVRNOtICdGnZayTp
Z1etCSVymdyvYuryVztIUWxXls2zDr4rJDX1yX0Ya9pW57E8I05qH0LmJoce4FZ3Ke5EtyBpEA9m
V1TrdMqbF6tsDdwLJfXXhPHnBtTAf4kGlFgpMtv9wQsAY9dGvzyEyhD3OEdAFzlRxUcWCySk1ggZ
zfUd4P2wfPzA4gPVgNi8ch/aDOha4E2nCVHXyT2SG2JkIv3mUgfI9A9k4pgJWON5seuKcVwTC2Fo
uREuYeS4Jo7C0mhuh7lR863hRdmuC3r5HJSAk0ce1o8gd7/git96tosq2LHBTfZ/GvTlKyAazVNN
jNk6B9U1NmfRnRl/vxGFill7AP6Db7UI3trx904IBCpGPY/vxvE76WOAfePfBqTT9DwA5b0ngQ8/
P0XUtVdITPc0/q2cnxU3929QANz2bdbynKFJyF22gMU9AUEq0aZthAwb5JeDHtIHbmJ+tgF9cnYA
uFIhifiYkCJRNqTNdV1sQJHsYLOBQgzk6GQDiJoQL6J5U9O5+h113QaUlIFubbmF6sBQc/SXHP+0
fla4+a+N58jsVzeUMQrd8ukl7kzEEswsu0vt0gUpb6xtWWYhqIh/cGAomyg/rWW1JUR1o0bI0+7O
YlLczwsGe40H0rpmlb1iA7I6113Zb1gGJhvcXOlAZFHgikszKSBEGiJPbvIjcFCsK3OY3gz/cc6N
/qZLTpy2/iVN3gMzOv2Fy8MJ7FJgyTjpqQTPp6mF6UkLOpSdKyE1JJNhU/MVdSvqgkboCh4BcNe3
HkBRqvYXUfKNmhcZ2zzRgPThgpL13OQrrZBNhq2Uks1GoURXDqVAAL7xcZ2jNKSf57tupB0ynCJG
J5PnW41XlMjOyQHcoliBYyIbTqn9e19OLvIGhKIL9mrzqDEjAhc9RxgXtcKAp0zTqvRJncb5TsZR
d3RBcI5vdeFmyLBgyRqRcPPOVbctqJjio09jvQXtox6FyNWTQ73LC7M7paJdp33rjrgLxKlg7oYl
N5EOgNPPPI7JAGdyXOCWWu4HDst9JIKEK3MM+2uLqNeVeroNAPrJRnozDT28mhzEG/JfwkVYj+yA
JQC2jNwe77uxZsfZhKxxKbEFiOEAtpXf/kiujfdgCBovi7jJ8Aqryh+RY3Q3qxs1Dj0oXwNzyCB8
1iSVTynqcRqWFysq7ilrnVLj2zB7YnHt3M057z1zNiAqGDc0LDhQZuuwuidTmvRuT6LU5M4mGPkA
SlTkwZO98u8Qw5+ZFk+AlX7znbz7JlskHhfYaVtO9d3QYmM1srFbhZ42ILkMN9/U9KI7TsiCuptH
oKG4ODUuQ5UBXW1rRe7sAFBaoYDp96T/5KgqMu+OZiH8PzvCdtZZm0j02LSB2LNhsHEdJ+sZSU6J
gia37whEjiDolKisPOtOG62feNjh0ynguVjXdq6yJCPy8Kc/c6w2rYkz43wwKBPsb1MkgdJhgZpK
6gB1D6pZRDDjJFdgCCsJ4P+t1k3c9VkRZHcJuLHJ0zI/VT4rZTdDq5M/pDBuG8fUig3Yft6WXOaR
iXJFXuYTCrmhj/bBTrmaAvHSF9bFi8vuxJN2U7U5sCmLEZxbqeGWvt0VHjClcN14MuMA8LzUnaU0
icZq5jAA1XJW3Ex688Lcg47ymJOtONjx1UShTZC6u97q+hAHj99j3ehRzSIRNL8mDHtFVHjy3SwM
7fY8ZBYI58rkJTXs9jiqsuKs0VGfPIK1tXenufgYJMtvJcupi408fs/aXK28KGJW74Vk3XkRuTYw
p8yWf6vVdGtEcgJCxEaz8jS32tIyRq7jSASiMr/V8QZpUMVypl7ryB4fLpdbt9MTnxS20eN4Teq5
axV4sFkxwqAklG0PIG9H39fKzeKLeh9ko9XIbaBcR0AoQ+5i3AOlxALMycbEXcjJzb3snnOGDwaQ
vR9Rn2zSPy2cImj201iFZx0Ygb5pZPxnKZ6COJA/zMTMgbocm3gSlbjkFJkFbDSXP9ax3QMj3nTe
TXEzmiOVd9t4SJ73/LCp+Fra23iUzfeh4nIdNEzcAeI7unhl4a5MMWY//jAACwMSSxx2fas+ijtu
4GmRTF+QYg8a2Tr8WSCTZFua2mB+LsPkJ1iY+Na1kcu5Nrkp12OBOCoZB4EFlKr3eWRIo0xRyYIP
+be2W7rKY5bycdvHmynmI/BOsumeepn4CcDK8koDapC2C8wPXsudUFazqdcl+z6M8SpQ06d2mO5H
x5P39uPiisxZ1PaoA5zkfrF0I57sckS2cPBIAXWuAycbiQzA7lALVG1XI/8agSQf0AjdoYuGAZfe
KEDgioSWGoRW3nqT56alv2g+qLuJ3aud+u6DnIYf5y5eF38kCzxEo42kYCst53d4vuAqDXuywLcM
pq/CvgKaIpDzAp8NEwfCb+748xg3IeEFxWw4TSvzgZvmvQzx2FcuaETN4mZ2qyfyzU1rag4gGwCM
oiso5g4oPrWC8yG49eaPkYuUKkcB/xBMO0K2syWN1DzeyadBdt0+VJE+fD5gjageMOLHu7gGnHXQ
oViPFCQjLTWaiggmuM1bN03VrhYHH+xykdlImub9epm7OOjcEjyK+WcnkbiECXJjL+0ie7R7PXtE
nfsKaQHpPYnA2Gie4hYQsqHtl7GzAZ2Ke62RRPmkClN22YSolmOCjLU2o/AJ+92NYzXulUSLBU0g
2buPxSLvmzcf7xbk459WIYt/XaVskZ5mFH2JXDe9uPA2fLVQkbmnUYf0fqCDKQWyxGZFzTiAx1vD
3RZTq6/AhM3WN8eS+Tgim1QHj4nN1vPBBIwXfuFGcRZdpjp2dyJsdqGB5CNwtVvxGqnKwUbLbPGK
/P5tAuLTF8Aw4vWbW5r6kYWvQViZqyEPhlM3OvnnIgY8uJL3Ii7BhyTieTqbJtwL1b13BWiq88Dd
9oXcZn2abG2Ay+9o1vsq3LBA+Zi7YCFQq3dma66mP1YhOa2Cw/PG8LwDihJep6xNHoMuSoAz62mb
FkfYNQ1nxRQibUofQGukTAAxcW/1oXdu3B/gW7HvSTq0iQFStuw1ROkk4nrvfubxINLWD6tSPzh9
42w0DxUiiQzvM42z57xpo6PjZu0GT9f8W8wGPEgC8ToOeocE2mDatYFpfUHmrE8GetNXG2AT5se0
aNtn28se7DjIvgGcdFplbVneaYIN+I63EqmKUIwauGMnV7fuIw/YeVaXbMwCUYZqkvm3Pz8GQ0Bt
Q3L1MVSM+5z1fb+1XHGM0366cvy3Pdle36xzpBDu5mGvh6cosaVPQ/BJBdiXPoU8th9JUscWck2y
qjnQUKIuco8QT7+iYZlE1gNOjPOIRKMi3NF1cIYw27f7PrmYqqGe1v4cPRGcaYD97ZsYF4bJRRsA
Zzn21mGRkxk1stMBPur0oP9Rth/ma4DwWUWy89aLYrHTMuzZR9zxrhbPKNAfUCXBgLbPHePXstBi
ouH3eBwlsBvo04XOqM9/jpZW4SXaLZYRQKPuZDCjNudjLg9AyAXXL5giw9Uytqwf4H1qkANclBp2
a1rK2bbT2hrbLYUqaXcDSKJYba1JSI0VS5dtPZy5kyLeAAkIte7Ytn7SRLDpRTF+DbiFg6SS8z/k
woWc7KWJcP0wIrKjJgGEcPzKnXHAZYUcDm7ezM5Ivkx6XyTH2e2U2mO1i1TFvmWWB2k77Nypyn8S
DYGsNjgxNutIgQSQrA+r6jIIPOfjCRCDJIvKkaFEw/BmT2TMsx675DFK/MR1GWgOlVe1RpgM7DxP
U05llFcb1JNhDfUpqPFqvboAWxRp6xDZYprw9UHlX4gbevCMdH8h7RFXEHbnPbSO81Q4kfOlDPm0
NUte7rQJVlnRAojCYqhymMD4EjV3XgICFnp+yywb9u2QFys2MtwbIBXyLmp4cqEn+UdtOJYftR1S
Rla4T1FJ0b89V9I7W3mRnr2+bTZsQu5tp3hURkWwQr0of20CEV7baHgTVx2uBBdTshLpKDbpxPmq
9RodJGNjBO5dYJP0Pp71Dxa2VXtHsfN6TTZFu4EhGOFaiAkquxtjHk2vTZs72xT7hRMRXRSCgw+v
Q1zhYAu2tokCg0grbrqdFv8EEwjbIqDUncE91J31qmBb3WkFdrqIw5NiGJugmcdukDX5OnGsT3FW
jTuaMkTAPBWHkrdgV8+sH8jP7gGdaZsXEyTKF8ZHeerTFE8LA7SX0nP32Iv1941qBnzDdqHugPdT
DUmBq6wcm0t/kVDPQ8TXZ0lo7BYF3PZ7j+Ht4ODhukNuDiBFhnTNcg7KrTyKffyaZAxu03UTuWHi
A+aBTTKFBDXOKJ9BXm2N+KVb9Knwk4zvaqcx/qqT8jx4XvEzLa2HqtPc78WQf7FykPYUNf/L6uv8
q8NQMNF0podvI0BGazHKVaAlwbb3mvjZRa4tBUVpNKHSSaIq8+VdR/HTZfSuU5b/u3l1FPmOzOUJ
102A6pxC1IVIhKSQbA9aA8WvF+KgtaoyR9xNuRmQPOm8NzmSwcP/KHeBYb/4sS3tox/yz4QHBsYh
3mlWdKWSRXtsY/xUoyvVQnI1+lMnPHElPEOyVKNlXsKSK9VBGqMd3ytdOvTmmSGPcjUhi3w1aiz5
XCd97gPerP6Ox/UpSSNA+LfhBmSmQKuaAKTWFRn7kXnAPbKm6gveeuVK0+z+CVf0CI2lYHXuo0eT
Ne6XpB68lZal5b1p1Tlg58fx0KRue+lxtbaOm3j6VAT5Xw7eO78AkBSE3S+7yX7hpN5+6gKPr406
zS7iAV93bL4G27zXkYi5ygrD+Syd8Zt6WP8ChS+qc3FLkCbtw2S3JqCK7WrFgdL9OHV1t40tLzuD
TijA/sO89WNbMf/s5f27H9YN8FMhGsM4km2mqJn2YYviaNBO8lfR9yk4ItGLlUyAb/510S69f7f7
oP2P/sgOhbEAEuuceuNaLjAvCy9FPRKQXEXAboeLtlYIsnVtv2lpuGi1agTWU+IGq2gCmdoBcfv6
WNXIdKfTL8qLAeuc4GuPa/8d8ZpTg4D/C2qEtdNCde60d2JINDyQFZ+6Y7R3vJlO80jlgGfAMT7I
CKlCN3MEYxtRa7jlVrNIUeg8XdFyjppGiq5LX1okmN+4i/iZlqM5tSM6lOgj18kCOXsDWPoDQwql
bw7MuuqvAt+zq8uAr08C10m7Q93b3+u4Q5E/ydoc3z9c5o/rLJRasonc4tcI3OzD0NRBsnnzwac4
4v77/Nl0mdprqAZ1puaAvyg5UWOpwLlD4XQB/roTjRf1JBwE2gPgRLOpMPekWOzyRrpHafoknk0/
WCyeqLd4JycfZF1v1QiPNN29E1ZrCsDgSx35cS2G56jn9tbr4uooLDe/4m6Fr9JpaL6FWrWmCEzW
2Ejx5lP/XCQRAJ7AZU+5jLgeKxJUxv/OjaxygZtDq3ZmNaU2khY08smZei2lPy7jMGLHHFccwGBj
X/IK+UPUE2b51otUry8G9oV6ixbsq+zLB7vFSx6VR1BO/uQA+1xlmWFgO67h3UvRmYACOpYItVXb
a8Yc0JmjPLg8QWGswIUrZyAIHhvA5xUZyo5sNSSZVVoOWAdfSFKhum0W61WNBNAJnKWk6HErX9lM
3tEcL0U4M3S1Nz80a3AirvzQIOryZ2QCDM/aA5Go9SlP/aoH/2BUac6mQwXCOYsb7aRnLEQZhzU+
lzmuLDqPsb+0h1IxAy9z6iHlG+ASymPeg4pV5YGUdTf5PHL4gYYTXsLnycUze1QJHoC/v9WieAGp
tzy9Ul6wmXXPeJ+zEziDQf3YNvjOqCGlBFOT69ONiCZJWDHd0k9L9rCyqpruVvSnLy4T5D2FjCGH
CcDRNaB4p1RU9xWiOTTChnseEaS5m9fzyFZQ6H9avo9I926JGx93HRuFuMi6vNenNnrmjV2fwgAY
ll6YTV+VvCmi6NnLo0+hG6a7AZUcl0KTb83Y4lIa0VhgwfZC0/1F49gOgBjBHrdaZMtkTUZAO7Tj
bNaSAkgWHk5U4FfdpjLx/MUaz4S39VB52W9H74+ViiSWB0AaPmVIe7vkBpOraIjtzTxsBjBnK4UV
9fY+EPLHBzkNS7yPQ8S9zsIWJRAavGGvsE7vY6vBHj7SGp+GeJ6N99RLo6vXAWmKJKEN8Wji6yBH
RIYW01FLhz2K5BAbVSY3CuxQRZJu3ngEyyZ9iRWD1syEhcjfpbBz7xgq2UTsWDZktQu+uxsGrXcZ
mDlcIIqyr7aB/EoQbJ64Y8tHahrPA1rh/1B2Xdtx48r2i7gWA0iQr52juhVsyX7h8vjMMIERzF9/
NoqS2O7xzLn3BQuohLYlscFC1d5di57AT5nF8q+uyHIkzXHV/qsTiUzDeneS+D04ysxBycIqx2X0
MitQJYAfDuqXpymPNeCsphmqAGch2liBUOwBbwmnUxRMfw7amDyaIpM7MjZ49K68WxpGq+2DwtuQ
nNyn3e7CzZtHVGFNljefgzbA9c+jh7fAjSjsHr2uge66aCC37ZVmOd6GIZn5koPL71AICR4ytTQN
O3lKwGHZ5xmgiUtZvTWa15yNuMteLHu0VwMfb10HH8Be5Aq+qvGaNPI/LUNXwcBl++LywVwlvUi3
tGz0FvWATA5IaUNrAS/3oQ7NR1rRoGc/fM2PnlHiBD3OtQBq/AiWlew9WCyD9uV3wQwHdZO9puH1
bkRBDnoEUKWA3wy9CVFZVqoqYFoLhhtM2/WNrcdKZIQ/FTTLNU/bDCUe+jfOIzpD8HSUSJfwwDtO
EUnfGCi26XidbnxeBUjxgOxrGCQIn+wIWN1alqKIzwW2GBpDgUHo5pgyNWURe4pMkJTIDjU4KBSG
rFaQifiiZkfbL4F+gVXQGVZ7cGo0FPLQLBcFOuXPZFyEaRVtmW4ipRsHzXraZtoBrSqKHbBhm6rP
q8OYJmZ7qNAbsG8Cez/vNe2No1C6jhrDX8QZsPaNyr6YhWqHB5pRszA8XXFpgbmeBtLoSs3T/zS4
4j62IDBvQDWnPNRAZvMSpRzhIqjwmgvSaBjOoRoOmuuc5wdgVKTbuCu0BQs4co1qiINOXP3GPRW6
YwMV4kOkAT9t26HxdUEWs4MPGlbUvXuHWZQnrb6LQxc0LWGa3sTlbvC9iEV08IVjuQBSAWxuZw5/
mWqbIFWyamhCUMy52b7NOuYuBI68hwZwwhSe4tEHcIOgWrg96ilpSYoU2ALHwR0exyRBKJK5NUce
B/fU2zlAGkjt6MX2sa6daDkOot3SVW/RVXjSohV5yoX5QDK+ABB+iccNHrekVUuypeti9KpMDpMF
LQePTRZkRjHmkJ8x7G54SUxf/9pZyJ22koVfeZsABo01+lVmvbZBujs45ZlsD5HeZjsbUK8PaH7K
1p10+TPu4pFL0DX2TdEfgxq9+56kSb5wXNlvjChm105dvYRFZG+NYMClJt3HNDmu4O2sWVdlaNXo
DinOnA/padIaLrhLKQKahHF7o+XwLjSQYxg+3rqsobc2uHiVl5vBxGl+aIS/CbwR17dD/+a4ZQdK
srBFhRBSK/gszYmWNCNZ5XjnHA1zAF0L3BrlPbCbpmTYK+c2j8KdXmZPs9uNSSqL7pijPkTinhaJ
ItSX6VLPr3pSg4Ki4eEfemW/xOgKf2kSL93HVd1s2rpsvxlBCK68fFWWkffYlmH20jXhibu4fGbo
+n+JUuYgBWbkO1KmAyDEhxrAR3GfAwNiCMOrlSIgrZTDpzvZW/UIAPwyKXYhUu9IwqMIt4z50QXe
wxNuCNxrHFtfzdFI3sI6NrZVE2trWkYmaumSrMweWrMH+mtrLZgyy1HFcbQ4stZ0XAeICGDGzBA7
WEBxOXHmHFs8aa9tVbaoe0rcc6CBW4JkORqTr+i3RSZSIutPS1IMGp5PACX/niqLXivDfSXi75oq
9KRizqCIQP1nU9moOQ7OAY//ii2pEpSsAtGBOUBDLiwbC8kAigJXUk9OA2pBvPUUhiLOBjSjoaSg
v98lGyzkLQLgbJx7Km7SbPx1qyEO+ujYfS5Fy4FObmYtHk1QxFoUH8s4L/PFZB05H9MEWedt1Rev
3I3dXQ4CnVWikODNwGnAF47seaSWuMn5UY+yuRS5F7xmXzVH5q9BGwIFzYj/JA8t0PlNgKzQmpVU
AUg76HwKELC6WvtA7FyOCtclRteRu9R6U2xHjz8Cw7E8SjWQloY72eRBGvwC4bVjtpyEKlaFgu5Z
PrnwhB2AmeBuQwtNR0sXD8N84Q19eLQtZD3HojfWk7DMcW+GbrhWvBvcekxz8pss3B6gqTrIALbo
iz2+y+bgpL6VTtFRqRkeKcq05uqDzJ9G1hZyEsrmxp/UtCbN5EhC8vZp0+mf0Di6dJYpEmFhjOxn
q6Dym1Dvr+5gOqBj6x8mKkGS+TYwbIHnfJxkcgD8SQSs+VWt3Mj3n9y6TLIjWZBtr3EXeViHA4gN
m9HguZpzRMfIwywiW7UruQPnRT+C8nl6JtKjj1LQ9OSrAQRp6Ro6udUjcZaTkpLUNCOFXdjjxuZR
OKWsZwX5zsvZN0ZzIRKFyXbMMiBG3u0xh0/wJNujvBk1UR9P8cmD9r1zS5zGxS0okpNzgPmD38kY
wPSOjbO7+3S+dPB5Zi/aouIl2A1wQzh9mfhFv5EopzrV6gpiDKL+4jq76X4B9UJA0PH8ZoUi4AQk
oDhzA9nY6vBtvveaHFq6s5hNyK9gsba0JUhq6csrBBzVIgU96JaWNNA3nQ+Wm0XiJUjJq2+/nNv8
2GYlXxhOd3G8YASKiJNe5sHVYpRohLq/nWU0GxzZo2AMNK6zogMT/MUY42zdR4kPsAUsSUuKosFL
nueAV+bOQ6BqBeXU2Zc7+agz+zRmw2qOoXX4fkfD2iMbg+KBwo7R0So6cWFBUZ077q+E3/gX8ND6
F5r5TT2scVGoLQe9G1OwlOnP+BePh9mukOV4rErvFFqvTNRjzw+lRBbQCWsQBfpA2z/Pg9HYgKo1
hIZbepzOtqQBCI67C1Ak4af2u3GY2wEupcGjPTkDy//djzzcsflZdOAVMQx03oMQ1FoXIXrUAEBV
nFo8xu09c9r8RGsnrbUlyheNJep789OsaAwNzvOa1J406wOz9GURjGjPQ01UtrKdAo2srYccoi8H
3OqgGOvYjEDv2dGUBi+y9H0scR2oDGvNhyFNZxOaocDsI4TVJiVfzvrZnHUaNDFYyFBsxfZkMlnf
uJN0xPcGIO7UJyL3yQps48mRhMOoX4fQwTcNGc5baCgn9Xa0nv5VAY40BurltinHQUXTyw4vr73j
HGnQ9Ng9CPOVlOibrtAKhD9KgMcpE2kGH9NJJ3Q/3wSW+Rep7XYYAeGtLEeXrbsMPyArTsqTrQb1
YjINDY6MblR0hzt5iZrsG7PJQcl6lNEuAsdt6O3mdBfTccW5afxk5/KUHSVgD8EAYODdLgT56BGk
aHjTDroDKWiY7WiZol6tREEi/O7UTORoZhqqckkKijeFvjOcnclmXlb4fRZImgDB8JdPdROFPEhP
bikKBlajIU4sQLF1K7rhLTIBNhBldX+Immh4M8tXqeXiNQa1w8kTlUAfBMRIT71bcfzZnkZAwS6l
i/OyXcnwG/gau0VgATnVT3n1zHPcySo5awDmCnhLsKqpZZrmJ5sXw3MSdOWDQFJqEYCA6ZsYRL5K
ErD98bDR3xJzEgOGKjq0tt+vyArAXxUYqlix7P22XBqeLU/D0H0Z/QydNW1cA8IdA8lpEGF9uySZ
7uNErt7HZ7N/tHVK9F9WNSjU1FY00A601+9kbdbHu2aMH/8x5N1HynvdWCNp2C5mBcieslUqcPwd
nwtAMx0AShAfaahaH8/apouPNENzubVzwF1KSr/5MKNl45d1jjJ4CO/cSPY7l9ku1ph8d+6BHLSz
i2ja5C7evIwHFLZqIGLVa907tF3lHWg2qCXNKjwVwRGg1tP0Tk8+vPRuvXWkkRaxUVqrOwUZmxZO
6uhc/9iQbO6W01b/bH6j5z1AdXW0ya9R3w/wJFwDL3LFc9tSXwGYbHBmBrxOeSRpiEKBaTbpf7vO
VKS6tAC8Q+4J9TQEhuLMJQeK54HR7NA5O6FxZLA5OpobCQhzR9rAhwY3bnCu3Q5vap+ayZA0Zu4B
cMEEXhb5kIwGsEpDITI/2QICI17ENTASA3yrLtB5GblbQ8v3JVqPj7XXWmhmZf7f1LwUT3Xoo44p
GdCbWcl2E6lX8/lMg2qCaDmAInJ6Z58Vmd4FS7TZ6pNC1BJl2RFzfTxpS2uTB7lEUzs4GUD5+YYG
b/8R+S7Uq4gUX+ilZixpSQqOIhYgaTruxk40b7LDN8B3vxyrI5mRXPYnvy6jR1rEycBOZulf+kpD
Z9aYxdpWFCOoXdQuZKLrVr0yfS+ewkZtkaOie8gAMqdffKDoAswL3Qv4IbTrLnHcdakIAgBWAphe
y3vWco09k+jTPlcGttRu7ZHEBuDCAG45FezTnkd+9UArsjct/LBFN22R896kLYakAKIr97pLbA8S
mdbGR0dJ7a5Yn1iosupG40gDED/NIxKx3bLWUmc5K24MZWXFwYpUN9LZSUdf+NFqPXQvRQPoQKoC
nE8Gmq7OddVa5xZ0WwsmvAKNQTbgxT4VtMQtr3Pyi2dakP1sRTM/7MMNfk9AKGX5P8dq1DZ0fTgD
p0yQKvM1JCGucL8/FJ7GdvMt5GQ3++UK4oEPfNeYNRoQSg13dA6Kj1AM0yft8WbaW325ChNPW+B4
1h71aBD2ibz0YuyXSPwnyLgC0xnHKQVnB0ZO/4gEABg+aGqEV56AaI2UTIC7cTXb0Qy9Syiw+PSF
QyHx31ZnSbpBhrXPtyXAtM6JXjykWSWB+58Cnh05JfRnDvW6syzQiplOvdPy5nYW1VEzyYLP2Z3d
8KtvZzR4pcjaH+WoAyQitXycwHVkHr0GKG965/2yrhyVOBIZivbIPmqtJTruCI2k4EixVrhFpJVW
9rjlisN0PS25jezgCAofIPaiaiQKUO2Zi2ZPKCUZCIYOjRPUiwm0ROGggCoIBJl4W/AVaUmk4dxJ
4cii05spHGGe5GMPrEKO/51SxtoeRUVvFbq6OYjDYw/sPpW3TEWprweFKa2rgRR9qW/Qt+IA8d5+
F336k8Esn2OQoh5x8niHFfX6sj3M7bQiC0bgQuXp17Czqy01v971xtKSFLMbyZTXoAdyeye/accl
O871c4siqx0F8Xj51awUeo9q7J1saTpHMQMcjVLZI+l/0zAnhKlqe4I9tcDRcNNUR2v3vltu6pyb
dTRTgbKsDPZTR91kw1V/Hnh9kfNWxNz/3oTP/wbS5Zq6CRpEQNjppu2Zdy34pSiNDlWC4dMEdIR6
wWEdeMZfRdWz72qC1Cf7HlvsL2R07ZdE74cVoIayPd4drKewZyngscGHWFfVJejD/utYO+VG66pt
WRbFcmaimfCScSH4zkzjRJWzqkMBRrlfEZjveGtmOx/IrWsDT+1l63GQLNaeuylrN3tgxGlMU86A
tsSM9l2Dsgn05SkbrlrOowoQoxHrUWEAslGiAk3wmD05vf0zVJSkE/Vo+Vp5gFWihZmincMMSn6g
JTpomg3K68Q6NwDtm7fAABKGzK5lweWmHtA7h8oA5C8CHZgUBYCVTJPVuC5zq/O//+Qc+x6iCoDe
AO/xgATserhcuYNXKyOex7jkBllebrqnTsPFDAiTi00KbrHXItXQFIRGHiuRYDRyTcDT6bkDViTu
ohxY8qcJrCwDHswRlaxPDdUomGPgHltbPoaJGVy9EKXnNDOrER0Z1EoFPMyrqwZS2Kh7YsCF9lrk
ZBe+wD4dr7IlKZ16SPA/UUavNlBOcB+nlqBt0g6l0zz6KghvJFJHwJJdoFC9vwIvpN7yttUWrg04
3gXwl/klbvek9NWVeqBux/XcBkIWKl13kxm5yQ4/EGBGgEozjKRz4drkNvuays3OynrH2wLRqzr3
/geohad7f/uxeA5zdbCfu9yz7fs/KBfpKw386sFzVsftLlJv+LypMEgG8shpqtazxo7Ve16S70k5
y2nJPKC4LWY3UO1iDd4tjNN81k1b5AbgDWJLR4Ha5+a3XmRvq4/w+yiW64loQwYF6s63kVZN/wK0
JbC9C3rwdDT9i8T952MStT8SkZTfmq5L12aFampahrhJ9sEK2VlBdtA7DeBYygo4mQk6YEPtElRM
zN5xaQLsTHlXHLU6vofXe9zoG4sxDLwtUbVNjG51kO21wcXRWtVhzwpwVyJTmBmnWZ5bDKXitSdX
JKNBq0YQhzS4pDdSVICTbNrHQ3H+bCdwlb9PRxwkZpI60ma63Lu2p59mean2KVKgSc4sda3pl7QP
cG6wD33OHtfhiwFod9M+dfkMrOHyITCQiVT4Kj8ikz+rLpAXN0nkPkWuYqMbbvpdxj9JX9voQDP8
4bGx8XulwGcCNcgqNZemq9tbkiWBKS7Kgoh2SVQqC/zKvltoegDSoLrZ9WMyLhLbBf4TAXZazZ/Y
YrhOcJ3I050Db3hgBADqikHbop8H7eIKx5MgN1kagCUo0/LNhOGpgDxrzfwrHjTrQBYk/wg7SSw8
/+Oof5jDoI7wPfSMEzqHnuP8GprkeDePDQBFulE7orqaRo2hpBfUreBmr6N9HUXGaRJN6qZm+okG
nBPDU1fuaVHYAHfBu6C55m4kTh06o8IItBg4Sie4XlQiNbM/Z3cyH+mDoyeBf/JhNRuQjDUtmOFp
SsNQFfUhBVQjIKe8nRw7/XsFCJPIH6rvRdOOS1xUWFdRRulOaqAKctEmfwlAQ7RC+4N4w23LizEU
aLTNgOAHwlyx7dAIAdQF3fkyytzZoFdJX6duyL8Mmtls0DrnT1ppg96o1oZio/kwxkWfva4Kpm/I
19dwbT/YXb+ygTZjiiA9W4UpznXMGHpQ1ZSEY83cpcTL48oKy3SSkbasEhiSTeP6W3BOJwddhZlj
TTPl1vGi3lmp/TwrKVw9dtZ7EJTig2ywWjY/ByChrmskRy56LH1QN2fGaz5mGq5pW+tCQzKYzQUX
6ZMB2TYoiN+PnP2wpOk5CzIbBRNroMVkqxth3eBKVAtlsiMbRPfOwkLTRJK6qzwL+oPgWfbFarUD
dcOkQ+CuULrZAwhHz76kSKNYeKU7on0pX3lSjqvBSr1jHvrOVaKUZCG7Pvoj6Mc3fSxQA9Do+h5N
d/FmbJv0u9ei+l4ZkOeIf/XkqQ34zkIdaYTa2/4NeI3u5BnifXATmXg+KE8yIM+iiZsNA6uLK1Gk
vEilhoajotg3QxpeabAKVCFz0BxUUshsbaGVA4xH4LqcTWiGdxOVYDQe8GBFJCnDbDsALhwgwyPo
mCabXP+jGoW5bxU9AolEKbpj7fhnEk2fQsS2vQR6CEdB5oedH/AExwZWBebOyUGKVI2Opi2d2tWP
lSEMsFYgDbUA5QO6sQolICnpnSJeJ2bX7GfRZH2/nrxJSiFEJp4aRXZHohEA4WvUsuCAxIEUYqmh
dAp3OYB8eznLUPIujzT8TqYrWBGU0ByrgPtb9A0NxRSPPOagI0cKdZb9ezzSzsa0790yice3BN9K
p6KI8fQbHWEAosjVTzjJxoc09da0IrnVDfqkJJmuzGjWGHFyAATX2rf7RRRuXAEq2ALvMsc+ScJp
RjJHKWhmen6UL+7Uv3O5k3F01OWLwnbLZTQYxpLUFJFijVyP8dYPhG5cctZHGjwFGw4GMEM14UNI
a4IJn5ezNfLrCQpg4mRFdugcsw4FDtHf8fbz0wrD7llaPv4S0C4KCrwyfQOWOSowGVJaHgN0txAo
SosG58lBGfg2HhMBKG3fujIXhdtx3rU/e+1qGI3zHzKtUSxwY8p5wSbTRIT3pmYCBKAYkM6paYkF
cgMRnupGCIwSlCDRrABX5Vrrc215pwBuKds7JX8hW3DlpKBdUL6m94oWZ/88iYaoewC86XjoQZh2
swOZzjukDW7VZhnNaAcxeC+zfP5c2MUEqdCZdNwWGVvc/RtSGQZLPwOe9qYsQOQLQKmz6rc9ELgR
ISMNCh6JZr7gk3IWzWbgwJiUZDrLyfbXsKQsBGBRaPapnLCXZtfPkLNodlVe4+AHh1ZHBS3uEdMT
vvTQqa+h5CZXPGEd4xf0tiUvkkclutqAlkBy4Bpdir7uz7ij85aoLiyPQawKPGh6vybCncpTNECk
orXrc33NQDKFRsQPqqCZmYdkE4WP6zTJntnxOkhaU/9CfhW66hegvo2jPbPCP1Dd0ifRso6QnaDj
TI9CtFNgaEuB6unDdP6ho9Cs5TLSm4XreZPNdISSn6cjipC4tba12sJdsDaUmz4urNcMEAMAvI3K
czSa1uuI1Cuuv18jV+JngbLFBVm5URFsf+dEWlzB/M7JV06m2mlkOLc3btehNPuDwFGisvLg+Pm6
JypaUviG4nMkjY3Gm1hlEhIAewZbjow/YKDA+ycdHLSiuDnQjAaZaPgznNc0i5VhxWpognjc5l7M
t+Q3yW6mZH4XMjX7+nAfd1pP4xRldpXSNQWQuX/zSSh0ErrI84eZt0oT6T9UlnnVChNURdK3rQXJ
wFCEFpzCSicTkk0KAFUc+7w/zKJeHrQUxLaoL6j95cjN9pgXpo+cLVDu0A0eA3Y3CLpjSULS98pI
FL70l6QywsxemUPYPlhpt83CPAwWplHgJUvz0TpWjEv8pQDqjaGL3PRNHqE6/uqGOVq0bTCxJxZQ
gYvA8fd+5KeH0bZvh9/JJFpx0YlhvNvRcnYjxZ3Mw+kHNRhIEd0pyO1uj9lk2iM3T75maxvwElaH
2Iyrg4UUJChO1HqaypCXhxwHCLEgg9mUlrOMa3WiL0mth3r8Pp2CkNV9kBsrs/W2Xa7ZqFXgwRW4
jfkeebJg0dDZSclIkVgxvglKkC5UdLZTClcr0KccGQuHzmy1UqSWDaS1GtBtFADN6MjUdON4CEKA
DQdCQ8UGrpUvyFtd8GZvfLMrc0BBoJY+1nXfbqtU9Ad9SMQZ6KTj2gCy3kvMHTw7ssz+CUJRfKmh
oY/p3bPZBn9JFO/u0JKHctKG4wYKTVA/R9HG+2lJGuBr/4izobyVxWDPquys38deN+LiSvUzeK58
daucoacM8UgU4c3uUgv5ZbQr7d2fZF7bPMtoSA9kSwNIniUIvq3HKuX1JM/L7PDveThm/g3AF9k3
w+S2x8B57jmm/iuKaeyknQ0OxuqJt0xVGmnJQ49T8IPkGrhmgXS1atXS7ovaXNllJja8DzgqWNgI
cGSlIn1px8VOa40/KAIr88ZceanBDqODei40DulT7C5juB9PPWA0rLvO/pOp/mXdZFcuq/BgqpUW
JQxZUczqPO23wh1KlNX5gbUgDdkUpnM1kcg7TAqS+W3db50Rf785b1Ab+hm6yb+igdeL07NRjavO
MZJvg1c467yqxkMFiI/HPAFkwahbwc8gig88ikx0wabAaWa+sUeVa/kUBDyfLPIhuOLZkn+tHCsD
toGI8TJm1rguZPuB432RcFrmgfBctCIZzpoZoZK3d46kJDmQ6QCfCHLK9uytGauATkhysmhjDxd2
fOOMmjwbkdV7K+R6gUQ5yGaDeyfg+OQFHqc89rRt6wVANlfC+bFJMy/6LlvhnGlRfRpQpCwdm82d
fTmCz4SiTVuS2tG/zUHABPtFN/wXtyzYg+C+9cDDS9n17tlRklkM8GIUKebAfrmRKXuyG+TkRBFo
QDsHexiAxLiKlRPJmJW81UMm9qQkERxBwOKeaVEEtXtIovxIK9oxqIBYQ+aN5WvmgjSVdb8bfSba
DdcG77uRKSk+PmIY+h3aqdIkQUlPgBzoJ61akrl/pE2b4wAO1DgvaIrH1JgWJAEaF+BEemBw0ZKG
okZTs2GMyNT8Q5wI3RGXKsJLuIJe4KiojkT7YBtO84DMSvtQVnq9N2v+3ICkxViQlgajKrJ1wlBG
T3b4Av5QG7qH511oh9s5VlhLZChdV6zBNeQek6kdsvbiamUEQIEjVKsJ0Iq6J2ltFGgFl7YA5pyC
zppArnIFfTVNSUqDI7Jby5tAht4CTIPJ7WxMG1DstkELASq4BJDwrO90isMrFZBwqinrRZK7oyAd
CklW4Xn9aUri+USYAxg5X6XewhJ/hmNs4MDZ57V+4gIwMaJ4r1GgagXwEdondIoAV9Ds7YVXVM3G
tdIE3RpQANlg3ZYFQOQGWaLTdNSPVNBZ6ll2yB3+Rqup8NPyzG856qPwGsLKCm2eqCF8EUuam0oQ
5eGrIQb3bDh+9+JLIDrZUgy7rEx2Bd44L6xEjaQep1cTqIjAjgGZLoiiE7ax0854krFrPOFuwgLX
0CNJBhAcbAEJMi5pWSoDwYxvZiuiE4lMI5MnMw1feTha4D1hDVu25thsSYvmA2NtjaDzSV0t3FqA
/ZnKKT1VFjnXRk6FlrWOR6eW2bv70kkqmJwjzH6koGGKwHTxaESBvcu86Ifl4v43AfLmE+/SYWUU
gAukZaRklT0suzQprn3aD09NC9ovYJBYC1KSLC3BmV7Heb8H8pUGJII+XIhGgLBADV3UvM9s2ecC
L8sf69km/rSeXRoDFFNTnDv1bDNHcG23OIx9bK4HDph+N/dRIz/o9TJA/jlchiV6427WspLpthFd
jQ5qpZ/XeTdUj0yR8MwxAIlQPUqrTDY6ipnXmgCie+OMX4AkimRB645ApWLZ92hMn8AXWj+nwqhO
LFUAUUqOj/WXBo77xyDz4ofKQ5sNyWsHOU+BtNEFKOjahZcNChDRNfl9wM8B5fted9aFA/4rM/jB
wi47/fsZxEDi/+7aycSFE8gUPBdMvRZn91DqhqOanh3RPPWVRD6Xc+1QqKE3mQ9SFlo36NlB1e4m
9QbtQCKGnr1scb+efCbdNB/sBAizn240E60L30lPWzUG6+f4dy5TNNqUvO/XpCGfv+9O0bsS3DpO
X280gKNvAr8KFprbGICWBBjh+zTNiuBMUhoaL9c2HmNfo8pEKpEBTupoAHIuONO0dnJ4hmnsbcc0
fiAXUTRB9Th5F7gPGZx2M1UCtOXeTa3+WKcprlU/VlQ4gDf573YTpZeWp8YaXbT5zgqq4a1vqkNR
5foz8F3ySxvij4DkZFZ9mg2aPJgorH7GcejWzDKTJaiJkKOgp2jCUDjtlcWJqYdtrKrCQjVoHZCT
lVwrDbkzUZqJDmv85udJmB4ssLEuarrbpTXAboPF9Icyr8mc/jIMMIpNPrQkBclw9x8s6G9pjk2x
aEmKMgUN+dD9aZpDC8ZQET5HVZM/gp1s0VoOmuXDrtZXNqCzNsTPnCitkXaoDYqgjZWWfAOOtG9S
gkDQLINny0qi3dDXHfgSsPRNM8A1mTzmtYMvdSXqh7DZ8c4slqQkGW+jh9S2tDOJUIxt7/DtBTh9
CtmxZY9iaSM1smXBs/4VNQHmOmjQ0RUURv/KRYscmoibB+bI6gm/POt8DPYWLsDf0IkjNmbcZwev
iqpHYB6N+KniV+L/ZiECJ9wNUtNPGW7/EtBzvsUADVubRYta/NiVJ1T4V2v0xbWvUa4/MoX66Yp8
Mo0MGa6zXtya4pk9mRYK9VOZNkC7HKzmFYV4xsZxqi5cRtnAwPv06zrsc/SshcVBw+FsCXhd89Ec
AmcbmHxER7WboH8yTVfAdE6+IUN2LhzO/myBcVmaTfndHBhbFnYeXWPN8naNtJudESmAmcBtlxLd
qT+E626qqk53DoqmV0GFYuTQtEPQKGRGsXdEuiOZrYr+aWapGS11ahEgIQ1OG/xhAdN6QyYkAokk
YGVsQESC2xkdAQCK2hPBGgEp9L7+IaNf/3lNajIkGYDkkn0duO454g3eetetrQOlqfPVr0AtLm5S
Ws/AV96b6m86iHm5y7VixJ2Z17/hdgvl6F10Y8aUmQ++qhszQK6jTmaI1gG+OHeDDhSEyOL8C2e5
vXNMvJuPeu5+iYAtif+Svl+hxdz9UmvC2OJs6K/KwXC/6DXoF5oil2vy1ZNE39iyddbkmwUV6oHB
gLEhbZrjGCLLFAzcytd2cLT1UDG2JS1aSZzV0AG2k5YVSONWjo7CCOG1xdoqwNxYxzXy/yxSt2nq
KsA09I9pAfomdJupG4FcM1ZS+NqOzMlw8rl3p3WsWjxilHcjBw/4YGLKFcRrq4bIsrINEn/hRHBL
Ckuiuv1mTUIUiMsFsbEQJoeVdZvWtI0LrUAv3mxLYKkvk74HHprS1p/aXmkN8L7fcLjkUbspe5CN
zP6WskBCBM+lz+jCcoNnmXS3/r/uT4wwEYvsTYEmFjfXtyigaV7DNsNtMhrfkUQf69dSnO3Al1/T
chwuaa/9IGnNgDlhxg5b0RJtZDEQhWJnP/lE41PfNv51zKTzwgCPSpETjy/DOpB5sk9Bc1Qqioms
qN6HXMZIB3OQiMwKvAeCkILWWlsDhYbMezN/t0x5mJxmc1qSySwLShscPQJHoqFi36hVITUBoh2n
fralpes2T3mj0Lnszr4qK2p78ACOeWMVOnKyGkLXvoK/YYpFVm6MxEDkecPbp9VnrF61UNCOZEXL
v1uRc+aGl37oto6qK51/0YhP+XeyNkVZmFUloBj5/K2kX9Lp95WEkn51Z73r8WblN/huobCTZSQs
geLbxFl0qJR9RinjEwosrXMe6uMz2ljx+hemzoqU9cjta5uNq7BBUxYamBodIIb4HiZtF6LkBK9b
wbIL1a2klZQobhBgn1ehbGAfr0YUtW7JuExs+5Q63bcplNpWFgk72072z9tOSmXRIJt4szXPXJBG
DZo2/SNoB7V9mwPr2C6S5kCuv/sMbTF+I3uu4n7+892uiB7ywNw3qlC4l7w50kyq5b/LuhCd9jhg
os9Ouf2/fH+3RyHxd1Akaba+29yhemZyKd0eFUBajUYpHuPYxOvoijxZ+IQkwHPKXOdt1DMd+eKx
2Pa5C9yIMkvwautZ4MzGI1THy+kTDSiMS5Ymi+JdHcW4pZRleLCAQH0u2Bg+VSFYspgWbSq1IhGy
QHgnTHwGIFwEEVGroe+kiFZesMtiBzBydltuwe3IfxZt/WceOvXbkMoceVt3eNY8fI5MZOXFqm1w
AKP6+9gZ6DfqR5Q617jAfXAdfHE0ok6fpI135iat+Ne41wEbbwTxH2PvnSqAvQeL/7Vf7ufjfwm7
su04dSX6RayFEOMrPU9u2/H8wkrsBBACMU9ffzfVjrtPn9ycFy2pVBIdpxtQ1a69v8VpnCzquICa
r9WAInTKhwXViNsedUHp/g6iOLn0bCffUUN26vEs+u13nqae8+V92qvicb/IURxvQLJzxlQkb20j
staQ1mZrgE7y2ybjxqwpVPUGCbINnnbeT1WM+6I0+1do6WmzCBLeR/wLk40+dhD31aNwVXbZEhkl
70gNm1DNraUZC0gkOnhv+sfEmMRvYKhyoAH/2152QbD/5x7BFISMvDqfd1nUHyRKWQ/D1HMlVI3y
xvxACsfs5mQjl8hj40qXzofsAgENoK9lFeTBt1Y1IYKxdPKguaYt4Hbe3QPYhzama53tcT+g4uu8
+/RJyCVzGHDwX5+HVmR07fMOX8uSoASxC469A0B2uND0Mbyhy63t1wan/RLdzWYlXilmoQspGd02
n/MaDHe6sIJbp+3yYwjgLo3Ijm9tcGtY3dJjUKcAIZGj+TixxACbGMaG/KixcV+bcR1c/XWVwQfS
nsUSBwZndvaJu2Hc9KMmQOyCq9GE0aOuwwu85WlE+xtO5jPR10e6OH2MQkbPlhjD3cnNrYa1qUPJ
IOmge+W3TiBvMvOeoTYH35HwstH6bNO4EKW8srsJaiJywfF+NS3IrEZHCa8DWUvVeihY/9qFNgXc
wF6WYWz75wkwSXWrOg3Mw8gA3xszU9xI3ewOkUq0magT/kM3PzyzDN5Km6mFUwbpDhXtxq2bCMMf
Omb8AJZsL6rWepI9T1cByHvWjcrUg87b12jaQWklqEV7iWNVL7oNij/B4Fy38gUUzqt8KH7hUHLP
QeFxGxeoExAtxObHyhiX4TQkW9+zYSVHBELa3jJvyVljRXsoRLKiEbeAKGMdBy+ibIMtsPmfzeBx
K5sQ/sGWZsyvaRoa5RCu4sG8vVoGJNr/2WWMUfqJkhlc5aJ72izTTTCh/nMpzfS0iLppH94J4LuW
5Kdz9dMdZb8Ig6HdAj/fbp2pgRQbjgbUBc87ujQvqEteNKZ56p2Xn3zO02fvi5nTnhdXOl+ZVl5f
6Lwd9Ww+/oRAox2AHDI27cW5Ou1U0NbV0vQtZQynmWwqdbuoaktMLzycfU6lbmSMWI7itv8/f74Q
9WgP/nWd8ywbQSdogul7VtRAA+cDvn2GWUYbqZhYcaGnTxDgBJORSN//6jFoozx5DHn5aOIRtC4S
D1WtQ9W+Mce7N9y2/SbCOth5IGqdI2fZvvGxeqpM3b0PCxy1Hau0ZmTPE/k2VKK4h5yZu69srZ/R
PqNdfSjL4XdJAE7mDKqUJztTFihd00zeDWx8BfY+9UE1V26pcb56f7I5mdng+zP5JEn+/h+RQGb/
KxBo2q5honYMNKX4ZFdyogKweC8YGu8ObwP1Htrq4gAxDHGgHhhWPnspwEsS0olrsv9fN0O9y6EE
39K0hdR5Ba3x1BAgLsVGSpbVti6Qb5hGZ/vVbgxVgCtVsV8nN6jGdT65nJcxW+jzLAMx3NXEeUg9
Nn1702jUFxefBeor2QxojXzu9ka+4qj9nJ+4sFVoLUQ/PdCNur+XEJgrmLWjhoVat0m1fMEgQ3Ay
SavMUO48uSSplaJS/mtKxWG9i9mcQ2oekd08HHayzjp8U6YuNZFqolXGtIexzT9NZC8CcxVZLN6W
eC8BQwW3ikOtQU/cBBqORtT0GsoF5jne6lCsVv7EU75ZSQhCHWi2anQwptGYQwkDap9Qujlt2Kuk
XAmBCvFgyN+HOs2PrUzV85o7Yf6c4HF3FIHx3nWjejbrLNxAG3yAKgsmC26gmqmFiDwNS/4fxUWm
86/voqMjGG2blmOjIkK/Ki5ShT2GA+Czd65w5PjU1q62tQ0U4pAKZKnhtQLHMLU628LUg/YExCM/
Z05ykSN0KJPGNQ6VMhgC6+CNRrCz8y0zGI+9nsrjnyYgSF+uRVnmODQh8ht6iBZTQ8OOor/WNHM1
bYQ4wYM57+Vsh/ZbiJq4PNp0yOLcNFOTI5WCEoJeX9EQfMzl8u8/Zuu6OMvQHW4ZDBWrjmdaunf1
W7byzo47czTv7NC7S/CdOJQg29zZZYMk11SpLKfbNTUNw98NDCRyViY8XkBslT11TgOxh1D7GeBt
xGWhCdVo8FJFZh5906rAXRqtbm9bK+4PTgrmLddE3ecFju2EPyMomslB0ucTPu0MVyMwm+NE9TrO
+PrabzSNEPhqbs0irnrA14ABCEKR7dwox70j16AFbEjxlDXxz7g2g59a/hgJs/qoQdoOUr1kgFxK
Pi5dgcPF3/+wOBBcfzMZd5g3fTU9CGG69lXxlIzirC8Bgrmzi6dWiOQGrwfFNo7A1h/nCPkm5RD4
Tpm7P1BhDyJs/BFlGDxVRd48uz1ifo6eALEM1IGf9IG7N2Mdce4gA918Ysk3slFz4XPqFvprY43f
AhReIL8GbXDUGOM4obEnlGlEa2Xb1QqJJPe5aVNAwyd5cFRUz/BaEuwzkDUfXciX+FnKf0EoSK2S
ZFDGTFjOsHXDcdhyVQx4+8mNdm1PYzJSg4OrCwXdGlkKnn0uAUVckQLNB8cmDUrcLaeNnAq18DOv
C+UCXz/uu01T7bKyvim4rR0Z6hAB/655jPND1i6AsA3SRZkypMgC++AgDgumLQmUktepNUCRlX9y
6YYCYokhCkloH/JhRbDOam3E5WsObgrUrx70oG0XuRjiGXM5O1BDEycfBbo83yyCanmePvtQryxC
fHJX7a7sNPT6Ot2Wnb2hPclEjSwjIBt1O9QXedFrKJrDxa98yIaXmtFH6Q0oqCeXsu3Ypu6SD9fR
TSjf1BaKJcpwx0fItiOJrx6iMFC+6EXzE6QwTpw2HyCL5b6lReVOgaFfk7NRB3wR6US990EPiZpt
1blQfg94C20iYFeCIq8PE/niArW/aublY30IE66nKw9/iTXYOR+Drq6NrTa0fB+x7Wk0JuojjqPX
wosTVPIYHdKeYjhWOahNg7aP72IdamAe13SUclYJ4lhW/gCdxXYmoSzzZNoNBMNKbzxoVmsvBy2o
V01m8H3J2bDukdbdQQTY3phO721yqdKdsMV0yJA/Q6NtfAi8qO25QX4f7NJR2uvAbvyewddfqPV5
TD0UsCABT11adDV9tpmgCMfL1LRbZgZC+uep640uXC+6F6tO3etl5w0vPvmpe566+Lznj3pxlYuu
oH8vLb244IXDRZf2Ol8lKcf48091Nl5c+mLlxT/rjx/ovDPIbt3N32+vzLmuTTWQDTDwyGdocH+9
hsThoZg2MZDJdxJU0X5TNbUNqGsmtpZuPuaJ0I8nG27N0aovFFgoY1DLL+oo0eeOsNk8Y3G3cRMU
Z6PMxZTDzAIR9C3kf+1jjCNXFjD8Xlr8SDStB+RjmqRGaTy+5UEHJtEWhAJfdh7gTiMFThxkG6O4
QJ2TjiBgOsTF+uxY5infB5yvgnS6ho0SX18lBihsEMLDVzV7CsMYPeWqJ5Cyi1kKBvOnKPIAh3H6
6gkRlw+Pl3Mi+D5loto0n1u47wEO45V3NNFPNshEaguNUAsAA+Vz0yihKkXZqq6MPteQO5GBn21X
+6CYUluQH36C1qy102JhZ2l/KBTQ6Y0TFHOAvbrDRaO6/jQkFyTlirk5rSAXWjt2gPT5dc0+d/Cc
xO4u9qGF3bT3xcJWR1iqnDYPKi2caR5Lq3hVILgIQhMwkyC7E/gdV+BIAwb4qCFGiKb31iaQQGSn
huxRrvCWXeobaWiu6btBFu8Z835GzETBk5aLtZkYOug2S/1GIRp+46qY7wIxLq/sNAxM/BNBJN/O
aQE19bSUeqHB8HqnBzu9Q3Ep5HtilNxGAQiQo0GDFqnCkxNgXj9zMgynJoX01jhpfGiHk5W6F1PI
4kFcOwb4kIydMAZfdSjh1ICxv68KCLOA4bHfAkvN7lu3BQp0AC1wlYzprKyhrVB5YGo4jW1ZzGoz
bG9pbdcjaVhAa8EvigTgJGmU/4Fpdf51iDQMEATrHG9Irm241tWLJ/IAIJjJUuvWGoYeBM4t1Jr2
JEXrBXU1NwAFR6YcdCyqNCyoAGcCYSRQsZCtNcNlBvwzSlH4gMWibzcMsJQNaZmSpmrNOQdHYf9O
mqdkpx4q9cFuqQcR5AtHmyMTCBUb0K2D94eBTHRZiO4HgP2/qXxODD/EDeROLAnUo+bE+nMen30y
xLzBYIy3h1gTt+MkUxhr2o0RF8ktm0YhRjRnWDV/1OzoaMS6OM1No8o0rZXriHGmJbaHe5TWQVO9
BCQzLcWitM3+Icscw8cdsP6urGI/NsiUghgbulFx+wsEK888gyJPoAOzhBBIc6+xIFmOfa7tWVyK
9d9vxuZ1QbphGLbr2rY3ncB0x7n6vwTBDgoS66C9y+wGMA4/6gPUrrRsEbiigQaIdDZp6JXQNM3K
o8z5OGdWKp88S5O+51X5B3ObWQs5odDnYHNWfTx8j5SyfaPs7W8hQ56ZDfoPx4E8lu4K1IN4HgeT
rWhw2xk6e4+fT1XMkyzCtyJUW9NWOd6andTen5yg8dCCPxR5R63zvqvYXMhEqtew4TjmizrYeoZW
3QJDhXcRDbnxPOnb+akIpJzoJJB/6fdFtLyoC+HO09//itz49yPNdEyO4yz4IXUUcl6dZb2wD8ey
NOO7SoA6rSrAONw4/X2gUlQEWGF99Lqm31VyfB/s+t2yTf4LlOMKvBmpeK/dUDznAULugVklx67Q
vbWd6sG6dytx1N28n9uQKn7usBR/bs937IKvA9191yyjeWWRB66MOvI2RekYL623bGzVvMpORRuv
LZoFeSWyf6w7QyLQYUAd2MABOe3t/iY0I+TwlT6iICfO55mXZw8ptGVv8ry5qzovfeCiTx8KV1/U
vRbe0ciWukSClzebZvLwcEteOcjozGmBNiooEKnqjjajBY411QaAPAzCPrhvTxhl3VLlTYqqPtBK
8BOGmDDFLMqzeadc/YRPJl+a0EChNi1w49Uw4HZnW1ZyhzeD5C6R+rzH0x9Cf24fzookuRUS5Qs0
KZsmuUtDCLPoBnIzCM/CRfNE4Buo5lyJaZp8bKdFrWvgJUtejUOILMUIMEXgTsIZ8KHLGS6YklyP
N7PTPi5iLesgUiCMm3zogoNeBlsQ8LycPk001vmhSktUwTb97SebfpK4azMvAHMoFd5EGgNE98wK
bvJpRKZz8yfbae3XMtQpBjvblcGOx7q+VLbm+EIa3mOs2pmZ56AR7F2+0UEANq8Hp3+JB4B5FWgc
DuSWR6CqmuxRqvMNNFTwlUj77Rn6S8DgE8bXdHCwNLTuO82C37m2l04QJ6BeyJ9VbHwg2sPvsiZF
OYCpmhmVQ092DuT9n+xpHf7RHjiQFWFtCdWU9Dfpr85jCLiEyfFE8AsaMBRftvlUloM3Mn9ISm89
Rq5CWc40Jj5fLQXG1oQ018nmRJFCuryM56i7/oAqmvaSdXwPwU/1U9PGGzCPdy+pkOCPtmqA4Cs3
QnDPqpdZXOgPYW8kPji1ESg2jLcm7pxHTzbKL4PWe+/ceN5X0SRxVUUQrYu976GHs9yYDsmDRBJy
UQbKONR6BRbgNujXnufGR4EilLmLiNMmdcqXNEMBA5Th7Z2YqDWpRzY3VKgo73SOw+LvCTs1cmSi
piWnLnnS+GKfoYAC1GDnuMt+OZYFCjGAYZ0JCmZGU1yzrAKEOKlLTZ1BmTJRNsqg9TKL5pVuPoPA
uF7G42ht+8a1tnEh7S0NEwXlQMRHf4+FxjBuJ6eT59eaiGbIeJ6mYW3VSL9VrxXLvDWbgpDBaL0n
ZZodKQb5EcsgfY6RKjt6HthrJg+j4xF0sKp+TkFMnrjDHOdn7RThdLEeFFXp5/rBNjMk8/r8GKgE
ufGDaUPsq0XYMYZcTwjSBWpM3WI4LBbh5ziZyveyXMFI8/mV53nl1fR5grag4XnbUQXD7O9PIgT+
rmNX3AWKeHo7A2+PblxHBT2w2AP1Jtq7KA4LRDoKG5RHUhY/wL4zLyZFo55nD3XqeM9jkQxzMVoa
FDuNFR5gITgk0Jhu8aZAvrVxpPFpIrtVocSvMrpsfjUhmzzcIll0f2V3oQZ1hN7XvPeg3UJ71LG+
4JGxBvAVxzyFwrUALEMvEKZvlh2wzysaJk7/7LHKuzW5aO4zR7+JvLJ4aSOgBUeZjgsaFlFZ+y5O
vTdGE7aPuHXOyF5B8mo7NAloOwereCl6EEQkeW7vaNYSsxyvts91EzXgN45WrcAXOJvHbn8nYiFW
vTFANQjcGvpOpO2NACXkbeqJz6aB0p5vs6ZbF7aSnp+yztuA1/kHuZxskWO+uWUeg8lockmgnbpG
ZV3ty2mv84bSag5OoZI1c/WHuLUBz460+9g2y0Od5BKoV+m8ajEytrkDshXkuIe7RFjfuRG5ryGq
COcOShe33YjbkQuKnWIcnVewuVlLN6iXgJ12s3PwvA7BdkUR81AirGezsV3R8DxBzjTbAgGyoomr
DRAaTf1UxEg/I4i8iY3xpp7KgvE3Zvtm4lOh4anX5jaq0nS1ONtoopr8qEdNL/t+bUBKqFokYL2+
78RY3ONtT22CKd7vNgNYb/uma2elnhqr09hK25mbQZ6RvFHs0q5VegtqSojtoR4HnNAOB5a0jrId
C0trfRq2tan2JSIHIJienGhMPS+QCGi6BeThnGLin56mT54Ra8Z1kUej73GmLYJIdi+95awI2JuM
zMBBsI3uikK021Hopd96YOvBywX+B4Xm3ECLgSFTgzABtJriH24vV5FECRzwTuWqAoh27fWZfFLl
uCeHsQ1TsCBAuPi8MtZD8Q3Fljh/hjgEtTz6xarqJWtl8BLItgTpp8XvSwe8mAArtgdeu+VGd0O5
QT7RPJjpyBc1yGG+tQ4oNa2uKF5jxCOKFocO7j10ozGsVCTcDYoT5lYzZi9lCKDrmJfDCmW81UsC
yJLl6s33FjHMua5YutOjkgH+jDxrmTbfezVyX0ehCGIeYTvD8xfvaRNauxZ5ZMxdsxc3XgkeaNRR
beNWetkO8fS6RDiA5uKqCI15bfa3josSJisCBwq09DQP6IU4BX5FO45Q/P7eQhlz1nGjuakMsP9X
KapsEPk2vjvacJsFhvYgUbm8aUeVLS3N098csdesyvguXEA/g3qWoTwA9Fj4XZ30JJxWhIvSkJUf
gaOmuaUZ2UL9+s0OSrFLogr+bZbZaz4yxJ7x+J11OHl0UKJb4ew6Tglbp9oOdaxVH3oESlcNNMmz
hiU1aGEaaX+jeRzE4NrY6W01pqGfAhFl9zEAY8KyHvRs/MilKyFtJ+0HAP77WR66yeY0CYTXAuhS
bwG1I/uBcTfdZFXZzbzJ2Yo1dRh7hicdRo5ZJvc2eC5oJZmAC/37lVwPd3vaS/9/V6LdYlDu/r8r
nRwkoMJf/yYojn1YqEeV3NaXRg4RXXNqNJQonHoBeGHB4TuNqTmNz04janQv3NUwa4YqvrDQqgsv
sNfOTlR2orQebNRSLNSkM42jDaoLk/CpLpxw+0+7jLn22OON7U/2CqS4W55H2YKV4Tu+opof2QUk
UdwAuwbai6pxzvOquN+LyQ7KUkhhV/ErSMKGP9mjoe3vKyC9T/4Nji8MYCnA6vXIDGcp3sn9WEdh
SQM1ZLBOGaFcMpMhHkRj1jXNvukyPNyoG5IET91LFHWrfEk2niXyc1qONjaxyhhU6fHlutMEuVNT
8qBcFFDZAr0BRH3IdvIhjZ7TFdMx+g4p+WR1+izkWSIGi4uhSnSVVcH9CSKMJ1MVot64JEAx2aiR
E/z4PLywyXgVdlq1SaEKBBLSt0qJEmc1r3pxodM14pCIctjCvMGdT/lkN+uUL1yjEOtUL+sXr3Rw
oka0rK6r9hYIvO/IlNcvygDeMmBmsKRFRTu+yH6wIc5s5PdssI95U8Wo+6uzpRJy3FHjim5Yd/hJ
0CgqAOFKmhRVWz1UwVFOlMNAVlBuYex2/HMhGbPCAxFaqyXz0yIyuryC4ALth6d4vrKQCBs6P3Pl
GxtZfrSqjiFtCNEucFbwcNGC/ngm9SyFkimmzw2OcB7OalUOnafKDBehatlc1HkLbo/KChcdEpQz
BaLieTDhkRJUb6wKN9u7wKeaCw/iw1sOSSBzQdMoQkdZs3ZtbWUePpADLXB7B+GedKwXQe1ZK92p
2jvdMX9BpqJ/kzIsZ/qg1QciP2myUs07IGLnduSWx6F33gqr0Z6A3I+3bgUtFxrWoIVYAGaIGkgo
eD41HHwWgTJBMTE5W6M8tl6W3g1j7D1Cm9manGjDLLTeaEQbWnpmz2hoANd32pCGWg5WQYim+7Qp
maZNFSpl7/q+9R4z84au/M9P2Xl4a6NNrz4lDaGLKy4+pc5RQIpyh9OGJjKgRR4+//NTxtEYzJI4
bSHfheO5yOr3LpHjkk7sdMYnO/X+w9YX10vP63HPhYCTZSFj4KkBZCaoaGtYgQqHpkdB7hCaO1n0
SOx/zWqym9QoU6HNZ2bW5q+dY5ubogqceZGUxato8l+AweJpHA/DrciRgQfb9GveSG+OF0O+oeEa
t8bPpW0gcD6dluI48MtqZH8LXrRuAw7ifI0/ANuemxG1Rtu8aC17QUb8JCHcQN2o1lUJpa7f/owB
GhzUCIvqbczB3FHNPA2EjpA+BsI08xVCvzt30hxKKvwM9rj7QyQAPP7hMpQoQy0GL1v1mVMeTZQq
rcFCi+9EBAVrH+i86pgXabHuJMhWoolToh8lZlRv1WtUySWfRlpN3gLF6rgZC//kSFv0nTOC0yKC
mm+H4FaeGHcyy4vnrulQ/QI0SmwzeyF0U24gPnRhFyNQ1oBtyo092UecYXHoHd7kZCf/xo6LLSCw
rk80uDXqomJD4xsiyj0z4w643QF9N/HbfLkQUS5PoLjAZY03Bx/VupAgmINRna2EW9lzVzB3jneh
+raOeH0L+oPqMPE1Bl5seMAtYsKtoQCC5L2+lrwCV2XMZDl3Kqirxn2+r1OV4gk1ddu8BlGSjRwd
2cwhw3SBP+v8wjMKhj1y0+OaptVooypxWnzt3bqymSEQnM3DDNATn+YvurSIljMFtMNg/DC12gLO
fBhm5jg0axqOzpAjvWzpPg0zZSMD4b7ZjlXfX/njbdr6prfOpz9y0PEMRX4FslOj3YQb6Q3jMUxM
DVTZ0VFxbzySiRrXRHGNi7pP/2wjl9GwAeYFO9ycJs7LcHcMfHxtveXZlk6b9hl7bMCVuz3vVPdK
PxrgU4F0fHhz3qiMbXcfIzR+NlEvdLiEBDz/OG9NdstGXHNkZT2j4RgD4Q+lOdyOh94aTrvQDF2Q
txNksTabNdloL/qE+RBvHLD/7s/bu3qq3UQ4fX39WchT2mDNis3h4i9FW2sQe1ohEzmCIQZcDXoZ
eluRSoCSUVj43R7Zpu1iqImCymzWVOH4Eeda7HMNEBjmQDvbAfD3NnJRiNhVGlgXkXvYV0ZdLCMD
yRLldsVMFfH4qjf8vqiGLkQe10flbwwSIhswGpHbL2AmGICSYNZdK5SxtDsHEtB5C9myPq9XGuCo
t32ZxPMMRy2Wm/0qbSGuZBqdYD51qz5d2Z5UuwtbMvkMYEfX88zckVs5UZCRHWHvfKlDKASnynHm
uaDCRgJp8NO80l6ZtN6Cvmbvo6i2yhnG0EcgAvGnwoSaePirBpYDZEpttA1AUP8etNmbh4PbWw2a
R1S/RcZNCc4BfSL3cLQsB5oybvyaqDnImFC4nek3WjIWW6cAh4g1NY3Srf/KDbLr8JOJCnPTZPgZ
GQb/VyLEtqJwNJ2kvnML7ZEY/4nRv5oY/qkn41CA/3qwkE6YynxA9bI7+/3Jdl7rmUm5C1KUramP
EgDXx94tg8PXqJ1GWpJ+FAjqneamUVpWAwRia1x2SkoaQNvPkf/ny1PKMtObPdDp7yOpO4CDYq0a
xo8mFFRmNUv1hQ2ROXcfDoWzqKYPfwHzPAM8T8aYhToYy3NtIQK7gS6OlhyizrHuRlN9QIKD3UEF
OPHxtpPvB8RYFjXvosfWwOOnrvCIjd6aRNN/5mmT+6IAlZJulvGyEkawC9PU/Y9gof2v5J855aug
Nmsxy2O2e5W1Ai9RLLSqze8q0Ad4eIvLdP1b1bK3SIzpu3D117Hp2IOFf8eqy1qxZmnUPfzNAWcH
cTPovNhnHSqZAANr8MPEg5VUqelxyc0a5cSJWy/PtgLoqE1eNLepjaq4LFUgfYkFf8zASu6nYLNG
Yb1hnIbnWfDJ2T6wRlM4rr7VtH1vauI+Rj723nWNYJNGVg76CgxpIjBHe44cKF+cbVqnfvC6KHZk
CuoyRIXEDCkCBMK9zEL2uo9tMEuiF+gjjM3X+DxdVvV9lEWoJITA0e7vAV2T/wuMaAGFaNugXjcd
D+LuV/9JUW0KwcaivU10RGmNibcpb4BvC1QBttVGT1ygruJ1VHP8kIoGioXn6UCOEQfOoGJ7hC7m
EJoF9X2Vd/Ne6O23qLPl/cBeEbNqvzVB1n6r8ZecWWXSrmnIWG/tjMoDu9g0a0MN5BuIpkE8HHkH
WpWo3F2KSn9Cokn4ZFJZmt4b1gsN6DpD1V/uGuHROpcMLESRxBdF1XVR+xUOVnugUMs99cQ046XJ
vbCSYEWjkx8toTH5OV3+pqK2xF1WG5a5BDVnjsjNq8FNIKBl9YxsYrOtUn1A3stlr6E2vFuslHe8
iIrjMCI4YXYNexV9x2cltF924OWQjwnP1rQPbaujHmsVtI9Otu2MRBuXYoQaxyDMbK9pyIWVst1U
4LtjB7JRk+GAhyfBRPwxOZ/W0QwtzhTXKn9anSVeA6HkadtcZM56dCDoPMgeYraIFQ6qbnyE17Rb
rWysnQrxv0gTbvojHFHKZsRVtOSZxTeeKfi3PyysGLd21lAj+p/z7s3r3r3Y861ijG+oTq2YZDkA
3vPWnYPiqnPtGk2AuRq8tBK/1quJf25Ck7bXBNeblNxKdspN3jgOaj1K1p+bEdWKeJlGQGt6OZ7s
7WTvJrv7D/vZHzjbC3+jM/XnfESSR3OktpCtd9rn7E/726kZ4WOnyKtbVp7OQzNb4Z4wgDAPd8Ul
ESu5XzOR2Q0bIk1K6hZUzw1HKD3cm5GbP1d9NCx7yY1NFuXRfRryyo97K33/8vAclO2SR4BAzn3G
IE9CHuAR3COq+Jc9FBfzsJd7EXjOhm6RqF2rjtRL++wJ1VrOpmNaGy2moZzc+q4DddKXy4WNbqpf
y5QmwbLn4iS+CPAeBT0dy4qS+UlFE5LQ+VygyGwRksqm1Ir0WJj3xLBEoppN3Ke3weQWTW6y7q0D
aPdC7Ci8AdDdergZlFdr34rMDtfgvPBwuhpzbev+szFd5wDUb7U6280MqFYQJYbgogGvxNYuJChu
q21UglHDJwpmwuMHE4+LTXTPZKQx9Vx16IbWPkDkLeAsuSlHi98IvOuByc4LzbljlMmcjNQAw4wZ
KG1ZbZnchAIseGRH7hqkeNMCydt128S4+lcans7kbOAWEqPAWZT+qU/m1NJSABc6Z/H3M/yQg7i3
bEFmEjE5VVwOZTMfuW4jdR0XFqhwMS60FlK+RqD5KC0CaTkkQUAG0vb+6GruwkgURPhoTFPtMJQH
6uFe2Oxcr5/FNEsTYOX/nKUh6kHvSzsAtD4BXDKefvhTk/F2qugOOn2GesBgTkZuq/imzT00wu/w
moj7vyX9WODVawagMHhmET0jpSw2mhlYCFS9oqEO1NrOwE/Qj6AudR/wQxDIugRZIMhUzg2C88U8
C6xkFmpf07WsQbhSjDhtkieNT73RnPbI0getDcuVByLR7QDwClOIsTsQdwr5Xh9qA+8bMUCS1EUw
T81VwcaZARV4lJSe50vFjX2BmiM/D1p9cTEPUPfv9UrG9040ZOuLaVp4MUYW0u/A0r+TFlWtTpcA
xYpx+jB0Rag8NtvQM5F1/dr69ClbUHKvnM5+vVpBw5z+IUhohgsjK8PZUAHpx7lt+JBQYEdquN4E
B1Gaft3nxslE9sQxwk2R4qxznignF7uu1GJUoI1w9dG0gceD0ck8VIUMLWDb086oFi38v7+9OP+q
8bFd3ePctAzbNnV2XW/WSzsxKiCJbkFohMpliPceOQBf685yOxwkbYiuZaM3T8xKPKUewB0SVRM/
Q0iVoojt19A2zzhqhC8GC+W8a3AHDHmUzGSC1JA51PIgJpbhnkMiofKe9N6tb5rewY9yMludKVAi
OqglDWlR/POTDbnaFNMBYnCKXR1L57acjgxfI5qLWjC3T3PKZdESL1Wo8EKm4kiNVxmveC1oNzFX
9jao036HcDN0FkDNg5xNA/UTG0yqCavFh1I/UeuY/2C96UEnJx9u4tEbUBXMhwXwt9ozvs/71nPF
hxaWAD1q9kPDh4fhf6R9SZOkuLL1f3nrDzNmxOJtiHnKMTKz8m6wGroZBYhZ/Pp35GQn1XGrb/e1
byOTu1wiKisCkPz4OW5cjI8o2h0OjiFBZJwAahcybqCWa9LPfuHr5xsT/JvT3yAEzdtNgu16DHsD
ZrnA29gmEZx+//qEYuPmf//H+H+hMeIrjveK6whyCwgCGOd4GKDWYg3jtvMnFHyPiXjXW2sTFbrx
4nYyP0O3blhpPcI8BUXKgTm7SF+3wNdknJ1qOngjN8U3ParxLjuiDtobrXVv9+YLt89g027egXE4
Io1SvfhjMhzzwoXK3mSwv/l+GubtfhU7IJT5QBYN7GiGb+k39KxQmnejMuyiq1fVG6tLrh2zEhBP
Fe1zpFt7HJJ6bx0I6o5mZwMxBIHdtwj02usWAj5HGk1YckhqKZ7HBgWfOggPKKqe2mkvQ7AZXjsw
HD401sTPkVN0az3R42+WNwUlt+13r4zEFqWSzWGMUA2iJeKVAkodRyQWJCMfoETC120O1Y5qzLCB
4eWTxdziqcnjaO+VerlafDhYSFeu3ld7CqEB2acr3zbyBzOP613sNQaEZlFcAkmQ7xRQ5oUEk1Bp
BD60kc4+E4m5BeBh3IKPPg5wQxraABRybyA8B6iqYO472Eg3eO1FCkyHkIhnQmLOqSV7dXVQHyl/
0dvThvltdxi5kx9FPIKKZDxm6ocppzLF1wGHKWR6Rl1sfVnlO6L/FlEDolUX/F2QHHRfUbvh4AH9
JlFddDLxjw3H7BsK4qJqE1vAeoeKATlxw++DnxXYhjUPiQFuSwfMe0FVZfq1mTS27ktZ39eofN5p
secfuymZThGOCXYeT/iDkWmnyAQOKKpFeh7kutOd/ty5zXCmHmpIP3rkA3sBjs5tEzIFPm/BugFl
h/9837QJd6toUCEd9ON//8fGXo/hJ6eKdXXcOP8Nl9uMeSvLksdXwDz4qcgd8+JZ3b4i0UAyZQre
1DiERmBYpNaFN+2ej7x5zFAxdR9F5QqVCP1Dydm4KUu7f4gy/J9Rj3w/jTYuZD/rnq1ak/vPedlu
bIWsgjSJPE8S+DVTmQ24uXYNIMhbGu0aWa2EB3pWGpV6d+Lc5k8o5wWAQAIFHXLj2CSmcVfbbvyc
Z0O2r8quX7lWFz/HdSHPrmDfQlEEea/zl7Cr3cfciM5IoGivmV7F50xzvIDM3Gm6nQn+yQ2ZNdJF
KH1KpgOZcTL8JgrNhsYBpqoVoTLEjnNd6VDhPPexAnq0PZSh4kWtug09EYB/zVbMmdjJpW/Y0KwA
Vucvg0y8+7Z2v1KUOzbYXatJjtEGExQt20PjDXZ2AXjlubDBvByFoMOGJKs4Yh8FAUXDLL8Y+Plb
sgbzm24C5ITTTIi0edWXcgIoSw+HZquzHmXEDvYmJ5SrOiejT3DA0ExlBYIvkJSHhs/j9TJeFsZ3
M60Apjf8vj61kbOD9htK0dX/up949aOXsa8G96DB9ekKR+crit/xek1Mb4VmziZNorBPlxxtFDLg
TCUDHwkDU3jVy0MFZVgUMeIKFDxFBWg+JAfBl7pgCbT7tgOZG+Q0SyjUsP6HrzkikE0WvehAO0EI
L68vXRR3R2TQxh00gYrHOowlVF0T9p51+R3jlfE7qBkAwIqL7xlH4YTHtRBCNjhGs7HPAbZozE8F
btPbCcCJJ8cTgMfg+/s1F84hS23vLXaLI/6X7Uvc5s6lqzz0lDnqhRdgH+1vyOdGgJpH42DghZlt
3MkyvrhjKnAunlqKWXx4Gn+vQuTSoVvl/AA752qyBvdrLRwTXHb2eG/FPDniw0HqHjn2K8UWcSoC
4ZngIRzs+qyrpqpZ1wa91uE4AzejOtXTHVlzyARUw1BE2fgYMkj9gtrY3I7c6tb0S6Hfh9nylV4L
9gCeG/HY0vcNKl3Tx1YN9BubcMr7y7JX0yy/3oLoYFjRrk3Iu3RwrE0HVMFbLCDUpL6Mdoa9lelr
JYRuqvGgNRVDvYZZFjsWiXo7X8dxEv3g9Rk0yyIQurSgr11HIp+eOHJ7tiau9KTO7feK8cUAY5m4
0osTwmgEYsvN2eVc/WAS3/uXrz2BVQ4aAE0MgaVxEr/bNjbYE2iKfK94dXjXfXVqALXDLM3f8/C1
M89WO7krX2TV3g1BWDbyOtwaAjFDl06vpZF069IxzPthkjieLKzsCCHg5IJcANskfdg+dyWKiqAg
l3xtcDSuvl1Vn2ePlTpejHMOWtc/LKlnx5L7OlSgJjwd1KmlCTbPDQujeJ0o01I5wGVgYnm8xvME
GcNe7diXaAqkKTmIBJJUjJsBWcAjpDRBYq56kejr9aT4nukYgiuS54WxeT6V6PSTm0FJmPwsN4sV
/oF2oA24pffdEB2GyNPff/fZML2P+pAcTMGHjRZXxnuWi8fJKpPnhiX6BUzaoOlSwXkdxStHluMF
B2P5M24M0HFEPETMxw3LqyzwssgB4B0pkNiMq9U0geShGV81p3B/xA2EqgwRRc+AYJu7vpflwcVe
qyj19qSldg4JqMi7RCkQbtQj36B8ifJRj3wJg0go6j0e/0Hsf15TG8TPV6T1tFR75TxGMYhiDncT
OdwnEMWdLcULbsfC3GcFNHnJRw1oDOO1oei5Fh/OjR8sJV2NWgpUvhRJBWpwZF9GlPGE2CbuATSO
9mZmTVfe+u/NAK3Tvw3IAVgF903gFmb6Aye2h1ggJwWuSGCMDC87myUPL3okirVM0/arBqnvXuPp
D69GLnPCW9ZjUQ4g/BpQdDHyMrn6HHQjjRXb922oO4FRtw42HshWJrwoX4o4snC7tLMDmXo+uusc
rIY7JCuqF56HKW7eebSlUZu7086BEuyaRt0Q4mA9DnFXRQJGrJK7IbKpeBRWeKfGb26USMiP5TfI
AQR9yN0f0MRG6UCYuc8lsLq7EXzEB4r1M8hGeMDq3sRWgKQ/CxXbq1jfF97f8CS4t3tQHJ9bDpQU
HYMx13f0m2r+rjUS3Y8783l+tiGbvasg17rVnS6+CsANAsiRZL/J9DsKyOrvUJfBH7ywy8cxA0Qf
YBFUcIlRPKaiTVde57XfWf2veQpKXqBFmmnPDm9BmDA6zdHCo+POZlO2Tto6/Rfrmz3FarK4l/jR
fhsTSLKxmtXPxmg4e1Ad7DPDgFIPKNN18Ot/hbbUtTeM4hpWqOnxsU3ckN+EbnNuFF+HTsZ4Ehb9
ofO9M9jr49MQjvYGlLHpg2bXHz1krezNEGnJQ5HZ9kaqXhS+l6YFOEZrphtiY8R3twtqcBkgdejY
V5M30GtM5JdkwOkqhU2x3v3N663/5z2lY/ioloLClo6tpaVjC3ZTdWYijQylohLlMADvI2XvHlFH
4x6pZ3z2Fl+LjxChDGD/q9glbJn/X/kArkbaADomkSolnLWbfVUxSDYpLHdpfpVFG25v/BRBvnka
2bM+M3WXcVpm1mxWi/WZHkLp44+L5CQYPYs5d9E3x0/bFuzhhR6tCyTHj9WfmwxvDMehYQDRqIG2
mRzsmT5jaARMN+5hbF8W980sGiAf9YBqhlzzYv/lvCWEgYolSNtRbukgNWNZs0lBebwqxwjnrK5A
PaEHXpKi5n/Daa6qFP+UaXawL4Lyu+tZOJswDVe/Jemwx8lkpV17D4Vh4Th3XBe9w3+kRRjhnT4S
YFPPnT2UrbP9GDrlk+kCpw2aDNyjcHPjgv+QUw8SaftCANGoTbFrqDv9gWPsLgnjGDgCIEdBkQKQ
UZ5+DOQaBJFoIK4wEJvh8IBUwdQgYcsz/QAOwQb0hrzRkW4pvQdnnLwHuynYPq7BdbH4RN1ql0RO
G6DfOy2gOChrbm0zty5kUeNBLi4wpTBQbhB6DzQ/ByHWZoo7tqYQS13C6jRvvgT5KK73+sdIketP
ubHNNIM9R1GsPfh1DIj0aL31meHtBw0cD2SmWjxBknsMj2T++yRUt7VBkbPvC603ZGillzkPqMTM
z6XXf4FgEODNoHzE8SyOfwTezdbCBoYWRQrel0ysBlTxvUtwwIHWZEw2dHiE8vvvwBz5D2XIORK5
JWr11KESzVZkdSDUsOx17Qt5KR0NQNWiSl8svHAG3AXkeoDCITjD7N9Z7T+6bZa+T4YGRmtu2A+Q
DLZ3veD82LHoYzrOPT+mT179lGb8EhfI0IDV79HQ/ehxTLz8Jc0MKNvDnbS9vCD/VAfzxtdKnJ2Y
wG1Co7UX2VDQQJU1jbZh+2ipNfo/1gAKKAiTwUe9suOCE8jq9HVv9MBHKq4jvIuhxIELr7wbRIUv
jS2itQN0xW4WdEetFChdoXOiBMih3civIwCXwSit9txYHaozUXyJsom82FJIjqPyE8etCuLECAYH
WftsYnOjDIoXUYnTYdS2H0JSjG9sNmy7dMzmczyvB0+33wA7LXLvbGpFsaL/Cs+J8hXUMLXzMA3T
Ff+SA/0Hgyol2inmhB2dCqrptt7bd3E5Hql+hEpM6lRlmgChWC8VJ3GYFBD0e6M/AwVYgon5rzIX
ohDbEyvsj6lDDd4Vd2r6g+ZkI0hH0Jh2XBzFxA+d2324yD8oM4sT/L3dFtRENs72Ue407egPYRS8
RxIQVSX0J6lrLX60QU1KFkXY4fios7G9I4um88SX83Ted/2hxnYi8Fm/mZh/5F3ZP/tQK7/PBATN
RGzJL5UGpAHQ4PneUQWYkJg8FRXrnkuUpdzHIoREn51NXziEKP8yLBIxKCnU9Fqthu1GLsMQ36TY
ivi2REngyemEYKs0rMBnow9RBd1vdG/txk7iKqAJcxevFi9ZJ615kdlHM7Oqh8YpdX+aRLZbgDvR
Be2pdNzL5EI2CgxHbOu1yME5qqGeWUEMyW1LdhyNbLf4IQAB1dtWRu2KN2G6oTjkrJGLoXmoEhkv
lkpIYPXRS+CnELJtMFqtO+R0gM3AlnCdZHEJza5x3IUh/7Fo/YgER0TgSAcpunr1p4Gh04tANGZ2
JB81zbizeN4/zkYYpqe/WqeLfrRTWL955oTfuaYbp4xV9WsDFgKAD8S7gpjtM3/kW0eZOGe+t1st
eQbXTXE3FGAkG6RXvS/TGd4SnyHWtou64jeeeRJIf8hCV9EAaLzkGQSpTaRWF5t6FKNmQAp02lIc
+TPDdQPwusv1YCK7kGlh+Ey9tqq1uVd/9qo4iw9T6IIQN8oKsJ81Yoc3FOsNX5wd6Qu7vmmuUPWi
X8ZqYnfdNOUgKsZ5tSPss9U1GXDcjM8zITxhvcXZdRxB1Kg+/c2/YzFp1JRush/BFpRPlXkEVN08
+gk4eVdlXeDFI8+QOZz6MMHZHMZnpxPaGKJYQ0GGZ/tjwucyzErBjjy2P4hHkkgra2TtAzMdm+3C
LUnslDdmF6cPtgc9bA0VKmMHJjlqGrDnzT0yO7MpD57sLzf+m1hb1RXFKGzcotLq5/msbuy9I/r2
YWhkucqcwYJYUBZerSbc0W207UK+Y3UXbulu6xcmMMFud4UYVXrh0AGd78LL9MQbwiuKnXZx+LVg
xvhEmDcP7wValb80Kpv1h0FIORgZYGYvf4QBhfVlrNgG0BGU8tvsNfckfzSASnnCMYCEDi7Ipsik
ptJkvWJtHqpcb/tEPkwaXRxvAFaNvNxgh6u+SnDyn8avpT7Ez6hKys4J+T0TR+W51a4jvMVDVQJo
mXMNEfsG98AR57xhVK0jM6pWmjJ1mSi8GbuvKIR8FGc3OaYsNjffQmyAT+ShRefl1PI3vvlqYOJE
FTTopYMJNfJ75EnkiZo6m0DduNgmUTkutmbIj0gJKOc2caffaHDxzyv4YbnCsfRX5GYh51t07VPf
Ju2TRGVH4KdOeSSz073ywUbJMVnUQCBP7G5mWW7zrywGBl8PBjzIAdXIkmznIlm2kSN23KJIMufO
sIZtoo3DUWvrVh6Rgd+AL7N6TN2CPauiFaRXrJdPy+xdc7agNoN/8c/WMvbfzSs7oSPrpIEMSDeT
Lx60imOrf2tTg1/yGGwn5G6Ard+gfgCa9SrKmfwnqNd2j9g59U9u1l4oCi+tbK87rYYkDKLASZkA
KRDXyMTMS9t61b/ZWvixNMoZ82dTk+NJury9G1QDxfsQnBZQss8joRt4M1dP8p41dyVk9YQRlQcl
VGvu/BbprdpLLxQxB4dR3p2k72+LCejy9TxXTB4O240E8saxbgK/PEKUxdDMVd5NBi6g1qbrFyA9
mi89X+HzghTChxp4RmFpO7z27aIocnFAx5NHEQ/PDmgAUPTM/L1vhM5aGo39Nli9vqqg8neEgqz1
VoGQnCZBHTt5LHoT9PRfXOwL9kbr7T2GMn38j0p26rHxnhv8YnxkmqcJVanKGVHXFeYZgJfyY84S
frvGbBdh7K/sZBzBHoU1aE3qWTkHTHqZvox8fqr5gksI9eZlqTuP173XnnQUbPr5nR/a2m5hV00U
NQHxsN74aODG9zlfKAYFiqAG8O+niKXguPcs64GNVbUCkUq0I9MEuuWhjNwSyVFgU8lHjZHK4uL7
yR5ZPnBYky9i5sE0OTuPHr6EgV/mH0vRKsJABYgEn4Xjl9a2i8FT10dx+tgLkaC6nKgKGFCkhgGq
GNX43LVPQArMEeRXMl53do4/tppEDfmT5LuYIud+cfeJdrYHfzwvrkqH9jOAhKgRUcvTgOwKkAKm
cbVbrqtXwllDFLbcgIJCRCtLfV5nAmZmWYs+L351TbD4siF1TmniPi7/rL70UKrXonwybd/Casjf
zQ6leWZsIUGpTLerVno8TK9GVdqnFviuFVP+qm1ZgKzQeHGwz7hWWIL82dRmOwHqwi1Nj6sBegGV
94xCIg8bMdcOyI86XXdlR/ZwqPow0KxxuNdwnHiPWux6BUIuvg0HBt/nQAsm6cDohbajAaZGqVcN
1otTQJR8iSV/4iIvAiHB840fqqmgIPTvFnc0Jd2ls5UyLj7GfF31WXBLiU6+aO/M0ewupgXuHlBL
QHOg+bkhn8eSDx+z1l0x2KdfhZa/mMkkEBUdE9tl2SUMldpGc3vVAfmQXR1P7zeXuDElzaVVOVJi
a4gKu0Cj4rOPU8OOMYpvRhvMNkD0pkEX6+MDNUTXMoG/oMlLebf49Rol/Ci0nfDDQCyRs2RI+97O
5zYyPWAeLCB6YrjnGDgzlMrILNoORt4FkZSgiDLN2j2DE++jGSMuemDmjcMIboYDDdDsOXq2e4EC
sHb4RsI82uRbTzinICMGY+dzUzv1xkTF0IZ8zVjZ4E+bA8hTdBPEt0xN31C8jXvyk0ApudL+qXSw
GOZR1gZlO0IkloXZPhnBF2frdY77GYpYhNHg7RcQCoi6ouEqTkw1EviDVm3J17jAMGKfhsmRmgz1
Qdg4TU2g02Bilx80QF/aIc9OS2P+2aQBP+yzk2jcL10XNdvFtcwyQh/lKCps8VHvL5ejGUswzY1b
aFl6HXCjjV7gjaeHyCJYrPpd54GaB7sG4BN6DVQTEEsoVoXT1I9NYdePYHX98JFJA+Rr6y0otPZ1
4l0mfQqPhmrK0IIoFnWpscYMQg2JJcLj3F2G5tDCi1xs+iT7WOCnKDl19U4tT3NwFzf3nd5suWOj
WA3PVHxrHesMoBcO3qhbJQm4c0SiPeI9vAIvTQKMEgPhXjB3VXgkQXDiIlF6TCGW5fQ5RlPsQbbm
gOMHqsWjpo0ZBHg7tq9NFyV75KO6Paro+3MI+cnlQTVwZyTuk6/F2ATJyUA2XRjgk4dJvVKZ1PuV
+Q+mWSM3OLhYhrcuLJ/7wjL2LTZrd4wN2ro29OoFKD/cR6Ca+N20ajw1QJoX9CkHRYQcv2kMuFbp
9MZ1cLxyY3QQpPA7XkGgs2F7qRUgYFQroRizeoFyLog18xLy9D0eLlA4s89VO340oKowN0njyYB8
NOoB7FatyS5UYAuWm6CWubPVNQP/T27q2cDrCFatx06pOYF+jSwaoCXGpkoQ+OfFZ6eme/UeaCBh
6cBWmPq6rSL9HPOoP2nN70WBCoGAXNTobZlCkCPeGhpu2ElY6Wfyz3GZssEhhikxMug+eOGO5HOg
lZscKTLDMUqI0UO2cu26OyZtjL0vCtuHIzbj4BBxirbdN1E0HIFOCS1Is0kVoMb+zUuObuo840QB
yzJL/ADpcWNFkdA7yVaSIaPd2UUD7ha/npt+MO/aCVWcN34ycxxDFZADvyzx5HectD0zu1vd+MmE
6jlSVIn1NFsNhJrL3oY21gqv+MUl1qZ2BM8ykFwHrZT9CZV598A+DrswrfoTUw31rBp18FuALrqf
bRqHeth906Gg0NGTKgQBK+ZQIC0YIf0ZrpaFaMTtSx/KQ39M9HNQDwUUM3dpJkUywwPpl5e38xMg
bLFnRRn/HT0Kpi6u95M7gHjFKgFnUs8Px9ZOjSX5agidZhNGXQ/KS57tNCkEQGJx/5zH1fQk8f3k
Ls4LyZPjFTGxG3DAKDNMwvQMNPwPsgCbQVglkG7HS9JsAcM7L0gmzv7HEwohv/QhRCkBY4rBHwAy
V6cAXaulGjKpGSKwjzAVMqKMcFjPI4qOlUbGDO/DknhdlyWWicvay+hygWWFcVS3gnlt9UkoRqpL
LytkuvFlbC1jR6xBbExAdYi3rIUR6IYgiOiDKDYeQdSrYhcXzSKTehRG5mcs+WnJDD+748cRqttB
1KZMmitOfYBjnFgMIE7on0Y7rJ49r7oWRBzy6S8NWT2reM90wAwzxqgPdZGQd6dy1Vb2rm6whcFS
LXjU0LOHrMNXWjOrYLGpNztpfJlD5iQtAZZzHdwOn4vRgDuO1sc6lRqh4dm52OSk8MwajT3TzPkz
Lf7bj0Ofdl7GGfGr0H3LRhlgaggDfch0EWs/8fqTSQ1wdKtQF/phcVHvJ2kAspvUEqdZGWCxlzmL
WoBasOkGd6XpXzTc2F996W+4XjjvXh9aW6FxY0dmAh1PXtrWW6Px6Oi0YCIgvzTz1wnvoU+NnkZ3
+PuwgPxFUYJQBSKUF+YZ5lNcRlfTSd13jwEg0ahnxWAYdwwsRnfVFBl3Sav/qJyi30e4D3rAWxfG
0YKut6siZl/n2i0qhwuJ3b+rmxD3/GOFdGWE8fQRZhemvplcDWdmai6ODpHDom6LOoE6NcYjH3Ae
F9B1gbaTEEHtvk+KcrjTWzB+Ik/mnXvNSU4JhFBOMjMrcBB92uQs0hJvn9SlhobnSLKxoxCrNJEK
/vFP11gWsiKcrFk6wPNFDmqPSZNBhlOxDYBv5QrokBDCIgOqPFzXfB8KvLKFjW5dssy3JKgFYv2U
QJCOIsRU2hfqUQj1esk/liKTmqJ6TMxXqsRs++auimV+ocrNqjHje9QebWiMGoGn176QoPJcfI3s
3FUbx/Fu8f15ISjJDBejcHdAvIFhLEPqCgDm09D72cntkbtZUbfTQlkG1KVx1tXZafIBnXMk99eS
OzoO8oafm//Kh4TEx1ya1h6lDPHs/1zxHyxWQTaRA3aGD0GrgSr96NZFf2m9ttuWcYKSsSx0H9uw
64JElfOKJgPflTO88bLotm6om+DoMnD+ZULLHTzT8TFpov6ahWGxjSCZvklqB2YZJag9FmNAozro
hx59P92M4IC5UgN1jgOyDukDxetGDaiZib00DTp4TZhXazK/PUQ8BPNc0YL0yQMxwmnSoNVMvcUE
gKCDZnKSbMhnemZz0lVTdODQFMmlkU5+R40LCVfk0J8q1iI3R646zQPsWt3z7Ouz+oBSF+voWxXe
7liBQizPSE4kl/KTPsqo7RTnzZH8pZK9WgbjgkG5ofGNVQJ60Kjz4m9NJqE1HzXFPctHcSlQRLfC
/TL5BqarTdH0+ZeuKPCcdjMIbTAcv8aZvKMAL8GGiGaGQPImvi4ulWIJKHsoFTdD/hXvouVdLOPy
TqqeZ5Xy8JEKBvrH0YK2A2k++K/B66T+N8549QcBE7RRurOfS3832dkzWVoCV0usUT8FDpJVq8ia
+vVPQ2E7in1apk+lSkRTk0YAao6N4+4oOb0MUK836t8Yq7P9bClqwXmWnld3VuN9bbWsmwdT5XLA
RQ6JZ6TuG1dKPDRT/1g4XnPtHctTUhbuRoq+uQJyD0bnJJYBjeYQZ3nErWYl43xqV8Bg3rHKTO/D
omyvtivGlTV6bE+xupP3OwHM8RpJSZy5iPgQAZYrgqmJzRNput/ace3lBxz8gxMeQj9L3ARu7w9F
eBqx/QosEW4Wn8NSz/BcbfvyamZCVYwU8UqVtF2WhoPAZjY7HLaewC06Ryz+29gerHZ9Zu+4ja/D
r8L+wbXsFhlJsA1B331yxsCeRLJZJIp+KW+0yB3dDAu1gqlWoAGtoj8jKKWALxyhgZ3o9VuGdAaY
RV3PPzdND/WZwkHGv+EbKOfYEHWf8vA8d0GVE57JzgzInmqJf/QZ3pzXNPkjnE2/Qbk+280mrTgP
q8nUM1hsrUQkyjUt6IVGddbB3eObQxmgcic7tdh2leBBw83a7Jz0RE5DjUgKIicN5870m1Fmnqr4
we3/l0v8tNrcpdgEXPdr1DPnW8icv1Kpi4hNHyXSgp/jttCeqqZ5zVRFcs/HX/p/EU/rlJ/r5NZU
HwQYOsGxPa5VxuEFpUYOcknDmjjpPy3ipOdymseIk56sP88DcuJmlWWeGst3Wh1NyzWWK6rRJVZd
f7E+x+jTeACK9GYBhv64Emsr07ogbYQXojRP8FOnGsMp0nTbSohUjfrET9RjXe6gdOAzyCtGCSKF
6eLSgNeAOiNYwnVQGqFMdizXrB2aS2n13TYDpgCobt5cyEe9sXGbC/UaGdUnrcZGUE1wVUM9T+Ry
nKfpYjpZ0KA7zL5lFerVEShjeYECypuB5Rr0MTzuI22vPsYyQDPomp8fo/ZBGddXHUqXJt0+Go0j
9D11Ler6nW9DgqCtPrw05PZaArSZU9tHLx8BVaOuM+k1+D5BnbAaSzauaCqrNQeSfGqVeUGdGVmA
iloHtCtx8dCzjO95LUFZLisGmSnlRNUvqPs0MOCAiOuBXLgdf8SRSQ2NxjVoGZgZnxY/remzDmsa
TTHPp1EVy5FlO4UTrkIu7A//uL6KDfvJY5AR+ohb5ruVn+8Nx+gDuuoy8Bm7+Jc1M9ywN6aShNUC
MzPrzUCV8uDvxheg8KpNPxfSh+pk4CdbqrTJmIdrwEY2+OfIk5108kS92RwnSKsuI5oBVi5DNLgd
KY7rTCjia9WQ+SsfhQy2fJk5tD9jb6aSSfNpuSxyux041PwuPWRVlAcaqMaw93IvrKhjQG7in5uf
fIMfHWKLzRF2OkGIEDq5uDfj1+lYznPJS/0BzMcbqt6mhpllFtRJYZ5m39BDMBGvKKhghnyHRmLj
qMsUTOOqfr2+ILFoQoIW0HBTVZdkzwD7ht+W8aqC5PIHuYwMNXs9xEV5X0C3eOeOdXdmZlofkqwO
D6zXrJORtvZOGiBd7sFwvCn9cng0exPYgIJ71zhhIPdkQ/+ltLMELDFp90322V0rB/P3FkLkpjeO
wB0Or66mxKn1iB+NQR+/C238pjNveE8iHKYX4LUApaDnr2J8hqe4ku1m+VhA/Sk6IE/MHwsM9mDO
tPOPjwWCdAbwoYkaJnA1HXhWu0+2oWrpB/MMqUX3qU0s90kokUmjQkVjznHbdtLIfOTplcYoKsX5
yCYDad2GAmjAFuMarLHpA0VEqJTaa3bZrOgi5Iud4cVsUBRD8XiXZcfJA5aB1qCIDhVygTtCHpnM
toOieoLT1eUqTsGidVgm0NxUH1catfnom89IhkuUG0hwY4A0OH4zZYh9eKo/xorlQo/BO9yHSLTj
mQ+KD63hu88Iu+vzFSrP/O3A8h4YdagV4fgc9SzUK6GyDFiH0FZkIj/fzANLXIeyvL+hNjKAJ7/F
B3sA/QMlbNkYhMDJDcYc3zrQFWOD8FA76V7qKDA3WT4EfZznX6GY+DBJAEZdAULlKWUxcILT2vR5
8lvo6V96kevvyDayQPiddfXqflp3k10/cDAVASCPorQslsg1jWF5MNkqE2m8JwAkcKpBWuXJm5ek
/JTHbrQmf13ryBdkrn0nIUsCyfb8mZA+ehl6G6MxoZKIwyTuchd1zly++yjgbHFc+K2DrNdaA6Aa
v3dZ3o+pk6xqNcDN6QS42PRagBEQeyX9aOQg+wGQxEUqtS3uPc26T7XCvbJRtNeer3JlkKe34zOO
c8P7svGcq580T90wBYOIi6urR/ldXlbPZHXKZUpzjdxu/Yh7Ab8OWQJEhhubh9pqi+uU5+1OR537
miZ4WS23qayTUz455V1uWwMwxQ7fuHj5t9a+lpV3EDIYVrlyWnz6WrLi9yazY94FHAReQS97LdDb
Wt+bhE1yDgKlsE+Vwh3ZoeXuU1GxQFdIJWoo3ikmfd/qMbBM4lQZvHziEw5VJFKADvdWqDpMATXO
cCynCIipITPKFAEx0BPYi9YmukUvf+/KDpWHKnBSAzR6M+8vzXkpmkbroRb6d1//rTMUmxwkyU2n
9I6Gr7k/NYsPOXMXfI//KYTm/oO4fxDCwNyywwb2/A9il8s2Ex7bwWz/+ZPeLCOGs9GO1tEzwIoF
quT2RD1qMteEZK5qqEe+Str+Nm/4y+K6mboM3EylODzucdi6rOxEoHvxjB99ksaKDBelHYo/LlYN
9f5/fHXlry0ISxyE1/7bclBIckHXnf4fZ1fWJCfObH8RESBAwGtR+9LVq9v2CzHjbwax72L59fco
aTflGs93b9wHK6TMlMBdVSDlck6/MRy99+tOeN+lxK6nGIK/Oi7AMVIX31zUnq/l0A1XazCyAx6v
5T7VI/6Yj91D1jfnxJZbMPoAfisqkflcaQqeSey9SePAshP4vndKAt1sBWK7bVkBGd5M+Ql4ZDnY
TeznNBTyz8oe/xjxwPvu5QIkFl2QPGPXMmwDhOjBxvazcUBde3GTMLoM3+6ky5B6nZZqfo/H2NoV
rRhWNFOA6mhYfcwHGBrkFhBv/aRtDI7ARC/4BsCVKLMDyt2R6oxk/sxxYHgHjmN11rEV9UlMVq7l
/o0dLp9r0QwndP3ARCVFogrXUKwcrCU+8Z3dtOWbNgBEILEyb4OoZfFmOI6x64A2Mc9tCv5Rx0Zz
AZ8dn8B1Ca5zNdfw4FUKLAf+DjUXQBgRHoz8ez7l3g/LsK/gEo/eE1uk2wlFlEd4u1w8Xa0S2CyW
+8MYt2OYJz86OVh+2Ur7oWx0kDwDvHUNX5ePF+eA1yrQZD0d7x04Tr1HxAezB+GKzSIC+58HYEux
qfMkeyArUgZ6l6iX73BYZFqHdEAvxSYiBVnYI9llFd7KnPHcJztaTmHln7yCvy5T3ZiXjyLe2YkL
4il4PBncLTi2DNNFepaFDd/UNxvsj0CToYTUdFreD+u2sgHAC9KS9VhleEa5sseG30m77b0l8FVf
BfeM/WyI8oh1jZqcE9lZwMu9sFK39tK2uXKtt32xtsVaoFL7KwgP8eVlbQeyhHr8mjFQBKdRl5xo
yLO1xwvxVTeFcxqLskO2ZQn+j5oDZSSSybHpUSCM93mB+swgAWQSylYt3HbYjuYfOXCvfW573XWx
rcruwxagf8Z7I4zDDLIAzpR43aQ9sClUqTtDNvxxQAJyctHH8jy4/R8R+LPB0o7GyduPRoba7ZC0
ZEcmvxuSgky4ltiHCDW4QwfQAYDABclZchyU3fxLppDTUzh9ETlX3doEJRpZpPkA5HWkCQ+OB6Sn
leZ68ZMInHjt9W54oYYnwIpbG6Zebi1XIv+sGdtwV1ZJcBCycZFRBWpIpE0mgBBkrTyhILAKAAeB
rltpCJAuqnlcFi7b6A7ulTSzkOxvxijO7hBanRAkM1gtURaROOdOoD7MzFDpcSP0rNYBSRvUmmQg
3YGLhO9cJ2AHg3kvlG2MI0j7XDmofKqDzth09K5HJv6lQ/XthUxCrx/PaoJJG4fFmLSjhh1qXhvH
JQ+8Tyo4ehOAbMVGEWyW3HDqkR0rAMGChLpiWFUS+aS1y33E84tTqYovloZkjAowfqdGfd+HdeB0
YHAqJhQnqxUWY0Q7Tj2217s7+f2imbr6zbRIz7Zp3yePeQsMfQlOuRIdrQfFnAXYAXzyc0eAcPHv
Txul6h1uvGfA1XKqrSstdzVnVMr67zixgJq0MN6T4i6l8i7z8nNuqAfFlkaUtHmzCoL7SL/DkcN4
sCatOsIxMJyoKc1kOKWx+TEcCySFJaXY3MlpSBPI9m64rFSDE6RakRok8P4gNfBtqYshBvFxCRr+
TraY8HL0Q8aLY6N+a3EHyLHYQco8DXP1IxxlBIQ5Gs/doTL+ZlUrtyTTB7Z3m6jfC4m60hs6Shoj
f6Y6AeTig5jydzLWIy7lvP3OcplYm163Gbjd4rGB+oWlRCEBycSmlY5zryC7xRhAPJsmDk14Ln6Z
ryUxXuCRWqVC+dG8yjIXIaMaDIVZC7Zot08NH6lszdlJjOY8lgHbmkHwF4mWBjBjzXkZUs9WE5pS
ExuUCyCnXS2yKJbh3dwJ2RoA7AxRLKcWoMsuxiSj4aIIcZJaAZ6u2+R5pa3jbnKONepKD0afyC0T
lcQmpD7Z0kl/1BlOI0BXdJ+6HAzWget1WxwE5TtzylOjqvzJAon1/f7jB2Tk4NX5TBimVOE5a/hf
E4YlJRDf5R1TFjGlITeJqDeAO3VPgQy9kwd/2ImGDkiRgEb4qQng/zv0QGtaTGgGNUhozneFB552
uGu5zwxwaLSxh333CGpO1OTY7/ivXEyLRf9pvOHPFjQZrwLFKTvLzPsDOJDTp9RKkaerLCztrw5J
iH/C9RD4vIWjJuqb4MhCKddFLrK3sXS0PfMMy6dhDFjGUxPbDHDeevrGkmi4jGX4H1KC/jN9bFxE
sNRML2yjl87kgG5sszcSFUBzTk2gCGjAUE948GrDX3mJVCmjVQ7YhfRptmtVEaSbedpBGAkQ6pW2
zwAlxCfp4zUI5iaVmQhO83ArEaZezzmKvew+xpR6CASYBsFn9/sHSqbnIvmLqscQTBz2I6KBcAX8
rCjTGpQ6aE7gbElGDR+sK1JHgjONIpFV18LVbsrQ7hYiM5DmBTcL9dj92TMxCFBociSX59MqYkn+
CJIAD4deHlx7GdeneQgvUoA8y+rDpmYS7lxlY3sZYPxLwvuspXwf03782qPuH3mm6WtR6/bDlAzI
glLyptCbjTY2E2gQMBx/mgmntB9EN3yHN1ueyk7HNiupiofICnCuz2LzmA72geSWSCIQxyTeewP+
01PHc9C1GgUYWVX9bGw7bJtJ2c7AUboi0UgAHz4DR9VxcigB0vbsDUn1khvZjupoJUoEAT7VeHPR
La0hItZuh34q3k0vif3Ys8TRQPEZdrlFtl4gVLjR9Lu87r4EgQWHFMGnzJCv1DVK4NmMyK8XKahf
wDA4PFIz5AUg+AEkbSXjo7DRkBjU0CA5aOFNuDFFNeUOBTwRPFs/7Rhi0FfLmieR2LaBfVt7/YNT
Tt25ATGZFo3tEfh33ZlE+Ejw7XfxE4hdDw9wGsMjMe30Nv9Cozu7RUYKWirRZOTnrQ3vqlrPCgeE
hkk9d5c5XpfMt/APm+UydHktTr/Q2vN90S0uywjnNY+9SgTIdS5zHVzJ+WOkV8kFFKztcxuP4jLa
1qPUU5Q/qSYI+2pTRHWzoSHndvOcifLRtsKPSQz5bhfB2TypjoEQzT3prXrliafGVu546pXw84Lw
2Xkwe4RiSR5qZgx6MjIZzKKa5wmgl/zS/Zy0rBi4jeKRDrD7U8veTCGbxbCndekSScKRZZSZuxvZ
3CVzFOjiZpaZHQLpiPgHCNon7QHHeVRjmYnpGzh8zkOw+ZhgjoLWVLE+Gi5aMv5/zgUkkYNat2LP
kKqzGSgWEisoI5Q2AB5VCWeIYIISTpsG9R8oXdssCMSLgqyFmkyyf1WUqpKimQCKFiFUV6MCrUci
5obKSLMLQ7ELgLt4s6m1RD/aXS6fTbgOUcQaRX+GrhavkO0M90SD97Ndi8+JQ2o4f0RF2M4TCxSL
P5qN+6pru7howFVdoASjj52wX9NYjmI3ttl4nPQQ4WyU4nbIKFdd1oj/RDzUUWOoZKmnybVQS4Do
GLWQkcw3s+Es/FzcmICSKxun9ulay1UXuxzZrKjcx3+nmHRcSvl4drz3/urA6HaixvQCZPvHiSw3
SYyIYc0THYElUIycbFJRlwlg72xbAIRHLaC55yHNR8HRpPnLerzXcerTi7LccKTjrkgzCxcjiRza
080iXhRhEnxSuwLOoD0Z3lyXzEmoV7Hc9sP0fRCIDjKVE0a9LkIAcJExpKBMDksOJFrky1Cq+cvw
dyYk+z/Y0V2oK4LA+B9XzMqwQMBYXc0GeYLf2SLeoI5Uv/DsW41qihn02VQ4+jQ0gJYCphEPHIBK
uyhokmd9XSQ81zUG9qDGB0MbajlFCySH2DoQfB81hNbnfEL6LbI7ExqixGXNSsec53dIK5+BABfb
pLS7dWpJb4+KbzCEGtNzjYDBRdfxYkxNjX0Dk5zwgRY5KqJz7bnpomeST5ldbZK+rg9jFmoA49+R
2K16uXdawD1lyHH5BhC2U4QTw2sSOvKMbyL88rRq3fUreNTCqwsf0dMUm8hswtXgXEVlDnd6VGLX
0TuKnmZ7dwjaXQOutW2hltWBU4foV/wlmYIU9fJNup4K/Jw1uwT8Y1Jn27GMtLU7OvlLYNXIELfm
wWDkxYvVin5da5W1JQOBLeIVJWr7xpqKFxIlDNwSeae5exoacdKfHZN/oxE1uaL7cFGuc6Ilp8l0
D4UNxFHSFkNfPZYFdpCp9y13ASk9EQiLaABGDzaWcjuPnQiFaBmrgbDKckQl2hK7FrienghjpQX+
cjI44kpgK6ECIQbI6gLTohbn+jgdSU/yJAHhjkok3pJsRnhRF2HI+vEXGV0Ij8d1CmepXaKiIQmm
4AS4oOBEw9aYFHc4taSa9dxLNlqtT8CM+DnnbiINmdmOO90OX2U7IpqoGvDP2XDWII0FcBrNhgOw
+EMWWjEwtGe9qZK2O619p4m68CyUY5Ee/CfjytM6b91kvXV08WaZmwnV/ccMZ5Ec2GXokoZsvAKw
mbPwRn/TjcBPY/rLUi7IulAHwN+FbrlrLpCWWmdXqx5S5HQ66WVSDfWWIYirLQDeIXeJ7ErJzX5F
XQGkM1cPsuOs0IK9rEAasiy3LEI9JPqBb6BLrnqcgtpcXStyX1jo5ec7y7trkv2yLPViIOwOOXji
mcvbadV4o4Oskd7aI+77RiPbKpxLb+sWIo/Z8HfAsddxUtl9GJPaBf4mzZiN62S8YBcImIb2Gakk
5YqCt6luX7oqdb/kwra2uui6A1mUIUhm6Cz7aWHlo7V1CnZrQedhbAcucWw592voGuKn9rAjn33q
ML52ar050BA8aGvDmpq3KoztC1eQ3SQH/xNHDb4LwGN13tBBtH5nJpXcs+D4/zczS61G02m1Xy/a
D2E7XxTYgB8XXe6NFlcXJbNaQ1DBdMGLkDTpsAqMYnyKR0MAyLXEj9SunHfH9g5tlGTwlsMJOKQe
aKI/LXgK7KYqC901JSrXLAcSBYdzb8lAHhi85KDTBg6koqKhJgDSuZ6b0yPNGgfQrPR6/HUxyPCn
+l8WGliK2vAW0H82c6dDpusKmw88aFw1XeIL6TQvJJFDlvuaBoRIYkFb7In4jEyMYraXrXESYTrt
k6lrFb2JuW7wP/hDFn/Qd4Ujk8SPQOj78C8GWqaNvrDqDwOOA3cBHBiv6pE4gJDAs2kDOKcFPOuP
wp2OvKm1dzectE1iF8ZRz4v6ccpAhEoWoB7wxy4JnsFc/JiacXwuTaAf0R3Tf0WLi53EBvmRRMjA
BaE5Mny2IgClUoj4/8ZJUEkbOJl1Eh3g1VfLmITUmHYfAAG5M1aLjHpaq6ZQ93fzQAtiYzcJYkkA
CoC7Exko7G9vaOo9UW7NvFuKlsvLtPiQ8f4riZDvqwL1TmA+OIb9N04K9Z6IumbOrrDMEzJmKahg
sMUJt/TUBn0FnvnLk/1mXNSguY6jB3pBzI/4JnP++YLoGeiy7N47lobpA3lcPCxpXXxMBIpQHRMg
DtrPvDBlB4ysEFUJSlYXYDJEyK3C29/v8KbUH5oAvBYx76OtUYsSENpOl1xyb9iGvWyOsyxuUXnf
gJGxT4C1MMuQj51uNRyFkTJmPv53+GzEQP+BDueZrqHrpuM5TNe9e1x3S7QAsBra8ColEhNzR5Or
pEBOWMZ4tmmV3z8zQ03bcqCZ4sXhMd/RxnJtgu4P7v6Baee5S3rbspAGKWzpz0KPYds+aG5eUFny
jtIEKCVgyRX419SBrrejNWK5ib/MuFtgTkW4W8urQY9rueISonYfb+op+3bXs0yZfxMNXN85qAPu
tU2VvwxRnm6ZJrSTNlkB0kfKWm4rRXZCwlIrkX6QhCvSLnIaUmMZw7WpMvbIRjBUJtP3vvLEzmq5
ubM1z/3mWBt4f+zVKBocw6wStcwqdYzyx0T+DFAX45kkJsdWEKDAcM8pg8wF62EiMnNFuWm9Ih6x
uu4vewwjwGamJWBvB93xNQSANySssjq6AvMzuiJ8aOwEUmbxIIZstk7rNLroTeeTbPA8OKPSBHBA
yKJ5oAY11ZY/AcZ/g/SYkq3g7v/QoPASLlOnO02kIGvda8ZDUtQvswwf3fhAM+BDC3wUgjnr+2Vc
wCKkSYJMGFGBSVQrmz3glMMH6ZUfTY2DXdA1CLxCEoU4kiICja46l66UY29dluIgEuTKY2P8FrdV
fwQahrtGLHz8bg3OUW/04g24Zv0x6oEHSExISi497JAbhP93RHLnWig2hgdVPyIWCqZMvQAqYg9A
K9KWYR08Faxf6XagPTMUbOh5zw5B64xrJ9Qjn5eoQtjGEQBDODZAFB0TRonAmJnXJgAzWhTnqqKJ
1u1xoTIKwIAeas0+nbrM19LMPgjFcT50UQ9ciKbd0nA0wmnPHHysRd/Yr0wf+zNqgZGRpYaAU8yf
Bk2fbbUI89OxWzWI6z6TQc/ir7LUgwstRpfKyha8X7pzIfY4akYvnOJ1h4Avt9cJ6m/9BggGV2Qq
tFeXIeIEjJUjiXTWgytJA0rgCQR8s8wWDLDPqinAx3dCqOFIorzDE25oo2wfeLpPdHlZghQrfUyN
axkaIyoBp3wDBFkOMlhQN3DH0ldGn6J2Cml174E0pzNXQPhODhDzKQeKvIHMx8J3zeFGaystzdUH
8E0CO394x597OhNS+DLX7VmPt67FVpqRp8kOVbYAHpOes7EDhihOqwCtqIG7t7gUxVgg8xjeM9KG
pRXtIm4DNiMW087JI8BSabH+Jcjso6PqWnQU8/mCVf2DHgyosYvqwadKmLEx9nwY8/euzTJkwctp
O59NInVgoVcRNVaqIY+tAe3LxmzV45OOLqY5Pjigsd7bCKQdkGZ4WQpzRs4Qs6YyHB1kTQckIs7a
pTyn7JMEBGuWF14qFaGdBL48XQcghgZl4VdTPTyoV1YRQumh3Dp2mluzlhQdKpADF5leiy3JA6MG
EAxH3TENl0YUuQXANlxCeZ0PogCOXzDJlhW+xgBe1hBVhGr6Qt8Ct4gfJIpazpIYJZS8NOo+B8AH
upmTyY2dadNqsfGIXGIZI+8NhLlMa/0cDrD1AEq+F9OO4GpmOrAuMKLGsts/m8adzsgUxhYwsKdt
HtX/EV325kQSb1neRDoOeNRSLSxkmol4nN4kwHjr8uDsavgGxGY+vBko44JXQR/eEFf66E1K1iJp
9dgmzN0uhXFLnVwaDhPgMFRJ3aKWZgdM6kHDZ6kUN7V1dgA0tA/zZSaK3fFVsNhmMiIw5cSgGJsi
ITdxDvqbdGoqhno2JVTqakq+AwuT70mUWCYe5KimTs8isNaLGfUCVAkYMS6ovi/UNFn9UvZFvY+V
qKOHFymWb+GnyfxdW757ZNej3qXuJFCcc4cdQdnBjpnqdZ3GM7BWodssXdK3IjERd2x/o58i4i5S
q9x057Vull2WKbL8GkZc295f6WY6WQPb+yix0D74lT6IOIRAA6WfO2d8Q+o/3y0i6lFDfEM0ddaO
/b2tGAEDYosMJIYaoIg1wNY9NEOO4E/yvQFA0Bvr++4Rf7NXkiKg6oHvMwsBr8WL92qy0k3kVume
tLoDMvAeBerw5iK13POeGdjoVgLbBZxvcSymA/J8GAZy+ePgxGAYUEdo0i52zJ5w8kBRClh082Qj
4hqPoIx8s8E1J6yS6tch6OiU5za4shgVkb4ybh2ersCeaieXMkaWNA+iwj2AyMVCZImnmw8GQdBc
iEkhtPn9CKplwu0gUA+C8SAOb2GJZsPiAo81Un9ggABREStBRUJqFuiPRabbvbvqjbzZzHTfy+Lz
GCXHt+vMQloI+1yUuNmIfI92EiLjYtSOteNoSMBAj2R1HL1rpdUi3xByxOM+LAZmBTmAPf45zRor
LUfiISxvusvayxqyrQV+5USnjfcSKqfUhhNJdJvYGPtDnrc6MpzVfnRpZiFL+LMeJvXOFF2zMsVY
bhZIvjv8vUWxYPL9zqRvkFqVwLcYdQAsbDT7VTNkfh6SMQMHL4ZZLLzHMnJ2JVigpJ/Kv5BBX77o
9ohMaSv8EtXA7yfLZrQixLk1MJ+riSDeqTYAK57wzqj5qxknzd624nCdxtN4Tbg4RMMIbASk7PWX
SE+QNBlF5XbMgXvaqwbZW/GIQAW6dYLXGanJmhreyBhl48ZbCJrbk6PDjQpwPeMtcMw/nIYBM8Lu
d9pgx99Z3JRrJNqXD14BR0Dltu8VGLNVESxH9QZ6S3MjM0fP7xM79O3Qsu+Nb+w+FwCe7O1Sv7vG
yAP8/JbL/c5mWRqceD8+ykXqAvW6+HuAC1udMxDhL/247/pL5rbZU3ScuXXKEBAAk/gedKzcDEB4
Ocmita+WAfJm06xREaklpd92AFhNFbYqSlXYfmwyMKkquFXVUI+ayY3HZrWMaRozbKQx/pzxu2l3
sjIOHxPgTV3DrM9PFQgIfcYr6x04R+EmcHJ9r4Fk4r0esy9mnxhwa2jFKxjWcPuNuHagD9glCsDS
TR0gY6oeNQ2QldaDyeSMkTlDYRLc5YJ0ucyb1Z22Y4ODHL7PpW4QNfWUR/CJoE5G9OOjG506pIw+
lf1YP/2U0MBuyuapRRxW2ZCkV4bjxywakNjLnMXml3W82H3zpFWHTJ068GZPOu9KlLG9nMrT6IwP
hhItchDwsnWQl9a6wykb1QOhdylY2II2Z+JAurfMg4fdMlLIAahIQVMaeqhwwAmyNd/aUc9nLQVc
SctTkEuTNkadV+kBtkaxSsdDmR64IVx/PjAgw+VQNSNA6mInnb5oAPBeAxDCvrLBsObGYuIJlcag
LfiUe2AfvFil8MlqkQ9t7u2SMQFimZq+KOJO2P4YNeamcXO+Z4X2tQ1MJrZOUMcnNyvs7G3grPYB
pYh7oXGZprk/OkGeJHuQA1QodtW74+BaTroyIoAa9mlQbIaQI23MDsIV4LcAWjxo4hDUNhKObUCK
Bckg3vsWZLtmaMq1q4YMj5pNkTOUHDmxeI9LwBe5hcguNNQGPKqR7vVigjv6pQcVbg0Ki8h4FQZq
/gEDJ9m6iJHWWWcoP5bSEb6n/P/1YHjTvlXxAOUSxw6kjt0NdXFj3JytSD+bkiomrz91rdDJVq5l
RZtRze/gC3M3tDSpBdBqkNFVxpuA99jYVfkYngRYZbh/33XJwEud8DR3KyR2HRzE/n9vySzt3Rsj
pzCftXDIgfsgkLqUh3B+TrrUfGzFi2TdOsz0Uappnkr9eWwEELEmk185mLy+99hSw3dZTXB66NUW
fCztmYGp5Ija4WkX4Dz6qGegFMzCqX/XEvlDR4LXX1iHZxVSXJ11G4G6KgKdoKEyBtSoR/LkMhpZ
gvI3QJToqhQmQtRmj3sEULAaUrUMmEasFWrRogPJLGRPPbkg22xK4zrB/5RiR4jouMB7vGhM7UjN
PCbVzbizkIG+mnUW48yXCb5tZNXCg3Za7BcZTV8UBeiXD24iAFewzQOgXqa6sW0UVyBz425jCrAr
T5otv/xG3gcyuDphUu0SSkoVChN0nAL7BHQ4+0TDGw2Np3zbZoCgIbMoyF9GK0Sl0qc9yX878+f0
Do6RmwvYRv/cgMSYO2CBFvoKyN/8HJoF/YBBK+XpdglcCghte9qBNcc7sCG2wEyW8PBoaPmWqqDL
Una7sTIfuOF+FEYD6C47UVNMJS9WZEdqEtKQeiQTAyhU8VlgDtVFU48aV9rCd4YqF+t6yIEcvPLq
MV7HQxydqKn65qN3JwsGLk6gjkPovCpKtHfmpE+ZjuxzOwC4ulrnxnCe6dXx1wIVsYp8YHQ9cDhk
2NGjPO6OOtxIhnQr3KGfFcujvy/jv6N4AJ8j8ouuqNP0rlk2GRe1RqZ1xzausQNSaAvwtteXpgnq
AR5djAGEt7YavNBuZGRDWrN3C3+KwKjbFiCjX7V9hYmkl5qb7h0zfSfDkYFjGIGAP5b02oGHZbma
unwAOMhjaHQF4moqn3cxofxcF773E/WWhmTzFPxetm2bRQdgE9/lJ5FgTjyqy8A9Dt59xhPlErHA
+RPgOj9Q8uqeqEl5+9G7l0WaDegGVIwvdvmvxv8+l5bX5RFPcBTQqdGdrT166SYMim5+atAvfH4y
zE8J+t1n6oFi0LOFDOptr0nvuDwOyIBMb58tc//ukeKE4KOqU8RJgQAL3zcVYc9dbjHUIubWgWRe
ksWocKDCbfqruhLpODlnP8ANOu7cDOyTC7lXrOuVb8DpseMTOMFIIVK+N8GH90AiMXHvkgf1EV4H
mfi0CMhS/dIEF5upSDFRAA329MQNdr3KSwTivIq6GvxCWmCfgTqmlW+u1lmPmak9hyoh0rDARTAm
LuoS3SreFLEZht1Vs0EMQo5IKfofVQWXFzkePVCy2EDfaW9kZEaOSCVvGzjPFhH1PuVkRSJq1NqL
/TIpZ3CQRfXR5NLeUjz7LqhNYetidKaz5+zuIu2kW8LcFW/FFmc7AMj/GpZf7EjhocZ5RRcMjSg6
WI3zBf+M1zgprA22EtGWq2GI0m1AxPalT9pGWM2DMQIv2OmMVwnawtcR1CzKkiQD548gc/UeaHLW
jZE/gpbzINxWf2wMcEhVAm+gTu83VMAaIz347MYhKAVxZm38tgHeYqC/UDlr08WIolUV+BpVJSyc
Y/HWzupjzEt9M+eUzvx9HLjwq0zYIwANUdyO+7MvS0aqsPpZQQmoXmWXh1Q3VTw/AEmbqLRNm/Yo
y3HbYE1CoTvAL6VuF1sBQB9gWYEYbu5NCBlqm0VzsxAJgQ4/HPranXkZFnKGhTfiTlZwr16XLiDp
SZGrgxH1qNHpYLSMidkBSRi3U0jrdClfuwB0WDtxnbsHK+iQ6hYy4O0rWsxcJfeXEcvsC6K05Rab
gWRVEVcm6bnN4VqReMTOKh0AZ0AaUFP7YvSMLc0qtDFZzWOu+IqtEOGGMUFSL8454cmhrR4g2rDV
W8bMg9tmNetITAYDSP9O+nek3fFjSBvHZR5Xk+dpNAGUbn8hCSPahgHoKLf0wJH0lIniJyOzraNH
iZ83CksPSr8unWwbe6Y8iTYEHPDQ1S/UeEn0ltoyu9CoGV1319SB6dOQKTMJb5RhTs4TiUCALDZN
hSpErY0QiALD8xUEDFtSTgaHLxO5hatOsPJAMrqoDjcxk+M2hMcRHl9hDecx8Li1tSVHvakFr1yb
uBZc1dDkItfyddjGoHnQAeulZDeKqutQLGyI8ZyXQQfiDlGvSVanIaJlsbtykLb+FRy1jx7qpp7b
oZZPmSVfUPtSfMX7hO9aDXhPSTbl2CmY+GkFsnrQhlZ/K0SPrQtmF5U3groXYBs0xAkPBwUxidM8
FPUqitzyS5KO9iUYULtFq4XWiFh/GOZ7GqpbQKY8uHKdcdqGFkeVoWryskfxkUSpPTjf+KzQ4DxA
3CRFIXTDEctTJjG3TLaarc24XBdFMOAoGkO4rDM1xsrWB3FxspTNS5MyC3O5BQ2Vs+paJ3bWKFo3
Hjotexmn3sDzQY1oKbtp8sNURO90IVLQUgy8myPrroXVbaogii9mic/aUE2AktPjkGpPJOpBLQ4O
Sxcpji3eJevFjnpWV/wpa2M8REBavXbwIV8B4y0fGHIoyGCRa6037XrRIF9G2S4LxSDu9N1AGNvF
mLSfNyeC4WFAJfDeDFh9AvziRwMfvsow+hxTb7ExBjj/XBALLKLFlmQITt2ud2dH2jsZLRBWLj46
lACCO/nnAr+zs2xbHooa7Iqq+ENrbHuTSJWSSa7fZTw7igGAaINxPAFJr8KvpjngyfqHjOxa7LbW
WiybJzKmtZa54+f1Ftl/Xy9GTqSPCCbKvMANzdkNjRYRanHbLE/hEGyJOIsA22ZiMVLElradzRTj
2MLAJcH5u8xaplLvVyUtabjhfqi98rhEE4u8B3FYrsNN/muEETumqgMeGfjYSoPtF+0ccaQxCsJv
J7NSouyINGoe8o/YHmG9uluTjIfO32C0bSqAFcbepY+cCgRlMgCOjwIYiBWYAPWiUgf3IB5SAP2+
lZOSmsyNgRRwN21R01I0mWQBCphWQdAitejzGosxVxdfhiaBEND4Xy+PMiWtRyhssbqZtSx1dxu/
u3jrDh4qpxkSzX+9jcXYmQYD3IS/3vndcLlTw0sep6Todst6ZLv8NUhBsoL+iv+qTtTHYOFjoBkT
EDBwdGtWlgT8YqvOj2Y0AL6UxhprLUB3Kik1N2ODrGZbre50PxvNxmcWgn4oUA8+JsxjrtYOYg1Q
qfM0EjgDL8WWusvFsa2rBkU5qqbMq89TRqvCuXQcnE2Q4cvr5NNDFU/y1TTc0QfQoIPvJIZjgsI0
xiqwG6phkrLmDI6WCGBVmny1Ii9+gSOedNSoxWrZgswK0E3A2O1HBdvQFeYTNRMP3nUkHZ8WUaxY
t+0wvmqjZj71vKoeY/b3onewD8K+NX1cRHWr1Yep9YAMGeofKzNgz25x7ELBmlqHjIEFJtdZ73oI
XuIOSGG5Ll8BekDuSQbygwrUjuRp9MBIOqJEpoLPLwLXnItX9Tzu8sg6mYEFBxgQ1qrVMiZhxKR5
8sSgQZOuy6JsTjciMqHGUCtQbzYmo2kMrd2Hv8jwPHMVFl/sevKwwSuw70A+BThYBntAcmXRGysO
brYNju/u2Up4UR5d4GJsAakRoqqKGdlLasyz9Qn4lxqILtaAqwOo/AiSn7PAW/XstszdZJ3CNNC0
D9mizfsslisyDMMJWA6OiZQYpE3JFRnFyG0o15YnizMy12mFWVujLH5lWgPfdLSHlS7+L3ooQSyu
dq+0uwUAQqVyZLm5QqFitjFalMvNe2bSB20kDthpPJRpETwaLaKOdZnNI6ubgsexwSO40hkK8pQF
NaaBzBrDwz57kSUeQ51oZRk+TXMd13t0tCE5sj7+i0Rka0l87W2m+fNIXYF6YZtsuMzYz28xeJfc
1fKeywbg8XYtNrL02qP3nDMYoW9oeBYs7037UxaNIFyQiWcjrGrbIK5sOAi5orxe0diMDHQHWzt7
udpg0JA0UlVLaDUzVx5yCLc8HfNHCeZWlFG1zhYhXGQrWqUEjP82j5nxzTb7yueR0Tzz3mi201g0
Z8/uzGNZlvpOrxv9gAzc0eeDvqO8nDk5p8psf8pMHdWwyNUB42RzNYrpxiKCB9wflAVN+LQIm/8h
7bua48a1bn8Rq5jDa0d1kNS2xvZ4XlgOMySYCWb8+ruwITXaPfL5zqn7ggJ2IrvVIhH2XsvP170A
krVO5fDtKUFel8z8oHSQyIwZsn7yaUc2r5kfMlHkxjJzYgDDusuTjoNVzAxqbaq8BnCEvbZATXUK
J/HaeHMO+FI9XgJ7OCFRm8ycq+2Nl4PTdoMRR+mMbN3t0LtgNWDMOvceyDXNcj6SiBoQGSBfQDaG
GyAji+waEAoeGms83shUF1ie5X5qkPD7AYu2b7QCLmuQnZXJcgjwO/YeSfarIikS1n+cJVqYNAaq
BzguB/zNOhPFad6UbkEiAILWgPcH8lSLcQvZm2MExpCbek8k52AVyXpkgAbgA1HVokMEvs+qjGbU
GwsDRaKBOZ4j1DieJiv9RZbU05m0cR+PeEigoZ4ARSWqi9xpQ0PQPeKPqw3b9NNS8/rczEEzbCLM
jlYZAw+vIcF2CiwmQXE0gYjMSszHuPLkZKkxd0BV80FFbbEnO3ACvOvC4kfD9/jf4N9RBt2DA3Px
9rXdMwQC3HaD6eYCOqQWyNtWs8+QS4VMQKBykzapAWS9WlAS/ACeqY+MhvgGX9Vkg7psCwhdibsh
RQQCjIfXRAYsWZBuLGGwAqRYHKg7hTO2uLAxNa9SG1jYakyqHEmbJRbuPQjgumGXjFUGBm00MX7y
gJ52u3pF42FoYx9nI6V5GEx/Reo4LnD0xeULXXW15/Ice4AHoQTDqg2mcxFvXxMNZc6h33kVEiqk
Ysnx4A3K7jYZ8U1B7grSY46LDviFrbNPkaHih0V8sgCgsrOTMlulaYQsaxJymadwP44FEhVIkyfY
DCIfGmqFdr6TqViT4y6b1LN5I15QciVZZHj9EqX2zgvy8sjYEp09q285igjQtRTErqQaaGx7e6MB
SYs9rgbLF1vT7G1wKTqsVf6Jg+nW0KF6UIagpsRG9CoIhnpLm/lq915t3NNmv+r+S2dYcbzHt3P8
l5GcrVnFvOC0TXYFd44yn/hBZ3FE8rvSQyxFXQCsY8uWFJjk45umxGOvadElSxqrDBHpXTPfBeuc
sNd3Cm1cBkBG8F4T3IjrAWCQ390ciwvDtpD0dpsAR/rcZD/mHGjDt3rSVKD1xV4Sjh3pCR0EODJy
FutP9UBWT+27BD16nrde9wUr6Gmvn9L6OX8ni3JrPQUjDsMKnCB39gRshtZqNhNPeLUiITX/69iU
qHLa/f+KYUmsOTKiW8in5gH7f1iaxMZw0iwod5wqpP0vZEPZLesmzyxFykIEK9qNev+TDO/v13iK
m0UyvZRFiX3f3jvQ9qfeLF1iwFU2oddvtQLIVm8bqu9untLe6r3GnVvQTvFh2YXVWByivAlPgWxa
3whumvdkjCE3EFV4wA36nfF/jjeGbDfyoAMQ9NvFZhCTzKXdfp+q/GMriZBq2VAvsIHzSb0mskEu
7trBWstQUg72oztDs0D25xgnB5JTQ/Es4lSiMWhO2gNYDI86FPUKYNHv+FAMKDAHVHtnb5g8kq08
jvnaDTJQiPfPxPNsW5CGjFSXwIHyEpvpt/YyCLs66UA3gZUPUuRRfZkil8tnosBrETjsHeBMfmEF
Y5IgrCki8codRmMiBRvrL9VcAj5Csospv5vuu36kJ2dPVIu31uRiwIgajmBYQgH7smERsvgJdJzg
xhV0OI8kMjkJqJkIcRwpiyNoJqhPYnIDZJuxnWb/B4kIdJzkylrbqcgoH0zZTkv/FdMvsqewxpGz
vieKqV1m+dK9GPIEGEs0nP1SN2md6rVLY2qQXwBCEtLEQK890TiZTWNbzezHnV1V20Cc0cISWKP7
V1QSy3EvARBCnoeehU8d2E/loHUjAOtRLyzj3TRi6UAKK/LNYJUVOPwLChAvkbCMwQVk9cLr8H/i
uw1Q32vg+iTNuKGby5ogSXfqI0UcWfgrul19Q/ojUe/mE6uPSOZ5OdtIH0VQMiqRtvg69Q5KbCAb
Y34awbEAKnjWoWrZzfFORBW20phzN/dnkpKla6TFaWFAXV2TEIQ1SCQHu5zgKHgGPfJ0Kt14AWsy
pnBRyvHfQ5M0P4mHfV2A+F0J9RSPpn5tOfuAv8ui7b0jjdvwW9/V4mzURbsWKHHcMNR5nWZ5tpuH
3ogd9euYetQ4Awf3TgQgZKnUDbkJ6Xsn08PKn6stCEJRLnm1Axc3TriCHqm9vjmO2yIz/RJpvi2S
ToMi/ALAiGq80AQQhUQ98hAaSdKDdTmV5Wet64IQDtzamLMB15OEIYvzU57ZAJAZPOyzsxzwuji4
UIYZGZIQ24ZAYlmcV8MBtNrbeAFBYQiA2AcwKF9uylcmWR2mQeJ+NdFy8jAJHg41wN0+yzei7cuv
ohqPde34P5Gb+dmurOnzaOXednR9+wQQc/MxHRcTRHgAuEYtaaXWWjXOkGsUTC3YI+PlQa+/Zncw
zxa2Vsyi4uc0se2Ni6q5z0Va/GMjgeSfpgU2PZDd8D3+1RnT+KUcKr7Jh3587ufKwsQf2KJclCmI
jupNMo9g3XuHHAyA1NNji/Pr9ZhakpgPi2FU97wRiJFLa/uTUt8rrkRfTWlMa7oIBXz3SvIi+j7U
ha8BaEhR6D5oqEjJ1C1Iw0peRKtVBMljpmPp+6Bb1b5kQjJtorV3n4suxORXphX3V7t+JzqyjqeM
rx+YhlpLQWPUVRyEj4Xi9VPpi6k/Q0uf7Xqhm7+NjqVv9ebb0oH0hwUyNGiMuAQ7vSJyJMgtQSUa
MmilKNcIGgpMg/A2VFfpVH8EHvUr0gb53YGDAKkFJ3o+MuQAm/IoRlCaIvsbRYcSxKAd7Xbc0dij
yqBfbf6lJsskCh8tGUe5kAz1nyhhpJi/2iCbLj4FIDQChUmkykNUPciEmqNi+TjbWHjrChEhxV3c
2PvSH8rVfZ1JwUsA4OUBdo7I3wFPtGkuwLBw2mgGaEBTYIoDDG11PzcfjLrUkFFbIo2F7i3JMlRE
UZfUQ5l/NMFfs4stFPB5ElrZljN66t3JjMzrkZQobQAsO+x7r0fSGUbajoZIFHsNRcP/H5kLSs4N
x84Tlpnza04yoGmNY7p8J4lKOTakUltwgKh0Nx5JgcyZvAOlQJLwEon41/xmnLGn55sYTgaGiqnB
9+pI8ifOeLuP5vRDOMaSVkWyR6kuqW+k04hCXrwnY2MbAap4xcati7Tv57QBVEeSlKW7Curma4N6
8wPJSEtNHNv1xkex6eZOkYl+fiixJ7XSxtQzHFmj9HoFC/DGWei3TfphLpnYEh6qkYDObVXU0Q8T
u1k7ks1dMJwGibZKvTsZgJ7hofzCBlTI8+LiSCJasP/OJ2QaLUgF39I48Jx4L7pxSLeiANXRvf5+
PHZDtROdnXyKRRdvA2toH9ypab8CQRgUIgtAImqzOVUoDFtXo9N+BUPIhDomx3ziIJn+CJjUjzhY
DJ+CsJ2nZWdMNTKksQsY7KvCLU+ZF21MbJQfaFQBOwiZNlKxlChQnzw7qFdKJYWTFJKGZDjsiDEv
8s35YUiGvRqSxqja6mTY+Zs3Od5ENwAVG6A+DjGF24DXvA0A+HQXvTCwxUNXU5FJz+iaypTuTtR4
PIouKbfqIjLmTXjlqu+ZjNSdqY8oL6o/ofw+MkyvDypE6jCcr3eYoBhjj/xhBSJKYL+FxBON8ogh
pTutd6ShhhQgtsNKpwxS4OpJMFKt7kqfrRrwYe2UDWl4Fv/ZcifY6T1g6tGOL5LM8ZiKOzy7rjvG
eiv4Zu+4Zgt+UlpF5tr7TqEv8F7YGHxlq8ZM5o0ZgVdSkz8C2//v1nGMLcnvOSS1HanvfPWQekRW
ST0ZVMgHwJ1cM1lqW5LhUBtJnlqt/UgWmdkLn+rkHOae+wKGgxapBbzZT1R+WXrWySkrQCHzvOAy
V2WLf9PoOMbWBwvZ4o9m2m5RIW/U224AwlKUpFixEJ6CL1qlTiUJDzWlJMXRdsaIbKoVcpVHUIrx
tbWkwuLfcuBPRgDpOqpnQRaKl5shiKRewFGBwyyDXQgpeHQBWLjSoMEKUxiExJDe4wurMfiFDmEV
VQ8a4ph6bln/NaLCDXV5qEcdUGHwtmQDTFq8YWE2be7Wcp5rXgpbGEctBxqIc4pTzAOke8tavrNH
ZNMkJY4ILdptduTGs11O85FnLyQ3iVABpet+BrhTZFeXCTgtpljWTNm5sSnAxrOmSqm05vMj9VRJ
Vcol4KtUU7HVTZ2VKr761ZsKsMibtGlQlOvXZavBx2ZnOOAXbcX8BICC/uLLxjbqZjM2y7C1XBQ9
rBIb1HsAukKmRNZfqCHjmAELsLPG7qAVeTC6SEsvXHlICF8yTFgIiAcTyDM+NkRoV0Q2s+sCDT0D
Sh/JjHnpsAJ2vkfMao8hEKQf0ha50khKWpCg1oOftCnFCvsfgLj0+/rCQM8igS1Dz6higLBk5moE
LBYoBWBRxCMgL4fZ3rMMOKwkmxMr2TomksgdJG49sqAPHkPwEGwDia2wABdVgPfDAyoRx5+vy7Lm
3KQFhmbv1+sJOCGPRpavFqCAsxUK8V97UjaBK+yCv3WGRSJgjnvi3EymssDCFGPdRLPPA4A4Q0hq
gSKXlZ2E5UbL3rUOGR6ngJTlx6WwwT2+GNPeBmbvJxpi9jbtrdEH3qLUomx1vhmS1lkE/9T80MFz
WcFMN1EGcbkWXRWqG0vxVWIuLO+RbO7urKTyZnJ893NOPYhVQX0xqyWXntbTimEK8UYFwPPlvfUD
yaoY7FBgP7+8z7785q9WDgFwgMQUHYayD55GxwmeXMLIA7XCupdDkpE2CjP+iHyLFcm1Aw0jII3J
XXdjR4rE60YHcDWl9eB57OedMcWcEhxK5BMQYuWllxpbPxGwvvfjwlo8h0D85pZIkcR2VfqEs93C
XMWya0aozm7qzykr0ifPidwJCcjIjmxEfiBZhLqHVwfMi9212y7ehoRBJHpro0OXmJ6tMbup1vQd
0wJJfStT0gDdYoy+3H35ajlF2hBa+rr1ukobW11aAw7bUBZk1kjQ4LSxz2AJCk7gyAFVmwnI5BQp
eIlsqDdavbmrbIZ/Vqm1+mZ60nYmEHPWRd9EyAmAgjy0Nkrro4Mp55HkOvCQd2JnZeWI8igHxcUg
Q+zlgS2RY6sjEjlUmAA0vtrdyG66yvstFoXJRI1qDHLu2teL1PmEE6plmTt73VdB/sAbA/i8WVhe
etlQD/BcX+MkK440QmV3dXGRcf1gtwwk91czUkxz+9VY8KIb2FxeSNREDBDT0lZYzR/x4icH9RTX
JbQzR+5lVwfOVr8J6IFODT3fycTqU1cyaEzqZUGKSr1QpgTVV6J6Vb8K5RXIXF+AhnQVvNWfRRM+
54aBCZYdAoQ/nqJ6pcYp6DAe88axxao2wAnV1P4pMzksUZYKCBOpDu02BUyd029oSArl4gxTfvKq
fncbjK7DHBxXLykX+5toSzCibiH6hzV/0UzmZlrV0EyHpj+u46CW5Wb+Q7Y0ToIYP6zxx42Jl2ET
qkUeKOqTit7ETu7c+Ks8xN5vTU/8TL4bUtlMMzgwsr7eg1QPuHFXOfVIZjrJs4njchPJoeE5ynp7
zSSwbCKbYQTOTO7yEtDXGDo4rb1R8ADLc5JRM4Jq6ZkHU/2gFRSFfLWiMpAvrPzu4pM1IBn/nOIc
BLKAhU82/cRdZKKhATe9C1xWpzp15r+UA+D5Tp1syBarR2Qn05g0Js4CVkC7yXek1oZ6GNQBXPSY
etQYAR+2wk06FVArtLFyTqLlJ7hwvO0UxOJIDb77CVurcgzA77EEJA4Ip6fARtdhtpB/nDeDVxVM
XbPtViNHMeeNWjkNKrT0p6jaicLp4c3lSaPc7y9/Zz/QjZErNUG8A9p5c4wlh2WgmC+RiHOMJF/m
zdizi3kP+r6TkoV35uROPtQjNfW0ws1BkobTaMTFpAYYE9RVUu2EPHdUKrr2HzqpLaujZF3VyAZe
KDHu92lsSk+JcZPw+LFqJ/yukRdHLjph7t0EuomC114wAFy0OAF44svS4IWJHJXxbEr2Z2J6pobo
nqlHihiwMkfeLus7+Xu2FG5M7XADChxj9duYd77X2wEpRHVGFWlvDEDoy0N2xs72NO+o685Fdu5K
5wzWpP7BZ9XEZK0rW5udWDYCyZBgTZU+izV1OM6T5gHOErLNZCUFALuiDMBUjjA+6HBehN8zeERW
rLRa6+BOjrVCmmsMbJcJ+2tI4nM2QYPCATW+ewSl1h+F7QTnm+cWPZXIDWVqzlo/uKgHgr3gUfXS
Tzeu2oxcO7N0kKYAW3VZehiqa79eUd+IssDJIzYq8OIw8DBdt+liPFZBddtMU+YefcEftNwb0lis
aMy96QNWCc3hPVfeG9aGM+EjveeXmGQMRBNHBy6uFgtDHsPKCcwPBkp0DtpVXbaXQVk73AY9c9Q/
YCPSBqZN4dv2ERV39nG2UCiI2kF0lapMBmDkeE4XbBcsNR6Cttzaodc5gE+DEampd+MTzoMZnbRK
2aOCdpW0XRq1YKC2HNRZJCAgT7BgOrXeuAV8TI3sRTRtH1ZPNLwqyVTLqUdKIHpt7+QUg5R4kSjl
nbsBNrPVHA4cWabBKncidkn7MPlYgZH+7HvLs8nq9KMSibrfL0YH3gFpQY3BZoEFBBAVcSj4asd8
67KklgM2aZh1ed5cImtaaafcWuLDlOVY0Ds8z9fAaWu2dreUAIZ5C2IPeFujzMc7kB8prDRYBXad
XcZxNPEsyatpBG23THpECuV5lOQBBvayHiqz+kCjpSsaZ0dah1gFWrfr1lOaddi3fnPxjHEMH51w
3jkoVDwoQ+XTh6zaLNxrd12cgKWi9IKLhRr+S92jnAYUWt2WZErRTuWD4WEerGW1a2cAVcgOWjRH
fQB8DQ+FnLN4IjmJbEC0gnrO4YdEXiYA4pU1AWdP/jLMaS7wUOjnfVKCPGWlSx1sqcFh2bwnwxu1
t5i/+JiGSFDuc5X2MvBdVQVpdTS6jApJGqvEEvOm/EJGIBsd9c26xl3SXXuWOYPV7de6Del4G7Hp
V6GRdMhUugKeYYsGpN54JhN0mVYA+dp5rGzsQvyKkEZDFFW/oPAoPtCoFhP2ygFhhzxEIPhvSZgb
lXjoVA67XQweYGATzHvd+inq/fDoSqg8ZNBPIJsWrZJVHohCVshnU3Zum0VH8qLmHTmJrnHJnkQ6
LsnUkK4IuESgKJ2wO1afwLtoPlMTIZv8edhR34r7V6kDDqxTGM1P2pCU9pgOe+BtYxvjGkFIL38a
BN4mlr25U3SoVMNzKFv2Ojp5GNj0awA8esIJd/vI+3CzOHX6IowG+W71MB1p2JmA/S3H6WfqmukL
iYBGiTQ4w761KErxk5Qg/EleOhsJMxSDvFJee6erBZnxOr30qBZtAAIyAgPu4BV4FlHTxvZrT8vY
yFNgdiBFh2Td1eTOuG7jatewGgi013g6qOhdSdTNgGgdILeTfHUobad9cVR+c3tinr+85voXLBkO
AJrHu4JeGLLJZANGCECLkRA82HjXxA2SHMErr0ak8JDGhrf+1VHHqeU7ihQkuwnW6bg4R2yd9Z0p
Od0YqQuVwTPjoJQDNa9zNFFGcUybt56WWYAY2XBrAC+PNNEK7g9RqYSkuVP/TzIdldzyMYn/q9AW
mAQmI0UScQMQDoZ86JTFn93S7w/1aJrb0uue+qZtzuBNORM2ThBO8+U6ApijGhGMTprgOV2UyJOz
2VTXB1UHC9ygkz/a7BCBZI5EN+WzTed8y0ER2eYnhpUxkszwnEtMgE81Rn2gkX4j08vYckcPqegt
Utbe3uz6RX9VkujO/bdhzVgc8H9q9Ic4ibq9KxZUBcnGGlEfJGRDwyyZ/57TwtrSyMQWg5LTkMzI
gYb/hSxxixaIKjL864UcjMlRx9FXtz1MTwSQgUDwNCN3B5QhUVHEwPVxrXSzSFlvOuBHwjlFcKJm
8Yd6H3XlJy1CPqOdblQE6mpVXqEgSSTDstGyG/OJL1a/o+sgbX3TOiH2pk1AvOcMiTkKtoQwSDR2
yQ1OyR3UibbRLtQbo/ihcoL6gSxIdOdKMoI9ae+gUrTLuzbX0KS9uwM++KjYddxvBN8SOCMmltSl
pgL2VLCwMw3qJmxGVM/6/ll1B4fzzVyhOkx7UO8+DANNZY11jja7t7Bm8BS8F4ou13ripZake13U
5I/LMOLQVSRfGxTrsL3jihzwh2jsdEk39mgmmxobOo9RYc1A9g3rZQLNABzLYP7KbaTikbX2I6WW
/ckqzL1IeBOHxrEYFjB4YSaxrgO3PU6cGf6XAnS6dR6JM0vx7Fi8fvgkHBxO4qA4/huof1iJFH8X
LOxWXhoVfzQirHcdAJyRYW/2+2RmAtiJRoESHoBDbcHTUwDpurQBe9SDaxwYuN/82gUUGNLlweiQ
8GCrxtI69jLk6bp1tinzLn5Cnnz8RD1mZCi2QgLbjmRd3Xhg32wwD6tqQApqQ6UZAHRV8uGJywBK
RBEMnMfs1JjCLhNmjBRBCXUctmzBrAf+ZnkfdCG2ACx90/Bo75sdO4MqrQOFOYrVLCCOnGf25X4Z
SivIHKWFOHWaXSDgTljS6iXoYC8V1ozpsgp4gjIKObOgucBQd/sck5hnEmEzS+xzM/DWenqRAt2m
qDrQ38qpBFnoGOQlY2TSgkY8rIAGLK9iOZJfUOAE7S4BLhuYdbSBYkJySp2jxDhqtO2vZtoCK+Yc
YEgo4BiiEdhaYHXeIXVjQLUz8wQqe+dwZxpOC7Aqb54eCuCG7KvGe/AXYR2p6WYRzWpsOg2yC/su
tADAyhiQFK5W2p7UN5aqS3pSaUvqRc7UhCctdFq8V4CRlAT7xPYfyMURrr/yW6D66rOfcKmW/qzH
+mALgEZI/ySNOjXqlibfFhbSO9Qx0ViC53rk8QYggtjRCMr4STcNjhIes+VPkixVhfrfZUYevN23
xp6EnQ8ao9WQgbIS6HHxKk7KpyGujr4EdaQGB7n+zfBO1hd4xf5nE/JYsh7IjjrqXRgautdrjnHB
D0YTKIffhi8SFBbxuQbLkNzxA5+Me+TyhmhoY2ZWrbSGeqQmQxpSw6SzHpIWSS1w1oZ3fuaInezR
M//SFneh+GJih1Dfjdd98xxswVGGrq6q8i17VSzI5lDVV6roqptbf28H7U/K11Uype84kpy5GMCY
RLVcPWATQBGE8+SGgFFGY+DY6qtTwAzV2GKYUPi5IaGb4Ze+w/kUWMQldWpmFIG1C2RRqbIiL+DU
BasbexVvaJddbmM6PTXAfQAidYkyMZw+FXU7PqXybIqGlm2COhtzxC3JSKvtHLP/yDpbgCX0zZV6
SwlQk8FKVEitpBj6ggP3E2Qi1uUeTKD+ecyLKtrxLAjByLrsRZ4N7QaVOP5Zdf0mF6t2Yc7Wmn2n
eZokwJoJ8us4XWbkZ+BZtbJ60FKTD4XkrEcJ+jJ+vPnTDZmwwq3+I9/8pm5UXsS++kIge6nFe21N
f3QV5O5HceOjfmC1BwhqK1miDZdoKW5RAXbFX/jfXugHOzUkje/n85l6sYRZoWGRlHiZ1QWISK4y
MuElll8qYsIAJdOyv8jCAp7ugDpyXEl7tD3qrPrYnI0SrzOzOpgSQSfFU6fPjP6ofif0OwAcNkoj
M2g6JKEdb34mi3ShcY7b2aYg2o7B24hCRrNP1siFYftlibs1zoAxNnCccADmEdjHaWwzbskT/I+T
FXXJerSm4amKvU3iONkHh3fZhylJsw88w0dqrMvE+JAADdLcAwzdfCQdmZrh9Gc8m/FRWQyjueCd
bS4PFIMaJLXjwDfq5p26FscaYsuRLKEuZuAv8RSn0cpubDBEodYBO6cBR7pcAi5CKQv6Dgo5pB7J
mhYbH4uznO7MSGlKr75w5/2Um99/G4MU+STiFTPNJy8rB3wPBjL3nJnVGyOfwSV4N16K/GfIBnGe
/Xa4dKJ5tCWWqZCjmXNM7cAO2cWW0vk8Nc85vlFQV1rDPi/w7zxE+MHug1Dw6LnoLKSyJSALMBYh
y3ndMxLGwwfMc4H9HkvUb2qQ5mOeRZwVu3gCTzAoIfjKaRvnIaIsEUBDF3sHcDZrg8aA7e6fS+dL
wGZgVvs+9j7H1P2jrEO+1XS4czujBmken0nk2cw/F9jYpBHx6lb27O6cocdaQvLqUuN7XoAngo8M
AtvCpGMpmt2AvLpLL1Om2GT2mGNjSDIkRiWXcgxeynTCC1/KSTS44HxMfOsPMlUiqayRr7B2jBGv
xS7Kw5UIvfg5X5PBOM/pxTBY8Zgxvu0duz4GQ/NoNvjdOlFx28RZwncjQGFXdwpL2lkRAHoZsLy2
WksKGoL+5ovj2PEDBQ7noL+J3ruP3DPNx3uxvBlQvzw6PigcCxSfLzkLwMncBx+AkrQbUfv7RCOz
FOI5Bq8tUGn6bM3iBKewg/GT7H3uBR8Ga0z2WOjJcxG4k6LvQQrb5NOwq7D1n+FfG8xJS2FmR3IB
XwLWDX7gbeNsxPvTdVrvSM0cpsB+FcID/ix6JONN+A+yvOatrc1QpwTsdmmn3ah353s3JBMdRvv+
NlRoFiHW8GUOcNyoBdQildjoZprGNUgThgPLa9RPkyKqPDd6oLIcHzub9YqkLnXrDsnY9lB9Tibk
K1cdQzGTLN5W1drUpYZjizGLcb5FVdwkwhKxfsQCv90MqEJZtSg+ipa9k6BwGW8v1n4NhhlIUCZw
iDthNl+jsvkbiDDWReBJeZnK+B8SW6bnb5Jh8g9e7RRfx20UmuUB2SzInQCpzKbmlaRpcZ0vAKZ/
9EaRf4zaxfro9PWpj1vnS55zBopVwMx6Qd1+ikCKKPzCOi9FaJ5RUWmqHsmC3J5OZvRD6+yYt9so
sixQNHXVxW6+IC0afDsyVzEWaGzH67azwOOMZNRgffO3IyZv3wCM65AuI1gu3ASrTjQoIAE9jB7P
1aRMwEsERX41fMdEi6iXWSx95On4GpkiTSgzFw1ATACw0MtmkFgKHqEu0Fh1/Yn/w7mkl6RK3kHS
c5Cl9iFZhbNKyfl8Ub4JgKeRUlJvHZsD91W4mK10EcobbPzHAON98ZunPAJeARCYycSSdj7OX7ZY
KdpbQ+YsAiyjtF6qtjfHbVkfacIOWJgZm6qi3Jf9fDvXT0E0uBeTOa/URP9mek9dMh+bamVG8wcD
CBXgpgT2rxFE4Ce2pz2BAJOIoWp812Si29CQFF2R/xiw8bVduiXdjk7d7Ya8sr4A4+5oL7z8UUwj
jtdE4Hwo0yw+/N8WAJmp165pib2bu9aJGtGltur9Z9kg2AsO/dsbVys2frhGaAIOl71WTf1aYIVl
/Gd7HOfPyxi7W3BJO6cktP5WJbJR7LHj1MoqZBtAhVhL+WfdoOwLf8NlwVbOjKqCs+hAdQ7RnQWQ
s29lzsSQr5N01X5IzRl4I8Z8WQCHsu8Sz1/1ckgK0G1UF6BT0CAx2jpGBgZOVas0yh6ANv4HTgVf
7Cua+OjVPlI9DNS4X2XUSycXB3+24QHG/Q16nHpD1a9rUDk9gjsLwNBBGwFHsmCXkYYiTlcOR+I6
E2l9ngFBfK68vsaJQLrJpYjkSEOqis1NF8usYGWClHIT9RFUZJo1uQHQJt/iYGsYkQiYAuhwkJDe
qicf/TdDqWiLON0EnRsq45oLgBqStdfWGbIEfg3B5ZBkoWkDsnaQIUffjUBEJ7s30pZCaQezBKrG
K0iRHwO7k/b21L7jb+GT9T7h3dai3hM0akygcyNu1+8ZT9xeh0PR/tllOJmIOutLVLj+tKkZS3dl
Ek9AFmqW0x0NBc8FqlcrUBajZsiLVmpMlqJFJfgOZz8C3LrmcrT94mdULvELEvD7B3NxrX0XpuWn
Ma4/Z0lW/kBd/U82x783QIkB0IYLb1/F4370BtTguFaWnrvRRpGN7CVJmCO16DomocnB55oHzrC9
U8ysTwEPi4bsZopI4zHH+gKZw/ux64aHMQ2P4WRib64FU7I60ldjOthXp/d0mm+0Zu+sqYvDAuAt
UFdlB6iuPAHqTZlToNzGHvkdk2XGmKJcHVR3sHrrYShjTH+SYXwBHiJwOUBKD1J5YE92YgTJee5u
SenPrfMcOd6elEkK+yp3wV2L3/yRZFVkBYe6Cx1snUDrY8plN+n2Zk0dZ1iJCx8ZJ2c8cC0Q34Tp
p3TcEbcADYZ6R7wDbxpTYri/DUjjC2AtVAyci0HVo2AJ2X1om8ByABOOU5gkApgKlTlRgVOBrePs
MI5dvq2FE68s1ACBCA4kvgCnDl5GgXMwD2UzK0/ic9NwkQjhw5LinE1qqemvPa0gu2goACr+n10o
PnPTA6/qERmeyfJnFubYkOX1E8PR61MXInEBMCWVe5IKgITiyLwF3aVST1hUngoocjA77JsoyVcB
kGZPTvE3lbnqqleFHKTRht7MbsCFSEluhD9EQ2wOjDKaE6wbTJ0e75M1BrE8GsvhveMhQ+ra4ObQ
STsnOB97DLIjnTmBHPCH6DMApkqcDA1pUWX91jOd8qBFGuUiKmxZ0lUvI3hvfnEjGY88c21Gjgtg
uHaaU4mowD8ICRPpDM23aUCGb4B97nTtJ93tMBPDN2sRPlin8HtYX43bChCVIBzh2r+xc/YhLlDl
xezDGAFceemH+i/b+TsdgvT7IsA2bbM2OA1IeLkMJnKHa6dLv09x8jUF5sKLi736Q/Sh5eOAzCzw
jpV9ll1sbBgXeNK8kMgQ1j9e3YFsRYp6lGXtJhwWIKEQQwNgytqeLNjg3th3hhnvvBhZYSF4lE5T
u3TbYE6+TGPAz11umR9F0FVnVuZ/1l60lOvBabx1jKSUvZWk1scU+AsfcSZBusllgI2SlfbkSQ0g
0b84fjSv67B9CGT1E4ikrRP19NBcElQNupa3vVPooTaeWFEfUzA4USY49kEWnJT+kdkBiDHeRrxq
5hqpJ/LfImnWhKVJKR06ryNL3JXvAFxbZ5Ros4Q7q7ErTEk2sIDkAQjeQkTPo2xsACkA+tg4+hI2
geQz9n9PsW2cSKTlbWLG4GAbpg3JosU39wJEofOH3IzsI+rFgi2zCvMYAo/tMtuxu+qFX/6I/XTP
zbp7DAc8shXNAniO+03sgwWWyBKIS+E9agXSapOlssS6z5E9plGBEoIBonHv4i+NzXUJu2QbwWbo
bPDrXulKNSqQlinkID0OM//VTwMEUQ8YuTKPcDQPHveySxL1O5GZ4wu2xscXATgmicwcH2Yp80Nk
nHu5L1ZKK2Vs7vcuiGSfSVTaSHTHfGje0rDouYfHMG8e+hQb1F1sfqRmjHi/A2fctOnT2izXldU+
NahwfBzr1vo4uA4Qpl3ObjzayC7XFhCtHigAFlLpBxlz8YS17kLzaxJO9iZIHePE4im/eHPpryaU
SXw34hTHdW732SgzTBhEwx4ASW99yur+QgagARSr1GzdS+VGw6krRLKtzDD93qHQVkag0MvMos3c
DQLf03ejYOyini1J9O23IxZ9a4ueXZYhxTMKfpbTfw+B1rDr/h9nX7bktq5k+ysnznMzmuAEoqP7
PogaSipJNbvKfmGU7X1IgvM8fP1dSJaL2tr7uG/cF5hIJCC5JJFA5sq1CqhpgsI1RyRKbYqoT40z
+oN7BKnKeUptc0e2sm0Iwlltat/KXpP+mTS+AzOcDqFjRiBXEeMb5zzx2ozXxwGK8q+We+EV2S68
2mh8M0JUhy1eTfFCZqBux0NhhXL2mrL4wysVUC/ierod2NRBAjlCuXo5hE++YRrnoh0POg+ScF0q
ZnscPekQOh9bOz0dd3qbvC9H1OuDLrlMQX7hQmdXiGljf6cFx1AJXiA/gxhGckedQqlfsAJCrUix
gp9OOSwDelGjygyxjl3ME8ZXvixXEmWPYw7oDOs2Czb4Cv47oY4XJe7D1ysIMU2IUaWJl5IoXqM+
T1MBQsohALs0GI1XV2tduGtT6CHI5hxo3rI2EjHZGsVw2I4mRb+ygza6B5mYi/R1W3qjY8l3yB29
1lNaPPkpVLYy5jDAGWCPx3wnO9f+4gJqcWOAk2ebQBn7fWo9d+r0b2Des7eNzosbyBCZr4iSrGkc
ioDRRkOQ+NBlVfzcu80jrWcFKchjuzQ9ZZXl3Gu9hv2OeiFDr1HjHNjRPYpnD1nageRpQuLaLorx
LW1qZwPG0ehGWPH0xkv91pj84qlsrOEOddHIb4fmh9tY9dENdf/spif2g1Wla+wBtghK2s/tEBZn
BAzaWcM+8pE/Dfos2NNX1IIbZEUZQLhdvrYiU3tysupLmE32e8EhriysxLzr6z49jQK3Uhqww+Sm
qRr56paT2KXgNN+NIJp9DQZrQw6yiGLUQBbTEcQq9b2VI4E8jrH9DpTve4QC6yfDlPWhdpBOJ7uD
UkSAc96DVHM2hV3wfWOV2pM9NF98JNrDDE/zAUp0j401DV7hApYefQrcj3F8q/fQQCBTk4XtucAN
SUoDOhpZhWR4h8/XiyF/HCNxjwVSCBhfLIAo2f/LArS83zT1ObKSba04qKMG++rUHW+BSs9PrTKR
nbrUyBLloA0fcm+x0dXiN05JdRx0aPdWa9f3+8OyyYTUOs/XtN+k5tOFk7aqQ2qry+700wdxvOGQ
W+G/gthB2PZzI05b8og0fWhPTntwGl66dDX7LDv4IPEjr+NDuF4caZ7l+JDdmvM/hgZKA56hXjhw
63ITqooaS1XUSHVlqwGuQXGKBshGo8tArwpsyLYMAMTxMSOIuIJ6yhinstrKAfyjAiHDjLknIXd4
iLXKva/qGNWtKqZkDIjw9Bp7i/NQbP7OI3SqXYFC2DdTc1DBHGnV2vctYwcNmH1fxxNEhjtfW8du
yDcheDRT7ImLdcrd8L4qY/bY5Vm0H+sSuBHyBhSyBJanzQ9Ba+mPgSaHs1orGDPksYqs3roqWLuE
c+eYrjTMLRsQufY/R3nYgNFocRzt7Oy0wLuRybV66WUDAqKOhRR9pMRK6crCl6dBxmgxQ7gBiI46
Tcd1i922N6CCaEK25Nc0zEAFHXJMStIUksoop6XBbqg+ZlRqhIZpwEmnt4/jA/btbI3PwzoTQxIw
N+Y6tLV4jePxL9okokRC9qWKwCFMbjOnUqycXTtO1mS8mAHn0faT2Zn1kTx/FESn5b6pjXaHEzg2
bnK6d1NL/Kvp37kb2Apk3G1QbT38BNvTu+0y7a1C4bOXNn3wHGCbB3lxZ7qzkwiHiLawUe8d1wcd
Ug43k1GgDCKt3E0X593WLlMkT2MG+RClIQIiK3dfaP5mMZGdmsHiQ7O66DfdhIdoelpMxLxMc0Md
ZWFAvA0oKQfKPkj06Ix3nry0Wgy1KLt/GzRZ77lVOet2qPo3HWzPoIGW00mH7tCLOyDVqtxSbkOF
SLqQidDS4S13BUoQNatC/A6VbnvfyX0vB+vCSeYAyeoRbnZtzcBKBeyvm2Tx3tcrlHWQCzWaDBD8
L2PTq53a6nY0D/ya6ubu6OuwN865Jb6UIe73bounpqFqmZMJ91bqMlXpvHRpNFfOvnLWlfPVXBoN
43gNzhZkcgsO+oe5DYF6+XXdO/nndQr1Dkc3gIURLbulxlSh36W72C7nkfVz8vwafxknJ1nhyDOG
8W2YBeaJDR3ih3oQ7gQDAQp2RTBS4yoK3ATgyIbNhsVKkIu4gKhJguQ9pHz/ZmbTc8Q+UWmOh+Wv
JQnSkeLwPQJdD9l2G5Rn9DKLC6qJo01goeynt/3c42DPQ1YByh1JEXZ3UjV9i2y+CMBhTAPUoOKn
u8tisIiHhdveXM2IRvkm8djfX00IkBp3MxyMlzXoSuurrR+N/ZF6tURicxXxeOUgJHBefDODASEE
BE4TKdZ81SBGBope7GfnLtn8JFU8vcpIwxfe2MA1HHL0n2pZgS4yCEgid0jiWTTQGuKp7cLqSCZU
X8u1iALw01QO35gWkkkg5clPyIvgZkqXS8NafccSLT8sJrri6h4826R+uQoNCDUaZzcRYjiPwu/w
29cqZITVwQ7nl26fptjLQE4TYjxCdGuGcs57OvvpCN5vnJBDHQAirk8WC7K7dBL7sGuhNnu1lF6U
3b7LDbFqBvw80thwdmnt3wADFD5BZDF8shoHYRzo9exKywHcv06ju0RzZ48x+IpKOCcB95Tvg8iv
gGYYxG988DbpDqDzue4fqZ8l+PxaEXQb6hpQSNW2NDxiE7xGaLf0qOtmISZyNXGZzfPhh2Vp1c0C
SSQwozAMfHpxnu/wMAU4JW10ues5qnLGPNRmuGIdQDUr75O3qEnwrOgS0zrjzGedbZH+C4Cy+oZ6
iz3thmiPX8NXndXW2VCND13YU1Dy9EvO2y8xkl6AAa0G0sbMXfOlws7gzW+0yTOMaHwAcYbAf86f
bltp99AKyLRthZkPKDPGeXfMzbdsqL8MYViqdbpqcL5OmvFEIQXgEV5Lq/e31FuaRdmRbIXInFki
8sqlbMT1fAfo1BaUqnSUc5B46lfzca+S2iqrAC2hkeUIiCAd93wIwSgZjvrOsACHtBEXW5TVUJzK
jpAm3qUGKCu0KnV3syzEiPr4ACqta1Csd8/OGLOTTMc3PY/8xsMTJHGyZ1KTALoDjC95caJ5YjL/
fpnOVVpSlUj2PK77m4iF0w65p+rFaCvoh8bIG2jyDxZbztPs4HR4jDgI8emm3DFR/SCdd07wEBKF
J7V3amjk049MNcBh6ymtbDwNyrwMIbkhrXtTNRkb/7BAwLPvuWnek91vc3ddRJO2XmxjjkemMPHJ
Inig+Ss99fV7F3XMmNRzCxarYRcLuTZ4NgfsIKAMbUx800yROPSG7R7oqvqb7uJCfqCg/JixTMtl
vapCU98vvryvXpG3Lbc4jusA2/75JRY/esWlS1dX74LmXvkNEIBbmV2Ve44iWGxqZLHSzHW2lupC
N62fGxol2+KCzwx8N5ViBFwcoxF8mbQCTambqd7jg4UYyeBON6NWjHu9soEvEU23qYUOITsLuxjT
TMLvXBo3LQ8gXWsJ4O1cZv+AdDJ0mwZuvpR4p2uRCO1MK4E6dNwnnYRUhci6jQHw21mESXpDd37H
FxLg7+mF7vzU5NZYbO3cr9azgiJXUGbIlAOSZod97A2huTK1KL8nb7PO4mUBJkG3poFn2NZAcOU0
kL/DfzrMxv60JnoNai4IT4KCfzPahJ9jLWCPkG5vSzN8oqbAMXBjS8vYSMCZnrAHre+K7D3PEge7
Uex71o0PVvm5P9ogZR9A13SAbijGwZ24GmPHv3OjSHsYOd6F20yo+y/9B9ka/oObQ3s3M5GVoS4N
iCmd1kltiw3Nsiou71AjqQOSh7xrePQFT25xHD6auV3f1UP70eSunWxEGm+DNmdHXrrjuhPSfR/6
h7ov0x8CRO94x1l7FpYPGQYD7z0NgQ1kPCm3A3dxm3cEDqg+rxxvga+BXgy5ZMKkUZMBmCGmsdqX
U29+DEDbNp2RcEY/si0+ji96aWAfYfBb1HsooFfS8FsHb6rbZw5YqalvQXtkPbas9vIaSOSuQ1kn
978VZoyYx6RwhCTTR1cVZFb34DE7BYn8CWHl6qXs/GqrTaOLcHkBLr2+TNYOD/pvWdJtNek7P5Wr
bTnl7Bp1+QSMmLQPyGx1516Ck8AB8etrMejxTsRjtk0mw3ydBCIo05TLE43i00wz4XxZJsW6nd9P
UxGiEFkR7oF3ThSr1mi6W8SBjikYNYHY/7Q1iq5v7l/6z9cDGAxuwxSaeKZb2ccevzEvklP6o4xf
+Oga78aELXseZcOxl2w4J+DE8krQ1G/1OARdscoJCUVpbnc53gT1fZUtoivIi0IAfGCDtwy4lFFa
+nR1vURRBuOWTeUP/FVCFKWDRmdpyCYUCW5QJ+4az+CPURqQevQQdk14w1w5Iu3f2kjqgJHk2I4F
JKdKoA7Ihn3TxwBdTeRNl/mIp0pqx1Ac7yIQhZUZ8pdKOR45kupBIVFnm6X05RcbtsZy3zAH6azF
h4ZzN9XOdhYA1eQPT+BsGrdF7yOxGcfypJVuCcUmLfoiHflHpWpONOO5s7T6Z4EatBWwWOMTBHnG
rTFk2W0cI68MbP+LofX1aUTib3lrSZjNpuWdkalw3L3Atu38z3/85//57x/DfwV/5Pd5MgZ59o+s
Te/x8Tb1//yT6e4//1HM9v3P//knoIzQ5bEEd/GvCQlwS43/eH+MskC5/0eYVFWWNbl5ToF83RHV
DtHqMDPZ6gw1jouJmHeW7sy+E0GnBffyLY+baCbkIY8rsp9OCBC8MssAus+Pj7YDnoMImUUPj9P4
iBgzPma6hIhDDFwYfKhLDaQuYq+N9YdotCwvR77yHRrlHv78zs8R+kGrtNCKZw05qK1e28nBSMfm
zrRi3BMM0L+R9I9mI7qPs15wMyvqUR8ny+Amoezl0p8V+LCT8VeBE4U3JI43+ptJrOfnnwxiuS00
XYdmRAFAIvUr1R+d1O7XAEtrxxg3NxRdPmSuazxEIaTQq5HfUc9Mo+Gua1qPB0gYeB0o3W5RNv68
+Jt9bN9AZxEl3+SS1mG6TR0/X9MC1EBjSK6NYai39efr6BA0XxkhD/bz0lFmPYLkLDnS0jqzonMv
IjBUifCJ8gtdmZ8T7GRP1JOFzqD2g9QF9/vc+/03jet/+aIBXeoCL+AIizPDdP78RasSOxjjQExn
nRvBLekoOdVQhLP40qyulKO6L4oQXpmHoTxzCybdrJ37YcfycP1nH30q/HqLmkzc3YjCUMfjdd+M
TbDyRyO9J0ZDGoib4Qeow8w90gWQaxojthnxpdpqwSqVI/+eqQeZ0VjFKYR0/UkwE+8FwEvAG+3t
zPFth210dsp9PqAkaxeYYKYLatdaN2AP35rgNUK1Vyk1j7JNYAUFJJ1SS5WVQFF0TO+cBGmWuQc+
4WlXBUl5hHBoeW4MgAXpMKdOb7mZlR5ERpv5+PbpoY8szb0krDFqRR+jgf3t9x8VfvrXnxUEfnAz
MAH4EGAe5Wr84qbQddqQp5Y7nAHL9L1hco9cGNqTUdbucXKtwiu6gH3FIdRcoXS3OLdmXDw6hvZC
dj/U5GbKzWmPKKHxFmoHq2/ZV5T09TdjZPgb8nJw/HTKhG+Ctm5urKSo7zLgTjYq0epRV4qpvgtV
08bm5UCByrxTOyGDXDHpSfXE9aF8t8mCIrgZZWG+9hF4CQXANlntFC96C65G5TVWgwatGEzy2+mN
BXWD0uAY8Ckd9521ZlbCoy1vLlxEYEORrmvmHn2m91/bVvO9mvfmXeRW4R6Kc/jz4zR7z1iJ2rFy
mr7lYbQv1M0/z+yjNWYbqYUY7936UThhvMrdhh2oy8Ro3Q1ph8Ao8Ohe5abBDsUsPiSdCm2vSY6I
eWS8jYUvv6sL8PHG3yNc9MqiLsjyOZTp0+KDoR3LkvKWTotLQ+dGRCL4Gso9uUcDJm41299/eyxu
XX97TMcBQgEyCqaBpwo9ci6+PaMR8zgIbXnWgLjzSse1TrYx4icloL3cmOznoAqSyESDZKduJvX0
1gz1zZWdutSEfdeseZtr87p/59eweD/oqCjJ1SsvU+kVxgEiQTxmr1d2eg88c7uDLIKd3Ur3YKpG
T5EbQ+WPww+DNuCShuZLslKfrsAx4R4W27UPLbcM0xWKDW8CVPfeJH34hJ+Tsf14vX+71MWbWNa6
Wvr6lcmR3t28Orkv7zsFwWyqXnuxX/gtr7Iss9gGLXpxuqbe+vjoDiKOIQhHl9RIaCcdcLzTD4uN
rq5syK4PYFRQS1Bz0acl5j4vIzA0NQhD/d0af2ejlwEYELv0q+EQJHWrUquyLRPAN7Dc/wOYO6Qj
xfSlSSrwUVhFf3KGiR8Ax4SmH9eiJ6QBwJMIxMAPJZ2SNJb/ByvYO3hTpy+O2/+apDYpZTF026bg
J+zhE3CRsiTzeFZPqH9BwE7LtPAc9/aJ0f18VKN5G3+Mpl0R0SgyxeETTZja8HI+eUSYryMht+3d
ONoOgFUcuWEmXt6BOruK8BQfjBjyW6w1ntvWBOSoKL9ifxjtYhM12/3Ii69G5tw4A2PPNH10gW2w
ldsyXeD/TNORxQohsoxz3Qy0Y5ou1hAVx//1E2M3Y+5oxGXGtuRZu+6sPHnT6+7Ma8P5iUTrA9Pi
/tUCMc+mz6wGnNKZe0xNM9yktZG8iaFZXEsJyYomdF/csrDOouYg5GnA+6l6CfdNEC1NCBY6I9M9
gOLLDfnRCDUoH0NNOmZc2SdojXv6WE0bowcWXxuDZs5yLZmzJcHVOzZ2pCk2JSpJNufPyK8zgcRr
ffkxl2ZcJcfUXDxhIMChhTuSCoxTDYWTdNkhvdasmB1s6iaSB7LlhUDpGw0UfNL2eG440GaZRAHg
jaooLu2SHejKVl26WgZaVX/cUf0xXZK3RWXD5IRSalQQLzPbMilWo6gBsBZTt+Vp88NWu66S9R/N
1EVQVaK+jhhftWqV+OUyPuQJkA0p8DGZqqCgplalERXVW1B/AGRtZfi6s4kVfGVxRAWhtg8QeJ//
x/Sfj1xsbhzcOGatxFT9QeY/GpMfI/SXAh6FebJRqLCuzW+zJvloSl+AWXrp0/BoKLAqGakPcRdj
g41gtJpH/n/WmFdz6morNd2MT25aJAgbg4hWE0LcI1baHxj2p5uRAcwBpMaOANTkUeK3cm+4oOMh
Dx0EmquiytI1kAH2EZSr+1507Z561AhlX7ooJmwPZVAB54pKwcIKctSH6MNmNNuyXBHXiRO14+3c
p8uwtLNiS5fUpMhz62VubkEe2+Z7stFqdBX5hYKMq9VtkPsizOo0x6zGoVzWwMo80MjyOjQHYeoK
AL9ek17Vs3xPMMsRFAL7kkNDnFCaZOu3te3rT3Rt6zjdkburCM5RA3XpHtRd7Tl+UnigjRaOsWq7
7ufETLwS9us7KlGMJtCPUZcppLNZW+mmUaOT6tKoIZN8RxWMY+qn4CY3fjN3caa5rm0c8iBxVxXK
fG9j9T2zEJGHejSy+Kj4UVa9mDKkxlCH6FE/QXUl6rnUEDXSSLtNH9hIEipPsvVZFMRb6tOii/c8
xe+79e+3Zkxn11szy0UVoGE40G1kwnTU1u1ia8b1UHMQljBOgG/JZu9+1eWbyUtvQZdegVIXsOm/
dUFuWNurRUIDv9rGh3aw390htpSfOj1pUP/simMs+oe0HZpHMrVGkW/stm431KWBv5mU+eMDOVBT
q0lcTVoW+pzUW125woY9mY99hQX2uTxxv9P5L4WSBGjTpzBc4T5c7snIDNz05dB1KI5LXS3Y/EXG
A08bgfvloSdRD4LDZ4SEp0sDumpbbskCD7QM+brY/WkVHDuCfHzNA9AoGOAEeTBB8r2NgzY41uAk
hD5mY+3kZNp3Hc7uALEy5yUYxgopuN793jogl0YQOQDC3l2JfidwwrhFmSAEWpdcZCJjsbZqnBDD
3A6G1ZKgnPuNgZyvmhhBfPv3XyDxl4Oh5TqW4+qOzjhqX4yraJH086bET7c7BQKkP4GJCt9VOZWo
ec0TzzQDdLUyhQo1dzPQfqHiBEzfBYTUktRak5EaDb9MHeGlyV9DuLX2/JyZG26bEzZJ4PFbUQJL
tuBQbrNp8qgL2VdghlRD3ssA/gjNHbksA+RHM5alQiXdpRd29s2vcyQ9UYny1Eca5JXdCEJjjoMC
KhRleb5uo/4sfQMjQnFjI23n1Sr82n5KptAV2VBnEu8cLX8iKZXF/ne+Fy6Jb2y7vptWchwjb6xT
/Vg4lvulNv9wFO4vgTbpIePI2DUjH97Iqwp7/YhCHPHFzv6wlFc5AjIX2EjIkReOYorWFGuRF9Yi
8+JFk2gtBq6t4++/Gcyyr28tSBU7zGTc4i706NlVzMAAYWQbCqs9WVPtepNi1qYmlAySgg44chYb
XaXj4IGCRZ7DwYfMBPkxPOUu/HACS+95NSIgVctz60bBvm+tepUXSfqE3zql2Sl97uIk7UWGdHZk
AzZfP/JOfpsz75NTvWqVqR3Jt2Gg4Enw8a/Jt8rK8ik7zp59GAivrSpzXqfFFu9Yy+arGwNA6Y1R
+uZysEbTOnprTLvSaDSw3PBqnY9Wva9Blw5gMxP7kWvxF8RZdnlpjN/6Nry0FyiPIrsosku78pd6
PH3zk/GrZtdPjW2dUXrePOIc6t+7LH+NEC56c2qe7xT74DZhTflmBtbpAxQlTQuwseBnDtKGE+Fu
VG8KAv9EoJzPMXtqjJfPHkFyPnuf80AheLEKrfk5D2wL/ol6WSDnV0hjADuDACBWtdS/m5zA/Xdv
j97s51sgz8+3N7m1N2QtCsISbivZeaPgEIx1tTut61MoMdvFU4BTFUJ3TfGU6c6HbRldrshP62rz
f/ktiOtQpwqquzbnDLdKhD/sq59C2wOcH6R9cio4KsZY02GbTxmoOS0F6rKdYTUThBB+5adMUSJL
bg9HbaqQgUD1iQfSLOdZ04L4hF/WH4G07WdrdP2HxhnWnCXOs1ANyrqhyTGmj+QgePlD6k55mnsD
is67tsn35IrUJzCNIQu21GVGPG4Mq/8KnpJkBTZD86HNWvOhqut0N4QaYLXKRk0TlmIdV7zdLDat
9WNvDDnf2bb94QeI70+jFfahNTkCzYC07hI/KM40K62z9CHHNki9ClkQiStPAG3eLiuYXRIclncU
23YIiEKQHSYdpaB5Xdv3KLXrVaxUIhqeTe9jC/xe7SevQkbRTdVF+a4sdOMt8XWPHKCSbawHG1UH
A0Itj6aLrw0N0JLc9TQtRCB6lfkJ3/8vd0Xz+q5oMMPRdcMyLctCbYCuvioXG66yi4IBIkzaMbTB
pr4UkdjI8tnI9cyC1Yt9KSa5skGeu1m7boASFlSxrcI0mC7oXJdinjCHOIEurHEeXQaIM9ZIIYlA
c5cBEyActqIRO0oalIHW9w0hl3MdyKdYAitVq0sL6NatsIJxRcMagozxji4hN733jSA44L11B11g
P5DmWvFWgAPKyyM72+Ztd85x6/4Z2NXVhRoaZFH/nKbmamiAZVJDf/JBTiRZmfZQ3lQbR5TFHdG1
urRzKNdkmTtkrzYM2/S7P1mAWJOrWlfAhVw0XqZK31PFdUVNNjnsKMF01BCbFeKyYCaJufG9zDV+
c+GnpnGAnDcdC1tvcoFGZlXFNn2EIihz3C88NlFRtM2K6JGI12ZpVHXn1BfbTuEF/KIKn+weenrY
3gHmqnpQrLjxEefBL7l1UI4KZeYkgZRhDwx/taJLajJlpCvXnUB6IVtncz3QjU+//4I75tVT32Ac
NzjbQeUaM037OlPg1BPY/DjAAFmQI0KEgvaXPrfeCmk4tfcIFarkOQIn0nObMdTS2tK+bcw2fY5l
AbSjLG3wnaCra1CkAAYzBeDJQWFFKxQjZoOggkx0AThIXO4oiUMNZNnjY1jKW9rHU5qH7HqR71HI
EA8PeiL9nR21WlMoKp1NqP0cGtyWcPd7D2yJ9C7Qxyhc/OzSKA7s781nkjj+5THng8kDLMQPEc58
cx4GvEAM6EyklChz45oZO/YieR0o5teZLYPqWPcxKpuBHVuMlgIlN7//FBBZ/8vHIPCbFgZjgoH/
+C/JNce0XWz5ESnpYmtCGSKYyScviLs6BC+iXqJCJ7CHH+Woy3OFI/WTkaQbcLVC1gcQpCetCE0c
xdoO2ZcSW5eITZtcBO6jzFAzP2TchERB7T7GhdYdY2ymQH/ZZd4kSgk1RGHckHOmg3YQTD83XVwO
mVd1Y7oussDfTr7OH4vEtLeAanP9fYoy/cGaumYLArz2Zop87GZBnlEjf/ktDIsGoegBkfGqH99Q
S7ZKcEab7Yt/ghjPYv+zP62TtfHP3oWABtWz6tAa3lmIDHk21bIufRrOUjD22Z3hQ8d3KI6BRGOP
GQSlJgeN1Pp9nic7MtHg4mYkuGkC8Q0/I0Lxttu68W3e2zrQjGhMFNOc21x/Lqq82/eJLHZ2ZuKY
GgRTsxKJXh9duhyaRO7asXqfu9B4esinMtiOCaj9VxoiCodsEvoBxwVcWQJG6l9cXrjOlxcO8zS1
wLLUPJVGwrqFwEsJ1GRRstsoar92Y2huG9mAx8kYNbQ0AjAku73oz+5qDl1VJmgaety4NnOXps+L
QKAUtFzF6vdffef6AQtGO8t2kZ7g2HJZunH1gAW0oWN2gnqHasjCCYhJ1OBBNa2Ayi+zXuTnVT6G
H7bl6t/65ZaFzybyu4fMf8a5Ifk6pajJE1FnbOOpH7+55UvuDMlXpswR0t1bLTTLUxdnYHTPAx86
ay5OG4XVfLE6HdAsFAX6XRgdGA4Ja6kqCY3K/e5GthGfEr0c7+wJt08v8CF5ybWgOgUpBKoFa817
Hxz05w6cAsh04qVFXoCIGuT09y0KtS4GaAa0uD5mjBYoTWkGUNXpKugwMIH1Z57hQ+f+WyIllkJ6
4/efiRAql38JKnEMkwnd5YgT2MxxnaswQWPrXW86+XgaE6B7DAhxI04WufktNWOcFFCkQpM0QA2t
6HJk7WbIoKdELlraFrcONJ4+5l30Z281mzyXbu37zdbytXCVKv7NCHndTc7L/E4OLL+jq4ZDqi8P
/WR9NTCB+24bFjhB00Csdgx0BQJDAGVxFEd49ddSiVovHP3oIM3haVmdPAR0bo+ZOW0v1lAzHRye
z226W9xpGZpT9ZmXgjodCtkxu5XZMJzLIo2QdcrxpHJSYLaULTHqxFjh1FICwA1IWsqQhsrT0fw5
2NGqkpYF0aXsSe87562wgZCBPMlwP/Qou6ghBbhhgX+LfG9trqsq/yb7HvXcDu5Au7/pIsMy3kBt
FTtDAE88bYT6VJgWbDcIQ8f+0tHBpqmqvp2mB2k9JBZ3rWmA0AffNIDO7mYPMIewXVtM+iodfPjS
hM9Zk9tOuwZ0ZOdpph8wzR+cKtgg2IBQ0MiyNYGJwD+NKBrhjai/DM9QpcRsna2GU1m7AifmBAJT
0KGCYkbka5fq4uZZLi9vCyRHv9ZpJzwDGN8TNwDfQgaqWnfRNHxvjTVhlVvloCsHKPb6eyYD95YQ
n5CZ5FtUauChOChk14IFnQGiE3RPAWRHxlgBaam5cAw/hxcRN/BkYh1pJSiPh2ial6l8RxCEr1o4
QRKAetYEk2paSgzNLijGvDGC5E4MJn9MqiyCRA2KGsYMD+ZhTMrNUPbTZuyl+0guxvRq4vG9imzr
xrRN+8l3LW1d5yigKMHk8xQi2Xnsi/obCLSgJJp1SH1mUbuWpeMgsoKCvSgB+R4oGabD4HT3ZAoF
dIVWRcqbgyXYA259E/J4HKxxshWPyyy6GltXgjssfr6ytzU0RVD+93KxJMgGUOzRuF/oRQsS0Kpw
w9m3SfZGtnkR9b4gVNTt9dj6aocB2KTqGhAdi5XvnaoeXNyAJE72ruV/F6UIdgmEC1a2yujVqp4N
agqom9N8AI40x7uykwfZ4mjMvE6Aw5FTaRwZQ1Vu1zFIZKq55HwxOk92mo955EzTAJXiHgj2MtQK
R6BQqLPvZmBDTCJt9Zcm7IY10jraXT+0w27oJHSMc5xhQS1W7iQyoPdDMNRrq/GDL6XbQ/orK9j3
xDFuQAIUhau2lKs46bU/RGa+xX0k3sZsqDwnTsszCiFB2wiW6dw3qn07mq/EGE3NUroxinSrI01w
JHtX+2D2rUA65mlZU22Wyo152GqrPfft19lvWU+tkrXdxyp2vC3KHeW0dTyBUEHK/bnLbVecJ2B7
adCiNHnpXHo4Veafg7jdL3lx7dODbH9eo1JlMYVR/LShJILYRXwL/C/C8EA767GJyruUJ7ONYNC8
G6AWD4GXldWNLkgyFW9lbxobVMwkB81N2VE0Ccgr52FfEVeq4XQAd1YChnCdpydWKznsODWiW1Mi
/kPqI2kF/U9ZO0cqZ819KBn2WiSxHUUpLDU0IA2QmIcBEvRT3yMI/lEV+8uY02/AyMCRr4hUZ/bU
5RzZ6/6rWY+oX12Ye3+R9CLKJDL3NRrsancxb+ZiHTGRqYmzN6C96QrCc6B76aLwsYnByliG2XOr
Gl6y11Aaw8nE9vO5sRDU1/QeVTNmkz1XLEkPOmtACaF8m6QNH8smAsQTgzThz9O1CKUUUQB4vtEn
Gx+kQzetO4xvYEvaJu2gP/utXp/xFGhAywU7U26ucutVt67sbSRi/RkV1V5qJv0R3JsgENC18Q0x
gESxyombMInnFaVasXD8jxXJTi9MbloKtFUCDliEx7pnGYWqxLx4ZZodnGJEC1YWD4pXI/Cr/8vY
lTW3jTPbX4QqkCBI8JXaJcuy5S32CyvLhPu+89ffg5YncjxzM98Liw00KEehSKBxlo3T9faKQqcS
/cKPgRGhUCXuEao55j1do8iCJTVPMoZig76G+esaUYHlb83sZZUWDHwfVB6oBtEVUOzAS//SdG1H
IU4sDB9UaWq71CXGDPA1KdOXSzjDAL6yB+gvo/J4KsUu82V/m9cOh/1wMN6qZDb3Ae9QH2a2nZ6m
FvcyyJ3jxmyANFimxRCDrN0HK8wr4MoSdtDk653gRAcTHOdt2bDUq7Kw8Jcqm/BNmtteDe8ZbpOB
aJ0n9leovwW7S0hjYa1mLIENwktWZ/dRFl4uGrNu2PV4yFPatZ3Cuf2ZWLEFjAx8LGtwNzYwXsJ0
JIAR+Q5c1sce1LtbnyXF7aXDjfty0ZsKm9bAEH+wLpcAqfhdCcVDAhd/sjO/WJdTFw38lU2R2VSH
Wvlq764EFGE/0Nfp5/neipdXcxrpV+tCQnkoTxduOv2u7SVc56DtGsmnoCnYsm5tgN0BXZ9CL2qs
DgCaUWyVEXXHKdc7ogyblVTQEHHXL2xQv9cJ7WDmRnPJuRY+IDw4b1CAgZ2AxtAnGmb/SQi/UMMB
Ykj17qp8T2ctIEuar7GHXO49WGTTYwH+4TnuEph3Ieo7OT0OMj76aTKcqMluzWDBxzoAxgSdPtCh
K0zV7BX1znGNfco2/1HKpIDcTdK/Nv2EubbkwaEoOve5l8WilVP/GhfM3bTYOV5TWqyCGzyTg8fE
7tIjNsaTSxpzm2gxtn2J1Z1vPyQ5NC1z3MAld5x9ksbdOaiMp37ikGgCN+vMUaA6Oty5SfHQOef6
wKqKr4peRqtrm2k2ZzOQ8oYyUgX2SA7/Y2A/D4PJ5dPo8PZRGa8U9JAUfAhBGKBI4v/kAZhSqKaH
9lMUGv4ZuK7lJVM1/RlPJPyyffsRq8AqgbZHBA5CySIsTVWRQ+TcBNOb1pAJx0ZtgEfYqXXYfJoy
mGT4hVBPWFU8XSUeiiDB24jExgYHqt3+luQg4EjQYtJrVGIDYMTsQYXyDnvu+XNcGDG2F4BRhREx
O8u2TTzCnSS+fScAsHwOoOZ2ySinNHio2up/ztCf4ku44pkJL1cTqGselJ85TLsb2Az1LWSAwnFY
y2QMwFbES3yJDaRp1YdjfGeFGaiJoYrvut3YtOxErXQoclesuIlJ9/uFdP4UwxE1qiDOrqNLXuzL
DYMWsdfh11Ospth+Tbs03NNlL3l2XOwHw365ZJRRKrxsYLCSABv3/U8c6h5yo/oCkBZ5/xMvMdsX
XcRO18sBtyBW9cixKUgDmN1uCv1HmekYLIPeqTas6N8cA6+qEtblTzriVfUhSkLW3DaZaT5Zcrz0
NX4vngqr+bdxv/qg2lR4Ucx2nXRwz7XDt9jtsQbQEQzrg63ywf2mcJTFc6awVVRPq9xHoW7SqlF9
U0Bf3a/LTa/pyJOc8Dty2aNLe5l1OH9Lmqy+aXVnHKTvF7z0DtYqci1cqOTDIoco5MYu8RxJ7Omi
MnrVG1VNjIlzGd2QIim1VwJaDrzg4YpESKlt7tPxwOzhjtKu7b+Gpz4DCTErh7UahwRO9DN7HWbz
/eza9umsnMPgbYaC3GWEqpuTkzWHdi4teAFP5jO4OvCmYOMZnFZUbcYXp07NZ/3qvytD/tDpHAgM
iUMKzQ/PtuP8mIZGswK2uz4X5ngDCW3rBXZ0zm4KA6xItbYxm1W6NHzAtChEdGPHY3fO6h40XOhz
Wzwq/QVxokb8y/2noG8BLQiVv7iwp2qRJ9vJgagmSlRgh/D2aOs/bOAuoFh2eLatkj3F3YZa47CW
UDJhJ4oaaHzfhALcfgpT3vNtiQfyksI2yIwVvvziMjSXJXY4opLvHVmrLbOxyISWjik8EBgwoWgg
8jBCyNsFu3seIdADc0QKazG6t6Hp/hUl7rjFMw/cK5ia7HsXslpD3QwnAb71KQZ9c1NyWFZ3uu3a
MeG/EKbjUDO9ttFZWg3N0oAI6PJTh+JDvZhUm66p49orrF4rNKOYQB9JHfRp2Ln75iZdtaP2yHbm
o3LneSWnVx9ALdzbTn5DZw0c3lqPToMOPaGLjRXP8rNkYczuBKVrNFI3HWLqptM+kyjM5T1bCl4A
TgqR7EZVcktRMEwJNJ30s5tiMTruIZgDL9Id1JtCPe0/gFym436usAkXq13FpXSlC97Upwqbo9zQ
GsopOvK6GL0LimqAryUmePn6iplqC0juV3y4JcjUBLqldup6uyZk/88gQInsdYvNcRgIBNnST0He
vepso1aCna/w+7WFzq6pPpTtlUdpbvjdacpFLKFBNZnhKWid4LFUkKKdRygCwN06fMReFYds/gTw
gO6dLdd/AOhDd1EDxF9R2mCNtad0rpoUz7QY/1ydDqcN97Zq7SNFNApewMfenVOgOIThDUEcwMgA
t7wccn9fQ4n+qYGH6RIL5Gjb6hBWpGBcWxDWo2QDvvZbkU9yQeHIgTKI7BFcRJ1cNmZ1mvP47pLb
AD8Ck0oPD5BgWHQp3mLYQz3Tx8xG9iSZP9xSam/gN4vXfnKg69ih7TVQbAFsZ4YFvdZMwSs1WE6/
h9QLHJl56WW18zEZlPSP4b+NrQqoFyQ9bMp9jqk97H8egqGSBzdy6nsUxJp73SSzUB4SrCruqb3k
5qXJbZtlXibgMpkO1N4g2+GehgCm6UrPzpPOPc36EEYFbDhG9ZMSru1Yq/WQKfezNXVcLvJr/DU5
bKCuMc68W15goQowm2SI30i+k5rALNuzpi5OBBRNmgnA6VS262s+4BJvFFV1bNyLFqRCXYezibdO
zB7iqPs98OIp5GLBENbVN0rKW8Nd91j7LLoizE6yK/WNU0xvDbQO8fV10wmKitmpTSPDyzWmp0VR
9NJBIyKI238YAe/2CVC1zEYNLuQb0t1FeQOTLfcRFBfzqc0/BH/3UFrFtpT295ixic7AGLjw1wEU
fJKDeDHiqdhXCQpAZMSDBUGxNUUjk2M88y/0+qeZAdjAa2Zz/0RRDrrRig4UUofOoCkATRLATDBQ
5eHhnkI6A8EeiEKaNPy6HH0CZATfL0fJEW70k/Lx3JD4Jdthj19laKhd19rpAm8O9ejE1XzMxPiV
ItFn0JC0+AzVXsffRWyKHnvWc0ywNIBHh1aSlacQk4u87IATTObomArYAAjsxzyywCyXU5YNm75i
0eNcwzciBrnWo6EiyfKbaRqXkKIrDkEIyFBVDnBAYXFJ4eSbqLKwPM82f97/MGjX+7f9D8d2DBe7
4pCUMYG3/bQpJcq4NFC9wEs6YOVemFi6qJL9cH22ZkMPARZopo4dcIeaxwxCuQW1gVmAsYUF8Xc8
Hr5azA3eLAv3F/a25HPDY1QaciYfpp7Nyxw4q/uy6oN1qZruNh79GfL9doyXd9XtgmoO9oZr9Qc4
Q8TbfuQWVp95t54YK+4AgA1Wog7bBSDJQBZgurlw6rF/UYAvAxdjlt9kGhyhizoFXtGdeVtG0Bkc
glXlZnBXsMHdEHrKZfia/Oc0T9jyLpaJPxX3U9vn66gq5yMrmLENR6PBduUAfZV5NDZWEDNIAmEj
wkww605bEexsKc0DON6uZ/i1+WyNTrR1RMswt0I4cgC7k26U8LhFCMt70GVRNDtQ6Lri2Sor80RR
rDoPaqPWo133yUMdxmtqDkRd3s7gnl4+YCiMPTxGreqblBbkT7zWhKYhtpyxz9QlkGnQoLjOjaVX
2HN1IBBa8yscQpRdUWR88P3svhuz8SUdB9BYuhk0FidSNyasiVZAZCZfsDlwaxid/QMFrnvAHoYX
H6uCVQ/p1xtoWDg3dpQaS6Hhn0M9bMysyu+mhGd3AnQY0CsmWGLbqAOABZzdMRc6qwI+KRsKKflX
XiyqbsOZH8H4Kx5XLMd+ninh3EOhBSkNcJyAg7/2Eixe8Rr6PSxKbui9E1psIYIyfKCowzT1Gtlz
sCzhonNQCbeAzkwu0ryJhbcdFsAK0ttDfjM2wl6OY5Z/5cb/nBGXqgcxtnT/7Roxn63/QEoI4zM2
z3aBR8CWsbANkDCUo7cuPwCyuA+SNKtw4VoMUJW8CiuQ+EKUGMkqVnF30WJoTAgyXFQWqPsiwUCD
DEPwHJoX0F6gmEZihd9BoemXWANI5NGiBT586YuAH5Q+YEE5HygEBgygdTqlRupOgCdY2rkNzS+d
aAsXOXR6HfjpOtfBrsUqaJqkAajqKOfMIIl7hLXtIgGMeZT0WwqhLZjfjckk9jqvojw7nfI7yhtQ
Qd5eGikHWjuPF4xuBHj4Qg16ieBPPwmoOoqmXphG0B6hHgvkTTJc2qcIuw3UPhtyuNf5BHg1WuNj
u84HgvYtxER8a5e5cWT1aBzpTMsAHcNu5Y5T9qEZDrUziqmR2+/CrL6l1ID5MDwUzh3gZfejHY0O
sIKtOmXYLV06UEBYUkiHsmuybcCmA/zd80dsZc1LFKdSVMYHhCb2+2LXd72wEtmjwGIPchFyYetc
GgCM3xNKoPbxOjypVLqh/CkN2Q6ape/DjRDFDwXa1K6rexhmdHDNgNjbMku75sDBCJiwOY5ZVFTL
FiIu1gul9aPLJo8lhj95AqtQTIShvE+D6fAhCdPUy8Woja51zaOrqsp8oXaDO82OBdYN7wujhLI1
aw7Xg4jL9kMoKeRjhaKhubym0RnlXjL0RT4NpZTPn0E5YROolcyT0Otzk5fedWBLccNitNKFqWuK
QkxqYKWA1Wt3ThIlQOngvVcp3p0bfYB9UbHgzpxsKaSOooN7RhueaZB2c9iWQvrebAb9pQ0OJRZQ
D3Oyo3wmoXQvm0ufqoAMjx1xKzAbhf9M03xNTLH3pVUHnuJYK+Zu9yPgQGB2sM94Dkw5gk4d9aeo
covtjEnwBn/2NrCxJAFOS0PDC/bGQQaf9dugKP2frumrx6zO5nWOOSyWPUgdhGILu7L9N6jGrOjF
oWBH0mLDtB5K8QSFi+mW1+pLb/Xmk51AuRrziC/XvtGVXyquzCdmlpBY+DvzX8bpTLyewU9rwk3g
WNjMcaLpGEMiFWRGyOxR27VD6l4KFSSeYXDoQywLbDSs1fTgLmBqVdV1vWJGptbAxDn7Kq8G0C5B
o+VQdnluWuNr25T+X11UemFiWd9dKAyCKFJED76wT3k/PIUKaqHexDrMGPQhNESzj0ZsZHufT6kf
hLtmn1D/ZVAVtJeR1+Efcug0ggTIn2d68vPbxOGWZZugxLi24YD1/olP1U+2hLiSam5a2MMJU4X7
3Ogi76IxQnExj3/HVYZpdan7J+wT3ZOwiEijcQtqrFebIriwgxWbnNu+duBEmYI7bMH3GrL9brVg
0eBi7shAg120llxfV0YQugm9JGEMr2hw6DI/jqDzlgyXpRSgA8UdtEKxULKPIq6xe6KdxD4pIcLs
YFpPmSgvhCJ11Ui8Eox82PjBqa7ZNbHFD3/+Lv9R0nBQnQfwQBi2w+FyYnx6M5tQyTEgxJfdvOu6
GQn0ny7vMBXgp5e7mb+G2oKrvGmG6ozqp/e3FL26sL+ytwcH8honEl3yVejfJHiheST9EJhJsp7K
BlUxLdjUuAK6MVgC3k5uPz//c1AGcZ7FEI7FdtCQUN8E+XxgQbErtYIQtcmG1Zc22UBGiDoC8Vte
p8de29rSrCEFFsI7DcRo1a4dB/VIN8jOwHYGt3k1Ki/A9/Oa5QkwZEIp7LS21Xmo5mdq77JULlGd
zPeyyYoXtysXQ+fbr0aj/2GoaW4o5HzGKlZGL27Iq30ETNiShuuP45mRnvskDC8fR/l1Cpco+rjM
B/72z/+xeJF8KlY53IaspasMKUBg+YfGUNJXtuWAWH7j1oM3u9biXXMnNqPTiJAUeujn4P4/Tbjx
FhdhHsrQ16DfEI3ELyc+6QyKhgq4cPw/HzCdLvbQIk/WJhBfXyDnvrWxDvouOLwVbBVU9/FYI6No
tKZX/sUO+f0cVs39UEawXDDDLd04YF5z/GpnfGJcQuodNhIw0LSSHYVQUfswyAjibSEY88CWb9ex
rxHZvx8aA1wkjxphHp1tZTsc/y3v2lbx/AhwpmW/YRNq8CLtdRPblthW+fyFoisB33DghhPqTsy5
vsATorilpmsajZzReWn3xf0IkIinuluy21Bzp3GwrL7F7pq44aUYlxUUMb7NySWhAdx5EdpVfRs6
IM78KcH2q3I3u+4yAjWCZ9s/31X/wBg6woCckCSdEcsS8tPjIkf9pp2UER5gvIP9NG+I+n3WJcZz
azmeinn36CTF/ODH5jIsBX8eJpixmlX+zY8r/tzWowuwQg4dFD3GzcACVU5Sw2wWuVOV+Ut8Qry9
XFGC2czlPMJyB2P1wpP7Pj/9+jjuO0sxwuz0ClKPinFeutBRXl3bUte0T1Bno5Yrbj3l5sdU6qDU
ZljQTm8/QKRRWqCh4udTwholt+Du2Je8Ae8WuAS7sl7bHs+weMC/BRtz1AqVCes26FGLHuDF8QIo
t7GdDeg6U2/6+yVKx7hcojNGuoShLxxZ/P0SNIY3Dr9cItDoiOtfkaj658z9YHfFQ4Eud2cqG6Ag
AkpdIVSha6Z4OVkwMteYq2uHGSb/UYhR+h74WIdx8F5WQMML17BNDqjw74s9uwotey7nZo96E3gg
uoTa6QU/9H2wuNf11ub3EHjU916Zc/Ehuamtby6HGFBcWvmq5TxdB74rH1zmQ+LfSl5A4ZYPkMmT
D1BWOTqyhRSkboLN5ns+dSaA7x7jNnqh6Fd+jmnG7eWCVT3AImiCXndhdwb8CfxoS0QWM2UAa43i
rYWWy6nWB2oXdd5QO0WDTMtbt48WolX52hnM5KGasZxJYhNcKSA2AEr2f2YTdEM4bFf8XpvPZInz
YLJErRK7R2mic/geG7TdJoMTgn4cQtTFnuJXkU3nHIaCP5v0LSzi7K8RD2FPiiZ+TsGfXaYu5L1g
7RbsQtthd7C6+NKWzIHKgB+vecSdTdGPzpcUjDSWj8ljENvsP/7LxWdCijLAQLUcS5q26f4TD56M
g2XMOXaoVK9QBprYsTPAUkjDlq+mXDH4dqLtevA7rfFmRT+uTXTGUPJfmiBOLIdieh7ga/RX7/rw
3cXGv+eWzbKNbf/HVBtvftCGr+aIGQrwy9bDHMFkrOma5FQzJTd9N6aHsC3jwxSKDMV/QCaL/3gW
oqz46UYH3VZwBzegAP0Wk6dPN3oiRY+SaFEfLLAGb0DVcLYdUK27NiiC21FJPTs32kfmopILjZ74
G4dpXVWVHepiZbzEnhn7nmegDZkN8ISmYHzJu6Y65XZZb6dJKRjyONURnDoL6IZufhjxxPSizESp
cka9iq4Udlg8wJ37r7nIQij1SPU8BbJcCnzFd9wcnI3Zx/0exTgT3LcoW9tNJ89+AmMwH4DYN+UY
J5lJSLeZ7K5XfvjTTbNvYcjlC2zG/AVdIoIuf33CL7GHvcM4bQqwnRdXyzFmVn9oa7QrGSVTXhll
ANxK2J2B5q8WVR0CUTEO9RkYRTnX5r1vJfXZxqN8l3D4pFJfOE7qNh1RBcN/ZfkcYqcDEOmp/4rv
4FT1wH15hvvkG5GD+2TCNnqj+h9QG/7qV7hPsJyOFgr7RLfQyo8XYRa9XSePRdMDgGAmbzSVpLnj
7015AuxZATn/TRDWi6LiuBd/P4tFAnrjWFQg/xg4+9C7wroNWBizHpozLSN1BMHvDxH10aIyL+aV
pTNpUflrXKOXmLqPxlFfieh/G/frKr/G0VVAZXB3bifGVR1N08Ex2Hgoc556c1eal7YAZFjYq/59
oLxrSGfU1qcQ9EZddzvAYKcC5QDXK9IxhVRHb64ueVP1Q3Fn2nFnzM8OiGebKAwbVBEQ9rObnxOo
DC5CNbdbamt1G34Cnmtm5R01oT5UHiKr+U5RF8RgAnCDb6Bwh3JIADsNXbmig0nFKjptsMW46VAn
xgJL17nSmR85dVPcGSHg6lMTwUtBF7iu16CzIAE7DgJN0cYC7WyH0jrKicACH22QnA7QOJd7WYcX
PmDRJ8G0a7uSr8sJ+gWJK+DS5LTlbhIFhMYClR67vHwILfg/pEIFD9cMast0BgDFD5RPBzx3/vUa
sVPcour11Mko+iZEs3Ti0foC+2+5HpQlt2VtJE+ln99TQgiHNG80ULTPYwdagqyNljDYDb9VRrsE
Tc36kkWmjTUN1GMw+QAjMuj8NUpuBWaRCA0riB4yYC9UnQGCrpvwVHzPoE5q+z2DrjFZslgCfF7f
1tx+AGYU6hpGhBJi3NZ3MfA0C2sU6hvcuVCigPCvasA3Bk+nhPna+J5bTqG8GdtsG6X1uJgczMmt
tN2yImB/lZYFpKhfvbZuGy7HXE6nBtyUHXYBq63plnDK04MGPagFuQ0+kO3ZBuAZ/zFJ8liwbMdz
W37p7dTfJHIM1zWKjBBPnN+mmTnQNrfLe8WsF2oGNY4B0wjrBxhLndx0WKSicu7NmNn3bSGdfVnI
HzWUB2OIV9TA60NL1Fex2oVgoL0mcEoxof6VWfPOMIBOTmFO8cpr80eRluKOlX2DekGPipdOg/y6
XApIP+7ALIwwOJ+T/uXPs3nD+lxJURClkfhtuo40IU3zWTTQlz58Ck0jPrRuLyDtYAzaiSJMVzA3
gyAKtq1WKhzVdzvxE6+2GvOZtyD8B0Yy3gk3BKtOWM3Bn3scUMTYaCPuu9ZKYRswY5vNzJonq8MG
IZTj8wVIJs2T08/9AfvP3Et0WDmA4tZyiD03D9qnlnfjLebdLzRU5W1+V6jgSCOZJdm937pgUGJg
x0P1kA8/WuzmLJswdJblKAowTXDo5qA89NGAwtc1NrMIvKZrzGR7w+1kqCFoEfbGoteqF100Znet
bWYbMAGYR23Xg5nUe9HGJfaSkEuHD7kwXb+tUvYK9yzXi+sIFJ+sNcN1mMS+h11LPmFaObHlxUIO
wuDiUOF5S65wJAt5tRigkA4zdlYODOTyaxMN+JRLaRLuqks5ppx5fm2ou8kQx6YwihuFuQODWRwc
kkBHUNBO0bENiMEKz43pfYzjd2xbsQT+NR3+Ti8oSuOImvyaLnYZg8XhInDEdOvywL2jDqg8Rx6P
cgFQ1tlqwSfghE4YUMFt7eF8caujthxsmqXMoNn3obEbBlCCbYbKgcYzaJwDoPuXsdcmaq98besd
O+Z/qOTSiuTjikVhHocJLFSBTWwh/0OgaQAjLhDtFB+cLAMHukIxGSXkDOvUsIIWah6dO00UL5i2
e84hHRe68/JCeoadOkb8+XdpfV5BgVlpQP+Vu9jR5vCA/TSxjCMpSxTIoFzk8PRmAsQBtyoOdHYN
s6LSRlclSmy6F0+abu2qssb2+gQ/BZDIb2tYZFN0PSi7u8+iEHbVOosOMSirizrG9m2UCVSaB2aX
2xycIy/q4ZySVC42cFOtQ1e3o7l1ExA1SxA118S1Ih9UOrsSrCyL/52iNfyp98NBtw2hOP/5e9Nf
zqcpuetAIclGRdNQEtPRz99c0/gjeEZttc9tzH8lnqVy5dt8ODYaJorVSeBR2GZAhooaMsTCRtm8
1dDQHNbKXgIu6LIGw96DeFp4LOIWG/UiO6i8Do/UhA04ILgptjN25smo7sPSdzeT2eerWnbs2eQT
FB1gJb+jkDk88RJrAgtc96bwOSldVT9WTTmfoae9tUPFUA3l4LYUeDJSqKLvHFZ+Wyus00XcgCBh
Qyr6VACWMTkN6BK17B/xI1tEYcfuKSHoywbmLlV/oE7QgKGGm7bjmnpnIzHA0MqgK5EzDwTF4gW8
PH9dY3N/TaQJx7fzRRfjYU69WDvsozKtz0GSWw9W7qyIS4HHGcwidUEEbsDiEIIguYBeBbO+Y+Pz
RzyUcLpwYYo2ESG/fonT2j4Tv0hARGTV+xD5rTqxtNs01Dji58AWJrBQeXgXFgMmU5MIXoscXJIJ
ILgdgInhKwP93+yz+KXpI+NQ1qaxoOGoHISLIqsjTMi69AkY1DX8DvXCkAXbfvDxcx0ASLEGOCHM
LPO3XTSkUBCHFvVFnsxoklc1ldn+gvWH5GfkxbaKvZq55QbklAmgAuuew7L1zKfAvGPt+EbNsCzr
11aUghemecZ9Zt+LKIgwaUVW2I1vgx7sZFa/pmt14bTxUXTGGkuzr5rUWjBtNh5qP3KzXVoWbiYK
oJKdLq2hrzcUsmbKj4C5PiXchkfR2LGvwyDaG19bnXcGX0kbqtrzFGN1rGUdqjIqbu3YOEPoEL9+
X7Flj+3a+0QrQnC3oPXPvHOHHHShpuw30wDHk0hNt0yyHHrt0WhBxXd49mc53tGBwRbyrkjsLXyV
1M0lLYsEAPJtOK3SEf5HhYhkFGDyXz07WO+ucx9GUbDXtV+HOvqrcOPkHsYqcBUB98WzxsZ5tTiU
JQMLjO1WpO2Dipo7OAk6r5FvQJyp9rtdNkY95Jif6DJRXLgbJuxxTWEg8O27hnpqASY7JI4FP4wJ
zLUQD0oPxQPXQCW4cteDm3+/hEFbhvCchHRM4bVBa+yMLgQjLw0nvKIN41F0vbuNfH9ewFPVeFRN
yI9m4b5SZI1u+xCWTyxGJrXgZ3cDRwzzRIOllUovzat5f0nPZA1LvX5hYZN1xWEZfy41VcIACaWG
av2RmrgdjDc5Lx5RDuMQpE6MYEUDXLuC3aRjPQeT7D1UDfApQR6dSnPGnlUKvQbqcIpAnCbQfU+8
ER87TD2CMZhRfRpx7aj1pRIt8dDE5cp067DbwQhqEyaOWgdlXNwWBf/HWfyrd7TTHl92YSfHCbDr
BabwqPH7zTOYB3DYqkzIISV1cEDNHltgKGviPzgxsFIqwx8O+wtkbv+vEPsCfZ+8jxEFCPjYmQsw
iast+KE2GCMVh2WYdR2TtMn3fmr8/eCjPNwqbOeAVe/smKptcMBgsNpo05RWhRBMsMeXa4ZVBvY9
j/zPGbWc+xXw8T/rEb5EoTnAxENaTrvuGhRFHGN6AGLPOCUgvRw7u4YzTCf5axM0ePJ05XCcsCp6
EP58x/oceut+Pq1seMlswwGhu4SzzvhqMhHvlAE4Lw3G4useOunBw8DGuwFIjHXaiA58I9d+CAz8
l1eOFD/s9EhfU9oAqIa5gnzK3BAeYcOINVzI2wM2o5bTOG1r3D1Y36EK2utDA4szGLfKO2pyu6pY
AobbbKjSCRDadJgcaGHIwfjuuE68soAe9C7840JsR1ubm43gJnMD5Q4HtcntharsQ2cDEgNb6UIN
EEB9KEP9sgK5xF0warSudg6BmyUYTWJI1207N/h7hnh+BtcS8AcNk2L+2YDJ6iOpg+biweym9yCq
H/yh1s5o3Ky+lc0gKjgWOen8HHVF+Zxn4O/IToRHMOvES11AQi6wnvtcjrd2D6lPanagtAIRrCRb
D2IY8VeH8BYReMTZ5TTdZrlhLkFzi5cUWrqNzujQWtPdkLjujqeR9sLRvaHK/H0dRPtLWw1K206C
I7w1fGlg9ou1dBSajy32Ch47NmTYIXC7NW9jkK5sCATqhAZW4EsH7OibAmyZux6c3nGM8TZmVfcw
ZEO3Ak8NC+XOH7eG6URa3XG4AfmEw6uuLe6rhsHOAL5Iz5APzvCeh1H7rAl6cZPDXA7wL2Vl8c8g
Zc8Mot2vVhqniywtMPuaRh+gKUwaoqQcMB9kbAuYSv/IG/BeB5bIJfVCLzKH43yUeNSbsMo9Bz0K
W3porw+hI+76ADsc0Iga4C+LKm6Hx9YxSeUh7evkPGl7YIuB2Fo1UBOg8NKh4HJOA6iNDuYMvSzs
Ad1SNKZwIVTGEHnYt4SaLgAMKOYH1WNqWNAhAsHUL2dz6+QFnGg1wdQy2r8K+WKE0n9Que2uMigE
3aAQ5e+xcIBPdm3Ie+At64VVFM1bnHc38H+xfhrgyXR1Fn4fANL3mBVYeyOyv0vWygfnW4Ep7gOd
u8GQLgD5z3aO7uqjcdhFbQFdTR2WA+8WvGMjlGXg4TU4Zr8oS6xDr5NgmvBadQdnNgUl2yAHvzko
QROH9/L7WYS2AZBTAAxiwGrp7Jr3e29k1ZZnhX2zcarG2rYpO129feiMfHzI1gdqhmJXO3IbZLBN
i+oaGM6xBmcsEdlvce83zqoR+GwXdquze1Sgmh7dAatu0LWDo53MRbOMoECzq23nCC+R74Yf1y+j
nB9Fy4uHAt/3IcHEbXkRBsJdwgc87ufWwD5sZoRLWMLGuwEwhAVALYGL26AI36wOhNmnsTK/zo7f
tg8Qyoark9tlELLB7r0IpnY7l0p4sDQAer4TwGrBiUZAfRLdl1LttY3Mg2gM5dAlVAQTtEAbkVex
DSi+RpW7FXahhQSRQCgZbm240C1rP7MOWbvMtNdRqZ9onX6AfQqp49pWjoCx5ka/a+DlDj3wgT25
AIOTBpJsIHbcRyLYD8CUXdv9CRLJ13YV5lv6yq75roQUSoNHMzQmTySkGvgQzlDVsKMmklX91T5i
A3ZHTSbEkNZc15SgHBaj+NAGMOAxk3tDml/7eKpeYdqXruo0qHcJVZ2a9ZDCvgJz4myvGJ+Xo87C
Ijn2RrB+6hq6+7I2SpS7jeSuS+OvqIRByLXG4oITsHVshWdk4f9Rdl7LcSNLmH4iRMCb2/aOTSuS
mhuENDoD7z2efj9ka9SaidmI3RsEKqsKpMRuVFXmb/qz4OWlV5r8UZB/Xgbfe9Nl8LTMNRYMvjQH
v27XPn+PtWxM46ZBjDYJqYYt+9SZestZNqbSLFSQ5/bxJnCGcGy6KvLMO6cBybi6QAAlqhCCQNnW
Os/LRZpyKfOqXLWTN29T4Ab16t4jA2VKGrDkxllhsjM0SrXmzIXh7IcF8udB8ZSVAxp0Y2dsGQWb
AMPzwYziGBpsYLzYNsXwBaPQR018WkBAGxmFekq1KePqCbedbHy+bZUS1V3sueb8oSRNvoW7qL8B
4GpXqtJ7f3ZhurZZzf4ywGeppTl+bTtsM8fGip8pu497aCsdRtHFN7ySLRLleB4AIMMibrrY6hR9
r6Jp2FCtWDTLoxLPn78HNOUliof4+2w2/xigJy/jbPNW8bwckYsifwuT/lE+laqBj8B/xLUeeRI+
N8W50flDLePlU68pTbcJXVaawnfnRodS5kaXQRnOZJ+Rn18KPlIJWkJGWkDPFw+oX815gWclVuNd
b0p0XdblD6OfcYShlvod2e+VuqD5ICa3oAK74rVTlGEPk7w7emWQH6Ygs2HPW7WN5V6rmdapdPPf
V3Y9HXZ5o+rn+2Iva3/CAQh56uJd4kZg/L3sQ6XV1yzl6VaelDtpxQvYnFby/nHnnu0djqXbe+Xo
XzF5Edm/xklTBv87xhYTXRn4zgXgp+NcKd/YiDaPN02KbIlNhvufsWHRW7mLWsRVoe5947XP+eT0
rhd/b9mognWzf1jTiETOOHuvgd0mezNZiJS2bj7iETCvLbc8Wr1lPGXgeDb5VLVPcKBZRe0EiRW0
bk9AeBSOpFPyqKQwEwq4IW+IADkoj0/tH22hP9fRsoXWrJ97krwJzp3Zx9+7iX9ZGA7Ol3FO30ff
RJxrTLu9QOTDFheKBmefvewMpSm9sje8NwVA38Tez8H/X3PvT5YfdJ8b/vPXkJ/Lf6F7vW08G5KG
gP8a1HoW2ATQCtwsTX3MH6CO/QtJcYNcjGR21qCwx42gMjywL+fJbA9No1hvs0bKrOrK59marLfG
Ri0md73x0i2d8YzkT9/O6kGaaHnzkh7LcSuDvT4wj6Zfov+3zNWGzHtIW97gS6uNc/cl9ceVzJQf
tVg0D/Bzf3oP286btxznA4uTvNy5qf2t7M305PQlp35LrZVtUine2pcsgG0k0wPmerumV60TuCVr
nVkN3L9l55U5hg1pNy8eFLuJ3gd+q95FHYSUnH1ME3tz+99jsX9upsGGAxTwMjQcxz6FPj8h0ef4
NS/aYD24TrQtSrfsSWQyMvUeTBtZhTIY99hdJE+YnzQbrEPzd6p0xaJ0Uf2J2vNuAIQCkaSLNg4g
1B+FN6K5GOrJR1wpwcbCr/ZpdPpwvxQtzoNmRGd5ptvj690onnPJ/QSOtU3WaXQ7/ahVZHKotM+v
kBEqJDr4wmjYZIZ6MTxn3uyvrVY7O0h1XM0KJzddL0s06Mh9iYubXDQTg9WFDaaEZfXFS+xj3Qf5
s7DQBxWRQhhWz8I0HzTz1oeAdrWLWjgdKFUG29S2svMcmPqzbRv5Sop0tef+gL/kvxhNUJ4cZ6Ca
7LblN0XDz4Hyn9pA0EFV59koWu32lUJRgn3o0pQPvjSnSaW5LL/3pnylUEB0N2rYVrsixjR7AVqK
M2IV2c++gWzm3SeRtQkGzhRebu6My9AlpMEsgvTr/Zy4hGQiKcPysdaiL50Cwc+26yFc600R7zmT
/aMd8ZZYKT3VMyXe581E/i2fft78ivx+oxSqF7NlRgbAnB9IweJEo4MEU9TgKr+u/DYSIg98DWQP
6WuMWJr3fyNafiS83MCj7ocK2VyhD0wm09lgYGlv2wBh+nnQsJ3T03lDSsYabpPNBXraxPV2Dvrh
9hPloUuohpN+G/UrJBPv/0FhVG0lFC5/pkpRQbtW45rjlvHBEoHlIdnBgzQRqfpCFs9+8nF6hMCb
7iSM3UR03qRQZh5bW1t+2+RlBhj3MvFuPQAGchcLzuRFLinCrusOds7uHgNy/xSFuQPsl1l5GBeP
2kgahK8B4OdQV9YjhYR9Vo3hq4c97iP6qUuaDIqF5Hy6In2GYc0Hfi6bQ7bwV4XE2jnjz9id5mrE
NcmpUYQiG7Y6hoL5z0yClhJH/bWNnyQNVY+ZdQtnY1p/he8tYRlNMs+VFIAKnTnStB/NwnPuSiyM
1bo5K4GSfYM+45Eqm0Yk1hr+dpzCH0rPC09eEWUHM7Lnx8pR+42JOux7s0CoesWyr7qa/AUfy7xO
iPKREPOdvTT7zMe4IFAU9agP7qs5Ud2TDrnMvplu0kR9cwtvfvbqZI2CfcJBE71o2KiVd7qdILXB
2/eW5d6OjMhOBptbJoTzzE6As1rieAcbS96VNOVip/PP2B2yHub1z5hAdsl5o3GfdOGhVk0LfCJF
/8qz4he5+Gq8QRxQfby1FESzmtB8lhbWd8lLO5CiHQdUO+8xI0c/puJrkFIV3UVxizXvcoG+/vOu
h3QfRNZDZILcQSSDTh3S3N71MMK5j029iO6+pBCQL4+yzHhcp0O67GQXObM8T8dLDEWoXNTQpsYY
MKdvym+xWQVH0TBripJxWZirWycCmSfBJJnsXW9V2sFzovhglmxatFmtX92+qF9HfNuNEk2dlOPS
qxFxBPNJ1m2ls3J8lE1UZSudMgkAcrS2GiM6yghEGw20kJfdy69HZq7/ro/g2e3lByjLD+XPcymq
HE6wHqkrB7GATRW2tbOuSJGfnSbo2ouhhOnZzfF/pZpKVC4SlElGUUK+c/w8SQ4gSdRjil58Bgsy
jXZ1lLXbyMRIdTapPSaW/78ysz4sUwVJao32Rinj4NoGKkpkvUOGy1X6FzcLARq25DPsoVx3C+XD
nJwPvc2Lj6qCHiiTcvNgkxydDFhZDc5oT/FILUIuasf3rlBR7CQifSanym2WooDjkjT4baiGlKxf
1Nr1/ogwDbxt6AxQ1JaxfmABktYyPIMAM78WPYKYCwJ0TMffWr/6BA466eYPtkHs6ju+Pk3S629w
mWdkxqf4YcTu8DQrBVJppjI8W0XUrbWszv/INP1SqIH2lwpKAWKm9V2FDbaCdwxQLkrT3VzFBXYU
fXcOusHYxR1AyrF2w7Vn6sO3xioPvmPPX3Ck+XB6t1sXNXsvcs/Wq1nE8QnVXqT3lqZc2uTZ9RT9
RRr38UGpmK/6Mj7SyE5I72x4r42uZg+gqbdzk/iP5qKsZxUAJrQ0xHx1aYp4XkX9ZsAQ+1FCfgrI
rImzkFrG4jn6H73V0nvzt1ue3sw9lfyi+ZaStt3VCaDQrJ4+vWzWf+C1cyrJZn8tALasXCA0K4Oy
56F2erQH8/pLkvnGU6BUyVsd4A+6hBvsz8+K3w9ru46MDze0/Q25PovlAK4ztaaKrQoQ5A+IBWQV
tHrgTZu7BzG2s9LPohycj1rJtRNfJlCci99dNWAun7Vu88jb0nwGA/1hW+UnHuwfnpnMn4UNIQG/
kZfOB1YBLftHhW3Xpzc6GT6xsKz7ImxWaWa0u7m/Znpov8jblWIvGitmrR+kmTlBiGHBbK4GI7Re
i8K2XhmfDztq2tVDorOHPTV9mm2SpolXegoGV/6RaglbQQEItpf/gpKE6KrqcvVqWYP6Hs1XCVPF
9NEfYhIUnp3DAjpMO2++cKJ+qvQezifCdPmTaVbTyuEYdEhh3kCacSG+L2MWTsQaQxXrJqAeKbEN
GUsd9ndIOv8Z7rkLfwLaA30sj7fCTG3XfCLAWaCoFX2fYwUyU6AUL6VHqS4zKWNJhjlYKX4efE8V
vr3oj+snUpn1i0wMdOqNTp5Hx6Z265cXMvpUo5a6FEAa4wA9H5StVKHMavBWLfuqg23N1rMV7izh
2ZglyTS/f7jl40qahTkND3Kane3O3JTzPMH6zAr8AbnIHYflZB0ZkbG9xyog0r/1Wk5B4meZce+Q
wTLXWXqlQy4UGH6Ou/fen6za4dHoSaJExfDp6h3fID/GBC8wgVHFdRy9Nn41XJLSXJu11q2UzKxv
gPRsNs0VYotUJxZ8ulO76PUtvfLukua9Vwb/P8xFfhN82b2KGvJy71IQa66cuEKUS9YDMOmdlFdl
XOe6ynHAM1lauCYluMw1z3G+uCiVeYZa8+yO65sVsquiKpJg81XPlnHNC8o+aafgCNVkzt9sFyG+
jB0lPreg8q+Mlj8ex8Kpoe0UPVmaMU7eBcnUZHOLeTuYRWl6XcGnt2zds4a+7A3x1OgZxr9pOx10
rUZ3uy2/lnqONwz+Rivb1coXKSojMW+swOpAFVxSeejh2ztvYKsrvXxtjlFDKUWkPh1D7zY5tjFr
0fqUmL+IfMrFXe4i24wPjWM8T1Plk7rx0FMu7cfOzzwObJB97vGq16t+J0FfHYtd4mvJ/D7qxWOX
Vz5SzBgUGAHvx9LXLjpHgVe3xhMY2zZUF0yTkkKgWHBa/OhB2CKwOrO9s4ClhBFyZ5CUTXVavp8X
y6nyg+n20epfCWLJIUuscN1Pqlvx/p5bvo8dWwtIIcnLDdju/nEInZ8Jb5/t+GPNX+P2fXPYIlk7
O+4ccgKI+1slXlR1qX6ZkrJ7bmu1fG6G9l3CJQntDVyIQ9xNyOWprZG9Nm7QP3lFurNFZzgO0a4u
Jsdeaq2sd7wV97UdtRut45SISKxjOcfPDIGgL3URs8fhfRxl3ohLcmag5U2zzXgVjjDMHzTKHijb
oueXFFX0UKrFutRG6L5qmQWPnu4o19KfvrjAeY73EEKIwaPvOP2GL+qwkWHSKx3GMLPx1oYvJpAd
kCbLYBkyoGokP0bGgtwIyJRy4dBgrTo7taAb0rxNa5Z2sfT8Fvz1S8pDcz56HQI7dlK659JWnPOc
ts75WW7vQWn+V+xfQ0zL1vlSou5173B/Pfoe+9fz2KGPB071l6h3/BXKwuZPqeNbxilVzQxFBG8r
OaVb7JZukvFhZJi3rltQ2D0yh3r9NlyEkm9z7hmr+88h1T3tEPBWV00/auxihmAP4cB+4RUJK6es
uz9Bq5FZYl9pI0GiVjOeaT7apW2RGw9Ro2VgJ9kX1lUZfEANOyjabAH7K9O3TI83Anmas9R/MHkF
raRZT4Z3iDNy0dIcqzbZVr3HYWbBR+V9NpHoie1LUofOKcDPeBsgjnaWi6siKB44WYK4Ph2DHSAj
IsHb7W1QmpL2l1tnnKozYgY/p9+63U7b6WMRbFh8TShRfx+cnLZLNhCF5p0ck6Sj05uXBu71RUJh
EphAf+31fVI7sAGSB81m+BwBRbnIqhjEJDFQTcvWirnUsO7tTupV0i7TgoIYZjdXDi8bSRCHdTft
JX7PF8tY1CeztTz6X8+Xmphbx+TAKdfvycxqnB6qehdC9ybBkVjacVa8v8a6mp5uscZBSi9UUtTx
wSDIZbLma7hY7sZ1iRRCKlfLGpN1knntdlh0FG5BXm5IKiwXPWvXISnos7RuE28DdUxLe839Jq0g
AhRiZH2wbnPSIw8N1rqrOnCtbWY7UbiNenu0rY2pokj8T2CBgAlyVvDToNbIR1Gj+21IrivFobC0
v4A5T3tsyfx9zUv7HRWSU9A54XcVoZZ1qFfDVfXH4GpM/bj2kir6Tl38AP0//yiyIiZn4z3Zmh+y
B0IoChsX78lQIiosg/cmoak/tIWXvEnESbIrAIHpUboAg3erfsjUs3RaKqfqLMHFUHoby653GB3M
W+nVGuxyKnQQ19Jb8YK6YHUdrm4PNo5AJkrfeZ7HUdmOdtZcYLlgYhSYT2VfjmdEW9A3Akd7Gd3F
x1jafcXj6qVwyXK4T5QE2AquuOpe2q7KqdYqjNJADpjcnYHSz6omtX+c3M56z9EmXyl8yAGy0Iz7
7pAH6vii8If5wh+LHSzhOoqnR2csPkkWWu+J13inLgaNJp1hmKX7smqtrTSjris3QaQmRzdESi6J
Y46LarJLcI/ZCialRRvkip42+BbwKsFC6fPD6b1uu8WCo+rOZtTgFwlf/jcW/NLklLgGSFmf73E7
FJm6pbfKwmQ7g7xmn/333Ky3yqOhjuceZDjVm6ibft72bjJRKBzbAzCyo7RamMrF8TaGXer5lsY2
5m7cBXbQPPtuEu/bsucA3wQkM+9t0BHG1feMtbJUzqV8LpfMSOMTRuv7e1ld4l1q+euyD/zNTMLh
sQXTbA6cvdYRrqWnwMTrIOl0/1kuru4b26IpzU30KxampOD7plYPMkQ62io8xf1MlX4ZFseFfeiy
9n9oVm2DzlRf5KIEnKwx6s0AUbhztp4Ufz9StrtKr19Z3tHRkn51n9GmgMvQP0DLuEq0l2GChDsU
3TYO9PgcxdoX2ZPdKde/sa0lyHvp4mRxc/jXOKuz3C14j2qlFh7pG90dq02tpPr6rqoMAI+eTnc+
b0DrArPTY2V67qOzOFrUUcg5fzaHtbU0JSa9rhv+BUWwON7jJO7g/8TeWgaw2FLeUMcrSmYa59S8
vOZKk56GWm05grfJi50guzyW3fxdncJNXoz+/7xs+uJpufU49JOxloObbAx1oGWb2OxRCVCBlt47
jiHl2aep8i4agBMSVJ51MNvBvOK65m0mN++/pBScVyO6bX9q6KQB3EXzBP3EPVX25nun6Hh4d9n4
pnQRttM1xEIzthrMCsMZDUW2XTHKhYK0tUr+N9HDuqUS0LNA8h/ZtjUInpEKASjz4aj7pZqfXNXo
1q7G1qtDizk/YWHFWjtQQVfHT2mErFCXoYmcVZWRykG9Um8BmeM+m5d9y+Ei97t11sYAkpbgWMGw
3Kj323oonLNcJAjP4uBXkXKQ0O1pcnubeLsNSIjp0fxgIzRZr357mJVhT9qNYb3RlywsAm79OmAl
20oqVmJyF2XYhurjuG4ld3tL2dbpn3qsoxVtdcPWGZvpq9sFKOSG+Z+sD8G6TN30CfRfcv6PEaOT
Bms9GdOnhXR59vXZXutVm19HBBee6jpVWNSMAPQUTbmoIxpDWmK86FFs3kISn3t/pWse+eZfcZLu
4wqGRHeQEVWRXPVksUtbhOnH5MFSh+QmUC8RubjpbK8qpdZ2Np9Fb4OArLGndFOu5jwfvU2bjX/c
Dj0xIuGwYkp2WCZ3UgBRgv9o2/3kb28bko4j3CZp/S8Ty8FtacGWvsw2t1Um81A2HrsfoYoZd4/g
wUpT2V8CNTry1TVO7I9qYyPndN5pR3WJacocaKt7VkBnMG8u43Q/7M8yZJkhT4mMrDJueYRfT74f
+//5pNuPMBRYpDo/uigzfO1Z9XWQOSjthenVGHA+RL6oua36cJxOatVb7yH+Knu17/S916fRR+8k
x25yUYfSq2fDt/VrlGSft+RkP+jX2Ih/a+WsgxNVvYPhBT0c3wot8tgMm62K2eeq1m34AUlpVJcp
f7zhHkbHWvvRzLZSfNBS3he3NvZTGFB1v/pvmAjL0n+OF8QEhKfiydevrmHOuAfIVc7Hclw2w9zb
I+X9JqGuq+ct5ZGc/xKkVyNAp2hWQMCVX+Qek6ZALiSGbwRaWL8wGlZrGyuJyS9wn+s0HVpr4hQ4
43B1anGQ2ydpNOzkjAgy/o9sdgHA8w97CUrvOZtSMMo3ZEahc8yugR4IH6Ei7XmACLhw+gCNabOm
X0EVPw9LS0KT8iNwfeVFGrzkwSbNRXmjP6RhYm7COkv2yqLLUmv9xZ1j0vfoZv62QCCyaD3EeB7L
OnBfOAIPHTl74C32r462eYmRVB1Yd14KM7WfR9d8Cp0++qSFO54/kUppvejTLiwW4LxxL4sS7keG
VV0UfVZKo12iVqdOtszpoxYaQxSoB+mlpM/KyZP98u1WR2udwUwenOYTS1llj/Oy9mYZ/VegbNmf
fE3+GACKvM1QXA8Ymc04bnTf8mUHpvlpsRpbTt+yIeuowiSOZr4AAnPeuolE/7Jrs3xY20nkfpU5
6LMZp8GZm9uuTa/CcG+0nnvbtZFZQ/6z1Msjr9+A7V8H1wr1Xz7UIAy6gX3BGJDCbBesQhblyRX9
7vd+afkp4o96kqJNpeTL3qjaR2YRPktnijTsqijq+iLNhHT4esBm9SAPMhxlWOzDYKLlBfa7KagQ
eR3qbLdXwejgffXr5Qp5Td0pLtWk+1vUqML6EvHXB5FlPt3jTuFSY22sBwnJW7rpDWfDGl88hHP1
LYtzYw/uoHhgG5QknHnx2hh180NG+EuHLx7wIwfFDbsqZx326Tefw8H+1iED5dInHHuD2PlAKhb1
0NsTZHIQFt9CJ21ICWfAmYMMsr9uTvmx8gGrg3ddDm2+mT8P0CSxq13OiaOZPtcgd9jOU1J3PYrS
XuWeUTnHd75ZPGJvtwAGyq0yjszoggKdOy6dWMjex0w6VsxOxNrl9um5dtX5EZ8Yb+9lWXYomrR+
85zpG3J32Z+hMX/WU4u7Maj7BTjw2wCRqanK8dNP0/xl8LJkmzsmhhrLRe4mOJ289bQofIBRGE9Z
f4FcFeA+8IP6AZnofPzUcqXauj54UVPj81M4ZbJRtFT/5sEMKEst/oEzOwhPr9SeSQ4kR7tQkWLP
lZJMgvKX7nX+U+SDLPSc4D1AyfQVyHF6sVpE39VYR4WYU2uCHWaDZCbvr8EaTxQCrxJDdgqn2V8X
pxsuUVdhR/orJMNaT2k2XoGot3QYyPRAptjbZldhMpUnf6bRtx6niR9atXzLRj9+VTRqFAG2GkeN
8scTrhOohrngrCu7f8Blq3yFcX/0lpdGjsHLUUdBYCNN0u41yo6+fpZm1X+L4356z9E4ePC5hYPG
JEgGOJ5glrOXUUjBfdhGrz2Fic0Gwpk//LjsKdooHUo53FFx6G93CD98DKpr7CRuiTr+fYiH61C5
UoqpP2fhkJy7CO/DICsPlQhWo95mrWCI/6Odk1bYRD3Q424wofn3nrYSTGdohPPZshY0/AIPvTcF
HiqDpbfKAoN9TvRF+O0xxggx2zWOtJDKk2Hqj35B7l065RL+PUJaJmpsR9tQf44I07Y7JGMM/CiY
v7tJNZwd22pelLA3r2pk7Ts1bV8kBBSg3lWl3W7usWVS2dmbvvnQF7uB3uy+ksJJnyD2229Zk2NV
j+1AquQIiGKIs1Za0/gwYc5t9XCEIRlqzj4uxmbHN7NASaYNd5qK3t3Nwi+AroHXyBJdMhMgkBkk
htByF8MzsLEC2dcxbm4jgqXvyP/Mexx9h600i+WVXGVWe5SmXYF3QMVtut4Gu9MqJBv+Bushepk6
5aT5ffBRcwK58PqyVp4/H7Sq/9M3EgVPD/iP3eSpG6Xw/L0QHnslQlVLmgsdUprjrBmrWVdxgjuX
Vfpy33DJHYLmuJ4M1ryTDZwpXoX3nojUAbVxijlpHea7rsi1c5Vt5jkYvtm+P255q7SnIkaBxEuj
v2SzZhpIIKtR4D5jVhudMQOLt3nPRr3GccQl66DG6ntnZdpVweSVmplnfNiU5PeDm1O3E9BMmSA4
Nw3+RZpMsvvS3UV+A1VgOZEpoWJcY9SPpHU/pPmL23FhsWW6xZbCWqyNsEaoIPrIKR/twGItF3DH
kGxMzBtu5ADbU/K1bgfhsau+lejF7UvskR4UtfZnXIG4JV/ervu6T7ddYigPEtMLA9eYkrrfAY2B
j5/NZfR9jOIkWzvrhjOWmcHOdYIeulqHIZJXkumUW5UUFjBsLv3S81+xoaPikJrTy7/GlvIUCfrZ
paxqF2g+fuEYTVAWmVSy61mcXGwd58JYP2FRDAPSqnBc6x3rEutJ/lTmw6rKh+kqrVRCSqFvbasM
NhJrvWnJIvUshR1526IJqvMoidp7W4JJMPNvktvboKg21rxdWmDwzAk0KD8rkIU/nyHBKtlV2TQ+
lp2jrMqiyX6roOp6Ul0oyZzkWC7ncBJpA2LsjreSxR7TzxyvyMt98ZbwvdkFXb4J0Kpa3ztu632I
8NLf4GbPzKNtV6njvwHl0QJEv19uoPMbylzw50ld8oFYJoL1NXPqZn0Yb1MO2E6xcgZrQqoviba/
b1hl19on4CDr1I220rxfHDRIFKf3zyqKA84qS3LrpJbxyxwm9QOGRJx11XE54Y5Pntb+0CbHPd59
ZFoF34/UQWtXhoHRn56SxnSwRfk5cx7s/mgC8/L2WuEmXwO7IGE4R8U2CdjGOH74kWeutgdCYO/9
wTHfFT89CXIxYwO2BvSAEY89JtdpxFhLBEnUJDmy8Z23Shgnezfu23NnzOq6nZzxM2zY6ELKG86D
ovefmDVYSvGGJ8e+1KPhyRvhvy7U2kQhs5oP4IaFjzt72tNQ5MXL4svFUp3OvA8RfX1XvPY7gmTt
HtWDei/mAhfT7oY/7CWoV029F2OBrxLMRqx3Kh9+rTZY7QOMaAWmHFgHpJEaNr8AfMKxrb/Yrbq7
gR4Qg98PamTcmlVenJ2ujl/h39xqCBmnHjS3zJNUDGK78p+d6728MDZmf2KLEYObZhVewzzAz7Vw
662MbwxzxJNerKwiKkCYWdinmYTvvUAqd/fzoBRSpVktKZ4QTVPBiN1/pM5HbgO4SAXVTOVDOhZ8
mL8AxSREml97tIJwc58kEDN5UI+zwkYXoGviciaqwqFJ3rHWDl6gfNzW7nCedjF4wUdZtuvK6PZO
EHjr25q+LPbx/2WE7ASqsUgvbBouN7hxjj936U1P3aSnL1OSPUvYpoK0bzGp2w0FmhcLe30jAh7T
IrQN1cXosMbpY0AlEpkXYROlwetCYhmLd+5q6kMSjO/BQtZ0/Sja5lWmH1Wgm59d/zB3UD1rJewO
JVrEO2kWVn+pkjx60yfMzLzMgsW8zO5AA8N5Uetrxy7qZXlqGX7N6zbDEp1X9K5U6vLQBg77S9h+
e/Fr7JxeRdwUeSppmmNRPustHj2lA3cbmNGLi4nHVdwcW6s9D0ImQS/UwNIFDxPbc8djEXNItHSW
3lSf0m21NNHnmM56F9cr6dUqNX4pOZxJp1zqGFkdTu6P0uKDAJ4W4Sx9NrRL16bTOXV84+pWJSm3
sIJ9VcR/ScjSZ9AItnRY2VfcT8PjhK8P/g7KWxBERfUFHne19vdlV05/AL6u9kNndnsjMbo//H3A
KvoHtaxqP6vI3UmUhFbQ/29G2NouHa/ZFW3kPMPmRQzWr4OnOC3KgxUVwApV/vs7zhoXlJ3Ywo9J
sGsaFb7g0tHbzXCROwAHcA6kfbut7PqUOnp8tPUhQGl+mX2fg6qFkS0OBUMYO89qZ/wQRI2T+PnK
dQNEydw6P/OeDbaCwbHcneEOxTfA09o2tozi1AAgPfUWOtvohiPnuwDIkYBdtVFVfx9bfYSolPqP
kzmaRx/rjz2sGeNVxpbd1e/wkPRVCzeDJHMvWmZj0ZkNa6w7xouFbsXFWC72jLbzrnH9dgW0D2hO
a4XNNfVwf9NCtje91Y89GhYQ01QPzzplTvULe3YbyQUFJIDTnNngY9QlHUY5NWdrufi1cYrIT+4j
n+zX2vXr+Fwos+Zid8at5YctWph1Uh+aHoVWfFTP5KgRt5Fby0s7Fq+5bo+UQn/L3hua050nTV/d
0vjJ4pMYaiUZfbn91X33SKQmzzFS2imcxSyYkSDzzPAAHOIzM6wKI5O/L5xym3El7cmjbJv2VGys
/vchmDvXtxlVO2VrN2Zv+du0+7PgYGW7jDpC56Tot8UAghGBAwhuVBiSmklxFJBNJ5nl1MvygwyU
oL/Ah28QnWW0qrr50Vgy1dIrl2Ho8kONfMxKOvTQOtYAvU+TqvbXYbm4gRGTUS+9bYqAx/XeIXd+
WJyShtOqdIahgqXhMqxVFftsKWgwLC2Jy3hpdhpr1BwgQiVN6XCrkK9lCM2vBvH2CMf/HX8JlPaa
OnyUi8RzC3J0iX8QWLl/dqhqcbCSEpvjpUMGy50Rl9nVyq85nm3mrVPizpQf4HtiTpgah3/lceUI
kXbqZ0pF4iAtudzPHF0wfWKD5+7HkgzCm+lF2fqWScEf9tltnGQTzFZ0VZIyuCSuX25Jic2ffM1P
buNHP7SOIxNg0eKNIirGhnETYwow6c+dN+orGYIIKFkYbf4mTyMRW6/b2S/2ReBoG9SXlC/aHOM8
3nTxjyq01lCjqdC0wKjwuzW+mRkg+Mo2lFc0J7AdKOqJhIhqHJXRY2ksjewxVYt5gS8eg5D9Xpxr
7lkoIe0kUMHo92bn1sBQlrOaDIbG93tzrrVxVaVWf0IaS1sHFjwxbOPWwlYBeMj5xurCN9sPon0A
DObE6yE66QHVxWnMKAd13dmyMag1lovcuVqfndOZQ36eDNeq63/GpbPujHRXq9QupHnvlfmBhm5A
Qy16d++9P+XXD6w5bnbsy19tG4uZxmm7Ix4Ywde6RsUiGT4ylvGz3zX2WsIW7wr2EF79ACPYegNu
srcWCRhvxJEGIDiormW2m0ZvSquGL02F1oXp4J/qLMOsArEEdwofJR8iyY17ZuT/ISZDcn1Wjk5p
o2hMKuWWJxm653CONSpp0Eishg90MZ6o6LDntmP2jOwB0t2/ksl64a6TtNMe7vE8RWRvqU7KDj6w
lB3Fu+o0J3FXbdykdg5F6D70SQrIHD4qvKh64UXlHXqKVlqOu9tI3bLRsBuRwEAtc3qq7PaZZE57
FmqXXPI8T7Y63r2bO+eLGnJ2MTHtkEk3olfBVHOZKrH7VA1zh02c8A7gfPZzmvTexy0/tVXLQ4nk
zFk4daUfIk0bJ+WDNOtfTSEeJV7ys1eav/UunGFx07nPlcFqZhcPwlK6D060stvO6sS/bvEGdtkS
K3249RYDYGvzWyPc49uEMbgbU6Ij8cDx/f9Qdl7LjSvLmn6VE/t6EANvJubMBa1IkfLd6u4bRJvV
8N7j6edDUkvU6nNmR8wNAlWVBYkSCFRl/iYxtdvrYW5C/WOT3wKEwHtMVpAywv795ywD6txHm7yp
HAiBKjWKx1Af/aMJg3mDDsj0LQ6Gs9ohNN3Edb2XreofO1fZ/IYLkklG5WA3WbptWw/VtfeBXrbK
17YEyuS2NpCIAW2LUCWiA/Xis4ZtnX/DJuJRWtIvpmvSvEb0Rvs4jWAeVtcBiVNm3b/prfHxg2Gb
hFQThq1h6hzIBr0IWt1ecOu87vhiNElLIo4mGVvsZ53qRVpyQJqR0siMUbbMaos2PC/XuEbINdAF
ebuGRCzXuP6U6zWuP2W5BuQU53Yqzb/UXAtevNT9ZAOCOOMKF75EFQT7qZ+rnQxGYGVvsQnBF2kZ
lT4FpGZBbeNJujx2ues5jeZDv0TUqN+RMQOWK6NVWDQP1WJ6+D4dbsi+saAHLizttNr6Vh7+RiaC
uhMW5p/VWDMpUrfqXaFMJdsubwJkVM73fBmpxHqZ9hrP81ePlOHRRAqk+tEEkAxTqt2G8+oWJukt
15++VQZV/HlKcFlH87SdY9TE5gGpHvodxac/bcpbFVkQbmk0AzTDz3eCCUtjeJ+GpuGcKxgz8mD/
aMu4aw/eWrBlZh48haYTb0CzjNbKr7LxOJXBo+kXfHH6qOcRV/oPfAb10+Ck7JRr21inTR39sD2L
535vvypYqe7ToStustgKP7OTPUtAC7h/zU4Y+zEsdzDuCQ5OC0PF5d907kIMyhDHcrap69Wf3Xh+
HabW+dUZ9iE2i+aro3TTxl9CNTubb6fO/xAqWqH/DOWVGR07ch8FN+XJLdpyq/ql9mWABJFobfzL
dYwA1nGXvyA+N+xdf44OsIzMRxA6KCEtIWXirtLQGb/ns5Wy/BnCOxaCIbmiL42Z52vqOID1rL74
pjShd4tY9/iUqW55Divl3uLN/yRdCnYMm9Kxo93fE/ItEDz1XkZBLiItUwA/L3o1Zwc3WsqK6qtx
I8OmYefsP75fpiqeFoKswqZGBoMWTZWGGvUOlf3oppv1DFSBFt83dc8zIUl79dQ2KGgvfZg/9OZl
WPXwgay8HBvjJlJ4FnILh0Zv7ntERd9iokxVWe1V3FLXifJjlB5pDgWjnRBhupOrqtCFyTAd7ClB
tnzQ2Jcv2aWkNctNldvDVvEX1GGusl51gZf7VZDf+yUGgrFXtA8oPoV8XbwOxyeaE2ymB0Ry9D2q
roCvpfk+kOB1rcClwclzCVv6AzVClzaDeRK7LoRElRvolDvWUa50iesb0I1N7gKu7zsv3VWT6x81
dfaPHapQsOCXNrrp5yGtG1Yn732RUb0FSrTEfRiuqBwqWxm6HgrfUK211yT58gVK4eRErOzLxFFx
vtYt92gHep+cQphkPjf5noc91vOkMEhE8KJfT3oMQFcxnLOcRZrto8I0P1/7U3OAdx7yxDi3uBSv
sjQb93aSG/MmXjo1bbpMkdaHgUFxw5Xl+cNeRuSKQ8dOyC6oY5M8ixFGWWfF2OH/Ho7nS0+aG8Ol
DcQjd7rztIylEi1jcuiBMDIm86697tyV7Be9beumCJ4qFkVWrOKfWqUKEAbaGQWMJIBzyAf7gRLB
Ul7aito/l/VoL/Yy6pOKwtBtMTrfmxDhjzUbjQncaNPu42EjmRzJ3+AX6u4NXJlWkvQpxU8NRZD7
qe3aWwlpl9yP1bXuPstD9YOcq1xliW3L9C0WEvstn8U7j23S4ABmJ0f5ZXRr0O6o5BzixlefpGuw
YJzx1jFhF/LrDmikPJlYUiV2iRXn0hU4AEpcIK2r6yzKsD8b81fezhRw9NR/rJvwi9dO6leSG/7G
GmxUzKau+JLFn4o+0L72jcYztYGchOmk9pUkB2KLafWSj+V80iKjXcts3yiok8CVu8vT7n50UWMY
Vhe0HLlabszAcY9soZWVtnBboFG+NcVn8dqU0WuwmDI6ER6IaT1DxixnY5+lrUppugPxDXfsu2I2
W96E/l9KPCFuPudfyiBANGRIqb4lvXUYUUlZFzNAiZm9yrEfrfocJfCMg95yXuy0aFaJ7sW/kAxY
OWZh/o5j7cEZlOprrnnausLmCkKVo+4dD218x2rg4ztBd+TNpxyC1Gz/PEvA6x37OlAO/z6O5VKx
G5CZwq1bqx9RQYbd92MUUGfrp0sjLMvxzHrfYMUfNJaBeBVKxWC+jpei1+XYtO6pw/L4A57Jemc/
aYl/KpcZ1w3tBQ+1DKS8cXZe6i3/Lb8MP8Fb3IV6YP1OQwxVqXB/t9AmXvdWVz21RWTv1NBqbiHL
5qe8UrKdRm7refZda6WaZJiW6Q7Y5y0Vp3yn2pA+fuGq/mTjR1HMnnWwc3+C0EczReBylVIIuGN1
VyOrveCLlyrZ9aAN3XPQOoDvl/4yNf1d5pnu2glAeVhA+S6L8mtTlvvSrJIwOovswLX5YZQi9FlW
/zLaF+rvNy5s4yjUu53M87e5a3pHJ4XGciOn6dIephENCjn1s9h9iwrQzTkmJZul2JgfB8xIckjb
9A1W6B8Bbdi7YhienWFGvGE5mGPCIl9OVdN967wOS9+gGF/1stUx8vh7WmtHsPTNALPFmlXJER0Q
fEu9ub0dk9a+r5QUCvhoZT8jh02CWpl3nqP/AIar3bumggSkC+nMhpxoA2alcxjYugWJ7e7qsdTv
pU8O1hzcuTZ7cqsq+d7Uo6Lf2fajRLXvoSgRQxw252/X2TLYWg7lxcp+KrqaBOnfsK+kxUMlT9rT
BW4mzSUiw9a5LRC/gacFAnQ5yG7zsvH005xCWh/vpO8akpdUxlbXNtLQ8L1g8mwlsEIEmxLx5CEJ
5oOLdNPCPOoqTEM3L7LtkPg1svJJvL26VYMd8e77eT7mZa7coisEISfGse/G1AITmiWP378yHJwG
wXCHfllWq2GBb8vhQ/vDqQw5hV4cx0X2aQS24w3DpjD9+MfiI9ErQFMsFzwl1gcVrNSkOWCInO9H
TddezL7/JRGOAyMIsfgvOYiUbV4WOpnPvLtzNE1ZazpLfcVSAKY5ab6G41aeILfXr3ayODzB0DIG
7Rhn/CWk+V+jImgEX5BKfYuKFilZiaIuV53AHMu1pNsfLO2I20iIoD6XvkZV3UMKje2QREP8pACw
wupAC3+4OQAcm+o6a9RoPqIg0m77pLW+15/UIIl+GEaCPLBuuEdz3tQRu33ot9DinLiDr7cw7+QQ
KS3E7FTxttc+cmww9JZo6UOiF1yiBMZ96m/9InH2Y+F/+n9qm+e9CtTbh3941TWXM4Rcg/NFIT2q
0IyRmHhBFXVDUN8ayKYj7pQaAzAh8tPhzlny08DMyU+bkqWWjlDS2FEJjh2jSWeDAS0a95KxTpbk
9WWCo2tQamNdB0Zd5foJEcG90nfqjVbrE5DaJV2OQBQ58g7UGVpJNRqNtWXfwC5jfTNOX3gRxYcZ
dcltoCJQ6FUJXmFtnt6hBzvejY1HjsLo9+GA/L1ohogkyLXvqlXSWv5bnIRI8DVO+iRY+iY2CWT/
FrDYNeZ6/eu14gEbwzJrdYqJ6BcJMUw4ZHOixZs2h6ItTRm4kMcqXVXP0Y9rqFn52Wq0gmzXTWx3
oX3F9q2LEcfKV6x2awMRvpU+OZODil9Ws5NTI9L4+l3DAz0v6pUMaV6Ydouk2l8sU6pduFTO5ZBI
pVxOEaFj+rRouoH4fOGlUeH5SuCHmLrxiblOlzOZImfv8y5T2AS8/RgnG38WI68OdoHcv3IrI4rl
HBf8gdzi0nUZdS6o2+XGh0HhHDOIT5f7/jLOF6shC49fjWO0zW3fkwD4eDraxmMZefleRzPoVmKM
MCv0k5xqoZ0dgzGaWWxMTu3xVwmzZlX3engaohZ1nfczl3WwApXu8Ed/LDOucde5scd9Ww1LKvH9
Ktc4JSDniBzLP8Qq8hkpkEW8Qk2bLtrFiuPt9EZ5Kt4FLT5oXaAXRTgbwXHdyxsy5Bux+ZOh02EQ
dUvu+8LNEYJOIsDLTsMvYwDwupVOFzuK7Zt6O9T1ct0o0AzaoM9vpFCJWqG1Dw28SaQ5FFN6JhH5
w5qz/iUo/fiFPaEMyUGptFdvmM2ztORaka+8qK5mbLs+Vl7tqljHIM2/wZqOd+Nk4d8JHhMjCn0P
2dRaRcumM4xnML0xu1EeWuqd9PXLllQBCbHBEXnYRrIbnZfdaMZuNEGwF5fyZbNbdloHeJZomTe9
X9rjDY4lgXXQR828lwMfwF6Vfc+NsvQ5WmXez21g3Xu+uTW9Cg2C99gUmY3b1hxvr11yZqSkwJy+
w/J5iQUiU2KcZfUbWHhAJEF86Wt04KYNmjzjWQ5tHFinvNR6dsR6tBI5eKrU/Y0BMJmMALZ0faZl
m9gep4M0Y9N7HbsseIicuPmsFMdwcaer3awDeedU0Tfbjcg1ZmgzTwnF3N7owbR7HSs1s3V433KY
6vj3EKXGUVrSX07eOslddnHLJNQAnTsyDtvGslr8xHTYK6FWIGu2TJcJ1IzHXaQjuygz3LanaJmE
Flv/tA+rQ52jD7bC7xmz9OVwaRvwyS0FBjmQyjzdyMjlNJnDghV2Ze6sKvyVYCzJJmXpiwjamWWu
89ZCWwIQwJJ9FbXXQLeqTRMjnnbtu7odiD6shFRLyGxn3GPu+BSSPTvGLixUkfQGl/gJnEr6HBRz
eMowMUTKEX3u9/7UQWbrv+lHZSs8hW1yV44BqmoOZN3O1bciBnsViG2ksipt0/M13NR47ykg4IP9
NVJm+yzCN5AHXHJBKntp4WR64Cb1dm3mfG+YCcZWNHpgG1CxSM0f0ic6Pb2I/NQ+2F5z0k92Xemb
uJzMIzYCP4vAK7+HVnk5if8+eR9aTvACq75Lj27l3yznW+kP53ZBKKZ13T4sLUEz5v9ovY9l0DPX
Pn+nwwWoYOTjbwV1fHxIF2WvIkaNdorNL4JliFwbj838RtQWYx3JRaA1Xb0wyP0UsP67uOLf3RIj
0RJAul+ix2Egf/pfLyCRzQg+wSny33Uys3I1oSC6ZpneqH2JC4c2TbdyZhoBo5cY3CZSZS3dTZ6Y
N8WgQFchXGcymZIUt1Xs9t4u+GGiBF0P16tLHwQ7xEizL5Pf1scINdCNFNPaSAdkWCGh3eHR+Kyr
5Vn6wzFTwAglIbcINTfTcE6NjxA+u//+rrZH6vhLfxL09caYq/aIULLy5Zd0GiG/MUXuPcrwMcRF
FraspbGysNiHLKCW10L/JN35BCUkgf58+bzyi14+mJxe/izXD3L502gI968dgw8kQT3KTFutavJV
NkRDu5oHsz4ZceNqO8OrPilTre7dMGpOacnuxEY5n3X+DhUU6xl3ZLTODc9ZgZ6xDrh0m89TDUE9
d+xyLaNtBMGhK7ck9G2vXiNIhQD4aUJg/KRZvrn2/cZa14aKavD7wLWZ5sHcrHBWmW+cQDsG+Bnb
6zKfgtt/d+oimg+aeYiLFTj/+Th3W+myl345k0vIWaUjfIpGJ9JAM5rcb/yXJtqBoFNOUmmUCmRk
9PYBLfFvpjmwxZKB3nCRnQxKY3vpLJL4wSxbDG1B41YbFHpXebzJM3yaZqQwzFWIcPN9PI8/+OjB
oRnT9L5aDhZfpXtNrdFTsBbL+aXptBZY7QIfk20CmI9ChUMNeIoNXIFN/+cfkykr2GBy0HtMAPCv
ZFQuU43eWn4D6SJlc0DPQj0Znh7eGoW92FhoD/1YaP7K9c1Np/jhXSvNNJ/TdZmU6b7IfPXBRATx
AQkpCywjO79+mSeT09z175DTeeuSuWXZfk+doTxKmBxc8h9beCTa5tpHPfXyW4CSWThT3uexqdHq
9Yx8Hy9VmxrdhLT8Jr0Yrrz3GrZefEtUdH2ltyujJXbWe+URK/N61RQIvDTjoH8r+/rcOgFYhgLh
ftxks7/6CBQCKFT/c97p5SaOXeU+snsPr7uuPoa16pwcvQZ3gfPAs1zJbFhRpn1aNRGIWZDU4VIy
SbCp2ZmKm76wvUkXaxjrV1vM67ybre+DwkrBy+LxvllEd6O4/9GObBRrW0cR1bRB8RlR+ZgWHeJH
EQpXS0EQ1xWk3ZYIab5HSEsmDYmhbpo8emgwRbk8GkrF/2y2c/bI1294jJLw8mjQW7wR6ki1drJR
Hkv7s5lV+WMEPPSPKJSrLNyPcF/I4pTV2PIsD7PgSUvyBq0WWtJlLI91iidPXe/XH/qzHgWsZsBs
YFhMBacpsIfNYHfjGX3h8exlaLjmkU3CE8XJLS5DY4jBnvPYBUZx2Z9cNyAfNiRxZuGaJJuRy2mW
LGYtlLVXHs7xqwnu+0PtkrdTIdBtRUbUTHoyyLxrF51Rs+4SRBLCeY+D6rjNDc26GRat7nj8ro2j
8Rq5s3G0e60AAIWfXGjzDnGTtqSAqDmPkQnAZ/GTaxMLlMCgvBg2+AqDPNFjoi9KPi4pQC0L/EeV
j3zRPU1RKPLnX4guvEXGXvoWibIQ8FWTrKNgTnCocFv1VzNvdNIN5wvv4UJx0D4PdpOf8VKDGSFM
iAv/Qfsc+lGOCwoOeYjunQVToJrf4sKp7l32Ev6qdCveE6y39heIgtIFFnirJW930aqNY2WP3Cco
DM9OT8JeAo+POxXJi6fITLVDZg/zDkZZ9kqy5mSXFntOcepC1YC8YFG8ZhCKTxA61CduhOLUF85r
IIR4zFisNfIIzV5GbUudn37JqRxI2FYgqBJn3TcJpYtErV5J08CErJVTbAK4WCXDnK9x7Zm3npIU
d73XOetB7RdhDWq9OYmcB9iO4Z1mmNFa1n5JO78N6FQ77gbWzmuzNiNMYRc92aJCfT/3tWcqNeUK
GWrnVzuQ9C/S9ocCg27dRxkVyCA0D4U2F/uItd4GVua80fJhuDXVsdzI48VMqkc9MJxn6W/Z35D0
oeD83g/G8oyyWP3TNdP8tSx6JT+0DkUqR23zM2BphNMWOT8ycfl5rMGBSdmgn1YWwjF3AEX8W4Xl
reC4/oR7LYOBC+t8IcJckV7R4JVHFCUyFK62w8KtUhtKskbulRih5vHNWKb2TWM08IKRnkNDhlrP
c+2XyHsNo3bnuLZ9Lg1Ko0oL+Rcjxr3VFd0rdhb9vkYDabl3ms+OAaS1mPMHcAfDqp/SYgO33QSq
bmuvWvWzmVW06rzGusmCcaKKR9NAU4mEsftYLCJStd9XK22MAIMvs5sIYSILKswbaTeChAJFpbu5
ZFlVK39rX0i/PL7f2h/idUPtbvRsMNZjW04IQsZgMYCkb3od7TmnK4Jd4tT2bsJw87MRa5QheBMf
ZJQcQ4Jye26dZdSJzRujT8qnbHBshLZvJAjSlfOgVdW9tAw7msBUh1T9lutnfU2ONUV7N4cX0VlO
h22Dlz2rPwGo9s/9cjBz5C11dKr20uxrdwaZXXyTlkxxm+jVMdUAFzXigTD1+xiZxU1UeMYN7l9U
QZc6XGUU0CeSsFpLvU76pA43eDaQBTTir/2KEmq7JQV6sWWUWBnNE4C3S6x05akP5raa2PzzN1+D
nP9U5eOEMSt4BjyG40vTjvCEonIwgsjP/TurbD5LCYIKpX/nKuVnKVe4oefJmFQrrCXSIVLQR//N
vOUqEukXEFct6mO7SM32snyURaOvoFjv2GF8kmVm6IfB3svHcSOjrErTh9l4HXQshRchZTmUyFqf
fW3YXxN+Nnp80nXJ9+EF4WFl3u/92kPBJinSm1QvXv2FmZaG5nDTt2MMChLemhUCIW9CrSbzSROC
7NZsov4lN6P+wcJSooq+svjx/3KHvxKgG78yBbelcLbKZ+zwjF0Ejv2WDRBKb4G1OFekzWffLn96
8TRv3MBu1siCF8BXcW+Ndc3eOyI6A378H20ZT5fxLtX5ClfQRf6mv851X6yEkFeFXfOEhwpPn3I6
S1etFMgrxvqzEPjkECyVV9KQ6MIuPL/L4f9zUhlSbByFjauG914x8+tksbONm849uKJ3oHduu3lj
6PaAuHdO7LG7K9oK4MqkfLLgUEv+13Zt84CqzrRpJtYsmDFE8+c6BB2YkhjaiPyJyNNdhPf6aUON
Frdl27D2MOmfbbNwztEi0CVn8Kacc1vx8A/Ldtr+MSAhA3UW/JucjbTyDJe6dEQkJJ1Mexsiz7YV
AoX4C3vmDsGRBoQPfAut1G4ayoVHDcO0aXWFiI25f/CCMjoK6GuWUTkVKBlpAMD94z9GL1dYRmSe
XGpwYnVrYvvKat/hJaUqYPmdqs/0k9H/HHm5IyJP5pOVBYt5Q06XRGmrFUgBssloAG1qqyaAHp71
k7653EzSHj1D3xQAuNX9dfxyMw1Jf3cRvMhGD+6JhpBH0LfKbTxr6q5LzOBJxXsULq7RfB0M9ykW
1Wj+fklhqb99p/+qIk38JQ1z+N11FDym2Oftx8EZbkZL/zmP3XMrSKrGbjAXoXn5Hlqxbt12+vAc
lcp6bvWLjsAFDzry91rxv+TZKvssV4mjO5xrLxuuS1+aYNnCaqdGYNwAfBk0L8M4qq/dhuen8Uqx
TsczI++AlHjGKya46i4yGmMno7WLzZYZWsBGrA6MtlmiqdB5EcpxJnYDi920qU3hrd3iHCv/fenr
6zheGTYweWkaqvMWIk05yFX2QImHG21WE3Vfh/a32RuLN9Qrn0Qj/5WsqyQbN1WKkBUa1W2wFxK4
HK4j1z45G4QiLqdah0ECYsfQmCLtqA/OIQ7hYjmu8ZeuqKeksoNfeQIEBgYnSLPkR58q+je7ytEY
6PPkax1AhZ9bUGNaA9QIxlj8OfCR8htJbL8Mpe6t7S6Fqqmz3EhTdlRzyGMxK8c7zbOyOwpglF/r
wPye9u4+zRY0H0T8qKvV773HulzPGvsJ4NK4q/iFb4uJZ7xdUxIWy7NW6ZKDoo83okcmXXLIFveg
qynaJXYxE5K4wTSyQ58mN6JpJl2VMn0OB7eHOtP1zxNU2S7BdtpbrB0hPCVbP/RBCSxNGOXxfRr2
R58yAsJboKYpJSvkTjO7f0bPrz742lJUXq5UkgVhn2gsLh9AXrV3oOsV8hpUjl6tYjB4O9PNv15h
r3L2IS7hvmoR35g/kzExlh2eFzqASJXwUbZ0SY9cHnw1bodlRyh9OsKVujuHj9LFjYrEYMarTwYn
BNVPEGw/I6mav0ROPpN2gjffR7yvXB0324k1i/ChcpxZ1mAkqoPhqdlLBP51P85GtlHUQdnplV2s
CyXwCnhfkXZCYnfnz0FwvPT5af2c94Nx76xKwywQ/sksLDRsyoHLGs42tN95VQygG435YbCsv6Sb
apnHU9rRD0ZehC99Ve3/sCG2Ig2mTTDD4V3q1nJADqe/G8MEW1zrrUv6szLQd11tpGv++T0QtcWi
xiFndBIZsIu7lqvWOMyQZluLSlhgRTzF7TxfdYg7UD+HWV8W9bmbneCBp2D4UC8Hs4i8tWkBLpAB
6ZPRCGy9uqA7lni5hB2oPCAMcPx/XCMp1B9j4WkHmSiDhj58QpLPuNF6mDiFi4Of1GUuh8xCFmOR
0JBDYjcOwBLncO2Ss2vtR5qDpf+u/Scow/nNZYenhcm8z4PRXV0Q5to4RQ+5ubExGmu2aMQgALlE
906zf7PsNNjAgLvOreehCeznKPzSNv7wJD1pPoygK5rhRsaCcsqPSumSCA9AWF72UGCf590V8pFH
E7f/tS1Qjw/gkLbJP1N0CvbXEH3Ebhnrm/QghnjoQFpA0Z8Rs0WvJigCLPlC9SRjue+Mm6mcm72M
Ri6q9VE4IbcLcPxFsdTqboq0y9R60upV1ixY6DEw1+hI5BRvFk8Wm5zGIXOTv0J0MZotqRwA+bFy
vvwNMc7cpjPapnWh2dSfAeqkYB4fyqCs72JY61c4j/SrfBI4aMR6qIJ8iCUT8iHWX8xxr7FTOf4G
4g38GIkpo7iDiz3ulUkpWB6S0tX87GcTjNVDbcbdEzjKe+mO6vgtSnAP+lx+jDL0e+kOqVL4iN5t
wqoxkPUZvaPu40HK8tYAP1E2azLe5begMU9ZgnFf2w8bQ1fin2Hhznw5ovAlSzp3ixdhsa4n1CVR
s22fbFQbD2HnNYvVRPMkh5GXK6uOXt3DGcFrNXYhRqJ8/RAvaPbOts1Lvc2O2YjH5jzfSNFN6mdS
g+sAro7od127Z9MP8EfuXyXo2l9ETrrVMK/aXAd6rLb/LmpWjQ8hrizcjQ+qYo0CEgaIAx4LlzMt
mu5wiH1KLeRyr/0yqLMPufW5zUNzcWCQPjnELpzRztF/s7ft7nMHpGJpw+oiz/Q6qv18S3omWePB
Ub5WI7qgthJhtmE3xSsMOXflpGZ2ktFgNneeNsWPXYomp7VJCz/ZSopmHsJfVlj5B+F/CKdkhn25
sxzPWl/uSDdQ7DO8jcsECUlHnJcVZIsxO8ZMKrd95yxnkVK45yHQ0G+KZ/c8LWckHtyPo7H5mXxT
sMak3vyCEslG/G581qqboB7d06hV+r3rk7kXuvmoYAxYa8mnwcUNw29aaxcA0V7bfescwNGZ60Bp
/L0f8ILktdCeBqyU5d0q78womj+hRJefpWUs/svaCK9Q3q/G4s7MbyBjcnAxvAKeJa4mQ0L6vbbC
fZ93xmO7HGzXyzHIVu1DMPMGXTeZeWqA+54vTU85UAb0HyTWKnh5+Nawk+kF0M7HuQyDW0sbf7yF
R4ufNWnLtda1bA/ISU1brUY22p+Wq6eKr67lN5DZdtW/ToaOAcVSosxIkK2dtgy21+qk1CSvzWuI
6yQkPmUEqA2VAKl3ulqjbaa50pckW29Ur2E6PLJGICNdT0dMtMvfs9Z+b8sRDaTK9JHlT0xEwMoF
q4AfZ2RXGeVXCCV5bpRPUHyrddk5oKS84qTNQ43TIGlem0WVtZ8n58+K9jQU0SYJeAjKd+p6gLvy
wjaxOkqXfFOdgL+m4f+SHgo8iBgGNaZ++uwVK+msHWUzeD5iWMYI6yqffe+mT+uzseggIuda9avL
6WXYwJSy535AFWQJh0FOlS5GMTsonfDemMN6pSilvjcQcLwf0OkzV/OEolVsKLjHLZ2XwOXMoPp7
VPT88UOwnDYWQo9z0p6vsY6rWDeN63wSSJNAmOIscNcDNed1LpAnBL7iWxmWwwXWJAin65wPsKhr
+KVTrinhWYN8Nx/sOw7Cv2zZx0dkfVHwHX+pyy4/RuMSkSZyDXcj9iEycIlL/o5zqzm6MdTx1/Au
D9xys5w1CudnJTJ+mUAa9zIYi7awnE6Rnp7aVl1dY/+Y74RYXllljlvY+4WnODxo6OydGqdX7nEw
kWfUlZ/WhdW4Ki2/vLkONKwu9iW4hZX0dY4331fJWe71AjYJdl7Tk0+F1joatUJT655q3JuLvR3m
2ulf//E//8///jn+r+Cv4qFIeeHn/5F32UOBeH3zn/+yrX/9R3npPvz6z39ZuueynXEsXUdNyzVN
XWX85/cnFHKI1v4HoOixiII8PYLtzrZWlEChc/mSL7lRyaBL5tyAoUu6Wn8ecXpp9HR80Xl7H3AN
c7fYrM/f5UC50t2SotAOcV5PL55VI6+zUFo1LUXhv5zuNB98eD2MSOOasfod9dOncez0Gz2Zbfhs
A7SGI/p55hFBu9vSIa+HffniKoBP+Apren9n56qiY/WXByfUIXeUtCkj4Y57ydAFo49dQAUDXMuj
HqzE0oxS5JZUnCKcworXpCJiHCs4JBP66MDK0j1wh+TSF03R2Va4/yWiqGb7bsT5+DoJBGl2IxdK
U5zn//1/w9X/+d8wVNVDmp1sjeVahsb/45//jTQxSLuAuzimCTifyQrqh9StawqGWrPBbbfcSp8c
8I/QzmUTX7rQkYO11QG/1s0m3lBxRd8lrYZ7+DT95YAhRw5WtOC9C7AacZc0HEApd9p+ioYm2rZN
9Qvd3s2bzEfpNu6d0o7BOlTJLiOKBb3x2qbQQAVrDpr7ejmTAb0iPyB9bu4AROhavPWk8zK7tFod
xYB9ahk+VGQ2jJctZo5ixly8bTiVlnd9qhlvG07kAmNQR/VRQmXSZDZsOsPOOMorEE5Fc7he8tLH
JdPasx+kJZfsijHeSRM9v/gexaLLnlWuK5cEK21cfoxc0tMVH403Nr06X6Cbf/+vNlTjj/+15jkO
XznSxIYFclz945unKK6B2Vge3kSlqh3H1CVv3+AOoadoAONg4G7acALP4xek66Q9dakNN+ZZn2Lr
rjNLDPMa/HPXSFrV20vbi5Tm5CHs5kTd3zF1w39hjNHLNfLSuQtBf9/UWjaQSU+8l8lLvmGTN/80
5uwFEyXv04RI2c5Quv4wV4H9yLOeZ5jbqT+DtoUbEDZf/ZBK4UxG8hYrHR/hhwbjznmYfyI31w5T
9NP2bW+d1V1+p/sjTuPc71BsrBpKISQ/k5+WBI298qxBeZiTPEWUHmkP00ufkUYNjgZkuHs5qDXp
hjBPGsRJZxcOLfQt6ZPRUY+6XdcZwbru+3axPWReWJCNwNfufOnLx4V52ev6IRjGfpMMScTbP0Xj
2tdb8lDc+vDTUcORg05OobHZ1kprdobxbFvj7VXw2kI6D39lnt6Xi4wuZeaGRcT2ehGrQAMDCEJ8
uXBaVdWBHFiGm2CskRzE6YDHu0YZKdbKuyzFl2hI9BLbk6q8K5e+FjY6rznX/itso/jmEi0jZhu/
+k4HLETmLjNkmjRh5N4rA0A+6bpcRE61wjlofWtAVDG4sPTJVTzd+FzY0d7q4/i2nwEsjO8H3S6Q
NEBRHiwxZfQ/BqQZBi0smgpYsTRlxjXOtBXjkKFb+0f/tdmhdOZ4uJn9d9MHe4I1lgGAlAlOp8+b
MESy9krzUmtn4yphdhsgR0uhXAhiC21sGfCXgWvXhVRmnTOXLaT6TSmy8XsXVdaqacrxXjNT81xX
br+WgTmb7xCnzz851lwd4jZN0JMrs+8IZ8o4BvHdSiuNGxXRkTuSkO2dMzocAL9vTVD5a2tpugAi
TEToKWmrACd2VgCyfCNz1Cq/N/DKPpiuq2srCbciduSgnJbLScdlzK9q+2Da7cMlSK6BF0G+g83p
riS6h799w8aY7D8Z3fi57G8cHeO9stNPzf+l7LyW49a1df1ErGIOt52D1OqWrOQbli17MoI5P/3+
iNZya3rvs6rODSYxAFA95RYJjPEHcswo+bvmJTEQENKiaycma39vtOleDrXzJLvjj49Cn8D9jK6M
mZy/KC3CRpZdOWDOis54aaSktpknYzrZD1zs++x6P3nTQgvYps2Qnfmny7l9DFItaC6VMVkgkY3p
vggQnrKBgIxkLUNFR82hhWqH3+yEhW1cGg+drxoP8qoU5rSwdXfcRsjS2UBBGPbUfFOPjnl3jTlK
3NylbODl4DXW1xQoIN0CG5I/QA7V1qBDIsb9QXa//JSU5MiQVIdh/sEyLqYe3mg3+7J5AHbmeJGP
5AO78Nc1Brzz/r+/InTX++sVoauu6+HX5lgel6Y1bxe+bM543usOSSxji/HHjPhKbS3dDLXZFm/+
Ph7K/oAMl382FcRIm74UH6aqbkusjd4qk1dJmU9fZ5DqGd4KgYlZVmkezwMK6GU3oMHu1nCBZ1be
FDbtUo5K0Wk5OrUwha1MNb5M9hwUffnTOruT0mzqqI94E7lQwJOxmJ+xLvox5aBf4rkZDABRMV7d
OxkLo+ol6iv9OLj2zwQ65wFJY/1ybVRliwN7fJI9OV1eyftoScMAMxDcsc/scoujNmu9G17YVosp
Riu6VLT5nYjqez2qBK+Xcz9IYdD8nyOoNHqT/nXCPF/eeZpvLxfJrrySMdlt2XuufT/AsubPT0Ap
g/fslx/2/7qXpfcXSgjq9na/66ebF3z98Lf/jzzM6l1jaMfbx7ouuU2RnysV8V4XQPxiz/bvOSYZ
i0FzxLuLF90Stk1/BJHovIweSHI29qjLjMNGm6kpUmXpi/bSVXWJJxwKwfMR79Yg62csR8stOfND
ZJEDt1sMHuoUm79GrK7Gf7MNnGULv/9sd8YHqhb+ftQLXN8gwVQYZenq0lFmF7jJTMlHiWaB7F+X
N+4bOZFiN8bqsEGxCuGu7nfSKs417PZJtrJL298KrTe6xSQSnHzDQfHuor7MN91M/pDdeI7Jq+tM
uyj8u0ajXtjalXmUb5baKRGXD7Xt9T0j+cZWqwMjj3T9tz+qw+fI/KKRcyLLqJdVayHZx75razQO
fqtGnL7arrNtx9z8YXuOu8T2MLjHSjc4lzFZ4QIX0h8+LNMe9ZunxhqwRMAqby3j/JUGbV/9sDDB
WodlZu1Tw0y+JYrAL3EK1lNFeYhj8ExMT7DKU4O2BqOBVNo16PKXdezQvJExnNXNU2P4HJ3GSPUW
PApr2JkE5XAZe2BMPGD5C/P6nyFqk21RKf7RNer4kJQ5uYlOraj0ZdUGiGly4YFfrMB91M95Kwzs
IfTkuy3KFzBLmH0M6Qqbv+E4hPijtoqinexMp14+5GzlPFU/XWOCI+ki6rt9zNP/2LTl50A1X5kZ
JvKQG/n2yXkyKNdRSfoIIlxHyjYMTnF8Jx1qA5TEVd8KT3oM1w3MrLKRXWCMUJSqPNpOPK9P0rk2
5E299+OgU56uiXnNMxsgPfVZgiWHRKlWSZzVR4Ml3+a4RC7JeFzn5//+qNdcbz7afTmIkwbTbNUB
1KdZHAYs+6+jn9rnKYf0Tt8MLYViH7jfXmvqgIoQiCKbovUPhKxWdRenv20r/p2YTfscmyGs7FIg
yJen2r0LWn6luGP/NqXZiTfir2liO4KeYLMaKee84ssRrVFXFTvZNR3OUSHFDfKejBqhucpw/nsq
tF57NEHUy3BYm+Wd2dsmMnb8qxaDmPb1+D3QWvtZc4fu3EYGYt1q8Yrxqr83emQi4jnjGyoFbkup
muzkaNFFr7ry1CIY9yRdEDXloRn68FFGmrJAtXjgm42AXJZTRrkOqkMpdmEAxtvT0wQw6X+aoRhe
S/6wt26CqkFQuPF10EC7jb+dP305LJfhOoJwrRE469LKrYWpedMp82pzWbth/tyPQizFZLkv5BR0
tJPTCRMScCEFljvflab/UAES/syF+tRipvqLB8cxVP3oH9BrG10dYvQQHMBw7MviRQwgb1DFS6Om
1QK/jv7VRYIOSmoLJz9XHhG02sswlgoh4GXlRbXqu67r+nxr2RMqB77Q9nMsmzoSoToCUAsryRNO
O1ul0PwP9MvJv6ZTfIFY5u1iFJx3qkuqyC0NFV2LFmlwDTlw8b+muoOIF7ZmgnOf58NO+Gu+E0KX
l7fWIRPt9LD5vPW/pqJmZH0LWvcjmir1LhTtuFYBuD0rmfFP7pX2b6t/wfEi+5W3ZOziVE2foEx1
i2KKnofQIPvl6N6erWDyLbdQZYwmA7iZmabfOrxoTiDGH1QTEy7sQsNdrQTFuQBOt9RB3m3roYUU
ofR3c+rqKHuOFo7Woii6O1s0xpba5nuaKuoL4NQfFs7cv22svtwqND+yKuegXbXRkxmX7qZVhXMI
c9zALBtoUjYvwvbqhzMvAlq4KIb+c1EfdPYqbdATliCFBFlMZOCz+2sPVt3eCye8Vmfgw79n6AnG
VpFSnkdD0dicdvdX8N2f7hWbFzYFTBVwvirC3uDPC13pTnmkFReTYpS2bZVOwAcqHf42VPvBRzr2
2DniToZSo6soQaT1uAYj4i2jVrHJctDIyZnDNzQVKSKZfVo7i16pgoPewqCG8H2RB9zezQ+qFVA8
mUOKAkE85OFzO/yaATputUtJ+LZIGz1zXQWtsZIxtUlXyWAg4V6396rpWw/63MirUm9s/vZqY0me
StsNGgwJ+SSImoBD9ODgAF1U4ZOrh+XFiFDHnJ8VskntVFt5HhlWuSBwy+LiI15zmyHvIfLcWncC
NpunfXPRrjuUg43ljew2jXjohvqh5ivaLr1w3ZZW8k2OmXby3KItc5I9p0I6HyewfeNr5bmNC3+t
BqW2yvoGZVx0hnhRkGnfX/tN9m5NiXseTSUG12NOx7iz3q9jt7VyNMUo4PG2XsYAaI0P6PssVEg8
48ieuM/5yDE848cmicptg4nbYZqM2YWH2nSGVenrVFov8guKkvpS/bNIGGr56Keg79EEeyh1IU52
oaDO7ZuPshFunK8mJWN7brXVSWvT5CV0OZJhQfBUD2X4Ava6HZMXESrqU681Sw6IyUsWjM1lwvxO
LlDBCTzYvCcg8CEwjIgWXvcFkoITIkeyW5BrPlZF8kv2hnlGb+UCFZIyOMYWdTO8lDeNC8p0QDX+
QtYxXmKo6HxY8V4+u4YM1XWjsrrHbNKVrZxqt3Z4nZrnhfvhTbu2gUFv+s5TPUsVwtoPoca77Vay
tDKgR4DwtfYqOi9Hb12BdtLXyfNa9KXuU87qx6rjwC6om7wbhp8seQTj+RYV1RNn5rOMK9rQrys3
g44NVvcd41b0UuO1mudIcqI2tSzHsPox5MoOY279nxJbQNwgrB91UiqLbCidx8Grxo01xPrRmYFi
7YD/XxSku8i30p08bpmu362o1oidPIxBMOpXQzV+jqbUolcZJQFY5XqyGjN8G2HXGs9DJpKdMnRf
u97crVRXf86t5nP01pVrC3xlnvKCl2Mfuux6BBUTO4QhiDHFe9SV26Dsx1/g03+Pfup8873Q3kR5
TuGgqsC2tFQ4BWIJP+P+t5ypp8hKTjn1ggxloq1Xs/uvzKI8kLTDUryNmmUxd2UsAI97vfrvsYKy
+BRwZGWXYeO/DgJXRS822E7zpWvZ5bLPBqzl6yGkgJpG9/JKNgLYztoZG32l9rMMhI6ihZrlb32J
SSJeod26KbT8zQFrsohLSsBCVNGLYaAxPE8L0EU7pHXnLrsxeefk0ihPfVloGwtteY4v1vC9iag2
KGCCTnqh5ij+MCCFvlVwkGjVKZ8DUADKhRT7lgO3FXLAs8jpTKa4hCTgHyGQ7tmcuSfZ8+Ea7fyg
i5eyKxulbl7YOr6MPOYXVSj+kZLIPCDNk+QWyqZ3Q0DlbbS/xesoOecOCApVMZW1ojr6N5Sq8kWq
2qQdV6OW+78tyxeLqDPdb6rSDWsj2pgit89e55lIIYXKG348j1rbO/94w68Sa7Vftu2mi4rf1bMy
ODicueSAc8Ma9jo2dtAN24MlMnEfBaHLnlRMb3Dj7q5o+74AXZYnrzhUlUstsg9GWCAikRfZx9Tl
u2YElcMb7L4we1AuZtKfxyL1v3eapi587HSfcxyQVyP7kbMYYDjojf5ao+dzlk3VlXhCpGW1vMXk
1YShwiSAM9/ig9Vq6wy46qr8s16OmtERh5n+AZPr2FvAnvBmHvmC3b6+1JQCRSLPS38KtTeOaIFO
j34ELVwxybgZ9vQoQ+qA8relB91GduVAGemLFi+/szZPq+La3lkmSZPaCDvkgnkOiRbIYRGrZ5Xz
2dHzgVvGQNZ+ht9CK+t+RkNkrRTDdY7hUBbn3kRNtofC9VPt7fvBt9VDldblxox9PGqktuj1En5b
vKtGpLL+MmWR9iw3xdLrsJQxvcqQGmmQ7AIlO7bIQK4zoHj3Slg6yzFFi2FKirlU9KcP+hTYkAPm
vwTisRAeNYo2t+NXtJWxJ029x8wb1acaewfeffErapnBvdNhYSS7TqJRr63Tep2NWfKKrzhFeOi8
uGMxWTeM7xhmdg9y0LGokQ8Ku5s4vGQwvBYqRqjPWa0O8ICV/JywOduOg45/a6alB8Q41F3aFThf
xLa11tSxeRRTqOLOKIbXTgWpqo518aGY2S4eHBLSaUqJqOhnqUXxoI9a8cMW6bAYwsh8jmolX/V5
55wny4M50Pfq3TShwtsHbrjnX669j3M28VDh7Usc2s5yMLx92ZY18uhhfRcIlWLJfHVrHN8pN2g2
lova63CXw+CtoboTZ6uO85a67djvXvtFq+ZAGOdJMlimebaq5iAnhuaurtJvgVrwu/FV51ENPfux
Q9wsEj0HGcr9j5NjdMfESv6RPdk0dWXB0gL4KOfHWdScfCO9zleU3HnsMVaFZjdEW0jbaFG4xXCo
43JcqaWaHzLV7N6sepfMnLDa0vO9NzTZupPMsTz6gQRldnFikS+bwRo3Pn5MC84O+bs2sN9rbZiB
A6zLtwjnqjk8IYSPXyw6Zdeu2vwTdH537ibF4KlU/SLHVbzbraC6WcfdPmjq/L2z1oCy1bfMqJCv
hoW0kuHKb8TC7ByNur06XvKkf0taFffwwe3vXASy11PYaTvBUfzN9/HCoQj/zJ8Xhp0JOWC7nKy3
3nHFSneQ4EVgwX4bEW1wg/yt7NT86EJkQ6CMcO3DXGpNGCtRAr1oyJR07WOy8TLwsn8p0Be72FOJ
CzkhUuvxnc7ZaiG77uTHuyzMg+uCqI5QfufVv5Ojcp5NdWhLzqoBoz29RWE4HONB5/s1N0mZLbKg
zc+UvZyL3WIaGaKvfptQVKCSnAL24C3mk8PcjG4nVmlCFWupwT1CyBMUoryLnAi7/Z8c5ceD7Ml4
aFarTMevrTHNdGWEdp+t/CDv4b3ZSN3DZdbWY5r2C9PWhwzrKb+70zKyDhtUlHeaNQ24UxGbNH9U
rpdyjR9DlJIj8m7yqgd0GgtOMJE7tOdAQE8elbD/bliCJHSZhaeg1/xzppk4B88DTsSXzNEUSB11
2F3IKv1jIMn13RVFu9R9Jbmv3EK5VJH+83qjWUJXFU+4dKahO526DGKDE+N1IKaB2hCIO30hL+Oi
eZkBwvsvsUAR1kF3A9RiWItezWCv8IAOV5ajmyu5LDA6d+NVcBulBKqGsZtWi/BB6qf+CamWEzxY
dVFfZFwleypnydBk1RrldYhOiN/kbMdrbaHXE3wINy2eKtVKj4aOYLPraDHAJit/0RQL9Uc52SGZ
DIu/WTphmxRIzepIVYruLEdF4QRoJJbJOjSa/EmEcfpomo/XqeDlf0Zj/4o2YXH9ycKo2pMZYUMx
/2B5hyovPj/M9YZaJK4fRnZlk8fVlw9UpUG9g5CBkff8I+Wd/v2hWqe9C5rgfgq95IwUfXqOVZPN
A+kssN/QmP7E21qjEC38YnMbcCmmn6Kc4t88TcbTVI3hy7sznoRHYqnrWDXAQeYQQxd0jrgn6/2Y
w1YCOFGx7SQfFO3kKEwz/wHrWejqzTHP+upAHRfLKrxI1xbaYuZelNWwDuOQDDBY1pWfh9FGaqHJ
ZqB6tiqxw/gSSz0N/wD8Qjd5aAMpxESjModq0xhV/WI3+lPpBNEvM9LA+UYZ2RXcPATbnYPnxtEZ
sDT76nlGz/9QkasfWk1G2tKb9sHTSXJQzo02ka0rL3lsnKu4R5jecl8tspLPHdY/G1tU1UaPjHOJ
VDIk2AL/bPx43rLIOqNC6/+ujGqjZM3wo7fhz+lsKS5aWvrbMRXjXi6KfUy3U32a3lIWSbfirik2
sLfGL4uEEfnbfl6Uoan10Ecq1PF50Z+f5IyoBqya0UzfkYDS1rqSoMWn87deQp/BzSIRH32AvOd/
nTEyA0my//se8MPTDyR8r/eAf76a7CC998v3IVXEWTY6LO9zCVF4lUNTXgstcV3eGW34wLR4atnv
y3kiFN7SQWAqianctoO7MvMmfVFSES0yRdN+x+lBZKbxj6W5r42V+6/WpKL3YoJU1gDp7TSl7PZy
tfNntTevVtVU/7Pac6HTjaQ9ePzhu9zazkLyZrMiArs9GelZC6zpJAdkGrsYVL6zuJpIKJ3SxtY6
dCjBNpICpz/WEYqaib4JrTrZqVqTvLvuszyyVAMbmDybaSKjk7zbX8P/mi3PMXJ23Gv2oq/L9zZo
LHPP8zS7a+bGzGehUs9hT1rnM83b48AU8Phgf5ekj1pcG1uqH9a2nE+ok5Z/OCpP8M7s9GdEJb/0
dHoJfEAwZJx055myF1bt8JEpTx5HEXAjWvHsoTo0cYZ4DYJEx8xtzK/dtk+TNcWCYSdH0ZGiXt6D
PEKz+Ulvs22ne/ZrZGjjATE2at5pTN5ysLVlP39eSeCX3H3ZqE3U7BrNQMZPm8XfC8OmQjf3b0x/
vchqNHrYvVpBG5M+TC0SXF4M0T1Had8yn2TIHsd8UeWiOAI2sJ5U0WE48O8FsB9XvXSqt8IKybw6
WZU5su9mqE53gR92MLmRK5Xf60Y89UZq/QA8O60a7HHREqq7E18A3hiheMfha4ZvQ8gjbQFt0PCG
jUxZ6ugsXHBhWsRjwRvzNuqqerS2IX9tNco/nKTaYds2RvFWtv03YG3VZRCqcnEd/zyYRfEG5pgi
mKJYazlL53i06GDdnWozgSeIlsSxH42VHLQzS9mrjgvaab5jkioUACj0HOWoc/G42aHU5ulkCQ8F
NdJrU7J5yha3vpbbnyMVzPEFPE+x5vDvHG7rsjp0yQgNJz1DcBRlZXuPQnj12HECunji0Uf351FG
UthEu8zJ46XsyoEpDBAGyCJ9J2OyyfINZHyMaRL458Jtx2UvyjxYTqic7jFEKRagyqOLbHoXsZY+
Kx9iNygCskR1/6DrbL5kFzXqfAP0L1+qZm2tjMhCq0SPzGERF15zL5syz9r7aS5CgtX6JUN+MTX3
X+Y5fhwd8xKg9TxXTknJ5exjyNFxrrkHTooTKtGJ7x5k4/65+ntETg/tMV2iMopw1jxRxuTVdfYY
tcY2QN3XCPLoCCUuOsqr/6v7/xXz4g5pCseKV7f7wRCHagqxQBFjfy8bUhL9fT5DzAswlTxn3fVt
0PszTcZGFZvRFDCLnC9Xwq5Bflpeqn0Z3wmEAeVcubS3gj/4emrqxnowKg2gsKneBcbkr4CqYJwd
Qfuy60htF07UIeKn6BrXcgL5weA6wSwpTX8KWmV+c8/BRjxGqpJczPoxQEU8QcpPFXtftdWFbqJq
HvPeLzAB3EZjbazd1gnfEKumVl15KGOTSH3FxLbmD/OtCrT4LtfnZGVYRG9dDjZQBaCxl12/He5S
BY2JFkjopU+0J0s04qU2Qf4NQEQz6jJ2BdBKdi0scO2F3ypvqHFqexlzerd/gCvGZKPYK5Q5jrIn
4xDOxMnAB1TaXkZRGR6nAbFs2W0r110Vqmvt2KgalCDVbx6Q5HOOx0HuqCttTN1T2+VIaWJ85CMw
UT9WOJaQHoJas4oQf9VnhdwvpChhG+rxklTda9spFizSPnicVB8qQAMs3g0esygNHrH3DJEAF7/k
eD9PKtsk3XQurGo5Qw6E8cnTLkXsPJOxLM6u3gcv+fAkOSs6VrunWs1TsrsUNEe1yXcjtjhr2fXm
RAQ4COtKcJlv4dgq3AKIP2u8F/OV2Zram5IM190Teg/AKsfux1Ab5dKKpvziD4FCmb0Z9pFuRA/J
n0V4WV8X5WAz5CKDtE7Gzmt+Acg3hkDdUPdCcZE9IwWD00BSox7KO8VyodeqZgqycF4gY1kVfVkw
gi1ucD9M7ltTPDdB/CFm+cEq8bulDTLyPjBb60Iq61dR6uN3pK+xEVVQ3+hqU720ofFbztcbrVoG
BuWtCafNS+lifi4HQhUTz2Koh3stKorZRC2EH+Ob92HmehtN2ovNTTYEiBS31BlnZ7FbXHZrK+87
RDKyZoUXGYbb/54TgdBFG6qH1W0LFyVf7idwqNx/UsUGV/s5Ts2LOpjire3tOW/ETrnUUDR3u17d
i0gRp8AJOeRpsf8sWqiT7uTWvxuVDbJp/vPv1U5lhtfVoW1+Xd01QbXg1DGuZBIGm6H8FOFecYJV
py8VzCJXXdtBLJfpmLIJ7TVAno8GHcLlWPrOA/I50LQFdG82TJTUjZD3tF4X37zBOo2Y64HqIh07
VXdp6Gnv1bxwaiYKgY7zuTBsx+7sxRxbB9fLjzk+0stKstnDMeSTILXTk4LeX/d+kk0xx9o5dt0f
8hu+duUgfsPePjDjfm1na+DIztm2K2AVMd6ft17rroCVu+dkEPUFTbf6QmQ02te6j4oHoLjxA2cL
sTCCanwjNYeiid1z0Ju7rY/pIJn3JznNz6ka5qaJEDFuIssAQUwJUbMEv9vQGPs7WQYx/t2Vo/gj
9XdDkgVr3Wh5AwjzZVSL5Jl6LztL0OK7JIvDb0VmfEgLcTFML0apf07QFRvyXmSsFSuoLyW1rPPY
PNkViuy3SBc+XeU85Dg9OVRrrb81+lFZuJHDdJvEUNSF2S6dfxOW2n3GiqjIdrLr/5knY3qkkr0q
Twhxu49Rmx76guK37GGSo+yqIeIV2CC3vrR6933yhbiTo7pTF8hk6aRz7W6EM8POuVNHbS+7ciMt
u6HD6K0rRzN7c8W8GIZ+tkIdHD8/5uhUIJtnLL8MyavQq5SjCJodmdpmlmcpeVTH4a7gJbOLbH/4
5mn59zYMkVRM3fes8aZvcoLahxEKMrBAOOZdJ6Sa/166/ecEeYew15PF7EJ4979nDUoZ7jh1ft7G
4ecYqLN+/LnNbYL8ILWovuuGKJ44Wdmbqlasilzt5B/xZuBkplvgNWy2X0cZTAZ9U2RWuf8rLgdl
7LpM9n1X304ZCqnbVmjaRROAyyFaKwtjqJ33woPaJXScZb0OIzC2lm89Kfn/DhDSVc/9i6pjOp6n
OTB0DAuSiGrr7r/RoOC2MtvWCmvPu27ahZgzTEtPE9mh5vQxXi9T/hmomcxREqfdvoBVo+ltsDEx
d1hrQ+l9q0N/ro1MIARU2yS5RyxssvyuHopsQUXK+yZwRyRjaB1aB0uMpViA7XK/yZnRFB0dDWNT
fZ5YN26G0ga0TTmIuJ5FZco1d7JL7URZk5RS1nJyNGDt4gbuu4Om7xJag/3NskeOLg1Zdtk1LMpe
cJ42ZVdRYpxnaHzYJg9TbLDpRVnygkdUfpI97NHDZaSb8aFtRziJpMoPZuAN+4HE1ipETnfX9qCU
vDgvV/yK0NJo0CQSFe/tfIq966geeDasv7bYy8lTYSw1F9O1HL2yfdtMzXOH6PrKjgpBwZmup2KN
zedKIfGK5hl8RrAJ+xZh6nlUT1t/k4u+5NxDVzEUfzsEybCKNTWCkYdmJlm/+N6ZG/bK8f1kq95h
9NqV7CGT9hmX024xDofA/BKOE66T/25zNb+XjR3lxfXqFtM0/TxEjrO7hUg44WE2NzKGVCScHp5B
JDD+NSBHldGPULaIqgNpDGt/jfmIj3oB8NbJSp4iON73WRr4gL5hEm+MGGi8DH4ZufV7iPKeYwew
2Vh3a653MMQs/my2Z23QP0en3EXOKMB1RJ+E+jiio1Sa+aPsJDzstmNojkvZVecJqV1+aJh/HGVI
1t1yK7lYsw2KDGUoVawgSVJ0n2NNE4bnvCtWBV8wsp0PNnSJuyDs+0fSUYDiBXwS2ZVNYuqgiyon
2qMe2j/aNgc6IXBUnhfIBlktZJd4l6P/RAzyT/8YRcVva5hwEJ9DOrbQpxLXRNmT9xkQflg7Tpyv
ZQxxGVLEheVtRD7dOwgc3YuoaB/DyqruEI94lr3CVYF5YY8NPxZhLhmTDWJR+w4ZgJPsNZBzj15S
/ZTzZQg7E3D7lfNiJD1FI9Wtv3fmL6VvjbdBCSY8/wDcCtjVfNt1eM6lqz6nzmCsBk0PV60rvltV
rhzwks22Tp4My0y0BQJ0YbvUJu0c9ewUFGMiW9ZU6nunRfeaK7ynCM8r3H2mH2DA620FA44f0k9r
lEy63TDUIcINGfaPQ3Mgh4DzzRDv1Cyw7wPLj7cDm2o8ljrnVHnGc16hxeA2HDE8PoSn1em+xrtq
7fUwBvtKbEvbrO+U7B7XEjEft7wO0wONT9TbOy2NN4lRJLu4tGJg5ClqHMG4KMYJGkoW2hfVx/Xa
UJXhkIURFUlXeymdofmBRDPPl8JUT4VSWoBqAvZBbhFsTafS1s2Qmg+gcpfFqAePskEkQd1PgBy4
+X9iIC2TdVVYFRDM/8R6D2f5UEn9PU7u4XVtUBukGNL0LKepQNnuqG4/3BappdLz7PFbdJD/syiB
fLnUNCfeytiI6tidH3rHzgSjsTDqsTxQEsX8RvbzGXkh+7KxFaCywYjrNopy6eLa6pjFHTQkIA6J
0mnqWvb1ziwO8grKOVOnebyWq2T0c6laDAtfUP+RbyL5kgpiH235uZGxW/cW+2teLN9lcvh6eRu/
3YI/VufzhXe9FKJDmA5CDe6ph6FuPpsowIIjmZvYscJ0IftyWAbl1S12G0iiCvGi2/Dft7it/pyJ
3vm2hNm39Mto0QeWe1GQD32K0m6PSsQv4IPTg9rhD2N2gb6qAfkATxf+05SKYqGQxfltmb+LYAD0
0GMzy1M8vPAcNHeFVxcwwULz0vUCN8yoSX5l7i42tPh3KYYOrStfPClNUW9zLTX3hpLqEDTR6nMB
+v6IR2c1qdinWR4Q9QBBg5WFNuTRmIr0GXehvYW7xHuYdtHGDSpQfz0WaiygXhzEwbPW8pfZ1vHP
hjrgs96JtWMKg3Jn2rwnU7IeWlN57uup3EWKtWgGpz/a+LAcEeFPj5W51kUz7r00m0uuZDxIVGYr
w668naVn+2iKjX0bIPQAhqw8FrbxNoMe5IM9nvOOLgfBlf/M23PcCrtBOU3Rove4omDHL/Qxjopd
iPLYibQpJihmiiPTNG6zoo+3rphWo9LU61LMhfGiQdwIcNnWCAKVAhiIab43yX5UEORxoMUiauCm
eKHHj0qltTtzZIfjxyT6wWDbPxHb38U5xfhwCPu7NgGKyXtlKRQswbTR+T0F8cX0FJMaQrw0++Q5
RbDiB0esdRy49YK0dHrKi6A/+chKLtHOU37krnL0ozZ7sdEW3mXo+G0nhyN8B5DNq6iru1H7UYBJ
WAxu1V2garr7dIyHTexryguIgxP4//IOUna2En5mLnEsqY4A4NM3dVzzFNSWk+ALg26ct7JCCL6l
nm/rcsiOqUsx2ynzB86KWDE3QbqsdcNcaZSSHjrN9FYDGqSeXaz62ja2bWR6J1tX38D9oUHRIKlY
YlayjymXLcNA/+XYQ3JAYAwKmvnk8hhzkjw7dDF4aqVQZ0xdUOxzw3DRAo1KUkyFurMVcTD7UlvW
drHworRZeXpWrnIkk0+OHaUHmw0dtI+F0pQLT7XBjQ2u/9qWiH42wnOe4n3EvhKZMPL8lcfmxBKk
eyOgn6prbMd4fDbaMnvK9lYfXbrGxmAbWRu8BcDnhOSdNnZSsZWfFHddCXZho/6AQbFy8I2a6o4Y
gPbNxD+BeFLsxaQ/1equjYeLbscwqS8KrliLUYwRj/ukvYPAEvjx3v/dxqO2qXETPcim9Kp0NWKf
N+ZuvEAcpzmUBRrvpfCQ78qSnaWYm8pMdXttJ2W7LDr7XWWCo2MF1IdP7ISaTakP+UE2uhcV1yvZ
VQo7P3hzI7sBDrc8xv/M/ms4JUNHzb9fGJwpD9XsE8jRbsyu/TrLf4bWT6e0+B6EzhJ/Ov2Qi1Q/
TGZocURnf5tCM2wKfwFg+TtuUli98xQBFIyFMGQib1rKS1DPz7YeFpuwGIxDH9vGwRmhaUIa+R/K
zmy5bWTbtl+ECPTNKwn2YqPWkl8QtstGm+j7r78DSe2tqjrnxo37UAgiAbAkmQQy15pzzBH92yFI
Y29VRD0VkoEAsEQou9iixb7yXN6hqMt1knQ89Ws0xJULiJoEjskBm+OBhV5zj0doxO3dSGhTj+LR
HlQ+3+pK1af0UNd2rq3HTLw5wiHSbPkJcKXZnloepva1KvPx6IXDeFSWjaf6WRXBXSz6/BgsG/ms
ka+g4ESYeChhruxQ0fxhgH6mJkN3pAhECNzyqrf6X2VdvJDAYa8qNeUvUC2PWKpy1m7iiUBwXM3H
fAi2c5xeQJcrx3oJf5SbIAYromQmZf8Uul8zHayYX0z++2lm9Wah5t20lFmOwzTnRyZAnZL1x0bP
zYNpIfCwNcEazaGb1xtdvjHVDhoKWNFj4YnvRtFYm1xNJpoZRUuKSpW/hZpXH/mW4rPjD2uOyslO
CPLsJuxCnrOTv1gEmWydlwL9R6zPx7hq56PVQoyifA47zC2P1CuqI3N5d+ckMROSXD2mS46cqMvu
/mf6fCP+TPJVllf9/VUK7/nQGqz7AjAeyPF1sQ4LFw2pWs/bxrYejULAzAs9IPpK1BzlxlWr5til
WLOI7EBbiUljVRbFCmN6cxRx8J20p8e6Qg9YhlW7TnTNR4V2cutupQbuSbPGYxiLp6RChWagAzn0
YX2scsrymmN91LYSnJOxn9dtkj8WiRhJNdF+Qo0Hdt4MJ0G7Fhp8CBbTzl3cHsBlbSQJqdo+VWkT
+rbNjKgus2Ybg5Ve49Ol81qZwLTQTSJefJv0QGxBvCQ+cIB6E1pkUijxELLywyWslHzhzGybB+6P
VKEAbtnt81SUoz+WocslXrCudT1a2XObbSNW9hi4hufIobs6Tj0q9KUAtjRXU8smMN0BLoWujhxU
Z/HtJ85qWvgQraVvNKITtuByUFuxrPL5UuEFdGtrjxZZ3TZey+TAcutN5EU8JMQjok8yMtUBd3Q4
WnsMSFcv9JW6DHG38J3QgnzcwRsy+F+POtQ4fp8kmql3jtoq5I5PcLDOb9kxl6HKJIJblobgWTNP
2YVxdhsTq927dvtgB4p9SqPykPDMOsZBvOtE0vKn7B0wB0SoZkSJrYjjEpt6LuYNNhGyzpTwksai
XKd1rW64t9obYqmReTnZG7mQ6sZOMBclSkWq0QjRII6yzeDpBNaDXNykbvgmTNxzA42f0GnHCw+7
K9+h+pRHRE87/cPyWF1huv9QIeH5MS2dde4aaEeYdfuu6tCt1LTvvYtVvm3r6Ihwe23V9kQscgOj
po/TjdO1ne+F1aWO4kMeGSgEPPNKQCxmocIzcdlk+tptkJJ3WbPj+wmfuCke9aLEoVA3G/6x5r3t
CmuX2f1mHPQGF4xZr2gi8aEW9smKYv5dlSR5mg0+crpxmCkebllMXJbZ/0MTw07LprE4aEbP0qBX
6VUyG0/nCel+x4OezsZ6KEEbWtCyTpka/0mmTqDVX8hJPYRq6rKECpokq6ngg5Dqknma8vDzhmuY
Ts7KUmZIEajfH7Lu1sxEe6klv387pX9ZZZVvNFcxzopF6i8VmD+emcDOyupXFlOnudFhd1uYlgdX
vSYJsITSm3e64p3NLCrWqdZ6R0tD8l5qcGTSxN2mUM0vrXceQy2EIx3Fz04+Bix/MmvvKr3jU0Oy
sPy0t8R0YfqxPtNtzztqMbTzaClke0FwxlJNEAclsktV1cp1tsjLQtqrF9V0VLJu3mGu/l4Umr5y
mRbfhuG1yDKyHAbSppnwaRvmUcO6rq0HO4usPUB7KK9a/WucmK4A4whOPI0uSWZV+2m8gs2zVhZW
7V1tOcnJzlTa49HZ8frGz+kM133pXqOR1AmjbpNdO6BIMqjBr5Igdc7VrHLXnzsbh7WpEfPFjGro
heuHntDXbWeUKw0B3HYsvRWMNOcJx5GGSr7we084y4PbwsTvVOuqJ38prAiypLQF4hbNHsYrcKOd
tfxQySXq8xsNFziDYdCAJIH4mnp8ToRNa1JJ45BWn2NvuvkIK41fH2PxXLnRWpnx5wOKzFe6S1lO
M3t/Lr23KdV5RAOA24VzuSUe87uO3csPZtq1sYYqtCjj7FqMaA3RQ69DdWz5/+XI/HOrXA8RcgTQ
n+l6oHSzngZnPA5Cu+lhV28Fj+er8HJcFRaOIR4C0S0Mi1dCLR/A3V06yssXyLET4WI0+sphG7i9
92ha/S6beP5UojI2tqqCEq1icZ2UyVh5Y7f8PkxF88qetrVaPCP8bzauUXV+oXQ/0ly0W9stSXwS
KC6MkGy/NAIRZ5gjqkBWTvxDsNgPZnVAq1TAvCvjAZs4XsPUfZ0LU3nxEuWGTvqkQ5U/U/rot7qa
sACym+GiRe3WTUvtFC17XRsPF1sYw0VVQutok8KC35kz4gi1M3eIdYbjcxYKBiVPv8TRrF8E7jW/
ATe0lrvctI/jlDSEjjQjuvW5eg9N9NVtWTXvZTkMq87ouvcRJ//Ks43+nZpuj3AyHN9DntkrfIy4
IVmRrGJAMO9aPnXIHWhuenPaIWjtjfemszFr84F+NwmlAxlSO+/IpZoVAEH3nekHqx+czf7YagDQ
TWozJWr/d9Y7fKLqVvuWNDOiV8OMvi0xAisjEP1bGUUw/+EJvNaxgrCT8NO6q15tnMXrVm2tl6jL
DVAbYfkSC+7Kk03fzPGCfD82DQQgWChPWOBYAZpmiALjjDM4hliHQtvSkJXNtaNfPXuotqGOGxQ3
IoE8cT2dvSQ2d0nWTg+FUw97k3joE1X26tA6jXbskOVD9iRa2EU8gL/KDfbKlJGPZyfZfhoq49gi
ptwIYa+rxHIO+Agdn5wFfiTcx3BKmmzTxirL2Lh7zCZ1V4SNuKHQrvctSLjF/2HBXspf6pRQx2Qu
vxXYnX1EQuq6MMkdy82THZsPJItprIK0X31jvKHa/ZPbCoUXJv+qXh1S5g+IgIU/VrgpRhbiXcQX
fI6Gz02fKsecn2VlTK7n0zl9sLxo3NXO9AaxcPCtwF7ue6O5jQdAL2UmqhOrk1WSY6/QHG3c5wDG
1iMcwJVr6ON6IvZ37SxLicQyhoM5iCfT+3AdVX/Nlel31LMyN/m8Rsq+U8LkWmc5iwnPeQ+wJ65K
y+pe3RDnF654xEN1tU1CSrpKrSM7VwwW40176ePB3YZerq8ceyI2lfptrz9grYdBtMAYEjd919CP
+5UnDpZHbd3ouaHGIoq2AnQoSM74aaLdvtKy6K10GowHK2OY0dt0xzJWtH2kxI88uPzBTMa1NkEJ
0tX6D+hlza4LtCHtHwqyA0/zFpWbGscrKzSto5i1fjPnXU4Ge32KdCfdFYH2zugN13gDOqt9thTl
IXOyrVWin1SYBN67NsOyasyKVwoALClBQlIQdCmB5tu6z+Kdbn7ohTC23B9fqj7P17pIhnPHB562
oxH6gMp3TlenJ2EgVB3KAZekPbyOWWXvwiBoia7pv6tNQUnBFJvZjrj3jUF/jikN2EEDcQ/X64Yu
/YewWvxARvcaBlOMwmOVzfj8uhpKgxLzZFLKclO0mrPJHB78VQeDISIXBsPOBkNH9NK42yojPLJQ
e494G8BOnnmZy46+LoSXJPLmW8FM2k76X4oOgkxzU8iUASgd23kW+s/RoWhGL5wZ59h9PDpR5v7l
4UlLCDFAyYpxIg+PQaOlGJ1GMr2H2XuE6WgfW336XU+5sUuH5Q8Su/V1cqD9rZuYoidc32voxfp2
yOfm2JBViGgO3O2w1ApE1QyUiihRiHrdpvZYX1Vd5QMee6w7yoklR16SCo6gujswEe53kzwsj9SY
nshtbRLOlwP3N/jbMfkuulCPZiymne38SaugPvSdQt+kdtcqNpSjQbI96TxY07RStfcE5KxL3Onr
ErSrFiX2zpg2KU2sJ5g3lwyG6DpuO2RcOWzakfbjK9ZVMnJ6PEt5uhlarOFKmnOzRC1E/Wan5Lbz
K0zo/RNRyoOgmH17LqjhByRtxGCeVYpQq7QxWOeXw6mMWr/ruxvttXJFqCUeVA2BqW10j90sDOQh
pYmRrN1E4SEK4eQYGamxU2pWYCiWfEiRis2EJgiMWvRUZDyvYJopZANPnt2CILIMeHx14AdB9NIJ
6LO6c2z7XnvtshcVVQ7khbC+dMXw26Tnu+vnKtlXakT7TOP5NiNtIt9sg1XTWBcjMgdFmS6BB+Kn
rJvXOKjpzAV/giHPX9Sg/8H6rgNA3mynMFiI1nwXyzK92ES5HAjJDdeebW9A+nywDod9Lbp50zkB
i93G/U5aaLafFbJtjKSndWQE80pUTrgieofPVf2WmnbI+qn5XQ/ETznJ/GKV6TbN36siMn8EVXu2
64o4C7i3YvoWClGsYI4TbTkVTyRmdVsndp6MMftW5KTAx81HOmqvQdf+zjPmqV34Q42nP25c58wo
vI7OQRjSl4vVk6tBPrLiQ1N1O9Xu5h9VDJctIOBXz3oSUKtV0VJKUXKt2mqV0W4SK8eHH//VkrJG
46poz0MPnVKoWYJYsILl6Q0bLW4aX9GP9BFESlKzsII/zaLNshyMBGCf1VvfUXnjkxs7hCFnaFCh
/uJBZvbRI9nwZsdhbR18V9vB8EtrcledmL9n/GGIm2c90t2KyvC2oyijWzCaFoq5S+HZfszC+d1p
xoNlD8HKxDi3g3/8qrgivi420l0SKDyiWm9POdrb8eD9oQC1KVQjPORBUDyFdfoL3uO4cjWy7nVD
Of10uEEwfXCKY0irbwWanzhlr8/W7sgNfs+sOz2kqXkZXGZeBSW1dUFkJSWFHHGsavCVICSiMsrc
j+GgcftnQRWjv9nOlFx8VTdBuBXmeJGvjJZyq4MjTR0KfCVB3WPhqeNH8ssPYVM6e9u2lXWRlMrF
KPhVHfJmLGJp+AhnxqWKJ+tMWypfMUFS3rwJwZyVpfMyX1LejFnFrh7a2V63muimJEWC0TSywRR7
mXZFFt1QV/Eoa4fJXG/sqeX/RFR5+4ySAJZ31j20YUCPJ51b0BYFSqTPGCyRIm3vo7Pacxc25yx7
cBMbCw9W1nXhzMEZz77f2hHM22pIfqsYxZitR9T+NNCjJJ3FJobCivSDaKIhRf1CIXMisVZSrFOH
oj5NKW4m6WguPLc6dSRbraSyR00oVH+dLI/KXSaUaysh/i2jkLs0hnuih8Ja+LEaDVsxBt7V1orP
zRDAO0C18jWsGxqhjzPKsXaeZaL756m1QvB9MmFbgZgOl7vTaRVSKeQGiR8dv8P03oDjp7XmXqca
X2I9gYVYhuVZtssUgny0+1kuy6zr3Fjuk271ZzkMSOrieHT+UjxyREHWj5I10w3wXbM0PTH7ZN3p
1CpZWqhk5UFJrpFDyxmUi0gQkrvLexipfsCyH/Gotpyb3Ojid0Uo2RXiOM8QlX8TFAPx8esE4cBY
nFl2bZhyIVIxM3fcRaMWAnJYLqGxSs4YkAl5SV7OpW8nKY0kO3lnVjU9l+1UH1XKLne0qxaca6jm
351oarYVnOGDZoUTGbH9mc/e/COa1IGykGqec61pr047OCt5ABPJu1s2525E0DF5pEpkTUp/EoHz
TvGSb33vRbs5UWkSjSgmgzzK34y4fpfhf0mMim82+49CZ6qFg7h7yIJv3Pjw40AVWNt2hyMz0fuU
dkC7zTLTucijYdHVZytrzqkedClmoiDdaZ5KstXCZzBB/l9Q8bz0qu0ryDOfqkU5VYCwlnvSV7Ds
TXWqP0kHwn/P/NRY2b7pppOftMYVujQ0riXV4h5jMVst6XACRNeka/n+c3A5/q/oi2S048OSJygT
yFHr2qd7Qjl5Zs2OEvqzPID/sKDGiFvqdA8sL+YYO/g9oLsaXOfhzsnWnHwdNbVx+sQG/2cXXjUZ
O7azbeq947jeLSChYGvos7b2ll25waaWHqdC/P4aCmMwvfjG15A4TAVSC+eS7Ltx6lIg1vzPlWOj
Ris376wDnfTgplL5v80ulTrypcutPE8egOznshamDPMjMTCBlJEYH1MR6+dh7ltfUEH19ahOrpqm
JVf5aowNUPjuVK3+dWCy5/whtbKtHB/mtDfvpzSswascOZF8k7buO3MV9DPQTTWMKa/x9l8bxVZb
v8Q/suq68bck0OfjbG1Kt2/ALy64+kkfVxUOnLM8WkXB2naU/qWYG/XR7ZJLvJyVUu8/hn2NMAbF
Lqs4b9oU+PO31QDeXoabtTml09hSmPMtWWcERZBYb1rxWe7y93nQO7V7lHsTj0d7eNOyXnuskI3I
waati3PSwBKQ+WosiIaD0USh342J+hZNeU+Rjw6b6dq/dI94EtH0Ff+g6FcATYmXNJoE+hlo4HpJ
WNYQGe9FgV5Xnqu6M9WkLna38lzLEJ+X9ksoiryUpeXnpX1v3S9NxkK8OK1l00J2nO39XKomGOFr
mpBL07hyOu2FaIL06rnjtVj2vDLWXmaxgTgf33dErr5yi8ou8hCbZg1Arz7Ii/UOSdU0tOpGHo3z
KD3iaVRWUYcTL6REeHWM5jJUQ/YuhBYh/21dvhBh+4Ccsd5M89h/K/mkuSA9/vrnqbarf57aq271
r1OHqbvAYK3SfRyVyOe6sLqho7ORCxV/qUtmizVP4YY18HQYOoxg3R9gcuFH2YO/ypnT+PIkeXFA
iPQNj6t9s8zsbxfjM50O8rSadahFVsrX1fI9dRzgK3m1VVOx66tUWQcjIrUGquleiwPv5kZKtx4C
+svVrO9sKt2/R924eHMRf9TQHRZvTXNVCdtbkR1PH2VJLVH7geLIPOhruTsJJX6yiAGVe9xHrOc+
HUYCsGZ83KFCCzdxsvktza5YzhpQiUa1N0M1w7WqQ3iWg9hMcHURmbEySMu4nzjVJtFtQ8szHJPj
Kuzy+KEePPGiDJm6aZNW2cjdvNHwK4eoYPRkFC/AaNxnF/vDsiNPMEuqdPT7Hqa8aY6WShIPrpv5
vQ2ZeDe1qR/lA9rG4ty07TeeJBVCvFa/qazuc21WLgj2jdekT954Wik4d9lbjhFaq1xici0PFYHh
fphaK/4Lflfz/KGPWsDU3gio7vcmT7BMPU7NHO3IpjOfrImwjkzpml8GNxktb25lIyNbk/FmOn7I
XTdd5bofDbQmaTRTrhX3FwpUQMJ5aIX8j3NUosu2ZeuR6OQM6r5vKL03i8uNcEh1r1al8CcvL0/3
/5VpL1xE8mwMikQyo2g2w5+45sKzHMqh4m4ol6DxW77Iui0R0/aMC5sLFgPTE7QewkijBRrefo+1
xRYvmvzBS9vwBk2W5KQian6OnQtIJcreCqtzdzTYrZ3deuVbLvIzNc3mZ+MgA8hNxb02WV09tCyQ
/cr0ulPeYwWQRhkitPp9o2VPfSeokDvln8HK94VeV39U6mX/fLGcI0dGXgwOdnElBIPnkFDrCwDi
B5CHE9yRya9KEHitSk8hRSK2kh+DqU9sPxmi7iB3/3ka9rPP08bmXY+9b0NrDdFGHVMCqpQZKtg4
UCtRWAEv1ASp4pevnDZ0fFNTQc6AdPDpHtQHwPEe4aa5/vivV/x4n2NGPpQn14uyW6iE25l111Mj
dP112WsMtXjCWqJjL9fJVu0Q2ETMcxTCmk3nhUmPBZ4chU2xuC+ienoQEbobg8/ruXUDZS/DdDSd
nOsYAOSWRx0alQ6z7ZmS0FaG7sQqRN1UUY30nKsRUTkAHqdVi79s10zcdyA/4HzKyzZGZIGmD7lG
q+6VYWSpE7m02KEyiwfAUcmKtrRdThMMSXdC/sYruWFdM27tEtqI+d+xr6Njg6dRZUm2k2Mlqcj3
NzDG3j4b8QMR1jpkkgEqRBzGT2Iup1Nr782qpVpcDzSr0Tv3K76epGLrekAiQW4dkdfg8mBIbvoG
jCbykuRSm/N0/DpXvlLnefSn5Wkvd5EyefvOKYgaKNzgMTearTawAOyWvZiO94XIRRqB7MkNhpXy
YNgUwr7G0FblYA3ZyKvkAZeSzUrNRQWThGtBP2RXp8837lBQ4+qNKz+u+jSD2Tq08HypXhWqWDdd
x5qrHhQIp5X2lJlgfgDy7Ft5NMIhvhG6Qp4hy1ixXt4v1aP+miLfzhQHFFbnPKCpvSrj7OBbyJ3H
TFPwBacxIoRlVx4YiajlwiDZWFnXJmslCjxS+3Dbh8SE08Q0A3Al5vggz/aW97IfMxa497eM89hY
45pIt1hElaJ1LoPZ862x0v/7HnMfxAvUUuSzI1am+KEoSO/bpYoT+U0BNKNhTug7I6QG3wFSQ1+R
aDGhB9V9M4p2zVO2P32ND3QAer8sl1hKzyj403ByW0w0NL6uC8za2ZVC//41JF/d3ybZ2OY2quvw
1uq/v9ZncoQw8/vyrGvC8CbEn0xSQ+ecOAvLDgl5Rr2htBtdg/VjRYPiy2QM6IkHao7BnlC/mbq9
TsJp2lbbxpwAeS+7aRwQwRNr1aXU9PDb5G6JwjC+GbhmHgB617upBeoh0V08sF/uN4J7rHRojS18
ePdVFLr9cM+1s6zp0GcjrOMl6hzFAd99qlW+Zobx80zp2k/CQezixdsb12Z8I8ljE0szr72wWnAl
fR41qiS5BXxC5blZBvWm94zubw5H5Fb9VgsxaUiHY7PYHOUruZH39lp8iHByNgq17uOoGfq5zVwF
nxUgTSGi79K31KLVYZ7W/0qHnspAHNhPCXWzHYi4U9skgR9yd382AUUexhCpWrpYoMfFuNYa6xyZ
4LMcoY6fr21WvwcIuMe4CI03CnpDOI0/E2MEjsrvd25yYD41zXracotdhHmhE05/O6FvZ+VshnSL
1Hpqnxq4E+vcMqmbhmGfHsSlw458nV2TxSMqhF8pBWW8H9F3qIrlhppTf8JMEfnKSFBvACyI2YlW
P0dM6vfebNPanTT7deqsp3Ie0we3ZQ2e6ENz1Z2uX8hi6s5c0t/l5n87IMeEBWWRDrm9dXMPvqah
tqtInZZlMrtyTL6SG2Wa1YcsNFWE5jl3e5pZb8miR3fs/8TTpqq2Vso4vslM27Hv2mPsoOaSZ8gx
h7CHtbXIyhUn+AhNY/oe9NmlbqLhRQlFfMK1NvoYDufv8Ijv4+4iEEkb5XPc5fx2Od9exsUynkBP
PQinBWXhhckKEZhzKYHrvpnZN0wzxrdoiC0IAQBZnUzBH6r3ZE1D59tZy646eo9qGebzGzUP2yee
GzuaDH/Uq/CZqEQvgx1UUzlvOxyKB9Q0HsIYZWxDurqu/YApbqaqVwKstfQfBRniT3UjnL+Nt0K9
j8cq1w89unQ7twk08bw12VDqh6sQ3b7MrvWhResYDt+FUQGH0YvhZnZqv5/sWtkTaE/omGPxfzeg
xKR20lxReNlH4VoXKMcDCXkj2FID8IEco/HGBNpoSkgXakoEg1kqfxl8stoXx2itJ31gktZ17d1d
ijBDPU2qkqzl8jQTQb2t587kb8U6lNYf5Lk8Ew9y1xHuVrNq70xU/LPGd/GhKb3El7nkIB2YOdGS
zVNaSgAUaTQVQ/iqFs6jm1bxT1Ufl7SC0bpqWRF/OsVweE37UG+NDYsgQnkcMsTWamaWK5gwykFT
3eRJbmrvwVIN5FN1kT51XlCebK3/KQ/JIctpl1YHlhMZnR3pgHNIOo24w4ziJsdkGjemmp+aVrl4
T0CueCkg3nicqGZAWRnOLq2IUiXZ9j42F3gFojg+Fiq+5zDVrMevV7MoXT8aS+sxZArrEyswH5NJ
XGLNEkBTPIDbupP4mLPzW6KnnxsPS0CphPZFji9I2rXu1QHALmakcZJqj1MPtCDKjGobmJ7xzVuE
8csd5+uMLBw/zzCK2vyWFsX9DJ0my6po1FMvctTW0jFu/23LSnrYap5IkTJ36gOhP42jUrUKSG6f
jSk8hF3/Uc+WcYGsaV6SvOQASc+/Qcd0+ypuiXlw+9/wYfpzQzxjaxtKsckUpV+7rKKgFehgLJeQ
xlYjkEQTsA+TGseYYxg38rnNm75spoDwxKTksdzGJOHAK0I40+k1jgzOk5u4rYJt7prAYJYr5Fig
jCbO9fyYmQEySHAULC8DSr07d2ESUn3ip1UcZSUmNXiQYxJRKLGFZTO2G0rT01qO6eSsmMI2q59p
3/5wY1L1lJi/R0bEQQg7DMCXCHy5q9Cxphhlcm+3IgC1s1IcG52w8xow3BqDA0mWDXE51zggD10G
fNKwoClQ9e7+frgeQbyD4hP4s/FS695GzhGUpG8ev8a+qrbFcl7TL7JSWbYl5eJz/2tuIa/ry5o0
H1Vzb/LepXnKxZpm52wud7LCG0y8lCXfJ3k3m6zoKo/Kc6OoNPdt0MKdRaaAPoUGbOnVD5GJF1hu
xLKbosBbA8Ic/K8Doy2a+ylaP86bvoMOMOhDBxpr2nSBVz9GqUIL4X7LjKqY3nHDXNog1OmIPD1/
mQvD3uKhdHxjWY/TVqjOU918dMtCvlk2oppXVtOUEPw4P9LIGkCVtEv0TsG9g+4/Akxwm+fs85Uc
S5axcRlLBqvYjkgQf1UNmuDGG6OjVXnRMzGi1QMC9A9RjdGzY7WXwVJJuB4G7pkkEk9nlUZDPygh
H7UABSiu4m21LO01x7VBrUTkBPxzV0Jhsfg7m2mkr+m1+C16JV3Rnegfu4U0zGoK2BKQHV/uJnjF
n0EG0OnIAKwtVvnPZHUT1YXXZnNHoi9fKgvNm0+jiujf5UEsH8nk0XCYvv9vpp7Oijrbj1ib3Wul
ROkrAqc7HMGyS0IGJ+LRvCVfu6Pxt7EUjW7nwkog/+J+Uat1/18XTWGunfp6+QUrgC9ybhkiJTrI
XQl+Jd/kc1cejaZ/7KYE4dxPTnUFZVSYvInarPzShZkIi396t4tmlcX1/KYqloM/Cd2JMsZia2pz
eBAKq0uvNOqnYqRAo3mQV00SkX8WLDF5xJC/WeIJVUyweVbx5E3MDLzlgId5VSETR/6IM7znCzkM
7/InLPpZvTgzJnIsCq/wwP99bOLMqB7JQ4wdmplWQ/elxJRoljlWfTmZH6IQkfvcqwfJ4JLn9CRu
/69j7tLIkadEvd3u+gGdY+TPsQaNWVRXahzu1Vq6UPJVGlPEzhO0ef86QML6uQNOcvoaL1Cancwp
2QuYGbKWKiuoltEcIe7SVljKtkmKsgzK97CXhdpEd7s9Oh5jLS+YlE67isk4znlaHiF6D2stS8Gj
22F0sJTWes4DXTuwboEvR8P5uShs6xnSaamKCjQQIzy3fyYI90K4BD9jm+AuAmSiAUCoGufemQZ3
ds6SofKdnD5KKz//rc7feJnL2mUVn+lsgu1iT05l5XibqvdxOTTKr+s/x+Rp8qr/voc8d0BZdX8j
MDobdDg31LUod+P818AyfDVabU3jcwhPfDbnjTAJzljO6F3jeq+J1Vq7wZU2nuUmLurxHC4buUvt
e5dYyM9HNKArExE5EMRj2QgUKcNUP/bL/TBAJRcN081cgHtymBFXONOtXQ7/Z8So3B1wBsrE2JyY
IRFotL7XX9SyNPYOtsyVLM/IKozcjFaAVSfpjsHkfdOGKTqVJgW9PPbucRSyC6g7mR/QHL/Ix4fc
xNikMqv5HJKPnv9eeF+uLruN3hxbvUaYJpTxNtbVdNObAnsgmoqtHLMHbbphO8B+k7Ys55bz7m1b
B2WNAQLuotc/x4nsiDhiwl6pGjkjcXFkXRVvZA1qGde6/HM8dbJ4g8N6/v7P8+W4YJZ/QyOXrNJI
fWizyHwew147KxO6eVn1thUTQp/nZA8A4PRXlYnlvWhe08MGdjNuZRV8rqh7KUTctTlyyraCeOb3
zRGxVnS571ntUhe0YYory1zIrbKn+626UdtXqMfqI8hMcla/XlEJB2xebUZSKalITsN6HjX1Pc7y
Dy3Rkz92/6F22SLxQCaXZ4nxY9BRcGSjZb80XaH4BbEqF0VBqzfOXrIoDQz6qWGFNr1HSOLidP3D
L5OyXivs9NzMM1K1XrPeIi8JtsRYYIqXu6So+F7nNgd51BwcWMvC1c9VWVhvi/a9FLX31LuR/tIT
nCgvQqkqriK0vstr8D/NR7Xsu7WFb+PiRbAaHRFcWMpWfj+QltvoAYJ5Oai2ENyTtL7KPbmB5UcZ
bbnCNcZTlfTK8WvcHIVOQxqdRI1W3kI2vo2XpPkqtryrfBWSPhNPLPq+xq3WcPZkgyYrOYY81Ltq
y0a+SeXW9DLC+EZ5eqqYBi7aEyXL9l+oYaGe0slVT6OrVTt4/u917QLqmgazfkiUDEtFr3T1Qxd6
98PpQFPSl2NmgmF3G6Lm8KepL8GH+IOumsdOCShEJr2anu4vs+Xl0HvpSb6SG2tA0ry+74fjzDd4
Oek+SjqB5tTmMZhtftzZO1VLb18+Q5DBEaYUP/7Pkfsjp/zTx1PyOBFXGa05We7Jp8r/43KFZv0+
TlsCGpo6unoZQNpkpnMrd2tFiygqcgATTXlMTHQ55myFe9oiq1kAss/ngQTg+7VF+n84O68lx3Vl
TT8RI+jNrbxKUnnbN4y29N7z6ecDWKvVq/eeMyfmhkUACbmSSCDzNw2gIX3eX6fJgVRFl9IOszV2
qiNAdHW8lwcjJPs8oBDViuvEtd/qgiPFD+ccKALxEQQoRF6nymA51YmTVzlrEpciefZ7qkMFBwm1
BJ1IOdVttelY8ItjWecZpMQVh6pBHB+XpqIVdz7OPbJltZr5yCtHUMpTA4qspflYiAOuCV3JKl1G
uUDncEAI9bUck1Eg+J6gCLhn2VLRoD+pegeEUcyWsxJr+pXBkCT1YB4HKbNXO3DzWmSMpHwSKcn0
Cf0oOSZ7MKuABvT/E5/2gw/DNhoPDoCdrT0M1k4Xfmy2706QWso/m9dRGSxHVRHsiuDr6HWuJrzc
FFcHj1QZ1s6aW/3lr7nX5vV5wwCkdKU7+1hkq6tUZQ/YaqtGpqOdycl3bQvVshjMKQOa758br3Ev
rpBTMGPLusFaLFkZMlldelW8Rn5nOgyo7z6YzjfDyPOD5lKRkoqR2vQFjSPlvUuCP7uj8GuH2eD7
NVqqUQbh17+iZffYf4V54S/RZugaWzQM+UYLnefYLd7g6DxWpSfUiaLqJYAfILvtLtEvyL5Wq7Yr
yzew4c5+8r0G66GueFOy0F4vj5F9cWocnk1ErWKkNPi2tyZMC6s141vsOnCMGDTrxZxZtSJ2X/y0
0iep8plr+ksfhPV7FSXku8shuVfIwB5qEsJH5/ds7fdsuxzzn+74lKeF+UvMjhEje48D0oxz6ST3
GbS1w9A7n7MDDZqj35ZPmjXgl+OHYBgdf/xwNEyYTF392cDa41KLXv6IadSs1d4PrmRfFHRD39sR
o6NBBegzWBQxGhJdt5qZK3tU0L2b1gST5cTGvA9No71T2WZtmjZJn5PpzQNmtoq1Nv6BisAK0Kvy
1YmUYCOynrd5r5snTAy7bVKGxbvptie38YEbYlaFRtX4jKRNua/wwoa9jJ1IDJoAKGQSH21g1tTs
yvAUJ9iRCKRTqkXOPZhg/X68ifCfQwPJa+nWy+fQmYvT0ocsb7+eG34scnSZaaJrUgyIhyRyXjXC
LrID9CyVi6tE5pfA037JE/zUlhMwKb80VTW+iJP/dYyYPotZ/3qc/5z+O0adsm1vhMGj5Ts96mrh
uxYP7JnRqHxu2GUh4R0/ypadwBKKHTu/MfU4fyaDzLIButjG9cf+AuA82RgJFk3Ck7Fw++7JdyBp
iitCTNnu6fcYxeZlTGLx5JjGPNn6PQ/5DfApY1ScrKxK9rlPCgk0hfliz82t3JTNpR+uS5wl7hLK
K5cCmbJ1gBbhNxX1EXIzzSuSZatZsA/TYgRvUZB8jcUZ6NnPM9knR2Ucsgf/w+j1UUjqQF4Kp/Y4
QRpHk0P76D2HhKke1QczGrSPxnioYrV9D0PFPPoTzyyjqql7w6s9Ii+h97dBCg1R9lO4aVCxrPWz
jmP2cws/a/C8CKWoWnv0Bky37aJr7i29VpAdzFWsDdTyIyg1VEHwd2qKXtki0ztvva6sD7LGTL3j
ONQkWntcBe6qvsqWUnQItG4JkxVrEcYy23iabexzagRPlrDZQxw6cbO1qoSGgGEW+wKt5//72f8c
56aaejJ9f+00RrEnl/G/f6RGxb49RKQI2cDmrsFXZN2gtrYr2gZrrRSG4qqZ8LOQEIsgzPq9fP96
2N4rvVI9pkPa3SOu+M3V3PZsVNQ5DbXRznB1v8kCjyziBKp9DDUDyqCo+ZSC2WqAMNnJcg/ijd0q
BGy1h6oAVNNU850ss0m0qjwDfV3cQvOx8cPo/hyVbvUyTmvM7dSjLiystDzNImusWMl4kW1HIQeg
whPbpU5BQhT/qgN2zsFFHgp/Di6kStZq4KFI87t/IMF90IyaykbUnGexGK3kurSID72i2SfZJQ9a
2/ct1udqsHEK7BwdB6gpJm31k6nxmZHGQG+v0st7rQtb6CW1802B/NIrvv2jn570XH+UnyvsYXJj
XjwtH3NkaXds57rHogdSBFnge6Xr8yq3O0EDAy/t7a41+CbWhQ+R9ksW3mXRXoX1r698tU7WlV2A
mS3/KeJfYzAVxqO68M6yVI+RX7Px1cTeW37/oneO8TrXtb4F44ifasmlaIgag8K6rrwDQzvhbJl9
1VykQ0uYO8g8ZmursJo7d4ic6bl9tqoBVZTQZyFs2mqwb5AcXUvJQCkeKPvSKh/X/RTuoPl3Z3Wa
C+uS9BUkUlneQRUByhs7goMxZzVLes+4l4fBr7u72fyejXD0l350UV9zfXTh0RfmEqWKVadRACm7
9jVt7B4Kit1F9Utq3qn6wNfdSKzwEIZNCZMSgTxDHOSwHIgEnFyFY7UukcrcS1+vptO1g24Af58E
0lT2lV7P7THSKNNIqCr44/vM8ayzDImwbLsbHKRDxAQchYCeSyAR6nTt3bK9n+YayIY5xPNrFR3r
NvGaHb6x03Fu8i0uQz2SjTMblVY7Z5AizjXizOcphUuqdd4zjlnDHjbj2KxknwyxJbwiq/3oMHbO
0ySTNLri6DeuMSH7IZSsPSsxbix7uOtFWqbSscKJtQSZmPXoeOFafhLiE/MRml1EA2WX/KxEv1ch
Pnbt+h3/d38EetEmHbzGE4NP3e+b+TbxBdWOF/G7JV7DOCrxCh+gATUooDjavczYxBH12RG7ds3G
4vOfFlWAZhsVIjvPkuXOttEjULoMXyjRzLK0PQEsOS3vXPUnCBehf5Sa3Zij3S+whUzvLzIH02lw
AkJSYYfFSNTz8SzNWqc/fAIGxHirgXGS+Rn+VUjp93UorIGKix22EC3l6RjPycY1epB8YsQp++Ii
z64H2QfwWPVIo4kgFc7z7vNH3oTeh+xcHhNFFdStXTwMZOdfDyebnngKtTPXIQnT0zVs6qr6GEF/
iPaa8ISNNfVmsPVRPwqDim1e6FS673O0r8jH/v47cCMQ7enz7+9xF/03xHF4PfqBVLW7INX7DJRk
lOXeZgGikxRwDn2gNWQ5WOPJQGT3vYvXmtsFzh6IgQAIzkTZ4xLLFZw3m0JKWcP4CnXdNS6Y9gZI
jT58tfX0S6Q7w67T2/7Ujkl/gq1Z+UjFZSX0oBLXmGHW0MFFP1ieXQ+KT2HVdqbDteu/hck+AEA9
uLApXpBIEkmkFz6XdgCya9m8HvJ8ark3RNtrl4Quodzg36ZNARWmjpGCAr/UBaZ9RNIClIPPfyE2
PWttVhDq7Mm3nI3eUr9rvV+LoW841+HWzRR1k3UjJkVI16nGaN/1ato+zkah3qj5nKzkoOzzEhPy
iuuGe9msJvUdDyuX+vTsdcOCUdUDf2v50GwsQ80xHUK3QKbhuhAwWYZK+CU3cAYM3PIcDkNFYkwB
o2zgZucHk7+ybMfayxtygCL0oZqTt+uN+no//vfgtb8a6p1P4eumh5y5MEQMRNsuOl4Zn/wRUmoX
OSrtyUlz/znaieZ1rhxFw+hpDsr2q45FBvRJOOdy+cXqm7RZMD2OCuKVQRT/iCeMaut+GE/ByNbh
3A9xcmvhJrhmpXj0Cuw/1caHWBqNH52A37q6Y+B7CAEiaPz2oMbtfI/51kz6NFS/iEn+0J80jQy0
zK8OvjNfxlCBZSyyIL9Ts6Gbfht9lJJklzwEsVhKZzOmNkY53CbesIlK/FWpUH7SUgbKKpaF34hc
G4y6gglE4xa3htMsYfJdBkMcIBU8/0eYUo7abSUAlz66lM74IG858ZgIQzP/h2zJQ0LKdduVQhFZ
mFXKvhqX1ZWj6tnNp+OluS1N7GN8KOpLKlm+iTjM37I4029CmR3KEFjazi4J7Ov7jCNDORcmqn/i
IzHrydv4iuNu5D0cBtwdEAnMB/nJLzfs3INe5JJ/3ckIedcuzCg8gMIxltu87Bs0FoU1Ao/XFYHe
uiXaiJpO9bnWknnfI1dyCz6DepYwEPdjYFnJ1Hv7tHJ/yhtD10+HmjL7SbaWdUAbj3/0yWUA7M96
PZhsKh5qiIUQIFaGWbt4Cg32cbK5o3Gv7d/cAvNoAQj4bxF42PVvEFf+iGgaoSNqtSh1iWVNFCvu
udDUoxElLGnk28zn+NCkaHBf32aZgVPyOiCd1z64MeHecnzsYMTSJ+Fed5zdGN6w0n4bhrx+0Scy
7DDNKYd0TX1H7RaMH9YPZNGmFfys8cfUuHzD7BZ2EwaupN9c+8BHOj60/MOWEOGYqebed/nQg66L
ooMLN8Gwg1WRRO+ZjqAjXnbtTc0P8saugmbn4CCKNF/WP/dhP54yPLlWVTz3zzXa249zgAVqEfnt
2k/bc6O1011jJR7kfHXa2CbftiA204cajttNpwFOyWO1gmnZHmSdCBn6z4hWRDT/u4ikyyp0DLo/
HsOby3ar4hS3BnOR7F0tTte5DccFsKxf3ynxRzc5MOKSCVqsH8bmYRntYFNvzCrZZXpBGq81jTcF
pdB1HNjRWfdS882k+JRNRfcyAU2/I5v2XUYVQentLaNjEm+BtzadcEhkSVcE+AjIU7tX+Npj8wTH
RXgLoJ2x6yPBTRdi42qheJsuKBF+Ec0rflmqkKea5SFwlZjr60DdAXG2SJptfMfLNt4AQzhNjaNj
DR6AblAkkJ3zgHUjZjiQlIUgCGY4WC4iOZibL4bW9Uc0MlC5d4LybchB3hRTOh3CvCvf1BhcnBYZ
6q0cDS3om/PwCm/RvetN+71zI3xqMD9YqRU+obYSel8tX78xrQwv1Wz4mLw0/dVo8zsmc9b73EYd
K0+zfQzZwOwA0oYXN9fso5ur6iHqhwEKiZFuVFgGMT6XO+mWJU2y9DTnqir60D5gjZgHzWd7EDU9
GSj7bOwmlnmyz7cH9CR0vdtJqESbgknRW4uFtOP65zma/fNU6cEGOq2yRijC7tntZspZDmc6auJI
j64n1f2CEpxzdz3UVp1s7AELF9nnduyswC+EZ4zhtdM1DhXz+ZTHLWJzzE9TO1wVvjs3+tqPUSUJ
1D6+dHa5rcjK3CF6ZN3Js2Gokz27WFeIzH32eaXe39Sx9WOKrLWOhPQL2QxcRObIRK/KG9+7CYlU
s7fUoymE2T1UBBH+evoE74hKsawfy8KyEet7fgrBvWxZWqRu8IrxdrKoXI8gxjMl/iVL0lg4fqU6
5lw0cZBnaqu++5nXHkLyf+2eHXp4UBvvW+S0nxGtWk07pLrYe3rNcEjYQrJgHCBZ2MVENXvQ9hGY
zMvSRFuevG1R1BsZk5dOc2/XLc46GdbZue9wB0agbgzt7COfMgvBg3k81clgv5YjKppJk31Aop0O
84CYj6ljqEH5aVxB12kOs8HUqQkgbSJDWi9tMpV8jXzdeDJ97WMyLf11zOcXp9GxXO/jEz/A4CNJ
fH2TAA65WGPqnGY/16neoLKleobp4UFqVwpYsrGrNmOIJXPRGjddXhuAsKD1nrlMJNugMyh7yxhT
r+0zzJlhz6VwhiagIoekmxFE7+KZdeNn9uKaryDlnKDvB1j67KvPk4VymBNvUdjqj3bK72g/O2oE
UiLBtsYsnMvSCR0CU3FidgkUoVWJtc9FmngM/ERNo34DdhDdJh2Zc9ldqhDHtN7pd7IpJ4VaU6+t
fnTXcvOUO5XiequR/8mObFt3nFPtKeUS/5TWfDCFiRyKAOh+sSvjacId8o/+Rtyn/x0/sxPepL23
9E+oFcX5Xk98yP1yl5uKPXD++4D6t9j6yiPMDQgvmG3s4Kcht2v3Lx2UlRsfzbGNfCqt9Y+DMw8v
KFRWf/SL+JCaiMBON5e8ZtNu+OaD5bjhU2lOR3llb00P6lznABqlhv+GfnTPnpNdhl2mycMnyAqt
eFBEmpXCzcJBpo0AVCumg5pO2lDQGgDLLpg/OSwPdppbAOUzvfrml45/rNA+2DhZNuw9IXAwh/iU
T7UFLjRx4E+VbvqQ4C/ZGh3UP9GVahVFMtY+Ml5Fq1mvy5uURMH573uMbCPMppEAqlHb9JV4p+qN
sh6iWr9FPxTJRS0mLW0ZAEyUbjhAp8XWeaytp9Rqx0ff5VdFY4Y4f5Oo+vfcMYNL1BXNeqpxGJTN
6yGh+H+RTfxt0fQA27hH2WmAKODySVhszXcVlaQjNZk3Z4xSfihVvLcFbC5Xwvxe9Rw2MgIDXCj6
t87uVHTxgXxIkOj1UKctiI3a+XrtkmcY5IwXtDfGi22kqBia5hKBEshTaNr4uZXZsdWa6WOEFbcB
Wuxemq5nm6mhph/lavbqm+o7JnL2DypWFDbCs640b5qhNI/VWLeUFoNfRRCnJ9lVYOl21475bhYB
ssu2fHUXJ0q2ycPOQLJuaLbBWCa4SljBWuJhy1nFdS6e7CMeVc05QuTAXRn5DwWxcK3WnAe2Hs6x
ipxuN48NvoxpeZLIdeBk3coWxQEk3LjCBuFtkjeQRAPjpVZ1RPNoGVTslxbyTt+NEKme0Z8Q3JKA
n4bd7GpU41MY6vrjFAHzdXNd4IpBq6GGeawR0AJYTDMau2ijpW50I38AYpI1WahVmC56w0MIcG/2
7OLEhuq8OAST9eKVhuEZWZ7srpMZvkHbIRUpdO349OQnpDv+tDY8ZdxfP1arHIEou/O97ELsJ7gJ
EuQOpyauSN2C2slxHgE5bVXbYXLKD6WZPzzFaB/CWtPvHO4EK9mPdiL64H7Y3rSxnb83/cUZyurD
cZ97HY/rME2m99TgpSuQRC7Qff0X5LGWfiupzCM1BjQaYmczFmp9m4/gY1/lZSVAnEKiH5SocNim
IX8BCkL2SGRErGnebp7icP3XQF6isNTXan2QA7rnBwff8s0bHX21MaheZP3GStfhREPuixlB77J6
QZJyvtU04C4i822bD1rg4lPFT6/YDwYuJY1WafdNVaVCTTf7WWP1kAXmL1UZXmy+ee8jeivITurp
vYdW06E1TOOIR0B8O6TYvmDSodyNOZpUFsoYFwqrzbkcqhe2h4iyKmbob+amtrY9tniP8qCRVbCT
2L5keYdIpuuHBzey9OQCkkPbm5n7AF1DvZPfyDi1H/j6qeRa+Q6KMdkC8uY9ztq8DYZsV1tc+SdH
wXJ4ZG2pJbl9k6MOtdPNMH+BtPRj8DP7hwgdzCZbF2FiV98w+EmOPamw20KLX62qDJYWrq/Frewf
xaBVh68+9cKj7E+AEWsrO/lRG+Zb7U0OqRgOBvdQWJTidAC0OAUqnzM3UDnopn03A3BSq42OZ+qm
QKtmt8CRFhqek9SvuKlXm8hjCST/kU47/dm8jsqCnoEd37ofg7OeJ7zdf32DUOk2NoB3UQ3690Cu
l7e9F9Sna3+Tu/VJPIY31cWumjG16zvLuIzikNWlgrJpTMEihUPyR98S0zjZIZiUDzkgD4mcIU+R
hcjXeeyU267uPx8w2mNODiooNKz5m9NZ5sEXCkdh36AwKX6OUehgDuWpsFYaN3xRw2kv+0nfU7TC
w2snmyh13cR5Uj/jQZBe5PTaCV4XAQGvDC7qoIfOxxR6Tx4QpRLv5VPil8WJLXqAdJGrAvTtO6AI
rNQj0KuMt6QPypU8/aO9TPhjzHNVfWUYZXFAUtO9c5T2Xn4vk7Bz74C83WuYMJ7HeMgQ70PMLsvK
8tKMOTuhul67lWU946zZPJTOjEI4FI2pCtQbm5Ta2nDV8s1HEXjbYvGwl5O6X3oHuGA+SQxzrHvW
fZVAhvR7SrzdZN3/Hgv8wl5aPAI7Ei28HUqoo22tJDfIpxskHrQbUOAWOrdj8Bhn2W0qeWiVMx8N
H6iy183NvVuh7GDOeNq9K2ieNigK3vqzNd7HdtZzCQ8/FDOZ7mXX0p90+4Yt4SWkoLb081bjDVd7
8kEIgFyWGk045Dda7x8w9lLerTlJt3EeF2cPQdQLCvXlxqTY/NUyEcgNM6AELbw5z+CVshtxD9wO
tb1hKbhGZC7KaqYe/XBd5cDqyj8uy6DWMbwtizn/ps3Dp3ZC/W+r96gvGWZbHv7YqkbkZkfzNLds
jG7KUYcJauXW2YgRo9bU+FZeoqjRxWe1mN7kJUp2FaoGCYpc63Il0+y4ugxdc65j/UCCzfho56gj
cdUEt27h1SdmY7AD4fEV88MPuRH4HVqBnkVFPfoMbXw/2I1GEr6iNX8N9frKOc9G8lOuiDCoDpZl
kWMqt7DwncN1pSSXS5OtQU+ZEtj1vxkrpfJcBX5yJzkskrVSO0a9dSavAKULr6XMtVtFad1D7etA
5pygQqoZQ6Zt2Djg5spB6W+QPvoyDfxXw7DrnyZfj59c4IOZ3QMyCPsncW9dp3Pk7mXTS1ScBafg
q2zJOU3RvE7xFF/kJC/zW8TmsnhDOVPFPmZWt+Slg0s7w3Eha4F7pyi5yoMckGek7cKznWUwuiZv
WvlWrP/ot4FYZ5lxhehfb7gPpQmH1fUAUc0qlnRpyrLIHPJ0m9Sg1HEVeoYhFHz/1wlmHqHsYaex
nLhl5bxZabYvO7zZudpYD4nbAg/Ea307+G34rYbH27U4KFjU/S2WFDe6hbhqZ44/5bicaKOPtS4b
Pb1DqPfosDZ8dIKhe9KEdKr8/c/cC0tsYVaK3RRv3SwgXx1iBXK0SJE3tduMC8AYRS+Fam7bHDwS
JDyYZ+G+7vHINYbW+9DDpVtFhnWvJulnN9Gz4mPU5msDMmgvjbhysFfonmlIBQTZiEyUNGFJ9LEu
RyQf/Z9G4NdIU+JV9LDwzK2uAEhnQ8jBJvWLmyK4kLDDuXV0LmUAAAHporX57DbtLwSSp6+W5pOB
Gd8azJQOM9XDSzGAVt9P9HXcjhKS588T2CQYk2FxkSg12US3ubhIlNpcIy4mR9mb6rsuTrKNaWHf
NOhqd3LwlH3KYuW+4jmV56julqaWOOMXGVZ439QZDMxcojErkq/8qz6o8GrPUdRjtah38SGsVcQb
/XY82KY2PgzwgeSOQh5SL7E2emWVu1rwaxGOnsjyfkbUps3GQ0Tk9lSi1Mg+JHSqZ/Se8wfDRJuk
MaLmwnorfrZdpIaFWAgOK+au6dJ238xgSULb2rmseiCq9N05zmrk63q7QWtIJJQLXbsFwxY+JSZ7
AN9Hnmsx4p0aZRPUmMLI0UiMBgqj0sM3NdzgaW6C7VzZyf1kN/kx8cl5v1KpTw5hiliMoeJWsEBS
C8T+qFnQdiRtSbaRT/2nPffmpptRaYYL7gKAhIsblApapxnKTrIpIZAWdkf4DDzJnswrEbQU8bGI
tzRsIa7xMsRt/2u8keXJKgqxA62FhWvvGPpGyZuZhIU39bsFQ10kQ0RaVNR4tUg5z2k+nXELlPvb
XPXSQ0llax2J7a7ROjm8DOcsd8Byz+vkM64kVXov4y3MAlmwmPbBRtr2REH5A4ElgSFWq+e4wsvW
K0DQItHY4ME4JfU2V7V5bTes5ZaXoGf2DA2DVYrMMKLjBGMOAQCueJuALfwDpkD1g4sIyW2fOgLa
xutW/GhpykEZJiOUzNrUMKX3tVHD3RcLy7HGkMLLTGMbRR65md/rS3nGryg/+Z4Jl51157LkXKZN
zVFPZpsKXxMhP8an2U4BtOG5GXcmiuiUs+n741AMqIDlXrOEXAemEYWrFd9/42ym5jc/o9YtayKF
FbQLDKKLNMT7xYCs+Ts5hFE4nHQ6fjQs0bJaIoc9UTyVA56GydbPwk0rnI6xvLlDAcTcDxbUB/kP
a7HXvY2L6B6+i4O6pVPuUBK0ln+dArJznYVTeRySMbifQkxEhmn6EaoKMutiDR+h6G9s9DxDrPkt
isFKfQOTOMG0YJMf8gXZxCpF5L/yAAuLVA431BSX4WtyQEZX2ayuXWTGlu3BFCr1qee2KZ/2jx0D
riysCCLEb+RLcc0V1ikxtvKIArt5pexMG2E5dFXFFtsZv4N7YrOLuadmwVEOKvsVxZlgO6ZNfBwQ
IdzGQndHQrLS1A0uYG43Q1WiwCCbilJvZEQK2N91M6EdG5m38jBU/a+c9MXh2qWCjboNpjA+Qq18
l/15psEhsGth6Btc3CoLL/IMca95a2YIR1375ICpW9G6LMtpl+ZBdtKj/v36nW4yZOsQgnuPxA8h
QqcckqrkZEOY4der9O4JZcuEenpBEchHe3dkN//TRly8GP2fkQUlTx3c5GUwcmurF0ZzVjWgoo3p
zdisowmgGROCFq4dL5gxD9moyxzXrxJQJmFkPu5pWY6aB0TZcZV2pb3LnxDAD8H6Ft1dNkTfTDMS
S/UwPaKU0W9kswWps8mD0j3IpuMrPxx3iu5kK3+aPQsvQpkWmXuEoVobYZ7M0DE/E7pJc1EY6Mvd
G8aQ1OtKaCdlWh/dSGUlyoj5ugv1nSqgY5KtIBkN8mw5VBYu2kr0LPuvYYru11sjr2oIXkVzi6f9
dilk/NVMg/owmF627rMmeOKCEq8pGUxfkM67TE3YQHodwpUDbOrnbIy/Un4abxinFxBdlYgCT+vs
ETdtb4zEM/FPwylNL5VsZw/1z7TLvfRoZ6ROE6v+2uvTOHydAcajEAU7UqArWEZ+Hq7NIppIFMt2
7k+4irDD+G9xsk/vtigoBBd5nbLFxQrKuc4FsHRX8sJ0vYDJUdkMvEDfYgbxGXIdaCzUQzTzLqim
YutDld2gRJsvnGd5Fkd3SuSUd9duLkN/hioz8f+EdlZa/RHaptE9GNBbTFGnh6RX1N3gWvlZmYfp
JlRbn/s2lghdW+gbSrz9S98P3WpmRfat5RK/kIt8S1sZdl6icDt+d/GXe6uHylx3tYtbAElBPB0q
ex2CL/imIMyRDiQha8CHOz/q/aNe6OYjm2L21CICPtN3VPKHp8Qru6PnzwhA653x3pnURkTAFMM4
xaOjvEUHT784Ntcy4OTK2eWieVEE0Oh66NqPrpmy87VHnv0RCqtrg+/YuL72kaXaONQE76O6KXed
B1jFsvP5qcfb8d5DoxM48/w0qM70VDZWz85TG29k0y6V8KiztgEVGLbV2uhfNX2oH+WgKfYiY0q2
WzZZtXGBm61vS6jfotOpwD+Sg7XDmqzNghOAXswrSXjdIuGFsHMUt+gD418NN5Wkt2jNWsRBhMTz
0B3mJPkh+5eDnIVhTrGe58RkVaXmNwWYqZVdsAV0da+76/hFbmDY9G+IWYNCCqxfabK2FDX/hQo5
4jH+/Op5pk4iqDZvgenh6x6r/XZJf82kI3N/kwgnK2+oXITZQdvGnje9U5BHNB5nzlPcRdO7G28z
ETU5WK4vUaLbJFPy7yglqpQ/H+t31Nwj5S0f659nrKNw42fwHJVp42ZI585jbD52RRzv0UuGciCa
M2Chxx6mOo6w8yXqe1rOhLGaZpcrPGtgiyt4mOOBq+vHQAyHwdDfan17I+cvM4oGEx84drsUJUtm
TJuhxwNn4VGPBaiXssc0JxlHcvgx+R4h/V5g6S6XwED30adBiVsOp2I49MPPYTI+sCjFbHfC6CbW
q4ceK1cNobsWWuVASfKvWgB435Ntt9bxr1v7tRaAzcipzHXrKNcLMqyKleFmRFHnv5UtEs24n3tb
PdS4gQ0rGQLsBRcFuWH/PSwH9LgosPkQFRE5ilDlMnkiIfzPDHxXUWJnZ45WbXKaA3S6l1PZLkWn
POs+cJ1UbuS5qYTp0msrOfHXKDn8V4xsBkoPuS1NPrLMq5e3NvT5TyNGFZz64Gf64b+9ZZGlUNM+
XybJN3LNV8gJQ5ajA+1MKEGWgXBnUl1QCUFx7CI9PAGI+jxgz8Eosg9BuLv21m6l4VsrQpcAOSQU
YzIHw0+jtPaNAEKtuzl/Vc3CBqXdOg9TEnHwURtnsbg0Ir63sWvdLOH+GORHZKrRtBfxsTiojUHq
qo30jZwhB4JAydeOeJq+UvqDXyrCOAfcgnA80JuTk7dYxLi9jzS0a7RgfERvZicBTi2Kt/17xJLx
kCyoAQ0bP2nKuzYxKjAhcfa9pvSfx6X+ZQBytZ3jzIWOQOnUA1p8LAx9Vale/IClqQHICHup3ef6
Xhm+Il+QvPlJXx57YWEiJW5UfOadYMxWFWWOXT44PpiaOnMO+pTezGVPLVRzre0UJbjPjdialTX2
doVt84V15MKv7fgmDi6yD9zQjZUwERGJBBauCSaR0LLJHcS+zuqs2srcgRyhcR35J+yfOXAASYEk
uUH5qhfc0HZcSeyupFNXE3zRIUKI3DcFPGP8HSOHJRPb1vP/mIcECdbhRvPkk9J7tgPnXZ/q7Ls3
Fei9V81z1lO/AEPl7YumCFZWAWKPuld0A0YPO7h2ct+m3OK+Q44gRx9j5drW8PD/juis7KWp4xaL
y665WzR8RvhLfQ8qxNVCQMxS+kf0IaqrnP+KU0VfjlH7PlQbNveg93e5VgbnUBmLM4tqZ9sntfJs
GPBIsD/3f1o4eWvGT2N0UenUKvU5FXOmcA7OaPEUZ38wHaDSvv8MW+JzTnf+a458Hm/AczJ2o1eN
C/wFjKq2Rb8Dg09RBOhGjyIAurkGuU7a85D/DMeEvZlo+QiMTCs5j818fp4KzGN+x8r+JcT0h1tU
QI+e2x80rbN/JLr1USAEhOamFu6aSq1OnTGEeAOA0qBWa36I0Cqf55WfZr+ozHkNzstO3+5Rdp22
3K2xm9BQ0uGqWD/FtfU119zwW4m7/GoYtfIBq93hFKDOuJHpuEi7pzRgfYkb4yOKexPckjYdVB9h
mUjcFHE9K0lj4KSARFP8nHvkD5W4OQaqY0JJpfzGHQsp+EZzqo0dVixF7cl8bTuw0CC/USYsAnQV
0ylDXBHcYbJJdLLmc6Sg/8tA21nJWTi2rWe3tE6hZj41hh89DtD97kjj496Civ/HEGLYU/lTd5RN
u/zwdfJkQZWjiZ4iNckVJfwIB5KarmU0lyh2jWd8cvayH406roOJxyZaPJh4EhcU1ArRdPtQF71/
kgfbTX1Eoc3PZjXFMHw6HXOt3yE1qI1o447jauCVb6fS754aLh037YiTnGzqs96zkMMr5v+wdl7L
jetau30iVjGHW2VZkm05u29YHZlz5tOfQchtur16r3/vqnOjIoAJSO2WSGDOL3iRdA1mpb1XsjzB
gg4zHTGIXRBJOcNcikExKWpVD0sxKdu7esMJRi96vkojBnlWa91JRRftoVf4W7+Iqiez5AhSpNVj
a6vdVTW51036hfn0YptucMUNI+ZRYZtnMZDKEhhxBz0LxVWrcOlPIoWIvvjbSzuxlR9R1lhXrpAz
nOYh3rzU61C+EaugeKZed2G26aQm27TQZK9wk/pRB1HyHceBJ9/N0ke9LZRtbXLnCMPRvS+17G8B
RZ80u7QlM6lY0SbWsYWF5vczcF3wkw5YSL11YfLH2regA/veeIH62FXYsHoJX4iQ59Y2r1MV6Y8+
PCKvDldE66rzCNkcsJqqPqOT8gOxgu46nyo+4n7st81aC53moidqDB3qCV1zDvtHNPUDrH7UDGR1
bD+3prkX/yiYKJyEY+SQ2xRnEXZn6VGeUAg27KRM9rVb0UoLw9nbgYk4/jQImKO+Q6ChX/a5L2/n
PswCP88yNLVaiAkizOhN/IDYv/zHWW1KSQdCcDXBSSkgzzMu7ek9yqE5cLdwj4Aj/fsuc8aN4cCY
kbuYDSOeV/yYLL56nAdAhITyxieXwgZ2goT0jJLJ886Vsu5ISD4bLecOX+5wSmqco28jatVOSlJj
LFMU0+IIR0tuEBphWuz3H8JEvwhrEiQfqN4OLwUAWRHmKdHbav37ata0mmhOYTl488UIvPjk6pzh
Y1GB5IHxbFIw2vQWIlrg8TgKSP5kw2t7Nwr2BY+uGi9FvxG11WFAUGgZ+ezy63pQVuqQZ3sx2vOP
KVCrvDOHXj+bbg8shsXUkLorpC9vLZr5SD1cskv3IJpe+wvP2gL8Ch/I9YwVImjmogxRYx69JHxB
TQ1pB718GhBWu0aUu0YqsAheyh7x2rTNhi1yEsGLakeviqS3t1ZqUy/Ko73orpVi2Cc9Ti5iUuH1
cAlztz+I0T/XlsOMLfv0nlVifFwbmf3Xxqrb26jOur+trU6foB0nnuL72k36Infk2DTtOFqaj0IL
L7Jcv11pOfcRS5OEiJl/nfQpno0iEBEMdxVrEcJ+UzQCq4yI2b0dV/ugac4wb4NrXakbZSWmwAla
SJ2vHzu9MHYIuT4FqH4i8ynFlA+RS2rl0sBbqM7TnZTlnP7dWlmJGMMx7JN6bDBiTw6aYr/imYXc
wzRdvETvV/poxisyL2mi95t0kl7ybfYureWfLb1Tznos3XN6RhfJr5BJyHFJEpBOamufosRkESWj
bo8OqqUvY+5ZV3ZR/kg7I/w6XeS/L3RSBaJHXIx+80NcKL8vpuD/Keb/eguxIOjSE39TtogSWlhS
lw87NgD9S5b2uzitg4cmmSpQSpAvRL8IczWEBkw2Ty88XHa+G4cP4NT+EeZMq4kwuW0+hBWtxKHJ
R1Z6Xu39TYcBtfr+z9VsR67X4k0NylyrXMK+2A8wIosG+A2ikCWahl5LR1Hmirm9XEaF3MI8KoQc
Bsn8/zpXfAzxRmJl6uLScX7f+UPO7ytGu/ePMQR1u4VXaC0jwwYz4TgnI+z0G1ky9RtxFVZ4obiR
3mPUMg20TWAtCkeVF+lY91sRqIrOqixWsVlWp3nyf7vo9G5eFus388J1GmFkK97zfeFL3/+yqJgf
A6y7fNoPiyogiWXL//hpfQ3FAU+TLn+CS+znf/7730UsaptyvxUffP43/9vCH94/dc1krTUrIYDf
+tFzk4cytoXI70k2HrpkO/2taEKGA/CRlDhXdpMcX1675zygPjIp8YmITPU/TMfu8x/T7SL9OL0y
s6VY7H06DiTjIg8r+eQ1JDHNCeQcaV+TcQi+UyXlGIsiNZqRNnRCDBy3udtG9x5l57+ERmb1Ftqb
8HFE6KAUP6OuW+pWED9qma6v4xHqB16s9gHgH/BT3Ooexin3VpZDx4lkUXOz/5mhB0VPkmxrtkcL
ZSprjNOLlrfuUu10zMWmOohRtmgUoQao4/R6L8JEv+UZ2OxIKiXTFruWBlXWg7iaXzQ8EKg52m8h
88CnYNF0bS1fJhZYQKrA3SlySxgPnvMNheEKYZTfzRA4dwZ+1cLvr5XGdUZFAQ2RGMRQkA6THWR3
xebRuHdREgMqhwO3Pom5ISAZ35GUh4z8C43E8AEKcP1QSk/i2C0aufQkDuQZKrV/jkTDh7DPcwQa
gO/fP+eIjaaua9WDXD2Lpc3UszeOZKF7Pzz9LxP/+pnwB1OXfo+Tpyw32VI8nTAskJbI+utX4hmG
mCcbsvYZGFpydOyBb+fEVvBz/WOUopzg1LbPHF/eouSx/BbXYwoKTg4QsOyVvSO7xn3YuS8UlPxv
jQxka9Q6G6VTyOzDiHifEL8Ns5+9bGdf+mkifExlXyF+cG/79osYB8nycWLoFejhTCu26S8xsQMF
uwm0p2o02qsqcjEzR1sJ3IwCscrgkdm7T+IbLAXOjzr3oidKBMVatbvoxGkJi86/zCn6J2FN8T6n
nebUfhqd+iJLDlatjRs121W6pG7YdBS4CdnGoU1afZJPQM695DfmU1V7jWWkXKCgeAunXOR55k7f
p5ccPYEXbOb1ZSs3yVkbw2g7Rvgga8kkvgqW17/H5NNZj/rkC9n30U1l9QpF8C78nut7geSSgjhc
BmE/3LLtd/YNurKbBHunRzN3XkSEYqg3mQZSM2++Sumg3UYT023MMWTDCoDiLS3Rn/kZxgQjj9Vc
rtmmS/hMbvRYcZdiWLyYskb1PpHOpQgJw+fexNgbUER40qrM3BetJ+8odQzXhqPHa9sKq4dqwBbH
B7X3FeGhU1ZO57OIc7yuy7/ybHiy2ih8HQalXMYg++88jf/NOrExK2naciN+2+IlNfMeoVl+6lb2
zQjS+pijwLaX2UAsPJIS9f0woPrv3EgtqbxvyJNmqNTD0VwIXdswbLaBYo8HSzB9UcPLN1YTSvhg
jvo1ZWUFpdbAO4Ql4MihqR9LD4hkZKn9LkTR7F6zlZ8IZGS3XhQNy0xtl1BbKe/9eZXpAwpAXtTg
GTtd/TnKdpE+DpFvo3/GZXLF7cnGL3Wa9TnWZ1Yo5v+55ud3/E9xXn5MLE8uvgGwjiG66PIdT3NE
9qquR92YpmkkzU2f4XMfYwe6dIuxXQfsqdddFdHGK21bcQi8EcFd4aHZJZNYLItIuUOoK9lqCK2u
c2osCCN+JbnnrLNIa/d+4ueP6micYNhUXw07QmAe2aqTCR/xFr+nZiEG4oSb7dCbzTnFF/WYm1if
i5UkK9+DAq/QI8+NXV3o7aaKLe2Lrq/qAhAfmjHFtjd55kDieyQDi4RCXPwQkPjUV6xtlhjjWjBG
zMrzp/NdfBT4+WlSBWIq86nqIRs1shu7XHl5CT86pK8XfR5Y1g+jkVVRt7EVcHZqv5ZLuwLyA24d
R4L9OLrmvWFQxIaNjOJM5Rb3eJNhjFP8TM3I/K540qkoKu7whc5PrNVAKQxAXMPYYSvhyXhKhYde
y0GBuKazxA+yvDZGD8w+Cax1Y2rFa6772zQJre+jKkGZsPLxzhpRLeYcpWxDpSwe8PL+aYyhe2v5
CTLHIawOVTW+VV5J3tkp7QfXU+N1V1T5tSp78V61JW/fmX3DydQM1kaqBo9GrmEjy5/kuzS62HV2
VLSnlao4Hd/E3wMMOFBVq6KlqrUmiarev878AR1MvTe/Ghx9bW6ZT1TJm50x9tghepX14lOO0ndO
chLQ267PtQfHPAm1YNEAxiZGRgTVppEPYclJAHT7t5E/5qiQMWGIcUeMerRRcqNZU2pRX0mrrwQ7
oysLf1lg4Xn7f0eMQZYeQNaXfo1w1AJ/WMxCUgyjPawyO/4mCGJsbJZ+GeBCbKIOXpOS6jVQxqS/
RMRFd5ALP38uMLPfkGJr2LH1yp2kSfFbRGae6zS3H7Efb7ZRTdZUKXX33vbS75c3acbX2h+7B4Vi
7q4CpLhFGN1aGhN7EJDfbaJZ/p1nxdW51roHarf5i6wgJUZygqfp1FTg6y26NHKuE9s3HkoSvKI/
Uwtr30lKDYPEyF9QLaCExB7tKEadlww9v5dGAQxSyLjE+7aTvTSGkKur+72YA51so3ZS8cAxMb+R
bDSFsbVOHjOl1yFNZshmn3mKrjM8LPE/5WpUO6781PzQF0YVduw5UnFzoQ7f63yVZAO3ivfSmCh8
iabZZ/6xaR4UqEnHQh1J4qXJQ9PnEFamLsDMNXWX6XIOmZviypZwsm7gta0+DcRy1qGtjsk2Rrfw
QtIi7w+IWPeHKvL6g2HDNrx0BmWyLBTV3ouBOUTMuMSJEUtMmcfncJCjNpIOXrf6sLa4dOLIWaC4
OKyCQjEO3FSMg7iaX+a+yA8fSdxSRzTKtFz8LWTuqyr3d0xteJd5Q9//qOFvvpRYchX4Gn7J4kS+
yfVzKPXga3JN36dIYV5gWmOTYEAfJfiDAfGaS7niSvRNESaoq6Oo54p+8fLmHfB7dB74XDZ2bt9Y
m4arxXtyQtpF6R6XSyx5altezX0N/CFI79JX9V0QXwxWysbppeiirC964AtF3JCrej+2k4AwmdtN
ZaNiDU2qjbeUtIrFpR0MfnatWGV23b+PiD7Y6J6CS6GaXYs5oY795KXTh+W7Dhs01nGXuXGrxn+x
rS5cyzVSF33TdLixRZCHwTA9G65xK1Dr8H1vEFB6C62jDmcOn4S2BUf0L6GlIplLzrrwZidDk1Dt
qhvDN4ylFeIWPws9X/SdSXmRK2BgDv40IBaIs3BcVu0QIb4PWlHgfDqgYcuxA3cLNxBkouic4YqG
WvVL0ysAUv4F4Cj65hXmVQVcqLOG/sAZcaXncbNNe4Cnim2md/B80rsI2i3+bZLJsyzJ7uyoTe/K
8Vtles6taBSdY1wVCZYWlqEir69SXAc679vrLm+kaEkl/95MtO4olgsAd15Dh9uIllhgftcYuPu6
aCGdzwr+Qtp/bjrZhPFz9HA5S/uL0QoVyiRxmyvfKR3YtoKxXrbGd7w34n3taebCSWNlI7R9G+xd
Lpq/hlfpW2SV8sUs+iuuLnHNyZC76BI6d+tgWxeUp8TDrgekuowGBSPtydhMNJ2yrvbiIal349vo
3Aym4CqVjb2lTls/t8QCxe9/gnv6Fmt19BIklrIcxkQ/O0o94VZJB7ilXV+pLl7APlaDaFKZOr5o
Tf6Iy2G3GIc++zaUGGwqMIkXeUnZIA7w8xFQ9hZYgFW1D/GYN2u1SZASqbwW0DrFB2j61KimUQUe
3G0jlfx0GbxMICneuNVwma4UXkeBEiZn4vvJrSrBpSnSAiVns4fGl+FsWabuDlzOuBRN4HHKSTWU
V9FqsPq+r20yGUR6kaI8ZFqLnrGs3lyiI+CzqdsOV8E0qDZ+sS6rXl8HVASEhIKBS8Iyt+rySjSx
hDhrsuOdMQpKHkNr5DmG7kLRhuOpyaic9N2YPac4Sm+d0W/XLc+Po9aVv1IfCJV40TK73vcJx8YW
lYG5P36PEH1iFOFSbDVl112XY8F96X2GGPjUnKcBoiM5D6N/9SlOhMxvZJkgbxZJr7y6UAG282eZ
33xeVCx1aVagS9IKme7pI//7WxjTv7aByYakaYOfHWiQSirNh2RIzWWjDcqurSSDxIpcblTsb9Yy
7NUHL5DUfcq9YCmacPXtk6SaL6KFO6N5F7XyQsysp+myB4res4uzCJBcF8SSbg7HYDTQD8z5axTS
UJ6ArK8x7MNocUj822Z6iQBcrUbdV1aiKQZEiDq2G90GqzdP8BWo15RaIbdNi1xeemTQyjqtMUEJ
053oEytlv99Qtfx1e3Ex6KP6iMhUsLyUSx0bMzaqSv360s4dnkLsq53dXD+tZOUIIhxBs6maSmYh
OSMjcIlPJfTmilC9F8VZEeBV6OeRpkem1FClayhGS87G5VEAW9FNniS9yX5c1YV9Ee8Wo2rdop0o
Li8x4vI9UEBjSzH5MjCBab0Ifw1r9PRV2+thvgF1gHJD7V1pmodpbpV7w6HRxyDfiEugu8PBlxRI
9IiPkVBDkHQD1XOb2Tb0rkHinoDiimFiMZ8hZFKEiwxabYBQCRD2tkYfc+7rEW6cR+er/yau/cvc
ab3OA4EhLJK9SEVtlWObl2fK66errIrU117Wk8VYqP8Y7ae+cRr99zgxSsLiLe7Te8zv+zkuQIMt
Q4h/ylUKHZDeqFfYGgTU2clX4r0erWB1o105Nau0gv3TWJjb+01SLqdgK1X9s1AVmYPFclCU34LF
qFp/YcPV3OaKvlfx9X4Ky66/hrnxPbeH6inA++4gmwOaRNNggAveXlbsGLIno7EZWZTkFWstRlPH
wLYvMREDmIKbfpwwAX5+xZayfEpDCYSn3HvctqfRsL7T0eS9Fa2uSqF4G/2971j1I3gd0ZultXl2
Uc1pBtuBR4uUjaSVwUZKg+ZIgTY5YGyGQxKFyjs5yDjTaLX2BZ2dg6V1+i+tadcp2rTfINFj7UTe
6V43mmBdeXeTWB4W5l56TBU0SKaWKiGiAr4A/rFoh4NaU9EdwvWlOSmoiKuul6yrKtC2l+ySJ3XD
qh46BOM6BeYe2tF46jXXejAi0zmi6xgsbV+7d6zIBKGmFP6G9AHbULHXcqXxVyIrzhV7nXrBOTM6
CAcSQ86yTdmN5Vo0vVpqsQrtfo04bUBpMg5K4ub3wrtkHG5MCNpfTYetQ1Dk5mOYaP2qcjTjxs9r
Hb6nYlxJWeMdDR+sfq3qGbSswl7WmdU/F7H7s0M+90flZUvbmawZFKvbunltPnQdW2rbHuDdDNle
5FGcWL1FwLY/o1ya34+puvMb5AlG2+6gOQCbFbkYMSnFmTgqgd2WS7+IcW7PKxjetWqdmsGzT3Mz
s4uFG5n1cSwkfQTXSFwRet46MrRuWfppt44y2V5gWFYeXU/+oQUezn39iOm9y3n4aIrLwVRzjJPj
Yh1bfI6yt04AfHi36SorvXac/sA8axyvgk5NpynHPHD8Clq5wxcX8QRr6drmF7Mu+iu/Gt1zRuXk
uqt00FaFdBZdfutYuxHqxEL3JPcsBqy4cVaqV3HenvrES16YxSJygcH11HXCyTBxlRRheeMhvb1M
ZL7l5UAi08t/VnjULhqzNR+VCKvtoqijaw2tyH1YGRzgfPKzK98eixc7tx4N205/tSXg970UQtlE
ZXBEv0LuyaeiJZYb2OUpRuifKzfEkopsAtJTAItBi82hVuxJ/ExDaZdErY8X6e9QVtUkO34I9HFY
RJnbbYIMP6a2LxMZil2wRInk3sSiDQMTuVyrhTKcamosSJ01xhbQrMZTNzKWrkuqF9LrGR6V/ktC
eNgNpPpHPFFSojQvtlWhNCv8yQrO8bjSWqVdQoLF8l6kbxLFvJMt/rVzhIfMyocIQ7fvav6zHtNO
ZeuGL8j2A0+IqgB8D06J6D7i20Ba+DlVLA0JokJa1X6MJ1SfGA9NG/C7mjQekUnVTnw9jsmk/yi6
Kk1SVkioL33F8dZQIvs7LSuHO1+SSDtYxkl0ga5sDrZW/+CLmCVoWqHuZNpOtRWxIgQVdqXmsS4a
XjgUO01F4180xYsEbhWFRozlxSSnLcMbC1uGOSIt4azqRehfPofa2M/hBJAAVtqCBjbja0ORiusK
duKyNYLgm+dKexltiCdoEOY2aw11y6PPe45tIK1TgJjZuYCDa7lfOPzi/1U1Fd0iYzmabrESceLl
g/gqaVXtqOZbtzalDbhNnInT4IPTaI6XDUKBWXMlZKorBLp2ECDlpWAUVfjp3IXwLRKPAlALjA8l
J2RUkHYBoI8z+VadmjnupGuX+wm3NGRV5lGhHSBGUbEhXfseLJpRUmVbkqFY8trZyZZH9cd0kYK2
FReel3j3aWSSe1sEHDhMY5U1o/2k6Sa1dcweTqMdlEdQOuG6DarwtQIP0Umw6/sQ93RLofZZq662
BYVi7vIyje7MFrM7EcKpFI/20XpIVfY2mqbaq4Daw7PmWNpq8IxhJ5pDDZmngYh5Ek1Hr9fcd+X7
TFWLe0ev+F9SpKcR78dTiO/7QjRdva12YslS48/7pmMbaHZ3NCEsgAWUm7MZJ/Uh6WycGxtU5SUV
LKwqfTGQGVmHnRSQySzSe11zvuUIMrzE+DWgbd28hLjaU2qS69tuemmMEglGOz/M/XpapuydQxVq
BbHipe0D+ybKNnOPuOrjELnEAo7nPBBTErlSx/wlbdRhxR+7XqqeYo3pIi4V7E9KDzg/Hu1Yefh6
sM2Q8u6GDbhUYyGUgBFKGQ6elT2K1qCE1fnPrnKykZG68RIlWn9OVEPS7Mv3SdLkRDjkvXydhG+O
1sjq3aWD6u6FyOysOWs7o7sqEiSCxECV5Tj7xSZwutjyPwfnialeJ+PX0CfhrsmHiyCAeJgBkCuT
FVvSCKmaTWR3v/BUMw+q7RiHcrqqShCriw+XYijoOvPgUh3cZXp1El2eBGTU6NjN+JGMvW/QJHvU
ARCOCWl6Jo8a+YmsvnkvOsa68dCkxJau6xM2Hni39f5KL/NsoWOzeog4vKMK8ccV1tZvfQBs/jE6
z/DcGMlGeQCd+5e4Lr9tSz2g9EjAv4eKN5zjPn0c8YaeZrwgbNBfZW4lncRL4SBfpEj1gP0qsJJ5
4NL0e3aMUQbA8n3Gpzgep3hcqqe5G6Nxa1nidMYdoihDCXhBXlCoHYqDuAq9McfzcGpfLudxzBDq
pRYa2mWOGLBjEsQLcSleBjWwd0Gm7OpxdG7yVi+vYTIsfDiayTrG9XAzBB3ezJMdnggRV36P2CcS
rNpuHqii5jK3nVaa+8UiuVWmy08DSVuCjZoWEQNi9aKNyVqgaG2N8mthYZUYJlW+i0o/XwsjxTGS
smUVBvJBCNM5RrLypdh80HQY9H+ZJKJcC/gLv97/OMkzSv2cm/ZP6ijYFNgO6iVUc3osyL+EsCtW
jmkVJ1XutWOJrg2/PF951XpnI49N+MMvuXG0AT4ACuLgu0i2EBSHz3GXaxFIUsWq0AlJxn3TYdnS
TbfIskr0mxQd90WvjpOMUXtqPDN+ktXcBQbuqFujbocnwzEPIqD2En8ZJ0FzU/iDeZTVLGGTHRXf
kCtapLzpF8rs0nqA4rJXut6753b5U8w0JiqhUYzyXd1mOLf2tYF+ddR+0ZHtEREku0q0LhmE6Y1O
UOY/hL1xccBIlaDfKSrWL8UEohtV3LZUGw6W2cn+QxPpO9EvwgYNHytjgurJtgLqrsF9xjUtT6z2
KUxIGivTan+GqXHywuYUU2hOLzfRgLCcXPTtCicx6BciqTx3iqSyyEXPAxqAdsT8yFnPSWonxEQ6
KSDD6zKqt/xUhm1mlNq2iH3zOWi0Nen+8avkot7UQNg6ypKUnw0/yRZ+NchfqQIhSJChkNuoOhrG
IOJWYsbQ4O7Ob/KF4mSBus1VYBkuCiam+gipwrk0hYzX3LwoQ2mcuhzDcS9a2H0VVldtd1/h7rVo
Qju5NeMhvR0j9KzBdD9GcTlczf0aLok7Ect/K/px/R9xl75G1d5iuqQYoJBpwdrtDXD3MlScjGfP
cW6GmO6JphNYPGmnl6hPqjNf7qUel8kNRGrrzIbd2OcDFCkjbmBpxWSON4aTFiuvjptwOWZABnF+
yLeXtlSoX6UOP0zEI6wzGy7rnGDB2xe+fysWhG1eXCObtBVjCneideYV7jZT6q2c5eOv6aKPjctF
+/vin0OiR2619dh3wQf39cTvsz3nuq/iCzEKN4T3PvHtwVAU927e40OcCO5qi6+Qk/0X/UBTgHw4
VnkpXojaQ6C606NYuRU1icvxW5Q2YogVe1cdb82WEveinHQaRqnvNl6bKcu2S4aFbGFoFBt+/OiH
OcpswNiFIXKJXMzFENlU5XXvu1fmlTivFFhVrlrTkk9uo9QnDEk4mgaN/73cI39XL94eHhkshF0I
gCdbOEGSHID+TJXJoEaHZOr0ojY5iBcsnd+uRPPD8Ifpc7ip+ONGr4DE+YN0QqGahxh2kNJpdEi7
eGkubcSIbWJpsLImEVgvgbMgYi7hYjxzNeVE5Vw0Lj2avfAQRLl1UahCUse6FgQEHyDqwTSa7zMn
oUS9ecXfqtmIiNHr8yu7Sa7VHI0k9PLRrZjKGKig/W5O5LckGN+aAm03NwVC7kPw+9x0MpySUz1F
7TSIyXRCHYoLGI15Ng7xSgncDIsAfoMbvPDURVRQ+qnBpJl7fUjzI4XgCEj86DkbJCy+XZrqNIK+
U2zu0X1Dc8BNt5ZdWJvAC4xHa3SpAIHBSNTmsS1t6zF0fHMDmkjbw/2OzwH/e4twwnOk8BsdUARf
vbpCB6dWkpMCfRFFpr5feegaf6n7akmP+T0falzrXSU9F12i7m2ttzZjbvT7roYSUjTpF5PEwQ+z
znad6ZqvpYQ4hQXZCa1ROT9UDakwhDOdx/dQgE6X0EbX/x6qufllVd94C62m0KaT31bNzf7DqjGp
Ks4gIB2ysT9aiPns2AHcIarqpKtg6hMD4qWX8/6Iamt/TExtrVQ9TJmpS/Ui6JWfL4docr0Mkn4l
Jv9trctEm1PrDjucJep22M63i8H24sloUHuM8TfhyNhEx3ZyLZ5HhcGxGM0bLTpyiHgL7t08XLUW
anfTD00C+QhwLNaTgzv9GkVnqnf9wso5BM59kfhximHxIkY+zfsQA16+XeBn7zd7O1e1bT7BpiII
NFs7Kdk8Nrp8d3nRAeuZ9XgULbwgpEOlRV8uoKyhBQLYqMqwFaMo52d3iEyKxURPnCYImRaJtES8
Q05AIMaP5Z+rFax2gXTNq4kF8maAmB4uQ4H/yjhYb2r7bEdduS2zor6NS7QrgsDunwYNbq7jF9r3
sKjXtSgCmr65Mo3C+6G4GLGWuWo8yX4WI84uy7dpaiVbI5LbQ645+YEyQbmtLRPmR59hYMhR40a8
FPFg4Tzbpuu5z8st/yZzJHtrhognfxrg26Ryf+UY/b6ImCCaihPf+6bp7kVL9NeDv8uA1FwlkXn2
oaVUy6bwdmoAuKcvEAMZ61jnFOQUO9jIwYOjSuF+tMx8KUYb1yrO6lhzYC/Dh0Aaggd3kF6SwMwA
hhIfDnx4jM7KjRhsDLs/qDmfO2r0CiM0H4Bm095fBkEvw/FxZfimTG101duqJhVn0bRaFIRR6DuL
VukHr9Ek3B5Qsdq4cTyeB/IOK8Rx0RYnZbwwEUn4wl75AQ2e8aelOEtgSnCKEj9YKHHn/oqb8ibP
E/XrWOjFIkMQ5wnHNBX8uTvcsffs145catdYcJjImaOyV9rjeNWxz951jmudvOmdQw2OUxv5nA8l
ipxam1vXSKbr20LTGwztSPnqLaBJvTb0U5Lp4Qbb9/bc+mG8sqtGeayjCL19uym+WNn46FVj89PN
U2R4PT5r3f+IHCnwFpKsXw9Kbn5FH5WNjRr5zyG4h2UeKuqdeOcsAfEqKYm6asiNaaucnTkSHjwg
5ao5lLXj3xotxWOpi1wK5pr3qgeZSWYGjnqa1y3w/XFn4JT8mkiZjA5MhtbKFJYiDSbLRnHXlmlz
Az2YTebUD0bLWiVqKO+taVZv8K1WzOd6IrVpig9eKW60peCtDRmCV4PSqYfMN9MXE5fhieZmOW12
UNpcWwoSnIhqISJCR0qzFwMD3/coambaUrDZ5iixlp1cGHRgCzPw80ShRylv/aaP+U4CB0kL2Vhm
ocH/zbTdFi/ttGsyB7J184AI9qYZ88AgtmKiM//LMiHs4AN8/ltxmjCNyFp0Ft4YQAmjpww5EdHv
Nqa1r0y3QzUcyxBEHWsMe732QXc4rzpacgejuH3oEh+yqywrBzFoqYBHPdtQNgIKgFJbu0frEomK
aWqpJ/WNbqYnMehlkrRDIUdZsr2zLnmvVHebrVta41qkwfqYm3rsKsNeNEtJ/Vm0kXEtWlqcLaTK
T9jIydZ5hLArEmxd0fjH3NeRXMtMqvuFZbD9Smu/eFTCR5fqm7fo/OGmRrHui4J39LKuSuVOgTiw
qfS8OypIAV6hzCtv+QfWt1o9hquS7cGz1no/rCRJXyzSWzjkkElCw31JMmes2oWtyvWqDWFEmd4Q
LKTMaVDBC5IN5aXsaCEAdCBha21KvCjuRtx3qKDlEqK8+ZWj6vovSw2RNLTrbyxqLJwml9bWaMpw
o3N7k+SktcWJhaIENhN9luyKKtSP4nQiBkScheLOJS4Th5dhTHe+asDpm04x4txT9hh/p769r1sM
SYTKmCVEyEoeCpu/djZlaC8uQSJ+juxKviCOlNZXKYTAmwbNwj9tL9QM8QbEU8nuTlYYGpJyV2HY
vQbYp+7slqNdU2jIBZZhcD+Ow7ENnPxadJWK9hbh65MwRlDIx0of3kY13/F2rWrqB8sPDNybIuUp
abJ2Vxoaqf1ck5/SoZDXAW41WzHa+OTTLU1vr8RoEuS/UIeor8VgjueNF2revRYhqxtIPy8rZFXC
GSO7v7QUHuJoSfBuMvU4q8SiHTmQ9kpykngp0thzU6SxLYV3E6Mijf2hKZLcf5mbhPz+RJL7Q7Av
s7WeloqmUfFGKTbeW5+PYiW+eUglyhOiOpfgIrAGvxvtRElPCZOvUWU5N7JcBI9Wya5j0ti3nZyj
nx96G0BF+nMbWgcAsR1Flz6/k/vJu6nXnt0gx2XLs9OVQe3n2bKtCGF+3d3XZXCFrSlUQ1nbW6ZR
3cEKr+/i1A837hgpcFfpEy+m7r3KgewcREs2TASWmRSn/AjTrLmVbHf48lCrcf/FlzqEDjWt3A7J
/6PsvHbkRpZ1/UQE6M1tedtWapkbQqPR0HvPpz8fo3qpeunMwdkbAxDMyExW9YhFZkb8Jj3PdoF/
Oo4hqFu11icbL6BVZY3eL95GqJ1N6ZCvrDJwPkVw7LZJPqcX1K2Ty6Jm6E7z45Q63TYrgagMYokn
7TJEIui2KS1jP90naViubTt/xom8exCRw6HACHlqeRZL04q99ph7SroWkb0cW89n39a3ZcwbHqXF
8jnxFuqxiemm+9vh8u51OS9AC03AGcFsaFvXclC0ugfllDwWqWI5zVkZ3gbdr+Go+AiYGGgj3lls
x7g0vug8GNd+oc5naUZpsUFSyPo0lCiQq335zYoS84urGuXBC7zDNLmvVCVP8cITEWsjOYvmaR/G
XX29xzMV4Iln1PUHV6TSVP2dXytw1pb5coBRYV76uDi5GVZsYbykcBb9Sio65sYJbWMnonJmh1Rn
M3k/M9eFq4X2HFYg0BKlNHQfK1PVmYLdMlY6JRSiKBe4tvHoGdX0dMN2JFPrXSSJYGaevZ/nplnd
/olDW3tvS3dnAOFDlelvUY2HZpZuqc5UN83v1IHAu6rt+LXm9X9qdIdmmKXRRcNWTWZUkeU91kUN
4a4x60P/tfZyBYbP4D9TYNHOvHm+DoXrP4Ma85975DV3cF+ttcRkLOAg1DgLO99LTA7o7X0OvDZE
sIALTaFqPPvfwwDx3ZvkOpoyyTrsKv5Ram1gQcBZMbnDPl7OUKd5P5PYvRcsT4wYZeKc/ZaNVzPX
7ZaMv/NUY2Pw5OASQV2711nQE6OmTkelRtegKo4SQgSkVXhx4dHd6erDbcQy1ihh2rnW3BzvsdKs
R8zCeRpj7IezKmTouL5mhlVh8qDWyCUsbYpn+qlnI/shJmMqGVMF8SdXR/FSYnVVNOPqNjIoXHNz
v65l4LpdIYWkdmyNTSVVHr2RHWM7VNlPH0O+pFOtb2We4Tz1LyOUATuRIbJvIxqVOyBk0fncdfE3
L9KVt8rGs82Lc2S4YTWdJj0ADq93xWtlQHP1CgwjPORFssn5VVU6+7ThuNJK071ZEohSvFGz9FRq
Fx6O3FcS9NRYW1mWNUMIQ35e7inpuM2+3XL3mdIvI++zG93tER7y6zc9yDYVskpfUs2Njo2P4XDn
xYs8lMiWso0poeuFiNq0AFY3U2zmF/DVZIzRiFw1eYWcqQQ/9Mt47KZIqVTB3rT14ShDbqMbC0h8
YoWgKZ32LAdzhM+ymu3YLFcSyFRElW1jMbGWoC0DbsNu50ExtWdzSLrzxz6ZHLENKQs9OH4cHxUd
KmegRNrzULPxXVSONgLZToDloJCOtJcDnltA3RIXEHfTq/sMSMv5j7iM0Ew0g5aZ0nmf3o5YYyiW
93fgddrZSDCRkrN/a0pMKR1KuXJaJp63iUNuEJmnpAMOQ5P/xJu3P4+8Tc4tkLzbmcSapePe+28x
TXew2ijG3R9jVXROdHJYY2WTIVbbQzKDqmZtmT925mAcdFaNF8vt3QvqhIW/K1sQSxkuX2urtUKU
L+1hOuK4aZEJyKfoV+aqMeJ7+lehU/KuW2Nll/205gULxo/pBUA3LEZzHk51PbtXuGjuBluLnN+R
mW9Kz4pf5hb7IX+u1N3csCJfl0XwojTGzFdIMT/E4OSxKuGaLmPloAWDfQCvbK2kiQOzuwl7wP0o
XPIMHutHkBjG58oaXtmc14/6suhZ+qQlfTAsP7R+98nIZZ5ZOde+H1MAmMZwvXMW7vwGRGF+BbM6
wqthhBzuenXSXEa0NTx8kor+LtHd4Jg6zQOPH/1zraoY5wT1Q70knaK5zJ9+95WJE1+wB4B2QZLW
0nEk7lSnoLrXor4qwdzJlateJ+V+JG8JS4bmvcOSvK6KC5vV5GjY03kLyWkTBeyoj6LfNOibMrLa
H908TtvQduqTh3XHizKov6TfyxaB5yC3nwOYm2c8CaNtOUD2wcXCXDuoEJ5H10VTPG4e5YB1ZPMo
cbYn55syl3T8jsmI+4RKgZOFxAkGKQi25hiffq00dHm8ym65QWk6jn1MIhUYW5BpTyW6G0OIsWGr
BvreiUcPZWhGofa9bJs6bjE9hhitfieThjBJ3upnubSNPPehG7t5Yy0F0qI3zoBAzHNlejhLLCEP
/a6Tq/sI2RCSQ7fUR+tA7fE8Uijl/x5LBlldm2yzV6BYi20cKEAwo2ixJGutb3NmfMpSa/qnrt7Y
0FG+q2brwDrV+msIM2q67dS+jUOwpMJc98kweU0MRZ9diiasT6UD9IcirPYg1y77KFpPdpiPz6MT
to/IbPqHAIOZ7cAT8TsZ8zVVVe0L94h/KBWHrZ5ujd8V4nFRJ1ek2b52LUZXzXKQMzk4vbLqUlc5
iQGWhEazU1EcpTI21Wq6k78+RIjcYxV3lT9e/t+VfjUco2j4KSH8hFRUJ6xUW5dJpGwlKAfTmsaV
HWWfDaCAj3UTbFwnTa/RoqUsIawSAKJN/gGFStPZ9NbwBPGTDQFbTwdocDTsFQ3UHynbGnfFXTQO
FibFKlmarB2+edSq8Jf8ii5IdGpMH83pTOm/NUb4tzYOypOq1qhW1B2r+2U4SpnpxpmC6Iwiu/lm
29Ma7ezhG/kbcz+j37ST6UXYnPRa7T6ZlWJcIFFVa5mOjC3PNOy/rkWnRK+6j/Hscln5Ukruzmin
2zq3GNZgi9byGlc0vLkWBSc5wCydsY98EVOlMc6VQxIluCj8HvBvk2bnNklG+bGCo4ebv0+SCznO
TLm5Z0Wve/EXBUfHcxP31QuLuF9pkTU/us7B0bzT1EccO9yrx02/btgZ/YiT/iVVm+oTHPHkVFZR
v5UJ1vxT8QEuAwEL9lGvZQfA882XvEt3Ms8Ko3GjojNxDlu45jMajgdxpUTD2qZEEFuUvv7LrrJa
OeiyPE1xU11uJWP8OPF1XF6+6nKIHf/sAYQ9SStQXefSoIgV5jFrHS93ttMQ4AO1NGtZXWep/aPz
VO0oMR5h3qOr6+nVTNuthKZlmcR2lk32bODopSAAJV9SDpI+sLvpxUkU5STf9vYXBEFxSBANNBAK
SEPzs1BmisAPHn+36rkIH6PK/ixkG2nhLXBrDdkcysgZ9Ad+cVWOxqveKFR+C31CT6Qwv0q6qqsr
EOwUmC6Sy/JjT9t4JrKf0mtRwz20WJjfMl0ltg4PdgkceSHJyIHcY5s5yWvWzcHZLsJ+1YIKIvWm
sIvqCxT6StJK0iFNgBDVa+J0V9OYeInPav1qj3VILRRWiHTKsGRfIpSNiB1XsIOi3cwe/lgy3Cni
6cFrxsv9evKRRUz5TkFvdojC7MlIyHIPuTkjlp14n7TEyo9xjDudNBc57gs61mTml15zrNynRi8P
0pKDZ+4dC888aVArfUCWen6UlmU7LYZZNaurZbKlT9HGbztAkktTPnga95b5tXdzZLpnNVH3fYFv
xoJ7B0RZx+regVq+Nce4XmP9a7LcKmwEcRrlxE+b6gXEpAIBtAzHm65BvqGFJaZUDczUvsowBvGK
87Dg63iBP/mq4z45Wpu/1XC+00J5KyYLfuRofZVWn83FybB6fS3NrgsXx1Syb7exywWjsb4gq9c/
9OFcPuQKtpiIezXb1o6BOMY5loKhMSKwz8Erw25nYWWF3Fo0PVltNF11inzUj1jpQAAgtwF4hYcA
Teh/701JFXW18n81zUh7H/zHXBksvX0eWxi6mfWWrW12RU83vTa+lV7dujYvk7qRsETufd0yQGLc
98lOw7R9Jb1/XOM+DoBbht5wr+/+GDeoDWh8ZdhnoeL0rJXteIbCNzX7VqNIImX/W/7lHvwAPtFD
u9lT4Z+XB2gXsiVGtkAYHWXn+HiHbAfLD6/DnLUY1b238lGtpVWpXoKwxrgtkW69QuhyN45jzV+H
fL5YS7k1zbXXrmqiL7nrDVu31uJLoWTTpnHNX/1ivebq5rDF3hyO0dIUY6M4rl+a3LEuEjKgul2D
0HiQPs8NsQMSt52m6L40CljXDh+02fHUtwIq/5WCc7rq9EF9K6uMzJmimWvp7RrDWu6rcGcHtfZW
qQaGpo2jHKS3DGfewrM7X8blUrOWPAZe5j1JZ5YcvLR3P//+uB5WIY/0U+Z6AbqIQ/ml++Xpg/KW
Tn7/SEbph7mI9s8Wpoyx2nYbaSqTqcGaLkG8t1rxxemGX46lOEfK2cq2HFN74xQDpcfZzBGE7jSb
5d5U9qsQeVs2nfgR4qxINjYI7I3eHQ3yekD9M4hEAyYYZyvqoAsF8cjeZDl1vBbTlZZMmudpFMhK
/YuYs97MW8G01lvY7jZJjOXzpGtEyp0FolLiv2ov6tidddlLbsGdcHu0izRYf8geyKkcJrIHZ1be
K2kZKnoXezlNlOqvCXTh7SoS+pCdoLgFjOemW2zz8Nm0eOg+q6NrPncZZsiZruq7Mm3AjdtNTp7f
S5zjrZ056alrZ+0qo/uubGAUrIMalPPaKSfEzArnehuat8BhypY6soyVA5JXxc6z8gJTTj7Nzty/
UC/5MXotiZoQX3SUe66xl3Ys/0Jei2qQ6QetS9wnGRK4RrCN+Ip4+VrOU7AcFkLLYahNfFGXq0hH
587+YkG5vYckroUsTLc+lakv7RRXOzgDIX9ONT/j0DmstACt3zBPTzIii6tqx+8xOAFwmJ8TFQMX
cuv5/2ZEmMFOiDI23Jarce+qziZ1NIAtt+NkRtHRUrTXD2iX2ym/hH2RG8H5hnYRGEtq90hImfDJ
lGLHYz/9ZBug0Sykn361ESnuwv/VFhYK6U3efWZtCrzHJ3ePWJl2rmur2AVFnH3imf0+yUYctjX9
X14Ne63MVEzH2V1tg8qcL0OpvU/SFSs7WzBJbkx95LTKXUaC+s7R/5PHry30f+H746+Z1asEeX5+
gcqFp1q98cPSeut6KNGmoQS/dKSS+Z9MnhwAxaUqa/e76ynKavKC8jXveVsAwkGdLvWR2HeH4IAN
qvMoV4IPhPdI0KqnGIDyqQy1H+Uw1c/Cbk6XEIIqt5BYecuoJSQtGSohvcOaquFWltCU5X/lI+6T
MER2kqjKJdnVW4q+zbm/qTuxgLsF5yT6Hqetc7znvoaSv7TN013g1afC9vUBAKAdAfm8aXPgrZYc
MDPea2k//+C9G+G83s+XKDP1J2eA5iodURKFEP395MVtInJLtWogfcGM1MfpHGLp12xA3SyHyHyo
Jzv60rJT0NCgWrVNEWN+bvRP9dwfhXXaL9TTAmce0tivErGr6jWllPcgPNQpQScEOnV9ks5qQAig
ykxnJxOjzokO+K0DFl0IsTx93bOZobgmc5HjyLeOF2OrFrs/m0iJjre09W/Kf9paH+K392Bj6LfY
DU8nMEueGD/baf6UKxCZnDYMr3KIIuVrVRXW/h5iGRVep0RD8CQvQM6gBwCmQi08dMrvdnGFoeys
rs1OyWIoJ/HeKX7ZPo+zYXbV7Vxo3gaFlfhFDlnLwy5J4vjkLNkdiaXGwWqC9lkaU6Cl53Cwft7n
TObw2YHeEf6ToJKwGsSkSym1LxpEw9dIT6kQQK9BEK1kAWdaJYDHjseUqYav8FANzGyTjszf0ptO
FWQSw0ZNgrJnK3a3rOUyIJeFi8rKiDqt01t/p8alWgyBxqoPVq3VmZ9VJxq2oASci+rC5dGLoNtl
YQvYMvIf0IzTN2lcTzt97OAfdXXyaM9AyZaWHIo0MVZdR4VDmo4ReycYjuVKmjJLs/UnpUmcq4R6
K+z2buWCt18uorRRje3acfK7+WXW7PrVVSvSN6W+7QJ92ovrZO5aT36mDM/pnFRUGueDuE76bTKe
tJaClTSrFK5evUjX/n8nuSlcvWkpE90n5VSdeVXp2rpCZx+XXPAP4j6NAlp0HPQ0BwRf403tNc0r
pG17Rgnnz7FD00fHGZXEdYBTwmsXWjI2jk3SQJ7NkxDxVmWjgtqr8icgiu42Rn9xB5ui5+GLV0ri
YhiydxbvlNTASzyt7eOffCNpU3/Mdgo0z5UdtlQa/xzEtz4VDflQP7P+c9n7Z6k1Zp2GO6pKtq0V
YAIO+/TDDe9uZJ/7ObSfygF5Ut9IdhK23CI+Z344rgUGn06xv7EbyA6/J6m1jplojkGdNsd/TpJR
bopqlkyKzEpbp2o/nkMHAL02IviK7Qmp/DJ5rRd+XpZnxsGg1PrcwzhmTcUQZBdWGoXNvzx1MNYN
ZsKPhR7x/NaLfGfAsHrre+/zoATN37ybyd110xdvxOA3qRv9XEYGJrXgnzYxfkU/lg+mKtcdnJIX
upMlcJi8Mttamjq+TX2C8UAFUFsfcyTybCxeskbtT9I79ygAmVHgX6W3UoNT4+nus3Ta+3IaW2S+
6+SFtfhRhphVkzyEMVpbznL5OWu0U+6zZZMp8uFhp+rryswPppsa30sfOfXFlNK1ul8JheXPhZuj
4uI7xqlT8J+KIdxufg8dptb522eoQ9bkX4c6ufrhqr+HxkP3flWlHxadPPvDVXO0f3U9KV8wsih2
epsre7KSeFiDWtXDqHwDS2WcsVU3MBocqm9Z0pHVDcP0AU2c7JWb+FHG36eHA8NQo//X6bU9vk83
TCuV6XJZ33PgWiVQwptik7fju8aICId4Rudi5Jm+SqvRfdMAycKQqDJgbXTDWTpae4akNBYtHtQT
v8Be2u8DceRDNeH1w2SZ8/sKf3ykjivpJgANd/suZgb1b6biv4rHmWp6ZLao6/15mozFsMKK1txI
f6YpwVnOZl1/P7vHPsyWbs9FU+D9fQVudlO5+fSQ+IGHDbO2ldb9YAGRf4CNW25T25h4QjEWrDC/
ITl1KtiT1hQeuZ+mhw/TYh9hD3cg0wxUSt7D/ohGjYfSxE6a0iGodQzpP3bc3st5w97ES2EYfdiv
StCNTH93v6xcwl2u/T/okMERT7nRy5RzpvvVVUlZIZWhfpKWHHK1oLy6dMqhmYIemzTV3PzRkZtq
dZVYwoUPSCq/IhNFPbYtYNqsZHJfYLUyuTFqi0vV6364178Gu6DMdW/fx8A8RVo6jOvbZKWumh1M
baRjFitaWU0gn7SY+CwLiyznX6k2QhIesgCRYK44GXydusH2Wkv928zeL5KTOfQ7yLYNZTp8YcQc
5mYB40PNCtUsPDlVn+kX6b6Zydz66zJ66KBY4x6W6iFQ/zxm4xlhmmGQ2TwD1PLstd8Rla4KiZIy
xu2h6yofOMgyXAbq5CqPxVivrHFo7Z1k102lQe0TqYOdZNxBR0/dymkiFdjzkni/D0p7m0Fh7hQ4
9tY/0kpJkKkxMCuLPXbDc6t/vjdF2lqamQeJUV84Lfdekba+N2/+rlEIaj0nj4KkZpG7L1Bb0zf3
xbaH5k3LnO4lbqt9acbNG3n4GOts7+utT7WXL2Kq/Bl0zugnHFNqIiSumNkEBuiEcWSVtPSWIxkX
RR/6vfSWicuzz5lYOiy9uYEJUBj63UV6YZO8IZ/YIzBG5yJBL18sNgrvONfK8C7KJTXYqGuQ24z8
ZHtrLsJc7xpdS49Tmu89ZaSBAuUvfQ/+KeR175HCr1ztXy8kPTNZzvXNM0uJYd7jam3qPzzVfZ5s
GyhM7ZYbY0JXUppwksynrLHcQ4wSzcpYmtKhpmoHt/+nNO5DsUJ9A77qnCQ0zhbmiTYeMxYZvgPQ
Xv9sD65/1q0SAUUjHoBHkASDmD5ihLzEUP08qlb5N+ovawHyqEqunNncIf6yAHjSGfFOp2dzh0SP
8SW3x79KSzMeW7UtPy+Thqpt1vbYlq9WqW58dyx+VGCV1xrCbsviAVgeFeKdzp70kxq74QrbHndR
4GDIZHfkTHFzwf+3eYGpw64SUcoIZvm2qIb+0E8YzjcIJHVhmX6peyU+x7EdbiQu0xMYNLkT64g3
N4vicjgGyFBbyK1he4uYmZPOb75n2w99pZ9itdA4AeznD1py0KIEerukb3/3+qDKXtHqTQ7z0iuD
A2tsWHqMtHghh3EMxelNqQf4/5zcInSFzRL5OGYAKL3tUwUnkkwZn0jWpJRAfA14NOQR9vWwvpI5
/tqF6vjkVn7mr2rQ6bGhx1eJWRWlC+Av55683NbxDZUFzH+qjLdimYnKJ4vb4z0e88S4QpTECJgy
5D3u+N1mAks0Y8kedMh1ZYmZ7NqA3XuajxXqL+q8ahZIy7+MWGwUn318LO4jNBMlcD0NNYR9s+ra
12gf/CaGCuEz8Qt/i7aRfmOX3tmhVhz8VKN2OgqJVOJU7idgMXn4EJvF31Gvzz/YuEKgKqviyQh6
5RLEirOmjjX/8IfhOCbliP4yBi+GkXq72nLqb64+rmSAEmJnXUZ1eCbVor5oQfzYyZ4NpA0I7arq
XjW/+iFSBZDZG5b4SvZcxpTBfBMtunbRMBiUl8QJ9e+6GXjbsh+9I1Lm+5uPfWpQP6fsNKyRnEi/
ZR0QflFmJltolqb3j1VnX/vMbL42LQISGdmdZyQ2EjBtFix3vbPPsYpdTOd59k3huRwTNF6LGe1F
Ss6v+ajXG8VK7F247EdNpMWeKlVUm6trGg/ttrOsAxzmLlx7oz9fHWREoCjC/YNu869Nt9V3A6+Z
zwlgUQSJ/XkPACb5niMllWDCTXo0ZWmN5qeEuRlD6j7f/xi93KNUWF8VCKjrIasfVSvE/3z0Ow9o
Bw/1W9s02YthhtUf7gCMOCi2Ok5wjxJqRiu4LhfI1FhZJYqu7r1Jz56Cxe0TyNont+Mnm2pNfgsl
et8f3AGFOH/MqUjy60yATqCqs7zoY1KAONEoW2neO6QZoQCHRpan7YayCR9jFjcrbIugHusUCowM
KJM03QqXbCXRpwteFMaXzPx7Jtvw5uXa1rYDq0EMKNKQe4c+OU4JkBPsdfbStNT+PZYvMX8ZEjXq
VifXtxkW59t2UHy4V+gLuIllvkoMWdFaadwXidSDy4O0YJdoFeGT1vfhBS5YfbKBmyEZUU7fLTs+
tfEQ7huTKt9bM6Agoav4vgJimPYI2UZowOrqejbi/ltYJ09pFpj/jHG01kPP/+mPHfpcTWh+qpRy
3Po2TBPDMaN13rR4dJrlQ6zauIxRmkhWgW80Z88J+9egNa3DUKnF2i9BRq8H4KMDaPvnNLP7V6if
xsazHBh/IWyUIUQnZLmUj5f4avDhQt7JA5EduFvcaIa1EAOk48Y0mGxnGzgjvybe4dfMG9coqfPa
ajJIlxDf/fOHdq36lBXsZC8xOVilh1dWwg2il/6jN1s8TjurPIXW/D2wkunJ6UseuO6g7ULSTlcZ
cRtWs2OJ09zFapZxgx3p+9hU8SzWg/7s9KhUL/ej3IZye8Ym65hETxwS+P+5NcGcdeesyR9lxD3u
xpq6ikH23u5s6RhMKzlP+sGLtBN59eBa6Yv9ZLao044g8CjH6t1wJM9/kpgckqX334YM1AovINJZ
KsaU69Xi4cZh0ZCPuoDTW/Vd+BcEHW1XRnq5KOIEn5Gd9/A3IkEbI9b8qZ8WdlBuv4VLi2pk+uJC
S5I+Ga+PP020sF+bcFA+OVP6mKPr/yhdToPUQa6jzizDVZN6uz3kHoB/rqVq0FjtRZRPeic7Cw9u
5pQbZSQT+S4oMk91iHJSjmGDghfLJlb7YFNBNb6i+G/cDgim4G+nuNkDPhTTUTr8RjWu93FuCGjW
qNTTbex9btAW+za3zlJAVUuVNJDj8+BZKrLOGO/rrAWVoToOj1wT2DXhMWr169z3xUqaM9rMh6jD
ZkCa6QhYUxnzHJBGpj1YNtgav2qLlazvWeYiT5OSB5xsiM+35n2B/6H9YX9wO4UbhGuwbp2xjEou
cjDTaGpW7lhRCGpbBM+kLV0zbyQqnb1rbqvYMfeelkKWw/XvLHZbYQRjCbRPvJLm4MADRLTcOfYn
dx5njL0T8yHOy8BYFTiqAFTifSPBIKanZjf/ALSiuN5Ms0dSO+yBSt/BxM15Dhcp4WmpJchZLLUE
ad9OJVqLPjC4/XG/zNEp1W3emcpxGIKw4HmXY/L5VqMcsnf80tumSxMX5nTjT1l1nPgRv2EQny91
qvkqzb7Biw601EvpIgrhNXiCLpMmu64egyj8LoOg2aOFvnxAiCjcsQDpvPOAA2E7UuVXvUE5dh01
tQUToPsiyDplsMpNH/ndoYd1huqL/9689xa13h0AhwbrPKl4GUxebR9kYRfpFzRV9Mfbsm4YtGDN
D7DeyxrufSHn9Aer7rqVTOiX5aB0MDW2EoOf07L6AwcQrMs5qWGRVQUyNay+Dz6J3JUjK0aXp9Lj
NJ1zu+ZB1jdUY3Evxymw21jZlOzFzNzUB5f8CHgEQ+zMqX/gv1AEW0dNA6b20WHhL2MQunyEfIv8
nxoK7dPtQ4yCbLljYWkuX1O+8H3W7YtiDMrD8ie/y/L2d8iooLctCrChefvLZTqlsejgWc1zanbH
GCISL+xFBk8U8UTyDj+GVQLl7VLAs/+PPt4ykM29sokUd1gbYFkOkdMZZFNLBVGwKA2goBlKeWwW
XOS9Kf9ceeeYt17BSd6b0nsfbPMK/eL67vfOqxw0Opqdb5nYaxhWsiuH2f8LHCPrOWBEEMnhD9W2
2TygTBsd9cqNj0U3VA966OJVEJvep6B1gErjXnfU/RQstA1z3Ezc+CrQUd9WE55waXIVtKj0SnNe
sBeBQ+99sBWozxAnsf1urEcE2+tntonfZdfTkqkAtBFkR3soq2+DfaKOx7sNBdBhI6ES782VYcf2
UVdSd6t1Tl/s4XdhgptR9mbTPjHHhzs41fjWyI0ld0E6bJCsjd9vA5xtXApP+fzhNlZAAbMpY5pW
B9tQLeCeg77Pwo1VOckhmcDC8xrXkdVi/YJ02Dzw0Kx00DSoJSGI111qU7+Cdmh3EQj9225GjVKg
gOTSoZj6lX+4teO8ix7AipPQBWV5i8lEuEnnaPqRLQIWImUxGd2XqQNUKi0g1c1zFlRf8jGuzjc5
DKcGibY0fUVLj4jDqQB2EJoB3N26m0wp1ZUgBv4ED4A8Qo/H7Yx56w6okEZ1dWjDAlS4X2NLkumK
uu1RsHtJGl99cSDsam6Pd8jSGkqeYIqho+RXABdZt2HdrXhSK8eAIshLlJvOw3K9HCv6jTMMOHps
8E4A4JY46hObAzhjWv9JDlBgd32sek/SckxLXymxq56kGUyqtTXbyt9KM6+r7jQbM79hLxw+6U3T
7OKhMU86pnCPrH+D9RiS6QYaloBxJiYHAIv6tojUYa1pWvzYxDZuKywzh2MfdV8kdh8cKEr3kNW8
zS2bd/qQPAKrHk+3SeQHtEuC7Z2givpxNE+FpQQ31pjAg6R5Axk19sfe5r+b3dIs0Uxe54ZTXhJf
S+Y36pnaFoU73vWKT24F3Z1Fzch3duWiuXQ/dItAUwLGZgegrOfdRa+i1pT45dQcVPtqPXyISFhm
yTXVCb6ONlDcgMwMHihL/GsU2t4ViyodB5OKurj0SDBVFAbVCVIYkMLORjm3Kj8nhrdROGyAECnA
bnrver+O9JoqS1feyOiQMfbDpeS08ttqFTpkiKUpc6eyOdiK0ezNyYNR5zTIQlJHsM02OzaW7W/q
xWjJH8DvDCgsnHSzZc82jdHtWX97gKdtt+YfqnuQX74c1MQb+FmU4+72Hou8oOPxSvU2CvMv7zL6
bIOsa2lq2RpMbn7oFpCSHCBVkvyZn9O8a1+SyikQ29fhZy8DEip2l6rrXUqic3isJkt5sdo2WXJB
2c9A0Z9m8H1vVpHH+wLh7DT33L0Stc01Zh+8nVLbBIdh2YtySv/DbrrT7Tmtx3giZ2Hzd4MTC+xd
rhG26uJTbzSPXcqPa0hUag+2gu29gypWlcRYFatYB6deBz7UcqGQ1al7yihI7LvBV5/h4rV4t3rZ
98GIrrKDatGwKEzyIpYOLgzM4Dd1aJutkgT8bU42XV3dGw6BOdeXGXjO3NW7qc0M1sSgxZeCye1M
mtLxR6z0bQXtK/6B7h2VUvv8yy9XkHkUlWnfL3u/9lDysb6ZHu6dchlNHdST0/xTBhgbZ4vjcbe4
G8+91+6zaUAH97/ifTCynpQhhZ8tcoPZJycOoqvZp/1xJkPNkpASi8TkULAfvMpZGnsGloPDN2l9
GHcfogxUUxO1Qhvlj8vcr2UFnrOx9b4gb8cH3zv+aGpTa6w7Ryk39w41GKK1mWTmhqqEDxIgQkcd
HyE0L3RUC3TPPEmHHFRYCgjhy1EC1jJQznjCFOcKuWx3stfwtPu1pbKBLrAfByiwqOjcNTrk7P8t
1CHdyP69S3/c592nkPqO1mUIJtWuyrVZcK8HDZqhC50vIPn7bDrHWEnQfJ2h6kWWmZ+12P8hLYmH
uqrudOT9NhKTw5yl7RqYyASQletILIM3KJfGki9YOS4ghWlnWb57gkVQn/2SUrA+sxlgW2c+iM+V
B5gHS5Fk2FnSQ9o+usy6CmD13FnYnVTxg1mSArjhi3P1n3HsWM0uLPtU1wcY0H57QyZrvjMfMh0T
FumllFs86J5ymxkvHP6ov2qRZWz6snA3+HX1D7Zt9Q+oXQ4PZmz+clwrP0jIXOK3zmVYWm5LWwtu
I+8TexY4B3Usv8oVNJ//VjLJp/S3sbM52dyvoXRvWKewol/2UOtJKREIMbAszi30QvLGP2iTBgak
UBvSr4a7NoxnWUj2hblmA5y8ypbB56aUlt8r7srUApP/xaPeVusAzWHILsPo3U6p46OxJdHbaRPr
+lb1ahSN76MoMzZnlp7TweiNYn2HoXe53u9ybBXWRgbI4d6h55grhWV1bcPutdfg20lZcWgdaDYT
nFU11G/Safe4VhneRYm0W1yKgVJI/B2XUFuPKLyWQNrupdqeda8DVQc3sMx/uMennmoKUJ1xe4/J
EB2NGsA9yrd73HNJEOFcov0f0s5rOW5k6dZPhAh4c9ve01PmBqGRZuC9x9P/HwqUwOEe7Zhz9g0C
lZlVaDa7G6jMlWvxvZrwsfDMq9CmpdEX00EnOSnt/porln7WR0nbunE/wlIav+pkEX9MoRPY511o
50bGGYjmWygcZK95ppki1ANZveObkbevCO6FhZJdBNZMINLop9n3VmFe/27SJR4RBPJM2A3ZmaMW
06+JC0htMomJY4ycil+2+XbogaOuBqkvjr0s3xYJFIDG/VUwiAmbE5nFsTEGPs3UiedZ4lQciiIo
j73b3cqJU2yxR8hjnOkD3EilGssrN2v928iua1NrefPeaE8eW9L9Q9DGP+ZoiHYmFeWJmMut6ecm
wgFCdPODGEJRMWE61E78WeEx+LDYQzdpd/mUFegbL7uOdQ66ScrWQ0V6fSNsThROop9AFdaVUQSw
AhA4G5OSG84qGyA1lZnkqWkc7YVfHDoPpDuNN/Cp05d7XRxvs/XCOaSdS+uNt44CL7qSb46ueev3
VH5/jUMbkTEaJLJV7eTRVTh6w6dDQZy2TTrRadGhNU8sp6AhjdJ6o07fIqgLjm5MT9C8pC1OpWr6
O/92WXgfyiQrTy2F6PMgj8m5GfzkLIbiTNh4RIEP6p9i0M4gf67V4J5ZIOg14sTpsoJqKzb07npK
scuEsHzslLPcVs0ti+lx7JI4+qMCXmpXbvDDSB0TDh85f6BOUh1J5KZ7U83U58CKf4gIM3XPuZpE
n6Eih4mGZyCR8+gnvipocdDpYk+t/n0oT0NQGG9eR7PfgjWzbI8whap8hwNbDbcKqPOTDRnWPk/z
DnheTJUt0LyvcmddDYOUdFBLaxO+se91pPToh6f5c4Fg+XZoYueiDgVAgXm9SivzdSsDVLXjaTcV
wqErqHaFjQ1VAY/DtNPspxipYDzz8k6BVQlKQNhSESPmkD5CKn0mWzUoT65jp/KlDTVJdQUiUNqp
0+4ncAv2RtPZAP/hNnID+y1Qg270IKvDdx7y30JEnJxV6jVoE2CARquvhE0cQnarSd2mZzEKRpX2
0yo2t3VNW10PpurSBAHPG1l9RA4GUZdfJhEhnAiTJJTFHxOeeXaJY+ibsSfPsNYbmD91pX/Ip66b
vmomwQQwlbSOf6X9SF0HllfcFzVamp0M8YHbVMiWBIG19uLA/kIKFZI9z/0TtN7Gi4ZLOkolSt00
pvpZ2V+btoDBUHSxhnB1BXlaTV+6nzYRKA5Sp76KuUvH6zx3XiaBCGVaWR5zPm10l60FDkMgNrqo
eMN/Chs7Bound/rnQHMskI5lKM7k91HvkB1LGNx3yzriGkEETWrQqePWEUWzHjz/kR2LyW6DP7iR
/XVEEvAsRsvfAcp2PNHT/D3QL4GqZq9V0Qb3elp9SkI7+xSRLz96AGY2IGyzT2bVSyBxUxqkp2Fj
VOFKZV9yE0PLv/JwFFJes6QVnKxQ4RmBsRdcTcpgIBlRmo/8hkt3bp78Jcwt3Yy7/lcUtETvopQu
fBdl1mSBA8cZPnMDvIJJflur0by/BP/TvJbay7tccxErKrTkOUOYdaMnfrivnSKBgcz1T0GS2QDK
8bZNYT04iDAKpzeZYrt+tS1yOHnxZw3MYp9Fabdv6AR/rvTRW7UTc/nQ+3DOhMpnmtXz7TgW/iVT
vADIWM0bZfbDN9oW5lCoAmAMjVL9YWh1YKBN5fKgNj2M2WEbr4qp7kW3JmBqH/LcIUan1U5hCs7+
8uBZRFm1fcgi39/2nfN2Nv46W7zLGRRF3UMPqn37L+KyARQEt+G9m+i5+snuwzVVoQEsI9hvGQqI
dQif0ZdWSR5nnLxT7Eerb/9Ku+prKSHGpvquDa7Cs+9z+N7RzaaNFGmAAN5C1skkuVjpySTTWyPO
sSpbYLx3jfk0F5lbdsiG3tSwhkbVpXGa6gV6oR1P9gh3dnqzb/VS3dnA475MoKW6cLznAG7qq1m6
FLsmuxyP3NWHogBOm3VHDdmUh3FIL2pWGK+aHcgXGNkngmGNvPuQdQd4TUEHT0NkPul6kTJtL4KH
oqNKa6LYIrxe3j+mrd/cC6eu7hr+8a9VmyFXZfvP0ErLF70d7IwngfbYtxY3otSRL6amjw0lctC+
Y1lKRb3JaF4afnhRX249WT5kZaruao1uvthBUosGMGUVRFbybCpG/1ikyUo4BTUObTDfDI8MqzAp
DrjDcvTYgevers2r4nPC1s0u2+ErOFweJVzVOJMbqe6qfmC7ZbveTqPRZDs34PQxSWaSqU8Ll4ho
z8mNlpL7L34REmO7FCLE03vCEBFotEm3jtpYQz7HACk3HcQ8N3Z5hqGwarBLR8Z0k3WV8ayZinTu
jDhHlMIwntOyGu+hCzyIkRRgQnw6C5rxSVjkJHyWUQIFNI5LVSBLsUw/O4m1lJZ0ZIlu4E4MxZVq
P6DdCSk7KophasrbgXLxItIUoemZsOECO5cl8bij3a28AKOyIU6b2IHQzp3qxZO/t0tYwiejCAol
emR28jQWRrUJ32LmOUtkGpskesZoj7ZedI5bta2peHM6enweAQUqR7XNw4MupQyFRxyc1NCdg6Kr
1kGmOO8XzXimxwOBcXFKSzKdfUqLjnaYlMeP7neR82kXWBK3x2FYzWO308YzXA2DtBanboH8BSJe
x9T4JXupdWnmb7K4BOxWqTDqTSUvqqy5PwtpirE4zJHitGxpXNOrMVyJRhthg/PUrnZQF/xsiPDo
4p4xaI0Ujgd7iL4KpNgH4hC1kgfhnLFli/eXY4GfLU4/sYdDHKZfZylJsbCIcyQVUZek5nMAmxX4
IB775Qb+T/JnUrS1q5jvTtVctV7R7+TaM+7oVEtJPuW3OUK1Im+H5PuwXkJspdDvlqVgO1gDs9gY
Y8KWvleDk06OYeUMUvtsdVZ8H2bjUTiFqemzre2Y1UMRju2z45nQxDg0Vgnn0CX9NoO/YNf0cndr
VRrPdHOiD3MifytK3einZjegryQTpjMjvnh9QNvP2utT606orLQOsJguHxyIwuAHE/IrnpPDs6g6
6mEOEY6VkzTd6U0GYrB85dgiZixYx8KIhHrmRfZaDDUz6jdh5pWzV27je9fslIcskNQHPZ96b6yf
/M6uD8nDRMWotz40RxO/sxi2Yz0gxEdjaEezPzzbUEH76VZQQc+hA+0vAPGHz7YPVaemGC65SMI+
rDiFoYE0fF6IpXMFEiAtNPm+wbKedFJx1Q3NeELWK6LJmuqRaLNoG4gxYYmZnd7UTWHa3Wve5OVV
BIh4MIAAaKe2DCgM9JszdlcomY0nYVIGEieO4q+qjKX9CWfBd3u4p5VQh1MPFh13QmKIgy4r1rGJ
gj8XkziD72hT6Y17FSOxRs6V1oY1dV9MqwkH6nvW0aikH8Ikwn5N1wYS8/OFIUXOlLycYcwQP5nw
F9ITKgDJMw55QTPLeVRcBvXTO2TyAnCOJqgzhDYw6Ltlsp/nLljnKKEAm/PBACJF1jdKL4EyKucs
d2Akiae0sOKco8kk/EIL1MlGcPBijFO2i51R/sEtQznPxTLXLp8/DBuNJtLZW3Tpc6NZ0THuNfWh
aujCyScwvKgt5gWfrsoK/jYs6dsRpUYRLLyi1FhOwWIubITuo6wggQy4DYAFBTVYG4Lg65RCofMi
1K9y1SvDZjDrlKdjr2AHj0eC7H5YzXOSyl3DgquItMs8J+HJau0nJSTAxzzInkQGKWobGnTiKNzN
fdXLWOSiRIw4S82hXLPrCt4CxVhMFO4lc0UbNYA3kToyY7KzuU0xaKYfEnRErmzYF1ex0xNkUbtI
EBZ1jvw4tfQeNEFLpBuoq83z4GI7Atw7idSOSObEVa3RH5k3hyXdU4T9m803Qradijl9uhq/OUj6
NK5++RvFZLys8XE89zkmkIiZvqPtcoMHpLy2X90GnVlx8MmG3yTJtm6D6t9VulKekKaDBzUB/nYb
EFrZ2gr5aREsbOKsykiuBv1+mS7O5nUryFvYKpa7qCCpCGKFi4lLw0722jrNXdLJeudvqjzXEKoz
vJyEX5yd+W9lZ3G2HArX8d/cH2JKs8TjtUp0aieSxWmFJUQLEElTq/gi7k3LDaqprSdZ9rLjO2Vk
4Z0cGkmc4xvIegJu/3KgDPdzxrKUBChCzBD3RXgHskOpAhzsMsVFlTwK0F1u4pexgCOKPNrNauDi
H2NZfUSKbq20voIwXHqcMrTPIrKoyA9GY/IgRiBxPiV9Xs7zEBSBJxwambNwIgDVwawDZ6NYtTF8
a2O3kAoIr1RAYO9MuCgxVHXYoSMdxt1MvKCggPBKLdkdTkPxcssR1mXfHuF8CtIL/U4gjaBjC8+N
q9FqkLjjT4Nd9X+4tBXu3gUprhye5/Ec6bjccddIoYXkuORibampfinqXr/oMcJ8AUWcbBopksKf
BX7656mIUcHfwxtdB1sxXCYPVR60q8XohMUasIF3FqbZu0RLMlA/yVH4+O+tgSSlg/zaxbfkFvI4
t53PFptelfQzWTFC0WGK1ttvA8VkvT1T4EPBaFqpg2jkOEjVAFt/A7GUYRx9kvwDtBARugyG2c2H
X15X4TZGjQpHKAJBgp7pSL/wA6FVO8hCK7paMv/JNv9Qs1B5EPDcXGnSnUzn5kb4xMHJv8tTgBjA
DfsWIOI9pX0xfbK99WbqEV8tf3WNFstGbxJ04aa3A5QtpMfLWyEC7ekvE2ejaq9U+A1Oi32esYyV
ztuUXhI9dqatDAdnaItjnY4PrTT1vmnVLR7K5HOcoAwYKJ5zsSyvvth1Vm6zES3LHCKyFm6ctYbu
+DW3DeOxHcwnCJytL5RaPTAxo33s6Pf/hEDVqhpH60uSNf0+oVIC7oAwE1ydkyJ20ySKcqJHGpH6
KSzIlK+ZAfskfLckMlWYjkQ8rZwhTItRd0U+ZzMYYMBbNzjPrTXvTpve8de5BFmOMM7QOvDN4fvQ
2coDUL+NOlk6aDpCgh19CDttKppLcv2XLavuneKX1iM5oqvtNOVDZcF2evXswKWTJjEvYwK6AbgX
HfJDHz5VQWqvNEfOtggjjulJRlt4N6MTWneg+tVrn2R1NdBY+Sm0ohCmItRsSbhqn7S6sHcNSFVS
1wy9TutWpoI6UBcalNS4uW+HUJv67knp+o2N9FQIERjycjZC7t4qynm/Bof0AoReq6ooSy6ne9u2
0cI7x4q9Q0jp5qT4tnEGvxftXbDiU5dJuYF803qBoKOGcdmU6A1LjQ2N0QbPIi3Z00Ih+wWFC4pg
4lQcwkot2CO5wWaxiTmB5WirorCbtYtQ9H0XKeqt5ZdoQcuKs052/U2HhiR7+58w2lYp1FsHSbUw
LZBZaQiDd7FwA+vHAvzBQfDPeRmKyY4/XBbCuiGYmO30BpWdAap5VOtbU94If1C4QCJ9668PHHdi
GI9hsk2GEgXWBQ4iwB8OjHprMN7NVgzFYY4ZGj+boIHfarPSWxI5gEl8U127E3wjLgBLh+yhBUGp
OKSf4tSV7xeDAXRlKFqJjAZ0qILxFIKHce278jDP0ydOVICO5k7124aeGobCluhxcY4s6UmYxFT6
Db8meggtUeKBGvdt6bWDhn43Dk21E8NGBWddtDAwiKFdKS9a4gb3YuQ8Qrisv0Zu0dwnSvNUGo30
Gla9cxLrQZYCW5kPqX7UPYxVK3+fTrLMm0/6/7D8lxivq+rPATm00fbg4A+LVxMA4FajXf4SG116
saMAfBhgrJfK9r93DjT+Gr3LMIEXfzQpZfFRcz1kjVraCb1RPbhVAwNwJlVrHW7mbzmfbL+Imj+D
0v1a2mlz0xpQ14PNJjy01eSbS8c34k6acSeZ7KLkwAI0ghDgN9kzX1zw8zBctfBR2JP4Thmn34ZA
3/RAyT6ZVBcPBhjZfQHbwxfduBcLlpJsbfUx7Y6wdfcvoU9z23ShXNY82E/KBg3Eon8wHSDZDhRR
z5HXH2tTMw++b1arIe7ZylYNaJ9G0rfi3yk+E+K/y6Z7l4aNfp3/19NnxQi6BqK8Xj0sttKPvK0+
UIWXxXLlr+WNcaTQ4wbHWX9oqTWGHV1e9qjsReVwsc9lxsnbDSRahddr9DtgV9mm8uT8OsR+vw3j
TH+2MuT8ZDX0fiRkGPlB0v8aq/jey53mi6bq8jrl4emBWgXIZ74ip8bUo3WkKeqdbrjJym91+9kD
3bMNnTG5JEUSXCC7kba2bKnPmV1QBS4K609vA41R8gLbyc2ZkobulE0ca3irApKLW7uOySG6dqLM
HhjVGVsispnIUKagZSJ5opZeykLfT7Q+S2lucMzoWPcyXUuU3ZZaWz7mlLKWOOFZYsQQAdifxbyl
wic8KQW5FYCHL11fe2sBvhAwjISv0GawU5/vqEF3XZrl6IXDPHcSMQLNUUQyGE0zuhemPqiq60BS
DsU8CzEV7jcHbj8eehB5tJd0pbilmZy2P6RQUr9qidpukVT06cYatHtxyOnbvKpJui+hkJtNwh5b
w6ngCe8STGzawmTqCCmjPQF12TRdOAonqvdiSX7KEA+hD83rXcte5Xa3JSNeXyG4Su6Hide/G9xq
15JrXTdBn9wvjr/HCqesAQ50EWdZizClTWlXlKLxAsni1DNi/sgm9pxO0nNI5aR2n/pte9SqvriP
bJLuMcyDj7KlPLVd6ZxKp1LTlVU4NDVUveVu5Vr+eSoCZqsImGNrkqEUSMN2I4wiqHDd0lgjBZ4d
Y2hfaj8CvqcUhnvJ7Sf6qpwr6mjOtffQyt1oE7nqoHDTT60ctYiyL7rDqBWfRaBDcRoIxrRAX9pn
r6wDhPemuHjogq2h8SaJmJFGSu5faX+SjFTelbS0Tg8p3Ze0DeAGDZPvPXRYcIKnyb0FHwR6pJ54
jJkjBHjOtJT3ETmY4JUGDN632uBzYOnNxKjtXJHu7V5tB04GzNzo4Q5X4Lezayf47LbGsCmcvjkK
r6FqRz5bxVMTN/J9o4efsywIPqPSpexzy6Z120CI8Y2QUQnOnVV5d2WhRhe77O2Nzk74WwvWThAy
SbS6sSv26fPk92MrtPHKJgCuG1o3/mh0lULvU9OBhVWmDmTZiD74aqm2bv9tHtoc3U7hWRwFQCu7
+bp3V3uBTf6uz26mmmQ3YRdnf3d6ieMDC5pCJge0OfaxnmYtU7sqUQ59H3+xUphoOiWHzh10hDNh
InwtRNZqOoM0lc68ync2HxwiOOiyZo8UUrRaZiyrTH/fJUr+XCx8IFqFJHP8OJZ1foRBLdvkpZsd
UW6EJDOKxju/StX9WOXhOR/a+hzJebPv0QWH8xASXJm/5EUOkdi2h7b7lofpFRmSiU72tUBcw1uV
RnSXp7L3DWE6dWWCgH9udfpbwCazJy5Xreoqd/OhktU7dOWGjaQ2+uaDIwIBTksF+ZRAcjST5rIp
2g63Wgd+b7Z5ratdbFhYYThV7yx5RKYgksrgIK4kjIOWfAePk68BTwNBk4Koubm8rjrVb7Mpdm0I
Oao434SBNyLHwhBC+AGyaHjgeDyOB+BhE5hGUd3vQMFVfuunUZexm1tueEhJfNcisEzCJCYsN8JQ
jz/ZXlTsRdre19S/AgWxYTEiAchzsThdDh/JtcK0eqvcWfVjOdEAGUhPZnFgfktMmayHZHQPum0b
+wF21aM5NtYNAGzFHtAuP3e19IA6lItUtqsfPcBQadW13yW4s6cNUPGsOgggtohQXWSnVU/IS9Fh
Erv1A0l22BggTfziJSm0gLr2V4gKAOTbj3HZq9dOyE+0gbL6MKwKP907spqQUYBQPSQ9f6inn3Tx
uxxOopSVor+IH/jlZ32JFY4lFranFzFa7CI2CtCRtAO0l66KC30S7ADo0iT+uLYK2qjE0FLG4FJZ
3p9iNNAF9kT3+mMdysO1ddP2STOScG/RHg6zPM7WTPvH0Jt9Nr1Q6xHI516KNfMOYbDNwo/rVgYd
k4PprKnxyzF9IZOiXxnJp6Iv68exfR0Mv75FowfZsO4GB9K26BT7KqC5ybY4TB54VmVRvtnq6axI
teDgo/i9WoK5Wdhu1F8EdKnJDBMVH+/rjHj6AGcSwKZq9PjP+e6MfxoEfooExJbnyXQlqu6SGUl0
Y47RashSCybe5xxgwpNBXe/Z65AxdcZQPovQXo8cmhUkZWr3UbdIxRpb8U8x5fbVMsf2JEbiAABG
Obgmf9XyLx6knVMNHgwCBneP4ztAIjhUumgVwFwzatGPYM5aaRNMUWAZFau3wiMZSgshjm48FXoi
r23IIPfwQqAdZMEonChlf09Hd/0o53pwqi2Pb1UkM3QG/S53YcMIagBXCzBOfFNH8T026qrYUd3o
kC/59b2eH1+FS8w0FCirI4NWwaloLI/NX71RdxdRIYa2ttyGtp7NBeYyyqIz7bU0ZU315jKD/Epx
z1lsRg+UgDYNamiggqzY3SSpD2TpFzZ2QcnGw2OfqcZVQGZJLPn7VvCM8SirKTRzxZMkiWj2TS6q
W49PwiDFcrRu7Aqa28nvBgHPN1O4CrsTLe9TIXq6LVnToajtFI7LbRz1xlUfMu5ZwiQOMRrOk10M
PHScZ+hA6fBtyr3hvBzGNqdxLNT6c1Y2WUHrIGOzKyHtzrOTiBOmZYY4c3qZSlJ+6yotODeWX4AD
hXy8ATGFJEzqf/bT5CvgsI73+a19SrfKx15Pui++PXXguV702JfDsGsVH3L5ugnOtdMe6kLXV4ic
QzY0HWKaZm5Sa7m7MsiV2SFswpsZ9nBrUB4K0GTeCFPtGGTGqMTvM91JD7QGIbFlVOVD5uooHXfU
refSiRhHZf5zHJZdehJjqwBBtU6meDGupi6lQm9RGqm8YjfIlFB0o3W/VHYOmSd8jGHcnhwqCF/7
auIlgS77vs9GBR07BJUlfQzu/z6pn5gfp0kJOb2v4zTJ+YdJPezcSCWENcykZMBLVVJvZOrWRY7+
iaympO1DNpGQMHhXGpfYE06HxokBbJtedFhsHvBECIvKbiNsYgGDFq1ja9DVXUz7SWFT0kli1KKI
UCGhQCMtB3EmDl6iIdloFtwxFPnNofSeDJzh55Cc4sQ83E1KL8wVDhGyrJIbSbyqdYCdi+3DKnnV
QSyS1/T5/1x4WcTyOps22stiEessr7UopegYaOP9B3vUsfkf8zA8FtN/VDcnUAq9LvP/23b790ON
zUzXlc1NxDbqn4PWxQ+AEttTTgPsatbLdE046wK9teidRG/TVPvyXpP69ax/2dFTuOv0ytosApq0
cp0gSsxvbKblR/YyRy2LjeMMkRDgiRmBUWwyqIhmZEXZlaQKHOUwKgEcU4mjrEKlVpGSrYfbchg7
bbhl1rZwsuAmQoVPmEewQvuwoFlkiQ+QPlQBnLNc4CTgY6b5i1us0Ps7sdxiFmeZUr5f7sPFliVB
5d/znQhPc2UptB3rKAXa44fqlKhFAQZ9jEXAVN1aylNNpEtbz3eS9VLOWrxztWoZi9JYMEVrjStt
xYWE1yrXkH6795Lp/mHGnXKaa20T/Sgl8O/CJEp64jCZ6goBprlCB4HGPFwA3bQNS5Zyn3ipdzdK
lv+id+xOqfRb50DJgpeoRNhZo0PmKLxWOBZbLyz1nRiizE7tp1eMjQhWRgrZklVma+HtaCADgsXH
1ZuWastOAndhUE5mVPix8pQbX4VrXgxFFWfkniNGhV49ilcVK6DZSVB+6vl00cRT+D90rZNBa0xD
NGyDy3yKPBOnMBdexBlclMEFMpCaPDaAycz4Q/E180Q78dtBm4bG2BQpAFyMsiOZUL3a+du4K73y
P09F6DxLLPCP4+VKIkYBmrKG9rklCfHzJVjiwmJsWYOMFGS5qiXXu0QVNWtH7/3LMgwmWz4OEc2A
an/fKp29/xBC0TGuVnOMWELMsXotRI0FaZBpaTFFOD8sLWyLQ8SRKfoj0mxtt9hzkrXV/CrzpB13
tpLAIQqS5hQihHgSZ/80/F9sH1b+70v5v3sZceW70Wp5gf99mSjpuJ/8U8xvX42j5nSdDsO9mDVf
bl6GNoC/Xfq975+W+/hS38e/84mp8xXeWcXV5yuiIkZnrzD8x2v699d9f3WxjJhaRQ16Bsvai2ex
fXxV71f6H66fxIAePv6D3o3fXfbdqXhZ/zwu1ZHfK8st2JIG6SmfDuKsM4zk4/CfQkTchCc7ibPf
zl1ClrgPV/vtUv9i7oellle6XO23y3+Y+y+u9v++1G/fl0aSHiDohvR8eut/+2oXx//8aiXUVCI6
Ff72n/4Xf/Rv31PU/ciA/dv3ZFlmeU/+ae7/5/vx26V+e7V/fD+WV7m8879d+rchi+PD270sZcJJ
FkQepC4Nsnf2auAB4jawe14bXYX2KLhyBdghRn9Cx7QN7fZRljhbEShsi7drQ3odJu/imFcAyYpH
M0DcTstA1vy2oBh6MPWsodpDTWLMUayoyk2h9fJV8tL+EmWeBP2ENXyxKXDXaaC+OAgMA5+Ttbt2
OjiBaV/C2IL5npE4BLSxs+lPhn3qhROrUiWZ8wxvAMwW6Y0yR4tAMYUcBFXJLD8tC5hS591B5fxh
XUcbYVCL0QF1e8d7rSrFXKXd2JyLTvNfKQEX1JNT8xL2hf9q2sN32JrRFJpGaQiZA22Hd2IEDh7m
QBqKxCjXRjJQcAaJVb34Se6cYJXBT7DLy2ISmoIM6/TuVHe9Ul33wIferO1yKmJJf1SQyYUQxgTg
CgGHG/A0wzKxsU1X2rufPbvRXhPEnKkL5U+tHHmf+tq2T74fogNfahAZuWyvtT6pd8Jb5X27DiJJ
OQmv2gcvPQW1e9M1wV9Q1FSmcmgGxesqAd3+jca275AvKY++HMKi7geTFkLafbPSfk1pItgnJRpY
rtZ3dxYMtneIMJyCNtXPjpyrwVaToBaAaua2ROQQw9wq5ZuwmASY0Dm3zrmuEUSd1snbiUeYVPcB
SQ/nSmLy1QUGgaqU3D27EANJWfBskXlA5O5CssHa6Yie35mODnavhkdvJCFj+Zn5gtCZClljlyAQ
yNA0SUdDEwWoaBoWvu3ugZ2rG6jljRfTQCYTgRb3zQuv5H70opSmIIK1Hh7dBBTuVgSnA70yUCgZ
b95hLHZh2wc7EZyOtA8oMLTsRLCu69oWFgN19gJDbbaK03pQwsqsLCvxNoYCZC+Cs6xwNvogK3vx
J2gktdBTkryDWDlWnWrDtrk6iLm6BjY7aw3tYEqodhmFT8afl4tuU5tecvIJnxwT1RabbeaYRtKT
IxlIJE5mX8+vod5Tsx3H8JPWVcHBiIp4K7y+jNS8BPv8UXih0PtBt41707O8uzq1e5PbPtxYtuIi
AC6Vzw3Nmgdb6yDemYaZViu3NLHvpX4on7WmrJ7bIVl7YRY9hqX0qgM1O9OmNu71LMrWba33KNF1
yJK3aXeKHDNFciz5Dhdg9FgDE98nE3g+VnO69oKhC3dg/OFZcQzlUxvBjTSqSXkRw0bTkW3glqhP
GjrukD1n9JLmFgDvvJKyZ0OOYAyFBOEUR3Rm8X1xd0XWm0D/tNsQlzpcRKr+oIHxPbYm5ErC5tNi
/GDJXrsrPDi6hU0csgQ+qjpySAhNc0WcWpCVpzgeQ2TLUsKhls5d1bbyJXBCf1I4exy1DmoLha6L
yDqpTcDH2TV7kstOxtGC7f8sDsIV8NWdh7WcfBsqZMl8gEnBiHiiERb+ExBtdn9W1bzGfUbpA9HL
r1mTfYFmCaKewUCBp8rqbe3pw47KQkHXzGk5qFFVoV89GWu3evO45KlXUQN/XK9l5c1rfzR+G11R
df/Sl06yN0uY08bA1UGAqhsfGh7FVi8IPo73odFvgsaMD/FQlXsrq70Htv7GWpVy/T6L5VtK3+nG
B5e9b2PzVOoVbbbgJNZaVI2Hxs5OsV5bD2ZpWA9SBJxZHcn7CpuS6VBh8pOzqvwhfFAUax/CM3hN
eIP7LnaPcEhK0OFxKHWv2EuWl6xgUZCulmG2uz5sqhWoq7qGb5selfk0y6gy520bbWuYQS7N1O0i
zkSMTY54W8tptG598kkKoIe00++SNJDvhYUUwyRo4lug4QgQjtKRe0gIYZcWNt1SIspzKeIVU0W8
17+nyELeFtl7s0ZXLADzshE2cUhTJ73XrBd01aM7mzLWfaqtU0TCn+1Ifw6hQ7gVcV2+dBMM1KAh
7SpVXvkClx6d3vQAQRnE5tzNvOzBUcrsgW3Hfggl82pDaQAWADpFvnSPEwHkY26N6sbKZWnjT9XA
Me/TY+SBwdD9oJnofldACcutW9rm2va87mzX4SkuevuhsZ2ebglf3bpVEH9ppehzXUjdgz+UvJUQ
l1IFLZOVIklUjFJtgJFy+KZ3brM3AMs8UgP2dXnTeqP5py2Z98j3QL+RTBXDUoPGXtX7Y2yTgtDr
MH0SNrBd11YtYEPMuQfGUZYetKAYL/Ig6XvKIqHjg+VIDO2+KbNsAzdi8GpVXbVCqa4CuVNdW6vT
VqWtdhRCBusiDnKFRuAyFGd6ZiUHstJPadFAgy5srTEV/kyt38SaYe0GVMnWNFQPl8FG69tzVBQh
LSX+jCbT2omkdA2hrXWIClN5QXss3HQahBqeLhkPbiytEYkaT605vUMlanDbQoqTldSEL4M/Zakp
76pl3/9lDPU3zWzUT5nngLer4+AAbUu6MwEMm/0dUqj9nc/z11Gv6x5BdV/ZZHmkrU3Y669aUrqn
oYKwflQvEPlChmLnT4Gsb1upArcwmF/1Vosvxkim0vWQHbKyPL32NCluu7YbP0k1cg7KnjuJKq3S
VHPurU1k9Oa9OKcr1rkvDOU+k3oTHC0jzy2JCXVnBaJY3y+2obTyradUykbMEg4lHOVDr8Buudhg
yMs3tD1+yWV2yjnArBc3jv+Mg0b503DK1Zg1FeXPzlnRipI+NgEkp70jo/WukonLWokWvshBSTVN
v6SId+ZOqN+3VEPu7dj6c7CV9EvdKN5W/T/GzmtJUl1Lw09EBN7cJumzTJbf3TdEW7z3PP18iN5F
nZo+E3NDSEKQJAghaf1G7/qTXnVED4qG7szLIfR22WNjGfpz1dpgq0C/WZ3d3DUMKxDdBk1n9CF8
87jJt2Jv5uFmHkylepD6JrlVy8HYdEA3ax2JTbM7K0pTXxMEhJ6nHNamGRoD2CTLPgZ96e9sECHb
QW7M+wEdyYM8RTkuxY6JSxsko2aoj0pf5werzNOHAGohYm6Z/yP1zXOZde1bnFSs5aV6f5KzdHy0
e7pHUUMOxwfD750XOWgwfYFUdAyVwn9GGvh74iCrZ6XdeIflfLRL6ja6KEZtPjS2xWgTEbvvad3/
cvTeeuzwhGE0iQh5JZvlt6zYWzikbRScDJ+1frz1nV75RzEyZTtOmnFLq88vSCdlezsLAc4HSOb5
OVZXRT64aW3F3zMoPbOyQn21I9Q4rKG6FEmTs5gftfuiU+pHM9AKxKYa68sYmNepDiAKpOatYqbR
78mov8P8Ut8my/a3PaGfa6TiP2/VknxAsQ0BjRCdxoDgi9TGkNk1BfiZVt2hWl787rRZnl5GQm00
UKkq0idFrsxfRmzsLEtTvuVOX7o4RqUPshlFR9mwylORq8muLdrYbTwaqtoa+nFmIF3DqtXcRslq
rKQGwBGA0xjyoVCbVF94luE29J0GD+yqOrUdZwNrCEmgMkpe+ocYibFn2I8W8gchgnBlk+8UtCDu
1Xz0UPPP7Rs/g+eY8uTOGcR4OtwSlGnvX9GuBq6uMFuKcLe+L2Nj3Dsh8vG+Z1aH0qv8W0st0iMG
787FyePoZAaBfS6L8LdpIhsjD9LNjHVFTUFF+L0oTyInysWmn2us1drA/BbHWndYi9Zqgd+1Oyce
+MjWlvGcqplbTmn/mM05vCe/aYE63vZGi5FVoFauBgzsJLL2KF8I532fVD29w9utuOKB4rttXqcH
kU2ktrgmKvhWU2eJfa4hisROIvpgBqXWA5SQlGCMESTKQr/blmPfbOJas2/6sOtfOv1paKP6NwQ8
lw8SYJLwi5LbQoUL+QgieNcpar5nvQI2ytF+tqhnW2mD1nVk3Kf1eM37wDn7/Z0BMd+VI/Mxt33M
BYkL2m6HufwMewOvnM6lS5JPxeim/lTs8TptT4YGvCAf7PJVtRx0LzSQuSLrDFm3G2rmzIFqDRuL
UcWDCsniwYZYt+kUYzytZfkUf28HyzpPo9c/iPJYDx4Ms8phZ/CRdvvBOiYoDN6KnXjv/kSuNwVa
myE839fda4IwyHlA6dDF4bhmBh+99F2CS7s3vnhWnm3toP4qoJEonCmINUnYSIi82ABQo7AI/EMR
aJjSU0WUC6wlto32SXHa21Jug4smgdaWPPpeRjXDxlC7/s4qMunRG8173un0S96i/IvdDXCXOeu0
zs5jVJrrN5KZhoymomE8TaH/iJVFdhM4v/I0ii5dpGc3g1FdlaiobzNfsfA4VeCqK/KLXDnJfZtX
z4WJZEhvF9epL/7prFG5zY1cuYX8auwiSarc1g+iBy/WHotSVi79nBObaEz4f3Z3FnArGzszrLhn
HFeRtGdDUTGkNXJ4C4nF88SS2DJ445u4v1bY1n9XCjvc+Bh/3Gde+08bauZ+zNqBNpDob2NS46c4
OhfPCLNdWXpnXY+HY8zM4ZIbhnWoGwzkhpi1AIv4UZHa1tbv0qPTOA9Rnju/gfh0sgHl0O/hXECu
/DHYGjNrYEBvJkxAtyPGdDD5HZAhaOIqnt5+1zPzTaqQ6EJqf5MVOVK5Pn4hqtJO3yxPvq/pIB9t
x0NayuALu0HdF4jnWPpul09wd3MWFWeliZ1kmzUQjREnOk2uLn7uERYNS+efScMRV91nedj9lrp+
lzH/9DdS/k1P7uFpGxex6YfQvOBTTUcUlQ9Dj4T51PSBq8Iu+RGn2jb2RvWLbxa3JjrzzL0Quofz
7x2mxDbfgMFAwO6qb2ZhMVNXsMwt21F7HMvqO8RR78hYTjkGeb1JvC78icNFv+nCwt+Hasj9bMvu
aRiqr0lYASIFafnkTaqE/hTWv/Q1Jzgx3hGvqfwOI9ZiBy4GCbE6umpyiT6AGoxvWgpE0dFq50tb
Vj8bcD/f06h7CCcLHlOZqndyiH2NU4bSXWc2KVJsyc88bowvWhhWTLY95xzjI3C1guDZRpMYhz7l
tQpM5R5436vIlX1ZM/hImk2h5nNEsbpfsUShjBhqWGfRfkwZNcsj7lRpID8X+mBv5NBpLi3mHdsm
8wxcanJvn9VQOHKM7LYofg37OUx7yucQp/NzwDr5AdVLz9Csu9w3nU3MWtbeySwGLXTV9f1aaMxZ
L2jNLWHRYmMi6Yf9GCp6EKdwn26R7u2Ar8ll/xXkqPkNzMWSmEved+XWZPxnHTkezG8WldGjGVw8
G7K7QR2CDe9bDnbEtK5pqf/oW6/8IstRsPPVejgJKytI+maFktlG7wJ9y19ghUcDHYXRdeedAqwJ
7qsBghDifcH3gFlhPpbOi+mYJbR3PT2Uoe28pQ6M+7oKv7OAprv4anW3FcyNqtoKxWEhQyxSQoVY
0nrzJstfPxWvVRk8uWikIXHfhRsnmP08VJ8lmm6sd8NsWm6nVkjTTJLTGMvpVU3L7BqHBm67cflN
1GCGO1PfAxu0IvTEbO9rPvwMjIOuXqkqLF5O5SHInPHJKyus62fZsgFXQTUd8+8MNCGJsnreT/nb
6LDA5Vgh626WX7zFahptPb/QT2KvLrevUt0w/QyT6DXpH0Spp5blXWyjMey1ObgPJDeak9OAWoNF
m227VIOcMmtoQsPQf4DqZCDIIx0lPlySJyUHLjR/FJtK0w9jFyl3IpepYb3HQvqYBNiBOYZJU8R8
76vqHyUpaL5Nhgr8TFOUkxF4znMRd/eInTffQK8NLuSW/tYefetmGtNw69tN/MXK/b0ANqsKHCsF
oBAufprF24U87X/WmAyaaB/mxhny4YsqheoF7qS2zbU6+J5IbxAC+q+aHko7CKjmCXnHbFeFrbGp
oE8yWcsMt8PG+ilHBvFhRBZWlxrjqbUahvRa/U3LDQCBalXuUimD5My/3IwaRJ8ikQvGAjZ6XYLk
W8f1vqyDs4JCwt3kOPVrYQYXICnDA1P15jXV7zM/K18sFjmfeMMgVVBqqrF3P3njU5FxF3wz6baq
P5SYzstpsWkUKT90dmlc8GbO4H9iAQUb5VFsFAepijpCJouxYRe7NlTNrV8Oyd6cMMcUdcreBtco
o/M1H9aPSnudTxJ02LfjYYkFwzsfy5ABRE5263OL4GiJDai66OzFzpfFkqM176U8yqEjB9xyyQjf
wtjDKgPB1jdRlql4Wn9Kib1Zbn6sJ+XwfHI726ij9E8oXBu1Sr9ITh/dA8c0WLuMo10Ak2KvzaIF
Ux8Ft3NdEBqRW6h9vDcE22MdswhyiJUwAAtr3XbFDklWWSpgKCcNW9B53aNIWazsLinnPfW3vSgm
31riFel8maGjtTHRJvyZZizayV5sPqHbnR7GgglcYeo43k6IYlhTmH+f68I415kXzg4dEhQYrdXB
mGsaiOvWnO6RH+7pV1E16g1krPR5R/WfO8QRaijfR130GlgNoKIw0l5CtMMOIlunqvrCfEc9lDnR
dPiC2wn36rMEhvYqNUHh5oUS/Ux+GYWm/zBgT+Amz7SjmUL1HILM29uWJr968fQo+cg1aV7/kk10
F3Wjd+i6tPXOS+2XsJStAoZkgKW5JGvxbZZFwZ2WFPU9z6Y9SZX/tZM9cqJo3vhMFU6hHX4VRWlQ
FsdAx12AdsmL6Rc/sCsIb2Ml1C9qlresVV57sx1uQ0G1hZI23OJ5Qx70yBkhXzPlZTsEGGch5MZa
egWj1lUaJoh7Oo/pPIKW7GbCSKgiAq0XTvlkKWF3UH0cglLI+9doBtXZI/SiXhozRAvovKEJqi+F
2lnbPtOVg3BCG5Es3soWvtzC60zsHebK8ly5mivXNRB5NR7Ceyf36mvtq8fBqhE6mRVP08HDCzZJ
HsIKOVNa7OxZVVpnsRPUM3DcmsiB2Nv0Tnae6gKVrflQpyOKg0KtW3ud9pJ2UrJvkjrBsYOnjvBi
up/8qtjlRrLBJZP+ymmNC1xLHDLnrOjDZMnfo8XdX0VR6nf1Ng5sGqk1a8/kUINkJaof5E7f8rFT
71YlvbnI9xPtrrCc/hr7sSubMEtZqsmeB8ZqD5GG9a1AHWuJ9yo1tnyrz7hjnQa4LWotOIjsYIbx
WRwqDSjPZbBrNwEMIlaLp/hG1nTUhdd8qjXTFjwO8gfz7nVHqKUFhBFktGULr446isaLwQLai6HQ
CaOJzNqFlmKASsCzsIrg5+T/Vqxc+pVAHtQyCYu4pgETq/nVrTaG/iWxQGIZdVA8pXlMkHQy/Z91
/7upC3Tv/j1GT6d0h6d3dStXuXYK44fOc6oHpnWFiy9MfVh6epFXHBBxzbzb0a2BYck0bLV6TLey
boZ7gUAVG4J2yCvV8p8ygS0V9XpQV/tpfhyinpcztVS12uAFI3bqShJY0Mxr8mdfB38qUuF7at0r
9UQl9EhmaRUuXdO39n1h5A6jJ7/7nugWiwm1+ho18KemNswZQpvVS1t5LLlTYbAw0kMj0H8Y4j5n
ZQhfvNEINT57e1FB99QRZbhMOuvW8zjbasMCJ8ChnfAyTJeMKCY2ER21XCfINNdaqza6bm+isEgO
Ygc6+bj2JfhiFpqFeYj0KMar4kbzOO2L1kFLne+rKBdFYW09LrdeZA1qiJ36bAnueI118WA1xJp1
I8ZCoaMHZ89RHFdkVavOdzVCBkcxCNIGPKT1EQ6o2Gu3v1PdV16U0pmuY2s8pYnUnTInhPmd9KiO
wSrIWW3HM9h7T6WNTOCl0i6iXGzWaiKbRjECSHVWuusOJCGTgxZOyUYI4fqt190S4NwshqiiTGji
8q0MiX8jdSzK1h12wGKbCWLeXctYtJVPfRR9y9H1VJyN3Nj3esPqioCiC4S6AKyHEPXO+EXeiSKx
U5SLVA+1AvkeaCAf5J/fjxBVUjUPtM1au5xri3NpXbavZvqa0F0cvKQ8a8hFr5KOojwW/lxor4H/
hs0G7hOgLIu7P9EXmA4DHq2HVveHN72dDsuyJJBz1w9j4zZrK/3O0lpQ7YWCj5Hl30ygyF7lYIqO
zgQxUO+cPQMk+RK2uX3Mxl6+SJ3/v1JMoe3j3+r5hn/TiG/1iNTU8MDgG82e/EbK0UMSAxJrjkt4
xuidxIDEDAv96HtK7Yq9vWShPucM95hv2WiZ8a1gOAkpfs6KTwcUwpY5JlnxYRmyqHPrGpsFLQnC
mYIC/F/Cdhktt+hG/IQRytI+cehbxF7NKZNrKKcHvfD1e4Ng2KKAOuq3QVMrN38EUMlKYBxuxE41
QQJ8RGPtwEpB/dg6DeSqxAlQUyOLglPzmMcPBPaqB1ESN838PUfdXuyT0hShWsdEai7BFTjRv9TE
8PNdp86TEDv1T4L0n5mTtFfCrIWRSoDEij2UxBtde8vDABW0sHsuZQ2CudG9NV6pvVn9LDCYaNHO
b6lVVU3LimKvld+XTzpL6zISB2HrPSzFmabdp6U6fi2Zpm691CkvU4v9dVBGVzk3LuUfHddk1i8w
Jie7U7xWOpTWaO4jgsBfbXwgezymzaHQ9ul4s7gbRh3uMC3CZlGVGjcODNVtHkXOS66jetRyATiE
PwthJZyiiIXo0ZKb94mcajTay3tNIbK05v7dpyqGjkUMIkLCgUkbzcEdUow0S93EgLLNrbu2QtRq
VhoXm57R6p8aMDixqET/p631pYY4aD2HOMCSkO95P8cY69p1UIkeKtAFIAzFZylSlOcqrKedJw3Z
ngUQBbWIsTwBDaldsdcshviu67yXIKaujD/is2LtxC5RvamKe7mzkvultoI2jYZW81n2XD+YdYnw
W9w01pAcLbG+UBpQY5VWrvfGTMDT5k05q1n3gT1cGFC5IlfOEtZLat4pqrGON1wg0f+pMZfHZdhu
wgwr3DEsbLcMStToZaz2OgvAwGhX35CVm24NP5OPY+88t2Mi34oiC7bCsDWCyEFqLzLob0aoK2U3
LxgUD7jDjFAVC1lOb8ULMI25dMMI60G0f1GE4hvapSpxn/Wl+ctBhEWWd0jUcrC83Hny0OzUjKVZ
9/86IPCm+nH9lfWX3w+y4rw71iUdUJdmxVmHCXquza44i6wmq1hOZ2HtEk7QMWseGCDWY7YzaXlb
A/e0XRGgJMJCrZtDr0x3PW/gxqq17qgOg2qxGBlOd5Lza8lp+pje2H13klmE2/tqyuXPX3Tx9RYf
fyNU0k2ZVtzs9x1D37d3HR2GqKEnCCiFphPtW2Jb12EY/D2NTXEnmahGNabBVewYNeOKS2t4UUYn
vMtT4u7dGF7tOpJOjowgYqgxPB7msppovuKkjtuhwOOWap3bZ7QViL2lebP3ZfRkt5HmybfpTCEJ
8+hiMYhAykHLNobPXH2byKV2U8vI/sJW8zrM+PovOV3TjQ75eGv6CfHjAgEfYggWK7hxeSc2EgaU
S6pp1IPlwzFUR3twYWJXd2NmsKISeFBkwgKhSIvp3BbyVnXX+HjmQEZCxLqTpm0wVOWTWpfYPHty
8SKpWuT6ul695QYzQQa6zW2chIEbNBgzRMDegH60NGR9xPLdRt6ThSOCSd7XEcOgba8rxatU4KZQ
1j88w5uuWqPLBxuhjD2QNntjT3p7GzvWU2xCIK6HojhkLBFtszp2Az8f4UyyiVNl2MshpueiDOOp
4TH1huckj2RiUtislhBxQykCayg3VX3P2L7wIyvbYf/Q7kJbirelpDHb9MJo2QSVsx+szrsZPbzP
DQd/LhkV9bPYJACI0etM81sf3t9WbtMBJR7DeS1ZCtkocZXeqn7mvUZKekBo1YfZSBfsOcFW1PJ1
VlY62I4bLcf80VeG/NTlY77s1SHs4MIUDQwfOEcVK/bG6odyk6qJ6lpKmp19xOrP6E39Sa1lYkeU
z+RssdtSgdKBYaK62Iia64Fr2VpFpJDWz4AkWuOuVbuvozaYLLWFnCUvzf9MEoXiUuwQdO00o6dF
XlQVKVEmjQ1E3xcox81BdcLi7JRDdzKb4lnzHHW/Xn4YB4NbjehSNTkgxEG66Ops8QV84dzPQH9t
hoKbk/EzV8wC8EZgbBzDl1w6i2buMZpzWdss8q35qDaRpMiy9NQDdWCZFwfBSiaGLegB4qT9pEb1
P8p8aiJxRI0bMCjnQhnvaiL6wEvLXaUHLaJrbXS0IsZ1UQ72wzWmDM6A6Rcwf7EWyJYnIm6duMVi
s1TyGpVHsqRFsai/VmVeaB4HCdewuMvSYz3jlEfFSNOjuIE5XWsDrZIH0LcEfTE1nW87GhEZrlaZ
Vl5H7bYPW2IEc/l6+8XDFGXLI1p3r3vWMpFaN+K5rNlP9dpQ5pk3gekddWQZ8LAgnM8DXqtJolWI
fAuqaFwuOgH5ObpEdkpUaZIODCtXvG7Waxdlftvafw4UeXFn1toi9emQT9kPf3w9TukqLh47Qmau
8fAc6Zo97UQLaCw1mdwOXv8WWQ1WoRpjSHbicbHYnZ3XB71mRdn6RNesJBUA0tYHLvZ8Ps6xnW1W
QJkKfTUHVyMXMiHWJkf+g01FjI72nEr15IoCeqLmT1JPgTbjzPI8diwLDvnZoO8+V4TvaZxzUmxw
ni0/5tMQSei2QY5UPJ/1dn14zZfkcnezytx1jrez1B+jzWC/8/lqz5tovh/a/Dt/y/6tTBwhdojD
1qwoY0Xsz6nknuCwLPW/u9i5Wd5U8U6KTTt3BCJlCdKOyIsX+W91/laGlASPZd3z+RfEHnHa5RfG
FGxgVUYuSDtWgea/vT5T8RKLB/upbM2K1KfD/lb2X0+1nv7TYYFjlSzZ+N0mnPvIUMZz8k9yzndz
CxJ95oc9BZPqBG0Ldo1pSlIcKvLLScSZ3g8fgVvg5vZeKFJqV06Huk2O4uQliqHbSdtJyF0u77N4
TUXXtX4UPpWtb/Ja729luTIzN0RTFBXX04iyNbueRjTpNStSyxu/Fn76qfU0f/ulTlFRDPRfEq1B
jXn+mi693+ekOPZD4fIl/lwqKnyoJZJrpSAsu2npyHvRx374LVHr81kZeWWnzvuxdhrGDApbs/Hc
sYjeRZSJrEj9f+uJY8VhsZ5sp0itj0u3ul760q2L6/tfSfE8QtGTi6QP1AkAz7f1RohPjWjbrYLz
j9ZBfpd9n8YsurCEgFpzEZ2EyKfAFmcA5XsXV+I00jYva9cqzvXX7nb+UK8vmqjyqd76jokdke9I
xLdHefnIf3qPPx3rpRKrWPJ5uXgz+zEWcn6aB++Ti3gIinY9gQt1SvY6Cy2kcbH/d7D2YXgQiAGG
uJB1I67a8iNcxbWdSXBjL27G2vOL7KcyVdxF0GticFYHgbwT72wmkjbw6KPO6tdBGvSvI8D2yRWj
LVyEJOh+81svqntO+9wHqKqGtf1hDLpcvXiOdadIf4aaiRiALs9UDEBFcmnM65OuseWVvNY8ikaD
WF+ylaZsRDz0/Y6If7w8SlH4If/+GMHzadU0nNbGtLSx9zGvOL342bW1ipQoE3v/lhVlfztVotY6
silbfZ7bi4sTVZs4/8cHDcucodwu3a1WMsNDWMABxcsULu7GDfIpv9p5dCd6IpHCNeJjNg/SdGem
ym9fU8tz3LIKCTKvPHsoah69kJWG2660Ud8JiMEo0oRmQlceP3zSGBXzdVu/kuLTOORRPLl9nkNy
JY6wAX3wY70xIiU2tQH6X8uafa3etxHs/fUbLQFk3oNUvBMVpcFQtvj2Mg+CTs2p569yAqrwWEN1
QpELrDFGCWFoPpa1A5V8KA+iz5mqhKFMDoN813HLROsVb7ZjtHyMJtNknt/6XyRU67DgLNJNW9fG
VlRRarT9kUHkA7xs9IrfbwZlK+6k2DAWQjvDOomrFE9m6apGDHJRzbOfRFkZhc6GJZaraYw/A1g1
J4779GCSXkqJif8Ur3iSBzsl6houxHHlQT2L16Ry2mPcskQ0TcOFgVLKqpyK+2b+nS9GvGO5ETX5
+XGv1yeBe94hcvENP6QXwB3SrsYyYnIbbChOkcxyHZ5gyQYp2y+D42g7ox7LMwM9fUcD+Edc/IdZ
3TKw/lC6vGpiuL227762yxkqwcrC+5htvYuKFRMZaZqjeL2WWzbPLUXbFif51Act77co/HRIIRG2
DQrkEZmLj5g9YXkjBqZets911KFxxyJ2iLkUnTzsr03a2+1+HIoHvdNZBwIlCm3/aPTpA4GzjYKW
Tep7N2YUu+nUPJjpNQ8dayd+NUbSc444bpBL3/sF825aEI1lfrmQldoYRoFxn3qU8prpSaKf9KDS
lknqMotdRhbiRRTv+To4+FSmidmCqLMkP+0X2f8+wFiOEc2A8O1ejnPvUIf9HhaZtUyX/uvow9Qq
dLez+rB0tBq3MfmnagLjsLbVzNRdMEP9URQRUed7IvqUJSlKRV6kxMb0JSr5OFgwfuz3ujohvoGf
j14bu7XjWIbBovW+D7nV3KxOcTXk+NOy+vG+DiGayRCZ/qbF2hvWTPLhBVx7UfFSLuMZZ5KjI30K
y4uG66TBcBQtEgDMCNVAdRGa8A6KkuzF6yeeOJG2jdqF9lE0vWbqlgritxMW3bZZXk3LUFFc2aff
/VtZ0DpzaDa8aTq+zG4xmPIeFNf90p1VfbdHu/IqLluczaz9/JA2f5ZTxBmtoZZZQgq+qkGmTDtL
mojmJ4cJnWSx/8MXXlz38qFc3h7xVVteJ/EPDaUOz9OTWenbppLy47rykXaaum0nJdt8GBDLKg6Y
ha5nS7P+0AQ/JMXF63GWb/1Ga81NjQrcMU8tPhJgDvZJRCsU33gx/61V1tQkotl+Ee7hXTanqHsq
p9A8JLW+1zKLsaloTVadBBBvGqTTm+9eNXuQlKWK2vw8sxZvhPhhbConAj+A8dbmJxrW5yZa9+1j
mntb7GmPUxXMzLt/V60+3MHljs4ff5ESd1EG6L2phwb/3PduS2/zcZuXId3e+0gBNNK509M3enrW
glBYm4dERmaGxwFAAf6R9MJiDrokxUBv0AOTcMN8jg/JyStYJCi9ECO/8KijaLkVtUULDvySWyvy
DSLyM+ttGeKI3/vQ6axvfcVwb5sOvrrcJHFr6iBstkWmIm8tZvUGCwljGZ862HKTq0fqsFcJYIvX
VUubJ0OPAMIs3/6eJQS8Kb5+GHKNwNd2cYv6F2vOo+k6BIJZ6lVrboaJI9j8D//cqvZbM1Uo5Iox
qGiW4jZzVecA7f3ZUcBpD+v9dxQCSdH8vVvLlrFsM/8vxBHVZQ0kU8qfBnreu4R1tlOW3osmIVqD
5IwTr3Xv9hMkoSP+LaCB6JHEL5uDFe4CC6XHD2+NSC6b3Ngkamkd07nFsCLn7Ercb04F8sXzAFaq
5IOmQAYaRpbdsZ3Xl7m/YaWwKQOZUdncyYnHIVJqhSojgvXvPelyUWLf0miUWJ52IikKxUY8NZHS
iGW73i+7Sa2Hos23RMC/4JKkLpM6O9Qz4GpS0QMK1T3ct/p/1+ystpEOtVW0qtsjRSnuzDKyE/2R
XgJcP4rkslApHv6SHOzaPxv698ZL+tM618PxgIGYbpabT5PAsfEQZZ0SVDSV6Qn+Z7rzk3GTmCmw
O5aUAvm3HjwPBDyP48GYnyPSPoAIRDsR3dbyiC1wuJv40urz8oMYA87rqMm8yebNhAjeLvSTV1Ek
Nnp56XADOInqWXB1HC45mUfBw/xGmk2F2UT6Ik/fuuBmqO5VKKDbKNt3hX7fNRrIFomwqmWBjaiV
wVVMaC4MFvykPOrgwZHdDDZ6ReMxCfTtmGy1G6lS8M4ETXiv2WZ8306adkJn9erPTlxhlE0HTwp/
AmYzt5nUSVunRA3YB5jEYr5VE2r382e0Uw230as/2aIgmIUWkeaGvrGFl5+co9YOjpqmSQfTC1Po
tQQq8snWHtqiKvhehgRQ5yxOO2+halR7dQo3mIR612l8njS88jJwf9c0Ae4kO6mFGw/ht04aOSHA
PGcfQll8isffNbjpa9EV5tVoaCtSUrVQt0OUmu3Qea2hsG5B3cr0cNJm8QMtfY8mNcJDlXyomM14
g0/1JWPyUMuIq6ioAISSrINTMO7saHK40G3oDMFuarWj5FfR10J/m7RAPmD7a27jXnpUYh+NOAne
jFZvs6zQ3szgSwdzqJ7HwzgoYRUwBzWxtSXw/7vu0wPyl3C9u+q3hq2c5EYKQ1uQllsAn9MWSTPf
LZOo3E7jXonV6Szb0WvYDpCaUiyR0HOXN1WU93tT16ObTsG5evb0ySSTdzU37zLf3xQjnWNr2oj5
G1FzULBG3CZRoWFc7GenbFKeuR7tPAArODseoUfev9zrYGCmYgsUToIXZDgYrFX8niAjik2fAEwu
J7VzzfkM4jSWqG03P6cMpgKW7cmLk38bCog5o9NbL2FdvhpqA3+0idL7ph9ASAaTfWf2Y+bqoVHv
1g/8Mo1CBD/eTrAf3BZxVastsju03Nze5ybg/HtR50eqzYIVvhUkW/HdbnXPcVNTG12zdYa7JFA8
10MucmvPWVmTr7ATCiA+6klK8YLH9ZBwV6iOO0x+VLeOoWVBXWhBExfKXs3QkJywbSgPmZNsErtV
8MuM22NadEjQh0O89dvY3FpTBc1UDjc4+Pp366aFe3V2shSQGk+31ImZMT+dOWe3o2co2PCg5dZJ
1QNGEPD4qkHDpsxFvTt0VccINo1tPjhtFl2IrngbYLkgqaUOPoJVx6xtP3iNEsHuGCLkEO+aHrTt
shl1E7fY/BolqoHTVvjadAnG2U1hbEo7PcVWjAmAb+GLikMJsHopuLMLv3mY9Kp5qKNq13WI0omc
lg3KTdprp7So4pt43iQWsvjVeJ1y6Dy6M4DF9X+BDckepik+Vrk1nIdY2f0y0BQFUGafIrXTLgji
l0fE9jfDUOYulOAAA2aDbxCRm/1o06BsxDG2ulcMG6mcjDuj6g6mldanqs8BlfHhu4jUuim8EKaQ
Fu/MFu/Ufhg2NmKVV49c48n6trKMHD1e+znHLAgkQ3LnGHnlVjbqusYUO0ellOstEoRQG43UPwda
5/qFLf2Ic+ds4zw6ItnRyI33A4H7GAhCBWcmHxv9EEXRQctzWLpGa/8TxeGTkuOhKU1+h2tdTVDP
Qmugx8ICgeVC3jRlgJT4LIIvZYVxxIOPUBVKfm6TZz7BuhEBwrDArdKU/HPS+m6WTV+rRvE2SQK5
IOiRLi31J92oimf4sJDSHUioBY8xbU1/Z3metina9mvn5bgZJfFXqYp2sjmUSHCELAvEbcjfdm6K
qP2mh3mIYoaHs4xHWzJNYu5hZp6GEmFhmmh+ilO1xqbIeQzS5n5sx+bYQvJzeywObmC5PZYdQWhJ
cjYRcf47U5GlTdqCioXVO8sC0E+zaiK7BkawTSxZbmxSHGoEPisYuc2vRkldhQkf7DTgYpFnH5p5
HFAjJUxoYaZIAII42iUUOAe8C6p4mHnqDZaQsaxtCz/YOBGSn0prQRqaGyM40HajItrrAr13NlPp
P5ZqOx6ctKk2Zg6WRcULN84sg6A4t0/J0hcw9SnS8jjfGdsmjRtcoYYHlloH3TJva91DqbCG0IOm
drhRVWNwDR3wWZ3eWlpUvAZS80OBznbxyOsvDH+5Vjz4Sv5u6dGZVY2E9mwt9aDE4Ur5qu/t4mxD
WGCTSbqxE17Qk/Y/jJ3ZbuPolqVfJZHXzVPkz7lQWRccNMuDZNmOuCE8Bed55tP3JzlP5cnT6EYD
ASFI0fIgitz/3mt9658Z0QNOxV5MEBSa1h1SjVVgWnn9ONAwzUsu2Wlpur2E7VvCEDBktXA0WdEf
lNB4sW1N30ltrT+QNv5rkJN2ZRoauYapq9axtmlyuglJ/DlCZCYeI38x6rHZ6PNDrlnKSiOBxGX8
xccUxbOD40jdVWIRbic/ZFXVuVwOrUPWK+/xMEOD6BPEa0Gb+WVTJhdjCVhvMP6nj6EwEFPU6qAY
5FdnirVFxkrPQp3DnYkb6yArUk2EPKRjZcCutGBryWkLCeU0X3E2fd/cTWWtnIopbHZIc3+lACJK
3Z2wX617Q7pT8re6MeQLYN15G+Vl7RmKNK5Theaj3g3G0bw+FFr/2PT1vgwisW2bCFdHKmY0ffJ7
VYUmNh5F9fuCYTvQTkduUgbliOT2egsGQpcSpJtN7NZk3ruZCqhVLQvb5bOMI1c33iLdeC+DMFul
dqH4tmKNKzXpNotRla4+aBFevHFC7NHVnpVP9jZvqnXbUJU1mPhYiW0ksO4HitXATcT8kBlTRyJ2
2pMXrti+nEBIwWbdHUw+iZtaMi7dUNePRiTRFpqEl2Gz8aWRdK+lEy8p4a3c2Wa0kxpKN7VJW5/z
oNmNnZFuwkL1BZ1RKdSFb2fiXE7DsheEQjmZPsmPWcicNSjFoWgIeNAXaeQMI/Quq8ZoZ4pPcMTS
XadnAetGGfZGKk/cBYYXbLN4emNrh7ScDIT/eUisamkoPdk52zCTeB1M5ctTET8H4zw4apvIqzwI
1YM+k8razmPuWulRjlr7YRkeKw1NbovNAXEtXRtCJ7yh5h1aJrVfUVJkxdwBtFfJSCNbeIX1ipmd
TurUEFlni9q1lGiIxi14GaFesoHA9n4Yre019tJDTyBxEmfbUpXvpMZsvKyWKkcnKYd3J9zEsjs1
fOwWAtA8pVL3uhzpPrIeF38/sZ+NGa9Lpl59W05YE5Rfoz1qq6zvpR3hULOnxBYo0fZ6mU1E7uT2
TwQSbqsVTErIu/fygfxgueaKOJXNlqwQ3E1kdFEdbVKSxNxML89Km8xeTmfWtOv3RNHACGFScexq
OErkhTVqgFfYqF8yTWYIXWSHpmqtI5F3FslWabeKWtg45HYhp5THCt2TX4fI3OYwP1pTg8G60cZq
N4/qRW+igZ9Em7D6G9XdgsZ4G80mEno9b8+KYjTnlLpXzkVyf9s1UK+B5yb++PbkUKXjKdCB/EQD
pAY7kdywtSZaVHylns/LUVKakzb1zRntk+rbc0hFZWPSCJUiXZWVRKYJMRT11Adbrmh8Y5TyVz2+
tO/HSb5rkwBRv1WDp+Lt824H3/apimdMqo0YFBcaoORHtZOaraVXTH27jD+53nYAOOok8rqweZ+M
Ar72ZOd3Rj2YsjPJIVEYZXL6l323/5pZtuzUqNzdtm5fxoecjCZjPhCrxehiGIc1Rgf5ZMjddDK9
2/9vD3rYwtEdad39ta9WjNc+DJKDjYbrVMfyBH50vPx1wDh0oZc1ALj+2mf0q0+i0hGPD2jgLVkO
dsJOvwAxhCeEUOGpJxV7leLH9v7apzY15rUW4V4hshglWGOtx8Bq725fsZTqckettb5t3R66dqSr
PAuN89UKT4ZlecIs4oehAcchDDXdCjwupzLI1GNvzPe3rdtDq8O2rXEdbG6bcpHMd9PCD3k9Xog6
PHc9pgUSmM31bR9ugv4eC8OaKv56BIfNNUlKeHDL7yNqJW8eWo0Es+/X4AgE2L2njWR93/ZlhVR7
RS4Fft3/qqTePGEINU92P0y+lcctYe/kzaDIn8jXkaLH2yFxDpm34Ibtyp1AY47+9tAWlLkGSreT
aEeGOeSfObeDvx/G8QoRL4JNFeK5Lnv1PArylikCBte8bk5mHp+rZC2PhnpOqWfO8tKELlEY/fZ2
wMgiapssEuHd1+Nvh0BPSQObBW84advcEPFJquxip8zgD7K0iU/J9aG6SksbLS/pVLF5e7AiVqg1
ssodHbEqJVYGlAaG+0HWShdBofZUEd7i5qqgYmwK9YlibvR1hQTQ27P8gezN1VrvlvaiPoWpUR7L
qfq4HUvE0XQK6uj7uXT8lPmzzEtUE+ltpIeiS36lEBswSDfRrgnM9p4RlzhPSZT7EUbWjOATN5mr
/tzqY3ovmSz4r1u3B7u8pmYG1fi9Lwg1FQMra49AkEdmXR86Ua7wficP319FOJLPBXr2b0/KxPI+
1OS8//WSvV0YDnpSZXvbR6rXvIuudP/bF9z2BQMG/wgH1/cRFuOBgphK/7Y5aXH1OAW43a4/ZUF0
5n0uxRvR24lrgM/b9oomn6sOSbyssjBrrFQ50/JSzpPNuTWo3eNtlxEbBK0vRr6+fUEwGcNhUKd3
iiLlfNuVJfZRq/hg3LYsYRoImKTBv23GBn8suR78ukw2tWiUo62140kbJ0gflfjBzXE83R4WKyEZ
Ru+U6w3zz32VbblLqcQP30fMpcVcAZ29yixgnZgA6KKeiGpFCaIvdTjeiCnlLL9jzFaf+QNYnqQV
6Z1W6yD+IkVZY8PuHqWOlLmyE/bPuY622rJUv0iu3k2FFB9HO/kIrixmmzL7YF4fjNoMnBpX8b2q
Mjep67I991XyY64k/myhunCWF6A4asOT7DjyCqzJd6lzaxFEDRSPScnrlSxpjaPpubSxGreYxF09
KMDkmtjemOe+z31b+olOUbsnbrFhQIvRfDKU8rnV7C2fzXBlBlLtmIAdhkI5mRaAiu6jzYh0GqF0
AYc2aX9E1mMxAH/RbLUCDR3aG/mlaBEOh7I3E5p85ldfNYoRP5RcH5dUnBB4zh7mW5uloz0d9aVW
/HTWIYUsiWtFavpzSEdjNTYJ7YayYPyqmz6pygohjvRcuynS9ipeUbWJv8ZeyLuwMj+sNt0vpR37
Yllw0Ig6ewmNtWwJajvCskq6wK6d1PKznJnSKkpik5lvnt53sfSJ4xGaTB1D+jPRWEYffDbEcxlM
D1pfXzQln5/KNpPIUqzfqymXt+k1BIL1JCmbpEhuFbMDWQYajWK0F06SpslDgWUMzbYcvNnjLjAM
UA9Dln8/KAQH19IEVyyuFudWTmdqUxCPwbgwnpanUYNraBL+mk5FckfmTkKFaBS+0intagNkNP40
gXu4chUb9wWQjOsA2KBsqz7VOZqe29k8pboefip58lzoFvFSOfwvrCVMHrQ62iv1FOzMock2jTZV
d6DaSyYoYDipQ8OzkuuFGyMA/mGb0sUcquWXAnjGvCYfFUHG2Bk2AenuszMmVXax6lnzljhqN5AE
FEdnaUAga902O9CDlGahTChJWpEpGAXDQz/03VMXGN3TfLWIGflwum1lomBJGsnL/rY5CaXyK1H1
q9vmSHjYNsMh4PRd0T+lxvWGhn/0r1erC2mVClN/uB2vxKZBRK1ewerjW+lamq+iMZn826aNf3RP
vgZrx+uzUcOtX9dn2EVs3R7IGbuztJEW2nUXx3d4BADU3zaNbsSSh6bdu20ShbMcQjr4f76amWvX
O9jtudvPp1fmy2IU4nj72YPRSLyB4fv3EXPesAq3Z7oU129Vcr+4y/Tictvqhjn0Ii3NnHAOovuB
ZLV7RAupkyddQdeBfbeHZAgUT5lDJB+NIXkzbnpyDeXwnnBgmPsQVO8lWSp2Zq09/Nv+22aEE1Uf
lvkwdDQJnNu+cOioVBC2r25fPzL7QWNvJ34/1PbdPNXyupnoO7aqyQl923l7IFvOGWQ+2H/tokFo
35UI6t1uSszvF7g9e3tCxRi/zbLhlVT6O7mpBhZWolSZoEfGXRfNT7MlL9t/2TfjUVqxogU4cD2k
EI1xp7QRX2IibjCpuw/fm6xOSCrKx2hzvf0wBGp1F1lHzerr+jVqWw539PNvG7cH4D88CZKEgLm5
Y+By2749JeY538c4kkQujDvt+vD9UoiLc2cUirm+7ezh8+FPb4dVUmfLHaRbscOtRsQpW7ddohGb
cNCXhymat1gsazg7o3bBsk8d1MvfW8T5ran6gscusrVLqierejHK0+3IRsn9JZuW7614rr02Xuzv
rQolLmlV5fl2JEngTrM08zkOKv3SCxaOWm9/P5c1nyJgcbrYurUHB1RdqlxZmdGkPGajVV4kvNh9
mrT3t+dAkMIoIzv72GRVvtJSxg2a1ZxKsn4H3YkFOkXVsNB2SmnLGIABdRaaXjxU52Qh1a6NFvWE
pp0VQyJfW59zswFVUbjw/jn/OfUyFncbMdBXmQcldFSLoCO1Kuut3c/cAlXZeMCBpBz0qT2qV/90
Olvhbpxgd942lbIUYGUMijUdmUdCuOAEqMaFrGh5EdLRdQrGbC3NP5ukiT9C6j8XTln7YEMWdPDz
p0AIzWrNB+jZamEKllJS+JWy9G6RX80tRbGv8ItDW4INkpxrpdc/OD+2LKr0y6DRUwjxx0ZZKr0g
8MfnR1bpMvVFTE95dpI7S1ha6AwkRDaWkL9SSTragdp85HbyWt8wZDO5WW1OXB+NVXVDMNYH4SUn
PRQx1OE6RSOgpPehGqhHu+LEvu5Krg+3/1lyoq4xgiROgNMLqlJwxsHlSFNrr0mzXp6msnsY7Lp8
S5gl4ojJFUcFruSamdRB01O6gxCN6S2qCbTYrGdUg1JMd755MQ37Pg/WRp42KGJ4iAmVwpvklYUk
EbqlFm405OdsxuxSVsSPZ1q/6hWr8nOufW44jONGLkLTrYxEAA4pm1UzEVo7FkF0KYZU2RgC+74x
DylhGfU6y/vYN9RtVY3NE2Ap7jE90EoQq4+3rc4Onntp6u4M08gucwwWCjcShu3rZipFvasp07yd
ZjqQXcjVc8zklyAd1HWx5P1FAPPwW9XQ0UaOxjkFqUuz47pibtCoD495LLInMYXxOjSHzDeydvX7
b//x3//1Mf1n+FXCZp3Dsvit6K/aoKJr//hd1X7/rfrevf3843edKl7DiWqqhEuaimyK6/Mfb6e4
CDla+V/MmfFaJFG86c35JZON3Q1lWi+yxV9QTIHDzaUkNPe6PYVRcbgeI+LyR6gv3NeqWnkMufB7
Zb7I3/+77Su1PEBGwbMReXu8k6SO3o4DVggTGK/zN21nvjJ2Kvi3LM30fHPj69weKB4oOvL2dDui
tQzn9ov/x99+8/b2l/goq5l7Hg7av2/+91OZ8++/rl/zP8f82yHH+KMp2/JX9/88av1V3r3lX+2/
H/S3V+a7//nTeW/d2982wFfF3fzYfzXz6YvPf/fPd/B65P/vk7993V7laa6+/vj9g9Z7d321MC6L
3/986vqOK5ryL2fI9fX/fPL6C/zx+yHuov6tiN/+j6/5emu7P34Xxj8sFcKZRadT001Z5dXGr9sz
8j9sjdPawpJoCmHoxu+/oTnqIs4y4x+aZlj0pVlVGUL//bcWs+z1CfUfeMQ1OhuKbFuGKqzf//mb
/3nufr9l/5dzmXHy385mU9Y0hQ+LrGs62YuGrZh/P5st2J2ii9B1iBRlWPqcRO2bQYvNCSLtLEzi
h/HyhTRQ5DJ9A8y1ptecuGISrKqYm5R0PHa5thmy8EmjL4NzcSWkBQs5hjg+Mr4J9NZEnECkVlNV
flxND6WKMQkwmKXNXgCuYtbS1dSYH0thbUuMwTYt8Wi8y2FODX191CbTzRLzEZCS28qWp4wa1YB2
4ibcF3uGlid8qodCLZ4ifO4lmVRee1UHAqzlEkDnOkmYbLEkU38wmlkLQ7lKBdXXeuouInmUQOqW
cfBWj+1dc417ykDJwmCnRvfKWUL3hixIte7hdjKZtt00l5hwfpr3ApBFmOj7kl9fDh6S6DSU9omm
+C4nrocq1zW5peh1eIflwumKkFVy+bysKqADQWa6xtIe8obZaqs6jMy3/VxgH4v9cghYhlpEfaP8
vAYhtojvMtb7wiYpAKNX91h06f1AW6ktsHrH47s6yE9RS2ihnW7rZ5aPtZv0Y4r0m0ZIQG+4Ug/W
UPvWXD3ONgvLuMofmmRepUWWOCLr7qJsnYeJ1+dG6FGyelmkrsq0PVUiQOCh/xAR67AeDxRigzyL
t2BMVbeKaeZniwfGk/KZgOzsR8pZU9FkRHjJPc6mB6/3+MsDZLjGvJJhYiiZ7oLXWOk2jFAWk0HG
PMcc66NO5bICN+6oo/lZsmyU8vgCWJ+VWOKFuuzO0rlPXpDFHwyLcLPBOgM5c9E4u/BCnzqD4AaJ
jIYefmqkTU5kFnhUSfG2Jdm3F9sLrGw/JfhcovqhibKtygQQnb5lLi/QylhIEfhGkqVi35sQZ4SF
0TrUfD3o/LbSd4Da3HkcvZzI+0R9a3Roa9nopv1b1aY/k6m4qg1pRSnSRoJr5CDqRh8mOSIk2QBM
V5Sc9BErmxS7rEf3xFvecXs5lIy7NPLBvYHIrEH387arnAVZIBO87tiBuEm4xZUieBoamppN7RqM
l8qcBSphrdoUe3o9n+f6EAXjCowVq3pdWRUCX+KCAqoK90YJV5Nw8nbxggX6rSQl95F6sVvromXz
rr7yGIshP0Wiv7SK9DDG+zpkJAZhq8yNrQ3Pse3LuzjN9giioUM2jHionMwr8K9ctfOHnBmfemy6
U7Xk1JBwLtvgNTeGAta7bT0lLNrHugFfR7RDJ0B5zzoUVYAzF1gMkdsHKnWiL1vzpeyuYLfhoLZd
4LS8s7Keedrc7pTOvG91EBWkFaRmSJayPTlto7+W8OCsMSRVLNwIhWjrLv4JJIMwNrcxEj/Pu2ds
/Yzx7YlU9mktyc+AG8hgvGfB6UoLkFvpK4KOUKvqsURo3CfMg4Bzj8nGyqKTDRbzSuteSWr4LvfL
jw7dSWSEX6CKiTAfytydosxt4uGoB/QrmBw6Vr1TNFjKQ2ErHjOTAnHzZ1wFsHEBINjBR2HoxJiG
jV9q0OY0ET7ZavMWZ8DXpJoFSll91Mm2Mo29fJ3YKIrmQ3TfzBnRY0Ov/1j6dh137T5T5cgfVAJw
k7nfiDzi5u3lOH729lgQuWDRbw7wqdZQrmhap+1R1rrOlXd6o7y0afpo1+3JhP/qodQ8aUPDRLoE
LlWyRBmcpJTxO1bnNKku6I5Oc7H4apKth9H2yiY6perEBzen1S3hk7Y3jepr+fCmSSViHuT+teqa
In5UEdWow+zK8kxUR3RgpugBgkOznrj0rtwJ9r+HAIMuimcYseQpjfpZWHwM0qWmDxXPIU7cIVpJ
QeCE01uhdFyAmUPU70X4aQ80KcpthC5In5+K8alL43VA51tC6NOXC5Musa+VYseUBjI1q2IRPY41
hO0c9I1DcCzRtUAbigZZoFG4Qp9pFr/Klu4Wyc+BK5s+K24kqiv+zmmwruV1v0ZmRCuvd8al3U2L
vqZZcegm+YdI5iuJS381GabVHTZIOilTJ87NsBCDTUubxd57Zcy/Ul29a0FYOot85eyOeOwDhlt0
9bdmZNAJjgz0xavUIvAWT/xR5MGuIOQul2GfzmIzcmWzEeWEo9drlUtNuo7K0FVGMTqmdlIjJkl5
fBci2UsXa6XCtnQgUf9QrfKXVGVfoZm/JmPxFQAKGFPoWsAazzKzZ0eKsp9KU+3QvYDkOgVxVpNM
kPpaM5tumcLnAm1YhvW7LSzFgwyw0WKTOSl/Y9yn24UWM2OCH+q0uKIs9nJ3XTZKa4J6PduOLqOJ
tFIQ9qqrpwacVlC1v/oaTJmcP7bBUxqH0BSiHB0OOhdfrqZfspQc45naoI4++pbUXcQpeTS/k7Fa
dYY368iumYVoiHTHIPJB9oOgqxMaTTby5+J5TDxRa7CMLY/L0K5M7hcT9VPcTI7cSm8aKouu3UTZ
smXNvh6L9Ax3F1Vy+1HorC5DvV6VlnQYgDNq4egLbXTNOArhzzc73UT7GbIcnpbWpVv8lssEjNTz
qZ4rsOPdKjbEm9kpB6ENLywsCXklfCCVymcpU/ZI1vazrh20PPdaJfbQuqy4mOorU1VNN1feVQOB
SwkIUUJfo6N39GBkh17bmVAKQmNjaNMOlmbkVYYmUJFl67HWz3Ecbayi3BV6CV8tu29YkA4ivw9M
klHT3DyEOQK6BlzWInV7LbBerK7XfOvRg0f2hdp/VwyPULWhZEDcFcesbvY07Th/WQtXcTa5YPV7
J5Wzp+uF3BzPxKPncIKQl0MbUZLoywrbbYHkDBzJVhsZlQXPMcN5OaBpQwRLV3MaJ1qZo4gRR4Wg
YRgXB+bCP0BioxVRn9S0/xnZzJvjYon962UykuKLIVEGcEpz1lPPUkeQEis0AHKxW9iXkRZwTAdj
gqwm21s7/6Kruo4t4gC6LwWEpob+b34zWVTOS8OdK0OMGszrHDxgmyn3WtUcRBRsbImuUFAkz5Me
riJLR+WxbCUyiO1LPacXfbJcAO37RqlX/RBwlktrm5Mpr1Ov44+xpE81lLk+Ty6sJOnNir0kuseK
G0krBasgs49Fnu7i3RzSYF/3NaJwwz7VmjhIWeuR9xPuiEFy4/KBJdoPLSNUwyZux6CUMpv8Xlaj
Hy0SH82KPlnCtVu0Pr7VA23WLHCf48pmnsGFpnyvBNOb+opwLBAichtmeL0ag3adqaZf6tVPPhpm
k15MVX/P2ylziYPFVme7hPk+KQTA+oFRC8/O+9uPxV00k32Zib4VTxe7qi+EekynAYB7lKoe+jbD
DWim+GpbeYVC7bqoADPg9Dp1T07EAA0up9VqItyQrwINc+EiZzpxZtzlvOFbMTHGy5e1ueDlLGA5
e5EaS5tWDV60ABm70ntQfOgDWuETAksEW+ZBDspTnymcBKW6DrLoWKiTny3Mk4rYZYI8EfKDYAUA
BIofp0FA6vcZVffE4KYI3pGl7lIF7m7cSsCekH9Ms+Ym1vCJNtiK+skJzPrcZ3pI10Fmmhgjw2Iy
VOhiO4F2UavY9nop4oJmknkk5tAnMIDWWBo8AG02rUtJfp1HY2hlpf1XbcouxMN6mo8SHZbc06BE
2/sRFN2MH8kauCWpv2puN0FG2TfaJBQTZVDVsJK45jjGKD70mea3YjF0KEXtmzWqggg+89S+2lG6
716xAJ2QkO6ynH4XNa9ooifTSg66IRzYYavF/MBL55jBBT70Dt9aACtA2qZCcCtYWtUL8G26UwjD
W7am126hMmWQVc0qOjwSpxnwrGdSgSzIRLU6vAYqrS+WWdJe5RAqOj8e4r2kY3+rK4pSRecmgKgz
J9ylYQYpVQgQ5KV70xKNonzeQfGhW8PCQi+4R41uFVgrERH+pY1ON9krYb8qnbQa7I9piQ7p5C+1
wf3I6p7TmIppkij2zzGajyVtmJJyM4tSyWvz8MJIYrMwm5iDE1RpOpH9kj0KYylXrN4OiHhfCY49
F6VAupH+SB/D6GoECdJHBkK4FJTkSbMXgCrlmLj8CZ/MxtxHIdpR0NurovXsrt/VDQAzOYBNrSvv
S6Fvoo5+8jTpTGKfQb8wR+96X9hYG0neQgDlGixyhVr/0pAFZqRkcD3SO3PXbmI4qq7RXbJQbDub
WWPKiBXYOSXeUz8gmZvaNQkcbgc31SLYasirdYYYNcOVwOnaykhc7AV/T6Wj2w0fs3zZtoo4GpOx
RVuGtBLIuc+9rDP4llTDi6ncac1zG7uK/TXrfACctPwFxGSn1uk+4IRbBBiaMHcb7VAPx7LtHMGV
8KrKNdvIl/WXJuNNo5ztoSBhzLpCq9+uVcfQYpk0IFYhXh6BoZmuabxnprwzaRBHfXieURNLMsrm
ft5UCsVBNqzM4ao/9FG7MZyMgBPLzqg0yP3Ig1a7U2A154DfoB9jVqmpZ4m9yUm1UFro3TOLaJRZ
jZ/Gn6pO39SsDiSVPEZMZw0YhCyilQFYtL6nMMi8uqYAU2Iux4PXsPwspH7Ns+lnbE7dJkmZ3aTv
Y3pWi0F1ukF6BA2sOGLZViRsUesHXl8MlTMWn6becWsY93lNxImq/swr+36c8p3ZFU/0UPfNImbS
i+ofSmse9KhwwXfuh6mU72eVSDMjH7kNAqXnLZzcImbiGS3DQU/IDMKzZunqA7RkQr909V62unu5
x/dkLp9VNl9nzU/0ieDayPHPuE22OAWPvU2uuZhQ8GjZPh+699BqeLvzbHK6KORmkFk7fhdPDg10
waAVO6a/PFwkhcq20z4SsXhkw20zrXlqjMXTdFz2ZZP7+Vy/DJX8w4gRt3eap0gZy9R0b0nqJm6h
oww17L5lrRjLpsy0s6FM2+4BH83iy0F3n/TqXskoaqcJfUb3mtPtIKidq07FN1V1koDUH61abMQy
THSFYxRa9anOO0qJ5phFXITiqXssi0UgEuv2gR3v9REWVocaNJgfui5lfDVKDyYFgSNRDDLKTl/H
SDyFc0XJQ/TCGsk8+YLSUS+YfFlQCOkPaB5Dg4s9aOtqGjchQYAOlRcTs90yYVJEUhfumcLOaMPl
h8EyzE1cGeGhh24QzWD8epwiwyqfsnWbFBWrBPQ4CZg4O6M7ru3bMnkXo3kGDrUG7eS3mU3G+dW8
m+VHrUejb8ahr1v5A9YjJFHcu9U78p83Q0zOX2F/pUqKszCrVmmerkdTvYTlp5Fld6pN/lALZjgK
+PLqp9LO4JL1ZzVp18bIHSuyespHpvDzZyjLHoFa61I+NN0btE53NKST3YAEyoznZLE4j+mGRWTX
9JrWuYWqvAPo2sZtG7rhHDkAHb0monc36R/451AMsj4D0d4/2W3DUlRsezQVpawpx1SW3hTWTBQj
XbMpmkechw5ROFGnHVEA4uB4rhp0BMwTLe21a7Hj5qxz4jg41Myj8mhdjgdCrlaU/74R8Utmr1Xw
s5JfIB7pThoXZ6IkVujcvRJ1fX+ltUUapDhFVoBRUzythmAHbZ48SSL5eEUFNXB/aYYi9fWhPYXX
iKVa7/1Or49KJg46k7xhajEpCGOnxFLspSwnZKXcjkH6SjQC7OoXiQqHxbh0SaMRe03VHrIg+DVt
kbIfCGrhCicTCFlCllZF9GHJ/ZdV5dQ+iRb6mJK9IOa6VbUFExpIY6VJlCmRg84SLb/SJqTRpx76
6oHr8qabH8hb8aSaiDOLqAPipCK6q9iBMNN0TmPWD31scC2e3+jf+gq/3sQZeTVAXJI5fM/K1lWF
o+bxLrXQyqcr1ZTuOyZ4/RAdU9160pLsLkdsaSXyZxKz+LWoag7ZPDlDYilOLw/7SY9pzyU67cm6
21QsbJpr9GXNWqlTUZ3q833TvPAWHyW6D8hJPQzqqzkt99R0Vjn6NUOtOBJ4ci1XGFT9JMyhl/N1
/RiGzLqk4mFZjlaKEUCtvRnYhBx/pFz/k6i5ZzrDZW1MHVaYtYdwkdG2cqZbYzoL1w0tROI5Vne5
Pa3q6jSZ5EYFIX0+boVpzJCYpkYZG9Dsq+JAmgU9HARN005k2peA2mpP1L5GmhpOnqbHgJ6ymKed
2tLsrUKu63U+uEQTrcpJ/aotJ5pHb7JeLTxKSxKQCyC2Jt8yRe01kpLByuPcddux7TzbMilcUBmH
3Sa9ixfOBz8yjjXrsC6tHsxkdCUGgEuebMtW3cjUirXkVpbuSdVh6C9kBJHukft9YlOugHbzyVmY
02ZrmysYfsOyoQZzCe2h5K/8It3EcYE1N/C6afTsVrjVECCdTZy+b6GFB3SUuOJEzIrJxemXaDMZ
UDJF64+atJrCfr00roInbdRnD3MP2DFCwCrcGv160Px6jByLCBSZ9IDxuaYjwR1trQJtmLLCRUjg
BrLky9ElK9eckBs9kPahbLiM8PCKtasmH0lVekBL3fNt8+A1BcY60cylbPckXea9wzdgvweJcJOC
KewIyHnYB9ZDxuRuRrwo6+9dnG8zI8CDG+fH/83eeSxJjlxt9olAA9whHNsAQkekqpS1gWUpaOXQ
ePo5QXKGXU3+bBub7WxozTbLDgU47v1kS0oAnUIvCU3zXdVemc7XBq6XfjRzzILMX/jniNjKGWVV
vi9cwbXHbeTPW2uI7i2JH67bGulzl5GKW6FOkmlYqY5EzxfT8r74GLpIJ7YH/TTJbud67g5E/lQm
/qHI39vhOHs41glfXMCx00tWf7OJkexf2iG/AnUR8fqQdliGVjPo3fUZc8ym5xk1uRtpKiwSnMw5
VDmMu1l8VGQcivlrqRd3b8U0YI7g3vjsglHb17oC01kJItfOk+fJh8mgZDaXl2iKwkgb81ZaOcSr
KYmXyLw7S0g3qNvuA70WEjZThPPAcdQs+Xfb45EfNzUulJWLvYqfa6DrFqhL39j6Jb6b8i4imDZu
TmRoUtIBAdRQuOkl0SuKDayVxNiXi7+JtFucSmxYgJsse1H5fXJTdh+X4Zvm1iCKl8NYIv5q/cW9
sKb3Nup42+13PepnDe1BUwDTjhVmmH4qZ32q6Noh9tnezt/LEt/KPG7X7GudrfsyKncNx0dMk02F
TX4eP8iLVJPeNSrfOwuTHlSJ9A6yf6Mya7cSFVgeDLIyXdoY0asvKuD5WU4NB/nV7Z/U19R5Z4w4
JmxCY0dbR9pQE0efyg0JIEV+v67UEYIsZcWjGZf4iTFQ+G+WJhqisbZx04cOLNloeRQFLMfURUTG
uVKRqBWL4qKq7QQ/5cDy5rSLVFmU4c67IYlesmxKKhxvZvhrmnb9JaMu6OQY8lW53RMcO0uGtp7X
WwII2CGBL3l8ZmQn2zGGv7JI8z9rLnHL6gDzNHn/ju+xOrqGsy/QDJylLl692bWAEgzKMZH97/R4
iy9kZQoMeqBC0joJ9unRvffuzZcYowhHxrUeVPbgVLQ4rnP9rR6GUKVUbnWZA/SH4cGLEJb6OkdH
9zI4hGDSAbw8ljmdAqL6Ns4MyktHM5fCybcfF376tJ0elvQ2OuccWGVcnpQRw5HRXvqYSOzztxIs
buuli7znKKu7h0h+UZFxdErP+dlItHy3hjkKK14T2/mu7DAZO+sOXyaeZSNDRrbUz7gaswfd8Gtb
gq/Ed6iaSSgNNlR/8bOhvIvGyAhoQ6VjSRBDrHsmCyN69ClI4U9KukgT82tJZ2yIbl0FRL/Wp4SY
foR8V7/AZ5f267IdXdpCZM1AvD4tOjMPg8U6LtPxG0m8Rybpif4AAb3nxnSBxpDLstk70v9Acc0K
n6yIcsTbQAgxs34X6hFzRo9lKCrxVlVkeqZSs+Qqiq/afsBF003PtqmjID/6nVftUhxvQyIOHulp
Ps3cp9ZCRFrSRUZh8NtipSey4SnISX3rgqU7JzR4HII2N1B9j99t4SeB7m6J4/2PSNE5bGZiY1a0
T/UlLCTOmV2evKSuSdlXBUY6m0z0ForHrZjk/aDNZDctDncxNgW/oVTABbF2TIrJ1zw9ZVG8Hz3/
h4nUBzSUSI0ccXZouuMTwiBSePqKLOa1+Zp4S7IXLQ/buRufVyOjVXS5PbFdnEBYlRmNvNjf6LS9
lYk+Gz2zl2zltqLmYaQb76zN+sr3s3CcxFZQDzNjbU80jCClNZysVbOJp9Ep4+fuyyMWGWOvbLDC
VpDZiwiD1vao+2GtPBTaCcd/prPd7LoWUak7UEcnLGX0Mxp5g1ZXdySRX0vWWZSVc9ANEZ6uim8J
3pNT7BHNFc6liPV4WvOQLrqFDmwMUFlh5DwV+bsG4HJXJeZG6YUCjxqyI4p/jlnZX+vBEjs1fqAk
n38l6yVNkfkvlB+WLn1HjeYgIQZ3i/+vI+1G415G3iiSZTw21b4xieiVoGVM3Wwxt5QosjICCvB+
pLdhSRtD2HEdo2eF/zB1eWj67Fw5PbmPfdduBptRhaOXTfAzLklhn3AEcs7fgmqJTsTJ0RwIF4ZT
9byI+eC7sbIgl6u/62RAjSyST6ee+HgDk7m0XUAfBYrCcIua5Agu/o32rK/ajS70Qp7LTnb3WSue
9HDDTMf5gluKTgRMwUFNFzA1VfOGVg2fOR6lF2WvOEiLYo/p6VVLwqRy05z3vnCCxJkeLSWtKykW
zlcnHbjzR0XMYE4iiV+FhLCDRLkmn1DRQYou4UJmzX61OSvoWY22Gs+OJ5uSRycPhMUs1G5oevJJ
ZrVvYKznLLXAti4pCGNATuYUjnNyl46+fFgsI9kCS7ZbBFzGhr5c/5DGU76dwJXCKErKc0tyUDFN
9kaQeaJximGm8OZtLtlF8LyylDsAWXG1Qlj27FE5T88BhXwg1/qOMd4NxGxPPMW+eHwOKUbjF4IR
WOG3uYmSV6ykHFhth9kIq4JnWXlwOwT8oq6PZvS9cPmd12HYuX41H9NebVySm8fZDI3UauhXxVpq
YAaFiysDtJ0ZIAtlxyUI4QYVtrVtNe2fKXUdiMBdkP23yjw2fLX3tB1mUCMveSN/4KMzAqHNzzab
IGCitMZv+jP3AWqoqts29vDhFsMWvM282M84ip2TakxInso6kmR3TOxO7UlQJZfKQIk8YOM9rPl0
53B4B9nYODtZGN5jvGBY6qPxFz1fGIt9ulVFK1g4rOY8Zahwm+qQo80Kms6nxjLr7H03UcC4jsty
H1Fzzo+bP2V2lKEvKHHDvpuWWK+I/sXdjFFqC3bq8NkHvZ9kfalc+dzGfhPmjXPo8WbzfOzircrw
crnTOMGfL9HBGaOdHob5gn94vpBoPONoGH81bvcSzbQgjiZGidIXFtFUTmhyXTzlyXKnKvp5IlTc
h4q6UYx0aR3onhoMbQVEwa9B0XhTUNbgeIWZd2czvfWXVPbNOLlATMTUJFpoHvyUfgsF+7jtzBlg
eWydvYHtmsWOZN9EvQzMqiAIps+d6fGFMGYMijMNf8vKkwFVuy+8u8WCv4ycPphtB3XDOP9Us3ef
qOaSYbiDEcZfb2gHK2Nb1hc1k6njqRleKlX1GTH1kPYC8bxHf8EM+SMz4UAMWT9rkS6II77iI+gx
GJafc3pUPdEYQGDwmeNjFI+nhu7e42rGzT6JgR7V5I9UO17aQtS3DW5f9ctxKXqTMTtlnl7ULp49
TboULoXRdDucksYnTq3qLrM+3VrLS547Oy6Ws98KtXXt5c4tehikwgrwyFfHOi3RpOC9DW16zsE6
o3wfzXcDwND94sT3biGAsDx0Gk48UA+RDOam7FuCrUCDthYlCJtq4KHjJ89UCTFvVzDVibLZv9GV
bMeqmLb5Stcm67C1l4l88uG3rtT0HFsj3WS+z7NKUqPayVvaXQnyrRL+hFS2TekU8jJnQFwq43Ch
AwTdXoYkxuzpM+vmN7PxOSayy4RmbDs2ko2mzTYeQJmZrZzzBCA0SmwLJ82CtI/7I/rFiaiEzMNY
4++mPi4Pi/gyznPykOdMJ5yP+tRX58UYWS1KwohuCMesILVHNXwppHvJVcuV3vSv1vw10anzaE5v
fmLmR9XpKXD1cFcWztHyk2lfpPT9uPmABNdJQiM2nDNTZtB69cUZ/X7P5+akHWyg/8FfbhxjFmI8
yfe9pctz4k8jcOVKyPA4o4kyXC6FvtgmLW3gRjdB6LZmGXRr5IZFd0kQeG2Qpdh7PCyUxtbxy6Ls
a7ZyFxUj0qEqEs9GBQBSThgUrbj/0GUk0a0yu5ToOsDJmyPGWbDEwtiMheuFy+xuUc74j1ZE0h0T
mLdN66kn5yC1v7bovrRQ6mVqhzsOerITIAuhYqyLxFoNnkBtpptNr96wfNBt9Sktj86PlJ47vdwP
IA65ytKXPp3enTKJdvMADU2ef7PJKEEP5zFSkOaUhFcNRvzZX9+a2XmoNPiGp4YQ6xGP91sXppGI
p8J0OGT7cacmiZW7gTVyw6ROnvBIJGF+E+1xcauEDiXHLYJb1Abtr/xPAaTbo4iGXqYNt0z7oGVp
Cms71TjdrXcqJLqjE1n8TfR9rlx6Ajrkf8Mbqv5fkxFQwIqdpi6acHHLp3XJU9AUQKV5GdkXeOTD
qBd0HRzF4JnnotBBzsOdngtWH+8dkBuh0E3AH5EBcZ0shhmcLFtXJ3MY3yK+iDQd2GeA26ynAU3z
NUp51w0qsSAHVDkntJaGC6w0GqTKPTPsJ+fc/OImTXPn2t1yTdrz0rJfqVj0W2NGPp4s/A/HAjtf
/ulXXXtusRC9uDK7862IU3huKYkdRXQ/WUC52pjKz9wFU67wyYXRWNMS2ubRgffo7esqigNkwOW+
oFIVeUwpgmgQUVjQX/UPs1fMCPyPf/rXv2NBoucDAQpf2MWD0uaH7A4Sa43Jocg6lqPNPs8WzwrT
cQLAOC78WEy7UU7L1k1nC0PS+ERUwRFDuXl18UcHZqqtA4x9Oc/2drAtffGd5bPSa7StUyc7opAx
YRGuPd74JxMiuquqd2MdcwbheWGQduZj56ZBTvlBgDqsCRErSEbZF3+W/BTM12V3sUdCsEQiQ2fF
+NrkRbyJxq4Irdp6WTPyXUTufb3t+Hs7RQLpxpHcx13MG1uDxY/Ha6k0s/YwLtc2ivsNttpT087W
qfeqq53088m02ouP5UzL2b8bJkqiHMHiYPtk/N9iLn2RDY8NfkHyteA9TVhtkr2JvhAzF1K0zhcp
zHu8eIOhrOuYS+M69uamdhgtYMT2fy//0WN7HEvY8RV9e9hYyt1johFgGmpFEGfbKt415XhcdR+6
okasAfS6aVCubOIuHeDm7GxPBAxkh8RVtC7DeMpsfXILPOrK4cPGHoEOcgVVN1KKag2BaZt1oN8Z
OX556Xj2IV2rQ6uKr7nBRJ0s2j2IBR/fdKF0yD7PZebDs3iXpjcPcx1le/xp0mmZxTvzUww/hI9z
H1fgBA7TMmon0WO+1s6O0T7ZED0Q76sEh3Inm1fDpJ3AKJHk1iqycEmAroy3PIQIbIJx8zWavemo
E/06S48/GRsIp456iMoZvqqOaSBO7iqzO5ht572WhVldB/LUN/4AOF3FKVETj20VOzuVxfSpGz7q
TmIassV5sn2HQ2H4LBebKxnYqwRRA8wu8l2M12FTZnTTCIO+VZSTQ+E+OtgxNt3NwmeMRRQQi/e+
TulPFyd6bbEXC7qUD5lkr9Tyu/Q4a9spfbOkTVGk8c3o3NcJzK/VUX5dcuO7b8iHFS/FIXHihsHc
+WIz75gKi28/zLBbsGmgMoHf0gouW+NX2/cnWCy1ifKORtF+V+Q0HBEgDGnUIm7FE5huXAJlDY7c
wAjNFPckTGcbeLRGJn3C0zU++DVNhj6WuU0Sx5+x3e5wT1qhral5TskNCplXnv2iuZh+R3QLcmRi
fDkwqWI7qqZHUIwQJV2nMVjem1IH9ICBRckjU3cWS+J95sre2oD3lH7CcqaNEdRV9+mMVEMPnR+W
FQJEitrQz0RTS8bIjd5hW6lIGQwdfgZte+uWr/FstPa8G0mYlpU1oc7wHrNkfkKlTc4Com7s4NGi
72c0ufL2w7hr4JFVPFGN0yqevS2Vg5ngCirMexIWt102PCx2Aqa71jS2iPKdHfl7J4l4EvP0FncT
9xvNZkk2eTCXrB5JdW+lg3nv0k+twsxFVZBJ5NlupaK9JgeMgBvWq2WX3DoIhEV2gkvSKYPcvBc4
pBPXMg9G2xAgoYxdRPDRZhSjRfjNoHaJ676qKMUIP5QhVnAQlnG1A3viVARZumjRIjRd9f1EauwX
v19OeWfWe8OqP6vMuvcKH+CqNMnfhvYbWX/cKrcvcYxxNCbPQljZyXPzY5XrD36mBgkiUqcmcbdL
6ihun+nQFtWXSpIo4aV+t0UGjrZGz0Og9WQAXKKomG8sWzW6nBQ3lAywSmkPvw0JwvjKqx6h20FX
dJz6idducJvtxSScDdbJJigcjuHEoJZhQKDbangNI05Qgc3ZrhjIVRxYvkNaaKrUmUBErdeOKxBT
VLrpbHrBo5p0bPPWxJkXP3XeEpXdOeteDXkI/j6fdPbNXEbUKgmeXd4/5ES2RZ1QB76R3sdoLGvj
Wfmh8jrw7bE4KlVYeyWoXYrb/Ju/6ObQRDW4n2quNTcmGnURmJWYw+SU4OPeFS0W+LbkDUU9VteJ
z4O9dNkI6lZvRe1TmBS9t2+IbfDtuwVp6hN1d9aGHenCh5s21qCTrXerH8yX+DWfQGwZhknsy3Kq
5xcuhCVq75BGIagj4i0zvYeJztywE62zrfsSfre1mJWb+VgZ2KlWr3XCvB/xGecuHndwZ2X4G5I+
uATxfRPYZF4AVtLc8PcGpzapZWpvDxKxJx/mvjMQYC9v+ZyRgH4rf0/dMtkNPfBvP9nka5jtUdpi
eaDO3NZFftEwwjkPqx8OUFOnKLRch/wAodhX3n1KQLaZtC99/aQzIvzdj8ZgnIZeixYjkOOHq79Y
GeMRZ6nhxAFYcOs14NEkZy6fOvq0eNer2BHXTMLNsDP8X5QQArNuPXqjM7Uy3p7y0g17kUI/kMLj
/Yr0EwUNJHv/nAmxy8th70c/a1i9hC9D+fVx9luU4t2pi7NdUtpnt/OwLeSnEteVQkjXJt3xcah5
/hfejv5WCmhhUGqUojvkBS7K7GJ57mubHtVr6ZFrgsJ/EuLeRveRfgi73Tpsl6iMtlEsvnoiCfDH
B7TVQaE1L12MpiMz7pRjPrizeI1daIdepuhJne/WAprY598MqU+xGt9dVAQraHw2Jj+qbDip6IFe
2Pt4gImazSOm3aDM6y+uD77q6J+jPpT6NS++m/UlhQnx7Vc9nsfGg6qQr41H6OUEu15U8YOVy52P
EY3FkBaiYGwJtsuQPaNIlpBk6g1/PUHeJBX29lGbFLwuebjgsZxbzHvIbGSYDAYZJdS3xe8eQpgu
Ry9DZamWxs5XP6e0fYiLgaUr3TSmdZBpdwIHOOG5ufYJlKexLyfCKJAr23AZKVlQ3C8rT0isDaiO
XGOLLuEOm1gxZ49V915531aT2rUBTbIG8F9TERFUVaHEiL7kGgC4xyKpVEy0S/TQFdSpUXacfClm
hv7WuZHWDoghqUJmj7Ft6fer5YD5Ze7XXvVnzh5xmkrjrkrwhxCzzgPdKG/irwNB/JukWxVkqfUY
CfiL1qTnLnHVD1nQrVTYIQvfjuHBhIjuoTLXaEegJgZF65vbcmQsvtwzsoSuHM+NNjdNVn5GCL+N
/t1hhGqY3ERyde36OjcW1pUbZ1LuCnQXJfe0dnfOwP917a9zhdCZiNoWNVWwQCeHg1m9x0bxOVXL
g5zIXbmNJazKdO9+M4bspJbiknX+obS4sUY0r6n7iOP0kfreg+hol/JTBEgEhNF0qSBKOXHgAs/I
hwaGdRrMEA1h+0ASQGorj4jYf+zbxt0UKyrsXk6BdqZjF/GUxu06I9rvl/oelJbowSQgBeihi5Kv
pr+8KG8IATwwFDjkP2h9TWyMwYpxT4CDpchINOw0tsZjM7VBYxtvht/9skoEo/KAdBL0E7HkTd2i
24NPdBRVsxuRdudsyLauY6BbhePI7QOR+DcNQB/4CFhrbRyrscIJz36LNcGoX0r3BH577hVRL3Si
V07KMAxlO+T9Q/r3lCbvlaLhZuOTCqkd59Jr+z1fvmdVFLZFcXQE9KIM/ch6jvR0NiltrRbjI59L
QEHvanDWs4O+SychjT1KaJim+BO5Y1DSQ5cu43Y2jHOF0ho78s7CJTkRZ5Bn7smWTJFjP96ZPB0D
VR2ypv7sZ1iDvsFnv5RWoLr0/Q9Ovn/65f7o9bR+93re3HE26inLdx0lJfaRP3k96yITS1PZawgr
NR+K7CUmP4VwN8RatfGU5+lHb/PjA/36kcK1Nlxl4+WB9rnizSUN//52/ulx/M2/93/clf/fgXlz
YIo//G7/wYH57af+s/+Sv/iH/9Lw/oZV14MONW1H+UB06n8bMA3L+ptjuh6ElenidHQE7sh/OjDV
33D6+oIcFIlF03duts1/ejDtv7H4+6bvu74UvpL2/40F0/37NfQvP7EyeWs4pCGbXEs45Kti9vyj
n9gefHgASrrGyK7GHWr1ARt86i3I0DNDA8eiecM2hexvg1UQv4p089exEGrv1u6IKGH2fqmqaJ/p
0u5wi4vxR9yJ5ok7nOt1oS1WrpF1KKo6abfghv4xGlbaxe3ZnRjqLHnIKlW+4ukegri3zMexGMgn
RWtxiCUBv6NS417SaPMwxSraxdokOcss5NFY1vpXpzP5HTlE/9GRrfgopGUC9igP+UzWR97Vb9fs
S1PjU5rLoqONZp3ap0kbS2jOo3jzjWr9ubj+ekwzqsoNJ1q2iYDUrupWH+zi5jMVthFdm8Eh54WZ
6VSaXh32yhTvxkAqm4BYuTSp9lG8EJJ9P5BODNsSDWaoTfaezk3SHdJpBuDRIQsKphdrA7xMsnMQ
SezqySwu5NaKVz3Y+jwBbB9VheS+srro0Yvn/IQVGdGmmOvPwfPXL0UJDjfijjqnM3rAgojZcxqh
TXf6KWYemeoYcXKZb3ul4xbnpznd8zXr56z35A+gw3Ta5GNuQrQWRPfI0QsWl3HNqwpxGvMmRbPT
ULgTYpOBx+sTSFpVp98KraaDym0Pi1EJtzTZoj/DDmE5h1tHydrnuMpbonNgV8gLczPjXiv8ASVz
0FaRIX4tPDFeZ2UZj/nimbs0H9cXpbzmYK7TDQYi1Z72znT5ovyW68Q0+mAtzJSM36V74wCHaib1
aCHmhUHIWFz7iOkDtexsYHuYKswko4NeG/znsMZFgzMrATc3SqmfktyevsPj9AdrRUNvM+WDnveC
IStu0+bDgLQP5qlhdCbl6A6QElxR5fqtzAsEy1k/PiAuSc5Z3YvvstM36WmOcFywlFN2opzrKHgA
ltARZ0W0/DeiBRQuL6vggQy1mV5Sr0VgEmMO/uVpu0W5OkWXITF5Xs9dBx3TZfAiDtxC4vcnRZ8f
FzKJwps5nauziKxk3zUTVcp+ZX6pcHyEEMvda0+yXAJMuU4Q7wYkeM8D94l+1iYJNemaT1blqas0
2vG7XnLxpetmtC2L6Pa4I42vhKOisGv8tX5rGjN9SSo6E2plDUfZ8DRFB2LdNSNi8DYqyouyRsj7
NQPqmdPkZfBm8yr8RV6JJi13PagfBttk5TEqv7juUu3ztHWPpU/+Z+wqwnIHBMCdn7Bg1zZzLVEF
4jhJtKG1zIttuz41TQcXNSNTTlp7uK9xnIAveNF19C0oN1NXeyEJmZ3dNtopA2ljjf6TqCqCPjgv
dZCVqNLnbJEwnXX+6volJmym8e9dS67XQtjrlhBTFRouBky/LvWzCTe1nVLlPMpc3sohySRyK6+q
WLNldIzytYE58y0kG6rC0AEC2llRg75Rl7hAyIyYg9yDQirjGkCuX2/OVSxnHLsd+0RVNNvMHYpX
J3fyo+c65NgpQ9UPXXkL7fDSstrl6azDyNLdM/GIeB9h4ocfsuIr8Zo+CnyRYjOqcXdQ8WnQeb2J
JtO/pKWu39PFJ0LeXxf/PBQkdzmlZR9Z/4kyrgqrtrceNXsJCnEHoLHqFhASo5+iozA970p7CHWL
Fvfrnc7E/DJajedvjMzt9l3Vt19y5HgXNK+ZfUDg62xEXXcHEo1vHvTaQN+cQqJOsgIGpXr9xLMB
0R4JyjClOhoIjBIYoCwMqhU4w8YhG+se5e367KwlslEqkQ9RNvovESofnKlco5tpMmwAfcnoJab0
wZoxz+rZRVngkbDdRQ0o5VSwkNCe8UaKi6gDuxDDwWSqRA7dDHjAlgTsXpdvmbneIf2NX/pWokyy
UlAL18LCbC3Fw+J0OO6qpQ5gWaYtYcZoCCaLC930qzfLUxUpvWaTQZ2JjNBZZA7JLZGxXi796lRb
NG3mF2uMsq0i0gzCcPKDmhLjbewZ4skmrnpb9gOKBteI7l1omxCrvLyoniz5mmzTn1UMWx00CI8t
GD76O82d7FxqgnxdMkFHtX6pBmP4qHUUv6QpS1BagEojKbCmYoc4sCIAYPGi96aFh+5V2n7lzkLm
CiT+OKDewCsq0mkKkeSgVyt8YAj6osedb8baOqmkz3+sPMPSjYxc/JqE0NGmsA54u8c0wydOSOWt
cLFMmgeayOvDhPruVzHa9YvOkdLeoryoe46a0BG3SN3VNppdEq8K2LGfjfuiadunvi3zj3gy/BJI
oie5wfLZtee6pNTRp4vgdqU3b5NXYmefM/NbJPyazV8STRi1ty1AuFsdYUnM84HsArvQCf9ONvc8
pc1H13ArFJma+JlVjg/larrzxkla5z6ti/Vr05T+PkPI+5YVK1c/cacfCq7yZDYa1UM0JlHQYplJ
UahN8qaHXTZyVhh2kgZtN/miiGWQx2dIEVGSHKS/ricfm/SPhnLwN9UWUItNk9rIEaMy/aALoafU
ySR23Ma/9KT9yP+amlC9eTa0T2j1smAEM8Gr5XKnF4b50x8rcYgKYX+MwopCMSr30bAW8JqMnCRC
hinYxp7g3aRGcruusrxMox8jDbT0USbexEU2DY/DzYNgY0FNsYjc+qRUbDd3E9XNgH/TWj83NN2Q
VDvKGALWpdNi1cOjNRTzuV7HeQkxkOOMwxy+fFvd2XnqvK5+xn230h6+RqIlEE1P+9RfY4kmJk4+
+x7Q5/tQE1e1sRkaOu4qZ9p3dYK7KveQ8Wwp6AblWU1hoSTO+4/FdIFKZbZsOfabN9QKEaZaBJcu
MXkn+vwsfEyO/NXXqhke+kTYd7UcU2yLjJEfkg8DwYPb6wDpneBF4RRINLlBzLakW+g05Www3BSZ
VOvkal+BXb/qnORrikMXQrCTIsMLRK7evi88DOhalk/z6NW3WbQhX4yIf7T8ixHqiBwu2bTEyA/W
TRQK03sHKYvSapgYJ5N6IkmAKK33XqfReycKAz2pxm5K/N2lV7a+dxK7+mJzMl67zI93plFPe8kx
RCuSGx8Xj3yoDVYFdZLjFP1ckzJ6I7RvPuI5y8zNYpFbIkhP8Ld+NXn5tmjj+C2tEueH8iTxxfO0
jk9MEoMG5qK/46OKZAbr5dmia8hGyJuZx4+BpbJpE7RrIk2OU1zPF7Owp4vH3X1HjQRA/DK/tH6G
ZWPkANyVlQ12oW0X3/E8cEI+mGLlgY7a04gFVJ7O81dY2eyq+5J2pxLdANXYqX1LfYrH+NIhT/iK
qtt7nyISrE/9SMf5U15IBOGpHIkU8/xFSAx9BQMUe088u5sks5vXpkmWK60j87BXS+7fNM62uF+Y
vdcgowfE3lg2GO4uIo0xXEY9q8saxWRYg+hf5lLkw1kYyCIQeZt2FKQ2vqoqGilN95Sdh9ky0lFT
1KMgiLOMGJBVmn+6atQjghjEynUJisTxzu0Mazy2y7ZNxukDPyDifYH8P4OrSep+PMcogLWhCQiI
TVKQD01pxHFA7Fn8ZqiyfbBK4tXRVni40+h0Io5a87y9Mn7gcizMRONOEDYaENItebsdJHPS2Lfn
u5RANbJV2y7iQbCh4gngv5zm/PKH/fQ/4ArC/C11h53PRXckHN9RpuPBCP5p51NLsjSoWIJcb8b5
LILxmdy1g/6mLuK9OEwPwxAYV3tX75Zvj9FTFvz3l7/913/bOHl1l0XPFo7nKbbY3zdOh0dI0kgn
EOpOuz+t4ue6fPz3V/gdN/n755OW4/qew6qsQLd/f4XVEAWzlhGkc0yWXM3Q/RcvYP2eW/T3V7BN
m4ik22dwuOl+f4Uo1420YFWSoz62J0IZN8MO48WG+XNbBMM/sq9+i776IxD075/Hg8RzpHSIZXLI
Nfj91eiSIE11YrTv8WsdYyyZ//37AoL40y/i+bbr+44tyGBSt8SpP2IAnZupqF9vSsYW7u80ipc4
wot2jZisnaT/i1ezbv+53y8Az4c74xIA2rJBOX5/udQQMUBhFbJWH8vTeO43Q2jsaUkL/+qLs8Bd
/ttLydud8Ie0tITSHoGsN2x/sVGH6akEVN6Q0LivGSY23j8Qsv/xd/rLl/vTF8mud0u8r0LMdmip
N0VYk3u9obTwll6Uhv/Pr3f7+H/4eA7yDpv+mVCH9EQERTgesIUHxl4csB8d/vtF8j98OM8zCXyx
UWH/6dQYcr3CY1dh/DqGLP1FOJ+5NtzNGgDCj4Re/NUL/vtBcbtO/vWCBJT98dNZ9HIIKjhDEzry
aG5ZBNDvklocQBOH4jK+jnuqC+VfXZ7/fm///rJ/yiSrnBmkw6tC0oFXhosNrY4hRRUhm0P8XjwC
tgd/8c3+p/vvf1F3XsuNo1mXfSJ0wJtbAiRo5ChDSrpBSKkUvPd4+n9BVfOXRCmSUz1XE33RLitB
Ep89Z++1P3/R+f///BqTMTDhYTt0Od9DwAQ09KJV+Nu7mL8oZI1oWTygFWxexk28Ovsz/zRHLN4o
YhTN1D9wb5+fXvYdyEHCTCBuXLQuwVcLchI3SKpW/eLc2n9S0p4XTlMUVUOyDBZN49sgQgPUdyU5
8I2TbZIbSo17pojT2d0yfWtcXGVXf/5tvy+dX593MoaEpNdHBSa4lDyTY7CIm+rfDxcWTFU22cpM
A5zPyXDpxy7Qanl0uhURFU7maK/eE1Bjm1bdNSfSyP3zF5K/rZ4mJ2nVEg3LRAcIju/rYDE6S6C3
PizlZ3E7Of1VvGbg3HXH/gkyTGhrbu9Ui7hdjK/e0rxNno3Nv/8AMju4AjTQEOfa9NcPgHWy4/w8
LVXXc5UVFjlbWyUOgCRWHfSvLQyrheJKtrzIhgWOSpJOX8oza8PMIPy6sM+/tS6LpoW+hYLPyUrb
U64mb6NcRRt/HXHpwrDtBg6olYW/Y4nakkm6jG7LlbCRnWmZOuO6BiL93O/OjehzH+RkCe6odvQw
OlaJ2dgGzr3M3KXR2YV+3hK/bJl8XSQyTB5rXhDNky0TO7cGh6xacWS3SUGjSecW8isKH4Kbrpu1
uigvpiVGFvQr2nBfqQtz+ee3/n31nz8BiwRHN4vxp50Mu7bXlFQlu0CF8WOry9xFrEzu/Yqblyvu
/h7l/6rX9H+H8rwufmd3TfX7d3P5Uvx/wPM0WNz/F/j6rZmEoyr8TPKc//TfjSRKTv+htEkDiUVG
lSWT/+svkie3wf+YhsZ5XkRKT8WWRfDvPpIgyf9RdVZbaJ26KBumwvj8u5EkyNJ/xI+/SKfRyMD6
VzBP7eu6xLFUwu8P4VNRaDJp+gfq89MmNhV9CoMslo9mpxMnRPaSbCJ4alpzxAQppVvBqIdq9/Ef
U7CEjNeQCFSy1dN0/el//cOf/etPIc9Uf/31H+e/FiTO//nvXOogZ/31F/zz3L8e9tc/8M9z/Vrr
/v40H5/jr//+10dSBv3vv2aYYATigfjpg57+2U9P/+uRRnlu8f+62My/MSBXVWK35vfldnMyCYOU
PHoiAvpjY4BTLDXEy8GqkuUzkOGPyfzPcvPxHEuURcuQRUSt0F6/LvGJJ2hWUwrdUZfRL3vc2Oss
mDCKtNtpzPCjE1g1Zl1FpQ8/oziWd1lLykkj3aESnpl6OJG66jBmCCriBqxEK5koYPG9zslumKPv
W69H9dMcSiVA369oa0ERL5Q4XLW4QSwBXxygmcmPj9xMVFJOYMSg9d5LUjej41/lWLrz/fY58wxy
WoLque7NX6OhX8ldsa4m9VfiUe/yU+FIuLvbjyOKSi8EPpL3T5UsupKVPhTxsEkoqBWC9NR7yWMO
YOHMheCH98V6LbNemqZoSqdXXSK2u7zzh+5Y97h8ghI3JO40qnSf1oibv17M5/vhvCp82h7m92VK
qk6vWFNFxcQn/vV9FRHQOfSjzRGJLlI4P1kKlvES9ZFnw1T/DfKfxp/2Jhh0RwXKlE6hg/fJSO6W
Z+xIaqjvcUZTthspM1s6CXwpw74erQs4mjkmylTeeqnMdg7/ekHNrLEjb1o3MYDCQYcIKhcwrLDf
egSDdP6it5LrGKT5Mg4Cc2ab78Kieuv19rJPEfqXkvos10a0QV/8yFnmJhpwXwxNjVdbUCTkHqXk
Wn1FNdNLEEpbfGzdqPaTlP8KaxovcrIrBP2JfOfLJqmaxSgOq7rDllyJ4cWgeje6haU1bPRXTSA+
QNT3U1reoQ7flsp4Td23J/Q1vUb7TkH7RSvb62aofw1eRtmnjB+tvAUQOYWHyAQyrrXvf35d85nz
y+zi+CSzjYoyh22Z1/X1bdUeEQOlrnkHM4uegjB9yIzBAM+RabapDPs/P+xk42Zs8DQ2BYsTo8GS
e3peTLoelksLAY9oT2ydCodF67Z0DBcjzPCcueduM9/G4vw8hhukCVHk8H3y7RKVlpVcSN4Bg41M
hALoo1aRHmQamniSZDI/hLXX44n+8/f86Uf9/NiTc5jsp3OCiugdEq06YEq0ETWkOEa9p1SE3fDn
h31sZqevkBsMe61ODV4xTr6kV0MiDVLZO1hyoLqjMN6XXQ56p4JUEE7hnvRz/96TdYhKgme5ZpH2
rG76LoCs3PvVQUyQdokaZP1WWZo5Dh8vT1CHJrKrF9gs6JDGULErTV3BhyEOmhI0cmLgHIGhO5g0
rky9RJUdXRjFSPqxDAczkeLszPr1ffBI5AmopkiZZtbWiifnzrywaLhLU30Ut7KNsO+Y2r+ULY5L
29r8y0Puxyomi/wbLghNorx28jBJgjOHbq4+9tsEn7jdQ9C7m9bFelzRonnulv0mdcIbEi8d6+ns
0+cB8uWVzl/1n6drJ6WiiIUrD3KpPmYXzUZZmxssI/Pp1g4dyujnftj5u5w+TTH4prJqgfLXT77r
0HGnjONk/mH7F+VCWes2LYhj4y+qNQ7GRbuhDepGW9TFxo1++2+HL9/109ONk+8q6p0uZw1P77my
istio9umW95iX1+HSyhxC0wPj+WFxtmeTsd62pYuORwOzI8lnARnWGWXgUu/tT8zic3vL8FSRZGG
oWIhVTZPh0CNWUIZvSw5yulEw1jr4gelhSozknsOdVUkVHvsrieylRIQHRw0Ebj05UHI0UkUvtgC
gDR3VOUhx+kh8Es5fc1QRSxDXRUXRtC5miQ/V4bhxKq0zlLrIHeivM3kVFjOWTnLXtRvI2NEphPA
fep7BDttw7QyBhw2vTjMKsjAgJDTQ/WbpMIVpeRuDAzyIDI/pwEMTCcTRqhL6fDGYPstB6VbCN2+
kvmxGsGA4F0MWzUGy8F1yp+FscvMlK+mtIgWY2W+TD2JqpA5+D5VcFn4vkd44HRbzoThmsRYUcBC
3xQ6esp0fBLSblxhZx+pc/eqo1URetUouxUgGhmaemsY7R0l8ufKnJodlK0JhpYs2KJc8mar9r5O
UV6PuqK/YbcON38eZidV8nlCU+SnUGHoCNb0b3X4CM2KWidtfERv7ep2uATUtRKW1kO3lJbcYNUz
s0r92tj464EGW6tocqFhkz2ZVb4JcM0XjejYTtZaDXgPCQHFbqnGHvDQ4N036Ofnggf3Y7gANt3Z
plftGk00Vn2c3iHFb/jZBfQckeWBfAMw5HcxmgUPpucQ4laghdubFgu09Egb+j0kBXgBm3+XGtYh
HvHIDlX9qmsgHwzWZb2M9lNXvHBEAhjdjW6N43wGj+IUTB9MoXiDYxOf2ZzkH7ZCheseS7apahY/
w9fzRdsCWpi0Rj8MQnrlW9aaOwxyuNIWp0crCkAfiERtYcLCZ4RD8p5kEHg2RBTEAqa7wKmJgAqM
/JcGaqi2ZIwLya7G7KtDmDAnHIFSvwZwdUk2ZHmuzDBvnF/WRW4c9ISY/RyXqRCenGT1OuOTFK1+
UF1IaI60AOl4Na6gIF2fK3yqp49idCLlR/TILyV9e1Q5y2lw0EbHDgRPw9GoGIozr+Lbmzh5xHxW
+nQn9pK8JCIojY5JTD7dlF5M07CRCmwG6Or/PNlmUerXX45mCtVH7mwyzBLKyV+f1aVlP4RYc44h
kCYRiCCOiUnZdFIEh1sjoBz14ZOMCG3RDPToc598BFLB4upRJ3qAQGAUEUO7G/Fu4SbKkQ8IhApY
vUz/bOB/83OUSHFQDA+ZpG39MbmrwwClZjABm6A4et3F9QY1D8I4Va4YRN3eNDWWydS/UWIEIh01
xYXOokd0DbxeWshzsgScdKH1QzsSNWUbWrjmvAETz5kf5/t2yyKk0XLiBs0Sf3oILuhct4VKi1Ym
L3kNUBk8dhBPwFb9bS1w0cB7wwAwhpGyBT4ESwQGq/vVcyaCqApzrGxlqfeYq6AqjCJcw5ioEppJ
wDC7pLkU4sZzRgkNgCUGF7muVranCZDBqx7M9RTXi5AeujNw1171cvmmWgDIRkiwqAgHgu/KBixk
krBoT/lSBDWDMVTdDCkzlKGzQb/LUiYFwbaZwORHqnzVZwwlQewRxBSjNEDJVCcsXy2eJ0Va/fnn
+zgPnM5K9MaawUlQon5/sq7y9SXPond4qMsrCLD3MBxw6YW4ZCdMVfUKhCLy/nhZ4ewqRHIHu+dJ
Q7lTP1b9vdiyk0+oSrUBjayKnopWuoddp/2FbOfCqI+WgssEkWjf15ep+DKLZXuqRoYxxy8pbuCp
KOQIV8NkEMKmQw/V5RJOFvREOZELFAgMOAdaMO10+IxBftOUFJ9xXXjkCcga6gwCTMzxztfCG0FL
rnDX3JJohBUVCgogkmJGPqLxagpekQ5tS8IjgYKWCgtwdJoUWXnQmuFJBu+aY5oJq3Pl1W9rEZVs
7u/0Xynzat86sKEJGoUzQXQMGm2TlA15jcX2zy/x+1l+fgb7MK9QQmFkntTtgUUluQDFid24PhSr
3LXsfmVsfbvgiHuuLP6x3JwMGZ7GKX5+qv5tyJAchz6W2XKUn3G0rJWdsQqXQrpQb9DV7f2bZN1d
ijvtRjl36PhWc/n4mv/74NNzvE58+uATFnisnGIzkA28zq5zF7IFx1ccutOlui7cc7eHExn9x8nD
MiTenKxqEsqA+VN9Wum1ONOZzmJw9BGKY93lAHkE2oEZK3eUXF9qBoaNwjhOJGVGTb2iAAPLHvZ/
qbgF50jqYU47kveZauB+lYVAbneWvvhDtccOvhnKliWquxl6d1CjteRH/orUmOewQ7QSv5d5cy1B
U0DsoC4isXGEwV/nGYySMfglBOaWGsDGHOJryySj1QgOnmr8Njt5mQryVhiTpRci8MwAxgzevhZT
R8uBYtUkqXtvlv7IHXal6KjTAbJ5AmZi7HyVkGNHhNySwaTU27szg/WHCcG+rFIgwfIs0fb4+nsq
CTlw2igKB46OgOZsWh2sdMEKhjJa0A23kmGBwuPcmeDj4n4ybD8/Vzq5GflDJlpFyHNnualgNNsE
H7JatfwyBXEOsMoN+BtScZOTTKpJrEJxuUoB2rUgpicIRoM0XAEZ5LeZEzSyywTCUF2iFOFrRFhk
fTRKcoT6F/SWWll23Wh2BKEi44wP4CGt+/1I3VzVtI1sZmDaS6pj08rUa4ilnbVXyZIyICBwS7os
1AomC/argFenYYWcJmMr6sZGrOXJJpp064nwVMidX9R1vEWjeimE4rNiBNfFDAITCodwKBsdINTa
zIkg/I+NfsScScW1tOUMSZ40sIRO48IQEWlIYGqi5MyZ74cJS1vJmHvChq7qp6+68aRM1bnoMHXY
+3ACpuNOi8Pdn0fUt6MYZSlJ1biOaNy3tdOupReYlZbXvFhLg7qDK1hJkbqh9krk/+JJHDMUXZkL
b9/UOnXRYYBpVZ6Ux7uBPQukyBrg2bLpkjPnmp9+us+POj3pk50jxCWPUmeGWX5XUGbWp7c//3I/
PgQ7EjInmYP56aVKwpiiJpZAQW8aXDHVuG8q2F3D9Z8f88OMZ56rFi9p7nGdDoOxCfEucvg/CEN7
E5H3oYX55X/zCPLwRI2eGcqtr4uKP0l4Z5SOBEhj2FCVvkYQdeaoJP00zsgUoFjGJqAoH3fiTxtB
CaycnKvaOzRO+jIech/9CCwrBA7t/fAir8i0t88LnX4quiJ046eTNK4yp+8o91uh180BXGoFi78n
tAcnQ2YmbjM9Z9O2Oi/i+ul1WQq9YAPfGv2+kwpo3xadiGfFY4Em+nUNqaVbFa8tUqdkjd4SpebV
2TPFuWeeDHfuP/ADmmp+pkw90liR8TWtBXoc6GRER/lN0oV45l71IeU72RFo3PzzRU+OTaGlAZOa
GDSJKHOWNxNvg8BlBYqvJbyN2qzayTCLNUFYjD2gCb/ojkgXcIaW/ZNZQmRgil6JZZRd+5F5U5bD
3tD9FytBY+dp9WtLbjaW3fAqkMJDIMs7X4025IKsulp/FVTvNc+TtYq2I5X0Qx6T9iAR6T5pubYO
vVmONXByFUvvvTS5wmjF9KsUi0dfB+SeJNaONh1NZzhNgdBdpjrsZ+oid11d34DbhaERX1Cg8JZC
j01fCKNDMYPBUX5bThTXpJuKZmAnqXXTlybeqLLZeLl/F5nRnlbFpokkHHn1u+/5bzSK/I1naS9D
gxiMyt2qHaB8Iond5e10+PNM/mlN+vxS5pHyeZZVRF8rSeMdFOFJ6epFq2/Iwz1ze//pxCxZVCFk
eieoe6STQ8gwJokkKBOVnUXn4Ay029+e82uuRuiv504eJ6pITpAySngZrbEqkXZMuezrVwrGWGqI
jzUPsVCyrUPpsNEUX0BHBZKp6ZsOcxcAUyZzrO1qtb2S4j5z//yznsizvn+IeXX79LuqdSuCn5HM
Q7Ih4EhYDHfhMv1NI6V1pneqqvEqFOxzXe2fnjpnlMpYUCn+omn6+tS09sVUr3PzEJQDJMaasyyS
cshQl2lyJ1fxrYRbUBPEVVCbu0ZQ35ogdXvxGPhn9qAfhtWXytnJouYjsxEspdQPTbnvx31ovorp
mT3o4wR5sp4osx7D1GipsKuerCdWLgnIijvrUFUKYYwW2T1BB24ExvyFX2j32qi9RfCIwnKGk8T/
xTf8/PSTiVN5CSJ5ZZwL3/6NURGV3ga2FUtnLpvzTnryJZEIGUjLVU5BknkymKNKbAMDrcphHEn+
6ad15MeAVH17mAxbHM5pU3/YGCju4LHmXMch4rT2lZu1nwvSoB30cR1gnJzEc+W1H0YGp3nUEOyu
NG0+9GifJkadpaZJgqF26IgCASzR1/umfP73s2+W0cwdEMJ35dMlILVAvuqToR5g3YrbwQGchqit
WpOIkG6MbecKG+HMeeWHgwPvYRYoMKtpQ50ciZIparFhxckRyYvrhZSixrsJiJtRMDSsZCXDrPjz
t/zhl0SogGoPrLNKx/Zkjk2VbhL93cc4a49Y12wtJD0kff0vHmLRSmSq6VgNTsZfOI1hzfIYHy3r
etIvG/k+7m7+/IifTnq01f95xslaqfuIpJuKZwDxKw/hztgNR+MKyrVDPJyNaX0pL0hZP7NE//Dz
0R1FToKXB7nXqRcAoGYtiKYXHdE/bgB+EemKC32w/h8fc3LUIu5lzAF9REdsVHbZZnhnsB5G45nB
8NNqaNLu0zE46HiaT2dukoDE9AHmHgdOk5TuUstuldJYCHnyCio7WgwJddZYAWSSaQdPSYPlmdf4
wwzg5Ix9jBWEf51OOilPqmkQ8vioYmqmGRrYwxF+SnZsULYTp37LXd5N9tYmvDtXNZLnX/FkmTQx
4ejoeXFbU1T+uvH5vqiMA2GxR8/sL3ItuNdNZFaNrl1EEakNIsWhJsvfQOMcKQhejh6HzFpON1IL
604PYGUTjfaYZvRp8sIRkvK6FTufPwJDz8Cq25vKw5mf64ellp0LIeHcoJEM9WTBSM1Ax3A8v7BY
XYRdBLrlXQo3VQrOKnvJlNeG5DjicfZ6ItwQeLMmxMHxszPb2E9Hhi8fY36rn9ZjU1cpV03zNLi0
rsnepnue2jEZPh9eEmAuq3Mv66f5/uWRJ6eUMRe6SRh4WeG4CO6puC/jLTKnBxgz7wLhP3awE9fa
zXBmnZmXkdMxQsWW2rsx1y9OZ4hRiWlQh1Z0ZMk0kxv0l3gTqYZh1D7zan9aWvQ5Jl7UdVq3pycT
peijqiglRuOlvKWmvoscz8EvU6JmxynmpnfsrmeOQz8NJ46dJjVTdr1vqlGrheLQebzHHlidXHMM
Olde+t6FngvCnx5xcuQRDUBuJNTQ51vBzVrDQPeXHUFzCyz6O++qeDi3p84D4dsbI85wFgZ99KG/
js0sm8TEVxTGphuupV3opojQ45W2OfO+5qn27TlYKKhSWJolna4eADCjUNZUpiKUfJLWF8rFcKe8
prbuaCwCTnSbpOvmuXD91bkD14+TQf/07JPNbyR1PCRzKjrmS9gMUIfrhfiiHenW3ibvkx3fSy/G
S3p9Trny42T49NiT1aePS33yW+ZgFpucmMEqU4IutD2+3HOzgVf1/fedhZuoptHooGY7WZ21BPGO
FHnqAXIKSOgqlF2ph+3ZenRzI4GkViCFZGPQ9Q9K6VBOgE2TSoMtoWU7NX/TyMseCuGaywCU9mzZ
VmhAqgIeBF3XtxwQpp/hcSdQjsv+JLzQTgG1Lk7GAthLS/l/TgsgA2wyxKeQoAs5nOS1Pxn3skzu
QgS/QI2UaRVxw+5gkyyxui0rTU63U46oIJMG8i3bkutFpmbUsoVVqRgrfWy2YxD50OlwthpR8BpY
0c5om0exiec82+lu8IdXMaM/NqV0OwWcDaumo9ARaDoRjZ5DSaSe6byh7Q+EBU0SGlx276eyT5eR
YKwLKcTNaiWwtOWaJrPc7VpxBm5nLqWrVQGlrfIL4PAjvbSBgLpQ8R211/eVqLkklxq2rtVXH6Rq
s3yo2mGt654DY3KliwS1xyRC663WLTsjxIQggfpokPWyj69BeV3AG1wReRCvYqW5TvI0sNOhfY2Q
7NitCXh0rLXcmdS5c4mtHNwGUMssfYWADnIvntFqSfbaKB8B74Fsh12vLX1BndVIhVPPtR2an4Fk
koZXPKsZ0FZjqJ/6ynhVZh1fpkMk9avhGl/IQdJld4xkJ8ogsyt9swtKwZENpD5lDfu75TKB/mg5
ILKzi7pY+krzq4gqXCSaT7B4HN1JtU/bUpYuKg3MvklpkUL/ZCMC4k4ehM+JNscAJuF7Gpn0z1FH
rWixP3WG9Cp65q4DB7QqSvO1N7RxtlDvJsu8UqnVuJXf4/21xic/p7XQTZqT+TUUuXzAQzMz2YSU
rDi1gGELtlpdDIEG4aIxrZ2PImpFu8i4rVq5vE9Cc1gAcblUIuvRkJrcjmL1xTQiImb06rImwHWo
8qtp/tpWS+hyLoarvMrdPhg3sCdgoCTmvaW0ZFo24c3oq/6qkUEsw2BZkA870PDNjlmgHPidwKu2
nV0BDFqMrX9t5vUr3OljLWlPYpfQy1C6hv4Kn1wPat3F3GZcxF5Hlwugx1KSgQbolZg8RL7oxCW4
O/h6T6PuTcs+lSKc3sOy93tAyn0bkhI7uVmavZRjNEvMXhMzdJnQuyZv1oLe7jB+3XqT8DsxzOoK
YBPAnXHVkHJCxKIt6P7KTMdNTzTlImkwdOP1fwhifOgUcVO7rSo+buPfa2L+rEvDfqKeTBhZ/yDn
1kVBLpFKhuwCRwMgoJ74JyKyKgU8p25uyQgFs0kMcJ7tA4OUgnggUTDQ5aMfFgcgcTTQlXwJrGjj
yXOAUq8RUWh4O0sFC2pVLUKO4L0Q/TtjHF9GJbgqgWlKjDmc4XeWz9mT2MBlkJiXeV+4eV2VmzLL
17qQPBRQMTNS22r4VPA45lKzuoXzfG+o2Zb4dch/Cmh5RcruldBaRWIwuehYJVfOVABTNRNSDZRy
5XnVXQ4EnU/znnfpBbyStvwlkVQmy1Aey+rOSAY4SBrteIS85qEGibJo/b2vsMOpuevnCqKM4arX
9WihivWyawn1sVqZqRq/AuEm0jT3DoVQHRGjLGsoKeakLcuGNBJ+A5dEp2VSwNeIDJiyntuSfiuR
393rkTP4v0LxfvJ+A/FxSjm9VwXNHkSCPnPagVDBQlLBRlaeDNhM1/pPynQVRN7vwiwclYA+qsMr
IymXHVlGgWQgp2L1JXWi8C6NWrRV/7Gp2k0PYTEi9thQsUiUGorCt5CaEEycXxUBhRMJypRnKieB
8uuRk4wC/xopyIUGfhoVIOxbJ8oDCIsFIVGlI2AyJupiz1JProBM1Zi5JQTFlqybhTaULhTHez+5
1JrkVxAPt9APtuNQbn1FdQcxvy0l/UIH/JUP8VvDP6pBzeit6CIT373iDQ7SJRS017KLdl3DWiXL
DxG1SSs0111xHdZXmnQdttV1Hjw3EbAqv6OzvassfSXKygV+nDXL08Yizberx62QjYfMEsipYQFt
y+uhYGkOKzv33gqjW/styvQwvvMSdWmikDGi/GrIMXBEj42ULXNKpHRgFjDCHSMPbaD5W60ZHUXz
77r2ElH2auorh4WFWayNO2RLrhC8VHqzqfN8mfW1mxs3U2HaSSC6ou/d0Hx0WhNVq6BtlLDcWiZC
Jq+0FSIYWivasBgS2EYWE9Fmk8dpx1RvhvhFkNHCdbGjmsGuHmNkOaTFyVq3mLIMLwS4TTRRKXz/
guAby0H6t85bbxmlhW1o3k0QF9cJKYAh9t6kSeC/wpIxRtsnXjv2jXWl/gIP6KTA6OUx2ESsG31s
Lc06A8wMghTyUjh5m7gtt6bxK/CjRZRGyxSUp2KYV1PGFQ24haFXRBNnjl5Z284kt7N6M2t1X7XH
xnoQh+Q60L2lLLNgZMKGXp89NkisSbQKIMVmtNxZb5fQbxYDKvRUkOBypEstadCEic6UQzxlbTJJ
wFho7cTmp649j1hyiWE5vvpVtKz8cW+ojyS9uBG49ggW0YiwUAp+j3iCVEQMo/ViRi8KfWyLkLZo
UDdq/tqb9dYctkA4naY213FM9qhouSBbron7AvIBJVgs3bYaL4Y4WmTFGwlRtiFVcAybR96iM/TM
dUUmEQEXQu/OVhWjAv8ve3ZekFHnD5C8I3DHvz1iizlX4eEsrshBhAOLJqhhxqZjsIpqfSvw1+SN
slKV5CZhRFZpyZ4mPBZR7AYiKJm+coOEhBaCqWfSiZiBeNfbZU0gjjfELFm0hFrjtgvg4TDwikba
qCBkVXI0gyG6TqP0tc61S6kgqIf3nYbhXRjeKF6K8xy6SWg+xRxaYjW49CSiK3R95enJru3MOy3y
iSaqHUEYCbxjcVcCWwr5mJ54MY45w6Qlffgi9xEVFxK3do14+yeOvDeB5dleldv6cEtA0FJvDiJH
vojM3aFdCxJa1WhnFQQjsTTqayE5iKnBK5SgCuWPvQjE2bzwm3C26DikL7mZDy2OhpGU7Qo/P0qU
bDyE07MCTBaX8XhI40tJo6pDmEfViVvBus1R6WpCBl2xtbupJOaGrpNC+Uxt1/ocTSYkF3jhrmga
v6r6DRajXLnsSh0pyLtAZlGKWiHiC6pKueZUaafpu1gKJJGXq3JG8ssI5qSyc4MgQZQBTJtZslfV
9kU2QFpGxM/Gbid5a1NEhRbrzCr+sW09JbYevutwmIt0BSB3ofc6ODtwdIBmSfUmmcPa9qoXsCVJ
bmqFKkigatv7kiPU0Rp0L1pzSrj94AYGphS2NWOvRjUhbelTn981qW+HWrwS0/G6KR6r2XRVZN2D
qfcPnhg8J7m41MTxJZHSh2YCXszqDrzJSMneCmoiu1PJY5FPL4U6JOYuaX6renU7WfHvhEiDBaQi
bFi++RKW6WWRWBZFftQiXlv0ZLiJrJgCIs2wb0Fct72BvKP336acEx7jCCbla5YMN0ipX6LW3JLb
tBPpGhpNCT6xXhr0+xax5L/5hbJPJCNCa9K+DvGwTAjnxP5HuAS3g15hrM20OiLBVqlJVFWh7SKO
njGRZY2yxxSzKmPRNfrhxrBgfPnK2lN4lDTsFH10kdTsuW9sFRHsHgLJFu2mU2M/bidQ9cZ1RcA4
FNB4UUXmsoxxnkM4cYYxXusF87vU7Z5o1maYXr0+WjbRW9YUV4S33raAvco5CKqSOWmOD4CadlmH
L60dXKPUb4W2cyIPO3/TOLLyFpJGUSGDHQviNPpmBdGOC9GMx9ecMak2mlBBCcxIcoStJHDar0hI
j6ddPvhvYcbx3pwWSnaX6DcC3XlJSYhfF7ZFArYMLFxAkNUUBCufjB/U+dOR0Vu6cVYSs+s1rS2l
YrwSasIaVc3jqgMJdNEV8nMam5cJdTbSG1aGSGaAkvk7D/5eX4aHUU5GV/YswozZAm3TRypmNDu4
Fju0gehbU4k4e/85lOInoe6eEmW49JOgJGiIAgIC2kXnt9dSoDlBWl4Dw7uFcb/0wIAvOgwEbq/6
7SYUpWMKOH8hi6SnimQTjsiaO3Val174aiQaYZMi/p12fCxFcc/OyRGNmHXS3FYjEnWbtlfLpcRU
bT9VXj3FwH/RcZ5R/EM6iN0q4pRmNVw7VA9fn2ilog1677YOJfARZfheQi6jSn4dWOFlZ6Y++NH+
xTCndTi2x6HqrriJ7qU43CjE6eaEbxd1/gzi+TGzzFsx1PZTn2yiINprarZXlOAiy6SLHhOQXRsG
mm0mXGgmV63oEQ1QPhgFnHPT+D0U2lU8aXcWQRE6qKqqDkI3EUeiI7RXMdd+w55mpZWNV10Mrurc
m60I2L7Mpyr2b1PuwAQNE/lKdtlbSXKwHXo1UV9i41pJcEdEcbRI1eFa8LM3dcSTY6mXWlRfUyoL
yNJ6x/NxKFXmg26SDx61t75u7qVp+GVB+E9r4300tRdgF4RTYcS+0iyPDGSL1DvJPzY9jWwdymnT
km0dtXHr9BbbgaGnxKCBsV6KnXcLAIW9QEhuhaA7TKSTPeiqIS5UDzuvnMkElcq+rcURYc5chKa0
dtKyOMAIBrXGxTFVTYPJ0mUrGJ40KHT1XR/rXWhlD/Gg3cg5crK0DL1LvI+sa1FyHSG8XjclIscK
jWSnBEeabS8DJWyOl+MNOE0SWrXbIujEtazwt5eedNmoJUdOb93HRLkVCdno6PXs2Op6G+I+e5JG
pqVcKPiqfML2yunVSmXHj5VbP0cDRoZJtKB31K6JXfxdcaNSJ3LOukjbRArJJT4NjzbpnxWwt6E+
YlqUsCRldezGBreIhNuvlhzY3RHNjdacr5zK3Dfjd/KwqmU29G+d1t00WrYZie2OKmJTNbJD4MMi
DNcWKvFRHPh1EW8RyX89qA2nYule4Dik85CSwWYoHvEQpVYt+WMM5UUo8dbqdTjIFDeYo6k/kJ7C
crToq9TxJeOxbChORGZ9a/jjIYqGR9zx+6qqlqXZ7uVq+KVyILXE3lWVgZA3AXZVbpqb/yHtzJbb
VrJt+0WIAJBoX9mTItWLlP2CkGQ70ff9158BR5woieYV49R93HtXKYkmE5lrzTlmAGR56XbsTEK3
KeZxYL0R9fxq1comMylqyLF/dhKHICwVfXVSg5JstW08mq9drC6cTPy2CQYll8zfmEm+E1qOk030
CB6JXVP1I6bQPUhFYg+c/BHEI2L3SoVozwFMU9c1CVTkC2wp7sEVZT8XyAdklG9j27xUqrOriEIb
ClT5ekBGN9PTJJ7QuzESljiFZZy16MbqbWOGzQBoq9uCqMj/SK35ZQXZbU4sK/pwr13Ebf/HCald
dVG8CjNEnWoajOxC7QP/BDda1191u91bGXnJ1igeqrB6CXpl7yfmjSzSg3D4/GNCO7ldulKa/qHT
ioc+jW96kwdHjNmOoKRwEwviMzu8ABC0C7Y68It0q1lF7POr1NvRL7+NmvK3obA9tzqMylhitZk1
aKtu1NY55uO53dYWlGYFkEeZrshSXeXUp9ZDwAZcL1VYksFPNeUTDx5uzUJ+O/bee9Ta69TVCPDA
aT54FcA77A5z1JWEDWrRNqH2h7DEhZMiHBas/C0Kx3uvxtM0ooCZZWz7kkTs/JETsS/CbUPKW+Zb
i0Y3DlLBFaeDnSCSEY1y1ldkSmAHaIroWbbFq9W4RGlK0h9imd0nQ/qkeT7+qkDjIm2qAlUAIUet
1nAa9ZlntwviGg5V753UdqgJMEhe4oJ4Xy2WT9gavLnp4S7KWP7JhuNcL/r4d1fCs0wTjv1qyY8R
/c9eD57c1vsAa2bPxkEBa1ivqyr5GGNgsq30SPtuKKyNtoWzo2IbrqnFc1pY9wVm9LTF5KXHdxrI
wkmEEcw0T62mtEXcOoEJIlvz3igjrjxbefFGh9ctNmaJazDh0u6AsfBJr6A8NwFJZt7g3YMV2Cuj
/+T60akU1q71jXstyNO58AbyLLIppCMSOMaogUIBLVZ9koLf86ufDojEhUj028IhXbga4heRB5hn
zMpcu05XLEjdyFdVYyyrojuOguN5A354po2YGUcx3Nhmvm2hblhW8UAWUHWTmdlu1DwMdwi10to4
5W2bL03Z/VHRfkyRAe+DVd5FrvHH9Thz5CBWl7KMXuMoS0mItRGi2/kjUWNUqDqiugLhQvTxdJBw
yi4Y7Tt3UJZGrRxQsrE2JfJJb4fXqBy6GSh59tJGTQ5jfGf23W/LYw9VAJLgbJGpU4kSl6Yz4TZT
Shbdz5JKASCFiRI7Ev83Td0wuleAQRA3AV0x88d79GWwzWpHnwUNdF1Gn+t8bhaRTfCq2Svr0hXs
GbLiPVPNZmf6pJ7givKwOmnWFjj1e6yjQClQyfUd+fMEFy28CYgbMCVmVSY5xlVL4jH1u74Up6hO
36scnBKk5SwmFatr0pgPHK/5qJXBGqHQgY9ltvKQwsNM7hdjM95Eld09jpq49cc8YUXxUdUp+nOd
sn9E39HNsrzZWs2QzPUYWHtDC3EoxeMo4BxrWkqUr4uDqpHxOhm1W6sMHrzO5mRHxGdruCtXC3GZ
t9EHR4J5lcfDTAb85WKgQ18Z5tbu/UMkx3ouKavNtCK4LRIV94AOyUyVGz6zcoEQetulxg0VzlOW
ND+laxJc1rM2+DXrkBIJ5C30LKB4c7ySoj0EUcWXVAP4nVScjI0xXI6p3i5FGX6kbfvahuLoEfM4
V6uGRN6UJHGrIaMXOxc01Y6PbUYXf8vDfjSq8U+Ri5+q01M9Tl61zrt1c82aZVr6ENfVKwW/HwNn
zcEB3GjE7EjCxHiOyT0mYP3NDYtVoI73YVu9kktzMGLjUQtpVZg5L+0wOOo6d+pnL/fvEpcMVrsV
CskclbLpVLaXgQ6IOEnhumURmVmEDMxjPrUrn+JEaGnhOkS7vbC0eIqObO0ZS/VL4bokm/sucUzq
Y5vWm1xwfLKoyNp5Zy4Ks7ewJ1u3MF1RSijaoZHmgW8BxNkhfA5N+dJ45BwqnB0i7xB43WNQ9UeT
SADScYM/mUUcgJMBik0hqmb5NLGFly9Fi0irHCprqVElM51sH2XFVivsp6bVX7vBfmgz9w288msc
hLssJfE2xZZXjC8wve8UU79tjeRNqdWb1IluqF5TG2tITy/UZ8duvbmfpA+FlbH2sZnpxpsusm4F
03AjiV0gNSX9sEfbXROwdAri5KAmzU6SkujY8maAcq008WGsKZ33474XxU0/dWWqrKtniY2jygvC
h151fxU21OYWLDq5JMa+NfUffkoCFHFH92E+lOzG5LhQjZSOitJDneT7PqR1u87iv1R0cPdyZJVz
2J+7QbzxK5L7oLmYsy7DoK+XuKiH5pZ8VWy5XfeYt9YiTyhIJYX+e9Axfnnjm58VT5N1h5otCZBE
v3DOg62AH4FPbGofKn9AYTk5p92eP2870t7HOungDTbrudYC/E6sI5YCnqz3JmTrziUxjlnY8B1r
k2FO8AIjyQK3ZCleh9xaOkP9UIDApc1Dro0sX8iqz8mEzFgWCKySeMtrb1jbMWulKUmfqJRbIdX7
PDXXRaNtTXMgeXgsbys3/6EW/U1dKq/+6GAodhT6cP1Naal/YlTCMzlUK5LjKTXnzO1AkU/CG8OZ
UxOkl+bDiwjEiSjxYZZ2DQeRjPADibp+k43ZyiqB3AMeD2iqRfpCIYNtHqtjNkcMzJfK0Be5kY4L
IufR/nCanYmKIlfAIFQjfHelEK82EwIAZW3Ja1bgC2oE5GiIxMyJFvuPgUymMDbMpotPDRlMKTK0
iPaq2v75vol+ZZRzt5iNuNrgDBafBt1YxFm0LgjlBAhzpZvMGeTfZjKST/SJOmojF8U8//2TYMVs
0jLiSIR6pAIXjMn2pZHVfWxVtxyr7m2OG7PBJqCqtm2TNlulzQlLuR2p7M6M0PiZKeIFvP+h1rJX
YjMInmjkEXKyNcs5t46d9VEN7YnsCrIDbbDtlhq61DBrsVFj5SVWqSagZOaLFJXazCG6KwI4Oeva
sVmmIA2m7z0gRmDRRB8T7OdQ95MBcDmjPRgqWUjCuWPzv7BNeZ+kdrkW5IZWbhSxvVIGsqi7dEd/
M9+1fWEt+spVUHt2O1b8l8LyXtJcvJjsTlWz1+ZB5dXzIE2DZVyBZqg8c2WmWM+TEDy+b+2aXP6x
Neeuj4Zbwnn5WocZLW87ng/dtKOE6q9wwql894FC56ueZE+63d/JMqHu39N0jujf+XxS6Blo01ts
gGcXfwrfTWadAsucLC72rpnKKx7mK9H1i1JPfslQ0WdN2Jw8Rd9bMZZkL+3v/CF89PpkbU07GsJD
D3VF1RSfqKWHtAvd7qlpupsiSu5Vo7oNinGtiXKptM5t0JPiCkEdM10S/3b7at0MkBERrr9CP+Hr
GxJga1G8simjel0PQzURN0HnvNuFRjCiHX34vrnsBudpFObStwD9+XAd7ZHVo4/KrTt2z4R5rDIz
ZiOvlrOxGCW77wIM+li/KWm3b73gaCV0cEMA8EQx+ntPOiRwBWG9cAkjZSnB1++l1bNmRg92Ea9i
TXyo9Uj/KE9u1T7A9KZ6+zamOqnRcJvXVFfisIioSfcHU6H41pfum09mCh38ZpWPKRF8dMz1iDay
W3GA73NnzxLLKdi4ZTsGBUrrl34+WmxgLahgdfMw6nQlaWopMU6KqO7WoN4TLGv5MaSvm8TEP9Nf
viXMBYU0uCqiKDam4T3HZnGAkH9Xdris28B/MNxcrKCXHUBUUmRW7TujaNa9hp9Ocya7hnLj1nxj
yp6iaKB+6HH64USoqVRX2dZ9s0eefF9GhLsB+AZ73hr3ujnuS5BFlPiHRT7EP3w9oxxYwdnqB+IK
PXV80pXwobOtGxhp5VwE7ctYNevOYhrWUZwswqmNMKRTmDW9sFi5seroga/2KTJxMaaUTImVc28J
YppyUmWw9ersuSCDZ6blHBak5i9TN1Y5FDYuJJPpTJm4p1whpm8Qd+xPHwpZ/ShHjb7JYzRWmzSt
Dk7FaRrLGzv9vwUlS/wSuccNHX8obnaXpsqeEIGlGrdoU/xdJus3K6k+LBj9oi//mLq7qYhiEzSm
htAnZs6gexU7iz5nZYKuzuNx9xKBqEUIZOloy3yo7qRte8s8paGQS+VWwVk/g0ZBcoUSPTmjv3Gs
4X5UoiVMNG6GsjHq4CVjaZtlxriKcyDQtfMjLeVCk5w40lZu3Zway5C+F3F0z/Z9VTQEh4Qj7oBE
6RZalh/abnwtB7EvHTKjTTshDDJkF5P19DTdh0akazv1Tk1D8ATyvt+q1T0Lz9hZdripLUIDI/EU
Am9Z+aXfsyCkBSaWYVimk8RgbBxvbhVkH/quqd04VvRLYNPPZlVRgySznN+6W9xXsksoO1sV/xpK
N3SGdBu17O/atIyXjo6dN05ih0Aaimz4N4muU2hOawU8YxGMj31CR3t05Ukz5AeespNr9KD1cnqG
bltwtwpV7kAxZRtlarbWukljS/WBnKqFsQoLwoDRemDsUckxLYdXIZWXEvL+bMKdECIkCArRWlrG
FAEjPbhXFDKpqYw3Y26TztRpHMf9YanQYLEj1Zk1FXF5UflsWk175Tt4yVIDkQSLO/477O72mfsB
RYJnu3z9Ts7PdkEzdh2tia0H0Zour0s2L3zckcVhdwAyrjr/+P3CWvO1TOWYw4HxTjdLeNXZOnbF
FZ7+Bb2fO7HMVcwclJvPJdl1gX5JeioK4hHIbE9sc4rhya+8+5FvU6AQjdnVXjgvLOob329fLkjU
IMNjI7EFVlPobme7irRKCiP04xMy4V2SOR9Vp56+H+KS1A/XpzW5c2zdtM+dfjl6mCbRkxj9ZL51
fgfLaI1Xec9hYw5lYS223jxdX/P6/d14nYkb2SWpiEI1xOH6OU40tCSpxbkXIUAntiOsmW9GlL27
EdYOUrxpEIhnYpX2vsmRM+lojhbxm9P0d9AgH8K4gw1hNmiNMi9Ci2J9GJXYwD4KUXF4ysyo018J
ZLxZEJrDonf0nyKPaLmPCnsI9b7qc7pWXvhauEa5xDPzIDJ0CnGPqU1oD05tHzzTZp2mLxKGxVwZ
PWTbrdT46+KJQ9op1ZWfRUoQcEP8xMwV8pEAo/tO0VY67ZAoU96vPKULMnZXmOyL4NnYmno+sbDK
p1lk8xL6e/kGO+2NujNa9oyQHDYWs+o1vO3fuif1xCt6Dfl3aZ59HvtMYduIVmNp06ITx4D3WoJ1
0J1o3pTyirP64jj0snjPQeACIf76to/o5Yj/KKNToVdLWdTk8ESEog39lVl1eRxD0JJX6QD8VRR/
2qv3Y+3npBNHJ116G41KxVihu9e61ffP7OLkJeJQxc0B++bcJKUlmaIPRRWdFOMjx+6XUiX9foRL
KxNmETImJ78IptOvNyyqqPeUThGdwiq8lfXwERCp56vlvReWu4KPh1/TPSfm+Yr969INxNA42fod
Vo1zTm2v9lqBtJUbiINynzoWCqFS7OrSeP3+Ai+99dhHMBLBP8afdfZGWCZfN7cMohOV6iD6ZRTm
XEOFkL50/j5sf3w/2KXn9XmwM80zdh+t9XOuqoJ9OWlOU0qazct/MwhJobQBYf2ez2MKR3kQm8j9
PcCZFWpJN7WvvBWXn85/hjibrqOpBn2eIYh3nJxIcMqrYHKCelz8F1fCl97E3YOh4NzQDyu6Hu1Q
D0+K3f4oe/fUi+zt+yH+zsTzrwTUq2mWorTH+v71BU+or1BPMlh5VtoK7c3ODOfVypoVz+A1N8qv
6sqLfekVgEYMMIyGAvT9s/EyBENWZYro1EGo7LS9SK64Pf4fV8QCNznyQK6fTdlG7bDzEEl3qhft
QuyTpXbjL6in4i/p7uqX/7udjA0S500bHi22vHNfY0RzBOxQE56awpj740HiHAjMa3DWf984nM0s
BZhK+ERB4vj6mDrbHkn8gXjLV/227oP7sc93fhFfWQ3+dQd8HUb/OowsrSjif+EdI1ymba7sUytb
Sj7N9BGuzKG/u56vbx5/CcCejgXKAfVxtvJ0UqmNwBnhPPQRnjVzUhpl4BUdi6Bw+y6OYKyI4NVM
mk1C6O1QcjSESIuPxhU7SpMUSi005jGSTK11fhPQWVPUNJ7YZxD6lQAAS7P8TpX+QRncDzdX91Y4
5AS1WUhHO1QjAe3Vpjg1ff3c2uz+B1oogxUtZTI+15PJwGmp2HV5t7V1KmdBgn0783EnYESLKWuG
H05vE84QFiddH1EXJPeap2fEXnNgs7UgoTJhPVJC+pHqtbJwx2LgWIYJTgRvfjvsGr+9Y5/0FhB3
5ofR8/cz+9+JRkKVhqvFBCvGx/5sGuQhpuHMA/Uwqr9ydyHia6/kpXflb4qGAAUCMvJsAJa93E+g
th0Bfs3C6DEEgOd7p94W8++v5MKMhvZMZA5OEoEfVZyNpHVcS2x27jEV6RY59FrX8tWYOQdE05sy
0TTaHNkpG5F+GrwtZRyraDX6fhZK/9r5S/+3DMmPmSYh/mKyBMyzBYwOdtaTT+YevUO55xz7Fv+K
bmHJz5VNukdqtUEMN0+Pxspdag/33lOxr9+0Q/5TXieE/fvthh1CCJQKe1U3/jFe6t7gDtTHnGO3
y/fGDv3xY7HLn/rNFCpkwyFfA73rb3FTrK7Fh1w4hn4d++xTnmQorrKIscsFGr3nCvAt9belvyme
lMU1x7N+4WX+cqVnriU7kq5uZYNzbAYFVbO5E4mDPStLvENP3PHCnmoHKiqieZdQ3BSp9qt0g/FH
bncZ9qD6j7DCdu8I8phTTb4MPmF85OeOd3aJapUOlrPTBDprcvKUjeULWpGOsvj+Nb50ES6HC/bE
ONSxIp3dsqoOqPJljQLYpl200T69D61HbzfKNZK3ZknFZBHy1jQuRRg60j+UaCuceQqOHl7zdeLN
hfmLYfYvzm7yyp9/UhSkMEQ5WqCPoif6NLsKpJOXDXMq71eW+gtP78tIZ18VH2R8HFu6clS9+pGp
c5eZyfr7m6td+EDCvnI0LgXOpWqevSFlZcduw7Q9tiuMCIQwxSf1V7InH3zRbcRTsRnW/rUxL9zB
L2NO8/PTKQdefhN4PWOWK6xX23SFbEU158N9skU0jS5rFq/Vx/BgLb+/2LMEI2s6GHwZ+GxBdNpO
rbTYsmG8Eme9Kw7urXGP6WgpX2A6LxFKzAjRXqKAWyDXHa5G9lyc/Z/utnUGeXMRb/URB3goJ5Dl
ZvEdGQHYl4mF0wkKSsMrF3zl4Z4XUAifzSNKjvZxlLeTchY5y1rm2vbKbZ2W7rMdCTUgdP0a2i8a
mmdLexkFRhBk4/QO+ffyDZWNzcuULLuje1MQ1xPHs/StE/OJTlAf9Jm/qecDhuXvf8YFjs1EPfvP
z5im06fXKtXiEmkxP6NeqPNpVZA7dWuvi9WwubaMX7ixLmhAAxu6MVl8z1+kxrUaEfny1Dm46fxS
+y3LZkfz9UqI2IUv1edxzlMEy8jPjEifCHVua8+bYXxqbBr2Zvs46OK3KdPVMBpXtg0XZidUYpqF
lBR1zgJnKwIFMUA0eJhOSVbdIDtaqlLZoulaqcSYf//ILt5G6HtQ1wn3+8eDrYVK25eRrRxjSmk+
zS6/fOnj8b9YRiem8/+OcvZeuIBnerVUlCNGhzs5NhsKBFee06WV+vMQ04V+evWslMzcIOVCBOfy
WTXqD32nbr6/WRffBRLpBZOMyqRxdpSJDGloVHOVo5kylSQwzFouLHEcMNCBaJo3zbWLujCvqQb8
Z8Sz70/rdmZNCjDfHwePfA1xGHHoLxskEnHJ86QJ8X5b6Tbp83ermRqaMD2tALTtKGMC0cwRyXO0
IV12O5YJBhKh1wsN+f8sVqLfemv6hK74c7OoP2KZBosAOcZSLwiJkU684dxIgzhQbwzfeuhU6q3A
w1XY+z59sUGqq8DQtkqPg0ezKLdCWRxnht5CBMsfrIBsHzuTr98/gWlWn61zX+7H2TrHRz8bNdBn
R3WHZ2AXrDuAXOrm2sn40r7ddcjTMTjoQRU6f9JwEvywLNhhtNXS2k27G6+bK8t2/jfwEn/e9YbF
xUlvUMqnjmur/5RMyHC3q7jQ2NTorNhghhK0vWVqk5hj/zfvsWFPl2Zd6I2Yekh0stMpxxKzUKQW
G7NT5m1tzxoOi2zztvr4/v1zuzg7P20gz2anKzGg9kTaH2u+EbPQcw9l4V75CE5xZv+8HK7GeRE4
Aa6g84qn12XV2JbcQYvoCFiJWAR1+eIgMazbaAs9GsUMMVOLZvD0faOGL0E8LM1Ovc2GfhX5+mmo
HDwOboyfjuTmMXpJcLRXjVw6jr93e8ueZ2O9M3GhIDdFeZcayGyF80h7c2mrLSqONkEhrrwYbvrn
/34DP13beWqHKFJdSys2on6T5PDB4A50CJG+H+TSx8Clk6QaVO5067z+WKNG8ITTAsCN3WKBvrIC
tds+ZebVkf6SS84nMgcfzn5k1wEAOVtK89ocBBRW5aiEOFg9VFimTlKjXmDAMw4WN3whYQoOqjog
Q8fWOxogC/oKwEGo3mG2/xgxf7C5uhkb8fT9bfjL9vvnx8HvpLkGMde2z/YWliZ8WSuRcozo4mcz
oc/09bjSFvFKyJm1R/S/iJfjH1g88+QHj37x/fiXVgIqpP87vHO2RW38umrsMlaOQ/cWOMl8sI9i
DNddWFz5LP87ENxByqeWSf4zBfuzgbpQxImeNtSxWAdM/REp4iwM05XXj1d2NP++WV9HOnvcziC6
ElC8d+wgTKroa3z7qc9fvr9v/y4yDALhlaOUYCN8XhBuyyJWBSlrRxPpimNuwvDK5/ji/fo0wPQD
Pu8x3Fb6mklhChvC3B5uUPcTHGHiJH/7/kouDSRgq9ItxwL1z0T09UTC5cPAbrTxQdhktWtJP0ti
TFSJeY08d2kwg7tFjC3DaecNmwLTiVkWBbdthpdolZH1t5BLlKFbjJcz56OeJ3c2xtD/4pWwXN2w
6CwbdC3PPgltIQI7dSiNhXp0V0jrUOh6NHOG9spsmjbLXyczLYJP40yX/+mh5RGQFj3v3aMNzWwi
ccfqu3DvxxG3fhSuvn9w/+4Qp8Eg+MG/d+hMne1PRr9Ea+I2qHe7aA1HBDvMuB31+EH2bYX1v53n
CG+vTOMLXfppVJYMHhUWqPPFVNJga+OmcI+T4vwDcueWchM1xJV8waDnsj2bFXfjCwLda0vV5Zv7
n5GnT/Knm2tZObFGbeke8/Y0qEinin4GsWplKGCIrgVnXVpEPl/m2c0ddDOVms5lJtnvOnlNubMI
Xb5/gJcmA7svdtAWb+Y/u7C4Bs9jZrF7bMsWN2sTLug/LdPBMBe8q1emgD4tsOfvJk8M7iinPJ2z
7Nfblxcs864eukcoTrfm3RTkLm6iYW1tkYSizK9WE3DW38kKrsm8OoU/rzG4Ll7vp18wvdCfHmAU
5UqIxJd72pRzDlE4KqK9V+waW1yZGpdelc/XevZRdTq9Gho3IkdEKrifn6TdLktr1/nvlpItv3+K
F/bvwN7/c1l/b/yny1J7NG6W6bvHbj6upvQ6sQl2DDvv/1ir6G788f14V+7i36rXp+HqevTaQmG4
KPstE4xWYTu36mdNDa8sZhen+ucLO5twmvS9pq0ZCRHnXVXOKKItyR7L9vFsLFft0pwXd8NGp3Uc
XBn60uz7PPLZ7BMe7ScVB9kxK+FVtNbMivK5Jf8/7+TZJ1YWZSdTAqaOpOTMi+498H/7Qm6t/3u7
cFKFgfAkAMqEP3e2IZFIM9oxcJ2jO97o9aGN3Z0I5A7N6ZUF5dJtQ34GRNxg1wqw4+sEozDVIMsE
YWPr7QuyowcrSRTOIdeA1ZemF/Vj2KpgpE1EU1/HcaPSdbyidXg8KyO+HZvwJsY7Uyhk413LWrt0
TS7M3YmNbRHVd3ZNgdmXGpU251jX9qKrh500nbcKE+N/ce8+jeOe7U/BrHVllpWMQ0HadZ479Arh
cKWkcKH+TrPRJB172jOS4nL2KuiGF/W06NxjMw/ehj9yQ670oTg4OVXhfmkkzCjv8dru58IB6Ouo
ZxPZTyVmxmlU56c6x8W/GTftPZLiBelUx/g2foyX+UHeFVdkVBfq31/HPXtPIqlYHrAk96gUi3Kb
LOXS2AZ7+Zz95RReyza6sB/6cm/PpnOc9mz6XY+F0YsICQ7SjdpOFnenXqvjlJqSdfdF5b9/vxxf
eD+Z3YSzoq9CK3Z+ECBjRytiK3GOWmSSqSoXqK22Esfs98NcmHIEfUyaNMG5gw7O1ymH1hgg0wCa
NteUxai9C/3QkLDX5rPOff5+qEvrPiUNQU8cRPwUxfF1LDHadWL6wjwSYthx/Nzqy+Lnln5C9+Au
7TWkKuJR2X/Rzf1+5AtP0DAs1CgWpCbY9GcXGU2hzJli6ccOLVLSKz9Vv3lAXLvscw8nhWM92k2x
/n7M6a042xZRfjBRraGrnXqOXy+2G5VR1VMhjkZ+a00ADvzl349Avv33Q5y9mFno5kVXaOIYjCCN
UgqhhZVgNWiU24rsaiTSBTBA/Oldus306gnN1IjfqtyUPfEOjdUA5s5+2mk9zjpTPw5O93TlF043
9p+bgLoE4K7BO3y+p1BEh4YVIxRbGHWuH4OdfWuutSVOuevt+GtjnS1GY933fp8zlvmUs6meQeJZ
GIt2iXHN2Njb76/swrShzYn8gKBCZInnLTEHox6Es5anO26EIxBN18tee+iam1he02xdKOXQc2Bn
jUwQKRqQ86+vUgAwQ3VBNx1DF1KykhXpQo9hXWqF/OUoyqbU7IdU1XcRXJiFbUU2nKfkl63LH0qo
tuCG6scuah4iHMJD7f3x8+yRJkp27XW89AAEqviJ86ujFzj7mdwT0yQqZHrY3dKYpwttY2yTrbPy
H64d2S7tjWn2UB6d6rH/ql/+9g+RAYqj7PxHq9ZuvN59qDsQJLnubWgN03clzmxe9EoJsCggn7EY
l3mdJAuSQqIrqroLazWXPVHAMdSSDjm9LZ+2zmM0ksiOv/zYNPumTmdtZc8i2DPfv3OXPvK8cJQ4
2CAhAzhvF3Z+OOpFoLCMEdqyy5/tVTUPF85CW5dU2p9JhqVHee1WX7w2QkSmnR/VPGv675+uzddA
3qS6o9O9uflb95Y4y++vXNmlxdKcvnRwgKkQnzcLFdCVJHcM+pEgnOVIampKGYWIjB/lUl8lqHzT
mVyIa6NeujTAL9MERjuIiurrpbn20Ggk2HA/WZ3aLfSQZOev3Hk/51Yu0iUusuv389Kl8tpOgiF2
uf98F/S+LMaAB3kctOFHI2luhfaVmXjhJGdy/p9qr0C3Ebx8va5hSHRkpQwBk+cusfuTEap/MtPd
4Rxwl98/uksLIYpIbCOmSsnhvGmvxF0nicnRj5rezckJUkJtltO1CPIfsvv1/ViXnhcmEXTFxqTG
PBeZKFXeE7vegGMZkt+JWr2PWv3Rx/mf74dBSnbhIVnoEFTVYXME2e1sw+DoUi1NykLHNgAORHv5
IxK9MTdY5d1KfODu3gaW9+am1ksJKM01uzvgoJuyHl+jpv4NdqHGmq1NkK6ToQDiIvi7sMVJqfU9
MNob9FMrCzhUrAHxYA85w+R4kxvdpiu1n5ZnE1TbNXdJpN4LJXlwwMriIC5uoKqs6FK+Q9ZYWi5d
/Lw9dJlYepFcq070Y2jyGGCi5i1Z8t4A/SFesotl4tXOrA/ajVEB40zd6pmXJ1vGsHXnAdKuWZWU
TzIvjm0Txo8h9vqlKXyNIo7pLRuLJOOGP6ATfLOORAIMtCNTNtTqNb6JrZl3HYPnz6TEJTOrbfsZ
fed3g4RxyMnjeoLK4XrHkiL3SRiNS9Us9H0/VAaw0v49btQXUbbF2vPjlV3KdeyYt70N7jUEx9e0
EyImHE6V9J+dnHzZATRF2xQx/V7jxujclajTbQ/iYKlPR+w1XBVj2WfuAD9NroMRDLXt7vRRsIJ4
DZiMcliZNn1jX3kZw+DF7KoPLZIHX6R7HDhcl01nFPX/YyyIKvJMQqj9cmZl+ckT0cFJkq3VJs9k
HT1KxX0KO/uW7xNZrgMmNl/fJSJ+NH3nURmKt8RrgUnZRT8f6DCDd2mUWdGxeA+Fc89rl+G78U+c
DV9yxPT0qtDPjXgonarmnOEjbld9DV1PYjmLrMnQFjXkcqjJi03s79Jwibzua0lEjbNy+hDbnLwT
Ei6aVPoFqcnvaekNEywvpAWrL+s6ehZ2/dbr2GCN0fiRkpI8G2X92oGASkXfg9T2f1iNvyuh5GSe
0JdOEUOELjGD4U6dD6pGrKxG9DG7vVUgQ8D6uRMtY1m+95G/qN00WlRhvaw166mow/1A7WjghYXm
AWZMq8yFFWbuorTG4Saw2MHEZb3RcHAGfY+fV41maqDKuedjvYaQCqRbevbWr3J26oWGCxzLs9AS
uKGBCSW56pkwRg4ROcAcq0sTiymrkGvmYE9r81gZPmxNb08eJMamRvmAXfzDrIDJwkp+0J0iXOa5
/DVExbhwitGagy2/VVKStIXKn0j5/2NH1uQch7m5Eipq4wr1xFK0FKYkkEHILMY6K5yHEPQJ2NvR
maXFcAs+/WfU2M++rlKSVNah4nawEQnajDXoTYklcb8a5o7vD09R+Ault+RcagNjYrhdx6N4GQYD
nmuSDguF+O3GJMocP9ifGNMzvcw0m+myeAoriNx5dSdEi/tXku5mJhon1PEuDEcwr0pG+LlkTcgU
H0SXlYLohZXtg6F022pf98l7k60LU0X20fq4uAOAvoVq38RW4c/IMl8XiUOkp/VYuKAatNI/pnmz
yzj55pZH1Hw+6JshN3f0W9lr1fpNGSkHqKPJXMuij6h1fvCE/bmd4z8mI2Im2oxJTrgH9+Bky0Cd
uw0mtkHaKGYn9Ymf5xwA42HeRuNWscM7XHS/CKiDbDSYt/9D2nksN65kW/SLEAFvpgRAL8pTZoKQ
ShK89/j6t1CDbhWLIb6oHt+6SgJIJE6e3HtteRTvRegtWIJl01FHf1Ua+H8aq0H03/WCS3Dhgn66
LbO9RLMW25UZr1rV2kOhXsM2uWljaQMvZtOF3X6Q6vt2SBxVa17TIV3m7B3tKtBvBHUsUN8Yo9NP
0EQrRdzKvmo4ZdRex5qxbEVpzxQgAVqv7iPLh/xjegue9rUqE5eXKXUHzHB6FExoTxlbEUEXRzvF
MQ1XOdxJlvkZGzO7eXrVh/RabKQW6Cw/Xwu1wElSEXb5RK7d6FsALJAzSGMo24KByFaaxGovlm3o
tl57H6o43gWzTdZCVTwRRJMswDMNjuI3N96kryZB7hxLbl9IUr8pBlVyFB1i3aSGVyo7cbhdE378
UAY2VIHVHQSWCj83n9s4SxeCOMi2V9ePxmi9W1F6kBuOVhH+QpD1diVJAq6ZxHeGMf4yI3zIfbTG
wQxU0d9wvR+SYH0oUfGoR8XdaAUvVdvcNEZnOCCCt9aEpbhSngFK3QllZOcBr2CY4VgWe2nXoY3p
JnZVMFlSN9P6VemlrjWIV2CwIGlpwZEP58E31WPCS+WZtPwDSQ1X0mQ+pCzgbhaO+Ca0TaVi1UiN
OdK9ejMD9WOYUTCGBgUUNDn488LNB/E6KsIjzmlnyMevbDZoyj7rQ4Nj22jA+wbJM1xsPkQqEHSv
YymbQnNcYD27lcL4Wmjy0AEYfKc2gr8ewZy4gVwKq7YxrovCglRG+2WPJfqlLLs3XJnNAhDzrSUD
Rm8ajQw1zOELAfk00cdjuojMaUfzHVi55Xj8mATIGfuBPTj550TvN5NnbQtltINg1VXtyvPaq75j
bkXG+Cx64o0G3dnsugOJPTquP9hO7RbG9MpX/CU2DprsgUDkedfdWW21Gzpe5BoWw6IrbxuBiiE3
3yNDezCM4K3zChKnu2LFq/isTYngQiC2lrJUH8GJ2amfwET21oFgOh6Im0r19yzKoLXTpWFRwTcQ
lM1pi1D3VrL8pYanXAAPIqOOV+vXHKor9tVdya6WL8C2N4PNFBFzoIyHyBd+Eb4ArKXcK8OTDglK
U/SdUSt2oMPP7sK1kT7WUuTw3jlKWy0BdB88S10UGCEK2LuJVJKpMDiRiL2F0GGPYHSdgBZr3Fcd
PCMQnDElXSHwZbwO8kNXfpnKddo/DyXA3WKDyNkhw2GJycQd+cEGO+ZOfIhBkpT+uE70ydVz8CXd
AHMFqI0u222kcoJx10bV0lerF4uGQHDQwpJ05K4kwbJ7LHP6IOqHXrVXEdo7wgzgkjULKHHLidTT
rGjWrXBbWEdEo7s4E9bkI2x6cLFaFK1jA5YchHe4DomtdBE5ntpaaV4bVu0Kj2xk9stQRs9RY5ex
qrsk2FQ1ep8sWJO+tJBIFhiNZG8a+FGqB0HYJeG1ZnEsVwq2SKbMtBVEOmEYlS1vLVuw5kqIGCgR
E9hC1VDZaciK6ptYFF8iXuJ+34z+DeXPIhreUoCyFaTaRqWWGtdj0rthXS+bMeT+zpkJ1sILZnhg
5C+8+rnNnhuBJBvFWxRmPhP1FwYRe6pCzIAkOiGuZwk0WbIs2kdDdCTtufWWQ/5UUwK1cymLrq8R
3wmo9pG2lNZamGloUeE0qWTDIQM0us8Cybaij1GTDnq8M8CDl+Oi0GAP145iPvnQu2dgLlRSg1yN
zgPs3iAUgKWnqmh5SsJM4tYuR205yMNXUxdXOOXhZu+t9qs2Uqdh292D0DKTkUCOyfWK4npATiWT
NOon2jHNNHvqjq0FrMk0bAHAkhkGO1Znh5iidWz1dmY211FT2bDRp0m7kUCtqVW1Y5/lEul13+nW
k0q4tqSm+0QQ1zHr92L00pWUTaDwxH0b4f5Ww52F1gmk/2qmWCLAo+XBlRbZWk1aZ4AGbKi52xdA
AlkO5t2CEa4MpEe4klRqCRMeLWwXtzFutZnFn7S2KH6U2pWSIa9rVnO7e6JL2Eo3FktVOW+F4NAI
w8M02XJxlxi35YwEjfBr8y2rmoOQ74bhwYMlHAFSF4u1IG2H6a0JXpVmq6sH3u5WJgMiX40DsfaK
ZzfZvV4ggmbZrxXFrfhJVdXzfsJ09J/LYON7nwpc6uIm7pbVcNXkX1L9QXXVtltF28lDuhjKdR8+
RzWkqkxyVClYA9ueDA5BotDwF1W/LAifCirfDSrjyxpDJ2kMt+setPaojPoSeXvhd0TyWG4H109l
K1NV5m2p3/nml6wrN1mrXVu8NzxB2wMdW6rDsTG8g2SW625UF3l5J/cknnnv1Kzb1IuvpXRcVvln
Zb4rjbDM2mrr5anbJuG2RA5N/rwzdpR+AZC/KAFYErjNtK70QxljlfP7heA/1xMA8qHmrsPCoDry
chqagrHycD2LIzOct1/lKDPNu6U2lUuJf6t2GPWCDA970FJQ6JRZlAbeo08YgNiUOzPZBvqrN960
xnOVTKt0uKfzwypFDHsT7fJiWPbIxGohd8Qy2NdZu7Cs+3TqFqMwbQw9f4RasCqy4qaaZCdJKCXk
pSAldm6+yTwxb2iB76yEKnuqm9i1KuDikPml4JAq1ht86dvCjXyFzQFQVDYp0UhmUJ7Zof44CF+C
9CiNdKolSIm0EriXi356HKNfRrNPeOc0RKWReFAmrFb1wGk/BSG6DUjPcz5FoEO5rZ6UCMBr+KsW
fuWi7k75hyGxSGe7slpKsWgX0aPYhMtYyxaiETnEmLoVGKlB+5rIXmjD2tW8fiFTr3TdXohepOFV
CdpVRUns/SLIGRkykzXRd3m2LaydEKbKYpRg1CrdTS/emGBnckt4k0GCEzVFBbjUKbB7UDmKfkiE
Qw45f4BVkqtPancPvOsqE5NDqm2GGnyW6bmhOtkljpamntNRblW1s4cK0j5vXCS9S9NVPBgQz5xU
ue6b7ZDdtfp13tVOa1Gg6Wyuzd5tWVXrmjyb5nbolknGKg4jsPHsNhfRyFYQgEg+Al0vI8EGwyiZ
kd3p4Y7eh+11MOF4sJGX3Koxv2MiMmD6MMvPpjBdYm0WiA7tICatAXUHW9G0Em1TRdHZulN3SKxV
632yJ19F+pxy8BnKwqISOgcrq0004y81mmjNk/nFB6sLWTRLdevP/GBhqFZ5CGyosWxzAH+o8hYr
LJCVVG6rii9CVts6THExjR2NorBLmKVkZ2gmC3mSvoS5R7p1uRqm0rVgr42msAT8+AAldQtudkld
i4bC4/Oc2ZOZUU9y2iVAw5JM2aXZudSSNoYlCRtMTReKkiEDmq4mXVr1LVAlxfIWVatsVTCDFlkJ
3vDYTd5CJrFz4TXNkpp8NUUe7OXkvo5FAqT9q9gLSPfrDYdmAIEBOuCyL3I8FsB8N0oc7WlRraUR
vO5AD1LU1kMouVXOexH2RFEIsa34kKRF81r2q31V5CtzHFxd0t0KzBZQuRLUbbYBbmz7DTQvOhet
JNljZ7IC3vT5XaGaC/ZNy0B7qVTPkTJrJ/fVVdpEj40q7stKY5Ohmkctmh7LWN/7hA/03J4iIQci
jIFJp7cVHNhFlLQrqdavUkVxpqojrkYpngqxBgg8ukqqEkcCrjpJbrxBdE04PUY4HUc9u5mM3q3Z
gMRedWyCBiQVEV6jakC3NB+FnD2LOT5JhLso0TgzubDkSYFTmilr3XMCWHUG6htSQhQqmCNztBxJ
ITFHrKBjiY7IJ61NHmS9JGOSFpgMXFSNrzMj2gy5sG+qvR4mTkxNUkDgjSSsUnFyZU4ovEbNzWBt
zdE7Oojkth3hidGAzgjWUd/l3FsJA3LCtmAn3iR2MfGacIpQgNpWtDcV2qtG+pcCrVAUVbpRn2l3
aOS3bJRn9diuEqLPgJJqpOtgytda8MwJiT1YL2XzUEfvegJxOv6loacrhObD9waYjGJwjQQUtZS5
MVtl1Y35qlOBPBdiuh3D4lVogufQJJFrAsm99Tx9OzUAdMNxA5o62MhV0bhBTvTn2LyTj8MbRTup
VVGBsZSQFqHrV1aludrwmusJO+2AtyE/yD7RXGH7IbWttzH8yk0jtq/W/B/hNgow7rvDMFL4pjuh
jBe1IdlqzA1B4ckcsuNOdgXRd0YUFJiRwAZvFPUtKI60uUV2K7GUvCT9RxrsQdJttWZaWYG0HHjT
0uo50AebOI1Fl7B4bsP2tgxMCnmNsBaRroFOWUclr1rtaiqThyYw9kCre8JFiG6IdJQNqur03pug
bEpmTSUdc7QpI7sRKZdc1fPcDFwqSne0z0uzkDchYrRMgZ/8GBkP/pyhYWxqyMl98mokgt10/To1
e5tNnS0FxSOCHicIxls5K9ZKjWXGjJ3WIIInzt1R61ZhTzqUVqwtHdNK/CX00V4RzOs+TK5LbydF
dxn/WK6qdV3k8OT8dT5EtoqUsfV3ubyLCViqO3+RJR1r+9WUZC/0PNd1jvalvwa/uxF9cZvX1rKl
Ji700SG7btkpt7HofRF7ssoiMpamzW/JXwOGvfw06XnyAYnovQ2Qu2Lpk+TyhRCSuspar3v3jfAi
Ge8p6qsuuB3BoUmit9UFR+D1GZv72r/1uBFZmC00QsO0rtxporYi+axFTg8AWeArKBy9Vt3I4ANM
MyFoji61lCY7doF3vaY5HhDgZKRjXWKwD3uAo49pbywr5SZudXLBdgQpOH31WhhzgU1UVc472I7N
KvBorRh063jkerDXm85tVPWZbgOtuCi3pVa0CSRxdDjspRQutbjc1KHu1NptQcZTPB30TNw09VVR
sKO5whwCkbjh88PbWRXKagxMPunCSshfo7i7qkZ9rXX+YyOmbieX13GZb0HRel754usKBEX452Va
aXCjodrJ7K0VG2ArHaKVnn9Yo4zenEqtO2it7HjzIknSn5EBrstMEGrbABZqUoU3ahqvE7YHPUFG
LU83AFzX74NAt2nJ3/VKs65HZJKAC4yMyAvcM97g3VrVpku3TQtvtr0p8WeIdBkr6LxFLSwjmXS4
ECigwPWO16jadmbYrWI6qZZK+E3yZAnRNqvMVZ491+I9CSBEhYlLUtOWYay5HnezoKJSOD0NhvHD
rB7a8DFG2x432iIE3xha8LIKMM1SZYfyAyFqsDYT6yYM9IXWXnl9QAEqgIYNlnVQrHRCm1iz+0Kz
E+rQOC7vLM9k5b/lmICtAldfVx+k6gbVU+v3Tg18GKTrgvM5F0MHZRkfoonK06dIPhTV6JbZW6FC
PLSIKNT5iK2L4QH0tpuCxSxb6gffd8ryIzc+/Bi1U7iv5VcOeAmldEb/YSK6RK34kIBELEghg064
TLr7yWKt04O3xDd247wHCAYngfpHX52UJo4matpsHGfbSZetsyk+dCDS5u/Gi5njEuN86sNX538l
3vGy210S7oS++CROEuKwLj9mXngdy+TbWC8h7aKU8wqoBXapikTZZatmVO9ohb3nkbGJJxV8p04v
7qpJbkIyfAzK7DDVF4ms34+RcJAaAvOaiW1vuA0N4nmallYdpcqkrn09c2IyoszosUivOOe04wjW
L5WekbVLOJjr1MMyO/T4PKAML/wgfW9YDBlu+ExSoovw1yENfkz9dTk9Beq1kj5W2JuQqSFXyxtb
idj8p3H2Jjbayug+y/g1aV8H+qJA60joeZKFdi0X+sOUS87o3Q+N7g66+CbBb1Xgl/amtunH6nbQ
iodSuZH4RCT90cuimxTAO1Z9hEbHWKGeEtOr+UDH1CUb7qrbxr9K0uwGVbsWaOdWSgy0e1oIGW2y
geDo/E4ojmOpu0n5yww+lR4CI+dRendfyxVhENc+TvcJ2Z18pU0tyRxS6GrafU0Pz7f6Kx0KqdzJ
MDUbV4D12fkVLCGFX8NWRFDXavTs0SeduYQRnTmV/lM22WJC7wn+miQmqxoyGW7JIb3XKeulsSAi
BcyN+auFiwtVvy9yR/MSisR6XXC6IABEwkiwgLVnTySc5XLiqugzCJl2YHQ1iUsKjh1Wph1DBFNk
ZaERHKRGFHjaEQMx4FnOTpLclTvOawjMadPyvZti1yAwrOKswwS41M218I1u4rO8pZK+KrtqX8K9
TpuYX9o/9rBZKOmmoxzMx0BRM+7FjgbpEIyICawmdH2tuAcgTF55s/SJMCRWgThFRCTDcrAaAien
poY4WSXcLuCkaUAGDkSOlzRu+YMyR/UWDc2Foob3omSFW3CpTtrmezYlD1bdk3fCd80Uw48uV3ri
DMinAUOzaLTaJkZxxoJ67KQq3Kht9inG7YPPMiqb0V7zOZnjlAdEVpPyP4CT2Spy7JM8RLmoh9FV
qaZbWUneKmSquubF9mSoh6Efr5Q6W+OGFBdkfTKtUwLZWnZtgUb6Ri4RvdKWBce4qfToN8Vb1Pvg
K+U5zqso7LbQd2bWPpUEZizUXm7uOOh59JUWanByA2HnRo40g60rESF8CoOA9Q/UBN/IoLDmBvqV
XJMfRr1W22JGjlvVZQ9YSp7LHM9Ii9nAKKqPuCXDsm5jO844qyOupbMb8C4scRLQYjlckz/fsk8m
GLezypC6NUNHSuYD21cVt0sLtJyeIcegBed3OucgInFKUS26elCC3egUdospGx92gdWqtXqOaEr9
ntTaeKdVw7uM+k5ROzIEFPkGdjXDhDjHxlY2nEYn+TYTxIcBwI4TDiWJp1ToM9sU/K8UvbGXc/K4
7dxk0GYtFMeeatGvC7afF47mz0gAcNpgJ1LN2VV0Klds+qGJ1DTUUdWxObH1lbHEdhe+ei/eXr/P
3nJu2ytHcRcUFZeGPVGKSJOeVZbBsCaQTJhmbfmQeJeQTL+taidquVnwCUhPwToPPPxP3QaZf+aY
g8RFkmw5Om2fkFCGIZuIX+LQSeEUuoaWzPXKun9BxnFx7Flr+E3mk3peWquDohzhBDhm3F8RvkMg
QRgc2kGhVjZ3KtGzTUxiSB7eXXiq8+07uXBU2BZudFPHmH4qDBXijHe9RoI41DK5jNI9QW5bEdhs
VZJvngLu910veDGnJ7nkm8P54c8/4IyQEkaTgovwt4blVKaoicDNhzRCCKQoqyk+JhyJdP2Bz+iO
w1GwE+Ylu9MZgYmlmBDScGdquvZb8vftdisDTgtJ86UjlnSUau9FcsHmd+6B0oYC7IU5ErTrKb1O
nNLRG0KZE+jq7irSvyZ6VlrMksxLTUMtEPa1uv75Np5T5bG1A3zFYqTjOp1fo29X5fWqSRxqKh5r
l8yuZpktu3XlSkSVOCSN7S4Le8/dRnR3qN7pzVhgZP8csJ8imfMXbzoK+O88gXC4QXu7cFHnJoc5
+wpBkgACPPU3eZJSDYJuTsdCsSUMtNGy21VkLSDacfSFf6MvS3qITz7UFzpmFxaecxJ76/vop+8l
ig01FIwJd5WE3I+sPwrDyo2WpqMhj1lQ88KEXlBC9Lt/WPX+GPtER1aaSmC0ElduTXwpFO2OqK6b
Dt/5z3f4jIQMHgLuhdlDzZ85HSYwB06lQ/Goj2tS4KTywZjgyfVoPkbn56HOzpf/DnUKzpFR1+SG
74vHUBI3Iye+Js3n/22Ikymp1I2pFYT1HA0OmsaGKA9Cun8e4pzw+/sdOxUuapz4T73BZfx+zw4k
4SVkFlD6E6m8aLYgiNxgKx7I6yo05/KkPP/ALCw6omEixzu5xHjEDDgmPLBsEFB95E8dmWH9naiY
eLy7Sxc7/7XTjwMbKvT7oibDmj2ZHkpp0C8MuaF+tcywDPhb5VBKCLtBtq8uqV3nP/bDYKduHdRh
SRu23NlAKzmLFheToK/kIXYVAgJ8Nl8iVtSMwujCEz07Mf97kdbJLVX0odfGmIsk1ect+CCR59Pb
lE6PYGNhbQmRsttLi/W5+4qYWOGLy6INDObPtbPIpFZLDFU8joL8MsREe6nlLHKQOc82zCsZyo0H
PsIoi7dsUn5Jifnr54s+I1MFfPbfHzBXBd++FjINgsLK+AHBlEgLeYDhJ4wfliUQR9Gufh7r3HP9
Ppby51hqk7ZGD8fv2HTQ/uPmiqYOirwS0H3dvQym9MV51y5ULymbzxSO+FwkahsFJAp2kD/HjVOF
9OxoFI/VFK5yL1jGav7qa5eG+fvyFLrLYKQ4GGYfdQobN9qisjrLmo65eEvRyHGZutA4vCgIqGhK
UP3pQe8+f76lfz++eUx245YKGJJy9c9LS6J2kPyUL5NcVpy6c7jFDrriuD+KLq2p0t9zlbH49uKH
NRQ09iePr4k1XcTfMaHUJjvzEG9n3OFkB2t5dxGb8/cj+3Os+VX9Ni3rjMMsVWOsxuldYdGvJm1l
OuJGAyxpLoStuCbbZmgufJnO1E7zsAT84vTQ/zZi9WGQyUU/iFCBGixtiRM4sZ0sjJW6pJV9+TLP
Tplv452+falWJ5nJeOrK3OLWuKatbSPzDXv4+LUjLvNlr67rd3mPmGF50cvw94LH5VLxM3Pg91B8
/3mXpXZCcSsF4pHENianzS75MXI8HDvGbYSIDyPAur7gGzxjVf9z0JNH65d9JMKNFplGZMLf5NvQ
LZblVWqb6TWnpw+AQlfIFewoXFTPcmVrHz+/MucuGpw4rnyI6dpfoDJLKOuoteTpaA7EdipvjSde
+JCcHQGBDCWjBlD6VLjel0NZChWT1yqsg5ern+LYXbiIMzYUXkH8J9CDZd780xdfzyWvnAQWG20B
Y2sXbyEQOt3agisl2fq6vO/XF8vg89f1nzGNv1y0rUHxxpj9djZ8Bstk2UguRB17nE2D2cLky/X0
D0+LtY2enAyQ5dRT27Ae5cLUTcfQe0oFApH7q58HOLuswXACs8FmHwvFyRJKVzVv+ryZgNlKy2I5
rOtlcqgW/x/c6Nkb+N+hfm8Xv61q/Rii3EgZKrAeOcIixvICguXcsolDjYmBRQ3jycmXrjOkMpCM
mgoGZOqkov7y9yTp2T/fsvmv/FmfMfesuV5RZszLqe9OZs3Ip06ajiWHk2F6lKRHU/kVWByHNOI/
jCVjMmM0vqjq6dMpum4swZ7wIaDvaspXmN5xdWWLoX0PLsFyzl0X21dYbbQFWB1OlsMm140pymLe
W3YMEQrm0SwdHZuFjmxSRKTw822Uzk2H7+PN//3bdCiMKKwGg2vTOGZYSMvAWwWswb6r7wfk7iuB
E6DlJSP1uYrh+6DzFPo2aBdH3tgGwXScUM8qxLJPjZPSqcwJbPv5+s7dTgouXcQ7jZvsdJpEUzuM
WP6lY9m1dpElju4h3NDYJ6PYFCEr/TzcuQvDOq2xP8GVhDHxzwvz+6juWyOXjrWIbqGo3XrixArr
hB5b/zAUHF1JZe6fYV0OI2mFPtKvo57IO2ti+58UFS4TJbppYtq/P1/Y2bVep+3BnIQ19xclPtNQ
U/u6Nu80RZsDL9SqS8Gey4P0hrToZbtLnv9lmkAywINELBAl38m7kCYl52JjIx5lpb8Zq2JP+/ve
0KOtFSqrn6/v3DyZ+Q9YDtXfC/GfD64SSq/mTRPxebU7yxA/akHbD6m3J+puH01E9v083t+9JGW2
OEqkcMzRLKd72bTQCq1rRPFIUuGrGXlvfi3dKJVVLet+2NHk0rA2fP085hlaAhoqA4PejBNTtdPu
apYQCJqH+nTMtGmdxjUxn2NiIRfX55jEu9xoD4GHYY0dKCm5vrQUYw5mjUtdizNLzh8/42TJSfWJ
bFpF4QNBplsNHl7gmP8fLpWXXlPnJVv861I9gn61PDSGY/fLW83ES+NO30+2sMrhIksX/KPnLojs
DgykhNNocEv+nDyDrAh+0IfjMdXrALONNto+0Lvrn6/pTJ1OggAROwr9aU4FTrbpoaSHDWX8gNbC
ICAepCDmlNJ7VLwvXedUaCfX+qXbeOZbTv0IzAmyJnFgpzPG7NUqFTyvP0q/0OketF1kLaV04e+t
q3avryWaWtiDPFu8+/laz7yOfGjnnTKQiHnkP++oqaRFow9+dzSNArcF+gTzi2ywtO5sDod/HuvM
NTIWPV1WUk1XT02yEmGMY4OJ5lhHa007ZjX6fOn5fxpDO6la5crow0o122PUSQs/I+MCQLGPPvXn
YX5XvydVEbOD1hjFqkhP5eS+ZYFBQm4utMdWRkRoREW/QMOxI0Sj5aA/valqnI9pnr6aYrsT5fgm
9dV1PASbUhdWVlNcT1G7JMvQFsZ2zd9hwykpLlvSzain2zAcv1RN22kc4ppVhKDCQiyZFiSTox/5
TGVzS3b8sJ7C+qnOrWwRlCSvAvlzIqUnzrSOb6c4ZIlFejdMnOE2VXZdVFng0l58wQuyq0P/dkx9
zpvkYCOGxoeiKPvB46zJ0Fq8rNOT6HWbzkSHx/nZwyQyfoPBSiUFyg/MG4rb59Eb76d+OmCxwyul
a1DIvIgsQB3jTIK2uR1a3EWWRNCh8IJK8cKjPhMvwI+aWy8qKRlsjE5qeZOkSg6teQbma7FBGYHm
ScE/Zo9vFFYA8WPbem0dden/4tDnuXuTdMTdnBn4jnChn36mGvn+S057mEqdCGYqMrPbMuc4+RiL
mOsyWFfR7c/z7swC+MdAJ9OOk+o4rw0GCoR3Mqd7zsf/YQB2E6LO8Y6GvfzP9UCKjYZzLKM9NuQ0
dB769EvncOcKYYUF5z9DzF/sbzVpKhVTVfcModzrj+ZKdUmvoW//MdnaVnYA+V/kMp99PExTPOxz
C+B0ce2tkgRXSeSihNdMitxB3qiDRWDrpVPNcwNRlUqAu4BF/EW9YZcUsQqUGFAarGmTDTzbTluo
otLbz4/p3FL6fSD5z3sIf5Xk3paBEnlALvhB3WoX8qUiW5lXy9NVjuwFKGTiTPo8PYgLjVTj1AND
DWaVL28bXBGIu0IG5QYrjDRYE2hgkUia2s1C/SWtiHk9lPv2ARvTqgEEOqwuM7Z/78v++k2U4uCM
ZIjNf731k0R2rlF0+EdacglbyqhOxoEUZ6hAPCMhHt3UnyQteMuH9GEG4q4sU8hsKLUiOeYjZDMp
DciqwGlBg+C2bnqgE8O4qpT+QS8JAJM468j6yg17ZeUJ/q1ejQ+R0dpKNnwAVd9JOfafpDNUR02i
a8HyMHzU1sfUgUIXVFZAaO/bzpKWAlQBONJvYRs9iEPwXpJxiKwp3Msq6VLY+r4ErIvIaoDW1V51
H4cWQizCSe2o1q8l4qJQo/WP3oQhrJuaveQh8MuT8l7MtH2Je4ovtvpCqMluUCYR8bGCydRsbC0R
PzLBv6kHddWgJkP0Kn9KUXObhcKrx55qwa35bKf+2jKaX3VSXWOSQgwreKsmSnAgl9dp2OwI/75v
K4yGP8/dv9YwykQJQg9ZZYT9qer8En17/8UholafWzB9dYzDV0n4+vnvy3+9HCcDnKxhg5aVU61X
dCw6Cf3sULk8uWccF5ObAHlY4uOjq1yKis1hzDaMhzd5oLnVREiqpeRYpPpvazGyyFS4szjPDzOV
EOZw21uE7FZ9xWQyw90Qt9sxGgbsQUSo/3wN5xYSjQVLFee+tHG6Ykn6kBVWV1GWBRkhrV+R/B54
iK773v15oDPbI+X7QPPD+vYwcIcXRizX3bFu36UQ87N5V6CLjonGkbW92WX/8KX8Pt787L6NVyhw
BHqT8UoUrijjEXIWbqnnju9fgl7+NQ1oWH0f6mSeZYqshaLGUHqzJzR2kXczEuDiOeKlO3gy25Qp
TtSqb+Y1cu5wJ4705DnesnycV8V2OTo+0SkktVnCxRDVM5iq+RKJjtRNoLPkcPx5NxMIZAAn+Ayo
q2qDVKFckNN5K9vDve8ah8jjNKPc5E4SO1a/Fpz2X2YprQqVH2CxEp9cOkFc1GYSw4vAVdgELiQE
YkZ476kXdg5nX4dvA52UDIPn+ZI4MBD5eIuuuvYS0SmnQxWEF16Hs3OGo+95g8Lh+WkDWhFLocsE
zImdf4jkRz+6M7zPn9+4M0w+Sri59cEZDJQ67eSh6WnWj2nLlivjBHNhxSif4ih3BWEiM7ysn6uu
uQfi9gDUNFgW/mg62aQGGOzMW0uqCXoTJpwGIRHKZn534bfNT+z04/r9t50sB+UUQzGqwu4YbZRl
iGkK/PWCgEAXlfMm+ApTu76psKDRML94Cjhf999jswlGFGYisDypbZWuL61giliKXLqjNpas9+k2
uPM5ie/X5Tq4MKf++gyxPFDk/me4kxKKw3YcnwXDxepDmj8WF5N0zw7Aa6nM/CRIPSfbk7ivmrpO
2Z6g3tymUXFdB+OFfsi5I0x6FP8Z43TjUQtmqOgZY0QYwyEWh+t2JQps9xYWkN8jj2p7ScUgn3sZ
v4958pwCo9LC0GOLTXeJRJNS3nZ6gnsxLYmvL3LDUYPZ+px2WEVwKaEuvmZ7upIKZH3SgBemNsmG
ESNXSdjG5hmh7i3TOkZRZ4+R8hlNFGSGmOzqMqCuRFvEzlN+Uj3gMT9Pd2X+qX9NOU5CAflanDac
fmaRflYBNJjuGKQ1dBMBpwU5PZu+i178WH4pqviVB/gGaX+ZUia7pap+aLKxVb1wmWKNI9gjfFfU
/sry47dYU6/Vkc028KpHbWTnXLXsZYK9kg8lkXvBIQZkCtemchPkg07fWwCMGl3iYsULV3Z+kYED
8HuTQIfiZGkeprwmuEFpj+ERAetdDOgEZWBs578GW142qxj0zJ3+Xr7/fEd/HyL/dUe/jXuyUqvm
gE3dm5iQG2+l2qjqZewmHK/1G8sdtsJtfTP8H2nntSQ3kkTZL4IZtHgFUpdmFUHxAiPZJHRCy6/f
g2qb7SwkNjHTO9qGZvSMQISHi+v3/s4ZPfuePETf090EHA7/WN/WulZLjnyiKfzP+meXbxi1IuB1
bFzB0n0Gd7xjXeJSK/1lZcFLKRK6Mcyiw98P9nO20YYHC0oaDlM228OMW5zSmMFdZgjs5gG+ecCY
wt68A2VeDnskkyFa7VecwKLPvvgFsy3n5I61zyC0G+VmuzOZw7XzdNyp7flTCYX1wTOh5Lq96oUK
qTIxL4IchFMPGMzHuCMT+r5U+556B7D90fgUMZzjIaQIrH+socaCzzZoVqqyi18UhQ5jwruC3509
m35axUYodI2LpKJJOC8dRPlwe1lXJkgc4J9TKfkqMI3OX+YykMqszgEr1BqCMugnIau8a1ph9y/M
gOUDkWDQVp0/DIrst1UzAUwBEdlx2RA2IbrVrByL61b3exoETznVCIOWy2zDPJV543RC1UzvqUJl
3jw7w9OwU7bDQbc2t9d03baaJV0za73em+MYkNVNEIXwkGzEzz0ABbhnHX1XPQGWta2VXOL69ZvZ
nEUrkU+vuPRpgBtP5ZGx1mxPo+xrSVp8ZDh+Ix7O/X5lmdMyPvi3mcnpCF3kL3i2Iuw6lllt48f0
INnCo/nW7PotpEU//d3qEq8u98ze7HIbjJX4ht9M0CgmRhnRCWhFfM/24rdfPPJNaBfP42/1S/jk
b1YBQ1cP/WRbpQ5IegFWeN6Nj4uO8aUYNIZxrtJjlPm/Lf/sb/wgOlpn+WQqcL60CtQ65+bZCIwX
KZY/ebz2dRx/rpPik15Ub5E8OLc/wVVYxa+iGIUAM6JnVPRmvqcWs0RMYOJz41S2Gwu+jxUc/9KW
gx8UdSAoC7CKvs09I0iUwQ2gLmqybQmqWBO/Geazv3ZHF00hqgy0mGKrpc5O01kYmO9JNNZixChk
h8+l2fxMqim+Vk3V6Y21uGDJw9Hn/b8Gp09+cXzrjnmkwWPzfK3YlvWrp4wbPw1WnMHiJzIoGlq4
OMzNPhFqjV1YMFLsBl76EMVok1TGr9un4HrYgmMwcZqTeILyNM3Z1kGmp+s+w11uaQBn9RVtW0vK
F79QcaVyeRiGkMYuHGKQCnmfYQZXVta4/AN4KAw+HdSycwBo6PdNSFzZu10ePMcoKNtB1v5Vi/1B
6EdoxoKCUYEEJKgWQ9XWtmuauNPNn3siwKeU0CTVMJhp+fgpYYQx6EtWvZvo5n2aonA2Jq+Gxmgg
8jPaxpc6p9BwGLf3fenTElNZ08fVQE/PPm2peUJYGEPv+uZwqLXhqTLztU+75GOZZKXQyUNvUUn/
uDJfHIK2Govp+CiU5waKdX3+1giMasbUQ21YenZe7jPJqJlPtdq5vmR9CzyqdwwE/ovlWrCnmhYQ
wqv2KL2WURrHtHfPxVtYf9fK37f//us4fTrGFwZmWegYF6KgxBiYCJGTZ9g8NtZuEtIK9/FRKG3N
KfcMaK+Fx4uH58Ls9Aku/ICXNn2gZXHv9rUHL2DuvcWZ8rPN0j009t/TJDWZB6+2txe79J5crnU6
WxdGZcrYSaUnvRsV1Y/QYKivl+ufcSJCUJCs1aYWd5YGlo6zo5Bz1W2OM70P4jGcdrbbSptwGzKh
79tj5JAC9ekG/qddso8Hp9ec2+tcuiMXluc96KDNNVU5Y7kWH2vrWxJHK5dwKfAxKKAz78XdB9o6
y240AWZKICYdUQjC7W/dHkJTOLTFXfOWnJL92lTSwoe7NDevMvRiHXu+hTkh+Z4xHN0Nj0UNtfEa
CmK62DOXBuxJh3SfT3atKlyHSi94eov6dIeWcNC2v4jTe6eJ83htB6d7NTdlgViBzF4TEaiY+7G6
8bMqOneEq38rPRUP8T50puhY/LIGr7rOiskLL63Nbnkeym06Zu/W4OR51F5FZ9xUL/2X6ru/jR2a
Mr+SP92mtKHf2iDZlXwXjmtzNguncsoCpg2euMPn6IuwDq1GltPOpXkI/1nlMwCiqWtwq4WI5tLK
/OxDX+3JlYCVMBx/lVSdgQY9Bn4DsXJ1/sp829qw0uKy4F2XUS8CgjRvUSqt31hqF1OoLLs3JsH+
Qld7JSBcyqQYJyEMptKmAXGaXbdSO+cS0h6cy6Z6C8bywD5vSq3/IgLqaAfj9wB/7qHJkZ4HgwFj
pE5777ZPeV/H1YH95zeoUx3iwnnGUVWUuRR2FFY4Onb3We2dv5nzYZ+M7ORx0qFPf64PYl/l+tPZ
vTA8uykg+AOD3Jtzc6yP5128l/bBITlVK7n3mpnZFUlKg5F3mfUNp/AgHco7JHh2+X7NzPI+MtFC
bCEDdZwHMPooCJmlYqdichYGHeuXbnU7eUiPWSEVTiqqUMcV8WnQcqrswwP8CzAx6tAdNz6iqlHf
1E4QQZcsCg1F8DD6c/tDL/hAagJEdagjLADBmpABH6NtWjcUv/fGW1Y+DGvSncqiDTj2LarsGi5w
+vOLs2QqrIeqUetKbfgjygty19wXNrAMPXVnmupUNbtNn0dbxMGgWAybp6iPj7k+PI1ZBIGfANGL
3n8Sx/BbaQqRA0eSD4Us3AkWOaMzaGW3TapW3fop3H8iglW2wF/uqJU17OgsZ1AYZG6WnF8GiJOA
FP0Iqkjddh2NqiEt0CNXoOv5X/eVsBUxIrIRKrVXs1NabjZyqAqaq4sPVU8fAw7S1g/Xrul17AoS
iYQECwTl6ntv+mJrZUGPymAc/lYQhFWm2QuPcMxv0ufocD6dnbVA7roFOEGfLgzOMroIKhooDjFY
bfNjZzp64EytwHBrKpTfbXNTn0xbcTRoC1tHtuPdmi7P9WH6+AOmF+FixQEU/FIBOxy869FRFrpv
ZxlS0GbNzDVsaLbQKaS9sBMzFScJzWi57U49wSsEAuJdbii7r93hCDP37l+8mCZ9G4nEXAUCM684
9kXqQz9IE94THnPtwYSq+/aZXIrjPliYRcQgCZhAMOhrdkwnjSOksboK9R+s4LapZH8JtX8XlOn3
phr+hK3wVHTCl1iegIO+vqKnsxDi0QoDmklSbRigXj/ubtMFo1xPHdZ64hka0L1zspRJ7V6Hay2W
X24vfMHZY40qhDRJk13JpRiaICbAZVpXy57gCn1ozPPPRByO0Cgf9cjYdXmiQGGwhmdaesixS1vX
oMFLcj47q/DKDK2AdgpTA9kvs+LNDtRjVleH3jI/x0H1O8hBeFjQSobtq1iEb7eXvWSf9U6Qjkno
5GpWzMiautNFv37P9qrHat8eCG83zTE5acfbthYyvA+mZu+pZ3ZS3Zle5VbDk5IfwHhAJaLZXvea
m4Oj1eK/OMsfDM5SSjR2oAI/x7WbI5/glE2HSEoUpZDfnukLMktQUwLpUN81FOgYRU+FwO+sh7B4
Wy/mqKS72+tf3evZ3dIaVUN7Rajc5F4/WTv/VNu6XbvZbh0HsZRrUiPgKaUXYqo83R9vT6xCg0+S
UrvyXtoxWbnnJJ3tt/ih3HbgP2CrgHrz7KyqMi4Ev6CoiH0nYnlSwdmeS4khN7IV1sRm+p+Uonu0
gVGbqUDQXPKmdNaJCN7LWrM4FJNUf3QLp3g9QNeEpWeNZkUcqp7aN2gF44NyVz+nTCK/Fd9VRkrN
DcS5W32XnJTt+Ucw2sU3ETaSH9Jp2EifIQ/cAGdfD1Svpy6Y9Lj4afOBu6hvLTPO+GlTCyJ/1g7t
QdlnR98pHSaI/+d4AmOos07z2BqTcbOt103PL2uf41WU8dYrBtSICgXhjm4NxrTw8GGJSXqwYHjL
q1Q1bc51YIYsayoRhYdol+6jnbeBAEvbT6pZ3UFeE0JePFcXJmfOQwwKq1MTFlcb6LFAZyxFK92p
awuqziPC2CwjMuRusxtjpWnUkLUJbg8zvS/lr5Unr8weL5vAz6vQWFDNn0W5fhIjWSA0glvA+dgI
Cmyx5+1tJ7NkAvXiqZPHYP5Vl91IKsEK/F6gYQgMkImDovxy28JCX02F2IehCSSzmM+Yl5k7VR1E
z0oFl9EBgvINmtRfzG+qPezy0YHPGXSMvwrsWlqXoTImDsbWYDZktnWjUsJUARzUjUQNwSFAXfoa
wlG5fqAYW9W5PCyOF3kurQf7ux8AtfLcNutlKoGtYutIXTiCKaaPlSh9r/3oOZDkAOa/7i1RUf7o
hF8Qz333VRN6z8CDGM/nf7W+ed+2imV3CYAKqcg/C34PYXTSvcgZCDGzlPdBNxg7OP6Iq3pVd9Ra
+ZGKELQHvpVu6zhARI2nWB0OGu7ULhKLackBBlhFhUQYeuinsFIU5/anXdxkuiQTbIAJkvmXHZVB
atui9hgcf4B92paENaXZxcODjwZNQpOCCvYUh13EzCUUHL2uJx7JwWA6/gFa6wwJrG21AckFf/lr
xv+x81fVX6+jSXXSiTToPNNJu5q6lxCmbIDHepBEuXJqQCgN92KH4AMF2NubeE3Mw0QRzRfyOv7L
xKl8XOKExW/TwfeAQPqjfUaTBUqD6mt6r+0nMhdxox7On6u7fHPer+Ve01/98Sn8aHqWehWQ2iZj
H3juCCoxlp9qlB76+K+VBS7spUHH05wiVq7LnOFLGs9lHqSW5cov6Q+4sL7Cwtr/RHXnXnKMP+2n
HDgeTFRr9fM1s7PF5XKm+ggvWAxSRVutqByOEgQnMqTP47/5htRiGDyl8js19D5+Q4iY07r3zgbH
tA3twbgzduOhUWzpJQgddHNN2iDxBh0O8xBsEyde87FLa2Vak3lUptOYS5mdoeas6zF+w5jO0IEU
60X9Zt4DVjtBBLKvfoqP6t1/kblPT9z8+Fxane1wUUekIyOrju69fThsol+QK6efY0d+raB1dqzf
MLxED622+S+MLy8Z3kNJVbVp2P7jlg9qy1QBV9PV1V3L5JgDq8S2+G1ATGu3/EvbiZsc4pXEkVc/
9xQ9zBfO0PZEl8G8I//90Xaql7qZw5FN1Jo8T4R19WmqfU9R2n8hUry0zTSIecvgSYBAY+YDdY9E
aPBC053kb3ZwySMa9En7kjn6EUZp0q9yowx29gw4a7WCsBC7qejMkBLQiAIjbc2Wir6emOZxbL43
oQS7sqvP/ha2c1g0FCd/CXdrqNaF1RKLAF7mQbUIHGarNTOPYe4zh6pUpPsY0QExqo6dPvzOBBHG
XZSUVtzTwit2aXAedLedFpWJgsGOsRNHduQtGsQIxLHC7E1z+t9EJysP50KgTyj0zyLfU7+LZ80c
YwieBmwqYCd/wRFRqLb4F5T7kiO+IbbX22vg5MVtJQZDtH2qzc6j/cxKxC5IAlZpyA+hqtyHTfrb
C/Zx2mwEWVpziJPDm90QisAyeqjE+zQvZ1+RpWsMIZn6eybj3xVOtg/3U2+qfljLYxZXBn+COCkc
U3Oe+V5fL1DtUnvd9UrGYxCp0gbUxQrta9BKW2tMjrfPy4LfMQHVTKSjZDPq/DbmuARU3jrdVdVR
cpIYRnZffByUrNoAuMvXTsqSOYgGpoovUZA25zzyqzbtkqi2XO0JhfK38xmsHVqlG5T3CJ6TbfOT
ALIGLbHp/0Vxj8Lohe3p5lycUqHOxzxssI3+1153ugfEcqzH1mm3zbF7PT+grHl7bxfKiXD08owS
evGOXiVVWaIAhJkkCVTKEOOmhGAKHZN9T5ZQvK5nCUvh5Qd7U4h/sUJLHNHGEGLLHX/pn/V95qM0
udGdCL4KZoiU6NiMO3Oat12LvFYtzy5IUZVWahGmu6q37bbRXxNuAnVIf69oNsIRlkPSv/ce1xrh
0187v5cXG6zPmnDnvpFaM8XsNB6hUF/odsJe/t/nVSl1T9OWZMfMOF7FtDESKHV3Zl+95mcMtVss
FI7Y0vaz/kWU98HSLAaRPEOF+wNLAnyjTe7t4D44QFPwWUaPY+V0LoTLH2xNnujitCRhbfpWGXIf
jvmbiLqW039pdsBP8i3KRc/yF+V3dzCrtUux+M0m4t+JdITjOnuCxbBKVEHxpicYwgHhK5QqL81v
/7v4HN9bLwWKVY64ibaxaXd24tRrO7wUApC1/2N/tsWFkfbDeQjYYn/TuaqDM39oIwd1BJjrOaf5
9/x3/HNlr5f83qXR2V63kVjo5wijKBo3W3QtxmOxjz+jRDtIm+QOulKKYjWa4cxdfLlte/EzqxrN
cjQ2cUSzByWQvK4bekz3QoLSQAxl7yA0dmGFKwM8yzsLk5ekaoBBr2iCrb4aAebJpts/9buoddTT
+Db+tABxCPJpyhjgkFp7UBZXZxLJqeD96ZbMNjY7J0oWFilfE2XHwe5+GHfF7/zJZyudEWGOPaJh
FYC1zRpiZSnOotQI6JWl8oTOPB61dRPlactwY+ZqOlmz8fXb219u6aZooN7hOgLZf/U2d0xVV/2o
GnTY6mOzN+FfrI7rE9yL4duFnTmcqPAaS1BJ63mmwoP8e3qkpFP8l2zn1MjHlULj9EHmLhvAC5ef
6I0i6mzfNL8SkzbSTVek8qEIkEU1EHVSio5/nAN5c3sH32fUrq2BypTpaklXA/NnyfSEAup2nI3w
hAjDVn6Rfkm7dBu/oLXk3WvpPmztfmseclBa8nea7Wtdy6UTOo29TAVj4GHzsqek5oIoGAO3AoXk
PMv3RcJMargWhC+dx0szM7fW8QW1ph5NlKjcs/hWhn/d3srFv59WGXzq8lRhn7mROM46upylCdPF
yRyQC1xlR5LlpaNxYWL684sHye8zGRHn6u/kDLeIDOX3+GQc8r8Q1aS3PDWMKASadxOZkfzFaI9D
tlmtfizUQVnfPwudZeJgdYV47BvTRTMMSS/VRs9onwmoQde0Xv0XWrMrT+LiCbmwOG39xbolieOR
JAX5tyo9Nmdhn0fo9SZrqeE1ewRhDGg+BWpMnBZqlh/tRIVexchnmm4T0LnQdg0U9TRlQCf4p/gu
/Y769ra69yF5lRzPNp/SZ9hAnWQ/tUPRdzuuV+wWD9XFL5od2hF2dTMORdMte7TV9a9Rs0LJKC26
mwsLs/dBr3shLhLWnBzH+3pn7hGs2fd3vW+br929z6MU7ZF12mgrbm7Rqer05ZibhYXvqgU5ILlt
jX5k4rxHKPOVg3/SHkmLd+dt+qqsWFvcxwtjs8Af8fg01YrcdOFolNSvAwHG7du/eEQvDMy8dpSq
I3P1mQkSVEcuD3l5GcFkdQ1Vt2QGvm3TAmrOgNQ8+S0YroGGm/KMlpz3iUbokDdfI0/4dns1S4fi
0szM0YhV3PtpOplpNDsQ07e8ehT1H4HW3pdrBFhLn8ZgWAeCMqKUq9mLMIsjpU8Ew80phws1oluW
e3s1S2GCOfEDMdmBd55PyfWBUEeG0huuEcR3g0iFNjof20Lbx7X6G1Dt9uzLT60SHm+bXfpWl2Zn
XiutJLk4VyOVLdRAU4OrJPsIuxWb22YWevmI3Fwsb+a1KC31Meo6U3QSfwJ9XL7ptNyCV6SNXpBe
zpjutFXJCVRbXsGZLj5I9EPBmEIPgNucnfpckSpaKhVVplO3PUNJH74wR0p8dIKs63N4mhrr4k5x
IceFNWaf703PWQsfFj3YxY+YR2eDrDSm2vEjhMPkSKjPohJ1GlQ7fsjv2I4fE1tuYe2QvF5L6xfO
LkUoarSUxUVejpnzjIMhkdqzifQWGrJtqm/9eo2VfiEx+mBi5rn0XBQKQifNLSrkuqc1SKdcrhBR
Xav/LFx6SwFfKYIJIWKfv36WltaBPg6aW4cp8qln//lsnlENHu+SYvxRded0e/vkLu7eOzwZYBOl
rlkgkUSmIOcwYLkG8/Ny9D00VhKuNQPTn1/EDVbtjfI5GzUX9ekfed7ty1h+u72GpdPHrk0Y678X
Mbt9JiKqfkhTjwA6py2S/NUeIZXcBDt/359qyNlP/T45ESB9+f80PAsNgig9o/CO4QJ6q/KoOvE2
23tHy4G9djdua/LlYPtfDFlOvn+WMbBgSzGmyRgYBWdxropAs6DFbKp4ao/aXcEoxzSGoO/a3/8F
RGbBiVrvpJbgd5BAmhOJ0+nuqkroNbdR1eeqTx4Ts6cjkrc/+p4KaNyKrukL5aaE4MBXtW+xBz1B
lNffOjPbwG/l7/0ElPvtvb9mlKCNjnwRzaDpu1OF/niwZBEO2FHNtPdyd/smnxT4P5DJrO3qR76b
AEXCg+BOLZP6e0EQJTIl0dz5T0q3Ohi1FEd9+C0zB1EXWRfWXc0Oncy9dI+Y3ptOLwNdylO4WXO2
S96IEdZpeIH2I//5ceGlAv2EZJ4116/KDdqtQ/k0DtuyWov4l1DCVKL/MTQ73eUghd7os8Mo7G0M
f8+UJHIHu9oOXPFoPYD2NE7dUT1EJ38nvGlrt3rpkIMWoxgDjhaZqtk6/WleV/NYZwSdpa3tpIO5
KTZJwReNtutSB4vbyuDy1DRXwO7OPGGfS0iUDonmejyQZUWhsey3uY9SoHdeKQgtZG+gg+H8wAqw
2fn1NfPKSjo51lzIMAd7mkVlOPz17BfuKCAj69WuVhXmyoVZelqwKanQ0zLfP78veiZ4eRUEmhuQ
4rfKfWvuirh1jPNrXqwlNEtOHzvggmmMqxQ1Ph7R0B/is+aFmms+ANM5fyscqKWo1yAm/SLiOjbB
aVzTHFyyqU/sfuwsT6g1u4NJNPaGAZ2Kq6f1xlA0J01fbrucpVbJO9IA2Bb6Jro+czm9JJ09LVFV
t9xwzZkO9DbDt6lpObX8reMaR8cCGvVvZMN/7M2WhFaM0siprr6LigW/wlN+mPp5DLate/nl7eNc
oK4DnEGZ/vzinT6r8rntmN510Sl2qjy3c8gBb+/fNfcqLpumtoVOA7PH2PloQwPZy6xDr7pGmtR7
/az/SArrc99kn5JWfQk0tTxIMORszknx81zU9+0YbTJk0yUm+7Zq39YgkNrUruLQcEyrEG269xGg
dxlJ7e5TIKXMkyCYWZ4VV2rW2jhLr+Dlj5/c1cUGNYqfMyfNjxc7wxER7M5LMtm1iu2SFyKQhfwW
+Uz+PXN6o6eI5zCMeNUgnhPb7iVOjZ1eyvRX3NtfY3E9k2DGNAkiXjX9RdBjRqYJqguRyCnRIWQq
A4Sy6+1tM0u+jskp5qDBOk8Mpx+3LT4XsSdLPgvyQZOfk/THuVLvmW381Ej0F5r2y7kYpBUHuxgR
orLEWeYk8xrOrNIirsIkslRXNRw9d6h8T5yx0QZuTf+34QjeNrlLj+G3dJNDG7W5veTFnb0wPns3
W6kWFKPDeFH8GqEADaVnv/wXVQgmsUA/ASWF+GyeUKdaVzcUk1kh+gWypztp/yXRhcPtpSyk7ZY5
gS0RbQSyOo81QmNMxayjWttWJo13+aCIOlRFCjHuOYCmtiycSiu+alE/rGzi9XM1SWThjnghwQLO
qyxxkBYaxKuGW/i1A/2vPVhwoe0SBLfL4vPtVS449o/GZne7Ggw9bEKMqXsNgRfYmNLMqe+Kjbwb
jgRWQeZYb7dtXu/stLZpcYyZX9MLm8MQyKWICLheuJLmbSOd8DT+fGaQN0oUWzCOcv/XbZMqV+1j
1oBgLR2oSYZTmxpgH6+ipyRtkQiYbLvmcdRNyLkleW2YbaEewaD6O/0L1Su6p7NHUtPOYTv4PFow
CGV2gBRm55+mSggo3X34NdhY/C/Prp7jTXMoN5Fgm9GqEPDSF/3wK2ZPZ9yPY4au0vQr+s30VNft
bjIs7Os9BOaVuJoELMxrf1z4rBAzDFmlpWcWrn7PXNk5f0u35nF8yR5TqBDVI5pyUIubm57BPiSh
T5bu+IidrHzjhVRk+hU6mQF9HMaWZh85zcdRageFXwEs0WKZmwqQmiN+nQZj8+x+rfyycI7BAiJf
i8TkhCCZfe6iD+tIbjXFza2jVPWbhBEDsynvZLx93nUbL7W+WeBl/uej/MHq7POWoacahagrbl1p
j23iPZ1XWW8WbssHE7PPqaVZKFi8aK6ZeF99U9zEyB2uLGPByWGDCBmuLdO8KvcwGFt4E4rXjarB
qXXXyHsb/rmtJD3pZbfyKF6HFrSeYdehbo0831Wpp2tG0+xRw3ArJe83StvsEaTfGJ0U2Vqtfrn9
gZaOBUo7DEzj3mB+mR1DXzViQUkJxDqwRXdBWoOxTtMHifMCE0TSbPI4j+yqEAq7MORuc9v60lKB
dYNmknkcATV+9HQ8GSljvakCI+uY237dHtThfBSs+HNuZLvbtqaVzLyqyhNJ8Xciv6cA+dGWchZD
y0wmW3n5UinRnwFJUrWlQvIv7Fgq+eKksnoF70vzicgujzmPQX1Sm/IIiD6yC8QfbttZOveMKP3H
zpyMIQBDVItdoqD+xIhEBdFmla8Q5Cw5qclX0K5nv5hqnH2fJq+ToM0C2YUWYdwgaaocrG0l3Tcb
SuVTdigI+9urWjM5h5x6aLuZaSxI+MVUnNgQnChg0Ln4Cu2btk13a6PjCyGodrnGOd6009OxhBVb
Jnnzhq15hvXeZ65xUw7bFK0b32m/5070Gf755Psa8nSBZwrj7C3CGwhdXAEYCrmNYlPBuCdyzeBk
/wa453c36n/aTn6VziUaHrpRbfSAwYChrV5v7/bC/dN0wNMTlTNM5HPciZwbOqImA983pvVhBrba
J3ulu1f1fuUoLdw+LFkEqNM0x9UwVSsn56T1e9ntyh+j9KJrh0Bd6VsumgALCsU9YzdXwDo/yiIz
UzGRJq+SEdiGAaNDsbKOhVunATb/v0amHb3ILitFSsbQ72S31LKNYlWOADHC//5RECiCqZK0QLm6
dPU5H9MqTOXJKf7J8/YuDMNXrRbveUtXVrNQOqQc/4+t+W2L+pALJ2PLg8/3TxBslV1M+hU7xa/o
S7nNjunz6EwQPtkOtvpKS2zx6lkgrg3AZHSljFlMUke1LntJJBP8oW//iMqLcpiQGel9Y9kTQGPC
X/qxoxr22ou+9B2ZaJbpxHEmjXmM3bTUvpomZOHBV10/ksuvfMWlyPZdmew/FuYnxRBBXA1YKGDo
lFGYlyJHf/ub+IRpF+1oreSAS+cfBLvII0fxn/v88WiSeoqBIMZcMV21LflnRz8att6VdS25DJKT
iXyXfwBk/WgFEqdiNFITbb7R38ogKmWpOEr6q9SvDfQvfiJ+NJHBNNQ/528WjByaFs+SXIUp41oz
7LGKd//iql2YmH7CxW22lJR2CYA8N1TqfZ+PB90PP1OQOESqtnLV5CnUncUfGm17IoKpg38lPBaP
BaRsLBTuF1NFtzo66t4IRbzOEKTmx3tTjURbr1TyZi8bnFLMj23UHqVYv0el00nPVLuHdONn2a4X
rKfMQySFYf8yG3d07I9eWDOCUgSZ3YgGsPdYONVqjpSswvSqVuXh/zyAi+cgMQaOwsTClTxAWBdD
HhCUuonRbiHTdMyuWzlqC7EpJhiKY7yGbHgesVXAS2tEUCW33uknWtV3DYDser/2CC/eG+YVmKJE
64Bx4o+HQA2svNICLqqf3DVRYuvyn8RbY5RcvDYmxWiTiiGTaMpHI4XmBXGv4er8OnGE/g+QKrsc
v8n/5p218Ogigad+rXEQyp2lxwWX5pzRxs+TvmQGw9BtpZXX9FwX9o2aFr2DaXLduBqSN8O4Hmlv
Yir6HOXHqn+NwhXikgUU8DTtRNwO5w6CCvMiRVd5VZC0suSmABN+QFG1UagRqJrTKYx4THIF5/34
7bZTWPA7k3oD8BcSBSCWs1dpSKJc9cNeci2CCFP/WSlrL/y1cLbCsoD7ol3JaCv94Y+nwUTupRW6
RHIDxTE/9/42h8ZCdKdmOKO7hp39Mgwnuw8+eYTZIGeFdazz0iqJ6KlIgp3FG81+gjRUUS6Orewa
r4xKy04mbqE62BhOlG6YKelswt69tpKzLNwCZFbJM+H/I9ubZ5sA2yQYlAjREP2w5f4hIHn2rQMs
Vtvb33DJEF+QIMqERvgKbNKbudYjkEcs6Ov22TrQ6jhZAmMkeMvblt4xxjO/ThXnH1OzEodh1IIX
myQsVZwf0Z380nfZfT5KDyitVXbkmW9Z/oQQzzYfrJ+dnLpxuVdqCyEFzVYHY1Pn4OdldCgVwoSW
SpN6j6qVmKAsLTD79lKl9da0Gkcay2Om/kFE9Vg3n+LxBKGdXUWGU9QoiWTlVg4qu+2NDVU9yqLx
TlQ26OdtW4mhcBXmw8GwTeSywva3EJcbsaod00iDlSBk4cbCWTmNYvKFwYHP6929nhZ1GFaI8qEm
pjrtc7XP9v5Dxbg2AuOOKtprMvTXfogOAhMg+CDEgq/Iv8LUEgZdaCQ3o4RX/pHaBgRZuVKUWTRC
WmFaILgYuZ/+/CJSSKBtk2Kv4MZmptOFndOLP3Q9398+TAtgCfR23vXzAIzIV9GVl3PSUlEQqTCV
96HiH0NLSewsC5xaBjDT+shDZuHubHT6J70CrOb7prdt1P5LbYrPnVFEG0QEX1PZOvlh521Rm08Q
0zHCY9xYJ1kc7izRj9At8/qNMIp0D+P+KUuCNb99ff+msRgNOXsig+vtGiXUW+G1aVz/x7irc5uc
+kVw1L+UF4qq32Q7eUFmy7eNt9v7d/2VJrP0QNCYQap6/soG1vSdRhMZgcJ7ULXwKCMVYQOeWB08
mt7rj7f+o6V55EjVqkoto3H1B/3UPk+8BPk2+TFsZHuwh7u10ZSlhUFDTZeMSgxwotnxO1taHmka
QhRRL9lifKeHn8V4LeB+7xJ9XBSnj/rYhHXgn/MaMWhu2ke9AswBSLd/Z9wlr+GDd2Zu3dqqtM8N
juJzuhGAyggHc9vCWKLu5cfuLli5B+9v7OyXQH5NhRz/PZH6zQpPYI4raYj5Jdp4fos944sQli/p
UHwZ0g6iJ4SuHRPReBXBZVstJA95PFPZxEH4rKCq2qjmtmqsB6FSXpLE2qlpkTr0IFG1N7qdJtUP
0IJtu0y1pUY+2/xNb75m2XLLLaIJIMWgXYVHMZEfTD3JHO88PFeavk2oENtjGQf8P9Z9IcYPlSw9
hhMhuGBkrl6Kf6G0/XU811CCe0+J3n5SShOgrk4CQ4+sdbIcTIBWicG2k6r92Jb5Jm+t1hbLmvwb
EI+jlMrKm7vQ6MErTrhL8grqIvOv6pW1YDSxBJF6aJf3/ca4s+5kF9FopLaO7/SF3yY1y1N0eqwf
fec1X4edXgcb/ATmdJHoJjW9qp+nYd4ooSCK7gBCSUZAGg8AQqnZTaxRpeUkh/VJpGWbGs8/AdY1
YlLSK2+MPAT+9C7cKOnduVpzAtMhvDqkKiw6gFmYh5t7G78vLSMJetFlqtQxR8jaNS2x+yg9pEH5
S2qqo5qrZ8hDrJWy3QLghH3EyVH+hVTjqm3eSXR7k3po3SE61imOB2Empc1fhTx2PE+Hqag7egV7
mnq7VmpWUr+FAV0U6ehRmCIsT7RGZ7dzTNCyjASxca1XdbC9P1PFVECODsUKA0VrzVEP6xTHC5HF
B6vvEykXTzAgf0h1LKxOnN/lW40aX+b4D4w/OsKfd6zNWs/s/2ESHg1oq/FD86tTkxj6TSA14Ddl
B17eeCsqDJdnx5KwXIYh2Da+FSsR1HsF5eOx4tmEnwvYGdt7FUENYR+WYdpM65R26kT2Ge0bYrh2
Fz+Ax2cEOtuEr7UjfwGPkXwPz3a2jtZeeHA+/Ij5+ybrVq+rNe+bJmzb6mePUFfRrN2ghQrgtNZJ
7kMl2LlS2jYbcCeSUTVurjNE37iS1zg1TL2JDFwx0A4pnVF1gGlVeckDYSNEaLsm9SboobAfime5
Mx+ZatzejiKm1Of6A4AggwAOUtk5Ut8LILmWpLRxlbPvVAEvu/hNjfjwcQ+6QVp56xaSQdJMUjEc
yNQGmNe5jFKhyKUlyD4f/U/NVjnKp2m8X4VrY+pCD9k7V01xL22np3dVCOb/kPZdzZHjSrO/iBH0
5pW+Wy1vWjMvDI1mRO9B++tvQnvuikL31zi75203JkLVAIFCmaxM+cxqt+aZL930TVH2GVbb4Tnv
EK7ngX4rYI4Jj1TIK7ueYXT6vlgmkNHjbtJnUFe9jK/l2ww+gdQrA8sxgtFO76mophGI4DbU0fbh
7POZWvd30zRm3fiPXEDIlkww3XtkF9+kYTvblPSaHKmWEVVO66H4E7R+ti+uFU5z4uxJ324zPXQb
60K6gpW9hnXigr5hZ+4TLF24sRwV+OfZo5JGiYeM759TgCAJRmCioMhNqaeZwpOs9Jh4iXVseG3Z
hRho0WHo9gJGOyMuEPm0xPndFnuUhLao5QS2op/JtRwsXuJku8UDZ+b1GLbvo+j0rhCUvqVywdZn
+obUNtWWBJ4CvI1MXRoZvwz6ONi2HkED4K0hZQHpRzsD9dC/QWHCGgJTikFGkssWMiDuOUhtjoeB
ZIO95o8CdJgvO6HzC9qYYI6rLHW5Roz/PHcynVh4BmTetTCuKrj6w2VrZ9w9UFzQg9LghlHVY3aP
KC3KDAT5mgHmbDIgiVF0R4p5c8VnD8jGDPVFm0uQkElaWhNZUy33sTcPcZDI4jPRxrCestbRMgPx
qDhz+kynkSA+1sYqcwVEvcxMaabJKKnBlQ2OiIIzPHPOt8AE6pRIVZC1GMz+GXKfVmi0QpHxTQjr
lzTM90h3n9ogQjtrgBzJssufgAgGnePC+XRnGk10eV+2mU1VpkFtkxm2O3iW6UaCIx1BlIAeUFB4
48DVcj2/nV/2mO0s0LGOxFodXkBMbvdr7bbmj39zGk0ZuR+Q4ifjrumUD32GK/ZikBai1fsORTxR
/H3ZyJlXHtv2ZYSe1c1ZrKNhBOAP2yZJBwKZnPVjxOBdC/IeUeEEFOee+G+2mIA5L4Qk1lLYAr51
QfRq+E1lix45wEG6ggfS7/5d6Wzdz+nkHUYfZdHm8gmfpiv0nPy9YFZkwmhbJVpUmb5AXWoj//Vk
jyQ2IktHvjVu4gMlDhETm+p2DiGPqgEk2NhQJqwCkATFBRTyFfwz8/QPi0FWlaqHKplGOZMj0KM0
eOhb3byD8NtDIbc3UWGh3au1c7iWRYBsltgo+PnZsDySpnsclaJ1u2T8Yaqg6DBq4dqKktbpkr5z
tAbtG735ZUHtgTTTrdYWLsn1PRHE1MbjCBSfZCtyC4RFBWJqKX025uRQzMNVp63PZj7c5rXlFep0
pVa94vREUTEJKSJfT+XIsaZqtyapX1vmoyhN+0HQn/upl21dBzdSJN0OuuLla7RcdWOEGZg0D2PT
KHwA3T/EZL7vLePVItVBidIbuVF/Kbl5A+2N9zqLiDOCAhN1u3iw46S5mrTiuCh96mhJeSs0RuL1
8aq5ZB1+o+H3ZKVmbaNxD27U3sJEfQJ+yjobYqe26nCok1u1LGsI7i4ruE3j9yHrX1Dze5AHcydL
S+kI3dT4VpPt5rncKWvzMBWmZMfLgt9RWSsGsVPs/jK5eqaQ0AJVmSMNAzCRTf2U6fNsN0vrt734
USeD5uVtanqZqYejVfv1ItSAXBizc/mqnngciujAyA9ybQvQi8+MaXNVl9lKFa2Jh+dImx+qLrqV
VF50ePIAwgTK+CiSoJmlnHQmcjMTAOe1yHMt/SBWEqxL7hUorl9eyKmvhhkgCFFBRtMFo2jMOzGC
ORWUm2r/vAylje4pOGpHN1ZN8PHjKAFUZeQPWnbfqgA+ZW/tPGEQ+h+r+NCGN53EhXC1dAovlhOV
tIVp9c9JpT7I3bib+/Suj7WHVtZQd1b//NM1097I5t4zgQyompdBIoiVwFPrga32moQQDvVIoIHe
uAl4qP5zKQbsYcoa6SR4zNmyjCJYpEtkJJMTik0mBGegLPeTavWK/o/qhlIHVXiG7yVehE/fvVP/
9mWXnuLNKVXAqxyNOvybGMyviq+F5gR5QKTrQLFAmkNw5dL+V1sL1QPakqAoCcYk+jcofSFLJ5+8
ENM1WIaJ3Xl0mnK8Lv7wCiLnyvrotfxtjwk1rMpqoYwCe1I2uRrpP4alqO1aNwRbzAivzHRy7T8P
zpc1JtAAFRvRBRHWxMC81/zpegXhpT06cFtOdw+OnRtemf30fn728dBkATcjBuNYwCN0gytLHFGP
UIM18dKreI8Z4Vswts4eTutPWvm+/AnPrpHyh8EiRBHZwr40tJ1GWhyaIW3cUd2rLU937eSbweXQ
WUJA1iDKIbLt7CpR5Ezt+uG5XncVkCeoEQJomHsq4Vk6rQt+mkKBF1VJ9M3ZSsaa1bJOSWGeUaF5
imNbfe6vy0C7jp8kJ/2hh+rRci0Orub0ulOjgB/IEHTFBCPrUqdl0kkzR+S599S9JtOuI7K/RXP0
yrHVJ8gBet0DCSonBxENJ7A7yWcY28x9mNcqy2oJr0a8rvbPeX1Q61tdO2h5YEEW4vJJObu7QImi
n0ZBFyfMurM1gjwI4o7P+n13SEYn+2yrec0VhI4qG2+H9NbdZ/cCZ4PPnZ+tWcZ911K7FkIFs4Y6
Pwp54i2RcLTy+CAPFadt+IlZ/uZCsZ9bW0yRBDFKkU9zNjwXHWIttRUOiwDs+zTr1+IQHdYChDFy
kt2umC51VVmBxGM6HsS6I47SmynEBNdHcy4Ur087zbFMiDaofTPZxGjwFPQjhBUE66GK1resbmon
tbr7ShRAzSw+ykvcO2i2mm5JphgB1tw5JTAuHuQYQcy/GphlXuV7i8z7PsuPhko+qm45RF3+Lmf1
dTykTlfKOgj1oX+hmGnhlLoB9IZZ3OOGX3WLoIdAuiOf6eq3yyfjxIfQBx14EjqridkOtl5ZzusY
9aXWPxvaR1J9VPXD5b9/egK+/X2WNMTK50rtRvx9fWxDCep3eTR6VYmQ7+OyIbbeDu+ko+CK1reK
khUa4Mx7Buh81S8IA49dke57bQWGl7hZbDpa/CSsuTsr4++uE5x6AqP0WnvGat0TY34njfLI+SnU
1OYo/vVTQJqLmRnw7Zzw5ZW1POQlMaWjpPV+GldO1aj+vBB31pJgGq9Io11lkWorVv00GhWvWMl4
lk/z2ACEicjYaCn6+8veiXGVovm4HqV8uFbM6meH0+ZkZoaczbQqGwyQCCqyNHYLEI8Mufo61eLk
lNOYOlaZELeaVcBHSA3iT7X2SGOCpEuJeBf2zCZ9/Up0YL7/SsT+y5xlwnI0EUA7TQaSr9l4XpOR
9zWY2Oqv7aCaA6iPo7nLPpNT3CFzq6LlSOXuAZPy1TmYDVDCGgFkaAJAZ2bCeZnPfoGNScbv4Wco
rSzm67EZIWQEBoDrNCquVq2ubTESrptMCpWo4GwoU5Q4WSfjAEdtwfQNdvWYK9pbJGuYCWihmyeQ
SfaEvh0dK69KTpzFgk7+Y5SisgAHEU9KxKCLi3K1HJfj/Dp9qB/dbRquYbunPP2NTxnc0WG7iV5r
twsQVN5oz8pedmUAAC5fOaY+cfIzqJvbxM9CPoJxtMHPEPdRMEA9a/CnA59/l31H/7KjAx9pyfjv
ExpHiI3UhWwMy1EN5kN3297QJoTgqbfWProV3b6yLZe3x2zx48QoU20ylrECaposx2zXgH6TbiqG
aHwScKX0zp7bzfIYz5GLkN5JCZY3OdF9HeqgGbRB84KpRvod8zvl5wL6/9yPHv5hdsCu8bMKtvmA
NUZjo2imGztHhzmJ3SRLXlIVo/9Lu/6b2/m1SvalGCBgmbT1shwbLXlByelnCgXoWbTCaVa9fCSP
E09E7+zV3FhkYz1ikTVN8QWJhPSqgErm0tmVCXSJft2jjnb5MrDl/5PNZJKfuLP0YpEnmHNFMO/3
zopuIPQ6dxX8HQ9vw7XG3L3csKRhFHp6POkYbuELKrpyoyd5YNou7ZQ7+M/UW06WR/99c1ZKJUnV
RMVZWRw9WCF8hFed1sonH73sULrO3eiGV4Lk2WQ8eporaWEM9GYYYNidK98YAI5TeA8Hm0SerI1x
4kopD3VRz/TTje5wA4a1wPLkd8np7MxDGYATnrFoENgzMEKLtxHNG/C4sEkrEDAtolilOcamVO+G
YZoPq2H8Irr23lBgEUhyRrsSB90dLUwRVGk92IB2cN7o093Fr0BaAtwn2GGBlvj+RVWUHuNpgeJR
Ff+SoO5IAH1pB04rh22jQhUdemlILxUobwBDzSIyOh01FvQ6ymP8IoNHT3eGa8OnWqGapz+CwQ88
ADrIo3iujR0aP7HL+G9R75qqkqbyqNRSbyPPfhx0VXaWbPhFCtRA2vZ50UMMk8SelstXhgD5kb5M
bmQh2Y0dKjJRuUfr360VzdXy7NHsu2ACz2FRkoOYrZ27ijqvbHp6q5nNYp4CBZ1f0hBsFsXzZb9L
bw5bV7fntwyYcu4g5ckBoNYg/QLebOSo6Fx+PwASKrTZkrQlYjTldXUtSs/Qtnbp5FDBBKei6CQ/
oxuu62Kyk7++zMYs45cx64uSQ9+Xx/bDsOxM+x2H2lXiqo0tQlyoc9sh0Dp79TpnBIXIjuOmeYtm
3DQGNKGghvQYi55dsiv8+Vf1K96nwBOgkWNHom01NjeaOElOmK1m3PU6ddlaJE15jK5lB0CCfR4Q
W9mbfrLXvf9xhXQHNp5ayIaqbGLsL/2s2g4ywLBYPGJgKaGdzXcqTc4TZWcxUCcflXHVC0r+JqEf
VbPXV6BMnemZHPWXHqroOYBmk2vca/vuQQQXe31VzVzUBN3Ab9kfs8GMC0cJYbEyDWe5A8AqLew+
4YFtWSrSkyUyHqUlyrAKMkyQdwxgSDviRkHj10H1S1H9dke7/JGT+jxPxjuwjE8wKtkiZkrK44Dz
YkCe7mqRb/+3I/MZDG+OjKqvoyZmXYmEokwdyV1m6EEkrlw577OjgXTbryHv94snTnD68H7/ap8P
5cYuRp/Wcexhd9pDCqpDpRgTLdWRXkXxqQXEhquPfRrXMyYZ75MCItdU0AxA0qL5+Z6EwrXq02PJ
g/Fyvtvn2jdrq7p2WWQRhgq5s6M47IW3Ied8uPM24MQxkgt5B5ZAshQi4FjyGle9pf3UHyX0JIaJ
94RzrBhMoJBLkdrTPPczssWdDqQjjfwWfziQm8JLPGPHi/xOC0ufn+nvlbH4DBX8zHo+FuVx9OMQ
Yj33SeOq0AiRwaBdQTLyCJ7Cp391C75sMkfDbNPBsho4aTUw98NN1NqFH92lTvSI2Se7uVcgSm3z
kujzbz70zP/zDdnulzlaU1ZaOXXXFHklhc0xCgc3gSZBEaS/OGs8/xB9WWMeIo3ES9t3ODEi+mzV
Y+K+l7ssbKjfCi6bon7p1CN/WaKnanP+daSQSwFs9dGMMXwjRPY8Jw5mm2wxwXCCcV9Mih3zLt1p
rYA5N8w7FE+NoUYE6ysGwbQ7K/4wevI6tPV9LNaVM+lJWM/TThSjA8lm022aFlK0egTRqUEO02F5
0CPSO5e3gneBmMepMpLJIDMOM/IBW6lfS4RWxvTjshGdHs9LG868T7Eu9qasl9UR495ZaILL0R+H
aHI6vfErZbwBuSkqkKoQVmUSoyRcHMpC3S8yQAhS5xlJ5gLX6mGU3NHq+FGKi3t9FgNllR5zdXqO
0zYE95O7KrNvTPleHZvCawV03ccWImwkKe18rWrgMayrUe1ve2KE1rzuQFO8B5W06mRC3x8GJbqN
y/VFVkoFsWb7BMLQl4zSls9je7/MkeiUFnRhxzHr7CKTXttMyx0Nf7dPtadyTsswWxswv+k6FEWT
sXMrCzRm05o1+7FBUm9p3aNmRrm79GgTmIDWX97lc58SpGlAe+sggQJu8fuploqxqLIhrUCu9zSt
opNXUNQSI46VcyHy1gpzd/q4bKNJTstjZj7H3cNqzW611J5VyxxDZ1/grSXmvhRNqsjKmJTHurDN
vY6iRXldXUkBzcyG2+Re5D0m507p1iBzF7IJrCUoOxVwQMMbgSbaaL8P7vjW3/Ll0VmU32fItjXG
XIkkggzDouFrTVDUsLHE7M7yC3ckdhsAWJPbETjcAWV+mwM0WU3D5nFbss3Ok1/ARG9yqgsVhtXp
mzJ5aZg85Tf1A0SnHN01fqaw3dnLY3L1X6AqaCLDuoPN2tmYriAkiufq89UeXeWghRhVDv4is25+
/nNxTXalbCwnZla9NAv2mr4s7b2ClM5yxFdUhEGOT0NjHkE/PSmXFkhP2uaBWQctJ0QUimOVrvYg
YapiuJWVjwzOxOIKenDuPRvNDUacTbGcVCh/Ke+giKps5Re5gnqhp7yITxWAosMV9/DwPiHjbJQK
OlOxhC1FRxVEL83dBFi2dl0/LbsuiF1ubkz/3qUdZdxO2s9lQ2bY0++joAe6zAbBxqd6KKa+ZECd
vMgjnGeLZ5NxQN0kNFoUxXi1yvaHkGa3Y7lyfM7Z5HR7FRifI0HdNqlMnBTIES62kICjKnGVm+gl
vYeIw17ajy8oOAAo50Q3w67D9D4P1H9a8kNcsv0JjCcydJKlokwPa3yjZZOtjoWtTqZdXrfdrtLv
Wv13h9SLRB+X36vz9bdNeMk4IEEEMzUOQXmU71dfRoI1h1FQgZMB5VsfLDBOe1chhC95lAn/R7r8
d/xnMllDIWjJ0hUwTAU3AZt9L2PsektFfqnAYOcM6KhcCXc8gM65myp9LZidK9AU6Eg0EHhBsKXs
rQbEx7QFzC3VnbubWzOM9xlXg0ylgbCdDrdNNw3BSB2GUqCdrI4Aj8UmN1Ng50L/U4D42lH6kzYO
r9EGvU5GeHTaUxVf1l0BtzB5gMfb+X206zzkY/eJjW+K/md7i06zwzlM9JuxDmK7aMYhGaRE/xVU
w3jNcGrRaUx3QpCB/593X855ha0hxhNVcT0m0AIqj5UKboT0Zio4mTPPAON2FGGZ9aqkp9N4L6qb
ori7vFWftN6XtorxOVEqTpFK07pGzC1HTtMkGDNJsiMD4atBOkh2lPi/pc/tOolap6qrgz4AGp0C
P6pW8W8ZjNiVIg0u/EIwaMQMAUUt7Ug37gghR80C3iaWbvROeW0Ny4MEcmJLkgDu2XkOibXeg+Pn
XV+1nYbWlF1G+V4aikBMDV43+lxEt/1WjGvLyk5WkwjHMsYsLUCxqG4WkCwEu7hb3Sa+jpG4+aN7
kw/lbbVHB/W/gJDy7jzj5PJKz7QZ8mZHQwJge2fWT6vCWSbPkbKgGgz7Z4WJVP0oI5KTXyo/zwPj
IT0A0IBi1XoNjVtnCsvM+VcF86+342TeUATra9ONeJZHf0wxvYtJcLTBBjf3SmeEUlt6lyqgpXIw
WMqtTlwOsqAR/d3nTDlUhcHLQN0cZean9Vzlxvj16evQm55/wo+H/Z7bIqNfjL0+2zUzDmAxrbJK
wFUNX6d3dvyBCQBoirZvukM1WdAYX5w1MEFg5Ogy1QTkixqf8xDbX8B4iLgVYmslGirKqPOmgOUE
JbTxwLsLXr3ELd1JQJzAK/aefTW3Vhm3QUiCmbwI654ceQ/Fq8VOQykUPDpnWSFFs6sH5CpcDPa5
C7Q1y9xhcVqsQdXj8pjnO3lU7aR/kac/l13i2Zre1ghzS8Fj0RjmjNRv9Ok0pQacd+J24Tum0GmB
TfjBYxc5W1v7sgjO+u+nt0jUVCprvTgWu0HH6JNd78ugdUVf0n1K0/Rvnq2tPaajlkvVrAwNbmqv
KbvZanZzEYWXd/HyscSE6PclVU1RxcZilcdFFiRbW4e3NhM5oCbuvjGRRgxSE2MA0+NncJP8SBz6
pfSn6Fb3k9nmgXI5S/rM4jdxjaEQQG1QtDqCGoqKwXInx85WBTffhW11L3RmPaEeVL5Pnqon8mT5
tMmv7kDZZbpZ2P0Xb9LZB2NrlDkMQ58Yaj0iswEZkB7MkY2CWG1TyrA0ECXIKBGb4jWE2anueakc
L+X5jCU3ewrSLlFGCYz6EVQ+ip3k65jRd1ZUPCiqqHiQH2k1QLhfXPjwP4Zb8cgAuZvOHKK5GkbU
CJEyow9Jm62GT0B24c6WW31Iew2a0AQZgYrymX35ilDP/H+/HeB0/n5FrKQ2Jm2iJaal9NIUTDLk
tVcD97IVzqn95ObZ7DDUS+XCqOAyCy2x0yS35Z4nRcEzwTxBRi812log5Jia2K4VMOQKD5cXcdnv
g3nl+1ZN2aAPoowzOrVXS/Qhkx0Ekzmfg+P3wZr83UhuVEJRkbxCJhh1tlp5emtrol0G093gKk7R
BCswL9w3jSXwZCtSLOsJWCq0ppxwALOdlaC7aIO4J3vqdqgArkdzJwXI1XzZhwKGvwbi3eysju4X
e3zKMUBHBCWr/2mzWT4UOSFtvFjY7L5MrxPE+2qt7I2Yy8jN+agK43i0VVyStMK60Qc33iWU/qjK
fXaUguixfALG4RdqR78vr41zVBXmWVrBnRTVBm6DVdF97m0AT3jniP6NC/eaFRJLix7TBh3udXUo
b1QUMsyDbgN9Zlf/hRgcz32xuk1tLldzkuFrJYfxdfJEL3lfw+6K8i9lD+VvgOq5LTNeNV6hX3bj
U5KqzRqi4MvJgfKaX60hFfcod9OhA9sECNg4B5J3MxXGwbQ1tKeBDqJRdv+SPJVA1k7Pa4gC6rX2
0a02Rra8y+eE9zCxTJppYhBMrWKJ075FPb5zFckewO+hHZPC6YMuBN+XCZk4e6jtNCjsrrCjFHvN
zWw4r4TCeCXM7IiaUKAi13tdDOoLQ/PUt8ov/6juPLmLbFurN9yR58LhInQuJ1Vg+vj+mRuixoKB
K3o0rxs0BBNXekL5GornQF7hez+hNqi8dHtMBvDR1J+xzoVbxE6V60k7RumID0DhQflqJ3dI64II
QcJdghrWCgwLKInBgKCjjoUxHTxsvxIO/QJn71XGQxWYQhCrDLnV2g4AR2QxJtxMxYP88++pSErO
Mef4JpXxTRrpDIxB4ybnyX2CmXI9Xv5HC8r3Dzq2mZI2oK04mnJyhwp6uKo8Ip6zW4YiA6YcQX9u
6Mxx7UmdYrKSBnQYXMJMqxuZ4pNhvknFr8s39OzrsTHEHE6hqDtJndBGnofZt6pX9K6dov24bOR8
hvFlhcWUkF4YUp2W/VtvcT4ZZ4LaEe8Q/B+SPQ+ddhb0A7KZ/795LJrErBALmDXWJEWlSzrQJYBA
Qh9/GUXlKUrkg2chVOPatqCHyVno2ULGxjRz+CZD6Mlg4bu1nhnkV8l7DLG2O3BF2eiPeVBxGFw0
x2VbvEI3IOXTBp/1NRv7zNFcq6gpRyGiLr5dHbIDfVNrrwnwXfMxDaDRYYNiQHzqcyfUeMqR51Og
jXF6M7fv2ThLzVLjK89+cqdCuLp5tG5aOt4w45FJd5NbZrZgQnSU+8k598VgntKmVtqqMGFaeJQd
2dNAjZkMdh3owNMuLrgjXGVG1scr1vHM0n/frLgZI4mqRJVHycwPTZfeLSbmAFLBNlKL40TPRyib
3WWC95oYxipHNM57md5knKj4k5ALgLZX8GtibL4/8kLY8xHKxibjhrocrCRxhuNsPJpB9oM20qQH
/REE1E7/WAWCz7k+9CU4ea029hhvlCwAc+oz1qjZ4F24omRnk9/vIDrN1Ts/Hw192WI7Vl0qjRiA
wdqa12o3P0nA4LuxJ+9aXFI80w4gCj94IRjH27LdKlKlwhArKqqMGTjSx0dVxHtIuDAP6mUubKPJ
eKEi0/tOibGNy57sAKaDqnUNLB3wQO5k15xS+Vns/cbdmozPMTIy6DoA9Ef9Gu1yP4W8cWMrt6sP
tjRQi9WB0oHtaMXciHpMX+u75RVd138qE/BX+rf5nIzzIVKcZCbKZUepvc+0t67clQJPXIPjXVla
saGzwLvVwoZRXlvg+hru6hgshA+Q2eBcBN4XZBzLjHESQ1jwBQmafqozBNktCTFeGMw3VcDTUOR4
MZPxLFMeKyKRYKxZMm+dXnTjt47hqaYoOMs6G5ptvhHjTkbQIIzKikCwaqbclhbgKgQhf7i8d2c/
ElSbQJ+iSgBuMU9BIZJ0GS0TaKoewZ+0+HOzRxzoWwXAANPTZWPnPeTGGvOhwDpOVLVDgZaymcwj
upeOBRgpNHk0JKtC6uQ+r+V9FucELj3wBX8qyX8mXZtXRwKN35KAlhJ0VZAVA19f78kOUH+03tZ4
6VOcBMOuKUCWSBzUdyxXf7686nNubPsD6Ond/IB2TIS6UtXoJeuWm7UxCThGusOYAvp82dDZR29r
ifEted4VWapUI9oyZlDSTlg624UEumvheoEaffYzN30+OfHZvHVrl/EmYzorEwiC6qO1WqCJqYrH
WjUbEPTXQCIPsxjCIb6LSv4izurkmXMvgFgJxNQgp4YwX1XNQdJr0pW1dqPXidLsjvIo2WIsTwFy
wcqWlP59KGszvLxf587+9mczZz+uCtFIZwOQHjOe7S4pbjGvXdipDAyKVaGJOSXcwu/pmw1Gcsqx
qMpgWT7R9ar7GNB3ofyrezDcaFckVDEB0j10AU9K4NR/fDfFXDZ5hdRrN2Xg3wJ3D0ksV065NGyn
oIfvNhhnGM0SKY0oL45lVziK8SfLf4DJyJk6DCkUz115pa7vpXi8/N3ONAK/W2U8Yyco6rRIRXGU
4vppbqExoi9iuGSUMqB/MKbSUYcZUxOY/oyKUCcqghQBvfZaeU374lFe8wzOJvYu/yzefjPhmBzP
5VLE+FWRdZOjnzBWPMbJz8zve6hCF05HvSE7B8Eq5oJHXaTXNSBhL5mUhYbVJVAqbwRbU2rFbVvh
PaO8OxX4ldtURGOF3A2DATVWUSVuPk/3pQIeG9KsrdM26vuU5L9VJf+tdK2BS5vobqMTb1BVQD+z
ofFAilOh0qT/EWTrqUO3zcOw5N1gAJsk9vUBExx3UaP2TrV0QROTHbQe/lhL09gFKQ+mOmXOXMrv
ygjM4Sqld5EpT5DArX7jvYGc+tQ4Zqa+igLBPLe+zs7YmIB8dXTUcOlvBwn8eUQ9GHIbRqX8Fgv4
aRAF8fu1uF+EFAy7a3Q7agPmiZNxcvNKKmwkF6ZjjslBRKRqY8gR3z1SoUyi9j9rwkujTgOB7x+D
8XpStkIIheAqp0v2Q0ldvdOfxNW8TnWeTt+ZHP27KcZTWcCvgPQT1yzbxWG9pyyHSpCE1Z7XGzvz
Qn+3xDgNjAeMo6TCUnRtBvEV7W3mILqVX+XPcV9eT/+0AvDdHOM/IFCrg3TLzI8FSTMP4k5JOK7T
my50s71m8CJmLf3S0vgZUOV/PpVO1SE2t4lxIzNJ+yaL8Fwagz158VV2a3i9BW8seQCpubzAkf65
k8urU6Z7qh5wopMkdrHaYNChOIJQUvTJIIUgJTyocbcDNf7sDFL6lFnC7rJTOusrTUkE7wpEMOgs
8/foQ1hKS2s7BdkNKpghipmu8JbdRu7wgwLZKT11DLSj0/Eofz87iexyt4aZ3ZUXZYmghobwv2ld
YR50R5nmP1kBusxELAHH0bolSDQrcw0ZZP9T5sYg4oG8waxHrlTrD0mkXUk5St5iZblzsv6y1N7L
4Wb30aihuy9TWdMfucJF8p0GbFCY2GwZ48jNItWGLsaWVf3eXLzVrSDvYDnJi5A4g2JXC3rTwIXu
efX/cw8IKAxlKDxBHOBEiQA63hJSsrE4xlViN6sV6Evl/6vj8LcNts+WgqK+JWZXoOQG8QoHyRJK
IY1vukMD9wmsCXFm3WlGL+Lro58pr9ON/TLOlLat2Bxmgg92HN8lX3ttwETnCqgkQOve1XfW9Sc1
nexKrS10qCmEmccbvDLPOe3tT2CCccgRgFdO6YtjDckTR0nF50iqA/CKgkNBDlQl1CotGEn9IOvp
VWfJgWklj/NqIi/SHkFb5FgFgW6CGEba5KiKsNPl5EWaMMFV/IGCjrNiUaVehyjb78hqeGLWuCUk
kyOMy5tK6UI3FIRP7Q9xTneNtSAwy0Bsoqy3UyldW2MO4DOEjmLJqaDlLBb6ccx015ozH2fyNi56
n8xghcvBK9sbQEQHklW95dHgroNoN+WLDvxb3kKZqgQx7WpnZrpv1WlPZONqEMk+ggJqfKdai9Os
gl9J2fW8mIci+V1AX88cIlsxjn3VvRlmblsQoskS2Ykg8bUuijOZT8qQ20aJYUNFC6dJuNfrOz1t
OGHUuSdh+4WYGGeRG1y+fKadTM1XrmhNS0Xn+V9M+H8/jMzzXfd1m3ddQ4HvBFvt0XoWKgi/NA+6
Oy+la+2mvfDEuX70x586xa8bwDzkcSGmq0pwA4TODGXS252a2nGFtHuaA9BheAnA0iIob6sCw2n5
Lyg+eQtkMC//DI6jYVubhWZOcpYNxXGth/1q1lck45S5eBaYV8eMlAJySASuDBzAQ3Zlth0Ph3Uu
k9qeE+Z9ibOCGNraUsScvlfcaNf72p4C1/jVT95qmAeB5CPEgGTsl15YjiUClsPTSTnT8/l2GtnO
IxnBiqUa8P0zZnpzL943kjeCs0bxllDKPIkTFnBWxDYZhYTE1jDD3BDfaj0md+G6Lp+xszHr5vuw
nUUC36GOJb6PGpBdHwjo3xJP95HnhhxLHJ+uMh5DTSSZRLiGQAZQKFcbmLjKubPej7AnhoZbHPjU
A2em175/MbrF27KOss5ZteIlSQCXgbRNm7sNeCtW13zSgUWdb1A+lhx4dCgZak4XcI8M5wKojC+J
0galuxqn8rOw9dSDh4sWjus7OeSlBeeDOagkgb4eqm0IJr8vVk8SpRNixK7S7egCqSd/JA5tVCk3
YGAp7ORWu8kgYERsFeSy0672p9A4iP+F7gl9n08c6NcPYeMXMkN3uI6QZJPX0dX8PoifFcSxKqDz
/Lm9cweLEquhNwpmNdCyfF+1oOCxbXUNgWCZ/DH0FUyaMnnPMzMwy/6Vc4rPrAxUvVQ3R1IUqN4y
n7NcyFgir84+a6PSAXwzVEFm8WUX45foyv7zN+CbObr2zfHt0onMllBlR02tSnvQixyKVwsXl3TG
0Xwzw2xhVmVFWlslXZUZrIcW0okUuTK5rQ8O4oAHnuCZYx4FaW4lOV6xiWkf+2aRuRkOIedDnXnD
vy2JuQvNSnSlqrBzGN13pcPyJ3s0PCOYdt0f9Yr/+Jyp6oJ/6OtgfDrazZcaUI5UmglrIi5kw13E
DJOf+AYQeXAvP1FOFq9il3c8zrnvb1aZWF0oM5KCAzlDyWEEAInCbzTQU6pHXkh+Zvzv+/roxdis
T1hbxer+H2lXthwpkmW/CBvAwYGxsX5gi00hKbRESHrBUplKnH1xwIGvn4O6pjOEooOpmZeuLquq
9MD9+vW7nHuOgpUmPxatp7U+iRfiw/97qdlLUccxBCErLDUJRmjP407ypjlj4hWodC08S9N9nXkq
bCA4nJFKwmPOm+war61unMyk1TFO3UDYlN1WzceCMV42+D+rzK6xMSInkJQ8OQWl/FJ1E1WZUd1G
UvmgpqCUsMDFBS0aGhdbqEOvRznXnIB1vRMXui+1RFrwKksfPbvuSFrCtGBVghR2dAKt8weNg/e2
8K9/9oVxP9jMpD4/MexCJXVmnSrVLIlJKe5gl5G7EPzGdjxGT1ldAS8LBrOoBfeK1rl0iF8iCu6D
QfFrKm51tLV0qBu6rS7eyzH+aRDzZ2qUSAAaCc9IlT5LQXo3kmZJLeHSzkDD3LTA+4n6zvy1roQR
0T7rk1OllSdCQaAilPoYlcrj9a351CSe250J9jw6NRlQR5h+yNl1isVAc5Rj2Snv2zV6Dc+VpN2b
yBo17VSr95nUbRNoPEnHoDhJrbwzROVkKmZohP5E81/5MHhDeOhoeZBkqDl3UKTDtMNWtTxdPxQt
AyVc69c92cSYgeaZbI/kLkoyGzQaa6bd5WVlB1DxCMZT0twa47aF+JJmQBSMjgA4m8kqI90zTmxl
jU8caLPGCDubWarXs5eo7XahgGwZg0QIOEqub82F51yFjK8Jpaup0zlndB8w5NCj0c9ObYtZQXYw
u8qxCvxU/vv/sNDUUQVzIAZr5k3VAJQbRj3q5FiWsYs6vqOnITpKmqNB3PD6UpfMClS3hmFMemzf
lMIildNglFh0Gpr4NTcsx8Qk7CqLS7rgzi5t3vlCMy891cMMmqQRenxB5OYlyEj6HPWwyhrskYvF
5vf39VAkVTQ6HRaEBOcR55BmSgsVCnwYa6xtVsSoGGHiDK2HbtfxCltZym4xBjpoS4M1agY3TU7c
hmH0L7AwVZmQl7Sp13pPnxqDrxvV1GwjJ6XTiOpODbI7Plg3oYmJHc78zypzmZVOnFe73mLPyI7Z
vqfFc2FIUC9SzMaPJKavEsNUtnmTGjeRBApr3nf3gAJ0KzY0dzSkypY0EX4jhiu2Q9jGDqXdayGn
H0FN/esH/93xY3/oJASGagsqu7MopGq7iFOFsFPDzL2VSalt1UtyBJfOQDepDIJKMLJrcxJEWesI
qynOvE+lU9/Tg2jyjZqMB8579/rnXOgh43tUcE1CvQgp9Ly11RsVRgBUnSFdrG4hw7Fu3AJAdrHv
GwTCE7KcOOYu/QFvZGunZRG8KTL86ja/rj/t95nb5EMJCVPw757GWtrgyUAB9N6UTxZursG2qdEv
OKMLGf/XBWd+Wom6jGrgX/8Me9pbtJtXmPBaDTcyoI5LugcXgsivq01HffZ5VdZRUsYmO2W/PzGl
x3YVxCi7aigyIo60UoDoI58bS195yYTOj3UWEHQj5rZzS2MnWStvErQC7CimjtWwY2hGK4VEvqKA
CkUp0fzJtyRu97lR+6MM1kAG2ZewvSvi/td1W5uuxrWjniUJeTWMKTR3GCpHYCtZTxVGwL3Wi9Hm
0rfPrugIAZ3IrLCO+UZ+9q7qVVuodPYnuoFwwrG9oT6VnGG9xPP1/Un4ctTzUhJivsZsO5mdghD1
5nqndK1D8JJf38SlVWYRWAO5IlHoONiifzOrewVdERr719dY2MB5CWkQw4jEfMQagbRjhtjqFv7K
hTe0fMH/XP4caDvhyVanEOHr/SBBI3dRODDQuxSGYqvto6kuvKD/5g7+WWP2hLa0acKkFP+88c2G
/VTewdTuynegrqogRR/57TqwFgKEy37tz6KzlEcOglgaQS93GrrR1jja5WnmJc1TmnObV5ipwPjX
9VObPOX36/VnxZknFY0oyjHEiuMgOSPHJCdaGNeXWDqt6Z+febMs7jko8rCTCb6iSfEQm6gv9h/X
V7kAep1u0p8vmezzbJkaDegWMTtCaajSHQlqi59KmPbwEt5PcDGwOy582KKNzPxlWZtlK082YjzG
OlqP03hxh7+Ai0v2DbR/nHQr1ksl1KUjm3lE2pGhLhV8KEtBFVUdor9PKYJE5CySmJl+X5Qph7yZ
dURvB+zdb8H/gUv76wozO+97q6qzvIhOXSu4i5wYdQtgG105D3sHc5ebLjJDJyTtfYkmzDrSuLId
R2gjFpEhreTW6nfg6E3AwIh0vaXqq9Q0C+7sktWeb8LsYsgGlFVDKQqOkkQeTIP5vK+9DgNNC2Y7
2cj8AurADIC5GhSBxpz51BgDqKipcYQqR7CCqstAbTAKyHjt0fHcd16oOcQbUa2l0JAqlrzcJYdD
ZZC3EwrMAcTAv14aLaKgEK8qEwp5MgpkWLz0e6Bx06MHFAkMOHHjfeoIe+lFuoD0RMZg4UWA+piF
nGF2d7RcoLwD8ZZj/ZLYg5PeZx7zy50Z28nb9O0a2H/yh/JQAP2wSLJ8Ie+Gr5hUyTSQxlMQKH39
7tqwIDIfBOYRLd97XRRuiXkaMExtxxoKABrgwUXJHvQhXxUjpANFsmbDsMFBuXSkjyyyDkGKw7Ia
yQ/0/BAZskcyKPVU+SNVIYgJT4c8byWR1gPtmZ+q8W0tVsrQbK0Ag+pjtC5V4pC839AEiHKFeBE1
H0LlvdU7F2z264D0XjwmD21Gt12ienlq7UE74XTqMYEcEeQ07Xo4yDJm/UTo5iP5kQVLZ3ThCmBz
ULIB9T1qNPrMcXMex12nhtKRGQnofCx7bH9ylnvXb8ClVZAOQ70PCTEuwOwo8hZiQ+E4WMe+bPfB
qG3jmjx1qrogJnahK6JCOFuDxSFBMtU534QZt3FrFRwykLL5mA9AslEp2iSBcjPKMYgbRQZ2fT01
MJ9Ob/MhcUSoBKuOdRuoat4Q1vpgEP2A4NLaaKkvqngPWqQBY/lp6EI9p3R63vfuqGko95Zdv7BL
F7Be+PlUh62ie2lidO6rxeYm6+U4zQJoS34yZTmtZte4qfq28FXZTp1y4XW78MzokwAUqtkUz8E8
Z7U6I5ULvbWOofJqQf0wBqfF9ZO/9H7iDyb4LmvS7PuEQ5092T3VWI3I1DxSq/zouuImzPuDGQ7r
glaulWKKXQe8hQuIxpIjGH8PCsEYxhTxpczu2UKT+tOeZ64YBScElaBEJZOW4Nct7jMOnIReSEeA
UVeRqawhnbxK1OguaolvBFXhKkCl2nijnnKTPBA4T0B11RdZ/a12T2PMf4+BsRMGhl5j5mQaNKrD
drSr4kNLdTsstrrCvMR8LgErwd2yeQ6RkzB16hwFPbmyFQzO5eZHJzChUFW1X6XSSrOYz3izxcTE
nirmTZTHrtBDhJ7A5HPyrMvtU0rlDYqU/lCovwgfIk8hgIXWPdScrQRMW1LZExTtsldaQ/dh4Qy/
g4pVipq5NQmegiRkfq3SfABdBHqARyL4qlXC57qV1lkrFXbJEqcUoOCRfKqVe3AGLrxeF1LDL0vP
PAekGVslC0qE6NJbrIGKv3+VSGZTBj4chEY8fu14t2CzF7zVFxuZBV9JHg59qvXKsWn7H2Nj9bYV
dr6aLHnFCw/zl3Vm170kGCGJwk45Rr34HYbZTUXAa6xH42oUoDgUosOQ+fTR14/zQhJ3vuycG6wV
VRYHMZatROgN5MlAP6IJ7yDxsrDQBXgZnIplIvSAsBqklWeHJ2W0a2vwM2N8vgUfsI1OGbPHHXLu
iRVLs6FZcztsNF/5rTsQQLyrl7ofF9oSKqplqPDrqPTjSkxHfeZ9MqmMkigm5tEYc2JrKXtitQDc
0XqG3hlK4hp6uf2voAfoh8b0pYm0bdCCKWwgN0I1VoFAKTJir1pX7fvAONZVDxqjMo6dhiP/ALj7
+tFc8Md4hqfyzJTkgGT9689Na1XuSkz/HDVZeJl6n1bhwgoXQtEvK8xsW1iMYGYaG6KmHxEghfDO
TgIlcU19SLqP619z6T37stjMwAe9C7TBQgQ2KcRIiHmryu4mCeFj6IAiYtW/Xl9QW/i6T4M8O+4k
Kps6JbF1jNR1rd6Uw6EayU0d/C6Bb5W0zO7AEKAkLyMFlWgbH2PzVws6wwoZuAnSd4PdMRC3UQjj
jUnm1G3h64lAuI7o1QpvewDtYT5O32SekVgrOXuSggcRgCtZS23UlZyCyW6XCGfMb3pl3U4vmMVQ
8u5WhIIQToPugbijQ/eUKkh9JMsjsMrre/BpI7MX7nzT5+NVVmlxPeWqeQShygBtLwi0cUcq1lPA
Xf4GfZkZ2co+PcQaCKTVhTHfBQP+vI9nB1B3UDYv9Mg6EgT5dc0csmjBS0vMnAqtuFolhWIeM0hA
Gfy9GH5d38FPHqFrOzj9grOPEEpSD5ww62gNVnFgBoHEXDw8CKVHgwO7Vim2kpo73mZr2ovXCA+n
nTGhuIroTqTs1yKhB3R4Y1vtgJccw91YsWejVLdVWP+oxuAxMqJbOQ82out+xYHpmUP+dv0jLpVK
vpjBzPP1Sg8Wzxof0fnyW+Nm1Causu7W/FX7KUd2DZ7rxfqqio35vnGUmjpGUSABP7vvbRxXbVmE
1jG96W4mzpvSy24UZxJFt5bJAqY/7cpq83csVpOgVk2sNnEeQpwJLa/yiXNbrMZduEqPxU3xxO9l
lNT92Cv3S3CvS77mPCiaWUkQptCgAQHIKSKFTdoQA0yWG4axrdN4iwGXzfUDvfBqfwmEZuc5Rpxl
8sjDk6WPyEXiW8kgqyHubhLkpNeXUv6N8fzrIK1ZyaAsJWOsBK5xibZwVEvgDNOT8phlg3mvJRzS
tEnraJEu9uWYp25Qg8y3EJsoUoCTHd+0nCLaVZWTHAVAMcu3gK5Ed5nRPfKyZy4AAci9Y/k+oEFi
Y0ILpEgaSV2eRpAOo+17waDEDFqRJ4tZ+7SiGzQPqS0Z8jOHtKbT94iJQE3la1A9cA2rW6PfSTDE
mWy0On9nhmnZudLvRVu+9H38gdsnAGsf0A3X3+VErGFm61ITfpv1pRtR+SHR6zu1BHYtzNc0ha6z
EkgZyN+019zMUBgx5Wco+kV2WdduD7SYQ1lwhGbxexwPe1QIid1FOBVZe1NqvADE2tDOws3Xwa3S
eMICaY1R/pDGwjeVCpFkdyebJQYzUwJtJrlxJaizxZiYcgek6TbX9Z9Voq14RfwmDI01Z6Raq3r1
bGTqU14rLyyL34VIvZpUA2yvzW25lu8imjwOffMDGbLyAo3vwimb8gdA7tQLQgXc/RRjy6YZgD+v
0gcnsKALH9YrFAeOMu9PiaA/rhvSpR4inNAfO5ocxpkn7ZRWjztzeg4erbvGF16wheDGRv2oVuEH
98ujtMIY0xaSlyo41dDuWsgeLt9RTTMxaWzp6rwERKR+EBj6RDw10I1APWXIBh+dkhW01ddjuySV
/V3rln5NlGb3BuR6RTEYpXGsNMMrsuGZyq96KPtlfNOH4Lk2QcYaSPpvhae3VV/tCH/EwJpHjfit
S8zXJOj3kijsLjMdnh2ABvTTCOwnY7EnItoEHYimrLe0e7p+TBdGkvCz0dZXNWTFpjFHOo51YNV1
GIcnedWiRlg+tSDphrhVYysgXclvyY8CvZCl6ZqL4eH5srNqPiYlZSVOUJjMjsKr7z9JZsCzIh1C
p1lF7uLzNLnI+YNxvt5kLWfWGAKb0aOxaR5TDDl79LdYAW5i2M2ufTV08Kx0D5kJvlDKF0Kyi677
bHtnMfcQpRBz5WmIjg91mfxRASLIpBLjBMfrB7m00Oz9tYIkGHvOUG+NU1et1B0Nkxc5OLBmgZD8
UlXn3GLmEEhZ5pbCImzlaNkDEFyYs4Gs65TVqYk/OuGv0BGP6WppEuziCaKRSWWTwE7nED6DDBAe
j0sYqrJvw0eCp0JfiGAvRRWQhv/XEjOj1OSs45gHCk8kfutR/LHAZMmM2jHNj3FifVBfQRjiXT+3
yzfhbNGZZQ7yQJAqRSFIJ8sNASg3AOcJxOy2CsAVyzDqC5wnuPBn680sMuwySWWY3j1B7MUxq8aN
RORX+XgCwR6oH+rnsIi3+dh7Q8k6m2ay6lCruh2FfJNxaV2BgAm0u28NCVdV09hhBI0Ixt4gIOOJ
OtyTcKFsd9lDnf3gmWWbqQp51LQOgTLHEyw8AM0d3oMhyXzqHPVFA7+Cr52s+yUKoU/4+jef8Wfh
Oc0OQl0zwIxceMrKtgVvef47TkGuQ5pnnhaAc2YfQ6XsBCS5UId4A7WFl1rg+TZEszXQ1cJYz7qv
Wr9g/aZEomgK6sG+nLCvb5gOeuI+m8bCQSpllO8GI+9llG0NXoB4IzC36Sg9Lljawg2a4zSbOGyH
uod5T+OGg8fRzQTsJPkInox9dVPcoztC7H6pDnMBvPzF4OaUPjnQY3powV8ETeu0lmyLondUaBwx
mWCkPXZb2e9HywO190IwO4Xh1w5wni4aTIkMgbctpYEXK5ndWNaCf7+Ycp9dJ3OWCsiWVBiJgetr
ts8InO24GX1uQrio1z4MM6R2KkBj0Ze/o7TwE174WoWcL4v9AnBLA7Axu83IrqjTJcKmS/EPtBZV
Bb0/BEFzEIVeKIpIIrywkfHCiuCRZU+sxdCEUuxCvVvIUC6ZFpR5sRDwvxSyY1+f11bLWk0yYvNY
kNe0eJHjG5AZLGz1Z8Q2P86zReZUfLGh1NFQ9saxjDMHo48205K7OC6ApNAeMzl35fARnQxPjY3A
4ePgotYPJoMcKhaZravDSimatTlEDrdSvwrfU/1nytDtSZ08uC+GV46SqGi3qg4SqBhxfYAJYKeP
W2CnuVMWjzlbQmR9Emhe+6RZ0Jiluk6bPMerTQtH1yuXYNyQKjuTPaCTVVV8WzXZugG9Z/es5M1d
jnm3DCLbenhPAJaFivu+5+BbRT8lSV2pXefyg2LdDd0dr/JVSLibiPuRW16Qm046PKXtbV8fW1Hu
ZfGs68GWxao76geNljZP2f/PKoxZClBaZAzVVkftVK38UNZtGaofoqgWrvnFlPXcMGb3HHYp8yoo
zCMagCvSVW4TQI6AxRCYx7QOHghhsmMsE1An3hbItNA89MxO9zpNWbDRSx7n/JfMvEGn5oA4qPB1
6EXaEa1tU/jXvfjCTZuHQc0Q1FrapOaxKZ8YQT21eefy+/U1Lm+oqkKoFVuHpu1sQ1kOEcNGxYYW
nrodPOKSNRLKExL7FXByp3y1RD1x8ZEH2OtfK842riJ6FhfTZ8kregjXud/s+nfQJt+TFYiT182q
dFS0bhcmYy8GX+fLTrt9lhbI0TDghcey+Q3/oSP4kpzSS2+zm94rXIhNLWzsxaT4fL1ZhMlpyGU9
wX1PNyPz4shDtkWPKEOnvvQwjZjWt63uQRRTtQWw8JjtsxVMuLrqw/UT/iQN/uZ4zvZ7FnWqfUjU
fsq/aBnboS7ZRUIdqdrHI7+jfetGuWrnFqgvzcAXqHeo6Jd3+6EhzmiUttE1dpm81xkmHCkYy1H6
FlZoh8OhKe56aqyNoXUgxOkaw0ZC1xOIZUUP3bB8o/RnnlY3CfCkCTx2jr56iajD7MRC+r9ow7M4
N0b3zEj55FoR6/RPqZuETrezkGRWm+Ep9jgE1H9d39VLTS+Qt/2x4tkzyLNkzIppzXjTbKDtaTWQ
MfjZb7ONfttPInzO6AW7/C1GM/hXBNIz7/oPuPjm/1l/HrHqJGfaODlCpd12qC91/KaKfkX1gXfa
6vpSFybF1PNvnUeTCjj/DTxO5jG8rTc6qss/R+jsoIjnLA28Xkptz3Z1HkDSMuNRDWm8Ix/3FBV2
LlzLekn6YcF5X0KBf/mkmdsTTOIpiHdRMjpMQ8TAF97C7MF4wB9Rklh4tS468rOzmnm8YGChXFMk
7G35e4hTVPG2GXu9fkhLa8zcG8tLvQAPHfy4YXh1F9sVL8HVtAC9uVgROD+gmVcDoZRadSCxRa+v
juz0CWwZE7uNhEkBADrQdrK22vp/oVU4nccVJzYHdBiRjMisw3XT74LVuOnBQk9BByOtQnQdloc/
l+xw5lEAZ8PL3hN6bDR632nMMUPdR/F117BowRQvqLJ9vV1zT1JXMmkKbKm2j25HFzAZYEFXxa26
knYTV4xkk7XiA4WyZT7i7Z/C5ZvoXjnwG9VlW/O28sR6/IHbuDjhP9nllU2ft16ytGaSUEL4mGAz
lj/7cMGJLtjsvP8AzWLRZLFMj0yGyByk54xyBB/Twku89PJb6teXP2S810GthTgKjBWSLe8nnml6
I/vEK9HPcZeylyXnMh94q0rRphYBIPJz+BpY4mlkX9sMPrglnpeK30vx1FwOrRhl0LZwuDI0pP0C
+X60TrbTDHuGeYcRz1A9KakvuLSLtaUzR2DN/I1RyWYVcmxqHNnsiSB4AdqTvlZ7cOOgRghiIx/e
QDkGO/0NY2EgJ2hWwS3rvOtub+GiWjN/lMS6FITm5MdBZddyuD1MShr9O430hXu6dBlmYVTbJmZh
RXhwrSw7UMgEZRldiFE/h+u+XzhKLKB4iWXOMbxRU2iY24HhNK66VR3miH31QWI/z+0IY3S7mNnt
PgS8l9kxxJqoAt6JABrDtsW24UvoVu+g+Qj8EprZiwyal7//z2+b3aKStyJWSvw2VbezBwWSUQUq
Y7Z0LDZqh+A13gI8uchmdtlF/Fl19k6nqgSy9nSk6G/3ruBItOx9sxFewe0iwyYELuiY8BBU92Ax
NJzWrcBQ+AttpuR/Q1x/8RWimmIaQBsrGCr+6kl6pcZbwNCLnnh0WeZn62g7LSrpE6sCXMkSbvei
ef9ZcO6BIyjH/oVRCIxfJsgnWWk5cQOuLunn9Yt08XjPVpqVJ1JIj4ogaKSjMF+42MV0QfD44kEC
m0UxqQmI+Hyu1IqUvi/V2jiO+q8k/5nAnrNFjfqLQfGfReYsJQU6XKVEsEijwytp2gazlW6qdU4i
vXf9EvBtOu35bQVLCfrq1JIJRr+/WoOJuLgyKxnc7LRSHZ0r1B3DsbPlCdYdBuMDulCV25dIq9BM
cP/+eZ0vPp3nWTpbWKFaFQE+NWYjmsurBu316ysYU5Dz7fs0oMY1XbcmaN/XJfq6S8YczGYn08JE
DqI9jYUgzALFd2mNjsQTCnEKGfU2Yr41E3coUYFfn0DsOjOhaxhoj5FmDHY7EsDBWLph1jjaxlDc
ERLeGDlb9+OonXpSgwhFNE9jp78WfftU46fYUaNUqJfKP7jFd30GHQg5RPHKzHNXUcD4MWSBKwq0
+ArUSOww7p5aGe7RHANrDVwf2L0C/VbQ4U0B+6obCmHYcqycwCHS2UWd3zJOn4HzHezQLNZZhm+R
ACqzi6blz1zKi1a3kS/fKfUAth2dg+EnTHu3brqVGgA/H7cB0BIGvcHUmm73hZGvqiF5ilVlKwXi
XqqT1zAdD2Ne39WqlDmkNfagXwyclFU+iDeTNQ+jUDVtrQYiEX9Cp5bZEsTpe1vjcz5dkdHx1aj5
bUq9MMGmN0p5cGR6kOysEpKTvPJ0PoIZIwOudkwxJgIgnZtTurNI+FNP812hg8I67Op+Ffc5itqI
vLetwXaNlfuE61tTNG9aBaLXnIC8hpnFD5ribg0j9ImIVo6uMiJEVcm25NGNjLl/sBUsztV+s00D
tJpwV2AH0gGinLMt0KauiFH10UkLGsCoS2F5qWqyTYb6txsEGPDJK6vZmBLYqGQ92pYNC/d6zSEv
MkrSVoAqwjZj6BwmRf0kF0C00LGs7Toqrc3CNZo857VrNLupDNNHXEvRhdNGTXYwOq/4ihanD4IT
HVjEIvVjPHCeRuPmvuXgDa51Ibl1W67NvkGxVzOAJZf150JAY5tFxzoK0b4Hl6LL610wbBLaKqum
BzQJijJr0oUl6i00ANJEgbwJwR+B+ZZ8VybJfUrGYxpqd5iNuIUeGwMqRz2Bz0L3sqJDPkUsRBOa
1G4TSfRuk8iKb8ZIvpGfhLYAk3HZIdyzpP4mB2g9C6VtM1D0WnIUXGgOFUUoPwsnIu1JUKlbUTMA
z0Q2NsCdxtZKYA5zPSaoW0OzO9yJpjCdZhxQq2Fau7K0WKy4Xgy3ZaIYNthpQaAtax7r1Ra2WXtq
DVgp7dL65e8e0OeTpIEpXdNB5jAvbwAU08Wq0XUnPaIng3QPZQNS4yGSZVca4ZtQKoidWuUBql+R
wBOc9raUDYjBZCPchrSRXMprXwzFr4oWu4T3CNfCeJdU0g8lG+4iMAl6PEBvKIyzn7RRTklWl3bb
FeZKVdLCzUjdOXEPPgXB+W0VUPTZ4+HGNLpDrSC0poF4C7oMlAtBeg+A0oFq3aFSutUYhGC1jaeG
5JEXcK6AOh/0UuB+qlAoLuMHLhvbsNWPrBQ7blSveQouByktFfTzmeq1YSA7hirgl3gNJstu3Kct
32qV/tpp+otcEuE2UYj2gzTuTD07VjXgmLWuaS7joexWhXYc0qU4+FusALelAFNOLLBQwNnPQu2u
ARIr1Av9KDBwVYyFbZjSTm7owgP3va41rQNueczGYJIIlPRfHzgNTi5oMHcAzk699YyOPQNz2tqS
Gv9QRXyrZsU9duU+ssA6m4F1BSWwpaHB77NMX3/DHGIhOt1sxwiFjZ52xzjo/aIh69JSHAWkLple
PJmQCIoAXB9q3QVRMzyr5dVN7ai9sPO2dEN+UJODPHZeBBAzYN97A/VOMoHjJq9cFguBx8VHRTHA
SGdimGiauvu6a1wL41zIiXrCPCDbZwFGjR97o69H7/r/4q1v/+ffPP+v/t3//+efdv5PKxC1La3y
128AgATj1lFQdYOykHJ+LzdPR4bnR9F0yzK+scEnzUD6QlVgnk5wkNFcLxzouT5pYB8MoPsoueT+
uoe6bKhnK86eEKqORZFXmGAN9tlDtUU1ZpVjpAIc0n9fEHT2cdPdPIsrK7AlaaIbzGOpMHeABVnN
T5IsdUO/12Rmy8zy9jrvCOlDFbNGj62n/eYONMCQyEkYCsPMwHIJ9ntNZrbgzKcIkvO0HnFo2t48
TBWS6DlxLN1GeWQVukvdpm+pwWy1Wf2wDXjWJgKrUYzagTrfkcCcALg+VEEwdzogUSxupfx9wUym
FPxLpDGtinwEgzjAAljfygfAoWdBgQGW6MckbVysDM98FO5fwOyFa/AdPz9bbfo1Z5bCoazahiC1
PgZGCBx8BEYTfF/7K1ZjhLPcpfkIRqv6rRgzu4jWhCdeV4NptwET8xiuQtD+hFkO+imQh+a4QACy
qlLnjdglPvqYj9kHaeZkLABLyhKr0sUXZsprMAypY6tmnr/N6kGvrFA/BhyFa+C/jFA4evLr+oFc
X4XIM6l3OeGDqqVGe1KHwsujwp1q8ma/lKhNt//7sf/Px5A5/KMf8qwpIxx7HlS3vYWDSILj9S/5
Xu7DYWPmlmDCypBhYTOnH+Si7JgatCe2EUcNERtqL9075mWh8BY6E7VktinQEhJgmX/ACLSPsLCf
ajDyUuXxW0kEv0RT/uQ0M7OzqOByNvRoZypPTYHZljZyATrwVC4vWfil+wSeJ5BhYcgYGLBZTWRI
WQKBRq4deWZUnmYWhy5LuNvnev8+JPg2xtAhndTupLwVtrBI7rNUr23dVA55YDWOYmg70k1eLWLl
JmUWRn4rNb2XBrqWw+5XmdP+VtGN0F44rws2ASCQKuOkNMxjz0vrUSWAuieacRxCfZu3kqs0wy1H
KWIIJCcNpOcS1buKTV2bztXawVa6bK2mvaeVwi+kDyrJWwiy+qEw15QWjyKz7EYt1wiY7FD8IsZC
6fPSg/DlB8+ONR6qhBk8Do7gRamBvN/q62IV3JS6zV1IMv6Kt38fKGwgiTzbo5lNI6ynRJAI7Q0S
Hequ861434EtLo+byUd7kfncqoY/aihagIBai3JPNoFDlEEqnCxx7lzwFfgxCJyRzMqgF5u9GFWf
aTgSwKpazdpwtgZxBxKtwb1uFxcuDzh2dANoD0zPA6z31We3BkR6hrEFR5HE3ArNf4P3TgFaPrJY
HbsUtABrjvcIBohy9rziF6iUFXJWqkckOr2t8+g5BTFsFcg2jfgdiBxOIuWrvGX3ck49GaI317/1
0hWYRlKhe4ZiLbVmL35ExzE3R4xGYZgaes33cPnO9RW+lRthQOcrzM4M7ZGcGoNMjhoud2fWdwNB
WbozDkFvOoHy4/pqFzbUBKeh+WmxIHOYP+9VMUgdtWoJCJapBxq7ksP9ahPspMUoUPu+eV/Xml1H
6NFGrKqodcyiCmyDY4IOL8pCcnSQLLC4dDoGwe+FSffjgFkHIvtTxa/uM1dXsNtgP1qZqbxRCrZR
Mi3xclQOZRVMa1Ug7BF0BLZVlC7ml21tYs0ogbozjGDb1feNAb4AQ3MgIePI0qvCyi1y2maQfQ0D
WKZRuiXoTYug8eugem7ILUg8+r7ZZW3qX9/v76f7dQtm7qHtMUc0aaYdqYh2pGCYgP/N4gBFyeeq
/ktD7j9+9v8ZfhT3/3yu+T/+C3//sygH1GhYM/vbf9yVH/ljU398NPsf5X9N/+m//tV/fP1b/Jd/
/cnuj+bHf1N3JVtu48j2V/rUnvUIkiCJRW84ach5cDrtDY+UsjnPIEHy699lurpLonTEdr/VW1bJ
qRCAABCIuHHvyX+4OY/48NT+qIfnH02b8k+b+A3Tv/xPP/zHj89veR3KH//846Nocz59WxAV+R9/
fbQ5/POPqS/mf46//q/P7ncZ/sxC8rWL4OO/vutff/Bj1/B//iFR40+NIu6asucg3cYt9cc/xI/P
j3T2JxJ7uLRMqqO1S51C+byoeYg/w0e6yfBkB1UhhBPlqRjaFO3nZ4ryJ7rQFZ1NJDCgAMbf/evH
ncz/3+vxj7zNHoso580//6Da7KzUFChWg8gCKWz8TGz02e42RVcrAtGQi+72PnCR7DFzMPeESM/c
5egyEa+Skgzy1kiFhOx0WOijUxdEG/Z04No+CEof2HkCLDbUjSQJsuU6aHEBTM45+sDkoVC/c0XP
9r5oeu7JZZm0IWRJGMU2k2SIrxMW99J9lZqc2WNfitGitUqr27KJa6OyaaCZ9RNqnvWhDI22WPsd
uvBVF7e6hk4GOQP+35P9MTC+h0aGtHipDeBisjS5icDQr8pqcGOOaJf2BknSQTCR5VRzGpPT3Eb+
UJTrLm26ap2qnKE3VgR+DTS7GiBx7hsJyaGhoocGwGNMCah8QBpeok6A1J5kg1HBz5X7odQFueOQ
CI/ucllkyaZrlAyl/lgq6ACO29CImeaoHTGH9s7kWqg/GgNnZuHGDWIbwNVa5Hibj6joOI3XgdE2
THkMIVUvoKgmuEyibVPTMneKJk3LlanqY+xytW7Yo1nIpHaSpFXYTT2GBdL+NIpLm8RYbIvEUaPY
kMWk4O6JxpbYesS71mqDxGgatyj9VGre1GTAQ0Zp/QDnutrq0Tbx0coE6v2xKTY5SZQGbdf5GHDJ
bSqpH9cywjtqmYz3lubju9FiUnvqoN+FyEU0t6JkefWQhAlFsq5IBrZnYeWvSUfCcVUPrcgeQ+jL
dVaAvAPgVQJhm9VomQkWkCYP4/gVU90yO1EVPFxMIXxmyb1OS9dMBITDWpVMfzv4D0lr4jOhJjFJ
rITU+LDuagCoB6WASgOkdmKrYHWbrSDB27+Ckq4cVn4vcNArQdeadquayPRYA1jCq6+Sb2Ro2Qol
FJ9zHd+56YtRley+0sZsJaROaQrTGjNAritX9RVNUFsNo6ZKt2qPOkpoa3SME9VC9jeJvgWlFiVO
1oIJA32Jcjy8dkWlIJQWYRmu0YORJDdj4YOAMGoraQWSUCNz+2LQKlfP9fpblQmUwMuOdN+piNlo
6X1PiNXokXYHAp8cqOnGl76VWqBELpQGcEcJluvPDVfCwMry3DBvasrBpdJpqoIOiT7im4olab9K
kfxIv+VocQ9XMrQ1Qy8zWKPbtdTgxkLFYNiHYKCI7SiFCoWFf9yTVdq2/vfRl4biCdeY+WUo0XG5
C0f01N6CI7bdRUnbAdg6GD5qkarZm6u8F+GPGLwVz35ZlZlj+DqXLVRdFDzafaLJq9igYjfKDaj8
LaghYL2p3qLGYowZ+alKqi/soc9wlGQZ1sgW/kiZVyqUQpJBH0ycJX6U1l7bDFjeXE61lUFBe2Wj
RXbsbmMfCkaNVsWQXk179MfJoOxFy2gBJ7R6Lg8opcnGg1yrGugN+FAzJ9VRYLBEmcjitsvSwLTC
DOBS28+YyVdtKEYQTHRheqBBHIH4QNPRCznqqJmjQNlzth6kJgR6v0wka5RJszPLkiUveqjo/SYd
TLQsFITyyOk6DXxN/djG9c84w3Xq6N1YIX2A4rJk56xPDDsz8sZECSKgzRdIa8WgwcxD0KlKshQN
NpMaUC5gnStkD0RAjVUvh1OYG+EI3XaZVo0uQ5Yb1OwBYNxu2Pg4OBRsXt8KE2EgYERNVHKgZS4l
Xtxlve4a8eDLa4nKVWRLqsxyALVCv/QkGg7hGm0dfgAYrya9NLmif2UCzbiW6Te96Rj6oP/0IcJb
2n7UpeY0TD14SBI/wXPaH/LAGnqWSJt+RH/DikU+1rAUQ1x7dawP5daHntvo0irmzFMhRoy+hrjo
0FqjirxGqbnL960SYAd2SYZSpRINyWhlrWH625qUXeGIPkaFEyKcAE1IdZZFt6MkmyFIv4VW3es8
zVAWNEh6qIZ25HfgSlekLSYdyOQmqvR+KzJTb1HtSVBfszIJjncT9F0ggUVDMYtHMbII+LOyr2vU
3NHlYBGdVAZqchWEuYyuVQYnKvHuBFglAAsOC0Ca0Sm8S11iDJDeGkcjh0xwiTYel5Q6pjKJVaNb
+QZvOA6WnIFIKWy6HjTTVf/QR6PyGuhN4XR1XTxkBemeKfw9dlkrZbfotellt0Tpt7U7oOhVS8r7
Tv4oQIEW22YdGBH+z9DEP3oagLYp0srgUHRyi8yVgVbw9QgmTTtlQZTgClG4ZCk1bk51rAw0bw91
HN5F6JJX0WITDvmrXE4E14Esh9ALUZgYbFnkCngKsgzUcL1AfctF6QhTSuWURrcAQmBieeZnzW3P
0Xn2I8UvSr6UuSKXN5QJ0ti1Cv6RF6lsM/MWqP0s2zWY3sEyepxKlj+0tH9NIjTL7QZMXXQT45gu
nTrsw8xKO0U8KUQOh3tV84sUaOwSJEOK5JcBWAhpyd3YyLTiYeAK1MkEyciPWs9E5hSDHjCk5PKm
WnFGirZ1TdkHGBeqACwUL1qSlGZ6P2qgyXuMYkMGP0DRQwdNa1XOn5Cjxv1TimjI3VLHW9PKWMvq
G4gsjaaNU0rLNlKNS8k1QlBnOXHW5vlLVDFpzK2kq9XaydEqtovrCCoKsujk0s54XshPqLBDKU9R
IChtpSU1oNCCO6C/w0Ua9dtI7fLkToprOb4JOjP7ybURiVc/o/0L72tJuzHTAtRctZInkEIqJIm4
Wg0gq9UUaFpDvzWObaACi1zVPX8wsEVVKa3QEhQignETVGXNL8gFMX7H27xUPKMoefpcoR7zFTmi
3H/padMnXpQqY2inpAqi9zwIWeuNQRIjrZ23IH+UOZL4rySIpXAV87wPRsAeUjz03ageEuM2BrIs
sEMNRSAZTNimxaHEjOEOFDgIi8vCFM9BNiBeaBDOKR9mWcWNF3V6g4xrOKLvxzNwm/V3pYGFfjE7
xQCDd15AhiEBkB10z5kBlTmwmHU45lIEg81DIJmlaRt9145v4Yjs8s9cDVKclLzIGtMDr05ev9dC
639CbK8DkpHpOPKasar1e9DNxmheEmAxAqlDKTO3o2lo2OBfwgOuqHhdu6LxSXwjxgYV3jRuond4
94j3odqlFrSoU8MOiRZ2Xi5DZvVD40gYuD5kXnwnGSqQKpigm/cVMN3LLXlXQAJBvDwlPXk0h2Ia
fJunTWqnNa/S+1Lre+r6JboyraofErLOmUIhSIVnkuymDU+MFWM6x4M5GzT/oGujDg2GgGm+A/m/
vINgreCxZQbglHtjpFegAWZC99dtRJSkna1JgrLNiFo7fzdqMF44WNZIXSskNFs3FsKMvB73YpY6
chIY1ZuoBVKL1phzDSiRNpAN/a3IjAw3ainS8RaqxXL7go4m/GHZRslNiDUd15xQgGFjX24CVPe5
TtzBr5IOAr0qBCM6oSuxh/wOEigS/sDWe4ljb+DgUlYQlgevd2oEAXhGm1HN/ipY/tZD9S76qKHT
95OfvkpPX7f/756zKDVfe8/e/xD/+P5jl+7yw/Gb9vOv/nrUQtX2TxPyEzKeqBQPShNPxl+PWqLj
E7xcoT6uywZSbyg4/OtNq7A/wZ+q4hmsIVVlqhSf/etNS5U/dQVKFcjjgtkCT1r6O2/aeZIV5GhI
L+LRDIES3QAt4iyl4YtWHvKGkIOyEq7ipl6/zvcc7PfNpl6lX+Tnown660198oY+LUycmZuSTEcV
oqiXulLPVXLAq9CN23qbduoXFZIN/40ZKjPIMaAuO6e3jJUar9hqJIe0fEpVJ4E2VLi6bmLKKxzX
WP4ayr9t0FkpJ1X7kEPBmxwmzk7Vw4NzZR7AJAO9u95GxSp3owf62C1BDGdZ4TOzs3wtuBEAydAH
mCVPslhrxpfcXGrpmBb9qHx0ZmOW6oMGcpRLsUwOvdfXKBuSNZ6ArxlCd1tx6u+Bt1QcnScyf1kE
wSQyw7IOpsmZG2oZeBl6syOHcDN6SLCv5Q1FI0fmLJez53XfM1szH0SYDoJPiD4fENa/kkGzIcX7
EmSJpzLJi9TMQ8zyqMmSLRHji4SQw1JztI9fd5/JyNkUHw14WuajjZALLmkka9AIhnRmqInHASDC
BRvGLF/5OVLQXJuajBQYDpqZkUw0Q6znCjkA5XRT+OamHOR1FVQIuXs3jfqbsdZuB3NATUff9kbg
hSH9OY7x3ci7t5LJSDs11K3NznfDpEEPim5uOy3YhToo5mr0DJbjYEdysFUS1jhFB35vPTPvqi4E
nE5ag4gMiLHRIygBqibfD0rnlqwE4hC5JRpCCykf3rMJMwQ0mQ3aEcy0LztKrd0ovbTWa2BrkFS4
iwtwKOjo4I6iwAKpONj8QDBk5bx/jTEY02ieCpHdIfm4TnL/a+r3X+LatyST3lU92kdGbisav0+g
rdrDzyxAyF1aRus4zNzKbNERLG3DEs8ULVsPXKyr0LgHi4aNHNEuBiGUfX3pLzr78bJMJ8vR2quo
JikVx8kxbPUt4Gye70lPSJGj1XOJxuKisx/bmlzkyBZFiRbSHZ+2yk3mFiv9tofKiGIBj+wsnomX
Dqdja7MEqSwi5NJkWOsf0AtW7QZXt1Mns5HkbN95auXPKQrBZAEMc2kvQUPqs/UakK354VEBHNhI
oFM94Mq0OHErukTkc/GaPDYxOzOoxMegS3Bm9GgYYjgQS5B525PIJ3HltQLNlG/XnWRpTLOta9am
lAaDIAezOGADp8nvge9/HQ1HczbzwapEygm+Tg5cfG3KL6P4kmvO9SFcvCEpM1C51AkYoOflPo3F
ovOVv25IpAqcGuqz6BQmz+wL2U4C58mD+m2J9v6SD04R1cSmzTTQFp96fA5xOQX5IHIoATTPYg2J
YFSM68VdfOmSPLYzcwlkqiqwwubk4KPBSbcbO9gCSnwbritvYj38TYbYzwVDhQ/0GggmdWXelT9K
aqhUKYbFoQieSrdNtxDQXJw3xZRRmYVWAOots3kztCofVEk+oPnfa9P6rvRjJxO/SRbyaxwIbaeV
kYGxnB1IWgZQNv63fIAmsdWYhgP9u65d4HK6OJYjI7NzCKgFEIuDNvCADq1ncD9YmTmCwz9aCpTO
dylCdAVBPJ36IQCxOp0zFcW2NFWNHDFg39rVaPMNWZsOzoVkq4K5IPMCj2yub6vzuPPU5iw4C+JY
92kMm4Sipw3Ikvwt5ipYaBf84cLVcWpotpGUrkkCuGN+SG/57RSTdda4MlbxepLFWpJbWRrVbDfJ
SVx2mjDzAwfNOWhQCAMxCwnAnbSwZktLNjtYUykIqtLEqNAuYJMW2YbEvb5Acz1quPgkLYk6ESqF
oJonMxfXB7/085Lkh8blty2ocMUNOsrd6WXgexEoXh7QViJBV2sz+cdSLH3u+6fWZ76P+hyh3ahA
P7KvbIJ8CTk0Eoqy/67bXnjGTSM4jV5PbeB9ehJVQNqwoT5GyAMwB5oPqvaQ+J3T6IewWhISuOQZ
R7M5p3ZGKbSVWtCAHRS1cZmRrgbxUcubql9wjOk3XxnTfC/LXRMofTrkh1bWb3XQASHFakUDsXv/
RUsRNKndtiJL0OFL7khR8Z4SBERX6dxXNFZUUdfkhykrPpovg76wjS8u1ZGBmTuooRSCmLrD9GXN
nZZpNkNI7CfmRvSVFSy97+d8X798/8jczDMAEEkDVFjzgw+pR1Nutn0VffeDN1lrPIXXliRpVsfc
Igqd6y550e3/NqzPnuMG9HebcMREdsCj5dk7pzeJsZBWmHMdzEc3B0vVzUSjmWJ0KOg++SvQxe6R
Q0bd1ICYj+LIay7sdi9514e2sIT67MSXQ51DMxBLqKW+1QTbjD1U1SNFnUeO1IVpXPDHeSwNaZSx
qysOd+lHKwk1S+oXHPLifj5aqOkXHL1IslGWgUbFHMYjceqJOx0CNC3XXMOXFgYz+fbZlj4yNTvr
JaBTYy0RcEYmrDIC24y+BTbTav2PYrzvu/X1dbp4ghyZm0Z+NLKODKMpprkLgQmw6nYtgw0OECXe
+K6h1xu/ztbZuL9udN57cOaTk/ccWR0UKeRZBO8gD60brMkaCo4a4NWW7pUr5pCX/wAnOW2maxM7
O1SiKVkDdAQ8MgEmUfzQxsETUmChEcpOix802NIKCulRsXS1LjnP7HgxzALNvAN2OWqwZeMChJGs
EzdbVbHFVvStI9vB+RJb8tpcsjxtsuMhMwXJWkZwo1Mk0rU5djDWIHOrCM3fK6saFOcTErW3TQub
/j/g6Zx70tzYbH5rAZo3oSn+PtxMupj8Rl2BMHlRbG5+sMAM+qmYhpYnYK60echf1K3moxjk76Ef
DCqqNHF5rnu0jTexHL1IAH9Z1511frrMDc5OstJUEqiFwKAaPHfagzIsYIbnl8D8+2chqxlA02hQ
S38v6n3ce1KJp1K/+b+NYXZ+DZBQLVSGMVRjiz7HrSEtPM2XJml2apWRWoe4xGBA7BjE4YJlzrz5
23U+T7OTyoizsK+meSIPybP5Vq26r8pBAaOvM73JAdQ3Dtcn7fN5Ots+J642O6UC3idyq2BQGYmo
3dWGYw5ihcd665RK9z0H5MNNjCF8LXXw6fSZSVwjMLLXPNh0I9knCciZJRCFQTcvjXVwiwCD80Wp
acKtdCpONibVbNMAo1hYcwWF1Q4EbhU6nS0dyCgZ6UZBbv1I+BucIQaSnYO/iQAU80SJlxutBUXe
UQ9s1JF7nGG03k84X4Zbg5WrOq9bO8308aOUCnnXofTvlnLXrWs9n5iBVWABVX0AnrgwXgBwCAN7
VOQerE6ttknQsuxUWdnZfOA/TDwONg0f/ZWkZ4alho2BxuuWPEVECtZB2MXbplSLVTs0UWKxEQRr
xWAGb7UxkptEUXzbaGXDhvzSN3QQg8O9Rec2FQlxzAgIdNoItNjEXbuwsc4eg58eA33rqS6Fisr8
TZOgOd5QokDajw8ANj+OYFuqHPKztlJXWmTHumwNKQj0JEI47ixxDTapwFAZwT7eoiHWHdfm7YT5
p9D5DJwlrtSL+003qIEj0DwXo6fAoociG/39UB4432X6QjJi6funz48uaLmV067Giu9VtmNwRbX4
cn1zXTz1AI4FIBWdOGewdiDx4lwD/cBeayPgliI7MPeR/195ALSU2KceGFzgdBjmaDZGnMb+fop9
kclDj2P0pfWazXi37AEXLkDU7v42NrsoFOr7SlTCmLaakobdWl1p/4Ew9KWlwatrwuwTtPTML/W8
AH5UbzS277gNeADaTJY4gs4yx9PGIQZQ+gAwQ5twno70i1bOkkJmGMng5k7sgQVYeTVWSA+5Iaoe
99VSaemySUjvAadMgaaes/rHFStUyEqyPQdhNnEiACCgvaRbn2n/B+YsidOfhaCfYzwyOLtOIiMc
mlTBGONN/krfk3WwBeLX6mtLOLmbf48W6xqX/AOcO9DKgr4pApjZRd/g5FAaNrK9vEXvwTZYDZ7u
DctR3zze/BwZI4qBRwmghPMIqcX9pBmRgIN4E2s2up+eJw3V6fCDXAOKaK78NVg8/y66JUaF5UPD
ASbudKupo9r3gDKxfS7tePreZR/XD4yzCtSvYf3bwLzFvAIG3TArTF+8SR9bbK9J7x46yqtgkRbs
0uE0hZh/jeXzpxydfmME1PngYyz68KCEPyrjoy8WMjdnz/L5cGanRUIBopVCDKdBIX6A1K3qjGsG
D8xup0sD7767xffApRDqeFwzDwTqDeKxI8Y1XVHEae8QqN2Vrv4wunw11Ted62t2eR7RYU4YWsLo
PG+ORsIijsuc7SOuP4NK40lrmhXNpIXX+VkC59dc/m1n9vTgOk96YlZsP2z9LSDWa2CZn2NkfJea
7T4TaqchoYHGJQ3XFmTeUdWYXSjg1+985LKnVeOhK7+VaE+eur6hFOwyFP9rO7d92/wAvHQiFl2m
dDzfZqc/YO42WRFLcsGwhP5XYrwGS0JR50t2+v0zF5EadD51KQbIk1st2PqgIPLFb7b6ghju1Mg0
yKP9RVN9FIzByCAA3n42fpdK95cB9FZRwMd0RH+zyD0DZLiH2Bbb1575PXnjt8zL0EbevH8e7wr0
YZZqARfnTVVQBEKooZ5pN0qGVKvRgO3s8wSZwnxNuPCCeJG9f1rfMwdU0T6no4eZ4BF8OnWhz2WA
6NBxEbwlu0/OUld+MR8mPfnfF735NY9H1mYLJQNZC7QCDozKRSV+Pd4ArWCHb8YKOrGrEa0X7vUD
48KpCM84MjhN85FnNBVteV9wHPKFxcAXiqTFj/FeuuNu73LsruV76+LCaeAuRd8qkFdz2JXoIimS
pQYLp3fbsjKe474GBVHmXR/ZedoCA/vbzBx5NTZjGaSixkzSDtknuyI9kNkg0A7BwqN9vW7sQnBz
am12TBlyHNQgG2L7Fgd981xNzLYg+7MnnkWANkBta9b2dZuXDia8shA5ouUM6MHZymU6EZQaGeZR
01dqTdZNaiyc8xdNUICt6MRzA2jDqXOEkWEAAkPY3lS3SGm7LBgWVumi/6lHJuYOr/ZJ1yD9tH9H
HFrZ8ltlB67ukG2GF6s9cQIfnq7P25yC+3OPAS1JwUcwKc/P8/OUJBkpcIPue4948Ud1pwkrsYun
/iDuipUG7lMFDKRQCvxqPMYA6bl0AYpyyTWPf8DsSsnaUgMHHyLhESPm7FvBvZB9FQmwU+pCtvlC
mG/IU4kRKEcVdXt95iW9JNRaMlrsb1SOAJojNyDd3HAX/b9W4Sx3AE83//y4PLY3i/Ir9ELQWIE9
AOStLPlRVU9G8p4otzK5j8zf5Ln8tZQmhmdOeSM2f8TUstRm/pCyvWHE722NdK+Mho+wLlx49MKq
XdwMDNolOLSYfgZ9YGZiGjwN4DblK1NUKwVD3XXPvHQygrbq3xZmfpE3nI+DESIUIJJH2YevZh9q
vQR7vbzljszMdnVQRIUIwSmx597opYd2FaMn2tEfg420im902VJuAm+RkvXiEXk8utlO9xXQdvmI
EfY9scpN6Y3oq8CTYgRzjwocBKrcizSolyYU3WJId4BEBYHJ7Inko9s0aJFB2KsIQ6psF+Ils1TI
v+TwRzbmkjPo6CgHEcNGXd0p9Kue7sYB8gfGfQxVMOn9uodc8sFjY7NrphZ4KAmNmft4uDHUdxp9
XP/+M1TCFCgeG5i5YFVStKkgnbknDKRwGw7NtsLyV3jSApeQoOPksXntBzfK7ADwwMBbgiIuDXDm
mwVwqryCFtR+BOelKWX3ehYsHYnnz3WM0cBzAggmMJzMD40xlYdQqjCJ9Uf2lgA96hhW6T0H7rgC
OaeM7ldnCliXlBcuDu3I7OxkDJqsDhGImXveau4gK1As/W+8Ay0EMvCN6Oaah6qRWRC9BFPIvk6l
J8qrZ2BhnesOcnFHHZmYBnkULg462qfQpW7uuxYMPvEWFITrCjv5upXz1IOGTCswmoYOmBc9azhg
aYPTNqiqHX3owWwfe8kqX8vetCzmQiHl3OVntmZDShUQ/WZGUe2MF/TeUWg/phCbjODvmpPdqlvZ
yTxIxyKxuJgemLbryWUJ09PL1tAJGPGQyTydzQJ0rz1Uiaqd9jS40D+3Q0d/xWHohlt1szCl086d
2UKCEexzlICY88zrpSio0y4uyh2UY3fTkz2yudu9oWEUMX5rX7d25iaaYaDRfiocEiD15oEjGAti
KEiN1U5NGjtWE0dNgaDXxgUzZzsZZqbnJijuTBQn57zaYcJk0E5y+XspXlCbGbV3hSW2ZLIFr7/k
j4ZqIpCCqOQFTho1UCOpjqpiRyRowRPq9T7KK0T7OlSNVfnU5Zyjlg7ArAW9Dt3lLCiW9sR09M0X
8Og3fPIrHm09UTa9X4JJfhdvqAeuRy/21PvhESSbgNvdDDdF611fxIuz+/eg1Zl3ah24ZOVOyndp
qctO2rUfqUxv0lDZchYtSDhecpjjwc3uHbOuNEHysNhR+ZGCz6JXv4lhf308SzZmdwtRB9YI6Ovt
JPXNV/3XetAeoKN73chZOACX1BBrExAYAbI1v1yUXktUJIlLpFm+dU34qWLYgPQ4M9EtmkAmy1zS
4760TBRQZhQQTG0i3T49RKBU54+C4hCJy9ci/JkCO9WrN+icXHLAaQ3mDnhsaPohRw7YxHLbap0o
dqDaAiqn3EwABwaFws10YYbu0oV5HqhiLnFSISbBMYmK4mzBqFGhfz7AgqW3vUOcBEk/UEeEhpOs
OhvE2wA7TA3oi8oYFwd6ZHd2I+hxXst1Vec788v4Xm+m1LePErGlbqkt3yylOC+5JQUM2WBTcREI
v9NppSOau6uB5jsobz4mpvpUluk6y8OlFMXFUQF9jJsGIA5URk/tcLNKjTIQ8vfobTRXwJyuEhTn
Vrl8J63QxfdjkWv74sD+NqjNwHZQrQU3TQqDnTdVAiO3WeGZ4USr1iMIH+s7gOAWkvzTypy56JHJ
2ZEVm1UMoT+YrMiw0hLFY7p9fX9f2m3A+KDmojJDB3z3dBZDNdOaCFqlu7yFpLvQ3KZs3SGX12QY
3Oumzgvc8P9jWzM/FNxv0YcWVrscyRF/lbn+JvwKCiDEQeVqKZ/6WZyfz92xtdk5gldUToDDRMxl
gVHhFfmC6HkSgO0aSN7hMS+/j5Ab1vYyt5qFsvGFSTWRXQJUgoLACRfs6aTGcdy3hp9WO8ISi/LH
Bgz4HURuB3/hDLvgkiaYoEw0ZIIL8qzZRIcyUS6gZLnzpUep6UHeHoMjJFm4zC54IZQ+4CKEGSD0
mJ/IJAUyJJRpuatZa/WQre3eFjxj8uPZWjEciqC/woSBh3q2ViBziOSkrhHM1aob1OQGtc5HBC/b
3lTXaeW7WpfsO4lZdax4dUKXPPOSfRxXKiYRZFxn8xiVYc+7Ts0/A1cdTjIRGWebicBzKVl2vmTo
nEDbFkQr0K1zlnapwOahB30MtwQjlQ3Ge+pEbWx6TG6l3163U1PTCXp0wbV54QtVwQ7Qmj2XXwdt
4eV57hen3z9z81ZtMm3synKHfNw2p/SRCW1RoW46xk9d49TI7NAoGvCc1GYvfx8f+DsklNNXArLV
7I4+D9+M+2AlfRmgvWbriBjbr8n+umMuLdbML0HNHzRjjxk0JbABxV6P9p2cLXjfkpFZHML7AY3H
EpyfN7iNs3gtNc1dUNYLZs6ytHhPHDve9PmRN3StMFNtGMsdWJ5cLR1fkLN1ee+nTq8p76q/lF88
T5DNDE6h5ZHBOIrBAxngFMwMQDIUe9xM+l/oMH6rACB1Ytd/XiLFvWwTr1BUYnSDIMd/alOPNew7
QasdihWFlQC3MO6V2IGA+2ZKzEEiKgbZp3PdS86T0hgp6JMRr36W7+bVwpwlXRtparWrHYhaAHsS
OiB7hjqk5iESWdHD/9HebGbNNgGLUl3WePsGa8h8AjPn48AS3uAoFlg1NOJmC1fahSfj6Rhn4RYp
JAV0ZloGm6rH0BgVqF87CJopjrTJzG8LI7y0JyiOYjRwIyl+VvgPBKi/uhTWGtdHfbyyq9puViDO
tGiyJTYUSuzAk5ZwAJfOmmOrs3kdRD6iVxoHmoAARNwC2y0i5Sc4oJ77prvpe+0pK8FRLLi+uz7e
S3uTTs6DZwHIAOY1xKGLeOXncNvQWBnSh97egpDHaXwwR4Nw+Lqti3vkyNi8kiiKCNTRKNlgJaWH
0UHIZ0v3IH2xuKt50bu0vD8uXRTHFmdhrD5oek8GcDRBFOUesmWr1DEfQUgDHh1wK8SuuBFLzM8X
9ySwgXh/IO8GHM7scmqmftKwxZ7kIOWxArxYXTRBSLav2MKpLdJjGa1o4b64uEuOrc5uq0znAmi4
bjp/ZHtSriMQPKQrKCzeLZ0655OKAAKj+CyEofg825AJRxUfXLT1rqjCV5B1vaqiXGj9OXfLSd+N
KjISbEiAzfGvAUg1Sw5iTfD2sSdQC0K+CpyuqEeJ2xTUmmAoXwoEp5Dk9LZnAKQSHQzrKuCJc8AP
Iqa6AqFatYOapwvRKyt+Sb+yp/o58UA8tnhdXDAH8Q50/zIZWBzVnF0XzdBKoSJgDkzXq/qRTJq+
k1hk/Syv9eeFfTd53GxsOkJLkE5DTExB0e30bhJVZyZjg03ufwcHOhhQX/yNftvZELZ/A1lE83Wp
mjjfA5qMiBoYXwzRADDy7DakJSgt4jahOx20me4Ehghf/Emg44VuC2dYL2F/QMlzOsZPiwDNoAud
gHrjDMRHQu6PLAvpjnCW3JhMTx4jpUxXZuyrNqdwHnB4lpBZksQTGOeSh3o0+5esBsdplSSZnZc6
jeyyynCDgSjQblNNfDH9sXYTobPvUtSIlyw1U4eEKRBnw+i/axT0eyixMO5GSINRh4+dtBqzofQA
B/1AU+roCVbXj1US6TFU2qgcWxn0lhzStOo9pSnET1OV3oEvq+MOaFdf0wx5HDvIkYcCW20iO1ok
CVvLaG2nHYg1AL1TrKLsstrS5V76FlRa8MTxvtjkrBVr0iTsgwf4CimolUdQrxaQTJK0d1209Gcf
le1jIYG5n2sB3HrMQLeaZMn3UYn6D5yVxgPJWPLctX60aqqmgCJDRxkqwCY6nEgu/QSAKHoFne+z
MEvEo0RkmKcRHFnQAF33DJVjtVBua1ExHfJGarqS+hQscCKC9kZhBDaTE2goybHmdZov3TRRlHpZ
YsRuLGncUdukjJy2kcBWKiP2/V/Srmu3jlzZflEDncNrp52Vk/3S2JbHnXPur7+L8hmrxc0RbV9g
zgwOBKhEdrFYrFq1VuZ0OkrA7aiLN9AQitB4HF7EQQkc0Ht231NAlt1BkLVTNoKGAhotowOG4HAX
T+iO2pqoLTfCYqK/3JTp85ir6pUVw927Oo+2wCGZIFyE+prRgLOsnKT+PhHH0UnNTLGXBbx3cVRW
1z1GBE4TUfMC+6xht5U83xdGh/H2oZpcPDu6oyRgKmtSUCcJM31wwZNWgO4xNr28ydCEWPLYmyWM
ElYhQn8UxFDuy8bJtuZRBG9Lk10jaos+xr8XsDX2y53Qp8a2qQ+EnhsY2DYKcqgIaZMntsp3aTYq
qPEVX1NsxgFUOkDHBH6D2X8wpVmQdByGwVUaiO2NnQl10mABGHkJQaQZN/o3c+inE7hdM9fKVMGu
CgMd5L6FVEgY5k4A/TqnWJrEL0Xw9Apq292mZvc6ZRWqd3kLnbCq6Zyi0F/Tymow42dM+RHKTYOH
XuO0GSH941hylR8XPQ/8fIplTw0tMHY3QNh4qBYIvgr+xUNUBc2rkGXBVW4F3yxoXNkRODePgiSo
d0I5N1BZha6jNyYCJkowU6iDdUaMXAUl4U2IsT9wyAzjpskLzJ9Y8rgFx1/q1brWedABbMB/aDbb
eS4qxedEUurqe4syJDVEoo9QqtPzw42cpGI9G8o5eymfCNobehN+L9itH90FB3HLB/TyLFKZYQbZ
xlosTeU8lA+T7IQKN19hWjCA4MEFCFgBna8gmMA9cdeflfsJRdrCBWzopi+AuSJo3uwr5JQ4STaV
Y//cRWhiQJkANy4KHx/vowmUxkYijcpZFLdqey1GXlHw7jxqZpK2QTd5wqYJ5noalLOBTBNTr4/V
Ibwhet3c1yZ1u15YonLMclAgoJlhNaMjvYgYOohcIIMeJueNcMCtnzk+yLQHHjmkc6YlY4Tm4+6h
kqVCMKdSzvoJsiZgQkv83IG4IUYyS0A//tIeJNos0iG8qClCyU4Z2rYk6yPy6CmYFeCEQOQjma2v
Q1/l9ZHZC3w3SBx29XzvCf41LGGwedE3qtPaywH386F6Uhwy/sRtHvPsURuqD5UETnHYG/zRUx10
R9zuoLpg9/UB0XdL3gdkHjg828kcKG5MGkwj5nqQgEtWOQcnyMt7qSclAM/PmO3pTtuROwz4NjWx
Sv+Ig4KSDAwZiN+A7tAwvWhE5yeYJ/UMzTjM9alQlvALTK0NTpaB9cvW6krwKo3okWZ9ULmlKFjb
DBnUVawX4bEJh+kqLAeUYGNxBGFoo5fiRk+t2peEZNhnYTn7FQ7AMYY8wJ1ajxMgSR2Id5VknO9l
ZWq91hzA8awqmQfOz8k262LYa5liOm1TaccOs683cTkr11ai45XbL7fdqE6vVWUNNtB8yzW4dJt7
Syuv8YtjVzGinDM1RrMn/W+TQM+qA0OAXSIvkpXTgYYbLXCwqZ+LDDN/dnqlestBAGWuLW2sW2ND
SvapmznclwDDG8A9ijeHDmcAuQ1lOLbaKh0FSzl3PsRwi4cI/Z3ALbZgLqmPsp/7ELfkBUfq9fG2
2LVN6lKpBAjumCO5xmK0KEQPYmyb+qV3Qf3uhr7ufR6xGOEebTJgacBOpWN4iFqhEVchiD1grbKu
8eWRmZ2i5eVzG8xdXNmgVgSuJi0QRNgo2+MA1eCKV4ViGwDlPgZC0JSm29FlCgwVpk5JFAR3/Hft
uTs0nv4a2KafA/1p7BperkG2hT622JVfFqnqbBTBWZJKw718HaKE+AJBWPVJB6hXcKSvYIccXSl2
+twZbvkzAXSp5qeHrIxT3yxOgdQQBhiHvEbjWi9IcZxpq7sDUBsW8K75PQ7qn062XVilvqIo1zXC
ADY5O0Y3lk9gPJbXutJG9DsM8I2Hv4n9pIX7a5OpVEQqQ8yIpPCb1otu2ru+tgHIw3ibte+v03s+
LI91FjCFYyB1BMwGpj+GmSFtzaiLRtxtLbj+gV2rwQUJHYTt58eB7ni+7SQ61PB4cEZhjphKSqCz
XJbG0pF1ST4hIiwqLz2KPpDKOzW0s9H+G4M44CoBgqOIQl+iRQo1XZA8na37YBM56df49NoD8YgO
SbTXeLSsNKLhbX1oc2IwgaSRqG1Q+6hNqWotonxOjoBPOOU+82PZTx8LPHz85gq+ErgSaMJ462R9
PwU4KUs3QC8s0g1WEQoAZS4u8jkWt1N6m+l+lvxNqFEUoqED6NflpFZlgq29sGoZoWb0SPJaXDeY
Y75bNggDP+bdfFB5Snusgg0Y4t5tkhtjdf3lLWoQqvZmE0XL4Vj5wY24g+4FSEK9FGklj2WHGWHW
FklWtrI4g5SfkG/LZ/lWuE632bUxu9nzshk8cJLaxT9gXP9TocafXrNaJQnyK5tpqykQXB/lMyjU
NXGvhpyHDXcbqVOQt4mQdC0WJd1r9wSbnZ8gUpAT7kpScK424h9iyy6WRN0SYQKZ7CqCQ/b5DPoE
5HGLDZUTaDvUnCPOugHXH4w6cvPY5BBbw9q04Udp7UQeJJvrEVT0j4t+zltxls9GB7lWm7CZhl73
vFguWhG9O2O4GaQsPEow7jejrgBM50L4ENKw55+c3PVG/zKFduxAogkzzskjCHA5sZK9kyYgKRg5
wl1AWYTkQhCETQ4veS2vVFC2LqjVD2hJLE8hUKQFH5LCeOLgeP+ySGPrB0ktisrI5HP12nvxttwD
rbEDFKXDYUv9cavtPl8iZ4UGdf3oatijrlDIZ1F4TpaT2Ww+//3s+L9aEBWvJtmcJoysyOf6R1oe
Zk+wwdfvC152EConIcP35fdmw0OYsc2iF4D3FDjkUUL8GEDaRWvSNoNZDfVNWyvJv8s7Bb1lzdNB
CtKj1bs8xn9KmvHzlKOVZAInBWwb3Z1IhGYQy96Uz2UYnfQ820QqdBI4e0o+Cp1wAlAsY3mQWr0Y
0DSzAMqUPaIjZpFBsSodApcwCb+9S4E+5lhjusjKGvn5KhaDLhrNkQnWWm/Gq3s8YXwGgoqGEz8o
XvY1uOJNRLDji4ESBrrl+B/dBomTCHh7FQe91zCJUflV7Vl34SnwkRjFIJBPXTNwUh4En5kxvFul
m551ow7gxGnkc7h81cKjCZpvdZB53474+8W3A8GwqsqAeF4UJvtchf6QVZGLhxD/9gAIzl96vwSS
iN9tYWaXKBT+skZFaiEthLSakC2Q7BJ6K0i8oDpitzsVA0/cVwG5wj5bGxUu0UeYDDXGd5Puix2U
gLx83y+2grpX/AjywSfIx+ikrG//KX7157F7XyfNcmimSh9lCdY5+KLzVkYEEoDMT5Q+H5/FPBAr
Y1TMRGsniuMZjmLJxymtID8m856UzGsAFNGQMEUQEWm0G5oHohlquAbU22Jn+Mn1YA+OcfuvQjmP
RIF54lRQeaCtitHoi9KyEiSQ951hr/agZAa63tRLXPDiHwj2MjqU99wvxlrh2iIVVYwugOZQjQCd
HRdf9mqgcu3oG4aV3/gi8fLh5pR05/3NSdYmqTuhzyWT6ED9TNebGwIWiTHlYh4wYsMLmqwQrZJK
CgRMUEihS3lQ1O2jIpx+hTCQ2R/HVzJgnnJ5AZiJ0doYdcfqZjT3aQdj6oY86arrYNccMswZFle1
H94bD5wbgRUp1/bIt13dCH1pQFZcgL3WOyk+6sw2mKi+S1ckMyK5cyraXJuXhw7qgwD7A4WMhjXm
bD7atIqgiQITtVg5c5MIUHzCN9PlNlHvm231xfQTcGDJnBL35Uo/WKXTMTFaQG244LFsxhMExWK7
MUywj/FeyZzF0VmYZaCTJhkobEeKbFfJXT4k3uffjLcQykXULoDYErjtznke2KrlmZFpT9OX/58R
yi9atP0mMH2ilrEIkHndW5Ngp8bXz40w7jR8E/CxW3BB9FXoyowqhmke9tis/Km+wqyVH55EnCwF
J2vcckFtl3HqozXqBi0WaEtJEvyO5FqS255IBqmdpL3ui9v2MHHwNNzVUX7ehQXqKGqOnsPX5EHz
243pzteQiCBoSBSYOW7BCPwflkezSCfiDMWuinge6pQ/fuYj8o11rub/aTiIBpeyh1HCJ0YNHaRy
kCCGWtPHs6zNldiHVYRTdYKUtZA5FZgP/BqloWHb2VENGPxzeqPhg3LfBcyTtjJNfr4KXYpiLXOj
CbgDAF2A1FLuLMcCxC3LRs8cK91PngaSEx4Q6z++6vuKyfFcmTXDMG6g6E3uc+FVO5Yn8wjq0gZS
D8k+c/5wJgS3DlqA0AwSMVuDZjGdPcyJaY16jVID9AsPooWsT6w4bRjWPq5NUNWMImwgaxPgCoiX
r0t/xmQI55SzDQAoB9kwdMLoC3ScoKgshDoewi6o4iOERUT80LMcLXMzHAcUSCOP952YRsHpg7ky
oCyB8/z4mQao8HSDhY2Ti2wLdnA/yivOvA4rEGNU7l8TdLtbrXpA9gbUQ9VC8sIeg+UanKDlzk7y
7FBJKjJULZRDCRW0rwCyAJiBSd/ISdwlAdA5OceqA0jZ9W8gOUlA/PgIgPOtFkjdNEoiq2C9kOVz
g7HyfGNJdo9Jmtl+q26jTxA9R8FznvlEMyv1QYbucDyHFbHxbESDTgdVzAUFQoRqhmoueGFNPSBt
FbCkcBuvQRfkpO0Lj68swCg2kImQXxbpLCEep1IvRDwISs0mxb3GHZ8UN9yr7tzuQ8hp7whr12+o
GF0+uD4apj6yFZJhKRWGIftUZ3Y+udN9vcnRpBZusye5h2U1tuddsSm/fb7LzJOyWjL1leVKGIHS
w4PLjCNHCJ6nmldcJ7/hwo/AdoV0D3WOi2bkLAnDZFmRfBYgDnwbbgs8IqU7HH3ZHzb5Pc8e87ys
zFH3fJW3Si/3IS6GeXKEBDVNK9pFGidDektOPlsVFWG0Bq3/xgik8/Q6oKV7xIvY6eGg5q7x6qP2
w3wREdd+Q4KK9cFUJE1oxbzNjlN3bqOApKZDPxmFRaIlB5VPXyhd+QsUN25Vv7qdv/HuWpZzri2S
v2h150HRuxFDFRaL6lTp30EpB87hY69yMibmwkCnhIRCAmETDdAN27HN+zjGhwt3NdFV4OWbrHiC
XwzpH4zRgeqX2rmpUUYw1afoYO1mz/DrDV4fwIVDzXDx9G32D+9oMZ5zyPBWBumNGwtNSKq3xz8g
gnhfAZNqPsSY/zX23WZ8XnhOyfL9tUHy89WXqpC0p6mVyOf8B5Kx4ViAKX5CFzl5JvoNxV232HVv
59wiAPvTve8slUR0Qt6lsQC7VXAy8zuZV9xmpl3rhVGdkL42xVpMsJPSdbYjTHYEr5E8gd8CSABu
i5oVscAkg4CFW0cCbe7HbRSUeWknGZ4I0pg7dAtA4VG+AGi5z33L1R4+D8CMaga8BBklSC811Bdo
NGC6WHVSV4Z07l4GV3uTXgvuYcstNtxXAnNlK1uUR4bh2BTANkrnBo3ifeS0jx2e+J5wqq40h1A3
80rcTM9YGaQ80hA0Q4BIvXRW4PtZ8035iwrbx+2jfK9KCRo4hgV1U+0Wt98ASWaHD8DxuISWl8s6
yNxCiCRgeBVFIYyYfXQOU0fREI136SeSJ4Yv6jfFdvDGY+fMBy6RAHMD383RaSaQFILUEu8YXsBL
/h30qGB3EQBm3izn3J3tRHd4NpnxfmWSSkZAH5CHkObFjpZPeR3ZRXOoNYDgebzhzOcj1Hn/3UqF
bPUqXElFu+RgeJMwVArqmuqhvSNQWMGpPA0c3PZwRpHNtW54jwPmW3ltl7oIYqMRWklWJZxv0naJ
vfwUFA5IonY6vKZyzMThnnLed6ROnqwOZlj15OSh5IWxY9QsBwODWKOrECLYfwIne+EEFo6nKtTZ
E/W6mGRMJZ+jnZpDOQXIaVe+0WZndsmQDS9N4K2QOohFBC08hDiYWwCzH6QjBIq3nCXxbFD3QCgM
cSQPxDU307F1xsdpaz4U2zfFT7fbKIn7h2qLb0/wta9Q6WQ/pFWgZ7BYDIUzWpojDYsdmJP7+cou
zhy4AwBuMVC2F0nTmDpzgtVEZqIFKN9Izbbrn+em9hOpABbz4XNDl1cpsYRpHVUWAQi/wCkZhFQ9
JfD2zu8xqQuGKuiXLnfWRsaF8+cXN2WNOuLCME5m1MBan7nKi4z5Qyi07lrVI+0BPhPERQJEmaNO
9tBDC3YE4dI5h2JgmV6Jo2VLPEe/zOsoK8RLV3Gr1IoeNAkAkEbHogScc3EBO9kUzyV4aG8lMGDx
6kDcj0YdZUhptJE1YF3BCa1bMGAV2xlMJD8Bsn+e/1Dro05y3IZdUyqw1rgdSOHRbnSBICac/gAm
RZwC1H+sTYVIgYgeOB7fH3dThBh3Z3YABIK2Y3BJctdtxWv9XgUS13J5ZGLkvH54t5G1oSMN7Xnk
DWi9f7TWDqVU6bWKkuX0GFaT09STi9FKdKHvjaj0Ik32OAeOHN3PLFK7KanBAApcRUHMMvckcyXz
tyOQv5Cq5sRHEv4uTBmoikg6iNJEms3fXAwtHIsWjtm8DIpXVJMNnRa7H256sXQ467q4XshOYrJW
1sAwDfgCddbycUmVvI6Bz93LDbJJ0oYDvwpA1DvNafiIGp496tQtY5jCgyIyNKAAYBn5UesYjzmM
RR4UfSA28/kCye+jNhOc7YCJE1dRLtoTsWDIyUQaVYt6VMbjVJ0///2XaQgQjWsD1NWySEMmlBG+
lvy19XRw0UfX1WGUUN4i3bdoH22W7xyT5Jt8tibqrKVBYKU51DPOU+hWxwXsGokb7KQrSUMhltTp
ebkkK1auF0n3JcIsrEFbA4vCdgQOCsL3X+brt7THA4uHHXA2lXGPwpwO4lR0ayWNLiIkCiZQmwhd
FwxY2lG7XZBoYVAukVqXs5Vs93i3dHGsoSQUKXB/9SRDowMaLofUSRKAMoAZ9aBMV9kLh8b38qn4
5jHvNqn0p7DUaUwwxYHNJLJB6LUfJPDPNg5foIYVllURDN2olSBOgl0JrrS65LSw6lJZKoDvBwMD
lNXzTfItA3wNIzporPBgBIzItbZm0YRbxSgludngElBGRwkru5plyIUGmH1M7Ygnn8zeSMUAeyVC
JdHu/ri4WYuzZIgSBMqdvickaa+tK/uhg2FYTkhmZCRobwIhRCqf2EXqk8kAklUTGT3ShLTHwKeY
uPNi1GT0c/E/d0mmKaKdga8FbV4aKd2DWiiqe/SmYswx2xlYyLsJlNK5WvzFlYbE2EDTFl0/WaSV
LYJKDuMCeL2zllfSrhA7qbY7c25csL3LN9LSYJg/n8wredYabx5C2ZkMbbaVXOBxBjHXDA4YA7/Z
JEMFHz/kqGfR0A0KmhRKHTiJJIWuAa0eR0ytjPMl2aHMAAEX/mEMvBeg70NCgY4PWo7GCxlbmzpb
rezJKc7Rdvqn+IfbAmEGmXeTtI6NYUXzDHAzqvOP6Jype8HO8EJOHfF6QNsTJzHac1/HjHsW1d5f
y3w7O6uDTySCUf4CKJhIDynfIj9PvLREB4Jkm2Zuj9Xmc79ln8aVRfIXrSwmgmw2WoeNlW/NzbgJ
boDg7vYESRdfq3+oPQAcKW5d0JuBSdCALgYN7ES9qAiDGf20Hu2dsJmdhCeJxbyDVhaoe33EQejL
ATjLJHbDIrdBMDMn13nPucyZvrEyQwVozKz3eq3ADEZD3FjFFJvJSc2Zh+vdgkkFZeiQJu1EkO5y
r7taVLqj8VqaD5yvz8xJELBMEQBR3DXkr1h9/S6GGGKiwcq47z2RMC3umm3gE0G0ZjNu5TuOPaZ/
r+xRFzdGL/MB3x1h8oeGqcNxkz+aD8AwR9sGcrIiB3jEjhorc9QFkKVJKCgpnLv1CBMozu++wawr
4QBtNuG1xMsRWMvDsBwAGaQ4iZnDj9tZBVWmBCnyEg1j2IgXfukoEEX5qeXBtcby9bU14qTrjye3
kl7IsCYcQNiWX0kuaHbduARLh/3aeYtX3MpQeOR2HFj5wtou5TSERg+Sg8SuBjXN2U2jx8aArsFJ
QUGb4zAsB13bohymBEZ0WpaQZHrjD/I+zR3LkW6jq8VDjZkrKMb0mLU9ymPETIgCNSaZ5a36pv4G
4o9tfhyAaCHQOF7DlPkOARcBeYyA0fviSRw1zaI0IA04a2jxv0HD20fBg+i3eo8ZkCOhNeNiOFmh
RcKbn2QPoFOjMwg0nEFqknXAaKc7pdwr3VEYOZSIl918RHpJM8DyYolQBqA19ObUaKokhg2IpgaV
08R2dIP44gQ3482k2RWEv64GKMJx03Tm4laGqUOB5qwmC8QwBHR1wLT3MkC4kTuJDqgyjK/5TvLE
reEq3//GUUlyAqyERPLaj4dxCmN85AB9K+Ne6p3iJt2b7uAImq2/zG+dMu4oNfNorCxSV10RW5h7
REkWzAhEm7uFdlC1JaxK/7O3+X+ukLrzmhxiznKEFaqnTEbXvUcPN3W0r8bt7Ap7fj2R7UPvC6Sf
r7MmjouRoLMJoWoAMLzoi3XIfHMHOs8zRhjEh+Z3UGbEQehnOqju//2Q9CzpMJRBU5EPGWEqV7CV
bXkyoHm+oAVJHul8YSvma29tkdwqqzjeR+agWQk+pPmY7MiohrmTwR5VvpVyuAVGptsALqgQLhKU
kaisPQNMNjQWdCbGwFOWq/BQYJBIvgH793CurkoUooUHjuewziQZ1UAdB1PcF9WcKY8xF9JggTnE
Cn6MPxa3BdWgABqPGPCmFws89NWp5GFfWAtdW6XOxxAWllBPcJ/upfeGXQzZ0PELSLmAAu021g13
4IZ1+a/tUecjj1JhBp0QxicsSCapTuFO39TveYnqjumn/swNAByD9PmoszqLFUDFzhAjkV7nJ20b
uIEPIRLzBVAp/jgY8Qz6ZKwWSHuOLgWQqJlJwLkFcwiEk7t9eENG+H6jAsI6hZj+EjFejVoqKoAf
zwQUGtoomtGe7Bv7reII8vYgsZNvrWu+QhnNtr6M3A1leszKKHUQR0FXm6QArijZNTsi8xl8l3e9
T0Yjq415pfAQ68zbf71K8getTr6x4AkxGED3WPdk/lM7hF8Fr7MrcL8gA/j2G8StzKO4WiLZ95XF
QM51sJqStu89yNwxFdMCTZii6yu/Sk6CLPw34NFMP13ZJH/TyqZQVlmWQnQdcZxw4xGFWxLd3oY/
IcL5ebDhOQ6VMAaKgFYf3qBnHZOsegPkIC+1YXsJgEwg/INQIF2cU9HjasICAVS7Lp/irYRxyNRp
X+ojUXzhp4jsL/bLHF2dK2R0J6Vawe6hEBA2T5HxJZAa+/Nd+w9PfLdCnTfDaNUg7dFqHXwi0JCh
XY2RWUwuEcr95Na64fV2/8MixNegLGAi5aYSplo0OnCkIXrFP+YIsrotmEOlQ/iPfG+GbvNExGwq
gbdM9rd7N0rdCV2YKVakAYamvuVM0hZNmtwGjUL7Uu5Af3QtcrkGWK80wKd+rZO6FioM1YWghwQE
M0KLrbxCeQ75qPhFrOxg23lEELSo7cDhVeN5G0yP86VmKmcaWauCqhUkSBUXlU8IKSiGI2ZOflPc
Bp70neNHnA2mEediOEuxQFZLXtw6mpfBF9KZKo9ECMn4YnCA4Mz32mp3dSpk16C5FPsF4DT5pF0n
kJsOvdwh2VP6QBJ9bk+deQe+f02drH8Vy0Zr+t/6zNMAsdppW22Nt4nCyOOlTexI9stxdCpUhz1Q
qAMZJxSU71p6PXLrt8zEc715VGDu2mawDALKJP0hGRBa4S491qg1Vk624bKkMq8BVMYVaHQxBiq6
dIDOpAzXyI4iJlVa0B3IX4Z9cVX61o5baWJ+qJU16h4Qyh7QNAnWQmDJ0UJZtjjoyi1Y44BaTDjF
OuanAvkMSMcsxshDFwliWya4VasAI7odiL6Wesc5WcztMwh1NZ7Tl8xZQawJ4iQvuNhuRVR7tuHe
8JZ9dJdtM8gn/FX1Gzoiv8xRkbKSmgY9/BnXjmw36Jo78iOJW4YjWzZmbjSnvrYgc8pZJDN8rKxS
wbLIgkSaoet6Tn8ML+QpFPmWE/0Qvsp+hqEDXs9eIr/vIqX9ZQ+lio/HucjzfABVKkGG5U/yj6iy
x6v5SX6CNPQmdUAGALh1aWcgGXlo9t2J13ljVt8h+wQlDgUEmxdjFqB3E7IG7yaM4Y0eAvRGusrO
pNRkuVzwJHNv323RAxZaHep6YMIWZgHk2c5uZITnGnTkKBpUi2PmeN0aHK9lXn4rm1RaEUFYp7dC
CQcDENQ0WpyxH+zJnP3G+LsUZmWLugqMslD7UoAtcW+iWdNAFheJ2QReT2E/71K3cLhPTOa5X5mk
boO476okq7Gl5N2+uMaW4NqTZ8gBYkYmue2f/+6AAD8G1j6Em4uBDqNQhDqWJ0SB0+ITwHJ3kO66
fXBN2t7aLnz+/ECyFqiBusvAqBVhDKduCFkPuioqB+kcBpWdoKRWBu7/zwIVp6VpssxW76WzHAGB
Her2lHF88HJcBLXI9SKoTNOKrVkMIyxClPZt44PZMQSyHEccZBhB6A77ZnSrdPuzl/8375G1cSqO
mrVujE0C49lQu23z0jXfP99A7vKomJlKRh5GGnZQb49L70Tfl4fMD6CXBfHayUtbV5Xc5Orn6rj+
yLqVVsuj+T76aZ7xSIJxYftzOEDwAn/ZL95v1eZYb6G1NSqcdNFSdJLcSGBYAC3hTX8rHdKT+qDf
55ClhiTlo9W5vCXybFJhpS4EsREC2MzG56pp7HlAvz3mdY6YBw2VMcjxyRjMpzGoqiDgnBkljsFG
vTXs4AfAmsjWkTnHv1vO4ZmkFmbqaVCIgOSREovZ2GnhEgS45en36WCDabGxl8ffqHayriEgX3+t
lIqZhjnIRFQF3/AHmUgjoDyMyDySflXuGyNeQp+fD5m3TvLzVco+N6Y4aCLWaYHxdSe8RC/DQyND
cNNZXtunbCc7sqccTDd2QhntLJCKY7b/sbsDsmfHq74ynWm1eCqeQkA7NZsSf4uUD346emlwzuaY
s2KeESqkdkmoR3OJHa6EySuHxclM+YRmJccM8/mw/pJUXA1CRQ0yvUbg+WoApkR4ocQb/RpE0L8x
PsPKJJBdv7VXDCAfqZ2bG0goxQ3S32GCoolZ2FFyL4KGXOXxlTHdZWWI2r1MlgYrTJGCStX4aoiG
12sKr4TEs0Ht3ALijzYpsRh5Q7BkiW9+Me7knbTvd83J2kUnXiec6RLQu9eAuiKit9Shi4YG/b4M
t1BjfpvD/VSC8GPafH7QmG9xbWWEOmhClgSdBoK5NyZHI7aVCIiZ6SBdAS4NtTkwL/DONm9ZtFPE
y9ImCyzmZmXr465TVbvmTdEzP9ZqWZRDyIWWFePcYmJFLOxafTV4QYF9kFYWKHeIJTVs9RIW8h+Q
Tdf3hEtBfVA0XN9k7DjifCjWo2f9naiUZIrauqhimCOyVukeQoM+wV/wzLCXBY5p04TiH9F1/hh4
FzkRuzFBfMh/EJrUfpNv5usis2cXV/WGd0//hzm8jVW8WjUs8KO5UA9CjN2kJP8nZWZpa9yNN0Rr
qTv9ZeEJI4P/WqNfU8oc6GlWIJInx/Aq2EvovXRgjzNuRZekPlwfIS9R+qW6tkdtpr7Uozx3BYb5
RCH/ok99vS1C5a5KCs3LLKHfzlb8TNi7oDgCRCBE51JevCcmPvsTqIQBXKJdOWq4V2aUU47FteUl
Pyyy3v1v0DERn//MGBWxUklMukjJUH+QXKtz8DqHytOb0vl36zzMDmGrIX2ggttBYPadAauXdBHc
B4T47aMjVV2W6tg+CcwqE+jCy/0AcZI3PtpoK51U0Z63/bZyOdGTGctWVqlTie76XKc1Ftz58RmX
tVKC++0nOXry1PeO9CPZ5tc8mUzuYqlTQ8j6km7ISQWENITybY26nHalgH233RVefm/wKxHMiPq+
VFrhNwc22CigPYQOSnyHYXBYTDfhrj0Gdu2nqM/9OTUbeQKuLFKnJ1SjMKoWWCxiu5dAGgOeYSIf
GDuj4nTpdvEIrzgXgM904pVZ6sS0rakMQQKzEIaKBtAwxlvjuXT03bLJzY1wGt3QgQujrjQoNsef
mLYBxAdYWAMSh8ZaFslUF3pANtk+GBbKPWB5euvpjDcA3IFOHU+02e4PKTcQX8YJC+NtQP2AXEpS
LpiJ5r5EsrHkOQq9Ifm8m+RZA6Bw2PDD4qUnfTRFfr7K7XHnVJD0LPOzmDyb2V3GlcC5DLsfDVAZ
RhzlYq/kRX42tOEuEafFBtnrqWzCu6FR/E4zHUVDijhpmd0aPYeV4TLnhXELQ/CQtHjTjvm4uqWJ
MrAYZPk5Gl7M6CpWd1V1UwY8oARzE1dmKC/tq3owwjnMEe+KBwOSk9rV/N16nH3CpglhpwOXJfRS
pANyeuuVUdF9wStoavU4P0/a4k+pfkhrxdeDYD9j/hIaWR4YFr3BnG51CUohXe5DseJ+VEB8GUz1
dmmCrdJb7tjo23jQ92UZvpL2SAlBMiMKbwUl30W5XHqZVj4WmhTZKUrYfTsKrpQU34o6ccZ53oxj
9V2WC3fp2q3cR9Buk6EGmek5eP/H/WD2L/2kQz0R8lqfn03ehlNea1o5gDkGvuvUPmTjo8HjVL+8
Sj7uLuW0SyBZVdIl+Rk8TPYQPczancTL9nlroLJiSSvbRCS+OfbfUsG3sr/xSoRO3L+Y9ifDDh+d
v8egkaY1QgbUQHzOZLfbAeHmibsgc+IATPuyPdt/Xq5GMXdlk1pUkcdyrSd6dl5yaLgBT1OpdrN8
jdXz5w7AeCp9NESlGAJU6oq+x+LAtWK9sXJFfrjpX9Xrt8ECjzc2y4ok64VRyUUcLfVQVkF2FnIf
GnZ2bO7G2stak+PZLM9b26GyibLC+OqCme3zDNW8cbDj5naCQDBn91gXDMYe4RMQY9cvRmDiai77
XoYVGVSdOQAly6beJehaFnzBGrIzH/NQ8qXebVHBMVW0VM1qNUPJsX0ajiZ4sFF1B3bth7QZ8H8g
TQje9MyZrpNH3k3KOmN4O0HJCNxtmISkouQsdkY+qFJ2TovoReuM7SDzHIP5wVYmqFBUZImAACcD
UAnxRBMqD/jPwpve4RmhjnJV68FgZVp2zsxol4vqIRXLl1KyNhy/IN/i4lutFkMdX6urFys2sJho
J1zLaPmSDulPkoffgKgxzxTmnjSocJoiZh4/BqiyEwYrN8QMsM0GiL+XHHJhJMeCVA4GdV7bHopa
pDXLVdRiLnNlmDrMLfioF6uCWyTHpbTjbeZDtfKEs70hhTde7sz8eCtr1JEezV406gGbOii5G+h2
1oGurOAc6c+NSHQfNigW3AERlpSF5xrAH7DORePD5+7BsgEUjoi+mQgAAv2ss1IpwYXS4XuNwV0Y
Q3XBmL7USeR9buYy77bEtRnq6yzZNBdpCjMjUouulpw+FB2zuc2hvVyIvFuS5YRra9TX6btoijIJ
1tRNEW7IkEu8R75TnuRd50nOfB+ApP9J3fI616ywaGFoyJAVgLcuBHCCQYGy9dxkZ0OG/MAynawh
3gRCbvdRbhtB58uDuf18Y9lLfTdJnW4MdgWGEcGkVhabNgk8NfgqatUmC3hTJ+xP+G6JOtlGKsVi
PtY4YMqrIVwbydfcHFHOzLaF+fz5olghfr2PlLf0eB5OYtziwowmu0JqW6h/XrYhDvm+GspFCnkO
p2CuMhRJHaDAcHfJO/C0kgEaPqKCfch+GaOHJoveKsfRxNYF80lU9017pwb+51t2SV2Ex8NqQW+g
itWjD2+yPpYS2JBvA4ySZD6h5Siu0fJ0VNVLnuYX2W/20Z77nCf3LX2/rA1TucAwxn2dF/hY4z69
wocCfwvgKb2vbUxbMB2ZCzdj7CZB6KPuBwFyVFKpTzcFpdDPdVCei/pWH64N1IQSndN65NigSa6g
1UBQGlkF8uK7Wj5k6bbKeHN4jIRtvQ6F/Hz1xRbEkDKJ8wovTHOTArpkHhuIv6RuyCWQYxyoD6ao
b7RUqIUKWledLYg/mhJoL+eAc1nxTFBp2VJMcyz3ZXVW+7squEkNXnuI/I2Un31YA/kDVtslaaFR
FwW2y7gnQPt4L+5GMM4QwDS/bs78/pB3AckxEU2nr8UlGwRgI+BjBnSnhydFvlXNL5wTy1zQygYV
5XIIaQ9LAhuEO4EA66tt75oQSxPt+C8a9kSu7H1B1KEpQIYFNe+uPNfYtuQpzo5ZyYGdMi6ItQm6
gDnUQgChzrQ6azXG9uT/I+3KduPIke0XEch9ec2tFq2WZcnyS6Is27nve379PVTPtFIs3mK3BjBm
GjDgKDKDwWDEiXMsJ1z9eAI9b5f4ovDN3ztbMqD/g2Wxk3RlZdf2EMOhtZ0K0GT5NfrdO/qO7BTQ
ZopmSvnO8G6M8bwKXLhFkw04qOCe0yLFs5dHE7QJl/1BZIX+/ca/td5Yp8XqaqSU18uE6UD5AHJG
wSnl4J+pH7yvhckXZHmN8EY0YCWwjk0G2HW9euuD9J1CYarMNe/Xl1kQTDk5CnoGGA3AuAM4t9ke
VF8r6lIV4frDbiHMvvgDeJz0oAIX0OUd5BUQtobY9lM2JsCh2vYK9hqqSZP4eugaXu+DXu6o7OMb
IZpcsDKTCeEzcNZRI9kZOHfVO9RbofxcNY7lSXfS9/4Jkm9QA/8HvRherN1sqElPx8ZVzDiZY222
6DrBFXXVueO+Bsfk6mrgLk8gRCriqOK0EUG78v4J2fOWhWoYawPONtUjrF/s3gkPlKeW7LLXFFRc
vuBL8mLJ1h5z5NosriAEGjan9RX6yC46E489sBShpzkqhmQxPwalZMR9YXuWdwq3hplTKHVqsXSg
2MMXLW6n1VF+o732Fay80gGvvNvhnlg+gUCz4PALN5g5l3OUW1I/musP5ctfEEbilnvaIGhBJiWy
xnVbkBFh+FADbSYrYZYCAkOUycbjOBq8tr3T0tJrOt3pUem9/CG5nrqxxCxr6eesW2MjPqmkd4zO
djQhqSQn/wS7DJ57GImToKvK3GxJlU+hRMwMda+mAPMdGKS+EnfdxSA0OIIBFXPNl9fEDzPvFll4
X5kopDDXGG9mcp3dUu2Awk1R8mq8anDT2xwNglg0pMP1y41NJtLkylTYWd3FJzPBtOa6KzPbrUMh
XJhuFpNkmeCHVqFRABVXFC0/RhY5aUg1al17SoYHpX4wzcLrp99qDrh3eS0t32rpWxdFTjdLu34E
JRgB/V41uyoAIMONRupdY6Gz1YpSZc51j5+Fm97G/DwGyZlvnBGjTfpIp+En/FL/KjM3uQES3Ruu
5x+oRovqf5zoA95LXVGBz9CRDjO5bBPO2mrWdXuKmtt1jh0jGR19GZ1Wf5WjrwJv4q1ta4weoU0w
txIDMPDUbpDKtIclAz+GiQ1WoWFb3OdfwPy6loLsifeR8VrUwbcJas+z4x824ZBUa9PCIu0f9Ht1
Z4DZRFQN4e7ixgx79k1p6FK7bE+TroEOQ/bi8BUSYX+0rHskcSwsgHM3Er1d2hZBXnjGvCRNfaw1
UQOoS3+A4MvzUrpUqkrFyBPo+MZ/zSQNhXj8+dsecwvX2N9Styp4iVRAk6h0bPLnsm/wP9S7BcYP
TSuypaKOWqwowkhljwsBDWrhDDMnSH9YCOOBeTbHgzZY9UkClj3CQGWdCTJA3vX2wQRzrSp9Gs9A
ROFtcBfth11yoyFb7w70pZO7g8C/RethHG/s4mXNEzhCXB8SYx+Ngs/CS6I/rIZ6/ubIZjMI1LSq
k36od8Dc+KCi+2Y+1FcjAATI+X7mN0L9Q55vmxI6LpaB8W+Q5X60OMltWWkxfM34QjUIwZD7Ldql
txY0CMNbUYeF+7U21th6lR71yRpLiH+dXQS1BbC1lB8qAKg0aH7k1ksIYWZ5uZ/txhvXHzH6kJf9
nnPZASrx92rZWlbTVkjjG60+qdNVP95a6q9RFYVdnpNsbTCnd07XqVP1psGV0l5LT2ijRtB9t0/L
6+rS5pUWuurj/7Ys5jg366oOfYOPOJR/ZuCu+xhj/KpIo5kDXsJNudk9uvKNd05pNadWiK/XxC4U
gNbv6MA48s9sp/tac2iuMRTjTmJeeL6LYghHM6g6IQutiZVeG4cSq8MQKABiJUQetcfZHa6rIN+J
Rlw5lXYKpvnbGFM70SM1AswFd4tU/h7iu3BFDqvulOJHJyRP4552U6ZNVWCGKIfnx/3s6iSz7fQt
+bCdm+wBqqNescuv1GO+r7/tRcnHm3ezOdjWHhO+1HUtjWQoGsRKOuwXHYvJeevY+eWuFOWVvGQW
c0walHZ18OaezVgURiIZWYaCwHqnv9LJA+veup7d+gl6BUH6TTjwSp38fHVoDVro3YKIkolk8QK6
73IIaSoX3VK2b6D5DtZ18ojNxICtaKKee8whdvofc2yunk+RmfUZQjUaQVNBHC0Rkevxo+XGBJMz
S6mugX6d1KfeA8QW44P96lkefRv3uxz8FYfLUURoj4lc9tSYVqFiB1vYo/xtmCJElwv2UPz6Jhzn
457rzfKYqJVqpjbGPRxkctPRoci1/qp3bPDzvsmG/3tFEORUOGUm0m+okJzRwSvdmipkwtO/vK5u
KY6hC7LDGzoaOlfCQgN3dSpGJzRVw0wWS7iQLapVg3CwAZKhf4taka+91L69y/38t+hi5d1rIKhW
TZlOu2CK+GMkMbKhU5e5b09zEboN+VOsi6vFL5f9g5d2b40w7lGQRI40rcaBrpbvcpXdYD56L5Op
dDSl/15Uk6DbyjthW3uMf8SFqdeJhEVV6pcSOqYJJqcur4gXoyDWB9AHWMTwymdRT9YM0pGOvkq1
HXk1cFePP22386J78ynz6t8ihlyuPcW2QDQMyCaqQcx3GqIoB0+/XIPcPntonqjPg9PLlwZX8rS9
WN+H4xeWjmsT2oAIiWfzq0CBaKjnITtO19pHpudlo3YzZr0AOcmLHOBOpkK3iL1UaOOj/02gMxn7
Ds6O2Lui7Unffn26N0D+XvrTPhFNonAN2jKe0XjDaMb5QzqOZ1JJMFhi2jJxuid0ItEcTMKjFPwT
tQXul9saZHKfBoqqlkVXuHwZfKo5SklFXpdg8RrkdMJKEN0w5jKDDub7+pjUwF77ugaDeQN4evhF
A/21cogeQQ3ji4u+9NY/N4UpSIw4Q7iejR2mBEDSYpp41BQ/av1+bu+aBJ0vUVeS54qYiALtooXx
4LNHdE9CdG9yqT4ZSw6tjwkUc8bsgDBFBPcUGWLCVC93VRj3CPNgnXMVuXZUxfQlW3EFsYMTnqzt
gpjwNKktWfUMdpBwm6+K29+XsaM/2CfDWVBFvi+C6VnUMOKl4DAKkKaFE42iJJPkSCso0c03v/CW
ycPrAmB+pAQPmJRV8cct/eUZdIuPl9fKX+rfVtln2yChLyDJWCra8Y6Uj+4qUqzjWrAVU9fAk2md
5fijNleyXNE+ch1Lbk0UsjfTZQwur4O/fRszTHZvLBYYtC0Fvo5hFrd9pA/e9idpXdQmZrd5BIDM
iyu3nUQXDXW6s0O2Mcx+t6otaggs0AA5v5WS16t+P7rVoQnKG1FqyouOINdQwe+CBBynmgnH44IH
kzxYsHZ8ezGB1yP9WYP8qEDTCDr1l3eV8+0+WGMO3GL3Sx7SA2f2cyBLnV/a/mULvJfSBxPMWUPr
z6q0AhgApFIuHU2SoAUGAIoBZLJ8ksB14Yhk1OkXYb4YmpkYEJdoBncGuQKkzTRSNaVXNb3Pxit1
R1XxRBjot7NzbgcXp4HUDUB0Zmm5tsRNvZaokaG4CEKLoHeyw5tiiiCd4sRFLOjdEP2Mm9d736rd
KqloQLXdQW+es3Enf6b28cEG/Q0bGyVg5EMdAd3S+VoLFhvrN0igZ8c4UGaz0fIazIR/hhcEtE2b
lTHvWrznizKnK9MdMJdaf0pInlv3tT9bIGddDlSbVCQbzz9iG5tMpS5vyz5MJHy2+bV6ojXUYjfd
gyiOjtVDClXAeMSpSmDGAJJBFGchn6nd5PK4VBZQZafczK5JnFyD/NKTM+m1xbDcWA13JEpFsBhO
CgKblqFrMsVCsGUXI5v0Vl2wwuaP5FLYa/m8/rU+sOV8xjc3tpi4nMyDqpQDkoNaK7xBBfDbjn9P
0/qZogQA5rg3JRl0rKhOfHTQmJRSnK9v7ebqSXOLfeqN++UXJtsdzJHGjqicxEmuPthjXDOKmqSQ
lhGBKx+OtfQLlL6W08ajH0Xdn8tBkhuGN0tjPDIcNagP11N9ysx0N5vR4zDl3y6b4IYQDPsqFCCH
LI6JVWVbqF1jG9XJMAt3qa4jFAjG/sdlIzzAIfbs3QoTqEBDTKZOxzszeRragKoFrQ5xtV/aY35l
QoLsDwUy2S9E9S4bFq2O8Q3IGKRWpuGQGdl+GF9s6VC1Xy+b4H8jC4T1ElX/ZS9mUjfxKK1adZLq
e5LcFSJADH8J7/8+cxV3/TIVwzhVp9XaocotabETpY+X18B7CuH7vBthvCAFZUyp1GsFCKMDLQb6
GCK+9tgfDcd6paSmw2eiw8Yg4xCzBHI5IBiqU6r9scIY0q0HXTzmQn/22UUMxguUCVW0qNn6YVtm
PRigUB3tvTf+62n3xmFcOyOQ3eu3JCC/Lm8k1xlsHTeyhOm8cw5zyIUahSqXJzOFgOQ3Ofly+d/n
31EbA0xUNctpyCZzrJB0Tj6t581XVECS1l/DW1F5TbQaJsMdykKNh7iqTrXeOT1pnLgOBOvh3kjv
62EZmK0ymiFDBRPZU3uojvPPvnAgREhf/MtVnfoCc5ycHchnlDNQ1wAfFyuwpTVVpMRIO1EckgPV
q3ar6SiP+g6Sb24H4kHhI4Hvge8Gmcui1jVSJn2s/JhcuDcFj+eAWUMBF61mEABiDERY8uVv6btJ
5tJo5KlPtI6UpzD3KMc88ckJWczs5+APsQRoC2502mwo449hWcgLBBDrkyzdW1Lk6m3q9LOI5plT
pvzw2RhHrID0GNI4zU7hdKfI0WPW3AKHezP2yrcxjgVvH94rQZZsPFhtSQXRMWNsNpJas9ekASUd
VZ0dgXigryzhK4HnGoCnUNkYXbJBYPgxb5Hi1jSWKaEPoNFrD5mf/Mg7l3wb/eEg7WXTFx1n7pNL
VlSqBoiCpc5Sy1bREoMACC/Wxgcq2rXBGxBDHbyBnIvsWlfkIGL15IYrypFPp+cRfln4vaxGzWCC
4QjhqnlCuApk05G/rC5FJtj3wgye5ycbcywSn0xRvYRrKf3IIUZOH+X6Hg898HP3V/HPIZi87KU8
iun5RWbpidw8kWYy6w2haFzgFqSrVSHh93AupWMLfckgyQCI0qzPoOXAdPb31rLy09rQhaChIcgL
bBBD6vfS54KXTCkSoSOPdiYLbI/NSe/DFqnN20nwsi+m6ZRXUFXxLHrfRI4qOui8fibK9lTYDjh6
PNOZrTSncK0mBXlBYnqU8Gbcg6gqd9JbcpSEI1jctGdrjcmtpBHXqTJV1D2nP+Oh9GRoV/7SIE+e
7yVHCj/VQvqwPibR0oama+uspEdwcVfwO0fHCPgWc1diztEQBGf+gd/sJpNl5SbGYsAPQLMF/XX1
Cr+BOrgj3ecgd24CPKJBx7QXXLHcsLaxyYS1frYMDHXiMEgF9MkHkNNFN0CoDblr4pqlWX5WeQKb
vGsdYhwyGoHgeoB65scDCHoDIpU0Bx8xyfTWJfaUw3qU8XAPXVEViXflbYyxlVNJrlStmaXq1GmT
UxQv5nIsNVtwCfFSr60R9hyUYWJKLTzTsm+bZnDsQTQw+pZascnx1gTj/F0YdmGktEiOESyTh7R2
qtUFUjTHQbdd8H8rXnvbvEgt/o+Ohk97UYuT+yzc/gTmNMRarER9jVW2nvlKqYMbl/bPKihU5c6I
OaoTNJs9QKiF0G2ul757zNvJ2YRsQxqXSFpgGdDC6U970PeVWz/DT7MDnTluP4UTtXHbY65Bs0Ds
wtZeSnuGtl+KcnhRHPV0AVXi5MzqscknJ5NWV3Ai+Ot7t8bkZatUzF1RplSbN9x1Tn1XWhg16AKw
dwfKM6XL9wUW+Wfw3SJzBmP0tjC2kVTQA15cKqXWuONVVbr6Fy2Q9qOo7EMT53PvRR4DSl3o07FV
n25qlIlIMJej6wpaOQU8zC047HrgzC6vjHu7o+hOZa6B8n27RDau0lLG1LRLlB+hrPtLnLthddet
ClANxzR/umyLG1s2tpiAvUYdMewcny1MosRBe20HCDc0V8tSMH/FjS8mpUWApKRyhi4gS1Go5oRF
5cQzi1+kEoUXngEAoqGLKYPiERwkH0PySEIVHCpldkrS1FHlfdcLLjeeAyhovKPPbwHvzcK8IfqS
6JWFuw10NpFROWTR3Mae3D7tPxGLFRAxIVOX0Dtgy/kZiuxRsWjZSSuRuYK9TP3E5IONlgRVIrcU
aHsy0R5hoyN2hFmksq6dKJGcMPvy7x2L0vpRaXUDWvXM6exX3ZyH1cIUx6p6cboG8pQ7Vl0Izgo3
49jYYS9HlEKzYiVNBTzaBEm1/q5x52f1IRrRyKQU4tMVVnd5adwsDkoOGtXQlVBzoQd4c0CzOq71
FfyclJosXBzoKv1MftcFQMOyW9QOVA5jx+pEVrkOvrHKRNihV+ZcSab8NMtO/KhArCry2x7gKuD/
QaznZV4uZGjkhYftSpmvGOVx0yqQZwWFa+eos9+qVyT9KdhOwcJY3VQlRdAdoL980kyXUvx60BDw
iK+2VPSE7LTrxAtvhegIkVXmCBSkGa0omTEZ7saP9N2N2TiQj+iAm6hu4eW/c3d8EayUd0lSZAum
HBVEELY8mKs66UIJMcr8mt7r+/WqwChQdb36NOsQ6xDxWtXoF8voa6EniKkD+nk3jmp0Pdgzij4+
1d+1m6pB13O5xYsDgqrOSxHtFsjx/QMVZg4BG/rvQCYBNqRYCltnaOu2r9BNQw38S3/IIN86BVpQ
HiNPCNfkhuSNJfr3m/VNTWiHMR3qjZ4y4CeI4mC+yqufd/d27a7ufMr9QRKPw3FdB6NpdJ4Lf9iy
RkHAWVpVmI22Y2cOLAqD9fsr9SF32j+0chN59uNlz+GdQ7SPsZ2oKksSizEDdklasx6lmyEOfcVM
jkYS720yHS6b4UY2VKDQmIGzWJrKXKITJFj6Rse7prxuD2XQ3ChVYFxThGMLqnZ13olAWLytBGZI
paTUIOVhQyluwDixEkwv6+0hNO5TRYQqoxGKTdtU1TbRJ9ElFZSSH10EV/lozskbCAqCOX4GGgjr
mF2lHnFfDad9oiSHCmjzpCtRvY27NGRwqCkAu3kGL7PHfjHHDMhsa56CTpn36tR8FXwvGqTOVgeM
F9g3dYBeWL9Q0BKIe8w1/9CpUNWD/mwd6Fim/A1JliewxV3PxhZz2Ea0itG2A1hZ21n9dbJf9wDt
/8h630Btub9NUexVBZM5XLffmGQu2ghzoFJp9+lpagvMLQ9mtrOiRfPKpRbCKnlZN8X0AgALfC+A
bB8dxawry15GNTuR3h2Ohu4AYibdrFfEz6/sHzjahbeAIBt1ezExFb26zz/ju2269Zs4lsV63Vcq
XvhG1Tvj8mdRO+9+UGZn0fFAFLEC8z/kuzXmSOjFXJgYoVF+yL3uJNMzkuXLrsL/bO8GGE8hchlG
oY78Navu1SmQumNuBpdNcOt228/FuIZRxqnW9VZGK2kL+hzdLrtpUid/ojUYRVQ44K8IcDnblPRz
+rq8lJpGycv4ZFt7pb+L1qvMEGElFK4TvNugf79xAq0u8hy4DVpTeuu0BUkDIesZnL5ZMF0JIY7c
zBmNyr/XxDh8FOElFZMqp73K1qM72D+vDxBWoZ2i1p2ec1ckucz3vHeTjJ+vhpQsSdfhjDXGVYFm
JUhmss/kydt1Me4tA6mdSlmZn5LY7fy19dTr7sZ+SFwVmd2ChJJe0J+LVO8rY1xe6rJ6mOcer8/s
OUlMRxp2YNsSLY3nIngX4ro0oO1zxlXRmXHRG2FOXUQOzCDzwxft1xSsfr8jL6tohJSbDWBYCqAh
XM1ASTNnbEj1qEh1hMTOx2zxNZ4d0B0FD/IjBnJdMDl4gjPNc4+tPeaF02mxFOoE9r6Djc+HkLMX
HZVDcVhBG04Ohv9LYI93e2LQAQukIMezUeNRWwa5BegLHDfZLZUFTZ+zA13bPwBj09PEhniNIm51
yg15BrodFWUlJByQ+stOgdZzDQlnw1tyV0f6UYHWSzg8IrDIvoylcFQGssAlW09/1YM8IA82uJBR
cKTz1OlvU7SdXO98X+JbyN4EsFFRS4wzwSAl/lCvMz+DQvWXwdOC/KimnlDvjheUN1v61gvc2JMU
I56N4c1eiMHT0kt8EkI/DPM/6G7EP+Zvn5JExGDYZpFM1Cy7cujNKQJwBfphVBlXvTGQFVABxugz
JOiwpuAJBToMBWNwzAmciqbL7TnLkfe75qsBNv35WTuUiyN9l11gCHbTlQj+w0uYtyaZQ5iN9tiF
+Zi9CaSBes7vAhP8NKL5e35w2SyN/o7N1yPasqhFhK83Hal8Ro6nlHZnu70f75V9qQRK7YtucW75
f7M2ttIQmmlsam2T4cqLHrLC6VwZT3CqOGfYDjpxHh35hqDRp6r/moL2KVQ1QFb8thmbxcoQcCaj
iYc/5hjBKV/4eQYpdc2J3sS4QaMgeldxb/etRRprNxbnfiFzVSegAbkZE2f2MP/hArkwpM4S1PBY
FBzyG9H9/v981Pd1MndvmEaJ2lsFzcpAeeJm+1yBPFXv5NCxdaa75bme3MtBnJc6b9fJXryh1lVW
gxLHVL8aGaQ0COCExQLufsxDLfjvSfSi5N4am2/JnMlsXtRKN7HGFDpUGGL+iW6/01wrnvYshNZw
Y/jGFnMY17DpmjbFV2y/o4HTObTVWLhAasje6qe+eLqeG1NV0FABsYuqLVuhKpMcaN0BRI1FD4X6
cNfbz0v0iVcdhnnR3tDp9AmL0ajS0VLqTm5OSnhv6V4CfUlSraJciZdMbKyw0Ay1MEZzQHPmVC/B
X21h/bYyME4G4k6PypCY90LlaJ5NDMohNwOeB603xjWgZxPrRaw3J1V5QMPWaZfBu+zuXIDL1gTj
EYldLas2aJR7iiKqmx3Bfdf904cpPT1s1rK1xgRpMEnEcmfT+Ws7d7Slc5PpuNSQOTEfP7MuqFwB
s0v1L9g6TTwu5mCp+FyTK6EE3Dm4zH3TpziF5epTuREUeSUdPSG0ilgXbKa4itsMuzi5HZ75PjJp
D8Fief3rVo08STTgwv1wFtXWgHAsAFisyaUNk9AsYbL3mhw6MfJeOxTXsjv7PUi0hHP6PFe0VFSd
0EgCrIztVpVkjNoySduT+hUEcF5VoDA6P4cBGiOLAuFFZW9EjuiCVQVWWY67bgE2tlQTMB9Ihy7L
HbWxXCO97eOHOZWhy3urpK/ZlF9b3ZPeRYcmfOqt10JP/Rw5Tbl8i9K7woidNgQ64Em1/GjF3WHH
yJPbXRmvu3a9nbRTVRG3alDfLUqvXb4s8stIHgT+yIu8QNWCcwCzXHgyMkc5M/p5TIEgP7Wv9UHz
4ztLd6EyCGAQRY5jcl70+uFFXlR3NY1iADHCxiSWU9O0zbjiAMix5uRSvFPrhxUt+3+7LpBvyHjy
oNSKDvMZN6WiLdGCAQJAxw7LH1rEK9z8SrujCLnMG56FJfozj2Ds0b/f5CF6kip5Q4clUCuf3Bqu
h7oyuVVXp/PmP/GVsh+uckFOQL/Nh6iFHAscLCYIDvG0s1iesDLX5HE08vikVK92E7nj9KcJfyQp
aCuVSGDrPNGCMcwZ6G/8keeP5D4jCZgdkQ5Ao7k+GO6Q7QDTMTwVGfufylv2qNyEodBdzlMtxi5z
EYSamaupFUEGANppNp532guIx6BY5CCOYUtFuR1vU7frZK6CXG3KKErqDDCronCLMb8N7eTYL+mu
IPNuBZfXJ1x1u7MsZWsbqTZZQqwQR7zF3pZoswAnJCODnbzKEzMPnsfoj3vKtsVLdW37LFsytD/o
sFL2u7dBlUHnz5f9jDfDs+AwKhxH1cFoR6kOgSthz3yVp0mYFGuGoTMoKeMS35Pb0W2uya65I4d/
HWHo6hDTADM20Plnc7soTjuMKuZIzucfQ+Wr0qOl7wUrOkuOYcOA+DSyO8MCBw79+81xL6d4IGVH
UAMAzTeKHJULX8ldKagC4onekNTF2XMOSRnsn6aiwcNOwuRhNCdVqpWnUntNu8e6RC8CCE7Ugztz
B265nWBxvCNg0KVJyJDpJf5xcZZK6jmVUHNW70CDKYPg5L8Kd0Ab1K4KIdrrv1TviajcfdZTpfu6
Mc08c4a0RR+yeSt3j96IaZlslxzQGxd2rbhrBFZbx62HxIEFo3ddrGRZY0LAyuwcEzmRJj+387fJ
/hJD6PLyhp5deVgUcOiU6w9Nx/M7duonEttheVJXqwjaekJBzNBHzySSUJtIZIsJl1O/Er1oophW
UtTXG8pdBJqk5xS+AijP7itSENcUoovPsghAilFgxIsf1RtA8Ohub47D3K5LO8tTiQYW5HY7iKsm
v5cXJQsoAH7EkNOcCJz0LGOnFm30iGlmC7UdJo2AGIwMjkyUOAxUFZJ1pyPZXLLSgXbo5Y/Hudg/
GGIudjCCdLNMUCfS2iCcHud/jyVmVsKctrwxk8GYUCAaBwdqeNF+PmD66CdxAZqUETBPVQB2TeXh
8rI4fvJhWcxBW5U2amYTPqnr8+gvZTXuDTMMQU+jEkGwPKu0YYEyOFUA8kKr/ey1mI6Vrtegvnkj
UAS1FRjju8NnKm2MHcb1yVwvRgNUIW2VvY1wvVVJwYt6DJ3uK54BIulijmuoiP+A7eD1oZ51peOk
6WxVX4tTQ77K8svS/dtZPlP68O8z30hJ5DFW4qk4kWo6DHp+G89146STFFz2BV4+gJ+vGthAkK2e
qVahL4ICZoOF0J3T3M6JjpRxgZaXy10jWBUvk/xgjWYLm2CR95KeRNFc4Mkm5y6FlVQucYfBSXZI
Cg7DXb0TpQTnFVG6lehp4ilAUUnsM6crJRKFVUNXiIcwcYxT6mWgUvwFcUSA28D3H/6MfT11RGVm
/mqB06S0Quo5zXM2yEqRTkNxSsGGiqmx8HAAA5r6ZSLBSBWAERzLWfBBuY65sck6Tl+PFcg7ipMc
7bKaOJYlEnJ/66owOQnkk2lTSdZkUNQwH5FkuYn5WSqy5wLkvk+OeOUfKJuQKPnhO+fGEhPpLYh3
L03aFmgG9tfzY+aT1K2vaAYy7grI3wqqdrwHB1YGCBJQ7Cjcsf0kwyYjMbuloKhH3NGAzRcu3sNP
VBEVujSfaAdS39wYZHLJZcqqJeyxldqOQnfSYASXvDOC/c8ItH2CFYoScq5/bCwyHy9vIIQTqTRw
4Y6Z5K9WK+Bg4H800C8g/zYwFKoxHqi2ajmM9Ix3vv1KZTWsaypFowUpxnFEozHc5WyMMdmH3eD5
lCwjNnABXn14sdrHywGS/tozZ98YYG4W6CboWjfl5Ym0lguMl6uBSN2MUXUXzcDwvW9jinl+lpCJ
a8qxL9DNjEBy2ezsh+FlxB0WAasQfRWy7XDyAJQF//5QOk3IN8G4Gi2DQPAC9kb0LhboL45akJiC
bI0ffzdmGB8vAftRIdL9dsP8UVwZXcy0dMZ9573VdPM9YFX3oDvxL3840XbqjKdPst6TfKzpXaOC
VPCo+ZGffCuv+gLsgu0xCUTsI/+P52MuHtco6pHsY4308ZTOlgos19G8o69rELociwNtnRJP1P7i
f713Y8zyumQa16JHhpBBRSRpbrMBqqqjJ9hE3vkCuA6Uf0jgzsn9kYPUsjlIBZ7v9p3iEqT31U0I
ftL4waDDbkEhSBF45w2AQkxPWEhIzvgg13ySFoUipe1Fz10gCqCvnqAOooTBYiX/Pj3F5C5llUUF
DdGK7vHmBESdHi4aOKdQDKFj5JSIPabEDAIz3BsTcR6i06DQBwEgc4+lU1QUpMWlnB6SfXdDecSN
AI3YTyAicKGokHmBvLaNyT22Jt5kqCYtFryiagNyR9D+Bc7cJblfPg0YFSiFrELc7/VukC2HS2SQ
Z5LhexVq4RKp2GUZUhz5kDZ9IPBF6tFsKEZVAiQ7aC+cU02lqZ5LHdACJ3sAdmZ8zD0K1gmDMXfM
J+yle9ke74BtzdGVb5wDwjJpYtoYgZC69WYw8kNUlPckNAUOfw7ze/tk78tirrDVhBZYUkHMe4Fi
DoJG6PUR9OOceA8VwZ3ymet5uyzmQrOyKFLUGO1P8yuxoFRL8Q/kKWm96Vr9Vu9EfSi+f7yvjrnU
FHu2+lXG6qIcHGTRS7Ki89V9zSPRRBHXEDCtMjJtvDHYQiPGAxJJGRDuM/XFSk3Hiu8N8hMjgs5l
tzifOKDfa2OIhsyNX0A9QYKgSlacEpQdMG+QRAiKo42BDgypoJKat67dOPU30UNGtEAmWBVKW4MO
HrliLkHrBECHkaoF9C9tUguiPjfob1bIeL5t1ngypcgRu+JrMz7WQk4BeuWfneSNAcblUzmu6z5H
PCyvMT7hRxDd+BmfjCALhmdVVKE6H8p9+2BUdQtVW7CCMR+stfOmXEKaI+6sI66THb4YchDPKl31
YUR3Ukd30j4UsVP6AP39g/ltTmkTLvP+C5hP15a0wmvJ9B0zPKkQQzUwkjY6MoQxZJG4CDfv2Rpj
vl4pWUk+xMi/xyB5qIPEL2V3eokeKV10Cj5Ad3m4fCK4gXKzOuZratkK3XATB8KUy0eAG31JHb6U
g4g1j++V75vIBK45ReFPmfCOt8PZIxL4ovOflxfCfbCDIgHNQ5ABgwmYCVZyMzTx1CHkK1/0VzVQ
9/OV9avz1ON4C+qCK7GQN3dNmFtSwD+poXbKGISSdiIvfVqc5ugqKb8lKEYLlsQ9au8WWDxYQ9I8
1RtYwJMWogBBcYMn7YByMIUIF4IN5IaojTEm1ZfDJIuGCiEK//MYqeOuDdfXNlleQCawiFbG3zsU
diiT9zlH3RQlWpUoUJAdvxtHzaVjUe1PGoLVY7ynDKXN8+W95Po5+gVAt0nqORHVItftMFVAk8vq
0yz9DMPMkQ3BDDH/dgFnJnRVdYqCZlLFQVrsxrJivJbe4JAoWBVQV8xuEtcB4VBUBCRyy91nKtF0
hOhvs0yMXFK7G7qIOiLSxhkKJ3kw7023uNaPTVC7trCxxd/Md4NMSFSjUSrIBAV7c0zmvSQNSwAS
ivkA0bk8+PffDYPAmgEuNsgSsb3yNArn1CDIG+dMmXdmNde+kepLIGd6vrtsiueTW1PKx9ygkeJF
rRWY0rRj2v+MEgEyj8YD9uLE3BodyVOxd2x6L80LGp+mDA1oQHNp5hahQ9bvRKA8GkrPzKDcjwiI
8sAZSQ2lAZDrHkm9kvYvSO/d0CJHgyS7rMl/QZb1ltTt4fLO8UKHtjHJRPdMkgsEeAWhN9unEsor
IcZCyMukJ95lQ9wgv7XExNw1z4y4lSJaj9C+tAfKbWy8OMm1dbeCzmvar6KqItcp3pfGNvknfRwT
O8bSei+5pWer2UWaIyt7+2b2rYAcCDmsvwSrpHHiwidku9Tz0odamSS0CpcCTjkiR533YaB9VzEj
60AYQzhILdN7/pJJxvmXN+WIFql+5+cAaezIMwZxNSi+57fJC940KPog1UJjMHUzESxLtMdM2BxT
HVTw1H2qBQnPZO5BnCV6qNHff2l99DdsEv8oDReSEdn+MQcY9KeVzQyUKsBA0vqceGJOtCQmQkrJ
SiyoBgPenO1VvXAA7hFcoXwLgNxDaEFXdVaGcrGauk5aXGhxdh0VT/acCwzwgrxGMf3/McCkonlf
Y35Nx5ySvJSPklS7cxW7i2l8FTg7dyGgW9UswCvPGa7WPs3XkUQSGAF1a5dSDXT5KvTi50RBUROt
LDp6rnuXrfKNguJVQ6H7nCBpVDF+ghsFx1q91rKfofzzf/r32WbEtID0ZiKgl4iN30ZzsOSH/+3f
Z5I1xZa6cezoXbJeqe1Xe/4E9oGiC/+7QW/l0s156fWwU40Q07R1Ft9pmelK0xw0sxA4wg11GzvM
2a8zUqZSgg8RPSlHmrUD6Hqv3C0YyS8C2xPW6XkpNVC1FKsC0AMS0I9xQOu0oV57bFx5LQeFH0EI
fQWDtuJknjAvUzgxRwdiGK9DE/ApNoyn8dB3VoYkF8VQCoVun8vFU3dU5y7zLMgetu5lr5B5dz8e
zFAVApD1fGJs6sNJgsQR4PHLYS0ehtl0R+WbTW4mrXCVIXHbLt0pkGLR2tifQMBp2et+aW/UegCt
OLjlusXNNFuQWPEiyfZXMZFkmNulaUP8qvz/SPuuJbl1ZdkvYgS9eaVrthvbMxr1C2JkhqAHHUji
609S+66jFsUY7rPusxRTDaJQQFVlZfY7u7222kcvNs7baiHu1sZ8v934Kx1lAD4Szbn26GtCKdcD
fvnB2KWRHG1Oy6ztK2iPwFQOLZG/Z+WyVOam3Inpap4HsKvZplfsSIhBOb/ovO1a5vrafttbBhMF
yrWKSGGPqq6GqUqUXLCbCvLAPCDpNnRzdb9A1D+PkUHI5C9UEM1AUGvAnr5LHwREiY6YzfFzC6N5
ime9Fv6PttvEZq82YIAzBKjLMs2/Z5DaqjGMwVQdMHTJH/+5oLWddvhVa99u3q7u4Y21+YK48ZdK
tQqpbH5Z4770NqOtZiZH4k7PSbhV/VPXotzt2hZRJ3UKhUKZ0rkyUMtBMn7PmsB8bx8x+rvrvqT3
NnTWMWYZNldb98azuFq6u42mWLv0oCaEuxYYA0iSLy4NMcgsJxz7mjv3pfpN3pywXHUcCEnM6k8W
eGQWh1A2JDEVHZmuhuLGdzriuRrkqK0mHs4l9GJOsi9vSv6txrwbo4vkQ2l0Qi2GiG5oHyPmIrSJ
usT5qQ/UV6djgsfXRpBd3cwbg4scpLG7Iut1gd7CLrvLcDYKL36BogXmaV5nJShZ3gjrq/v22+CS
E5rkPXdIhRWK7mDRi/KvoBMWaEAseS5agGn0z8NAOo1qRYXgOSu3qB7GDqNqZ/u6W+0rX94cG1t1
Ex2ThiYKdZgcXfph1lFnGic8vuIH1X619Ve7+/h8k7ZMzMf/5nhbmlSXdgITOoNWl3lndiDrdpR/
5Qo3K1l8OMrbJOcTPtw/nAgSEOAkEh6k53eOb20VmFaj1o29RdQidt6lFcNNarh9oAFWT/bW2cZ8
LxhvNwU5VovR1o21RdTqu5G0I+DayJmafXFIDqhk7cTTrKMsR5XsbnM+rB6tG4uLl0IyqD1o2fBi
cp4BaAtERC4zacYHRuTcamaZ2AIarB4tvM9AZgiiOfDv/+knJukwMV3K89F6VlEmyR4/98P5By/T
TnSN//n7zgKmodcgJxtjxIquBbulHLbd16G639ST2DKzOFEGqSES3WIZI+WPfUJ8old+wgBrl+kW
D8j8t/5aEga+wWQIDP1fTX6Ja5YkjYhGnS/CWRWG7DPPvu/39LD1gl49xcYMVUOT2vyrxS83LAbQ
HRxo1O53ZsajgfLdpG5NcqirXnBjZ+F2JZ1q2lQNkhDSBw65ZCLChKSmQWPykmWta6NLnfPRZ40Z
phjcBceFZ0DqJ052RPmRjtGAcYJBAU1r0rh1J4WmCuYyi6AQ5vifO9Rqjdm6+a2LOzaRIN1rzo/p
wSOGq53qnZF6FYa/vP7XlOVj4rffcs/hG5fQejSALJsF4WBM7C0zp2RSTAlMrgKvXrbPouJxRn+q
Gm4JBKCA7VR9I21Ydeobg4td0UmRSZ0qiWtiP8falVWZZ/qzevbnX3T+YH/5842ZxQetLFkaTSCo
rgr7miSv+sRdQz4Q+aTSMvjc1KqfgXtu1tsCTnHZ5s6VGKPgAx5gGGJ+HGQ8VjjVvv3/2Zh/w83N
1xljLDkMNmQWu1P8xJS3zw2sHsqbRSxuBYOUqt3oQlzT5pE5X5X6LtY36slbJhY7z/JJTxhT5WtT
2pDyMr4D4h5UpP43RY5Zi++f/VhsPSj0lJxZrbg6XDk3lhZQswn1cfxX1/b84gaIGVjmZWtSHwyt
HLN++n/vK3BIovoPJOJOw+DWFq/beiL129oyXZRFomKK0xS/qI7LEBhOf7pH6oZL27yTtgqra+1x
68ba4uoRNqmFwrA2fUegzojCqnnqXpXzNmhuPQLdmJpfRzeuPchpPQG1Kq7aPX1QIRgqeeZJQCQd
3XEw1Gy9DTbtLV53OadNJ/Ruuqq76n2OtNQnEbmHNAQ4eIZNQdQ1rwckEKhsjKgBbLbwxoJPxAa5
iXJ17PJAGuVQ29ph4uW/OL+3Zhb5UqUMsQCkQrkygiGcU0EOg3T5PESsxblbE4tXVZukGAibCwgW
OWukcvN0i0Vr41stO+MFuIG5oXKksqW0V3XMvxStpzZfPl+HMv/Q5d2AAjE4kaAPhz7/ItaBEr1O
ei2XwV+oUi8bfSc0jvW5O6qX4tTu23vNUw6Kl0f5QXrYgkev1n1urS/CoGDt6AAAI19nRUj20O6S
8xDSqHzcFsidN/2zhS58j1SklJtUFtc6f+6z42Slnjp+levBbVLVRcfV//zLru/f7w+7cEJdZYk2
i2pegWIOSgT2pv2onDb83Mq6H/62svDDsmvQIQEn9tXEuD/GAxVta15dXcvIbvZoicMuiQnqUx2O
qGEKbC9jEiB9mPEMaMDL0HPrQ/aq3EHACYK5PtRyI+V5it023njDbPipsQjCcZmzCZx1ylVykjbU
9K4Oe/S7PDqYdyRuzl3ThXqXHGpUaDZMr0LEb7/AIirbQ9bIyoiwVZ5MjHqP+9SP3afvrZ/fMegk
zLjVrYbh6hWHKDkTlWFs8S8dM1yoZqVVMQoWbRWgbFh7Tjl87eMq6PW09ySBrlvG7rpKfyNSdzGM
/q2VleBfeNfvH7Hc+ryZilgyJfvKyq8GHt+OvfVuWEu1bpa53FaL6DWmFrDMtznbB2TA+zkHgGZz
WGf1OKoyMuAZgQzK8D9vVtOqeDlRGJLSF5NkHotDUW56yupxvLGyOPQWFVM6JigP6mdzV48Qe1FA
X1qm3pB7oAv+mQHVxI2NvGXL6CIGVFQC5BIwt6vM9UNbtJHUZcnWGVg3gnm7WUZN/Qv4QzJLHcze
mvDkGv3+LvfT0NZcB9q9YLN2x5fkXt4sQ646B3gB/7E5/6bb11CaMo30cD9ynoIiGqMyqjHJ9d90
s9fvwRtbi3uwSkZ9sGRnwk0kOS4iaYXqruRO51F2BRpZ9zygmD5EW2voXBPsRdEWFHnVQ5F7ziJk
KmiSFx6qqhS5oGXCd7Q66kkVDfbwWo7D5oDcaii9MbRwUjmVqkQZ7Ok6o3RqxGq0PpRTHv6itQII
ojTcDmKJqtsDWWO5XNvypTle/nUV3/yAhcOCLtzREoGVas+TNzNDAZbvsY/J/696Sxvf1VwUqKa0
lKfWxM62ATC2wisCGuq+jUfu3BLVPkC1utsk/9lY4pKgvIsbjFyOjn1VFLcNGOgCxqguPfn7f8qm
m03fLXvzv98clTTBpIOosMjmjZ2MEErXEbQNcwgZd8B+bA33rOYN9u8dNBd5Q5abdjnl2EF1B10J
iLzRkLviF9Pkf1UVXkvBbu0tIoFG1akvADy8Os+zv0h3HRivi4duc+M2zsaSztuJc4cLoc25XrdX
omQ3hDPue3N0dP5AnxwBc/HwhcKv1fYcH1B+pBcrLA7Ut4I0h/TBrEtZnrf6c5s7togutegrcyD6
HN+4P6uImpLbgU1J8TA7eg++/B+fPx1WcWy3W7aMMok61rE6h7MdJcD2YsY4Uu/BfqiBHr0I+29y
tHkK5r/52VddBBalVPIEs1vTr3I+aCYmVNgVt/I6gn6PE2g7801c8wM7Q/s62ljv/AE/sb2cNCpk
MZSk/rXebt8M4XQm+0kDx5L4IDPb1xf20/akqMxcZwsotVoxhWKAA4FHR0PlY/E4dpjJTf0/1Rfp
PkeddCZvo6ENRk+wPla+/m1MgGzbinKrkfXG7CLoNHFvNoIa4lp0oZWeHduX6FbxZT4If33WGxuL
SNOiCykPVMXj5rE5xXcz3UvyCAlXDfK0h7mbjSD+nL7E7cajamtti4jT5RJvmYX0TQEisYagkWC6
x7Pvn3vN/Fc+W938K27CdmYMQLVVKC1V2tds2E/yl8///uqBQDscoHdFd/6C0BUTM8uK9OI6yRDa
HksuXHkopBi5fum4mqZZ0TAkacBLCXCZz22vh5wb44sYNxlg47aqGmlT4k7vWQAmuQ7sj+k7cW1M
W0ORbMsh119x6NrMWpLmPCTx5/dU0oyUXFNQGGTUfpkUefo6iqw+t1TPw0Ybzdhnpkh2WqYWV3N0
iotRODHdJ0preW2iVD9yW8vcUtatg6Mk6RPvJStxmYxuk6uOae632Wi/b3yoVV/7/auX5UwNNZiS
J2wungKZmj2N1BVfJJCMjtTT3/IWekblLv62yYi4erZu7C7CxtTZad+bkwrvY6c+y6+KgfuHFPdS
U4Qba1z19Btbi1jRVqVm1GaFNR4o0ATRsFO+4cHp9b5NQS7OvH+bQ9/YXMSOzJDNAsTqQBXt08vM
tMdx5TUQksAH3QbErvv7jblFyCi1KSZ2gxSpDtJ9A2in49UHjMnj3iHImhJPPW46/Mq7DyQXDmgE
IT8yj/396fAiaRwQnoL7zj4rb3OrUvISD3xKM2H7NspnrRLyh7nFEm0qtzJBmwrd+RnlQ73KI4Pn
yC4I99R9D0pc+5iPrk08Y2twbOWQAL+hmr/UQUAFs3BWlXS2xHUTHDqAotHMG3RQogi2EfbXNvEP
Mws/zdK+6ztdn1doz0TR1CsOiJcDkHaTD1VOsM5svBy2FrbYwg7SbE0SYwsJPcvjIc8PRXbZOH2r
boIu88xirsz6iX+6iQGx4oHNtHro3CZ3GHH1ql18FiC9uDPD6bj5GFo57TooSv7X3iL0p3k9MYil
gcbve2+4UEpIXPDLWAFg9rpbg8WTIvVi5393HAyQBWnQ20TvfuEkKdB1ZZv9omSEXOOsXmB5KE06
u9hj3vRtK2Vfq9KBil5HF001wXa/nNDPRjmlZgb6QHoacfxKIMHgmTOTOcAJmyPfq84JDN2MtUUP
/K8uG9cHdSx1cPtZtd8A2nro7nEYTiguGchqAQTdnp5cK9GDmuh/bf51OWmJyaAIASmZWZ75PwyQ
ahyIYL6Utormv8pwiweRDtoq2AO+1/qrTKfoWcwcA+Rp8/Pk+yyxl0Ks0h2JB6BvF8j+zHOjw4u+
Ob62cUrWDiIGcFWcEcNS/2LFNkwN89kO+NRGSDLK5ctgPPXa/vOTuPIg029sLDmxCXQL64LT6p1V
6jvlZoDy547rkL0zp2OaxQBNFxshbe0s3ppcnAmrVzIBmG/5zvWfaZW6ir4hy7lqALSWANNCK/Mv
YdFktJuOO7OwBjamw/3qgH/m88+2ujU3JhZRmQ2OWciVXL7ryqEqn9R+12xxwa2eZevGxiIOZ70q
mGWA7Y6VVftVkQywYehpEjqsxslu4vK+L1TI2Y2W+qTapXJIjU721FIt/VoX9lbDYy2pg4ATWDKg
VgLUyZIsVMtpyQeONc/UZ+NJ8xvqdsfEm6CVpn+bK5GJv9l2WHkS3hpdVvyVHkBsRcBoF1avSuKC
ZAqtfBoaAXudubJjr7tCZWzjVKxu7++lLrsAfZ9WvZim8l2Qd73oAzJiHAt0xf93JwL/96y2aqmY
kF0kB0nFG8oZLiVIJ7pp/1BhYrUdtqzMf2URwWYuNXQtZvnFvxo3ScX0US+hEERGJd3FtJZCSxt+
yoKkr6aZ5lEST9mJQ9oUvNz9FtBr5SwC/GyCzRBj4pjLWFz0PeVd7fQWprJq2YpASm6cVGFtDjev
vCeQVKJMDbYYYKV+XVQ3eWuXk7S0NIzHNn7K3fZOiZqoO4AwHNBuyd+8Zuejt/ymt+bmVd+Yk/RW
m1Qo8r7bL33QvrcQLO8iK0N1Qw/NY7mpibh29kCCD+pEXZ/pE5dzLUXRSG1ZGOV7Nrk26DOaPYYE
HEyniycJCC3Uz6COCs61/yKLWPu0mEuyZ+pehO1lCmvrzjR1BsJ1f7B3BrAt5DLTdsxDfNO2HPtK
YXVW0v7H2vJ2zxuFoOkAsk1kLPuZYmg8tHtYcreO+Fp4/cPS4hqqhTAli2IP20AJdZQDU32vYvpy
fra0SbitEbzxIX/9oBuniTWlljr+a8R0ZgUXkZJ6znuxn98QDhi6N0eTVg2aiNVA6MgK5DT/9NJK
75xBS8AmOjca5rEAorn0S3VKZ86mzjUun4eztdcgqhy/7c1vjZsF8jjNdWbBnnbPfVASp36CJKzE
IZwfSVs1/7XIcmttET2btGypmcMvjfos0yvhrxvLWXXF38tZzgBgsMvK67l2I4t7Lmdu1adeAQav
KfN6tpPJJXFAnrD1eFn3Swyrz5pSYDRYQvXjGu/7wsbdY7hgVseuxQEEPZDx/ZrPy7bqipv2Zi+6
2TWoXEqjRLBrTgy17BYsetL7EBaX/mHWr1L+7zcrWL1+r27xqEnlySAE2Dzcea1nYG4Eb31XLbdA
IisX+B9mFgEaHZNBi6cElx6G77U9YfetvVFBWvW/m5UsbjZZZ2ZhCBVxsfsGDg83T7YemStvH9Dr
60BCQWHyb8aOzB4wMGshQinNUAVtP5oRI43mEz7pAAl1mv+5x6/Zgww1tC0cTKT89R7p60TmIDJF
rLBUyO2NziMEz09NqT7JWvHwua21DTJRIsK7B/BM1HX/9LpiylnRMHAmJaJ0M0BmtKfR2sgDVm/N
GS8/z85pirwE/8apYWTyf8h6NQccaFB/hF6arPuGcCcNl5gGAqO4dE05+L+vDvTAGkZtoJOI0Pvn
6pyhF1JlgAVTrU+C3o/c3xy/XHO/WxOLY2tK5ggWkAIXZd24lfJaaVvMD2tbhP0BryD44xTw8P25
CAG4X88ksFrEMUAVzblJdE/VN5LBtXR+9oJ/rCzHNUz0NPigVWDVfFOxkCctUlN3eFNy1wzVzcm1
jTU5i42ZwASYKpCreM/pbkqOthFU1ca0xkpGjconXHvmKPpbCrzHMNxAbCxoyFnIaqgQdumdE9tR
mkyvVVy+AP2+4W6rMRxjQ3gbzphJ01mcJkPEej8WOLnTYebFTaBdZJ/M+xm3RLytkajVbwg5GhCd
zKydy8JnkbZaltjz0VUvTV56DrRb+svnB2jdLW6MLNzbKUqTFMCiXVFdtaGqGAe2nxdBeofX0mb3
e2tFi0tJDOjp8QlMHNpYH4VCd2NbnAaDbdx98y4sswYk9JCbnavj2KY/DxSgcTXenKBLrjvmx/yU
pCWmhr4PTVBIbxvfDyHuc2vL/i+KxmzQGUcOyxwfNM2uWtv+aOjnmuq+wyw3ZvgV2kWzUE0YzcRt
BsXnak49ua+DTCLnbsg85CJu3WSHGFPsaGQHRWWEbLAv5VQH3KRe19IATEmubXbhOFg+1dU3ET+k
pf7V6C50tJ8mvXQ7ZJiFpBzacvRtbgRtJbkWWqQ9bTycoleFtG7Kv0ByNuJNA6Y+Z9eXVz5VHpum
Y5zEL7ZdRrFZv+VaCajck4O3MxnqI15nUmece3vw0VoJ+xyavpRFjRUjYo1uPtU+VEJ2TWd4jvrW
MFAFJ3poyI1rya9pkYUNRoZqaAlAfbibQCEpsQwkAegjFMKrSgS8jro0dTBuBAq6zMBfQtWdlW4s
xdE0jrj8UYznXe/R+NIW4qUsQc5Oj6YN0VH2IPB7mCh9Rg23lp8Ncmpj2+stEBEqeSCI4gF7f6yo
5U+27NKJe1mBjeKVZ8Wg/S/re2Ngbq3aD5P4KXHuxcwOB9vcGeSnSguoYgEfX2PuvlZdjF3KrpRZ
oTW9pi0i9lifh/Y1ybQ97atTq+FfUx7VculauXAZ1IiqCbyPg36YtBqzHm9cNV1i1IED3WBWZB7v
0kMi1a9Gb/qx+ZFj6ikZy6BtuQvmtcDoVE/rwaYbD8UJUscec8B3O6Vv5pC9JoUSqMx0+67yarnx
kxwT9AUJlKp0C7nH9dt6I52C1DRRKzYOkk2+VXLxWFviGdkuoNCxL/HaNczci9UvuRy/80LyFKCk
a5ld7R5AH6XxrQoQldZxJ1v4mQKQY/kmtS34csBKODykAjJ1DKMKjepOQwNxiDtQhdWualTMJe1z
V/NdXp8UCZjrlu9FOYSAiIAeuMuOJgF6wGg9yZo82ut+DxQHYfnOFNztEwhkCyMqBFCoP9LMdgtw
JBKzQaVx8KQh87lZeFTtDnWf7+WhDOKk2qXdg5IeuvqpN/tzZ6B1y/YpCCIGRQoKG+Nu+NeU5g8V
ie8xX/2YtGABgdpK8VSk0h4ZM75Kfh31L/ijASsGN1OrD1WrApL1XoZzK/CsyaZLMUgBOG3vK/wm
ib1RsNoXEvcSSezN8sMqS1DjWB5Lr2afuSYvgqJNjnIjfKNPP2Q1jUAl/JTryQHtysAg36UCdNfZ
nih5VNv5LoMmS0tktzZsV5Yi2+QHYv8scn1nNc03Q8mCSnkc+EebQmqEWq4u2kfHLvwqcdwMZz9O
B5ehAoRZiKxtXWngL235JZNTvzMoaB6bcOhBE9TIfm8BgFS16g7EsrvaMhC9Cr8YbddOumho0MTv
hVuWjyD39OjYuFTJPGRnoE190VDxBY/lMzW+9qXYtUY0FXVk5kbgcBO6Bhx0AONdrlK3sk8K/CzO
0JxJX1qQBhkIyzxWzrKB+fmx98ukd7O8cwFZ2IF81jeVb3LWnvvmYDP0Ngl4mkwn0NX6yC3Hb+aE
42HSgtxKIosDZmtlAcPp7rIHUUIpwq59pl6giYrz3j7VWfms6Hu9STwTUJzaKne21N1L+B2KQA+T
yB5vx6sEZ1DHAmRAqZe3o9vxMszYV52ijxXL3mAdpmE8qBVwKHIZyHLpUwYFopK5vfU2Dj8qiaGn
zbsniSnf1UR/ZNzyrCJ+z0R9NBI7nFj9VWjYnTgONLsLS9I9CodEUgtaBAnM0goEYzoUStSDWvT7
mr02Og3RcnPlQvj69KM340sJZTXMigZTT4JyBjgAUqFx4lL1odCGUC4UH/B4r1buqMkfaJN7jGYu
wyRnpec+05RgGISbNwdT5C76q0cNV7HZu0IG4ZL6VGL+M9WOgyFBaknz5FFyy/qgWuPeMc0Hh/Qh
r5oXIZUnGwK3aLo5du8besTx23UErR6XXEuNfYwNJfzC8/7ezsudxT6GavjeTBdFmk6p0+/y+KWY
0gOjtQvJP2/oPDu2XCE9qHrlce2B8wEtZeZbrX1slPyUO0X4y4hCXEnTvDimCPK2z/jkOUUbNHQ8
OvShKiBGS+ZDiUmqrnUrwg8NA0CKYtEZPdpV5c3PeK42UZpBmg6ENYacg8UwP/bdq91+9OV3K4ZX
yG+0TR8AQfTyRHehdXI0hyKQK3CJ0iSwuuLolFPi5cO4axv7aKtNaMXa2ziZQdY3vpY6eAGMrgSK
Gtq9FKrhWoXuDnGOe+fBas1QS2rf6YuLrI8Rl6CuA7SOIdIIvZuAg1tHc5ogF/YjGAT3bKjA+dxB
o6nxKOvCmgjXwXwQy18HEFyD3ttnONk9aKjLRA2LkbhJBvEjBQ0DIfvlULv9+D1WqiA2mc+zKpTT
FJFfTu6oimgNEa9jo/dno5If5AZUMzUL61bs5Nz66BQzyjnBlIW1a2o5tFTzDlSR+5JZmINATGfU
9HhDfEejIUHIrlr7xaH0AqWMqLfHwYv7/uIk6WtRyc+xVD2kluZlFEJQjXB7uVY8sLl7JUfRs5Ae
gMp+q+0+LBSiujVTn4FCv5flunCR8AFm4Ax3GF0Kukbge2cXKUUISRup8eVRfRFtUYdtP0WJmDxN
rvw86X5ChP6HpVhPmkFe67GOOit7G4j5NGZZ5jZ8mJ9p+s4p00ORWucitiIh6PchM6+8Mo9ar+4t
hwZ6VtUQ8dS/Ca2/ph1kNlHJP9iJdVdIiAOq6L/0dZegzU3cQtHcuu2CgaWHGPpo6TCdcgmnQk5P
tZADJQGzr9UqXoHhARckmD/6TrziRIV6xgJVmH7aJaesS/dWbR2Ktj3XRZ97ZTIemwHAW9BFxibO
R2UHRZbujNx8pQrbIXb/HFX8nxicJEOnYVDWZn5tVA/GaHsyvjxI20qXZZnpytbgJxjaxdpRj03Y
s9aP7xkGvHsze6jLCq5qA7Q45opwwZgFZZx+cp0+fpAE3LJsg8nRz+gTVC41PwwO/WerlF30Ip7U
jKPhmOBgJwm92HoS0Tr7rnJlR6TsmMTcjy3naRq1uxSotDAm/A4aeY90qA6qEYe4Co41bcMkqX5a
bfslth1XIqo/tOBCHNqTyAqPYXxaFWDTGpGGjRiiHdHj7LIByBQy7EwG75faIz5ZAP0ItPWUkwqH
FkkCYNUUJKUSshxSfFXt1xjS6mV2stM0qvX2kKnG94b0jxlvviDE/pgG9nXKZW9s9TP6fXfcTC9k
oqXXN83oZUm/jx0pnDLtWe2ao6SUgVknXy19ulc0KEV3Jh7JmY35DyWyU9zEiGzQXw8Jb3/ITLqb
TOUgKvUYG0aYdfAe3qZBXST+6GiejnyAChbGbXenFvrkAaeMFzIe15mtRU0KL7GdA1QXIOJmHMjU
7q00QXTKL0aHG69SIrQ3Qf6tgUbNHJtjPakvupm/xA19NMn4o237S+dgLmayIQadT8apxTnAOHcE
Z/6ooRBU5nE4dcNdXrWnZoJQu1Ie8q5yXAwf+wV+BCm0nWKnUe5kPiY3DpYNQYHODiapfE5L5Vdr
2KfSFJlqHI4dC8HUhZdOPlydWN7HY3ygDe74cgJJHvdrQYIuUw90xA0c012nYkDQBDZPEBq1VXHp
EuMxp7k3aurDKCTfUHDGBsOT9OGlVZNAyclLqxvfiql9xdyfNwn6qgKERavCt2slsB3pGVtxqkkL
zBtB6Rw8+noMAbwuBnl5P6L5WVHq16n0JdbaH7xJJD8zsnPWxkGROHvonhc+qzu/jIf3DFySFpXD
VCOXyubEG8ZWdY3C/lm2mGzCltoVCssDmpqZAoxfAxZgAw/YQaQfhFYRkel9XWHAE9kVvP08FpAx
HLtDZ9L7bqx2epJcNCKg4EvzA2WYd+PGQZFYoGGt7mBScUQX1deUDImCQh6ssjunXOx1TiTfSszc
TZjSu3jyHzNWgQI7P05i/E7E2LrGqEDAmqf7YkL5DBxqSFKwwZj5i6QCs62kqb4WWfZdNkYPs08H
lcSXdMqOUoe7GoDuJM1fO8s5lll/4Lm6K9P+6zCCPaWQCr/pEHtEQb6ALfCrTeQdsvIgq1FgJ3Z7
p9fFvorRRMSN3fQ8qHLdMwQ7gmv1JVYTYDCtRw4UJ26n7jGVkrORVZHI8z2Xug5/34lopWBAx04+
DGIH4MQ5xES9YznHWEvJD45KkGPl6qVNp8QFgfau19nBNMiBJgTxjVsUGQeoGJmxl4jxI6vpnaj7
iCnVqe8yzSPp6MoZACiFg33mFwDaj6Mk39lOdbWYuWtV9bloLV8qGZTasX+Jto8NHuPrpT7utl3c
SKeBjEFesZNO6peiUHtkZeQbV8HLl5G7Vm9OE76coTEzsNvmZUBqoJSQjCh7P0sr0x/K5FgR5al2
eKhQ7XFEC9LunBeI7ELR11I8kU5f4wEJNE99vCCOeSyHkFHwagNPV2WSd6UwDpOQHlUCmVqr9+VC
85icvqNHHE6i+dka1RniqJGuNz+dobhmuClBXj3NmSsIVsrLUNVXy0i4h2HxZ8HpeWqQ9VlmOOJQ
JGUGnvgySu0Rg0QD8H+F4CA8GvcZyY2d5eSdr4o8Mmnb7RSFe7lEX1IpvncclCMm40Gt+Z6bVTQi
5AvV8lWnu3QVWmYQRTmN/C2v7QpRPO89wsZzI1Uvet6DvKnFCIMMJ6LJt5Qbb1CO/cpVutdUnGa9
LX/oHGT2XeXHdXNqa7PFh6I7qGu6nHUIqXFS+opNL7I6BaMdR1LPn6QRTTsJQ3wuMsagncpHFaKi
dULumraKIVdG7/qxfEJxECUNCSlW40z3EN32hZYC7F8aZyqKe+5Ih3QEhjCD4vGUTHiExcHQG2cm
jXswZ5wmFCxcyuR9l1ofihUj6NAfEm33KVVUlxsEMpUGfc3E8FKreezVKg9aWhDXUvjPMm0SPzfx
bHCa8ilBj8JVk/peKOMB2Z0WtKCs9tKefG2m6S4uU+qqzYBcubRdUfaowAN/5OlUMjxdSFdlQAVI
MYrXzHJO6BJx1+GgKB1q4yqRwnYHfTh1nL7k1XCc5khM4+qh6bufZlw+l/oEEOaQ4tWVXIQqv3Rw
dUOIJ82WmJsVE8ZVlUFxeVWHZZVHTu/gGVbiF5XyuRLaT2vMrkOP+INO5o+WCV+2RWh37XPblDtw
VX/JxvTBRMFGyYvJb6f8IOQa+LohPVip8tw0zpfCYS9pC4G3kf4PaVe22ziubb9IgCZK4qsGy0Mc
O3PiFyFJVTTPE8Wvv0t1gVO2LFjndD800ECA2iZFbu5h7bW+lcE7DToBnw0iuV5L9mKJOJG00k7J
qz3DgSVR5IjD4IoBNMRJ9kDz/MQ6ct/3wSfJjXu/Ce1UKxTEbu0+YfWpLeQ7Oa1qk9cqxEJV6Myi
fxwnmQmA+6EvAQSgn4ZfOUWJEFKIDeSEUdOZQRfB30VwHWW9U7t+jXj5lZL4o0ZSj5XtJTJqg8pr
MnpICdpWFU82kSTsOQMnMaqhBl4tmsdfoRdVqyHiR1GL7mpRdSo/3+qgQBKr5h79vdxiXHQxSb/V
GmFbeHha+vYd4ZcjdwwZoVeXZtqkD30sPfVS5uNdE/H7VHHbcOUoBfUDUG/viue5XVvaOgTYbCah
liSHKaCT0ZCbaQuFuxz82mNhTTcARFLUbJ8Z0p2YQV3PMzD7nZU6Tmd/NyBGMwjUVHxdQbI6lu/i
ncdH/S6ZfVeC/4QAHklZEh1B7u12BLUCT3sxan0jhBrHixg7iVbejeT5ZiurO1wRwSF1cNSL+Dvw
wn09CL9D7v+UwLPqBrZCYE8BGJZxO9Wj5HOQwjBfMvtYcbnvOQWVt7wJrTDRvsW2eWeZPNh9Xm2F
WkSNM0fohspFxbUVkDPHKuRWFfEvXRpCG9Q8jxnNLdKztyFK3uIUz52UF6ckCgYzJsUebOdr5ucn
ySeVGYJii6gUeQ1mxnrRsMo+862+6J/7MvimTfCCEO7bELNdVaV4r/G5B7aFOuluUJKDrrG7ZoAy
VxvkeHP6fYK03mfGb58Gv2XQbB2bVKvsgRr7KkFqHTX6d6Dra8K1A+Z/UPvLwc0kJ8Wm1CHgYfjl
OmD1wUvCD6MT7SCpbcMDuxngqVHM7okv6CYZgH/iugaZkTx+1Zu6XEHBBnUCLjcrYIk0M6MUI6BB
g0up4YUJ4LdKXBtJHb4riXSOzruf1tB3Yc3cRg0ejFwqLVXjPwrLtn5PShOT7JU51Gyt1PG9YaT7
iA67rDGKvadDZSQMcvyWAUfUEFHR6Z8qIfouPLJSdPY4QDoVIABuZd7wGGlsJSPkkdqUHPhQbIec
Gij7lhqeXcDQiSS/Cj63WY+icDGoqempkdPLxp7L/bHo4+dIxBlF5TzTQ5d66ZZVhqsF9NkrFbot
Y9QFPQxgSIW+LhGjSmK2lpE0cYNuOuq7oPSzUo9aiUQe0yLTUGZuchdChRgO4tIpzlPUclT2baT5
YCYibawC2mBm1lW/IxRYDERXGTPsoE0OIsqsWum5YQYqvayxUyGHyIxQrMserw5C30L0N4iUHrUi
Wg8B6udNnW+4Uf4iVf8QSepBkOnGYMkD7/NNV8iPgyS9ozL7YaA2HsXZuuiiX2nCCrOgyArhlgPL
R6FNidhjU/il3WssM4nqiZuOq6VrcO1d9KUXVsjqOohSRxLk5CA38JSQRGpXSkH4U8KZlVaV3aIc
5AaK+jCQfNvkUAeufOMjpai4CdKe5+wTsuofaZBshjT4AcXeVscEHqJ7t8xElD7Ja5DKNsFgFRgd
ClOpmgPFz6at/AZHsUIN7D2WpcqCl9fsRooz20epRquMAdVZ8TFv17XQHnk+fCHPdPggPfuR+CR7
6G60pQAyj7aXbQmxgtmW0ZH5yb1cJbsqSQwTVEmvhpdiW7oCkaQS/05b+tIGEUoEKAfQWgstMdRe
/V53e0zBW9yr77ueuorC96nsPXmB8JZWDaZVxOG54wokjuiz0WlPZVuvPA0uPTLsrGUo48X6cwc6
StT44Q2Jn97FjG1J3GFdbMPK8XsOBZKbdJfjjkntQ6S9CQzVAkO3kkC0Wjgxn5NDiakctcrRDJac
hkKsEnXByAucirNdRzlepz1HvE6VUxLnHxLLbDl5qVi4QYERmmcIkhJvpRnfpciR56I8FddjgtO7
A+GWhPxKy6CznIP+R+9XxRCvJEFEQRJgmw5TArXoQCbZUWHULzxXR9unZqJLwuhOT9pf2SCcfHU4
0jZ78mn+0IW6E0vDqhFQpIk/25Y5HRA8hoK7pL8NavNCI6TZHgBYMt/liB+UUEVempm5Htgtg0pg
K5qKDx7Q5DGtSgvSSB96q5oIsB40vb3L89YOAAEOUHNUcnbkBd+Bit7tEODXSKfQaeqeDFK+0gBV
UZrhNAeup8qWiEJn6n+13S/k9VTs4DiVt1jCv6hr20pEwiqCGwbVSJS2WfItDPp725cbMgwIj2qA
NR/z/jclGNTltcMj9EllIHP11mIlWxWBbJdxC3foUDVwSpVCLztDQSTFuBEGt6piMLOowbFDxywS
zKLYJcVbKUpWg5qy3j6WxidHcMEa2aSI7KQG06v1t5hLu67S8PCKttyK2zgjm7B5kOocgCjRzKpk
lWBcPyxyVFk/9f59CO5EqAeHiYrnltsGeR0QHqagzgfpxRbgczND/qFnP2FzMChaL6m6EePqJak+
9eQdMSGypcgyRN1uUfjMY9USK5R+kZTi4OgCX+MMIFMTXhDiooMp20i5bFCPrgriPzOOp5KjuIpK
sVGJFmkb9G8iBzLlwLU/SHzvKaGF/8yQKOjiKWYmZOuaIMvXIieniDqRQXDFf/CUL1TBnYE3Fqba
raQ85Xpl1V2/LZoYZIWC05Jfuf9LxvtKPXlfZpqlMUg1q5qJktz4m6MUPYEAdTpdwDw8+RojkMyH
el2RWOKA9oL/ouM1J/HvJnsN0W+QtQg1K+DO+BtH1bhINoEPGhtBoKj0RujOda6fCU6XfCn5M0Nw
UujdVu2O+dCusxD/KMLgZGS8Q9XPigXf0XDuGzwTtajYKWlsyEubqsTMOITe/bAR1cSUKaobXLtP
6GA2AQIXGVQBSMkF7J6ERlJrCCZcgo35IBSXgEfSIB6APL6DuFsY9y7zIws14rvEezYG3+57zdW8
1hZUPLlxhZhTjjdaLTz58PiDBtOFsTFiYicBWXW9aGqhv2ex5IYDCuZ3abHpw2AD1V+Gdz/4aDz5
AZJTR1WMV0oPaU3pLS+/AVl1c4LmL65QjXvMqvZe8qNPljNXS95z8qMHSIWCUTN+ERQ/C8OhUFkE
kQtocaYYy0FLwyALR3rYQ/5JVph3S03jWUVDEAq+YM40+y9lcbx6RKlcAQnOjE6AlmWjeGk3yiAz
ihZ9U/Nhp+JVRwlU8171KgLekzaYdIq98EcVUO/ldaVbDJ74HyAaDFEGrhsklQr0Oi8RDb5cB3oN
OctRRsRqGs9EZcjziUnoEwuX0FxzcFaqAAUtQc0SCuETkEvBMoCFYgA+ewsY73GvIQwaY3x3pNlr
d8PjbQjFHFqDAt9CdBR1rsk3k05tKU+b7FMLN37SWAFZByCbZ9UdC55um5rF75zbGpF5ZxhMlZPM
U5sROWuKFqbhTDBcu8TR3Rwy4UvzfXNMCOBw/buyyUYipyZxQQB3gcK7Afpp1EUeAruOzOCzt6vH
dGSUWVIHnQX0nBudnNkio2XXFND0w/PS2c2mdr1fPjI5kCRWLvppt3d0DtFzbm0CtcETzgYcfDgB
8ktHAREBU/dPhoDO91EaAcRnXy1C96rVUdf5DJWPpvtBl8/E3Mi/W8mffT0zwr0BRTGZQ1BbQ52o
cuResiKUdm7v19wg7cVa5Mu1KDyJMIczgrpeW932wdewS1bFG8rT9YoRE6+YRaziJbHQP1kwPf7T
U2+GYh4Gn41RuWM6YJCKHvgsKyAZR4oTyC699T3GokdCb7Bn6uYiKcecyz6zN/1sCQ/SMBwl/nD8
ATRwgOP4HVvqs/EUrJkbOO1b+HZ7ieNpu1oh0BIiEN3yNc0k6idyBTBb9Bmi5lfEj2X3UdYHEc9x
0W+KfNehYXfb4uwazyxObps2FJVehgAnN4Grhw9C+P0P/n0dMtfQYoTuydTxA40l920Ix694iVnm
n9XwedvAvEs8szCu8Ozc66GSxxHBV0ruRkhj6aLRYYlP3gE62sAHLOzXHPSZQtUakndw9XjHL62V
0NejJIKytY+IU6qeCxTcEiClcm+JP2R8Eq/Owpml8TacrUvODC4M0Gz49F5Aa53ft26YW9J9k+0Q
xdjD2vtEH+D2Xs46wzOT4086Mxl2PpfTehQcLdjWiHILI7s7GiULZmb3EEQXEAjXQVc9xQsPTRkp
cgHh+rSVrUr5RI0ZbcJ9uSgHsWBoChkWY5pWeQBlU63WzbTcUcgk928p6uK3920mAtBE4Hjx/EPD
Eiqnl/sGHOfQDeMRHFA/KTVUjqIXpXwyOOYe2wWd6ZlvpCH3HvnwR8Xz6QHsm0LL6xq2BOHkxa4I
QDdZ317OnI+/sDE5erpEjIiPcqMG6MR16E106/YDeUO9ElfJehzmqlbko1l08DNHHnZBYo4RahkK
PpPHuNFbjK4l4Ho39shCmxRyY9GK3tcfau1oq8RB2199vL3WGf93bnJ6RLoKuVCG5OfEUuDs8o/Y
WyIDnPtgRMFxBymNAWGNyeHwvKILfF2L0GlF8+mUV880f7m9iCUTk6hQFOpUlnibfTKk5b5vmOhl
Jv4CXH0uGoQb/7uQSTSoSQK0imNM2OqSidTKCh22lj/0k/+MWgCo6Po1W5j9mLm/FxYnjxM0fJWE
UWmcrt1L4ndWGBhuqZClt/btDZx7RDRCQDCBCQMsccrvDIhDIQhaOaYM2YbZqNttpUdlC+58K3GX
RKpmP9eZscmydMAxIqIiUmvhLroBCNw+cjOBLi1qJvu7WNTkOkl5kIdZj5PX2OPgYuiEL9luWIFh
ZT0szV+Pv3nyWp3bMiYhbiIWmAyrcQQrtF4q+UXUd11wyOgTpM4UgFMXvtfC0qZ0GXmXi7oUqtGn
AkjDYwatFX5f187Iz+bdp//gKb5Y3MQf5moI+oM+ij9rCMRvi1UCFSNb3CAlsYIdsGwPi6R34794
azsnL7EflkVUUGRequs/ytawF+5RCDMDcIdZ4T9Sk7lY4CSGUqu+xfQVdOOHwDLAFB+aQQ/ZZ1RB
dCuAwBi1gGpH0XrphM45/LNrN304I4UEgZdiYyGY8RB9JHZwAKAKNFuyHT1EL0sp0rwL+3vzjImj
VAYoviQCRiZ7K01xKTDrarPGbD9UkxLUsP4I2aC6t3BaFy68MfGcxVCVeYoAAWZ5C26/Gr6TPvYF
vqj2DqCdjVzia2mAcvxmt47QxMtoniR4VGiRvQCjqGAuYuk9WDqjE/cSJF7CBwY3Nk4pgEGm+ALU
HHKGNkDCmMcC1vHfbeP0rW5JiqEZ8NWjiGR6g9Vsere0mq9sVwxovILiVjRBLLH3vxbszu2khsoV
ZNMQcl2V7iqd63JOMI/dQWsps5MDCJy+Aei2x7Gp5LdgLzmcJYOTTwcCA8C7PcRBafKk+r+6xTLS
3L07X9Hk04VDmngFQYCHkfb3kTk/elIKt7Z1yEdFDoAAGINZ2MS503JmcjokXSSAR4oDpt1qByK/
mNPaequRylYCHU/iLlWR5m7cubVJmiangZ8F3Thb197J4X3BnbJ6ur2i648kERE1RpBVgEfpiqEw
jFJVEMhIONJgECn5nSzrCc2aQP0SQEQcO1EeV3mWjwm0C2hURznE48tPCuFMzNwITgJVWRMoB2Nd
uCombRZqENdbJ436qyKgfQooR6fEbDn0fkOSo5xJ9Y06iGZBRABh24XzcB0vXFoZl362NCL5GI3o
UaMdOsWU+72qvxokRL/nl8SsNlvf/lYzjv/S3GQnU6DeKi5imlx10/uRRBa6UL0FPmxzJAHPDzjy
wgJD/Pw+ghIbxNhUB7/p5QoTNS4zlTIMZbeAdICDMwwHR+EvCyu7vsrjyv5jZjq916sEZySCmfxn
HH+MwceL19pGT3Ek3lhmUxh/9uWzAnsYWoUYCpUoqG8ulzVElUSF8WYlm2ZTuqisu9qqWKQznonI
kU3LUMsFixDKferkBvtAsAImCNrFkesbvSpQfQPEZ9XP6ro3lygirr8V+PlAjamBsB08tNP5byMM
tVIMwbfYeJ+KrGCo7an0F7sx15/q0srkzMeZzCCnrI+s8GM8ztaaDZ5r8NyiYAqu66VoZ2lR49/P
rlgU+qWmDVgU9T5zFIJTAxOD6mnh/F379ctFTUIqLRXCSI5hxf/0XKAv3jQbJEHb8m48FZWwFANc
+41Lc9Pjh6m6vghBTw6M9zE11f0ASs7aTffer5HFG0NX63rTgHBGWshFZ1zIpeXJowwyrUzwuGaA
69R7EJ1sxb70+/ELjhQ3wCUIm0WGj2v/f2ly4kJq3sVqEIx7+9rZIlgJ9DcOeWFwR4662Og0Obxf
8Mt/3uHL+w2bkqQpqC/hAk6L7AXq7hom94xThLE5xKqBRegfEuzArtYyGH2o20BIEzdxY3wFTrBQ
3vrjP27Ynxbd4yHJkr6EfW3PV5iJh2hJtopW2de40dqqc0aacTS7F6W5xpNzy/DE4QiKT+Bn5eHU
vTfoiYM77AgRDNPb9EcWbYKvzgL9I0RyTcFeeipmv/PfPf/jC89uqlhhIlXCuMUpz56Y9yYmS5s6
e2vODIye6cyAKgu0jnwcpN7KXzE4LK0CEBT622ak2V4b38mrZHX34joBdGfhxs56IUWWMaJPxZEZ
6tI0zWK/T0SsDV8VAIMfQ/2V83rByPypPbMyuZycdZhp8MB+326jDQZd7jBgh7a/5eeWYet7X7WA
q4A0BKbJ3OA37s0/8A545Q1NAY2geB2qBbVc9qSB0g6QjMZe3tJV7jY7dYMxk+F9dIWeJS71ua/L
Y/KFzYnrFWveVEyDTf8VZQJkYKnrb+SjllmS2zmgLHmhG+nYfdz2+NcBAKyCLBi+AewE4Pm7/KBN
Ay7BSs6VkyIg0Og820cXmEvxqtPfNXUvsBY4oLfbNmcuyIXN8RE6O7+4IEVVNJVyClXD7NgXS9b/
zsDkghQRWmCYkeMnUAU0dIcpk4UTurSC8e9nK0BfViVdWConSCaabXog3tJpmPFfF3s0ee4xUTTE
GHFSoJOgbnmLQhWIa4+AqVr+c7ovHGgtgwJxmVp59hSenYfJKWwJ2uaSDHkypsSHcfJECLqvpke3
3ogWjsHSEse/n21iAZZ0mWI+9cQy5uotQHGY4REwaVuDW6BZqvqNJcvJg3CxoROfInd63bVVi0MH
4G1eDo8Yl8TMeCju0yi4q/MotT2xWStp6jSDvLDUP32cW9Ynb3+bl7wA1BLQyDt1K1r6QS2s+gfD
GyLKR8I9KOie+u8aEAkHiNSR0zZcLUXFC2d2mloAT+AlPsWJElmK4a+fKl7ymgsfVJ/4ktqQEp4O
uNeKZGZ3mBzkSM34G7WQUgsPvsssw4R+4Brc1Qtfd2ltE4/SE8Awew+sIGzwnyI/vQ+lwL7tU2Ze
vvPzM00qVENuI1Jz8ZSI+UGthB9MluwFkrn/zszEs2S1ErJGgeZrQmI8e/29hGm3oQgWAsMZjixQ
eokIDXUwSOhXpF+A52fZEJfySUbIfY9CGCijqWOEduUIrngHLTlX3yzycY+O9/IaQPNMVUE1NlJK
QgHt8spjdEX0SI1wcCRfxNTTLjgIzkioDAU517eXyRevDwYMgkNt5Byj6NxODFKvltI4hUHV7e40
FGoHgEyg16Gtsm0IbsJmtYQzmbnqlyYnX7DNokhNR5MdNLtBo8PfQieBtk4EYSsQbYA1Nzw2VvLQ
vqVP4g4KMM7/eoIu7U9ejqyWqd8YHcLP9AcVJp5VVhcuFcGvb8OlkckzIUtNWxUyhVxn9pHWeGf3
bfpwex3X3uTSxPj38+ehFASD5OM6BlBtqOD2eObKDhBv4j3etrS0mMnTQDH0pGUKwk0KWKtc5Q7m
rDbl8L/nBWO7lapQUgQx3RXgCXy8bU8CXLlUxeijBGxVri0EPjMrAc8ULpYG8Z0ZdcGiS1uCAP1k
GPe5vArITiuWGgXXESOWYYxIDwWNfdQVL78LaSKxyppCPMnuWMYcacdCUFWCaaqzgvvyGXhCp17T
p1d5t0TAO3ObUTtVgGmR4bFEOjkSbBC7uExjtPdVTNEqpyxZeEdm9+/MwOQkoLEDu3knnxJ9r4Dm
MwWOPwZlx+3zdh1jYQfPrEyCATXgiMYhGnDCmG9tsxqSVAQjLUTP7zRjUdpyfPsmPvfMGtzu5fcq
MpZWUReKJwzMQDMRlctts8OA/QpTHPvFvPv2DkpTljglziU/UClHVSx+THEyclf+kH+Bw2JTHsVd
C94akyzV4ubPBeBbqGWiQDuVgYOeTkRzpcK5qEQUnod7Keqc299sBkUzfrS/NiZuPSkBHaQhjgbm
001xy2zZKg5+bJqChXlXV9u1h2WBu/nd/Gt0/PuZD+xqpW+EDEZjjO6ACMTAWFihrxaWNn9C/lqZ
OHOpo52XYmAR2ssd+HvrvWEDAHo/aloF26X3cbxC18fxr7HJHQ4wmiUOFZSCQSuCIUaAnryQPZbK
OCZc3CmDCk4aacFnzbqss283udaa2meYR5OxjfJe91+ymtmkuav7V005qrVdeD//ckcnN1wSGq4y
EY6qQlu628QQQQN78Du4FBzvUVs6mmNcPd1SKNFoI9U7OLTlibVcE1PNH2946IPwDKxjkAkLwuek
ufOiL5HIZqIcaoyS9t1CFDl3PM8MT1UkQNIHCh2Cp4AN9+hAmbF/7NWFatdMGGCAJB8FCvCRImad
JBVqmfRp23c4Lz7DDM0mR7mUfRnKT+zZt7/anBcZ2eTBo0nQ55nCF8KkhHuJWumkGMCDgmEr39w2
MLddiEPHwBuRtzptgpB2oAmNqHRi2pesbDEYA+6lhT7VTO1MMXTICwC4KKN8Na3Qdb3U8DjHYTBe
vGgNwN8K+IQHUEmDSRojyYmpY05jT93EyVz1bVntam4XAaiFr9Qk8PpPC0rDoBR+pg/iicrZDwaP
NxlfnGSYO/DAFOKR1Ak6V1MQHscgqhZUEq4XAOyC46EKUzpV1Ja1KcqcQvpGq5QjBcHAHVSl0/vc
l8FEIHJwryHMW3jNpZmkBtV1BAZ/KJvFqUCGIPYAwDYIumoHDHYpxK+Gj5BYmK9EjaaywEiFQe/b
J+lP3Xx65YFZFtFTg9oP0IiXD4OkxE0sNgluhStbUEEfZ2LQufsnetVoHZwZGj/32QuUtUpK6roU
TxlmRlKQJnPluVmilp0LiM6NTJ45MTQGjaYop6k1bwlGbhTqZG2qvIsCnl2wf9TK2+0NXLI4efLa
rOQBaga4JXIOyuvnQq8tsKNV9PG2nZnbQAErAGIe0TLGxSYr63shSv2ilk9+N7xkg+qWUbPUs5tZ
C2rVmIWUJaCWr3qrmOTlYjC0o95b+xPWZgH1hKcQilNgwfsxoEt55/8SNDNeLQK+ZgIHTMARQ0Op
nCrAMF8eDppoVM4pLPeWaIErBfcL7eoRdoIZh2VVmLmFGlCQHHN54Mzp5NDXQcyEuEFGWMUv3Ke2
2KE1iMBLc29/tJlutSpCnEVHyWBE+U7zjBjEm9SrsC7VbT/1XW6luM3iCtRU7rLDnLWGAjyAJwoA
SeCvv9zFvjWgLa5hWaoLhhsINH8nKJcpkIUO7XohwfkTC1w6DhXp519jk1BoCNO20cEkD2fF7A4c
hjZfVx91aY4witwSrLExR0uLPAyQAAb+0pHd5kO9o9yS30fJCsH+33HBaEICTg0oFmAxeDMm62+M
AfNUhXQqNYXYWgoyBQoZOqn9lmLt9fanvT5CF7amRVBaGrxtag4B5166K0AXHJSqmzfMbfN4ITia
eRcubU0ilz5igp91bPyu7C7Vrcj2T9V67PVWDznoilZLqN1rZwOD8I1gIUf+T6awZ79Sel8Qa4As
jO+Q/AJZyu3Nm2maXxqYHB7uC4KfEBjot/E9YKXwmYhrVTN7JVvQtv83So/XMRNMavCgAI6QayU9
8I+2AaSYhj+5SXGkhhluY1SSqTusPFNxJIxnvC06ttmd1HTk4HDa8AWTI6npVal3LawWuYn2y128
FazK0Tao2WwVqz0s911mJGNVeHBZAxYH/4NveHkLOBSvFKGASf1J5ma36p3+vvztlSZfx/9/Kbf6
Cx9M8bkEXe7i2fmDPps6hnP7k28LwWpfKmLYB8H3H0nNziar1gE98I7tpBFD76SWCG1NUHnaxpP0
CsagI6hrFyXJr4M7rB8YPFEFyspAEetyI1gkFCIR8EOijfHT/hGQ51b3CY47a0mncc4bIGqjcLqo
l2Hk99KUNiD9ZJKGG+q9SWTdZUhIy9e++Vm4NzOHeCx3U10E8I8ABHVpB1SnOuhlUo5mXv/jbcO1
ZJYvxDe1Jw04wFVsP3mRxT4WrF7HpVAQAWsP7EFPBMMQl1ZjiWRErBF78G96APcAFGAxeYsswBrJ
9KO9sOQexlsxOUJgQkM8igo/ns/pEW5FpitZ349vy+CApUdRrdqMt+NIc2tjWAt1wU3iQJerNtkp
cJZQojOXVlII8ipAKzGdOJ0iqKDwINQGMg+1B9G4DHxCspBcLVkY46GzYFiUOr2kjCHSz0cFm99R
sbCFcwdFQRwAgVmkiFfJW0viCpO/aDJlonTHQWIZBvRFaPnCOuZCDmzVXzuTyx4mdVEkOsJfUAbc
9y4YS38FPx2msoa1DkbYhQxpdlUa5KigRiVDonRyo3OjyQB+QrJCUQIB82SguFmbLxiZSXxVCS8f
atJjBn91mcMsj7smQ3ndH5+mCMQ3drdSAd0IQeBuskf6AILO7R941wEdyGUR1tnTcfYDJpsqBKmm
IRGVx1vukFXq8K9mXdrjg6+tqxfPWSr8zO4rMmw8FxKKCtrErUg8JKEkRfyU+buRa4qwjbesKDF3
q1GA+Y+V0YmeHfqo54Xv99l4rZACxkL1UHeggy6Gxip1ZVuDItjO8XYcKZM2hdx/DIbxFkmxt4FC
ZfbcCdmx0NVtl2LmWdE2vGmZWSsamNEbBv47Y1gnAwUPClccP45XoPn3TFoYAtQspXxVNcEP0BbC
oaZ1vS4zBYHToK7yrC/MsCqfwAfSWgKoCbNAuJO4X4Azjn60MsjtBDBGm0Ms5uaQGK/N4G99EItZ
1K/A09FqgR0JoAACn2xoEj37JXJhDU3pF6ggHTsDqUXX6Lo5CJG8GlgWWDIo8mPB+MW7YgseRJCw
QBgBFGsg6pZVkOQ0T17qrzF97eg1CnBhqIJCjd4pcbppwFhjiqQBFZEkr7iKnqfUH1XGXaXuQbYL
Lv9qcAw1+Y6F5meQY7DXqdoOQz6tm6V0FyFvAGM+ATIxbk6JBBod0oM3pmd3par+gPz3IHdgVxGB
4mv9yJar+jOO6uMATijgVEbq40gAW3TttmA7NYdCAp9OL1ipXmdOaCQSCI8KyTVy3Ta06k2Sw02o
a9+twS0tlm2vYuD7jxxwJjcOyYxtqYiB1YEaLKrUra7Gew7JBbNQk23pC4+Rl20NPdmwoHQC7rng
XT/GIqVorUW/hdKIHS/RTx7T46PSZvSbgrIKsiBN8wUFalBYg+rNJFnm24kuh26jl2i3ez9UHpg9
lIWyTn1Q9UUZlOwqUOBSvXebQN+zZDgUQX8PNmEC4hMObEcRHniZvpK2BfsOBeWPT/3noWUPFafP
raBTsxD0AhsLGmixekQacFc0YWzxlLsS6HeqXnzPRX8P4YrGpDxudyoF3V8hbOIMOoWQB+EsPWSK
CLb6HnwaHX+vBAH+TTKaXenlIKim8rqK+6OSaJhLUiHfqNGDVlcH6kNAo4/lY9NHj6Svwe0khC9R
KIG7p2PftyOB8YZO32X4xrHrjrIcRr8ub7Cutw3YyHGDkasHru8p72ixobmla2bfegt+eM4L/hEJ
ggAWKnPTYrSAAVxOuS6dQHVtgmnMZP+AgEOFLhVeSB21B1C7T9aTV3Im4xPy05A2Nq+DbWz8Cn3B
vr1rc9713MrE77EwrL1ag5W++G7anYQkZ3j+dyYmERqFuEgK1W7xFER3LN/oxn2qL7Q+Zj/H2V5N
HqXMF1jEa5To1fqr0h76JXGjuV1CXcsYNaFAmDPNOQslkOUwRCShZr+J+OKj8lS+/e+7hPqARIHE
xPM6jdLLUWC9hAc9JV5n1zRzg6A4Jp6x0GiYy9cBlP5rZ7JVih+iTTrWcb09swOrtPyt4DQmCPg2
4QiHWThfc7dSgzw8Ug9QKV3JfPOm6RW1RWU1rSV1Zww1lHeySFvHraA5ubA8ZTuepqkbwI3BU45k
R0KZ4NINgJmxznzq4WY2ObvPdT1VwNjk1ys6lBCsYFy1GuAX3LaPpNfaENUtAfTijdBKsDQwGFpx
yz+CukalKMV0ZyRsq1CTFnzV3HnVwS6CfUEyfFV6I6InG3mE+lQKQZpym7GX24dpNvQ9NzD5ypR0
FIIXf6ptwZHb+pqt/zRHbNCepaulfvjsckBbpUpoLGHWZLLnQS8Mkt4PEkR37jq609L3heXMRWf6
mYHxB5xFZ34Z5D2af2ORydhmK1ChPZKd73jP3vpPqeIIYlW6UczWoYtwrrm7f257/PuZbU3Juy7C
rT1VDBpXD0MtQFSALrwnc9dER1MOYCLEoFez/LIIoTCjQ1euwisuD9uIH1j0XvZLoIzZ20ENwOoN
IulXSQqIUqBx7sFR1mXV3SdZvjYgP2BBiyO0tZ6ApDl0b3+7ubOBfuaYm4M7BSHc5fZ1BQtZGjDA
QDSb608DiCRvG5j7PogTkUuidqbKU/CbJsQlREYb6ZQYf/SkSIBJQ1AK3rYyAyVUUTtB99lAqQ6F
q3Fnz46BQaMmoVorn1pAZyu72oRrxY7s1M12vIKez/a/G12bQWRc2p3cZCEMUFD2Q7RTV+GjalWH
0jLylWF7yM2fiTvKD/ceojJnqbIy++HOFjz5cEzKBsRaAPPq6msGEEOwNCo0dxbPdnRKv5CBeF1J
FPTDSi1e+eqxxMxhGx58kDbmweH255s9JH8XM62aJH0ugk4dgFOpfJbDV4LSXtgsHJG5O3y+Hvny
hKRGmnVQYgCYXUvtGH0EBQO8vqU1T7fXMvuEnxuauNs+18OwlQDyHscZi02xYuvGVB4kS3DH+qHy
sWBv/OHTJ/Xc3sT7gkBXbfIAGfiI89CsZMVyQGdaG+MpZvjULI1zLZ2LicMdR/Og2Ydz0WcYahpE
tqKVj1HAPHQKzO/bsSB93V7h0umYBMFR9H+kfVeT3LjS7C9iBL15pW03XmPUL4wZaUXvPX/9Tcye
b8XG4DbO6rzsPihiqgEWCoWqrMxo0UHjvZ5TfXgAi7uOWXIBnK6N/Nd1Q5wzRZMqqL3cNfB2YPrE
e5AlizGn5MVbCBUs6qy2ejnTMbHR7oruvY8ABHr935ZAhQUof/YJ4qBy1uVvzXw7Rvvrf59zimjC
hCyyaj0H+eBZiEtb0n+J0LC01O9V7V23w9kqWixXraquH/JRwcwgCiUQt1iaFIKl79etSIw6//ba
sKigkOTRpIPCA86M5jFYNNDYCU+LL7vZHQ83yrui6NRX0cdsjTNhOQu72VeAyMpxQUEKSCOtagAh
MzfyLY7H8T4XFRsmVe0bvCiU85iPjgB1YwziB1P/pE8cQ7zvRf59c/+2E6ip8Z/1jOkEN4sHp8gr
e2yeOd+Ltx4qFCDSDfmEqaqzeUb1B1zQqx2jpxm6qivfNSfjIJlO5fMHnzlBj25j4FSlY2X1GBMC
6DfWYztvdSebc08VE9tKXq4vkwHfv8gqLCpQCHqYWqMEc8QtV1d3wkBt7eZ2uGmggwNWjdmD+pN2
QwawKh+8z2XAa4FxYqFFBRIDo/IQD8NPaJK3sr7PeMj66w6D5+elw4R52VRm1aMeJO0gweGEDaRg
eRMC1xeBF+elEbkWp9bIFOUM6RAoCxkiBq2lljfWxVsKFUSaDsPj4oqhpnBKvKzuPMEavCpKvete
wc41kd9KOjDAOqAKl6vpQsiTgGcFZ8xrh0B1jJ2fusJt5kB/Q36rXzRnfoZeIo9bkbmJG7PU8tRa
FcKxbDHXVMZ30L46qqvKuVXYOdPGBpUzaUq3SqOYrWcRjYv0G173PpgpDVuUwNILNZhg4U2iMSPJ
xiIVGYVoQKFWqdCpWSBBmTfaaUggWSr22SmbZk5Zh+khG2Pk3zfRcQ1BMasrpXzW5qOhDeAk8YeK
c/PzbFChUcrTsEF/A2275kGsnjMr6HjAHWbdAsIx/3ggCZObdej6iFll4IqR2spO7GRniIBi3nv2
oDgU8EpuXKegoiBUKQYVNEnYtTv5YPhNkATyHZQcQPBD5soFDiyJa48KeSnanmRKAbrvBxH98SaI
fcMb3v5uVVsuj02LgZ9ElP+9mzRyeQ6FTspB4XFOCxOdDKiNCso5XuUbE2qigJy6UpV69RDfL5Fm
c2IJObRfHg3gModOBkhX1E8kxuZLzoY1zGGLZIQQ+cVO7pZgXMSnVH0Z4oVc4mOWcwKDiKAFYAle
6dTW4m1elJmF6n+qT9B8UG+Q1J/UfnavL4t4BL2qjRl6R625ks0pQ/1ET+rYRcHzsTf15zLLH0LI
OCuNupPqcXfdJis1wA5aCuTSMfxBV9cKoRPGGdrB5zHBM2hBuabSo9s6XD4WwDkUyF1ft8d0m61B
KnK1AO9MywIwuhzoqLYBqgf2jKDHqOR1Q8xvtlkYFbSWbsR2ZjjskrHX1UNl7OWJM2HOTHS2a6GC
VtPMbQsYMco2h/7NuIvv+325HwDzA4teFgx+fWw9Awr1Fq4BPJ/95E74dn2VrHtg+wuokJb3liBX
CxrmY5hDu123u+UwQb1Bzjg1DvJZvvimZAIdAHJ4AHGo21u12mqchgafbY6UvSXM/QOS84JXfWAd
bAsTBJhbRFkU4LHLEJ0LWZaLEgp6/SdwqoScpK3cQvsbHrJ8aBwfYd4IUIPQReOzxEcj/SFAmwqh
ALhN76LV1t1i1soJ/fqluv+vkHjs1f02R10JSqJlc1x8onuGF8J3VALLKPuakwETysPyMA8A6DdU
RbPQ46Nx01BwUasFCjzndLmflBs1fSl7LnCfZ4Q6AWY2TIlmwgiUTIpfkycB6zYeAdFMnc4XAvVo
vGQ+D3PG9MXNyiinj1ZL1ZsIyTfm5IDmqwfdAUDmD56E0OD+Z/uobxVGmYb5I7J9YG+aT2UFNV9O
XsWI9xhkBYeOaWHS9AsV/NxGmh4acPYURKNVPXuJCMl3hXSw5UJ7zQ39PhVlzrpYPg+YMFweAtQK
/k8dsc4am0RER/O8PAyeeVB26NAdtAfCmBD5PCckNyMVNi6MkROxuajlYlHAOY6kJN0TVipzP/nk
jv4Dj7gwQyXg8dKOfYNu99msXxqQtM7i2/U4y/DzCwPUrZUOGKoYUxiYwDoBLCT0JFpX0zj0DzLD
sy/MUJdWYtRhCJTEel6RM4Yg9XzA0D2IrrpgPPY78T7bm2CxSw+9IzyET4sr24QnjQeCZqWSFz+D
OtV9MVf1UnTkqQYWHTe9QxVLdbWAPGWMPQBuvOlTrlNSRzoD7Z3atMC3CTvrLts1EKlyxsJeD8Rk
NXL9kmuQOt6yKtfqSJY4OaMroAyTP43g9iUsQdkdrxrB8x4qf+yKDmP4coJchNRB2thX28dsjO3r
PsrClm8/22fqtTlsGgb9xmwoV6Qjxh2hP4JmovxNAq4crKyOMdk8wiVG9gGDlgbkEfAqGN+6PN2L
nizofdTwE2ihAfrTQ4Vu0BS3T35ylkYOMB1HMCEG1k/wiuqY1rq0hHFvyGr3mOIlCb/ugGbxqN32
XrVXPLijy6tDs8IWMnEN/Fwy5FXoWgUgZrkujIuMljAJW2QybPXSA6+oyjruWBEapmhtY9iQOmdV
X5laqIVwQoBhpxEgdYE3QsG4YzDCKGKmmwzXWZ8RZ+MTEBpuLCWOQDUg9y9h0XvKbD0bmfVgWOWT
ESbHSefhWVjh48Im9bF6fUizsBvwpvBnH8SAGIpBABlt1W4AXs5Km/eyZ5yvC4PUPpZqNYS9hMNc
G9BybQTbMmtQ4nFe2IyvdWGFilEi5sjjOSblg+QxS87dwIn+jNN08fepkATsIhhgR0E6m1VheL0p
G0g5gMOOS0m2RStsOM8X3q5Rp7dTy16oZ8DMgBc9KMoAuJ/eB33GGx1nzWVsF0a/a8NpEeNQAWqm
dQUoJXzT/MRD4wAlEQFDYeqPNnZOJpgEISoq2rzLjLNKhUp3ZIBl+7zGe9NIIUYJYT+tf2x4Yz3k
01Ph6WKFVJoTjgleTiM8PtJMe64bu22f1vLeNCcnA/SHEwwZ0enCGpXtNNocxmUBa9qdcCz3q1sc
ouPy0jmRVx+Nc944ECO7zXepN+x4jXuOkyrkkGziydAqvdp2mPdouh+l8qFiUrgUC0c2S85tJpM9
u7anVBTJJLnVoxTHYXLMoHiBwAbEPE/KLnZJPzp80m6aU2hDShIaLETZqNnxZmpZ73tsNJCSiq6b
oFyiTkiWD1WUkBMpP6Sn6FZ0wpswqP31FYr1ki3uO5dg4QllrQIJCcHNXjlfmjjn1z345wfQ/cpQ
LLNKhVguIunqk5plclAeDUwpZ3e8FJrV4Nsulu5ZxvLcRcqAm0IMMDlYgcEe/cSH6CY5jdDwORGx
uYn7Amefzt8LpA5OGpV6BqFkRO4BFctJ+SFDlvx/3ETquIzLMGDEHVSGvSs69b2yy4LJH04AGBx4
ZK3M0wHMLiEOAtSKrkuWlfQfU1rfnrLiXjfe6xXc/6N7fU2sbVMhmykroBD9Oqcz53j5diUqhXGW
u0MCBVBTtNf5D2hNAA3b2KE+Tx2achNBWgR5EKGiCffiHaFnJmO11p7X02Dl5ArSOySUpmp+Hd2R
GqXRsgkfqnUJyY5kpz7k4pHkYeJpz6v9sG7zrTHqtp0lsZsTGb3YpXlZy58hT66MFaSBV8A0LqB3
Xyd20OtSepGUqP8PVZjsm72846U+LAwAJrbw5LRQMCMKWJcBuRaNKhUy8PaVJwUDM/Ou84nkICgC
He4HYmThqFIABa9Abwv8UdRdqvdZjHKxgcTubXRJi0FwIpylyf17qpkH72V+oo05yvvEJE0m/Bjc
czOBfur7uDG86weJZ4KKDWk0zvNoofFvQu0cR7Z7uv73mVGVkBboBtoU5DNdfp5xAKFML2rknTl5
n4yO4QF1ELfzS2D7v5Gqy3Tk5Txsp9hYJcve3NKYFAuzooDV1jVAIQnBeIhLLODNq4M/mKBCgfH3
Aqlruh91Y81DBTQaEP2T00A3PtZpf30XWeFua4PK7yVUwwqzRZNiGjLIRcc7KBfcVoq6+9/MUAl+
nOaS2VYYV1AFSEEHg/k8p5wcn+VvOqjJ0P+SoJdIPyzXKA7LalSxkgkUWKCJ1B+vr4FngDoz9WKm
6YgxmnMUnmrxu5pK9nUDzKRouwTKoyN91tAEVqUz9Mlrp8ac4Ek/NI852LNLFKmMszlAhLT3GshB
gULbLh39Dx4u219AeXcOEbRFr+HdeZUNKDgMoovZYDuV/+SO2BqifLvDNGZdJfBtuf65mHdxHlzf
S+ZLGUKJCNwg4zB1OnijVqKkVadLmJcIg+UGiF+0MaWDFbSOvIu4hT3WOdKho4oMhYx50ukJVHSS
2RKxnliDQLpyGNOnbOXkrKwhUgwfgDIfRBwYlKKbpTrqNIaU4RbXb6ynVnbjb7KXeeae8BzMj4Mv
HWLAnm5Fd71JIHTDi0fM1+bGPv3ahMomugMp7HceMM3pfsLDKPHU71FgnJNv6WN76E7dnnRc+J0J
iVVu2RqnbkjLjCQxG3AbiwEoKwYnAyVyAB7yG3kv/oj280N2ih/RE7mLuP0eVvkP9zLGtsFwiCIZ
3cqdxiqLQP1CNh6YEOOtA+H7uDOc2staUA6QsXEeaTDzYxO2QDIPY3ydXVKVtCtbFeFGvbGaffgg
OyC0cEGBAhmewLgR98ZD7VUnCUws6UN35AEEmSkjSM2AggSxKKYOqGCUq0KsauGM/QbkIfHM7xDl
jL6ZYLUQ9s0OSjrXDywrugK7hHa5CWb7L1ovoJKq1llFXVAq76r5TdY5o2bMdGFrgMpK494KVbNe
SeFR8rVTcugML0UvzSU7mIHZBZRqbvFqcW4+ZlDf2qWyyLVFwT/ukQ13Xr0HNhAEFmEw3dZPVmFb
jhZ0+9TucV5Fu70tD8I9L7VkRSbkyconyRN47qjvKHepnlgDONM1zBNHx077mBvn+rdj+wq4nUAi
IeMD0tEv6oUcg1i43gnyQPWKIHOUoNqTHorFDbVca1TOIkhFaVQGTgaR7fi7zaa65QsEGf+LXi8r
7IDw45+lUZlL3su1MKRYmmRldjvfC8W+lQ4F1CDrs2lxsjFmoNlao5zULEMN9HRwUiCbHMGWjkVj
J9CYjt9JIaQOzNuJm9EyT95mhZSD1om2tJaAkxefwMTx2d2onMwxnmenfhFdGaQL192FbfBzWJLk
aTTeuctrzHgPKcjKVd2Wx8bRp5/XLbAQkej9/jZBfsImS++ELFnXBvsIQgftrnuJ8eSNDiA1yTSn
+96B9oDoZHQfOlcIlWSBdF0JBGCY1dJx6r4QxIRCkmPiIRbRZ7Seol3hWbdRgLwNxDR+5POuZObh
3lijctIsTZN+XlFZqhXhZhnROB2G99ao/Ov7SZz866LACWmA6vLrNGiH6sGcRvhiIuTBV/EnmtyO
bGS2NeeOBJaY69bYIdP6xxydZyjmaqx6itcpNCz96ld7kqEg0zwbH82NALl1sCU+Wph7ze7NY+Ir
9zzKL+LwV1ZL17WTroX6r4i3uHjQfAWJtxakuz8hL1ShpfZ7ldS300dMDS8lHshl+aaHPib5iuFP
GpcXRqjovwjNUk7krOmZnZ+IahvJIbQbEGJ3rgXgVIQNvP752D75e13U2bPSErOSNUz20+vYfdNA
XlhpHMwUxyEV8hs259ucIn0tLDSMuqHyuqk7tVH0qhr5QRzVvWKKj9eXxILWXWwjdeXMFUggzSEi
LoEzfTD3vTd7ID0+/FFsJAQxSPSBYaXnCapQ6xWzRKY5qWbmZHh0HusoV3jJEMvFMSONgWswvqpf
pA7UuOxhCi4+OZL/H01VwVvu0yf5u3bORpS5ChT+rX320fs8qnlm/2FrnfIQsIsXKpRcCMFPdisH
1qkDWkYFsi92NSDSzKd6F+4Hv/pW+Ylr3sYe7/XJctHtD6Dcp4dAX9YXWP6i58dVSDzQkJykpuVc
dLxdprwmTtV0ihYTkDt9HvbhIDTfM1URwEUyd3hCdGJtS2W/+krSvhmSJP3BYx7VI1BQAElgaV8y
PzA6KkoxYTxuPs7KXd75Ga9GysqOtiaoL9lkgMZ3PUys6TmXM8dqPkJ1J/dBYf1lCDPnYmB+ts2C
qM+WQtRwHnUkfmZ9L1komhd+tfTu9bNOfjId/fECAVsTpuL1L52pVgPyc0xiLMlU7NDcAzXEWQYz
O9mYoHtPgqLObVInpIsv+aB1gfpGFgh4DniNO5xEt85sDEKnwb8XQlUVUweJH1iJoTpCc1XkcrO2
oOkm+/dCSHvK4a9sne1EBb/HezjxdpLp/htzVDILzImRxzGwA62a28lOKCRXncD6XEAptP4IhRuj
trw/+Xi/V0h+0uZe0ENryFMT9as1edalJ7UN/qe/r4uXf7/MktzSpBZ3NvrPifJjiTh8uezY+HvT
6EaAVBqTBj4R6Wzc9fveHb+rQbvvHDL4kt3I98pDdxLAW4f+LCS2noX7PJC+X18j8xGycROdSkxA
l1W1uoyfsDzMfvuNzNFFz5ajokElgJk7uYs5u8p8m28tUlmKXtbJuLRofQ+H+lR+K3bDDepnf9XH
3hNdpbH7B/HI7cqSP/r1oP/jKzoVu4qqioeuQQ5BGNEEO/NA4d7vWg8qzrYICiubd+uQcP/FoEGo
FsEUo3xpYQpCLgE3jFtnsDqnyY+pdl5B/iZJb9c/IDMob+xQ104pDa3ergiTJXjm4iVytH63dKmT
zmjqAw6VZtzRA1Y+Bqmmf5ZG/n177sAx3kH6hUS01e/3hZf6kT2+hqfGRcXIie3P4ZHY4/WxmDfC
xi4VYlLwHChlhC3NjQ/ReC0NKJZWvOSP6SgbI1RQkaIOHHcZOunVL1QcUYw3vOS5cZv9GGR3Fr/a
yF6UArUEEGR+pcIRhdmKrYZ0MpxyX3lmMJEWgKe7uB2Qs6eRXXP5ftgf8LdN6jAIVhLGFaS9zmKb
+GV8G+uGo3b4YPFutn5d90/2OUApFW18ZLh0iAOjw6ALAmytsuB0vT+3aNqZO2PiZbnsD/fbEBXI
JKVWwlzDO7IH6Rw4pMFVd2c8hqWdkOipHq37cuLc7cw7z0QPCurOmLGgS/T9LEZrPmfyORzT6Gao
6sntknh8a3MzdjO9b0HmtkDLsmo1jwxtcswzk5ff5umX8wK96W6udbyL0Hq3Xs1yf/3Tse+GjQGq
Cp/kRmzGKZBtBHWeec2zcFu//pid1euD9K9lxyOx4C2I+oSK3BTFYOFCb7qTgZFqQebKPHM+GV3c
b4d4LOUYwhfKE+EWToMY5BwFpIF0twcnLKnzR3vR753M56FUmSeBTP7gGIhf+aSMtopQDQe9SQei
ljU61brujvoxGwf/+ndjhpSNISpOSsncWDWpYgIqjZlgoXiNq/qoVn+UoW/sUKEyTM24xUj3elbE
2kv7Y52unhp/v74Ytk/8364BSXx52ah6Oiv5CiNtdQfOpTj6dv3vs/NzE2oFwEWrwMuQ3dzcZmE5
gbe0xwWK1/FbGJBuT4aAD/Ix0BMTXIHgGi6XoJiFSDM3VomzbKwKqjqtmgxXn32CPFR20PS1S3QF
+MRfbHf4vUDqum5rAZSLCcJE00febP7oBciZRzwd2s8Zry8JD5ixZFxj5ld+sarNZTlGpeYcPveu
9ja95D/1l/EpOsjA9xWap7yUh+Fbegg9zgckUeGaYeJBm63MNKuWowFb2XnKG5kGm+5nIDdxhN3w
duDEXOZmblZJeUsh9kkFHD++G1q/cfeUN2DTkHlLYt5lGyuUdyS10hU9gdppEiraw4sApyxuDG9e
IDUtg6+fl1oxO+jmxiLlJKCrBgCqw9sekoMohOa+fl8fNY+k5PDIe4lTNmRmrRtzVIhq+3WYAVjE
qVbIwGA2+nWu3xZiGuAh6atWp0JUL9txPIUZSzZWqYAlJmPVZTKO+ugvv1Z3BvcKIPU3rTe58kk4
4FILrlvkGFSp4DU0SzqiIIejpyl7vSgDTW84Dsm8VSAMoJNSPbAw1B1taknXxzFuFbAugVzXLevX
qP0GJPr1lTA78oiQ/9ih7uZMiKCxIqND3PyyfpDsqnGyG+kjIRjQvX6n+uPzHKSe5a4cV2Hv4W/D
5KxsjvckZnk5kFumU4d3yZyBxSk55439Dt8sjgohrdIaoBggVzPEYKfbxVN+VO+xoxyLXXRQXeFm
igJIIkvO9K11Ssf0tDvj5/UNZubkm59ABRYrsQxwl6IWjEFGd1TTXSpEQd+CjTf/FS284UXy177G
zN+bSgUYeRWWpk+x4NYtT9lt+h0dMy9DfxwAQbBIOyKQqbwZRt4KqRAjWZAeqBO0QDAwkUH7y7op
2tXuyjwQe3k/6SFnLPT/E9N+L5IKMmYsmENawXOGgw6iFDzDAwvZHSgAoIXFHxRmtqq3R4QKL6Oh
h93UY4GtnyZ2i7SyeE4CSUM7kLAR8UAjPHv0nFqlNr0ZN/iIxUv3khyTw4g2T5w4Gj4ff5qRE2g+
sZKbcziHkL6KFeymFEH5ZDDssmztQtSdmJcok3264pyf695YUvVFRc8Ct99nNQyyGxNGoNtg4F0H
7MThH/+gQS9tGAvrHOE6aF3cqy6kYx/xuQIiySzuuNIDvP2jYkzXdkuUtciPWlBRymBSEI9L9b1b
Xq7Hkf+PVxhQgUMui3cp5YVKnojyouE7KamZWHaD3t1dXVuDk1Sz+IATKPii2YPzfk7AnF5rjTMv
bfiy4n16k0xCzJn2YkUaAq4naGfLVGglDlXTSlWsIrz/kZ7hNS7Hj3nKY3Vk1hS3VqijnqZhGAkK
UOKdR6iyOie/qyAy0mOkJLTDY+JOO2V/faNZ33Nrktrnfq2iGXMeyHelwzjemuviTd1NZUb+dTus
07CxQ+cQQLqqeTmiRaEG/b4LskAJyGngNXeYF/zWDpVIjHLYypBfJbAeI0crXgV6KX1qP1Sk7wIk
jnDD37YOqPADrogib4lUboEB4rwNe1SE/yY6i534LnsQIEqzb70SFMLkYgLXGSAx2rgDvf/1DWa+
ALcrpzIMy5CUblQ+Vw6oIZkSj13AxXxUbrDy6rS4uSe+8qIcK69BbZh0JoFdAY3AZV6jxkuuhSXi
gZm/5uLHsPJohJnlm60FKuKA8SebQkg7IKef/cUrvOigfzc81SZV2upu2fHIYplHAjMaUE2C4iYC
y+WSotYYU11CDqMOVaBAVcz8yEbVT8KU88mYQQVNLUMHwwlKzdTZA71OJBUpVqab6V+jkYN9D8QZ
Vsxj9WEFU4LINDRwf4AanVbfkpO6BJ8WmteTM6NcRCqzKPThOkq96VhxLiSGR2AyGwpjQO9ZBmYB
LrevWoGTsgpEFCX08/ytnHnqN6wweWGBfMDNzdqs1SpaggUJszvMwXnrLmns6Cb+tfiYGkViOx2h
Ms7FU5DgS93nF1apxE8VygIiqSE53iPmkQiyFXIm4AX34xfRL6H+ut4LbrdbAt7g3ycW8Zpp6l6w
VEHPBB33AnCtj4o777Jd6maqveJmaFAq6HegaG49nPCd7PeBGTqAhtYYsN7Jx1K1ubUKhuNebAXl
uLEWGmWa4veQMRYymlVkUFUjrO+rYxzKQ3wIH/8g0Gxt0g3o1YoGtemw/Xl2VxgvS146/z6AYigH
54Swe0OnjvrAkV5ocS3DrZaHZnIJ2TEaGPv8WL4me+GhfIl3LaChC5fum/GigF1YlUFhBj0RKoQK
0ipnMcA6n7uZ36so4/Y73BvGbXSSLUy3ksR72pWIedzgykgeL2xTwdVq41rIgaREbXyFU5OxjSTQ
EVqXfYoZWs4OM8qFF9ao0BDl5X92mOCzs4cEsoPAiILaGfO6nISNFfOIsKlGpFMQhmgkidHlgtQ2
BnkMGz/InhLRv/VX5NT/hZAqI+ZdGKO2sVhXKe806I7gSWpb4ejo+dv1vWORwVyYoPZOECujA54L
nBdvptd5kCK/6ffSTjFsIhhpeYpPFAUFh3AKlrf1illo0Bj23Al63lKp4FuGelxVJYZAm152TKVx
8+zl+lJZNVgsFSMwBFr/lRu0nq0V/I+4QWZ/drtbBcgqFcoaEJZIQBdLsO/5YdnFC7ejyLpZLixT
KZwuTarVk7srPOvB4jWHJgj35VFHzWS9maDfCjizx1kte0N/r5Y6/oWBjL8jU7WzH+1mEy1odS8D
t7C4y14+xn81R94kOwsaeLFMyl1x5OdEhd71udfanRxmb1Kag8STqKRoO1O2nMyq7hVpCapY5dRs
GMkVZoHA1AhWLoyK0DNOprwMgJOBPHEdS0eo9wtqw0nyLJi8iiLrJbC1RF8YQ4bBo1UHnjo9kSyh
CdbQSe+y52py1O+NO3qak3rNcjJcyMbPHLAnK2u9sE4lkYteq40SAqFO1D8/s9aH5Aa8ST8UlDXQ
o97/CePnhUXKdxdpQhtLhkXwIwWEOr+4Cb+pdrbHvRWEnsZ9cDASIhjUoCKLHFnBpPZlGhaXs5Gr
IR4crZ/vtTfpNNxEnjrZ+rf11jqTma7cK//qPoza5now4966sE1lRGZWCdUYiTIYogZPxERZuIeY
7BOhVbRc3oOAt1Aq3Ym6yUj0AsaiYi+l9xPU5jDjYEDpK81eRVMKrkcERna1XRsN2BKmtRksMjKn
5r+ErncA28eB5DFqsOqKEJCEzBQGppDx0LDdvlYLA3U3jLw/lHvVU3aV0x7Xh88Ai2E40M5dX5ZM
AhmVxcIg5NIA4cVvppvWeBVUygD9nrP1pB+G1hn/A9NaD1NiL9AF9km9Ng6gQw4EDgnztRN6yrfr
P4OZGMhwVww+YhL/i7p71UwYClzAP0PibeZVN0h4YkyoEpzYtBNGTlrJCu9bc9SxNIwUhNPyKp2B
3bJ16UWQ/f9xQdQFsoDOJlfbAW02m5CXdXbjVAHmGwPFS3wepwVrmFzfroe6O0poxCQagaCFsfgU
9e1b3wsHZQj3VrreRApsN7qtxvHHHJs3i97tr6+W1eS4sE/lQVBunNV1xZBs6/axm5/QZ3NqP7+L
PPE+2q+3StC/FPcVhgTA2++XAfDgHEdmnU/QNCp4S6smZFGpuFdMc1hBqA8lZOGsz7uq/G70nG/K
ijioP0BPFnAjQtV1GVrHsI/MtYEJ0Dw4U5XYRfJS94hy8YuK2Q7p9fqmMn2UCMGRpjcYbqgVDQUU
zpYS6C1xGWzMiTetd90AawyXyBj/Y4GK10NWyEY0Y0G9T1Krei+/KG7jrB+WswYTStUp3tDDfnzm
k/8zPheYO0llTMLwwJc4Zw1ZvsxmJL3num6LmAg1ytXLpwfOChnR7cIMtUJDlXOjEBPpnXAWRjtp
VziJozwQVQMCvuCOwDFuwAt79KUkLUKtkWWRmo7sFF58Z6Eo1p1Kb+FP1l5fHTbz0iHbXK20eYql
9watRYhR+bV2k9wYRJkH9cy2OvEaiaxUfLM+iJ5dWjSLbjTnBusbDoNXWI7uSLvxKO/j3B698tbc
5efIlXmP8evOYolUtMbkZLJqINR57833qH8RZlSKIfd63Vd4RqiALRfNVE55Jr2nxfc8upX073HL
maNg3e4X20eF6bVUYrH7+4NNoO0kxeD+WO46jH73QfjIm49h5buk5gcAKJTepC8SoknflHW+wv17
XzzAITEZQ6onujv4pl0/ijv18fomEv/eZhMm0IowpgOWTCTK6fRFtMYyblOQzCPdBYdKFrS4wflc
svS3ujSj0W7YaZ2CkYtFey9C0Z/1xAbD9ymNebgEOgITIDJ4H4F9sEB2jXrwpbcnvSgUgwg5DDXo
XlY3Ay5hhNJW+kLqI+HHf0Gv9GVhlEXKQbpoVcpRRD2t/pG9LA1RQPAAJS/QfDUVPD5RPnCGHW+y
+8tXw1S3KZkoC2PcFHcb+VWb0q3WhmnRDLl81lEkway+n2aDXWLWYjJA7Gb2Tjwmns4bvftyGrC9
F2apC84AzWU6R632rp7lA8SK7shMJjSfD5+adnzGHTpcftqTZRlSpECsgST9cplNYdZTrgFS27s1
iJjMvz5lfWzdzn6Oj2XA21X2+jb26G2Vu3VIa6yvf5tdzdd2jVN/jI781u0LF+xcP6+fvS+nHesD
TYmC/0JvkfAtXK7PqJZqrlHpP2dg4UMaPd2Addu8J5UogIdheBc9cRdJ33i0UeojtvE45WYrKe9q
YL0R+jFSbp49FQEtcv8tQu7TmIquiWLIkJOk6xShIIlFleb6uc9HGxSmdiN3EEmX3Os7yTiFeD3/
Y4YuUvRg0jB7M9XPlrWP0qPc7eT023UT7I+1sUE5o9o21bhUq/Ju7RZHPcheeTd+AMXuG6Bwlu22
wdgWxyTD/y+WRQWXKV2sSohE5X3EpCYGgYyP5Dl+GSY8s8j9I45+8XrdJHMjwU1nWiBpRzWdco6o
w6WUFpV21ipokBkJxMCLyVVC/fv/ZodKuwSpb2qrGJT3aclRNpIbdzGjY1rnv67b+fLOIg5IGOOI
CDTCCJ2T95bWDQjPEl51eiDA3+fdGhTfpBt+Lsnau60pak1odRbLGrfKe2a91aHuFvN9KaccT//y
7iYLMhUNzGcG6lCoAF7GjN7oIRgHfYD/4FRydz6WxxmCB7ln3fNgDV/K5bQ1yumtTtKFpF1kBIto
1xz62B7O2ZFME91hqMHp0SxTDuuhvJXd9gYKNW55kCrHmuz4mfMhWWELoBEJzXGcZp3u8q7ikC4z
/h2NiDAAcLKRwWNIuEI1RxncqUONg2ORdfo2FmmM05hUcZyZo4ynQfptgbQEOqRORIB/5luPEnby
8ScGCaU06foi96MO37CqVWMAhHNWBhvsX7nXOCEmf6LCiX6afnmOuPPYrBsPMha/TVI+i6ZP0wpF
Lb93nt7aKsq75PIZ3P5FAWL6v2A7JGu4yDcx7YBDQqiygEf6ImdcN4DAlgguZ0ga3YiOpjj5z3YA
ohmaJLo7O/pdjjZB6Wl/CXveY48umsOZt7YVan/HXBui3lzWd6N5NeMHZXyetN2w/NvCxt9mQN5O
aB0NNM4uT2i6LOFQmIkOdvDkqFSdvxb5rRav//ZtQtuhvl0fAkGJPuv63v9AAz0YgtBVFvfH4K7g
zVUx9Of8a/8Elp/IzIEJxNAwtHK5MC2xcjwj1BmhZ8rt+mcOkUUT36wH1tjpH5YjDyT6NaIS9IMM
DIkBrmCZrt+sljaaaVHk59jcz/2TNb4PKafD8NUfiQkT0DiEFTx/qAA362GRaOWYnmvro5Umu8yf
B1WzzVj0cHPwQsrXIHZpjbrQ825aEgCrUiAQFgyejjLYpfudteB1MgeqaKPGf/2bkT94edwuDVK+
OFVFLTadmJ2z+thN31dAUa8bYFywlxbIods8RYx6nqUFaTOeXPHPIchulCC6JxTStaNxwN9fihmm
cWmLOsBaV2FwstKgMfdCuGzX0lZeK0fdj86MZq3itZFjfeclzKwtRKkU70kVUuI6feGOS5qMzWqm
56UbwJkdmqJX9Qa3tPf1tpF1HcwDYLFU4fKfkXqzj2bbpma0WAXq6WYLetH6TngsnNbD4Yp3hb+8
clv7X8PhpUXKGa1shbSEqMIZIYci+dERAwMYNQ8IqSkqiYcycdqH+pnXqWUd6u1CKZdEET8bBmjP
no3qTQanVV596BmPSIhnhPJKKY3UZhqwtnVq7EG9FarOriNeuYFhxQAqQtJJjRkpCeWPeZVPRKZ8
RoZQA/hBWEySG82bHQmwa9SHvJ47m8MyqaBERBQ7UE6mvXFuDJUgMrKz0B3K6NTNT8LMWxbDFVHC
hmIY2GgQe7/ohUWWWUjjOKImFAbFLvW15lV1wzuisSh3x6q35UdOFGEcsguTJHBuvF9q4kVQxrY/
rz9UTBwl3vza7yKgryF3dcr88JZ3qsldRQVGzF6CCwOkIsi26IepWkq9LHdwkOVArs7/R9qXNbeN
M13/IlZxX25Bitq8xnbs6Aal2DH3feev/w483/tEgljCJHMxVTOVqbQabHQ3ejnHBuiMtRPXvRbu
GPa48bGAuLwQMpUpbIygaeJDNgdeSXWvMftV1GMqiZoCT7wQyU5FGVxt2Y6o1FUlHPFoguS9/tXF
D5WsbozRTczBF3wv9j2440MqjsqMhhlF6wIgW6LA27DnOoCJWG/jc7PGcu6gAGW1/KZunPjP241w
/acC+Re+PYRhYJdFczSeJICrNUh28n2dksnLvHAlSjwW8uJzcdwrKysCkHjoeXPU7gHK3RA2FGR7
2hpkgOCyRi3oP0vkbkCOblgUZk1wiFXS33QMFCZ8tQ75d0ZOVbvpr1Y0qbdw53CkcCN4GuNNyT83
AjkcptAp2mPfV37T9RsjVQXZFd+A++er/RbBdXMQO+1Zian0gzrOagx2EnD4JEknclAiejckmN6v
G+aCezzTiUtRRwzHS46MBGuOnDs6BnepOqE4KnvXxVxeawxpw0UCnRWpMG7BubuqLX1ETtnQw1C/
d31LynxLpdyPehEo2OWlPhfE9D3xi3Ld0rpUZ/XYN5PbgYQNHNmktAx3Th4aEV3wgtXjwad/zTRh
ZtvgH0iVHFjl1MvGofTmN8NXMIsqb02Caft/1Xy79MHn4riP5VCbJuVQq8d4S9fGpgcCS37XCmnL
v5AXzp2VBfID4MgaMHVUzbmvpXa9bodaKx0kqy02Q1a2igdSwAQ0aNWklHuad/TboJrSTRTpteGa
elhRv9EKbE7FGCPXA8e8mzsFw51Glm1sqvnYR30q5ZI+j3I07oOudvYl0Bf8Mmw8q8Kqc5VbRJnn
bF1EibFLisi41TEPcFvamUTkOAzfrlvk5WU+15EzlEzvsqGeM+2Y44o5BWZBTUH2vSABC6VgVcTI
CaivvpLzE1NUbYwpzbYlHWyrf9NqJI2Vowpi2Bc5F/epzoRwDsMBE5TdmK16HIP8oR9KoppIQiSQ
0yTfwPi2olgZx1wxpa5SpcSGC+npcwdINRVrRLj2UvNkTrWvdt0+kvT1HBRupv+kpuk6+a+xTry4
HP60ZW1bIHxEKMQoDNjNNJvLApO+ybJA6SSgqAK43d6xh3hLpvd5B2gMVxycFj/Eb3l8KNTxnatw
rNSjHQ5rPbU3Dv123ZguvSg00vA6YGMTmM7gol+Pmn2n2VFw7EvUZ8AtZkeNm0Si5sBldDgXwxQ9
sSjwS9qYT43UY5aaLQFQxUabvsmTpZBuegecqTvEovfwwhMSpQSk68jGANcFV8fJTNK0wnMVIyfp
6h/aO60gmPZxQezt0hLTqQXyCVEtcSFenEr9Qvw+0bQC4mJmZpVynHUbw5Km4jpAsJtH2Y8bUziS
tmAg7H7iHQn2EjReOL8KbrpyatuWom1GHwEhRmLP+aaTSEWjB1uaYCRVPv7YYE4l8vGwD3EDiizS
jp3tWV2818d8m0ny8bqUhWCIupOFG4YtKbDIcj6u7mlZjh3CUyT1n3aKdEKptnajbewmom5ny4Ih
24VzPJPH2Ypi41Ui97ZxxHR/8Rb2yGGsuRdxvi9cNkDLY18fqQQGFvlebqWHzoBaPwVnjvM+GepN
XYDGIsjnP7/UZ3I4bcopoekUZMbRSQHBIX00Eoaj7efrn2jB0BnZOqaEVLSm0UA6v15OnDV1igLa
AS9UE1XP+ccQfZv7XhAnLkav4XPP5HAmntuZKVd9ox/TLUPLrtb1ni0lyhsRctvF/DOTBIpHUAAo
mLq8uExmTbUonWd0xEhwN9+EbjagZ5q4na++S8fx0yYtBqCnjWOusLRw/TQv5r044TwecSVHDq2p
rqE8H2AnyLdeQeEavZSb6d6+Z2mZTKZNeut85Lfxo8hpLRimA9BntJmwWqdcbKBZpcrGPqF5FwEp
Mv0I547QToQbtNDQss7EcCYTU7WzwyzRjsY924LKsS5Eb6IbZ1348S9RDfvSPsGBBYRP9HGRCoKB
7tw+sSM06/qkT8c+kFayEj4U0bgBCcKNbIsgNy+PD4g+qKKwxRnUDvkgCmRDw7JLXTokcu3ThroF
8skweBKYiIpffJ4xnYthTuwktCS9ptUx1XqYiL0OMux39BtMDmgAbGS4BqMI5mxBLXCQYFrIArWq
esFEord5bfa2AqswQWuADcE+yn1FCdzrel2+DfCA+i2GhzNTsgBgrG0sHSbdmH1nkHMvpFUyEauy
i3srxvpBbJSy26C2Axbeodxcl7/wFjr/AdyjYbKGDoiidnMsC2KvFW8GFP993bjv6ecUkTEhoeEJ
t48vI865UO5jDnIa2U4IoVa3k2hBwt4WuZRLe3EwaYIOHKtnIwPiPKetBfNo16rxhX2ZYiDDHfcR
Nrq7bYAVkr+pa5zJs7iyVF/3XY23kwEWBcKwixo3+6XcTeA36x7ijRhYbWFO41wgl7w2iaZOATNQ
GIv2Zpskgr+2VuX3xkvAsucV97krQkxiPur8Ep7LZId+cgmVtgu7sdCMgzOHN7ldvsta9SM2Ekxc
xq4diZrhl3fwTBzvWiyV6tXY9c2xmO/n9LZUH8dY1F0UyeBUMuoOOFpW16C27aRuYJJ+mxzUh+p9
eu8KFMHAPQPclodCsHAoEstduxKGG5s6VBuLeyN5VJR1JBpjE4ngLhnS1DIKKURI2menIIaGd82f
w+9jOE9DwgCsCxCdXvZzoiqbtaYYDWwuNd+NcDUdnX20wvIUEoe3oSdyCW5TkR0uPG/OpTLdTw0x
y2hiWGlzbNBfLAjQWL3yZwiK0wi5vwocGre+HVibcRZUBxYlo5iImVUojgFx7tq10txRI4S+gIf8
Vv5ot31OQlBvMVTd8W5gHcHIExEOXPpLzHmeCOWsRcdrbgJuQnM0KbQKMJTe/bweBy4kIF8A8ZOM
HAhPRutiIGoMx1EPe4Q7VLgz7UNLReMClwkQJ4LzyENkqmFkltURDqtBK/0LWADE3gopv09euxbV
FC9btkygiuwNkDAsteMyLtMMlBHwmgbbg99Mv0LPcVnHr8QkuKjNsnh8J6I43VDNicOhzKtj5/Qb
287eQ70VvAovHf6XOmBFs9mw3AXNEWAzYon2E8VkkPOuZt7cf5XrGTU61qHGxu8exBh5F06EE8pd
tMJoDL3qQny0oLy1zHaTFGCWUkxBAX1RjAYURcxoo2bBUxtqqJDUulQbh9zRX1Qp2tI4fqbD/HLd
yi/iF9PmRAx3j5BOBQXFJsSxa5PvtjI8jnm1a+yqIxieI2kiYghdVgtbySaw6KEbZ4E6Dc0yzWvn
kFtNRWYnidzGKdd9Ao6165pd1Ji+NPufJB5xWNdTpRgTWh7lSSOFofpz+V6kN1PxETsKmZxodV3e
kmbYkEHaDwBF+CbuJOW8t8aqzJ1DNGUEZedVFOytwPSuS7n0tlDrVAz7GSd+fqj7dAxDozyqckWJ
GYM3IO2Nu0yNt6nRf9hzvBna8S7omu+oiq9GPfie5+ZLbPQjaTTJa5tgLfhJTLOzHIj9JDgVFQvn
mEnnO6qmhsEMy8zhKd3Jtd4kgpfcYwYu+n5VfYir+osH/VscXwXNaBHb04BBstCKrachredta9vh
3lEnERH9khM70czhQps+JmWkMs3wcnxHFTggkSFayFt0yqdCuHyrrFXFyCQIYbBHERafbO/dwO4h
uKpET5uLt9X5l+LHFoKxHLNpbEuMufcYc2cES4xooHKrO92N/X7fITvXItcKUL3+8xSFk85u7Inp
jmPZ61ralBgpbTDg+B07E16E3hax1qon7dLVI/LzD4FxslfGFeN0uDikRrTTpvxLaH+TrfpNsMWa
CzbI/3xm+0w9kL+fq2c6WZwGPQ43s4q1XE4WKeIEHUJVuTeiYi2BWzy0i11dNTvFkG7zdtpJdXzX
y9OfIh4CUVgGmwk6Nlg0Q12Rd7JBIUthinFSfc3A65V9b+4iRHq2ElyDhXct2iW6KK5wArkvq9IU
eBMVEMKrsAeVwoh8LNGTyEsUGf0aoxNteF9gdXEa8s5dHtW2xoZBgdpH9C2/Ub56lqGHNQOg9WBc
pV5XD2LA/IWE7exgeZaMjpZjG0lzcVSxgTlvGcEsDNgr79iqtei2Xvo5JszA+AjK3iYqLuf2NEel
3GFxHpMAwc9CfdUB+/bnqw1fH+63DK4qlsbJkEiprH/NVls+3bEtpn6T7o216fcBcN5EdbhLF3Su
FXcfJTTSVB3kql9z5WztbED1thZC7l4WUM8148tIZY3xFSWDHPAA7MIf+Q/ZRFwKfQZckX4zsKAl
38yr4ZnVUf+4fvolG9PVmq0DLIzfXsqwS1E4bake8GmJ2d/aYU5iqRYkOJfBiZ3kbynsz0/cqZqo
kZQHmnKIlHsT+FUa2H0EzpOFnnPneS6CM8ExonpQlIEB8xi96Q4VI5JvGJiLtkruhQX3ZdP4rRBn
jKUlJ7lOFabQtJbafhX21AdmlVcWr5gz3c+J5YWT7k5x46Vq6Y320xAchvFbUphuScGMmxRe6dCt
qorQFy+TyZODwBIjl9yZfdPnktQUx0KzVkZ8D6RCIoX35ggMFll1BxFz7fLd//9HAXnct3XiqcnS
EfL07FOdd5C+YjPK1z/vVQOCEO7r2rokgZKiKo6JOhBHlYE60PjXRYj04D5plwWxIWXQQwZSrIHR
9LD10+DjupBFPbCz5Dh422rgET6/CE2f9XMewkqp/aZM93ovqnBc5hD4+icC2DU5uWmROoHfo4AA
9mzO75HaEgCZrPS96AqINOHMTFfMvHIANnKIzB9NdIztP+1rMsd0ogjnfGUglfUVilPHrIlJ07xJ
iaB4KFCAr/kaZVYAXqItjhJNWK5Mpk70MS5fG2c6WNzXjoukwkxPXRzz1E3uHDSNMOph3lQRm5b2
JtK9ikLWwpvLYrtHeNThIc645c+/vz61jkatVsf6Q2K79Tb3TZSzY5IDS/OBARd2mGcjw09Rxrx0
e07k8s+PvEnV1BnG/CgVZr4e7dB5kYvBJrEeCh9xS64eQ20Wmp0MWIrPGeV2DLAdipjVrKbV+MQg
UCJM4VIyPckb4QS6SBp3ohX4gFrbqfNj+UZDnKi2kVbarcz2pguA9IqKUYsHCb2QFDPyVT4gD/Fc
Nn08mQfZ3OvWTazuZP2P6zWwkRMR7Gac+IhWasuy0DLz0LU3nflaYRhLCwTvt8tizbkMzmFbfauG
sdrrBylpe1Ik7d0c1Zj7Mm/SuPyGj/v9umO9bIXBX5wqxX0mW5sjK07wmZSnHkTim9ynD19zgZ+T
l+OBKrxpi3bxv1NU+TfUFJlaNjOBA7YJSfuAjGMjP2mf4R6Yw/f/WRznS2w1GcARD3HSZvTZ01ty
KZh/gai4EreKWKzjkynLxgQdZjowx88vUaUTaNQHudEOzXxrGk95/VrY94ETeYKPtniGv+UYnFJq
VjdOM2Q5MmwTdWXHLR6TX3TTrvQOb+wcJAbkusSl28UqPwY4ZRX8wz0366oeOxtUpgfHNEcvkiVk
E4VSurUt9avrohYt8lQW99LsAq1ESkF1DGWoO80Hxze63p1P79mg6kSk5/8mj9+6iNvcSY1hzo6D
7jeWJ2P7zc9+zXe57WrxlgkFTtJ/O0+dfeATVxJjaTmNKshsDMNNrXVAW1I7bwLNlszEhhUC9QAP
zAvg6Tpq2zFL4LAYq1cOsDvdcJU7a63gXldABhANnV8O40LKqUDOQ6rdUHSZUqmHtNlixOcuHyui
ZI960fpG/Wyod3n7ZFDEUbAX0gLLC/1PE7QbaYdifu7N5kgUoPKqJroWFSJweJyt3qW09KLuRW9H
T5NGnwZdQGTryZZswbVaNPKT4+J871gosYknnXGwuxdqG55p7eTu4/o3YSfAe4jTE+KMe2rrDpTA
Q3bMZCy49e9y9nhdwJILOhXA+XNMTFTxhCGzo5ZZj3kCF17FN3lUrrBwKaoKMzfDKaPINgo1LOHE
BBXnhqxUs3pqoy2oWu16lEy/CbDR3MK88u4uj+lz74DWJMJor6M6P0FNsL2uKzusa/K5XDqatLBU
HNyiFlAKbtIEoG1B6YbMCt0MyWySoUvb9ZzRRhQ1F8K0IqMPoGM1jDWDOX9oN/VgBl2L98it8YYJ
OJUhyoW+9AtAPng8383YEiv8Wifpi6gQt9ASwyLhiWzOhHKzKcqeDqz0F2xsoFjeZzqRUIsfvGHb
jkRWXPFK1ZJXPpXKe0nFmVhjR86OpUOio7mz9q3ilhkBCHNwQ9+7+4l62c/r3/dyPg/jTyeq8m5y
MPRiaGcIBW+HC8dsvc8eip0b6tVY4x0A65tigUFZJRLgw4SP58WTRs8b3WFFw44XH85HPeksYIai
bL+b8S4AfW2wAvOKb0xu8myAOLCR/xg7GLeJYUP9n0x+0ytJk7oHsr5xwKS7IeMJFx4Eh7oQFc4k
cLfWbBDNlRaTtumW2m7uRYd+49wyYKgkJn8zs8NpxLnVLAQy2hhMiHUrC9AHCjDtipcaNSbY632J
MTZhmX7BB55pyP78JLo6odr0gzSy6Ipp8xXQaf7BopdccJcHCC7IKYCozXDw/ybfPJPNeYbUTvUu
r6AtRsuGz2CDrem1dks7Mq/KnbhVveSIYJxojmOSAdUR7nBtczBnrGjTA9X9JApJ2r6liblqwSZr
BVQQIC8nc9mnPJHGHewM5m/J0Sbj0HeGl8YPtA9WcbPHgGIWtSTsWmKFr1P2LLDYpThzKpY701jH
9rSVoVFu3I83zXrc9ERbO7t+/Rc4L5yGnHMtNEVP6x5zsZoMh45kJAVRSCULHNtCFnB2jlyQpmkd
y2Vp0EPXT/lrEBnRLSq9ouLfUgvlVAzfRkXnvwfGC/NfaDv2N4AH/Gm8soYcq+/KzyXeW+pGSLa0
UL05k8p9rYiqptakTXbs39VPbI6ulU2yRqcY6TRi4r944glO0+G+mdRYWhdXbXZUH+sb88h6jg4C
Q3yEksBoq2+FDmbRhf6+B3zHsYk6Ke9rqCht6htgxwBzUdnZBCHBc4TtlKWW1P8OFBAC/IvZBvGw
aaVMP+zyIwD6QULkLZBcbvp19yqEKVxIg8/EcfGhLkOJZnOHFPUTLJsAvWteQo9+hK89AwT6NREn
JqIyGDN4PpP7vxvOVGQHfuKxmzke4xAF8WN+wza2+320HW7UjajfthzR8TrHtJcJNgk+Y43stJKR
PhmHoia3dF36I8GE7G2CGxF8fEV0wcijUCKnGao4RqKnmMdqvTpEQ56BnmJaZYKwLfpFzGQqJFKi
p9jigZ4oyqXGqgXq767E3NToo/3/Bf3IkCZEB7oYfk7EsKt58t2GQTKBfuc4BzvZxZn2aDWzp8jl
t6rSvDD/dj0OiIRxXlMemjSdcyM9DlLgNuGbw6Y8MUed7woRNtbXmNyFQf5W7CsSnijWtVi2lyY9
PUoKwRC6RFrqzwT0RmBw2SkTyR40pBIfmZePpPspKmYuZtvKiXjuDsZVHud9A1X1W+092mj76EW7
bVfJAyhhUTwVXb+FARUE9hN5nJVGTjDZVQZ19bXmq+DKCEjzBvd5o++7V2E1acFhoyABbIavKtlF
87TIAaUWGb1yyKqHcfheTJ/XDWXBg539/ZxVtoVZYr6qA3y5lnhW+5nF8SqZBNYoUoLLvDK9rLpW
Bn6l0dw2wz5rnq4rsfC4PVOCs/ZaxSgP6AqioxQ2rqPfaNphLCrXaF6CTiGOI/IYVw8NM7HcbEvQ
jNAogzwt1QmqMmZVkikS7mhePTaI4SzbQkl7MJla/duANkToVoBJclz9ycI4Qg1eKiH4ArNd7iqr
bAsJHAxA7r4ActGKRM6dCHiqwGX63oLdgr0aG8BceQWwzxPhC2DxIE/kcR9Obqa8TWctwnD9sMp/
VEeJaBj7tb6ZT/TdRF/RH/aqoCm38OLRdMDnseVtbE/y9Qgn19QBpCzqQcFCbzA9jmHga+EvpXFW
161yyTGeSeKSraJSyhjplorAMnwvS6x8BLup8BOgNBk78AI/ovyA//QCT5iYLPRoT0XzJQjLyqaI
1lEEJxVtgE/2Yw6I/j5tp41cuwI1F5LYM1mcQ8zn3ArqCrLUdYHBuW7NBoHUZ5A+eYDw90VF6IXv
Zxmg1EIrBisFgJc/j6NWbWWGMdnKQU02Fm55ErTEmVeaE60Fii0E0TNJXGJANVUZqDKGgB2dser0
MXSecydvOy/4QE12b9XkH3wveldXnkD2wk0EMiD6c1iesAH0yN2MIjWTxBgxQ8ZgHkO3ux03KvJY
tg2Ip6MwiC540FNxX0HvJIaXhTTOaQ9V9TU6TYqX7ZixMgzEdhX/HIAJVADuJaPiTY1lRYGxAa4A
YEjxiwVNG8Vqq0BRxoM348mareFTSQr8nMDTiOBYF1wq9PwtjbuSqRrkY57AeDSCbGVYqSDem19t
wIoD0ebfoXss9cvPZHKfcpbTMNMHaBhvGbtE9Vjc2p6JPZR0w1A7wW63Eu1cLiVFpzJtznStJq7N
iQ4hOodjRChyL4DsO3A8bY5+Xvk4bP7Gl5+JZEd/YkJVFmWTpjCRYBCoP7IjOEMRr/SSgCjNZQgV
h+FVmI0teoPfH5Qv6kR9aNlRAsPV7qM7zbc2ErAYf6jbbMvesyAsMQgasy+iptTiRzWxCaPpYBQz
AGx1rm0SBppd0UY5oGquYJ/Jsb1+TFe91K6qMvCG5Keq/VITvDrVz6B9issPa5pWUacLvO9CBLVO
fwc7n5NTT9vGVtpB1g5ZY5GxttZZPD/KUybwhSIxnA0ntV72CfY8jlFdVftSb4bX1pCzz6RWAtGq
wtIdPVGJf0+MWPTuernHJ+3KlVKjU5uLJtmX5iFZh1bB0gXA4wD8en5smZOpg1KxtNdpAZ/yWuUf
taESxY5XkbySMLGbD1iLAESTmQDIbsqJ0iPfL8N1nkTEUMCYR2N3Nh8cW9Q/XjIt4CCgW6QpWO7H
v53/NgeMMEOfthqaut1nM7u6awGAPUTeALqFbh1u4pXkiWatlvoHZ1K5KC47kSrVABc7TjUZzP08
vaahFz8Hm/K+31tgIERTAQB43zvQ83wxxYscyEK0RVlWAXQxqhrY8mF/fmLJkakH5lRV6JuDyq0Z
OuyLvhc6cLLK2o17wXzKsrqYkAN8BlbSHX6ceMA2LhZkW+aU223buqAcNXWU+2oAGczfYwww44xL
zBYRrJSAtUNwbZccNLT9LZ+7t0lGY6UZoW2xmuAvUXS/TSq8mO2cAHAcAIN651+Pfcykudz+TCJ3
voFNS/CBw6xYL4wh/SkwJYwaC8btF27vmRguwkazGqW2kZvH0t5mIRDjukkUxBd8/pkI7vLOyhwP
tQMR7NXANqmTAHwulSutytX4OWwTr32JvFJUIxaI5WeosTZBe1RVsIpvTGtZk4gir+hY+UUtnDRm
4fnKt7rAu7D6zBlCWfricE0C0rIdUrTTvMmrftTYTxRdPpE9atz1p1rWNtP0JVHBHAmjfAj9aK3t
wg2m+ddCiDX2913TkEtQ+lCJZbmGvHjLrL+7BbwYxkibLSNtMwVPvoXodWowGpeazE2MSN6DX2vU
0EqbhpUdyW4XCJ/PSy4MVF2A1QDeBbZKuSuWwn2N9YzqA32pjmghJG60wq3ufgC89p+nQoCm9650
01tRBr907U5Fc9dOzfJaLgCodOhoTwLjIw8/r7uPRQE6hrLYsxn/cAlPFElWMgAI8JCqd2Z+T8Mf
1//+pdI9Hjq/BXCHR7NCrSa1DtH7DB86dK7AQP21o1Oi9yj8VCyI8vYHmCGAF6oaQK/53V8dVUOw
B8wa+tUqImyFfS99y9Y85L0I6HepYmifyuL8VRACUFDrFedg5c5zNTeVp6ZNikxVmkmEMcbdLAH4
tym17FHSaXLr2Na0Rvpi/vqLI7axl44JFDZMzy9lhmnVWwMaGlA6fc422a0MlRU3XyVeuhaFuKV4
cyqMu3SW0o2SnagaakmGn+yc1eCHG3nzNw0mnO5vpTjDrDqqxWlfK4hr9da4iT0JNSvznjXp/+6a
nQrjPmUMoKI4ajustbbvU/NWloKR9CVPdfL382SddVkBLwF0J4e83el1TlJ1bfSim7Zs+/87MX5D
oNDqNihjKNH7iq+62qbdj7tmW69TjG4LTG7JbTCcMgB1wN4uhsVHqucDFlQ10OaWoSevqkcWWDLX
eVE7V/XMn5Jw137R8H6L5OfElXzCVuVUOF+JTu7bsPF/s1O1oJnD0keQj1rMADm7C20zC6UWzj7B
SyCJD3km6octZAFAQ0NXSMWUrAqIZviwk4yYYt88DxJc12bVfEf/bYPaL1Fc3Wes43/BUYTpLBVD
WoxPRcGoGvfukK0gpPhfsHBEn6LuPm1/qsmjwBwWwj4sQTdQ6GEQ8vzoeShJmlalkCGv7bXmzShq
zS5D9k0wlSRClFi4TGfCOA9Ex9yO50GGsHJ2UWfyqWx4Abairiu1ZAgaMwBN1cAix2MT1IrU0Czo
wXybgH4SnC+xtr4uYelJ6GhY3lfxLsLcPr9pGc1xZtNOV8B3ObJapNKTEPcWuYWFtXJJWtmb8t/0
AxYSmjO5XJamjXGF8SAs1bHWqEKaF6knyUpSgGFMwqO0rvzSLRq3kVzA8YqytoV82wEFIGq9DohE
Hf6NPiAPsYcCE7KRLG9jfSRq2vrz3AISWgQwtyTKxm4iCGCAFHkB2jIn9jh0kgTTx3PQeVfsRxPb
OnVqidzh0pXGIjLw4vDORUeHS3LyKMRSCSI9fJOGZT4gUiYvTe4OvoZl5F4nqCbYjUDopT+0AWKK
kQGA2IMwiJcpzYNlDwPOsffbrbIH4SvSHPE6/eUZMjGgbABGDIMV5WzFpiCIHMNZPkyNRpT2NUfR
xEl3hX4UXIbL8GXLJtRBig3YFoDzn7vFrEnzLpU0GY+j6I61xYJd+sqW5rMnYXJxebchi/FlgTXL
AQQ154JzQwua1AjmgxSS8kZ1R2w7YQTwzn7KbpxddT/sRYn8whQEvhPQp1EKYfhkvHpVTnt1HhAx
taf6Rl2xdgp66dZqruH7A1fesNExgQv7Al49T4fPhXJ5TV1Z9VxELWImXZVeB4rP+l5zAPimeclj
BjKk0SBS7Vc96fC8wEIIIHIE33XhqHHxMN2MMVY8n3j70UJ9iCsdBOK9diMBhyqMRUSpCzN5oN47
EcF+wklAdRBM4zoBpz291fxhTbfvJom/6eLZmcv227kgzmxMUzJjLUKYM/q9lIC3Ko3cUn6Kisyv
JRvTf7eSUhInywRX/RI32j4XzC7piYaKXculY8XKIUzMamMFMe5HbOUqUTuzJnZpYoldM+KNLWf5
FqjQOfYKauOH3gTOLuinwbXmYkIZVKVEsaTJtYcAgFIadU1jJOmbrkz2GjRB6lqTh8EFfNJ9Y0Xj
2qjDaVPnY7G5ftdFNsFddWVQkgaghljDM22S1QMxRCualznC+YFx7+YC+kltrauHOP5mVjqp6KPS
Pf83LbjL1atWb8kRmk51dKSYxtZNUVp1GVbOtOCfDWOcTAHmI1W4xFQl+UPjFq7kGqieE+T1rrwX
OQzRVeLfEKBKmLCTg3NjLPH9Nn76hyG+XIsY4gUmcJH6WDq4gHMVhQ3wlo95C4MVMYYspFfnx8eF
LjUBrgSYDMA/ipZgh4nPZ2AlxiRzLddYO58OqAYwPSisQVwmw+diOXekFKoJDhucIRtWVDx8tMKt
AVpabQt/aITgjF+BnnPyiM9Y2mX7Tez5d+4c7B7suM0I5yCvAwROzcvAqPGEpcLXfN+vZK/cyT+n
5/LW+HHd/hdKO1D0RDA7iBOvhHUkWYqsEF5p296wrL8n5aq5Yc+YSPj8WzbNE2nc1wQLd0j1Bs6X
WjIWxn6hOkBK+yOWq1Xf7IdeIXnYuvhBAucrVJP7njrQ9kcW05Glxz2Zbxh2Ub/DmMC/aywvJFxn
p8oFmQidqFizanAQZxEANeCOJfgWbJpryfe/+oDAf8bhITXhC5vONAbF3CM267pfHVm5jG6L99Zi
9N/uJJ6xW7z06m95nFeuwENGgRmEJxUwtOot0JhaVwELhTs8IChJu3ptxWQe1/9RTc5RB+BAnGP2
AtbXSbJ1/Pi+3LSDFzC41Ow+vRWNIi0Gn99q8m67oYrR5z2zVPnHlD/lNHArRxQbFr3MiRDu1quO
0xoVWP9glfbaPI4tCW7ZhAUl3X2IOZaV4BAXv52jIxEBdI12wY5YaG05GA1e3fph1lfxg75KEoK+
aucDL1X1Ddw8kIYKwRyXxAL7EBhPII0HXD136w1a6HGj4IlcvqPQpKbYY4m90NdJ/1nooAkGLayQ
Em9hawAwbydCuRsfK0BQbZxRPYRU8qvSIulQrix5cKsSb4PiaUiSTZ3KNyGSqpziiR4djOGHXfdu
jDZyikUQweEvfWzHRrHIwmIjnhFcwpRHNAywHyof5ntApWORNfTLvfE4eSl6xqKnCrsOfDxxgFoI
SC3TwBgEZ1n1OI9jLYczejiG/wfgRUvZzakcpvRJ+AjAHZaPPeSM98wbYDt3PWiAtkKgBrRV4CWv
109x0ZRO9OJMqZgL8GPqiXyotdYdlO+a/hd3EoVDxlqPJVND+0pITjSiwaSltTEqByVYZSbBYqLX
b7LUxRbvajwkQra8hXY3pglQ2ce1BNeIrXEqtVk7KU4rsTczBQo7Iw6O8Q7xTE8nIC5eMQi46M36
ZO9LYa64cJ6aotpgjQSSBnBxOeG5hAOIMW9xUJ5aT8fzAiOetUzSPWiTC8IoFuk3YUNzUSg4TlCU
AwTlBZ1E00vpZIayfIiAqOHlW7giv26J/iy9BM8Bqi3SVoiuxwyeuxCY2fgtk3t99Z0eUcBO4vZ1
pNwyTnn7mSGwzejnC0sTC7fiTBh31eMqrocmqmVUh/UdAMyVjfMNTNQ29vW+6sO+Zrh/fC/OJHJR
2QiloSh6zCxM0S9F29nC6rDo/Lj424G9ylCUjFWquu+gKN9HrvZYbaHOWv32n3Thm/kNeiy5JgPg
xYhfqkEmgyocU1j8QDZKihg1Zn1GThuZNn2ipGhMsScS/ey+JhtBhoTP0zwFvtDiF3w/AF1YlY9x
VZomlw9KNC+mMklnUEozN4nlv31PpAMoiRn5kiDML/j+M2GcqZdqX9Y9ksIDpmh+THOFdVW3d27r
8AdmdpsVQFbHnV6FsqCTv5RjQy5QWPCeACAK78iUONeLbipn7AiBDuFN8zBSfa99YjrVp+IX06IT
OZHG/vzETwNvsCvDNII0P6pcpfbUVbTKbocHnQQPUeZjCdgT7QktzKbBV58I5b5jDmSeWNEL+ZDe
hDdNSgxslrFFPfoxvjIcWT1122P+Fc/rF9HkuEhj7rtKfV1XwJSVD3L1bjUPUSWo6Cx+QHw9gGwg
dWKjuOdHaskhaM+RZ+NI24JoPrqPm3mN2XQQWEbC8WL2c3mPfCqN+4C6Pk4g9y3lQwVSGjuE/89+
1PK9+RdDi8CNBgQ762xZ6gXqbxipmYUZGhn4Do2rK6AATQXtwEVVfkvgN1SDGgwSak8xsabWpNc+
qupmyBtPUYV7J0uOC31H1PBNFWyBfAUayDzGWA/If0a/vxmftFf7/5F2XUty40DyixhBb17p2o83
Ur8wRrMSvff8+kvM3u6w0biBVvegp4lQNcACqlCVldm5aIcIJxN6B+p2/FFJnLUxvQLIEoy/gSTS
QF506RVFF4F5z5hGBDPDljFIicF3p9gSOvaCT/zLcnIysqCB3gvdSJrBLCy6tBNrJJRCYfegsXGK
u9wrUeWu301zM3kkWW55S2R9PwX9OzJMSdi+KcfvLFFvlAbXMwkHy2Db5II23dEfXpzALoAKAt59
93WUY8C6kOutjFL+j5q+lYvj/xoFPOKAhhPgEb3b3BCgFffuYsUgwvaNkIcmF3A1l99xVPtSbRfY
G3xCR9Sehh/xUfZLX7gz7rjgApajrq1RDwN1DtLOKGBNPYWYPLH8eE/Gp0XcK78l1MlMo9cGqW84
dWKRpAlxnG39ZgCQh2vZdPNu00jOfFejogWFWjCLd3bmlJoNtcCvvyfTcVfbS31OqyzyylJxefZg
VW/ms275XxtgO8xHeCUvBQykUh+wbHLUesrxA00juYlr5CA5JRwtstudAk974hhk5XzQyUA8/9sg
9Q3B4dYDmTqMZ/30IXt1Gz6TeQFQnHFrBCRw0sFgbYr6etUyxCFGznDJmNmhVEVvXswjGIw5ZSTW
R0LjGioMoJrQIGR0uYUDyO+0SVTms6T8bICxMmKbs2csv19ZoEPBMo2ioJjYs8k33id32eXPgY9B
PbDgudXG2vFSS9bGoQdvyKjmQAmTBkvnaR2KWQMYwJw95tqjWHzvQi7snXV1WOi1GiJh8b2aPTSF
cMgXqyCep4CLfTlkyFz31r3ikW5jxOVOY2WwCNaoZ6KKCmUy6jNNtViiFRbNoLHU70dPakG2Mm3D
o9bZ6QZE5S+mnUF72gsh+/ka3nJfxcxN/bRvUEOkbWhgNjFKSchT/NbO3PEBSo5g0DY2IliSgEAP
/ek7x3NYQWi1aJouVDHlJMKw9njOMxvz4MMd4sGpdqMb66ZDPYWIUamv/Jk9BgTSVABbhFK6TKLf
FViq7Ia6ivIZOa2Eziu05o6EWAPiSZ7+wFmjyFzkyhj5+yprhyqmHo4tkolkVuQTsDnBTkub2IN+
oaLapZpF74peSXapJLJTT1lwNrJI8OU2r29GZdQ8EZRzLmh0wcil4Drcg9hk3pbIXGxt6JTn1gqr
/aQv5lZbmtwFgiA5TKOSbMVUHfadIAu7Lkyi+zJZwoNaJpE/mhP4IDBpug/CsMDLXCp8IwQrk5Ul
gm+genKblEb2zSgiyzEbM99N4E60p6GMfdDIaM64pO2dLo3WwRqQWcbzELtFV+g7w4oSJGd5s9OX
CO2ULB8OSi5XN2NfNHZd6tkOwK52Cz4c8X3SteQYmGa7y8us2JhpptldOFqe3IrxqQ8D4SBW2BNp
aWrHqivCipsafjln6V7utcmV0Fbe5ZkxefUSCLtiUUW3jTAVo1ihuh+iLNksFQbitabs3DHoQqeb
GnPTjInhGGq92MYs19/1LoxEu5Dn3k+FcPGKJIy9cFSs1w7C6G6P8SVPaxY8uLJc3nTFEgLzpLZ2
GRZ470HD4NGAbPVRFWLNDuQ221iTodmSWgheuegQgNRkUJmVBYavjCo/VtXQu2oIEuGvHY15z6/c
jCrAGJlYCJocTOdKjO1eOMnTX18bYDXsLk4NVXCZ5WQ0sPr5LN+Hr80xPLSYaXeUm8kZIejz8naT
eCOf35d5Ea/WRV2MDdiQ61jO5o/hAxWlSVCI7yboKOZ+f2g4CQf5z+iYvLoYTOoWTBVJz+I+Ird+
sE/3BJwkedmem5gyblvAGlFqRfvmgzHs8k4wQtmC4Hs7nxN8K4yK2P3N303ywSlyVyZKbhjE9rnU
vgwnubBLNnt1FyGXypMiD8czfHr2ZC/zS6jhOfIu3bVPVgzcY+gudxy/YS5WwetNAznotZRuHmXl
MJFEB8rO37qdsSUCZO/LjQ3NNeTihcoFELHyRlUEWo8AOyFARSf+iYbMStHLGTJvvadB/vsFfuMu
DwWku0DfOPMnP5mLXFmkdhZrH41q7OZzO9vyr2Bf+OkpeyS9rQbsd7/MQ/4YuryOHeuherFOKofU
gAbOixDfMzmKjuzke0iZONNe2KjbmF/S462ReNfKe7JQSNq6KXAU9xBucIYdUMA/gG9PnOBR8kjB
xDTsjouTYuSXF4skP2tlFqwWS28W8J9xjwaspzuTaHdbFGP3hZc/BjfchxzjylFFPDcgEiurKF9S
r450aaqu6ZIFuZDkL0CaTovbbFtX2OiHRne4vJDk4qRuHZDA4S1gqQaEYeihcyUTp0AY0CYj9sq9
jjnlEMP93R10FeJj8yLjMlCQGilbVfL0m7rmPBGYxwX9GDToSDp9BcVYwJaYt2AJRjFgar3+xfIz
33poIYMOJOi0+Y2WOsuV0IQBihG4QgNqd5ffVI1bK5hz9CZmzNmHh8zPn0GZGIg+SkhODZ6NJdj2
/FPK+rIEyEi4kIlAIRVMxKbJjbFHBXV5z54MfyGUTrfVCxkhTe7/JKcGshY9Jks0AOWlK1f5lLTR
WLd/f1cd01cdut0baU8kaWL3vt92nByAEb5gEFS+gIYC/ErX3Du9X4aoRQXi7xbosCVDLnz9Fp4Z
KqMNJBEdPIiBIEp2u3rTEfpqiHzzekpMH8EVhsoNDuHVjNcCMrO+j2P0X+RfpvVidT1oS3kYRdbZ
Q+ntXyPUWha8XNVZxNmTRsWph/JQNt8Mxbe62R0WcptxyRCYPriySCVqwiyJI1rmIqgY0Zar/MQt
WkdQNq0r+gUky2Vt/3UAZgX99RKpvC3VlUTrkxxV5/SuE5/l7L8TEAFBvloRdaqivM+zEa+Uc6Tq
eytVX5SxulPn1P16HSxgHOwQKVVArVGfpaIduO1iTS8tcp7MjepUoFm1O9FewGX7It0re9GNvKh0
+uk/j0FhfTrE1mVTRQZMl4NRt82CSNSXs5SXdh9ljmHg7cXV9mXFuZUZmmlAHsM8Af4VjqEsyMsO
VfrcaWBAzV/LZKPNz0GwE6qbZLyb1Z8C2Hs5u8t0k89V0qQrYBCQzbFBryX+FcfO1LroLf00nwaA
DoXRHW5MtCVfeaANFr58vbcfGc4quMdJKwRmDKvqJrqbQD2H0CN4mPC3uzdjcmtkTbxRwI8CER1v
1xtN+ZGJSXe9z0J0RzY1OON3iltgotnX3cYb7NgWMYGpbQHWAbdOYA833QZv6dfqPnjQeB7N23Py
99XqS6vU0z4KEI9uqyMetO78vGzRFrIz0pdNXT6gn2eRSqba1lDEUMuw9hKAq6B3kbdzVsW8tw30
ToCtwGGlJ7eiQunDVjHn87Lc6dPT2Gxl6YHjrIw6LTjBUJKSSQJxBetqpEDqphI1RxN1Wmhge4EL
Acj5XfXlrcgrODLT7JU1mtoZqp7pNJk9KY5JPgnklmGDwkoBZYG4tVwp8f5/y9Oo9Khu88oUVBgk
nAKEAhmUWRuRNC5cnmo5d3EkXq18UAWxfScOIrE1uAImuWIP3V2/3CkQz+E1XJmpw+d3o/utUdRM
RqMn5IGN6R/Qy8Y7soc8/hCmC5poGOCfcT3YlNd9XEUa3MNS38css1PrWV94Pkg25uoaAQQVFUQC
YqLJfgBx7wXJIE8+8kxwMx8oopSQg26yvZbYOs8pmEcXp+pjBogM+F1+qKmT8aad0xlZutCjLSm5
iw0WZ9F+n5z2iETvJ/dlwtzHlUnqfjLMsNTE2AJXEnyjusv3C1BahmdsjsBJeb+AQ99yPJ9lEUgK
qDlpJhjV6HZFWUadLDbo+Ci386/pqDp4fb3GmDTNwYfjzEfCNqNyYBxMm2C40YlKinnVC7VisxpC
CcDXoi4mx6j0+y6PMQhqjY+c1bFCPFK7fy1R+2lWddXNBVIx5bH3xpcC0LMUjd62tI29DAr3P0mh
1/bIyldnu0oqIRwNZOr6qLqVDDLzSJy/G0XJ2UFWFo3XowGqfU3C04PKADOzLucok+ZzUP6S5wep
31fW09SjWVe8BjGPLYd1EFbWaLTUmMZFAG3H5Ww+I34Hm/EGs+lIBJPmQ5s983rTjgt+VYl14Nd2
qVs5GOLaVKHIjYmFaLC7HaE7Lg4fHw89+jvuRAZ5e9AXzNoedTMbVTAkIWlfE9kvSXUUpGQEdBM7
nReqDgrqeHXpAZ8KnzEwpsqKieOHkgQavNQTpYAkL5rqIw4hwAGExLb50BxN+IVQ5paqBB8M6KkC
8PKlgwp5IamjhuYICvQfgY7QvFQerlBP2Amc6i4z2YSHoutD6joy/YBIlczogUlD2XWn+Np22i3b
BCQ9TvGmfEB3we9U/0HyANpEUEmhjSiReQVqiUqEpLoSxQjjJqNn+OG+OECVFvzRpKXGs3Z9laHQ
AJJsXGToI+JEXu6nOQHVAZ3CGm+9V2ytE/WNa3D1NVhWtA+xPUsB2poubNRxp7ZzOVTnGYNwyXSE
aJid8o45w4iOUVcdzVDU4gDUvVyKEIeC2GVqch5ENd3UZgpWHkEX7WoKl/9+oxDRLxn8BphqByaG
Cq3plDR5XwXJeWwypwjOcb6fo9lWU9MugaCYoluxe4CYjG3qLfpgIqb/St+Unjnh4fo04GeAzkbG
45YwilIXzBLrcRdgkO087zFWr3rhXnxcHNmXXfFQONy3F9nBy/sFZLfoQqA8BY6gq3HixbAwxRYv
H+PEYwYgtPoTMtig4LdO/fjRfyUNfGga8p8hjJLjpW2q7mIkkT4Mud4gs1BB8ATgHWk2q7fNy4JK
MtjO3K/39jpmwJ6K2QDMnKNGRp/CIEMFaBSN5hwpd7X5s+1H52sDjOoE5r+BiANRsQlFJbqkOVV5
0UmTEqGDD4AtWFJLCPL6H9t53+4wB3nOnnklRsaqDIhQAlSOE6Iir748I3na6YOoa9E5DU+ZCnJ6
mcdawbYAzn3lY6iCRuAAZ4Fpi0yKzlqZuH2hOL34wNk4hhtiEZ8mqDCn5HGsmkXcnY3H6imcXUgy
kRoAyF5/yd+Sh+mtvmuc7tSj17jjmL6OsBYmsPG0MyFtbVyJsBhl2MdznJNvljyluV2paE7FTrmD
+tZNjrJ7/7r8LE68z3YdiPBswMMVJnVwP18FIhOyOlYi5R0puCtO10AconWkzgZ60oI+0jchs4fn
zOF2Nq6ezcQupjzAmCVBu5wO7FMcVeVS6wPsYuAaNoPdfGsh2AJQwMvkrzyHskWVHY1qSIqwBCxM
uf2Yd7idwWNo2NZp8kp33mpoadjo6XO+6NUVSlmlMtGglFu9zlp0OPeksEN4iglcjBRT0J7inXly
vi5u0EtrKtUvLia1z1C97jHmNTrW+8dLfSc+ktlgD4T/3MmZq+cz7IGABxz4FqBJqEpS5z3v9U5u
YI8kMATCL20IsxT3FcbaxbUd6khKUyXVwgI7f9cfJDsBcVHlWZvSDR95V/N1BeJjVRY4eDCmh3NI
RfpwUMIokeCVgz+4s1e406vhoe64RxfT5QJy2Gv7tEb5ZZ+nY5Vo5oAsviEdzC0BFJqAOJGOOy8f
Y3+wT2OUO6qlNfZiBWOQ7NrH+wYYYsnj59EcMzRuAYLrRpJM8PrJN/f/iIbI3I4M897CsxzJP3Dl
uDOp5SwYKe6qwOzP+a/qCCjOPnHVnXHSbxcI9gAY98i9KVk3FuIabmiQGWEyi45wlah2XWIRjycP
LsFbNoSgKQEUjje0eZVwEjdcmSIX2uqxjLNVxHmeDGe9f6v0xRbnw8xLatk7qEnAI2s6Gls07npE
HhumoC9G7VnXbDIXAx4yzens8ihsmj2UdH2uGB/TO1Y2qYU1cy+CU0KCEx67I2Fvr29A3Ou+T6DB
C3zjofGQn2yNuyjlnrarAEv2dGWa7PlqT3vQ4+jCVOOw4SEC4iu7wDu5zJ2AW41jWjIkQDYxz6Bd
SVouUVpleghHwaCvX99UPoTHE7CU9u/yuzzYxGFMz3gEUvnriMMKc8id0ThBYwjTdtQKIW+mBXo6
Lud8CFwdbIpLxImkTAuAoOKdBegdUqXLPUSVuzZbUR3OLSyIRmCHC2cagOX51soCdd1XYamHc9WN
5yLpdmWi+UMD8a+IO2jKCpcWEm0CrMBM0cejYOUNTdnIqVyK5KJXAKwoHoEOBEJmdFG4uYc4FZez
jnHXA/r/MYWGbjgQV5dbl5uJaqVVNJz7/QINadLvD3xtQ8jY+QPIrLOtiJi2ITAKzILRZztNQ7OS
FnHC8vIb5dg+5452Ex6jGwItje51TKV5XzvfNSbPwmzDyiR1tMtSs4YgxAIbd3JxbfkxXquLS9p2
YAqAAq+9PFs7MGDdijzH/z+WC8AIhlpRwqEfPL0ixBOmvwekWt1xcY1tjyFocEM50n500/ccox1O
yfHU61fWx4I/jVKuOqRRKxcSMpMaozknC3N+ZBjNQrow+4qH/i+HQJqVnGCHPw1SAUgOlrYzTBJa
v4VbQHNSG2QaG9IdyR+tHTdDZxzFC3PUB02FzlikHJs6EI67DGTc3Q6yTmVtF6+jn8M2OHxdyCbw
UHqMswnDlm5aaK+LV9CYWbAEI7PgSaMDiOxTCwra7gC+Ag+NhXuBnzozjyZwOIREkAzn0EnfsmSo
PIYkEHZHgsGuPgh2SaL+G4TSzG1dWaOSvlHIrV5J5x7npIvtQbaJnhtgv7UCkju3j6EOQ4bO685W
uGf0qppKXJY8nxGXEPTpCFGGY1LUxGVNVPy26T74q8IY5b70Y59X4WSEigtTVFUlzYB8jBWlP4cC
6u4iFvrIuXAY+diFBeqzCRiPiaoGbqLeT+gWwk1c48Y6Rdtszz16TJdE9VlF3VQlqKbL21tGxapO
SO4nbwgLeL7HSMSh2rbH0i3Bf8LL1dlHfWWP2j0RNSKQLSC7VSEdJIbOBzlJ7EQPoWOUzvwjfv16
M5lfa2WP2kuM4hSylSLhnMyt1Se2honQry1cl9mI761MUH4fGGou58LYo76uR7hMLF/60BGVNFv5
RSaxZR7vEHNRYG0lqC2Uu+nH3CDmQTXq2MQm2NT5rSy//cGSgOwF6kbDMKFOwwumPKxQEQZ90+gU
uwHozMRtfqgQBQvs6Rkd6z+JOGt7VMSJekkMRN3oz0LtZjtC+EGmFrXUnpwMBBmiTUg/uHGAdT2u
rVJhB122AWMJsNrhTYyJHKfcVK8fL3Df+s6tYzCSZ/Lwgf4I6OLlqzn2YIowCWFlHTzf3MPzwVXj
AoZyK972LupTzvhDPFiu8tfXn5I4H1U9QZaEwSIT8Ndr1Zoomsa0buEqLRDvA+CR4nOKWRaxuk8V
CDVGxuZre8xVruxR51sJl6mw9AmJdOOH0WMoovoWvEwCbyKOnFt6XaqIJ7KKCSbAMal7qwW1idGW
MxKjoLY746degim2finaZ1TjOSf8misTJ3xtjFpUliYa5KOn6azfm429uPFB6+3eq+6UbeLKd2KP
z4gKmFffWrM97sQtD0DCXC1UUrBUdM+v0MtyNgR13UqIOaE13OUdMtB4VNLtWGsY4aoz0cX0EBch
w4oNeOj9a5W62EZpVDF6imV3bvkie9ohB/I9PBKm9WZTnKTvX7sOM9kFUTSe7WjzXCOH8TyqlSqf
+rP2aG4EO/fa5/Q0QB2FpNnh+28kSKyUZWWR7nInzdKLgwBvRUuq/FU9FW65D+7EO9CrBe/dy98K
DjzgDPNBoerId1EWhxYRnZZ1FYTJDQNWJQm93xmiWVUBpd0ORIC9S4Do7ZGkShjW5t2zrMCxtkx9
UbHXusyaEaqq98knGLz2FEVgPUwMDIhXN7hlHzUuuQDrCgIdPBJelLOu5RfbbgqVRM+RzmzaF9Er
fOAqVdfYaKhUAMuzaTzpV5SjNFg4kubMovcnbrWyTy06ruJ8SuelPxcxED1g1thYYDdVMP7YuyI4
KCxQaKo3f5TprJdN1fGaTqkWQ41Jso9ZU6BQIjc8kbZ7scf82pazSFYsQ3MKXSoIGF4DuWOzmbtO
zP5BEbWbAHWZdKf6OoIKD93JPqkra9SFmINhQYmWYcDNED3Nb+2ZCECmR8C7y6fOKTZLYnNfpczb
aGWTyuQmPezypoVN5Ta6M/x6M9kd9M9sQlGReJb7J3n+ekcpt+naLu+XMIU98VGM33rT//qTkT26
imCr9VD+IUjCIDUSqpS5vJ/BFgz2MFsAWZAlcw4A65KDliwpH8h4IqnUxvV9L6Y9xsPOsfoUKc9B
DpDxwEkzmEnw2gi1W6CizQdD70msEG4XNwVrTlrbGCDaWJv2VnyVH77evev5YsRkaNYClgrgh37F
O9E2ZRT3WtKh4EoeSSka+Za37DFKeM9DeLFtYUJdBNUgrjC6JSRoaVj0ckwK5KIXAS33Q92BOHiX
eXLgcq2xHB2Ij3+tkaO+quDpuRW1s55OsBZsMIEc4ZJ0hr3oB/YY2VmIliW3iMezSf6+sqkVQTyL
UUSaUVNp1w+ZWzpEeyKJHQ2DO79RLWCFIvRmwZeAFwxE7yj379N6UJRmGc7xy5yjNzvezKUzQJoP
Y+ILdPbswnCqn7zNZSVSK6s0/r8F5W8ViPiS/RRCrAyMM+BpnIzSTpbtmN9/7aNMY4TlAvTmGhrB
1METZGtqahnYskxOj4WhgeEm0t2psWR7FpfWjjZf27smp8SZgJYHAQxhnAeP0suvmJfToDQ65pNJ
k6/5S6q90DO85C1AaT71s+fpjCHsP3vTr81S0aABqXg/ZOqEiS/InXrRLSGcGRFs7d/xHIbjAA2M
CTrQFWG2l+5WzfnUZGZCHr+ZdgJaZCcumD7l7CQjnF4YIT9idR7qxBoEeQQ6b/AhwR7ay2E6EAKD
4F2r7Wif/vjaHsNTVOBw0cOEwgXwQtRhSK04WHIN3SOhADphSX90pgalamA70c7R6tH92hwjIqzN
0WlvPA1pnCVDd27ab5P1NCzbfuTVOhnh7cIG1VHJFKmJ5alH7XFG/iO+AasDuT7AR+PnCXXk9G7Y
zK/WHbeUwKgE4koxJBwBDYwJNMlHlhCGUlPvzq0Q9k4ZaKAYE6rYM3EwXIg+QP0IaoKOWSfaAV94
PkhxlHMWz9pfTTLgpVDPAYiAuk0FCJv11YLbNDehaB5EXje/yXrD+YqssASgJYISXkwYuKTDkjW2
6lSoaYdAkYMMSdkaN6o9++IRzW/ey4FRk7ywRQWlsA2zKquMDgFC3hNUS3Qr3bTHwot9bpmcdcLX
66K2z+ib0cgKoQV6YEFDACMMp+mBAHJVAOKTn1xWW+bnAjyJNJWQIdHVLjDbmL0FVqLzOIeuOHw3
YxClRruvzxxzUSsj1AZWyoJ+Vlp35w78GsMYHiuDO6rOiOKAEmsyAE+o3KH/d3lrtcqiDKle/gMp
Sb1FhIzI5FgbjQw6/eCB+llZ34VBalGWXER5LTY4bF74EG/nE3kHBMfJCe+Gh2jP1ZBkfimM+oqQ
CEIX5ar7p4uLEZfwePle3liS24BylTAdJL/yo4xGDlBPBRcAyD5nIKyCcDBQXQrdhAuqfu6UEZU7
ggjyMTxn7kafTEHxshPm8gxcGqhqoYFLh4EwK7O2U8m9Id2W2Q/LPLTy89du+H8s5l8b9N1vqqEs
S3UEJOBt8WSgXSs4PQjp+tvfaNZy1qNQ/piqpS40wdyd53t9g6e3l+6rxbXAjnOX7yRP3QquImyn
/675jjwd9z8E6FD0RD5EJV4qqJbrLg3wNpgGT47FE9C57iyC17nvj2oLDsAiDh8FHdQ9ef0gW0vs
jLVlx2Xkl7n4/vWOMzcBmGOM6eFtjsrW5aE0kw7a00oLHGK/EcvcNutTXzf210ZYL3IUsj6tUO+v
DlrOkzjJuF7eVbAbgDFb9qtX41m3oeAjedFehVh4x4lArBi/NkqlLSqQzXEjwagGrWjpW5scZzRt
hz+obajAa+sglxcZBKIgClcKWOpQfiVEkYKIQdJiCw9y8LLEi8H7ei9ZHwzZOgIBmKuArSF/X+V+
ZlJAizsI+7MRvzXaSVAQEHhgeHIxUo9/pAWfNqiUGYKFjRL1oD7D6EDrkUYpKJlu9d4hpKgCX+yX
Fb4hkAiUvwRKt6vOsxqEiVCXYwcdJMnPt2jxYcAsgDJtwZ1sYW7fpyn6ghmqritAY4TbMtr0I2Tr
gm9WxJmFYrUR1dV66JvF6IYUo0/wPAIELx8gjHeanBrwLnnLJ8Njhrm1NSrMpW0lWo0mdIC4VMd4
26IMrjx0eKaCHPUQg4b4awdkpQprc1T+o0adWViZ1J3zOLL1+GbQFI4F5jfCDYnLESVKmca0i6UW
ChrGe891BKzafMrCwkNI4rxHyfG/cvKVFbLO1UFKxjhQNKAt8MxID5M17bso2OTgErLrSj3laeqD
te1lLjCH8fUG8pZHnWBdLzqtlGA4QP4NHjBn0v3AiDm3H/PONVbrow5xqGaCOYsVQZgXKNXItV1u
lAfMtCxO9UYY2ccf/cwzyrpz10apcBLO8gS6Lng+GVjrnhq8F1+J9BPkdUob/Ik3ABiiQ8WFRbNX
i9EZcOjiEr4SZwylZVrmkkQYHLl0O78QXTx0LGIITqHm6wQ3vDIz039wC39IQUKlkVpqPmilqJRN
d05VMMw1Su+XcfuSiBCeNDtPydUbawFup53ip6/9h4WAwg32aZmKpkXfyoNU4nzg+Y+ROSgJuMFd
inoYEVFZTmjy8fW1mCFhZZMKpih09JWgwJvImJ4EakrhQUPuDr0dqPT+Uea+WiGNqrfaomyWzCLW
1D26ExiiqX50dof+RO4HDwJnR1XWVfC5OPqpGkezGIyWguZ3ecinp854/fqL8f5/6oaOBSvRlhHO
KU7PrXo3JX99/f8zb5TV76eu5GguIBaa4fWmmo/Bgvb9W6P4X5tgZuZkSAfTIypyRbp6p5XynBot
qjLifjlCnhxD4H+L/yZ7bguS/N6rq9nQAOW1JEO6onkJU7xxiwlHC/mHPbmEbv7v+rnuownIhegz
4zX0hSHaLZHhMPqJbdZavUg9KpPyJtio3nKAQuJm+CVBJgPPNk75hbmTa2u0NxR9HjQYeT0LGlR4
MtWuip2ZPKcYYU6bU6furPIl7z0d+RbnG7IO8doy5SdLb4lhU5vTed70GK1HG47I1hib2W3wHuZl
qszEZG2OHItVhFXNuln0xSBdl6FxiSQP6MXvxHes8650hbs/acKhXw1oPSY5tevhBCnU8rFrjOFs
ApvjtyCTAYbR8qyTnPmEgZvP5890HUyQKSjNIGW+mk7IKjFUiyj+5OmYXi2H1DQIUwd3coWVKK+t
UTsaiXI3dKmImcl97xE0s/KQ7wiWOeSmeaxIvjZFZSlZUYCTdgQdcNQ+5cK+jhU7bG7HjqcGzPSS
tSEqTxGzNgvmSm6Qpyw+YR9BleZEOvCYwHPGLc8r2evCzB+GfVVA0alAVkF5WNX6ejzHg2EDwmML
2gvms28LPp8Sx9QVLfai17oUgJsRbSs33EZO5ge79oTet7M44Brz69t5y2XsYF2eWNc/C6Tl5tNl
zqYQtHO4zKpd5FSPoSd4ymlxGlvdVs8a7zpjBDc0yaA1AV0ZAsejNnQuoDBUxfDJ9Jd5H2z6DWGg
FH5OmKGU3WxvcQui14KKYAnAwxfif/g+wPZTmddEwtAcYoXmqdp1t8FOOQ0vHTJaXl7AOt2wBFeB
NpZEcJSXN5gpD0omkAtl3Cd3RCgSDbIPNCiBg3AxGYwvd2GNOgmqDn7NedJgzZF80esfYvDPWg4p
Ro2FPW65Bhnx4MIgtZFRr6rlUGB52u0I+c1lW2E6zQQxAaQN+a98njUqbZXMOkKnGtbUTSMjHCyE
/MexoK1x1zl4p3qcaMd2zM+PRzlmmQrQYsgxeTRCtJHEAiGG/Fz2A2+RnblN3cz0JN5hYGRi6x2l
O7hBvzTjMn8c+RF5OKhK8/vSqQXAxCQn/44gi5VyR+QYFw3oHgiukRSEUFK8dNNaG+McUQgksLt4
2z+39/XPYatHduuqHyMRllt642/YZTrsp116tflgRalswS4B4sogqSJIMSBxCWRUgaLbvcXh4WN+
UhV0X6Bo1tGyphw2nTHrk/f4pGUHFWEgcLXov7PgkdtlZYNy09oyGzlRwT8UnAgeq9+kZ4JWynGb
yYdq/xsHgxHVLyxSnw8C64EGHiniqBhNIGE9OPbvgyd5qc8f2mF+tM/10ZOiXd0XYRHC2vANLH+k
7i1ti1dkoTVi0nhbbLjpPPNQEIosFE8Ap6CZF7rQVNs8RP+49mYn+au1pYN1U3nlkSAnUS71suc/
KFJpIiSdFJBkYXKHbooowBFmggLwdD+99d33SuCWtIkbUG+UCwtUFp+NTV0rCQB0gy+8x5ar77Xb
9m3cxPscqrCTk97JbvIgd1v1lTemyjzukAoywMsPaApdXgyDBfyhbUia1/Nsm2BjdVVI1HqJNcWe
bAUq7yYVGWtFVg0uaeI3V+DwbpRLc5RkcnMPu+JWwLCqsk9AMK1zKqesla0NUfmtVqUxwgTAmCVo
ZcCp7wzTrRb/aiGfygkOrGAEBmCgPlW068Ayc3llpkpZt3hFkDMnOosLHq7bZhs/6X7q4rbk9aeZ
6/rg/4H0HqTGyJlcvYRKddCqpoQ17dY6pjc6uuHFY+QPHxMEI0jQZdCs1JyqA+vYSSuj1GbiWBjQ
sBLQKUBzyZaC8UYLja0cm39wKa/tkN+xWpyeBVbbAmB3Bj2WI86pk6iPnK/FXAqOsQJ6MRNtTuqG
1EKtK6su6DFoqDe2nKMkMJ+AlHWme7P10srO3dm27niBlWOWjm9FUkplO6qIbwmIEZMW5e6HWj//
/xb3US9Y7V9ax1Ym5hiomht79gj7ogltOBek8WiMG/vOSdAH4XKusMIARu/+2dKP1HdltcQXjfQU
N+T0rYKg9fRYn4ZDABbUB/2QTNhMbrbJ3E2I24CuE2BPIMsv/SRVql4rZgxziXutd2SvkOy+xOim
gbG/7i1pnOkEwRBkLZzTx0oaiKjO/9qluTsloa6GJlVQFdAy5bYbVfOVaKk8fP0ZeVaoC0XSBKOG
GjRm/LSDUb+mEeeUMd8i62VQASeRaqsIZbgJQWxrUCQK9wTnaW2mzW+gXJjusdo06saamiQzpwXu
IWx7lPJzYPXMXYZx0HqX++OWO+nHvI9X9qjLyuxkbVpK4Oay4wIuRJCkNQdrsusYs+GFV5zExvn6
e8lsi2jbWqBmQ82PyiWbuWyN2EIUbb3Ra/4i81XtJj9VGJrJEeDCUweV7vFW/tFv40fdyzY87iH2
ecC8LbgDCEKK/H11AvupkWW0LKZzg9nCsQNDAdIVjYfDYvvlpxUSmlZWJF0bhGqqpnOrS6VXKfN7
kSel/fVmMuMb5PX+WQq1l1WMkkNWRMNb0Otu22WuiPql8aCFP7+2w9syKjdfjHlZxjwc3pahtqdQ
dIs835S4/782w9sz6qZqNWleMNUln8fY2Gaa4ZmYvv7vJmRwRRBYF4NArzIqjIipIFwwIuPQiMqu
mng4SlZlDWirTxvUbpVt34Ug3yCjn39TK6IYeqMjsNS70oe4I496ifV11vaobTMzNRMX8rIAcT+E
qr7N06PFpWJmudqnEVD7XvpzKRZtGg4mxpPaXWsZB73+ntWvRTpxQBAq634wgKrCYCKe1RhmvTTU
dZIIgt+iOEOfy56y4zgL9tANTtaM9txHtmp5OTLvpJ62an43RLEdtoYdV5gMhUSbnMmQXTTddG4w
zeO1086SZ7dve3ssjunQ7axA2k8GQAg59LtOYfoOR9haHcQ+58UWmsNsvmfJ0xB+E4Z3q4QoVZhD
mArc5Mm3tFvcr72R9eWgD4ghDtCCmcgML9dqIjnMpgrzOcUYuej+2BEu3tC8/9oK2TH6yWSC/AOl
SWgQXVXT2ri3zFDISALQ7QCKAPUzgUQkHMIGxunFGwVsJkT2FhgZ6jLqRqtrgqzBYjTAetXXIp84
h5d1sgxEDRFj6UTHXqVOVlGGldZLoGkk3eZeBwfFR9JmeL37P6Rd13Icu5L8oo5ob17bjaWV6Oal
g6Kk9t7312+CZ/ewB4M70NU+M4I1QBcKhaqszP6YfzRAYXMWxfhCZxYpbxTkcDHEUFFOQbovUg0y
sXCF8O36B2J1ltE+Qe0Yjz2ZML+e+0E/BoOgGW2KO1F5bWNnTjFbnW+WW/JWb26X1K4LO3R5FIOX
OqaAuK3tUpdU0Uvokc6Nicc0kArvOelou7XmkCwYrB4ge2qg9dkldnbiKXEx4smZacpbUPrvgyRs
s1MQjPYwbEbhwwJx/bjlbC0jnBigfxAhYWxZuCmp/LDJBSPsmzLFODcoi5t7CdDGGmhDFF0a1AS5
A93k/1GH7cwe+T2re19o8nxJ2jH5bKtYhNQd6SLhHhMPPGAoC3xxZotKFhstnC0E/+Rz2knzwTNA
cNHdocoJaXfwSuR2eUMJrHz4zCgJA6sFWn0sCqoxpKcafIno2oZe/KQ0DqGy6jaQ9/1+/QOyDuD6
+1FHQ57jLgkDfD8rAQ2l8hpEj0rIcxK2Edw1oIAljJTUKRfjQkybuUhOgugar/lnKmo9BaPTbP8h
Saolu9pwK+UM3zRBFwwdTMQysBZRZ0DvkqGNZCkGcHnxIYp0SAHYqY+kZRpy2zeMNWJ1hFAHlL7o
q1Ab2VpJbVYKHHOOHiRlF4A1iCtUyHi9YHhZIlS+FknuqX0M27wLzCoHr4BHeFjbG+gupWjLEhrI
7FTc8FTqWRcCoAoKmNbxhpFRIzt3RtkcxVFeJOWUvc5OdC/YmKbaaI/F7/You8KOJ6IgM+44QloK
5hzw9oImmLqApEIf6yKO2pMZjOJekNrJzopY2YrhDMFWo+5+LlImvZSROu6UesrtxQTDgoQRa9ew
cuR+XfuWNFnmKpE2/ayTRbyrLT3bdAH4ldvRDJwx7dTKllKhfOwaWbHjZVLd1BBLzjuMtxLqUzVK
LYeWWqunVBgcfdQdjYvQZXrD12Z9EiisIkU9F2KTYcYUcJLZU99F3QlAcUxIQaWb4U86eeQ3U7F3
/XXoSYeoG8I0ylGuipMEmGqtD/tHHQlWgvRwFN5rWYvuw2wYdsMsPehVEXH0nmTeiqngP0WDmqfB
Mr3/00ns7qdjc0e48AYnHOzs8Nl+vovdaCPuC5C/RrjUeQQmjHN+tgnkN652XdKS0MxVzCUMwmmp
78BJ5NUGzwj74K2+LXUL9IshL9oM9yFVETJoq7WOviPcZ43d36GaZHHuAda9A8gfEkw0hiFvQ0/4
BR0Iugd97NEfUvwa/Jc5kHeEu1Hejlvu+pi7uLJGrQ+gq7GqibXBNzctWCemI0Fjj346Ag73ySR6
iCXOmWQZBZUH+muA1SLJpXKVtIyGZRQw4oQJPKvsHKk6hAO30ca4dTB1QO4bjB6guU7dOhBgNkYD
05kI0kazm44gAAeJWyPvMacPlDmvmMvKUs7sUTHT7OWibU086Do3rVH1lz2MZYMh7/sE8tf6Xppw
tXKN8hZJhTcjqyJRmKoCadjgiiDTWPD1OpR2s+285VWUWNAySxVRhtExa4H7j97SpBuVKJ+m92RX
ggCT+GbvF7cFCsg8+CsLhXFmi9rOcq4GNUnm6V3Y6ntStR620gblaq4iDCNDB6QXCQqRfLcugLbd
J7tjVEHK1dRLp0s1yTFzTMnEgxw5eLD89y+tM3PUugQ0auZRgjR4L8al3SnJTZCqiQ2SDl6FgXFL
rNdFuQbeG4sVRwOSFGkzxbVdo6hwPWdlxio0XTXZwJw3kiHqIHdJ20RLDQUF82aJXNmrAc0ZnDby
AnRM/qCTzbrM8bSBmAChwb/gcU6GHHDnSCLv4vpZdrRjBlBJeGPMoHImvH7Fpue1FVixSgfRGJR3
McB08a6a0KQZkrYrToK1F7S7YLodwm/Xt5HlgGsT1G0KvruoEGM8EZfBsvuwcZZpK0CXz5pfrxti
fi+gOGQQ3umY5BMp35NBzK7VmpIjU8GsuoP45FnAWRN+dtSUuMGJ/Ds6T0H1USHwJhHZP3VFF0be
RGVN3m27SbblCW1QlPnd/nVx9Ng2JIxE127+XXECEa0aLhSPGZHRCQIRLIQV0dugwlWWi5ncKZ9j
u6OXvBmf750a1gk4DiOhXPlXlrOQMSMClIFV+jyUQdLFetliwTNqoXrqmllzUwg9x2FYdRQwAX/Z
oTzGUJJBmBW84whCH91lP7ozClcFJ3y2rRCKe1uSbPPxuvewFke0DAALwCAakpPzhKtOMn2YDcST
LEUDo/xl9jtj5mSWTBs66NokYHAwvkgFlLjUMCo8SvWpM37M41a23ttyd30ZzM0zVzaozdNVZeqD
HnARjJ59NLjBNklkD4fBiW5FPwdyOOjAPsVDjLB4r4AqQh2KtCcJq9j59kmiMOdah0xrdALNjpBP
AjQG4EEF0GZRArM5SJ9UX6mbfuOBUpknAYO1BCCjq9AQoYznUINQVSLL3n30XpDZmZu42qOBJ2t2
2++qhz/Q8ibbSB/+tUkqs0Tu1WjDMNf/i4BonVa1CbIjvDcP8w8uBIJRj8L2fq2QeNbqOSCjnaIa
M2YKxUw7CO3wLW7yY5kqO10F8/giody8PCyW8mF07dPYGbx+H/H+a8ulSoxZCt2EvEeDUZkMN1fL
75g3fCyk6WGJ5MiWy3hwOX7M22DqPEZA5YWaPDefRQgThQfBkSAv5VqbxlZ+xSo3nrLuqfUWU7eH
oE9lro2TegqH1E/b4RAHILwK1HsRInD29dXxtpNKXoZMFM1KFoD6TcUJQ3rGN7MR91NteBhMepUs
i7ObrMxitTa6wNJlk4DE12pOY/28pGCFmz+uL0giv/iKg9CQMejoyHVa49EOUv5juM18kL+au8Bf
oFqiQgS6qUDh1HkQJ/KFZNNEyi65+Qt84/qQ6FToC+NEbRrMmp1wFyvi+2gWnM/GjN9fp1Cn4kyc
tU0dtFJzKiGWHD0LrS/zCqW8L0X+vjrouqDAIwrElTz/NscfWvSb86E4rqdTkQQ6AiDdKsP2lMX2
KxEsbd5iAEcAYyRy5817CfHeZ3kbQKvLuW6aecAszN5hXB7PVvqGXbJxLjC4jxMdNSDA2UIV1hb1
1lZbmfOdWGvEAw5BH+8eSVao4yWWZjGXSTuf1GHRncZMf1tL8tqDQMkuIWzqiTGP14RpUYWotgre
MjweKc8IZjXQa8FsTpP8LMizLZnmPlx+SxUGhKKKc5pZbkhec+g4YmTm4l2CeBRo2YjTnKnNr6Kr
tnKax86gitvrH4xpB9gKfDHTuhQJBj6yE8dMrE+pDqZO6YfWg8w5/vn/MkLji+QwBPgymZpTI6L3
W+Y3UjVu2rTaXDfDLHWh3PR/i6ElgRMjGYxcwKZptr4hTPTlU9HZ1nveY9yo8MatXnCyPWZasjZJ
xaNIN6LJFAp8p113lNzxKdgZTn4k+islmECFex5WmOmFIJcDyg8MBxeKumJqZp019/Mp681jM0h2
ZH5Xl84xJGj0cLMu8vPpkI8a3ueMOWroGvk1q1A1BWMUBWlBABIDIIUtmp3DQXVFgOaLG16j8TIu
opAGSmCynxLIG6gjbQySGtULWZpY7HqMQ3ejyTlWDBc5s0EDFrNstsK8gStCO/cTSRjcV9sCTLGy
TbQmF964w2VSd26Peg7UUY1sDZRnEG4rvsveP3Qt1bN65Oerl7H33BTlipk6FzpQP/UpSJKfMrjx
kmrwFiXfN2nMAQyytxF0OrqBlzFYhKkbJu7MqCzLlrxAFD9B7QzsqOKOtI+Gh276g9mYy4c4Fgck
GmZeMWd00fdbOiMCSjFtT2MUSl5cVreJPj/MMzRKp/gR46LKTpbaX5yAcun+Z1bpwAXysTxLNdQm
Se1cfQY7/I/qkNnq67CxBG614TIWn1ujfKWcwsYcSMxH7ugl9TYfJt+aeUGS6ZGEbsyQiIwn3V1U
hQk5fdSQV5zogDUd3HjF1tgQKTYerpTtJitbxGVX4aOKwxy+kxd45dfvC8iZFci+4AXVu+MRb4oO
YMkf1z8ZM4asLNIBK56bPFUhOL4MbeFahbCPAd2xrxu5jMH4UCsj1DMiN/NGnTURqot9cqzb2g9L
1UU89mMzcXKR16xi+sXKHBUXowVD58YiDu9T0QqHxIgjF4Xl2CnmpONUXBn1NbI0jYB2MCgFErLz
L6ab9RhnJVoO+fPkQr1sU30S9YSAYPCroeyFmZhQFFEJuuA7C5cgX8CWMp/ySvIg/hEmqi0aEScn
5Vmh4uLQjmFcWSjDx9p3Y0jsUHFnhcdZxfa7r6VQyWEWRXmHgcv6JEyWHUqvmvgXs+nk03yZID9h
dZjSUJtnocVhaj3J7x9RD/DknbQXj6ga3/AQK7z1UH6QGQCr6GE9n4RQAXBv0MbudRAG3pAQzwwV
IMxY0mdwUM2nscdkjpqrj6GsL5zj+h+c+mvnqKDQxV0FBq+hRpIWgv0nvekFMMAJmEAft0vh8Jll
mLcV5OKIYAPggjS6wogVMChBSgHd5cFtb3PPuAu3yYgvZoAIxat34QjupuqxcarNX325L9v0TDVm
CISmFUEiKEW1Xwp4CdXSt+vxj5H1whXRwQDATwZQkU4Ls6kWq0kZUIxDWhhVNpHZhDxfCTLvfzj3
g9zmlR+ZrrKySQXdMgEuUs9A6ap1h6Z8GXKB4yY8A1SYrVOINFQBXpRaHT81UfjSJDInFDE9UQaM
CNcvEVeXKX+vx7wXEiEGZJa8T8DP7JqDpzwKJ9nP/SzcdTzJZVbwA/EC2HYVVcG0H5VTKHUolQHG
GU8JWoHNDP7pGfTT1et1h2Bt3doKHWLrURorFctKlbzeV31pukZf8ipcjOYt/A0aLOBBxxsPXc3z
CAgl7sac24hEwO4YPIM26TE8KvvCQyLBy13I1z5/+ZzbIkteRVtTGdXCMiG+XVexLUSDIw75Do1E
u5afZ2Nx8jnxmk7zr28kM2MCMwfpvOgodIvUEoc4VSO5sJJTmtndJyMIiH2g+zU54xED/Pz2Oysd
XBuk1pmoST50mUAaaj1pxLgQlCi2yr4GOwcvOeOujrpVtCWUxkJWkk+ckexlvpFAbJCsjSiLBaGt
fOfsJ3N5oOSRZRHh6mKu0DKDBYg+sPSD8WdXuGPpyCOg53ioyLb+w4x43495ElD7wlkj7At0+2cy
K70MZrhoSeAMg2zX+zJ0QH/V2cJpymw9sGc7vOM2KskJu3DXlV3qBE5dXdTlArudW+xa8CLENx/l
0fTVl2zDg9yw1kgEzlQNj3S8x6iviImJrBvQwTuhpmRrXWuX5n+NMACXBCp7qMNi8gekreeHT1uM
VsSrGZgQWXInq7D1pfGE0vCueweJtvSmrc1QV0rUJdooxmJ+kgTLsarXJIArao9qo3PiPkOBCAtC
awdvWGCpgY46XxBoHZa6LZoEkas5ig8hhKNSKBBB/muvQdIcOJvAlXei4qihN8fgl0j4UnGsqwBi
S2hio5JDKrTnv2HS06FJDOBzxY26l73mW7BL8Rbr9tYm2SK9v89frm8v00++DNKv5wqDN3OZw6CZ
orrStzakkTl3NqMVio1d2aDut16NUlQiquYUPHW+Cj4XBQ16gFHM+zZz2thOttHecAtersD0nJVZ
6rg1k2Aq4jCiS9BPu7b0S0nbqqWAhyCnwPg5WHLhoytL1IWwlGMrScHSwnNmeY+ZmdF0FALTjA/B
RoPkX+Lq92j37vTMwQx/+lrpdqiBLh3wPgJO5qFJmCu3ZLC9SMj8QB5w7kVphPa2HOKjBsmLoj7p
oeyI3Us3mLwvy4rcysoQ8a7VBTwEgzTrODSYr+yOqkdU6sN7DRw2fwPEhBOtTFEBzYrFECwoY3Gq
hdq6Ues2JxCgMd6oac2DyjDvQDTiUDiDAAqGKyljYRRXkpwVmNPwptg2M+hDRj4UGzHl8FyiCBM8
ppxzyPpka4vk76ud7LUx0eZElk6igH4TVB1GTIs0UIJNZPf6iWfmtyrqB6CXhDSORXeelEBU86ku
k1O0U3oHyoNQE+7sufU+NX7uee0m9mYCjABbGnAJdEtyzlupTKL8cxwHvLjLNv6lH1W7eVYwxWH8
DDk7ybVHnXtpEGqjreD9ceSoe8VN/PQpd0AkI6DPBY6CeVvxQg0rikIEHbOjWCSA81SEk+coBdSj
mE+6llSOpY3uJDd/wTFGuB4IyAl+iXcJ5ZWKXGRjPCGDJ2QdUuxVYKhyim3ynkHnRIO41yw5fwEU
PjdKOebYBE0AvYflpN50oP9Stt02BPk8UVPkc/Gwrj+ofGIPIaWkXnYX9AjOaYBFrVtewuHGDO7E
8Znj/iT40cF6ZYPuLsgqhMG7pS+IVFl3JCJXAxK/BZqDkOFBN8jlNmhY3gHWEUh9Yi4R1BnUd9OS
XBNKDQC1wS++o8IgbVUUpoG3DoKb2SXUo0noaT+vr5NV3tAxYgp+FQj2XpAMGWFtFKIG4HodxRA1
KsVjaIpbqYq+W3mC2JJ192PYcXJC1oMMkhxAaUJzCNIcVE4oFMmkD5kUgeGiwWxkh0424Trtt9fX
9jl6QH9DqDehz0vY51HmPY+WehMZqMOLEe6d8BEtLycAukGzRYfQDkmGbT1B4Mh05jtSM682o2Eb
HXc0gDF7D2wjHrpQh4WeDEoF578iAR+DkHRzhFvCsiDjZMt72WnuzRnEBjHo6sb75jcEQLPFli27
/AA/xG20zxyVFxhY/kUw4TIQ9ogKtKTBnItBMU8DhuQkyYkKJFbL3/SSViZowvG+lit1rGGCyFSi
srmpQQD40bvT83IDWmJOKs4M4Wtz1PeVCkFpk1ZOTupJDTzrA3K/drDLX3PVy27jN3HL5aQklwLl
UVAyAN853vUKsOdU4h2h2q63gkZgTmCv+owKoQ2FJTfadiBr5XWIWdU5XMG4KQzwgxsI6Oe+k9Zy
CpUltTkJkZ18n6AcLm3BYzo45VGO7drvbkKX17tlbaukgrhHNYFTMxBiz41GY4iJ/SwLT9K3CuCg
foOuSyLa8rferb/LW9Bvzu71k8pc59okdRmXxZQtVVaEp7FyulcCI20fsgrCw6Hwub1ii/uYq2HC
iPFnC6USYM2EEowSpCGpYfzOQ6Rv3eBDlbp2tb3iSfMGtU/u2ALTKGa1NTDworZLJ41JrGmxEpOl
EsglglKN2XDo8x1lP9uqL7nGLwwx7ksM48qmSDwWdikvyrM6zNTaEt6gBBw/t89EAjPUwKlC2FuF
dKt/iG7qC5yrhVXjOzNL5QR93CZVORnCG6mQglpuI4EXsIESWeFwfZZ1MHF5QuKNMKFdFGvato+U
KNOi03QXPJj7dA8a9i2E52c382KXm6wyYinIRIBctzQJgd2i4sBiNaHaGMr/xvT6FoQqjuEVz8vD
jNQx8doXXrAjm0VHni+LMk0F0bZJWhYJ7kxIDoOWIfN1HXJ5pgQhQl5PlJX6IxGXsZOgwMYENzXg
WSijBn1smaxO8slcg/6WHaCHi8J28Yt3CllbaUrQwoSkCAx+etHqSROlgWlVkpSepD5ytRYlqJrX
CeWZoKLLlEd1IY5LfMJI3uASdkywM++CLQEcq34DXXhuEY9sEf25TAzMQQAKbLG6RR05uUYbsdDN
CK8nc9+CmXnYKpv5mPMb88zFYYgaKQ7EZiFweB6t26IzJ70AWX3zIdxp5Sc9Q+5ARudVaaAH8Eer
Y8QwGUUDWEQqgRNA3RB6i6GOYSjbd/Nmfq7eIMPkxk5wlzzWfn73Bxc9I4Cd2aM+oN4Y8Sj2eQg0
WHVcXMUVfgSu5sW7wWvs5NBs2hdecYR1JcmAVeCCsGRAK+gvCJ50uU+UJkR/RzVBHdkCGTP8yEeM
syle86t5+AP5RrJvlNfIuO8xrgEZdWAFqW8ZT3qvLV0Z4glQ3vabAYPwvStsuo3FTUtZh3xti87V
gkZv+kTQhLfoCN2bcFv4AT5iYbgxyBz5vUzWJ0RhBhEFcEu83KilRVpdAcqMcoI0tZKdJ+gQBEs6
e7om+deTCfKfzjcRFRLJIokuim0X+KIyTAAhMoFBSHboE3wevHrHVwhjpElnduia6KJIwdQEELNG
/TdrPZDCegkOgjTvFvBFVkgHecgEtkmEFGBWFVTs6HJ9k81BYTWgRUNBBrmD7rTgviVS5ZJT7WOf
R6rItUfd4EooQG6BsPVheZBv8abDhFfTafZ1nxDMZzcLj42Ka5J6LUVzqGhxC6rRDlR9yy58SB0D
fN7QeHMJQzr3mF8mDviKqy29aBxU5mIY8JZPXBim0ITcxtS4Xe6GjfDG4zK4DNbn1qhTUEUoObQm
BjMi4yNHwbBHQ+S69/M2kL68+1yScqsCEVbr6XvC1SN4gS9tFieCT2aO9v26PeaK0EAC/xB0Ni/w
EZo1jHM76mBzq++j8n6c/3sqQGzZlwF6PSJms1UhAYc90ZdaiMqBO2wDv9wRwUuuZunlzXZujbrZ
DKVcElGeMfD+1EHTsN2UUHxGprBHBeYPKlmM3UPGA65gDARBDoweSqyaPJHHDoR1urrvzedm5Nbe
eRbI31fpVZ/HoAMkippoQX9A88mrne6l8Zbf0MFABT674SWql4Ee83KrJVGZT50JqVqN2XxS5vsR
FPz5pgh3132OcTef26DiUjUNQTLO0I7uXNHp3yU3ftAT1MqkPS5LRwZQnM/oeZmAn9ukAlOjNEaR
ko2ULNv8XezIpGOMMXpsZlR4s2uS7Li2M4f7YmR/QsIiBhgSSFconxQzUBKHEpRMCMwzN13SQdEW
0OnOn2yR2q8/0ItkhEV8xS+bVMaVxn1uWgkGBDtfei2+T7vlsNyG3/P7afMHyAXmCjH6AWIEoGmg
53DupGk8q5WZI4dtvU8JJDT+lBzlVoJCbuz6m+Uub9ddiNGMw+ckCGQTSQnMUpE4KIK0DXtMvneu
cNftMr8T7dgpIfvn/8LrwI13ol/6M6jzQxDKTz4glC7m8FOfW/dlbvXXL6EDXCKCyEAzCkiknUYP
fZaDBYn54l1xUvAWau71dbOuh/W6acWMKIBceSW0I1DzE8aJlC0KZk7/+s/DPHZ5Ch3MaLBaHOVH
SV+OdRVhm+XigMISBnreRYXzvmN6z8oGVcZRW9WqQSwDEoP+R18+GdF/P/935isW+QGrGCopmZ6o
HTByGHKugfxoasExhNEWwgeIJ3v/zy9EBdC+H8VFROJFXqsFUI4kMW816LhbD4vXbBTB5iVB7I9k
Qs0XRT8kzZRFXavquOr06STVN0oLGZX6uZ0C+6/W9WWFCtpRP0HuW4MU1OQrPiZQlx8QKPar38Oz
bMvbSdhyqzTsk/VlkQrZeJ8r4qhDo5gMEc3gI6nBwBwepb3pFxvu0C/bDb+sUZmk0Vd60HbCdCpQ
NE296cUA7UqCNxWEb139Jesxxm0NzvVdvezfENf8MkqFsUlJc2gcYFPlJXocVes4mvVHqoO4WIpd
hJbbruJOjDBvwi+b9MuxtELUGmVsa1Tas9O+a8e5tiWUSrfxpnUXTz3qP6Tn7IFb5GPtMABuioI1
Ey5j6nuOVpqoSicRZnQFcIn5V6wjOyOMNoE93HQlhA95R0Mi/5N6TSIxQ6cKl5OBZhJ1NZnaLBbL
iAxt8JdwI3pA1bnGI8Zlc0e8B4iaiF+hTLxMTvLENc5y4LVxKnpqEhKdosKCgydU/13wbSd2FWG9
xW3nNDcG94HJ+rRA2IG2X4RbXShLRoNZhGPeTaf0OVr88p2UPRJoIEwPM9o4wzN6/5rNb+gyb6WV
XYOqOC4AIohjgV1WN0Rxsd9MYFIhylGBrR6sN16Oyih+IN3+WqdBfVXgz5TRqrHOwZd88JwA9Czf
1SiWEcKKv4pDa2vUZ4SKC15lPRhn42fCZk7YMAM/uPtDlTbGEwa7RQCSUGrGd6ROSTMYclqJcBqC
WFcdxZUghhpvJqey590fEGKyfGZtj4p78dAVwDw0JO5F96qTe83gE4FOz7Rlt3jobqBE98YrsLKu
rLVRKu6ps4LZSQ0OYyi/1PR2mE9R9Xg9tDJNYPT5U+0L5I1UWhEkS5fiMbOAhbZzkxSFMTPdhT0P
1s30faBM/7VDZRdpk1Tx3KukyCL5shd7gAkfAAKzo22zCbhiCKyAtjZHXfZLbZSY4ImWUyy9Bekh
jzBGM75AD1Qpn65vIPOZtjZF3fhBqihLjKcE1NnI0z33JDBTblQ7Q3JLeGC1hJvKMFCEiBXolWLe
2sRNQdcZp7oOOrE1R6CE2726xzht4k6H/i0/Tl6zn56ax2rDTeGZR+7LKH0jKrGVSuEIbh/t29jY
gmUvbuphNqW36wZtk8zjhzCmd65MUhFs6JtsqQMTE7ZJcxiD5CEcIpBFcFHszNO9skPFrlktQgvO
D4BI4ImAa8SHzC0dcXSWW9VWRlz36EI/We5fDDeSD6lCEVvVgZWiL3tTCidVC0VSxxLupl29CZ+s
p+iW6JRKBSeLYt7ya2NUDKuF3DBrndRyNwpABMpBfYZg6L3lyHfD7/mIAnyFHDV0ZU6MYV5Ea8NU
HIsTRUihcU8uotkB/4/wI38Kj9n77IqRPf/ghc3PbhqdznzZu2CU1+pelacS9gBZdONDfVMdCEqr
2otbXq2TvTaASaA5hOsITB7nz6YqGOZ8BFfsSQXTLhmYTl6EJwKtA6uvs3z7m2ADFDs0qtFKBELj
3FqpRKo4CfCX0QlvUblzFjt9AnjqG8gqMcUc+rrHsUhc/2IvVxap8JbVmdqj14E76Nvi6rAX3WWH
fAc0pmftuF+OeRBX1qhrfWjEqZLHpCN6r8CegDDtAN5dJwSPEekAmJlj7aEMtOUaZkYaEOajE6OC
7vfz/lq9fpVSXAIxz1B+ekhkuycE8Ms28nPDGxUbGFvUvRrTq0V+LGdeVSvL1M0ol3opzgPmm7Pj
4KK12XwX8Ia7SW+QkDrGprsVegBvyE3yVwkiGBn+XTTlTVI0FHmo4FLuMWsV20TqMyLtMXCSegSQ
yhv1Y2cBK4OUM4mVNGmTDoPJkcgLGj7Qam/Ck7JXfVJ4Vt6uOy+JK5e++7U+ypuWNoG8vES2dteh
yq3voNmI4gJPvY2dAqArgOcE5nYu1KZnaVDGNEQKQKr3hJ469UpHeZz92U0IFHXL20imtwJBjJoe
7gxg7s7DQGpMRTFYQXfSs29i/SQtd/JfyEnhalrZoG6L2IySoOy07iTfZLtPFVggbLv9sp+8DmAC
XnrB/FYrc9QdgQ5cok5xtYChttceUsPo7KyuhH0lDIuHmUDZNkIrc+e4Lt1w4VIQcXaUZpTWM6Ve
YqlHR+4jN9zOQlFKhWaBeQ+lz1ghkxn1T/0QulzSVWZW9bVuGmXQqVqU6AH5lDfF98oPH5A9go4F
AnLwnAx3yPUjwYw2K3NUpqOkvZX2qjCfms7y1WIR3bpDhpouS4z9roG06bkNVuYVsrJJXZGzoamN
pZodyuyagKfouIn8cKMK/oSaEcbovOtLZF7JhG4TJxLvX3TIz08HcONNkuPphKq3gSz1KB10Nz9K
v0H09QeC4awdXVmj02JpBvtH06Osr4fSqUzF+2DQb7Ju3qmVshMiaeJ8QWYatzZIJcVTY4Z1MWN5
+gNYnbI30izsDvmTqtjVlsA09RLsMHVkB4nDFxtlladUYKkheKEAqklvrpa2ZhLpKNzmgWdujE9G
Ys3wmx8NnsIaxlDQluINZrEO58omvcVTsfQqvilq36P6TY2kgxxHh0aVOVqVPDPUxtZRlFm1Ks+o
gKv2PO7wFLZr9em6d/KMUAcw7aIoSiI0QqLo3VoeQ+2xS5+vm2CF0vV2UefNSJc+qlJU8tVNsI/B
cffPtfdXlUrg2ZD9AYuI5hJ1C0lJreSBOC8414sf5qBqX0Aw66i7aobGCzBnm1TlpoisWvDaKHUt
WUWnz0ED7uigGgO7M/vtrFlu1OnbRMkOVZo+DJLIY2Rg7uhqpVREma2kSQYT7d7eCpwo6ICi7RU3
kNLvw5DdKnl8RBRyKwtsCdc/JTuW/WsZE7rnsSyaxqIt9RS0cZv8tnDTB3HwhF8EmxLtm3DPK8Yy
T/fKHHUE9EDOajErMbxT/QjbyW/i1OesiHgfnZR9fUBw7p+vaEygizwteYccsH1WneFbVHuQs2jd
7jl8rW7UyuPdecz8zMLAiQ4dFhTV6XQpW5bcLAXM7Wg2gJGyU7ixtxE81TXAsibcRxvOEi9xkSik
Y7ZFVFWMrV4IoqRZKaizqpCPhoaMjeHmjbbR/WrzN0fwzBKVUEv10MvdUpKeMhG9Tb3hhWi9TOCP
m3fo6vpckR5G/DqzSB36BkpIPWSrgHwAsXRjy053n7jlU+q0ip1ltvkheQuYUTe8oUDW2+HMMHXw
+2lUhWLCwRe25TupL+coJdiEgZnM6iW/uAVtxlk4M0gd+jiaszKeRTLthcfR4orvIMCIQ0hYSZvB
BFgL7ZAGlBg87+HsMN0qr+paLtMFO9x6Jvo/YH0zym0muuWveFOgZtLKzqgT1D63ucc4musV021z
K8vSqCunDs3L/FbE5YfMgpROLDyb5sL+g8YTzyIVDMCmo+d6iOQJA2ikU0/KbsFP8YN06kUUNMof
148mb2/pq3GSwYOloIs+GE9B8nsuervseNPzrPqTDGZAQI4Uk4g1Up4z6tAFa3t1OUUYDTwiqfeM
2w7KdTuMA3P5c9gH48sa7S+obcfilNcdakJF43a7HqGtf9NuolthUz0ILlcaiXkwVgapS0Ir1Xiw
MgAmBYlIYDyTKlS31R7E3k5uobd9B62hh+vfjXUPrrfUohwlFrLRTKx5RAlRdEQvc8l8NdHKHQBB
5R0EppesFkh5SSCoZq7NHcrB2mGsfFWIHMwkO9eXxDYCkQOMzWF0j54PDHtNr+dkQfYUv3cYjZvb
1p3Ul+tG2J/qywgVNCdxnuo4w/kKl4diAXzx2/X/z1sE5emz2Gd5ruvoCQRPhvlgZC+58nTdxH/w
73/XQBNFq4O6hB0IveDf/8wSJa7gENFTIqIg7P6m4glX+7JHubeoIwLPqTKe+gbaheNmwPNx/pAa
3DQ5Joi49wzxJiohOrNHuTaqcLOo67jDZ4J3Xpzqm3k/gHVLcuLEDn7w9do4TkFTRptVPYFsEelQ
LQz7em5emip8vP7RyHe/tibyE1blVHOUMHY+d8tpsoZnKazvC7Xf6718TJrlSZ7DO4yN/BSj7O26
WbY7GsjzCHziAuOT9b0cmMIyn6rkKC1HI/8VN5wTJZGU6nJpXzaolEubhGXUBABD+saOdtZ35Z9S
kV+INqiBDEd7GF3Fmw81L2D8hxj4ZZlKvYwefPASRmGgtjqh5z0/RRA9Iw/+/v4PiprEzS/WqeAc
mNANvRSfaDSlIaTVHRidY2gmmMND02GIbwp3Yj3dgZ/uZcxQa1g6CJkgfAGes/2Lj7n6AVTsGqAd
vugRWtNp8avH6Glxq5octhL2x1zZoOKXDK28SAc9EF4GKJrsp6P1EuwAAlF+9zsZGJDe5oYXpo/+
axIj8OdHo6oDNV0mUp3C68pObwW0GsIH0xXvFqeEMkuBGQeu6zBjzMooFdPQox5GSUZJwLypvnf3
pP2O+qotPEiO8vQH9niLpGJaUI59rNRDd1ogjzzb6m+S2kVuAypcC9wvoxs6U42Zf4fXyGGMwxMQ
k/oPlkkBZQ+1vVIthe1MaPeQmyi+7nQYkqzcJPFz1FNBYih7FjRwzNIuvCwF49Uhzx/iyjUB7fp5
3YGJg16eoK+fQkUKOU90A+nmfCrV9lYqQlTkYvNWkWqUBVWg5RRI8gDHwqsZsPf+yywVJkLFzCRJ
wAPbkp/1/q5rU1sbdteXxr6UQW0nAnoDiBHd9pxiaSy1RQGW6UH+rUKGyvJAK/9g2v2uwwQL9wnP
vFBW9qgLJajTuI504H2kO/l/SPuOLcltYMsv4jn0ZkuTtrJsl93wVDtaACRAAiS+fi77zZGys3NE
jd5GG0mJAggEAhHXgPFnApmu97NO9A1NIQj8apzgBFrHxvBYJAT4sdU0+2rYP/sDLvZVBZGtMqjR
BwXOKYmcIfbtV4c3sfac/5IYno10sW3KUfHBnTBVGaiERICMkmEzyjVw+OonvNgndEKPGdYUEwox
eqNhbg4CJ85KRnUCpvS/8etbW8OLiE4GH+TeCN1rL1ZZ/nNSqB5D+yr6XF7xkNya4vHejNsigUjF
yn5dAs4fZxE4ZdA5oWQEmdPfw4LhRh0wQUuVHmnWdEM3oRPP39W3pQJEt/Oq9OPaeBcfUU0etbTr
L4qjy10tEnJacKMLTKbarOHPr67r2eQuvmQVqs4e4Ivw0XR5jCM/TY+U5TGt1vRAr4aWRW0HHrze
ImD0+yrmVgRdJsilfPT4eR6cZgcgv/A/KAcjhp8Nc3HY7TYwe8mQEeenBSymdzLusvr2l9/c6o3x
q/p3uTUWAUTYf4C5+YffXDNVLmGBYaHeAsBtm7DqUGSdGXscmAOQKmFNRSABDm9Z6G1s1i6sq1nd
+fAXV2U1BrAQ8Cfg0u+WnqM+Li7i1RdQfrN/QTK+ti8BjYEcbogb4g9ypVktalcKXzB6mmTcHJpn
CSUIldYk5nhJr0kvXiu9Qmj17/EuzoEHezaDCLQ34Xh9Ex7Yw4SPaT2wPSxBYQjX/ieE+m8jXhyG
qEHFvI+I+tBPIE7NsQmxQrljb/S4RBn+2GzWqrDXTsX5HC/Cml/BRmaYa7T//UcOjTQWPDr1yz8H
sKtjLDweOCKaC+bv95NneYHu7MpEzQVmx9pt46omiVdV8T8Pc/VScM7GuTh6TccHOUxa4nsVt/lP
BwZ+9NW/8w6LHhTMd1ebtWsTW/792UtxbBx3igieGQvvq3qUwDRZO+AnUx/FpHpn76qn1SO3bIHL
E7/IQC8YSvgGXnLNqBtJd25MVEV+Rk/+YXGa9/cC+UsBT3HzqbhXX3gym7FPVuE+y/r909AXpz0s
Zni9EhRM5PRaoH5uTj9WvuDaCBc7JbTqFgoa1tL9xvti0YFoAGRoF54Z6L4PHG6uqyCGaxfQ+YJe
7BpX5J3BZyxo/3NK1Sf8/dIJ3AGOYjViyy2gd00Mepu3kild3a2A3QHDBP0gwGEuznpvNaTMc3dY
lIPcA7+nNFYucv1EwSMX3DIY+3XT2pvxWncHaQSA2Usv6Y/qLkpe5Wgp1KPmwwDBwOUlpTaLb/Pa
2bj6JSEou+gFXpGPhmIItXM59R/c++ZNj46zWdkqy1b4YzOeDXDx2VoYmCjpYiYik3iK7ooD7I4+
yN6CoN1C7bfWXg1XD97ZgBeHXcqGTXLGgAPcUKtbCCAh5wyy8H1AvWshmRjI/5rUX2nsXy3IQ4TN
9NDahBjRpSYhrGZK3vrj4oyosvnWAikLAkg3MAVCk2NNH+zaFeui0wi70OCKhHNok9yhVE0fpQu9
BASXA0lohF6jl/ivNFl921/bj0hoPWimI3n+QxXIoVGgS6X7DzqMJ2OomljWYzZBG3jo5b3d2E1c
0AJO8UOH3qod7P55F13bpefDX0Q0i5UeEQN645PjHIXq7orBv/8PQyzpJoTlFnnli+qF6Y5Bx0Ic
cyG/Ts1hpitSfVfjyK989v8OcDGHSlesavvc+iitdAG16B3flToNfolOeM+QXlnZJNduPdgp2w4Y
ZldUaU1CotktkDJIKm+kh/Jd298Uebhywq+dN8hwgiKDNhSIThfxsejwWNUKtAejGg+95W9pTW/y
sNrTUe1UBY/Of/5QV9O98wEvUiF4VkD0UOGZtdA8Iij/cZ16jxXWcTEA5luiV9HlV5cSgAIHFwCa
KZebA74OilS+wn1XfFbVjyJEWWAl+bp2vcGk9q8hLrZHyPnYtxOGgOVXPDoq9npUz5ANBd3HygIu
P3UZkoOFsg1pKgcb5KIgORaa2xGF9ceygD7UeKxgUeSErgUDQXx+XBnu2g3wS2seieU1GdXaa0sa
FJBm+ChEbMTlm96FuLQpSLjQMPsXQOtr4eJ8xGWtz/K9meQRccp6+sjbNAfsGNKY8qgfRSrJIry3
uJqtywCtTfPiHACO4dOezyCQbtE9fBm3RWYkI+Q1gOy8+4/lTxi0g3kb4Z2FGtnvkyxRWBnRtFq+
IiB6c0Y3Ft6TJI6SIM9UyuP8WB6cd7VmiXs1kJ0PfLFTnVorYIaxff7HwAovn68GqisWKIbTc5GC
4LGyga7u17OZLit/9jlZ0+SkFvAR0tDd0F8W7jEsTvOnKWOAdjYi+S/jwY8EvntQj4Jr9e/j8YoH
lhisBdtGUDonh+hWbWDvl7hHul27Wq+FFki4/jXYxWoWupVSFEb3YagnWd/l+p6v2W9fjZjnY1ws
ILf17JiVC9r92wzhrzxedNvKTZQ0UDkr0u5Wbtc1j9YmdpH4BfUUao9H3QfN96V3CtqdHTz885e6
FjPP57X8CWcbo6Y1GysLQ5T9F8N+rJzHiJXx2P//OzK5wPj+/Y0u4skkwOZVkNb8CAa1Vyy6yV2y
cln/P75RBCIB0nCUpi6Ccm7mo4rqov8IP6wNdFgymC9LKLHAfaGKgcTL2kS+//PyXaP4YV5/jXkp
zcx4jvINR/IvMvbJNNi7xm2382HtgrO8sAraE1910braPTkf9eJ4FWNjFn4wKdwHy/Wjd/l3ed98
lJsANGUYUN048CEZfmmxQE50nbl1NVCfzfrixFneOAbVjF3jbv1DDhxZahc7dc9uOhiU0gc63q3B
ra7eR2cjXpw/YJwFLWeN8ze+TdG91z+vfMirEfJsgIuz5hPtUyFK8aEOzrdiZ0EJGuLrY2qmsDu4
WwtZa3v11746O3dWPjKguGz1AQ1mvZkrlJ7xFdMyR6fYOoBK8SNnUHlZmeTV74ZsJYTMjAd/rYsL
FurasnUKiGtAZz4oMr3pbxUuWT9l0d2ULbCntSGXTPKPRMnz0eUPzMj8w9FzaJQU4KZNH17Rpr3v
bIfiVrsQt1VtrIf7Tucrc1wb8CLQmHZNJhJgwGDYMvvDpLeWifpK9AQRzGQw1z7k1RB9Nr+LFR3z
wnFQK+o+pr5ORf7iu6BK+p///N2ubv6zQS7S9WaylOWIRa3EeenpY0hXLoG1SVwETmnbOReF6j4c
W8RNU6VihsvwtMYuvzINqEYtxTxAFRbax8VdY5qdgysNXfyxj5UDJtvax78GFDgf4hJkB10szawy
GhCYojfx04HsN0uQ0bFv9Cd0CW/DY5cINAXXosfymS+2OcRH4eIN5LKHJ8iywmfHWZcG72VUYVww
k1DPK179U7hdeiKmioFDV3CP+TZC0wGp+v6fN8e1ZPK3sS92fMAooJKUL3NG3IpJE4cYE7CB9hbG
LWnZpNGaDt6VrOG3IS92fUW5qDyFZsjSIVwcsYtseDV/LGp4blo+1kfQwOp1avuVGP3bsBfngKgo
kE4lFuCryhY5wRaBJJZZuasPfhGv1sGWa/SfvurFhh2r3m2kgWnKTX1PsnzfZeZmsfjCJvoPycv5
3C4TCRh8ObwkGMuEPkEH/U4AMZ6c2+gB2NSlyrd+Ba18xF/VuLM965SSjAODiFwIeUGfx1WU6H1z
gNHDEC8yl2rIxPdf0ggrdaIr4ea3qV5kD5qZtdkpDIxBG++hqD47tXYo1sa4yBfMqZKcDCVqAU8L
NLv/qAFGDDKh4gavSTuup9iHNJ+XrFe7r4a5v2PBr6v/bF0LSD2xOmwB4nmmLK4el8o+mHSnsUiX
OzY8Qj1+bfdcudjhowCFc6gDwWL38r0VNIGBGx+G6tNGLkpqaZ+gcbGFl8RNtaQv25WYc3V5QZoA
7MzxI9T2f493fGCA1rVwAyWQNc/cJLQ3RlZsfUiVAg05vCwsCmTba5pAy8/+cSD/HvbykMBvyNET
JAp+Oa42v/gaiwbD6vSuL+df07s8GkSBfm4sYl3udoQnY1Y9hHtn679BAegGkvGnVXDp1UhzNrGL
I2GbBW8bGzEc/owzkoiYnEgSfchPMsb/wsrh6nABMkBzeZyjwfb75/OZZXe5CSb0DI2hL2oLKSd1
D1GeF3fD7lYvqKub5Wy05cCcHYgGGNapNIHTngEJgq4hxBAysm0S6cVFCfyseTNBlwf01vxzZZte
PYpBiEMBd7o/tRxpYaumorgwAI1cHkrWscuhnJiCEfKCV0tWPkx1pr//L0e9+Jjccp2W+qgaq8T7
toiDjW4sv+YbP+733rML6EyyCle8ejWezfTiixZGWJUyR9BRh/LezqxdlPCs+vLvDLavpxxno118
0bxtxilQEG4c3izMDyXCvX9fJX5sJeNdt121Hrk6uwhFeB9dBbgpLfv5bAdJ+J6ZpQOkCX+rbhcV
QiOjux4vJ8CRqlWo99VdEy2q1h6M6P7oHLqVGYE8aIP6Fn7o/jaiK+nT1fPw9+9fJqmFkFwQB+eh
yoODaMKTg5Q78tnKMNfemNAc+mselzwhFwpyrirQj5kPSz2kX6w9nADKosap3Lk7iAMQOGDGK7v/
alpxNurF7teqclio9YKTD8DqnpusfadPLIkSFcUmJIjS5i4yYgmawPs/D722rhdnQMoJdV4JEMvg
vLAZgo6dRBLjr03w+mb8e1kvNv/Y2z0FV2SBQjSf8yeUd1mCvCJ8ah+HbR7Eq9XUtXkt//5s9/v2
IO2RYUW77t2OXgL5SY2f/7ulWz7q2RA0F13rdQsyQD5Wfh9HJY9Dd7XuvTaTi3eDYxFNYR29LJ0c
k/52/Ng4IjGdX+K6wIXyx+EEOvwqLPXaJ1tE6hcVlQid5YtxW2ZXKh/RYAtPegOnK5jNiA3Z/090
XBvtWvg4H+zilaKszstLimDV059z9OjoFWTD9d8H3MCFg9efCqmmMUShMYNI5vLbgR7GarVbgLbj
tQwBqiV/DXKxIXQ1ByaHQvyn0xGYeWivJZnrVvDsC1njbky7jYadH5TDqQRo88EipE1p2xpvlQj7
zBzFmM41j5w4iIBAjk2DKCsujYkZAP8S67n0FP9aFwVeUl2HlPUmJ2J+puZg3FZTh5JmOMI9ZyjU
c+3axWcA7YYmtqu66+JqNgwWA+usaVr3QdPAR02SfgPfPzy2IbvkAZDnuQADCozyqqkNPSLfy6mX
eLrVUwo+PDDnUhopDKrtNiaU6zAtggCgZeJ7X6LWirZDC/OIuOn8EXpKUAX79CYyvA+9Lk+69QC0
Qrlr0xPu9Bmdhmg3M7TY46mwWmcrCmJ5iewEmnWwpsaLriJtRvspenMHFhy4gQpqXAd9M8UC/8iQ
ipFjZcM5MxFeET3RQgxfW68qg5iBuLyNitaDv7RRit1gi/kdRjUMS+SV7xwiAq+OZgxgalwldzTq
gxp20KR5aaaI89iiY32qqCIPBSRFxtiWhfi0LF6EwNt7MiGidlTskqpAtZO4PYuHoQxgQzlKypMm
sie0wYwwTKYy7LKO2fYuMnOvhN2nFE06NLlNgMWUYZ9EeohIbAc58rzRGa14IAEIxzU6sAa365PT
T8+R3QIxJmasemf0zwg7sBHriRELEjx1UdFsuLJNrK4u7jQvo/cATIwx0azTYwKqr5N1stTNvdY5
2wElCXSIsu1vWIuZb2Vvt80+tOSpmqEHy0sznUqSp10DP0Fmi4GfmrwV5a4wZGNuQFZs+x+6beZx
Z4sIKPFqruVdYM8yY6SnD3U9lXvO4MalPYYNrXSX5qGZxzACIDIWLvWzacijwzwL72luzfqtawz1
brawLoHdVvVcT7bvZl7R8Adf5OVXAFjr92novBPV7uAlg+2DIzk6wY8OtOmN3bRzNhW82AB6MD6b
9sJG4Cgt4WzNMp7BEdzlVpUfRy1s0H656T251pjzrQ/K9bMUI6/j1pDdg2JztZPtXG1rkDz2PfIc
IPe8xrkzVKDfmT9bB8cHscyHgi7Wdw7CJuVgQG78wcqNpPEIfUCa0t5HXTNHyBO0sR/6oPoytdzf
oNHeHHNi9y8eMM2ZMgIOhhPN7W1rGRbLxq5gZkINl5I0sKsCZtQtw72vQPdCRu7fTJ5Pd8qwgQGL
2jmxRcBSNuv83vclBak5sreOx0H1ITa0g+HQOEHh2huejUq2xxbbm8VN5Nf4MX/Yup5R7yo+IyMk
TRcljJTdHlk4F3Egub4zug54TxLYcusbufPYBSI4EFNGaeWU8z1Y3PDM7s3y69D5xs+hdIYdsXq1
M4qyuHHQlj7K1g/Ba6ok/r5Wk7gLqHs7Wj1zETfMfkPx5n/reWRXu2hyxMluhz4pCKPf29AABz6P
+NEG/PtuolWO6Mbl9FRYc404huXFXavwn6RmJeatOfXtQ+Ow8a7VMF9ua0+eJnj7JsPUFcbOKamR
BXUoX4sZQQ9SKOwe3EuR72tphDhHftP+1GIyHmoYTm5apoNqUzkDuQGiP9yThoYbj3kVHrUd1Jxi
swyNm37qJEXPSvYwf1NlflugLgQlNzRW0dKC6dJzSauxSAZX+ZugsOwvKEU4STHpJnOmoE4cMqgM
XsBkT/y628KzXL9w1xgYTo7kD23UuffUpGWfCN3liWPkQeYq7tOYG0wh6DlV1oeWSnwhoY5H/Okb
jh33Dkw55d6MPoO8ap5mNhldPLW+m0wNtTOvpuKxjCTD0SyN2GYG2ZtmAN5/Y6mjryFDGWsFqYrB
MMpj44/kpbbzKYMlrUYvgMCpvOudpAqlmRXDPG66KgKcNEfI531Zb6uy+wZ225zU9pyWSqbQ1U4V
n5q4tu026yyO/p6WItNd78VtQ8sY+4RlRWuCIR9FFFIrPR30DnZR0Jtvw9q5nxuj24syd04dD9/U
FDqPmtOWbEtu8fnTr6H2BTHScnY3lW3l7QZNoira5cj/frr5rJ+wiuPGk5WIW+qZL7OECXNcgCWS
dW0R3tuhCKt4NE0bHAOBTOQtGGrVbKSXD10ikRylgjL3aORaPXLPcG/phLA2FZVMHKCrMjsa/a0F
vYpkKMQ3s+rrkwxZ9DwxZ4wdCSnvvKLsOQQ3bmvhrZuGuEpvmMOgA8icKPYKZ7rrcBlupBvgwd9G
PPOmHsRmoJtiKy/8rHJH8CIDBUtZSMBvTNqWsZfjWk1ay5tjY6zCB4DJzINZRf5xAMshc1zHzqZ+
ML8xzzBjx2/6zLJw3UzBAGVM6hIAGoo68U0Kwcyo1hkudRG7jucmljNZH1wWaqOERzfBZEVJ3rvm
VkE6IpYF/hOjK9VGNxSqHDNc3Sus1lZp+JKimYRCgYiiY1gj+HbhKOPQzpvUGnXzIoQFL8xAjfdM
hWFmgPuUuAaYdMoo2lOLNb2zunpKptEDXqBpug2cpSFaTcQUK3Qbs9KrYYkj1RvzfABxRWt9dw3S
7njuFYk5zXk69pJk0hjcHRXK2ea8nBBdffZa0MqNGzxfj8It4L6kcOP1JbNfTT3nsWGGdpwH/U+f
iOgU1JWVDrRUD47Pxi/h7Dk3s2ZuXOTT9KzysDwVSlJcK0HwUIFrfN+PPtsEsiw30BF5sEPZJCE8
smKq1FObN/adkN0LWVTeAEOvnxoWqr2X4w5RvDWe2tn8IhDfnq25AHc5CMutzQIS7bxZBz+FP9Fj
6BbeU42GHLQaDcu+y11hvqCbjiOj5uGWll6QgXfPMtJ2+D4mz9M5NFDrCwq6GwujOkX53GWkEWLL
WSgzaPsBXeyYb0UwfJmMkmQi6ALsycB4IKV4q7gzw+ueGPcAYbZHXNtl5veT+cFrkEbaQne7pivG
U+9NfmKAmJcSQuluniAqB3tuiBcF0kRlPG9BkUZSkgbUQeRj7VjD8rwsoUMFEeMy/HTN+jsXXbjJ
ZZAf8hZGv05YDTejUOSzYMizDD/6Hvr190iVXcLmss3CPHjKW4sejaBwIGVbtPe4HZAX+5LcepWG
Qmqp6sOE+z0TtdJZGeX+u8kalJeC1k8dk0aZGvq3fjadfd6GU9pQIjedybskZxzl7qpTX5npI+/0
ql0ZTY8uDUU8m1gjJvK7Nmr3zB1xyU1QTGIZeHyZtF20Ar0ne/AyXUKXVRrborVpjGLfs18XqVE7
XxxCU1fNO7eoboAaPpo5u9M+eueyk0uMig6OY1S4Z+RBVu6trKKH3PfePCTJsUfpbWH8nBpvX2n4
IQfm1mRj5nfMS6Yc0VvMvZda9XTEVsv6xskcWnPkxGAgGGqKw0b/qGwjWZiPccWtnWBgIqh+E1iw
iPS8HenYZuJsZ0TjkJCq3AUe38+lIGk5k60f0J8IH1aKJPp7V6mM2LVOEMl2kVOCjukND7o3RYJ7
LGMBuLDGfAz7ArYX5Tej5V9do9pYbnOareCx7NQTJcOIRHa85XPzXrPyibZLPaAfk8qbcIBIn+Wj
SEvO9pAkir3Gf2ASOz7kykxmOiQu6UvQRhBsjPKd2u4Wtng/KJ8fiU83y19rS0Dow97ZiQ5l4aj4
Zs/kW6eqD91UPzyuHLg6QJCl8bbuAPOD3PgSgN4bTxr5U5vLrdNjXtXsfbGG7tMI3FtAtw6zavd0
Hm8MyJjH7jBBqFbkD02dx60NwmHTNQciPgvf3tsj33YMdPK8TEvBH0g3ZjzIt0GAXlEPV8Lay2RY
7AZjPuQS+WxbZkRNGwBcU5138AkVmwLpXmF1O5MGB2dw31RZ3asS+V7Nm61T2RuvCQ6tgdXwxqZM
lICyR1WXiROoLe7elJTqp1Eolri2ceThfNt57jMj04uR4yk45bium1ECSTE+oQK2C0d1iLgJalpn
pGPu6m0J9wvd5OjTe+yhG5FeuOIQmWXGxuIgmbk3hWTwkDAPIwTWkc+nBv73Gk+TwC8QUObwq+l1
e47mzmSWR0ShY+j5VaoEId9nRfSD4+b5vi0L635gM45uhZLQcj/A+3OI3XE6tRPZhgNwleXQ/xzM
ZtioERbcyAyMpoRO+Pem9m7I0MxboZvUFujnBMRJRiN/8ByI4bgdPNmFNJO+IjESQjyNx+6j1+a2
l+23mVov6MEvyZ4cs4hEsPnW8l0w68luvKMxBoexhSln6Wd4RXhZi3dXUvfGHI9B/wbk+s53dVYw
nrQwCVc+w2MtmLJCjzuLoNpQtvroW8jAgyHP/Dy8sWc864HIOpSFuSNRsGkDq85MCfHYOcIFibt6
4hzPWFFsJzEllYnzM7uxL5BSEF4ksnGx8epnl9m37mCnriEfW2Il81S+ub31mHf05Lfkru4QfEQ1
7iOkvsCV7EebHc0Cpb6WbYvITA2jg0+DbySCqtehMGPelZkaSdJWXTJ56sDxIAH1LKXWBJYUn++0
BRHBcGhQGW0+pV/cjEb1rSQ18qDeT5TVfgGa5N5k/M6pYUnk+jsxhPdOJPpNqQ0CJZAqnUISxRZ6
GUMoDrah9gVRBV4hBLCzqDrO9XRXTezYVsGuznHBBW7sDWwbTRpIa3uncYua2vloOyflk45d/H0O
kjBzrm4sR90E/rCTNbyh2uje6KHzJNqTy/ynMfBupADt0TJ+ilHvdd2DVI3+PyAST1aHigzzvC0s
Q35aeniV/rwB7j/zOmDTLC9/x0Pt0JlGOgv3wSPWKcRHEKW9G5co4sOUJreP4FPvUab40g/hE3Lv
ObYiH5Sr9hHFhpvGMA71aO/a3PKTMaQZdvS2DPVdNMF3snZPYQGxqKreIEtqHqnRvlrUep9k9AqQ
xnejAL43gpUVtmco863VObHnh3i72G+5x2PPilIPzlueX8LSxEd6G7DjOGHX5d1N0LaI8dEDNL2f
22UZw/BjDga8EWeFSMEiRP3oa2vXBwc3wRD0n24o8AIpbxrfq1JOweC06scppB+C0XQQZmaHdRb6
Yoedk4jIeJmQFYhcJ7Vjngj5HArXTJ0unDNuNDwpEAL3UEle5NScstugz6ZiOgqZNHagt43BP2gf
IUo6vD/AKdOJjVDl79osiodKULk1Ta1O0sLj2TZwC0LGM7grAS1BSc8kKatMG7/ZERYb1LJQlHHy
6qTDEthMpMt7d1ZGoh33Jcr7dmNFxk/tUpaMy1mnKK26bv/a0no/VsZLYBGajAWOmtbz94D3W7uv
92Xu3rVh+ImPmdJgONlO/zhH7fM0QKqpGO/mAcXmWkLsJgyeWlHTeOjm1G3LR9vWh4ot1RIvwEUp
dwWq+pVvvI+mhV4Xt/dei+vDHu/9BtQ5xxs2szX2G1epXWnj6rOBOavs24VZkXWNJ+K6LjYU96hT
1FVila636ThE47Rj/qhM98Zi/WetxK5U0JNjwwNjKDZwabzkuXWLGlkG6aG9RLwXBa6Jit2bHn8K
qwo8s/CNsOWA4BlvWzcT0Qermx6FO2RS12lfTBurFHfj4H9vG6+LwxwpdQWHiL54NSEwXHEPKdic
hdrPIsGP1oROBsvfHYa3QNCSN0rc2zbHIWPwIYhwbPV4VIzs6wZH2WkzTpotAuu2QSUysb16C922
rSrqzeS6p86eUNRTOfSYgNaUdRLlIFpp2LIYCC4evH2RonZc7Y3iTXaoNhr6wIS8d0R/Mtxqz/3o
myWKA/YJdKy7ajM54XFQ47FcIBV0mtKWv4WzfQN75NQquoOPhrwcpyyy+MM0DDeOyG8p7Z573/9E
Pe0rxBOekPff+YpXKc37T5ARstHBs9aa3Sc9Ra9BKZ9MXb3aQZk5LdnPvnPPrH6LjPGt1cZ3S5Cb
YarvhG/fW3VzU3EzhpTkCWHvk4AQZEhvEwZhNuiiiHnOYMDmPpnCk7gLyNaS4WNl6Sw0vd3sFDfM
aj5HNe9nau+oqj8c30mClt2p2r4fkIwnTLYbm5abvCzvVBv0CJ01Snz1g5xn7DGy8Qr+paop4gO/
HcN8yzj5gYi0I+H06bbB1uygchIEMRhAX4PRTK0oR9YUJBC5ziY2HYeA69iew30QFadIhid/yrOh
QXoxmBsz9DIYDsS9hZJCrjLTg0hMq/AeazZDiwc/uFBb2o57LevML3wrLkbIWTrkVNp4KOHZ6Tt6
G/b1roarC7edXcmGtB/RqHPt3dy2LgoPowdndYHQAnKCbUBlP5SotNkQuebsVszdmxryY0RFgdpz
8W700X0ZDjcshLCwIcI7YMhFXPpjjeQBOg5mexsN9Z2fY0zbF4lTeN8oCR94VNbJTMD/5HnRp07E
31E4/eHlhoHCm2kkYcR3YiphNNcJPONgn5f4Ax552nhwiXcYXH1CuXnYObP7RlwCe9ye93EBDZ2k
j8wodub5+4jvhno4LHn8kb9WDREZCeld6ePA1220R5nuHnyCL0SQ7+UgIO7v2E8hXqhbv7Xvu2jY
Bh2KmpPz1XOnW/iBL8UG1Asgd4DJom40hv49tywdQ2YP7pf2iE3Km6+CC5qIHvYrjm4+owav5bKz
IBpgD+K28aPyJ4HrzR0NBADwhb5HefGmp/YnqtEogU2JGbIpHvLma0hK+2CF9FvlwA2xCXDT0vHZ
Kos7CT6rIekQO31UH1jTsadAVlvHb7MZuyPo/Tb2AFl/k7XYQJ4+C5rQyppiHB7D1ldJMOk+RiHe
SrxaGwkJdHjqBSw9B+6UW25FwGRO1Y8+YlsHdUDgCYFizD0UofKllq6rEAO5Icr7DFUVOQRdpkUH
WqNJcamrHJp1vPuwUOveTqZ+p0GwDRg3YqVxWWgIDWT/h6PzWG4cWaLoFyEC3mzhCHpSXrNBSC0J
Be/t17/Dt+uJUPdIVFVl5nVpr9kXEVNRJ80fRdmjIeoLM8zq5Av/27MkFgWwpr7UcnFKhyns6J3z
coAOyubblmtH27FvydheGtl+6yUetEKsdzUZI7vuvhOlDongvav1EslbQWEVSPINuydorP6XriCg
zFJVpCRFxALOfSkq8Fz5OR/1a7tuO0sdXlertnaZ088hCb9nWIuTtpBkOmgFYA67J4aeZq/ZLXbz
s6nWXjzEZYMd2qkeIeTzJPXBO2yuEztv5VwtrqrqX4Nl/GPjoNeY07ejtpihZwVredU89hDJvyAK
ty6r7o6an1gGDcbgNKQxNPZvr2crCzqd8ppL073WoUxTh/uKmIAb0tDATY5xBbX5lTc11Nc+iqtl
lzsDY9hQXvWNP6SWUXgpe3MAVZTjFoucy23edbO5b4++wpgnglMTZ1emxhTaSrrLsTasnYdwz++G
+RJzrLPkz17KwJxYX9R1vibSayYWX5Gw6a6graBcmcYRKNpQznNvHaqjgQjaUix30nI3tq2gU8Dz
S/Wq9GqwivS5BFktF9ufM5ulgVbzITm8kDJm1UlXPyXV9hSlDdimBMQgedqQ+FVi+q1RfTi5+bf0
hZeN416uykur4NPsDM8aCpYPrcFozzutUPxpfKprZps8uVj66pMM7TF7eovauJWGTVv7o9wFsm5g
xqptV+71gBjfYHWSQ7E1n5stHfvmqUE1Pze6r62yr07lfp75ORfnOpTqbp4aTwPcm9thV4p6t4K6
dUJ1nS59kuJxj7vNF5jtMyJaHdMIGDhCbRX+PJdeEgNHVsO6qy05yoFrFLFei8l6bZXxZehnOMax
+NEGamRusW89dvIPetSnZrBjL+n7T762CNo5UdxMXq5WMqClTBYLwUr5wgCq+kSLkarfr2gwuhxx
ckoaqJz/1zrzN68iL5eR7BMDURYBviGn7Nhl/Rn/fOZOuda4zSAdwYe/N2s8ylqbw64aiys7W9Dn
U+cWSxc6IrlPFG9Rp/c1qe5Qt/+tacmUx6g7WT8iiS/xIkcVg3qeGmdt1I+pkoO9DtVb3VuTy2PN
CLM597wrb62uvrB24V0d1Nad0nWDlGJVz6L5o7B3kOEJbWnvK711aWF7l2WhQQZUsx34Ri2sF4dK
1hw25ugiz3djrYZxJQrXsov75mi7xs7CSUhhYplBVsoeCwMOTs4MmkuM6lLY6Pn/j8NaMEHVA996
ESSl5tZLuqcTTTwlI6Zk/am36a0YnwCZ3RGlV8ahGeEpBDrPXml2Q1k9swDW3yrLU+cERPSeGrJL
0xJuKcaZdgoaNjfa41Htv5rhW5Izv8OU6MKIhsYmXDHogZ0rvt7Jnj4LHwe51zXTpTDWYGjbo1kI
UPsbiYcuO1sOrMX7YR2XKw/rWa27A7uTD4Uq+1PKHiDyazRTBbtsD8mq/4r5P9jXswmCrgJrO2P7
V5bIqzcYoaELIMi8arG8aUMX2OkngOKmt15muSCYu/MlZBT9mp31ZNtrjGSwKLut73x5tkEvNJr4
f0n+2WQiMnrrqIoiUlpkxW0SFNYWaqPsJvLLUEiRvjFUQwtmzVdc/pVL5zkFmNawndgCu2vj9xQG
KLWsQ1WzWW82vAd2XyUsGNDbMJZN9LUKN7rYglR1nhJnOK9tHYqalZQdVGaNOL1MvXhu/ZIBvJWz
UI+bd7VvACDJwZ3xaonxrEjZLt/equa5AOCIhUIzp4SDxea23PZWZl5l/q1wlNh58TRX2icd7+pP
S3ru2sbNbcPV9X5nJ7OnmFm0ACUvHdpb9beHeIhHnC9W64v0NbYkBFjmvlC/MiV+qqvxklSsZNWZ
5dgeX83m87pKx7nJvWo1uA5xlIDWwkC8kHENH5F4vX0v7WfGvCBlKlELnIF9H5ILdoi1/mSN8Zux
Ns9x7CCK+NEtWItURqTwWun098nNYgbKhfzUWQ2lavYnzN5lwfHllA2FfbZXi7PAkoOM8qYN3ta3
rtqs+3nKL+PQBsJCcmEPO6OLdw4oW0u/VjhAumYZDKlyKXt9Ze57nEepozLpn1UK9ZQhNxjtp7od
o7broy0r942hBWDdjifD3K9FHs2NeVmmmxiq61aeZS0hqQpkj9Wb6nJ3pspHdBg6jRL0Mp/x+i0c
55bYymm0y3MzwF42XmrRPS+Vm+SzW0pKuDWgF460X9ctcKZip/Sflq3ddNQSKjNAvpxikZ0m+5cp
4ECE5rMMxD9M686s2132GBPsigzLvuMRUvy6yLxKtl/sbDzpWeuvogyXLPdHe3G3FZRx6T2DzunB
WYz8UNaqBWP+45SAE0k45feBL26RHWX0vca4HLbMCTUhI0wlgYGHIdZflIp17h3fbVxjJec8SYYr
1Crs8nk/tljD5JyQwosksmhb6dSyLMonZce3GGxl7pUkASVi36rmTxsbvhhptFq2uQ3w3gZ1cLwU
818vJdfVdjwtnoLEYE4hDUmaIgxL+1qRX804Guyfgm0JkhrNYgpS42bKgKrjr1LEB3n9kAvrmNLF
ys+V8ipt/1Y54yP+6M3uNENo5ANnHj7mQq6wmAHm2f5RSrBS7U3vS0+RoyT/7uTFazXmC4l7NnjV
9q0zIokrWyo8aEJvHmPXAO/ukc0MeMeGOTT0+d20wjRmyOfi9v360eah0jo7QK2VX4BR7tmv7oqs
RX1xg6oJYt32kuQqJCj0nHQP6WMp3uNccqs1vXSmEenK9KsVoZw2vetIE0N17G52edos1TMYrBXC
BMvE8JBnuE35RwcxkcS5DHshF26NKGNUnFd7ciiQlpfmMiKN92YgBW0o/UlZo1a3g8aAaBTv6oQe
sZr91Op82wSWgzGrmaM0ud5VsHGyDvihppdVst3JVDmh894q51vDgPRQy3T51/+72BjUmdpAEk1A
mwx9oPhdTiM6vVI/2NLV3Ec4KiXHhTZ0yGhI3s+NW+vcE3U5zBStvHWF9V2sb5OIfXhor9n6u6Ps
51z62vJLrwGcK98NdGGvv6bLS6NUPqNzwWylj7KHjAMLsoji8YOYom3bzlNtRs78VQCWlTQ1sqm5
Ys32sHUuGhVX6Z6q3ua3fYwbC3Ck9VQTXtp0uwQceFkj2+iDXPvoVPWwWUpgDiRRaNPe0rnrWb9z
FIaor44uNNm0oJTXME5/0RodEd1Qc00fF79L9LjL1rLzBkfqSstlwTkTd6DWDiCl8qcmhH02tj+s
yxxozARuozfsBInkuD9KE+H93Y28CJYUFH5afcilgYrH/MB1GlUt06XyPRT7rfxTGlpL2frppypi
Ov0UNoryetwXvLLkqJblf/m0z7TYZ61plMzDoZaUXb68r+D9hKO7ald5ja17qgQUnMTelBWuGCUX
GtgfOQTpAgJetj5TiBvnikt37ted8CoqdyP7+tZ5eh2p9hAopBNWfAC2tCD1mML0Qfkqe3uw3cZ+
avgdVFseJimLozKS16XG7wSusPT2oNpzcZn195oCb/NMl/Fru1z05m0RF3P8LKQXvf0Rzsi/x0xC
Bm7zOcSqNzXk8Vgj9DT1UO+oBYMnT9MBHuHi1O+kIgWcWY/tYWQ21gFpa25iQHPUn+ViuOPWBKny
LtIXo7nXXeLiFoB6v8Vb5U7KJc7FSzZmAB3pqzWD6/Ut9EnF2bV29kTmXrWF3epELQKKrVeCRRH+
tpJaMjGyI3YzeWrL/VJ+TKLaCZWlQyCGW1f6g/LXqh1L1zE5DCfkbl5Ks64s30VyKbvO2/C6l1LY
Pf5d1jjoxr1WNi9vk7BNQTBQt5Vl3TDLdbd6lS70WteskyL4iKclEaet0PykiC+ADrscbszWgm0y
vER1uLCOn3f6fbAbn0BN31Ck3dqo5C44nyUhntQe/liTBaGRH2IPCHsRVs35V1JOf2mG6sMiD5N7
YqY3dXy1bVajxOKipz+9tPpL3EWK2G7mQ62lMw92JkKQjWWI+U6d7ZdGJVsSBMDKSZawZ29g4smy
8mw3IJslYptZO0/VZ5nKt0FjsmH6iVdxX/t3u0BLtD2wJpuyFB/NlY6sstzZAUSpwgaGVuuOUMA8
A0geWsAmVfOkfvSou9ds7N1SDDelko/q8JmNZZBnt61TMtATUljTm7Zqe3n8yArbBzQIJWc7iGk+
46X8SviqprqM1eiXj+7QQVtIs2/Z1tcMjDLpTTjM1X6By63Gv9JBz5TMlWtkT5b+Zar3oueQORcd
UmJRa9gJxlHxXbXPknSd5HIX5z1boj7k+tWK84sYrIs90XtViqsOfUT6G7qGz4yavw6wjvBcijb4
fS/5LMVjkQ/vWpuGyST8muSkUX+S+5fGAUgt1jB16MX75f7AMgqUC7UEajdfdFV5KfokRDNJ8+Bc
t/WMvDOYmLWL3DplyftUyl8ZJEALp4dkx9dFFigC5j/70ZHjQeLTrJ3LioqnJrtqtLn2xPTYb/OG
1G89ZZl6MvTvfGyvq3WDkESIzsO5fCo9Z24lLC9vX7Y6Jp9GIqOAqXRh07Iah1jC3TUZPVZfulZ6
neX/tP65YX1SSq8A6Xs0xJeqptcUN6kwh70t/z6oLjEu7rQV1K+XelG8Oh6gitcghtNiLahfyrzx
KKYM0wmtlI1j21vfxPuSQoiSK1roAMqsCYrM9rvGvhPL7FkoS+ppC5vkR+pzDttE28a7lIrZnURx
yLpDNd6Hh3Qq4btnF30+Migkn4t15enju2m9wR5YUv1maX+gI35bjt4wbvD5xtWqkU7xPBda7afl
scheelRdyJPc2fpUOqYDiZVU9DrqiI2sWv1iEed05rYII2jTBBIi83SB0438FLG4jYzEgVVgjR4z
XKhhVZn8uwGSFdeZWAi8moeKLgIF7XUROorAXYbNWTVpZUrPnJ+KGPHlX4HzapPg+PUEVPTVsQ5b
O/uQj1y9bvdgy6fiZDlY3Wr7U7Vir4lDJf/o+yoQE9vxZm2fLxYgLOtdsbmvcR/0/UOE+6FXwVJl
L/rc3BKIZTVdbnmq7Kv512q2feEs51KZniH9u7b+7FugBuxCReuOgpi17ZmuyBWyfViHBT4vKOKK
T5LDas+hmVZoQhdPzLXbaB8JWd0IPBjy7YPV9u6QIQZVD91mvQu199sOARurR2w4fSq8bzQk42fR
GO8NfjNJTgqANIY0ymdHq0759GlUv9YSMy3/E3oVFflNFf+m5M6r4bbOt1qwbVWzjjP1vZPI60mS
52GGQ0F9xBjqquIzSdO9McCImFbUCJaIKnq48p9JedtSI1ChLPpi8KcM7DzO33MaGWd6iivWyvBB
j7Ahg0ob38z/WUlyNgfjoM73OF5ec+ioTD1KurxvdScEuQ0Genhdemmlj5nE/0Xc+vRL39DA5dP1
wfVYsAC9DB61QhsMUyDXsdcxICjLeYg/beM1y/Y5OXOpJPlZr0YDKj9b+qvLzKf1ZZa4tfm3k8bR
DGyqPASD0D527lxqc1/Hi5tkNv3dCsp72+ZrOa5nw2JP86J5K7KEjbTmAdGXihGtRdRnVucZa0Ce
+1sK0sfc2lMhhby3cKfxPAwbaUS0wLw9GLiRjQzAROQY6JS/ricZveNcVpO7aFRI6ctSCz9jaI1H
JeyHc8Zrla3ZAWEAMQ9MpGbrF+PqlRutedafJPWO09iVFHHRjBdssvQwNVhb6jXlFK1zupM3uqah
oobblyW1whYyN7N2JAhxbZ/jTnNbdoiMK5yEfpbGmreYoc9hROzUAP7Vj6lRbS5tHlA9x43jN1bl
rq+1QNX4lNQaQNxRH/rTNWuoWeK2pkrs9xLMzrxchLY8OX0WoTfdWyxndHPmrs5O32EADi1bKjgh
KNhjdd1JqfFp6BWyhHo7izX2pFyKMtRGmxj8UWvDsY+k/leTWttDtZ15S6H+qe36IjvZRytPHqmD
oYrM2CMiz/TQEwInbZrCLEcl68z+l7jmU48YwCzjo5oPR21wrrou3XKbt2rtgkWbo8Vi+kei8Jbk
4trWXWCudDZTuoHZa58PTZ+rJlrntk38Y1fqf8zoTNXD6BdwHLkqI+aubPaQzY/hQlH6EMxKfTTQ
2PiHQuxmqq8CrJrOczBKyWGrHvWjzHFPivxzrU2xe2icXAsPTz+s+n7rhspdKi2K4Vk9ll5SFOt9
r8yXAa4ARfybmGiLs6T2NcYk/YFLQsk/FPPVvS7UydUaCqAsMs6SgwbObozdKE6d8S1bv1qSuspg
uVbJ1CAvPkqZIF+/7OpJ8JY1o8ROnpNafNramyNWFh4V7tRB+1/Yax4ZaBjyQgcyRKO/PQFnu3GN
ykqL6hkXgWx8Ku3E6yV7S4WZcGj8HmV3M6CpH0/DRkx38o88WrcZk0iqcu7mR5ccYbn55PgIUhhO
qV7C0s68bSNWcQYOxB3tVf2yW4r5pVWzILYvo9b4jW0eESbiB7cBVivTMNweE0m9nBuLyHObkAoY
Hc8sAAM6Jk5RnBqxHazxtzYvjtq5lX2RS2Vfq/jJuYCL86+zw2F4WimbtrjUxJzYGx2NgH1wcJI4
fpy9L1h8VU+HWly151RDJddd9A6UrlICYVOGBlcYp5ilDEWJ3iW/dbkVNuqTngVGlwaLg0hDZ8Pm
bZAvMa8x6Q/c7dEr8xElzJsCdabml0a7jhAr81gfxPwPONXLOxEuFKlYf4rX42y99gkEysi1b0tX
kQq/z8izzsJa2hUgymNWrK7GthQ4yIR6YvAWGg4BmUZyEvp/Bm1Z7kBn1XthEXkhgzqhulNQTqSK
25g7FSl+DieaO4AMiYlImTtcn436EGfVbcrEXafRqCQZIcU1BXPuxXCYFC4GZztLHdZGcgQWGiMA
AoOnoxpZotruFLQwuED8bDzTHXkmDH+Bw0ArSORaHbdp79Iou2uTBnU8RTYSi1pODn3zmvDEL1+L
DaBMwy3jO2uYn/XeQAuPrJmAeZYiTGNYgYwPtKx2yt7BAoLMyRAhpl5iyN+Jbl7jmG7HwEP54DLk
6dIhtE90sZtUTrSZxAh2ocR2RME/DJc1EBsQiTVYx6litGQPy8UqpL2RpAdDF1E3r7XbS+I+ozDp
VMS/vVK4PYBlPZqXrjGAitCx1O0TqU9/w6adDX4cXbYvMxnCTLDFjPB3RDFZDOdyNBPwgzrCOvW0
xeupHsfB11Lttkntdzwrv3XcnRqz+Da37hk5TbYjkz6cm0xDwQU6qY57zBymV1bTCtebcT4Bbuc4
lWHbdcVDpf1PFf2vvs2ffWHdB30+tZtNGRosjEB5AVW+POVC/8u29jdXljdHKug2YXLX9C40U4n4
6j/bmKA6FZQ/z7H6DGEXOPlwTnmqdA12ca0OauV8TTpiz+Z1jA+j/NEiPXJimnm0tJvde6ayehLq
PpJrOA7lTmcRpjY+md3gqVPkYKwRMGK54cX5W4v3FC2j91CkLyATyIZMu4K0snm+Lltxn0v5T6/l
cJNbJG072Xxdy28zVf1NfYHPdy2pRXU8uktv+rJqepCT2bBGQOX8H0gWg29uYYkNHCmF5iKiddvF
N9dvbGfeIg+BpKm3VNe52zCjk4IOfj4iIvY6QRbykHqSnrhrG9Y8MiuHV5bmCBGpizDNFyqGijgj
+5fPt/ypxLKPNfO6diZCr8x3FhRkELGacUrj3wXWZpvUIJvPhNtCZXJCgYlxwnuNbIXTo3kxTJoj
JVKdYrmV6uSpugrg+94sWaiYzW5lHeV6qIr/ug5EIg/bDA+Pk1/NqnAzFCQFT8EsLy7IUMX/d11f
EanKzT8zTl5z/aqv17o8xplzmEzzppcF48Q174tjzCOe5uAMsorIoUcREe/XZdoNmfJprzLkSh0o
W8+K+8WNG9bugD4MSRysSRoyQ7iO+Wn2LwP0AkujA31znvCbwM8ox7UGVTQAnar6t84J1NU0YAb1
YSTYN02FZJQinaWv81R4jv7Nbl86jsW3IWHl+SsTGq4ZbcfKTGyCmASKKoiTFXorPw2TvUOvcpBV
GK1CQ1vfeyvNzFLdE3h/N+YzUfqJX4IZCdx8wmy8QS5ezGLyirIbPbkf0Acq9aWRnL2O2H8oiAu1
Sjp8OwRyR0LKYQCQLWR+M5iVLUMOc0VybZRmC8oAe50QopuQbHGQaPrRrn4lYYSl+a9mSu5pVpZZ
RV5d1L7RfWS4zTpg5EUa9oms31h1izq58UvVAn6jLZtUr8iT/dzrl9oZ/KKYorws90XS8/7h7GuR
lOowJihKgXDEiqhKM0LD7IKmqmjFLU9TqveyYh3ycs960rX68VMW/V02u9uWXJbeiISYLuZKk8tl
HWF8GiG9jOjVElQuiLtwCDpnRB9B1uoXrS7P9EThvJDTRHYWnh0PTsEzEPgZQ+6l8crc37nDth1K
x+95P+WBKB6T3Sd6/PY4NyptJ5yXh2o+MLVxh7/N78Y+7MR8lObsQlt339IlNLc00LBliQfhrxM4
MZenCl9D35XhOkzRxH1LKbQDuF5ibtfYoFfX7FOTFTs5rwMJA9QDBepb+4TqOxzhtxbLh6sPmpls
B/tNFJVfa9lhYxBT11ujDm6dv5dkbaCs/ejizX1QCUVT7CQSsORmpDuvELErfl87331jv0oWPTdG
jhGNcldUkVYAjRNRs/GMbHoeOeJHLO+znuzSTAl1p/e3Mj00abkX6CDWDX7Vfjhh1POKFkOwfRSq
x7P7tw3AOilQLfcjnqSWGFczSqufzK5CfEso21OvAN7Nh+zUZs5ZLj67CpmexJXYKq/saiDqOViM
xK/blCHiJUfTpEkfJo1GPDfRVPIXtWxn1PPxYZBy7C8LvN8eNj5T5T41RFLJ2iFBjK6YaOyVctds
DXEn806miFH5QRcNr51iKLCfQiV3qEWXySUxRyfok/U0D294bnb0/k8zml3LacNsjgHwCl9jQJtq
QmK51MWWPK/WUadtHTtWWjHQzLp46sbfcdWwPr2iN0dX2u5HRQpUs/KsSvbyrA1sRb0lsnwYNNmt
UVxlceptqL3GfNsnSxpqUnVgrTqfxbzLpvwwoD9LErQ6WXNq5/i5r+S7MSheu5Qh8k9WJY/rzpZu
Stz8FMmtI/YELlJD5zPQt9KoeGrzW3QSUDIS6eWGaMBfx8KfACcQNJK/Ns5uKucH1gS41SKCbQWt
GbuBF5fz1WG/qLkJQ/6azDdDgemm0bZQEFm4wHrFCjCL7h9dIQbO3bIyKGw2ggJz3+Ay1gBCptSI
8F57bX5WkNOPA+1pKfa99Z+hzb6CwaxMbDddn7tVuccScJCBZ9hWzjrMB87eyByAW6v4nDXJi54p
foWsVN/aPS61T9Q8P84kjwFF85RW1T5bHMdL5PQCi/ucb9a9BkM0pOqSNZXDe99GUwwjbEjx5ywJ
32rLCHP2r9SMl9wwGSZ155qu2CkUIUWtBakIufgsNWAcFgPzIjm/pg7UJycSknfxZmFsdZsNsLIc
NMGzn0eKvH5Bf2f8TcRCtak9VA5mRAd96hcTCeXoYPeVBiPKmvmfpG8k1Fl97qliNH290jYm2rZl
nk9Pas0S87V550fFojlMNz3JVz9G1OCRBjj7wtguZWFGxcQo7uQq87LAG2Zv2h5JuZ9jgAzqaX3N
nfxUFKxoNsczofEfMTbqJS2CukpRPRqB0ImMswwf0MpOQL6zaV8gvcy7lMalTJ6sbXNZb4vt4bJ0
cK6t6tuO7stSspOUKijrGoFYDjX9hjMGBGLGHf0xSbq/pmiWs/ogGb8mcmZ7SXZTZ16rGZ9Tqoeq
PO8aB4cl+UMdaolutqM8bv1ssyI7l/eSEuPBk7xi/DU4jBrJuxatd4tbARzok1BUdxO16VUGWx70
bQtMJCxeb6JE7kwEIPq8j8vybNLP4EDZyZQieaXo9I5+ebwbY0vEm2pHCj/Uao86faJ1k7P0jWWU
gaiWqGyts7phYp1YSTz2iWf07fvWxRSbJvHzdSNFImOuQ35EDsNyE6bxnThxaI/lRQM/Vql8aMIS
HENxVE2OyWsxNh5ynze2sd57Z/kECdzNqfG8mMVpQb2lrUBMs0GXZ28TvzJtw7qG2d3VO3AjZzXx
Eo6PrMmi1nzJ1PJdPM9hbUBWKEP/Av15z+T16ozI9Co7JUo7s071tl3ZMlec6O6GZ8dCzuj01My0
sVPG4Q1Gv5U5bvUlf4yTJD94Zrshr8IqvWwqFAgkmtM3bNGoyze1H0/TbF0KQeRYQoFIJ1oSAy1i
abmmbb1U2zoEazZ4VrkgBHKiIqte8g2PE+m5qt8XHOI2ba81Qpd+kRHC10ElNc/oqIpAX/TfTMdx
WyFCSbAUNO1DyAgkhy8Z67zCUivIKwm/vy1bF0NId0NwjrNxrw/FeaCzsSc+NAnt7DTIs79kXM8t
BYVomtc8ng1XqgcJ6Eq89sJ8FbP4LNFTIceIj1kOnC+At9Aw0sJLjM/VdUWp0q78mXVJbpNaXyzz
QmO8gAaSqwpJ/q9asYtPGpF9lmxjfRsYDmwJ4eg2PKHD/1kRBXhx3PZRhZP2T3RzpGisRSkPHaIE
MPxQF8BsrCB0uCaVnlGA0qizyMpXi8uCZwGZvT/bPDoGEhBUYx3yzImzMMwvCmJvq5vQHz2N9hHh
anHSLfaFIIjT/lLdfgg3zQr+m+6FKIMHuciLxAxP/13oJylOgmW5ARh7S28HKxEAIPhLz5PglPGO
5tvk6BZvWpmEZSvtt7Q8ccZR+an5j8IcmKjGpWbcdYfSYAO6qQLziuFPjXlXa8Lqm/xuoZYlGMI3
9MZvle7U9rgZLStoWv1bxRKc58m1y/Y1v2XVoi+X2EYZD4ixVNDv3s8l/p4B2jsKy0MiSSO8XlnM
6ynQOKNle8Zg3zXcA96Im8/u/+MIQVmGso6leUOfN9DslOrwbBcxBUtFxvlPDE8TCnlp+dMo4rIy
7yrkV00BiFC0UGtVYCrFk0ltkrXu0pY5fFYdCOl12f6N8Rb1sXO09N9KVk4IyqM1tTxnpPssuvPG
dyjxYltgSwnkvIG6sLcdX9kuEDf1kB23jvD32tgZTo1cjekGFE2vfmeYD1uhMViAkuL64BAnyERR
sU+1P6Vz9WE2vV82h5wtjjEaECrzuZNTvB0PViV/avI4zMruNm6fpB8Ac7fINNujFjf+QDSI0ii5
K5T31l6PEAJ/VjY8a4h78Uf6CxOjka2XuMFHbhmQEzHUtdJdH9gQKVKYyVReGdsr6287qa4SgrOM
ZZmJJf+Po/NYkhVZgugXYZbIhG0JSovuajW9wW5fgdYkkHz9O/V2s5gZq66CzIhw9xObJhmZjvkr
p1jOJRmUYSl3ULJDRlE0HjoMEhx8Pvp1jj+Xvxwx98XqnFuEsbbKEOULg2ypf3Wj8SIjdzuZNZ2L
cTbSP5qumxPxZE6c/3M+URGgOaKz6FmddI47WfLvMkI9aoxAee6GTolzlNG/h3JWp+empcbJi+DW
Jap5iGxhdhkTxMauXs0fg1mfmioPyUqslb1s4R/d7HS8mBWvRmtduqjf1eP4FhsmdqxkM0+vnqVO
TfDuSZeKYLzNnjj38fwOaIPQT/YvbZjoOILCewz6h7toiut6H3X5Ww3AKa3Qf2zrn4pJQWWZ8fZM
AWctI0/f3snkfR5HZtt1xyR8Qp3KsvQoJYO/DOZrK0SyL2f9WhRsWtcM/4pgP5I9yqJqY0CjWUrB
dchIM/V+pwaeEIZ8HdbotOvCqrUexPzfsyQ6NjGfpz6Wtj5k5sh8XH5EvEs5fcSYUaFNxksSxNcA
a7MkcUcAee34/iMeSaw3VOna3yTPXjIrYRU4rRSoQth2cjv6miaGz53p119TrA+db/wZu5zegxSe
YaEJtYzUrDZbqblCVG5ufIMXJ4mpqY3gGETdPR3cq9M6R8fo3gZsfomJ/hWPu6ZM97YrKdzG7VKP
JJeQ/HPr3vE3RuPzkUjCMmEyYkb7xDEpERaCtTqMicstDB5kx6nCJM5Y2k3U+RuPGm7AlGE3DcIj
fdY+NThZC6yga9Pn0OqzWxZjQ3VJYcSSecLYTrtI45dyeKmHZ9XXF0ejLj+NZ+C3FepI9mWnrbFD
buZc9oxfyq7fcspXxvHPYGyyXGffepv75G1ikCuZT0dFeZ9y89gRrVHefJ6XirFG/+kJurh6NM+N
BUOqWf5IMKlz7V5wbOGDRJfDK61d843DO2wbr8NV4NNtYfMdUgehtmYBlVv8VqXUhBQ7HPv8L5kP
19vGmw8m7squf67DG7qPxRi/ZQTtwzI6ilOHEadRrp2U/qWbcWR49Mp1ipHLnOKjUaJD6+Czs/lx
hOPJ9ZCkxW4JHGOl0Y8lvRM3G1PplnPD8FukrfFij+7G0XxvZvWR9CpYYXhioFbdJmArK7wm9XbK
/feItmNj5vGfUlE+KyO3GLWY/wqsaUbOC+M6LYYzBp1khhPZPLjVbkASblHtf2gzO5aOvGJ221Wy
3Gamya9bFg+gDQenX9ay8ZnWjvkbY+yMQDoaaQ49aC2lH+ZVds9l9tNWOKwWU1RMVWI4B0+lrjWi
aQP/5TUnH8sixXCuuIhS19+UPTWXjtL9DH0k1BnPNXBBc53EyXtQlfOp8YJ3wUA25EX+62D1qZOF
YYqLbzcmhsP3HdFUdt6us5yT+9Qrmiw+tEV3aMsMZlPKmNco/hhZzA1Bn1pX3r3tcKlZ+NHrsv5n
R2bFIV9fp068T3V0B+VCA56oN8q5Geck8eMyprAepvaUT8N1BqflNkVGzKz/Y9YpWJ/x4Dfp2pcG
jeOgzros/HU6MBxMmdirNscg2bKPta2JEnNldPmtKvOTu8RnjzZgyNr3JcWrN1P6Dco7ZSZFsmMf
RW18915ApTF4h4GZY8fgbGkVsprFfskeLxLVsGkMay8xzyT8774hKZHGfdV04fgcjBjBJ5iRF9NO
QuJ2H61q9kPm7GmWutUySsSUec9i1a1oOAQGE0Kj0eDvVkflO/vFqVEThlPEMNnKuH/j+bAk6WuP
542MMGm6Famkj6klzlkq9JRnoG1h4u53kiMu2hZmwhmu6l/pYv6qrWTT0CD3LMzKs+mwQARwEvuX
pwHZZYiQTWofzNHctm77qYKJZ8ANJ6d4T6xuPzjVG2GSlV/0X4Hl7o0BLTtf0nAgN7MylQfNyA4h
vK98OR7x92M/zdZk19ZR3/6xUCGXqXz0df/JEvRzYExXb5reJhgjE5kgMwrOnBZvre3+aoP5Jows
umlgFllG1JA7BiGDOiRzKyzNCNaM3+9LKy7WVNwGgxYajnyPO1ZzRFVOs15MeTYNJhCWits3zjO5
lVFcrvMUNFpUNneL6H+00P1Qlfb2q4iLF5Gm65IZbqdclAzcuD7flak//DS6ANN5tSVdvsaJaRps
fmrIqkuPsMiC7BKf5KS3Y4UInxHlqnjmuyK+WKUi/jhfiPzv+5TIwRJQ5STIkPHMaNlaqeCpOfUr
1VT85u4qcJK1FSRHQjDnvnLoOHocHSSz3XwX4OJA76Om0La/CrKcptf8zctBb8eoKZcmH4TITZp2
95GGofSa0JTRql+yWzl6G3wdJ08h0lTD3e+Toz8a5K+tdW2R73XZ1DrlG6IdHNA/ps1WjJEtLQ0a
Jo2g0adX1QTXBTOvmnxU9Ho9WXmEFDncPJaUxF4MHig9p35+cBLnslRPfcK5qEJcNW1x6mB1ruWp
7YeffM6+KzcKW9FeZZNF29JVq4j/c6PlBmre4Zny6ZNyV/MVt5w3kZttRMePA7rpWMHUiU3/ZVDG
cSIuRLjrEKQBIwfz6BlE7pRqwSUMJ11Y3/Qrp2ouN1Gc7acBJ/vwkrvBajaRZtx6nQUk1/NpXeNN
Xpwl9J+xVpMKTAisLIn858wLjhQG/ijhGRVAHseE4jl3zX6XmdZG1UOY+WQWnRTOQBZfRk/eaUtP
AG2xEM5/stTfKpx4Cb+hqX3ihhkmLbTqof3PEozOM713Dfeb0+k96dttR7+CaSg0PMls4FvHGU86
dRFvj4VFshBx6Nj2bbYBuqcdQeX4NYsxZVZyR4zu6PssOzSXix6KjVzcc90k97Lydk0C9b2uXjM9
bYYeB9DiHxXUDKf5MauEuG++zkbrTISW7J/z5lMCWLWJx97eGZOx6bl5gXKgIY6hS18VLVD4sMZJ
iwG/3a0Bph0UJosEp7ZT8gQTZ1r66sMZYZAYOOuMft8M1nma6cSWCXnFZKFNH/RnNeT4+fATxwpL
Nw+r0OrgZvxzADFLIXMaJr2e5yW0r9ZX5jSHxR6OHShmFKrdnOKSQmHwk2m9oERh9gotw9lNKA0z
2D0uIjy2Dy74+1Q4r8lQ/s0ZTqQpts0gSTYwtW5gR/7m2PhWRlF/jsu/PCsfWd//9ORgxAJJxLV2
Rt+f446aC1eoz2HfBgVwgmrbGjTMLTGOIt0qDgJib5x2RAOwIRV1cVVGt5eGt8qhqQt8PZHgtwzS
XW0UuymrwhpEn3BZY1K22N7RlScKE4vSRo3EjIQKpwjZ1bI3Afa/YlCYcbz9bBgpap2PddPzdzEG
BU/JP6AuonVmvpod9j3wjRe3/VsmiFTjdMFZyXBq2Tuj2ovcOFVWv5WT/6Kek1xnvswlod8FycSI
z5gMQRUpamY+svxj+P0eMtO2C8S1KXtilMCiZtYV5MO1RqLrmmSduvZxaIqQ7BRvQ7QRYjqL5GE6
9UfNKNtClI1Uda5yftYEelZphynJlJzReSreUuayKTo7Q/fH6FZHp/w1J8uuLeNN7zrHKaYokebG
GtR2mgLkbWtNVJ18AjeeAQAlxsnjG2S86YmcH6xkx2SOKRoaonDjqu5aICtNaFvwfMuITAhO7Alr
OZYPdrKP7ath5xeQd5S7HL9A1awl4YHnFUR1nmoPPakJAx2dFy85cf2uHCZ7fk2uZ+I3fMY1ggZ7
GrUIySo/xW+cJz80SgcP+67XFBcxiZC04cXNnuvSun0q3W0+/Y7orVSNAI+HEWtbgwigCe/Yr6ZQ
+yQT28wgINzM2FPBxrHxtRWvPsfukmkSu/1jaB2uZIbYXX+xDLWXKfSn4Kexi+/iSWGqY7lpp+nK
nuobHK2dnodN5Xp8Z78qNDzhqj8FCYDF7Dgx6i+nIeGETgwXdh9XKoRssFDHQXDx45dKR4+ulojI
6n3q+scc4EsLgqfp9f6sTBhAfvnZcPZiIxRzhnjg78hCb6vpK8XtNQVU/K7xrpf0EEX2dYQ9ZKmS
n9J+i6liUrcim2Vs68RE+hr5JWZy8k9Tbr3BIbnOIh5jO7uxC/QYkZvpGffEFHpZlZ59x9qw1n0H
VXTlzAwaXc4Nkt+ZSsOKcfSYvDn4jd3ZPqQV8n1gnuy22ZVWvaowgOTtwthVM+ztfkCa5JqNTObv
qmFMmkmCclMIJ/ljXFTYJwGAGm+rZbnRCMxwvW6VNv7gu1/hdQohU+0yXkyHPyRT9Xrg+XTybNWi
fwO82voam4AhEa8sfPLldrI+XQxifiBObY5/L5CbCYAXq04PSSr2Y2Wfqc7xVXorTUcz2vrUdyMd
2oA+4Z3HRH6PyNHFAGPDCi4WxVgTV6faWjYlcYHUYLg6PcNxVDTbAp03ZyJTFsGXNw9fJNCP3LJn
Y7DugFb3acQV1cH79fKTaUtSSWJftPpq5PNbTtCxdJddChJOFPYX7sLb4E6b2A8OFsiNkdmrHK2L
W4izabJBC8N+7HD3GMF3HNdAdnDmMOqebGx3lv/gvaFWYRt2EPyNVRwa2aeJ0hEMcpfkT0JQDbIq
vvnx+KDGD58PTMlJQT79TffqFHnWuTVB2dkLcEWc+UREALb+OL5gD6c0NvOI/FToHvaucSPa+p2W
7zn+5TxzQt5zshv2jp5nm4Kp6DvglQyuClACCwLsXE4k5LKrLMmbleZ3jU1Hxd2HITEzpO7785Ck
7z4+z3SMPin2g+BTENR3fPvVMVnqNYASqIih0+XB1Mk1Ca7+32wtX6PAEZ44jJ7lc7jgSACRaRvm
hL89gwQVFT3EzGPVTb8dByPaBGaqNy+9tEH9+zO0OSeMtXvJlHdnxrORejklfXWohLet4/rFmdq9
tVQ/xLFTqqfusBQYn+b54k32vsXZasj+ZVxY7dTxuf0a4FXXhmT5f9ye8WPairDiXZv86FuRKsSg
ZV0GBAx3opRyu9/FmO/I13/2y7zPVAEXDPu8MXvfYKQ1rIZ2p518U2buhzSsYm1q9V7TsvEtv2rl
n7VgOxioXNBQ6qcapkswD/8t83QcmE4PXLNdMJB8R/i0y22TDdu46kIXMqnSLdMxIoWzeeg7d9s5
01Ey2Ae9sA8adca0ce/79GTiSy+65DdzEJ4Ij4nKuq0QjDXmtd4TNzCJbLXqToGmM+GQOnuAYnRZ
bqtSkhdv9mU+H5mbvHW+ZALv8diQ0WcKN5vu77xyb43kwxbmW6sHLp0cthu8E6wP2z4o1r7PDao7
plFqI71snQbOa1k797bBd5nP79psT60kVNYtn3YASjUWj5hiAdzkWqQw2XDjZvW3Ii9uCA71proL
uqRMjEdbPhES9tpvi7sF6FcbkhkR4fwcC53d18e25jHyxUuL03GMyq94ALeHRG0EJgaxJJxcCzJX
04KXHEDpNs7WpHEqtbO26ahajBEtjiQujq2lUibzGEsqwVrNJowUMVhXb57kQrdz9rnZ7aoAgm2G
SNogeoFPUBVdPQdySUk5kwlqqu5k+uMtke4t0e6Pn6tNOlTnwpbMX4aLEc1vMcgZAGSvsR526mkX
xOF66jDqRYnakT26LmV/7iroa1Uz/MISCHW0+tdHwELHmNwwIelAbzoSr4lZ/idy540Y6VZ3/jqY
sn+QPulhRoo7CJCiPS6mxiAaX7V2r0Inx1mUZ8bx96I2Nr4rrmk/bLnJ9ih8V3TslxYrYJtc2hHv
uDft0qG4lgjjTe++VU/cSTxQsXiOs8mtUxJRFo36BJvplAfLDnjE33jMXxXUUEyYjOQNoF4UGxW9
Ovi+1GAdZrxKfLWzJ4grTrPLwUUXk3i3yfHE2CcBRGa1RtgcwxFzsY/E0Xs/zci1ulTXupvekoDq
HW+Sv1AW4WluMx46P8BGz/pXQFZmPOx9qJcrN4C9lDZ7JNnDmKn7WEyE98aNypjfemg5qRpw39Rk
mLr/XCX2jmFd46c+SE5QZf3NmnHoeNElCgRhDevXMDawCUqgVmxGaKxzlyQfgTUcXKx8sppWQQW8
IGu9LZsUXp6u/rqTW3C9W5fYlIqi41CNL0Zv7WDdoaopIDYsGrPHGOOa80iKFg6vf2H+hyhZv7g1
Q8fRG7aNRbjMd3zkovbkxuW+qAx2r8XewSuCswlEQdjLehEpFxvze1wzmtxoTKyUE/jVK3Mi+FH/
0AHTP4dIid2faBmRQ51j4jKGVjScnVF91qU4y1a+LgHjydk6Ocz4XMPYpeSF7eTpfe8vYKLXVU4i
FlFXI/L0Gh2mVatR4vzjOiAJSR3/dHjLijA05gvTyo+GZaLbWVcuyL3VmQcLW3BDoAGExGlG8Ol8
8BZTYh5BXm6G1D3F/hiW4FSyZkQLiMOIP6rQ7fO1fHS2cRgRhA1Wbzzd4OukbrZs5d4bWX9EJDil
aXMl/8EEAaBibL9JeEgmm8xxEKwSZz5oX+CIs15nEg2cWJS90aUzWrAk06Yfh9A0sf1j/gN3TkCH
tclYN6MOs9Ts4r3TO3dWG5Vze2TitcjbPcAW8hv+bvJp1Rgjp0QjeMw/Mi+g5X50E8tr3EJ+eNIK
tTZ/D8RzVa3Ocd/u4EKvTURyLfKXRqZkt8V5KjFvtNw9nnurRRW6CnclmZEME9noqa0vLcxw/rpG
Jner+hFzjulWbCLKkb6caX3w8dtl8NLL/OYPBuQG4x7YHthggyEYaQBKvtrx36F08SNi4/DlMXMJ
B7retB0s90cVwYOakZ+C8hNKEdolCcTyq2nEpe9oh7Omvvn1+FuTR82Eg1/MOBQGvYcwt9zjhPZp
W9BPwU0eCpJ3IoUyidnRstsN/ItwwOnRS7Ksrb2VsYMfhSqCbfbfBQh2RO9zVJX01czlx/owF4AK
gvrsjuR2EzCSJKiPc8dzFgcG8JSvSDYHnz4F/CuPfbpnIL0RQ795umtjZLt6UR9lg1WtJ9SKNWPy
it8+rghVma+YKbd6dv7VWCUqjloD+KaXlVvtji/S9t6DHM44DmCtLQyZ486x2gNI8DUg3lWLh2iy
0dDMxTiPUcStwL4wGMNozmeXQREl7a+GYCBZBjJVAptHuhkEgwuH1CMBooxh4oQRWkQjbx2hauil
FpENaZKhCbJHgIkKOacKYyB0TVdc2yejR6Xdp3ZxB1QYdFJ1Ktv21s/Gl9k5l5gJat544QTjdS6x
ZsoK26PzWRKSWdL6mmacQsXyAfoYAM3Y4ozrATSKnd+npEiwtXmxRaSCxrDpNmh+4aS9B86FW5th
83/yYSChXQU77nVLZp3ujnTn0y/msdcceXWiQVMzVwC49rgMzs5UsxRg6Q4Rql3N35qmGZe8fani
edcm+iEtcyulDhe7Dp1uREjIUfa6cJg8JiwOB3R5Rxt4ujE0Hqdgo5rhUlkGjgd8B6Z7qOeBsglq
8JOd0sW7aETuo5v1oVVk0lwtGlo9BR+bCL4M6AzFlLHJCuE/yuqbhijeefPdEM6BbDAVBYYap3pP
2uFiF1j6Ldynwxiz10H/EvF4T4GwY4BgPsHaiqnNPxrQOKInmWMBly3r4KJ4Wqac4geiYYE/puYB
AcF3MO3SWut0OLnEgIyI7Cv69yARB63uMrCdQMb5y+jPvEDdxsPcph25dnP/rrse131NCBsIjOtg
YF+2RrmcmequR84CDsR1p4ujj0razu5ZZ+h6Tlbci9b+VToC+QepGwYuS00LZJM57TlQvathxmFj
gxzsnllXRHq0wTiONgWT16bLdsWYnUU7HNniwRNcnjP2eixsg+2q9L+lp9kUXLLcgZ8y8TZMpndF
wOXwjH8YJV4w5uda7MwIEMPMilXo31Gbv5ZRebGDL2H2hARSZxfZ0brtiktQdmsc9rvYGfciwKMr
WchJPJMnn9MixiQZ9VfsLqslEHvtTG+dU4aEQDcOvrsi6XctDp95xDecO8k3dfcvllxBK8RiZhY+
WV0oV2O1bYAe9oF/CPB69zhmVN09+mGAJONccnc6j8wUrE6/LNF8clJ33Y0TcUDpvCMwI1mBFK3z
+N0r2VyXl86zkCL/+t0T1YJdf5rzYp9C+3yizvpouqK0sglFfoNO3WYyOSoGqm1aUEz5bP/BKzJH
0HTbQ15ngPaL42iTGteESUCgnrnS/j4Bp1CT/hCxOGdpQQZuJoMs62lnSZxWdnBwQSg40PaMiXNu
II8ZMBx/hmWsZQ2N/8L+ZwZe9dWpyUzkRF6EgaXVRg3ODPip6auu6PLJ5kdVv1tgbbA08NalYJLm
ICwW78QL/dG6y9onrWbncj171odtNeuEGoba5dHCL6jM6daB89M4FtOs+NvP07k03bt2SaiAVsdg
ByNw2Q2etaktiaUJULrGjpeL6lb6wNaewQuzX81Tuc8kd4eRvhU1lnNYQ9Bn3scges2G/KgDh78W
/gK5nShwvryFd3lashf8hMy2hiMCxd7tvTBfCOw7z9dyWVIo5MPdqeYwU/O5aJtjTOWiiDLwO4Ya
fjROl/Ws7eOTzbBg9ZuSjrhAv4H99StXQH1H1lT4MXqCfZ2eXRqO5THQn9jBCSqCfuB7nFDCRLeA
0JyIiPS/XSEOtZFwvsWHfq4JTDVH3u5NPUHu0JKEFhE2MSM2aaRlbNmWldwyAUVc/kMWCJFs30ss
xha6R6/Nv2xM4H6g5+qaz8W1b4x9oOXikEKFqdiSM/BWxst4KUd2SY5M6+OAk8mqxA75FZxQwGPz
NIPoMIM8LVofplr7N/FS4o3q5LnVQfHux7PYBqB/AqK9y1A/5tp8QbKhpipWkQntrydwWXdrr1Jc
lQEMBOu9KNU9z0lKdAp+JrbUlhNYVv6dzQCb3FehlUGdEBkFZA28WDKhZK97aR+YPcAFKigpfvlj
epjrr6WQP5qIIGt3cIIW3wHllGHzse34w2Jt60CkgvDHbtTZDu37XMWMmmDgix7b3xLhhtXF69Pn
4TUldr38jBXzJRXz2eQezJI6NHjn86neTNI+muClpmgJR3/gqwyeqTL4r7W/BZS1X+olFK37hoF1
R6BjtZTVIa2T7wqZfliG3/BEcVpDROsadC1v2zjDOVKy2Xg1YeIKsl8yt/MZM90zCPAy52ZYp80t
GAZSczAOiUxj7XjvWZlQ9+kx60kf+azV8eBH6iDMcrmBrvDWGPYRa+1m7Ktw6bC7YjfAKejR3ZKi
h8fKOuFzFxkfVeaBkuD88FnnYzLcL4Z5rwb3NuAkqDL7GEHf48QlLOwQlMVyiA2R7BhmOIyLW1yu
yMfWZcR0XrUK7Jj7N/KHNzNvN24E3Fjx/S05bhZkW8osexTgZRkhWl5zzPLx00glhVrLghS1K8pl
Y9sOzvrgEBewsJ1yW9se9wDJlVJLEm8N47x+y6YadB5j3ZrBvnOcbYJTx6A5LITGSxAAkgDWyHkh
kFQTCLlw6c+YXzb898+xO+ic1Fp7SJksjjgkuryjoVzww66xT2yEjbMoWBqMV323a91+z+xgo4DC
xI19MXrNweHvBrhfJtPfSBmbtJ9IPY8bRIB6FcBfUtI41NnzcStfBnZTVLF9T1Pnq5htOiYexXrY
D325fZLZki57q7FHAJPBQNHTFVSbQHKLVCW/qL5ELAAYvfYhe+MCIIl9FfLQTv1vWxGtnKWF0VPZ
/0TB8LXn9R/dnH0CJiVTs3OQNVl5QGoBIqpqyRnJo2RWbjhRiO4Zgl+7gG1YzVgr6nI+VHX0bzDl
QRcxufqMgk/JVSnaS4rbNCEyY8VibQID1n4Ztn1H4WwdXY82ruOmSzJ9V6LbIrZ8MNWkvcB7SJqO
LVd3Zudf7eC96NqEsgpXXUf7UTkhEAFU0mTr+rTsIJ4Ku9/LwboKgqbgd7Ot5PQ0jO61670thdHN
x9BcVeVloqgT+BTqVnz42GCmhZBF2t/NQdwIZ5yHrsNka708X0vfNYgauYAW8A2qblNw80AHe1g4
MmPgQryyuC5hOBFrpqzF1EkiqGJYLQbeGhq5osleSouV28uIaBYx8HLkLzKaxTM7vRNYhTHM4TWp
d1wl17llgVhvR58sz9h0UqyJTmznfAS1AaeIkbKNli7Yr0D64V5k87V1nTX92gE95m5Rg7cUr657
MC2fkTgrb8kvSXu+Q1DmWJ6Qc+AEITFYeqbMSw5A+T7HhoRvMD8KiHgSzFdqczn4C4FzMwwwjC+9
vTOH+IAf5c6xDG1Ozxv8Rht44LQmeHU7QSQz+YisRoV+n3OPM/dPDBb/lBhu3V6wP2g4LXNzaUzx
q22Sv8bkfjjC/dbPcEy2LP9lS3/jjSOtNDY1MfLhqIGd9TBLQOHu61Ijb5kvJvdYX8MxIp7Biqhj
Yi5fnKy/DWVchnG+LBNrfcHZ4wMlA2WpB+b9z8BNQwFhGdsBhVqhfubG+V11+Xkyxn8ytl7cwj8Y
uiQjX3+lggoBZ9pjUuMpKYeLs4wn00tLbJWsG/PZ9zYFPD6ufRI+UxDglLDznx4Wo1PPLLMmZd/4
7NkxLm2GBluOd6PP3ueJQYDMphMKq7eanBQfAE0wI2d7ibcGU19jLC9Dar9oLG85LBa71PchxwcT
F/5d5vV/XtNwDy3gjZiRzNZ0bFl/IQIwKiZzdjASB9GxcWDqr4U384CARVbW07NezMSz661vYegc
Z2R3dr+lyEuN/TJZhGbAOq/gzlxGZudpi5Fc+Puo0czrg+oEA5b1JO4FftVBAv9X5pxjjKYbnTtC
kL333ToqQ0o8E/my6+Vo+xpoBNdKGncbdkS8kzLdtyayt4NJxE+MnyFlAgV2BDXyQR+wBYtzG9KY
ESDVTuo8Q4cBn6g2dz3xJ2dykEYL82SgAuiS5n/BC8JWpS+zhmPszSCX3XMBNMJZxFfX6j3AX+84
iYTB0GK8iyn666j4s7MATme+9VGVwXsl57+VNx3GajpVvXhtKlYpTFYWYoy4BbnYWVYOXwIS2jQd
zI7VA9koEJLq14RRfo+EhoRXJFfFs3RW2HQ5y9GzrRRFwxqpYNOUZTro5Oom7Sg+AA6ymNTP3qZJ
yZEPZXzqVEE9y04YVXn//m+l6zFQyaC6RQHAvkm966k/pYZ+xOgxqoBQMADbK+f6j4mgagpg+5E+
5NGTjSL2VptfIUdvEpCeFgmxckJqBMkJ5SxXb1PWhVoYodLjf2wo+ZWULmHf/ADH96QF3E0Kwzax
D21d4mhx77RjWAowl+TV1cV9C7QzO1SsrRgWGtbZYhXSc6MSY7no0NfjuU/6u5LxH7/10lXTBNvA
839HKb4cOdOGQ/TCgvshJMlG001wx9Y3O2s/bAfgfd8+WukThYu+Umt+m6cp5cbsHnMuLmkjGJGC
yxeD1WwWgGUISc1pHp23mNCLm87fcQkDiCgOMo1P1tvbT7g91u1glmspvDWY9GSjx5GFTiwYmAvc
ylXXgTd7Mnnm8xDU/4oCgkk/H1WcnhKB301XoeZKDgbj10wrWPdLj1W5/1ZUnfgF4n8cYW+Tto5l
Y2EdZn0dN4kqmYFP9nszw8827B8zwtzuAR7pcnMvp/grGA3BdMu6YSE8z0X6YtTmdlDMPi3F9Fy/
JlBLWCa167rhmpKhIK1xJET5rl25Y85Bm1AyHDbN4IDRFCyqwdBJHHI333qCBgIMLA5d/RjIpvrs
XlnBYGc+mif/MXy5tL1984l+jSMOyZZPUCzLH9yCbyb7WhOEEDZT/fVK8+pPxk11Qyir5FdLFDdG
MbcTgCaYOu9s/HuLLMZVFVAjTjqTUJ/CLYPA9Yc+ilK8RbZ0s2uh1XftERSpXU4XrjdwB0R+k3yD
z+8JqDylvXfHQHOHLomzBbwVWxg2rcc1bdMxxqbG+zPxnKesRkwx/7tdGEn7pVTsBlgwAWSyeddO
0WAtwxMD8XSVj+NpKsbbYntnNrkeyYP/13jOt6+6I8hVjITAZxJiyRFDVn+Ir3ZcfQQt1CZFoMyy
ipPtQY4M8Ht1S/tm5SqMZuCTaf4hqWgiKYjmDOCDB8kgyr1OI77fhICAsKefaBDlyrY5PqlpQozs
t9JZ1paJfMhzpywRTn53z2f7D3SxoynqV9cf3jH5PntNyMnFDIKm3i663Ru1B1V6eFdl/umSMyty
ZvFLKs5158fQ2SqLK7d9OlqzS9znD/jvl9koQ2bJH64bPGFk7FvAEOzl4q83/4+j81qS1IiC6BcR
AUVRwOu09+PdC7Hj8LbwX6+D9CrtqqcHqq7JPDl/hcAgQH38lBNOzQ4jgQdnVhhrBKP489P0dR6g
4s1oNlAs3TPg3zL6XFs1SpK0Z3XbuX/Ai+e7Vsp3YdU7L6aUrhgTYpjiJO9AWi4ErdZuvseqfIsr
uR2hljPzPky9dSyScd+kFGgZmW8eMNARvAe7CPefypc8Eyblcn6eO+NFLSANqGI3ki0ZlRmnAAAr
YtttJgk9AX+LNZfCMCCdnUyRPBSPghONvKp0PU3dnz/Yp0jW3ETuR0NO4KoKmy/E4czCCvfFLfRR
O0haNTSIlGUxbUux8wUS4KFGqsCGO6GYOHcVo2whJrgxcbztM6wPapmAsHh6JVj0KS+nk52rN7zU
H57WFyxAgJsJIBlSGlhhBU9TXm76VmElLdIvsyMNVmVkn1gj9WDqM56ZGvqWHKFX9hAUiAit3Htn
NvCGGF3iOTHQP7LMGe1T2AenskGfUUTXIi9OQYing0sM+a06lnN5AAK1nyNqUJWdyC5F3601+kOJ
NmHMxgdMJqe6Vh2ZOMPVJe9PNgg6huodHc9ZYGrs5Pzepe7rWJiXJmRlZpjU9Pmw7vLsEjElF2pC
+Oeka5d6EaWf2CfhDKzAV+9x113mKGO1rp2fZlIAKMArqL78N8Xl31TbgBqplSY+CFQ2ItSAfoPc
2Zkuvl8f8GWSYmIY5w5BWPJdqe7QzdkZt/WKfdK9PQWfvSxe+649JW31VPiE38G3XM1RnhPUYYA/
kT23lvkYGC67PvVcdtnr0NvrmbSauyoVr7Vrv3Y+k/3IXiOqfaoYuNeJQpKDQQZTovRwFag1w7hP
Jcw3gvc+oMtmJyQ5b9PQPsjIehlqdzX1NftQeQ3T8FJzbGP5iH9iB3S4cKfdICq8phbiInv+qZqg
vqvKnKiompiH4dAm2VeFvK6MI7ChznPP664hZGAnyQAOjO0/5rJXAwEVU559Ygz3XtHzvhAY6Xbx
e+elTB1ohulsJKohIy/vbUNxBmJaGFuXmB7Bk1ZmJRZvqETRzJZ0iJ6EYFAqp/ila5PP2SRdlTHL
p2/YCIfZsuBN+WvHiT0VXt/Q+SGGi2hcOe4xsDyktfUg/fhQcYgHWj1mbiaw4uPVFYKfmQ37LsJg
pLwIx3G9lhpeQCy8R6usQPa33V/nIL7tnD0kV4aUunozBcxzSRWdT/bVTvloomYemNKHfEK8nj5C
0YhbXOrmJDLVnsNM5isIXuMWWyp/ao6vMHG5cVgOGHIJqBi/DD8/WlIcyqr8zkiFuGNW/FUDp1kR
GEjdmKjHcrCOYgDm2IgLBRmie1d/daX51jjhvVUDQxgIP6kCi98GYo+pXqY5VAbAUA/MfPXdnFj/
ClxdDWD2u1gFLw3yuksHxLLrfcQMaJs0QWahRo/fBzcx2wvWBwocf6Pltw9ovmhpyngjiwmV+bxC
S3Ep++R9mJ2nNGD+a2HjtnASss/hDUxYILXgeTvyYNWoP5SMbx1iYmM0DmAG19qwD1nX3CTG/lJG
pzAhWLnupv3/8ubaJ9+H0N1jYI1vc5tb29ryTsBKgA5Be+Ae7S7EiLJ7rqpXIJa/Zhy+j/34ApX4
gfQkSD350jVY9S8yonfwLfGOLE37JKzYfTIHN7tYwryivDi4nWe8VV22pPctRPgy/hp9xjPIooO7
oRpPPMhYXFUkj5OL60IOnDO1c/ME95iVTMdG83LxZXNKe7FpXLqhnje0mv3ZKMtL01uHMPb+sorp
Fklbm64HcDyN6IICQM/DPJ7onQgsYwMcJKzIHTN9NFJ0KujyFAY38PTvkzT3ntsCXCh2TLhf5hqH
TdOdPCF/85jpJ+NSgj1iAr9q+lRzwv4SwTj0S0xJoxvfZx4WQLcUT/aibk2zgsXYMEDrs45Wn74G
CgnlVJ+nqcAUVrFcaKWKaBSNi+6QdHS0hszXdnnT/oO8uXOlvRlq85S3wYMFktQcmCfkxtlzcZQA
ewhkjInS3mY6oGnC7RoO+s7KGYaiMhhVf8BV/aMV/pK8r3eOFYLFCnMkt7GrVyXOaGc2TkpbRxYr
oFlGKgqP5QiVQutgWwudcl+IGAd5sZ59hoZ6pFxIv5Tr7bNqfmSdd0b8joYtoO7EFlX1xa7S8pAO
LDDigDWBjya4nM4hmQoSYnjuVnscANjkgNM2FLF4yZI2fpupjXnt1ZaTBtFmf2Ytcj8O08GmMYsT
/+Ab0FjQBOXy4DjAati6ostRhzAhExLt3T35eTdi3DCAieIjEcaNcOVq5YSkRc39xyTcZ2NqwIWw
s+uQ3qWm2C9sgtQIf5e0TOkML10XrSWxe5MNRMEwNG7NYT2U3tUDxXcEgkldGYitabvemqb/Nx1r
A7VeoxH1ebuKKE8UL38hKOlIyIt0ygJYCg0rEwJEzgzqPd9JfpF3+bskK+yDD9r3NnqYdBO/liuX
XxiAJh9RWHHulJvdmZ5DRE9xHSfzqw9QMGWTtRns/DcrrYMN6CB3GL6I4F/aQDavAMjyaKO0951n
OlBONiaao9t/NUnD8x7Pj0nGPjhs8V3JCpnuMCJz8SwYMpGBx4DAcchoWftcip4kwIEyvknIA3Bh
/TG1Y9whq+g0yJZ3psbHs4x5+7CGK11AH0jrlBijGDpDrp7gEl8b/OJqYjYzxcv43sSwy7Zl1eFs
wGoBIg/V2mUU/cU082/LUGQuKXnKNXUXrjynTq6dkLfSid5n/kcKyAPSFbjALR4grzXdM1QOnAPo
DNfOgoBt8ifk2WxZWaLFsEUrbz6VTkhsRphgCoEyZD4rEnF+nFmw7aUmrJ+0h5aFpJ2xPhtQEMh0
YFeBMM9YxZNfHEpQMa9OMD0VFa7iREpjY0bqy7dqYBNeVNzVEsBWPdYOttmM0rCHPxuW5qsfG6D4
HdTObsG2B2Frl7HX06GpFp5JvPMngSwrZaJTGZBqaEvbteryau0OOGgHE7ND0lofxAXDeKUSP0zI
JFJQcgMUGSMpLoACGc7MQXCvU4QSEJdsgG5eeSyMRLDC0g0OSURrQyF9xLzNb2FJJiLSGw4NNdmq
9iD2QuQzj4Uc49cigBVg2IlxSDlgdvnA711C7T1YY4W8WrPwzTw1X1D7RwReIrlr5opWLmG/0/3f
4uQNoUPsATxBEoGKy/qAsTnayrDTCDDwJPkpSMZuapO1UeWk0Dk2e0qC2QjHKFmejFOO3b7yohfT
CccVIUNLVguFStegn6gTcOdkjgdraeUJ7PEcWr6EcOeA+AY8o5pdU1Eb+h7GPFobsW1gwT5Vtad3
w0SVT8QV5qYmc6/KTu6L6mHyy5K9lDH4t9HXJg8SrXns5MabPw7Zmwgq4xbjD71amdmda8fI9120
SN97MmLSekyegi4yX4GwtivAvwn+9i4DmcSFDibIB1BapZwVYULIRj5hJzGmgPlH6rjqvnQQyJeG
T3A0lfCxkdAM75AiTn+sglkL+iZtWweb+KpZZZ+9nH+QHLRZfLGtah5ctKmNGODSZfODaaADsYtP
KxwempJwBxFRTGxibbIwmoh+2WmWAGZDSYS4mcS2Ohhb5juOf0lkJk/sxgXCgaR8ks40PicZvtSh
LOGSVNV3pxHgWX0ZbADrMD23YD/HJspiBFL9fpQlSMiAwrpJRu9ukj3Nri79D/6Pe5U6DKRAvviR
mWK0DuNPKzVScgwHdz/UOGNskoM2DecRKoj0zSslR54bvjcximM94AGaciPZGFX8zyCDZIwRhRjV
PrR7hL70O2TfDABfax/x6WxdaNiZhOfg01sh71uP0qHGlNjizb1T1JjrSEIH6VDiuhDpasZaOXLL
RJpb5Yl7JwufbMl+Q7B7tHL7iHzmBeDGbz2FDYogbyMiIvGQdn1AQmS8XhQAvobkCf3VgdnJdcyN
a9db73Pj3Vdq1muVZZfOSW5zvSg7zIpcUAOuUzbjPo5uFuwbn6cILaa3702uCJqkJ8fWJCFb/Ik4
do/MbU8xWL7VFMEw7KDCsJ9HLcQNCGa0I3CKRAZSOWKQw8atcBCPRwWT6Wz6siaWKL0PV7+Zh9+m
I3onncOFahR9N0yvfUT2VOD4eBaNjReBcEhcVgyujRYl77ubR2YZDUdwz8FA7WbcSvx9wIDrjV+4
35Zb/UTSdFd1zkfpUJT7ijO74NGpk/TWD9U+yNV0JzzzCOFqiThFDGtkYNSQinURCycld4TTL2r+
q7awXaBFJbTNuQA6odnOAak2cflSEi28Nj33UpcZ3ILSQTwisY3YAQ56MrmNDpVkp4091JArDVTN
unNe926FJjxW7LOFPPd2gZ4RAlmpyLJybPvfNE20gdCgADezimJwyQ8rRmUtHdUtd6lkA0ydtsFd
lGPbaNoPJx2qu3JSXEJW5m4kb+cml9ALcjF+SoASNY46N25eK3BJ+IQmJEkEabTD8hH3SAxoPpeT
QjJNKqR6nn0sal26VGQNTg8zxkCCrOMuspsH4UO51DPOQstcD773nEVB+s2gBgA1xiKkweTeI1wO
yV2DsgC0+3mea67GmNi4RIZPbm//da15DlhTbkpDWhc0JwSCxvPJy3nUSJk+SvSmqudMcPvi0069
t5m1wux1a961M9pX8K4yZM2viJDC4Gt02ffs60PXjg/NHN8CiHSDD3ihGEGeMV8hIvhmCY4mHCL4
6IzmoY38l5T4uTtluU842Q59SG3OEsfH5ONsBfgY16S5aZN3xnovasRQzLx3oGQOf6a63uRd9Z4S
Z4kkJ7xkZrOfSsKw5fTcOOyxpuAjK72lB0XJb4cgRq0KoWbpvnkIXng3R+JYByyMEX4D8j7Bdfnr
IU/+RRGm7WYsP0NT4G/NmRF53zZKF7yLzkMSWheRmYvyFWgRwv7EFhuECOgR3U+fY78ZG7BTMn/W
wUiOO63jnU1chwIB4I76M7byjT9AB1cBOuS8qB8K7pJNFZavym/fJo/88hGVaYSGK1kCmnEqn+JC
38M4ICi99Y/EYLyM1Ujkfeh+9dVy9IfIcLqSgoO+/N2e6GvzdAFYN1fXDj/N3jzXJXhOmty7YfRA
iDU/XtKfTEc/1kb1WGjnk5DXXZYgjjBNruBkVocR5dRA8lLs1jsVkS3WRA05Q1nubgZ8CWkfEUmY
vJdV8+0O0J9Jsu4j/4l4R06l8j7ss3s4WHsnm855BxsbIxbZtsEPWjP20cg+2W9HqzJnKjL0b+Xg
PmcCTFJealQeUtz7kf87erxCyDswAPUGO/2mXlVl/dpqwcmUe3d5DuJUtcUztckKbTWAkMYnaY5p
6aAxNw36qzfTWz0DDB9gg60N1znxBDPwJojJK14AfPCtDVwEKHe3zaT/0FPqQ1UXG3MeLpXbLrBx
SogYsFtjOU+S6aLqkNaIYXp1qWdJ08S0lbz5tfVaDt6bNQ2/vTffdzUbsbx6KsE7sYRksz27dDsm
E9Jw6BAEGw4PBeMsUCkGk1j04pZLwhvX2z/baX8a3X8OkXe16uHKHzjbBDhknjzCSmWknG59gnWz
gvcw1cYhL4L7woju1ai2CKtwTgZEANqon9xGPg9kSXmNOkfGEv6hGLDVEyz6jPUZgq1zaEeHQBvH
vum/YrQH9kgP2Hp4JT087Y4yEhYl7QViOXILOX9WWN9roz70JGMMMk+4Y12EzJRdDtHyScSJWaCU
WTvJYi+xF8MI4SN5kTHpzvl9TkvGNHYXI08vRepx/WXE0MYyfyGFb1NPybVmnmy0/XU22AQ6kToX
ttnviHV02RuJNw4BdqvDbNKLhkyHh6+OgVarnIdJ4dqMsToxeeXSaLrhPeSuHXXwGqfiydP1ysv8
S+4P4yYxOfNC3yd5A/Z1DtTBQugVoAlsorTcl2UhwYDOHLeLMbX48H3a7doc2nXip5+VHQKmq1iB
c92z++70OUByBDLlmpjgpaTloLmzs51GdbhSJjAAt2GJOS+iTxN1ZSyqw7Q4OjwJaNIN6dknvjFu
yvIxzVmtWQ0zgqLMwn0fpTsn5y7Ie4TZhd8QwD19qzI6pVlKGLl7Huv8TBwpmBS7feyJOLda0CPl
APMwGt41DmWRQ7AG3H1k7QxUxE2/uKAvKphZjXQhSJi83CID+k7yJCQYwvdQzECGH8Z0XK7Uf3UO
kzY338oJZZbbfHq+8eM2DgJ/90G0BOGO+auhmoeK6Lq70q5ButrL6m6yLxMjCzun6wrad2dRcjpz
6m+8JidXQe3Qtrz5QsJ0gOMxLaKlFv8V9fhadP5GJQ7mjw6I0EgyduvwOpYCdPp8qDv/lgHMJPUP
GxbV+V2ikXkSWevHbF/62kBGFIf5og5dO8BmtMP2EKk/6h3NlSAJv0iHdA8KbTfM0Xvcpvd2M5/w
t6mVHovfGP+BUZMzZCOwS8jXtSKJOtR8DHub4NwST67uuWzZJg+SgY2exVXUaCoxK1zsRj8UBTGk
5RBzejTqZtZ0NkZ8ZDZ3DZhejkuoFjj3ySP9LBADw27pfRqB+dH4+akpDRKaSd1j21zSYDEu1Zq6
RpCxNU39GcfxdgZ647bE3Vq5Yy9rnNe0Cm+ZIDVtiNg5DQ3daef84sl/Lppq2Lum3NS0AzJWb7Jn
0+V58bGPpldnDO9tTNWsnADNW/pFRcPesaYfXCzveQxxzlf290iDRQCsB4x44omt6Kwyl9O2EwPa
l8Yk05TebC1y+55oFUI4XHIrAmse73B+Hq0pfbDtYb6LxupjmdGPXfoK9pP02elUs8JfZ4wzRe8D
82O+WHuYZIRkMzL6FyT97puLHsL1qL79xjwr7d5VhET0Lpt9tjwPtjO8ks/+zsZs7w2gdMTg5YDT
LfR1plt/5ap7VEP83M9OA1LUtYifYx/2HKUVZOUe62btu3JnhGhaAmQxs3OyLbTx1CHhvgWHWWl3
o/gb8AMQD8wtv6p4i/o7s5dX3sk1u1QTER3zlbFb9Wii6iBsjbWyZoGgtI7yt3FO9J9lLASIdJ9H
MY0JGsfHEZRu1ZvECxps0tuVlg7so960SdoJnPAaAuX8i3mS74BavvgD6Ye18JA35f6HO6X965yy
XW1Zu13m0S23WrEsMEpRbaXko2j4iyjl0G1Mk/chjJF2goqF+oCeDiBQnETbMsdQbb+J3IdWyblh
/w0ZDoLM2WvwTGWSrZbFuullR/LQL4thpyPdy0HcHjjjvQrbczTP+yAQwN+jMT2MLUK5NkV5bUcn
iqNLFswnww6WpKS9bb9qTdmHzIq+HVfENKB+qp8iX1KD4UWn/zyUkqCz1DlGwfyNn/GoVPhsWXrd
AtegVtq4E2qE3kaxu0CdCFZ2cX2EkM8k+s+OwyCAeka4H14pUJZuyHltANwkhTlLTjajTWz7W9O3
7xUmLIkMAqD1OivFOSdvYHRq+J7lTjjFxbCqjxBEBGilkwCcm+WEUXTy3a/tJTbjDh7mz5AY98Au
jqOht7LIThJFIJKR06wB/SSGR7DXTMoJ2tKKEHsYFubo8w33gJeyLXMSxGTxBs7zyYNB5DmkhWNC
psj8Z3DfO6in4lo91l1+jJr4iGR5M0PpVQQB1X2zHhQPzmhXjKmwS1flviNEyEjJIFMxHH4e+aST
a9wfR8+Pn9vC5/tFkgPEp6u6zzpydhX4cgkePvOxHWQHh21cMwSHfhAblnF72T2nSXb2AOUB8t46
mXPQpID5RnpuXJIHWua3A3IBL28fiSVdsz1em6nHMzPNfI3ikpFX62GYmhVmkgmcHaUs2qC/0VZb
P7FgfTFvz2Oi1HTLliS6Ea+KD8D8l0XhRfgO6eD+V+oEL4kn/wU9MByeBlSS1UmJ9tK0ioDM9NEb
fGfl2UHwERp00y2WzLVi4rTuK6Pe4HIFfJ/Pxs6ETLBC4JtdbenqS5SaUMgr8W737W8dg8q3ls8Z
K7Rd8YAEhhXs0BbrIcVXhiLM74pr32fEQogL4gzJdIPnLN61hIpL6z4lWjU3qPnTXj96NhiuyAE/
kFirIgjLm2uxp8vjmqGJWcIjcX7wzyIJnXiKEUL9EZCxRfNz71rkv4oQRZm1HWPSbz390swBT9Xi
dw+3Zj8ASBF7p9UHuwihioRqP2NZh8S8S0pxEqG7I+ccaFj7vnxjxJS9BGZ48rtxm6YNCTYFeFXk
GgTDhefJ7fdMm5lM0YOyEme7VOK5I/xTJJc+9BgvEmHd4DJqLCTOAdnBEVvDXl8RHqI2zfc1LV7r
e5faZHkz2NWrihUDE/XB/v7iDPMySfF+aMO2aYMeLQzhTqqyAgcqb21YfXZSryNa0VWfyQclEZtU
+AsJxSr/WUYuucDxdUCjINVngvNpxYjvy6x6bWX/h+QLayrPkB3kn05o35hiPdcNu+ySkbyVrvVU
HMK636MfQUpJ5E9uv/gSFrdGYgFEa58tyUFtahynDrxCl9N78/VQ8A/IANPh5g2EzAXxFhATvC9B
qkKS3Ge6ZXjVjI96rvYDXrpVHaRAL1NIMd3b0I73buMe2tonc8R4MmdJjtlnl8wYEeqb69avsnaO
qsDM2hFPVtmkoNk7LPHDXRYSP6rEPT4AVLc0P+x45sK+2VF66CRYK+UHuKKjfNO1wYkWiCgYc4P/
4hgTc9w2xmezuHNxNPHSfldmv86Ehh+M+pGUIn3vTN6jn3qwUFrvpRubEOVc+sTwBp3jwh/ksjkU
9YLNMP+8HOqcKk8hc3nmHDXHIvyns87STd/kt9CkB59ypCbRtQf3ZMKmS6aS7VGxXiiY/NZ/E78C
/wHBoFAnHdS0T96vUTefZR19qYiVKSqicLR4W/v7kodNB1iT/WGf6/kLHv4OrD4sB0UZj3cz9+ur
ZWLlLTQJcOA78g9VI88hY92AFsO9TlqERChqbeLJ3TZV8jZOALVt5LhRtu4cgy+t3VdGRpqteBJl
wLNFv5OMOHJy/9BQBzt9cGh6AgxFpl/6mYheLzqpIvyJIgInGuwSEUTQNj7btEYK8M4IcSMWpArp
ARZM+VuTRYYnHOtOksJiDAUTQnQmREFubHQRlTNsLCb3QTevKPdZO3TUCVQ2Wn0jGz2E/nQUGQXn
XH2lExEj+IdTk3jAyj060PVMa9pxNr63EvtRqHeOjg4GkbcS0U3cx19FB7kevk8HslB5/S6F78FO
b9X3HIRus6XYQOENu9ppGNT2D4paIUfDwpx7pYyOHJP+uUqjHfysRQX7nLuFQYY1u5PA3o6s4U2T
XsRItuNUPLraOeDP2gWEcGlBekNoP3Wz+2y3zsvk6YPsm2Of9PeZRYeeCKiqAEbs8Iryq1qhD0MW
ZJ9JiFuS/u4mT00cPgCp2+jZyEBfWCh/p3nYC1zdocKPZdkz4Iaq+XJEs0OxcmJZtjIWYTS8CDt9
jIj5VXN7z8u+9YrsOtXJrQ/C8zwzls7GFEJFhs63hxdc/HQyfdAcj0ka77JUfA+J2hVZebaArVuY
ut04wAlmF7fQt/7yqNpEMMWz2X9WVrQz9fCVDPVbn3bP0mt/HdmzRktuUN1gLIbld5/YWwHInuNv
0xE2n4WoNny1nUbCckDusaIvHohNRADaQnBE3pr22WYqopdsdiG3EPpAyuVg0naAFbHCYuGisU+N
m/iftlEl69y4WM5Ik0CTPRmJBX0mXQspT6H2YlzcpIz2PxygO6VKyAgAwwhoknP+aHHvo5i4JVaG
PbhZW0X5r/ehmLmTx8UdXhm/XUZQWR4b+TH28R3jCui7DUiDW5rxLUzO+BFRIvS6FgwoqS87umZd
MSQwWETEibtB40nYBVJ9T6r3gYGEgjvPZAHSV9Tdap/WblBHQAErBzxYwtx0LOMXL/qYlb83Y5IN
Cn2zU3sd28UurplI23CNs/LJtqZjaA1HysmX2bVfSlIfgq4+hEazsbEXuZm6LIS63H7vPY+lWbrR
RUDsidx7mXM1erUlSeQXHvKq1MlMWjjjQeV3X1OrTshFQKOn+lya8gXY959FLJaMNIWpbb7ZQM4b
O39g33tNEwshVA6S06mq+5D4PKPvLvFErlCOuFNjdQ2nXQlNKwmsC0l+2zKYr9JLgIiG7zlvObEL
7BOphW1aK1cSFyTdjVZ6F1bmqqsm2qfxCL745En7nVXIsfTUVx0SDlKRqFfCcDA8/1UO2d6Y9JuM
oodZ1fd+VU4M5w2YRdyoaiBqeS6cQ8V4G7T9t+mS5OgIFN7Jp4ZkZBjJGdQ1QhMfRaT8mSEqN4t6
JYBa4RDcZ+ev3mIwC6K99sOLQZyUrgYoHVMeAxPlKhayfnYJu6tJ4c6t9Jk9HhHJ8j0yrPW0K2IE
exmNF9tZ5BAgoMBO2jGBnu2lxnKJEuzgpeTxRDmDa97S0AMMNVjfpZm++NGMzlRctd9jImrP7JyD
u0bl69plm+Cpm+vbT0kb/MP7cUedcmgRpQzNX5gvIyHCn90JExWj/vohwf44cQ53+WcJA1IhaKjZ
5ZrYyry52SHBWCmNkRAFIFBwRsjTPh3kRzctvu9+Zdc/BP3uhASFjGuir/XRb5tD5U7XpsWKNMn8
bmaR1I88sR7owTpBGwRIO8kwymiyLpXAXMu3UE8XVMRUbjDrSK0MOugXE7bR9inEJht27SErrK3L
4tZIHYav5kXm9lpoUHnko1UjHE8i9CpzM+entBTI55mLJod5fHblu2Mz04ZPG1f8l4+J162KFqoG
uuNY0/d0iP8cemZLrIwQj1aGWtJnBho0B5G7a49/z9J1V3a4HX1gBR2AN7nt0XvYjbdhsHB202Rr
Gt2xienTiyXGNGHmE2JhBfIDpHjaqiVpEQiQYifULhYnQ7yaZreaYOc4LRJnt/xsiUjzu35DkDtU
GaYVZN9G4R+batAurz3tHPf4+n8j44gRTMi9SBJEY+TrkB+QEcLaigI4RbUtmdGrPrmzO2+FLPDC
YntFY7zqLcyMvrVv4E360wnwyrYoWU8n9lrNr0nFyCy2uNOcrRGVO+mEsJOag+YowHqBXWBeR8zj
Mm0/9TAGArguA1AFB62ZzSeoSTdDSL3trfSk/PQUWC1krK2f+5x/JhFlsJBwhUcFaz5wZKNn74E7
bRNcV0m4KcdbFE9sAtKrGDG+S+xj+JHLe3ryB+rGhaWK0sVhyw6esAAsEbKzLYv1RIiZ6ZD60JNC
VBwarhSD9jXBnIv1OiWts/gssRxrFIIjaRNTfva97KTnUw8xwuQx8sCwMyz6KGZFq4B0AzgiI0uO
BBLjZ/JekGRZ62gimioA3LmdxUQaTyg7alvHI6DUIwG0G8QpY0OOrt1h7aRaQHsWhSTgUgfRUwC2
F+0epi62AlnDZjEMCHLz7RyVHzsVJiq1ecQMPGw8G76GM2VMYZrBOnXmZO36gcmEZ7XF0RiGHB4b
xjdc4vH8HUSC2DgBDI0M2mg5EkPGWgbhPqHpM/oYASO4ROvwmxFke432d+Gx7GNzc3LDmJ+3u+Bd
3TNPWqJvUJxEryhx6Eb1TYJ+WHiYYUPzYZZr0u6JRIx4mZYnzjkVyXaoCIGP3E2iPdjC5nOnq5c4
sDGba6zB6S5BajpW4PFldoijcUNBd9akzQwqgEkGgxONHrR8M1v4Kwj3BCxZiopqMvEjSG4DSOaw
r1MZP3iVOOCUvWOCLZDojijIevQ6PB47dosrfDdby9i39WlyO2jQr/0EuxSIQEFwU2eHfyWBVR1V
DIzR1wbRLtUFUH1YQaiZRNFgaSQ41msflXTWfqa38XRBw7MyiZssdf3VILYL83BvwU2DDBA81oKX
LK+QiRKWifh6jcf96MT9g05/1ezchxoZHeZbhs7hporsvRL49jCphhEFC/oOXDEn18Gs0HIe9OSQ
QmWWCXympNpIMX84RHvVqfuIGG49Np9wX9cGfYodNtu6rve+HH4G6l4WvkTPYQOfICsyLEqRiEkz
OSUAt3wzuwnmPS5iRoWC0jP1ScdoEwAe8kMd/MyD6NJs0H+tzKh+tCZihrPhIcOOk+LkNKtf3J9r
qtlNij93nD1M5U85KRgEcDPXuzg+N0Rcn6rM3g2Rv4v1RNRFDVuje6w8C+kAYdpjerXs5sUFYcUL
eRcuHwA3LRu4LWpTOGwWzGp+fre5U0SKhbnJqDU7ZGl+4p78C1N5ZxIWKiHgGSiuQEeeJREirUh2
4/iRECRcxjio6+IxwQrDhm5nRJL1Y73SXf8lodNEELMjtpDSqVASgURhkdAx8nbI/Mz569vWvE+b
8SyM8gTm4o5WZtuaUPkZZ3b0yC4AYG64Vdrm5ygZEIwua6nqjmZ1NfjTt1c1n2PYM9yvQBvgngtQ
UZkeu4F0ZRdPDZluLaDLkfY7jRuiRMN9IqJ/TBfWbV2cBqZignvKTRh0kSjJ4SdhlzTOR6z+Sipg
VDkHi9cDycESSIZQ/q0uPknyuIuJUrUXO0VYbRT9giD8CQ8DMV8JeQFc4xz5ILa3WfLgjdziKZqE
uLj5nrgGdvQA0mQfz+0+rLNVyPCOh+U90mcYp/s2YlJk5E8xeVEd9/N/HJ3VkuQ4FES/yBEGmV67
mJvpxdE0Rhll0tfv8b7u7MR0V9nShcyTIUuIllipxAEflTlMW/VdAYMBXCvzUZeEBXhumXkAIvJv
DmEoGjBoNee+ng8gRe9U8mGPjyXQ0F7Hfy7ECaGQhDL+mXI+ScgS/DI5SJ+vaLp3vfqtswAVpcE6
Sq1HHVzpje0SDZhSB5MkEMO331Q4EkkCuUwAuAZ+2IHaG4V/I8fryqhp76Rs60b1Molk7dRqo9z2
zkiZVu2yHqKdoy+eE92HjJFmCIX5ON6mcrjwYhGzw7PWjzuYrLcZbVlD/Why4mTjuSKtc9bT2iGH
PGzPygOpgTMBkJMw+ktMaJsFbUkZS+Cxi298KTrq17auj5YKtkm1N+0ImtV0VAgAQodZ13KhkbaK
uAgchrmJEBnqka9u/sit/jo5/lUIlu8BCE1HPPWe/Rdk8S5mk4NIYFVxNyEJWMli3vSskUKvgyVI
6vV4SNtrgi7bbJ/7/xn7ZDUuVRO3gYNhYcYUDhXz0EZEWmf3PSe89qPrEFkPkmJ3JCdGaGgR+W+S
kh8I9nFM6w0bms1MMCR1GeFcf7V5nvl5HQ0khmS2Dn+EDy/UIay3X9wlDpBft5YUn1G6q1v4d3Vn
f7CoBz4VBQT5eSmE2UyqFTBNGzEKJkjy55qtz5XJ+LceHwApRae0pyISXdjeLDGwMmGq/Gorx9i4
gKSWY8E8dDJgDUJWFi2Zh9QwTJtbT5DKh9HPTG3iz9kCgKPtFuv6yICAf5Ckbuy1W+iCPOsiNFh6
52SIFHJsIXgY3DAqbLi4Y4I0SoW3wzMahDABGQIJ6jjyYJThEv6OpNazoJD8QYs5heA05uF3iKkA
VH1yGz5H72nRQCEQ3GnD/q28nCSbbh2k4x835rpp39posU4KQLvpmoShN4CVYKPFgzT+r1qQTs97
ZigYXKedJGZTkPRi+u0xo5wZR9gVgqex/GEPj4/ytyEZjYYgMju+Gpzpcf7K5ZyJeZsG/ntCHnwB
WdCHsjUxhF8YQAX1xYzmI8YUls7ryTxiZYO6He7izF5TANEcPEchaxqzWKkq2hVNcuykOgzNRMe9
pEsfawZEGVCFpv2zav9iW69Z84EVYSNiKN59sS043KIqZk8Hnb27CymK1EAAcv9lkXjeoZhmtsTI
g4wXWkd7ePHBzPm+9xFCdbRDctw6vXaXHZoPPThD0NGcKhz/2VLvyeKkLJ8tHN8VStrGYQrQ2vBZ
5aZDONi3iOmJFzTC9s1rrqVl76UKH1LvQ1n/VItJG4UHqLQkdZ4DPLy+4hYiAsYjlpuZypCH2ITP
gf3TO+ULKoWNbxN3RdD7ujZes5JaxSEleFomsZQ49bCrQO16OXwxWGSykvdTF29j/crM8RCVvMYB
3LbwBXrjtvKhDlbqS0jc6F3N8NKNEGoToIJcz6Xzn3hHdNPRa6A189t1Z1ffE/TSzqzXpIis5TBs
BsCjDD48Nr1wlVYmKaCeK9eV6S5VN2ur4Vhn77HKrrAY9yM5GvZcbmicv3U5PegifjXn8lY3X771
UdufXddtSy53hECIP7uHIkoQ1N0GXgIXoE7RDP9CK3wYVbMd04BZGCa+etW67kfYRC9EXt3llD7l
iHdFBWuw5Q+MT3xBUFhv7YwsI+O6e26N6MyLTXoVEfBEW+cowIUXeRtkvw/9FB8G5i6NV73yBj4F
PBrYpB8nM3gdGdozdDpZDHh6QapEWm7tOH9ntHbvaWT8ODA8HwKfYT9543wySPaVTk3P5+F2N78h
xX+Ymjov0d/okFciYtnadAdQYlfOkjfTLM+pnK44UW+D/eZV6oye9QohcKMGb2f27Xnu230UZpcc
2Aupjx895HQbSGbMwtIDrDNFvymVvyiDbei8TGG+iUZno+Nkm7G4rJZlnOD8hRIfOC+kbKwNaI3G
sp8LaviVEzNOzomvkDC7mlWVZp8eJO+WrdY5uwBaAdSgyTrxyPxIkRrh4cA2PMwkEYrhJYisbWL1
G6T02wYEhoTFMCH1HtwFnc4mrMbognlSz8VjA4c6HZnes+cM0JvJyn/OmD4FzO8n43XK9asriXHW
xp7v6cFwvGfXCC4dNhagQniZH3VlM65GUITIgWBnhIZMqlrvLwif7fanGT6JO1bqJeT39pkoxMDX
fSYveGXwzuq70sTp1I39mknvrq5Ppv3t0k4MEng+zoOQOjTiugI/sxVpu7Fa0uIC+a8uzy5W4lR5
/680i8k/NtNjlSNdjwR62Jj5hWlD2TDPyu22jTQeMRPdWtiaGgOnhI3k80TEP9qisvWLQ0IRUyT2
rkgb1GHM6LS3ghcaxu5OsWLoLfMQteZGqKtHXK9yuP8YG/szrze8Eneoj5XZI+f2sA5OxzkjzNHI
oX/TfuCJcKtsbS8R9hheeAt3c8WyO0sOuXhDyHSY/5/mO9sEdiRqcZhY/OPK+vW47lnL3NVZu281
aAm32ORldXIX8B3HXqkPqV+gEgj+LRF6SSvEih5wbTtvSfaGhXgz4/5NBNRKRHXU9GdtkLidJo9+
haoXyZUhHloneyg8RGgQgTHzrZAprWY5cnWNB3Ouf2PsvWE2nf0Svyqd4brI7pl/HSpHnjR9UdBi
Y227R9x0m7FNXysQ7SN5CDM9ane2ywNq44rYCTmFoBhvzXSK7W7HnuVYNzVpKeYeaA2pE4b6gMJ/
dHM6ln4TKhcTJDRJ1NHnFju2/NeU7LjF08y5OM9nPzu2wydrrEGDzYHUyTQrRRG14PenH93SblX9
vWt2G2b6eG6SnW5/ydzeFoiYMtc/jQvqaCSSuUNrMlyVcd8OH2FHlCoS01Cfk74kbqqFbjoSmaoP
gQOT294xS2/YYRpnsiUUn2Y9suaxsvXcJzwd+z485yTEC5g6aVIjPC4+HO/k5K9DPp3DyFuHdbur
7XE31FcYqdi7LLR25g5zKNDI44ArBTxJJ99FqFYzVbQlKbOwzU2/2M1PY+6RH5DAkI4f4mLez0F0
CBrrLUPd4ZG3rnzODqB5IjoP8V+ZMItcrkcfLfjOHNJNocUqdKq7aHoJeKXN24ATzmd8l2a7lFkT
M4y1E1COBtci/7HB3KGjX7OUvcNmvyvbs2mca3c9BpdWU5vIo89nFt5LUH3WL7AVYd909js7j7F6
wyG8qdnDJKz4C/3kAA0zbO9QIVZ2I/LCXlzx2lfPrvWcT8a6tH7d5FajCavDvdV+p4syUAzEP2Os
i/5JEIutCzgazbihdlqzw+Gnwje4mgJSO7z7EJWlmGfyqhlm0EQtwwsxhKuQND3Wr3dJfKbwvrPM
76x9L7t/qXePpLNt9vOA/rV6rgbGrfVFNo+lDUefn2p+ndIfGVmngGiXtMK51SWXomruUb09Z1P/
KutwLSM2cPFfs+y9onHn0DjlVX8tza/EeWgJ32TdifmKPFbzyamMY21ZwO1mKr2w78stVUp+n401
2kPtvno+Q25aNGCt/Jda5Y+2mVwROHt3LZmaUnLsqJrog8qDblYzifLIc187UwWtqIU8gPkMLX1e
xlROpChLPGm4Tn48wm83ifShKtVGtEXuaGwCkm2vZcXQMjApJaQsnAM6InnXFNLcptJLdm3DJLAC
NbfV3oxJLZAVVgwssM1Plep0mQxG7r0x2PnPVIx/KHPKn6pGGkw+k/cFy8oFMgBhOCSv00gpOLFl
1T90SwR/hcAkg9L4nqaiBpcF2NYB3AYDX+fbcvIxun2MwdE1T0FBXOcEQhEOsM2CzJ4K8nXcdQcL
f+RXToL7KY/XHkY3nfIdIZiU8qXk63LEdUmlQW9Mfmh+FHawOBs3GSWnCR6qXXQMc7fL8wAfnHFb
hm5dfuus4GKhW3MMQWbOIx5IwskYYmHWzq3yPFRk3OQF9jRqZjw6nbw5XbAtjd+K8UTL3KBzb+P/
/cqpmT/n4RMp0mqAB1tOLKwweauW+XCO9mXKF0MGOb7Rb8XEzKOOHqkOCFvmel7X5Ax1DAMBuRJf
vRYaZwMPmSJuPjJ/G/VeM+SdYYf6gJuwTWw7oDFt/A9ZwKZtwrPKsRSWUAClSYE1wRvjWosW4C7v
2MQx6ff2rhIRkwPGzzkz+DZJrwnwXz0wt3OQXMzTVgdEyZJUbZBIPWHGrirsux0zSDR2yazuQZNx
Owb1zpDzhXynQzpTndNcusG0Y1N2kMz8n/XgyAtxmDcVTt9ov/UxMAS81/bHi5tbAhKP/ejeMM3h
zs7kwW2JhahApQtR8KWKRz62P+ER4WXN6iCHTt25fnNVSEhyUXGkS3vXTfJ9Sr1XZyI0pI4A9GCC
baz3tOOEy+0Q/6z7oicHuwkpJ0l8zLzpaHbe0YY6yVUTnJ0A3bPSLH8r66sgI6AzxX50mo3lN/D3
6QSm/CdtyacZfKoSrb8zGZxdEf7r7Qnwa4lCA8YPyq0Zx4ggv0PsheP8elUJ4xPlCIske3gyO0xw
yGZlalJLLjgPkRLGXH0zerhZhrHXYFXQxv8pc2YI1SVvmh7dGPVO4FroenM7NNWiriX9Y/iZgwzr
/vBYswvG6b1KHQslW/SGMmU7Mbgy0/ENM/q3kwIczSg/qhFKimbPaLWvnss7qMg5Rp39LUT8oGzj
kbZx7brqUs3xNhDmPZM3m6cPxGsiaGNr4b/XhQ+HPDiZLX47GiMmbGBFipN2rGNjdZ/B5NB12vug
VC8UvFsX33tGisec7XFSXltBhKRLPNyQXmWlYXGjaLHQbvMJgatKZjCpAIAcJNuZuSpICqmXoD9A
0ltjBDXYv9sBvKl42tRme40nPkPfY3rClc9H59oGFJZk442vvsf80HBeBkY/CqJD0VWnkXSVZn5O
emIrF2i0hTpuGbZahD6ohPNZhvTYiLoakqdb62IE6VZrrIyURYUJSTqBpse6m9iYvQjI5cWnzq58
iWjdKyEp7arVFOeXxmYwVxsYE0QT/C11eID9xJvbfVXGW/jcT8pefBfvVan/MrhTVUQiIFq+WpTv
Mwe90A2q7hpPfkPJHm+zwSZ5EOtUQ39rMY5Evc7Y8jiY1ns84/+X1qMao7Mv+q0Mo6esoTtwuc5p
8Kfxw3GCUxo7pxAYnRQWKrE5PNlK7Boz22SN96S0y66IkVLNjsKSh0CMbGYnfUprwqEVs+XKxl6m
17oEQ+Bm7a0CQxhqn4tlukNFtbfJWgJehrKfoAO/A4FsrSm30YaQd6bAoQ7txYbWM1UuDZy/WkrE
uYPO2sFNj7pqx/WykTYjxTH2ThGrJA7D+CdJspM0fpScWar094rokZCZqTV/m511SYYIMspwGcUb
Gy5cUuNuVslXajunILI/h67Y0cXSUyDu734H8MRbGE8bbYtPMaaPDuhZg1htz9QY2UAdSavYxj05
24msnmeneJ+xpI9q8cgQyt1U9ZqtEfFmPmGdJCjmrM+aAcYACt920TBO415RtuEmeNUppDh48qPL
jcXYhogWArly5L3zmiYYtrq1cQiWGepwK2zyIhMgWfGbSQwTu3UGG8N3yOvuO+WJQ+KQoXkxc+jN
VvJi8+a6VndxyJnhFmFKeteToGmCygOIcuyJaPHzAqgxfYa9FMbjQ22QWhIVm9qLTyhBLiK4H+Pq
Qlb02smbV88IjuVAhpHh05TWTG8neEvGQTnWNjLBtkOfRkAbo93p95WmRQ70OXOS316TYiq7twnB
Aq7bO21ZxDe1L/B5sFvH/6TnHogtxFAomDpnm7iJH3DWPOL9eNRN9hURo1WDR57mv5TZBT5V0LHZ
MY6ZJ8HdRm0Inlqu+p4Va/HbWcRsocC2mIowIMQ36D4A84FdwNslWb6JDg4uOePG5O9iNz4mI8sG
oCtEXv4Gqf9d+hT6GYarAZUF87Folcri6ppPAaGiAQDvelAbn99JjETNOgBfy/kkbVoJvzvETrG3
nOHmeMZGcP0WKtgnxYehgW0bFefNjLrIXonAJe5n2hMKc+g9yUjJ/14yH2aQ1rBb8EIFwD3TC/SC
nwTpgQB/UzvRUS9ugMboVzBtTkwagbTbh6R0GTT+c0ixyKlBfCYXKEA5dLReB274Y9vDW2I9d1O+
N5JnqxwZA6l1a4U3gPKPoil/xxA4BdMNAgfr71TYp7md9zqeTrIa/2QQff8/qbTUU2EZ63Z09+h+
8G6GxBFR5BTM5mPxIgv2EvSW0cDs0QSHGi+u+hI2wPjms1mvMw9ZPXoGFTBSUIRK2OFmBvYZqJQM
T2b3SXAovXI/eIR5DNTkAjyXsh5n5HUVpcmYJw/CxSyIaqpDIxsivp0M86FQ0WdERm0TmvcO+QFT
l7CU7fsNOEOKZnHlkyXqxl0Q8HexgZHHYy+TKsR3DNksosviEr1RjkmhLxZnJCk1//Ki/TVMSFmZ
OtWG2jYtAtGYHAmHJzjCVI5jZN+Rompg7SVsbD051T6msetryU/JomPIjsP0AJPrOILQwjLuYN5F
N7RJCT1Ep70m2P7WEiWSkrxl24SJJ8U5JW5JQdBxZDPftQ1OnSBZxTHI1zl44IHaORWRXV63JX9q
g0L8pbEc5v8xuvQFqI/rMWLeLW00SRyfS54MmQKZ7p9Zv/Ny26t6Tl8GFiLkxuxTGBMmrqCMG25W
oEaES64Q7R4rWQdWUF8ah9JSaCLuc69HLCXi21SoY1w0KwSkl7gSm2DobjnD27zwtyUBE4r1ZJel
14matscb5BkJJaM+RVSpy/ifzKyngtzidoxfqx6Pej7M59HOQa4YV6ccNiRadOA0so4nA28JJ7zh
P5sddTw4voc8g+UVZvwK81FjXI0Tb98O+gP8J5lCycX1MWSAt1W+uIxo7jPm0VblPERc3FEY7caF
pDpcw4RwBEwIRiY2qrrvDcDHFv5ac1F0QYuZ2+4vj4dLFjJLUNyDME7ogCMwcCTMFlhNk/LBFcZR
g+K6MxbSIexCCiLQfAxmlxThlLyyGUVpTm6m/PJrtU8s9xiB68kkaxSNEbReIixc4M3RbcBklmvs
VlamDqEo1iLQl2Q2dqMtbw3pLmE6Mkomo8gBl5ah4Y60c8Ot8ly05LdZ1bWe/vmq2JjiIWkAE2Fd
DAST8gGRgv+VK3FOaPwypOyVSZpkS2pxMxykdLcSxPKc//gTNrTE3BazeE0DcHFwp5D5sQimw8iM
N3SBTxH7oCB1nx0HvZljvKgp2fphfR1c62Z6GEmDD+SN11EPTHwSl/ILshMWtHk9dtx8un1KM2KL
55RbjTk8ytAk5cDz0YB4Q/sWS1Z+M1LWVc8BzdwsvpRpCl5tSZpLLigEVpFBq0LMV0VgeVVHQAut
h2YszzPO/Vl0nIWv7czwGukqGVUI7VnkYDo1i2gV2EvBzuWAnsNgsMGxxtJ7Pzu/djqvJB9W77Jc
dDHvLRtQF/+ZwwYCYNfdILOt7Q9Ha3TPjanPgGZ3ThFeJwzPXuBS3Hg8J5MAaeqbDG/ERsKZAzNz
BOm/m7BaI0hEWNYQIzQec7/cdnW6ac30za2nV7MGOejyORDMRits8W7Gj4q09N58aLMPd2RrHL7F
DDZnrz1VmfVYK1ewAPGeIqvG3WBFX2MLY8fX6jVnPh6hTrEl8AqN6HGXFLJ6hTrEhMYz3+0hvbcx
7N2h6PrtwiRlyku8eV6qayGivYQ0QEF+1l17EbMXguozN1U1nqRmr4aD6s5MXmjP2RrgI6YTDzyE
nl39mArnUAtoMIyrTN+Ehs/DXfjP+P4R7zBD6EV98QvjMQjJ2kWZZYIb64r4Zfatk2NHG9vDcT2T
G2sUnOzkoef8Nw6tSZWnYC72Hjj2qO4bNpow6ypn2VZn2zrA7rGI+Ou4ePRZmE+VfQlY9g7118yK
X7YaUABpk+2iwGUsJuYNO5x9IqgCbeuiMufikGIOsuS5irDKW70HqKfL70YMKZVnnSt+1njWW69Q
oKc5CaLlUeYaa7oG8da0ralBamKkDfTLniVOwFweC14QLyxeiqinUmPUJH2Kj2najvm8zrt+5zd6
27ESaaTgHZD7EdkI8uFjnM67WFvfvcnHbc7typRfbhK/uXbw19nzQ5Ri/23zNVDqG4igK/7TU5Il
z1ESQ183EPbWDDiw4FfqvgsZOsa/cUxX2advfmhyUZmPToBzJOJ/jbd+gNV7YtdM5pNbtDP2h5j5
hX8hBeEQ1uw2k+GhA5jXxMUhaIFct1b5HffJVzyDvSPR5E43FvnUJewKAAwFGfYI+9LS/gLL8y2m
YdvZ4csg51NroXlwGmjuJlxw1/gSwP8QayQfY1W+pL59wkkPDOFLAir0KC/AebDUC/e4xw7wQBht
47/jRRWR2Ebc8jLoEcosO/vefOnjbuM69nUIQDuizu4MxM9Ub91Y3Q9K3trF2TDmTyJtEKlNKyOV
u2l8ZFc3AfZOi21b0G1iH/TQ9UNXNooWnr9PIwhcHYm9T+ICGgyKnarIbp1RvnYjmm7bX5DXTQo3
r2JNTN2CqunWe9kDwi08I+hpc88ECVYP5xAAAdCxR4IvTwHfVuRZvx3xaR06X1dFd14CcXpgyZ06
+bDH2mYzFB6/emP4SFX/TYzmcRbNU5tQRQ+Kza01khEAbM2CTFv5JG6YAwWeE50mqyB20PUJSfGu
zswyp5+cT6g3MDHyc7UsiGAifQUVGtqkZpSZNIxi4uWJEzZ8FccwCBgAhBjHKcraOPhIAHXyZ+wN
l/Wbu7hwNfIvhMLE+rgKJ0fVfWceCb1Lipxgap9DFIs7WmhjrJ81knM+K/FZ+Em7DjCYotO0XypL
3uY+/0yUyZAd2dxdAU9fx8jPRlhWcfsRBSGY9Kj9dNswXPm2uzakQrORDneIawVvjAUwBEMamJ8T
APR3ZL+kIMVAS4jLCnchORWQF+1j3I1czSE0QCfMbn0Vn8PQOKnA+B0hDa3jUn+XNiDYnqW+28k/
I6yeusj9mwGBaFbxUwxvQwj5OfUeCXMSurd0WeW5BmZaS8Jrli6dtCunszN3n7ULmRxleL+SgLMn
6rvJF/eTVz8YgRy5a6DVYz0jtWfxiBtDkuLqU+DZOWn3ReouBoimOY6mQ+4f4YzLmGBTp9UecpbD
zjtbRCbIeSEeAYqXoV+t0xzeG5L1VtFVlvEjNBY4weXoHQryMhDKo4eMJv9tFgaZgi0fTfvgJ2Px
PvQt1XJnxY91z1cwNdnLGKi3nqBGMXTuB9gQaw9N5C/iGJVQ99BSVrh3GYhrhPyutO4d0m1Bb55D
F+xfH6p3aJspFaldYpvoEHK7O0ibe4gGJ8NgMOFJO0XTBkUraLNnUSLy6aNh3rWR4v320LcbVs8o
VEuQiorCJ7B5/sgRfMxEtQNLemFb+dXXwzKHEGAa3eCrjBiG6O5fDSmB37tMfhzW9ZbJuLrm0OXB
5CdfLAxlBz6rj9ldjo3xofDT6In1fEiWrAkWp2DBete7PsoLLkqUeuinWKODt+dIfiudht6WWek/
uD4Z89kO/dQScjR5JOd2jTg3Ga/wbMz1ezhb81q7QYs2NWXNlTOxVJE4l1b4W4fQQp3+qTYIVJSC
xsDGq2REXUJkCLoRDdnTn4ddG2J5iYf2xHidQU8ZnKJaIaxBQ5OBGhxK9z0CW4ow9DNugaqb1XNf
mnvLhvTo4SZZMe+CYxH+lqn3OfkNOGZniaEqMknA94ABtnuZ5+axxx3kYZ2+y7vuALQaxumQncjN
yOlyBSZmclBr7+zULrDM5sTLf9I95Gk0zK2AzT0111DPZx3GXPqClPHCuHeNCUF5vfOCmO8ru3SJ
OqUCb2yfVUc/zSCxFtvMGQ592SOH6A7EMq51jNXDEulWSiTHIj1Z5F3BD6AAT7aTka+HnOtMgl1Z
QRS71mF0z/4Ky5L/VOXTFv853oiBGLce4FutinfTNb/6Qv9wQt4xFtg4OT+vVhBhUDHhYUCuZI0f
HuqLNPGYxHKldRmqLCxugJ56zFitYLoWfE/oX/YW90wWgbiGi1p57TmfWR1Hw0qb5W7qxGqC9Qd+
49TZ9mep0/cwip8jKqYCw2VkwJf0eDpZ66TM9bqXOCFfww1+R4FN32jf+Z0fTMJLGNtiD859scJT
vwLyjHOFBG24zxdXim/GbDuRTGicjfQxTf13B9eAVSOqMD2smm79IsOlmuRMt9pjQFCLlTrc/Rrn
wGz/EuyoT8tcZSBsnsp/0f+w2PMLGwmX57zKpPzKrIEtE2oajCjA4J8TAj/8EMUE+3NS08qTp4KH
SNdr8ortOyvLv0vJp1JGT1QK31HlnuH8b1xFTLRAcUIfLBq5TRUe6wk6hk7OuA/qO13rt9InSgeh
LCDXzdDY/koXbrwJElaXWffm1Rdltkfd9c8z9MjZCV/53r+ntH1XMoWQQ8c714SwgvMzSvr5kEcT
aSgaXeJZ9NJDwo6QQGXvzEi+xRGvUagzUB/9vnW7q9tzR6ViZG7W7DoiMLvOezWtcjO7wylvOAcL
f9/3nCJWYnNhsNlP6oAaorgq1zv0nBpzPr9LLH1YhG5Kul+d37+IHDi8af9IxkWyRG9ptBcSKD/J
6XyqkezYavgZ3Ygzyj4iWL2X0fxgmuNXPXhfzlSDRlLhpuWN8nxk/17LBr2GCpXNOFF5pZcEOnIi
DZuCxBwJ8gH7MeTi1Ez6ak7uZTD896wnFEz6q26uN25CN04OHUGVjB8xypQY2Tr2u33p7MGGfRRR
jXtzoqj2s/Jch/nbSIRGZrebJs8e2xz2VIePbB1MqVxFQNBWAdCFjidopdDC3w0Fu9+uO0JpoQvg
KURwtvNz/QepC5CQojqZkuhqWgT0GPkF0s8uDk2fwjnEP6iBtqVleNTeSA5jePDxutF42PuSc/Iv
b5Jhr8L0PcjraFdlkf9qdGG1cs0Wa4jVoanX1b2KrLMPK0QkIeu3KeVXg/nSuvvGKY+u0Idp6q8I
c29uCIpNMAkih4ZpyPhsTf2HCfhL8Hxxwi40k5MTkPARyYcicbk1py2pixut6xdsRw95aGwrz3zr
85GHqgWWn8YGDZ6/U038nPc+2u9GQ0+av+ZkxtM330oLf0nFg6SyI4kb2ybliPI7ZFrKveeLAKvy
qHL7gXnIZV5e+4kYqlmezH5+4O9+qrp/nmq5SRgA8UC8OXO5dpV3rn1YcUYvVgWJDlBhwRDjFlSV
9ztk4bNZNk8g7zF5Mk632/5alfWmpDdLZ+Orh1x613j5B3PmBptTcKuTnPMG3Efsqa9xaF9simW4
B1eymCgup/QSk0A1LfP+zD0Uy8VisrOICB5vsQMLI7xr2KgnY3kfeiijZQbnJcLMeocD4p8b1aTO
tt62q7C8zkl17uyENhUoX0CK6R3IzBPO6eDVGCISvVo17UTFy0pHgkJ1JlHSjrgXh9rE42Bir7Pe
ROmhnIp/XFN/FhKuoq3Bo5XWk6/TTT1mJ7+ab6QL3lrPgaqGONChnwtRKg2oHzwLzgPpzveNKb6D
3LTZtJKlWVaLTd4/eAowcg4jFslPUncHp8GS7nMH9wNKU39pC6jtlgfoI6+S+ymYgEtjKwswEld4
kstlBxCN87PsAdbG3i5wkTVIgJbmSKcrR2Kdkc+2XXAmCe9qdw3b1Aghnvw/RQt7LbPbaK8y98nN
mYq5yRfKeXQXKrxU6czGMvAQOyx/1sb62kOrriGlJN3wPPLGF0O1T4yaKhXPNVuLVVmF06r2w1uX
TQ9pj1o7EjZlZhQj6vHNBxfzb2ngnGyzr7ypr14RfMCGOFLfHZPMd+4M9Pj9EO8yq17brLZ85EYy
694F/QEcV1qD9CUBfoeHiZBJNvELrlwpbhY3R1QtNZ19dvNikrZcbiTJQtjuNiJsV5mX7kKkpFWK
B9NVGDhgojtB8YGx73Eo4fDEKFajZVw3KcRtfvzUExjNhYcjkcoAck9IMdZxC8b2tLEJ+Ux8JB46
u2CM30Qg010v2QTNfB7IcHSZuedY+HBqHJqAWXwz3mqgidx5LzO+GUPPGyfwtshv993Uf1GvbRvu
zxwX4czoxg26+6lMnk1lULCnb/T52zrxuD1QhTehdc5LeYywsTulfTQMcMKAInxr3mjYfklTo31i
SQLFiKNc5Dcnyrat2R2LYHoKF28HgsjWGbZU4wBJkh3XPyun7sJK8S2KBBDVeFl/ACTHYqdd4Ol+
/wpf74JN4JwrYtTcahvyZZmF3qQ2e0kJ2BuLBgAagJPiMbayr3jZEXjzleyFg5FDZ+bvDWiOQm47
s8H3I0p8e7ghRmSZuMY94krwz18mj1g+gh3tkavJaLaYTGFgUKvXWbX14IF3lSZ6HNYIZOrjnLaX
uBi2TKpWRYha2SYFONXnRr3adFCNNW3CvuGZn861yO9pa9AUx+pdATovogoF118YyCetoV/Kolr7
2od8yBImq1+bMdhgN6frKz5KsjCpyIiVIx0WpLCOaAtzZvaGtzX67tWIvVvIam2Qwd5sy3UF+Kjw
iUaBK5E54jYv99jAGea78uqgGu8gudJfAwQQNRvLFv+VF9LyDLskMcGeBHyn9U7VbEpzwF2DYf10
HPlREe38zL6vuebaNNv/R9qZLcnNHFn6Vdp03bDBvrRNz0UCyK2qWAvJIokbWJH8iR1I7Eg8/Xyo
HjWzUOiEhr9MkplEiZ4R8PDwcD9+Tp+WL6HZfO9KqHMhJd1M8Dxuz/tCItoA1o+N+DDoIXLIKRYE
1xrTByGzalux6juVNiv1l33EVLIRWaIdwBgCylPZxb4KFzKfoIDIBQPHANxtVTO8VvAyN9IKvFH1
NbQ67yQqRF0J5EYLrSCEMQLIUNqld9zNUAzGD0qBAJgvUK+FdeeRWRy4rZuWiZqat4P008wYCIH3
EcE+h5rssyxxjBlRM0C/qikUwj4YmBQ4WKuln+Q6eIgkqjcJhYI6+qUx8r6JQFJDt3mXacD9aeQM
WQ12U92q6NtnlrDrJlEJRJDOA3Xu0HRJMo8x04qbTvYZeGAAJem7Z2HgnEJZx4jAkxSU5LEjRwhm
ZKkDuOX36XMHDQxFPfqgzbPYCZ/GSHhIkFCwAvOp0Pqn+Kx+RNmSzL3aS7CL0VsdGKw/8xOSGvRB
wWAgjP0K/ZzyOec/6KW1TRu5cwxDeII/8HagE7uBlaZyAuH8QTbCqZP3gFYMjVPkPuT0g4ExMpX6
Q0WbUpJRgu4HKfqYSMjwlkAtZe1ZOAfNcwH/y0YCFVxqIPEaw38aQPSyFFjd0FcWjCg/aLmfOVle
bzNRFIg98esYFtSYTUCxSs33hmK5cdV+OoF8B3wjGPfnKPpl4eqmbDGrejaPIU9dJ1GQsWrjX0ov
Mdil1LdMnEPelNFRFKKKWcnR1uCYJ6ypD1QjEEjl6xXxgSzzVjYhhrSGF76oO7bBV1OqDdQrItFu
Av7v5fiRSUx4RHhObWsNsu4RXqTK+n4CXd+FUIUKUu0GFQKpRTl0HwO5lL8MmjHaoprKT1aU0Zgs
hQF0gvQxl86Ubrqw/yIF6oNan+lA+E9JVH5QEI/SAg1voNPOCEKbHKygjz5mUvP1PLSPWjAxwvoJ
TSDTMQuiMqomHTwQXZjCV6THbmZq3zPBYC+Vg9pLoJ1NkUrxJPeUQdqYx9lnFal3mXEQnDMQaCUG
sB8b5/N9UkI3htgaEsSqfD50Xetvs3wsX05Dp39OxDxxSqn6CaXmLuQmgDfiHD13ZSk8jOboNZHp
mrrqDVL8YMGKX5+1zzDjoBWUheVPBZ6Hn/5wBsufm/34kKcNg8B0JcUvCTVzHlF9AyRNasJ6i+yL
om2mahCMu7k2/EjKljy7ALzc0ElJAH+ZWg3VoXnKngSjF8Aqml3QHs7JwDiYP+oP7RlFjzoWGBgy
kM2iid8PhJhqbOHNEfvnskwCiHishBeomaQIVsIym+XHokJMc1Nrmg/3ndqov/oyBZPR6Y2FEtmp
QlG4iOEe+zRVK/6ChhIIyylqFH8bKtOMgmFV7U/dPEvVDQ9RmjkdnaDS7saTxWsdFefIiftAO78Y
WXDSb5qTii7zuanMdIeb5vCGhjx7RsVIjqJM0fyubwpRPzL1YRJXslSiE2f6sNLlwhmmcYv2myM0
itW6kmqMAi82JXro0oJqOiwg+U9fl4uPht7W3wtN6n+EWdZ+gQlcpNYkoCjZWyVE1lo+unTr5a9x
z+xKHFjI5+Rhu5Vg3vlstn4MSF1PjkYzMmFSjn5x10owqG0GcZDv44nmJ6rQtDWis+z6NYJccgf+
5xSXrVtNCWDQFXSyeh6xUEgk6ZdMHdJd0OsAnnNgNWGUnnQwM6dhW+pd98Gk3P2i9whsU7fwtZvW
HBsaNPDcMysrujltWc4AVLnKyLAn0n9fR0UL6fcZAXIvKHDhN9ZNLxv04n0m1oYuYDBShvuGB2JF
NU6Q+Whw+LiijnkDqVLmZAjsIJxESBEp9W/1Dg6wLBP6v2CUox8aSGp2PzYDY+aJiO4DqKYA/nKU
4NQDbFMA2/2TOY02RvlnA04jeWeez+AXdENHiiZBXEA6B0pyA7ndJCdodPChw0LyLT638odKH1FA
zoLWk5kpAoGigepplIQjODYAIP9dDKtWT8Lw5MFnxAARVU968hqCNM34DSUqxrHYOVvz/c759/ic
5znUZOWLXn6u0Wzxdchy6c6OL4ameDDK38ukUiHIR8cMGHTi2f8iVNHNyURYBCaXf/zb//o///vH
8B/BX8VDkZ6DIv+3vM0eCkb66//8h6z9499O//VfH37+5z901bTA9YmWLokqQmySpfDnP16eKMzy
v5b+naiW9qZSD17tSlvVzlyIMUQ7eao3sVPcJXfpRwSndjANuKcdNNLFQXGNY+ZQpPp+/ZdI8sov
Ud/+EjVIIxEE99kzveRJdYvP6ifzniK4nTj9F9/+m9amfblYN5MRZZ4r7eBpm3Eb7Ntdt2e81iUd
2BNgV3ZZmnbx3S4zVw75tSEC753tMpR31glpxsHLbzOo4qFfdGBGuDGAGW+ib5kTbYu17VwzOdvO
8qSOQzoU04dVq01wI+0Fm1YhbLoOajsOQgNrW7psEZeSVf4B0fjbLQUoLih115WesBfuta2yT1pH
ejLu6gM03Q+KsIlXLE5LeL+r/21QEd8aLEOlLmFoO3tZ0FcQQpXh3oAZcMWKtHhEZEXRVMWSJV2f
uQr4nSCkvDq5Su92B+Nrvo1c1M44CPFzeZA31IjXzqU0/fZ3a1MQQ9KBMIBdld6uDQKeqi9PWu8x
qXRsP4dOYhu79gBIdbdyEtYsTefy4iSAkbOCc6j3+Gaw7+/MAy0wG8rE/ZqlVy9/vyZF12VFUoit
MwdhfCCTcnjGvbYVsiNDkAEgnbK+6YQuBiNjUp81gp4yfdZ6dYJuyEiX9GZMhvNRhFXjtjBTiA2B
HzzT+M33sgDutezBKCcUUrf+COOYUkgFM0pJP7FYoYpYykzQJBpE4YagPrSpalAjA2qDNEZ9YCYG
uIcQgysQUVPQTah7aNudbsYIJRgyM+s+obkHA/Ng3uqDCYIDFvLP8Vjtg1wiZ4b0uZsQJorYWtvs
pLa35jk+3/uBPx78FH5vcpd4a5Z+bEsN9AVCY/7QswE0ECTh0WcIGH8NhtU+diWynSKyZlS5RPmA
anS1teRBvRdNmKPa+Fw71z/64slROAymDA83M7pvvzmcb3oWIPHihTC0jEVI3XvVgxePzYUN862N
pDIRvobk3QtvJeTC7PhbcaTAFzqGDWkaSeoNtfFv5tppnQ7Geyf7vbSZk9UNb32a8LUHlACpeyFO
70HM07KG+oLJ93g4Fopl3QLXK59jXqhbgKjDoVFFJHyvb/Jy1P+9A+osPomaLHWV4Z+83tShnRwf
pYlvP/F/aTyyWjPfB7X4TQkg48+TDxnjEacu3ZeF/PVv/o5ZLOlzBp5D0Tp5jWPu4DxxNOCMG+CJ
rgwDr53uzk/XLa64lzoLKSaSW4aV+YNnwofTyRSbzisOvJwtXOyt8ta75EYPzwPYD9YkbaF93sGz
cRxsuLC2liOvrGf1S04LvoiRvpHhzPnYe+3ZngyiJ/FXsYMpkMLtCyLX+3p/fQflFTdWZ5dOczrH
Zi9ag4eCOfhh/TH4FW0BhjOGu1Pd2MkgOgbBYofPDMajSRjYlR2sJi5rH1J/u+6cEdgKObHBi2vm
Q+RDK50O1xe6+iFnoQimkgFKMpAVtUu102EgkwmLR04uC4r/6vK/eyhnYYmxrQQdZg6DktrMxqi2
eAenTXvalO0O1lUbOj/ovm+vr3IKOleCkjoLSmezoPMUSr2XHppDdLRcZRfuxZtw7S5f+V7aLOIM
p1I5jYzbeP0RoEHmQE5lC090+LWNZKMTcEfhdWVpi2EeenBFlXVJ0cSZo2pyaCAmIZzg/ameCtjx
GlFiFgMhrj/Ywgs7M1cchcJS9IoDnx6Cfb1r9tpOcqvdWpKytpyZOzZSXOU9OQB0tMaPXraA8hXf
NUV0r69mzczMC5E4UCGCwMyg/ZVlLxKD0kq5smPSojdcbNnM66xzjRoZqgGe+Bg9yTbs+FPcaLcU
2qBVckJmaVZz8uWFKRadUQXZBWMWlxFxpHLW6IMnBuEuttJ9Z3R3gPmd6/u3nB+TkP/TzrT2y4is
G20It1flhYfqML3ewHU6MCPujLUAtbyLvy1NK76w1NRGokI0ePIqJ0QxnLc/9hCihYMMVNWn6shw
fr8x1hY4ecC7kKEaML/KoiXK6uzSPg3kK2I+JQ+2jOwHgNzn5NjsUZWMSNnsasO7w7EclCQchk7X
Ljx5xfr05xeLpg8nZbKmDR70Mf7utH19f9B/4PUo81pdXe2avbnb6EbdwaqM2xyjvY+WzOdqPwDA
2KAQQSfjZu1+/R/Oxu/tnfmPXDZFPMgYhNX/dDhtAzexpUdTcYEDMY8r7FIX0QJtJVgu+pImMjQs
kXnr4uxEVqUKL7sxNXTp2DeNAs/EnwSW3xZez83FhxMYk0PLGG+diPjiYbRT4Tnrnq+fvsVDrqnI
J0marlvGLEi2fiCJnU7MjzTqcs0kx/nVPH25bmQ5M7iwMouRdcK0MDi0qZ6QfIBf/J651vqb/BUg
yzZvnTUfnPb+3YG7MDf7Nj0aRBxz3kTqrjmU/++CEffmygeSps25Ysec3dG1rHXFeVR6Dva4TUwH
keq97hS3PSPx7uA2dnyUt1DlUcrcrOzoynczZzFFO2sKkH929PSDl6cT2vm974y7UNxEt7zJts0d
rBSrL7LFs/17Y81ZLDGbUgl7BW9hql4/oizvNPvzffgMZtLN7/7mZzRnkaQUuxAZMFIt8TilWtEO
GtbtaTVP+B+8E2oClboe2c+01xcHLU7yCkJ8Akj3tXdhrNwz4v9wepadZMugzx9dQtpva7PsJxF0
RqmYHsNpkHDthKOwiW5K2z+kX+j11+ildATKtSi5fCR+W52dc2S20rBJuGTjg0I9DwL2rbCrdu1+
xS+Xw+JvO7OTbhgAosXJzslpXWWbO+UuKTeJzYTU9LB5FBzr5980OTvtRUbFQwkxWbv5ASDzfirp
Bbe0cDen6UY/rJVHF88enJxEfcOUxfnZKy3VjCxd5sIRwZP1pxp6Jo35YV+p2rU3zuKJu7A1O3F+
CyN3LLeDR2/Mib+BR9gB0XWF3XCX79aqsNLke+8C2oW12YkLwOFKflucvU6Jiq+6aCZf/bpKjlKK
IgEMTjqkKJRYzp3/UQAO7TYls+hqdgIIUBtwqMK8ttWnmd6a+e5nS+mCu5WPvfiYvviF88s+Jy2d
fsMUEz7Vu9CBZWcLi9Yd/b61vZ9We203ZnFhgFU71CAC8IKX6lA+kjjtKlfcosW5rezpCb+ytsXy
7cXaZpEBtH+Y6hDBeXF1iM/xUwZ6Y/TNwi7r8QC7/COdx5uxSGh8uyuml93MpEhNKUuk5P82BAZD
lg2CH762GI6qnW+FD0hBH9qDuGGe6GbF2mKQ0P/b2vxtayknPTufxska1JWfaljRgIPY6kayoYn4
7As36/WP5TTxwujsxqRh254kn4QNDRu41o+qGz1aT2YH5slmaEV0dIhD7TUnWowVBmkalUjLkMyZ
D+laWaa+IveeYsibpPVimKuRi9is7Oji97swM3OdKCslq9ao/AM6tlFvoFgQOice1lxi92v38nIN
zTAVRqUMRdO0WZgAXVYZYpsMnnRfPgPxI+VmTB811024r2xQcWsnYzHRujA4O/VpW6QGdES9B4dd
vkMZ6AP4RwAPzmk73Pjb5C6AYD13zRuwV2u2p8W8iwIXtmdfEA0OjfENg/LkVt3hNjYaU9+5pZ3O
rX9m27VH6uLZuDA3+5IgjBEYRIbIE4vzgY75XZAluxVvWbMxSwbaJgqhYGZJtQsjfhBBRrDp78It
PD/uCHOZI8H8tJ5nre3kLDdQQzi0NFBePL9RjfyZ/gjcqZGJIOgugol3669EtaWzRymLrjgXtWzM
61k5Wm+h2pwbrxokEq0Cee/PpvyysplLR+/SyuyDBRJRJZO71oNa3wZx5dR2uK1ukoO+re7WalqL
ueqltdmny4FLJFIa9d701jVumOmONyB1nfpAMseA68OfrI5Ot2rBL4Dg9PRNL3LjIe3kqs78Bldp
bsGEb31H/yntpuJ8eid9W7E27dX8rKkX1mbnvB4qTVNVfbI2iRs/Uwx30W6xLAfAbviCii/YBTgT
y9GRfq7YXvyOF7Zn51xMziPcx9NKj+lBdpWb/MtgT7d9RlXmj0Lo5UpnXpMaTddFVtZ4yXPzKbTL
3bCHFghr8FHa60+pZb+5WN3Mb8qTIQYmA9kUQ93mk7LP7oBKFlN7+IkO0ue1KLZ4RVyub3bWoV4E
ygaQxVPvtK+nbf4x3J7vx+PUp1JvrIfV/VwKaZf2ZgmM3IqJrERK44m7M09T1YY/lgqp/yl/Dvfm
9+B+7RGw5KqGacgSzM6i9O7RmAYSMjsMAHpp2vPAj06TKMPnPj6h0NT1wsoFvxTKLq3N3IXEkHq8
UZIxSfWHCdQYVga4/HYlYq4tauYlTQk9WS+zi6lkgA32J7o/yT8qMgP4J9nI7lfO3FLGe7msuZeU
SqFm4Tid99PB/Mv/Njxpx9ytdHu1VrPgIEAvAGDQI+dCUGaBDJCcLupJ1GHqzNirg6TalCOBNIUF
1olyW4MuZKc511e48N1UUZEkXRNFWWOE4234ZNynNMcUqyaz+H2MQiwIHoZFrltZym3fmJkWfxml
Yb9tG0MjvTwwe1hvRFScN4AUj+Xt2YGYvEF8MNv8wRHAqqqLomXoCswyb62mbRSEwpncNh79XRJD
b5VnX/NTtFMT+c9W+NvWFL0vVmjUaqkCgJyaxJ0jPmdu4BU7mHAc7Qg/FfxwG+PT9U1d/nS/Lc4+
nQlJxelcUtwb0PUCMUrv9q88/X7dyKJXXmzh7MPFMupVQPr4cPQE2gKpgWElcqxZmJZ5sXGhqFdB
BzLFG4tvRfIdwfTrK5CnnZ/d2TSmJMOkFq5pAA/nBoYqSs2w8/Q7fRftIVrbUmG6gRAgsTW3dRCI
2IjbqdLb7kUHJi5n7ZAtXW6vzRXTNHSDmsxsjVKKXCdVbJl6b7BHbSvdmg5Q5PvxGXlfgNdfri95
ioLvVkwv55/mZsEYFlQjCeKq9oLmqU2Zj1Me+wmZCvcpyF37urFFN7wwNgvJIaplvXHiPSDApVif
vms1fLpltuIlyxHkwswsEkuSPOZVHikeNEGnA2wad8Gd9STt+q+9AzvZY3+zVghdW9jsxg5iXRPU
aWGRBEQqDu5B1n/QkFf6m0uzZlX6QE/hHbW4O7tt8mF0cgfCYATC8ZDyALfRd+NhFSS6eOh+76Y1
OxOwCerCkIkdWbq0bQHqMDuY3k19TUSJnTPiH8xNrDjK2ie0poN6cdLNDuGNQecSaBzAjUhSuOFX
5Tu0Z3ZxiJtt90SJbPe3nHMOOa4aUWC2ipOQ5Tej9W2U7hj6uG5iKZO8PNzWLEQW2kmTzyas24wk
HOQXZR89Zja0xzS+lWEj3qytSZoc78rxtmbRZOxMH+weBhEj+qXW22Q/7rUnRDgONRm6qmzUTeei
egaZ1BYGsdVUdrpYrtmfhZcBqhPAjeNkH1ptN3Klkwujkk10sbnn4Bv9vrLF0994zeIsxqht0Zfm
SVWnEkfmwhtTv+h25MLQBo/1Jn6pPgBc/7UOI13b6VnQGU9DKOu13r5UIAwpwg0ynHEoZnSOcKrH
vdnowaEtUyi8o4RhJDCYRnFYWft0Kq6tfRaGkFzIxVN26jwR2CqjKFG5R6Sl3PWaBgW+1OhPYl9Q
1LIS6ankgeVGgFOfZdim7JNUkGtd/z3yQkp84e6QYPN7L04xymvQdwll/ep9aGDdiOcNKBl7ZOKa
YnezEb8KO1RZ/JvuhcB8V6wUZxfDsiErlq6byJybs/0oVLmEU1NtvQq+ZRF40+mjT3no+iqlKQC+
2/XfVuYxeZSHfOxqshL1Tj4igPgRQZMPkAa5/WqXdmVB81isBmcGVZO0gxm83HSQf8XypxqXur6i
hZzAYLPIg3VZko05DFcZWx3OFmF4MXNoDfxbNf+F6gH8vqXbdSvJ8MLtYkJZQO3V1E0w5bPM1O9q
EUhhkHt1Q9NZinW4Axhj+3R9RQv79sbKLO6mZi4lShzmXuq/AONQ9b3Zf7huYilxMyVZUUEvg6Mw
9Nk9WeddWAzqOHUl/R1TPF+gC0goCYrb3IX4ajW0L3wlU1LB+JCnapI1h62HemjSKUw6r3BbNxlt
Y4vKsZN+GcRdTYNSdsQ9TDE/AVOtRfXFb2ZIPD5VmIPe1dGKxoR3skJTL4aJ6JzmqEA1zvXdXDMx
+2DQZBSSEkmKdyqR52KWtSte/sCCaeqWQr1DZIjpbWyStLqTTpHZeKfwez18TPxP1//+hfuAuSXO
j6VI7NErkvYi9glh2caKFPYeCgLIQUPsGUr3UIwQhOpNdkL3SA/3MCmubNyyG17Yne6IC7uD3gtG
W2udB1uGG+3LXbQLDlMxbmrzreZp0982i310jcFNK7Kkytr8+GqBKVh1q6D76+ayQ1sItVnXspFn
NHZ9Degg/IOm6RuLM88IWzQfMx2msfSAep0t7X26bRPoMj2uFf6WThgoN+bQkOaehtHebmVV+ye5
8eXMK8/R/Zio26FPoSzRv6B3ewgG6+G6xyxkLqzst7nZl6sbREVzakg8InIU4X5OjFYyjBaMjawE
+EUnmUK7qkk6w3XzmahIqEK0FlF2hfL+FllaWmyFLT5kB+EYHrWVtGQp+MoEKMmQ2ETmzN5u4ylS
60ILYH1Lhu8Dg4yj1tllla05/vTh37miPIFeRFNRaZS8NdNFdPclQZwo6DZkm9GGt7PTfZGVDbrA
ZzLsZid8k1ei/uLaLozOvFE+pTWNmRxxbjjDTR8Gs0x00+zpumdMueO1pc12sDSsNKoKRj3V8ryH
sgOVQsjf9Wz8LBuj0/ZkAL645v1r+zlL3Qs0BphWVRQPZT9bqZ7HYq0QvGxhGvYUNUM258NkKIUi
tpoxipOVgXtG6PpUbq9v3NKRUiywUBp/O82W2WNATIO8K7ox80YtQuj9k1r0kLXC9I4Wzv+/JZVA
LyoawVd9TRIvwm6f9X2XCHniVRAEpUyLQXGj9fcw1Fy3s4TTozr529AsSsR+ohdNNSSexZvtRbbL
p7JjdsY/lI50DL61lXP6gDzGx3Q1m15KdEltGDm0NB0WqDm+MjIqQzl1r6E32lvfA5gZbeXOh2ft
EB5TaeXbLXkHV4ph4GQWmc7M6Ysh1MRCYkcReggEfaNZv65v5dLZvTQwOc/FJ+t8ODxHQ+ImET5n
EdPZBqqnylqoncLO/Owyg8KErWryz3lJMSvl8zmQCUuIiiGC6taoKDj9A8SNB2h1bOFb8v36shb3
zSSjoc6FsOQ8DtZx65dVrFYepFJl+5jrKyFv2QMvDEw/4GLfJKvKAv7VeMNXuOHVR2rYdnJT7E7f
YTmqvzZ0wW8pk/K4X003Fp5apmpJomaJwHzfDQj2dXE+6/o4vMg7OrhusUPD8gPE4E5urzUEFr3j
wtTsPR8WOnwmitV7Zb3t2l9Ve2sMX69/qaUql4noPOAhSzHFd7hrqP7i6Jz0LQnGHraw7TR+XfTQ
0Du6kx2Kn8NdTw6/YnRpD0FiywpZKXFkfoobExp1QaLHLx6nm19i9BE9q62+jbb1yvt7CYPHAn/b
mm0i8I+4AGXbetbHydaJogT8AY7qnLdnrHYu/GF7c7hdc5Slj0fc0GVGFAgd81ZVHqtZ7UuWSi3v
oUwR+/px1nbX93HpmF2amJ2CyKyaCD5YuF8M6qDxD1nXV66UtUVMf35xzhR/zLtMkoaXHDL+ZkSj
DXRmMMmLhCs+sbgWi1GpabBDYf7zraWG2k8nI8fmCfp3VUBIIv12fbMWlsJfz0NIBPMgvxsbLyAU
GfqmSbwgY6Z1hwyfWK352kKgfWNDfrsIuW4btEopNbbVZoI2gbeAaduODnDBabx+2ps1L1sq574x
Of2kiy8EO1kiN2dZ93QUUmDhfR2BhN2t3AcPcH9t25u1qLRqcuZ2oYoeRainqafdTyeqP+8EG0Yx
qE0d7bMIIYW/9qKczujsAnuzyLkbVq3QM1CRejA3vrZ9a13dJPD7Sd1Li3gKiirXnWUpz3hjcX4x
Q3Bohmaf8Dqpn0HF7ZGnegBx6PR/Mhf2xtQsQYxFEM9B2adegzRCIqGO/MPyo5XjtfzR6JprsiZK
1EtmVs60Rc3Iz6dXcv1MCZ6QO34Ybcgb7eZuHae5am8WdpW8kiUtJnWqXVQSymabub4TNhT7Q32T
PiGtmq5XhZY/28UqZ9XWpmrrs3VOYgpgCCHx2aTdaCs2+oLu2ttkifzCYqrznzs6n2FPx+B87qMs
9hIknjdQnI1O4gaPEEXBKin+ODvyJvtYiqswgWXDuggKT6XW927+begyyzpB6TMZzlu7/wU6x0aY
C7a1zlZRf9mcD+I+vlu7thdCNIOkCpxJjPxNI61vQ02Qa62cZXnkFdGd32c2UpXOnxw7eGCowwKa
focCMmqz0H1NjjzxZEO64/qH8Iv5EZTTvzJZtxitL4zNzrg0NCdTzuP4tcFXfSKa7JMdTL6b8lN5
Dx+wvbK4xRvIUOET4hZipGMWxTIIynRJRlWXxYU+eTiIqp34rd7GT0yqS3hp4qwDtdeszlYZxzJX
blDGXhHrm+H8PRu/9KtJ1nSxvQvQlmrIIsUcg9fnW9cQ4zIqrFELma7uuOq2E6WOvx9//Rfab3Un
p988N8cDlD20DKjZrFkwqzXqsoNVml5M4rgztqUXPQr2aY+s7mP0YN5UdwVX39pd+97/CZ3AXw1T
Eamyz8u1VQnIUGhPgVcmh8APNkqx2sd5v49vTcyu1qBCKaEYZOFbb0NtMO2j5aIlZN7rW3Hfr2YP
7/cREKokqxO7lWq9m1AXamanKtQfvCA+FBlNsAhFPtMplLXSxELM4pGhkPADtoXOXZt9MUtT60QZ
xpCzBlDsA/N1DLtZTwhCbZSj4hYf1zGMS5+LtFuXNEvV32PFOp1KQZMyI6DloqsH9bHVm+PKkX4f
QliWARSaMrv4HrJloimsUFCNvPOOSveTsUdNHArRT5B4P3W74J5CzHWL8rRRb13/9bXGQx5+MsZL
ZjecZGl+MARx6xn30G3C7hEyFFbc1QBe4T13u33wCFX+pnk+35YHJsQA4Vm35l0Q2lz9a/nukrvy
S6g3vdaD5vWRXBNCRU7MkEuewoLslvDYucHt+AvF6k30sTytpWVLBjkhkqjQEuTmm7mRX5LGB5kf
evEtuoQACVAY2pa3/iZ2I2d1TGLJg8iXJEYyNHpq885CfY7qQIYY1ROgOnWm6bv8IyzzDTDfXt6g
+PGvIIuXXOrS6CwE9Ao01YDSU8BXUFpPBeTsr0mAjtGs58KRAftK2srN9P6K4ERerHN2MelDHPZx
FKSgYSEm+CQ0T6O60liY3HLutpcmZrcQQnvIbZ+iKTFrDtI+ugP5sV0Hm6ytZOYfI7xn8TkkNSrH
fXDaJhJKtMHP60dwoXPxdrtmqS26bJIJeVHk6Z+VH/4uc+OPlnsy7d6ZmCNWkbaLPn/xdWYnvkFE
phbrLvZkpJg3yT44dmTRGjCGiaxudcJqgT/iYnmSOEdMxGWXhNCMxq+zT8FN8joo/K/0thaPlyKL
ssGRNox5B0iq1WyEHTnxWuhb5fPXQl3hFFiKlZr2OrEClt2av3l4p1ZQoRqhZ0bDRi8+U+Zyx+op
QF2kCdea4YuruTA284osyRK9luLICwLJVvzUqa1vK463ZmLmCTUzRnpXF7GXGY4K+RrsE8UunkTT
6C9l0CbCewTmQ1mx+5q9vTu8v5c2f+kgytWlfdw0r4mycC/SzGrcfJvtphsH2u5HBkZ34REtMEp4
f/iaxCcvfsEsv1SzYaphs7kNhd4pcQ5cOL2tl/h5gjb0+0Q5rOz1YiS5sDidyou6iq+FlTjw7161
NVA33FBWfkqO1lMVbKoQmrZ4L99Ah7R62t+XRt+udLoeLuwGqCAjWoHPIt/3E0HlQ/8Dwtipc+5k
31fWuHjVXKxx8rcLW5bG4RiL1+sbKXGnthvJthgb7W+n9NmKN6urW7M4u2lyo8szLSsZY0EjwxEY
OdyEW6gC3XbcpnuYyFengKczcc13ZxePKpWVGvSU/fQIRtnUsqGmhr4ZWasM0YsA/WY0Of3QXdna
xaB9sbWzi6jTQY7C0THlu+oRkJvLQ+WTfi9v5X3gjCsHdPlGurA2iz161IVDhcwvIbt3q4eEx5Bh
W48Tu4P/tPb6Wno0WMiEmWDaLIq1045feE0+IPCdw+rrNUWmu2Gaf+1i6SAhj6AjoXd9Hxci3vTW
AraH1Af57sxf1LpryyaVQi+pv6vxc9J9vf73L+0cBiwdXTqN1/ccXzEoLfztAwam7yQ56ZbS6UG/
JzfZ+7axspqFZgvIgAtrs6ACkbkx5lqGNXNn/ZCmetERhbjSGewCWZ/niagu+7KyxIWI8sboLKIk
58gc4lZ8jSgP1jY41ttqgjpia+2FvFD10xSJB97UadQtxBbf+kYVyl3ejsRp9S5LN1prqy6qB83G
eknQfj4UW0LmGhRs2aghmlOSjnjg/F2O7sXJygUKceZn7nfH2Esbvd80R/Hr6EIg/FF9WtnRhcOt
MLD13wZncVOLo/5U9FSp+qlIBbJ3uEFc0xZ2zGTcFPu/aW12BtBREuUxGyPPvIueTlvhCXrdnWQX
Dtw065v5Hi8LnkJiBg91D4UH1ixwSY2VDhrM96+hZDiM+2qfHWSnulu7C6afPQvMbwzNYlbdkEVb
HYb85rZF4CJKb5so3vzB5l0uZ+aQXVOMg5AqNRfOyKcS7wqbOS4ecOPLv8DWsuQYClUOlSIYszNz
9+eVEyfnLp2OWv7plcsaaZf7mvep8jla5w1YNEdBRaOmOGXR85OdQ2EbIkb90jEilLnRMbMj23hU
t9UucFaD18LdDU6RDrEoUsR8hyYsywq5AwVrpaQhyP1YyQ9thXg7qr2B8kHjapW0bxINGgFSMjD2
Tf50/WNO3+qdx1z8gGk7Li4e6LYCiPsiHv/TG/IGqqStdRT3a1SRS3cODUgYZ6iNUV6c7aogp1YV
ImDnnbNfmhrZsrjqlYu+r4PIsOCYx9IsnY2DwGr7yAyg6NOP2b44Tl335K5BEBJVg9epbGCt7Vp5
cXFl8NO9Ynemy/vtBsZNEquyz5Hrirti+GiWa1fNmoHZmVbVuD53EQY06iXRPt12X5p8Y0JGYIcf
VCgI4/NxNfwvG1VA6VAKBsIwi4/cRYOSwlLt+Xed02RTUWwaRFUgsomfFFsrN+kqo/uazVlWqZc1
etpKkHiZgOiyAYlWPhyue/tCL4tIbCpMDUxOKM3B1XR+0EGCJhtWkNNBdcOP+T759Hpvb9dSusXl
/DZlzIYkyjrIzYkz3kua2wSNpa7zVhazGKouLMw8/tTGrRJMH6nbdrfkWXj7+FQ7E+9B8FFdgwet
WZtFivBMfBY1rMWH7Cl3lC/Nd/12sKtnyVW/dGtA8cXTfLG2WcCwUBJCVQWvB+2yaeSX1Pqaa6vF
yKU07sIdjOkbXkS/TEszIRuxAnZhcFQyx+EpyWzNVm/yu79tbXaohHPRGuW0g1D+8b2yR+NDcmDy
/8u/kDQufi2UJDnB4PoAYr5dWRKFtMymB0V4mOALIKpu9I1kVxvS4VVXX8z4lQtrs6MrVFJfBAEr
6+0JopE7I/y/PHqzT7krk6l+WvH8pWtTlQhMFurSJq2Wt6tTpSBsBzmcXhj5YRqXjB2fE0YVub4d
dudms1aImqL4/JpE5xvIImhT+gGz7RyRD1XQhym83kodPX0+GY+dLtpF+tTQtPqT1QGHI9k3afvN
L8tz5vuFToXy2xTxlW1oU//a6QycTMwi/wLcZekUqBqdbxpwDFTNr7AG1Zw8RAkY6L1sT5hx39Hg
EJOd82oesDCJraFsoSmGDoxLp4f09suNtaqBeCbhESq32p5t81g8Qk3nGtsU1tf/S9qVLbeNK9Ev
YhX35ZWLKMnyFtux5ReWnIm57zu//h449yYUhGskmcnLVLnKbYCNRqP79Dmxk9zEJbjizdKWXySw
8ZEXFa/nTmzQH3P9N1DeWqQmNj1p21cISNoDBNITS7R1iBRyviMrt0KXQzdRKCXUpVSebHbaJEgk
ujQueOgGy4dU5UYIbcuDyLDXPk6E3xYoxxcozf4OlxFznb/s0zeQ2otKB1oqnJJvnau9SCCTWACd
cIcGk6n5o4xeS5TaEw/+zYwGq3Ub1OkkAh+WliMadG5ao+FK6LOT994V3eCKT+bLumfX1qh7qZ+h
VY6xbETV6iouD5A64nxG9jZi1EfEWAUaVlQCJkDAF6UUchWl9uwEGAHbpF7uB4+gui3tuUTPQLaz
J2gwcgyzgg4qKD8NU/4jDqNZmdBzPC0Q+A7d+V2w0XHcqEcI+Camo347gR4TtekHLkMm2bOLE/LL
Ml2czkpojI0x9jQ76O+IP1563W/KXWB397/REuRZo/wlyPspMcCxgtujRIED/kIKRopv7DvMNvEY
t/6Pe/7cVlouIpL70Owx1feafzXfVW/aflNt4HsS0MLx8Q3MQsrqI6pUIhMOozIMRRIBKosaP3Di
fves3ExOdjPdpCik8G4qjreqVEqzDGVdCBoOfTSN9gC5VDDXoNHgcHyTeep0FPh0FBCB3SB/xipz
MowsVhdTCF+X22Uzudk31ABulGvMUbnmJvKi77ygzazzAfn70yIVtcfYWmbMDqZoU3fJgbCEl77m
Ye4IoqsSTiAax86/Nkq97gy1BJkRBmZAFVuVdncgciaQ2CWaMhFpDFUoCvylUc2yMOGMEWca5ZxX
bVMvUUEa8toLFDzdEgOn0r11T5YJ/vUj97nHKlCR2Y//WaScRiqCMiujjyoAmJSA2Ep35GX5G2tj
xrSVJcpvBEmsuzqqotfaGz3xFEl2eSNBhsN0O9uoHGB6AW/aQNY1c+Qvn/sscZCLoLYyTTmQ2fRZ
UihD8Vo2pgtdQyeNIRczmiisPH1uiXk4TJQzoaeFpyYNSgulSUjkPChegeazh/wlNHnIbnZYQbkB
1XVdlcAYdX7+TMEwgl7rCUqki9wQlDaAGGW4EwiVTfwQ8jn6WVkiyvk/LVLbF0nQjRdMWARFyRei
nKLuOmhc+oU3Q96Rd/cxt3BljTp4S9hEHSQrotfwq+4vrrWBEOZVfK0+RF9mt7vOrnnk02TDLrxj
ZZC65bOk6bSqRWJaVu/leOzMl7J9/twtuB+NutDnbOzVYIi7k6qDJ4TsYfdsPSmNPRP+mt/IdNl3
3a9V0RwG6hIPQTnjag2uRy/Yp/tQtaHpoIEccfDjTaG6/26JNJNBEvfhIBCD6Xv9tb2pHkDlBwRH
ZhOq+dK0MbbOK7Qwizorz6RJZdClm8H0jCtWs3sPPWVnuapQx1S8dMOlBWYGkdWGUte52VsYKYvw
roY26mNxl16BsCGDpvw/2VXr6i/xS5baWYmhhJRzIjj+SVPMgNU+1RTycOqa2rWC1hZkw5OFhWOG
ec2ikqMBQwJC0guFzjmK66UJ8LSegIWQnfkVHCtu6zZfA9vcoJnMZapi+ujaInX5VHoBpnkZlw+0
VQ7GZtka3rInjE6kc8dzFlZcWRuj4iaUsMuuq0BdEgn7PP3aTxxMFnc1VJhU2yiE2B6cMTsssm2g
NYhJbzvdZTfjIx/IxHpioqaOXitGKUWNLnpXywDiih5fi6hIAALmj5BObbjM/CznW5uRz28bYzJy
DCLX0as+L7Zl3tcDVOEzied75NfQMXhthjpckSo1mhgg2yIt9w8APkqaqkvgKPEmeuKEKqYrrPaO
8rtFn/K6KnGiqtbTZ4yVpwAUQP+8R2eVSLvND78xOcczSvlf3ShLOVhYovmE7vh7gXxS8IJNNZMu
hd/5mc9D3fBchHLIyjJK1RSwzNYD5z2e4iNBCXLlNtkuAhg3kkhQjlrU3ZbMYt8bM8ZTyRhblDzO
4Y0wDjwPYW/f/6woNI6uiJt0BDg2fG2+hTlg6hqYyyIXpUYDQwak2ggKSS41Bdstfxml3qeZmUZp
MYQk1ypP1gb89n71lRSnIq9w6i3HLZnWyGQ7QM6qeCFbqhdNHIQRlth6g4mJGwWZXZPbkgQNNxT2
XZ50L/PDgSoFsH/8A/vo+dmOhmDushD2RmUPOWhB21jxV86ayMGlD7YBnghweKgo19JVv3GC6IKg
GeGrem+1ANMsz6mjHwzh0GCuxi031m7g1jB4Nim/z2RJMISpMFGFEm5HzJlv0+tBdBS0+T8yEd3g
Tp0xRqhR2Vytk8pag35QskHUw9f5ftrM8BYdRCbLm7kLfZCUTXtjP/mpW4I1yPl8h1mH3NAwtPHB
xIGveP4RMas6yEIpxB+qusq225LGwl/Ro2OBKztUzFTTrrOkIExeixfhofyivYmDN9jz7ag4UBFy
Q9PuEu/zpTEzkrVNKmS2S7i0RgRoMAR9JndxceTj77XmzN8whgaIOh8ST1zjwl01yCCDRUjVMGl8
vpuSPKShgRnn12SsN4HwYNTPsSjuG42XLLDeVKBa+mmIxIJVFUUYgmg2Fx2jWfsKY8CYras883by
xMd5y33kswLL2hjlI8Jcg5MzMuLXqHGbHQQRkJlkVxMRlmjs31Cy49mjfMVo0nQ2NYxmkduclC4X
SPoASwG9h2jPHZtg3Qzr1dFeAmZhbapxAjLUhhQ33MtHGdrSBCcCNsurzFn++dwvWXFzbZCKL2FY
47gHevoKDXK7qTvHlHQHYC3OyeaZoUKKMvfQNc7M+LWvEzCPfNX1b6J5//lSmA/T9VouHr95rIaW
BtT4HjX72KkUGwJFPpkkygovx1QGVziLccZUKNRj5tEAXdEFSQxYkVoMgsblax0EjgaWhBpdu/af
kAv1YmzgmSHqjNVqUc2RkOPueW1i8J7b1ia9tzzIIUMbGhX9zYeDvC28ARCGQ57ZpY6bNIR5qegq
Jkrj7FUIF68uQKHx+Yfj2SA/X8UPSyiSQh278hWKBNdB1YOOcnE/N8F60JytgzpYYKUNGrHJSFIu
OpIr2Yk7YHK7B5553Fq87IfsChV6z6xRpyob0zmJyiLEBaPZwPFAe9j4Qma/COd64SucCMzbQOp0
BXEqZLOswjmar1qoA1bzN5WssxVRZ6sH485SzFoIyMmPR80gOLljeFblBBgUz2+RsqZvn3809rIQ
cEAFhiky+llYojRZCSU6yKEm2SMGdlBA5PgF+/z+MkEdK9mMihpIwxKw222YKhD40NXIXqDO+PlS
WNc/9u+XIeocJXKUT/GIsq32EDQgJ/igohOgbVM+ghRJBBfdaHPLPEw3lDDliKeMLAO4dn6wJqkb
23pc8Ey77r8GITpg+XX0Fpg+mUBP3eS7zJUYZ36zXyYVUqNfnWW5VdsZo6PknJlgNQXvowLeRzI6
IJnwlN9qTpGPdHHaVjapRKfRl1Iu6iQEpgcZgds+panX2fmBkKr1ms9LQZihWNIIHz8I4y6ABjOE
BpI+CYRjFp0g0abNhZ3F/3D8hZFTYRb8lxHqvA39GKSiOSMH3/8Y5gm22p6UV39jrItni3KTusz7
pBsiRKvDB3ICsvCpo+wl4DR4r1ASiS4/1f+WBbzouXtoQphq4YQjPVWh08+PY5TYIGgE4/97NXAP
3edfyqIp3MS2rstah7XR0f2xdsgYKmQoJqc9aA7KqrvO4YND2FfNz08HCPb5GvPeEstOhlUiJEho
UMCo8YDh17sCGyo8/itHAcPbubXeCONKITtKkL4Qq96ohdOCMYkwrFZcFgb28f71/cjPV8d76aL/
fr/R6dwOGpAxhKV+SEtFWwywbLhtRHYM+2WRurhrgGQT0YJzajYkQ1EWr59I/p0+kmBSXHNlmHj2
qKu7qvRKVPM4RIMIZfiPeTKUPg8/AImWK3Gubq63UHd3N2ZSW3dBi8IWUZMrNsObBWCLti831TUX
csY86jLwXyDpMCAnQofKtNBqYx5/1CarOxTSrpY9uijXArdGzUrHAWH+ZYs+BwIYUBIdcTKx7PCm
2w0PtTO8VVsj9yCVsg35qHfmt1tZpM5CGgtxMgSw2L5bhHNlH+y6LaEbru/E7W+gIpgXD+qE0MEA
jaNCQ6OUPBK1uKi6k35d1063axE5YyeDjJWP1xqXX5s1bYkd/WmPhkJpaq1IWWAKR6TJkZODNX03
RdBBw3D98Ytx3QOGtVwP78Lggq3yS04KUqPDiTfsPf71N1AehOeAHhtDSC6mBuoV9ZOZ2PJoSzf6
bXQV3euJ83dvkNWyKUcyyhFzHPMUvirioWi+dJ1q/8tFUY7TKkqOthQ+ZOdmg70csg+wwuCkA2BR
aDHyh2k4rkNjdo067pe6JWv6X1i7Jnqzll+6wCZ94ayPZ40KolkPSIqx1MTa4BINa0wdbgivnuxW
Pq+IwajinXkpFUGtBDQl/Qxjcf0tTCJnLm6S7jmqH+pBskGr40wzh2yDec+vHISKoXI4TKmwWMJR
mu/6zCOz/UHGo3bm7SGVkema3GHEDKGzcZPHDI+eTbwvrohUXoBkesMbgmK/GFaLorIyE7A5MNBi
UWaG0XQ3xYBXtJHvpi81pLJNMAaDwOOJl9uyutDrj0cLrevziBiaCsIx2hGWpWlbbAlZSOWM/I43
Z0fpAmWpoqAej1jh9DIB/Vw7+TUhHmt3iifsuENKPGvk56vUBQrDxlzOCFytF90Nd/mrdRM7BE2u
PUFghAfEYCa6v74eragedxARWuYleY0N4WpShl3SflEH3SnbEHTFHP9nCKloZ1+NSsu0OUl16CSF
BKt6QucKRLFo4O9Af+SUT6oATHmwiWM7zp1+R7CWPGclvn+R1q9WS8WXSJPaRe2QpNUgBxfTd7xe
nG70uwXAIWHex4O6+3cRzaSCTCMGFphrxZDwKfYeZDt8wRvvWrdHZv8bHQNOhDGpCCMYRVbG4HVD
FurKe2mjuMvWwiR17Sp4laVu8IXXC+FZpMKNOJdROgk4HM2E2LkX1W9C8vVfbiIdYipRSfIOl1C0
A00ueBsm0Tb/aaB5ngNUY//NENjaTWkcT2CkWhw0H0cw8Kd/MrcBeAe1+1rzQifx+u1U2X9DYXNm
lEpY2lZS0EBrwXHUKZsx7W71sXYHU+B5JPG4T84Ajd9ZOrMGGAXJmRDZUJJRNiTfnZ4/Rpx1hGyg
HhOv+p7pDjdoc0IbzUY0SUmIJjNu3NFRXqBkQ+aqlesf6Ef1NxqETHuqhkl/zFwSqMN5KK0gA9dY
dQdhQG/+EOIlZXZ5p/mEVoCXTrBfSL+sfbDSrAL3IjTgTFEQ3IZNcie3dlLY6qNwPRK5RdxLW43H
is185K4MUh7TSGlW6ZjveAV1nQOojV2rPFQ801lAY2hBCkBVMd50voNDI455afTJa1+BAvjb0pVe
EPQ2IEt/la+vLFFxZLGAdajRtz6KPirD1SP4IIE0ALtx7v6g4OMFLvbu/Voa5RwGODxQjoBzVO1k
14PfL38BIsOu/bRA5yihkhWqbGHSR4nx/YvFVissJeBNgHAWQqcnGcQu4jHSUD1SjvMw2JGh2ZwA
TDzpImasVkLlJE0cCqNoZN1p3iubCrQ5C0hJCfa1crjHiJmRrGxRbxw8+vsoIN+l2ywbFDag5z6P
zlzboQeuE6Ifae3Nq8iL5wOubc5Cma/GlXEqQVmqGBLFyH0QoTChiNE6SSSqqXZ4RwByGSQkvc8t
8j4elZHUYzPKg4EOTAgCzWy51rXt5wbYmfJqSVQG0raLqSUp9lN7qDRPfcLonuHkOxFo/r+upqzM
URFDE8o0TC2S4tVu+fVHnbbqbPC/hSD92uTuuOXVppgpyMokFTrAc2zMPflomAqDEHjvLqA4UqLY
/XwneY5JBQxFa40YjYrkVVmS7SjeNkvnzuUjJJLBzGXxPJEcqU+OHJ2DVOVUpcKsCkcydDnfYJhs
K+8MX/A1R7ziZjycA04DiRUpyYMZEpXHGjdl4GOO5c08GL7iic+8kZn/c0/+DIt0AmKk5himYtGe
RF/eEwQqAGUg6hehgylwoTrM84WqgQ45YllSaKiOBNFNNbaGCjyrd2n8rR15hSamV6wMUBHDHDKt
iWs0bBflMJjVRjTRNksjezbFQyXwSLCZrr6yRoULVVqKFCA2VNakxyC7Kq1TU3MofogbXzjeygQV
L/BcWRJolqFttCtvWh/d573g82Wh2G6wskMFilme+1BqQBT7Y6o49UALAwoay8+88IGnnsS1RsWI
fuhlY9aRK41OsftvZcnNrgzf/B3FBuZx0nXNQC8VqAOa5BMa5spsRP99w5P78gfhDbkvuSu79HAg
F0HcSlQBIIFBp2h9DBoOo1jao3ifPJrv5b58EkdHfggeYnRygDRK+LRrTJsGanE4WGBjlyk3LAXB
LIsyNFGjSGQiRumDuptczbOboWgOBIvPHSS8PGhYp6WTGW1CpEcrsuT1oEHyXrdejd6OHtGDwHBf
4JoH+Y4QXuub7H7xSIGL92q5TIFN6OcASUkYVS5VvvpIAxa8XPTXfuo2GhBqCWSwjKtaOn1+vUjE
Bc8PnglmYcwvg1UFM370a2WShG4qGxjS7xvA0w4jmKAIHbt4t0CLsDhFLVjR5SuoZe/+XHnZhEIl
ONHhryL5pPjTVk+XCVWgNAiy9rgsqdNCg05H+TNUnz5fIfkt9ALXVqjI0guyBmmJsj2q6fjSpR1E
XMtisMuBp/TFyHmgF6hJePZBEhPqjuR8rtYzxmAQyJdZB5n3j2Zc4up34ya/44P1L+qfaA5LgFWh
TwXALYhwqDg2yBYoM7VBOoWZ3ale8kiaf8FuvsvQ17klUvTCLufQFtM7SWwSRjSEevRzLoDZhq53
saoF4mkx3gQVAh1653VAFn7+vZhLW5uhtlGWWi2ahFCCUJBUArI/7fCA/q58AWXmy/Ra+caR9yhj
LQx7qVpgwZEJY/H5h6saNSLid/Mp0m910c/QkktqnhYHc106lFKhgAQ0KBQ4z62AM3Gsl0CbT8Hr
CC6EZAMp3fS68gaPSJyEt/2z2m8+30s6YuKLoaoCrncCyjYQwc5NRpZWZI2uzidZrW2r3cT9+18Y
sDBnLYMAARpt1JqCRJ9aEaM9pxy4txyiLUrK4aShA+HHElYWqEynMqxILJIYslHhddWE2yLbh+1z
PFvO5ythfB5JUkUReEXsGWRZqaV0g6jkYtbOp3FfHAgtWOjhehHvGs+EQEuxRzf9yDFJZ9vAXKDP
bFgYxAKbvEwjkEJLWuZxqudTA6V0CTyi+ZO6G8CHp18FNwLHFy6SEWAtdMAwoUSBkAE1NCpkKHOX
BqnU5qf5vsWIAy7sXfc+uxoq3gZfep5s1zrswhqENxUomYF3/XLEYRHzPsW83gcj/ymPnOgOHZqH
7GoJQDtSAq3Lu6rpDJIySLd/TVzTGF9SgmOyG3Y1ZmCIsCh/BubySJ2tiya+GAYzKaNqLCBGcVNk
L6rKu5AvHZ4Y0CEKoRpkVoP6THm2GHNSdShtb34weohPwEcCPwg4nLyJtuIjKDZveEgS5rIkBYIG
mPUnmrDnkaJP1LQx1TY4QqNt1ynaXh0NXo+Q6RIgn8elD4Hyi5wxGSshjxTI6dVCt5Gq3MnLxJ0n
qOpJsS2UlT8a7TbLG2+UA8MWR9ntU9FTtT9F1H54Cmj/dFAOQrOVZt9fxi4oqxkjurFyHMybVvf/
+FzjE0J6FmNS+IzQujvfTGMOCEF3EgBZ1RyIaDouMGf6ktxMUBXgsWpeXl7nxqgAGYuyWgkZ8Mez
atra1NqjiCGN8evna+JZoW6Srga/oTKnwXGw9q1yX8S1LdRP/84GORmr/ClASRQD2oJ1lCw/FiI3
0e6LnDv8ylsJdb5EuUurwrRyjFPqe+AZZGeJ7PQefEipXR5mVz2Mpl39ee/4w+tWTkG9BcFK1+l9
oFvHpbcJ+X2wy95aNMgkjDBzy5nM47wyRmU0qZoPWizG+Fwv5n6BCkOyCVBcDO14J27Uw5D6E6Ti
AAPlpIiMW/TMG2UKwhgVXd2APys4TpvoTnJ7P3Fj/UNLfXSVzAY/dmFLFSdlZH5SMIQhXEJiCQRe
544zLRC+UyI4p9S/KHVjg5VBGB4/d84LPcSP77cyQp0zrewXIYEUGBi7dM2WQZmDbi56WFv4jZG5
ZFqwdOsI09Oy5XJsMyOnDlYtIBhRTaJbWEKZDVLcCy0IS4GPjkMM2vRPAVIFM3OyFlA/PEN5QtPM
TV3ZpNZbZ0EiV8ZsHRvrTSkx9qIczbzkrIz8kossQTeRAoFeCQ8LKtePARpJlUyyjq1+NbTPw8IJ
KRdvso+vtjJAUrB1TAmXSJigL32MDtUOGcit5kVfGlREBD6nC/PmXtmi3DAGEKtJWtk6jnX9ikrk
tjL6r4YMaJ05Pgh5dwhraV9Psi8k/Z2uz7mtDcpVP9bf67q6CuN8Z+pG6HB8h8Sziy0Gwh3RwATE
nk4yc21JErFYsMVe4DcP0F5qry1vwozW/Gg5A1qvopt4kRdw0e7krF9ahg6rjHHhy4lQqAsOgxXL
5nHeZwBTmnf5Qd0U+5ArMMX+yoAZEp1ekKXQL2+8trQZY1nmB5vetIN8pGd5pOHacDlELhSZiEdZ
YEsFFSL0AEFPeO5RS6wLoxojjuvXE2jsABcr7/Pvuiv55S69S64an0+byvKslU26yZv0YNZN8jw4
NhGAt+lbJ9R2EjzU3EEqVqCxZMiR6aiRQpSMuhznpchAWARDo5Ofgr207Tp7mA6ECwm1LrR8N3+u
TfSxoXh0452gYQbUpDa0bEp5sSbJPHab+T3d1mAGg0xLA5KgBqeU99b/SL4or0QUhYoclFMwTEvH
0rRM6r61TOIr5v0PXkkTos7AWew639qVvBuREUfP7FFxdF5wwBsQsKPi3MX2tMkXIO07jNFcESSz
bO40x3zjU+axnntndsnftYp8s1lJqSiW7Um46jBFn3t4XP4zfECnY9f65/Mow4jjZ8ao1K1ZxFoQ
yFGv+n0rP8/zt3/3+ym/bBI0E1u8ao/FssEItC2HvByCvV9wCqhyoUZzAf4WCjGW+kQiKFcywxV7
qGYUW8LYkG+0kTtHznSLlTn6YopbXRxb1Ty2zbe6k101Ep2pN7zP941nhbqSmjCHF1iLecyz5zId
9mGEnKHldaOYVkD0qWrgwUIRiPo6pTgNkVoLxtFarorkWZkwX/r4+ULYn2dlg0qfu1yIlqmMTESm
7JFALztMqmQ3vylWzvTnlTUqJklRUNdCA2sgDUafIZEwKwscd1/Z6u3ikLrCklwNPCAAax8l0LOi
ZKfr8gVxajs2oQ5NjeZUNJj0zO1QDe12bDnZMusGQ13hlxnqsEIdPRtMazKwlcJDswPHS/QQuMJ3
DPirm9DJ9uM2cyIubRRrT1FhA/+shTobClDnAamVzVo1+7HAPEBT2mQ6PfelL5B/dXSMw2ee4PKk
Zpn7SeqepglI/gU5K1BRrRINTX1admkHSjHtMYpj53PHZK/qpw267CQ2OS5u3dBeEzQVdOMkW/ef
G/jYF/rCwm2FEU8kGyjhUfs2BSawjnVYnMJp9iGu7A1F5S8SJrgzyK5OIB5SoYAaN66kRbYKfF3b
vfVz7PYjCJYm5dDO1y1UdhVd90bha9ZcFZIY2QWmG2dRuUoD3VWiYAfeqb3VWhAhCG1dGff9MLhS
Vrnz0ED2R+LsGuudaK0XRbZ1dTsFkdwEkOUixcj8FIY2Zgr83On2mJgl56vxzZwbcpmfarWRxF1W
NmMh7KRchc0cI30uEHqLU4Yt7+3NyLfxDIXIiQw2GRBwU0+aRhazUDDM/FR32j5C9doWCsh0lGaJ
S6RUa8cshrfPXYQZHNc2qcskF3Oj0MdKP2axndwReuf0u3KNjXTibwJXa4sEvwuHtCA1j6FZCdP9
1ArrtMqEHpM2R3EPGoZt7hMaV5nLNnTRmkRiCHVQ0wL/KHz/gqZMiayurTOFsBo1B4ThawFQZuif
bjpIFKibZJ9AW1zH6BKPQIwVN1CON9ANgFwHOurnjjL0UA6ZR908RmEiHEBzHb0IlvYy6wNvwvpC
NPBjjQrSTVEyJZAhUKasbLR0QSktVK1JRByuJL/eydvfyHuJD9BfDZNtloaXJ25quuoZKmY/1W2B
E7fPsz251QTy+hvdArTjLiQmfI5TEjf4zCB1zWiBYoVimuQn6RuakxCJJrK16U7flLcmp0nETOpV
MNnhgYyK60UXW9BQNK+EsD01m6x3VIzVAOcLlTk3UDz5pbmRt7wRBtabE7XynybpN1mjT+Hc5FF7
Mq+XDQEUSTfJzUcn788FVYmXrG1RJ27K86XuJMzHEwizVqL8o1wFx29pbFe6XXgAh7/xmvPM07e2
ScWUJENSL49ScOz32m1S3gb3hEkZT+t9twWnRoCsQd+M4CX9PTVNlruCjd9ELwJq7ehbUWdwbgCk
Lq3gGLyi5FVt6u/VNj2AwxkjZ9d/PlDwY4d/maOcVU3UWpyMIjiW0IuOYltND1H6jXMiWBcQdLYM
BbUuUUQt8XxNZWpYiTLhdQ1C1943Dfdj5PponcBH19ROFNpLbf85AcbH2hRcSvgPsii0ulLTCUbc
VqjJCtpJMq6i6f7zdbHuA/XX79eomq8szGImTGnxKoGkcyPLbe6M+SQ7YgGSg6jUQTGslZpjZfpt
mI3x98+tszZVwzUEfhnTxDGhHCUtCznTddS3BmWyq+QhS3lpOTNZWZugnEPQgqkLQxT2DMkOoQtd
2kSJJdglz1PuZ7rdA+ERPvAgQMw8fW2WelZJk5wOOIMWHiH63iCajwCn3yxfpPsytss7cAC7CjpM
vOXyNpR6aenxHIUdRKOOqf4iy88JD+r3f7aTtBoBt7hER/axkPZ1oSNYg+++ma/kU3ELClm7fokf
TbsZDvIV9zJihRNkKzpQK6iiI5s4P3rNUktN20yohmx1X/YkCGBrXgqB0AT8frz8gbmDK2NU6BTC
oSl0FVLUadB7ZoKh35wXSkjST1+ueFhgDoNQgl7QbAyNKY+zXLUnMIn4qlPh/unwJCYTe8EViBQ4
8EzGBfuB0TKQpZgWWreUL4KbLTEgKGmgagZ8PLSiIN63DX3hOtmSWjpXiehyfbAHgCFq1ljiBb5J
lJoKuhrIVsT7MUOPTndIvmIephnJyuBjAtL9PIwwcmhY1NCGAzxHhK4l5SGDhLdhSixakf2jYJa4
qRNBwXajQTSAa4+5QguTicBN6egRUzsajIEA0k58wepFvW+/6kSw3O/2AgjSXaJGzDNIA/1QnwPc
hDAboI8Eh6HsqdkcBHKNEl0KqE42HdTmTop3iXbIMANgKdy+w+UhICAuMJcDIw8dn4t3kJinGcTt
DFBvkInAZIOWMbQ6nfwweGSwWjnGb5xPSOLw+aE4N0mduz4qRIAMtPJUuRC1ALNxGdoSOnJe4IJP
+X55x1zy9BvfkrdU8qlXD0uAJxYF0kjmMcjeW+VZn3k1ZJavQJFIRAFABAsw3XPQ27wK8w4LMx5C
wTN6cHQRTtnlRlp28iZ++Y2ZzsuAqQAHpSFfIJfqBdtkP7bSpJiljiIRYfZrncy0czwYQCDqgwLy
j4WziHuu7ZE9Xu2hEhRJ0hB7ZBZg9iD39KBclztSFuK+Fnhro1KGMRPz3BBgi9CGhtt0n16nTrpr
H0V73nKh0iyvxDMWOGLgoUBQQQUWfSynJloS/Tj1NmIZih3yZCe3Kaod8gsU3McY/KiN01z/BnkR
yzPXtqkToYsga9d12O7cwU1bO99ijtyRH6U98NJXjdO/8e4+5k2BZ5GkoI0E+LJJbS5Y0KY+7gAz
Q39sAxIVhyiHtpvi9EOMmxfWuPao5MzKIIGcYVIXN+EAqZ4TOHAcg+DCAYw9pUjY+NwtTP9ZLZEO
peKwdPFc5ihMpDf5NtgF2w4AdAK0t3a8hhXTfVbGqHSsqnIoPC1WfkrDa6F9aMTMKbvnACT7n0dP
8l3o4Ln+blTJOwjqQpKjRj+C1NPPw9ipZQzk67yxKca7GUoyElSpRfT8QWpOHYdUqdtSlVL92IBr
A3cQ8pbJGd151/i8+i/TNyDMgwCG2REkfdSHCkxU45IlRivzWnvpZTJhtAUrMSgARqLtol/NbzxQ
5+VjCMsDlhgC36ICFmTKpIZY3YslTKr+dECauVX8fkdKVZ9/LUbhCK9IHY8eDAco6NVSx6wYrFoA
2Y2GgZnp0GO+v7N7F3z3G+4mMrwdZUySpmAWV4f+43lkDiRhFkLgwfFqNb5N/+QprnF5N78Ie0O1
BZfLwsS47JDTAjMKziDkm/RlF/WxnKsddnDEk9GxXgh8jpSqUtklutT80hjD8yUR+DUVyFjVvKiM
pZ2sjJPQZSeju5/mtzbyNajGcL4X4xifGaHCVNgH2RxPY4ZyUYqaDeJi4k62CCqKa90dPMURECdd
48gDdrLs4qWFfzgFaK5T/qhnw2yoaqAdp8xEU6m9E4dsX2XjRhlnj7NGlqcghKB3iv+A8aTzoLxX
zVnOyHHL0dd5JCqDhtd52YSMNnV1XtWPcbsBNm0B2SLiXkUz9dwzDSXM0TOL9CPaFFAUJ0lR+UQG
ZzHXd0gx88k9dSxXWVukg3FTVBMG02s8XQdXdqxNA1DRDxJdwrkmPfGl0z4gc1RgPlslFZhnUxbM
Wvi4w+V9DmDsXiYiY8hqj/k22eg7wrdsGY6Mx+w23Vh4vDh/8WGhD48XGbbawmTS+UZHejUkaiKr
H/gaMmmS3eZg94DbejG/7sEKAIqBQEMwNhiVoG6IoNPi0DDwEms9aRPgSYsMPvVVO7rpH/vCHrfc
9TEtmiLSXBMkpBd8/NhgrQhS3ElQyD4sH/y3kYu+mJ/fiRju4tWOWV6k/DJH9wytcZJyeUb+WRlv
MrxUOi4a52zwTFB7uLR6Y5VajKQz2FUosITPGpfTg/wO2jHXyyDhYJWyq+NcBGI66McULF3DLt7r
u/IgOYktXvFQNIxbFeD0nx+IjiwtpvNDzcRyVL/GeGiKllOPNgn3fLOWpKJKSiZayFwVddaiYFwk
sceXkf0K/G0/CJ5IXsfPzVmBeWWKdoJonlvNiGr9mGOU2wTCpO6PGv63j7gpMisur01RzpDhiMWB
kOu4wZPcUb3lCkPx7vIuHlBD5FY2WK63tka5RdIJIA5OsYeT/gWQcXvoNqP2p7rYiPi4q9HpMfAP
NQ0q9JdlLpcTev542AT3ogfNTNe8G++qUw1dbC7tJXMDV9aosC9HpTHIJTz9hwp3smnKrfyo+YuX
7YvaNnlzW8wtXNmj3BAMglmay+jnKsuNahyy8dT1nGkM1t2JQpAkYf+QvNGwULFdhrmW1exUzqck
f5cHnsQxy7+h2QrydyjJ4/KgvpBWFb2+zGpxyhXMCA56hnE3vbzpVe3rWMv/fH5DMVeD2T1M1qFM
ggGT81CkTFpvROgkHytzJ1a9HXKHRlifBOVW+Bp6jNg18vNVsIvBwQouy0Q9qvE7wDN2PN20HQ9I
xSpComKGRZB7D51Mah3oPCXK0iHX7twQlHalH2wMH1yu4KP+Ddgsc03Qu1Uw96PCIhUXunxZhHDG
msh4OqmxSnYNokXwjdy2O2ITCenj5x+KZRLjPxj6xT5iJ6kFAsFfzCHUcI8Z2CPNGNzGEgYRyt3n
VhgtBjLkBsEbFJXQXKdrLlKopOACLcWjft+DxMIt9zUpQ3T7UrYXT3vC0hKbW7RmhQnMbKEsjxlg
tCwpl0+bQZz0QJI/qi0qdjNOweOCqYedvh35lRamOSRjAFOhcnaRlS2pXgLFO8l4SQcfutPl99Dv
MSQ27+atdORsKc8a9YBRwSBpFrMsI0eyXvp71B+RaJcHjOq8RHteOZDsFJ1aEN5YvADxarmAfrRd
pphBnMlHM9rF0HtXwOWiXlvidZspLmdhrNixtkV+vjrZdYVDFwL3jOQWnNS7DKApVDpVG7pFHyWr
h8AJn/+lTSqaiGm4TENiijh5AJELLwLgEShaSTc9arvQLqp8NXB4lST2qVjtKvUJja7Tl3SsJdBX
Fo8dcnfPFGzzkH0d3SF2lO+pa90tf6ztQ65qwwKeEUg8UouhTsU0LKHYybOIkSCoI7dfMjcSnH7E
+4EMgpqLq+Pj+lxGS6YLrcxSd3bwH9K+azlyHFj2ixhBgv6Vro3Uknrk9cKQmaF3IGi//iQ09+x2
U7zC7JzYx9noEkCgUCYrs2IRnWkLT4P+Ck8QJx8E4KhXFM57Cq0J6mhPIcATsc/+Aup4vuTF+y3N
CqnyGe4negVY1e1vsiN2uk2hRKI8pDoat2iLiC7o2oOLzhVYKgzgJb6kTdSOMH/SzQiJbJA+Jtvm
pa52mg6amxEEgvWe/SR8OskIxRR7a1791DT3HSdXCAIlGYK1UQYbCPM4V5eq7YAF97nCYz06KEt5
9X3GnO9vEd/FpZM4tbp4S9So7ZM54lb3kGvfJxvma8EfVBFXNxYai/gP1fsv86Ig45ejLkNZgwXG
ZvSC1gFBBjj9TL+6jLcp4Ddgdne/X9tqJGBheJQTc6h87Ox8SwHWHsy+kFR4CNnlhFbtPfCROEDD
Lj4K856vozogiQYJCEo3KCp+oVaR9CFu9YSAyg2s/JxZhV3oG6ili1Fha88ImgPosIJ3BCnd4mpQ
u+/qoWK8PtpfFn6PpnXrNTuQt7h/EOEIrC1BWpJZQVhMwrp4KYHXh7KDdclA4Uk3w1aUJqydx5Ol
fVa+T26BlYZdEwHMhCSVbyFPUvl5FFUPVpBZKu8H/O8Wfh6dEztyNLK04YvSwVeNWXe3wbzMZQP8
rHZXgOfBpX4DtAhYeNI6MMzg+5O59lyi5AY+CQOjliDNOD+YTYvkbgp7FenddZJdyubx//T7SzQR
y7WyHOeueDXtEDK7Nwm5+d7AWgcCEcU/K9AXYW9SN3IBASIVkUx5Z6J9w0cJshvrQpzkr3UgeHwN
ah0gZuCTF9c47aIZtR6VIHOkvaNeAuUFVIHhJKED9t/N3xWzTw0un72ylq1Kn/TnSkFdOT/WwArp
TEhmsnqxTta1OAXmKM2tWtQEvpdTFtLrEMuCjI3bX/1Bs4N/kaWnP1nUcqq4nOzEHGpYm/bpR3Ms
Dj1Q4jUGX/9gA0WfbAkEifQ4lvXczF/59dIQKVyMQAslO3ujut0tIhVRACrYS8L//eQ+S3lZ6ZRM
5LnyO1/vNnWgPNo/lJcaymwgMET8KbgA61f4n0NJFg+n3iRTEqVY4UQ5v77fgWFiLncoCjnNbrim
o9sxhwgqkv+fa/ev1UWcXclqn9S5nb+WNqQZIIR4Eb9lCH4xX2ULAUSiJS4CbFrq06znGbyUdd2h
mxMmz4JN5Jv03ZlcBNNth/5bnBn5awyNuXee7bU/k3sOwZIrRweZrJiMTHQNFs5EkWSiRHbN+ysc
UgMlyS2nCEXYLh5mFm3gwo8k1twnmj2QZ5NBisjRO0wtou5fOrYvo74SbZBm3ko3IhaXtUgSfhKF
IxT1ZECVzu9CRMpZ6yqNPBvdazleTvGPttn8zZdDCQIDKOhmAOF/bsNsspbC2xBATX7T7qQehVgt
UFCbcg9MpeikrK/pX3uL+62kTJnCBHk6dyi8e9JnLrjEae0biEUKADmp5hDFz4WCRKsH5mSli91E
fbmXevkzZ//NiSr57zr4NbNAiHIRLXJxuw1Gs7ZvPmsfyGi1X5qL0q/eutlGPyAagbPO3qlb/9Tv
vv+aq+f0ZImLi96meT5ODR5zcwxjvzX0zO1CKxVUS1fDcfvEzOK297XVDDqFy+RwKB5Icm632rch
511ujB/fr2kF+YsI78Ta4qLLcTxloCPm1ubOZaClrrCRFcRw5cQJHQbUahTYIownv9JfPNqJ1cWV
T/tJC40BVut3EiPrgJS4AyLkRwkt+Mg3PB3QxMrpX5VDjfFzwa1cPz/A+mNOD+CJ5RS4VlSanfJe
btZczeNlFF0l/30yi+/qPyaW5LbZnMy1NaKJRLM50H9EtHAnc3LAvLxlsewJvuH6wfzX2sLLkDgp
5rKGl2l9bU8e9BJdzB7P6g4QVhXpuAF18dIRBhM88Pr6Ef81u3A2aS5H6YzR0ucYuGDdaR74ywQy
Trd9tuXNVDuWimd+CoxAexwec1REnO8XvvohLSBfbFQmUQxdXEgpt5hBwll9luubQb+RrbdeE0Tw
IhOLy1hTTKDpBCaa8iarfyQpQqX/bsJQgV9DWRXQAnX5RuiFPUvzbKivubmdge8vEsfClMb3W7Xm
Vc6sLD6WPFujrGmd+kpzN8Jk4IYPNtdbPd3KARATQtmclY0zkOMDkgtgEpi4Fn4lmXqoGfZm+qo0
iGXbhwZD56x8FKxKZGXhR2aQU9pFro8og8fRZkrw4vFRLOqnsxs9a++cWT/yRA6Ef/TFwT9b2yIj
mZPSMFNYfZWmqwlyLkoR73IwLmRClgzB+pbZiGWxqbZn7GIf7rs0daK5AaZMxL+z4j9O17M8gRmd
tRqjO9FrWV33xSGcbwWfadWAjpuKCAjD5stWTB0bdKpA3vishkjk30domlgqCNnMh3zsfa0G0sIk
jqWEvmpeWQWKt5OjVYroz1iJUdBX+/fP4H/mSfZTSpIelSOTMWem7TU/2luX7aWKoFacG6+uGFi5
z+YTiB4XLpmqCaZ261J5liDLZqQvpBd4DX5/vpzBEwOL+2wWUjTYGjeQm0cKBQ6W3VI7D5q8u6rD
eiv4gjx8+2KODzxyrIz2pctlmUqtNXnMuwjK04TwvN3EXv6GUv7eCmKAjAVv9NoVQ7cJU+iYywAa
fXHF5LhNy8qO0D+YYr/q0aqw9lrdem0y+IKlre3kiakvb7UM52uEqN4Pbpc72exA2iQPJNcEJtCb
91wHqz/SAygndqI4aO2UnJpenhLFThIJ7MsYBaS3s1zdUmUoBZ5fZGNxUDA6LtVliuWZ842ZDU6M
Uc7vd3DVAkFzH/OTCjik+QafXCuzGa1aIoP8XHTxJmJouhjW9fcm1iolEHb718bC0U9h3Y99h/PH
cdDpO6L95JC4Q4UQFTkNRIt+iooIolUtTmAZtknZGAkAU4XspvKrVNTe94tac+54Gzl0XbPBl7XY
t5oVQzsjsnlWowervVaLd7kSCZLJK/f21MZi33qVjANN0hw1cAvy5/12BNk9gGaesFS85iFOLS32
C4zpZlRHsNT+Iq4eSG/RT3JtYYYWRHUQGRUjBVcNosVoYwc1tEsWBqthaC0gjSYcCQa95BKcr5xd
aXqiOBLJNRVFm5/fY+kDLRNTYpzqGFWDhcFGLct6GqoJyXzno7/IJ7ENb9zzemTrYbodannkQvyW
8N/9YhewCb5W5ExLeAsbysge2DyhsPtb2jTbcSZHkctd84Nw7P+YWRwVraOWamfN9AzyDw8cWXZz
WQ3Pdfnetr3A567drVNTi53UCjXFWKacvcaSRV2rIPq1POjRx/f3ay3mBRs1GpQAd+omcHbnjikc
22Es6myGEEd9qQftRtvV/hTIGIH5AyXRlfN4Zo3/+4kbRN9ZHTuqtiDC5KTbHP6foD/CG5O5n4jP
/8omYlUoX4E9AiP7NncvJ/Zm0tBCU3qGHtCB3kEzDgCQfg9iVpBDQs5N2NNfOYaYfNYt0JMDBg3U
7Lm9IaP20NGB24u2yjb77IEWQsTqWkXizM7iHMqtoleEjAxR2u/5WbTRdYqKv4VktoKICq+btSIh
sLXdNIBRAwQEGCXVXOxmHUalkvR8ddZtmimerFau4DiumjABgoJg2yfr8vkGmmkSS+pcyq8t4B/7
eqd60ZGfSOaTa54lg29+JzC5dibBCPSPycVe9rY8ljMkuuA61EDBgeQoIQ2F49Dpj73m5AcR8oP/
4sJZgWf8X4uLq13lUTvZ5jy/jv24Scp9nhOnyR84jeAIIofBEL1wK27r1OCyiWe3SWWzUm4/+67a
vfqWGa68Mw/pVX1V3HE5QyjTfSSpK3rxPtOib5a6bO6Z6aCqrCXt87BHRi1vuHRjsR+uMr/a2K7+
Iu+G92L3qSLGqa7ED8PaZM7Z2hcODuEjesB53z2z4sUc7oxiE7cG9Kh3dX4Yx50133SGSJRvzQ2c
fOBl2TxU9IiFWth+ugEVboAT5Ijx0SsJwNnS+GU68W5NoTSxOnXyK3IgL696N+x/DN24r61KEL6u
PhMGcG3ACUCE78vAPoTKgcSu5/ZzTEzDcHR8a+wagNu0bRSISvQrQZ95amzxyeymq9u8UoZXNZmu
VAwC3Otpt51jY/r5N3f/ZFmL9yiG6InF9JI9Z5ijp7tuAxiJ2wVc147h/RORg6813UzMeqObAlDi
V5hvGaVVChLIlvdpL6XH1LM/u7TDXXUtClXWNpHPJoPGF3IGYPM9PxwDMkOGuggka/RjlICjid5J
VBf56zVXZiPgA/jAANp3ySLHRsxwzCM8S7ePfphBeT1DNyF8rt/qLUU5XvYyrz5oFyitxqIewJpT
OzW9OP3DSNuoaKBXk+6y1+aqvi1vSi87GlDKUY8FiI3GTX9fYTZa1DldezBODS+ewX6syzyXsbPa
Rg2gDngR7fXC4agFSNsF9uAKJ6v4gV960VOLiwprqymdITHsMhoQAd9h8HNc1H61A7w+EJFLrPls
cB6CIliHOIAFtq/zk9MO6lBnJYRzpG25A5g/deYKE06FD1r2AW8j4rUEsF3wFe9BE31FIWsqxO6u
5GScgwt8sCrgyV/4hpIUHKMguTdfdLOHRjpy2Lm4RAvGzbPMU8G+wgbdH4pA6u6+dwkr18YC4Aqw
KwK/AJjc+eKbmIxlSMb2uZqAjpQ4+96lFCXe91b42Vx8UEw2cT46oiI4Xc5U1bRUihn08y9Euavy
Kw1Ugd8bWIsQzywsfWjV151OGgsi0PGdCpAc6jRbjqM1nOgDNJ3bv+FQBXD9ZFELZ9rMWlMXhFov
sX2v0zQY52Yro5oiWNna3pngTeJcPDC4jLHl0mCWgmG1l/Jy+MWRhpwHwbpOdlwYBp04L94ILK48
55wTnSP/wLCHPvX5mZBrWuc5Oiwv8qZ4HS8zTFbZPqs3I8b24ysE3EG3nTbZa+UXspM8CqyvXP4z
64vLTyHdMmSNaUMvXQkMTN8OKUKnzut28R4F4kJkb+0GnK52cQOqNh5q7vCh66bA2ZQexGr7Cwns
yBZC4vIYZ063FUmgrm0xvhrI8AjKz19AAAU19VGz8DBi5G+nbJPPiOkPwHprhwdUR8hdCDKYL33N
3LbnKSPwba3/CUD2yKciAp/55UEoeYs1hwkb/yuBGggngFbltX0Fo7HnB6ibDS1v48TEJyxe848y
qA6SK3/oR4gqAiSbglVDvxHhH9e+46nRRV5DVb0wWd0YL6XxkHc3Lfi4qP1LcDhX3kLOSAJAHT4e
ii8LI6FNwR4FitmX/sl+l5xhA6l5H4Ho9fgaufJW2E9dexdO7S1Sp9hS6y5LcRk4QWOzB1Hqprrj
aFVRd1pZPZH/rMyQ+V9yElzbDQF/TYOVUW8OWO/gOeC9W/7lxmP9MF2bG9TtrktfduJ7UdF7LVC0
OBsDQjfk2l8kS2W1ifKx6PmLL/MpiOtkwwn0+dzRX2B8MIeOYp2F4jRn9jxfaMESMwKtJ168Ebh8
ifgxy91iKARP3opiB/ijTuwsXiQdzRgmVV37ibsZd9qe+7LkkF8MqaNiqoo47D5GBiwiUFubszgz
vHiXCghwS6YKw7wu3lxlF3wQnoHoGOgNK+AUBkJI35rPhuogapGYUEOHd3FM7WqWplGnxot8ND7R
x6GnXCU7TiUlX4guxZpPQ6RvGTikmOFaUrxEIbGHQsVZydldqtwDjCx4clc8CbTR8PsKpAggpbTY
wLHPS3Uk/NKZuzkM2uReEfn/zzrjIiI6s8EXeXLdppYwwsZuegUtT3IldU77MHvmlmAqRkkRtqiY
7jS2tdMlDhr/ctAEnJNLSLO58uHO/ozFU19moS5DjmrEsDsH0uYeg/4mKtdcjSCFsPRW4D/55fpu
2YvHfdBJyfqhGV/HoL/kFNzlMByoP/pVAI1sQxElTStn5Wx9i5eoBanMPE90fJ1coDDrK+Vzul7u
fUTUPgmsHszBoiLQmjMDg7qCaX4L4I0vGHWVMSUcDHDmQEHtHc4skFNOWMpLIvkh+4v45dTastjV
5tDKiThBQ5g5SgcJ9+YHJyGS/MQ1gJt6x5SwX4oFpdZOzskil5UugLNzOzZhdnBbCy5b4ZLWThN7
qsvHukU1xLWKzNky+d9zcmG6tkTPcm4MSOlI18kW3Vg/v4juOJpD2okGAFesQRMDg0yYHMOjhG7B
ubV0SloUhzCzjk0l+99s8WFgdc7oo1AiHFoX2Vt+xFKPkIEy2GNP/+tArUv56TfjjMj5rDxNZ6tb
frvKjvNWNgG1o8HkkmyrQURmZI62I3fFpfKr8uhGRpvuWvgRv4ZP3DDYDYGyQwd/2d5kExnNZC6B
gbMBRpWhZlz8LN+yXXlFQYeUH3JX4G9WDaJOg1kRRcMs+OL+G2B7sls1QxoDGsBmDx2y2hmP6l71
4z0b/oCd66vDwQpPDC4CRK3S4zwFPO25MQMpRB2hZqI1iUwszmZeSXGthAR06zZGRtWn0ZMP0Avp
PPkWffzsbvhIAr0UWeU7de65+cI4qTyHenyZ0RpJZ6HhChICFvAvxykP7NqXHrm4IMifntQ9nzZK
p71o9Pfra3xuePFkVIUWJ4oChrWsbB1WHKF97OSD6KFYPyj/Lm9xUMqqiRo7Goxn6x6ktiDfyKut
ddl5ikud/GhUfxMzna9rcVKMiWQTtXA0tQ3b9TV/eadn6odPMsJ7oh/UneAufPXY5wYX5wbgZMvI
IlCsMVCfzQARS1eaZwB2zjb5RmhNsKHqIp8YiFz1YYoNxaQdJMoL4E9j8GAWu7T0OKUJaJkdwQK/
BhdnC1QXkX1bsor0Jqg/wMWHYAbSWPds316W6PaIEhbBoVQXr1Fa6dlI0FiBnGLq16ntxay47Ewi
6mSJdpH/+8mrV8iZFcojdnE4Tm4LNC2nac0v5HcSYBM3ondvbVmIl9BC5tUC8ECcmytzadatDEck
Nt5Njj4F11oiwu2snUOUydGmhoIDVFAXRtSuIJheAVsG531gmHifL5INpt33UJfdxveCQ7G2g6fW
Ftes0YdejQle1vl6+MUFHEIP5DNHA7NGOjJ2UXa5kn1pmOr4d3WLW1Z3AEMRCW+rdU+Jo+h+D5JB
o3bo5Fg59G0gwvoyPIpyojXvDNALBjMJCkrIOs8/XB1mBqE1VoluC8Rs99bw2I9HpdjF+ZtgQ1c/
HyrGINjketVL4GaL5kqP1BnR7VPxysH5oAV3yy37xYcshAiUFZQX9vPE3CJRwhAyAd8lqHaUawpI
T95B9bIAigISgpPDjpOw5rJ6B04MLrbS0NNJi9AseB7N2i+s0UFtIlBHefP9PorMLJ61MJFpL7W4
2ZD1hEaL7USEOor5+L2V1cDydPsWl82oraxrJ0RcDGNi0IMEBkX3AWIcwYIc+5ns/I09HTQAINdc
4V8NFZNWbLJ+T6qAXMFVHk1fQ9icXshbUetmpeqPw3FibbGJTWnKnUxDDe24wUXFSvblzIHY/PiW
bcwDprcMaGWVP0W3bX1XT+wudjWcx6kiNqaE+UuTbNWL2OudeV+ji0oP/72zyRdpQ13EBqXnl6E0
VZITVgPW9hrRt7LemupTmot6fGtP56mNxS2rzViq5ULnhFa9x3bNS+UCrrCpbqpbIQBlLX49tbW4
YCkz8qFqZcx/4k2bEEkqDnQ2gnnPcytwnf3NiOv5Di6OCVOoFmuV9nt1GgYCup/SVeNVO+ui/ils
1K7ebAO9EwJv/LW2H4L9aZohVgePxXmNeHLFXSSfzUxbB+TjfxL7rD5zJ0a51z4JFFjagmRLbfXP
hkLi0Ns44HQNCihLtT/Q8+E7tswG7BNzi7ikTNVEHjWY6+0SSnFpfKjT2dO76D7J2l8Cn7K+NgM4
M+D0vzYxpInarOkTHWAMpB4P2n3k84AhfpU24734LV3/fv+YW4K/SzxuaqulOvQEfw39HWOpQ7P/
rgKPI2n8a2QRq2bhoHV1BSOa+ShVV8X8Ltg0Hmd8+UJQf4cN0Fii03R+IAapsvomg2skG95GK/YY
FWk3+W0MDMboVpcmcmAAkJ7bElmwKNFf3cIT4wt3klhTLg1KjxhB+zDzp1C+qTMRK71ogQs3Ekpz
07cdq0CGOvhyCXqd6iX7WW7BODBfcSZIzi9YuwlUyG7Fij3rccnJEhc+pY8Um7IWD93vaejsWIZe
75rH0FH94raRHdGoqdDi4tGpk1azQZqmIaOy9iMI3GVH/dHiJWfu9Dbe28/kh+AMrYZ6J2tcxM5K
M/dZYmPslFeHzaB1i5/RofWkjXHxB5qk66/qibll6MykZBoaWcMjNAcaCOE4zU2IYTTiSc/CN3zV
q/xj7UvDy8hbu4wYWGV/Z4uoLdTw0gmoHVTXbFDCFBUy1qMVDETgP/jiLxAlKwzjllVYX+s3yPo5
5V3qpXZQYK5khA72hMlahC+ir7i6UKDEwYqJUZ0vmKW2s+g8U1xGELUd049uU/20cFQVd0ITCm+D
KIlcfd9P7C0uf8msVp76ToMc4LjRO2PH7O6/E3Bq6DPx5jKYveDkFkclrAxQsmo1f9HHoLzhXKnM
MQ8Jptlrt3kT3IOVFZ1aW5Kl2mODIpRMENTuq1ejcau9hEcPYocAQzQf1CVv3VZYzVi5fGdGFy9E
EtkzDWXG02T+6tFrdvGe7eZXkBZ6wpHvlTNyZoz/MSfhw0h1jGnUSHryXXUVYr7aAx+cdcnvgvKz
Kp3wStgzXAkhzkwuHigqzTYm9lEp1W97b76cY6e+be4NECN+jAgFxw3IltlPCxxt7v/xcy4OqAy5
byCwQF5Pveq1+ZH5cdAGauSEW3NP9wjPSkcWXULunBfPsYKWIUA1UFlEYWXhvENC1AJyjhX0D5MZ
Q2V7a3bv3uDg0DSRn5pLLflR/+Alnb/xc2eWF058AreW0o86z1Wka3qHj8s19IrL8orNToopBOlO
sL9rh+l0rYvLWUh22ES6BvWkPUdidSBFf0duFuTgBwfftOBzrsQBgO1x5ILG4XNLBTaaRrqUMJXX
UX8jWv9QD3TtvJ7aWTz4CKhivR8/7XQOptj3nIcB0E+/ROY3oKbJKd+FX2/NC3BQIqamdbD6fQYF
Jxezo5BziEaoxqq38YdyNz6GgWZDFKpC9h5GQpHatSDjEwT5v/YWd8OQOWa3xKto3/LsPff6CwoZ
cvlzFmG4EH28tXLZmb1FFMdCOc6TXuFBDU+WYjcPwl0X8BlcyAqDWkbkd9aPy78buviMrNbIMBNE
UekO5GUbY8eTJFnM5S2ys7jwmolRwcnEcWl/Tb/6HRQJ8NoHFkqPYF5w9T31zb2+AU3a4Q+apas3
8OTULO58ErNMSXRLe542xqa8+ZTuc8kdxwxydWNZxLYsPDaLK58lalh16cBDNxmEt9wgA/uKGwby
kxVMF0zI6ylY4nIMvm1Y1lEeDXNKlNmL3fLWvurd3rcC+vMPmgtfkVi/0cH/72KQxXNsgtCJVAOC
N3kvQQG1OWg7c4Nk/iCEDwhOznJEzUjrrsiszxMKGk1XBaf9jQTSx2qTbGjoc7WOwrN3YO1hkmNE
zl9FHiqECjn5I8fr8q0/8TlRh/kZRU9KzMhxdnPANBqHfIDlb18FAIWIbuTX6Eo3gcTCSDfQtCBf
WuysLmWVFkmJ8lqCgUK7tS1Bprj++8A3G5C5+0o7oYdx0aamIb/W1n1n/SLdzX9+73STM7tg0hkN
UmX5AkW2blJbi5RX/daCyI/OHPpo4yQqrgpFjvIg7N9/fRTODS58WNcrUlP32LF095sOqL8wLnlH
g22iQDT0/PXdOze2cGRzAxX7MsbUDVTmHCvaJfpb1VwP1vP3u/i1ZAAoFxoXOAEEDORLRngzSqdQ
iiv6WjZ3aNgcoybbNFCb+t6KIX/Sy51HYrwiAj5EAt6Hr2LNlZoMg15m3WsyFtlj3WiRR9My39RD
UQfJSFWHTBEJIlaxbQ/pE68YRrJrtMo6KJM5NU7OSlRH7SH3gEObd6U2Gwd9GuydCf0/r0Di5ypR
EXmznkwfbCyNG2tsI1/RksiFukkOzValvG0yC2DmaKr9MNQwOZyaQ+8OWiUFSVvFewyNjsDjt8Qz
ixy/WqbGppajxlEzbdwBoA0ARVv0hyJT9btKytILqZC7QDVGNP/rskcQq0pb267MjVR3dM+ilr2x
oTdudVXqL+esQvdw7KBUFvbAXo3ZW28y4o1dWHgZTdSDNPb1xcAyVLdTrbhWwzj1ZZkaH7TKm0tm
ZpkvA4W3iZkyPiWg+vdz9DQeuq4i2wL05O8Z5nE2rU1p4UhAdvpTnenbWZ91Nywm9AMqM/JJJbeu
StsERDp66AOsme9SFUxBA4rrrhQDz0SkkAV2l+lOVcnlXrN6TGMwHbCxatJToFeQnSRFz54ssMoM
ThjrVXRU6tHYRVIdqQ7tki4G7Jnq03bEfDjC7XwOAV9g+Q4ESbKTDvGrZXVpQOJcu2h7K3e1PJ1v
aZ3IwaR1zcFWJ7YbMwwVKTN+N1aZjA59WBtu1zdG5jG9My/DRB/u0V0HZNwkltPX8b6qS7v3kROk
Th6rrTNJXRx0fQu6T6S2HlOVYg+5KThVPdJTp1HzwkHh+Mro0+SY2ODlznO9d+xuIns9zEu3yvXa
S/tQcpWwfBhjJCqpbbdOOZvxTpI0fPUuvUylaQiUMProwuR+LhLqApt5HOKq9QlDzp+C4A5cK4V0
Narj7FZK+6gmWu5PYdf6oarHb3ExpQc1M3WHziYmbWVq+iEBEN5goGkhTXtDqugBGrOyYyd26OZT
jH0szf5m1tDnrErzUR4Sa9dUFIlk0qlOMmS1l0BMCKukZuJEw1BCiaqVnWYgaOdZ5c+hme3Atpsn
I9RmEMAQOLSyfg2r8m0K8c17wAO3EIE9RhM6PFECIXIwJ+EbdDNoY7qm/xhChBmETLojW9MLaWW2
NUIKRWu5+JHZ4Q9lVJRd2XRvTFPYTjcziAy05rsSzYNjjsOVPoatC4GlC0vKYwctimlLqpodKSX0
bo6J0jhQeh+2EYMG86SkWaAkFibN2Kg40lBf9MpQbPUoycEWr11husLwUow6vMgWhduAMwJzWYH6
4GhAcq6OHiF+8CtSQ/DywZu7gNxg7MdqtwbwyR7qi496ZkBwr7qHvGDkYj/fFCorDrGhW9CMYRhE
ZlV4NOsqh41R4kPuuHPCPr+xjDm8rrryKae57U69qW2kqrmIqNR4TSLX227Icfw6q3NNBl6Oyi4t
p2KW7oeYhnDUPtN8Ws5Q9TWiPdGm7mqOZvB696XTUglNbDk5SnHynmat6k6kRHSbSsyVpCI6dFax
T3Kl9ulQlB5Gjy56q3iyJHVyZtlMnUEdt6ZWveVppXiSxm703rhozPk6qvvX0bQ7hxT1bTGx66mI
5yC1p8YL4+R6QgfH78cRYj856S5DXboHwQjdDhDLuMCf+LM37AtjGuiWllFxxZq8cuVMuphmOwGG
wSwdHQOdm0KjoGWIrMTvau0nWrCK13VRvLXI/BL22b3eKcxR00Rx8i68lmbQh0+R3DsyqWanqaT7
vI0uq2a6L7P2fYhV3ekmeq9V5l3aEgiox8UzBe1tVoUIRSfCPFuVVE8bU+oVJpkuc71i/qxoLzYa
Ul4XZ8C+RWb6qCCavW7j6CW08+apNlvrSOQ8dwwtfLOpcdMMGtkTNW281jYL/HYmyVvbisHZyiJt
l8jK7BSMyBcdwaLNJE2eMpX0R6utD8DbQkl4aOINeCCBDrAaqGepFYqscfzRGOR9nFjm2NlAA6tM
9Q06LdJ2GntymGdNulNaxSqdUW3SY5SH/U0yRvLeCG3FiQe4N2tOw62kaoWTorzhWUkfuopGlR+U
wi27TUhav8bD4YYyhEcLg+QuaEuvC1TunTEeN2EyxMfaaMNil0t6qfspuM6rvaKPXe0VtULBKTTX
A7k3NWbcDmbe0E2N+0SuTDqNuyjJ+n0SxSB0VVp7m+q5ui1Za7q5pOY+UuoMV7uwYyDi4nbcKnpB
pddQS2WyyxStxtAG+DgNZ4iYNmHwL0Qb9FDEWYs6EBxa69NWYsOuJVaJ42pLsuIWSdUCzGtOReOn
qlWAdmYyQVkRpYzSS7mWZuKpaO14lpW0CAcS16rnh3zSgq65aIYH0tNbqXqzR9M1+2dojQW13eBy
GHjQIURZXNJBg956ikHWcisVd/M4OuMIkB04/KgVH/IeQk0ZPOqDVD4rloaBRZxmaXIkIrtt3gdG
URziaN60cwk44CAFsvlhmaEzotUzztRhGjjeshZ0BhuCH0qNm6kLPXlQNmDdug0H/VLGNUyk1h1A
etBJ8x1t6UWnXFXaYegtD+fMgf6qUzLlMCbg98+UXR6PRzNnwSTPbiPLsdOYxq7F8YZXqDw5q+46
grxX0g61WjtSDb2JZnYHxdqG1nBlWoMzJ7FLs9SN4jRgXUOcfpD8LNO9uJbv4f+9mE9GpiU+LIXj
R/GFRZ5OEdXbGIQNcU+zZ7O8h866V84PajRup2YIGo24UTJsIiXahSnBzIXEdpC82tYSUtMwgkOq
RkxY0vxGsi/jRP4BZ/3U2tqNZNIgG3uvafoLkskzgkTVGQAH1u2S+loCHEpJH8rB9Oc2f88N66OV
6CEypas2mcEE2rlS2R+JxAJtQNFdxSSiHP+w5GcQFDpxHR9L7lHi8HkyiatOmCKuqFtM0XbOJSfM
6wc4xxelv1Czm6lPb0ID/WOI1bTF5M52FoRTdZg64rTRAxklB+MzTjcShEOlTzroVla6O0lvJaSC
kHa5lto5ekTdOcTA3oBSRA1avAKsgsQ0to3KNpNOfsm4NY1qOlB+ckmPnbHyOzvXvEQBNy2jztRm
fjaGWzXrQvyPmH2OMYKYVa5GKgeEdF5b525jPecRKh12CTe3nZXIMefW1aFqLufpZTyVB3NID0kH
dzVEEAJ/irr50DTMiTKojsi1h3IlzgLZaEn7PEG5q21Mf+zgwKz8qNIuKCvjqIxwGZAhjNrIkeWH
Rpt8SwX1vKQ4VlWAUIJ4IYpjxf9wdCXLkepa8IuIYBSwZah5sqs8bhRu+xoBQkhIDOLrX/otbm9u
dDRVJXTyZObJ0y3bzo45C6sdFq7d07o6Dg09tBX59dJ/TfAzJAQlrWEoKu2TmvVpljDGxP6povNL
DKxjO3lgGgjNfdYh3msVZv1osnQ5eQNGalL8hFNyNUFTRvjmgRMBRq15HQYgCmM2/hjntJXHdopz
Q+P9LOftxKNiou2pbwGCNd2347TDfubDX8Bd26oXVdnnplb7tlvKIEVczBLvYh/p2KPZVAMKNftN
+xA0+aK7PDHJSRF2XUh8rcL5hIq8YdGyWRh9Fcl5SMyTXL39EP+2ciiapSmVF+eR65yl5aelqcF7
A05UXG2AznbhLI7zwvCNNdtARZve80o6DEXaI8qCmAvz2IZr/9ZQkMnxsI3m/hSN6/NqzN5SzINa
J6uSsYibZb+47rUlyWvL9ZudWKbxWKHEcEnqY9/LtBkbr1hqlo1es7UzKiVNcEjaobSpf9Ta/2lN
c/ENxgUN0maT6lEjt8IHfgrHZjsD0vW+e+Je/9yG88ZZq223Jru6S7B0RFww8lhGcYCHrTcGNbQJ
9GGW3hkTbpvOS/MUD6qbKhe23qSDule0yyZ3LOhoc9d0hV3SnMV8w3v9ois8HO5NoK08qcR9keS1
Jy+W4spt6qy3ClduXDhuWAy1/7x2y81xEaUeukUoxwO6myNXiDFUQWnmpHANosedJLduc1MujTPr
I+9FeFtfD7doxWrU+qfpvHdusQ88RE9f4/tfsWd95v+4mnaxTNFLwpnMmm2r7oDpT2KZLkZf3bEt
FaBL78boBvjd4Qh10Zghp2se1e6tEZhdJ8/r8sD82Plw4O2v5d1mMp9+H7bFkgYsw6+NfYAYgLqO
kRJ7uirn6rRVfKYRC04rUfWeuSi0WCGGAD6l05IqBz0B7qZ8XXm4wR7P6BPntd8FxG1PNfXsTofx
nFlVjbkbs2o3MKc+zG4z3ZIkqtCAEHcXrU21SSoev0zYHbnHIqsgR1hFnfscDaT2/PZ5RZO0jVbP
KVziYnDHxRItJT2EIbceGhqNndRx6yMfqA68bKjb5UqWjtx8EaI3naYJJ6/3sOBQdocgnQYUFn8q
PDOrg3VMfLB9DJ7bLgF0vQDHANbH5GtekvjYB8Q7ajJ3b8r32ZaqaIsGLneDDlNERG4YT0vpAT5U
Mtj3Dd2kSCRUY4yHGMq11wj3rq8cFzebkWJOn1eW+igBd4Z5Em7aPGL9M6NLoZlzXMXNDFfYJ258
iAHK241o3mr3nU9fPZJ6VkyK2ciiE6xzg22KslF5OHm7wcHEXZeUY3B0UlF0SLZHT4GWluaIF8ks
TUqxfk1/gaTah6vxv2T6WY3Y2eAXRraD8wdBjH6pCbnX6Yw9HtVFDFWh/aF0cWMump4MBVfe+/s6
8fZkGl76oPnsBT6oHHaCy2PQASB8JCsq5ByUQxV9SWP3c9QU0mmeTR1c1wnY31ZPtIlKb0JwdQcT
p+l2Tug+whQbzINgHxp+dgedTSFB8KfJ0B68CRJelJcU/YS4iRoJAvB0AOwV6ZC8w4WBJQUC11Vl
NghJ2LXL+Biw34KE5ijiu7tiDNhlFVBPn6VIE8V/28BjBwZeVTv4PpaPSNoLBlNKuVan2U3+C4m6
J4G7A+lwIswtSejvyDrPmU66ogPfEC40d8bxibny1MXjFtkYxjpPxHO2dYgfdZZdhtHd0h8w6Dy1
BWPmJph80njWNlHXYIU/Hbe3334S0+UDsTu011ml4hxLckpj3ZdkeU9CzOJ1/d6OoqRRWAZ+f6a4
aJTA16j4LgQwbbAtgacuzq3OqiC9NHW8s5qXpJXZHJLD6KqNqOcNlsOUs0K+afTDxum8OnFhG3/b
eiB3Z/tOVo6yEewVujOjSeH2SFxtojVLw2lPdX9Nx2nvRPSqEuAKCStRNLEyXPW5GZHV7Ys7bFv/
oafbt32Vg/jKnXQ3zGkWEASiix8r4l3C9J75dNfO9g+2PiswVfU0HfoVsQaNeurlcIyod9BD+Bwv
dS4qns8r2VDYcEMEcg9zv2VekIGS2w4ciBqrL92FHfGxH9PQ2sz2auP2iN8FWqi8vvBQVISHwvnX
kOs203N8HGu+idy1ygKWPoGTfvOWpcS8+sF419HBCWH3iMmXAI21jtluruoDi0EP9G535AHbxOFb
oNasj8OzSmGuY/+Cdtqzuv+oO8xwImTVCdAg/l2QS7VzmvE+WIzai24HU/Fx7to9uvuMOLC707Cw
bC6GbrjGbf2ObQ4lqbwDMWnh9W2hUixhbIYHTxC4IJNnUssTWK1z1E1FH2Op6byUvA6rbBrcggHX
JYlzdjzsbZM2Y/CyLG5SLLbJe/fOe5ZBAc6WHi9nAxBsAWFWdhtUkEl32HqRc2yV2nrUvajY3Ytg
yE3823XRZnFplgzYJM94mfYYDB36/bjSopq/Jnix12DItKCfbkoRWMTwlkWlqykSzWHHig1iWtei
Af720iTvg+U8OuTeAoYvgZP5kKHqwD2k9ktgaaYnpmKJ+40YMBCTuvkAyCnDs4fmhaYbVvPCJ0nu
+EsOoukdWevX1gchZIaXAKbfaFZoLqc/7uyy6vFRM1pnFv+gTrPYCzfJcBlj99xUhWgsnjv1tg3c
wdatDj35m7nt0PHjWfoRdzsmcIbxwmaWBzBnV311wkLHUtTDe9yu+dLOZ61ZmdSgMpPxKZz4SRhk
+7HpbjW2j+mwdEa1SdtmFywwIy//NVojvx4zqNQ/tDbYRr6TR1WX9TTY0VZvmhmveO9ceqd/8ld3
X4HzZAa+cDq96CUqffthmmivjXo2xhZ1K3KJf0H18ugEU1kTs/MARViMyjAlx06nB54+j+6SN82P
o4Id/MpZ1CKGfXJeJlCaXvsi6PQV+wL9vUZvWRWtW28coGeNnCZoS9YkWGWAnRv1p9fN265PNt50
VShTnh8cfAyxi0XmIA1AxS3HVXubTpiLU2nMqKQuUOOlSaK3WfQvNphv9A/MOOGXiBCmGwwJz+qU
49ytgEjmVdTJgMI8Xml7tfCRAq1l6TzvPTiiFH/TCiqb8vKQ8E8BCtFv8ausomP55HOZA5A2F/ib
sCxALGMunJpvU+GrDU8csfHkON7TiKJnxeT4TpnBfVgezM+ACe5ppiCuKjYxs3OSBe4rx5iIlTIM
ubPxZcSLsAr6TTRTvmVrZXcpwcj0ZginXu9h0WketDN4Yodj/sfvvKAHS9CSx6oDJBMDvidocshf
mjXIx4CVxHWcASpAq00eYTOyuHi4X7ZIzHc2EbIGcaDdOUWzONZURGiUZ//Oq9UcBGPqoF0RXIyR
HI2a+UtAjgaAOQxkGJXb9O/nwTKfQ2BThtbd0HxkoZOn4RKUeqy8Mu4Cfx/bdi4dG5FDbQRQbxUE
w0PWskryZqyXfY2l9rtkddquGL0exU8Zex1CIinQaIcCZzssuWuEe5dRkp68foz2LDFuCUsN4v1V
gshTT6Jrmru/Vyqt9qpqp2tjgsnJRMv05xR4FPmvST/dO2898TWdj0mIlJKCYPboTEFdQGbrL21S
vSN+FCPxiA9HO8TjMnD87pokzfQZ+fKbtT6SQmXFn1bPW/YyntyscxOQTn0f4vAGzQUD58ixkLPM
2klNhVQDOWBCU5zrSGIva1J9YkcLmKe2+mkHDE0KGPdKJ8HNiWjrglNMbg+VJy8UmOPYuwajh7G+
gdKs9ug0sXrH1WQvFzf9mY2bnLFGSRWgpdR21BV9TzkuXUoULzHrF0MTCLz9OBEni22CS7qpgjLS
UdBlaTONz6oLxDdd67gYHADarms9NOxO7kTtMYZihdat3wZBjW8h3nvzUMhOv6S9+GGQGd7ntZUl
I+QCb1MZa8gQItyHyh0yPDXBpWXohjDsgkxjcM1zs/M7g55lejOhsw1iZy8DuBBT9Tax+VmhpkTo
d0Nh9n5Pyr5ZPhLRnlRkSs+Jb6Jan2vNfzrGZJ703g3uuEvA/T0SwR+1h3AXL71L6eBB6qOk7qO1
4mmATSeLQuBrWCOP/tB+EQpGVoyPCTzRGIMuHt+6hr7zYHhuA6zMxUEZ94NyoQJRWWe85WUg6n09
gn8HoemjFbRFG4zzcemFLHyxtPt5GCXYkSF+SlmQ7m2z1C/KYtjF8o3Pm+MUTB+0Gr7SacE+Stee
l2j+rqfQzWNv+ZxJhYrKkmcT6o1dwmv/d4CEnGzmcf/chPbGQ40x8I4hFzyM/iNUlKmB1GHk26DV
U93Gz1IGt4ktX2GAFc2k5zsVJzen9r1soqBjwSU4kfxJJxRttgiIZwlOSd2/tGl9qj3Mmtbg1LPW
+GeoJntuYYGd6yOeDFlWcV96FqEQMMvniR7WPFz6V08Pe7REx8lZnwfCD23Mtrjtqmww3Qbals5C
0ReQGm60qp/8SNyYiS8rnTIxjscU6W4ZcHuhjb9nJjyA6/wcHfYgICNrqKCSkGsVEZYhEa9c62m7
OOlFDc5hWWwupnEGsG4+pxkTbxWEmqWfb3pAJmPrhiJP42jvjN4uSukRK3W3dUVLqJdn6YG17Ksf
MvgiZ2mwnxN6Hit5tT1krdG6D0wJHuwkQGYl69kA4mMOcrtW9SNxputYpbuRDeASEW5EVPLcrOvO
+tMpTs0rh6qL1p4/L0Z/19gCwZP1RAfMoa5ziJ3PnoPykmyrMDiOoirIHBWghN9IMG4VmA6f40IP
q20yxwtUR3aMAvJAeNzTZKv93A+FTpKN8NwHkhS/Vhr+KkcfeaevrTO/8yb+CUNEHjneIU75Exfu
g6XNJ+9R49Ceno3m+2mCkOMhqKh2zTPOwFvdttCQSLxFpNJ360NaHrDEC+GJtwF9TRJFL9g4DxVH
ogVUTQEt6SlQLM5SP16zlQdoV6v0qyGRyshAN8EQPWpJNr5pXyZLHuNktzT0r2DEbjRoL4kLX35i
DqEHED3F8qOj3O4UrkOM0F9mZ0EWpKd2dEp0Lvq5rANnwQ1a36sxKSpnRU+Cgp7gMLJAXRAcJLJu
6XTGbIrIPplcB7e6k9WLMmj6H4mvtjXtfCSZpHsv6fMIULVNeqwgJP9fhYCa3vcW+EXglViX8eyA
ucOKbsDG8TTZaaODsRAagNALwi20GJaFcwxiZ2hzX/MDq/U5UHLvryIqUlW9BFbZ4ySQ2KDIFVfD
Lkzbj1m6v9HSbMVav0Maxn2yTr++M8wFMt0/ucBnbaj0srXBWqzF/xUJ/0lt7RSVmIDZSfwcq+VX
NuwZI2fl+lc2nPWEyZSDFf69ryI386n32kfLCUriyWKnltOjj4nDJ8+rSjX87S7zwQGxNzv7v9KJ
Do1Wu66VgKDRG6ligCBh3nmYbNxF0Txp+JCxEKnKgr87Y3AYIu97XKOT7fhlbLtb23SbDpidjuKV
GfIs+fjt6ugZd+mdtfxWufrVNfhx/mIX0P/AwGPIg47NvcYkUhTBBGfBlVRrwk9BNLyodDgIJz6p
ttr14XgnbP0nSPTTeHZPUGUy7C8CDV3zq46HD9GRI2uwlkkbByofOToJzAwSG1Y41Ffan12OHCnW
Yi6OVp9CpLdUJg+TLJ+8paeGelsq53++9PtC2G4b9aBo/AgVc2wm9EfBgLWHs/ltUvcObVRlyq0J
ML78oMJ5jxR/Gnj0WYnovuoIwkoAhYM6j6SDgZl0p560cJsyeg3TBflOZDxpZTYeNF3YqjcDSUDM
YTOYK/5emWre+dzZp1RuwnbGUe8qMNBu7GWRgPLkBptqnT4A8PNk9L+kHa+eO9Mc92CVVWRExG7N
y8TFpuMp3TdJfScuIC4EgUu4uneSAsoRj2/nhh9c6K8mAsR31Eelhl0NeQMg6kZpd2p4L6HYQ27r
VsRQih4MvY5sU4Qj39NEbqvGOyzrtO2hGlUqeWpaDEgE683n+iDX6LB6pGw69Um94Aizh5/FMfma
7Aj2VYNub9L+FQz/LXASUPzwneThgHlhkHJ300ygKeoqm6ceuNOXTdF6MYwTJgghjwwnrEL+bDlo
hbaDGIIB2Zc5RfALX100T1j4rrFfOnIR7A+mceO6ZN/G9amP04L4diy6QQIlkoKge43AoVWePcoq
PrT4I0f0e59pVRc1F1iIhbsQNQTGEM6rdwxKnTozPUQzQwtHbuQUVYdGypNmYVh0DUp/B23X6s1s
9d1vFlYsyJ7D/Q6o1UB97qBjCWcqrSePXu3cV5Ns0VtcEHt5UWr8Qpn8GGL2mbTyrzzQ3O15gEIN
Fabj/ncP7VQodpITv7sO+VL18O1LuZ37+tJY9KQefQZiPkdYPJD5c/CITLp3Exlk4A/OdqoOQbKW
TdRcsdFBWHpPjXPD6NKRUxzDsQlPNupQk1IZlAKOTuhRGqNtnvhFUv1t5H0FJsl9jO1QIM72olbn
tat4k8Hy/cVbyAzoWH9GuRwCGClwf4FUb+QMZt89xazGVxhXm8FCyo6T/0TcnIzfvXUTLlyzut9z
CJmnocn7UsPhQ8imbpNtT9zNQtazxs+UEDhoeNfdO18/zXO8l1ZdeiipIIvlOaBjvbUCA5V63EAP
ORMVX2DGLmTvXGmg4wxT/gUdzLEV4hLUdOPX8l0JdpMmvAK3ZbIe91iKg5VkMxImO7yowmW7lC83
WPSx3YgewgZAIhQUYpN39kX12RGBcN1evjPjHrRPn5feBzfJ35y/WyOalMi7oatQTNHcWDhh2oBc
MULy1ITucXGbF+uHOyuWf2RNd3BK/eOpvONae0xm/pckMoIYp7YBGiDgO5zEQenz6I5fAxuRU8XV
XQv2MJ44uc4E0ZGKKrNS/YaNwuCAL0AzKVRq1UdIfQr3avYwr8GX156pOm8S844QVgyBopU8ijTC
L92Kd9XMT5Sjuhk+Hwlu1GJqq2MgoLuJJQUM9lEb/aV6Zn0H2ix9Wsa0ycaInNdFsxyhJkVDHGQb
1OlLDO2yiP74XjuScydrYLyu21GcrTKAAwOsC5ZxYJ1t7szTZzNOWyTFHdNofMc0d1XCwrtr1xC2
69n/ca14p3RGgUgIstI1ZlgZv6aRuk3gw7bJpHZIA/hJneaduNWwcWLnKgf+H45FiSUmLzQhM/xq
9Qss3tvIAf7tJBa+TSIpgCwCZNziphssQ29nnvyk/s+Lu//okp5CbArLgxFi2mAD2HxsfOkr+CPM
Hy0/66+mx7uacA+p7hicdAT/cKIJA1yMz7thITpTePNx3m6uWZMMWvpchM3fLt3O4BbCmfMkU7mO
qnmDVMI088K5TEYX9dN8zMaewpE2uY0mCL6w74ykc8DEOO12cgN9hKfwsYTrOVpVX8LG0WybzrxY
eITyMCAdbsTVZDxZpoxW1X+pYNvUtHHGfTyug4U+eRpESEqQE0A/4Ejmzf6TD75sA4VzyHA1nEe2
fvBB0D2Bpk0bRxSzbI5jSMBL9YOCZQFQw0KYxkus3hbmQbGoydGXzgUIFZvbVhPka5iEmQP3RGrj
JwXTRoY+dtxqiP9e5W1hduR5HxG3XMwQFEozHHxDzjb23vwu2IVNWvohfVO8FUUTD9fEG+5ja2AB
dQFqUkH8zAkxTDJJ9ePDQ5hTw3lhW+djmdqHjJsRSqV6ZREapFCoD2Hbr4Wt5zFlP9yrDjROtwmH
rAY68NNa/TZKsmagv3fj1L2GKGrwe2B5i5qBFyv2Ng3qtW2hcBinsDN58B5qnR2PSBVW+Erpl1O1
b0qlH8aLrm0Kf8NiYL2I9VKIbi3XqZ8uvBOfaNE/JNybWAeHuzVeeu8gVqdYfffiT3LTatVsmqW1
MD7oH3iki8hlxTi4N86bGdHMzTsD45NzOXnAGwMHlSlveLkl3iwPnkXsnssCSf6D++dQu+JhSbLT
6wLeupJnriBRV2G0VQlVJ091SQabzrlyxiMlU1/Mib8f+vThVe3eru7vABSULQKLkqfG47ls5S1S
2GxaWeigum8288hfbQ1f1TgsRZX8nR3k4nO9PvA3Aag1/88jywDPH8BVa3FTBF285l247hkNUcyH
5c5Ifag8/WmWMEAShQAECjoYxSiFkw9znljK8oSe6a31hrchnb6sD8cZGDCZiWbdmRa+BbdWrw03
X8FaPTvT/OEw/zXm7gUdTUmC6G3oelScoPk30fiOIwa5zyDqqG5/kCiJ3yaC26Z6aOp+yq4PMtgq
T8sIOxxzcJynxn/1ZnJrWFIQWEmR/qTWJ9g/ABlR+yc5AUe47rtrcb3V4freYntMBg5qq6cFYhe6
g9yl9W6EIUis7QlJC3tiWp4zSS5w+cAhkgL7L7JHNhHirJb2Fd3rbhw7/GgiLZIQExQVzLsWEweZ
lDV42QVdkjQYOoCwAaKLZrC0Ys2KicquRe/upVWB5iDMfRCsxhtvPsGbaCkp2TzcI8NQTPGwwNwH
5dknDh3eG8NyTOYNqWOAAPfPjBT1TuGMc51TheY3rgoVRzeGirLFztkh16o6gI+NcatCjY9ivdEU
+zWa+LCoCd/d0CyZ50TvLbBvj1GJbF5slEsormEbYajQj28yjg+pQ/dDB0b/r3Iz1/wnCOnhZkLa
JIvgn2iOIgQNFtL5PkMOZPgUmVzNsqEz9qHUdAIZAX8PVeLP8kQObWpb8D7qG2E1UB9SC0Mj3o6x
ijGFruKXZNCvVQjPCiX0fWEzxCsjsZJR9KUvoOFSFp8TbP8xXEJvh3ScVYMPRBja66LVa2BxrmvB
jtxfIVZQHFkYMPPedlheEiAQNP2eu/kVKzDO64zozJUiTV02+slZ7EsdkNIZzLifUzIBakXwmCfe
sYvBgdfj+EW4e5bzgkqB3XZZDzIKEBMUWuRAOWaywYL5wbwSIDG47cTnSjGGTeNhOUR4zQ9DJeGF
jUGVhSv+dlW7haZjDBMolBK3At821QBFUSh2CE8s/Wo+jiwtsA4QDYoIYdWs10+PsLMBHLNx9wq6
DaK9eOtn9rm0DM5adJ/lOAfPsYFlXMLO0a0RpISQw1wV4ltWtfPixuGXSb3TMvgXxczRIXosk9jH
/+A1CO7okUbJ3hrnm63gYEi9bRdeTnq8JwL8kacvsxmeGc4Kboet762lByGfcbtZ4RSqZHxurXys
rlL5aqLPQI+XYPDP+O14xhVYtc6ZdtxPEhhyxG/TUMhmYvkzHWEjbDuG/7zQO/eKoriGnyFSlnE2
CFJARtcrWZvs3PTvu6fplwzQzicUtJcZmx8QuG4+G3VrK72vAnUK4uWeROJgZ7ExaXW0Dj+OCqRn
wne1G40bLgUagdV/ikkKP0603oKR7FoAOsdJ41wT7zeARAel3Plegobte4YPO4JQqEmTlBVszLOO
r1JynQ0R/ccgk8Cn1DxCSR4p6W9eQ+FCh/7rhjs8jcBTTy+VX9tsGZ1MTu1XyvRL06JVGPQRVgGB
07Juhe72wOFb6FaHBtAS9/IF0fXRTvcpzep6vfgrOzl8/WhD36DMIl0z7s9D6G8sNDURw0gDXRVb
NyCpd1slUIqiLjp6LIA0FL79ZUtkMWXwrfGTNMtnBDYaxSpwwRI543bogzEf/io8AXIvdTR1+1rP
MMaGzbvw7WsTBRiAkFNVxHP3QI7j99J5eyZC9EKt98xN+rrUKAKg9MPcXYZtojFDF8csbzvMKfhr
U+cMyGvy4XVLqmnrJHCFOlzSksXQSRLbAS7g1iSSwRgl5L8QKvrSDXeMraFzBxTuev4tUIskTN9B
SmzOq3TJvVWsOy2CJ+Lo37AG5gvl2iEhfpp3/TKGFz0aqOrt0YUcD7X1JCLYRZp5TMA5VTBLw9OS
IVBnPY4tu3QjzvNk1wdoH1zlKxypwzicw8Z+1iPGL0AibWk6X+nQkZwEHYyMAB9OGF4Wx+syf4DP
alKvY1Dtg5h/YsTgO4ok9jvrR+ewksEDB7B8CNzptOjm0gr2s0K2y1mlzjqtgHaQKhWi5wuamUNd
AUqMqlWCqLH7xSPfY1qD94Qpp5a9xYZeQnGBhjjXUwRNWbJ3uYROCfNpAH8eP/FBlYjdwGtXo6NC
BqW58QQWWScWBn4JmsA5Ev5raPRPL7BydxjC2bpYztf78YKmp/6tutlBO8jfug5R0dNoojztoI8J
13lynfhjNfGThBjhd3WdY6fDpZpgO27Qjb/PuLozkCsPTFcimo5BZIb16iTQEPp0yGpSQ0OXEWyX
0T/uVA+SiNf2rzrXEYQRMzHgwB7ETRB+QnI99zCNZWm6fIfj4uaqa1/iFiDcczETLkll8xB5qeCs
xUfQQ1CUUdhmkwmfa67vltsr9qNVuY9VUymZIaVPIAyh62EsJzoxdOrwx5htGuomx5jb++yJLm89
7BMD2VzBEBKeet5+WQjpeVNhRHSpTg2Tu4YLmFttc1hmwB5Xln8tGSJyr82qRjzkEhw8RDWBauFv
oU5ewUbpfMD75uOI9dj8WgyLONY6whCm1l/9oC/UwoYazPNNBnBmc6c+2mC9m16/86oDwRLs4Yh6
tJDw53U4drbeu5H4l3pwZ9kQyjtbTkkK2OtTOE+T34gm5ylsT+7iebkwFQoX3ofWjNiRip3qRMJz
AuMrkF6iDmsVWvjZzJWky2XgznetnTtcM4hNjBt4BBOJbSNyF0zuz/84Oq/lxnEoiH4RqwhmvooK
VHCS48wLyx7bzAEMIMiv36N93qr1SCKBi+7TjZnJDBucO8qw3pxNI0sDam1+7XRmoNEVr0Uq6j1j
9E+12rgs4Lzu0D4Fkw0Y0P/JcFaQehlwfK89cgV63C8BS4ut2EV7b2MYhre1KmYXrlzaQbo/8q/l
OKe9OKtWrNOmJTUBt1g702PtGVflAX0lMhLt+k+OKTsOuvBmdkErFlhvHgXlbQcl79J5xZKWD5bn
7700fMrs4BLo5cs0WnCr3P3nJLxvxcCu42pWUmWj61ZxULjebnCU3ATdsq3cAk/fjZViO3HNis6j
mhN6ebEy/7UUU7EhxhX7fvra2OvDEowHa8zP0GX+tqrKcNPP+XWY5y8708+NScpLp8Xv/3JxWYaH
dWiv4bBiIq4HN09JzjqUuVrWnT1ZT0FVhBtplU9UeMSj7Z3rdv5VbjNjQ6Ipmj37hRcOX2tSSeiT
9k47Y7HvVLLz6zLdOOt0mB2w77E0vi3R/lvd5cnCA3A645Uu0Ffi9D1Dvn2X4QpEXjAfCkft3Gb4
N1YhmHz6wcU094uyoIlWuutDX0ZFBiaheVybjKqu9SafuvaVtiMISYe3PJv/CDS8bbCYd1pmj+Pa
H21z/MrXsNh6fvJPcjjchFhWKeMWb7L6YlOMSr/crwYBkl49Bz0XQrPykhbpfzubH9gY0q+1mZ66
Gpy88G3iaVysKb1DWBmctjmYbpKSSV6E/gCQ4j1lteltjTV5s5r63i27v02SGHsxZNk2CLOTahuY
3qKMNFKxhQiJ7cAXVoT+39Drr8VEbdxk7UtSGbX2XnivD/NUuBGb89WS2bTpW+J7hWpYMCfrOobZ
g58bp3B2xz2iXbGhLhdvKpizjUjUYWBHZYtuXwgqnNFc44D7caF0jI7DDEy5rWvYOl7DTGY7xu3L
gmIW2Z5zN9XgxW6mN3iesZjV1siZtW31tIQsaui46H0zq7UO7Eec3bfhltpLJKfMYWVkHVHP8Gqe
/N58Q3QzEFbVoVvKO6FX7hfsBy7VHof7Bkc88Rto5iXQuNFJH/VB/+uK8S6Y+vwwBIDc7mD+88O8
hdSoaRifrHegvIcci33HZYP/vCRb8c+bR9NosGX6Ehl5KPn8vksGozBwh2S55zG/cwuiZL4GoeT4
8mwNzZs/2ke7Mu4ZsGpA/xDtXNkfVev+G9tkRzN2tvGH9tVYeeyyKXtBM3hMvfrNCK0/cxIy0RRH
10oPVrmSbWn4PqRRYT5h4g4Sk7CZXUyGoN9Pa/U2GoIOo3o5VqZ1mXOygLORPjuJ6qJEu/6mDO17
kLBwu0h9XG2jjZRbkO2pecdaqTHuR+Sz1jSuvgdJM3AvT41mSxLwGjQ+p86Bc+5E9mJY+vcuNK6e
4x2n2f8kY/Kgg/QUKp5ZMeFVTP4n/9dzod2H0JIPWTpVe9CiZVOgVGSLs5XdfG6t4rFO5WtgJ39M
lRznkjUxkdPWGIb73CmvwuueRNr/lAl5DVHZd2nfP9imBaTbPCkr3zWDYUSVQvApisemw8tbdX+L
Woy/tTZ70nMhfnERQ5Yexmz4TSVbB+Gke4p3ICfzde9xEXU2FZFO6lM1d98GnJNlJ0+DBUTo5ngF
mRm1zIZkE/5kbh6X4jaQhFByHuKF1NdZ8x0ma4MiT1ZIB9Zz4mRxpZJvwNJfbxD+1hxGLHLLHj+b
NL9LjPnetutnwlMPnnRZXURKIolZt115CLupfXGh0c6FzLlJlS4T0YUuQJn4KYwpj4S5ykuOd2QF
Y2wvsx8JTi2qs66NSB9LZ/xuQvaLMQuHXeU6Z6pqu4Pbh+/hhNQeSI717pFX+bEZKS9u0sDkZIqX
WaCa1L1gXpQ3FmI56W66ugX/mYvpTn2e64ih8L3QqMOk651IzyTQfNfzKagsrO2AtMMIsitd59FP
hoMh/YsL1s/OinDU8Ga0axqPREMpc/o7CZ74QLkRc0y9s1t+owxOblHdvSzEucOt2YSqHllvVgyj
cOVwDwKPDhm7HgiWPV7Thbc5D8o7CTG16YX8EsUqdizsuyJDKxjtbTeYW3tevzMzOOQeq7PBcmH2
toyoIYAoFOKjyBE0RcVP52syj/VggTbU1lsoQU26Knv3h2mKHUeACUEJSD1cgt7/bvLiaJT2iume
vCliYZFdDipyVnZze8DzcBuE9kL3EXjcX2rcXwNEdDTG5Win6x0z/T1jzJYM/0tWJY/Szd98h1un
+tr+w4B64nu9dMI9g+fiQzZeuzN1hQVnWH+E9DmFZFLuyzwtbnug/VzNvDJa4V9gYhCezXWHw1cc
vIQK7vQ21xdH31EwoKDvTnImzHxkrnurgXKUZoJMQ/EQwF0v07/KX9+XJn/OV7fbh67DU8Rd8f7N
z/KBFEtImNml5Sdvy4NZktBXim++fEwNRp7EbCEefRhxd5gel8A8Ol57bbvpHpueX3wJ0UV7nPX6
ogh9Uz3BbMx/bOXjmIyvoVyAmfzuZATLqfAYMhad3lcF5n0H6hoXHjc1I0kk7NIjYM3MxeXVprVm
DLTWreqTJdfHNWmfKohBI+TdXclZH6ou75+GUN4g4Iq2K1W9ZOvSHJcSfy2pChI3c/9tL/pP0ptm
1PAmx0ZrDdtqzg4uZ4ElWa9j8mKswy7LUMmRmwbjaOj+MtQ4/bATF4cEhpnNR7Pzz6ZZgMI8VSnO
+Zhs5/4W2lnzo0W1L6mbiDf13izM/bBwp7BZHlqXlEvdxFnnPs39db0lctyUAr55fOsYOnaOm4DG
IdhC93z2moqzoI7W3uaMM0aB/hHQAhGJ2X2fTkfp9dtSZd92Y/xkhd7Na2Yij6AdNiVpq75eAGLV
W6idfVpMmFWavp9+PaaL/XcZX3RYcBQ3vvLyIWUu2toaN8OcALEYZsbyrUNpAzi7Jol8rEcKrW4E
u/E5VV91YJ+HrnjM8vLHBCEMuZ21yYoiKqr6GIaM1F1xpeF/Ky2bLDrpNR3uMhIi3HseGcPVMeAf
iGkoL7nrmiKm50BtittFgaQAfI4XCqK1DLgMYEGfmliihe+Tppd7J8j2Zhs+K5tDQ5ruIKAvhlfs
8Cl3ATylp129SRUeqrThE+evpB0vjePuJ9JCTilkxO0tR+Vn+9xEgdCrf8Llwn7NYvLDcWbCDuiA
A1lX7b2WuNiSRn6Y7uFHCPXlV7TYI5miexvpe6v6fKvwyhZGSEVOJ2cKbANEpQzJvqr2K49ElmSH
IQziGvwXZ36nvPY+zdhS0WYty3gUYjlMOQ1eQR7TOffpOLPaDJ69w26vsNlwcIyp3jh18zTnU6SQ
3+aweJ8rf2+lqJddvZdWc05K/VqmxtHn1kVDzPup5RJ3MuQeaBbhG3jxNjd2FrKGx4VpbM5R6EGL
5O4GxoWs6mvv9vG0TJ92Om9F82G5+nsxjLhWN+KNf0Bh/yqRxVafbC0kfWXTq0ZYXTv13lz8ONH2
PiTV7hNInfsWpXh4LNgUZFbcoRjgtubv2i23U7ecxrw5NOFHN3SoOeoJevLE9cpZTEEFKJBldFGt
6me/Ng9eX52xvxFtgMafVp8BoNd4x2HfGKfVMb/WjHBCPxq0NLPI+HA9aSnZ110+ms8i/cwwvylZ
oJvbIRumqlfl46T8i299LKO8g378FzrThyztq1rucm0/dAs4TPC7Ns9+pb7SkXXhloLuH1UDVYOa
bzicrwYuo+u+MJGiUsFuJwj7XUBShXt5mGtqw7gNfcrbsaA/p01IssNCqBbiEKzyT8EG1ZA+Cjm/
VsAauhmgyga2oxTOgENe2m68Rm8zggJhQl3+mBz0Sj4y4OvoFybodCsmREXrp1/xGUG5V3Pc9j20
XgInN9m/XUmdMwrxSAZBVtWdtIpPvPH3Kkj+iJFZONS25CP074ki+JgmXCtiF+oYBCk6LAYsh8iw
JlPU6Oeu9T4WsX7Vkz42vt/EogS6mvL7eUETtd5aaW5ThFg7oxbqFrvsUBZKc1tl2b515ZYtflf4
4tHL3622JolOPpKQRVbKTTl8BV37LPp3kb82zlfV8ZqJnuWY9MPIpQ51czAhiwpFfPLOTJDJvWc7
+XaNJVI5ylReneqsv2Lt7oRMI4LfG9MZp01YT494Irf7Npxj4o93lbg3WhjI/78iImaKsJ8Kn8ql
2umFyJyb4JBS9ebPUWh02z4YdnmGujP4OzG5l8CV5yBcD3U67VqP7yef7uy635VefpHtwqJVRyKb
Y0A54hkw1Pxp+3ZCKj3QTg36M/FUc4vSLaCAjOksfgQtCauwfN7kPpuoXz84+yqnZDzruLzOe6hd
+1D03DLF+k35c8TQdW3Q/4O8/u250Av+fTfU9HOIgCS9fppa8zG02RYoQzDMP7mz/Fit2LWV81y5
4aY2l0iLH90EHyNPzMS9LhZklW2+h5UX4QHtKl5Uv4CI5H/QkEmcGr4R6YawiiNyhU/SEbVu8prN
3OhoEtbBKG+sInWAYxNpUx9Hd4wtWgpMsqW++ZV34nA7VsMIb7Sh7sveek0L66QAOb0ObNZ+L/12
K2cDOC7bF/5ySMkuhv5rHcpnXw4/ZpJdKRS4a+wAaWd5KU3SRrnaToG/zXsoJvs9af+Mo7/nfhda
OcAkKJwgGjRvgjrYE9aPgzHDF5fPIX8dqGI8p2SHyWTT6oItuer2pe56frQA+oOLkQYjlom7s01n
rwj7julyIDzPA6XPUzHeAqbbpMEaJmMxIJi7wbDRFR7FQktAMkGjg2ZqasCZ8NPxHlh5P9teBF61
EczHrb88tf0Y2XZwSAx7Qz/tps64lbvqj5R2nApAn7KpEUffAA/3piBROj820xu5nsZRZDXX2BHj
NuAE39DxYXB0X9aoqpkPQ5/xreRMMhQIltJ4K4aPnDCXA53r5P790mbbsejP0r19BMlwwo1svR23
hnVnuFXsuj33ofKKJSmjRH0SeXnQNIOImWeZG+9HVJlpKfZpM21prYkqkurahTbPrCNFmXFo6O3S
JnvXmaNO4zR46NFqdPeWHs95Ki94aoS1IFJM77kmOFsMJIFsI5JSQ558Z8KPg3A8ENdCUfudjXrr
Su/JVuPWy91Tw0qZet19b88EtksUigW/AgxCooVW/EzAhRc1GdBC1m4lmEx1gX4Z1+G2eY1xVS3R
GFqf5pB90LuxmerJ3LTzV+uzgy71LjTXOCkGsFhkucp+SFicQ2uNUrKnZfcZdM+mPV+aIT2Lztr3
JlEyUn5D1u9n4znlVXaYlhSFMiWKmy9MJhDq0ntuNqomsEkEL6z2qvU4Kzs7x+Jsv9Rv41zeuzI4
CUad2es/R6NAzaN/YSGR3jGTKUHvEDuGtzyms7Uh+L0zbfXmE+5ryPFx9S26vk9e5tM2kEIW68cR
V0EpghTk5rT9Lo2XZS32Tgcj5VZAW2A/MHKuva1XuNHwt6HGQc9YId4HawDPz/oxlCLuxvUYEnL3
/PKwGt5hTMXFoQPQrH5JwTAUb4Gs2V7krp3d50z0l3z4tLw1NhFsBj4BwxGXTlD8yp9htN0twbxt
Cza0UG9n1+Q79nd+QG9E4WxLmZ+UONtT91xwsZZwh62XohSF2Ze16KizwPRsK25RAmxIQx1UpI9X
mKIuqBQFDRwqA+OYDdNhKcZvpy1/MM/3K3vjhCq40D3BneebjPh13TfPBlQgc1LkJdaVL/CYzvZF
ivTWRjfsRRbuPTH9vR2cQ4eA+C0+Nn6ZYni1rJDkjoqTcXwoTPXgsPgIz8DG1tFoZ3cUdLyXlhGv
86uDQhemdCoBUqD3yIth9wfl9ypug3Ahw9wOMeChT8bNDC9jj7SepooFmQvg3wFV1Xl2w3PT5BYs
WPnR5GZ9XK0k3PYhDQso2eVAcjYtd73vePE4V07cVzWraN6rv7ZQNWVVso3nqmFLrlw6qQIz386g
toelDzBT8SSRmTBw8uYR/W6J7RpDiBPh90IDE2G0wIzr1Swu1kDja3O7RG6qNR4wymBTD/LbA41O
J36+8p9t/LXqLpqMMeYSoa3VI7BRsjOV086XBnaGce8mtH3xo49AieZKTrCAAdF1x4F8BN+0ge4F
/HhPsl6U4zlBRoZNLb/S1diZdXOXurzNDuPmat8ssMic3jJv2U3m/A+v8BDkc1RxiuNasX2S3KSu
0I6DBJdRuHctZ9kgbC/6/+aH8Nqw7BaoDu0aPuDo3RLJsSx4KIP0acrZMmlA8LjFgeN++uaOJkcx
OgwYi91KzahepkQyxBFMp7iWLrapGfszZV9oYv4mC59sDXDN0SRrmpOGLVjTz0450ajJcnTXBkVP
D8jMA/GxOiW1TCZuK6GG8oXmGuux82ZWX6aF8rmX5cWdcoqg1KFnIHNya+9NJ3oLkJIasobBHlfp
PMBCDD4xMiG3AQLYIsZ919qHmf6DNF32huVdkOAhf7kcemnjQX3Vufg7hsnjkPqgovNsbcuZw1/H
djPnXxywsElrVNoCvUnEAwN0RXQ5gQx1feelKdVdiedjqg+jWR+yAstIIKV5JxD0zVA1OyX816JH
WppArvN815Zg4upnrtBuw5aYG9Xv7URDerXYe7Gy0Hm6pJdDIzTNKT7TtD4RZL8Iky9IjeG+mnMZ
paZdPlvlt5lbL346XKBeIk2Xy9jKdzp3YNZI1TFVctcNb8dzzrlRzcWG2442PVYN2ReI/7fM0h9T
90oBygvox0cO2GPn3BSyCLEdmm8zvVW+cIadk49Ze3/XTp+QIeAJp/dF90wD/cTSAakwTNEUtHdt
IU86V2/QU3SUCHT2rv6gFa1hc16OI10mU2gdh67e9UURt4m5k23DdAvon7u7dHwxs/BEoOgyDCMZ
dCgX4cZOmXKWJawh71MAkxT7Ss8gNUU5WbHptK/cY8tiYg8rGIo2eevS6UIh/HYsxSt/Yz+B+Twl
07RnX2MjTDrmbXfnW8M1K9lQScN0224563L9CPVEHVBI3LRMP3SVPs4p02xNXKYScB/57DkQPOCr
qDqN87z0NrpU0eYE40sSgFedue7P5ITSZztmxefQauwyhskzShHjTt3oI5cgZehqfv69Vpyc5UJh
iuG8trJDccjiXnV/1rzZ50360vICzggZITNcNYzQW2uU0Zuy4m+aVorb95sQKV6ke2e2FoMa6Dt6
uxgXumTsnUydDwWPIvAui3W8F2o5+3W+8331l8oHdHgJ7Mj8ahYTc4WP5/NE3+IVvyUKpyR2yG4F
A/UG0MglMPLgG1AiPnnEmbqrHANbX1esNj+zzh5eU65o+emDgwS7W/ENcnJVGjeeJW5XI38oKMal
+cwB1sMUUwkaZiX9OpiS+puzoAcl9+tbzmlTg7MHy0+u/5XE+hvndR2+0gGVSpgfYhxPJRRoD6DV
pTM9jxzknBmWzB+rj9AJu01bzWXUZe1TkuiTHGE/wYjJTNoT2aei3q4dJQK18vbzCmEnxq7fyKT9
cYYhnhVDepX2/2ozfJ+d8J+UyHxFt1+a+m/oj6dpZtZZU/NJz9WuGuaDl8L6LeqcjPKpWdu/06ov
PVQkTWXTYXJqEnHu6zqKowz1g0rrXd6FrKmzfZAhTL7vfyvVv2cC2kQuUBecQRvPJktnPmcGen7F
mo1wW+dIBz7ji3Nj0snf0O4zdeAt+i2f6h35DECZPuqWPyjpx64JeBwGaB/zMOggslDaZEHTYUkv
c/dWIXyjFNJy0a6Pi+mxK6Cgjm4ctEbUU82RltOBsO2ukR8ma2W2Ng/cEHPnKVqKiuTsEdX16SAi
mwm3Gh6N2osdQ1Kc89aujIGmu11LLgkMvD9d7R8pIDusDnWHpXFHrOfMZrXx2hZghltmqcsz2uCx
hn6eQm/nVc2lZDPpFiSQWqQXb0hvZVbfJRHzohCxrPkC1iCSqJK+I5td2yavAk7K8JMvop31g28G
ZdQa+fvCr7oJQIr8qvO2meN++lZx4k5f6spcdedN5SEX5T83ZaTv9YIStACyW7l5qKdlF9rVWzsg
pizdeFVgZXgfq95JPgm0bXL1XNKp5fTOYrfVHZ58pRG7wuFJNd1h1YgfrjA+LPYb2uYaaEMTbAMK
6FPwyUbLvleNc9AmC8w65Dh1FeIO3aCs3e5pbMxL64z7YQWNbJS70hKZh4jc9vuoe0BJuDyzMrew
Lczv3fxKWO8+FN3VaY0XuNV91hEMrJA9RFX/1Vn4QpXNuTDFR4paP9NfQWvc65rSeN64kdHZZ+w7
fJ0+yozshPMakwrZmwacRU9uv7cQdkMua5sB8JIKubCZ29i0OlhP9ZTXDlVjVbQu9ERPvkRboA+0
t6bsYpjBdDbLpTz1spl2a0cR0mB7zcGpaPVh5UzAwnW/Vw4e6ZwW9VPLueIjnCV9jf1cPjaKjKmN
S/ZYi8W8IraxkzOYpnjvIzuDYZnH0WRhn9aGhrDp4q/2zAFJ3AvL2PFv/ltUHqeBZH2tJJgxyg/4
lFmcyPrdrYISFU+oOKCzwNAl/V/a47hMTSApM3MfoABU6/I6e2Rhll4A81mXqiytQ1FihAaiVNTa
8XoNwnxwDZOgb4e00FoGaY1VJa9JbQAIW+6aPCVCyfuVcuSjqqfyPiMeTRZO2BTxdklVUgUy5+S2
YU/bf6MPEBEudHil5t1kr+yVfCJwD2ogei58pKdyIt4EBN5dZlAr8gMyIKRS25HpUO2yjqyahp1Y
B2KfFHfMqz6EZVcWh7A36YtoNSMC7layJbve4LD4Xr/Lp4bVJWy0eM06WRXbG4Q1xGws2twnvZ2N
MKttT5sES1NszUG4CxtozyjjPHnNKPSn5L3yCHx6es2ubj/Mn2sTSHJUFCfAU6b70sjo4tCLRvNT
+rWeHF6lqrbnrxzv7izW5atxEuPd6krJNZyN2Z7gV9VbAEn8wtxj8akofP0K8mB+EvLWQWjaFVVV
5pgnu2qZzYvZ19Sv9t5Q3ttTTo1T0wbEB1dnYH7P4Ll7Sg6PHIWXz6m1qzkCe1nn+2FMZsyloki5
Olnac3bO0iFbz3Vg8E9cXENzqO/ZaIkLlzjk+FO3rauZtHFN3BJSoOmCng6CmdYnQAQneWgGGjsv
U5dLOtQr13/MhTPZ+yWb0i/gpby+wXqJxwvXj3K/lBXDb9FD2umxKn7WKU3vcjMhQOFZs/os/Fyd
ii7FexJF10M2KjOW2Vw/6izzNjplfK9tRKm2yv6AbXfTjSVwT/TG9vechcSzORjmPvWQILflIhiu
phZPnT5fq6g5EeDi7kxr6YYDI2kGDachr3dizimos/yGpNQYAvHggrrIsFVQskOrIGM/aK1b121h
mGdVUCXIIDjjyRgYaXkQbl1/nh98Kxm/V52GHxVSKgVrlMFQKS/T9gGkfEQ/Wc3T6tYLuYvaH68E
dGhZ7nQD3FiWvvtWjAZCa9EteMO51s7fOVGuG9HNOj5SwrF8etx2AHthlD0pTc95F+Y4rUwcqo/F
6i2XbJ4L7lZyi/ZlTubgNRR1d678MDwMGElx0rrtVRdysWmf82hUFWtXfU+uSwvnLMZT4gjkf3Ot
lw/L6qJw7jjb+5YPGBEOCpx8Nl5MoF2s6r59VvMSvgyhCnbOkqf3nkxJqS6JiHWS/y7AFS2zkq9J
f1FCQNafsTbzW8kXYpWnZCnSgwHlDO5Zm/s61/0xS/P2wCWN9n1BAAWUwAm9lz702zd7CsufVKhy
N+aqu6Nwbvqxe8I+BMW8q93SEqPaMtjOXdg/z8Ws7nUuwEYzYvTSyZZjaQFUEkujNrSeQY8dWoP/
1Ww5r7L2s58pU9WfZqW6AT/idmZuibB4SBI1dVm1dR6B1Z2tCvyZwXaWt01gySi7oWGdY26LlZEq
izsguD4B076mliEwFn02g2y9KsAhTpiWzI70cDc78hsjxgGAjDMkOYHPwv1hiO8uk+TYz54rqltX
pj9cepZPGstsTnEGmEXuOvl7YsukQy2yNYD0MO5IPtC0X0gMVWs2CZp4BSkyb/Z+U5XPJz80pp92
JvG21oIq2jU3hmY76Rorv83KrTvMJveLh2n1LpbU/TsySu3z2kMEzEjHIMuZy6GhGeRWgTo8MDIW
FCm6XCaEHuDGtWWtd8gsvNlOln4XEuPNCIb20EjuOMPG2IUGa9ZUV2B32Sw4fIYW8ZKpL/uf0FjK
2FXdFC0DsVDyjqmdRaHI+VINSFn86wQLy0PP010yxFNGzsBLFuvCCdqK1aKXfVDnxc0+a1ey5zTd
g/QJHbfF0D5TxFr/sesuLbZE5ClDmqgyHefAe+sGJDArING1AScqrqprkbMNcP+XcEKPExzzD3rK
WaUqUcBrDLQmQnrMGzCNHMipGQ+SIqpTayCSx2uq0vfKnMVpgvDHKrZ7mEwWI/MCAmpdM1HrJzXB
wWmtRrnJbPwAD3f50XIQaSYfrdAeCB43s6SbxlA0uQpayKJkcvVdVvjqPi09+ObJNvI4Y2FmQiqM
51kE3jvJqhteYlhQQCsXEdSig91t+mrvy0TeZR1NCbUorEshavvNz1Msnynl4hKmz1vhkSn/WPyZ
nY8Tz27OumKFAi/bTX5wBXBXEqyXP1VmcuZNrZFrIdfauihqzzcpByrKcD2aj4aQUi3X6PhGOzVS
HqKn36WgrrVYFvdjTqz6xQB2/Cr4BJu5DquP0bS59qqROt1ayWDt52Ki2VzMvF2RrUT6m6/+8BvM
q3jOE7wkKVgnaJeTgqqwrp438LTdVdpecDSSSR4711j3ohVAOpTTkZ4pmldXDJq8UdhcRgiVS5gB
gXrCV8tOmSUbnk81z8UKdYDK54izRF/npbTCtI6dhQx/ELTL0a0m/W+d7OwdAMs1Weumf4soAQ6Y
948OJcOHZOr/jnlmY6QJ7+IIagVYIN1PdIEWlYfjLbIWN83PQM4wV/bZycIchda5caCOMZ7GOlcP
XuVQrMsJ7jgGXXGhwARwNQED+hdSoxKranxlDOSD+1L9VA6afusFGH2hnW6TsvKfmyHBvvfQG5yb
M9Q6SKB2Ov1WdekdBLjNkx0kEJrGDI6SpaKJV78MThDERglyIGeOCZU8qoUWNUenZTxR+Hrnzb65
aeRqR7fsH2OPaXnPWaaMzVT12CO9Wt+NJMzlXhUugF5SJE9p4pVQlFreDfMCVNrXAfjRwNXa54ny
Nl5FC73cdlf7TbpheyhMXR4Gu5EoEqMDtOEsJV6aXwS/MOx0/ztjl2M3dOt7aHryvW3Ab8kHM5Pm
AdxoJMDx2In9gVXETpF7i3atb6rhCuuj1tZGmMvy2FIkfEgYeYKcedv26AG+Wd/XeRL66JEy5Zhl
N8FzjXpEU0U42bvS7osXa3HEO/ttGxl1KeGXevSBflmDv14yeB/epG7GkO6ppHQ9x+QuF9v/ka69
YHHzwls0NW+GWQ3HwUiD2O9yDL9MrV3+JuQUHFx4gjbK2tF+G0wiE2FfVMfZnu09TQPt1+IoP7Yp
SjpUTLVOym3I/Sw2jTddKavixE0L052TWsFWFgWdPcNUIo+71bPb+0lELPZrnZaRGu7Q/Y+0M+uR
G1my9F9p9Dsx3JdBzzxEkLHlKqVSUuQLkVJJwT24b79+Pup2X0V68gbnqlBVqCoISEt3mpubmx07
ZxeEg+9Kp045hiCat82JVmVpAb6YBCgKHsoMCqIFyMPJKb8y6UT/Jh9hZ7T8cQVNOIxlBc3JnsYO
pd7yfBdHVQhdsTaRUFASXJ21/KnNfekbwiPVi1TmlJ0Nsxmfcsn4qTiwcdPF8UEESip3lQZAIOx4
8JTgn48DMxw/cybGPnQSM8S5H8D1b4DtoMpGyfEW7jkToIkSbAEUnL+ofRI/NJ0USXt+Pfmp0m17
NwDRe4SbTAFpDNsoL3Y4oWtH2pgWOBFDUYpndHz/ajs9f4yM1Hl0IN/fKU1frW3ImTxjqOndSWAG
YSdSDiPj0zcSmKZ1zhXj+fFobzt+92gda20K2O/EhUbQhKfIOBeuY2dQfSYSdUHgJ8hrDOQfoZI1
u06l2F/6FZ2JKOVhqeZD+EF3Tvnn1GI+wgpi/+NEb+BSaxi+kmxBJKnoWQBbeMfQLhzr8WNURPKD
akPXB4wc/hQnTvNjlFoJblzFGeT7upWsJc3sD8xBty3zEGBBMvgmVi2ok7+ckgkmjb7OIVaZl45j
v3oAKWm/xK053DtwXTLnpzgQSPO43J7O7XfDPil0KVv1Rjk1JnSDKi+NAkmIOjX8TUisAnMQ61tw
f/kqV2t0NM5jsTYINpvqJKXfQXvLWzkvgb4RlzbGuUQI1+ib74Z/7m7kJk/vzTLXdiYvMo+0k4J8
IrffAj2T3aEqhsPAA3OlnDtY0k6szusrS1nREkrOPDGq2+CcFR9tMnZ8AgiBAUehIx+HsFVfoixF
RzUMQXtG+n10yuVDoJc0+JVY3VEZL/ZZomabxlZlclwHkgwqHLzZVN78tZuk4TDcIchitR8k364/
nQr9DCYjrmzKteCSpJYtB7edUSiOJcUt+jLYNTaFGqlsIbqGZWkVFV3/Q4bt6wHQ6Xljj7l2GGWn
AvY8VveBdLbuesc33F6CrhB5E0A7mQLf3JQDDPaad9sADUZz6j9FuQR1nG04x3FUIUKZNIkUKtS+
Cq92pSVu2lDlvo8ZLAtgNMv9z6WSBJQxY/8hPcH3u2JYvPggZQpEIo0BEQKQ4ZUfNQzV03Ryk6a0
7lLjZEKa0v4IKwbScwsAK5I93UHjtnet0nzkqa1tGTs+76uGsTOrI6w1aWiegBkAnqU4A81eQasu
tkgQUZRGsmG087usH/Vvpz6jAueH9viCqgKoDzMFan06S8WLWkR0xYPG7ulTOpT15C55KEAU7cKu
VDcwQsQ3TmnxKAJlknlh6pQ7M0jNrXyuyg8d3xIR9aF/AnPbHgLTp7mQoMWTFl36qaAFycxGQ8mH
Bg809DBtlC1KURHQTd+tQaI/asRCwIAO/da89rWDbVEeGfyg3RtQMtA61KJ9L5kUYruQkBeGzVMX
O8bn3M4RtO3HZmN3VfacniWTKcGK9lM9nGkQdadeT5iMM9URhjmfWeVW7w0iOOnmiqctAz9TkV2K
hvNjV8GFb+YjfSIZtuc49c0nHuLZKgO370khlld6FDmwkCEmoY+GDuMwzWDFpnxBtySdqPJhKvpQ
Olm3+8//+F//97++9//79AM99GQ4nbP/yJr08RxmdfV//nNG8o6CuGX+jwCRMimNXchraSBzio4O
00vh1S5AKCTvTp7k5R6t2lV0M+yM/XWL6nsJp7cWBYUtq+C8DRXaSqGjI+yCjMFRmxQBkhIWzTPZ
CQ0va/D0MMtXOhgzpokb4rOdfR1LWHjKUvkqnYKTx5xK6DpplHowb4U3egEFNqRcDYeLcoTtM3Zo
aHVzSBQaEDb8r/seEQqGFbt0QcdpRnDu7ZIEwVJJNZQ8ZTD+Fb2DQ72PPem+3Pmbfq1u6LRZqyWR
sqUtFDTRwIT4jT5k2kucn3mwM0qY/jDIGk9nZ3X9a80IYb1xD0GBMWEwEzWxvnxlIhP04GAiQtEU
ipvLWeJeN/VelPTtJgrii2UPSqNmfvM1z1swxg/TlAp1YcbRESxqFj7ZL926K8JbiqBaVrflaIYK
XggHQn0LaZKr7p37BGHpcWd/ip+bzSRlXUKSsGrvZBeu8t34dH3ByiR8eO13EMTM7KoxOvIo7aV2
oUJBbjLaSF7xI1fWlmdsIUW8OW8oL26DO4YDF2xPLiLYdhQTUkxT4QY2TWG3Gzu2AUvH5avy4H+w
NsrNJI+ofejc05rxdze4u25vxo8chXKSacMZR54sHPqkgJG8qidzAVxqH2DWNPy/rpuYUew239gQ
TmGgA4xHa7J8te96V1qRejyO5Vq6Y/rQk/ZRveCvs/ZUVUYtEGCGZhjTFl+Ezqkak6i8WV71bfTI
sLNn7rOfcCBuyq2/jr8srG7mzDuX1oSTGGsIhAQV1hLgDp/LT802Qqtb3XMlAtPaOgfENNzgh/96
3e70Y9/4CVUhw5LpWcuapim24CdUOWLJGqGoPBU/DZie+S0W9vGdawgWxJPYOJVpJmH52ms/ZQqJ
ZQHbBOJp19ehvAsvghnhsDlRVAatI09fy9/KH9OfNLfXzk3gQpNC3ZWpM4Rs0Tz/sCShubSDgvyp
bZ4dU4rYwYwGuY94ll0sBZJ3viGsTRA87YnGcpD7xWv+3VgF6HMWa4Rr8Y5P+pO8uT9vGE+8v76f
C6tyhLxBMUNkOmKpeAVF++2kOQdGDL2/Z0KIGUpsoQAlBeVr1Byi+mcNCd3fMyAEjETSNZthkfIV
ooQJVFJoD9cNzLi2YsqKbgPb1TVDPDxaEPNsOJvn11SibqhEiVsYwBIruvoLS5nxgDeWhEMEsidO
laQqXhkf/eAPxp19Dm7pwu+CE2C466t6H/gUVVNUnXKZ6pAdaMJRkhniavsWd4Oz98F+ZUjiS7q2
1s6H6vEcr62FhPH9JmKNv2RMUoq3hDBrO0ZWwG5QvBpp5cqAvZqeTqv1cn1R7zdQsxx+OsgDVbZU
TbCi0ogBK0sUKuthrZqPJUXEKnlozofrdpTJa98GVM1WpktDUWX5vU/APKM3BiXk1+HgrPT1JE6M
JM/e3DDwt7Bz7/ILBVOKqkAoZ+n09IQ10Slo9SpQCmY9KcRbBbU3bS2ZG4aa8uS7xjTl9bXN7KFt
clWoFoglExHatxeiVdP+Pjt8qSS+5fW3irON3D3RgfwTO6ploAiMeL0irgvkT6SONltIi2AlU/sL
7/mqqwTgy/UFvXc9zQaGYvPithRVNcQFDSD1wkgjyMWQ8e+s+jk7L9yvM4eJjfrl3LJhwi8jxO5J
JhL2ChRsK693oavfgEOClNMbvZLu4ArNhOtrmnFAx3AQiQEFz9GlpPv2K9lSoyvnvjaP8gGWPre/
Sdfn78pB8/JtvvSlpg166+xvbQkb6PD2Oqlmax4NGJHoUnwFGBm4utp+hgyBaWjlx/XFvf9gb+0J
d20/+JCMGKF5pAC0L+jYQZuwn8r31828v/zemhG+mULmDMdPYx6V8LUfjwEKK9cNLH0kTbhejfpU
94kfmb8ExfPH8FDv4jXli03+7HvXbb2PEixGZwJbtVVFs0zhmtXHIlG1ODCPphQy+I1gYwr2lBt9
QIelgSdKl7uF18D7qgPR6NKm+tYHmUywbDNPzGP/cBqRaEfC/AfIECBnT60X7CIPWrMloer30emt
TSEalpAEDkx2mEdnvE/6amUGHxXYgMPP17fzfTFAWNvkPBfPgg6GOr0bSvOYfs7dytM22i7dynv5
+8iDEv6f7d+0N52JC3uVgRx4GbKXwzq81zbN1rn/zjg+cvDIQLqWu2Bu+jTvjvSFu4jhowbSavgn
i3ilbNonuob3kJOvBld7zrbKkpr5kjUhgKSGisqlxEebrDX3xZaZ0jWpOjDTbbLuj9cXN53ba2sT
wscp6U3byOOUOk69r7bxttvoG0rKCydu1hNNjXlNE8QDnJ5vv1hpB2aTlizKzGiSnRkmgpgi+Rkx
DXl9Pe99UeW1bRgG/R9eqNavKsiFbxhGrraj5PtHRpaCT2hN7QKXIYoH6e70qLrLGce7DRTsCWes
1UbljPIocNYtgzC7/9nAf9/nJzum4cAeZ3OP/XrsXayL4Ys2tbrexy1gdCg+wjDiBV+g91pJh2Ev
7/7MIJwJikFqYziq4BmqHGeDkyf+kdHM2+q+2VIkXdeHca2ttWd0tfbXP9y7e0w1YBFXp3/QTtBE
D1FjLZRPcp/D/8JMCg8fJIFd/zwuHOZ399gvM4ZOU9RwzHeJfFMCyacaLR1BxN2VVucpSbjg678K
yG/O1GTDRkpehspS1sVPlWoa6e7ZdI7RXtno65ibTNsOt+pu6Z094+xvLQnfqG37JAGR6hxhVvFO
u9jrd0D7DQ9Op21Kl3C1mErNfqaLtQkHeQjlgPalOq3NPBQfh+eeMpq+SvfmV9mFL8qz76XNdc+Y
+2Saib6Dqqu8h35twoXnVw2dJkmuq9cu84EFMd+2+Cx+n5LyyS5tTL/DhQ3YG2haOsq0rNOuWoPY
/Sbvz7eIXx6abzB7/L0VTZt8Ye3cd2GU6TiIZUM3Iv8s5I/XDSyuR7iyTsAqTzTXHKKSv9XXoedE
63zXuPrGvIHkYfHSepdRTfvH21iWSagUHq1vVzTEmpGbvW4TLHz6lhuI13I3vklcrdim+IexVZDA
XCMYyeFuN4tX9LsnJvZ1WaM0CdOYCfPiW/t9zARxxvQayaO8nurK0DXurK3mhZvqZmFvl2xNF/jF
1wug7RmZuqpeEWTI90B6PecjgLXznqkqVztetzZ33nRV1mybpzPsy8LCjDJLZNl2pONJ/TDx9Rhf
1fjTdROzUUQnUyRrIiHmffl2QXT0syhs4ulqGbmaXeZ3so8OX03dVH+Vhtt8Wy7GT5skxkhDNlUe
ZBgkGr+1mbV2nEVBOt0uiIC6iRu4+ZdmU+zrbbdbPA7TCt5Z0zTLMhRd1g1dOHBKfWZOf9ArspzO
gy9/fWKGzyM12MD3nHog9ddwE2+t8AZW5YXdnV3phW3hKCbJ9EDTe+do3yXpurlXdkBb3BC4Ks9d
53GpUfY+HzHk6cae6jq2otqCw8CeykyypdmcfCLZfyd0wLW2C8uaOwWGrssIcZoKMFbhIqh7Wqin
Qq0oLp923V3g0sHa4qCHbL146Uw51LvPR+0DLTBb0y2x+qEEVQ00iWhmrKhUcbqTJ9/9bm1hstmd
Nkvm5u4bAPmybNr0begWvXVNWbHbk9XHyQucwDuphDVGrhacwpp1igsb059fxJAikKAF0E/sHtTr
Nwbya+vY7v19G8J8nsU24xhoMu0QSLVhVIIiWUMyDjYdu96MNCg2rWIkL3DY2l4Zpv0teGQHIeva
Ofj2U6jvnYHRqVOudzdgqJ8Hmjkekg3lYzPq5QNoU98vrR6iTDO6MzT0PTXrlB0s3+pbGEfJu3g4
OptcyYFPdZrjAlrqPqedDEUBYEUHzGNRbkdkFW5Tbay+6MYAh6ruvFaWnT5bgQIP4gk2lbyukURr
FAhJ66F9Smt0BE04M3fZYEkeXHO81iTIQvqOWamz4jCcBz3broJxcAc6jvGGuvNv9VrrvDJnzms4
qae1XCnxYwJlrpfznna7k1avUDiEkwCGRCjzT9I2h1Z7VdSWs5CIzN6qlLS54EjC8Q8hjIQTr3Rg
4IeVJz3IHv2oYDXeT9Gje5KOwcIRmwv9NA8NqrPk4O8yYlB3MMKXtn1UoGPK0bFwkNVox+frB3nB
iiWUXUBTx2D8ffuoSqj7TgzbcLFrDLj++2ZoCZgg/hRZeVdyQQgrMVMQ+McGiZle/8zE0EpPsgUr
s1cZ+g0WN6VFxU+8LmFXVGLYWf5RWpwalIy6fEtW4xp5h4N06+yur+p9VYe8g1uTjENWp3ahcHU2
TLWwfzDmwefu9nv0y7aSh/ruHZkqzcnsx2KmMxc5Li0KKX/d1RYIrdEm01E2Uyxkwoue6JTrDDf/
9rMdGIcKQaSmOfxtWcLyTsClrcxS7SPKZzQhnk10I+AIhJT7399HHmRAIrlJTMVWhZNVFEXd9S23
iQXbMiWdbAP9mP5YevXn82O5jp/+7FahkG7hKMR6jrMQ56NGNww7CaacNd9Xq+4uhUr1lsnNr6c1
cGoGLb8trHLmHsOeoVi2w1ngefg26qdZkcVnP6xfK+8UrvV16p0OMbNrDyTH68ADNmOvr5ucucs0
aiA0XWAilWXxlm6sgcMI9gwQwq3a5auwlBYsKDMB5NKEIQQQOZTqsrFO9WvpOro3eAGvDZC6Dfgw
DyLQ07pmadW4WJZbWJohfL4TgN1aT7vspUs+99JpXUiLXb+lpU1n8eKWti047/3R8n+9KoK/FJeI
7zK6s6096zC+xK60X3pJLa1qcqELk30X04CRWVWSPMfNBxNKgT/xiKlCSipl87R4a6ADNWrlue4f
T5G5AobtKvaw5BIzMQqX+G1D+DRqTeNag5v3iAwHahzAVL3A9T/V5aba13c8e93ra/oXPvjboPCh
6lpNJJjMpoPFhtk2dJ1u9sgEvWt53ddQeZS29Rp2pCW700KExJSFOqpG/LBNumZvNxMmCc6Wie8P
B2WD7Ol+3FoHRipdWBMWvtv8GmlicdFMlU1V2NRzcJbDMaBoEH/u7LV/ADvlpnfSWnsZlS3gy5X0
yCTXX9d3dnqcvFsg2FHgiDTsqPsIC+xtyc9PZ//oxM+q8cUqEVJKd52xBE6bS6000lBdkU2LRoh4
AWSBfeYV7FSv0m56UwcPhTtsFFaFqpe7uJcz30036DxqKmviWSF8N2S9oXVs24rvlu/TqWq2MQ5T
1EcgYuEwzMSQN6aE558q9zpTBVn0gi5iLW9MmPyK1lxyjiksCN/pjRXhorYjqYv7Mjy9WA8qF0vF
XJZbk/bIG80r75z90qreA/lUaqjTQxOaILBSmuCNZabWp9gf/SPsyx4zpzf9/vzKRPdW+qi9IBF/
D+RUucvpWNRLuKaZEAn4jBExyyExdjTBJ53cCVTYS6j1ICCVWvHKyT5e9/r3vchpdRcmhIsa5LmR
2AyXHEs32/Mc2qTPiN1Q4Gm+Lb025zwfv9cUasUoPlCSfnvEfEJIGTDRfBwOnSd7TEbC8E83nHfM
h+TO+LSwtDl/vDQ37e7FBSPZY6tlY5S+BLeI6LwyXAO9LRo/W9Q91s0nUPL9yr9fPHFzDnppVjhx
8JmFcCkHJHj5XfhRWsFPChXTDeBy9aCtwSy6Sy66tFDh4En9uYxO0J6/ZhCLWC1Mfj9ips8XtnNp
XcLBC5BRDdWIBGt8qF2Gr3Y+M23GGoTi93JVrk0YTNwFk+rMWb/cSsH/FQmqSEs908LYtO7oMve4
Tp/lPeKym3ATPC9Ymz1tF+4pHIUObaCwyTnoEjpdxbr7HFMfn1pqyU+z3PUeatmLqd3cs+ryTNhC
knLKIlM9j5y/+Cc87ud7jQKhdJ/vsp/pLcTWm/jBXAD3LR1DsW5Wg4Zrzudf/TWEjNcoMWzMo7W2
aCrrcCXurm/rwq7a0ze+OIVxX0HnWZHmSTmIiukELsHYp+8i3ggXXmILYWVEvCaqB/qSwb691Xb1
Tel1t/V2aSG/UOPX7AjxpI7CgJoO/qHAwrTVNhMSMyi8CBLVp+QzDBd/5euOkXPEtNfX93DhgL9L
vqaHNyIM1NCkDooIiDxgkegh2b1uZq6m8MYZhUCiQJjRxRHl8YDJ29VUVO1vdMuDJYv/o6WhfkmW
qqszadcbk0JUYUI7GJjR848o3MjD80mDMDB9KZIlJ1myI4QSrauYkEO9+qV3IEqnlJqA1zgxFLRZ
2MOFmGULUQTeEqtMp0vOeSqpktiPwDVXshuR3i0nJwuOIQJ1x2Tsg0TlKJ/Kn6a016XnNnpcWNCS
DSH/MeS0Mgbmj17hy3Hu7G2+IRtfn7P1eeJMWI3elLl2uyWf/xfHzeQBYIMRJft6GziGEClqSP4r
XtvwTK3LPUSI5Auq59NUGEq3+cQsw1P/qP372P8pJ9J/WxZCVhGoY63CNcVjWD0U9/mGrHmXv2be
lKEvXXLz8fG3MSF6SWFj9UnWpy9m+4w01iobktX1L7hkQYhbMKU4cgYP6jEy/nK4tCPt6bqBORjA
mw2bXOgixgeOEciom0wbZtMjgU7pZjwoXn23GIPnT9fv3RIilKohlwLbvXSsfnaesYGNdAV/fsIB
mxKrJR+cv1l+WxOCk4nWArxbJFb/6DBJHmOUnvonAJS3DicEJ9NqVT1SDf/ovwSPKomxHrnDX1Ay
agekEV1oI09/lDNSDQQ9DEaJp83bTxaheNs3BZdZqOkwfNyfGdJLh8/XHWPW8y6MCJ53tjozjZzK
P+ZxdpdksL5Kxf66ifk768KG4HuG5gT6ELGQ6VGBRuAdsscfzVtUcvYm1AOLdcbZcHhhT/BABhNP
Dg0i6aiAaCgadNnrXeosviKWzAiuBxuUnsZwsh0RJOwAvBg3JBvwLXZrlAEA5MXaKkZw+nHR8FzB
wLxYn+CLhROZkQY16hGesj2zYzv71n+Y5say9VLoW1qjcFWWhqoX1JWiF0f7K+w+2Dr6ZhDMLjjI
ghOKZUD4lRQcRJGO49MwrMp9BoxBf5xm93kGTnfXcsF9fmGagRAlRXfLEhYWtg0qMWUTvZzC0auQ
farS86r2Py6sbMGM+HYYeqMM65DjJR/8rXQDXfueknS8ym9QfpsaQSX16KWPNhsTjX+uTXw9tEzI
j46fV69mXq3OPG397FuPnm3n8wRkXl1BHMTxF5Ao06F6l3pfGJ2uhYsLppX8s6+VAc0nOJygwwBb
Xtbfcn3pIpui3js7pjxNizDU8w6AldOa7LJ2ul68fK+vmRylSbOFvYg0B4nHbnHYd9Y5LwwKEXJM
9QzpBOrHVf86Kh/0emHj5rOoCwOTD13sHCSpvlaVkn+EOh6l6E/TUAqtmHXfezqIStllKu4QPi21
02Zd88KsECWHxleywkRGLEokD5ZIeJUgXj4NC4d7ioLXvpcQJbVzkvcNOuovjpS+Foq+k0fAGZr8
2vcSXX7JXThxS/4hBMewasKmN9LJP9Bh613t9rzud/3HgeO9hiLVXdrH+cf6xUYKoSSqQ4CrYS5R
n5OcVXM/7iwP4ZXTrbWFNx6QwcKOLjikGC3LRo7U0uC57iAMhRbRul2GIE41jStfTazvIw4tBdWU
e+jbmnDc7pDC2aIc5ha7699raTFC2EDih1KHTgdI0pk+4HoptNfrFpa+jyrkUZIBy2Q9kCJ2XNP5
XwVwvPymcZ1t8wQCe+EttnCqVCFanAYJtmZo/l6y01apzVXMf/nBggfMl6R+u5zYoNB6gBJRT8hw
/I3MnQKkEi0j2EfvYcr+oLzCOPnN+bSwj7Npx4VRIWC0IHgKbcAn1K291X/1KbRffYrlrH5xgULU
MAHJoe+qTBV9wkV+27vomD2YLgNnjbpCG5OnhLbw6ebzVKYCFAbBmMYR7814VDLwaqD1k1t0q9eI
aULgyuVS3Jqb9rm7WXq7zFf2LwwKzq+eghCEjzNV9qdp6MwNHmBBoMhH6XRh5Gf2ejbpgyomKsT8
6+0lEztOl+pxTg4eQ8QW7PJo1wFvUMul+3n+APw2JKypSQtrAN/pA48rw1X60VzDbEZRkbL3HbWI
EihKcEAZSP143T1n7YKpNNCrt6hICKdcccpTNaAdgGT0SzVuES3aZqm0/XtGhNMN5xRMhqQ5r0We
yzsYqFFkssCgSFr/5bql+RNwsZ5pvRdZgQXt9Rg6tPv1rXlIvhtgodABIiOwQC/LwQpxMLDT1tIh
n1bwLvDbzAoY4JahIxP8JJFS3Y8jc/p8ynd/a67RtPkhrQ0vuC8ezW/Lh2A2Wb0wKPgL0LxzKxd2
+mJXLVJAhv4w/iIbDhktzdFFTKDmXbVFlHgQFA7ewi5PP11crs1k8/S4N6x3EK0gZeIkkHgq6lv9
MLr1Q7FFJG9TfGoelptAs9/00pqw1j7TU2CS7bS5EIbbW7Cjrn1MbrjDC1feoLV0k1qr60uc299L
m8K5sKEp1LWG+qO+LffoVu94Vh2Sw9KUuLJkRzgapzJBWAeOJxABrWtsqm3TfUKzrypW6MgnpOf6
pnmqf8gGY9ZmsT1/U/66vtDZe/5ypcKJka0zUnJFVr2mnyHspg0MyyIPcemD5iUv4fJ1MRdxLu0J
92FJO6/pAvAWaCohEnWTbJz7AQ3nVfSqre0dr1Z4SPolCPe8VcDUjEFp+juQn9y3eaJrWE3LR129
H5MvqrYwiz9bLARD8k8bQg4NWZulApXlabAvmcNrd5AMrxmfXG7YzIWbS0tC7nye6MzyCa+lPKmd
6x8yYCvZbojhbtI3qQtPPriZ9XVHWdhBfcp9LyJrTsGrRReILunpns5Qod1G0sfrJmZTiYt1iZVx
ZIMRVM2nVIJ+MqAOuPnukExQXsbDNNFIbyj99jdNCsElrmHzZaKNctRdn2yCvyZITrxtDzCsjV4K
OmxpH//Fgfunm+hCaFGHNGrinrYDtTVAOKfdhDeVfpSpO7jppvm2VBD9F/Hzt0EhxkSVit781EuR
t/1XbQPz2FPJaBTNRGiTzk/ch4sml5xl+vMLZymKoTwP0Goei2Cd3yL/wlN5Bcdcum3X6newM/YO
gNUfIWt1m4EUXQVs/X5IBImETqVcPz1a5LUMjrF4nnC1UxEdSswld51L7S+tCaGsBi9/Knut+kXd
RIHqYDPmC+PsBrDkQrlj9sRfLEzI7Ic6VxHym/KaPFhlzQ+gL6uFkzB5+rtL/cKEEL6a0Bjg7ySt
hjkZioVNug0jEicENiH5AEq7ONGzZFCIYqceFhvbxknkbecBLt35xTM1lS0gnQ9D9dQsvJlnffL3
+kSQK3yBVRKo/sRoZNj3lYr0Y4nG81E+d8ofPBtsbUoFmfd6P8AT9Az2wL8MphB69/MJFk3npkbu
ETGHpa82u6oLU9MmX5y0NEXT2q4Y8UVCNHqkk7i2j3a7NoINtMD564RJrupVEa2d9k8uhAl4Bx8M
rRZLyHkrrdN7Mw38ozXAwlZAWjr06k41o2DB0GypD+qGf1oS1qiXJ18xSrr3qIwlq8FDEoko3e4M
bzyke38VEUxO7lJN4teM77sDcWFWCNR9JBV1aYPWRGX0AYU2z9922/N6ynSZ5/f6Q+9Fu/xuqQ49
fwte2BXitT4EoZXR3eJKarxpop/py/1pP+USkdftFu3NPXIvt1cI1kOA+go8EwzO3nIlkZSBlkM6
d5Wus50POzVI1RVd/jvHTRei2nzKdLFUIYLmpZwyIzOZJmVqtum2P0jbCVGwmGjPBlADvCHCljDC
iS80s4rU0BrwVgqcn2tKP+cfaIsCrqRIsS3vQvcPYPtM+f82KDht5pyGSkfX5NUedlVxq+ufF+L1
0ooE9zxrylikMIUf9Q91u/K3BhyQEhOfsequNLAL0n5pSfOZBOeQ2Qf4GRRxwF9uZKWPbDxTurHv
oKD8B/BW+5iUK+nlvAe85hYLL/rpYnt3CH+bFGebckXL2hBm5VcpNqSPRmqqrpUq4ZOqh8PBMqt+
Z5at7C7s7bR316wKsS3yuZZ8MIHMlTgPdOPBvsvHcYuSJvSWJ3c8LtibjeIXqxScpaZ+qGsAEY/+
HSnh6Dpf/CPyoG7jyoFbrqoHaL2+LGWi04V+bZGCA3FB9WEOxcIxGdMfltkjX4hehyklXiMpbloz
lYf41ZLVpaUK0c3vrSRqfNs5Bgj7Dtr3uD2k48fr+zn7qnZ0iChAhlPUErKl2m7PYVKfpv5huAsP
4RYxKDfe/FlQubAjpEypYgb2WEnOUXlSvsMT0a+IKhMxIzrL6m0JLWNyt5Rbz+/f77WJWVOjAt2Q
sWlDdO+rT2XxPY021/dvwYb41msMCbHIyR0VSL2l+JOJYHpPl+a6ldl75/fuia+91tBylDnP1Wt/
XhXFyXXig16WqBAvZGPzq2EyAS0FMNripIDioEdQd2364sdPfsA4k2GutOHr9cUsGRFustLIR0M7
Z/6R+clVgGacdPrQ8rS6bmU25kP49z9LERz7xLysKel6+WrQxCrtF1suFkLf/Ef5bUFwaQmJmwZV
XcbsrapcmU2EmsLJHjyt1hBmAJ65/nsrEtwZppg27E0DlJj8Ip3/OksLKcbcjkFpYTuWbUMbJ0Lz
rXMaRV0aJS8SwtjmCN5j/HF9BXNf/tKCENBinQdEllrpC4I629FvPjYa4zWStnAm5z7MpZnp17hI
9JMCarVcphWRQSSZBpNwi78yyntniQpsfj3UyCB6YiJKF+6iHKmpfrDJthv4YeBPkX9EaJT+yZ79
tiFcPY6Flkgw8mqp0p+mXyKo8EOunq7bmMscHPm3DeG7aFkdp45Nxod+0dn1C95D0Fb3D1065neo
aKtrVarK/XWjsykSBE/krBPNgSzOh/aK9t9IY2OlIsq7sjZTbdzfSC+tZ0JFs0xSPVtQchRK8Qyl
qkxgCZ4h53D4o07GSHuwrm+Nne8ibljma/mrBsbu9LSI2p59oSA14UD7MdGaiCOp+ZAZijQw6WXe
DT+zdKPR84vXEA+Me2ZFP4RPS2+UWef/bVB8uzOPbll1Oj3FhrvTDi2UpoWtYMFhZh3/woiQ9HV5
XSS86Z1jM47Mt6drx0Yk+bjgINPxEbOui70zhOMVn/KkRRfB4TE7blQv9ujeh+uJdF/dwWR4e93c
bPi7WJNw0Aopl1Ro75DpmGRdw1sEed3rFpacwRDOWWwOspzG1NwKr/P8z3KxOt+F29MnDWgdihLJ
89KVMXuwL9Yk+LvlK4jc9qNzDAdpNTAbgUpcHrplgkJN8Pn66pb2b3LMi6jbqsgmkqg6x0I7nNUv
irR0oy85nXCjt200hrXRJC8D889wiqNtefI0Z2med8mMcK13lt1WA72Ro6LHMgIxZ/WuswN5bfup
ucQVvOThwpWe2mmuWGccgrmfFmmC8IBakWd+n2bE/j8GjRaWZgqNCdVIEL9W+USQ8zD1E96cX1BC
BLB3q2w711ifKZii8+Jdd4wltxcpZqLKOOtnFO6OaCuRwJ5204CTvZf3beeO00jVw1IQXFqoEDms
qG6ztMWiPu5THqLWc7YIeF8ItKYQL2Rr7NVzMMWLBwZlFCI7Ys0U0TuuMGvb7FMX+bBCdtnt9fUN
nV+drdkG08PwUQgemudNd5Km2kId5OtaGdfVcEIUZdhcNzNbcoIJ8Z92BO/k3u4ge8ZdjBXw45vw
QOOMCdtwEy08O2ZxKheWxBmWAQqASEuJ9MPBPGhudRc+J99Kr9pnH+TzUhSetufdtWLCYQ3Jnikz
Vfs2UGXh0ERW3VWv/h0ThYaH8NZEXFisC1Tf6efq2hrp+BY1xVX20twsvUpn4+SFecE3K8prrVwV
zhHJcWRyVnb1R/PRzoUJwTVT3RqYY8REc9AP+bFY+y7Slwf76z+gzn93RcK1FqjJuUDlBxKu808r
+6z2CzfLfAABVQTdHfU0RvPffjFo71O/lvJi6gOWe2dTFzDdyI/Ja3ic6AcylIS3131//iP9tih8
JKvtjWhS4DqadBkViPaXBjCXDAifCJnttDELIlS5qV2kTx+bLVqMa/nBf5j6t2GwWoqJs/HqYhOF
r1TLdK2CjNOcJvu2/VmFLy3tFrv+cX3n5k/X752bgtdFGtCcqgjF2yh7KePnk/xchHdjSyGB0ZI8
v5GAL1w3N5vhmNCWWQywT7Cst+bO6aCFiY05pXZIE0sM5GX5HBj5MxSXSMtpfzTdx7zMP01OG32x
wvJs1AMYP4eSWfM6wRS/9+vy8zRHwJjOEmRwaX1C0lOj0WrqObE+uNU/lCqXZ+oV6/6mvEm/jh/S
/cSlUz0EH5aYGOfPHDQYtADYV9kQNlaNs8zRaoj8puCPPviqeKbZTxcg8wKvW+Remr9sULP+xYhL
8UFY6FmvOiWbyF3lg32ID/E23CO0Q09u6WjPPwIvLAnXJ/rLrW5JvJCCfb7X3J7pFnP1j8+3PNo3
exwujAl3aDW0dgYlE7mP2e2apN4FY/Sg54XnGKdnVFlfxthaiv+zseW3TbEmiaJrS3HPAn/SMzik
fpabL9cP3WwosTXoWSgbK8q7MqHd+uM55QTUVvght5CvawL0X1Er/OhIS9nOHBWMTtRHcEKx4dD8
lTxcnLe8R9JQT02bIzCkHsgrMv8HcLMO2tMeYF0NNsv4/5F2Xctx68r2i1jFHF4ZZ0bSKMuWXlhj
W2bOmV9/F7TPsSgIe+Cr41e5pgmg0d3osJbLbxxkJyg2giknIMSrIA4LBBNscvUxBuV0bIfu6Eyu
iiFNr30EhpV6d35v2RdvI5XyDFVStyr4as3ntNvVVhBNxre8mo5LVbnpq/YTBOSzCCZBMNMu/jy4
56Uz1XUjnHISSW5Zo6HM9UnN62/CWv9Uw9lrLckruuWyTYzj1AL89bxMYkk+xWMbmZSlkdoRw3Qt
Flxrd0Z3b6boyOYgrjGtKOZ5gEYGFM9P+KuGWgvZAJLZ5ya8MbTI1rPOFkIpiEsrCAUeKQbblm3E
UUdYC+M06KDvfiEDAXju7NrdP0DzvEYN5kXcCKKOq63rGoMhQPbpZABLZvG+rVN7aO9NQFGdPySe
JOqQzHha5SbUIAnsyqaAKqYwOs3wu09fzwv6TNyHXllrsybKvSpGlqfSAEhXsnkEK3f9kWiugPQP
xtqsYw2omB7YRSkItvFKTl/wyspfv4DC/eEjKG+UgF1FaqqoPinmjy4DfWd2e36Z/2Jc3lWS9kIL
OFWnTs3ADRg/LE+YqL8WkBesn6yDbFf3fwEDRcwVdc8w0wkUI1AGmYAepCRq1lyvgHU0n6MTyTWg
lw4jRNatBONpuTw4T5aX/SCNcnx6jdIlCH1NtCyRGdJ1F4FswYSxTr2/WBu5UWfWRte++7irerAI
o9y+M4MxtEGV6ekP4nfJAeHyq8Cd2Octj27p6a25qNMSTyyCsSwBMymT/SjoADle+JHl82bAGNdv
u5tvCLsbHygqpZUYFaApkwwEs9lrUpuO2j4IKu9dwlESugiUR8ZSZTrWpV0T9qrMq5zoCrP14MkQ
d7yZEWKezp0aZb6ybFL1FV7/2WwG20iu5OTh/3/LPuwbZbbEctDyfsFySINQfoPY+SohfUnaFbrh
/VG1rWfea5gVr0AmARAFep30CWC8VayyMiKsqndnIBblbitcCBjZnsEmofoY5veT6+grqcQPUqnb
LZm1qQzgd4TZJFJLN3Wto4ohtNL7CwhC9n17XyN1u4HHPFTmTJ78wSQAEQ2wrK8gSdKvZy9Hi1mT
OSZHM9m68l+JWCp0aXMDgKYVN1JcI+YEaHknHHSTx8lEvvmzNr5LoLIMobTEQj5Dwn+xxJUAoOVf
whLfnBQoLT6upDdyKY3WinRyEUIwglY0+fFO3f2FXWTEcx9kUZFIWxX1P6lXgspBWh4rZwH6R2yP
N4SQafD7J9HVHuUfwJeIJ+f87SOX69yGUtcbZPZSmaCD9Lko0dfZY4QBaNoiIGDPi/kXW/x+cNQl
l7MByiEjutOAptsDI+aNOPUhPypefPtFC/kujYpP1AFl7CzpoIguIV8o3QKNLDAkQe7FB27jNOui
yQT9BmS+eIXTINwjsnytmIzm85w7i6NjfqEIGlB22ZOPOCiIYlvg1MFYrmYrkVpf0i95aQHg4nnR
l0Curkz1trE6f255MBOMoFzbCqJirKGTSgBoL9ZzLTxIAji1S4zwiYWz6o9x2ngcJWHZj600yj52
tVWrMNZ4ZbiDJz71l7K37prJnp38mF4A3PaZ57OZeokpGnT+SICNhO39eNHXvBSljLwfhxatuLVf
gYQabc3ZJXhog7f49Str3AikrPIIdmbQkdbmcxl5MwosHgmDMN2aQ19MY0coGPhgEEx9eRdKT4tb
BfAjs0zrT3nUXYei8BpLKKpPKcqag/x8foUsi7LZUbo1tdTHLJ5CuPPF6Ly8RvjfHg3+cDpPDGWh
mxm4BSWqO5iNKGSweF5leMMJnh6TjlHhVvXVnXXzlTyHJoN/jHBZAPSWrtyrmFOqY2NFjBd6IsI7
EHfE1/nFmrvWVZXay1sIZt1EvMZ45gEaErowwG2BbjnK72FEc1mVUO5PmVWIThnHwy5GEdQVpnBw
zFniobEwdxd5PstEzwk4ZikDIxlRHWLQFUj/0JMGGMLtpVQ8nVcUZhCGn0YzqIlWD1TJPt69WlFz
zRxBJzB+J1zhmRe9aKVdvSSv8x1KxnC3IIu44vHLMY3MRirlbisUwBMVLbHPApIM6NuxBx59DfOw
NhIon6qtsjoV4Eo44fVhr1N/aMfBycrvdZ0HnC1kup6NKHKOm4grb0ZAIZcqbsHB+KkK3nRsrkZ7
dMrCNW0NA/M+NzVLVI2OGGQLfKki+sElwN1+FFnnZhhFHU5Nu2736KffZVfwdC4aRPlhGNGAM7Lo
YrgaSpLatK2OB7gO0igyKhv75Q7cXnjpcPP4nJXRNfBeK1YNBHOk9D555Dm83BBsA+Qtdzy/ypqU
BS3Hn13UKd0v01DJYwsevHdXPwGAaRPoaaC6vSc5KcZzK9BHKk7lDxda4tapy9Eb3lKpS9AIQOcv
ZoQsyORnu2yH7k7whmQjeqbx9uHpDPvKvS+WuhCN0efiYJArVzzMzQ9r6pzz62HfuHcB1DWYplms
ZWtEQ5XyPAiGO6k/1chyw45T6mGbxXc5lFmsMDDQ672B9Ewhg/T45xzeqx0PwZe3W1TMJXWjGOZo
AH1etIdUfgSbs31+t3iroGKeqJ7HgYA/o2f9Wxd/j+TfscxJ5vJEUEYiM42kGiYYiYGAMQ2mCx6X
YOXlJjjHTmeU5nRMQByAhXTaRQpYf/hlA/FGzjsRVu8D0IhAJgcCJjTh05mkUU7CUQEV5D/oMTdk
Glq7BXNAwIcKZdUWPsiiLEOGGRxzSnvSUUc6OmKnFNAboJImfAlzMPFsi7yuLa5MyhxkjdI1ogGw
MCJTdhQXIHYusJRRRSGWlltZZ9l1RDKKisVAk+m2UiOdAc+UQp4aEKir9jp2LW8GtLH21Aa8YVOW
Lm6EvVUCtj5ykvsSsQZG9KP5lA9Z5hpRcRlrwu78tfqXXfyzKroINpdaI8epXp2k60oKVOwhEgck
mDElV3KU2eV7SNb7bLs2SllUa9aExWjRPIgGTzPb5yMmlKPGrU3Nm3gtyOTS0t54K4zSEmtKZDmJ
W5JQIogAWUC6f/hr4u4j5S7WMWxHM69Ick7yY+Q3M9Vudx0GypF1L23LXTlmnTWSiTuHbKBpoEdB
NCmJci1OSlsTB7WbHFJwztF591rvRi+0Q9NGgfvx9td5bWFr5btI8veNViajtSipZlSnPBQnRy+N
LkijTHcVJRl5USLLo2yXR7mtciyWAmwkZEMbMnFKGqlAi4Y+qrSz4chsIM5xPPK/HOL7+igvJgyg
dxsbBDja/fA0BPMPa3G1DC8kyRN3xTdR8niNtFyRlF9rpVFekhHxW+MhfeCVfnWFTMWRUM8iC+Na
nBNk5g6220o5OUkszHYu4OTSzptyuzui/NXYwpMOoAdMm4L9quJNGjBPEuRJMpiXTcDaUic56aB2
bkf4uQiZwDgqUWr/SkZQ2YigDi4fdH2wBqSNh+Y4hxeltJdSTp6YfVIbGdRJjWaaJJg2IAopXFer
jZf7nRKUBDLlor8qA55qMC/bRh51UmMJ4HkrXVDEWF40FdNsgGsSlYqn80y39i6Gzg6slVYULWFC
A+kPssa5DzbEGoljJCMuLIlLC8lZFQ3nNYl1lchSDvCgFAOVJQY7MauXldxmTKbdB8mloWIEGP19
lKkaBbHokwpDVB24He0YOGyqU/qCN4OF4LF/ixLGu/IwgBbtLxiNmCoP8lAQDpKiM00bkIrl2ALs
sz/F+3Q9EhyV2DecJPfT1RFAM0TAvr+kLxuZ5Js2xnmoskXO5qw95bX5PRGso9FoF7k8fD/vA1gz
+RqQPf6sjdrZLJaHCf+hOi2BeCvcY4dhmUks1PnKLcAqF+DR/w11E1NzwORogaDYBLQDVajJc2kV
pWQwn5Uqcgz9ep2qYOh/c1bHemQqGynk75td7Fe9E8YKq8ukoCYY+3vhMS3QTk6Yr3ipOd6SqEho
NYuoCaO8PVnSU7geRg2ckSWva4Sti+/7RkVAVQxyAstakG7JvhnzZd/yDCNPAKV4SWwJUa1Nb+lo
MB+LXodqkNm73Xf9p+hWPqAEBD6FOusdhUeNLut45KBfnVJDKYuGeC7i+jT7+UgQKR4qRzj+REpz
n6OVvD5qDjBT3PPqwRNKuzJZLZp6MLSX0QptpUG3yjzYk3QnmU/nBTH3dLM6yqF181SMab0Yz00B
rEPlmAicxy77ebiRQLmzCC/HblULksgUfloIO6Sj/hPAE1d8c8hajCoiL4uyi0Sm1T7eqbaMNKtC
/f+Et5Ut5b9H3mAm6x5tBVCuMiyXtl9AYnjqtV/D+E1ffb3Y//8PZCOCniTI52Yy1hUiwupJtDx1
bOzzAph2dSuBsjwxjHctytilDOA/jbP8nt1xr13EvvlgncbWFls0gRA61OieZ4dYjWUgIftzQhZl
iKpx7Q1pxtu28+IbwknR+emdbC82b16fdYG2gihjFNaWkWqjYTyHwLOFsZitmyI5yfLKCWs4KmeR
v2/MuB6GvagMOK6xAHdtvdipdn/+vNgSgGUCXmHUAugZXUwOSGKVl/WpH2cQc2Y4M5X3BiK7QT9e
VcKM+x8Z1G51Q201WYzdal0zIC1rb1U3j5RowTLsVrvzS2LFTFtx1KZV4lxMq9Wj1cOo7cqKnA7Y
YVl8JZmTL7aLE2lgB0p4i+RtJGXI4zGOUsTvFWIlTKsR5E7tG3JizuCuK3rfE2SyeaESWwvf95Uy
40o117UuRKgUmQCc0yPbWhpwycKUL5yiN4vhDzfrXRRlyLO57OQh7VBnH8C6rn3v7par6nF4rA6R
1+6W6xwT0TY6GCIXlAu8HDZznXCRgOAAF6RKEw9LdVWskgB3ZUql3S0PpXHbVr+VTObcNqYzwdDT
H0GUhVfyvNCbSjbQepLsqgPphJr82YscZFp4M11MY7+RRRn71qzXJmuJljqRbkMllc6TBU8FtUm/
Gx2gBmoDbFfmcjOAnO2kOREy5Hg6qddI+XZ0FX/em68RAOdUe/aMJ/FStEW02vB0ldXQSQbK/ru3
NLgzxvRXgN1r2kt00g/A3QrmHWjuL6WDdehR5wkd5SuubiOQcgZxJmixZWKDzUV39XgnNqJ33tBw
10QZtiwuR61qoZjp3nybzIsOvT346H8nTJt4HHGb58hHfzKlm0VRtk1uw3JWlZxkw0Wg+4CfY5cF
wCUGKk37JSqhD2dG2bRJHNFSEENT2u+od9sE0VJ/7vzhcr7ic6OyvfdmbZQ5y1HxHPtlaU5o1vMS
KTroWXY1STlGVNHHYwzLQ2QpL01olHYtpwXv8pPDOre1lIlLtGGOuhkp1uEQPxBiNyOyO7/3yiNG
cP2BW4ckv3dOHmVszLJfUQuHSZWQY8170TZkd4wlu5R+dJXIWR35sU/CwBGGwWx0XcpvWaFNIBGP
ed1LM6IyM5SlSyleZHeJ5d5V5vm3karA6u5by5nDiUtHxfSLG8mUxtZSLDZdFRrP8m1xBKgE6HJG
ez87SCF8mepTUzcCKaU19Kwpi3KqTqNQOfla+inKN42Y8QJdpgHfyKHUtS2qsItHdBOBouEyuhO+
Ly89LNqVEtTHcXTru7+o5jKz5SoSkKBfNhGA0q6wGOQ1DUtYHOW+xKRnfo+8uYPq1CG5XJ2CZIHc
5qJNOWtlL/VdKqWqaml2k048Rq787uq7XH7Iu0eOLWVev83KKH849nlejROuQ+PNsDbZbr0oMCqO
s/vLaX+2Yv5ZFO0Gk0jUM7mAf+j91V9Kb74HdWqgXxb7xa0StwIAOc8JMkWCIEe0TEwMIj2DW7q5
hYYxDEtpImALw6ep3Rvh6/lNZJ7T5vcplzfWZSyLw1iejORSH39YY2Gv3PCBeVAbIeTvm0XMMgrw
Kebb4ILqy2F1/sGl6fwaOcEDSUNynR4zYNlIpEyIohWq2faqgdwuAYkfAkxsVz4IFieoPgGzBKCz
4UU1d4yBKVhVDFMywA4OVJyPS62FJR61MNWfV8W8tNrOF8XeW+RhN5YVB12K7f02sqg7Nmlqh1+d
dcSeq9vZyUHdEzQBTBUE55WE2fulbiRRN63TpNXKk1qHozMx4r8g0dU4umAThF4UpUgTJJ/vi1mx
2Uil+yBj9P2HsVkXp9EfK3vcS28Qk4L2dr35WP/Mq/C+SLprL1y1QTJmy3iOxRtA+DltA+C5LxVT
VMLSgA460JjRrLN9O+CO5bhw+lWi29UdSRkCY9UWO++NbnHPy9wxLchGIOV0JLmoUjNWtJekCO2h
BzhcxXnqkdP/FClsJFA6H1fhnKeTrL0sB4zmXWSBEqh+fuC96Zh1qO3WUfoO6B1NkUqYkdGXkJ3+
ToB4QVfgV3g8D0F94Fvff1HB99OiFD/JqnyORl17aTzy8OkcDEE91x4ZdUmuea0PvAXSqTZhtvRh
jXBUaLQIbfR5HQg4U3RT3pHCScJ1LrzlWZR3GZdykcZWK07qLeEHWneWI90SeswYI2W8CUBm9Pqu
JnSqLZvktSq7DL3U2pOgXA9Rcui1G0PKgi7j5Xg5Sm9RHkcpsqEp1JR0zIWB4magm60CC81GdnSj
AMk4uue9HdnW44+m0Hm3uk5TOapxdqmEqRDjBuictl5xc6VMV6qJOnBFge8G2qOP/qUq47xD7qY4
AbQYLVR7UoBS9xiWaMn4tLNccG8dY2EE4wLBIyIQtABRWykqkyxYylCczMfitADWPvHMyelh+aXf
ioNHpCPc8GwWSzE/CKX891wN5dxJcG0TkGQEu0Z7p+mSRyseyY/csQLGpn6QRrZgE59MjZ5ITZyR
TZX85q68Fu4KR3qJj8BLCIqQ/ybn7Sl1ik3ahWNhVTo6WBZnHO0Berkj7k3z9D4YXEyQ+n9BB8ZI
BXxYJ2WohzLryFRPgWS3utjiqbpNHvXE6z0V4xNVffifj5Gy2PkqGWOq5zoePCViFIBsX/W2htdO
C3v2FfOpI9uHTn/EXtIn+MNozdRqFVoozQGEyRf5dVY5oy3/Sk8hQhSUk0bDOx8YMczMViLdrJYV
qzJJS68/m8JNO71U7f1Xft+SLNmQdXQyUu6nVWRLjotFx/jJ0RgQjiy89wUrgQkqZl0ENTcBXn0L
/Ta6HwH8NooFOFUMuPeX4OZ0k8AA/66fe4Kr7b+wno0wSu/B6ZeNUtYgYhVAMJ1Vbq1GznkRLCf6
YUGUkkvWEskj3vPg+Cn35U3nrG/5rvhI3rpALv3Bkce8VJs1UTpuJV1vTAYiftR9nxQ3OtSeBr6v
HqP0f5ETJR6ZirWwOgsjiACsQIcHZY3XOrKAogSNE8F+Rbre5X18RLYZ5HrcRxTTLILMA8xwwOYB
it1Hsxg1YynJMblPzsv37kh6CAmXmQok0QF9fZx9ZNpE8mYCihg0nZ5UsFpjrcwo1LCPy28wCII/
BWXt4nt6lJw56B//pg2BoSxwbRgtxj/w0iIo/7hEqZuSsIwj6TktKj+crMLJ0/R2iYvLqZvAb5bd
VVIiOuASv8ZL3AYa8bHImxvNkjmWhJEYxpdgWAjPAhV8fya12b3eREkZWtkJsESH6KIGAjumLnU3
f0KZJATOWOZ/AUYQMmVM82AwA4U2eoTCLFstVInM6ndyXJ46O3WJl63f2IDcL4XTQJuRQYGgmjBq
nzqJsyHOElWoFpxx/DAjF03ClzVCn6Hu5y+8kutn6wxpeIjLOnk1IGb6eLjjUJWtqbbxCcMTwl5W
GsEpMU/EMzifDYAu4x9IDCUF6kunaKRy7US41vhUXlZ3zQHkIHaPHEP0XOJFwh1F+XxNAMmFZCUW
ZOrgPqEMADqdolYPhx5bOKKzK3aKl8gz3QZTdCingXYbuN/cGJCxREUjo3RAuwBHlkVdE8GsO8uU
+x6Ztv/QbLqxqz+QGkJ8y5NGfuyjiUOPFWHJQL8TQdagHiVGlGlrTdr/QvCArGVjj+uPvngdwlur
Ve3zVoexmx9kkYVvvZ+OyYepJ/XQ+qFUThN6XqVO42kIadA6tyLqzKYV5fJeX/uT3gqvkZFeTqJ+
zOLloER5MKmjXy/9D6lJwUQX4olyfomMWPrjflKxNNiqsjlKY9K+OaGZOHf7H6o7O90euBo+l42S
t6PUpYuUUVoUguGe79Nfef82mYUpZFARXWqH4iYtSItcwJ0hJ1tIbzGwrExJVMG/+smQK0tWT5jT
NTDnJlwTywJqvzv1YXBDe7mPD9zcG4lUzsmjvH7ZFJ21rKS37JCc1EP66z/JCDc/9r9RvX9DpeA9
VMiPnhNK+YgiFuuuUqX+hCq+rQFoZvwWYa47VkZEhhXIWwee5nK2lU7BLZWphCk4TZ/12zEKihYT
tP90YuTgerJbHa2y3ME+nkzq/mvzmIHspapPy9yrBzAbzr60DJKjd2NsR0pVB4o2AGm8xlSvmZrR
USnbMhhLo3aERDUbO0qalZdQYFhAvH//6NcbxtLGUBSDUOtTC/1qcYnmB+K35H2xVzz1Ig+4Rp4c
5JmDpvmvxaktZ9D7GM9ohyL9u5lXPLaljQQ2Ttr5Zlr2fCBAPJlfVk7Pq92wYpEPi6UsRmzITSYi
gYnsuQlWZbAtugIhnrrGex/Xt3S4CWbemVNWQ0BndN9quE6zX1tv1D7Nq+CJeyUoHtpjG/BCA1bg
92GJ1EtEqQpAdqMwjCV2TxIWGCPwMe+R2ENC4y94rnj6Q3nQLBmUrOjQQz85ys94dPp7K7IL9IlK
TtU7JRennGn1twpLGahkaJYmF9DYthyQrreli/5H9xzeo1DllkHC7TpnmX3EP5i4UzHzbtFczkYs
oRg+o8oISHQX1APzCKwjTN6Jtuap1yXpIs5QkX/mvl95gildxfNrrg3SDasGpuZbiU0sFOrSTnkq
jwNwUh3lNfZ4fYM8qZS+FjpILfXM1F4M69QYfov+rT7ntBe/GddPVmCzp5SOlr0salkfai9Sol22
vnoIxXIXXQOxF01x4GZDJo4k/1B/FAEYKcLl8Pt+GTE0Itr3c6X0FgxYajdk2N4ub4NhbRxZfz0f
n7C30pAkwGLjJUaHe8VYhLM1lUjVFjfjcKO2+0nlzjcxr5/0LoT8fWO+hwTM6a0yo6vYW5zF06Ej
5o3mWQEaNbiEEcw9UzCbhvZFwL3KlJvO124esrUoTrlVCrehsM6+oggZpx2MFSab71IUairAzK0u
bbS5PJnpatoCIHRsqTTBQpDvOgvo82vy+IWD2gik/LLajG2Rg37jpAN8KCwKu8tfVl49mm2YN1Ko
kzLzqE1G6S3BjS5Z2ZmC8UcPhmb0H9vDPeFnPr8qRhUVmZSNQOKaNqqhiZUgLH1nIEc5XhIwINKN
Fdo93+fwTowyVVGhJFk5N8ZzWdkK0O1BS2t8I7Bi+g3pxQCQ30Ux2IlfiTY3ouDoJD0VJFa4fI2E
pvfaFQ9SiwZrCRn1LCclkdEj+eYYmN+8vWVeu83eUhZstRRkHqbWQEZWPchectBdZFbA/PvFTre3
nBhymRIqq58qFfEyq+hVQubvrbSqYjyncrRjbgMoQUc+yeMGEUzTBfTT/wqkDrTNejMph5SkGoEZ
QgK1HODHaukAvzo/qgC3Qawkc9wC+4ZspJKv2iisMBSVioRDcZKvZoBRoFsJKdv8SbffmIa5XJLM
l85GHHWG+hzGEWa60D+YxA/LjOqPoBXoPAsqXgntLdf8yeFtRFHORm5Bb15EqMNI95l+oShgUUbn
98Fwuvle/kVoakhSmosIxtRSRIMqsAVVTVcoCzDpIwqTRkliwbcJ5gOoEH20JwdjMH3jvVSZRgCj
cUj1WXAPNI2lMkW63NaF/mx0i1MoRwkpFMUN15tUKW2OaSMf/mk/32XRiAugtJDLSoF+Jrk9u91x
eNQxoebI18MlWtyvM1flIf6xlXMjknISZiIofRWX+rN1T2owhBU02qOh3SOFwr/obmUsEZ1twGxD
5g3UV3Tc2a4xiTxRSRt98lSZ0COMyzc+kREOPvofKySDODBP4exkS6KfgXqZlJmqRvqzNvsYIo52
umNgBKuzMaINLHcST/TA9txXg7O4/V9gg7HeZh++gFJWMREwVhwnxal2dcK9Oh27K8wgOp1rtm66
I91UXDNODo3SI11E36KqSeBaRu72o8UxCjGvFTCaoU2gvUzAGR8FNRb/VnXghmoMowphOrKpsOLI
5VDCSkQXRqmS+s3P5Ag2UnR/9j+K0tFrtButDlA1Lrre7mrv/GVhPLm3YmnwoqQvSnWeM1KqbPel
P+6SvRDIO25zK1Nh35dH59x7HZTHqOkVp8HJ992T9oYa3NsEocYV4fy5h8fw/Jg+AxqZISKO/5QF
7/W2Mgut058z0A7g8BypcwRnvvsPXMiFgr5wjoviiaRcRh2LGYaEogIDXbptTtfJJLjnT4sVtQG8
0dBEFRyrRFM+quS6GHKaKDCjcqAfBiC8RDiuPgB8jXNeEsNeY9NQkQLSH/BP3gzextuCvjOzVg0G
RqzC6VLMeyVQlsgI4jZJdkMb9nZZ5gVnA1lmVJfApEOKYW/gAR+XV66rrPdqrANZevIK3DgYbpQV
DuAEIBAv1j4Sec6CdWgbkXTz0WyM8BYWLvnkDB4eYY8jgK0kmLHWlnd/M97BuglbgZSrmMTCaocG
Amc8bZcjqn0FaL8bdwXl93CzoFFgf/4oGZHMdlPpBqQky9tUjNDF2EZ3yFDbKTIvbVjbiVpxlIap
nvAO4P1UEVh/qqxpfaLLU4cy7ehrCPYRxPQH/ft69Rc1NZZx3ooi0c1GQftVWKIJZAAwXN2JTDAm
zvTdAqJ77FXfzm8gK6mEQvD7ssiRbmQBscMUjULQkMUa3fLGyFBcxytiL3mT/DdtvLy1EZ3dyJtM
azHHAdEE6ehQvSpARhBg7qTMxbWTPFlUWL3KUlTFCR6eOSa5lM4RU2CsaYHuy9+01O542CDsK77Z
S8pIdklPuKih/iTqLLzUDzVw3v+D6I4U5A+dN9DBlUiF120hyYMGLs/npbwA03eBYZWAkG+s2aEA
ibvd/OKDybHc6lZjqDRkU+Valq0JzOdB87ug3xFlEXe8miH3wlFRQ6FhLhnYSv9oZnIh7UgvNOE8
5T76mGbr/dxoz1NlYTWIE1akZ/bwBr+l/che9Us5Qluo4gn75QutEWjb2oikLGUoZiiKLm+qArij
0S68EC1/ul3bwIjdyTbp/bjlXHWW39vKpMyKUjdLoUV4O5Rjsy+rfZy/KKvkhGHuGs1FA+xiq380
1tdkvcmjaTdZqhOqkV2FO9VY7UZeeP6Jt++U7VEnvZWEFqE3GqWdjvRNox9lRhVqeGiB7PaVjMmH
TadszyA2UVaNb90vIpoQx32N3FB/kA7/IDsMF1yJTAukWOCRUJC+EEVKYi1nQoZoR0ONiaA+FYf5
IkLRlLQac+uXTG+vKioevaiZfnqGRlmSSqBazk/rNcHjnY7ZLbrQXcQXkmOCJeovSiBMjXoXSV+c
cJ76Zhpq0uBTPQFe7Tm5AzINIEJJL6kKKwgQJvNHhGkkjioz91XVMf2EUWDTUCjbUPZKafRxrD2X
l2FAYkVMXALGn/Qgcq0Do9RP+ngAyAiCpc/zH3knWOUE/r4TaTwmsoAM2gB6kNfsyHolbeVQdnXU
ozifNTE/aSYCmflJWAvbbHn+nqklm9VQO1evGAFcDUj5Z3ZUslM/UW0wwhm3E563wPiu7aV1OOfF
WRtddJ4nFAMnTcpP0andZ15e2kV6o8AXk7GuOHLWx9jTwL7LFcxUFBMdb+h3Y8xmKEpR63HVaQil
5ssOrZB4XvurV4I4m3fZ2Wt8F0V5/0xJlrRrzfw0rzdm8qr3k13xjo/pezfLofx9akxZmaU9WU60
03bjTgkwbsXH/eVtG6WLymDOU9u12tsMfPE2A0+GrPJdyk25shXyfdsohewKcdIqIStPE5iKOyR2
s+6Bo32c1dDvoKkTJTTFQgnKS8WvkQjo7Z4wJAUWVwnYEdn7CdHzF6Y1jrXU4X6RMTXNz7ymctSH
2Zk9xVlfEXbyKLnZcdJGIuXW10IMTUHqq9MgW6B8ms3iEgxlyWU/KvVFKgzitVZU6ARu0KhTpYXi
G0rUcF63nEOkW9hUBSMFdSRDX/q9gtarqeLFCrwzJF+weTekrZpNea4SzUedNIhBBLUG6k/FW3Y1
lyyD6dc2W0o9HEpNjQfLgPpjulG281+wkm6kAlmwGYEMtjrZjX5RI6CXJF/7xVFWclx0Zk7ayKbM
SD41cpYkiNLiy+YpumiuBAeR6PcIWNTCnlf0ZvSKk/GBP7ePbgPM9WgpVEEnHhz4eD/RFeLJ1+B7
u0h8Hlwjxz5alE1B84IRYZJGe07K2M4HoKHkj5HG6erhCaGsiZmJfSOIq/bcrC+d7Cf993HanT8h
tgi8iiULCX+Jzk9L0povup7DmoTXgnotV9cWr6LAmPB+m+r4I4PSdjMMi1SuQkzntLZ+0INkB0CQ
i/lu+mleE8jXyNVc44b7YGYG5Ob70ii974ZI0sQwwSW77S9VL7nFZNxOBzyHjqkZwC8oPGZapt3A
HopIwwGFj+4UaOUcLV9qqD6vpWhnxQ+p4EJH80RQ5rFaxWqa9QxreiE8g2ABB537o2qnx+bXGNRO
eOQFAmwfYKkWEkUmABvp5PpUZ4olEPPRu+2l6lgX6KwT7CgYPeFg/hC5BSh2EuddIO3g4kkSwQ85
QOsx00h4rQp09b/x7VR+3nBZkllVPXQE/Vkg7eRyaVpSIYSTqyCvOcaO+Jq8CB5owhHQyfaMRPQF
VzmZhnEjlDpIJU6Tqpgk8paaXclFp4wvo5sMfUjw4wZnAJZZlNkukX6bRnKaWRYi1hjNa5dkSG56
zAWk2cNdQ+hUZTQu3vPWyNbV932lrv0QqpkEOCAsMbvMwtjGNtvnjRdXVagr3i5iAtKWhcRCEhoW
8msAnIQ7AtFb+NOPLzAkw5BtDo3yZklYq+DAxYoUZFZq0E7lLoFX+GeoPeKXRpjGeSOPCpDVeULu
VMHVG/0wUGdbX9HfCqqrINqnOuA8p/sVfWRXvLE4nljat5V5lALLRXvWNc3Rogoj9JmHOTn3fzw9
yr21EwiHe7KdvWvYBPknw7UbndHDEOUrLwPHfGz82UuLZpObDCMKBW3WwAHd7pWdictG6mc8MW8T
OZ8ino0cEvptQrtVAl9uq8Nn965ZeIZkj66MUZnh1dz3dto4jUVqafFO3mEQYr3hbOn5O2fRTHNg
917DPseFSPeKD/28Hu4kOwZPJeG7VpGZi+2G9whn+tnNiinjIvZKYxk6jAvqJJhfu4sHu3KsY+fO
v2XkbC7KKy5jMjN+3oikTEuazZMI3g8S0s5utCuvyeTX5E57NBjuz28pudOfzxMNWADJlFVMb348
T1MVDL3S0caWN4pjCW4sdZiB3WU84kr2yb3LoS7dYLRJDo55LAkFNKhGrXIfAmyf8y6Cvm+SUVry
qOQn5RpcCd56EfqEL1UDFtxfdD5wFkQXrKNW1IcEpcfTovqDNxdO/6sLBK/4PptOvaKlS3zLC58/
rX+5fn/WSJeva3NWw0FDjrLzKhsoX5Wd3ZG5sSywXiwPHkgJuv2coZCtfNEbvcumfXpTC3kdmdrz
gtyaihw4eZlbgWzjdcWt+/5LXPYujbp2oIbFsD957HQeEO8wibTrkQog99y8wDWPfIXnbdkX/V0i
desSwUzkHDgab7dudck7Mrwh2CCEcnT6wXNDrJuHqT/ovKkATFimnHs9FNMQqwr6pC15F4t3UVw4
GiDDI5CUcbSGdTO2oijH3jddn3cawurm9wh7Iu2iK/Vat1ePABbz1sV6j2+FURZllRWMTA9SeWpU
9SYym/u5iw7xOgZysjY2xllezq+Ot4+UZYkSYzLrBan0XljsuGm93BDtfBXBdPd4XhIzHkPTt6zh
1DDf/ilzUqyxiAuo/qdTrUS1t96pdrPHc98VHv5HaZQ+6mYvqk2NBx6p3bWpb6X/R9p1bUeOK8kv
4jl0oHmlKyfTklqm9MJT7ei959dvQLN3xEJxC726DzMvmlEKYCKRyIyMsOUOaNHA7t9Lu+u94Md1
i2uJ0XJ5jEdmeZsFKQ2gWroPCsHKur0pJF9yRowVYoYSbGiYNDy/ceq8VnVhklWIm9L3T4OTTade
P4YZ97zJllXnkDFjJ2m6KSPhOjeWGkQIm0wGdGq6DQhIhkdPM0ElI33pHQlQ2r+WmK9FzLT1J2FS
ER0lT7XlZ/JD+wZp651kZz/r31+Yewf1wcIe87HGAruomaN61O/p22CEHDnkQuhQ0hcnh8+sMREk
NFqQkM46rZSiW75NnVIC1apmpXeFpxVfoPE6XxwbQ0StH4Ieny1OO8ygwvGBd89ykK3HEc8feS7C
xI8ZQCYzGrGRwjb8TqEA2QCevsjtD2jNY8zL3A/3ZvwVYpfzNTLpSiFE4FcVsaUUfwOe+jc65fUT
CLs/KB86KA7f8l6s6/Hr02dUBrVVxcARKiWOXg0dvQRfMXDz187T9xTXKwe8C5Wzsypz0pMsnRIt
Q7ikQlnSDd4luFQhuQga2YFSroIR5Nnkot7pQWMz2sXBYPmx+4AIcVdhkUneR06HFG0TRkHwdD1W
cveSiSx1IOnDkJh0L8lb5gb7BENP2XcqQfFFdAwQrwpaxbJmEha2bCrCJAQyRcegh0o74eKu2lFW
qr9ANK1e4J+22EZxpeOBLPlgrG1cUKTl36k2S3hfgiX63gRZzeSEOIs/K2hL7bgeSg/b5cf7d52s
dlyWKL6eFnR2p0ANYnaizOrecRhBWfIKMnUDMBm3+wXb0sCFIK07zqdtmkUtnra9UPnSOGKPRx+U
2cGdn7xxfIZngfGZGVq/Q0OHawS8IR9lGwKudIasdLvaSX7tYyu7l7mQ8A9Q9LU9ZW4mJTfk0hdn
zGXUmbDJG1W4qSVRsOtx1B6J2iY7f8zMP0WZTzbyUQzA6Hloy7EQf89C+XcxxiaoGgsongdVZ8eZ
HnpxORBPrqRgC0XVws3LznRU1a++g5BX21Z+JjoaZMIsWSoBRsnazE60tHAgCFzYeaGVtlqqBsYg
yxy6Iy16op0veFOv+De+Uhs9MJ2qeAcU6++mHcvXvg8w2KE0sjMErehk81h5QV2Z2zItpQwc6tB6
b2s5ciGi1wNSWICCeybRpu5Bp9nLRWqlkQAISVEAgzvssvE1bv5oeEoo4xH84e0h1TOPzEa5iw5j
W6tOVmzN4ZC+pUmfW4pZSNY0GhN+izrZZTFk7qTKKBvVIG0KPbMfk2/DIEq3pYkKmpUFJiois4/S
SDoXD+0sDnciRsJcRUnIfsIbygobJd12eqjv5sAP3iFJR+5jkoKt2Z8Kt5tSwx0HaGznuR46CeoP
7pDUhlVEJdkqJDewX2m3DdIm2QHFaVhz0iC09kVqhxo5+eA3sXyhHmyzyUsnrQwslZjNLq387qGu
1Wob1XPghEYQWEbTzZHV5a1/kwlju5P9qL8vWmVwpAnV6LFqJLfxlWAzFpmO/7DRZ4dzKtavic9z
x2QymJNtelAYZqfKVUyryJ4g5LIxAIxTagCs8j+9gdms6le54YLBV99Fi0jHZDVGUklTJvbqcfTi
b7lipU5hxz8AwqkfEWKMjCsew1sqk9dkBKFdEgCubyaw5PaSFZSnWDmaMg82vVr1B8ElUUDFBelc
g9nUEDzVc6QAT69IH/Oqmi00iOPAMcvf6SOaQODRzrk6NfTXXsSahVlmR325xjzmDJSY1p6U/i6s
Np3PeaWsBtGFCXYPgVn2SYl2W2aUVtY/9VydaJ4FJiMMKt3sZuiZHzNL3sweJcAW7MhuPKhROLHb
HXhfa614u/xYTCpYiv40hinQk71H++XJhqqg/QVSZA0dtbDDtp6mIBCndARXlrivv/8HxRgcAY/a
cs706sn6/Ehs00mII7XTJdzj6m2vopdAAbYgtwTLPvB7f7EyenOyfqeAPw2CTIquiiwJUKgIqq+r
KNKKmwpDHXQIXXfDk/G/XLW8Gsfq8VraY3IFGReKOktoXZi5RSyoiVMqpdD6oIIExT/6aiXlArI5
28pbJpNACJEZpmaCXl7r+A/jDcg2IpdSQ+A2AmHpT5RvOVPOa565XCeTO0RlFAZ1CYADxTBl+3ZL
wD/2F2M5axXvpR0mXNU+pHKEAuBEaqe/D9wEdbfBEW/SPQ+6t1pZXNpiYpRYS+qIOxtBeG/eg17D
oce735cvmAB2/4LldS2fXtpjAlaoRLWuUJRRuCvucge42UP6jbKLCbS2OFEiF0tB41ewuIiRtXC8
NM1EsjGWR9mv4KbxDhcOAhmtaf6i2OXk2z+vzOCem8OvXXJLo0w0i8JRFmNI9cHo4Pov6kdXz1Fj
S9rEdwrI5KYnqbL4d88quGphmA1vKXgHyYAuGJyIeGRLxWDIpgMCgxveOOeQDW96qRaSMmFfiUWJ
NaGbBfLvFoViOkRWbrhw4VV7uDnRpDEIohvjQspYqqnfw4WCl9C3dC/Hk8hwItuXHGJrh7/AGvEs
Mp6DmVySKzGAM43bGbb/h+K9BVt/Vh6iFsOk07bn1t/pr2RjOJFV3UQI18wLDqkY6OS50htaLkjA
6URZ6o2dn1sgqPMFC818T36jTKIlKIZmJ415eejaOV3aZ5Y86FB/JBLYmLvQNu8nYtU3AgZLaVkm
ezOghvdTpHwmf8MEvXZOl6aZI9NpAPMUIajWM020NFJZTU8sYnwFJ7EwwyJ7p7bN8VxowCV8W99o
EOFFOMDzc4vxzgYKOJnnQ9SH17NdSwWWRpkqkByostmDsOsU37Q3lISAhj148sf4Kjf4rPnt0hpz
MWNmeBbmCTvZvnUv/gsqFxjObd0is2OLEgJyr+S1ZJHIBlgVoQyqY2D2vGog+H6txw1Rj3GEWBAd
hsqaYlf8NT8A5L5vnsCclYIYi+esaxfm0ixziQWJFJphicNCOaIoisg/TsACFugScF8tqzfm0hgT
fpIiL9Sc1HRWytiIID2M9j5eESMCQeLxVdLWT8PnljIH0fdFyLKVmLEO4xuxfJTkYzvsrmdSvK/G
HLh2FI1cqbEiIr5W42sQHa//fvr/X8ayf5dwcRU1yQgpWbghRcBGe5Ny0rr1htfeWK1CLr7MxUU0
JXqcDBqdGi2Q96YeEELdkUrNg0DlOHNWtYpAXZpjTlcB5HA2xTBHuQzF2+J38EGcku8hI769voPc
pdGTvijHSWHQ6q2GYEX1oT8gZI5x88/DyHelHcfaWtKyXBl1mIU1WRl6PZsQpdRbEZKXNqDRTnVb
UnGw+A63zl72EPq54H2OH5pM9EimOTLEXIBCaVd5sZrZqv/MWdl6/P10RSZSGFps+EOCa633wm+q
i5YlnJFqJf/NRcbzeyZSzBo4xxUdJf9ILH0rqCfdqiJjMxij5wfSvT82m1krD50q8vo467f35zKZ
oGGOjTbIIk7chDpx22NKNd8M5Fce/pZ4QFhePDTpLiycJZlBVBAncM35J+QxbzI3cn1n+AbKxF2L
GWNuGn/9E2osuEsVZKWWSpUG++CRzuGqDtnQCaC/4bi+7pIguzhfXIt+WBqi2nfSwoeoOJbDw3WH
vB7dQfpw/vvBu5p2pNTVY24gixPip9ysKKkNb+xs9USDnIAygGEMXGZOdB+Go98PRY5nnrgPIpu+
9DAB+zo+QtNW2WOYyVJf499fy0AWdpkj3emDVOUz+k80bimAvmabBEBUOsqceKndfykmEwI0jKSC
IoSlOxPNSa7Q/lbx6lG8Ske+2ltGbmlv0nPjczuzq48sAIz+Y47lPWviMEXlOlCP6Q6cNnb8pCOc
KG65IbzEcTXFWVhiHFENm6AU1YK+ByjVMl4gz/6WYnGCe8297pPcVTFOicdOqZoFgmS6Q+Q/1B+f
i3bXuKTfvFUx15oYznWPujO9sUEMtKUM8up97xL07bmAXp4t5giAYLwphhQ7SKEW40dlMdl1O4pM
4wJDVxPvxddi3N4UiTbNgQrSkRfJS8HH+08NR1YAwEuc4cALiqthamGPudbaSRuzdIbbC+Wul1Hc
KEeb4xS8JTGXWT9HcyTJOTrJ1qEFzFVF3pvYNJeTHfHAqynyFsRcYEXQ1MGkperR8O/U6K6un68v
Z/WCBMwMjRawv4MC5zzu5tXYjK08KMcq2ZdmZ2Xpr3CIrGmQrLLQeNnb6t4trDGfpynLFuRXmnJE
9y3/3oAWdHyVd6KJGgkGqp8C7hAA/fMvMu6FQeZjRUbZTupAlGM5YZ56bu1S2bThz+t7uDppQBZW
mI8kznFSgepa+QfS4ADvfBskrqBgEn50KbXr0Hn9uLlulbc0Jt2o2sJUi3xCBqe5ghw55bibx57j
7RwjbNdfKdW2SmPsXxjcyXJlleEDqrLW9ZWsqFKj+QiNCcpSa0DViFmKUGhCk0G0GvtnCjQfpTMG
NtTEXtofIA4rLQ3zGm7yF6ygq59Oo3rGIh1C1y/uyTpRSyLS2aKNVACPP++6Z0rdP3gluC1lcHhy
iwNre7owyd6VYTSPTS9VKNcb2w6g595wlIjnkmsnbWmEuSbFJqvRH59hBDpbjdXeQ2sxtnS32E27
Kvkbqpa1dHRpkbksQyiYDzOGAo+A/3cunbNHEekQoqO5/0gEdhyn4W0j3YFFuk2GtG7zoJWQUZW7
DzZuOEjp+U7t0iRYB3Pm4KY2903I21nm+owksSgEkYhHlMt2Ukhr5+hK56fy7oPe7ol3pf0fLkpw
VdJWlsgOeFYQ+0pmFf6SDI72Hj0Om8LWjlK5qd4o92IC3NSPLxWwNPXTKBPSpBQj162hi8eptAka
WYjU22HcFD/7P74FOm7UEdrB5nzS9a39NHoRBzJSxFVNmQ3kGo2JaF+/6hBYsoHed/NbMbB4vJ10
Gez9QPlJTUA0QVvGXn8QERxMIS/EY1zvkH5ZZnLbqc+tYDhZelMmxOWscP2QfNpjLsBcT9J5LCcR
4YaC35APJSA0KkBZL1rZU/HjurmP4cuL5YEfUAbNBgYZWYJZLR5BlVZiefQV0D3Mh+YRL49baTu8
ozOJ3uuE3nX/oIx2/Zy/CztuS2R1vcCIKiDwFBWIZZ0f0mhWlBzsAOKx2XcY3Ww2wTP5QIvF+J7c
R9a6NSiNgeEZaiwiDRmLkKDnuF6iGidlvEcrFBEoeW4GqwZRQOZVGET6kr9qn/aYr6mVPsoWciMC
7edv0HatMV2I+aaNuYmOmdP+hv7516IBxJ9UjOVAjEWlZ2ixxkQsRFOdW3gsXlrpd9MbD9YM3kCQ
wu3AM3nPS0DXL2edQBhIxiAQ5qXPDepJmGCqEXVXsGfaGPFAKEgSS6G+C0p3IJt6q/ge2Ok+fR65
0ztr6S+E4/5j/OOFtlhtGUOeUjNp4R6lxfxIxT7xkt1mb8UudzWQ03DxfnQ57JHRQb5DKX9UCUnx
+XILwdcitJ1pjZaOzCWb+kOIr+Olwmu+urDD1oJLuSySJKBFU69FrQj9X7vG3EwNpCif2ISzKLYg
LIR9S9JBURAHajz4sg3l0eQLOKw9JpZromtefC217KQ2HAeQICdVbJGpdYQME6Jh4AlGth+qnEMV
sHo1Lg0yh8GoRlDRaR19NkuKHc1uN1u0m6272v0QPf6jpsOl61i7ppZWmQxATkd5DAMdLoIZe9Ob
D4Yz/dIfkC5a0X1q8/gk1s4AJIlBy41hdAyZMFEtTLUE1MSFchRbkO50+zSIrOv3xGoFf2mCCWRq
pRE/anp6zOR9tG0wYA82OlqbuueVOtZu3KUp5kYAq3OgSyp6LBKQdEXgb8ssscUaPC6UUqiW7KjL
99eXt76BYFvUgZNWCEv3oIyimiY+reJDu6rC7EqdvVy3sNqW0I1PE4xL6Hk8i0mFF2DjQgE2mvGy
RT2W3j2zO+YOHxvDWxPrFL1ZBHmPJ1MH0rdpeiUtl6+FZ4JxijgSYk3FGNrRGC3M9QJ2CQrebJNv
Z4JOrezRXgFv8JT+2RfRd7GPjHeUkurnfjnKR60Aw0g1WnHwvUx//Jdfi0luSTHVQq2HCipggytQ
JlDX2KlgHysc4ci9sdfCBdQ6VMmUMG0E3OV5VCRVaPiYXBEh1+RvGgt6SWHp0OJveCc6BkpHx5Hb
i1j7doYsgg0bNR0DmnTnNv1oFiORdOJHlRTjVAD9QrdRx5g55sRGymh8y3sy8Ewy7jJp4QgiSyQm
gXwv9w91yoWC0N/AOsdyUYxzJMnoq2GZw0L7ow/vmnK0mmC0UmWwWuVF78zDKNZ2UhhWNffo9IBt
tbqr1diJzW9t0nCiymq/B50laBpg7A8pJ3P5jCqcyB8/9lhEHwFBU8RTMML8E2amX0CJxs2m17f4
0yL9+fJ+VUcjBWueeOwwOgOCczsZwRwf2TMIgcdN5JhczefLG10HtQv0BXU8kbQLBGVi1OaYlRCj
lJp9LreWLO7S7k/Tv005dwTw8pyc22Kyh8iMR7FK/eQj15McSjOh35l2B9lbeQsKg831KHCZE1Fz
CpEBDoMWpcocSwnxU2tyNTn1JhRaQNM93DSRVvduP7eCPQSQCi9qPZEsOTHU9wRjPZwU8DLW4Q9A
pmkSdGgkyWDcua+nDsPTcnIahuIopX86sduSoeXc7Zc+c26FiXWpL011VirJKagD0SFFozxXfalz
a3jrdiDriUv2I86d++ZAxiyKiTkf27f4u2wHh0n22tfITjOHzh92pRNADunx+jfkGWVcxg+yPiyL
UDxK0FhXTmHQcHZvBdJLt+9zWcwhR6OEGHIYiZgD7J161+/oNIBxTOwU+qjhtn74ixfX6kFY2GSO
ea7OmQxtT2wlHj0SysmYKTGcBvcTsXEtxoUt8DBgq+d8YZK5L8pCCHzU/cWj/N6iGmnJbocxj60B
gvMMDP80pAXASpHnHkyTvGGk9YPwucfMzVGFcZFFI4wblW6JFdKl0rAF/owxzw5z4PR5QNsrw776
t5M7+xZV+QEyps6gZESVfponWbSAlOI+oS87budOxJzBoZiKTq3gpmL9WwRNQVnd68ZDg+JhGKqu
VByyorJnrcBYku5dPyErT6Rz20yY03O5TFq6aHBDnCRH2epkYz5OxwYMqNV9ZHrqK28K+fKehklZ
1KmCM9oi7BO6q0vDzFIkPKqf3WctuOIGP9h2SnUa0uqBs77Vw/JpjH1Hj4qpVzKG4um0Dug2dlS+
eNxOv0wUEO3+NuAKia16EUhkUc1CpQVqv+eBbjKKPKn7QjrOhmorMlTL1PYgyRygwvoeflphXAYi
grKe5Ll0FBKv6O4N/1eNiTqQvF7fvtUACis0NzU09aK2TBohSMVYOuZZYQXjLUTTORbWHRBazwQo
WQgxs6lopBRDEpQ43Xga7QyC8EmRs/S8kRPV1shQ0rG/sqpPk0xA6WNlkvwOqyKCdJPWEYhY2s0X
TBCqcYPkT7rAwxBIrQmTIaD0p+s7EssHqTU4Jqgjnae7OEYLE8zlpoWRRpCKiEe/KV86JcerKxe8
YIrfRx1MBbUp7K6vafVTIRVSTIOWaglbrU1myUgnYVZoPfNhBDYg2pc/5gepxojthzzYkzrz3GPt
OC1tMo6u6V1ckzJOT2W7kTf5TgeIHZByk2qgkdvZpiNPfHI4nlUmKtZ6T4TeMBLQkeiugmwoH3NL
9lv3v9tRdrY+ELpRaDT0T+WNsfeJExBUpzBkCzymMzlRbht4NmDq4wsHYLGp7Ix90AtpOLcJCuHN
9M2s5EMdlM71pa1FDhDDEQjVaxiW1JkwqJplIIU0ew39yRp0CDtpnCmjtRC4tMB4RpqKASZA8Y3q
xiXzTxG51owBA+/6OuiXZk+ZphFRQsNA03WVesriTUUQzuc0xqvDF6CjSQwrSmRnHlIvK/Nd194a
fWBV4um60fWlGeivyRJ63h9Py4VReZAkCCfDqIhLX6siR5CyjSDVXq0KHBf8kCW+XOCnLSab9KVm
UPJJSD4Qs7Szbvo2ZG51ZVfHdo++gQIkDtSDb3NbRGcv8qA/1oLx4jV6vb7olSKZDsIV9PcpX60K
BdPzrdZmIyF+SKaPvJaKgesZhGhHG2n0pjtwYcmXc42wBbEq4Fo0tL9YhvnOAG1ND23MjypPso32
lAuFYnR4KKe1r7kwxB7yrhPjaDJgaCrv4qqy00SyxeJN1AaOr66+RpaWmB3EUK+vphksfQgkO4k7
GDeY9AO0m3aCuwajPzYSWO6k0foKwZ1PgNM1weN0/uWquZWImqsTyknCk/AToCeAW0E6T1Bnp+wL
w33+kPLlkteiNNh56OAPUcEKxMQYQL1rkoGHESBlyI6OTiXfYoxyC1E39IRBPzwFh/GdryO8eg9S
YQKIquFfUF85X648pGY/+CU9MnjLuogFVASmgCZCh4EYcdsL2/9/9QzOujDJhKE+jjuAeWFylLrI
zv0mRo8tCn1uqX8tXwaRPj6jqajqRTWybZVYq6AEAhfK7lSbHKAe8ExxIbmrilDn4y1shZwOshko
cmDmHH1vg82XFaE1ClAg0LLOpIP3FfIST0Lpmm7jRN+yY2nXv1Mo5OU279m1ckMB1UNRvgq0wkyW
FS9JIAtWBBVuqEh5yCZxW5vT5npIWzMhKeg0axp6GjpL/WUMGJyWckE+5YXsDZK+oewI102snAF5
aYLxxSRSjDIncnDqO2GXh7MH9KGXhPLDdTMr1UyAdxdLYRwwlNGLIbMQnIznLsX7H3lJbiFPgYKp
V1vzbf7M6wStBBVYREsZqEO8p9jvkycA7xSjH598M/PqPvdmqDT60VbyXzhrW/9Mn5aYTJpE7RyE
eIeepgc8tMNf9I1oPkZ296ZMYJSND9OW53xrlx2US2UN0k20fsq+rGKdVIou6R1UsmaPDrglmMim
5MoUP/wFnjF8vYU1JldqQ1MqqjYIT/VbdVJtyZpfNUiAIbug1F/8hvK6uywMMgl0Fxbi0AL1gRA5
uUIGVfkYNAVWJOM2QLXPsNpgy8tqV0OJpFEnxSNFAob/PC7rXZ+B0G2ITqhVPalZIGyFQXqqcsPL
AsDN5dypumq2orjAWHEDwDGqyRaC0hHh4alvzY2aDp7SpZtI58HCVl1s8adRZ19kdEmp1d04E+Uk
ZCgmt/ejyv3Gq5FgYYK5DXUtDsPMx+r/UcSN3NZ3jB5YxRYqPa2dPdW/lZ676TyrjGcJyFX9MG3D
U5Jti+xRb7xi/sE5nzR9YFJUGQ0U2VRRhcAkM+tMuTDFk1jLwFyU3+t7EJfa0W58UQ9fmSJEv+bT
FFsuGlRlSKVZC06K4JnNaySEVt2T///z68wIky41UanGg4z1TD1YhuTvWcO5d9Y+CmiNJTyPEGEM
liVUgqJRm3V1eIqz/NAKKFnKkjv6vBYX/bYX32VhhnHqFF+qnuUxOnXSvs0yOxQCtx2OXfYeqD8B
KeFs22rM1BXooeJVhKoKe50qUmbGkmF2RzT67Mk4RqNol9poIbo6sn6qh8mBvH3fP6j9fkjfOF64
khnJS+vMTVtHQkvhTx2eJ/kHoBRt2nrbo7eGVh4FAnNfKOuf8XO99OfLoCGoBTIYfEbAV8AOiXmx
bxVQVequcYQNOKTxKuIOXq8FquUqmW+aqFoyqJHfHaMXSrSpb4vOUR4/CMjtCkL3jnE3cmZ26K+8
cCOMQRsQKsbjgW2UVsHc90Tu4a0CZJhxN3T6TqpfRj5kYd2SjoIK3nwGng3nGwqGv3CM/SE8EUCQ
C6ga6Ifmtn8FAzJYG/+AYd2eRMvgw0hXN5X8a5eFySe9Osq1P4ensVccAiqEuPCueyfPAhNSIPgz
xEGkhScg8n0rkqJdClozTq65et4Xy2DyJHOaQ/AkiuEpS1+J8F0nM6bWnwXREabCGnjk3x+zdhd+
AfFXw8Q7S8fL8vxrGaDUjUF2GZ60h+GFyrLNVn9DYeMmumuzreXImMxN9Ysy4NESYIpJaT6pxarP
LP4K5oLr/AKpmhgGJ9LGd2UCXoDu9wA22IDwhlHX49vCFOOePSTvBDWu+o85EQqkhMhHj/ZatdO2
PqTiOPF01Wc+zbF1iUgXgG2WsbLWR2Hfd5E+uF/wyoUFxitno42DWICFXgKrypBAN4QHQ1qNkQsT
jE9WkZobBYGJTH0IyW0RG5AZDzk7tQJyBeWwAnYRAi1uQKWZhdRSOAJNlShwRWmHkYlHqjFWbqWN
coep2seWuiMe/mSweOi+lfWdWWbW148dCFiLsT/24WMOkU6pwJMkMjknm2eF3n2Lm0YQwCTWCbjb
IKPmmcNkEcBzZiPkRKlVM1T8G/+oSIGYbeyGuJLCRPPfxT5ymxYSPWHmRDyFqLVzpKCZpJsQ4wbn
Npsv1noq6207daiqq3tw+m/9bY8cOAYNTMBljqWHkolSS2NsxjiHsuEHKvHf4x1EF+AWygbFtj2v
iLi6dZ9rYiG6cR4pqdpj6/retJpYt9roVyzlHD9YCQlni2G8DQhdo2h0uTtm2Z9mqK0+5sjI/R/f
xsQ8l4E5zIvUtNKFNiIpvk3vZXf0FPlbWiGE+of7F89QekVcfpxPazS4L/x6znJRTyLqCbe9QzlI
Ury146f+oLvRLr6bIXuFU3tMXq/HvbXnL56hhob6IEHVjv1auDT8JjfaFlU00Z5RiC3s+pWCQmSv
AKcBN5SvXFIK/B3wQSiWobNOvWexzjEyhakvBaxTR7kekmK9VNiiHjkkadzra1vbUjR00BPBvAge
ZMytLBl+Nejp3B9B2roxxe5OlcFlpSVQ/wAEP+eZW1uZgtKFgdYA1WVnVoYXEiiMTfg9Zrqdsfst
gQXXjJ70seFhXGjwYX1FwXok5GnQbWZhwLreVgapjRYg+GArP4fow4Ep9SZ/4A8RrB0zBatCf0zV
Mf7CLCos2t7HnRKc8gqPv9aLCu5sOj2pF6tZmGA832xAoNtMnXKKd91J2f7DGyd65r6655+zNZ9Q
FJTDqcCbCij6ufsBplYNqogYaOaxM4S7TAUPX/cQq/l2JLyzRTfnYmUgE5DwEkSXSGSM5brf1jnY
LVANSCI70K2yxDSouOsc7a04Tk+Jk4Blmiudt27WgMCOohigRmCSMwKh58IcSH80Td2alPihURNn
nANegFxJsgGL+dcO+1aYCn3OB7mnhUHlJyQ/T/Kz/hpB6LncBrv0hGts29+agS1uDff6yV6NWkvT
zPUci7KRBg2iP4SS3nRv3mpOCpj//L/D+GTHsbd2DGhBh8pioAPHto3EgKBHnOTNRweOopChDTge
UCx0RO+j3cAnTV27f1RR10VEE12ULxCraqoEZhO3DdbYnSgnOuquTnui1Jv8c8G1xtynU4hXWZeU
LTJ6yYOWl9tv8+0/UmyBl3EwQSuakihALNbGnIwhLqY0KPsGEQxsppZ0mIEGRKkVaiOgU9xJt/Kh
fdZiLpxgrSGmAnZMNDooDZggczaiphSCJI7pdafugZwrwHv7QAdfO89PMeNejm7ClYxZOZC4DzSM
8QE5BDwZ461lhVfBKGbzSahl043kPHEl3++dtBlNm+OpK9H0zBbzHXWx07NqgKemN/G3f3rFqZXt
yJ7Yoas9/pfWmO9oTKk4TRqsUTIYEf3F2KlfG0/YoIfLH1NcOYVna6M/X+QOcVjpUgXZ1vch7d1O
RIDRxC1nRStB7cwG/ZYLG1ENLclerJujct+5sl0eY6C3o2fpUQHFyJ6e9nxjllYAHsNHntAjb33M
TZiSUc7UBH6SRp2lqo/awKlfrZ47ZEKQWpANUcTFdL66MpwEXegm7b12aIVaswEWmreqo5mW8i5h
vH3aRj/MXfaDs6trK9NNjHwBv4DBb/baNVpMs8aRbr6PHnE6F2d+025xDToUPJRB0eUrXSsUYoCX
AEYDoyNsqS4LMjR2el/DY2f4g1bcVnfF+8ER9jR/591HK1nFmTHGMbMGxTp1rmEsyuwRHA8dHo4a
0KIo9ySca3dlK89sMQ5ajMFQ1l2rvc9Jh2r5gx79vv6xVqLVmQHGC4kwYHRFKbV3XXzpMy8Sfkpc
CvJLG3hWoyqGYXWFmBdfZ5bSdNCNdMbIgpXc4Xr7BnEAJ3wy7ZFYLQjxT+Ahf9W/X1/ZZYaOB72E
+E/98LKB30ShkkVTLZ0k8kcKS7D9V1Yx/VZ737pu6PIbnRtiKnFiqDRRVuniqfGfxuFmmnkvgLX9
g0qKouoq9LIvsF6C38dNr6cSqjzFbPt7CAp8jye0uJsbUCOCN8381mwL9/qqVrIuLGthlfEMgRiq
P4G+EvyqxqY8pnh3oFEaWcVOtqon0+G1Ii9jMV5vaI8ik9WJqrCJbNR0ptZowKxJ2XTnk3iwpDjb
SZlsR6l50LLJlQve3N5KInRmlM1qxbKY5Aiz6Sf9Sd0Pm2Av7zCCi85J4qTcQf81j9QUYKDRTljp
AxdamEtRhXMgp/s6e+u7xiLak4ImzfVPt+YvSzvMl6trUrcZGBtOJfkpR7/EuLGjnjdisv65PhfD
vLe1JC8zSJLMJ5DVPadxmWJyLbfzEjoGGqYDKlO4rTTe8NPaUdM0wzRF2ibB3XZ+oyUKGIOqKhdP
UIO4NeXMTTrNu755q35PBbRBTm2qoMBlbExTV6Adr02n8Y0ynCsoovq2DD2NPy3EboGiig8tlzCA
XsXnj0c0kTGuBryRYlzKkY+Cok91UE0n+QGZ6g1I3KFpndyInuRmXuBxR/J49uTzjWwGsfbVDva0
5wakN6UXevVW3EU7FIJA/ESc65u64pEYFSOAG8kIxhfCrF2fB6o6w1wzPOfzz5m8xQUPkn15LWML
MfQHTQjKu822ZVpNmYNIGepT13Z2IHa2AFhB679h5IGYvOBI9+fiey2MMTF/0KPeB4K4Bmmmtpfd
alNvERp7VwSHsPHIxVCsfq6FOeYhk9VDqCZTobw37uBCO9szwflyp2G4igoYGDGf6Hr1i31aZJsw
sTyZCUg7lHf6QqRTjaETbfrDP6KltSUf9G88uOa6SZxu1GtkFVi/c5+sBGGQSZbWJyL/bjp8tLu5
4FylKxEYPvJpgsaXRb6fF7ESlHEBHzH62yRM3TnP3b5q90NW8aoIPFt0uQtbJSnDXFbz+jTtJxdU
cd5sxR6mqW8wlbYX9jFK8dMjl2iYesKlY36ukIn9WaRPYC/MagjxTa76u7L7g7/PcbyDjYQHzbRT
txGuNtAYery8f/0AfppmAucImmtNC7G5JNQ9Yf4ZGPeJ1lhA3FuTfLoeUFY4Lulp/zTGHEC/z/KK
9NjdXo0gpgiPBDtQHTpzIdn1Ia49eT5oZsA59ysuigCN7AQ1bYPWFc+/aT/lwZAAcX9qwtoKjQct
Bva0Hjn398o3PLPCrK3MIXSRjHF9yjq0JlvNMsVji5npRnwQyWaMnqFIxtnOlYuVmBBoRPMa4wSg
lDtfWKSEJQnnUELxUt7Pjp9g3knXLeEltZLvumYhQZfs8ivXngYuIDpfhe7lRX+gmcyx19JIPClP
k00pXqgqX7BRn8aPARqRB8Vb+X5n9pjTUbaSPMlBI57U6iWTD0FdWnrDY3dZOQcaxNlw0QGDDRQ/
s5eN2ptkFJBA+M+UeYgiAyr9JtpntlCDeIi2ZKEdrFUb3+4m3odcuSnOjDMRLm0Nsw0bfTplf1qH
oLZX2YKLWRAqpU2FMbnEtjyDTJgL4iY1tRQGwUToyTbgsK8qtITtwamtzEFd6H9Iu64ex3Gl+4sI
KIdXSc7u3NPTnhehPUE5UvnXf4c999uRaV1zd+/LYoEBulxkVbFU4ZzRFui4kHleqMhdomKWUgBG
q/FDYmOb7XnAFk9TpivD9B1fVjaSLeqziyRybp/CIbuxrqcPiuy2AjarnL8pTeX1WInSvieD5t52
xyUzVdGjY5NHMCTeG0s9aQEJq48fBbxB/Vqari0E/1y6t7kMzlCacij0toIMgJlvwvdgH8gHUEVW
+LpLvPinJQGRQnBxC3sgtoHFVpnNOWmSwWNyBUBtTayAjmj+lIAmphv/Uc8c6ZHxCrPv2PGgmY4h
KKEsjN9eSOXBuBS/1rsuh9Te/QS8cNJ19zV7su/7GEMsrVe91phtptTNRciA7Ay5x9jQMLipsaxe
uwpvZpwFnT0g7ZXJh5lheanb3jYUkQDOFSoyaVMbQzUg7t8V6fBQ01EQzhYeI+iAaU3U1zDBzNti
ItdmoaXQIcUcASvkMdKsv8FCtJBRo3yHqjm2dfC48rahhmMRy9KnnOK+BdbX9MRCSIwCnu39m++f
ubQrmwjKPCl9vfsw7sojK1AaxGnjleagQgoieawd9qK3ZymIzBT8BLOa5YORHtpKi5rsx2i8o/Xi
ROVBG0ACraEXr29T6+22aSyAYwEJ7s+BfpY+ZvLsSe3jSTXbj5StzLAvvMSdfICMsmU5UQV20Upm
wli0mQkzMz8wStkfPiHHq00E0j+GEC+6tyV7B/gJCigAIMGoLReIh6rFx59Vqt+m8GCYGD0tM0GM
Wgq9cwnsFmeKUE0liWHiuwdjDaDO6I1TlqYvYVbvbl/PlRzgSgLTC/PC6NvqV+ZOaNsrQVVmpzGj
TuXnbm9FTigLWm8CKbyZT/IoUaBUZCdr2qjqA9YHGuXlXyiCyVXkb1DnKtuxGzB5lVWaAVfA3IRT
9FyV5dZMSsGX27U5swObyWGmMb+YMFbUkEJO76qqa4LGcjyZ0kZndN87KxeYwZU9M2kYBLPQ/lVQ
aWL/PpPWTVNdVjoOjqhSuC6xu7ju2rJyI9I2bgxXdhsglHot/sIemxr+99uHemXnn+JZ39I0DWzp
c3Yu56oe6SOsI2/3kf+s1V9v//1FuzD//H3OytsgVzECyawPQPpt5xDp3W5Ot2WIdOCOsA/QmfRJ
ARnWfZAN2I2vBd9J7HW7eF7ZKVn4eLBQL7iejCGxrgylT1LAsm9lsi3ztV99C+xvt/W4rhFzYjjL
gwUADDaBGOtLj3w+A+tM2GAym7E3ECF01XXTmhPH7m5meqbf6SNmUzNMosVgVkxW4NFRnd+FF4wD
JE6wFrGYCGVyeYQflWlrFJBJV+Ej4xapc8ffoT+DLQIw20sOcIo2t4910TxQYkWlx7bQs+Pa5Gmi
A7yrSrJTgMSoasE0OL7+bxJYxjE7yHIoo8icIIGYiUMV6oypYNVfXgwTMyW4Zy8JKrm3oygDfwiQ
1EC5TFYUNWOGMMsw9NNtsvZRE2T5pSidWDJ+bKWzdTIsImLs7VI7jKa3Cqbr0lM2bml5b9KvWVk6
GhVEChZpeB+bi+EsIx+KNgXBdnoi+vOUuiOovuP7uPwlGQJ7WLRBwwKkGJbsLelqCQIUxVGBUbsU
Nkjfyh8gSf8qPQ4uogboj57YNqAqMJBrjAG42kwk3/0ZkD4DulFP4WrldxRW19G9tEpW0UHe+h55
a23sEWBlWwe/Dj5PgOdBDonliDxBpLnJuQLWpX1fJ/gZPfDxNJcxMIF+9xNuI9kx9aOHwVz9c+eY
q845h5X6yhhnRnqyIxTNuod+TATReemNmUvgfCOmWP+NA9ynAfA9jH3K2lPXi4CAlhxwLoSLzZNp
RTYGPtNTXQGkMi7uKl3LVt0AiPuofyla/TvGcdyiyEXpCDufK7/4Y60m535S0gGMJYF21h35blTO
5Pie8sIAxyrZGbeinYglb2dzYRhPR+pr89OtUdaMA2nhhqOJvWbMVBiYVVc9rXu/bRbX3S+4xFwQ
lxmksh1Y1iCnpyB0pzVbKMhzp5Gc/pF6zbTKvHClii5RKJRLFVLVqnwplJjrSy7y4XIdrDonsx0Z
ZcBijRU2IjDOpddnpqbFQDhmbwMxpDLOC6hZtM+DcfJF9Wl2TLx5zP8+59KkKmu7JNDISH1nyo1V
Qw9dc0yy82BbzpSKCgHXpZXLe7M4fzZtrR6pAYHapvgY7+lGCrb6Chyz63HtoxAHXAZUOIzaFdiL
wDAtzss7OW/kpIJhahtD3vRvgw8M4dizV50b07X1oppopitO8KKKcFVFR8y5PrHaQEahE8G7rrw0
PeqocqbJ5FrBi9FZbqqLllFENsO5fFlneam3CnONX730MySiLqnoLLm3NhtQpDIaGKU6PZL0yVax
xxZ5VZqLLm0pNJvYPwEaG6qLmP+5tP5aN320agb24OQ76QPl2nNZeBKq7vKv+hmjD5sqcxRhbXop
Zs7FcjdWVkNJRh1iw13njXhoAWdwr97ZmB+0TyIAj+Xb+qMjf1vqQPQC9HynpOsO1mQ8EiqtBcYv
OkfuwkZbAfCc3aenHNs8KH6j2r7xd5rqFYWjrRsU+C23/yqqtSx+kMzPkeVss+Dl2x0WbXJ2fU/S
3kB3z98BOWBwgVzq5ndCcVeARJ+h5c9Jck9CIIVd7Xc4SUaBDtjpbbMFV81R2YoSIdFxcs9A4wPh
LVchKMonTJLk2KYM6SEFwocg+gsE8dTRcohZDETz9DTg40bu1iN22FJB6eW/PGp/HRv/gaOUA0nt
HrfE4FBZVic3yOm6T5xl+hCEjgiYZDGPnNmFwr0BhWJLfckk2tDqHc2f79XGdiMdTSeAO3hdAkQw
MZuIwKs/k+yZNcp1OBCbOQErr8uYlk8qoDt/Uoit+7Oowb30PTLXkYshFcnGyTQhrRsrN6Fvfvid
Lb/28n2oiNqTXAhBGRAzi4yE1cbknXE1kYalgzxNNBv4n2bsKv0JAxGiSLwkAhOKqFXihb4mmknS
rmmAmFCiC1N9sFWDGBzf8dfUiV67ZzTqN6Kldj5R+FSK9V4wkYnVLGAeXwaPycz9sLS18kP7Rl5A
eoltc1lyQk961ALPemDzJEOxFn2t8rZ5JZYLImqlR1I/WjhLF6bZOWwCtP7auTVW6xXkJ/mGHoSL
ByzLmmVhV0K5gKKnRmohRag+Sq8D5aEBgjv1flyDk+1BNBTMu/unLN0GsCC+yW0bswGX54o56DYC
SyBTEMxl9/k6+QmEXrt0JUTl2m2/qqoneH7YM82rNxPJr3ga2D6ojaGoPtIjCKwxj+/vpufvDN85
3qeuaJ52UUO07wx8nOsowfPojBjasUhuWemHf2fh0ZnOxNVZQ9tyGBIe4CCD8z9XENsbGBxDjY91
n7g8RTOqjhRVXACDq3oz3kDVHrjBRnoIHgM385JqJXqBFtwRAlHyBVCPZAL24fIS68rCDAQBHhHF
pphvfCnHnUAlLloyM5lL4EsO1aSBUHoEYyoAiH4Nu98DpyMaXdoWO8CimsqChVxI4z5DlGHAFrpq
5x/d9xpJOPp3CqDw3qzWUX91m8QDpkQZO/+jiuwIZg/CNHURpv8bRkXUr2zQuKNpDit5YJzx6Z0Q
npF7zK9OlDOSjBTt2EYqCCW/R8+f6ARfpnv/5XRijWxXDKS8FMrYnAywgcFjpYMh7FK/QlHKxs+h
X687ueJY+2wF6J+fAPcLXdqxCgDYZ/7pCCBT0wJqL54hk/Gd8rtMcpBiBDA3c0BlKaHbKQ7DxOwO
xrHCpCM4oF3tQAUpDLN2Lr5YeJzYAi869lebTIllKCNY73K066VVvrZ2v1u/wtC5EKYhR8NcABJm
dCU4r9M7uVWaGmxZ3boAtl+6brbpLySzm8DLvgqMc8Ej5rJ4/4v9qvVHdCU+5BfribHgpg+hZ7pZ
5JhYFsHw5uq2wIWIAnkWwPhtCfqp3HOrhnqMpw+6EdVw9CJxalVwS0tx+UIE97T6dQ/MWd1MEVKC
Z8A+ejTY2p/kGiG+4rb+KhchHnEfqswWgWCA5Aj9OMwF8NUoswmtqcaH6kdn7az2QS6/xtl9Wn65
fXTsaDjzw5gIZu2QrgCLkV+ky+lAw0zyp2/JmDta9RhUumvrvutjIq0UqfSZ91xJMywMJ1sAtMQz
funVipTITRSa4zfjKXiud76Bar7vBWhk90f1S3jP4JTCVS9E3FtwMgZiDmwjIKRioJEL0bES2Z0d
oWulbdhEjL3q12y+QvQULERJGzxcLIhIwJTkw8eQGmMUhcb4rSsfGvmL1e1DEbPvklVg0QbhAp1T
jBaxnzCL+0aX1UqkgUatTX+RbpNWiFFkP+Qft82C//yF9QGDV2IbpegcAbCBk0ProdGnsBu/ScPK
2DDg7WYLuk1QtjKcXLELLwqED9u4HrCZAmnlUrG+DVQ/S+j4rX9qQdrK2KRaxpHFwGvzL6JS70KG
jmxnJo6rKkySARUT6FesFP+Rbd9oqwDg4uRn9Z4bB7ZCl29ECfp1nIJQC2Q5YJZBBsvHYBKZaL7E
RP0mRYOModPqF/V7AfWQQAYfeztf6Xs5a3GOinYope4w0n4rMI7r+A5aVDYbAnxOtBb5JDXx+7JT
KsgArOOOPoH0xGMjl/2xBspKLpyTZ7F1FjWApIE1cUBOgIZVwwNpcN5rhYkd6IMun7Gm57advArb
wcHA2VZuGkfPEicFbKNARc6VP2UC8odt+2v2dcTIR1Bol6SRz37p0jcL62BjjwSr2FWegekl7ANg
8kb0jnHOfSWUS+q6JEusZJrkM8W3MAWOv1IcK2sE1bQiyB9F6nHpFejbdRo0o3xO5CdLu1eGdTkJ
DFEkghnqLFKBM6mlzUCYCBASqBlqQCB2b0W4ZIti2C4/GOpVDZi+l2K6aMzqasrlc9S1rt3doxfu
5NPrbXMQCNG5TkZvWBWVAwiJ/c3U+w4YwxylEm1FiaRwdq4pZKipnuL6i8ekOoT1ehKlZkuupPw5
LZ2zMC2X9N5vYdZVkngdZqcxg9Dp+FLRT0X4UIEG/PbB8XnTb5OeCeQMTc8MqZ6wVnnu1qbtREjP
MAdIVu0aND4y1tmcbC3cN+TC05VMzvKyUW1KWU/kc247v+O6vRqeWeNQW7NFL1sQD0X3xv59Zulm
olihgnW6c66GThDtO8B0heG/cafZQXIPlprGOjXCSTq3oVxvZCWrtgNJ4l3ex6Fg4mIxDM1EcVma
VsRlYAaDdCZVtKHGV2W4J3CuQURBLTo3Zqyzc+vD1h7DLpLPY/7YFiui3pXK7rb9iVThokMW0b5U
wpoFoTuLbCf/sUlXVPnfDMDgwsNkBtS3lFg+p/5D0u/C8geJBAPWgrPi38BcIV06NBBh0GMendro
WRIN2nCfArzbGFxsKOK+bjGuIJ8zNDpMwA/WypfRTp1CxoJTT93bN8MDJ1yJ4yJDGPalFg2IDCik
0zctRbUy2uMzETB3gaOPLiqWjQveQk+7q0R9K0VgFwYXIioUvfK4gnBtNNT7zlAbR56K5IVMlXHs
FXs6KsZYSg415dKtojD3JlsvkNrADfekby13zKn+mMppwyhAkv4+LxPySkqQLAyW3v7M7cZcgfAh
wxibX22bxEo3k69KLi0T/06SB+MulTpRJBKpxUWiMGxzahe4QpvlztJTZDxqhuIM9B8iL15dHvsh
M9cNTbWedBLgQUw70OaWTmn2njmcbtuIyOj5QGREcR1R3BLqRE6Vnlupdmzy87YQ0ZlxUahMpCio
I5yZSeOVGof4sk+9Ur2TRLVd9of4NHb29vLZfxGBBhbxDmcGcreojbxR7j1dO4xRuA0tzaFtIHh9
mRVfScQSPLZ1wWGJjZDLW1JIb4wdOAHOSgWKgC+9GLV08amdSeD8qDFpigSsxau0NzbRttr0mgfT
C47dyliPB113a9FUyaJRzERyNi6V5dQ0GIg+V2azttoYDareIb3gDRRJ4QycaJGSVjEZziNVnX58
DUF8oHeCAafl+2HlTQkUn4BPu7yfiGSZ2SZIHELrbOj4spD+KXjRb0dFG+r/RXBBHc3euAAuiHRm
6EzmOvWs3jFX+qba0ReUbQUKLZwaSjsAZ2NfTdhC5+6mKAEgVssmnltpcEvlPJHeC/vVbYflSwVM
pwsp3N20mBFHVwFmnR+DrQF6gcJN3O8gZ71vNqJlCB799UoYF4OsflAH2kJYuNNBIw/Ym6F1WRKL
Te3RrXbFWgLmPiCuyGt/EBUMWHrCOfCFplxsMgusfKQ6hKe7GiURhi/KeOtFGbPo2rgsCRwpZZt1
iOal9p0tfMQHS/t1+9IWouxcE74skdcFVqgwd3OWGkyA6vRgqomrERI4sSJKLUSyOLeSjSyIlAi5
kt8js5RDCsoLo7IcsHaNDqmLaXNbN8EtmZyPWYGfhnqAF2TQ8uc4S7YZgBF0tTzIZvfN8MNNVarr
TK3Wt8WK/IDfGvMDNWy0mlnHEWu9GIvpttQbWWXTxQfIPw+IFxfIRXoqkyZOgx7C0tJNi12rh24t
+sjh2z68t5lcAAHfXx5K+NY+yw/lcXxrjgaQ74k7bco3pUD/Rezgy8aC5TtWP7huf5a1oWaYCJPO
kXXvt8dseI/bY6Ttbt/VooehjAWAPgYvxHcoSF9KfVYb01kyDjZVHBtdSfPptoxFTWYyuGBBh8nK
bCwjnYlhrbTovdNNVw8Np5g677akZW0sgJ3h3bpeuazCVu6p3I3noX8p68rNM81NQuHEKjcT9dsY
ACr1/2KYwrMk06xpC7yKcjzTcdzE9WvaZK5CRxSR/K2hRpsyS0D9MLmAJBF9nCx8C2FD8o9oLuob
eV3HaSqPZzaOpb2N93rhYCflYLrVUXbTLZqBMapAIH4QfZose/VMNHeNRmX22UjJhAeHvjEgzsSt
vPyDoSXlrlCa6Cq50G8NDbh6SMIUJSn4b1wbTTrwfmH5pvkl/yIADnOz1pG+/tNBKv52+bW50a4k
0ms+Jhy2o6uutVX/kwEld3tG/6ptUxBrbG+b7UK6Nb9UfjkUg/hN2yfQVdcCJ9e+yaloHF8kgXsJ
zGIEln4Tj+fWPFjKfVN9ua2BwCw/q20zj+gsqR0SFX9/wgp5/COGHlIwOv5UrePyn3bDr26IC/lZ
n+lBFKbMNrJnAGyeR3PlA2OQjS+FOgAGqYjt+/cnCZ/xoOGJdTO2oHyFJqxpPgFcTIzUcerkxi1y
tTuOvmW/90qVAeJBqx9jxZ/ijZ3Y/h4jQso2sMtkrxZg/9QB9rjXaJCslXHKjnqaKlui0KF0msk3
v+VtE0duCLg6L2oq1UHFo1i3YzMc0JYhLq0iAOZ1KYaI1GLVAO30LTNos/LjLvuS2d24loJAUl17
jIqnBlzke/xz/5DZWuOkBQ02tDJLJ4lq6tVha7pmF9kHlU7mU6XblZtVRZM5pTVQkNZ0o3Zok7DG
SnSmVQ4xlPpHF6XFidLG/DFJIyqxflr4tlNPlYSNOI2YLoms6udomPZTUWfNHl32fmMUWFlwZT/J
vtumL20IHSKEi0y1gh1SnVxzCJlAk9NbvnHQfLV4ioqg2KRonzyWfmaclKQ7FMoE+nqk3cc4qoan
SK6UnWZ0ZJ9jagiLmbkCUp9KlRw/J+m5SaJI9hJAEAB+WdYt1yz7xG00knROMnWj74RdkT8REB09
jbLRuZaUGK5i+taTHg5+4/QaLe0NAmzQOxQp7iqyVOrgQ4g6QdwOD5j3jbYGzeWdTVU9duVk0Pdx
kzW7Uo6kR7Xx48emM9qdKTXm0TelfhP1XetMTXBWmzF9q/06+rDUNDhWfouvQ2NoMe2gpuS5AvPz
vu4ngM/nKO8UQUvuxtxPHS31m3Wdyd/9OGo2BWl0YFlPd2BTrrwpq82VBQA710xz86VMOgJTBFCm
4k55UOqObkXpe07LwFWNZEDnhtorlYTjY5m1YbLT6CmTQv0tSYb8R+f75VaaCLCOzU5dNbafPQF5
EDTeFNBu/jj2btFIulfWeu/15uCvjVpVf9yOI0tRH5DLChpqJlp5/HyiZqVxbZlIs5Km9hQs4htU
dScU3f6NGKBMYcLAYiyIlw94m6VTbze5cg4xAtzE6xr5t2+f/jchXJaglk1DlURHPYCkXkYfcil3
Eu3jtpDFxNSS/qjCJQSKbzRWw3Lt4fu0Dg7tJlj5PxLi5L+s74VHdpHkZKKvP34d+zMAY/3JZs1+
ZFr8uGPXIQtJgOl2btb9ijEJNOfoyCb5iUdeBQoufcTMZPFzjqk0Zf4IgFekHcODDghRg1Vk6V1y
Z4Aw75v0XVlLwPAIn+zHSjRcw55FPujPZXMfbIAtQim0t6az/iBHAPEqNvK99C67/S7x+q0IHn/p
kbaQt+Lx0YCdy2MPDnh+wNvQIMGKMmeEdomIhGTRvWYSuBROirVQbypw4dXDS549+YCwVUWb3yIZ
XOJmFzbVSVtDi+HFKo9tjaobFilvW4XgqPjGRhEBIqsIyulskMeMZE4NSrzbEj7TvOu7/+s2+MaG
OlQqika4DcwSHLVVtvG35r5Y/w08dpEyfHKmSzmtE0iawGT7NHnyJ906GRxQc62AYYxkXphCLSVs
M1szuAqsHHYKGgWQOYLp017Tp3TX7PrNcAiOynv/PnqN22H91hNNZS/qinEnsOCAhATrtZeRNwp1
RQkirT2XFnXy8VtdPgvuTSSBC7sIS/+RYIC2/lU+Vnf6/QjC5/g5eZVX5SZ1JYFIkUQuBOdmGNWp
rLbntNpK7Z1miLPPpTg0OzXOb4eqs5OxwalZYe9aPlLcUQaksbQZmt6NJ4wxpImb2F8MeVqVUrxt
5S+D/16WaO2IcP5EynLu3eaANSyJ0p7DbjN2T3R4E9zfQuVeYQNx/7EQfqQhbYailxScpvxg6Q6D
heuAWt6++w/TqsEQnmjDacETVNDd2hojzUYhhPOEJJWSNDcqxMROb9Y5YP+cPE+IW6hF5tGSajuj
7UUklQtB8kIoO+XZ91Ic+jXWfNMJUzyp24fqCsP1AOIYsGR/+ziZtXNR7EIQ72/liL07GdpVZhSj
Nwh6ukH7GqEAuJHMVuAIzAyvhGHcVQFXqYS6FXeU4ZSqOul05Rw3W1ujuyoBlS8+cqQEK8S6dGx1
ESTjUvoDZOw/IrmDRENUAT5BO53NFpNXoIAGNzio+KSHrvfKt97LMbSZmM7tQ+VJAFn+A3RxbF+A
6EWxrli6W2p0cmn6+PB0jU3+2q3DY7wz9tNrfwcCau1HtGPw88ZXuoPV7ukuxq8AfMLm9s9YcMWL
X6FcGlEZGGaFoXD5XNSYLG7APkoNgaY8xsWVptyVKoE8kExmmu6tPcjQVyVWPyakJw+y6RrY/sjB
I0DWeuhY9+O5EBRGltxkfs7c7cZJWtka0VCc19fEPBUgw/QFIj734nijncvgPKRGo7xlROznBGsY
T9YT69wAwuNee1UPyZ32ysAMUeNap5sG2I01/k+UZoq05F6sKk8wJw7KXJQTXwvrLWhf/Pj9tqks
jTtd2Ar3RnVdl2aRoaDj+q3x6l2GgQb9OTomOwZ4RjyRSsumyTj1JIxvY2D80jTVsgDqs9GjQmPF
mEMIpOcmTAShjR+V/Y9t/iVE5aZb6kwFg0aUKufoV14441t0YFQ2OnWol/iOvmHQK5GnCILcwvcI
TvKPVP6bwFZp1RuhcmaMXAwSj41sS8J1WMEJqpxzgzi7G9scvSIzf8gxy6ETgR6LoXOuCOfaeWJG
wP1AgwHTaOUu21Z3Jvw6dqYNmiiv3SbfpBv99bYdLpv6n8PjHDohfZXVDQr046jupCBapb69MjJd
ELaW3vS5apxPV0FaF6SD+RUa8JO0ch/6O+qHb3Vx0EVYKv/Ftf7oxLkvOngmSne4KWkfbaNVd7aO
6tPvDdhg3cWOImh4iZTjXLk38AE3ZMzse8Wzp5+Wdh6JV1gfOv1y+7aW3vP5MbJ/n2UpRdCnU6Wz
YyyMb3mRP0SShEBPwTLqpxuMHFUOTfSvt4WKDJ8LHR0eXGzRMaFmXINUMqucXI92/5MQHuC8sMIJ
dN6adFZUf62TbC0szAgsnR9Fl+owwS4h6sWBVTqqsirwrV2JdrSWHy8wDRoyphoYw8rlDdUUTLmp
aWP67m54D3f1Wku98RdbJU4fLE/6od9HhTP8stZ94cgua9UEYv6dpRwTK2l//QjOqWOVtnBlvNLB
Ww4kLPX3FniBL5XI6z5fT+Bkv+TyupAEfr5oKzPJnJ9HigQy5haSfftr3fxU/kV3FBsRfzTjXBvo
29hF6XC8Vfq9KkrHtlahJQL8Xg7EMymcQzc0BKtl8JljGXt1S+71Z5BY1yCHVYFu6E9Irer1bftf
NBzs8gJty2TcbPwaDaCHu8CWiHTOfuXYH568+FV7MkI3oA4YBrzsTnogT8pRrx0C4IDam1bFOt+o
AjdcGmIBBtefn8EdMNX6IsxSVC8ZtUF5ahMP+TNxraN9x6jhmLlmAE54TFelK2Q0Y87BZ35z4dy5
m8bYdk0G4eaLvGabRIXbnjAe5CiecshdEX3JYr7CdszYCjXwV2zOWW2FZmMNlN2zHHj6g7GRVvqW
Vk7aONJD+BEBKgg7su1ZE0zoLg204pD/yOX8M6eWmoeD0Z2x75ACRHDHisQ1SDCdunTVb60HjCxc
LnhNNBFPjFBnzkN7udLx1YdAy5gk0IxfDedcxlSU8lIchxX7eGjllf/ztnUvtaovNObMSunDxE86
aIwJqLUKRD4ATUfHbKd4AOe6H0WZFDOUa0P6c8CcIUVY/QHmU96jTDx4jFDRP2EuNHzBfMiT/TR6
6aoHxHXlBMJkdOmVmV8t90KrsWk0BtW7c5HsTfpaYo8hFLGQfTZdbqnHvcjNlCsq6c3ubDyVOx0r
3fVXJKSq5WC/6lHDZzbY+QIHgDfFvjsJbnLRRxkTD9o0igbss8sHDjQrvanQHIVecCWTT+AI41He
EHyM4VER4iouxmJjJo870GwqaqVXUZjp3XJXPKse9gsP5rdhBe+8K932IPqIX/bOmUTudIMixtSK
njGJxZvionMDZkVy76+pB7ovjJorZzF+5KLd/CUUVKeXx5rYRCVtJo2Yx5ZBq/5e2A9mfhbc3dLr
/OcsZX6FV7UiOWh13J38YqM6w3iGvM4Jdspr6gSPuhvvRXtqy44/00u51EsFS2Tb1RBZrZQ9i68d
dRtQ1Fa76S7IHVVknoueD7xytmxo4D9ceEMXccjDKGCzItP332wPne8annnn5/gCHT4rllrmIGmw
BSOt/0XXP7K5IGdLU9uHtT+y3G8dbVOcrnofvErYEA1AvSi4TPbXroLATFPOEdGxZ1GAjGeGHKO/
y+hSYBPDXKlP+p3/wgpt4YqguijI8K7FghUORQS8mWg3Agzn8kLrpjQbyaLoNMIRw8xtws4tomLd
G9nmtobX1nopifuubyZWI9FQKW30n4G/V0zBZ9uCo18K4GxTK3ojNjSUKoEckZhIuAjA8gqXuMOT
9FABOCJy6K4EWKxo+FmkGZd3ZB2w4BUfZxhE75n6VrYCkoBrJ7hUjMmffSYOethU04CT0w0goZmR
K5uvWoz9PWzA+pkt2Ddj8XBuiCZeAkbpaAGGRgcIBedyGTExs2AO8bdefs3whajbkasUr2WzJtFq
oKkbYezltmlcvYDA+jBAkANpqPdeF7Y1UkRaGVXmadTeg1Jx+/SX3QA+qVB3SrJVRxTRtCdNfQw6
zN213brqOk9VxlXYbIi97qRY5I38BCL/g7gjrxXM3RhdaYKkuvOw3nAXbfQN+OkOwoh6ddxM9c+d
cPtzyZnze6WJMQ6n1eYnOHQLlNzEcOpHeRtsaguBblwHQMf9yHbsU2UShVfmEhd3zQnnX2M7tzJt
hHCpTrFDW2406ruxkjim8UT7ZjWwmm39nI8nxf5q6ang3nnDxikj6cCsFratGbYBZ2qtFnZAIbLV
k5ZimBNEvYFRYPNqAJY0dVshIRL/KPPiuICuk4T4Ux5pJ6Ah+/s0tX03l4Zw2/pFsrtt0Z8gd9zJ
2uB8UgDtAqSoq43/wVADo1dMFbht/aq9V/bFLwlLBDmwV4nbYqDfdAG8V+26+3Kfb0R1/au3ywSg
jAoYHZkxi4DOkVndPGTQLspIC25uU2r7l0n3651h91jni4vELYimfcdaG2JiaPnWSwcUqG+jXskP
Rm30qVPZSicYo7m28ovfww+Z9GqlWg37PRqWhZI9w+GQsUsvGvQU6W1zj4zqG0pC86A56S/SnvU2
Qw/Y7pgQQ5//bzAj85H/9zGDi8pE1AQmB+e80qTFAVgnGZf9iNtN1+SZOhEw5fHJ+c6ARgZhZFo+
yT8iOZclceyHMZjfEC+aCKBT0w6zix79WR+kXbfKXgG/hvRkepTv/sWIMq8vZ1ZtkwPI3pjoKTwa
m2Q7HUqAVQ4rxkX1L2YoOGn8EEpcBNKk51B1rJ1+NQJqR/GyN3XNIDkxp/iSBJtU2gXAf4s8IU4I
s5RLB2YW+9c5X42naJllAgqFnqTNtNbX0d46yntW4BN/LLAr40VpCgjNEARtBjl/6ayFUWjGWFB6
GsoHpf2JjpxL1X3VY3goaR8wpO3eDk5XFXV2sHOBXCCMdauWNVLRkyU3m7rM3cRCAzl/kMId8pdK
oq40AnoL/KjTRxj6KzkQ9eevI//lL+Acx4j83rZjkN0b1stYvBTZ5ExT5Eygg+/CYnNb3+u4fymM
c5nQorJeYwbolGJxKyOhl5mNa8Wvt6VctXL5U+Wcg5TEGKKmpycU+kbAHdhgZxuconLs1bQBw8kH
ufOBe4BeMgZyGwCU/uOPee4X8JP14NFofNuGoqxTogNnH7SiaCLLLqv0pRvhJL/gFvm5eoKh7JaG
kKdtRiBNftjv5anCwLjvaV54X7+BOs7IYVhOCbDe26e9FHlnJvz5EMweuNgKpU7BoshJA+bCpDx0
/7QLxJ8ll9Sbna5XdpzRU0w+pKp1QgAukWLLqJgj3/BuayPyyM+yyUwdLchilViQhubxsbjPVsG+
Aavg8MZg9v7G9sd14nfhEp9lxZk8PVfzWgsH9nAxsGjDlQ9kBXvFq5w+ibYMl56s+V1x4Ub2gzKk
ecPMJMAaZYJUmnV0hak0u5IbcfTzK2OmlDXSui38giLnmlRXcXUwPVtg8dVN7++xhHwmqLckcpGl
MJKeRAQOQGTHPNZHZUXezQMSAa+4o2CzIU6yCuEM1bGNgDbuZLvgB9ZbXvJByHMhCHKf0WmmvEn0
HMk2HpGx+GkEsVOYPwbRLMey09kW0HRNhcH2cg8VKGHtTivpqWprLxxbp5/+j7Qv220kSbL9lUa9
R0/sy2CqgRsrSZGi9pTyJSAplbHve3z9PU5VTZEeAXlWDdDoQkISjb6Zm5sdO+eJcRDWN+ZfJqi7
MNVw7al62rwkT4ODCANce9GWSIQkdsTMRq5fvH8ZozYm0BVcCBHh5sVIGksOBGsur3m0GIDfiiut
vHr8enDrS/SXOerS69q+52Iytqbdc8oRst1mPtx+bWORYP30W38ZobZkCsn1UEtxt4MC1Sky8OwV
VnnVothl7EYPcn9bnVX/WD/ff5mkLr4YzkSXJJis7ToyxcmMfVNy4VM24b267XcQuL3jM0t3i+2v
NHKuZA+IM/tf+7TcxNzNUlzw2JZI/HRoNICIVOHp25Q3K5ReeLvbd67oxlCXZ6lfiowdRPMLAviX
DQU5Eb2L8gtI9znNTO/bKzR53PrQ9AZ5qWs4BaTmkY51fOTwlKfqGCZOfMCVsv2DN+O/3sf/Dj6K
m0/X0/znf/Dv96Kc6igIW+qf/zlE73XRFD/b/yF/9r+/dvlH/zmWH/l9W398tIfXkv7Niz/E5/9h
335tXy/+4eRt1E633Uc93UE0PG1PRvBNyW/+6g//9XH6lIep/Pj9t/eiy1vyaUFU5L/98aPtj99/
g6v5r/NP/+NH168Z/ur/pcEHGnuo3/94bdrffxOEfxsGgbuC5VhVNFHEqRs+yE84/d+qChksIocJ
rk0B3K+//Ssv6jb8/TdJ+zdvoF9XR9EfiWfoDP/2r6boyI8E/d9gaUZzhoAuUZ0HVfNvf36xiwX6
a8H+lXfZTRHhhvv9NwrqqKHzmMf3I2zhhOFuIXrtq42ayOXwQz+oHpI/kD/L3eIA1JOHnXNXHOQt
0UJrPS2282tsnZ1wE7isaIryGhoISFAkFgWkDNCyA4wu5ZrEcsgGFNhSk9vonmCXx741A2/cIUEB
nti0MpnF2svLemmR8lMBALlS3MIiIfAnzd7jFToy5O3gxpv6YEjm34PMLQ1SXqrtizibRxgM+6uo
fYlUZu/w5ZNxYYEGvQgRZNNrMBuZJKjS3MoKXZLAU93SU7Zn+/uPbXS+bVgLRsNfxhDSI1UNYj3Z
q7fdaPVv0NvV0Je3aZ1wk9+WoCxsLGTzGHYZyyaT+/sszEC1oJASMsbPenNqx7opv9ROs0XH5U3T
shUQ1mcVyUFoNQrgMSbf6Myijupk0Qbtn7NKeGMjT/NEm79ibcrL+OaPBVQUKArLhIGaDiDzwEhL
DZLbpiHeNNmLGrM0D6g4/2QBxUAVYCJ00ItAxV8OJqxBjesL0udgSLl1qCBtRXSSwYPrRPfCDWO9
LmOOT4MSymfgH1KAG6czVM2QtynEakG4Z0N78LVKzMID/4Y52NNWRP6INJcfWE0oq8M8t0odbt8o
+xBmyS4h6hyNhRYi9MrCKrLZh8Bl4VzItP0Vhy9GSXfbxFrKD/Usk9MQbIiECsGM/kJ6cWX3CyhQ
YBPqBNhCw8FyNRiHGtow6Ob1yi16STf8j/wbf+z27TXKc0y5yhMR0MXAROWEgkd0g8wQNublfqm0
rMqzETIOjYPq5/f8HhDS2Rsap7zJXc4R7vR7/VnfcNtOwwrnlnpddC5jCxHfv/gOSNOjERH3IdiB
L7+D4fNagRsOjhO8BGDAduWb9J5z0DNik559kuYUM9OHALf9teXF3hVR0ALlD9bXUJbM5bw+Jlmd
dImJJuVpuC2ajciivqMSxvhk2FAhR4Bkn4Z7j8YMtRL6N/xMT/7YqUBmfbQgUxEhjJYfim9fD4jq
6zxZI4onuobCALqkaRpsPtInyTfAU57u05vMASkh2HOrh9bLLVYP6crkgZBaAecS+m/hOKkbPU47
We8iTB4YasxYwnVeHxQpYN0HK5vjwgx10pvM1wsjgBlCsD0h9QwBO0dzCOapteaPaSNvuBdpO2z+
vo8BK835AGlXyre934ew3EAdiniZHDeucge1e6e5Z2ejGfNJPzJ8TeHiimzGnJNRNjlkyO1pIRPP
dVl4/NwhZ6OiDxv6+6VZK+Cmha63uin1ZLG74mbejnnA1CtXjVrwxhmgcJUYS7lcSbBT47CpEo6a
gtvv8piH/Zh2JY+92aLfvW9Cs1AcASyxk/IDnM+Myt/yhiBc2DpAZIT9jEieXFpTx3JWIJScmPyO
KHulx/pIElCal9+1Vvko3zFO3nL5YA8VGgVRPWJ+uiDGD71cxSMK5rLXb3O7BSrgjX+pv0leuMmO
3GA1vMm9MFNSJINw6TshKYG4heARJVAikK91Frxw0eCnEQdOh95tnlyOUMmgHnUDCjFICMhu72WJ
xaL6XcaGmNtzo1RaI51KRelBR4XQWnB70uDXmqEMweHOnmzRbHSz6l2ftXWpZBjZupdmKY9TKpHf
RT6oVT6XNL+vOUtMiEPdGcFJtEqwarM48mAmt5J7yfsETHPbSXAEVnx8mUc6fRnEb5A+xutqheig
ldqoqHVMPMGeis68EbcQULQlvMJ/QQlm5excWKO8YKBkpZRnXGxKqldr+2B65PnHAuK6gnSTdhtw
wxz7sDYnzEgW7ivtdeQqq9KPaIiM+Z5xkFfuNDCz496EioS60ufeBj14PwWMnd9hr6N0ReqRk9ug
VMZfSYwIcxEzIxwSkHsRVUKrv4SLNHElBKoRm6lwPcixqQON9fXZXTm6Fxao7Rzm8gC3hMnlw0MS
aZavSqbIYvKlgLSnDaNIiOtIpMXziygnzXpuNGo9NsN9a0sAtcYQItAfBDTrVG5uaaj7sbzDysDQ
vyVIgoZgEoz6lHNI82xQ5AKvXoWDxlq6laaDX7J2w8rWvDBCzV6eCqo65RiXEvJO1e0LvAmFurPK
6k4Tv329UmteHcbQ9w7kAzr76aJpE0dNHmpKjDv5M+4PbR0xDiAFW8QBNmvvrds7ybNAp5s8ES/d
6yh0ZYuGWNir8eSWdat9EDbAjpAHFRisTqhZVjXj9AqkfLpy0pAg4uAwSh12PzTyLjkZdfzbujen
V20jmMVB3eYb/17zuF3x0h+SIyvZuHauLwxTEU8woWBdpThjRAtw3jde4gEhCKxuYk/MdIm0eFMh
J4agH6QYPM7DAk2fxuGYDZWEnMwtCJ+c4KT+FLv+Xn4pb6QNjx+YvPtOSiz8kby4BCeDmLBu9Q6K
L2boYJ9t5+duY2wVu3JJqwGL0IOC/H0eWiiYwfcQjQgk0C7Xv9SCqp0SMTbzyKycyYLs6RXSLna9
SQ7izem6C83syGoLWt0CANao4FeVIaBGX+tR2mXiwGMKaruv7fa53spWBayhbuM9X3itOe6KLSd6
mctSmln1U1CZUXgVVFno1KKGHM+RBIQLTPcAiL6OD71uopvWEsFWZBUPmkcoGDIoHTIulRU3r5yb
JfftWSAjGxLHB9WMRQfyvvBza0xYrfTMoVExIciUeAl8ibizQZP8NEoWAfu3icU5+Ub4qdQuEWcp
2RKsK0HaxdjI2M/GVkupPHMT7ObPqtfLVudlXunorQ3NRhH4uxLgYluSTDSPbBgOc807n08rdQXU
NccpwUimFYmL4RBdKd8MB9khTyzxfwgQHyEip9hhxXxcr/pO+GhCJiAhlU23EBPWHz6UM2LavxXc
xhRM/+ZdhnadDrG8v584hDs5M0cDjRu/0XKObCD/kdyvGeqi0ePw0tjajjRICywGG4pf5tM36Hhi
8Eh9CfxCX7ROok72S1RCT8qpewl1Z0KiWxyZF8LaPY4Gdoh1kSsPTRSX+6dtBfDBpfBCjRPexC85
gOLgOnv33dmabLTUH7qN9PD1xlk7jmcmaaRHLAhdXIiYNCXLrABtRWLKzFUST0Lfc+c2KE9TxEot
VjOOBbcptxBJ2vmbZo/TAKGff+Jdzk1R3mUU+YLTiR+Ps++8+MHLDAT1qsM+N0C5FvD/qEKUwwBJ
SHImKnXfQeWMBD3QkJEZkWYJZ/qm33Hu1+u0kvGBYJKhgvoEecOlGLiECnMqdn50yo8MyMbYnJVs
VXcgrEOsaVy5Dy+tUZ5savVJwRssMvO96hRQeIYDzdEmpdryMbJ40A5ldnjLRF0ud8qlWcqLGXOl
hy1/GmQAirtddKvaipduyvQqcpnIvOXTDn4E1TJZ1HD3o3h3edxyNZqETgNdKWquBUjD/C0EkXHf
4iFPwHkeYwWXp/vCHH3UCiQHQyPE4Kbb2a3uhI1cuFphhz+rvYyicmkJ7TFlKoatWRV50rQK7gyo
RFKHbxazuMrIIOUMchjDk1GCSC/8+Hpsy4sPJL5IimASSQGQllBShD5B2RRG9GxXi4iU+tBL485N
mJqGa8M5s0STDqldo2llCkvd8Di311AxUX0WmdwydXYxGoWashaAwrkUYWPYlVv+ERjRY36NZ8eW
tQOXzvfSEOWtMl4AzVukR2Y8XRXxzSQ/fr0s658voR+AF5ABPzmzs3ik7LvRUDl8fh3fTe1hiF6+
/vw1N6HAKUkCGg/Q7k+Hzb3W4lEtwEDjcMewNFVrhmNSISSLcmV9PRwjV9miM5oRQ64EePqFXWri
FGUQ5qg5rZDvtTeEJCWx9HsD77UJEC1x031jNeeubLwLk5TjTythkpsYJqc5NwX+LmxbMw9ZYdyK
A7ywQvndXOmKocswoem2uq7vA4dItOtmc5Mdmf5oZXdc2CIjPtsdIvDXxoRY2eS9yRpmq70RsHjt
5l1PrRytOnbpDSw9kZWn5+XKUVmEIR7lyhfJAPfGc26nR6JIEN5JVv8IXXPGPmGtGfWqFzhATSBO
ie2JnFkLxhRdfytYpHIr8S/wGyJ0QdEsLhmL0ppUqr4wjipOGbKknKmAWiTzVHu0OlRiywOzEru2
R87tUVNYC2IJ+lWMisSj7VbY+IgSM1QraiY6gOo+IbHvicEcjMAIPPBQpFzhWClJOgYY22ABkcVr
tj85/CuUAkghNvDA4K8Br2uGt+OtVJv8vr0rPVb1jqJA+ONLIPgB2RxgLotHcu8jNRv5SmSW74j4
iXYGqd1rDvqbnjjf0h8ae7BFNG9zYKI1IRiD1jxWRLS2lUhE/ud3oCZdFqD0CfRNZHL+IecRMmSB
mYGPh+FQV0IS5dwMtWNnpZoMlQy1dwGE5kSg7kKXQK87w8tseNOHrw2u+YBze1QKShXjtug52BOD
hyl+1Fhec/VwgGIO+kGoVaKvhRpQg2fj2JENpN3zyFtDHL5Cn2/zzE3W7MS/QGi1bhFCjmAIJOAL
+tJTu1DlE1EiW1b3kjvRMt6KQ2IRZIkCpk4mLeEyvYU375k9agp9IcsQEcGe7CmutPlTGZgZG6/E
WARLApwYypXiIj8uh1qMrlvYaZ+5d9mqj4KPhiQcBHU7vc8/qx9qY8dO+jExfTa52i7fb0j/I3iU
SDFIFU4zfnZRGE1ixLyCrooBiRQRIIxBRTNsBDRZ7gCA/HdFa04H/sIgdQtWSSyXvQIi3zT+Xoff
eW3TDbdjiUcqIj4cPh2AkK/PwdquAds2gDQKHt5IOVNvgbiVQGkQYoy1PdoyqHGi75z17h/hwa3h
G8ulsczRYWzeSkaZQ1jLlO57m7AAxa76It1ynmjGu9RiXYQrOQwsIUaHZdTBwUgfCn0ywt7vYI+k
h5Qr0t6fbOPNP0G2QLTp3BJ1HPo+bkBkCUsEu1b7Zve9sECoBA/NzcjmQguXFTOtuGY8iwn9D+pG
+qJWEOdCMUTcRMYG6Oxj5ERefA86+RNISL+Kdz5AJYzIguLD+dyi6DMWIA+AKF2jn1VKm4V50cNo
8qQ9y0/GW+j6D/0mGFGfJDjL+VWrzORevgu/s/CHq4upghwaW1VElYku96gh7ogqPA14RPKexL6k
+ixeMad2JdTAgf/LEnXrFXqSp70CS4M1WcFV5fmwpXiqG++Ytta8zLkt6qaoYh9NMukYmeOxxxkU
REA5Q1t8mC1UezUrcpmHcG3jnFuktmqqS4OukDVs7d6Gt9FTc+TsGXUIAmsz5pNsyQPqDw7D2bCm
lXY2ZTbX84ihQjV810C08jOjqF79Amf1cloh24ciGmS2NVmQ6Au4NZS+5HkoZPbAthDVMbKE0mEE
aCBzQRv9jTG2ZURhIKeiAQ0tAuYFh3P5qsghY4oqpB+a3Q5EMMTgBzkT+RNhSPmFztm18Z3bo56C
IecrY1vC3p8IwcDpwXYxQlit9QKXyQKzXLvL8ZHvc3YZckUTDbMOe3nj1EDucQ6o20LgIRSLHfqu
ZP0urVE3YZDLft4L6ac3hcYtKnXvnV1Dpo6ZfF6GnpemyGk5G9goZMVQFhgYcdwESkNeg+Dcw2kP
d/8gnQlrKH6qqD8hdUDft2Jr5Gk24AgY97N96vCw1T0B48bfWdXxlR0JA+iKRQM98uo0M9GojFWl
qsiTRuILB34pP2GlQVamjmQ/kEFEdwCK/wvXZfRc3QdkD4723BNwDtryO1vsQbb0z870hT3KcXW6
VHR4EeGtg6WKZpN7AxERrp3RAfUdgVH+A+dsSBJSSOB3wQwusNNoBIok9DEESIn5HrI8m9zuN9ON
isItmPZ1kxmwrE3puUFq4xs9eqYrHwZlr3kl81nZrUNyO3gFMYkRxRUncjE8au8PUycmoQxr/fPk
5Hb1nTy6QqANGjzA5ivfrmMLVEgPkw2W0DdNcwon3lW8yaxcsr4IdeEaYVvrYDYnw87AxHslmCl4
PH+MqP90CGzKbej8n6ea2r1IalQhekbRQ7afHAS+IFUwHolGE78ZTOUH435YHaFKulRADgOaFuru
gyAEz1fTaWGDjZEg8AWK/P50VlA5eUstjpXOXV7z2LvgTgQ+BYpQ6Li5dGxSm4HePJHI3pUeqsmM
rmU0U0WH9Kp6B9smQbKBL4wVla5uYDz8FIDZkBuiHdxUyFPKFYDMtnbyih4OgOXrzMyfBHSPCTcs
jqk1H0es/GGNfk+MEGtKwRKCfTNlpjHM0DpmsCKtziKyHyDfR9S7UOJpwgqoTg5yYVo9em0B6kc+
345zYzP2x+KZC8UuBX0G5D+oc9FAdTBFj6LSjwFSyu0+B3iqBs8mh4iFULXjvenFB24zsoq8i/mD
ORXM3QSuCkwnjd4G8wZvBAmyR3rZPoDpzQFToMsY2WIGTzZA5kLoIDSJxjTVfjvymQEb0c/OIfxx
zSEDwaJ2S/I7p4Ia82yvmoTkkEZEasDVQG39AJUfXmmghi4YB7G8U5L7tGdVRNcWDLc4SfIAgKbQ
otSoGadYSixYa2smeJV36TFEJh7EaiAbI/o7ucXzTI7O1ZH9ZZVWg00n8Crl5RyYgX9fhZtSfNFV
Bn/V6Q13kfdQDDDu4FVJhOQMjV4wuew4VZ2RA/e/p5Ziop0nulM2BNKRur6tXBPauPCqd3i790rr
FzgOiS+kv4AKLCyhhEGXD/1q58tx7gG7+0nIMSvlAedhL7mdxzkluFcd3Pd4pQAaNH0zwlsRHVMe
Y8cuCmGYABXaWyLR+TAWidfCb5u+DZWfJ66dWwOiz+QCLD2WMuyynkMZoq69YOyNbpLln59F9dwO
wI6CeIbzKjfcIKnlhXtl+/XgyK22nNu/xkbdepyRcq2QqD+1etcWD4Xfm2hyMJEiMhnbaHVwJFGA
yBOuBUCZy/unlvs8SxrtZy8+2RHAb4ir3Q9PPFbjPaEdZD9sl1l7TOe5RXI3nYXyYSZ1Kh9rP/kd
OG5s4RthuokeEUmExRbIMnd0MltQrvH+2067iTCIfD23p41JT+75F6AeSXrMF5Cp135KR6A30Y2q
WmV2e6fbyV6z0uvcKZJjCa4dVpJ+daqhDwOcIQTJDTi9y4HHwhSIfkgOzCfwNvJap90QmARhiYi3
vxCLr+2jc5PU1i2mqJ6EQsXWBe3pZoBj76CDk6AENN9CYhMJZ9Iszwra1q3iGkEchVZb2jXNQmh0
NXZvCtCvL2yjYIem+Wjwer9gXMhrPgjycRqgJ2g8QGfT5ZT6bVvUc6T8jLdoAHgkwu/Dlu0BFvev
ipcFMNMAQhqgcKMXLqgDIPBF+WfGQ2PztUtvGRtycV2QzycXlIL/YX9QZzAPgGcRmxkbI3zgnkmL
D5hAwR3G3YLO8X4+REyc2mKFKIvUGUyrIhOaYv4J8CdBRaSdbwb9AATGQcoYBKMnyNvFcVN5cLMJ
iDMV9J6hD+ZyjVpuikU0w//kPb4mOSVPc6W3Q+8Gd/kNSfgUnmE1tt7hDQO5JI/wxhEegf6gWMNe
3iT3TC3ARZR/+kZoBCeYECwn5V1no5mDoFY/ZDCeBpsO30G6Roe2w52qWKwX/jIjCkEUVChJzQcE
aotgO4uMToGuzkfvFtfk+Eno0EAd0GPdiMttKuIuxEUMe0Dp0ZUQtGxW0GmdP+bq2MjIigqPjH26
uHGxRzURaHCUlBDL06etBVml2BjtBzlt6THyin24ITRszPzL4nmClCA0kZARUZSVulzalGXIKfqP
dBtspkdSQUYdFx3muHi3rFlbZrFgDDcS+i+RoQdShNoNsRQa/VxUPzCq3mw8Uo7DTbDr7sMdK6kr
np46l4fh0hiVHAHThV9nCcLQtC/rp06KjHK8m7NC5HsVdK6GH0N2fuaK4DkLoN1Yb9Sx7ivVrpPE
zzLkcMSOiwM7meJUrD8mLFULbRKt4iKfvxEwbdN4xaVVGqiepgW8ALRTN0Hh47syGlWfv4R1aoQJ
MsniOIxm1Y59GGwbJUzGfT9zc7URirhS0UmjgO79aTKyaA4tRNCZrJnzNBvGYGWTHmrtczsUFQDS
ejopPW/KhVjxjaNGCt7rtii1VfQmplUICeVK8/vuRWzaEb37WShJgV03UpM7s1yJ+ZWacQXQl0lc
d+juHeOkCyUzKDkJkPNAjgUFvYgIW6IX8GhyCe/MbcyN0TaspRkcLNM8a80VipJlvQU+Fo4tshq0
3RmKPStGYMhm2qVxrhwCUY7TGloSghZy5jBKwnScBxk9ZFYUN+iJMaOoTBsBGpBqy/+Ic33TYCHK
zdArfvYt9EMt9Eql5BOQzaDSo28nTRdDUOEr+SAqrhZMSZCYkhFonFvO0Bu9FXWhEK/HPq8lw2zk
PkSVKQ4E5WHCGsgbuUuG+l7vRl891uoszMhnFE0yQs1G4WQFUsutLAeplcRiB9WPKY959YlHBWvc
gg2sRolfigdOcrm6CgIg8o2i96R2NsTCTKpKL/HUDjtFrR2pGsZs1ymT0G7DzuC6ylSktE4zE0yh
avxDq/VQuJmaUdHvJvyBUJl8nlTTUcqnRENkphn5se+DRHjqci2eRdNoy3K2tFoNdE+OpimbN3Pa
Nm1nRlppQGpl7OKmAySDFzKkFFQ+SLYtF9dpZWkQY28jq1AmiNq6gaoEAlSiC0UJ37O0S7AM4SCV
R34o+/gaNOqceC23vjCrjuhLLXc3Rfi0rZJhtTir5gQjRwkNKyepTjDyA/iTUj8Kq6ts8DPIDCti
zHGQcmqKQIJ8TzyojhS22biH3rXRX+m+JPaPFeoCMkSlA5JDzPNgRsOm0aR+GTtZxem9q5fVPPzU
G0WRe0/3u1YabGhtVhW+rtB1eL5qEnxTGw7Rbd90vW/nU9NyJlcJofQt5P00vU+1IgCUIVb1WTX7
Wc1RCpcSQQyfBRnScxDVroN4MsxUMgygm0Ktfu6rOOkLk1czHmq1XAMZon2nqyn8+xAJg48sf1tH
22TiRfU6j7t4LpAAwTYHIXQ25NqPrmqFkgArxxwd9Wj+8htHD9Wmvc+VptB2auLXuXIENS8nR7cp
D6jeVRKCDIczZ72Op/EhT0QlQbpDn6XgOoh1qd5HZVOnuzKOVOPAh2quXnd9r8WuUqVG8DOPjawG
1WIc69pWVOOY/1lHWIzrIaqlWjSzUdfy0EK3aCNKpqG3cRxedzmEpmWL03FsfFeX+3F4kkJeD0HW
rfmqM85g5LJ0Tfdnp4O6vZFthpiPGtAjC6AUn+xGw4mCfrcsj6ECKWZ8gpuPwD1poI7mp0px4BK1
KnYKuQ/i0VJiOOIItbVIIB2z7qSL05QbbqjXZTF22JBdBJ41FwT3HX7FbPkwjhQUT+dAavYtckPq
D8kPx8AFIHhUrlvdqJujUg1hUJhzw435QU5EozyAsakLK5tvM050ZXHoy7tS4ubkvgBjDpgcQqGM
yl0UNJGw63C2/Fs+GIz4KeaDBkJJNVrarouq0UptW0bocEix5pCgfIRouzSjpVTLpczUOK3KXfQe
RIpgDlGEw/L1zb8SWSADJWkC+gYhtkpf/HM0y6Uc4oosgoMRzjuBmadZBPIqCuRnFsg3OH8URlWv
C1OCS1hxhSNU7i3xg7Q4RRYE6iGbbgoe7xKWQDYObwl3oGxT7zJuGiWuHJMfKJntRau6I5VdtC+b
XG2WOzZYa/kOJPaQPESYRvg1VCr4npQaLZGwJ3tlZvHX6VZ0hkeBpLYtgCxCa4LACbujahnywyr6
x0CCBF1o9AxfznBeVrJUieGPylG9zuR6CyJLTrTjX7JnAuIsrz7pCpnh1Uosd2GXGm0VdaKQp8EP
Qrkkg7EsscCc4H1qSLFo/peQXzK1Z4Ok3oO8VndSKsVYShSCXnkVKhiZR3rGOA+QRHWjumi791iE
Oku8hSrxiqFBr1QHo/wiMJ5VXw7iJPhBMkT6k7pD24+r+PvOHh00z51yCVK18b+xX/jLc4O3FV7Z
EO2CdU2nBlxn3ShWHCBXyGNA88mR0CfJrrAtH6gSTxizEIyjioik4+XeSY3cR8+w/m6ACNrqEdig
0daA2/3ay7CsUD5gFMYIAbr2Lvs3OSqhvLSP6vv/mwnqqCcJqGaQ+nmvqglcKIHYmQ2Uhcy8M3rz
a0vLLBP2BNo3DBHM2CqubMrUWHFqqSnau/qd5NPlJ9zJwwZdrZo1RGZxI29QD7WTHKG4ySQNWfpr
AMLwpuGhbACyFzoBk3J1MHLd8K5/F0bwdGpXsStooCbCYx+RaObq3/xr5tlbHvRLo9RB5xKjbKOo
f8/3PYTOxw15tPVPIgC47G2/4rOR7gHmF69d8EyhdeRyR05hlKPeo70TlDHvCOY4IydrvCYQECg9
Q7FQaGKs58qcIl+A1J0gA8+1wARMmTB2Uau9x0ThXDbLo3bdf1OuB3Aupk6PBko7YglGrBxu5JXI
xUgeqMhyXQ6y1nGyR11553d/SoQCgsdmk18+6yUkC0ASyEPiDyBOygyEwGdZakaY+eQo0RxCkFsf
mFfB2hSeGaLrgAZCMHXmBwT6QAZwGXLNgQPcu3ZAB2FvipvQU9+Y4ACWUWqn+Fok9yhuAZwtuPUP
QlSLZrjnGsme1tOvfwE9uXIOBPhKAYxEqDzpdF2kU2Z+FqYRLtkwCSkYgHfRFl4Z1wBzcKs75MwW
lU7wB2RpImXA4Kon+Um8VT1i0b/x94Tcqfdmr0VNtwYhBtP0Mp7ArjkzTe2aKEq6Rs8FnEDdm/fF
9xB62XL3Ttr1B3d2FL3AzRe4+rXxt4vXaOk5s3wqMJzFioXSG7kRiO/1czOZ/b5EuWsYzNJBvBZu
fgF7tHIvXdijdlCdDlwq9mSSdS+N7AQCf/WRKO6QOY6eFRVblzW9S5vIFaKSDQcHB7CQXIj7UZ07
vn6Va9cvXvXobpYYfLbLc0EsYHuiFqEuaTmUKkrDdq5fM+4pQppI0UP7b3tM9PWhLxklZdCOQev8
0n0JbVMhs5a++iACe5jt8R7qAlDy1DxoFBIJ7MhllViWYyIWDUFFflIAAxK1J8e6iJqSS14DVHqL
h3gqWZcA+cqX6TsYEKEghUmTUS+jcoWQWMPrLUpe+RD3TrRpDmCFuFdNwtwMSe8js1RFzu9X9qjz
XfXgsuLi5LVyevQfibfEo5THT757ZRd5tTOftMFYicqV+/VyoNRMzpowqpmUvJK40g9IVRBus633
5KnQ3YQ7Xnv4ercsNzx2IY+sL9g4kC2hQ5ZARpMmYHCvo6DegJAymGpn4GvnbxuBVCkPySdEzcD3
UTuy7VAL8NPmu1Rvo3Ays/olmRjljuXrTuNPKj/kvkZtYUE4AE6ioS4EsMCPgA72IJ88cXXIdoxb
rzZHh0AxO1YhbMmGBbM4aMB+k4BocdiMLM4zJArA0CxBhDR22w2qYYfeIbSsvsVtmFXxxTVHGSRn
8cwL84i/ph6k4tpRAM1B4Sl41UHB8UTkzzrXi2tOA3hIwplGgIIQhT52iRRqyLWlZE73BGHQucP+
Fxz94nRTZqjT1uQK8G1NCmJ9QEJeMqjA1061F6zM5sEVwQyYF3EXZY46Y02WTIUCc/GWewZ7GQLm
2WrAksi6S9a2pKwCooHdgTgS9NCXS6UHKMpFMow4pHuksfQRcwjhhVtCVIpL+l4YrI4VMK+sGWGJ
UHDYQGe7LPslYxOnQY+okhT4dTAeN1t2zWtt31+YIdv0bBvOWdDqYIl4VyBe+IaiB7Z+eASie6OP
Lglj+Q3TNy4wRThhgiwBdQMfgo4Vat2kSUPgk0fvkslDfoH0jBUgkz4x9lpRb/omIHvexDoDyzLi
pVlaXMpvhDxsYTbcSm6JtEYD4g3flJmhx7ILljJExTtJUUij0MbvwavyTLCBmlODd8ohSlaBzfQj
K4cODTJo3ToxRyzgyfU4JdOYRgiXx97sb2Kb9OMoO7k3Aeb5BRKO1Xk8N0id8nzomioM/DfiTHJw
2/a7YS+akc2xboJFNIJyN0A1eLmBeVXCIbjcmnU4l2DLM954T/f4pxSkoYkVbHVz2OMKACKL1fbD
skcNDF1GBbozpbdCRuhd303l9uvbc21jXAyI2vgg4mtGJIfeRE94RpoWrSgzRE60HYEJMavmZJdd
hD5k9pC+QIsvKdHTOadRU1NezIkxZIORTvDdbEu6Z9nztgg9YAliH4SEAHEHmngv18mXiiAUoGGu
gNrVv9OinSwz4KlrKwPcpkZ4+XGD0SXmKTZKX4FyZgFWKV5qzDFhwYhXLKDXC3V/gGFAUUiDLGqN
n+fMGN6M+w5Qn+xOMCtLfIm2EiLTieCyGZEU0ROglwcGwSKOKwVdn7QT5DXUWud0eBufJRfEpvb4
TbiS8V//hpACRKDDQz0byXtwtwdWvps2sYXM87X2UDmslrMlQB6B49l3oT1jO09ikVXD22Dl+84a
XX/3plqdE93l0F327fKqsytgEbFVUxPqIL9wC5GjRW3Wi2+w2EJBq3DF8KZ+jy3V01G5QH8YEeXR
zfQudN+VW6BAd2ww3TJOx9CRe0YaDIHRMtNnxAMYoJrqjSQAToI81gTt+fDuBMyw+buvPcByl0Fm
EbhWAzcE1p5G08pTUxrSnLwJGvK/+jcluP/681eGg+KEASwisB+GtOCYqkDb6Cej9tq6szvjpR04
6jbwZJPz0D+/ZXropY8RJODTUIbGC1sBjPTy5IdKD0xEqL/qhxmyJuit28fXJCIi/H6MkV2Gy0Dj
KMjEAoYMoBcRoaAlnpUmnP25aZ8JEg8xGI7nuCEhc+5ELou479KhnWzJeHODBRjvVNIdfTms1lc4
ZRDH56QHhoy7ioPeKdObvz8gkBFCPAgNUkCt0W+psfbFrk75Z+NeRZegcDVuZHOGkgaC5au/2f71
OaJzY2RjnkV5cVxmtQxj0RMUPkGjjOjnudqmTnJMLWZcfhmRLI2R6T0z1uqxkMgZ/xyflNsLb5Bv
jIOyy53hinvoLFFhYXBX9sbFVFIoTbmdhnhK+GfpqO5A0LEDk9U9mchwx+Ygo47YcnRUVIL2LENJ
MDrtnjQIVgfOak3uQKBv4e4XHjmssVFBSQekD5TU+ecEZTEJY9Nt8TiAoBidUmzSGNbKUQFKVIgc
52MiibHO+/+kfdmWpDiy7a/0qnf6MA9nneoHfMBjnnKIiBdWVmYkgwAJgQDx9XcTVd3prnCcar8v
VSsjMmVoMJPJhr2zS3BoXMst2JgQm/kbS7kwN5UJpcnjRmhYyuzLxJKQ300AxOV1EAE263JRBRbm
pio1HVhrDhCWfONAO/5TmBOhiBeP079BDHr4yPnrmEwt+e9M1TDJh0ow1CYNitJ4Ln00V0+rWWkr
LOcqL6eq/nXxGqx3KSBTF6zK0Vn+Eqt2TrSybrvcB6tspD3HX2o059s/ipBetMD+C7WLdqm15tCN
+fc0kTIGAhicdEs5ntQW3Bggzywj037KUTJ3bQwV6oWaUAzWUiOUkp/+SxzcTTAWgxT6Q70yymOd
KunhPYekRDR5ejuSBJP0VpRjXdtViRhitYz9eXjR/Sl3evPAS0KiB/G1w91sxzpDwZWNCMAUrMm3
FriZV/3a2KSXxN8u7OGhl/BRmGKsUV+PCgfdfhYS8MgjHsYgcU8iHBw/NNf85u8A4By1avsTVGw2
9fN8yAbQqhehD6STZoVaPICb3sWhdjmVuZ91UPcFKjbbd2magWD6WUY+eerW+mZqA9Xv2+7zsJnu
9CUn98iiusgoeQj44tigjfdwB33agCO4zV54J7qLCcxOd0W/W9i5I0o/QQ7gKWQhd4W3xKEQQhqa
go7kxXuyb5Jvk6MyHRbk4gNv5T5PqdUcKZ2lC/eIu4LcI7jL8I4Aj4f6dgE9ele1pfM8ersBjdCJ
9q2rXxdmdkTPD2RMpnzvTteKgditcJ6BXIQuUkQrrQvZXfjX5QUPx9fpVTn0IfhRfLG1/suswbtC
HAhXtM/oU15nrvPM1gIRuHew3/hiQsUC1Xy7kjt9ERTnyM0EIBXXRPwNwYcPAdPBLrJmGNIXsEnL
jYGYabtDam4CAvg7MAcfN9DTJxi/KfSMNj41dh9Lwxc6qcFy/JVZa9v7liVL98LHCUEE8K3e0UwQ
UFH0OyfoqhlbjggwuQXA+4Qw2oE51tiMr39DuT+ay0NpinKXEuxYqZikTQYMTEtX8G1X/UW5XYrN
fjyXnjHhX+IGmpBp1NBsliaZHbRYuvaaGtceeWSlDG0QWent0qE4sksInaP/CLCOQEJWAyp9l8o8
LfoXn0bxcM+GjZcupBSVANF00NGytidCsfyjTDqWkB7rluzKMsy3U75PKzcTmgdApsfwtFYfmxEI
xgBtMBFB4JgfKjVpvS4eXIgjXwl9dJE8ypdeOR/9EXQETDg69vTfDxiSuTsYPO8mzs9hnQBXINkk
bxOxGPxldDY6S+IOUwJ/LiCKyBx3ak5BsEixFEXnSx8FSS9FcEfIbVICVQ7VQnct42GNlg7urwrf
3JxexWO7hhecBc2deqg+HAwGiTaPBUiZXR5OAd8AYcr8Ng479IYtXpxHNu1AmnJG0janpNDEi0vC
xIMPhIj9GhmdFxTOUhpOQOR81SNadHqS75fIrwjN+8oiSIK2GGS9wd2g9li5WqFLu+3AF4tJAgCq
uEcxIjyvJmrBZ1xelhF8MBC3xleBvwpcRPAXZ37EqgCke/oCIDIie6w8yzkBMA1eDPiE4PsU0QxW
HYhiLiiQ85Y40o8tMupLkaRAeAN1u8o5coyC1mC7fHGgd/l3SmBcloqTlkQo+2gETVkZbf8i84s4
R5UjSJ+DRa7JaRB11/bnMX3E3rUtmz5loM98NygddizfTlUXmhPmt9OLtYgWbcoRT9IDHsuvpVNs
P+2oy4tqEmltG47zQSJUOk6JdlKhaSvelMH69NlcFKn4dqbutf5QY7f+wrbRJ35UsR3ITgI3st+1
1fb/U6Ly7BF+nQRx079nOrNdOVxMdbnDqvcvjJUFiUa1kAw5upHoB0VFC4JSoE453EiOUmjRQ6CV
PyYxMqqBv7CIx44j8BHQVjsRIaFx7FBASrwUTGnDiyavALm2GupHjj70hWWbvlI9jvtClLORdGi+
0BP5YgQgpeCf0ODxla66qwlUTVoACvmzRD1+NPXldvdjK7gvWzkklde3DOBqLw38x7X44oBEd2pV
0+/iJ+R7wPi0DHp2dE1BloYbFiUFaLE9XFPfArxTW8mX+LMfTTaSruRwmabAWItR29W9Vas4WNdL
pnpaxA+L/EuqWiXoWBnasEr54ttyrdWXjAHeDSVEY7nkPiikxH/eCUCQA6kTCmU/FllVulMNo2ZC
C4zniWhG21A0LAMWLLu0Hvst+g5WxWu34chEknWAmLD4mT7QpdTNsfnuf4WiGlWZIYxqmi/tc440
5M7b5UAvsm5tJFCm3E19PSLxuuR3HrU5+1KVvSX56AZGb8LmTEwBKXjiJrfGB9QH3WZbY8mxOXZ6
98S5k+OzZ8g138wa0Fbj7nvn9FlZ4KFbjdGUwe5e2Sr/vJSgWpqg+ijJAE9YEhfLCmQ5HZTlHbtM
bjhcUXuXDqGDepwFF+OYtuxPcXrC7E2RVfboCkwxMx60fpvGX3NrwWy/P/JV1dgXoVzrHO0HFDWf
L7qhRcxtnzKUHI/5V1Jf05qv5cjWCR0AExGhbyyk6EAMfib9rVMCwkzIrVm8ol0+LGS9qfgqbgAd
4l+yNhrZlR3cF4a9zpJrPRl22bBt8i8g0vLIjWU+pN2LPpKt5jmb3jMXVk0pTvm3EgK/GdykuB/U
Onmt7RyatyZiDhzeYDMC02pKlBchIJuzT8WO44G8dPqnw/1xHX/JVOw4KbqOjVhHYC7sDDCmcJBJ
L2cFFaSLv6aGHgCENqYninoEDbfjo5AmHg/k1v5m/hRRsrHvu5W+FdvkgaO6SIuA3I/cFnEWqRUW
pSvnsS+9Ad3A5kvSr+1LtkVHitiiFbJEg9oKb+cbegHAohsrzK9HhHSSKqz6hb09qvR781eOq2Yk
DUM28aUnZui037J0wak4uo1740/y9zROlqJxDDHh5slXaT3a5jZokg1j2UbHQ9qwVr58W/AAjir5
nsjp93siu9SsXYpFbb9PyLhT/Da7yTYTWAPeaVMRaLY2H0/LXFpF9bAix2uYmKUB4F/morW2Wdgm
pVXlz3P6jl4+YR5OKBSHk6qzKnc1ZzLOE2MRfGzrLv3DDY2Vg2pPhKfRdMfwOAzW5lLA4Njc9iUr
O0hsN48TakH5A7C4eLup5c++AKMLCuFyRFEXWxCmQ3+o+Zgh8MEAouygdEt1aRzkNLgI/PdrD00V
yNKTKN7p22ojd4uv+Y+HxZ+gElBkPTX9f0ALGwTSAGQsX0HdW2xdFznffO09disGWM5VuXUuTSSK
ltAtPi4phII05p30AlA7ymaWnQXu5Za+1h46h/nOcZ9OH8cjF+uhAGXPjGHkaHGmr5yGogBouhHm
6ynOoxfItP2dqm6lvW46nwHwreGhgYUQvWWuogEGbUVl8/EFdUdbhKQv8x9/1t/DnkX19UTDV951
fwMl5eP+HcpVXG50o1vE6ceXMX2UTRbG1htPP51ezY8vCoh4J8tGOQUaCJXdkpadyIHoL9TrN3nN
Vm0hrvvR2iAhd+/6+WOTgprwtMgjN+6hTGUDK+Ewi6b6i4OimDu5KV4skDS4n8prgNndFLcago87
d8GIHTk1gaEDv85HBYQDBVTWElHqwOaJjreEG8XRJNH+lF2jyRaBtGS7lGg7snNAA0K+xPIB5Pgh
2hPwisuuM1669rKqgavvbYm/sHPTKh1akgCYNihaByQQikd05SagHdESdEu/mOWTEUPVhLmwT9Op
/iAAkUBUcQAzxrKVU1/lbTohZLz0oDupu4fYjfLkBsAe6//+OKAK5pccZWdwAguwxpgvlgGQvIDj
UpsaoL/LZF389P/cH9DXbE5L/Xh1Y/X2hCqPHuq1WurhUqPkq5Hdp1m8ik00GWi3do3/lZcmCuff
Jf7P9+F/kzd6/+fKNf/6P/z5O2WSA0qlVf74r5vsO6cN/dn+3/TP/vPXDv/Rv+7YW/XU8re39uYb
U//mwT/E+H/JX39rvx38YVO1wEl4EG9cPr6ByaV9F4Ivnf7m3/3lP97eR/kk2dvvv32nogJO0uNb
ktHqt79+dfHj99/ekX7+Z3/8v355+63Ev7uofmTfPvz9t29N+/tvgffPqYULyJIT3rFuT2n+/m36
jev/E44r8K7AeWYhNjxVRVaUt+nvv1nOPx3Eil1kqyetBWjVb/9oqJh+5f4T1VT44QT9NaEZB+Zv
//6ugx36tWP/qER5T7OqbX7/7VDFNHPqf8It/f4M2nOyAjPrwDQ4eJvWSYELN45Sfk1Nd1jwPqaD
/UvBfg2vKFY+QZBMiBgb3qAx/bIpcsAmeDpvXuGvD0FYAVqDr1qj9dLV6VN/aJZ+SVRsRVCOxBcE
QBYl74z8ziwAMruCZYdcq3A8fnFazNy6TT/fW7fG1d28Typ3k0rWoUU1G30RpqNJF7KpcwunXFZe
UOssD6S7QRuUfeMGmuc/tlplyGvptxWaCrwRwfVS1mzh9pibkHk4IebrrPMmgV0ReCC/S0UsVnYj
0mzBHB3a2l8bo4Tk/Wzs9VZYzgYwRjT/DOQYq+1CPSCxs+ZW7Us3tBunGJZ8qMM8zy95ShiEeWVD
nEY6G5EkXb2CtxNZ5YBYmgTi44sQ7pCvpd0PZiikp12bBNWfAB1OfHMJlm1mxmrOrEhk2RVOj6c8
oPBXFqc/0w5BJr0r1v2Q/Fd1z/+Zpqladyhr78vW2UjZeM8J52gptvRid/qYz01BubAKH9AzjcWd
DbGy7E2Hwb9uGuBT6bhwaGgjYrk9LUhpGfg1j+kL9hSKar3D6tRxNloC6HnkGr+YTuutEjcoVwBa
YqFIBK5JV6B7uew/k7Zbn5Y8c/DVoAhaTnPGTMDWAMt4HDccSUi8wZC6W0qszwmYfr43M3MA1pEs
cncDNKUCFAiElMlqAKxSfOYMFFth5lKrKJoxo4pKz71vqT9qT55m68mCTZ0xRu+8XHszaHxd6D0g
qyLLi5Gnz9IWEEldStDWl9eoMeqHdJfmo7Ugbm7BFEsRUGIXwpRxBArXsdz23GDdZshKgG6d3vKZ
O0LtarZsGvs907yoRZtiu6tcWgHsrDKKYcMyIDgtKM+MGGNyzPaWraZdHVtD6UfMJOMnwmV6V7OW
3zc5TRfAl+dEKNrfk8E3euSZIxNAbRvbqFNyFfRAb3okjk+G8zZEbbNP/YQR32N+xAtbXmjlqN8F
wBJb4l6a2e/3Sr69daJxBlQtMgIrx6vNIdRBDfjijpQtXDxzazT9fG940XkUtdsuiLgLbMNA+maD
m7UCiLMh2JkrpOi4yIDfVsgcsDtNR4AqJ31gjTS6BCfDWUf2/c23NwkSaE4dDNMW1IC429apyPVN
5jPRXhKtqOoz10rxAjxTWo2hDXg3AmjuxgQP720jA+tGdk5xnkuooiCXQdc7uUigfLZRirWTuD17
4A3XyJVVj4F+iedK4D1IxKrc85y19ztnb/E8iSXT0ZYQoTxaAkPaATzfuhoKzVrQ9JlrUuUyGDJZ
u63J0ZWrJZYXUlO4zpoFAo/VpjQ7P8yFzbMFYTPWWFd0XiZ5opc9zppTdszb6kJo/XVhml23pomX
GbfE6Tz92jdaY3g5ffomi3XEjddVN2BIYo+OfRzhFZIatzSxx+Z7Y44pkCBGTt0HACcWCewccA6u
9dxk5rPEO9t5OC1+xkDoim8gYxfuLwAUo9LTxDq1CxPMcx5bnx59zvVQwwtO1w5ZbdZBZOmYzGY0
4q7d+EleyChppEi+Av6mL3f26FfO7YAXXAUQQuAyPYNg3HEWFHxujooF8avcYaAvA1AZClesFShZ
39gw9PWCgZo7odahESw42vHkkHsRCAr7KEEXxIb7RfWo+XSMhjIWC++WuWkoBkQYHKG0PEFVmj7m
rzlgde7jrkgWzNPc6IpnUFtJBYxJD/1lRa/nK2H4yFQLAG8vZa3mdEt5NDRZDXjogfsR+kRi88L2
WtP8UjPLlrsqE8D5NEeXJd/B29UsZeeOX09eoHgJVl8VOEfcjVw/LkU4oquRhSNJ6rdOwjQuHK85
KYrRGO2R1MLF4yBNCrJxwVq3rliCoLjBznPbEBQ/PGJuHOhVXg9j1IikjczM7dYFc7ztaS09vvVA
IVdGN/RUG3BBRLkJhFazNXJQ0NKlAr250adl27shaGpS38igCmZTV6GeGl8BkskXdG9u8Onne4Mb
LvLVQ5GMUeZp40PfVaa17hJQqJw5vqLbaS5aZnE5RlpcBheabtVbvAfss3TOQ5jp4OstEHCylmD0
NjbtlV3iNpM6iRfO5YzxxeE+HN6vzNHvPOyrQZq11YudpQ03ZZk82wF5Gnwt0oi79diwMsulPp/j
Sg4S+UORua5xvY8bbDbLX3Qt08JEDDIsbFaH8ZjUq6AtFjyPGbVTW3er2EnH0dD6qNecNzxvSbe1
W8KqqO09d2EJZ46Xr6i21XldlZO4j0D2wB+Rj8o3hg1ihdN6N43y8epH8/bhYrUVjF8/un1k2HUN
fOPxVSPkumeA17Ps+LmhhQgBpb1w2Ga2xle03GjLIvbHXETA/9VCyi1nnYzmjjBRrmPKgfYwFAsT
m1s2ReVx48eEGFYb1TRHmRwHLcDKSweyhM00t/WK1jtx0hBtRPzJR/TisnVdG1zRtLgKKlLtTu/N
3BQUxUfgVusAyNFuuUj65ik2EpJcM1EVb6fHn5uCovrEyLo66cxhMyRiXCF18ckD5nRYxOCXOi1h
bgaK9ju5RlAKHnfADE4RoG2Q2amDYKnr5bjTg0fe4dm1WG6bce6jJbfSXpKhAvdlE9yxJr9smbNU
kzQzhQ+NPGzkgL12/5qCbdYowOjcpSnMja4qtwMIbECGd5ugD/TQnEZvzl4gla+Q6B0DRhNGr0eU
KDlM3icMGNM+ESFa25ayoXNzUJQ6BZEYBW0UYji2+Uatyt+As2k87/LzFDUmQ1n4WYLB/cYvgXOf
yk3Su+lC3/CMPfKmKe1d3UOLiFchCT7d5Ds74E8DOADCxh63HbO/Np5OFhRhTpCiymXKzIpautgg
UxH1jX6bk/reGfI/UsvauVm5EC2eu249RaWbkbeMpr3YJJmxteLh2ifBDiwGK5dou4Trm7SzH8rM
WdexfebUFB3XY4dbMtXazSAk/Ic88nM7Dpsh+2YT48kLhu1ZtkTtZ62bYMjhpItN7oLl1s2zIhTc
9BZmMWML1SZdz8q1JNOCFrDmmrtNwFwQVmPj3cEWFguHbUZPXEXXB2Gble0FIhqBtN6E2liSYjUO
qbfUHjFzyNzp53un2ayHoBQs6SKHSPYYcAeIZaWPvbBHAwUsgXMDwokyOms7PlSSZLHJ6VCiEC9u
issgb4x1Q3K5OT363HYoai94zKxEOui2C6xXgMBfDQ06eCpfW583vqr4jcxLKbU2ypAoh9V9seLk
gYC86vTwMzeTq6h7kGWlZ1ReGyH1WYZpn+hhR9PHzk8uA5JbZ55ZRdkr0mg88IWIeObc1FynIYJR
d607fD09i7lNUDQbmeyeNfDRNybPNlUTP2XS+Go6ixjL0z19xPdUK5n9rE80uAgysuNRj6wBqWIS
E9ThGrTYgJwxi7yYoxmAt/RmyMZkjRbzJWy1mR1ylGd5lzgiJRg5KuAe3kpZVOuyD8ydJn1vy/xC
LLwQ5uQoSi/qwtSLmAqQe+R3pEQxMdoKI4uZbujWwc/TGzUnRFH82M9qr8u4iECKwEKDj3dlybLQ
M9l9kS51Es2YL2cSvmddgsq1QRRSAurXyN9c4WSXMDje/ekZzBw1R9F3swWvFQg4YE26/tZokjtr
7K6YGB7PG15R99GmQR6nREQ6SClCk9JN3NPXovbP/HxF3+3eHvrMwvi+1t+TKt72Ob1E59rCzTG3
v4qi0z6Ok9ZKWlx92kOnowxLAJPPbmmGJIS11JsznZYj6ugo6m6A88hDD4cGb7G7aksbPGb0c+wZ
66Sub4VZL/goc1uteO1aiicHp1grIuDQgYbEtJptXKab01s9c0zVslSb9dIakOTY0BGgk715ZS+B
zMx8uK2oMpNO61KGx6sF9h/W0F0Jd2G0xUIXy9yHK0qcFe2QCoEPN+mTzpBCDt7OWxFFcYsg52wk
2FeD+t/MuL4lgbc7b+hpqfZsgqg7MsjebSPZ5ManUbbolxDWElfwzIG0Fa1F+6ed60XQRkZ8B9ru
iLbFlW+inVTXH8xmqUhwToqiu4nZJhqzdW0De/wwGsZK091vdTMCaUOvQ6YVZx5MRYlx6uu6QH9i
5Iw9WyHbV6/szltqFFAq0P9dYIGSscOt8JvOa22n0zbD1o+Gi/QZAHl4ESevvA3lXQckDaqtiwf+
GcyRS5G2OY1QVDlN0tquU9lGaZ3ctHr26iQgz6Va/Mfp4zUzvqVc0j3yiOASAtOSkbIdSI/cdazl
j1nqy/A8AYpKgydNR3p1onIqnHufVX+gbOMGHXznXQsfqu9sR+q1H4ANp7TuB5P8UZjFTeMtVcfP
WAxLUWyjz0DEB3zRKOgt+xbMX82utoelqtaZS8dSdDtt7A6EdAJEKKMAwoYQf3gjXQWV9tnIrObM
DVBUfAiE3QOtGgjEpt5nK52g1mnt+Hws1gwQdkve3txBUnSc9aUdIzvWRonNvml997V36DO4xBbc
/bnhFdVGn4DOXQtLVdkZsiLTlYwmebSSirFdn3dSFfXmaech+j/gRWGm13z0XvOsv4kr//Pp4eeO
kqLJOfjDbS+1mkjW1g3PtWyT2X4WnR58ZnnUQjmRcNS3ig6PLUeubZ1fgMtpU/TjQg/TzLerJXLc
0UAAZ5VNNFFtrkxuvQaDUZ93QN/BO/duOJkaOQJPbRPZsrtKC+uS9vSu7soFCzGjZKaiwibSnKgY
1nhE+vgxBbV5keufKD5/Vcf1uDm9/nNCpn3ZmwN1enC+2RBSBxlgGQK28/3kxaXlD60i29MylO6E
/9w/7x3Ce0IEMxuSAq89cg0alaCBDAHdAACW0vlh9cZ13aHBuUrSCyRnyKpPU7bOdPZka20dlbG+
9EiZO2qKooPEERbXFtiu1LxrWucRzDafmsD6cnqWc8Mrit72VpMyl4JrV7OixHRuBsYu9HIpfDfj
iqjwTV3sEzcvbB71bbbxzMFagWbwIbG4CE0/u2kcvmBN5lRGUXeQ0MUNH0gTBSlbEVvelv6ZXrJa
Fddr3AQhq8ejtOzAB8U9N7+pXTaEPcg35eqsfVAxEBxSDRWhDhZKtvcajGyR2l81Rj6dHn5medSC
uAGFsIWL2AMsStfsSqm3K9SpWguLP3OI1Hq4xEwd+DImjwrb+Nrn+SOq9ze2xhbO6NzHK9qeDjUj
XE+byDEzGzzlhAbtKkEKmSx8/4w5eceR39N0O00SX/gFj8ZBe8hK81NRs/uhotFQic3pDZhbIkWN
i8ypERGAiCbubmo/uaECLFjZUmJtbnhFjQtfxmXdSR5xy/uugy4RfJlm+2AkfbZwJ81JUK5r0+t0
p8twQEUvgVBbGFdJzYoQNf8LL685AYoGl0OstUOTYgp2wkPLNe/iVL9LefDjrB1QS95abgthB9gB
GNSrTpogM63A12qed4bUIregTwqR1wmPKpJ9QbX5Y83Zk9sld+BWXLi5Z46pWtSGJD/X4XPzSEcu
0CEFnu319eCX1z1fasGa2QS1cA1h1zZ2e62OGuC1uYl7LZH6L0j9fN4eTGL3FC0e7JIkLMeVirUK
gzoBmYvjJythL/Utz01gsiF7Elorr7WcBnVEguHzMIwP3CQPQgs+n57ANMyRiJKuqLGu43FYOXod
+X7hZmGa19C0gZZPp4dXYLf+43Poih7neZCPXS7x+TX7PHrlPXjebjKt+cOqNUBVUPdz5pliVdUW
YI6IJ0JEbIywqPMz56doeZc7blz6Vh2NATdXRmPfdn2yVBI8t3iKhgut8qkz0DpKnDFt09Czasre
/KAjC1HF4wLQYXa4+bakeoCseR1J1rQsMoy6bsI4tuulJM6cAOV1LYkQPi9jFjlOooNpffCYCEXg
9fwsFQfW+eEMjBLEv32gAUsz7n8gcnk9uG2zqo38Vuc6254+Zcd1xFUr0zxvAKptp7PIIvyzk0kH
eKFAs7Lwrl+YxpyE6ef7WligdrOxKgS2xrF668ZBXhqjSb6BzaNaqsSYkzHt0Z6MIeMu7wcsFU1z
GrYuXzNiPg6FcVa5jatCIhYm7UvNEywCzzLbyUZvtn1B04Xbbu4kKYreWZ0lWdFPG+2MX3UaJzvw
8rKl7Pzc8IoeW7CyjimxxWBnrZutB2RvO3Ri6i69Io/fRa5akobsKKEV61gExu48ahDS5Nz/TKvq
m5PY5/mVH3gkPFICUaPlOEY28GyS5gGkdF8Dv1l4xc8sklqHlsSyt4oiAYlNFbxWtEdzsW0vpTLn
Blc0uS6l52uiZOga0PirBsShC0HK7rzjo5adsbZNcyABA61TB18MQjNrXrj/HbP3vy8hNH8fahaX
GmouCgzu07YF+ItzQarFIrbJFn+8QV1/Wq89ta2zAeWZvkmjPJeZ9jnxRqMGGijlsfXo6sLiV1oa
u/pKxJ4v7xsv9thFHZguWxm2cPwLUZvEABxVEPeAV06Y1YPgUeb82+C7Zb6uEO/GRUnaKr8As3zC
L5MJpTPSxjx17q2GIPMaANa8e9VbQrKnIKZOu3OdxvPXWe3qctsPgZFtgIDcVC+DZ4NwuLVdLf9D
T1wifhSVlyKSR9q6vHURIjBCnuWevGqttuo3PQNl0ZpxIJI+BkNpSpT8xjXfGpUlxQ5h2DHZ9UFX
VmgMYK5+0VdxHlxQ8KjEjwKYvMaVXsd6jCCDsPxqc9rcz51ExWcpB1vgyy0aach9h7SvEI6UdHV6
8Bkr7Ct2DBWVEu5hwaLCzV+7oboLjOQSvKpnOYyuCovZIYU0FCa+3RExrExx6dEgGv0llMW5r1c8
EqdDoY9R5iwyg2AIYy0g4TDkP9DBvnCJzAhQa+24nlguQR4SoRXgYFKYMKvXXt2cfzpr+T3FIcnR
Ad1Vng5tAjk3Ko+1Yot2wGxHrbY8z9SoJXepm+miMt0m8pDmuRjBgYzXH7cfT0/geIAIrLiH5oCX
SQe8rQ62ZuD5CoW7+RVc3nFTD9y8kFZWXwtDPytP66qVd3UFimY6BlgsdG2HDqm/8AqIEjIWC5OZ
223FtukZB5iCz2jE29pJ1oF06IWJ4uAXxEfImX6PCgNsVJkxahbOrJuUzrBJtYy9MZEOPzwNU1qf
3pYZm6FW3bVgTIq1tMW22MVP1E5fOlpzXmcPUN0Pt5yJnne19CheytT9VLFSPJNRoz9KWwIxllr0
5+k5zB0tRbk7px6tTiC7WtTB6IdWknkTgLxrXtdktOqwy4ANFg7Ql2+nBc4smlpx17OqMPQhgbvi
01dBRR9l4Dw/Tw3VWjvm9XE+JriULdnyVSAMF/d+r5/nCqmFdr2OZnwnQ8SrokVxmfoVuWpJo385
b2EUJW/yKiExpbDilfAu08rSX/HIlQtqPbfskzbueRTeUNZj2cAVJXFRXIjKz5FPb5dKEKdvPOKv
uJPUvdFNqxBBNl1wfulf2gW7hRP3amXyi2iBYn7e+ig3tAGaETHgcRxpsrLeUjQUvI2lKNuFO3pu
gZQ7GvxMVZ7mBK9W1+u0CxJUxkqP+95ZqPOYqdEFCOXhGqEZOo7dwq8iVGy15D6rpPRXsVeZbN03
VPuUNOWt5nuduXVb3CeXviu5vEw1x6FnngFF1zk4w3SRw6vsZZ36gJXPEUMs04oV27O2SK2uc3Vr
xGMERiu2eF5eg8DUR5BkqNuldOjMJjnKTT7qgqMV26wigPBlcEP6vLcR4rG7YOGQzVxOKsiW24wl
r0wIaJLsuWnJLh3FVzRkfD9vgRQdL9pStoEYq4jxqlkNifVzbJ2lb59bHEXFk3o0moZ4ZdTp9rYw
yaVpNgse2ox+O4p+l5qmJz0QaqKxR2ErwBSiKjUf3DS5AYTX5/PWRtHvNi14YqCNLgIDrwXQg64H
OAivFtR7bmMV9e49QEJV2Nsok3S8TnRjWI9tkH+y/dRcOP1zIhQFb3K7onZllBH8tVuvG69i14xS
sZRbmNteRXuTARlOl1OsT67ZOytOwVbIwBZyevVnPl6tn+uJm/kdscrIpk0WSXvkn2hudztgjFXn
gTgBVe7QAtrBgOb/SgdRgFOBzDLwd7FhPtVyPO8EfaCLZVWSxEGGFbLT/tpvA32Ne8i8P2+FFN0N
eiK73sDtn1spmohB5+KMFyBjAMh2X2jU+3lazMw2qzDsAEyKwemawEi7msbCoQr8fkU0PVgiPJ/b
6Q+6DLbLLshA11WIx4Iaa9Hqj4kRb05//zviwxFfwFb0GPAora9zTMApwN6pBYDC7+5ru9zoKV3V
dNhSx76RVvxTp3WIfuIFuXPTUhS8yn1fI6il3DSjZews0ibbTmrsqUqdJfD/ORGKghdZZQjdbIoo
EzHbGk1WRKy0nKjNnP8OjP8/USWVEI+NYMOLy6qIurH4TuviytRQ7SvjcSH4PzMFtbROSGA7CYkP
h9Pvpyt0orPXzHP43VgEtDvvElUp4QCNFMdAxCmikXt/OAW5oGn6xHK54EnNaIhaXmd3OlLpaClF
YzSNwZtRW+knT7RLlQwzLyK1vC4zm6pK42kLrBwYm4LVlzIFtHxv0U1BNDeMq9JeuDIm23FEV9Ri
O2rmAmCwmAq825s807NQlBwtewaQsQD0s/SYnFsxReUDd/Sk08DlN/rWkOtMoPY19F2zbhbaHeaO
laLzftfHDO4z5pG6cm0Qy75rmMlXI4AIztx1Rb+lmyHT0NfaOjGSgV7mYDW6NU3mLHVsTNiLR/dC
0W5QW5uD6wocK3Q5lOgnrXUHqCTAfkSjivH/OLuyHTl1rf1ESDY20y3U3POQ7k5urHQGDBgwBmPD
0/9fH+mX9qmzKy3lbis7KaqMvbyGb4jmnfS6h3XK5Emzr41IwauqU9m/0gjsN61KXbQJDx6T0qcY
dS1ABk5wiMoC9ab7kELfWjs5FDaq/Q/Wcn41w5jltFRyBmPPujxbM1nJnLQVX58lBVXpwQi5LneS
ABB7W2sZwEmrDeR4w3pmsoKFop9//DlqX3qBZ8lFtMZD+EFr38JbpL6dsya7dnHdHhwn9etfPeIc
DiiDms3rPDf7qY5eRkE22H8PTbD83RY8hwOimF3aIHbNnq2jzlXIj8M6vWXDZ8XThbBwjgiEHE9b
rqNv0K7oVAj+0GKmbbYAi7FZ2yFYTwk42+lxzIL679AS8TlKkA4ZDNfnqEFPOoi3vHFqVw4tdLAx
VJ9AkfrkTrgQhM6l8iRae5RBqHk/6LKCVmiAABQuJ911u9iNnw1tL+ywc6AgJWUFOWjb7GNlqydg
1vldKksPxzEafNL9ufSIsyhERJaUoR6a7ehZE28W5af098j1Oh0qB+LiJ5Ho0nqdRSJgJUo7x1C/
KStMR3Y28hQoNxAGqnZNwyKdPx1gXeoZnCMDS4m+jTCq2ZP2t0jfAJPeTiv7rWu28UYfG5pugQG6
ncxnDbQLg6dzDb3Aa4qWRNfs1y44SCo30OKBkx4sR4Yp97TdhmrY+fQvN8U5ajBhoklXlWQbCOMk
0zFTY7Tr0wxQhLicFflkg1/YF/8DG8RnxxVUWja+t/ra9xUvBtt39woZ9ubPwe3CDXsOHYSa2lBV
C0ZoSRJNu7iiZVEF5LPC6dKnf+zEf7TX5goNU2ap3McLS3emWuAirMrff/fVP1btHx9OYk2VSpTY
0Lk6EcFy3sefLPyl7/3x5//46A/F0hHsHbFZV5jDc2TkdPikF3vpnZ6d9QVKgtUIldlNU4VXRk6H
bLg39d/dhv8BHv3jewNHSRJsGbHRtRtO4CfWO18Fj6Wqd39e80vf/izXEFECzVgWZBtvITacdnrM
WUCirQrkrz8/4VLo+M+f/+M3QIHXiAgyOPuuM7/CangDP/EWkgoPxrOdCOI7P8s5B4vnV6s/26cX
IuM5erCMkzKYQ1vt1RKq3dwLf6IDouPISlpgEJN+EugvRKlzGGGweIyQWlNB6ZNdGcZvxCyuHXPb
iDGwxfU19t2ad/bvlDIh2/3f+9jXZIANe59t0I+CM1H3wVyB1mS6bv78si6ck3NAoQRUd1C8yzAI
j6/LOdot0fD17z767HQv0vuyLZHYqcmCSW87hHIVPf75wy+9h7PzPYMhsfZlLzatTl6ES4pgfkvH
by16FawLH+fFFlX7GZjm0iKdnfgValXjPOkK3euSbCa52N/CdNlnuLsLR/IcVJgB7s2TJoJJGe/X
MJ+oHHZBT3/bWazBJ4XxpZ9wduxt3IkuGVgGzvma++aB9p/NOy9gImNylsDzeIVfOogWe7oEbL5q
m7pl35PYAyQC/IQ5ySUCqjeAlDmkfldPsgc3mX7YJiDmTt/l6gzfT0jQzV/NGqJzlKEPBgp1mOmj
XDNTeWxmuLTt6kTpoPjz3vv3tYyys2ZiB+cuICFksrHZGkSntOkWv4OKOljqf37Avyf88JD470Nv
psaus9B2a3sIYjZivq9Ee9sI8ysibmeHzyic/x40o3OgIVLGiGnW4jm6lsixyE1Tw0tqtMGh5ckn
wPRLDzkLAzqZ+SgmPGS2rsmDlt6Ga3VcVvqa0fGTW/PSM86iAZcW6iwWZIA6XHddt96P5fwGl/Rf
aKa8//mdXHrpZzGgb2AwTJiYtnMo2zwNAijaeE52f/fpZ4l9mS4N4QGDGAwIunnfmPJWJWx6+fOn
/3uAic4l8ThabYzGw7SdyNjlVSyASZsyWsiUf0aDurQ8Z0GgMo72mE1PWwHVgy+6MlD0ismafJJz
fRyt/+1WwfDxv0/EGkk3THaG0LLBBoV12HYh0U1YpYdO80NXpq8y+Yw8eOGnnMMOQf9mK0ujcVtl
FEZPpOsK9Hc/0ye8cLbP5e+YC9mqmmncDn25jWh0yxmg1tk4/LYUfLV6+fnnd37pOR9H5R9JmHUD
BOOSZdwKqh6ruLxvE3ml9HDHx+XpgxD0ycVy6TlnxztqbBywAW/GUXpnMELGGOpRuaDJk05sluoz
cNClt/Lx5//4PcGq20EoBp0pcJk2Gfh8BYL8Z5prF05Iena6V1BPRDWbcZvo8L1S/AFSF797XX6S
NV768mfHW7ay7XvN7TbKZJIHIQd2fxX99s+v+kL0OwfhKdoAc9mjPOuFtXK7GPgWbqRtK9icx6Ey
O250+JnU/aX3fXbQxcwEpzV+CgwbfkC9/wb9wrc5jEp0H9Kj9p8xHS78qHNknpYimaYYzwlaNNWG
yN167W3RyPSQAkr3Vyt3Ds+DkWok0zU021R7k0/1jAvKDHOeTuH92IpPRtgXNtc5Qi+D1sPURpHZ
zo2dd61MYRUbJOq6XKj7u1N4DtNbWhbHq3FmS9ELyEFQ+LHy+rot5Z2L53c69J+p4114/ecYvVW2
fO3R6dpmmRryJtCntiE1WELlXTKp390wf1LAX3r/Z+e9S5ZkSlKht1Uzy1zzqMzrFa7QJobxuvHk
k7Nz4WSeo/UE58rQOsZjpkEWqmwo5iC1/SRT/A9D8V/urXOcnqXLKqwp0TkBpjhpMO1c2K4pe1dA
IPjaObDGm8C/RtwfQWe+zSo+7CCAanI6RLsp8uQv98dZ+i8YHmWBGt/KYfods7SCnJ1+Kgd6oyER
GA9/x+qPziXzMLLAYGDJsh2Hz3s2Bz961T3/+axeSAHO0XsNDalo2JDshti2BR9cl2cuEgcxtvZq
Xkv7AsR4uG9aIXd/fuKFvXEO6aMKWMcVKna7VXgVFSOlU38VU9WlnwSGSw/4OGT/uNP0mFrUKjrb
pTLd9uOQK/KXCeW5WB6k7IZpCfHRcxju1wrmcMm4+btl+Qhz//jWMIephEwGLMuH5FdagprUDjb5
ZKdeCJbneD7I74BEsvR848EWiLrmujP6nsTJJyfy0pKfXfQkAlCMtS3fQJ9j56PwjnfVw5/X5czy
8v8n6FF8dstHUM2ShnUcQujpr1C56Ce06+3JCpE99uP8xlz91WpzG5t12Xs528PQTc1jA7GkrW0l
yf3S9zlVdi4U4w/wLwzzOms+00+8EFHPUYCdpkOtbJ9gtNLVb2pQmAuudAVCmQ4nDkGRpz+vw6Xn
nGUIVdBonjoR71odjAfQepfuV2jB3DmU7erkzYTM59PmQ/wfhN+/hNhz5F+yhHC6rwe1laN3nS+o
qlSot30EYtWYGxVR7FI5gLpXSBNmCc9Zsy6oIojmIgQWcRrgqtErHct2p2lZN9BjHcRID6Oq4uEb
Yw7QTBT59dTkiymdceCUVIxeZRJ+VbfzKByNjx66DwNwgZHT6gsHuah/7mlnfD6HcE+CXhGBLimr
WwKj0JlOg9c7eH7TpNwsw+xgWcezHoWGqPog90lan1jDpgJ4AP0F7rRJrtRqvpp+5b9hVwCGd7IO
QXIFhe5W5DVK3TXPOk/7E+TI5Em7mNwsXTaBirpUHkVfm7XBuO8iwatvLqU6OHVdzUubJ72pToBg
xXvXcbW3RJq7cFwwTWwqYO/XVDYwrWgZFGv7ZGl36O7asqi9K3dRsPK84tVRyWx9kyACvHbUFKkv
dyrujn1qoo8jlrFCVc77jRCsLeKapHlqSaFivmVhVh0hfDXv024Md4Clbhod/dRmuZZgCBU08TfM
DbuoB+VAzG6/zGo/hNmwIbOhRZUmxUhqjCQX9SjjsDDDz3C8qns35L0fCw7xZHjAXUEZFq4Iu2yQ
+3FQJ788Qtmm6GgNNslV2+PGhSK1bPLKQtDS9bi54NOcNN/4qvZNSMbCjjYfx/cSd05r8K+G6c7w
9T22P0da/4SdwzsL3kH6ulmH8NanOtdNVyyO7CaFtYJwmAUmSX+b55+oKGP/6MIns5gT9JRyY6pj
FWLFtMnj5cuY6Y1cx+t0fnGlvMWa34A0cox8+26aMcrbEamDWao8qtZ7sFeG/AM2X0wAbHjVV4/A
+ULhS8T9wWcgIvtgHm/pNPEiZaK/lWEp9gBgM5XHjTJHriO2bLA3wWEua2SlaEKaacmw8KOGJ/2Q
3WJpSe5w6+E3YDzb9/wHW8Lj2PmnurZxblx0ao26FgsvkprdzlLtyJLehGL+aubySy3nXyyOFCSz
9QaMwQZ8XAdSbiBfw6V8ttN4H63YcsPA8hRDsm2n5Hu/Rt9pF7zyjL+Pa3ajkqroF3dlid/IIPzi
WAzt53YpCPlwuh/kWwrBHFCiN0043aqqwb5o5x+Bq8cczmtbXg0bYZ/atET+uCs1dJ/mCNz2hR1I
Nb40GX1iFdtwbZJ86fUjWyFkm/mbKHyFT+0OXg5bX0fXXZhgkMSzL7NTNxlRjyUsSZbaX6sk3UZ6
hsvGsAnaBgOHI4uzXUDprZKthsL2eDtCfkiOZlNKcuxJfYCgxbay6cFRv4dayVUpu3yo6dVQTncg
CpWbvuq3VpZHGCkWVVN9xXHLVyXuynJ5FWTcwEevWOnXbMnum9nvgjjJgacrFtz3CIMSkLcO/11n
2a3GR2vnctrd8b4/TCtsEhu9BY7z3o7Bzsb6tsSWqnS3henP1sGogo5ZvTFW3ZWVOVj1K4l/hKx5
AU1q31UpyDnIGhuYYIuxiA1/DSuJilbmrD3qrHoK0/BINNxuSpRVMEXYh9zUGzAVr0NGdg38hPKh
wjtNjVPXo4tkbsP0faH1Lp37e2bBONQze4dUNpps6Xuo9e364aXh51NJu+slq3YGBgV5Szr3ETGe
YcR137n1UIrwqfW4SuUCEiK4qUjnw6zccpLc4zaCJoyLWN6zSO9iS8QhkXASzWJwNfTYwoxArdgU
djOjdt74GD625QR9ORtw/nVtRPcEy7hM593kV7G1NuyebY15Uw4oTXI/wbf8qfY+S/PEdfapo9Wy
GWSP198YVUwVSOKL+BktxhQd5EbiAn/X9k9zuwT3nFroJlcD3Fb3dUBxrlsygh0v0ybZV5zJV97C
TqQIo6yHaYFUyZDHERbnJXPwOs1BSoCOeFXzpAWjXospT9lkn/k8dy9tVkLjlnKE1M0KObU+n6Vu
t/FIKgVrCrNOVwZDiHsBaVy2XQTwRKeoj9X3FEPxtzRBl603ht1yPgU3oe95IZxCCjUPvux2o7cm
2LY0QzoTrbTZt0E0fWcB0ODJwquvkPENywKA7f6t76T9YP3zQs5rdy1clRZL23ZHGeITN6FXpDsy
Ndho0woonB7jepmza90K2vyCy/1oH2nd8idfZsChhCpQLJ90oL+PXvrvQoTdS9pMBGFC86PH3PQG
gn6L32rc+r8WpWe6GUad3YDT9ta0WXA1JTAB3E7jEOGIzUFmN2pMwR8FFoudOO2jnYB9udnVasoQ
y234UoVp/XUVssexUbgwn6Zx7I9TQqsns0bkR1lCgAKOT9Kz67nNht9lOzKyhSWU/QommP9VtbXZ
CFc2m1V17GiCmN82lQ9/snDmGu+R9YeSkuW2wlv81gC2BNm4ydzO8BH9IYib+P3aqWw/4mK6b3k8
PEKzo3ta2mE4cJsZnEEep10x9TF6fMIbchC9T4+rLGk+8zZ9rfBROKWJQd7Ax/XLCNxFfUrDODkO
9VBt4IvzzVA+dtvGsyp+7DNTff2wWAtzgr7ojykI7W602RgepxF+DncWSsN+o2ZcxMPCe5wvnnW4
mBau7mLfj9sALmYP0kXurU2p/8JHkjz3E21PmABEu6rr3F5PstpBgTs8ZFGy3CJgzt/jOTAjrChc
vWmmKT3wEt9pWYBf+zBELrIsDR6iBaSSJa4B6E2wiogfQbAUuObmL8bTrt709RLNGAUlGbte5dxG
RbLy5rcjtL2P6nGBNvosrzrnkreElW0RSEkLwCxZ4SLa4SkDbjBUgDKFW2jDoJb1K1qh1ixheg1a
y7B3w2DMbZVy6ou1Mwi9i1dMP0IlxAcF2HPDu/VzSliO3DF9M1nGX1UliLwZYFZcgl4Mb7f3DrrU
1QYmiDQpUlLS+dj4Koy2vkOCI3K/wljk4MHMXrYrWFpBvs5e30fA/4459YkflyKOoBS2o5XAtFU2
pCzzREsnfitsVBfkRK1qKKE7mdjZbpdWoyV5VNxN1mx1CDWWVjmAsDKJAHFfQXKsLZq4yXYxdHiK
PvauNQWM7oJxLgYdSJtzHoUhEt6OPVZ1HX5TrHyKoBJUTOUQCBScg3iCr9U85xETMWKfS9pn78Oy
QwKYluVwLAUQumssIyQwIqjoNomWKSgIUmx1xTpm9MYiCj52phTVtaubqMj86s2uXbxeClgMk+A7
Eh673JC2zMJ9Bu/6sC7AMer4dZq4zP6yFq6JT64JQMBwdJyyUxc6ajigRZBQXos5bLPqqlK2SR56
DtPePtf9ZMdrN4fLDWJMuuzCqqZq66o2yE6DdVGwgbskI49ukA5KZljsrxqtxBQ5YjgTWK1N7AuM
A+q5KBvm0N1Xbf299B+lnEvCNNvzduj6vIJm1pqTLuxeSYPUYuOlgLd0q/wabUaOhLElSOQBz+yq
7DaDZt2y6YSO1pvawG/rfq65t1u+wBR7m2Izeqy5L/22adMl2UjHTHPoBDR+N0vfVb9AQ7H1Qbe0
Hl7xbhZox8BP0hasksQWAgd+LsjgIKRWkhEJFgVCEjhaGE82mHHOsdiB7puMBajLPbvi4ZSqQwfi
id3Anm3lt/B2TN7V2CH46KWW/bbTcdDmswaJfufcPEfAszTN9H0IR6JJXjpGM5jlRLH6UZkBykZw
U2mX7gmM7H65AW9mTIsh7AMOZ0BJs2MFprZ5blaYohcf2qPdu6XdYI5lE663oFyU6Kxx0TyTtNLy
MdMgDt0T160wdhPWRxPfjNi99FQOpmY/G4CP5FUdD2zZ67idgwNh3i1fas54+BUQZZ79pK4Rt7Sf
gxMwUOuPTFFIIThQh0vCBUBdMOl2J9j4zesBmqLsTaGBhxE7rL7ihy7xar0tKz3YQyWAbLoPCVmz
l7pcRhp9eIUmYdEntPFxXpNsbPKsjcf5RGG52COK6xiFJKZdPLvt+grRpAj0QlJk69hSSG974HrX
BBoH13W/rOGT9MSMBRhMfN12uDxTHCQ8db6qmjETG1yRQhZgv0DQuw5aTU/kQxfgoOtaLy9SZrUu
yg76C3XeLEYne1Vrro+jasdpM9s4RYKoYPcuV5jGwCP2R4Qo9ZakHtEBxQPAmiEbYn8FrG0ClcJJ
rcF2qVr+XEJyn6FxvwC5IhCBEpS6JfFFiQW2L1D/jHBPoSWjKiCRmhWzYQexGPe8wCvcCFTuU+K7
nK7aoTniYlGtTV7jg3CAnJ1Z9AJXQ4MKF3bOTfNYEztSePvqj7Bmg2EidhdloZi+k2AKa59Pjg/N
lfNjKVXuYQ2cHSDogL6bh1BCeRshZqrHrLQuvnGc+fFhVNjXx3laXba3LaSGN4MLxXLNYC16D5XR
cnzutRZogi8YqjIofuAC/iEr3sZX69yn5BYtASN2HQ/C4TSUlqsUZZSaXJ07z1Ls7qqs1B1l4HAf
PQCD5qZ38VSBAQ3PS2Sy2ZIPzmT0SFk2TnfROATd97DyqbqOFRvRdehkq+RP7Yzpry0m+grI7aVc
X0RA6+lBNW0kb0ErrNkRwjCxurEmhAfytrFExeAZBEz8WuHh4lFvmNm+zzBnrpAepJTXJ1lPy8c2
aVlY5gCTz2Q7aoh45PO0dOFTF2TpiYUtG44YYM7hDdEVrJULQ4MGty+g7G4ztEm55nC/cL9QMraI
iDCJnHTegsPMEFerUP1owrZ3D1yncOUs00rRpwitc/IbR0aGxyjgqM8mg8jwXqZA29Z50vRN9T4D
QhzgcmND410xDgk3RxrMZH2HLrGcjkLLKbzrVjfSPTxu/X3ST91xRAd8vkb6FstvbO5j8UpMxKZX
4hega+ERHlgsumPlil6HXjWkRHMZ09WQfOi6oL1Lk2n1PwO4EzLgJWgHQt9GZF0VqSJxpY2vKtGF
y3tjEl2eJpaCPIDmG1RR8xLvqtl1qirTX9FkBX1GdSP8bkYaNN8TGqTBMxnDVJyGVtXmJquiZt0k
syTdgwJPHvk94Gbw9cjHGHSA9KZebUJcDslOtW56R1YfFemYgS/gqQjIcRIjaRUGZySFw3qKG3ZG
pQuDN+SDDC0rfigjF3cHD/Ar38RSBs2mI6kW7yrWDjUo86QdUEMOMsxy2Dx4DSBfPMUNkEq1plcR
rfh8RzsC3e9VyzR79jqEGFZKGzk9B6xPse0SEgArV8WyhvBsxFY0tJpkXK+06vvAo+sSGYUxT9nU
+AsRH83NVBl8lw9wYlPeDHDb1c9IGsJS57xOxuwEHbR6wvS8+4gEpUGfKi5ghBizrSEi1AW8KGzz
WjeY3bfXnRVmyXKSYuO9aBw09mJqszA0WwjuBFYkivXkFQpPi2KbckoidI6SeFZgRxCi0XAKZtPO
+8bjNHyNiHHzLkwaRQvcsqM/BX051dsIU4jrDKmMm3JGu3Y+pcqlVV+0cYt5nwNKatqwlFJ7CMZl
ja4wGkyiL4Rl2pLcKkHnR8jW1lNbuBHKIdc8GD588TABjZfXxiELckUrVI0JIltgar7HzY0Lp5sw
oLgbwliwG8nKzN1TeLjXAJJEo1QAYjAE1DGfO92Uu6yWiO7g/5TTN9Gqcap3UdtVdZcLCOugCE37
tov6XMl66eDFPsZNmscTdwMp+BgHI83bFe1c1OyNpcmrWFuWnnC7t+QWvjnjtGv7yDZ4JyEwYE8J
I0n4bgOLBDLniyHdz2yWad0VdY1aVuRR6yGPUXSQuo2+GwBHuMsFCxh6VPgavJE5CHVWHZOVyOon
vFQ/iAFySqOoy9WIPADTYVZ3607SNaI7mNBW9YML0kzBWC42GSnYOC/TC8rf1d6CYcPohmY+yo4U
FG7/uwKVq70L66yPoZzSjNy/dToQ2uxwdtV6xdCYnZATppH5HQtwIiFZN+GcHmSXOHrT10FKXnwf
ZMlLEzXZkfe2g/Fc65KvEpX4/L0xXZVsat9HINd4s9bIphOB1qmwcwP3NWM9Gg7Ywa+xgzrxS+pw
VN9SDUir2gToAE9w38jU7B6ANW36l3WGVGw+gYbRFplgKrxd0N0lPbI8yF3v0tpX5WPZoqF6Nfkk
bo++JXJA/zZuUcnwsC3DL7ErF83zrFkEj3I/KuUypCS6EXsTMp2C81OPlhbrrPEKNmA4+uBKd1E9
FMusPy4HWoWSfYnitFfVHnwiwct8jio1bHzdNvExMpNk20GumTObAQ3vtswZSLdQQa/DEhhg3ffj
biFJ3O061LI/ID4ZnBASavGjaxspt+uwCJ/mXWI69ZJBp6Q9Lv0grvsyRNWF//VowgVjVFQ26C4/
LEqp3MC/PgcJvbToJpLWhFtTokY6DdrD6BlNjRAj5MlObnwIGTqJ8mrRGatgPYkXKE5jmpk6KWBD
lIw7eG94+V7h8QQq9KG14tFJGCRi2O3q4QRuh14OUF9kX1gHgukNj3pVfrMD0e2LYWm97nxGGrsp
M56QIwnRXIUZr6TVbTWaAaLbpO7ljUmoCO9AKaPgxZIeQQ/OTWsNfkfeWMlLtsX2jcKjFyGJ3yJS
wzi1jMlib0nDffDW02keqsInaG7+dlSrBX48s+Jyn7g5km/ezcN63ci+mTbUayBF8jaubDUWZdU4
fsKxcPF2AIFVFXOfeFysvaDVZoDPCP/mw761hesN3CoQlCGwkEsEcfk8r0NqXwQUbtJf/SRdg49F
tkDeA6a7fimyHtXXgu4wfLaB3PhAmGe1N8ENyEMjmsDa9Lp9S9eeyTsBBEH2Jel6Lyp4OUQYP2y8
mxA/D5Azsu2+VxI2U4suV/dQMxJmD6DUrP0Bg6Qk+ZrKrGyrbRAPjbhyaxD3ctsspWvnbQA9/Ph6
cuB6pDsEm2U1BYlUa451DU5dvrAofVrSCIYMeedim3wJ6nl0u1KAF/fgUts1X0PIc2WFqKRq7gY4
1qZf0K8ssY0it6bIRQVqK/8Q11NgnvTIWPc76kb4nXhaKlKAgtCOdY60SXQ/V4Dk4utuTerwt1Gr
BUmZwPrmhTfe9tdL6Fr6ZZ7jhpxWPfnpoHtgPbG/NR/0FSpOKIwzRWz5Eq6iG7edIHD+tGh5hPcc
xWCf5OivsOQKNN5F7xyD7uVO9rC1GvJgTrvuiOlOjFwhmjGSSnKuRFMd63GKlx/znFXxmPfJ6Olz
MJa9PUjuEsAhUNvH2MqdLMVh4V1S424LoAr3BbIuWYced8SbUy+Zn9F/wsn6kqVEtboIspiU3RED
i1agf71k00lULGE5WyPQE6VA2/khIr1Gdj+krWDoKERhUsFrmDd1F25H4FDH6FZZ4jJ3s2QlBny7
UULZkO+ipFL+NWgXkBxzSSfW2x2yqxkXcr/GtPkm5ahqzOznkjU39SLK8m5p6egWNLWhRQJTrAYJ
bYJxVJ8t8TYza6kwVEHKALQRGre9RoNd6ho8eORSNr1TWVa75IiRne7jYmV1YsZNOWeWLDkae6mt
ty7hNn0Gc7Jtcc0abpsXHWBqco/kwAwPtalF+otOcTY/RU3Foi+SRh151ott6GNKpjDwEMuEAMI7
1CCF95gHt7jgYGCKU8Y2JIqn9Mrp2Zc4z00aX1O+VsMD0RZaPQrBym2VGtWA4pEQQYqm03a8Wqp0
qW+SEK3uBxFp518Xq2WNXtPI0U6zbYru1TiBCdVGJJmfVwUgavEBFomupeQr+ZnSD2zcQQKXnKCZ
KBaDBrIKMFNKQ6sPA6sivgthAubes9Hxejd1meBXg2hmNJg1GyM3H9EWL7PqsMQkEvkElXmKWuD/
mPuu5riVNNm/MnHecRYFlAFu7MwDTBu2o5Mo8QVBkRQ8quDNr78JUKMWe46Gs/u0EQwEygDdzUaX
yS8zPwBglVupOhzcKhsh1cDDgdjVFUBe2h5GGPwX4akArS3dw4q+tT6XFYE1GB3yUfpl2zS9Dz+k
ovCLdNT3wF712wRjRebYFYJMXky04THXGmxdhx7bSeyLufEaaFN4ZwLdQzKCMQcuZce3WkjzDlsK
w+gRRyuI6RiIUxa7MGYdomR2OcKfqqXpusdzXiLOArL0FZZ2ZrYbDSutrzAImxgbeWA0Hh97BDIH
Q2nY4WUhY146r/auKwNjztHGPta+VrkeBx0WVDCnDU8TC0WV7+Fiw0ekKVD6OOkukhlw7ZPRh8M3
leE5427UYBo6aky3MtfCMkB6iMX0gaOJWCEPxfycYhCHpf/ektFkzoOPhSV2m+iAuzlsXl3dxmdE
0pCCv3SZHeo3WLvTaJUhePRgZxD9nUJAXXLFEOboPSDFBeKK1VhQB770hgG3ycAA3OxIKBMUkAIW
E6zas6EXjzaL0ukTABFsZuoRhFM62n13HxJTzVl65LUd2nhPtE5Ef0wmUVgbE5zh+IgItkjdrsDb
WU9mHdTrNBEl26ccn8cxeyzybqOCaKMT5FOtbxDURV5tFdeFcMKs778ojQbZIS0D8lBlgmP/ltRa
6SRG0BonIhs925dVRItrqZsiWUMhVwH2zYGLHgM7MgO3qmOpXlK4H2NnNMBEYCPLOIXSoyy18QBc
S2Vr0YSMX2sDlhouK0WPKIqJLajyJIMrtAuCXw4Za2ASDMIp43dUCf0r4MQ8wQpP8cDJeiyXvVYD
5dDp0lTHFNtNduJCIj/eUUuW0p2EOaVuUGN95Ix4SvXtaAfsATA9zCUiqmENj+U30VYs5Vic6SXp
vhSixvowUghsCIfXY4SZuM4TZqxbOcj+LoWnUOjEWQZjTVpis7WKIMoRN6ywIm0NZ0v8XuMhQcbk
KTbjb9M0DMrHNi3QHQYhl74pskZNzxi2ksDlFJ/Yx8rO7nYwCCOGH6ZIAHgIZI16bSzzr3xs6tQP
GH43mZ4DhgXFQUfYVWga4qJRjbzPOtaPto9pYxAezHtbLKvLhh7wraWRm2NmfqEZgV8w4pTInZ5w
lhouPOnGwsXwFoD2lWNd7xqGqJKr0Wat+D70pbFreSQwrxQxIADQPkZ+Y3UYDb2S9kbkWcAXuh0b
+BB6tcTC15djTHcUbvNAzVI5tQe4USNTSGvqXAKDN9LScrNiynu8YWxJt4JkfHAEluf1PSYeI/Gi
imf0pCrEPNzMBgtXd3JcoAOcr837qa6ocHMj78MNk5r+zcpk/RVzgUlWNENc2IUhYZv6ZhOqXTuA
Y+DJRhsyF1iEfUKwLtecnkzJa6uEzJ00Uoj0TgibviDVSJ97gtewCnMbLDt1aPexlFhHtoCzqexq
HSE7TZT6rZlDDgXeCisR3yeVjkRgWQ93iX1r8FEHCwrDn0+noMs8s2kI9aqyah6bKEiTlWliVFwL
rhkv0YDkMAg/9zVP1m2DvaULMwE721VwkoawugeNygvDVjP8vO8nbNCw1dtBydvJLQm18VtVUCwD
xrFMEKFGmDU6YYzPwitJIkxtPTFy4WkmgkwOt4aswfMiiuGk9TGcynItRUwOucy6g13BIDD3qiip
psdIpGBJwZ3glYcD6ABOCdJw7hKQRZunFuCfNXvYICXIgOwO4KK3HaJjsBsPq/sutXV+FaSTBP4z
5ZpbJbXogLpbJr8DzxyYmkSO4QKJY0prUsNXbcC85GhYQ9ajE/K4DvaDqkv1eSjBRbccAP1275Oc
YWvpVBafYg2bZsAricMwGTeTA8C4zgsHvJUWHPBeb2Vp+8VAefS1Zu0IzicyN8ANej2mHdBTrwoR
XAuQVkZ0GvEqM0q78QMG3+JM8FecqQsFE8c6LpdFnfnNKtyAkLqxV8Zn3Te4S31jjTWfQx1widep
17nBzthZG2z4fPqsXDzh8Iz7gIz3G67fpeUZy8xuqGu8jSD8oluVI6NdhxDUv6eh/Y57e5k+VMKY
1g5iIVYEvzOfI1aK7DYyRngSebmcSOP1A8K0ZGuRsvWxasCmpABNvofbinQEIumbJgVRF+ZUH7+n
mQP3V//4C+4kLE6R/G8EiRW7YqNeZY1Fo2uJCQI7WgNLeKe3y4lt4GoIK6yuCUXrAvKNbBcgmfwo
BfxvCHqXlmrhMDWIjVdiJTEaZ14c8eEgAvAUMB/TDYKi3Nr+++/gd1/wBduyKuuxpqbJV1MYleIO
DjBJ7pEcMO4mjWXVfyAx+w2pk10QLwFClnbeG2zFrdDwGlhl+WWs4v/lh7jgTquKdTXMVNiqEzkQ
XfLZKsPcEWr8QK/4u3/SBV+yKeGsocIA0lvkRnJA7toGdnKEV9JHVge/+fdcGqw14C0jSsfZyqKl
D/oyaAFQBHzwM/vdzS+GkmDoYvgIxmBVAUh1rKoLHAzp3QcjxO/ufsGQNlJlIuSM/40x5dwRjY38
s5P8gKj6Gy0DnX8fvxCZeUXyHoIVPDaRsI2XuojnuZ6PcA8iWC6AxddC77CBepGp47//Qfzu81z8
/iMr7AW8o9gKWbTZAy2r+pgQ/lE+XTL/rv5ieLnMXyqS0eTdGNJVmwSl8Gu9tKULC3eWvvC8wEQb
lFbYOKmtauOkRfGUfCX1pAcwxEnMcBfRRIX3FG8r9mgkey18+xr/63n4f+GrvH57C/U//hvlZ6nG
Kg6j5qL4j3uZ4++/52t+9nl/xT/Wr/L4lL/Wl53eXYP7/nhd76l5elfwiyZuxpv2tRpvX+s2a5b7
4x3OPf/Txr+9Lne5H9Xr3/94BmjbzHcLESX/40fT9uXvf8xT6n/9evsfbfP7//sfzmsR/0v316e6
+fsf5p8WpTZyoFjC4vDHn119+te5Rf8TDg8cLcLWZys/axYYFxKr6r//QYw/qW4TtBHKuc5nj75a
tnMT/9MwGSKAFug9OhEMYqZ/vq93X8z5i/pb0ebXIJQ1NW78/hECKo8wrSmEaRjYThr2pakRbKKQ
/AXpBSpPr5xwQza5+5xkzuSOHlKlr6y3J+Pdg/Hu9d7PiMvrccaYxQkzqUkWdfkvP0YCfCgYgEAl
W6yWN90u3Wrr7Cr0Ppr0/uqDvXuh+YP/8kISC+GowQvpN8UWrlbetNHcdtV9x2LYCz3m/fJ9//i/
vvtc7yfZf/1c80jwy8sJWYIOh5iBhkwEe0XddGO8StvNvGgFoHkVNc+hm+KFP/yc70e1f33hi6Fm
tCp8qWAHQaG3xZbTuDI9sitW8Gh1kdLbbRFW2iYbY/dRat4P/8EXwyo4MeZUmPM3WW05rGzXml/5
BohJXwwHLl8fflK2LFjOw938UQFrwkCfEgrw1yQXHzVq02C0ALbQqjAxbFOLwn7EmVNNIehAWDpq
K8uiIIAn+oSwrh6n3jj2gHqyULP7z5GKM9tPJt5+T3uwQYgotCPtBiQnNQyF4EA5tgjz6pmFJNlI
lclNBK3q8XMc2fQTUaBS9FEnDwgFNxnkGxYkHhYy01Hs4XuQXAni7lfI6GDdaTXtTwrEiRPloc4d
RPQmAGSZhd1rNVQcITVwvswNvKXrW4DziBENdSsg6EtLhJ5hAT6CAyDyERJ9hLzcyLaSQ0cR3bqt
o6Z9bvCmhx1iYdExAZrjVSAur4Hyy3UTTdJLmpYpL5dxzxAZbEckTgY4sEI2j2SLSDT1kdGD3CdF
G18lhQk6RhMmo9+yaFiXuU16t2PA8lYs0ZVXI7nitZYjS54DAYa1Bg9lfBgkn3ZgdSgniGu4rIXN
lYlUnDtwN7ptzJL8FZkt+lUE+omfAU28zzni/BNQr9ghKXy6nKmBtMKthi67amOrxDsg3R2c2ru1
3jX2QddguqcQg9lwIETfSaSTx3IEUXuC6fBB9QHzSNyOKzV2ujdo+gihwtS6JZkZxREv7I0UUmz7
iarrQdT5LSRj1WFKuuEEKpr4NFo5UnwgWLsdQK/wp86iroyAmCMtCr8Ku0ki7NxF2xHm+08g1Lau
snW5FllGP8sYvB+vFVWH6AMc9KiqNUQ3leyfam1MkkMi6QiNAdhdxG8Lxh8oU+y7mVAk/u7ALjQ9
NiUZNvFaTiUoeQae1STvZLmfEC3+AsYPgjNIscJvdSBCt/iwCXiYSpTfCDLCEbcL9epby7DFcYYM
0WH0ncA4Ux1QPJeGIC365VRG1wU1EmyqFaEN7HHq3vR1DaxGXjErdYwxn0zQ22zwcW2EdUIwwePS
cE2NEuxahkA8mkGS3Yd6E63jpiXbDgS2bDdFtDRP40AnPDZ9Da4/RIV5eKVSI+o2oIwBp0bA7z4v
RXozGazOQWXTQZqxSQv7D9g8r7rJUlcJNsejpwukNAbDH25gwIeC7/h/D8balCnZggqV71LIBcTX
VIGS/grdSTOtlF6K4ZME1kRXqUDSZQfpHBNkrqtlT31bjxHujQ07csgo6q+llfCtyrsR6lJs+YDV
mcVK1wZ630GLA7gsaroYHgk5nxDs7ZJtrbctuBudTk76MCsmG56NbofJfdeopvxS6G25QyCBblIF
2BehAxIrl5sNRgwOGcVVb8OR3M30yPo2C+ZdDWsA6kxcHwBWl6kUblQ0k3iAE2fxmdI++pzzqnXn
5NS1SrAU5c2DCaKy2xA9u04QFXtiRQ64yujL2B9L5JEcuqY59jZRZBXCGgfU81T4YHCUnxsyWRI5
fGT1DV4oA/hC/VgdEUUWq4oHApGsMdqbZQi5lGJIGlnoWveqk1Y78sEUn+GcGF2F0DU9gVce7amV
JS6CioMLXkIKalI0XWng5vq8E6A2W0HhGZZMdwKUXvAYsnTDKw57yaHLLa8uc81PaS4OnNB+J4ZR
bMIQvSnY1FdJGNFNo8l0lcG8ZauazEI8u2sPSoBjC+g03Y2pMPe9LeS2N6oGuGBhrIMisn0E7jH8
4lYtnuIsq455VybHqYlC8LzaSYKwFcSrvi7HgxUKuolbJT1W9/xVy+3J6ytZPdMKhjED1AtQSvH5
zUKZVzX28Llq9cklNDChykgKiFkolAerCpKrK+Rm08bQZZzBb6g1Al5DxSXHI83i6gA6GVKMmHgl
MDC0Tal09ZCAsORbCEr6gy7S+3Q002OmqOZ14VT47ZSog474E1h1Xe3VULeuA4T6tz2hgNh0Cl4v
cLlkm4GsAT1akxxao8vXbWH2Gza0iVdCCrAhOovuGXhUawKYZY2UJPCNKnkE+xIa78JwCj1EewsP
Uh0K4Jbpd/3Y91cFOHKnvKxA/rEVmBfIDjcm+N9B8A9jgd62IbetetfOc3tf1Tlbj0WdeCJALABs
U75vLVhf4WEFNVQb4U9ZlCFCW2lgvsZUyKtW5sRLwfS8zsMmfwADhB8ModnfptTKwE4n6tlI02rW
xWCmzQa2yvQMQrkUhgn1aIzbYWy5XxhkeOogQF/lPbhRBm/MLa30Yd8kZfo4xRF5akA5JqCbxOxJ
gnsPvDViPgQfuo9gQ7S3VNve5x18UzXESr0u6aULGJ078DHJX+wp4t8GQOq7sM6QZNZQgQ/QltzA
RCU6SPBtXyU3MVvBcXO8AWOshy9hmnkk7JRrGnH3hVlZ7sdTpHt2aYlVZPbhQYAss+tlV+5LMwCJ
wCDNvpzSWHlQnGB2D0UEvUeSkehUxBpCLF07nMAQ4HvwrnjjSLxnL8GsUjqRgWgd9pKBcEmlQdSG
fWrop1jp4Acn8NEy1uG0bHs9vCu1Nq62U1wDpdQi8DUdTBxBuEOoajhazWDm02rCSNZzBAynYFtY
lRGcasliYw4Ug6wnsnosV4C9q28sUfngECsFNb0JIg1uiRhhwZ4Lqbmy4E5WgyPedYmnwHbRP0Or
IjtESEiXbnKrxnNZw1YSGKJUxPSRArqMPDtoYgzXbSbTwY8tqwpXBYK237ShG6QThIR/6vPSEIWr
hT2nzzkHI8cliMOM+y5JW8MLy5C32xh+kd2zYUHUdWebVrZrTfx+TCyclD/VtX7SGsaQX6uJhysj
1OFgQKm8RrqZPgQE3+dbi0eQjPFpOmF71iMLmTntk8we1mPTl/B0L/mV0rrmCvEF2zHS4ZUpI74G
RVTdgzZhuCECi/7EESQztbA8GloMLQU8g5yR9gFYb0X3wuyueTLqmdwxypEjqAQy+2h06kZOFl1N
iDYixk5S+ITQxKNhMK1i1WF2reENY9ekXNVGxsG8ZLGLMMvoGXoJxBJUx53Rj8YKeFu3q/ooWNUa
LGYGWYRrCFdLLI2tsLy2smJ0ohaRB8DJxE2KYtwYAfjhCfRLnxVFQJGD/P6CyaveIVKFwNHY5eUh
zfDV0Ny2/EZR2EtWlM8gfjkd5YD8djpWaZtl2/Q/AgoO8XOFuNH35hIGeIccnNRrcddUr6/N4Uld
9vy/CBjMoMzvEQPoAprXl7/dNU/Na/0OaJive4MONM7/BGHSBEBAbYNYswnHG3RABPAB0InAhmLY
swNe+IkcCPKnySjyrJhgZ89Gu/UbbECsP5FPD2EJmxiC2OAB/E9gA/MCbQf2gLvrNicgTyAnp3WJ
G2QkqRDVT9kr4uEH0BvMT0OZGZ4CEWxNOg7tJi0NL58qG9mG0KpbiG4srQZ2b2+tWZb+aP2ra8+d
/+paYj/FoYxAzZjH7/lgZUgXjrXbP8v2MJbzwuNH89Kw1CXhpP7ZUav3HDK/DZQN1f58yJT9axEk
b20nET4pbfMhVFm+h+wzdLW5WI6F7vd9JNYGL6GQFM1LCpLjCfA7ENLIlwhfrtKpHx+ZKkF/JPZD
Fw4gqyeg9jk6VEpeFkzBDjGzYLeccWUHuyIIeeWcy2lATLAvZ9a+Dp2jQHLCpjKT0LMg7t8h3aoo
V4RaZLeUI96eNBno31QaJ5sReUP2yRTJPQJych8Fg8ASFSDFRcNSXA48BsM8VSmg3uVUbeywT/dL
WzYMmh9GQ+JDodqtBnMCjbCuOuhtA+uI2QMyqgGslspm0lNkLbH5+GzrpXbdYOxfp1oknQGp5o7d
fAi0FAcB4gVTRQ+6I2jV2NqDSeupMrTXiFYeSdhAYYHw/x2BJatvdEG4wj6a3YGf1R9CVX8q8zyA
oA2p0W/TNKmvhsiFVr6+BfG9ucXn6DZw84vf6paG+bfi2HESbpcixxh4++8uWm6E6XZjVhJL0sGE
EI1hC7rrrfTXw1KnDDH80rDUQfT36cd3bpnHMQGLivTZqYIq5y4INLauKScuRtzoDiIvSPj6evAS
o2/WZdqYOwBp7RWSj3UbhLHiIxsSrI9Aq7s1QBlyGSKnD2kmCigNELJXRal70kCIOenr5PNylv08
q3stfqs7n8344AaUGqiBsgpQhijY2gZ1C2rfuYw5ja1D6Es3HZlls1MEplndR3diADNtQh65DZLH
WLeqhmlPh6xPCCT3Ppx28scmGAk87rX4wBoj2GPGp17QjMFKtmCk5goT/0xjYg4eerlSSPd7jMZI
HnVRyeM4H0DCAHXVrtRqaaisMSL43aAFmfGYY5XqWbTDAdHcRyOB6AB79VK7motg2ncRtDfTrOuR
j/h54gP9LCJUXd3UE5CWKd9NrIEWl6aUAFeBQMRDTLDxzTnEvVS+tSc1+cZVHm1EzmJfIrbotp2W
WGumPWtNPhxSEZjHfLBdC0aU0+cu6zNHL6EBKGCgMqNGTCGsDKTq2p7Y8HaAkQiuiH+tgb+/I8tq
WgcUXYdscAdqjOtMhPGNDCAMNsYqf45BOBiSFrZCdXUUSLedzuPIcsCoF+zYPI4sxXwZTM5lfIGn
AGozR8AUad90JD9EIDF4mG6mL2Gg73lt8BfEDe7oxOKH3ELMG3yuZC+nKj/EgK3funYFlk40lw+/
TIV/BaZeYIsUeYxtyIIYB3LOMWHpl2gqyeM24pH1CseKbBvbKSBpeEioK02BNgb/H5SX08vyZddf
yv9yenktyFupi+QL1KfmpH9qy/C2ZONwyuM4+YQIMRieuYstX+Bn89e8HAiHIi6AF8Ae/Jm3+twA
S9JZWq35ikGrAn/pd77s5xXnemZMIcjM/9lrlEUFWWkPPbBVgQfUQVITG1W1D8Do8cAfVE8g7CDl
rhlCFa7FW2oF+QrUc/XU7Zo4TJ+AMoH5HEtrw7O0/qxp+TZPUqefmrsB21Oslxt2m0ftIRxF+2Vk
LNpMHE4eRDTtl6IDzJZXdXTKWR1uqlAQbFCgmbOrMXoE5w/iRh37tK6wxrs8La/FXF9jT+LrObYe
ZcyKhwneIEt9aydiNTYJ9vfggz+S5tSPg/gSjPCH79qK+kt12NFtk6j4U2hbza6hUzqrq+NHE/yc
D54+a44jn3FmPH2Ih2DEo6YF7x2CR/E9lj8lplUjKBO/JMgzMm+wtOtET6dHqk/cxfobawaFNMnt
ZGEql+Ojntkcu5am3k/1aN5GofYAhAxQeC8T5AgI0n1l6uk+V9WPs6VOs/Jr7MTCzUX90ndo+VA7
S79zM0SM15VZ4T/+F7db6vQaeUKi9kYwQItD2/b72ZJun1ZW4udyCr+A3nUS84+bBey65BRamLmr
ARLwW9duMn7pKkUmXqRmXmM/SB54ADomcKcIxJwmhDJEo/BrLK6ttt/iJ7nqE5qEznymZxSJVsM2
+nH2vvWynzbEqwEyr7drz63SqsmVUbVgoBa2vtfAlvzlYCuyTaB42V7Un/umgdL3S5EzuW+Q6GAD
gvLYOucu52uXOiaLk9Fnw2a5dGlc6i8vy239VkuNHn7/6SqYsvEekyd8bCxSfQEzDh4bjdV/CxWc
YtIwgqUdjBniGDt0J48BWTK7uoUOAKobVnwiyZCcjEg3Pv0sTXZoforj8hMQn+RE5tLctpQMzFTn
nv/RddP8Cj/vcn69EK+wlH62nV9vbjuXfr4zVmRim6q4dRISRwdESqgL7x/p5YKGh6VuOTsf0qUh
zKjLyfCj3191BvUseNtd/jbYuDgu/vJDxt7JNCnCriZARkRTxcUPeYhiSD8qU3uJE/2umSrrxhJA
6GtYLbvLLxpLgmcgatYNlj7xAcKCH/UW6uuf9d0EPZYsjXFeQjwPIrZ/6b/Um6F4zoIn8B1vbZC6
Wgc/brIPfj61b2dznT7VpZ/EAIXtCGizszxjS/NyWJ625WzpiNmRQtZFccel8u3mIGoXbjnDThpU
03dllsKrpLOLHbI1szuotnUIxkwQT+eiXljZDRR8byU5V5kB1HXxkMtdzB4nCEKsYGS7rGzqE6Jl
ChYmaf5cQq2fBBzEaiyT/XMPzl4CdlV3Ft8K05zFgRyLrHNZmR+sBhYCl8zGUBZz5B2iGXyJ2OzO
EWrDhvT44lsE7R3RHM20XrQwI0xD7qrS8JddpCRrmHVo90shTTc9U9q9gqnBXTw+dTkUEnUSHjgw
2cj9WYSGF2846YO3VhvKnxs7RDAC8w2bSmNvgrC4qZVu7Nl8Zs51y9lSd26VKtDW537LWR/3t5CJ
wsVA2NiDUGNYNWB/nNIp/HFYGmQLl7Bz3dJlwiTrLg0KebEZso7hOjJXLrdZei8dQWr9KKEnfx9F
nv/HsNLA/tCwQUQApfYimBsyZGHWh8h8YUUTunUck33788Br5B5HzBKVsJjC6lDNUFpcI3b3z6qy
wBeTxZ0JejGjRy1OYXcCSx1kMqwPdGzp0ZgPS32c0Ax5jQh1LxqWVrBNsbM1Yr9pba3ZSjBhs6Mu
gTXGRv6lHGKyZdA7nuBHU5/M+Wyul5SPm7e+aULTE0QZO0RMjU+wo7evhYgBlykouNLRup7bSpAh
zm3g0RqfEI25h14bhGFDK7d1r5Ldcpb044+z7OfZufV8BspPgohVXa0/WI8s+eDe/wBm8gjlDI63
gIMuU/ZFIoIWdNSrl7QpphrxW/g9VtGoHRBRht3R0G2X0lsVdGaTUxXt6IWmBQLCW3nuvbQnaTxe
9aLajoWlHcwcMO56tOUvt1kalr4xzBG8RvaNA5lk4iZy0r4yo7iVqiKgesPYtoH9dxWa14NRlI/I
0Ba6WVPod3o0DX4BDf0BkZBka8RFOcOuJjzOIEsgfVLdmTl835DbKnyc74gQ1kwe39MgTG8tM6rW
VFMw/enL/Jnq+rqEY8OXuMsDH4Km/goM7eB66ZFVvD9mSZI4zfK4zo/nQFt9L5Znti8hk2NmmK3a
ny3njtJoQYcOu8IterO+QfJQJyuH6I6WdnRn9ICcY8hAV0vdzx6wYEuhsAtuy3n/yKaoWCHtcuzV
c3GpizORr8DIQsBk2XGGP8sFdmo3S8elTrOTxJtIUt8sDed75cvGtTCoQwDwXtEy8svGKo4t8tId
lzMBmvtRsYLtCMxeLuqXHkvjfOXS9XwRm6+s5it/3nbpsdQv3WA58Hbbperi8ve3hWbqgznbek+k
wUjEDE6h6rU4nDXBgrgY7RseQ/uITDLP6Vh4sMkBHbudSuzQdWzTOcD/3VKE7TlxWJVACz9hT+gs
zRcdEysSwn3rvnQa5nssPc/dl1suxeWWlmKnzDDzVZw0MGeipkKmjiBrj2q31ExgjhzTpVpADbsK
e31wMkzqMHuer1jagdrCcVEgq9YEjdnxrfnHXQhQJLgB5syHMbyqrLYBYtJWewJvo9xbTpdDrWXB
Lg/9paDDq23/S+dzt3FugZDY3s3pwZTC7Zaqt1N4BGECQhKsVYAQ1wF5J0GawJodtFYwWZa65cCA
LAzOcmr1Yg9hEjg9URP9qDt3jOzmxx2WOhuuex8YQZMlfeu74Y7ZOsX2C/t/jFCmdUGUhXwIinHV
aN9SKEwaYBcm3Lqt0iNgoXjLHHGeS6zORnTrcamIC4Wuy5wCo+zSg8nIj/5L3XLlFE/DsXvGSDLf
dZ6l3u71/v5vLxon4rvAV5oOeX2Tz4dO3EY6La/f1gzzwgFb8HNNaOXptUr2tDXcAd/LDcS27M7W
OkhRKLKiIHUwuysmnuyQCxGO0HPrQAZ2N19AA4wDSxUQV1yA/C1ZXRfrZW2j2RAY4zcjN0sxhBGv
Z2REbvQZTIeK40frgryfWxfkfWnV584X15JULz7JHCGxSQ3fg9HIryM9Kt4OWti9TApEjKVqaYTq
rNsmRvUdAkukNtONyYP5pIlPApFBuwKz1OvmlSOktSnsCUd2Kke93YmaKZ/VQfhYCwgwgsj8Mk0B
VCQlsrgPbeRhconuoKuL7mCS49tho52WKnBzJBayKvLgSoY5ru0NH1anBYhFcecyIu1TSW3rJOYz
xRAwB5oCD82fDUNq0wMSJ7pLt3P9cpO2gQ/SuQFY4eSYOvza4chGp11XlUA3UqzmEiWvdY0/N6MY
voydLFaCsBFejmr8ErTyxFurv4WQ/YOBcHG+//VnQMB1o1SnDCRPgi3MBQbW9oFVQTY8fBsqIP26
UwyIFnM6wHUnMm8kywOYXzT0u9lF9m5K9O4OsG29QXr23l2Ky6FT97yYytulYMR4bqgQwWopRqRg
kGOxm6XUwl/3rouD7ymc+XZGp6kjsFX6hnPB1MWXfa/tFgzrDavKLDtaRV2Wuud+5oJi2W3gQ83q
adnVsgjLbayUU5Xp3rLuku+LcLbMvUYg37Ew2MHM5N0C7i8HlebXYVep41IK8BX4mSm4/xYNSCp+
7i/JCOEHFqhXNBlMbznL+WDdl2O172ecZqkHOYtegYRq3TeWuqw3ex3LoSSu3B40teCjlRyz3iNL
gsBGFPoTnYO+a1Lgm++RJRAA62aE1vdbPfYWmFFBtW3y9pgMYzpCxBQNh1BWw2E5k2lRb3lVH7Gf
q9nV0nku5n2QgCpo3oIzIQ42+GgbZdvRVaP1+UGA3uiLIh/uMLPYs4Fx/iTyYZe2UN/CJRmelTCj
eBFgroH+w44GMMEDQPwCCBc85yi2x7AEgH+KA+JTcV0I2FWJCYZIAUidnZHGrwYim14xIrg8zVPP
+cCjuN5b8+FcBysSRycDLOoMmyASH4TNrez4FvmiNrkxmA8mDMQ8WFSwLcs086Hh1j4wbHXbZmN/
mzTBDkMg5NXiJMSU7vFW0v1ythysqYJDctI1O1lnZLPUVTZylEAKqa/fts0IPN1nqg7W5432sjc/
F4N5l77su3/2XaqWHlyDfyqYJdtahePufIBhxrjLs3yT542xgYIOUtVz61tZRAhY8WDasqSnp4n3
Xlsgym7OpaWqwayz0xv4z85VGGN+1HdSj1djokOl8LNu6YIYziNpx3rdA+OtviWmXvg9+Cxbs+DY
fqkx/AodoAlxQzzu5JgXDwQ2xku9DAK5HaMk+f+Unddy28i2hp8IVcjhljmKEiUq+AZl2TJyznj6
86HpMW3N7Jk6Nyis7gYlUUCje60/4PLq+W9aVpGLMhXnpCep+QBG8GJO7QYJklUE/m+dSsCGMpQ3
RnRasNgb9m3fmY+plgWXOluJxJNeKSIQ+SPdt/2pRwTI7JCqRTxnymuJYV6wKkLHX/775kiTJ9Dv
n9Mkc6OFaqWtsnY0P6v391qX5k46au+Jz/Ni6bJ9EAfJHsNVMcAxvLUhgjG0M5VE+HVMGsfygSfP
+HWVGPspFOMNeUCHJuFPsor6EaPkYRe2DonR6QCuChFqViK3JqiDIHmxPN4UGKJdh/maGa1M+Sp3
p98jOK4sjMIpENu2+3neV8lWgWf4VJiSvDS1nIruFOajXm6i2sYqdQqR66EeCGgfQUjCxjaUE1Io
RxFFAICfPON6oWiBEL5xw9C6h5b/LYSquwft6G0avXdnogSGHC/Lmz/b5Kkt+l9t0qThd621fbqu
0exhb3Rw7PD4fWuQgX6u2lZaKqrPK2Xw3KM5yu0iNpBSlEdvC/jQ/P7n0Mji7aNPQ42ibRdB33dr
u/QtKi+tf2dPh0ImnYsk9NwPYv/ONAqgRqJXxJ3d37HZ07dSqcKYFW1OizJaifjJXJt0W3+7rpBU
NPBscACF78cnbay/jBA2nkOTZZqekBwTYZl3OsYePpqvUy/wnGCpwYFfXwfHaO6pcQsVdur1pOLV
MvzmZHrQyPwIpKBmfDQ4hCB9oRmPsHSDY24qr+ItJpqoze3Z3wYnK3OsgxfpZ33IqHOKDZmSjPIs
V8gl3XZqt22Z6FULEkqf9muSK2fbHvjgzkFtoVvUzRDuikDfIiGIvqGKvHM+VHttOnhJXlEw5GzM
oozZDifKX03iTAwTI0QoDnJtVXvXVaDyR6jChl5jr1XX0pZZFgSvZpYNs2AcxuMkafXs4DNutQEy
t4a7R9gEXPsUqg4Sw5YpJ1sRItu2b1PFPSOj8eZW5tcIJO/CMzH6dPwsudQ+ZOS4Hb6IdjzOQHnp
8j+2W8w9u0DSMEKcyqG96URLEYqaqKiGio5b2fTW1ozIsozyVqpk7YiIa7bi5SdT9Ca8HZxfoSsb
ycwo9GAtej1yH+iFTN1loYZH1A7dvNCOoRMWSw/A81IbNfuIqKqBPmZXvJE4GOcwNN09IEX3kjeY
5fZB8aZHkr4O1bhewd/K3wpVPwa82R/hkzrXy8dp2KfLk0ZaiHaWSvrSCMJDUKATKaAO4qBlIDnD
xNJ2ImQloJyqUeH/AGhiSK16boysEkGrRyeruQTgwQGhTssEn2IjgpgSLkchBSzRZpgKFQzrgsr1
H8NS4zXq2PkgWyA5D/pwHknuZXMFbepFpGrBCsFI/1F2CnfqLCbsg9ua/2G6ogha6O9vCJUtPBAp
U1Y00LnsKv9cdFmJhF1R2uZfcldv5wnrr72MDF850wKcG2bXc8zyjH1r5fJc9U19juDFrwGi63oo
jXwddgECVJVfrNsEiLDYVOVTaHNvLsWWy83MfJ1JMJ7FhswE3H/tDdske3B4VAV+QeAZxBmiAJfS
aoLtrf0Ghej+6hTjBSbiNsyRu0s4VudMTWdjGgWXKOyXVpuMr6oS80whZkuKqxxeHTw5Zw453jtA
/9dh0mi1x6SX1LlY8LC6kFcuMn/X+phoEwexEvpU0bgN/rSc+hTePpn3FIzUabF1+1CU3g+1Fton
p6/vRF0yCboHRYq6F700iqWOIvfBkSLnIHmDv5SkMHmttEnIhgQ/UH0SxGjteWeXd+lMAaF/0tGZ
e+xUGewnfzQ8FoidA/pgIhTD0InvDrnSTuomA1BuCiFI7P51L3tDckH5TN5db2bNzPuNlrDHFUPE
oZ4G+2Z2abpM3t3ab2PFZ14fGsnIrp+Hemswr0a/hCgQR2cy0cqirzAtyB0jPIuDmgRfxkQf9iLC
bsS+d6NXEYhrfMtVt1rtYHYwXfNPn9On0X9ZZhkTavCPJZYKmNCR8ZNUVG1Ky33atUR9hEman+Vf
al9NduTl/GOsO96xrwbEo9l8gK9HDGshGv+pW3QgNPRWVToaGNNGs3ZODQ7sZxFEJSJL0Iv8tQil
vlGOstufr5tcRFQ+Cigfh7a0jc2gAIpFNcnoFiGqrCB/Qd135WBuirB5Cdj6LLPAB8Azjs7J0DuE
WppRe7FTNE5FmznlB3A3ohaHCoOIxkFvJqwd2KauzZkBobDos9R19Afbx7Rn+oUTlcyDHAGtF7tl
N2v8B0rVKBR73aMYUYI+n2dpnG1FiMKrvUOwhFtsul7RYh3dwaBbxzCBoAj2i5rV0p2ZD2QNi5o8
Izynbom4Rj1HhTw1F6KrkuQvTg6kGmWsce4hfrTJhhSp875Xzr5VtYuR5M7Zi4Z20U9nqGaCxXZt
9SiJZbsVKQ7vyIBSeuzfG75K2WQ6VAX1JdHOpu9eRGMgo5AQOnvbjKz7UWrfxNRRZd64anMpWStl
5+2bGlaNn7oPddxXRwFZq9U02voOOr7mNKWLg5S4DxHin0cR3UYIyJu46tdniBGB16O+xBM/u82L
YrJTlQo3Iff7p2YRWq3qo/N/7btNmWJ+FH1u8/02WYqzQj+2lV2ad9PLKrfD6KBRq9uxbwQMExrd
UVYywDJ23JPv8wO+VCN8RqKvRce2yL4WSX3vxLr7w6zf23SAzCchsQsjDmZ5rXxJTSd98yLUiVIK
HrtcZUOtSpqFylVoHVGksI5ouWfbVIkeMBvSxgVqNj87UvsRc6KA1bw0bcB7L5ynreqtb6m5Po1X
mdMeuQsebEg0kw/B9ST2wutJ+NfJ1FUrFvzvNtqbsBqP0iTLM0N1fYQzJpVsRWh0FBCci6J281UK
jfEhCA1jl6PdA4IcSaU5AuXeAnFWZyUWB8w+5UM4nBBMXxeA2MDmMxuKg8W3sWK9l8yvU19bnWvf
lpaWAsyyC6L4ifGviqs3701gohiuUOwxdKfaWXKOhmRJDclK0LmfRmQN4oR1WUbHpGmsO9PV83lU
WOpWQolyibi6sc/Zue4x3AMUP4W3A6qLCHjF/vbW1JhRt9Zgso/PSlk1axLeS5Jv/h2a7zocQU27
h1lqsqXCy7a1dCh9GYyklV9gby26MT/Q74PeD9l5eBQyi3Btwyedaa3mrMO4HHdKkqYHPF+VVaOU
3Dy6rs8rw7VeCsv4htZ7+pFH2sxygPHNRm/YSEXZv0cSWAq1qdCtISk+wxelfMwktORV1XyIK7t4
zMImWMqIXk+mKRTOgto6uZKzEp2iCa8UaVaTkNyKUEIoc2/gn4rcblTn5GniS4wXEK5FebrIDfC4
MAhkmCsJ5RA/prgiw0JnmTadikZxiKbu65msohSbpxRfbmNEyHRrrm0EKneRC11l1uvYTPlB+Npn
vXNy4ZOe2umsUAN0yqN8gKxA2EVZv3ER+Zmxe7HmkRswrdj98ApPlZ2M9ZK3qrv3kN7B3KaaFYke
js9jKqOea6jhWRw86dK4hXsvkXQ+10ba75Wh/HLr10rdXiL8oC5EmypXX22olSwULABm6xi1uKHz
cjhEiblwTDU7BJ1s3SnK0M25U5Jv/zAi92Rl1eX6q8b27OyR/9SmBIeIQsP7LZr6WGlQcp5GZoq0
vEVT32Ca0QdiYmC+sya8b8DMXZ+3Amn9dU8m9LpcF8DjtGr3CPeveEiTu6FWpGfDruZlObZPqA21
Z1lJt3GcSc96avTwjmJl1k2jwryz1mGBubjojUO/WvhVDroYjamZ+GgVYb17BQMx8XSLQ9u12bp0
kVUUYehpybpGsRl/G1s79KN6bhILQjOWY/GyNSn1Kp1dncWBeikyoNnEGqpOhgCulBUVMj+oSd5P
i79rYzwY2bpVKaW6XsgrzJTYm6lRep9rbQoUVupOoY9hFi235ttQFBWTa0ecKNCnfBbOkrNukRGB
8YctPD5fUNNBl8YfFeAyJXM/UE6FfmzW9cWIHSD7SjOi7aQoewsntmbOIlFaXME8cbBDra29yJ5V
7nBR+a1d77XwmI3Ze+Il2pmXz1yONedJZFoy2507QZefRRS61qvSuu41L6OSBJ23TZHtRGfrISRO
IQ7a3pTDCTRE88PAUhfi08yhHHaWinSnYbvVqlWykJQmRk2jWxoHWaeyUlqKOeugab7z7D20SuRd
dI0XWI5C+0oOsuKIFiYSSHW6rkop+I7uNbZBUdw8uqMnrRt/GDagkNpzPNp4nk1DwohsCyiQL7g6
8x9pfcBrKlrY/56wm5QrPi8mLdmyFLQtuX2g0v25G9PAdXqKk8dfgiCamW3R3CuaBA2+VqNdXkXF
DNRSfRZtuVUpTPpxsxah6Bg15O/+vKqXlM2QObX0aJjtLB1xpnOQntWh1f51ArYieYDKpy7JRgEJ
sODY7sUBaVusWA356yhJ1T71LORiVUut9shZ/xwiQj1FHv/ac7v4t2vE5/RD+fbvXxfKBp+/L4v3
EOwfcNAgU//2fVWlXPldonVvapsmq8TDzQ7VbOuoTAdxhpMBr/VArs9lYIVb0RZMi4quMOigDlCt
LUnD921qbKLAPiaqZh2i1mILlHlsRk3l9OmsVWP12tb/Ovv/j+vUclUb3rgWdUoDQDCKcSTWxLZY
hFBco73YQ4sQrePwt1D03gbfrq2z1p59GnwLvarkB8WSO5d7xUIlM8tO9gA3cUJ3iAP5em2ewP1b
k4D1H2Mkbk+mhWwlTLv3EiWJGRjl+gGehrrJIzaRvq1H7As0bRb2rfkdn/iK//Z3M2qkGU4u4S5X
mJLNvMpnCNulr5g+S0sJ3bG1CNPeepIg4j6kKsU40Hl3mqMlrwFSgRtfQif3GoaI75mdiytK2A7P
WvoRJmP62iF9ij65Pd3ZfDRMg2CB4USFfiq9gy7NcfMpAYzKPdsJfgPxYXISeCvxG1xD3XnK7DZ9
aJy0OFetcYdttLE08CPaNgDrFmVvGZQ0cvceFxIwslERvPNwvAV2pj1qMqYSJiqgq8oIyy+29S5h
R/b+6UK3UV7+/f5Xzc/3vwYLU7XAghiqrOro8v05X4wasyYaw8mzid3E+KwrEChRBzaHFbLpTdu4
e8nU3L3fFg++5+lrEYl2KmuYX91i2DQYzQAD23Sdjsi4iQ5b6utZgodAo8zQaq+2Wmv056Iw8/vM
bOYearVn0YRodbtqpRRd/2mE6NBV5xHyPoDBqcmCnHOo/PEiInHoXSWH3EVWBSYnyiMqvCVrrFDl
b9wRp0Ggkiwy/Xkp1/HBAIzw0iNbRwJluICk87ZFaIVYqLVGPcGhMIXTLXshHuLrIy8e5aDO1rpe
7r1GhsjLawkrwLE66RS9roccVvVMj434tw6MPKuTuMKarhCDsfF5V3Bwgj+Tw49rPaQOcAEt9sjy
/zwrRY+IKfTaNsrA1rc+dwB8TwOlXr6rZfP+Ux5AhLc2jMtHUGwH0YLArHe8pQxq1Suosrk6hnip
v4MBIj17oftFZ+4/iaipT7Ge2ZdEdZMH2fJPlJ2kZ7Xx+70s62iKGI30DEkpWJukWissW/FaCLz0
zFwdPlT8Q7BxMh6lkAMSNtnMycNiL9qS3FlndTKs3TBv95IrNXspg2jrxKqdz26xOLuNsafRImTb
d+eTZFZbpd9cN3HItMo7380vAkYhgBPiDE2RYtZnDkjzIWez55FKvo0zMhhglRSOLA8U/aQEhjE3
S1ZQ2hSKA2Rc45TqMIpB9O6G0gjwCmgj9zgps30aFhb1MLuy4+QRxeaoKv2TOKR9Gd3Zw70IyAaS
diaz/Jw16rjFTCXRZ6IHa0CKT7pC2na61OFm2tsoEjDjhOe+wuQj6+J7EeUmNhweeUgRiUMSU+Ia
4VexvGC8OOg5+vdNjj5J1PrHtBy+V26rXSIzt0WEHI92CaXxt4ia2zWqElW9RJH7W18LKQoXaRlp
p9wcd4YfyjtxVnf9eD0TbfAwtZncIQEeNHGxswykSLRMQS/AtJo0xh5gOld0eIpJGKczi5r31i4G
FAmSJj5g1wIfTxrcu6ZLRvzuHO+cJTkqarg3XDB7tGZuR90CsbyPkP3kNyNVuJ37GgYA+kJ6G7Dp
qMoSBWoPyaIhbg5JIdnvpl/9cFH9fk2dzJnpuZJcMlhiiGxARvr3CfVvzF1bA1HF5pFJlcmU7k/w
qsh0/bQrKuvi14j/ildvlzcFerFhvBPp616CqZrLcrwTr17RmwTVz15ZiX/23q4VvarRbxs1yx/+
6XrxceICXwVhbJSlOuzTogfXUvvY7f5JHzAbIPdshlt1dk1i2aHTHXQVOwP2y90Fo6Vyjjtkd9HZ
tDeAXSUJj289yF9GOxh3vZVNFVlCMoXy0va0gUmS0ERqk3J2XRzHWsleDCObF1Dc141RO0uv9s0N
3J9ibbSqeWlG4yw2gkON5akN4PkRUzBjU6EqsMYHBheBFk88qFJY6/j6RuuLnVxlKQ6uQPMDlrlH
bGvUve+gooDtSPuMzPuzyHL/GppU6c+hVusq16G2079kXS4tYExaRxj9+rjAw2yJj0Szrx2fNV0z
eFjvUoI9ImmAcWoynk0eynf8kT4svzffNAwJEVB2xxdYa1AiTbO99BYkjARp8cc4TLEsbUhSyFLd
Lu3C10/4HbUrgMH+nVvm8rpv9Ppgdrq1Qa7e2aGAk+w0Keu3VtfJe7soMjTeIQM6QRasmz637vLQ
kJb4h433KrBgSoBdc07DLEZ1wK6fqlJlL6+m3TMTlzZrkl55DSwpBjXRSV+scXzlL0GZxdaOWF5b
H0aXrPQmQ5CGos2m6PhzWj2NT+gpFA9pXrz3oaa8KZ4uLypPKXZRBRFSibuZaE/62lqXYNtWvYc+
t+8ZGz+2/aeuOfU83NvRGbDIgyoNU6oK5hS1om960eBCFjUfQ4HrUmM2+SXAI3WlGpK2r4vUQ0/G
SJaxXHh49JjPnTM2H5hfrZoGXXwzC9XNwJ5mnmlRc04yV1tpjdzuEWuMmBC9fNWUfv6IZjfTpa8l
70YxrpS8rPdRhny+FeX2nsK/dT2I0KQaxxrE8BeiQ7GQ0Z+JU+TGORWDrqfOdLlWj+k+Cn77GDHY
DupubslZvFUlB7uoTi7vXDlQd42ZqisP1OITgEf8rSQ9/dD8t270x28pL2Yk4VP5QS3GdCOFur3R
JQ8xMN/m0SuQo6q8ci6uSW37R6PK2SVP9GjVcOvtDQ1mtqSkFhBevycdXSI73IbJjtnwMRCrj+mg
TasU0V424yPIz59Nt3aqko8i6tAxMaAYVNfP+J9t4kPET0Bd7DXRgAmYgW0soEB4T01bVHd1Yt+r
Uug/iSbTqHcVxWTwNzRhDJNAoAzktegMDTsBTkYxQISOOpCPM9e6JYfVvOrbJfS6Oy0e65NZS/Uj
Skh7L45IY2HNsimQQFy2U1YL6nQ4a1WnOhWa1jyqjffbsGYAaZk4L1pkDZucNF2Cp0E9Uwu7PPQG
2DVxEGESDfz/DCNdkD7S7l0l8+7DYAc1l3ylaJI644sm48FxbRtNHnRgAMVS9LLKyPf//j4hz/Dn
BhWRPfwfoMubBg+nosgT5u035cNCS5Mxw8jjQv2TYsyKuTbfdeOkFWeoD8X0Ih8dB8/O+mc09d2i
qU+MrKfXev/HyL9fJ0ZW02f++gm/rgsw/1wjFIWWV+tSTnER2r4znYNctWAmbXO4Ey3igEvwsEYO
DSmCPzuwzWMXIBLFtp0g7FOmOz8yYDJMJTce8OzOKN2NiMRBrwJjzUSBmKyBkBoIRLuZo7MzrDEz
mI+mZcMBbJyTNQTuLtDChyANnZNoEmdSQLmm8UaJN8ZfHWS3ylWaeMNd6FQosozqvTetWnH/RXAt
kgpgJ6nx6CuhvGf9gMpMor7jyxE/oY7zMdaqfymVtluhM67sFDcy8HTWfBDDXrVFqM5Zko2CvVUb
ZytP8scoT9cYR2QvZtqFBxQDnZkIe/CKzFpGvSr7NH/BfTKYS8rORKLoTorTZEFOSgV/j8/VQumM
7M4rsUSugIxWkrRlKVEv2wQS7HoYx6+QBLvZpHm+JDNtX5pcPWsUW78lLSWUPoMSAjTI3MQalfR/
GEF2M1vUGEutIfIoK4xzKGqoSXJkD5wvk1xOnnmXfYco4n6o6ltTN9V9DLNY37hW6bF1yg2yN7Fx
38WZsgvJlCwhXRivco5TQm8k3xQp/jmC317eTaSzpWVSvqpyHbUjzB7Y3QP5JaXezOOSvTKakcEr
mNNAsrv9FSKHyI53CIb+0MuoFZEiCGa1VMEHrUID5Y5O/eEp+h1p5ui9hBc8a4HCvth5kWKGG0dP
QxsoC5c/5j4OnHqVAh0/Gn4ybPoaKMsQtP7e7Y1sk9mZfSTdGK/CEkkA/mOIMmgUlAcvMasVa/Dx
qBUD3Ag107aeLA2vk22ilfcOOXO3PPbwD2aiXXcr1FGxsd6Kiasv+t+GYR1qzOppBpOGlE+rjZ/D
ogiKd+T84NUeveh8hYgolG+4dMTL2LT9SaEL4TklcuceBL13BeURhDC/BTIWW2MdOSCjHHVXoQLJ
L6sWL1GW3CVmZH5L4vgjlbryySqK/L+WvsafYreTHqijaLqqkE6TDR26259TVd1HihU32XABreOc
S/3Z1homXuQydjihwBiIo+ItCdDhM6W6ObVdoT30qoK0Bu3RGC3boVv48DDmWt5HW7EREWFQGb+H
otfM6j3y5A+YOcYHrLYQxCz7/ByXUTnvyXa8ocj1EAhcroNRt2EVPyoz/6oNsf0iQfGcJx1WaBR/
ftR1Je8luaJ40+QDfgjpuUIx6LGc2n3A+AtkuYYv7aEI3ezUyaTexY4+i0Z51Y2Zh4Iob1aRF6DA
1R8DNTe2GCrr9drIZHyZDC1E3bJlZQkbnFqlnZY/k+l43y1AS7cHK0w9Fkhy303Wh+3B9bLu4PVG
Q1UCwcpPHWKImZtcIgbWTtkjBNZfat3E/RJ0ocAewnKPD1PT5Mf14Oe4J6KQ1S0gX8pH26qLpSVP
myG8GZEACfrvdQBzVfWMH5ZdnPFZkl4RFDDmUVgq9yNkdeZ/hVzcr8tx/ft5Od/c9XLT8PQfZdCe
R23wMDV3uw2W4umpglYwyzwzfS3LoF7ZlpmsJRxnX33LfEM2tbsPijF4dKDNiubBwdoG8QQkfqaL
UuT+Z7paugfdl+uXINvompu8Ollu7qkSl3MR9tLwCP/mFE6CQGnp3lmhUTx5XR3vO0VrF6Ldww0J
UF3xpNU4QTujgiZtvtLrmiU4K/kD4PHfD7c22cIpSc9KbSaG3DpECFK0W8JZshZpN1mvqUn84BSp
s2S5IfOiDNo1opvFwSuGbBuxLNwlIBf2Gg/oRgubBo2QRFnJXmsDXx4TvMXD/hzHjjvP7bS6RDUu
j72iNK/4XWMTh0j5V9WdasB59oH5E/J+ruvPRmNtG2BRcbZ0Z03kBd5MzijCuFb9rfGCR60d0/BH
C5hiKypmfUVdAGeoB3mqpmV2sHOZ3x5EHxWda582keJ/9Yma3N+vw+bGX7QdlmPepCXk6IEJqNTx
NwKBCTdW22W5Dzlr4kjjySCt9C7OgbpyRzaP+E7jQO15P2Aqbn03C97IhShMFD2yjk6s7WSkbVZJ
qFqPdkkVG7Od5iPEQgwn9u+lUuAWo6bS2VZGZHpZDOx6D7kkr2C9Wajx8IZg9T5w4vqIOY22tsjk
zUh8ej+AnGKvo/2Q8voNcz/lxWqifIEr33jSLJwJR03Nt9jYoYcqYXSNUkqwiv1K2WulEhzluoiX
gL6iFwyWntEBaD5AuayaSPe/IrGpsDMc/HuIEcw0RepvvLLVHiwfg55iUI13q/vCkhm6QYzs5DEQ
NAWzzxH0pD7ZTXwF0QEi6OeZrgx4LxsZfueDYd63Xf1W5k7/2trDsLIwh1ljyzK81jjQyI3kPA1x
VxzgNQVzudaD1wabzYXG7bERoTOWx6byunPp1vVDl0WP6jTKybR4k9QDojRTSPKOzKfkf0uNrrmj
nsBXkUNGuoGkxmCwqDQH5PJ/ga2wiVlISE6dRJOVWsEGa9o1tQJtjw4ehAvPcpCMrZgZ5FhaVAqC
i5GJeKRctt0XzHweQu4Ob5YjdBpFWHmnYb4ftNZ7r0cFYr8X6Bd5vLsuDKToGxP1s1vr2kuOTuum
SVJ/KULHaZu5JPGkXXv5s7rUM//DicD827vP1DQSxCoIfsWR/8bwVhBDNgezkJ46J1XANmka2n5j
e5K7JNpVHc7V0CWzJ3zfKJ2pifU9Bxfo1TzEt7EDvMbtEN2xLGB4kKdPeYG9dp5p5m14IqNIJT46
huC6u46dPtqY2CS4LGCHLkjd6YiDKm6e+5qM70dZKzvsEaMvddXq86AO03s9KtVNxr5j42VKeO/B
Gp2bWPB+SWBkeyzKxUUt9oVkQcFpjOAm1GkmyI0keLJwQlKn6ryP4NVT1FH8nWYQ0fcrGqLxc990
HSgX6z9kZYDMfd4owTjR0DCQgdMh6f9Z1Ij0jasDJ7SeNEq7i6gZovwlxiUPiBmGc1CD9rbcwc0U
pyWmiPt6Olx7UmzW5qKxQ6Yzn40YJnnYcq5kczwKnIuAw4izT5iYT2HXGQPqETUixpCl0AZq2pYF
eGs/WorKotNum70iFdahjsx2WSGtcUGqxJtNu6CPJD8gxmB8FxclUsBFFvLUssaeX1xURR6PpW9r
FyvOWerHJ7TV/e9N1y1tteIpKbxsbg6AYWD3fbVqc3x1lLqaw2UxzvIQQYuNAvNYh7q0gX8obyM5
8o8GcIGVPnbSzvH1Z98loRYDsjmQonP24EPDlZSM3VMKJ26yiR0+XODNtc4NAh4PvEcbXrrIMZaB
U/68iER4cL2IbWvx66JBIAVKpLrKWA2uF4XTT5q2Tdef5KpS9yS7JiUSAEDrVneSZQqwM3gea++r
YtjKodOiEG9P/OJElrFyWctWPX5z+pSDLDQ5mxnomV9zkMhLoe8bjJc8NhadDH5TkhTzNW9/VBPO
vW7qflWST9nYRmhNzdggZ/eeHr0mVuIijwZXt6rUF2QM3TvRJA4idJJ4ReI9PHxq1ytVnTdJVy7T
4Rw12oAnCAKIVEAgE09nt4Noi7w230TpgRnKbtm3yY94+QI4jl3joEwUVMsET6vaqXlQW1O9iN6h
kY1D6Tx6ZV9tsRPUXqLRWVGkMx/l3vIfSr97jCcSWKZXzkbBTXghjaq2xEM6WGV5mW468u8L8dQq
9pBunMFurqHoTcx86yrD2sjrH8a0NesB6q9I45g0EUqhcizAf57d7Ls2WNKhcgbrKBa4vrIKLLk4
Xte8qm1Oxl2t2i5ITrOcwe9w2ckh6mmVD7qapRq7TG+BXIF/yEM/wbM+/L0d+/hDnxrJ4zTeaBLn
TVcPGF1SaK/h2GLwu9TFbxQk+Zalv73otFbemKPBPyDxx1lS1/axxr33ItXeUuwzh7TJtwn54XkX
qc3jgFDxOrc1XLynQqEbJRoGhLpziPjKXtLwPpeV4Rn02dMVBAPWC88LTZJXrI2tXeI20tFua7aX
ITrmRh3de1Ousw3zHZYxxluH5TlAcSfA/DZwt45UVesAS+NznMbqzAar8r1WV3pU/UDP3XhLszPJ
4AwS4V8nkvS55fcuHLfScPb7mLSorTcZcp8oOYB9mWpEFunW6XbCWbdYqTg4rkRvC02yyIZ325ql
A3t1l3/nHCpBfRcHVnRojCxAe62y3pqkXFZxrXzDsUBGcz4aH2IWSQABTXsVB51zSer2SYwok4AN
axBf6hwxfgStg60SN8W5mZJvYoSF8ERutMMRO3XYM5PeSDkdOhkyjewjcW0r/sC+3gxptLAdixsr
vCR9cKepcXEvXj4ZERfk9+I2nvpuUa15v0W/rnNdbsR/z9I5svX39/8Et6Hyo1Co+7sWkmZIleTJ
/fA0OrtSUrpmGyRgkhxHb5EID829IEaIM69x2QDpcJwWYeXiToiP66pJkf2BnAIPn9zEvtB7PLt9
+SmyImdpMlWtBx2PeazTyQpP0GIBMg4n3Zsaz7G0gLAWIGq0N5lZny3deU6Rlz6JSPb6mZaGT1FA
1gafJHfHvF0uvNQy3mBcf7cAyj3kTiXdRWPbzxIYZneDIxXkIPoHNPwryH/NdwOl2reSzBrYhXZ4
CbUmQMM4vp9Mou+yEBY6stPZXelY7iZUumpbsjtN2EPijlu0j70qj4c4aL4oo9o+DkWqzsO69Vam
Q1Uh5133Hdlr5M9BG0VKiMi7W78PJTpwiZ7kfB8YO3SKU37F9w/p8tx60QfdXUMHTtdmkTcPvpkf
Y6C8b3GiLURdSa7RJRq6zL+3wgIvez/c9n1g7t0ULoo48PoEoZgVyK1NPKGJV9X+6FTet1RogsJ5
9TMXoU1NLve2NdQnSmK8SptgWGpGX6zKyNVPJbPTvMMRamV3IApmsLZRbWoi62y78kkDBvdVATCD
8HiWzlwrz9nwDKtMtl98I23fbTvAmrgrq2U4NuHaLGVlzgzQvTgmdh6ljpi2Bx2+9DAImDXaU5vq
zg+jlR7YFG9qqvOLwYKxMGDuifFkPesS315Heu3ss77q/4+281qOG8nS8BMhAt7cFsqzik6UKOkG
IbW64b3H0++HBJtg10zP9sTG3iCQmScTJapM5jm/OZq2dPamPNvhDHQ3JXW3kUFXv07oy+87cHF7
XIE5gWfNg1qA36sBHf5s4/4RTXHrd0pO5GwsB03uAONvqWnOCbAYwfYj4E9aYDZOHbSF5DL4QfQk
LmUpK3dSDIRv7oolqXJDdMp3hZEr194a4R/0xdfBLh5LMyteAN6+KJWTPCCiJH/OJeVL7ivWvRoV
9XU0qkeIAED68TTlCPd7JLfZRQ79Z5zQx5NvpSEui2GuXyQS0M4O1fn0W2+SNS5audqLpjSaD3bB
8dBUu/6+NbF69aUs+6ZLUbit5Da4U532CkzTBv+Miphg0AQOdyWaTXER+Id07N/6xWBMEpN0zRwi
2qiNfZesHBF8b/xMZSR7KJPoMzXQ+n4cIj5JU4+/TV93X2Sbb2qg4emBJMkvfnf7p9TutOswWEcD
w/nQRVCLhJ4O8nwelEevf+oGyzoXU/yTGuNsB4FCwskJ0SVb2iGKuPja4NjsDVm3K8gsf2Eb0+6A
3vOzNjdNDft1PLFaGD1TsQ+dYnT7psZ/tzW17G65tfSWYxI7Ltvt597Y5wfKViU36O+LPnDOWT0+
lmNkPNhpc+D0udMd7VfeK+zwouZnrxvd49TgWq7mdrWvwm9TBdA34qQztlH9R69/6m2r/4xBrXMp
vQnuMG6k2yFuIZHg2fKIhJ93lPsw3RR8nB9TqS0es/nO0pXHlC/9O9ElBru8Tg+4TPquaAJuSu8l
pfqJU+9dXlvGSxXL3Qmn1coVTSv0JzJv8Y9IyswXtIX757TN3WRuFTmMzdDvWrwkBukyzRfQZG93
Sax1hy4wf6xda9ga68AoprTB099nWmaNcXjyR+kV9nko6+iEDYsDJXRIj6Gu+Nc+DOtDUGFdQSlx
3GuFVj5MdmXtnBRpj773Hx1+mY95mqd36BE354CP/7ENc/uioZS6V0d5ehjKJt954D6e2ylGelrv
5ZcieaoqA9SBPaVP6FpHx06vqlPkO83DGLYhea+k+qZ62VUu+aTHCdgCJau/R1WruSD10keNsusR
IJV87LBzd8tchW5HFvWkmKzWG9L8k9GXrm1pyg+Tg4UqV+bvdpF+UthDuDVJxcdek3aIixR/6JDK
Ar4Lv/kdr7AP4vzRyML2WI3Nvc1H6RCrdn8Y8DV6lC2b3IIZqK+yUf9UzTT6IzOvoDQRWODD/GhS
e/5mBVrhlp1SPyP30u5LbJkv9lDdORE1Qc+XatxAAahmNZWAMh/cIK+S3+WAY5aTsScxZxsr6IX5
3TRpxlUFR7INnF75qvfjlRyITaHSUfjK3teyWf4IA2Pa9bZcnklTWs9Z3f8Ot4IvSqr2nIhr8ymt
2+hOC32U/LDDuU+d+fhiGD8jBSdAZ2rGo4Kz1MH02SIhWfTUgtL9zQEmt1GydHweU70HYV7J+yrr
2lfSExRIiAjnjbNd5umT2tc5OID6KFt+crImxzzhaZxf+L+MD6PcmA+OXjrbsJ/lqobIOY5qOF6y
Ajj+EDrei6Hr9aNVDecYZmqv9RutpNzr4/VyDRHgO1BBbnYC3OXzt9yafVieBPSrRdgcpIjdIGoF
9KvGS7xF0/RFlrvsWfZyUqaNcWdUXeJqetef2lbxd5OtZN8gYvxO1WV4LB2oHbkW/MKPA/RG7GyK
TsKYRSUPO2IgfOrCbjwMXZw9+2rvkK9s699Mp0LMs1V+lyhZlHJofS5lfdopSvzNHiv8wjPNeUzn
CwT7fqNGvFE9U1KlDYkgZTtVVrELvMp5FIGOY+oHO9KdzdqHshv8FoMvlnkVEZZgbP1oL2sviyWm
cvBBNXT99DpKfrCz8yK7Sj4JQPiB7J87Lbk4kfPdijXnGmqcr4P606RpoatOKoK1Diz3yjtbjq1c
Cwgq7oS+NtATRPGdpFZPWZeMD5hTjA/hMRvTbM/hODwWnBS2utmqr8id/tCqYfiD+twEUpmNCqft
SkrSTd04+a4n983XZeLjHpTwRa1LxtPA98hRHjFQSkpT+WxGvnX0YilDpDHj86okX8HMJNvJrtlw
ycV4mTzQI6lmWPvI1Ab0gOJ8b8ujdcnLtu1QUmo/GbmVHkXfelFq+8+Q2lbJq1nAv9iNoEhY1692
jdF6Zunhlw5R922XGtpj7AQcUcFCgOc+RNoERQBCAvgehCB7tew3U9hc+0rjCEiG6hNu3MYGUvZw
En1KquHagbnZBgbXY6SF1u/UonBBcBvPt599jV1yqMo/ZEkazyBPp7MuwTTBp5Vv93FOTZRSz0Yw
/irVYfKtlwMA68CBZuCyTQI8OINK7xBA0zBxGWzcjsHQG0FIQdJPw4tcDNkpnDI+D4UsbUtrUint
Od7zaPXPvulf4Ub7AeJAEgmWGL8hpcqfyKdBSZbKDB5bA23cZNcEpbb6bOZjdB3Ia5AKaarPcZHb
906sv/D+MV+mETYPdPA/GeLWrBazUsFKTnH43lMAFgRxMRCVtXffFL+JhhkE8i63+nhrWdX0GCON
hS1xM8BM0KbHpQ+1j4Oa2GAv5hAxwGkBjRQJDRh6ij6KXdnI2ADPAmqDY5WXtk3e7hKtiHfIRhrI
fPV1Qx2WmOWWbyLeV4nc7ZHMRxfRQHJSkqF2p4rjXcWFt4FzamFaaWiLXI3K5AcgjZ6aUor5+PO1
yA7WelKmAXEU/jInozKsJ9HX2PlZjevpmEe2isAUzK42ManCD6jByRmaKuV4T9VJe5TH0XA1L/Cf
Al71YbRG3JQ4WpaqP8FGG+cUwgMI1m1nyDo/0yA3nUKFixPp3zpIfdeg+zVqOYXWdiz2jk3itghj
61x7NXux+U6Jkc9ZOkVbXBrrnirvuO/asNmRNqVEUcCE7KXkmxcH8XfMBGZFFKn5wve94jaYCH0C
ixLu9KjyHjARvA5h/IPDFQX4tgK83xr8tMxNcekdFVSt4ZAdgNfGkDpY5jnrt1KfqI9a/RzqNcRG
2UR6xeMPjCQCysmyUyUnD5Me+BuKhCfbRD5Ajw1sqydJexKXEr+aLbutdq/48ltf1bQtBRu1PA1J
pS9xvaLcU9AzL3FuOPsimnHilqKfm5BMi4OG9YsSmPVzX/cbGRHcF93qdk4sS0/zRt1ra+VVA7F6
IUHgLU2jSFM3Gvton6pFVKG1iwNGgfz/AQmmhFps/pvtRTnOAX1/5rMWcmLWhycDJQ13dJLpYDie
fRdX0pcgyuPnHoak3lb1iz+O1UsOGqnQGuW+8KXqxdF6w+3QqOYbliYuLN5B6UjNeI13b+SAqqBu
efdZZP5Spil69dOoOoVyQEXI8eNXE7bMTu/r8ChGYUSg3RnoBegVRrGZQOU2lj7Jti4/8/sBjIXu
wergLQa5uTE5aN5Z0gRgsMOfEhvIZIuKiAljKq4RbAI9Bg/c/JySSsC/wpa35PUZHWXlUOT8vEux
ZZBiCdDvBCa6E3NVp/MPhVK0u2VuC+iMX3vyfHMwO7x6n08g48Vo3JH708epXJrAtPjBGgd5L4Kz
PqG+OejIGc7Plf0421UtibFl7jB4W4uC9kEEa12jbqvA9pbRxKxb9C3S8rjMDXsKbx0lIfFPiKdA
cqmwxgfMeI6G5XQPHdL3+zSciosd34E+CV+k2u0UuX+RFKt7SavhCywq55rr2XAsO8ibkjb0D22D
BF3YOdCLpNBc+hrlRzmhp7Z0dYgV3OsUmz25QOc24sQM0Dw4273dP4g1sipM0DzJwoOdYb9nZT1b
vNDaAp9OMHWD+A3r7beM5NSPogiwg8g14yHF7+uIneW5aab0sTXiz60c+6/wkdUzvhYoWzuD/1rF
TbMn1z7uxSjggdqlRuicxWiuV5/SOu8e/dDWvrQ/6jL1j2qQy9uiNyoUQ8xqW8NbPdQRRU48LZBB
cgrcQXaRYf15m8y3uoKZl/sh4MOtnirFPh5JH/jGswcJ8wu+gVTWdWC8g+N/0Xi3PXlJfhYtyej1
h8gfn0UrmjIkULP+N9Gq+EdD3w5Lyq1l8GWq0A6yB2p0YtWombS9BzJlG+HF+DB68ttFl06W1PsP
azcb/uKceP5nEbT2J3qr7IKRSvHNQO5H8qb0YAuswSKEfARnHXTM+vfHeR0HRqNSlM/w4fdh34zf
7Mn0tlMDqHlUMvkqq6S7wE5vbbRe4L9XgRvOLijiUs6mKOIu0Qybj3fGb7iF/4noU97vkjx1dkMH
oeRmQASL0b7F63sdheyD/YrZ12QlyL0uq9a1vUnqCeBeC6mYBMs4ZWfkwt4uEVuFczJfxN06sMat
Azdx/yBkXX4CEB9vxPrrPNFcY9Yn/YOQm6XWuX/7Kv/2aesrWENulq/9GZh3M3zzpHWZ9cXcLLOG
/Hd/j79d5j8/SUwTr1LpMANsg/B5/SeI/rX5t4/425B14OYP8d8vtf4zbpZa/2D/1dNuXsF/Nfc/
/13+dqn//EqRd6jYHWq5i0AIW7tw/hiKy39ofxiiFMWsLLHfZi3tVo/zZZWlvUz4MO3fPkF0iqU+
zvr7V7Q+dY2RqTtPu3Xk40r/1+dzmOHo3esRu/P1icuqy3PW537s/b8+d3nix3+JeHoDB8Io+26/
PnV9VTd9a/P2hf7tFDHw4aWvS4iRZP4vv+kTA/+g7x+E/PdLgalvMWJvIEBFY33fDoG1q0DEu6IZ
dLNkgJ7VIHcYBaOF02Rpe1vJrnP1kNSY+tWVw45yHhaBw+iDiQO8coGkXp3VHM+mrRj2u52uJ84V
zC8MOtHVTU5yVzrsAgu1UA/qqFlbnaKSC+/PpcwA9HK2a1vM3ISvm7B0g7OHpKe4NYYpltzV6E21
3iauXasVnOdpESrHdfIDb3TppCP57GZpGh+oSZGPktP8GVTmUS+z5h6xpexZIvtyMZzmUYyJqJJP
7t4xq2ELLTx7FmFqjJVYQLLlLEJUT2aLlLE1ZVURkBQ5GC49Aiw4P0QM/MOnq3b3aBmqRxL13zzZ
GVFeUr2ffqaRgcvs/jqBxBo3JtofV9HGbDJwh8R5G14H9PcQU5cIyQdC8v5tmpgrLiLOeV/FKONg
n+uQd5UCRotWRVQBxK24kCVEpHRtfwiKbfsK+nI8fJgD8vTP8A+9iCsmtjtomL5LNRr+uLyZ950S
WvfiLsG7ouuy9nrTz4Yo3LI/5T10M2HAMruLfdQa/lxDRIhLwfEWFSgTC/J51noJEqs7QoP8fe0S
d2KRorbvqmIyz2uXhQdxKo/9qQRvD2aSOiFGTgZ/IsvNzMpZ+sWg6Bd36wV4nXknmpMQwBO3NsUU
r4re5opptR5621DDd9tL02EPBKBzw2hSnQ36evXjplRIkmBqJPGuBUJN2s4c9pGTN4+9LzePlVJY
Z6uzX0TX2o/81ouRNjZnDULFJQWOvDd1v3PHeaboW54hVlo7xXNsyx+X54gBuZi+pnlVHwRNV9wh
CvX0xte9oe4iwucUm2VsuRecXcHeRRYWtEODi3N4DajhnuVG0xJ0zcu0PkulZHLvSXL1l/tG0SrZ
FeFeU3XDXaOo5savu3RbR9obYzqWWscmuwE7er1oRY1YJ9l80fUh5JZ5Lcb9yIaO/SFUk7xeTBdE
bOQLNiE6/xinkbPWNYjSdWKbd8EMisAhUv6e5qgDzU4aa0RgKgqiwX3qqqcb0E+cAj7fi05rdguF
/2qQANnm79ggNI3uMtOncjRnAPmkPIdUURGufBeCQkALX7mmW0TzCqEnPcc1VMOWOKAW/Q7Vkxrp
uKJ+mhUK9mFTRdsAqffABSmYAQdJo23vOdVTgY/9k+hT5r4WUjeWQ+Ro96Ithm/WGeTooW49/9SZ
dX/pZKO7OD0V4o1oR6jQ39nqfd7mQ7ZdBmaH6HYzWO3PAHMbCvdqh/6yX2zXFdoselvrpi+Y1/PU
+5tuUw6lg6QOT+27S+iH35U3F9HKm1xyCMqHX5jlZ4cS4N0SI9ofZi4/Mr0Xyq4P6MmF4Yc+rkTF
NE3C1x5e2CGbzebEJXm/w1QdU7m1LYa7Pl5m3PSLJifo7gDy/2vdt/a0IfEJa8qBxJzqoXRdL5lX
vzV1v9m0wEQuYlD0L3M72DiuP1XTbp1GVt3bdkWpuIvarQ7hEBpUjxigroUhIGCl3ElW/U0b29Q/
N5nVX7Io42Aa1uUpmpLyFGuJLT/3BrkDebAzV8RUc2AsqAqjAzK6pepGHvJedNmBmrtsRnvkQWpF
Tl1HNdErHqzpyM+c8gCZVX0Qdyk+oOoUtte1X8W67ZKqBtpFhDoyoNqNMhTGweJlQ/Gjc72Q1uNf
Aup7G0rOXBmYh0PdQary/Wmir54fOeQSJRmetr6AoMrqS1fry9M+9GdJCToGX7x+Uk9TEpYH8tTy
J6dNEaqUPPOXip1H0Kb9T7vJereC1P/ovceGmjXdxPbW14rHJCV6yr5CCaCtEUdLnJp0UuYfNfSa
+mW4NEMykiAd3vpyiFX5UOKwM89YJot1sCcnqVcG9qaeRyp0zJStWNEcgqMIuZ0yrw21NkT1nRli
NDfKbaJa1mA+gFnPdnaN0DD/deYvM4AnosTlj8CM0PUw6uShrGK8fzEz3BvwXF5ErJBr+Wus3E0G
ZRqgD5JaSRtL4SdJcAZqXA8gw8Q0ZxixrKGrJkYF20CMWjZABzEq5uYtdUjZ0XSncj3WcXXq5Jtq
9pMiX08GvgQ/tTbFaDk7UYnRNMdVptIBNNUKKr9Ou9G9BKIOxdQHcbcOrH3BPAqCQzmYEWwFEScu
PWrMywDcjV8TFb6p7ymirhPEI25WEo8YUTtBEZqFRfD67GR+UaCv6msJrEmz9GJnjsDxQnOIvsGD
wg5G/ubzB6BYGCI13LfKt9JQAFkV46cx7+HnSXFCJdxXvlmZbFH8lL2rn0wyBoi8YefpYtWsyarT
QL73n63qDSraGJKEvw+bx5PR28ZB8TqY2eCzNuiHdZdQDf3XoJhOfkm2v7Gj6SUvc3eYhdHgz+X3
aottlD9HQVpk72ziMSNGnVgt+aewpBgVS8LK6y9iNNTlD0tmY0ahmDXsJv9FSSGhwuDkIOit9llG
cPzU2oG5x+zK/CJN4b34HV4jEoCfpyK0jH1QG4gu66hT9ZtqMsqD2CdPUajd6Vbm3uyVIVWyA59k
WbszorfRtz4xEtbVh5Fx4Odns2zVKfgctbz+FM/2jVqSoKKj1+dG7qX+/r1JUdS/isuUWSfI0cXV
lPCzY6H8WCt2+CwuDgCPIgaLJ1poW6jXUm/utE7HACYd0+GQtn3HlywTJj7/z1aaNO7sv3XIkaLD
JKaRz0XTWlcRMqpef2/a02GdoJpTfOQbFFa9mODJueE2yKcvMctzp/ihyPNgWURD3vEhGCl8ildh
AcPHtt0zNiJWXEBNJ1uwTf1en5efJLtwB1wRPknJVo7wUcnbuv80+pXqhj3Gt6JvAHF7ARX1y5n1
XkVXmetIBaXy1Zq7etDp+7gy2UXOzYJD37NmfBVjIlyP4JE6KZSdRvb085h639AO6e8c3+/vRm8A
hS5uxYWvd0nC1+I94DaqfB8RMaLp5Y1fbkQbqbNwpxpTt6y5xqR5NHruOlusa1Tj2+tYlhDtIrVe
5L7yDzchZi3zi+o7nwOjwkmldfSz3Ukh2MFJ5lZc1rYYF5Fi2EIq6y1StM01chkSoRQkRlfx0RkR
QWINcbc+Em8CSXP/7dNEJGfUANVBkImyWg8PFgKD22hQ4p1odk5AX6cND509WZseDYr9zYDXJ78C
6i2n2/58OAdFqtxVWZWY2KmwyGB/Useiv/dVvwGclFp7h5PlE6L21carpv4kmuISt/azrHfRRbTK
KFKeWmPYZhgIPeRzy9F9/wli5jqlRIXj2rbG0RvrKXSdtkFlwEl/KNC/QxeNl4mPiIrYn5g+P3jQ
g35fhyk4pbJygff0T5UlB58gAoCr9D6JixaZDQgiwzsnc59dA1SdJglzl7lJtb59yHz1XOrO2wS1
A8JgYCQouqCipTtr6pCNnePB3maXLrf+WOOhBgLvMnG3mwPKrhxdvwvGo2hOTdECRjNDVzQlO9Ge
s+JLGidvT0MVqSR9aVonLWliUDe5RtLGnn3L0BKN+JdF/haJ9fwq+sLcAES8tvWTBlEOrX4CvHmS
iBJNcdFCMwJHk/vbm4G1iXeLvg8ME4zgF02x8ckZNR+rFJti04COvQHwcdv09bSnCo90vR0GT3Jo
b6KxSP9lVMzVseQRsYlm+5/EfMj9t/NFRIA47RKxPuH9+WJwXQNQMFq+gNAdpP73RoCGV1xhobcx
Ie9cbanZwczwERIw+t+qJvLP0Yyx3ojo1gwtdwy04VFcGlRTr4VXI2vfjI+ZCckjjbz0IF4TEtNY
MhjVZWnZlNFqyRg2sfhzvI+KV5f+m9GElNiHue08t5//dJkcG0dq1T4MpwTqTVxUZ+CCaEsBgH0e
AjcJ54L/3JPLkXM2h+wPMbQEVV67S0o73K1z/D5PNmPnv60jBhAz/n9cZ3328L+/nrabZFczUCgr
E0O75LV66CLVODWexn4r6TrtMpYsw9Yr0S6JqUXnAQowtpDaRXT1YnSJEeElpJyd0jhwSeYpIlKs
LZrSgHvEtvQRfGrictyJTjG8PFGED5CQdpCvqk1oh/Hbt3QxgvPZFLo2HvHE2OF+F+ouSQ39HJap
AXSb7/zG5ycPiwnajvh+F+PkckZ7V5RNc3zb13hDeCLLJ93zAfEf7Dax90PeaGgd/9knzwP438HM
qdSlP0N5B7PkOQQH86+dahQnMV90iQkKb58t7xRkUeb5YqDvUvtiqqO0j9IBPkdfXMBKlJdJMYrL
v2uKAREyomptVhPU2v89VqyUhP4Py0QRrTI/FZImueJOB7Sy3GVzX5FImP+9j/7nOPxgJVDBJDPt
ZHejjSWaKjBeKQsBzM77ONElLlXQ+R9suBOgBYmnIduW+lfF8iGfUV/W9RSM86BrAJijT9rc7aVt
fB45S7uiaZRQ79FIkgAwT/mrqpCEJwuE4OgczI5+WWNiT/MYWcEnH7LSK5eYj63OPgaHCzPF7+2Q
F9Zz7Zm4Sa5NyCGnzkfQ5CDVzjLqI1b2FJm6cUEifHickEkxRq29QwRtfPR0LnUooYJdhurW6gq+
vIbIjC+T/TZBzBIXW0uWqaIl5g9GHO0soDTbwi4Tcp3teMiVUHsqIFrt2oI8mW4YWOrNfZ6kN26R
m/USIgZGFtigzJadC3X8vfUN5UxqWHtC1PQsR4F8VdrGDt38dYQr9tTMQ2PbSFfFHI6NZjkhRtrp
eI4l9Y8lUoesBTpdz13xzPXFJD5a3xGwmAIM+53oTxqncUssPg7LUuuLEcPiBUZWsryQdbn8VXFi
65RFqo9gAgc7bT5Z2qHUHYH6w9uSONJv1k5lnMDdivOiCAfzTSSi9UvMusQ6sPaty+D2E20mPqd4
3Q9fSKG9QqiUXpp8NA55qxfHJq2SF5T8fqoAH3/7a8AQYnhR+aRlhBTQKMOT0RDyEmKAcmBqW7NM
Pzb1uSmCxagIXpti9GZubgJPb8BYu31raNc0Bg80ePZX8K2Kd/YV5NIh8aDyVRXSSJom0q/kdrWr
iK6HZhtXWn+XN38kuaGfAySe7mCS8l9VSvhUwgzNK0TE6MXHfLgjJSRGxzlE3IlLVUOSWkZu22bY
aGez+w1LMxNe9BwnlhNtkkgtVOjyHI0+cu1+3KXQoLlokxJIx6EkYT/xO+J2RpnZfySJnt6BBi5I
fYZpeleDiHJjy1NcMam2E2cXtm3I3iqzJP2KVzOs9X6EATg7pM9NVKPGByfwWkzInbdRQ+6qpwlr
gCsEvFdOnfnXNo2mjZKH3mvbAkdSunx89crQ2DhNnb16FraDee47uCjU0kYy4Oy2GowmygbOWcGd
duFp61HkLU1FSD2gVvOhuY4KXt0/nZskfuhaPUfyZmZ/ai3wGK0KFfYKjnU1Z7UTymeg2Edqhne9
X+5E3wDkctouw/OUtMuVXTWvoEPo2jmKWu3sSiqOyKfYuxja7jc1jr7UUAye5K5UH/q0TDaiP0s7
fZvKwMidGdQL/ZmtmfLVm8rmzB+gxqkkjb/Bbqs3te9492ABp+dCap5Ev6+m5T7xdIPEGA8J62bf
6sCJGnQ2X8PvWhANv/rJx66Ar7WnrmimI+4n5VHWU/+Z4yAYejMzf4Xf1Qb9ExGJvNn4ZEbIwrzt
rNGbhPmEp+MWCYsEDtS7/bzohGqQ7MbRSq6g8ayHrJQkV/INfs3e7/yMVKnoC9/v1tHlLhrya5sh
jhX65lPA7vXEe1G7FxdI7Pq9EXm4NuIcuLkZEM0x8p6KIrVPInaNQOedTJgB5rRL/GfE/bJPSpVE
O08G9p/XEMciqShco7OS35ohcid9HL77uIvtpir+GFHPJZL/GCF0opIodNMwwE3UlyB8ZEhtHlC3
SfkUSXLw4Amf5cCxtoaMJthiohyIw4m1ei778Buk0Lhz0Axtt848IEadxOZDk1TXUSoqSCHzmebD
tHltasDDXV1dm9lqV+1I+GqlUzyPABNPvS2p+2EqpC9ksJYIDdLPJh0RHjIjKFEZ9WFl1lvHBfwH
pWflDmXd5hkdxfEe7fOjlvGyXTkf870xqv1WxIqLJic/kLBT7kSrbMMJTmV3RM+9fuRw6XZTRVnS
w8xNGOU2NXm4XCM7MtXN+NlSs62gQCOPynEYO5WtYDnbqqVsbNOUrxAU3SRQOulT6I3jDtX93IQp
gyyuuASmLJ8lY76ANU/5FuEWbK2uQilof6Z8N1IpmEdE+Mxp/7vbzMcEsoIOC++1HIencP6+RuzL
oIaTGBzrIS5kv09ek+1XS88J3C3ufiVegaN1FP23rp8iJIu04S4ZA30zocKxFYFiYF1K3PlxfYje
l7oJi+0HyVHSOjwguaJG2yY1tk1jZo9GkXDQ1OPoUKlNsq3VkJOmnECcb2V8RvXqZ1+kzl7t5Akr
AvyphXe16GucbnIHaaifxMDf9snzXBh+UFPXGDElqerebcdB2YrC4yoQvZQtP9QxA9yL9l7ffxZV
y2V40Y7+1/ulvKlrWNItmtNt3pr7Lm8/2+EW8cuNoQ7JtR+7LtjFElRPK/uXZjyzjLOeDF3SNQfR
eg9tZi5yNV/e+8WKoiX6RcR7vOjXZ4Ok93jxSBHqfDdLBJiKWbVaXPLCM3d1V02btU/czfqZVzV3
kLEVMYaNLiF8/bd5jd1DChKRfVxipdXH1i4v448x64oNwmsHqlG/cD4wz2Vp3C9/D9FE9QpaNH+A
9V9ElW0JE112ZlEFeJ+6NMXITR8Z3x+eX5UbRe3lXd3wzSbUBYpa+wWgvnvwgRaDYVU2QoOg9sv0
ouvohIooMcnyO9QXZoWCf53U1PH1rVSihApO33oG3a2IRzyksGfexIU5XEXbxx5n342UEkWfNMd8
DIR1vePbylpmi2FywgqVRfJvYK81hIei33UqbycpG7VHcZmaztpafe3v1r4Keh0lRNnfpJmscyzG
qr2fjcPEhWw1eqsVOe9s8FBwnI3DAjPWMKP+LgI+dLedskfONnVF37oGOTlwT7VlLWuIATNTnKvq
s9WcH9W+Pw8UULKfJr2/HWDP8Rul1+60Ll46fAwKveXN56hHFJSQhJll1RA1rJ40NYdnbekPdYYL
PeaQ1dMcILpEgLhE1scuETpPBKxsLBP/uta6/F/XGvPmqxNGytlWg41lGvWzuERKjuO94rVvvjZN
jiiSOjn6qZWT5rnrUuexS4M5R4WXTO/jr+rJRC9tElfU4jPlLdqCjvOYc5S5jV6fJ2bI8/qib9QH
53FgfdFqC+U1TIPXIQ6tp6Fnu1fGWnASTUHdcSbrDhZafRUcnjRy/KdIuRMNERSgTA+XUX8JZ96P
6CfaO8QdqKnKgAzmtljnbZWaT46YIWJgIL89al1qfpRFEhfbbV6M0uTBk1fB85vXkGFeXXoekzpz
ZUv2sr0vB4AswOk/Bml3X03JeCe6xKVA1emAKbaKmCNhZB7Rko+Ikw3AA7Fkledy0CMLJ2Fst4/i
KBGLnzhxKy5oOHrbRlGUjTimiD5xLBF3a98646ZPLKBT9dvIdt7uAgigQIbQC/sgGgZZ1DpVcnK3
yIlBd30TDMvHamcYKhKZHeaCewn+5L6aC6RTXKR7aAbxvpyrqevo6Ku/DQoIGkp6oQtPydoJRPsK
kxdNMVpQclxGV5i8iKNKGyxzbwaWpebReOKdjLch2S1YRHgafZkKlLo8BUV/u1OML16rfseQKXsQ
g22jbhDJU1/KtHKeRzU4iO4gxYhP6+HhDmpofhlyuT5lchFvxajh19LOdyLqaPMDPLyPlwcsSw7W
zQMoJn54QGjX9h4pU1Cv0FyaixHELk3SLqKZGgD6RkV1k7g7I+BpX1pvDLe1EYY/S4gck4r+KUZw
+r5XcxNRizz+PEjVkwgAQGkhduFrD+tM7AGDn6XCIdjx9K/JlBp7zF14Wxmo1idDij7MjFnpZrDL
ehF9GcYryNtmh7XfCat+XwKUJM+FOdjNVNGUBJhyngtPF7+o94XH5yjkzWS0flVs2tmfQlzMvCVR
JW6rCAhWM1/WYdE3Tn6wnXoSQWLgdollnaKiUEwWequplXlZL33b1eeuALr03u+DRrpoA0J72z9v
oRx2U/0hJm/C4RA3zs/OH/J7tJLVayXtRQNpaGyeTbbjS3+ZHkS/6BF3zTynj2v1yt5m7fYxlETT
jiLrXxb9sN7a/5dFfQyxuqwObctVYU7NZwpxADE82zwMQ/xddK2Xm/MHROGvmH6Bp51ngi9T92E0
kC2em2usNa9WBuH35QQkRpfzzP+w9mXNceNKs7+IESS4v/aq3iW1FlsvDHvGQ3BfQBIEf/1NFGW1
7PE5J27E98IgqgpoWW6RQFVW5tDIFQBNwSG1iwYpnbK9ihwNfKYxoRmlaHzwCDf+k/LQmQ7Cmn8g
YRc8W3h+IodnRccpbdsDswGEhH6RfcXvXC640Zl/G92FdL70HLdh73Miy4iOIk4gzZ1Vam1JtVRF
hVMxMtpvHZ7PiwEkLpdWDKDzMGOcvngxvQkf3A/gi1TLXIDL0ZeqWqGikl4APR53XqCMLfNF9RBY
YYOTD/qw7BB0y5o8TCXyfhwE+/LbJKtrDbCtOtVD14L3IFDM3zkyVAVUJ7CBRH9Q628yt7RfsnY8
5yrI/8rsDJ2U2L09gl+zRY8pIrhh2i+tHM6UP/tTxMca/zECTWzBskQX8Cros2fwUhT3BHTo1yaq
Wy+uEi0awPgTASoqbnr7ERxbM8yhqG1APaGGsbFHsFf14Nvd1nY5LKvKgdq2RkKkZTIvSvO7FS2q
gJakRQlDgcZOf160t1S/TiFaAmgxtimmL+9jsymP0DbACQTiZPOQROqJN9aCCbkTMKzo7Q7ZtalN
zfJIS3ysQyYIei791LDwawZ9vwfQIxqvQPIRHyePZRehhfR6zsu/eg7EVBeGb2oyo1WOg9Yc4Xbm
sOAA6YRA2m08kaKB6iOfCjoAcanq3IIDMnKK8qc3owsebMhcGji60GwUbZoFA+eDfiHH3qoaJ6TX
VFFcihpcoqRr3jfpCEDVvx2tZ+AsoR0xMmrzjGwI8S3WjjitnSOzwUN8GpGqKiphiut7fkfafrEZ
UaAmvbtVNCjzW5e9Qim0+AuZPnOZhGo6W8A3HdHADoqw94BySNZtbgDPZ6TBVnX9xjU7/+CpyPVX
SJdkmxJEikAZQWOe3InB/EOCfw/oh6BXmaP1bpczNLHTvwww67UN9P9rP4Lp42YHN87ayTP++od4
T9tZElZANgpwkVWg98izFn+lOidJYzOI2wXKxi4E7ZC7CGtrXDhe0UEytrFfBSovbYckJJIDZ972
9YJYNsGzAkorA3yHNHQ8579PaiwH4LxSnZCkqkB/qy8GeCoBL4R+Rjf9tGlHCpkyKMJIwJ5Mb63A
blxbQXNMhVIPXF/K0V2LugK7ux7RBYB/JxHYdGpLWPTmpUetmEagdAQfB5B9kESODzdTOrbFQQ7m
VzLRxevDaheYrJtniqTlu7J1f0Cipz+A+xMyRv2YDRAHrfoliNBd1JhkjXy7NpKHIuluDqexExc/
ytw0gZfJxiOOTNa6mQa5IKylJdF9g305PDSmGLqjC1jSwFuQHW9m0PcCwFn3/fuEVkBiu5nMS8Z8
SBkZXejjmWww/Ob6NlqrJg5WaWarJzFw5FHd8IGZwHLxsQZ7qGcZB3JO0jTRUAmhdfIGoH+6g2h1
tCRvgFfNyVP+N3QWqycXXNBXyAFUbdv2y6o1Lo0EtxhFVi66sxtVmjtah7X40xGuVGvyMtHLvYV+
V7Bh4icCjiO9T1m9p2UpAkhIEPYZzSONkhJElDhyNkdaDTmrHiT2jQKNlge9UQd6eK414Bg2cfYc
oZkVBY8ENFFQIr2T+CLvbNDontCVjUdzG9dPDcgxFqaEMluFX1qEhE8MuSCxMuN0vOvjEoALnVPF
cdpaJglvwIqHYcEqbi+AZshOeCmBr6V20GxjOP4q7VJrmUfFL4HchwhA1BQbs2ygAqxLcIYuwUW6
NJcjBxQOY3cmEzk9AQIbM3TkhiLI4fUgcqL5ZLstYrk9MLpFfya7KQwJSRpoZqFf3zq2fVPe1Tx6
iCbDAfUXUVrFBQORlQWO1ClK/yrwLge5ivZwEeIWWjDZxoN28IKM4G5GON3OoaCuLNd9j7IU5KlX
YfjKq05dbikAZThoC4gS444SB+RIhDNCCFu0Kzxg7Xty5Eyg5l1ZryDIyPd+VZV48IVs6xR9eK47
6BoUbgJBhWialmbrp6+dDKqFPxXRtyZozlIiIb8Yp7caBz78VqsOHSRD8yNzihdXZuVbb+C/Fv3L
6hnngWLFy1w89EOFhIDjWqeAj9Odiv1+35ihhCov+9cnV6Pz+ZNd/ckGr8+1qpBnqfI3FO0/f/LQ
Zy9pXZjLtHSGy5SUG5CYgY17coytUynjmy3xPQ/7jIEMuw3WoPgPj+j5H/aoo1tbW6bmfQZCs6Uv
mvqLK/pXDdrG/H9AbYRK55R9MyzDfI0HP1sx/NHfx3lkbNG/ne6TLBWnsUuntRtO1ZPPIxBGc8f6
DiGN9x/Dwo9hRHH8vbeRBPztx1BT+K8fI3GC6pcfo8XG5mRjn7zsR/w9NxLyFShCFE+ggq0e7A6P
FT1yQhMXYPlKX5VnMmG3JVahsPstDWk6n4BVomFnj/N09HX7YqmnojEAPeYgRfYnJ1kNNnevUWUV
DzhqAZjQuVfoCbjXIdZJGIggHcjWxrFG/WquK5AcX4EwKh686H06JMFQT0xcZBOc3jz2nfN+Efou
A/zdMwagS/XIS4YJuZXcRuJUe0DOA9Uey9yZYKlcka6DYyG7gBLIdAQbLDT1zL/IDHVRSMXoKNKp
oahyUupYN+YD9i3RMqlr8GEq6bTHQTOo0IV1w4D9McigE9A/7m4OSCMg2vyIVmO7rrroDnKd/dJG
/mxHxbs8A/cVGCYCkKECZ01ecF6HOyr8FWyCHG8AelkvitYzcGCSnC+iSAbbKrFae0Xi75Y2QlMh
2JKwO4nF0x15GVjcFp32Nh2wM73soLoOkrDLxO0nRiy1eqQ884kobMmnRzefjjQ/In+dB4HhObK2
WxuNZICFRdJV66wDhxJtAefdIBnHpIZOiN4sUqmcLnO009no8kVp/nYJlaHWqsbuV3LvLnUMGyCF
RL0B2LWq8zB7VUlbo9UPduKmzZIQTBZNPtsDpRnGgki9afst3mLOD2zfJJ5hyL2MmrGdLl3G0C0i
+wTpNthu3ljHFX43AexAp8UyL/g5tvDi6jqJTgvlj1/CMIpXo12wPVV3/Op+mpR4/S1K+qmuLe5z
nOAfDPyn9baHwkWQ+M4qKDkKnFqYVdpifGgU/kuprDEwnNmovDbahv+QO6Z9BcvO2sD7Bpopbn80
cpzXSKmG5Ra2c4yjiUjr2ED2pQQ0nYsDebvc3SvQVjzGMXdoDTIPkBY98gJr0JI28mDAI2XFouBV
BgWrnl9r1TSg3wFQqbETfq1A3A+ylmA5jWCfXTb2AE3DKPI3jeO9ezMcq2kqmf40X0eQ00eD3dqF
Jg16B1q/q/U/RcwE5n7lNEf8U8TMWW66vD2Sd9KVcfKiOo5gDn7zm5f+mmjIffZ57p+C6W8NT7Xs
KA9l4o/L0guNJyNW/7pTI3u3yY+73+KMFFruo2jHrSgz+8DHAKQ7+ksLHMSjqkd1dYfOPtS9yqFq
iC9nC7pvG6eXT3b6Mkc/42UKLtBpqKRnrmvPR4IIJCaHSXB2UKzzVpCEtxdkuzn+NEQugTULmndz
2+XkrToOhezfHJZeP8cbd9UFNiS+DItf6FJU+RP6V30gHn+a6A68buESnPL5uiK9TDLWqQBtiheA
Au3X6IQD7J57329mW8XJ7RMKv3r/BN8FdkuzxoVLFvN8TTNuwZ5RXGNZ7AwDLJvoXkoXTTGmmw4q
n9CSC9ium8zmbOpKr8GL8GD2gBjoSi/etOJRIOcEmYUGuq06ghyFcHYWesjmSWgv7lcC4mbKmqIz
5Ei7hZGH9deuRjnSZQU/FNFQv0KPbLa3CipFECRy1k3WNl9r7FUtq6oe7TICW1GhgDTW9kFPRwdU
fJveQHL1Gnv9C0QuqhW097KrNJFuoTuySW1T2kZ3/zdxRoX0QmmCa3ocubUM7Ql0+/qJ5m6nQXVf
HMbVQZnALJM1ywtrOUo8UWpuQ79i3U8gwQ4hwmOAIG/TitTaktDF5Ntn16rMx6wYs/tEsL/JTFFB
Epjb0nHUFx1lhv7WLoCHqQznir1mebBcPARQj3evZKs4X41ocnywXdu9phBqXvlAXW8pgiY4CulO
LQB7JZueMHhgb53zAAGLE4D4sjVYu/kr4NLtLhpatuY69eXD7nbuZ3uFY9Gbjv+TXU451GebaMFH
3p+zUgabjA3Vuip58QwaQ/sOupThkkdd8Sx5i6ZlP/YXRohhOkVIStSgx6Rgywafz1DIMzmzOp0e
M5CQxdg6SehsrYq4Yk+sl8mD9Dt5N2ReYCIN53X7Gi/LfCGtONo59tZyhRj+JodRge7qULCx28/h
kO2D3gxEqICeasDCMtXj2Umq/rVbeaMjX01DdBCcGvMFDeO61wyTBmRgtReqpDXEFdDKQsNihIJZ
7MorKtPhQ9B7JzLjtwuGohgg9zprsWQAFbQCQjB35PUt9RY5qttkOc53t9ctsiO5WiTIkEAL4NNr
mN62t5dvNK51U++nAPJxUmCBc4LMy/yupokMOegEZEhHB+zuOENacjPoKlvRj91jMkWbrufxhUy9
GUDvmLd/k49Mt0k326+TunFqDlYv/6b4/99JSQ+0GNge8KP1IkCe1B8vYRoD6lELaTffVRsfjBS7
zWsZddVTmUX/WHrX1fhtsgiwmTyBTtCeh96vQ/LegpGxEqfbUGboOLPyuFmFxi5ydGfxaAfTPUYx
9RkPfxzZflkuZO41j4CEsKVbcPYQMEttICvdHkEEN+ylgFhO6AfigvyyvTIAmHieGghpqKppvwcN
3wkLeNtFBTg3+AkgFFrY36G8w794zGfLDOW2ecnB0LSPfvm+pJwAWOql+74kWsqPMb67SSfkF6Ni
A6gZcafQg7eAzoH8Ugp8Jt1JbftjXGVPoIkNQVi6HLuCb0gbLEJa5eT5oLhoQJy8pmHbtxAKhyIn
KYWRZlhdMP/0YSdpMQ8JDLyMsxR7wVNQQjZ4gRsnwvtnAamO+eaz67/EmAD87IcpsTdxb/crPvnR
LglD9cWHnHUvq/pFWFV6ysEQvRih6/GFwpIkM3bgCIbOpuMvajaEd2nGoi1Hs+IKjcnOOpE1/q/r
fOpXdpVD94PGqnN60Io4znqEqBB0Qb1pbZv+FlimvyNXxTvirQfoqrvQ3Yf9ZiL75FpzPFHck8nV
gJERdrxV4x3ZyUTO/2n/bX18xz/9PL+uTz9nSIiOj7Ulczchuto2luE5+EL+vAwgslWsv/RlBt73
RgYoXZTp99b2o2wNbDvyP20PkhE9YY6xpxRCL6kPVZgUT+l/L3WzfCw3T09B6euNBRTCtRqCU7n6
WyTqZWgF+YZspJ3Qg/n0LHNzYQ8MvNh4ldpObO1QGjVn3JgMcmfhiqA/+WCZf04a+/0FnNbvYTOM
TIeFXdWfwBriPWc/w6Zu/Ndqv4bR9CqK8V/s4dtvTzgYQ4Hp0tUuNOntxn9IROI8AO0p0T+ML3pl
HvMOzBYUKRy7u/M8OwBXIsOhRMe3UwKqQ96C65ZilOF6i1YATcdQY5lj9CeAfdn99Anmag7PZTQd
QRtxT9G07BjiuWXPxSFTjPvRB2rFiYziLocO5otZoyQR+VF8oiGo/rZt0SVXA4p010LZK6V7XLPc
Zuh6EtWChtNk2XcgYzZnbz5yAGHGsrwjLy3JIbhxoqFeUuXg5KMlS9Dr5H3cndw4Ai2KESJZwZeM
8ib6ItoCMHHIwR0pl9LH9QRNvCTe0NDKuDwwE5pFQ8PLpxh1o6uTz6kUCmgbUD7fpgvRmMvQ79dW
Z0OlME7Dh7FBqxrTaqG1HEA74XcAGvcD2B/+HSGD7tCOeNX/FgHkFNLiuuTxhzV8nN9XY2JDHx57
loKtgcRBSsWzHVwnTbs/pMaGiPRn2+wHqT5I9psWLLBuaVhbt3FQlWBgNUUdrDn6NETJZB4SwoYw
NVy6s+mGqfmYRGgdivow0YhCPyYytCMceYxW6pRVlz7PDpAf9K+ABvtXn7EXtHG1J5DE+pAsb4I1
8tvjmpydb4QnhZRVp51kKsv8XPk5AystZmeJm67RUt9uaHpgCgsn0fb7PFtPgpTGFvD+5J5MZjBg
UwXi5y39BOMQ9AcOPeAFeWkNhhpcabLhgUyyNtBBJP3sjn4EqGs3e5d5JgAgP38ikP5A9ct4JEtn
FlB9mr5HaTLsKAEnQJC7nZq+nhN4MrG7M160D+SkLxmqsRB9T/kDfcF41qHt49fpoqjrFfcY6JvL
LNgleA8AuxvsurApnlyWlk8F9kn2mI2XuLHxHXeZs3QZF3fkBEJ6urNBlLCkCR/T8bwqQOKq/HXg
VenZtq8EmmB4Ca0A6Z3AvgO++6xBUbmVY/IdNLjfvB76PiAaCXcFhxqjn+fWGyaSnyaq2ghWbgrQ
TLkyzJTtXA3Bt4xG3aEsbmnohXhAXdhdRHWbbwKwFkjIIH3ps8QG22mOCkaulaS0lIu2A1nLPtl/
jUfN8MTClvc7tC6PgLBmQCrozN9vOcDaT+qlnaCgcXN8Sha2lAn0JVg1ywTP8GGowKUhoweoeEUP
noUqC7bH4XaAjO0DOAKQ8/fQ+iWD8EgRLEqt+7H/NinXTZd5yD1NH/4j8qWXLl3NDtzqJSmW1qAl
3aaFZp/+hGZgSN72UO+OBjS96ZMdnkseZPzibkfDlpkrDlbY5wQnD2xb/h1Gr4rBhYJ2WHR/DGv0
agRk/gjT55h5NbLThxq9I24fSqv1AxiVh0wCOAFhsm03ZdkBumD5obAMZ6uAQrhwWQHGXlnBtY+Q
um6YW31lCf+acFn/aFLo3WX+yBf2CAh0y6sffdh8VQYvvxZNmUIaJ/OviuGPuTZ4foFAxfunNNb4
+VM8J0nXqIO1oD9+a2zznTUGStPyAMwWccR8MkMbcqaV+ZONJmkKjiC2ILERBuscubcrRGKqvYuS
DYR5XOdKtlh86aQzPEoLr4PQhexwO4EL6xYP6StAGoWJXWprtQ/z5XXoJoiWVs69q0Zvb+vNqgfs
xsbKVIoy9iQuKLaPQLv+apzF48lo68h07exHEQR/V5l5NMFycrvxPWu2hD9vfomp0lC9JF3zRntk
2i3TRlkNEJsXkbkjuwyDC7cDYB/y6WsfQ3bglt6lNLC2Owxi544Xb6jzQMmXOoZSBaQirFWCOiMk
59LpbEfCXFKAG75kXeMseYlm9VbE+VJMZryZEtc5G0DczhcrZPwYCmc9FBHSW+SgEAm5pWWJP7IN
2Qb0/61MN4khTNeLyyBBF9K52bipSoHfX1MZSEAKtcemUX0Be64PiUrX2Pd6yNimCUf/tQZ5zcEN
oN7Htei9VUz+sheg8J98owQTVv2jVrbxpm+CrH6/scCPmwkIgrgWqoullVsvTdB1K94L5yItaAtk
bVLsUTAAo0M0heuaQRUhtaJymdcg34m1PF2p7/oAaG8AeTA2LRT90tG01v85hgLpkqZgO+E6+rYY
3fHiW1l2IY5b9pGOnEPFp3tmTEeSIctSpu61j06Y5GsZvi36cPrh+2/zwIcClvvReWshy7AA8RG/
cjsKNioAxkaCxvDE0jBZ942wXiqj/1ZUI9TME/DgYVf3F+ie7cWoJxns5ySAb8cTGnpSMGsa5ss0
jvMkyKrOk9oKCS3ATYxoyA5J4xrLfJLpEjmn7BBHI0jaydNFqXq/JdeUmUiguMW0t0cU0ErdVlkZ
aARPLAivQwssOYYRGDSMQrSPhpPWy6oW/E0V8uK76PVaDPLbIILuB1qm/uGBG7z4uQ0e5mB0Lplv
ZtB9EnyP32x9ypTN1sIJ/CtLxWsSxdtJ14/oIisVAlvD0TdO49xGuThzx71FFahPMR9uHnC1p1Fn
QnG+U+G0JUhQNUKnfGiR0ZsRQho+BEqWP9uEBwYKEqWmYIobP+YS6ojWo7j/uJ7bYo8eZN0R/Bto
TzF9Y3XLsAyO+QSWdGBudJKmdAAKrFwPVGUaHa0vNCmCttP6ZpvS8GwZbw2O3fskCGuckk1jxO8w
Xs3DURbeRckiReduEiJdAOKkRF/IASa7aGG7Jd9+isZuedWqfDjdgl1fE3tn9fVTGITck/XoFi24
wF9BEBOeRFW79qJDPmAX2tFrzVh0VgLnlhXg9xvPBgPZHIKeq2mRJpGBp4sqVsATQdTg9nwaWV6D
zHpND6aO7I7qnXOZd8VK6mDyRDkqcAtTACCYijn4t4cfrV4w2wLZItrSNduhp+kRY1aiL5NuTSI+
vLnIKK3UAaoP2Aw9hTTwPsXxwar4igLdxEJ7kF379o45crbNK9iqvmsh0+bwRVEXkJuwLOc+yabm
zk26fFfarrpMEIKERlzafB0h9+gbsfEjkM2dVzH/rfOLcUmTCi9t7mRugXkk7NXFxpLzpML0TvRE
cMruDjkib54UAdd2H6ZqzaDQtyh0p4KnOxXoUo/NEkmr8GQ70gKuRh/twbXBQX+F1gMQMr7H4dQE
5hJRN8CbI+Wz+JhsVoncQh8N8sYo51yAGR4vRSabE/OgUC9Y4UF8BxQoZtKqfRWaDzTytInuwFuS
3/Webk/QU2kRcpRGnG3MGvA7P2rL91XCPO9WrEcmNbGCKFmXDg6aY8ZASHj7KNSW8NMAQXNHq40q
vYvSVJwFSBXWQSCTNf1FVfrPykzKK5Tc2JFGbRR2p7LpwfsHH13CxpRrD4iLdVqF7zZ0rj5ElRHM
f4voqi1P9WRfKJ7+FEEeL9Yxl836tpCMxL0N2eITrYPkMOg3lJ8iyQRKlVrzX1lZ8o+QqX/vDhDv
FhFY68kuPNdfWq3FDm1cjs8s5dtOBdbXXFpQsi5btaWwDCX03MLBvp0Gtv9Py07MqBeeBA0XLVtE
stzbBAtsjd6+Q9dgtC7cqdsQCxkNU+TWPw25HhJlmdk20frmjSSSEmb5T4zXwvMATaG9yPCvpKHD
kS2vvACNCNqbupojktfAJeqhmQJ7KDRNPw1RMkhOWd1l8zBW0jzFtfFjXgkVj3Mal99oFAvXPQ+d
+eJP0/TclaK7GNARIx+3bH7f5uGZfCOQi/etssEZgE8Eo0bzgA3WXQSClefEmAxgitSGfMXArEcP
hIE0r3f79qq6ZEm+eoqTJ6/4p8Y3bytTYN37qByusigz0HLlw8HT5E6ADdt3KXNqaOmAL2oOQTdN
Y7vuA43SMmfAACbWhoaDBQx3mYVnGtGkEhv0BRIEw4GGtKQf9A9+lj4pTXuSD232aOisbVlzZ4sN
xgC5G17vRvTunykERRl+hgbF7jahK4S5RSMAEBR6Ebr0RSLmReKiGXY2oMsLMEyEKGXX3iJtQqCZ
a8cxFsxwOUS2RLhy+im6r/Mquke3ZH6XQN5oYVJMw9BmV9b9mbx0oWC1L8PYu5+DshYPlxbfgXnd
LARTkulm8d1t0u2zSv0xVgoK2zAr3RUaroAhCWOTHVz8cj72AoVMgNam8ae3/5iofN37SILXnblN
+3y489AtdI25+zdPp+Kv0gxROfCr5wJ0aX8KyFr/OVRVPQfgxTvc1QqHLr1CjsPSow8emUXiQdO+
tOL65OeG/crEZoqK5LVuxuY8JjFw2trcl5JvMwDHNyhG2a+3Se9D7NZTZLKmqTrMb8aRhfgbSXiF
9j7II3269BEAb3xQUPmFo9XvVrqDzLt/xoEnscdwRZaQMexzsqraRnkJNTzXCSHrmou1K1j6LAps
BZMu7v6ukKsymOP8I1DGqn2VfnU7JDVy4LNx0u5xPMT2e2/VLZrt9PQIYjfz9Ckw22eUPIZ1mmO3
32oshKfxEaJ18Lr0+zONfBNsClOXiaWlLOA7tLcP5Ls3jtEu37gVEFN66sf8MBjLjRmCwTQBhTVy
AWiEH3SPSm6DVgV/IFfU7QNwReEsMPjMfOvlE/kjcLutmB1OB5qY64kdNbdM41OTJ2rv67aKpgvK
s6vvaBh7Ef5Oo+FoTdDaBgsH+BmbSh4pjCImI662XQ+y2B3AR/0ycIsGFU9lzL0BUZ5Wi8Qy5b01
BPUZ2BcDaFaUTj1ZV/h+1lqc9OcMO87CBxACgsM8d/7yRSAO9HLq2yQ8QwZt23G86Zcti4cNmPTa
1W2rpyd4Mu8OZJKg6duYgQ2QNNKjIvXGtyivdyDeMX5YrnWEcOn0VYBZYOmj3/8C3izjzu3N4Q7t
pUBt6km+i77F1Gx208iryxQ55SJTJT/luis1SwCPlpAEmkcfdle4pVgVstiXNrgUbyQzgIVC18fo
fbCrmuWeHDm+Xusqd1DjZxGUXHtTnRowpL32/9TS6l9jNsbgyAUrWtiE9qsA/9cmteS4oSCwtr7P
YV7jvFp/OXF+J5syeegbm19ZYQMYn5ugr2rT5JqLqj3iifOVnBPn9QkU1ady9PKjrbJ8BWVcCCzq
YdjjDbigW7pERopHmPaoMYPHh3CnFurx1mQc3O+AxOUPjvKbcw786KIbQvMLb0djVTWs3NEwQ8UC
6pjyObP0EQw42wUHM8yXKG1GYCvMYOfzID2g69RbYju06DMhXqYi5ifTUCEIdAEDgJBstzKqIN5X
eqjDhA4z44afkK+EJlrcohgGFNYKVDZ8T8OPMEuvBrAYuNEIVDC139HZAYatuvoWesip64x5arYS
SKs+OI9hWR3REeetPiJQkkALQCrl0tMRUQdKeYqAJlH1LW7e16AIA4pz4CICRzIeSOZjh2LaemrQ
AzJWjfWIVnrrMRfhpkWW8kIRRZLaQByE4wLZKfDs+qk3LfC0UTsKdmz0ZAvVAnOFqTSj1WsiHdmu
nUpOxbL2jM04uF8ZNLV2GeiYFp1mhnGnqD7QECI19rPbi/dhPKpkk6BVeTU2wrurSwiG0Vndw7/6
TlQyWdFBnrw0pNP6LdjpZHRAUiddUFWrczpQBaflsEnawABIuej3wrGDgwnU1lwdyyJQco2osNIE
slPprFVjslXAAM0r3Sb8viYyRVAlXGUc2x6WA+jGiyG7DzO80cbJf2iiEiZgCA4jC95upiH1IIng
FHIZd3mfLn1eiFVqdNlmHtfxpDnLE3s3j60IL9+mKs+0RFV42b0ae5wP9WTg7eb1c7TYgqRu3OfJ
oYhldsRu5/0yBSnAPr+PeVUPh6I9kJ1mdFFog0bVJKoZ++xrsPk0RBAM9tFLaUcGW5DN1Q7891fL
EqCo9Y0GhO6QRkcZFUg7nhTXyVXu0ygAk1HJpReG+0QW25h2oI/o74U2DbbZLNK69w8UUaIisWoF
lNBao/Wwo0KrpGjAIUVTOaRk92jGChc0REusdf4fn+TbTX+fAOLSogof9rmLTumpKQ6dviSjjXGv
eAHM0FQc6I7cldOPICe2R/A2fsyJKZz8FFlPNfh8fr8lv9EOzRpSWsnWyeNsRbrhu0J3h9X4nqxY
a8pTDwD+yc3zbJWbzD6MXvVDRFl/tGT/folTpz+SzQvAr+c6+YGck47owdaAPNpHCHlGdNCB0hm8
aoXxcCtTTYPPD6ZqvoqPznIHZQYyUZmKLkYHikodRSMKpYkT7+aJc0Xr51q35X9di+wfn3hbi/38
RFqZlaV9QC82Hp94GDUZOm8JwRt8DHHcYc9ph8fKzYvtxOcheVEQ5zlrT45ryNPIRLTDq23fsRSI
HbLNtwEAKrvUsvZko0vp1ehn1he0GYCk9JV3OEGAt0v46tkA/D5Ijde6a6rvpR28BvgifAcV9HwD
POl884vLjEb/BVIZe+0u9cz/scT/eQwkwNDlBf7utdu77rEZPWdBRA8Fz/mmhU7tzA5h+1B2qWvT
PXf4J7+w4CmZmP36p0lRwNqZHeLfk8a0tl9j20mOskTzZV8Y4z1dusTPoZW5vFkmJOLuvURvyDOu
RV9NzWZZ1tbWSnBG9aSlPk3N+6URNVU0LzlY4OowR52U0J+gc3r3TcStbRaBCJZsDiqUi7bzS1CD
lvV6QE/9LvJF/qKMaVs2DKBWbTftLLzZZVy9230wtu0a4Ote3ApnyA/7Lf5Xe9Wgf42qV3PhS1ev
QHkJTWY1F8sa0NYe+7B9utXP8oE128ENxuWtfiZRwkQWNgk2t6JY78Rf89gZD2Sa7XxZRegoo5rb
ZETZkdv10+2jezxwtk3D1fK2TBsNn5cmh7LyeWlayASV833vseVkoUNQeBMSgzkgKee89ryl0YoC
fQBjdJ49eEKpHfpangtto7iWRVBQBIJkSyvMc2mBj1Uk2H3Q0KQX/bhgezqvdDPd1mySbIv3jX8g
J3Bgj6mb98cBbfyrsfCx49YbmXnngRdfrRyUZrUpAM/0XZUrUHXpIW1X3DJGrU1G2YFsXgCCA4DC
L+Scw/S6Hkrhm5utZP/cljVU8HlZmhQaSGalUmQ4R2EbRMsOYLQmJ126j2UjgaOCqrGrGjvD3dUd
dna0nwli4CBoSPsZGnrBINGIhNLEbUhe9LLh7yU7BjFOPQM6iLfROH0LOxyJYt8cjiAUxx6Pxr42
0h1dkqiERGzWbmlqBJZ1vDb0FBrfVogqEPzbQ/v4m31e+dOHqDxMFn5Qyg1SHMNu9OMrcwbzzYcQ
axi5yV9Fnw7LdkyDMwR/uyNoPNBOqKrwm9WcKMCFKvGy8sEp34x1fSqhI7Iih7e1oTH1HcrOzcpr
ZHIKeVyc+QTsAUpbyV8eexpqa/pmoyl9BR3bUm+boy1KxMg9CAh34p2r3grTEYsks+P7svScMzlw
BEBvhXYYaLGbHbUB/uWIoY9ibPa+xUGt6GoI1CjkI9lk5wJlpwb12CAzuLFjQ16inLOL1ZoPQm9q
U5SSaCT/H2Vfthy3rmT7KyfO82VccABAdtzuh5pnqTRYkl8YlmVzBkdw+vq7mKXtkoezd7TDwSAS
CdSgIglk5lqrMcKVAcZ8KAJD5DGQ0tohqrIlUMsV6EJNqDvzHcjPL53kT3Y6DEgt7XgkNr/ap2nB
Dm3scrPZfPCf7PQCyWiEewByLp2/DAd6F/lj1l3e3hVvQ24oiVT7sUjX12kt1NQfY7ebl0bdH4VA
QqdHTf5N6+NxDaBZdFcnHsp+cyg29JWn5qZjFk+yrgDj66r0s+uiCqDr1FcvAXmSEvq7dtQiSTIJ
/dA7JINi7FLSel54tv8dqTOUcafJax+9AaNXPjpaD8sQt8ZDyVS+N5FdXY2ug0UlyAdmQeY2X20r
mBtjmn0HB/cnzQfnyTN6BPcReT8Jg7Ft7gC6L7EnO8fKbeddw8zPg9NuO2Gm35kcd3rwys8o2oRA
F9gPpa5nYdeO98xS8dp3ymRXyjq5cdwwWJhe231GJf16KJL0GxvCZ53Gw6e26wfsPk118EztHHBl
50vZyvxJaoQDJ1e7GbeRdMN9WUV8XgSxBgU2r/eRa473TW3eg6eDf4ZGM9ScfKc5QD+suANN2yvZ
8WEQlWnL7qhAW3eu6hCF1JG7MDyA60CAGZyMTEXH0gyx2bft9rXiSxFH6iuKayCTNTlYtRjWwFCG
y9hK1C3AL+o29wHwQsChQLyeZ7cmtNfcWZHhHY/pDZmA4TKQme48O5z1Rr4JjCZedVPRB/7Uxtly
02iGsHG3s6fn3qXDB1pg9PNbaoXCz4+ZFR6vg9IcT/0hjEDi+WMihYTxAhdTvDKoRAQL6veJyUeG
Zj3L3Oorkb2NEx9nkehh32QzxSfKtwvx2+VIPnT40C76YNzXqHXVpruDhM2MC7B45Kl9utQsjJDG
QHAgXlGNQ6Cs+giAxifqJJMIzaNlt+/+NSrckSYL+N6oXD4nOgonr57zyDHvLATNDn+wt6X6aI+t
5pmn9bt/iQKgObFX4Hfz7PmxddcHQFNdIlnKb+t3flckQQ5SgBuUahIIqpaBf6GpGnBP+M4tvpj8
sYUk06YBhHvVDLb5POLGG2gZvuIRBvqUOjEOg+bjDVSqXRBlAJA8jURON3/sp5F1jsBQIIrLSHLg
PkBgNNJGRcWNjiE6Lv8aSa/JJEoUaSQPXfZco/iIHLDSA/YiWGZB5dyhQjxe4Y/hHbokAt8wxKs3
dm0XyAuENtTCNYMetQ16VdtKvkK6aDUUcgyASQyX4Ogyv8YOkIWomI0/8ZF1C8/qrJu8C4x1O7bN
TpTNcECeHeLjMi/vStzmAc9r1QuWEQ9+guLeWXg36gqMYYUsJlUR56U2mJr/6b2N2v7tvQUF+/De
IsOAyO6E/SLoVtjX2by2w2Z3AWdNTVTNNzuCfdWWcQccSb0tuiTpZoisgkKOwnVuJculHYEx4GIU
SNsu3T40ZkhjK+xaG7nqIWY2D3sf3zoZ6zzCMzrgh3FS8eqng9JMruoAYuey6Nd2L9XOQEnIsRO6
P9IZHXScg6HMF2Jx7ShL/zWqmT/LKtmv7Diwt64swjt3mCBtA6h+UXlyAMSzeCKPwbEt5DftR6B/
ujn02INdj1uJfU3rf4jxX07JaYQTpQBkHPFV14fY9oONbkBwl0sXGBQ/XZZTWXFt183MbFAZ2KIs
6EFwlEg7yfhMbj4DzSkvCkTgWuw1oqhpTs3k1gbA8k3D/+TW48pfK5QiQsZK6scqy9aAciOvhytv
ZfFwXGdTs0uLeQzdkKdElWyXWAKy48bIXhjvvw2x594i0dzfgE0biPXJ3zY9Ma+1ROZqmjbTak3+
Qyzfp80RN96MGZDtoNYGw+7KRc3YHNnFaEtbW2oWLI63l43v1AvERvShiVhmtI1Lhkx0CXSpS4Wr
QcTbmWm2fOkpjx04VbviIdGKFeAZt++vCHWafdAgTpOOVnMAyAT0EhmIqg8Q6PStVVAAVJ7LvltR
Px0MGX2JRWGte2VpYFhwiFTQHvO6zAHlTzkYZFzRz8gY5fW7jy20nhd1jezv5E0dWgY9+C+htJAU
SN5Ca10fdeejmBD6UvMmh0Rjl6CaH6l7nGLl1azA+NbMXIQm+xkZq6mHzlxUymzzUt5c7YVpgfrj
0qvthVmg0LDHyoDjMb6v6ULDJRQem8TBNUenoXtf2GkMhTPEzemAHFXaIaT7V7sBv5ACrz9ZPoyk
9phEJjTL5zTXdQyEhBCKnw5WJu2l06ciPYEerFkxcIGfCtO3j0w/mlO5Fx3ITGdj2NlzEQ9qGWGl
IrEH8d3DGGRzcknINniqgn5P6CyvM1QRe8TuJARNn6vVzIAq2c6bDnQWJLxRYFIQMGI/5y3J2oyV
g/LdyYtLB0rn9bAhHzI5PP9rNE15bZMPNfM848782iNMmS9MAUHJqkPCqFPR+yFGNLICXh7ttHdL
EA4F3y62lHrInVcyX7WZ8Z0ikB+ClEkUQeUnBHl6g2r2A/aOH6OZvwQ3abDLg0cjMj6hCto+Wgb4
ATs7HKAUP8THckgVuJe0cQYIzZqXTWghxpMGMzBGqrc+SJYoUlSo/YggXMP98JuOy9c8EM1zNSBv
b4iQ3WHB44J7smb4O+bJFg+tFiw4FdD8MlkKPFxxPXCF7yLuhsPl1LC1sTMrrKlUUgJJNPXQQXSo
zBpAi9djN9hEFkB7oMN4QeHlGWKd1b07Ft4BYMFqTnZDg3wxr8LyJvHt8dbjPdYv04AQXAHIGOV8
7wBf/ODmkNPtmHoM8rGa9WDkO9Bh6IzswKbD1UZN3el6zlNrlY8oCO9UfaxFkD96qIK9q11/zqwq
RF3LohIqfeR9kz8i8oryxkLfkWOQpydUSbk31Kri6q1X5XCZBHp1oFVNQ1yH05z5tKHFjajbUjMd
+bhALZCzpmbjFkgPIsC9ouYQ+TV2Y5W7sKcXBVdotEV2w55TLzLxxq7MQW9Bva5oo2PTYIVKvay3
qhuEDM7UiaVrNCv4wDaZYdgj2JaTCoCMatdgcYBQUpb4R/y2/COdGV3xDL7sbmOZOR9nVum3CMAP
YII3M2wMMygzT2d0CKAKsPMjHK7NP/ldh9EIcqFh1+b/fqrrS/4y1S/v4Poav/hRh6w7vW3Nez+E
yLIBlZB8RqfXA4g/+CK3i34GoYR0f+2QESjpyzz7awi1r93uNOO1SWe/vkDaICNpSrAc/v00Yfnj
jdGr0Du5GK+vSkZRlU4+E455HnWEvdv0Jq5DqHlxoVMaUhTxE5Q3y61hR/ltA2lIjlTQQU2MnXQo
Bo4qEMMv5oNlv9s6OouTlQFRo+MwXQGojdb1qtIJsBI/xtKIPEa1XC+t49U+MmC3xxR3InrVa8cA
ep1OdMlJuSFW5jpsxTIpIm9+ecUfEyNKBeA2OLw7eu1UK+ySSzNeXKaiwaF+SWUX3lymSrVZLMPI
KC8unuGdbJAQrcEwoXdCM727nMm0fT/7g41ceteRKS5sjKOD+nF2tYlpmuus1HG1lWAJnccOrnjQ
u3l3RSvBTRWCSZ2aPk+8O21BQrtLrJtw8ighr7YJG97OqbN0XO8uR7wlKzt2vAzqNJQCAeJB5Asl
okrX6sa17RNoUsq3YuQnQ7DizdHyFEqcKFhcP64PMkrBzeQxfyur/pEK0qkMPZhq0REJuNivJvIg
e1aON0CZz9iADUHK41sQ6DnnOIrlCTekJbXoYIxgc07t5q0dggSZvgYVeYVX1nNX+GAxkFmwr1Jn
2s+X4qX5cZbE5ruNztrUES9hOKQzlmfy5dIbrJnp3SdaJ2fOeXIG77U41M24JxPEIZJzg0L8Gx/3
Mqjm9cGc3Nr2HIKM6Za86NBU9Sax8+5IrT6Kk3Ol8qdcKjBpTDOTqa/BWSEMK9hebW1uV3M3Zsma
XKgj1RlAFzlAPGSjOcMScqJB4ySL66sGUtvrpAcD9XW+wE6trTR71GuZLt5wnI/u3hHNmYbRR0Jd
RAml0uLD7GYJGt748hauHyHBjrID+9fpalJ+ddt7Mjxc35mWfjQzQZMITCq+MPKtReXPDEPID5+q
tHyUkVqgqyIXOngjOEBqszYvn4omla0H0b0s0/Pry7JGuRujRN369ZO2VWvsmNs9X784BEjB+6/T
7fXd9Yp7N3nwQnNd/oZeX0xR1+Hm0hwLZweGjW4C03RbaUEkwciz/ktcNw9WmiUPMSQbd5IxVOhO
dujZ2UbenEasw1H86darBlRGWzcrnEcNojtyYsIy541g1TGyubEweJ7NNAT47tve/NQ1gzp2U0sU
3rhCrQiYk0vPvK9EX926IL1q3MS8J1NrgtoryIJoT7a+DYpNFuVsfhnAreC+N1e+1iaYOFGih3V1
G29pcnDiJjtERcwZNWmAhx+LIcz+TKZ2RCgx7dtqTZMDbZIdYlt9o056u0Zk7pHCDW4ur97YHarN
IrGkyVyZdCfmFCfyp4MXx1/yRJoHavVYHq59abWgE8EHGo0+OKNSZUGdZMohkTlzKr/fUTMZC3sj
IwTryIXeQgdkHBvvyWBIaLx45cg29AZA68F2ge6xlcSeqoueWGS359GR+rYYuze/87xnSLsPSygC
DpugRzPUxgKkW6jRjD3vUFQZFPiAoH4GT6EDStys2RdthNI163wxt1Dg02UJvhDEaObvO25QqG0u
dXrX2vwEqY99q4rZh0I9O64hJm7adwbedhH4T5S/Dph61bXOHwok2Ta6hsQPorTew+RAqW2sAV+d
+rOBIOdrzFEAmXTO98ROb5p0sF503AzQA7XUWdhRu3ZLq9/5pUgQp0gYWAOd/iEZoIyrIND5dRoO
jVLne4ThMkMwGD9Rf+XbKX4aKQMkYcKRR64BZgszAfgsDftP0KgAlzPsV7duQp+nnkQaEQG1i5sA
9p7cgI54n22Y3K6zRfFXn4gOIHk8gOYb8A5jlg1vmQxRXepZT5AdLlGUaGabum+ST2XrHGRhhq/A
86TzAuXRJy0tdszNAak1e4hef4zsUohR0MhcBCjbtm22MOIYCaJApZ/oTAUiuZx1f7D9yS9gJsN9
s0g/5NkMYQ97MINtPmT1Ljk2PtwbfBRbSq9deiWyZEtulICZ/MjRkTPNkpb1hux9nM7UiMTuqWiL
Yi1AP/BkZcWFz0qkrrlMbLfaogoJ4rxpfuGzwloa9rgBgbblGZ8mfxdxMqDUUKbAhxw8ylbRWcup
dn4eCg882GWY/Id2N4/1zI+0v/cSyI6gVCbJT9nIkXAxuwV1IE+YnyJoCNqLeOwXqKHy91c3f+Dh
aghSOe8doDk7FGrsdda2D2FnqSVYyvrVpTmCiM0RFd6SJdsH3ZkjCFzTA3XSoZMgDAOo60wtmq1P
zPfZHLN7ny2wjWDVatUg4uVayYw4syA/dOhcszpRq2ZpvYm9rJpTkw4I8oKYM6hPTumhYHPyqEEg
NncmKRGy/WGOi8c04Oc5/vQqdgnt16IF92Q4OMW9kZh74mbwoU66SYC1WvbTRQGNvmiKRXc3JUS7
751u3DOIvy5xc5T7sA7CeeOOzqFOcvsTA136hbZOq3wHFspiEaBq7pnc/LR0DiYL1q6VtwDVi1e6
YuoawhUlYhbnhrFm3wStu2BBEr3q7JiXtve5TUC7OjZjtGNZqu6ngdRfJTk0dCyUC9lRIrZJinlE
bYm3AAGfMGy6V2RLu3nreOFt4pomxFxHsIza+QgR5eTdl0ORRUOOUS1MJE9bMPSC+8Nhi57ObGxV
O6VdhAtwdumdzuzwC296qLi7gAlNB5Bi6mBdo6B3zRsHSVmNO1GDZQT4/eW49nCfOZcSqfWJL+3y
xwibYVELBF3pb5mGbXyGstykwXXLPcY/p+DahZhi99kaezbXSdxBSy/oNo1ojQ1DpvOmAyR8jrzc
+FL2/YE4tD0F9s4o7z6zMoUcJPAXRhdnDwrQe0C3cRZUBWRDcUt+MGL9brv20plirF52qgIzkIMb
JSAa2Y7esi/S9CDK6svlHU8fRRQg+yKPLNQbKBbEj15WHPLc8B5iED7tcEeZrsJu+DzZU4anhRWG
zk5IUKX8bB+RyJjlZl1ucPvrj1jw98eRiw760E6+TqwimpWsj4cZ9cgwGmdNycN13g3QNTOgg+B6
U1Bral5tMkmHDWrbqnM7HWoQ6yN7ARs1qeNqy2tZr0rfaudU5Ub1btgDn6Uj/C3Vt13thozHNUPt
8CwlmtarspVnV2fk1uql0rh7BIZp3aiEG8toOgvE8H5Gtj/1orAU9DmolVzH+PXsXKQOVvUoi8eq
Um82ooxvUVmvEIjrPpuZnyxQPzWctOsismfm9UqlUswtNRoz383Mg0uMCBQopjZHRA7rnGBHJjrI
KYpMZ0hTQMu1GCFEi+LVVSw10MoT4I6KuMgGAgDo39jiiEBOfvKm26/S1os1NmwTOxy35MLok63D
DDwlygQa6G0dOBDTMeM3H1eFawn+pfDCeGFynp28hLn7cMzrZa+VBtYbeHGoeb45dfZ9yNvmwQ2j
Zu37ebYNMg6ltGky8hhtKK5HNf+C0H688OWoFpK5wwYUglSjTgdPqXLpS24tqdkBvHcn3h0cm69F
lqFcfGjuR+UD2p9E2RY5DQAMofBwhjLIu62UR8OPtyoUyz9pVvg2HrVT5zil4qUK2QIli51xj+ga
voUuCooFYf8TpK42yPVaeIRB5QlEitU5RDDmYqMmdaC6vdnYc0OCAKF1WusRMPB251jFxE3tInxY
QRri2hQgUMT3ah9jO0CFtCu8eTIxjEOq9ZOoq+Be8iY9tEPiz4nRW/xl17mdHnJ7kmdCBH4JLt8U
ooTFDJet+Qq+DY2afyu9lVoM4HrBHyLlUXvP3AqEQ9OtdgjffdsQjMa2pcO70AR5tfaRyMLecPzs
MCjz9Hp4glzMu50KMcCRebGT/6hifxkYIzAGTZNsnC4KV0hyIK/njrgvIlcOdhuAQpI03ZhJ1jyT
R9hEzjqGON8Mi61sfqGebwzWr//YJuJ55MuAkuGut7EEqOFCUUP9jL5SXX1sUi8i/t2Wvv8y6n7r
/WXs1bmdpipdQ6/HYNx1A5KukEIv9z0iACtVmfa9QkkYZI7V+Jb7N0Xf+d/ssfxuc9d91KmJnWXQ
+wdUgVeXMTorjKUagFSi640NTrWOjTBH7GlaA+lpwdNNh9Qb7TljX66Y6SuuugCZxDYrIe7jAHnd
iayGQPGg35HYVz9oMmBt3maPDqsZfqddBW6azF6lHMXFUVIWR4Dg1RJlT+WnSppfCdpoiK+4bSVv
1zEsGsOF4fMXLfDHJNQaKozL1bXp1X25gjxyuEplEBz4AOgV75+o+j3PW0jThf5wch23O1gaG5mo
9M0vdXJxsPt71pszZAtKVIjgksixwkRY2CkOJEOTTU0+NanXboHtpF7sFa1H6v3T2ESEyFxkCgSq
hjphmYB1JQRorbJ396VmWGpO9q4SIAwYmpdSu7n9XSfSvYMe7QIMt0F2DoMJwKCjA5i6ufNVAUO8
AK2Gc2MUUP0bDJk8BmleLaEkNR4B+Up3okjEeixy+9aOCz5vuQhfWkvdZWnufAewH/WNnn4Ly7+G
y1CjfKNNLBD541kBfgQPoRgvO/Cm9VE90H+iy5/slqPEWhbVRX3IG6zsFtjuvVIQRroKEmVF2Ky5
DkGGO0KQ6NphFg4EP4xbMNiAiapA1T6CK7OSR92ems2QvzcJeoinw8fe4ecm9cYM8LD/ODYfUaNT
qmwBatsDr6XaetMCC9WIUGRzyyw8UpsOk4ufj2obJzI6mFh8Ep9BrLtvPs/DW9H1zh0bkxORIdiq
s9coG41X5DVk4zeg9IJbrG0vXmS2BhtefQqvaeX6Yy7wV1y8VF2IlXZre4kIJQqE+4o9RTa44XBd
+2cV1uDjxs3/CIwMclB+GyLo0tnHEaXiEEes7bsmr5t5bqr+OfbsL60nk29W2WD4lIfiaYmtEkve
hAeh1T7gDIJsAa7poAY3SjcgTdKa0dE3jS+p4TuXBWWbmNkhj8MvtEyjDYILlOvMtdtkR4s1z8Fv
EGD4YklsXsTrpXs/PRoVHhUT8xfZm14D2jHZnc6dX13JDpnOFA8Gr5yBsHdcAzSTPUnIiyvTDV8z
HzBoCS62U5yG3ckFgBqlBk34GkMagDNwb1gy8tc/j0zMaLxVmf2ksLI5goJJHbHqVUfsQOIN741P
rh1FezuOVoGVlfdpGre3IpEoaOmgDNoj5jKvfMY21Gu0vDkEgfv50ssG8VYD/LHH4gi7FuEYkLxE
hIx86QDiuhXvlHFDraj0xOLf//q///P/vvb/FXzLb1FGGuTqX0pnt3mkmvq//y3Yv/9VXMzbt//+
t+O5tsu5Aw4L7oF9RAgX/V+/3CEJDm/z/4QN+MagRmTdO3Ve3zfWAgIE2Vus/ADYtKBE6NZzNrY3
sSoASX/XJANguFrLN6TOkT5XX1tjcdnHBl2Y7IFYWSe0wuo4bzcoNePpSYxhtnaJVw5yqc4sHMpo
fVEZTKLmpzZwxKcQhTDXZUac8HiBbEwGgRAwE9EhSPyPNnIus3TB8BvfQZ4Y1bPTgausP9rToY+b
apXjpgdGpr9600o/g0w/2/CWYcXOM1GhHsltLy40lpxpAqgpsNnff/WO9ftXL4Qj8MviHDlo4fz8
1YMeLze6Wor7pouGDZLAAaqmzHGZOUb5UiVImkzLiW4EDrp0neqWPAQwT4BqM5SJ/dmrUr6xy0L3
wzwdm2g27F5DrNjYcV6HL2lUWYvYTrqjhCTmvizAkzEgN/VpBOkzvl7xNrmCfxo13pMr86E0EqTD
gS4zsxpudBjbO8excM8FpEH+w+/Ss3/9chyGqC++HQelIYIL/vOX07lJ6aJ0Xt1fFumi4MDl584n
ZCjyMxRl2zOg+o90O4xqZazolkfNyQvlWuo8FNAqtkLvC2LAeil4psCahhtTqGqINXDePFu6Ospp
jYiH4p2KWf7EjQKSQUUH1yF39rW8DY28ukWh/QoJe36fT2z6JbhtQXeQ+HuygTIsWTcF+B+plwZU
Ub/iEy8/omZQra0iB7g9O5sjOBVvR6nA2u8rQB57H5wZdpdU89oHijBs7qFdz+9/8XXM21pYWxfK
Hb8s7UlhztLc202dJD83tgHQSR2CHlj+soPpRN+qzssemumASGFR8RgEYGhkkWhnLaCHu8wr1IOl
zWplmGO+pF4a3XXpZXQO8t6bS7zRKSy2tJwm+UAu3zZyuiubzYo6SouF//CLcLyffhGcMdfEfw7F
bAkYsrSny+nDnQp3FmsAlUxwz/GIgnwc60+dCXplwhlG5SfTq60vtAhzjLY/BNzvT0boYYlmVJCC
jJMjqcpeVGJJPPYiD0unlVcUxayZ1N4iFAFCe6eMIS6TlHsaRB3U/I+2y2QBS/x1XbuoshlsN93I
bjT3zHHNPZ05fWKXMxUNqLZCoohtHDfeXrt/87kYnEqv/+He8/Ntf/oyQQAlHCZczwIRnSd+/jKT
sGJmmjH/Tvb1gFRs5s1M4BdurcjwUPSdmcs29dRLzviS1rrkUVUhUHqd04HhFsSzSCMWLrDHbbGp
kWeY7rPVdHf9cADI6NhqiLfBgczQ+EDQyQwRTgtGNa8SE/SuFsvOppdEMwq2UAfLjPcOZGciRAlA
6244Ws3jogCXje+lZ4E6l7//Vjz520/MdiTj0rRAucsc+5dvBSsqJ1BNKu4Y5HKP9iSYAWqTBCVs
k8otcaIGIo4XfXGOxJguPlAv5xA0ILpksoE/D8BYF1TyRK3sywF1cL1oFnUVG+Dizuo5lQLmHPQc
kEIO9nyqGIyDtdSFfLp61QLVaZJBurGbQkOFH4MUIzKCDTX1ZOtcIJTCwf7NRn7FFGq6OE9+ZBtq
F0ttx3ipJnrvmQxG5x63YeiKWEEMpi5RbqknKqGx5VeQ4aLeD96eU9cQyHW8Q6it6ScwfMbPqVjF
Vj1uFEehymRneS9wj0BQEawp2PGDsN9FMT53Z23t9ffWBCApAERG6hY7pak19XUDFJTSBmE5SISF
gQK9c2f6W4h7FyfdRKCZHxt/72byOVW6uSNTjkfXIkUOY0VN6jBTQKiY+eXvfyMW/+3S8aC34ZkQ
F/C4g1341P/hPjR4DI+7wS7vwtCcos7qKa6r6FV1KDr0e8FukfmJUJ6HAmDw64WvBRgxkN/3Xwqk
lVbQTQVLhhTRw88jvapl2MAMBy8zImBcwcUiurhCTAp0tdR0o3EZFnq8b0MJVpFAraJJEa/IjfwI
mliUmk5N7DCajSsnlpupmVUgHy1d3m+oCaDR+5TUhBTyMkKp2dK18SsnRFDkW/UyGkXzAXoNtDhW
RlV1AQ4hUDVuUwdQtwv0mmcgkoASmHmBXkNtLr/xbf4Bel0Efb3UXaYvL0GvMwCYg7pvK5EvliX1
WVhecJO0wL/2APG82NqCUjhj2QEVCvLBDMqtHxbmC1hFmhXuqf6a3OIY/OcFcl1d46LeqcUOguzC
ab5cp7WDERHgaThNW+g8QCi+ONTaGVE3CunGoWzDB3CuO6jPQbSukvV2qJERAKxAzsF+Eb1h+aRm
2Vj6j0k7Wgvf6NMbhdrQjc5ba0sz8QYZwOtMHcuCO6/oAU6GTlbr93MLonEITgOb7E4HsvOqGZY1
t/XcFOO7jTrIr8comzH7MocbrSFiVd+4ASIoytHZZxDA70gZsombPe9H7wVFjGIeyyEEfgLyqbKp
zE0fIWBvWraNd+Bmn92o3tW+egSYIblhuB2eB2yMoHkBgWuetw/IcwWQswvyhzwba8gEFO2amqJM
9bZuUThOTYgw27d1zVaxtvMzIuzmImepvLPKPL1hpVybQy/vyNRHfrPwLX9c2ZPNcsoayh0Xd79L
1ckq1JaCtRANArthKrYUMAopQzbZml6iNrplAIRjseSCuu3FUOY5qjiCenm9tf2q/N5ayRc7Hl1g
Xmt/jm26c1uadr120tpAPdAIugagOFdFpPO7P82TJts+K8o1Ahbtsmwhiaei4q6Y0Cgog4RK8gRE
UUYO0cY6VbikYKMDh3AA+YoRdyk3KpGT74dnN88X45APj3ECgIZbChO5FuzYsbp1ANDI8SCdyA15
WiwALOp3XdVUyMB1bZcc6zgv57XJvDP4ScO17RYRFGfy4ZBYiM6jJFHeCwuJApGH7iswVcs0C5zv
gfb2bYOMDA1HOYB3doIwWqOgaVz9/Z3Q/vVpiVWDw2yGB4MwTRP3lJ9vhAhDlY3VGy0E402EWDsf
6SWCDIBu6tYLtbkBVRgiImRroR0VNu3D2IgSgjdgyReyMM9xq7Ae6Mrsa45fJYrLnKerB2r4AySq
/WgjJ4oV4lnRIFnF/qf1lkSqoicBWzqDhCOEcedBXWeXdYSN6uO5dobkpMPGuqUOhgzI7d9/Deav
69Lpa+AM64bpnxC0w/7wPJB9jzpvl+nTe0279CYkKS55BuVjkHghDGBbI/gyrxd9GtgLp7fLX28G
NKJIUeRPV39YgM8OmbJ4/vdv2TF/WedI0zVdF385FzcP57edJ5CmJoQGo/h0WdCPvqzAhB5EnxET
TqegPNh2knXp+Wz9l5me8ZWJUqrfzQF4Gy9mZuvoM6Q2rt513MgFj0oFjqYlhTkz6UWPFgeXS54u
h7AGcTBSHguVmOGdEZTvZxBCcBadBsxDBaazGKazq5+CRN4/bMdp/3CNhHA807ENdrCxsIXnMLR/
/jl3w9hH1ciTzeAD6sXnNkRZ2hFS2xILTQSQ5F03dhDUnQAnnU5uUfRWfbp6+IYzIj9k9bMu8KHa
aAHKEPU9pJxCEEyneOYABZqH95xl5a6beqlJhwCJ4EH0wSF0GLSqfoxXHU+AEzbNV9bt//43YE3R
hZ8/Li5eV4IlxLGkBCbr548LqEU2IJMVbC4YLruYXyIyiO17RytQSFyCQ6WaDskY1OABh70dFDBt
IKieJQIsjoFuQczHJMLWgWWvB3A5h9gvALr7oX3tJ0yYW/3Drxl/JHuKBnz4MJxZ+CSeZ1uI8Diu
+2sUi0HVN5dRWK9TnTg7DbnwOSqFUMHW8eA5yjxQ4KHw3JUVkJJOH83IjgoguQIXIxLQkQqfPZan
EDvi4mQi5/CYIS9Kbirnah+ECLtQM+egpa7jjoHUMcJquW+KHTJmryi2ir9nxQmLRjyRVGAjI+W7
LxPV8ByRQX3n+GmzylhZHpq0lTskkbt1UznjLbDZwQK3cutpmqdt/Oj7OL7PYxlgehRIJhbFyQxC
PEDAINmeUGh/dIMk31m4us0pPKTBQBXo42g8VuDdOJEXmak56HLcAP38hexkok46DG3pL0ws++eX
VyBjPU1Zm30700oFa7J9eDFXNms9xPX+gy1rVXZoWLngXQm9SRpCL8UB/lpbaZV9tJGPwat80kBr
EbD4/V1Dihp7Qpd5a6y0ym3AwIKYAjkGFUcT+Ew3VQug/Sx+iAsL4frE9EGTp412T+3czYN5E5gR
VrfDMvVrAVW1MRnmIFDGE0U02b3UoTyOjn8jnBCtyaRT35zVDeP/n7LzWnIb2dL1EyEC3tySoC2S
5Z1uEFK3hIT39unPh2Ttpo6mY8fMDQJpgSKLyMRav8ErxMrI34TmnWJmv249Bkv9hQi2w6PdTNgv
MpJEnHNoHWyW5RzeMhHC6YgWdNZZ9jDTKtkTGycAvTTKOiMxN4SuxMP1Spk3bbNpmv3rHBE73niO
7516FzUJSnHLOL1x843mac7mOkMRVI8G/pa3SR1tjnyInuVOzmrOZXCJ0vDoWqpVrKED4khRBtM+
Va/XacPAPGHd8i67y3lG0vqrFiHNoywGwjUX1g64zuUW5KEK0dNIbf0kR4VuqOzrku9E3pWsM3To
COS6L7J/ZEaIcwSa8OVnM43BN6NoopOLNhzPmH6rC9N8QujRfDJmpLDwk/A2rW2JfD0qyQrHluxR
dgFjYEBhw4000vVio8dmu/N61ISb9Hs6pOl2nM3oYCp6+ZbOARsQJ/0OArLx7bbQ73AdHZ+Uvv+h
VUHyHVwUW4m81S5u6CX37E7tlWzI7fFXXznKYxQUyWlu2tSXFyAyfucucMainy5I9SFjP/JVyIuk
wUtRegbqq2O6S8vB2zWmUn5gvb2e1DrY6mkDtdQjjaO0d0NckXvoCAauebrEBy1xVDjWfGREHtVV
OUZqtQ54iAVamD/KVs2Oet/mzX8ni0LxwDNhvHqdquZ/uCJGc3G9Tn3GECPaBjqBPFms8lq9h9K4
v/ZtR/jZWAUU26Ax/pKzOaWj7DDZtda8hWvPujKaT5lxJ9uuNTlMiAzE2/VWXaXNj7yzYLWy3LmR
8n6FiAi0oYZFk3js1z0vMdGYZN1O3kdXqObJMPOvex5s9x44cX695+XfYYu2QbGRV00tEOyz45BJ
Xy6wHOR9E28ervf13+5ZDhob5X/cc5jUCPaTd7tv83E7KIm162rvUJKbg4PWlQA7lJ6thTyd0q4G
tkpOpIwca+/JFlcpYCvmKbZu154tpI7YckNc2xZcyDLHAKJ6G0Tue2IIjKRlnYq8qDjJ02tt2evq
CqhdkCuJLyIWACN5jpsKPkeNyhtbkPQZ3mX6XGU4Ug7eo+wAaMDYqFCpNrJYqon+xGDZUQ7BAcz1
BzHkW1nXuCSLu2iNFep0KPp0/TWMeRvRgsvpKnS39T59VkOrvZ80e3frkVVTx5/ZFXs5Vze33plP
JO/XVVneyX5yaB2O2LGpY3OQdfmoDqfJjD/nau4OrlGlPpHdeGe2o3VUkzw7h2PNTn30g7w8uEmB
vZWaZ6tUlNNPMW/T3Gl+Ten8F2/Q+ptbkFyI6yAHE47w3dyYvFjqbfg4BujI5L2efdM1l1wxgwDM
8qbT6t9jy0CIv52zJ3nlcSqsYxyP9gFpwF3p2sgL6bNz18bipzHoFWlSBXFL27XOEavG1ixDDTYd
ltlTUnlrNQDzoDSbykSYIwVl8d0N1QsS2kv6k6iNO/IhxwAFRKQXfytd+FeFs+uHParJ2hym4LlB
n9LHhkGF9jF/XRsWf3n847pRF7qP8CGgzQkxvIEShuCsgSj4/66HRTd8vqIpt95UomCO+vm2RgPE
D1IsdPJeY8M99dp3iHmroNebT6+Bai9QjdurxDLePNM+Vtkya+1pa3fG6MgYe+0+jxJyOXIkschA
VNNz4Gnl0cFMeiMHZPlu1mP3G9SSFIOcoTkA03dfZs9+kO2zHRPT1arhIkrC87Ab8TtfrpR5IUJf
pvPCz649jKpItpVeB9+CensdaLj9Ru/m4qipRLgw+fu43gio2ZWS88ElvBCcdfI362KZEODSsYi6
/G12xbTXoYJvs7brPpNyWskOigE/D+++7A7xperJczGfkpdqLMjbDbuGhxAMxMlGAdOXDYrVbD2e
mu+da5g7F6nSnUhG5b0w+eaXayJxV/mzcFNSuCB+8Eiurh9XgbH6CrxL+GQrONQEi4mwHFHHIH4I
JH22sx3uxrms97iQTG9zgc/K8kEnGboKCGBmZ3tWPCB4sb6aWZJeSVa9VhMOHhF4gn0RJtiGXRPf
ZL8ttBOIZ9mkLhchGNmghc6zMmLOuaymtRJbT+VycFP2dpURKxu5fEZeT4P7l7DH5rqgllk07wp0
f9ZykOzVg96d2E6eZckeOw/XjYFluCj0Hdtc7QiDauWAinlNTUV5TMLyTgv68H10Cj4cyJ7XWGRd
a8Cc1GzcyFY7C1NfIXV3kMFHkKS/0tJVL7K0zKiDonjNlxmRp0NYnfilVXHd/5DFU4HfJKSQE9hT
99RZPbvTvhr1/eB09/rSANcNEtlvzcpY7nno24e5jPGwA5flngJL/8/pJGxcdubx71D7NpghYt9d
nxEE84xkLRzRrl3WyF1lqGayxo5xp/eucWngmzzNtSrORqbef3XOFRJ+Y5f517JOvBCGZtXidLNM
1uT4kKrxYxp56ROpcQL+wvvZ2SlteudmG71t+DeTF2rM4q+ubLUNSHR1A97ZQInLjt/TULE3meIV
GNtQrAYk2QORlCdZHA19DwaNXVQRWM/5XG6KKU/eQ1GTyVhMvdhIJ++4Jbi7Wg2+WuN0THwUm6aD
bO1V57tZiPpeDlXCzWyoMBbSqnwg+PIqr5PlZnWUN5Ut80MZ//ebkq0Z0Ud5UwoKn2wWkmoXTLN6
kijPK95zKeYkwFcBbzJXsQDZ5Soj8BsyNFQCAuxLJ0eKCdwmunaSc0ZLJyvLZr9qww2v9GtgSfEz
OJD51QDtnrSwg2VJHQq2aKixy5KrGQdjVpNrKS2nkxEWw4NsC1rvHr0u916W9FB9rpCWvJZAVb53
o6NdZFseZj80YUVX1XAVh3lyI+Zwvl5CrdMVv43gJLXBEVitV7k3AQhZbi7oCjQLtNS9k6056/xK
y0zyNLIV/3d+UylI2y5UX23HS9eZem7tOjmQGiteZtuJd4miar4shqnant06+HBUO+K/GJ/ScEJt
TDaqLZcqjMY75o1SvIxJX2zzmBC9bB0CIzs1E0+069gWnRQ3fZFdsxypcgL1bNyXi4pu6Dc4PqRk
35nIQ4HhCPo/rYfmkhpYC6RJpvnk15uLVeHzCyiH01iAsZhwbNheKyvh0VQ12kOc9eaB0MOEJdwy
hwoQJDOyj3oQh3EGo444Yv6seUN2qSJxURVNKQCLzrywaQZ2QkurFTXtXTCBOAuyqniWdRhdfbMy
HSDWUhV5A6bxy4vQJCeYNFgLetHw9GX8qAGdCgTmjrIoR+jlViS9+iRrNMFeb7LSZCvbxJQMD4RB
rt1lj2HE8LoriSTJokvYE+H+/ml2xm9I5bQnWd0qwBr5B+2Pshg2lQnTCLqALMrDUOsvRpumZ3kl
b4ZeEbF6QVniRuVBtXy8N3z+UdKHwRzVjaF2/YYnTbXN28Lx5cC+0JSn4ef1r20qb/YnyObA8phl
jg39PknjnS6m/Fl2t3ISs7o661+374Ym70DWu5fgN7WGLwofP1zj7ISyt2MYD4mzILMV93irkmfJ
6GxB8o1nWbpWYbhB2nAcdxBqv4aj828AHZ/6NUoHB1GOziY14TlMoGAf+tjNroegcRfDheDodQUy
M1mD3N045l/9DK8btp2DsZ8nysgfklA7k89uzyABMz8ZU/FXcJBh5lu7avb/tV2OZ2nOePlLiy1Z
LsevSBHddS3cfOmOfitKEZ1bEeoQ8jNLZ2iKdGb7/XprlWMbYJl+7anjwSWDdd8Y2i+ZErZdgURb
Xds7mRJm13aeMCJ4atmFyl5B7LxOA3rFYTZ426uHkq699l3UPnqmVz2mRvomkTBlHLpbpyy9bcfS
SUp2NdnQKiEZF7ubzlaq1NlJ8NqSJJEoQQH9p4vU2EpGUflI4YybaSiSaeV4+QO6h/FBAqSudRIm
ZY9t41/N3fD8BiBSjiig26rLh4aQsphNILs5xBl0/4xX2YrFGAbH+DqkyRBux5A4XakMqGlqeqGe
ReJtNLJjD8ZymFC/eAiz8sek18lRlmS92+lfQ2WdPKi2MvoTL233loHWcYQ49d3kNP2LlXTNpq1E
sx2WoqlozsGOw2gtWwsz9u6r2jzKRllV9r3vGar2KEv45SDPO2XFHR7sv8+matsorO1HnLLbJyU5
d3o+PGqL/fmQkUL3glZdyTZZZ4cKNlbRQEBo6S/rvOTc1p1+6uPschtoT6O6ksU/Bhq5RVqcQfDB
BsIU89eV5IA4y4N9obtuesnZJyC6oBHCCp29ouT6XR4M9v84Y4e/1ZwA9FdL9IhIGlGKhYUAPGCo
euskS92oWHcYY3yXJXkA8j+tY5zOd0Y2INTdu+FTTzx1GSynCaJWWX7dkd83Carby4ytsKzTMCji
yRaApNIcD8j5TZd/UoystW8K20UClY9PHuK6vksNQznL0jTAox0H7U2WamfoT3XhzruUzNkpCgWO
kssh+efMirxu1ybVp+yRatVXD1mc0nRtmWWMLaHZIkELCWjGsnbloZZ9GarUu1eXhmxpKEzArAjC
QtMvBu8esvHXCNiuv+ZSh65jpYd+gSgY2mw+mqhfznrzlC0wBYdH+74pCaPIDrJuWMSAFLCw10FN
oZiPjrfNnbNtjWs70SPA0rl5kYfBG7Fhw0N322OoxAs9DcJdgM7T0mLCXxwNQmqyn2wFXPjS48q2
l8pauWdjiWK7d1JYy9PQ2F/JBlleWpUg/AvMJ/x7gZdQ7g368+0sVCbhl0udEtJqJt7vrbd+Y2Gd
MLv5IYah+iQ4SzqEr/9C3lV/qshGyvoaD3rCZk25V8eo+hS8JmVjab/1HRseJDh55V7qb8NzXGru
aqDZD62OYs2Mj9M7LxIIoC9n9VInz2SdbJX9hr4Wf7a63vA1tqiDeu0NQt8pswFJrhWIJKHEfwSA
spFVt3p5VthteO5cs9l5VjK/mGlwVjDp+Hs5ATI5yBNM4a81To2T79WKPOCb6OJOHJVae0gD3iEi
+c3J08abMetxp4EACd+pvRxkgzHr4uj9Z4TLX3q5UoEcjFvAeBizrxdjuxvcSnvhq1R2Qxrmviym
DUhji7DNShabMeE1jZ1CWEd6tzYUfTsMcQx2iKEeCMdVxS/vTmkN7UVOXMcVgdWlKGwm9nJi7QER
XnSCJ/cBgbFNKfTx4i3koGTEIlS1Qr+H9UQqO2hN4x3FMCQNk6xca15qvit2TrRWySt4bpXxXpfN
52QZ6UNI/PPlXwYp2qT6eaHb5xxbbUWJE/ZKfhiCuuQX40fyZJh9Vix7bxu2tc0UPd9NYLyJj7P4
yqLRmLxZLYuvLLb4qa7nTFSP05SaRz31lDUyUNOHimjSuu+s7ETIpX8Hk5abeCbIXqI0Fehm3vjh
uYj2IviUnYxekb3k4H/rZShwQXLNFkRDkv7dVM5yhrLtvi4ri39cll5NOhTbShk0n/xhdrkdYgM9
uFI932oyjXV8BSZrXddWeZINuIvkF8jv3UlF2Pcjz/gts8684hJm77OpsrYJmc+Pvm78dMEsxQ4m
BmHZuqcYJdj7scfy/ApmYmRQx8lrWrVfI7Ugu46UHdJ/RlZ6ZlxHSrQTFpOPU9HuI7wqvjf5bkSw
6leNE+WqKnv71UKlY1P0Q3SuKyW5q5VR33qWXTwTaSG35fTmX93creSopJg+OzFH7y3BeB9UmbgI
k9SqZhG/gwSbPMVNINZhllY/osFF5YHMWRKwoipl8zFHXoVmSyPukYvsD25dfLLpz/xqNIlFYbyE
3tPkfmPDCaa2i34tRicJrLfPPNOcdVBY0YPWBvredRN7XxgaSSLw99j0DuOnaRfY2LC2akrw2bEg
dJrlXYJKK156KATrEo+QveYVxYtKqgq6pzevS1OUL8M0qPctbon87ooX2cMa3X04T+mDrLJrr1nH
risOsv8c9tauyrTUl60E8dsL8miP8lKyyhWjj9VO9yhLrTA8+Eb4mMi5o6hWtjaeykjDcjN2aBSA
YMtvsu9YZPUliywY35FiYKYTZS+Eri59mhffjAiMtImkz7F2XbC1M6SORiu+TcGEmmdn8k+Bl8dH
qf6Q3RUNbNLosrGXRXQZnKIdPgujq/Y46zVbWY2Pqd+acQaXItMPhS6qjZy0V6xjwY/xxc5bKHmG
eQBDljwlhYlvjwm4u3F6/KmKPmAprFiriSY/lS0oIzH1kLzyIVnbYd3tUfFSSJAu5f/l4OtUy9X+
dQItxAU0bgvUVxbFhhZmP3oWr7GGGFmnldZK1ufaOPtlOBjXbnU+/tatddPfu9lslg4q++TzFElL
cJKIf0dJ660aR8MvoZ3NdxXn3Rw96DdV9cS9bVdiNS8PUfYH/c6Dm7GRRbuyyMMTKDjJYmC89qHd
vgmjNi9jFiakMZmsty3IxB0Sh3G/ssn5/wWb3Vf1nOAEwKa7WPO8b6aBmxzWieoTYi39dkxa5S7w
qu4Ocre7NaJSeYwnBN8EHO9vVt9ddDl+TpCBGqL67zLHomJ02gGFVryHy8DLL045dQdkrKd9HDTt
fTYpqApjRfJGguhnFvfiV6juLd3gPipNf3VTd8SNht+espDM4rjSdjADumMrZtxa+9zaRGh/vqjL
g4K39/GHYjdoWRMTwy+y3yeGGuwnpQ79ttGN1zxq3X1ZEYSQxQlI2T5RkvhaxOTU2Otek1yLQ8iv
NMP6zFeL2HxN1ZFsuZHnrK8UWyseKdrFtbNDunpfYaR4bbXrsN07RISuY0XhsM9LBVaDy9jSJnvS
TBr2j8tdQe/JsI1T+mtrZkEk7VwVFcql1fPKaB9qynRtTb1A2YW9pl5b5zQOdqTYIWMsM9cOiRAs
wY1rq6Xh9GzpCI7LqUSkGju1RUdVFlnbtN3cNcgWLGPzcZh3uhVgmrJcV+v1cYd9G1StqTk0btnu
gyl/xXtoHFewLJuzPPD1fp3Fxr3TzOPpzx6ym4DyuiKRl+5ksSkxGc6FhWnSYh+Zmbp79uYWnFEZ
3LP4Gg7iKHa0rULET2Wl7CcPYRH/cCKQpbIkG20F/ckuG7bxMv7WNU6JRaUxubBbnTxrdfVFz7E0
vc3d4Mx65wrr2EQBK57sFsRwbiu0cnw5sZbx8FlFsMczWNZ3t4sFBfYjlVI8JLyQ/3Z9KBwNIkd5
vJF9bxdz9ORguU15utV3oZId0a5+k1e+zR3lursmMKZd53CeA0eDKrrYrciDEuG0IjxcsqeFVfaf
6jQVVruSZR2rjH9OLVJp6LcgOWAoma8CsDhdT2XXtkyVlWjx45Mt/2W6No12ehCSWlguOS3z2GHH
W5Esm5PiIjHi6RstdtmboYPrDZp3qEL+y2XRthKH9yZRnFXLC99qPNxkvTa6xqGqVbaxgK8+tAYq
mN0AdwblbL5mRANkfZJ542EWI+RAOTm2PORIwBUSA2FDq5EKkIeyjb1TvRxksW2taqsGEMVl3VBV
JKnJ8ZcrVVdNIlOxc46d1jknaeN3njHfsQibxMaWBjtw+g2BL9aVJGefLTvKFi3CtnHpLZaxt3p5
5gXa1zBZvI6tQ+toFmiu/qjSZjdNunIC0pC6ZnaWh8mMEKxaDvJM1kUkjHxw0PX6jwakxiEgLmNl
51jpd5NaFsc/6mUPOZQ0ebCt2S5fr/hvF5Njtdr7QQBxicwR+k2HYNqqiz3itBzAdX0dSmmgmEIr
Odihuqll8dZnMEJ1rXrKsNMbJ15ZmhVhKF2HB6fM0t0gwvQtCpJHSSmZmyDm36L9vYcHGP2/9wiU
qvWnuUUe1kNB1OtagldtmJ901dmYBl67tyonjRFHuJVvI2o96fZGUZ2hx2QnWX/t7Eyq4/cZjnZW
17UPaM3DbDFx7BiJnXik+2pnjy1Vsaomq324VpZ5swPQtwi5Ulcsh6ZOow3v2Kovp7k2aA7+MQlq
2rO62Dgt3k6jMqnrNA269a0udoXjXMuF9G66NWkacqorOVJW/tYuy02DFsYf0/1rx3G5A9kiD3JG
W3O/6m5FfnUs7LKPm1c4wmwTCGi+R8ZlXJXhVJ5H3BjJ7BSVelfBTVENQVG2dEGjd37Y1nAr+Za3
stKu7cUUZDJiP6nRPjWG5qmKVJ4leuQcXC8hXDLUyaPufsg2WQPiNN47RB7XtzrbwscjymHTaYlV
PwmwAk/Fk+wuD6nhsW1XXed6DVlnCjVGNEQ0e71wh72WqWBgsiw9E4xLzw2xj71ABaIKCm3gf9fl
KFtkH7CcLXjsHh3npbdsgDupbYveQDIsS/VjYSV98xJkGP5aFVZ4nhs+Z1Y0fmoZmPXaylry0BWm
dGkIQCJvpuNUQapn4xg+IKSJQaMCAzPh1Xk1ZOb0N0T7NSSUIVyl3QDWyPDALJkICqRR96IEJPF6
o0a6w0F6W02T+KAs+y64S8XGGKfxpWwAk0c2yvqamxyuM2F0SnAlQPCx4+eXZvklmDNEVNvyzrB0
8rjOlJZkh/5Tlmfy0ERNsTcbA7GnMDzb/xwIrcF9H3msZZGr71S3+ZSNt/o/+s5jJRZs27/OcRsq
Erc/4sm3kXPf6uXZrW4u3egUIZu93MEfV7rVyZtJZqSXXVwI/+nq5ma0q+wcoa3Qas4Iw2JU74TG
dnSzZlPHM/j97NFzIHIqReu+lLn+UGK/dK+SSH1pOm1ezU6b3vVD5r3MQdf4xF0cPgNazWawtwbb
/42+FL3FS3dWgODImeK+1vCNEd9lo4VU0FPAz4U996lOrBIbtpCfOt7rHINFzpYMFFgGWZanyKQP
RxCtC+9j9F6zAJ/vdBwusgSV8znL1eH+WhImgS13fLiWbGefzYX6KEteQoTERjcgN5x38OfQhod2
vpcHHSDsJg8MFYgCdXllfjXUICqxXHHdTatanQ3Df2lBVGUV8oTa32ao0Am4j0Oxy9MIM/p/ZoYc
721yA/SlhwkndKfM3KA9Zj+0gG4ezMKJ95PpwCzrS6Aly8EgKnLOsJ7XA95G2JVS1xnhzqjnke0p
Jdk3jkx9VdsRdHXsfR46TJNiZTyp0TT4GZGtH6jwVJr9o0Zpz1eTTD8ZSulcpp60mmyoYJvj26l+
9oMFh3Nuf0LIcndT0xbHDLMGRABvpzHw7CNp3WZex6FeHFvNxrtrVIIDlg7EnCFU2lZdvogeGDgr
fH0guFe+ZGxwdjVW2L5szSAXnusheyMYnbbrbphXbhc1T+WSVEVlZl5ZDi6OfehhCgBDCluRLleP
jRbM10OSD78XfyiznSH0q4R3RIXgpSxnwVyI34qy4Y+6dOlXujkWtHKINrcbni3WvgYONApBxmPK
xMYRag0rNoofNauGCVM11Y+mt1+8UTVekm4094ljBtu07IN3BRrBCJTmRzUjOZr3U3uJ1cw4j2Q7
11U95vdjJNRmF4Yw0XJQXuhhDMFBaxK8Ihs9eNCXA29N1WVYiGwx4f4NGFg26c2AawyNshtL9E/C
1/FRziEPwo4AgYdbaKng0oQ5422OlKFpTN+MskRpk0Q6rlBdvIt6EOFBb4lLjI7DpagEmq9NYBOJ
oHhrEEsxM1ugTwYmTLcGxbaqswJw06lylHPzxvkwwgCtZVE7dzbE4veh+2Ev1QEeUIduCQ6SJahW
IJjDvQbXFQWsQcEd1VZOkIfNzRBmJH6WBlknWy2N11zE2ukDHLZao0G4UrLZufdaEOKuY0Y/1Cl9
aqpKeSmBdu2b2dS3aZUrH7mlrGWHCYdtv6sS8yRHBjlQHWm9gs3IU6ap5He/rCBaK2W1S4z72Lb0
eyKSwzbMFBxE/qmTZ3UsqvUSzthO3tTDIeTNqJ9Gl39MxsqDVaf6xSteZMEoeECsMkB/h7Fw/nbq
qUs27LvTjQmDz7+NqpbxoVH2q2YKnJ1skLcSgH3AwidEZH5xxXag4itdI94mPN/v+1ILVyT0CTjX
87RzqsbZyG5uQIrANj3W3aX1/zzK6qPqtcN8STH0/gFxov4BNgJSHwY+yWSSTrf6LspJFM+zy+sg
3WRDkqrqiRDrQQ6S9fy9iD60wxLicox7st1E2AfXflct9UOK6sTeDt0B56cSNsj3a2755jSK7fce
+DojFO2hwTFqDzLLuLfK5ms0n+gH6OFfRtj9ZLrwfNX5kwqAziJNIyxcnKIAQ8+bNKBsaPvxPk8T
1ddTDTBw454nDVU1qUgV9/ouVCP3LEuyfqmSvbxZBLtr4lfPCwB/pi2ey0kPHpXsCZAwlJflMGPJ
5MfVGG1lEbjoYqNcTbsqnhG2dLtTo7XTvTVnCFmSdV9DqZoPsjFyxmmLC3O+ka343Y53WY4Pj2yt
MxS9JnBcslFWwbQAamtO97JkBcQYguYU8HqT6/7iN50udho9gFI/BZC+lsWbX/XV6EaWx6VPUynt
Wnpaq447wo3WpmfXRbZTVzAyZcs7PyuweniZGF+npSSrVF1/QyY2Pcv+Df+yO2ziWXWWHi4wosde
mATwmcyDTIHIBkgxHRsdPbpgj8UWcOTpU6aPk2qzezSjM3kp1eeGhkdk7XQ2tiuem49j3ZeAK/Vk
PWUTfntKj0tA9xG2lveQHG0eNo8O3O50msi2ppmzM4mub13Hs7dmkX6UcakA0reVtSA9uScde0AI
OHr0Ah7uGhzFby6BbrNFoVnTTQONC3O8yDPFAm5UlQg46jZfa6wMGfbt5SJ67K2JP7FKE4olcsaS
PKgBbsdNYPpuoRPFTRYk+d4ZHydv2RF5SPuGXB8JjKk4Gno9r1/1CJY38hlHfv/jChjbXwUSe0+l
aoSH0M0+vT78LuLQ2wWR5u2TQCG2xeswq2TEf9H8akVTurMXNIPbjIe4Lvlb0c9xI2yKTWs1ISf1
UMJE3ApkD5IA9HmlvXSG9s3TdHelggjzzS4g2qk4q9ogQaROAH+GsFv3A78eogQ5nlMttl1ohqgP
nqcif06ecKXPAgIQiYgNoGcH4mk5Nj6Zjs0wdKzLahrfjcAWV6Jozx3h+JCI/d+JlSMxWxntJiy0
alu2SrYaTACmetqv0ZUE6BR9anY3f2+rbod/4aGZrXujrNU7rwHbyuLUb7yozldaNP0Kuu91jvoy
774/kcLms2g+URncxV7+3meASfSyg4pbPOmg1VZDjbm8rryHebK26oplpWqxHxPm9zT/QPdra/DJ
5B6meaPT/FTZJviW+QYboDoCOebtBLOXlRn3hAwUZVjrc54CsLK+6ZE+A/hmT+lFhVjT4RMy6abM
WWCnDLOpqkwukQ2yeg7J21kJHgVj0e1Ai35Xhjx/6YJfFRK6O0horwrRUfYJ86UcCSBl0SI4NaYs
HrPjq5p+AY/JXzJXqDIRXgAiOfxM47C+aJOBGVr60vW99mo4xx4E5VoJxIsGL8QvUDbwR54BRDzN
A/biF3Mej4VQceJKssvQ4vmkQZHZzAlfBonefheBJz1G4cGr2o2jY54YFDUWOebw2GlRzeazrXaR
jehg33cPQD98s54GUMjmUStcZaVGUQbSrnt25oKE5VTMfhfk9VHEw6HuwOYitURqFvi60qn7YYBj
Vpg5wFdwXcjWk+2PHCxUStJEbYdbXI8rQxTYF9cB5oxrjugqe9d2EdqZkbq2QUAKpBf28wyPwcQC
aKUFuXbktdxdD53C1j2oD8SwV2bVTqA41GPsCfjhVRXpm2qqmmOXIJx+L08reG/p6re2WVepyAu7
3zVqdyhKAl2gIxklZ9Fk83WCEI+gONBX2TgPO8geOWxns15h9T6iozE3R+FF+tbq1HtVL6sjQPKZ
X1jkYpfC+7HfTIBMOn36yVplQ5OZvcdGLGry7AxWrH7h0dYRV8jDdVA6eFCl7t9P+Dl9xi4vcJNT
Ratc/6HbzrMIupVOTu8QwlXdOHH/V9nw9QhvfihNGwHfEu1mMvBFvohk9959nSYR+sEYr9riJY/m
apN2AJHr7mfmoFkCUNdBNrUsN7MSufd9HRyy2VWeAwR+gym604zuNbfaYotyyWebp8rGCRq+PIQd
Uf/pz6otelL4JKq1pnhuov5bWJstSoaRvUtsEirl0G2Dvs7X3G9yl2Xjzov4QLISzRY9s/pzVfBh
aal4yQby+nrFq0sgdkmcbWcCyntbNKcsK5D2SYrXoVTXYvGGwacSmyg808hoJtu2CE51iapEwo9R
1fqHMtA+It0hVNPUdyrvG+tu7vsNzEXrqOiKIGafmIdUIHJRt9UvoRXFCk9qQ61/odITr0Yzxpq8
STFMDR/b3ND2KPTWYWf5KCAXTvOspuKtMtVo5Rkjr75udokcO9zWxoC+cAg2tfayg66xSUjc5KOt
vXnVJe60dppT2aYr157slfByDN+z0t0WpHsuHZDFOmzaS251RHORI0FMDR5WK1Q0KZvulZh+vBK9
9WEUIYwsQk73QvX2Q4rmidscC2X66TnoX1ne/2PrvJbbVros/ESoQg63AMEsShQl2T43KKeDRk6N
+PTzAfpnNDU1N13sBkjTFNlh7RV+WGNB/KcxnkoqT34iKBezOE/BbEHnq3TPDYChpyMnr5zqGm42
edFc0lEyB7uTuSc8Q/f7NenTyLUPBN0T3NX2as6ut0vrgeyMDHGqGNPL1gzCSi9URy950dpIh+0C
Gu/wcDMEFiBLfmErfi/bf1PD+rDG+XerS2pgiXmFjH2pUSE6MziiabvNDh+Ebx1ho6FT5m/Yilu3
ieXel23eHuu4K16KGR6ekvR30S++2Rd5WLCp2+kIszDFSkn40ka4tIUd9BrJyo0uDAyB3OzYFm58
JZYmwu3HSC6LV1iniJ3aWSSZdk5HA4VmUi6XKs3GY4kJ8hVquHHQhJifhqSI2cwia4Ue0+yHkWBE
ak1aWKeZ81LIOAnj9qnpkfWYwqaYSgAk3hlsicuGnMME899gZUEGMlOpm5tQ4i0hrDfb8IgLXETz
3nXHQbHJGyhT911StA9ax+px20/wGO6hARkzkUxY5KvfloaTk9YM1XeloSbqZXI61ZZp7ZC8dr5k
uvw+WSh9EnQt35EVS8jJcB/gqZL61wvjOwsYyYpItb5Pdt+T4StUsjUt8jPARb7HGKL4TOvjd/B0
DmxZM3zXvGjwC1hS3z0LKyRrcdvvccUUgY9h8x0J2YSpNhZvsWKcCRzUb/hPegASTrTbuqlY9Fup
oCKaku+LzOoAXZIJpzuW+8acWGRN85zYnImj2BxuEhPXW8f/9TK57R7CGWdlFqBd7RVILXPHemKv
DaLkvShLq7zJjI9sNIPB5l1iMZRh5T2NeCRjCtPHxoqC4uYDNQrab0yCnj2ZWmBDGd+rqtIRnNL9
dIecEjPeIGj8qwc1nXk/4CeygylkB6RhGf6gGflzY42OP4vMCDMgYN+whoNeZR6Z5Om4X+rbkDXz
se/S6Lbwf1FS+wpn8T1PIvECkNr7eFKxZLWK+owVOo5+5fJimzMLdtXOAUAC7DqcuylMcZJVh7QP
EDPIvbGGoPZlGqCIz57tsa9O3kLSKtaOZLDUyz9VX5EzUi2HhlS+cK69D8jBu74dU4Qv/P6jBcbv
3LiC/4oNN4TAYbnA1nbsMMqS2I9ygNauxQdH8HCfpkiGRITHlzbmL7aS3fR16o5zgCu76Ntdj3eo
gg8bC7dA+AAggBdrZAW9Vzi+WlQUIlkeZBrZr2PtAapbxb7rjdofK0CNyovdXUYAnN9RWQ67pLZ3
s9sOZ4w67KdUaClfugXeQgdcpplMqCVb6GenSq+l0UDSNa4z1nThYM3pBW1Hc2Djb/HOnvFNa44a
jhlC6aKL5KeKOVT923SWniA2YR0HrGiSJAVCnh0tlDKqDlUs8sBM3ztba17iedJ9ELV/mL2pMI9i
PpeWP8xD7SddrDzbddffJntS/JJy/VMnRhHg2cx/XPXOCdEbZQXMk8n2BbQbckMP8adqcaAsLQK0
HU3DmR7PSx9TWlfVshvyxj1fiekmO6qNxCh65zhySUwt3CeM3A9DrOT+4KrPJoBOaNjz7GtSOUuv
ehfCdq6lVP62E3+oydKMJ7NuyrCbsz+dAX+nxVSc5JyXqm/Taz6Mk6+ks+NPpAxI1n1cIVhWVLs4
E+QdhXNEepAYUEr3UUToGtYdwlH+mpM5XswI+tZUJ0HST1bQCb4nfa0XZ0UMSEANgNF5qk7uPJAM
4lbNFc+xm9pypDKgihhEIupEbkCWZUcmCvvSTh6JLhObJ60dugMi2zCZFCRrjViOhZV3UCvrN9lV
d0WF8IbBdndwuu6HJnI9MFrN5BeW8+PzzOeln1DJLfHJjUktWjHRfkiyEDtodvCxNu9UTh+1l4gz
GiWV6tXyT9cZcOXYFuz4UaChIGc9WKaJ9KHe+5FHpelLZwDrwKZpyvGG7uxnSqXTbYJkiGdRt8/d
+MPBrCacPJ00U5GHyxTbHIYHPqBhEHs7jtRQOPkHgUDTrgEyC7FcVcM8gU1YKTFGK3p9LSf8sLqI
JaqwTcN3sITbK+ngBLJIZSCi5AAGl58zrHdtVbcv7PGvhF1KbMzTF0PTlEPND8mP5pccAsdYpOLe
cZ6NLQrNhkvdRKArkU3HiVVtdXb6nOxqI54ORW1ruxSCjS9c7GTT51hMFtubbggKGJI7y8nuiScu
tuW2ocQil7p1oe4H5HjHxVE9FL+YnDCHI6UZsmLfY/y+9HaFnVdKFgN+6vtoVsPOcVsfuXK+jzyL
mSQScYjL0w8N352w6bvxoRXAQgXqm0bXifryPDJLDYy/miiddoQ/PvhTuWAs7k/gz3wvFJIuZmPn
5HBkYkA52PpOS6JJi6GdHhXQfCbxkYDPoHMNFLiBkNplGwxsKfaNhYN5gxME7PBKvjY5Ei6DQqBH
zb+dYNDnkzn7KjtpsycajPnnFzYL40Wk+V2JmiUYVC16Ep3xwzapwy9DfU77TJzKmenaVKBzVVQz
auficMpEenohe3enkUIXNI2GI1IVIZ2L4Cll3VnqJSSvKcfTMW78CIPVg6pwZhkaq/1srAUWhFkV
RCPZ1j3ysmWPRpMwjAxBar8onNSnIoUI4DUnIi/78zSK4bw9+mpi2+zPRQp1Ck0NK7UD3A6//TCX
uXvgj1ufjVytzzZ4114u1W3G7PeMJdJyTgsObR66pGB7NVdSDOjz6dBQYMSG5gJ64fpA/Tehee05
a8qP1i0AUEpzbI9LUnBE9lA1u/mMLXE/n0ejx8vc6cjCtbWi8C0Ldxa9NE+Dsgbi1YdpXsozq0jJ
IWiKQquvPuwEVoAc4orXB2rpyNktzCpQkirhLOVG561h+8o+NMluFrD7PlLU9rz0LX5Zo3VomQ7P
rZrBXUzYlvpNW72lmfzdybL//Ky2R9vHlCwW3udztLg4v/TiEK1plNs5Y3vkrt01mo+/966ty4k3
TWNP0Xi243dETTUTXahh9c/pgqqs56QfRhmXWtCpTXaScqHgvuy0MbtripeSZs9/jOKbhQ0lThDs
4LsuigImqfUNNM9D1d0yhekCC90gyeao8BM1ig5L3hzHrsFYoSQVMU1Oo0SXqLBZgwY7GeftHWDm
QV3YWd4p29XkVRjuEmwPOy2pOf5Ghp9ISJRYhSD/fqtKj6PVaILXEEh1huignwUa86B20LE1v9wl
/wXu4vLJRnjIDbrlcjqmTwYWMaiJOG1/q1qfqnO7Nlt3a0zMPPiar3/K/+9yRBD9/7p7dLxuP48C
cLE8aPUYELb8g8NJH3QmrnChrZgYjJTZcWgKj6ION8Q1+d+Vm2KWPvut18LPFE4D5Y5mgPG3n/8I
MiWoAE6aIq9R3ienXCmwc3/uiQnc98lwL6P6mjEPnHHJJiGtLn5iJxcDlHfItHoyZhf9ucMbHjhc
cUMnaxUfYjTlhDhdXqOmKJm7l2KvjfHdoSoWFQ9y199b1TUOwwoTqJZVnKcYm8i21S+zRrTNASGC
8+hbfsPe4MKXLKo3b5NBEj9Qxggph/GkVHbGT8edb2LGkM1ylI5dEzijh3lDM+TnSBX4ckuFbRVi
rAsfzQkvGMXyF6rOvjJB0nIN3c+82HzgeFTWdXb2quUPf2zyaSCtnsyxJFtTT+UuoUSmj9K7jWIx
DoDKNaqxIOUIsbParnpWC0SNA8eoQOR16vd5XD1bKRVnjKww7S8PCO2XHVUYj7swfDYmnG3JuNHd
JfsO67+9RGVqBkQil7tOWZprhnGGoVXKR800u3em1j3l5BLdyc6kJm0t8veUiYOzSLLnpflwHFEd
+AmUxwgc/aMqIxwTUuVnH5l1gD3tAGNU5DdF5dzTeUNY54n4GdfJO0hSQAK3+WOIxR1DVOdvIcDT
WBf0UrGf84jtSxmnjd+qxLaZnf0LZN4FC2COclTZHwFLXikNonHpG4RWoCW7Ku6yk47j/M4pzOWI
i+lyWCgd7GBpGrtFkV3I9nFX1WN6UJsV7/BApEqQVil6+wbRn7hCMbyW6EmMtEp+REptowSnmKA/
slqtVvFKEqqGvbx2o/pDdtr3cpQN7uQIJqn2U4chqyV1Uw8foLHc4bmc3UWaFYhbs5lJKpRzkV+a
oh4v1orezVB9R6Ntjt7QKu9EX4fCM4BUUeztoj4PpziN32EK/hIETT2Zra68GaqlEJ+hjqHbFzAb
rSrZ5+3k/mjBr1vPhVvfRfMF4DPe5SZ2SgMV5COO/DsXJ/efnTcagZM52jMnAOPU1kl36NCePRJT
onqnEv63xT7Y8tI/LYHE7Kc14+5Veb1mj5hHzxjE3WgioA1FlL/z+i+2Agk10qT2l9b2HrCNo32c
OAiGm4WMrSVbnoEY/sy6PC2zkI+xk+69x9giKeEzEzTdHnACZzra6t85b/a81bwzamm5/9X/vLzd
uQ1u/a3Zbv969tfY//sS22V7ibZ5HrMy5RSDfKL+WEONPx9WI3HHW397tK03Q6Jy09b/Xw+/rn/d
vo1tzf8Z215nG5s1We4MtZ58znY53m9lWbOorg9Vhy0McOp/jxqDyYZgvZ4rUHZD8tj+0/986mcr
ZsqAiqXs40w0562p12V2NCvMx7a+2c3/3ce9ml3kkF6rWY9fLU3l5+AWRgCJKH7dxurCZnZPzfGw
jW2NijZdTcbo+jlU2NlLzDT29SRJcuPJxM3/c2y7UHZLS31n9TpeX/xzLFU6X9MG9fQ1xokzwMze
eK7MXAsTt44PVo3VeKU01k2tTfUWFV7C0jfJn62rfRQQkR+6qkznJRJFaBNAdK/mheNTPPtYvFU/
EhgXh5QAyCOFEVTLqBMJ2dtpujfshjYHS4nKJ7sauquZ5geXNfZCkidbpCXLTyjHDhlH/kuJZesB
c5f3ss2dG/JDNVQ4djGtxPbTKKeUHb76lE3yjBlKcSG9VxCpA5EbFtUSGp5mE3pS4B9XLT+Fg+0k
H7T3ANB/KmWr/sBvrdyJ0S5DddFeKDf3HDF7bBqrbAo63A0PZltR6VExZNJ0hHJsvXfZMKjvjTNC
GJXZqqYAScrJhyKCKja+p/Ufo+s7TsoQGvvY+lhGs94VaOde8wSTgnqqfoHlz5dtqI31/ublxWnr
bQ1C4XjfIf3ebfdvY7LX3z1raK9bb0iqhQrT9CTl7MFTk2JXFdn4WoqoRAabjKESj+PrNpZUbHYh
R922nkcq5yVpir/Y0PznhmXCqhpUEg7K+hpbU+j/JqMl7tvLePWSnFSiC/2vG4aeuAdTafPTNtbw
u71KJbp5HTX8udrhlxi/aEuhEuKZzXvHjVd4gml7G4ut5F6UVFC3IasaYN3m1e9tXt+GknGZA7XW
9MPWTeeuep1BxT9foSQCW4eotHFeN5IrdNCXtE6dY9oxv2LZ8t+k289buoX9uRZ9+xr/v/cB8ZfQ
IQ19v73e142DljwmqnGcbIoxwMGpesIy0DwZ0+qf0ySTv41tzVCp1ZNcmzhVoHPq87J6PiHN+Z8L
Xzdr2eIca119+RraHs15VD19jblp8Vf1WnY/beL5btulT5VOyVgQ1vv56GvMViQkgtY7b3coVJg+
byvjJj8qOmQYqeM6ntYmYShqId9jgKAwYs+w37qaqArSEHp0147VvYsoWkk+K1a43pyMojimQkCq
Xruj6GsSg+GZYNXE2UvY74aXw2+rTBDmtWtSVD/qHcx9Ofb2+1S241Eo7Ni2q/nUZUfZ1vMuNtHK
D9J2zlHLpsTOQOdURROYpOX2mzOUHME88bH1rELLHmudYOslbmS/GaaFS5Is7ttQ1cfsJop6uW5d
GFNmQIbjjwafh50+Nd6blQwKlmCJElqe575pbI2OasmmbutWWL3gv8YmZ7vZYLp4QcFw2S5GMDre
vul8rYdgnA1+V3X9oq4vmkm2u9Lzyut2I7HE7OnmnmQkggv9bWxk5QlFhwuVx/neS+oBEQ1L3rQt
bNva5OpOBNy5lnHkgFwkMGx9OTp5txfOkMP9jJNDiVvIWzze67ot9p5CMHQ+rr6Xo/0AJLAo/mp9
WMHKeleyAXQqV7/1ccbqPpfFu6VNM/t8ZjlCY3L24oZzWRLkzviI5u+DMlFs8aIP7KCJ4Jgwf/Z6
87D1mnps3xzjxOyYhDZZlg6soLOj6x7yrQwr6jIS790EkpU3lKSQ0ehHrYydQFATWFE+JxhguoRJ
bvZ7YKwVG3PZzhePuTfKwNSL+OjpO8xH3Rd7zYPZGj0/GqbybJTtt15XiOJxm/mZN40NRzWBV+ec
XRQDWWRK8TiI7RqpoY6HIK5Z1U9ZDi9R1KhvJBlujBu/Nb3oUYBrZQ17dVVp+HxmDXbR2myPxLrH
sCvzKS7j/HNIm6LkrBjDa9rlv2vbNY4dMRY3YeEPN7PFvRRN8Z29d/fbNcVtmArtLzEb+8zrLA5L
z928+GzIS2rYUkKXsDLfw1z5W7zyr0XZ+jHZGO9m2p0SiLy/tQJjOOUlJ8bkVberC8685b7SwGlL
JS1Dd0xrit7JNzZ9zWFwETII6Qn86TP5Yg5VCxBgJ79b8VONF/vgddrKzi/d3ayCEZapqAjOdgFt
VZix9qLfl3Qs38Y+XdWFuThv3bzBbxTSxBXlvf0S9TN1qH5s0GoY00vSmqu+LO32sILTY9fgEWIp
5ZG4J0Iccrs9Avq1obnKyjmZG69s/fnnF2qQFCh2kKDCVKHQT1Er91NdJoA3tm/qd1IHX+OFGchg
qt3HkV6R9l3C+lK0+l13JJ61RXm3OK29D4ur3WWn77drWJ96l54MbX+y//RMzu+mcLxHUWPPT0TG
+2AZMynahDCv1yaM4MCaSTVdeyp+i6/NAHK/9gaKxa8lSbxbDz/g+rXzsr2IautdVg1hu2Vx2K71
nqXenag9fvZqs7nLcTmZaqZia6EfsyZfbsXaSHW8LKnUgWvo1X037AdXsfEy0u3bpGsOZ9658EF0
8AzYBo31SmqxxsxzcSn01r6po8bVaJZLaCbJgGHt2t8ubQ0FTGKehtvW+XypouksiqoVMGoxiuM4
FMCSnSAwzbVagWAI57CtW63/AEUAm2evtGeqFtCJ6E5S5+7FVZdTL+a3z+52RWvr4ZxY2a3Ih+9m
lVanAsTrNgzNfxocMJ2QXLkm+D8XRtWbnnTeyte90nA0w+8mrfEhkGMtsr5KIgGDJj3FMMCM4mcj
c6e9GBBTarkaP/NLQiRgD8t8XTOMtrHtPpdooOet6zbmC4o7UIb1+V/jS9NhX9TaCr6McctWLtJ2
Yo4EilOaMpUlBGMklmNeU0RexxKT2RMjoBg6hy3fCqt8r6NG3Lae583RSq0kkXy9OMpUOSijnXKQ
Lvs31S71J5vcDxgjEtILdzTQUjkcP7aOaKkx4Ve/XLeuJqFyIMbLD1u3nsv0FI0ezOH1mdh4Fs/L
mHz+w9uQbc1B0ubx69azihGIdcQTZesmZL+HtrkC0evThW3VZ7QYtr91c92xXlokuFtve38y1o+5
XbQv23svVp7XZKUKeZrr+16JRbOu1eHWrQmX56tZknazvTe7wAYpxQhq7W2vlkTDS14D8VJYprRm
aaUaKE3Xnm2KBQDJc8NcbVbdUbWpDMWEf747UzX7aRw7PyEQX1oekUnH76mzln/BLT5mkNAfdY9c
hKK8eJDzzVLP1tAno7O+weDIj3VlR2dpLOISRUpypA5ZHitMPJ/1Iv3IsWf7I2fn1ZzJa3fc+k9Z
VDaRy9l01mpCjd0U9g3YT/LnRCG+A8HnYKDFbnrLpzKFiRPHF0qkh3Ra3uylNHzsOKFv1Ln9JJe+
Wvyi0fh680sd8uJ5axTbzp9BQ7HIjn46ODwGQ4YC3R0b6mlxM0C4gnqOhk7FY7NHxeLJ6QJZfjm1
XfOL2EzlZGnF/Gb1DV+76UUjD/6D3LXf5eIGFOhx7q6jvbDF36YvsuckTfCtzR1lj0xf/aitVGPT
Kveaq9vvwj5QEsu/Gcsy7g0lSUNXyS+x4v1mu66ezTb5aybVr34SJuWdxjlqMEapsrkEZ2E0NrVp
jgMT4gdPGNk/I0WifLZcqEgNxUqHH3bWTN5OF5SXGogAr1V1AJFPKfkRei7LlPAX3ImpEmjfmiX2
jpZH5RPiex42AntM04GsNMKF77ohulr/uKi+b2OpvRpqd0aI3vhUoeK9WoGIWdhdArxM4L0qe/PW
MZ6n6R+dxBPjXknbPc5Fj/3hBEG5DcAZlaOmUFdD09Ts0c7r2INExvk3VA/1loOA7fBXsnelXa45
ssuJ5RGLTTv+0RRu+1h0Fm2G9GeHwj3kbkeAmNIo5iSuk5f+nktCF6cR71yiFv9dkMHUUvdIA4y7
wBqEvFO81Q5WY4lzbJWg8knt7uJSNT5gfv4arbT+18QFk1rQ36TvG8TfArC+qjGHGGXvq5jUnUju
G1/VSkteGlgqW29rGktqe4TzgGPrHVsT1TpMl8m7RIhVXrFR0aD9pUe4EWFKFsPzoJnqY6a0Gno6
te6ta2GkeCtSvODXiwPswsdoIMae7OG6DRmoDw5OYje7zs20hzcYEpYnBKK1tw1phoXhm8yz8/aE
dfU5GazM7F2SY6VFq9tn3T/mCEqrmdT3rUcmVRzmbkSEznpx4mRDvVqet56na/0jUXIYAg6W9NuY
TkbIafBKGxUNT9gaNiV7fhrEi65PiF1lDrMmU2EjcAe76vSl16k+rBeVtZlGgD8F0cBpuwOoezxH
FS5QXy8Zu/kZ89Xs8z0XyVgFiTc/5hS4Y7Y0/dFFRKOVrTjnhWClq2T6ry1tfKXZO706wn7Nxz81
mbhvYJrBbFgT0SSl8VZP9W+RYTSxXQOiVQPMKb0jjFHzzdbIM1QGbwy3e0tDj88NMTXBdnVUqfQQ
v24dIvOF9b6GDNPOxdkT7CCQoiWvW4M5ShU2WVSF2f+M6XNS+HHjYd5t68nrHE+wvCIP72/zkIvE
eLhVbzyyRWHSh9Ny2rqp4vUnbYEest2ijbbxYAGbnSL5vL/sKCNPuLQe7fXpTdzuobtHGKKjbWuU
3nndmiztmO26cTo5ceq8SrzRb1OqIDPXIaBVZow6mkSaw3YziKC44yXHmSaSZQDrtwv5gKYQYvN/
Xq/t/60KJQpR9kOMIjblFS2dTsRd1392tzFptrtWYz3beoSYVoelgWD32dUjnrUUhwjixvM2NBkL
5bw+VYn1aOLHNjYv0Vkr+WFsvVYqw1FabcUd/KNbM9jzcw055OlzCBUkiVaj5xtOmbw4Lj9ziXeW
PeumT22XSrExxq9b46nioFbGctt6U+R2t6R1D5WeJ1mwdCsK3DaOv12tElb53NKBzros3X+NGV72
11NVFr2h7u5agqrsr0O26NSpr1vD9wgHj4Fq9ddYZI7vbaJOVxx91NchjtJrq9nfv27IOKfgvNF1
h68xl7gyOX2+aDeMGFZgIxRYkz1f9SR9kZNX3FgDixsl9POACOK89QjKtFV/e+jl4lWTpjz9r7Ht
aVZX/WplFO+0uikg+ZTOfWvcFpTQQRCAQp2xWlUg6VKLacddhkb10aZR/YiyGnjNS5PDNlYkJVhl
CsVclFUdzE2k+nz3o9N2s2mQ0VrhUmyY0H9qlTisnGk2jPukfbRL/SoBCp/we20fVYbJrSmUKFCR
g5L1MF6c3hz4ALgooE/tKKTClNLs9qHObfrcpe5pu7gNkTOmAd533kmbx/o2m9PFbsXA33M03jtz
rM/e1Pawgua4eGrjOizrUFHHetd1TrvTrHiBeBR1e1MxnKchQ6KRDlG2xo+F5Lh964yoQg8/XKN6
eLKGGMd2QU0KXcKvqE/3lsDwILM46VTsALxaa45TYv9Z3BIGW3tShxjlhCLgdKuDvpPsQYKO3Ufp
kS+kF/4CSziYEgUhacRqvlX74MegrjfhoKvKeIYx8a61TnKIWRAAuFUo6ZCUh0G/qAtec1JTDIoL
qJNc5ZBP+gfnLiYb2Au72lBvRZ+fCKNWrk1fI48dRvdUDAjgDOM97caU45/LORm2ZzEI97EUlnae
qWiDd0jARKPyi3KWaKZ8dSJJF3diyrczaQBePWS+XFgjOQw/qcNdE533sprwzYgY7Lkx0T3GxtXs
UnWvEIziV8nHsixvVIR2idTqfWVL9zIUpMEABPDwq5lHHOBto7lgWvYNhsVECp0c9rUjyHHV9eg2
lH94GXHGbsXw8X0eA8c0qNxWinYt2KsW1qTejZxXHptiuVgYzsYCkkihELmY6Wjy5uzYaWN7bvuo
DYmPHHed48TX3G2XnSr1b/FEfgCMqT6MFyQa6lLfLegf90Y335U0aY4Fbo1XbBLhlbCmhHnnyGtd
VaAk+oh+a4mCuJmHK0SCY99iyCjbLCjb+uAVk3cqjbnZ5ewbOFqZwjdI0wraoT9azcoIjHstNEc7
20MQ/oVV0881TPRoUiUP+LSGADpcH+DOBoLH98buFOh6mZQXjRafBOhaeElwYu8NVnvDRm2j/moy
fUZXZ7aXEaLBSVkBD6O7bztqbd1Ws0Xha9RTB8kFxixlhmVEMkr1XS9+DrZyy3N0vpijBHl6h738
7+IazZn6m8pKmLV4rqnnuWq0VxOFh8nXnnKv3Y4Z/BunCYxSJNe+bOJzPLHDKDR+v7Mglyfva+z2
xvXbWxdAVs6AJ4WTvBPUywYzA0O1m7Y9CHv+5Zqqe53cTAZAgVIAhX6SHchWo7ZkO6d4ECRCxIhp
tJLQsqpdkZJvCAHKYEyTP11Rk5KdmEfW8iGDsYK9VbvnA/23zYmImYDhqT4QyiEb6wVgRPdT2GW7
KO0entuhMXM70t9UozqJlnkwVcxgGYcuqHswgbZ8wdNUvQ5Jol3l2jgmgZUOIsy89IUeR6HZw9QT
ms4JRXF65l6rC+MscwNIWfukiv8oVB5wYkhwFALK+D1YY/0hsTVn0T72JTF2joumSY+pgagT8lSP
7fFT3EHkWe6cSGRA3bOpzRux5oVPGsB7nqqCf96xVgr1bkZc/Dx5AOyt3s9UheNXjFVYPmUDQylS
e3j4ZnqdYF76xGaxq+BQ2GcqGh5TAl4veby3vdV9thn+xG5UYFBmQG909RwSg1lCPIwOYiGqUUcw
7/caUib5d0Q0mED7DTsPOl9rO6DOjm+WUg0wmq5CtephKPcKASyaqmAfiV9MHEcUFmr3MTfz6yTs
7grUWARLP2OKVshn1MuvIM2db+Enf/JmHRaoHlknx3bPSjR4ZyWL3LO18nSatP/Zud61TphmzU5h
Gsub5rjgsESE6j8jRNRD0/f/kH1goAm241Cps/lpJKvo6gAeV6uAOM71R+64F/gPM7vsKeITHP+Z
OLWDbsTQl9I01I0+8rsKEUWRNgAVMjaputXWsXGbyrcyWx6grleQ4jwL0g2LwR4x89kpKUrpFZ5b
WMc+aqt3QXkqbZel6aGepXkY2sb7nntvaJl6VUa/F7vdoXlnLfVWiozyOzGGoLSK+KxPMfmIjdrt
OKl7xwHi2cGCBwrvhJKUEnF46xHcO1YF6KGaO/aMT95kjS/5iEeRQw8zmSyUZvxWFop9+WqasXI+
uzY7/5PdIhEj5utmRewdvdGCx+gWED0bz9tHceQFwsN9TWPqCzgy+7oa81OMTOOytCllU3Yff/JS
D8s4m8/qgn0TRlF3LY3/WmtCFFKdK77F25eR0xkL8dqs5jlmOWlX1WzlfRzkfJPpOnPT8+pY3tuE
rW7T5oc6dlQR5A5/RjhhJ0Vy/uiHnJ2HlXxkuY7PoVm9WMZk76cy4fy9NpH7tHg9OjSppWHX33On
y86C48E5j5xkZ1QIAFBjJxfLNu96bKDe8Ca+UcQ9jjCuwPfScFTa+0JAJcAeh7N+NTjTiuPGAbPX
ijRSYWiJprVmXcHA/J9G6akXDXibVh5xGYbAUiuqYWpMhSeBWchrcLA9XwsByqKHekSsK4FbaCQI
A/XQWMcDbKw5HmdOnBHPBRq5Yih94otaXTpzflHFMiHtiOzdhCtNMK9dbArmYDD5Y5m5C9HMETm6
kh7ryUWDXeSZ1QVGxnGcUaRAV7r1Zn9XJPlPpZlmO50QzSXYOHNiFfBb8M9CZ5xLNAWLe5tyTWMr
2Bf/xdh5LUmKbOn6iTBDi9vQEakrs+QNVl3dhdaap5+PRe9NTp7uY3Pj5gqIAMdx8Ysnj625W9xU
X2bgRp/x2gBtWPwMhyj9rOa4xHjtn27h07hllcBZlgrqWWemk9KgHM/VHiSY+IQBsPKUgy+10QDH
Xq2UUAHs6YMUmOrcvMlpcK18i+ogv2ZxSZc9ds4Bw27gIWwpAIIr5n2BYlrkFDbvhb036fIeBg1K
bw1QAP+14ZQ0XA/JEf8hZoH1kszhlxApOMRHTxPWcgfHGSG4L3gjANqHROPpov+bKvu0r38zr2nv
2iE712PNZxJUYOJgaa0mkIRaeJx1fXXC70VeGl+RkEeRc/ykJ4F1SQfl08wiwEJvVc+VuRgPxD/U
zrjE3hiyW3/w4tm7hpH1GLOVtk91ZJVaNUf4zwAxbt+5pj7da2n8NqrMUsMqQEYxhDK8mDRVPro2
ScP1gAJ9WRUggqzuTjYb3mC5SnsVjkin393gaK/Adl2ksZWJiYBJP60tuPo87ZtDkdreMywA50md
3mYQfM8GYAQ7D5pTFSdfSwYGyFdGQCtLNlMlOad6xpivzABoKso56dyQ8ZORAn+xDnnQGfuqLPoL
7IjirTPr5jLCFtlLUk+cBrxxbeEXqjQPDJf5P21nH/Qy+HOylelcxOl8h/DHcz8D9jZdO3kKkHJ5
ChqtZmcYKUynd9KjVdvVuYQGbgSwM5QEibmMn7cwNdwBqWAnZJOxCHbOPGZHZtFPBusc9OKHLHvq
QsBiP3P7DdOy9potmJlywdWFICyupvMULbjR2pjUK8CIcEGSSjDp0RdFMfxj/N8syZfq2fLa1bcy
4L56LXS6XVakhAL0bHSQ01pdBQf/NOEIebHCt7gBKeC/jk2QngLovHZrwC0axleEylE3xPNu1dUQ
jJDghjKTCYMbOyh5L4IbUtD5KSTJ8Y/JbYIbuCxrPjJY5ZdIVN5oq4JLdpFoMrOCBAuLvzfUBWhf
t9VRECqV87RAChnLZreiB24dNHg9+LtE0ZZ1BHIDsFhHdlW+O0p+SNQAh9w/zX4AxbzcuGY5o8Q2
fKKtJep8FKiiZI5zNmUXqRk5LXcGWcTg7+Pb5SRSSwvVaWc7WXqQX5mgNc0GLMJni6vfOWjUsyiM
ON4ekvtwBcP5q1ue32hGziVHjVr2gCVI5P5LNGaKzJYWxneSzLLqHJaKjv/M8ptycJ8B3hkXuaT8
DJyXw6gaECfpq6NXln/KcekYwDFfHuP6hCVT8FK5z66LtZBGt7yx1LszUit4MgH6WLG/0hqg3bJD
PU7peFT1+qfggSUYgFF3Nfw61lORHMmqwcaMqHJS+ni3Ocqm94rzCtXgRw9z8eg1IU/URkL01CbN
qzx7O3GfBtZ9TnNt0K1bQ4TeHkN3treKW+ow/WtDNNu2hwZ2WAdC3QQHeVzyNCRW4vGZ7CQqrcAK
dZ995W7nFX1+w9fRA30m0SWAiEDbUM4VXu/0LUMyA0QA5ozVMEag76JytIMjBUhk18hva3ROe9BQ
dnSR641Nwxp1c4jb5Os86je5c+tdglq6K6x0Osi9lruStAXz/1ZDfGXBAMgzkSMkJnlrc5C0BEaK
Y0jThUA0EX0cuk/y4NemKbdmaw1SUrPyuavAsB/kVsiP1Pua+9MGhb5nBZ1RrlX90S62IchdrvfX
zJ1+BnhlnDJGA7S6V63KW5i24SmfITq3+vRJX7oO+Wxnse2c52AGCYwd306FzokSboOekJXkxf9z
4Xe/QaLYXkF210N9rbk+PdRkcCjtDf0gXYB83zvkxi82gKzxUwqXd725K5zi3VvzDlTx8Q4abOMV
EazJuTkZYa7Nx9gNfyhdph63O0wneNMdF0r31rmo/XOGieVJfkvvV0+pPasnNBr7ed9k4X076Aow
j6UfWl5rOVJi/5rndeWMcECYHKQl9HF6YgjD1GVpCPqItJMJx3prPksFu5qpYOr7AQm2i7TgsbOG
y5RbTEuqY+4MGB+5C7jyX69rF+nVD8EKe7kBXGEBpGxtb44fXH0BMBqFXS/yNnRvS7csLUmSW17B
6s/SI1n67Bx9pxrArKTPTqDQR0p9Cba39V0TXaNSPlfecPEacy8tYT0EW4Gz8qVt2CCQvpAJe3NG
ofu6veFbW5Y8SQZLK1T7/tQA0juHTnSSMlMau9TYjv/YBCUtT01i6zGSXqMfyiX5IW9ttmVl2393
PdjKscGfmtcArtwuBR5TpIDcehuE8/Lh0D2IpoHORHXST/hQsE/PuECe+GDrGIM6T/ncvjiMDZgf
3uusWMxqgcd28pIDShnq7s5asKrzWL7kg9udTHNmKNHo6kENCtZuegRmdmzwnoR3MOWLXaQ5D/Uh
iMonB/Pi7cHLVSW5vk5bWjK3ZvLhkGJI20uP/aA0RgnqpbuWmJ5AXzJjOE9y9+UkBXjGCcwKza73
odXv5S2B1U6uRN/lDq7xLbcQUZJ5y4Rr8BFS3XdbuBQhN6yLlfTKOjjUkHjBN4yJ/jnqgbsjY3KU
eyyBPPZ4GZ4glMsceUr/yCf95sVGdlLn8S4xSwTKvO4inYxGr93C2S1Rzz2ERbB+AYz2T0j52VVO
KE9eYvT07cKGsaPhz3nwnjGLc1fMsp/Yrz6eZ6dcWsTWGaia6lw5bvt9ejtqh36CeL/dxTJz6EmT
5TOTuZl18C3oQkIqgRfwDVyywUjcQ35UqrC3BuXEQBdl1KzjqmMmgy3wutV5cp3rBDCH/dwz9Eg0
iiN7n+EYto6u1llUpAUFe266tnbCcKkfayMxTnJ++V2+HY3XVn+ajbw9qabxIk91e7QSy7vuV2xM
0W4sCpT+oZD/PUHbOg5Fvv2SXgd2TE9LHGmYPoDxP2qZncPOb/PhAUF28wI0rboJa2eIuupGW/hd
hlm2Pl95Elsfsz0YPtB/pdAzzcmrDxYEaWQxHAOHk4KXwKUHP6AQeCy5ZfJkpFkHKmuPFvBgv8A3
5L+duVTYevTtSa4Neunvt5uwlUpMqvz/T8VYbYS99LB19fJjJLmOxbe0xNbMOcL2gwEtwgwy0FU6
+6LisShV5LLrkEuiOGzyqq1R9rX/htWvH0r5ne9GGeuxZe7ugQXcsyGIPQYfehm/sjnC0rW8JnOB
HMw+mMwfaK2wnhz2yaVowlA9SvU16i9f0AgwSBek6zhOWqqM6LZgy5vmjC0HDaVIDZjYMgiTv7MF
K0pS0u/GsuuvL+cRJs7DWKDr1hNvgKefbHap5j16vQWbUH+48kPM+qa7unqVYZkM6iQmwXrqZVgo
STaC0LwOIIBslaXKlpTYFmyPccvbrvHh2Cj/3CHUQR9GnykdZwcQIL9IWt487njCNH4pX3/8XGrF
LlIG9d0wUh7h2vLmnwFE+6s01wglXUDTyzMIuw7JDWkp/xyVo9euClBOc3HL9PCRChLAFNmmcB84
IULwkNKtYJsDSoEEWz1JDv6vQavz6/rrl5a8kj22d2Ydz6yNWXI9Pe/YP/nveyextZZEP6bloPWs
72p9vMDHoxSNjY3WftNmpGalX9lGD3LsP+VtVaR0HWdLdAvkeWxJiclx/3rWd9MZqS0VP1zqn/I+
nPXDlYKlw8doru5CGH3LK46HM3sV1bzOVeWFl4ClFMiZ0IiYvC/LbFuw5c0ZnqDQ76hTtQbRtZJ0
t3Lyreq7Eon6ZgBCiC34tUXLyyLvyfaybC/Vv+Zth8l7J/X+Ke//eip/zhdyfxGD9hsPLg5tDGuX
sbB8uLZgnclu6XdrFf9U/UPeOp9YTrteQc7zoc56hSHx7jVl+K12XriXrkHmoBLbvtHSh2xJiW0D
sq3yh7wPSann9wgG9L+0GkmEpLAh8vFysvfO8Faa8BqVXEnPLGUzrc6q7KR7xevWvQOmgja+pZV5
oZFLWnp+xkIBK0pWZrnr0pEfWO28l+6B1X8kWRuUgf+mq62dhq2yhiC9S1HOkDARfzv8U3e7NQVH
Jv1bna0ZbHkfmoskpXQMmpQlCxem16DO5qFz9HTey/w3AWDAclEyvgXtEJ3WN15uyhas3eqWltv1
r0kp2F5dSQYspPzdfUv6wxkkb84SsBNawmu0dfbrwHotl+ezHdngVcLkLbtaLIwYywrJu5njVk2O
lUAGBltSYh/qSSe65b3741Ly4ZDBq5TjbDyACnyuoVLgGiA1WCk3NJAcy4erxBGvfZWuy8+SLLvI
nSmTPs8us+rsmsyxLvKyb090ffffLWa+GypsVSUmjzcqelb01krrIlfuIHpixBEyKTpa2cPslWzH
oOaiTY/yiq7rlNICxlmPm2/yIv+9qlWrwRHrbLZOGjYH8zy7JkgEwxKHtCZB3bBbudvSvhUo6J+F
1q5cdIed2cKAjA55W/mwdC04m7p/J5xtiw2ASEW7Ru6qPJc6g8qkV8VbGcMzET65vjzguUV0p13X
Mz/cfrmp7x7ROnVd77rMWSS6vuYRm5OzZ05Hucty2S2QH7Al5cZ+yFtndVLykcy51ZTi7S/pYajv
baz1dtgYYhUX5P6XrojHs4EQ4FGHMUsS6hkCpMUVn0lKLZ29M8NBpmcp9TxgnnqS4N1UB6+Rlp21
5RxqUmcPZVC3O6k1d9l4UebSPKh9BkhvGIpdE/GqS+Blrrm3PQCeGpii+zRxT2oUWvkRySAMl5nZ
H1mVBDU8OddGD5onOFnsNSMaC/E8c3AvitX71B/fFkT7pwAZ2E/wb+oDqnEjqhwkJS9D8ChL2J6o
R1QgYrtKP8Weg7Kg2T1MMVoIDrCFk87e/tmz/Pk5rZpf8B0vvamVX8bcxFUr9X/kJUPyGh/4mx+o
IMWz5q33Zuunx2o9O7t+wIaD1qKOMwy7oKnrr/UMppcpeflZV1N7j6IO8KoI2S61WGwBTJaS59yq
0G9S1UOFRDDKUCU4bowYq8dxKWEpCTOBAUeBMNHOTWGXj/OUVI8SkyArCgfdszxHWJhFeKuIg0NZ
IT/kT8N3k82zc6suUn6ZWhnYkaDEcVgWgHeuz8wtLmJUr1UIn4aPkaiKguGhzQowQV47MB9uCvcG
UoPtNY/F9hbVr6mfoudhCSC6RM++mvxAVlO5SlaZYdKN7iKqXAXCZ4bFbo0TPDeoYT+r7IQ+p4qm
7adxDJhBUBDbHtCq1OZe5liK4iG7m4ahe9SSznual6DOgO3ZtC3Y1dTYCkI9S/da6eCKNrA7Y06Y
zY2jji6M/9eURPPjmgLNgfKvQ5vbjq8iy3tCZSbaV2G7Q/fUODqaZR6mqcnReANMXxiaebMdoM7A
WrWDbutJu8MKHhkMHMBLLyzvK6h2980SbEna5zkpWEMdkDay4aaV+i2fzdTYa6ah3SQopuA/mUVf
KfvJg+XuhSmLzYgavPU+gFHXHvvvyZB/M9hKBxcO3Z93y4TPDDIRtEJRoRLTz3+x3fk1zBP9+9Qk
oBUQxHkLxgzYNTpYT7PGXrI1JdZd5eb9Te/j9pKmcfHII9Cg/Lfqp2ZUaFxZaj6oRv9Woxr04EbJ
02BXDdRXpf4U92wcOYg9HiUpBWyFfkZ+PT/W467HuGM3LdVjLcWULwbLtRzHDjZZjgLtlj7j8O5g
K//hpLN5J6eqG1N7dLzwAjkMp84MWbQTH5zqsP2CNkh+h+GcrOetjbl9arr2mKvI2ux9LJb7IHvF
qHBm0b5omCvb5h1Ei+YT3PP+kaXjq6Qw2m0/YVoHGSobEWtaakieY5QfD0rcN9VFjwvXQIDa0H5Y
sViiCgy6e/TT+vt6YFm5TFE7kQIHJYsrMpgJaDZuhW4q7RmxTW0vSbk9WaounyoHTNhyf+xxBOhS
LQO9+GyPv9e/kya5f7aLGs7Zcv9QnQaRl00e/vS0mXEwUU6RqARVMMNw39LS2sYWCcl3mVIsJR3k
jsPwBHAGBF4w7MB1YalQVnRKev2troPw0ttDgMZ7WP0oy5OUx0NYn1Id1aZqVhwWrBUXt3DWA69N
EAX33RIMCbonruGf3xX0fYqdzJfAt+MjFIb4rhwzPAyXQGKSZzLLxrLBRlEt1qIGv8F/qSiHrLW3
o7sRc8D/yyGpO4CvULXzx9O0XYHI7cv4WKqsBu4//DqpLReZilJv7tN24VGw7WhaLQxYFCkfoiXI
EZh4kOTk+ygWRv4AeV2NWVxfiksV5fLdVkliOOjd8eHr2Efm4NhlVSUsKw9PjElRbs4XCyg+ylJS
+uFQScqFW1RHLw5C4OuhcrV3R2S6eexKABofC5ZfNZUxZMeXubC/pdiTglya3fSunar0zh0jACca
yptdxj6jym7FMSlC7VUtw+He1es/8lBTXwe7UF/1sH7s6GAf2ZuG6YLoIF+/3kD/y6lb/c4GWvLF
zTgVmznlQ4qawZeoUr7CRw6epNAsgwe/iO1nKQMpfEwh1H3Kl5pj/SUZNPNN86Pis5ZcpQrfnOxV
bRrol49hnU73faClD+MSIO6nDzszqYnazbyjzwaNtySlDkRTNnJ89y81GXAvdVm7hLmUfsm8Gh1t
zWj3kjT6ZrgYuKYeStNCEX9nW13/CRsrpIusUT9GECq/ND22CCp8vfPCr/wCFKw82JlvXkYsM59L
e3wDQtN9t8qfs9u4Xy3FbW9ZGSGdZOvd92YGSKE6Vv6MiA5aumH/O3Ds9juQLf0wx7iI243/pgE+
Q8O2HcB7EovD9jhjDQtf+D9Z0CL/LvyQp1sOqNhsvi8Hrz7i11aiMOcUb5li2bcm7SY0t/viTYcx
/Qnr950UKsDY3kBgfIXJqz5Ilu037C+4Q3mW5IiaxFXzpmQvyTp2zeeZXTpJyRm7QX1Q0XrTYUTf
BdMMLqGwQuOuRisGWnTto8Jm5w8susfdASwesp5Iyx4rf3BuUtK3vnc0tcGi3eF2Mvv0PAjGRF96
ter3cHyimySdSLWBKUT9nSRtjIjwgdT9e0nOyvTT5Zv/KKmpz57pr/NnIwbf44/BJYwG5SXNWvUh
8qERhz52VUNePQP0OSI70b+UXvs5iVv1DrDC8KLrLa9KjKp8lbj3UkHy0UU8lUqdPUqWBCYqR5EN
gaHudAxXC9xjMzt4keoxdLTn3HxpmuLkdm6FYWF9RMa8vLMnp7iLOshyi1hweaeoBE1XucjMqtMh
9npEx+2oeQo1ByvwyXpDISz9rlqVd0Q3s7xIEo4OkHq9+FKaI5KURg+WYKmm9ZO/Q9MPVE0+4q6s
tgDFq/Q7KOrsDB3fOensfXy3LeMudxXr1Qwz56FMLAAWS7V2Uv+aQEte+bRpDwzrNNyIiLlLMGup
v2cFrwG/+5+8rYrELKX9q+p17fxPx+stAJjOjp/qcW4eR6UCLl24SN+B6jL5Ev2Vq/5ncxzsL40z
og+U68V9Fho2ysZVCiJumL/2lfsiVUcjva8jw/tWN7l6cOvYekhLDwOWukYtBV3Yz9CRfimIXx3j
Yu8CG7pXS14qd4x/dhoAMctwmyfP7IKbYjvJOUpD9RVVlXonp3fmb2rpNb869o2AEZkxOoyTcWHN
tkR1t7RePBvNcV53B2FLLd8lWV2gjItG1X1Jn3pvl+Gh9/X4ViNO/nfBWkeKyy0XHgngZ2T8D+oc
qPFBykNwj/dytthxybQr6ISVY17XpBTrnpaMJ17taK0ZaPqLZSbWWbUHuNvbKSzHvLOBl9+c0FKO
qVbo2FINzsUC73vF66a51wzTOdlJNj1P+Lgc+lZtPvM2qkB/XOcHY+cXtHmU34335g4JQ9KxsE4v
r3ZbmL/gJCIWadLP0/p4abPEgaQSzMe6qurHWG/ri2lUwy1yWwt3X7/ElqBz0McCrErHBzNTL5HF
8nv/exyMn5PIVP5SQFquF8pyDam4wvpzSoefoaI43zS7yVA71ubX0EYbnCFK8ASF2j1ni6i4qvjp
XZ/G1pnlgPTJhQoExrmxWD+jI7P9OfxOB/wD8qHypx7ggww6iRE2g/AkcM2/MpSR9a5/C7DmaNpP
fQdmGZ3i5s1rmRN2faU9gdvogOfgsATvyjmwuOb7F1038KAanUXSQE1xi9O67E5ijlOzBYgEwkOX
IOuCf80nzRm8tzz1vmlTrDyYvedxD5DvrcO0vkmyM1Cey524u+pxjzCVxrjs2pVA3YrG9T4HENJ3
1RCqD31V+p+jev6uW4H+KKl5QYA7uvUkVT3NuYs0y3+WVNgH5zYt009mofuf/Zm9xMJqXkvDcT77
59HPnO8xn8pzO6rt2WmH4Eehn+uhtn+UILKwzKnqyxAMxTds7va9FbmfmEfeY/JQPNa+gnh+AHmj
60Ntt+YtBVHBjjPOuguTZTwjdjTxEiG8ZkTGX2J3aCGmFjpB93mr0Bi1cajszjoNWAo+dktAw5gO
Dd7IB0lKARu2xWMz47aFZfUdYCeuHHQV6AYMR3es3RWPxhLYSPHeuYrxkDvV/IlVgG9dGU0/pmgB
erTwOdCBQnIv1b/F8zD9GOvI2o9LfrTk/+/6LpJLW33f9TkP8LR9E7gIvv3n/Fv+v53/f9eX6+rV
AHPbM49mbsX7gQn7SzlM9YvumPrZXvKQy6hfpCBn8rvmSRWEIpuXcsn7cCxfTuSsFO8c63wTJbAW
tqVXNeqJlpH9nadiH+3l5mmrJoVj7Hm7uoZvEJRPStZaECbhfI1aPQRHh3f90KNjc8hGrXiSYDR5
XkX/Rd9pTXXUw0S9DyqIeHRSkkChXb1vl0CStqFAul/TWXXoma6h9fifUsnfknKE5KFtd5dHANq2
rPVMWzql05tH96nkdv3ssf9Akcz7nsBnolGV+dXz4ZLqo/Npsnvvp4EAHauF3vBkuS6Gowl6K0Wq
Ruy+wiaGeHxtSuVk6N78FUWG4dxxVhE8/QIt6yrXCDPgfH3VWg84YXuPfqex0bWcG/OKJ5279hnc
iIXrgGGc9KYdb3odotm9GO6Io85qrmOFBeRcJl9SIEGPVvfRBWQFE713rmZqlojrtP5L5iTKCwLR
3UG/eNiIJfOMpouBdgwi5I65YwgCLyYe67NSZf2ZyR+y+Mbvymx/IDEyfI1inOCTru2foqbXLmrc
Zld/TM3HMNDxxFDK+Usapr8BHWa/OTjEDv6mmCbqWFj/vuAnczbGLnisiqZ5KZbAUBkehgVyiUsF
Q1+oSA2QDastH7UUXjySyepx8IruUepLNQyejphGThigIU6TLJ7sQObxku2TlwCxDnzVmvQZ0SEM
IiyM0YxOHU/4oNWPVtAl5wpqzUOSQaowRnO+d1yQxbDj7TsnG6JrgZTxnWdG1pVlj+LmTfNwy6px
vCpqVN5lRoGxj99H90njI/E0OO59Uk54vdYskkRd4p/itlVxYFDrk+sVI0RXRJcRgOqf2Z8oj2ns
dC8+ak/oBoMdpMcBDVT1/evcYfWDufP4FlnII3fmru9CFqWCQv3csAe9D0fV+DK6Llre6J5+xXum
31XRND74+FAhQZ2nh2oKI5Sw0I/j2wThw0/nP5LGPfr4kX1j97pB1yZauPZz9AqW9Hdkq/MfSmL8
wcIv9HIrYKE8cPVT1vJx9gfz3C9ncGP8O8CBlVg8jEyo7AmRTiAmfxTgEvXO/OmBNWAKmA13aKOO
zzVG6osa/4zoWv3gWVOHFDJvADOj8pI1GkIyiPeNjzFqLQzKx0tuKtGbr3jOo6PBphUj+NDsodxZ
/nDp02H6ZtrMnTQteHML3hRtygtkA9TxWwQA8BiUQ3+Ro/Q4udbGoN1yRxsOrCUWNxhBMVPVBRls
eRhy+O1uzTInBBGlisTeZdpLiWR+LNmqj5noE3KB7TySV1UuPDQ28PYZjoGPVtli5dgq3ZcOA8vb
6KsZ8hXckgy9bdYtB5geSxJFO+84tQU+l0tSNydIS6ZVXCXpp7W2g50Y7zB5gCRnO0wKlkDPQ/ye
SnMq70YvqXCwICbBVkdikofTOLUbHYjSkIPG+j8cNyMYVUJQ/1/nluS7Szv4CFwZCe3e5W2HyPXH
qJxvWfqtmcLwjT7X3xWxY111H25Fnxuvquf4Z2MIlf2c85gdr4if7aq4SEoOMg3vte0y78GylAvS
RfOj1zVQCtu8/dqPTrUzBif42QbKG4Qi709T0065S3eADvg+0HI9ogKivF0W/2Yx4wl1kPiPKqpj
PjtN+22xu98nVlc+sM59pyLi/gBRoHrItSo8IWc67xJTrR62AillgPV3PRNLnqJ19mr3BYgMzs3L
GeQQqbgle3t0ds5Qs2f534t8OLUyJvCFdP9LCkYVwczlItsJJJkO6oXNr/h2cAfFue/GAAMirENx
fFH6EAqJ7jybKDk+p/bS+2oFCAMzdNc8mL5YKqXuxWGp4MFRMS6JVaT+1+SSh1P38BAtgeQBwdSO
+KKxC7KUbgVST/KqWs1O5oArgCRb28iPEbIwhy6eWN6v6j8iiAteodbftWCC/taX0xenZNJeT43/
ms95fwAq1r/oXYwapjNmT66BqEqMiNvDZPXDpQBVi4JjBGYf26qrlXpogiy9+OCo0WOeqtUpY677
rKK1y4oBq9epVSssrBfZZ35duGfN2/2a2CigWLNp/sBT9JvfpPav0vJvKguZAUo48JqSOmEo/bko
Wxv5PhYZ2NDofo+Td+/nefHLaOKfiskqNb0lAHpQQ5bV44ZlIrVgIemZzdnw2a+HBk1zJhBSOjph
eRdmUAGlNMfC897v52YnpXEaZnheoiknpVNrp4+1Yv5IljOx45E/pXX1KmWx6bLmhNASY/LoqWxV
5THGSYh4YM3Rk8QkULPg+6yr1XXLkhhuqOEhxsdnPWorVZ3MOcdsRO0kz2lC5CbdBt4p4qD7rd52
HXXIHhqzsG/+rFN3jnGlgon0OiZeyRaRz+aJlmp3nttpdyo8KjjrkXZOZ6RipECC0UU1aK8sdWpF
marTdozmK7/KuUTZ7r+neVfFcmI4ZHLy7Ww9Nh373pnKw3peKfbTmEu8qznbirLHDss8GLYHEWw5
vTLUUARhsL47UArWS8oPDDPVP3mm+WXNM+QXbBefvIQm6Dudem3C9vCP/2mr/fd5tT+zAN2G9Tcs
d0Fi737s8uPW3yQl60W7MnuKEXaFKn62Wle9K5ZqUsE3a5Z5JColEkxy+yVquh3SDcMfHjtCD0o3
nBhtYKc2Ng9NElX7GgOLIIJqFjT5T6toJjT0wDT26tUO/fnseN1fwHKnQ4qwohr96vUE60jTxo/C
Qx/MG7prmLZ/1pnvnRgz3blImEaVHh00e1qkbL1ftoJFdtztlJqOHKFZEzl812ONscHdyq2TL8wz
L5DwPptN7+16Xjt0Paa32q8AF3eftWDkZND8UMROHnu1uXdi+JcVqCcWdI4pq1uFqf8Mi+FeYddz
KrBEnJBgKJcNv0Jh0yGB73uBR8w01UvuIkV7qdtEeVZjprwlfkbPlX9nMhbBXm7JGsYemlSaPKx5
GiYuu7kYsut2VMBK3iGrkVzCN1V5lgI4aD/bGcZV1fZQOefXpnptUnN4HhgItU6NFnrOlHyYgYwg
XhbzQ4LPSonJCg452B5UnYOyQzvuRqimpgfe0Eofe23EAWwJptR/qQd4/Flx5wSDBeqfoGC1eA/H
bDzpBVpjkpejwHCecVljwfQ/ed3MQAJJU/1c4aJXuJb/lC0BchRe6VTPrY1cU9qiizMyhnmelyBK
jfLiTs60kyQ9iPEco0YBYahZs7b8xja/RlZr3CTLVSodXbJxxi60KY6SJ4Gh+zrbRGg2SpV3BSjm
GVOzXliyLb1gf3cq8qtcWPL8cNjZXmsc2qlmx3r5kVIYJWp+Z9kIEC5ZFsvqj46jHIYgjF+K8lhA
CH5uNS16Yc/89xhV/nXQjAeEyNP7EbOqZwncGa1/ZK2s05aXTn2OiRvK/ImqxAqURt/A87q7JVZi
PbPYb63HdpF9nAsf96OwbXDRcpm0+SkeQ7NVuuc1jUNSdaqL1NyD86U8LC39bhk8x437NHuMDvq5
Yq+o6sxnz0uUJyu6C5aEEcV/B6NVf+9YtbxNZrpMC+H74P4HMGOrNyaoHKUzXa+cyFELG++K6BnD
u+6xLKbD2qLmMgrAGrc7VJGbp6LOgheTRbIXPS5eSz8Y76SaBAzJ9B22QOVFklJXQ2X9YFUgx+Uo
yYNRkUJJSB6Yw417Tw285zQ3vGd0ueebYXQ/Ar9GJWTJ152sx0kq3vmxC/NfqqGAeWXnPnyQGoz8
ntVIM+6imfZXTFF7UQLPfoYs6jzjIFYdtdDFy2CcnWcp0FrEPdWSzRlJSgGCKeZjlTJgxHlDQTk2
bNlKNox9H9H/Jr11v9UNWTvFzKxxzqlexSd3AjGBnGX4UsKGOGDPkhwNB2W0vdNW/snwDJTD0W95
Qeo5ejHbBm6okbB+MLIe6hoppkKLl4kEjF1m3LJw89TnkdFGGWCHp2AW4i9KfT7Cw3/HliT6el/z
Fi8/vDU88HeLtYqPOfRNYtg1Z+xf39qFJdQtEEaJSTAIUHIJmNQCnJRMpGu7s6ez4z3GCL4U01u4
Aq8WnLfKsLv+puozyywts9iF+LAFjJGhOkg6E9ZDb2ZfzYV41C1Mmnr5CXgTwTyyhX9kVQi7oQbJ
ogC6uzcJ9KodZwyO6kV/479RPfV+RYmOBkaTI/soxX0/wxCVaIzsDJL/Scw2B8L5bNqhsrfeMXfC
giRBZyR2bbYQ5S6uxYi93C2rMme0T7A7gGEGfcE8KpOhQLHr/po6808ftYi0qM4j9l8HS3sN8HW8
FV3/zeG23kXYgZ1azfwRTqZ3HBdUbcJpCu+OHic7yv/d7rbE5AmwhxUezYB7peCSdqd2+qFOAvPS
YtR2s42ivNpMEpIqrneK2p0H0/6c8q8ta4ShD6lD5QnTBLSaMbmLIP2sWIe4hsS8kNLyBXHtLA9L
YhmiDccKWRC+u712a1C2CCqbjS6jRIkvScf7dzcGijL3zfYaJBQdba8omc96PwtuVWj9MrNQORrW
fTHU460J7WENDDMab76+3Lls+pFpenWD8lvdvLxCdFyiuev12lGiYr0qMQkSx69AO3moYSzY+WKx
YymNCoIOg45/bFil5+TXKEMIYOGILn9TAvnDW7LLDJRlNHwz/YXDNC8YRbkdhXBOJdrOLHjlmTMd
ticj7XRLSszTBuytIPDSeRfoBBIYC+xvC6zODM+dad0lC/Ze2oEE0ZIc2OI4zVFzL1mlb2HuELiM
RsTWoBdHA1vpeb59UXxKtabGfdTI4YAtrLE16nT68D9cndeOpMCWRb8ICRO4VyBdpSlvX1BZvA8g
4OtnZd8ZXWleWt3VWY6EiBP77LP2oQDyxZA81/TKh+gEMQb//vj3zzyDQmxk2l9PSTkfCYaUwTq4
E6koWq6OrtdEFjFdslFLkFRE66bkU0e613GKMfV4h/bz45fqyWivYF3qEXJjGwLnGKVfaJ1vzGpi
brQ4V02XBjDKaJSubXpy8MKck3gM6bcPwbxUl8pgi6j9zo58KKtHvZMhS0ZLCx1lse3GA7iB69F2
1e+Zvjf360yCkOORSeu+yl7WW0ETBhf7OJHFMiTbTBJEKepAmyr6I9gEIzZcFo38VpiGEy7Gom1i
TRILM5lb2P/g6dZnS5SHum3R74gkygbx3s0dmYVLuQW/lG1sBv0aOZ7SpNcDNkcmk9OmiQYGMtLx
BPgVP0lOS1fTab0mOaIKs1QhULZsO3fXjGhp4cJFoqA5Ha6tOZNv7A1RC6Ji8NAaJ/U3uFwYb/KJ
SuHz18k/JUuRhxkBW3Gd63BNiSjNDOTqSQd8a+XQ8QnN7Ka/PGYiW8dJFarV9nYxrButlXtpplwE
OHSZcLjSImVWfJgFvpj5xfeu0iVBkNRjw4/L1n1dWwwDdozrHOpiZ2kLg8Aafv9x1nZUFGtI//GD
4jndeAvz+63mFLCJsOl4K7WnYDbHA4+GfZNfPKn9ZV949woE0p6Op37CTEt6hkcCg17zRrdM6TIz
PyYAg73E08naGgXMKaaeUu1PxmTL9Op8vYPM3JHnMl1/bf4zrAc2yo5DtubGl8Ycv7sKOpLJIxoa
80RY0zLTb0xdEnP0XEQIoqemGEjAdZgTY4I7KpETLMFQ+FroZejIK1IE1nKgTPkas19EUF4DcpnJ
B61o4Xh8L6fzM5gQ6xTiylkgetnnsdO2VTLE9wvE9bXzvtqSVL1ETz6XSdtKj4PgbEzRtQCcHCs9
4pXb2n76o8FhDRpFNrGh1je/Q7BAgDS0X5eIRLhGVnawDJQ8P9fvIS54obWUUZxOT4vhbQnCxT6S
YsXShE63lROSVnwXnTFu106N0ZKW7VbzXlKtrgM7r+JNX9boM1O9tR2tOa0pX3CWKIOZYdwmKpeg
KZfDqH9y8k9Df3Gnzdg/DgVRrT15Xej5G8dv3w05gWcBkORZhB7L6QVHrgXsKE9DUjyrgGrQCFf4
q4FPYGogF1UFuZvubaHpwQSyy8nFCyCxTmCSBPNVUh91elTnpK94EEN1Y9wbVmLzf8tr4k+fcdL1
QJ2an3x9W80C+FqZfmPOraLBfCZC8XnCL0nXBVrqfPRBpl57G1KNXoTWppbRRTLDBOzE5h/yDQgT
5z2f7UujaNqX/kmYvKwy5rOlU/2zpuebidRh2Q6neB0JkK2XHfG8DumydbpfvkjORq9+KurxwxgJ
lNflcidyKv9xveJ6G4RAotFp9AlW6BrI5IhnGLBhwj0R9s0IECz/nLhIQd8SCqxZ2qFVFFmpMLpQ
7rj2elS6CP5EChytdttXdnxPtqHc0NrJQ9W5z46qIqseWQg0MLRl+UbGfRkZPg3voZdZMAzVK35R
hhwlZ2hVZOQl4d50eoKErzmxOKPVZtDKF2D+96DTvGB4nRwIdF1WMHc/H7zM/Gm04qfKzO+hswgL
7CHz65yhULh39TwuW6+iWZAZeNm9Eh9RuiRvBiqoqoD9zUvzqOfdpbsKVfVybcT+WoNL9MLMD5xi
lR0mEcC96zdKc67jzu3tlOZB1jioJVejbpeoQ2OwKVR4hBzgfbBeWDWdJMyNQ19lty5GjKAtm0tV
NH+V5R66zvkcMg5eStylXllFQi/3GFXQg2JJXsscM1fvzTeSNLMEVHXU4UDfjFYOkWeeisjRSKM3
NbkEml2rKLa0bw+yURpPGNEzayMIlTKl6+wW1T8R80YbuhI7VICdvaJkpvVzrfStINV766UO/mE8
K5nNbaY1b77e5DdTmKTelSH2MFkptPHyZVllGcGfeUr79btRzqvZLPeTE5qV022dRJ1X0JyFA3lu
IH/ScJxzA8baawY4g41JR00MhyKOsWk7uznTIi8j6/59ydoPPymfnHY8KQdPoz6/pLLcD3hwCsU9
kcthC5INNM10SgEHYmgDjNaXdlS0nMC1PrJ6nk+o8na574ZmRsRdYMbBhwYaQHZFYn8sUn2QTV0F
bqk9Dx4gG5mZ70NVfM/g9KxOvTNf9ottF1+stVun7DCK6mlhjDws9eahHYGXZ3CYpgJHNdfjURAi
tmtoA+D5s9COhnVHAxKY2nBIxvGeTCMyBD308Vm6v4MYQFOww5KxTdR7LUD+AlAONDETeanXYJvK
kynr+wI0T2Css70Rvr9Tjn94rwYAfdCGDo2yJbz9ArP8gj0iJUeTNPYjoRjNhblhLHwu2HSTJ7KN
UXZQhaX9rVfyVOjz28gPxdHvNcOEAemzfPF77cjK94i5rA3G0eXSJxeDZPrGNncyn/eqibfDfpjr
7cBlYZHg5E/vUAX09jLq/xkUsNteMlSqvSRPTR8IFlP+qWhgfY5WQT+l3s4ZT+/sxb9lSYRygT+t
Vv2rM8qT6cu70StD8hzuW5l82BXnRkbIiG6Yy3eXmXr4pM0U0poh5UEQ/blyb9ARABtfUzb0xkxF
ozaepWMwHneCc8bB57TcVBeiR3vqgExHq+JxGV8diai8lp4K4PDclrkags6FCKgLDEdWlTw1Tvnb
StUHlSznqPNHEiMZOuxT/TDp/oNrUUQuKeTsOpmO1kCV3Y7xxyh57tbR3DrAvN1hOluod5BTigjE
naOVdEO7GJQo3imQu68wCDE6JUhoFtphP1lcZJfLSOTJyoJuVNFouj4D/54XTPlcRdXjUMGImgpN
35oWzIahzx4IgJcxbHs2OCrJe/9HV+N4MgCRcRqz914snzSxgN30xw8hIY0vWobvZfzoB3+bTCBF
h4yMYr/woxKJoKfBUWKMj2pd4+GhCOtEHnYJisCo6xWKdbGv1sk7EDL56mbAe9jBx6n9MSS18TLz
eDbwdfLsJLSGhLkZhmLO7dJlDwbLT8R0Eq4m8nvWrDslWfNHyGgaCGOkrWQ9x4NHUEn9ZUCu89ae
KQmDRLA488jnrM9j0h0disVE1pfJp2lIvgioqzMDRC/U2i8eTYvQTq5ZEab6XmxOAIU3qYvns9U4
S1R44zVhkN3cIUAqH+Codq+F2fF0zKHTr/qtPVWKYrwsAuFRgzklvo0k+5vQs+XRbq6ELFvBe1Pz
s93MG8O0FYUVoRmZC9vBGe+0WbWHTCvurISCnEza2rTrnYUy1XXrTEGbTjuGtK3BqSIEoWcnTb7g
W8FOLfDspUbHE8BNo/0h+n1mTXGIHUuRDCzpVl6qFowZiHsRlLht96ud9NEAEdOf8zBf7XM/+nhT
x19buyFq+ZQRzFojQgN8xHtXtBtGGe/ySYitXnfvQBZuxnqF+NxcEc0fnSC4WvkGw/pN+twKl0oI
D5SHSBB0ekLd2WRgJrGg194O05JNNKQ7h7nDcI+zMBVif+YjCMhpXshsd8ytsJYnU3dOXc4TmHKF
C0GoBF3JX9uNp6iUEIerTWo4u8xRH6u6wTnzXOJIDcgF6TaVwXUiSvzCJAa2kZXzusOsklyuErz9
qkHmu3rbQughb+Zw1IytQ+BR4Nvao2jEdgJwe12kmgAOKqNQCwbq3ZUuR/pHwcKmWUfQge9Tan2Z
jrZsY3MClswIKURDjqdlCd6OitD2ufsbjdkBChNiE1PmV6jxZZbCSCqsP8uRdeAo5H4bahLrJhKi
DV7Q1O8zTzehyrlRQcppoPncJa5tfiK4/JKh3B6ngq61SeN+IaqoMI0HgH1VhFWGAUrLiPSisa+f
sMnQiCPTpLHvFTthw6U1lNq7xuRRB+RtCGpugJ4i33KjA0ctj1rG3db0IhjK9jkva8aRnBvAmNHa
UD/P0ifVF5EicMp0N5M4DrVzvThY2Fvxsxj+d1uteYSRreU2He/den53h/kbkuh+XZbQMY2PRmU2
tOQZRC/DF7Hqbfgkcx3SB9Fb8TgV7v04eIxl5NV58kYaKJ1OI9t/z21Jon1lPcXyYRQ6qG4YoiSI
kbiju3Gk0vpc2uIkDIdHN5HkOdHH6HX3tuXUMTX1HKWZfkfgyLM5kYrpj/U2SZeHNLYnvIDuPQ0V
AlzyGGbz+ub5D56jYRIxryy+SqpQypwCmwITfF0S5WYTLVBsiTkPpn6k35DutLY+1+Uz2DyfZme8
554M+za1Nio3OIlNBi81s3qjmY4VejdDArAT0Q/vAtng/ojnpHY3c6e/aWVJq2U0d7GCuadiwvBK
MGidO4bJJL/TDuu9bR2oL4a6pMCY3cCmquT0Nd/qxYFK2oY6XJJSlfmh0UwO34Y8hNLXwhhvbt1Z
Ruh5+c/ipm8pfcplGatQm2AD5r65HNzltRFZuYnNXSloSNfMoTKDmmwccmAaMb4VdXJVqDn5xznv
mu/0IRsCvZLeQGklr07b5QyRLk7xrBS7t02q97adKTkmR9ImHGgPp4RE+64PQ/mnjcnIKNL2IpN0
axEksvUXdWwL86vUGNhNc8jvV95QJ79xJD3TEG+2Gh6VoOOJ3/iay9nQ51Ga5+FSL1sfCvCyILfj
5+qiuEigszWMBXZMIpR0tfKB2b8yRgvJsp8mLk+6qwE1z1uShWKb1lM27FMAGwGmJTfoG/NntsBO
lc+G49a7pDE+XEPbu6tCP/Fx81jtT9OAOoXX/QNv5pOKet52ZnpZQQ5D9i2KkDRYKATrbZ8S4Xqn
2E15FBk4rD+xxGD9nv7It7zEPhHLGWuUQdB5NbkvvqGOSw+MBM4cWfJWfzv14rPmzQKJcp8VvrnT
rpHLabucSluH+p7V4zbLOKfp1P5tO7/wjGIDwVR/XQ6dTZ8sOz6PLviYAL5ND8QKPReGqUUkYO1e
GCSNg7mLcQ/9+Oq186xXtO0ntxqpNjGm2iuOM6KrGZ04loXPMZUlKrYoeHk2Mdmi9XY99pp33TE/
OgMvVYVnAsH2oeHiBfVs3WtlgWQorLeJvqWRzFNE+s+Vp+Inp9QWT8nq7I2SAl0khPKxOlEBQNrj
DOuZsFu70cJoDEkYwerOT5P79peFN6bzMzNZqdLpvhSc1JyeeZp8JhZF6G9pT1DDYjbkQc1PAEjL
LR6uu9ydTrQVGPTTyosoExlxCDzNV3LrYj0an0ntfbrj8DLo3JiF/UL2xaPp1JFIyCkkAhgKOEGy
y83Q87Qw1oVDfD9Y+tso7S/NndCVcboNFtl1uY4Yk7P/u2tmMTExHbrxUnRwwFkAsMFd4c3Ge3w9
vHpaclohFYLUPhWmsyLcDd9tp7adq72URBIHbmrN4dxQeOs2boaYu4UqZqwbn1FxoQe2KG+aWH7V
ghGKdFyBUmJ/6sdHtxRHq3KG0NRGaqoa+70OoFrlmhaJaz7v6BsbRsGJos+b77RK94Arbvos3eqF
/ZN6PTpVTxeQJFWiFLOdubSXwiFQtO/KQzsRmTrq7QZX+GdhDNhFTRK67WyTFzSec4n/La4BB9sb
foTjmN66WY1JeD7VmgHfyTHSgKHHeLYeYskIRRz/rbX2ZBIlpJwmfdKKD5iJtb2aoZbouLFm87LA
HossaXy7ozyYfvbYzHTWmQD8kfH1Yqflx2JMr0XNXDVpC9CvGn7nbL4sxXxucux5cfJJCfFJsGoa
uM20tdvlY2yvc3k6G7lW+TgC1wb2uInbjtr8qlSqHV28NLIWpFk9MwmAN1ET0g/fJpGiGOpTVRKn
1NgPlTcLOuja+5rMJ70DIe3XZ5MlXLjeTjaNF1YzkLtabrI5e8vKXoR/nd1+21b5FbctXkuzua+g
NUq3YnFxetKWbAke77jW8yYmPx6XE7PaRntkzujR1CbM6Uz+MmWxX2awhCnZoHmuI+qN9cTdiOd8
FVak01OFwZUwC1LPoR7KVeUkJWbFdk3cIxOUn47oPsp1vZ3gfNFWc848Ia9OAa1NGyO/bvBgesnO
7PPQnUcMxxppUfl6YXjpBmrtuutsa2ODN2D/McijLEPP5OmaVn3ak+kARR8buPJGIOv8Uq3lPygX
8cZFTwksKjru4vpslS+jKCICVO/6VL6lEy3w6y24LkRMYSzRt4nDjcL8xGUt4x2K+FvsygvK7W0M
KJ9TAnNoZWdsSCE6lqJ6lKn5XilHcNBLKWuZp/J8KE9CsjHW2eM/q0CiI8ogHrd7TmOPhGq/tTL/
5vT7xBSoPIDNJ1N5jSPmXt7s9tS38TvlAX6MlBIlRqg/aTRyeoOwlXGxi41XmXtcRsh6+WJRMnQJ
+ZDaqXFb7cJZ81VVaLvr6G7Jy66jxnZmzvTK31YrKJpVlMW+7s91o9Eg4AtsvEL75twbLMxCiCz2
9mrVmJusQFYSkpUoL7mZsplDI+QEevta2OY2scWLvVuGyrjRSjpYHZMIdCJcDmpeqjOeYeyWxe8O
jMdlQb+QwaQMq3rQlgFovFsMu3///M/HwNDnPJdDGUcuIxyA+FuTvUoSNu5WDVkG1/Qn9eaJDBg3
ARaOq5aw85dD4zKSzpDTh4OObAj8p641ant+n+1qUKiOIkbpA2LP0eZlLfthN1Gh9zN72NQjQGby
kXzhz1GW18kudp9Vmw/CmPydG/+5ZHaGS2l84iNjrxmwu+W6SMg5Lt+1EaBqY1HaO7PxG9ceDw0V
dhXHX1YuxhCJyIvABgjfAuKs1/xODsuS191k87VkS7Vj6uLhi93v1De/pwH79sIiHI/xARIzgHQU
K+mbr34B9Nvetot27q7fLrt2YCwH+9QM+d73XuDngT2sSZZY63Ba8tOqOw9Ve9vmYgrycn6sE7rP
pecd+lYgabq3hck0uev99MoG4p90d4td3ufX1oGvVciGqj8KPZnDobd4InxS4JkquyEfo466pFP0
8GVEcT3zWFuHehIE6tic3vZWkgpgEzg7dAcigeG2MFELy4XQmPSb3G5v+3x6U9U1aFHl0y62qr85
W4ezhLSRIG/rNidlK/HZYBeL/oBlbfxUf8sW9+wnf+Zg0ZPtyUPzOHC2mVezPOaP1fwSWxl0IY8z
WppYScCIdaAkLAfVqNDzc87Orj0H9FR3eaYbr4XPag07ltMtEouqyIcysqMYUV+cSVw4Yz85evU6
VF650XqRYbRI3mCMMMLumTummfQQowfL4NV06BI7hHKISDWGV9lzM5kMq5u8x+a127pqBEPaRbEj
yJTPMo8WvbCt7jmfK5P81YxUGU80V0CoMOJOx32WijOcRu6SV5deWDiOwUTT9GSUAAF1C+TL1LTY
qhCs7PanyDvYL/W8Lxd0ZqO0/YMpDrKSY7AkNKaGFfHJdYvPEZGP3abRghrTw1A26SHJp2sBbb7b
jLgEqJUJuBPV3+lVRWPFtL+aa+sp/uhQWEKj0Khd5WlAs8Qm298kjAaOFCP3scNdWTeInaPO3Ml0
mZivC/GotBu/tqGkL7Q9nGtizdih+GXrONMv44aBjFDs+hRKBeVdoPpivO/ITI8G4o2uQP4juvw5
sbuwHNFtFEQNY0bWpJZqD/nUQfxgR0g7EYfdmOlnOevbipoyWFwmp7OVxHKh3/qtsHZCH7sthMjD
2uVu4BT1JjUJbFkTNockEcNxRm8vPAzueaFenBqTqS6f6Zrx/tcr1h8U2Tgb8puyQVbn3AqnNneI
Xpm2sBigSHR1dpIu/dOuR7RvLaUxFAsPsvSrzSotNuN5eAPRs6nta/3ZMBq3Tge7YCUts+aldlZr
75oNbmbRLDdiuPaEeuw0xG/g4XOLnrq2JE+c2Y2NSLkttFkwgD0gBPKgccxy7Jeq7KvQNeo4BLlS
4+Vk6rXNQyLbagBQ10fytlR8i2LhEbbK3g6FENc8he5ki/xVOlzb2JDOPs8KDEw89oz5vPQOv3Fn
8y2ZJ0KJSRyWNVoyjje92r6NsbioTqA+1TFp7nUkFO6oOoh5VzZpMYD7HnqOe3xvo122BI1MdJ2p
slx6PRvHa5swT6a94OBOvHBFxOoo6h3NYgtGzNafzk1KeAuzsp+6I+RDZcabKV9erZmpy8mdnoeY
WU9sQP2uJoiGJVreqmzlRdqfICUIWSf5ai1njFxvvEnooSIc+iZglGRBNnfaH/jNXKIlv5v0USN8
2mMCZvKI3agZTOha/LQmCp1J2MhIwmbNnWzH4NZ4kJj6b89ikSw3qjYPgEqalbLC5p4TrfGjEvtT
N/8mtf6AniHcAlC43d2tg6NDxonRoeNP4Ft8tjCdrV4yQUHLEHrNwJAJuoc2T5eZHrNDik+eTpsh
1d79Xnib0egJXMuK5kznz92Uq0c6nqCnQ9sr1A0qHc45DPdSsXKu3QH2ESFMjCJi2z7kVrzcOLFO
b4Ojj6ix5LhJo7YaLHh8yI9SK/Vt793BuKAw1JeXSRn7ddBRhVX/LCc6Is4sQzOph1DNvkGhWK78
9Mk5HeR76dAis/7MKbvzOO1zCGZXnCaF1YjjwKhoQKe+Rs2+75kbv03II9EawqwJd4rmQfvpm+nd
Ssj1KuNzMeKtFOPP7CHotzkSPO7KJ4koQN6bD/e3dhA/rOcp5niYQ2/YMKDzqV2n11J3OSqX6IIq
z+810ULPtxduubVtggYrSmRMnPncKxN/aOtf3Zq/5KRTsTjz3mDt2V2h23NTfuHdIL0S+in9Xk7G
pts/8Bvl3FVpjvxil7sUBC5mw6jQ8n2lE+jcx9ZdN/j5TTNwb1tdlHCRg6X1sQfSBDc6396kcp4v
rbexcM9GnhKkbYyfy9LcssPmVMFWIFrG5/qmxgfSbpf8OrArOXcQ2oZBfm1/coasOCrkj6bux2Ha
Ib2mjZ3xN4STMmnG29phMlf7RmufP7RkT/dVB+0kLtNAm21V9bfrXtksgqNRP2Csm3hXDH3dJf46
3GbXP2zUtwon7c2/DzllR5QRykNbOPy2wzWCJlb7CvsjnlyTtZRgdU/zofj30xK1Hetw3BpP+Zjl
3Af66wBeIjJM0w0Ta+85jh2J1X9NslQw5Yam3QzVvOljDjLVzBxEHvSq6Q6dGp4mt113Zm5lm6kv
LwrLGL1junNWX3Y7Hh6Cjb2xgCOs6NXSiaOEY41lSh9MBerwxuqH8TK13kNZc0HrtQyq1ugv0pct
Gd5bj03fa2GySNobUMdu+3hB5EdmlKn6mkcDirhLWz4fjRfLwVnYDh9tB8mFiS5KoWrj9+5tRUcs
alcxhBStm5jRwYkWK8yca9DG/Jv3SxQ7kyS+8KboR7UF/I1zMb74a3JOHM4qHMu2hdmm4awV6DHG
fGOQP0CRo35ZcoFHud6dYfX33VggwzjJS7nQ/xTsSwkE6V5b/hT5wXlsGZfMtqZI1lWy1UqSETrD
+3NtPJqVfFFyigMBBjl0Fz10h4X12Vp/hPL2vUVMdv7nOtyga1V+d4rZWt2V1H4aIUb1khxnq33u
C8wUkpvLHJ6Y4zj6PQ6fJE43cdZD8RjNwPXF93XihEIcOsngm1YYm+7JxHld0n/ZTIlz8LH83DCo
+GxcY8aTVqPb3nABXPEzlAxbMkfUIL5uVewBtcnLJ9+hT226ZBTBArlxmuV2suge2CJ+T+9woLCq
hPG8bkYT6/7Un5exKHfYMg7LFN8SF8LoC1pEYSisOi5fM1mW16q2f/tVnYUYb6lSwRanxyLmFdyd
GoagYVuIkbv7Wp3RR7l18lRQzg4Vyom172x5MBQ56JV61JbVOI94gUx8wNsm21c9Ja70rV+zsMag
doZXrZErOlfBZsB1M5nM7DA99V56lPTS0Nw+TSHlySAsNk+9ZatJ6UfD2oS+SLlbsvsSMkOYsNY3
/Q6s0gHPJFt5oZvM97cfpUOcWKwsEqe138QePwtRfMk+Xbn7zd3c8b6IjPBC8ta3zjp8JBYiZJ5f
x+lzOmgWGU9m4yWhAFGGwkDH1uYyT/20xfjECnuTy/yZ9//B/erb3o8S9AJkWkT/wdcDbeZYZSe/
alAPg+n+tqV89ZbhkS5EHJq5BiffJTjLhyjVxRwHhHF179BH1UgNdgSWbCIPvGCs1o4jv07X2Y2t
I6C0LyOevbCr8Yldu1m1ZDyfk1oZEbtzmJQD/OFmsZadyxNUJ82uYuGOHe3NGrM/4GY1ynOndo2O
rY3x97T/rd3hlZwp1Oi6ue3E1ojZOVnToSv7+0pM0I/rL7Pw8KarzehlWOp00ZLLwNxpe42f0RYM
drHx45q/NDS9Tbr6Z4UlLaoN0AhYr7NOx9PrpzfKXo0gz9Jz22ikVlrVyWFarai7aicXW99gm7Op
LuZwrJ2dMasE2ljbEcHSPZh8YQhrPP6FuOk5lCZMdJLumDJ47XeSFX63tPlv2nRX6JQ8WLXG700q
p3BQcShvOYRdM9CW+cVYU/+IshGqgexxz86MjXLrp7Tt76yRIAgw1fwYWTRXeF091HLmve2zU3AU
6miXh9miE1xlFSeYevfYv4H+qZaOlaKJoQh3wjm166TWbub2Vq66cayraTvXWhJ1BUVZO+yb2qBu
RRPO6ox3T9UbL13PWcUCFKddvdFbeZN4BLcnOrELOI4MXxs2fqkxrjy9larf9NNACSCTO82g6J/r
5iehodflhFH6iZZF2mJ+OrK7FbrcV365bKRBvVvKwkEPshgWKiGyxPOdTKyvVhwTi1WTnECXdtif
j8ehETZj7pP/S0bKJ+KX6LwXOig7RQwcMy1Hi0NpmlBGqMS8ZWDlNp3122wecXsYhzYpq62BPOBU
zp0y/auVh3K07QhSXPC6tr35OqjsCYcl5SgcKltODGrUzqVercfYyh8Ea8rWc8dd0a87vzVuYnZy
hkXDsaFBRjTlJs9RI0nszLM+MDtlRdgo+ZeXUOy0+GKGCtWcWe6sSXfLZGxdKalKEBt9MguCVitP
QvU/cT79FAO9inwNjO6h7MaRh4aRv7h5M1PnJ1P27zg18PrNyNLLdgf8nn7ZAlih49TupF9IsjTs
27pHPNNurWZ9Sm33JXfVXjetQ5dSqmrSPIHfYdxD4NEZ2RDtwRuD058htE2nt2wYoCEmX2ztjh1W
n7/6Gmxg8SUsQQ5bcUDUvXdclLhSNq9r7Ef9sopdKo1nnxzWrvPf0/HqiM/SkzZjpMBoRwpEpU52
Re5pYyJwV96zDsVtjJtbgEcTzqvpsZvQYmTCMGzjOmcGxwi0i9uHikGGwF+XUz36UbbapCjxEjom
JwtOCm1Wb2t7/YNlV5/9QFaZpruw9jGk6dOTL5CXLZ+xAtt7nKVBwWZHLLl0oGEkYMMVzwUBnYyb
gBezrf6z1sdIw6XakRqqMvPWMVwyQ+EG5mjuYxvvr1sefYHXtS7sQKQ1s+mM+sSdfd9Zw8XulRfS
a+TYTWhdoHXWXTk6w6bG0zN7OB+VPJoj3eCEdkqvfUNyIOoRbTWYewiS+FJNl7d2pl9elgbnUveA
BM/amBkt+9q6G43xpdKRwKAiXSfSdxqD3YPvUJRQKM5Mq1zbgPCkMrATerIgDlD9xsNH5xnbsRen
0XXhobQkQxas2QAt3AZBc5TnuRXybDTZeEaAWGnrzdoe+8gcDFqrDtUg2odcaMUDx+rr3/99oBmY
f4RTxLbpxLAg4zQxwt7Wh93//jcv1NS0Idawu/33IewA9CFs8f7fL5LPSc467qmNvQ7tAzpM94Bd
7LHVgXf8+5BFvOul8/X9f15wfVVJgOmWnzaN/vuFENKZ0p9N7fDvdZit1b3qiK+/ftV/fzBbsk8Z
qKRtzU/272ODM8gQh50NxuX/PlZmXmgA9bn99wrYXQtulxxB2y7mW6Gm//2Ds929J+r55v99XFAb
gNKZaWj93+uNzoFiIU70Sc3Lfz9cEq12SXAY/fui/z5eNgvRU6l9x1lk25pdfJeT6fnUxRinmnaW
N//+6fhNcc2AWzeZyscnv0/Ko9mhJdbJPLJzSO+eDISwZPxGhrWrzrPO4vvvU5feH8IEs97h3z/z
0s93DDaI6D9fOInnE1mFiGbXb9uXUOcK4z8v/fetPL99pesizv++05wR2bjG/8PYmS23jaRp+1Yq
6njQg8SOiek+4E6RlEitlk8Qsi1j33dc/f8g5SrZqv6rJ8JGIBeAFAgkMr/vXRyfgATd+7ZMdyyn
laUshjBPT72rPaSlwvdQ1Ru9FPWdPI/gSEIZVXmUJzIzQH1l5nob2dpE5nIE0wurJskvcmMmZbWJ
Kx4tpLKCYNlaOVoXfVovZTOI5vzCB4a7Cg9mRvG5TxpOAagrklrv54nrcWA9kG0JUmibptHDG0Ls
wSbvh+RMCn5GDhTFBYk6e5X7YXcbI6m5qlFVuBur0lp6sG/umXtVS7+3kseG6BvPndk/BRN6dnZi
2p+ywcwWidLmn42qeMVUFrpklT05XZR+HYoM2mCkf8smgOyJk39vBmYUKTkVMhz5slMLBo5JPXsD
M5pFdSRaBSQ3RYXGsCLgB1gTM93p6D3l24BcyCuJiIPeTOW3pLIvNgj/L2EfPTtZUL2orAmYvdXu
s0budhFHybgJCx9rFFeUF8zk0dVMbIag2XBZ1vlxAaVyUpj8dGV5kQ3CFzaDhFesZVE2VCHBochP
FKY7nOqtX+EPawuI2UoWm/kEua05625wUNT78zPwes6BT5NHM/syD5ZTZasbRReoEM995PldcoLb
oTS7t68qG7Laa7dZTU5LdpHnHxQVnH8XkO/PS/BsMNJ3UxdjF0kK9Aa3oHTXlmaEJWgRnHjMlHWj
DNEdIgbhshJm8zlNlGvNLHqfHPFlcrzge5maLwC83afe0hwskBtos72dEFVxy4OS5frB1npnw+K1
4/lPNfLievep97pPZo6US2CuYQ/wA03xdMnswnoeLC1f+n4/3boizDeulSK3k9bdFeh+Z4trs3eD
rWm90stYfQRRGCGYFJxLNb7NJk271osUoQXd6klNkAts46C85sYhUeTn8XXM0mmro7VwimMj2bYl
KilJRoIrjfvxFJt6s9UzUAWZQfK/NUR6Eu2obVG28U/C1awtD4p9jGOIADkDLk/ZVQboZFtA7d/p
ZhRcmI0wpRO29dVPrtCVsL41rMMXdeOPt7JraE4KUZk/ug5d/aGrDs35VsXje9s1JqNvG9+BnoqO
eJ9tew9tU9SWCWfIOgKe264s+mDdYxe6KiqVrJ/XX1Ktxlk58qa1Fk79RW6wl7WXOnISG1kUcz/R
wcT19cLcFgxtGHdHxLJR9fH3WlgOb8cFEUFlR/OqK5Lg3ybc/BCqItIP1v/cFC6yN/CUWA06uxwX
FTCWPWRgeAkXHVXhFaCdYS3r+tzxLszuweijuElOiH6yzu71VT8izyRLfeCl10iU7WRJngh+mruL
cM8Dzsw55MY0TA/jZp6h9zrwnBWpXEvbt3/2I/+x0pC2u5FVhetkSLpVu7zCQn1Ikmalaj3oCgIo
zUaJDH477CCDNWxE+JjKFBPL0uobm9cCQIC5kthkvHwr12WFAB9x3LeesohwPqGmefN+CtmQm35z
Y5FSR3PaQQamr2+EN6o7GbjPlIQvwY35/6n0TUvdKYIQvzxQdpQb2QAPlXTwfPA0FcDHY9fa+/MC
tAwq/boj/nPjpyWwFlQDPxM1rEnymPlZKxCqMCf4OHlLwlG3s9dMy91L6EO8cUvi6bI+td075D7U
O3ee7pYltBglaOmf5Ye8QBXKHHGb9sasXMv6NmBF1LfFE1kcG3GiAXvViNRlamI5K4JeOdQ2d9NC
7jYjzqXZ0CFlbioHWVVFMa2y/LYra9/bOxfiWpIq3z/Uy+KHOlNzxD4t43XvEEPF92o8BNr4Y6Oq
9SVs+VsnA7x4GtjmJxFBPlCLuPhM0u6baRTWi2Jnj40Qzd6wdGPriChYu6mO6gca8I9GLkifwfDI
NIfx1BfoMlVJ+ITjJabGDJigMpR1rY8HB5Utb4z0Fahwxr9suB7LMn0dC0Q921r75Ju1CoI0d1ix
98pV/7TTRIesqErqfqH2ur/z0oyldQO1y9HSl8IVz/iTK7cIZueHTENmMLQnAAlDuynTInnqVJJo
o5KIjQKF67PlLTlBum6fusovrkRZJRsVgtg+b/300RnHPcHI7EX0eg7ryfMOadBFt57hf5cfN2kO
v2A55Dd2nnbXnk+WYZgPmL8HCEpyWhHYwMzyjS1ykl8iJElPcqNnQ3sqjRZ4rekgcaCwSi8BSJ50
LTSGhewDl3PeBaYNB844/Cj+eQrZPS2KpzRN8t37qRMdWLChdM26LaEGDMO0R7fFvZalLIaAZnfI
3stiVIFiAZ6675362iYh2OxrIiCgw9RwmZdK9TR25FWjzCif7Ym8dTgk9UuepE/APPqvWDSfWuaj
r3VnQcnKfBzs82mRO9AEFgoL+Tkc7frwW9IBhIzjGzPdPoUn3sBTnsXlcrtEYU4TxSLEWnori+8N
caKk+CCDs+wId9+Ej0qHjbiOIPXRsYLS3dQFEN9+sOp9oLdXsiQ3sos595PFcmYXGb1PvKyxL+Gg
KvvMgdeVwlJnld4hoqBBvlqFc7PsUymeukwSYqKVadKH1+pXlvTK1dshmkiWleabN2+d+Z2uBc4S
ZmXaFwhDnOTPz3g7vvfSijuLz6iBFByGouk3ywYc9q0fp9mtNy85QrUCq/NnnVO3zSomBAZ0B0k4
mCvauVId51hqUXWEy/LEmti8V6FVoTdmnYvaRlI2Ak9ucyMeZaOJqv0KHEixUwtwgk2nF9vMBu+a
NLr/EHq5vS46xBG0aIBHBb0T85wOqtuQWvdTAsrGzX3ldUN+zXvNOqaketWY9ynnWgOQjY+DqQer
IkogEIEUuCOauR4411k3dfNuqjwCp7bGChOSHWtzRN11o4kWstXWyXSOje0dSc8jMBqGyXVRW9W1
DWKNFHoVfint9KrKIvOx0gsbToWPHMiUhk+FQgBh7mD/eiS51JqguhN8AS/ydqTFiLUsxlo7k1si
4m6XyX2fwFBCwDO8RJ6HbpRoclIkib3tR0s7RLwjgMOkLRntKD8yvjXbMVXta4Prs7bjWL/kCfZ3
oarY98MsWYQe76IsDWdbt940LtLZg6G1R3Ei1ZkQuER1a67KQPCfinnz1q+pjBxvC+XHEbKlGUcc
knvDw4IQcjs57jWIxPbW0tvgrrDQrAgRelvLotzQwbCt9paZ/cwCQnjovYOso4MwCAcSAen3ntsa
ONN2/sHKkurUB326jtOkedTC6Kv8qYX+PTT74FvEvUowfcToYj7GQaroYMzHJDYxhSoy6sdJn9MH
vfdqZG/HZG4iFpqT/jimtMClxEl2gFLlHkQzugdSnuS3eo2ERBll/ibm3VDhhk1TJps+7jIJ1ldK
G26SoUxbTAoMeHy46i5q/npUnvFRH31EGBam6rDN5or3TZOEGACDer2fINKu2wHH9Toc9GOeafE6
NCPlCZL8Tc9d+M0Mu7NR9/oTvIWMtHj9l65e2t7IqasRDOfCDX90/XBWY1LxWM/LmDDii1Zl+oPq
VcW93/1UCLsX0VnaW4twf2r5eEzhFv22rjxAKFPZ4SxeqwPvWBj/JERVYy13Y4EgQDhvCjdCYdK5
UdHtOlTxvF6TuxkatAqeqr/WyjLK8NXVpBOydkflKjP9A5QRY5uQKr4iK69cyXqI7wRPZaVIBwdd
5Lk3ST83W8herSVacyc71LJW7spN6Zjkyuw2WhQoZ/zoL1tG4X9u3So4jIzzZ59HY5cMBOZEWmZn
LxPZWe4xC31sSKZevdcPni92jk7iXh76a1/Qpj/6Nmj3LtA4aJEddvyT3JgIfXIfpcbaLlO0S5oW
7rfcfe9Tj6Q7PvaRzZZqItbSYSwTAjP07xXE3w9Z1qjEp+ddTQHxJffkpvZ5dwFPChbvdZ3mjOXp
vRxbU7yJUnTM5MFQHFFq+nAewpUkaeraYrhyyJH9dA4mTvYyGwcVfE0BVwu5vs4NzwgZZGdfDbJz
mYw2HHFPX7mjlv7csGs6BPzeawtdt1dkWvWVPFBukFbOzvWumnvKiroHH2Yx5djC00hxmnmaSDee
MEMoF7IIlSnf1jpKS7KoGVBGFbiaR1kMrXDFC1K7L1xNO8epcS+r+xDt1sbAQy4as/GpFqR6WULY
e9mqmOoNTprTBaNs467OprdTu4nRHvqoLdBT4iAyHuMaXSHWo/PXEglqgrmp6Nc9vkpPmoczyV+/
rTF/W6ZhwYZM0vD0/m3lKWO+bVoj0FzC0t9KJfSU18WmyX1w0bNY+ps6+qyn/l4s6wAmmguERrbK
hmlIGNllOVGz50Qk2U6WxrQ8MFRC8UnE2o2Y60ILDMMz2m7DqiaevR5qewTKFKRLD6GC65ypENZJ
nkn6oUI+S/Z+O9DWA7DTpTP7eoRnU6nDM3gzn6VFf4nxvzgiIH9olcF5UjU+fnQHWEeuey67+KGe
qzMXnk0Vk05v2th5Gho9WhKID4+ytbEiPDHG+NEXoKcbA4udoVecpwrS2CaromEjj9K0nnBkG0XX
rpK4j1N0lB/pKJ16ROmVDOD8UV4UkcitMmUri2M8Pk/4zqJhVRf3te+t5Ue6DbkxMeF83XaJ9mjA
GotD59QkOhkPVYVcjJHVCads+9SXJrmXSFgeuFDjbhwTA7mhP5sHBQzD+yHTNI0Mokjsm7xadRPW
SdDd+UHb3WG0ROgwARzq+RSRvMFAph9f3nuI1nvoIz05yf64ntRbvYNoKYvVfMI5izufSx7TV6m5
RFPE3bq6uW3asboZMvj2TACA2lcKT6uKSGarW/634NIGXf4ND6cUnKA/ew0YsG2nxoHo30cPplV/
cXUl+xZ7GvAXq/yka2a5blAmPBKNtE7FJEo8kFz7c6SUK9m1dMjzab3q3E4J3nCjGvImMav+dirc
biE/z4KkmHRW+eIVQBWVcmAypsTmoYZUuc5Dy3kCOHCSXZtIe+4cFQ6iZgm+FBEd+TfkXl8ubdZR
f/wNMWuot78hT5lTyb+hgjX0EGblF+C73cYrY2OTqPG0AxyQrjSEPR5ksavibKUFqvZgNPWP1sn1
9Z+KaqyVO5JG6Qa2M3kSXYkeVXzSV+qoVteA4ft9KeJ6h2wyOqJKmKxsdPM+jWP3BATa+O7UhzpR
ptemZJhAhDyCUM7Rk+tV1zXxzLxFcKHXs5c+LYMtelkp8ndJXxyJzGEZNe99KLaIPGMzbDRL1gH0
Lst+hB2BDbTXpNZ1IvS1NyjhkbSRs0yIu65lfeloYIEgOmdH3czXedNjGeG3HKG7IcYv7uC8naDf
67aBq5aY7fVsWz0aBljQuVRGPiievBrfGrsqEOuq6lAkmBtkF9nqdlp+IIGAin5EggolsE1S+ebJ
IL55suaNLAZJbx0mzCVlSdbLHiIlf0TSx0aZOougvs/H9jkeR4GZbgJcb5ZSgB2m60OB0P9d6AOY
rAU4CymEbk/1g+U68R3p9OCtvkjsZSu0+jNqG7DNu2+ojfMOA/5y8QvD2/lIB22dIMnu4p4kR6Oo
3Te9V5cIQLcvKqpNK2QcxTXSqTigtUm4GUqlfqxU8eBXcY+kDkZZY+Y+mREeKpGw42NblD0eIPqI
av/on1ljQMbO/Au08v6oa411MeeNoYFbNPPLGIXWrCjWnoBgHuD/gbWsjLjaaxPTivf+bV2HG7Vh
ySbr5GFdAAp/DNt0K4uyQQ2rV2Trzav3bjZIKrvO0xvIm9YlKb36xumU5XsHlGWYmkXj1/fT1Lpd
bpsJUp88SDa0bTis4iTwoFxwIlknmmzA7DpM97LY5Z61ycICNISKN47rm08OS7pD7wICkMV6HIM1
SjXqThbtOH9oSHedIVN5dzDUN3XTmk/F6ENgc2/FEBknUhdI8Pvqd2BY6jaqCpY0sk5uwjCrj3Cu
oC3TV51yfeNNVbFvuuwZLDDUc9fTVkJ1ott+zMyzoX1piS1AnMGuYo+MGZTXuTGv8vhWNUJ1pZId
Wsu6twaveNZHTRxkCSlF8+xmX2R3WROaQt0zaf35PFGSq6AiGmVd2V0HkbSpn304VG/nYHEBXLuc
niG/OMvKJTMdkfoX8wAUovd6917yvLeSHKsGVC7e27pfSn8eJwe5P3vK48g59XdaT656HgD/7Pn2
eXPbLLjzb45zBx/0o9/v/X6MTzAb45MZe7dtOnY75Fji03u93HurKwcSZj3IBrq/V2cVI/1Cluup
+5r4APPxZzh5qZmf5J7c1OWIpoqWtBiI/dHgCTUcfiobdrjLVT+9inp8KN9O836GrlbGtYhm7b75
/HIjz8WkoFv8/tt//+t/vw7/47/m5zwZ/Tz7DbbiOUdPq/7n75b4/bfirXr/7Z+/26AbXcs1HE1X
VUikprBo//pyG2Y+vcV/ZWoTeNFQuF/VSDOtz4M3wFeYl17dqiob9cEE1/0wQkBjXy7WiIu5w41m
xTDFgV48e/OUOZin0ek8oYZmdu8S+ruK5Vw707qOFwzwWtlFbpy0dJZZBd63XChh7zJRwSQg2fhR
bFxXk6m/bdJJXBsMrVfkhrnWqCUZ16Dyi60i/Hbx3k82kHPDQDMPkUwuQoKiZrYrM6c/mVk6nOSe
/ufe3APllIxpHLjTgKXJydPEvgnb/FKEQGk9Y/yp5Gbq3gzccfP3V950P15529Aty3BcU3dsTXec
X698aI7g+PzQ/lZh43qytDS/7ls1ucbdYt6HvV2T35hryrU54kwGbGNAOmTe/KiOKhfZwLL2TgrJ
zVVqqCaCN0N9cUO7QkKBusGzTOCkahfA6vujXLTV1zKpWtxngscSuP5NSDb8UdUek7hpH3RIU7cx
WG5Z67RNdBIeFENZTARJlUFXEM+fjzHhHqz9pK4g77fmI1iLZDnZWXKQrVke/3T+ofjp/Iqu7vu2
gmjpCVxPPa9BrKPuTkSf//5Cu/pfLrQlVO5z23AElC/D+PVCt07mMGH1s1ciIj16MVw/eYX91OWi
mkhZQOxDLU9e4/fmPkcWtc6yq7d+Qd3CFEZH9CowpupIWAc+bMwNl1pji2nmXNk5M35Y7nqeMe/a
2o9ehWm9diXzrtIv3D2aVfq6c5rppWkWY008fMIgZqOmWrtvU8O5Nz1xlu0pqxwi5loBk9Ozrivk
jZd150wvXh3fD8SY7xkDPpwwAX5wq7o6QMPlkKBbOpnDubPt4Nj2xUmWEAkczz/quzM+zyjwdUXm
LTod5UdgLvrKM967cGhjZG+HaopRrSbmJ7s8AuURIB2ChH043KpeeT8OQmDw1hFLcpr5b/GVT7a9
HltTfVZR/98BFrLeitYYXmdwWO90B5OgMDdTDFM5+t+ddT680tFCkLfGf/8y/NVyOPyaF2MV+kHz
ofiv+zzl3//Ox/zZ59cj/nUKv1Z5DUjgb3ttX/Prl/S1/tjplzPz6T++3eqlefmlsM6asBkv7Ws1
3r7WbdL8MYzPPf+vjb+9yrPcj8XrP3//mrekRTkbOi3Z7z+a5mEfWeifnqH5/D8a5z/gn78/oGX2
+u23Ay+Bb3n6lwNfX+qGd8M/ADCbuusinKlbCN3w2PWvc4vi/MPSVd1V4ZtruqWTK/v9twwJtID3
j/oPx3CYegt+Z1WYFl+khq1Dk+H+wxUauGqdLLcGvFr//Y8r8ONF9vbT/fsXm7B/eepJ47K4MmzT
IW1rO6Df1V+ferXTMagDaw9pKv+OOR9P49BcDD1ea2IBahckNqrAwM7lZlCjYkcIjxSy1qCm2QX9
VVHkJkJy4RcgcO32pwv6b967vDv/8v0sx9G5bDZgM13XuRA/v3jj2HKSzMuRKyu6BhRzly1TXb3u
bV0/jwVgfk+vva0syk2u6ZBtM+VT2YsWuboKiW4xa6QXs9ZHiXyEfD1rhoUwXlOgHQ8aZRWxdPwM
yfpSJOY2BREOH19N76sxA8qZuESUOhvR/eGr39fqPrdq8yqyVHUfpHoP8TuFVq8rkANKEzS6GYZf
IBohbJHh7YcdzxeZnIa00HcaAA8f+BT6iD0crQxWnUFuCNpd+qi5ytmq6hnKyFJna48jguCtRVKg
KmIUknFLzade2Ttxy8owCOKbklQ/epnicxxZ4ZeogJuQlTaYkJ7vzZz8USARcActcUVyuzvgm406
Uj7Fj+mMCNQCYEVFowp4VhCvc0SbjgTl0vt+xN/KbHVV/PjbKtRNYESS8o6S9rNeGsPZsj6NYehf
GW01bovWci9uR9Zu6NyNW4bKF8XQFmZZta+GJb6rBq9LRxTeeuqbfWDr4aZwxNm33YJ0OokmKCnp
far68f24diHDL4MxNhamrmCSZ+XhfrKw6vV7/xYbyJ4fwb8N3GbciUALdlZj3SdON11KA60tdI3R
HMuLDBAVCj+12xCD91F1xc3m3KTKcEbqDl7HnC0kfYQEeijudbLKVwDgAE3PRcDQ6c1CadwbbZ7i
QanybqxKeSu1qjIeAxVp3tG/IlKa5ssxR3HEH1pli96ULUx+2bCAHKBl+wltD8uZpoeonqqtYWTl
KkcdMXam63jy6xu5IZHC+x3nC3zDezyQGEmuCgS3dmkLXM5qkWrA3m78lEyNtsJ7MVyaqA0ubGHf
G0OPt5IxDuc4YrVkshrPp8E5GTNcYaxBEuWIye8Vv3hthAMVtgGPs7RjEMBO7YXfRIGlU6M6n6Im
Jh3jJXjOYoROwvguBq5xU1yFo14dIYvWR36e6Urp9Z0CKTQtC1SPlUUPqiiGFQR0HlJmJ9BOWnUa
YIPG0+/xsJx2gEkzDb1V65IZ89KTHSXqp2dlnFUw0VJK60Yl78RQAggY5loxwlIJB1CFkGXrjUyD
Ft0aoHp5kYlVK40SEmDZyS+V5qx5E3r9b7MSC0qPr92aw1Qf5G+X+NE3K3yYVMzk1fnHzKiI3Bh/
r7a+dorCPuiZdaobQz228wYINDRK20MAUaTKATu6acvCc1zlto30VFslL1FX8CRX5T3C2gdQ1Qhe
Kar6MDSoqTlKFL2gO3YG5h18+Q+D4V/HQtudXxm6MAmga9qHsdqLuxFv0L5aNngiHEdWRUc/ABI0
hyaN4Sa2w+jG0zTzwe9ulUpXHkuneCpCpFDEBc0U96Y0XOfGN1xE9dJM24ITRypFmZKvo+3fQXA2
H5zEgyRlI9g1OAESGv1wspN08fd/iDDmSfv7cmp+6zCftw3efo6wDU18GNWn0IrbXh0r4Ha4hKVt
dMVUecRoV2TVwlP1bWnm07EyI4FNq2lt4N+DRO9U/zRhq4kOV8vLx+qiB79wQkTBIg13de8c66N/
qlK9RuO3EWuB6tUCxnS0B/sAZalD6aKOBeJRYabfyj0RGejtYLbeQkVusBB4CHglk47wgcVHI14l
+PdlBUQ9TQ3v6pag6KpyPieMwHYlqovcqIrlHvTScxcB0HocG1v30ivj1zTDMbBiLFXV6DkLQvEs
itrBAaoAFpxb0achfKna0F42ZdTfoMEIoT7I3MeWkOFSFw0svSRTMRIocUespvaxL2agT5iWCAUl
X7rISc92pqb72gCkbYjHytYOrWaZT0mPMqOKIjDoF7zeVEVjZAZbrmFni/qDuQz6JkeB2Qvw3fRs
+KvD/JpxEDPTcVpY410B/6hrlfrkocYRISFF4gU1EiKxNw4CXlUBbVwJPQ3wIDhOd2zTywTNdmWF
nbvs7BS2qNqOV6bjiIVqoyb1hsGCmaqIQ5m12pcxrNplZCvGKstJiJPD09d49uHOO+8pDPK88/0E
cEs3rXwHXG8eRfVN2c9iHEjXLQwkN85Bm9pXdoZtrY8IxLVaC/Zmv7DS3XWpi+C/ShhMTwrG2uRG
VWJSgDYLAStUbnV7wkbRsBFHD1MDDpUOAVHHsNjx/H4Hk1TcFwneJhrK3yu3zQ+KZxtnB9zSrs8I
0E2R8zbT/mWi/XOcwfg1zjA/GMx0dFMlAMYj7nycjrWlpRR6PfCIF/UWPTDUrkbFQYinq/YtWEPU
I43qaGA2v6pyZ6+q6CUZTt3t7BqD4SgT9jwQx58C3Xy2TB2eh1c9W8QEniIo01GLg6rhjcONhX4E
P9oCb4IrWzOHz1oGgcyCTwPRyLgzO9g4fWFZGwVufRRb7ZdW8PQ4I7QRph4XTfOno69r2crtrGev
sG7Mzgl2hCDCq78fLPS/jBVMgHWX4c60Hdfh0vw6AxxUq0THwi+W4AvAQNbBc4aa0lj0IMvw5NiG
jUYYV/igMES8SvpEP6ij467acrI2o8iio4pTw0ZXzZ0das6+jxxxiM1E36vMsi9KH6MRgOHzV96M
uAVCo+LlVh4TElSrKJ9NvM3qFAIQWXuASSHKOCi0VuhzEm2/KszGO/iuAsjDr2ZBuphAe6HoV01g
Oce/vxJM7j8Om5YK8piRUzMMdBycD5ei61wT+xj0knhBgmI/lBFCDySfizXTPnhUeWxet1X+jFiF
swTVyw3v6C3WN+MZApO/klPfrLOJTMxFRyvHQ6grw8r14V46zBr3RZk3t0PlnzS/jjE5FcqjNQc1
KgR0T7I4U08NQ3skPmocYYdga0H6Z/XHSj7CPy5MYZ5YVbBBB/J98UDW9wWXbe4329vYYNaQeUgN
cEvwjPU5YGkwE0wBirKUKp49Mb62wiIgY9iY2lTwAIvJwsS69YPjOMYaFCbPuHaUrZzrNJXyTW+9
cSdH5HKEzgrhPF/FnfdaFgDQ1sIqQrTodO8gN5kyTJuOySBBexi2Toaubox6/FPsrLH4uUsx8Pqu
wzEbrVp8KwrrktftOsqi5Hkw4DXl7SgQ7x5QonCyeN92ROu6LswOqQp6BfeT9DY1UAlzevd2Eldw
mqNb0urauiHPjquIEt1GUZtsOgXFHl8E4aErbVRdVea8dYdH4mL0W//oYpiy6PvAgMHL1Cqxh+SS
Jmg3GynKOcUUJ5vQxpyn9rv70a67+xYV13DE2UUF5uHXUbJLLBJGdoNMYYVfFLy6iIktTJ6tq0YQ
++ciuufruFDFjZqPyrZBOE3ofUmWFwk+W/EvQ/M9VyJ1bWpIuIDlRPrh7TvaacVP7HTFOXcwdZEB
DDz/0pXfa4ivpORg0rz/FiMiDFIh8Y5vw63FPNnwsdtlExXFVy9AgERBOm8PS7C7FkxzmKI7DbLd
no2mS+aeu9b7pMfjo2pG1aPqBzdpEfnPZqxcd2Z3VBrEYsomx06Tn6DH5QPedf1VMc3+U+iXF9VP
rLs2qz+LwM7WZpAinSRvLlnusOFhLIasKP8+B3HUtZhvQlEYSOOAMbRIkF/ssV7F3uQdwnkj93gX
wgqYqpm5rNgb1FbLvRsjez+2/Vqx6vzJhPYM2s0fT2aX+zP+qFsWVaihP+AAOk6QcldQc4KqOoO/
4urJ9Im5K/5rNNlXcG4uLiDWG5yt4xsEALFHH7zFIN9ZLffxfowhnCN1YCzzoUZ+ZA7/tkHYr61k
nsiiHsvtlE/1UvVx8TCaJt6hBaHALC/2SHzCRDfiTe7m6vntl8EWDOKS4cXg1wyE4YtKuXIasG8K
2NWlopXFOdAUdTeF4eNol7dKzooFq4D+Masx+Jy4m6wrwTr1UHkZEMmYxykbvXEli1bpWJcubvEK
CVMUEgR0TJFHylUTx+JYRzo6JpmIZqFThlvwfCfRoFtvKQ+o0nWTjXxaBng0Wv79yPrX166lzmEW
5qKEVEzV/TAfxZe64z8hxAmjo1tcKJaG0jrXk6vaq4qpVmQShrVE7t54IXbGGivctYALsbZZu6wx
h2UBUxr5rQG02tBSUGBMOxeiSpG3T8vTHJy0LbO+9SBKYpZaFs+mau3DWm0vqEfv5FIFb6ps1ygN
WN/Q+pyYYbCvcTFClSAhHIsQyCK5suY5JxZo+MlEAnoxnINTjUXAafRE/J8uyl+WG1wUwdxdMA8h
A2J9CAjXcdl4+BLny7qYhqVo7JpcLptwco2r0TuP8xg24IOwFy7yJkwGkJd0A20vLDO4JPVwVUYY
eVfIHrRJEl4Mq7uSeRLZzjXc9WlzxazL2VpxFx9H3sa2WZ/7uPQh/DZk+rYwIrutUaMYuKjtSrlu
V3EDJLj29AAMq+qBUsjXZQNKLvJhNIWedTYjNX3UAW+uIl2/blKzOFiDSA+oJUzbWnXi/d/fPPq/
eSvbzE1MA+09ZikfQ1RCBV6gz9eJMLb6ZQyQghih7rOKHMLbRAWEavnM3d0B6eNRFLx7Wxb0fQL4
D6F8V8mshSuwdtNnmEJoVYTCyYXs0e1cVDMFouvE98GJrF3CQLPuIwSveRH7GyMrogPULuvaKJmb
tQaPqu+glghXv9fT+kECHZQCfFEagHEsMH6ZoSRJPDi8vvoB5fTqPyzttF+zCExg0fN0iGWqaAdC
SP1403S4kMcCDbal2Vn6Jm+G/Ogh5j9aieAHZqMbJkJzpfLUOcU31fGIFOjOeEiEa18gtKYVBoFb
dByAs/sWWrQIdJDY1VepZTYnX0fxsi8wcbPS+tgpQ/MfJuDC/EtA1FJdV8wzcCKsmm1/GAoAexn8
BvOKr1KndTRE4UFuyr7+sfdeZ+IbvuwKOKQ7Ml/Q801gZ21rXleZUV1q4Rsb1E3SZRoBPw9ChgqZ
UdH4Va+6KDv/P8LOdLdtZOvaV0SAxeL4V6Rm2bLlKc4fIknHnOeZV/8+ZPr70O0cdM4BCCtJA5ZE
Vu3ae61njWI0nqT8yzSr+ra+ADM8A4T2m8P60pxMYIs1rlvamcWxkjjZPZoD5ALV44E8U3G10wFL
gVYSJEfJeCnD8d4ib+eStRGsDN1XQBDZ6Gzm6LAWCTl5Xyur1Qtpr93GhCX5lMQDCXdW95oqQxls
xo2KB4zOTGq+NDKxvnQLyx1HwfQowd3ugC+r27Kuol1WOhxHxsAdAk2e+kl8meeB85Q9agf04PWl
Ha9VF0znnO1urzj6t7XyCYjMeIyOa1EkKyt2hVS6rcA8cNOH7PuEWf9sDhpJKCuoLZnOvc0loPYE
1KyNj9WoqpdscLpdwfqMBaTLngUBzMNo7RWcD86hwzbBd1ODUkeaumGjFegXWvxUipKaXms2+JXJ
xFkbTTZYmVCjOafOagLZJ2TLx5BNC5KW20s21NExUDvcjuvId5yjY40i3v3VHiRcaG9CstEapcEN
oiqPBXcDXPGq+VKZ01dJZ/WgdSkfSxxG0ykTcX23XoaB7DV4cummqYoGBjvBJZvCZzEVHaX5nOo/
JCjRzOUE3rt5bMJyWXLoABNKr+9DeNhxdqTyxBRtTGno6VY5XjKj8jjEqWfqfiRtkkhjxHsMquMu
OThpw8NvSdvL7KqCM6E0Ny1DVzuM3TUroNf+YXU0fjuzmMuswjB0y3KE/LwgzNyVAPDY7BsUOOey
1JhtdYpnVE74ZJQpF+exHm3SBKHvLKy6/KwlVXFPyZ6c5rFpruvKDt5Q7ugRKl6tV4GHKw/ITYvd
jF39PHfixR5n+9ZX5ispiNPXskBwEY5NcUkhNZU4C27k42CDirbI+SiZhA6UUwhtF5F2ccYLNJ3/
+41ry0Lxrx6XaVpCsikw3TEMzpL8/T8kA76SJ2Qc5fhOYugDmyYXCx5kXeGCn86Q589OOQ3XYu7O
ajGOJBXgmRM+Z9PMLN6mOM/PwVx87W1sEKRpaLcuMDyRAY1zIq3cr3t/GDnWXWdqH//9u+u/L4KO
4HfnSyNimP99+t0HhWjusiFZZhjnb2jlSS9IgNn36q6l2XUi0B32WARlMyH45DHP6Vy14QBTMoKx
hIzRp4mHeCPp1Ra6RBjeTU31vN4AsW8b3MSDekoDQz2tP2GPnfYhqWX+cW06j2QwY/xLb3ozRY+y
Tl6Vwcq9mqy6NzvIOGDXD2HjlK+Mw6HSLJ+uEkH/hilFeC1+w0PkZOAf5+wKBHRivrVl627Olmyb
s7r8pLXJsPvvz0wun8m/v29ub8w5miE0qrfPNWSvD5E5acQn0z4IklNEgu5J6upbogTNQTVj00P7
5z+uPwXoN5Fq46QBMI2mfTBeJYX4vRXgRLf74cMWw3vejv49hEL/fipbjYgKKs8UU/FTSnAGsVnm
sylraFlTj7cym5oNwKedmLv4r6oxik0pQ30HqINywunqB2FmNWwZwktk3DmbyQfS8t+fwP/Y+x1h
O6puItT4HyKZISitwFhUUAVF/KZINDfuFaDyYSXIfgJSM+cy2Y2LyktbNFwCFcQeBjttzzF2LlMU
f1kbdX1o6bBjKYTCgQxLI0ruDb+Oz9b/vyRKFJ+VyX/973dg/tZrslQVmSuTUDrhjvP5vo9t1AiZ
TjqOkfZUInVkfxnDMXochfFuC/EVxSCNQSnzG1re4haX6qYsxvah7uPihlIHU0IGs11iEjFBal3s
RjX3hmX1G7+PkhvDJdMzp17f+g65JESDFe46dRiSMtnHwv+u2JmAi0EAZapP59hw4qex8r8ZJF6O
gqZ1OEpCkPNw39gy84ahEadQM5sbPgO0zkSnRflBcxrr3bSXaIuuqa9Z3y6K+PI2aiyFEdAk99cq
1HC4IScVt5UEAol8vITDvjxM7Wz+oMGVXNaLBax/M5IbsW2EphzWpxjBd/kejfkXBUfzPgdwcGaQ
LBA723TlyLb6w8Mlfqux+WIQpXBj0bWEJ/6pKosIZwt1s8wALkCCpgcHLEUGR4LlfvQLQpMhe/1i
h/KHNYxfBzXE6BOJwCutXr75MKeJc/WKEhx7YlEBT3ElD4ZFCaBF7R/WfeO3Fq6lEngo6N4xrDGs
z1Ix36zmMqeX74qQp27gK17bbsEs8IUuL9E6FfuhY47TRJG46BZW2GaJA11sNeulDRF7qbn1Ig2H
s3EZQdpOKrHnCIkJuQrcqTeUwiWBKn4Y+simIaC6uZUrd7EeWPt5Tj7WV7YinI2SY6vGo9pcMUU7
99jlxOMQiOMwFwrDbfLxQngg8aBfzaLoWLeI2kuGur6rR1K8EwL83Hr5GMuCXnOa5oKJHi8HU38B
CqneqQuQWlG07X8/i9pv6+nyOdocpzh/qrr2eT3VGgprRDQkeq8bdjrraHSLEsqZEd51hZYdlMDs
XfzXA+6BESSM5VNcqDj8lLx5LjpfgQuNuM1yqkOT6cpx7ULFxpnsBR7uGfeR1Cz9FgOeOf69jQQ0
+HNMV25eTPIPCqv/9Y4MoTM2Z+rF/z+/I6hbYTZUsGl+1fFDC/U1T7fdHDLZZwrrQkwF9kQddEwT
pKnJPExf+ardNHsMozTa1jKExFzOBOOMqvFuFMXZVklVM6wu3K7FaAiTIUif/l6+OIgQEv7WzPr7
H76c34obS0BQ1ZfOvFQdmif/Lm5ISnN8mH5A3tv4XR/pQKc9IUyB6Y/36oKtcpIg+FFANukHDbaX
WW8Ch8B7pbSQMyZ84MMIfSgyXvNA1p41FdaVKQJ6cAg/AOLSC37LnHcn4j88n5q+/G7/2qgtITjh
SU1nnzZ+G6MyWQRqTbSaG2R2x+hKTy5r/8F85VbC2T3l526sDkqbhftsdL6ReKXfkzxieoPfQF72
nfpxsOIn2rObiCHcY0pKCq7ZpoBHZuTnyInMXY+K6VYCutj7qcFhYDGh+akYPcE6Bnc1bh4nC6hh
IvM7Mz7ICvt5qPnmnp1QeD3o1CM9kcZdTzaya4eHUdd2S2cDgvqln6p6P5L0pNWVeacx0bsbtT44
4LrxL0o8N3cWCUhTQbFojJN59kWEmqXrPZ/uaiyD8ZInvbnFKzkDSAvHOzBzl4HQ7fssN5PHLvAJ
dFGM53a5OAkS/yhG41N/n5ZfvDHTyQ3qsNjbBW2WLOY3W5tBRgjAa7QJA09Rremg7W5wKNJ9RsbI
lo8VX07/NC4XIw1VhDw0TebBmqE0wGuIl0uu+bYXjvodwYYGxyL6H1MmlV2u+IU7yLC/IkvY13+B
hVQuVpGTv2tJ+ox9dfCJSryjaNW2JdC352zAQR52aFGg02zjYUgwiFYXxe+dk09H+delxPt5UKbs
ggxgoU/p9UNZwie09Kg4x74KNWCeyus8oeSGAOYcw34+6JWeXqM4eG2dvLvQrzUGzjd5En+ZkkLz
IkNjdJuk2D6KGAR6mL+r45QeNMbsuNu7/L2qddCw8zUis9FTdKdyk9r+uQ50i6neAFJkxgKQ6DB3
E4fpeZeYjD4Nsoee5mXrtX3NfO1Sv3bVckLnuluVLW0+mft0CXsIGbkf1j5jWOmkp+nxY5p04Zk1
3xt7gA0lNclBmKnxhr//VUVjshkrq9qu1Qitrgm4X0Ip4KDg364i4kCHYB3VPUheWRwFMeDqstk7
mu3llXm/HiT/Pk1uhri/DoGt3/Cu9fdtScxdFI1f0hjzXtuk3Tk2xXMBN8ZTYrumv99VhxzzvVun
/fS1WMY8gQ3EJEA4iqozgA5htN+TvsHnnwFRRwWUezYDqsN6g3QL5CwtQJdikiRmJXxSgmh4BBhD
6Ts85rB1ky3mg+9jDrkRXET8rHS0N3pT+dovaIMOn+1dkDQ3Y6EdNI1tSezPBCEYal8zOwiqE7vf
x/rKtkC1S3UE3yFScTbo4p9nmBkbOwz0E3W78pSSrRM5zvSlwPX33wuvsTRd/714LW1GThoW8z8H
AM2/F97c0egXCkJyUZGR0aCQJdXPZkSYd4sdJGJInhgashB+CoKoRJ3eNd5gMmVX2tl5b+FS0JaU
D/iYSKqdZ9iMPrTZ9TzaGXwUBVBGPeqOS7OcrOM+uOup0hkccyRfzttaBT9JaCAGdTFp9GBmIpQg
6LqOWZKuKet36KCNp801vbDWMe/nDPx/aAO94eD/1Aet8YVIF9tVjeZoOXbxClJzdfvotUj2hvnw
a3cs1XTckVvIU9gzel9/SpefFDKv/vtD1X4v2agvGL2LZVMW1ucOLhNm+o5qQck20z/11tEPvnXj
7FtLH9fUIQgQ8xsuKrW8Vt6kMVmHhvzDAk7WKE9GyvansomrJpAm/gQjFMILLGIFNlkam3lFHCuw
K+36h9/8972MzEh7VUiylanrofQfTYYSpmEmyymldNA60hvVJTRzL8Hp3XeLyq5ryi2U4EmLrTtt
0QnRgIICuXYh8qbtD41jvPtWI49+TrKH50AtPKqpgocKqwIC9z+0g8TvgtO1mhNoW01SC3T10w1c
t1JR44YiqOgt/QXo0zox0R7Xn0hn6RC4zPdtVatvkT+owIWj+QzkuMFM59NAiZPo3KCRuK+WyyRb
pC2tpbm3WDUIQRZBdkOZeZjq5D6uKESEbTskj1fTQ6USw1Fq5Ql/mOkuIpFc1Ma5a9VuE0OrfzDG
LN+tfza3xIcJzAiePhFQR3Dh5A5tskCs60tTceTar1OwEo3UQi5ozeo+LEv70Yb2YQfjfIv88gQZ
pn2bAOJ5BWCkU9n1/X0Qpf094wImHRkL3PJq/fPekvE+tWrkfwR5cp6BYrQ+lFY/MA+sanGMaFKh
+oiqt74mQyB2mi0eNMhki6ChNPQKwlKB1BP/u8tz4zz4Whl7vwrbKLhJBs+bwPDjnY6kBH9hOlya
0byOAYNGphAEABJQ/p76PSDQLH5gEmY8NTPD6nYkUGg98mn3q0kkUQToy0BzfnktqpYPe4BfhU7g
1xNkmGiw/uEeMDntwBpu1IPaE136y8SXp186Tn28pZiGXFZl7BJw9K8GUOOEMfZNjYrwlsbTnxQl
nx93k6O6xMSDxwG3A3vQpzUUCcWYDSOdubS7Kv1QvTP76za0df17S3stRTCeatFYB9THLIaB8aCV
vb7zTXPepRwZXqzAf53ixj6aWp+Asmbmqtaaedb906CT6rt0icM0SG7Lq5Rc57DPy/cZaKBuKANw
NIXwLqODQGMmzpbJWvSH2R1juk/7BO9Rakv3EU23blqfbTPowyafJycl06Q0PQ4lXhgY7HlGm/G2
+uw7TydxH6ugTSEAb5iy05zk+UMxq5j/iw6KXa2F2R6IHdweKyAtSR36EOUTKJ7Or+Qb/WMUFOqN
0DxQeMK2bjqDZSWPd2tzF5wRzd0mXw6Zer13NMJDVk1xmFbRvi56/+wvpINZN4aD3gqM3GXqdmLw
L7Uo1WdHouDS8StVI8FWejUMNPeMs2kFNE6QEa+nuZEAkA1iqvaAtSJ7EDH0RMkwg1ANniJtnrs7
SMV0CdOkejd0ZHtkSDQQuYtvKCByZAr8s0rGyb3ZWt/TcYju0cPX90YT/9U23XUqsuGWIBHf0s8k
Y7Eq5msLP2TQ00dbmZ8yPU6OQxXmzzSc7X2eChiUFKgjR/sno0O5JkPZHshIfba6qLqGDrMcpTGz
R18HYZFqRSiBus5gFyMiXX3ye3dRaMRfiHo4xkDNv6VC1aA856QVeoCO/J99oTCYqfOv0B/wYL2s
LTOKSmYGIW95ufeInAkZ7umOO5iMn4zluc666gbuDVTXYr6ZwjH8w4Hd/nxgX245E6UWhyvrf4g6
AbLZ3cLFcQcnfe6M4r3y/fHYjB36OwY+rk2LiE8w2DnImz7ycTxBuW7PDglzlAuJ4WLTaK4FWRon
9Ij2zmqS5tnIgrtBOsdZiPKtqB1CjupEPCrLrIWYJ3JZqUs9XDuguTL7rJEytodTw3Q4GYQXNob1
7JN1AMW+MnYV/f9DoYvsUIn6DNVyOv9SppSABurcmU4dC31C/tNzSM/0SeTgrxe/1iiorGtNfKQV
k6E0LZTXmcngEWlmSwIPIil9JCdcQyLpzOFwLuM4vA21A6oqFfO3TCUzDKHZS21E6DnteGnW4t4/
FnYl79jcrCNjDCKRF65erCT+Y1czLFSFwMkUkQ6JweCliLlBnHqs7talmEtzYqjMReAvarO+f05j
JXwYiXzwjXNN0Y85vKw5wPAyXtx6fyg+PjcB+MI5Cpgasjxhyt86XU49BAH5JeQUKXV7h/292QcN
AeHJ2OqPXdf81UKd38o8cdYzZGNlylHqM7fqXMDoIkhDRYLaZceAPLkz6OGv2Zwm+2DxiM1K/i0r
K+uBajhxhe/nf7CW0K/4PJoybd3Ul461Y9Bhcn4r+wRHDqUjowV10ldQIplbhVP82CwXW3eAmakj
3Gwtix8lGR2P9RQlF5Ry1/VfrH9UghN1OzQvRNemtEklqeY5GNy9vRz4OSvIozNYP9ZXk/AvE73S
vdP5JU064IGV/tTNx6Cd5IOsvwzL178iGSensE/G1aiv5Zzfrd3utfn9qQ1OexNyKNvcTlft+jli
QGTl9THQlH2kdP3Z6mBsKAnR1llEQUNY0XyQI6mXdqtYr0jL/ooHq/4gtaSNfGWTxsAbrNEydk2a
mK+xjvOsp23Pv2kOBE5KwCW26aXdQz0g8yjl/I3monxA8isfsqZiXsuY+ZhXc4vYnsTTaWZksbZI
ArS5uhYz8wJ5sUHcvjzR87wp8Y8AoLYqDiS9/Qiq14sSiyqbsxlZ0R3yOz+gfUsu2xHy3xHfjHyD
yvwMeOAj6sCSIA74kTfJQ85w81f7OphIo2zwL2NTlnsHdr6SNuFulVr5BMRaYY4BX5BtuZJ45jls
twr2X1KJm2oTO/30vYw7t6AV/YXSyvDynhS9pA6etZpsAp3DyjZLDP2IFjXZsswmniTZCoWP827Y
yfAAB+qqDF2yrdv6gg2Xroa9z7gVSSpVASIQ//AUqtZPtdcfGXjBfrWjW2Ka6T5ydI107U4cwsnC
2l4aZOgqBv4mQrhwDzbb2SQGZbCW0X5P26DvDURybZxdY1ItXXVcyt/GoLdVjOWpT83iTokbY5Mr
VveilY0EPQEqvjXBkE8oQIYm69yBZ/jFdOLgomU2wTvLS8LtW00YR6GJGAHW6A+n1iRmZL1ItVOP
JdlQRNgA9WHMR0+4IARreTktF1+LC0p3DRihkni4JeorilWxt/qUcHkF5WhfDpwvo0c14ojloJe4
D5y2vrenqPn1U67iyxRh0m/Xv7WWf0ImXg4bhm21Us27xNf1L3HRj16vyuQ+mKQ4ECkTnSG7FrtG
zfTHSDHBJGth8lZn9Lo5thqvs3AeYMikm5wT1V7vOv/O74HhJ82rFXcXR3bld9PqiemNnO7ad7F5
YfqwZMaPxXecIhtBCt+RHBUgHUY4n5EboGTlhPualyzfCzpfhQRpJsFzoITJrdHZl4ahPmcBKgqy
faJ7bFw3ave9WacwOXzpbERhzVt0i5e2r63nGs7ts1na4U0kRn1L+awPY42qZn3pO7Qq8BfrG6pz
kqZSBh3BfOvsRDytl7hOifmT5d36ysEctYNNanhRVT2BlktPmOoJKVFFtdXbcriPQ4W24HKZKoYl
c6l1J4LQrEMYAYunv1c999DLI/QSeZkFuTfIsrv8+rHTOJNbVJYWB6AjqEdCo2xQbaJ/UWtDPVZ9
rfEgDHRPCqgSSqme9aVn0mazei7HfCJmQjG4+rGDsHq2MCfM5EyXjXIfMgraFRVcbUxA9t16ocEM
mzBd4PffnEx4VRdXH4w0H9S8Ct79DHbIotr1o/GgoKP2snIQ9zPKI2IRR4KyNtmgxjvRav22X+o2
vTKLS62R3MKIzmo4E9C7LacnfTEAmgPH07LTy3ORAi9yQvpHdcocBCReu+dAP73IvCbVOe0QcqAu
eZkJX9zGutrvQA1+VLP1Ta8abpQuickjocyYyedxdR5JLeQJTZTwZeJoKoXyQLgNx6fgiJotfjcw
8MXYsTI/uXaD1Z3GhEwrNXW2EPG9LnIY+GizutGLnmZLGUXcQaO+CSq/2KhELoDpJwSCIz2kzerk
2P6tTo60zF7Zziyv6eQpDsxhCx6cLCWtPvSp+lRG3Q/ViQ9xazcHR5rTRhZltGts4oCVgqTHRn4j
SXpb1daMi97caKIYts58zKb8GyGUAwfQAF+a1FEwu1ZckkEuyYgyxm/GRJRASI/1iOkOY+ns63vC
/iTBQPNEeI9npx3rdEXzf+yLn3QKObSUBGThwniDScWUpAmvejESkYtcRkmCc0+5uEkHajKsnfyg
IFtPXyTZOHt/bbmU4zmalAdE2dz+VfFXO47qSeUQsMkT2Wynjm5sKwkF0SsHKxlTTkdyMnHu5Kym
HhE/RAYrEAZBsguvFD4KqBseSbbIhlxCgd5mSwibcMtClvcpa/ymd1R1Y6r6C67yxnVUY94NaCw9
rdkmguFUUFTIzdsU2dF4HvX+W1bhxzEt482cKvKEhf4Yh+1PnsHvRn/o9OsgkcvKaYfgPFnOHDqp
d7XYwKl22S6wRCBRc8ApelOgJ9sxwbFUKjnoGNs/he186YIqvityzILTZL1GCoKmnN50zYboNUZ/
h/EcjPtk9hfabCkT414a5a7Nm60I03NZo4hqyAPZ6IOhuMpoGEsXvzX9Jyua7SPh9LE9/TSb8ZxA
lfMNO9q3Yf1Bljbz5Kq++Ense75FvAeAh23poxudnfbKnFZu+la+Dm0WeKrePfLBs7WJVt0kNG1V
f4BVrG2cykIJpY2d6wjaEBZ3h1fhi4nGtnP1VnK4GmgGJn38tQVvVjnFjOfLL10lRKfrx+cpfxm0
cDqlpgauzNBit9Bn3ptJwKKoW7eje+YGvvPVaT9s4Khukaq33IbUncbmt7azKwRSoeay3MuluRkd
TJOsQWZZEUYbu0UZIIufEQPfrTJjzarIanXxh7D82CIC3tGib21CKghV+TnG5XMR5N9yCHtll3zU
jpwPs//A+eLAE5Yf0kArTqjtjqZafJFBr7uxCQqWwoD1Ah9pwUGyNSXy7lsMYWoDR5R/3hJg2fcI
B+g8zTyLndFNe6RW+7hCKT21NSG7TFJ3LUPPTVfgV6gtBVlUI3sSqr/Y9oRJwmLFJGpyeErGBMYu
ibgBLB2+UtPz5zxHAUxzJrN3sm+vvZ98DOAkmVK0tNfG6GhOC22B0sG1OswME/bHItUOVEDcZR3c
L03L+eUqxN2TvLOtMPV0dT4NdY5jprEGt5bywabDtQyF2G+35pir29ayv4ToRNxYs05VFlw1Dgab
eij7HbEX+4zp1i4zybObG79yp6Q6jpyh4GSoJ70qv84xugRT2wqtYrnXnoio/zA6vTukc/mlBJMG
4Q1cVhqr5wAxPItmzWGvixm1OIQyNP6LRsygw1blRRLNXDqciOCqTn1Jy2dqY6ToBX2QBVeFp9yy
INv7BGxZ1NZdcR8w2cKFDTc8oN611I+YgGFdJ06GT5PgR/Mgu9QbwfeQcz292bFM3MoZdnpRBget
IvzZT740OtKYZGa99hugqWIAa1wa24SoRlc6jXnoJWLrGswYvFtXIauRGLK5Pg+TdgpV5hC11eKw
RCQ1xni9igRfGYG8vaeHcICasvrwrcohx4UOaT7Zf43V0N+JyjxWcUiMoHgK/GxJfMs/kgBAPke2
yIxdNa/HY1faXjeA1dLt16Ep2IdCPNCkASiEz7at2zKEtvzZ9ARGx22mVd8Kg9yuJALtpo/IZDj4
elmDLLBMdZ+1SAVb51C0ac0r6dvmm9ErC1eL+IEpCfbpmC7iyeKxqxjjafY+yEyihazo50yIxWas
hbmJCeehzh2uTlh+tEV8jZtmYACIByxOdqmjveadPW9aP8fyWVBTKLhoksFnTclktRvBKXt1l7jO
4Jyo3cj+LYLv0ZTeYeN8DP3pIbH1B2qIZ4tgqC3pmy8Ga2DXysw1m+A05IjkuyFAbuJ8E/DxXEd+
EcTJCPIUe9t/KxveIyElLySe/ygkGw/DdYdHsidfyTB/GLlNlqoV/hVV7daoku5I2OimrZr0aDv+
KTeNpzBA5maTUe6CMGaZZRmMshNf6c0s5BNuCvUCpugSYf9OMIIWWCtFTRQPC9rUtI/oivbx8NFE
5cnUu+mO9d64mQTAbzI1h6aLXdCEfXgsoBgSiPmmymo/BTFe6XKf9SE86Ca+I2zjPOBiFe2eUk0z
40WVkQ0udFAc6bAls0x8DWEZkC+3jVS1d9s+AEcvs9jNhqbd6IQyARvDnKJGP6kvjS2a4qtGIdzO
/Nqt/mFZVKf0DwiapsnsTbS366zmZjOm7xo+CKBu48HUQyYsSrUEO/ZyF3IU5K+nKt3RhpkOLFj7
ag7fKqRCrtJYDl4+Y1f4iUPzIZQHbHZIMjNrz3ZNxcXOozEW80qvMrXXuknfrdFpNsNI+zJWYTzE
zXtmU3AYXVt6BDnxbUmiHQZmmUPHcjFLstpCNuqs9qQvD+XojG4ASHEp+N8tHeI30u6tZU/0BjKB
qED4jDDxyZVN4PoMCssu87fa1PSbqMDOWxTBR98mNzV2p1mb3Z6Z8RIHLJk7IsxU03zajSk0QMY6
l0APLhw9Sa1h3hNF5gYDJH24gYOHyZLW5QZOffJoTGlo9L4Q/hIoxQEIBfX6uYQd66wkLOOMMv6D
ZOevPLLhtjFq4jBqQLrAJDZ6vAi7pbVHcGzt9IMfmUjJNFb8JJ8mN5dnEf2UoB4jq3JNuz45HSVr
4M9yT+ucWQV6CfqA4WmQ1Zux5ATHJv9xqC0YnBm6tj/RRrHZc9TiR8j8cGNxDNtY/VPEyGiDWvWs
qf3Puu9wLgb2ljgZmsgxubsmWWCV8cWZKWssFZCsr8iNolkRgVA0wepMfTIwbve2wMzq25mrVIzj
ZF56YUUCmCh6uYXG4OoJZ/RgKGFEWYrwrBj1Lf+JhDC77bbqQNBIJAo6AH29m7PZ2sXYYAK6drvB
ahpMDiXZyZmxGZXih4+ZL2i4R8WCGFXjuSXybQnHJUiXxyTwwqT96BTB2GVW9pBJxAagUVvmwZUl
mNRp8+uCb5B4sreTir6gStL2qVVrFY9cbxLZx8tiufgVS1h+LCI1fMwMU3seTaJK7cH8w7DR+m1u
4liqplnYGWxdYH36NDdRaibBPgpVnujFn9iXxI1LjaqiHfLTKgBJ4W2CjSP3sAi3ZdPGlyTOpwO2
R94dBoYaai88dURZimV6iiPuNZp0O9bA4iltWtxtCpAQf3TkDhRkc6olb1xbcHnry8r/f6OIwbn4
aSLOkTI+E5jo3IczXkbSeqPNL49iZ3bZhoQMwbNBWFU1A3PRvFTawZNB9ClRcmUCogqtAF3rx4LY
H5cs4/iolK35kLD52F1W7kNcXRtQ0s3jPUQSlUgTMBxTrb/X6+AE62K5r7tQP46kRO31pNYOpaG8
I0QY77uufA8rw6BDPXyxFkQdfo2/LwCG76JWmn9QmInPHU2LQRDTaQzkJqw68dm8MgVtTTdC1Tcl
XhlIzTiwHIv3avSboTXsPdAMFJyyvlc0JfUGJkKLEhed/VwZeN+UlBLMPCCO+YM0WHy2BaHbRKvI
86o5FnLyz/rNBG2Ak1LpcvSCGdshXMvplL0ZVo3aRZ2KUzD6uPvMrDvpDBt/6dfihoCtXuUMm6D9
/MPQX3zuXvMr2fiUOIXhToAt9OluZoJlWiHuOxq8aEcYNJF2DCdqm/u4yK15eFaH5ocqrFOS1g8j
s487qUbSBZX5R9e/pn4WHls6TiTdwdWtC9PSteXv/zHHhx8cBtNYsYkojCXVerzv+R4GsqnadkGT
1HN/qgMC2nq1OTPbJpZSpObOSUP90U6hvqgsZim8Dy+LVLidndPA80OksExftIxcC00XX412QMU0
WeHWKIzm+ms0Q95Og+ghAbwJLAZvUeP38sWaqZXWl6kiXm1ryBZjSrBjVcAlPC/2M7+0d7003/62
ayABMUzk62tSTtVXeG7g2h0aJP4bOwloqNpYkNU05NYUS2wLWTDrv+UcMVCM5fa2GfpyWytACPTM
cQOmWN8dcM1eg51tP6dOtgPDnW9jo1sUydm0LSs99KqJdtgvCBOmKftuSjrnqi6XrEsk4klMuEb1
aGTKoxZn2FUBsBYI5RepR6DZTybbbp3LF+zDMX3PbVGXMF1Xi22kJTgGsEgSbpOGB7WJ7qxhpo+L
09iYZYvWTohnm9wEHfXKPaHc4pnSB4XnlJ1Bh9geNgWClFRb3RmQ4vaZz7zSH4xpq6htQZTmjHF3
wffMgrzVNfsiwk3Wgh2+Zuom74L6RRTYrTlMOZc4icWhVGufE1PLRNFQ7uwmDK81Xdzdr0V5tmW4
G1LFeggdx7PNSJ7rUJf7niqFQLmfKZELRziO9gO4suiEbpx7js3WBcQPHqhpaULpcmju5gDaUxvk
l8YuAQrX898/hZdWCS+zhLEEO5xgVQd91MU3y5loHcT+ESF2Rt0ZRx4fDLGByG+79Yp+t/g/rt5r
uXFk67p9ooyAN7f0XpRX1Q2iqlQNbxMu8fT/ANjn6x3nYjMIqktboojMXGvNOeaLn0IjGhL8JG2R
DAc3GvM9QTQ/FVbIJ6tXYtNFtnUCPmOf6iKqcUCbRyvkk0XyMsot+9BHpIe0jHQo6mID4wfDdxFU
zc7zC+9oKg87siR8jDTbduXFNuRHwoP2jeYZ7007hTTsidRFzZ7OI2Gg7y9ARqYXJrsNkwuwETGa
7MdNNz8TlnpWcHMPy0s6PEfRusPH6Cdf5MNbO8DXIItKrby2TQ2FtMUEizcDQVDMPMSuCYhTeYBS
QuD6WsfRhClS2e29nh+G3Ds9YF+EBdKzH9LhOnp5+5xl9kdcv0IfDDl61vRF/bgyMI2a6jYpd4Sb
z1QsJQ4Dy7gOFYsHJaARlg656oIlAxMzD52Ffi4f1H250mxOf8Gss4iASc3GEsZAwW15xs7hHMtA
e/WkgxA88N9S5o2bEQb5YbKdH8ZiTm1eleT837u5u9W0XFy0tDbPQ+FkZzzo8DVNAOuGW+q/8b2p
dNOrAcKymd5zeCkv0iwEJ2RreiKSplv1Gba64Mq0QZ7xxvvku7Y99Kg8K3gL8/hI235fzx42w3PA
0eSKFlxJvbux6pYJapKE/W6C+czMFXKjbfQaIDX2OxyI4VPQ/3TDSZ1iG5ktDQVOfMs1LqtyNaju
e3Gj5n6F+sdM7WtTmjjCrN6+sb/Cg8ioAB23cbbS0u7YLdVpobj1YvcQTdh14AKXydoXZVPnNdlz
YVrvj6+hW/wZLmrWfJw2TmOoTcZRm15WTFa2RaNw/nfNaOXPo7pnMxzBpcrcxY5NS3O+TFURXdHD
ZRsS1HWyVbT2mtH9tKSrv/WNnb3WxV9l5yxM85ijHb/JfVYErpZy10kp/pAx+E+rev+pQu1+w1Ba
74IRglUyT9eaeFQXs7L+6l5Hy5tbXgQHBC/0bQbVkJOYVU/C45OrXv57VXhGdK1YiuvftA8s0h+h
RCRSPxaLBzSVoI6tqNpXuP0OZjn6a+TUP3z+8l+4nVYuivWfzNQj0E+vqZ3HG1iC0DDVGG9jve12
gaaS7f9kjci23BpFLvaFNRBYMCGUmLrRw3nek3TmECfzuO+CEfCKSVLlfrkDyx7GBo1Wwq4WcGlL
VXBiOHPJaxcJY+1hmwnKghMzp1BrUBwxPEGrfObeQhAay71u80aOitQxfJZEL/szFYwH9/+e+XP6
cCh7cG9hYVzJLQ33jFoLYhlME91126B4HePUuMy5N4ERHkaR3AEsp5dyfkgNLH2GV+2SpqX/zE7+
VvkCyBwSevh8jGAAqBBhvzGZD/yDp3U99p53V8L5x29BfwVhOVwYCJNcYxraarlcviCD9s3DpnMg
XScA4BTp6cWDF9PAVL+i/2zWUc4R58HJpTyM9gJxcaaQbU9V1L3LwAPfrZvy6bH/Ycwj6fZ/fqk6
raNVXwB6hL+uX0cWHbVanhrdBwXVNpsS86JldvgRl/6314fm8SEeajGxrTxIDmFX6b/nJ1pqZk9B
YJebwsPWEDrde9t06Gvsat/BdjZnveJAQ2JamXRB12JwOJkV4QSpirAApM/lb8ybaDA1jd5bkjTV
U/lPY31HA5KuNu71Q9Jw8/STTz3OCX8L+OHaF/705lqRRQ8pqdKdVWfTFfe+sdVaI9zKrgZuoDW0
LeaDV9Ql42YkIwqZeXqIuyAj/4PpQKps75xbnYfmSb0HRr3pRF2cHO5yBKP/PVU+HbFac78exofF
AzHkln0KUTSwUktJgsKymknNJ31Uev42FCRykCBFvsWsaVpU4VKY6smqftVJrn8wr5mOqmVHH88y
FPJu65BTQDYl28y2KHT10hhYujVyK4qW+FytZ26d3eZGI8Ev0qI1r8/no4X9kuII2/UzojdbEL0a
MkiiDTEtiKohCwqi3QoRk39xlqM4B3n9nOMqdyqfmBqprbwqHE7ZjESJhtFgTaw5TWJ2feBd/gO9
tO6PwCMHLvXQ1Hn0OzWW8uUyc1o6FamFmWDKdLFK8QTunYDxCYIqd5MQk3UK9fTvYgJHnKwedvDS
cMezFmcfaW/oF92l9rR88EHzYU4qM31xuJJguAnDYoV1enzjRGYdK8kIabmMG3d89vWpP1S4qPQs
y79qXfsnHnFwPD4e9K2ozu2MfMomY0CqezcIDeR8VG5wrtNyXE0c1PW4sU9NRUOs98Q1iEWCPLJU
P9tMsOH6OsdbUloXTkiZSdiCeZQ+LgdraA6xYdG4mMLqVZX9b39svE8dnFfOOe60PJBZIE4q7j+7
JjKv4LhI2wnCv3Vkqq+QDZRPcWfs7apSX26MxV2LDQQF/FfwW36XxjVKyvhKisX2YRPvsSr8pGqg
3RKwcVE2W0cfE+pOQy37Hqr2PZpoHeM2QkPghKQ118MR8jCjlTxPPxDyrC2j8+fQXnGYjH7aV2UU
vwXQv1gMnEuDifIW6n6EqD56rrOsOjaq2SKW06+V0+rXDGfOdblMCv4WQ1b/QsxYPBVxV0A1rTgt
m7Stl8vlC0I+1wvFSXn9QQ3ELZqhyv9M3VrqufF7Gse/DWbvBbKHRPbDo3R6SfKxvnFAM1cMSBNo
krOIEchbva2lY8JLKJtD5VjlqlWOBvpLmvzkatrW6WAifICVJm5l4RQ7TnHMJRtAmAVRoJLY+BM3
6qN+4lQgt5ql9HUg0vKGuszaBy5RIIEse4D6JaJb8navZVe1+zLUBoBHcbuPxOjuUn38M3GXXTkW
T+u0NZpfpR896dxR732c6Uw0DNqjGZUB7EyytMk2yeeUkwcuK3fyTVdoXM6Hs+Wr9pxyAixV7Dp0
2Ft8o/18sgetCSr7Q8TOd8FQ/aYHjfHBqGxj5c342pRjB+WdptJMgzl7c4WD5g68p0xPy9Xyujum
Zg0biP/E/u+ph34DlNj8b1rtV+j42slRrbdB6K9WPoHO5+XBnZ+VCfai9fI01uz///dfvkfty79i
GCCxzWaDxXZQpSLYjKVVsAuCO6hTcAtwKh/qUUV7Uzqe80SyoXfXwX4tg/uWyMFRtOHWi0G8B/OD
nY/FmtJrledl/ZJECU14Gf0OSrtaZZ25VWAVdtoMuAnz6t+H5ZKj47BuS2OkLRBA3Tey5zYn+dFy
RLNO2opgVd8Nt7Ze93t2Z/MdD1BIBVtuXeHnV45l5S2xnGGdAAXbFlOdAKLobGJBrHAbWqb6mbrO
kXtHvdt5dcAS2OFV1U3a/WSYLUlxXotwx23bTxvwUJir+jBanram3LVfbS1/T7XaP9PbfmawGF0W
+gh3wZ4pHZ99nWCXZs5vAT6tblbeMrWo/fv8vyJz7k5qjqcyDMRHp8sPK/bFkwdU49qE+a8A8RTj
befbspJ/iHOK3lNUA7u2dvST2e981x3f3f5uWXH1WUDAu0V9/MZbuwVy7v6tJOXCzBGZPOPJsVNt
F1TYQFy77tZgNiQAvsF/s7ts2OZZimJiVgqaup8dlD5qYCNH2ugNY4+6omAK6bmmVQ4Kcx5sDkb1
ZYEt3rcz+iOTEsRZGnnbRTM/QaI4q4GhBgO5/M3Mx3EVEj8+szYYmYx2/qcdKCCABL23wv5TRc1n
lKUURbgBKSSHkA5UXr+G8BVf2BDQ89aDtseHEf8ERLoQJpaXMSlBl/DBMQV2/26m4dcwDuKJ1rL1
/iCL6PSZjoy3rKNXxi8FsKYnX+wXdwWy942eBfLuog070XMEfRriTqZHGrw4kV9+IEfu2Wstaqq4
iH5wWwQkoLkl6zlhrk7JVKMZxhTGRVXQTU3lr0gNB2+otQ+tpVVgcPxYh1X1T2gL7anseAeWZyD3
wt2Eue2JYpvXKo0qPIX0CEWKlRV8wS8pfJC3mfvNYAbNm18b9KjT9pCU4qqbZfRkJiP6GLenEFBy
3fsdB0ysXae045t5AO2ZM9fhwZ4F70kLga1hRSYNJNpbBjyUztaTfdqgTFjSnFt90/VWcmmzLNsz
BP3FZxXErR71tBqyXTK2p9kC/pESvbZqx6k/szxHH4ZLpzs2QS0uX61a7fdQ2sUlZJ7jzcd1hnHa
JRz1irkAs73Upz7yo7Hdp3xrugoEWi56Q6FeGPHFrwq30iZxyvyI8n0GiRQYOfaRWfV7coh4k4s2
2KpKJXvl2d2hgCDyPtKt0yn5fkPexL5RqPxJ09R1RI5JXPg0HctycE5hxaGt9IxdoZDLG5NVXSt3
JHmRrZBszMhb0Tn+StKounnz5yGbPw/kdvWveBNwTca4nOG0+J5FJUig3bORuuLe4uRUc/bsJOQI
eZt/4/j54b/T3XLEK4zq3C9oZpki8KuTEU/LEMbF2iAFDROHkZzjvrdejECgqC7TN9fTIdHEfrMH
5E2tnRWlARHJLg/12P5qpN+8+X6XHSzWtD1V/iFiOvbU+TnnIb2o/hIvOCYw/EXar4w8CPdWJecA
w4gpiEiy79zeeDna2tjKf0l0Vxvf9/PLBE6IEHmPv4yf5p//btiad0X6KJ4c8pdcGHnU+3HqvBaT
GbyGvk7u32Beu1D017K0xIpgW4gj46cgiebiOKDX6qDRPjDrbVq9+1hI2jLIh41TMFs0c/2VKOGX
Ttrem5v0lzh3s49A6qwAUn+J6u7ZnlE1WT6268BU2xpj71vvdmvP78tzT32LerZBJVu2AjJgYWTn
0EKtLOzEvupO1K7jVMMKPHM1NeETjT7sB2Y6Na0i+lwwZls7VlhxyeddLs2FNtsP1uZ36VTj1TfS
EDq/6aCWLEtAwKXHZ3Xyt6BI6utYt92GtZUT8azr528y7EVDzPxU0Amz4dDvFjtbn6Z/XLiwdgJR
M1EEXtvgW1dYvbCXMgteIJp5Zn7nXt/TPJu0S6W3/XGKm7exuyUVOjvcQzeauPIYjlp94iJaXp26
W5hWzjsNAdI/K7fC6m1FVwjZ1cfE8isy1g2n6uJtWoWMa5W0P3UfEohVe/0m9EZU48l0qftc23RG
qm8yKyUGENWDzfSwB1k/GeYnVgG814UrdolDaFbb89vqA3LZxIi/kT8hbiSGCO3qy/LAXaDhrCUZ
N+hU/+Lf0K8F+EOc7bIl9E5VPMtGA3NvCeKa2cnV6KUKCBbffajln0YBupKN0x4M3R1xAPRHCUXr
lxZjpexNuB6cDJmyce5ZHpghphwkO2e7XOK4Po0SslVnDnifF+PzaIT3PDN2HX79V50gj8WYITWm
6ouHqNSS5saIISvM4To1qC1VHfmbxaAdO7l9aheEuz306RU6ErFAnNCPtW8nL+FQZKfHj4V+xeIW
LyFEeU28XmJWKj6WG68hvf5BeqZiS2ltznd2rvL0IuE7awPqrAmqBEfTAcdPl14fTy2RptdMh5gT
DCy3dcz4PIxz4+EXYqntNpWqPOv4rNPXi9bm1NBPMRqxbWerPD7P7gr45djN9P3lwU90sbX54df/
vdaC0LpmFfGZGi1UmusMAXoQnxs7Hq2NkatmZ7OvbljQWw42SX3OR6PZ0Cn/XbVmdFmiDnpLViem
DiQ/zKO9Qu8GzORRvS89pDdztWQmhMvjZq83phkVl8b3KQnmSn80G+hpVvQPc5CAU0UAM3vSgzdL
CqNbp4pMiMUfNRkees8oLDfLZatP6QHof7ByoqDZmd3QY67uCBFoquaEUoR1XfXFczUkwalMDAU3
POx/U1Vvp9RwvjBPyV07j8GKyGYznIvbgQ/i/zxIoyc0iin/JLU/WWsFf7Xkz0CSjGSHOnVNuqlY
lM+xzgkGYOdqwvPGTo41ajeNiv15LOMDTJXoWcbdgyDkIV9/bSUOsAzBKqQBZD2p0BB3OOh3aKYu
DxBwnzU5Q20y9Z5KfuRHe9NJrfi+HDI7+8vO3Oze2k37NDAKZvcLz9581nedIQFCNF//+7SC2ZtC
Db6GXnmVk9JuXal3q1RJ/xR3GqMDrJgY1kKgoPhw6C5CTnoiWHmvwwI6SUnVt5S4tdLQeQ0ivTDs
eo0a5XNjX3AdyycAG2RxTL31D+MHlHFFF13Gro4vaRP89ogvZomQatu4urVKD6QfGH9r33t1hTa9
t1a1L7Xu7/LnI0ZIe/HQSjpzx3X+XD/7FatstDFJYiQAlIBo15ftbx1mNtGpSfYJ49Lgg+Kmp4FU
iE3iMnqZpw4psQZ3IzfOvTQoDtDBkRSvoCF5bY+m0MOBnVNXSa88L71fkhgYxAh+2wzd/UUWTNzt
NIx+ECYENKE2rXMA0/a19akvnVA+a1UQXfI+/NT5PT44rjPUxZ+2XGnTehzL/CMLtA5qIFxOL/sT
eX7yHWQgrFUqPmOTAFUL0QBKV7u+NRDjHRm/LXDpobZ+x+6ooKujc0rLyj5PNRxNT2+DWxF4/dZS
dv9SZJUNNX3qPxKNjmZbFEwzMjPbotKrz64LomQ+By77WWO/160+vOua9kfk/nxqiM13q79inyWp
Q30zSx9Z2mvjFUU3nfh6KPbSKvZNCyTKylrmYK4/R1kg/Vr304BSeH5x+XKo296lpPWxsqYW//P/
Jdcsz0oUOq7XAVesbZF9I+nMBfHUg8GGTUUxP2ICo+cyv+oMkbebZPeRGkF9LSwN49XIpuI0ErHL
fLl8QWlGPRIjXtdXWdv+qfSy7fLV//6TdGCY24zifYDseFcAUY+iQCRaoIK6L6955thd+TPuQf0Q
AqOBY0i0sNq71dRdhllsvzzL2x9Mf1pCJ3wGBaXndUSHYg8kXh15DiIRpFtoMkOG8e8Z5POjjGjD
V6P4Zr6Cei+uXNgFaYjW04nOwjfyy38PmCAbJO3u99JwDHNtBhhDVK+HsypN4zy4jrm2ldOln0Zk
dk8Dx4ZN68HyXlYTu5QAo0o079rYHXsZy3UW8iGJouR7McwVMjGPcQp3HEQiiFT8r/tlH+o6O70M
mYHOtrtijcq2jtkRpZtHR+Ib80szQ0Ai1Y44xowBQSSrgo9ISH620egdeuPUWrmxtlnUf4zCupdj
MfFLfLKmnEIX9b+iXnmNfRZqgiH79ah1v8LSbg9pGRhHt+uPg22464bK4SRTOJSRz4hCU222NmXb
/PDCDEqG5mwmZ6Z0ial69jpgMLN7AMcovqoByrY7JtdB95tfaF+4F2o9vCbsvXdb8J5ngxkcTeKA
tov4ZaL6WZkOE4x/e7/U8NvOZM6HdsulczROqKFqeU58bIBdMMCYlyBuK3N40hXSed+FNrrsnUsD
3Bg83DZm+Uf0wj9XjnfuEgZsdFDtM9Pl35msFRMTrioCgTCLWPWTHv8K4mbEruP7a1x7J21umzYq
qLaYvBgbdgwFdCiDv0XJr1gP5V+62/90sDreWRuTXW1jdKT9312Fta3DYhUbqNEfyRGTQ5MXNQCn
n3kfVW3EPDj6U6mn0W+O7sJ+l1oJBBAgo5kNt2HuZCxwuwFBVmdK90doF92mx/1xaQTFh66scU3Q
9fs4Dt3+Mezusj4+l+apyxvno1VQKxDykHDZGASshvYRRSkzcLpjZ1Y2uus5MGppwLGf/9+Ckg1a
5TSw0xmqt7yW2H/YJ0fYFHl0k+hS1oPqYaCW0cwsqrcN35YARtt+m7vNR6Q/kErmy1gFZGYmnPlM
uVMtogdcsBXC21m3SMfTehkM2DXzVz2XIG1TckZh9q6/loBY/NaPv3wMdMdkRN3GCMI4keU5bmy4
c6njpu/+MOR7q86rI8NJ55kkn2lVBNjQndA6AMnS11k/eNu48US6NT3wK72wt0NnforZY+3PD8uz
3jPJ3gZ3cGGI94F0Y3qWrpPea9sMsUUH4Q9RRMW2yOxLQOPoWugBuGWQvj98HMvrgSiRc0su/LtG
EgS2TP20yBwenmvNNdSBbc3k6Jaoex+JO9Me8WE06seYp8F7EySMI8JuZTi47HyHmyerin8LvdjH
zfjfgXrpOYoiHvf4Yd6lp0ghBEo0HAtnfAYv5DVavGLcO0AUDDlQzOP35Vnv1D87j8HV0q6bXD28
Odp5dMRtIeIwWVklUzStOBbYlyodj3g7mk03x3ZFwB4iVy+eW10j6nKePdMfBq89Fe+dg+sFmcDP
oSYOqwn0ab9gNRKXzPBYnyDAFAXm/1HD+WglI8HdTVzOUTL3Tm8mbgLWy1DUJSLKcKovcaGdvTpA
U2lDbT00ic+6XDXphei6c1m1xsHp8+AkKcTrGca3fC1HsnSpanmrgsbsqIeCiRWBQPgUUcvJk4QQ
tF4X7TOBkpGN883TAxD8Cxw29sxp7T5mZS7YjNLNw63w+q8k0lkRvd9CZS94jSCdm/aRiCicpJLo
hdwI/5pgQ3bII8aVXSl10+oWOUKSVgkqX7JjzZpIMKJzV73Io5NfpCedMAq1aoRuHFMt+rc6db1p
2D8+Ko/4AJIXYnoLlDsqG+XOnMxw0yaVu7aYDTEmNbhDOwbn+FV2iwwwxL76Ml+Z5CncH79XR//i
2Qm1ZzmSYGBHcJiXOokm/Lhf6trBCQm3MrRoE81TeZO+3iUwG3djgWVaBwHnEwby8QXTN7C1eW4S
VG+iVMVn6kuJyCHO2R4qcxtNoTgGXfJGarf4sOWwC1vdPC9DdS+kDRPCXDhWVfpWZM1PBQLpSc8S
WiCVVt4F40JKRykPGBPys1M5iNob81kURvQlybb2GqqFKWOoOPsIFhlW0PjxumpbTC9R/bsyaJ9a
VIJvzI9eMz0qjz5nqr2ZB6iiaI7uF14x8derx7vcHqp5oF9NoML4OTY477qvIR5eHl8mKpNPiocN
rHLFypxceQQe9oj6a13xgVw/2EcIni2oMI40nG8MVih1jqEfZPtanzlNs00Q0nlNTJGctsJt/Y9h
JJWEUC2vNRDM6/JeEjE+C3jMcllIQds9KNHIEvxHPe4MdrSveSc2E07bTZJq4UEv0o8sisWNdo+9
FuUUbIWFHnnoGTMNyTw/QMrfG8iwPMRON/oYH1om83vlibtXDOpEUwexyFDVPwwQ6avlISo7d/vI
fsCIqWiLPUQPaLKIxOHss4pmfaiqbf24MPsHnwlRwGySdJuA/kXjlfrVEnt2gPImHeNo0wDEB0AN
yey3scNyL4LOwmmmnZbpg60BkWK8mobwAJaxRp/3I9ZnT+1ThBnbuK3rTYMZBPsHiiAzJlo0JF/b
Y6D+aMXUSIiOUePeWsQ/X4GrMqg+/eZxE8F9SxIrwn9YmZ9RSUe2Eh5hJrahXmHT761mIo8mw0G0
jCI0DAVxGQJsGmheitz+HESefEcZSpSeODi3Yk64MPgD5Ka7ls88qu9WnnFty7O0K3sT1pwibOm0
l+Uh0rSfBiMRjuSY+Flc0/YYm0jv4gApdzlcXcBNLIA5YXyLfFJLHKVvkoalT6dAqWdskT3nQbcq
427LrSff16APNc7zcmsF0mJnJGtaBhvXhirndsFcmc0fyL9elwzfYQFz2NbFAAnOm7BRALx6fMZC
TSSr3MQiwO5prru5JREaeXaQGYrvmuWaMHjGBZNZmYe4AaozjBOqXmqyo6258llEqFeWS73CQLdE
/0RhpF/iFooHJKWVbAbnA23AkWY8XeBabRZCg6QO2QrGg8/0rww817w3VcPvlObdnrdGNv6Tq+cM
0RdVYub0L13t+/9zyR9APMA7Q15mNIk46w4ZoWZl7yTnqan/WT6hJdIrphoDrbEiIcOiCQeSSDzI
EuVz3RBMvBrMNjgmSttms1ZnASzQ8+oOefzCBkA+HuswE2uTRp+HA9UzyPrwx8i/Q4H+Q1NmP4To
Wlw/cs9J1f02nAD6xnxqGkL2ryyDzkxaXnlJ+ix8Ybi6E7X53dp4WBLL/P+Ea2lqXbqYgWbRGIya
M8CE/NTw9ePaxEuVxNAzrDwnY7DRk1XfZ29VQUOWSCz7ODpFv8sDvfvsx3zLyDF9i2SRvQJWAH2F
+iGizfeQTiVpF54fd0Y+6767Ae6C6RGLE8079b8H1JJ+Q50J82gOZGjqM3G80UHLhdWY0KvPXoeg
jX6LcNZ/9+ZsWvL6U2zaGKMn48NtOJwVvk+apGuO4Fg57v73sMgZlstisN7FHHGnhzW+5xnxQoxW
+NYBtt7Hdc+Ob3XOLjLYZt0EBMHCU5iMciUlSWsLWAELmr9tPFYMopoIWMsK46YaTNUDGsSWDsMh
6cp41xuQd+clyY9ye13ESbSNlkRw0VQg48E6oPus6g0BbROlwTxUZq04V2lQ7iUUxB9p/dYEZbkr
yzFj2BK/6m4p/pogDiSV9kovLIQVCK3o5c9NKhGYiWACmSAiIKj9KPrQw4ZqctfMMoQIxrtX6Wwb
Ff78EPLsgej1Ym9klnjve/85aS0d7URRUuBHPj4YGUK5dQtrTxnxRJwSsu/egndKlM60taO+3PtO
ZL3VwY9K9tpf+I/fI3/0m0A6zMlV1usC8Nf78ow42oZuBoLro23UxNHPI5TOYQ1qLPWc5U7/6rYs
EXaW3vmoCgSRDGnD0flqKt84LAnikZE/I3JQx4eOrEZlwR0fngF32BAIDfVzSpGYaqMgP6nu3Fvn
FDZdwLUBP5D9INKOEDbEJi2TH1HfEXUaePWX5zbexcXk1DgKf65TgabkPLJbmk6WO7mHQQOX7YTc
kBbszh0C9upOdgh6a+oGFzf9Oqr0DE4ZKq2QnKOwT9rtotkSEAl3y7PQdLPdwPB0HdbTz97pxmvt
ZfE+iFKYCknESLRvXoMKvZmSIIvohrgn0qGMvcpMsNsFgwqAm/pzmSf6c2oAEWGxM4PW2EtMrmvJ
bnGMfQJqlwUoHt1fXeNAcmS+/5L71tWdyj8aoXpPCZFBCH5TbpcC0XdqucGh7azXdkrEOYv6HIc3
31DL/PIL/8Sf0gqcb7Ii1lHqRi8xNqk9A/qzgarwQLpOTYUX343M7omDzb4XMmXvWL9AytmHkTIW
ESB5hIJzMUyTNP+T9t4B3036FQQdkpuxKU8Vsb8radsh0x8aA609/eq0IEZzBwAvHUkLhwNjrYwU
k84DteMR6FMkzR3+0bW3euM9E2mykaZwjwzPc4Iacms9ApogX7KrGIUjANlMpm8fnK5Rr3Sgd2mK
qsoAe3MZ7Ky9xxXGMo0IlS3KFPNdxGQH59EXZh/SZIfqttT2LPAUUcOrKP4Os5oo1+cfzc3p03Yu
LWVT7MEqvhIrn75lmcaNOVtoHkuf0xnvS0u8zhLSjAIUFUtLnMTcNa79va7V3bGLW+/DSdUWhbj6
6YRILBG3iaPozD8ChxsTYM26O6HXbAxyB88coqI3izeC4Me7FhrpZ57FH1WejD+mtkmgNCTTq+Vl
ctureBf03cntbQsoufnTRplCE7qNbqyY0a0L9JYC1in3hVbCcMXMh4o779+iFIEDWJuvsUP0pbHZ
bTR/urFPvNRjTSsBL/NzHnqog12333emHb9mkAOoHK4GASVr5RN1ERbixyKrf/QJVFVpWA57pMFd
nu88Nd5oKOY7FOBk13YedoJEEtsyjfV69Fv37oA0XmcKek2dY7LMUf9fTdFYz1kzfS9/i/L/Xh8Y
1WGJi5kAhAQwL2kV6BHPcTJA6tOHi+kEv6wWImMWeOZNM/AVaTr+49xGxFg4PR0+Ph0bTp3oWkng
6GnvolcB3GwyK4zR6H4lRC2vkxyXlOXgUBhBDG+tyPgUkc4IJ26c6AJRwxvVl03UV9+Xw6Fv22Rf
GQYRAujObh2doKTKb/UYt9vBgmOs5s3CzGmVossm0yU2jOPYG7+iDLS4UXN7ogwsvqART2DmP3W7
tQDuEnI62G3xEfoTBl7aVzh3ivJFR768SjNjPPUlqDKzKuQlCfLnJJDNXcm6vrhdLjcCIe5G1Jm3
Tf3RPpkU3usxDqBA0zzfN67lbitfom9wnE+99poLzRJ5GY0q2zGdJ7fY/7s4V8zZvpIDWVvx8QnO
GFcDTH57Ev6ybWmb6l4n5gca2OpZy8gzMwz/j20SexiE6A6XPsh/bZHeELtKE5fJruhPjuY+02ud
fiQNI9GDI8SuPM8xMpTqblh9+rgYExpdUvPMd6pWKIGeRbUGr2edl/l0WFryYYLoNoFHGVIOxPNp
MSsb66iCcVh7pTPuyqlnGZ07m0Q0dGvDK3HtxNldRG70AyCRNaRE3wj575O02Gp6Gn4kou2eIlyA
eAI7qj9EbwQpr3QaSM+Jan/43tze8pFshkHiXR6nctSuc0iHW67i2jIBRtnDzmGMsRujMnuVnFJ9
M7xVc4472QjVpZkmTqrzpU5+02Fiur1xj2CO6gJaa0aU6hgYCCIJEe720P6bN+b4DD9zq/xrihfF
Zr9++HEea5EVs84lZqBd+izPNxUY6DczKN/clFED0pKfrhdxqEvp0tQ1ook+rV6XtwYJ3BZB3pG1
Uz739ORIj8o+mN6Z75M5W7X7jg+ciGcdTdvtWazQPJNL8ib562xd4Xg7Qgrw94K6v8QEsFt+VNwX
ywQlSXBIJ+zAqRmjLU6KHsFRYb+K1j5msh+fyDu0X8l4cZk/a4ikJVCVFvPCvSwsNDZ0hzXm+UeV
x+rOsd7dtP3/o+7MltvGtmz7KxX5jqwN7I2uovJEXPYiRXWWZMkvCFm20Pc9vv4OQHnusZUn0lWP
NyKDScqUSILAbtaac0zTxarUwJxhvtvbtkOn38LPX/XtePveOvPw5W78vBrOTULxC9VDtWftYe1Y
d4/bxWQBLubPh20ztQ/TzRLwpico56KJ/kMwZ75EfhbPznK8Qik6CDxs1DXIm790LJXCoST92y98
9pH8wzpddL1Im8q1E4YsRudKL2IruQox2p0iiSGeNOl3yHRNOfCqX9xPwuj53B45np5ho8ZJaIDV
vg2nXkVfpBOczW6U35h0z+S+bJSdy8vFK+mVZJFWk3MlKzyHWTYCTYC5N9o074nRde40wfatMBkd
W/8ifd9V+yiPHGmZvGB+VH0Q3Qr8NwjsRbfNUoXwiebT4/u9CPnSMrzrRhWvCj9HPJlU1l3Mgv+d
2by8j4SYgw01rqkL+e5KvTdP9Naqi8Yv7/NcbHu0qoRcWdOG0S78VkwdLuOy64820doUPV0GjC5/
MqC3btOGxu5SpWYFuXk/Pq2jCJGaZx498pENMZscB93bVXpZP04IQS+caqhZhpvGOuyBokVGubVM
3/telcZdIex7vxjLe+Um34iZil+wRH3rhxIogd4/a1Z6ZHZTn6OR9FpajfTkhyBaB3a0gbyQ3HYy
oIg9uph0mkHss9wyoT8RQDcDwr14SK471IC4beFT6MxZO7JF3vo5DdkNKnVwaxd2T5TeGMOEkJ8d
9nvVTPhZy8keKqgVXvfZZzeOPPLu3fDqtDeFdJJVYE3JI9tpjlyWVdctOMWDEc2MFXBuGgvvT6Xr
VUefcPFVOUv4lp/53Xc7J+OoNu1HUSZqR6fv0cdyhiOvlJ9dgwR5YWjRpb6EZZVxigw0hF0SItvb
mHNTCGrpeHgfW4i1js4LZt9h/73HvX/yc2dYzZP1a98/e63Pwm6ciB9Ys0OZQB8UaF9So6NSq8fG
p8Gmeh8nvU2mIEX4EEAYdHY8BmKG3LOzQbg4H0tQY9cOWpVTV9TBVuS98aWL7FXbJvme3TBK+5mg
b1vwYwZPdge5TBPYyWTuy7sxzcVael184Vef8NHLB8+HVxTTo95gQbL3lR+xqw/H+FI5fFY9s9tb
VfX0kFRxnpJM23hFj3tJd5Lx+H7Xo1m8pVwHzRR4YRVW31CjgS8qs30DbBXPOb3aecwUxthiG7my
20JclbTy9z0BHpfvB7C3EfXbEcLLHJ3wuzPILOvLypJqW8w3C469h18j5MGlEnPxQYAfGyLbvusc
p2C8SrUY2bwL6/9fvaSGjgfhYHRyZstT2g6kC7NIRexP466t71IZsXMqnHaVkAR0en9noF9X3ixB
Wnw3dTCByw1Et3GW4nUiIPeQ33fog8Re+eC2L5VK/ENML/P93rIRwu1SsyIu6tvACfSTweIS+jeY
32VsczMkWkEwzmXL4rgEE3gCPJXvQ9GK9BS1RdlRyrWgdU2B5wOjntIVOybzq4eQz2U2feiK/gmc
Hnz1zLe3S5lvGXc6z6g35WB/nUysIp3ZmncyT5K1E+fMdUpehZEQa2HRQcolpgUdmVCNCwPE61Tc
yVQCxtNnNIU3av46c+U3AVvsmPpxs4nSOtwnsqqpH8b1ZUJIMPtsYKihoXtr/rh2VWMNZm3NLp/i
wknLrfT7fCcjm+L7GDcn5qRs+cnP/6RBqFueszyZ8hdtX3LPc93igEyZdeMHCRVNuuJbZJw1wwOW
d5lrwyXeFqRZFKGeOaWw/QJhu3adyL6mJlbQ07C1Z9LxWIz9ywC/3LNnU3xkb5382tFIdosoM16b
M6wWpX59KaHmPqAGDIgP7YIzXinv1GT5F4/98mm5iUKDyDD0QMSfqosuKDBvlZ66wAlDLbJh5V4h
WXiIbRBSjcVYr5Eydl4egjx68gZ4mtvKYvlGyG72rCIPfRbyyVFo3kUyy0ZwaLarMQLspvpeXhYG
Yo+oUv0+aUHhuLPiv067x6RN3buqD6tNKmrnYHft52gqhmOsOxHlEiHuIPWRN0fR3Bi2VkWKKxXY
5MgJGcNsq0gsMNFfUKjdtg05C0s12bYjsBN4xjkfgSJCxZakgUlO4GJN6BfNeKNTKfVo78soOxL0
0CzLdUlxY99VxZuLQ+7LqPVYtkkmfreZtpbu0+yloIZazd4Abyqf0V29eQnvpU/6O1HBYA56TB7Y
MGG0Yx8rw/RhmB9oHT9enuD3ZvR+719PFUU7XMs6GzbYrcrPmIk3C+bbbQxrm1RDAjMoqSjf9Rtf
p46LU6CHwEJOJlkH1MAtuB9p1jFC/+Vxq4rtpzo1jIc2vtZat93YspE3lT3CLAim13wUjBeFJm7s
OK+PGkSmHXAniH40hg+D6JNVW88RjlVLRJVOWbotzokIpjlP19/mLYtcYKTRZ1Ha5YrgofEclmn0
OQjJTpa0ghyjKdHG5sfS9ePPBeGVAM8AyCzP8srsa+s52b7oITUpl0hQfZ5AlpvG8+8LzpyTH3d/
/qiQzR1hed4pcSd2mYHyb3FixJfL82Mb18O7N6wJOB3JA2w/kQUMhKYhf8SYEPfH/ZVlmR1CHXjy
qUNXknVPvFHzz1gQfumrBJRJNQAcxNpLf5yyXUzRhxYnusO+rPp1Z+E6goTUfcprNDyGWXOpDNVu
kX4sN03kpDeOxDEYpfG4y9qX945jH3TBaiwa5xskKkUl+XsZofPiUPX3JRrcVS+M8KAN6Evc+Ubr
JXmvpk85BudUnLFkKEb9OkylfWFQkyQGEC1H33b2l3giOQ00ymNlDAMF3U7fprixj6KE+490bdbI
2ZGN7s+yTgRLUzVqene9PMS6RwRHOhpglNxql0fJdBoSioKoj3OaGFb9rBXtxNcQbVgD3+ZO1N+4
UUaXO6QSA4KKJHFGosrIMGWSsLUsL2tlBNsoIC5HNUZ/udwLlocWU4PRpbdUz807nRwR5Sf7xr2r
SyHZxHDTyWI6WeXRodmzLmXO3kbO6a04pm9j/K77KvB7pF+5/jx2N8ZkOV8ic6LzYt02AI3ONt19
DDQYf1Z9FQe75YdaUAX7UUPUGxclKeiIzssqmlbCTbKdIZMBzEedH1M1YklOXHb76hwWnb5Bv09X
R8kZLDQ7xfqBVlG9MhCBPceaYx9yMu/XYWHF5BW1atp2WPlLxZDZpKl1lxMmvguqUh5rzxvPllHh
Fozk9Ahd7MVQmva9VnxHNoVfyOmvBlXQMc+wFuO4/+zmACf61L0eWmvAuzk3s30X9sdgXzTYdVf6
zCwfbH28KGYUQtSYdFvppIxVwW6ZNv+VRlIQNV74/IZN7qrso/o42kA2KRWNa6trkmNY25DV+2Qb
U6j4JFWd7f0CXDi7ta96GONHaCmwNekoj1Oh6pv3ylBhWKtumkBFQNLB/kYoWzM/JADT3dhJLveN
Tzq7YXTlCXczRw+07AELqTgAKBW7OteDTRJSq/Ysld2AYg3h3kBzUnFXvYSZeWH2+P1aOlj7PCuy
/dj7wwXaLOtGjHW47nSr/BaBZawylGVu4l7CfoJrOIT5Bd49Zy+y0Tzpzd1skH+pRuFtJjQDp0Eg
phqN6aK2kWaJmPYcWXBhW2C2sIfmk+H71zKTwzOz1Fg56JrnTTPCwuqIlxAvveO716U0+ODzvcZW
r2kHvn6yLmcj4CNc+lPQBs4toAfzgRKVn+NYwklWUZPzjHXSE2WZtV2283UrPMe6MV4YcDngkY7j
Xm+7fLW0otFHycseIc07mJ7QqF0/+Pn1QF5PGNwtYcD0yVh9e91GM8MS00Hn3y83AsEszstPywMb
JxweHl3t/HLuLqbw4+y803d+bIwrNeaoQyh901JARbr90W1rsF9r2VQTHSKfrSqUn6tCzw8afW1m
Yh5KivDr2HTFKSq9S1j/NspapLPMjbCBygtfGynLqK/LpAz/V1yWYsxWoza27wLDtpsthdiVV9bs
iV2ssONYeqeMIUDM0R9gXR/j0lXXQzeVh85ukq3m29566d5rsW2e7AhFynLIDIuEE1UHG1cNZCtM
/uxSLy+r8XqJS8bJI8/5UJ6WR2yMALQuOKb3da0tK0WYHL81kjWOoS/Od4tx3eoQ5RLa95xqxpel
KxnM2tFEw3wBtRWjZCHVvs1aqrHzrJxgK7SS9FMFuayeBHGPYJh3XupetaNyL8cuig6j49QXma6V
m9LoaFVTRSrLwv/cWYQIhQpMIZmEzh0RvNvF8RRKf9d2TXGuk/BGmwb7EGkCVJVXNxtlTL5cBbrF
JGDlb+8PYbzMDXciIbLcvQL0iLy1lcgyg9bcvy9pcr37tBS64SQ6a0JRuvdCN8HDfJAppMpOVaeX
VXpFJ2gP1Py2wCfDvpgPSZmQKNnsMkLhdalBBaN+O991qP9eevMNnXVnL5P6sXM9Ohd2hHPYVT6U
tbJ4rvWefWcWXzdGzV4jqfwTZTb8WHLSNtAZ1olD7OAwbzPShJC0fEwl1SRq2g605evKjMrD2Gjt
vrZzSLhxdhM2KlsV9qgOGIceLGduTGtNQIYBbF0dIXKFGS0Lac+ObVKolWwgSqAOmDvU7eRtIBkV
FV2vtHY+v4vBxjBItkE5WCu/9y+WHoDeoCrEuYWASJ9yfZtpCXLCXp3nLYCWi+I1dLQ732q8F917
ZCNzRtYTfTON5gV/cPSQ2KG/p7EUbt6nNHcCIt7VLLNqNqqvXFQ3AS7NR/7usZn6fN2VdvWQjD2c
BlFZ3xWOSRs/3UR/c5MxF+LhasbqtNx00Obf7xHn+IkS47TP2SeYZwcY9aWbmxTO3XBOTZkdIEXf
PbacIIdlu2vGhdrFAXhXDssbngP9RuVthPfLsU+jJT9Hhm9eKgPkgJqMEr1R/ydwn+AEIjNZgr4f
FlQOlPP13L1ebhD6eHvMgv0qHbw/f7b8w2gnmGYRZqzboP/CyIN+3S6zU5wN/tWy2c1tFKy6icm2
DzdL72gwYvM2TDAcz+LwMukf60BX6KhdyoquJU/LPdGa9yMclmpLeoVzivPQXuOr1T8bSfC9ASH5
nd3rGkfJJjOnAfci1qTIRNGIcr8H6Dpbnb3QjNfLa8oWZGSdgAHi1bdtR/sky0IbbQHU4vfSTjuS
TBIk6Zd8dsWyF8Bek9XGqUwH2BZBCmhkSk/4i4gWXu4yktH5Ekd4tvLcwYqhFlNfLvKw0slG9kVq
2JLWCgjTji0QisE4M3NtzF31sB3YyiiYcD1U5/mmNoJTjZf/RIMxIF6pabIdNiDqg63U+KYSEpux
PI6pveuBSl7ZQdsc4VBTVy+7q3H+UTADzH1GzU0zSSIXK6hYWnVZht14Wc83XZvMN2a9Kknq2g7m
WDHb0WDIlPmidC1f5YLZ1g/hNwrick55PTHpaFxUSyZ3KBD8sq27MVLVnWjB0eudCzph3HprUaHN
iilnfIKZswrnUQRDmH+JTOLFJ6hktzz61881fSDzQLdXSHRwwxXOvN0aJSDdInbQ+9J00Kibvw7E
f8dFZb923AkifoKj3GQqSyEd3jRGmt5ptn+7CIMqr6uJEWYlgzYhJb6kehJIjygbvw6AStYOVfIr
kU1AbbjaZadyY4XEr9gOro8MZ/7Wmmh0V0SQEGqYp+Y1lGmapnNL1EAlua47su4Xap4WxSZNtDV4
X9Jwsp4dZUmSXmDLEcWG/jlHI7QqrAKTL/4vOOMlAGgdeYHfsuGwJqoxJf26U++yDXT1bDOkMj/r
vVPfRTqNTc7/C8q2M3Bap/1PffQhdxnrvLBAZdYy4EF80a4yuzvTRvAeB/a+xGN6A5L9cLdoxJ2x
uvMTiiyLwNDqs4sMbHzhDk8wGL0NZNpvvqOVx3gG7gBdp6Q3ZsCrHHIJXV1Lz5amXRY0KD6VdvBS
6rrz/kgXCDIcrOkUyfjHOAiHM9Kux+XRctMhkTMnEnWXR3aqAwzOgGCbIVytJBlui6F80yldRxEB
F5RBSAmj0CjA2Wed7Z4DDUFYyYr/C+vhdTHHQ6Razw2xMsgRNH1VemjR16S0k5iaUbdUsUfjl4AM
pU9k+NpmuzOgnRnTnlVZwnltqlNpP/cSM8wmmrn5jdlb1CVpFHQR/QcGLDp7aYaiS5i30+SIC6Xc
z1hLE+xxpACw9OzPjZM+oVt3jviv0p2k37oahs7fW3NWvFOm1c3UDNVN24lfJd3Zf0EbKsdwAVHY
SgnyDz8GWoWDblDI4GQxypGUqqC4qOGUnSt0mzeJ/RDOPZWJLsDJ6JJ1lMVPIdzxkzM61jlLPblK
dffQzwEry6BfgPs+YNaTRHTys1ZLwNRXV7lHlrpvUjFd7uVqoL+CDvbdkTUQE/nu0EJENIHqQ97b
DnaKiQqDouq1aG9o3c17HT3x+k2h1ApVd/G1y1M60+NAvzfLW2r4CJGi+Wacg/lsJ7aPALJ+0BN7
FlUcMyJgF0sOrSwnipi7kT+1MB8o1xasEGdfWuPTxqLqJm/SBnBVbaPrj9QNzO54y0ZCveOL4sGz
VvDis22BBqyGHvFsWGUBe9gb71FHbJo+lds6KMS+gRSzxAT95+vwX/73HJL36OdZ/Y//5vFrXowV
3czmw8N/3Ocp//33/Dv/7zk//8Y/zuFrldf5W/O3z9p/z69e0u/1xyf99Jd59T/f3ealefnpwRbx
dDPe4jwe777XbdIs74LPMT/zf/qP//F9+Sv3Y/H9j99e8xYqJH8N923225//dPHtj9+IMP/PH//6
n/80v/0/fvs/mZ8nLx+e/v2lbv74zVC/sxyxCBc0CaEXyuIP9d/nf9H130FWCtuVuknykqns3/4D
H3wT/PGbpn4HFo2+SZDG5OqWO4dL1zkqI/5Nd34X5DQDPdBdx5aC3/vnG/vp6/vX1/kfWZve5Aiy
6j9+k+IDB9YmK9OeI750pVg5WYI3+COsUvMbTaAx/qrrJhnAedvWmrNmWe/VbyNFR20TqD4s6+9U
UIc0fwqTFEhVyNZYe2sKkeERlxORwKhrQgwdKdJXS5jkfA8GAnV6dmOSXQBUrpudWdqe6a/ZsuIA
sOrWZm0jzanUumMTF0zgODFV4kbNvNbJ/AapNBxLeNaR2esWkawNdt6V8pqh/BSoUEmA2l3dzQ4o
kENsZwy2e/daAR1xL6bCHF+qZDKxgRl6pXWn3IB092KJNI2wF4P1YlXuGP4xdVjghSSne9703Oix
hhOY4NcIG4Y2iEk+K79zi1vmnTo6hgZbog0V6qHHNqjqSu2Jo6xwlLBkHvYDxJRh17JypdyDYkpM
JeIko8hJuXCCnFzhlMbllTVpcQEaOtU6MCYu2vQE+LoNzn8aKume6sGGtScold5bjZZIpm+MD/vK
IMEaGwr1CxvdgiuT9BpQ8MgBVKbRY0UMmG4tsUp9Q09eMhh7ZbuqmPkGwq1L4Y/nxpC5074iu66b
s6HwDJtwXYg0k4BtJpXTA8hIyDtRnES2ZcfVqG69UjeiOy0TRER42P/8g1K+Nqtsmtg9jEqL3vx4
UMlZSyvNoK6nTHT2OZ0wp9p79H0Jv5Oxg64DTqKOa8pPwuAYYSqr1lXaR+opIvrCuMSlZgQru855
5SyKG3Sjo+qclkRn9BsnxDEBCwJjcgbUIvRLEGk1QbMbzAI4jclkCMjdCep0hRh2fDKayv1iF4X9
NIRVl28KknMEC6QZx11bwWiQlxi2s6kpJIkiMAeU6nmvtc3Br2uWO7pNG2Ojgddm6+m6NLQNR8JH
C3zQ6tuhtz11n2UyCAh1IBJxZedoEk59xadaaXakY3NmQh8uxnwMxQ4HStER/WaHb3rWIFGqLD0o
14xCpbYRLQ7ITc3CzN9h5snw0/WeqdjJFxk9ZkAI935lzRMEi+sWaIgiPtucqpgKoS1ZbxgmKIaJ
RJzwsm3RtYLEloLdbMu8sKaDo773aUX+BYSnFH9rHs2BFRTFdkNsTl9kM8SE9lXdCCfBxBFHXo+h
cnA10vfsSHHF9gU9dKPHSL3LAo0OeKCJztk5HquZa4I13ZEuJeW/dezYAduDKAlFd42tnRQDG9h8
TAmWOBkiM8rYPZv4HK2LzitS7cj3Ntn7Jp6S5t5AnV7OARKmBlUlyzXtqo+DOWGuky7N57a1Y4hO
reFaubV30W1jYakQpKWnGmGcZ1GfE/Tnr6JKD/1t0I3u15zviX5rGjAKHtykSpyVMTphvI1oxYuL
iKtyhKuGgmANZV4SgyX7BKR6aLsDo4KL6rbfsBkfyCMY+mQ8e2QjmE+xioV1NGEjdStgCgNtDFia
aYiABZnbnuY+uH9DRmZ3UZoFOVdcAJVrgH6aQmI3MRfLOaqmFA1R3eHQkX9QR2gdk9KserWL2JVD
GRlF7FDBGckmBguBBKoCJ+/Rei3McLK/9nU8YNohIAun6Y7gDolkTaYzsI8iWYiXfOhAmB1sxGgz
f1ACX3qryGaTGCTlOCsZBlHTe5qcoo5APjC0v7RDpXnbrB5jFJZxkTuX0swoh0KRQwP2Fk6Wifix
z6khvooWbaXF0Nbn7mM4BD6pV2XtglWdqoQlCQhUM3wDXyBGEpDiqn/1KuDR69aCKLm3R4TcR6L1
YvdG6nrlPiu0b+M3wCDCe25Y3FsvglFtLiM6Pdlz7L5RB/cmVIov4WDlxsEgR6N6NAmsyd7wfdYe
UqckqXLiE2AQbSohaB4QmAFuuECJVJv+gI1clOlRT3WruYr0yJs+pcCcu1ststhIbRElmOorwB5p
XeVdaQVZdaK/3LmUhgNizqAJW65GZ9ZAUh2ehRfZ7U7zNWugQlSplvpHX4gFLtLVmXb/w8Liz/n7
x/n6QxKsDf1mXiwYBjGohN4u4dc/oKUJju99UA/XGLAz641SA8G2LpIZ9xd4+L++DgmK5PUKSxim
hVDs51VBw1aFtqB/FUdsixmVzebL33+QjzHdfJKfX+EDJBvYtUUshX8VsWt1NuVVOa2s7/WD82xt
qi3JaptuH32xvtIb95IdX+uac/p9MfvTWvbHg6nPa5v3Je68pjOX92DqUtmuxeoHksLPnxKDoROl
JlrxN2K2N1z1mBimz91XcdFtzXV0zG6Dk/NKfDwvTbjC3x8B/S/H2NZNQ7ILMgzsj39ZeU0ZEY1h
kJ0jOHtHuYk2/rY5WZt2E3+DM7PxN9GvgoQ/UNJtYj1/fEV9DiD/4exJ2rHU2Eid1b65qB8AHG+L
rX9v7YAiPcSff/HxPiTI8mJSV5aQNoteeovywymUG3mLSKk911tq+uNRrJk11tEnbU0MFTGFG32b
78ZTsP/7l/13r2pz4rpghFF8uR9eNXSLThTIJgG/r8LxPjfDVdtc0QD5+5f5sIFdPpxtkJ/h2AJd
n/hw5kSe26mqyM/SfakZZ2VdbaCy/er8/Ov3JaXLZc5mwDCV8XFt3jQyEpCbz6BNLqKncKutaeGv
sGI9ZXv7F6fjx7MRyi3yR2VyWboG+tkPB04mWYkRy74oQm9dDt2a2uAvPs7Hr2Z5BdexDDb3vIg5
xwr8cPaZrhOM7OAvAlHdxLF+bsEGT1V07L304u+/nX/3WRyTjALLdtHdq/m4/vBKdc0eZkLhZMD5
48K1gd/7zi9GSP3jxmn+OA4RyezAdDTHfxk8slToFo1vXXnPLULaFR38GSXibfpQsBPIrm07vURT
D3J8uEqG4Bf5EB9PweX1bWGjRTM5QZz5/f3wISF1OijTrYvISpIbWdfxJyTlVrM2Taa8vz+eH+MV
UBrxWW3FN2dJyTb2wyZx6NXQJa510a+HjbGuQSmswU2u8gsLwfQq+sU1bMzn2o/jslKGZeIW5NIi
QZD+0s8fLc2ypERnvMt6li8wAnuco9FWUbd1T5ovk/jEVVmwB/KbaaQBk7pOhXfM9uPKRRvdTnJ2
22dduTa9TiNkTUQO8FgzpZ5J0GrdvqGGDVYGJNjDmCdhT+HW0MR46MpSHkoE9bja65SWzhXqWEuj
BDxOJrxMarw98QB+IcxTybbb+PqLA/2XM9e0LQo8jCjM9IK56edPjhLNsRHZ7Kqn4gLxzKr7SkrR
Hm3xvlnHO3djvl/1/6t6zv+sWHNdfM8+NdX37835pfj/oGIzn8N/U7JpgX28JOHLj1Wb+Vfeyza6
RZWF05wWjUGFUiq+p3+WbYzfmbIZkqlgsmszGeX+WbZxf9clnWt+h38zCdLmt/5ZtlHydwwP1HRM
Sj38tmH8b8o2uvg5g2Ve+vHmSLrWBeOcjuX05xNlCgKnqrws/BxTYq7t7omdJH5WHRM7StbYo7w/
hAcSqubCiUl8BamY4XCL5eOgEu+gCHaoU+/sA911xlFbib5/UlO/qZV116cDoA11IgrjiQrHKS49
ABgZxBbzIq/VkeN2cNQMkGqfEH9fOAmVxS577SeJd9dHEqaO/lwaEOh7VIBXmo4K+g5nvPdj6zIO
3bOjKRRczqFXwXWf0+PiKbUbHPwer7VjXtTEYviac8hdhZJ2fKsHksjzgA/E25oYC8xhJfzg4KSz
wwjYexge5BTfa2V87yAPYXw40/NcR0W8ndr8Jm6zG2BvJ0kTwpnMC+xrj8vPJHDnqr+dguEhQ/Y1
dcGhjk3QUBQ4IekLSgBCvFV5flNF+Q1BBqDHhHuo0+KmFrRC7O62CyyEHsF1NLnfutQ9pIN+ERfe
L+Y0+fN8Y5mWFIzyUhrUzIVS+ocFs4b6NyT4Uz3kHoe6T+7n75J9KHhWDm1o4V4LCDXx1sv/58Pd
IwbO+KqC4JCH/aYf1ZFN/yGvuc8xr2uOYxXdx5MDSD3fV8nwMMX5TSZR2+DQJIXmpuN3pBdc0/a5
/+F6+zc7GU74Hwf5+fNQUjRNl5IkxUdXcrH8OH91MuxbkVo6Qpbw0DsoCaeEAF/OUVsd69L9liec
K3wmZ1QnZWrPBHodMWRs5/NGDMOLQ1dpyrunSjfv6HiEa80KrnNwtGxYfzEjufPB/deMtLxZLjOl
uL4Nhwn/w3pPK6xGGJGnP/ThhNdAtOJJheYxGtuniX0tfeoUxed8PbClooVWgYZhabdWVvClt6py
45subj7lx5s6MtVOBCEA/aiYATR0/pPO+FxqQ0YjPyhWEYxFNpGhuxIl2bvSpZsjOw5Az1Pzmuvc
HyPqOPb0Eo8JT50iDLKN8SbSnmi4iGPZt0jNQFRIvM7ao/K0Z1EhaMwTG+wLXu0vKmZ/ryBVH+rK
vHMEwhGuRRiIOM+hT/Hb8yVKyzUAAElz13FBe+du8lqnw0vtoEBgNfeiAlJ95eh/cQyur9EMIR4C
FJsGYsZx4bzOlwfBEA+axbsPfcF5GN9jbyIn4eX9b1feY1Zmr2jGz0nZzxy9OFkxMp/FwKVWec55
HrrY/mN5MHnLaCQQQIYI2tRkuQTutfN6Cy1uXnuPyFuJszaj+95AUwYu80uUcozM5gkUecWFnVur
vz+L9Z+XKu8nhi0sR7lU+aUUH8bhrrC8bHQ1QRKCua0j7xvtyIuaZZmY5naLdek06tTnIIEZRHO3
vc0jmuQxwwr6ZrvLb7gMbqvpV4tDY97K/XzCSlafrCZ0Q0nb/HjCUsoJ/cmr3t+XkN0Tuah73uNR
dQYE4Xzf1+G1Ew4PdeSelxF4QKwQaA5ngLMMp1rOVKEUziuGXZ4ozeBXS+i/HjwA0Ab4WVfMzQx3
3jH8sIS1MRdb4RSKB0cybKU9Us/hVgXRtfLT+3kWUaH2iKTtzEJxrVqFFYHzgfenteG1Lc27SnXQ
CdTx77/Uf3PwTOnSWzG40NlCfDx4HUo2B6N6u7wvLK2HWMA2dnRMSUQigls8oYA81H47cCq6Z+qj
D8riq9Vh/eW1eQl+FlxDfysx56Cgb3CkWZf4339x/OTHRQBfsCkoXygJjIl18ofjF82C07iZqgfW
05c9Wi3eCdgR5n8Mjr3G9DD1T/N6gMBzYonRkpHc1TPdCSzXuc9H4PjlPieuwZRLtKkvJTB8ecqq
8DqjHST67IbMB4r17rkiB5qYmaOgej3/XGs4cXvzLrLMX0x1hvzr2YtOX7CPdymOuEtv7KcTg/5F
HMF3fuip96/mkXFDGbU+5nn+Wmn9tyKItcsuKEf440Qlxy3XW+F9E2OC/0djKO59ZGqUV8ItDP54
Exc9qGoHtnXe+J9z8OgVwwctFOecR/7nyirVbGJ96MchO1b6iNJm0p6XkceD1QA3YVi5vfVCVvgN
GQHXQdXg1CSHua5IJNGjdR+JN+bbhxkW3Ic5K7EQjXdOGXJLWLjOYMoA5rdcURkwA9ExGRDMSuho
xbzl10O99kcHFzoq1Z2g841QpSYmA4kwgyE+wdgZXxw/RT7lZuOWcry3UgbTiuoYqf1WSGxPib9j
hOO5Qx3sna4vP+W4uVdOwp+ri/GFNOI57JpBvmrym25axvgamProPs7rAJrcNJ2CscS6MB8cVQyX
sYaQJjMDd+Wk3Y7vJNvEQgu2zmh0V3Wk7gjBfhXEDRM79lLb/F+zzyK24AIy74giv1Fa5h7joHuq
U2a1euoeepN3NZ9V9qKJnQqOfUrvIEfzvHcGdq8sXbmx05t6cnyisglToR7N/GNwPOqe1/clFk+k
9QxXqf0NyEW2dui5QD/X6eU3cJEk+ep08R2SkvnYTtOjSgxZqAUR06ouXtj2VauYrdwKoNR1nzLH
5W50L1lRrATknj0RLqz1EjoCsZvdYAlGvGjYEHHHeQVQ8pf7nNfIq5yCls/fsQu+6Cjkt3wjY1oE
G0QeN+edxRuQLn+3F3zyqp5epnk14IR8VM0Tb90o3kTt9ytilaq1MDy5rh0h4bAH1w3qSN7FRBRL
6CP19B5jhD8rrfC/ZMkodlMVIPkMOTholDs6lqT59DPKi4UI4WXQao9i7IgGMnGyuCNsLIdvdOrd
b5GkQRqYd0wI1EeIuV3nbfBlCue1R8h4a3o+lgxo/Vuy3l67zCfnU3Ii8K4ga9LS3YA2v4vtxiGo
y7oToEGIpSXNwK907xqF0lsne7SiE0OTQ9NjIgFan78zgAJV9hrnqKtVyOF1As623vu/nJ3pcuPG
sq1f6CCiMAN/OZMSRUoi1VL/QagHYZ6HAvD09yv67Bu23NF9Yu8Ibzu62zJQqMrKXLlyrf4xNFko
BMQ7vgT/NLucQ24N3MZ7/4i1BlsE58ZVGegfEsXJrdt10UK92OxaKHmQwpjWKDa/vwxuefU/b1L8
7A3Tgxttmpb4jLMURke/QO/LK5a/70q2NrTIoWtcfwr3Pq2cvcpPmfS/hw/NjjLVBjcZFsL/KpbY
ICCRk9lMTEeIcFjr3z+c9e+iwLGpT+ECUIoSLD8l0aTmpj5GRnkVNVe65h8tCEkq22rcZI1n31aM
3FwC+pvEDCssxkcPRtnCM8ByhghGUvj1r1Sbu4D6xgutJ89lt3MXtJjFpbBYvcpGI7zYlgiEqDuj
pDzAmfaMGOxRpeLtZD21zBUv0pLLZCoYo3QQ2xo2jcUrO8V2iOOTSYPl969u/BP/UpkXr84XMUAs
wS0/u2wyphkLRk34LmxDiaA2VFASBGxLEMHBYOjSlv7xVus0XH58I+rpPRNvO0vyeQzzTiUSLolH
UTvQhSlvde9Y1HwqL9o1/Ltzy66invr9czu/+mRU74xc0sTxvBuu+LekRwsH9CJFUV6JPYg/tTHw
MbI3y9uXkjpO0hYdWi6AgsjDDEkJzfMBpZn6pF6ORPi71ZXFUszTVYFWzFQYhDY/vahiYefVfbWm
U4+pNJRVfgoBY1ABu1chzbAcBhe9H1Y0f7QJIgdhJR/5uFhtmCPeyDrTQSiUM0nLzX6XOoW1LunF
0dX9UXYce5F7R1F4OsJZRBGrL6qHMOc5XUEAyrXcxVca9TirITrT2X6By/6G0AJKQyptH+wGPwTJ
/pOO/nG7YbPghxtTcbhzFB801mv/53TuhsR+OsE3W1igNcaOHedTjt5kKQMGlZtfBXPxYUyaZDmo
IXIWcgiidPkVVCJMqlBZfPcc+rMdAAY7qPSiE815pNM5SA7xR1TUIj6OKBrnomYLpZyNSK5E0VEP
coW0Q3FWmIM7+EcziU9J4R+TiT3Xke2z98yAbCJBVI79phLqWzJFglkm2pvWkSTm9lpL/F3BQftz
GWt4/864AVZdfl0R8Djln5YiMQeBloSeXVuDwsglZDMcU5AV1Fynbd1uECpGNSpCRsu07Ptb+pXK
+T2UbFNki99hWldMK+ffpYX2SDUY4ZKpaWddFqQ60kfLDnbuqywFzipjaDDCZFJO1KyddMgXreld
s4fHFk72kvnjC5fWuPBayXbt5DVh6GiZhulxtFpjURjsrDagRGmqc6Jxd0H0vTdT8VFq4ddEqU5X
iPA1vRyXLZ94S2SiUMXFhmuAahz58BW2GFjWWJolf6oCGelvLinHQPdTkih4sqnWmD9piObqTv3m
aRoaUGXXwyfI+g+r18VaTD45ccz/SU98hCQqpI1dd6Db3C6FT25GG568KiTpK1Pud+HwNrLkIgoh
WZxSndS65pew4zuKmawMQTbOt0iga+9geEHaTodSUfodIa8ACSZ5X9CeZc5lK/XU/xH2yXNLlutx
T4Yy/166VL5SoCfSBpGapkZJ36vdbx7GRMvWcn+0pA/oOiiIgU2KKV67aZVNGs5CFfkoOabC1Txn
uJIOFfwrJK7MTDIMC3jhCYprlSHS+pgXVsFJjeQjdjw/NPTxbxdcGklQKK9do5J5ucX+v3Icg98v
QtJSyfiwyAv0sNXmKpMTwz0zL8i2Cax75HIhwJj1sPQE2TvNIoCSligBMlctLWwYlZzpd0h3KONj
sKSOYKryqrTjiVWRBf/ojfG3019yYbqinZMw3EIRJl3BWSih2xkT1AKmyLkhL9UMFZJG6vCZhIJX
+8CdkJeV7g8kFT8apfgSeny+OQsRe80YoOM7pRhSENmSmkQjtFiFBOUvNO6HpRUytd8WrUX+H52A
L48pKkjYYA6vMJBVuowjCqohR6RNLtqkvaAJ4ixmaGULfDUJFGKQGziN8cGLnCfKhmI5J4O2KHL2
UWIhumiiCvIxx3X/BjUtWrq5iukhK1fmKkB3ZO5WpqH0RsKWotdHVqv0jDvewdPYA1jSIy3Idxj4
k8gzIlINDDSYwUtYcPGkMu9AmtSLIYmynlHXf5NVNi0txuqWgzk8himiPhl3g8oUk6kd782YnFkr
ICvNodBXJM7UEvBOlokjr3D07m/Rw6v4ya5L7dVgaMyHphwpTO0NbZonrdbqXZFG2l3sJPmuQvyD
/CBMv9+2HkjmNUzZKW3UvVK7QhuKWcs549VvC6PZbEkMgTtE4PiNBpSQSRpiFemFnD1cSqcEDWrf
vldJgRvyUVHiP8/J/J4UIJsjESWEzbV0oTYvGp9PUhTQs/+nccq6Sa0uu6bYWbPEbDKBv9UqzYCh
UguWtkfH7bFpUrLWihLfSAbSI/bS79ODW1v882XlMQBnCdugde58gnmbGi7kMPoZllMK1QsksEJ8
snzJHc+tBC6biourDxu1uaD63Km6X0HRYQCkz9+hh6N5qL0oqNcrye99cBNeWXjJOmypamsLGIPc
jmtJDJx8cBVoHsDC9n2aegjfe2AHwZs6PqZFuLvlcYH3h/blr2p826eBDgRk63BkP6euqVmnU+xk
V8/mUp1YZqlngPcuSZrz5HXVOZ04Q6opIdrq7IH8p8J+Uo0Iqsgbuk2BviwdikBhYVxs30IAI0HD
+A5QxJ3KwZy5j/PhVQFYLRZ59YyMl2et/5xl/DIf9V31OjRKbVrD/wSzhjlJ8Vpp2EGgEdLhMEiV
vAGuRNX5hm+DwKU0US2PbEJh9mQagMhYhNIHSQC75u4WilWvQyXboU9dWvJRwOfRNbhza0AYkvTf
bzhdPdenDUciLWyPTjJ4oWp1/R1r0RpX6lrS5X+BSPQVrNY+qE2ESQiVICgh7R2vJH/2wh1l6R2d
9zvqr3sUUb6q3sDg2fd/eKZ/w+2OC/BDZ8DQIUCbnw7BDD9WzzD9vGJ8eGb6bM86HhSwdQOzyMbU
5lYbWiGXAglHGcuTkByIid4OOfyU9Y+dr+0naR7/m2fD1swmdbds/TOJphDkFZPlpLd9K+LqrJBV
y80uqha0yPmsSnxgFrQWPetUJ5cwHx69hgMLjV9L45M6T7OgxqDH9ftns39RW5Dc0WM0ye1c3ftE
8DGRIfJ7iH/XVOMmbwVQdDJdZUQ/j4pPHSO1ERVErdBBq3bvWwaBSoPEZqZNMJnPIcYdqr8HhLFV
hVJopqe0ba4d4wR2i5d3MjF3X65lx8/hGLZ2oKYuiB40ZbKICUhwt8zZIpp1tTKOKoo0rcmmUc2a
2T8OMY2mEBlS4WGpEO+wG1upYot5vZfEoWaW1p06nAKZJOPL75dH9V8/b3X47pbhu+wuQRP1n1vd
tKsEtXyWh84ljmhIvC9DEZ/Y7ERNDqxyhKqZFMN8QWF1XqQtVS/0dhCa77NGvWhFex8VHIm1WuuD
etx6bwz6dyXwV7sV9A/Lmr0ZsfRz/+qFIGBefPEG9gIT4yhmvqmY1DJM/p/9K2du8luyTSoMVzUM
41PYUH2MKF4G4Y5+2Jq7mD4nd6hr79WelwM17H/6fXQWvAh0zhuuTtQ8TLBAi4HXQeEIkX02XEYi
5AHmIHTU8ANSl24mSCaF0Volge0ADIr+kDni9qpbd2qDDlG/nFW/147iZVlnF4j26xlOvatT1Wd8
IK4e9c9qVX7/mX4Ba8OBoN2pu3QFaHF/+kxDg6SIZyTp1Rr9ncpCvCQ4coMgBQO8bQBrT6gY0P2U
abCjpmVDIl9BV7ukk6TaWbcVYlVVuWYBWVvSf1ErxPA5HfDgre1pG5T2mtHcu6EDKdAp35zkUtSU
KP9b+SfT8Cck6RfFl5qzsLkcBND9rcP7t8rftCW62HPP9MOgDqB8ZNJ9qw4l0f6x9Qe6guP11ijP
abzTnUXs+K2t1CGjQ2uml5n3GTD0+8N6/yraWhwMusuObrufp7HQ8dPamZbita3ZEFW8wxoT6LMb
H+V05Hq4Koi/lOzKOTyQ4j3eYIkqOTEW+LUNy8cUvYOWTab0ESUlv+y1t3Ayschix1dARNxotHUu
HDi6hPyzRkkFbCSr6DST0ao2uwoMqpOuKmAVIGZYACog/P5df9Gvc2DzusJgd3kWu+yfIcCNZKd5
fZFcJdZIEMi3ZZw8q9tFHXSLG80r+z2cizOp0UaxEqyQeVaq+jmBTmGSLhcItDZEvv/iwegwQ7qF
UObo3qfKHHUT2wFFSQApACMUJBAAKSYsMnCWVxBNuWrTmtZTQtlYcNWRLKuoWgzyUSGMtA7O/wfI
4BfpAdkoY/CmCpyOq37/b5t2dqWXV4YXX1X9c0tHiZaALPu0na5YQGzEFCOTScueVhRkO1ZLZWcq
V4B/oAAjBZCk+Gcp3kVCTlEa1rqgTa8ajINUXxysgzxI+69yTBcGDxNWBhQa+DL/fHhtRDgdRuxf
i6p2tuIYwJGAGwKX4AYBWKw29aU3cQwNwtpI+IgIJ3AIvArSCY5hC7XslqWyNPs+jAJmvAmSnFeF
bCZKfymXjwmOalotVyqGAOj3Wy0YHv+wRxTN7lOqxrwYY2MKvbEt7xMND58g2TZuEN2azZIZSLVH
blQeAHhvjnctNJgUiVkBdKmuojCjjvG67jVs7HuhF2eFS2kJGwYaz5+xTfeXDwg9wiQ9gpnkftrE
bj7gnatZ0dWyqFdGm3Y+BvAdly1cyb2qUIgoGjKINl5ZJvAM5Qzm3t9Lm+sUSo3sFQ6l8AKTEjWc
7cOURA9x5HJpUuEgrHsL/3Q3IQgdFflF/fpfP9swVwoFVq1k9WOtwj6AKaG/yF/QolQdga/5SSUu
wlC1MUsQtkD4dK5KgAEF4ZcT2zdnuYLpw+qouktwn7mm3rwl5TPJXMufUBVSz/4gqSuRQZedqj5r
JHblqcTEyuopFAdCOZvfTMdzNjq3XEqBDaGHICDSflbGz6kABFt7PWiwMlQipA2wbShef79t7F98
FfJyBwonLVWy1k+nYDZbeLeI8l6lJKlJKKzG4IeKeYqj4FFViJFfi8BGK0IOd+mtFQDBK0HCt8ue
BcmqSkJEReU4sLNIvG+ND/5VlezKKC+WKXfEXxyHYXXLdFSRTNykUF5DRNkJdEQtIzyF0fCoMvXG
LM8JW7WZQNoD/s4UMLPqZICED7V90oHORVIwZ8YtoDaI4iYpfpYKjqoeFo7uLMz+qHBTl1pKpY5t
kh/pef0hOCtS36eDB8fDUkCUIuyLW2L59yDIHGJgTHp4VZtW/fdFOl1vLApuDVWThCnBkZ6QGODa
TdVFNKj23tgMqNUB/722NVc+V5vqQTqj971PizfR6lekml7CnPwZmF0VW2p91c5Up1eVt0jmQc8A
jKGgHfVuS3x4UH0lRXrCrm2RMoqurll13crAf2GOGZzPIrm2VXOMDXVL0mhjqMtdXeStARTEGVM6
+8cytg5/1STUJ5a8/mHnqfP+z4BFF5+pA3hTpNtMwf4z/tLpcGrQzvD/EylKRBfRXJFX9ZVHDR26
xPsJm2ivKDAhPSxLzQZwjNXv01rdpg7UlZJOlcktCDZw66FD9LOQ6gxdzlHq7dKBV02hKCiekzrG
XkO3nOBdlsXWaZQFXbq1dHKO0EPdFumjlJaDipEpWytsrPUtfQYDSUP7SZ1aTwOI8kG33NCW69mw
n2YYE03Ic1KAuxFd6d+vlKHyjk8rpWbePVJexkE4rv9cKdeVKCQGIriolw59+SgHvpBKeikhb00I
df+Dp55UX+5WTgBj3HYOL9l29O1o0EPpZLLLp/VAiyEhkSJ5C0X41cUZ+PcPrMaTPz+wYzDdAczk
CTXe/M8HTqQUbVdE+V9BhatVpiSxEJ9UIFHJoAWxSfFQFF1SnQSPjpKHMAY6HrxU8/3GTwklNQ8X
V5ZY/QLIFU6PgDSguCpIjija6lIFk8GN5qWfiIdQ+6bojCphV++sKJyAwhv17mV7xFL9rbTgqEFh
MUf5iFbSjxsHR+VFiiKapHxBOCuKx/L79fjVB3RoRRJ0aBWj9f9pqydmoqezG2TXktRG4cEKFlC5
kafwxIyL6X/pQ0h9nxFYu1FfLYdgSfWs8DfZcUUn9t7SoGNAEFNtJJVkaEN6SUhA/vC8/6bY+FAA
TLg3XNdMP33O62xibA2n/4I428mrJHhicVanLy3tO9VKVeEtFbwH4U3mGlEKLLD15LtqeqEJeyaa
3yD7vaKxqdLkz6DaLwANH3jQMqCIWQqg+vSUTR33uFAEzsUyVWoOo9KbQZdNQPXCV03TlkolLNHB
8IQ6/7AYRAhanHYA9W1sf3coYBeW6mTceDQWw8CLW1fCyqDflHOG4CQFC0L161vblfFnupWM/Syj
RrqbchzaZcv0NTGVdor6RtpUfNcS7QXDCCgaEz0sJIO3JXXwQvaMtLcx0LLrTO+qUtNc2g7plLor
TaMpP8qrKHo0qGKq6iLkWQZ9kdndMRmiZJ9wu/yp3vn33e9zZZHBG4y7gXp8ysgG3MRGlBnti45H
TtNhucFRlJZqAMTuHv7tPqwUuyfzj0bYLXoU229N3pKNSJPFiyC4kh6rYDL4ilbwJ7LXvysyi9NC
nc/wkcl4yQ2f/Nvd6iYFHemqGS8q/KczfAqqfVX43HjqsyIBwgPmAPwHklK9+9AzD+oaVDWEOiCq
Wvz9Afk374Pn4pnImjwbsfnbTMzfnssMk6kqy3y8qIxSBTHS0XWLS5yqH/JOnIPAQDRHHVyuopwC
SFXswjyImCg+ydPM4hYQ7wYvePn9s30akIH7YEE41V3GRJj/ob75FGy0XLodHGTrojrabUHm5rNG
kvrGB4ck21XPaLWKFEiCa9tYikNG4n5vFeFHwXo5LZIbpZcEYEDxK9TJQVTuKiDB8+AzAJYqEtSd
p7C5P7zAv6KPYj6YgrE2hyFBCvJPt0cha9WA0i9QUte3pkYGoT6Ur0z1PamKVwTTu1rcNCZaJhQR
CghD4VPBCSraC2N8TwII/WwQ1TCfTe/H75+RL/3vZoxS7eB/ONirrrmvTtff9kAem61m6tp4ibt3
exAcXjKWoLikobfxyxypVK8+hXF4cosO0aN0gbP3qy3yF4xPmVfXBuCx+iWptB0uVMvS1h8LDNZN
J94kLp0/l0n/CVC4RJp2yDdNI5DP/G761d7K6kui1ccuGB8QBnmoky+oNK7QJu3xTEzsfIfe3+vs
5RQe7rUoE+yMtGGRoeiHHuEhrtIzhKhdY7dQuBB5DrtxX1ReurLxs5S1eB/rr0FS7QOadhpqXWlY
7eu22YqyeQ298FEL5fdBr+NF1YrFSMSdnPkSt9VKi41j72SrVguOEN5QZQjPplFuxvFLxZ5nOHzf
u8ihVcxbeeWXGQ8cYOE7J88X6OptZ7u4tFF+qWK5KBH1m/Gt9ob0OCOpHoPXl+l89mK0BtJJLNpM
ezARgafmW05evYvMaov8ALZ8NOwDB556435kTnkBlrnnwbZR/1PTMd8NBeEtTN5dLXvUYqkvbGRq
mZNPfvR8vaWTD1+N1P/m21m46oR4iZPi4KSarTS7Zoj7rXbOA1f+6Gw02pyuO5C5MV8eP6d46Blj
eu1K88lq870fIayNIcXSSDI4YNo+aTRIzNUPB7e2PhkOmjUcmH9/t5P0JAoJNB58YcpOXzVZkB2r
DDik17tLGBpw96LyK7oh+n5GPQ6poe5i5iXWSc0yM6NtzGA6SgwBFi3yS12Y2yRo0E9qBCx5e3hG
2vOOHXCINe09dqZkIYf+fpIMwdeTse9tB0LljID3DISHJgdqsZ610szJWBtDr91VTkv/KfkAtbRX
SHM8OYnn7UxoDCsNPQYoqj1X74SqXIy8UVQlzmqQ/besx3gq9IZF32XTupd6t/OxTOXDOOkyqzEj
0d08gm6IJ31giI1sDZrvdf7YwTI6hAnumzjnyII6u+rxOcsOwKPWYkRaZNvFXksP3v9ZmYmzNmsM
E/VMHHGtee4qL96m6Rx/s2McjrtiOcXJFc47YqFR/q2ZpncZGt+1LL6fdVRnrX5Nas0BaK9Giebc
YLUL3eG6c8yeoxav9UTbZYO2d5IqWlfFcI3whJxwIFwM+YAQbLOWgfO1y9oLexDFuXbY84MvXZm8
zJF7oIu5sXojhsaU3wd1cjWoDxctH2fh1u37lCZvNqMTSCp80fFHzi2tWjXTuAm0ARaGeQVRqTdM
ou+YXfgSTAW2Xrl+gbb1gqf7igD0M5pRq5r9Ci34RM1cZqtgyteVc4z8ZFmP6bIS3/rOOGCYunSQ
QzF6uUN/ZBW4z7JzHwIRr2TwQ1eEOHp36M1LfW0PKJWjU+NAOfNybYNA4a6ynrN8WkGdS5aVhqpH
Nr9GGpqTgzi0NWpXXeu8aca8AmFdVHAw+yS493OGu0vt1TG1Oy2SZ0Osqu5bwCSWCDe1EAh8Ha2Z
AQ73W40ngljr0l0a0TmPx70DS7Yc3jPDfK38cocO1iofjCXS5lunTNd20S4nAbPG6XZFUN6PzSsD
uWu97F7rIHAWBsbeWP/N28joP9BWXPUaDBIPrdL0lFkRJCb96NfXnh8TFPNOxmhrBD1cb6Q7w8cB
FlaZZmtrzA5uhmJIYuG5oGz9EIJE0wQJm12U4mCUEZJSZzwWxQlplW2AVGimJReB6FDabfTaWAcd
otiu9XVwRggN5buc+ncfSpQFN8cqtEfhBndo8q18Oz35rb1t2DLjKA5B1G8cH2YZNjsRDcFxcO2l
EZuwwdz3EqldpycGMNzqtO46M+/Rqd66clo7rbdy2o8cGc4mSxZR8GT70ILHfGfqH1YZIBUZLp0S
+y/7IUbIkobjeyn0s21Az+vmjSMGTMKjxZg6X8LRUFKnPwp+T5qCO8mHmTOtAozMW0c8e724FwKH
LXOErRI9dAa0qyCzVxghKnI0DBL8fbufXEurMncWPvtCk9NS87JN31WLgVnC3J9RksoPntOt+hSt
nWgqQFBGCOTzIXCytY/nn2HR9fYwznZPZkbEsBHdCbG/jfE47OWBls2DwJxtyj7S/IWBZ1zC0ZKV
yLcil2CGS9MLn5NyWGU1rpesVrCJg6ce5xwsn9e4S36bUKbqpfaep/yXLPkUYsIAOeTkJgjwV9pb
7SSHOW8xa3CfKnZS1efLBH8m0oSF5/XLCcJIju4U2oWWiYeLVW90DkPuVas07Q7hPDygKXSYA5zf
7HHZVca6TbEXQHIoMn+i1by3O+c0WOIciWDRY0KBhtFRdVsk9YIfQMIN7UXBjYUn+LLD2KUeDzYh
3jN5Q6899qVzF2lIkWQS/3JIdSUeO/gjzEHxkLGFAr0+IFaObqz1BXrfPtS7MxpvB6qOpa3hvxgW
RxcP0TZ9w450OWBQnmn6HZSitUi1zRDA79GGbQv2UE3ZIsB4sqtYo7laOpW2NwKk5f14KyJ58KV/
NaGIY3QFSw9hrtpbIHPIVxt2DumQGPBUxF3a64AvTnHQrYrxJU8sWr4YB3t1uPLKu8FomT/AbieR
qzm4Q0x5E9vPqIPSb8Ir23HZAZa+dSpv5UX3LjqYbhI82DCD8K+0F0OoP/ioM0P3mUbEVY1ihTGM
XDixfULh+MHqxGMpjCdI5BaMeP1ngaNzjoL1CqEWY9Vi/LyERwelb0yWDvZl44P4il3hvd9/iZKV
rS9yN8OPTJfeNoBTuYxz5i6L4kdl5f0mTuMdZkNHaPX8Rnxkcd9zy+vXhpGvhy5kYHbCzaIuFtk4
fxPDtC0GDMMDn8ysiIenzA7OhiOR9gRxoheGo5rzhVF85K9E7y1iJggWndAeNd/cQRYpNppjb6Vu
sE3jjSe675Po4Gvh2LvG0ubcRVa9qB3SisDbI7F8lW7+lKFM0ebybkrMh8h1T9g+oJxkrDKdo9Ao
jclg/tmH1jZ0kFktHX07mv56zvHNoM5faZjkYAiELFcQQGrRPiY/ecY2wADKweimtsQSlUUOX/bY
5kS7KfwBPeIR38llSfpjmNNdFWgAwzMDKxGhomnNU4yl4rrBDxeuYXWRns2MI06fGLrNr41ZfXhh
9M1iHE34uK7o1VOrYfaZZZPqbh9DvEn0lcMgLgprjp/EzAP4vLQGgmZtmFeI4lWc2dhqO6xOtApH
NwtezTpMXGxrKrxx0jrEFqrCEcza45Wa1iucllTXsR2wlEj6sOLA91lU7LvI9B7GwQp+NH3jubAF
S2/TObPwNzhiVQw+WCFywaHBQOhKmONgb0e3Cdu126ZPGiSW5xyG07OY3XlH6WtsEnphIOB5+TDm
0tqbhkp7xfzIfwLlUgOX1brSFgy93OuTd+yj3mCJ9Go/xqlQxgOO/W0SAPjMQTDEUc7wACO/QjLb
r6NNltdIh4V911VLtGfLduE4TbB2y3kf2/YPLzDeJh07amRb6EnE6bwrRD5uojn+mYYu9EkHYbiq
X9F3QnIrkF/KFLmWVPB0qPA6zHQYcGnnsctXnpsCOmKhsJwLs8F/zqi+tiaqz11uPPepQQju7AvT
IlAMdXQaKmHdVUJOarR1WjVum690IyRF6LFtLcphNzTO8zQle4A+ZaR0sXuTUiWsVlPjLpD5Wk6I
hcQgjBiDWJvJrS9dNn/Avrn3Uin2blhOdOniJyQI963JhpxnBFk7b3zu8WbZJo5hLWSt7/J+fsjL
1FvaWfMiRI1AbIJxt6ODIE/N4G6RUbTJQBxCWTEtI66qRRG13xz1DN3orYNI32S6/zLCpM2hj2e+
/JGEjG9hEjomxnPdcIVkDt5gVdahqFy8z5W2ivGkcOivbipUw/qkxaqc5xuyaO3QQl3ICKaFk/US
3nhdLO106on4sDFiO3ARJbfRoY+0eGs2TbSOR4GeXBj2dwYCvo9Z5HYrZUlFJyeb3604MhapbO+1
LPo29m610+ZgWzXYhnileURVah/hCb7IB3VFxT8jO58BuJiMGz14ok1rX2wbbdhiKiD0Z3emK5+n
pN0no4627KQS9+MYY9U9oqSF3fkwkRJRM/TunCARBsjUG96M1cUIUdbrSN4L7FyaPNwoMbOFENIl
Xg7K8q3/SbqLCWJ4VzVDv3diysERA+2wXnP6nB0VilgwpozXs9ZpqyqSyTJuQw5Ji4lab5gaSZFx
MOuY0Tol4qdPGoxo6p/Qqw9lH/Tou2aHzAguyDlSVUwOfLF23+lIvcatyTxeKJeTH25pZc+r0ai/
aLI+o1z5pa4xfgswDvFD8qrpKTOTh6Dwp00cMnlXB/5TpoePxpSF7BrVHzbRk/PO1OEXlWThUJas
gsh5wfhxMXbjOyxqxh98Z4Mj9iXLdZMEnXs+zY9woh76znkBnVznjfFlavVDj1YzEoRUJXJdG/od
8ovGSpP5LomM86Bnz3NWfank3C6iwVvOlr5GiG8TkAjZibjPIhKY3EhRbkZ7XcfPcdb3wYjGQyfx
BOgRNI/i53nM712o+AsUk/DaRkp+URsgnIWm79xSPnSjhghXPbxZQfizczI4N/WG87RNXQzPcLcm
UcA0YDAR4KY3eNSaoNsOvY0GY6fruJy5GGzlUwa8jcBe1FEsaR2mt+O1t4o19nLnLknPlWi3Pv2W
LJ4ORZssESP9menus22OD07X/HDb5AH1zNVoo+wf8h07g2AyTTstjjZcdXcwOV7SNl3FsVasc23y
VzIZnVU8lkcnUBKRYcV8j/8zbJJJzT5eehtGehPaH2UTfo1qgaKeHb4OTvpclbjY9+YDJJBz2tSY
BxTZgzG5Gyj4zqp2ZhuuSJ7tDQ/6nNviHYXSn7aGWKVwF+ub2Ri4L8bPo0ZbLuwNlA8jtPXiXvgr
S+TlnkCFU9JUG7s6gwnN5Tz0JNj6+D2atRwLipFeZ4n2pvBfCzVVY3Sed4jtZmJasngUU7ft2/5V
i7uNQ4WReT6f17kLm/GlHvp0p0ZbrZk1MUeaJ8FTLtoCz1Uz34qufcD+hLuEY4h9a17mJ30sQX6K
C9qFd7fD46enBGN5bEB2OW2SXp9gHNunxJI4Zc7n1IQgj9sdQqkqtBb5Q9BhsDFOR8+J4W+4m1hm
p7hMFxhp4RSg4Tw9TEf4k4ek6hhXKnaDO68L23+BIEBbznyTUUMcHjgIpfMIW5KiPCUf9P2p3Rh2
jPEQvupkfmE1HP2IS6JCeSgC4SqbtdbEm3lyNnMbHscperH6ijFD+WRozsMAXlIv4HqfzTC6Z9zh
I3IZY6wD21lV+Fa7KZ/Scjcaqn5LadEaNfy1HVhb1w43dpRv5iH8ntfGqpi8J6Mt74xOfkWd8Z4O
8ckLp8c0lLCMh308QF4M3bOW+wLBhg5vLAdgayRHYXBC4kQ0jqvMb157oAqzRz3frMc7LSkPTSfb
Td0H70NRAPpV7c9RM+8bHwFQl3JuyrwNCUYMZtYVa2KtCeCGgGeclPi+2iXutdEGdYEtPntros6u
chFglOWdYO4ZW+Vm0weoVxZ6g2ZRictxOTwInRJgjk/Z2H61M5ktzdJwl3JCnx09Tv8+VKhZhxHj
MW/GMF9UA4ZBPgl+VscHa2Tw0ZTu1pRMs/d0S5heea/i8j5xAv6YbM7lKNtFapt7JuuvbYqzXTBi
Q9MN9d7NzFPEr3qB9tPusp89AvbLHNHCQgQ9Ypcop02Ml0r8dND+BRWNECGb5XzXzPmXIM12Yz1v
mzyul1Fdn7N2eLR6agkR7v2qfgywCMqp3h1/fuzt7CknmMumPSRR/pAjlhmOLaNvvuVfAye1CQnD
OXSCwzRMT3GXXbAlPDh1vzMSse/68DRWePI5Lh7HaGoSl2Jb3wWpWa4Hx4GTau/MamC+cLqOmb0P
4uGr3eoQR0JvWxcAhwyyxIyuyrtMT9EGNRIsnJ36SK8/YVa1WU6psU+7ccmc9asYe38Nepdi727l
LFX/xmzD0zAoVMbu66VjuBSc6EQvuholZC8S7/Y0rFLZ3Mdx8S1vgk0XxNC+zEs7BgHpeurjNd0Z
R39o1m0ljo7doClLUwLT4dpwF3riv/oY7WqxufONYe/oPpIQ4m6skjthgvj0SC+Yk39pprbCFDjY
1TnFrdsdcQp6NyoNopyzRsV4XdJmyOt0xXV/P3dFttIs94tTRY+mw7WGo9FA4mHKdqfjyerTnOB0
50vE7qg0k3GhC3ZWjjyxV8NTCMEpmbJfprGzSadgXc8u15V3TZR2fqotjTTZewFi03XVbySnA7+G
L3U8vUWk0f+Po/PqcRbZ1vAvQiKHW4Nz6nbnvkGdPnIooKDg18/judjSkfY+M267KNZ6I7fr2lvG
E/QSve/OQ5VbZ0m3NSvKAyASgV7O2jXj0J2a9Uz/hJqKUwHFbmnVrtSzzzYo9mlGpYxmvpagvagD
PpvGPM+F/yga9zOzJouoaesOznzSzvZmUnWiFv+1b/qozZMrQx/Xnm++9yk8qZRvvcmbW4mtY5F+
iCVf1dkr/1RqTHmvzChgSqGYsRWDmDtaz62wsls8yAZvoLbvm+VGbeO8slQcOooOHytXZZRaFGSm
MS1RbXvsDHJP2kFjqjDmJwYI0oIlJnj0pd3KYNBh4aIEu8Gmlq0JfD11Q7VhoIbQhMKQhXZI7V6g
8TQ2RprAW5jTtLJ6OJZ7Yfc0f4qY2cYag2dZj20EbEub9kLgGjlPqxHAoaxNGGzrwpPp8vC6ftQF
NI2Y+PZaZOCdAYSOzowm7BOR2CeJPMWjga+qeneVMbXl/ohrZY4BSGOqA33tudL0qMtcvEpCfMis
hK5s+i8GRgBceiXRhO7o6by4RFaUhpbRdkONiXI2eB3bSAXqm3qivT2AKA+2evMyfZfPxgeY1h/v
jciq05e5j9djW4Up1R+uWs440K6jk1Hj5b022kzRBC3Kwp1/+JTlitidNlr0iWAS59Bq+RM+3I1Z
GABsAS9k84c6ykOLEtDhgSCaeodN+cz2Doqi8reKHc+noI4/VusJ1Am2wSTOIvB2GTUo+O7BInXo
OZ7mQWUHZ6KdVyetwpek2WlrTcv3onXZY5pzpU9rzSQPSVk7CUOxGnU3W/FCfTGt9toZAOx4KLKV
bycPQ9U8jZb1ONWetXKaeOu7ybY17lBidimtAmTIKd0wzYyzMYOPkiy4daQbmXRfijF4yIIh2CuK
OZ/JZwcf1+ZdLsVxVE2y8qrm5JbjP09qAn6Q3nd5/4+Jip/WZjI+ax8xiE8wHtyNuXhHb7A2lsMy
Zi5XbtCLlPJANvFGtt3WnOqNMBMCqIw/v082rVPQLDiKKPZ9ohQ744WKyIYyBq0BGIpfM788kpxw
M5tsS0/WXbg/fC1JYd6rEO5H5f+a1WzFXZbtFak8x3LxKnSo459SRoL+MEhW/WC+aFI+eZV/Kuqg
WhWW/dvANSR+w4Qiv6TXM6HQrrtUe6MtSWTQPL6kagC96FKLTyjvOTC02PeqiOZgsleStNFN7Y48
7G6abHBC7+XEXJ0s2nbUHY50dfGLhZQtsJLcTuQ6EMjuiHNhWTTxkYJYE/5sdKvcL0+1Lx5YmajN
VPwB5dYdpm/eN3yfmrFuM44l7gN6tLN9AGpitrTlJtNHoDUn0PrnqlmuusIKKPJ6Rv0+HPQ4I2O7
r89wGOJoYvroE/s0e+ZxNpa9aZF5W03uAI9ZPWAfJC3Dg6NM+pub1TQFBbvUhkvSybggF7veOnNx
JcQfv00w6qFndtsu6PMVs9OlmMYP4mO+SJsDH0eOl8w0POMKuduQaQWTZ8K1P8wAnJKUi2NZiH9O
5h67ZuzXVQoaOOvlvGqc4iYc60TaxzG9d+/kHXMr0ONd36WtypgPLEzz23Hdq641b6qCIFmUs0tr
/1KX8jO3K17xWclglhnzAcrCZEiikmby3D9D+LsOZqYY632eNBe5tG/6QE/dUioRxpXzUFrokNgq
IW/nyWHCn7aamVeks0y8R9LsMXEs8HvWujmmGl5f/mmmew6azAKQ1JPQr9K32Fi2MVRZRKoMTlZ3
AIzDDk3wZAwQgvqs9tZz5x7RLXa8bttknenNOZETkDOR+HbgXixyGETOFVhW0/MS63u3tZ+tVrtK
UtbDoab1mnHuL03k0xjUwJZOvRpSQb/O8rbglAbZozhyoWa4JtQx4xSOs09wBekist0EHiuB1RHs
nGOl01m7G4a+0tvUQ7yzRE72ZWavBHH2NhXGfEqa1LP55jh3Kq8FWJsINTPt35KNbeY595dgpHOA
JalrTlg3r3U3nN3Z+zJ4STheZtBNYi88sdVPtTS0C9d+h+xknk8W/qxt2ScfqWZc5r7fKbW8DCkB
DI1vsZr5A1Un2GBEXKC80zYT2FJIvpm7ToIqW6dmfaPh6hRPQ7f2WWJ3OTkrBO9b2sGvW+rQeTFx
6ln6TU1+eUzn3OLEyNE9XW1q3Xgds/FJZbx4+8nrw3akW6btg38dJuQ11t9T3XFljnJ6zn1z2wmS
sDUj3XgKtrP2KmCfIf/Bq/88D+g9bYWvW83qbGnBkzXzXIOtgZjx7743GZyygWbBHAyNrPdIFcUW
v/uDofxXV/aH2VUEPNQbZu+PObO+BSX0Km/xIORH3ip/I39j2C/Dt2sn20Dlt8Q1N1qVPsSj97Y0
UDm6B0ZGDe1u8NNmvYjmmdQDe7VUzdVR1eXew9Dp6sksgR+ymH0/nnHJ2+WXoCByZahlP5b1Wo7l
C+P3pWVJMsXwI5L+gTrNS6zcZ6+nua7MbrnlXA2rizG8O8++w+yXJ3Ac3qL+THN8yPzuMvLW4I4H
OE67U6+Gh3TBptdR4euk/REx5lMyDsNKLDQlJo06JCXOfKJvcCxJoyU6H0M8oqCYm4k6vaWwuVE7
vsdKsSPkgfG+ZNqNm50/W9Juabs7OiJGQDesS7P6iZdxV2smbn6csqltXLxYfKnGWqeL/+h56hpb
Gm/i+HNcpufMFO/OOC7/y9G70W/XeW0T929DEnUi9VZKsAqNwvOxsmX8F4H5XmfqSlyPWHmZd6Cv
klqGYeBbV91PLxmU1DALWiW4hofGfq+g/sk5gwEE5FJBaoGnLwhh4UjUSM4fpRon1firZcjWhGRQ
/9SU045R/O7OzvYiKW26Gpr97HF/jGNn7ku/c7dWm6iDmEv2ylHfKLNjtXV/c77xUWS812GknBqS
vn4gOfcmA48CxYk69l5kb+3Y8plHX1tBWT4uLl/epJs7LVB/qf7PoWhy5AeQ56WdSbsscZ8hxpfp
tnKrQ+3qO1fLZAi4y4JLRfrKIiERqeawawe2wNjPVlqXEGiVztm6GDFywrFGS10FZIr1Fm2BpJ4n
DDqJZ5jkKmkeLOEY0XxnrSxu6rFmc5Xt/Ga2cx0ZY76hSJpVxCL+aLih8TzFRXbhMvxNUken9RWr
m5myVRo0LOxby35ZRAFRMb0jztuQW7An5QjsAwIyw9Xt1/kWXKpfaVQKIDcARRuHJwRcV+d/N2mR
XswBmEPM/a7FyuJN4lXjf79hH/8XS64mrQXbHobcZPaq+xXd5fRSLyXNcAWNGZoNKRYY4ieZx2Gd
62NBVbX9OHbtk+wHGupRrdeEHequcSd9dvyaRMnlAc9MOv5NvLgSb6zWmKA341LuaADpGfhARPLu
NU/Eg9VS8qLnWC+tO/M2BSaZHB56Ej7PXC07BvJgJX3zhgZlgsOlRFlzEItQFsGLTpeSZtVmE2Q8
BknUObD4y9qKxYUwkKgHiQScB4qaYSCvFXeDxTfVl0/8s4728K2sgvOpR7H9PI8OcZJ0BJn5Qa9e
YumuyqLbLm61qVr3Oe2+ieLAuj9EYz7gm380lkej/OvGkd80fiziG/hxZC7iLPWUDIhqEyQiKhrv
QwgvXIIPKXI+rrbR4hJZTL6fNRtKzgGK5z0wFlGt21FL43gFkFd3zdrDxknE2BLPUdEGG3DXnSWX
KG/ub6r4BoD6bUqfj25Gc9W8xjwysTZEXuJuKNXe5oMWGpMV5mRl2qre+/YvCdIQEOVjs0z7ofu+
5222PKA5+qcS6NyV9SUo/yVeBhNewEv92EN+sV07NKt8HWdTZELGB3N9yIslbEvGDJb7oH6d8uDc
j9pjIRSCBVJo7ydYWAxVOlEpZDh0PznzmCIUFIXRqg26g2XfPNLZXFBr26GdBSVFYaG1oGh4KQC7
3QqbChZPINniPlXILhTecmmCZsMgRgpKToUrJdom9B8HiurhkJg9MmT90OBnAKM+mmJZmTbDM7d/
NZ4m1K+NRmAax6nQmk3qfk7ei0uBZib03YDJXaUJGo5pbyBJcRnVRts5gNslKwRcOzsh3MQvimOC
oziTBpdl+2hb7rVuyoua6OkGKIO+/EDgY5fFpvferKz69VV7gSg6NncTc+mjk0k/ZnQJzoBIh6Ed
t2HnjetOR/9kNSFWmzAbU/Qpal2kCnz4t5hbtMtc3FOAzMxY99CueKFQCooX9IgIDIInZFqhG0Ak
S49KVfZIa46WqrgUsdobS4kczY302Nim/rUYJi56iIyc40dW3TqRtDbzBNHNDdc3Mv2Y1a5Lyx26
39DRy22MnMVqrv1EeJtTbDS9OIoseDIc697xNG5TWpJNNmxjDlZlAIFOkCtM7hiWZIRZiaAMdnSj
Yii2LqUqLYIPUw2vlGJFwUgf9RxTPjwf7TzY1AIelw2IhLB1Ws6EL4u1UcjDwCeazerGdRcqiuIA
7SJPOEQVyQ0KdlhQKBfLR0k7HerFCmFhgQNyzCmSnW6OyA+FVjOOUr8q680zyU4IvK1PFJ81lQ9V
mv7IJLnShbdpef/PlAemib4ZQAOsRZ3+92/1lr0y83kn40uOG2Mhuy1rkJ8WUWUk0SjbMEMdUiRn
21nCeDo0WbbX7e5E7ybGseVrZsDSmZE9S1vNEmiwrvbW0u7gzC4tT/QygHXU6VGi6aPi89D4TtjG
H5rVrQ17D0i70yn6sbspctwmNDqFvKkEm6Nvw26Ile8pFzFclAFsevFW5EUWslrypp9twsuCTTkL
j8AdlngL7e8KTae2T4p6xxZIDW5dvSyen3JLAYBWpg+wOBkbByz55Cns/1kiNrVXRgWxJJVmR8Ed
2m6WyJTiqxn6r3JIDsbQ/KAF34vajvxBHUoCt3RfPvAWqyOtcCA7UvfbzWUU83COrUaaJyRaz7Lv
e/hfuF4/YltGvsr+nPRLamrlcGkI4W/avvypYYJ1mSMVxJ8VIFJvaCZeOsCsbLjDcTWmjBZ3Kzdi
pWWrCV5bVKg8NBq1Aaur8WIX/yR4tOytVbyU4TQYxKcl5PLGqHJ+mmCt7EvcXhLjq/Hve+B7l8U7
p5C/CRogbGeoRmq6eN39/XUXF82nVf8V+l+dZhCFA0IVxq1v5Mz9qmSAlgbqu36gNIEyFM89pABS
lc9MMaYMldhdGvP/Wy2p2cL7N8PbyKQEAcuiCseu2TKJ4Qm8g9YKVb1/6yweX2XzPrqybwI1nfPh
5GUAj+XmXny+tO16qblorXjt+2ptjNUJoQQeg/REocIuce700C/JmhR76mHWvZSNf2jUQ6ZRfKvG
o5mJy+CkWyvncfde9ewuqXl1iFKyDRD0lp2Lst5EGIeZfeuOmyUwBTgvQuq3VrJ4a1uKlSSdwlzd
hEAm1Sbx3uIpQy2Z8TsMpy790tS/wtAjMm/pZf5cYl5AyHY0/SHIi23akXGkdkp/6D31o1LFTOby
b2pJgaQPs1/ebPDmXuc7XSCsuxXp9JsOcCzuXzCBrTyW+cR/SvPlHgoZzcXDXHYRhuCr6ptrg7Ev
z/7ZiBGGDmtm3GYvYxrvvfw5L/Y2E2tLum1O2Raj1spd5KY02TvjtWHxlUn+qGbvBYCcnUm4FxZg
IW/0am3yiVnDH1+HRj2B0qGwMYEos/pvnOPxMHdkXiJS+9VEsAlc9Ub03I/beQg1jOwSJ0aUAPmX
bnoghGyF8OtCHu1PMBjnQfe2hTNtmSXLk8JFXhG4fS/BLUgt3aYIRO55F6mXtntmmpcOw6anONoz
hbltfqtkGUGsr5pW/JayGdZTjolsRJaXmXY4UfiwEka8jdlSRB98QJ8yyI/5zcrjY25bD74rTrPD
DmhR5ZPEG1VZew1Um8Lcdel8eKn+2HGOxv5lodGZfzsQ7rT3gTkald2axV4TqrWPl2rnjO0uLWlb
40u68/Jx7Ky0Gb+D5Ycas87cztupcx4rg45hN0O/u7xWwnhMchejE21hZPQZBUOBLykvSv2n7N5g
h307KjLtlFpsvnH2ZS9+NKYoO/HF0gr+OCeQYfFi7Yom/pkAJTwO3SpNC3vlpOlTL8p3f+rPFZZn
dxxwphMhLmUYgzghhQtd0O4ysY5tnv0NDno/sRC5QGVvrNa2OUWlO+49dc+f4Mdp+CvoPz8RuQRa
tdPseJvAbnRvVesfzGHmMwxHi1upjofjrBUUkEumIyt4IdVh1zo17Q5AO5kLIOT7j5oo4Rkzpkty
mH3UF2rkiIofdNbMUA0TGFOtAQlbNifd/gJtOfu1FY3NcugdhKEDqFUCiFNVEMFLmE3ZAWT7uTbU
fax5JPr9EDTFo1GzmfcMiIO2db3yRVktekohtn2wbK2Cg9yka5bHZEU34kYtxtucEhkAx2YzrVBi
vlrAPoKyBoxnr87ntaNmfLGA1kGzrzWLSL2JRJ1+b8ng25HjmY3yqcMR0OnOzrhvdwl17d3yPIJ2
U2Eb5h7yMibippNHAYXqlWnkG9NPITTcJ4xXHW07cCIDaWzlyKBsI8ItWNO+bN2+VYgAA1ip0rn3
ysttMCB6qLRVlqrfMni2yrduuoj4BRCzj19cuFX1UsQnTb+6k3Zp5RTWLbxINZx7TUUZ3Zimx7cn
4AelHi1FvlYV4KswQOi7qCCfj86yMMDalkul1jjpuCKyvRzgNhELjF5xME2+KPJGO/6wqkhQT2Lu
LKanbMA/NR6p3D0r/cUVapdmaImq6ZLThp0HvIvi5mz2SGYdQRoa36Ex0MLo3/Tie3ZRv/Y70zHX
SzCRh+1s0/bOKU6X1pU3u2XbGnzzS47PyqCklKfi6gbTw+hyr/mxFeFHDxuDeZ9qXriJiwO3BjP4
3d+pIY97sGMnDGbS0bg5ECZ2TeiON1N1q2BwN8K2mTQCCMCZlAHQvHJt9IyCo/e76MmT16soXmy2
S2tb5RSatqP33EM/eOZeFVVkDlaE1WDXdNQ3zhUBLCn9AnQbOQk39xRWwvutgmGdFjg9+B1ibolF
lxtkzzt1d0sDIPvlxGoDYSQGO8zyv8mjcpImCNKh+cuBcirrJLTh182NqLeYBVM39KR9nYqJgCCm
kfYvhzGySnWcEmsr7Wef5F81HHr7oaXjNXXELShRn6feejTLlUvnadn7NNW/eBpqmLz/qhI2d3Mz
4G4w0jayNbHugAOXynjALArbYBKxzCesCfAak+LaBH+OrNB2qqPhiW1GM2wy/HQgQxlzXV/dBnDQ
ujJ2Jml/rqpvBkQCGfuhNo3IUHkBw2eixeIcNo+9MR3NqkD9bu5gsvYuM0JnlqHnIHqJ2402POXS
+XD7Miyn9yxhSWt/0axsNVBqJIORiHsetmXfEQqSTuWmWUjL5MymZvXqoUyoDHbKbtref6wKzYs+
mtwELI8Lssx6TPaZFm+nHIbJ0NnhfASDMJbx50w0RlPe+yORN3FGIDBWqu9+J1YxN8MyI+QbgreI
qY9D8uwt0xty1oOX5juJ/FMCdaMz2fSYe/KMlZWhezG/RftpgvFNFLs6vdzlxu+QBGujJqEanhhx
8i7unIiw5WmlK/Pb1186PdsM1XRQjheqpb4MePBz8aFoe/SNt7781bIasrosdsbYPtP5+Wd3SROB
J1Gdp69ND+bN71uSNOpdKkYGlvq5BZjoGmA7jYmFio51kJihRJ5PHm/kl3/sYStHsnqCIi8upNmw
lu17Pn0F6bwZSgzB3CCZH4ctoauUYYeZpsKqI+USNnZY2Glt95Ry48Q5iluzDlPbXI+Gv6p188QN
gDYaiqm9w6KSbdQN85nboj8knRWSnxXaJKpTXbt1p3GdF5/+7HBuUIpxXhDFR82IucBk3xLuQ2P0
j7LWtkObbtykXSvhh/2MuR/A4g4bm1m1XUheAqoDGIqZqCH6yYkNSa8Pi1z7s4CuqTq5uWO3bVwI
TTD7QueY2WpXy8+EMKoZtjFX/jX3dhSObvS2ZrwpgRJYYeXdr1NZ1yLod3PcP/ZLH4qKASS23YPe
979270SKg6wWtTUlVfINGT4mJeCFuAfd7GLLvQehbvks2xbklwiqjRtTLsXA0k/ctYOKZAKjMyKa
NPrI6MuNhng7q8xwSIliiO+X9rweHBQ0zbAHXiQ1tWWvF2u97A+qLbdagCimzE8i9lcG1aXx8Fem
xm5OWzhcdDaet9MsQjva6twSs1nO7zL/QNi0Qi4azun8iVEpVFN5i31OnZOHqcYaRhh1AbbTGoAo
MbdhfXHGc+6qEOvUxYy1kKVjw7N+IjQlLBaHlaw56DoXc4592q0jdyrXxBtGAlNem/5rURg2CGFj
1LHlgkTFNE7Lr8tvMvMPcrRsPUDwU697NCrXwynlPzXOtGf7eNR7B8YRUpDq3uQzyCtj5RoeMe62
w5eqdkKvUJOqUAzNLmO+DnUxP3tN/+5IOCOhTU4UC4ehep5SVgW1afygWQ2V91AYQl91Mt/BWIO4
KeSUjcX/ZSRMFXaRsbQ2HOxO6/K15c8PZt5dXNa/uufmVKX10pQkyC9VDYDTTOSwFuqJNQuovxjf
S0lSfZVMxKubxpY9cudOKLOd9sOhkGBjZPI0UIMdVgUfq5HdOw/GnxDYO2aDOmzceu+OkUMZGEkL
Z8yD5AHZzE5/WTTru5xhnwO1bDkaD8D6P/edy63dP23Mj4MN9p8ND+1cfo1+9Qbqv1a9PHhY2Axr
vDqNF3XKJOShfojBZlaOyM9TMt8v6GcsaRhwxGObtged4K/AEsirauxGFUEC41Tsa8Sq5VBLBAn1
EA6m92dn3TmFfSMY/h8lxRF7jMHf5P0VjcRnkOthtwSvlTV8QJpfTEfD7yo+22X5aSv247KnA7fF
KTcP2NsV1lhfH/+crr8WNlCoz/xfIRk1u+x17IdnmqF48ffN3zDXJUSedgsGf2dkPlGPsAN1a75n
XrzNoTni2ULkKx56g5sCaKOvfpVXIO7In+1p2pXZcumG+GtSxrmzpzcrKE/CLh4XhhZM+SUyBfuZ
GJKD1ZOsJe7AbaChgzEuSw+VjBjMIz3AlPrT3BU3c7FTMOf0O07cf7BZXMF9doAwiTyjIqLaexJG
q8IJj2c4EKLiu8O9Z6BJwlxrPkeQzpETQtTgZap0pni04+3dQe5hQROZm1I1TtBs2t1rjgPvB6tO
svUsH6GfDuk3esgUJqdH7CxmIyLPCNOLBuHltj80951yxHO0Q+/Hln4EzcYtMkzTthfonNrslWMT
lgEaaMcrnvQkOCCh3VLseSEl4uy61mVoDBCp9N75UH4lhgLBybsXlYkjQsoHOeSvpS/OQ0UNBSjv
X107Z79sH5O43AbjgqBzeZjignJp3sa97bwbQ3ktMmPj9cnf3GLQy/ldFul8o2LgvKcGo0zVeiE9
P2jDO4QxOuolGjre5rl8pCMjQXCPYLovxANzWJQGMYi7RZVIrL+PBNXpk2Px0o2jFCkLbhmrDOMG
aVNa6nbY6fizMgmkr40eIjGv/hlHa5vZ8jYLZDmlWJ5E251mMz9bmDNgsndGwiQ8mVE2x6g11UOi
yL5lYKBrfG2JmdCXjGGlY7gtjsWUM4CivUHdqVI7rFTaQEubGSnvmGiF79KqVLApTbj7OPhDL18K
kMDFH06FD45RZcO/ROm3ulKvSpNXM8VUObvD1hnGfWAsV2omkOaNEHwa3u1VNiWPhU12rms+Gq4k
OLxPfY4/g3wyy7XV9KeprJ9QxJFS3bjQZNOtWOJ3s7b+pcsMKu0ueI8s/80Cnh5oX1hllXPTEJeF
dW9ATRdIBQxtWRvSQnWe6VirOtD1wnyvMFZtS926uJX3hvl8DPN+zFcGVvE+9b4A3wDqXRtxes4I
qmn9y7iAqUtHhMhVfieCOAhieQWc+NS16kiuDcw6+cuMKMt2znNsDO05VcsPY/qOkocL6+oWUdue
kEWiHLyRWK35ZkjjKwHaMed0vSz9TzY6EKlsyQ7+Jl//GUl4hvssPrNxeQpGwLjWzL+FNzJCAnbw
skqrcOmXeVVNxXmOtWRlOjBmaZ9CLab9ow8EPkAzurxCBPmVtKVMvBKdh8FV+96tD7FH1H5ZPwYM
nk65POim3hBhXR5a9BiIKZbmINz6MamqfXc3AbvzhWKdo1bMTxXROqVornbnIsjg95kXeW6KGfVH
ussav1lJfTwnTO/o5/8UUQRhgIEG9T+CnSCbvjTf+y66POUkERbV2D+F53wVdv0yVea9zB3pm7SN
Zymsd6t0CIjB49DEj/KuhPHBd700eKG+G7jSlduOt7/vTuemthno035HavOni8HKFECh/LinnueA
cOxXgZmoB39yJnZ223wFtMeIgGU40ccjbJlOSvxcrLQUq/G4GIeBZMlkMHeZs2yoOSREb3wucmeb
LdPFAdsu42YnrVrwQ/QVRHlegWCUL0HafROmhWKwwRGZHxN+Uyz2P7ozzmHu6BiASQHx2a/WTa5v
E8ao1k9fYseTx8HS+lVVYdMh7Ds7e8t86i3wYs/cJcg0tlmBrp4McZ455bG6gFM2cJBro3Nl6MbW
wSApqzTSH4rjGS3cKlqM8s3x5pnqx37bTA3TCX+SNIsPZUK4pA7elICXVAQ2eW0HiBnUTFHGhmDV
hRdidGB1mjlJZouHPnA4Yoo09qX+sxNSyZIc7RTNPecp1bez3+6W1npxB+shmBB0YraOWiOrVl6V
3+pp2LpjcJhS/4iYgqwYO7gV08xkoT/SGHdyhuU1Dgrmk4qJfFqG81Kbn65Kbw1FEyue3HdtoJFg
NqydY2mvcF0fHKM8Csos3qLdWdt+eisI50vi9qtsgOWMQJ67Jl+XXsyRrdDwjtdSxP8MT2N5ShgU
Or26eMLmQwzf2QxDVnTWl9e4IcIjuPmMgaxyHAJb8nFfqhhNWnpzWwG+mqUVGs70fcjkv0XTzpMF
ekNrGhoYe+m2GsclktCSmYZrbGh08ojTEWaBpP4EsSl8FufVLxmqkUhH+FjpVDa9Na+OlyVNbmPW
4eLx9lXpPoq4/ZhL43Py+6NHWO7gzV/1mL16QOu+8hDgJ14SlaYRhFniIPWKa0QN+SfZD58DHK1L
j2AcJPoeYSr5dWxsqaoPgRXX6x5/SxgQQcCQrGswue3eJD7DIS8F7h9jNVsT8s472V/HJ98AIKly
h6lRqPKlgvDo7uHrfjGe8gblSlZTAiPcSzlp+wqZ5KqWfRpZMn+QZvIoXZgTEXfdWfTuo1t0dFPl
1nM+0xJRiE6LOJf/C+Vn5s/sGsy8RUlce7WZklep8H+TXPsqixx5kpq2dEFiT2m1Z35/NpqF/+8q
VCVW1Ap6tXbkfm67B022SJMJBnJzkhLkILcIFq/BJMnWIbxin/L0lGuEFUxA7JerQQ7VMR3mv0l5
f8uCumJUPuI7Q2vX2pj89lAvobQAZ7QFThP3FukHar63Czh7UZqR0X4X9t2MnEa6wvum+Tyj/r40
+995dOFFxuWm6AUYSFapQcSrmealpN/Yjo+GMvY4dZO+7Z3+dZ6zoweOPur2Ermp9nyHFwQ2Dg44
GrCh3tt9fELXu+VEwjjlaJlS+0d3452xxE84tx4NU+PYJtdCiqfeyr95seBUTytecmLataYAgh/x
9gUFigw3I4dEGy5Lap6LAS7AI0htii120Dh5jIsOuQxiBB9FoWbUH3PMQm1WtY+AVF7HcnmiZfks
u+AjM51nT6XXXNLxNcYbYr8qbB+9A7hkrGfJpD9259rHRYwDAl+OALIknoSFJoHhLOl2kkA0hYU0
rGcODKseviDmRiU1E1hLz4LILswYRGjBQ4cDLC5G445M/6WufMoy80vr7Sd/nP48v30b0+C34+RP
mXli8OTVEPsWcgB0h0sQyN3QSoF2/j+OzmQ7UiSJol/EOczg25gnhSI0SxuOMqVkcsAZnOnr61Kb
7kV3laQIcDez9941n+N8wE0sUnsnG2JWQXjuqZdUiA4VejQ1ZjtgTDbB5lv/prRBJPGQ+merecSM
WmK2kDvL1dhJiPfRa15qCNCwGyPcrhnDOlGqbWfSoXRZR2rdNN87X7H9O/kSzvA49NOtoFsCp/aa
evKtnNTBXjxkyhu/WGOHVAQjRomUZhcHaJ8r8DIjyBWx+FqEVxVIbslJe+M/m7oCM3rvbCE2MnIk
jl+rGnmaNj8v9Kax9R1z19UYg59goj2d4uKD2cynl4mbtFyYXiapPF0++2V9SMm1xYbLy22yMgxK
ULSSOmIOyw1UWHhbyukoxuIl4XhadaxCJSUCuKdV3yTNmLktbN+J1jOkdzXmhhEppxvFfdT6Pkov
bBIatXUdxvuqEUfUnqO7eOmJD7Tcyth97GcYUOgVwhsv/B2HsR/PteHhTGLB0JIQgnphdV+mSzKJ
FTzTWbAFdoijo2flEQIdcIahjMgj9Xi7G2XtsoxmhHiUNorPDP/BSszBXkjrx9HT1UASKk0ID4Kd
Q4i6xSvu/Zu05cT6vJnoUsWMzK7uoyqTo9mLYt01vTx0Zu5il2A4a4XYSTkR422JQzep233HHvJr
Uhf1xpr13iJmh6y8L8PimFT4LmE46hXQBgaOxbLFJJ+eRqrIxtWH1hffNqzuiA4Qcp8mZBrqfWHK
h1J3R7fgtUiTTFEzuH+GgINdhP2nP1vt2ot5jIVfMDgXXQM4wKJJdVuOeXyynoHUrn48oAH+X0c/
qY6wtBlukvxrHq9lvjjHVhHy+Rh0e2WLJy7f1ZQF54jYXuczHO9yDGfxS2SHfOXFq6pxYfjFUbK6
VatfY/JJSZS7uRQfFd7/qJNvrWbwTMx2bFr01WnvOM5hXBgCoGe17e4S66VBoM9qtSubeKOdy2Ii
mtzw05Ek/BSmIuOpCBmhI7fk+MFk8WVPDMkMA4sYaLdnXw1HPXVnNc0vUVdfEway7nisvf4Iw2vX
jvPW9gpkWi7mrDLXhE4SvDTyYJf+SYzNRqTuu50kv57dvcW9R5/nEFDuuJ0XA60XDumPl1cwKFRh
7xxMeVSeYXoXiSBe4RVYNUr20I9Zc2sofRYm0R5LGXtQcPfmry6clMB/DCrmRmb/OTvPEfME8hlr
1wKhxyhiIvwwdQF/YU69tUhbIycUUQPve2KMMLmf/VLkkqt089d5AJ/LQDcr/9mZjXkXmysHJygQ
o0/4w38zW77ZeGGi3uai+ROH7UYLccmLcVs53X6YIoZj+WvSaPQc7SkgLss1r5z0zOBK8eJw1Aaz
c5alSZyrOVWEt5DFSXJV28oNdzI4yuKuxWc0yJWaq41nPgXTs0nOpKsf+IhsXg48DwLlkxa4sl8n
mw/LBtlAq5Pom4Ftsmuw/VBg++wwewXggIb8tzFn3Ds0PRMBhRBXUpKvMGqvA+tDsCCnaCRAHyb8
fCZzY62tcqTZPmQ9EV9E6KZ+pzutkT44IeGlwn/B3VM9D0xK0yY91JY8OA0NZ/IxLXEUg0nagFsJ
Lbtislqj0MW87EnZ76eESzDiDDt6wVsD6INtoMwiT0tCOla3tHsc8PWFADOU/KVz2srpp6gQNQro
Hd0bjCUcP9nj0KLv0fZNLgQVD7cGFTXp3ZB2+MsIkaPJUCbtY6qsPeuRV6YgFqvpDhkuMENwqfkT
zVQsBs00P9iDWkvzjS2byADbTspNoI+G/9TGrBQwSOFZz4b93fhP0ra3Yxquq77iD3vv+2KTWtbB
xF+bpeyGMs09Ife5TddjB6lbrUZfshXuOQ8IRxZEoM3saHFrwFf8JO21r6W6qjZ7kc140rnewfDi
y8K3whgqO/rtb5hz63gUtN4dFK/UUEs4WxswgktX2n3gxN3E2ZsXWecxUN+hXRMYIrausFdMtn8O
1fTg+c9knSabgXk3sCjTIgieMFtmBZzb7UfU+Rm8SaSeK6PblQQXaGP2UH5woEdrTUgOXzX7T3FQ
TeEGZQQ+x8asQwAnt346DaNe8lXzh1DBwygt7L/5wWCmnJvhueRpbHEzxyHq2EBuUBtX2xx2ljYf
kp59EL5/8lmCY8TuMTKiW0tUKMeWRMhoVcMMTYIndonuLWg9urNXM0qRx0/3ymJdD5wG9ilB1dfW
BzcDchdfMe4RJ197tXwYZPsOvWFrkeXpWMfRlenDOFO1Fr17TByEDVwpUcGQZkBh4h/Q5Sssl7NS
xlffsz/J9PdeFu3E8CkX3I/4qCcMQJzaftfx7VPh1j8FVSqdGDcxr9L0xyCoLZmfWA6JN+qRESKU
t67hEA3/+hDeryC5jvZbqGPHVFLdTXaC5f1dI/Nho4zl2k/5URBNKRU7mpw5h+LW49WxxztW7ZOm
/aO/Rro+iu6QzVgKe7UrJKeKia/9xrCKrWf/IvMNSM6W5eS81bzRmBx15NDdE0gGt2U770M5w28T
mxLLqZc1Pw64pgZXSAMIp1R6D5oLhZ7hN11NNLknC4ADv/k1Esam5eQGDgqmLNxYXUZVM9N1eN5S
Ns3YdDn9MWFavHJ5M+5Co9vOznSoRX3XDf5kl3faw/ZLb1MkzZPrvXVggzz/XrjPU4VPtmEi3ZTQ
6vAQewNXKLqL0XwPvr1nc+qWcgMEH1oX8OrimykjiwsiDEfoeH6CO8r6TGh+UrtaRxBqyuHFRgd3
GKrNY7pOYj7AoT934FajhhhQ2W+gne07Z29zJSJStbjTDJ6qFD0kQE9Wp6z/G5twI5x6xziM4EWr
8QJbzwWBnAInovB4+pBBnA+bAVQom92YJNg08isbyc6UuXjcMLkmzARFfw+GS81ba01UF+F6qJ+Y
SG94ebfM9XcJiJiYMY4fTvuOX6CtlreUcKx8cKYJ9DrqBJSRmPikDsuz6vIVfIRNNdecZ9USf9/2
pl6Z5sbJ3oEQIFWvlO63jh5WWlzD6sUSd6d57pwOsp236dr30Tyb9r1Qu0D/qoRQvGRI51zyeFyl
M0byDV/5MvHz1+BocTRP8X7AWuiG8kcwzd2UcIQKT71RT17LmaLSz5xP2VGe5k6IxpWiqGTV+Asw
41iW2THIEXq9NDmThXmWDdVZ2U7fucXpjI8aapz6Q7jlUpjOg5dEZ68qj/iQbjFYO0QzhcE2cT+a
2PobGxKKEDIl0BW9G7VlnnHZU5QQTBRW9Zx12uZbBD6QtDz4RlFeJoTPwapQ38Gp584u0vzfhHVt
RPN3GS6pwXvrBww40mrTY0jWaxTFT9KJdDP1ko8smtJVavXv5CKYvvXuJ98yQkD+JpY7T0/+g1mI
Pw0hz6P2+x/+3cTYfAaahVs8khbY9zgyw7DOWCGIUm7bjEVDWTy3UXwEyIJvw02erEZTsGT+e2Tj
Sq4ttr/2BbPElDVlRP5wnNidhFlA3JwUl7/qhfvJzH47xc0pDYZ5nXj6JjwMLw2OwjbCq29f2maq
1mNAsRwrlR9jYmOCYpzpPVoq6AfCu75tTCuF0oUJv/tue4spo4/kbVjyDMnR5kjGpC6C+QztbJ9O
hNNa2l57bq5c4pfasd+QP/7VlrgU1rK1r0pfmJBvQ57YBHv+Wrjl0TdmXBycUmiyY9fT/BlnZ3nY
epZtrwh/fmeds6Djpjc9pDExZudzbLHktf4Rle1W+f09F7wdINCJeU/2xjGpGfr5045nh5lhCYSt
qDGvtS8sjWrOwgjXkhWVGz/qX9Qo472uAmOdIXcPCbUHw+geZToCqiEBubCm4hpFNfUaWgfJySE2
HxkanoYhuwVNwOjffIDhzK5AzAdFaG0DI33tUsZ4s9PdS1aiV8A6UTB8cmr2mY1bpPbyHoeoB5WC
VTnVuh2ZnLtlTnqrtwq2iWQ6obyL1KnXwVmR99/UiffRWxXuC08wT8F8KYuKbGTgAnnMdLSavB4o
PYaTLKXTA65G8D11sEZbcudV8QP7a/xVrrFlzSJksEEAtTNPXhOfHbvcumTed0OYxI/haBTHYslQ
D927KH0iQCOhEDPbTZm/diq6idZsaI+c86hJ6BSt9+jnDDQmVOPCS9eqbg+6FeAaZ4CFmnUCf7EC
oguyJhP0F5qN7fdX8ofGNpJlvWkyXsGqwr1gYDnM7Pkra2pGxGB3z15Gci83iXwVZT2izXTFKoNI
gZP0h3XHHo4ZAw5qXgfHSon+huBZdjh6AG8BBpm9rW0ToFwLixVYlChVcxpDZtBWFtxFmFJhQG5D
ZuogCAQE8OsuOAYq/iEVeADlvMq5Q+3W/cy1OAW01jVZMt4HVGt/eKrwWox5wPmk1yaLSDHZhwvD
Ew8bHXXI6otSpdcQ80PT4QeuCFFRJXMp0ep+ZXPx5pOrKHF3R7MNqAZsYjV/EofehXq8TCwbj1S7
iwJ5HprqwE4YogmK0QMECTtIyT7G7j6Jx0eUO4RflFwOguyt9YpHdkBfcVKe+qSdV+AL8YctklI8
119wLcTGaeqHxOYzxYKOx5hpeOBUb0YHKsGKcneXB5iy6ukpCapfK3Hfh3naThaWdjBlr66vo8Ok
OZhqo0Su4CSymOXVzsvIh+iK7CuocRwpLwMMrm2oeHo+mezO2UnfXOi6D6aWDMjr7NbW9Ru+SUYZ
0fDWZXqXw5BsgCuuImpO2wcC7tfRM+A3GoF8tPm0gT10DEynPL0YIzOzKkrvyUA351Y8GfZcvZgJ
psRm8VRF2OUdE8SSPUZHpL1nFeOqkURJV2OPdxa2xpI6+tf4A9NXFT+pmuOii93lJ/64HSN1tzJQ
Xir050Iye4LX9mqN6ZciQsKsn5MONsOPjc2SAlo80N2eSwEmrVVzx1XJzTQ2taY9Cj+6xtniav5T
MDJeJZW6irq7GCUMWjqV2dn60UvkfKbRtA/n/ANpAOqdZz2ZfvaHe+YRuBh/ArJZp8ZfTMXbPIiK
VSrVLjMGiAToGxU0GGb00NRCKoN4safKLyuh/p3b4SgKwMilEvVaqvRP3PGm9S6vPmGuLOdmFjb8
0qZTsLPq95rqMTKSPXvsblnKQJ3tMY+8iu9RyX4UgAwsMN15HmniMHoKsTnHQUYmcXzxE/+mUkl3
VVTjrrQbm/7cJRsLk2DVZhnkyPQtyn3+rc2HlYrvJrTZAzfh1E3tjII8+eHc2jV1u0lFRhDbuUSW
+Bo7vKWZjQeu0u+TXSKU1PiOIllgUce+Q/eN2dMNBmPF+wKic9AXJY0tlNF0q8daI2aa+4gVvNvY
Gb4jynwrnBnwmjj25n3gcZC2gbgh1m6KCMog4biBXhhBwt9oa1Bsywh/bMMhMdo6XyKMKX1bPG5W
F4A/Heubt+yUzRsyXY5vHHjCzZXGKTcXyGylHpN1YwcH+jx/YwR4mrLA6J5yoFgYvHFY+OgDb6Kf
uovdhmDJwk3WiFM/dxncseBvMnjGv4ZZ4puwa2wQ1bB4Qkp/IoAfIdVhPKHJ82pn+mf6Emed9K+a
NW3H3k33oTlefMf5aw8pa3gCY5sY9g+Qb3ftpOg8neYmMaPiIU55CqQ/ZpvcE4+xzO+twpln+saW
051QVUOIDZ/MNQj1Sfjxju/9h0rzpkb2JySZ/V4Z5C/8qjv1qfuWe+kOW2a9NmR4pBs/FnzJWVrj
YfRHolGMMBrPh44nqMbGKjlnBnYRgbVkZ2jMmi4Q7GPuOCXN/1Ceq3S09soNjjYB2gyHd64j9ILE
3gHLI2q/GEAaWe9M4pPANNp/g+i+q0Gfo4QKKQ3Sc5yWf6uJwVUOvgd6jpEjVpjOgT/D2BvZbLy7
MlB7Yxy7o1MW6XqgM6Q3KndOLd9CWtg+KdtNpIlIBbHD0pcqil/9PpB4It3nWnBcGAFmb3/m5Z/S
8jGRhIVtHPJfJur4a2v5hFAsx8Il4ComjX5VW2DmspZ1KJl3H1ORnMKmuyoP/o0VnYdEfkjALnRj
PesfJa1Zr3nzY2lRe7glVy9yG2mbUGwyxoOWKnbwc261429Kh4GPHRyVHiGnFDsDgrhR5Z8EiN9s
G/ksiCPv0E10w20nCAdMTeHsmjxyqJ9TwBJ46iKPwP+yKsT5RWe5TZN+HlKfitk81tAf81KTxvDT
+Da33oEn56HyFAoK3SXZE4cLG+w+dDUi+7MERBXrDhnXx6f+6w5lvkrK7KFifqzzFAthzQSqG4Ov
0UUQCoq3Lp6fYjBKkTFAi4gF3RHs8xonWNlgmh20JbGrqIwGm0WFKzF56qVQ8mlmur+iVNiHmf0y
JvolAm1IHcfvyuQ2hiHgvDhRhcvLGp7HunlRPmNRn4QU8/buiMjEQooc40zcdsMhkrguc0P8tTIo
WAvOUHTzI0/RPvHaT7Q1EzWc7JcrRffHIKX7k4oCO2WiC3kbh4py3K4QicnoJWWNVdzEIRaxLCHM
GWgFn9hw3pUi+WqE07mprSOlvLnpSPuw7hFDyhQlwDgGkukGEuGlwYL9GLguPSUpV+8kYu+NndC7
WTOEpReHNoHA06v0a2YrVginnCYKp/lwySf3Ho49uiCP6RgldBOGYrfAwOteIhO7zEsRqOfV6C2B
cB+iZ1uU/yrL1Ptxmr8FuOF1bscIBB1OGGO2xnhl2DRRvZXcZaQe2IAtd3mHhSBJ9Y218RfPqM7+
3P4YBelBEcn0tR5qrI9e0LUrbAEmSb58X6rhlzgdYJr5cRhjICVpqHeCiK+DsXJdJol41D4rqWru
8k3BpsAV0ahk3XZtTO+zfPC2X3n/+KTmi8JoTwJiwZg7gT5N5LaZjUXNbWRQUzocdZEffeukHmnx
jSedJ91zq/L6O4OOvgZz+Ddm9AGzxfidE2YdcaxIxtsg0qT0Xow82NuF+wSnBVtqLuRu9r1pI3zn
jQr/onV06ftgF6XmTc/TrZmMQ6Cj4zQ1X+Q4Vsov9jVH0SZ0SGN6IZJQaM+CPGd+SVX7qVgPvy0j
r/qcTO9DRMZ7RUKTZOwxo0drCTayJfvWNqXeznH7y4/+Y41Y3dzgICfrpfUsZHdOSKlePKwlS1HA
ZFu5gLdn0qNld5e6vrKS/AQvVKKW41YS/ofhDjarvJxijS/gELBvGxQcaRfAls0qV8MzqxluRQ3v
zk/vgcSFkaUdtjbtsPIbzE2Fw83sX9JIHaSemj/d2IlNGNe31JzeSkjZuR6PwDBxOpIlqZrPtmEv
9hSLi+PyXkeDCftSaFo5fl5f+h5QITe/+J5Iv8XEsNxL9SmiThkiDzi4ucdkCt4bxAogSu1t7Inp
d5vLWz5Or9jOoL+EYoUccIBFT+gzvRILOHFLbAuYdcxPZHorY1M/2FlS3xMNGi3y2/sUFY+Q/bbF
jJONmO2lT8lzK+9uJM6/to/Zz915E39rHdzLatT7skxfvdZgDC6ZbnaEbdlUsrY9ZQGAcqpj73Hc
SCyuZ1OTkBoJph9SP/h0/YCpX/zc5dVz0ufPlgXcZdk/MEg+0SkXJOMH7tqp8vii6n0D0cdoNTUX
+bExeQnL5qhRhgta1VshU1C1QbLNhnzPBrcX9kG9Z+14IPC1FTMmyGD+B3vgGiTwluemsq9mAFgl
txjeMk8xkvHBSoq/aeuixzX70JZPdZ0fRi85EWHmHp5rCoWGc5W8s7Y+7QGqX59UjyQpHmesFFAj
mYpFqjymHZv+MGzGsMWWzcoGBgsUpeLM/hqYzNlc3YsGRUMYYjjHs11/tUF5UNGAJaHCEeGBQEpz
7zsICOSXJlj2ilWOXc//HOlNqh+1wdRPYF6ml13UM4xoIRrzIJpz6Lp/IwlJD8dOLK8uNXHr36bc
X1WAXgJmoCyXWTlLVtzxOMM06xzEu1Ykw3uq9IGRJap4odota3bPxeLDJI6frK2+YpJXZs3B7Bqw
LiVt2mCalHhWIfCoAChcqdrWzNmM8DPoSnjKlnbR+QtbqIfUWDzu2n8EkCtXQIG2PRPSIDOfiZMe
E4YLRpSts/Lixx81GZ1mRK6Ay2yP11BZMAQXtB/79PqrUqQOXdI0+UMuL02kjsIOLl0RMm14Z9KK
/Kn26aiW+OTWXn7ztN2ls97Ulkd7F/NSM13vZ/ezYPo2l5KtGLcU70Onhh/J5oW8Z/X0ycKvPkTj
OmbBgiU/Jxu3TaM2pjH/pSgDvOznbJfesocQkwVAursd589UV7ra18ELyLtx/MAutB+86prqa0Ye
tQ/ECTjQxipRTaxfSNOkipg641AWhFkd+iMbUgED8tr+CEeK6goraUuqODYIKq0bYPYRdCcmCAEm
xITyaaSBpI3ZAKhyljCF2619swHEQrHtU8WOp66EahHZgKpt1PwfMBN05/7WmaotySBsa0Q9xL1T
ry2aQkYc+JvZnBqPyfjlJ1xqaqPcBylPpHP9+pNQRpF/DBh8m7d2vszF09D/a5n3F85KN0fZvWb5
2ULbDCFcxuFLEl0KCjyFabxFdlkU/Uq6fPfXktKL6d66xyNWeU+R2DUBHKu7ZLLmsD2ofQ+zZwss
ps/MxTMNNpMMI2lkAN/bzndx5e1LI390C2irg6Tj3PXwn1Prq/Hcf475j8XgbIQ1cStlwSmcmnVC
ae2WP3y0sv+YZrqmlu/fLH/NCXs6sbi2YrLx6vOXNGC12OFFWbtqMD1yYx9slnvCCYYZee2YpXb4
YLZti2Z8yd3zkvQIEYUHBvzRswtnTPXutUesoWQfyBlQhVkcKvCYuNHnZjD2ulsqP8hQz4XwH8A8
7SnryOvl5sUq+reOk0iI7Dha6RfrxGoUl6C5xAS2X3m/bj4WLiCxsJlnRFPD14/thEtZZM0zm0jZ
UzHr8Ukz34lxiBf2BR53+w61eNr7XvJD1nEAUdYsUC4NnL3r58BF7YxhkoUDH4yU6X2AQ5Fo4sFx
wQINEEBvTP8gQE0uSZaufev6cqkNjcBiZSqrVesi4HKbQoHKl/z2tkdw1rLsk1beZ9az6qaOzd9o
qt9Cr4bFGtT+usNngwmy/utJILBdYxy8kmSHnyy4/4CNQInNuZ/vVd49zt1wLlR1GC3xOoGxjsX4
ZlnFW5WiT7oOXeZYcF1BxMULU4h0RZ6vX9FEPmhWmuaDfZYu1BbMFq7FOSBIt1eZvddeeKsncNON
KVyW2zifYUBLGU5kka0BN3maju/TEG2FN52HKHSPXcIwBkAbjuwe7ylY5Wta0xuENgAb1lFgtgjG
Gj5Jc/Tm4WLAsPKVOkWxyhaLxyYuq5sfmXs7TpB8RlRVDCoQ61njEIXqmNXWp5Hp72UnaWzwfpry
hX/2KRTq1I7tRars0kPoY3vStDWZwRpCPBRUryvPnKytk1EmZOxKZSaGBFS7V9iPO0c2hDW9e5Tm
F0k1qAsIDaOKkWha7J6tvZ064Fn5RPxmInwHbOGKencYfeO1RDKlg0F8dQKFG5J06cYDhAxoSXaX
umfAZ5BiZDdNyY3pY3IjbI7pnCZ6OwZ/DEHkFNo0PPyTmt5ldItSL9mpVGzxGHPLnjPbu4yATvx5
fK/UdHJtogJNU1BzNn9dvk7R9UuPYLCqKAsnSF38R4u5+LE18+ErrELgEHdDt8x7hm2RV3+B/SIN
5ME9IYHHI7rYLOXdNm5lyrAurH/a6s0bUfBRnsTgv7K+51yZylzPsYcaNEGK3jlpt8VfT3ydbWrY
MuyavKPO9404j9ZTVSU7u0XA7w3+/e467+H26MLd2dN4aS39L4LuwHDzqkskmHb4yvkk7bHcJP6n
bREYHN2nDPwWieNra3EKgQ1jAFBcHTVd+jI/1oK+qCCLorgGElbxsPjnolLaMsM4M87DsNE6n03C
Lxi3h0TkWJ25jQqhn50xeGqMeeM5HogchrQ6ejeK6ReLyJ3mntmW53z08g5jZdWGzN5jGwWC1AjF
V9Z7zNCT8t9QCGtf9Em4Dki1JDPM1LJmEIfkNmfPJbcOEZjCst5lEr/z3y+upT98QTrKJynX8UBL
D11HHU3u59Qrz01ZbV3DILU+PBraBAQR2R/aGIiq0rxI72uKGE7H6gHZ7IBt5h/4u7VDViHC5xJx
SSWZtYubEfNfSlAr34DdI6tXnXkWaQKY8bUgdkkFrUODBU7KgI1PpD7W4tKHzUZmT0YZ34y5QqGk
ustDPjkFYzQsn9K0OtjMILWzxI6Yco5q3UWL/lcvAuWuHEZy0hRP/mhe53BuVk4Z3DGV7LWo9mIC
ugF89uqwpJXZ1yUMmy/CbpAQo99CsESkq58wsB2n9i/Im4v0xFcYDh9hFH/3fsUolT7cEu2mCY1D
B3I9Kp0LvcVhSsknlvJZJYjZ+IkSlyfBrD6GgNyPavMzM72AtdHsmYkHNk2wsxnfrRunD7xhvwpd
vEA5d5cE9UyU/sMbm1UhgnUm2W5DDbxyugJ3R7M2MBaVc3ZqnOEeJBY/3IGk1u2UjwuayRpTMLbM
TIB9FmLk/NbLfi+E81i7qFOACKpmYe9jSSe66kEHlwRfpsTYD127jeKKCAqidbhsrYvkk0tgHGcV
WSTGvrTecqNdMAdEzjdZ8ega8UtHSCzy+EetZQNI2b/gzjgZw5EG8UgXtMv1cA678hnc36sO1YWx
wqmCiBmmxKJ19qDTaGu73oNpsCixYAOWl2D0KBkNpYrffIoj5Jj/USvK2EpTwaCRo9pVxNn2Ueki
CgUKxhccqXUJNe0x6yGUpG5N21NgU+JSAi0nVY0dACSzUqwyyLWJNZWnduNb5dNoVYz3ixQmccSz
rWVcHyIUkRXpVgCdlhPBC8JaR6pLbCulKOehIGBbGPoDeyBYWYPdqm0x3HghqeWy42BS5V16/JLU
B8Qs40WiwVyREr6z2CNAosl+muYeEUh1f9WcPxslSgGr21/iyXzLgQ6LyIRb1898Vb39YMOmWZUz
ioDpet9zXT5aTfQe8nu7fcOOphIhbTwDKLz15n2uKt547vROvFrG+CUaa2XUUXDusVkIp/vs2QG8
QgNI6FyT/ZSPRzMDDerm+R0TmmTIH91VCW7DGJ7iJmYUlFNQB8saPu8Y2COTWDW+e6Z79U2mNlE8
8ML0X7oP/uYxPgzgnyyga8jQGSAjMy//M3sha2XMy8QeAUZDfBnuUMkNG6Eo4xwSUUFcHotBvAWh
+5TY6k/jQd8XWR2tDd/dBYb/MQbDi2fNr23i3UUrQSKmcK3jNOPqzYA4iN5YfNdQ8bzJXo+uA3zH
lUC4yja3LtPEpR0Gwy4ZdXMfTQOSRYarr4MpFoh/qrLX2ATXirTqqizrLTm96KVVw3hneGztVO5j
anKk3jnmnN2yZCnOyyk/FvhEeU4CNhJn4w7KFPKDp0g0I1zUGe4LZluUGY3zaFmS1XwLEbGB/SoZ
qB1aikCm93C0PGH/ZXNYvg4c716C5qSaG+HdTWBQPBP7JOcNK6wPxsAFifbL6dM50x8M9ntTGkft
Ut5YOqZzgL+I3B7Va0vpp9ICNOPrhM0IPk9ju5waeOj5RXtDXeIuPDZKAra2S7mrgzzf5AuZW7sN
FGqCWH0cjJiDFJeHD/Qy8M8LgmdO3LcsJGrN7u1ya8KUCWZOlBGeSu7A4EyWE79y9IvB9HSrTAe+
kAcv0yHXs47S+BIJnT7EyViB97PPvsmRVkAU2lAypNuWVahb5QQ3Du8Ppo3N+n8hV6atuZsS7pxM
NxfY/K8A9eMdKgZKvi/xB48YmaJltaoZ45E12z/lCIgCcEsALs2UOzaidkjWI1Y7He6NCdN7zsML
6yq7ch3ctNHUpzKzj01nH5NyxOpUms9apfhkjBdGHozw+mlxLA1voWZHSeFNP7HV4lG2xT1j++1a
ai1eCd2Y6zFkq3SBX64BA3wpJuIOSsEwdQVU9qhgNcxco3C2DV8N+ycUWwaMP7PihzYp9nbhSHvd
JHVwSdJY7LOYjpEj8p056wUafL/ri3ifJupXlPOjHS2rUxgArMisMRhLS2uXBOR0UW35VWtcYezE
qF4wMVKm6+G75ZPN6b3YuzIzESNzW6PD8o691KOhTq5bKlYa+eZaM2zs88KlBEtOtaYOwtQdgSZJ
SwigIym/Tuytfqh2ecOsYUmKK+gz6y4wP5WlPseUFyBaVvA49rCIWBQkafVRSnVGSA82wWQ8eaZ1
KnFLbIjIsvfDmoJr6dLXJk4Agm7g/OidbDwweHzwcnamdaa3t2xCtDHL7kO2MYyTNZ0t36nZWArS
uIiYJXdErBf3BM1nSWSp8llZH412v42qZlcLqvPePf0fJBuW8Wa3ZM2lX34GieuBZca5nsblV8/i
iZV03WpnNdZ38x9H57EbO5IF0S8iQG+25b2Xqw0hqfRokybp+fV92IvBANPd81oimSZuxAm6UrTC
QyYIYi68wR911W9NnlyUFpxk0era3EH/Bf40KExS7BMHo9cYT2AkVUxgtuDNdO2cu+q05snu08E3
mLFOLLqQAW/HhozVY00rE+EfjSOlbgff4NfrmabStlC3eg+4fwjPfV0pm8pS9qpIKYpNMJqYGv55
4nA0Ux17Lp8MPiHYMLmwtfKflns75rfves+YrLC9hSJakILWwJlO2toeiygN40OWnwrBH6THilwN
46QnOUmIB4Mri/AWRRl/mm4CrxF/JaaNbmYVEeuvxEdJU8rRh5c2t0lY4ZOjXErQ4j7+X6ToEaTX
O7vhYChAAVbtYL+R+E7RxzErj4p+agBHccDAV0SN49ka/KtqafW+cqJ1ZtrfSEKfXtsVh3awAhCW
SXuqg7J9uA0E4DI3KSjr1FWAClzavC+LZAA0Mu9L7YEZkkY7uXUkY7iKiiaP8gY86/oFGNAvPccv
2ymeeTaczCI9t0ZhLDW/KldplHX7llTqZxCoAw+4kuxnxojKpzqlNu6wT0XBriqbnP4pho0fKafk
qn355S6wmdvCra3BNwbRQbOrFcisbeNPrywpKu8JrYzlmF9WJsClqosAl3lTZG8ZHX+Q/h1O9YrO
GtAYiKXQeCjmgSJl1CjiMe1O0M7polWYH9O5iCMxDQuG4gnXucDtmNe0gHpoN8CaIYezTgG8arlz
nWEIdaQ8F4qHWCLyO7Z6GqkJIjCHaRywfv0Gwi9K33TqHKy71OVXUFbPDhKBiQfZHYI9EOt13gJx
QUqzHZW0RMIwPvGxkRnjvkWEUQbcwj14XLobwiA4YGzO65zD2TW3fto6/Ax4dz34N1TLX+0ClT6j
JD2lfh2dMki5dtrvWRYstD651ADrsYMNGLY/qVpZuCxzwOeWWa0vXAAZzP1OqqGfRygacuyWHTdQ
UfXHIWg3XfUMoajFakEHR/BljtW6oTVX5UKs9BiRkAQ8z6MzBy2LZJet2TsOaSYHsjCWYOrCLTvh
t0JkVuYnk2/QSlJ2Hs4G6B3Z4K27qD1a5LqBPHQckLziDErkFHDPosmPPpO/NsjYLyDLZb/u+Anx
Y1PhVi/cdvd/mbyH+UNqm9RolmHlHGLfWHbGn+E8qMRY1dWXAqvQtSH0xI+EX3RaZpeqpiSBYZBa
FvS7ZvehwP1u5Yta3sv8pCrVGumR3IOefwewx0YyGxnZQKBzXER685oG+dKVKSddn9xeGa2GAj0t
kczL+EQF3pXQbi+aOKTGO4EFwF8gRjX1E6NponGskQQoeHZ30S1Tbd2nn0I7ROZJG44MMmdu8Jsm
mPzueoCJZd9gZ6zCddOtSsh1koZBKwS1ZjKpIUXIFlcO+1L/ZfkC3PuZTDkKgK3jFkQKeGbBCsaX
fu3qeKFZ9xTInJF8lOHaA88UjyeqnLi4EVuCVVfGN9C+/GNKdSuyp93MCm2rI6hMYWMqiUjAiEsr
tg5uVyxeY3MwkSprAARHaKpRSCM3iXGi8RCYSA4GeTSnPHDFfHlmSKCy9U/BZV3V70Jzp3seZ+WO
m/G30X43uEV7HPPtqgJuCF7NZ1pCikf3vx3O0zz3oT276YUcjaWfe4zXtfjxOA8atdxTnOKH3bys
DnmLyJliJeLkHe5MStSBSHIFizGzqSsBD3c4pgOyPnA6+zYB893+ZBp/cfZt9fROOjtRXW15iFkh
6gij2odXXCh/KFpjEwc8PeJf3q1WbqngZBUtYOYCvmET8t4t7x5wbScqikcoby+8EjOtfYT2PQ53
xF9T98DyAswqj2G+vqn5GRtOgXUFbCeNmxRzGFstWGI+4UJk/inGvwBT6ZgcQm/yFHyJ/KuLLvDh
gG9+q9EuHTn5EkgAgWC8WelZhH+9uzLLDVPameHj+SJqEP6TRK38CATv3FMvIyPTBDJlyZieo1WW
/xjdw5sCkbi01rq/mhaG2DkxDpsLJN2gOQ4AG412LmJuabFcZM2BewVmItyzwJQ0JZgIMEHyFfXh
Lm0QbuA1U6IKMwc+CvN1lluqCT3ub0j+jnJwCNuE9qfkwynss9+v03ScS6U6qElz1CpUrPI0YKyS
3g3tc4K4bYnI0OoObJsQAF9AZW7M4SeDJwDQ0Yc3EsSHkCNiMu/Ui9Pigq0eDpti2zub1lwpwTEv
z3UXbyMSWrV8QyTmxrtpnJc6XvoWgwEdr/Eryz6VbtVAjAncxVjtGu+z9laaxyUrPurhq+INlda2
Mb6mmKW7DlDRWu2YIfIBNUK1pDeijZYdBwP+w+xAo6xACZeW921XfJrKOeyR1gg3yU+f74SdlknM
j65+ZvIWi8+heeTBdprAF6DkaEMVHbXH5XbAX5qtzUgwXVqH0ZvIlo61zXBkqyASyxVcoWR88rDb
4eyiygbhOaWizTwww5rpmY6xmT8IBJvrcTolQxnOHR3ZdJs728zLCAhcjeArQdoROHGC4uFwlI2C
f1V0rXkNCX03tKpD0l1aMMUwF1M5RBzKoEwMaqLLtSvkZvmVe+sCcxNHYdudGd5RKTnz0nnEujtR
WyEup8mD4KFXcpinS3M4QXEKsF15Xx3EfDdaqME3j3Hqe8hJ9jnUoD4B2on4Hy/lvMh3IQzWMOmW
ATuKQtPYwg/2nf1BBzW8XTdec5bUiB9xR53hIpQMJD3lGy4LnbatelIizmhkzcl4EVByTQNI7ov5
fJpNuVx8tA587Z1tcKcxr0q305kOdriwhbwkzc3XNkV0k6jGI5UOA4MkE3gg4fRdXX5h6yn18CRs
e4vNero+bxzrJ/QfVnnngVPr2c/V+Kfp3B+Btua3HCTsm+z4PHq+fJTkAWc/DiUXEvFw5xy7NJRD
x0S0779T4dD9e1PSZm2joAVnka7q/q+sUfv6oxOC1Nvn8kRydF6VW53ttHwG5aNyIRtBeAlftAvq
NV0W6trApYq4qD66ZMFiUHtHmd1iJO7BuyqSUUKGGcQ/yvDlN2/4e+z0nc4L8sAwGm6jfTTj4uFz
0KzKjWYdjH7Y6hGteQL08N0X0V6nFQkv+4QLWSjURFiY+0twHXqxLAk4ST2mGeBShN9JJJdUDwYJ
N6TmmKBYjzTgaVtOAgxsh+dgt+j7J8l9DWbD0gDQqgLmSECjT4pJpR4HazHhz3BmXLRu50ynX8tY
TSJ9raJQ34P+NBEGuEnyWv3rCm6ggqWPX5IOxwQkdcwMBnVxbaJvagokBK8y/40qGfJtTm29/Wca
d0tpLmprL2t/YP54V5U/T/Rc+9znCCadnEPXOpwL8DNG1b13g1eTD1w6MjQt4MhgzL3yNmCAzmuu
nUiVWR6teoo6CWKvUed5utRaB91dwe4msjcx4C4f3/vwLXJwxURToMjhx+CeY/4MfrO3icPK4bsn
k9exBIyN+0EW+6AP+aonlO5HL2Yw82Zs5lCc7x07r1YXyIivIKcyeesOXyCRt5L5aMyRwiHlQsIb
AqJ39QhwROrWzX9C76grrzBZJT3kXHYDcPJlNRBkIgFi3HuQL3onVnZqL9xok3ufbryfNMJsx+tE
GMkwXhryq6u9jaQKhxIjTrFncKC3B9M4ZtUTxzc4/n1pHp0KfCkB+5BPnbyKzv81YL9dVHSbXFZL
ZYKGV/Uyz4JDhJzZDfG7O6hPu873bBDLilOF54dXwuUz4U99U86ucpu9a7SrGhadU6LVZUmcLoyK
FroEVyi+GdpUsE9xaZw0OkYKQJiqCZrCOiiwaAXtoWHk3jff5vDyuT846YmerUNcwV1tYjorMJzl
uBMdQIBfkdyplvegVgwaHodZkASmBg5MwQ1AMxsme9m84ydetJJZNPcInytTAKyAK0sx/EAIOwZm
gA7KVBXceZG7BYH7fk692rFrwPMUXP8cqpFRpXshFjKs91m0tZJ6XgbeqgreE/T8gQturk4XSH5j
E8Mk0A4uD7cNLHq9m5cNglq31WrBYJVEK5RHRMKw/s64Q7GprfjhWeX6mVBBYDj0ctivyq+AYBGN
bPN3I1D2iQfS2dongfY56nIz0o6FpWrEQx1HX5VOsCiVcwIKOLQDolUtNnNGyYVRbtPCOMO+nk2E
nCkihPX3jD2LNFzJSWQK2j5MPBlO86k2xa4nz4ph7Q6mgBijZ70yh2Qx2PiFi8rcmUx5HLmDIZIE
15HjUyTPmUMyDOo8v9Zc0zd5gGW1/tUNsNPlIY2HaTTOe3QeA2Ve0e8xJt/OSE4P866knhQz0Dx1
BkSaMynSwPurEw75by4bdNk2yxYXQji8OtK1jj8F8Ke6bGMyHjnb1pseHQ3MaCWV8m7G9VlC4olC
MMNpQByeQkdgQvbFatSlmvPWGZX9CWzlEKstPiay8jKw00VUEyHAHGMTzoV9VORTk6yHNUDr8mLn
IlIjj/1qtbYQFcgKQGDnUOnMTSmLQxl3J/ymHGMDyLoJOM8KQhIXDAXryTWm8q/liFAizpWA3gDD
bSRE99KM9vFAVm14akO6znwIVeNHXL4VBElV9EWfSvW0lQ+0MSI6E1gMwUyvt2gpc5c2zij+qJWf
zE5+oERPdsmbRXe3nmJVN82jBYFs1rvapbKmSlKMJnWzNgmOeiNmAYKaHE8xfMggBIrJj04kPyIx
HRO+dSqFhAjlvraFrys6V3q/Y171VzEcFeG44OJNu26zVseU0L7yEsp3z7HAZ5YYQt/M2DB9coaY
ezfC+FdABR6yVdTrjM6euvyu9IxJ5stN8rkx9k8flKXPch6La1ARy9CmKhLls6t8RDnGm/x9SJaN
0h40szy2cdfMPBmjYCNKmP5dj+lCYOdI9FVg1l+9wzufB1giwxziKXI66xkeQHuTWJdeZ3bUHwPD
w2Djc2IjIS7qdWSENy11fvT+EUTUNYjs2zDTgGiocFDRifAEmbYu0/jM73JHwRSODOx2dF8n4PSG
9CciNZvZ40Mtle8Ri3SZ2OtAb5Y8Aw7hITeWgl2/HvfMZFaGxQZpWuTYaNb5MsHDag5zr/97r5Pm
PnjxrSW91Gg/sfpdtdYD1+wv5CRC5t5k/SGkksPF1K0aFaWqQCeF6YeWSY/7GYM0C74uQ7dwIA+n
HGnUwZZXwXWnSfFiJ8muVQikVwZULC29Iilf8yrapIEer0Kf7SDMCCmoeCCyOysLbxDcamVwOayn
9dXrKQqMxvcRJBJOinZZJhMEXQeZ2KXDtpgon/Qzzjx7OoEZGih8FHLkw5LvqrI7zK31NPOt4Eln
eNLbT0gSB498L6efZNklaPTqAH1kVFAfTXyD2BlmkU76kDhGMo/88tzoCi1ewz5xYZPGclU4zg0V
rJi3DBrrmAnUIBd9mizouC4XcdC9a/jlVLVYCBYpZxJGzd+SwKkZR0vKthfAxLAZK3uewGLMaZtg
tqtW45/lw0wyBC3PFb9Lla8zMvaInUsTPnwzHQ4M/TUkL8keTYRmTd0FT7L5KkWzloVJmImUIgiK
pUPhrjC4yPncYdsMb3Bjh3L66qg4oWgSmoXFZSAi7ryPTCjPvY0qUBtJtcY7dRoUyf5TwMkDjnKi
C6yfNa5YDqqxoADwq44RiHMjd/Z2aZLUo9KW4KxH5B//g9qKc01oJE4N5QcFrH8ME4nKsbRPY3RP
EJ1DDGHk/YT4gjG5gSa3NkgVWnlLGyqzOqUZxQ7PrzwQ27UfPCBnnxkdF6+x/23AnpRF8495BWlx
8Cs0/tD1EptnhZY9FY9An1e7vDLfyoJJbhGvTe7til8w+jNNNELMolb9Dufsr4uoOOk4FAWu8kx7
cFMO8J0G9bWBLon/LLjgRsqWbjR4i1rpvLkepu817uC5MtrNQerQsKRuqXNw0NaGtWGSyhX6czT1
p03lgzjOPQqjX6timGNUCfbf/k0DtZOjj2T2EdSDR9xK+HP8eIb8cYhI+vFD5xpI9sDjOuX126D8
rai571dBencK5laEjRm7kW+71MOzrfY6OosOs8RHtEnQkEwF26m2ScpHX75s/be0f1UMAHQGC7a+
Up4VCcdMYEhWGPn367L7jlC5uqNVvmT0MIBpi/pMQzbfAKr4pRrPmb0l0TBz6gvvIJBkDtuCgjp1
04uYUwT/7scseDdaFsCUI6DRLs38TSAedKE4sEjtourPIhRPzJyb0xqzblWvTJfDSr/p5cuu8JA5
0UoFL9DarF6YSdkmbBIszcvhfxDqIpVPq9j3xt4ZmFUr3NzWVJfysEkhvtNbtjB0QRxsAOjwFThn
Cw3H1N+0+gJay6bpxErOGJM4LOcc3Zl/8BG0czd62MGRQmQa6koJ6L+HpvDXQlVrvTddezhKPRX2
zZxhnXsfYACXrWtx9Z5TOjircem3NiSQWuO2XeNKFBxZxxWOLIBiXyWqc2a563b8NOyNp+Dns/1L
Z8gVHS2zUt36tOlo9Bzl8mX18OLxf4ZFjFN3zxk6aexZo4y7Rn05wT9v+MhShTWRazrKI5sHwjWh
pSzRw2YeyEi+1T6IYycuhhVrrTvronqtZjeqNxcdiAFs//ua/QmWyaZ3t6Gq/BQ4dxF+esDBkR3v
fKNTroFj/HgZlASnWIUNUVbhUB3W+o61gJmxwaWI+Nk2s3r6UqC/pGurx8FMk/sYaXdHApUORh1I
Tf03MDRE4dO0fVhIfddiPz02jvcMjBRtUMuWPBSwngUoDp3c1SxsSav1mIsTz19WJkunZhpzNYrm
jhd+QstcRKI25n7ijVummsG6YttYZa0NhSN7I8x3HKp6k/jWsWutfkuaKl8kaVWdSm6yfpoiqSIN
pjHMvimWKvz+n0PgZGkXFDuNXP7pb/zpBAqhxmfCe0Ww2U/GnQ3CSx8gZyA2Of2748iejzBoGh6e
HBOYLKlpLJkpjjdcKM2/PvZwYzD9XrExAkuhbJFdvfPr/8Ge7Ltt8d1Iua0dxCbJ5cwnSgJYI9Qv
9OY58Zrqj/BVG0YQz4qWsfrcKWqDV97Xbibm68+RNoWLV6m/owenJII0XlMZeaB3sIFmHtydOOJP
tdKAkhWz2WU9ttGcsOTCgjkd9e0FiNVzjPttnKS3xo79BWYe+oQ9vgLCsTPcBWv85ksuBsdW1XdO
9/9ahLGDUPLTK9sJ5JkeukZ955/epYaGEOBsLFPfDLaJJbMiHgYNUtH8cM4agJdVoULQTIo3Srhs
PAKpV7GDKGjuNHaGBnA4AjvZoun0k5fU/jq36j9TQrIA4XWTmUGDkLLQmH5iXOJ+JPTQ/9KYNpP8
5C8kifzOKvEssvbdanmdmm66OLvRmU6ks16y7plducbZkqz9EHTqwhyxKRoMpqnYlBpesgl56TVH
W9LMWmg7utanA8B4aTBDzZXCaldRE33QYSZW9WQGG5hAzKwu+JiyWBREqs9YHanDkDs58SkRbGgl
XHVdv24cJuQIniMmfo+qI5xgwoFmj7/fZKeWJXOO1nGodh+eVdJ9CSV5RI7ZrJvJXWpg78LIrW+q
dIr8WNaJVlTiKWF3cusYOSZSvs2qKRahyFnKh2ZRp+JXt3WqvznIpjbynd5V+p9Qa6wmtfLNU0Ig
iq1lVzHPGBUL22NHabfrMY8ojSWp+D+rUJgrysrA6Q59pVK1j17HGVpq0Lu5exH4t8WRJPQfueyj
6XDLhd6x0sTUqptc4C2ByiicP100G81noUgD5c2Y/GlVxb2R5hRAoP7D02lJGcZup1aMTvklcO8v
17WCh10YKcaqli+Qs5W7Lbx+befyc9D1nU0jpxp1+iF3uFtGoXyp0jhK8PRsO/YvH+qnl0Q/cLSP
sVCtlRVwLUe+xOrhnv0M9HLUVvB72IE5wMh7Expc4Q3e59bYtYL5RtersFmFGfCri2Bmqr+xPR5g
lrAC+flXZpUfdhxfZeA89KZ/lLQogv624jVwiw9hMW5z29QnswCNBME8X+oe4BFFh4cx9P/oUuDj
i55Y2SEilQgmIOGjJc2Y7swmRsZssS9XHqbXNQeR7JKrRr8IpXEaDdJL+lAMFJSQVEm5yDD1b8+s
ovrSkpKhjEV7NkBvUg0DKhSj8AHocEbQYlFluDislFdXdfxNMxUo53ydak3gOQY8OUMlQB3gl8f8
dIuTjrmJNHkBhhqLEPBClsn4DCKXAQtTM2LTYtJUdfZ2uoCTIX7TxwFWVF9cSS07vHkJA5Lh2Ylk
25f01+Ew+/WzmvNSXB8CvdwkdfbbxA4/Caa7bRG58dlMu3RLTCRZwo+7pIK9t+k7aAheQDiSZSYu
SQRE9Mu3Kf18SUPDR0ZXIn6Bs2kAw9YEZXZa98Pu8W4GFME3CaJy80fZyKWV3rb2w3c9id71gsSg
apgPGMpL39FOoZLv4iHeMr06KqLc2FCpIIgdHb6ktpccKeNxl/qclL3hZereo8Hf3pBsZDaOURIl
to3KZed5JysHhZYK2P32PhSEMHM/ZTIy8YQ8f9Gr3QMSOvu2y9GlCzSEyT5Yo+jvtSECHV5eElnf
EENXuV3Af0IZhnY3d1RcqpoRvhFzoVISDwOJSqLIUKUMzXbmaFrFlCw5q2n8VjBUTUqiqsOgHuEC
XHw9WVumPLodrEMqWrg4KFSp+EvLxGuZKjh3RFxu84D2IC3OYoT3upux1XjbDLcB7n7552KDXw1m
rf/RmuC8ARzqv8MgRMOu6pgZF2pfHIKriqzGOjq5qcI8sH60sLWWcGW5+NZvQWGSWSk/uCa/1Fbu
WzBO5ORvNvltja42VCvDXBg4ZykTP/o53mKEEqKdCfDKwjq6eAdIqJZMWrvo6BVptS/78lS0nf5E
NZTrDlm/drj0ib5vtqVbLXU3mYdtc7AKwgYNh8aRegNoveYcB8gcxcmS2qKxLqX1ZTX/lE6fwa7C
/C4WZfSeNZ9aVqPHf1Xjc7R2rbs1Yl4gbB/CUhkas6nBZSHs2efMf9SIKu8EYIxzq+LTaAGIaXyM
93WEt8QSZPtLBrdhrb/ZLFHWE1hhGYVHLa65Q5sFP7izRo0wtJcnh1OGlZer19Ex7sT1u2hLzTmj
5SZdlq5PEafFLEPAqIj6u8H1wR9Vigt7Tt8+s+dyYRYeeqNnbiRBjtQ424hLYNGLANtmRmIGpxzT
mqMjtq1ORRe0t3CDD89MLyqYNaIUoUNzwop284CiiTF7b+nOMYy719+YM0QdfJaLl62YZNb6T66/
M+YOlBWbIBfclcOMROZoEVR6g/VryFWNT+AjK8uIV6nNnXdY6HhCkxgM/REGWDq5rjS5LBSWOuJe
uf7sSrYE2ty5zqSnAKKLtcgxCscNLnWqrpdUu9TRzbOfUZzPtKpeNNlPBPC8WPfOlXDETK2YXDLV
ou12bqr7lv/ifOC6YIf3THQZqY7WhyrduSALnHlfOLLAinT5v7HdSXln8VqVgTOLk50o3/xwQ3dI
nV87Iz9NZhT+ijPevHKvwen0cxu+7JZGGkO7EEgczX1TkJOhRqHoVtMgq2A7L+/EV7Piu0SurPWD
P+wUDRc4ojwz3uCeGvfa/7G1ZVLsXcr9AuXTwsJR+RiIiOZMjnH+xpgk0eB+UYJJme2YHXiBBNBv
035346PwUH4r2JnqTTAJr5wPIMyKg/pkLkwsPcbw0IAR46/CFAHHSwV0pnvLmnJKGuTiM6P59VAw
XFReccHZ2y7+TTDVvPHmdcdX5ffkZAyqMZyDQ+fVIF+SMXVimGcYPxsO+B+GjGau/Rto9rIkoCIt
3AmX0fqurVufE1Rvpsf5YdTBt4iI8k3wUdiaIt2aJv1JTDB1gGsWVIFdPhFfxFs4/toszfWxorEw
wb16FADAsMrAeqWOjQqbrtp2xDKJnm+ijIPrdKca4R3xvpLbnfneT8tvk5wmcbaNMUFXKWsyoID8
WbxV+l8nfrjXT7JfjDQ/wIoR+SVRTUxL2Veba/gztU8dppuSgq+KnxojqzrBk94CmlflTrNc8mDG
P03DL9NAOqyK6t1Juj1NtuQvVuQIKh5e3b6LZhcUN99GQHNwqWvcIrhDKxk5HfNgp1v4MAtV9FNX
tWUs2xB8Y8lQNdLqDxIs7oIrEda5aiU8gdUzaOTChN/MCEsnxtER8PULWE3SmOLL1SoMbaKBnvRg
voZ3TxLTmbgHISVF0s9eVeU9ufGRABptlDnZVpNsgiKAZmtPnRtdZFz71PlHyrqiJp0JgFVuFVfb
YWn+6jqqQ8bi6nXDVQlcwULgE4rxqrWa1Ad4/wXooebdU4pjGelcocWwDxp9L3OHyVAibqLoyTYN
HLo6RB1+Hk9Y5rZTxMegAmjivK5DNqO1uPej85SmlJpBUUMQfGQ69u1ANXZao5/TLtxalnNu3KQg
OWBx+VdJrozYP48K8CUgHI7KMqSrdDg23YduOu3ZUbDf2HZir/zK7TZKxfUdyzrvSkM0NMe2MquU
HM06NFGGiPuQpRuqEim+qmoiAoVHDiHfDYlaL7IO5bIPsM9GUnlQl8pT5k91RPmejVSDj1A2ctZl
buPQexow8MWEjrG19GFO/LnK49tjd9q7drsfuLRhRwg+I4dCYbs2FdTD1Nzg6aS3KhRrzXVQk3Ma
gZiWd2q9IyfHLkOpoom7Fh6Zd2tK/au22LQ1x/2rfPE9GvhutIYNwIy4iue4Q2jSpEe1Y7gbteqE
jYyPsVa+VyTGMj5LUeL29giGujbpsfRUmsVfFof1SsEuN6+s4KIrztGKnM+eDPgM7B95PWUpKk6f
nkqDtq0cosBEqnRsjj6Zi8stCtYmJOKFVzm3ps0vAEGcWWJORi9zLFDvQhA7uV6RBxq81lwSWGn+
mlK4j6SNTsooOAJ3JLVYbxyNrwe3bgMIwmeeVr0NvXmMbPfHMoz4ooiIURqlrdkd9B0afhCiMrTh
wrah7Pg5qMsIfowjGYD05trX3OfQpQsxucyUEqWWx8GP2mR72wZ/ktbjPxNjfEuFVGY/lUnzKeMI
ene7ikv5zbnzQnk03Q0xrS28hi+7CahkH5KD6bovS5RnzrHlLA37k5W4GP9g/raSBqeBVOgS8xvT
KjKzIm53Tsti2GM6G2Lz6Yn0jYAbUTwPdFJIUeTaHFukF1tNMdEpLEwi43NrtyiZ74qqvZxRrMOk
R2TRkYStFcgrPMcu2FIt+c2y/Jl11aLMDOjY45dNNX3oAa7vsqUio5UeaXOYInRlV1eqFx5Vlmx0
i8WIS69Bl2vCXSZxFiJllGTEb2HdfGQjHVstLi1joOEQ6HS1hMh0QVW6ubl5GBBbg25Y5A0Dvljd
GGmBebk6l0pRMaFRzrIyt5zdvhRvuHkWCsQQS3AAIV2mDlpT7rlvRA0fbBodUqzzzJVkEoeAx+fV
P7rFSWn7G6flRSDKukmr+t7U1rajcDxD4+Wej5ardWdRFLj7QJIpaoftmxLrXHzo6vBd1lR8wJ8l
G0ASWDaYWJQECEh3RdScOjemnGwpCN2VKDEdUdlA695jJ/8q1H6dw3M0VEpNNS/Cl9SfHK38S2XK
fb12vwYGx5SU7kKmhRxBUIlcqV90VypU3RXn3MXn07QHWyGq6jXc0nrLWQvJOkLh0sUKm2tDNdfK
DNDECvB1sYtwGjgs13aGeX/0d37kHx2umaWNhUYp7X9FwCnU6Xj+bbcomRgYA2BSFinCLmhpCY41
HdMbbg2k+LZ/9kW0Z6qYHPF1EEmKJ1+lD7OUI7u6UigQsYTFATh8Q02j1agb8HooTz9ydgV6Rmkb
BHVyfJhpcPMSCbLL0G8eo82ZOo1PpEzd5TCF43v1qLnxTe+mX24xXLCSKes0I2/Y9i18Ia56HkOE
uXSJGU7sdpe7o0KWgnFnh20hME+6sMHeptHKFdGaSAlehJC9sEuesNoYLte1MTPybJ0E5ZenuhgA
J+SdRrWEG7NN+zETWeJM89roKceR7RX2CeuUKH6Dalzrfbpze/1ZNPADerXZB6Ey9yH3BcK9U/TG
0F1nZtMiDUXXOGSCbrrKBNo5m70JKj2ijWCitOcRbhDF2rt4Dgbktigx/1whjlZb3dxQ/xf3JpnN
sHcoMSQJzte8K+vuz2cIoQ3hHSPriRDoK2PasZzeZgxP6VK1i0MeURDe25+Y3w+Mh651HbGFJITw
bFS6uGWI41/hxxEXLVwqvVNyVAPFeNBWUJQHeFpK0Ld3Ax7lTrdlvSiYhsz5/Sw7C5TPCEot01ey
EyC6fOdDteVHm3AZGKpjl+Z/AwwtFObDGJWH2CTpRr/I05XdH10KSw6lNMzKjYmALQK5TxxskW6E
SD5S9X0AWNTNaZG8CviKTe8wQCPbFbkR3YVmdOvDgiIlxtuIDbuQPuAkDf8NjbQ4keSHzOjxqPKk
h9zhX9zTZ6qLc8qr7IuZNaBzsSvbqnawYo4Z+fCUozkhxJjwuxxzC0t8w464KhyI1DLBRuWcC3y8
LJFPAQrcSvxrojPz6qL0u0mmT6PrtpIEYI75YkE1QkkM1cNb6hJXrCp2BlDjp0Z13sy2LTdC4JwN
tWxNZeSDTjsq5aORLZrBHK/BtVVrSAst+hJ1vIhAtp2tOZQuGyrWYLlO/vDGWiWjxQDfV6+lplIU
qmFN1Km05aaq+rKd1/w7Bzn+iULXflpQ6NyIw2s7xSGyxj7SkPYr0v84Oq8lWY0tiH4REVCYgtdp
78b7F2LcwVMFFPbrtVpv90oKHU0PTdXOnbky3gVtjmDXBXdNO9RrZMK9oHEBOlwtb6gL8hjl/PEY
9eaiEeBOKgEF147FebmqrkEnn0DGAGPp79De2PpRvI15O1i39rApKZrAvPQeKaRfAoM3URpum9zq
j6VQhDPaM+93JAkrvjOJfSYXhpHJ/rO96Bml8kdykWAigIhP7JS7EBsZv5h/8hyejRz3FEaxGubP
nGT9IJPukM5UmwTOcmU9q/eF9qioRl5IwneQMM/hIE4GS6OdXv3c/V6NA+97+v769FWa8Y02JJZd
OWq7Oz8qzR/q6vcA6kzRdxhI82k3sd9ctTq9tTBfy7rL1xXb/N6ntTPCCtJ4eATDaTpmC2Q9Vy8H
t6J/pgWjPXubDqsVy8Z5BcOn3MnEnJy+vA9981WQoPEVLvmh/imvWzWQLgXNx0HDVmG+S5KMVRAr
331jYshLEXSlpgAmFBYtClViSUYAX2NSITzWezRQqwihFHzm3qNdyAu5G2PiWDe+fmeQBStrurjB
aRUxnTXyO+NFfCZRp1a5INvlV+beXpjQGAj9m9zCHNlZDPMhl3x/8H4NQAwAr1uPn6/l26+74VZY
Iz7ltH7PJX3XvLW8GUtDkDivOg0PdnF10i4EctnhFIJ+FKnv9DJe3DpelTp90SY5iiQ/1E77TzpQ
8OwZJ2zCc0mM/Ark9EiiX6lT5PNxYpccMXJ2eB1e6/lmGSK/ZgljaT3dZldiYl8FD2la3U8OdTmY
OGjgzLDfw982Q44ct2BUznG9V0ElQP6xyk/r+sX3Rk3BmE9ne/Va0hnM3f9u7rjh+NUmjdyLPaV/
OagSxyzQzSfu/cVgtn0lDkiye53rTRJFV7wXWoL9qXS/ZWCG5Bh2lxQO0w2sigRvTxfSo7DQBBJo
4J/2fqnskzNYF4dM3rYanesYOsltPvHrnJaCbj9IQ1u/ju8icgLFRHiZwE911+XgW8pB3hptYiA1
BJyKJfwbhN4umXxou/5C5F7fCMI6HIabISGqNDV7shofXSt2OQyUox9HP3A+/9pOH9KxeApm3P6I
eoxxXBxliw+yBh24Ym7Sq9Hmnr1QXXAT9KyEgwR4LGrjbhntH20zAzkqgXEUeZtpWrZpF3zBD6EW
p/JhAUDWJAMeEQgdk/ZShO0P9mw8mU2gb9ra+XKH7k1eLUMLxdG21T50/CfcBO687FTigxTEmWX8
6C1XNfOvx8pR21BM0KHDeinWYaA/ZyvYihAG2DLx6lq6d3p+L7GZfqgmjbETix0JnnxvCbO7vlgd
YNNDQtYyGY6ea10ohjr2CwNampuN07YAKSaKUUUKnlws8mmBvJKDRMOXkqAHud7GDl2CPvHZzRvD
fsuf1r6PgTwrx1sicTFD0HzAfPkKEIhCImnhm8Vb6PtQ3aseYW8SywcvwGkNu5Z8ugecfym5U6Im
9zBcghX4301YF89DjE3QSmDYOp5RG6wmd8QbaepuCefZeQrLGRGtkF1/HpJZsDRdDIFuAgCKZnT8
ucClOzp9A/+jikd2d/mb0/SvU9//xkMdQHSQf7hk1jUNxJhIVtBzfwMykmAMpy+Zt3dkP/HxVxHa
1HzqW5aPiQcoNFnetFfxruCou0GC6fdajtx3VNgefYJv+AwHCxC6y6deucWpT4nvJiPHZdfYKbCO
tsEaqV5Dp+oAsI/vXPhIzHnXIHZvHjtlldsoY0lQonCvqIl5VkVwioT4c0K8z0Jb3fVyIzdmMPdd
hWbO8Ba3lzKyiYtR1zPcpjF7gZT05sqnCX7Lw4LHJELlxuovzo5oMQ8IVHIuKFfLWkJJV26o27Wp
CnAjtix9N6/LEHDE1dPXUBtxaSHDbFzii9jcLmHP/UF7OV/KoQe6iwScx6GPI2b4asMF3DohZdSB
kI5nRiXXd1ZBae58Ge0TUitKzATdp/Y5YFucZiNsaQVjtNM4ehpcdXkYvdYuMI8hT+xf3tXUv3j4
gD1KZOlLQ+Lsbf6Xk5AFmMY7w8eGIxZeql1W4dZGZzl5SfLQjPiPqqRgcwmK/F5I3X9M1ozVaQzR
DrT9MIbYD1WYc0BWzNqTzDahsPyLkThCCn8KX5KpnuDvRdk5yGcwq6X7mbL3XS0xP5NIiGyEJbmJ
rnYtSn/9fQhM8ey3NiJ8yukSIljBHqa8pl2Uv+Gg+jQW6IhSTuVuoAuBwgPQFY7xDlgKQG6VhT40
emT1xD+3pitdvoE4eZCOzzs+0yBAIKc0EGCEx6mvt6OmbabvoaC19DR7S3q3FPCxsjAquGM3DvIL
pJYbTNsJEwtOr6UDchFEL5qT38A0cK3kbZDhM/vkaOer+UFNNb9Sawl59HwkiXwECk4UZslr8dWM
IFpUiJ+iMayHmoQidRECkJoaPgR09Q05ftJ+vOILpV7EvFjrkWT0aTTEPRbMY0Xd2Htqlj7YSlGJ
nNIP4ZfeNh6Xd2XTFQ8b5FTGkjUZPsTCerbN+M+Mcf3ItSPkXTaTaB8J7ZDdxUNQSnAHrN74y8Qk
Rv3ZOpJt+ejeNqV5Vk4ZrYLOhh7aMIR01jW1lPUcpPm8yQnfPjkR3IooCtpV7YznSWKmMJ36aazq
MU3Nhy8DMFRorvV4jqzpifA4hpAkvbZXx916cBFW4kjfqkI+W6qbQYQkR5xj0coNBVlj/UbP12+Z
ZyfddrduD3LYne8KS5w9GjhY2LPk9V60YjzsR4dwdNtu6spbeK8yhVlWvM+d7N7WV+SJL7Bo+bd+
M9y1uc1qr14e1cDaBs7lqa5IiXvu3i/Dv6pw7ktwT8woy35W40+Y5MeFuP00dmd/CPdCdvc9y+qb
fBx4SkLveAVAiMXDIiTcV82+2Ez1exP45znO37xWw4BDVvxSoFj3solr+EsFrPYygE/f29wax5zt
tnwyTEWjCLpDZ+XJKesL1mu8LfKKRgt73jcdaLhwbuQ6qDnoJVRJkt1wghrH+V1qtSM6zBo1RX9D
XULRn9kvgUZgVKYF7MYVNCETm/R3U2edwsZ7sJMi2uRDfA/d+9B4FFi46F1JEM4ECNCJTDHpdTax
uG5bVCTHlv2GSjZ14+kJL3JHUZ4vljs4sq8yk+1dFYUr23WRueGM0L6DPGwhyecqOhULfWldBq0m
8TAUUCZE6pMP1i+d14yFU0Yjm+EejEqNTUk+SxG+zNr8kZ78G4LktWGl0mTRwaVkM/KXD9/Ud2G8
7CuLenh+U/e6ztkjcbmkBxDEaOb9tC3Vq6GOCW6FhQfzZHjFjzeC3Ch+zeS45BZj8KfEugfLPUW6
+0pb5EWSYAxPM4vfagp/hwqzceigHDml/VVnBSwuyLPbeSK217cje6Q4RvfJKSq0luaOdi9+8mTa
5x3M0VCzp2bJerMsS4Ynfp4PvQzfRu7jK3eUXM9bhrPFd06Z470vfn8rtLMfLWdY2+2Yni3VPMWu
LjagErg/Oid2AmTps+iS5eSoLJnezCr66O1lN3nWNtDUuc3YCU60+92DgniXukgYJ+JgbRLQyAnT
397L5Jnot31Tjt45Z6hI+Qv5RJIgaIt1t9C+0ojkXofY0LhzHew2vgtTZHpoFpyIgiiiEz162ME3
mauZT5dH6VLE4aGgVF4w70FbHRcC34S4YwBCtc05zx+DW5wAmTopz/loF3MtlqnPZYj9lKP/CVLf
ObqylTKbglKUJ0ZuVz2zALjGNlm2ZxTWstdOoEjWT5kl3ma/oVKM1IKai+GaLPjsLFbfPc7QfTf2
69ka35y2bG4FlzNkYZhU1nU7OQ/cids6/ul9UGjOIjTyOrqalyafiS3IYKYjUXoKPdbal3umKKjr
KdXDg4WNLpDQxclyv8txeFxqvmZxQL4niybcxH60WZCWzkXUlJs+Y4qIHHhkOKvYt7jfKcg5zD+c
KkBvUXUmsRrVcEInh0fcESKbLYOdy3rWafaPMRfLYNPIvZjcs0zb+raMnY1pom2V8oCk0xTclEJy
4Z/3ThcpmMA+P3XWhPco61TjeI4P+AsKfDF/wF8cNpHor3vjdrkBXIV917iAjfwJVGgYrEZBx1hf
82CWEWbl+gVx8hNHGXk4B7tIsiBnQd3YeLbcaEh22yKZ0t3IMicfawA1kOiIudFlknI7T2k6usXQ
QKDfpd9kMuS9NWYFN5SPYjDskL3m3eHyemMbseui5LfGACYhSvILPcyj3sCHfeoqP94q6mk3YtF4
sz072CRL2sCip8YarQS7eTYdFiDV9CIu62uzqR//nxIszWXIcn1f1+RU47TdcFV7aZeQPa3SHMt+
u/AMOJhzbHAQ3Mti6sY2jYu1dvKzN9xEhAbK+YwzCq8lbkyvVeV+0v2wskZeq3an30K7PBhD07Y/
AMUoF87RjrZdMVbrvB7fcIfX6wkzWEI7Cb+l4W0qicrUpn3wa1x/s/I/67DEoqwqDgjIYTyt13m1
26Uu9aNFXljY8ceJqdL7a5r82TQ+r2LbfAOE+U3JIRS6cpkveK24ARNuMPXvwknPpsAgG6BNQbk9
lwJ6ckjzwKigP6TJ/DFkMSDu5Fz39J3VkYVE6TLw5y0NyukYvqQOGJfatrbugk8tSME4TqjgUet9
RU0HsSa/5vN64gbpBwDvL1jAcjPUEBJ1n2cHx/UGcJMDLoMYRn3bxK+eP7DgG+kOSK1vdx6KI8kO
dkNcNsJi/HXUMO5loRJcI5wLQV2Gp7mAcTw5R+UZChSHaF3lPUU/LRacCrre0CGj4r+1CRkRocov
OiF11Qk1bzJNr0bZk4xuXd4iUi9kju1n7AyEiTgMnYbvHso6VhjcdvxiEqx1VQlXttv2mdOuVA8B
BBVn5WNuu5EwZdi4s6ofuhcTkdMJdE0PukcFg8PyfQrxVw12Tb2TZt2fhjdOSn2NlbIz9/Nmw6oK
s5+9nIlfiV2Kh+XG8mEaSJ6XYRoPanBOQyhfwty9F0SOPTpx0A+BrrghbUqtytYlYAcbsfCWDSZc
PyABnoWM2At/3eTJS5XZ9yoMjnlJCL03BveHmtNtZixYY1d6Xg1BwlqmEGtJhftQJE8U2eOu7mvg
uJpIMMLmc9AP3ChZYbI8LfdqcV60K8BeXFuUWkZCnMcwCJVBlRhS+VPN+dkZmYKz9olHsebAQsu/
Wk+3ZhG31bR8YK/iFsyB7hh6yyHiLfSLOlzxKARg7aarBN8xdnN+eNVb34MXs4UHCMHqdRVRoZ6F
4iOxfLkKQrC8INAoKCu7o3+9AUdo3lXq0iIfW8+No5479OdemLcSCAQdIZsBO11AyHUYot8o4frT
EydvqmBrQ0z1VLCjuICoBW5IwP+0/xWU85TTLjbZZ5Hx37vEwaEOaL822d5bfH56uMV2s7Guhls2
IMyymJxwklmZ5AzImzestfc0ElyGha9ZDR0KFZEmjv55isQ7hqpLEyHitURSxpIG8gTIwcTtOU6/
ky45CS+8WXrrwCbhpfPd/YSUBjoYPjrxlNHGBUjVtMSYzz8aqHU5Lb9Vi0LANeGmacOLtMJTSqGa
ys2aMfXcy+ahm8KdSIcjgtluaod9XpkjMCS85P6uYD+vEyx4fUkVe3KCjDKt+oZLix6rjbUkT2GB
jimmfWRnjGTqyi++r6/rpr5iucRBZqL96LFB7ruQQsi2PNhjs2aJfpureF3/P1Bm3cmOyOyH4lig
hRDrjA/EdR906B84KLaJgiGMuKwacjG5uTVBsp/G5nkMrJuxBWETwmAVq0CSNurZgUFIp7+GEsb4
oIT7SGKHHA9rSWX0AeTua9HXnz4rZWOmPbkvmvpwpTncJ3AYiQi/TDnjj17KGxz3KW9EzuMe4ikL
jy280X0vPmLMooDl7jCM78uiBWWOBuuBhaW8HiOQ7SP4su6KrZeu7Q8Sb3IFeAcz5TbEkUchM/GQ
fGSBNhS/iwXLMR0klxJPnoxaMP7nG38kOgHBgJ07XpbkMbWd7ehUNMf0epUQ08HMQQbTtz+aEHV3
qV+KsfkrQPyGUfvAbYx3B4hsiGyZx1ET8Sam4eIxiWN4SoZNxmI+fVJ4HTYMx8sus5jjtWrMF3s/
toGJCR5lWSOjw8VAsw0oG2P7FOyqMbhtFCznDCtU4qX3VUBuT4vhG+n/S6TJJVf9y5guT64bvzfw
jlsmeUrZ7yh2BdULu6PvLjiVbz2a43xXwpogABTM3UmFyYNEjvdE9zFbLBT7vn9JCrmPZggXNCSQ
f3HpkjLVfVw1zDBu90LTPJ9Prx79EYyDn0Q0DhYE1IOrjJq6eCR9e/xxpvLHXMGllmb5DBzmIUu6
h7xOiVprci8WIMWCOFs9LbsGsH3K/Few6niAlU+YkOa8Qfa3c6Z3ZH1/PMk/YQUfbTQ/mIax0uol
2yM3xvHUeuSG3H+wit5aza29mMrbfMZDb1OY4FUXkzbfJCXeF2jAK5U6vFO6aVO6rb8JK17ATkYJ
IVMiDHGHQKvsM1KMhS+oPVNPurcjyIT1O3fev7TRay9LTjR8it1QNd56KcJNSs1Yo92Dz++Of9XW
sezPq0LjVNVBRQ60NsoDS9H/kKHaj/HyILPmgmvhoc29EmNPurWm5NhAafa78ktV1VMTNw9ZRihd
ZQlb9Bzdw+b/pVywuRZUX1YSfKDhvTaSV3zV/EZNjDhQpZvGhzboQqqiKAS8UM8b1Z+R9OjgIfno
TCvXYmbkmRcAgGW9avvg6PC+xOjF6qVu25esT5/tCCybzua/7CrgKQCK1gTNxpfDySZFtR4TWkIA
YuqbWaQseOjgJQJJ8SlncNtiynbJh1El/WLyJDrlFbvdlPaFR5fd+02WB9YaBP+r1tzvawv/epD+
eFPylCs+Dn8ae2xgqG9+lHCOl/cj2Ucniu+02+9ARkebpuwJm8j4ELWOR70qPXFkv27tcOEcrcbb
tDBPvudgEgmYiMMrTNkbEmsNEhpWZ01BLUfunluJhrsz3TV+/zQrMx/Fkv6LoO1Epl5JBlebC9im
UEQylnLgbK29H8SU21zaX77B9Cwqb7jhzfo01xl/W03v4Ti/RglVFXwntqmI1g4zD6IR2XiJOaxk
R5aMXgep1n4bHS4BLROHFvN71bD882v34tnDQRtMzOiqN2nlzau8YvKnp+9NpYyclCesBuQv4Bbe
ufdRzx2vC1Yi5ixaOgRKENbpio00oe/swOLjVA6F+4BFAUVDei+J6r5TmXGFDogLqpIOQGANemMV
wEOXPPo116FqKSg8h0CBVCvmB68JvnSldnNCIpB2lo4ajXQCgZU9c6lq+Kw6smq2VWMzllyqXSlI
BtKHwq7rSYurZaL0zNpi9sLBm3+XxDi3dQzIvyiBiOuBq/uksXgHpjybxSJGFVefyNp8FwnL4OxH
8fZmSaNkXxwdekqQeKG1TuBE1JRVzxbUf3heX7zZHmRof7vX4na3Df+uY5krCvyOZZ/tqEpT+8XJ
k/ViD/+IvozUInAEODjd4B1ZEGfh0uH9pGQXwrZch/BN+WYrtaEVSW46o89W2m0BBnKyCyI7Qu77
UhWw9ZZxJ/sCdE5pggdrxj5VWQs2mvBX06tD34GkNsw8liTKgwgjRpv7BHsIUdj4wQPZ/s1U7YR5
sxyisH9ttBl3Ln2VIEKAHiwjd6o+iP0VzUlwsxy7aC+B7Zt9miN2a75q1x7jaZMmDE9xhSEcYka/
TkI35yBrz15BI2RX3AUk627aAiJbH3jTofYcaz1EpThYjF47HRT603i02ta61neCq8ZDOzT9cxOX
3T8cKx9JSPbETmQC7d0/tL3iEjcdLdfBI+OVW3cOCVF61drSGVkWz3i7sJqfWHIR1wnCV700PHwk
YD0tLnpAKvWdX6tEqZxZTu1E1b8z11CSPbP07dR9vlDXBbTLR+acyXLV/n3Z0WHv4k6liT0H0+4e
PE3zDHG6X1cNG94FRHw6tXdEdRfWc7x1KzvcqIopQDb+CSDKuz2pf3VOUpUDY0tfW3FjJORLZWwI
HY1bACCZb01TbQbVvYcJ81WYgfHKk0fsb5fBHWMsOtxSQ0uvsaWRUXVkg5zsM60hhS+ifwEzgjCI
LRxaWbL2+PjgADfJocH3vXFqQtmLsB8jVRCriEn3DsmAhbOfhgdQggQrfEe1981QmYMQZMSdZKxI
nRB9EVP+IwsBVgpfQk2olZVB0eB7bux5ggptRjhC4Jg1ZXFbL/JO+AOwPC1+ux4arKo0/bEIs+pp
PbZIeLPlrgTb/q3jGAZYsIjlZx7zVqOINNnxhgzuxYLLtYo4fRre+JCzwCV4ucgu+ai+S9M9jVRv
TnZuPZghzI4TZB8JS3GDxOc/U5GNhE48bPgrsCQynCfZ9s7R18XtSMTnbxicDXPIOcI4t0PKgS2G
xeJvrgQpMV9jR+2grmV8e0k6pckfh4Nc57gJ4Qixn4+rGDrzyCVaClVtGRGjp7otIqB708hijQAA
1iD9FLN+wBOSH7WD6obmepfP8jVUvGOFGeKN7einaQm3WUPkOKuC27zj0CjzmF8pfwbcF0BSuHTW
7pWyUFfpvBuFHDa+rD3ah4JXymapJR7Ca60tC6yxpVGUV91TV4ILk3XyBGftFwYIyBzY1XglzMZU
3NRTXBDAA8EHNDGntyWeEsnNB37ob9qjaUUFkojF00SRjJfWBwSaz7k2v40biYtrZ95dveA14hsc
G/Nsjf7ejw1cRPQf0j1HS0x/7Bg+gpb8rc8QhYmrPI7duMNZs50SE60sGV/6jmXYYpmdA1lo/H/p
4kaHORwzlrwg6sLmcXQMbbEu+bMaFuhKNBJu3MgyYYyOlW52eJ8Z3ZX7z5YTjt8mPWSVvUu1u118
xmmMghETlxucghYiO/PWhxHFpgbnzDU0zglURucZIyXnCV0yxgEBFaq7mo+ndEJNC2BFQWMSE/tv
mh/bH86umwEbSQn9JUQbN9fd9M1ksLZHPnyPKiSzDoYT63vX+OuuiKxz6sx0g0fe2Sp9LCDU0ZC9
9tYtJGKKzMbk0KXhruRnBU5zsvwWea2Y15Pl7mbLpg562nv5iIk5O3Z9g+oZUAyXJxwFUYiJhGsY
jUjtU61SPggLOS9D5XtQSRLdzgt2siAFMdM68xthKkRR7gw4uuZ/S1L9C+bxWmgfv7MRvJsiFwqE
e29BYyyo7qIg6tdE6Y66q8OsxJt22bKGS/WC0zs92qZz76vYCVBxEgfalqR83pd8S3pXUmNcY5XD
ApE8ij6l5EC1Zm9oerhhs5tueoe1AO2wOUZyUbLBVI8Wqxr4Gv0PX2l15opGGIKRGRGBK+82j5p9
1rMzM5n/Nk6y3ZCBBsSDsfYM1CrapK4ZVnXcksDrC5i8khQwekv7UXbEE6vcJfSBo0khhfKxtf8o
yKj2yNkhuDUHnzZJ0NGq5eu16xUNTYY/ZVT+2Yk4LcscbrKS+zTJB22B8rauoWEzV1TN2qTMl5F7
bm/7VMBe4SfSasadDx3kuel7DHBZJW+nAZKvHQZsRefk2b7qK4mpRgDT/acASs4p/cgSeiMrnogA
9IdjqChpSfdsBV0imwVbFgIshDBVhpRot1N2qnU7Qer0+X33zsc842mLoEXjRwh+ipE20jgdls1A
PoTdVr6SVvbkz+VTHeFA7nuugkn6FoHBB5dr9s48ECx0qm3jsb9FZWJUoVFGBbiBJeLc2ma5ccLa
wVfMao6DW7/JsoTQ2nT5tlPFs1tFb0Hv4oBAb1dkx/0Je45SFH5IgRnMo1eWe2B/vwjrofOMj9Sd
/fo9luCuST6tQsSnskYkUlG6x8PO+o5H44L+2aOzFBYGmap/DFTcP3Lgx3si2BM5hkyzLR7dAiNl
f7d0wyNg7G8rBaHOb3kwp2H2Ls5C2U6XTN7tFBM09tRyK4R5QM0rd9bg5xvX7c91Iy4pFValK+cV
kcZXMPM86Pgiktx/x79YXyzttkxmEnK4l6QfcHIIQdXmMo7ze2p73fU7nq64ynQbtnLuKRiD167y
jv2Ao7xL7Ee8zcAdbTJVLukke2nZgVVXVcNJzOvEqb01Y8LPgj7OiynDa4cilZLBnByx9coKhDSu
jtQjlDx5JcYMa596VJ8JRfNqkVZ/Bu3sxgnNj+wrWj2yrqNrjzXtoql+7u3Z3IlRmN/M69JtBOjn
6Ef2G0/HvOXm1q0lX1/WO+OPVBy9U9s/+3MCVlWSTsoy9s4NowTmmispCP83V+tneymwvQtF9lxw
BKFsLRGuFjnZL9j58RiS4pgH1hhwONqTjWkJ2hniiW//lRO2KRScB24Lw0YWhJizludLzrQHh5rH
RQZ+eejARdGckk6bRNnBuVwwOdqKzcNUYNMIrWDA3pu9Z2PTb/0l1qy61T059Ons1ZFqIGj15Skh
OgGD5B8hr3Zj54v71TrjhRz37ZSIe5dkE31vDDjgMUoCcNl4vWlMrKWaapePSNLKGrOVleTzGuTZ
tGXfey0K8qstXd7ObeJhHRJ4Fo95N490Z8z51q7b6SijStxVnnltTPZROWTJguxfhbstt8Tq/94X
LDbkXut8N1F892/xgm97Tu/nynoUmu2CaGb3pE1Xg2lCohYsyXhciCww1e9snJ8Uj9UXO2z3Oi12
OVLrBu2m2wTLQ+2nalMb9zbR4XfGnruEMrIy2tv3ZCiPXcoNxvg8jTQcoqrk3dlL6aRt/TICYMtW
tjDZE1ehRzUljybM93AtKMnxSawmMA4lnmgCyuzlvXShTygp18pz33MlbbhrnrMydQX1p74I2dOf
RdN3P4FkC+cFOnQcvnpKnaqWG/Q4kkaS9fBPzf0nsH6qQrv5hO0HMRpPx53KhnJH1he0orLOjrCe
ppb6w6n7qPNlm3dgt9XIYQia77RQulgM8aW7QtaIvKO+VSC5+y7TapU12UcMVbgOMLV6YGRtcxtX
KtwUfL2C3tGnCqwKtqHhPm5IO4YhnouAJdGWRdSIJuwC7PbdtaERty8zCmS7Rkbrok/1iSXH24yw
sarxeYERacWTdnJ9ayuFuM83bLjj+XBXje5+iimaOFCqVzaoHF4MvHkJBbEW3oZT4xftGals4gID
T+LFRWK8aUlJHJO6wSrEd4KntAYv3dm0lKWCnHbvsedBZ1Fe/c/zbB97TPoBOgsQZV1Tw5qL9uRq
f0eJ1KbWxSnwY0SkIVh+Qod9ZO0xBynprSnGq/eZ37gr6YXD1muia2o00uN9OYSPwRWEW5Aoeq7R
A6xB3wEYvM8181sbTl84HzAfeQ3RFvMyhiQtRUnqiq6Zl77FgSSxFbkBl9Wkmo5tjUctzVkgp3H5
lpbWsk34F20mm1epnCnasMkI6aLI3p0FZ4k7aMzSUwSBofV51vvlcTDqF3edzYbQzZ7zHI2bhh3E
AQdcNwlbSnWvp3Hn8g6AObstE9Qfb8J1SGDXeWAJ/DEJiDXRNF7aqIIQiDacjLq7d4UivY3QlGH6
wyxB6xNVzllFVZXdBkRv5jqkTagyH+THxSvXVlhZLs4wQE3ZTa5FSkiM/hft1CNAOgKR1JIVa1Uu
KasYkR7bAOtQM6D0y7ykZLpWw2GWS3ghsPANnZSq6kFFe13TI1VK/9m3rPc47m4rC8F3UVw/SUg/
TlXcYO/s8OWXvKUFTSJ2nT0lVgSbLvgYPFITkRxu2kpqCICAivJwfKva5H5qgxMP4UNWURHnTic7
K946yGLrUYKa6IPuTUUtYKFrkXTMqoc+1Z4FFQ4sGUTXNxFfrrnTzz0Y0Wpsfe7zg3cuZ/VUNOZ9
aayz4H13mQJqtjxxP4gFLAHyKIYNzLY9xLuOHGPa8bvwpX0/GYacemJHq2R/1yWQhMhn8JMXjz7e
4dahsLrws4T1djw+Uo+u7zjxJRpk8lkLB0xyDnu7q1P7OAv6U5ZyBM9Jqvqma6mHyOrHppX9gdVg
9K1H1X2U+NBQU8V9kcE/iGT8WrJBV0WMqtH9s0Pqbumbi/aoUpgkXYBceUAIvkz9K4wW3SnBVbSF
GXBdCcXsyudmyS+JtpEz+w78eoHsweKe64TuQ8xIgnlKV9HBaqNlT7jozCo5eRj8avwuMjC7hUsJ
90C1xd9cuxDLBKHtb9iRIMB7S57N5D+7LVKu7Ca4gFaF1TXpRjBz0bc/u4Yf1n0LuNu5lfs8ZhXn
WASDn69KvEn9YTlbgcN7qrPvr2uEf7xGcRslH8ZiaUkPy3W/SMVjZ6qdi41+XKJhHeeWjT8Wxx3T
N1YJy7VO9OJasE7dS+nzbg5V+O4b88PJaG+NTWWAUObJtMtr3A+E0oOQudRrmsM4mCfVz5c4HG2Q
kjrY0+kMM/+qrshy/Eq64aHpsydpJYAdsNSvgVRPE4vOaome3RRfC1cYZwKiVRJhwcHYEXrGyhew
c+B2RuiDprf7+D+OzmO5cWQLol+EiCp4bOkpUpREiXIbhEwL3hRcAfj6OZjti3mtbgos3LqZedLv
XsqsurLkQhOUhreKm+F3yD2KvbDrWzYepLztveM4qRfQ/C7njyLUJe2U5Yzt7FwdYFSv0wUoKCpo
Ju0z+IefegEZGY1FwZjXzlsRYS4Q0tuHNrLMVMKhmDRlAFFAGIEzAKn13c8pzUkb/zE3FgnFfuR6
Vu8DS58FKFTbdL9xEFHllsAjzF3T3gTK0psWctNY+XezoOAKz0VTxbd2sBAI6EE9Gfao9nW6XH6q
itJLZvwAVgjbJkQxq6LBlhLCBtfq2bfybemDP5/ohObMfmsdt73P+uQW5eotrVncGAMLssJP2JUx
oF28mShgaQ/zzk8NkA5uN21VSUjPcRiMYu6c/N4wpAY1Ac2oHS9jMbOBh82zM4sxv8oaIqVtYVgp
2ZI2JYwuI9xi20KLT7S7S+xKbViBY7eM0EBUpFh9phLCWRyqfYroC/8DU4RWWMhsaU/nvkRXH6dp
a5vlvd/l72XW086UDOAQsIsUURxQpAUvzeaikuGf40f3d2SKWZmxdsfQAr6dQJjaDy0bTL6J1VaB
5aHtaLLvUoHkD+aMLtCaYdYcsmY7lt7F69Cq9Hyg1l1c4gWc6rWSjSD514bmH0l0kTbN4CINogIl
A2FhposhmzBYS+XQtnAzvSH4LdjI9jg7wEsNjgXqsYPImcrPoQ+ml64ONxYfxqofuWnlcTtuUlc5
W0qHsGkmOXSCTv0Tlf1p6ukzwV/9XArxjteEvmqaHrpQvjvYx1EDs5vLKlP0/DJ8+h2kAXAttcaf
KSB66P//OA36ZUw6t1wPNfsjOUDgSAecuBXBSNfvgFFQmC2Ue5G5+ktkUBwbvw0/ZSqSoxfM9MQk
LI7eKpd7b5rzXPils7zkUnjiwAmxwksmSCseFtG0Roltq+5TWwHyB9VzkVxbZmsuKQr/1auYNyuI
FPziWtSYpmXxDhaAfFBbVHTxpd3JTRtacnXQyyMBDhtsWWO+DE1scC9lDx5JrvaOIiK/NMC5Y7rF
7vwygHPZ1Olwbv0G2GgW4qSAQHyGYKhvEZbgFRKmOnldWO+dvEme8D1ld1ndyKdRmdUbxRVcgCNF
T08jEf2ybIeTWjwEuHUPTZxY+5yL4Lo2IE63nVc/jYgmoKbsZl+ZabeupzbZNbYI9hVv46PjztAX
a+JALhL5qy5N3NHxRzvYj9aQive+nQkuaaoXIfg0jwH7hydgkv+c3mVdlVB9MWiCam1efgR2hfUl
NaZXF2wO1v54EgeCD+/2UL8OPo3gkzPY6yGY7Z0c59M4g+NPMiEfPPqBj41rgauoTRyApeeK19nU
0Y6wrzrlOMkgSKWDs/bjKNsm3uJL5lcA8QYLH2OUnbbJTUAxAmIcdeJUsaDtI6g6cY5mHhjFKV4C
4G1a1Uerj228YngaWzd7rw2G5X5a3k8DKxLdVy1G2gw0pxFW8KSb/CA4VPfNFKdETavuzR2jm7Zd
56UA7eYkTUH5vPPVcgXcZrRnLGHu4ZwgTV5jVgz7pLTj04SndZfQKsnNFE9nkrtv1ayqUzz4Fj9E
lduMiuKSQzxGF1gNYdmiTLonXXdsOY2lDqiAn5Pw+txbTvkzJNkHQykwrQjCBzRONVLYrUUotsrF
MNewgGUPSBOvHzhvsVqUNctIogfXl5ygeZWTQWnalZp1jMEiVR867m6eqN/YkXJ1rJLFWhwQ6Zv7
Lchxn9JK0hU8rvlj2J4sXNBjS217jcPSZHIppktUQs6MU+jzVuV+z4HBCaxgK9YjVVqQzNKN39XR
1qoa75Vu2OQ8VgX32HT2V+ngeeug6/ydAzGIfX2Y7tB8ezK5IXqYPb0VVMU1gl1HGEzyUAhWFWXc
b0KhH7IxfvcLEAYo06esle/KZIGY1Gn50JRwC+fG+Wml4d8a7DNWkVybOHrGhP6l6WE7YivuGNfw
C8uwpoBlnMsDPqUFt54TsE0tawfU/DzE4bipa48sBJuROnWf/JZ+hClpHwfq50mpiBJbD06fBmjW
qgyDp7C1v6aeRxS35MZ0gmbjZcFzpYPt6Fr0Idi7pMJpS2gITrvnoxgCtCMxX5Z7kmbTVhqJ2gf9
0mRAenPgGkCAlStuCWJsOzy2tnMq6c05odZP666J/5QvHqaw+8DuvE/Ygq7diS9z70DoZmpCtS6L
35jFNFLrWwR+2XTEX49MDaGzuE61WoyFbrh2MsN6azsgm4U9+hsFcQQqwCtXyfjfrFLWomH+R0/9
DQt3cKhIR+7RIurv1KzOXpcHe7htHhmo6r0IxNmPQBfmXdTyU3CuVnUCa7bbBzMvVax4cAZS+e2O
rL7rqbr1eFdtP+TSiicLmghv/ehbODHs2ox0E1JGT06IoW2h5UZukD2gRribkKRNHDkjOocqUPOz
+8D0Iffg4iPV9RqGU7iFj/zmJqzRMRZ/NhyuHDLBiSIalt1JNiz7K7EvsqK7+vXwaKnpbR4trn9q
dK81f8BjxZJ9H2kYmd60XIgMlsqZvsZUL/Ihw+dxJ++RCfJltnJGMNm+14rd0qgnvMMLD6TeQ+G9
k3joz7Pvf9Rmcczc+sklBU4vEN57FG+swRyC8LTSC4icbIef+6ODGUzi0eRBILZ0tqEHnnCz/1hl
Bze5gR7dVGmPxQ48qaxr6jbMSp4syUvOawT7g/BNd9YrDiD7na/FQ7ugTlgN9UnQf2emjasdi+9L
N9ofZp88oG6ORE/pUXLbH2Oe6k26NP1GVJLin7ea7WTTiRTk1fIJu/ERGgslIE010uQtuDyqpNnT
ctncG35KSTvuaOJ71Ie0sXZvwqv2fhp+qpi0ETciuZkxe2MDoNVTKpTBGrKM1WXOfVM0xW4wYftN
mIDxZlIFoucXI/b+VT72DoAd6c41aI/IWXku+Y8rOc+96IAwREPJwogvVy/oDQPIYe5EBPEmpk71
TziAV9Pircek5dDXwkLHpNuljTEkJeANfPFXVeafzotkxyKPSw2XOdwR2R1lTSQdWgKzTvkXeto9
KD/jCKbTUufJOSRPxBvwvszVTS2GEBTtBnlBpkdCd3degc8tsYcLPoIvhYULHoKk1RwYDfS79qyt
8ETMjXnCnzH1R2/8Zcfd3AM+57b5z7NnErXTfe8RPllaAleRhjgV1vo+aExsOq5FqySkOL+hDHlp
1XEmNInUXHCFXQgKuniMmp7SN4UTdCiabA9la2+6bNO0JykMjN3L4BA/s/QrMj3QfJfcolOEHxZi
Ojy1lCGu9MEzu9bwBj2WUweGpllSDWbmMdirFvegR7xQ+jB9/LRyriaKC8ZE+Zl66d5tWDDAU8Dp
FAXP/OXXXiXvVeSDCpnAnrShcR4SVhed2jSiOPJtvabtfJyKCLs6HoTaehO91e6J/7GFn2has0HR
zF8Cy+dq6IxXs6T0XM9bVUH4VIpchCAa+6Oj8tW0ihNm4HebXzlJPcF2v+k/i8zjQzdGc2cIn6SJ
UL99FMsjIDVrYwzFBRYvBrLRfkmCAHkMVYBbJrV8XvZMloN5gCQ8wPDRhxkNALOFyzGr7o904Yhp
Pf+iFOEt872LhCRmqaQ9pi5N5WjnCZLPqhpp1+6c4QWpkH0D+WSj5H9hScGZoZ3vJO5R6TOYKl2K
Uazriay4483CqHxpIDesYtP69BEwoUvSB+GXHayzNnrXRf7mm6l1jDzxQIH22Wp75KmWZD4QkPnO
QPnnzYvqR/AWnwwN72weg3ePj8Qe7FNtFNvEhR5jCfMBLIzk47Ff7drlHqLaZ5Kp85Z5h7ANYSMF
pqc2CXD7MvkbaYy5g1qzDlCLM0kzdG/uiW0/oqH+zB1WGsPHPRvRw2VKLhupLOZLUsz0lnrURbrz
9EUOP76re/kolmhCPLCJ6dEyLfpPPwPInI/4WeAtagMgOlFpnF9Xidq90yxjF+gWQccyhYxqyp8c
dg+RuCTZcT12t1i2CLQUOfUeAV4HbyQHDf97cMJqD80Jn0qjv/IeLFlKFTo91Ac5CjD5kte6DgGH
xDNx5FqQwG1irAlpe0/t3Ls/KKRhI4822mn/gsbh/9eY+o4T2CooCuHk8BPX3U2kr0oRvJchr9WO
h3hj8v0ApZKRe4bOcc5dgMlQwFnLqv/RbkMJ786a8fh6D9zTnqVrgUWDRLESpvkZjGrcdT6F9gj4
5k8+pVQJhqTLybWM6ykzjwBKgATbACBibJTY3zO2XF5CZSkV21b/mmp4OnAS4Ruyi+Ohm5J+3oez
g2e+KQYM7T4mFWsKsVjZ6jKHfK2aDtRBr7KTtm1IdTEACc5q3mU6thh+i0wPmyrQ1ecwS/1Y51SQ
AUH9qoFAbSIu508ZHjuemLKuT6VSESVhwQDVQ4F3CRLrPdf834BtFv/KwUzJhdBSutUQ+DcVvkZG
xUltqLj5ynrWwGOSpD9db8f36DTwgZmCt3lntj9htvDclcEOCd8Iz2fJdqoVoJTSAX4Wfa4ttuem
u8P+62BIyCkGsWd1zrqh3Joa0k9ISuEmK7+/kId1aXNiqykwbbRNcphELg4qt8p3rerwkg0x46Ak
mBK45GSnAApADSfBto1+awyUGNGpjBnc1I+tG95wE4ltSX0zxRN0+wISSYmPy+ku6wPvWTmTgq1G
Fnj2qxP/XPxUUWp4vyw7xV8dEDP1advbFjavrFXiYWE2al9SAsl7h8G9gBLV8FBYq5yipH5nUjv8
mCvWnrrH8oHzvXgpBgAnDLGYRYClcM+W3dGO6J3OpabUUixuS235u57g4M7J4HWLxsMwDlxiPYnu
IW39D7SOO5Un0bb20J8oogZpVdNz5re6fS2gjTPLCw/XDOZjJ4S1huPog2gPCAXawrk9cmjlLObm
rgYoKhbHXF3TiNKlBrc5FmdhDiUoF/KJHehfO8ujJeedMwExKQoqTCIHsrUhetTovoVzoGfsbroE
u6PE0ySWbgA148NxeDtb6fAiATCv2UpWMEt8yu1i+kj8heTc5hhJfJkeBn7qRsXj+6TlM6m6CYsE
NLUlpJSwXfSrMN0KPCrYN3xsjCbmXsqjrc9sAr4Stf5D3JPBUhGm26E2nVcLS/URKPVO1c6udwbj
YpKtPrZ1Liu+Ez4SfohuUXm+/FTuHOwpGSnxERUjhDlyrz7bzYiopKKj6J6EFQcp6jqGgQYxDj2U
mx5/hjRSd+OFRLo0rAOYueI81hEqMW1pUYL3N7enhQ6BB57Rl2huSiSgzORS0hBpXuktbdktuncN
3CjF0bzqOhrdIdqsyDqJDfcz/AFmHlD+Mjm3cIz6+47czEPgBMUddlX+Rkvo0CrwyLWjgw2VhubC
ACUe2PCYSrZOm77h5mTWxu9slgKylH9VMY4Hje3pzksZylsVZs8GDs5DxBvuj6Osgxiphog6sJRF
a9F49Cy5EzD3op64v7X10tfmx2JtcU9AvwRgerKHMGq28LDR6WbWK8F6ogr6o89dwICEO4pXHjni
PwZyyHMrPU5H+g9hDktlE8QAlgpbijgvHVWtYX91kjI0t876vWnN4dMMxnrn0NzmExG88GOpCago
MZZTBXPQykvCxXMK0GJd6mamvhDk86pA48ZhkPoQEuJOzja0LhuUMAjvGALC1EfPxuzdxFzKa5r5
b0EXtPell1hXm1mxYR4eJ8Kc9fBbF6P1ZCZuuMUtLv4RMyo+yG7TqGlnj8Tl7J+IV8AOOn5/jItJ
bLO0t+71HM33FhdOndNeB6KvflA5Gl8lMq5CINFPwkIuwdPHhpepHL5Rg7+6kBEpdBh6hiafvppC
msMnC2FdLhPBHBxTxccWxnQDTbxlV7UKiEXAZ8askbKGC1iEPLNB51+K0ae800UD/Tw8EpJlPx0r
v3N3XSzS9diP4S0kU9G4OTXamTC+qiHkNlX0i3IE+Sw5hPOMR3kWQJnDsesxtsjS2vWIRGeiq9mv
MQQZXWmLr6JN2mVfXNOIKHnBpqgjpHzH6Xnk4cLKTIEVVqoLThXvpvzRu42le+gkIxMBRhJxCFN1
81AaGV3SVrEBwrYrIt5ZXPLva7sz0bQZ0ciFFniUeRSzHveBSn+qrJRbE3jgwdNVDJzPazAliZcC
pD8s76S/w/lGlMD0bB5FCzMJlhAK9AznmJfxi6Z6mHJU4ivkTpAMHTRcWd3GgqZeqapxS+dH+8S5
0/5NmfucNMTDStOBQcIJWhq0MhFuhHDJ19Iyp3Irhya787yqX3e91WwI4eKoiYGGFoLZajBvYzWX
d3NmugdDN/h80AHO1tCQAJ1cxyR50eX+UvXQwRtADMf46HJ/muV04HHJQaVzqsnggfEN8lxb0q/p
oIw6KpQm9g3kRPYgPlCC2JhOdRB9atc95WaAATtwnqdUP1aNaT8GHd4vRCOCXHnn74lUEKmtHWRI
Fid3IXTeTWRO/ybe3rAI+HXbxNEecPp8G7D+fhw9UQoxkqce2rLfmjX6l6n6C9dQtQcDicYRGurM
1+XUT1S4dqAAQ1i8HhcSEYZ/ZtozQzYRTye3ToPWbE7xf43PUKKYVIuO0kZt+yQ084+qGv+YnSiM
tFBSZUe4GjzdpUjd5gnvX5+u49o793MmXmVjXBrlFzQ+iG43Mqe8m9R2M4xbzl/h9iPCssBPmkUk
FjmmidMY6NqtBfqt6b2TEbTjUQRINRxNgFNkk+yn3Ctu8AVFZNCrV08x6Zz8S4cR3hoDlWbKBN2V
RhYRWG96u1sjJHsU+tHFw+BMgEZf7c4fiMpbIMti042/i6ZvEZxs8kcRt+OtTeKdkq/8xfLmZB1D
CdtYJmNEpMleV4NIl5KMg6og5EVGzv2Kr8MaP4ta42ohjumhhsQJ6BYQoWonjNk514A9P61eMhZw
JSt+dKbl3eiAt7QHg/JJtJPoyqnSUu3pv7tW+93Q9IxRFBW3agaszBr38Mo3venZGnJji9HoULCe
yTL1HbS9YGnXfrbCrHZljFOABFiLm4G/tE/sZu1HzUcYzUdvZl+LOttzLND4cYkHdafm3kWg8tWp
i+wXbNh0kQzDS+kbF64QR9Uaw9bvDRJKlfcwIWCRta9P7K9bVDQ/J6jHPkpzGAegXJ0o/x55mu4q
C2VPhhZtotWn7RDqLtI6v2rpmOfUUu957pPSzJC7dIvmNOExgcwNeLhz0fsgAVId2HiPfrLcfvEe
F0n4AVPRQKRkfhNkunIc6totL6FIWR3FwOCbMLyULEV9X3obo89rQsQeDY4TmYiwxWZoZ/0vTqN0
Y1AS6DOgjCTNximiLKWMoLPFdsgwaL3IJL0Pk4g9CglH9BALJbYB3w80eBr+RcncPXA7XRLrCTxM
HqC42sFy2I8a5oPjU1pggfvbwvA8Jg1fYqg373i3rjKElr4cvyaDYqJo/sZblSBixWyU7Hh4TtIF
uliA2yJ4DDm2hS22YL10FH3HKv9w2EjLdPDh3vnl1p4a47U1gv6ggurHG8SaYvhqHQGwWfeSd2U0
pRdcPDiUZ5cU8exd8VlbJ0g8hOba8g2CG+C52L4pT/q3oYrN3Uwqd9mZEsDOW76aEbRAgViieaHo
5i13lgL10aJ72BQUUSn80F7gWM+pGf+heTcrSyO0gduDOCdeIre8dVYZbKAmo5kN8AEcH4Xb7Yv4
Ma9sDl289gGHKweXh0EswHvx0fTJafZYHncBUcUhW/zJwUIKBPSYy8yhiBYnzGMUFdbdHASfEDI/
JQ2lmAennwR31spMYnOdQHYtfPvethqKvHmfPo5hPJ3FNNDLFqbeyc/BUNqwaf3C3+uGexHIvAtl
PC+OikBrhRck/ydaPt7aOa3vizjfxZ5+ND1vxBY4Q2Fdok2WGuxNnWPHzOVXyl8O8XzpA9L5ZRJt
AQl+og+k7qdN5JHFppuUsXtfe9bj5MS/QqFT8MVyavvDd0sCHfO9w77fdgy+MVyKbO/ddpNHZhFq
8KAyT33Rf5iJl159+K/ETvJBX4IkggYt+LTdeP6KR4STDloXmw5DUEKq6/x97ijkhqcE0oHG71uS
tC63rsTake4nedFnP8qch9+8NLgamfhl8EeFDsd+Mn+YRvimBITt2jF+Adii75YI1D+OQXvzKqg0
0GuTomTunx0TAtHiCFffIUqJg9DVRg8cjEvnX1u5eAPhGAF+LNuTTYHEyrbz59TAD5A3M9dej0o8
dIB4BcI+ozzcEHeZw3FTdt1+Cm2edLt4UdXwtnxGcxQ+BVmGuBuI5jCELRbqoQd83ITKvSJ6Iwgv
nwS+IKjO1tke3AcpDJjrHF6roMwvXJCxRrnpW0e46T0rDZtHq8UXg38Ar3L6UnlIBwyL/QxOgUKw
jKA43mD+JTVM72TYkgGqTonVTZdCLwXyTlm+YCXjqJAMn61/F9vyoEKNjRn3NUQx90+UWUTL6Hzl
cAtOYwtEKi+ceMlLR/vCLr6mJfEING3Y9iTuVuyFUQdxvbrnJnGrg5PG4KZDy3kIQUpshFG06F2a
iIzVnsqeMzRfAIR+SwrZC9zyanIisIJq2UwV2bJDjBa0Gro037Kk/sxrNmnRaOmD5XdPteM85EMC
4SWd6bDNR7sGmwGOafYU66fhatbgPnzXMJaejgsQw6ubF4C9lxKHtHkrzOkUW6j7ckiIe1qXMNeP
3jLom1Z7Nk2sG0yX4AzImYNY9MB9Bf2mqeVj1VKnm0psDqGbMYVkCm/5fOXqfdK+i8FPt3I46bSm
uHqQ9aXo2FGCS4gKzHwpP8l05Fvv1s3GsRDH02x8D53iYrPHJIBRjpAX58+Jp3VlsfaBTNAQo7Gb
b6sk82Sifq0rUmpAMmXLlFkQlRqWfq16OnZB9wS63TkEedcdPQ9vfhwFpNdzrHpNOB7hfRAFGatN
OThPYSLkqoDHvK0rwnRuRo49Gu/qDvPfAFQYNFim782+XbKLfVYAf6Qas2AE3BKpkTCP+a4r3z/U
CtHOrK1ny2BuCEV4iy1KSTzgUhva9Q61CJ7rJrJYKLAC7CrcP657xuMBxmMkWIKXmX8O3/jEtd6c
2ThXcla8qMIvYzGyjZKEG9FZOoem6Tmc6y/sAEvFibn1eTFA2I+JqMX5g+/TcgN97sT89VaSX+6y
/iVT1ZsoBBCVocLJrvNrWJrBzhs0dAGHL5lfOT82CogjVUo4AgZCzKZf4PeH0eKx0GxZu26iJQsf
Dn2+MRLoNaL/KqqJL1ss51UeTLcwT0kTjjsNoAhTm3UbcoILFQEaPZhXKxRfmfQf5jyatkFQ3eDh
uCsizixwoDSvorLiD3QxVvnK/E0TdaNjlleeh026UYRkyS8DDYj86CAr2K98vegPNfKl1K/4xsEM
sG0Y7qHyX7mtMfbzvgOpUL0NOkNymbduwURYgCsQ8UyRrKby1gVQMsfLeRQ9oFVRI1D1zidPMF85
Wi8wlzJswmZBFEmmJ+AqD05o0//DGuR5IH0BZcW/BZrfn1O42G/wmwrDtbaAASLoM2V88EfOS98E
ENMkBA08Y3zEQZ8hIMGfsTB0+QbiJi6lbe+kOIXmgctECcpMy/lgdObGjbK7RqL9g1FNNuSKf6s4
Jbw4k4LE/maEJ79nEulMZaHsSo9GxICqJSlxwY3KaV5VbxEALdqvpolB5WTiV+Jw+PYC01z1ujqF
cfoDOQRKUkNRO1OoUc+oLFrdx/QQMFbX656+npWANsFlu6oPvpryTdaAei+7udxAJPpyK5ES2jGd
38ykiA5XnbcVmhVVnZQnh0YfxzRuXWL+MxukSPqn0hiugXR3ZRJ9R10NzqkKmSW5Hv8wOxwihjI4
ptp9DbT2bilcS6R6WsjoJjGwqQfg0+hLi+ybrqJuSziYMukAb3/RMhYZ3SbMnHIDCPW3qsmUMH+y
5fC7O697aYts7VTD1etUcUZEgfVnTW+dx8bPqDKaLwLbPDtE/E91Cfp7QY53efPgpKa1sVIj/tQT
FOQOXkcSQmIFMK/7XdpRydqQAAGwRkGLHxdbq825hra2SbKUuHHJ7LvOpP0xWzZ9KnDnKAb+jsl3
ANeAMkziaf5IcOoovCCWs809RaCo0wxtPastrFCvqsCeacdnjQcWbnL423CIoxSEFpFOkX96XvqA
TwrKpC6ehymLVlVe5wdwPLxrTW3t2zwJrjmNG3s6lzNSFKSf8tglVxJamAlT/ts4jPfcXPnsRroN
W+/VQAVfFbGCgElA8p2YL4kG6b17wvZYK/c3M8xegzamzUJXDx6fKgcM2k+W1E8p/52g1YyYVXme
BKG7ZIGyBTP8IU+S8Jt7amylU/NeqK9DmnxhTEVfNhO6Ms1uYQCbxjZKunpvqsG9xE37WNv6YzCK
J0PUz82Sm26rY+zZH8NciSNloGCjJ5btJJKClTVQhNw3CJsmX7dMkp7PDb58nNV/tptfPJp6PQev
fG1bxZ3yxMEpktc+xhzDWPbdTfE5EQRaASEM7LnTjt47ICOtk3urZI6uteu+uSVDsK52+FmsA16u
ZquES5hswMLYgikIuqy9wyFJOYyqBeOaERgvWDkDMr0n2WXXiejE4MTOw1hmV5U6LESqRO5Qa9Wd
jTtsbdqOeKqcekTp6cXOsUcwt97Oo9cUnKzYmjgSNxp8FSlpGpaCIm7uEky216ZX7SnvuPVicDnr
gLxsy7uSOY4booJ3t649p916DlJ+MQWUo/TBrxONxdlmOn+LuuoytyYu5iX4kPgsZOJu3aHt3Dlx
sXR3eT/WgH1axRngoW6gyFpnNEv17T+jJJLbltTLmUHmL6nC7q+KydonE59BmYAGwb1urOAGD1uU
0LNW7nTArWF+4lSWG5PrJvAeFLu4XHJgNeRxht2Z9TgV6WZ0CIOwoTRY/o20NfyQyJuOkM/SrdEO
CPAl5TFR7vxD0cFO4LXRrqlZUSSggfySiHE02eZuwjRObQOGvynD2kiYix8/ElCyXx3Pf/CD0Dy7
QURA1XRRDXXx4MqEpGipXs1ikcC88Ys+uQ/8OvXemIJ7m7AdN+HhfrCx4ema0upMEnAqcNNHpfeL
dkv5TDpvbd3LTeM17Y5LtbVuQoO08MLazK/0j/wQhyzOONxJ8Ne+s7dotniwSO/ulBB3dcW7AH5l
sqmxtBwGW8DrR/lb0fbz66mlT8HlVudNvOjg7t+yjHM+xVG3wS7BssUJjxJT26Mx0YKjO5L2sQsI
xpB8NiqLoWr17Y8ex+c4p1fOcekOSnv0Fc6It0Thu6k7p98KJzj7fngalIlikjxN/vRTO92lLrn1
cgTykMXz74hfg56+1zIY6Qfs99DRYNwFYCsHM34jWPBoeCPpGp/WOT9xjtRp6xt/OdjKbfzSx97N
b8RT55tfg5+/Bg49Y5j81zoFrd8HQ71qa7raKy2rXcjbjUbd6KHxCILFVfTie6gzGAHEMZcGEDlX
datS4PStimoz5nm+44zIt5Pbd9s4bH5MGgZ2bH3PtmbOaAKOX9GA9zChRIJ/oMxFNGCb8p7freNm
8E6o1mKoiTbSHNWBbknwYD1Nk5IrUSjn+yainWWIUrm8wwFT+YiKuRd+8+dBC6aHNAXgtSob0925
7fhBni852qh/3CndcJNHOR1I7OjWA0QbjcWl72N9aWozO1do+2s9uaSv/A9GtpoS3UIe06S6UKP4
zhz4OcQ4dGffbOi4DvA8ZOpkhNq8G+hOWtVW+dIAy1mVblLse8bKu8RiJVItLkL83+syttTFrrF8
2r3/TgDmo+DmgZ5BjBybtoBb49t7oETtFgFvX6Z4YtENFo0kOgg7/argSK1JIP4DM9dtQKO3u9pj
nAZt86/l9b/qfe9tUsO4x1vprt0+/4KaQdTcUR9EMohR2HW0zwWIMDfgSBx6t7oS1eRpm/VPqoYH
MQ7RmlvdRzSHtA9nVG07sYR73kX7GUduKaxgm4wUzdWCQRGp74u59p2lLHFsLwl29EE2N9ku9wP4
TITPSKFHjvtNsOGO9tETTM4P6JsI0A4Gocgn9doHFvKBFxv7uofwr+jZ3XohlzicvuSTAy/aEEMw
t1rxbJaB/hnqRFzcuKYB1VHX0GczUkkxb4j8sSKAtHugmXLc8Nk+YwmZL0UAvsSTtQDd1fwGcviQ
2tuj5zKBWlCnAHO7G6Jtm6SS73af8DUQ87+sgXskWvkYSM7V2KXVgZdiAx6ZbztavhKvRWScIqqk
CF6BClGe+c31lGco9PVO8ndbKzt7xRfNq5D31bGSLH4Q/LpV7xYPkx99plgcgQGx9pFN2u1E3B6I
fO6xle8yMvTwUHnOta4Q+a0EBWtOuAnFf7z9o3XALW3VJOWPVNnPPCBBsL2kbkE038LMflIQXJuu
NkLy8s5RSXtvEfeTA9o6JkxcNFmgN3QFd4fSJvFjxji9k2owj0q0V1vjh+hLl2lmhJ/FgvNB9Qbe
QVv4d56BdyRTXvtlV4219bjmbl2NhF2kBqyqEVveFETFBvEJNKTdLlAB5wtNzj160/iQRpZG/qrP
ZUenc0VLEdrftHMTh3bocZHhClKiMXl8OAL5C9cWH1DehP3DcrHEltHSktU81T2vx2CUt6IJi+1/
JJ3XcqTIFkW/iAggIYHX8kYllUpeL4RMC5u4xH/9LO59m5iIVqurIPOYvdduWF5Fqrgk6E0JBEqf
msGuiAPjdGIRkZ8Qq9PIokUAhxe8OjUnZu/NH7WFt8hnD7GBp4koFOyKvYBCh9r4yQxiT/y6+6xY
yG1TtLrriktg7XjlAxu6GcWwfMyK7MNQzmO4OPh7Hy4GVCFuk/LOYdNLGk6iXqhsmWPIPNp3SE7B
+5msSnl7Vq4Lk4NJ/IidCcEFNfW1aZqvxmcZD/f1A+72Ixy6V+71G593tMnYzRcEHFn5vAW0MK45
eUe2EPqzMKa/qgm2RqIYHjRqK8d6OmQDt1RTEW7JACjajtoej3RO7IwQEZITG5AsPrOex5oOcqP1
swCDlxftBjEg7lhC8IqqvDq2eJ+z6Nl03N/YdS/paKNPJbjPjHwEo66dfWPQ5eYeyj2vJ+yZGfhk
K8Lsj528f7QSZL2B6p+F4ZebPg0GbgyEz8UETAh08P1oAeWwZIfcoBwebXJWcdpx39SDeRWSBEGf
GRDbJwu+kvfSJxF3D6IHTyDp4kXs22fWwI9lNjzIsLmxmnyaXO+tbNOntOru4mUHgLvkI8kmY1+Q
HcVfT1MYxGpecyfcI54CX0zBuCpRrWx5jZt961HOM0N5MAfREBE1cKQAwnLS6gM3whFD/hlnJOaP
AotGbe6p7LCudJzF/POQT+pvn6ljrUB2hhm33eB+V031mEjCsdLB+GcV6r7zzcuMImjVGe5XLPMH
7Ybf9pBczVI/J0ZzRLx+CafmZUz8j4WSUkctSfcVo6MITRJDHRBkfXlJh/AtEtUZEBaPL8I50nMO
yGm/jU6OKzqU5tgQJbAuunlm8BfgT4umk11031Ub39kWFrYhYr42xKxT8xmfAvbZP3NCuSV9RSDE
QsjLxKfI0KPVNfQOzGU7TrV03aXd1cPmIVticXqLKUMx5K+RleBlXACmLE7maXp2KuvFgd4CO9T0
WRjyVlplwuRw2BdFePaUexhD/wp0PF43RoIoK64sYq7RGuUDeng9tUdGRKe64o6bGbNK+NAr9mXx
ypjIDsyaJ+zaOEQniYlF3jcBXVCSkq2Tk8e74XITjKNydZxt/3MYMfdMvnlDCXCKjHQkOnT+wZcj
NxXYAx5EcEWyTSomXEgsTJF/2x2mf7gSv7RtyVnjxm5EYWAB88xN76H60NmHrhBt2PqzX2JQleEA
7jRPgBiucUWOghGpa9r5Xz4iIdAL806ExCu5qp/3M87SnYNqF2FW/ThUZrJ1Iw22qE0e64aJZVg2
/BphaK2tWuylj94+VsyAua/X2sjSjacZsUwNhNFOt1seC3cNWGc5Vpts21j+vcgcD/Li2GzgBB7L
ACeLK4W3YbCPl6ZmLO5mKNkNjKM19O2didebBDzvDULMT43Unpx02NkG7l7W3iTvBvHem4h5or7s
gCzV+7kzhsM8FPF2QVDtLCMgijZvMpQVkOi7EqfN5JOYJ4bsUZopGRbGz9CWgHh8DtfGK6p76dsW
0nMRsTYn99XRXEhjbCwE337kcu2/7Ek/t776gXuFSoqZO7jf8hwVDA2mTDy5AthlG54Ke3HXY7rb
Uo/yRrSO3raEBIHUMoPuw9CGD8om9e+ltAxaYECcYgaOo5DkWaBAjYLRWNqkXDge2LOx3dvVIoyO
oJwbNeHcQwmPmfS9X8OT/yJ7lEBI8XH15fyL+iXbhXP81eaYlrq4/olTGiKIDM2qE3O/KuYFvazi
P0KntsCTqdOFXFsT1KHRW8+9lhcKFcIqTN7TkUBA7lf3qC3W9IMYt7rnoBXN/wQ5Tbx1WvFcpg0T
TZbD9PH3to9EOG+GN9/TZyA/4H6shOjftNrZxdRfmna8NN14784w6oviVI7+wTPEdxT5p7x3EdSn
QG5l0rK6UI8Dj280pD+1ZR79PvknK+PW4TFP6ulMTBmR6UECOx/4yA4A0gu/ybqfAPCzu2P8yLSX
cSI5kS4D0h3rBXo5i+Z3KHFqFjzvDZq3dVUM064g+GbrZMlfYPIfYpB/qeJ6F6XC8kRM8hb2Aymu
7vCHAiJau4C4o7x77TRg4Vb284NXmM2LS6ascmkRzAGmqg45JM3Kk5fBG8Mnu3ejrYti74751mPL
BN8I2k3CDnKFppMYBNN4qmov42CjdHblyLR8svtl+8+7MOdPfiiHVSL1hy/UZzUjlU7GgJzw5JQA
/dlN07ivIyZdIEqZquqAjwGh6wpl/l2W1859oVhfe8V0M7rySpfnsxIjtW5s6v6KbAMHP9B4PLlP
OMANlCBTSySooJHwJZkzjSZzMkRPFBmkDxC9x9z/BT3OQ6gcZpdAJIch5eQoJFkkubkZuulVVWy4
xkWZKUxdbnGXAiIAFNPCL1rBk4eD54/9duRQwBwMp5BVx4acn1ffmEiflSlhrgwmOAkID8qdMHiq
2bRyhINQ6KW7czBNrqWrpg3jIwPnrl1fPDN/AyhbXPCLGYiCeDREl+LiDtgzyXgot6VZNbuiF3do
2fjZIv1ukBgdRo9iIjHlfOzm6BcBBI5o6oM680nYAX1nuqhJprziKlfnXPvkI0yvfgstxRkrZJfu
m67FXauz56KLMMCP8muwMRjDDj7R9z7N/Ogd1qHPMMiDXVwXYOSM6q6m15EpN9wQ6IDBc/2L7uui
hHyjLWPz7bTvpVG/jrK/cNoPG+zNP+R+P4Rxe1Q2Kg3HEtY+MVJ/43VE1kKB3uYdIIneRR1QFUeW
Fik7HWKjAkYDYqjHLRcldHA9k9FahM9trO49TQCCRTL76AbkHCd73yKQtbDJEjKowprGTGFvR5Bf
JUW0J25osOXziNL+GV4rsZO+f6b70sTlav/a6GG8da5dryxytMjSKd7I4qpXNU32XWAbu8bp+be2
w7MJ/w2PvH+HeoFE40iiyMCsp8J03NKnkusD4vJlCIyPXOXfVm9nvyQ65YiBXOYd4EtdVz8Kg4tV
zF9kIHpbUjWOU1UCm0UX1rlnbvwY2Kf4xqdFFxIewUNA0ai9S6Gdq7aDf4iwCV60iieUyvd4dn77
GDBK3nM5iHY+1zMRcVn2HYYeQrNqn5UjIBkUFmdUG/GpsMpv2YeHLJyomxRNCHCOaUDPYTJniljN
GeWTQfy8CoaPWZvPfUJ6GzXc3jcl8T3hk9BmsyZyKdoGEYMY3amL7nFdzDPjNyQHqzlIskMxUTKO
Lt1FE/QzTKqch23M5x0jjycCYeNHPWtSrUO6O4OQuk0g5Mz0CEI1oXCIxLATE3kCbLf3i/TYZBWs
WmvOtkZZPElDH1VqJSuZzy9Thu9qLr+mMefcC5geG4g8pWq+I8FaTQjUUS5Y2gzxbdsxKMFw96ab
+LvTIBMgiONHAojp0VHS+nnETXldvSqDHMVtd8CNhrxojJqTIPaNQCNvmVTYa1U039i3xq1JFHc7
lfa6T9FvMTm+uuxDVoNi8lFqcH+xZJ2bN2/U3UyFzcBBAGe/Oql1csBdQMX5Afdt3CE/QmPr+jvi
bzaTxx7dDB5LJ7wqw7+l3WQSYMJIZCLFl+7nG4jLborceyy+T/4c4SStPLXP6pBxW40vhy12xnJ2
Xc/RZS5tb6FTIBGcNn4f78KEWZkZNZzTAoGp6n/jAi6EkV5GhR6Ojhstn6AOJzuXogEWle+6exwc
JWJThTYhqD04MOLZ74O7npw78GbUPsRrCTv99mvmW2Vq9mgGpwUMlC37u0T3W2c0XxOjwtjVhkTY
ZjgjtZ+ke0uUj+YCsNAzehAZEV8g2bCtdGG+Tiq/ywP/0Ql6fzWyKh6y5KMMYP7irmXAX8Z3UY7T
yKomLGjVhznPr65dfmQlinquNAgiYufqkG9svjat92ZLJLCZdVdNIyuYxoDOxkXOUmXyQVPA4WOF
2xTOrSyhF0l6hHM8u7TFfdCzqQqYJY+YXMqw+c6XhdTQevdFLvai77B3F8QQjYCxdlU/QCmJapMV
BE4mv8tZ5FFBwGb1y0s0RnfuzMdE0tPZDkZG5XjithkR4mvQct+hXGbWVnJDns6WDSsni3TJlweh
AW5i0IE9je5ps54Rqn8HeOTWZrtAd+tMPVYjorfKKYqt62NgGhvLIpvTkGuVxr+GhEFtcC8EjJDQ
MG9ElZIah8TimKfqIjSyYUMTVFBO+mZnPLKeqL5AxkwIQp230LOXSMqv1umP3JQMrHI+FjRnTKSg
hqAjRKsU91WP/gqXdsWbSM64sZ56+QFcwtqlbjXvHXLwMOn74CxwR6/G3ApWidEzEmPNlaXOu93q
1xE4ygAQ05zp7sKh3vFYwIXIBm/HrmY8DTla1NyV6yxwXxM4NwfM/dxLpfEIcxC+AyOBx2ZcsKA9
H5gv6IN4VsGhlyO6q94kQJSAbV+U49K0mGjb1dOI5g3klV2vSTUcdyn8xFUh/LeoyfMTzreLt7Dw
7d5R+1CA5jSC+9mLHkzSz9kRU8hYceCSBNXCxzXgus029YIabjn7EF6baNwbjWEdtLA/ApWwJpnj
Xd2avFdB9xn07Acj9gSMdKprCpZ5cOEta3t4F5b1VUzeA/0NDDY8pM301tV09KHf0UOkOCCbDNIY
3BSiGkLM1TQnPObDFTn8m4tjG9MlqvxuDpHn2z75XIVPLQmJZaqMiV19/lzk6U+eGPWZUQiKD5Hz
M/PsReCvZObK6jiOueCNHhBQ+KUb489OuvSMwrZY+45z9nuFfgE7FPJRgxyN1qGio+7grBB3jc6a
te2jnFezf1IC37MfVYrdaNzvs9GF0JnxEVazURwaD2GFkQa3megjdud9tekqklv5fOtja9FjeDz4
Yb6YZ43pJdPxu92Zcq2l8ey22c9o9+FGtrhAYB4R3CMvqtbXqQrIlpyWJToJRGVGb292i4jODBlU
dR1DRm/ItlOgnj3XvSuq/sIue1r7wqe9qbyY3yTcj3bLlktU5Dta4W9BI8tg0P5qZv9PxzxWcJsq
e3z1WL+vikE+MLx6d7HtbQNwAkCAvfPU0tFHCGmS/mWu1Y2Fyd5zhh2RlbfI4gEANXuBEpPwN8+P
ZRj+Mtl7IMj8mmM5heT4KRXIkCLyHAKPo4+ZNEB4LD5voWH9gem9mC3pA0CzU75aF+sAI4ZVudzB
M/pQAbcW39cFNZsJkqd9DtPhZqKNdnDlA4ShPhxH8ytAEo0DdH4QyxGO4oJbjQbRspmCV9J5izzr
NeWiwaz3Dk/vJS7Z0/qMjQOLDaElGP51FVyuziPGGfd13WosWvyVwtXOBlzeEzfldmzS/hTzufPW
chfqVFypot1lq5+AgTA2gSTOIBnmjR0XP+nkvLk4UeDdsihuelP+45JVj35B+AshZ/e171KqzGFy
C1TwTPJJAv2gMOlta29FBPi0NbxSHryo9l/aTsmfPjNpWMP0IWF+vvdb9tUksWyZoxzHyNjCJcbE
rBHj4bPsjygjEkbeRrNVlWmtg6YBN0SQ6iYR6QOJGg7hksGP4ZgH07I/jNmAx9ky3pbdfPYTuiK1
TGvdOiAmAe32XRelv0xl74eK0ROJNKspLzddBHmCZZok9nA21Ber0S/PaFBvEOnOtGpsdtZE2TZV
sEjpv3ZWCPPBMcUPBmeUJpXzQ2r9jFbJ/OfGY74ZK+fPsZYPxkIPoxfCT5YWmIiZZHPcMnPNE/ky
W8XbXDl3BDGfJksGb6qkkZkC/9OuJLhD21nCJxLrMXTJZqYTK4Cg1swpbd/sDsJk0OIZAyHXrJ1x
ImrnrOYQjsjgFzvl8soGWZQ/5F0LS7ArUXeizMKGVdePve/bVx2VzyhvPvH7G+/8GfUlZpxXXfEg
RvEXjrgXfPijm4qDk6oyXBTce0+TucfwgelXdyBUpd1QeMq9zFG2heSGW0VSf2gmRRtuLf+LOJn0
lOQWohERdacugE/jtrO1x5rTrbyKerM2ERGXWftNZf45+rzHIJz35BC/Jl590QieAFB5xcYiKnWX
NHDI/Zr5rfLYMMYN1VHOXJgNjPCPGfFUXOniVPs5eFJJS5cs+Wyzyv9yzkBMJMwMsdOHcB42Dshv
DMgQBJIJc3+ZBLD6Mp4d34opP2eS7SLbfyYvUh/MUDpHA+IhVEEXMZNChdToOMCr4QwXnbf3KXTn
LNc3aVUGVyhOmvz/zZl0SFRtyfCDvjFyIfS0h8KKZpyIpnXqY01aGIKHw0zLWIOjWTUaChXuaOxP
Q/7A8vmuE+Fr1LYPTRuV8EcLhW64jjai0a8AwPZyDG1UdwlRhWBVzKD4myBuQ66NxJEMBerA1CSq
vG2YwFKvyAaZTjcNH0Ji8K7ivjsXMfErcHGaLRJacfB6ePM1ChzZ6CPHbYt0DV869uxzL9W57UK9
Hj3yQyJzhD4/ux8lgA7GRtyiaWMdXTNhADSPjAwT/QYmDvWgLpNfHFeAoDVFIcgMqMS8AJ+6qrr3
bmnxajCnSVuCf2GPpkjPYmMpOHgQDxylKa2r75DHlcxEijiNuriWmu6CilHSCLITu1zPJYk7d+3S
ve3JAuG8Foa9SV3hHyQF8WbOQQCJtib9e2YtDB7G29BkRkyIYBI4jX1pZdyiTKEZ9sYIdsvgvcXR
9OmzuUAzWH97jFa2pmPqHQwLzFDqYjjpR9I7fxXC2APPfQmxxx13fVp/W6r0YCNPc3ClJ62pvWRI
4e/gtojGkkklbSwrhVHEn3g1wYXExWEK5j/GgA+jE30BRyEbgensmWl/fFFjDyRnTkMihXH76Els
ezN8rzp1NYOcVb3s+qNZk8YUGxZqa3OudqB3lthePOqK3eATGaHjvm2SH1qklMlrCwAcd9pOQ+05
sHVDsG4MnO9cKWNm3JB4wR5SHtGPTnMIc9YvTWKXx7GrIzjHbMRHKyLSo0emyz2odzaAWrfnTZlD
m3i5TqQvCzCeuGRZn2yXERFQr3FP8spDLKH9k30RrAGtPMQjUxZee6C6LIFW8BjVquvCs2FQtvMM
wQhnzhPXATd4emd0BG85lc9IIRPpMYv8N3NAw9Ikmhyu4BGHDF7NSU23aTbMOx3SCjle85kUY7PX
LKrXc0t90slf2cUPbYIPnh+Gt7Tw7pim/4sTjHhmmNP5maO9jhuzOsRd8W4QXAZKvTRYYXO2zyG4
A5pHLD2m98yGmtYu44EdWE+sO5+bw7G7ceVW2AspJ+d1GEP/irV8V3BlcLLGt4Atw4YjEzlOyG+R
V8JFSYr4k6+66HpgK136g0ViQzilQTjCLD7tsTibdc0b4rCjwu5DVDkrYUS9gsZgkXn48Pw4e/a5
ovunV7cd1e06IqhWYYEMIUEFqUCf6eRAwgHkT2Mbjt6THv31GOhzmBH9gm0pZx1s2KsJ5AIEuW3F
9YyV3jwIFY/4zfXLrCKEsgUS4jTx+2fOIOpMN956svisbAKfUSJzxGMMf3FEOJI1VAFhK/xkY2a8
ZZFNXjAf2gVXJhITRz6WJMQeMhIgEHW1pIoW+lAssDERlF9O1oLewaWlh/RlGvpXNdpvXadZpdCo
Md0NL7O0gZ1FfAuOhSYGOQww3Lhl9lrGYMNknFxm1VpnkqXcbQBoZzOVE6D2CF9Awu1oe0H5aBce
YvcMg08sjW4RNRBQbIYVA5Mkh68zMU7cqTa9Z83FhEhV/Lu46zyT6UWuE1ghI/WsZ+FKtfgMVrnJ
dDMqg4LMU4NNSAPnCw4eu/apJJPYe6um7NUkyAe1ILVz25HAa9SIRBSOsnUvSWJENfWsBEGB9WiL
G3v+vzSK8n2cqwc2ID+5i/pFwtLuObEoTvS0LRVLABMgNdOIMNoOugKU6KNfgOl938TTHxgfqvGQ
SSuQqHnPrQxJLqhumWu9NgggVnPZfKRzVW2ksh6CrPkxkRkEJRNfUF7LNGLtDg6Hh+tUd2k4n8ku
BPkwkTiH2ijcokKSj4E9+avOQmI81c4fW2e0M7bwTt6QfmhouC5yDL5pWpQ6th6QPEMOtrvoTeu0
PmE5B/jgtMzqGh+BDYN44HPfKTDYjZY2EgFxzP0ZGUOZs+xiLhAohbuqspCxTO49YVHejvUJ/roe
zkEqBRLPLgL1GvKIOqbkyfa9cIuwmzawDzAxhgRPsoDuN3WGRph3rV3VSxAW+8d+RdPQbiILawC7
e3EMpmpYV7r60GMM5aaypk/qjhcr6a4sAgRZB07F2IjZr+EqNCegcGKZedA5veEcSl9voNHRSvhO
90hRqK/cse4lB4NzGtX0zy/C+IrvXaD0oVlfGVyz2Or0F5qNYJN0zgH2TUV0rnrEePxVJnN2U8aQ
flcEy84Z/EqHC+fQW/q9hnm67j32FNPgoBkheGYFYcW/1xEo+Sg2vVPjCHT2ndla+yHob6ojiLmc
kQhSzH/hddbIEBV8z7mILgw2jYOnJNJh8ybL5B9vvXo2E+8ZLr9BIT2GDD8DMpxbvDmTGTxbwn3C
oQCmGDtOFeUXLxoDRjC8KiUWhggJL3ZYtD4ZSTIUj2JjEh5JVT+rrY/wCD4ELQ1RP/Ql5e/Qz95G
VQ3KO7faJjXvjJBo+LquOdPXALK3UROwvEWW3tQvxCp95cIZ2b/noETGOFoX2n2sU2Jv3az87rOA
hDmWXeC2mvd+jAHq1QkS6JiAQCP4cbL5AffOq16qvx5EDZqDK6Og/DRmtKoFNSyqcfMuYjmsnAhn
QAs1At7uLZ+qDCkmTrWiXqZQmbyZA1S0YMTV7M8C2UycN1uc6OhIKt1lW5EIoGq2Va1lwxdPcDjb
DVu9SPrJHd7vBgMC9neGK8Fxzhzzs51QglhLUJaLfAshN+2yFbBu1mNf75O2/deYxdazvU/Hw3YU
SYYoQN5Zn1rpx2zWCaEqZrZXiXUIxmRYR079pJR1C0YP35m/UCNH450TiRFzhwRKCuWDj+y+WiO6
k1n97Af8jaqb/9EokxEJAplZfv815/rdrMp/TWhDGPFILHbKVm2jRaZWLBHpRGgeQzyxWED/CayF
YR9/uWZHaEx8nKtiI4PmkLBW3Bc6ahhKM1DWbrCrVGctUTI5kDeeiSRN8Kik6HTCmGy9MbpEjbvB
wn3RAQ9RK62Vk5PkUpU1DvSgOpPawrqcgg2HA+Z4Ajh3MrVu1rKAtIb01rr5q6whR+LFokANqiu9
nHnwyBnaQ8YycGuM3EY2c88o4Qhkl4UcN6xvAIVe6FPJqDIppsgZPSlK3BVEAJx1I16qNk0PjBv+
+U1irSv2NyurTZ6RxKyq0bzGaHKBhPvvRmDDk8VV0pd9emD7GG6MhuEJRemB5e9r2SYvQRiU+zZr
HpTfPWFJhQnYTPDXul/U6kcybbAoGM5rZpY3uyj/VAqYLjP7NdPegCK8fkxhRu3MFGUtdzG6Lr6D
OgHCaYn+Chr+RjwGSXiLYRfh9DcmsWM9wVZSmiMY+u8zAKt9D7AEG9Nj51nRthsYv1aG4Jlt6cZs
MPKbMuXfSAb4o1Y4kPNo/Am89lZLdHukGb1b5UQcOkJhssrGQ+pVj3YONtAjaxNuGnNfoTFZ+CMu
uujdzq1n1aH+gqvAzILQNHZAOcv2gYpTppM8EAzNnC9B24Ba50uXjnsyEoPUHEE0habHDxp+cOOi
bpts1BDoK8UqsM0He+IUEmQkgkY4FVARoABNmLmTWh+SgLlZmNT52xi/eLKP14Yv9Yl+km+losN2
/XHB7jMEtMktDLEdIjTlTwdo4nBIT+xRJ5PvMm0GWgqEr7aVngndBDPMdX3qfUZI5uBz+ql5Vydc
PCjJ0MgaxU+MOX4tMoAFqQ/8dujqO1kOX9DTucDamZdl/CH6B3sxeoBtrwjc4nWOdqOTzHSEWAQa
7RzR4z4knYAvDb5qzS4Yg/DcoBguDo4d431S1Z6hynMJUn6jNGtgswhOXlKAqMj8a6Q5XLEmLRxo
FOxAIKiJg3adz5ht89o9NyrFHhBJtbYT8SV8DtfIdT7dYH7OoCUOovz23OTTVMkSraifmgz2pVbm
PwRmPPlLdx6XsKwn94uVBknRU89ew8AJ6CyyVTBCQd99TeyAFw8UiYGQP1Yhmdo0+zlaSM1V1lcQ
EJBe/cXAU1YJeUQrq7A7IlNsdJGz91NFpFUjBhzX2qVGAdvy1szttaUwW9kNutXCwgIcpclp4QFU
C/EYyOMkp4+iZaCboSLllR8ffGxvSLKGH2FkT+UiAmm7B6agNI+15gia82KTlyg2oxhtEqfXonTk
QqD+wfAa9XsQLDcYw8gRZI6fqx8/nYSIbSXpKURMOzJaP1Bp7yLdXHG73CDiFLzboAdRVfL6l++Q
u8xt0HJaYdzLibrT/wx2RSSapW9D7376KcrMeKggSKEoYuZQGasqMNh4cVBqg/+f+/5TJLszmdJ7
WqcdKfDHVOUXs3f+cTculp1uLw3xaeTmzxguoqbEIfQxbLfpME1fc9L94X8jMXoI95aVnQql5Ik0
S3asqQWUQ8+MIKMJELw3/5go/DdmIn95NL/BG6Xk0AhcXPVXClof2MIJR8VPzE2zwZZ1t8SUWLSR
63ih2wZgwVD3dZRtTXDkHkZ9nFfP7awXOi5FA5e5JP6dzCrHf2Uy6u0ScjGB46AHHXT/OXoov0b/
qCoUDQLc/Nox7S+zid6bRl0Noqm6hsJupDSZMuc1GCOcYg46q5rwQqNh3WvV42+W41SwO9xqpRXe
dZn5ovv0xW2LixiDvR1nj2hA760pfnEm62fquqfWZLnSZtTdvg0l3owvzeg26DeLpxBq00lgNlsE
TI8DFEzkQft+gRT0c8UYP/mxp/zk2ISlCgWcZShwOqk4PC/LY3uqX+fQeojJnVhlPlOkOglhkrhY
3IKZwqANBbTR4ttlJcN5Xe89HKlru8n9bSSYcpileAL1+Kg95EGZzD5Rag3QqCOJo5LYA2qs9ei7
xV3YK4N2zf8s6+YhcRK5NhLNksQnIIYBeoTCdMWELd9QVeNJpm5EBGqhYAsRZBQBDA8UPLvOjrDW
jsm3KWKgXQ4KJksE89KrwJ0r5uZCDZGircVCh2Q3g6cKhtLPwNzakcSPKLGOAbTme3N3Ye9dHcOn
PUyuBDc9Tjgs15bhvuoQcMw4oPZA2cQNZcEVyinZYQIP1n6OEfp4ddGejLLP8bnxRaZ2ew6ihnmw
bDlPGlCESD7ZJBUMIwDV/1ZR8eu1JarRvsCtPWgWPuTmbUyP/S6VW7+KqvFSTX28B5vv7J2wPXW5
c+Oq/hDW2O9Ipj5mVkMRXGYvg1IJhb6JzM8v/mgkMUmNM4MO5p5rD9HgqpkZeQSl9Y9keTr+JLxn
U/ieE0SwNrHGrT1bPNssUOnYgOdq2+aTqKFMdtldVw8cw0vcCSbB2HUOoloQPCU6zywjfkegR+BU
or4xaGfs1Nl1k/9P9ENNhzDv28jFfupn+twHRnX1vZzmfA5YhwwxDUMn38tgvDPnjjwsTzJJyoBa
YaM8wVV7JcOkWEctvawuoenmLZOnCPDdsat6DYqCSa+lCHS22xJH2ezdlaMdoYdw/oVW/2uK6j4F
rMZ3rTVxkajyoxIXv2/uXRN5UACcdBXnw29ck1etS8FKlwTA3EnYm5oOcQR4ecwSbxppZs5WEFK0
llqY/3wbw0UR5E/AbS6p3SCjgenC0Jm7NeywyZVtAGVVMIuNOVQjWZ0jt97SQmEQwgl1RXz+AUWv
hmTpD2ctMIHZRAeFgOYyXHP3ftf3BzE0KOEN2qqsqR/qTJ6HLssfcd0EO4cV1gF9tCauDVI49tFp
lxP4oFLnQALMjgsGoRvG8lCJ9lSacXeGSrL0p7Dks55Po0ajlKWlWgeCOXYvwheYd4R3+uJ76LDb
WXP/CUwdatVipnQIEdtViXogrPQ6T/RFc9A9lbx2q9Fp3oeMbwIjBemSfhDs6hmZKgUY1quuOzeY
DvGINREOs7piJl05GRNmH8KEgU1YLzVIachyqwZhv1cSWHLku8+gEI2D5CralZEz3Se207xmha8Z
uNjWtEbs5r7kIOF4x2gjHOK38Md1yZ+fwSSwYlkSVwp5qbKDVdcHJ0fWH/lcAexuzl5rUyhaxbbQ
01sG9A/YMcYvc1oClILAOk6Zb7F8lelTXifVJo+Xhi8E1Ruy82HLx26CceJ34PQT0cNNcLJyI9i0
qjF2BCzavyOEqOXTRTuZF67LVD8ir8GbO2OtTK33eLOY3Xv9d4I9eJW6xl4sloXRjHYJS4cz4k+O
XRVkyDXYFOy7MOPGmOvCnzeTntEiY5FD6uqMBWaKxcsaG9ktsml/XZuYHwGm+zog2Ls5ijpHCfb+
7TTjwxnmltevKzdqZIVYsR3ZjG706Sj72W2qf2Q2vavKOZluye+FNIFtX4qNurE+tdO8lE7sICjq
0L8r+dsu08OaY2k1dQ2yruha68XJThSfRlRs10+ZHxBuAIqVRAIDZWYhqz+fIcFZAWJBsRL2mDHm
/M93ehBcVpl/E5gbARjFC2wi09h4af874nnbZR3cEdN2yBqqKk1aBIIabRd0HcCB26d+NCHOwEJD
iMPA240TB3VZfMO5Ud9jVUV9YlVsGANiEEcgpcs5NyEhcjaWqq8qSY7gssqDsMIFcgUHBjVGBSkq
hkiwMlj5tSupwvjYNX2E5qNzbhPrcdr9YczuWAEeG4eQeauXp8qb0tf/ODqz3ch1bIl+EQGJml9z
UM6207P9ItguW/NEUePXn5XnoYELdF9UlZ1JbsaOWIHFjtkPbM/yRr2Bt0kD/j60WLdsSCE7BNH4
7PAPwDcpdzBRmNVwhW1tBWA1AQRBiJSvRJ8yTzT6YDj2sjU9Xmv1zFXtQ670I3Ib+UKTjDYPLhLP
RlsDVFmHqtoL+Kn7CVthpKqXgjgVqGICpYxN47k3+onJBQIzAKMRk8zgnnrPM6/WiGACG85YTbEh
Q7NiKCLniqtvwE7QShkgcpk374DFpix44KMGtK1Y4IfOQ31v+82dPXTImn77WGvv1Iv4Z1EFiD0b
5AfGq1uEvHw0AvduoYfqgJfzA/4PSY7xpmI5+rWXy6WMvZ5Lw8vCnhZpQuiw1dwmosAlaJMQolL3
KOgY3GU4r+aefVMXVLA/HLoRXCtDmjNN4+zEyIFk7D1uxP7Bxb4fGi60pmAqrnEVwEKiNWm35M6L
NoC4erWo2Ma7aTgCxuLtl+N8F4wizVLTpMWGCvzize9vLQQdkU13uqQ0rqkYafCU8NAXzUeekH1r
cv6/1Mzg0+bpoUkjNxQz8RgKxC65N7/DwDRJ2McxhoTiihg5ryaarXjf5W+lAeaR1V/xzxxpM1l1
2ij22c1traS/xTVt7mwz5Rxu8sucmDujZmDK6SozbziekYY/aQDoa4inWwjOnSCBwjBsxe7FziPa
1S3p4oy/rRsKiado6AgzGcUHVTg0y4PhZloaTlZC3Rd1oIWYvwRjlDkHVLGyqh/GeACQ0F16R11z
whKxYFXNX/7exo/H3pnMK8ljVJ/geaqhlaQ6PYI6TTYx7vwVz7VDL4dghWJVYhnUTFJFzP3EhFQP
0BFtdcdVgmEES+LAgMzSwEb3r45za5AAZ0WNvbrp3DDORyxkyrkGjcB8WwcnX8/ZLRTQs1r5UWzC
ViNbXFAFxSH3p+ZS3ZqHQMwYTdzs6zi9z21XhSLy7ZAEB+JW53hnVzbdLu4zjuCqQ8MI8oM1Bnu/
Xq63vwW2lFCWAiQzYJmbea3ZUhGCyNW4axrB9lFlPcypJ1d0rbDpTcXVyuWxKI1iTbX5xJbYT0+p
ia1ZqfpSdNAmqjb/F/AFTkr4Y2QbhM62akTuF+o+5pSfIudcqmbPto/f7YBbgm643kCvtMRdyTPK
KuUTDp6wZBGHWIV3KZVvKho5Lip8O+106AP6t5Y+3/Td8Nstxm/Wml9SoGNoc/ppffln2e1D47V3
1KKQfqje+kiQDrbfcsv+3+sUbK1GnWItPg2BfJ1mw50Si1qpYPw24JhMVnAwZz+MvFtQLYu21sDD
FJgfNb528Gzl7K5mZiLB+F0wS7GqAoRNyo5dzDDhUwN3GaCp4EcoLsiNpFgS6go4HyJBjhugDrCz
jDUvZTybzGYM5GX+ZnSE5AMxoYWU+QsMfEGzbvIg1HQvetM9gIy5jgrA7RCDBcgqLrIY5ERPY5aZ
ii2Oc0q2mLhw1uNOJpkfwN/eLGVz0VV/75larV2je2XW/SQFPq3NyfmNKv/dqcSTYfBVK0BkrIyZ
gttM6XwLpQAt2zzEi/GogqbnnlZ0q+Hqm8v+SzaM30PckZnqlcNrm+6CUY58vFMVWmZ7QuFkvV3x
OIAfyPb23e5SuCkDQdolpjl+opEuiku6jm6RBnysB6X7HdiaG5+dBFjnnurmti2S6jlRfG/UPFwr
GxIERn1ePQzlftGfDZcBM3XLQ1nDUSv6cRWB/rtkfkcaCTgRnXGEj7n9AqdkD1u+d3N3P7mYoFVA
SlKzyGUsq/ecfhPs/+ldjppdbsVqIHCOMcb/dp64dBOfOim8YgX0KTK0O2b6e1nz2OP9sDMgFUDr
LrrQn3ux4fdCV3Z62xtw93oDJvqZRAsdJY9AnZ6BvuKwUFWzyQ1rOlr9zEev97mac8r3DBuTQPlc
CEQG8oB8nLqo3hjV9ARIWyKMsZbWy8yiyA+HZD7MdY7JrMP2wODDM+RYJ+4TiYUwH/Uhwq62Ceae
18YizuVU7tKaz3Ov7XET9xERP8MHwKN4Kk4sfDHBPTsTTQjQcQRG/O48R8MmEcgALtWx4HYIForF
qMMF7sAg3K1pIdvWJJl3OffKlp/VjTiNM6u0nY9uznewzR5onnx2jOKFFxY7hwyinm6HD6vDZ4cT
4aFzmB3cBoBUX/lPwiNEyOqEna9m0ooz/Mcp/rXcR1NRec6XxZGgWtXywu7oiAd960f1hXW9SVw5
+VYQPha3jXcCgvENnLBJGJoZkzBhJEhLfkOmBDTcsZ3hXnVVpTD7YUAjonFOTRtPa1eCP3XeROsP
e20QZy6dTxVQhezjSvQAXNqq56Dq2aobALiYmQfCrpNn4S03+OgkZLsygj8WMuualsoN9chETjUr
O0HzUSONJuTZ/WApce/Tckt6Q3ZHix0cJYGX1CO+5in36lrzA7o7HxBdNEcWNHwUVIXrjN5Ypv2F
nipvWS/dsm5j1UBqC253BH9KXQ1ZmGeldyT+RdwWTj/bI3XXzOTCaAf5By4d+XXEEY8LDKZIK96I
R87bpcRb7gI45FQe542mDNSjf8IOeEklWUrjk5DhZIEUbR2mJqpKzpFTv0du+5q01kdllHedO6tP
JiVc7U0xh54X+HR6LkFYeuwjLJu6VWVG331uWTuTr8dqdMHwBli51pXmdO5E9V1qxtLcKqEMJDVz
XaGKcJFYwidSb2twsNDVtHMfJz4B55yYWxQX76aW77PsQl01vIHIHM9zTwumX+3qIbiz+vHsY5fZ
tGM2ImI3XxCfLn1PtmfiCp66AHfgbYYy3KOfLPfYKVBkqfoFitFimaQFhKeYSWyh8D/yvrg3ASKu
7WD652SODOs++UNd/SM6DIcNs9KBkBwB4q59AF5XEqojDTyVFNNaATaFIMLCWyT+WzdjlAaBGNYs
kVi7G7iseYpRbZLba0uOuCUGTPS5237G8fJDjcJHhTMMgSXbUl70NNWmHdplB3cuw77FrK5iYhVB
hczVNzPrygnuP0vDdCcsbFs5obHBRMzumRPWfH0+TLqUVqB7eN20hGSmW17dKJGNXRdXSF4SYDAi
xB0PunTIxuGTF225MQNzX4w4IuKbijipGnJuxZzU8YesSaE2q77w/oqo2jUZwrNn1/8G4OqD6ZNi
My2G4cybdug5TwPdtneOX9Q7dtC0YfLyhEqbPcSt+DKxe28ptwAH4Rk73mnEC4mxlQ4s9DHiuyhL
6GGQwz0ONM+GVGS/ml75i1YuT0Em/9U3RElaLI9G0Z1qJ3ZPsi1AHxmvrFbWvIgVBZcsmqkA2LDJ
uiAUMJiwqHIVFlDqfA9uUH56ChHC9PoNDBRwSVUEgDwGlxCxlgWlhtATl68tf+YmHmQEYDGhTafP
qfyZjYdZg4FBgkVPKbN2XXe6JtWgu7te+OdWyNMERXXT4ejbRkWqSNKr05g0u46tJP/ZZH6DfVij
d+Vld21MPi9iJC6ZZQE0EerOlEyzfSUFjs052xmUc2zcdHxRSAOW6/yj1AApQ7aflWkBUJDyXpf0
UCLE0EjgtP26caZxs2iNpwqXNe40vnS47kwx3PkguPcVFG+0ELwgxRS/W4CaVyV+RctWSHDu8G0P
1IwD8dzmQnwMcX3slqBb40UTCI/kTv6PfbeCfrrJ9L8nq8YtiBwcW34Osctgh+QN8LGw1LJRbdZx
O94X+DHZE2FCC7yMdNhkHtOAiEVA1enk22etAgpkusAIcywgK2cenzieQbnY0XcUJ5yeFYbStpKH
eVb1dqj7M+zVrTLs8qx6cbKwfRHW25LLJYdZFC/ZoPuL49ImwQ17kuQwN3jcacStCGLJ7KeymOrK
me6TuVFPcsnu+qDcB0lssE6I94jUDCQzPdiGD58hH4t1k6KbdLqjyOxGEqAn4ZMeId7ddQGssOTv
GGc+zwUFN5athpnvcAkiYxU4GoPM2+c5+i/uuZZRYmumuKAMEwvCoDVA7Sy4Igp+y0ViUV7OEXTF
oGN/n1AduRINsP1Y4/wUvq23NmbsYySqnbY0FrJluFrKw+TptSz2WxAqM/URsH4z8q7JxVQ8tqlK
gk09GFSp9zw/cqemeG7mROWEvBu0768cptCNIdUHarY8DqNDojzjg2HTK7JWt+yVsLwJKattXoaF
aEPZmDSUYbU9d6TwSNiM+8GO7ccu8WeP5AIORk7/N1V0zZpnSLKd2eKuXRaOl0Bbxt5vqmxvOHx3
6mVZwgX+CLXM82Nu+OuYgqJ6jkHYVCUXe+7FW5r3xB3LVnoPeDCsray9OT+Cbmu1OYVLsG/XFnx6
iG3/JOi2HWvY9C4eoXSkY0S2kxTjWlF1FGqPNG7re8HV1sI9pnk9fs+wYteOFt2DG9GVYtn9bjIm
55iy7+URwG87MLSNHcP+wq9q01LCYZxKnd6hBZcr4XrcgbYpxLYNrPiQ2DHE/IUKd+04T6O68RcG
Qx1gcElsKInHz8ZViu16N4f2RF8K+4mCrlnZq4s5kj1OHcLrwYJCYAQfSZ1RvyDx3YQSjDftN8OP
tBKoTXn0fOuu/TRd48tvm70bJF++HFhSmK882nF8top8kVeFiu/WleQ/EaTbO8mu4mkN43iC3Fok
F/49fyrN37HMc/5rA3RPc0vtQ5FnIw6XiLquo3VjM1nla21TX9egNOPlr3dt5j3ZRZCAVSOZEQ2O
cfCa6ZGCI3wYTHtbjFxP0nKfYJ79MBRhysPRfQtR4hMcnXgX2+oDi2XFkrD59B31QmvlbccIyS9z
RqyKsseDmQ4PZoTDY+VOGAZCQI/FwPcicVZpzKaZkhDiGjYQn1U7VJits/yfS+iNIJVJ5KweynOQ
6O6Inld/A7Bpn8zYICWVIhWTO6L4rDGbVeIrqEHpLzbOJ1+2XLqjBLhB/dRKtTQsxFQtruNookMI
1somjpjTlmaOjnBDPr2kI4JaTKtRFhQ/osGsPCl+va55oLVwU5bFpumIjPoJJTaks/JVkmOjzVR0
Hw3pdFG2D+ij562PxdXZJZJ6vMYzeUu1dF0ZwTHyWXcPnZ0cinEo6OlwrNUcm80O1wE+bAh/kHHY
cTBCXse0wXUVMIBgYdKnojH3RFln2BvuXeFVJ+8Wn2xuOq2J5zuglxpDMHs4rBLKmMRhHJnxqNq1
n4sg46bkaEVuT1E81HjB1PJdJYo9d53Q8GFboDoCmx/6DFVuViwyRNaHTkx9dltQWz5k5ReI6H3F
sy3R1uNM18OqhVwmC2BRHo7NtiwCfPrGtRr7N7Zwf0ScGcUs0fIzYyE10e23ahUo244wRz0bL2PQ
okZRPUtR3LofPcqkI4vOHw4MqqMbUGeNTTRfSQNfu/XKYLMlRIklPfEOTSmOyNF4T4PpZ1xoM4ln
+NOkezCQ/FZUefaB+sa9saznCQZVQRIpI8eu1vmYlnt3MJ+zGfbLJDneA7tkLjU795jI0j8lsQfN
AeQHKe3NULe/6DEeBU23bbkzOORxbMIm5Lv6OeKlAn0jzBVsT6DI56gbQhCBEPqd5/J29kZedClr
G7ENPnpqhAMJtpVGGuYRwjtnsmv6a21e0HwCQsOnMndMMLJQdZagz9Or3vk8XoRLUM0fwbgGfP7Q
fRq6b5rgs87bn8XAnecv2QfhyY+h5kMj0Zz2JMgpt/FuZ1DreiuGKsZurwbQ7vjmLrbk1m1IKbRp
e1fWoGf8qgCPhKcojY1is6TOto7jCwC6geQP2nFOLm42+dQF32JKgtWig6sGB1lbPJO9dix3RVM9
jrHAWFErmz26rtEXRusiegRanO0rREdI6MtwKyruU/jRhbNPK++Ej1PDHADtbrAHaaA/XFiR8fQr
m+IMurO5mi0XFXhnPi8zqgRJdg61YHnQnfFhBTOKkp1yzS/ZAbXe3HaN/eyK4LOJlzfcU8kpKHV3
CRwokcnCTVCy8HkZYSSfqtyO+ZyBfKLBRJxUaj9aVryTot2bxXyYopsRKA5gKIP9xrFMpNrgST8J
H82xY2ks6p49JSiYtTPnGN7jrsETINTLXNP6wHNplod8nj7dgcIb5fE4cLzsOGUBLB321lhsSPKb
POqpRLwRkbC22JTc3nper6T7jcNsYIwoKeAGb+V293Wj8pOa7PFFA3aBfBB8LgE26UrGSdhHUCrh
nZ5iyAH79iar0aCHGO/CPlNmWoMujGNK56m1tbzeQ91zcTvZyOWUenzWA69LFo68bDw+QVVVBwen
96uLk8cOq4QbMBx7IQttg8qSjodIPCyvpl+NcEwGY9UvoiMxMet1Aqt310rngav2jyzDA4naLU+g
nTVNPGwLdVWFG/LQ/qRc9Kmbq9dh0d9lICmkFN29bbZrXWXNehCYtehIzrct3o0DmRbarmBRCu7P
bWybOpyLqgyjKoeJQpqL08KyeS+3d4oDbE2brN63XU2nHqOplU3NI9sP+RgHdX+wGt/Zmj4HqJ/h
JoZCZ56qiCBB6b15bhw6Q8PzGgAp393F2Gast0KC9MmaRw0++K5zPsnHZ/vMxoGyOOxe2YVdjSHQ
F98YskMSyGZPEP0a8BHnjc+eJ/uOFj1ebF/tfJQnTvecsJGZBtvRd/rH2YyzH9e7iatT+SL18tkb
GRu4hdS5EG3BT56JnNUmmpTRCAPLUp3f13FdYCggKjNobMaLU+f78Ta+5KP6KrvxA9Ou8y4XjX0M
ty82fWMxeU1XzbPKVR5y4zZXfBXgDngKs7ihq7Zn0nJa+TGhc3Dk2M1vs/CMcUZEroliFoJsmdw1
/NiCutj3GUAAI8Dms+HK899B0YCZtCpsx7q68ZLMg6i5yG96yMoz2mGfLfTRaFUpmHeFNbAeK827
yYFNG7Om4Lo4Sz7CmJN4TfptrxBniJLTgZYDpGijzYT9l5C96p/MnnhVTmnZU10sxACa+kgvXLRl
nKqolego1ZI5lVJCD48aMeXI6exDJMM/EYwsM5jvUe+nYQ7pry+OIDmQPbxbwkfy+E57lm4FRsP1
2NYPaUeiom8YuyTrc/7P3BiP8cSOT9YjUmTMpl6XrwnT/05IoiVOJ8UBfOb0TquPc3SsrmTp5Mpd
XfIBYT/H1ote8tACPL2tlZRXJ2iaVZly49a2/O4gSnBjjHB2fPxlEesYZJeC6qlUaVoIkEBous43
w9RfTU30lI1Ussp1jrdH8JKCDpGHg5V6D/QO+zfvAsndtv/JEu7iSQbL1prY8nhc8Ru6AzKWtg3c
u35ErTUsc13nnthNehJX13HSs92YFx7bd3EtttOEsjT66Mx1UZbveKeJzVu4KvKIhU+m0vYolDbu
ZkB65NjQWxUmy9Fy2MUSmtHmEM7WwILKpBaiBW/i2lP81AeLc0LffMlEYPBFy2+ZZJSW1md1QlaL
owzY+NqYS3nneCkGHz3qEPsWQebk7MJtYwg3McXEpzihVD4Zp2cz4KUsSt6NVmuawL69DfI3ZSUg
PVSHNzYmz7ovUDV2Mov/ZTbRimXgnxvPKMR1hqLKoH9Xm078K22imwho32qq9k5aNhhEF6oF8cKA
QSXIPd8GMoknfKNzD+BXNb/DRauI0allA0uJVuDFOU5s2g6SPMAqG5A1HF0mu6jRb32VnFufnnLq
Z/iiYIRwbYb0KpOI6lrrDyU9Z1sG0QzMuM/vCcJ1+1ZW85EUnDjr6CafEKbDiOqx9jVw37MDw9DH
LrP4BKz4opMGQnNQfuWSXi2rjcgcQKMEGzJ/eaON2mxv/UFMZ6BENc7z5ugFxetMZBkCeDq8YUgj
PSTcdOun1rtn0pJRV+KFIkqq8zh3kSHJnGqspUFjIWxB0Ka8uTtq55f7kNxEbL7dksu05TK5dwcQ
MKFa7h0dHYxFbPnfY1hgyUQR4cJCksrg/6mLW+WCjVqSs2nMR9+l3AQDYdUXofTIcI6IfMi6ht7M
brxPY1qMxnYz2hF1AHrvNf6GoP/VsH8EQqucP1OAznAK2e+LcICn56cGOupf7qf7BC46Aj1LQ/tG
Y1oPy/DNJLnCkP9ZTlSmN/km6LkSRPLBfLQiObGreR07VKVwhJ84ql9InT1SZibXLSG0M/JYwWzQ
3Q12+1WA+kD56kkpvMbNhzO8W5ip41Zh6cooryqiMEi6dwnVzRgrEBXDfjGfFQlgnyd1Tbn2rBU/
JjHd9Pr1Am9EFvUhz9197i27Zu5uZLwLgzm2UAwHTKI5khhOIcalkQoUvEbpOEIs4Hkv8ruG/2KZ
Di0/Nm67k0A/lBTDLR55qFrQ253OD3DhfqnS2mT5x2AScorYnzlXtTx06strrT8olJLZ0MFiuhhr
n+/DNiA/UIw0KxV7Elesjic4Dt0Pnz1sWH+Kg1F8LNj3cnM6QhfZlMlvOk/7ThkvlhAXDUi2GKhe
eHHGf4W4whVZKmxJI4aYzoAt9cufSxK4x+n3nCJW5+7yWcPudB0ixlXCirMUXwEYE2QolQandGmN
Q+LM0aG2oKRlyu/WtUa3nDPWQuRqzJXOeovbIzo5HbC1hQu6lhcRVITbeBHJxfjjfEpWLrVMAjE1
wM1zy+0R3iCsPOJ0rJxDYEx7q7DP3O+HLBkPevQehTWfENBwdWTTgyWXQ55QDij5Bfp19lh4Hu4L
c+808DCHzn8xSr75PJUASvlHjDrLuiliNF2Qo3Ps8a2wGL2EFqvOgezRa2cnov6+NBh2lhQ4I9BN
Ggd42Txyw1De53xS6PU34z4YS5AfqWJVlUXNwAaqbw8mDjzPMN9nSiQxHBUP9YJhvKDgQebGjhgW
zh9suoAvLAe2AfV0VeD4K8K8FHRKJd8hiaqdWxfG0SHnxXOjvRU+m+g6tzECkFVPhbYVHBvfvbPR
ibZWErT3qTX7XwM9gu9BZD9J4VNvmodT2ZzazKCcm46gLh0o2Z5mnAQ+miEOwRUSagJ8soqIv+YI
YNQF8o0H9zyTWKlQRXL87SthD+9ThDnDs9rkmuUKyFsHBQlbsA16mXdm2fyAZWxPXt1VpwkZbCti
MYFstcavoCY0XE03jNNA6Qi7VI69wbHYCFJ703NdnKE9NXfmxBlB+dUX0IEeNcReNotPvNCL3qWm
XhR4/LatZhbMbpfuFtXCKujb32BAE58TI3hzKCRCCfBZgBaZuGuobMaiOzMGCIuqIqMUmH+6/ClQ
Itk1UOpf5sayzpAFn6nAlKRgqfaNxBBmAZk4v3ApziUQ9ENafsCqwz5ws2C0OpbMY9jbcaFWfMyv
EeftSwavhWHAwdfUeiL7Ln06PmrqFUNy3cmHaYhu7bKO/NdQ5XH23eEa9PV3RuBm2yTy79ZSU/LE
vJv6CJdGqua9p0pqqot6VqE3++a94UEn6qtheNKFO/GGKJhnaon2hLH0eyYYsp0MFzQ/w9tbTszK
XzOfAjPyyXhQJKwei6hZ9m5i+/8Y7UI/ytG39Is/Egw28HuMThC9BhijQgdgP4lnT65tWHohz5v3
lG7kMEVlw0Zo33X00qxytbzGKSdNM3szlh8sgEvngehqqSpMXZ5I3lKke1i5oWsNPd73ejz0Rvvp
m8RWYJqd60HhuEpld1Cw7bZaKJjEpmHzFx/8XTvAQsQg3d61BYueIoF/mGFrWBvEMD8HGtX4K1fR
q2PF+AP9sljOE6LcmWqD7n5Y8m7Pr6QgYwIlODVJSA6i++GRiHLUU65SC/g5w8jzt5P+XYNVbAUH
5gZUB5nYssYJW92yCUts+34wKfxMCqf/ysrpYXINeTAwXlykNSd3sk2C+35p8BIsbHfCGSr5KkmB
gq7d1HHDKGIxlwRVDE18ik7SKd9m03i1DfmGoW7HdtTZlTylktbjvW0Xz/nSFJssVTUl0HaxHZuy
PCcGv2s8fDN+gFhzx5ozCTfPIoaxqjqMXFNEiXbcseDwRUJhFXh8fmTOH45XtmJ0kRI2ir+iBg7W
SDffMZIV2dm6csir6L804LZEaPzr3Pqn9DV0GOE/M9P8sAj8GKF/xw1lsIEczlUAGFaLUh8NME58
2gNsqy02Ea8mRWW3tMIQny1JLDgssgWJ2cFm7egFo7tVfY5DNpICa0H5bfvWE4Wl9IcFNN7RkcGL
eQhINSS31OX4mY/wQE1abHkSU+jYuIXYlGONmhORIC0AHB9K0Oh89HhJzuazqaw/uWBVtiKs6Rzr
rGFXVsCwJGdCAJnhFed6bNvz7PuAuuwOvWGpUOxp2mIHoy6e8L7SvNBwbzPnsnA4b1o5pQejLNnE
NGOxwWrisiohgEURLDncsfSewX7AcJH6HEfGg5DpVykiKGgcVNlQefgXiqdKR6eKVFmvvFcPmRHw
JacDofu1sl0qJSDhc7byGlOp0A9WXLe89kmsTHF1kYH55KTpjvT3s6SXlCKvhEagFgq1zl5y4OAs
D5pjRCHfwYqCZldb9iWNKkzNzXFahrdMZ79mPv0blVeuapbCqKnm3q3j39hKRdhZ3WNn35QhC8Fy
qDFUkGtitTOPGCGInrB9rO+MQTav5sQY3XAWdiOSIz9UvCyy3LgQpWp8G4jf59arH70aMGFXfwLE
J+w1mTsWyDyEA1KTOOc4tZkkbsIeuJ8OjcEs6Qy1Jwmgw4owcIBa7Af7p8vLMwbPtyxFMihQHW+I
3fcYaxvVCPt4VjtbwOjjmHyFFeVwU/VhwbhLVfU9s+6ODoInv0wv2HYJlDoV1lNcbytMsf0ar1OC
GNLItdO1v1au/hjeQstzkOva8ZFkrItV3PmqQJE/gvR4H/R4nOj0ldP8Fgm2Dl3HismXKfdER4xC
17f3l9sSHAkO2oILYoBDXydONO/GbHiIbP+DftFPrGT9KhPLyS5ISkddRkXvUtEICC5kzUCwxzHb
bgjkPgVR+1Zm+cMYkHFfdLn3yQXgn6tHeK64YUBFsMpXwPDS5a/HJsBfjQLLOb8Xg/+bJj5ON7t5
8qDUIRm4oefV+9spoxbxpSgG2JEx7jZaiGcMUJdJAsMLIDuHiqrc3AJOPxT952DgcR5TO7pCY6JP
ScnXXmdiZ5QRBut++AWEvGf9epJ9tSulHfDEZfyxveZ9dgNy++NIY5fPzUgz58Z2EhoS4vSl7UGF
oAV8pwM/AFeKtzEVpNWwkLQJlpOqiw4Qqq1N6dp/qc3JbEw2606fTDeSWBdMb3aZnjw1DWtnSA7Q
rI4cj69TLvGp2DB3yiz4yojOJ6p9AFJ/LdDUBC75FcAi3uE+/jhTUprJt5aGX2yac/AhWthfiYka
CEIAUCPrRHM1dwOx8ZkGv4lgQxF7f/EyQM4gXZim5qFM620W4VbG13015+YS2QEdmdMPa8wHE2yn
Z5tXt66Z2GqMkPGDtXiwmORLVsb32VgfqRNAwcegzdbJocSE4bBjcsBBxEN3aq/DosKpGVlgjrF9
9QRqn1cR40LH61l/bReVXQHnXZgkrm3AuW/271mfHUgTv9JxRRVyY30PQ/HsBcl711Y70gPHAuW/
YqzSUQ4anXcoQi3cmSbmGdjuMHljV6Rvui7ia5UWlwREBjgqGgaCwfllN3T0GwkIKf2IIBQLIhLr
1DJ2lugPZkAVqW1wSIqE44gkthdjqEpU4oeASXdRhURRd69GAdSyLS9xybutSPW28ihDnOqRvjVD
sLOvpkuSWvftQpYY7y69ohDK13MhZwb37De1brGvYfhpCv8lAFg34CMYJXQq3KGezt8UeKbJgT3n
ds8D6f0N7KofVjma9orxwergOGT+aWqMx6iLr9FS/itrtI0UjFtHl5LTyDiEOnqjVHCf+BpDlMbA
o7sqtCiFQvmveSkIJmaGRjqN6Ug0+o1r8g4jpX122/re0gRXa92/073KGGsTWDbUqVTjXevRekF0
CPMp5eWcYsgVljzFEE75EaNUozRjVg9SMNoMn9y2plolfKkGEjQbn3DiJvXId1iB/rGYUvmJNGu6
e/K15He3tizBE3eAzzCkyT8889R05Vfh2fE+Mb0Pe8DPNBfuAbPetJEGkbe87h5En/Bzp5J6l4VW
YtqHUTj0g+TDedb6czDhH1ELfchgRe3ixU6p3BWfEiYg4QbGgIjLpewWzqOMlRLi3zYW2JhkBHSp
NFO9atT0oHjjLHhARt+m54d/S02Ul2mv/jUm5OlaBazOK56DahmOMiuPBVTEzBRJqOror7fRjbXG
d+LZhC+JT1zShphn5pO/mioCzwQvRyRhNn6prt5BDz0lGWs3D1yvRZKMO6Eadqqznq0mwXqcFg6W
+P4udtkgUmGDau1jqqw1FXRGuseCRUhq1hfd5OCWLZ9vMW3nevb/ZIdg6Vgz7J+sJJqr3zXMDOw0
M29L+8nhe0pgx9oUzGLbmH7KdYRGC1WihK6vP5m2Sn616txo78hNezAN/ZXPaZjeuiZ5JcOymquH
xU9e/UC/ZAU94XbfBFs84DzfjM7eMxQCEI1HA2rTDIhBpzgoqRZoZAuoDA16Myh+G73LIFAAO0Ss
R3Lzjm4903U8v4CZvHeT/DXzPDQPeo+wiCT/auq9ZeE+8ZjWG2nX5DC1zbUdRaA9qokBt37Xjnwq
vP7qDep1SY1TTnR/5eoIf07hHYbWJhHnNO8Z6ZB8aB/8Wj1k/EFeTkaNSgfmUJDgNr/8sZy/M9M6
tMHwkBTgLhmnt0Pe3OHfPowgv6RDQI87FLJhab4VQU32IoZeolrgwO5/JJ3HkqxIFkS/CDMIRMA2
tRaVpTdYqYcWgYavn0PPZjZt87pfZkLc8Ot+nJoqAEfAI0msLCwQuaSXhrlPHb2LkwA+SnnD9fbs
Fd5NjNW98GJaEIrvoQiAGVbWJXOmM+X2q2DiczPwXC8iDdKAF57pP6RKo6y4+rEgaGJ8odgHVtNk
nEJOkhI0GcuGifUPyLPKsTZyYKFkmbSDWKDZuWmuG5+gtEMDwkIU3SXwrSPG5r0mundaXHYUpNyK
ALSk3fM77Ykpa/xZNFkxA7vDEXLSmr38U24kn+UgnhHfP6tAEJ6uLnHTvIvIqDZo/ovWpjsc3X9V
A4lkuxB9TsCJPFz2wOuCBULRDKJrXueoj0aTwyJP8GWMuAyX2GbuRLtA8jcuI0cATDOr8q1bIpfq
ILMxqLPJjEP6IjlVPUddMYtWu6az6wNhjD1D+Coo3adWKLAT9hn7UQTr17g1mcuBzfqRVUoATttU
zzH7UZ4b9TW61BKRfLlBqzjwl2V92tA2a2SkgL13kiAxKnZ0xjMgjlgd6HZV4Z/tyLc8V/RlK5dR
rmTnQrD4S6SIL1YXr5qC5Ymp43HQyDlQgcdtcHRvKq73njQQ4TzCJ/m+ltCg4vYrsoUCF9PnB39C
msrnZWUsPiIyhQs7sL6GWbixJA9arOc/SW/3Rz0mfZ3U3FHZo7ZH0+40nLmQ1zzHzTFZMA2z2Nvj
YOUHmm+nEZGFdQJDb+F/WprONYRS+0Grf62eBIEzi0FWQDm1+Abt38M5rS9GQYQ6V4WxiSDTWSyo
FjB9wUok1yC39A3/5I2MI+K9Y5wKl96VfG6tz7snfagEr9Mm3tUawCdq4alM0aO3oY4O5dC9ZQo5
jw3cx5APQMqtAYykw5ov0yO+jJaJlJ95s3XYURBdQnR3kREbUIky789eWF1ZdVLbFx9cKhxJoLqn
CKKF1eK5Hfp3I5mcTZdOLDamP8cmVJmb+wTSDHuOY5ex6jaNdG130afrRb+J6z7jt4ULVH1FaZ+t
GPjY6CbtrW6rV10BYo/8s6e139gx5ug9OCoXrPSGdC7B8dhkUDLNet0Ok0bSIN22IYhpsI36UjQ6
lEAn3TWafahYuIP+aKkk8BjSSXdXi9Hsv6dGV1unMe/4UnGGEk5KW/8pYnO3iOkfmUXtb8PxrFMl
uOb6kXdm1COKK9tXwoY3Dr9ibWveueuy96lvCEfp7nNCfmZwwx3TyleZIaOaNNvCx/5wRtQ1xxrP
Q9UdXNHjfacSZCkcIpS+svDQgPMxKtZzjYjeQwvmS52Ami7wyNJ2Wj3VTP+QCtgvMPhGa9POPikv
1hbFMGwBL2OBMwlAeMq7i1mun5sjYJWwjaysFu0oWlV98sXHlzCP5R+p4pPvBEyy3KI8D0+7S5rU
oXmJ9d/kMWVJKuWlSQeD8u9U4UHybKW3yESMedINa6z5HkhFSzJcJw+qcP6SwcDGE37Yfv/tZ/x3
Noil61RnjBoGRHJ2BGDlbExgtKdU3h09i3ku24Wq3E5WtWfUf9Abd1WenPbgQeeZyHtyZw5/rrmC
7hyQCFJqPE6ITKnFIMS987ty7X9C4Fvp5NCDIak21XzcDqgyKzCZkDytul9jV34lmayDPg/cdW5H
ig7y8Sw945p78mhmRLNd7HurJpDY+pL4BlMSa1BuPLuRRzdGlTgYiLDExkU2nUtuhAx/9MPVKaYn
k2+98bmulxH0GYV3zfeSZ3KuzxWbxGWikzjD9u9tDUnLjTfpZKeQ78iEAlPnF/BcjDCXdTk8oBaQ
teXORd/7lnYVrqoy+azi+gzl9ExCfRV1CduvXmGtZxVF1Du40/hyGZKMiH0pzKWmN6w3EBAjiRG1
8tEK8Qs8eRJ/p2Cani0l36FyTFIgyNGVq+7ATK6x8h9NC9iWKxH/Vs43CIpvXckyCVocV3/vXBms
+lI7I9heu+aanJiz1JW82YCGm9TfSjs7xEmx9VMS0ojHXcBxmwyvjeIWbBjg85Uff/IFmDs9Kq9V
PEPHUtpwMotkl1Q/JrzuA3n+7tp1fb0uDS+8AuigpGZ+r6qIuhUcaxriamqu9SRgF0QeyJ532cBo
3GNv+95Mw75lDRB4UwONrEfNK0U8y1bYG2IiPP4LDaZcs2yh6S2qOqLUu7sO1KgcwqZ4QMeeI5H+
NTDllxMy9Tg+K31Xd54T5tPKGSiUbxlwCgFGPG2SqyB+dROUghBTtSkikuODZ7NZSK6vmTLOepD+
KNZKZB7EvOc2v3M8PlKnL0HRpVt7tyjx/4U5R46ZUgvsuvVvpoGBGct2wJCsHWLTf8feyC2v8Ik1
UkaXuNeyBoVdxsPVDFkEpgbtA53EUBfOthhDpTRkeDNzNeJgTW2xd8f83emrX9eYbnpoKGg2g8/j
jOGhkdDlC+aLrgyfvSC640fcJ5H8iDRMEEINyaqec7d1tKGjc4Wn8zknyy4d8yAzAh90YBBuokQx
hRSt9c1uvjrFvXHpazhQSNATSNdFHHKH6XO28W58Ty1eWFzeudWkhbuaRu7jkMp+TRfVvGUPD90Y
U2LW74bBCta5LuEsA+ORYGFH1nAbu+8+AkbrQRTnPE41/qJMg+DB7UUhZ35LZe5ooCYxJ8w9w8qT
DqnZ6NMjZSPUPtnTxQqcQ4Pz0IaEScQzrVZF2m+yIiWcy0ch6+fRs17muu3VHCw2PfuN7Q11YpCq
V0Rnxn0rh/P8nJS+vhXonyK1GY/bHxrTL1k7bktBeqssfmujvjaDg1LEfWtZSew8NQeJPQ/4XeVd
ZY0Rf5QmlYTWjtqy6oDozlAlrlWBaR2r3I0Jslry0rpZANRvAw0ZkE60A6Ri/qqq/TaJ4bzaAq5H
Pp30hD0xa/p+an+pVLm6s7t7wmlFROxjhE3FUmqOEEcUJNs5nOkO8jvQ9zM2aJILob2ucvekj86n
GrJH5DVI2v3a0lq1VBo/fYkWxj3ReuhFfGgdBqA0C695dk8YetK44sobyW0/YUWNK/mP3N5+1hLn
y3BemkSHjYIuL+O1k0W7NCm9W0CjPHNa4tQW1oD7gkOC9zs3gwoQaL6GXHLMC/RBBMGzFyTv3lwi
OrWPNEQsrvx7Z0Gny5xHzJaTAP1Bq43hEprEeujNIWGiq4erqH7Ia1R1XVtHPb8GmBbgnNxgZcmB
GY5s79KV1m/E6C4mC8xqxj3WhqywQJjdulP5OXZApRk1KUAFXGAN9rk3mzPlFu3K54FovfbNCKsX
JwIoEku+A/WixJVH802g+0CBXmgZmFsKQepFT9cnfR39Geynv82cynrHUHREcyQPlbW3Rgbfk8W+
gsXAsdLsD2H1J0Yo2DBjd2OimNbwC+lprXAwuFB/W15YlInhNCkIaoPq4wLoxSE4+ACXAg328ZCc
YWHyKeYCzIKJPpHNtyTRIrrEGlMj/NFeQyoec7Nm61r8YaZ5Yzi5O3CzpiElnTvbshPOdqnLrZFD
GdVw2cnmyELzgHHdX5NF+wMwE2412J+YayzQUFH7Mer+qRMmQtQ0Mf6Tmiwi95j5xavRGx+mirNj
jG3Ci8FZJy6/CzxOu95xUzDz45dpE9RVLmHNmI8LtQVl0rasXcAar0hsZ4vTApFTugNji3Wc+Kig
g0GFlfrDGvCUhSL61d0c/h/hi4ut3A97HCgdd/tHEMi1R2HEgj/MBPCBN6OOPyJiWCKq+YPDB8PH
p2yrn6BXa6vw10y3c2NtRB+BPa9HMFNuDG4yCwp/xcoUg/dkC0Q7OxqfbLO5ewUlY1QgPHCXfHi2
wkTASnCZxyzMvPnmkibRXwlzicXiILcNrjPS0uGT2f3/CcQAwY4bKTDThh+L3OVI3TyZ4MxbaEn7
4fIyJX4z8EmiVIENNMkrgwMYyOljpMjvg0eOo2zEkWbygd9T86yzaYUxShmOYL9MqgMfOXuMedyQ
o3HSuvqPLHu3SSOw6bKkwZDd186vqJsxzb2o+avnk42IIZCpjKp78zr9DHPjOnkF5IjeoCIsuUxG
HK5F4sKeHuYFunLvbeXc0o5mmES7k2i79JXAhG20jxam3q2xAIE2TNMmAwcSBj9+gJKMCPp+mvoT
QVTqxLBFTpSrsfoiUzwO3j94log8dvGScFkiBHjk5vnCAL8Oh/HQRhU1prZb8EQWryON6Uu9ERtn
0L5EIdm8dd8GnlbWK+m9KBNzxfbvAX2B9t9afxKKf32Y2CyaY7BruveT1cmZR5fbgZdhSPDf5VB6
+zEbvsqEVosh64h7QQEwYgJvQzec5hx1jF97aQfs3SORHKALHIdg+sqMUi6UFz7qsDrEpFxZtlOu
BnXvniCM4lZtxNLvdPDUjZXStJCd/WKG9pGqBLi4gnn1wHK/1fX0mUyGtdI9arcxU6Kst8ZBx+29
qmuCEyo2fwLf9GBmKRJuwrkmRfecUXPB2ZEfTUIBGy4GSCsWSQDgJMZST+HsWF74VzktGZm4f8Y1
/uMSqAFYz0YIVsBO1OHJ1ZIZJ1g9Ad+G9BrsTTRmRgx7lY35i2Dbw2Kcu45RikNC9LCX0Q03+bEu
/BeOq0PpOG+9EiDsizYAQkOW2dGTfYTPvQ/hInFM8P2XWrZpi/RHdKT2WkLACclXHN10QWQY12QA
fbWx658gJZmOPPBE+QeOnLxJ6EAsvkDLkL810ovJw78ix0QJc0MSGi8ZgQYDMbtzSPC4DtCyalTZ
oXXFtCp67xGYbB541UUbneT72TPrH8Gij7UNyDDZATyFuOIdU2e8JHka4haom3cpzGFnBNF3Mme5
saNkxsQEWVJjX/mRtsiD5rdgXOWTZm9fN+nTSHsndOOYJ3D4awfeDTVp8rIgL92ZqLCgx89aNpGw
NuyrPybHeeqI7OGgD8MJ6LULvwAmTzcQOowS0tTVTKDKUPBX2hj/9WZNr1f40TjyqLvumU0yRg6Z
vIjEebX8YB+lHvH6ZkxPkj4kwgES46Tr/Qn67ZAZL9Lqj+lgHydyWyuCPO/YUBnHR+O1YA29/C9e
UpqQMgrX2TJbkoRFQ6CQcJG3mL6qwfljw8rltIo+7MagrjHNCNDrJDXjWUeghAvRgsoTwyY/kZIv
ym2iQJF1IbTIj92tPozBH2gS0n6pRuPN2jYboJqblGFbTBlQDO+FKwGKc4Y9YNYep0m/YzkUS1IQ
BPbT5gZeca1cbZ0RpcMbsBYDskCnB+oexQATWATP0iXsyxqXtc7vkhwglU3xGcO2x1FqB6BQ6y3x
eU4/xzs3ASijbLp5ngnNf8KqTrcFTtt2E3jx0UrCF5zzbPyGi2Sbotjj6WMFn8E8NdgIIjfG8tPI
+yRBBimne7DbDzjjuJh2yPQEFz6s0b24Cf9/c1hSbmCzh9TfSK6JRTdN5yYs1g2aF04AVmg0ZpHJ
KZoVrZJM5EBqa5sD1MQdVisEbsJAX5Zf7pUi+NXZDWBrvya3BRW6SKlMqLDrDRGJKJ43s0YhUV38
HCAVRt64l7SVYhYOTqIh5uFMN8uz+IVYHegFCToyJ9VNCz1GsS7/54matVeV0R5g3qXTXEkRcvsw
Tg1dFdh7p5RIovzoB/1fyEuaIOanGxQ3/DvvAd5EU5iPqssPk+S054q9ihCYF9yg6QtPiOlgxeXo
pb9Z26N9g4aJkznmDFSpzceV4TjYZDk43NR4TEH5bWp9SbfGcCNAfCkd+9uzi4l3Ej6qwq/5rFsf
GRUz54TsN4YkV4qNjexoQXnBTbtyNGeLbgAlGPr5wrJoZOOJIiLzw6v16OgN+nh3TxmaCuqciCAH
z6FnbbEV0Z4mYKR2lN1hNwVDZJG/slWJCGZzBcD/yfMs00sBd4faaeB8uaLmafKggA6SHCPC/bpM
BFo4G6QROJ8buv8KU/cug04estJUuAgV47tR00/p4XzUdSwgpm0eI6wy5HaRHqKCqqogm+5NgfhB
MOalS70/nID8Afz0lm3Sftfoe75Di5IbITT6+avvRt8mu34qWBq2DUPTIFryDoNHFBxMA7xM4IoB
2IYBTGs0olUzZBeQ3PP5xyI9s0FOg+zCvolDZBU39Z8EauhFxgPKn7tp28ldDLzCqsF/MUvZLdyO
LztyaAoVabcnHDEi0UATSXJ65gpNabskU/kjncw3paoz6J1/uZ9+sALedhpUQS4h72yk2ZdoISbC
ivi8SPrnvoj2lAU9W5CtlqPX76KkfypL+umF81A6b0PAB46B6oo4ga1ohqk4mA07s+5XPhf8EmgZ
AkB0cSJ9jx2Eq7/36iT80msZ7YcyBBeY3qwa9mpfJU+N1U7rsre+IxNAhk69rcPGw7EHtdRnLQL5
8EIlLN7Ejl5iP+e1k1XeKqO8B3cJTQ8JzFI/Cut96oENEPPSVnXi5hgudQIKbSdU40diaMa684uN
JP5MyQa5QUmDam3d69x7mxjFcE54zjp0hLVUEQ+LqQWUgtR8PC0LcRZfhCXoafmoVF+/IOEtU0lU
rI31t0LnKE0tlGVIGWlnEWmehg9D2fQpk7IabeOjZEewrBKa5Rx3eBSJe5dx/zoBb1lnUFQO9eC9
47fk3TJPrCyEg1HcXICeS7rYLmDpd62EOJ13FXIZ64Rkeh+1g1uRZRSwOqzyzUMTJyq1gqu1a42R
jtVIbmYEilXaN2fITlPMO6SmBc+014FStwp8qFni7JxfLn3ZUmqiHcg8oAoV2Ushww03OL5aRz1X
IjxgDD93abqNua6CTdvhnzh6rruCbYr52ulZ1kTBCti2pNuWnbzTwGAVudGs+BIJYU71YUAkhxGJ
za/vOWfKA5YW3LPT9MJcfA6NZO3K+FQX9bHCk6rG7jnPwq+Yx3yhmuRL5PkngcgvnmNaN+O1l2gU
Luq7sHC2EwaFpV+mby6pGK1I2LthDlnkWTr7jKlCZWQtHCS6zCxf+zCBjk/+zHenByyxU0InVugP
jCO8tvF7BAj4SPz2Prbim5G2CPdqn0sX5u68wkjm/PhQvZLTJC4paU3Q23jTxAK8HTuNuiwvQ1pd
p8m+Uv2ym5Bb2Ol339zt+p2lyCPUefzVVtXSHYq3CLk4mafleUeXNyBmpMc11NfamyjzEJBrtMNB
BGaEHhhaevadLrZ5r51UyldBqTpELIOhKg6J7mmVfQID+qgbkluCgGeRUiUeeRdlhzpUCgRQCyWm
z8Secrs322k/WiLkGrFtw5kunqiu7D5/JHV0/Ayi/Whb9zL01uyxDlHg/HNS7k/kdR4xuqwn0st/
LeTKxxhihgOSVPFCRcF77lDvEAJoJBlS7Cnufe40bHRu7Afboh9Bd7okJBptW+chTmsMF/zHkpg1
3I/RHf/xpG+kS9AhjNlKhmHBwox1T+H4O4oUiebCgE3q7K0zXX7jRouxlwU5VN+Sklnrs2kBlXiN
MAic0EjhVWcskg/dLvdg80+tJj8t3T3aKnw2W/fqVXzabuc9aVQ0RFwdUJH1d6Mm5Rzn9l+SO0eV
yGPURpfeJqJdcc4TYXkPg+hfYjT/fCVd+L0xoNNWnYaE/ArgKd0KuBeTBhxp1wSKh0kDpGESfY+x
xoAaPgdiT1aABVh8QLVeZXr1m1jtqi/A22T6NgygzzEie4xt8hQaHo6oingQyUOWlgM2u3IOD2tP
eJMulhkeZoGlzglu9AlXphIfjhT9ZzY517FnpAhGwrTUlEdeEax92IceuXp2wQi7RbYdBSUhXgWJ
L2zh34RUvm5w4/1Kr9lgRNnA1nrVNReQMP01uf/ZT/1zEeQpB/IMz55Svt/yKokcDyoQmJg0riXJ
vZMo+30dv1Dj9edN2qdZD9cYEgqqNNfvISg3//09nRFIj8FoWttYXDQEWRv0AkSqf7Y7vjUi5UXd
fRD6Y+chAGmQHYPkppcvUWL+uMZw9FLMmClmcQgf9neSuBvX4NwJBMVxtrobCYq4gXnN5Za1DGv8
f0MLCEW355bh5tTSBYtyNYBosAqxbQPoooGjvtEZ79Q3ZqtKqs9UTf+mtsKo0nL1Vbn+pDRWVi14
mNg8g744JW156pymxKyuAkRN+kpYqwUmQMSU6FoU3fq59MUJMf2QwNW1Yj9it4lqlmcqj58BtH/O
2UngUA9fGc8JXTxRRRWqG99Go9qSutwaJWkp0kmVpd+4aO28OnhyOvPOcHbA8DPz5a2jT1DSVUQy
apbzhvUPiWINErhayl7u4jR+M43gRA/d0iObqcX+totIQubJOnfETuOcSInww2BIXkobBQGmFMhy
zu98avdaNv5aiNj0Qz/ied1EC6mFYUT36UcBk06TKr9vPrDFoLvREiLi03y5VGjeS0PEjwDLNN3t
qyirG1wpE+94gBJmJQ5kYnl5NvLGE/sBeZCz2EpWKTPLll3FPjCbY5vJY2FwgrQ6ZnsJQcSF5++Z
7SOIeNLHdO9G9NbltNQ56YcNnEnNElAe0cvJheKY9uMlxgqbOMYnpvA/ukguOSddZns/Qx2cw9zp
FhbFRbgHeTLG+s7i6M/ALEC5xG7KEUIKJZ5V0b5KqOJbV4e5jjPpaPvxKzEcJo+W1wMORyTdfBf7
TPQEeVZ1J+9cVfeV7wJEC17SMX0xnPYQI8b7rneWfMt2HN//+zngCJ1/vTM7sUlG0nD0rzOCjWI4
hni24fx9wCD9M0zIx4ndP2BJ5OTtmWY6kLRmcJzdBBzLWy2M94bsV50A2l3iUlUTvNQS4x8vglRO
Jj7Uam9w4PmtImxtM2TYe0UV+kJ3Nd5yCWcWSNNFlPcQ3+BPW0Fy8Ee5kWw03Fzy7ZIRI0O0mkwW
TJFb/lU5lEyRXi0n/Z79d1U1HamvueYpDSAio10Anjort5Gx3yRXDSAIvgWtP1CkMRkftNQFo8ck
yCd78hPtCKXqVNMfIPX80rvilWX2pvOBbsNmQ3ezrypg1WSZIxHFwOKl0V6cJjEwq8rvoWNASoJ2
K+jAAWvZr/QJl0PBhTwFhbxANNjODAVyapfU8r4aD8krFPy+LA1+CAj6uwih083YN1GccpXtBeKn
QGZeKY9AY8aX3FrqSOUAzPDyhV4W+NCMQYLoB1/BD9fMX9jxHR4txscScaTOP3Gw/zN6SOsTVhmR
5h9elTbL2sU9+9/PR/TpCSgM3lyFcRg6WZ0NT9JhDJJd/9U5LpkIi9u+d+LvfhB5tI5In1UD7c+q
u0+pvy+78SUFxaC3nVwwfp+oQl7yYwzXClIt/2RLSfwxoQwTC3Fzrqdqh2vzUujBTmvkyXTSS+x2
Jxz1mF2igc9Ex7+FZYYmgkRU5E2yTcyGfOQWhuRJM+MstQWH2rRvQhOHQItOcTUnX2LMoPjOXwDO
fkieBNcyP3wt8RdeaAKl7P2T5zpPbjft+qamDSwxD0NPTXPdKmsTq/SMhXvvJe6hVgWIspqRluWv
yDFq6uv5407ZSOnSP42VcfYNhp0GJ5GDMWRy5XG+jlgV49CEXdmr7n0znixbMTWrPFzleVOcSP6X
wBa6r2KeAzw/+Uuzhvfu4HzrUeizRNU5XjpgQO0916aWlxhaQdjRUOlp+j7hDer1nNADp5vn4tmJ
uA9p8GhXjSWfubSxUmXiykxOgsw9EYLcUyF2jp2ZFk68ruw1fLce/Ne+WAE8YXEWNmBvUuLCJu6o
oJNXpmjcCGyWFyJDQ7GdC2Vq9yLMz7UuN3Ya3ikCPDshOAYECCccQRp2J46ULT3YQOkJa3GD6Hr6
SCMWzco8Wcr4iCUNmpUaKBQUXFN0lEnga++YqXZA9s6zCG6J4K9MU/y0qry4Okxpv3l2m55IsNpa
ORdFLWTpWxzS9L0I1dkaw2U/eetUuMcEa+80a4+pGZzYk//kSVXMW/+Vkzj2ruigo7ICtfiTiibf
5qXNfhI0XVhd4EycbYbb3OEeP2Bhb9S5qItjB+uJxt21PStOpF1WtTWdq1o80/i3TXpSb52RozY3
r5GPetkbalq2ev4uuvKrDslJE96qyRb6hLvxTUT1DOpkWwrCN2/Gh3KnL0YjjLsNDreCacMcnE9/
TkRXU/HpBeKnlbQn+bw/atP6xHZAPQTuglCzF73FK5QYxtinj6p17pNPnVBv5TdjKndaVvO0qfvo
4WDK5Ldh06DjV4dizG68mXfz/7lm84Pf7J6RQ/EgOZUxbhZrRDibpiwiVikJgNqoZvo2whiqC2tT
iOy5rVkKS0Nsmxit1Ke+kWfuaGba0THKXeNGezTPldbFD3SOPQUEc3v7vTa0L5mO7yoYfq1S21BE
8VTW1a2F9bUIvO6hBVw9NGmfNIdkFTsCqzTX839mhlHSqrVtYVjfKe8NEYlrrXDVusCAa8m7Aqiz
xADBIo8GDZvEp9HVd3ywfz0RwkbY19EyQOoOtwBojMOr3qvG1zFxTxJWmT1VfM2sh/vBZcSTy2im
T+OvAX7G/Ubq+msDUxcNx3z3yugvtVoBB5M3hihiyrvwARBD2CTC2M+W8alH9w8rhLqIM4/98p26
u1WGOWNnOiENA3Z+5FGbnVok64rhxR6pAxl4ExWIOK3BU27kzgO0OydmnTypXvvsEqw6KblbIPnH
fmRWB3TJQp77FWiwLgxv3jRg5m2TQ6jHlPWxHVzBLsffGUZgMyXeXRi9F1jJ2YKw1BrRDtt9J5+s
yrj4jn7xGpAGwKy+/Kx78rjVIprA+vJrQdlP9Igg52ACXXO74Sgdx5nEBnQDwymR9VE2+/+K3gb5
rHT/YOQwVhphHvzEvOgMp33W3To9fOGu9y+eOmh8ifPiynEn3BCiCLUUZnumAOOzGstnU0Pgrcbq
G/gIWFQSPOgWjO+ZwcXdLqgsK7yHbnEJQHQ+zuN7OlJ7k7e3IlJrB5ed6c4tY7YJ2nfie0t8dexM
axtiaK+VPMm0vOnd9NSUxqPrnXPR0dLhptRTcxeJ5JIOvlOvup+o9FbImN/mHD9xIxKqvvtrcz4Y
gSDC3+3awnyYer+PWhTuvEBp7aPPmWmTcLb4CU4pwloYn6MlSvNuhvLocHYDvFeUuGcrmicQ4uKC
S2ZO+C1+i0eTFjFgJRLnVQbBXbbaq+UQKNGCTdgrusHotIdww0nBpcspv3LLZpc+msvcq57jqV85
Of0Ehb7OqIIslHUxvOKPMbqnbwe7yXyYTco+FJUh5wau2YoSHg0DzXeg4qqKIMYM92F+LrzwNU2r
GW1NRp1LYxRHd121+AkC0lzKHlnCF/ZKjfN1wxjeW2z5Vp8L8qNszq20Qr/jJG+axGWd7/1K6pzD
Ghd7ZNHcBOiWvrXsF+rBV5VwCE4dUdnBBNxc8brME/9l1LmTDRQ1y4GktW01Z3SF34KpdzGNGV5j
ehclqUXNqu5EQHC85Wysi2L6sbE2gNOF5hyIIF47jDT4rwtFzbS8lS68ES4mtDTFc9PYQLtAHNPk
V0BiCOAhWP2QrWrie2UfyxUwzysrv52vFIIqCZI6wUbsGPbNndsVqm7+aWAbSOGMULXHU0YBwwJd
4xYX/PHWlGDxrZu720e3rh2ec9bHHLRRTrTNePdpCR7i9FUNGvH92ZBlO7PFljExqt4HxZTn+G8G
FmvfpYZD0G0dFUdhdWBSOzRxh1kkQfkEIn4fqv4cFIhbSvE/GJTCpZlrBxwXXKKK8i0ReH2JP9y5
XJ56yT7ERf2qsVEusnT4clx8J7TTDDiyAZFoPmxLGGtcrDWYeyBCNiwCLr1M/kVav6wGJHK7iuCb
hh+ZZn3Yuf4FhmrL5vqd731aCDd6swsPdaLlhaaJ4NX26nsw0PRgDkddJfu2tC9daPzC2jiHkpQB
2iZ2C583gwlFQFa4YTVe5bnWJ0cVgus12hfd6Q51mq+BTX3rrXlqa24xUfatADcvtIjAhq0HgCrK
6Cn/r2EIBFrS05VH+mC+FpG0mIYa4clmU1jkZwoRUI/VcHer8agjv4VgO9ZFMX5SXpJTUCwfdK4J
MuBdv4fi3yxqgw2AXpTvlUvCuvbZbaXlxpu6M1vRbZlO6xE1ehl10LuqhFQdCxDUqO+2VNa+av33
sRpMPhAG/LSZl+YkJajm2XDDbpc1JlRrIK3XwnBeCN36iybsJx57vEVnc7PoezADTQ7RbCqqH68F
TzVo42+QR9+26dtYVsQ/Oc72h/iu9/mfgSMFj2Fwa/CZ8hunidKc/JVrqiOWJEIbetoxptLQFqXV
PsvDnc4HJZ3ibMLI7ckYw1ucoSTeIeyNO7PIgKNX+wZzCJQg/o6dZoKXA12lkH95ITBBa79h2X6I
Ib9Vipwo9duevoLQQGh7hnpHd0MjP6Kqb56nYDFm+beK7S3FJKumKXYl4S1wNR/Cx+pE2j5Eoe6r
6GTG/q5Nm2etJGKYYLeJCe/j6dx3rQ0TsrZOWmnD5feQ/7If9Lu76aPrg5jT1zntUQRrKcKNxDnS
pjvwztkLlW2HztobbEBACYgfFmabBFmeb7cdL10fs7a2uBV6086w+GukurqVUVDs2hCKRswdIJN7
fkVz/0Nk4CdRgnwt73Q/TIpNHxN9p1QvdvC7Tbrlc7Szva0ITVDOG33CAL01jbUPk35vZtO/hJ19
Z6H1sG346bTgL6xpBnVohODKGzzoJbNXdsSbWMX+T+ZkG3IfHo23tGhzb12W+rAbqrl0qQufyjZ4
wNJZUyhDTYHFPVU1szoSBi8R/MAlIzK5S2LXfvVMoycXSxrkuWdPpDfQUEAHx7GW8L5Wt4QXc6WZ
B9uhIWlwzPUIKAD24tWyuyuWvGqbswPGn4mJrBi4nxGJfTdJalDrXBBd9fcyG17CLv210/9xdB7L
0SJrEH0iIvAU2/ZO7WRa0oaQ9Et4T0HB089hlndujEbqhjL5ZZ6cfjWN6i41RsZ6iC360vTwQXET
aFxJTAivybcRNreO97srO9z7dvHpDf5NmsGDHhskRp+W9hDw7dJLDbFzQ/Ammqdhec7CTxXrXK2l
2+zcLjuJHGuIMQZf7iRPkS9RkfysBqDXjyuuNTd7EJemqi9pbu7ydjy1JnD/VIs/HcXD0lrxL/Cc
h9v5564Wc0qV8g7GfXjPK/s5rgvk9dLaUgzzUQThtxoHCmaLa4mfDZ+wvdbb5ifRRjonZreJVYVn
HU2/bq3bZGVPZlpsfLY2KzMPFlYfW2E9dfqbMbQx2OPiBOdt1uZBgifFL3iluw16fD+YaURDaknh
O8aORR3lm2EyqKfHGF653cmX9QuvBPo9+iS3kUuV9ytS8cRf8eLAKJ868grKxnlt1V+BXm8kwkqT
cHuMAZmv8g47mR/nxTZI+CluqI4lRsjaGlfkQygGsAluE1Lk1/go6EpM5iKF0XwpmSfBHNav6Wzi
wwfGioW/U2eNCHIptloDFyNk6j8UEyHzBhhLGZ+F48bEx8pd6eUz8HVXN8z2FFNCheOIHWxgLFE1
eOZjvuTpTA4+2tQK0F0YP4mKqzrDGFMwz7fiC1lkJgnVgfH7WkOmQRaMf42oPLXZcNSN6chIBhZX
Hl69oH8fbXkwG3EaoWut9ZzjbAsiaGPm+LnV4DPt08C652OyAbjEmANRxqnyQ4kuUhjNs4YslgBc
nmrzPhG7EVy0x0ynkRvjMDmSe+nF/6Z8XI9B84TrA8SrzbAK5PzWAPa0AFcw4CqzOYcxFU7GvT70
qyRByks77YwD9RZF8cP37EsaF38q/EvQN036wOJAbG1w/0vmgfs+AAc3xuGOXWRdcTiiGIRnyRr4
1yGkzmxBGKRUJRvFJbCpszBccy3S7EZfvLMsRfVqVN0L+TdOLgbs5ZFErGgOshRAD+BZ5TSBc5gA
ZdHAtBjrfWPmZ2SrZzOMyc4k1oFC7XyJ9/rG3HpOnu49L4UiI19tE098xvGNg2fEzwYj5xB0GBna
JZ9kJAiLN59ZWlICatzaksC6YfK+Zw52sTYUH+aY/7YyeJStc/EAx/BCb+AXFjyKfrrnuv6w/VYs
TI/8JoYpfEEDEQ3ovHj2Y4vrT+XcY85y7UQmaqzoW03ffE8dOl0exwAx2Ek/CHiu6qKe//97RGPy
Uo/Su9l4T9UwX/rYILOgOfHlcWxmkkbF23jOG2JwfU8Mx404FMX6sDAbzhSxz3qqyqNKI+hWQB7m
fcMunQ+NA54v+bmBwwdV/AV5628Gq91iOeQO4r+Oo7spcMrFEUNFoAabPMH4Lqrpl17nldXKfZFE
N5+RDfqR4WImrr4b5LBFERm/lkfypyz1TyOwor1XA1/ElRVQfo5VyhjHY+y0pz6v6LLrLyOlXRw7
iNtYlMvBO1mO8UABStthI42epE65hc952uUvT33nrFFQ4ZnsN7bBd5ak7wjtTz3ZeI3XFjlx5WEA
lKUikmcxKK8giTl8yW5zymNODW0a/+U2yczEtfZTwKUaG1RSEtwaU0RkZQrEbq5zvL06xhn9DT2F
Jnp8ZW15UczNZDH9UXGgmAyxY/k5RhYUkTXm3H3c4cVUsf3PaKKHn/f70fbf2sZ1MYkF74MfHYZa
/KsVfZON/aCGmOMotTJRi4PBArS3sIfBI34YPpGqx9Vo/5W54+50I30QiH7zxu6Ys740foDS7s/I
KMYqBGg6cH4eFY3LCSgqQZR7G1AB5phMrvs7I3L4FePAsKYx170IT3E/njRiw1KF1rpLMg47sbkN
/XZD8flPYXh4h+N+X4TggZv5MK3GDCiw9KvlNGbfShHy9nqg/jSL4PRDyeWv2Je1d6dd6ThYzLm9
AvMGPd3EgXrvgE6NCcqWiElZvZa8wBsPbAMA7KvVW8WShjZ/VYWJvyhcZwspruNmrnHBl+wTCaPy
fRzYD5HTqxAJuL8sjvP5mnvIqucGP0c9zbbcBa346JTFqC0Ah1DudVNcozDfVWO1dh1/TbfaC1on
Vyq0AL7tw9yFJiT0sIYgux6Ud7uctpT33iF2Q7gJ/tJK37dW9OOP9XI+d06R8Rw0iD/R9Iy5Fgwn
XTusSwETEYXuUjM/TOz22RAj7jl962boqxgr/jFUhJxCtIFiKgQfN9kaPoQDX/DN93b/r1M11Qc2
WOd8ZkAfY8v9AtLDk07CPDKqZ61VzF04CmSSYY4UD7brfZUCWqujndL8t1JF/F0czunBlXQOKaDr
zJOphMHpOzZH1gui1vqnk+Hds8DjLp3MvESkoag++3Zc88VFbCtjgDWGO7Lo0PVeGnSTO3w0KgFi
6tChXKyGsd4UXvGvrhpt5VQ4nMsxO06Q9ozAXznCvUaB/ela7Mp+cqoi+dOb8bYBBN2XbKM0PTir
odfH2YZ55Aa7R6597Qd3E+fqEBvTdoxJ3XvWtkJZTExJshxVg04sTHOBvms7oMDACj4LYlNFRlgJ
5jNr9BZ2/R6yBznIfoNDdSX5kRkhygU10fjdKKouADdPHTC2MvxAozhkjXWsGJNAP+qR1zKs4TAY
mXoTxjPfNdg+RZrsW8e5CMyg0Cv/5q1I65ARyrBaR1N8g3X+VlSIkYlzGn0GOqYE9UA+nsOCpSo4
qfF2UNUd6tezg9u2D4KXBo9ygQOmioKLQYVs7VXMjeJjaFYEPEJ/ZafQDkbz5jbG2hgK0gw6yGA9
2UCS2ttOQZgN0JmF7BK4zKzLsjvjxeDj0fxdRoE0VauvVayOWpo8+7p/RQN4MRgqUy69oyrkb3J1
ym1pXknrh2rV2Qws7Gb1I5PE9B+MsDD4UFLS0JHL2KLkj0I46pJDF7Sbxsm2eOeZhJjWhSH0NQ7t
15r3C//DlZKCuzIp0LECCsmqExZWAuaF9gJ5l6bN+BZm2su8VtYGtAvGNj3TbEZoh5zrknB1Z+Yd
/nOxZpZZS5UIXviIaoN8qO9Tkm8ppwbLPmwMozgMbv0RDxKchH/EyEHxEIv3MtS42ImETycNPYcV
i9upW7raScRUoEoV0MnUrtxpbIgdIDnhlsIKqntyTcZhi3kah6jpsdUANVS9twmtorlGBY7cqgIM
oq25Al3cBiK1qYYCva5dtqrcObpbLDqoJXYPHiwYf5zE2pe021slEoXojeAYFN3aBbeCwLVUzC0m
2Epe6b7FJmTsLEu5L/0k/G/dMt6juoOFEh3Mvr51if6Zy79ufKoi5h4UIqM3EjSqCQ4S5plKpvrU
Bm3wtPkNVjguiUWRPknbeY9NAjCNNx3KVi2r4p6G9lOq/ysnhteEBrhXU1LE0j+d27qhK8FmvI9V
GDDoejT9j0xEvOPyggZ4rFvAFQS6ly50kPmlU4TpyCyvfUYuAS8iy3q4NrVwmwzJvVcjBRSACO1k
W6hzDISGLq+v3FOMHKcNTbXoh8ZGOsPSsIKNq8V8jWLrWf1JYrlm7jfRFM25EOjShlAWhX7joh2J
HdLECbX23aom/znvxabJw309yU3X9Ocmm92DDoWQKnP/UI5PMcfDkl+uJN+7iISzjytsgZU7fEhK
kZH++cfuPNDxpbUbwP8tSaWyOWQzACeddk5NmNnFY6QhfzeI8xTCPOt44ph4NdGKP/HWCf3k84Tv
4LADfcUEwSkrPLuB+VM3+opm8R+bXETtGG92zg6Qyb+iYmtAGsuchLNzTJuPrd1dVvlap5VkGlnG
uqKruQnRE0I42Y0pbmWZEJzWuDZ/R8ZwtAFhcFzRsfh0/mZikXM885gieWJHfTMdfnXyliCCXWVu
NRgO0KgxkMwdasqJlxFp/laUnFzVD9zRXcpnQ3Eq4hkcebZsw3zFILKxRntL/GoxsYcudXDqfn6u
BINUMwe7zpNmF+OW3ZG4fPin9BuWmrVhqu0Ah9kI8jXAynWRa99OUN91jmJFDMNrYG6WlHvF4mKj
Wg+WeXJA02HGuJvdJhwAg02SMgSbNpAFjXWIgGR1ays70ZLcSv40RrkO8+B64qegkgy+fIb3gkRl
umer9T5L3pRj5w7f3eAerZGAvzCKX0xYUOaE+esBsFwoL0f+TAyOUMy0i8YRF0YU94QQ0TDzc1wt
e+4qcdDMz5J5+BiohzCjb8tFv59ymgb1wD0Yprsp43JDEt7YaiREFlUe1Pg4KT23Bgdq6BQzrib7
a0NZFh3PBgDJKVI7OmBp4nElvSZxzXWBpTyWLmG3rD5XDb0DJTmgRUiGuG/VG9CyhysgpzFmX7QS
EEzDExqmCOPF9Fu6DC0nnDBWDZkjn8tzTRRnqqWrl5CDQz9YfyTyP8MheWlnzSki+l2LgxGxRlFF
q1S1gXQC/yPob5Y0thSARwuco7ue0VTiuB0VE/osazHeltY/TuqgLovixe5wehfMUjtX4JKvkjNZ
+U2nJZe0704U972bmX6OhUfddk6RjLhIR3tqbZKQ1cDcwzg65JBTy32lvwkf8USTXdrQDOJwnQil
vyUlRQcXlbMhhQ3rtsXn3xicB2KBs9/8TXys/rbd/I4FynmC95k3vbxonr5L8uEIZ/gQcm+RIXdu
IOdNbO3xYi2jqD3bbXnqu/I4kZsl7USPiDgUM/BY4/JT2RdlECKzu+7ZbMpySYLkMfZ6sMiEtVca
UawR7D2InJ1IvUPRKAyFxcvkBcQ8vUvfBvCBYBYJ8+Y0IFWgXkN/Z7Fgygu8tP7JlfXZthZRc86w
terefYNFPq0o9Na3qWm/pCgjOuZ4lijeyhJHU9jq+yyrznT2gUn1CWBnlyF33pQM2Y+GwwBdjuHk
NpftkXH+KrfxgKHBUmwXDz+WHqzDjB+lsHi70vge+2lPQS35Jm2L0RcNL6qXrQ3l3B9ugVX95on5
TAL/zKXtVVPqOy2tfeEPH5RK0CeXM+WzLkIHpxBGFvWoLWRCZosFZRRNUi1dZqOHaYqmUyTbZ9cf
dEKzRbcSOHtX8KPuQ6QxnixBi+ZcuZBCXQb9kNUgwLzkDHWW2CI5zwwzcAQNxiv0h040YTmUxnPN
MkLHav3iSflL7cL/RyXTTL+rEt8jl7QaJwZXmtJIeu5iEfJGEOyLTj+x2H6XtThZnvrLInJKumUu
gefht/QxwFUAImv7K9W7o22qJ1TrPdGveG13OIXqOL3m0n/l4h6v8Ja9pFn1ZzVMgqaEDLLrBW96
jCKqEprLODriSlGvRkDCLRKkjKy2UUfM0lSgCbH3x+5cJcXJJuiPXbP4i0r7XMRc6PRSbdIsP7RC
e1JcfqfaSE6cwlFAlX03nBQ3CaGmwDB3DT2wAk4I/9kDCXOa8+Y1xRlXXtvgUfBxeahuZAkw5juY
uDYZ074hbNfOLBYamvcYx5Jgw3A1ZD+xM4Frw+CmDN+/15Oprd2p5bbB/JzNbmdkbJbOpD8Mi18z
wMIXGeCQy9lI0OTm9EqTFXmF4mgkyck3nBdc189lo+24x22ZY8doFUhwZSCQ30wJx7/ZwwWiu0Fh
C9OJPQE8cOkCAcUfGbPJwspe6SX48GV3dWvwOFbJVBrSI1uXqmKYJJhvw5n91hkK4gPPptWeWkBk
cOX/cGD9iwERLgZRPuopo9VtXjfxlkSrNLKfhHTeyYa/xkk7e3OhlpRpw0YWjPkKzugVwe3Ei33X
BNfYLpvSFb8LqTVffquc5EOPvNAVHPYGdekqzt1p7b95Ya2uHlPEWlqfhRebK5Epb0H/GMtTJ024
SuCMcJrcMOCfyKJwTK1UvqzE8FA62x01mdZSehbCqqdTMGac6lj9OUkeQW7OAVrGLMZ+S2Aq0WkW
bAMMVq07n5Zzjj5CP1K/gNKYyk3rC4TKovnOU1a0YJzRLAbLAo1+pgfR1UNAMC0uhB5PKF/9PR7o
RRxd5tr/0z46Wxyhz1/pMoFH2Hr7TnpvHDz3mkOY3oUQj7vA+ODFp3gtpPZ+mP1PyRl57uIM6A96
+lIZLrtAucW3fUVHMZYphWNrMWaYNkGkcPYTxwhUbTNGp1Z2B6fyfhiLbpKqedGicTNgZWTgOjDB
Ld7HCtNWjtXJMFSCKIdD3+9PdHBsMfwlHMjCl7GMD642W7PTcxR1z9JKvm1Nd5dNF3xhpYPl7qGg
DxolsNx+4tY5dWXELIcSnigliWVcWlPflQPfc/zVfE1a8uUj0PLnH/Umowevm7OV2tWo6rdUF882
9KtS2FdXY881ALAvdV9tqtC6lANYYtxlO7zRqLSi5nLnPLEbnGMevrHgPuDqa0PJx+CqnaXsnwzs
nG4r7Ok1bHNdvgcSNdKPJoMjIUWJQ5KdtVK7Z6H9jSPnnzPRIZESQu5TrBfYUxBPOCqKva7nj2z2
5g3FmYPrij4MrM1IaKTF3MjceMraVUZJFMiD2ogvm89izf3rfYIYw7ncWxnEiKsJI5ireSuHqG0O
V4M45FV2vBwSw6WoOGuWlzxkJWZagBWs3hIXeEGT3FAhcezMuayuDSAAyBWFaAgTlYvXk9ly7n8a
tfeb4BXIu+boE/gs0v6FuubPSAz8JEzenh9wlTP0rR43OOj5ztw0PFCmeHa4ckQFBYH0yNYuDue0
czZaj0EpAIiapyhoVT2R4lA2LibPKddGx1kSl7a2rqrmUjreX6EXh7gLfziPb2zp3QxJqif2GnYC
m8UkNBYEbLjdxPREoBabnSQJ7hzQl8gds2IWpiKQP5wbPHucovuB/xqvZeb7JUb1UcNSNW5MhW1B
G6xtnjHd7DTQDFFA/q9yBaRJ++aMEoJvkxvYdagu4rQc4kZMbgbumSDTJYbp8RTm7QuB3COr39Ip
gS4kVG9tdXrEyGmFG6WSPwgaZ29AveeMspQ5NgAnDl663PhXTMYelXqXa/4lihNOSlBwRhswuZ1q
F39KqafhsmxBvSAbFy6Vy+EfbOE57dpH6fBPi1RBanDBsfKVQtPD+a9zafO21WgygbeoWIAtQVjw
BiDrV4+N33weeNU0QMpBuzCl3HcRaSH4+mei7v3CHzV74zoaaS8QQaHFNTrPQKuz46/GVv1wDSbq
b+igmVylvw1B/ksIunxqm5QC2OgQYtNYNIX1LhqH1pKcDgegFu/GLDpqoSCPDK0DKNhX7qcftQPA
xAx4nALaQ1Ppfg2iP4yaeGC/W2qawi8XHSyToa6sDhQWbihA4WRK0wK9KL6nfVSNd28tflrqz9WT
zrHO5t9DrGFpbyQSI2G5z8CQKTZe5D7TrJ7qgA8x8o3nog6KdZsFVxb/gGE9xZClINLWQMfpi+Ho
jlW3hV+AfaVrv/EwfXeav7cQfqbB3opOnJQ7vQB8PWSRxB0cy6MT91vcjbB//C07Djq2POuheZpQ
3XKyOQtXYDvWzeJEEcwjqyAMtCXbCGGKV32oD4NvXq042KvOes6t+tJDDF4YdEHmdf2G4HUe6+Br
rKabpY200Q7oruWGkNo9zq1nYv8Qt6hEaHugP8xIukgr5n6Qe1wVrzhOvjUb6ndUaDRiuPJP0KKd
xBNvC2K5hV+HgyIMY0bFeGXxBKxru3/00mJfTZyHQxkZQdLPKYJ7kYb1r6y7vcziy+A2d2/EtptE
4R81OieVIesP9ICAW2FRiWvykN1BB1ixsCyOaU6OCODY5FYiHmhSriG2dIvRVPRAuyw347zfWq7a
zked/7lVs/ljVG661gQz4jACSOkKjnW8mxtp0WxMlYqouACLMVxlgfMsM3IlGh4h1J5Z5Ihd4KoJ
drsigaEnNFxr0CNXjVAJFHYuApmOxqGrs1FEezJRGVEP+eP03YHwtMRoRpPeYNEq2ktmq1ptGnjZ
kC9di8WV8qUlI98cAJT/SVHCvz6ZXjgsaetW59LlU+ZNBFQ+Wqk2Jhea2kLxCpKqxfKgBiICYHM4
g79rBmJ1nTCW7MfvojY9Uhx5d4o8+TxAIR0skHC59+v7hCujoMY5Ay6HaPCXbuUXsxt/egfPVD3V
66HjTcbPT+YaslEcHpqPxLKfNLc7aI46dkX4EXn6NYjIXcrC/qo795/BGG5p+f1rpukXw6faPFfJ
V8EVOuRERTUaFgDPsL5Sy+6Zj9Yno9LepggbEwxmMu/tTEOvixeKt/+Xe2ypHbKUEWv4rGzrFcfp
V95a/5LMIikF/yx3ZLirQcsaonqEvv1FSdSmLZo3YbvQVsuPuh9/Utx9IgzpSqduRnmXrESXbIoH
HxcznBTq3QAIO0NLFKASKjoMIy39M3gZWnSFNO3WkF8O7byLQH/TdHEMfTqqQz6HZvzSTXNbT8bH
PA5GYrLXTdEzMbJbGkpjcHQhXXhD9TqM8xLQNvdSpfg9M387cO+jeNvn3YxTnUTvAAk/tZkSTsaq
BhRHIIstOkAWLn2N0xoOsanmHp1m/2hh302ZfWftpyNwSORcwXHgsvrI2PWNEH0EG/cs3AGEG8QZ
D+IZFiV+LaN4M93kHtbZe+toq2HId7mdf8g22rNgb+pi+KhldKAkaSNrUANVMMHiNGOaHsSaEcMH
3+Gpg9Lbp/VbrzdUCrX2kw/ThfF7AKW9GfaTxP5PaR4+hXdzLkehf4sjU9O+Sg43jO9BzgnDWhql
+tJ1KIy0dcwVg1nKf4EEN6uicxyKwl24PFt1QgoWNBhe7b66RTlyviPOqT/kaxWlJ68MtlbYxqti
oBAIEs3ObokBtBQDNIRakz7+Kkq6g41h5oc2mlpnevElulqd3dTKgVSg5sczhsf4o68tRLnstpo1
+3DbpFm5rrFLdUihYbznjA7DXnerMw7VlaJ9VyXDTzC5FXt17rHMEM/02+0syWOpvyBH0hcQX0IQ
eUUvXisD3Y+2smNuZnvXrvau8i8Dhl12R32XsheQZBiIm1HfCFmNMq94m5KKS1L92TOSf1mrXYqw
WhGk3WclxEVXIWzYOz1IzskkboMlaGTBLZkDBhXxixDBksv/IYCt27dyJzRQYfBgn2TobWMByXmy
Z9Yes9S5ypvDBZ44h0HXPFUZphpkl76VbJ5J2N40lCHDUtsWH+HSbNjrUh47t66OmkbMcAjpHrAu
TiueLCGQi2YYiZ7gjOfUt5akM+qepEc7s4CZfOZhiM2vrt7GwD9pk7roLXi73IzxQyYNnW5xfgs8
tL5k3oZNALQOqgne4lZH3WAA+kbJ+keDV7BFaUvHdl3nigkQgDaQyuW6jDrw1FREaJN36Dl7CJve
qGpbmNMZWGGkfQuT/8J0DHSWHJuJzErXq3qJ+sPEY2AXUEZwdhKojBpdzGmWXmMbHaUteI0nrYw4
udCWOOpvk4yfQpQVfShNBmFkOis2Y4gs/ofSSDKnfvrtl+0/E/euQcEPfo9VrMRTW2fHqjBm3fQk
GyC5VcYhWxLrXZYORI+CbdcqzAOFV1h45iot0STPXoF/C/8oWCq66eu0Y8YTcmxIM4x5jkmtKJcb
Mxd8xdOSA+x9cJOrreS5j+WASEynee2ON3AHBzLl4UKvvIETeHc1wrTj6pgdEiE/dBWdSkQmu855
68bx0yGO3ZqMHO2m3c2BIL9or0HOJaOidImy4AzYWq+8J7cYHtwZsSjoxPuMMtzLukQnapide35J
IYVFADmCeZfp5Q+DWISckTN73diQ6UJ8L04QfRNsZdIw4G1o4/aXJPEh1T0Pht58WY4TF7AhlASC
h5y/UW42ZWvuPSQJUP901dYVMFPtINv22rTVa82UjjcAQ1H2yfSf9o6yO+WDeI/S8V9DOyzfGqVO
/rQZR8TAxIIRXvgJ1c4z4IPvcyoG1kg1xxqhYJXHIht3wufuN8Me2Wjo6+DcOBJfLOuIv1Xz9qFm
Pem2/urVIy9K3FhX3QjVzvaS7t56/sNTjrWJKttbVMZIC4cPINrT9ENXxBvHd1ZBgJnCDD7jhNGJ
4jwph/KjgCuU2e6VEfYTDXM4CtA2RsATI1N+BWGR74toZp+TxBLGJiWlxVLuYoVrtIVZqd8h9XdU
vCMViqjcJVLWK89z4cg2INXjGd8mbzGZiaVOnKycEARMSIBQhX/pgk7WBo1VUYHaZHPCPIRu+Bw2
AdeNwLsJf67kofmFRDC35P7mCGYgXtRfOpoqoyokexRia8CH3jkEVoIpvBvEqza46f65ZfwBwfqU
hZT4BLS8Q/BGlv0nq+YwjeFTEPa8WWazNKoWHsnQ7DuelGXi1/QsDoymqX2zimLlyfg1CKjqqsUG
LM0pneyVwZi/DssPS4w1QYGAOk4Laa5M147fe6+t5bYHPKLNxrGBhSFWvjl68Swc67nwGty24Sb2
oOSOBI2Q13d5Id7oNrZBX+D6qlTSbYVfvsCB41oQtTdHlWsejb+M0f804mWHq7foPJfNUZrfDaNo
XNUnSRPIvnOUNtfex4sZdBRnrHx0W15022fnyUS41WHF7ccYv6/m+T+Dl28FA+9U697H1v9l43/x
xXih2eWQWdBkGk2/FmgOnQlZ3B4vNuwK+qI9Y8toZZfzrwZOUSOA1hu/9z+8jvukQw25B8SyCyty
pJX8KVjoGUbyWEf9B8bvvc/BQapyRDwQp16YH5O0Ptq2XXuO+TK6zjX0AgCdwljU1MvGXjKeS48+
RRsRxBrxg2GPyYLI2NeZRQUcnQwqbZ8KzbhiF7v5jf5NaHgO1bF62OWyUwOtqd0v69MmiOFG5enB
1LB9ljmX5zEZQHm6DV6yiL+xfOQVOnQ598p7Lj7AhntvlqZLMLT1Aoseg9F2P7byReUYPMsifzWI
NcyFIW+8x1fLCg6NlwJ7hyqZib2jWbc8D56cZDx4Tv+BFZUaRkoblsaoXtqQovO2E9DgiZErbGYD
zlKrwh5k4XhZWJx4SUhy3goSlHpz2vJ1vhJjP7Kp08nszCY+cI51+dVJrLymHHqOiQOdPAFWWj1v
0nMKDRU0JNeHccAnHXEf31DiSO8oOKs34WoOmrxOQsGzgucWc/k5YQq/FHoYrg3pc/fnpAypSI0d
5wrqA0CwTauusin8bZMfM0rNdeFnuOt69R3JiFo217HRapiZpzaYsUaqM/TEcu11HCyrsnjDcsUH
7zAr7CNIcjof8FYbcbnJpnojqr2FkXMKypyGhJhnnf70Fx172kKfJYrB4L0Aq8V9ELLgDkmsWqQx
k75hEnc7YU6nMdq/Vo7b36RhBnuH3EvrVDvVtMbS0AJmzm4U7vrUFjsP49o1izr7ZdCDN5PyUIbc
CUo6U8Y1XhdFA4ldIpF3pbsqq3Lc23N1TarXKzh7az0rGKNFmN2CPvrSQ+q+gOsnO9LiL07NUbis
/FdAgBXWrJreBtoVQjQCO8clXtu0HaaPAr+VUOrHTcpo443Fo7CwhkOAWQ+td8FhyNhK6U9yIOZL
guFBppamY9QkqW0NmigpXI5bVrKxWMq2/w10KJldOOzp+rn5OimINLDXFYAgrl3TG6T1q/Ci3wn8
iK5pNyYh7TYexb3ym7dB1APlqBMkZWK2hR3dasDHi9yAgRWWidp5aXJpGn0Ti5hapFanoDLh17P9
x7yK4CoolvNiRbXF+/wcCzgqSQh6GHMbnmkjBPLVSixzk/2AJVozgDBpF+qqZucIIBuZ3yKuJRb9
uAWmN+4kCcNXz9pg/t12I7ClzJLbUmkupyVqVT18MKtSkdiKwuE9Y5qZ+AEEP1LqatwR+zmNtXgb
tewrw/6SFSTqBGROwtVM21G+mawm2UdRaUtWo6sdDJfIh6rh6dT5NQLF18+5qJYNOQTPfvXtCHYb
Dl6/rc7RGOJNb61TrSYO2T0R82IT5NomLSVAwTJBcrX2dkRtGCfZN5MvxWwm4uxivMLFQ2X2keEU
RkU64fAJABNcIMxaiI09elPogX4eAUlkHojlxmi+RcwOB0Mu3UkzeaOQlBoWjwCySguMidhQyzDe
UHt31bjWjkOPiQAbNWXo4c1n2Z1vNiwp/kfAucrzOFUOsXhmWHnUxmI7OBP1qzkEYq17SiVyJRiz
VeZzRyIvPmH5JDOCZe8Vo9GtbsynPqzf4spkcj5s9JbyHrO2P1Vl/GthskA7iB4uBYrQ0b4TE1eB
rWM4qJXgOVX6Ssb02cf2xQBRS0MeU36iKAgkSE7AKDda0V+9iqk9h4FVJm3BYx96UMZEu9IC805/
1BZ0JBkIHcUk16p6HXkVJjPPnBNIkDEneY7rYNeag7UkB/PdeQ3tLRgvHAOBLU3LJ7ekkbztHaqF
EuIQDodaNBLgYmNYkGjpT45wrnPIPZqmrzinkzLGxDH0DlWwWNMUSQ5MxcQUy6rZx4Cd6j4+Vb7/
Pb/ddWA/ccPeVKL+ETZhNj2/y04cnAnna2Js8qJ/Bh1Cg61zKkBr9kHyrPFMyBwHquczfouxvJKg
A3WbgaRxHaTqIXT3DrOSWMOIorxXLnfHPnGwO1nfMmfYS0oANDG3dMx7tDVjdIrDnHt42W7NTG6q
weewTDZisJ1bym+VhKTjfPE6ym7bj7SazOAQmBzvldHTszxUn0NUf/qKIFCG0jLq7h5r6K6dJKJi
uTKBqrk17cU1iqFX7KP/ODqPJceRJIh+UZpBiyu1ZlGUvMBKTEOrhErg6/dhL3uY7ZnuZhHIDA/3
5/B4iM//Y41zHcMEf9ooSBzbzkprWaqFaCuq2dsaeyhAkquGOvrVMNM7w45sk8IL7YhXv5uOWZW9
Nr3z0MNpNWjcnVXO3dkVOvm9kSRuVdOLF/bkinJqroaAj9Nfeam91pRDCo4krdbxJFY3y/EPoDn3
XNXXIhkfbW6x2CK8SI4eKRV+UkJZgGm9zMmOahzf2nj4nqs3WWNtujhZ1aF108d5wgHsvvKIauMF
3NKofrLbErZk8NpYLMREDxi0/rRrWlxl6q4aO95WOYiRZLbtwxUzCA17PeweXe48kKDEjlmZG+/W
EJ38Ib5UGk3ObLP7Tqxxl7x1ZfgzItblYG3x0PL4qHTXo6Q5pVYd8X1itDOrdCfCkQE6Xweh+pyk
vw+hz1p68kZD3H9TQObQ8I1d3qYPgbN66ejG1kQ6dTkOEi3/4G7whbUXFiwAR86GeFMH5Qcmg43i
cV0wKLw3fvF0Kp2QeOedHX4CRdgdu3bY6XF1c1vrZtXWR9369BoyQ3kTuMj5g5bcZ8IxIvMm7X45
SQ/kl16tvSB7r8IAfD4tl8usTLX12NNqaBvuNtCCaS1rewtW/qpVCYF7QCGzetBM6jfstFuUVe84
qlLWFOMHYtgXbd6Yl7V8ldbjGiP7Zyu0U9OKq+MbX9o48Yuye2BnNIgFT4FTe80S9JJkFc0ULI4t
COxFQ6crJrH5W4G/Zm8W7dvUmI/J0e964tKlU76E2gBsH/teCNuqcL4btC3BXaaV8Op0He9vKvD+
eluzsjUmXzZMFmufqVZoku27aMOXuom+saIvw2bIEJ7ALurdZ0H0GYG2XAcyuaUmc20XdDewoOnO
bVngrthaR9fEc+KTLlJ21QGlUhq31HH2zyT23tXwzqclspdKZL9UE3T4tCjpl4yy9KmHzUhkIfFX
ysJ0lCuSDD4bRXQWTJeuCxE1llsqhLDJFVAwWofhvbe4XPdTdPeZmhYFDpHFyM/DMR3ogROpiQjm
MYCKICGXa0J2yee+BsuPtxwSYkkFuzVb9UgaG8COUqFpfMwxOCLRvvhVdZMzaaaIWBxz61w5TXGT
MaQ3kjm40eLqYavsIeyUo6JJL7iG3iZD+8mq9sFMxIE1JBtLUkDTclhooK5aAxetwS9vq9F/KjNI
tmT0s6UOGrrVkRl50fobDRdzo/dnogEPs9LWtVHfERpowEqHB+IbFsZeKWBRaqOc8pMbK7vXVB4N
4D9y6OeE5k+r8Fk3RnYK+uGSZd12YPsMad9FFbeGD+ih51EnXpiWjwaIO6R4gUObV0yLoYKE9Qrq
87+2RQQjqPRTaKj4RoVEZJJozKcWiSZMx//8CnhLzwZq5bEcXE30vC/ayjzQWNjuw8Z6sTVPrtu4
39h1ceN4uMrc/DBtOsCMkDb1mceYKmNP/GHdIsU6omMtaaVorsabaY9XoZw772uIFggWXs73B+za
u9HLt2wqd71WwSQtxAJZhshmXi4LZfgbjEhbA8Vcuc1HXlNGyzaJioRmz/F8MgKuCH3pvHtYa8KJ
gl+32fFlhpAiKHkeeaL9HmwGxXh2QA9X71V/fdyAg+n37CJoqeJT84HijgUpsjD7CztCc4Z5GuP+
iomVFVX6iQbHsci6T/NMzsbBhWDDUp1h859FbV3FaKx76Y/N8mVhIkUsBpQmOhyIIBUH04WENBb9
R+eX5ypAK9Am312hzBDU4sVrhwZBw3yvZ4yf4QgoKr4rDoYgGPH/ICDQkrcTFV+OzsGi2jCyFPaW
iPW1xhshwwi1X5k0bkuUfUJ+iPUbF/sMIZ5yi7eOe1zAwi6FI2qJnUeLNMoPS4muGLaNRTl47KdH
qSFUpTGUPy9zNxN/95IDxGGUbBzjBVf4JQdevDRN7qRs+EgEBzppuLbDili08XJA+EnyDhBV4aDa
K65/fI2+ZIsfIRMIbPOlUusDOtBK808mzcB6u9uJlm2HYoMFKQ1IYzU+dRhTRyMRn/PXTaRY0/Oo
sdZTgxNIsVKuMSaIiMqFDq7/wuU8XKd2zmnzUbZQDCzjJZkvTrG/Jqr1lzNsh4x5y8aLz0KUx8qd
xzCaciZNndKYz8JIXwSdkzpX3b5skNEG4GMSm2HWoSB3OLgAPL+lfrNrA2M3ka3Icj6+2pwI0jiP
uiNC6OjMYcOPh4oIBOCTe8ybLp1wTTJuaajwIX31V+Qe/fUDJW7ayY0R1LKMfbvtnlRSgWsbvHPB
jczqnZOPfNryjujy4sYS8cu3AVhWsn33u/5YwgocWd4sohEFX+gAwKG2z+AIE8c7rV1O3H4Ta10m
YMPayH7XmiC8tUN6Th341IPJDdr6wC85R/Hxv0nX3LPM3ySRdbCDch906ZZLPPqlJl9sC+M+bw3u
erpYVlXjrONquGphybXW9j5xXJ6U2WZctaAohjXGCwnNatlIYz+O1r4evINh+NtGyzZVZe8bBSso
VNBsQGFhv8SLql5HuJZLiBSnHEpEUgjaemnLqiLJcTWZi07qDr7NGuwDXaiN2f2EE7+ZTmyu0SyE
s+QwqNrfFXNjeMmNwgkJ+tnxyobNtahxMw3FyLeIXTea1i5JaXOumKenqTwEkXYGTQ82NvCTJcLs
VrkFaIsUNnDyr8vG77wnCBGkjEXCin6dlJ5VjmOAlXsZDbRWsxJr4e4o64TLnq5i/aOYc5R+wR68
fA6WOHNHf03ArHT67KK3K6qcXb25zZ87VNeJKp+EhXd6FjIYly5/95UvqpcAMG0VWTdvGk8jN3bh
629ZnbwaDmYJxzG2adQBhyofrMDuYRpss9I/h611x6d31e0xYlBJL3R8+xulcW/T5R5b2Bt2sW/g
V3e9UK8S7hZ2O/qmyvqTiMZ7kI3yPhTmOjHKtSNnu5kxGd8Tz7Ey8+5IEyBLhCCnMMvS/yJoLEtT
dqBI4e7Nfi/oj3v46gwpvLj6Xt67Rr3QU5ftyRYy+mjuXZY0SyBYt4OHF01z14k9ETqb1gkvS9c3
t03Uv7aVm54SyuV7kvhEgsI5KOUdJCXQhCEqCxIuFhFuQ1ELmKpj3vbDolv2dAkT1ih/i8L9THzw
N7XHBg9IivQhns0vwRC28x0rB2JUcnEsZx8G5SkAR5MZ9bMbx1PkdBCuio5Q7+hma3ZBqAPB7O9X
6buhnM8owOttVES++kpAcKaUCf8ysAg/hkQzq1YZR7EsQfZJ79yOgmSgk9FiYlzHsT9qtnOVXvma
R+FnnkbxtgX4/NpXCou2C3E0mvAdYU+VON9GI7rZBRUVDpQVC9cbO6uCa6nLVUnuCbeoNWopp3D8
QSxx4twGRDWPbVKHdOW5ziEhDWHVjI2xPeOANf0ymXqzFKzp+O9t8eH9MZlfB4OTJ+8B5TVVeY88
ok3a2BrrsU3x19CUAZ+nuPUkEVaSNT68TOMeluQo2zre+IgMtVEeVKofI0qHgTc/MjRm1zMdvDuF
QeVzcq9TvA1WXNHIZCfrkp1bb+JWLuTBSsIPqdFYmxD3zWZUY9SQCVSCIhqP8bMN/b8hCHedKe4G
NulB4YXs9QT/HorFkstSujV67zl6EWkMTRECSKAnBnV3sgeuI11CHyAx9wkolKCMpmnwdNg4x3WY
gGkv1lFe/yMR7W0DwAh3GNLgV9jlbtLKx/Yq839xo93HLn+kY3DEsnTF0w8pJ60/rYltjFW9+tI+
qFLdFZ6a96wfnsDc11kG0r9r8je/VnMLHB1xae5+hBkf4Kja79Lm3ueaPWt0tDuwl1dlinpF7P9n
qkrEKe5gRsIFxksh2JAYxXRXLdrRTzdIthH6KTT4LMQBlUjucQW3+1Hz93rq/eJepysuZ26ntPAf
pGHscPMEGsrZJVWeeY4+sVb2sA5xDrjEnTpPI7QwEjpKXuYh1TbztU69lUPHC5ZTyAkOsEpjoB8M
GPw8DHSYo7LUPzZacfXz+KsPnWBRaxjaq4B9vGZUn9qYJKvKzn5tNnMsebhc070gKtdB29TGjdMM
fKFC850rGTfMJPvHDJY9HH0cNjQQ321ruJEq/M/JXf03USjDI5hra3QvXTldLerVVp6b4tWXH7kg
go7RnwifRbXCNFIS1cWnIQLomAnKaSMv/ZT0ra8Mie+mz2kQzMuR8AcTGxiJI97axwAjw/OKa2f5
q6TMPpIAalslh6MnQZEz2y/jpPiyo6zfiJQMqqd6kAHuMfd7B+1Du2t9x2WKMjrwsIZa0ef444Zw
XuoRpgFAPcqTtCVIsnQnmygAbmMSrSrEKiPRhE5BQ1fTdsRp5gOMM4I3HxmPoAfeG0r76RfpN7aQ
F5OKphL/DJ9ofARKZOxGn/eynQ/O1s0lciQE/VUXGdAtO4NrPjN+YIobJhhaAUfuxGJycvzLA2s/
izaApCGVoWIr29hNyVyFjgQO5MYXb1iMXb9tlfUUJOcsOFZLzWh+xgyZKvLJchduueyldzIbgCeh
FbE2M6PyapM6RUZsmcxz55AjKkIIY9sXeO4fQNJiNTKyLXgS5cXhGEu5Speai0e090BF1d5KdbQn
mTHoL65SD7j1Fe5rC1u23M1v7zbXaEqEFMAxXNnQsdO4QctzoV22j8kOdgwj9EyL2YVYPtk0rFoX
fieVEHDgXBqEk3pXCBYOSaROgNbKZZmrp68n+zgcp21aQ5PXm5Qo/xC2fGbTW88LjIUXP8cYm+1S
K2ixqae1IZ1HK2HrxEH6A1jrnqfyCf56R50NpkVSSoXb0ys1/DWJdsbfcdeM/hBP9pFV2aq3sHnw
5IWEFRPWORX2fnKlX9IWtzEi7yaLk+E1KNBqYMrPgnNAMxbV8QVVpz5xshlFGMeEQwV7qUJ39vwJ
6SKJGoei+faXDjEq/goWFrFp3cepOESq53pj8yP0UoeruiAX4dJV4LfJfxnqKJ3FUTTbx8KN3boM
SblGmD36P0ndwxeUBveoliRuI7YThFaNj4wakvlms3ekTnp7muAABl6w0sNiQ1f5J/8A58pMDaM2
c9wErYLqNPG+Lyzx3pSBuUSheanZVS2VdOpdWNr6Uc3LY6gNgtsGhc9Dg5UENFGyCqgaoc6uylFQ
qiuxwZunwpPvIsLTG8RrR6uDxSSjfy1TXqFzjzZw+a9GsnB9azCE069dJemNvuJ3bxAuxvPEXapI
8HbDpM2fpWIBWzp7vdV+vYRwepz4/9U0CZAEKJfGoLms4uqK5NfYLvFDEHFMD3YvtwRumrdRb9B1
8GTzSaQta+649teQr3/7xGeL3UafgUWHItoXrXTaZG28IkATdgPDw6AZWlTLlAPVwICzmsQfFjzD
8bVz+cbaoLPeS6I2ULwiJhk1MJYEWAVxLrNg7UpY0OxsKKzkAl9ffcNf647/TxsQvBnz1dXo+npD
eVeyTz3Wp4bb8WmJ5uK5ggOO1VkfwKBqCLhJvU7W0+xCAv5G58PkPvuE2TDtzh1jsTWV+F5oTV3a
OaZ92hs3nGvMfw4PTw6xHo3xNtZjuTP95pSXxicV8c4W6+lFS2auS6mpX9vUPoA3Z6iicDVwfdsL
t5XduuUKM+RsWXCXRsuUsMfdYp2xKiKK6x3gbpoRIQSNFa8uksusKp10k8S1e6tz4vhelG0GOl8H
vGEsSYKcyxtpKTofqprfITUhvOtmY/yNpAJxhtO+SerrBazXlRdp9UoMrrz1dpzdHKe91S3dA2Zu
WydDVcZ/oEPRsOfKsLRuAVr5BOpzHFR0tu8NGuk8VrkHikt19m/GtNQHAgN16p9Mrfvpw4iaP5vJ
KLej6mIAe1jb0m0Ohuq54nSgbRTNgZsiafE9s3Glp2RbVeRloWhly7DskfaHSy/tcO21trvTA6Jt
HmhZ/HpckvAeYE2ZiPUNVLFj3pBvhpF9zFf4vJQbRxC9hnJDWOPTCbU/us18sjUsTYcu3QdjwGg+
6Ycyi9NlkLU/OGFB++cHv1H2wjfIhAwojHQ6rSrDehklFSsOWzCy6iyON9TUt7gqi7kFpzoBj7rX
XrHniMdJDjYhT81Xh2OmKLqtpOGeuyV77dR70bVwDcNxjd3kNeh0zhauoT38HgKnq9DXj20k2cmz
fif0Nov6bHE5R20Nh6Vg5Y2Jqnjvq2lu3GIFOCBw6HhNdHOezp36TPneS+f/o9bwTaj5nIIlJoan
xYQZYY8AfHMWtkiXOslE5RXHSU2fGfARgBXPLsoOVY+LTExHOFs5kmbcbiYdXT8glaVFqJZY6OQi
qa3gFbNav6K/7VGPJjezkiJTr9L+mVFPvi3/51js0fHKs0HyxNtgDKdMgOAdnUhC4vbDVdj41kaA
KcNe5g1AR/3iNc11Ws6AQGwjlMkfCjC9c2Ul5otjeOOm6nCF5VGK9ao8JLKtHkSA8ZhiaF/4MMGP
4ECNLeWCrELjSuHrth5KdWxgm+ZpWYI7NMO69eQV/qnykMVJE5kXPc+7Q0kTN3NUOcyFvflnW4iX
omrVoQ8cbrUw2hddr+4tVPJlFqCGtSXYQ0gM7LTnZIpp6ywcY3HTSpvw5/Spd3wjbTvcDAEJI437
R6z53yHqhJ91MLDbZkkdmMU93KW/K8+LZaC0Z20ZFGWIapfFdo3iDrjPT823kgsaPzB8EMKJ+H2c
/olNESh2C/qywX67YPx/6QGKs4EOL2WcY8UFjBZy1q7ny0BXsqhiLQdEhqggMA4/35HnSOle6rg0
93ASoKeedBk+c2m/QY5ziJj17ioY4+mcmGTmw9JghrWw0gVldvHj4KcpNWgyqOXL3OnxqAOdbztQ
IKNVbvjD3uKJbFRP9GPqM1oBc+8v1bK7YFlNFMwEj6xQtruouDZ2+WOF4DyUoD+MaI2LZ4bqJXjx
3tJtNW6WbNEwRPafvjG+OwKOgdKjPdXNPm5u75M9C+pbnF6nKHrkU2eTRQ8IaceYH2Oe7rQZAaoX
O3bu10Lj2sgOhZmeSlxGeINkvItES3QibqylEzR7lwVhpWhurWMnWVEuRiDdN16Lsd1hOdy5dbxL
A7vBQiq6mVsNqczDZpMXw2aM2ldSVrWrPvIquyZufZcWmG7N42YaTZgnuoFLlyy/Eh09ke7es+nR
psGW62ASe62jQh3TVnHg5+G4mbzuxjOESx0pnqCXZWz4Qvx0AqCAG2cfldZ+MQp84WN9KQgg5kP3
TY0BXz3uzLLIfyKDwhkieNfJ5LnLTbY9Tj1BLKt2UUUeRDOypRk1s5nYR3+aZHKkMey/ysallUDW
WuWdjokEctzowztCrNojUx56n3bMcsLOnPe8EKGsfXeT/2OZcC8QM/ijRvJ7XseG3UfPQ4VcWpzJ
Eb/ok3fBv3dO2nEv8wz+paV9aK1zyqb+BPFi6wzxB22T8PkZDzppfsu4m314dLyXUnufQgIIlGBR
pvHG6LIxQkwpSBSPuq9gu6r/zHxcFrn51VPryXhvnEfDfUGRIkGPzaxqaabt9BTIo9/HBLtd6j2s
IN70fvfn9MWPGubEe+b3O9OBxLRIHdddUq/xOkYTBJIK1zGQ7VXSTf8ZtkbYuQenXeAxRbcveIGY
hC6HyTFPCIAZya7y263UxSfUnBb1R5/rzq5U9Ytt5NDLMF93bbqvRPBWlO0hhW+AW8F6miHKm5Vg
bq/Do5MAfhw6dhiNYn7Qvfqqlax1Qy2adlHnTWe4L3LthC3dSZV4/t+N19Q+3GyVEJcb3kcnxcYJ
wQfLMpb3kHnUjJtgiYi41EwsAH5Jb4XH04F3OWhcEPq0oI8CqILeTq94hpct6UvqGKPsCFOt2uVh
BO9JgfTfdoxQyzFXBBpY1Oyoe2mXboOLxCK5vRxCa+9jYu08nYkRq1Kr/msJMQ2s8xeT6c3uB/Mj
N4JDhFTQKBJNVTkwL2ZQK3jvrCCxnszBajejnnmLAds7opM4xVb08DAfgJb4SFiKGkl9m4kyngdn
BC6KaxnvnAp7V7rvWPF5Xyf8hUEQrwtjBGPNrV7XYQ+40HcoCGkXDKgb8rQHIczZ3oXxyHHI2oyc
If5v03cw3L2PRHPfBjva8hyfM+IsqR7fJtVuep4cm32mB8gX6392LioeI3N6Olm15CDbl2K8WWn9
6vLcp5QQ4BLkV5rQtCqRfimu9ASwCwLl6W5qC2jFOpXJBCH3eolSadLEKOcVzBjiZ44z8w2sC5TZ
3rpM0YBZUJu9vJ7+lEaPU7FFwnMxlAv2F3tzCHjJGs2qbWAoJ210UGhPi8gEvdaPWz+KYcgnA38Y
rVvXKFQdZjdgo8wA+WRi9baXnu2/N9Xwhi/6s0zaUy9wNDhCsgm0uk+WXWfA0FDz1PTTecOVif67
TKmDEuotwH+wynGVewP507EczgFmu4XQ+uSlJOVxAS5Yfw4CXUsJysuNyl5aWqzOgldtLKtqU49K
Hgpm4U050reTeVBQcKOirxlYHx0+FFZpFU7eLiG6HzOuei6N9z7LEIF+EjDZYD97DQW5n5bdoFM/
pgQNCefd2YEkCdeR5GbfGaiX4JvE+IrJ9rfUkAbDCGSfFX/VtUabIz63OKnWplbfey1+E5O/F4RL
RgvkmKcFl55yEz9kKNctZJ18WKUByXjldC88u/uhhVOUo4/W5RCBxaVuIofh+eQFMXdZclPysPAv
NIlWNsbEcVA2CcjRBzWIR869d41X7rdDRzVNZnK9jzw8/hMPqPCRYWu05ApJf9kTVSZZzQEQ5glO
tphC7VqDSlek3jtRCSIMmKxWToa8EozqL5PBB8tFQoyYhhkT8Yp8TV196tUUbbn6UpPpz7cdT34Q
aRenwvFfe7d8yyV9WIFLNh2H6rSuA2/XNoaNFcI8JHaFhCL9c+4h9Dswqw6FH5xZPeHG43VUS/hk
FO+AA+iaFIQPckasHnpqnzzpRFtiQ0gTlBctOCKZmBNgrb7Cmsw1GiqeuoVWOm4dkHI0ix+0iVnK
kDktc5o753sC6j2do9ubz6nRXzHPbrl7+qyW8W5yuvkWflAtforePNFhebVSD+eJP32xuYGXONbn
RJt2YhwOnV1/hTZwaivGEKW7mJFk9IGwyFqNMVVV+N4tG2MgdhDD5jXqAOLSAfsywbp3NWj7vsZs
pnjCPdc6IjRAr9T4e0b8w0ic6WqMFnmbA0tI/Aus/ROC53jEpECOj0BFNObOuutmI1uPAZxpC8s5
mUoR2gIlxEEEZcyhVhAj5ns1kdlV9aABskjq9zSlNYwBd1zaqU8MIC3T90DOHPK8EmuMkdo9my1R
6WQDbIipRXGAfUs3Q0+NZAMqAQpaHVnc4FnvM1iQZQcsfLCG8GX+JBo9xniS9T99rvVcp0zKfsLX
PB7fZD29W6OJjlfyVkIXP1DAgObbse4zVf1e+sk28cVrNsYX3Wt5zC2WA1aHlufb2wytY3YmbUPa
vxauF1wCZV1w9GAHLI3dYHhf02zBK5I56crCYWHhtSld5yl72hJwFFxxYbyGhCI3ftRhmuTH30L6
RXRfSBw0jdWcDDMlA5mhMpU4R2z/0pf1t13LdGlV9WuV5Xdd8V8uqEVD9XfFztaHzdQ50ZrKRoO9
GM+siouLUdrDFngPB6iZ0cHTv2P0e1BdkC56zLTgBckbBHMKTmv9dIl4xD0GnDSXIUot7cAceZea
yTXpo25jmeGNODx1m7RtEYwHhWdjcQy0yF3CC9s64HQHm+Nq9I0N+Y+jO+JuzYc4WFolP4ykd2jg
sqc138ATywfSvAbFYGVVH0pjzk9NrXhOskqQGwAsaDbZea5G8RvOdZofZraQHk8apegEPbeZV+FH
KKNrmyb5mgrU7DcoHQwQtO6RHTdAB7vRR2SYf30j47ORA1vsippchowJ4lOcyroiJJjtq3rnW+It
sgK5YlFp7opugJ9Otia+pmY8wqX30nUXivCFJp+kWxq9QImijL5YilGV26TWvWs1KLmBX0j7Tc5r
ubft13hqab+uVLSyLZ+xwmEBoeRaxdlj0v0LGZu5bhGreJggokq2hDtBiKP2gnuVN+vGwNznMuHZ
k9jXoU0aFZhO7DjjC06v+1gSweMyY30VOpALo3MAAmb8K2hZePFawnUla33f9S8khJdYv/BYej2W
/IlLrY6I+zB8r9p76cy4HYj8iYhkc2fS8cuugA10bxEpJRWiJl7zhtRe29aG3xcCru0VVydWXv3Z
7Mzss0eH3hq5apZVIusXZ9Jx1Aine0I/9pnFKbcBrrMsVZ6yjJtXkaplLnEni+Wk/WE0XUa/K0Jh
4JpYT3hgDMz1gV8dHFKdkIXG/6wUr5xZmx+WBmDeVCPV8nmQrQFiQl0ddfXOEXNtA/mtDZCjyohI
Re0/ahAFHDeyO1ZisMD1hQ7ToF5413IqASAKACdehthLGsqbDaIDBSNE69dVS8LVaw1/zzwabKOE
AD7GKo/nSl8FjsQfigmMnw+1kMvOnq6dAl7rutUuaTmwobPMyAe97+FYyOCURzWg2EH7ChC0sMBw
CHgNxOBAGRQVOjPbFSIKXqj2Okrc0HGiz6qDStZBmf4jXbkXgg1j6vun0m5+IJzccoA+8TDOpaYM
ln1Go7DOm5HPRmBb9muKImx/oyv1n8G3H3NGaCyxavGKdvyFr/tPV7BT8+tuSVCDjuk6QOaZ4pyC
XeHic/SafksiBU5qhosXwiRTWhUf4iFBB9SplDYszPxu5cTrsPLWFNBuxhzaZ6BfGE0fjZWhjGK6
5eplL6WgjMWvvIdvw5SABISXMHLWVIiyQgBgi29e/yWC8evOSo/lGquqHeLzZLZgB4Xid+Sicmo7
hTTj6gcQdCc3Gi7suI+ZHbBO9k5j5f+VTmnenNY6FgKud+R5MX8elKtp4NUbO9bFHxj5TJOHz7gl
EixMSljBaNovmY43WSYPCi1NvNgeHKwBL2lRxveqTx+YWh+y1v58o5ZsW8kaRvAerRgXGRV9y7ag
mpWC141FRHs9pe54nKp5KxGzOI4bUa+5HLJ7CRuDfMx4wrLBYoxr7auF93wzZtarqSRb13b41hH1
qsn9z0ajIsCdYnmuX4lN3n3bIHSir12zvSWpfVa2++bxbBAcwKqf9D0+7sJ/rbzsWRvFmZYiliSi
bF+LjOu1TxSdSN9b3djPQuV4eJ1fAIXJFVsDTg54mgSeSNJNtvFha8nFdzO0USd/60i9OuEc3hMc
UXZF9QdlRDrENTaGpmO9E8X/KeFhZ9mYgP+wNCKvVXLQG93dpXhAFA70QBxM2/jMkgEHgfEegmKh
cpsfnGOQAhCum3nXGusC5axanAd30nBg+EzIG3vL80jDBQbKKU31ZPxAs9ZzL49V+89R1cn3qOgF
zAP+xwkC8Z+BMx1cc+HhQkdI44JA5rfRMQ5SCLixjBoEHXAOfx1Pcg2YAfd8i4CflUISfhsrLJDk
u2JIehG58EkbqPxxh06vV0FUh4d2HH8DQgnxqjeK/OkUiofck8Jyd00Qw2yCBktqvzTJNDtViQuj
j+coaqcOox5MS4z38AR4a7EdINkQ5/rFVZX+Ziod1iYKFMY5U3PzF/zE8o/1u0Zgz+fwa/VrTQq+
K5rXSKupbgXQU5g7JyF1VCfa1Uia6sAdM3rJaBBZuA0kMN6Df7GB0Z5rJkdQ+VB5/zZ6CDtxicfG
5jbrlJQoGChAoV9eB8vbJ5P2noTOEbbzFlfoI4QFgiVLrpuyOJusgFEYtB0kux/CouTBRw2GGBG+
2pWr1KlR6mti8+LRa/1zdHNrXfv2gXjEpWcpNGvQCdae+dr3W5pDTTEM07CplTOs9xWX89MB5oS7
id9nEkSiVCqWBlAs3VZ7rc/+X4Yx9yOZnaTA2SJNhqLdo48fhRmcsEDd2wk8bRAdx1Jr+Vay/QTU
e/cwOg1o27QDPJtmBGvJwjiIzNnXeqhFc4DAxUnIa3ghCrJNiWfiAdNPSsM5PA43bNH4lmSIGVb7
NWgqZZHWBas2Jfk+KfSpXJG3K13WAkDCUWKyDSs5Qg1MuCcDdMKHnljNPnaD6SMPvK8wcy7A7N6J
I9OW5wEslQBtpDE8RYp9DCPjvaB+GJjEQYn80YjO2eBmvujteGQWbVYFxdO3nELOdRG3LNC0KViG
bnmQWQd2Ng3zfYEEvxRl8KOZ/WvZKADBarg0evlPmPWTZ/oVhGK3lMQs+IgYb0dHHnxpXkaHPXcU
es2hMPXdkMmXoCAYg/vFKLs91g3utrF2VrMZaKBUR2MvI3zzAP3ity7xLloq+nZjJ/rwDZPGrQnY
A62wTKy7njYoJgQorsoD4TdOyZIdynEKam3nWlZ51Mzwd3J7cB4dGGDeY+nw3QnxGEL7nGYWEl/0
x6vvPgD3ulaZMFlAxGzNdMFapotYrQTx1nNJOmI79rYZV71lwdy2Ksg89o37SbUwmPcePIpD+NEs
SCJLcLB0FvB1SXtSqmJ8JDK1tniXv32uK2OPoMuxPK2DYvjppiwHqmGiRXmsiYbOIdalZShfolrx
XunB0NS/fWUABgdOWywMihW28XwWlvOYr9H6xYqb/6PP3CMDMea85GENkvUS2EljIFNRfnk0fgi+
W8julv4Al+UcPPZT8Kftp/0/js5jOXYjC6JfhAh4s23vDW2TGwTdg/eoKgBfrwNtJkYjvRHZDVRd
k3kSUP5oqY8wbH7b2AdZNf0TiBgY1K7YcrGC0EudoA6HmNuYaXYrW7JEk5DKngQJMk1DjYq10dFj
Mbg+1X3q73zyjA4KeRcAZccXt6Znkc73ChkS0fG6UJhAeGz/sR1Y2iYD4VilvxL7GDMbzMFBjtpC
miwFTCa6M/ngT6NkRhgYkcvYA/V0s8xl7V2vjUzSqmm3EaHyyncDa68iSlL6y89+ArQPx+CZhN/H
UKKbtxXOuBYVWodnd0nokL3MeHlGmzbM9q4DwPdDkELD1QzxMEGyeIoZGuJvdJGZ/WzExpddEisx
BIO2Vub/NjbG2yb/HpFP57LJ3oohOCGMxfZO66XGeXbPEhB4bsck2b8MsDGg+x4tSV/o1+XKKqof
TQfUDNe/XsUNxVWP/hf5QyHhyw7FX+qic5zsJNsi7KxP6ASWrk+MEfGFoYdovLBP1APgXgftjd5g
33kEWMcWO+wCZQ4N82CxNQrp7KO6vtE010uQ5nxMDlKAOKzXNRQtHmmbXgqLOk6eEyQKazX4THTc
ZDgJNz+OTr4XLVa2ye4YMo9SbHsPla5bwpEkH3idFkDjDNgdrFm60vxwXeejdItoK1rvNkTFuiBP
ctUo9c2ieSmNkbW8cUkQC+/DBicLsdrYPPZo24FoRvGeucAD5N8rGkm5prNf5H26a0fAV1TkR36K
g1+06xC2zSix6nBNPpCOkiDXRRt4Fy/GMG5TJ79Pun+JAB8wLeimDc/dvesw9oVaSf/YDg8/a66t
pm3GxHriymNXMH8rY88TUfTdJmisnZnEuySK7k7oJAtTFniYxm2rWVzLbvAnen+XWmw3qagjiFoL
sHEzEN2aexX11VJ2LAUJI5aevuWe82fD9tGm/lnZ+Nx8+0evuHkG5lulfitSCuN6oi6V/XCRLEl0
E2BbaQY/YkgOY4A2jgUwSp662ViGfcVFuTHdYk2k1ktmEGFL2LnZWBtbo0EDudMjnoa6YAz61syS
aVWp4tR7QO4aSfU1WV91TUy0Ne7SvF/HVvlJH3OtAuB5JC+4PKSLygxuWj89CYADUit/tQ4lm+XW
cg+BFVNIhN4OBf2wxBecLLnDaemHaA+OCq9Y6C7xS2xkZ3JHeIe2aK8yGq+tCS52nmtEsmF9WD77
odiU3AvSMM6uyeYGqc6XkPYPc5cD1LCHUKyRcx5FLbqHQ/uwPefcd+GTXvIeC6/MX83RuJH69F5h
/2IustEDccjIgatxci3onY8261e4xXBq7GQtIw8kVRcuSiq49ZxzkaKnXVi+JNi3fhrj9JWQY6yT
kWYsMi9ahgkqK9Hor+gbn5PKHElURKQv6ukJUcNWg8ZCH5qvnNKZw7SbLVbLr9Zs2DuOL6aRr5MS
4YcyeNCzlWvhNqxlbFLdueQ0NXKmf8R3qM3HJEvPdd+8ZlFwbuO5ac/097bj5CT0iyz12a1tuB9c
/tcun0yOrb5AOKzIvKqDo1FOPGl1+FfwhjtttktKbGMJaTdVrO2sHLVUYBSkAocwHrWEUhuVvJsO
CFDCd1Pwz+kotpZOhx2s16CSVpm0Gc3yN+Q44hgvHgrT7Ark/HWQ/nsUl3vBYq0fQkqahpE8RGHW
reeudN+mlAvHz6fnJOH36CYihSd8DEFGzkbK46FIf15FQ6SD4cm6eyjNv6nH5Z2NLfpwv9vbWKrX
iKN0XsrwndAduEuolmXsELRaH12GLWXiHpk0ncxZS+tSPLRNeh9M+WKTYrgaZqpfA321j8Urbe4L
GKWNRXghF3yEhbW4uEqjk/EZFHSZqx/IfbyGEw7xQYZ/U+K+Di4mM65chM3ykBXjb2ryVZDY8ya8
/nusqgucsWpTJBBNEmLTGL+4DPZNqgPBnuHgG8U5tatfDKnP9LnbciRGxBTdPdPjT0Znu94xn80i
heOmvnJ0i0tFs52k8tyw4FmrkDWcp7+5ESzTYdC+GdCxIc03qQqPnZb8xFZqsWyGF5+1ztYXbG8i
R0FoJRPeQQHC9gBWYkQrhuVQ4lnWzkGeHyqtJNV8HK7EBNwI7tbJtMaYws9TxZ2z7Gd/Z+HV9yRr
X4vO+DeRrytUu0sHRpN2jueFdlEzk6ON5Q/y6p/DsYAlze7XZCtwMCbBh20F4coxpnIZ+A3KZ+Tc
iTSX5Nl58SLnAP4DicCODATZ0WCDQheL+h2bA0v9dT0BfWc+zJbawlcgeFT+iJxBVoNgawsTgSrY
7Z0ff9C697EjqErQMhWNc4w9f4/Z7cK6+7lI9J+8KX8AMP15Vf2lyKYkoI81FXmdpwI6KfsBDJrW
siKHcUr9I5GTRNwUvHoTBaPSMB0m4cYI6lOGsng/1KVc933zM0akRHoBYhLgoRu/b2H9t4e857Ax
6/bLh6vP0ZkeXFGfyfQkkwIWqLBonZrwCgp6F4dWC7mBiUVWuXfGyHyuE8a2ARfHUvn1IxbtXRPJ
Ppi3/bE0njFBHbSB96ZpcgjG2fhdzA9TSbAOWQFvxFU+28HwRYX+GfX9F/yjg8rDFw6VFMMoaxBb
yH/YJV7AlN+K2r/3jeksBrIeBuS0GsNvVHNwDhiYBwmZcEl+SwT+GWM4M81+K019ZVpqrSZ9Z5Rs
wSooKXlcbqawfaJC26hWw60qrpoBSK8xdeQbgTwDtLuDDyqgO8hdX03urGAGfpbODD5YW3T4L7bM
CI6i3GxG92KElCy6a/yplsFpnaYelwwi4sjOXWz/49FGNwCm6JykKdHqgdsCde6f+4CTMULKiJG+
/HMkTvgCmwR/ov5xwkQux24IieEN/+GR/OKtwEde3dI2eqt93HO4ImLqFtZJQRKdPMe6hwkcx0mK
B3TmWw4SgZW3Rfie9RbTwhqIQWquGx/a6wqAAJmJTvUc8r9IEtR0ozzO8pM8M69BS/uno58l9mQ9
eMku13OPqJ6MsCZwXIB7255oDE38paa8MEHbND68Ex3oEKwTbL2azQMxTq8ErXyFnHnskL3XOlXE
RekVp3TIr5WynvQtyIrMVzZVOJGAhowqcIdXWyBRx9nTLrjq16KirvFD7nVwMTRXfneUI5s2nCGs
2rGEi3lLo2cQFiotXtO0/4o8Hs45xaYaBy4sD5utChkG2R29Bsipa5oY18jpnqqwhNzgXqQJB6Cq
r6JERJgCfwgJC24G69pPlEwT0ySe6eDdYdR+83tyg6TcsEFcewrwqzOJG4Z1m0ZoJAeWdklrC31r
QyJFbde5/PD20W4Zymaid5cG1IWN5kDVYd/LWLjmzif0oURIjG4e9EubVe8q6DnSzLk576Ynf2b+
mQQVrZrKwefQ8Yk25HMt2wYDuOxcb5kVZbEUPUMAU/nx0fMTVJXMWYZMnEghY4PFG83QhX6r8cRZ
yxsDy6H6yLDs+C5GpzoltYMUcN+OfhE/iYXjsUQxSRSImAY7VQBVIfXIGBMTUNn4GPXqe0wJjirl
Jabv2uk9luEwPzR+8FHT228zvdy0ef/QTeNZm6pnMSfB9NwVgEP1JwdP5jP3/7PreCOtaQF/HWjF
UVjNKZpIUyThnDDZ2AUTZb5Twpn7AfPMRgHNguGo3aVJKCBhCScwJ9OMOsexyBWIj2/kh3e9XaDZ
B5pzF6kSOWTM+z/sllXLYJwryz7A8Xr5fzfTCHaoWt5t/o9hcgztUoXmOZLTg9vnHYn3UyZr6NHM
ykLmvAtLup+DG/1rOgO4V4fcLEImvGiMKeGVRLlh+322HkCxrStvqhfAmPyFX9YGwRTas4Dorfcd
3KHyMzKw7tZsoPqhfRXDeFZpe2Du461bLX74cyoh7OPvmrm+Y9vkZIoTM2nk8KC7kT/qqzpXJ0vC
O+2MbeuVVxWJa+wxz9NVSmaoQ1QE4bk/wPUOPfm3S4WOc1E73UD8ZJ6s/Lb7ShTwp9RoZuL3Ffjt
zlLyxeclbPXp4FkWdVx3ABx4wXm9jgK/3Jh6cpp8ygblGdXK0o09XOlDJfOjVqv5bC9emoD5eeBn
Z4e/sPhbs/lPg/LVPI2YJZcFodSLqSsvBLm5iOgyAoOdIFpOBmdY018jd1ZitfYi1RE8ucg2OPqV
TwYsOKFe1j8wSDNghXjQSVnrjZ4H3jBf+oz5hINv3mvTP63LNv3o/MgEpKfLM9fUv+BJTLpe56lS
w6J34jOOBIaTlNRapxZTZZRg6IJLwz1ex9qfW/v7riFlWUSYE5vtqMe3qKhe/WJ8bUu5rV3x6+sx
u/rwOU28XaQha8RrNS3wzz5DHjpV1nCkzEpfxqQKF+gCPjpaVD6IHJjD9JSGRDZk3s9ATABYlWwl
HUJlYhhGDFDJMk4tgg/IdSkoHLVozeICQ3e1N+386LC1X/YwWxaAMLGR1uPa5dYjBOISGuk5ldre
c4jixUNW6g5K+mLp+MMj7gDWDEH8okz9Ra/razl4VC70KCRd6GirBpbGaXpAeP/kQxWZudCG0W+H
LPtrk+4S9sAL5oi7lgUBIeffUdvjJhO7Fr6yXgFSmkyWiDVrrRr0XnyWHHS2G3L70bsa4zMbA8qe
4pHy+0RRl2BpLYivIGWjKiqyhFllO0r+1rY0SGIu/vquORtxA01uQiFlbMmqIMsx8RbU9Ouc26fi
t5TsJPTae7dafxczYEJB8GPpxW4Y3C84x2+9GvYB137g+t9ZFr1lDkE/sjiPMntFksnz4nzliOX9
yDLXtY6Yr3EoRita3WKyv4WL754E9pkHkziCBa/bXIT+m7jiidXapqqITxrNFdvV3UgQQydR66DJ
eQwjqw2ScdxgfEEKt21ozWlPHJQ3pE+Y/VtBCJMrFR6oYoAnSkjHko21AXO8wLaqzNuoV4+2GSF2
NXc7mkrG9flmUP0DCCmwg4ld0jjUuzbD5WR4bPrsBqujc83H8WxitUhhUuCPJZNc+tNn1uqnQifw
Oq8XQE1W6PYWtpRLa7KuXipwgXaHFNVOyZc4uWobsTS3ozxEfsaLk2XE+fn2AYbWSlOs0QfrFk/D
1vGcQ+mHYCIVUgV7drdmGpbswfnoLYj5qPi0jhoCq+VIgoZXpNihWuKLHDvZsdtpTr6r3gFjkXeG
VRYhL6/+D8nNWwAs5EcyydHQe1Oi9bDn+C4Ggr01JzlaUcxEhx0LKxPEBxUZqYj8tOpgdf6+R7KI
2cz+MwfrCPtj6400ZQIfRi1JQGqp9ToHIM8EQMCZvieiNMyuJOJx1HadVV0HHUeI00/vLpEAm57d
v0+kI9l/09mupw3yk5NuwV5ygmSRMXFp6Cg8HTiz0/xLAkredgKoivJNrUNsFVPTmORr4cMvxLBr
h+pbsUl325HQDH/rpDMqkzOIyeivY7gxDTFRP4R9k9jMQtyaKbR7B8/NOq/44hXm33GaLv00ArnP
d9HgIKaHyEQS28XDPMhuYO8n5VfFDDMfbO5QomcnewcvEpOGQenaIrYNElh2kbHqVBdhuMvvXcQb
JsKDzd7Vc8VRI1setLBkStncIuVfE6zWG7QUT0PbvAwmmVAF82Mqs/beBqyGgIIFWba1au+kO+zV
Ud7wWVvVOvLLLS3NxgShvw5U+es55Ssw2p7mHkor46z3Lsap0uEdAb7srefe0CmMp8EAMRpmADtV
ZjKOrzWuSPQX3UT2r23436aRvcrBYH8cKWMTj81AV1RAkABfumL/9SSpGC3L3Q+hfRACaU8xaFQF
deBATtcb8hGHgOQmsl58gNOKgVkQD9CxmxUXQb6PBZaHtF/3OknN5NpDNgrA4VXFCRjMGjE+z5zt
/QZ2iOcpfJnm4jUF/VMZyal17E2EDivKSnTMiDo6W4B+aySs4JkYlGt/Rm/aa+B52abJnavlBLe6
8D97ysUVHhraQi1aJVXC4EnMWel1zxFTfxHtgKrIZzADhverbNpdWNBzmVoJbiPag+EH5Sh/wqjq
nnu61Bu7iAj68HCHTDKHs7vPYsAkR6LJL+bIFwZL914WMB44dyt2KNA0gUPI9oK89oErHgQT2JCg
QKiJXMpZmlg/RCZeIq870njeoqE/A4OUS7dvGHPiTWcAMctVoZCsk7ZxZ3xXTHL09IE4KjzzH1cZ
QoHTAaMomL2gkCaHjjbgDOG0O8dx8AwP9dJkLG2mdiMUiuCGLsCcsVQ+KtWpLVAj6V9e5kD+Yr5S
5y8jFqYFjtHNgJ1FSG0HMnLVJMWH13brmtvSSRnbtS04qPQe1t17MqJVsaK1GNPPMChfZBxtyDDZ
RkjrA4ayDKCzbVGOT1Os7wsXS1vFQp5bMsbEYxsamHX7zvZun7FCFXgAeZ+e8OU8dcZ0yBSqUSwm
7ZAexr59c83yDUfZpsVFvA2SktTObJjHPztMCbDKuh/cLTzaXssft8cNG/4K7Vj/ZAS0MLQWwANK
zAbKO3s2Y4EablAY9dU+ZdV4qEdm+vSnajVUiHsmCwuogqLnhzga8gOhEtCGtO7JCo3nXumP0suZ
LmSXtCj2kObebK1+zQtaPDAua6/nwyrZ/wDoloipsvmEqYh86AhZZ57NyNw0rGNoVPNz66GJal5d
doiDURwt/sGnkG5/kYzttZfxTy3VvcVDy2X7L/B4MiITQcJUIaQP09cha8C/VVxhQWZeej05E3T2
o1T5BhjphOZmZBuK6qQcR2i4LWGFGGhJU3eutYlXNen9y8xEYv365hXo/izXLVd0UnTa+Y3w1X0T
uN+qGf7S7B92ozOUq3vpNpy6tLnKDG9Gal7SHne31l2nXlwSQ71qlbcti473LklfOtnmy7JyvwKB
Ac3McWMEvnjPiRUQuniarOEDbQCDH6XtEs3awIHdMCiGWSfgvTq9bnBykCgg7d8gHx8EmzOXqNl8
Uml6Q/4XTv4hFP4MDyEnjMRHukToFXhKEeukLJw8emxTV9xfzcElR4gU7wfz/tepnkUrgbC5oSrS
NOXrWGTdoYAstnAkWW5V/ADj++qxhycXKm/XhQ+llZxzKd0XZVQvhoPjIm5eQaDipnX470S9xkBN
2Sk9AmKUSs376A1uubFCkqpPGCKDiDuTfAmygKpUfROr+iqAy4Y+brYqcOVucoK3ACdtQ8SCiAoU
mzmimVZTwMYBBy79KL5rVkc0Z1Fe0G3DwvIpkOs2HmnptJ3QWpT/TDZAbRZLI2japW0Td824/+D6
BUkJdg2bD9ttWCZ0ukSyeGXwVYfqlcnlCSZvvUk0+wvl+1vY4zYdpowQbtVfG394dnX7GtbGnAno
cgWEbQzhJb/VwLmcNgepkGwLPKG+N+wdM/yxRhLsG4XxRShPIhfgLai1/GSD05bYdFSlVsA1nm2B
ygEUE8g1LpKmKZyF07DTiNsSqzCFhEam3Kh9C8PeIC1mKjXuMoEGVZcPlSH9M0S6C7Vp74OOWMSE
Hef+9DTPxuwCIeuUzPQPBRqj3I699RjpY/KOwykY76xZqeQG5xwBZ6T3FBsMZBTfLa11DLmTswF0
d2WIP8A3Aq9jBKJrCp+IvL1Prn+zPT8+4fEylu5kn6ZkIqvFm6bD1McPHFR75HjThi2pvYddhN6G
AZhnZ2emsAwWSBl8a9qO0RAjz60Zj3w+rZ0yARIyJbwVaEXStO967B41Rout6f4GVvo5En4a1OLP
zeJ/E7ordHvjp2FxfkcqQJxKSG2rNU+WxcZTFumefwX2GFJ2CKTXrvN22Ciam1tO1cKw7JsgGa3o
47Ux0cNm5R1TIwFmzS9gzk1rDE9uY4DLp+j3KAsGXX+Xhd+uSqmeHQ99F8cyWxMtZgSaOWIVA0le
s0wjVkkP9a1lGmxiC3eE3ZqpY88zs2n7aA6OYRDrmhXSMz8HNOAigmyJdMNL9M8wkx3GooyArfQX
aPKEHyDfa216w/F5rrv+0AxOeCTaQ6y1hjhYbmTmo4SapTV4G7AZrM9JbUpLAofDgVQ//EAri26K
u1RDHmgXX3GEZLuVHUsL3j0UnxhNMQJ01QxZwEK9wh3pLXTbF8s5C6BvKMdwI32puByPbPjZ3mOQ
izusP4V+S8bingXMeA2YNcwy3ps6+bBHUGa56WyiCVoJLQQM5PgtjTmaPH8EtWJam2kALgCyDR0K
c5BV2mTL0aBTNDxFZmBdyKUMY2dBsO9tmG3KA37ZRT+TyrF/nCOtQUZjpkzOuhrDmmqtlcwrAcQ5
Tjd0YWhG4YqmRn5RFkhbToIaJbB0dOL6wGcTaIF3Pi9PKhrKnXCGs8ePSw30SCZMtik4KYWYmwFY
bakXAnZOVV7fKgt5XVqf0KXtkXtG+NjSpzYm/pw7BO0Pow7iSpwV+UBqZVfzjgxIxqogvTjzAHiU
I4Ct0LornEUSpRCywLvEtOUPJlUoszF3oxXhXsDNDQPkcELt6gKGzSzg1VEc946/imsgx6Y+Pqaa
fZ5e2R+G4x2A6d5cW70OBqXfKJesojZT1gwEMWgL1WY/RBVfZeZt9EwcG8koPvRX7TzCtjpS6yPM
HFGzreLkq0oZqFf9xqmcL5e0BMNRqyCus41eEwEWyfzPtBkI6LWxs8r4mOoJUuRoZfktqQjmTg9M
e2mxLmmJuPYc7zMHmxaW7a4Pmt3AC1eGHiVVMO6R59+wO6M5Hvbs37pFFFVf0taKJSGNuC1G4sGm
NtvEGGrAIu9Dw9+bBtN4mbIx1euvEYzLWg3lVRPd2YW8XntkXxs4gF1ambaZzcbmIx7ME5pubdn2
2j0J03efTyQt5r1SwULmu2NPiobmaEBNyqqC5LsAIoyH+41AwlALmn00gCwppvjq6MULSlJUBNMV
kzYUa2SOCzXWZyKSwP1b/gFgPZRX9CY0z9Ur8BhsP0CGyHC6kNp17d1wC2yCuVxI9W1BMNX7F+W1
J2023bHlrgPINc3I4LNDV+dikiyzE3uyRdGNYHL959Ay4rXvhB+a127I3zhhzLv5rBAKOa4YOt5l
K7Zp4gxLS7U/I4PBMTTfHWF/WlP9YYQIr8wJSAY+UMaSw14x7wClgL40sVZYKVgB9gHSBF6uLmeN
6/0LyQyJQY4pchiTkTtsNjSK6c2LQeoQFLHp4HagpD5RsqynQtxV02wHF3epEofYbU6TVT7bbn+c
kvSe8sXbmnw1JkSNPU42z8Bx02880/rDck3VIid7TY71jb14t2yBm2rkzyQt6SNzD53jNh/sYt0F
4oRS7Llv+D6sXL/J1F1Luzx0DH/qpLiENqkBKvDfW5skH6cQuwFLkKPJXV06az/Sbph3toUXfw+1
c48TbVN7GNOU9xQg7GU9iGaQrtMLn3C/LB2gE8mMPsnK6JSq8aMo1E9q99jool2O3HrqjbXrEgYV
QeOMRphRaWFT+CYHkoZ2RkEcU1BvJZbLZad5dxmJp7gLAL6AGdfZ44718JtWzHJUBL+x9Y1r0Mlz
BCuAKIFjrEefIOh/dYMFB+pUOtE4ftVFoC2soNh7E91/42jf5Sw9cq3AXgsTz2Zu84EJY1fhEHJ4
JUATGrY6eFp96qpxgzMATA7tD4dT8YTgndHvYNzCOiPVnHmdE0Mvqke6XSiyOA96+0A/sQbJ/FH5
4ug2rCeEJqMXm42RZ5Rv4ciaH4cYb4iJVnOKzdUwpt96xoY9qFiDkOzTeS5GxRifkIjsX9PXdhmb
JGficI/7/hA0CMQTFf4LK4DgZBzBY6FFKcKCgp6tkhOHNz/OsOUC5VqYJsNdXfbjh0Eru56CBuce
sO20L/BGeTvisn/qmj14Ouu384Y3xB1/szB+71pWMaFKzyI3t2UwXBsn4JVB8UbkPFzPBvWDPPRF
sG2E+nbZtneh/ZD+sAegu3Fcdz0qJJZK4UhGsGA67HLiOn7PhPeVsk046LqscWGIFzUWzIPECcVn
BkpDOCsfvs02dMKLHlKwKEzpLB6Jipm0R9PFb0HpPBldcHeNZgcQ+RzLbE9SANmDkjS2Fso/zDdv
XJuU4CurZPkdtelnhCyUuAq0wEk18yLqO8Kziy+QwKlUJzqlpaQlx/Dd7XgOA5vFH5whoZlrzQZi
3dY8tzzQ1IyWm61ikzCTIWGf3vtDecgH+Wgc9Q4c/L1mk7OofeSutfU3cATPWrZyoRqetYikpDSz
f/gta4yl2jeBhL+M/KnHk/BuTcSqE9HEmORFWtor/J5nMmDueNDYBJk/eMJ2XTDupC+5mrju/Ig1
PCqXRc78k73c98SfgMT/NqKnpvK8up2Vr2KEmK4RI4cPkKq0urXPbfFGPf2K3mg6krn3b4wAmeK1
efQsxdwJaXPEG80TDVuwc7NnsJY3Dw3SmoxwzOkRjSZ626sDfoDKwQZwwoFiYj2gaLmYEevoYW5O
gs4FwtFW2THryvdK6pgPUwW51Y62UU5oF5h76BFZQ4y2IhzBBFGBNNHnsB20u60ZHYVLBvm8NG5A
/M8Gz/u2t9230Tbe45abxHDiHmlZoS87oEOLQJu2tU1+F0LJu66GXZSghhjreJVm4hai6F+UPZnO
BgMdeL/8JQU40thkC8P/Q1nYkxtRHZO636fc3YWe3f1w+LXwKrGoAfMzZpBhWpanumj2eP5pNWOm
SyFKdUwrx6QKniHRuEvJd5vl4atHHAIPUYTxKak8joaq27Gh/o3L9jeY/A1SQ3fNUg5QXLl26HN4
V5EmmuVFFMNdxhVs7AxTkqX5z67R37J2wgJNhcu9ArCsxbZOLmXev+Wq3ReWeDhshwG0kzZlCYaq
/3ubJfdEzHgtHcy1gfPVM1iL+kq/drSRC436DHmk226zNP5F2z6sk5jS3JR8ebHFOSgb8Zl1NpDa
GmyWrI1ulVqGjhMMVyFHL1/D7ByjINiZefSeVPmrTPpiK6bAmQObyC1v42php5ARmDo/kozRHQQ+
igZAW01T7s2iw2ziATdhsuBO8Zqc4m03qM8htTC9phpGRNIYWzy8fav3r0Qfl5dCH/Z5DedCIWZA
zcPZZ/96bftV+ra1loJY8RYO4ZaK442P5FEa3aHisqJ3UPUGwvFFz5nFqx6EJGTK2sZ8KEo6BYvj
WIuCe9JFTxrytqsgQ4hzr7g3tkOoj40yLZhYKMfRw6ARtePpBXH/yS7szz51o10NI2DhSQ+pHn32
pjQdknhJr0F0woFnxca/UTPANQRGtAzwqS+CHsKTkYOz6fn8F17hZcuitQ8uEZfFlP6GunP2U+K/
44kktnhFWjSb71Q++VP4akm85A4jiD6m+K/SBuN8Py4IGeLUsdyPwcOCT4N8JeH5GyDkKsg0Zvzm
YWjqTa8jP+v66qUnTLhsOILNDg6r3agKYgBRb3F7F4FxcRkI9SdXIfdptZcxM19bhBcLQ0VXLWsf
NMDMOdzGeYffcBQCgWBJUBdWcYpyEPpoEMx4iy5n3PVWOrE4aP5kbvUrYfDgaZYefNMUYvybgpOv
eeY17Sx8tW2ao8Uy7J2Ku9n9wLBEKGxkpdLB8rmYFOuRoaLuMXQaag/LPkYn48PU+L/KADIsDScn
LA12D3How9UGh02/2hBNVTgsp+eFmOOMa6Bl96qU32nfbRvwCkNc4LCpzD9yLgkG7Mkyy0q8SdnI
LCYUW5cA4uWERwOoDr6/OGn2becTsCFlwhZTzxm0IPwhhijYIGPpTo5v1hy0pGsatEZw3gjcjKxw
YCzqJuibzB9cIOhDc9/fZWnor/vQQrgSC4R9QKfoFtdZPJAIxNrXAnYBDyJnMsrpQBD3bBjrPkox
Ms1LZ7cdqKqCt5RIjaZdY8B1NrpPpG3jaSvTTQ5+ZF469F65Hu3tNICa52MizXy1i6uG847nxyyH
N9OW6zErCP/NngyA9ZtB01GORsl71Sa8UD1mBwYsriC7Q8QEM8lza+e8cy1sxs4Xi7xma0vdZ28j
FX70ovxwCv29SpIRckLMeINsepWSCOgA1VwIgZV3HATDWTFeAYUxspFfHrwB+HwebmS4p0aUYJJi
d7roAuMn6dC24EcyVnozUeONX0HefRqF/odhlQOgQENdWBxMToMx1zeyryyf3kAhr5rJ5/EZJmo2
8p2L1ruzxT7iy0NowAQWNCIJPA75o4tK1s+2k969pH2Y3JiWbSY4xGk+KuwZK4askp09n7wW+xuf
Pr6W0TUPJWP9xjoxcJ7XG+6jZ+qy66QDIoYuinC3dwbtZE77H13IXMsr7ZM79XKV6fLd8f13F4Yj
GxCWOBiaVkPogLAhcjGqimMRMsgBYUuuYhh/+nMANNAQ6tS+/Pn/90YNsjd83qdh0Bf47FBLVKwO
mZMQlWOHwUvadt94YD41Ey5zrJ9iRVkQmRNBicShzxtpWrN/SLu71RgmO1GN/6yW8spSJuPcQD/i
/bmnzrAmCxcRUGki+Ev3ncxYKjYuCPguPOdp8Jv08tIKtXEyckHdIEUN3SfMvq3wN0gkxtYymqmz
CNmI3eAzwCNXNUV+b9p22saRutSV/M0mqgpautnfXnAJx+NDr5oLZw4KThtzVY/fHSEyUxcJQ3Mx
QHfEGgztzRcYoknuzklMCCyTR0p/aLpvHsBQnivcEp0saYS5y+s4/5e5tVr+R9J5LceKZFH0i4gg
cQmv5Z1MqeRfCOlKwkMCif36WfQ8TEdM9HTfqSrIPGbvtWdTPdLF/0Vhg+V2wELT4fTmSxxvQQ87
PIySa4gNTBcVKOGWcENUJORr9YjLu3q6GwvFkDElo9RMB2D8XKVzxGXSB2xX5djZJ0aIVzAr0M88
yEGlA/QQruvOK6xHJF0Q1QqkFqbOPkGmMKgIeUQLB3pNrN8TY7wlBMSZtYr2eLMEYo2UW93Pgh3x
MIe6aKtdINCLtQb9VQiTfRVn3PTUZXcF7C+9NGpTZ38NInnGOvQXtt3E/YcuCIPBd8l6ZyWK+QJ/
/23OORJACdHfzNOZV4FpiYDGFQXdS6jUT2N6zgntxr3BqJiUn+e2qm9LpCG0FvTvYMI3qWfs7crm
Hc+Nn8KLv7AcE78wo7P3nf7oDcFbbCDtoZpijzd/sBh6KYha/+/jT95MELH+MmJ8ciGpNyjaNCmK
Na+olIO7widKe2PziTo7+IQVcIdu44bZiWysxWNSMT9oYYrYZvbaJjYgt6h1uIXSluezHRF6ppyN
6SLzjaBwmeJR9gn0/fTQp/lOwCTAmMfkWyQfpdvHmyASn8z3mlXSuvclDJKJFT7LE27S3IJDG3Zn
PudxrrZmmPxWwfCAXvVOoxZiS3Y13H5vpe42mOuDExa4lA4yjX5rRWPAOgf7g7cvySJci05d6g4Z
hm7a927CkIggF//0WAClsm+xC2CqHq9wdMDVQaMELSF/ionR/jw5Bp+K+iQfnEeDowWIxjPJpE+T
1SHjm+N2PWH3PXmtdC8OaygKWXreUEgSgBoCahzPllsnwhIfFpi+RiCIuPRgc7qexSQl/J6r9uq3
6KQmMnGqun3FUKGwbbMYHhoQNTOnTu60CQGfGeHTVmHsJVz6jasJkE3FjPmjbn8bOHlGXvirbsKC
4oeIYbOYGB/fre8dW++nQN78ynsvQ6R2oEQRXiK1wwFMb4QULTCiF1RvNMGmZqKdcwdGBtHxeVv8
oPj4spmU7UCILc69qT2mEG33BgX1tqFa3cwx2aPs1K59YLobstc45zuZr/xp+JmE+YGq7xiRlEY6
0aapEc7gw3rATnoqMoaxKQ9UmIWXlhGS1WMJmDK8ki3lAKCEUJBlKbKdTxcndPgXaeT/eRolmwFo
LgN4FIVWGe6irvevrdHM3LsB1lhYOGRol89Na/7K0NuyBrmaEzStpgqPmTs8a7N9rxwz3WJCAEgF
KYpdnAUpy7hH7fiv95F78e+u1ARkvCv2sisDLtGlk2vyKze38yaSelgXwXj0h+khED3LNxcTT+Hg
MpMzxkDsCubR6aGG2RmomhHj28fYEsPcdApfpz2nzlrOnYNyAQdjEpjNNq7s90EX0y7PSv2RO2l/
HEft7WIdOGeyKpADSM3CCpbnpDZaZ8Gead/07Ob2STQ2Y2q1CISN+EU7RnYZPIp728fuPNT5v6Ji
6lKyd1gr2RVfheH9czkcdr0VtkvioPWaF/GpYgG8HRR++rJxg9vQTQAKBp4qYKhvAvE1UV46OrgT
byepjz/8DtGpLMwvAT8DyZULznj+cnJEkTm5XyaUemLIUSN4Y2nzs/XjeuiHLcX6fedN+lijFWkG
9ZL6MdqOWIo7W3c0A1rSQkWyeZtm+HepZ2dnX6n0O8UE8AWPjNopyJ7gE6ybGWdyQKLmuW6QliTT
7AIVKu51kpwbWHm8JlKcS21+lh5u7gA9z95dNNmTz/owzm3ijjXSAywf0IjCuacDEt0GIt68MXIh
UK+SMMHj1P7/76Lg9ghCFj+W9FqGW03/7mKH+vBiBJ26Yl2kmR7ieNV71aKjFpYxgRCx4LgWuB6r
Srz40xI5ZJVAs0ezu2OSM0HXi4LV2PuwqBGQ7jKG5dsykk9haXu7SJLj4dQksXQQVNZCp9bR85P6
HBgxOSPJgjMtwQmwBE+R0zeMilzfuGftx7a1G3FnxJPBi7HknaCU1AdHq+DeGRt1JP8O/HJtD6+o
lBePRGt89EnJeybwWMH/kHtlooOEp5iw2zVa8N7ymtXzY68CdZ16VW/SCH9va0XcJEk6svoI/IbU
O+Ia2w3S49+2xFwI/X5nZ+7jWDZL7KceVoMfcSiqKdvMyDr3hVMa60w5d7kjooMzlZ8pw4FbrQiI
WQgiPicfbYqWK79qLHAvOTlS+JSplWtnXwwaw3PcUUOFjNbTjHyNgtqcuVFCQjdzQ7C4JRGNWF0y
khLpfwQlrGnRo8X/7bneiGHFBlOZ1XFIZERPZ78q0yXVZdG7zc4zA5hbn7kkhsYRw/4w7LZNPv9w
AiH2Ghxvy7zLx6nGWkVEii1UPrrty+gK9+B6UUs0d862jjsEFSAcDCP6mmMfAwghaPTGCl2pwmjJ
JgIsOxNZA2wMNtKJtfBAr5D4hCkPS1yJtMULhV73b2gHhgrAwnegLNi55Auh2SJFgqCkcd2whHyL
OEDWo4lLPkj7bodCPjuS4jjdWTExNB4WxwfKyCUyz/h0svrfIlhr2vxzYFJ+rKuGH3MeKirQWNub
wCoSvl60vRFDpwfH1+ekJ/k4tACGtL2qeOLxw3VpEN01C1u9WwwJoWM/ZSrjeJr6pNrCe85XtXDy
pygMqytTxnTf9Sp8pDiJ0fqn06+SQXvnWjHJB/j1V+TUDUekgqztoqo7R6Gc1k00Ujhwd4PygGwQ
mWe/5p2I5byp7UC8dEC0X2zuHGaNkPlNgTPGb93wmYVtibm7g4Rh+cXBm2r11AVJvk8ijFGL+Le5
JwIm3i63HkABhjHvbe35D37S5wdm5trYW/bcf3D7GwsvBOJcE/hHeBtQyxCxNE39Zenqv7vt3i48
PM7JOW39k1LegPafxObes7eEkTyKDISkF7OIzhWgkLq8jwHsxB5gEQbl1BAWfoiZqfye94l59kQ+
r+wMBeEkfxyE5d8XbW8eOuWqtZMRqB2QRrbJQzmuRknFGUSPuqzIt/N8FM+ZviUmlEgWAFRIbF1a
q176btQ6RJPpyJOkggQQa2UTEj+S8VpO0UcXyvdsHjeqYcZOZh15w/q16Iq3Om5oiLqLGYhvL1r2
8une883XEnnjLg5Eey8bNBaMwQz6Y3tcI8jqnmra6c+yruUta/qIKictrGOTx9k6YGxBPFSnvlrB
iNjpIrhsAz4qGJ9Qn/K3KMFLZtXet610chCje4IsJ7DQxWfmm0fLLndDy6jKbm6WKB+iYRz5+CON
Qah3ReIwYNXi6tCv7DwPwBvvvvc+Y5eeQ5N5EY0Mngq9a1Rv73WR1kcQOOGmYoQMeapB9+8zT/Dy
+DAWw6PoASdW3uJnblFWmv6lKCwTuHhwM81xFyjCgyAEHYx6QmPe03YalfVRYiNaJT3TIMyb0ENn
fB0ivpKWW4MZgTOkpwaXRq/NDV1Aexuc+mx5zXBqpGzWFYor/Gc0RAFCGboiccMpbN7IK3vGerWL
vJFVcaSe8nhWp7QEZs8ss9x6tTHzLM0D7MMYXA2bqF0KqymswmfKYLI1261OKYRgO54nn8xOMUP0
kn/xXDPYlcHDWBRQyWBNZF7iru1QbqwlCaxQQ7xKXatExqDNJyvvmX9XT4z58Z1JqDOZbLZE0jRX
xkEozJNHfuOebI38WEHCYnYxfrYyekVvhUnFQ8vMLfvhBohgWsdkgu1WrBz6BxdL63O4iC8oNhGo
AyfMM69dQ86o1z6IvBTs1Jq3gGwnBCnP6UK+bUxaEtSIPOYqOrRl+wu84j4t8bIZ7dHuiV8xHXHH
cc3SLvQRTnRJsO4tde2ZB2y8ngVzWu/bOjo0w9jvXTXsdZd8Sl6MdvSsrWxbdpqRjYyZ63BnaDyX
LcZimSN2yHr/zDouXKcjiQm23YIULt6WLoAiz30gKQtWXHj2Km+L2gP+UyhABFu46s38Cy3v2fK9
X8zVwyXy2l3rD+9tWb86mMb3kq3hirXrhQJkjeuiWFbLNMrzDcfFNpVhv6dYBj7ZonroWSC6+AcY
TmMbKAlOgAQRh3cMVWEkucYnmwNQGHFaQOXnOo4jjJK1AQmH4UUWTP6qxnS9rUvyV/24XjTAJGJJ
lzlDCLqXEypbQwh8ii1mXHXmnOzO7DnPk9c8GOiiLcRGoyMgYEbBQRn6y/OdOwp9UusSwK22Xd3j
kvirbSAoMA3cPXwi0Jej+cjZd2mxks+4ObZqnMw7tvE426R3CoL2yeKVo8+wll13unYM+ogyzLYO
fu80YjXuM2whp5bhH+XV1ii933Ysf42u/DQKPBChdfUldkq3b78yG+iTjo0bvHjIp/BAMrHrA/nU
yfovq8EkzD4JKzj2BH9o7aGNzdGCznaPsVl2xDhH8dDtfWHk21jHxPmk+Q+Zjm+pTI7wIx7ksikc
HdvGEDlVi8nrnUfr3ZLTe1ek5bkV5j+hIvDOsz5rYnu2UrBO1JKtEaDMv8KqnXXqcdDYvVWhl1Kv
XuihLIM7twa2RMffUVTPhXJx95K5gPy3WuyEyCklwXdCVeLQ01Sfhw7ISWaljyESStAdxMgN06LI
Vdl4tIBmpBl6UMt9iM2G6td8IYaGQzqcThWj0VVm6TO6hoZGA0W9id5zpbwl6Giooy2pXMT6htOt
sLPhEuTEiOfahbYD3e0dK2NIAIWF2cQR8X1fEjg6uOY5Z0TIuE8pRoAGfUHnuQ9ZuyT7Mux/72P5
iEV+R6D8RRfjd+S4v3ZUbtCsm2fkdBT30puuXaMPpEk2GwV5Y5XPA1zOOcwCDP8Gtg6c6TQkqCWI
+CZyuvwXmgYwRMu2zwG2AgvWClycR08mvxZm2nUz+R2e2UKttcskg8scrDK54pYJ0tclwIF6VRuH
WsUYXSRDeLbb2OMQJ6/yrsByV7WLEyQ6dA1iiorHMIHJjyGRuYvfI33J4Qo4Q/luzN13PWPutxZ6
/wIUOwWj+VU2omBYAMKvp1CEYzth95ih8lXTeB9U/A5MqfZqSIj7gyZzKQlqqGcmSTwPq7GSYCOo
WD0DrwsZrtAOahcoTOhb97muBtbi7ZtyOlhIecEBsQAS5IDSEBAzUudPoHDG8tvMhwa9EAtcKyg/
LCURXI8N+QcZ0RVejx0MDFWKF4J5kZk6vCNJgOBQlubO6vivTm5Xm35hGhbg1QWXLUEu9gmYyVmn
yV8dM7ly6pENcAIMhNqFwAwAXWMOpQeO2kHPMv0MapxVvR+m93YZIaDLfeO7Bf63dmj+KjP8mtNs
31kTbFLUaXZgbkGxEvXT/GHFJ+KFnxD7fb2WJVQytzTCtZpddgKCSXtfPWhDfopg/HVDBKC5xerE
CJO143rPMpeokFvpEGqX/DX0cKsCst01wl92IfTP3arS+Aij1r3kjQj2fc/p6kDb2831mJw7v8RU
bsvXLGrAY8TnfAaxEVB0qkx99qpjDa5LeYkcNRyH5eq1yNbYpVb4PbbxiAV5FO995rtfrRWo9wLh
4UeQaQyOIwAi5M4kXLjen52msDqjCj3YwDbNtT9k7X+xKcs2Jtj47dwQB4pC6YXHH33JxDwKARkM
VG+Tu8O2trwr26aEllCftDaPHIhICiIMHl2K4AX7nLzoiZxDsmiddQ5CbaVqN7oPvSlb6xyFZ6xq
vRU+tb2wIbO4S8BK5mF+6enrdqBDWlx0zQdDrUtoMgCwafQObj8M6ygpG0LfIJDEubgous0n23av
LGIBsFAUcADPGlp5ivArakL3YBriu2vHmAg/+kDX8T9U557FUNxlwBbR3aTZTRhxcYxYpuxq4j3O
VICAjfyzcqsnIPFiXXT+KcKgvplNbnGfbwxDK3BUO0JTUCdIi63uwVajs2Iecgj98lpF4lCHHnxs
kDSF0XsbPKvzcSJPYN3jEVp3NNm89oi///vwQzk+2rHtryJh/bVx/i068ZENKLHtjv8hgUALxwlt
OhPYfAfOmylTH307JSdEH2HFccpFl+rBOeKwhDPuDP5BcdM6JfYH269XScl6SBroxiWb570Zsu7B
S3uUpOi2RXKseoP5+uydXJMyy7RfvEZ0FzkG5VmxTVrm3NWaRoBaaajuwRE+TYrKqpmGjk2nUgf1
XySGZUSEZNo4YhprDRNh5BVzwZWlmMc3Nt6m4xSI4uob2Ie9BMFRzwIe3F7AE+Q0CP8lOhZP3FiZ
usjM6mPlJO9YiO8Ty4Cr1cCtKq2b8IxDZSVvIYvd2sLRZrOlRJxAI2u0bJstcwYCOvf1YyzsaO3M
07U0UezrJiPIS3HOImnYq757SFxWA5ndlS8BEqaNmdAoO6lVfoSxwxlP/NMmt5xTEHqCrTcqk7iy
7lwmL8dYWv7RWLg8UPWtE2jcAZ+skuYhsM0QADLLaZStXCdeNXmboQignQW8iGvbruenpCUujKWY
BqIr+JlrKSCO1a+Im7yT1TQWMe8kQmRziwPHVLdIS+PK1ih+N0OrQ/9T41E3DYtM6ri+imk612KC
kJ+G8sHKwoBVR0y1lGbRcTCS6IHDXG59+MQbJdW4kX2z7zp2SfCbnyLLUyirUGyxyCO2y5kvmc95
TQJjTKOpkVhKqfcBk8rN6ELwmGsUXAowc5zzKWAbxuvac7HZTt6zYjnRd/1nnEF16JCXrySw95U/
gmidGcCuuRSYVwSLt2GI7syGp4gpIAI2UtvbZnivp9aAZdrpg3C5BfFGY4AfqEoFs212/o7e6Dl+
j9pqUT8gFU7HROxcvpTJp7rPiJVDu+u/dl71jxUqKSKRfk2gkbPmt3sapvHSq+TZHiTtW18mDFDQ
7rkpvM3QeWiDxdNgpxzonf3rtd43Vn29aQ3nla/8sUrjE0cKOr2A9WRJdDu1r4xPbMqwD1gZlAuU
SZE7/QMzzf7STb9b8k9Wc0H4h+NqtUUwAVxGzDylcLy2KSpCxAHx44RhEA2bVeJEQSPizqH1WKY1
BIF2oAlCdZr5U7rLwNyvCUd8i6viFpjsE1lRwgl2MRSjAnfZZ2UUWkL9hKL8qQiKKhRDgGzq74lO
a1eOJrF5AakQdA2WpCF/Q+D02OrClTDD08/R4Dcq5mjix9DltijFsEbFjadWh5uSIQ21AtPpwGTw
iJLmHYN5suFlGXZGyxHiu+1P5xiPds5OGL3FqRbl3hzZX/kWW+DS+2OUeh971iIEvhODeK/r9iO0
qk/ClnF1BvpREZaEwJVEiyTHO4NqtYFPE73IKLC3bT/SgcXWV2dSh/sWJq3GYLATap+sH5pQxzDf
/bDh2evc+gh0JOT8JktGl3giEgbx2wq2Eo91fqbDrwhio10PM5jfblS91w4TNWFnuCN9blWyt04c
2iXO3NqGiGzXe9+fmPC6uPLnMPlk8QXycbojWufNNFMDLgAlwNLu644RF2LZ18mcvS3s5S82ecQ7
Sm4EzC5M3Qs6V1g9aKQS/63y9b9EcYjXU5PtZwMZGMEq0abxxplRQzKunRydMJkimO3C5C22UBXq
hAVcNWNMA+f21Ywo0ub01fDEAz5tc+e407Au0w6ikUTlCEliPxTOd6gRSVU6+JNl2247j8TF1NZX
a9Y9Fk3z07XUMbTpmN05wDDdCnZanXl2caI1Xv0vj1rSO/FsJG4E+wjOohzyD5EGl2QG7+rOdB4Z
3ts85MaZ6/w7ZMdL906W7fKcZ31BVKXLVkXHl0r3RwN5IBWuCg60I9go2dbZNaiPovT/fNvaCN0/
cI5c9WB8RZ7/KR00UW6ISZR51g+sKbnG9Nkc8o5FR5VjOgJJvETVtSTQlfI9SJqPHHgIAAh9AWyk
PnXSdRthNijeEHKshUSyOcdVuinLrDgZhvWAthcr4BB8CG089pKfxuqu08wjLymNVwP2SkSUkdzg
5+lWaYNuMLchLYHGUjgdeCCHwOVM89n9hC35mp5gSh6XoHANULQkAH4E/qIaHslUdwq4HEqXd9jj
YCHC/pqUuDhJNGxRajEdaon9aA10ZmiTrY2DJ5IN2bdw0y9kn0QpFc4hkfHBVPFHiv134xry0S0w
ALiWBWZl/jTD6OaWYC9kE70tayrWk0BF8guJ2e2u5KZc57gqwJoX74VdtEyKaNeXq7dNVY43mhEa
njyy22Xx11bU1B5f5gr46xLR4eDectM7U7JFsrLu06Gu33S9RXomtQ7kY/wkHELmujPq+zxJLVy0
6L56OaHEdlhvB3lwnEov39gCBybakvexqGAjU3xsWRP+kXzMsEWxUXV0zmTfAyuq5NNYcePCSU6O
LYkaq0hzziGbvla0pcwtp5YYVoVKjCTsHYlkw7YLKMgB1PCXUYGIDr6qiGZmwsGBBYKm2ZB79u4H
GJXxEfXASHhGwgbP6k8WFYfXuVyOJFdk7BU4bJiLSyLkZIPJ3qo5GKniCMKbE9hao+HtIxMzH7g4
QIPIrzYu/xFwki0flrJqu3hTdeW4G7KZe8Kr/+RQDAxLGnMz+zV4t8i/EyInNddha+wCsxnzyF+5
/LGzshfwsmQH2QEimLpyFSLBlX1ow/9rGOTnGbsjVrlByWajS33EU0UjorPp4OjpyEjrioj/J0O0
M4fpQBxavUb4Vq3IvST9FqsAvWa8bNXjXTt11EUeH8UJjYrkGT3eUZ+kW66cCOj1qM/umJOi5kIF
rk2QpJXw3grTPg88GRswazMZ4oM8segy1mZhX32sEqbq16iYql1jpj82n5OUQT2zPqND6NU14kxG
HZZvUhj2NKbWI8sqxVFcBLt2rjGLy0NasQQsh6lE1+wzMAamkpoTNZfjm5tm1vmhx3Wz9gkC5ui4
cR6A+pwiOE6xuZHOgExx8B8Z+BB4aFFMLT8LQ6PqQYGAfOgcqTbRMH+ottwMTc+ujA6S6VziQwuA
UibOvtZiwaPg+CyjxHr00xrG+OD/DrRuZRtyjRrBGzSpYu1oFLutP1PsAckpUY+s/cn/Ifn8dfBN
ogajrKM/7xQJ1qTdnfBtFm/Y2ivq57EB100SO0Geg/HAWdCwafOztz5P+5ssGMasVddjXdGVBgDl
MM4KZgd/QjHElOwWHmFL400k7pogo0SO4FR7wEgwpacUieo0/amhNY8ug5g/nbd6a7TWMya84Qu5
EmP2ZDLOkLL/+XRh26xULtPb2B0/6qnWkAH9Kjq2gMgX4Vrw4I8aN8LkiqVgjGUpdsOYzmRgGUXr
Hxx84/fVFCKm920jeO4HDFgHZ6idf3ViNTveYwJOodb69DGFPGJnmr9Tw2ZU3Bvdgx+N+bbuzYbZ
D+h+DueNRiRAzMn0l89ez77JIdRFuTSRYwBcvbo0tZ1t0wy2T2KjvmTEAdyuP9nInmbRg1QpKOYc
iOZKuZs2MO9U1PJv9QakK6FxpzXm5hT6EpLQl9LNpkuQqWvlR7/zPHwOLssXq8JyIMVYIjpmregT
0mfrZPFB6QTqPtsEq4BgSnpXgxM/H6HEEPQnsmleVzj3912Ul2dbRTWVYvUQwga89UWCVwLVhkGi
LNj2ItySl+22m94f4pvVTeSZKSyl+Dy/bGuMHsNexH8Gy4g7pI3hvYg1WlLFKG0OPQBf7ZjvXbI4
Ab910ckx0PuVZlHT3TvBR5Ih5uCfVze/N/yNox17Z/ikIrui7B7wgbBkoJ9AykRhDGmBXqBbD9jG
XA9+b65ArDPYoQa1clDoOPuC7q3iW1pZEhj2CpY2ka1jcFKxQKxR+V9Kjpt+1AcD6cc2NBtz205x
TCBN8TYMNhVskE5f2iV8zUSoHjk4tGZ2PtNoP7UOenBB2YHNx4KGBaowGQPWmu0tH+EgtS2cFUyV
8p51cfCbmP2LSzq4J5u9hfLEzfH1XkbVX0PbvW97e23QoyNX4dtc59F46o3iwvgnYsbv/Aum6OY7
xqpSKb6wJawuukkisdalpxBXgAdqilfeNC6X4JpWTJHD/tWx0bKT7fTN6ren2PfeI3Pxro0d5VpE
OGPTXmJMPusyFKRz243z1eDtIR/DxfKmKdiEHz2FkhTMXrBubjj3DnXrUnTB1ldoBepWfzStzfid
a/0qc87eGX9cvrXMsXgmzmHPTNN8QItkrVQ7vHdeT2YzPe23MRjn3iqKjVdbDM4jA5NLazPzq1AY
0Cnia7DgHgz/nL66J951SwDVWVr8AWqKnQtTTxSS5Arsa5zXlIgmjLya4u+g6zLZhEZ88fOOcVhg
wbUa3PyuBpshCcmY8vs8tYKDQ2L8gUs44xWX+WcRa/ceXBY5UI3Aoyb7FjcUKwrOTPQdiPgug+uY
7/Pom49VFpsfYmItkpTjT6DBAQ4+JUHM94skUnAbAo97Ux174lzj1CsMof/KJn6eRw8BIn/yhLU2
rSIu3lqM96PENDT4wYTloccGNREvb43JH6TsdzrJH3gP9Dqc75tIaDzO9gzhxTnUVvBW2tT2KCme
zIroqIZ6u4g8YhqB8yQJYw7+riqSPzR/b+x/go0BGAs3m12/psiNjvwgH5y9xEwP08UKHLGpg5B8
jw6xRVmp3xQJLWxTpslLTM/o7QtzOPlu5O+6xn6sO/0XEAJPh69+tZmiOLU92iSdnTgD+c5RFAgy
2yxrvm8z3NI1qcCdQFqqJcVh3Q7DAeS1fHWN9CP3QqIJ0Wn1GFcbS4MFsQNrTQQAfANlDteMQ28T
CnCToUxZdxu8YF7JidXyMyNUQqOTZln6kk60uwW/wrELcntNv42qq4qKezKJ702877AmmptrTr8B
muMN0eZMwYew2totY+uGunFLKN3Nslr2HgMhLwZTqhrziJVoNqUJqx+heBmThl2khWsbn4he6XD4
Q65obrKU3Airq5rH2O9qtvAhubro+5x6Th5ES1aqxWxmG/PywJrr7QLFMHNoQxjznWEHOBsZW6Sm
W5wb28VU0xeN2kKaEJvIQc0JGaV6iDCDoU+TMC5tEw+v36PrmOxVPWT5XeThKHOaxVY2mwJMMVtf
3FpsKZzwT3UxKV1pJyizTapvLNwrhBnzrg21+zAKjtk+xTwEEu8vzFkutAsopBg7a6eM+B+aEbwl
vfKf6lm0ByZg7VPDqh7BdoN3MPZaAQ0oLa1j5aLrmuKiSNZkNvCzT1zOvemicCU5IF08uwj0XN5o
PMH9sWjdhX3c5o9TN6YrlF+fg2bo6NOzy7D6q4UXPhLbcE6RzW+iSATXsWwNrMuje8A/SBDS4JW/
MtL1XV6ieM9H8kJsm/tKZsEXMc47t++dNSSCnxq4Okh1X4O6QQszwW9svQ6fp7nV40tm4RtwcyQu
zbMbGo8JmnVeajfBlmHDYIj/JTbae6yJjDVTeYoMfnQIqqtKv0fw6gP9mXvId/6R2NxO2d3QGZc5
/+L32DqO9yM9+Sa7iAxxX4DP7Zp3MgNIAWJhREEFSsRy7jRrqXCaV2yKHvuIXXsV7tLyh0e4d+4q
Sn9LTUzbyIzwv0cwUJIURwTxv9KrN51FMB7t9zCLY6iT57lE2eSyFOlYZs+4/OaLNOQJfsGDlNCg
mOMQXptPvDwIejHunFza6k3auyffxmSDNTsn3m8QbzECMrdPfRa53get+Gs39ZiD6/M4RC+2lR+z
hvwM9vAuRpu6eObUv/WxkW+8guA6d6bKwy2vjHbf2y0dJBTlVQ5M5sK51LCzUnIVy+5J8kaVoFdW
OKPv0qBEcB9PaOjDZg1/g+peNq9lNjzUQf84jA0GL6c7qNF+cOz8jdH2i4Iw4BUjnNbpjbnuXzjG
1Zlqr2F0RrmFtDKPSLgZhxtcv2MDpieYxDGO74iAPRdpdErcDGNycXQD52VheIbxDLgcvBY31AMm
DJD0jf6ca/YFOm5Obg2Aj9fhrs2rE2DjFZvJlcILFsfJX9k2LyFzvED/pdC+mv42tFcTN6DIaJXx
bof6nPvNRYQDZU7anJlQXLvUOlNlXaJU3nE/EgHESM2KEB7Y90l9mDBI29lvmYX/8kmt86w/pY5x
NNOuW3mNcUpCZMilv5qDZC09lBm+QIms5ZatIewFdfIr6ynqg0UmynxcsfMR3jZoEIEZ2O+7nPAk
6W08y8WA06AowHFSEUIlZwh4Jrb+rLIQ7kWXzDH+YlSp1PAbZj/whKzdYLD1HnkIC/UDV9r3/oVi
pN1v64vRLe3594J28iuBnw9uVGUD1iienWV4m/82nbiOHQiEiU2DAVBQ3XB6QI+SazfAOdKEqHQN
3O4GirUEVePEBnjV64YhnfeRTsmBJpcBM7iR1MfpT+n9LdqUMQyF8PsI3qjw/8FHgjCZornHuoCF
vJZ05uO5TP1NLsntW9TlpPHFNjr7/JawUPB7vQ5t+TWOXrWuI/GGN/VYJuENGdWV9dIjKS/rMRnO
7HD3CkELkr8HVVJZ9eRwCZsQeMbH/tDdZ7PL7qOP731zeCrZzQbKekKz/+QSAACODU27IJa1KwAd
5luSZdYoAsmHZvdLDK1jnIq6uwghntDbnX0U5jwWA6mjeAB8BFwkLHmX0JkuaRDA+oy2CF+RaDYn
sySbtIsSFmHcI32NSvDmqH7b9CiL6m+RTluil7chjuzMTM7kfn/rMX1pG/fHcZqb2SOdnP/H0Xks
R25DUfSLWAWCeavOuaVW3rAURswRYPx6n/bO5fLIo24SeOHec3HM9F13BmVWMbIZ12y5H2NTvfra
x+8UbPLOu2YW3MwMLQORX/up8E9Nb+0hca9MFvqAAZgrdxin+rVMxAq9/gplCGsu/zdR/oK1IBOH
/pQY/UUhukPZsgnDED6YuZiQDUd1tPMrQNvWvLfsYUt0yTsW/FdLK1QtzXKwi0/Rm9sEG2FESF0a
8U7NxTVJ6DLcdM2s97mT8gtrIdv64hQirCOZcRVwRjYB+CHEuQ954N9oaI8eghYFN46A343LKE/U
9RL7DwoE8HZJu9ZGDS/EN8DvpAI/LsNUTtI1CcOcCvWP70KRQjz1EpGpXVcFDSGe2TrcqUA+hug0
a/xUBGpBH+7TlWugqO5qrF6USF+Be+wH+CsGsBZMfTrJX/H8eGh16jVgSZK+9CZ1+vWQgPeHSZpj
iDT4fLCGrBs4JB0wwr4Zt6U73cXUrAjTpepe66aCVOXBoNfUUd5pdAUMMk5RV2xzZW3kyF4KULBD
BcwS4tEk9DhtPo0IBXifv7hD+pXj4mvCZDUKZ9PjeJK2/VxZ3RlO6CmtLPZIBnqZdrQPKuEwJMWo
zuSHlNYJftYtojN6MOO2eBAudQECZ9RvgilRJMxfj1kpkrA7rE+hxQQLSjIpq3R2VW6Nt4rhgjsU
i9n9N5fRleE+EqLxks8s2WYaiSxjaptNf8nwRiwhaLixRewVrTKpNmq+r2DrVUa7KNwdlJ9dELyb
QY/VMQFHBxHRjzaGM9nbEJsrC2Z6LNWQQtWw6WWXFCv4FOG1yeIPzTNqAHmy0FTk1T9TpAuXsrCU
6YszRBkQPipmVrXXEgIe+xiMfUhhE6rb/czKfokiaIJ9E7wIMGTKBhsKRBXvKsG7Rb1URXoJm5nH
6dB2ckev9lS12VPWu+cs5QIcLhnNKHiBh0noB3Ef4nbmCjczmmO9sKJmhbH8EnQsTj3O6AqhVVVH
H+RH/fbSfe7zaAXshYc58B5kN/eg9Ki7AiXP4Mb2ZUxbGFBl0WzgwAkCLdj1+ogWpTtg0hrRODMl
WwcjuqEWOekLVJTpVHazpoh13HfDRgCQmbl3UxRtjwr/EWO6cVk4qCIo5zlEjBGJdPURO66mFaXg
LoL0FMzur+0kDt8QceQFzWtUNYfekD9l2CEgMWj4gf/BGx5brpu6nJd9ZZyzMrukuqI+1dYViutj
IKsd+pKDHw93msa8sKYacZ61J6NkXopZvNYjcTjtbGyjINi7trgw9r3Md/52kKfsgJV/zkzzrbtD
1+W9J8r9zRDp4HUQ84UW8nWGcBj7vrlGQNluxtZ2t0SZ7OreWYXs3/2iuDhJNzyEjrzmd10WpABs
C44ZrdLUuXhBh7sCbZKVSAdljHgcwqRcgsd8C+TwxKj9YtY0UmLq2D7Jj8Ie0IFIFmEu9IV1OAXh
ykpYLkYp3RAE5c+OEuvaV+HRkvLQKYr9poE1LLM1CZu0+wQJh312cwz3OHq4axFOthTLvFv4w0sG
+UCJvZmHsmDRH9FeILRgmu0adYYiw/5J+IfF5EyKpWLE0nuOvJXZMFwVnp7Y1YJcyYNjHhl0Du0n
JsVw79BDrKrBB9Pdtvayy/XHiFeYPgo6afRuJEMF2NNkVu027/Q9W2W7O4+on344KsP48PD/2nm0
M2YClsR8YthFSEa4Ak+8xoL+RJ5w8EAkGbVLsx1Es3J7GB5ehCqnOcdzCkTxyY74eIEG5xXmTI3X
Q72T8LJXVrHHcrjRbr4OK1KvVLwOU3uZIu+ZeJeld58MN3gyOYiwCUV3aFRg7eVY76rqy0Kbxs6c
QmRbz/yvb93wrG26G9lCwnGqHVs7BMWxD12h36ByZc+HhcX8Sh13IRmR1Y8onF+LYOf0yFtwWN1B
ByMPG+SpddtyBf00hj0udPjWsblDoDmYeLyL+J9klIvC8QQVYCmD4NlozMceRQ3U8TPCCzSHFihB
f7hFQPIpSiiyyNLrSGPaiKr/gJq2aRuTOVNsvvu08g/O3WFgY84QcJD4KQ9Go67Kkrd6oFnoJOLx
UaVsRi2NMG1q2C8XcBIhaPlIwhmLew6OU2F5eNQYyuR/g52PvwnD0nA5VS32l96fzWPRz2joFX08
wFnI2Pd0QBtC5aQUvFpnuprcb8QsWwieEsMPtl7P0YDfZDHELA4jCDRjT2B9bJFzCS7kAZo+/017
GEy+Fh4pE5gj8NXwCRnSr8mb4tnGOTApzFMcGzJG3zEN0SaXAep1bRzkFJwlyll0Xbg3sn4grN4j
GYNuVNqvtc8jgEhOxz+htsYTuwjcRa1lrkcFvvrGCcE6uLbzisDXrj1z7CW7JB7cU82LQMUw8sk3
5T2EVTq4wepeMCYqGX0OBoFRHnfE1reL4M2aOHnR8m9Dzz2DHCF4yt4wG3kP3OKbv095lYb/1hk0
Ny26Zc9nD5nha9Wg7VIJwQRJ2LbSPjJoM3g1RYhxrieJJvbIuLIc7yOXCSSFtBjv9qBNnQPm5ANh
beN8xSQ1PUza/Z6EshcSWwlaHRJ6PePJs63uNxZTvyws33hs+g7mF4ebnKKLGKqlaOKXIKZCsH2k
ZuS30X5OjUDB7LwXkvilimNaiALgH3HHrMLYdTP5CJaZUzzKAvUQ8SZrCevXc2fOck0gIKGdxc0g
yhtcLkTfJBV7u4yrZSbLC00NNAG6b0626NxV8qd1GBdjxIlRy7AVHn1v2thBP2+EQ+kOuOytNPJ3
axC/sR/ZR9lUctcNWG5nN3JQBZiow/L4NnhDvfLiqtqVHtRFGdOOOPcXk4jxAHmi7oalMrttNEd/
4LIRwDjY6uNKkQ4ZGodMZOyc1Pw6Ou3aQo26pljkF4iBnhIjzYCaivOBXX251C1c6CQ23uwYYxga
abTdHl2krMjzMBIsqtpFNszpPrLb9puY6s1r/U3f87R3lvehnLvaiH0yTpW6i7aNUZsbd2LV293H
A8NI15bOHrIOEzxgnE9v7R1bHhSqWcKTILS3ZuuCeYy7VGlfHd2kkTdUYelSCKAclDovyBlJzAHs
oc1DrH2GtiOsHXdzZzUjdTvPPfTFYmDOEgyUgs02KsMn3AJ/obZ3E5y3RpQXoaDApuoUaDgVEfZE
DPcK5ywyiwneL04ma+8Zwa9S6thYfgeVXKC6NiM2fK7ajcBC05qLUrobV8Bg4GvwcYrYVfDleM7e
7BoMKTyoIyL9KYqviZ5PijruIaWrn+ChAjowX2qnIyPPmepV7jbfsJVxIqd/2cROkp8OOAVqh2mb
O6xo8JySLb4Fc6Wz6e5QRytHbePo7GoMNLqh82p66hoY+YHhCol6EPlk+ku99hfGtaZDS7a1E/xM
mf2au8mxKVFQIY16HEyKdxkhjCd2Q7+Ocd4dk1BnsC3L9CkyO07DdILR4HkDHTT0G9lBHRAz+62h
fKop9fdwv9pTNEmCIDDHbY0iUgs6S+4YPIl4cQ5V7ixrZxz3fogrIE7UyxA2fbBsVY+BN0l91goq
DLRcJWK0kt2U5AST0rYN4tETuDVka4nVrNAJJfgiOFmtC/uNrYrmCx3jrrFAA1ge9gi8uSOlelFs
k4SNvm9hrEQ4koJzflB6/BVtjw3Ar9d53RAXkqNagURjYOJG+WYUmd6BXW3wDiJZwMQXrrjBhzMl
v/FjGC2UP5WBNMngSCH0n4T31QT5l1MXfOrBXx/4vwyxD2gNyc9L112mWVjRoicNux2/MPZBROvS
mt74ysWzrP0KEp/51kxluF22TsognL54sHggCtS+XJBrPO9vAnw04n8CINbIAE6FC+GDkHdkFOWY
iW2TdTQqRbavy/anbyRXKNYCyvrvIGRlFIZc8h6zEdOIvhUyZ+Hr59bAajDHtAbsThfu6KGQApVz
1Gn02dq813dcU9ZcROcelI0RisN/WRkYYni5GStVX13ZPWd4BxdR3r0RhvlJltG3EYjul06JIYLI
/xmtekWTtCt9Zuu5e/dFdoDTug7hEd6p787qzzxlzNq8hnJh5r0abzh1l30EmykH3u8RDAMndFHf
xxNFdzKJr1i2Bkpqobx61Wfui9VSXtgJ70IEsML2iGcKO3wIPjBIyJ6A6ZdNY+5HtA1khx3FGF5J
7Ebh5FkUPBSVKwFKdkuorSKTychvGBrlOssBFhTmqctChK3pB4LREzxmdHclCYd02wzr/6p7pp+c
22OHbUu7sEK9BjmpZ1e86JXcmPyEB8K038rYfUlM5lh9dBsEbsRAf9UakJvdoC1JHvN5PIi823By
r/uOwT/z3qtvMigY001yHyi2+Aile6T0v7maQrgQ5sWznVc12TfPsE5JqK6hn+J7lunWnOE6zKCa
o6mxlhEr4KWpGs0Kw6jXRotK34QAlLXAWnGrHvF1hYuBfdQ1dOrnuMafHo3dnj+B674J34mjgx2i
F6ymPrJuQASK1/z/wA2reWLCTaS2/xubHopZH6p8o141KWGV3cBeFQ1NjJNuo2x8l7F3qXJxc9oG
r4A7b3RGNAkSQaYH2BoWhkUtRcWOi5yc8jzYdH76aDmKHGSTLXxY1SdlgMTxHLO4sjW68wzQr/iB
/yzBfY8zcjZBV5zTP+EG8j+NoX2JWzxiQXfCg3rGBcBesivdQx9hvDPY0fukEVJeosEqq6Pj+M+p
Gd48WLKJZ22QgtBRqO63ZjdsGM5axdXKrI0btpdtFtjvrotGzI3Bn4NIfyun+XGqoErF1i5wSEXq
9fCWRMWhYqCB+jE7t5X+G1sUnDI+kZqMybzKsdAxqwvEpvBLKlGzv+LB+FSILVD29y7a8PhfYSmX
W7KFQoruyPSpD+P0iD7oEw3zG+u5+QHFqrPMbRSlZgSFa3LIX2g9yIQhr1Jnes7SMyaxJlb6oAr7
yaSVkLk4mE1VLlADtvgu+F3vKKSZdi2Xu4EuOMjSXV+hNYQ1RczXhM7X2uq22QxlvZ1m/8sugdsP
VVxsCRNwFpnfx4ve4boOYKhv8e2iAnBgAHnZbrYml6NnFE8Fc99bY5s/se0/GlbGniwcNDJFgM5T
UCVLL3bnhW3F3bYomkuviHXxu29eq/L0juaW7hdnHSdIvYLs5DNiqOWV8oOAQFiF2TjzhLhP3F9H
M873sVO+JJZ+4rvcEJS0kRyoMW7GttX/R9YvSXR8HvGMILhWTyhdsA7REmCe2dh1w7fAI5c91wYV
dO1uCHHgeCrZqhnaO8RFeHYIxeB98X7SFrQmrfUDlglSR9x9ODCRuCfTFvegphrZ/dScC8q8B0v1
IBLHOUYIXZzwZL9ZBdm4ZUBabSb/hinmirf23K1I2UpGEqTsvQvPFQ9Bh4SzdhkU1BgFYflsWFx9
DLn+DgznY4wlRTBIchzQEnXp1BJgk+p/eIWsVV05z41bbfIZZX8ljuPInvCB6t6+SsWyap2p2t4a
QbWJAyde9lgalqIvnQel7GylLYEsxXjyE0b/YZyt8oGgo0x/55pjF33v0zD5zKvH4hRr90ziG9wL
uOIrmNUnyDrkvynzs2KfJ1h9zDWpwVl5ieMIjUyVrVMCsgIP2JDGdFOqhLE6wNW6bk6+5LnRZcqN
qXbCNRyGcP4rd/Yhl+6qyfufoYvhUBUQXccyPMw+g73YnYq9jMSLo3gaUmQwTMKZ9LdUlzFHNA/5
ZWqZ4913pg9NnHgIGf0lkNKtVc0fk3bWnc8mLpv9Teajfhsz7xvT+KJQNmanHHNpP6J66/gR6By/
QTg+Wbrc+3367oiMpQW3jBQlQskoPifEC+M07/g1+35YpAjpI3e631on1xIKO2ncg82c11aCIXnO
sHaYTG4Zk2FLM+b0HhDUHvsZ9XgrzVtqw52Ow+zidRCSizT7Ity5xWqbf/atEe34Scay1/oPJ/F3
kDFfSPKCxVUWwW0Mfc5C9h5rJ25/7TR6H6EpYwrYOap7ydqInqiFqcmqM994TkyiVc2a128Z3o5O
sqL3u9Uyv1S25y1KAxxwOwo4Ga78nuc/xJZbtH3poijrGOJVLQ8UmjUsgG4A4GoxBBDm0SuAN4Pj
UANFpINeV6CP8GVFXjppvAGLf1IziRyoEvmu3fQbVQ9vGrCJpGgMRj1wKOcm2PptciIhHQewuxr9
4qX2oi3+35NBGrIoIiR2zjny+iNkuT/YW6zaJyA6IYqqwj0KbYeQdGMY0b1UqxQo3IOCP7GMDTBl
UyyfzKFpj86QJDiJGE2jGCaFuJcvWDMkQz3Ax5aXf3faUUhY6xNrl6U/6WXsAEdBt0iprMLXShEA
VdfXFC3XA2qxXRios+GnGCMkIbNZ9ddjKMkUAYFpOn+GiuC11rd+5jk62GpCgMVlXc3OMx0XxuaW
WF+ytnFZGC70KPZ+y6mYXqXP2N8i10qGpC9oEiB72hrL/cc+8JzOpEBZyYh+pLm2Dvt0Fg65lX81
TXKQXXsqvAaB192liGYU3nNzJ5vcr5Ta7z7bIdjTmmP+9fSbQt+/6cWULpsou4V5+N6N+iMJpjNu
hHUs4FnUvIBdkK1Hz9lqltyLvk12nRntGzdbtSUU8RmD70Qfy7p/5UTudixbjZ+1PijARKPVv4hU
w5bjLHowfe+KTGpLzN4nsF6xJoN5yQjwTVjWxb0rEV2cLoX3mseoO1M3sBfadb+JiXotC30xJ843
LwCSBYjpCwThmX5j3QXTW970zDvjKngoEkhTg5FuUUFvGDF+dHn06ZueXMHVmDfEqovjFGXGOYzD
b2nI5tP2UnH1xsp5sapKPhtBXDxWpYjWXljf3E4IaLy5gXugOGDUecQu8RLb4UcyyNcEsI+HTlnI
9B+Nb4s5FltoYdRvlGHXuihfcKDcs7PTgUWfS3hnjOfQcm86oLYMdFA9mVmMC1nfDfBtJi5ZWoot
v8MxDBPudtot9MiM0i0ytHRwM9C/eUn02+j5o7GM597L9l5rw/z1YHEN0yaqxmtip86idZNz0alT
Cf+5n8acfzE8K+Ydqy6xEMYk5bF2EVh1wfjizJMDRdu+aj9cxd4E+TJrcSXFJFCL8RkNmF6nVVph
vLDA8NWTONez112hksJREf0uM6aNV6kv1M+7WhuMTINDbVT0FVbxZcXZtRKB3s6l7/x2bq4vzGG/
bQtgc0Tj4A3w3bL6bFni2Yn9lwBJG7ou8Ah3//A4E2E9YpohS41lZEGC4dK0veRo5wL2j43viP4D
z8Bg+LDfkCgRGWO9I6qEDDVhcojb6D0bo7/CmH47H3RAp+SFW8ZfaKPSmz6f/832cOy8fkcXFB+9
tjmh+zrNd9Opw+AjG8KlamfrmWlYf/PaoAS0o7znsNArIRzcDJKIe4dMEbBv2ajWns53LB0JJMZI
OMzZI+OmJTm8n10O7ZW2YTX4GUi7+sk0oRRnOGqzwvzMmvKbecc+ySWgjujdsWiMlV9DKL7znDs8
RyA09mbuHBwBGZR0vH+TY+zJGFhRDJ8mF8s8Mi1YO9OBMOgvI2Vxb6awbsAQZo9dmzubUbnhrjbd
V3qrgsGSfSZU2SWiw+mXeow4e20UxqQNqMkjaXSyTqPVooXvo3M/U8RVXX8roLK407BHN7+TM4M9
gKtPIsZk0kqsqUnkPfF9geCNT1Hi4ofWoBvx9cw2QoeMKrhAhFGiXnto3MJbMNLzNmhTXSt8ieaJ
aJDi2AahQidU4yBBJRF22b8iMQ6j5lPHZMtBDYqurxEU4FBJFpmJrMSNPnMr+0VTE6+kgnxeceGj
ArMCeiWIMrPf/el7TrLMmpcg62y6Sp/Kx9q1oif1z7zpcn5UIuWXLHBfcXTiP4NDREModyhaHyX5
fR4qccFzSAASWiHb9he4kSmF/JE3vOA7L4L+YEIqqZv5aqTMIa372q3Itr1xQHCJ+bRkM9Bfi4CF
kUThZwy7yW7XbPrJFvb7AyorazGCQVxODaFETU2+DidZaX+ZmmGc8JJnbXnoEotqm3Q9t2CJ+tTw
+FnzXb6eIPz1hmav4uikpY9VYb4BPWZJYEMpVIMpkO7K8a0edL3Atob8IeCtjSFTiIJzriomkuDc
jhFXfZns5pYL/adb2BWtYH5s3iNXHuGbbU3YY6FkMJAq5s5+gVDZ3JnW3cBsM9MnRGXrRdTVPDbM
SkKs1hDWI+fDyAYT8nOYkXrDAAasIU2/Z8cvkSD+DlTGcAszd2Amk7NTuVO3HH/AItjMej0WZXno
FWqsVpTcgi4bx/ZbgFZza4o60oQ+JxDrKCv/csCjVFp4E0pkdSQsrByru401dhkm/gxHxEengltu
ksc0x8GTaPqDiNNVE/lEK7Xti6hmOocw3cZBQ+Bsni67lKZFBh95LtdJozcmyREguuJPpANL0zsQ
7EhpJpuNIfRnAmwNUTC6jqn9TFuaBo+LydGQ+GXAV5URIG7Zl8HrYQYP0ZYsMJqUOq1XQ2i/9fiS
HqSLahHo3LIeSIVmKZks+zAUoPLKF644iy5Fn2nz/oa82RR8zkgcKWQhVD31CSsY4t73SGeOtkJ5
X/I+g3hAYW8ZIwn0w5ck9Z5qBUdaYqulDsfoyKaApz94nFvkJKVD2BXGzd1dWQViggYAOKYGylkn
aDEgfwLJOrHAZrVeUvCN6bFRMHsHEsE2Sqc42pzyGb4hzEBh5AvlAxWia4jltorceyDFiCvQcFjN
O539krp5RqE21n8dyNI/pRugJKgsKcdIzuQtrHllSxy4PIj7ZpJ/UxrAqUz8Rd3LiTG08wLxTAFH
lMaqjmn5s7Yz/imOkoewBAnex8+JU53K2lyapbqNFMobcFXtnkVShJ2399emsJoDaBa5BXRJgE/Q
t1vqjHKN9D3+Ap/d7qzc6g8U3RdGOmjsWNM9D4XzVtXmbrQy5jXTmcud2507DuXsmSHdBWgh2oQ5
3EcYNEo1/GJdfe2q+U2hvuK1sxr2lfMhrAVr3/CYF7ZEE1H7B8D8zaosqleEFluH1U5WVhsvxd9T
RtaytaDaACUr2Dcm4kH4DRMbi7YdAj4ZayR2RL74BAcEAsPJL2C+2CWM6CSzjpR6bqTXxptXNeLz
LiVLR3T7uUD0VEyld54EJ3VtFt/wCs5Ehe3yqP2pjS7d68CsN9UdwjNIZoh60P8sm4wel2S9BWKQ
aM36Gk/EJL8NH+d8l9mPqqZksFk6jriAHsilOyI/2vn8gdnSRGWL3VAnXDqz+VcAuFhYsYG1AQvi
pkQLTWlJsYxUCMp97OwaBgPjNG6KmuvA694EoYurACkzGpIQ90mBxtW+a+nhqhCrRuKwat6I+wmf
qj4GPsavmCgkECLdESoerhonvWcjFM74ZhInEijrvSRzxZqbQ2sE6zKUWxaD1mMN3SjL2nfPmRda
0sQndX6fNkFiAZCVvbjesEmKHFJ3/D5kjC0ngoRTme1hfHAwqjfDdr1N503y/uVMvMiuydhdxhR1
tj+vjLwj1rP6l0vzjBl8vmtDNSPRQi8hl9KssNZoB7i5c7Yt8PtSCmfAnaMeC7/PC/bgyFZtJ1A2
a7TURDu15bpJSLlvK5Iq3Hl4bDM/21CY7dsk2dfAUv0puZlmeNC2wkED1Rm1jIng3sUzNJvQA1Nq
gtjJd70CeQ35ZmNEdzubkjs3AkaKyynwom/bpiMqhwt7ymDRVOO76WZ32foWFi8pJMmPivXKkl62
7t2W7oEBA5hWB/KA+KsAMa1yAyFUaE78fNkY2yGU4wESznR2AsryZgRcrVHYAV0aymvS3/WbMfPP
2S/LD60Euj0FBynhU9pkHeqIxLQwsUMCxNXox/nw2wkSJNIsfwrK4dNDA7ccREnsgJUtRh1fC3M8
xmGw08woJh0/tTmujlK9BN60nSOAfUN8tLV7qePpR9ikLYA+QNcyD7vexr9lGSevRn85V1z4Ib/s
A/YbkB5owufBWnbj+BGr5C80I/KVqmhgR49XZMJsy9ofz3btHCk+mrWRuS12SgzxQhuQ2jNKtfDR
d70lJ8olGfInxy1PrcYUPzfpTxIOt8nTP1q3W+WbhyxBTOKwpuEKbJXzOrv1uRT2kyqQkUYR019s
B8CuwmKDkm9bDfbOMsHSVDUDlI7MBV2fGBDdyeuHcNLTyh5ibLgW8v4mIlU4wURR0GQinn4xS/sz
S2eWadlW2xlj1ELbB3LyvF1uUG0iA0DfADrroeu9U+m4Z8RTKazF6GnEf0pS1vDa896a3uCsAfIn
24Eh8zFgCmcz1HB+PKxSVT/crKyaLj6s4w6xZWSGlGc1Qvh2qBx6Uaz1bR2NrJSjf3mBqi+z/A2G
AKIfxwsvCk06eV7LaM6N/RQhdQvbdg/TbTPw3QPl6dbmAElfp9uyZVrpDxVgKp+EUZnFDCGcoyqo
uwfZ/bMlJV5mI4LtsOCnabAXDGsyz/rpR44YBtqjW7whQ+cYD4/zlLzn4N4MpzlyuiArcPRjBewM
yyws5TrODmls/aQNCXGtT31kxB/Qi25YLyFgMbBZoUzLVh4m2zUFOKMIe/yMgIrEqBfTCGVZHWON
b/tn4HETL2vdHKqm3FdGwljM6766ka2XOQAf8V370Z/TD1Xln6XvM7iCEbSGJvNh6Lw52FGRXxrX
41w1HJQHBvdy+etOdr4i1gHW2xhfw44QG9PK0R8n2MjR0QLgwHfL5d1eraG+TbkFvaSOshfBzORB
u2Z0Qzu7NgHXIHLu3vPZKcFByGM2dm/9OJCFMW8yJhaQ62nqM2neoUT4OUJOepIvI4RCxsVz8STW
FFmdAGXUZNU9iluUe7spgjtxTj6D8//fyD7W73nCo6sSgcd2bjdxap6C3LCWRi+O6UyxohyqiACw
XOlpc9NIoD0wMl7Z7v9UqEvZWU2HyS5+U0jSD7NsLp2Zb/mYKT3sETOG1aEc7qt9R/Q5jJ89Cn9k
qQpiiyZnAgrZa0fmUqNyc1WkjNCGNv+XOIINYLuLzPoNoRZihcxC08E+Lq9JEygY0QVBsYRE7t4r
X/yewQs4hl0WNUTm8Zd2xUi2p3rLK42qm10floZmy2b11WT2HBHmSSq4w6VHD4WFdTuD1J89uY0n
ezMU/WFWLaZT+7kOu30xB490A78mHI+5SK9lAh+2FDxLMsbEHsTVxYohCcVm94rvhR5tGv41bvwe
N3xF7lj91Il75oYnTl0yXjeC9CKpHQlVKVP01Un5OClyqSq3CzYY7S2kClPQcjca8dnq9D88gCxz
jMpYNjSuPFnTRQ3eUzLx8KjOekpiaoCkNhAGQ4ScqxRyGOQ/pe3FQKWZC/MtadH8OB1wBN0mpALn
eNWDgiBB2/0w8+J3TNtdrPiiQ+QSRLdSpMf3eZE5bsUU7SrV7fjb4LMw2+I9rMuA3V8KTbjW6ix6
aW3dGYZPzptKvm2fX2fXJpSeKAeVuOwlCnLoVDK9M2z4yhzIXYkpgD0K1BtJ3L9946SfSq3YyENo
Bu3oXKVpUm/MBvCwuJCYokxHJofB6vtTBhUwaZwDoMFd2qgb1ldeB8tfhwA7Ggf1dzUwGvDsaVGO
LkyZmSPPbJD7BsH0b0pn+vrpvWkN9zD0DkepKm06He8qPJ9rOJxIuoRlRG2R+1uYQKg28C8im8GZ
2O+NNABGAGX5ME4G48omzyamE1mqi9VY2F3FfCQO3gIy6oDTdGEDIN2nKDGHDkVZih2xXSho+u0m
hzIF/m+qDBI4VYz7C/EW72NEk/EwechsLDSJ5KwGUQ3DdIaIJrsA25bLhRAZZnQdVEH3i8wzOk4D
7J1A1O1b0QRQT3Reqw0NCJ+c7H3nYgUGFFuXb2po1bQHwJJBABjcXZQhzjEpHq+20YGzNgQqZ7sN
T6T6iLUvBasCjvhwB2VCbvCjioH/Y5tfyBO9T2KpVKeKRJDOHh7dqOLvA73M+PR1jX5TUYjNAc6G
eHa/zc5od2ixjINR99GLLRpSN4TnMR81vnMHHXPAhmHrddm0c1JtPqeddA8NWt6NmxnjNUKgwsvo
mmfMB/4Tnk61cionvXYoBr5CswbHy/OIdBjzeA0wafRWQcgT2dbsgEgo85/qAfcKIdhq2RJS+ek6
nViIgdBZjWd0RTKDtxczli4w3vGqpPdblz2fW+SAitZ+8hw5wEHYGYXL3AzdpelWaHVCS3NiqyDm
2Zjn9ZjlHiyFHlK9MIrPaEzmVdZb3abNx/GzTwK6M5vfswmc+RYZlo0nbmBkVZd8lAXz+OzBB9C+
w5IZrkXh3uecrdH9ubApT6KS/bLmDNuR0liNC9eZvFPb+5/kZJs7IZgqZXnEjF/2fEao4jIbXVQb
bWais3ZzVxJP4NRTsGHCXj570CEhQpn0aSQILHEGFndOPSW3Su16WSX2fxydx3LrSBZEv6giCkDB
belAJ4qUo6QNQuYJ3nt8fR/0ZqJjYnq6nwSg6t7MPDnex2mwDyTlB2JqXeNxvAQQZHmCCW3zbnsx
usEV3gQLk2j0htIHqjNTfdDWdJLY8XjvO/MDkjthM5lXkcc2YdpMpdE/TYbmtUv7Z1POFuYNvF6S
srCX2mWiH7GrHCd88B9u3TyGvknPopFHe2pvWL34uVlsQCbII7SH4TecMQe6Enc84zW3RGdJiZpd
tu6la1xNo1EntpLBrysSponRxlVVRWmwx+IF9t+SJfThgq5rAYjjz+goS8ArVHzMSdmcBhvZf6W7
3fxiApX9rWNuhyLTiH8nxHdmqNZFkas19SXOY+7TIDLC6nzizx/+jJDlyeN14S8OORqpKk2dfBLA
3LRM+TAyA/OFoheMFFW3yROt3VYtvdG1PlabOV58fK1DxBTJjf1sAtKjJDuWIIJvXSSIMy06j+QZ
Bk+ndXHjWhD2RjU573ZpvuYO79PYJ/pj58Zv/EDyW2TNiB6qKc+pqJKDyQ1xS4OOLzAEQUEi/m57
Tmpn21a3cUvgAbriecWQJsPOc/wifnKtvuEjk+v3aXB0zw9H44z9UB50gvUwucgZoqMuLb5p52Kf
gV5Adz2bDaNDayzDQhywI6Cxm6XD2zFZzjGJJvICWW0YSCQ6AcY1FqOSc41rAHjpOLkSpaW2cBTM
4FKKU41tY102S9vyBHKIM+Qr7AFfOu6lnqyfXiUsaJ0BMdiuhuqXCHT8znsdPMMHwfXoUuiI3wmk
8ZmIaX3Wk1Kj5YZVOO2sVtUfU3Z2uHFRqtFl54tul/n3pPva3e3NgHtwh9GRsudcXQU3/cYqULG5
Zb05BgpEUsYnkXfC6wO8UJt66Mcbq5/q0GEXIgSNcOETOjux5ZZrfkUuhsaaBfhat6z6C8Rava/s
ybj5yTzdHbrRHLJ4mRtuzCnkB0CcabFddEwnfvuRQbl5xqnJ2p/EZPDnhoBNaiNu3400v3A17GDd
BCNjU6G4KtcjB1c4tcw+/C5xK8zFW0SZ4Lmpw0tqTt1uCIjFpn3bf8dGY1zDGlPqhWMULdT33XDn
2vR2OmOPsij0dRE558F2r2Pgn7KKTnWTizlXUEA6vc8epRC6/4+99/QclYZdnNy5qYzj0vBu7rMB
eFNizMNbnMGmRoQIFA3UxKuIJ1QHm8g15WbI5vUKO739bHPJCtn5alG/r6K8OOZuNr22CWC4kIUI
LRftJjeYP01Y4IxGSwRuG3BcjKXchUZ0Lt3imJBsN+3hY6wy3+OmgT/K7l7HlnsG49GtATLKZuWa
VUD+6G9loDGbJ0NELac2brWmJ4RDP3EX1i8iG3dpjruJfw7WATP6GoXdg6niastQnwPuMbb1ErRW
YoLZlGUPaUFNCvoyO48ILEIQ8Mgk6b90VHgSa4CRGoU4FSezitRaxMW2EtPRTBjvp9ZrsaxvkEqP
lbAgi7Ahtcfp5vrZayR9DgRjiB8sMzsawqfttX+2ag4tMT5yykFPLX6CELB7XfEIVaM1s4XXPzOy
U8DFjceWeZlmDsTviX3nENZPae2/CtW/xXlkb2dLemmLSyDU/+I4ZVuXIqswt1Qe7rpnXmc45TSd
xTq7LPbcbBKA759sIdW195vymA5FpZNHcrU9mFzrp+uI5/Dyj7o32umOyYumPTc5j2TXNlZb0Z2V
XXWnuI04/wqtf6hZyI30VJgq97gs822wFCaVXN6ITr2WvnsheLxDNHhe9horVmDXXgXlRkz+K/d7
rqVyieY2SwoTbRZnOu3E7pWdF+5TZ/wrhuiJxdmttSt7R5PMPjHr8aXCaUT0Z088rd7Pupt7lZTR
JeYApeJ9J2kJ42IBmZ57uiQ0NCZ8BRVdKdyFy/x1aoKfpuJYt5fDiMrlS2aUXyY9pxwZ81WzpkdR
SMa5IduWjf1F3PfIndhbyCtHwXG7bydfXfwmajGtjSEN5IlrZ17psoc0JiJYsiq9hv2KjlQeWAVh
w8A+gXoC4UICgfG1fTOM/CUvCPij/sHNLcI9hDA6MYebqDOsEaNOIJ8z5WBjtlt3+ByfRdKP2wDP
5KaQVnmgX3xahb6xySS7p9HmJoYlXkBcHRg5CP8THnix+JvTge47musmuqj8JfWnpp1Fu8JshYDj
IFvbBsFl2uflVO5Y+p4orGUcBBUVg20grFVgNnXIwEwCfzefyAjTxRr4yD7FZ6um7okrw6s9t9sg
Gfh6tXk1UtcONqigT84X/fM0ZSAZQ3OVNKBdicCRYNhURnnUELvtQv+KG1Zw2bD4Xutd4SK9t7LY
E91k6JlB6JoAoSCypeNj3OuHaOoAGBUGmd6ZP0Egs9eZTcsJK/2eFM+mn+2l6YSObuOBO4I31O1H
MfgPZegAgTauou+uSSRvgxj2CsrzkI0fphGwEc9uLjFCxv73KWsAw1RrSB3byK2/+lLetaUCgI2f
Y3Y3nJ7eYHCF7vw9os22xM0dlkTWqS0/a/b8nE3Nj9/5b6oq3uzB4WF1D6qoz0MlYqyr1NsH86Yz
xn1FinApHxvls8iJeIEAo2nIZyGUDe4tyIsdd3ie5IitCz0UtfqYKNYq2peGvynCIEU8lxoHu71B
00PrIWYGBKprHCZszjn6SQSWF67HO6HPXlE6XoVE6Rj1s6rzfT4EPy7L3Kb3t9Jh7M5V/BQtI3Dq
U7PsxgeVk0AtBxMHV/w8dh0qOok4Hvq2AGafF6cAw/UmUQ4dyvPOpeSkJB/OLW7E2Er2dPnJwBd/
CqaJBsmFnWuPH21AU4Ip7j6VtW0JX1zmh9qZLjPlbB0jWZj0+0B3rqNNy0nRbmH0L41bBPazvUy0
B8dQpH3yR9ygD1Yv4JySBy6dN16bF7MYoPTQ5mY3J11GD8XUbxsNj/jIcFbp9X5KzFdbNheK6DFA
qhE5BmBvBB8vLgTMjwDViSCKmLoD/M99Xca3vA3XsXL3mH4O7oBEQPeQTmpCT5C+k/EjwsJJ98Y6
bLu9k7lXs4RoNNhvFpxlHPFv9IPia2ZKR66v0evFPevEw0jhW86HdjBNvtQLE9J5mKPmaLX1zYmW
vY3hTSHxsGqCIMOW9guT8V4fxXskcDwYjso22ZjXkLI7vEEhC/QylY/uciOD/EZtykTGBKXLCY1d
Hg28pLwwluN8S109o64b62Rw3zHCnaKRSEtj3GSANDz2Db2lkgCvDlRv1UWIx5kZUXVsd/s6Lb7o
a/5X5813GsSLXzJc23R4EczzX2VEuHEUwdpJ1Y+tFInPXn+vHOiVhpnla3pif7DN/ZOWM21zvfZX
tREhF07VNV+4DXy2FQtaEMzcffj/pS3sNGKKxfKVfgvGnkXo+EeWiiVcv6wuOIawyrG7GXR5KvBJ
0k0JNsUK0nvjc70wGtwzcL75jU8gVChE2Qw9vFtqxAhZgWmcqw4/S5wdjAbzHvaLpVADDlqW/Btz
oFj0UJLlTn6NonoYY1ibcV3iBqpYvDsoP/2QYhLFS+UnyXayoGW0mv3ZK4COc1/sHbh6Xu9reFso
AgjaEY0lGN6qdokFpsbJmbMXKwBXbRHLHCQ4Fzhn8ylUptoZeXwf8+RKRUThzUufPTV8BPeSc0dj
Hx8+jr+Q0XMRBMe9g4q3kajSbKsQ6yDvnaK+/ckpvzRSloPP8Qimf0GzEEfZVDkZqBEe5Aob4j2K
yAr0ocONgNZgvoPk6dO7wi49EShjOeGc1eADYxo2fdnymSZ2iUa5XFWjDEQ8Nj02PGyi+fjSIDCP
0EbaoqOHwEUEtWhsXDZWgzp3vroBft+FvtwwylzSQMsxZOLIjdlJYDpa1WxxQWx9dHLmeCg2Vm7t
KBS/x53120ztry17b9TD4+BimkYRHWc2BmFx0yEZtIKUvt88JBnBiQYAG6l4KyfWmz4RiE4ORa1B
ncI1HaTsZEEKU40UL8EEx36CcyJWlbLdt6jGLmCVzllI1qaRYf/rbULCadpCg8C/o+Yy2s4pXgMz
ZvUhW/beJSN4+GqY+YOaaEM2k/YPI32zLkt2BA1doez/PhKzBQDkG9kuy9P7PJAdxW9YrTHp/SJC
VTC4uOXLjvbuIoXE2Ya00I16rUNpX+g9sTPt1dil+7AXpieqmQWU1fy6A1hN8HjkI4M8R3ZlXjMr
jeMmYjdC5R4c+FGBYezJRowWXlpbddT4ufK1N4cr+49XlMIne6Sg1yc4BpWVOC1q/mevIVGZ0d7q
I8C/MZ66VKNDMUWbjhjKmmXPPdCfOjjpspk+tTgKBl9iu7b/ONJIZ+gfpY4b3Jx3tkYDiE+JZ5x5
eT3cqdbZt5BByVi/W521xmB44HTYoC6d+mQJMPQn23To78PLEuJct/32lfuw8lgkuW/tmJwB4Bh3
dF/tUQ1OfQAXRgTUsQWfAf6jsVOfDIrtBjAhh+I3ZCOEwQVeAcmEdu9a4Z4lgKcc9HdfS7JNpGv2
RmjGh5oAaLvTLbULaB6YbzMiQOz85ZV+QN4GN6YnmqYIV9xY9bvPnVlzGceZxU1lpAcuzYKNSDKc
+7oG6hkkBnv6+8RwaAH2hBeWpuu+RQIjj0RLgCRPRkMysW/ZlPAZXHR42nPFEJz4IwF4HeqDTbjG
irI9QvbNKHA/zhl7VF+7qqH50XR2S2HC96UdatyhDVIXlW3kMzeEPEuelOpbz+H0cEsKwCpGT61w
KUDgYsp3DwVrwpvZpuPJLhSOj+ZAPm0nWXv3Q2C/kptt1jSmPSAE47DTGTM65sIyrF0PISb0htlK
z6NUBzeYWGElPEbSsnhPLKqBp57ii4LehASmCU7NeyLpNuy077nBWMK4CIaTsgwQMEo9AgHeQwA8
W3lwiYbpNMLuCUAPNUZ+ci3rA6wqq9nk0231i9LMTastrJXMoXReywckaDX1Z4xmAz+nNqbybmne
y+QFnORudl26FxK8tiYwV4GS4FWq/pf4/skOurszo+ik5YHlLfxkP6UuszhTQPBKno5rRJFug3lm
+UjVKiVFj73dH6kEw+TDP7brySP4cFuynKAanrSYsw51UJOsK4JmqxAf2ap/W3N0UjxzKwioL6Xb
3fKE9KZJNXVME8jW0PQRKa5/HPr2z2e+a2hXWNvsZBT//k7ofBZFNa6MzCxWNVxxeLLHxJd/7cCF
KTYB3Y5j+CybRB5dwzCOnVFVd0TYbJfW03xifZWjv0/pHnNzcys7FgFpEh4Cy0zXcYdKaAfAk/Q0
9RgtvirsCKXhHEwQUUkQn5s4uAza/AIIdV3H9rab7Ye4MvcmZDlSq9q5gQC24uw4tLbHKuZlktm3
D2SSqvr8AN3m1AkNaizYJ6H/o5nxqGnR+6S418sAD1tG590qSFuM2alzLAqTfJKClV1hZmc9+8G/
eU9ilCW2sJCZQvXaWTy7iRM/VpX0JDAckVSfIXZpypuAfrWvJs0dWCy3o+2fwC+cNUL5jWw+feFw
7RDlSwdZeme7mvJ0x33Rau0R4N5DkJfvc1hhcWs4TCM9+NRTd6OrjhuhikiIqopNgvk9wM20DATn
cCB9X3RvIJ4mih4klor8liXVLmwyvEsRJ2NnLLcnjKInVxnjJg6nK16+d6MiPREH8qWG3LCRAxiS
grzR1DjUsbTmngC15yoT7pYR3DjNl9wJ/C8lnR9kZwRMmgXX2VQ8ZQlFH0TJZKkxsxTcls28SjfD
1L+W+CwiF3d/EBoDQcbqqa/bP3O2zsKM5MUfR/gC7JM8QUst1jvzuTILT0sScGmxcZ0S7ZUUwgs2
KLZ+PQXpUwaZNs4QojONv+oIZa7SALZTMMFHKhC+sW1EuAOrdwoB1rbosHX5ioqF7m4OcgeE+XfW
SZyVz208/HWD/cNCiqGwKf5EmQbUOQT2PgpmRlrc9pvcF/JsxjOU8M4dtjweIP3aLNP5pUO4UCWY
+GAEZO3fKZ1/cjuMcWqavzBJzF5HUPlsFKMEpkWOKQj7U7PcQzT9JGwYo1k2TgcfpaOvwvNIPQyb
WeBFAyWnqslOM9BhvGrVxerGz9lqlgwRZOWBrtDsORmYxaaZwWX0zMXB0ogjbFlPzXNIwzub2dhh
Da1StITyt9SRsUR1l5NprsMKco4YjphjdsL03/0M0qrjdK953Hixmx5yKcg0k3mjSQYXfewxhUOo
JqaxGJ+CFfsLtard6HWaXO49/n1kxNLd+hJ1DmCpBrqLnatb1PFKJ0Vz0woXNhfReT2Yt5rJr8WV
t6iQpOqb0lnxDiAaFP2BQFBNFHPgOhgHj+zLv8bZiNADa7ywgGraWN5F1t3EyKaIIB/HGnbWNsPQ
gmXvOcViTVjC5Tw39L2hMxAzBIunVpUfWtM9JIITrwpa/6gV1jUDd4CluZsP7ghPeRB2R95V/ukz
GUInr/DAqgSSOL5qMwLkAN8ZQE061deWkMrKt3B/5V2ZLEaLi1EhKpbTr58NpwmCfT0mqAYaOln3
avnh2ehQNN2a0Zc2kFWutddWL8+Sx5dNYLRPcZHmEkw8V/ffbDIvlhkcOC/2DO9PGZnYTYlZOFnG
fRc8VoQ6SVjNWOPv/jAH89k1mhsb58VAQAADrpVm5skniIILScfwOCVOhNuy/TCc//dSGX3xjsbk
ycX0Pa2jpatU7KPGPSlXI5rkUkhPHmNqy12ZN3s3zs592r4IQUFmq2G91LK9j9Eee8Dwb7ahSNH2
mQVeAcLbXUHg5NZRU515MrHev8wNvWGGCFoolskOALRx90MwNH6YvbWgSIB+jMEmbtOLJbkAEr94
qOfmRyTyNQu03yIayJCxC1RSbcwmBP88pFtZsz4z2YureJ5YF5CK8hGXScfMgALQTHPT5Vpor3lM
v1LlEC2FpaQmcMY4Lx8MSqsg/ZPg6/iLmD1UFPk3VSN/LN4GmXUf0iYnNdVSHlybVyxvrmOUvOSa
zPbUB5ySqUVDddxhFmAVBmLauPrye9W5dznUrxAB6JAj5LdkgQFJ0RpbWPTp6FH2Z/YWhLyqnHfE
DtUu0mp8S44f7pwqEbcGpucmKOzPeGm2GLqOa6nqbSScQvELzz9iiKGZ3hyyXv/nWlxC9LLqtri+
8YhZXb+uQ+xpVCvAABT2ne2loJdp4vIizaOmjK9Orx8TJ3/q3eg4aKAszNb4DVyG/FmWNLwROdqH
Rpad2wE6VtlRPDs3hHuA0x+0FNmmw8OzFXYIMTiwuDDwVtVu/yyWJZyb/ljYpQwtPs54itiDaI8N
RWCrmaCZ7uTBwVL2t2gZU6L+FPTyKxqSL2JI3a7MuLG2TKFeImZxjsraTHY+v8sn1XXuBt3yhqeY
2S8c2c+QnBxtwqf3oaYfyl6+rOkbww7MxegYTRl6sf+pOT3S8BAxkUKqTOau4zDTX8lXnqbOE6XB
XaY7lYWD14woPXVdS7jxIPNErAiiYHyjrQH0dfLGPXRDCn0pr16zDXgqU5tCIZRYXet2vqbD9bLe
pn6+qgRhBar6cxeALbKAlrmzftZ6Uud+y5Qa+fzAZZ+RiAVyYZsRuc3c3NojVzgGAXytboWTKoaj
lwrlRc0M940mrWnZwiBUvrip9TpH4mlasnAhj/YWTrDFGMT557vzJQjyQzG3zKDcBnaZyL1IquZI
04CHfeFoVeVz4I7HORxPZdKdqO8+lpM6hnNHKBJkRB38xNiY1xi5j0kWuVvdjSGK6OFv5VoviQyf
9Hb5LyT7ugzFNJ8koGN0s7qmylKQQdsIVLJaxxA2V+ab1EFU2U7522vs8uLS91dVORwxkf5odAC0
Azd1Z9aPTgPotK7B92SG8R4r7S/gWl+Tu16R/gnXtQV0ckpc7LaqvFR6tqfx/LlocgIsRngtJSCx
Icy91uR59EMRPySdpf9Flnik1voqxiWp5hdq47oDLQ3Qv+ii0UhW5T+qStyNMRXRFh0oWYVERtdz
DJkQb7P1UKTJs5XG39SkkM8rB+wbefNGWcktsYvX1lBQe+pj1LCVxxa0gjtM/LyhiDDUnkKZvFDN
3WzZWzpcHsmPjuyU7WUBU7ozwDf/S4aETVyknlTPLnoXLIQXbrWWexXAdemCQTGMjUR6DY5alZpQ
sGnkWUu3/ohj/7cQZEMgIJHvNrjGJcUd1zZXueGO1Ad+q8fMY0AyC4ZzEs2YC/0bXP3TrGBK5fP0
TMwL8F3+HjnTN5MTmJR6a7JKXPVL4tlFvQ77eCdl8wtoFpeI+EuamV0+bSJmjsA9OXSK44TvaSTN
Ye/ErM/MlncQrZx2bYKVsRP8CXZPrgbqzB+Cp0WqwxblvECd2LagbXM5Ps4iTmmyZB4tRlOS8/Bv
2gRCL4OZ2gXy0cppKXDwUWCtQFT/iRLY/6NPchivq6szXhvxxA8RDPFJ2VyQQo30cPtAwwqzgeDU
gF0ZL4y56OooB5N3as8PgzWAWat79zRbRrqeCyg/MeYcw6asoCCquqEXoF3PLR/RaeQNmYtNqNus
fXqsWPzrnrqw35pmduhbwrwK1rA2+O92PhYbp8AthAfl3LfZO9m2d9zgGycy3yghg7qC8t7Zxgnm
rf9gzuIlZTmBzLLVRwzQ8YgD0pQSRkJ4q7T6xdYlLTJBBF4vUBunZWeQzfx5fSe9+ZPa0ivNcVWJ
O8nmN3sk/tkRlJmleNG1mFnbnj+1atybxaLPFeskKTbsAs5iVNCGazC+LPDpkgqeuFccbMf8A57F
ydYOXxWiOQZrdcG8wv9kSj+o3tlKVFrI0pRIUtbDvVAbod/Yd9/s/7BTQcyb2reCuWSIE58IcLVl
+Z3i6bS/iqw3yaEV5SYif3AZpsVYjluPtU8kznERgQoyn/pCu5X4xvYxfp7FeXkdWhylhpbr1P/N
WN1iLMqkuKGniMDkFKVdO2hgmYTNeA7q4h3o2EUblrV01DyXqrnOWb+MspiS8B52SzyUPhOqsqYF
xkPFQULE5KIPzOC6beNAntD6ZddsStggfYVTv+UGBRttnTk666V82ym+eDha4zuZQciiXUynLiVj
PaL82ijlVdmYD3Pbepqt6Rlj4SakD5RRZ2fpKj3IlnM7KdQH+DbPdetrMDl7vTSfYxFvMq7K7NEA
ypUQLpalu06FL2r4zNOMWeOD5eFnohIISi1ct4U717B8AeRCGeCMhqUFd5pG3tigbPuJE9kOX7CP
7mzHfxIcP5poP0cX+KMtdpHT/jXB+JAhbuCeeZ7iiG/pBH8pj55rMEphEFTwqPTbaIotnb4Ho03e
ae3Q11SL7akcudSC1qswpT+qhruLnlO5zgmwM8kG8c6v8JFd6C3zfV4ATV8I5o950j9FERGL2iII
QCrqnWKaj4ifzppG8HlNq8SHFk4n7q6PWSne7Cr7sJPiPEZhdZjHnkHWdv/GKrVY+Q76zS1AW2TG
QsayZCU8s4uwymFoBQXeqJ05R2dnsdFzxYzpgNrQH1KsORUbTnqYeGB88UMjC2+1GvxQ7thH6iHO
Y63+DaP2LAGzbTnzu6NL4mGLN5geqOpoRHGx0f83yFCAJHhc2O85QG6DUm2MJPqRABFWImhOgbOA
9jtSjITRUZCbd50LP+/58rm088/St5Yse15tclcHEjynxSawOe36nEaMMJ2fUX/JbhkDJiSdyGKa
EnJDjCvRsldJYANrGIZ8rxktc6DiUm29uIs7MbDKu9Vp3GJL0pkjab+IntS21X8trSBHUS3ccu54
Yyws6EHqp9SpDBGp0m5hpg1bswnUDUjGtdT9N53U794B1rYuq6ZYpSPJFJfeGTKD3Y/WQD0NmzcE
i5dAQcrollk5pGLKCEnsSS6MFBd1CM7sEOmvsTEYAabUworO7+pkGblnzBJ4ccVKxjUZ3wZEyVVa
ja/V4F5nX+znsHyKu/pTKnYxeWzDOyp64npgfOtJvGkFTCkWwAAnNB+z3XTE2PcMWSlcd/5yo5op
fQ7iXqxLcwiXGeWfGvuvXgrPyoZXrRw+ST94fsAXTSuY7+krulFAPhysFqW0HqunzImfcjwSPLZW
tJls+GihjYDTyq705rzhI12XIYY93BNEXR0IyWbybukROZ06wypBdoCys5umsV833aVngKlsa6hg
T722uthtZjNclwi1IRFOsE+MknrJUUc3DesaFAOXK95qqCDCcKWs1tVoyxVOsR13q9844Jyru+yS
uv6u5b9EMPRCXX/EJ3wuTX2vYdvzs9wLGuOl7goAA9oma/IjxHPSINjZi5HtfwWgJrP5po2JZaw6
AYJ3YCUu0j/MTuVGa3X9zY+0fO8krf/rS51MjzO6LPexvMyUNeLupP6QuiPTz669nv8j7He18xkf
8EBIPYCZ24XdtO7L6lXP6OppAK/QqY1XuTnGFPTxpU/+YZ8+Nx1Wd0J2d+Haci8lBLmBBvltiYnR
Y/6ZX+taA587tueu7l9xbrzYk2WsXcSDS8JotmNPrp/aMcKBzSWYzOR3YVafVBiBnm4DMq3uhbUI
LT959RcXcPiiLjxUCCFNnnj6VLzNKWT4oEP1tIL5knCtrluBjpTV99nuP6JKtJvanmGR2zEFSorl
EVPrsAemcEo7xSNudIdhnvNNDKhiL5v6H5b7YIMR5KUs1d2vuBlPGcDoZBiJIXQPmNyRIye+dr7j
nuugvqvMod8UPWLldP6lS3QMPNYlwEPG+/qQFDO6qPp2Mps5xw9ZxxaYpOif+DBxXREVSC8yLI9N
7XzYWvJbxuqEJYQKrgy9v1KQ8QM1fVlsrLxsLB/6INzJoiYVTBAUU2tIJDUR/3yH3uGSLdMAOWul
FfI+mst6KCgeakN4IT3ARgHzian1SQRgYGVR+ZjelDhj3nQZsqxyj0vVP7Z5bXktBi28aLYL+tcd
zDc3KXFpiuHMLgNuUErtBl+wp8SAyF3ahHAy6wgLlfivu+Obipxmat+t3V3YOJ3rbjlgasTk9KVQ
yUM1pid+Xqjw8p2GjCtsk0sAJC7K0bxxozp5v8fZfGgmrJV+hSHJzh4wkeyFCZahU8G4TiXSLraw
jVvZJxcMCy9hds35B8ok+yTie0YHw6Hb495Jxv5fUEKsoTzmEPb+X5TOXtYnL+mkH5IyP8nY/ZI2
its4gf/XBy9ow1tPtBjmaPxW2EF+tPpceG0C6XkNewpJkWYKDRGwjn9rtp17M27Sw6TlFMFWUf3N
VET3dIloKoOk3MfcpFeaC0JgVLg4hx/C4b9mTbCOFE64nTOWql1J5wrXC2QDWBN516gDqBBjbwiN
DpGWFk8nw+Hb8S+75dMG8THMTM/1YXbUC+l5tB0un7DLDlmpMHxIohdDN7GXakpO5XY+JJn2J4ym
9jAdkzkPhg9OGP9UdAF2qZK2u9mq93DEmBk0PgLMEebNNHoz3hjGILCYFBkyUZN+wexABRalc2Sb
PXm6Rrig7ut/WLJWqkdG6Wfo2XpYYJRu3BhgnSM5LWN+bkWe4dZiikNZykP9HJdGta3HHs4bOfW2
xXk8KG0fcB00inxcZ0XhCXsAki2dndCIOzQ9HNahDtWO43M3y3FDcXMGFNKmPz7kAeWI4GRWHpeg
LSWam7GmoXfOvwsp3Celqe9m1ChjMSnyqgRKbuWEmxJlZ4ja6UjzCOPVTAMSAukJJgGt3rRC3cNx
encVkqFtW+tI2S8F6JYe2imZcOiqGsQXazOWUb88/YS3tH6nFMzCvnwNTYomCfFGbUZzZTR+58P4
qecOblTibzjxr67F7j+fCuxRBkQxtjbOBl/F98Q5olnxU5cWO52XXVhgeXTLJfEePTQSZoAUx1Kz
F0zQg1ki9Fl2uXOSYGfoOCxyYuRxVBxGWM/Cl19KODe2BptQTp8xhl1qd7wkE9uElvgex1Vt8kdK
ZjznmsdyfcOZi5tMPRpw58t53Cl+S4iOmE4Z/h3oN2aNrtvoXlQw+TMKD4P1NKr4ZKbNgvuf+4Ng
9iM0sR+stttl0Yy/tj435VdhtJ9D2D0RGjhoMw5JH5EAF57Endj2m1Cz6q2y6MUeUrBsc4be3oyP
RT4F61kZl3rQ1hr7l1VnS7qKs4223OVCMX4SKL45bHe73NxZbGuaodhDEPJ8WmiwiYK9zDClDvsm
xrU4xd+OAQNECcLw0gKvoNvhxsi0M6AECiDn3xDV0ZTiLKiVimHNVEiBltJhrMlxW/mV1y6mbZSF
d1qaRzQCt9xIjjv0wG8xDmfcO2vLKY5F6P8UaUlNJvh5PsPruKFdTxSlx5XyVo7jVyiMk0+3Bxjd
nVPPcCGY2p2BdW/9wpwGbJPbQ07vRxYWb5gS3ibsejom2GmSBwpZDxzyGx2TuKShKZPouEF1znC7
GSn8BRGyXSZ44M0lCT2NWovVNAA+jqX8wEPwaGXqW3PEQSdLRD4q82RU3INCBp6kwHtagPdTNHJn
J8P1V6p6emJyQyvniuPLA8PLA1tJujAN6zVsFp4/TzYW8pVbwtFHXI+uVcEdtjDMCSxlBOYnmPMX
UaJmYDVe9mmksotcUqgg9zXaJJZAnbc/BaytzUd9jnBZs/3t07r7j6PzWI7c2ILoFyGi4IFtG7Q3
ND1DzgZBDkfwvlAF4Ovf6bdSSBOSyG6g6prMk3DhZBANc1P/cuzF+wNnN4lEKO4qYxWlDP1lawfT
EFnMhTZ+PDLQ5lafOz+4N5n/Pjpdx/rePRvS8c7CbL/soL8Bnz02mbgXTuUeLBm8WC6FpGtX/6UW
v9gSmP+8snyIpXqCWthgxtB9Pav5BGhzR0XGcoR59cqyjINMpmOvXYZZNvzRit4Rje0KFzsFp0EB
VxELfvVsvnsyfK4x2JQtwFzw9qq8ztmSI5UxBsCPDDHM0L6kvvNex9M/xLC4Q1JC2hccXWQudHds
DkMUl97ZD/sfwXL1OPFprjyNGqFK0S13ItdRaAzdZ1oUJnKPtFwnTuq9hkxLuN2r8e4FELe6PCOh
tht+c0RunTCIyGqk5RKErSrEzJS/EN3BtZu7dDGYgIQ+jerorwzsHLql623N7NOjgziaAC1WaZbn
50xLisMydyO3JJoAHc5FuT3KdgOQx1PsacXhzverAMw/smFIhg8VyJ8i7y7WMyeW/fYQ9EclnJc0
TC+aN4ZnljDHxbb+0RGdskrubYESVQcKGXLHh8IPlW2KCgcvDf9M2jJzywl9hRxjtiMEviXJo1q0
uekNFE6DY+2Fne4NzYsZQ9Fkj8aOPCP7F00FFEG9t7kSCpPhIlYqFxw98gV8TaAIMvWR9d5r0cXb
ol3gEtq4dSULAQK0xAOfAcK94i+xaE9C7Xgq1ZPTnDU50cU+KHoHwfeE5FeROwnOk4XP8gyRiUGm
8IuebBdlO7g+1HbMXGpEWVvhNi/UbRHbDuzWc0b5KanKeRxR9UdMBOoNM2S5Gsr0xXEUZARmfjQw
T5s2KJFVEaL3sceOnK66i6Mpiy82yyOZP1dxxPAy105nWjuIA5LFiveEIKVq7redn8fM1eo3NIJ7
Y7G/noTMDnP0rZDTeIqLOr6YDouUprX/S9kkFkK1z00IqehT0TRbN0jDvQH49BvKgV4PRCStCFTZ
J85SbnWdUJbHdkN8iqaIr8BGDk9gt16OCSoVVCRO/qJisB8zG9OzT6ruluDBmpkq8OIZpHcVH0ss
xyFk+KlkrRmSOZGV470v2bgEBgh8nFIH02/+M5MmCtkcuvSbOgnvLUYVJJ36WPchGeiE3U56WKvJ
OOpS7UQ1/Hb69k1k1tvAEsvqaQtDrd6YENAIx6+2y09cFv94TBmcs2ojruAwkx24TlDuJfOyh9QL
ZnrWOwJJSCPVLMj+y4bibwZ5rcVUZFaw52T+zs/9ZjQBc0wOS9LWpnQ5pia/SxpmN4iy4Jmy5ORN
xas7Jic68Xkt5MD/69+E76fhL6aHQUEY1oFJ65t05YFvI9LCuMK83/MAXxcXCWrq+u9IywByNrDW
F6xgaL9VJV+6BsSsz5cIsPxNu9NqhDe6hhf8TzhI4rwQXwZYcS9hX8B2XAE9nkNg1pZ97BwYQaLc
BrKLwoqhYFa95GbxbVXTTsbmS15OL05d8Aql4R9ZWa+WtdwYyQerbpZRKIK9QQjvJHFJ5GKfms21
mtAp5BRqwrZs9ILNd26SZgOu66/ZZpGNa6GBSy9K3tgqk1gbFnnz3HbtQWPBur/Kn+oS7awmh/BT
x+3h6aGlscdvIfTBwv7FIiBlGJFHdL1rYn1/T/Fy7UYOYWMIiWp48uoNXocg1yfppvswce+6bwEk
zLfegfqvb9R+dwKfSbwEqNJL1lgJR8Cscyj0AZtOMbI5r8gV7dwZC9dr5s83KVBOFvJvV5QnQeTN
aAMuKlSEQvlFF946DkOymKx3yYA7ibOXvDU/qlmgm8ka5A+J+xoE6Lxiv1+5GFL4EO6CZhSo16ag
4Z+xd8M5RDvwO+B5DQLndzLbB4sMp6QoNp1I3xbK5t7zX8en95aCRQi+hzAk2CAuNpjgkBW/15Zz
hJOwsYipCBHfrpBHbnIQLWk+H3OEF0Hafw3skgZMBPH4NIO2h2LMd1Yx/FoChm64s6sSdUlcvJIr
dqyd/tUh2za30M+2vvai1iiR4jPEIa1l7YzkgSBBAUf4zlqTMx1YjQUUgg/OKf2N5el3FDZrkec3
YqNPFWtzf+CcVwH6txG6xGBuBhzsrmQlk0EGbILvqQS3mE+oe5OXfIJgTgS14PahhTiBWcBJIcxg
b3v5oygI5X6G5O2NnljCFG3pAs8gGqYOosDSbGljfi2udV2opNj22GgcrW3carZlXKoIJmfM6gWq
aEAGrCUR8dWD957b7g0G126Z8t9dle/qpOYaNQ4uzL/Kstgk2eK0mMXD7vuEl0o/df1a4QVFEEBm
4Rsit9fOAjHOsUfQNcBCRa5LWCWPxil/Z2V+z0X+pSliVyjOH/7UHg07Pndd/0t2wcMLOvo/m25F
GhwsDriyacwvYxz2ZF2xyujDK/b8bm84DmtBNSHNH0n5hq1J5EDhPLKglvtuTNyzUoJoADCBtBrY
7qeoxcAGPctpD9jN4A9nw6e3MNsRxcP4f4XjkKlO/0obGUm8yhA8bsTGvAfaBm6zYJ9aqtsUeu7r
iM5wq5CbRaOhDBTizSdLaODZdfc1elDyMuVgExnGazBBGxBVzIRLDdRVIwI7y6Gu9Kur3w8Xmc+c
aN5l0uG+xv64akMyKdiGMPIhI5WEkNlOD5Kokgi+K0o8vwnegpFqxpVV8M7vCEPYcEF32lZxyULG
bTlx8UCAbRMoGOFAGtrzF4ePZAY4MJZe4jS9ETx7UCaiVycTxC5oxdDKZqOPL7fbWmZ5LPv2wZND
0WZBoYY95wv6zcZMf1ltqqKpM6arWcEpHSdQE6pH7s/XiUMtmAm66bFhpc9Ci8xZpMAhq8l3hrNL
WDF+HMJDQFJCDDDBT6pv4JqH0sw3aY7yR5YcVMTe+/NLgP6bvfAxbjGGxMDEbzwa8w42ln2GMYcb
PTMJGhmcn4SIVEtwuuAe8zaO537a3FDcBXhiMX45pwnD0UZgx9zMJrfvAHggC11x9DHt0E5Vf6fe
fldlG9WEXMaUIZiYzS5y8JQHMVsOlLblbgmmYDWENnOexfWOEmkFj3VVHHqJitLSdJlJzZMYSzQt
eRlmpI9ovfVyCkfKHPKxkD4AZbrXfU/Mkilzl+OpY2Mg89fKHszVGI7H/4fyZTUDg3mRB6e3/LVP
bsWTytGeGXp7kGnSk8EDh4Dzteka0iSm0doanv4MFpXfM3O4z27fnX2BOChWioy/lqsP0ba077Oq
bnNXfPZ+cs0D9dX0Y3tp1YJaRuhI2+XfuZr9h0hj9rsea+cyEGJrjcG/pnce1pw+8IoNm1TG/1xj
+ZDzcqlAnMytJ9c16tjIzE33nWzieDdmIjhbtqdvbuyZJ/C0ywrlCKb+sJmDO64JcVtsAy/P0Huf
BKBw4KGsE9ZPYcI+a9JiPvkhrh1L5NmtN/Ww72VpXlrMsg8xOZy4YZztmwZfNyRBd1unz3ST9JmW
Rn4Vl2DwIrqJEVJr3GKyh7c0WxI3kY/53e68U1/JeT8LT8F+R2MHSzlf4Y8kM1aVG2fBOD9kk3ih
40XNV48BXFjVeeGD3n64u06pt4PPzIKt0xLlFt3EQMfcU98whj6ARozK0vB2MFvRqaZBsdWhjyY6
eDVIcUAfyqtdx1SzDTuMBH90jqak8eSGZuc6ZclXAvGomJo/4QJJdgx5xa3Quwem+DGdjGuyb0sA
sBDYiQStNovl/iwYw1DTHh2DiL5ygqxD57SmuqvATlJxG7i9zm4oGyTgnjtsEqaB274vf4dmkW8I
W3/Fk4jiHqOoCzJ63RCElBZTt0U3/T2E4TM/6d88Cfy7T6ufjQXBQruUhenDUHoHN/bm9Z4AKjRW
G+XOr7nbAqqW6sH/9LUvGNkWdEiC+IoUOFMQoukK0bzlAGC8OT2DrHhT+fhFhkS1dhvIhL1FBv0E
pWlDSlqxlsjle7s4zJLxhMqvaJCYWzq/pNX8VDHvGQFKe+VZ1ho93fA5hqy9ZeIfxqA9dEICF2he
wg7yBnG7o8+7koXhRlvoPdAx/7VStcPyv497/Sd11dYw6gvquz8OUUZLW1HjVVfttF+MS7GSmUUP
U0CdPdADGGHqm8J2phNFrVK/+H4I7k9+4g6P17CWOYey5Dr100eFYmINEgO30FN4W5RUCNjlEyzu
Tg5DSKaRJj/60OY9IWk+yY6JeOpDEiMgDt7pznW6XAE0HG0Pc2yQgscHNIiyzmN9VQiUrh7ow1be
hVYU1frmDfyBK4OLLbKDKgE7WimLKoktA/3xM1/NvXap824F4yELGsjwRv4PkS1OG0JMJmuQb2Rh
iz2jJIO4FnZQE+P+q4Rieaj8Yr6nvMjrBHjhiz8b8U6q7Orl/bbs2K27IxZG1yDuOMTEGTC6lBbt
ddH0VPfQ0v7FhQZb5gUoibOOMawgqvhdm1OM48sl0Yj39l8etsUOWJWx8ZgoHlkJkwgnk7Pwm34H
xd1YKxS254AfaNDoTnMb/v5SwVJPZ8boRklzl4yzHQ3GMytUf0mhGCyQBpKoljASzsmtgBC0I27Q
v3saQmFs4JAhzbzfoaDetRSL5TBO+8qQnyNmQrSHgLbGcpBbPMVswsvwhrGbyYR6ddT02pXM3DzP
B22M9zhMqYtny00eRkyKNncwcOoUz80wGldHg/EZwgabb20dO4YAgNeqb5z8XGfsbzjubeecKTLi
xFCzUcIUc5KxxSxyslk5B565iVsr2QhT5fvcGgW/ppusvXicdkthzkc/8V5MNDS0FeNVVYjMzdj4
wbvpHyATJkc4G2cI211UcXw4RfjX6Cqi66Ue3moPgBYeFQZPjX2syF3bSY1ayNA1Pt2JEIZQ9Ope
YaaBa8w4HqphcSQlpSNmHA1PUBYayl36r13MQ+tPx6AfGTC1AXLA3HkwFn8CEGy1beCFKslq2Pey
d4ii/6Gy67dCzD9idE9h0PFu26VmVhs45EF2CWvaGlMw0Y7Ec+LEnHLWNll9SbvkcxyXbyMxv7tg
8V6A7DxXv0r/4gCfTvECPqKSaX7L2iIqGYedxFC5+7hzrciLjUdXixlGiwLmaD2ZlSbTWuUzqhCK
11BbBHzht2MPI1BlAPQkuUG32YY5ywtwW3Sc+mgjs0fcBm/b7BSKZy4PK75OA56LAAd6YiMAiV3y
QDP0SZvEGsgpygi4lpHF+CSEAj9nBLu6fxOcDG4Cgk65yZGFyWkMuxc3dg8z92M65qeFLhk3G/2k
BGf29DDvMBxiVCYPlOQEsxx/5prlmcixmJOn8DUn1uuM4nxlwv3oQcw8gd/LSiTEAS+elV7brDFe
eVtlVJOje0ObPVxL+ooPjiMM0oOEMe/U6lpbOjxPmJzWlgo9sidI+QhTq/+yp9z7NWWzeIEW1tJK
pPfSjaNeg4XwFbphb75iO3hYBaNWn1V5pJ/JxkgPXPyK/tJ+eDOQNcc7OaMHJN4viQ9ro7nMD74Q
LAj8nTEw2Wu4b5WHkjqpaOjjHrNk034ucXMfGnpLU897OdW/Si5Q7XXverbpsUVu/GqX4M0zjIMx
egfWpn1UVvqsdQXdsYifS2xvW+j0QvXxnhvYm0xLDxAOXOyMyn9tnOXhTGG+ziorJoXSzt8dQtEp
Dsn8tBVfgi8wJc1VgTJWBCUJK+rUhNUrAVt7d4J2JkxEwHY+/hp6es3KM/EwhwRhzCdukhOB7C5N
gjufxlLdjGn8o7t8My9sXp1W+Nenen2lW+vOMYq/r7dAmeZvNSth3HLzrkmcOOqq8U1dPzigV3I2
C6zl3XdfJKcsKV4DTmcW5Ecrc270Dy+e5d+XsQSZ3OJzsDpiw9w0XBGbEeFqWqOdA6BQt3d79Ik0
8zCyxSibKPXwxaBdtYIsWavSU6fOujUAQlcUfORNGCYZdGLJt26nKnSYxKkx3sIJkhQ/yVRduW7f
WjMptm2vxY0A+2KPAgJrHjpOyP+FS52Am9NagwgNLgjtOG2ptwFsovmWjkN8mr2oP2xm/mjfdTlj
3OrcZG5UqnDLluHm1y6fSDhPB91n/wElIMbRg6Fl9MYf1pbfwVB7b+Mc+rQjUAvrxcZf5fg/jPdZ
83Y6SlyPw98Sd9MofleFSjfA3cIL4RbojQIZ7rWW7V7bs96nQ9teQpz4cBUN9A1sPgrLs64triyE
laQDLWh9cd0ViO6zAll54ottWhqI1vJQ6Lt0HUhNuoFw19fVH4fgvh2E1782U366GOwZ3rMwdN3w
nrNBm6Ype02lh6w0hmWaQQjB+HDNmpT3lYKr6hwPQzw7+tBMM86x3DyyzSfe1RZ2BLZsl7n1ecx9
O0rRJu9FUv3MWAzXjlAZjmZ1qZ4te67IQOwmdATLU9XaV4whtAQHwfAY6+8YvHdZGPnT+DEZxl81
AsngZFzFToL1SkMG9rmsmxkKre+j4U8c/tUWHcUKOi5Faxp+zMb8Vxod0An7T2NQKQGfOtZFfbGQ
QHlwIonzQjE4TgPpXLYYGLi2D8slNtQ3lr5aJ8zqydgA+0CxwTwRc3yeYFnQytwjKbua0vssSG1/
lL6s1xoEI4YHgyk44/dVUjRc3D2NtOSK3QGndne5yzbZMN02pu8hO6S1fLwtNZtlSVJAgeU8crFh
sup237ykQ4fLFrIjZz0cW1Y4QVrcCA47xjn166DMD8YzcHxmq8D0w3LKCkRzKFlIbT3o5HyO5s70
HRzoPk7LmiMCPpCi6wWev2un4ACejCGEkxmRTML+xTVgnqyIwaw0VENdgAxYivHX7EHu2uumMpod
ZgQ0KUssU9CM8BCXSFcanAOsT12dLLzYwdmtNMmdyEZKjqjEkGw0ppCcjqX1oSo7qOp3/Qg26D61
aLNOipnbskccvTAYgfPubJHhFstGJn3/4jsmjKPErsj/8EV4D6zJPFVlGWyHVCZkibkZfWCf7nPh
Iq33GvfSTxhLwe1MX9YTaesEQGhgm+BBDGufW5ntnpcXN17WUxt35ZHZbY1sxiSUfOn95/k0MRAe
scHGMZMCXTFSc3VZcejEOXvwgYVvOVyICz2SWSSPIwnGdyqa8T4WmDLazHlGa9LDIJEjZlx6pNa4
YBYTO/2bI7gq5+7LisWVN+MWB/65Gl38JvxUrV1Rs+EoZh0xz68AKd1LXcXIZL0Pe6j3/Sy2flb8
V2ApSi3vQfCjy6Z+sk5s3/YZb/bWnpo7Z/YW/v8WjPQbikamYKG162Axs8hijF6CO64S/a9RRMmK
3Do7k3ULcWyzE6ne4GbyBPg+bAr/vfZRGlZh9zp348XxixN+8nIF/pwO24LzQYbpvCsyWxytlPzB
gTPkYakhZnJeOdDUknfFsJv5am4zcCH6rBDuey2LvUkmHMatv+H/tzBeZkAGCrG79ZHP+t8qW75Z
gfoOBR2rCJBSVJA0RYeE3SDr5F0NpzvOrNcpqH+ZnFXAvCKEOUQRPltm/4ytJao7+2RzZq6ZxmDZ
reDmFEV7zSbpwnpEA0z1kB3dThIWZ5fDl9nly3OnmH/WnpW8UxrbjBurBXcgdMiKLkUWiBBjczrl
/DsqTmtgSCghSRo9axhgYRh8uEONhKV7y7DS5+P4NmEjMshxgzVhErKgOfX6506rA7yVj7zXpIxy
6PUVIey2JJ8xd+J9wc+E11mmpKIHIFXEM3TWAPqnVn3aLdFgczwuSPsZetkM963st63am9nnZ6BM
HGmEICfuoXtOn5vUO+W+s1yHdMG399wSg6hnKmFJsfGp35hs4ItMNeJ5kop+mQaQfIwAUDQi1Be7
sjHeBePvrm+/stjJd2h8n/pMVjWB8e74JAYZZfXP8YoGISQuuDgVv6HTmPDqSGdufFw+hLskAMA2
NkfeVsbheOscxu6Vk45rRb2794IW9YDBj1CaE2qqkLEq4mpmGLO0SRKursKoDoIBcQ8rr58YDbRs
KqIujp+0QoZjmQHoctiGTf+twKUA//bf4p6RfprFZ/yXUBssFPeL86eRVAkNaSBrZLb5dhTFJV6W
+eJIBXa/jz10hGShxxh5+Gj6fiWeFF3DhxRtLm/ATfmiLXQKKsYD0vkumXyQxBIzJNcc+c6aDzc4
JKLsb34AUygpFVwilcAVMSUtqa+B2DgJbx6EMjQ7hk4jcjBQBLgul+3WWKz+6FvGm3T4NfwWjNMo
oeLuTR4nmnBq3hjPcI/yxPJ6l61TgEeP2TFvVhsOyykfAmM7oBrnVmsh1ydi4wwpMXjc2ylRqRvb
E8u+wZ61VWPdEOPuzevUgDGVO/0vLfOvMgTyQeH9NSEYbi3o3cxzLi7FxG3Urbuz2haex8yQ971L
mz6iPGYw4DFQbBfjQdPGeMr4O0nnS8R4RvLF+Fz4r9m+s4XVF8li+AoKwd7aeJ1K/HJj+g7BmrUT
k6dN0IJRQr/1gMLSbheN1jSxGXJ2c0hVkWHBRs9MMl4wV3xb2X4K27fKlv9SW30Wqiaxx4nfg2aB
RcqQFdH974nAGraSHFK26pj5y//XOaAAh+R3XCbcqgUT/NSe1LqtCw6+Rr12NC3INBI/6nzP+64Q
Rx2CNP5BgNFup0F9zuXIkzeO5UeDB0oz/8c4z5iWfQWFrY+JFD79ZEw4xTTY08qanq3zdPK4xdFh
jsRryEqy+sww4iNw8Ie9Rgv5NDtD2Coq96+ZesWH4RR67cNPhtTww8Ik32ly6EhVfWsEKnSnH20y
9ZBiePleV+ia22CIBLiiVa8aYy3nrOJdpXGScm2iRkSTDeViqm6a2s3v+dPUCdlvIJMnc2x+LHxX
NhtEbwDqpAIV2bq8OQNsXj7nI4rKl2bq1DZfxmiO40OYJhANuh8rg+apwBbhPWm2mWqSqEh57omc
+848/4/Ii7VtWdkacx9qpAQQI9EgEmgRswXiFikAbXjweZCrvVUwcq0IOdrGrjG8apA3QEOfXj5E
9c051s6hdYKTXWsS2gmXBcVdr+imDwPwqqn0SawJljfPm7cUJ5iTXXa2ZBQFuIKMGI91nkXANYFI
Wym9V6/U8mkIxqv55O6TxgZ5Gtx7gtgiiunffWkDZ5m94iXoXIHtiC42GPyD506HmGlQ3o7HyrBv
z2S6nEE6E8WdaJdPAm0/xqq/8csfZF89XNvAvIZD3jPqwxzYf9thUi9519i72p+QMs7BXygLH33l
pivFfrh3AgQGZfyyVCzBUPwcAj+H+UzX7rU/qcbQjOwzQpy2RyMIaSqBthzjUbQ3rSxOTkk0PTb7
p8U9sur0XQLSqpz4ZiyAItr0Xy2UwTJhALsd57RTufNmefMB5AP+axuoRoYNy2yPimePOMqXeUSS
bFqQAYJDFWR/aPqLdfskG9ZlcIHfisQ27KwdXPmos8kFSgQSWGdT0eL55UCaurOdCFGCLX6sp/yR
NzGDhPRkkrsOb5OmdpzfGMhCsbYQm49zqR9OQEjCYMABZznifs/xckSx6a4WVkmaUAPwjs5Rpd1x
HhSKsZ5zlBDQLN85pbkPph47pIV53rW2fLS/4RSdnCqk/Ub8PqhHuDBNkwgQlT5oQbmaQMXPxvcl
LdZ+GnxDRDwsBajvtt9qyS2Xz/t0KsgMnYH64Ak6wluPZjvD2lMQib420EVSgHY7ElueFasNU8rt
rHNl0hzL9KeM4TnOQBdIMrnCo1T7zILltdT/sOPla0PZT1+ZPM4NH+0wAkwss18olO9tWNzaCiFV
i+ib0T7ARztmiY0/vWRhuvZQrR3I/32t4ulFqeZP4WP+CQl5ZJ37mhkTE8V4OnomouKKk20lh/kU
5OWF/epHQnJm1+toFC64jfAwLvqtCuGmyVD/EiYmKCwa2TeMP0rBpDM+04mgp5b/Cq4+sOQo06Rv
+1gj+Ga0N3SE12EWnKYLnOOvtA5eUPjsGiZ8APiD3dROQDBIdOwrrIr+XN0ZlRH7mU3Bdirxakid
Xdi/mzvQtu5+8KY7CcqPQVvuPWOm0raApxXJGHvLmX4cMs3w1UcxVVfZgY5LzfLQeiJ/ZLN8Jc/o
OJrtL8w76CFRejRNtXXQKeq4Ni5On1OPTi3QGcJhMUcCgnsbRQqlrLoVXuFvk9Tg8gnSdy6JcYOS
8MXPuSF96z9rcmlcGdwXIcKiMtUPl9zHNw/nFqALVLYecXWs7jhl0vZXPTR6qwVDQkvG4LFb7q+x
zAM2smOzL2zkDr4FecluvposIYibwPoVccPgQgq6QyMD9w/H520R9jFckEjX1tmIMYZCBAcm0XEy
MuPdii4tGaBULThlaKGmappzJuaQAF94xUyY4Sa5NqLfKipc+91SzV+d9MmmUY08V1Yv/sZPqao/
0TOFKTB8T8AZQxLFU874dSNqz+FZc73frIr+GydFNKuoUA9a7srM1FWPrONNBXFWEqp5GUPAnEno
ABvNUZK2T43Q4DN6aRJ4Ty2htys29DS2Ab16PaXZxvDd6yQBg5U90n3QO4TPLFgTn+T5LFdvonoq
UkOP6E1cDb5E8itsBtNk/YKyitvmKp4rE4HcDnl7GGyNuvrVBKzDEVAio8YoI6FurIXoYsTNZlju
shxqSuX6W6RXz/JI/EZRfe2GjNSUytNbwzRoKIaqR2UcBKcZeC7vptn87ZfsnXk7CwBqu03Ka7gd
Qs1kDEbk2qiYcrG4HVaBZA7gaOsLP+2H02DHWciEImSjvDtDA0pp6Q82pFjfYWjuJRUjK03BMryk
uLIiVkEkA80lwS2j+PBaJmHLjC5nKMdvZghkO/T7HBgrMa/mYD5wyUUjLGe7fG5td7L0uKNKUl5D
TgqIvow5bQSf5mU0+AeTtI4IWgYyF20k7LGzwNaQYj/CUQHO4j9YO0C4ULU6JHmjVtYUoAVuxuGT
/JUEHmZLHPS8/Ok1yA7swDmbec9AAkTY0cBPnb5NrQMA6olKykpyIIaRbCe3AavsZK63sx2bshon
z5EKGRrUGMLqCkkWWZqgjKrcaSNpekhymX6iLl6Q6rTDd+EaOKdSoOWQxd7MzEw3zIScVStsJidG
gX9t/I9G22S4RMNFQ5+x5k6xOI72oS40zUWDb6wlJ+upQyjCdt4UI3OxkCV91BCchGioBdymxMYU
TJVH7z3Ej7ORvfHS5Th7Sg3SyWEnXXxjnbzg9f+zEMu4qXK8rMIiyWVMj8wU95ULvCz0/FPC+HpS
/UXpFjbGvF18C30yzZs7omlzIWti2K06/r54WAYKLR17B22JDRg/FKP1AygryU5VdQphSUnL3lP3
HCVLdDJXUPIm93RhPU+sj2OFNDtM7Alv3mV9dQbdm2zt9p2jg6iGBdGfc2+QOI/LdDFC/P6Ebe+g
LiwOWxzvbupkPQo57dAJb/1h2jf+RH57ZrFWf8KAzVu99C+em+4coLxINDEGtmiwUCM0L76g/gsp
rhVg9Bb3WfZvSUrYLoTFDPJPAkcnsOmScoUJjwe6hYr0WbFRIGYPnBShNcceTCITQMwRrM5Ek32Y
T/GXUcfuxla1+aDbZR1GCQ7V8TrPsMxneiaSCQzxyozrjv54OfnMI3gzOo9aWddHqKEgSWLze0Dx
hd7m6dIbyN4YeryPXmlt5iBk7+um8zpEArQe/NDfJaH6aIZ4A0lkwhzffSpJQ4V9dtVVpsVWM3nt
DfdQNQLGakAzxFLNx7coR+zgXRWh3uF+NDeOAkHY6AgWz3qqko88QwTseMPaq6Dk9F3kYrZgPqJg
/LxBxzlWXrcZYT4zvWIty4Ma2NvWIauNogg4zDqwhnNeIKXzLTzdeG6Q+u1T4REC7PEuGvEGCfpP
wsaSHNqHn4eX1s7BpsfHiqlbQ04X2XroncQpyLofLLIJeCYbk46DHbODidFX+5zLJUpzhRjNvjAH
ZWQ+HSykO1UdnwMbM2Q4uV+ItII6vMeZgOB3kjxXVfxu1few7V+IDqTqI3tjlhBgs5R1FU0iKC82
jnlByALRjXhaWWy92+OZNMy1Ey6fmh2VNBR4JisSFevPvkPDJuiH+3w5Pk1iZhFsRqkg/LsXM85O
BC6sgum3P3U8+t0m8xXc4qc5q13nqByJiUFY72/IXvpvNjXoEuntreBH2B11r93fvIAEZKTcmJW4
cJoe8RnEgbxmOAtkLTSzbcF3MFtBf1CgBpGGYb+r6tkECUEot4/bBJCa10doa6gO68TY019SgYMn
UHLG41W77g8jGPvQdBjGh4WrbCL051BnAaAdEA4n10rkvkdWsHFNMW4IhJcbncanskSOSwyf/0yX
8SuD88LJiqMIhNo7DeRzyaoQNvdydqF6JFXy1jLtlQrnPYl7Lg99Nj7RnIX6A4iPeS7RqSs8B5R4
LcdVyPxQuYQ+NYuJKDnjMbOo/bU/P6GlsDhzAzQAG+PlMy/b0GbfleP+VnB11p3rqd1IUMB2thAM
ouqEaJaWCkmeWy0rK8aHklf2ZYmdfZOrAwEHzwyDBEOrE/zYZq8B+7T/2Uv+zE/CpZdx4dmi+Vhm
OvHQdB3UEs4/ex63xlCif0HGAe3hTA5ER382nH0DXmoRuqcpz96SSmDIq/EIFRNe9jk13wC+rosa
Zgou8xXx6caGZenufyyd2XLkOtKkX+W3vj60AUlwG5ueCylT+17aSjc0lVQCdzAJkiD59PMhz/RF
2elalEkQCER4eLiHGtgurao97msXGaKSuqTVNrTlzUqv/9AsZyA9yRkDyAsB2+QfZrUUX7lq9Tma
DQVtmKw786X/KlbwDZOf5wHDnSlTmILJDWj78jPtSn9ngSpEt6HIONzBUaqZJ01Qz/SH61zTrNgQ
mx8SptNWOT74isgPTxD0NWbOa2sT6ok+vwiyme/Yf9QW4kISpJdolLyOHUMMIUcDdePxRjndrd5N
DWzQZyFwJMyuBGFKsphDpiAHsWm182T5NjfhqdDNo+iqvwkd813dD04qdrqL1vGqKAGWolRB/4Bg
DoUXj1i/43LSjMyCgfVncQpgVS11cW3msDzLK3gU1EQ4tfftCksuHS5qlean8QLh1A+9+27xXqaQ
uQBRvvfeclNW9qFK/SePxjT6zm86aD8yP8V9JV7yuxTftF0bVJdVzfaZD8Ed6o3oKqINiNzJLwbr
mD8dwIUOof4dobXaoE5+2oPTn4jS6/aQ3QSUxwbVDr+DyUB8HRnXrA+H8xlK4ylO7F84Kr3mWfVW
o3x/MDmlXfFnlVzOc7rbhsMpPMJTxmfBVUW+75EG9CKEUJ6WSV6SNVy0W/hW5PYiqf37g5vr8Ofm
utRM35CokO8vmAz5za8KT9TyECDJ4b17pr4sfFiEoZvszRlFpGWAVzN35Cnc+30nGepEqu4lnQCD
pyi9nyMuIt/pyrXPm2rJsYqbuW6uKhQg68ri/J2ft+CodZLvJgwIketmSAhTzQTOgLd0T+mWDqea
kgUcCHs7BGVum6Xj7zH5PYd0fCMNS0ABhylAKoSM2KooWFCn1GGy140kL2cOHSkFWKwQACFN77YI
qDzFdccwayv96HHU1bOTTS2ocue6wtmGbHoOCnGe9uJ7wfeHzmP6x7fyOer1NRDuuRYd82Wc22iF
pB8JRL+TfDgzAJu7xsQXGiAPoQxUHWm7IkaI2YmvzRmOotFed/Mf4ZmbIMUTdobKOzSPCClR2QV7
tDrOMYy6tEnF/HSCmLxFzMAxllCOJtdeyOnGFm28akIBAwHDv34q0SeS/qUHLneO+ll0ukzqNwnu
tI8tgnGxRPKgKkkbMwQcH1IVOMVJCL9leOh+FWjenDnR/7MhjNP9aNPsOvYzmIxB+DrGZI8iaqaz
OOletK3YsMgLn9fGy2AR0Sz3V2pOeYDJeHCTJ0WUZfSfMxidmWh3iFa1Oz0mf7QB1RfMR6ENftao
cF9JZGMK5CJ3apGCsWQ0ILckaa6WriI866MDBNNXFJZQTRxvdXs8DPnTFi2WKR31OHgBcJjesEQI
rzMT3WFO8lyI9jQ8mF3nF4xRIHhNm+EhbNH5EqZi5DxEUKG80l1yvuYZ3fXgC0D7dhPOiW6kjZXl
l7hbE64CXZmzFnba9YaXAr0A5MUmxkCYMuB+BrK5WESBwkiCGeWkMjQpsEDP+5mWmGCq5hB3Dpe7
PqgG0xZ52MvpcIMuyOMMB6CnumJ808+vaCcWJz66BHTSmSDGHi8BWiAX1m7mCkdt+rcvKuJcb9My
3VkzzB8hMm7pjgmfhDEMdKfepUCHC02n+kzH83Dljf7VkJs7PZgPa+gSdOH6eUgP+jJuJLGvKkHE
sytUmWsGbvP7PHBz6YjOhiuZdl1c5Cb6tWZYj1dLcTineYM613S4ReUdSDGfkJ2tmJf08y+2Pmr+
EfmvHCzDZYpibjkEGItV/muoE3xI7PkWUCV68FPpGoiPLE69c7jVZtd0crmbtIZHiZ3ijefX8Cap
SplXsaIvnrqyZZxUzwD4MRjaLmnse6IR801aZpt0GZwjwkND9vBXhhWQT36VmZVbx56V8FWnvt/r
9mceuUZ1K/ITajE2xAwjpMUlYqtQv15Q2j2bMeWhI3Lvyg9l2xcukLcIQgq5OWNi0fhyQOh967F7
Rjr+a0pOHbW/aJeLhqF80P44eodLCx5BjsGQ+KUg+5ws0+d6eOz98UxWPsC+xpGIy0cIMt7kD6XN
CW/mzUOrp6bSjAVXz0ZTjsZcTrYAOXwfWo2oDmQf5D5T/WlX+kEVHCYvhqrDTSGh85O4L94uVUzy
bfkeFdXfuhG/Mm+ixPO5k3V2kU8aQjZj6EwIwFX6apo/nT3QkYABhSwa+vCM9kC1wsAOLPsVr1B2
CHOGC69/WgIUaNRp7tRZK28Pnxl9fNwFq4mhNozMNebH0Cgv+C7IVcYfB2jddSue6dxGNJbLnUTs
TeMqHuDMx1hfejLgEkNZ/eINmBdCUrCDQE0fVxzQpCXYsIHm5suIvRqpju7NWVWnof93jNT15DEq
u+jb2Ey0QWnJpBf/QPKkQTkU83PN1JkEp9SQRgg/HZVGGNwsuie5b3ehPLxgS3SeM1Y3LST8sXnI
O/HJuNlTJNbLYvJy1DiBSw6Mo2upr/LWXGUx/JNDGb8BKchLoM4r6I4XcwSXZtY38RJTi/dsyKKP
POxLcIdXCZZ7SPHvOgJ/bxmk7kg+dA5IDgxLv25OHuG54yeRfuJbBE84ZaB4zOmghgv6dWkcnqVe
88WZ6VyPn6a+394iSYufh8SqOBguA7R2KHNeemYWD373PmoaHs3GzP+KXYpJ9O0cJvj3gain1vh7
i0Dh6ovnWcKniIhR1IdfqZ/fqsF/HrfyMoSyXx/sRbn6ewhYV2pCTx3vuLe+6d6m2tsRj7vTSecf
h5A9CgZ11mA01xchO669NHnw2EtaWF2LxH6zoQ/I4DyNtHNYS5cyTH7GrNlrpZ+bsaUjEZ9Hw/a2
EU8s6qui6h9w2LmkfH0u+/QyIJNtCoQUsN26VNEGHaP62nIxcCvnl3I8fJPfIFyVfgpZnBW4hx98
8oHisMsTLBWClXqAAcunOunfqTGuIpTXkmX4E/cw78OOO3hc7jtdQxnV5/AE8pNwpDA7cF3P8GMG
72wqLN31BthvKVHDgCfBUNpQ75koPPeT4TxK5yudMVK+MPGFORYDGPHVjBYSjFlaff9AxOrotVps
F6v1EsEMxjFg46lp+72N08taY3YesgX/CdU4J4ynmrvSQK6cBgaR4t0/qw5MkRO7n5MsIy9ZnEJU
e76tPWk+HZJm9W8NqC4FRcmLyIsnNGbdcXRdySrf+8LehlH7rPP1aWmDx7bryU6C6zmYgQyW+T1H
Ep1CKIafDnGHxkN1PZLbDzEymMEwYtyQY66alYW+rGezS5t8eBw2CMKe9e6FnzgRgedQRCgM0cbV
5ZfMq2mfixrfC/8Q76rDgJxsuTysnWlp+2GHWja7rjPMSK5noOlnyaCekiK7xbPqMwVgqAj58MzD
q81jlgCqLDXdAm9doMrDkGG7x5AYgStxuBfz+u3MzznhMCeBcqfTErtSuO5YkEYIx+4wu4qYh0kQ
jloxIMVbDVc9JE0pgrNfUe5/BDh7nCHO/RvZW/Lz5fafMIAKOpp2BFGSF8lIZ7WK5d1YU+mtTLRS
OX4xSumDRslbAdPjxGZrt9vMeuuv6hnj8b+4sr/3a4qKVJ8OVxSfiHQ5bcZ/JApXvciX8TkYe5jf
BfTIDmOdVORv0JTokhooHE0VO8EQ+bRg13i66jCkzNIN0/bZJVTDYt9I5GzCrP+DU/FlupDINBT3
bd6hkMq1SlJIpzGGp3aSTNk7XkPneMaeYt6T7MvIn3ZYFT1jdnVvN4DjMqn+rC2Xdtebl6JC77NZ
z2P6MgkpOMDPN7MBZ11cXqQD4rAwzZdd49ER6dHz3Uaj9zAOf7UJpqqjG+1pI7bU/Fb42U0XJijA
QKMWI9WE7KbfUXr4WqWX7+MeZScvRf2dNM6LKiDFRd75PmuWNtNjRH3PUR6vg7a+iefpKywAqiLu
3LUfvosifREH7m/yv7tqrN77Ov5lvfC9WCjV5NS+0pFmUMdz/ZSFwS4M6RnJx/bqImcOVpPp4qBx
qfP4oRm6BzJuQ1LABEuDogIl29mCxl/POY6z8i4L54ets9fOkqVvZwxWlPgr8oTlCPb/DBhHxFnP
Zknb7NbEYP+9aJ/zafyDmMenhhnNZfHQje1dHkYvkLMvvD56N3KEJhfC5tV4ZB3M97wWdNTxfjBJ
fOHjuEuY3W6g/KDuxRVZho8WTvDJNtBE6YvmVtQH3KoX//4///O//u//+Vr+t/qrH3SzKt39Tze1
aB1gz/rf/wQyCuP//A/CXu5PLr//+584iiNm/Pkf8gIRNCfh8+dfn08ltgL//Y//DxvNC7X2lmcJ
oHBqJPnxsE3vCWodSMMI+qs5WRMz/A9xgJKMrCjMTAy3AeG/71Tnt4x0Nud1sL5YXgfM7fxCHwDE
8JMdd5JSHuX6At1vZB532LKEu2FjmVVJj0fOrtGjvO96knafwppgPWji1oK9FjcjEszjX+kjQC/a
HlK4rp+lXzEJAdDGtUqaZNYy2Vk7ZVdKof7FZqJbViPpcA77HWGnFC55bccZMgt4v0RyDW1SH6ZK
szIKwG/ZjK+ADutwQ/MMWgCOdZak+xToHK6hOYyXgKdqVxvwN8jrT7Q4yJZjVkTzQk8Bd8UO+XkI
KaiH4ICDKEVa2xf8YxF9b4p73Kn4tMIjsqD7hJAaUwICeWsoeLlCRWt+SRkXONdZlOFlZEeo+jMJ
whZx9OjBKcHlK+sBK4K66xibj56E45Wosn3GWCKGydM/1IH7yVY250DjdPzj+tkw8v9oWoB3IzJ8
WegWmlA/pOXyIvs4Oz1+CtoluBW33cxUrmB4wH13MqobBWh3XpUbU+NK/FZ9kmHPbB/5S/lOMDWP
yPfk+oxQIsRgi/OtyL6rjRe0hdGl6eMn4RT/9UjLj3Da3zLHPP14oqFq7/g9Abx4/DawLB+xjgGz
9hBa9AroWSDh+S6stDyxfl7tKuZE0dLOX4U3YXrgvjk07u1EFihvp/32aYeweDMbmjKixHl79tl4
XrHkOytLfLm4s0ALm243D57hsl9xXoKqisJCgmAQbcuNLLbHeZrVrb9S9NquDExkpPkR4TGD2L7t
IYX6tKg3tWFcpOmg495kP6UqMOjwfjP7Byl2yi5MVqN9H0c3GnYi6q9Mylqmj9gqHcel4duPZnpJ
zJjusV7D5sMA2tQRXpxo5X7JicVBoZOtXS8vdQxRYK0JDgVKCHUpn/TELqraGUsCfhI6f7xk3liT
3TIIY3cm4WGQHAMkFz+iRWDXpFiGmQkl8y3ulxvaT+tpqvuHKtAPg88GSlpAyGFl99Kdea3CLUbG
D+qDlj2e2Vhog1k1wxP6PC2KVR7d1lR48922ORyan3mqB6du25Xhl2ai9N66ni2FDssD7Rv/Ik6a
NvNjaLxXT6V2x7DCcx73xfWU+Edru/TSm4kGMvBeVe8I1WZVd4aBLrjSaboUl82i1BO9R1HeyLk1
kD/T1qeXjcg4vMoY8ftn0cQUfQIyYPUNM7lRmC9OPRXkmmEBUcdznFwg0JjgPDNl1Egg9RDfJMaM
4kxJA7mjjsDcWbHmLwc+9qh5l5pB9BWyiSngjJ6m4P1iPzXeGO8Dnx9/oZoQBteWTodfao3VSxWZ
jGqGjc6seXaDIGvyxEhVdjOrdNqFaoEIEcmrpOTVbStQPQ6NbCIoe/VIxNNz82yXKkOEMWoubD7S
6qyMeOcfL3/mA3rnUrDl66EXDO0fDggjHWBEAt62GrL+bNRpmOPOfjL4B7m3tqFvZMz23S0LU02r
s6tbD/iYTjH8doq+c5Py0WlE8C6QWVROkHtOeaGo+TFWgh1rZU1zg+M8dSGAOCAvPfOJ9rrCC2NP
sxM0HVgMN+wFBbDF/6nQ/NuFVK1ndboRvHzPXGi7GEgrHMI0R8hWh10HHyb91rCwmNJZOHIbbpph
JtjYenpXCEXwpayFZdWWV4oxJThCfSJR1iqLC3lQJEwBbYSOC8XkDb2jeh30n0br5zBzvhmA5AgF
N89pR0hiCBcTtwjBEGQRLZcHnMCquiQ7DIEf5uHGpO123h34AyYKr6qM4TeJjDL6EGjr9k37KQ5l
dTebQ3+35dM7oy7ypJIM2CeE0DDm0ImARbNlSDRSRDUVm/7OaZ3th1S7nLrRj7MWP5oVPREetIsa
Tg9ytdwrig7Udc14O8Sr5YWG1Uddl4jF+8WIII9CWDHlgknF1NxYjxuJpeI1jBECURlqdmJOzZOq
ubM0+h4767sADXyM0IpML/Fhoqe2sNmIQqhgwn+67hxqkbqKVyU4u7gbcBYbQd5jU4QHEtH8oCz7
cdnPi3/np/M9HFaAZFdMsAXcm6sOAWqjJfrRLmy9QHmAllcnbiqdKt0f7ZmQ3CBiRfXo+PGSRh9c
4Krcy5w1MGIoHlOfVz1mr1IeeCybvaLwzznAvY9LP7+1bfeFDBu1zlrzUyJubxXnr+COxN6GoGQ1
chXVSkXpI/hJ1sPwcUOsFemAMHED48AeCJV2ZOEtr0ahy3SaHnKiQ4yUsfgxOAOBOJZkOln8JLmj
uMMORMGZLyQEwjqTmD9pSIEgJAWpTOsCmWJbFbw4O5N9aJ3c1EzcnEBfg/kYkXLGXvI1xxoNo8N8
IWI2oOwYs1cZGRXHFa/ckOfBRTc7MxUPleL3BAOLYA0HGQbpglry7LvMgKuxygbu1CA0jLEV99yw
oFvd179pS8s2wdf93hZuMZhhvqzG6Z0C9kkVfEzNDAMaJSw5IZT0RwcxI89mZiSJir/n36i1+DDx
RH40RNfe3H7pkOLdXdpy2g4X0GzejEHyux6QI2N4CprbyA8W0uU/8/Re6+Sb1v1nbXnNGF1xkuIe
ZIZ9LIrlxWR8mJrYmiks5FPNepykG4cCf2r+VpGj2p9jU2M3/gCWJ6IfAxeO8QgxWgc/AJrjSUz9
u4+7Gp5ntzyqJfiRWhUXZmLvkPccsws5kCjUQf4tBCvIWApZWebWhL7cWbLZF+4BfmslUQFUnAGw
SALr1H20KGCTuceJeJy+SHZiRLDQluS1AY26i9KD6JrO7BmfZzR4JNBYjZ8sFtGvMIGTi1iiJ8Wk
PasZkkCYYNwe6pESzZYkLmIk39DeyAc3PdPTMwtutk85cTdicUzKJpLmQhTEElnwz3sQH1wZbHQq
D8kNbjbX/x6hib+qBbtIBiLkiuekCoQwzggX4aMpZrnXkidRUFTVNPZ3hG8eHz4HqBr/ilKde9C4
MwAn/06GstmLVnymEckiM6KfqR9d25zFtzVwgcuFRcmjmpVDrAbmPC0w1d7I6FoUbPYad4tzZpGr
S+1VGEwwoIKUnks++Bt4HYGqS1KlOd9+wIHfwonArie+TV5OX5NQz7LzXk1Elpgal7d6/DIs8AO3
mbt/boibBdeUmvwf27M56jK5NPM27nTFlmzdUzYruxFY5NQyvkAK7yKp8qvb49Ggo/WCUCSB2Gu/
6pmsGO969M/I2mypPo7R4N+okrrrV00SkSDOCCnibxT2kSDguYdBXmNNXJ2QL74OLqsynrw2MbvT
nTOUXlGcLMyfIAwiAgjplY7IYXv1xngjhU6EmaYwHDWP5ZS591t43YMol0+QzE87qTcxcBEYvb4k
Da8h3PJXTJHgVyTpLT3Er9oJqtjWe7XS+52uJPurPXOZk7FURFWW3pqJoy6bZ7qKn6JkVdKlZbu1
Llvkj9yJCGH1wYV9GUXLLCJ0oFMhc+B3UgziXcc9xwMyVPWQDBRBI8c/HTkhSHt9W6m/UF3gsRRJ
qYxujKVEqFFMXBrS2sQyJGpRZz8F7olPZOV+GtJ8LHPQ7OsJjV8bEyqX7Dtp3c92H9S6uDm45Fk0
2VnaKyZwWZV0ZFGPgVjD9wMg46GzHN8Cb15OZwtuLyX1Bu0KRtMq4hDYP9Fi4sONwbvHSm6ttJ/f
05jrmSwQD4Srulh/6zzzTyHjxxC9oqfa1SWKEvcUYxdOaMQeZQa8grEJEFu7cXsULPgmFDHsCsI+
w/Qv9UI1mzEsI3BCO5EmugKx+atDQK56Q8PM3VWIZ5PL9yS7ZXs0xJIDw7b4D/kp8sldwg0u4uy7
3tjosiPRAOonMZZN+FvXZCBJz4nGj/0t3MIGN0SN7NsMNScMOFme4DmHhDogVB9WoSZiS4+cI3b0
zYawWc3yunP69LYOvGuL8AH9R9a3SBmb90LYQJiAdjuk/TgIbIG05SHFAdDLZt5vhY047KvuAYss
fLJqeYW7OvWQ5f+RdH1L/Im5vdS98o8ZRf7K/NyDnl3ljLDkE+wkRVxyp9BwsakAoQKbQ90RlrsP
oSzo1z3Lra3bHIJYmDoCPYkn9VhmX4ae0OuomD5l3kmyIOJBOsTJ6NhBTlcMovHMKCRHMmGj6oFu
s1eRHXUNsXBeyXAqFAJp0JNW1dzCDPywjcH7nUzr4QIGMw8y8O6Oya6H5unxwFUDsXnrPEGsJd8U
dmT04ZCdbSX8HCuIxqqSwAC1z4IzKv//d9ngtnBGzmANz0O28q5D/SUX75VkVZ1pxX+0vE0uzW9T
8w6ZdyWr6dJLAzWHEUo20hBFvwxJ/F577mfUpD1gxWT9NXeiDgkcpubuEyn/IJq4VRh1R0aHw9tm
8swA/tJSmch0kjzm4uOKV/kW3PHw2Z1KWn3ZY3xxv6XMEdWLASuNa8c1xhGiYGF16f1pBTJ8kfqQ
sGQ1Qpv/ro1O1dvx4+uey+FA/pJOKXK79dpdpYt9lykBFyoQqb6DXtCBrnduBVykURM7ILVEUdjy
PMrx8ncHSaMGD1ObFYMdjJBGMTEZXTpOneKKsbNbaJeDDUX0xCqwsKUrgNb1BYow6AQ6L5y6/LeD
TnfakICoxp2PxKUJpChc5N3OhRjucG7nA3GQbU0RIKJrTGSWe9adyjo9pHv8Tl09nn93a3E/Ixx1
Wkf8FOkXHzBK2cDH3SA5D0hk/zYqvkzTdrxU2NEYOGinyFNf1t2act/wolRAkKai5OFczOffH3NX
63dfyMe5TJasx3qcdpWwQyIC2rEeERUvgesyBIgC2QnJkhzeZErChzWoK+YuEInsVllWLrVcqWt4
+GXwZbIQTB6sR8jP8AyBxkty5vAvpeUEPYgTBUmGRLvlk1VEaCCJdfa/4XQOmEeSFnP8bMwiS7n0
d0hvDOdZPWJKgoIQO6Ik5IccZw0FhrSEGJ42Lri3AfNBg7lGlmY8O15M9cZ1vNr4earMHzNn3+4Z
cfd7x3O6Ott6/BFSUPDTah0oRBW7ZdYgNsxBjziUTcEtZTwJ8EQQGhopmZXnr6iA1+mQXjvlXFdt
/3CMqXW2vNiNJUQmg2Kf1y169yXH5MaWHEzRoJCveQcOJ6kVV27IDyP1BnhqOWBmc2CiZJ2h03xr
BqBIcmGAirCHMzhO+nFLKJclvQUuxNk8HFNnnXJlQxtCNI2qB4iG49rzmhzcqaR9FAWZL5rsu2OW
dExkavF8LPFS6JVqAMFROK3uMI18UAzX8T3d93Dra4r+QWrysXojiJOzgN8QIpkapMpo/B/tUX8z
9P8uO06QhOEMCYZ0gBBDWMjcO+VvSbOKMzAw/qP7QipBnyEic5NgGnk8CnorPhgh4zKIFgN9ymF7
qNYjd8EKGj2HEJ+RR61LYAEG8t9dUXYSsWnPCsYduU+3z7ngObm40ojLEFz9p/ZcZV2h64wL5hYh
1y4VG27DSphD6v8I7b7lwOO7LNyi5AM2SkpZ8KxpyPvE+US5KTf3gUm9fUL8F7CGJ2KLIjcGF5aC
8CFzfulyaiS7cvMjnSPOSM1pBCWkJxoHwF2a59/jEE9cAeWn23mD4DaGaM6rF+5dwxUEUImCR5vD
k9X+Mapkt9qAQFnqvwuLKcKpRsAVpSu3LauU/JZ+ulFtcqEOJIquHhIxSZUFez2ps8RcadhcBF6H
bsL4epYThHrTEkWOdUvaccO7o3DEztKJr1ALkguFuOdpbbi+EvHD+zanxxBhpjTkJ1aHb41oDm88
vuQvHafL+IcDlULC1hi4ro97uF7yb8TMX/VSP6epw1UPbI96cp+5kheo0qT8AkBJVoib9adOeQF1
5vaYW8Z/8ywXK4AXiMyh99sUJKQRAsv1xNVio/xAcl5q1lDPxbmp46dUrS/MYMqzGrXLy7rixMqc
WHasiGg0RRfr4rOOS7ncp6tbR3fXqtlFHxeCBYt8TPz0Ib4BquSMocBDZptduBNsJBmJDIlLML2j
Z+UbS24zpqZF2tmgmFRnqybGtnFz7mkARN/tqZxtva1u0wmAmpk0xkO4Wx84Oi0VyfGiok4c9zry
f4asAiipiY4ind8hInS0qogSJeddo4h9MSz2JRX8uSsAiMV8ADrBp0hZfJmBnAZBFLAo371MxjSB
nCin6rwu9zZhI2J1+taPh1dRk6JoOfMeci5GWahlR42anemZxrihq39pq8l8qBgQy4OrSLfTYyT4
MD9Ys5FkBK6Wyj0FBkrnQgdy46PnBX1Zu+aMSbgdzUwCzQPShaH+UbSmkQlgtZGAxvjvwK6A4sRw
HAnmZOk0EfITRzKgXCZoCWKhVRsposuXHeJCv+fV9RGQchYIjgNCqYJq73iIGN6BEMUohMhcsHWX
Opn9cxmy9KoysKJdxQ497bSeXbGGCiGZs0OoSn4RzA9Dx8e6RwzT9iDWLf4rvOzbTO66c0vDBCVx
h5ggJjKbNAHoUKFn9mYkn0H2i7VsKDw2F0F9VOIweWKsMtwE1KbUvmgBsGCDMWbShDNSu8CIUxyY
JKWljZ6OFVkd4OWoluURgkF+ryIXNgLaHgsw68aFIcVPk6s/oKWnNbIdZIJb+QacsPxBLXCp8S5X
www070AD18cwNgnvtfNI6Iv0ryeRFxITFyT6ds8gcfSGPNex6bSDX/j7WORWSLW0wQzAsSIxgwrF
eqVFzhJGUPbSmUdnyoH3paD7GvxKgKR96pIjFGJ5iFO/pZlEu5+Zu6S4117JGeEfgEqhbufuA4fl
yaD7Uj20Lzna9U1HI2y8Ok4CPqJQ4y+1MODEFfRZpyw/v0UQd5AYuRzAjGTDqynGPp0kyktvmVAl
teJs8jRQUiBkF0Y+0919soagGPTiosYV9CyVlfyjfYmDgl2COxuT6ojZvQPuSReRUUGikCjp1PFO
T5uka2nFtznwn/g0ygEJGhi3zgCyjCu5zcLnWRQVEBnpb2Xg3rDLn7gS2GW9z3d1EBw0UPbRyGRU
qobpp64ZpDzVvgugRfyErwaBW3/Rvfo2C3ATr4PCA44fy+3qkMB1YchKQai5CHGXg1GcTdU9QId4
Mn4W4xpc3v8bXXyHiXSgQbJk29cR94GpZIpFHfc5Jsn8gusHAIX79gf7fswcbEGFK1FZdCPWDAV3
9JhqL7k1TMWeJAVHUTeklxG9GT7pGUUh1BDILQlyxA0WT7DQZfULxx3AkZ5fZMfeT5FMvdTsuf2x
hIQvxW52sKOEQQGIEh1+pQElF/QGn2ntqfsRipuj3gANJZmC9GoITW3QklAQ3Y73Y82h5x5Y82tb
D+sv935lTjuLjISEA7S2TlxPDXBdJQu7FqiAk1j0X7alAoeo+41PekD961A+IMKdAzYggfP8LdQx
65MFqIXaNcWw8s4BQnbACqZzXdXZXWAJB4eWofLbYw0ly+7riA0Qp6h7FEkmEdHulF+K63ZpP3AI
orMbMZuJ5Q61DHohOyY82G/u1Qvif198YKNQs8vdw9fubnRw6L/YXcf9jyOHsoTKAEHJ2D4iNv7h
UupjY87g+1drYvwxrU49LsaU5EQl7tLfaLGlFA0CGUkmVdjDHrGXtIiD5GDQlOPTuH8hywvo+Xxw
SJZRHzoaFPyo/vaYwhe6/qqQVDWhw5Ujax5cuhgUbC2mbdnnE22A2nslPCyq30P3+LJJzXCFV5MY
S/m3xvfq9GBGCMRbyISwFj20UnKFlovdiFQ+w4gUZ2lA+n4s1kTFwe/Y+kq6XetyAmQKo+s0IuGp
Gde+d8nITTrM6bmawRhat58yev41LUK2jn40gx9eHmEHJuvZ18c4QD4vC1Jy2XDJCc3tQZFEuZSo
t2NrBvl3hqBK/ZMtIdE5cLD3SvBQG3vH1TXHpNl1n2ycWzZdoK/pkJFy9euL61WT3d9bmC8kF+JH
xQDUDh5CO4rrl613DAa1AZ6JXTZjoB78yzaIOBSi51TVoGR6a75ENJ8pAjITNTGJzIB9Ma11fEWa
GOEaO7XVL8zbHazMYtRxUH9qJMfgFkTsX2Q8wKSq4gO7uR+bkr851MvEoK7VNN5iv6tPhe+AB1cx
MP2P4+7o/+KGjx97dPY+RJbGf0Q2Mhxg4zEPz0mJq18Qxl50RDLnksx6dqBm5Y6M6licwl2cCqB5
5eN8YLR6vJMr86FiItIc7xw7UB3L3n2VdOr34B8u405JZ8ijwHdTqAq8MZBIB/TpAGGmY6FU1Si9
HdbwBjGt+mCAIw68JhJXep1oBtDg4ALdBpJi03LltzSuSbUFjIeBCyfZlg/Rh/EbaKCCVujOmEtw
64rBWcgd0VUNF8hBJImTBEob7xO6CeSPkZr93zsx5+OOr44Q+XygQPwVm4Sx2GMk1Vj07OUSQfMw
bXUn8BiQmbxShpR65OA2XK2Mff9Oe3SnILPYndaAPKiAUw8L9xI8/N1UWz9rn//AlJQQWqf6VdXg
4tJAXXBQ7ALCVbdDel53zKrqFisOG3fRjdUZDDW4l+YJSnfyBJWXOnGiFk/IlZsovJKW94Nsavnd
9A5/blzsCL1tuTAeWJJOXf3tanIEO31aXq61GK8MAEEKgadWYBlD/9HDSkFVfh3tlZ7iB7XhrFui
wElNoxpelzngk1gLR07aAAp0TzdLTmCDbAJaWhXz0LDo+Rk25QXLev2lDEUe9N6Nl0t/0hxYi7rr
5X4blhdafl92svfsAobQDAodtBPy3xxtWqBRzQV4II8LK/Uxpw6rH/Q5b+RSMAmFYmNrzjZgNtL+
BsPOhGOceDT8dI+VKqpZX1tMPlwdm0wpQcPgIHZCwfQsI24SnYTnamNrmgCA39QMWWj1kR6zUhB2
gRo4zU53TZDV7fAI5boHgxSN4nY0Pj3MuoDNzrtRNdSKCqZVO76LmqLVImzjUnpyhoIswRU9MnEJ
LcV1TTBIOjAbxmupgB0wbQLXcCkc2DZR0Wu8IqE08nNYD5o/Di0IeHgU6JGFjdk3pqfWqUdiZEmo
PqZJKNn+1B1JW7cFCSRRZFGOO4MqagkRHxvWcOVtsUWOOxURFPIC17kwOcUpp5gPV4RMnbq3RQae
jsun9me6832TnsuRtobc+BamdMm44P8yBQOZJ+JRuMljFzssySSZx+yyeBSTH6BVU08GWGzYYSVd
zWVEuKVXyPP8qGGlnwB+JlWTXVkJmUiWwGA64pJ27WbkVrmMBeqEKnXsqgE0ppb8kvqsAXvwQcUO
MZFuRWr3i+NZHbsaYmjpmJFVPcqR1HqmIeu5+ccaZUjbcTjY3JQCYCenDHOh9JaxEnVAYz8NHYpS
099xGKLsaJykrn9Lt26vDnANbUQ/uMRlwgSbeZIrZ5nB2asjeDOUIa5IqgWCw8hHLeR6kIdRb+jR
aBD/j6bzao4cV5bwL2IEmgTd68qbMdJIWs2+MMaCpmlBEiR//f0KOvflxNmZXambBMpkZWYVkNYU
qh5oyCv4AVXxSx9gfEljiC0jffIVFjndvccCbQiHQgXba1ZSiOpaTslEJAa+0qgmh/JexQXLSalG
6i/KZO2fXispu2gLsR7uxuMrj+X83QP7nvCgIECy0gYkmKEVb1CGIVy3FePEpQhf7Uqtq1qARUYK
fCOgRnyuNkqGEqLDLr3ZTkUEN+FhSmFIuOqLhD4pHFSx/8CF6DeTuXe16GebSdsErkC631kEPBbf
QMvnewiX7NqtVUo8xx5huWCV+b0JqJPoxDh+seRv1i1Q9vHiMTDpEOjmVIElwDojCR4B7hCMZl11
ZxZpobFaeAI+tVgGtfuCIAY31dO9PbPz8p7T43AkwQ5WO2pl4A0WzDXmO8QLNrLmgNeMOH87vMcv
VEZcaGZgKDVxmk0pklmdhL/Akgbmu0W/39N7YQbt9Jq88Dg5ayXRpullVCuocLPWqSOe47/M6Lvb
v8FmWa/DCGMQDCjoWpDGd/MdO9tmC5F0KBjWkLKibyN6RfXVVkN6uswclIlMRLTNzOgzKHGLKkso
EV11Fef22zojUFaFvsMehO4qCRl+j4F7Mcx3XnJABZaU5qflVVVADkqdDh7qdmojdFSkXFBcLjo6
UJzTz7cNJMz4ol9DnKyoGEJo+RnbOy7MSOSdmIhfBCmjEg8+RAFis+28PEyFzDSnyKXPHXatRF+w
P/ysg+0uZUZyGckEyZ0ayxSmlnTA7qXlEkuV9g+P5rjRAL4X6pjW0w113glxacbGUdDV7HjWIW/C
jwEwngFrb/pfq2Jy60HhZiVTBzEXcc3Qp7Gy71c95L/VCQDTJsfDahi0p8INZGclImGZJjSpY1GA
yts3Wnt4jobQmnXz9l/WTPUPNEfwD1CaXWfHQfIciUE96oSH9MRGaBia/Bno8mcbZNWdHgR57zFg
BrumlbRiZ3z0y4POEDLueyJww3yFGzg9z0HiE+BdeAtQp+Bbjjh8uo5TkmETK8Ik8oJhKs4qugd3
yC4aiq2ZKs8PqxiMk+hSQq20Zj3rkRlluFdUpr9VALjuFHQauwO1Ng1RzhgJxVjBgP4QyUM2Ml3q
E6vglQZiEBBW+iy6KWZyFcNCIfhA7TAhRAC4SVKRMP6G93pRLdFxY+BlXPQHu9dnVnAB55xfyjDC
GiSBrm5LPD5hiEIfqSgpGEIelP/9CHfPwVHROQ31QEuTrfkndXBgyCgvQF7sRpv4L7uQcN3vEuhz
hGtGZ9HfBkNSMtg4sYVbqoixS7468JWLflzwyKPq57H01Fb6cMUX7HuJUl2Tf/aos9Q/LqPkwD4u
YCh6rMUzxmXJHZ8EFJXY/5lKBfiGoqMDg9bmdQ+wSUs21VxZeJggxtI/GZJhcwh2Jq181ggtVREP
s2XBwxe+4KVCUYcPBsc7q7LqAfIJl3TYXiGX9A9Zsv+ABMIcGNfhRxa0AD5bijqQ9hdtiGXorWDE
xOUGFEeZMAEawZaz9yBVFBWzARNRS0wdZ0fD1jQ7/6JUEfIq4uGq/8k6PAqqDlVsw57aB8VGuK9m
wbNRTZP5zWApurM5TMn+XEbfmzlbP2tcmpkswb7spTYu2c51A3Os+avTCasRUilYyEI7X4Yn99IN
Kvz0Qf6hBr9l1TXY1QJTDkLcjT85CmkoKFlFKqABhEH4g+ILbGjgxM3x8NzlevrUrPK9prR/U6oP
P0EDLJ/MxF0m2JPD5wr/2/4YnwiFNDQjU+dEcPNOxvoxx8kEcss2mFS0PVRO3CgrLFCS339Mnn8S
guGJzDLApaZkDEvN0lgeWzZHpx9WCNs2hbWq8IHXjh/R7DyU5mB4kJ24PDpKIKcgmOhWakrTrk+m
pPfA934mrLS/TAd4XOMuYUrOXyQ2k+vA/3Sre4rygCUuQOQT+82YabfNdURLdiGPQm/kLDdzts1K
0PMM8WbhNOmGL08jBDegJbG7GNZJQwksw+0mJ3Thq07eWUnyMnIN+fqeJ2ZqWpsIjwPOTG6vGI1X
fkabufW1nyeaipwc3Zyl2xT2jw6j6EaFbIJTe3F/Usn9dN5+dJ3sxTjB1PWjwFyyK+iJgnlAhiUY
DlunH/j25bWBSPQFHtbpRx9nAJ1VWj2ALZL9wcos4RjxpOH0Wgxpfjbw3Rmr8yvPCdtr05NbnoBz
wPcN11QaBU/3yYRJroAFOEUM3s3Od/WEMC4J5qydINgyi4x5w1kbxd/8MEgrimIKKCdPgizgkTsh
69mIH+c5gXpl83essk/pmH9aa9hyGVG1T6mrbU1TIw2xHsm7iTCShFImk8cVn13c7MgQ8p8IfIpu
YQw/UbIxXuzKL9HGeUM+4a6iHPxAraBhMtZQJ+AUcsnV1MAp6BMyGFM7qDY7d7qOwvNt1zUv7kyN
0YTCzABLFqhHpksU9oQY8EpdZOEve8IKCOywB05FcZQFgHy9JsV5Dk3KDbCWnGIruS2tVLb0E00v
R53DQHQTTh72VLee4gBjj0iZ8BpcQlPK04NPLnADVfpy02uuiZn5ll06XQ6I0n7CEWZuQlfIvRBO
GcMzPNsefL2cZHHwuSIgPDHsHcGjySkWIoQ/MVlFcUz/VIpJBTAWhxOWCD8GMuC1Pdrlu4v5bRxT
YJScBbRTwI3qLcdZg+XiIyrsfRjETA5zCAjckr9NQsmldm6wOQsraCSU4liERrtT7w3yFTpG+LK2
FGY+VHY7J+ZyFWxTZxuv9aCE8QiA2RkWSIHoGRYpjQz2imJdAdo+IZwHERkw0074GKUgFHma7QjV
FLTU5fwrzg71z2Tz8tl3entqF5YGoObWBWGbrXP1p35GQUHs5sPPYfM5K4Pg2ojgQa3xw1lDbMaJ
O7v0FFFs5BkRQatmfMDj0jUAoZQC2YkuoE9FGABLCC8HSpeyPtYLt4RoK1kwTRnSwXchh/N+rAO9
k8oVK2ke5FloSTJ73Qg4ZFR8avcBkNit76qo/zCu+OFcfjsloB1Rw1kM2cLehwvYDEk/o4al3ACr
MgHgWz8C2DaRYOGCWCuo3jrj3tLVThd4wNE8zAgVYJ6dbzaD58iUAskLbmoijjgKcbnjXDj47BgN
Ugm7NX9rJn5T3xlqoIIli03J6rtmo5BlDjgDMQvt5MyrgSLr4M/yEC6AsUKM7VpILH0vD0Rs7Xyp
zpyNg7eQmPH3++LhUXvE9t6m0fzrRF391jUnKlJcYMDZAeRqKWbanIu0TRAUXPic1ezcwwC6uQiG
Y3jGobm6rLMORJYI6JG8fmYYKV2sAKsmoHnGu/RGGWms9/hhhR/JX/EebA8KKLTLDNoJFUH2u4nW
V4uKHgY+UbTa03+Xov3pZtqjnMCQbVQOzoFViaAi6+XeCFfGTX64mDzqpHSf7Hk8blwKyNqw7Are
EDnExLwRh2oQ2gRfHAdUmY+9I1igWMp4+pAOqOQsjICD2C5TwMzxBhoFbGJmIOydINeseMQz3mF/
vIS7FJ4b+Al89lOQXfchy6GbgMvXJyA99nsWSisxsluBbed2YHTTa8E1T1zGj3GRdItIr4RqReBW
Jw4otFx7bwbCDsZGQJB9DE9j7DCq5KkEoKvsluW2HxrlRsrQj/VzlLNjeO4vlQuju0KzYrynZ8Os
qP8qc/y6l+8hLDSX979gCmGaNvNHWZF/8pSenpUCNEiS94L2ayYSJj0QI6kfYTxSk8hoyKMtQk5q
2opJbyh3uKhfbA7VQ514G/HB7o6ptBAxwF41MUX0Kv3CrFt6TqFnUugR/WsdfbEOSFbDbIJrwnew
J+iaNYnaJyqawhsAN0FBkNMQ66vD5awqy2iAUiGC11QOR8jLN1t3ozYOv6JEuMUj5D+h7TQVHoIG
tyWGAHwNlwVMD0DziZOef23qO8pgXnnF4ES6bJnkWTpviMrmmoHGX4bQhJhYrgkFigwOPghxdJ9Q
8/mZebPgqBmcSQlkDR5lOvwLXk1zYbjODtYgJDjkONGjS1tEjxFy1aEh6+1YbmlhfQ5yYuuD13yQ
SfxXajTnhW9JD98Ub7VQudMUerKteHTOmdcg50X5k4es/BeG1Kh7qDOQ6P6mVWeUGJNN1Jo8r6hf
/olA1AD//5LNyJ8V81wXucuAXV2XpmwpEUo2pQ38n44XmgGBgm2gNDqoBMNxia9tvp8QncaPnpzR
GFgvfsqcbWCLM+Y+p6l5CGpeKVXteBnJVJitYn/3sr1PBvvYLHwd24Am+qQV5e0vtXULvIvhIc0o
rCcSCZwx+nxruXxyysBU/xrWFd0xKXzXpn3RIVvsVfFG9wBYHAhZcZIKFlEDmNEOqaHk+6iAVld+
t4qIjsK3bRK+T+e49KnhgHlU0KZ0OHXIP3LCxsv6yH+nZ+bOGPNcKdxSLlYz7B9omU+HwT7klHtr
/uhBx0NzcNLdumvdgaWlA3EZU9Lk3xVE/WvfOZqY4vsH775lON4f2B7DSmHOmnb8XPai3DYJeCiT
Klq9nk3Pft7SJ/tfaaUoS9mPIbXu0I9/poqFcb6k6OcNHGrGW9dYXmtjah4Yl1tm3PQ/B3GxKA1u
POvO30a0B1lIs6wsnxRHi19NwQyXxaLX1PcW0bd0DfCBbS4xQIE9HzBvvWak3n5o3AHcwOzyAykV
xBY4PrnspyL8zsyKjBpQb5uJCgSqur3/mE0IFRt9IalWqJJ+ujEJbEjLywRCisx+AnXEWvUC/eAr
U1P4CVt8l2n5HgJ+98jueFB8I7OVXzwDDR0Zip0BbNFMcoQJJ1lO+WyF89NE0LFDpkOOQNF0sFzF
htqoip4zJib5CUGzCPbYkcMotPkd0KQhNgoGAIcwi6QoYJ4glMAODUkP3etzb5gWYH2AaIQxmAYW
YR07zY0g4GgECY2qhA/GI4EcwE2VkKa7FF7LIWq/fAoe9K6hbi2UcS6SD5ia28DY9xQ3IHoZukC1
UEt/IKo1J87ulMKgbv/0+QESLPpaJdEN+iLEClEGZgNLGA2aUGT9xI11o6pgWqAu11PwluGDcrW2
8LSgDl5ELIO9MjVqUt/qNRMD4mSpKTGwdUjH8PtKMg1iAmtLetHYjsA9GFhrhFr6EkoJ2+MwXkEH
JsEs4Ivwyd47yRAHCGaQcAKRUmw4wrTjzYFt8kMkrVgmXy5jSMPbZu9IFvGP/QCasmZhgWtMNyB4
5ZxVrNhec94yFWZ5sbKfkk/WMDle2H7hYjLHIaUHuoW7rCLjAXWukPEJLbZmzIABzHwfYbBwMcnc
x3bZb8/U892+Y/xwtDQex7HAHqplRFUb07COMwZ4AiIB3gpIIEGLpS+QyHzHONZe+JQY5fxt1AEy
2EEaFaRF/wQVqD0bJYIH6IoIFdz2GtTUQn0aP2LcTwkhCL0aFFB/X9LJcfGAFOBdvENxZS4LG8uc
hHkW4LViz9FyTR8DBQ+vtQdmuTClcXt41mTMK1/SNTWnAGtypoWsu4SKQXHHXIa2tpU2NCIP7C1F
Rspp1Ywd4HIPiIIZ9doD6EkAL39y2gnzmhE2Lq6Grb2YoC966pwZqNwHJtZoiZmgy0hGkueZTjQm
WB8JefzIhqeZI3XjGBLzXjgHrkRpLRC0ixg1WeRuLHtijiaTBHWGAdN2VEkLeD3nBrweHeONL7Gy
nH7WNQMGOT08x79ZIEC54GVU538NswPYkqF8W33vWpZF2VlTZaXW/O5XEqmfqZGHftAViJCQPMfe
NUZphJD11N40RdbcmBPXRFoBIX+gk+c3QHj/V+Vc1o8yYlxCCDnn4taygAOKOjIlaQR7CyEgJnya
ge9XTll7u5ZhDs2Sd+xikBQnJ7WxTf9TLcD+KkXqgqiXb5eX7nPtJBzCiQQagPXVJeDpSMPMIHjl
wG+nrEFnxRLzS7BeKEIZJaTdpMql1vLNAz/n1qz2u5rw2sAfGWbTkZDyg56wIs0vRASpRKAIAHZx
sQeRZRApqx0Likr1sKMriuNu++GrdOvGkcmb9CErEYSn9S7KLMPo8cqc6AcUG/ke+oaL2eTww10q
BJoOrNMRQOBA0IbALPkXehWpNeLzKkWD2VRIx0FI7AGsD6uDywMKucnCpEQGGUBAVsmcQZi5GSD4
I9AjG3BTs/8znVkeTX76CxLAXy6BvRc9nkEBhpKW4YvXIUW+iuKGGzEthSKcc/rZkGgZ3jNNEPLq
Km9+4IOU8k8mx6a05knAxMB9oInICwgX+piLYmcykedpCJ9VV5ykea9xn9kTxt+J6KqYyF9gHmav
J0sw810Xk7UdjcocPX5UoeP6PSumPyInypDnNBgwAhtIhHPSfBx8EZoCgBRhdlrdHV9Fj5UxsL1l
LgeN3pBkhSzi2yyf9M3MaIx9MTJ/IyDIr+5d3t0ByKFbWkRDo0D9/VjMZBp0kYjOVmyGQkkZP2Zz
8K88AU9UpHbIP8NklHgcaVwEgEtUvb7b86yvbAH/jrtLdLVUsdHKoze0IehCbXaDikdobsjeccBi
Dh28pXX87F9G6cKv9HVQyHjdR17/ybP0c3vCTaohXT6qjo/nC13GzIhT3bjfqWVYvtsdtqQ+fFUN
cbtEDNX0I2/hBPbSY9LM8JA8y8aUH9TAr1krY4OeWGxW0O1MS3UD16M4OvVlZA0ZTEEpSFMYW7rh
P0QBCmRH324qvoWXJDYnzaRwIshLSyfYUE0CxPZ1au4Oi2lxNtPs+uFhoMunU7OiIE6JIMwpRbUL
VVR+khw8hAT+vtiE1q6fJH2jwkVETy6yhkmhVDUaJbuXH3kDBbp7TudGuQmUJP+WHH9M5slY5X8q
ouJxEXiBKG2tmH1DCNRQiIOSe8gFanKZhlVUsaoEd2bvwZM5EnIPAVKdwG9FGU5JndNSCX5b8Ra7
TcqnAiqjCDHM4WDo8HfYvz0hGibmCDe2qei8Mo0DBUJN6C+0afgLeIcIZO9veueZZ5U0GgVG89F+
ykDRQGCgMzNEEnNNvTE3Jk3ykWGYl+4dTeEXWhNAd9SYiLvfYJoj4p3IPJGgDwmc4wYmsp2Gr/W+
/2DrK3raMw/WqxO8No1eCyBRuHMfRMaTICfAm4RwSmVfg6nYgIFTQuuwQKBEnQSVOsAEdaS8KagR
VMi75sMSRQYOh+fCodlwL00At8e1zM+kIvzgyKzgB/7ENzNqS9R52MD46wD7OG5ZHArvMSsIOOoE
iA0RWtGgjReM4QTLpf3GQIKiQ8IP7+oOSi4DCV6oiJw8+A1z6lUI32BH4qYXtu3343wKf5kNakqw
7vUnbfpf1CQs6CglmocFHNWFrHnQ33g23hqtT9SxxOkICa2fa4Rwsdc0+yzgi3Msl1jla00tadrX
eXUNbFUr0E58OveLaeSxotNi0WzPAKU7A6fL1kM+vAQU/iiNqetWzdMICsJdypAS5iDFLnIc+m4G
BMfaLQ/eooHRJCCrKPuEHM1+cFzmpRvu6MzQfEtvCTBru4EJxEC40Z2MxYFtaHIU4ByauDW+Opj1
XZJEKtxQSpYpng3kQ1EtsMSSdAUTm/4D+TNa/eZaVSWsvogzABjwW9Q1EsM8wwUpHS5ftK16N//F
Q8I65hAvIoaNnOAwuWOXibqaBvz2IgyuMKCTctGiofDXYyqTb/j0QDDkDrFNUEpkPGY58G/UasTv
BBdkG9Pc+U4ip2BmugC3nBWR95hLyHuK7z0BWOqOni3taKppaawUnmqqDP0UtWkwcx8iQJ+IT4lO
HNoK02HaWoBS/Gr4hui94HKSg+gfvbCPNxPy/3awsIaI848t+ImUFYBsQl/0OQs/FsArQlBPHYEv
yXuz9pQRExiJGanwWVlD2zvFyEpEuKcWtF2eyWIS0A535rocSE4rU8U31ejCS6+IVwZZWK8R2Up8
blHCuJMk+p5Kj026ADG+LhJ1hAqHr7ZDmqHYx/Ix1EQiyTNIJGnZlboo4BJGu/RVOn+juQS7ZhUK
UTB5xOXBQRCllRIqNwamT1R2zxg4gGp7BFtIN8DW+x2zDHqhDu0uUAYAH7xVr6lu4WBRMnLXd86+
tRRuB3tUSQn9V8cyJw4kEBK1FvUi1Ulz8CggOuNCLROoCL4X4momRhWx9Bw/C7wHssOnXrgxdt5f
Tc6lZMMII4CajyakR9HdyMmXGMsqEqqbAUCwTzlFEei8gGoIAzkCGx0S4/VX79oDj4uollArScru
2fxzZWY6KggKtOd4i8Gmkj5KJtgCjHslt4kht3xQpplycckk8GVkaHACAqcTVxyK+5odE6HsLbTx
jZcAkf74wgWBkNUDpNc4qD5TpZB7EUVeGQWArypoPYFsepsqIT8tFeNsxYy4Tpczn6+91mb6LKeD
zo05IC/GC7/9aIzJMk52dU4p4V4ZpaTPQYM7Rb3/iDThA38yMg85BMd7XoaXbmOvBg2HMcFpwOty
m+qfGXLQe9Xw5x/h0mBrZByzZIAQ6h8516blyAUhK0dOFbaNzAooyixXoLfUEPTYRGFQ+08iictG
wcQTAKDmBKQx8N48X8ujCNL04augnkWNqVfKuiOMn49A8ktMO21DUrEnmrudwAg+RzclNACF+ceV
Q6OJsrbq79wsnw/oQdPe8MmGq3JWA8Cse8Lgnux/4odNLQ9ep4RVlr+e+cJ4uXsTGzY7LzcxG0Hr
AdKH29HTbpysRsnZRQpmAwEM6M0ujaKV1jXVTIYuFn2uzNADgRmELO7osRQXSVEMcJFkyoZi/vZg
mxcmd3NwjV1LirEZZgu9OBTF5C7vMlVyITMwDoHSSLQlTcnUzHfZuYHV4M1EBLvRlhNua6zr+L88
g2yWJqGkKKp4Y00o5yg0X2hDucZ5Ym5p4KhmB9Zuh3g2F9nck0Z5QU3O89UtI5keE5gHW0DhYl7P
E0RQhvkB41d+LlCUmwinCNgVbjqKX2srGcMNPIgsBZv3810oNzAPVAQLd5Q8h9IYnS0IB207Eq6F
HUdVY5Ei8ZfqnIJA89UROaKLOfM2m7m8jTbKEwT00yM8Dq7sCkAXpXzDVMriI+I/WEMe/LSQwNg9
ymUQaEhN6NDZ8ndNN2uvoMQjreH+NyP6KFtQysHN9XIN4Za6xGC9I5SRNGJicjA9oJWFnSi5Zd9G
1tFM+XMzDmh3VEhhhgw+g7UFSqsTHDwt+ttHpWCp113GgtSSBQceercmTH7qnKenRmKwCbiVepYY
LMNQCzsV0jQ8k0bDLYqEQlMt8y/IGf2DQ43HphyoCgyiOWqaY6NxDYfiyrmSwMeDfPZBywSQPDxv
XS9V84v8r/+q+ahx8N1OMSC3BaxuW8OBYCjoR5EYVsMKonykUnvqWMON2UlX3dSn7De74oqrphrZ
xTvGz342eCz8yihfxtsOttPltAtH5izlUt9tj6z73sVg99e4peOXsdrif/1IxZtplXAQ+xSVdBfi
qp3mxXLJBh8OTid4w0iudScePh+OdSpCGVxpp/08nf0S8PMAdIgLwKsVD8y/y2Z8kcIkY1+mQBKG
xS8AiOmDnxmx0vxVSNYoVAimC5zzSDbSpGs/vW9rHb/alNbCU5w9V+WQ0G00k5ABpxh1kDykVzty
GNJ+Qi6lAjo00j7dPZLSv96TIEM1zxAAK2kGZtTeYkrR1xhxuUCqIYkNyHCBa2Wy6tGWfiYHaoi7
9Jjd11qTquqMYq0O80/HTMDu+B1NagDu1zO0ceysaLqGEmETnQRsAr59wElu9HFcZw7OSLYTeLwC
lCkXeB/q9GsMWABdWx2inQPhbmb66Ya9Y0A8PQNqJ2qHVIqKGGYHlhoYBYB+SZISrMGxtQCVnOHk
7y7HmQtxliPeomGlbM8ICZAXOWmmfvGgukqEJCIePZC+fpmR9l5DwH9SKzez6WEn9F0ZcXYnt7Jh
gI/rWc1wrwp6fn5xo6RDOLgePYp3tIU8IzoRywCUXkH+SePl+47ZGf4BZ8qAjAUV3zIQ3QSqLwei
gXSBc4KkX2zBqCLZR3Jal+FbBjx910Q8Da8E/zCYsPnw2/9UWxmWh1iD/rMJCOZSmPZpWb4Ztg9+
6stzvVEg1LHCdqnbMMfqF01othtVFAiXZ32CR5PIUtEV7mAuzJJBlsRz5cOJkPwBv6P+4ifkGMQQ
5MR+TEWSO+jfVNKOXxr2RTwajI0vAiURNudSNss0QrOG36kzBuG+ijOxYO2IAgWP4X1N/JoPl54W
Vm7G4+BUcaJUKqiU1x8BB7Kdiy44z8CLAyHvAgZYDITumBs71LGgaX0jfJ9RmlxiAbMWAidYEgSY
kWCqcoPNwILwbzBJ+XUN0g1vnIkf5dXbYhGRBVTTMBV/9Ausc8tmmM+YwQ80wlL2AO9D3KZvxrz3
4kNzszE2Fq8X20nDgOocUFmgbSrsFHUoAYu+3A/4wK//rpNEqYjkfmzyIR0sxa4g7TA7BZu33Cao
uzwVxe/8mLueRThghO4sxaUH1NxE1MzE89IuUXRPJcCLO4QtTscJShPK0i+xdjhGAm1XavNYI1K9
WlSAuTut5Q11OO0a9dn1Ic8k2Ji2HIpDGY09RsURMgRWcdB57UyDIMIBb4gK2181+Oz5k94kV5aC
DW/UnbDkND0gNQCr2ioo1JGD8TTsd3Y+2ed+ZaoN6EENHEE2yw6IdZDhITCE5AvuDMaBeKD8aWIQ
KBzrHKueD2whzARTQcP+fAXyzd+njPNmQXX4WFxkT7cj14k7DBKSL8Vhus/hftgXWBukBvwweW9C
K/FlGBQ0CFigzuYgHroC6yUrMr8qRvcEa9/bnik1IxYTzZbUxt8JkUgC4nynSx2P7aeOG0zGpPTu
PlhaBNU02H+IstWLeD/c7wb3blcwloZneU0CBG2he/b3q5rT8B/mchV9VYfxFk/MK7EcbRAUVGQZ
66ryq2GNEkg6IMZuHy17zEKOks4l7eHeYCHVUE8wRamK36J5zajIn7TlbDnh3MtImF1DZ4jDUI+u
x2Q8PidV7jeq0hXR5V7TJJABdsYKzJiWG4bTNDQBs6iBE4bwN2sC1gmeD/fH+yYJx8AVSwjrs+7u
MllmRpqCbqQBmEWs8uhWmTcPExjb+TS9w7wnUsUAlE5Tti7t0H8r4u0lO7Znl4Pr2nbrb7wwQLo3
ktpftsOsHxCYmGshyEVqqg7Kac7GD2+OpQ1whXHLfqdLAoZJpb8Aw7huWs6gr9/VBAgCj4N6cZWA
WTLDZITxV0je6pR9ij5Ieog1WoY4etiJClOCdIlEwTj5bzBzx+2xvjIwBMw9JHf7NMhY9UGTezbi
M0bQtL4nMGZeBDWzxHE2zNyZhIqLAM9FLCSHMNq+UHZ+ZyknLK7M/UBBBmwqsIhekSEuCeMEGhhK
KxJIb2gWGixOLhvb4ZxIKwyMUC7BZamZZ8rLEYGtwYj21pMFfPJFRUdiK3jujCmoIcWv05PW7Bk7
jpO/eJJqRYxF6vsOBSi7NrkAfApkjCaC0SzKe5Zkk3M6wrrJYOE2BjsibG8vNFNutVNiZLGIqiLD
umyV7wV9OTAB0PZvawBxzQYzBBPK39zh8Qa7K4LW8f9IuNeoY6ca8q+xY7rfCOOQVAFJrYLFmJH3
dCfPXcAFNcCIwF70xRdZJG9giV1mS/QJMDjit/5o3SdvxwY6m8HVIbJD5q9Bx+BIqPOwMBscExx4
cQiiDUP+CcQMEFCc62++2eoTWo4VlZfepLHwZDSvPByAvCEIaD6iQK0puOcH/hx4uJuGysPdHOkb
7K9ZhYwihQZQRki04Ujp3ppzS2Uq1RdkfZxv8nd8WynDC9xL3Akoe0Oqc1nH2BN+yLF2id2Cm+k+
DZ8cKxCptgCuTcOvROamr/zYx+dA+OaEksmGn3vFi/XXMDvxlNnxAR7CTOtzRuBAq8y9phPF2U+T
7W2SI32rEKGvxAVXUzPhrkfrvFsal4SsYuOyfsgYYkLuEKlkIk1OC2V0A1+zuRrvembipHN+NSA4
qh5xeEOhdTyoAadHqFf1nae5mgEcJcXbibPGhTn/P4qEh+87PRXtXsvjlRZFDAD8pNqDCP1EtHIz
AQ4GJ3jPLD3lBpBBrQ8GnH0ymgPsX4t3qXUTBCrukIuYtnuDPso5QpF4anhXStwQiJjTTnM/LdBc
TrxpV3LIPng2HaVdE2vkXfJId54S5iJ4tG68J5UAWzPtZwAFxIW0huKux1DOlbw/HcqV6iQp73Ju
0/ML/hV02aoVhBQnmJVaWhckKLzvGFjHTO9FptvskJnQNfLnrQaKpC1lzkAloKMAPZciYLD9KbsR
ohY+a3xZb86rg+5nM4hrZc2/jQaRPOERchstA6g/4QgrguKWtS6yxmE7v09Ht75BaKFjHQ3vGk4B
gfXDhlRHzNA6ZolKQ6iqCT1wOQGaxGoK0Up2M2NvfBXBcHWFoIwTIJXm8LNlWjM9yIHpc16Im3lH
3EpaSycFr9i7jO3wwjydUJAA/ZvmQNXVic/c0US/xKFQzVSanpbg+34RUGWjFEfJFt3Epfo3Thak
ICUADDQS4Ch45ldoLAALS+FHWer2rMbzLt7cnw96Qy3lvfw5SABsibHaUZhz1cnl1Z2nqqITu69J
RXPbsWFekIwT2Q+GSEZOVREdhHAcViJhMqp34gFx2FeTtj++uow8cQgTOqCuUmdmRKINVCE4MMw6
rGAQJHoOHlmX5oRW3OTi4JRWwWPitt+WlEbIwPhDkCIWowL6y4i9kmzTWbjgTuavOB7j2I4pKWNE
WNPzu47p7hsnAwtBKZm5o4voM6STaIVJAkIP4Qnp3onFmsB5Nidv9JaaG3fDlJpXqu9AbpKhpqKq
R2xxxqsML5rxaz5O7sb7cJkQZN1b34FSwVn1mPkJDo7U/WKYapiuAw6I8eTK4DRhdruB23nNo7dT
k8rGl4VSSEFnIm0UUtkmx/krnt28XjE2AMYWsJgxJMNlRoFkbbIcEJ/3/8R0hXIaPxvC9lsxnX5m
MVMZazlMvGxJTsw/AEd9BWVjmgMwfBA2sFQyJ+AsqQGeAcF6lwfApAPOruA9xfFamP5rUUetuCRC
FMof8yL6ZDMZ6koWGs6/mij9HYWSCCx97LG9ekcS50iRq7dHKNkZ7lhpRK6m6JJ4uLNKNzpvGFKg
iTQLoyHQDCyVrdJg6JT/alT9W58DePDoud1csK/cbjzNgVgbX9IPGpq9lNfemASFwzs8OxpVRSjv
W/+MOQSg18VlVzM9WFsJ+RtEmm5NHqndATeZXD9Y1t7dYvZiQ3RFzNNwJtpZulmEV8d5QP4TUJ3k
zpwfpxIhL6xJPvFcyblJs+qdbdaAHgeQGKRPsXFcCWIdMDcIjvufkukELuLW+HgGdWUfXxYlB8DU
zhCZ7zuzCCBc7uv0AAXuI6FPIGdOTjR7ICDIq1mQA7EMxV8qMpyI6Re2YETPlbEz2HOC5RKJQHNR
EKnAcrHtcBE3EQnxLJa2GCEh3pQYFUllBC3wivkeY49lyfF9JgQppm5USwHT8wy9ctPE0RcVjvGb
y9kL4iaUwB4CYdqQ3/JvwCSvSbB2htjEdaSbS0gtGfKSS0tL+9i2rrwuzqoAqy3sD85l9BSpQD2c
1ia7A/bLP6swFOk16cwbbOlePt/IfMqDt+IvAOK5vfS0gjgr+AH7GY9zL4aXYNnX1M7IhcEfHOKc
EZ7Nifk0G7pcAHPDJn/sEdlnWjhIn6mE2Sw/zEUZd6Dlxa4vjaYHIeT3aPdNzWh9Y4sQfmghTAfi
khnoK2BJIIY7avR6EevRFatiscqU/048f/QIRQPfGpopIfXy/PN7JHAsbW1OqH3yEh2jqMacdKwf
9hm1jKin6otnmxED79gqCKBwzDRpNZJYikkmSqcz1tITocuVVAs7R+06yc+FHFaoxFQLgArQoA16
dRNxQTLLAVVggwxuBIU3UEwZMUtAoHWj2OdGN3wx7Hnze33E3LVtplY1AQZxEfu17iZDc9QX0v0I
adrP4TwFG/GmNNXStSdwNdv4scnEQkJ8hvyoqFEgSbbCEpemlvEU1rcwCyiKxBEtE2/8nXpiDDCq
YGkWWKnVFb58MrTcYKRNjsdHyfHeaO4ThlTvfkbj7Sfz/M1GHGrR7Ik4oT2xdnCxGPLIbF61Am6I
c8oHO7wgD+LtQzsgI2PjwLuyZlufvFN/nw7jra4gi+jTiX+lBBzGc0HdejCgV5xeX48xgnoxIcVo
OZ+PSxTCE7dM/BiFSN+fpKwtOaiYL2xfvGGkx/KLrngOk7RFyA8NzPOSYoovcyre3A5SLxxCVOUM
vQYp8WWKD84GmZhVBVQE/KsFtG72gZWajVYFwCbrINEAQpUyBr5IXGchFLVBPdTHpC4K8xKMKbYC
/hBO5AZnhOFz5vbg98VvSHDywEsJNwZhj7oGmx/YlErQieYA07SxtNZio+iPr4A13sMLdaBoTUMq
HCZ5FJm63vx4AKQJUgmojgzXQQB+UuIz4Sw4K1lF+kKJ+Y7U6vdB8gpO5FWwSnjQkvOnVggNG4gT
KClZrRd6pkIHjIb9wdMKg4DOGRcqKimxM1YB2UlMYyjT6aKgs3rOt/h8AHvQYWFphpzhhRLr9HhO
mgmYk9IFBkuN+V33KVjG/m/gWEljkDvi8HnhMX3fdiD/Jikjlnl0yGmoIjgHopNjDwE9KU0p4bHl
PnNF4YF9jGK15hX6qU4L0Tgj0zF6mlLHHq5z1xhQtgPcn3H0U7pu4cVs5oIF7tknyfZZPCOpxj41
x8IZMgjDiwK3PbpJfZK70ckg3bu0HrT42L3B77BUfEgAGJohQAVwRjTRSWXfroxPsaaDfypF9J5g
ImYgj5Iqjt+eFyxrM/+1IZ2mRnAuUPF+Q/M2UkHQrNCZdBOhS463yiS6TBDHUBTFt8pJdJgOcCss
S1jsLrMU3xBqzYXIiYKGhaLYsau/7TKXV2G6jv9hycQwqyf/ROtc/RMPpz+Gqfv/1AQi20OoGH+a
VFyjrBI3CfElaVLR2xbiZIKHGnw4ZJAfBlstN8sPQvQ5pF9YZPjNdgUJ0pRylkgg1gxGdl4wFvJc
KE/3ac5QnxsmVgQvCAUTolVRaWScbbjqtLzCyhLfU19MNb2wWYiQ3ihElIc0LKdr9h4utD0cih6z
IhyxxQMGcqOiWQDD/CEmx32K5z9vBbQhFHoWLw89G38M6xr41reQCL7+8itonChsPbILrQXMjd7/
H0AohomwsBJUiymjOgQWvHAN1OLNqvJif9225Qf6sneEBbzag1kIFlwZG/7ELKTpj99Qz3gQcgQy
K6Z/Of0hM8TjyjDPooGnUsfsiw4U/fDNRAUPrxdfPduIfcIuNan0kH7/go3YqRFM3L6P+rWT4l4s
hcRqjMSJbHeQ21BO9GayAgLXfdLLQsHrtc4fgXchvnv/reygO/HkAhfxeEKSEkADqU/6VeuYhsSC
d8hQ1SZSk0/QpQ/sKfFbYazVxnew0AGxGWP1kySuVk6hCHH6VibqJb6SXlMt+o2aWhVz2f+8Kev/
sXRey3EjSRT9IkQUgIJ7bbJpRVGkHDkvCA1HhPemAHz9nqzel4mZXYnsBspk3rzGzLKZJQ7AquGq
Jv6vHWioZAdCQUPUg1uJR5k2Bfh6ZSDMUnNrhy2YKMCOKO76e0YIUAAaKZEw6kIfiJidgSqEPtGM
DObF3vwsux8myQDqGpBmi+tPiOMQVL20uUzxR+5dHePghi4GROQzmtnUFxCOxJLTPvavTWHMlR9t
443HfdET53FdwRZB7OXImImdaob6w86u44WWwCndz2jgk4hegoGveyqclfvFE/K9WF5AV+EfmPoo
x381mKvRojFZVejAWj44Ybwf0HKhnmBJ8DCVKPIByqazVSx1IEBPuSFH0QnwyY5bTkJb2BP8xlNL
64+1hhc9isaBSfqntZ7BTCJ/wLwHWXJC6U6oCE3yAsMsLquFC5sxckbSKnAsC9xqVRVSnms1Y+tD
t/metHVx13vJctZcqJDgE+pozO/hsuQ81i5N3332+sQk8gzOTscQ0lHllGTKcHhOPcI6u8uOaHSv
F1KnblfiFUZxhcIklfbU8FhWGStHDFVuHSf2Pqp+8e/L7aAm8ISkI6sOzUgiCXVU4zIF1yMtOyIo
GJgk830l2ttgmIkucqWViTMRGvX8WyRyQCvi8TE/uEoXCW9moh2fiBnbFyJYZUqGsxR3UBNCEVhJ
48ILhhURc0ACIPoJdlMVlyDYNiPLgG9eDFV6TirzkKRTmF+J5uaaeeRMeSgrLVLeizYFSc1AWkyI
Gl3K7sEosuLc4IqdMeoEeNHeOaIEuj2k96dJf5rcriMpWZZPirSkbFCiODGeqQrog8kiW05XDIsz
XwHqQ7Tl1Fwhm6mUdtppsuB+JpHxhQOLrQA7sisYpU7sZIn+yhJGijIirVosX2B70UfvAM7IIQLC
wTPERwVsUNLT6JawxDohkl5vlmH2fY7/wP/suHAAOIRgtKJQYuq8/66izf2TL/2cfPPZ9e8VpKFv
nBuUernL0bk6Oal7dfQt2nf/d4jcpsGNHoaeuF/Z4wvfDKx/OMi6RLGcREHGrPnTSZHilzjf3Dg1
4/RKQw2X0CQjr0c0SLFDMMYuSglXTM/8mmzl0N1565gl28vIOq0ypALk2MGElCZgaXb953HkEvI9
cbNVx+co4uCyhrI0Ns3ySBo72i0pWMsBF2LYlh9RyuNcG5jo1jFPgWPrDPTZXyi4Les1bqXDFCGj
SniivuYgrBYWOHPiGPGIpKpA/sqY50KVlbOPVpstCtiSYeDGUcYzt6QZBnFU6yY3p3BeF/zlp+Th
wBLUIbyS+Zdwc8c5ODXzAYDsYeTn9mzshtecrMutXnHrUBSnL13T7vewPWrm9QjLqWQbGtAhOV47
4j9ukGGT+BKuP3UD7Qm2/9n06BVMSHdjZrnOtJsBa/kxqmM5YXd2Nz0Vi9BwIoVcxXaIklUKjyKO
jx1uArFZ8F8AX6euexFooV90cb0la3w9yriyWoFc8cf7dEqqhEOQ7KlnxOs0qCyyCTcrZ4cs4g+0
i04AchQRanFbbvzVsQLHcltmN3XHcdmKnhdy13zNiFjIlZw2UKL5PyaMLso0XpE4UjlyLjP2qEz0
kCVx91DpBh5N17rcXGnQA0Xv0EJxqJQ2ninHD4XJEq/J0LuhcCxaelg//YPd4xRfLRGJAFeFH87h
VWu0/jO3ywyblsIJoUrb9T8wO3GhdRJJ/u+KhLs+b3px/yZ77/xFoUyE7UFxeHZZF8/Zyg0X4ZE4
Co1VUtrWBQT5qJvuX1APD3CFNIOrLiK9k5wdfKmvQmY9X4uW6xapEhXDqcxaB7VNeSjUu2UASuO7
h0uSb+30v9eDhxiNw/hyNFvByYo/Rulxno5ZCHzbgoH8jWK+P2LErfgyMpa8d9Be/VyHvCIwhwc6
YttqxoYGYuPDoiuFEjwDiTpyAISV99Tifcy7789p7i9nfGnrR9XITla0dlhANUwLGITfZJJBYIGi
SQU9L6+MHuKZOwbK+8EVxGP5Zta1+ycrsKI5BgmqausFzUnZ4o4SU9j9xckayEfNWE9cd6UeOwYK
rEYTQJ2YphbH0dbxYtLL3KP7MpTsbZrsmVM3BMPpWla08UrImdDI6TwYTReVLq9KTOyCE21ZjAaM
pBZeHt1WCaSLPWsBdx7VM7YiWzedd2eo33eSZ98zZpY3k+8G3wGbuJxctQ0kqRvkQNRBAKL2Xpwc
JmqUInADQpCdFu+bO3pUfSbpnIA8jzyEiiMRKGcknZfSMP6iIIHBzaLHtNpmPNXAwTvI31XC/GLq
e24KUTSBXpRPyMeYbuRb9w98IfWW7ZwqU0jhhMZ5bxNA3LRkorgvqJhEsU19yuRjlaLCy6JrcfUI
tlF/w6xqfO1xX8S3YtJpc7UQpMcBA1Xj2hwhs3XdxM12WkOqa4Ln0oI/xxwfCqT/hZyx7mfXyKly
cBtXQcdnajluDl8Qy9SvnlG+RhxEE4oGSCu4MYFtl9zma0+biZwvPpfWx7sUFyL0q0ha1dua1z/o
Q49XE/Gf3F78K7A1l758FdPPHcRHBftD8CCad8d8s2ZAkaf2Ewo7KosAfUIGsbrAO+HwPuAKwN9j
GJjkS/sUlK77sCu1foeklP9oE7c/9SaP0YtXTbIIOx42YUPnYQtbL3DdU1Mq7IgoZuJi1IoyOtm+
y+TtX2WIO6PpDutPlv/+imjL/VO5dG1U9OAe82R9piJ9Z9YaX95oBhlqdsQwW8onRWO5f6dFhNty
HNOfyYh3DRXB19ilq2JUS0Of8W+Qu6cfAbwwrCbCuPx3KkguHfetPeW8TMILoPNOUfMta6VcxJO3
qkTKOYO2TQn2BDapS5ImrVfThceJgoinR1mExRA2baKtVr1+NfjCVBFxOnQhAwKtVFw2nCb8Zlyw
SLQk4Pkef8uGYHDbYCejV/ctoQ+5KM5jSPZ/sPWDTbEwmJIQu9/JSKBtacrttuu97Fe8rYCKfpe/
FG1RPuAhP3Fc9GjrumQeoB/lOEVkkylRiBf18bKi3XzoAw9mTwLL3ZoOJdqNno4xmF8nn7LmyGEF
mSZeuJUT8CP812maiVH5Jk5If0VVZzVt2EAvWMBs6t8ZH9VHgAawwZ4CnaAGSHoFZ1/HrPvbhakH
gwlHPKkJ/YQfHFCnWsQC14V0QEEEZQcpOk5xNuLMIY6269PiKoxU/chsgOLVJkgWgEMX//dZAHvM
cDao98hPd+fLBIz5JzYwOFAGpOVHJcwyoBvO2TqJKQ9CXH7iHoSsKjkcrXlsx7P4yDo0wS7S5pQd
Sde90ewl9KrUrC8qY4NsECG++CiZYGsCF0kDr0NxzWKhaJe/jORUQBVLga52LmOt6vzKU6YbqC82
3EWbnI2EST3qwEZf2ww3eC0/tOH3M8TNfgKNYUWs8tyhV8No/DmO0M0w2CYgTcU0kWlGTzlien2t
NRMLaBCgmjEmoBcnjUWIviPVFSyMnIQ/7+he/bREY41nM4cpS66aZJS7CRk4F+aIG7YaChSLbDfF
9mvh0cPBEKMmB3VH1gztkxmK9Pe0SiZfzt1sRngElTeMv2BfxUx0ZR4pHqQY8FGKO+VwK36xYpD2
EG9UnVPAl6iceniOs7YaTmu96KctbRNWJYRwoH0psSHyTjt1D/Icg9mhWX3+Vygzt2oQWkhtdtrM
9UgqmgK+Id5Y+/cqYDfElcwOvYxpKcbcDkVct3HXVXtYPEJJ+VEpzBYzP9U5kYw19+9M/hq325B9
/79vkTDGxZ21W1sG/xM2Ezdi4EBxJjCwSX7RXEJD7ezuRp6qmclxE0vYN3cmZisfCSEUz20EiRpW
LMdjT9xWNY9fnBRxBP6hdzoQ8qAR7swmkwhUV/hvADAj8hB1LYWZsnIhuVrjAwG4YWRBS1oyHsQb
UdIMLKyZ5VIw0v+CHZrmPAdH+zWrAhxQjYx+DfNJKzKocjYg75kWoDV/AoAUxnUyXhCDeAjkMd4h
TLwkLKQVXx9rSC3Q28VxSzMLTOrmCefX79YFXx0whmZgpVAO1U64A1l0b3Vbo0OPAvW1wI5GBgSA
qrCgROA9YDPD+Qx8FDAkjMR9A4oBWNCK+tja+IgkaQ0pQUcBTEVMZIM27H8ZAsuIjZtBgOBnQFEE
bI9+6S38Ei18OWvzZ+M0bPiJBHFgdoRXCLYRzip01HWYbsDEZDagFMUrQgsmRZDzCWOWsaA1USe2
1w7yKWvAQ7G1gNI5cK5kGuP5ijdkqMgjC5JGNCTGh+OF6yZTP8wkacyxqJcgWY1HHA7nF98mA5OP
byoq6BlrkFhGkeI0zGCJSpmak0KO/22csvgMLR5HA8Xs9hBEDBn4KSr3/C6JEfAcBcjnWlLAHxZb
V1g6rItw2Gh2kaRAjQVUEuYCUFDmSreBc1c10IJNmyzjZL5XSr0rAlPZ5dxYKUnqsRamZyT+XGHc
/huHtCVq5Yy7eCJ3+fIIywnQqpZrjwMF1JBmfCrBaJAQUjsE8j3o5L9z5Tr9jXJmWN8pRyujSAyg
hb6GuVOBjcvOrtucFet9WsDKb0SOwFdnXhWecqdk/jLxta2bKBuMOFRmtdsvKEls9AkPYxxiMvNE
hoBzxs3IxatFBq6hKAhbsVcRKna1qY0N2WNy5+BiUsif2JiG8qOg5HuAMQBNXAiGraMPmuGETXrj
QG9jmsW+NPXK9iaYBZgRICw+2KGD03nX4WpKDlkeRXzsE7A0S+ji1FS5PMKMypEMomIDhtoYdCB7
gKjmQujPaqBYtRe4nbmV77LfMUu8mtcYOwA/5FyHb3HXKUF4MXflpqf/CqTKH0lUe1SHhINKSKQd
k9AhoFpkhPwqW0bpTAgGtXqLWwFn+TrIE8J/YLFNZ4HgLoI18jg8EA5oWbi7ckBDukCQCw3glIZu
BpesYoN4Qgcto+ZvJaztmWoaw1AcSyHQwDyetxeO9ZiEWlYsBmGcZ2Kn0waAH8e6/5kighoZr/RP
JDdv/6oUFMEvnuGUleibTPtwSHJPpMTBJZEqMMIMVwsgR+lkzd6yAiylDx5Eri9EKBgtmLes3GyE
Aew4mAgmkYNJWFWk5fZMywoxHRymOkDvTQ6xvSoAdGNQPtxOOExjsGoZZnOUJbwfxLPOabWNuEM4
7poje4x6yG4mLjCQgsuNVEq6CVIIfyq/ZZWOwkyuWiwI+EmW70XJxhowHGdW9TrhQ3grCEY8iuU3
agwgQz5mhOnyLTYB71Sv6npPBv9cMKEDSuc/TchoCjecS/5oHnnFVav68cMmt9vpMESL7t6mYSpQ
9bPWaC4Rs9D8FPCMmrTZzsUatTej8Fkz/IOhPpMA5nScUheriAw3XU6kDJqWZaKz78Wi3z4RZqNP
Ekw0io1c1KDs6HkXNqwEpfaLlawpD8uai1M5admgLyvSydB0P4l3GyDRkAxDGQ0VlNHgzRC42V2x
BhRmFWkil7mrVb6KPXO1pk/xChpPAZ1wuAKiQk+j+BZIXqaF2uft8vUCYSK4fzBcZCpFH6wry8yi
09M+v8pGcGscSR8xf4WyMbMMJ7YkHO0KBvfONNqmQVhXLkSEwPKinIOsy98A+TqXHdCLi6XuPEyA
JnHUnatI7tsgpNgFNR2Rnmctz6ILNFCw4fPZiZlYLAp6yXi5wF0R1MmZe3NVjyGWwNA/RLc+4SMI
XMljScSAyYHaOZH8JwyvyMXSIUAyNu6C2uNOzJElc1/R4jJO5PHK0jaB/2D9eO2gEkzwxXqa7BVe
CYtqv0rpfCpAgx8IF3PRmm/8+UJK5QRBCZ2NPhexn9yGmHeCC63Br/IQMHuD4yq50LphVGrt5AzF
LxUCjFHR1wunU6uQk1lE6Bnj8ptqGlmmA47QaJF2eGTHp3jK095T0O88FhvtR0nNJpMgCuqOB5+h
jPjUSFGZ0LemNbDLxHEmdTkTZx9WH8ecfSeWMweBmLNFaJJdQdKDqYMdeVE4nyTnqOxAsvxj9L6O
OTNcG9EOZgjN22D/EQJ66QpiskEFxtSfh6zCkDXA+25dfuyB3nlcljfdIPu3zF9qewAxnGgB6jkp
fD66nWrbelmskLOBS79SeJUXcuNZCduGPsPKG6yhmAT2wZmHUiak+Aw5gU3/YlxlL8JnO2fFGJyD
QMbQ3n+Dmv1bA9xFoA6PxHrSdYFAqQ0rG3+NR7FSZM80wR1s9u6ecXdydfjeUZys35UVIFqfXbQh
6EcURwDyjlczElfYgbtydknolYshuMXqqEc+DwfezZhwQR1Uk0iluQUhiP1X7kVAHwUW2iXlj9GH
69lRIVXFyDvKh+3aiqpQcLNGQwaNHvhuPLBvp4AfaK0HLNtyWjnDxrD1YFSSnWYJZGK+V3mceaJZ
NDUpHRcb4plROnR8dmFCR2vLaGzSIawJ5WERjQbkViz++RK+x8LTeWx+rCOd4WWStVOQWOk3V9d4
GvllJwRA4F0gzcA69FZRznwD2R2Q58xM1eFpXUkWgM1yXw3MBpBvSJTCI7XrJiMxFVRF9l+tubGY
2OHajl25nODrDpnPGUTu4XGQVVx7P+Idu7aUP5/FIpBbChTu0HNr1mCZ0/KUkMgAUmjza4R+1tgN
ejDMeRJ6bAoKvn/WytFSMaxVpWVLqkDEcbSzOB/AjR9BccaSA0Jico+IIpgh+8/R86ltAtb1IWPz
i2dSKmW7MP2tuSTTeupG0jW+cBiCgFNbfoHz6V03B6BTASUG3mKnP9mo7bUz8DBaj3nV4fJWGWv3
XyPZwpaFYJMlrM+tNXCwkP1IhIHF3dtMyqlav1rrWRtGbh9+xKbCUYyZo1CKheFponQ6r5pibxSm
xRHwi+HbAxw4OT0hdwRuT4xIEabpBCoM00zILykloVy9XSRgaED33Q7OL+uh6kesHl3iM2g1g+Ao
GX3C7j6smAvjn4Trmi/pvHCIxAkCJd7i5j8OAw5szf8MbwXVLpvLbGA/NrPoYpgqAzo66PGLIkxA
i1AkjqR+WKvpoV7b9AEbBDpkgsKMWDeWIWWgF0MC48i3gCOOiP84AW9MPKzGXJaJbOKppGLA9g8e
RIuVHNYeEFEolPkHbAIGQ4BES/BgerndMnJazEw7YeeWolVucyqJo6Z6liENErMPPXifkqw3TQ0r
N+G3mhrWi56xmFKRB8nBpnLWLCCIdfhGAwZzwulH5vncnb38WfY+DYZw0GVAbRjdgxZf9W6pT5uX
/40lyNZKn7JNlMURf7IUCzfdMDdnIvgRq/3n5K1vKwQ84pzZgy1T1zI3N7nhRPPbtLk+MPG3ebYY
bTEqLFnIDDQ4E1X9w87e3XikFzWg6tTCcDoZoN/qEN58drAFdMjfGg+yOUfWu7NL/YLsSebZMsd1
xcuNagPWJ84QpEL7opCcIgaSPlkcqmFohHc2LwfXHcl3rvMhOW9UmxB+Mty4SeewlkzQrmkJ0Hid
bNAVSrI36X8BOf0QNEJo6ozB+Yh8/qmHM2F5Dy0X54VrLx4zWoMPxhngnhKkGO0DqA4PuuMEhyPB
E9Ell6zu2XNWS6s1RfrFTS5nY2SkQ0CxhWbKU+QgXEgc55ljY8iBScKi78/paSsnOM0sdNa5+LII
hYfKiMcl+ZMSjK0DKd/Em3kE27/zJXfV1nZkCBM624sebcbrAodiBk45py6AcAHXhJ9ks2dRBtIi
iPhHHAmmWei/in1i7YGtX6jUcHrlW6lCP7YSJFsaKucolmNKCF3OyqUZicusAlqE3sNu5wQwzxGc
qHv4xi5UWB7eKNF3B2xpTdJz7MmID2GQauCFGFeGqqAatza752KqFgpUu7CoZZkgSuQ9xyJQyen5
SFpz8JPuqQMwowVvRCj7xZbELW4ZHJ8QsjZGIuQUa8zOeKjwjT71HvAbQkrOCz3QF8GKEDurVooe
sWYC6cH9cW6qvxo/WsD5Dn6fHmVGGZFaxaS99wIiGLDGE8doy7SpOOJvsl4OcWIaToHnLudpoU9o
9ljQ2vbtaCmaW2KenBqAMGXOE4lYTfhIdJv+g41/6DwyJqeAI0gttWaQHwVQ1bOi50/jmkKRJENq
gIJ4FnOVHkLCwucyDrGRAa/Ad5gZSP4vi4MyTZZNpw8IaS2MEpUsDCXldhXlTneACXcQxqFVg2yL
0649iFnG66mBEM2wPoJb1zPdEQsehs/TVzXM//JbwScMbFcx/WFPo3CisUF+ql8tcNCNlklDZS+b
GRAAMkYicRHw7KA1VA4dciWkeHHZtqZBq2v+9t0I9tuoEe03cxVTUgBvoBn2JLPBU8L4ROcFJLpi
V0YMCpYQIkEWi3bbsCEIf+90/TzRRmofZoXpECIvoK0McD5tqd0Ks060G8ZhjlT1cLimVpgeEs6i
cs7rjZxYHDqsjac1Q2BzM6sWdXgrwWKKjI3LDhK7UHYsBjJCYsygkjJWWDgdqUFMJIqDEWdTOXBX
OXBLqd5EU6Wz31Mmt4x4w/ku29USkNRMHJ1zyFCr4uepROSTxcrDWmXCBr4Kj4oeoMJvFoQtJ2bM
ie9sCQy2zm+DWWIIG+V45xnZh4iTPtgBz8geWqrgKrKGLRVCaWHLFghUQWxoCACee5iwGfkVr0CA
ZGeVLCBeDm6dXGVVEfMXZJJnauontYavFSJFNQhLTZpMZINkL4GH2lG3LuQwWYBOOzbzb6tigHPB
YEukEdYwmkkrQGgpPh4JzihQmTGdPgxuTrg/jjH0ADvv6Rg7IOcN73XKJbiLTBpHBMg9VIFimdqB
XDEtB4Cw+cqETw2v0YS/dnXQY1b45MB6kkJzoFOXHElzYIsZRyLviPg6thKE+6dkWz1bf2qmBNTU
HOtwbGUyIAq+TGg5vewV7g2sRrBEKXEY5wyBZ09TxSngyjur4MjYWYJQmNTGOBWSd2hdJ6y8QRSC
JHkiSd7p3NQAQ8vnx5idiqwb2BM65l13Xf7MnA2/nRRa5Vzeu4hsT74XfM8FuMFJjPZh5Zwt+nm8
auChX8UxvYrxGA1T4lASUI8JXQBTnh8CGVvHQ7lIu1zaHHwV4J84A0UDk44clySfVRoX7beOZFRk
RIrhVj3/EHWDtZ3IHDHa2WU71sX2Lwrj5RElZy0hJNRNlLaUhgCbUI7F9YjRpCi0TADFzGy0vmo2
PyPRsWqOTwoKnmTFYUmtAuBTyxh1QKElULqUP0iI3uMyRWqDFZAb3E9EBgkMBRGVIQtO/5yoO2CW
tSVTA0PMqpQpIl23NcNwdvZKJHguQb90MQqFmTmkBvRktZCG1DUATMfGjy3lY4x2LJJCa1EAqvfW
5npFhOd7FE9OysHKMA57ktIvRSMwnmaIYrcHSax0qzwUFL701wiCLQTOsLu78SO0GA4n0QMQOn5c
0niNG/0CPDv6cCVz6RUIHNEbs7666G73MAhOUS23r7Afp5j/d6qhvjNnx/LBP6ofogyLMPCdQjRO
McFadN4MksEPxW3EbUDkgb5Yqb7B2kVOgbQFmoMLISRsgbsnvN6YvbE91SrlZZox2wLXYxipDTRX
BnWTOPVZNoV2uU1iX/Bh0YpjK/tM/XFrG39mJB9Tg46JORZeMfPRXNeNn3NY4VOsZn6ElaMaJrm8
ZT7UJLFCU8hqx8ECpk3NCQjOBxIrmaNVPq9XSVTlVyODAtScw3DHW4fpIDbA1gZLh+jzLLyFFu/T
EOx5Z10AIM06j3HFJS/5eX64Fre9Ng+2eZ4WAOKuPODhuITYybEEVYF+MMU9pdI/vRSfagfTIJKK
OblFiqSWP2XRVHcAD6+oJp4snKGXiKpB4ZOOG401xVpC9Lp7zMspVpgthrKBmxNCGcVYPMGYPZhG
YenJ2qx7EBgHUbTAtp3PBuBYn1jdLGE7RyYc8l15JNRZy6R4Yc4NV4IJVMdxEocgOzbuFQiPvo+p
Mub5+GHVYjEfoCPpVHCOxN0NfigkqZmDGzj+GXvVCAoqV3DGHXNbbVR5OH/QiKRUBFJgXrisNe8g
9PftPKCeRDgJva5M0bdwtbl/2oDDncjfHyDN/CBFDybWuC34KOAdx3IHEx6rK3a9x1ZjcscV4fF+
qxJ/9guo6mCmhrQNZECQoWCHxFfzHlGshVCnePlyzUC4Wm4rB26O5aRlEqiH7JmF4koLQZyoVRCK
MWsX8Lg44MzKRC4Dm5IC22pH0Enqu/IAJrDGQqVYmOHFSm2Ix9I18bAAr2LIbx10bfKW9rkwbcbs
NM5MFzlL4JxT84uNIcm/jKdbDqMFSk480ZGYlNS2UQ6yaYWQDvkC6Ek68xHjY8v/7kIhgQ/cxZrB
nfJw1ykFRw7lH4V+tW6QUspYD6SIu2DypPYSLFeD4pDfzCxsOjpY3XmBwWlJgWDxsC6hc4a8woQn
YhFZ4ImrLvwrblBkyne/ishLbou127ixJuDRnYmmwdHiTflse6xpILuPEnSOhpi64ED4PctBaILg
3Hdu9GISgctFrmBECaMVjapGGwzBBLKxeIZGG6e+nrAM4DK1ymITkj/Xka1rURCrIFAVcKpdXcqh
xtcNNeplyDZTPNmqmaHcCn9Qnp/CLGMILgiWIIhQzuSFCq69ygAt6oJXPVe/0XRw/0jaugwhofFQ
FTfc6FvKERizFfXBNYpAtfpSk0lzHaxzdgqm47hSuVwxKs9YMzvuO6kn5QOANh7NTNLg0r7ZpaoB
0M6ALCjmWuZJ0wb63k1u+qxcYl+neoe05RzHP+Ky/YdVSzXSU2HokKMfjyaZhcaQ9RLizwk6Kh7s
XNWCNgwZaP4dFvUUQkjVI+apcOq1xwzdokNxRbWE+guVMN0QlAn5o2LwohfOCnsDQu9pT7MfIakQ
3yftwsyN4NWtvfZvffJW7uyNpIoU8glUK2Z3rPzZB2akYtToxhijQluxpgO0yvqOTiHdbrDZfrYK
j0nOHFHDRP+3xergR5hEe+82LK4QzXKHmeG+uickfIhRiw7+a4qGETMlEAvEBw7qyVMRL9XN0DTS
sjGzZkoowi0ZunGxdWX0hY0GmA05lP5ve/Tc+t1lqndaq/+7YUlu3Trp5kvAzPB6lbQ4lIGcLxL/
ldUzvN8M4tWtL9J5Ey7x07oxaVtjFsAIjAaJkRmfmchs7DQRxRadxpCN2qoQAVhBqd3tLHMob1BH
ItpBO2G2bFSE0bcyiUKmhu/hsDFY3HV/Pep6uUoc1dxEXgjlduzp+GJkYZzEL5YFZ0OhrFMwFhn1
NxDO/rdZ/fIj7mWQT4zWZCjIKyHDCX6c+SPcHwkLTWXzS4hX5enXyAIxlfDKkkZ5HIh2DD1nP63f
ftYTRY6C5dWQUWztziYAgWdr5nA5IhwqOxGJxeBMqKwBxSSdgMBaB73J+L7y94SoSlIXybCFGLRK
gIDNVzMzWtUjBxvE/vl+ijj3Ln4UYhAAjN3eQ37Wp7KaHmd8Z18xfeRM9aTZOfjfLd9+4NGPGKJg
2wTOWOKdDTbDDZvACMErB4QmlgkbyCbDCRzhMUc/Vw1lv0VgJDDcxno6cGgqVpvFCMkSAAiV4tg6
/sUeH8e0MqcvBVNBdhJjdIELnn88ZuI0a9uxqpM5cwQXQh2QY8zciMZnQSSS7AU6WOfwSA4VsKfz
V6rhWdrYBC4fcbT9V9Hu3cYYBIC0HmzfrGXBMDcpn7GiBLnSIGES7ukcwqIP+WJZkZmroPXITN0l
oVgGBZxl1Gp2Pih9sak5K2TE0ZUCwoR4pRGFTkM/YCR9mcwMMtXkID5XAdVbpnrY6TsSWjs6smW2
s1NVRQ2eUqoHC+U5AJNEOGAxbgVFl+QBO3m2DBAxLs8yuUkFO4SOg7DFB60w+PXrhG88OSi/LOFg
Cd3ttjgGJvkCngpJ8rZbiOUxrANhv2cJgzRV0Z0xSKaM2oEfGdV8WvdLwk2snYH2JnqRNJofsgYo
HbIW/K6DAhEairrL276hlOKEGYWYQMsta5HMQS7BrQiP5whrnBU0AXk0g1/wM3is+LbpKfytYsz5
BEfA9ghzi2jxn80mlnkuM28RStIbUESB/yv8LV8qR8qvnHIq8yxex2llSRrwfbpH+WEPUbpuX/NW
LUQtUtJU6uh+xSOFWUWcWhZTYJTE/zpwnqAwv0QDdkPGoRmU/2tKYK9UKeUxYvqFY4g6H/sKmv+m
Hb+s8P848LjJzMQdy0GIRj/g3q1CPXyXFJY4kYC/uXim0P0xjT1DxpQTaZanm3NWiBXcJVwJfjEq
keKZCMEPPguH2sztnDG9ZC8hVEKAy6XQ9VjgUHfgQPNdb0R5qoDhiHX7yhyWhA0Ftp0cDpvoambz
Ajb2n41HrkjAxfydSBRxZVOBnDji08GQFlRThHZqpqCVfpKC/8Ua000StiVMlx5Tr1G0yBE9vWKS
cSWxbMbnMMbBBK+amg2JjQPWPhP6/5FHpFJGAcjIGe7r9H2LqpFul1aXjppNjfO0sP0psySEBxNr
8GMUgFCykKY0ctgslKVYtMITseqnLOeSpDLwn2NmVvT9lP0TrqD3JdfUTR5AwOPiesETlEHRhLK/
UhGmdxO+w2KHFIKtqQ1ETQ8811IoUyNKgLrkdnSGxj0FeUAx0pKDQxzKuwHRfoqxWEZ1Csmra33Q
Hb6Y2HJlWNJg+GnXPRVtjO/rF0vvJMuQVmyWgQMf8StUwgk4jBt6bbN/2jz4ljjbrhjx7Ohm9jRa
RdjD48FFMCtpWZq+yTlbYMOt1qRg7unEtqEj3yb9RQvzXMpQy0p9TSiqJHd9QZPOTA7Zw10nOe+Q
dbPrrSWobzRt9JWKF9oNUhoQz7TFfIjfVInYRjgqVntsg8ew0mOfQpVnFEd5lHXVfBbipzXqiZGj
gDNyvcQlAhbIRP59VUZAf1StWUnBiqkG5KRSHAEkUQQ7KsYCcfA9CBSlZoPKdzqEvtngbG+dJH0j
dgFa2vUNOkJI+U+Dy/2kst/m0MAC0OVPdnZhQS7KAaiiLl+DPvaN9QO2IBI2a5hvW/luoxWj9NYe
JysBstScOxJjVMFCO2Ll4IF95lmyA2pAWhvckNWcmKXgg3pHsS4J72jmC85EClr8iPhjmzwSCZvL
XDlwkVfwsRd6ROGb00TEb+ag6LFOpQAg+503KAeqfBoWlCEQk7uGv7xGzvPYRG9TgjuiaqldyLwN
digdIN5xB7cpxM3ppinkFgJv3QENmXF5L5MZgl92umpGOA5xwOenEQXJYm1jqwdZKDukCxCLF+Vx
4is3z8H8JYlZu0w3xJP4Dr38q0qwr4xz1Ll6laUdiHmcKrdfccLMQESEU9sn2OlS2+2R8z2kW340
Cp3LRhFUBRRlzqo+aTwQGMkRTLshUdQQiVBS56c9zz0GRpxypGE+XCKt5IJpg2256p3hH3hl6R3O
2HS6tVS/4pDGyQi5TGIkugWZJJvgcwr3/onqlAFSyKOrOuRjDifrVR53DdZFWMLazE0Bj6Vvs2HB
XcG2rFBZX8A1gqQM61F8ght84STcRq9iJTBy42NExk3Das58nqG9jjPu+uZkR7Y0ZaAXDXLkzNvr
dzxgu8d1LLxb11kJSUkgz04xxiPdOC0fnW65fFYKXiMW5Fbzo3qqIpo1LogPK3Di2GMCNXJfyZ2q
O6Alm0VuMJ7PGM2fOiV9ADbPHO8gbfj7QAiT5SXRIJa6rw5+Js2tZNvan2KHjZAbaL9h+dhcHXwS
4H8RZyrnr14CfC94CNTN5ZNVYlFKBNd+UjhXk2Y2wwQaHO3dylKocBk+R3K0eBxWZpNfs0oRN4PY
2LBbPKFphHbGX3Kg4jIIC4bTEZkr+BpjbsF+2MQxrtTTDuYcT5AZhKR7Sf+xRm/iG9bh8HktZnx4
FKO75+/xfdnVME0ZeTFjtaagVD6Hw9qZMpDYbBOLEyyeT4Q1UuKmy4vZGeZYAIrhFs58AjuZFVRT
xJzIHLE3QtlnJWrkJ/GZRVRmXdtK+LXOwvcrooo2ZekvXQ2D70/Su96EToG9Gh9LSd5JUsSv7ZQA
O64AK9bM17KfyDYGpomky1bpEwGXnALyLWTKgFE9IAEgTcxTwlmFKhKR1J1lgF8+aC7XqASYgNSw
mIHoMTqDdGxHdqSCvNl8yJFC8+Q2NYpT6BSAoXRgJFDwD4PaGiIZq9hHiSYPjZ4sEqttjBfyh2Um
7UJ3Q3mOZCIDEPxwBLzMUVKm2kZaKAnf6R0ikwN3gLgp2zF3XPca94+H/2dAshHJIorElGqMOEMd
YYgwIP3PiXr3lE9QzmE+AWtSkSMnobitJoj2YqFeEZNyXVaIs6gkcPxsr9OqGa48btr7NeE5tR47
xvKmUMogIBQTBb+FG9KNgiOjX8I4ng0Ys12RXXCTy0JJTPA2FtmEFwfVOwFEzmMrcZf7LQKM/3TO
Zo4GAenXm3Sf/2KfdFCR8UZISmVYDEMrDhZK3Algv+uBOSxRKiY/APcjXGhs3SaOWNZSE7I+6caS
hIKpGRR8G79QMwkAB+Z6l3DyCTkpxSBwqoVU4oY1Z9EUpD3UeFAgL92BMZCi9MHNWwNE8O3a64Vo
hmu0R90DvQa/QmHOhTQcpZV4k1qAnl7n7dIuJmLNbzQeZbD9BkrJhv2hWyEZBB3UNDkzKH2RKnxe
voQrt4rtVazLlgwBNMbgUNLgC8sb4ttAthT5scvEBvl7/5EtAgtT69Cl4FCewOAH3vhmY2lirNWs
St32n6gD1PVRCDdm4ppdd47eyAFo1p4UfQn3Cg0jZyAhDlZC1gr3tRS/VTRr3ywS6yM9v44WgU9p
jLAkxbFLjAos2V3FvDTZxbbaQazCxMilfOBRAd7LhjJiczRhicOUE2ApgOceYxY3yIZTK97KPCDk
XXSgaEDFaYVkJmHvUnZGBoR1Ne2HpaxYw1LmWoz8BKaynbZxERkZIofuqgQhRpwFw2M1pNjGwhYH
s7kZQRtw54MbPx7LWxRwr3oz5jk6n97KDtBjHcXALcme5yjWV2uSvVUxfZyl82NiBOuy5zSLCY+H
dcnyRjiO8wDvm+xI1JeNVMeigEUVy0wklCZMXt8BFfphbbhF7QScKjL/UcXbzMyMA3SHiiez9p7Q
WAafL0dvhu9RS2M6osa9RgmbINXljPctVwHrrTMWftTEiX51ZoAlRu3kICGnvnBFifSC6E/3sdpS
Iz7+xBrkNkZ9aQY+PiwsNH8iAM4GqvXOWdG0hKzeUVHTl8hqrlbJ3VtxIQK1Byao1pBOf6OIS/bo
HasZdMKG4+BI5/CWINEAG1AmMGsefjksd6JpPlobPDsHSBapRHy5eHvZIVB2MaQzP8lFMM+HeK21
yHbvIgFrbbhh6YGLHgu65UjhBgCbrLgqxXCd10jJMSJUMAu9Pt5x83XiOuG5VMUvS53g2OlugrUL
z2EySXCPR/hanFCTTQ3OfyRcRNeQL2AkS5DzujPryTa+n0UMukXBRW0HucP5MQT5kS9cQTc/kLXh
txijLpr74tfmEaboe4xiffrtG4gU78J7zBp2E5wCTr/1iL/60vTqBPimdEF3x4wmNd/d/jyn48+I
GPPrPskgbbtMd9qaMWoLYgZYqO73Eg0f5JvoPO4sKmedOe6ND69JZj0g6cwxMGa9p1ojKAazAsYL
AHIMXWE7b5igwmtZbu1ja3s66ZY68jvUBmCzeMjo43J8oeHDS/mWDwSD7t6LjZHU8+a9xDhvw4JZ
X1bAvdMMh/UMR2+5dXpOu/GgRVkV5cqkASqEXo5yEcTEZyZdahnprdwswM3Lbbnwje3EW9Ukm1MN
bf8eW+tdAQh7lOcEP0OQwb7KKQbGplMt+FMqtLf/sXRmy21jSxb9IkQcEvOrJEqyZVuSR9kvCF+7
DAIgBmImvr7XTvZDd9R1uSQSOEPmzj2cBmKc3UCnaPVMUICVmVBgEdYajW+iFgHp40bVu8tTUC+9
+/8Sst8wK2Ca8VuLLkBzy6AtutCMq06K1wEolBSb1+TCDx8ybjAH2xOGB2dguwXEnm2on4sU1NJj
SOlEsnIN/w/tAkPK1JAr1q9/xrbKK3lh1cqoMT/WiAZLnh4kd4q9NVueCa3gwk/1DEZWiekbjBSU
R7ANiKw6DPMIzhQySiPBdX5EbUYPyFzWvCKXnP8V9OzWwNX4LDPF+EpCC87MfVh8QVgEQ0umt3BO
uLC0u5YzjJFFqg3SAdxnYUo/UFYgynLh/jsVTXK3JOrnFtlFaXMOeyoRoBqGATlQZ9wUl/r2NJzp
duJL8oZhAlGhyDHft1kxgk1VOxTkQ43TMxIZZCQMlZmADaJDVHF9HG8u4xw+XuLIP7S7M9bAEmxg
Llv/B6wLxwsAYpEu7fgVmbH/HMxYjicT7W9Ac0QFrW2qDC2x/VpxgJJJ6qijroSc6zxwtP+WtwU2
ym3HeqVwY3M5DDpvjU5jbAKMjTxAhvY/KOpPyySCc7e7H4r9+oJsMsRlkVc4Z130YgjqEHAcwp9h
5YUcrXbNNDKOEzrehgNdRHYpvu/mZTsA70OTEkysrnWZCJxIPPYExlFQJRYcsXESZ1JWoFqWpvWq
RF0WTAP6IGruZn/qQSpxahxajtkFmR9PBGQKW0fivsRMZpZTgVyoIRw5tWcLe25Aplw2zI9Clltl
yWILSTQDNP+P0CeDg4sBI218b2G6ywAWnJypPr2WDTmPfLIGr8R3SS511GYhaITJoS8ImnB7qshR
MFfKNuX28jrsgRYE27H+dqzqCCCeAFrKhodyoyKPxYvYdmz4qqu2lwiNk3+TYe3wztgXcUnJEC/Y
ArYbSFwo8VwlnljIkZUwB8ELNqIP2IvCvQcBbCmhaIj4FxhfMg7W6k+Q+T2q0yH6hkFHPnlP+Qja
iXndewS2VLeK4TOfCBdDogBeqAiAMCZCJc1pfqbUm/fUgL5y93B1BZ0x+o+v0Yu0epMKtJqxvUs/
9kriLlWJGDTey9NSRi+mnmt5LY/K6mGkCYM9b7YXb0+T7jUd4jA660Pvc+XbwKmHtXCYIyRWDagW
7xl7twrLpj3NRJXz85cY0NiCYukiGWGhg0zIVUFkwClFnf9r3pgZMQmnx6IqgDm4/TYwxbxhcmUN
z03xjFneW4+VXQsP+c4nr+1+rvme4o17J36mJRXFRyzkm5wmJe+57gLF2VgEgoa21CacUULLU+/y
4Cbmn4loC+mjvAFdRkEmC6erKS71Gr6ev3M8zOA1MXO+qL6/iO+j7YhAms4JM2+8b9mYS0ShZwlH
C46ZNMMsOcbs20udBk+ZAEKzLoVh/VLvd+xrj6p4OU176uO6uiGT+rUJp+rJhHNN7YHY5uAfWBAu
e1HWjziTmxNTIoOcYWR1DTXupGd11tMSPiXQLODTQQZX1hfU9/CJBASa0giggz4am2pQTIwfsWrl
Ay4EQ4GGyBMGVMh0BWZSAljJl8E2xVALI9qs7C0NJYNSdC7Z0Wwjp1AMa+RhE1Iw90v5LC8PDi+O
d+OUtvuGRF+4/bYCuaHfYma0ZNNxXCQAw7CQ+EUY6bK4kVy8m8EYEmJkGK0JF6sG9rIPrn3LfKi6
a3zoNrCf0/uSxp9ZPR5se8Yvy6J+TvOqnNP8/RU1U5IN/KmvSqWmxefk7Gn9YuUcbUsbIuVJ+ts0
6/5DZvPLqObzsrz2Hk/SNvJyhCmtnN6GdEOAIlpAX+hPAxPmlpIR/xeWNyYJKMjUe3tz/adHPNaT
lrqccc41KS4wmI5IzY5nnptlMvVndCFIZ2DmsvKXnlVh6AVSUpEE6AuDkC+awBCGgCWGu6c4iZUm
2PKCqtMiooPXPbqYp53THN4GKctyT8DRzUTA+KHaMUzEtoEHzNCCF57RENE+4eQHv5aSv0qonbDW
uSJ0kGjMlaummO6pdwWj6cBi44BlOAqexWdgAh/430Y2IsR2AsIr6MnDFj55fvPHJ4CZMfz6zZfA
0V95RNs5KQ/EzX6qJjRFuL2+nII1+IESE5xGtp10WQyWGfiYI45rGaaZmMN4mRGIXwHVDbd4bIb2
GpTjZLpDiToR6lIGT0MSdZiuhuutj8QfVkv4Luh4BrIRuxZQp2h3n5Bfwmy2/99AxAmPWuvkEiWf
jAysAz8vAXbtHMSX9IO7rP2b6VpLx3zfdf6HXoFsFxZMfXOecaC5mReManmWeQA1rr1g/VklJSjp
3K+/hnbxn/OO1Q83gAmeNNqYu7ZPJPkBzMt3AJKkDBV5JJZAOWCgT1pu8Nhe1MAdhf62FFwQpyiO
TjzepASdmKXx6zWFaRru6G0fPF1w9zqQSqkJDKYawMuoLUJaXZ9PB4DPSJAFgEUFM59DXIru3hFY
7I3oDv02iz9eYOliccvO6M/D6YXTOavuS4UOBPW5fyhOdfzA9gyKx4T9RalSlVwbxcJQklhvyv+C
qkJD+DbXCxBrLk8+XoiOvdxMVdV/p2h/NorOkEfFJ9ROxRe01mcqMLX0SklMZpulMvPr+F/XwKtM
Lsm9DLLPlEBuBBimSFTkBCG5hpajTz0+Biv/Fv48ucpKtlzOgmMxYn1mE0GddRQ7S6yTKsbGxeg3
8Eh5wjtAdrdwmV+JyJKdnMY6v4kzHxfgMzd1SSjIQxws2DRwN68TBNp8Su538e6I2DqMp9vmxKam
vk859I5gUR44KPStwXtyPXo+cKACAMZlv/dnr3tf1OcdgjjudtTaHHvY1twPsNdvGqzFODV5sw3K
2htpM8E47uO2/bxNvOqejgyciUrGgg6bmYOirWZ3MNSPp+sep3Krv4DKRXgOcLtfk1r3NAxmh3jZ
gaAHY/CtivWc9yxYm40w7G/vbVw9nDQvqBmlXWW1MUODNsyfCbD56zrgomonQMob3yzkxTzLYFNE
LwQVA8SF8fZl6Rk+YW10r3QFg1+GmdeNu133qfHRkkDjRkXGOBpSDsoScWyMbZMTI8y8DFFlQFGX
wIO8Oe85wOosCxmU0OtJMcy86V+SjCBp89uyyplOcnKXEgaAEaQM7DS9ytiGswwFIiLtDjuyAx/Q
iIKKZtIRhZQhchBqo4mHN7ILSUGbbyHod8MdV0MAIYGZYxl+mKdweBd6knZmVfpeE1WELaCZPY8h
l8K9oeqjHWC6sDG6fudHAH9tEfGmqnn9rSi3pWl+Q8IaUTOw/iwTKl+y731AxSz+q5kqcVvx6SJt
1ws/EHjg8o68vc7IqzFTaxp9JCOLYgjLI1c5tHnvycMd/B3zE6CKHfLoWWbEcwUkUfjeBILjT3f9
JndFpGwh4MVQMIj1Qvofu3bnlofanFW2rTAgEABhSsU3dz3XgucTdqorLeYN3RpXxa/79nUbs+Jd
vMcXi/qXowjHFvhIDfJfogO4gOfAvQRn4uugVOGddPTC+K4kM+V9cKRJa6eseOPsfiEZkN4JNhSy
ygFyisXXJiMkIOdwPIpDePfcxBXaNf4Jxm33bibO5tGHRXg3U3j1JFU9xeJYd3V7eYB5E0BeZaC0
LMB4dmg3jrNtv1z2cFmr/FAy5Xq/eZTh+Zgsz2Z2N2Djcwsj7W9/Au/tVlyAmu0M73LdVXfUU9s1
H8GARUUAv5pfp1k1QmmcjRfQ7oBVy4tWluOB+h1VZ4su/xlngPE9ZcyM2eFErethrJJUvLyhhTcP
D5undwZBCbYdzkaxC74N+I4z4KOsv6rL/AnwjFN7+GzKUl+kWF045pCZr9RoKPoQ+2PgugdG8fvo
v6VDYG9lnwa/Njo1xs1VHZDreOpwLegnMitv4PJRF+z4fdvE4/TBVbvbSz7ii1DjTnLjndmKuC1+
zxttU0xUDu0IJyQuqab8PYMAeNj++7kCPqJtA1Oda/AAj5nSe3J7CA7KWDyE1KzfCZJePs5l5H5X
FFIGlAaeqYIlBSvT5N6sFIeKedkQAoMMnX/+YoLFbMX3D/snBi+MCbkkpNGWNh53YDIt8AEY2Tu0
YS02i/foKBHEJB7WBiUOGN9OEKkPWPCSR14P4q8u0wnqNpCb+T0h7t+A4ra5lvcOrPpQtGc5x7Yb
hkVwEZp3LiT+vCVMHCGJ5MWULHnNsSNSBBQ9lrWDmRxcpNlYabc2RzXer4I7g2j/OifqUoUt0jOf
foKW4mCXMZ1zvhgNeA9SkfEO4o55Sg+FpaREevAzNrIb+Rt2Ww81f8PlZFUkKfelV9BygYJgfiNA
KGhY9H7ootvaP78QgcgTyWT/5OTUB3UWzLmhkOxSqIVKGu5g8N6cdtn4lJwJ4nENhwhNJYCHB9c2
JQ7wvtlCfkATMb1SZkzQwUpDKT1/HLZj+7+k15ILspwjGEuhQPK4gILoMQiYkyUjxVyyXtZfQce4
11jCpt8BJcIAmDif8LL373FYXX5CIufV5ulHJ9TUQK4WU4GDCj+bAZMIR7EH/gjrXx496jFp0cOX
gTH1O7fVGEPJ812pEhYcYUXzdTJa83YqL0k+caFtABysW4azUCHVoiw7mS4E/HRSTCTr1M4tOB5T
aju0WwRjVQ6gdOBefTCOULUX3Zn7Z6anGo4Z1w8UsJzUCOUCLyUdQA1k7cIzFRTt902Y5L/13Xq8
Ih+O4R4TQPF8yLHhmjqeoU3JJMduNqYoDwbR4XaHbl6WuEZl33E7M26E6ALA2RagbMYVhdLyFdri
+bkZKfDiVj0cVIW7+DyGI/sQAyU6cvj1HQOfEivvcs/uqXacP5Zmauwod6bf8slxMzPF2WMWnwRa
ckMSfK1GriiaMR4eoM4PQgKWj9dk8FG97cQlO8DoOfQOnSnHPed7cEnTx1gK9JigDmherM2SYcCN
X3IkMFsunpJsx35lxOj/DBRNVGeg7JcjJZMIKsYDXbiUD/DSE+o41NZWp9uvg+4GhD/iausnc3oI
od88LN2cfIRQ6tdgSh0XVB593ja+apGGO9pIb/cUVNRTdGsca5BtfjctEVtxHTUJuB1NIF5B7iZq
sJf2yGaXSuSv6PGb1AemqIFG888Ki6HU2dOeR9kUWirMib2ECQVXYLiAqCqjeNvOX5J5AqpkXn9I
1OAuUUQGKcglrwRaBMFyqJdGqM52otGoQGrvRIVPwL7k5QAtjDUe0p+0kwCWCQm480/cPwKHgwq7
YIChA5nZgHghVZLV8RDUGYTX7CKC5jeYhsdfGu5a8lsB0FOwhTa4KEww+YvELYBlMLkiS3lRKVD1
lEKYe7l7SBTTXXMOCzLCYePnuwJb8KimaT6KtSSSnuLuUT4xChYHYDgSMrBwM+EOxM0v8HjoQpwt
KbryFZY0kTeczwgyDLBEFe7eeBd06BZFsF3wtEyisvu+dNgycUx+Jk+X4yXkeFkKKSFb8Zc1jJ3x
eju4bkweVKuYqHQIYDib78nVTB2h9vkh3Hf+05xOGMynfEJmnPA1hunWA8X6ErMlMdyCSOSAdlzI
t/JXV98g/sQHUPnC+YgyDAU3xSRXHx5ifG8pbZNmTxN20RACWIgawX+qqKE+DPhmavjdOjUipDke
pjz4L0tHuiZ1JMQnEJ5WC1s5JuDrFdblk66EDoukCr04egrtqoVCbtg5/BWqnDvKcYDgZgdvkh/O
TxGMs7Q68XEThsLKVeJa4KbQh2/cNC2vNSDGwDjyVOFUoUBtkDPo/M/USu1lfYVPDhVoFo8DjB5G
K28GOI1+KQKjN0WtBaOAqVD9nwkobdWPJGf/CdUpAryG7WO2URiVfkd5ynS6YaigBBu+FvfNxoFu
PiFJRN+gebgFIw/YcLsTf0k8kNznhfZbMR1SPhkjV4YEJlOQLA1BwFfnGOoMo5R9cGJZl0zAlgS7
DVK5WYglUHXAqJNJJt/Q/OKHOHznSqYiGXlVG08USjrML3nIXHmIAtc5xVZGrfiIBZ1XfNFnSvzu
parWb4mod1KzDymQCFJ4zumznDjYQg5wXZNYc4DTN4WNXmK5R9VpTycnahzWIK4SjMUpu1A7bHbE
M6h3CoXKPS6XZRQn9EidpGDHRTMkAwWCPVPRXVrubrtzjlyRSYtN3O1uSrxmerL7Cn4RDaMU7lSr
yQL4ttCQSHGMrRLj9JJ3upuz+ObkJ99rbmJZj+Bwe42wTcflfBPvW0ip1RssQjAoeYYNMUfNsuc0
sWcgkc4Vlo+4g4e9kuVAXsn/5Bcw6Hk/xJwIJsQ3xMZ2BrIt3T7cUQzTUIt42IUY/cdxOkMnY53j
WQLc3AsOlJ4ZPiPi4Ejv9AIsv+w54CxUy7RaMFr3n2ymkuABgJXeP1/a0gSZyk0fUNnNITgNhewz
30VoJuszTybUsjMzLTOeyHfUZinFRgWeKxrIoOGx8dotm8iVIBvZCUOg8y6LGGtJuqc8VXq17UGY
dY7JxsMQUXYFXvpdcpg2DT4MEzK+BXsNORRUzYn8xQIPE6PMyHTOHWGcFoi4lRpsjaHhv/nUDS/0
6LS4XO45w77DxuQEIIsGZBNzMa6pQ8CtOoagbFwj4+ShMUpHAsqO3IabkbUboC1FUAQTY7JJZQvX
hz0sqK9asnDHQS5YIKisHLgFOSRAptI0668HwseGntAOBTsxsGN+t2iB9gRUWf43ICox9PNZJoqc
OU7UXnPesV0sB7urVhd45bAceS8D5kfM+EUKEGVK4J9c+LV5LDbY/Hvq8msSwVNpddwgBboPIt4h
HAEKqrPoSSvnU1KowNuxSojCAY8+6m4hwaHy4eKKLLFkAB7orY6HbPT720gmTzyj5Nor8zWG8lTe
nKN9dXtukmcI02wBvX7XaInuSRIBkHU+lN2ZU8o8dmVmH0wsIeMqKD0JtXj2fcaPB6vVvHxnbZnN
7GkWaBH080DpcOuM2EAilhuOPiT8xKsz38i5yiDw1jQy7eX4nKSsU1KIfvZnFbkhihf2r5w8+TKw
RyG+tRF4gkv5Gfrj6qKjk8XXiGHTp4y3etG2rNK3KTOOlvMnzLEYMtXcdyXUmE8zLfM7givgEs0l
3a7QVeMPlTKH3/Q66dO+Mg+jaewpDBuRbvuRLxnzeXjf1Fc7hiU41zDDLcVjRrcI5RFchikTLBL2
chXQRJsVX9NP/yvK+rs8RqqQ8k3GrxBVEuD1tPthVDQzZJHztcS93kgJMBdUrRUNDJXn8TFOl2+N
hwQkaeEyDHM8HtBc3uGVnt7EMszEVzZkhMnshCBy4kLX9cVvvO/WhLoUo8CQexPRmxEnNP3SsdiO
gk1FnRqIlNDn2/B06MFNqIi5QKpIermcNYfohYXfQnlrWVMfOMoomqnB2nR6NY8fCyvJNx1AK9af
pqBuharRSTT04973TY4/c0Q1awlmGCMWVzf5UxP+nXuqwopLm4fNxr56wcjrAac4Oj+pKKscJIXg
aQwB6WCTRaQgZewpjm6jQi/37Qv28hyWGo6B2JPNAZOqCqWRQHBbgTbDluD8dSgfXQpFy1w4dBI+
4Gv46xo9NHPLRBM5VdkwfrF1HnSzbhTYDu2Zz2ZZjXDWqRsoWXHO0sWr9Wf/VO0g0eAAfW3/5Q+R
ZBN+plDfMO1gaRmREzU6NR+MeUieTHMXBjLXop74K/Y3z3VP3cTYBo27yEwBH+rE5v8dN6sHvYwh
hQWN+uK5KNt16WX+yugA0xPAUc4wjPpAhflyb6hzChxrmW64EHO/PK7LL4OPIlbVXnLe/RtyVDFx
rW3gS1C4wzxQ1kfLkS95vPjgFv4pJ6SXh5sP8Qc0Kb9MQaB1DiEJox4AfApz3McQMyGaY6EOPZPW
E57n1nq1pF4QJUf5bh1u1XAYYorxwUZ+doyhO6Li0rpSRpdrd3hY70F/kn3zMuMcGpyJSS6gbeVN
/CFRCJOlk9uA4EoYm9PvyZRVBFuH8rQAId8YwFQ9a5gMO5CnkgthE0lDl6I/8NiI77wwbwdY3qrh
k6Fv1YgNEc7P+AtpN5mNmCvUEl9AVS8Q8WfcqW4v+COjkC0+imKSdLAV+xPbJo941yLfG+cmcNi7
m7cAY++vZUDXu8Z5fO+RigVLGGRVKB0X6p/G8e1NQ56vDDWGAl6m4jlKeRcyy2LOswNwpNb/4S5k
2CD8eUVUOdxvWIDIQhXwlGm4HDGQSfsP11LIn17bkY4Z5uqDNYhBTTqGZuNLz3fQrshncRNliak7
d4hpqDfBRIjDceXuOfjQ8TIAk28riUb/gpXUupVG1PjKF2p/tyxv5v6IeTEE31RvsEQp0xZKNwX2
4iQXDz3VXHeBt8y4/zYusIrRKx0qfrpdsCks2RsOxBdSt74GA6gDmMHpcXcs9zdNDOg5OAq6iGap
uK0vrKNNRRgWKT3eYxWy/XvGk+oRsaMiw4+iDp5ntfL7jdQ7RPMdHggUVAEORp7gbY5he2LEX+Bv
OvLB66Lb7urjkrJVEv+ZWHLc0Wg2UEcnh3ouH4soIEpxoFrWhPt6MWfwsQOlthY6DrQywTh4qJOM
Lo+Sx8eahgKq0lPGJ3wmgJm5+ykE9W0CXIwl7tCNv38ZxuV/boPNhtD98k5+/CZhThRoEvRsd3Gz
8wbR9xkRh1spk52yavOGMbxyI9yqO1zK24QJN0gKJQI8/JFvJHAfsqRhngqWbEdKLV4af9yzUX2k
hqJ3mJG3mY9oeG8TcAJv2h0XVrBHYJVwbCgxhO/8Lx9WRER0/rN++IwYMeWLVAu0zIxR7OAHn5mA
siI6snDxb7gyFwYoLlQ/9R+vjcBSWHP0Wxdi5Ls/ScpbwawIoEzOL4O8iK+aoZ57flbnZ4CrtyAL
wAHi/xOFODbjkPulJEfkjmHeP6+BUhS1Pp/wXH70Cx3ca/MAY/N6G1noAmltrFNuT3AeqO+9pgda
8hWBMffmfAm2RmsH69bHPPcw+suLmyYFZVIEB/vsp908MyqaZtXh6Kffg4X5eRG810zbFHmuBeNM
FMFURfyqquBjtj6bIZjZ6UpFguzGjkZFhh7K7V/LI4OG2WdLRlN+vlmDpTmYmV2ZcZVtjaJYOuFd
9A2AZNwuWMQjJnckFUP8/Afr57lRoGgVgxfWKJ6vnnEtwFUMl/BOBPzmzPE3p0Ap8yiermxT/Y39
k+/4eRWTQbdSqnD4brGYl/PyOmykxkHjvYlHjkO7ZQNljNj00GFSdTDer86upq3/zTwsY2Dg0kjz
JaVgyzWtaA8zP6Yqe2NKBrQUG5CpvpSVgGyD0LhNXjLC+A2N1I1oeRkO/xGj6PgznNBSClCPaI+b
5si1XgL99Yy8qp4ywlprTAIgp0YULNZ/VrW6wJzAaDHo2E1o4ETBdfM30ASwPE3dh5R1axzgwKNY
N0jVMeSXTw5Rb7/yI8KnVtFIYmVbOyY3ExOgownH3xzC54cZOVqp773FAhUpHdMz8VM792VueIIN
YWucxdnz7AN7ext/RC+x3JvToS1Wz1fNSfHyPh8ivmrXbS/uJJxjVeuClMdIstebaVVtzlfFdQh5
q7Kd2pXBHIK0hJwiA+rN7MCUg0vAiXAlhc00xIOUvFRqr1IaDAgyqYWptrCbJItDlpzDEapUwJUR
6rYf5Wak4sTf8wHRI/K72MjWYPDU2BUFbpJn1BJy31aLCO8Uz8cOC5g9xQVkaP8WkRFVYAB23+Sn
r5IRlFNSPFnFPuwQc8iwxk2a/ezYmBjmEeDD9ApvRvoSBDRVQgedj/vTAxm8D3M+wIPtQ4pgeX+N
/O2rvgMzUdRXDKnE4cCIAHEx1xiBoUA4eJ6DGDPFrSYaS+P+J5iCLD3LKYkFjIhhGKTVV4cL6VDA
t/ccUW9JQendjxmczyY02ztKIPblHoLHzX7tGe3zfcWrb1fQbVpGrG7N861d1YNKQmP9uxVCg88k
hWsOjMMbb2GuUaZSmwcQMqAAIYoACZLuNocUIAUbhYVaoXaFWpMX9deAJXUvDxASYf8rh6x74P/W
DwG2oFwsSf6O2fGVLN0omLDdyq+yztKs2iZe6K8o0bllFoJhyAcJP4MkMpOH0GgCMMCbb9WObWNm
i1cIK8NDSreQFFA2U0i4AYcR/7wdp+xAfvqDm8H/jtyE7UWsMCV1NPK3tJg+0wS6lANx3eLPm7f8
C6IlvikpWm+OaQG2OJF5yNFwpA/QBYlIXEfVz/mMTMAMLaAXYYMjMeFet/Mgj77LzCYK/OjOcpQq
dkLsqDviC8/Ln1hw9A5AxSH17sjcfJngywXn9RX3HzRadFwp1jO61yBpfDNBV+LzKmRMmDCOuANc
B+rY11QdMNYPFrcawKBGBVJCv5AUd7uIrUJqCe20gIoJOFPh2QgxefaRh0YDuh3hBuAokOKYTIoY
aaLeqEkvzPJTmrsMKOHqqHURr0kYSUA/qj2Ib/r25CI+TXthzWDg+BwDknnoDWnHGIqB0HkO/LQa
SdHqKZgI1+JrChhBU/2GxJ0VdILKUfa8VL+h6iTCGxdIcZDimKEjKlTTW6MVpobqmTPbGoUlPh5K
UBz8o/nPWUQQXwgzRdLKoF1RCkDhh5KCic7obx5ccryxs/EGdcQTCY1ghmrfjG9QYRN3wNCToXLK
1Sj3rFZmK+ZRY+5u4FUodysN//WS3QigC0AM4beA3ZMfxStT55srplKTRijB4ozy7mLOmKS7wCc9
0Yuy+XjchIHibMrFh5blxXgjc8l7K9Whtx635hIzz3MhLT0XwpEajv6tEkm9nZnpECDB2y/oeRhd
XYd5TQlP2ntJFh7fCPxNyBTHbPhZ9J08hMJgt3kPgBRgNdiLc+iFfGp6XoBGLh5Zym1T+tEDIb3Z
iC4ESS9lMUeYMVeWDyuL1A4GlLJhhHLBLlhOzxYtTdYeZXan1nCHURaG7o/4tdNwKcrGSIhUPMTk
iQTj+ZxFQY7p1yWvxwPUt/AxFtiJqQutvBLl8grB7gKaeSe7vEYpl319JEpaEhX4hrjo4U2poXog
8rWQIRimKKgmVvJSqyzgsEe6dmgn7ksoSzz2DiXklP3NEf5WIfsPUvtfMRoSqFgPSUepQKrS6YO8
hkFCePeioMH0591pRge0jTAL719IkwqIby7f4Ap80wqX855jegUBQkg9lColQAUISxjKngETUUk4
7LCrSrmp1K95BfK0hzEXijqfgAoMKeik8RIZXcCbhiCbpOxeiQN1FyElfh0mFp8Ji/Mt+9lObOlq
9Z9ylAHSKP0zrwPaICZZqllgZzNLZiEOHaxrtPSEUiLnV5+EM4nMLmUyQpow8n9MdWEjakLBq59r
TVdN2hEMr1Tonxl9VnQynFfLkbl0UgFewi5anB6uqHPXuDBv/W0Np5023gSyJL7wFRmr59dNx+tG
lQQNHlm5zFyWDirEwmaAPbIiJQn1m9XbRSETAlIN9k8u9ZVOAzShUWPueDEuw9uuAQRboIYcirQn
ek2OF3HFw5IQvMxZ0iVZkzJJtlJwOHKDe0f8+fpOe/OscZjPjIIk4xJwfbjfnYeHmH1yvw3CuvHd
AN2h8fO5AsWxFiHWABfIFHxIchcQJ6+/QdreQHhgqcMJACZhHTdMy7YAYlMf03f4DIwAmamoQg4k
O6jyM97VTr7OCzcgBkyQYJsM3MiGWuDvcBf5bf2JVgJwry1Q9fgT268cEafBaaH7oBIyMgmPhooA
Va3hjj2bTP4ONgMx11OD6q0TCmhvRdy5ICe//LOueozm+WbtY65jZbhqgpMnUEZhzR2u8bASjFUl
rwYN3Hdm9QzOcn5HTCgTiYt6UDv91B00vWFl1Tk9vGHmKeQDwYX5XiOnhIUzhOw0ukL+ZUPA0xod
Cued4bEBbKuK8hzRbmmy29/YeYw5xysex0R1QOiDJ0kz4uWcdKf2TzNHH0pHtU9K31chTsOOfszo
vBiTokKpmLPIyHEB4FtSLsiyq4i/YEsm/Cbok9xgW8wPmAnOGtoxvm/XugDAFJhBECOWmkTYDhSB
sheNUXAzm60OYg70Jd/bfOJcyOubR+5LqrN/3l4mIWdRdCvEkpTkmHOAj6fcGU3PQtdSOY5TeHNy
8ydf0mPPkWFetX/yFOFcTwYOZz9njZlSL51ka77ADxlsQmirdmBP2jawKd6GMxZN1oQMJ5i+2oVD
ef5YYI3Fc9bYSNIbpmoda4srLavDijyClT87KqE4oPMWXrZhgDFnoC/O8WXcVKaf5ohlWMacY8zK
aPiPTBFdQweR+OtvGTKeXU7xmx+ZngCXCWjyUwZkQUJxZ7A304HhgOMMbWsrBEdszWTPmuHYZC3J
HWuBHMNBz/GcY6bAe2Jmc9wzMz2NHC6irbUbVZVe5JK2f67B8D0/jNWFuocVU1NA5B41BYUd92Ck
wYWQwIAYX6XTAAEMeHZwCaBvy2MQLwXTyOAtgdzs9gC7wop4iW/DwBMG7eIqYDo58h6CIPzgh9nl
bgzD+DbHP9cMW+HYM0IQixc7OmrjC838kvIm5UmRjwAKPRkTsGLZBmZJvhFAodvAvH2GFbAEgtaz
ZQHZiHaobCKlW2wHdEk9TcmoL9w3Al5w2QYlYuhClyetM8c53hBAlAyz9NUM6ccq8G2/P9d0/6xv
hJV8B0w0rDizdyKoxEJ7ltPxFwMiiuGCRWkTLcveUfltvFrzvoTRDaKBiVO8Y3Ah3ayLYIp4BJQy
ueaMGEZor3NBJUvIJ4SEk8CPlBXe6GIx62bGASiQdRS5E811W4O+Ih/ilQdYfirc0XgwNpGVi25b
4qM9e+3f6YRhGOyYZl3f1nNFF3fCjQ8/tuuqob4XMwZQe+SpMH9jwDMwq3F7l36h7iBk8qJ7Ys1/
5IFqDFliOygCJIlRPQ8sAM2SYNiiSFBW+iLSr4xAW1+292H2t8UL3J4f7raYCfQQSWR0wHn4zU2C
oX0+zAoAt7bYpscfgsE6M7ZcK19oucaCDvGiZaCtxRjUkgac4dsrJ9ObOS/mHUy7El7e/yPLFTwr
g+mXnuqolfsh0WqigKGJsYbP+ngZOSalMm4z/gN34k5v8x9lBl/LilQfjeJtKbqDZmCxUDyqGHZv
xMLAy+3VdMtXtYjGHIw4KUZQb2EbxZEPVQHfRolBIW8x8rNjfs270x3WwclNGXPNbCUrxyJcOSuo
A8/U8zJ4NjWE7nu87bU+2ZxVxzNRGxB3rOVkZEDEqMPJpJrngSCFbFXuTJmvKVOZmgMqdgynn/KQ
P2vwiCamj44EbjAgOZ/XzuEh44g0X7XEUas18LJ4HkwAl1WdgR3vMevQdfCIhpWTAopb7g2404kF
gSMtOjTwnkv42bsgygtzNzw5+LEABsF7+GZM9GQ9Ky1ETulNzwC4f4KxkWN5s8QQboQ4ELn2tdF5
4+QkPxzZM94FcOVCgyU+EUV8QPvCntm0beEiHXk1fCRBYbmsaMlGQtCtHWR1QykADun/1+2Mxnvz
+AhDz21iJ7E8Kc2qZsEHAZrk/h9yI55iIkzBOo0CNESWBPCI/hmUYsZMySrKrAqmxefiCDlENoY0
ebHH3kROKtTgf5SOV6gVW+rxd9JCNlIqqA2MadixTKVf6+FL3nokLT6ynP9VNDzEhqpekJwA+g6X
WUcPlxSgRQZcoa/B1pnztefkShRYtEitPCwsVjcCEzLLYFI9gE2jjdyYyQLz+KA4+vnC9zhXH3D0
4gBsdBWRbwQGx0kvaS8TY+rAgYdoEsEYTodHk3+vub4J3KuResViXWaiIJaYpeQxW+mofLYdHwhl
IwSVUEelFmfu8S/kySwNnggCCS0nAh3c6vVra25R3+eA8zKqPAR4YC4BrbPCCIy8h30NcLroSOZ0
0Y7801ZAZ8CX4NVFGfAYQRkML+RK1VDvJh5onmn88HOCvTVS/wub22gRFLH5ENRUKAj2KVExmkcD
BLKJwvIaPYfml4MVJ+OA8R2cSg3UTqBS5sWAYxj7P8M0rU1oeRQsMASEH0lxAstSS7H8KjMz+fYO
CS3gtR+o+VfVkUOH5PmYWo9DFiNcqjbxPuxqkS4kH/j0FuYEmEaDI6t/J+fYYeU5LpC8UHKoBpK/
dxAQfVFiFHuzOVXcik9oE+qzJKEnBdtAzPfMxwA4KrNHFPhIn9PwW5DQMV0nNAHLwwQlSYHQ0do0
pCsQB470C1S4Xw34Sxxmbq3HnMbW5HAJPpvg4oqCN/AV+gEajJgmyFSZ9Wnkmm/M2IRVqXUMELLe
XxNUKHBOUfW/cu8zmMHqTfxOy2ASxWaIZYeW5D+IHPqVMwuB6sOhcOaEL31UpkZMcErTM9mWZa4O
+BqgqP5Z0ancBdirPQyyQzEzWBWysVIZ7NnIj9svIEcbBAAElyIcYd0kAa9aPEhkF7jCblSjycra
bVM2XzLpxNItm9BtVz2NOZJD4Os5wRc608xP4CiVAPOBlmVHLcR0PVOtQBNlJARzPkyOPIcj38SQ
Wk3eLYphO/Hq5pqVQNbC53ZgJtsS2YZJJV9SsRBX7EnUCM1/MLHHzmp8mxdt6knvts8RXI1dxBF/
6fsPPigiMiA+Pn7K1UpPrDABnM9xUJe2yU2segJDP0vqdvQ9+KjFNnCes1TzJv8R4DziGBWUylzF
+4b2EOSPg4pvSlQ2VwW3xxV6GqGhBSP9Faa7f00go5U3yOdmpf7Db4nLDI3Xndcq4YCyJL5wfekT
5oNwOHpKYEiqpvz0CYjtC+s05mfTGyzyX6BmjH0gV3hKufz5/Zj1z4bxbi5tEd8WZfg9OXNamIPC
XKIR6knFu15tTfghyhYfkV88gMby5vcULHNKWJyXzi9Mf5khcCKwS2Gec0lk3CCk1KGtZcRUdC9M
kHj7cj1ie8fe8e9G7vtdDAR/tZKQZYYJc8S15O8y8tYw6JrJUKg0k1veyLcn5fiP8kR7pu94R1Pi
Qim+wwceGVKWIPqIeI29mD39juqDcomdL0lIguHobexV3y6apBbckbtm3H/csOG+N0RhBoG5tVQ8
H8YTbkCu+Blf6sPapg/WvRgpW9pOkUCqUoUq69zkBK5gX1TivrRnyiXbNOYW7+O28t5XUok/CavA
zqlJmYch4GIohn6IU4EKFZPa8wOC2+e+2H6TWM69oyPLddnfZePRGWtiIZb4Nr5ktzajMFJII7Zi
BShCucLvRbOvW4JknoWKl7iIQuaXv6BIQ2Y6NS95yMjSYIVkhfyrM1K+dIsSH5j8PlaI+6A8suy0
5Qi55abZoC8np87d1MeIvhQ96Z11sPaM9bqSluWJIp77OuBglwcAHoSvS8gtHbe8b8PF41qZWxU3
hcWSzQsTJf8i5Bw+GhGj5JfsXVD/o9FdP5hjDszLb0CJTGOUwNJoJKDV7AsXkGVTO7HIYsWGbUxk
l1w/2lOEVQRQ1GS76cF0lf2OXcL5+XvwQxwoLhn+CQAppTFvFHBM2VbFJ46pNPncEycGv2DvH0Bz
/5XHtbj1u/wFni1tYMv8II8V/RIqKFZ3ResBjfgTJdwGIdQXwTqfcGQnpoIWiJE4Kyv/5tcJqv8Z
s2PD7RcHUaaEj2B2ARzK4GEjWsqh7CBflfCpkp4jUi4kW0o9wU1OA7xH2Lbwph6Lqog+eZMenSD5
AVnT/ZUoHGCfsFz4cZofouLjaobYdJ+joOcKgd0CG+bypZ3Rp5sfR+XBzE7AywiesW6Ov+QerwRe
qOg5jkEEg89vzioQuXaxmlGgCXFX4STwZYGCVhXxu4T3wgwcBY2vOzhvoFPi8QC47PHfuU3Hes82
bLo4JycJN7aMlWedGWYFiD8zJrlI0hlKWLaeFVIrq5DSho3ANAxrQbUal9OtNw0/UdRHcLGzn0Yl
8SIa6B4UF2oAZgB31cDvA3D6V2U4mOi3iXja+4JD5KsgD5mk41yPWzZuvGfxKinFzNGyS/SDdOxI
IFMCZswt05BGirUX5UmzD96br49B/h5J0VQJoB95oha/g5hb1UCzm2ySDHByOWMcyIK43jHZLym9
s373oyBOWpDaW4Rc+XYiW5CrJMOtYoSoJ6pmYiJKobybeoOW2JmrptRCpZQ3NWT8NSxf2dlGGlZ+
V15zHEBtgu5lctSJ2XQAMAL8i+UjOdR3buggHYQHH8UdpkA/40FyAI9qLZhbOILdi7Ei3U64flfu
4EaBLqnsWGQonWMqTLmj6n8PFoSKcjnOyI5tVmaAq8cjCM7H5xJO/kNzYca7cXi9chij6fJQC8CC
o75WR46hITeWZPZ0jEAJ/8fTeS3HbS5b+IlQhUHGLXMQJVKiZFo3KFuyMAMMcsbTn2/17Do3u7Yt
mZwB/tC9egWZPaCOBytKGR64zMZoL9Ucq1UgOIkyhJJAwnpxGjnosUHWKNSdsAp3B3plgdSYOiFM
23ite9unr2O1THeMUQhRRR+o+tmNlgfACl6cSyuAo8BwGSwgqPjHJK7OUTPdGQ2AuDHBxmCj0agf
VwH4xUoNsekT6oSPQMkSl6yByf1HTrYDQkhcAKknZJhpaeQwX1BYbRQ7yzH4YAhDcSMT/4mNcbnT
aNSse8kbrgaztTEMxHiicNeat2WhFeTWc3A6NTDRRakO49x7SWKsiE/0WKCHyGBpbicCMEoKAchd
BvkIWtLfdrjq5QVl3ESLVbM+Aau55HY/UOXNR2xhfd6Tr2/lAxk/4vXMHsHpzFIg8doE0dAZtwBV
BO7E6nADX0qW5HMZpjs18dpNzwhNmChSLg4jLcJKJc3I9rfLrAbwP7uJi/TT2R147T4PdGjj3xiw
l9dRgFcTQXgyEGPwSVXYQIzWdNsizjRzVRoKemUgPx86fcxRfuTwI2kIjF5ubw1TBBywlYkqsoWk
Eq2QVYmoBNMDfNOGtVlAalpFV0JJZYFOyyHEDRlWFkIDOiCcPdOxeLbYevwCH7DGAbSeqQALLrEc
CO62JFeDhq7HP1PAhJnJ2+lh1ssbW502ErQ5/9KcqCObCIue0tfydfrixeRQOt9t/rCD9d47m+Qm
NcdrkYEemx5o2QB8dRMPKcIwlGV/8gl4kjQqsrX85nXYmDV4rHstuqGhrilB4pn1SWxeMbhMWNtm
+aJm01pI2BW/Km/lRA3IVClkDTCGqGb3czVezwu+M4Z4ySrRthysHpZPxV4GdP7V7JxyWDUArkk5
b3VkTT5tnKv58zhTz9t3m1KLguwPWO3oHArOvLYDqq49g4xhpD0znVkYbb8wUv4CZ/FPOSzxV7TO
PAX4eMlypv/yAw5VH/Vmue/cuIu2kKYvuVh5KUWYhkZCNwoHRa7lfsIq+ROHCGXwKs8eYiJmOF3Q
4vOpvlixYEifamj21euUpf9ES8UycCFhnRmiGM8hRmr76EQUMilNFSnYoJRgeMOBOy4J1A6453cO
/+h17yFd1IxKgI86yLOaTU/RRCkW9OA6bFky4Vvqcr7E0PMzsEJl9gHwMpyZ+kLLYK2K7t9y47tU
KbZzBzygGFow2yx41ggp+Vw1v5Zw8B+uX1waOQe9vBt83aU28WGMODEUBHkFC+lzOk7roKHc6xUg
FeOshuo2wV6MuQgjaOIIj3CxNSwgovtnU0n7JEB3qEWwcuYPp+PI5DHVMZu0PnBDIOBgJjqhvKk9
jEX7XhS+EzfnBtjmRjDqga8hXPQ0wiYskywH3Ip+Uw5LyAQQYFQ0PCWpXveDf/4fHadc+X9Dht5p
iZv7y+3St4RvEZIJ5MdsFaNlsKmIWxr9M5Cpe/piTRESex5fTF1gbzUW8c3tBWEsYCo8dNiYwOWU
7Ar8cXdnY05QYpSN0QisaHoOz/mbHPdXKhyers/Dtlveuoaew0sMeV3TclYSj0NgTy8zKRHE+sXt
PygPqQo2Hm1PvNW/seg+qoqhV8AsQVASlO+7fJbhw8OWCWnF8j18wuHoZyyfNX/iEtyhmdxYj2hR
ksZ6clZmCjU5xmSBEcXqEqnNMAo2BEUgPbFlpGiuQIMLxIx8Rf5SRg+TvtEui41FAdWH5xUemKJq
IQjJMM7icuIeC/J1+S+pyT3LYxxsrFCkMnnYQz7PEuKfgx+vBpM9TgE3PRpkK8FnH5fN2Q+/GQZj
wAGUpeKL29JbNqDI6CauZUDrZuAfOca9QP3DPQHmz5w6ExZGkvSWeXbVQNPEjmlKya/mbhY9Tp2J
KGgxQzrin7If4s3JUtmJqfD9ARBC/MhzcUD1OrTlw+wywcGBB7ZsgTYtFxXl/J6HrGhfmc07Kxns
kp9G2UB/u9X7a73x0AzstA6KXASgw5bO1U5Ec3KdF4xvrK7Mfc0BOP00D+ipBsD+OMjPDH+h+IMp
Z+QfOQkVQjqOuBXmhwUe5+rBeVlKQOPlrZDuLk6iBDc9LiyLnrVQrgBjPs3Rv1Bt/CJve/s2+BFC
98b9g1wZ5JfDgxCVgMEaYI6iP40/0gtGoxJmzW6cvh0vdj+w/+IgYPpzYGEzkikg9yGA9k+AzrMk
502GE/3CwTVy+Gm0kFZt8intx+rWGXnGPp7Y10QpbbdnZOefaRPgMYSoPehfaWJbDGXqlU4SpBMb
1h6+ZDLS+hmKzvNnGFBJ0BOAhgjXy8cEEfjAMHgNi/NTQfkvAzxBi2ptoxGS5AmExuW/QHDQNc/T
Fq43HH3+XVM76zc36rpvS7wuGbIjZk8ByhP4gxh7DQNljBghl55ghjfFYCZmivcQl8sA2Vme2H2H
WnAOW05pEVRJmdZLSHtK6tl528E1/9hwI664lYxHURSwf50MMmdxhuSbcukkfOSHRUXiUvKtKWqI
p4KrdOBfMwBEe9z3iDngSwL0x/NnukhaL+VR6ZAXi4NTwHlmRuF+DfCo+QsRKaqe+EyZtB/lIGBN
TgcELYDPLFuDmLVkieEJmhXKVIQxB15G4PoE1RadkAY8jHa509LHPuYNrZQNqYKDWKd4gOHrSq0G
o/kzVSCy7ero8MwZIEkc4v9NcU7eW44hf1+snMizh1cDpd2DW3CEBkS5w2/4KDcKq7wv/fcEJ4mP
PPB7VK7n+vx1OCH+VNEuAYIbUtcASObYW9Lh7TvLsami5UZIJg4VTwQK0WQdebZxpIPuIKR0oS3p
fR2MGf5rVjTkEbuhPtN4a/hg2XHxwM5pRiLKVCMgIWYiSQ4aOggO7HLGVS1ej+95K6p7YL+XN4V1
PRB0Wb3nBC0AJPIi3ITrE0E1k5WxZbLPcK1XUYNAl4EurXHOYrvB/uXpQvKfE+8X/FcAVFe4CoWf
rG4AjFXPmHp+SPkqTFB/NlMH9rOxpqlegNSOQB423RXmK7FN09FnxAVbAiMVJiJcS+7EdwBRpi9P
MDQAcIpuW0IVnyGOb09zfJ6vx/M6P7gnbmmyCubPrhOG34hMPpxR4kBcwigGVNnTz1ODQmEv46DE
878k4ie7CYZsRNplb2XXdFBfihWuV5BHMQMVLitkJF9JRtPEIuPcmFx6om2vcBml0aa1vMEFDOxb
MbY8I2wlxAHQIw127is3JOUsz/ioOfUYeDqXrK9OTKTVDPHoEk6AGgUG+kMIWBBk/LAhIHcyhoQk
J8Wv6eHoMsWi4rhEpqVEE0HOANlOILWQY/YnYJDO06RjLtHuXPdnSg13ZqmVA6t/WNiFywqlydic
eQRBy25xqv7Ts5SAwyYMQC2GaY1rx1tvzvzhFSUINNN2XAgbjD9SVOQgCgGvbzj8XJzzO70HUGvg
fmJYyGRYqa5LVrxvq/+QxV1ARBBTjon116RK/Ilwf+LJfjEHPxGuoJiNjyj1aG4r2vkZUBRNJB46
sI9RmQpsgy3XUR1mFCBV8ziX3EYE/bB1URdd65BJdKYvMXBwkyj8a9Q6nSjuIFQdr9Jj+Lc/V3/B
ufgngJJJ5mWb3A9TiB8XbyyZ5PMZ7QNtMw9e4UhEbCzAP8IrtTwRI90GVNDXfQS6YjTiPGAQuHJx
zkCUWlw2ByG14Y1IJbZ9J7cmJjNQ7flPnJn6Mslpj0Gc6wRiqT4hJn407miO0KukL3MC9iw7EvOR
lhFGfzr81R5O1XWA9saIqSti8JvjXEIsPLPbXHn7DevpQTRagXx2YSQzAJEv1cwEpojI/EcsUqta
3+QwguEKhVfRRaLrH+dIDYqW6z0pNHZHt8eclgsx0PwhJv8UoB8NDKYvRsrVw7bwCRek9A5naY7O
EaqHUUhzvHO4bOQfG7Dbm1P5zlCVjn+iqPUPyR/y42Uyr0OaoYlsA40nJtaLTSZkaUnoGRWwOJ7G
BVcfdXEKAAu2OSNIB58Kh4TlSAFKHQT01PFpRai6mCVjRpXj8owjgWg7oudl6K2WAA0PqiiAER19
luYBAfi7eR3gZvgLNg3F8swiQjcC8dZctyQ9MWLFCEfxCj9Han7RBJhskjXfk17arOdrNrfMENCH
Yi0D/BHgomQ8KfngAgymTOsCeLTw6bEW47TmK9Pvku/AEI6rU+I8y3IkJZuK++fQATAQ0Ex+2kA4
ShJ5wd1lWryQkEpyhIaQvCazoSDcjSe+M4BMKtJLLPiWa+g9aWkA852oBjE9YpcCIEbDiHMjeNky
vkIs3/B/UlEcJw8X8hCMdXX2cGlAJSPFzVbgopyBfcOgFsGntTZmgkO51uDNvZ6pp2vshqxl1D6s
caa/DiL3V32iBooVSon7D7h5jAuJ47LRnZDyUDkRMcfkRSMdUv6GEzm/O4EyjYMJqVaFiddH3GmI
CC2/B0i3nriaXkd/m25xXCqf8pZ3nJM/sw7xa5ud0OJtXHqnYfrj9RhsWyo9Hg8cDJiJgR8Vwyu2
0O9zxaOn0Pf+toVnRCoa2uh1WUE+Tdxbz4j3+lxdlGhNhZTFHEZ0hxhTzboEDW42RMzGD0viJHhe
UsxwGrLGMbIgH4alH4jK1rPGA5DlhlYHQgPbghAC+GUj1yTDfh7izAsa9Pu05nV5NNIxANrSJIr3
WJagDAU2khpSSCstlVDgw/1NPIxu1ToVyq2yL2NdPExUyACD/4zkjaXdy8rtjFBO2tMhAu4p+GJ6
oIQlwYxyZHyT4fmk++CSXFwJmSUAwoEAkDC8lt2r2mr4v8TXjRtypMr9NKyYFQQ+JtMB1rFvuEBx
xh81bZq99q8EFuVDTQRq39TrTUGg18MQrt+j6Lxccbn+dcmYm8Caun7ar6eo6NkuWA3ESuaQhQPM
hgichqEPB9n+3IVO9o3BEUe3vM40gUX3SJenEAXEiqBM4dl7CUL+bjKTVOEOfIIB6+6nmaf/kWTB
V9cX0sIICeEFE5J5h8poTm/kJHNyMOUoKiStc+1k/+x9zVlned0+e7fDPhynqSnnPcN7wP+YijHG
86n3ZlgnxgzBEuejWNB01TUdOfYu0fglgy4MqAvIwNDt+NpMYzJd7+d6fCRKM8Uxpli4P7fSuwBe
7kwEHbuSCYLMYfxgS8hcYY30OU1GH0r+70BOAKADMVFs1v/HSg597D+VcMQfHQhuaGLy5jGGe/BG
F+L8XYhVkgIMYm2FXGQ++vl3jMeaH2gYx0cD7w0tN+U0bB7A2aVDYYFCoz716dWhxI8tn4HSMa5C
MwxnCEMmf39MsJS9D45s4DIWJ4Ku/e0UhYCExy38Yl6SuSs3rghfLsPerAFHsgr2rbhusfXyVS5D
GjhaOsuwcKCiwwS1Izmkzgfv73FbCIJNUJ38dA8BNkhKz0pmUJWkVbmJQ4iSDoo/8NkR1c2RLO0E
ZbqeWpp9/hijDMdS25GxS1FXSfpLoFnOHB+fwAkFS7DJ/g7L8z447XeHLSHR/gizEqutv5MYkmug
0kpOoJzngKpi1uVTSGgCaV3fZxAkSjOxiFdNa3xnQzmy6ZIoQfzziYNgOfEogNfJaF2g+88wER6L
gU41xqbmpuhRIDgNBK7aZX0xCTnfbNu0XRQUFkibxIR8WrVs1rXmkY166Pw17rP5atxO1HNKMGw8
ir3B4CcYxsyjqZ5mauxkJ5kpbzmO8kgTzyNnfuJidJB21Qt2zfutSBw4lSB2lTAOr0zvl6n4euP2
0B8Hi5fedX3yuVioRKpiTZ67dTkTzRID9i9PY5nex1PuYM7A4yIZi4KVwTEtB/aubhM+NpKlOcEn
Gzc3O/WKxZeTGth/wuoac0dK9f8uUUCy6t6m4mNLXI5MZek5Iyr1OaKbwchhecxJMX9yY8jOKE7q
5J5Bzbskk/iTgA2I/Jk0HAT5gW65PIcRfjS5NzsYys6dc9dEitybnGH80uVTxIhnXLjbykO7UKrn
mbeyqoA0KoztMGWZgu9DOET/EsFCUtYanj4fvMW77adu+5Wc0wphbk3Re+KyfkQ+E2Zw9YBqvHa9
O5CPdJPtY+RdbUN16GGkTd7mX7XzikIBuyCq/ySfnpeaG+TA0jl/ivnbH1OHv/JtdFo7/Doj/wgC
lB1S1BpUUXdDHusRK/Qa3zweAXKhE1718fKFRjjldN8cxjl9Hr220+T+BFAZ8f7G5h9bFDj9+KDE
TfaFsRJDOQwIyPGlMoRhh4NhOgJJ2TSpPX3Pl+G/fJYzICZRt8Oq4gMdhwjU/in6ZIP7foFgOTA/
pdHlFLOUUNfxv+aprt0D3crW3NObg76C5pj/OqLkBf+BgBE//ZFpLIYzVVAsW48dj5EkA4InFaRC
ZXo03r7Pxi4d3i1dFtU0JC8jFgxyR9fDho5V3sFxPnxujuR2mKAMPdNtEswfzQbHk98t6s+FvnoU
D3ClIGk6dp36D42sLN7FHDeaFZodGgSdAPIOsVZd0UCSeyW9BnFOBY4T8tIGnqDZlQ4tssEE33tO
Q85fOpz+E4UY3QcWqN8k4GF+g+M+wgaIUS17Hilk9yVjyHAXIel57DMKAmwFSP6Ioeo2Ms80IVcS
NTD7G+6mpzKUV33on8BNgBJN9V8iz38cdiT1wSZvd493YfwqY8XBzDo+BRg7PWTt6N6fJmLLGQke
n5Cz0TxH0elzsqnwHBGpQqGj7MrW80NwoEJgRMvpacy5YaIutRgltNq4kER89aiu+s9RlTr0QBjp
ajylwXdZ8EQ0eEHyGD6byQzjbuabUrMklf6wgPPZ9On6jZojwqWZf0y8ChdERAj0yjK9QHuxSPmF
CA9nx2nHbNJNyCVwKdpzn6DpQcMWzP/Mp2fxd+8tCQrWJ4Mbl9gZ2HNUU0vkkpSIYSH/UsZX8Yi7
B+RwKm4qdXFky2O53MB05nYsz/XtQKbV0X1x8RmB70En7dZQXt1KLRiDI7PtqYSwZJRIO0QjOgjx
348cq3nHVmlAqx9A+4G0AXLwExS1kiHlIPvIoRA0N9mun9gssvlXaYcIiSc1UQuKm06GtfOMwxR1
WisEv/F43T6jLUUtuz2kxhY/RReV3kM54pIdrGSiLT6Vp0cBPlQsEVmnEBmkVNpu834xquYmcFS1
9Ry8SGRi8OBi/uQWug+90/GtYcT3nAcRRvHzUNCjpAt/e6KZRU2CF9QRlKZUXhMe9t+XTuOuHfcH
lyEZ4zEUFaK0g7xR3MhRW5VzkStXAFAVVSFfRn2qT4oKqNjpcz7yObjxqdg8vISCHMXhGgasohaA
ZBmpNjAgpo8aGeqMigDxu7SkRdV3ahaJFFyP5jvPQ2ZIFUDjCYMQRqoD0ZKi0VV0Y5WmsvQCZStd
F5UVayJ/CBb4wJqbGHcJAn15N0B2uTUzvTIp4xt3gmZOn236zIWS5olSM/5ansRQVBamvp09ySAk
S/XEWNVIrkMDD068a+SUF7GR7HFtVAzdEIRT2pmQhw38DyjF0sIPmoEz5iqoPBF20O0q03fxts9L
2zyWm9N+Mf0NLh2/4TBx0jLpgJBDHZ/RAOK/yUV5XN0bL8bgcOCMwNVP8uVapxuLYEmYJDaYj78s
2Up7OLM4NOqwSkqmFwt7hcdKRLrm5JixDR4VYN4iZPfZagkSS/Paz1Nq54DsynvqocM/5hJKuie1
jmSumoK5Pquv4fC4RaoNvCo8mokOBJ8zla1JurHNoMxXCDR+lvidyQtzSWLIlHT0CaIgkvaANd2O
9tx4xGE3e1cjvGWGQxP/GYyfEwGawnc1XgoW1uHg+8DkHnsvOXOQcPkAc41Ct86wcoOMlYUcnjzN
cuTHUiCTRnmo5DZ0pCPkWIKFUfYj5zkZtHeIuzk+RYlEv0UpvLB0PDF4donMNjDJ8shcMThTB8Oy
BeYX4QPKNNxhrwc/9OjfuGjp8lp82gj+6j8aOYUzNf4i4cqySvkGwjUg0rvBtgcpCwyJOSheBg1a
GPVxsKkyyCUAcxHmInnAkpfDFBUUAOROqTZ342O+85eCEMlDzSUlXMPJWe1SLQUt+KHBmAZLXrLD
PWbuNRsLricrhM0h4sGcLtXL6LYVDD+ebR2oKKgeu9yJ7+ozv2AG4vtVF1QIew2Mv/ch/3Pmg/oy
/nZa+Co2NFoYctFnA7nijJTeJQNbRAmfw0E8XcXOyRAiqHzv7Ty1819FcNze8KGkbZ1lC4zBnfNs
d7GnFhMdqxXUjKHQxEsTQZ7FWxAw+KeaDw9B/1hza4OBsCwwHOwgzK7/zRGfeBcwmeNZi+0MLY2L
r4Oh4maGaobIJnQwst6eCQnKRswbY5ivdyRh/IF79bOG5oVAkIWKu6NIibyzmC/iglA9ymbCCKrG
0S1P7Furdd0T7gzGxXWBBW6JDaa0lUbazKqaRZ2Ogkbt3kg4TrgQOCBOcBVvunz7lij2RNRJczyQ
4kcSJvDm9Gk50UziPgDEpplGIM+RstKG67mOdwW+ziGvLsmYzaYHKEwcADKBImXjw6AqaIfwcxi+
GnWoRaqFySX+9TwhGDAfJun1+XUadkC3BRPcuR1dvvNFhkr1pH+DcpaJwpnD53+FGzAJDQdPIOI0
K1v9I5tZkjyAMHJcNVJPKf9HaGwmlDgiLPk6L+BfpXQawRjj7NTpwxG3gl0PUcDISbXO1cgpAzqg
llfcwciUlgt8IBoCdl+Qvg1e+Fge+eX6lpABuDQa7luQ4OPrhms7OLr4OAsGE44ApTSEjrM1IPyZ
eOYCnJMMeYPysVlxX8RBMMmajR/N9KV04ZAGHqNCQSVm2ZccqFNLDzQ+H8iMyxcab1qqj4vTLKww
6UuaQODmSiHinNmUxHuPN1BKZ0bLGm6c+ZaxJ7o1mvigrX4Z0qe8MNehayomakEDKQoTePSkJIlI
qrLKRHM2mAV8+gMKH2lKxZUrz+yyhFTENPcLFvxATnJiMiXhgrQOLIYfzRVPZYepFvw8jGLcTYvI
VgE8P/fMXBrZV/6j3PkbyZHpoknzTDs4kT5wBRsPmEAPEZfX/bc9qaDk0ScdYwVKBBgMCuMypyWP
FpjeGKO3OeTsHf2Ec7WhEtIwq8Qz+6so6sm4Mp1ZQRYtOca8yckMofztkOhiWXLCLpVlPrRE0pg8
Ff8PkFXJjIx2RvmWghoQ35t0mAJ5LGzrh40tNUjrSXTZw4Lv1EO/RQWgc4Gy4ojNA5ZRgGlYL/4R
CDl0SFagBHJ1cG+JRGIMSCwaqE25zuRKgblbR/nXo4wQe5ojGR8F0Fgor4wukpNWiUaEJTshgXbI
uhGkOgzKJDoRJrXEHEjBgV2Mp9qK2wHH7oAki7sC3hxhedRe6LdIb4CjSUdAwIrrsXpiv+iuTk1x
R40ACWaIiHyRU3/L3nc7OWoR/3VftiIoklYCFskdMDgwgCu8A6G5M2SmQ8uPI1KGkMsInRqMXXZy
0CMcGyjR9FYESnMbqeHKOc4WtyKIHNHUBU1gFEflRQ2f9WH8AtHn/BW2G+UjaBO2TixHoAVmsmg8
ydC9sQrKNptJv7G6pe1J8VDXoNoMHY2UmcM9fdUevuR3NjSaCxP7P2bQy5GW3FtE0hIwDjJXLXrN
feVYXaFvuAc96YTCZgnRwMrPB4CdRkibz0hGFHs4os8c00tx+pE3voe5NV+raekoBo+20iqqcQ+/
HfJD9YgZIsGqGWuXk4aTLZNsxZcV3VbTg9Etp5p1AVSp1gaIwUxr5TeyVYObfiRyjqfElQMkhS78
EbbiH5kIqCZdKpjtZGSztmNAoXnCjAD9zumz006kHoTH6TkNo+xjjg/DM+kfGI+dKVDdQQ9OikSo
zZhFA0Yq52MI6ct7jxm+nay+fH3llcpcUFguOLTLtYGgQolrONrTLimpnLHxL9W47FNqHQtm0vBm
mFiOIrjV6wsmetJNctAtaVVxwRb0RpUmHhE/0cpnI3bEwSH6t3dhqLmHrse2KPm99xxrxQY4DipK
WShbjdqlAgI05VCrqXy0FzT+MwdVWPVGYMsTIDmzZDQGiLF91y5+j/fhc1KzqiHOQD91lR6LZsvv
cKHCLep0a6T4POeACHbsthbN8uyKqJv104zZ/E0z0ZbWUOKM5lljgeV7HCpjmSDFxFAgT1Dseaxc
49zHyDGWCYlP1BfJ11MVQNeXDWY+61ZsOHSMMehiE3Gf5BJNnOFTS/knGAEmVHJv32BPMSB2jgNQ
oG62EhuCC6nBNPsyHDCzK8cH2mKbQf9K1LlMrP6LXsEgSk6HMtbAVkwVjsFEDso/JWpiRIpa7gBM
YFxhQHuk15VoAWggzWoq8ThcT5AoA5eSmek4lTZBGxwcnOvQh6EUHjhLjF0Z00JoqE/JDCvRsDkT
Q7tDPv3dFEC1pQPrmpx5wA1NKXsN9kOILXmFO3nThMWLeSThOEuzuWqYK5smq01K4nGJ89los5wR
RdM59N7ktKHgONm9c3RQMOOZKycsEyvhy0brKSL0Re92ZGlr2Gz1DjJ3GlGXd++sFA7uQLnuhgi8
qdvRTGMA/xDQdnHUkBiSZEiEUUdTW8D/4w4heAITOEbAJWF6EW1rk1MN9enybrC2GE1lMn93W48D
Y2dUH7T8QL4qJVfIXw9OY4MzSUbXMfCpsItqfiRwET4Pczw8SRA1oLJgpex8eEJ1v5crvQO9Gd3G
MPJhmGcwhkbPwJsVDHDCxLihsHoktTr6BmWWnrzrGIGcchfv/L4Nr4aVn5jLbDPZIWzkYbvh1uXX
34JcauqRKusy65yh7DSn7V93OG34hgNLIPdOmH8EMr7so7vVO+NLEh/e9sNwi514z3BzDb9xwCAk
YJBDlUyPV/QwjLDpul+qSVwFCEfkT3wClKObYkvACaA7bxqKuhKO2FOZEao3lBv3eE2RAdi93JjJ
pMLmIC5wPAg1Ccb1Z9yQSX5gabyUfs4zNT8BnJo4G0pO+i6d+uLKy71xZ9ia7l+tyJZlAoA6i2Qq
pmczGCoj2DxDTtVQdmDMTNt4K5J1DlFC5GXGvGCoGBolAYW2CQtxvH0ZChUdI1II+oV/bJk3Y3L6
1oIr/431bft+gQUUem3/pQz4Yjip90ZEHw7gPiaMN5grWI/Rq001iJQhU4uHfOyW17Bp1kdLofM7
EonLhO0G8z7CBYnhUexDOaglRDLz3+GkfL24QbBJ8cpruYThOAe1Ru0p/aw0H4gOvfd5lq9TDZ2L
eRSCFSjp2A3UIYPHOkS74nvkD9XZzDupixxAa/pBDkP4DTtrKKvtyf3qrMQjsZeLf5Y9BtyKYaZr
uxunb5bwU7I/RO37a6lElGFlRgVtciDQkj6aie7+ekmwOoL7yHh0BnfyA30iQiyYwEgXz+cxefVc
6uwjTOPGwtrrHLR1juhcxiJ7nOE1PDqQwCGbHJjvpMFXS9QKIka4ZlO4K95+xoIaISFHral1lyNz
zsWLQRVi/xkREW2DrxamBRj3JbaUqMU/S3lSQKEsp/oVqygVOqq1qoHrWHp0glyoH2T4HIQojILz
CvQUqcSrtbhr7tw8ke+yRPDNxNEAue0Fi9Hqv6F1mx9lpcXncCEupKTemZ2rKYNNI1yvYhqlPgck
BAGaPkBdzkxoLIqTcVdWgpnoXHx5JVWBS4t4GD5KkvucJqSVYSi1AJWuujMlkdDVatClO3CKJiEQ
uXF7TSRb+ro5POm2OxrUIQP0vfhr9dX6aaFxfwGeBtnqq7cEls8dHC+S1Moq0AQFQ3wGQBTHF8T4
wLBpGbjmwX/RV3JM+ylNeF9lJ2g01IvJyNIoGsI1CrrY5YrnjgVoPH7s03B8W8Yt/0G0CiE/Z2QA
VgSYwvvkJuu/y7kt8MdFToXyHAQHv4D7weOpOLt7/MtgwTJlxu16SNgPeXwTH5hXOtlpffdDZ39m
3iAyKjVbgbXBZz8jhssSB+FiwuIGv/DZDClOAFvVtg/JXIbIDE/Qu/hY5Q8MDsvbOmeLOEPrufe1
H6K6ooZ/or5FAwxuSyVB32nUE0Kh721ePARaPXh/kpiAnQAG8fgAkWCOy1hAN3dqy6uY8jVIXJdM
HTawrMFRLvuPOdj+y1JVolLNzVu/bv6jsfvmM/xLCArbt3lPNG3Li2+U8gtlehASrt0OJICsQCx+
2q3/zg0neX/AnpPzK7ite7w4ihHXcVpdzVlCghH94DsVIN0ym1D1tZNxWsQS/MzIrZHUQtgrx/i3
CSQXTF7eT7vrUQKwRaDwcabAQ+892mlz1Rl4oPcxgrtPDJ2SW7mEG6Pc5nGIaYpP8OvOL7FCk/x6
L17ERzYuQIOGlb12AjYjFdh/8s9d+mReefEeoXMosx8XhY0EyfXWb4+7HNT2ACtLY1rgLLZSVaa/
L/HtNJUs7vq1jb3z1TguJGQPtEnOjIDEzI3r09B+NuNHs/shcsXicp2G87AHXHpj6kWxLSMC8wev
cw6VAj3Rk0N5chOHxLxbZHzNYfDmHPhzVLIOC22M9ms6nei6Zo0ymZedqUcdZ7yR/YjWpd9mIqEm
Dh2NpqBCEZF+3IEJPZfpEUDcTWEMoogDs8aVFXEvVfdOxI6J2sy8tRnA2fNZOLIIP5DvQcp8biB0
qcw1hJq6gJVX9cTxHU88qwIK0o3T1b+1bOeSSyZGMXc/w4+2LE3Mmosv1PBQ8GPBD9x1+UZKFJyn
RwyPn0BAYQNznv2Tp4JUZHazeMiKTrGPu4c/IbeRe1B8whE0ZlbHZJtl5VRYjfdLv37aN30KSG73
eFGQM1bBkgoajuOmQNPS5z+Nd4P9fvNmwyIsxEC3iw1zWBYsjJ5P7KTu/nBo4Igwi7uFb7U/M6PG
TzUUDsT0BegiBOTZuT3VQ5XjaXrOI9AwYh+YWMFwGlLlhuNp/wStAkpPARvH9dgl3h7Xtx5szN8N
QUjEMRB8tLCYX935QLQLybrM9APk1HKYLqs4wLaZFmNolvQSDORGsR5QSfQHsNufBfGuW6myOaiw
lUoP/IvBc3TCs5nJkIuB3E8CTOqb8yHPbvHWLngUIcBXGjFKGmOKvWPWYoyOEdIBgmiS6o4grIKp
51s65tD9Q9a5+X8sGIwvZ24eM4C6dBQw0e/8mC1s1rGxpIYzHtsz9uVmCKgBr8ZTDXIwG1zKgDlJ
QXeSM+1DsHERGaIVFWH1WGLRRD3WYQGCLcCfZQPAsWqESGGmYxt3ojtxxZA+BdFGX5yKrkSgzxGM
xINT8uwTcp8fc7YKJoB/o27lv+sYwTv42XpqGfFAyEtshaTPaibw3FKz5loo6CYnpwORRUkDJOZO
bHwasY4PvHvrz+Yg4u6OuXAeAKkvB+ojIiqKxxyyBWMN1LfZ5LTfqrRj/gAzEc+r7bsMfqyZh+Z3
LwbatRzNm34g4C9VR0CVfGN2nu4MG3PpzC0ibb6XNJ43lsq8VBnpaisH7DKtb1nvTldZNkfPFVmF
j6csSqH78lW7mo5qwjfCBRx571oU21kLSyw4zGd68pgLvFdayXHnH4Pz56Du/5S9XjeQG4ZsAulT
HgzMbcaieuvW/jm9/DuVUBRABaXJTKK7HO8jsrk5yHEO+ZKdFv91w4sBGw6ISrA6qdf5w3sieyGk
n2GiousDMJXjpuYE5SagliBMm3Ch2hTeyi5ffN636zTMXVO3fSkB0N4Xii68HylVbApJlQE/hKKR
I9qbizsLIkZYR/YLUXbXwabjAINpQgfDH6S6Zw91TInaS33gi6fPH8IFnUHTXDwKbFMv2A3f2Fk/
JyD6e4VRu9MN9RPnPCHSB2qdwoXuKcaHGb/4kDLvjJkHT+GtUKA9A0LnuQc86FfUMf2Goq2YKagH
BuJPThnm392dJzqfiyecyeLHdBleu2ytMb3l+2Fkk3zuN8CN/kRtMkABnB0OZaRE7/0kYQJCCPQk
FRPH9vil5rTANG6Ov0LayR7803b8y24C83irVz//YTvxktK8cRTLXZPXtxFzBfYa0+1+8gdIWb2D
6YJ/hAHAtUrRVQeoI7AqRlnSE1546yy6dGo1xpiKAdzFkNuMSyPMwtnn+gbTzfq7L4BQLjPcQMUX
O491sBu6wUBJ9hWcETORd1c7/hqoJ3lX2UzjM0UZq63fed0eCxiguPmx7DRweC/ArVlpZeWvPBQk
c4GYl927ifAYWMb49fCS3ALYxp3IDllC0EuTkicVc355n8B3p5rDvxBWJr8G250Ecya3gywhE1Y5
lzsLN72Fwy90W8YTlJu6icBFADfuCIbvTCUO7N5h4kqpkuDf0+H07yVhqA0xAmUoQ7f9O/A5g+Wq
3CQIrgkbchMo70d+p41/4J3noz5lSK3ao9WP0nG+6kZoPkdO/aoGyiiA1wiv/GlwgluRjCmjCgzP
Pghq4WTJOVnMGMUCswz/l1wfTmJ53cYVBTLjVGQxPHWnY3ElIcqknBv5yvw6JZqVYzGzgu27CaX1
f0TpJJKW6e7qM9HDswu/lj9BwpmKGSVmZj4P4KJSL/jB+8R+atAQWyGeLxQgwE00PG796sc0VGLk
+Gc4jQEyT/6MvxmnymfuKd7dXfqMo/Ke3ImGQSx6BQ+Yi92wAXDkm6z+KwxNExtHKOHDhtlBquNA
Qrpgpe4lPwDcTwrfwOENDBKo4K7CFEH3eY77xhejBwwuxZLRVnCl+2iG0eWHnP+4eflCXMFPip/o
yl3Ba9bD9rHP852rLyhSAc/j2bgfxGCyFsJH6Aznpzweu1szp0bHc4BYxhnXFByUQ8pPahZbtfUv
kjNfrGbHjGLhMBeqQ6LBdebP+/WxPP0GtAUjoqlojlyEsnEE/gJvBMi/1QgbuTP4iw8WOR8Cagja
5qTG96+WxqNofw1nNFPuCirTnOmm5TgoGYvRac15ClsrACvJTMEDeDZyWrYUeLPvAoPgzlzrmu8C
DFTIyiGJQNCWlcwwd8VKSYWFHNvyrXiPW6pwDTute5KZlfGjhzTCCJsjyV4kCsYP+LJcu+GZvQoN
HOQSgBa4p/TR6R4Os//dmUfQDwn0k+kQ3wR9/K816BeNv8JizSRI1a0h0tYdX9TXKQM3c3Yzboew
ieHIITYzBXm27L1C28WEDDGOUBznvDf276XMaGq8YfEpvDO+p6iSSDP1pTjcDPlnGhRQ0XBKWoEo
y4pgmvnRcuW4JKVkAOdELSJMSD7KRNKaTiomw8sKHBRQ70CzXpSk13EauDtoWjKeqHmoClBst7yS
gUnh7dCyUcuRd82qoBLzeEPUpszYCzyAVziJN8Ahecu1pW2OPvxPUCAY2JL6X3Xls8jdJk4vD4DK
e86bM4Eqnt7jgzM2DW7CgP7m24car31fTiRI5/Rv9wKF0HSyjKCzclpxIdZHN3s+Y8ac0Cu6WMAH
gYY8WrQBmk00qiAHsjNTiopGiwOZOdz0MJr2TEIxpRCaXcHOlPO+OByiv0ZG78/HOvBOklpsT33m
Vj7kE1QtVoo7B7/5OfdsNJugMROBOYqPNeQ959+yGujoFQFouTZBylFSwMe566dT9r8Bbx8T/U7T
S7+9Q0O7qgccFAl0cQlH3ub9d8y089t+RI3Vh2H1H35PzKxM9buzw2uvK+ZrBhre3Tg34+e5hEbF
N02im9PULS/+Tgt3PHXlw9pA8me3bt/2lmRcEKzqPyfDm3Qvy32+LrCreRbjyBnZUjS8ujadxoWE
nXfDFXzchkxtVlVNxuVtj8n1c4jwi2yRdA6mp6AKDsnNPLEDr4uo2V/Rox4PtzF2Bk++dyi9hzXM
u/fDjo74qk4UZVw7JBbGSRf+mGcOCecMp4PqhnsYK4gUsxqBGZ4LVXqeBw5SDMMDmFkIrd2Rtspw
fwo0xFLtXLyY+yZDRCq6tZRPJipE0q7gDvqaLORgOCCCtFX+6ro3fT4G4XXtj/0nZrnxV3/lyI/9
zuvuipqexi8EQni0YX27lulNn3nR/7F0HstxY0kU/SJEwJstWbQiRS9S2iBkmvDev6+fk8nZTPS0
1GQV8EzmzWveV0Tm9wkN0XlSF/2NWCdFNdQk8rO/hLORgWrDyKf8jVB8uVrHNX9Ful68tHKeYlrN
t0xBHdom+2Xh20Whh1c5Sw2YZub00xLOSvkPPJvlXCL2vYVXDpjo7UcAooeBZsY/SxV44NC2blI3
SY0oxUyEPPQmksg0kgxZGQHXS1SscEDMPoxPXrmFV2pMiYQOQ2kJ6aqbqPrh+FYLIFGtz3W2wPuj
oZ5c7g1Ro2pazia5nJnHrV9KrIBo+yOfQ2ZMKOxMyguJi/X5WNrj5zruz9uO/YGHuP+a0gsc2oYx
EpExCgv/mM23lbtjYKsWhlvYInesDN2amX4+z39VDG9Sqn/diny1LrsYUaY/R1nIBhg5Dssl2s8N
ZfS91fA7xl7ybpGaCPdV6HhikM4CQuXWc3mW/YyIBecwiRGVQOFpZdBlsTzORuYbj+49NVH1vTU5
18do8erwUqou97RJSNu123cirnBViqCRQC5aXnyiS+66RCQ2Hs1cidcqJoMr6blWVmz32cz2jyLJ
ONk5o80qtVY7ydR4IZc8PmgMi94mKCVNrb86CZegO6FIXypKFhVRfpEMUjzA5Pg69wbQdiF/FMP+
ke3N47gWF7twxGwo2OcqehUODOlC/xferB29qkPA1IghRg7Yp2AFq/l9MyusjhYti1ibRKZaPiXv
QzO9zeETnyTuSSIh3wYh+ggpZkspVrydttPeZVKJIa46sZeieh0Thj0ROOoQT9iMF+m718OY3DHl
IyENlITTdp0peUpEjJ4rEncy0V51Tq/AUYbiPg4QtGv62+RT2GJbji6YZej7cGbEOVkvw3Eiu0U0
MVWDQUAttI0AZV3ATQ30y/8LeSS6GalAWwDOmaWv3rulI+k8LIH3jD7itZymDEElpcK4A6Ppx+BO
o7wUHF4mKyDzeAZF4FpqY9qmnA5QmBZcU+QbLMx6F4rFqrXra8+tihMu/f3JNPubwMmtzQ2Inxcd
nhD4ACOxVV/Yl4TGhFh2gCp5HlODtrPLey0qx5jfp/0Yx0L5YCRre1387C2SVBNo9FRh6rtKyqCV
UsiuNKFfDsjYaflTcIEjBOL5iCvaO+TojhouZc9m1hGRD3BpCkS5EN/4SE3xYKU02QNl0128jclp
FRngCMvxMZKWAzrNcWOJqL9s/JfEzZC4MQ1EdcwkOK0PVJXrR4u27qzHLenL7kxsXNeRpzQy7L5T
sFGd5tcldIAV7Tk8D83Q3K1puf8g0SK5jCwGhiTp0NoO5vj/wT9mjJnPW6KITy2soouS6hi4TZzH
TS/XJsXsTTN0iO38cP1d9txCq0vDVmaMeTRbSCc26naOnA5DoRzZv17uY8oLNzlHqima+YYTnj7v
gIBUgp/IW2Q8UifdD28XIK0BR1D5ztAt6ZVTHf/45t2DovMagxgVYsiTLx9mFih2R0ncBpz3Vov6
Xv79anFCWwV+chtoz2kSqJt3xzyEWE6x4idXYTtx2LxGYu+IHRgXfjrXj1ALB5ZvZe03O+UEIywG
BNAAQNDEwPLL3jOgk5TB93oAQUsCymiWD6/Lfo0Gt3xyWDCSkzw2aA4s4oErmzaQIptS+VbtLo0b
PKtDC7kN4KZecKMkP/5LxrFKN4BtNlNeWR4/pmJGfz2l1HAKIkz5Qg1E+tDZ2E0ezBXRHcZCPRXH
K0gRUpDywTTmXkszSA7fOtJQ1BZdH2zpyiWVsfQ0yV0r4lisF3UgtQIOjtDQ8KnBswSWB5BodULq
T1mWMpCvYZtfkNRWn6sFcuzBdlbrUjW2KWUQXSbgC55Pk7aKFXBUJ/7rBL/3D1YQEL69CeXGga6D
sTEzK6gMdixZpgRDP5LMPf8OWRN3GQNoppwwFKZI2BUTx6MPH+YqCijSiTuBzgHjFOIRDSJ8UEoN
qFDI6nheI8SSy6iOR4Lq6hLOglTynlf6n1jzc7GtIHfW2Z53KMNnFuVF0rUkFAaYJ7TiSNHeZJZh
+wCkNS15ZwBMA25YJxjAf5HjMx6DPoLmgTuZLU/AG1noccISsW3gKWgV9QK7crBjGDwQ2HOmuTAp
fBtWZYTTJl7tCQg+55jfbRsc4X52jnO/CpunLMDlwY4hZ3fMyj+A6YCbdwbYWzlDee5j/9ruOUX4
L6ccmhdUr8DFfCNoAIvTGUf7CGN5RMW4i9V4Amg/mfFkbuwc6Z3O8dW6u1vEbIlIkauNBJdzDlRi
clmDaA2EXdaa6VlDbbKDiyg2LNKWwkyrGM/QW0mqwwSL4sy4XN3GEsTHk+OWeNvv6kyrr8Pq0XvO
wY29sb6ErKlwrLQk2SyDyKL5W5Y1FASr/hvl/AMzyn+ID06aScVD+4gDOgVRV68FpVxpiJ5gWnaD
XazPxIpRNg4PX/tKUjxWpjLfRgRKJ39jXZQerB2/oM3wEBZBjUJHKViQ+ge08zA9cpz23/WLqDHF
hhUO2eQ9EwPaMV8SiJXCpbcz/0Fyq1eECApVbB65HIRoSTiRsEDyGB7exwv3vg4YyaSUKErXXFhI
4ii+uSkAeVpGfSKbqyxuWgvGAejW+hQtaOvR2ds4DAJ/id7fX59iAtCAiOjEFDn3RwrIUV6TelZJ
RtPWgi3HkOe2Knu30uAOARVVKZ/BJ3H3vC1dWF+iwdWgXSWdl314o14udllca0cjh6Fo/FFr/FtZ
QJoiZcCfvDbdHuAO48JSedwInbW9moAZhYdXzgW4ESBxKFgOdSYF+PgdqPAF+g00PxeN3Q7rXiI4
ShuRvy8ds/+srnZ6a2YGRf5av/qw4ll3tLAZU0KR2X10NUhwxuzukv77E/YGXMNpXn4SskuVHZVw
SZzafs7HsbbPZteu3+lqebBetbYO9n90duPOaY6tDcTKNoUZZGATkufD/x07oPfyEMADGOGLg4Dq
7txeseTnveMAmbnZWxmaBVcfn6Swk5V7sUVNIj4uo2dtUB1QRyYn6OfeQWqrVeKoJ9b2ZURPoZgx
Ei2wUYkpGl3OubWhW/Bm7r609mTi0kRXSp6eChkWY1JvrYKjN6x9mWmyIQQUVnNvnxkzcjNIiEgz
jlPOvYYnAKODUUCZdqrDR7mwb7EsgXghXc3YQJP0cZc4BCDD+/HJWmjWI+PTe1bN8V6udojxb9Is
P63Av4VW/Nmi3bZWuTxc60eJkQWVIAPTvl1+6hUuwuCBc/s65kK754qCm+DL07U3WkUDEg1qSNUJ
WWB7WOOO2RQgyTjAnmtL6iE1tlJc1+MX6NzbAtZFzCDLOMAWRAUAqCEAVIB+eW7wSjMoQixCxMlt
RuNCfikOMzIDFuMekqwYzArEkNUyqd5UcEdzJMeIvgoDEuWJ/YqNjAcshJ+WJdBH8b8YDzbb5Eg5
T1oZ9XpT3KIz4VqsUUF4vX9bYiBhNcxkaGNw0i+pVLCRudcvQu7Mdkang24Ah81pBindJgaeeFRy
0uHwdGaHQl12xJQJez84kgDXDq7NGzs+HisOiSaFvwu95cVgXcsUPblX/yguXA5CF1tKb5df2fEu
MYuPamFoF91fJcKqX4SmAXkTbSlqDsh4zC6IF+LsXrJlRkjjIx9O2v2VbiK+YNg0XxAwOp33ndNf
JCbJrtR7jJqWtzAxNcuQw7R9y7EIDel0JOF/7Wjxcwcp64U8KdbxPE7KO0SKniPof4+lAJbTHd6k
xIryEaOU56qwNlrdj3ioC4AotDg1zU+1p0SSYCAmEAp7v+OyY0cTEWhTfYIF49QNWMYpv+bSbGcc
MNkE+cVvy/ya4Xvznzmk1pZ8iyiQF2j3y6nKxDJmZ/72BTW1OKkQfcNMTkLMFpgYmHjgsuaVe/3U
mii98YoMCoWFRgfGAb9pFa8Cf3d4kxyD8wSIGgB9qmm+kPo8kjg+o36sH+Eb/lNdChVYfiW6CuW/
lMQmX5Qkwna4qZ6Va/AsrcJmyQLl4iNOAbhx5RF0pWDOwmyNJWBCyMzbwgxV/cYkFXhKZPQsux37
4fLazzL6V1cMFI7hmpwR7rGFtWxRt6odBYFyqFI4Wi9tBiRmr5efpB1HL1YSl/4pSrOAY0hG2iL/
w5kVq9z9t2pTS4eDqYqFNJuyDSS/UVKhvCS+Jt88BwSiXWGmCiiO5lS8M2OMxWW9txMldLay57Ru
TZraP1+iAbQCh1JEBewk5M/K1vYDXkbmg29lUjE3PAIJTy8JpISfg1BB08dEp49qiXMbbzE2it68
G+IYCW/aSj4HgBYbCz8POKcUE5VHdLaEUmD6x/FhxKWjBUsH0trP5sl6psNCvk4OtSiPv3yJBgSP
KcImW0ilGYKKq8rgIei1yXU0wjP0BuEp9FH2pnSIEXHCtiXXaPaL8w2wiwtAklucYHqWV5Yh2+S7
slcj2elkAGIdPR/vegra9HYnhM6k/km7bgrmwqIW7Oj6W7GaYkDmn0nq7BcknXOk+V5bXWIgEj4w
E4ywW8QfvuJVxwVnq0xwvyY8Rej+nRayJoVOr2ODjXwTREUU1wixz+B7wC2VzyvfIDP8g9/kvxAV
vVJkCzzdXWUrw2M0lsDZ4ky5rZRHtpiQM86PtpC+h+76YsoRi/oEH515o5SU0aJwOZD1wrdrd14L
NSj4JGz5zo2vdXYYpVCI7ZoDDkIR+P3hfm6pYMOiXR4hSKpg9CtOlCBQTKKYEMeI9U/ytnyz4cY7
4oER+uXDwkX23Q27f+iPYOanM+w95Navk7tn3+HGNC+bocDpFkRNMESlLUOVX+LVnQWsFNvm+osJ
bjxFQq4Atdiw9kHZcbx5vZS9Hk9XjI3Qsgu4ywc3BLuc8Iu9U8u6Lhcs3sdWZsDTCmM4JiVu6L9R
xGSXug0lb/wtho+DU6wMnSTO3h83isph5hBBV6z85ooDAfcdxtU2T1PFmGImLoJxxXokfczGFRQU
DVCxdenjEHBg715m75Xrje+6TQkqw9oXkc6prSLm5VuENZ1sNntEDWSC7aKtZeJf8teYjz5rroXE
WEGL43OswvhNIbtUA1+3qzbvzt/y/QFmU8AtCCPyLUp9mrWR0G3LxcvcSIvmR2zeFb6WQFtmYjVb
Nf/PqjkD1EpTbKEiqxoelLiMkvt7BpinXuxwO/e7duqS23Xmr08dzNlcwOGV3sErOHlR1cL/xX4V
nwAGfPISS00EmdnSGiVbjQyPtjG4jXIoQXIVVhPXyA7d2Xe5tVbWNqavsTjEyyKP8RbesMbjPpQc
Bp4Wvw0ZUC/xr3iK3fl7t9xUQPKXYWQA0nnbo5r1ieMSV8lP+tZPs0o513MgjwiJRgkcWVOonxMj
TohGlAjVIeNC0RTGMf8uBjWl8Adyy7ClnGzJNqj95ay3h//inu8WS+c6ZWBV1fYhPrTy93hQjHx0
a25PWNA8dhi3ikqSlfAAqPYRQ/u8YRSITHbj99lEuZ+ggorue5QJKKf3OPGAxoYz3mrY+sRD4SYe
03VJzTN2YBQOIIBEi2cWhhrqTiIVp4f1SuktH3Q8dBmr8xn50pHnHOuS5SATZK90k7OgpRmeAk7u
rOCliDKzgqZxBVMV/UoqqkJHLnhOwdjiV3oFsIfFKP1WF2w8948SjDlF8CGUca5B0V9R15o2yUw5
G5HqCW0snkdYhiNwSbzIid9TQEE4+1yHsT1zTPrHjvkx8U69w5AZgWuJ9Yt9OBn4QGl30OPr6anC
oHbmIx8Ynjph4DJgDJ+FUNO5bHs7z8tvGZSHq3K2tu99E7Y/VDcszo86Jc0oEdMatXbiYrU8Dg9d
FtyujER5eMAhmnSBHAc+FSggCBaFTS5TbkxtLFIvoHHzLCCxrtf+xtHklwSnSoF5odiQntTe+jFt
PXNtECncw1nG0IC4p/6zjxxxnoN2V+4K/PgmwjkQxBLIgLM9ahoY08wQzca8i5AZJBL8Li9DSiRO
vuOR3I8bixUrAkYfB7VB5qNuaHq4ATEVYEag8hWAFp0OS5XQJOq7SEozSz5ebkhTmNHRUNCj3F4P
CrDNkm3q4OdnUDFdynTkwhPHadn3IrHUkKGSLoPql0rRDznt/Wjb/0CApDTlJsKauVmys3HYgivo
dgewYsVhi/rDfMPdB/ILtrK/rT4YbSoidoWquOV0JvgPYxvxrceVCquMnjh2cXjD8grKo+38S/aE
2hahB3gQX2MifeFPBKkE+UWPr5iACrZY0mF3BwvvYOpPaM12Mw1RCvmVm65ECXcyzL/FMjm2+PsS
JUPavZBb0XNLFOYqSiyrrnDfYpck7JJ44KaVzKuy4S8Ba4izd/uX305vtqBh/hr975zJhAH092s2
uN8tkskgniEUqtCHbH10J103+Vp8O0e40jw9pRmstG4Zly10PAJkUH2Q5APIsGYYvUclB6bQ1L/C
uVIqSfR+0/kQFP9SEz+CfnWwMtb+O/mIFPbyoDTFmcFtetIah5qZi9xd6p/afNkBi4MbCM+nkS6x
rCkUYywBiBxmsUnzLAiQgGhay9gNN5scDiIx7QKTI+xPnlDEoGEhng4zqbS4UdOxqeFcFOmst1F9
M1AAU09ZEhliJw6sI7yovPCZlCaoBXPgXY2SQdTiefYCa4EbyqGh8qcFAgh4BkFEMK23rn6OHKFK
cF5tyFBPxpU2teYVNy5Wwc3u/7GmCvtC4iYIQWZ92wdIK4yNCKY9ZU/L8XQJP5k/aZ3l6DGZ516Z
JJbyOJLu3N89zpaArmNbsvcNvYRNPhrVSQLSSD0NtotD/MI5Lj5bUegwBysxc2Fe2oCqdgvy3B4e
Urhk65njOm8QvX+KTi122amIXpgyi6bM7NR80t1hu8jmXFgFlSGlM5IqVBocEQ8BOTBixS1boiXa
jPJtSZhIEinXnNtcyF83nkZxSGLR5gmI4PIrVFejjZUXSP8r1QGDCJbdQrY7GqU2ot+KM1nGDl8P
NoP73d/lCyTmU11BK65WaCc8Mrxgac9HIm7ayNp+iNkiJD6sdQbhOAajOYUHCTqe2eqfJiJZQDLu
UBjBvYH6qRJGCXJVN1pGy7zVLHuPY94Abqd3eqWSe8JFyva2EOecaDvZ7e2xkHPecuAjCXWYOFeU
hxf2QU8AP/NDpellivGgzfn55bTJoEySvstiwqDZGUBbDV9uA8+jhOCZklK9Uo2b1/TI3+hYUL+I
8GsK+BUa1itm9ptLarH4+ivYLAvpfUMsdq5HkG/EiwDPiUmCmkMas1YqFcBKZns86XhZP0aPrgtr
EjrmgHehLB8vAc/jzzaXwg72Es8dzixoOTzdKkm5tsG0AXOINodWfWbZHM+cZoSzlWAj1cpW8jAD
Azzc3hg8kCWkTdsOSX3DN5yBKGStivdHK/ULBSBXWchhhp9YjN2UhDZROWg2rbSh1M2fHfnulUu/
K/QPPIu5z2YOBgLvIbK01DXjlNyFRfevbcEHyfuqCgrTDS4q015OFXVgt5ImuT2qxfkTjFzfBTFH
53ECRD0uy0c5wmlUXyX1lqMy4XSFeMOQ7tPs3FJi5ilyqnXk1+lXVq8KgX700Nfz2J5Zh77AznFC
wyiLRErRUYgxayNeh1JZ6M/kGDezlBk5fxF+6D/bDp81dbMDzSchWo6agpm1Wu3QRNmNtNxWyhkj
zbDGxAXtxzKGv6U886fhYSq8e7EW6WrgTDhMTPBZiTnvWy98ve5acVw1gmGOrHyiSZ5Q1UMcPZrp
cV/zgKnAYWF2KlVkyRexc87QFXSXi5WRf0hymECFcgXprtboIsXDNGkQoimTj4Rz1Yop8HU+pMQL
+dIasaDLNW787qwIFkZfC123X9K9GIe7UAFdP+O+cTgkEBdDOqKi1OJTH1Vkcx0jVAlQlUuTIznU
vGOWboDEaNzc4AWRCKILMSzxoFW2BaPuhS07jcAuI5aMYh+/5fjKTrTG0/4khY2W4ZsHRUqLZTtm
XbSUm2rp2oVCYHZF1S2ZB1+F9WD/bu10uI8ovRgle8FLFDewWman+/W1XUWwOgpZbiU90ndY3dTm
2NJY7aNFQuCFXgW2s78RbQYq5BDPOIkcQBysk3z7RX69xcDcvzWiulQcUwarekrG20qCePpTE5bX
mA8aSeyvaLPE7sfY8mvFeELvTb/BPkU7XU1a2OyVZEEmh6c4YCghyYsUVXwx+XYi8ZV23M855pWA
JjE0OkqO02HBYJXlMhJkEi2sw4mJIjU4OzqO6CMkKY4IcECQRW7qXFxacKM+LXzEU1ha+K13C02V
0EhLKpzRr8OHakmb0yrRnOCl3dvgtITddVYbXXs7e4ZabrtQxDSLuOrGhqWZuXEC9kJfqCYPIFnC
XJMVc1BzbNaS3E6Up6csPCLmmlSwhqNiRdeGb1j4XC18VoGHvuy+xUlabQG7nBet/YO97Tj5AiQq
mlMZGvJZtKiS8+BKrSCBoCONa855XaXBc9w0zaPfJN33KeDmtQEJr4DNHqBFiu8rHRqyY2uQoyFn
ySqqMBVUspDjOc5A0PElJWREjnjMkk5bBRohsjQHZGRmLNowR6odp3m2cOogrRfRLUKqGN5qENA3
4FpGFyOdFljkK8pFTj3hPCh9UeZvEhIJ04n6wiuu9dbUKk5xLiZbFG4MGr4AfBtDmxUbETLsyLuk
dZJYLnW20YACgXbVXqTyOCVjjx48rg0GQP2eP2WLvYPyzcjo4f2RSpbPcKCjdpYpYk5mydW2wvbC
kDHwZzrNkuagaSKQtAHzVXp769jPh2Wtg1OKeo6iEpV2DBHXD3/53tRTmA3ePJ8lu+tCuaDV+clh
z5m8Yb90Efcu9gQxlLaLbqcImOYt/A/7Z/4cuxpjYUvAEmbYQJgeKrinuqQmnzYXka0Twhg8wGfg
Jx74UrpSGltIISYTlL/9sHKhfx9m/05OLFhNT6VGHkN8383r9Lj5cooNnjRwNSuN46W7KaYsDs5x
4OJtRnCfpUrBIIqfC34d/trCxiPOxcE/3vDDqhKK6SgvcaIZ9IcpxBCehVDtkF1IHf4zpcBDtsvc
WhCTCu7kbTdWPVOsrH6A8SKYO/8RI7Xy27rW5tucLQfMGS5K0jLzJxqrqjpzEysKxFrU0OJ7tneD
yIYJlt/FL/5qhmd8KvFaDPhVfHpMrTLK27gWGfXO861Snty0psFLtnP6xouAuQe3XEZbMyHQPCGQ
prXMV++CUUF5CCsbjCvfIRUYQDwbLPmGRCg4PLiYLWdeCEdzpdsTAOWqHMPuhzH46G1TBJuoXwLo
8GF9nWlFqsi8NYRNQT3XB1frQX3MYsDlgwqLd8ywtb5bV1I5or5bsRnNvd9D7JEF2XEZRRmqyHYZ
xEvS/F6dibdVMzxLz5KyaviQBch9WML8yIM2E7KAMBp8/w0LHQeOBMnzw1kZN8EPu2OBWb2dvc2l
a24Xpw/vs5q+oBpBSFjEsgoJwzKURNNEWB8nBnYIDANtmvLWo0cuZBkEOOVOLlUYumX+Mzkz1Pau
s0R/7vjvxrjpDSATkYMHXXJ2bN2TzaDiwg65ATO8939OVH0I2kDH4mDDrnAzaH+7fkpuKZSoBSC/
3jAtpqUcBf8QzzTZJdl5YYXdr7TgT3BvAwSIZlRVpoeGgHKYAX0Iuo+LlguRcvfK39kOK2kK24Vq
rKHTt9cD9lRl/GM8Cxo/eDaY4L3F+xygok2CFyQeat9dgAdQE8R1OD1XPT0vIm7hE9fVXw5wwBO3
R1wmv9FOov4e1BKlzmSgo8CIP+1ubJ1bG0dW5stdUM2fsxtw5QcYwshBXI3B1mHcCAOaQeGFbTuA
yzPLkoDo6BSH/I/fBtNvde4FoGQrlx75Trts2NaxEJmBC2sZIX5iOJxFTN4GFq02Y1MqnVDg4HnL
mXpFzZeCdPDuUOjWV7WFQyCl4v4A2bl/jRMxF00jNK0lT90P+R8YfDueiQyFuK3yd1/sL8ibRcMc
y9vCQZj6u52hxgepM93Dhi9f4oqa0HYU8sPNBq+tZob5mrWT/VGNjKF02kNTsnwjDJCYQcFapqEk
UGPlL11u+05yYWyXD27iN/cNWogFkt50vDN4gbGBNTIG2oYsPEYptoXdiQtlkU1JSozrdgf2DUBV
MSnE3yfX9m8kSSNjxlXbHyJFac7avoJBVodr8LBE1cUEdHU2knv9Y4LcdGUXk3u/HtQkmPtiuIut
PsI/epwXjDK8K4zFu2+mY/gn8s9bawQQauLGWS/8NjGsvtxy/ypaPJFOcbEmR/eLgj38s2ZpECFs
Kir33BS4EKKCa258uOIYq1ggfxxRrF7iEUUIkznR8+bF2Q8ivahv0Ccz+EylseWC4nEVFNjArcl3
22+KTAz0P/0aS4fVjs8XRISXpDZSkSxiWIcWflm/Q5QVSsQCqhQ44MptuRF0YhdI1wFnD1I9vpU5
OVKRk3d/ysaTqJ2AUXA/euH0LeGB+/ftUcz29cjJ9YsCGaahRVQAQVLhdBVZ0BUMOvVrU0ji29oF
PtWiKx5tVEdxgfZ0Dnfs3SV86ciDt2WrkTap7KhBiVmm3O4BvqaXdYQIE6YtNWZGgddixi61vHGB
1LXZw+OjOVtMxHROkJ4qlvmUmHTLuBT/eJq3EP6uxSJ9IJT2oxxGAE8gINok2k8gIBgWiF5Adq4N
8zrac64IWwbJgrUovL5GmAWAqNPmw59AJsrAekKPsxLq3faPlccaM5bM5bFJOPMGlkHZMpY1SUTy
qvS6Ja/vpFPlShpXTzrRBGAAAxKQ+CajOzUUvVkrH4WoQII+PgEwWyllhPtZld+5fpJ/zVxu0fnC
y/kP4cTwEO1LBMNFEHB1X5NpqOE0u8pS5lpIhCjIcE8X154Rl1Cy9CyXRBSaRrl5dVTSDfiKRxhw
nA1HawXAIIWB/U7DaXB3uopCHhPYUfjYWTQ5xezD0Ja+0EMThH8epv06sVDYo0zlFY8eKNA0isBf
vE6IGsP9RuCSKGUCQZAjCPJAQSdTaVwTYNyw6ayabgPUs/9uMEysT8Z2bBfDPu5CujQGiBM/TwPP
OCdvJrFCxZL1royx8aFB1CG9y9kUJ1xodr1yAwz0jlyeHKwcQthzPkXGgfdPusaLV7HqPd7WZZ03
1e3u2NalvVOQfCmTEumZpZr9CraWk9M2SJ768Ln1HPdpo8FDqMFsSSZsDKqRU7KuAcYAUc81c9qH
E3CuSVBCfogr+hFGHIAhdf0K05xydpL3L0G3U5n+85C9rfQX1xAgMMg2Qu4KeKv+QL+XGbgE8U5a
NazbqdkA6xcg+oqsuXOSQ5lithKPAJmJ6UuMfRlPFdAJ3mQ3Y9rDNP6Hg0c1i1amIRHldzxRj0Hv
6S8iiYAticzU63oM+WlUN/fCZtES+gulgfd51XXup9rHaAKV5FGriQOpiJQ7TFFwD9guGJ5CREJw
U6ZAUqvHY9aZdTlAjWPJwBOPaCG2gBvc92Q4JuNgO2FDIIBP7kBruIp7vj4sLV695MXHKUUWk7Ti
3MGESOKQIVO2rGHIsva5xA9jEPtDpipmpPG2Z2pQpPf2eYlD+0kgBWo1RsFHR9vrMuDYcuRB9iyD
F6iQTB84avG70xZKE6poWaCVdNwakTvXd8kezReRS8/H/LN+xqsKN3whvsAIYmBIquO5dGbYndBP
ShiacDYUx7Iw82b9MogRbqeIrY2HsE4dJ6maORodNpqKa5S9OoZ87DHik3GEwnKswNOJvaHawbOf
Dph5hTRuQu4qE9DJVZKBZO7UYSum3FHtsM0kP0ZMqpg5o0ztmBwYW9QS5CiqUmHMee0eht0Xrc2B
29alR19n5gesIgQKZN9OG3sMtY9hpo01opBNLKsczlmV3UigEEHdcb+9adSqTPCq4OjvsxB+l0Lf
eD4B7ohWaEzv1YUphh3HgFosvuWzf8VUkiO8lXgX+ugbOtyCLrIDclsWwELNUvDLko6U0gAauCux
Y3QD4LIw9OxR2Dct3vo1P8s6hFAigwA9giXwZdpllHVw9ijZt3WJOE2bvwa0Hfz+7xL1fLsZSF9k
fyKBgxXOhYX0HHMT0koZWgP9U6nOOEU3tFTCPfBb1K0VvaB62Xo1b2a1wvl8MEPLdIcivoSz8W0b
mEDRyj/YBHaAhII5VrRltLZu/ZM5E6mFFPDYh+x/8DuA/tVRy3ZMICCU1s8eOqurtkAYDO/nYUVy
8zrWAyVWmndMW4rBv/GSqXvyWnv6XW5w2a0Rbnl5IO7BNsH+xtXQniyOUUZCIoTDiUrdYGOAbxRg
P9H4HuCfjAD1lJaYDr3d2oWSK/IrwuhNCjUQbxc8w83nFOLu3YUiemTq+oib0oc4lEyA3KfJsOFH
sbcQjb4sCqGgxYaHr0E1guBtWebj7c6GsQnWe5S8SI0zkXAfblv0+BEzUsiZ+Iax8SK8Z57Qe3wj
MA0QUjjq4A60+3IYoKvBm8hwM3UTA8tJguiZxRY33h6/jnu6wGsAvMqIogBCga0hjl84UWN6kDIg
aDEzB/Tc0geDfcmzMu1bjBf+qSyhDVG9easYFNTw33yL1SMu4WCHriWrFmRYFMHCddvgJ3xj2AoB
OhS6OzShCzUY1YQ00n44XYBdy1EIQkx3IgnxUd1DBCR6Zvg1mOdwWWVLuT+sB59X9QWTH/1TrzsK
nekS7YR3ktKHLAu+kMD3VYe5uZqO4QHtnJcjx67ewyq0oALf7+KcyZWan/rxgqrWxmNwEj87mW6r
yWQ3yBEoOosy5dNolKXns6iszqfYa2JmJbMgyup8OdKeZIyekfvgBicQN/EoAYAsqooca74ZrmEz
xZ/dOnMCEuui8XQlj5XX8KmeTIh94JCJ8nyUuOrIyBlX4bIgkSERSV2XY8e4BG8HBqqjMHcCaiGL
rLVzwldwHBF5aVvHxyVEkALDJ9aCelEY/C9KlJMwhaQqgUy10RQCPQnGIEOkrnQ/v76GcLi2hD9E
dgscM/Iw14QDmikOh5bhhPYXoNFqpi1liMwZB20I9YaovjDFBYWcLiIk6TjNcPZohqTLE4yIyjlF
OzMF4n0QoahgH74VIxKU/xIxbuVcfCNJjRikALsRWx51OIxYJBtZHRinR61deiIFa7gdVhxYdMJM
YUp4BPwxTJfm69GsXyFCYqOj6l+mo8eLEIG8HYKjoumjEF7iFZMD3AEwtBHHLq4X5rYxhINSrMEj
m9gQw414DQjknXKCZZKLvEgxzxly6IB4DmLfk9vDS9vJQC4RI6twhRg64HA1SuYcCTtw10tZ+xU3
a+l2j2plhGowu/Ys/Jkpfwj0Wah6yLZEgxbe2Y0snegfv4WXG0qhJ7z3FWK6gsmUzXwEtiwKLraN
x8eNXJd6LWX8aGWRw8qJmeqtjKhfyzR2/fNxoE7QmSP8ZEZ1A3eVofY/j2ae7ppympUlojUlGFmr
LKWZ4e64rrg+wPU5+1JckIdHxYolTMeLlkdERii1nLfY2MUjJyM/xiAXv14tPJ/aECUnTJLl6uvf
gbtdliNvDRZjfgufC5f6saDPyYfkaoJOIEFD/AENC6NwLrQtFR8h0UkpG8ArkC5aBzmmwU7eZ9Gi
+85QqZd8EdJc1oIS13EvV4cPaPJyr06rjesTgVgw7FP0uB7ixy99CmF2zLBywA0VcMcr0zQcUNLb
1XURJo0rtZiHmZB6Mq4hc02rxAQCDMfi5oVqA8hudRTcUlDDSvMgdGIRhI4egUnAAYztFxQ0lzZL
TXb9erGZoUI2V7M0JmVUSZC+VI8lqbJR3SD2ScQociCJbAp4NUSGyDk2f4wHbx+DAWxUiKAjgwVr
DFaxh/3e64YJ9JnBgYJTK/rXGY5cyNSIIUpsx6tx+gfiACRDs6MKbNi5yHY6caYNOQNg3gJ4pitG
7NzUSFY+tkZSWOLCu7QxxxAgepJBYSX1Y9cCpauvOz02vP6qJ8EGISdQBQdeu1juW3yA3m4EtZ1t
0o+4+AJiEH2kHBqUyYpL49CLSYkLrcE+WixRQgHxqpBpGbz2dyg6JIHQT6iAhaqRuaaVPRPQQMgc
kytkU2x5YksqK8LehyNpg7tqd3xbXBLMlQtL4zLdVvCSFn2VyBjxEvFhb2NJTbjCX5BwsYyXNhAH
RfwusS8UtaHlIWWMK3Evx1Knp9AdYVEwroTOkRWAdz323hXv166AKoVu0LpCy084QIz68NKuWFym
FzCJcKzpQxxrxHoB8sUvzWkjJIdCvPc/7FagQRQHXQxsB6cOwokYJkjjRbQI3OOANS/+BdDVqcMy
Nri3tWyu0UHkpB7EVgljH/HNk0yXRdmpN5xZlw8L0twP/W7iVjRGvXu/cdriwsCS1MlEh6lIaajM
eRQQaMQ/V4JrxeBa9RWrFNC2HP5YQsLOoEfVSWe84DQ0op0DWt22/3jhM0nVK9UXKkiSaiZODIZi
IGENj3d1RHGTc59bqetdFZCuOSHTgkAH3OqjzKGmwM7ryUt4Zituxlqmj2iIbwkiffUMpS7e8N4M
HZfhnZp0aJ0r0zHtqy0nqK+0BdArBQIRogPocIKuKm1FfkbZcf3xgzgNWChbD6igYhqhKW0hk1Cy
4icHFhsb/ri1bWk+ovEWo3N4cRzKNBFcgIY5LcEOsC8AJOWaBInCLRgIkYEXkDH69OHFy3GZGfsR
WLcLreIsDQbogjAANNxJyDl2InqhGWJYC7VM6U12f7xZZXCxNRxTHBvc7jnNkQIV+mlRnoLWSmNH
H4agwufsKXso+as4quuD4BVQGfpSwDsUbWj90MPN7BH8GMcM5gwdAcJ1HFbIv2VIGDcgpIoPC/1y
G5lWE1CuXMctDPEdpQpXnYzOC20LnFWm+ThH0Ghlom1u+IhCDidJ9h4pFptUjEmmnoJe1GdVhgqK
uKC/Wc+/zsT73tZNvRPCTRB3CWuY9gQv2+0e8AHLHVLj/ZyN4nGP+6HypYASxrJ7bo/mpBspkxRR
2JGMffipl74PKtD18MWwSweMkjwj1MI5fjXUETjDMaogrecMAci/KqSGsh1h8oWoweGjs544B1Rq
pUQN2dDS9CDmoXFQgzbkgCYBmxLHGOnaqNoZ+8nA0Uc9d4+7I7+m5vuJEc9UY/ojiudo5sKXcyR2
xLwRE38/tnA3Ddc3mjGyZSR4ZuBVxR32KElK3hMiY0lIAsGXFB0yjmEQIl89TXgtcxkhuBoXENyW
pyh08WRKTlScPO7DCl5ETbV9aTpUYLWXQkZiZcjRV5IjoFqMghIHrW7E1GCHYGPhIyTj2JUd05X7
0xZgz0U631OXsLrQHQCgi909DvW4uVEEZTMRsngVbanHnWPAOOw0Dd8r/GOvJ2B16GUAp5MjWFMb
3mn7KOrf1qEv1EbbqjGVUAzbX2ENxwiCq5LyXK1gkEQB146Upsy4uXmwPLeFriA8enKGXzfbw/+n
EAszK0aO3jPK9d36Vef2sRKuDASKKQVY92PwZia/uDXIeST+gToZjy3IqLbhW8vsm0w56I6spSjj
9wimJPhUJtHJVU5PqCup6jiMdWpLcoX7rQjT6tYIv0KNRjVbQKyslDNETc4wbsDIkyFBeu5guAfg
wmbLEIh91dLxupF+i1ufxjTTJcIddR0uDJc7dArB+QC/4cQIEmcbZuyxzwE0ZTBjprjiA47fvo6k
DhuVOBXWsARHY2HTwtmiPEBrywPt4FX8j6bzWo4bWbboDzUi4FF47aY3oki2JEovCI4owtuC//qz
snjvy4kzMyLVDZTJ3LkNUw5w/onL3t7ANlIXlMsOba6MxMaMeeRhbQ3/z81nJGdVx8vIZH7i46vI
dZ578yUkHQ4+C3lPJYsjRPNm04ZelUHEG9gSZoIyhTJakLJljhmiTxGPorKGOtDAfxZyGhgc1Rwc
bY6hX3bRE+mHAAMkiBybhIZNCTXO9Rr3mFjzA3IbupAVZV2q018RQ+/g5HiqhGKsLYqhKJm/+Tkj
lZJ08St7YFKrPL94X1qveERCRLnVMEVaNCN9UfP4g5zZ4p8t1iiYNL3bGJNB9whf7JmPaqf8D2R8
LMFxnL3RCwRBHdEJ0X1jB2fvw6X8mmUFIgZ9J4fbEmOmsAPhj/EI/75UtnNL4hUQLe01c/GZSVi2
xZjWQN7UM52VGgNM9taJuHLubAWQ6fWv9h/VOwDAKZUGC9Ilmj2poeK2zKAMzmFmktqnMp4ZKCNP
6PsnMrkAVCMPhmwMHrlMOvyu3BW+FX+/v/p4Z3MjXn79YzrwGVuWJq52G4T/kBZOeEk0T85lh8vl
o2G4qKWHy9Hhic2EC7OMLf0lfGbI3PaN742MlkVho12HCCWhJ3zFmwOssMS4Ck1csl6gdzj4HQ17
x1EUpb9QGW8USikUBaAa1GWgI6x7305/aXHrbXWAarhhf6YFJQazcPYJ8OSr+RldyrbTojGyRBAz
ELjZDpSYiwVsLbZe9gaJgqya+Yq9/2uZxMEjATXSfYKGtma9BuH27JUcR0IVNTsEeAYzY4cZ/cJJ
RgoTaKp53iXski+hkR8CXgl6LFN7WMly1FtQKITqiEHIelsNFoNthSRDSD0Upn/IDIVxPfL5/RGt
q0+Sp5SuWE8GU/gjLfYP3HffZy6SqzDdmv/2Wiw+J3q33UHzHPmYVsRAENCKhElMLEHa/TWunaZw
sSFiGwFP6mbFawlF8Trl3ns3wUl4IUik1fJmSLUQCD/LmpMb0YegA3xHY9aE+ShvWKcBOC6SuzrX
+bFvsehZ4BrRZDBnRiqdXfOKl6M7BX9kDWBgJnw9+TLkJdk7m5RcYsragnDvFRUDpA62NYdMWfBy
y5Fu3sQLKcpaKdGJAmOaSpiu0UOlOPzccriyDGpe62zjoJKHuHq6XNVfp4J4yZfwj+6hpFPUy/C6
ZZpxzz/xAjsM+ANWgCYGFb0IJ6oVcqTtPq0pKSz+zSDW8vgAUL1huXiJpNM+hf0obhTuZRJuyXVf
QcLXoTSXYrtoLwy9dj6RKZVzFjIEmUwIu2AuBikqbIP383sXK0J1L5rwdKOSjjAusxJK3K80kcy/
N46EJTwWfluaH6uB5FfFM/MkN481/DlzaDKkZIaMVyzgrOJOLVYaCXP9RJrDe1io2ji3P6lTesoI
B4pghi5nICxxpGXSA+xRG9z3ZpZ35pe0Nyk0LaYr/E0RDCzI7+V0j7ozvqIVYsSbQmneN+xWo0UQ
bSmOcD9mMGucyXcHZguoJQ0OWkiu6YaizkpIL5upZM00jMKKJxUiaw9AYYcOGVqWd85p9Uj7EsAT
0cYwtPel67+YUIwCV5cv0QywHtVmyiVlxxIw6ZJpgDiKosyi3JG4JYGLRX+lZOBlsksMTgIm1n2j
yYIX5NHVEdkGOhViystPs8EG/k57ow8zv0f1+JJPNKPyqHAtFZ4JZccyCYpZ2bhdQ0qifJcQ70ma
t2p6M3C3YlqPJhbmAAZEPJdaT99cdFyQfGBzm4zquN3dG8TN/Z0Fn8QoC61YhAWZGH6JoMUYI0sj
sTt0U8gOufLBeKWyM34cpRq2f1YdneYFKSeq+PSmoBd6QmyvWGPwUToR3POyGIOKZSkLxLsjE42T
L0fDZQxuZty3jKUPFHghiNDh+yLVWykHCVynVcNX89p3ZHVyS9xowD2M5efhjSEL7iDp+IbuFHRX
0CkpTJFqxKc8vMzLqLnWqQulSFz6Fig14vMu0RFRH70oZAAXZY9jBcAoDbRkAqmStGBuOQmfGvHb
NlG5yx7Oj76PiZkfky6NBIWMhG5zn5nR/t4ZxTbeCjceFBlvCzo248NOag8PKpQS2WNLGmsJlZOP
Wc4c2rrjhXH9ok4Wgjsjhnuhahs7DjPdHKncDFJZjgwywadp2ESLqSBz4if/VK/EGvjxSF2l4EwV
G3SgLn8yOJrhs4nm0JRs+KhxZgjEo8Yp/E84lkyzkf23w0PnzsP9Dg8AlZxkblbsEpkK6LhgtkK9
cbuuPgk2Q4gDE0/XVxguDTBXbmcqKV540F82pMHjzgV+hv0EexQXKMbuLn51npZAeL5tsXB92DN8
jiKkWFtsEXLJrKbt5GXLII3jWELhebL8IsDptDgzl4TLPFAqmxECQlMGreLEBaStwFBks0D5JvJb
nokGwWDGeiIL8dbHK9vERDMt+mx6BoKC0hr9Lw8pvpqZ1qAVZFfAfNF3yqEnntyCPKRqc+nOwKD6
IX8ch+B3MdIhRDYHUJu4GyiYM54sF982uyOhoWTox9hSPRo028S9D+Ih7WQ1QYNQ8Y8WxlmgkeyO
XePntWc0q6LzetCWJBljoMCQghAIamKIY20WLWcYa+kPs0unvAkvE7h4d3m+/gf29uqHVhZekC/o
YaWFF7/eB2qvnRBewj4kQ5sXKzJaMx8hJYcRKBmmSE3pl2hxyARCj4oCC+sfeA18gYmZJoIshnEV
p6+OILcnCfz+HHwohU53vYa991Lp4p/eN8iZyeafw87FNaynqH5tJ8Bb20KX1Oa0P8h2ECFX7T9o
TVAOpS/UIiHGw5DBnMLZ2KY//64ddoTts7z8APS06RkFtAoTV+lqjHM6rALYyzSS4tmmhxUunmx/
l3fOLfQWkanjE0AIpQcEq5EBocQ27MImpyLGRQpfh1uGJpgyrTMqNAAW+gbmCXbi336ZeXgQ53UN
HCEnK9G0iskS/4QAjuXnyb4NB6a8fvFiAt0lbslEZZkzXPvsIirVk4/tF2wKyoTVf9EZH5SxV7pg
BBJx6Jsxv3ATzLzTbF4ITNiHOfxHUSSYaC1gMU1hJeM5zX+EH4TpB909X2L9aWIrZNLgIcLHpJ7W
aVckLDTo0a7Nujb0O1KoGBvGQoZDqWxlAOiLA8u/gQWQAq1EE9p4mwaGYk3KN7xFKcfLlHnsKDAD
GA+lKj9uZMgVyqKQm2AZ4U3iPk3jx4D+iutqeTIqCOrQlLaKxeMmoX+f9Q1ALaDmnnNrSEUqo4jF
pRMs2FsDT7j1mI+PcK6O9ThTO5NuemVq4y/ew0qJqvv1B84JYNgqhcNpilq7DD2OVmvjtEugRw9b
hVdZ4Yr0ifYY+vEwDU/Ywj23kX+HyyK23k3Rf5ASVv7lCmHyoLj1A1XGf2JcxcDvZ3G27yg4/Bp+
3iw6LNgI60+xYSlCrAwtkL3LoW/aSzBMm7IC4MUM3+gjx7/G5sMQf6DZ6Ntqar4ZObduecz8HriM
oi4wnReJJXDLO5fTL+FeVnj7GxIFjSu9FE/3CgCHjt7lXRrecSRz8TbAgbYTogkUOagRUnYXVvdR
Bj7XozRAG/V3GRY98ijR+ds0ERpnTsRC9DPQuk1OmSlHSy+CaMpiAX+r8AYaYVgbvbpRnQmZFYsp
6MpLFFF0T9zyEOSo/FO2pN+TCNXmzfIowNyNjbMScwvKWy5E+jRx89AkkNEG02jbblkzCqeJXvDY
vSiFtoUoH2VMQb0pJrwKFiR+Pj48xT1mJxoiN0yMe5TZH2kIv3ukAFYg9l/BS1RHVDA5Zb7I4u2Z
or+0IKLqaLhvdxA0O2d4DMQ+ShsVQ4KfXZo4+MGY/q/7ys+R8Qm3zyWJvLYJn0vl2RFLc0HoGoSv
befsSgXlidH5mM4wBjcoIXcDivA9jYiziGFzEf+EqLek2Nsj6GbGJwPfs/5m71kcBfKzo0c5ISMh
qLA1W2e3GciCqxuy+afeZhkcSs1X8GejnrZg8BB9ZHn6kQdWfOH3Atzi8YwPWPjHKrhUholkHcTo
69O27i/EuRdvTQ+Ib5Fh8DXYb/x1fESsEp0s8pnBe4SqZeZm+5w8WWFjv1kQm59ar8r+1ERCGHJL
MQG4zArsBKD4yQxxih7HDNyzvRCloJVQyRgw1bh4mIyLMvJfcGrg9i8ELRfdmufO2ZnpyweMfcql
gIt+cPg1mRxMI48lGqUUlGGtjIIMEYZWx5hdzsSTP1mVRXhXUjlX3L0/WnsPWHzXqqegNYE4RN4I
A5TguzaQ4F/s2aKZ2WsmCCn+vnshux8EKo9JacnmAKfo3X3WwC53hSX9JipdMAjd0z9FA+/Dm/Ly
bxnl7dXihTS45v2wYcgvl+/ALArJCn2T+NSZaLbGg4tCMkx1TJgQQYibX1KPmwhRKPVwRgQL6X7g
rSsl6b6Q+4J+FPSMgucKdoGNLEEySRV1HoJ2klMsrkBrYCiCnLK7cLD4v0ZoddY+VU4aaVCSLBCB
H6nOKaIDCQFvMArrCDgnau23RgmYXeiRdVTmzsZNbpH3bC4R6lb75Ca6Iammzh/10LiPu1WXx7Fx
/lBhAXHW4ujdg/Uyh/2n5wIkzIaUdOED6Bjj78HmGxjeF0RJ9K4t3BAG8ES2zMBw0cDBOVRw0lhq
Trbaz1qjwCwjGRAh/8Hwifqbw4gnbrO/kA8wI869UTNIZlmlGvxlyBDDGHuatOG+SFMZGTHgZFdT
I5q5o5pBezxYzdf+zKXW7KiUo8maWd7Wp84FShSjS04iCNuQRUGLfNwOm5VhJNkCz2kOxKPYTdjG
nrUYOg4x9F5Ct18qYhiPzeZnnD7JI6069x2pV1eFgjC2gc6KWDtlEMKyQwo6cXwgaSMHxBhjiLLv
i8TdiGNRQ/OJ22N/LfMDSV6Wk5eB+vtS8vdGQqaPO3weowUi7d72o3NtVZP3PPN20fp6mRipVQ3v
0kswlSBod02H62Qo++zC49gq75saN8RvEGIWBFC4uCaXMZBQfztadZB9YxIUXEe52oHxKbxY81MT
Nlczuc/pyQmKOr0cw2bQx6iYmdh4lRZ/xdDDPqUQlnSrwuKvTx78tzJhRugHBOSmuABR+BfMsCN6
09aTIjvQ3La7Q8LH0pX7BeO/8jQ58XZM9j2GW7kwobAnurH6O0alz2LVDaEbLs6GBbvoRltFlWdy
sxjkMBhOibhrVuEyJUJC8PLpMwWTxhpFVKpi3dIkY0caEyP+CRTE8GVKH6i/oMFoIi2byFqefAbc
sHDElRZByaPq2dICyfg1IwWxyCsBnvYIE39xTh5j68+SWTURlxzBMYqCU+ZlqP5mzE2LRdgW6Jvv
B8R0hjRnXOQ8F4goDDO43o4N/5kTx2cWPQ/NX2M7Gq3rj0bxGQcJ6aPqwVNbfDZxWnlsejaKaCl1
hK5W/EujjN5o9vj88IT5gtOa/RpkhcLWtL+5PHdxCEaV4eKTYPxJwfifTDCXR5iwIfG2Cf9nhgLA
IJE9Kp7rHojDF0evWHGxwjbgZKpFkSfKXN/MDFEyDxOGFkwBxIHFZ+wowwLjzq/IG70oIuAaDzQa
rXmLMVkG0TeKuT2IrdAvxcj5aSfRRxqnBH+z11oXphbWNXwtsQUIxPeTAdOAfSWf4FxE4fzN2zlC
GkmkM0dIMVjeZcHePhY9YFA0cnxD7PGRoOB3jruRlbn6n3bgZjNVFNKQBz39CFk3/I96H1NZYksG
oBWRgzXV8mzopWKCOmOc2UTqBmBLvGlBEKuxS59GwueuMPGm58PO/ZoAA5wAex5ZYXJKhVtgzLai
ffkB7EFRJjfbsAohK44/4gFnJTK5mPNwM3uaH+RKhPlDUITxCSv2MYDJVbh/BpfK8ev65Dy4sVz+
umGUyZKixx0obXFsAT5xWV2lrFNiHNmCzKcKlz81ZBTOO9p/WCf0qosHVA330KRQNT22X76YuEhU
igxW01kE4eKWBvuNEUUn6ZQiVIoyWZySOTzj9GqS3Nu2/SuzUihVsJ5lArUJUu5CNTAySmvvQc/B
WxkzyqC38rpHBJg0sYQA3BIsiDdYLKwrbOBvty5B2W2nc4rQc9IbUBg6Qyz/ADCEfWvMC4h35+ol
mYLroim3/Dr0M+3dAV1QWVJy8Nc7aWU9xqPTIwwTK/OeFGkk8IDMNQ0fOISC6S90WNDZK+MMBAl2
vGxiWi6htdGNU6CWHSEboEwY7Fv3do4CB6PTmdAYsLwZB1h0DZwwHKB8G4YGFF/y/iMN/WxYsEzc
WatYLdElY5elLhdXDv6dda57YWjmzBa4MJ7ngkdZTDS5ll3/FfZoETOeNmrlOg3/JQ7QgbZLLLup
geaRPk1Bg2FgjUNVArchLWFdfVFeaklkAQ9gVMFg1VbqQy80nF+7sPeLqzCPbpeIyZmfhvrdaGxK
zZpccl5YG6Z/4mmITgBO4++W+ExyGeOgpJRi4IFROvIEwGeM7UhBBMiKbHlHvh9R19SRsDwjqFDX
IhIt3Gn/KDY7/DUQHXq547rBsYPfiMFGCWV6mkV+AQ2DeQLnHyeDlIZh9rQnADlwgyhXc2pIZqJw
5WMfphS/NROai6i6gB14ryPfNC3ZNnbDKexIVYDe9drGqeGiqTjIRHHtaIzS4H8av6vGY/GieYAA
FvOy/IrSX8wuHIHxM+RJYTTv2GVUS36KFlzM9p4lj7V8eeHlrHAFrGiMAKD0C8IuM58kfCgnlM1e
cz2UfvdorSzlQlsxr7Ys3izq75sm50izAt3cGQe9IoSHB7B0N+PvfhfZas5gqgkzQVO6RyD3bEQq
20aSaY1+RMOVK45E8/U/0XQAgWPSggmCFNQpU3woGhwvRkDU9A0uXxTIYmlidPZDGn+YTsLyWPRe
AtVXHPG8WC7FnW8uhqN+ynmQYo1U8gmgA3NNoDSh0aB6Kgh/OlGngJij/45c23sSPYu2BKP2Onzz
BHGIMEzEZi++welsY7ZA/7EnfA4jUjcKRWcK6vvRye/Cyafs9kowDNrioWa3FE4HoGVOzxmsEuvN
9y/tTcTmL1bONMN6JoGp+8bfqa4ti1dpXAVsC2CmqPiMhc/phsEYxDRIJuUYvswT7mUyNDFkIdOZ
FWnVnTVc9lf6FmAHOjjsMLkwCrgXxOQA3EUd6xXGyX7suti5yLY3XL9xtq54PjLA5qrcfqG5HI81
b5vib+kxBuUzNq4oKxA56IVzyHxpn+70qhH3I2Mk6UOWvzSkDbTSLO2RGzhgEKxQ/DzptPaYgrMO
DcqKxQsMdcIO7ssSYEXGfH4nb8EUt4zx+UdO/ZKS/NKFDHmXtLVzbwzLjPKDcEjMgT0Gr2nPVJ+S
eT9uSTAeezpqMbfbF55Xic7vtFTIJL9O+hmpMTkb8zfJOCZd7aG1FPQCSNAXGsrPpYA8rcftIANN
X0O4JMnqptzorBVzAHLxgktg45Aul+7aqAbbjatQVdxJpQO7C7EUDUkLKcGIYNOo/evHbBDI+9Ay
tDTmKf8xHUa4km4V3GiHKXUa8BrTAQc/ds36H2HFgLXizgfhmF4FsRS2uMxESuaX1RQ9RWFZYW6C
V067QS81snPxEpOiO9VcjXpEgFX2WL7Z+Zg908jxu6jMl5CKooVmdFxGcZRzKV+QG3nMv9CLXhrz
SEPkVxMD+ZaMm38pVriXKpfxe1k8aZfOxfwJYT6ZPeg7CO9541NwohyvTkIUajtOcIe1S8betdHj
87FGDksUuXhJ46ke9lltLMyM78LCjYG9Q46yiDO4LGROaeHEq3DOryERLXiOnJj0TggX+CQkO1L6
CT8jzcpzGhFjN83Fu5uOv3Q445yUaQV1BezSII+LPT1jPs74UaxjWl9jUtgIMIM4+4d4yGqspy6W
kRrM4IswZM0bbaMVdjy5wFc2WDLkfA+rdtgZTOPR1RjxrA3wWoowraxDfWfnUpJu4DbkY3ufLAN8
CayBzC5rofOc5MYGQ4BJsso0xbiDqwInnTrtn5BPf8DooAFmvwDYz29c89BpasDCNodGh6sScVXI
VnAJQ6ZEZqSmPYBaFZ6iiGetIS9pV04qCNzYBsVQR1LGWzv/itFscYvDAAr9GjSKdB52Ry5CbriW
d4s4Ygwt84595ljDvQV354VaQvo7z2fmVzr7uz3Io0dudyL/IaRFhxYDGcPQqJdg909umE3MXDhl
VM+v1vUKGQebQqIgAbtaUYwLfqRXCi4IXF8UhRnGxTqA9uWKaUrjB1dqkm2d7YShiL8xzHCmhLvz
iVIY4q2hWKCYwAGntmLyG3cWjMcv6WGayKLG0JCuOKOOKF22amsz2AfzC26MwwErFCSspvLV6Div
TcOtkB+xDcQFIsQwq0qsh92J5iveMCB7RurqAE0aKiInnXFmggyDb5fo9Nu0OjNmpCSU/Ql3JQJA
4fgA4hvSNvhZZGL4XQMZNxWolzGsbzwMue1EBA8W4z6ZtQwNByDmrsUrhoQ/UAp/nzWzxKiVkXPG
/G8eWbpYF33ntP1hdMxFKt7VsclCwTiV99eN4T/ozYzB13R7nXPfv6iqsvuCzzCQPH9N+xxRLTQs
+DaHkL5QZt+oisQzfDv55CszgQXV9UWvAyCR3H/CtI/PtrPPRFXUuv7ypAb8Rmz0cjtzL+bGBNVL
QooH6otsl3+Xlzq8qoul/40EgIBKNQuM51U1BFlVjlfxjsC3nbjiW1j0nJ2w31VIkwWV74T2hBdI
N5la1Ah21DEa6eoMEwwzoKEiz1kWZbwxr0YevN8onxVux8s77nLcYIxvkIf23Uvv1cjFxZAIuhDe
QPXkKJoOyOkNCWKIDNA99pn9YrITjU5oxoMbiKbwrrKxcv7gHAUNFcvaOxR3LHsRlRk1aztz1WHq
DC6bpH+ka8M2l8da+N3FsHUbVGwWujuG23ErVYzJKce/sZqjQqMvV9S7arDye6NDqPm1AwaLxkDS
eLJwrEF1qCWGQZhhMp5QHUeQnQ7tfwZrqbg/QS9AYwOOW96BXEefAD9o2BtuWfoEJur4NvFY6cKm
Jr6zKnoCJVJarwSodxunuQR91teY1VEzVTL6qITaNXTfjQOMCrd324au5XGDGUmO8doXG0uT3MoP
U2j69OeKuZJxVPQLURxK3J0gG63HudIuqdxc4TFWnHnMrK6C5c2bHRdRCnCfYcHh8g7fk7Cuoy+u
X0ZnLzLG6xJnkJ8G4iVM6a3QqCrFGh0BKemZCTG8RPtKTyAFwwgk5q9wXeRcU6u5J/iyJoZJBxg/
FhOSpyFnsfS0H6dkXLorKOg/mxK4fRiFLCH1aeRBQS/wvr8whY/hLKNwy+8tRethDIwN2FCQEInj
sHxou8JgYa8fAzesb5hDCRLBslPUNBcCrRWtHOmrcFpk37eWyHZLAroVt/jN4vjUuoqa1Ai8IAG+
LXbOGRGhOSql+lssDXkNL4ET2vbfokrdYuw7srL9abqQAjr8HeZz0IU2KE+GvWqwG4kMGiAKIPah
lzP+QHFLazPYLaetBLuF3k4UAJjPsjPvB7qE8s15tqC6Q1MHAGCLdao9AS5nUV8xXNO3ykEnwIO/
IxydeyehL/xaC8yPxWVOGEftiJ9Sie8LDP0PAZfSDlSwkS+zePglavIuL9tNQkCMR2CCQUvnt5Bw
wsr9ZjASZKDfsSiEwiapuaKJ47/9lbAUk1FpJgJpACInmZNpkp+BVJEVdhxA9B0czjEYi0DrYmaj
ZvwkfEd23zC9+QvLRuyh9zm7MakCzMWr66RrwmvLcf+Bt6H3EXxVRBjGfizrvpvLY1m5hmyNB+YS
Qj6Sns0K5EDK6TaLBge1Jocqs/fO8AYSBwNi5QOBQzCFl+bI/PWGSV9BpxpdhEK6to4Sx4ayGea0
ZKK0DUORtGeCJbBVhPbBi/EjdLnUjUjaLrgjaZuZRGsuuWgWFk5BQbTg/MywB4nvJv6CSlynOrgj
O4SqlimgYUk37fBUl4v7YMalpjnIK4X0I3Dq/9SIYQNaAbjl+/zW5PR4QOjcprKtvowJe37VUnoj
h4KYl4uTJ6Utbv3jQszPoKuBbEWNrv2SuCIP+KEHvh8QnhLzIJKFsLBfPDFum4fqPtrWAjKSkFEB
mK6tlp7ZDIs8REWi8yJBKrmhtGLEIO7OxpBAZrRyYmP7BcVnEpdj4WmiKsZzgBWIe1D3aEymFUjz
L1+rlKuOw61B9c3gHAOYHdXPT3QZ1e+hS2POlJgAgMERURTGfQTCzthzPw6G74Y8NeI/XHRl4J6Y
xJ2NM52IOwRwAtj8IziaFQCii4nhME7Vgx51AmzVAa8JDBID9EcU6ynRdxCfqbVQL/5WI+BLVAEu
+Q1a7wzcUSwY1MxLnTHLnKVvUN76juEdA5Gcu9skbc0WRxF232Q89OxWCMvpqRmS4GQSLpBdfe6j
+hD5gMpphAQJGwb2sTSlh4bwtgnHreWMPfEldwZUMTs54dddng6MmRy73tb1nO7UNpv9uvTu2TaG
vVFxGez6e5d6l8TO5rcHK897i8MPr37OVwgp/MB+iwDlEEHEnap8Lc8TK/dEUA/iuwx9L5ztMXg4
7E7TqqjwbCIz8UtHmAFR+fbAYY2999jn+NMmHEwNNVnDoh9WipDDHlhkvzv5ei4Y4hyrHoqtVOyc
2sWFGzJxmqfiGCQ7AUW6ZyFED5hz4zCL2oSnyOSckFzI1CE/44srAHlsMHItmd5OLeu/B0c3XAIp
oZEccATWEwliWydeTc31YdBBQRW9huTbUBHF4YNFutdhp5PAg9Ob8RukprKqs6kDwdc++aa4UIzT
Np/bObhbloAxdAALZbo67BtxjPEYzOeU0DwkvOt/9q6Q385gbl/2fxMW6WqXZkVm2mVV+RdhF5Xo
NlkPQ0yQO1b+RnxpDAD2LLz90nvEXOcp/vXEHMMtrJhAygmpRtgqYmyJx/t4GfgYG8Vs7bBAQouo
eSrOB/wwyIBP2/kMcPmOfvgtpZRoMoCiQ+PYauWL8l3I8hIWhEFpFVTdw6y2pfCChmdgs7rl8Iga
bgbVwWE5YJ47ev2aT+dSEQG34h6Mp/+hiFSId1Ux8eD4DMRXHH2LOXY6Xx0YvvSJhqt1Xvz0F2Or
a6xg9+PBw9QjrKzSe1Y+DzKllaGol1cFBCqSqEOEtQHZfO2Ia4EYKtjwCkyeDnInfTogVc3igMbq
nJb4SgQcm2Jh7Udcfsb9aO/iR89CVQ/NEck0NzbhfXwyzglY9+wSOJbPB2sPxjBx9XjWJRM+PwHw
woMLTr9oiawVIFuCHNJMsLwQkkVOk6Ys6N+LI36lWEBDSeGwTwMY0BnzOJUIElHzhYyjmu1iTdMq
xn1RRqWXQqL/0jw3pX4o4/6PKbhHHeTfCwIW6UHUjNG8mAZaMIhSG9IZvl2PPsRx+lDGPQvWxVeH
yC6mGixkPPvdPkBSBprmAHHRFIovBoZuLDh1MaBlvpaphMEj2pk+K0efeRiiuuwbnx9XxFnSldMV
S6gUzPRLMxSPvDK9dfKiPR6apc+9QDv6XGZcJhhyCt+H126r0FonfU6pxyl7oE4tpA9KZoURLqY1
5JqB88aGM3Z1AJNZgm1x9dlmgRslEcDdZ9tzNNgcWPA8oEAIq8XfmTli1YL6gLpwFCpkJ+PbRIYJ
VXgLxI/lEWo/s67pL3jHlAsiSVngJ5rnxTt5NzxjEdaKs4jKAY7M/F2GXJKHoIiMfYBG7nEvcKyK
RaLxMSOgxsbkzlnouOmpDAPXL9B+HAqs1qIeF4kzvGs4Ox0TLWl5FpuqTmXSlE+ccaLaM2MUCkC8
2v2cmX6/hFfC0tESmK5IjjIDOynuTRIAfSwxCiuiOpMpowoua5zsn9egx0lnXvgNOYiw0aKb8AXD
nzTCfHSLtwfi0Jki5osmcIXDyaeMoZ6HrdvhetijSztYyVQFlBf6TGOP5Ay5j+V8igMQ1Rm0T2Ee
HCIn6Qo/5A/JexD9GHPnr9FbObAmD14Iiz6fkuHsg5yfOHV/y8jZd6vt9tAEWG1XcHTPaS9vTrKW
QbRoY1jDYhZiZ3BNEH4wP9C8LEP+Q0ra3JW+XFs4naAmd0c+oujJZQTdeHl/5WI6RasFx++wu2CC
s070eSk2ZFoj02Q/5zamZWV+IX1BuWJJ5NqfJIOUR2JGAiAyKop2ZOcZDbuAHsLyLnquEAFFxKmO
1qOlpgCt/9LihohaEI72i/UfRMV/O357vFc54AcaaxhWxfFQzEpNbtiN53aTzlEYeNDMnzQeexxi
/OGKNNAjCuYSpInOZpZ1guEukA0uc8SkcnoUEz9l3O+xe/iQAZd0g3YIABKtlNd2AANNnEd2Bl8I
t/WPGc36F+5EQQUk1fv3zJswXgVSKtP1XQ/CqeRExrOTgyotijO+lXRkPQ/Z3IwHuqBKxzPLZVHq
Jl05ngpREffZE5OqlwPQHtZtU8U6mJY3mPBSwDCqOQw4V+Z2kE/PZnmRUH7GjIdeROxeDIDge1wJ
g+uPNtyI6RluE2nsHU+vqDlf+M1DGu66mZD1Mp7CPGmmJOS0jCZOeWMUJNZvxowKlw11zbnRLWE3
heNzKX7FKmAv832uNbg5Hq78vFigg98mH+JGZZOpgGVe+mvOJio2Vp0Zd1oEoSEFLrZfhyjEZTgb
g/TZzyeIwWw18ac1shM/5nQTMyoTg0ZzDskCyssSwgteA/yGKN4kSsxHGg7c+gvPAOC4uBCxVg6x
b65hZnmoCTnK6sJPjrXNYKSF0nchFx1y9d+LQFC6I2iL5osV9ebnErouowF0oVSmHGwp00RQ9NPc
8d4MiT+Nudp38pFSi2+cRlIMzQAiWIExo2pXpuo7Wt05QKUK0FSTYd8x6SNkFMxChtEhEbcwv0VM
zxXp5ZyTmI/cWGP4YPJ/jQzBmKGgi/8sVqw2guaF42q7OHix77VzviffVcLfyWEmLGWqsIbRwg0W
ifPpwLQbx6q8Tb5j+8xVNQmHhbm9vbMdoSH7Ap/YMpQAOCUalJCPo1taN1hgyQwUhLHF5RktsI+t
P47SHhZ+HK/AunSnNuRI0a2K7HHf+RK6oSDBtucvehhYVUxpCqlXBBgxih/K7f5Yd7iQmngqfj9J
kozlLnZEfLcmP2lGEnF52L1x6r1tiL8j/8ZvGbAJzyzuKjzH1Q3nap7wCSCd651GchGJvqk/LUtE
dzZROAHVGAVi78S953XfyJ5497HXvME2hhNJ1P1MO9h4Kx/bFtMnOxCsueGutiNGVMUkU2yckgq7
zZ5lKGjgt8bGk0AP7jeNBAUhOz3REv88wP9Y8rTy6m9tAP5FQAw3HwXcRYkaVO5TWwbsqbO4f5eG
ms8gpNKFIRxYj0lfo7HaWvxbVf6z8byNCWVwl67tX+XIJkpFA7jJbmXCNQy6poNx82uTZ/9/e5Vx
KoZA6FkniBcAzJqHOPaDH3kr3z5GYEFU0lNl9TUlazRelTkcKaKRmGU7vFAinmBCoTwUcj+AEOc+
ojdtuVldf0v7/GnJ+VAFBH5phTnceLrI9911T9P10YAPpYcS2eTV84zMRp1YWzIMB6wAyHIZmcby
bzDYIXaQt7CwVs2YeZ7qi/2WmuITglR5tfelc3Ls+LddJLydnTTtNHfB0IRZYkuso/EaVAs8KX+u
77AtTy7Lit/m48lsphd2wHjHpAwx5aBN/n8bCfEDOyos1k82cruLZRd4T7JmNkEK7R6G2sqfMLps
QkHBBQuI7dEqfUzKvLjiuksHODlaPH90Szeh8SM4iUyiXeEDYLWAG9rMs9iIfT9C+kyOa1/+LFf2
vDHL9nmUpwhLd7CFML4UIiKduYiCOT0kudhYB5iEyxq81aQ74DT5jcttQusPQ9ckzyPkxVug53eR
ungeWp6KOBeYxIHB55W2gpOVAQvjsK91FmvMiR5Lh/NcdQwZvsbXCw/HyP5SO/3jLupXv4FhwXZg
aiZOjSS7zMhBdteaUbSLsSpDIOVCWqYLQdvbSwUPp8fg1bQibrg5bTc+mrALmXGkXvX3YHFRrNgs
OK9qAfTETJCrieV8mPGn8jsYdK9KoiUw2w3uTf6nroiJP3juFpVdFu6vYq+PPvf7HgFzHQbuqxgH
qf1VYRmG4J1CV6rswaZAsXxuXX/gfkBFweXoDYVL/7RNr4sEo9kxCxj+DBpypJHCx916ZgHZQHsD
AMIIH082qGlgVochzL0QhGx8XUbOd3o3fh6PVJLL4IwBch/Ae3snCubx1cT04F52Y2yQJKnFBDgY
WpawuwzSZhyvDlYcg2PpvkQskd34o0w8Y05+E5aiAjoVQX0leM5b2TnGPsPeOM4jB00ZwA2rt4o+
DoSQuK6VtMWDHdDFGEkF5O/hmGVCO+IvpVC7RF84clmshcWHSoqHLqq749jNPzR9CqeU0Ls92ioT
rvFFjML5p1moFc3gCiOD9Bj4Hi0d1+yh6doF0ZHKHxROP0tM/abpwtmSvFXboi1lzVG4cXSKbZ35
hTrkoESY+YlxCPR3y7897NbuhkDVxYMClYCOS73eZU8H5MYLgZRh9rDU3IE5AhVXft0EsuHp0Iva
Iageqt2eTo72cLku6AEbFK8AkMJmS0Hr2viWzCnFq48Tgm2yrngwymrxAbQd9DGHxrJSrcu1fjAy
eJGomUQ4sqSY3Q4iEIAtF0k6wQytFJccqlpRdB3mvszD0XMJGpvI7SPmgPsHKRXxk+LPkPgPh6KN
tsrHdOCVq5yqVCbVwNBe0V57KdNW3tvc4bMz1q+pI8wca10xIEKULAbpbAYQCptrVe5oPSufJt0C
UBIPLoXvA4a9PGSkSECS4h6WiJsbmj5ACKwrN2lnV5KiCtYzM24hIAlvlJPEnL7E7EzHMat+MsfB
xz5ARixcdgaY6RXmLO9auIRLQfu1CJXBHHMCOjcrE6hyCoGgxLO3pWrM6zY79YvTw1UCjW43nMlU
yH2M+oR/hEiKV0T1d9l4Q/CdmDWn3NOeS9Yn6Moesld1AlcR7XPj8qAkYjRMtp+7668UgFQYgnQI
jVUvRcQ8dTpZOUlC5YYTkkHjhpjFK4ISaSXXNohfnLR8h+ZDUb8y0rU5Ka+5w9Yz0eYjDGdGfd7A
bGMf5B8DCBkF3fatWF0tCpcKsUkxZO5Gc40vIyeo3qMPIRmiSiYHjTp+lIN8xFOzmKNfjagSoPWA
VnPvCnaZ2pgJic4sqqS0KFBAHvDTGtCALvmrTPrtlPUFuZjqowqRQswy8sQSxTDVbKf53k601IvD
YMKfYbvSi+8vB88e+8VPouTFrsNbD6cL6jZZkTjKpHVVV+NLa7IyuaZgFIl1M++8FaKjFBONLs9i
OmtE6W1RgwqtsHTzdblhDSyYFbIvTPwDxW8GzsrqQIJ0O9VOdCk9ryDlazv49fF/nJ1Zc9tY9uS/
Skc/CzHYl4n5z4MlWRtpmSrZ5fILw+3qArGTALEQn35+eWl7LMohdXWUiqY26hK4yzl5MvNMpUeF
KYR02IQRJc4IwvdZjdy2YOF2BOGC7H3yp2EDNkoZ5/IMpu2auWg1D87cRJAYrrpi7JZneKfZdVw1
0YpAViLL6cI4cO7Xjf3GtYoVPKivmZdYt6CneJhBU/HujI+okkcjvxkrCoZpS5e/mRsosaU5lcE7
h4r5ESNQiRsAVIRGI2DvRmn5yDraTk6zaoPij3Ia4vMBci5vet+TbW9CNIFVX60KJAiFkyEz0Q07
ANKzGmlaD0/BrmCpk2o2mzHdd7uFLYbPSNMz4E1ksJKkiCJ8ZW+gueczVEuZWKXxQMoPg9X2ED8v
EJiTt9jhTUQ58IxGDAxgC4+jcTlnjGWLXRL2FrkFf58c1eC1Y8mdP8tLGOt9jJmT0cA37pZNQLx/
yIvYfwZF/4e9gzDTVKBm0WRlN7PNwm5qupVgyElgRZlUhCXie7yhYwVW0/RlV0zJedVsqaZZmg+S
gTXjATiIZB54cN/uh6LdLtZNHZ27bj68OdDz8c12g4xuTdStq9uOLdYXU10sGOp1mh6oUamGSVZd
BGu50KHiGsqvWVP+5toJV5HIewi9ZrvoDpzNmIWyxuPhLcZZ4PmqkWGoxq7GjMEBjPVGXB/QhD0/
NAu71uGAPlRta+hvD1a5hfGiniu2D9JvbPf6w/Zudut8JS4WLZ6zS9xgNufupmEKM9WQeKdYgfU5
tk3YRHLs95AxPGvHocLFLnylArAt/AjkRUFtSygDpkA90J+xeTyzkK5i1l/hJODAHlTVhib3Sxb7
49mAaHhzyNJqAd/eW5h4t3O274+R/Vo8yogrMnjwq2HlYM+QEg/o7UQpIbqccBBS/GnI3Cx4VKZU
AvFOGdcxdjVMaXySHyO4AwT8UbYl2ymKhbhJkA2aK0PsZYtwKkhQIcJKtMFxAptFXNOJWCptwVtn
3/Yzy2qqBUKDviF03JYP44EtGw25+27cMD06Ja0GPKQ7FSED/H5kH4TmLYqUy9ykEwnUuLxUoXft
bpdKzxsabyFnZJRbTv6W9hvHYsmaExMtFkTqiP0XjV78jjyE6Jty5rFHNmzaazI2XgHY2aIp93rj
DMUirQjEmql7h/U24K8wadLPDbT1mW92LKh0i1HbGKutX6j0XSYY0DBJO9QcOOGykizPtLi8dNw+
vggqxFjeJLmb8FPyqsOQdw2XivDoxrbgCJlp2TVs54IyZI7DTqdyI7NATbBNyhBvwofoEG9/tzuh
zBmdA9uecM10tzHNoqKMpWn1xFXmiLEpI9mSZDYpfCxmG9QGfiCb0KmOSFRhQ+oA2RqYEC93VfPK
BZ3B0B36dNPkBqzwmfxqQanEJIVA3ioUvTSIz1mLptW94WchO7AnFtAZx6675eRjZdKKmAipvQwH
72tAp4M3jhNFoDq9U+MHm1eLItsGCN4JT+hVKHIK8MhY0v1g3khay93BQI11QfVic63aF5Yu96jO
Wdtdje9Kq6Op9v31kNTMq5HwFRgW0gTIAAHQrmy3tHPAURnYEXUiqs0drTTCosHwBbnLTVNyHtgD
TVlKaWkPhPN+GdcoZZn2aa6GgiWSX3f/566jm3McsJCaAdeVPOauILX6mAZe+Fn1ZVxT0o+UNSEG
yHDWcF3FRphnsU3xesypgEO+M4SHo/VwEizoH/9ZtSrkorxy4t0aCzPYn82N3kc7s50Oneuuxgzq
qKkhHbui96xaegfdpyOs+E7uCwMFpc6FiJYOh9Cn26xqUMSIVMWog4EBh7t2RqW0UIkrbUIHwg9F
30fjvCkKDCdWhEXZwWsWPhS6IhAylwB8NfNfHHROUlWIVxcp5gKCrsQLiFrAKvGLKKaAUU47v1rE
CC6xFdRbx9gBj2TlSBMU7DMP/6Hc8dbcqC2hbheox9Bkdbdpp6aqLLobXEtCsDRn42Guz9LzETzS
tlq02Zl13GHxfCFTYWNbZxpZmfXh76jMmp5nxmyjBmz3oWxe51nJ3bOH6dre+g8jxS0QKK5LnOG2
MaJWuxxL6oNAamj8K74bx7QBxaKC6HSvjbYE8MXW7f7Y/BmVIwxXZp8/ll9TqvCLYoKxcBbtti02
eGXNzoepSkGfX9DF8UDh4syyUMxvu7ZadFDmwMR5F3uyyCKXa5WcOWEwSPFTo35FZfanNjQT5xHi
t6F9yCx22pkjK2az57DDmG4A2E9QNBhJNlhM9zaGZoXpZng4L+09ce1M0lRz24td0Z53f+zEAhK5
zuQfOqCKlshQbdCIJOm0FVNgMOo0A07jDAn/d03hUUE5YqclaQWJGp3njMepJ3I3LiMdnF34xdCF
rptKpde9br1sD4Pgc0Tp580UHr62FJFQm+Atg40nqg/st7Xs/JBUirIIJwo0Y2ezz9gNiRrSnvLM
GD4gMZO5N4BggsLvzCooQQYIQRZFCCYRBdn+agqCr6QhXFFvn8MnCt93ERXFADme3bRElpS2TOtl
qpBEKaQA9oTxCmppExukctge4QZejECd0HC3X2nvSMVJHPMUkAndj4A/aY2NscDIAgaxiNs7GuF9
ttXp0cgPYxnImya1DW153pqw2Xjpxoc5uENK8pn9CfAQS6exr31aU3Bpmx2sLesARMBMAC/zD/8e
1liTmiaupmIBmQ93RxdYrivxz/EnqJ7keh/UwqspURxbXdJhirBpUcJAvkbLPCy9AzPMCsz7GeRN
iuUpGgnwlLWH266NKwvpCiWnze+pv/6DE/ljgf6G+QhRZ0ZEj6oXcx84dXhb1F8RdiFldul/aBJz
SJPN+2La15cIoP7yMjZoep4szob1WG/waHIXIwHAFWTs+aHpwygC0Nq4X0Yb0jTdoNfXskd+V6Cs
fxwtzvvUUy8zNOJ2rxiFcj6d2JX6BbBB8UdpIbmTHMFCD1C3LJw+jHHhXnfUFbGRmC2gtCLgGXAI
sdUODgC1UhqbTHy6numvl5Y50kd3V28AeoJ1f4BA4rFsWU95yCIRGmD1UdtaQLiLNC2BVkqo1Kqi
FntkdJi2HG7PotHZZ3hiEAkfVG5RjzbfpRljBY/ICKhGr8TDo6Du3e7tfTmMIR2fAYTRv7DVYWh9
5gFL2Cwkjj35glC6Ap2EhT3URGaqprH5MalcwD4jjcvsL62XLIeKRBPxGXyiiX3+DBJSQPnOQ9ct
5E521rZchBtSbY5RKCUmiCKyFP2f5QChm3UMWkobFtah9ZF7+mj64WgnHaYmfG+kcyL249wI8k3f
io2NKT4mrjEzW3K5EkdCJ/RgAjJFW7yCiI9JO3o2Yn5qT/hcd4IOKL2eWW0eshlGzgK5MFwvJQAz
t9ej2GFMC1NXb8RDWWfNtaM3gm7N5jR6g0wWGfEBxB5Z4TdjC+MR1CRkq5Rvyn3g2bOzoOsX+FRV
41LNtDv3iROjusCHIFgYaR6cML5l4714Vu92fVzVMb80UA0pLCf83aavByGRioe6R6mvQjT7Nqxc
ZLw2hBP6wE1f4Mcq6iT+FDHjLK+2XpAgjlvQlJQAi3ofJ4QHI6EAF6B0TcOgkTKkKjydi01BE+NE
TMIFjxpEEJ0ngmOluWfeGgn0SN1lQekB5hS70IK59L6WwNCKWLMyZ1LzP1MeRKQJKJZPMz6xyCwX
WEsfLscs+xOM7OvoMEH6pL9xa3TBwkG6TG4znphfKZVvGHVsZSOOytL2GQMxU242iqe2Azqf7N93
MAuKInpLM6zsTd+t83NCp2rRlwd0XMisLonvyYxp5cr8DTHVwF3SIKHmKp7N6YwSYAo42/eIe8js
oVUR0lFkAcuLW+YSdaQrQ1CNKEIbGsZZW1cEiRVY21iD/0oVVpPc5cwWb3RnrrNFiRIek5ijRc7i
imi9uNu4EahmB6+aEscn3C2wt/KIWE11nL9Y2YfkkBGAZoBVfhTQlpxIOu7q92e55c37qK2KBZXD
TyKlqgt6PjDNi1iLNAYeGMkEFnZpQZLD29CD2NKQY9XwxRI49NzkAdioKQcOTlhx5ykCgmtQht6i
sVPAaU2iQBmSQ+RopJCXAgNb2pBie8lv4099rt3YHwmNzlhMrQ/TkchqUrIBjGIc2c+Q5lZJ0ozN
oilR6qq5mnXgsDL5fbTvkVSOmwizTRrhcV4WezR9h+zaj0A0aQiEZ9iliD3svbeprdOZbq9nVp7h
+Ya1qBYtbASXqnxD+1Fykl1V0uByjrmyXC1/JKwoAsy31LMwxQS+GGgXZxpMQI2g7XmzYw/cIB5p
DtDl4W5/6jJc6tIQG7NjM+DuQJRqjHCaAy43RI2wD9yA2yZDVVP5mHu2rhHm3dLekvp5GSj7pq3s
r1ET7plzjodX57x1l6nLxRGbepyaK3O/iO0/Mat1bceyQ/HqusuuAMUgR6Ds+VYFVxDp9dR1h9ZZ
4kTPWZ6J3wxfF0sNFqoMk2inRZVR7szGvjms9u6SNlFKw8BiYDcI4QNRkPsCddytnHbpeBhT/DBm
18Yzx/aoffUIzhYuFFc62346i2YqE3nptHRxrXb3BdYOMMFFFsEp6i0sJOIh5WW7BJNhkLTWmeaL
vB7fp/gT0qSq/mrtqOpG1LoBvtJN1sfTplsWA/sFDLX8kzFQz/uo+RhBRMDcVfU0lk1fAeU2S0Cp
7RINrosfJFucXxIit73gGdeK33o7fKyo9gHjxBQmRM49qxP8ykI4xEsb6iPVC0QQGCOZkhEBfhm4
I5zKpamsDDEN2H2wMBILCj3Rfl29GxNpI6NgQZBIjyPcqTgLq7Ynkd69g4ROQZ0tyci74o6k+Qyi
9q50kmGPPws3pyOFMkWJwiV5Hg50BkDEDV9hf2mEPTLrgAvmX/oJr22wRHJ2VCIOR9e7BhV0jD6Z
FsRL46U8snkIxeky182y/TtTkDJ+x/UEEMzAvYZGkGO5wlmOZBrlksE/znhvyQ4BWrSyVUtnRzan
su8yA+yW7BnjyktrLew2iclaUfd8ajJesc2o9KX7IlqhluG7G9xcI8YLvYzEmLR3XzVlHq1ixPPq
R1VEsNYas0sWpCBNE6QPccYpNmOIX1icmxA8by1Sn6WdUQluxKrLDzs7iXt+co8spyC5uzBUvNkL
d6nrHCy6dqL7ZDdQP1j5XjRJD/oSkab3a2e9knbqfGjq8IK359aoBLW1NGmzfccJ14/1um2mR5su
MOpMpXLGyBlwVrvtHhZGPj3GDrMoXVekHUbqMbIHEsPJg5Ah5xEJr3KmMw4gTpN4C7u0xPAEDa+p
0w1eA3m07cdHdiU2BRSW2/DGcBDnbBiSga0E1grMogFFBAJblSvR2RHFFKJwrtexF2/8EeFYLa/R
+6IJ7mbMoP/5j//1f//P1+l/p/8m0SoPoEz/qPvqPU4+++5//ulE//wHZmP68s2f//PPMCA6ZeHg
tYlqFFzMS/j+1y8PWZ3qp6ka1tMeIwsYj+yk4koiReKyhDcdzk+FjTnkHk4XHSn8cKCYESyUxYK1
fKpdqtzJ5poS0dJax9cvj8t3fzGuIPTQHUdsf57rnYzL9YsmpHXjo/qOIB+7o6/jMu6xuRyZLLn1
cR4oNNH4HXH6vVSDMlYVex/EQ8x6WodBKjwU3r/c3CVWQZAT11e13V4MDfwDaIIDu/5+bbh0zTq9
92c8LbbD2yxNL5KhW9UVhnsI51R5nW3e/xws2mRAIoX+uvNhhPt3ZVreESq9feW965qf3JPYCVE9
JA4NKKERnbx3TIQ21brsH8XbFuKbboNbSdBHh/fOtfa74FIkKjrM3qjrkmD5/db9FPnzbdMBk0BT
7br80rKcuy2nJ2eumJ9XVMWuPKe534w74AHwfGHDNjzSbuNSA+mBAz1mG4tZ3BAkY9coqTAj46wV
R6Mq/5WhXm0bisdc4GIkZjjkjwit3nqMCI/Ei4FK48CMQUZ0FcEyfPnKOL+6MqEfhCwI+re7/sms
aJFeudzs7pGKL7X37Fpi2M7jzpfZPZURuGg3MSyANGT4mKakfng51i0kv+AyqqcPyDnuvSy5Zr+6
U2D7yvDCZzcu9qMo8EnLHJ5EWmw/LSYvDfpwHRTN8cb50824q260ux3K3W1lD+/SPaWK7rBsEn9R
dP5DZu1/S6YByTbbMguJCuzdK2Py/dNBxTaLPPFtz2W5+/7JCp8Bq0FiO0puGRH6vOSjKK7V76O4
HiuYIN+e8Cm9OY5f5Akf9mdgZP7l8fgEsdcFIAs7avdHM8DSWPLBZ2IJwKBIgYwu9X3Syy/dH/EX
nvAtHrvwsYMXtjz+4I9H/SwUfizI+BG2uuOTlID+/3/4/fL4aWFh93ltFxUVbNyySbeo51hXPBIC
8Nj9wQMfcaLHESme+Th+hS/yKY8/f9SlfibK6CV4NbDU6mnJJ/AIeMIjqphvj5/b9FpNirB/+ax/
h+Xxgy/zGvzQ8dfmzzw1D/rJ4wtMj8cnx1/n1/RSx8f8gudYaT9k84WtP+H1y1dufvzs3rue43NS
uKGLeVx8spPUYH6V7aYCblE9SKjM+a/dAgX8It1slqkd/abdQmu+8d3rLsZ+oQtuRi++nimOzpN/
J1sI0ab//tgCL+bccWBUaKd7uliGathGXkyb76LKoNiBrsnJYWRNj+slvSm/0Anvqzo0IBC+jjfD
225HaxOig2IMbqxtczW0nAKIyf+DhfzsVCRAZxX7HDwsHZ4+HZuHroN2mQF+m5wwOrzV/tMeOIkI
vX0c2cXJp8yNGyC4R0ktmFNR9Z+cptneTOMS9sg8a96/cs1+Na6QwwsOWeJ4rOun48KKoK3pY5nD
Wg1vNK64gbt/wNE7o7bK/UoL6BtA7iKGYNO7bOhHYliQB+rHZUFXK/9OquZXxvWLeRaEruvGHlKI
MPBP5hmGi1EwJX72WORcI1J8+e2lW/ip8XgLWngDLAbBEHy2odTFySQMaRftfwvD/jon/1IMHDmc
I4n/2jx7ds1INyDtJK7juB6Z88n+522HNiRLmH/TqSmtjsmHIQ80a05REpNxHhBmue9sMGpIBjcQ
zHEbBMOAHq0QT20o1Jzi5WtmIqsnp7zGFUe+za30fS88PcvKOGlrK4WQRa9ZeWWMY0+n+Gll9zgm
OrvLbjN74OH+goLDGxl7HJuUisuNSQjDBOkV1SUjYqeV3e/lSPGc3kIqtRgTZ/Qfo4f0LaVqhbEh
Rg3DW0PwbRqaYO5CnJwwfSGW6noSSau9wCnsXGUF3Ezk73FllZSaXn7bQXC6JSUR05cuzjDQY/51
nk5hOvrkaeQdDr+BQoMRT6sUbdiHBrMK+m9zAqRpVz7E5Tz/6Uel9zVu1th8J3GH1DACgv7NQM4j
JlCcZZA+C6DTJpLunF2iUO2ioLUHpTu08PbayTA+wNk2xUPjDbxE9+266aLrkbj/TVCvd+d71w0u
BkDUO1Yvxa8BfTueOrRqXhkL9GbbVw90z6guvN28+Z1Go8M7DyPKd14ELDnj5L001s12T/cmvAdr
6J/F45DIKxvMMpY9KWZJsLIanPbOIuZn1O9oFRAXFBAU+6N+FBg4//XydXa15J5OL3bVAMJk4Eax
zwx/ep0tmok3U+tPTC+2fOASUZAJeOnNVv9JTUhdVEZYJWjFIPCWTJsovU8344UmR+Qnl7PjEZM0
743DvHoaifn5yiCfBUxJ4rtJFBIzMVLb1b7yU8AEM4wrlBym38w+m7HvV0SzMsg33VXSmbiXQrew
c6O+L+YvI3NWBQ4VilQI8R2o+vhUHttWBlgGiN4dzwHG1qBtnA+G3R+JFPl6eOU9n85Qw20/0HQG
ATg9KXK/2brgD9NvBZ5mfgqSJq8I2ANo96aVkioJDosdLIWZY47jIQzsq2zfsj2T8HF9R+Oa4KBx
SJsruq7zmwnRqx+bzchv2exL2DYOSHfsQVqY66tNFi6TocHhhtzSo1UpE46Iwxs/tC0OZFnw8PJ9
ik6zsch2bDtwQifwA1vb1sl9anZooGFAMm0zM5lYlssxauijw7m8T5ZYnf0Zs38Lgu98ojmVqIRj
kbEgxYATT6ZhKgKlu7m1ohK64+ae5psrxH53aAv2pBzitdELzEd+aReQpkY5vHKrjcuO4WEUnUca
Qm435Zc44t9gN3adFwimHFRd8ETlIGfl4SJCsNC2OM7lJGvycN+wjdcYT/rFI/omXEbJARrsqElj
cGB6hCf+BXTnXIha7XJ8j4Q9RfqZ1hQ4KuxB79R1OA8JjHIOMLZLeZVKgadDy2qCS6thP/B6/xZf
1quXr77JdX9eyserH/txxLkPf+R0KQ9uW8JgyX6zR/K9ge71zeGDrq7QWwy5r2hRciWZW2eryE4+
nLK3B5sVhyJqIQ8PXu8uHJpbzHgWmGl9lvdem08PVuOvhHH9/fE6LvMksj0H22XnZLbMgz+7E6Uk
M1tGhxO2oF8OulJ7xEezg1sOOY1e55epIw8Y1L3JsGpy7PzxlBz3TPyxfu/5iEd87065a4R5oNTB
kgqrt/LL4zXjeXp9Ay8CaggQWrIPJKfRXs4O4dP46sF2aEcTYyKzB2cQtVqCNoUIeE3/lVoIpytq
7iXUAJGTZ2kYM3jicNXmvnkfOUwR4tWXR/dsI48IXlwHAUDioDYKg9PRuVRVo27vPCh+KdLte8Xx
OELg9Bpf9FN0GcTtFYyuleK+rieGqWnNVQcLCi9Xe8+6jYYHa4/g3sbajo5U6rr58hAdk0M+vYJh
HLoOh6UfubFrdsmf9vGZodF5bG0/GBTpp+zymGmmzvJHmnl8TlbJk2OayWPsPfJIDnl8PP5wzH5Z
AE1++12e85FE/7Koh1PELi/KDMnrFV/USyFZ4JmNCnzUxFoeX/74wj/SWF5eUR/pJn9LuStXy3yQ
kh6zT0UgfOC4KIHLhZ6Mjzw/SUOVM5FZHvNPnvBBFuofRLBpza/nIKjff+B7amr+/ZGW8kQ/2y6P
X/mRovLpMUs95qc88ukMiM3rHb/34xeOv3P8OZ4PB72WWS3Tkq8e81glpdz2Er/Jb3mrEtDxkUcy
Tn1kupqvZ5/+aVqAq2+M5UDkkH2yvLyTWC+idL/uMa578CHzbr9yQ4/gA4+H6q81oJ65pzyO7dfj
DeM5N4kYDtK0ZoO+Z57w/NtXOFN5Mb7BoI8zhefHD306VZoIvNrx3vPkB37Bk28QxjfoYsPK1iQI
YA02N9/u/bg83vKCA+MIPRwfx/2SWSAA4seN9bMLnn+/rcf78+ORG8LN5fH4lR93iVt0fN4d5wiv
y5fM68QNaufl8VV5wpe/T53ja/B6P5506zXCvG9/gidNp7/FI2BEav3LQ4mDa4ht8Idcf/EbKCEQ
g+9Yub4P6nB85Js8//Fx/HQ8aHq8slmc5mMRgGbi8eiAS+BHcZL3zwFS89xKxgedZjjM06GDuh4J
DUYu9zG9EFIrWBROcPM95ycdvmvc+Doa4AkA4M0FQenfzxM1It+Nac9uJxFn7UkOi/unS4v2/fAw
0mcMx64v43ZaGZAUNzO7w9GMk1LONnZFg2Ma0ssiQtlSDkqeDwCK6sMhm9q/f8GcgFOJ/d+lRB+c
HKc5vhmjO6z7h4YerWGX3/Te7i8d/3GA6IsYad2H79bZR6O/RDxlB8MHXTMExdcD31YQPzT+7X8x
rNAhvWB9c3AmJ/cx2oVwlaqRYUl0PxOE0Zcu7QMOyPW1j0JDWITuJUXNK7k5wMB+i4PESrE5tsC3
c6B8/9XD6Nn88iLkraHLic4lA/F8GqtGbbw9wKXpH9Bow+HjJN+CRQRESez86VZ0AYSE4vcNpMNx
v1J0RPOjO4PdAMQqgPQ4S1+5XqfYNY5MThTatkM3a6Jo7+R6Dak7JDMqERrpYcSICyJpPDUNoXHg
+5dxyEFEJmyYtnimfFQFXLEuVoy3ijrjVGVMFSTYz7fNe/q+bd68MsZnG7aHeyh3E+DL8UnPT7CS
eqJy7FTN/uEoT0k/xxXWNnZ6Q4PUR8m10FS/Rahza7f0KqcqYqODSA+oVF1K1MZcH+qUQCZvWzy+
PLjngRCDcxM3SDyH1UAs9PTGzvG2SHFVQ5wxwMgCEaDGwVbXYsIg743IKW43myAgaCNQAx82xEFN
PO9wf+gp13vVfIt66dFUAlzrL4jCGBXZf70yTp1qT4IhgklqExRwyOZDiHsn41QFag8b5MEA7hNB
GwsDPe+12CRpx/9rbjkFC/l5FEm8JHKCn0sHGmwfsHF/jzMJ1cIC+1Yd2+hmrQAveeuVm20A1pNx
xkRrzEcnDALvFLTDaWCkte9uB/BEiE6x+Ci3g/Wo6rLkNX7AyiG/UBKmldzhdVFgSo2WaY3JF6Ui
INA4RS3eU/91MYTfM19DGtKwVSuHaiXXaxH/YG73WmDs6H6fjp+kiMjCJSN2T4G9PCccPXjB9kFl
MpXDpPwxaRHGxxhhU0dHeaa8Qq7mcUepF+mbED0PYqOpYjGDX775z3MJMggvsNkQATZAN7Q7/RQJ
5+i9cDKZmuOgbFIHNail5Q6mE5+VKXcjCS2c5sYdVn6I52dOKjHFS122GlS+3UO4tHKg09fh41/d
8sR3nMSj4AsyFJ0EZAP86TCd1/WDLKukGNPUFF9B5xz9Su9V9R0rJTwecKF/NY7s4UxV7eXWmu5Y
0Fvgr6jIR/m3oiiojb8EuBm372WOYs8VbZz/7bTT7RgCPEGHShNwVmwyIEZj/krINYC3TsNCXkXF
AUyYZDy1IDxwZojjE4tAbhMX0MkKIjrix4MAAUAGuus2GQfKHq0eshdV7OVMiofnF11GhBGretfj
OMTGvmETwBJX4Rqs9uhYEwWWU30UFf+xHgrQIsTUvDB/UQi6qvgGhVjDfqIaGuf7T5reOr3Um81M
b0+drBAbIbXE7QFBEJLemApKuLvtd7f45hI3AaMCVWmnVrsky8akkV5R2r1b2iCL6nBsKSaogfRM
1dN9v3/reI2p1Km6SQ3ifNpV117WrjSxWXZLWSnJTF8nG2yscycOltNIwDvCDBmAR+w9jqdAeBZl
KeCMWQZgUUS7yFeBiWflWI400C9mFDC2YN2THdnKWor0EH0e+AelHOBEOX6yU8KAMv3c8cYMs63D
n4bEXiWS8RBfC7Npgbu0q+lNq6BedwAnu/HilcX4ix2CFWizFAOFdu7pYtz2zSZIcHkwO1xIaQS8
GeuYVcz+RJj0lrZnX7QDayraDbhSNn5QrdhqGBM774DjyCtj+kUYQPEa1D8E8gw9+yTMHMIQwK+J
6gfdXLSpOO+VdMOjnIO1mIxz6Ri61CQtRA1XnKIdbBzRZTHFNQMVc8owUG5upoPGyyN0f3F+ARxD
2oxdSmBxcBJA5QW7274b6gdNM61vQZqaPd+L7lrYkKeQ8XIKgI7QDAdTC8jCY4VMqWFVb6mIVThB
aLGo7CRm4+sRwS82W2rb1BAjL2QKPttsB2s7Ha8lzVHpVrDOVmJDCBVTnJKm6WfotZbf3ShUYWeG
OkXYnrPxslPgtIaPn/URHuL96+HxL7bamA4/DphwRDGChOLpQVDL6M7dbpuHLiDc3Dry9rpMaUXA
llY+qr+ZELDjnshYOV0rJ7zrvYIStdxWOFAL6nc7OLFC5uNqeBvjkyknN48e5S0gq/E7COL/BNF5
vnLgNzkRJTMYAzHI2NPRszMVEa2bKwX0sM1R4EML8vHM8zvVoWSwrt5zoNcbBmg2Ys4wU0RnQsj8
//XI3kTuTw98HLptz+YAS0ChT3G6CKu3BLLycVAcv9daOso4mnKi9zPyeUDSe6RVn/VFNf+mtRSC
8+NlFsVzjLqO3AQP0X206HDa6nx5YiWgMKjLYQ+pItJQ51A1Sb9sENYdne4I1b4za8C5P+h2FA2B
uE8uigmMwGjDiGLr14kQNbLgwsslzi+RadKWglzXSrGC3Nz7/fojYvQlJ8atOsAMG24nTCpj6Ebe
EUW4l7D04i21SPg3Tc0xAs6ed2wIOkv+9nqHHhAGUcItB7Y9Tchz8qAE3wdkisSBXY9jOhbRXR7d
wCdGgtGfayHZHQGCZ12yY13ouBRhAEz/g0IqSWPajHqWKqVDTBY8OG/W+erlcf5qtbtxQKBHwsmK
fxb/98HstM6uMECokREA09q0j5CwmELnLa1Z72K0XKMP1cnyF9LjjhGQnF8giVdA3SfL/yzrfIbR
JxS+XY6aiKIb696UPX+K+/Duiqgb9xviZAYCeqAKyXAo4WtVWPJjFIZqXAvHR4ti6lYJzqTqmp0k
H1Vy03ak2aDAYRv9nnSQodWO24O3JVPKv3kxNV7PBZ0jWMXRLDlZ4HPVIacPoWIq04N+TXaMRTPs
EPlE+GwwGOVciDJnRGH+vKdjpqY9ljbY2ijCijK08xlnJUKrlwfnCtL+eaEzONAhmwjVZheiOvh0
97FokdZvUmtNcEx4SgGhcBBypT5ZsgsLDj/QEe5HB2HKp/iltZmGbOpFjCs/2yTrRvm8Ffi3EURT
CPOfxGHTOn39QDdp0ulgXc/1fTAHIuro5Likll0eonrLYCPo+2NGT/O7NMPUM6Lu51P/I8YpNozf
3gV32pjSDi+ub1wN1cx8/KDEiVCEVzj8T5unouM9RUSbYCeUv67TjH1ji3MSOqR0s/7Iqf2gXVcB
lQIW3RyxMlvvuB/Jc0MxftKVNwmmVK/kjs9yL90hYP44pjiRBM8IMrUYwOV+t16pICiQQNRMGdPF
1MUQDFPbJscxACcumciTHwuabM+EOBjaXup8sAIChpfnzbMdQqMKXKSYIdGe7bgn8MWA4iHB2wz2
L1S35lsiS8NsWGZkKI4wZS1E/1Y7xDZs3m1y7IZgxm1JtAnHqPE+tMV2gSXAKzQ8V7PgdJb8NDTv
ZL3lXuXWeJLie6+71VIjZjYY7rSDooG+UYXLbBZqRhVYbgk0aT6vHdo1tISnDozMjjxWCU29Pjes
FBIJ2XzUaXK9Cbur/Xj+ytU8jQHM1eRWwdMMAQnCkyEPPSm3M3qJGbLvkbxRWVEXg6LFhICcTBN0
zCk5psSBbGM6C4RQGeIYid5/QTRCBQmLjRIos4/xnRKgPNoMlE1Vr1djy7mEBkKlUG0KMa5KBf7A
SjA78it5z6Wxv9CC8aP1HzpslXUo91K2UdevAaLPIj4zNnZVPwwISSl9PN21aEicb+gKkqyER+Ag
dqVbrNmnZFamX34d3O4S6yrcJHfN7q1t3HhEyyUNTX0ar00i4Xm3qmbrTNVSMUE/t79IVZGG9AbB
Vk7hr9xrje3J9NR1jbmibkBCBPT3dOzttCljh313ZejWgtVqsqRvUxP3UYNXmWsLwUDFrxRWTXyY
vtg9OlOlS+IL0Tn1Xh4yrwzu2UQkymcOhughQ2EqJ4OLxv2U5VW1JgiFxjLBksByQUAaYpIHq51h
dME2oFpj1BHkwIm//2oF0TvBULSLun8dSnm+62tMcOYpqoZgZwas/Om8H4ZgpB9FcVzPks4Y7jxn
aHxwvJt4qN7UHJ42d9EHARSBnSTVbPGCoZkJQNGc7oj7gYFnGRCFKUxD4DPWuGrgCvZFEx63nME6
0Sq4HyW8JYWEJq9iP4sAja0B2rWoiFQIRW+L5C8GhKOZjnrx+pWbcQqvM8tDYnDiRUw/4sDW2f3T
G5+nzabeZutkJQcSOa4oM9DRpWoE0caDvWH1qaBPCmNKJQBv3/N+w3Mmc1HDvf9iXA7eWQE1aMCI
U2hr3gZjTfsAxQxc6xjIKs/vVe0TgBkTq6h+L0BHsUyxFRgYA3MRvZrQGiaHOOGYhb48LpMtn6ws
dk+KnxBwgYOdE8iNfnaIq0ZWlsalrhTyMxN4ozNKbQJHBAxFMX5KJ4BCfEaSdU40fVGPN0M23cwF
dW2udBxMN6mDkoH9JK6oHTR0qvPJMIQQaKP7gXEOxIu8tGLM1MFsVZkkG/To4MwJ+5JU+IMsz6aq
uJlpVa/vj018LeB5T4OLuNq9M+UFft/OYbNSlcMb87be7clUdHYn1wi9rzDRvnr5UrmnXCpNLScm
9BOR1INR9XRq1WGwbkno2UAnLgmMYK1zqf0URuG4Th0ezF+YLmOWK7DiaZtqoKqF6p1UtPw71+9N
JYezVBhvq+ugSlC2fa+lMpPtvTzu58GQxg1Hw2f3JG493Qs8vDJwrNxzUELSpKnDJ0V5uBNgbYTk
B2aUsnuN2TBf0X76JQcnPC4cRb+o2iTm1stjelYsMdeSNNnlPzAc7yQqratkzjbBlmvJwbeP0n/T
8+RRlLQ4BstPEWMbvx++i37Sw8PQZXp8CyZFtZlZxZEDxoDJAqSpLMuvlcu+PMpn6iONEuorhU0a
FwTPdvY28HGAGmpGWYGHsElyCtx0e2B81DyCltIRFwdKB92e4kIHr6Uj/h2DBZ4SHwQs4ZnyWYq5
l8f1TH2kcQVGZAKoiXPSySbXbt11gAtAvBJIF9eYECm+TYtsWXgpHRCCyxzgWjuujIx0rhPW3XYu
kSa7CcUyzA3pSMY2fVsUwA+MskGTnozVFZjVxYjhg5jGWnMq7WkuyOVF4DC1F8STID/SJG3p24CM
RX5S0tLWXBH68+IYgfyYnqsZgk2QY0Kdl9//80Ba7x/5VWjEA/EpLxOHrXjogy5eyTRaeJWyWSs7
XCRozZXN+iR+h133J00Tb1ULFy6JQ/7bvl6/l2ZA1iBlkN1ureyVIP+XuwRgnwftkjoqjLinu0Q7
D3Y7z2W8suzFPtjcxFt8Cl0W+UzyynmU2gxZ9G5SPkRdtyZNlIkMBkdCMfbZvGypopsSIQUBu/cf
dOgqjRJyb/oK6kB95ZoaHOXkJCCUTijjc356oKtPBx6NdOV2YwzacAmlUQOOmT52hvnhjV3hESNh
vioxUhho+GJOjhYqA8BW5QnfA0pNNFVUtB82thxbK8rDKbk7IQVOEVj+3JrcC/mbvUfZ0bD3HD13
7pWyi1XBhb2zZc5qXJl1YYRpjfRKSfdEH0Qcvr8/F8Tj447xHcgX9Adf47LzCbV3mCEUajzLtmZo
nGCB8YGpu0coceD4AXVT5uvneP8QDYiY1tEn13RIyAHfwJc6FrAtT/Hv4UKTDBcq3Ahdgwl8LgMm
EWDZIq6KPQhYAPBo0VMOeZd4jcqJmikG/IlpaIS9OWdTbuWXOptMEI7M3EcFLng9HQ6EZHLSgx46
AmNsqLVThBEfUj05O6c53zkQuylcq9Il3Z8SGBVtzM8Ut2DQj5olqlrYbIY6droG2mBb0yaOKAdw
r+lAlg/pZ7HtRFcUP7SlS7TowcqTuwEgcCspOYnUd8zFVMhY2+I2CkUwtosdlhqpw23gBioB1Cah
C6BNItqTqCLKfGWK/iK2I1KJkIkBvXicwk9naL3dWBFKDbS7BRMS1L/zwwcjF4ITa1PJwjLj2vZY
a9RLuj0BKhffsGEpNg1MDe1L+e61BOBZRYLtGJWqA5mDDSkITrOTfIom/JUPbEdcfUPpIAlodgHd
pKg6slCAeDBpq0gJMbf1t9QofQjrqj4J9afi+YcODjVPzFHhqk3zUNG+e66ZxS9fQ8NpO1nloNRc
PZY5mrtT+sl8mP3Sr7PIcL9xJcGGBd92Ahji9tt4RxWTa1j0BDI2x4pdjZ++Q+oFHCLVQU2Uxukg
6zHfYfeHDauIRp0hYE9dK7EQMURZgqxdcIgCKqRYpZn9Kk3gV2c0kxc0DvJFBMZ5Mimi3d61G1wF
WZVMBo66shiooo/3LH0qphQ3UPkr3Va3GHTeH/0Qab+2HA2aHrXXQzTSU422Gi9f6l+dUsSJbiQI
KgLGPNlQaxwlaBVQhyspyHAG+CSjGcVemhJoqe+UimjLL+gImwaHv+INlx5rOjmDGi3vBBCQklC/
OmV/edXCKOGcEq/YPWXt1j1Z69jvgpVAdd1uLFWvu8p+NxahiQvVI0R8Hx+1juJvIXyqKGzH5h12
PogMi8fXWUjBL5Y4xVqH4mPs8/9pcc/DjnCIqi4wuXTak7qhoSdFvaX1idoHwU5BdKEq/own3P/j
7MyW27ayNfxCjSoQM25JSbblSUrsRMkNK8c+ATFPJEDg6c/3b1p9QoglJrnoOe2AwB7W+qcl3bwe
4hlPU/NtTNhcVIIqVeDqhwhTk31KxYqX8EM4o4y34cflNc7wroDbUx0/HeKRvz7Ez5/8JuGDrHwy
W49D/IuWtcn00fLRH4ikg39N3ykOcyxIx2GEE2ZBynwwkgzIDMU/OXRHQnZl0dIwlnI73abJyBiO
a0W1e/nl+UiP4MbYD4sFN9RjqFhR/zFhZpFennBe9b4nRQ+3OjKJvmOxIT+KGH5aMxRMgne5H5KR
WoT/rfd44QDsiArudULJp07Gz4Mh8LFSDwwlUf8un7KoH4lCZgQ46uV15ssuBhh9G7ogQoAbVnut
/HsJVkYY00TtqwhEcrVoxNx0S7phk5wWifnmRzaSjzSD5sE+4okQmMoHJUEMI6S+PnFin9WGmrK1
nP9UgS4HhammFLCR219kDK92E9Pq0I5ssR29fh5c6nlQW4khjIEoIDbOry+3pj1j6oz3aBScAU1y
FLI+wX4plJRzhoto4MQX3ob0bqPRfUk5PGot6V5XeS0K062IR25okUz/yCd7/TlfOP+4zpDWIcBx
YhuY2tYy+wuEgigqDQ8MjH7sI3rZGs8QPe54cP5UgVAzlVj+CCMH0DYaAVep7Yxjl26ICYwIn6WY
IR516yFZgGtaKVhEawO6QIeJgCSztyQsQdI4w9DLGqT1IyGU6EqXIcNrg3ijh6zj7IuqnBCS9Hph
4S0lBfzimNsQVJTACTr8xZcZrK5p+nEIH3uLU3lFFYrmV/4hSbYEfBjOg19LP/hB6Lf6UsnialIm
VMQrb0k8SV6H380pjqBAjhcZMvoCDy6dlHyu4k2t+kSPK6UhgnfVWz3dnWwuZEsZHZm4Wcns9Nmt
mjE8CTI7Dxju9U9tIItFNYAGFa4avpK7alnzM5klYvxPEDyS10WisIUTyhT0ye53o6Lgw6u+8hCk
6SxRMDco9sex4xwJKIDpbRQSIozIa5Nfe1BA4oypatFVaWHbTIgSLGvbrG1uOSMVAC2Uayaa9k8a
AyiWUfJCIqm/1DN3s0zLKp8jhx/cT8oRiTlpYZ10TwLsSuvEzM17pikSE0bqmrPf1ETeKHjMa+kO
+N+ESVbB7/Eu5xorH+SIkV3HmLMZuaITLCNiQ33yvrQ+uzOpdczZVj0sjTSJ4Yzkoca2VmjNs4HJ
JcMWxub193+pkUcqGnELizqOl3xBl/t1OqUNJQI0pyQDOTMoRSTKCSM/lxLI6oEcS1IajPEcZlOv
w6MNMP0JVW+P2EZNj05rwmHekYn4biTKS2IBLUrFojxj4iovJLwmVgldDG18igmXFv8kYEcLRtHk
0hNpo2UTvYG0YlDCDCisrhA48YXrSmQ0FwH1EWf5AgOa4+JAaoxFDRKgbDgOjKYfkUbw40piRhOG
L236IwtKN76Ol1NLuOM8aVHeSZIvNCPHLIaV8m0R4x3NkAduhxuBcP2We4tsfQXv5GgVDfuiWoAM
XpiM+33NVKj4TmWvV2FRfubdJLk2TSk4dh5u362GjIHSbP2OrMWjbOqQhLSa8jfYLauKxagvcJp4
Qg5BRBCZukQl0ogb1bo2iqOhenimTayMfGkKF7HxuiBVwAiIV/0q6VJe8p8Z1tfpHiMauRroGw7D
Y4f+kcjiB4HB1pZLVjONYB10SkuXaLrz4kZuwLmd/pBRWgS9Uvlk+1dMu/5vFKFESVJUaeIpSpnr
6lcD4C1PFrHN4PArBMeBSJO/XCIMQ+q3aDm8R+U0DVP4ubFJghSgbCEJijT0ySa0QCi4BPkScdLa
odWpQdSs0EjeTBfxo72MDjS09M71nuhXJN8we6xsKGa1Hycq/fhVr0XHp3yVQgc1l17x3Nrlr+9c
V7XUi9/n0vi5DncGpNT577M6YirtncPvA4SWKsVOAEakmYNsMQPGQRpM9AsmQpMNmQQl05K4EaWw
pR/R7WhQYklDR9IgYU5VR2qiMMzid60VxiCbQJgKwZ1FTobWhQ5bJinMJvrw9V91CSrGXEJHQFEF
dR4tvtrM9EaS+3zPAIvS1o0eZucxDz+MPR+IEllloZIShHiKvARc6TdGHMI9rmvruhjkEqQWS7AM
CQhLAbp4/q5d0hqqtC8pnKh+gPbujQEyAJJFzym5gmwTEcn6Iy2m0B6l/KqzHreHR5s0UTG/Ih2I
WkDhiuiUU1N7Qq4jSSk5DqRIeP1lXiBcV4gUOd7sAF8s+Pv5Y7MY+1VGirKBBcj3+/J8XcrtofZE
ii5zqAmIZdgyekrYdfLW3/YAhpAyvxgfT4Yeayf/Dk+5xysDYp5xCgrHVK+t/cTE5CvYt69Pfb7A
VxKl+jDZtGKB8Vz/ZQMPvtdbYzI4VIHMUom9Pwgq1fRlehukSohaEi4cCmXxF5xiEuirZBD+x0Dh
t8Yt1RIMweWhglZAnG56AxehZlNaiepGpRuOO87fnPl32hJ2G37XABkvQZeL7ERI1niwiGPmwkfD
L64M2f13HRJ9M0NW9EyDRMZGX7INDr8kc34j77T2pY5UiZe0lWbK6xmblIaVz5whrp98qpLDlUvt
wg46f23Lj75FyNVE5DPoSNcZq7WaxKzPiTofUiwdy7vD1H3SjZw39ntv1VPygPT9V2MHGPz6SjSd
xfJbctN6HMhAu9FS3TGUuzrM88l5lGRWgiWzgfCPGVUHF4MCGISh1yXRjHRv97L75Mg3koBLqoEv
0DACzbFXO2jsFRmYJLoUAzj2EDIgLRIHyCtUF/xpCG0EyY2QEfJlmKu4hnLmurRH6M2WdHPwBFXE
QucHzhfp84Rpqio2os6B9cSTzWrpBqz3Rh1xFai5uFF9+jHUOWa3Lsp/ch33FK258yhJkomt6RC/
HOA78eubkWaqLj0aXiWUAexxT9P8JryWvEAaw7IWqmDKTqd6UNNiZTqg1VDStFUFCYrkokk5aRXX
cKYL8CPQI8ExXEKgejjwzs8ZdMV7L2oi8unhJQXp6euafdiQMEob3nNq6On1K5QrZxpM0DAdj8KZ
6xDnBDCH4VJB6phyi1Pw6nu+ADrxoFh6IlW75AQtbpeujfI6Szves+5MzAJcecyOYMGoZYDGU6sg
HtxY3zDFIEF5krJEmoGKvSNVcXe14b34AkWjSfgVc58vdFlIqo6EtnkrQ5A22+yhrYM3tsWC9osv
oTO/3R/rn1Nw041jWT/bKEgUgij5psF94CPUWogRyJv2fRqmP1mW9ZurGWKvb2SDcC82MrAOyLfD
rYLbfrFSM4dxJNtjszopyOQpsgQjjAD3EBojNwRZw18EefXCNBQibvpx8sVhKaXUN2Io3Pd8gq8G
a6SErVjRuhYZZYk2lkXLvNGPc4kuHr2/8Ui9/jMuLQR+BJ0nFwwGqaU3c2gz4gPDcWWQUcr7WxO0
w63IX41DBESBE0S6Z0PLSHs4IOWJ3fdKXdAdmMmc8W94RTKYYjhfH7lR+CJpwQIo1Vhs+1Ezp3un
/GxXDv5fAWJkH8lXuMf/fTg8aYHmLU4WAmkk1tfuUV+vwkJAX0an+vo7e5HkgvyZhDz16BTU2B9V
kP7lPkawP82hfaTgRJzRze274p0aVmExkZeS/c9RRfWgxlCdh5G5AONZExTnPmo93ilcmRojqC7V
nXhdiasngEniU3UK6gSkfFHRqQZFpdEpwIzZLFS2TLm8c92fD838CzXIlXrj0ppwORzYh7z7gH89
/30uQZMxIwAoPRNa3XqFIiImpwvAF4EMI9H+1Akm/kGqI6rQWzmJlO2o4l8zG+aV/WaIvd9ff+8G
+1lsOfLE8UlQePrKqjt/rqxMQ69cbV0OrdQQuFJ9iGKXx5vUkNtn0Fn9lzyouuR1kI2oUHoXcDXs
IXrT3+wjJ6+wou6bbUH4UfONRGqJEACe+lgXFENMi1Y8zbMgQz2uiiwT2UtXr/9dYSrijCWs0WVs
8rb7VPUi3CgcqQqejOnRhMoy9Bw8Y7aij7pWxU6p95dv08SJ8n8SEqd7i6T0WzWXchXpIBPOGEz9
k1cE71VdMRLls/QX+lfp/kKYIiu4pvW/AMSteG0hSiQHgSJxaOcvu4rafva3vWsqfVloZU/UhCRC
7KGDswzH3YompCSknzZ5Vxe3DBV7I5vE87EhHMosG4priRqkpWWWxINnsSk0WcBH6AtuIKWixLXa
AQpSbcPyZiq9cN2HjLpQpfksfahKwq5J8emAOtW0VySRr6/D2pd2AIc61kxWvxdjbDn/8dbOYzhK
xI/Xh1LiWt81aIcQbXAUq1eQ9Up3t3F/cPuYVD/UJgrfCIlrUtv7r0St6ML0WGwABO9L4WjXHG3r
MPrOY91BIRxYsvHqTwFNYtjyI22LiKKEiBeoejhEGkPr8FhXYtVBkAjIcmfZMplng1ziSiN+qXhD
laXOkJODAm7x1lymSjhetKf6kT3EZQZVPOBqReAu4JLKVBr8PgbPDSLyGwb8SwQzZe1629lvfCbz
wL7qOBdOJCWu/APukerNPLSkZAKcdeF02+rh9cPl0icPUImIP4aL5c5ZfPKicT2Grq+MTr0O2GOp
yyhGnRrqD4EORFPJHiYyX3JFA+Ax+i60aWHxT+rQvp5vfKmNCTj2VmiePBLUl9EoxJqnVGv9jxs6
RZfVoniiTGOe+BdDEyvPyTmlYMhoM5I2waiHNyH1ppnjKffX62/rAu+zClziYENMkzHI0uKKwMy0
b6IwWcFv8Vkj3hZ6RKmrtUFUBAk8lARkVw1vVjl551wb5jhmffZHBBWirQ9YE0aGTuza+Z6BdPdz
Qoq8mfZtbm5Az9cf++JHRhbAe6Q65zsv6vNhHzTBkaBFU7TlJCQZwz1OQNFyUpFptK10gskKU/AP
fFtJFGI9jG4EfEKDUl5/ros7B2sVWSLUkzan2vniY95Rusqs0Sb7CuA5Pn5tc/tj1WZgb+R+Kx4O
AtNoGIXecwD2dnhnWwlUDrCnoFX01Eod8bqCvBu0Ytw+ecj2h/6TkMGM4tTIzOvb/oW3l3JI1boj
LTsA3GrxUsPdNO28dj8/khP/0SDn1fRVDsCe4MgceEQoeROtHuJueFd341pnUjSgCeF6DCkzpZIx
ghyQdpdp8q+/3EsfHY29TakGvS7h+uLlxoQtjUFmn0pcEdn4j9WU6VgaiT3RPa8ccFjBD7JS6sYh
ZB7CG820EayDW1wVXppyZVHOaPN49DnUkXiCzp/LSvvCyecdixFyT1GoktCJ8uLWh6YirnrGLUPT
gGXnrmegrAByNfKInZi/SM3TQ9Qxu/tLsiJqDuA7mn08rcmNTa6ft4MD1w4zv0RcA6kg80jSvtBn
jcpRe+FCSrg93XNGg5LVDt/BH1E/iSy+RrFcUGGAQkcIYBGwS1qwvB+CeGyGhoUiWZt+aG3h9XeC
m9Tb3jAXWq28Qt5E6zH/efPs4FfVI9xIDIiUUv+uH45IoqMZxixK2NDi0YifGtIoTHk0qi2hrYL/
pVCTLtwU9DnPxp36HDcktkZaQMPSUNyLgx/+eXSOnJbyf5OOFwAY2Qt+fSYbjzmN7vExzfc3aU+I
lI0YDLvpSWuVfwmS8cEJLbJMARHA4U1Ejev9ZGRALAkwCuymVyWKKrUXaxdjLQk1KJguCGq6fh9B
pJK40NfW78xMS9bqftT5qkeIqvi70A35YE2AOSL6xIVPFPormEoheIyj+sKcrM8hHtHXd/xLVyBP
haIKqDSgX0CfcL6zwn41ekEFWWvofeIRxK6gM7ird4Bqzxq6eodRic5Wn1TskJhhZsvjtdy9+2+8
KZiYZBVFM+/WzdZ5dz21yXjNzt+lQ9XEV0apKlvCoq0ZSjdtUVHODKpg7SMAUp+hGYqmyBNuubPB
04836kHMnLygtR+DdNsTOsYINeoiKvCNqj3TTGYkESKPVAh20vkfnGN6H9QHJMEabRZ9ZLTOQ3VE
EXzdWvHS24rnVg2azeZWdsjip0D4rHate5xO7D30C5feO2+HRlU4NMe86hXhl9pKJriU+0zqHfHF
5HY+yXuQOO0GgvV9X9tf2nL/3s15WNUZ2YG5Lq8vlQvVlcPjQn0CgiE8WJou6OW7yO+2pE5SUQvh
HBOelhQWqSrk+z7lUYOUMnVZkpV6Zk6fieFQS4+V6br0yqRNLFYE4wBDyGjUKYJDz9cvX4gZngf6
Pyl45E7UCtBYB3kohdZJEhodicgEshc+PEZUVyxnmUQleTWDjgDD6gYbkDSxWhjCe8VmDQFNU3ZE
PIrYXKbAgb7symt9SShjcY4IrfDJkkcLuFgI1UCU+7ZQ4fIjsl1a62dGvMfCrpxMY6fX0yI01vA9
gdiyv4sfkMziely7/1Je4gBsEN3GtBBkostiumoaJ+5ch5MhwIqfwXp6SEDmw5OEwMbgTIKBEQIf
4Syk1h8Q3Xg0AZwgguXzCFfjQTkN/Bl5+UWAru6ssaavYrb0Z3GKBpdSvrYwakbp6nTxyNiWmtAQ
YBUKRIsDO6wIWT6YuBphWH3D2FOpcfIDyhvu62EED+q4q6XmHOBjhXQok9XKzCz08u76XXihGHUo
6ynqMYRgV15uidmeJmfckX2RxNW3KCTolJ5towPoEGVk9EwfzS4m8ERAybhndzI0Gmsq/wDu/C9i
gs1mhDCrWPmbyg1bZrevkI7T45MGImRLMtTrd6YxpC92D0gmURpok9lEy7sc4G8XQQKAOahJfuZ9
YLc1nkDj2EW7aD2Oh+TXnBDIZyrGxNKh+BC0KRBWczZ0Dmvor4KuRsX88T60PqTlkz5P+htbc1Eo
xdS7Gh8bPLcb7jb7Vaxck3tpHCVLGhUmhGxJB6EJ4h0RY6l+Y9DRZzE6IqIkjLTl5EWvZARanDsm
p4SzSO4QdSdB7W9K50CgKesJjsrDzx7tWDv2AV2NLE4t44HE7fQt4jnFTQgpUhCR5ixJtO44m+Q4
34UI8ZWor0NMl+VAmyagapgRqANq05n/Gs3tB0JeHk6HHkCkwowZTN8hdLmuh710HeoupNxxfNDf
ZcgE45CabD+Td+V5mGN59dp6ai/HalrLM8o8xdvCyd6qehSaoEMQhdPG9bLPfrolahcqlr3MBDM5
2PgoeCefZI/tmVeRlONN2IDJgdKalGCPWndg887VNXOQ0QwtVyIbSd537sUX53gYz6siLpvDY5d4
66b6TUW+muNnOC2rSqYmU4WzKDQozAv5tRj/NGFSJKXARs/BV4Q7dbaoTmCupfoz+hIsRJIdMbmR
gVyk+6sFtGdWIlUyNQFjDxWpJq2fNBpRh6zLO9h3z5Fx1l76dxZihVSJFB5Bivr3tCo4kU5yx+d5
ecauADPFAUg1dFoB6tBVuhkOExJJggODdyYkmhu2wt7eV8H87j8WYzEDp+U1SBal0ZSCuP/5hYPV
h1R1mfkvZHJGc2Hb+2hvOnsJP5QPJmZblYcGa9VHsGD2mNhvbdJnYZFmggopYWrpGwkfrzzXy0LZ
wSxNUCgcUWxTnS+u8mHvZtvyeHgcuvbdPu9+iURoHpk2r85CxTJEwvthxWBmv+6YxMyTkf6i+Iwo
OjLxFIZFfBCXu+Zb//OnQ/TGNb2i3QLmXbQ93TYdd1Zc7g3Sr4RVHXGm7RSPgbkv2tNqyschfFtF
BNPvOG6QRuJSkTuCAYokj+Dhun6QX2jcHTK2AWok3UcSumyQO8/a5cO4x+zKTo92H5kmj+gbFNZp
IIMZgvjDLWnWK/yPTikVEBKyGpd5won2r4obJQogVcWIyFpbfNOMuei+Z/W9QYdlJDNhYQAeCu1X
E2s0qJyoWmtqyryGf/zQnKr1EXlOp/z9ytc0jurFecND2SERI8ibeWnni22YeiuY0qA37LmgI9nD
ZJQUs5swZMUbAtCNhIAhhAeEX5lwEWBk5Q94BeqdNPk1aae1mF3DM+n4Bc2RX1FJ+aoaO3xrhNcy
3VbUmmRkGVyI7hYJd8QLD5zSXEXWWsWV/milxUjDq7+doj/UJ9ok7OgyNKIS3MZGFEjQmjEI0M6Y
LDMuaK+VqAi6BGQuIkVPKKxQL4gFXPwlPJpMeXhJSnRb7POTNJF6RJfimI4fbS8FvuWgKyVCRwut
U+9oV8xdcr+Y3Hgy8ILeIQ09/1lDQYWbdURCJSs8VgRtKgZM+ggZtzJpZNDBmZhVCBzLZiugApTB
QPAEEI0RiAsrVD+p0Zf6a4zrJvoX0JaDngm9QbAKVWcv9m84MPnFbrvTSlSugGh84FVjM5BQU+Ym
XQFRgxpSTCNOIJRrX6X1UPiGNfwdvZVpWV8sRFkukVrFIWzp+ULM5mOWWseihwlY/TmOQG5wFLkL
N07pbytOb/hoJ3yPHrZQbqYeT6umI9cQPCN0kLouhUWq6pQB0GjaoTWUuCWkQXol3X6SINU9kftQ
cJPfrdNwJucajwyNr7QUgpAE1ajqrrYcVV0g7KxVXQ7Yh1MQecif6LbcjbOP3/dt+hBoUHt//CkJ
9htJYQbMYrJeq1OaaVU9pnSoE6ggxrNBZce/+6zcFsj+FL9pmta/EMxzNAx5s426R6Ddj5KqKRHC
SP+RU63FpIjBtAcSyahuNI1XqsXZYhbnTBWu4CrDjEki9voZY4Iaz78sKBScoOfAkVALLFpTK/X2
VskU1xMHm7O39/U3mYB0PFSEJmgV6siwjzRXkAB9AVEqHZ2yXeVqydEyCarm5X/Vo+cHiljaGqUY
2zOQNZS5Igp0aEoaYUYrIuI3OXYJcmOX/TuO6CSkPAC/VCXy+q8kvI4F+uJn0ruiPgg1EGqxgLuo
deJ+7LsTNiv/HRnBuJ4wNNsuZVXipPHaoElMJa42EQNVibptHhQyNriaNj85HJAps0miPQWR9mW9
ZTD1rsv2N13ROAx/JZvYHRP/hoK6I1ea880j/ClPmB8a1YxUziP1B67Vi2DnNCUqE8yfPyzFL8TG
25h+QIOsE4sCluqOaTbUyk39zaz1kCPTtSr6UqYB479Z9cy+BuutGZe7HkNqEJvLiJRL/vvkyET6
447sY9bebu2XdXmbF2jt+zz83tvs0ghRJ/EUt1FJJQmT4MmO1gIyiyvJY7J+vYixyvKGVCES9dyj
S961TCnGp2pZ0goHGSPe9xnD0Sm+Z6CfzJFtVoPv83GLtt+yN4V1yDYuwSFMVM7oLFckCB3Qn3cd
lwp/g3TjYRoaB36Wt0oL6mf/0Sncz4W/TpisTX9K2zDWNKWYi7/qVqgbycVFFBsxVVZVm25iHc0D
r9dquchqRMBr78iU6G3V/m+952/npvCOla1/Ikb19eV1QdAJ5A8GDqlARCEZwIvjEVC223lF+5gM
MGd0o7okVawmacklJpjmJFpQa5PgBhNcJseO9kXNsCJhPdpUgs7kz9CATQItiXvCNxFvBitndDzf
zorXcjcmCX8b+hxF3XlySf+AYTP0Pf8F1zlNFRKjoDYZyCSaPHlFT4qkXTa92c3eZzXLcpgbR3KG
E2ko1wLCVanOW96obJLXo30uYLq8M3IGbOS7MDnLuOQh9yarmkfe2Q/FfLLlR/ksbPvg4GlSK1RK
mk8pwe2vt2aCTfDXcYH+ohZHI1hym7BRiQ5mTdqWSl3C/esRlIb1WpwgAE0UYxiZfLTpQqL+coZz
HMZN3Q2NcfcqbWc81N802YkE0PdMYud8AxFIUD1Q7ku4pCvZRJ6BjM1X46ZfKrdBN2mpPX4sOfxg
nufP4x6K/Tg0bmfsnBHIlyRLakaVNiPLqRdOb8Z0I41VPtuy7N8rztFAO9hTZNtRD63ORGICYVr6
z6KXJEVRUtt188JLzkjRfp7PLpGuEi/l+WMPu2NkpUPTUWujdlAUAhWBakJjltS1EK/eNM3+Uxzu
EZN/k7Zk9CW/8W4t3EVSx2hFSpr9+i5+aSLk0Yx3GxEg6PFSJEI0b1P6Wd2aOL8R0XUy4/M8UnUT
Mho1mGMAVzAjE9SYjGtwMs7bhkmu9viltFafeptyssc9Cx5v1Qw1lBjCLe2b1x/z5Y0thz7Jeyix
+f4v6Nlqm+/Lpp5a0+PljRJKUq4MVVV6p5FDKoQzvVV50UMyCsYTwWRUD7Sn9W4iKrP5XUeQwac4
UQ2Xk4yI4SMNQ0DiSrOTY7ixifCT6a7ebn/rYH+V5ivj+QyY/hy7YIJIrtZMF7+GihKhzhDoy0bb
jYrMt3dt+8hf9GE8EPFq4Dr6WKH4JzU/RRTNtkBy6SWMWHiUA51SUIIJPaFkg5Lwy2l13avykivn
YyCqYryDGWa3DNN0d0HUdHXPU3JLyW4oCZv8ss/ybyMKzpHYeWwvTnbBMRJlG/6TUkqrxASK8yM6
fFWvL5aXLbeejzhimSTg9Jdcfubuw90hqU6nrATMzx5uOdlMtSDpNdIhLQWDB5BEFxFApra746rJ
EEbJiPD6czmXHgyRLYQeysQYmeqi07HKLnGO5bEBY+LTotb/Q3B4lJCS5TE9OiNgpG/L6iYvGO+k
zN5w1zJpibDBjZ1tm01PMYEql7pEDaOX0gqgX2nWvAtwQvjyeofcZ5WAyFX7obhBAVQRerJiPECJ
FRPomGalQfk2Q7DfZauBv0tGnRDNZQohrb0xPEmGZxd8TIuZMMyVXCtOKmz5e1kZWf35av4jaUvQ
cPpWxefNA610PlAf9pEFbW8STiLLpUyjXJFsJ+QYGVJMgCE4boLOlqR5/GWqExWEZHihCTkQL42T
m/4JCYM3URoyKxK7ns9voqUCCyxVQAJVvR1XSX6XN7G9yRh+svFS9Dcswq9M7bthcaZrBmI2t2Ow
rx8Te9re5BjY6lK14sQ40YErdpjQpNfRlgOvzLl+eywBIx4/KkwMSOOOmqm3/YRMWGq+aOT99or8
VRsICIC7Opj3N31HrRehxOLLAKXLndqzADZ1ySOPPqbXkT/nOCCGtJq85eQc9jc1pFDf8zWjVdly
WWGFdZi91lV8DS/XdI8dk0I7FIkO91tBXalEIi9TlHbDu0sK/t0YIcudRSkGVLNJ2jokMAXpKVsv
dxmVKzZtPAjDSAWj0+PeJcPBRgh4eDIFJRiYXUffw5SGS0FwI+f6OpxocKIpWhHVkQ9vvRGecJyQ
DgXkCodYA/BDHqz3XU1PYPlENgCYujPWbLErlUPP4GZ8qawV4maB53rUNnPHuwq1UL0Vf4+xOAQP
cxyn7+s0xtvoNu1NmkZPZdn/NIbTvMYMFL2pfF5dmALKrADBc//4xxhZJa+AJ4oOfEXcUPylEPQj
SmRGcRfYMOMMxlguXzwM69yrHrIt3zWjWWNWaXLXhQjYifWI1ZPsEKXb8zFgCyAk3DXRrUU3D0zN
UNVq27XMBwG6xG5upXiZGaVov50nd7z9z2C5+2S0y+YxWalF2LL0E77PTR5iCwX5tgb7z2w1fsUH
3t7YU/SdwS24ig/5NcvrS+JXwKJOYW7uABp6wVAOXmm3Lj/4RDOgCjLELyBVMlffzAxKFDGG0MM0
bgK5kYHJuYbA3FsPcNjXpVQvIwD1UBj9KRjBY1F6nlc7pNKOtTvHtXkoY2X8Ad49o2jS/UV4ufqY
WRRcBdH0RbywAtFkDRSrZSYEKNieitg+cOxEapqF4eZ7/FykGBjIDHpJcL+JcAI8UPRxneI3qP6f
wRtT+jmxxrqAVPMNJEl18JshgRmK+Bf2aQKXEV9jO8u/KDLPNA7ATplWSniMv2fg167+C8ry16+F
6AWdq1gE2vRYMl1u1WV1eIwbd+v0taH6YCNJllGwK8h/zXkCniSVUc6k8MhXnCLvDm1ujsysnwBW
KM+MphPih/PxSalxSc6AO/rypKGIEGLJnxP57Ni8IX1K6GFdzJ+8eP7d9hE644IVpCFEMSJN1JQ+
FBO93XPsZ28k7852nH0Wml6aTpDfFcdyZnFeSSmsNkAhP0KvZLjTRAQNcerj8HsWc7joRpWs9Fkz
/gzxCf9MyXZGc59BRsuQozpcyeWmzKI9NLp40JE6IFZLZ4fYUBFOBs9CtxACpv7H9YoyAUbgDTbZ
Z/WD9v7a5X3p7ibvkOk7PkPAXnIzc1siGd/W1UngAj7U+yyyCicrB62YO012lZ8ANOurMY3H/CsF
vEpIydXcmBtHiS2vL59LpbGCGEOei6LiRW6xNWYxZ3pTPdY+F0uAETqfaMRhGKJqfKJTJhqOkzLx
Iy7fxn0jrlW3Tr2dfs6LPCW76IfOhtSt1Asf9372VZ2mnXFy4esXBCzgXzy+fogC/yUR1hBjNdoC
6KTpmBLnfkp2oA7o+a+m0bzUk8TAiND5UuRQnL2YvhI4+9Q5HspH4lpuD1PKywYj4bzInXI9Yvmf
AdxNPre0UqgjTTYbNbvxglPx2fHW3pj5ydH2Ia8qY+dXgrpy1ewcRAelI4LV6pt+4d+o/9SdnnXT
+gVktQKZSGO6FMh2NbVquk/LR705Cuw/PfSCycB1ruNOscPCOU5aHfaTS3CATOkg95JT9DOQFfym
2hAmuAIm6SmP4HivL6hL5X1M00+Xzfw9rOiLJjtk85XZ5BZGRigWUnIDnUti/WqhJXTXsjLKixt1
KEQkcxQDy7uMgOqYohJ9VKaBGeHwb/hIzQZEtUdlRfQYkZrnN8ww280h7vriUfFyOh0VjibGL5mB
NuFkbE0Bioi9wwSx8Y+MBabJF7GmNdylw5MkA04xfE6m4UqVf6HZJ5EdVQ5z25ASu+7iOJ/LZoTg
9XPz+mpGYhmvyYgA8gRLkGkn3QShpAZJfj4y7Si3KRbQTvzIZZChxNr+c9GjbHJYOxlkCAIOrX/+
7sIxaKI8mLJHSuEnmVOlQDAnBi28CW5KEHjgraiP1PcJ60+6A3//pHNZA6Vnus+mWt37XnM10ugF
Ys3DQfyRiOswowPly/nDVVvH7azY2hmT+LNaRbJ2NfTGzRlyeDFnSiGNU52/DYrtm+cLh2oXw9/+
yRi42EimNkW85ETFm2MQXfvOIkjPdzN0VeBgY8F6SLe+eFa3qxvPsiLrwTty18psEdVo8XvSXBUV
xip8TpI0c4JIijPysOD4hx5Qkz2vA3YXAAQmAsCbMgsSdxkMx/kL7KbRdfLS9h/GER8ArTn3IsEt
ZLBSB5huTg83ZO49nPivzyNedMw0Fsl1yZM91cPGpER5mItRn8pmc+WAWejqsORRHbquCycudeuS
Eg/n1cpiXHnzyR+CjUU8DLGyOAbooI65fV+V1a0koZXj3GdjjcYBJox6Av3FLYJNYu0x3SO6ul65
GrDrL5+Ukc4ar8TpHKN2IaJ3cfJlx54k3N7LP+XdsQBNmezbyseNvbfgcDuyfu6ieLfaeLtq2uBw
ywgO6JvbIQviTWJ7xW1U8BvGtBvWGgzv+aILykPxWzLSGHmx2pceAC2ytwD7h+5DP6q/Hdv2Jicr
72bcr4rbflCfVObRbU+QEqH/0A1kaGOtHPP+LikrFx2TWpw89t4mnNM3YYRnfDd+JeH3cRr7ZMM4
UGbqpeH2DwsY+s0croorsOEyjkVvikOMlQ+miRJ+qR7o8kNIYEKWfzJANoMJVNtHOW2ZMMTeHeC1
8V1qV+ReBoy1276rjwzR7FcAcRTe0fiHIl09l/qaCQPE6oHOEs0gtYE7lferXfNe/KcARrGbQvjl
ip3psU0msMtgQ2Vw6ha8rrFcBt6bH8jdwhA1Yq5pYhbyiDAuEuh1O/tkxpdCBd8dY8ipNOcnoH/i
BrRx9MOeCWEBLhKySKTIew9pmt2CiNTgtVPTvkljB7nWTBePz1S/sN/J73C6LW3izu2chEZm2I4+
KF4ygqH3FM3GbTl4rKAsYZHMvRwmsDw5c0hMu+54HYzZ/iErgk9ANldOt+Usa/1+rDBcZIxKcklw
WRwkVTymTXNwd58AJ/q7amYdRbt6fpMXUY2WEmKPBBfidRIyZntg74eaVIINCgMgjQMRV4ZRtAqB
Ew4kYrQXopVwUEb7oiXBHT2w2RAqNKOW2svGm1LvR5er2gpu+h1m3CLJ3pHrQE9vlQMB3ni2d/Cw
Dm94wlOZHrr2dp826SYEP19ruNlYU2N7Vdu+JRkHyCbYP5mRVR7MIt0uQ5+3s/c1s+zVH3EXRbcE
etRXp8ouLgZenZB0Xh7DJXiNyxvWPfRZlY+ehQBWHicqlJjtoFwZwf2SnRLeTlAUZR2aYePBmGBQ
FOr77NPBx/NPz1weauWRMo/t2/X9pa3R8naIMNLG+ihviF2I8gb4k6wmCjBjFBSjM9oydJlK69aF
oKoYrWGzGbfwo6acw77/N+6sRf9r3hf6dbJEqH+5TRdLzWqn/XFvZcknFe8GGbV8lR0ILtqGoAku
L1RmqgAkBCGP5LvXneR9TOZiItemj5OfBdCbzpFXOFU7RLvdlUbLREz95XYgIxzugUneMopxgS1T
Bqxhm6ZF4c4f1IRKwG5SBrBbiyrh3P2dTNEnG+jd6DpoKN7Z4/gk75M3OH/aWakIaSpnT/uBbwEU
CjjGhIO7OvAJ2oh+9ur/lSbAMN3S56q7qSMSk5SublP3i7+OQFQ12OHZfJi3kIGjP24Ion00UiD4
VTUNqncPB+fn0gUK1TA2ZogqT9QISLEqeAH/OXbvBwZM1RWbquNa0bGqyMTRgUsft7TxymXesa1M
wFHHng8LSEeVBgqV69DlvL5Ul/L203tmKosTGa7vxWwxt+Bq2+bzByNlp+8QqKX7JfGIz9jT3WOj
Ul8iE7WazQ70QrY9fZMx9lFf3YUMwsrc6Y8ZeYmMWgZCxcLRQ/DKgigyOYmhUsRTT1TknNaKM0nt
6WFyVp/0ntQ/qK0RCyu6pSbHT2luCdG14/Y0b+05kltinCgG5TNkEpWyJCxGl8Szvf5+lkjEj/cj
RxUJPJRSiwp+jt3DYd6XrENCFDSoCGXZvTpIj5lqJhFgx7QwvotSRQzj2dGgE4EpJMK8MzK3rsdq
vXwuDIorRlmQOurKi7IoiGfbPw5+lM4flChxcK2v0/ZIOhl6kpVCzwn70luWs8PLXXvtdTVJ7uW3
gQOpA8BYO5nPRJfyk1VcS3hdBhbhh+bRxB5SsEPLmMSWv/LYzsEb8jCaPihrSoI+8e59CLx2RBPY
xjdFUuH6xAiAptBoWs2IcghicAMJ9RKmuj4L/TQEvA7/R/36iAZYwQHSApLbAD51BJPAkmiGKmYA
+gjhBajlFVecSWDjfJqVRa9W3sqntXyaEuJ5M64yNPVm4hH3g+iYofOoBpIHiuWNhvlJDvo3hEKL
evz0dsgax6RDBi5g0nnTMMdpt5uchA0nn0uKtJG3grDrfb6DeEQQqLDMmmyrvGcsBRS6+gOc/R91
JFg/pN9/gzaPzzus03NhGAR2i1cuCT/nzwXWVGQ98XXmqxmYVqhOBb2bMEomujvWq3W47W60mY0q
Gol4T7qLkit6Jk7qSu0C/yeJ3K7fW5fXO9A7bQyVMKmE54/X+QdEZr0zkYl0SsEaLTR/CFCVcG5c
V1KTyz1ITSsgzWSVoTKRSGLAciEKNMMm+vr5sMTf9doiljnmVECyGLjs/LkG38YEka+OHxTbPB64
PnKf28az0bhBgCq/gOrkNx1hRufbT+vkh3xWwHmIUVfRFDpVxWh4bf1NwfO1CBn7cLLtyyHPHfMx
T4v37DqshoTUrHDK1w7z0ZT9j8iCER7iZ57Fsfo08vPZ5If0KTLObcwxheFDulMTiCFFMUiy7hSh
uAIdK1sEE9uCpt/kUVw9T5chSKf3FXjU+D4phaTrnb8vBL/Hcpyc4weVRhGz6vKEYhXh7J0dr4qN
ZuyGKyxydm1Un5rfHWX2TRS0aDk4YYk8kWzJyAbC7Xq1Lz51lvvJjOlmc0tX5JrcXaAnmhVl7MmQ
8/pXv7QaidLg/A0QrDq0LOe/AoVEkh5S98jqO03cM/i0qhNNyiDQ0Ezi5O0pb1/1nUy2uv71bCHe
DHNbXSW9Ddx1VjVpNXKTOyAlGmmmTf6XoxebWpM2u/H4QVnI5LO+ZwzcYT35boKHla4/I+aSD7vu
2ahmcIXyFw+4PDVIho2riCEhQKfQMYW/cZnB2/dMopAQWBebEock+9K/VzVj7WGeJSD1ht3nkOQ4
VYZ2ik6MsW9rd1d9dqL9jSgd8RLXp4Z5F04upPW+zdl1gnrPf/QMiILBjSUlgknJX4oylN/RK5w/
RX4rg8YeSuoFi7tASjiROd4s8SNnrqTlwHH6zfr3ePhulTGrifNGQg7V8Gy1UhkodFMDJyVhUmGm
meMyNxn1actdQqEwdPz3LD+pskAmiMJGNUalSy4Jq54ZSHdAIu/VMZmJ5chNlO76N9QjF24b0taZ
oE5ASYzUZVHud0GUT245cDz90MAJVtaxaTRlgJ6itiISF2mpzbFpjGQS54m3JBRrwIX2N0TBOhaX
CzV2sRyAe8dY1hfPVR2aY5q0zYj0ANCiILDrx9g9BYpFJMIf7MOv09gx3RRpulcxXdv9xSQDEavC
FcQA7o1szMbzVqDYjItvaMiZeMBe4zZSJHJut+9ra/pdHkol7KiC1gd5/SxYhjKYEw2mgSmCRK3g
11nsuYzpVnixy/GDMBhzoXOGaUCQPaNQ53JnAu4mL1GPsDcSQgHEXanM0dmgLKwE2ar5H3uIUsMf
c17rO+hcV7ikZiLrPJcQE10gUnz20W74OEfFvcp2l1L0OX5RMYKasVUhfLjeLlw8+GLcP8QcwYHz
z+d7LSyOXukEBT+WtkyQpyEDVHbiI5Nr0dRtiEEN0k7MkeY4nqImcQ1rigs6YM17f/0jXHouEyfC
YhKdslpcw1kbH/utlYwf1NZ6yfFxVOY2tgYVjhp4K7clCM5G5lpFE5sh28/MCa3N37Mmmut/sc5h
mglNDGljXdJFz99XOR7DyQ+igcHbRwEgt9JNCiKWpk1pzjqzZJs0dH2b/dwnTHNnvJwWimAufXsR
xTWxf9gbNoK/9ofh3e7Y3tIr3XqYhFkzN0nQcvKo3BVg698G43zF+B6J6HnxW/j48J+Y0xConv8W
LPxl6LXOwDvmbEAdKVGvkWEgXjKlGCJLk8DJ/nVF38fVgyTu6q7Lylm37Xxr4+QVFhkmbAbOJEkW
qji4P2KX0elrZsETQK9+0cTrMBstqtG76EA3Y23kr5acU3+KyWHRagPaE8xn1OWa+OT7zc0uoA7z
4LyRn0chanP1koSU7dYVmTnCNjOaU3NbdeBiCZiZhXxJ90MEo2r+PDr5fkL95TCJ3oxQVQqq5f4k
MMmT77Hm82xBpHGQKJZNl6JhHBgGrJpO0ob/Y+3MutzUri38h8IYdAL0Wo1ddnXuY+eF4dg5IJBA
gGh//f3mlpVYSKPkZNyHe3MaH5uC3aw112xkNN71dImZd1d7y9uy2fzQzJ2V8SHD3PzlrTAXY3Me
kQ7EaY/bHaS8kyMfqHiXjkPVmiNfVHEtudIrfyRN8vcqid+0dmJE6GoQVZNqSQko03ITZVyUU99e
Nrdqr8fB+jj0IZZAmPQBt3ToMDxaWlmo/YlQThviP4uM9AYgJZ576S+hurORZxumoGqsOmvTYgG/
/CnqEYw8UbAUxYJVhAMTjmmsCYKPRvJ/GBvksMIYBeRh1WIAK7JSB+HP9oCACIlOboyxUFJBbl9J
LJE7RIwk8Fk5Rb5zPACkMh6hWtkmBBNAe0Ceu4TzR3jEmP7DuGeUDhQ8XhVDRSrWZAXApC5bbsRG
k9E0VvO2bkHXGxf2R74Ob3BbKa6LAii0XCPB7fUbjKvlqzzlX5ZT+o9kSbiJ/nHuATJjODRCktd0
eg2D0I4bYbA7fvoJkhqbAjOMpsx/5ChHuUyq8lW+W0LUqZv2fruIW2D9IL2q+7x/NgV16WheHyAf
yTuxw3wRUkb+C6P7kLVWbeeQzCa0Ej1rO0chDcmqu/YjDMwtDMx3WxdcKuWpfP69mTzD4/WraPpQ
NvGXjpmLt0VGRdszenZ3t+2rr92GrqVfKxy7JFVwTRtu+WypsKf0sR1xUZmyaL6euEOMGzi/M0wh
/vgVv9Qb6enzErsqD6QRouB1YXMz6iQhegWuxwD2Zn4Ho7LoXYY1uHFrnmMgbVBqM4rOY4iCfgt+
n3T8ErBMIigdfjuT/pPspr/E422W+lwZp9AOA6x2Wt9l2yZ6HWVZiU8WhAwQcHYvFUX3rSit5jV1
X/uNI5aJy7gq6F1WO2phfuAmpUDcwIFLFvD2pN9TfEG0tUpkNKC5qkesCBWNnYL5SYGYN6EDtbCp
7vw1Aus8oi/LsxwuariurgADeOEexXPTLoLrLMOGxuJcvlpUzlfT6Ew9/MkVP7ld8EqygY87hevt
p5dPktmlyl5cMFWn7cKli6ETqrzjA78ohnW4Dbr1k0ipOkn6HNeTHRYdW9BRzk6xJxDCvFXPDWjH
kQkQOtAioMnzMDtRwX8ZqogEkRydEXouxwXLBh8WjjJ7rh0Zp1hcrJ+iGIARzZ/Uomw4M7hOWsBF
jnAxrZRiYjR/spfbwc0xWkFYC0D+gsZ2Yf4+c8pb2TH0aC31z0TQiYjA8300SpDt85zG26ufEsy0
jcN/1j/bm4cSGgx4FOxJXLLbaxP+uwbDzzF02GJq3kH+/GUtndTd+w7fdwVRyKJTXbccVjSjwqiL
8Zx3f7CHURkiWwFR0nVu51N+K3KM6TOx1MyQ9+jXGr9aEI1OnhpO8o+m+pUjGqW0eDICp0Arrj2S
k6Qk0RKVhEXgzCIp7oa2uyrWP2wPmyyXYZe2GBfyy+tn5u1j1g/jLEhEwYIhCNXP8XfK0g6q8BhO
hoJjE/nXSysOKCy3J1XBBqwgvFzFjrLU5DWuRkQ+evLH1JsxYj68xTWU009vfE0oni5nBM/GkOZ5
tcyxKAzAmcI5NMeJ2DfeKo+fNM8X00XkSAmiG1q8Xbh53W2NjBCGKVJ7uF9lqTKEIg1NqZh+quq5
cq5MMzV1nxVnYKwl8CUUApRQJeg0UFqE8GERY+RErcxeuQps6gAJXfs+wy+QlKK3amZlKWfwbRkH
XdTzz2wZ9z8ztCNADAc0kuHy8Tcq/J3TrT2XnxmvjGQJWIuAu2OQMazXN+lQvgrt5G61ghlAUUmH
I8bdK9H4FaFCWfSsHFDBqli83yyrFWcWywyxnqxQxKgpxkseBDNh1+kzzzB5K2M6461AG2wfqJSp
N0xAJA80+svgjeZDJlqGv1ZBuTdM0Ogf6X+iFLFt9klTGXVYOJ8wciP8UidWR812OcF5Zov762lF
nZI38imwmsG/scvtOqUvBVCF8y+Gl7+1Y15X/wPmNYoJ+hRGUeLkauxyqH33RtpYhUbxQzdtPxgN
LK5tpvhkBiK8u5lAHtBVGue7HGa+v8XkgOZXgYkihyJ0l1olSfcHkAR65pChakZD+1b9vSJLLxei
M2rbrx8chTmmQJgpnihiw9pbuEMXW0/ypOodB78pmPqcZFjire60b7Q/VHWqE1aTAxcUaQX0Yemx
fMt7a5XttTJ7ah+/pcuW4cfoyP4JqZfV0XDZwUU5XvxeukCgsS6tJ8FlyZY379OeK4+OMYMZ8Kg8
BlXVhe4X+E2ti3c5Ax7ZmU8hA9oV/MWLQ7lzBycUJ0Ly8O7F3W3OzMrsZFm3yC6em4H6jIs3iahL
iZV77KkSUFKgGEM0K+WiEDpZCssaXlB8uepvnG73Jcudd0maorV1GQeB7Uo0po6D1uZ1u54ucFTO
1QoYJ2ELH2KkBxgyu5O9ut4Uq3WA2FRm4wx95A2SDAgYuZCo+O/FdsM65MsBwM5HurIt9/AAsZh/
L83K5Vrh3KuEuhjADmA1M4ufoTOwcxYtpUH8JKDE9qbv2oVqxHN5BHEfqZUsMbrzYzYUSwyBA68a
1rPBPX+h6CZ21Ew4oMjLi6YGPRfF+jJkZ26ZWXWjkFeooMBiUBtnCDnBZsySvdXmIV+gm+U01sTR
jfuHsevhfAPXKUEL9JaTK0WwgrQ+xrM+elLsoABKGaXq5hQ4O8Xjd36v4rqyrZ/xtszf7HaLaw+5
mLelN7k8mDx3oZBRgoNNCCSrYc3xniqop5bDMOR7JIZUNCF7GFG8SXL8CJlxiUSv0bqkoiZgBGGC
kfr7PstVR8FhfCPA3HgPrtEqKTmgWFNFhzsO8z+AkGYKfnMaqKqGsoF7JgY3M3xj8oYONke/ekjW
0MvyNbSbrqNX6QN79Sovt/802etJluY3U8DbVy+oOU9pI9fST6OllC9oPnRQN1u4uSaxkuwxv1Cn
I84+tnx5YiETgRACwkxHiXTtuqzp/CTT1g7Za6dKlmqTT0Dx9ApNys/sr+iGfJgd13ZOxU9ID43T
mu6uK6K3uxhCfp7ZAHB87X5FBRhVavqiYIXRWg2FCKnalelDDKfAL5y/5OfRTHn5CvvCT0k5/VV7
YhtUKGpWefXaWohJlTHTIq4+uem2dGrGxmUqpVCQNj6/yrw6uyEJDOWRQ//oDYuIORs2AIoI9J3p
ryas11DaRViq+c82KGCvg112XfpQrlNuLEOFQKjVXIdrG6uDZD29LsMlvXkAkq4s5a7lT95zOvCC
SXwcQrYuKxiJhImvl4QqKmSoQG40jKhvonipixWFljZaJhdVdbUVGWS9yH70QexeOQ7AMrUOF2AO
clyX7Kq6ucjwdo/HE/tlBTkUWwixvLzlrAouojTfpliAPKiq3AdgwVxhai8TbHP1K+kF9YA6l37D
r+EkOuDDmh3J6sJgTGS5AyjzhEoiM8YX+BrIZ0ZgfY1PSiclnUZeQkHr7SUP7xnb+tePosxWGWED
j8xm1+G2gbe0zFdm7NVO8atqse4Nn34PzYNnF5zwS/oVShJTpoDH+w0LT5QhAWOC3IYm+rG0lheA
+Bkd99fTofbECA7qEKzA45Ona0vMQeKBjmen6CqcGJU0MAVYv2Asr8lOEL7yI7pCKXoBDZEwmFQV
vMty7I7lcyZkUL2V4iUvdxh7JuP8cIdog7I+wHOMG+n4Gad6vRuSrb8yqcd5RQ/ROIyLKaA+qCgy
IiOPLV2ky+xq22E8wB0/MeiQ54Dw0q5PHyB2XcviW2YpIpLxz9WCE1aK82LOMkaUeScgtbHxu+Fu
VSRwv0xVJ9/KlVR3cYSiyF7BrnS5DxFA5jZALUkpObwz/VqTiDowUUX21Y9soyj6qfm60E8fO+5+
I6Mndb8/GqozRdSYgDz+usFrv1cp0HKqwLFUHLZUYybDE2qpWh/NAqyMo0pcAeNwhQ2UhoTdDk6r
sol1OCkgtKEyfCPbCnGTJY8RmcOwzyBDhGtEupnDntBcO4RcpK8oaXZcxu/KYH09MZjoeH5J+2uH
V+vxRjXRkorFWgAPg2ZrnqmsRSlt/tZ5celHGReBCqzSfdQtCd3p+kJ7rJvwZC1QfiJShe1C53m8
Fjwv3WSp6/LHDAC0amOAWVQ6KTcjwVVShli21320Q9YvMxbTzjBcVii6vDxoEW+NDA2WiN+CfkNB
akbmiiDW+l+VV+DxnzVwFj//8m1//kSQ9NuFvEq1Miv76nbrDkv22XOT094PTI6THp4PM7tu3M+0
mILqWRNi49QWHxy6dbdrUqrWVgLB/1oB9Os8kMUVdDRAvrnbglewLsdNsHwyEe6N98ofUjDBlApa
vHyfu0GiAVXQ6pbU1AISfWq2rFZwf5lhGhLRjrZw533EYOYhw7Hg5VVwrnBGYYVwE7oUoenzNxju
7LxZDeFKzkWvGBW+1oRW1gomWVMhEjyjdpdcjszXhUqgotkQtOEp6QK7bL0e6Fo6WZ0ENXBxMbzi
wY5Xp5VgM1x1LcDAgPgo5AAJWKULDhXAEKlC/HK8snsxvKA8TNR5WFWqRVGMaT4wcVP4BW5B4jOJ
ICfhkiCxxFt+6SugZEAP8bC0SrW15RMonY48dG2cbf798wMkiBEoA4bD2EUBBqoSjdJIvTw7QP+9
8QOG8KMJqMDHbsnBALklHKnKWA9v/YGRN3pCmRQ0fvAhrCy8CEGTmMvvxxsXNUBnmswINxImGz5k
Ify5jl+kxypsGf8un9R5aNQtqZx+ODPeQnMtU2Odb9oah4Q99Roerl2Y699muJ3h4vXfMRv324MR
ro/ygmBzbz7OyxoaV8BoXjrHjgzs9QHFEtH21UfWTVBiESpssyfPUptDuKXpgzjShWX+AUHutF7y
cexZsOp4OJrJ2TXuLSZIJMk2foIyixo/+ruydJXpreRNw/blzy7xjhEpo1mA1Nvw+dmwOPUT/Jc+
C8uRlt2L2sc6Gi6MmmeBc3pvhI3DBMU2lL4ynF/hpb8luaItrCenru7VSfrD+tM0Lm+IJyNTgWNa
qdcikCwpxMrFB2cb39Re+iimr6zLRPTV0bfYWq/Xif9dMTXUeDcvHyxnGjEkhTwk3j3E1i/mTO+p
L7oOLRUbGJdedeNNOX6WCBJV863s6HrqTtwH3xpjYTapTDqE5IteZsbNuBqKb6X3quNaTLqCX2/Z
9l86dCQBvfDMp3uFLw9WFgmMER55vFc6ZMwpDg7Wk11hnCEnZmlLD/C+YOPSox0Ri15vWcolPbU6
X3M0sJNzhs6Eo30TXakcojth3LoAdcnouBBDTNLTKWYmdVkuOaODmOXhBoEL0CfaOtOJ4x/BK2M3
W49ZhlQZUJIJuU1SstTusuUVtyhv6LFkBh6vgtebafcsl0OiAL8KBZcWUDQFu6Hha9zoZ483P/ng
nzVoFmxM6/KtKaKf9Rj/ywqaO0GtkgtoHocr3KO8x5I1TFc2tOEYOJyKtAcNLLs/iBo698EQrYRL
F/EqvnezejZL17HXVZvUsEZVTmrWj+PFcwRb1dAymRXrhu0zPsUv9pTihoywVqe0LKG53V5eSGew
R+mkogg0iuPNnqcO10Vq9YGzzvA3gAltcshQgwBFHSDhg1+aeOgm0kGJtKqdGDvokMOFm2UD5BDh
6pGVF1upM6cc0SFIfoEbZCahF/sbU49q1d3WziIzxZ+90Gpn2CB3LT2hzCtVVQtw1/GLD8xNtMAz
8ZBX2KEIFodQ56+fXxXxBV7rmetf+cH/eb5ZcVoHm1XjkWV1Xy/yq0VYgziBTssYQdfDf74uNRQI
9LTt76Z+91r0TTG6G45oMxQJYe/3On44rhtqLaibYuCoGzChRLrbSy11CoSkFlwp7Joqyy/Thko/
/iIRgEhEArDVJ4QI2kQitCp+9ZQwNNVsTMvdmLGvGP1PUY+gEe2f1wJRaFUeqKCmr9AcbKBm4tWp
tjHouCM9EFgz/Gu91sssxTN1nuwM+Nz0zj7T+NlOKaw8Wo9LhkvLaPdYv5IZnizKjbiNTme7aL+g
ciaRhSYHlNmwvhkJHTg9qo/lwn5hn5zZv54ThBTHQhyDE1q1VQf4TbtbA4+qyju4N0W/7JwbgE5B
9MKYBUYskXBl4wq2Lgg4rVUSrh7HdvHxwnMJ5DyuPnlb3K3If+CaoTo/3h51n7orO21TgR+QbFh5
0H+M9IeFr71bkg6okey/ec4TPY9GT1xQGhFaDpDRyw9lXsb8oWQrjWYajg2z5+OHitflduzcaPWQ
TslzkMdXceBeV0H1ehHIl7TAzpLlxCzaCoG90KL1kLR94yWksGzqUOMo7MdM+3UJiNwsW1YBg7rC
ZEsrOyZVwyoWmgWkJXstW+QeM1rKGv2vcDqxApWHgPYNs37q2rZfXlgaMx6Rucg8z/bhrnGC+l4w
u8imNu9a2Nr7xiRvWQbIODQY0eZXup3dgi/aACxm90ZwBa6TkLcOveen0bWRUKxpp2Ir9Vm6ESUM
x71suPaeWCNTHZCOK2O3Bxnu5e9lvFzm3wtLAJeH5yADkT7+XlmdeSjD063RNhli2opQFBiZfsjn
gMPgYwMORUw/CiWb4kBDiAM9/lyyrxZXVGdLE2NLqo5jYy3vqgnv6w4brHxhIFnKZUt8f5RcOaZ3
16yDZ8zaV9cJ7ghRCrUHxA4gmAMda4zlq2zs7wZ/S8cDzu3WhB7icRthjNRb8bcoj34a39EGIa6+
sXa/ZvcKZLNSDGQnnw9uAP41XJJuwDmVSzTCSdc4ykTJXYQARtBrNKHNoNIMp/ipKza3Qk2EE2YT
glc732hI/daMDLC2t0WAS8lQ6YSJMBjQ1H3Kpu8ZlE6VFSGMiAk97ctfyNOhd/KF4DLA2pEcfD6d
sZrEblElRE/ystUFU5ZimACji0M+RR9ZY88Jr1xWLrhv3WgqrxJD0qGmI3CVqYBNbopxZrPfRA5z
hxbiB6dBEkP+MdKIBX+zw+CRS+dA0paXzjRp86TUT0BQL/9gXOLnfjKhvUwSKETmhNQiDPJ+TGpG
ixA8Vciq+u5GXB4GCloKkswfrta76E0ogmcMeVY6iNz+ZNYpEICEWcRL6kYESgXQU30gLalpXQXs
AeDpkBEbWFTEg+OGVzCTZDTlle3dsnWRlTJzYaap2iKi8MWrDyNc4z1Pj/eLsqsqWku8wgwswsQA
1qxpsWhNxUCFxE1VVAKc4yCHrEVDdd3vzcSrJ0UqjxkwsPmRecEGAEwx7iTMoURR7UdQR8CUHJOD
PRTFHEOTETWU+XJ9JdK2GiNpVfKaCoM0O+N7yv0SBVRB1LTizApZiBRlKawTzwlNZkuSzhWKLNqO
CJrCxGTujyQa81+mNwci+z5fFShCxTCUGMWalANkRmAgSb1qypgaTbmBgVLgjYARNFmIogvICRf3
uu/6Q9QR+RPJFhD4zSFN4C4B7j/rxLnzdhVuSnAfZGnPf/O30Mc92XdZBj1IRI87osaOAhyabfjz
wpo7d2fSb3BYO0BJJ4aHRQ/OFblJ+WDm7fqzKnjZliTRHM3G/5u6yRQY9eKTXXv/kqxMZpylt0qu
xmVrXPxffipj3D7f4gvdIrLdEhByfAhP+Tg0TuynDyyvR/b7dznoeowH7IobnVb0YEchTE7HpOS3
avNlvGWqDypCQzDbYY1CF2SmgpLnwoYWhfXf0AkfJkHbreaug1Qk6xRRrRSA9PLPdAb15EphOOsi
cyT3aN7j1U49Of3UxUZErb2RFBCbOL4g7N0TRPZo4kOMngaCWg+XGOmSVKsmGLTY/Ngj4BLK/ZdO
8PtrO4DRQ+Gkdx7Oru0swuKgWLXLJ3uJnIyKTq69CdZZJlsTgF3GpvkK4J5K04yX5JqOhddeMMkz
EbHwB1yLU7Tb53HwN0CuL36ADszfGp7aD5rSs1bAOlyp6osF61R19Mrdbs25JLiJqY0hGcnLVNII
KdjMuUYvTb7zK3s33WVUDS9/z5kIev/OIuVzYL1AQqH59789W+dOOLGkAz07IzoboppOGfVhxr1f
EI+yHVMURL2D/60o6ZziTZffSmNets36amzbN81I1jVnlOhHHHpv8xG7fYRRAvqSXDJhekvFu/PP
zAAqoDgqIMNiuCLiuPp4Hzdiw04ytz9dIIP8LZfxwO+hKYWOJbnuTeT3aFWJeiWzPQ1EDPDFr7n8
hs5QrnzuMoWzYQW14Nw7/nqev+7XTc9IRMenbiOh1InLjYDVzSFswxgaLKa/omxgLlXfGoDuly6X
eK1nHcfSqsjXbMq5fMOGcjGz/6c9gBctg0qcjdDCzZrXorQtSM1F+KTJiroHXb4KZta50qPN0gRF
hzo1EEUSwyxdUVn/WWos2dHL8uYPINcze4DDgr4awh2kyDkUXGymMkmgjpj5qYqC3heaFXJEi6mq
kDsFybNshGvq826q6c3YbfghqMM49CDD/guy7isFk728Cc6MT2kCwVH5zvQ3kHiOP3E3evnYjEkG
T20ksdp7I+KGRjqm4EDxDiTCJJBlTYpCX+af1subbeU9aQUf5I0KQcGT9HUN9t9FF6uqM90qRh+o
/JAAgw7PUw5DiIo1GgAgaWp1O4Jqz6sTfGbCthMekZpWFYCSIfIGLgAOnOoKNYFUpSeoVZPUC6/u
zM3LcyGLEuYnK63jV5fFUwRiUNNF40b8tsyxMLU345qiJsfThsgL3iw9gGhb2AriAIxzLoSR/jFZ
iqwRAVUku+WXqLP7W5+pIFx52bBm4c8SLA8r6mlNYZMQtVAzR7xmUhndhkO3RJ0nl8iImuLln+gc
ionFIdJBjkNSu+e00CyLtkRMJNunqJ2+1/Dtr5ZR41+b4Znqc3NRr+luomFTmuwYw7NMYTgKScZF
0oiOVXH3CawerBkFH+s7CMWUEY1TbB7qaPcQrf0P+vs9RwYXosgt3mksGDKCuq+d6J9d9y3cjxo0
fyOM5pWizV7+iWfuruYOOPqJZ8vfWlvr3bQbtob8qxFR78AHlD52TWuHu4UhK8cUg5wXaiPKEUIu
p5mIF6ILhJjzvfxMM1+gk2cyTcZv91K9cFI8EcriqYyLH1TCSFt6Uu8bf+cCVqJ5Kb1YelIULXbH
P+td/+OuzL8WhfUuYYRDMkiF/4894nNMaAZjzW3DnDNo3vpbrbkY/187428buCI90BtxGdg2Usgv
X0WLQb+r/F+Zka8W3ZON4uGq6fE2jtJioE7ry8/5It29gRLS3a0jdMW5v/xm8UzPWTdUH0NC88IO
PkJG5XudNEBzTZ7RtsJ5vqmX1frdVLOIs4Th3Mtv7hzaRqkJs5YyTcXQrOok47JaEMdSPKmRVLmv
akPTSSXi2mIWUB1K/SFmZ4Nfr7xF5GmXgASq6w5JQvkDDMlMr2bl8NGDzQSUdR5XVbxb1aYvVG67
WH5llvwdmgMtFLPUyIWpshRq3n2VhMzYgwt+of8T00N1SYR1gKhCUu8axBT0SEhYLwYoIzs/YwKA
qtGY4nEmGoaoOI2j+rSSOZ4no16NRqL9iS0XdlWDZkjFZSP0QQwMCbt1al5muZ79RqhmIQ34pEyA
jR6fml2esO2JsTO2ZspIUjGl3DF1qUrQloxDYj41lMox0S2twEBr7N+rkVRLdzmS+NzsgOGN4t9D
LpkTT0nPyYd8Cw30wSqHx9F7lkTZzEZ5+VKZGOot3eOm8u7iyn4lzZyM9+U4oaQsdVRyWAjXNOH/
A2kZAFmkBjn7yTtvtrQzhASh1wauYdr6HIwqTrW0VXrKKVQOHYYWTOmlNDI1Hqa9/jUJ0ycVQHBh
y51cgti+QHHXpNtlgjc/rLzSbcbtYPvPRZTfpG73RQt2uRvurKi4V20jT4QKduCmXuApD9pFOVhg
3FSX9ps/dJs490xiMBDby/+DY3G8xLwNgVSLqM7fCUQRxUZyZTMGotCzcTkqM7h35GaaLDlwLmXJ
iapiMCWAjzwhOAkavaaJEIU+K7xdWvK6pHxVKq2CAztIm5fBsdP9wQulUwIHl/UlLljHD18spraO
K9c38zvtj76Cz0ahKL9xG2cHDA6JffhF/j8woxSrIKJdHYBPKoXsD0b0J3UsPbS3oFGi/WWSMWfa
WVWxipM2HyGJQZCSibbL4SXJNQS8O9p9aKcgDVgayNbJbmGwtoP7ulpWT6oEjHPCzsHeDKromN69
vBBnmmtuTcB5B8NEVqEr6FpP/9utWWyHYAn7bfMAL+iR0Rsw/BITEd4bC9IAh2wUMjVuwuX2sVck
AEm/mlqVmGL3VP5mroAGX7m4wqb6VATGDAs5mjQzBce22E+bm9aNPgtmAOuBGbsG+L9clp8Aifw0
JNMLHcUtBZ/b45/G41BONrtttJ/i/rrJRNOQ/TbNPrNk0cEiuAYciZqIIweX01n/WZIK9ZYag3sQ
X0RywQUJf/0ls7MCioIC0S6nVZ1SXnlmsM8F7RedxMlUyarczN0ERfNZ1AN7G//UG/aC9O06WH2V
vY3e9h4jgcXG7aLxn/j2AtjwlQeg7oEDURpJixw1xbuVh7x9u7lVsVVg+yQvBzUYBs0DBNX1dbmw
P7MF8a9CgxGgXgO1MGXyb0sJlnmbOlRa99LjqeHQREdAqumF0AE0DDBFzhK+PHUrPFXbf4ph0OFu
UwBmTe7yQxa6lxqO0w1IWe6wugPjYz8n4nrjGmcBvxzu1QiJU5SswMwpbVSXy4JByzyxYG0CRZhx
GWYlMjMR8KMXbe6rXys6S9GX5iSGDHBmOM4oDZ6lhhfPZ8+FZQBRXeIfzSzGtU1d+BHovMmhxDvD
uJ7+9m7DscNftV65j3J0EqQgRyezPV1puFmrkgcZs3yYYwfuAJ0euAJsMMnsaJBFVBH+sc9dxJ5O
rK+IPVvDtgC56Xs45Ozpy2SVUxRQP0DA6cw5o0Zp1jFkbpeTNBWNMqKH3QF2g8u4BJsyeNb8tPfL
v/tWQTwuVRpFQrIY/2KOeW0vJ8Kw4i8TUQFZ1H7tovjLy2fgqYjk+NlMs//byy3qmkAQzpV7kbvM
KFIvd6IBlUkszyilkxr8aBc/cimCcLETObCTwfqmessnrAtbexCvHSYTgDc6RKRFVHKApkOa5lnx
pQc/s+OOXuo8BzRcrKqSDmK419Eh6OZgPC/kzW/IseSWNm0+8KUfEoQmIRxhaGJUhR7FLFrWPyC6
nkAPeCrhTUC1KvMxjPeOj+GuHLok3hXDfbHJbhbV+ACRCeMOoEzsktT7JmSN0sibk+BgzCEu8t4N
goKVyoIL7xLR5exzUaPC40Myhkvh8XOFzbrzUsfp77WLNKk0FA2hNXqugMEJTK2cS7bvuAi8gPia
+r3Gi2akuMj+KnzLKIxfXoDnvqPL+gLxxZdliaTm+LmK3dQ5Q+Vbe+MheRaTZ2kYfFRQBivg3tRp
ZEaQnPLG3JHiXhWWYAKrI/DmcvWsTXnUf+k7yv6UByPezmjLf98YcOLwJYgdGg2UNqSj26V8IsDs
ze1P92GzuPFaoFfNpLIhb8ck+LTAGA2GTVbLfCdgGpotk5uMsJv/h4ecdUbTtoVf5m4cnDLp96Bl
kkV5XXgVyBFHY7Tg0veZ8hn7Y5xP+jWQkY85kG4eWfDK1lAWVFbtfMis/B9/cHq//B4Zdh1/36wn
+Cterb1Hwfl5wM2Ilk5rTuY1Mo+X/l7rTlW2aVt/dScG/EYhIq29DvWDT5+Z08HotzpuTvaKyC6a
tenAF0142nA70XVdWKenHYLWwwLUDhY++Pa8HydXM+87ZzQ3vMb/piMgExV51bNGnHbDWIIaW2Jb
k+MMec3jZw4hI2boHy6bY52C7WaN0oECKeIgPCfVTWFmTW66jNGQBR96PBdkrqPxjUZlJmvdojOh
wtYA9DC5FWlEMJoGBjpzJLbQ/N9rCCL+BX120aVIQ6NeOtlPIorhisI9ftLEx1tAbT/osThGXIWx
CAFeWI4Z89x+zSS5QdkWWcjH/CSLkck50bURv+W7GEwo87ybCLDx2q5lbIK6CzeDHKUAHIQEbcd1
OeivIPoEu937Kuj8q8YbWQhIooAJN/aOKNvdtnhTeDKcdtmThYuApO227RURIEi6En7j3oIdya6H
AskEHpLwVb9UFJtHYJU/ycY62Xxq8Lq3la/WV2s0LSzdGtMYO2FM6eohxG1JXAeLjypBBdx9TbbV
SEQSA2oO6OtyTdIsThFMrVzUXsZIBanPbbjLwptwxbhGxr6geN8Cae3rgmg3fF5uPRQ8ITbDXQqN
OIYGSpVQWki9vBW/Yc8o89orKdql6ihJ6Xht1He65vA1nl5Pm7F7bxcoiXyCN1HqJc51uBx3N3/r
FlnXLlLuBgJ734vFYW8uwqbn7h8fjjHGZ7SozFyOzwFvXDaN6w/2vcQqaV+9sZZLZBWc9UH+aVcN
T3VbvN37asAGGrAShK4fTfjjKj2W/ZV55J1f5P6cvX+YtUBckiT5JP4lCwknzbGhvNdIT0WPih3R
cDUCghX0yPjlFpDwg0ZAkhL4FrIEmlPjxMGAas+uvLRfzhWN8JGg28O5x6dpzgupYXGuewxqTOXe
YH7lu0gqTLIm2j1zcDLfVOdpE19zVS7ibzrVzXgPpo+xCaSKyAfr6g8cO9RMznczjnyQDjE8BmGa
D4+bmsAuq08fObFvN0l8OybTW7kqRAP6RAWVmsE82c5V9D5qktcaZ2pQK0qSaLNNzsPHw3eNMjXm
E/Hy8u1z/uv+9pyzC7JebWgfAit5lHhLX1dKczl1mDYe6NBH7iS1W4Lhg9pgnYzq3uVRKe5sDRs8
pFq7cJvo/czf38KlHWD0SOEz13pOxQhrdxvvy263T97EjfshGiGAw39zUaFXO/B4JIoHY1/pFQSz
GqAGS62Xn+eUfMFN8vvzzG7psFkMLWAhu2BYPet2E0aTIMQ++CkLttK31noy/KtkuGkHRDErF60d
2hQmOiJZ5Gtsu2nORTRSbtgmCW9Juv0gGLbnVrFTbh60eaKFHvBPcf3+F8q5fiYAMYpxYJ5gPqwn
PjdKvbDYv2NBO/aOcTSaGgHj6MDuk5xeXfYWkAj0zGLq5GgZNDZXZamTUMD6y+96qYp29u0xXeXS
5ukQvp9QaSFdlMuJzsWedtHrxqnb+3xjB8xEYOqJktRU3ERkURL5UivaIios+lzIQPgiAOiN0A7z
BSQwbE63iJXa6m6KuM+8AQW07By5aaCD5jiaNSFXWTTCO+wrLlDbZhBXFpz+im7LKwTlxkCs8UTJ
9OvoNqoQVvceniNwSj8myeJrPxTZxzJiJBON3B1JQ9JUrEVg44xWjlyOTUMesaXrsCFNCT/BJ1iS
rS4/B5gZ1MwCRBJRImqGz5EDDZTrlBF7JzX8YlcRblz8SEIdrcEu/ZSsINJHtpiOWFA8R7tq/RAR
ufqcrLrssdzGxRvf2QzXTTgueXuK0fQJh8y4Z+GCIQMtMfnq1wqk9GCD18X2aZVa1ts4CzbJVTSl
q1trKWwL63O8KOybAva+tWy/+kOc3Ywba/NQoW6/23o7ROvt8qeKeSiA43VWrO27cMPLNVkuLy8L
kzI+Wxa0GW7ooGpC42mWzW8NR7ZclIs88tvnpN0SyIH/i0hQxsQQQYhAMDulHccTWqJtnWXCQZJm
eI89SXWVBsF3seejnntKSJMBJUlljwpGpvLfkePDAFFYUCt2AF9z3C3zlonWADoSj2/GYnxncD7E
u2oK5N4ncpomY+LhdIq4Fe3YrFEVGewTEysOganOGN/9wUF5CmC5OBPa0sVTPOIOdVw2wMz1Ette
2ZTdDDDAThhF3zaOh/0Q1zOgVd7vXtnrxgBWh9QuHT7CeqR8lIHiRKAiKOTDy1/sDHrpLvhaGMJ4
MFPduQCtnsrctrMxe7Bbdk3e4sfHbim5kCv30d6JzRt31V2yWuOu19fR69VoxVejs3LuCRz6aUao
jZ2Wr/yanlE8XBRW1Q05Yc1t1rOjG79ePxRkD1/3i+UXY00nVIWwKed7V7Pb68U4rciAuKrGC7oO
AxfPliMRpg7KdB2hCE+PX7yXersuYHL1WNqsMvyefIIaxF5WsqSh0zEd0hTpcPIb6SYUafVCQhA1
Xjwo56MVLBUfrRV1k6gzk4p4lSgF/vUivoLv4QvBHUKaToAzwXD1Bwj5maKFGQRALXI3Tt65VsCK
vDIY4+WAdxKXPriWglb6jbJtrpFE4/sHu9uw3mQJB3PAz2G+xaS+d+rplV4rd4I6gHLADxlCYJjI
PvV8yvWXl9a5uoUucwG/Bp6Wg9XY8dvHuSppI3Jt7xWTIXTLcMl+iX6UIKqOTvdpBJM72aDtETkP
FKmT0TbM0g5lfnZxZHJKfgDl3vea0KYW6LmOn2vy03bcVY1zL5cciZCbCUMCCAbKQTEpF6TXqp4S
aVCYfFNioypCkhQzwlcLdFQvv6xzbTBcGr4s9ylZjvNB50TEZjWEfFezVPmuHUSoReKSJ7GH3Ixt
XwoER3soLYUeUB4E0Y78Yhs4BMkQHpXvpoX7FEKRF5uvCeLry+Yxp6JQvcAlPnfQDejC57O6zk2c
aYWwAfow2nc8rDVrUuEsVqvaDVPig2nn5Ns70/jGKktjAN13i5t+taFxFNOCgA6Y16El0x78Ne1L
aXBnn5MDN5ByFfv6uSSiLtpuyJNu3BvTwiZXrI4Ytxpo6HnlKWFI9cAeKvps1AEGmhuAF4B/NUPS
gjTMF5y5rAzMPbtYSJ9pK/n0YOpcmdgN27MFaaVckuNmCQKmY0quXAiANeDAGYuwaEiOiGawjikg
bMMfko2iynsDzlG2igM/ySRHGo6Xl+UpPYBPTf8GfshWpsoXovTbhc5vWxfVzqb+pG42KTgNTou9
IicBBajQYK37ufupicMbafdWNMUr+50xB+Vtt/DpFm/Uz8nYzMpko3qp7j97zvB4ip7CzAjS7ewZ
x9HaBA51vw7hPk/+LnSO2dVbW5oHI07G7rJJxH3Recho8xdVfmKtGg9p/n1BBs+Fl3cGbgvgLAQ2
qDD/N2cBQ/i0e/TDu2f5h8vcSvCWDpq+xypxwMtE+j/NXTHTVCXTZ/GX/X0vtRMV3WWo4EwtcvRM
M6i6o6K2q2lscXzg3qBJ8vFWybET0T5IrM0PaUQ14NPzRBvUEO2CXNPVvsGlyZE2z5gIIKK48L7O
wKxHzzZbbF3AWWBNdUvzhr8UfjbGyJnzryizu7WD0AIIQ7k5eY0HiqSV6iyVvuAU9pO92uAiYH2x
bDQOcnVCG33hAc9sVPaDR0YzBJ4oODGEL7NVWiYUclT1eHZyoEC0MoJtosRE5DkEPmkgrdQOUbol
uZRDvwS2mjb+T/MajPOg8eDsZ+yK5rjuekwg7QGhNxG4Vz7iEMCAi0UWcbhqQirNlJ5JuKlqGLm0
mogd3H+MXJTkCpSO6YUvekqzZQj1+4PNIJbC2znjrpgYcAFMaUJpu3IBQpUm4ldRdx92rSOzL74p
9QpMMCOoMTMIHC78nBm+6t8SLyAPIR0hfZdr4DMHCE9JTBxVIhYgzonCIcJoOu2XthnOig2p+0yD
b+OKCMQv699cLjq/Yq/6nKEx4eIh0LREY4cq8MJyOz0/eK4QPgSkPhcjqdlnLfoAQ5fBdUzcn/IH
7C0NKHD9ofGXhZ/qO20DablFnNYwXv2CGA+X2TCGTX5cUoMzQnoCTxBbZ94v4KtbJhN3mNkCvUWa
CoWdgeoZwwmQirgwsbW0rpllvDV6L9QDfQkGYMLE1nTcqeWUN4XVXOUDyxWAQkks0gjKrkkFVxIR
cOF6Dzv/k6F1rBBWs4RvVONoDNpgNX4drTLs2xhQKcBTQ9rQgwQkYyPPv0SyP1OeIeUA9fcCNyJx
JpodTfVqWtPuZESMavIIMUX6a42+VTtqYiGssOzkZwcowdFdErKlE8p48Uuhd1BjM14uriSJEbvD
A7m7jBie+kCGiEBxrcfsk6VDSXF8I3r2Omzi1KPhhM2XAMdfyQKDSu2tVo6anQSepL9F+MXqFm8y
wnMGX403GvxouKbBijQyhu/L9a1KSIoMDOnRZTaXvDDOIMVobqUcZCxFesR8ChTWThlEzdK+Nz6Q
TFClezw4DouUrJZGgpmDfPhwROhB1cObQGG+fRiyKi7sw9M7k4fDXoHoIwnOTsfOYb/rW/XvGv/t
OqKPuT8T69oMUgDZesgxkQMYTA0paw7J6IRKlOHu2ii08P/iJ/+MeuMSCHt6Z2JmAxXfizBWkOPu
8acuUps10NbOvc0oVAiHFJBSQRlyCQoFeaaZYKmweJcRYzgMu89lHH/TOWGUApwTkiQPz3RcF17c
6cOBLARKjQYLgps2P/5B+K3FOpvuy55tysEqexDRfqU4bmhBy4rRs42DQQINEVE5NuHte8PEUN24
F2nt6clquy5PH88c/RyvNpuF/AjGzHMxg1VGkKrCjIkoO0VKVd1Nh40Cs8HEM8odXQx/06OSe9HY
cPbBsjRplHv1xFj6wps7rTTAi5A3qNFyCFOZtQR1NAVN7K1GsHwo3XC+ym36D27wfcQLDuEyeNZ1
qZmEVJwyhBIevb+SuJpYjv8LjZnrKAAnAu7mPmJDHC+3rI+szTgkyaOJvtSkqQaL5rmMMAVmiE1s
xsHASxRrYzGCKaiZIuP7Imz3D86PM+8LFh6eYjigeJBIZ5O5Apx8qOPN8En2Z8IVNdnWhJX2j5A6
Zp08lw49Qw73OsJdKb17ehP4YGE+fSeq8fEPRDynVzg9CWldCz0X5g6z58qsoYI1WNiG0CgfTDn4
Hzh1ao9Fau/h9ukaz7ccGWxNYxXHnMSLrW+XZwom3PD4CvcxZITZQbWDA+zcnCPDO9Rx6np4lg5d
8aUScorLmji07FhWGj+eQxmpQYMcTqTpszHrb4JP/MQPdh7/VJvqKwaHS0VcTFuRqFzjcjFZ1sVH
er3rMFo+BMBilsvtvbdaimx6WIaiMjjJftl9WSUVoOu8AmXfus6zEdf5TNhkq8Z0Q+xI1a6yMVdD
oobcmOnx7wtsY6yMc0SVoUTNWpoSlm+ymsSU6oPwrQvb8+SzQqXGA9CByg+uSOF4vA2KBUYOdleX
T/qzpDuFafpxu24/iskXYTwtxw7YZibXUgaSspWSt8E4+J+QFP3r8lI7tcCiMAkcUA66E889CbDI
4hXIQrQpn/zV+lO+Cz6kaVIRSVLeCJbpSYUsYfLmFq2TPIBKIi2FKKimFek7738bV/O9ZSqWSZy3
/T/SzrW7aSzb2n/oaAzdbElfY+cGhAAFFPBFg046ulqSJVmy9OvPM7dJv8TOwHX67VFNkUCBLG3t
vdZc8xKsYwBGaURm+5wa9XQDxiCDIwLwAxdThBFH/ei82MbEfUcdi5ExdQatBvascHEl9YF0XDFU
+W6Mz37RZ3QwiD6j3l3XOPTgXouzGVvHZ74o9BC5XPjeLrIIU2L9Bnx40bxzCgYvmDXIFWD5SeHs
UkgZfAsibBdgEQrioROr7vXvAxHW2HtC6pX36z/c7E50NebiQq5rQR8Krn1c3zkd7o772TeCH3++
KwokqL9+TGgXClx1bg4/8uT4Dl/yk/An/p6Hf+zNjf1DJl0dePYd0o+QBPQbfsP+jn9DSgl/8oOP
co/ZHc0FVhv6xuHX+OrXT76HP80vdYef8HPp/Ip1970bP/OVn635RmFBGFwfvtRvgR06poTZ3tmM
Dr93BIqQpPCdL/guP5rvzj+4MvNlGOn7/A1MyvRD0t5VJV/P+Eev6w5+5J356fyDL/iHX+R3tdji
VntWCAxqfQtWKpyZ+Yf54dcXeAknN/z88KM13Hk7/ii+svXb+Iev69L8BJ+lkY5Dv/XwHcwr5h+/
f4Of81+ME0Kd9ZndxsjYf9+xed7wtjjdeL2ZIZmx2++LccMGnOdD/dmvsd2rezwtwu0+xfmY0ehY
w9cpJit7S6UPh2bv7a4p9LaroHYTNNyaejjI4VxhdvhDQTcnKhTJ5huR1cM9JgUttYJLsyJmjmhY
4aJSPE8GpseIvOuYSvIGdNvxW+g6zcWmLYrVlO+uiKL8rDT1uiWAqUMetK5t5n6zbHkZxEORikeP
nHFdlkeSlaasPjG7xDQvy0sTCGWmr/Ye+3Fc4WAqdd6MDfC2u3H2rfcXnxLaxVBV35OunW7rabLh
oPKXJZZQmLyxWea74WYkI91uuF50myP1Eqba/mKHSTj9zW2886rbONk6yYrdE+JVNW9IxWIW9lfB
lrpK4m3zHsu46KPNjM1EtYzRo7Hv7xg1duy3F6F+lhSTzZwL6esYOlw/iKG951XHP7dadRv5cm/k
zsJv9UdmtzO25vgNPRU4cK2Cau4ZScJywsUObtVCBi+G35a6/lUR7fwvtl1H78YBfmOH1yh/Yrxc
F6hwV2MJL6rK52GN9b2L5RcKwy7Zjjg4p/1lUlnfq5LZbjvw4U0+FP3qT4HVdsPkIqSwXs8OGV5t
j4GwWBh+gCKpqZrLsKF8hWwYOkplmpkO+UuG03PWDnCwsvpqtxm/9rEfXaAxx0klwGgESPNJZS9t
8JdhZABe7RHmVnuvvB5S5nzKl1bG0mreDdm7IKtaPgARQW3ap9f2TJxU3Vjpijd0xnWdZTGWGk2x
clYI3hCfJNy7xON7rYfHn/7wuMoyIu4Lh5hg7mUeM/L2Ou6lB/K1Dno0ld7YM6asuUhvzzVZlhCt
OcswCpATUQ1rwNryppx7NznpX76aISGMWH5g4cnM28Ts/PZqzptmnBxruXlf5DL0Sf5Wcaf5hwgl
0vSpUJdKW3Cg4m+IV+N13dFB0F5LcSB3STSozpkrM03+yytjpsD8jWLYJXnbPjokgn1kZ33iux+W
87RmCEr83cFrVs5iks8UM2fCGFhP4g/J60rngdjKqktFCWSjhmUBmeegTZAGKwA830DbI0YsKRAK
JT35Z5qnK0CQGST+4773Ro2IcB2fCB/R4UYHJe6+uJd4p6jgXbDpigptQqOYc8uNQP1o0LFIc/52
oTjCRWzuEbZ3xYWznBYMptVmU3PiaCUwop1hWsq9bk4YuGqUaZRqMrcR0U71YD6QpSbumMY2VbmD
/8DPiccUO1RSz/MQuyn+Xtx4hniYPFGFMVy0MWh/WRwGhZdsAFftd0lBbT0CeI4My260lZp0vom7
azOpACwzyEZWPygJO/EwVVPX7u95HEyr1CoI8attjmkZp4cJUoUhfqc+oquJ+d3ArWjzeyOPszv3
O7ZKDxYcyQs4gvXKmN9EG17ymXQ2t2sfCVL8IjMoPayQ0LoaZ50VE7RPODTeCQwI5amFpZQc4g34
CrwmTq26phCl1brO5CFOKwwkJ1XHoNQ9kTrVS0kiaDRLiMNkPB7gB2v3wzdvODfa848LcIemGJ4J
0x46K5SYRzOfYbsv6wiPknvhcTI9lNbR3k1fCsv6PC5qSkkXeYr909h1aJpfaFpl826KOEXtKEx3
rP03D12zeC/7hK4iHinJrO8aP8ucvYjiC0mMNIAr6FOMskXEFNJnlL2gbBwRHpgmXorWNoagPR5K
YlrNKgGAZ0igSnVc7L5P/uLhH6gmT6pU3QZUqIzYcSRn1PlyqXlFXThOOR+cSpIMyiIxasjEIXGM
cN/kYQH0pKNMY+PaEdmW/+sVZawp5/i5JeoSQPC8OexJac9lwfpkXwT5sU8jClooyHVOPMG7rkIe
xKjJlPaMc0wJzShJ24P2Di0oY8oGpK7OTqYaz8aU55s33z3esnVdHuBoBIkXNvzx2oED7/fwzu9H
lwwS5oXdkndUcznB1tLLy+7/EGgPVAV5UuOTkXY0KR70bVm9JgUcJqW60Vwqr8IQkbCnMdOejr3w
FwdPki1xRXWvZVkzABWK9T+HqCvR3Ibk3IE3XYobIVHlQXFJQzkIlovODGROuA/mmXBKQcjFnhMH
oJcLZg59KK8pe4beG+PUBn4t+zHeDzx5GT+DkTxTkGR0IoN47Q5KOFSrdZ5O8Po6YToGEsoJCpH0
5TVVY9v3TlTl76TvM9IysF8FtsuXW3wMZbbq5YPAR0VDdoUM/DR+wZuxddDrSQ95lt9qVDsv93FT
a/sORe1iCar08rqCYTHRuhebe8O7nQmlGnGFF28Am0pK1QIWYUZJjD+zDwNYIPAw929K20ORyvGp
VePLlFVe53HUVRfLYXpX98yS5H9ZwNmA9CLpgr7XIiSWzMyYDwKw66WUNEQ7i06zYIcF3v+1eEHf
hbUnimsaSQQYxzDGZk6jLSGtZhhM1s8Pia5HZEGHgA2eQAIjBlMC7f+68xhyPIRh/02s1wFLBgkQ
K2qC/8/rOtrW2iVILHqKkuIJBDbHah+zBJ2dqlBUupihEaxWWaWJz15HBL/B1JWeStdltCpnx5mv
rFSXDVfez7DFhVu8XBFDFPVlH6SbezMIAM8Oa0AB7MbkrymwQo8dYQKCSI6FCZtCWMI6ImQ+cTDa
4Jw970ZwjH5Kp4d5vC84AMDC7Hi/FaHV7GbudmpLQzQQS8PozzLuF1w2rUt0jW80wDQoY87Rlqc3
Mpf4z26LdD5Hn/bn53hCwDH6QUpPrPDA+RahduLfr4tjq9vNNiFT84F/J0LS2NHDJnjIiYkzjpyv
/YKkYI7tmXhPXhWFR7Zj+1fpVQhSfg3Rebgz4pS2jB7PH1WngAo30OdF5xQlHSCKjl4EL9zzaPN8
cy8H7W4gXlS0OlEjkry+8TfTWym5yLV6ENlPdA7xxmTXLk7wWHCnDfAn7JTjgn1dIxfh813vvdVA
TeeBMHA5mGo2iHHdJ5PcOrAPQ+WSDPXZoO452GEu++t58m607wozF78l3wF5EUih8+E8iPjqCme0
S+2KkJ2N4fh8qGIP67DdYSUZd86SkTMtjXYE1RKaiRhmLtcrupScAmSod/hs1lczpzn75r1S7xnB
jbEA4UkdG/1VeV5ky7mBppowBscXVSaf6llst/kggrZ2Kti3t2GGJNkKH8MctVPisPua8dLIT5LF
+zGuGC8xbhqBEAImJiPTQtOZMQUzDATpo6QelblMMoY3Ym70g3O9TPfwhJldWBDcNYjy8uRHa2+2
aDgpgz2g51GJAYxHwwUjEGTqOipFm/KwuUcMe+YoP1E96+XSg2Jy5ZBQf7x5B4vKK4ZkURDKSgum
GGrcHwp5ls8LMHAwBmHyY06D3W/9xYVnbSEeVx+U62sUGZglSG1jwFQOGSkFZFfZ7sNHWV10aX7F
FVxZ7T9AtHjxj47WF9d+1CLlbPB2uQ/xhuuZWKL5VAaKXqODWFb4eXSjDBRtos/hBqZchS0tJBqZ
+u15C4QT02tzT2khIaz6AMDHjMG8jLJ9YNeVyad5HvMrn0bjLZWtWv6KM1FZorZZjqxycNf2EM4I
0XzWSDH9som2CT8V0TxJ6ZowhpZkW6N/0fYDZ/oZ+OMXK4cCgApKjWg38GsYx5i8eboQLThDaDi7
el570fGLktUG/E1GU0c7XlCGsZNXKT05K9QMzDAj1ljWHK9IWkV9Vu/e1fAx6PYMD5INzHBLIMuL
W3I+IeiEMcQT4LpgvGBowkz7RBJfJ0G/gyV0LxMKNpw3ZkVrR9ZEDwvVN88dnXZaQXA6Msj4+qJA
Ay0Vnu2bura+m8JJkuWzN++1V89F1gaxFP0Y2pyjynDe9iPsE3WfKXpfWX35M3ik6vh64isJGgoG
ix184TGCK1QidIn922KPIsSYYipHGJUWw+cvxuwJQpHAoQQv3mJBfbXBDotIBJk7/PlMfvXB+0h2
GEpyl8lbfHkmt1XelmFU05Ux/ZMB8ZjkUGh48CR2m5hFrWsR4Q9XfHBVkS+pnKhE4zQ5sJvFpzMX
phV3tCdAkfRhMsDVdb0TskBXNX23TDMs8WTrglek2PrS4inqLbGoQrE+1t0KneBRlOc8ZreCRfPc
K/75gk5YNFqKnIAepB/SPXnYL++Ut136JePZX1mGkm1Q7ZmagOzCzsLHAzsJactkPibOjyoskRhk
o6Oy3oe+Juq9ZuDaae2e1x2WhfRv7QY47c8XfELW5YIZCaEMgJcFcWB5dMGz48xVVzkWloScBvDF
wiF+rPPNZ38v+cVyFXrJykdLi2kO3DrQa5ahX1p/d353b7ggNKCtBYtKedbYyn3+8wWeKPR0gYhU
XTEuXOSqR/Vgvivb7ZREjemoElg+yu3Tad6V47c6ZpAw8NJzmkt7gdIS9sXumwxQTEeq92MzfBxr
SLIFcVx8X3W2qpCa8D1VTVJiDjTvapzUXdsepiNiH9MlSgr0X6hI+Uz0pAL7Inz34eC8XCVDYfdl
7G7dd9oL6l5vf8DalQ7SznEKgLYo7lLdgT13IJO1B+6k3AvlHRhDW1ZGQnCgavEcpkLr8ACCiDFt
uz/b8r22v1L0hzj80MSAnR3v+864H9IgZipDERsi0OIiAcYmzFEwxys6GAEySOGACnF0U76QjGdU
DYm0r2xlreIhtJ/EflEvI+/2P68Tc8+OtgI4JiRhROJORMHROrEQ5/U9z/U9kblvJGaoSwzBOAy0
VxnkgrUjy0oFinTZ8E12yjKzEhojXY8WebfjZkfk0LNj1I4cALFZUjCipLrJsl+JWaqFoZMY98Nz
5KdXmjKclGT2xwlDKX1U41RbpwjDfOGZbGC5octOSXVOjVXIhR8Vn02tYLANxtxQrs1ddtEBMtX4
YUY4A7YgZ4+vE7IdSxZWURjgWhUuXIqAl0s23zJVS3Y+r6GWLI5mdZ/8nSCUFWCoRy/ARdx0w8nk
9dIGZtpFzn8PqwjjpuXBBeeU+POjf+14IlGZ+DjAzABY4mgPswrIAm5je/+JsRAXV2JnQyklD1JF
bUfrr1dfR77Ra3TDRxF5jBsvjcA/yFg6fZrQd3B+oJHlxCcX5eU98+J20e7LMDXVtirDLsdlGeIM
h/4bEWdsV1Vrcmn3zb1iRLdT/mPqbEIBeLWB0HNSoP/b6wpgT6AdYSfyj0qRqufcCrc5SRA8S01p
xwLwTK6ZINHSPnQMO8z8Cf7EM31GW6LRPoAxqZJWc/l/fo5sMajuWGQwJ9nzX96vAN/VOGrItBlb
phcQ2HR4yg3N1EW8dWKdmjXGXmjmYhDYxKGQJYHirw+mZ+fKH0PRf7m1YMyOHkNgo7ug3Hh5XbO3
d7BtrEuSHge8GlJc+VrLa+6SElTCK/CZKFJnVQapvWrnclrLErjoMTQGCtzCYSBPJLGZURfZlrHz
AlCwY9qzTnBlukgmWLSJk5eHiOtkxoC2DuoOf6kGY+MRclOtKSl1zPa6HhilDhvnyY5S9w5vkBCO
HzNPwv2Iacn4IYRqelOP/GVJg2Ra5Kp+6Jjhjz1zGP6wYcPwZZYqaGDTqCu+1UZheeFRM19Y+K5e
JGH+OaynJca3nJ4FwZcXwSZb3BSb8LFKuOQi5dVJZk11ewwXeh1SLqSCuVn4ZNdst2e4DCd6U8eh
slPQDpN2l8HA0d7TTsiMEjucPgrMEF9VnB8lbWJKeae9TsJgrKQvJQwW8CDykkjVOo4MUAJ2+p8c
JII2TJ4ZqQPiMMmYQYLpg7sIQkJBlOwXuRM+nlnf2oeO19HCoUFRzrUbRUe7u0dc+HJT9JlJvlOt
Jdd1keHElbOZAJE2+aB9QJJl9U8iKgvcf+6fDJDw54s6cZkzN/e3izpa3NYGkZO4uCYEFmrDO+Gm
2hC0SWmw0cGX2+7/lVXJrY5M3bvlzt5fTDkeHdzALMOAKIbdfxCHUO/XStJTOctMK+jvyg63P9Ao
PqBk1X++/hO9LtcfwYEWZ5il4R+zXq2hcbMxbqL3fWKzQTUatRmMVXnNHR4qUo+Lba+jVLobsOhr
1PwEp9C7wA5XTdjH2/uyaq66goE7xKxi61G1T+9lxW1PwAbaGF1GdgxCBbrLvVa14fnJxkmqlD4P
OcERHLcFCpNjY+Z8XyyCxBJ7HRxbkJDpGnbUWkbEEa9Ev9fURdF3+mwmRXMOHxfN5n4xFhcaNcrR
QT1tEfifBlh8xhGScaSYoSH+p6rB/gvx2vG1H23gFpT3eFjWiC30olJvmQlqiNOfGd/9soKUKP85
akjFodm98SFQGuN5uvaJDONwUVSisF6I5D1uXudNG8/NZqJ7oRLRjNz3Zxuf7SX2iKwKViZhuwTt
AohRnepuGoRgF33V9ELSP7xcnAt5sgbb3W21r281ZFOEzfnH/8qwjSskJzJiX2XMeGwSPCy3eQ16
VgBbsJc1TIJZtlq+AlOBLK6kxCCrjgxslmkZvyU++9qQuG0QrtK98zL/zGjllfqfTRSdP3NZKCFI
jY/Ov3TrbYbAwbLpV49ozD5TosJ+6XcMykXDYq5LAamUz2q/sNv7q9vvSWxW7hwAdOl/qPrg7/OJ
M6/AK1yj5gWIsdCCmBrxt7FBvoMr1XTLAq9L2ilhFCaVAc5E4fOO8A6IpSyUVxusvI0kX6FPwXOD
UbLMjewtFStjWONynjJKhcViWYBCbBDK4xldqtgIstCfdzCcBU7PBZoqh4In8OGzHpuoDkOBzX+0
LCHbysKRtkVVP0B1vWAEEpdvfe+7twuxB0jX6mSCHXqaZPE1treX6obrJXgC0zUZ3sovw4cDLq9r
JcDuk/kWCrChYkuToG5Nqe06FjV9KhgT6rFJRiV8fIB2JIBVQKkyI9X4yDo0Rz8giLEpxs9VOd9K
wlVvqDPMiE2NCZjX2pg/YKHDDYdcPbXRN6/pvrFTdoAa8LeSFidexKLqYrpcSlsN40AL1bh34EOJ
cil+Udo1HlDnoAlnXI9v7aSBM8E4o4F+ANo4oGyvaeKLSIw7cvS0UwvBGzaUMR4O7y0g0LNkUTNS
PI5XxUz2FQOIIgwexR8ShiFwpfP8T8prNNMiUrvQXN2bUBHoRPu++5Bmw5NJExQAOw/nZI+vNDFS
b3gwNaFeqf97+ZJZ1NzV0M6YvWNIKnaKwqnqmdlqy5mlqCfOYUWyaDqkIbDo4fB/Pus2iQpf7e2n
8+K9V68Lrhp21pytTP+P6oO8mP3MyYIS9AriN2yq2mKXZN4rLpJY/NhhgbRRkPMojRgePNJEEnFz
5fCrqJPzAsxX+n28UQDbEH8t0dUeMzI8r1/UVRyyKU2cMyHDcd4ELUaha1rJImd0DveQRlCKjnrC
J7BiFkxgmjkzR94URNRC3hSxbipaRbCpIwy9/pvlkRMnE7ZJQBArBTrBmVf/lW1LnwKTXAae2Kkc
y/grgqrcvHPJlOHu+omy/aADglDoSm2Z3WELxFuyefDZgXTkK2TSTGt4y2TIJwhDmk4dWh0wzdow
3ZARmIkjjXrse++zcoeNEIcIO0S9hSQPRlYD3NU99+QXg8+PeG4jlLEkcp6kohayry5VzBbNucR8
8h10CRk2VjKeZNQlaZ1dkv2xYzG2LAKKJ51GAtu0KK0c5/cM2FL8C40DJL40Nr/2/idEg+xi6e+u
RaWyy/QmK8vbMgzvNc9QqSWTnXLb3zfpQE1MjY9CQXtjUG6An3AzQOMrfa+0tNqlpUeoO0ydM/rq
lBE296ZzgwxXobVem64BGqS2Nhx8vJMP95UdnxiW553HBJBj7GzMBxiYsmU/KpbQAx4Sb1A+HjoH
84FPhani9265zsMtyw8WFVK1gGMlYGQ2JukPWbSqV7YW/B2j8zT0kHjYOgb8ihgmzWdOkldm57j1
86Ji1hnKE+KoURqibVVWUxofsjOU+Mu02RguUwuH1JD72H7zL4lsxVDSs1N69nPB6JXbz9upu1KG
qtVw1hEhf75gP9GcEGeBFIwTWmwINpUjtIYB0uwWSUNsastLykEttEYSOjMvAxExcjqj5sD9gG5M
MLmoaEZnyjkt7a5gfD19oUom3SvGro73NGednndaeQX9QtXBbgPAhPsLu9XLzXnetgs33E9UZQvr
q3A5uYIke/gIzPdE4PB9umAbqYtMphSXYo4YpNUSLQ2p83TwDbe+n1fuvrZDA+IAJUfMZgLS415e
nAexhi5u4f0nolgZoaIt2jMnBkwOTa5DeJXiQqk0E5NDjtAzv27V1lcCty51tp/Z3HRivWx3qQMZ
K2D1B3kMosnL6wpABrOsCQ9Be8aipOWaKGuIRPNJ8tTRAb7EOxXmMCC99C6iaFDBLasBWO8IAlR9
8HKjO0uW58ra0+ERPpNLsTjganGEHLXj1pB2+11YVMaBWfCB9JIimAjSNCb8bLE2MXK6TAPBcyUg
pFhc5Zdult3G0/ZKRWOApN+3gne7VJS/vcmGDThlhhBiwHmc7MRIT4EwPD+STeAVIfY8vnBmXHnT
5ZnBO0VGrHP3Sc2MSoZg0f4s7frH6LL/BTx8CfSgR4uNKitcH9sJI+7aUGuy9YuYaCbRJEHqDBEJ
xShrfXZ6Ze9BWvS7hwTbG51H4kxodiV2kI6dxMKFGMKNcQvN0HBE2fKj1c+I2GMgqQcNv6Vz75i5
yfxLuWiyVfHT+UnNn9oC8R21LetQ0YxOgHvF9mwszHDBFgSaNM5TAE9Do+2BP0PuxwPckkN1Ed7E
HBdV1d6OM5xJ+DIa/AeEAIk7KbhXjKqw6G6gNX9S66YO2EPMbnIKJX9mUjz6zTrpkosyyS6d9FHV
n04Z9QE5+VbW4py58kkAs3mS9KS0+pyKYJ4vX5HB7704G0RjpNuT2akNdxvPizd6Qsbuir1Pdlco
sAoLxSnzVs1QZBKmTqBYIo7BVF+gsoAkqVZVjwmo6Wb0AX4OHBglZOSaYF1shKEXKN8IpsbHeqje
m8fEfTD3nyPUDjcfBJGT0fakvkAwsPwU9GzsuPoUZs1fRm7CDOvbYfHrPOOBoV7UzqsdubW2q7m0
1yplBcdwU//usuCT0d6py8f/whAwKVMSaF52OP+s0MWpOwfo+aQyRQRK7bR6f2q3Xx20JIILFEPP
olUm7flg4tcfyRJTlEh+hAxzXz4Sr9gDEGUMNMwjcWD5ghu8MU0koJgQR3s2OcRGi/HLNIPO7N58
gBG8DOB6BpcJAB9znGjt3YapNDsLLpwjLkPG/0WpOsJzGO3o30qE0VHXYsbW75ZXdbx8V1pJflH1
yV2ypeDWmzx612FdvtVokE74VkeNCtgQ8r1QzGQHJCsdrTJ6urj6IIhUdiQ2Yp2C0UuxkQaIOkjW
iGNcPmizUnOnYGODOaaIijdEs9MLSVCsWmgK5/ttPGN3pzxtaus8JfDOofh59kwUriIKbhXYTy11
xXlLqdeKfepk6McYS4kbfvSeWENdsSfuw/cH8gTih0gKk8MUSq2uaBRq+H1Pzi9I9ypS4MCUkiXe
jUayCj9LN2oMkNIIVy3KjsDB5Vsx8vV17soWnlaKmk0iD+HKZw7E03kQs5bAN4c1iSnHcyqv3rjZ
0FvMN0aIftwxcYMNUc5skNpEqbS12clymZfQgE+qdjSO1pIXCYA51p+v6xWEjMOZmR5bEPpumr2X
Sz6AczDtuihiLvVrF/I5L4Sn4z1lzE3DBp9WgEcmF9hTYVKe/JD/isGg9kjdfNiKGpXONGtY9agy
Z1AQoN1vE+Q5/6At1TUdFRcgPZDYCKWF+GF4Db/hPcPcZalbe1uTjSYsvY7JFlF+nYv6hXw6ew9W
TW0hGbih1YqYznP2RxCDnv0HH5kKTtL5LeQVSF2WQFQCUBbkknm0hVjdGFRt3YcGUrdJy7Xn+FHV
rXD+mr/TJPq0zCSg/9l7Exgu2o/MrcUwVCcNOvVFXHppZNqUXUg4hTfbTyJLam2qS1VpdB6DfAWC
BoiA2Mp9xV2fOeHL9ZBnO9tLPCp030t+yBJLOJR6G9mDF2mA3Ts0Cwzbx0lvVwqXAtjMNKjsPIly
C5xFsu7m4FF3XE5gckF8BszDdPlp8MSZTDF058w5s5x1ecdLAyqqHTl0QqdMq6rqXcsu8vA90aAX
wTb/tCgmYjpB0Kk/i5qQYlOQ/Kp7FLERzF+qJjHsa7NcqJFlJj9OBx3GQXVnfdWO7oGhnbneV5Yy
7ZrD8EJrBT+ul7fbK3OvKpxy+x5m11W5y99Xy+5KJ4UpAnbAgZBYL0IMnMcGozpy3sduughD6mfm
w3oPw2jzQYFxSc0wMIGjiaKpxvCYY51SVUe3MirFXfAEcxfdE0XHmUHMa20IY25eRy+Q08cxSjzM
WFHnaR+8FyOxyLDRQJWvw23EU1floSZHXYq7DHboIrGMz0ERkPNnUaU5RM8jw7RAJ+thyehQQywa
TlgMR6JGL6dd3ujg9gNNL10EzFKajhpcSv8UeDti6qLiGwJ5hKURMQ2H7olqttuH/lWV5RPKuD56
UxSE1nroRFf+AGGnsSmi+759PzrOEyZ5T3aABlbQaY65PfEKyY8qgmXbuYW9HhfEh1K0+BeejUVv
TPvvx7N9VaegqLkFD7Ry4694BmUU1CzSziN809QS0aPnx1/bkp032KBJzQfYPpYLEp2HkEAdVKud
z/dn7LcpI6C4NES21BYy13Ejsxyg+gr/TQpkMk53cQuyMiT/zitct4AL7m0CclYBI6RkYjYdThJW
K5W0gHCG7wOekg4xek00vx395G871kcDbLMLHqTQ0C7HeZrhOWYo3Khiy24ViErt73DwGovNZ+iJ
KKHHorjSUK5oUDX7knp3c4XvF5DuTFVah0S1JgtCUkMLLiwz8WmVTNFXYCUPw20+pG/vPwrpUyh8
ksUeZLoBx9WM/8QeOWa6rgzWxcy+FPG7VemSfTS9kWuF9iJ/WHgru7FQOu6mdVAMMY9j/KvHqvX9
OPNrST0/tQN3Oe1L+wLE+11OEMGqol6+QFi9AiWtbotNmX4EJviKqhhH7xBahwp0FWldVCCBT9Ic
qywiNnytk3Cb5Le1z7MCkKLr5eqwkaHv8CvmJKwntJTcPWNNhU5S4TTBADCOChnxZqeEg5l10+IQ
flElaMnFBw5zFORzkLnrNI6AB3cBMn3w9cuOZ4qFPcw9sthS4o1CmAPiHxQxIyyf//4y2btPcNLu
ao91Png02z79A8QjurzqoUau4FtheDvHUE8mt7ypUB5cMCVIL3Yk3+6CKb6o6t1+tfe2/zZkRguf
PYI7Vku7/t4i855VckURaVRV7wQItZsKWoR6kZTVpUrYxJvYgZ6dZcxKla3bVnif4ddGXxus7bJF
gjosRlRFW/8JbgA7dzaVxARk+/u2ZXF1OYmKrU0MdJ3XD0GOupvSnfq2cPt15+u/3+MbsE6mjg4+
a7Y4QvJJBMslCZEr8q8cSQtZF2RSr/wgJe438strIkNYnUuruyQGCcP5WA84X6LWWzRYT0g+7NfU
kGNZVKt5sdnCiEMEGjQwIAq/ZnpS8Clccluv3LRhVc5LVUwbboq/Y8cZe+j+dVN715t4X14CujN4
mTaLGzmthG2ZXCXMg/DD57/qmBQQB81KoPWG+Ze5sDJ6SqzE4g/plgEMjnaPu0NmP9WpdLke69XP
2ObAPOJ1mPH3wyf7pAmR2leZ74W9wwfM2XSGWse3zZ8cIou92Ka7f2/APdbekuVaLKstU6Xy7zEp
Bmyid/jKl2n8zq+5OnvHEh2zLZM2sBrkVXxph5ib7CGt91is91IMKw+mGwnULbCm4sOMXwQ+WKP1
fcS9kY+TuCxxLrFOCbIhUhZzfBdCigl4cbdL/Dzt8tLaYezJCmPEw9tgT/KisXg3C5+GxLSiY41V
Ky+4vWC9sp30t86+SVceYyBujRVe5QhgcpnYzDU7JJYJdFwdD63bIuXILb6XVGw+xnMhbK2PZIZl
F9RI0aobIns1jGh4ZJaAs2K2bguvx75gtC+Dhj+ysnkplRfmx71NxcyFVh36Cd/lKSCDQP9s/zJA
wMrdeltDt7ki52u7rhaMqWjBoOdEfYPXJqRKYwVIA19DFVvRinEUgaa3Y4EnwVb5J5NVrxb4pjO8
XnDFA0bOOavKj/H36DZbwjNY3es60qum79HMautl/yYwCZI530qcLe8BK6GDSsdC4SrAm6An+WaO
BpzeWcuLxlliiqtZaoNifK8t0GJjT2b+u4DPHW78hlkKPyAXYQOeG6gXrXIIfJ5EBtiEydLVNKOH
HjBAD/x729lM63hR95dZlWCKkfICtTrkAsbclcOcw+vJJ8inbXg9O7gwtG2fXu+mHfEM3tamv5t/
1iV5RtthaDCu0NreoJ2rIDJ1fZDd2gFvKD3Ach2me+/WnliQokchcS9WtXkoeDKCihX2PaejhwkH
hhrexN/cl4Nz0fTF+87qv3kdGfRWgAHZzK21em5clXu8q/WmA/BrUhwDtWqXpM77HeEJMKX2N04w
5CBoQ3bd7uJwZWj6/WhfcQzbn/yRTRyXqvByn0xLFO+853m89K/yphnI04b11S3Qyvt5MNyFAU4e
Hoz7FQyRjt/c7W87q1g663rG6KOmuXjLZ8Ivnvob7/wZE9vB/RzAgzHPdUyHfYRmoGwWjFfm4CJL
is1tBUh8ZS338dpLKDuCTTV/sFyZamzSxY3jjl/d3rFwZObVbEM8QNqQ+sAqu+a9387dKih2EQIA
Z3vtQPHAsYoQDiuCTVXsZKo5sZXOHYVJuBu+ma/w/KDkWNYhiDxv9f+A/G8ya8/Zc8gUJ/Bpz/rq
irD7NJZ1cdUFHRNel4fFFPpN0jnh7bgowstit1+8/Z8qJ/5gWebBXTHaJK9LT2swrhGY11jY54w3
VqTVwbnr48exdZ5GGxOUWSYvdTM/1UxHVtBplucIakKyX3YckLr8QADecslY46iB9oYuckryvd4l
i4M63Lf5YAo/FKsy8VlAz6wdWSYboS91EzjuZ4N9hriqSDQtty9rqh7yIno090y0gz93G47x8Di6
WBzcYMviQgbd4EQDls7tPiOg2GCOGjSrLQoTJOoSWkKY1vBUQ1PJzYXgdQVURjT5oD/wAKSOwcuN
WBbDxDePUCMmbe3qq8RpFY6gke8ww7pJ6gchRWkb3rvZvPLL+sGIIBVIgyGF4Z6OYISA7l3afNA0
aN55H4GDLtRByGQuRLQtjZF4vAZ0xg0qHNlmJvi8LkMN6FAhcXPqp3d19m5p794ZVoAAbaO0z7Gq
MbJ7zCoku693bK01hxenKO5SNa+VNRZf9rZDW0pYg1gDecHf6oKAhypCuTp+J+kvVGQVigILhjjD
znEBnBAfDKrqKrzZR9m72fOuNaGvPXYohqUhltgJjH0pjQ1zDHdl3R7d3GBDWmZsJRjNQJGjZD3z
uE+aH6QdIE6wCog5ik7sp4dlXCwxm3E+CKUTniqUDP2WQZiFRygM3Yzv4RMJ7y/wIPUtLnZLXQfz
woMi9w+a9JOml2Ea1KQlxdHCZwpz1JRZdpSN8+jjvgVNvxt0EDFS40Ugy8+kTXb4FF2MNobePbDr
ngJDDHOR9eoy/k5yj8PbP3xRt8tZfluk4aMU0wahBF7WTCtr7es0994ZfxFg6fPpiKfAJKwovJYj
4nYwBeUuv+zdc2sblomYBWp6Belp+Y7LA4Wna1niTd7A4OXEbRf7y7QhzY8x5YG/B0g1jV/63P+X
N/XX4iDgmvDRhci4kvJP/bHsUSybqTGjFwHecV1iEL48A5mYwfCLPYGPwRxp6eJPCE/9OCHEW+6r
JWnGh1WikQgG6Xf+nmRgzR7I2FTJJHf1BCNWWi/emPSHJtlyuhMpxPaVb/4ra6rzgA9zn2VWvu8C
5CKg3GIzqpvFOeXtuAPAhdKW9BVW9sv3SSHdM+8LuJfSdDWON9hXHl0mOJYt1vXGvi299NobY8w1
qCjHrQ7C3f66W25hw1AJ6R0UfG2VD3Wn/gq13K/v4SUnaA1hiFhVq9HefUQe+zXMeLfFWcDaxBhD
Jw6KXDNZSO+lapW8MpkODgGG/wSp9c+v5yvrh3l9AIrJ6JZJ5LFdN2kzDMIKr7vTqWkwBbx/MPXc
XIvnIBaGAa2aUcHab9RvKdvjmZabbOBd4b5s8yRq5nVmz2PQ+SgFsjEAk89XuwST5/MbPht8jP8G
2YYWD/Uukp4p5H9HEFaeO9O2q93pY+0wTQDx1NK3LRj8jEY1fQwxWuoCdmqQbV1xl84feGxfJSSu
8v6T1eH6VftnkO1Qc4GX63ohxeWCuwvlgA7k5es5LNj83Zk9XHYyYlMaqaVGo5KuCN4WCUHwcRGw
gOeOYeOw+CQWqlBK36YWshYUL5pWif0hiE5TqgQ/uWIKRkCtgPwXSDKC5WbgcphRuF1BeIGIZudg
paLMj1tqTELNqLRpssfefjLGQAxyTHKmCgKdML5pvKzNBxFUBJdp+iaVjwyi/Q5+v44eIwJt6eel
VILDhz5wXDVtinPd5sbtimvc2lbIP2DkE16HT9ZVNwExKMDCjIzmfuXb42M3bDd4uTESQW5onDyh
0OkvMvYz8qJ7lu8Kem5JSoKAyFAV4z9/j1mTEkTS/KvnTn/9+aU4RRLhWfAySCAXwe9yjvDzOWvK
qbA23p2MecMyfpRX/FhCblTvK2Bfu4WO44PtG0x5I+1kSiJ8c5iEksM9Ks+JEU+ZsAQXEpmwdJZc
FyfY0Xqaq55OrLQBgFAaP8cTaeZk3Nso7UYQeblnK3mY6utGkwczfqZRmZ3oUSMRieZzxnE5wah/
vnOvbCcUdPCcRbbESew4bGJI90vb2lc2VVR2r/36oOaEFEeYs8KsjKFYAHbXYkfUMO1hnF/zVKVH
Z319SHpKIq2rMaJg2gYsDMABKtOKI7ZmPOyEd4M7xVCeJE3nQ23PvbSnGloX6iJ2w5i7L2DDHhOE
qnq5KLcLr7iT1DDRbBJ07B788q+69kE0ZUgLzwsLmdGP0lUUIpRy+i9Q0MDSaPQyXpGS2TiDs4NP
gQhi1len7q+yLHzjnXUW806YJG6kFFXddfh6/vFtn13y2O0424Mwy6tRhoS1s5gAJEMg5IjdwN8K
wp/pWzTlT3wKBCa6soCpYVnJ9ccYgOhUGyGbmWVDZTPVyWrynHd2Rp+/4f2XWB0rN8CXZAZtVuma
f8ZYAFgPXoSR/1OuwZnQCHPwzhEWTslbjMU1WSHxInKX/rH1bjB4IGNpvX+X1CAMRYRfIcbZdkKR
I+6lBHchmSVK6TJOJnLsYt2YKtuMoCcx2AF74e2qdNY7kcPd0ntrrKw4JzQ0//N7YSxIXp4DEQx2
J2IqxMrCLODlOdDO847wX6fHwRhOmaAPIgbxYUbhLKVL10C6aP5tFO0aJc646oU2+w7uh/JuMn3N
wv9rtHb/VluJbARUmWpiCRHGQl9Il8fvhRLL249zh4oPzfiAwb6NNow1ZLDqKpRRMaaa0u8k2PIm
9ljHefAHQB0TTdNrbMMszTQ2DUe2OoY9IZVKzxFdRo9YJYnoLeJX5hA9xE09Tyszlt4v7hn3ik2E
5gERCqv7aK9reZ9Czr5QlvEMPnBT0DytC2CcxEDHJiqYKUA2Oz+WhBZd+DVwoAQ3ugsiBssBsu7B
TbjRfOQG+Eoa2xFGjg68QmyhWjl4zIRq8eoTsmjlx2JHoA/1rnywCTwC48ooeACsmVQkNTdQo0O9
LQYPVJ1ox8GjRrry11fotf4tKyx54KiAVREtc7623NRXFaOJlXQwB+K33NOQ89rBG/5/1fbluvXF
3Iq/AhY8DDVQvehGeQyQ9+dFeUoq1GJ0oeOyNjlQzK//NsJmblNbcx86/0/uSCNupB5ITTrkjknB
LTOWM8ywZVmlDwve+rHFD8SyJamiLfLoJgeouX++OmNCevz4F2gVFhGyBOq6o1dmxgQ8LazWNszk
MOBFxybQBUzs8v7SDyDcFmiIeCaq+v+XtHNrbhrbtvAf2qpa1t2vCZBAIBA6oaFfXGx6tyzJ1tW6
/vrzjeVOHyKnYs4+VTQd7rK0tNacY46LXwApp5vX1sQC6lIM8yrfclgfxx8xJk3U5LIwY5K/ujDU
WTpxfGI6rZ4T6junDgUszaeiBrXuH6nXAAOvVboWEHqt8DRh1OVu85nxufn3L1ALTlpmq9qFkL3W
p8e16+lmgQ/ygPY77q0Xp+SG8QDtWDUjijhRCySRlY8fvS1+cxyMNbtzr30Y4qxiN9l/PXwKX34i
dux+8kQI90HoBt2d5vnpdTVTHO76TdjTnm+p9xnAM+MT2OVTj7bwtX2CZ2MPkNZ4AGlliDq1TcvD
22THGTrNh8Plpgybyxx0mDj5sHzwwxpApk/mN8MIAo/lC1MgwaEmZQY45JxZ/mE/XSoR87IIe8y8
FVNZxhy7phakgq6/2KS/jePqOgk28UV7UKWZMBmD7KdRBOMk2dnFU7m9UrZ0GTI7sVmylm9fThCo
97iKymIy5TdqD7DNfbxmL7QpoaV1HGUBEWTNR/Jxx6E0kSK1ZjnGFaehvInbPUMxE/MjEkKLVzb+
dQ1KfwSlEzBKbz9vyOZjL+5V3VIclzuNSqhkVU2Y4vDV98GySaZn2DGn9ZXHvot9quZG8IdsBd7u
NDM4cKstSkeqkB19RjW7WTQzDM1x1fYNO2RxwGO5ZQPJEoZTLy+GU52YFmnErD2m2vNOvHiaJPLS
boOFVBuMmG2xQDnI5NIr91FLuoSKoV1SIKPAKLGkVQ7JTERbxn9hwUddzGZhAmwYABJOgj4a7Pcg
KW7yIy8VrCnBse1RkmENTygL5BJDr4PLIf8lbB9COeD2az9TrNgvvNA2MePnNwdNucShmL6uuUBu
2NM3x+vCadgTrUc6ENP1BBXoZVLt1gQyUbfgLo0WG7753LO2LUcg9hl8w8fzLv2QUqAtJo8ZuIY6
mCy0HrB47rbbK2WFtA5wtTEsB5AObL3taLDgvEshLF52TnJblpBzDS9V6430iM7mzlSc6MbxPsc1
/3Q8sCPi5gio4qAsbyf29FLLyi8w3Ja7+tSTsrsdHsxEhnPWEJBb7HSYYhEKXslMJqAgT6raXLcT
f3NLyDHG14C2Zc9ol/fiwskYCedZiA0y2g5/+4d6FOPozyayeO953U3ATKKtmMjnvpO+jStbixji
GF3z3Uq9EgZhb8okMyS2aOAne/A8Z1ya9NozAmaueY6duE+Fx51I8W5mdN8SKIQmh1coot4yLiMC
cW4Sn3Fnrb9G7ANZ9uRBsrlD0WQIyWIcuTHjxMy5qN+0O4FCez4CDr0bzI723U0yzRmkcK6A+TWn
JJDvVUyqI1VVsr029UiJeqBjXFUHiJL8dX7H80u6hglcMaNU61YtOUe09nFvuGTXcOtHcPjkAP8x
1FaSV0dBk90tYNWG/06aDZaRdEiSBvmkYDClob4hVpcpzcQGgNMO4jANRy0rw9/vNm/Cjb958FoG
3X2DxIb6FPuA9DC+9w5c6RAznxxShriDYVNyJgZtziY3yLnYOZx0XncXuJGPX4DtmBY5efdXNmBM
fdE03MgIzQYssGC/fnOoq/K3YH3o3s3eNHGJTep9m7c4CFw6GXdIoH1ZMimfN+nt1IavTRpt30Xi
eTSKXP+Xkydx6Taec2PtPCKqeCi+L29bJ6aJvIkefVIIG4Qe/QQvdbjjGQLN+RPTVLPL3grx9zTc
FUwhHEb037aHEQL6YQW7EfRf3vVLa/2D9IzR6RU5NYwXqbUhg2s/KTHJ1f5SiqkxMHSQAoPHfy+x
n9JyfMI+VHtKRiKE0Yr7cFeME6YxHesFBrsMJYTU4wHD7PrvosMSeQf2hfM0/hOane5FzH6Jcl20
1qV5VT+SiLpufBRsFNhW+9Vt/6jn+b178O/UXqjmEKt7SMkjkm4Tw1sGxketEnv8awuSuki8kdrJ
m6Oh3WrH7HUQNm9y13lvTZFB/M7j989tqRiWezCryDyIwUSebqmOW60PNfPwT/gTUayjnEioTJmL
c4nlBDcnGtldBAUmhtXakiwPgK/vQvavEIvcyzQaI6o+b/jYBk77llVH21xxROfbenuXdCzaXBSl
PefcTZgfLpN+XEE9yL6Qw0DDtIXwkG+Jix9Fa546JIoZuzJKDfrkDaM1nugVQ0RwK0kjg/4OBhzT
xIoL89bJ4TVwDjhdz/W3Byd5RXZFeCm2gTPtYCqxxdP8YWKEgdB9PB2+xlsw+P0+f+METfM+22mw
TsYA3CT3L1MzQwM3L2iFL5F6lRc9TLlL65fWbv6UI/UcMHD1HHaXsTLs4CzVX7CW0txkcdTxWnEI
YyLPPDJYzFVQRTJMjqPpk82P7RARcrZyglDOqYKVZInuqNzCqcCjV4i7P+wAVKIPIhzLe1ZIgkwn
tKBsbyF+wcvbwAlDlqUfYm/EyAGaKVz7pTRoT5oUPd10b8Wbeu3T6iaJdp/VSXedfzf5BjITYwR1
3wOHbrp+a4b2IZ+QoIAjy3T+McgVlOUtfoWf1Q8TfwWFqC8+idYuj/lfMxU4Kb/4AEQ3MPRZQfIF
81nMfRqoLZ27xoxSA5DORF/cMLY28RLXaaSmPlborZwGBQCKCCul7i7Zf1x5AVS5/hyPdIlC2WsK
RcBkY6ECW9B2QS5b1Nbe0dxTESuPCngJOZVYL6AyJyJaK0AoqqUhczMFseWZ0rJQwsp5GE2TrjUz
0JMPkLkhjs409EoH8apzoOoJSB/gk628CWj9SOwYVz7dSqLU2W2H3T6+GSo4lW2GbjcnBoRVS6JM
GUJUalzIOl5UAkcy03s1rDLChqINTKyA9y8Gp6Y1hiKW7BCRKh+hnVx6Ty9f4wZGWWT22wzuYpB8
oVWDzrXlzyc9r4D4HXEz0/UEhCmkWFbFPaSkBpnFxbZF19z20+84pm6BHYky64lrTPfVFwpdTu6k
hQ1ycNgl2OaZp2JEZNoK/tYMvlSqsklLGB1ilrEFQtWKqpzOGF9C4qmGevejHbaHt2abYexDl/V2
cNv6umyi+aYFeLtv05rok2zyH4qJqiLJuuyj11NupJtDd9llYwPcku3Jz5mxWcgP4+EVKT3pbdbM
3+OdMlwcOrSizxLIwrBurptVEr4rndXuysc89Coxoq/4uxgGCTQY2hZKic6ZbzAxjN9aEmITDQ9n
3nxZgPy8P4Xi7CsHNkKyiIBtsUhhtfirrJ7SD3Yuge207GZEt30cHop5YDN0C2AF8hbsYJDZtHK4
pcoWq1mS7aThvy36XPiQNqDjrK/YeknrQEKrPFT2KeO59DYLBGyOsQTktIpuDRXBwbjXIPcPegGU
HRavtGz2oKCWJzHDkMeU0MeGXnOvYUAqyKDXTxGcj5RX+DI9tCBLEt0KHpTpRJs5F/Jvjg/3Y++T
/eO672TzZwcKiFokON/hmdxvY/5iWR7RrWoya+VeMTAaRvwS+dgJLFikFS8i1JNPiCC2uOYfsKJF
EFfICYbUGxvkYcYYwsThL73x5Zrxj1IINgkmZIDqZP20OT1J3jBCZVuAW/1BUDOzdxAD5qaiM6AR
FhapcemwObIFKFM//uNAz0TSYt4iCkuioFuoDBLrSiOsjvFYsWM/oYQT9UEhfIVO7p765syae+Y5
Ylnv4dHtRmQnBYvTxksPWW1KN7rVJFs18DCgacSoOx4RRmFsER+ope156HI/qAOtE+cIoX4LJfnv
xtl6GfAEG15G+dt45lxCyQlTnQX35EL18vyECGabqKtqIIMb2ZlqUu6M6+1FtQ5/0w+ghH5NPGY6
LVsI8VEXyjqwdrGl+UtC7mSFFtNn4/Fneh3ZIcvRRiZYAyiogtCtug+m5DDxYxE9QKzUWVrmY1YV
yRt6FBvbjodG9MphDTl1fl+4RH9vCFE682CWxUrEBE1lCh70KCCwEH/6eZv9mmyYFoLZz5uBzL3a
BpkdRb4dHeNV0EbB2zDsP06DeyXGB/Sdv2zRmymzCukZnzUqLurp88tXeILRIgDEHYUZZARNhdSm
xdLJytU2NIdddRuskm/92iESTZnCBJxRqFg5z7yCkrS6sT7iyJgf80t51b7q3LR8ggy4RcTWly/u
RLeli2PJgLXg5Y2B7eLi5jDoN93kT/gdAPpZ5ELUirxFe8Eu4LOD5nIpUKukM0e5KRr2Cn6xcj9N
IVSYqLKVs4qipaR/m9vgs0zrX77eZ24mLkIBY0mzQhAexIvalF7TRAOei/dibPvz/j0IVQhyhZ+/
aHE0ZsiJkT7VQPpyaWAQQif+ddasci7e7039TpFMkv6+fGUnAzzUnlCRFDCmxhT5x9OF2FdT2O2H
XO6CXIMPjYf5vgxm49R8zwehQXPyu6Rl+UZlP3oInVM2jkkFHzmnll2CdcZFhE8yrcyl9lVN51vY
SdirvpZ2V4QqMZO0swMh6Jcgf4BhYLF8kWWcKNhHcKJU4XXDkn/5U1pN3M9nb+TBVVqBGqIZp3Rd
5j43adi0ySGkTpIudw+TAd0tR9xncUpWbf7bvHdZMfgs8m+rLWbmfi9mQJebq32YvZEOUcG3M8Xj
eUsXO9hdXl/E1UGFUX9gFk8h2q5G6Go5BWxLj89pqum1bFwkhDpq56BMsRqOZEpUpwoD0haHdl3j
RvCWH1o5+U77+cwIHqqJ3A4MNFVrBa8qFhqV9NMyIhfK4Dl46DBe6/HNVt+jqlca64goLjq09ZlZ
5OlbABUlWJMPA2cUk1fLMfhpk3cI/Ws7uurP6sykrIsVCLKvv7fB4d7O5Nl1lQAnEog+AD0xaDU0
cDgJ10PkoRNiIMVj+gVr0KVnA9WOjBbZUFDQcZWLtt4bPa9bH8hUl/xaNYeVVP4tRkcu8CMn3tUE
TOTSUWP5ewtBlMgpWRq9l983mLxpaeQuCpo++u3lJXyCmcCxxSFJ1mj6LrTz6Z9uXjMU2zCtlFIP
BUUSVZVAWiIDepN2D00+nzgp0XZYvBneKWbK3D1Z0MhEXYaFOJNVl5LW+tvJe2Udyhm2RevhIZJ5
Rx7cQCegco5gC5+HfU7YLfoIa5gCEO5YCRDvnu41Udqtk2kcj8nwMUE1MigWw4FNAoe36fvRSZd9
0MH9nfpLMd1KsJ05EAsXgc2IBOpsG3ZiHsN1kfSEExGVuWF5LooPbxOVKZNAHj0GgXKr9WNcff9m
9rbe9GBLiyKqvq1r87sd25HbLI4d6of/mEN+o0JQp7IIZ02KHsaGUVPcvbwIbI/wdJ/gsPNoJOi8
8TtZ2tzkfVevvKkL7jroEr2xhizlofwhmCvmDR4GOFjr+bvGD3lzmbj1tY/Jtw0DgE3ceps/BYTI
EMkfAwZEWj4wjGDc2aowQIdCLWvT3lCEmwHWMUcovMnPap/hwf/56JqB0ozEg+hTbL6usYcO2o7G
MnqdU6yxfVF5HbcnroulJR+FBLKSnCS9w+aNR562bI7UYwtwtPxF/3AZg3chEqN89z+XjrRGNAW2
/4EiKhqXFLVaESK76jeraNPRUvRQYWDbWUWGn/MkwN6PICB0KB6ELKutfyW/qUgGhTecGUxZ5OPk
4ShF0kcLiiP3omnqR59X1BmzO1HlFDGC4Bp4lzwMe1pqUmBjwXlW6n9kZyj6i6lI7WairAJAJlN4
Mt4rF02GXHZSn/MHxSMXe1FkW9Un1htVNQtb+nld/HNvqkhoSHPhugBUeYs3tc4ByyllSPFwLsI+
u5qm8rVikuCZf4jpO5mu3sar8h+reXleq7TWZqh5ls3loPl5ef1bx8rlLeYAMahtMWRlBvj0urJu
tZoIrR1v+mq4GP2ZHYLmcLO+jmMqmInbLV8vsAiM7piV6vS0kQM8dPCXy6mt3ye4YkOuuC/R3Eqn
IIdlf53CZ6ca1CcTL4yiWhNEEejbgc6bHxPXeanhfhyynPGgsJ06Jj3ouaD7ApGg480rmheY+pSZ
71TL6VFqylf0tBYtinVn+1Er1tq5MInUndLua7cOdmL1nWIIyEnc7oV79kW2GbPjWuTViCgiMdNf
Mh3IAfFVZlsTfLwnxNw0O+ZcyBOyErhmxLBVBnQ+BZbOjCHCPQXbYpHwiEIEseaUlcujvw1vut0H
Z07+ENYlwixDuY9OAJmvhsqjhI2m//qIg0UM5l5+rKfKDHZgRrk8Au4cHKUlCzsb67pxyrT9kLN+
DIOPYaC3l+sIFpZJBReJs03Xq09lL4Q7Kb8x8LG3Ns0nA08hzUfhfJb9p7AJDE71Z8X5V50nho42
Jb1sxmdarzn4+uBce1CK5BSi5Ee59Ii+yOwQxx8uhrdVHaYpxu8m3wMq0F6gYhaFWuwHhjAPwhCs
kcgsaTfDiSz5kBbmYu/XNxZb5uUQo1TcZIrne1luDlvSYxUYw59/ZIgM7vSXtYeF1TakoXfJyPSb
QC2PPVi8SbFaGbndCVTXTiAHJG37pkUoWebbP3KPjVqlqo503Z4Y2t0mgHWFJlU8lI4/xHg6n5g1
yZYd/x8AOsZ3mKXMGD5pa5QSXQSiX6jDtQUu3l8hx2I4Ai+dGE8R0cD9a1aEv4hQxQXgS4noS6p5
VDjozeAAYjfK0aLsJTMjdRAnVzz1pKVwHctPc0DHxkPxRK44sw61fZxcXoRDNbgszOnlDu6tB8Rw
qYmw/qDXxRH674PynfxE7blG+AEsjHtNzVpCTaVt0Qg/qxjHCiRWlEYDsHzmwp65b9C5aVygYtHB
LIHijE7JyUafC3NgUiuzDlX2BxHRHr0oS99gtLezyLtMEQ7zhAvU6or7CeJGkops7WDvnCcZPHfu
BYGLkQrGH8xwlyBTESHA7sdtdTum2aes8L6KsKztUWYZMjvTsFLlBTOXd6h2L6cwe5XO/a3PFqhw
FTGJrBqMXqXuk8v1FF57JQ4CvKx+xUk4Q70FcrPI2QirhMOw9/Y/Xr7J9lB78vTh3mI/HEJJW/P0
l7wv4hlKCNCdIZ8wf10fiub1Jm5gOVL/rHn8FTxA0SI1jpXWRfY1A9YvqCGjW0Wqa1CZ7NlYZbYY
S+XWQPcHvJ2r36pV/p9kA7mmzahsMHXCzPJevC/7uSPpOgAk/R2WBNFD3jmQeCARyeGftv2DzA7k
ESFet15hZ2f+Um7anOGd8PJdOIVWWGg6YMEreEHdpUiuWTfrro7qA3Io2k2X3Q5g1zJcI1A05bnC
iZeDZh6SGweea8mIUpMMgdQNHCAAnPwlX+0eAjbdDDqb15f1v89c6slbAUWTpES4hIwZAIQWKBAJ
hBFxdckBTrr4loxQCILH/RRsEHtma64omH2ryBaF3/EBFJUjkyipYQQKSQ0j6Nc4qHXZmiVua1ED
SFsnmFBUag2EGgUnkT3WNMHnlz/FSXAq+w0yDa4UPB8z5GVjFzlrErDdgviWFa+DTE8QZ7RG594P
Ia/Ka4rK4HPV1B/muH9tmyZwOBU3mviUnv+RCJgrf31AqY8LGsZp0ljIhlo+3rJ50kk37Dff1FRp
JsckAq85ChJG5JoV6nA5H0/in+yn+mjkpjDuZN8CSnxarhXVOq63Ta3Xg90AurSeDTr7T06a4KVM
tyCuhRyrEV5q+9RAQT7MCWMZnVk6yoWI6vjO2fwNmz+2vD5HsvkrQyNxcLpXljasQd6a8bbmuvLO
EKavva8cAf+5E2p/hZ9KbBrP/CswC+T0YD3lUDdFlHsD3ZMGCjJ10wDofAt8wi3VwwYERK4rBSCm
wos7gs81m+g+vDUYTdlUTFqwPIuuk/32kqnpO8l1tAgwIbjOG7ekdKNZYdYgE2RBrT42PHrUm8F7
NY1OBF3POt5gk8IhZeIr+27C/JD7gaLLH6MeMkiKuzR+rQJUkXoyDJWwR7tduaHy4ZP/Yjtxgq0s
PvWCUdvkk4eVcrG5HeiRLa/UXb9FVYiVO00pDnBt4L5nenHBdv1Okq5NkN7BtuTYV1OhF/CRvKej
/+UX8BQc1NXFoGpYlAUmWCLdMB2LvTNW7q0tPpnUSAo87DwIl2AT6h9sUcI0KYefn4+QBaTBPApp
2/5OfnGaxdkFzA3VQOflS7Te90+PJi5Rec8u5AbepkVrOXsb8gej2Lf2tjYHRL2OCPgCBWWAWfY/
1LmXYXVt3P69SksTbjCu4Eyi4zEQc6V2cXrvQxCgSmOMG7ckPM3Fb926eCNRS6PJbUbC6hrLkG3c
3OmdsMRJ6AWyt1MDeuaDncxBuPcUWlhtwTamvllCL37QQrA3m1sZwOuDqTLVbqfGU2IDC1EAEyWo
1gRlmK68SSr+w3db5qkih8vsLM8lT6ZP0/KRhViyya9yM2J9hVyHvk0vulJyrEeR5Dt4JLz8YU67
Zj4M/T8JBhybjE6WL7cZpr7au8FtMnNscnQKVxF2IoX3wKZiw7Z4fwd0mCL2q2u2+NYMtu8436IB
ns35gDDdxMXqicwKmhvIZkSPtbgu2D3OAV+Dw22Od7Bc9q1NLieiPUK0OoAi8oLmRsU3DY60CZJC
+RXDMkBk0UqEwVGYvraJVowvVYSd1y2eYnHQvHnTXR9HvjX3aHmtXhpVW7dnYmm4X/gcGswjxYWR
ubfeRbOBkyZf2pzcXFYIZjWsFHVssHjCubuu3e72aLw2IeXOIoUHfCTt4AwWdyLWYiuPSIviGgVo
r5ZP26ujrqyaDrO1njIVNE3ntiZQ0jeJLK8RXtn1t0PZwPZjM0bOGECtKmKkUegZdBQNHiINpbSi
8ZfHoeQZOgDPe9vZkeJyFYBtEmcPfhhh1vD06OkP4+YQjkFoN2HbMwMUSuuTtEzupdlkFch+U3iK
z4xdfGqFJFjx8t9gs/RAvg96MlKJslUMlOGSPClaIqbpHBgl6NBpaxSVEiInyNGYo1iaIVMtjZTj
kiAHPq/VcEjB1YYNEcCrG3rhNwbBh62LtQQhP2gMcJzVC/Hk+NCsXRWl2tkIq2FB7vpL9B4dx47j
Q5GABrKeH0vYKfCg7+wssmDwMNVBL1FHGbCnu0AKRonjdCs2XrYQcILnA8qSfzl+VhxKDC1vdUeE
IKiCtBgNcMqc41SEdwQa8Qc7JOe69F6/vK+caBu10n5+cot3okAMGmGKFN3Ynj8qzLV24qptv5CP
ZVMa4XTfC7T20ZaLtGy3fACpEpd2C/6z+Q1YsG83JcpAcQZBLKBhJzuS/qCNws7hMMgTbiu315rQ
nz9nn6kGn3yMRRVQNG6HRVEUWLdu21ZB3ODFeZcHKErkDRAyKZZUZijZdxT4yoRW2JlgUDlWCtLQ
pOLM/dU/fPJmoOnDhpDxCnF1T9+MJl2htlg7lKlR8keCnsS2dkj048OEkgD3SlBnqdyE8VlVktCj
1unePG6QAumURyiajtZS0lVXXbMlGhQ00auE4iFMxL9SwvqXr/65U4cR/Tqi94ZPeELxn4eqCaqZ
RsCWL3+7mmAp9VVpJGoQHk0GJBsWxUMDILXUeluOc28ZRJwT+D9Xs7DLkOgkgVdwMnPNcJgz3gg+
q+vSG6dC3/eQ7QgS10ZS4BKyrZPbIzCnwefRgbyd4L4OW2iilgJFRS8zR6ng0JkzMWZ7geqrxaHm
2BpVs93OIw5gR9NQ0DC5jWhD1Tbw39WMURhylEJghst80tk49VQc9kFsnSsxlmPQtiV6d4X2Xzsp
EKvcbIeJkQYTWoFZCgYVMVs9/WPF2KPotRb07Pr/xaoQQB5p2o0f6KI3nr3ac7PNvDnO9fEItjOe
Pvmd/yPlYt+jTTQO7xirwlIiGM9oVQgJlGdptKMa/IXRwjO9AJ26ol+hJPHVouKDXdeVG6o4a5aJ
OaaFaMMxvWSkcgsqdFHzouEb9F3MddvN4UlKQjUylPqNnWRzgyN2Cxsv8d+9TqiLaPwps2HpLa6v
WU9VlKzi+lbdmN2lNPYgJF7gvxV2iqul805Hk4ZaQ0ZTAx9PJkHapSRAPl8ZnQgIdApwz6AJkBwR
gLg93aXmeO22zc7xb5X5xwvxb/+wIjkCFolCvBTvwvRSJbRONusbgCGDnVLAhtEeoO5RRVOCh1AC
YcqqRKA624kHKjBLiZZDKee1JhCPLbPpoFSKBifhkmkoWylcpDrVG9j044PCSjQ1EDgiZ1sdz3U+
PyTF/pMg65eX9rOFF2NkjOOhdayC5dLOdu1qlYcwXCkg3wml9UGocuw1S9gBwuyF4SsExRiyXvBB
UgCi6go9MOkfJB/S9R+FV8d0pz7LMb9mqHCe9vDcuQesaMMW8PxZplRkqxRFUIixuzZCfyfjrz3R
2HirK6BdMyep1gQYioxud+gVxY5M+Nvuf0vD81u09ehZHHxUA0Gk9RQDPi02iX5KRwq1HBPQOxCX
T+p7LcFyBeoy7S9iXAiUwafyu+2RjTNQGSaNzpxvAtByGQuKiaJKr9RQlQIuHvCJVOSsllO8j/6M
Dwy2WHaWVsPBrpmSWCky5zUVS8sbOReNbj9qQxXAQgm89Ic+vMqRAn99nZvKkpllwSpPA9EAnFru
/cMbzKHPBso805jCRAlBg6Fl0zZpG/uJbpHVKYyLyDTWZVvVvVygRQkxHgDNjsWF0b3PTM/GVdN3
tkyirHkBO4LGAmLrFgPiryjkGRLBdR5Neu7ojwXTUrdwCq2skP2niyQ5e4JbfnBvNEqREIO57XXY
7AhNkEm8zNea5FPsJvQh0IHIGhqYRtqgCHRDSPFvXK9uXjt7cw5TESBxsrKQQ0IhREPvL8nOPdB3
Eh9mLJHhi8aPVA/5JKBIV1HCXvLukRGso9F34OICuD4O9XXXVDz1NBQv7x82N/3k2iBPWCsHzBEW
jZCznp3JqUsaoYExr1wP2DDtuleOREt7APWhhc0DH/9BJ5R4BHMwEZRKKUq6QLLmscOwEHlbdxqJ
DJxzencteQtIMEzUXFiICy2kFZjkI2mr9CgNCnZJ8kXetCpVcgwY6FwOG0BLagM7ievKT1I0nX/l
T0JDOUWYheNhwXCfdRMvXvmijKKa7Hgst4ndUkKFBkmC94WL5D6GywxlZuoC+byoGxyw4zY+Prqj
HOuQaso7hQ0+xlJa3njmlfF6hKAJB4snEw9ODvmm+NsebmNxu6nq7qIsYVmy0fYMb6az3i/Pvat0
SBD8IDByOi4eaOHuRg8zSo5sNg471oQzrKmi5B9SyMX0iTltHfGsyYGxijBirMZKnFj38KRC1KZA
wjN33R4B3ImXl1wgvsRyycGhJYaTokdJ7U93E0IOZ6+hrL1lZIeCh6fNMakrtXc43MA0aC26YUnN
II0K3RFDQSvE0tTVFfEqMH57L46iEhn15CyjBwNmEUu0AuX8KTr3lLVX3RD+pjETWcx3OtOVaaEp
qqVjYkWR0dsr5cpPgZtFicb7bs76ryKyZdl/hkNzkRbNde+j2eBN0Vhep7kWieRbQgdfvk2nBEFI
0SxJHNRFxIMP+fQ2RZSbhwTR243o6ooMN3uI34hZRTsV5hPXRERE4hGhHQDkU5YOfBwEUCSjQKDo
13jKNhG5ZdC+/4uLWxkXM0GxScmveXpx8zYtt2b267tDWX4swvyqXIEIMGiS9UtJAgj12W9zVwNg
A2PAxdS4QQQns0KUBUHQIpCA7r8Ao552sKQUKnAK7iiiouV22+xSQLUMuxyVGHqrJUssJyzLI95y
WqGW3UTHuODigWcfQ8mV2DUhIEsnmk4y6QESYirzjDPWUlByvEcqiegZkKGMSnxY03kKPLLZMuyd
b8K9Dxuo+Nhv3Z2d3VgYmV27CXCnzlbnNDTPHHhrtbhgqz50PdjzT58B/T8T3D1O+5YEidP+I1Yl
YVc8wd6JBjwB+KwywKPbkqRPA3ohCBGLx9bmZ9/vZxYudl3BCsCSFDrfXV5XM401PGs/5v1m14fZ
qgqvnNBbUJtLxGrLJuaOqhK4vofB7H5IxyNzdXG5hFDPDLcypAovr9tnxtr8y4q711QXH4DFPevL
zqBMdv1bZffZaGK5nsKPUemsdRJvHSyjGENJ9DZRSHAvB9AtOdmJl1Gk0Ucn+mv4O8xAQkQRdMV0
0aktip4KH8UwzDELo/I+iOxk8Vkm4PJpUsRhi6uPVVfSv4mJMFOdc7ISCoBeXg5Iv9Y3WfTm6d5L
OpxIRdRHZsUE5ema6Z1ua7o+QRD3OF/VOAEnx9o/PNT+hqAnTOzAbkss4ZimQQfDkknOlmrl1QGq
ddbLY5m2k9p69NQcg5angnXfHg/PLnWAF0UfGx/EGdLMkdrBSjl13mhGEWUfDnODD+w3IZyDhxsd
WXR+p4QDVDUZFAKyIYf4gKPCUSPFVVzImlSTMDGIIlo8qVPVYQlWEp3dmvLBR2gP04NAUTlyk+lw
rxwPvbXAye8i/LcvxI+Up6kVG4kDnmFG8PJie+4FJdqQVh37JODxZaCOE/fdalzl8S3tzWtJ3O29
+7tslpGtFKL6dOJGCD1TA61OR743ts4ChFZC2cvX5Z2WCBy+DF4RX7iqmBeLoIkgzsLTCGzzbNnT
lAii+JYl7IYMMhIDfgHg6lw0TRg23Z29g6wBlfot12S9CRmqaU9UB4OyDdUQChfsnsRINwmMEIhr
Kj30RGeGbufvsc1BXyxoUcEhLCPsYkq6+CzOPoEH2K7AURmA26k6IIAMUMQUsHogNrjQ+Bc4Uw5Y
xYafm6p7NfqTPG2mCx0B+rTWywdwSp2cdvtmu7obW0xyIDFaw1kXcr7IkryaSN2/iscrGN/ay+Sb
L3qXm7T/Kj6+XOfs3JnjzTjxBwwirtTIDpi22T4WQAmqxoMlMLIfYBbPdL6/E/fA2fR3XV28pTR5
kDphBmRVpX20cBRkKEQa6gXqs5dXRXCKRQHxsF1zpiALwXfx6daQrTZpkgCi2U7gsclTda9eyh9I
IB4oxRgSCFu3ckMg1SImfYHVoKM27vcXEf2tVC2itOF4gn9OAyajLQOig/ybpdloB3QZEsrkDFrV
W2g9KZTQwt0NejuMamDjYW8HD0hGUPKM0xxOwIsCBPIV9fkWolTNIYzhwJ3EQaLaOL1MHzv8yun5
YDkwxHs9hMesS7V7aqPFpsoY0/xC6fHcm4Uege4TKo4ws6f30CvqXeNETXyjgd1QISb2EYRy/0hd
uNoPwUcJ+MRZEZBuMgRFcQ4hR+aulqWDXEuMIg2ahPi1WxB0eJTuRPlJyHF3Payx+xcvR8RwH2q3
NjRrdAbKeh6gfGYCuY6hqsTs1iEv1xKg7Md92MdD1NgxhbYKjaCTDZrpcXef4AIslFeQtRQLNtln
A5jBiyG2b+9m2cUWWYuFeXEzIzXkssl2N33QnRsLnTYVXKgrEgmKEHCAxcFebCc2O5qDe60861MG
w0b/V1iSlCF2WMdZpsAqwdCgEe+03iSIBd0kMFgnOM1Bw36MxZ4VOSGxVEhvxAz+5bft2RsbokTF
9gO/JHCtpyulhxdJMQKgYxyiYLiZLU6qryQnrOLh3RynHA6gl2Ap1pOTtD7RlbYxCj/P47ZKoC8K
rTpkHRViN2tOep5vcTpxkwYr4rRw44jJylKemU3EsDAoj1mwkJPm/mt5wNjDFilNfjvvv+cRZUCO
BN+ubEjHGrbIiN3kwObyLvLH6CqmC9MsS2Ja61I8yNkL7r+yCuVjKR6W2rEMluR5yflpWcrHUNIw
UwrMPoC0F3d8HpIoTaf4dpe3r7Kkurb287J3JP7UwPXWTqTKZLt/W62TK93vf3AIsd5kCa0hCofb
mcWgbunJIaZLWzM1B2fHgXt5aY2TbNcbdBRU8ujANlwG1D0dnIifbtp98ntpGMsyKBL1q8Q6gMwl
umbmGB4lE6w94SmiqavTYgN5UHlk1QfY0EVw9DPkWmeuWQj74ppXhrhhSLiwVggReHo72TSyiPW7
xtgqR3TKsYCrkTpx64j5tzpCLByh7XrhhIeqmGia/qZyCxqozTd1hOKkFOASUq6IJVnU5wC4E99P
1EErUl+gJzAXBB9cXmvapcUunQCdE3arHu6qbq7Ke3m0E/N512zG/+gDSC0hdo3gVb9ljCC0ThRE
gqml99UuIsBT9YKgBbW3IkFZ3hlSF4oFoGLUDmoCZOWusYCadJ9wVW0xouLJmtbvoPKCcOMe/Wfm
+z+OvCOQMLj8GtGJyz8UbGXr/quQMoU0W46ADNv+5XWm3HB9HCQE2s3jvc65Mw9YO9DyAQcG0ony
6Nn5F7IXz3N20aGittaiVOUvSb4Nh4AbZ3mk2lZjVFKDPOcogCBf3gi910ukzysKvwqkYuW8I8b0
SvhSHvLWa0opmxbNSWSr+X+8cmliMJVYE9vEps+3p0szGrugrbFz+ycUUmIdPVEdXOJUiRmAff5b
6sbPsiQfAH5U9WkmYvaMARHkwrS89PHIltRElZvmJFJnqXoQ5v4LoMpyNhJjNgkSC2zHLgWBbVHL
RoBJ7s6U1a2NN0V+LOcWFU4lZ6cINPZV4iySJFAYo7QWEoJpeC01qLgK52c2J34EEj9xR3E2hqiJ
Fcayqul6tkdqasuCTkaoxUosNUqM0iDA4OsvaYruqkhJIgeo/jUNbqEw1EtGFiIL2kzaEVCYEkF+
OHHLz2EgoSJPx5nlDXCn1eOJDKbBge64Ngch4FLnNh0UHMQegg2jBvLTy0vnpGVj7IPwhp0ihiEG
o2lxLHv7io69AhHWKEUhZXm7C6DRgW3DzjSQk8TNEC0sR2I0BArHhitS4+AicuYMd03IxXnG0gkz
misD1KJhY1opt60FfdjxJtfDQKexTZv4dNAqiOc6hJ+hEJEbwP4U7e7ruPs+4QNP5z1g7tm/LeGK
yomzQSJLm6N0Dxa0aM8KTdKAQa132a2/WJq0/D1YWFrwpgt/x4/3LXZ64UWU46V5JMrC7kkYcaK6
efnen7iqY8pI4Qw7ghg37v/Spd9zmwEr1x40fl0CpK9xfqPTkNOCoGtNnEUlkFvRMDHj8neQfq26
HvpmK9N6DhLRx2x8Lwe1yuHzVLcThqy9TPw2A3lCeBBlnu4uWZaOxGjvGzuzL/HMg4CHyNQFLxGx
XpQC9fZyVvrH0JsOJPawPpU9rM5my3Sj5NBQ5zzKde4Sl8VwU1YwDpwNIpR9UF94YfdpgPzO/Ism
DgxOxc5wQNrlJR/2Ga6JzuYtGoj2whrqcCyrUxJQKDtuseLPL+fnLzGm2YTGiw3q8mE3o0mbyq+O
aaeWxLumU4IDJducfMtqLphlo5XJMwx3N0yEs9d1H1zX2fY/aqItDVpHiPoe2seX1+JJsWgf8k+X
tygWncQNsrgO6uNYnaZbcd0acyXQiwUa6PIGOEyaQdhjgzatJfJMrY4qL906ETN+4dr0b/98MOva
sMNHRaBeHSLE0wWoCmeT5WQei9HHnAPfunC3F4v5zozIAypadg37J6qOGV2YDX1sjVLdAkXnBYyh
m/7NptRWvL8XMOME5/Vjy/pheZmL94Tztu7Mmtc5PkBB2m+7f3O63KuAWu/6z1SB99ZyESnhYBiV
2eEAbLEI33iRx3+h51qWrIsrWi/KwCIhYGl7gM0i0oiov+oA/LXBNZVk8UsxruxIQBNPXkyVMVp2
msgaiiDiL/V8qV9yNIuiBykeSs2XcbrPnX9OQw0T9bknHYgS7gPwwx97+qSLYmtY+3FzO0x49HzI
zX2eA0HhQvbq5y9a/E5b4mJyfTt+wff8Jr4lqw8xmQH6/fxc+b38fvwlvv/nC5/Gk1/rf/D7zB7k
D9LBB9VwxSu+X3wjVjAZoMno5/m+/cb/+YnjT/OF3+kX+Xb8gtAdvsbayq8+cIf4Pi7v+WLYvkKe
wZ+Or45f8v0/X8Rr/eTxe76wpVdDvPFVxDmwJlSLNp4fUHJyphU79iiMFF/xNV8cf6ZJ+PkfTg+P
WD/DD49f88U/37iRfM2t5fuXt48TY0OtNF/Fs0+9BOdsUckVXQiTpBv3t/M0zW+qcEanGICZ9wyi
QlD+oXG+dPv2EzYe+cU+aj61weZCCDC/C09gWPtWrJSt7s00WsWz7JnU79vXJAVKZTTfp4iU0e9m
NTqz3bkO74SzaD+EzbMCHwVZWQwgiyT1w8NqRtvOjTYEbrzCZ+/wGj+39aWNhJQgyZoJEqqsM8VC
/DMprjQKeYt5gdn+We6Lb21FIG7rKHo2d/OLofWAvKAWWTcx9k0CQD6S0jlfitLctyj8m936T6ts
zoofUYSSqS3G95ObXr78nJ7d5mG6wv/2SSyi7Fu8YECWYxVWvGAEo0hhoX7PZncpziGLbKaPrfjw
1opBkoUlDjuMWMguwegRUwJQAfHczkPbJ7iLvf//e3HL7corvGhXbcb51gw6b+I3xBBhxssFMnl7
TeiT6DYkKiD+sPI26jaNRpSKIvNbBi8YF9K0UEbbgQIn1gzs3OMW7h+YetJZiqUnUcssu7ACN9Dz
4MZp96B34aePsSip5ygJUFY11bEb4/7KgIM5GKAuRxdgOXwc6mzWEDU5rgMQVy1A7CTt+8gvvkoY
K8me7CAsFF/wu1xOMyscsbsQ/QIUe/XhRWV+240xpIv2c7kGghycL+ux+rjqCROtMbxqsF+87FPu
W08FlEFKfXVmTS3Hz8fHhrkL8TvwfZbSgoIWb0a4y+f1YcbgYiYZhKEx8Au5b4Nk03382SbCSVWR
03qSCdIDrlt41F4fq+3lqzrBG5dXtXgKxYEU2XpqCjv4LFz3eteBgmCsJAsUZbUMW4y4By4oohTQ
rVUxqPWkUSVuXW+OvHP8GqBvyXXjkI0f1+7mTPP+/CuJK3ToUuJ4kHKevpJOWUEhCLb17dZ3vzqF
SyIOAx2WjIaRVnPAZHsfFA+1AwAOhlv4qPcZBRCJVabMzcS/pCgUJ+7le3ji9qp7iCYOy1cXZgaF
wdNLi2ZnCCC1eLdSakoh6LuA4KRBqC/UHBQWBnpKJjvgCBJiqjcXZV9pEJayDynl/3VNsECfXlNj
BjiUaUKhCkRpKUw7811DbItUVTIkgwzjsoXaecl6/UXIkwTkKlwyWTFLQH3mqpZIhr1TsFHZUwGO
Qttm/8TFm53KHMKspI2uecfVreauvIcFFAlBY16cCMKMWWti4EptbFpMJahNpZp+BIfOx2c8W1Nh
NPh4aUtKc+/Efppv2I4wZvpTRWCixqNdh5bZyS/S+KIZBvd6zA9kZvQweDtfWRDcRqbScqNxSm4h
E7u5P3fwPvuu/nyJy1PpEB2ykFPIajAFB8c1KDUTONmzaGYm0E2mnq3PZI71bvtiMKx4hwuD3PyS
gcUXyvdVk2QQKxHsJKh7+Tk/27L/fKWLXcVJu2iz3zrurQT4pSFmABpWHUdf9nlBxxt8lnmSpWhN
pI4L/IcGZL2F4bsKgEi3+fXOXb3TOF7g7/nz5/m3NgAaIaqKUmy1mAxlu3E41KQSQEfh+gh8ErtR
SeiaUlinE/5duZgIf4px6huIbICjQgsM90NbSQQb+X9IO8/ltq21bZ9QMAMCIMpfUcVNbnHNH4xj
b6MSIDqBo3+vezHylmB9pne+GYWmSshFYJWn3OXXF+7RXc53yXw3CL1AU1kNqsVaBAxV1ZlDUaAF
O7W/bKYWSYrmqQ2owaAKiZFUsVEsaC6c7b2lR3uZVvg/4PgUUFXPARP/emw/SVho8aJJR62cnU4n
98MtZYwOSR3MQkUSGRRtTtBjGyUwkQCEk1loagvXA57ulfLhCRK1cFU6qQVjNVQ1glkdJyr6JVEF
5ANNQcqVXYuCUM9nuutQKIcHavAbUhyPbUL3Psd2tTXmEUX9rB/mk6wopqMmsGMLStRmJcIEtEML
kLgVfrCSvAkxbjFA1FGR0rv0Du6gGEZ4gO1djWVpJqoGRu/1ShR10WqC0vrfa5HcB6BddKxoWG3X
5WC3PzRWBZ3mpXFXHeE4Gw92qHen+hIdq5ztW6Kunk9shAm8ug0KolsfBrZtf3cBFp9vcz9SJX04
stXsXQ5DnbeFy5JqdQhGRhYjGbbPxLAQP/+uC3AnNiB4u8QHEqxVXRgYota7tE9+PXMfHxe9CppS
HNS01B7O3DxHyNktCi11ljaqlqYsKrEVuAUG+5pJ2IjmJDNTMmzGSF37UBd6b92OqZ3S8T2Lsn50
YIEMm9Sjxol0FdS0SDZvq6xT8ZaeE7gAged1EoqlIalNIGi7ooQwOYXQ1b3buzLSXdAlKZ3zksiP
HoYB+zAAGmibQPwfXjBrM6MQHhaUkihZSZd52uCWvqEygsCXlolmGsRjuuOgvBxMmuD5GSxLID06
kBkL1HSxPU1v6vzu/WgSRMsZfUzWAXJJ67OwzVHKXBBYM/HNZvykGEe4IilhFDGWcXBJkgOtUOIv
4egNsUemYkDJzVUFKqIqsUc8aFRBBIakxilynILuxSMhMC1n9DaF9Xa9sxK9j2739z/F6px0MQqo
uc00R8XsFz+1TD5iyfSqaxCXDdEpYfsUCU1dBaES5FxidxN2amo7sWqExza9QffsWfTYPnl/cKt9
cvTKOsILHowHk0AAI6UFgqN4ZWw0xOWaLIiOWPDUoz6rf6k6hJFDgKsiV9zgrGvvo4uGNsCWHjMt
SMf8/l4QiVd77KYOstDDYfMkU/21H14pKe+HlEVKm4xVrNtsyKbk42FCTaTLXo3zdBkNxe02aC6l
k3Zml9FiXdVfOeXYY0Lfxwh2XX8dw03rLqNNBHnI/xNmzlsbVr4JKmgRiQIhiJzw6l073uAc+BQT
29eC0ElO3DinknVLE1NAqf+/sa1TlDFx+6jMw6MBcUk7VyX1cKbrvaE/28hriXCSuKGIaHPWoAbI
P1UNlkiAi4LfcoS+ITX23xA8e2Si3b9wP6GjyoSO8paaf9FQEcY94S+dGdoGBTJVmUVccpmh24P7
HH3UV06vtg7MJxqgeei8zMfx5jzn+bGZRvmHih2y1CFAwtUKaCe7nYAzc26wPA3+4h+dBaHBBXwV
UPOOoKMyg1qW2qJ/7H4i/OVncSGPFKzp9pFSUktkYPYq4VxKztlsJrmLxvaqHTd/2w4XzmsAhMSn
+pQGp/3Zo/OrBp4yYjvJntXBAh0SNb6eJECiwZUDjQxepGqGAumdjwoeS1sYrexVEddQA291mMzd
YeMt4/SynmR8gkFogOoHhTSjNyihLEATve9WF9UmMdU0Ya+G/ebW6d03Ip2YoiYwEA3QYEa5rOez
lkdvN04wir8V5P50Gh+SBjZwMRsQtBB5ScQgneSjqO0Tm4ewr5JeLjJQwxQoVexTp1qNHSO5AK75
/AX8f4wLAJA4bAjwajrc2/ACt7XoLkKz01mnnpgU1nRKqPShGkOSha+9pkWqhOzpMKD0j78jYZWY
wBWsb0FohCA9s6k8tm7JUX6Ma4UEyWNsKJfUnV4K0wuwg4Lk9BL2+Zu6DF+HM8Yn6hhQfuF2JiHM
rRplT0WhUirgngsUK4D2vxkWsDRQv2hVU3d5eLmWbRseynh7EtSSH4bAO8Lui9GtxFOsc1UX7vgn
qoTqzNK41PWSvav0HX89rp/EqcmfKJf/d1yrkMVKiY2rdJhOdXNyO+FftWDFGFMFywPcnkyUi9AI
EbdJZ6tN/d4gzui8i1JMwdporFOqpEpDjZ88T55Gm3dSWBEo8Xz8/JPcnRk5IErwMxgagTd4eEWx
bAvTpGnsl0LtxvnmtVOVbxQFJL793cvQIEis8Y20eeckeh9vBwyBT7VXWKPPxCIWCiVAZslAmKzj
RxH3AufgXvzGrv1Id0wwDUCUG8lArd2crSKKwyKqHfK7UztP+42d0faK4uvkgBC4MhHQZyZwlcgw
uFRQH/B9sP+ihxxl/m1Z2rQbA6yAz1ErHwv6yJ43IVJanCmoqD+8mnR/82J0ytnk0cbXBiCwCVs1
Rw0pFZYwNPEu2KOUQMCXEfgJeoTeniFxMf58BCstzeYzk1QR5zqI+e/gwB8+HNxyAMXcD81M5QZM
BfG0OB0Utami7y8M3gUMfYExeUjKlLRwnUl2Q+y2pPRpOONEqUVPuU5eYfv4gzQ1VcAWOl0FgqL2
357PBx7fI2mFgi9k64Z3+XDcFmQ76p3u0aSe6taor+aN1LBpHpxMXMimkJhQtUns6hr1aCN7BbJU
AJYRQuFv7N2PTkZhvoOAnh9vthpXid43zBrwKhBroFhihmdlr/po+jvbl+/7sUcrh8gLrWSb/sUd
dUDUF7utXrOZvF2m6JtW+4nr+q82cSADGyIwMr3t2jY431tJ3+09Nu49NxvECocMblWguaE1eDJF
bAHAUcER8HzCrVxMUAH1qNF/l0WPsVCjWvLriWic6NYT8f64VqvELbcuVnzHU+ylVaKWSd1AeaRi
YwDF3OSwwXKDTpFoPSq6d5NFIwODnH/KtVrlSvwE2lPkrZqI0fWwMOlBgU4nQFGjX2N172S5hTMS
wHC46TMQM5JBHe6Gi0xVrXWrD22D+wbUCykAwxB6pT5agQWTkYwUsbeeq5scGRuhFQxHIyRp/A3q
/WPVS1B/QgcjKUvxcrVOg21WVDlmaCd+9oH4BOidmq4qadyVWhSrCEwhfVXh19WyMQF9ZX34DXiR
bslPt8zxKA8KqYXC+2qu79OyG6OCAw4cRViSLN6jGAsdq6lu+B0lFWDadkL0KfkxSto1dvWIw0oy
TafEr6fTo/sDMjs0QiBdodi6GlsbVkMl42yjWFIsTCGL9QjbQlPFiHXBT5JMA1PrnRkXpanJzt+J
QaIESIU+a3PO0+nx+wiGA2q2JHKcVQWgsiqsaftoY0A70iyWjZMCAjnBFbLn0d5wN1eFO1efRoOS
emzb8ge/kS4+EtkhL0eVN+KaUWNcjSpAtScYhkNv7qTY/SJI3bElTrXx4p1pviKyqVJuh1QbMr+v
FQnfycD+xi6vXXw1w8DC4+qgYSFqsh5XBgrTxUXHHO0qj0ubO8Gooc7372QSFOIGJeiVcKRFTteS
7p9crJQ1jBlN7eDflElo/YUO055YwzXH/b3ovCJyQ0v6CBSM6Fxlknqkg6VaGTBo1coECTNo4gOa
OJJZKVDtUp1EULqTIhrK9MSk//uUB+Uc0jVGqZuTcVX1HKdjkyADCyeIQR3K4dbdVMaEsh32t+lh
86chUNJvlpy6bqCh40ink+KeakrqI5zHcz425e+Pa12/zvu4mmbExNADZFeXUDT9AqUzuoniC0kR
QrV3HdUsgU+eBQ/4rkIMgPPf5QwENs5G5itIm/8UPuytrq5gx5rttCrLZ8d8xgYY51aBv2jSizet
KoSKscr0JfGjfKY+om0Km2Epm6tlCF+duYePbKnkexzOQnqR6q8qEMCEDn5Nw+4kBMUJmOSkfTPb
BAREo0gJF9ps8fRPJPileWUwkLaspE4qGgpt/oWwClmBjzAOOCYc3aGzrkIujh8qlmyJBpautnfR
A/gGh1IgVZdVf891x3okBdShSyNX63Fvl1d+vr21epIGl+hCjgxnrtkjmxc0RdKVwA88hGnWXQhU
S+og2xMJRPRkJJwsLvc/9CNpRxSc/hqU0WAsSJ9hHk1AW++wo+JMtYCEz4zrkXspCD/0ajgIFJVW
43I9QEJT2wMzNA46HNkRsClq1M+4Oq+MxQYtkImbZTfzl7CXyfgEMFPtsWlA/WXEnYVNXwHXb0Sq
j0T+oWvIfLQeuWyrJM9y69AbNtI5UqSK5YBGFdrsqZzaAtjUyIMmh/izMDXK61oXfQtF9qTUbUo6
cuZ6/XwfVe5AcpDiUcSz1fXKsf6r0jLvTZ9OEjTJPzhbD4lbtbtFzFJvzk4JI+iFav6LE3OnzgYb
5rswcP9qXD7BPBSSkLj5YZhT9XbudFZnG8FudbkU0RuI94QWaArmmxxetFWx2bw2e5806d/y4imi
w+1QfB5nZJzOs1sUwTw8Gz20jyWsgMhLCJF7Nayi6rAIySzDeBYPwli9eKjZAbKCHVgk0cWEwoZ2
DcPIhEl0d0x226nYSby2PVove1SsTgEGeXsqaSnNt3PlELMM1+OlH+cTj0GK9dbF1WDIB2eoAx8h
YOZbJ6oo2dGdVojBDcJ0NPd360xX0za3nxgAmIyfxfK5MIjmjn0Zb8Jpz32ALndyM+QG9JsAK6f9
gmNoBh3Ae6FuACnFy7RN34zgLKvO/t7muIi7NkEUqhlGbUjrfgyV2UhrgcqKu0TL8zHvqmdWg+PX
mbn0c3roQaL6cRHWZ6HbzL0f78vI1AKU2ZhGIBJjqllIcSgZuDhUwIUP8zx0ZNUE+qdXnmTWZzPX
NyBjgEafLwc8claDtIJ74bMluKpdPZxUbu/1eWVFhZFlU9hs+AwS7/VQr/DI6dVL02GtzlSCToEa
+KcGEE0DXJv+Vb+AQRFwwYhEnolj++GgcgcBGc7yAlojRDM2BmnbaYMXd8sD1aJxqRqlNrOCiHCk
oYGrlvp62kGFesnP6jo8gnrxYAltKcwD8ZV6/WpceTVi89yPJjpNneYl0rfYQ3NYo8qfOv6rykuu
7QPMVtoGZoNAcEyuXnIPkjmX6hAulsDjnlrEQGGeTeTXE+4nXUAF9HijYSxIXAjrVYfUvWg1HxvC
4LSMXxY5LkndM2BqV5prGmZ4oP6UUN4hcJVeDxz0TxJzLLhUnts+S6bqqcDIUz6+0T67ePVrkbDc
jnUnSMH5vM3cy9UuIQUHgHUo9pBXrnY1jtJtHR6rPdcLDTF420ZCFJdu3WvIafD0EG+nRCFvoSku
/y6i45/wsPAFQkvcwLVAZEiUQhNUIYippB3J+/FYvEvu3IjNUR2FzgWPia+hcgX11ofd1q6vz9wD
HVw/fSaUBG1IQpSr1lLji7cU2yAeT9qMdkjvWtqBODrbOc8RGBK9WyI4J6l2AhSBUFCOuaumCgJ9
JwYjNRPl2+72XG4aPbI5ERBzyhG2kEPYq4gAx6chtrrcf4mCGcAnUlORDH488sR23kEk4AmPJ17B
iTzA81CEgtq5PT3ypO5hyKRP6uMtX9ACYBGIHFDQVUF585/nemJYBCfGwA/SwIkuYBzhwhs2dOgB
p8cf3ID7hIHlL75LDDOgaymn3yx/nXgD//2XH44zxYjLls9GgwwGAY8ntkB1vIUVwLds/zyHBqDn
5ic85wmP979OhIFfT5JHeH1E/Ap7fMg8QDFWOy+VrzTuj8nWoLyBtjydBveFsiScGL4KiiLtOQkE
iF6ZRGBXKGR2nASKior98kUu36p/6eQQxzrpEKRMwLeIfZzxn8I4pHWksytZb7kdGKFxikQGADH7
9BLCp+cJrSgnPbICtqhxGcysj1njw12oGpx+65WNa8TomD4GUQZNxX4HnYUvMZx/TC/m1ukrdN/d
n1AqUjJ3Cmd/wYw6kVJOU+tEVuH5aWqFX3j644sppr/6QU1hxl0kx51+YL6YczzpPkNP4U+ZZTxh
+vFcpG5mUI9KC8JOmtl88b7Mdp7AjdG3Eg1Q2+ufKc5bnSb6aXynR/7gNLLTEz2fNEDe6fRzLYNC
b3z/CUM5/dCM7cGKOI3px6LgSdFQn9Ea4AmPtgUgzFBrTo9Mf37N4uB3p4XCI8sG5QXoa2LcnL74
u/tPzFK6e2D91N2t1g+L5McSOhFrTkuIpWJNu+9aWM511WidnRYQf3RaQDxh9Zy+PT0J0SHjMvyl
PzR/dVpdp0d3uOX3PDJTlr80EGBG/MMXS5fRsIwZr376Y0A8Wf7igVe7/3j6lnfhh3ovs6r54elN
fzy5Gwv/nobA+/NLnjMKvn696h/pDYG4cmgMCUaCINkqtHH9tis3aVe8qpel2xlvTFN2SygnpeMn
e8sRRVdQegkq6nqBatSgDaFFS2XA7QkgKO6qPr1YZzX2ddg+PLgIBIkGUbDhP++nilLruvt+qjEl
w0sqbzYfq/bTMOObAvogydHDDQFzezGKHx2CJbJ3SA5YsYno3Q30McP0PXHER3sjuiEEP0KVZ4Z2
eKRyCIa5gmS/y4vlP0gUIsl1rvP2SAcWsB0oTYoDWHoj8/Zw23Env3GOccv4KdVJWTJZ8PnAIE54
wDvBdQmvigWr6hiR3lMjAAMqx55H5ppEygGgcGfeSc66mliSOfUEWafKUUH9TOljng8v1yVsKlME
DIycoiztGopBD0dfpajYe2nMscZx3w04plD47AiFTCe2oXeMvqVYPwYbPAbfErTzkDgwiR36cRWt
i9+Boxg04L1poYHJq5hIATAM9fr1ZR1izp4h7G7VcDU6AApcpTMaNkyIOkdpB0alqWzjq2jasRap
DmUsUZjEVVdjp3Dibwb045CUCfgWwihJ/H8kn4weGi2oZE+olqSUd1HIEK5VIgceQXNBJ1xcBlPN
RNZNqoFKRMRZV+dct0v4V5dyrO0hqSw5wcCfv5wv9awb5qcr4nJ6I50F0cFAYu5F2RYRdmPXXYzq
NqoIakcWmHrZ5b68EBVXabiUOlHwvDJM0n/svH/ItFBJl0OC7EuV4KnAaOXDzviRn83EjbH7+v6J
kAQUngYgpNKHE8s6hI3TbuPsjZTyQnpJEnMySiiMVRAstQQT1E+KI9ExFDFpYE8TVW6Bpgk9hEHR
DUsKyM+06tQ31v/zQwYauJT0q6Y9d1bOogaokqFlg8iGyvVUNd8JUOOFwEfVgpf9yYiStpm2d60r
GM7P6iN1OqTo1GRQJJRsZF8GPlsWRzjAKkQW7EXUGrkFKf3Uaj+P1Tep0sPLhtIpOGycEAHq/1TP
q1rAiWPscpM3KcFBXGY4giJAUPhE8c5SgnkHzNnheiu5oyJFKQEZavdyast3OeYzpHlcjmAJv9lu
ukEkidRr8enU5d24KwJ05K1sGW7yJQ0uk0wymaLDwem16rh/fnTnC+ST3V2yKYrrOozSnZ3J1/4I
EPMommJfpW9QooDFbC/l1RSk867pu/xiPvQesiV1+dkLcTYZ/aN9NdZe+LSwm/KFQr/AhxFHkT6+
DGjNnanrGS3NX123VVqBZQQ98SiPUTQiddtAs/ZkeFG0yJ4pHRVkdNw4/9lO7Qt18Yus6Z8e2ti9
GFDomY7VqyqgowOCRHRQweukvBuIyyRZNSth78ZvRhURofFber/hsnxRY7HdkzDCWtUk1ZYU9rAm
I84At0es/4A3Yr58UYEs1OeGnVzQkQzbhLtDB36yZvu6q7v0RmITon12SfW63gjyLCsAaZf0xy9J
jd4uVRAJVkuRpRuCb3YNPVzMOSS1vm223evDNsHAb/9VOCQZzaDBCpEIVrk9iZCvn9BbVgOy9Wkn
I3MiUvlJawq5E9i0RikXtm9wHP5O0z65QHf3rTQDpVRju7xf0lvhRegev2iLzA/RN/UwWw7iXwct
a4V8djsj+UurCbFZjEFXdY/Fy8tNvseNLmyp4HlZTpZX4C9w0XhdcgWn8iMu2AvCImx/Aji7I42w
tmWydiGXF+3RCxe87q444jKEAiNFvCOI1GTrXXcZgITR+d71/vbPwgpR1966uPWm1WXRe4cdzfsv
XtzbV+GBD1wHehXUk7qYi1jjTAekkHMv9HQ12P/deSaqopt6sUxA9SQm2rINuyyebjp+qbv91w1c
vovY3yJBLNGtEKx1FcgIWvzHX18409xdrwQcncHbOtASCE0ebrxL1Vh92VnZGx2DUxlgetD7N6Yd
RlIn0oQpc6sRAJ5TxjryCZioTUg6Sk1hSdabD6uZkqcy2UVSE55Q4aGv5M63edl/dAF//quRb0HG
qm1NJ2g98tQemm24IF1KzBOQSQaU3Or0L9XB7fHEzJQbGWIVb2sIxJrrWiRmn+7Db/UWD1F6L9Ir
1GJRyN75pzJYTm9LOOj/vTdkpiolchBCEBtQUFjBJvI4dvOub4pbZZwSr1IM5R1pcBMZqGJkU08W
WHaMk12fzW+VIQuzqGBBDJWsQb+4TJ/++no+EtshSnVvXKvYbum60naacH+rs0o90aJCt9lnAghq
xeo3ESlZvNAm0BkQ1QSCynU79azgWUit4yxWbV0uPF0vIH8EMrjH/tRUWOLjvDmiqvNGYl91wCa3
FWGQ8Uzc22J+Pw1C5ajJTUOv80Tytz6rSC1pf5H5daNVMCw6Qi6BeamHvZV56JiSGki17NeXcl2F
NUMmgSIOpbyGcNDqFrvzUpYNUNoX4h5KXZfA/VPiZOjYI/GVgCw36G14EyFG1XfICltuVbbxGKZP
MG0l0j+Pb6wa5SwqjOeVbtbJyE/jXN3yoNtYWb5MCwqnSF4L1EREJT1XRWGi0d0dVLZoBPJ3NViC
EzQw3NMhnAArMdgahyiTqPyDeRBvyTCeidzELj4PQDdV1/XGRchDpE5jAKfy1fKvtulYpFU/3RZI
IT2zD0hUeo3zXQDvYi4IV5r9TAF2rrC2lv5+ergIu+mTPaGwXHvsEglKTnW9z//0rI0N82lfXFdO
ku2sVhiJOE4u8WBI3otHtkj1ovHfYpSUXE7bsX1R1NGB2JNTYSSK6mylmmV0bVcB5fT90X1hMo2N
TMDJRa+KFlp9pfM3JARKRid8auJMwS+8nsM7bJiadsY2iyk1DzrUi+V7F+P5rpIsmOGKtLbEtBoB
xp07blxiKl7LPqD+MjXL98UmRBDbfJJolpt8nKrkr3Dx/Z04g95MmNUd6FgVWKzulKhbMUeKnYff
qj3tChc5rapBMaouimq3ZL53fZxVuhuOfxrD0WQqw6u64gTynKKj56Gyh19hANZso517JI50h6a5
PLOUdP6sbjO1O5JOIN7Kl1fNAgSh90NxBHnRHTG5wWpALeE6JKXxWuSiMKsQxFudDMU5BVAESR9Z
efo0PfzpBezwji47U0R6bYosRaiqEHm4sDg73CkEkHO2/7/uGWhl3R/2GhtXhVY/7tFgeVEPqFuF
NSGznceHndfoxhU1soiJbQOVQGK320bf6rrh0jdReZM0sf/ci+AL1SFVjMKh01jCAwPmjh1ljAYL
smPItESIeiWbrLi0WsI24FruzstdFLMGTpSSksCUbr6HETYTDb8nDnlXgPG6qBcrheYFjTgMiRM3
TPiks1/v7bC8zntU6+rWK6+YJB5Sv8EErlaiF5o44oLVXcOn2RJ+DltneeIUTg+KjZC0aNqeKDnK
nk+HDgjz3i7YfvPislgImLtx+lQMLLxu4R3sFHknuOAsFzrmuDM0l2ZeYS3J+9lsgrwiV2khRsoD
Pnpx9JPL5Ii8cIRBZG7vAxx/ETopGuTfSBE+JB3hF+q6He2XisXkU6O1fdYdGkWMw2PS2vRadl4d
JBdux4sj8uWDWmM03mH/Nc9ZOy0Eh6tg2B5u2yN+SQWEPleyGByFcK4P+/LthGja5ZKUPZRabgZV
muI6sZUuCnBsE0zaJRfKrgv7EgCKv7NC/BbchYjQGrLoegnDb27A1Wo3c7GrYrWssrZB0ROwPxJ6
FBDH5smy8aarKuI2qUtfoAt60WaM1qnrcmcjf7GD37JBJZ6MLtgc3adLtOnetlG+IEU4f0nonePx
4E5Xv16Ja0ea05SGyxA59GF+BpkFzXHizalcBO34OU0qrjAHxoH020NKHRrI5CJEA1Jw3qbX8WG6
gtZoY63DxiVovnJs8VoRzEMzp2e7E3ijBTCnrEiBLqHoB2G+tB7leqMDSC43LTh0/Xvek/Gx6BeV
N1ivIuADuVqlDWPmWPN+okYl4Ua52JrCUJmz0mRJQ1Bh6Ln6N0VLi7LBtEEktYIgUWIt7Wfp88Gy
rhUFBXtyCCkvVOUMLWIwTQvLtz5XR9Qvo3OFxMfCNVq82y0KROBSwJw/DH+tqQmKZEqdFzqgBDGa
LDQEZHNSBBLaZXFBMQEdL5FmqX54zkk9T+eymi1Swz8vYrHuq2iakIGBMELXgHBtLVO5eNPsdkVl
n3TXIWuE1CyThqKDTFtV6FLtUBQixXHCayle78gw5dgq3W55WYgTKDyFB35GPHivIEYnLlab36sA
AIE/KEjyqFJeHPv2TyMtQVn4DajgtyrOiFDjHlGGJcwT76hy4g+/XhBreLj5pNTVbG6DDy5huz6a
umMaNXNHlAeYSsCEogbklbPVJ1u45sxuEbeUQoksZSfWbsLpr4btNmHRUW8hBu8paOHmkWQVzoAB
fTHaSTCFZGpRb9l7PArpgvzJmUJmTYZBLPifsU1JqOuZQEsAbw+FfotiEyjTaO/d1GmKIRHYYfq0
klQRf60OiAwqVE0RHN6hMWLvVPEe2+qraLLni92PztEthtbCT225QKvk0nWbY1o6h8OtIeMjzyCk
meao2GzCykrLTtxAbaACvBvGhu4cKYgsT++kw3995x5b9qisQNQgCwMMF63WTu5RpPWn0HmhVEe4
H9k7SUdZqz7ZcIMgMW2P3q4dXQcXQA6+/kQwV1VEgsaxhXGsF98YLcUMnS0a9TlCIQL3uhZnLWWE
81AEAy5eRUMInvGFHxDb63q/ovpYbIjbKGAzcBWtbZ/jNcF5ydBUQcmJtDOV5VcjlRqXX1vQBLrD
Wny/Ac7RlVoPiE4M4SF3GHX71ZWEwXhsi61Nx5QMAnvla6ms6A6r1S76hvERYdFLvEJdC2HtJe0q
DoDs1bQ7LtAjfn2H2XJ+GhhMMalQQvgkfjTk/Xvl72A74m2wd/pbb5rcF2FK3adbqAB5veXuxpwj
WT2BsN70lwTM0bMu5Zm7qLBPndNEUlqF5pTdu8mHwA1rKpboywV7hVGWiZmjXVJsul23kA1083C4
KvLt86WPEgitHP1FKU5sb+HnU8TOm3YiRLBKDvVZRaq9N9zYNmdNgfjejdyw5DaW1MV2V+SESVuG
a89UJOtAhDy2Ue0l9r5uaKoS+JVjT06D2PnO9LuWEik7mX6hJlFBFSY8qHJstjrOtSdJUH/tAiLo
bgAP4UJZOfL7JOhmTGZDFyhVEBHmET4M03BTLNSuPL/86g2UtUObs7yxPmNSTdfxAEUF8LgVEYRy
uBcI0bMPpWGyXIBDf1kkGbHX8fglXwDKZAQqJJn2bgqsBk0v4rh6IULzDiQTdqse3Ex4XnilfRlu
yWT4BS/rEDjIIUqHrWfta7Orj+UhvFLdod43sFxo3t90e17aW8hj0L5MdyYdSYqJz5ywuXkF9Z6i
bRD8Ht/kVbuDlLm5sh2afocjGR8B2M4eFG725GmyOTrl3B2hWtElzgWK0UTOB16+8+nUeT4ZeVCG
/i4PsoDjTJppvutREVMdMaVcS+70uu7G+LLqt+VNPoSZvMCZGyGfLcykFlgTORYBdnz1Jq92U05s
ujj8/7UH6YPdvGu4KuH+kN6MB8/F4leicLBBf71AjDjFw4XrSII8Am/Laf2zgot7zOqxIq9Sil/H
1ge5M6jqE2KK0RXMyjAJnposI0Thv9p4t9vtcmmoeDTNwA+9oyv5TKwmT+zLzgm/KdsoetgP4LCk
W+5lxLQ1HUkvJpz39WmJtOgTq72ignC7HY4XOR2dACZfBTkqIejN3IuxVXqGEAsh8ovNMfjsBjQI
tIW59jmI0VpohGOchiFETXTTCA64Fg8DKZDp1b7fFFKnpSmiSvomd1CORxDTdDXlIYpgsrqa6nmb
6J7c810SMh08fE7uzJ4kRzxi3r7Aovv13To1Vte3i6YrBdoQJertGlDeDse2d/bDgilo11x6fmrj
xM6O1W3d5VuxWSJiayog6OkeduTo867ek8bV81K/gWU0vQ9LAHVBSwO8LjO4dXn+kglbki/l7XWy
t7td6OATVvfFRAuV5G2KcusLtNnqPyZ2K4BCP6utqriWo4YpCIyHY3w5HTDS8SyfHcRl15kC3tXe
HHraGskErJZdrxuOR4xmpu2HoncbauINaeGUzdzsIyOsv1qZ1V3hKFRd4CR3w2w9Xo8uYFdJ4ts2
jaggIh9bfFbPdBz5ud+QYdLEpM6eVU87ujm7zuMsXByEcEm5cHZjQdPv6JDMJ1ksaiQWi47rM7vF
G98Z/uPV2/SjZLzzLUsP/1gwug2jKALO7a7mdabt3MAM4TMZJZcjefI0MSunDp/QxJpqzOYpy2Ts
8raPw2ZRQn5oU3balherfO9wFaHoC7KMbC6Z2K5hL+ONMk/u0+nIDsNuTBPHAlThsBOHdTZ8nxJm
VFJUX9XMtAeVWBOGEgKYRLH+wEPlh5+6Yv7Sd1S4WtvmYHGJ8dRIcMgrk4pd2menlaZ9OLJzJDaH
D+6L8WXooSdZTNSh0u2rKT7aF3XmljdhgoDXvq2fJ8g57DBc/TChQ2dyfLi2nHRF1tqUzDnISDeO
Fx0IclCZPZ94YIPP98k1PPHo2mjHFmIET278wV5UsYhI8hLf55B0oWcp72P7oAZSUT+yC35JQ51v
8di76jwqSVxDpscYdld2mTvAhjg92oEMntvi0zwhzOVWfQeWeNgF07658XAwuwKB+95NqK1aOYk9
/gS+wMBqSvL3NvDfMGjsSxhbdCFBKNQdt7LrzAdg9+noTlA2IsOo1BhGZCdEe4Q75n+mnkwbyI1D
wLI6KraWf6mUQmKk9sLwgRw0N2G9P74gumluuiHJrrqS7dvDtva52R/clL4sANX5WTdQMKsDrnSI
C+Qlibz7yvM4W/p+Ti/Szv82JUj/db5dLhdTyK0RG3SK6/kppQiMWymCXtetLzWSPH1TFxyjSVFE
z8Ksbz8dpsL+OrZjQFHyONzUAFb/9CY1XqMYav5An6q2Aeok+JfmkT438l47t4umS9/rlotjWXyk
BUVVbWaN58djsQtxlV6KZtyNFiBwq0Gy66B1kvCJTiqlbHQXaHxTYiM2sQ+caUQdzU3hUbKgqO2D
h1CR0GJF2oOV0HrGXjBMeEnVN4u0p67iV++7pSdu9Cv+d/XbEnIqwipq+wNOtvJlTA8d2oKETFOJ
oNLIr7sShuJUfS0yrY+IGMk+8LI0wJl/fcOw/Hh53tnSliSe3oUzU2kJVMraL2ScDoL39eHQ4FFF
zaLMarrXlJfIucKrbiazTwBSA8lTWallAhcuZtk1zmI3KnS4GduLtQX/MeAo6OWs666JvqFV/yEp
+WbMFyYi/V7j7plDC3SFQakYV511SCY2MQMs7SdU8qgvLQy1hgmQzBXronLcV3bZhDfhxE1jLmYy
N+Jz4EFwXSxR+DLdW8urdr/MX+vm2BMsDEHz9+T4Kf69EX3fZL/ZOXtKsTYqyZSvNHfzofkz6TdN
sguaMqPAVhbXrUIRy6b8tanHJ8ERT2GnzD+JWO1lFAi9dmFMbEnLwe4v65CLYctiHoOoaJe7lM8t
FJbGmJaMSpiLRYGPsHB+ZkfEeVXDemL46EctaEUVdMRVKi96ZsO0711sWdrybRCkzfV2H9n0bLfO
G1o53PskoBmaTNbyBNBPBzP6iIJ4GntPUGAldlyowk1xEGWn7rJtuW9rn1iqSNDvc4lIa0/BYM13
c9TJEbB8PVUbSqt1LKViVN0btri2rJLroGEtttJ/tlsyKT7CZ4LpiGuKYZ7NlAxyKuFeyt44HqkD
cnEowCZSWTbBbEb4dnS33+BOdrtxUhG8YKHUGPqM1KFN7TCImZpVQpq5KVENvjAv5LJZ7FiEacIS
cuI9Uvh5RXQdEmI7ZCdAUZCCdBSnuvK9hHJ6MeWWehd06FT9TLoxv7WOeFlhOkN5J6SOuiS0l44V
kxjkxU1XjfV74mdm5DH5q9rU4dXUMK/ZRNynY80eaY4/cGM1WbiWjgzJNmjT0YW+8Y/OcjkdOdDZ
V9FG9yq2uCTqMuqPsfeuqG3SD9ya+/zSa8mxgnF0n7ruUD/H/D2DeMCVdZfD/JTPm39Kh3lzuXGX
5lmRELcQxSzJri04YJLD5nsRL7zY6I4Wthh1d50cy3mXxfVw1RJrX1O6i1/xAUlrqFKwWAr3q4UI
A/gcx70p53662PPxkVznsG1npjVpfwsCgLqc7cvPmohojDvucJqUy9/R3vdeW51eIK4iggR+sbhd
+SLYT93M0sbpM2al5Qe93sAgl4PHttwGnKFtyOb4R3vw22YmuXwBjTS4HC12DmGn/qj6oNlu4nR6
kaASxkQd2K5SikJ5yy5p6r1/tJlHTpK1wwsvij94FalMnbERORmxGfoH7sjO2mK7cjFOaX9lpKC9
afn+R7t1nWJolxElPvbieuEj0KuvhZtpbqptFH8JXIKQP6qhYUNz6/EFPlfVRTlH8ZOcJg04FQBL
U9Jf1QHXRFjCJsy6740dU4V3dOrMxQx7gd2pAA5wmVDa4c+4QFrj0yLr1Q0BXb3dfDfZQY3BDD4E
/Nz0K8QZwV3H/xiocdBuCY0sYP2XdYoRpwumwo39+mJZ9sWrdqgGYCV8ytbflE8gQGSn/2FU3yyM
CucWf+EIrxjOkzQ5vqii4/j8j5FIvPbKw/Qiaur9bmzC6KLcIFafJtvqTPvJVCvXcTemZ5T5MGJH
T2DVIa2aPc0EphAaHpCelASG+KIqPZIZSAvO3YrjDzm4P+EnRAWXVLtwPR7ajhCjnytTEgVVKG4Q
qaqJ1Ef7u6nqIU5ofgb52DSxIbKEDbO3ow8o2IWks8RElsGSIWVmIAPQ02RhfwrxTjOSN7SZVZWq
B+w6KfhMKHaLRlckFP4A+Ql7aERQtlSoIHYIISoqnTr1dcaJb7wKYiCjqEtBN/scWPKpoe6YAPBh
hGJQna9fG2ruT1fWo9komDEcj1Xa1W6KPt44uf0mGYAbwO/3Si4YdseG9mOBX8frQpa/Bh5Bucu2
jkZgQ+hFg+SbubCM1YrDJ4KXyJNUH0wALGo/z2U/Zqr41LqFp1K6arBUwq+4VIpRjJFeZJ3FH1SR
UtVYJWatRClESOyt6yn3IUqvlW1HyuHRRZpABcdJvnN0xP7DZpDwgDJaaSFKU0q4kYJOb1qyifhP
g5nAWNSqNom+VdxR3aElhkgbkfa43jkEwhrEraTWRzvBI1fEkGmzBuoGLM1unufNC0FgMRV/UuT5
N0PcJn6R9Z0oGmhlXC+z+/7Os0u0DIhOrw08AoSPkXtBj+LXyewjVWGSWNih2MOAN6I89zDhrgo7
qCd7qd9pbILByZZvOqBGL8mXDUWFCVkU9DcMFm2POABTWLo+6pbLPV6k8t9AQwgj/HBGugBMnAjZ
RK33n2wDkVRLB3emWp1rl6MWf7JdgDyHJKoCP5G9UEyED426Z+ezwflde5sN7a23ASYpJJig2rbk
wp3+k+QBZbuFz1VF4QgIR89m2o6E31YfPREKuEK8VFiW/50jzBTwAHZBQHdtGzGUdQV0ibZdMvaZ
9UbQxGQADgtzR7iTmkVdp1R6EhJPDxEEteWEg78vjpaLkaqSDEH+mWrGmtGpkbGTUqxGCUXMolVb
wLIKa86i3IfSXXIg+TcG6IuNsdSl6/1IITlDwxBFzz243Dl/R/f0lRobUmzT/iXDvP95Unpbyti8
0waCPMJtDyelmzZNNMTDFkM7NmEROtmO7BZJbrNps6WwDaqdFuKgiJj+e4ru77SvGqIpFfmAnUG1
3V+PyxgCPpyUjIsCO0gxN9jARn84rsqfwWR1Vv7jAFJ8IKi6yKZi+sivxV72qHrwPS5aQruAx30n
ZdQJFWkZZav4bvdyZe13BsksPCpUQ2+0MDQGm07H1SDjlvE9SognMS24WWHCYRT+H2dntt22la3r
F9oYA0RDLNyqtTrLclmOkxsMxymDREuiB57+fP/STo5Faos16iJJlaPYILGaOf9uog5WnVDvUfXu
+NAEuEvSX4FKNzZtkBnHHbUNGAZoN2Z0yUIjUlD0dUhJZEOpDWI6sEEOv4ACi7L5/S/qDZlYEEao
Lgg+xZjA0n/9RWVjlZV0AdXnsQWwg4kY6QjP0IjdypprxyqKdIqTW5SzzwJIJJZNSnOznwD9IZ3U
+OioGTN6bE3+hPZVHNACAadh0u8/8BvHYMCzMqmN0oI6xkrif2Eosjx2627XTg8EK1Tn7QAL5XAu
S0ok7gTYEe6kOlPUv038gPITvGznqfbLTyktxfefpu3e+ip5srXnRshpuTsOrmZ/aqplBEh7UDqK
6zHXl1HyuJe5i5nagI7m1kaRDP23zbz9V2MC9Bvmg6ZK5D3RrS5XoY3+mJ5tNgNOaA3lUICpM4wX
p6NTrJ7uYJOs0VKyf3lm5oDLNPTLV+nMUMdjtA2edKOIiVXjLVfqqs8+NLILk0ylWSfazDpkzHYF
qsRgSH3NIsxrp//X2DU39dJ8dLvfpXNVDVBHfC4OnHHmrh9nuGiwVO04aB9wT5fLW+WB2lz5oKRi
4LCnf4/+kksZHO9ZpYUugZ0zfyCW55MvumKo9Tfd/SIJJQTVVTPot0poVxzn94VvV/7abACeJ5Re
ZueIcjKDLh5Kvsn/KKb8zVcfS2zpU/SSRHOwi/y568wUjYBviHjTGNMUkisDEqRos7RlIxHU2q4o
Q6nzRwKN5bkYMRtpBLqORiUx5QbkwgaToneOCEQDtkP1Hc/fVaO9v43esEAQaofWkpEs7H/cEK/f
feQl6OOidiFIHZu4hW+TvzRV1VSo/WQhJwdNWggRSsqLMpvdY9oZBD7IrknfFoXR4uQGYfqmgtrF
/5BGUlf1evEUjdRzcq8qcpXe9VwZ0yNZLRqfonJEJ6uS8mwmv0aJsysXl+KZsJKIkag1Pyc3qYLZ
QNw+ZHxlGaI15S3JxTYQYXrqcDmwyemKJdOB8EkmOFAL+gd+qCw0KYl/yfyQMumnXrMkSxI1TP+h
o+lMR2pCLHw2aj4RujU8F235h98stwsqb7U1hBl+ev9NvbW2GFvKvGOPICi0fAdvqonowKPQmZ/c
GWswWgnrrOA6E6mkzWg9SQSK2jjjHW9K40Dx1ctMJv+5ygEFrOjalcFGJUFEKJKCMzLy3N5/3jeI
oSBiYdGirGi1o8MB836x8wdGDa8elmp3Fu6dC2XJtXMC3pJf2rKAa1ZXrFbVknwb3OJOjkjTKnaS
8ZR0XIpts5fkyYzZN/RYPB4hOUzqIP8I69vrhd+s8yGNenByveK2pHpCYZJHPN5G7HIHWhIwFjpd
RrRXtNYyOqFD/F09jUY9jwsqaYwKYzJcjDU9TkwUMwkQkXiDofzRYmzTcpWZU64vkiTQN72MxMhk
N6Tvev8btzHMr89xVgZBLJTgcHIkE7z+SJW/HrphiXHx7er0yg1gbNIih4dq2deBA1+eI96/aBE4
nGXjzjnvAvNHEAp76FCE5qhimQZCfVRC3JpO5PAYf102yQTAXuO/iyrIMwC62uP8xSryDUT5i9lC
FruLM6fMjgMwTDMQM9COzS1Lub2tGAd6ZpXB0VikV/4acLGCj7yqSKU507cTnZxe84Z8gZJPscbU
M4w7OTyHqyXtW2oH/0HVTD3y1wZPipqkdFviU1PlvgAZS1jHOGvTPxJmSPIV0/A46qhPr/KZz5vi
elDaLAf2S7WvUd/kYKnTs2QskWsQ5k/NqrkOl+VWRbcFE+L4a9oMT9bwwxE3sSsxfqJm3pd33d4h
AUBeC30TwFhnkunowMhLKixUBvKyOgVfsVoce5oAgPg4J99fL290ua+/pcNCZbPrw5JsqocVmugm
Bi9Gpy4BldJhdO63DE7IPO9x1X2Sa0HOD0VZ/T1nKvLDzwoNGSCr3380W3IcLGWp04k5waTMXLWD
kiTs19lqbdLq47ajKLCuJDgdJlqR32g2Eo/La9duk9WZq9A7mjOGqHgyL2dA1Q1c2JnClZeVaM8F
dW/aUdw3SDi2uPi0kRHWpVQ74L/CjKwCQk1Kvs+A7eCNbvEGBmjMhEOE3Xw7cole2LlWbRJCZ8gS
nWPRheq9CBzQkIaRdNKHbxisBnGDM4CivuRWzIDLxwEmCm4WhfDEuueb9c6DTdBeExqLxlzaCPDF
5cwZ2Bpphibc7LcVKonVz8yBv61qqp2KmP9sxjdA4s95WqW/wZh+DvaQzvIFW05QBqhoCxcRJF+H
HWppOzl8AohlLm959j8O4YzV0Czlx6BCFOCniFKCLZqP91+gr4bvvRd4oO7zV3VRN2apbD5EEFFb
yPonnllH/0gJxuhAmxohAZm6MqEEboBywM4cUoQK8J7HRmO+gp0t/3eOfL5CJ0EDIhWflAQyTql0
XIAXbIV8cvzM/7EcI0pkInZjVKOvT9Zm2Bo3bdkpps8yZgbkUKOQ1Eyt64cPTZe452YF0x4sOwQ9
DezMOGCKAEJ6VslvebVsxpGpekYMQcor4jiavY/BTJOis8jI/ajPmnoT00Pkw5cEfezA8/ME40RN
CvF1EHbNveuzIKxdLpiVJ7GgXDLM5bpI5v6y9MvmHP4FIn4tHBSm06qOgn2dkU3NXUXz6AzcaEMO
wN7O3A3wrTGqhhQuJ4VtyrjVWY0w4qClyQVq1OJDBAt7paZpHDA4pNPiX5twhyVA4jj1owKn3YF1
r6BwznuaQsL30aPw+cYYdjAoOe/SDlWUL8eGy+quXFZ803DROCD7Z0vJnyH58vtr8Y1WUefcP2/v
0E/kOPHEIwYBtnv6WmIOrWFRycMWlQK81amvjCRD2aS4KdTvcKIdTN5CoWq92yiTo1Myojfw8ddP
dnBjD9kmbJIifilCWMt8VcSOtiMGc1W8YfUjIMpIyQSsk0cZuzXbU6G3NqWEo1qgX1vxvmSFql0a
ztX6xtvDiyVueqnCvEYXLgBXl13tUQJyikMA/CB1+bx1um9ZNF/Obne+K/Y4UasraYQNqhP8MnDT
CU5Uobd0dNqQrk9NOaOPRIco8U7dr39s2/5+4d/LoB2BPKeb5KtVqMv4rlZ2QWuiIjOavwgtl2lw
DDmz+W4jh66GQNDTxrfVG1JqvlxSjBVtyb49UiZVm826XNyQbGmOy5cxhcVY4Z/Ft0BIMML6FMdH
EKa/pT3Lb4wYoKF2q1k4tGGYUGvAVNCr/hwbbgGRTSlhrCoTIKE7eYcRK8DuD4RNOC61xPIQFWBJ
o9I0DM4Vd8c2dg2CIA30GzdI3pBvCxDA+NVbPhw4lOWIvY3zPUhAmqwTKpqhdNya/zDDm4uchiwR
s4W112yGPaqZcRLNz4RPJy4/xnn13e3pz8XdMcL+R54KiNfFRNQkJxJPbxky00CkQ69dBDXLCb1r
ulEl1+13l6aSNyaEQ08n8cdBx/bvIL/HGRZBCBYQGU+eo/izUgCkMTydbBSarTR41IwjXvm7jecM
Z33gTOf4qiB6K56/8jjF7KZqy+6bWwHnY4vkz1vxZF2utp5abc8lqL6MCwmpUECDf54PZnsTzIN7
FTEp9KJdT9+rHDlOVLaookJGoCShN5/NaVnThda7yyxkhinpz5dDhfnd7yFQUaUyn3jgxHVrSI0M
5c2ZLOZSsNL8IkSZeOkBfQblMp+CmBb0GHppUYaQk/q440Yn+dFEulfJbp54FEsF25Dw3Rh9dmaq
QGkNOXnr59ToRsKaApO3PnWzHuPsLGvBrFi1mTAYHfSm1VQ06y5p1g9ode50mtUuwjtU7XoNwkIQ
S97g2iDHofjyt2ReNnnjkAA98E/ysjH2sKDBP0UF6Y6S+LA1XGQU1f/7JlKitLEEVAIGGAZhjfHu
5F8oYr1NeavpSI2Bqx6oGjsE6j0iMU3G2leV9t+c4f//Ux/2NtHcJJsoh+8SHCCMyhTM3iXaVyYA
YI07sR6KmhTrYSsDPT4wgwLi5FmTRv8/sMDohD6qc355Lu91ZcC1GMfOiGpbPJy7Q3Lj8Uaw/Wqn
IkO/swCzvV4gIXNGlkB5CSZFVXfVTpQ3nISaWKYxPk5d/YA0gNI6HRt4LDXXsgkiXobheQ/HyWbd
bhnp+dbYeek9CGlA6fRUxQE50ozoEUOt6UNUyMhwuebzbIvIjAnVAGwurWvrrm+rbfcUZ8N3Pb6G
09gEZVcjNdUDDwSAAAErmFOWJPIoTljWgzc/Ao5v9ey4Um3X9wtOyXwGx19tTGGHOQUeB7QuO8s0
zNyMLG+BrOJn5H+R51oRLZo0UGt+F7+u6YU2fanBLAHri96c+45OX7rogdjeiXPTJymIa04Z0Roz
YV+UDFdyVcgPIoBbPhB3Bktpwe6gjoXa6t/ZQW4UtqOHYkQMp40DYbAdUnIQ8fb+v9kWv3wlB8tv
8dxqi7G8tJMkFfmrHle6Wwg01IP6uBAY6cRTBozvAQlNGYigkCk7wgdX1kAQRtSbv0482JunFIhq
JDddAE31el/41VQn43ah5tIppRGXeg/iE1w2ZMCEYiXbBUQecvM9wgxdvrwPWPsJ46KdrQxaEnFH
YZ1gd5zkeN98QmPwWJHyAmh7AABV5SZOmUQWEwZAyYV7W3ga0gDugxUimT0OEWZGKMBRGLUNcMQE
r68vH7PLtmVl+QZNFTMvFcrB13ziK9RXdHS0xMQzgFSAZFhA8JflPqCS3e02xtjkcEMCUdu8tObq
kNpC8y5pjdegMBx74qFsOgmFmYxK4tUW4Rx0kKgOTyrg7YzV957uoCWqss7UyzrfMbKKwBUpBzPU
sXWvQoU6tdyXN9t+9WEidyMbvwqsrVDX2U4+XbDarbgn2rUKJV+VGM6mgLwhDbSzA3QQiUr2IWwQ
XpXeXtlQ5CDW2OEl/kidDifvTH0RsFV1L6zNuTQKEpmry7CZGoooc8GSNZklYM+nOaeV9m4eYrEA
DbBT1Ag4qM4yEHtb/SlThOyKm2XTnCszYmHmn01ja5MTV/kbECln8i9v+OAqj/oy2jnxaOw8qaAy
YOWY3emD801EoBbxC7zdf9KWMLAp8VErT+oUgYsSnWj1tVn5sJ6HmxMr8K0DFyo/Yj7dOgoJZHi9
iYG1uhQme8V9wdmJ51Csfu6jFYcHFxEknanCnEUGkI3+KGz/H3fC/0oNTnPztsQ5XHvkv4VBiBYy
dA8buqaonWUIeyCAEJ/jTmSDy4GCkVYHvQySwvzSgQgDHcoDg9IdN/napdSpMJYSI43EmAlnq+f0
txcwmmh0TiQzUizKvByhc1FwZpPml8JqNU3JRtFThafz5g87StOjev8ng2Qf3U+b4Nkpk17S7Btl
nQYNNa2u/Tr1/92m0VU7UF4FDHVLKHHD/fpB2LHa/jpAQUA0lnLp9HqrgVrAEvZsdkwfaQMPR63g
WreLry3Bl+6uqVA1gzfthLrycxp+I4vdiw7XFD8Um6yTStREhOpJptrWVT4LTxGdMta+eS6YCGcM
qB2BKIeXNGOcunpD5siTcPXeT+gFspV/hSV/e25BtqCigMshEFHejFgH6a5QKeMecRlGJthgEDwA
rxLsUBJVwAeEBQHJbWALMIldpE0Z/9726GfRWGyZXkVrAYWmHxtB1xxSHaTxB7gH75b1PS/J55LJ
oC6w8G6XpzYZVg9VugECkQabqK1zsjxslmB8BYj31cqMPGilICHWIsIicb4kJG3RC86bqxls8syP
Nshct3sPTWsyng3Dzv2WOU3xadhW2+sxAokZGlqZJqFQfn9bvpGOEILxM5CKOo6IyUOu3smG1Vj6
bqTx2z8UI9gy99wqvO1qdsCY4MjUvosKslHV8CdSKCjKxdQ4uACTk13/Iel7FhWHJWl7ktso477h
ZvGJftGi3+ebs23rnWs7yW6ojBpRqqcTZa1C5GBPk6BEsDWWYILBD4cXZEMfJw50kM3PqVdI+mht
gj3+mLpOf1Ph0JJqzxRj3gqskM2MlRALiBqd/Df7awM4PWHmwZJ8rbP6vk6WR6EcEj8pjE8kq24B
0e1Uh886SdOV+TBwnyqwe4CyHpjg2oCa+BW4FsPZMoBGYRe7C4KdTqDcb53/rz7zwfmaNVuDnoSh
0KKLR6RcbgL3ZAcR4Dk2aJMDiAK5lrEqfHRLVDS8pxL4ZM2NpdjfgZQSezltw6umK69OrLQ3upsQ
4SbpYBGp44F/cMn769pfkCjXD+0eXQWLQDOXdM72+XxDhgVO3+kCScpF67e2hVRe0Nz719gnt2cj
E0n18KKEX3x5PV76Xr3P5oO3HW8At+yL0QuIckCsRVVr1PE3Z/9ys1m+6P1P9Ua+EIOHKEwDdhCT
KcxB0eyTL7kuTeqCSVPxaf9Q+SlEbvFW/8rGM/7Lu3pCAwRtJzTMtpMIvHT8lkN4v01I6iIQ3goM
qEkiPvT7j3gEWbIHXDReUcA4D57zSLdUrfLBqU35qEeUvDPPWfz43ylZqf147DH8rN5M1nb++Zz6
PB9Hv9auWHU1Iv+ByO8IsYTk8FB4+awFchMhC16XBM646iKzW9Z22JwbA2+ZENDJrYjkwODxJc1p
y/JGaYgxnOISIctvXdKAyOnhYDZUpLCHgEwSYLcDRSxa2TTgEljz/c9yQK4/j5nnssbB5AKlf4wk
p18IX7Padxui0m5ZLcxv49TvKT3HifhB4wHsWNmSm9AKSriNXNjHO4DE2sGwD2VCqSCqO6GfQ8Cy
frJqQjKS8LjsAcJdxCwXhgKCGArgmyVGq27/gHTD4woIripQeJW81tM1evwhZss9ZnduO/N9RDW+
B7eFrBq3kI55jXc6b9CCg0aM/6517y9bvq0gnzDjyfDSpjy4NJFm3eH+3QM65mT9YVcmS1e5KFmM
hDtDQn/dOtP3QXCe9fOlzKAkbEh/Xp7hJCNFM2v84oN15NlhFwxAcu7Svo9vC0IryJFdtWdtBWtm
fDC/dMOlrBnWdhiHYd9dq+KUoGCYRVdWvMd0hjg2MxL8OClwGRiceoqDqnVB2tm1flggduGyMx4w
QhHO38qi+pZhcKPR5EZFFV11XLTjTok8Lja4PFM2Tsb/YlY0ad4lWJ2puOXzwtlgBODrTfmtojRc
nXdR9dNGDSLxGVeXU93cE9bUnvnu9KfpzG+g3whIakiVtv5hVhgts0T4YjSae2/bf3K79nvdIHDp
mvosGYfLYZk+RwMLMWqo9eoAMZgBEc5GfOcNaTBcOPCFbrGrcWtudl9bNOjngQOca10eLVsAimSP
53yDXdS6j/2c1VV3vA1CyPYXbSQLaF7gbupjQpOxI7k5GPSQQIG8JOOQVNOWrJHa0c/P2+yO2Sfd
ZQtiyRRZvg7XyTCMELuDZr538cITN6Qo5lYFRerC+9QF68CdBnDnGDNCu5Z9ctP6ZONWexINIBLD
frtBYjmPj6aF0UgzuJvAn38GqxTlumHFbTRFuqpKHyxFxr2Mf0GiUXGdb4L4acyUTLrKMGf0xUQq
1w6z3rhZPuULFCh5Nk/tnIYMddFba7bpVVrgsMtXAMV1OEVbUNLlJ181bpQhS7iAh+V8uwND9D22
QT2Saur4iHr5CbynYS3BRSVZddXgcuNKIFiUn2nCIb4nGbK+cnJgb3fCy0cEdXqVr13yhhp+2Kmp
xxoOiHOXpu8+2uhUkFtnKanexh2PwGwZdJwMZsrDLDwL4uIv5cO1nJQM2V52f7l4u+6rpNt99InP
Pm98edtHHFUiYSPJIU4c8ocNvs5SJKkGJTdlQHgYR1HV69E4ybJ7mTs3ceNruqj0lvmMVAa9paoa
1XE66dVOKDXZLXhlNpELeZgSc5RzdFoZ5h9qoCBMEBp7MdgN6srI3qK/wg9Rgd047mpRlI92mlTm
/RS0pAFcLcpVqzMCbRV4lu6hRK1UDMmYjc8BkXux/krkg2BqwkWN7hccBgcnaFrhdD+qYcVuTD42
cUSmGNliXKqSfwlMUSIGsY6Xckj6pLOo9Dydt3OkqtKnRP1DkYVMBFD/oAV3yoqcWG+arUDY2rHz
kc2rmDSp31wMCbWBI28lOxfGLBGzptJIXWXFEMpGQ64UtZhDACdSpLACX/wONonD9LT346h+sc/s
ea4Lrq3kpQNxRJWHuYN/dWbt8jxAuXmLZg8XqJaNTDNqzasxeZxyIjIYeRBsitt62N+1TPhlStmz
8czDgkl6ICKoQscgscD7a/uIMT98xgP8r8qyYL+L1/OTYifThdIWIxmrjami4PboYTU6PiA/wx3R
OyAjVW+NWeqDFLyiZYUCWZM6jZkN/IHlyLfzs9JONNIw3yprnIy2f4TcKPXAM3OaACxONPaQpoo6
Aua1GqeA/pxoDKJANJsb8ZZM3sg2xMUFQUd8B70xvgInB//R1Fyl8iPwyR0iNizURyB1GyNNhbcU
etoOwAkqUhTXiwD1UmCVkkdt86qkYPryeXGf9/veqtkG6mH1FAP9f+oiKgS9Vi6wrI4iUE+jdEde
Ab0GxMgcMFLgYc54Xa4N1BFDR1T1y3DSmoGuxFBqYWPYZUjG6ln7Ukrutetdzwk5n+hSBWtC20p5
JNzu/ZVxODUMXIDfy1+DaEoZeIS7Zvxy2O39l4FZciW5KQWP5v8yGwHwlTQoEyAHCVVBOXgvVLSp
GZQqlRPhdvQJEUcjb3t66w9TynxSkFJHIWz3ZAHejSpIiL3elAVHIe7qnihHTiv0cEQNL1Txng4c
Mlg5Y6VVj/bodhj+64NPaw2cJoxsc/5rn2s/PogaU9403v6wpXKarmq38X550uirMae1BRfPvO1z
2LejLK13kqiRncLlT91hlQlSWq9ZucR8KLeaBtHGUmug0JiVP4hYf3yRWPQgm1n/LXJRPnEGSDpp
s8rW7mW13Tz49LT1+KTu/rSM/CgyX58MwxSfjaOJUNGDtdbEk0lGb1me8kixrYwf7MDW9siIU8UH
QYC7ZfxXC7mOAREBg8JpkLtsWHHwdDqb1JDLG2HB64iBzTQ6Gn05+OWP91eh1TUfvgb8PSYG2sSu
Eh48rEPbt2Ctg/pCEyK21KbiRyiyFfMPr2gFFkBmBC2wOgEBNYpZYXByFLokmmrX5C1zRDk/jBt8
ln9Nhj+/xxlceZTPGT/9/mNb9Oz4sRmYRogVxYMnxPaXS9npyg7x9VwwOwhgQIFR6fit7tA1tmi9
xOqPIAIvQRKsK6oOcgA5ooy66zaAK6BYSBvKfpu12IYJyrcePTageYSVKWP5CYSbOHUnv0dAQjD0
wo5xMXzgUHAVQYAk39ZXLZk3wYInpuVa6ZD+jMnLTMls4jtr1NUsLZ2OVE+yFjRrh9/UQ7lPl+RT
T0UyyBByMl4uBEr7eLFOlFhvr0kUhORrMeJidRhz6zTxmG45kz/iQr3XFWMz6tFC/QgG+VuUKIdo
lySk67GoMaiLb6Cl1tA85BUR5i5UazuOEIi+YUSOqd4asj8ibc/fnfIrHeUKaQ9RdJlA2WqIkg/a
awS2WbulcLZXZhqzLHGdBRF9tfp+zAS6QkXsC+gWy6lhY1aPprgtG5zHCSI9mdKbrV2NK6/tyV8Q
5ieeTc4K05LCstabo8FduuX7IhGUDDw9XgmAwHGgDxCpSQPy+Z8JhZgmNEpSefy6KTM8tpmPCxNH
5/vr/Eidre8hxNjqQVjzzyO6n1zJNizH/D5Nko/1Uj5ack7BaAllMnoZyS83SXWFiPMKQzbxMijJ
pcgXHaFxupJxGQZiiaVVwKTiyTXqTse9LKZSEw7bmdHu5Ety/MtjI+dIhkVFhuT3P5CdTn64cakz
2bSokUI0ya83bpbgJq0Jn7MjbXXxi7GQxzYu0mvHOE+q2RR6KOgW7+xVXhE51NL93NczbXMwYPAs
OapmLgbgXkkMTEgT6zagD2IuLFNJqz1KmN7woeVYg4+p96g7VZ0uzC1se+qWeHiWv1InrYRgdjgz
6b5LQxrwKruUEkFAo1JGFNwnl29a0imFWNAB76Vq1gVZFaufkgEQc2TNXnNJ8u4+skp3gcURHjaV
OlJ/inR4/xt9o3JniTChJTCA4cgyD8BTrupuW6w6yDP4nrznxC43f+hCbWu2CcWevDayeQtDtTcO
4Wrs6c1jnmk/M5sBdQshH3dS8ShIr4LzHbBNZ5SQivF+/4HfwPSYVxRpoAyBEjz2gUdyccI0nvyI
qSKY+mSGV2Iq19NnbIG061yDuGUYfIgvnQNXSrAFPzpUjoSItlLh/v8vQgjZa6RCoZNXo+fHR1N6
AR6KdNGdgl9NVyGZwteC0FwOhZeprOiDtLUKuCvoqr/xdIn9pP9paItOF4qhz5Y42DKcgHxl1uh3
9H1liIIRDc9rO17WwrTB+rO4eaRqN2PDraZDUJM5pXNQzS8vkhXv4yS2moN0qn/YxGuWtI0vb8j3
o3SsaTZHBCpwrVRYuM8g3TDdXtY7SbUVAYBXWtT+SwUJxbD/Mpryh66GVZtcNP3+UbcCQU5XPmNU
Q6d66rzkVuLVqmAVwSQ0nM4i8Jyk/NEgo7SnJfMvbADiiaWlauXoq4rUxILOyoF7cLrs+82ui/vt
vYgESv4LbP/TkyI59RXZCTYoQEWPa46mtAx/C1hMSqoGchDVhepDIviT9x/uSIcJTIwfLjRrFGux
OQ6BiJqcWThF9dHmOWqnKsbfHYA40E0Re8xAD7Zr6ueoXqevdTEBFqd/jKwsXWI5ij65ccX6Yx9y
QXER5SDBcOvh0zi0F6pPpKASizDmzu/bLrvKS+964SO3m+AuWeoPdfSH2hrljVYbNH76qKcdOMdb
nI8K9MJpFPmB8Q5NqU5WE8saO0CutHeKrUW0SJBJRI4AdILcBdAFGlyOsPrJQvYzNRXU1MLCtDcT
noXTTcebzwVnGDJLwSA6O8wZbVq2Kq7s8uPfRFOdTU/ripSabQIFhoAAC4qLbomJBFfS+wYpHVS9
eVzt4pup9G80isePh6f3l8ZbzwV9v1KCBUIIwphfr1u/Caett8TxnWLx9EzSKUqQayHgDkE2rZ0a
dQWwizmSAFSKPpP6io7+Szf3aZrjzeeSW9xlVhvdzKE5bOiRugWEh37UUa1pULYME4AABcABIj0K
ygy6AOtl113Ci5SpToWUdr0o5NP14ZHyQbPIIK2M7j0CAA6H/zYuEvyM3CjsZsgR4u5zMMdP6ucR
0FyqFkRbgHcLTYzdLusedCLaY2BBDoHxWPnQBAFdI26lcpiAydMy/0LG150ZcFMqmAvM6Q4cBe2y
/BkzbqiZSj1doE7B/iBUqLAw/O7HpwABAWsOOU7zcdy23LfNrfyFuh5UZ1hdHC44lcsqNgdaAL/i
YATYhEpBEaaDVvJM8llULDQ5/b/61YEo9IbpUMTckP+uL5PECuhoVR4ZoizZP6U21+Vjs5fBsaxP
KqWFn6Yv/ry+a3YPFjQgZT1i+jaqystkBaC7DvgzWrqzE0v5CC6lVuUaxUatksQ7NNJ2XQF87aTl
x3nnX+n03ew2d7633Ogsy838PTPhJzINP8myQiX3nJIeuqvLW/jXR7momMB0Ynsdl0g8k4cVHY0R
QUAod19vryVt3B3RtTu7jKXfUUKV4oUlEcayd6Z5PwQ7XhkHbpkXL6w5QCtgHfO45c08fW9bTYCo
Vw9uub1RZz40jKbkLNMbeP9LPL7yV15ITx5HSHsCdt9BV774lP2jNyBnJFC+jeB0NN4xATVUaCr1
nLJ/pLwJXD4I68jOWoYzYxXRAZNCuACgL1zUNOdRHz/F2+BarYrC8VXuqfFRjatz2G6bivMZJFJi
K1XeZGN9Suf4s3UFokExhbnhTvlXXuJ2TrCoR1LTbbkvCfTLMVQpAlwwhWRCFZtiIQJHiiybDySp
MoeHE55eboFI6ldXPl9VSDXGRRMTHH3IEPszKLDvTbzbXUGAVYTZ05TQH7JN1y58alrBDnk9g25z
ADQhW7kdqiAyo5LLoRFLpoFdabkPztJkcS9HipYLxJnVeVUQDwgzSPgl8WLTd0uY+Yyvr8nywvsJ
oqPUoJf/F1gZFCAm8W4Pst3hZKk5SYb6Aq0Nha4Z9x8CxrqzIPvrNBofA28y5yZmZcG/4DN1kA2m
AccPIzXgTHElnL9MmPGAsVW/yJnrBiTBaZy5SRQA7BL8FwRNc49+/1u+EcCxn57N0PGRPXLXmP8B
G7Qw4QhIREIpfplTp/ayDCVSgpiO+MG28zCDbLBskW3CrIwFds0iO4kyDlcYD9wOt1Xp99tbr4s/
ymZDbGVXVLdlRt6H2eNqV0bgMPL0UpplsfJMtzDB5At6H6MW2vYFDnLwFWQ18FwFMlJP5Q8TDoSK
9i5gJ1ScVeDDOeGcq5jIw0fEidFe+jgfmGwOQxntGbExEBiNgAIOqM3o0Sqo65Zd8iEHADmv0+qH
gG87VsMJ0i+7Ppa7kBl0XKYijdyV5qrt4AGbhdUyqIy2o+bG2iJWOzZTiY/C2cFBkueXXQwjNKPf
KwKOjR8Vujkq/GiLJhNEtOIZOtAzLblsQLgxODzf+8eCd1Teaq2TLkyP4gaqYF6fY07LQJPea+KP
yuLRjhrRrishzKIiIDK6iqzkjktDMlJ1x3h3PqdL+jlMpqcm8OmFw/ti6n8j5AT1QWCdIm7PwD2O
hWFT4FkDCKDeFMEwhISKLtmf73+OI4M2xeGKxBKUE5EqxPXh8daVBA6GQ3Avpy/3AKpTyUekYK1R
Pdh0uDU+QlUdKJ4ujccxjclLgtoW97w+GpQskgMuwjznL/9F22pztXxceLVL/KsRqSs9vnSFupHd
DfoBdbrDTNGQvDgD9bnV3qjNEVCc7Xl7p40Hx1CO5N9rHFi4eUG2VmrzfoEs/WmqnWYvtQ0f2oy0
cCjCBcVpgIVe4t/yy7zBnQtab3weJCC7TQSjENZR+YwU+ZZjYSZyGk1nagL09gRAiJAh8fiHkHtN
FZUuR3nkzchvJFfM+6/xKC+Fz0EoMtp2HwBiFdtP/Msnysqmm02KEIjjEiEzPEWxaT5VIXZLvTUF
lOkUVpXSREwhBI2zGnZ+TS4RhPEYalzuNtp/WDijo3mXfjNJ8twi3tN4rXahQ3J4+x6THXY0q2SE
SCivLAcL4EkbTfnJPfYsYFq002Yx/8J2+s2qnzVaWjGIuiA11kkZwuhJruXZyAsFdo6IsqjS1DXp
QquIUNWcMYEAeFAenTE8r8LtfbRDLSJgbEBl/v4X+UZ9Ehjae4Rl6hGJy3m9NCI38vdDOrif3Jgm
HvmG4iHSyWNmCQEkIjJpiwTfaMhFPc4/dQ1DRZ+3W1oUB9MJwzL19kUg+BFHmUicprELmR2Oo/P9
J36jl+WJCQcJmcTDUK0jjoP8GCebA2z+OWYqfB0K4vC68sZLwvORmFAVLGoW2h2klt5ewJgTjnRe
IbNNsAEq4wyJxB5c3ECDSJGZ71B1wzTWmfO7dqTCanKpmxfWOlWiFLwyOEMpk4YMx1znwRfswlc6
PbRjrcCZ+vj9D2sxydclxqsPezQD2e3KTVPMAcAQbjKdR5hPVY2lTAy2I2cUZK32tnWoJeJ6ePTX
HTJqWHtoKqX/WGka7ZFjsttdPVl5ZVAAUFKCI2IAbRHoZsEHoMvTFeVbn4HZlqjEmajDTj3UWDQD
5e5mH3Hk0mEqoF9duU6dcaQrYcmpQ9eYS0Ivrl8gB/hqRl0azakYF7bcxEwFWSssZDitfXyN6EpE
92hEsdK6RNwqh1Wk1yJz4/sv4o1aT/oQUlSYKO+HcXRw/zGedVtP2ap7kHJd+iFTdfd1nTbEkeHl
S/hUuhnQyMoZp7OjzaQI4N+h1eSigcbg+s9U/Si2gDQeOZ0lYRC+KMmCIdIijzk0mBQkq9DIGDzT
RH+J9BEtNy7VtS38Jxgi50+jaRM6QpTEKPx0SbdXWd/eN96ppuBYiLIKNWSGOhexJrf/AdBbRTN4
/bB0D2oK0kF6KWZC1hOh8AqlAu+4SwMWZZY9rpvivNwMZEeCkMMUqF2PnfSSZOYP4j/GuaMXRtzl
5HcCC8ckuGe3X0Z5fE1CLG4S4DBJKAlYZEDaCuChQktMnIebRH+JB1E7qm7tP7gojyv6kNcMpwdG
zIo7fMtOwfDmbh0s97I4Bj5UHlWOMLwgLb+I/11PSBgNpYCBKpDU0K0pvLlSbkWu5juqShtbx2p0
NxwpTC/2Z+ePsOt/cwdKAuNVn0SHy8+kpB3ZBYINa1lHqB23zQiG0/776FBFvKIpplXBtAqrExMI
9PqYxyRAXnafjg+a5ymXNQGFtp5ZuMyl86nK5s+iHFHeQogMPB3hYbc6WXV5C7IyC2uew0fqhbbF
b0T+qU2mslPrIme5U+0jObgUOiDBErtr4pOabez0jOgA+AD8M0ABwi7wzH0RrrSuft+XoUxIGAJZ
5jp65VHXqbTf5zetXzxzzJ8r35Ftg1QCFWrk38ktpDQELQcGH19b85qLRI/SRHFm6jNrQvnJFcQk
iJIkyF+8YxJtiyVWjWJ95pR6TXvSJWynZ70+u/nOQw4NOGyg80N2xPGTLkMZuTDfE98pbT+px1dB
QAYdN9NZG6KuFDso5U2Y9ZdFvifWhUQcpjcB1mIHX3OICI+x42KwxX3Tj4t5slgt/xnsBfUnZD6I
sURGwtEtmc8eU+FpB2YLQNCmE+VijxiPc0NqG+FlNpCUek2TP4jdRmTafRN4lO3RVTa6UvzA/emk
xdWq7T6IlrL4Lejawig5OSsz6l+ZezXfbjiZQnOkz2fhRkTrBjhZAHW5818v3Gx0cgTu3fKggtxe
HtLmwcvZvkPousvekxyOZSddQEqacL6qPgf1+CgLo0KAtEya2Pm55MsJlvQNmJKieh2ECNIDFDWH
JsvKCYotN+vyST4oVSMC1On2ED4D9o3MblP4mg4+s4W6oYxOt1xoCF+sv5L4eeVNL9Wp7C/7B79e
fWuCe3BnIbGgUI4PcN0qKv3NqplDa2zQChRtLZ+6vjyBNdE62J9NfflbwJTov9WN9Wr+6RTL1021
/3fAyD078yIkT3CIs1uxjDJzKelGqK/GGiIAfyyL5CYf/QeJDN6/dkNdLIefQiZ71Q4RW+ng4sn6
zWZVdbP7Sd2ZhBZRA/HMsB9YXmzwGRgIgZp/5t2W0e0FPB5GlZwexDV0qMjZ3RUnctr1+4t0dmva
GF4MJgqwFuqLvFfECIIYt9/Vf467bkHuFIvpzfiJWvoRWjeGlgTbzVPegEGgCdpf5DBIImW5SMbr
ceM+smk0JCKpAWVa/4boiZ9plA2XNT95lvfAGbltTDINyaRCVtpGNJNds4Tk7C2IhFaUy6pgpPOM
UvCgTMXp+9/lG0s1Yn2SxhWvfJAIK9T4pWfSGKWNM7XDgynXn5UCHriU+zHfK3FAac8BAIfHBNQH
pSkrJ9V6lbewzwQa2aQ6tJTShZ54rtXxS0blakTZkH/IFj98yR28XFYPjA6houeaBGHyw0zYMc1T
Jg24BPz11Lq8gDxDlz1uruO2qC/9TbL+MKbEnwZM6btoW94MsxfOwe3bcw4OIthC0zI7vcrIgBKY
uA9RvfdYAbQFTEwavnUSSpvj5uAqwYpjcwfIExgk18we+b3RZRftIbhignkQjqUXbYlsHvH9T7fi
xbUua2w05PgHZr/7aOetuC39nfyDzDPC1s8gGTLwSb2y2E0+Lt/Hmie0ORhLJ9hsQPkNrkDjguqj
XoNmoSBhRII7/zTJrrjPgxp2mLJdojJGHRPvPGGLyukGSLVltDAYYsLcHBsIEFM52by3pWaKapaF
ELbKvbJBIMavxrO12yTYMDjkowboKJ0wihCnj+q21w6ZEeYoO1PQ6jjxMM6S/pGBoDshZTmyjaUB
vowilnbG7IIrpwYgI0H6Z7QHH3Qibt1oDNvbZei/JfmQnWFIai8bp2DwG3PQ3WW9XGQBv8WC2z8L
PYwzKX8ueXSoojRPbSwQImWMsF/IvDhRy1sFz6tDxaPdxU2LEiCCFbWhbL9shGh2CoxdDOuwDcPf
tnMweVmp1ITIdZ4ODJzxpi9MzEV3hjaVvpgJwN9yhn3hXCPXQDnqSC82VO3C6aWqjlHd27qDdlEB
vA7zjVSfDCY4w/qKZpUTFE5UEh79k3k0Pxfk8O/vqGNl3esPeKh0AUprWYnL6sXIx3QTO75TbK+K
VHQhCgYNSLaz6qSGniTNycVpPb5rYXiiIFVCCcBqO/RJTlf9WKhlLrQGrFqTQuX0bX8UL4HzMFxz
2K/VYgWrw8y5ar2iCd/t5k/SqtkWw0H4jrxYbZ10GtIezIxQ9pvpSnnRNYkxkqgzUvyyAaHQf2fr
dkxymk8qoizEeDCE229S1ynNTIx2ndJKi2hNGeA49OdxkYHaVtdr833ePKvbUAkrgaRcijLLpUbC
1fBeZafwOijbS+F5Yh4UZXs6mur4wObbQFZjUEjiQMOn8Lr2qQp3ly+T2X8UbCeloeS30uO+DMiF
G0QeLK7o76RxSQMxOzyoTpNKTgSeEmHeX17HGCoCB2hs7mSObcjjA8xo6ffruPQiSguccVbRV1D3
SNXMmTpwkhNixcngbiGS4/4yaFcMHeJd8VTT/+PsXJeb1rZt/UJbVbpL/us4CUmAADNhAn9cLNjI
utuSrNvTn68NE05iz4rnXlUp44TYkYfG6NfWWl87l17R4HIi5IlJ/2l8cwrhodG8URBit8ScA9es
0prCfYX9Cvc1GEZZbi+EjsRO1ovPtKHU5r8WeiKbscKCd59H+5/2xDxWLRRsekFDGubJyxvh+YNb
MlLFM9iOOBof26j/klSkhmxBPyBikKBqghpgDUFDXGo/aj+34d9tsfgpARSjb6gDl+sq6aRdmITS
N3Up7Ub204A7SfXhGRmZ72B4DeP3ek8EIcuSaMJzDMKVcodhAFNPFADMnulWJPX8a/DxQVNFQaH6
qOVRpC8PoWJWE8C/EWxMhRLF6UKYeMwz8mDpWg30mtc3iNkALwws64UCKvV1dTx58nK9sjXdiW0y
IpvB7NYkAxNGKAatyl1u8t1HE6XnlLPALOYV/oIm9G1MbCEcUbyTE9aeLvbw4mgTKiDB3ooJGqd8
EFMZ0nQNOtSMx3lTt2BkiUr8BeUS8k3YFczaItPSfKI8kOMGYpTvyIIoUZqhjTqyxGDedg8FDAqB
51qflRH2yEGzqgxtd0HF9mBNJaWjcp9oLwK5Nd1iVTAbyzTPLSAkSyo6b+Z++q7KiFE04LdEajLw
fZjRmqZkrTvmnmPusTwRFcfXl/vUTqCeEiKUTN9WA4HNeX3mzzwrbUZ8d/VJ59FvkVKRGJImONOe
VW4UM7kBlbrHBOypwVoJxgHXQpUjaTmLgHIewnGagnA1dEWZRUHHKHAXR22HGVLmsA/2yXvVlg+t
lZ5iEVAJ5s7RMoBdEuNETSmE3EhlMJHlIzaksw7uFl74xkg1adaVMqYEthU1qjs1dxUtMxfqk5NN
cMUo0DL0QJhSK7F/nVlembOXuxkbIwSs6+KV6Dq83M3ePkI/bWqr910Sv2um8FJAOEYoXcoUq6qh
DF7Abm3VekR5j4KDwF11G7zF8zOrHBoDLuJ8+f5EP9aAdgRmJU0OqfCooPXs1s+cs85ZtKB2qJgI
XiAekg/YdnlozdO+IMzw2b0iTDGn8MfQ/66xHRTNcX8qg0TDoyDFr6/ciaAAy+aF6FwpugdEeOzO
s9oDZ555qRn2LHI9UgCIPVObjkjmqXPYLgbP7yZGFgMCoBkjgIFJmlPMwBADwuQIdZuc8dTzZ5ta
lc5ygoT5U8I69LhqGlEDwkA630PcXWiPiJFHNImy70R+1fFu2uTqCUnPaGbf9f1+tZ/H+/NwO1OV
f7FjYJYwu9mhNUX/hKrxy7vS2603UNAokTdR7oC1p+ItG2gKoqBrRCMx/QehPMzdQfJNteBD0Qrp
ulYcZfLsNIuuh2ZzK0BsVZ1z5aeRIlcKNAVtAbLswDXkpWf7B/mDdbbrmdpI9Ro0H2FGLuQuummM
FNi4/nUUeDRR6McapkFEPIT9OiBjvduq8b4WUXJjRJZVRYLxrgaCDqPiAitja51PGFVrP15eMLxg
6aAUgFk73vTFfuwXSWgZIHfckMBq9IQmijB8SfG5GDtaVWFFNRpGLB2VFmVAVMA4yF2ea9YYwsrx
dQVERtCKQM2y6Y9ue7ILcjdkeoIGRcRrbG5BkbxGLpIaVVxBs+K6kj1DD0HTsAsP4gZ4qQw/p2q2
Zl8DkLgXOFN19QEJihyEf2xTac47Cuo9ZwfZHHszfBElQQlLi4Z8G4wPSTHeGFzjsPi8YVFmz7sx
lQmJfUpBTTg5mSUTSwDK1BBs9bcECtOoeq2WIPsGnA5cXxKKUU7rUZZCbmJidK0/dO/Uq5wVp51n
MJ3W+9SfpmSDOUNZBTLTyzVsQHWNaTQOD3ykR8ldCKQvsiIt3SuEIUz2QndLoUHNaR6CPfrhhOpO
9ikOKkZS4dZARmmMsTq/r1u0E90XShRCDnBa+JuAfY9C8qbxmFNawMg1ohDYW9VRkhb5Us1bIHhk
4jD1WUjUA9EDx/5S7QB9L46LhBakcQu86bPiV1VgzeqzZ9rmwST7AM6hDTyIOxfZi3eBF+2Wzuan
Ar9IKtnKwF//UKdrHjLjm+DBMahZGiAv1xxm9CbvN9sBfDUumahdfLi8J54n5rYhYEnpQihFkTnz
LvoZ93T96coI1kU14aMmGok0KJF9qa+eub6T867rw2i7TAnAAS+Oem8o6lOxa9rhIUEDyy4OoGXB
IQcEHgVXkL6OnC9H8o1dUvbP6EkjjZu52H6OhzbEedT+qZnnuuR2kfoWoPd4r/Ztvh1c9Avvwg0c
rgnFQZLVBbUdBADjlvaIfLDJcBCobxlXoRq9agVm1gbyZxFrpnq6wb8o2sRpNU7y/sz6nQQwuk7l
LwQKoUe7/+X9pWeYwb9bUARqu0dghB/Lpr1xu/ZGpiNf1w9JEF+oRC2FebUJpLmoIUll4v5dIKNk
YkTGH0UwEM5c2/G9dd0QFK2Q6fhJIRBeXlsGM24KwyK8sxMxaui4hYs37YDSntZuq/I5JTYTF7rU
0InvlZwrGhRsVer8XspIRiLA1y/sBOYLU5eQGrAQCR+9QP/Yh0tNHEPv3gEzoak3M84hEuaNYh8i
JRVaHPkMgETKea0Nyi1fSL9T5d28R7Q+2ZLbxRvE6S0GJhtI8LBATTfeZYv3fBwkVXao4SMyl89g
4OiubWjm5tnN4FCJMVLEcYw03+wIytYRcHJEwRYRFrQZ0YydrVG69RQ+gQmPRyBlQiIpnrDXTKJG
gVSDNWHkcnDB+ZZcmH5zKKTw6/BgO7SaB55wSd2y10hcbwvyr6fysxRjQnw90+vtJ2ATtjuW/1vv
uDhNEAK+RnU0QRWjrkFMoNQktARawi39PuCKKaJfRm3cZkTPRRLtGTYBP4UJgoxwtVyjwdFuyUz5
dKweVdgqnO8aSMnQEse/X7+XJwkS95IkBPvG3kdLwT4KGPpO6+lu94hf4nlhNvs0kaQarZKEpHzM
JlM++gTuERZEvXVVew6oNMgK4bnxDycyAubCdEWcUMLF+Jg0srHXLieguzctQohTecRmG/z6x+DQ
ft1TLLDp9vuwHDWaaOjRDCeRbWFA0Ib2bmWAmwVwRrBIETGlSC+Ve85B/PNlkls6THJTA+HokPb2
hMbJNm4haEerTfPlCfKgHFMhiIhzRusM1hQFAWIwCP9hh0JnbYQZsi0+ZKyxJxYjWtubnd2dsyPH
Ns5l8qF4zyRpKEgwseKlHQGgkE7WOOzv5ZiVoKGs/7P1OKX4AMGKJZcx0GpfSkdbhFthSQRdkxFu
QqLrkYih5mhFZ4ehnG5AD6gaAuiMjPI852QsjAcJoHG3VncvDwayDeTIISpEzQUhZxhRVIDEC1I9
UlgkAHhfBA1TAfkQbmEFNWnr9ZNxMiOCZYu4KtCB9NeAPRxVaoj8U6fZBp0pbogM57ugVaAnoPp3
LxRRHHFC1arHuzAHKrjdF+E1eFbVnsgsRfWUVzPC4To02egtu8H/W3giAbJVg9IuFfXKMJFni9Kg
ZTFOIzoHZvunZWYqJ/EKgRnShcdgNivPdtu8DycUOSioQQAQw0lzmRRxI23AdCy4ElyuMkbBalRY
VJ1eY2aVoUtmTljQ11f5RAKCVY45PhweSghUEY/sD2PC7YqZI5rESvdfsvZDCDyc8sEQYtDF6BiA
LUuU0kh4QrSgbwjybKSubLOQ6AFa6/9iuRZkKS7BASebIOb45m8bd7/oFvadvd3dD5F9k6MreoD5
A/CuAYUPuBKjnckw77sW3UwRSQwCgJpYH9cMSY+tm/PDLD151+epFPO+iAdwDsrzbIouL49z5jHl
ee0mExI8lL0nulzqSzHd9HobFLSkyC+r6ZHu9BvTr0mSm2AiUe3dEhkKyfJvWdehUzvJyKLFGmTt
MSYXzJUwmMp94pIt6cMhF55IqGPkDjQMyUtxctoJZtDduPA3y00GzotjqYaIlFtMNxT6eUYZ9v+8
V6hrSQ9hwdH0aHu//OSkz44VbMPxTihQU/Sn7SEcqpD1PoIY4scbsAeBrkEYQ+ERwEGsnAjFVMn2
vX5Nrv7m8d1ApBlmIwCwiLTj6Jro/Ljt3nfuZFxlJcTvVVI75IAx0CmwB3mqkqIG4E9pIksfQ2pJ
zHB6VDlau1lBW+4j2EJNVQZAZZoD5xdyMofvX0Tox51lthEJEog1JLAZsX6sPTDP9mJwqrS/V/WV
ccy3qhJokqbR55bXohou7pXaD1Vj/yja+avRGwTUqzmVoq0LL2QGA1VA+4Vu1WYRRz1f9qF1bq2P
kVrHl3y88zexmzDcYX8PBfnW9gBdWUCADOJF9TFkmJRRQpIBj0a2E64Rq6RRAChZ3GDNdFVWKd9h
NilBAVCQHxWMhNc3xalRE6+JWMoDI4yBM/CnZ6Wjfhe5ab9rWnRjnV/aqCZTn9I3eRrdGNEmrnHw
JO+1Z9gI2S5odwPZpHv2L/W6TzYqMGbsPpVQSs5gho6jAGfeeSGaOnDNyHZAq+UjG7Un6xa/jip4
UgJxIDox62RTUoaFILqb6alI4u/MIp2kN1xQEETxgiHBhCfHLMbKbvoqaUMbRByNLjySYNVqSiq1
SfLqB0WZq3Ydv2MQp2khqx3x1GI0HWK1+tXZfP3CTh2/LoxZBCGlWToGx/AgbzsmvjdHE/QdyrDk
1AScl/UEDED6ogIBtg6FAI6q4C5+wQyTML0uR+H+U0DtdhL9bIK4XHYVPmMESAPhRypyAP3QQNSa
ZmJaN0yRTEkfshKEAlnTVz/hb6iS2dCKff1DncapfCiJUQPJYoiqvVCQ+GxLZlmdO1E7HFZbemlJ
kHwTa0NDr0ygSvGPYgf9IoZ2gdcXf2foY/D+9Zen5q7gmSKQ13l+sw+3V69f40kFCb0wJ6R8xDmn
v42m68trVA5ZWV7iIjYY3Ea++2abb1AFmx7dbOetSj+n/ra+9dPii09FULrVwi5KJautIMBNCM8t
ACaZyZcpe4Y+n8DprrV7Fwz1nfaM5gmo3aehdooZKwLLCBiDCGUGmd+DW3j9Y53UkPSxAGiFHgUa
2qRGk/rZ0ntlVxRwdll60StAD6EMwG6XULlNQQzYLkkL43eQzJEQvKBl6NqoQ2L8qiZw+IQXaF55
+DghJV+/wBNRbC4QoB6DRD3b5gYcc2DYL9U4QcV4sKexAN2qLhnMvJriA7ozthJZCR3H7E7g3Yhg
If1rwyREAM2AZhOX/9ZMiRj1NPCs73Ir/WGjoEc8+inOWpygy6ZqBDIyoiBxDXKsRKMxCVDT9rde
cd0Gm/qqThTygetRx7f1jLwpDJKKFLn1gQjbC5A6hvLRaKoYsW5MwUCDeGD1LRh5tiykGeRU7bQE
cHTb5kF4YUY89h2yR/Ps20svGNK3DO+p8FDJ4spTK7QZQXdEFpD6f9GHkld6ESFodWPSbNq9wF3d
I69FFyoa6zme7vKU8ohK1LInOaNuBIM84OlSgAGq0Kkin2zQ/ciGx4M/QO8Djoxc6us3/aQ9xk0H
+0heDTLTxikcVZPZ5+2+aoP5DiXbv2gIX8Y1RoGRTT6KEUM+/9UmKfpdJAKV/4nS8qOwr/wORGla
jCAN1Cmo0GyI5rPXduoaAg9QGILboIOd6NhXNU3lwbTsgA/iqxSbUO2HvI3hpfIlZllC1TBpCALo
3Kkqp/RKvl1rpi6GGGPnPcM/+HVEAICM4hPAXTIg9KWB8uaOulfuDYcABL+eptv3u13xMS6nuxoJ
M7ksSnpvFXvoPmpktvGjJFnCEZ/H5Z8mdhQenl/TkdH0CtbECu0BDVWKNb9Rtqo+xHYJgVYdH8gV
6nI+JXf0OZR61tWwUpw503k5H1/+g9VTnyL0UBUi5WSI88u1shabvt1vixE9GxyMpeo+7TNm2EtA
QUlnK2SnCB/DRF84YaEw5jVSCkt69ESVIrpAy4cIo7Zkj77J6yfghN/lsvsp9XGZixCtbe9o5Zqq
nq0Z7rIpfQlFJWxAYMWfmO172abAWAjLjNCAwkmNMVEbyKfRp/qIgE8G9UtXJY73V6m7htqHSihN
DOUn1u5sR/I0hAttJAvw4QjhwJ0/aUYUAfX+vQ0lC0QQzYhmvb8OvOC9D8hHzYiDnhBcAh/VXSJx
03VP8wcR0hIPIX30DqRvoLTOzAJqOSobciMAJXDQlz0qVeelhU46qS4S4aggMacjcDwaosexx1hs
ymDXc5wZZkObiqDdhxGUpOjjUP4aELevE4zOHqOsJZawplRZQVK+YQqoMANxRUU2BCFOm1JwFAlS
qrIXjNv7YO226Fr/n7EjXLYbIbFBsk2ShDzbyx3spQzrGkAnP3CxSMyBFaBVrX4b13j7FDWrrago
XjJU0r5XcypDLFtFHYEuzi+nIUe8dCgo7FF4d2jw2nZ07K7n3K6caZ6ne+FqKFLdpkN5XwsNOCks
HT4CrLhUwyXZssjwbwwKELqV4acAaDZUEzKAZDG8zeM14AwkM5gvZdiYpMtSVWoRtZB8hjAyKnbJ
37c1I+RmZ/cJEO2F+HMxWENgyACO9vgGyCmyv31IeV+MFeknimGh/xCUW+JVc5+/m5tvUU7zv49+
qm6iYrvskNmUwFfUMVN7ssJGRECfPKYw/Y+339M93I3TfQ1yeOc4l03I/ig+nrEJJ8UVGSsCHjA5
VKO8Y8+TtW0BmniRfjD9PsmkC5ch4+CHUhbYgLZW4jRY8OloxSQ7Tt4GkTsgkaZJnBG1Sbq1RsEM
54QMwNf+e1DRkN8h7TWA3413kAsbtNQ0nLSfAIty6v5FAV3O6GibqFKC3pJEf4inX27fLGvcuZyK
hSn7agvEqf1d8hoHfiRM3g3VoBZ4S0L7SKhPwcSEK8xRTEwmyjmgmRXyG6aydH9U42AuL4LnZ2s7
py6fvrYrmAWpYHyitRPVab6dKn/zwcy7EoYQwtxB00WNLuLIOf6pcCSZkAmAJiwXpgaxSm6SUImY
gD57/0UoQmfQY9ZB4Pgg9o6NQEaLrin26Nw9qRnbFcAFir0CIKiJrZFPamBK1U8wlXZXfZBO7dPi
zeyO86y1fwjfQpIJKjjotdEhPA7frMVusMc2Lw26y61E80WXCBKUZNHWcGvKEVlLjKhGhRvBPQmB
BqqzxvRFUBmMRUHH/jfnDKeJaI92HkCPKFoAvfOCk3vp9VngbPpq9yEfuI8gAUQ7NmUayLjyU6ZM
YzPeES6j+ONiV8QJ5bEeq8EUc+VAIlALtCu2hT1gJnwfODyGFUttsv4ITZ5sd/bi5fVfXjzQTDgg
5MlwviFYvTw2lFaLuovs+V49Pjvl8MMqq4eUzZj8Le605J+xrJc2C4icB76MZNTgKCV9wdEpy/0q
bKw3Us6SbqxtUYgCemw0rQmchSg7Y7ZUvDm6aOhMHBsCZumsHUUGXmwN3gZy5v3gsJpriN5AQ1RP
sV30GTxUqig45CyWoMPSXjKRDOKostGCBBgDznE3nGEyfHHsBVdoYIT/CyjL6WmPArIOGl7M6oAg
dmSbvCpysn1XzffiV6plJm3tuMS4irsm3pGoYbmqTnZcfhAw0wwBCvxP8iRyrrr9HkHMxetLGWip
jpcSYhh/eMH00tPqT15MJXTiRgNJ3wMv+6TR7BI9btRbLsv5c11uIH/1XwA+/BScS+yxfA2Sjf5Q
rtmfO9jNoJBUin+SNBKyU3AMyfslJWGlBMTjlOCHtD8WWUQoX+NFQEk6ZfdYzeh6wQ+VxCkB6a30
xQTcsGp6JDI0CkITGHx2xLZDecB0ruMZSgYx0lMV3rPmb68v0InlwdhIkZiCNzEzEtFHYVFvl/BG
gkrKliT2T8VNwiJVkdQbU/hWs3+EQZJam4BVsjzQ8a+kcaq7p0oGvJ4zMzjNpPPnN4/qinIhzQIC
tAGu8uXhbUpaQeNojxRXGSfFvGmDQmdvCWEpL2E0CQSh5kDXsD+UXAqWJL+oeyTrJIkVo3HCkGvB
5wafwoexApj9HE1u4VbU4RP2T5rLBq2NpmkdQ33CdJDVHEY5KTWVFqB6aUoDJcYoYpsZloAf80PK
//yO/JnKV4z+YYgdv/+b02ujg6qeikgV8iPnZSwNVuPlipGi2RBJHd8HSBQdm7uEhHazt4YH1dwk
fWyjLanZw1IeoHXxcWioee72YtpeSvkVdN+d0m8BZJIIfH87i93NTsa0yVGLJaNfMOJr9BEEOpcO
uq9yrcJlM+aLeN7IY1geeGUUSCgpGcKt8Od9/qAxXtkksRSmSHEvJRAE4feLWEKFW75FkemdxoEZ
xdcOqMe/8ATH6RZpIdmrg2YlDpYYSv//rG5X9ZkHL6YbHrQkEpgQBiduKNkxdHlJpfEOSSF43piF
pJBgHHFcHnIQESkgYryQwL72vSBhqqAWyBUFTvYo3sFTo1D78b8gC+nSQQsiqo9TQF/iKPme1+XG
6hu7uDdRCyyDGt6A2cO6hUPzA2Y6s1po+wMp0hn295svYAc4uOxxBbUEwTReAXD3EzoT9Y9EUmT8
PKa1J4Ch9jz50aUE6+WimRQGjiHYMseEaj6q6XYOEI52IvWdn6IXKcgUAE3z1xNkQ2Shstz+sIYo
cdHH+UME9cOTxp/wiVZxzjaciG3Tw6cKIahcRBcxNDJOz2/n2qN0am8KIGZkz2gctxQm1WjWuTc6
rWIlo9mnaESbeIrmTzvG9AyITZhEBUqTAC+iDmnfhZOPEG158y+gX8c1Q651ASCNCCRwQ5fO+NHW
G4v1towi9nwMNE5BCBQ7BR4qztnkvhJLVVXCOAIaWyoYqrElkTeKm0Yv+nW7f1Iu0TWhLIPepOBf
0M5fXlPDHKUtLfP6w74vb6exZr4Fa8d2Upo5bJiNQz6vyQAGUgIsUmtYD82y7NcPuvOafaDrPOSC
IM6BfUqJWXzp8/iNk8KYuV4w2Mhzk1rQx3l5vRmIunDcWSJaYe+xaOrM5jbRO0oMguTEwLFbqh/K
KMQ8VwFR6gp9I+gmFRwar01JgPf6Qp5UxnRhXJSYa4iGRcdQDK8M233a1cWHxCfCBFSeQFIQqLy2
lTkn1NHpSMixaFSHXLuGICrfaZzptrfz9wINyZtpro4VnMP3GV3T5z4B1BVAJgDGrBpjXOwjDx/5
KRMw3WBnqIZ1QP4F6FoeUoUPcXuThPIiLA9jLAjYxFfRz4QhSRp53uT+SeCbeAoOb0gCxwUDXL+x
SdLELxS3wR5AdUNMW4fTxc4fvqpXuw/mqyb84m0Do2UxBOgBsKul8TrH6W1fe39haG6ES2lgQOA9
ZsT+1E8l6RrxQ4RdstI62lI51kKpT63ZiUZOHe2u8yNlzFi+o0WDqm1H0tWly3rsSLPNfmQUVzE8
qlpkQDaSshCaTkp0QwyabqTosUDvAoBLPYFj4wINlNPh4tlzYj6YMeDIpQ/b6C24R+DRAUxhCizE
L0PEvk2YcgQ6z0herKfvsQTvVAk3GDgQ6kMx/9LEF6VMLWMR1DDtS/hikENEDFF6xe8fdPZxwvqj
oogpIZAGXcJMVklQ6iAgJ3VxEN+iQBHIcYPOWh8OreTDxKVMKowNqwvI/GHoxUZq+aF0RnjTIcMj
EsvI9ptTppAVbJ4uypC1dfIhiMkbacKFagxavn9RDTnp6kYuEuILiBE05kVYOg4NFztvLJxN+2FA
ZS6Hh6bHuljxyJf97fDvUOoHLYKF/EoJAPLFY+w98JPDF6IO+jUhPLhN1QrxKx55fnjC4+E5j22i
Hyb5/gKVGX0zUFJbbcdsCReJ5uXwkFvX/h71ctwmKLf2a/y9Hul7630PT3iJ3s68UI/mfXgtr9I7
JAwuQj4/fOC34+mh/LgPdDWHi/hzHfp2W8Kx1K8dvg7vS8Csd4RZwMAhEkTzdXjOo/5evuLJ4Rd4
wl/1U/1EV+xv9Y3NEDnzxbf1SA03Jjl5d/gaNkAbyTW3v79vN5d5eREv9Bs81u3vR54YUOn4jqZ+
9ezR6t+N26vNJf82tbXkHz1LEAZEXIxktVgRWvGa+RsPPOXrTcVU3Kdv+J5fPfyHXjY8HF7M7eeJ
rVdp/MDhfQ6/xo/+vISf8Jt/Xm5/O7wIsBFP+B9vQb0V62P2EbuG34zSN/P4oPfl8Zv9jbc+XI1+
ZC6Ll/JEH0f/cHVPn+j3e+6hC2A3Jn3O1x3QyZAfgn34V7hGTDxPo6PGBwCjPGtje/ygIT8ikvgF
kEtGTYueKw8uDqJQGMPiIH8i6S2BbW0bWemUVq7ourRcfcyuakvJIrlXC07F7566WONQp/ld/DbC
OEAi+81k4+qh+vmMsQCPLezN6x/shCNvPhhFGySFaTeEJ9XbIt02ya7DrVMZz1T4QtxFswzMBHhR
NxT7+TWxL9g5/Yc4KqqTqExeRNldFFQANrN7QefiiRY31kkViNZin4iiAEBGXXpVq/xQCEDkgwxq
bhgeo2IVrPfIZ2B66bSIygAG/r6M+htR7TTE16r3F4p5nGy832TtrRqoUqo1qE/0Yl5fkMVxMYMF
gZAekQOQxjC56jhm2xDnpuRK1KkVlxGeTWguvrHdh8Nj4iDhJzvG1x9zxxNsx+GRn8ffeTC5MQXO
79iG//9wsC88Pn8ic/FknmQ0nn1BkOLbuAOod32wGcp69Q02xFgHJhkcLAecH0zD4RG7wBdHSI/4
Gg7MRJp1dzhUGArOjg6VeXxxlMxBP5zdw7E6e5iQHSCOfOH4tcZg6NTeJzx2jtd4CCtkd2nQ/zYB
/DkWV+v7wqfE3/kRS/eNBWdtD188149Y4MNP9Y28yDeGpqC1Y+6C/Q17Iq/I6/+8N899hJ8cOTEe
D29g3o03NnfscP/+PP52VNX9xvrtp2TlgXwYr8IjN+b5neM5d4j7enjUXfz69FAnP/AA8lnb3488
OdxF7h/W/s8XP+Qu8u387fAzE4aggNy94/v26+F1h5vO48FdWLedc9N+5Zv5G67wyU3whC+2wOEJ
08J4CyRjWR0euf9sh4PT+LMX2BEHq62fGLdw+IksMs/++AFvLyvL4p7fHiatPN4egBmohmOXUO44
2h5Z0wZd1jNK2P+YQGExYQe3ji/uzeF+8oTbyCNfh6N5uKtHt5ebfPiqXd1w7Q7tErvUj5Wn6xSW
yFBdOv90RnWnzUn9c1h1P/H5dalX8uzo2OY9Qw10g/k9E5rE13xzuM/sClaf5zzW0X/+POcJ941H
btLzx8M94w7xhDt3OM7crcOdM3778PB0ow5nGzfKfePuPfPsz+8u90v30UQC/CJPfjtnnrVduZzy
d/l/XrepJ/q6ULapCsHI8oHRAZw9qq1EwPvq3ZzvGBoORUyTfUbEtEDTS6ld9UNlcCYvhsUtv6KS
oSZsqL2KymoOAlsAR5LnfvOj2+xWW28p0kBuk2uq7k0xnmKNoKHUAyVkV9MSNf1W8kH9zNRXOrLr
lEovlbEhAU80sLkOnEmDgCEBN+lhxmpTgFX5fOh6HFBwGQmeDUzBduDdUvyRdkqzJwxfAILL7Y9V
GCMwRCFUFPSIgZRzejYLPlEagvNBhR2riaqVDQ75aBkRb+nbrcNQp+1qTve3T4VkYS7VEDD9bJRR
4pYCLBldYvFzMFOmDasmvESmn5rTBnZDEOb7FpgX8MkGQEdbwwyAogBLgxSN5knJ9LWm6WhQh4Dh
qjkJFqiS7+vbhErbsV84+oDq2TyvNyV+iZaSM3yQ7d6mFTTLlQByKpX4AfJiYvGxPWzIesI21Vn5
YAZFu4x/Gymw2pSpsugTysKA9guYZz5awzEMnCpsv26nHTGnEM8MK0Xw1kaIe+4BRGXXQG2p7W0R
6aRv5byx5x3KN/b3dF28XRcWbCmosoaKa4mgBx5A0zVYKQ/lFXhorYfEl/oaccmepo9kQOE1w8Kp
8923/pBc5Gh9W58J828N/YU4KbH6jyLp+BvR50Bdxy0F3j1lv6h525SlkXeSUr/VsZXBSig4Umof
xWwt6bkITq4KlmbxoNDDeEWak/2GoQouu5qgdCC7lQaAQisTBSBOXe2oF1YgcJEqB29BYLUr929r
xOewHAPT3RnHs7nH4AiMpYkxmhBhNCd0GSOyzMCMDqhW67OwfzESJaZjKbnnkfdg60UdcSC9vAqw
tGWjSkWHlfmHd8pkwWf8NPR5J34jAVajs2/VsCQ0GVLvPIW7t95+gUhocoaHeVpICsDTSHOekR4x
0qxHrsVyq9CljyZ++7TcJs1nb+z+snfcNQpKBhO058ZSyBUtUcXamtlLgpujijNTe0HelJkwoLC/
mWD9rNCiURt44ftoSLqIG9M215T6YwqVZwEuTrx6/CDNWC1rvKXkKgY1iBPxu3ILlbkniRUxEFVi
V5PVIGOpdYo0YeAneC9pXqhDpjjcaMcDHhEYsBUzzXQXAC+QjdNLQQc1HtCypqhhBfZFkLQ3MeAc
ew/0Qrcp2zD3Asu4XdUdyAEo0A71wDVguQjIh5X90LRBYypTqtRsLWuLi6wAKZ2nEJ6gCiNWia+I
zglVQVbqpaFonE0d5VNXvFU6pmaiob9mTM1RQZpWvh9YXwUvUAlFzAtxn9QS7Pk/EckikpEz1uu4
QWsKvUS0pIhcHKDxo2uykmYDond+UAHasPKAF4jWYkbrYIdsdouCAhixnwS0NoeBQ6JFE90ms5gK
d7Y7fyLXz3UBpGXfk7WicOEfFcazhTOGaVu4picjGWnJTamwK76TNHnzDQBlWawE2ZQsdq83g7lm
jWpKQkRQ1lh/JXPUyER1E3Lca5Irx5neqAmuVFbu9Qleku2ZlER50wgnnMUgGu7lyxOC4iQMHOnT
UJo6EdBxHLrx9d754NcoR2sYXL7G6dYzwlAD46O3yDHOodrgHXO/GUlDqTphAIpaMnUbFvRncAzt
iERvgrqrEdFuN5pZ0iAc2CQQw8C3XLQ5oIlkhyMh4Vqj67j43JZxClgFEPYQqBHqV7inAZC1vy5q
wpASiJc//6qq/UAHrm5XDVy0i8ZHEpHJPVt4VSPRRDhad6IuCHgKP+vxzDZU9/FoeWjUULpjdBG9
EFPJeOZD55hxZWtvnB4UmhiIZmF/l9Cd2BeqSOQhuAZ6brJuwgm24C3k9Gl2XvaiixtBJGpEM6yr
1y/OA7//D5cnmk+MgQNGaoCPzy+vtubA6dbzIyKTX+o47Sj8Fg9zKIW3vkgvM0l4SbkENBVCgqVj
Ax+tfvhr8PKCxcYj/Pa8FYl+yrL3KNpLVNj6D62h74lL+Vjtili49NpRgzGjiqxCr8a6UEVWo1nw
WfqqfpZ8E0BF6j0iNGWphtFgdcX3lYRuPvJX5BdUim8TCPlZC2XfqZeVvYPNWHnz0h+37ZVCFNst
1h8HBm5dDBFzd9AWZh+tiQ1MxLgAxq57UJcwSCLWP+m+JDkvNZwAhw9f72DvZOxCM01w2PJJJAkH
GOGXCtmNg1yiFc2/VK73kcVcJhPtSYAFiGz2fKw8ZiIsEvdMvBk4zppPlTsbxuX0msU9wP1PrF18
2U6MFUKgylvZkMEEv2jX6JD6e/gE9V4niCYT/ICLbIh/Jn3TXhklAkYIM2kzWnt0/XbdTRYwLsa2
gJwkSJfGYLwvECZw3/v5aDMEUwJ8a4aYUtxHDJSBOOmUUM4cuJU2oGoaAl/87W5HLoSeaDuBkGy3
XH2W8WBP83crUwfbKRja2H9phKBsCt+/YiAYiqFRirNhgA2TsNAl6HVJnT5ikDKA3ENVcyMB1C0L
EYlzkUFTiLl8rC6OzGp877p3rXm1XuQQPOdqus2wkJTecWKJC2qhh9eZW4wrMjJPsyRZc69A0oB+
a5Npi/h7RiqVFLIIA/LVvOND+hUDfUdufg7tbyVgbb8guWpL1l2MeiRmGUXs8l3egdhRiwJ1uOmv
3EIQB8333crfuRZEFtrOWYwoPLoOAGd86yrcrWcGFWiSu8Ontm0+q5BJbYCFS/aQP/INR4CX/6pd
QDLqIMbrPKJcV3FdOzVUCveXPbOX49FGKRaV/WFk684eWJwesh24m8TbfNviaW+yfV1Q7ct3F+C8
mLqotckrgoXcZVCjwGd2gKJua0MyD3itjl9dZPmqCf1CfWg/YpZmwxEt2Xwzhc/EyhfUB9MJyfZh
f+23iCfZXLuCqrrZVbcJwNxl0HrpsmrW31vP/1RF+YO7cfJlba2s3v5VjVCUIosWbgqQchfky+12
23+tc/o29fDYlxitZJy9a2kaRuBlrrwC1beoHryb0V/8svYJ6lK94l5peKHmu1tlWMEK4dRlzlBm
ifuCh5C4ribTNTHhPpacbexiH/fRT7ojP8XwQs+Xe78XKiOChiPwXZ6yr+KWT2REjKodu39Am5m6
4a8UccqlZ7FVgMBjjPJ2kaPH0Fp3bc2fIFOIL+PS7VbRfrG+2G42v6zOyy+6afhu6sgIolN2Hpfb
dpMss7ybYCJa4SofpYeRQsVB8ii8sPdpfWVD6qVdtkkvkx270gCmTG5XE+Wy9cbvTb/4mSEza/Uc
vTxz/asMXe7r2IVtN0MipGDGNSpnRqyYzKW3vVVi8VETIIj1Dpsg+iU0Z14zcz6yhNegL4K+IVHX
lV+LlxQxwL5DeXpE2sfRIZo4MbMt5wf2L9nAHZVALAOg4SxY3RfFFnmA+8Yc0Y1xp8in8cfRjydw
0pCofsWD1JrdpKO9C+52u/5qJFsQTn4DH5JKwDbDiPQ5SqCpn3yWjWy6oruZJ97QtpBItzyJp9hp
tWLKVXpRAbLCxTOfLAOnRobm2Fdxa2N1dL46otw17VEkVAiSMJYD3d7LPJsJJQLMgL/Ju0u1JE3Y
63c5+4lJRZY/7a/7mrdva2w93DafsaBMmrBSskf+tLCtXoTFr3aF/SazMEvzROdzb69XqmgjnbBd
9XbINlLz07LLH30j1nnASvUOYxwo3y/nHQ/ks5vlIhz+rqY6XsYxlku0MjvIo1XWEcLvkPLaaO4b
6kAApGhp2hggGEruLyOy7LuESaC+hLw6jGptEUGDiYmrgzWwijKyN5E4dz7D3YDCyChLC92PJg9R
E2OgUnZfoE2s6fI2O3WI0BmgjY3fS6vmbV5rRLlGJcpa7RY/44aN3nYoZlPIoeE9kmTXW/2F/W76
C+mb9ZvFOkn/6tf77Z3SM+DY28tow9vUHWa+Jpw2AgeLMP27GlKb+mtIETVAKrFgB+VWxIQGyDJI
SMUA55h2Uu6uDWLb17Azjb6sRxcH1eE+495FJ6d1aoat76AXgi3k7mlcXfnDnzhBFKi/ixRSWyWv
DelfhBj63MlnUjJUaARnTwpeiiiopitUe4YV6uz7yHeFssRI2PolisKD7qM9JCjMb/0WeoCCAanx
DDZ7KWm5mnrcse/3ZQ7sq26vagitQ8lRYge15PWpk/VLxqpi0wgYEx9+T4rcda8BYZho/CfKqE2m
u1HhwrIi+LQdp9XGqnB5IdvdW3B+fG8zXYBAfOzHGsl6q1+v5hnTLlhoNOXJVR4yn3Es65u6kytb
IzxU5V58Y457PaE6ToEGKXvkTkCoPQqQ3ywYzLzhh8nQM3xM7ijuswsURD9LjVqq38mGTSZtWDtf
/5wDFhFfjcws8rRXDRv+HfWG/CrxgMYQfTGMp+mZLejhoeDb4qs2LGocxe/iBNc6ME4bQV+W1xiI
gaGIWFuWoR1QzVdDLZkwt8ztzZbZgrgq7xSf55xo82tWGu0Z6udiu4H9zmsokdQ51quYeI1ZpmyA
3uEv9DP+Iyl5X7ENTCzEpCFlEESej+2Ayxi8KHnMEbomvBQ7QdMtqt1uuiFM6Vd9k8WrPMZgaABu
vgem4GBU9eo8KTtCOPeXKKxxXnc30SKJKCYrAqkm9z3sQhi5zOGD94trICn3W+APMWfAZ2ItAFuW
YIsPS5ycQzDTYNzyizHm6YbpC9kKRC1hYIkBQ0Y0HjJGK3bur77b+3CDKgaYuqxOnHLk666GdZoH
b2qnyq+Goa24S+CPKiLDawut9hXlQSKIAYQDvDw2/k9FVVXHX4n7mOQmybub1ho5KkGynNB8WDbM
IlyJOiV9+YyKhdGXlyDXAs2njR/uGGeLPL58bEd4UnyImuijBEkk+V4RBysysaf+S4/CvObybvCc
7q9khj9C2ipaW4M0P58LFY59/aPfMABTn0YDRHJ/TSRJH7Pi9l1ENlELbBhU/nk/s63bnl0x5wSV
onOL1Z/YujOJ/d0ucDWzrVBUQx1VVQO3ikPFs5nwsbI33aXkUwywuV1EP6OWArXH1iOK+dWk8/dI
QwAymYTKJZCs1j8zlMdJDoktrFozSwEBUujLGEaBLpZ27pp0eQRgw+AMWsw4M7uKr70JN5l5LCUr
C5pIcdhM5ik4UDKzA3yOlx2JTFRh19L8QcPlc04+DogjRiXQnKZYSM+ayYSU0DmmygtsrMGqTofw
CurgTzsnmDjYMHaa5FTFiYotcrEhbOJL5dT5mr1Z2+STM9dRB0iPUtgbGtxvnvLpyCo2yCpCeNVs
NNvWBuga723L57lgeSsgn0Rm6UD/cf0d+v99PMgORIwjTYr2qgWfvDSHMStYOeT/OQARiR492vSi
sGYDfcn0p4zgrEetV9IZWUHCZOVYiXzWsMyG2QJJiF4AmhoXfViPVzWOBCwY8mJMzNZs0vG7V4EG
b3J8y9BjKtAsJc9ndOHFPt9GK6Y/xFQO6Ew7XCFBIO65UD5Uklb0a8DzVe+sEKn+z1Cy7Wz2keVU
8WWz3eu4ba5nbWwNDaFxj63czQXhUgmEcsPm3DBDIukQr0hQNYMqeSGt8fn/cXZmvXUkS5L+K41+
ZmLy5J6NmXngppVaSZVULwld6Sr35WTk/uvns+CtRhV1UWoMIKgoFcWTS4SHu7m5WcX78M9895pS
5SKbNt2U6fxmM+MKTqEsilmFF0tC3gYKyRYhUel8NqfNSLoULEJGTIDQb+OsPj+rIatdxTPFlfrn
/bC6t57XfV5TOo1rUZKW85CJG8VlWA8NtNytQQKEKJ27RAFN9GA7hYoYY8a3lD0EhpryxUJUDRkT
wDov1KO4GqmJk4oS0Ma1lrrTzfmpxD1uswUdd8dpgDelw60ma+jPXnNjzuw0PEWvnbKgbuAwvsJ1
SC5djO1DOMWlNGv4gKAKny8yv/ZxBxgH3kYSIrGSc1zKG7JPm29WGwIjYFkdxhspuAy67S36Q5++
BKrF97aIo+uSyemb5QB02VKb2x2X29RSm+2E7jVRS3ABW2gprvqFJUwNTQ72yfE5vuBla03VToN1
SEDRiXEMB3iNlgqB441ZOSbti3A9Kc8t1T/Xc+0TZDm3cofKxVkBDazTyMolmlZGgZLfcwNWSrKd
sYWdgG8H/uQ2uk11GwgqlBUrF5RM/AOXEY681rngD+9cz/4NSF7H2g12jsp+YU3YetuEOvUyQpKY
5e6h1bjtDyNQPOVg/41C7nvSkPwRG8er0O+b29zgaZDnFSmCM+0vEh4bWsbZbZaemivZ6gUlBwab
YJs5fqCeSy8mqYCSmJXuI0CCfvF6iKoEzCQlQZrb+cHrAmggZCsLgczIwXF1ySR1PUKlrMKpWfQk
dcBhjdDPFCo6M4Jw9a+DqPmWG5zdpLbb+8CPZiA6I6jACzhLuH1jTRr05i/RmiT/QAKBthBRvWcK
D3jaMM3/0rgBhLOdxLPvBs7KgFyJqbjgFiFaklEMYszCGq7niTC/Ca1plE2VvJ0EYf51ZrG5Dba6
wUiqtqrQ7Oe+vrWSFNh8glfUG6EPrYY+Z930I+/ChLor+PHKqB16nGQOJ9Lxfue0kxpfsBE4g4UN
rBFSOWDnRviAtMyoO5icMMk/Al89LAd1+BxzIcn460nk8Iyu6oX8I261VI7jK1pgzCTWpOu5Mbdj
zdXG5K7JmTRzEfyFwMb3OqE4QOouQzF0u0GBiTU4sXD9jirPR88X2TDy2SycEI2Oq9u1JLPNT7zq
INqAWWbOD4eBBK21PN85G9CDuXbBJK4ELwTNga8yU/GrTUkhTppIy7xSiRgol5KCliDavkuTF7VD
lbVsxeWUBjxuQ7IuAS4So/SlUCib+AUHASR32Jt9UbFBe/R3qCGlXtgD1yV4GcZd/GxYnBt3TM+X
a6Q5Luj2hV53RIprI5lYHNbu6eDNujXlh8TRUB/42qNBmteZ9574PJEe8uGmzz0cnTqWis8WCTze
8Dqhx2l/sOqu2tcS4tTPa37KxhohQRTdXNjNeuLF9njEX9ZnAWNK0s2WfBc5zLQRS3Hp+1sKcjpf
0bR9ibvco7BnSaHKo/TdOUAEKvbtwoB/3wHY9RkZruXgct9mbl+aeao5K3n5QCN80MCoMBDOWYaP
eMzMAC20azh5XFXmLm8Bts239Rh9OTv8dpqa8WbI1pzimlajS0ng+GAvWB/RVKwVhw2Z0pzIGKkg
+xg4Tie/waaaABA31LUdRt4M8TDNRZ+7C1U1ZyTZR0sKhjQLuB5mbok8O6B3cEkF53/gCy5xOAwD
BESv8n1xbzgVMdL2Sc4Ov5pwTCblwGdoujl6aYtE+APJrlqjJKYFcOwU40jmvuSTJjMaXst64kDJ
DSjyMVDJOC710rYUz5KVjp6yJAvzqwgX3zqJdV4RuNfJ/QHNnCI0AGQW5olmHWiio2InRUm0T/kE
corvjy9zYJmvgXbvicq1rjEOQ/ZRAL4SUpRXKCAc1kV/5kWqijKdR7LhZl/zGb76mSgeVntHgpoC
r9OBvGJLJFTZ9H95XB3Y7tprrIKi8nJtQGdX2uzM6KooQ4cGmJl+rPBFH9HV1jPvS9zdOaRpZDvI
vmjMziveAAfUdPU4q1CpNBG5kVgQdYGNkFuRviQJOrMIFRISaAB8DFLiSi+soynja/cEDuw6e/iJ
JvAEj56f6QZa/yjLSum+TiU5zl8YLKwSkFQaKezLddCoV6uKCO0h/EmRH7AVjDbIypGrMscd188K
ksaDz50LAe3IpLUBlQPajkQvlI2lnEUfAqODjlHBvGHV5LUCK8DkdbCm1Yck4iYQNMoY7VvqH5qk
OHbWC3GfEHrSAzyBR7oFt1NX8Xc5idOSZict/BtGBjmI0Jkk5vN21QbHxQ7p1hJgwE3ALNeI9NDt
aSL1O5hq4VB19bn7aoVn/i6RgPmjs9fifNHC6Rtt+Y08PnfwgDPEj3rafATuCQA1kr+3iSdsZSSO
0deur3dngUBUEvL6nEPBCGtcC1eEA/R6rf8hw/DrCKCsdsbaAnE4Kyu5ZR7gURmLSyI2kFMdpwKZ
b6+47zv6JGOTxs+LeG3xg4b1UTb3mOCVl8ykHldmVZYGCnM0AQrg0UQtJ3epIi9vHvHzjhioO15n
8IuDnUbd/kOlvrBPGR0xm08AVW5PUwWyidAeurt9JvQ1ImOTvoNZJFStn6XdY9OffMd8i7nD4cqe
HhZMXzfegLxMtFlWn9TTbp0ED2QOIta6x8oAr6SfQjE6ON11UbpfegdGCwcrP8kHMkexpQP8zL6v
OSgLgiLoLyVcvAyA8rOQmaiV85o/P9Opa058Qz7v/ftlF57ccEVemL1p6/ZMD2V935gJA7KixujE
wE5mJEhuwUlDOWXH+3MWkVticiappTpVrkHD9coelWCZOhvIZOhw5DVRSd3eZMeijNUDHhtycK4t
yy0/iBFuLv/aUhfKRJK78yqCjPZkt6NJ726/9UH6Kem0bpb89/7gXIddS0wPpvNzHYJJRt7KZJHP
nDjrL7G1ipRWduJ5UOwEkBOsoGSOoquEyuUfwUFcXb3deVXN7jdUKLs3eURDRuMGvYMrHIpMoP3k
7cZE5iXO5SrcFLMnwoVDFXnlA0IkoQSmdFLB+uCanbC5qXXGJAXpzurx6YwFcWAZrgqRuhvrYduj
IewaOl7T8UOTfnlMDC84zqCSXAYjGc0iWAf5gvs1yr74LXVBx8yMBSuzYHybc2GkQWlFpuykZIlR
VHlEZPJEGA7oMZ3C5S7XcGpP7/iZtr17ZqG6B5cb4Dj/2h2A+zh3tZm5q+Tgdu1jz8sQyllBmlXv
Z6iXGTs2mPfqzpq5zwTBR9/otHRukyyYUXyAMGWC+DuiX/sL122HGzfn5gOm8q6kuaI2eKw9b+F3
C6q3p2y/nAb/Wx0ZRWfw+rXt/ddJM7ScLOkx9lfJ4ICMYADMKi6C8iPHM/ltxoYIpCAqvw80AVlz
LW/SndTWCvSb9cY6COD51NFjWab+vVCAfuQ2e9QMHnYjd7IThd7qq98hozyL6697+w21YKBMfVGS
Pbh+p5GW5f02+Gfsr4wQqXZ/kW0YOpzTdb+x3tl1zOqrT1zpozshpn3XAZbAN/VKjeS2Y8EtgA/n
ua7hRKBwR/6uTlAST+itYU9MNFzV4TMOB3u0+O313lZAxdSsVq28dgX/Y3x6pfLAdfwPQKmgsxO/
1R0K44SX4mWbnYtP5ywk+WOnuuXGocYZ+6hU7q6gjBIW6ZuA5mYHBJzvONbkFP027uUTI2LzDhHU
56+M6YYbjiaEyPssYQa5KF/C6yIogmcxZQkyuXQcymPBTpfAI7lacDnGvAMZPZFsfB89Dtk64h5w
neAE2wW9+LxGzl2aZwXDkzWj5xxLRF0UfMurfOSqXMabuX5wc4TPrRxfH+MtTM+T2o9pZif+XnkQ
zMycBqgmVLiHOnP8YR0lj54gk3g0gBm6G0DQzxasHTrv/MlJeorMre1eoZ9Ksq7eQe2x5VTOsncg
yqTPp65ur5vdvXNb3CbAKc1BatlHu/J8AhelyPdg50OSnaG0ZJ7rWzP5CXdHs/sNImjqoCVcVw3L
gHSYF8/2P7f3TUKjvK+I4yF7YoLeNqwPFmEN2tZ/bd8TgE1Cbaj4AcBr7Xv0uvNhZxOfeWYJjD/e
BxBkDSJXpwLAsIgAwtfjomAib9IqYiRRbTrr1JCX+8v1UHGlxLOPOZly9Cs4MrlWQMMf8xZmt15L
5r0uPdurcD9MJwLcbQ/WApSB+L2BDAiXnPhcz/zx0UnN6MeVvDVO6vmVBExot9GNDifvum6JtMFO
DbqpFUEXxsz4ozTEekAhnpbHjaytcqMi3z5pZq2mAgBLD5gfI3Ah/7+8yQtuZqXtRNXNAjIzUGSC
nzeQA/FkDdcPIH4osrJdA/6X9LXkMKrCUK0KEwD1ojlHeysp781CzzyZqcBPPIJwTh4Wp+HAlUnp
yWCPOutFF7xjxgp/cNx1rI6BhcT56+5817oSxF18fzlCMtK7jYL0EU70lDTOYHs8cNpA0UbBtfEh
q+wATOCtNxzV58t+BgNkSpOkW5TFVXBuftp8NPF45UZiZqxpQueZz15TxU9Fs0DlaFCShqWrSS+d
k/lhEzW95XWlfQy2GZzVK8lIo+vB/dqPOWR5rnbNyDW04HjKsEeY8g1mnou2tgvYhxNsn8Gka+jV
IBhF4UcHLuTDRQSySoqEc74L2+IgkE08bjBhzomKqpO9j7UfdijErppWNBtheWyfgpCr2Io+uRz7
fbyuBBEJPw4Kql0GW/CsJ2zQweSEo0C5JlFFjYwmtQigBGO8WUP0GKnhQA1mIojNmqBwcicaCFTl
n3LSwZxpbroe3J9TF7Kkw2LCTptG/qpt1+0vpnH84VB89vByOIqO5DNqTcfbpfMqUo6M11L7U/o6
LwiRrR5XeVYGcZKWZM507aUFc4Ulm3b7Kvpz3o3F/eowqoTpAbieIAc2uXpu7gSNZa0Br4ajujOe
ziJhHokPrGBJVSIHWg6LWCFrSRtNVAOzkkF1+ZC+JDJCLxkOPI5j/meAGHEAteWaYSOeUAou1heE
WJNw2rg9n2RWHQqdqCpZVn2re7EkglSB/WDN9v3xzjbcEl9Vb6Aun/z/rNYmQT29wgSXBMT9sSbE
1j7VWeKRIeQFZO+M08IdRHJoCXSx4DeZXVrni2TrhxuEuthYDqyF08L9LCx1tyI1hj5lJsGI2ClY
pBmO+vnZWuJmEaxkYk6x968IxVS47fpQVQ2EpVSbxcf8FgtKu/PW7PhhdiAHs6A4pW5sY9LfJoo6
uy5GP9mvBn9JeEXxiwFV56sjSwKBYG8Nqd6tvWg5KzmLchw1bWwGAFarVh+rJCgWILqB8I/LI2kx
TYabpXG/U+kGbwmVPEm1hTTlLQXhpMWYh2xGZEpBL6akIsrRdKHpdG+2aYFYDAiijEqytxpURz+t
vl1OBE39Y9OsPFkzdC+RN+Wgo16x/xQlH7Mjo0x+x+xb8gJqCxlIhBUYumedw1apznr2sNVGBYd1
BpY7RiAs0lMCCUvAIh353CZQ+MkqS+fLMvKpx1hAPhl4vh1CnFf1eLT/jA8wyQptg6vDgBz6KaHl
iIG/j444TRD9XbwEGb6oNSCCg8buk75sb6Fu3oNPfpLw8OHwJJQ4cHIDEZd0oM7Kztfs07JSKx1I
vcVStRDGrPE913DO09gkrqHLfNU1RLM4F/a5ov3hbqwGTExZm7Z7TnrTA0y/6gfOcFJLoIadPihw
H16cHZU5oAy3sNYgAJ3OFHgfaMNQbcjf2WTCaXocWvTi8Gwh569oqJiY1oEz8a9tL6yX9P/IoVq1
Mp2OYZTH9MkvNcaQGJ5tHbAFqLE/BfRkI7Xe0J68NBOd0Wqk7q12OGV4x+og7yCydZJgFYn5aqmJ
xqJ7VhmIhSrPpeVjhcYjDtX/fjiwwWqsRvSucpSurhF2WkkpGCk4cTEnt/9tO3cHfVsqJ41Duvi+
4swnnKzaPlWGR9uldNgKgoc4vFKCTwJSSWvUaorp80Tn+rINtx4yC7g3oJEr12x/ORNpeEKXNC2/
MDNI01tYSD6BQKmzEJN5rC5cnwOtZ0T6FQzhIC067Zad5e1snBRVeAp0fu4fqzDdmRnq3vcR2a0y
ynzVaiPRFLEXtQzO4IKpbrMSR5aW1WE7NA7r+Pa/L01UMGuz4nbnt5wWBe+IJ+bsvNyTV7s3Tby7
12OzpK/pRQMFncemuIQc44wTjDqnnbw3gLL1j6AA8Ascrl+2OX6afRqGzb+dzlGBYRULbinolUTk
WZZnRe+N9KwEfHEbsL7Y5cFaKd8qofpZaOAClqC35O9nbCzUSVOY6Lj0KppTFEho/mbc0uipzZmy
BwAP3Q/FmUGtQjvBcYngibc9AF6xEVOOt6ovnatu2qqrLpz8107olB/HLgg/2t7PmNEUgXIDa0dU
oWls3h0NtZtvQKZHlthzu5udkMXWIXcH0NOnH+csdNzLsU37Tx2KsgwiE8uYZpiif9IMQnFs4dxP
PN5FHBTxq5N3dG9cAIdrm3AAiT1POs5bnNSLyxIbasjL+XJVel1GZUsDQfpLAiOo6x3WWPpd8cgG
JmdXXxlqtGZQ4+H4Gk+Ek3UFbXUCgq0PrdTu9GNO76KthE7U3dpu7rGrsp6psyp5vxfNwFrcQM8s
aWYs6XedTlzK4O6n66MncDmLVhYSgLSfg7fjSbt1ZEjJJafRKdWFvHI8JhZfZ2CL5o/fv7MkJwWO
gMWAuxxgLmlQJEkIQuoB7h2BKQzF7weiZuI3YpXAxzi4xiX0ahglImXsiSsourMZnWx9a5ncZM4a
51h2vlkWt3DzIc55PEBrDm/5mE7X9yyqhIkQkScYAfi9QsHxMj7UT8t0lTTdq5xQbIWp65wwqWC2
7sTMjX0LaqLzJPDo+hiuv2CP284QjW8e3Dp4d8tAwqXQ7QtAAT++V1/LHvDJQtODcoiZ9460aYvW
a/v5I8gqeDm2LCDEdTwlz+KBBexk5XbP6u5f+A0My1iICxYkXxJE0/KMdJ9zqbt0EnJxnzqKbsRC
wglydknGltBxADhGMoU7E6DkgQj58dS9rDSVNq482SpTousqe2DXfKTxTjdj4BxZVjZ6nPJU6rA8
Xc9tF13TxEieDXX0KTPZh5ihJV84qF74UdCfsmg7nAK9qCPifiwHdQTT60+KRBBwDjwzql22vCWh
Lyn2ryKfVtiKqHUKVf14F0c1mWfXnl/UwV7RptF5pn57d0DAoeZcb46U/KDawBrcEvmvkFUnK74c
syHGpgNrWeL0urR++u7v0em2YsSMLApmadVzD33GzZmN3ZbQVLyUSJWtOzU+Q+a3QA7VyTSzWw7D
AzoOdr4YbyTs3WVseAtOxe5/pJnMwuNJNG5slOYKgNWmz1bTbWwJ2QHzSDIYgx7FA1f1bbrku71+
21d+ND/F2/kK00c6A+QH9q6lEaIuRocEmTHQmXSiw10F+jsTTjU1BqLwtc610Tg7fZJHpyF5dOBB
OIrf4pzEredfzXnygROxvp7ScqJ2O85XNg9yA9U+4EE274hzgq0kEtdj+phQhACY7T/EYvU9rTCJ
fWnwLTG2C1C9jbE7oOOA4gn9yJzXfWV5SYcqhdXbeEChejIeBUedsaWcRdlNzhsIFsqAfAEuPXrW
OeVgQT7YNI/EXUi/1Yl8PRZoZ84sYJHZjE9WVnDqBT2wfpDyNpMW2mOvZAr6GrkLbC1qEsYWKha4
62PrACfLXPG4Ppp1oFVOd0Q0loNxf9sOOtACsOwmPegKDayAbB4CifcVtSDylYEzCGVe4N+W3SaU
tXbY8PHq+28VqgCfzBVxk9znYK4TWESUWzzhuDsnca5Jc0JQUUYzZn7SYvLfza4Md1spXweOOhL9
D/nMJoZUwyAkaLamzxhl7CgZUWlMXugh093jO3xM+WCEgj0mAAt5rf5ZzCvLKaCfwaW8d1tS2rhl
AY20gy+ds4ovnwcp18ZktA2gxH/mq6Y7mLf7AgmcvrWQtUONx6pkT61nNa9cXrF1xYvEgqOhYvfA
UfNxftx9r448Izull+YU9N4wjwCC8gXHhLqEDQkg9I10T13MqjwREPuQjZUf2B5IzNI/iLWViNu5
KwRZvZFpOJ4pf9OpEZcUoJKhVxPrcHi5knwKZl56j5weRF6OU9CZu3VRJ2xidMFhXMJr7quas4t6
7SttN4KZD2qNHIYGWuBRTjddBcPe7wgA48FCpGRbrtbQpC/dmLowCUDWAfbBWJ2BTucugIP5QXHJ
pY0F2+64rE68b+On4NF1SFEJ/DWz4vXWbMyodqg2DvK14klIlojaYr1xYsIqIMD+UhY3z+qSThU8
Smr7hQbAUusROcKmaAQKIJXYGhNQNLmw+oP2DaVA6nmuyz/2T7xB4w3uNe1GZuV9rkqfGOTbe9tu
t1vUx3QVFU6oSMJUxOZNAtJkiBRU+vhWKEeWpHltRPhsEMQNzjaBV0a+oHwK2ZjDtzxcJuwamAI+
MktuwvpXIceICBD/zIETbKzfLm/urY7wwJNveNCWrOaAuxM4uDxSL9c4w/t48cNX7UGBSCeiZJeA
72fJO5PNN0cWXpV9/g+bWlQOZ4+m4JIzVefaQ8YVbXRk1EX95zFhqXbCw+wWWBIKVoeJXD4MIidc
OoBq6tia/Dif7RyASkrRtqRX7rrshRV3iwWhKtUXQcON1y3/xCHzAzsGVBI/zlrEjCKVLQvIjbUU
aSlRDlprQM9Q+t2ABGOR36SUHC/idTydzgnnnKuGL1yO71Z9RXRaASs5kxsQQtj5QTtwfkPy9A18
UlsLoJVcPL8Y8wTAfgyPBzVnh/j0+nCYdAJZA2fbIEbkafal8mCQtCWAwhbcXDgzobRp+wndZ/gp
nbqGm+LjyQAEGltqgBcSwx47H1VMTauVxKWwmfpayVa8vIEsQnpCuv/KZbCM5cdCF3AXJABwZ0YL
bCNRnq7i10pb+oK28gBztDkeXFgtFs+rU0GSKIbac0EfzygmoY59VJ1m8pVj+y5Nqotu6WBdhcPx
kEy0mAMypXxGNJ4DTBpAo8PpeVE5ebX1824e1PCr5/XzeOINXBwVa7IqJwNCBojLEFnH8LIpglcX
3TlPfbMX04O7cEB0BWF3ZBNd+HtWHvmQnBH3xh1NvVY7ofRI4qZqznuilkgGFz5irek4Jog8pEIs
ELcfxWZSzSj2XLBTslx0XR/GzUE54UKACk7EIrX2+5UTCsINv+F8qHlLc2LZkW3kmO0oDrZOhzhp
/P3C8czS9ENJm74mKAnWgwZzR/ULSMk088WCWWuewkfEWUzdNfC7q7UnblgqrbuxsMj9EJErUgSS
SBUvKoJd0oYFjxUc+tER9XH8yjvWx8p1xZp5xRAPbDStnjshPbTRASIoiTJxRQ170eG9Mm9FzQ85
7w+J278DVjRXq6FPmCAkhq6FLaVgTn2Wrw1DZfQW3Pz87OKYh6VaHJi1JibwEH4Bs7DHIWTeIUZM
UyLjnLaDNgK1LpzJDWCTA7pYmpE1b8XjGEbfWQUFxMURyzw2QP78guheRampygfT9Nl7VFw+em37
USQWiwRrNOCxh56SckvCc5/SD+2cg0kw9dQf6ad6B4gXrNx3TvCbwFgoAc1t4mzfkrbxsK0mkbFw
MeRMqFQdO1b9ZZtn2IlMpb05k9Ckfeqv7gOkxLqpXiQ1z0DNRB3kwUoSEKQAefT3XlnsKmfiBIQO
uiPFbUHI5XzQhL0Ry8iiFp6+gbFmmCnyQ2zTW3WZa6ZiGNSH9FMqpXGIdXZAL2eVUX1xcAuRsjze
ZaJp6rTEsOCcrTDICHTJoqmzGNqC0t7BA8+MQDAiUFno1WVat5fnrcaKVk3bJCME+ClUAXl8lGRo
46CUmYn9aQ0++iP7uj5xBuQZZFabfEMIFWeTgUTxyRe4KxSlzBeRHQQ4OiG+yBGkgZJ850+k8Rxn
M0dkzHZaWOz1peP25p0lr44JuX1cRB9IdphdK7yQWVQpInKE2AbReoZWybQqi16qdfwsm+yN4QmD
7CnvroUnLLKd8BsyE2txWjNvgyQRnXy1LuS8JJL4sWBoUDfsyzijCrClWW2y73ECTQB82S1JrA3M
ZEtqNSV41AL6zhlO4hUEYNSWwoJ7NMs7YOSA+QzkdP3kzQX9x5Hp8LxkB7KEkXugQ8CgBYHNzlxW
gteDlhDIILk35B7bH5lSGGF0ZG4DgYDgabQaF9EQqny960MI2AyO6HirBno1HKxSZWNLUjbRtnSi
D3KhMyf+mbxGOwgDIjKvnhLXtISog5V53gP8BK3Gh9m3wWnsXro53CgT4W1wZhVeHOUOSuHMzQPO
UXT5znQuVu5arPYDSL1b2B2dHV3Nq/uLLhm8Y2pTTp4TM2XYQawhGaoJF5pg8LCP8/lbOKdfoDKD
GJY8fkxpubszGR2gA/MLCOkAgzMfYOlcNfRN6FpoYF+MpeOWURPUD8nWwQJBaqXvCMVJzTGdb/lv
ftB+g8BHOVzTJJWf0YUfTB4p3FA/wEfYX7rH/hDD5LzqWvO68yMMojBoYGXP18kUXl6Mu7dXTpDz
Eap9tCUkZnExbi1zIIDt9xCDKIENTfe846Qc025BSPSb+KDCdiGfGmJlhMRftaWn+z5WFwV1ccsF
u6iCoGdYzHXvk5n1b0nlzOh61lFTzrxQdWvO0IRawEvq497mCmLlBRrKMyX7TPXM2nBy6+n7DllI
XZIR1ZjFfMoXj0HZjiWsORe9AQW3tacIT9k+kPwgkZ7orYpSGBzUb4IARe+XOc9FhzcbsN6+39cF
Abbe6KFo2rlqQY12UKOL7gjBFNuiekiEHiSIQ9+4DHiQN+DeLPCgG+fsreRfJWbN7lXx2hfPLvz0
7DTQCasH2wa1DXYon/RnOjiJONlYezwVY6Nm25eCevoiPuLCZy5u5NDlHJzJwnSsJQ62miDwHOzp
xlhf1D2oMWFZvgFJBc0si1egxv7Aiiynac8j78Hyl6XQ2TPge3UxTi7znAwWPtBmUf3MDyVWdGzs
a2EXFzRQzrI3PD24/vrA80UKaSYvtCL29Pv5dujWCa8CKRUOetRSrSM7l6o5Vc45dho+MZxdb3Xe
WSBESRENKhkx89hyX7hVDVHEZLx5i1KIMme3N0QwXPyuLnyvaypmgE8P2kELEtQaV7yIgaqDIqrd
BymyK0RL3JOD2iuyMKxPD5b2INUhMzIgUUCoFd7iotxSO+0v1CSCp1YkMQPrxGYvTCTAHMT6/3+a
k+d5F8Och969NS6KsysLHOSYvJ+R42UWjwrjpf4LEemFOK6Syk9WzhRMVJlmeJ6n6XPNwutmAGug
TGUvXQc2RAgwVuR3pqaZJGWM0f3xqISpgoQN0Ys3Ta01ati3Qf408l/28cQQAifQyDm9d8+Otkax
EA5ERS3zazuM9Ke7TxLfTYHOEHJGi++p3i9u9BNDm1n6JtlJlpDVyC6n9rziB8CBxK6CnIRycp42
/QuigftKE0OLo1qoB6ruPA4PJFFYFBzNjitwTpteyQvDOO9iIbviyNUGyCOkERqcUXMcmduvdrqk
mCnQJYFDWUc8j6SYPx/V8dVW09oLj5P3NZvZTllKhtjVoeseZP1snPy2yFJSTb/62A/KWEUvxtXm
oO9T+qCGk0cfvT+jG8nxQ1tpp1kLlOQG7G6RMvPGZk/9ziAhCEWyico4xiWcAxoMwu3ZwrTmGQsG
SCTyJIAINvzUhVg8IzSJAHtZukvshBUbqRvECvorRgz6D3nsgmZUJBfmxNkrVjdk3B+ZQ6Q1IUEI
YXpQngjcm2GOzxbGGUd/QIPX+ZQtYfl5LU1+e4jQB5hIb2hj5MSf1C75pdjH6Se5CBYCWoEwPxmp
8d2n28CPvYxpu7onqEpLeb2WD6fUJ9eVJpCM2NEzVnteKnmyrFUjUlbMmtz26SjL9WqEqvGf//G/
/u///rb9V/5PAluzIwjyH93cknR3k/k///nzdWEkhRyoS2teWiRPZXoW9wzKs4U5hHe4G2AoEt/S
UcIMwgsxXqX1adDWkTeB1fqkm75m6PjSetDO+UPr8xfX9ZP6B9eVwPvTRblc4hOxl66ZoAuVUcKM
GToRHmEANSobChDHcQ/dO3+H5rS2fJ3Nt1vrfSA9fGYGHCYMCEzqvfGRGqaH9otL++lVpl4Quqfw
hHiZl6TJ04gW1fH5xBj23ZrgBaGIltFaFoWZmtTOByAg98xZvN81g653mU3tc4TVPzoTIkKaC8Sq
2Ak5Zf/+yqzxz18kU/DTjXF0SFBWQzrlqUn2MlW5x1B8fkcVCncZpTnScsFRtEJuXWTq1jpDABQa
M7pn1qNeNlXkqzIYYXL4Jlemi7mdDCukJCefR/WU//46f1p06KZEbhAgTYr2GzpwT0Voh6pwi2xr
39hFh23KWm/vdQ5oM+Q4bDAQ/UICEJag23Pc/ctGQfYJo2wiHOS84JT8/XVZHeg/P7+n1/Vk0R0B
ciDNuLRvdFblJYXhgfsb4IKdDXNzGN34iUSud3VOAEEsWbGlpglC1M/w8/jDmmV1q3vapG/HKb2r
EEPq6K2Od8lIwNNEnp6slsD/wNnz6dp8egdP5NvHbDl13Rg9PllN9xNSoaBgTLMz2UEYkRK7SxNE
QloyaAlOHJJL9+6YDqBs5Ld5sr9WxLOGYz89WQxHkUlNMfl6qpAet9Q85dTyZAMGhzOwiNXA/jYH
EwUuhL0ctRxSVSFXIXyZNQV83YHn7s5Lm7+uDTE6cOnNW+7WI8Xr4OzD1J4EbYJKAaMAUMmQOvWd
zorYOTPNSUAHzLq3B4ylsuZz9sW6shtAefUU60jkhVP42goe5g6c2CDhTKkbiH4p/8/fKIadkKNX
jiwGDNAmF+sUvraIIhA+bQeBy1rASm7dmuOsT6v7xYfhanWAqokmWAklAPYfR526nEfsmQ/q5CWw
YhEy4cy2svYxcOZFzNBhwext8+Zx3qhiKTI2/ot4cXoqU6jVEmFvyFb0QyzOnqz30ZiUi8qWe8lZ
BgYLI6yMlHdp7kI1mkg0ecz++5fEkkyJGbhFBAKTggnZVdkxYhwta+VfmxOf3H+3nImyuPF5Efn0
UzeCqs2jaiyb7s2631lJXf6LPuof6rp//PdRPjX/Q1yXL1BF5S8fv+BrfiWSMv6ztrHUD1GWk+Tu
H7/zBb/IWSikH79A/pSvH38hiMovs97/tziuxFGLb3Yr/SFqjCzqn389CqI+/v6og6pAYNVs+R2h
097cUSbyNb+jbrr8oWkLWi+x04qhXWmKP37tLP/StOVvJH9afXv8wgqfPn75KGT7+Dsjw/Qfr/8/
giTWWOxkD3kleuB/TeiP5HSmZ3M8hhhlMrBw3pen/VmMsUMSgKgzyQAn6LkdXZDba7/BTKf85ry8
yWOgBv4r2i4TPBgfIC9esupQmpEbpJyG4217mLLtW5PnN2OV3v39Dfy7VR+D92GjihtHEj0VcWXW
Z1z3nFhkFa0c0MeQ04aUR6xhO19kcHmRf2ruz+9NvdwCx9IQ0Bl0oEcJq0emTJAtvvol59FGxf73
l/hT0cTGpMseoCpG/CXLeCLB12W4hABqtm/kzLTK+8FDCdahbuzhPjBj8FxHTrIQFk1FQ1jGGzIT
DxBnN6gC9jlKgoG+Ax1QgP8VZE0mHRpMkoiYjEXqGQ1IrInU1T5AhKTPrrNenRbVFAdytkLK1bd/
9OgEbXrUMoc8UWjjbw8dA7Q+l/L39/+TLKLuH1ltcmZAc49c669rDKggrrM0ne8l4o6u0evApT2X
Ya5BciCUUxitJAh1gy6a6+7avRMiUzG6o4y0i3+VtPyknE/96sIEodONyjwr58k7GVkQfXxEuI67
HKnI1CYu8Av1lqG+VNYclPjgSI4VjVB5vdmH3a2fA0OnvOTP0FRkEyaVSjcn5pB0KdnqkGqTooJ8
94xhPgmyQl8CkvlwJVC6FTww4hWgILvgofWLZ/000+a+kAFETxHXQxfnlydatbSrxiGKGMULcC6G
EvJ8aiHKHEgKy9MtT16tB7ZIzKqqaV2T6NQoKTLdYvcC2qwVxcvhshcQ4f37S0v10X/JGk6nmFop
DgOsLl0Oqr8uAxgggDhD475TPibJ/hxpO0aiqAR4BwujEhIWNUP4SrqhkoFs3OQmLosb8LLPOo8R
KwCxlbxPEsGSIBezjoN4Hqj9oiOAdtZnMzGCjuSu8elvgurWBfox1vgWhBfxTWC1+7WivVUAiEoO
Vg1+SVG5Z2I0sv5Ojxon7FB9k5JAetA3snjRku2xjfrjHNWSFW7hOiQqMsKxlR7Vi8Kh1nHNtAFI
HrkHC1z2CoL9rfEAMVKGYqKEPGbmaG2ieQuz+vUeQR4hM/aO/dk83koFVqbpiscSaLNTbB22dHWI
4jGy78jvat1NVFYbNi8xGr4yZOiQDhLpSzfyPwi7P53lvMwgCsGCQt4ou/qvL3OcFxqsUeiiH8xD
0aQAGPpabNeSFgawfWeGxdqO2REYUtO6697UZcjcE+wPqOEVwO6vK+CfvMFY/zGwFMoc+P4CUz1Z
//7Bvk947PKnshKs4PksAw4wvGo/rDttPIzaACe/qARGnOqF6eaXiqr0X25x4X21UDpb88wCUzp6
jCUD4cEU3crS5u93BJf2b7YEMQiHC0ykUs9umT/BadXclIUL6ofFkdBlvAEx9nEpLKQqow/U7nAy
6mLeLtM9d1F4+izHizV+FIkx4YDQze5BLkFEWT4X1sGWW7bGy7ZTDr9lweNNThqqIjXSXp9oDgOW
9RO98TWCy4NCcl4TIXw15qnFiXxJRyTkyNAhr8ZUz9wBByuD8WwZnacr83MdjPwqfjGF5NZ+TO8Y
9T6snx6FoZO71LQ3Jweo3404tsaH3izvZS0d41Gu1NN6mZ9EZyJKZmTzFDIyMLb6qcCHeVSjiUy0
pcCSU5qOwRqOQoAoqpB402q4UwRhlGx7GRZhUJQUPEQgQtWb2oqPVRE3QGNVXtRJTllA3LPlw8YP
GbQimMel0KvwOGRoEshOJFz6+FrfKr3gXd+ozBPHUm+px3cyqUDtcPgSmnO4wNHEsBVjDv0d3dVf
xfZ/s1oAEkN2XYpiEU7Gf91zSzoN4Vpup1fLeb0v4vahX/z7PDbod9PzM+Xr5JhfSSlZD0ADADAe
m8vylF4O6/ZC/GQd9OP2S3HXny/Ms9qpgQvqylJ4cpjG53iqPHc4vTIJqpCp86o+qLi37b2UOJCK
+Y0hkRd6tSvK3/UAaZ16S9W/zUo4XOUULprL3++vn+zqcVQGPwGLibzIB4F6el1TTp9qG8gFSTz+
gOi0zO0hjkIC7SAeEvwvGhI1fERZteUJVp6cCLaOBjaDEmbNfXwO/phjR1mi2Fniqf46Wfo3iYl3
8vxT5EdkivHJmrb+KSQc2RpsMw4wr/sJ+RN3pi9rj0gCgmSbkn541+wrDdc8vJOXix+F5eXpcGHo
Ay+CojBOrxK2ZwoUnmDfzy4TZOpH82mXalGbpnsnep9OjVUe0v+Ps/PsjRvb1vRfOejPwzPMAZhz
galiVakULJUsOX0hbLfMnDN//TyL6m5YZUO6cwG3W1Zi2tx77Xe9AQhGqj8HJf9uZYnJMIGFdrkS
0OSDN56L3PeXlYDO9MwVmhKaRxn6ciA3WteF/aJ3J6dPbzVNJC6E2ssqJ6uHaVIVshgKrOViL7kR
MVkqAayAqFLjpgnRNYCp8s46TFKOpCDAvnr7aVi/O1OMhVjpPEfH3e0MgRkC0xitOtOokZ5tPCT8
2mwJvGYSltfcIIVtpUjKXCEAmHRot6Na7uZ63gS5B1WIpzZhNLDQa6xG87pZjMBPcdZekQ86sjSI
RhEsxgw6g4ckPiLSCQsr5YNgZ6Xx3E8pDeol4NU/R6HpAsd/GcUxgucj75bwcySyXISZAxgsgW9a
cmNGsEeQ6bTbWQ+EKzleyKprZngQJQ08jdcf7a/bMV45CW3iNNjwcM9ePtoCwVap1Vn2Tm6QuDVK
IpXU0m7oHOno7WVTo7TRx2im+OK0DafdVmO+bshW0DKibgHaUhQkK6wEb5yf/gtKIrg9wKqruwQp
md75E3W9PGsxKgFy9lEOq5ep+gAIIf9aw1ue41z4zPOf508+gxFADv98gCCr/ivW5wyJWKEJfuxv
lIIPQSWev4m/n9Pm+AzARGs/AEy4/0QxPSMW/2T5AFQ8IxbPfwtcQUD0PwFzoXJh3klwSyeRS8AY
z1AFH5PXwh/+2Ur2zvOHgBJ8wD//yWMCrHhGKvj8guWcABj8zR9wCz7XdLkkmj2DGM8pLuAP/yAY
RbkVU27J6xH0AjDj749XMMNvxgc+4I/Ro3UWhIO/+fj1B7ri82dziW6CkLuEdDOTnM8lToZ01IZX
fiX6gbEqv0vE5egxd0pdE/YSmEhrUl6dRooFkemC8MsKlQ7BzRA0t1o7HdTJ9MuaiJeKrQZu/bJ1
EhMPKYxgvB7op0NkwDKJMAgRn4H63VqBfi9De914EIJbZhK0xjZGp2CK2RbiTC9yRQm5lHlKQkBd
uH5CK5JNyCogENhW8oV5Xx5lYpO+pjrhXAh0kpKzvW4uRPopa5PWokPT4cxV7NoqzMElPtQe9ph3
+A0IO76HSMjgSrI1kv87BK/7iMQBp63j/8KHrnHnwmadLinfQAIlGrpNFfpq5EPSkZVQDSnNSHB6
4zH9uvkj+9ZiNWafTLdgnWh/WtaSxJ40rGz7m1EjhVoH9Ke6lWwS2NtHaWzIjXZ1dm1QPVfLJmAR
6NOfhD8obHNzZp+I9XhpUY9JvndPaYHkFhyX+hxkU+ZB2ajLL5BsY5aTnWTQM6nQSSeyro0D2ogU
lfIZbUEn5OH7zNmwqEv6SdnweHnE4k4DbII0lxurFr44FUsOeAgHv51lCXIv1oAeGkayywJXI/4q
8tORoIQI2iPJIg77TukXODDoJCVdKKRug/0jjH3ZXsq6q2SuDw6xX6tHav6GVnkTwyUzPFGEcDWF
bJUQ+ZDr4XRcptwz2ddgcnIhg/n1Z/RLHjzlEjsmtsS2ZRN+qp5t0Juot4xmHGdYBIgB/8qDl0pc
Nr6rLagtyfYswAxFqcLD3LqW8SrVu+TBiyGUUIv/Gxb9sm6cveYEHJqWRevNgvp8VsoNUMibctHV
6zaH9xJ6cJNSZfmaNsa70izp3lAmeTiBgAOo7C6lObKODLeGo+KN76tC/bjuvkU8aDbZ92AsPwVZ
0LNVwaAyEmob/lfphPBW4ByXfBqJH5BnIEi+RJtAjoR4XNjDOxygPjsiCn/9CZhrCf/yMg0+SaeU
B+Cajnq2fELvsPS5spP7vLmPe8vZqpO49xXoJtQIm3RFAqpsOg3UC60Jvw1jyPCRHNnwQz7XD8Vs
fR4S+hFqj5jISIUyaJTLQSxI3SzAfsQRJ4vwo2v1DGYdAUdL6MvqNZWKmtGFJg69osMSYsaxbW3f
tAWy2hLd2a3aOUvMfTdmdo0sorfq3C13ow5fYCVQu3Hw1dDiDZNJYGxAByAWVblfKemlbTRHto7F
h2a4sltdPWj9+DGubb/vfgx9srdNQJ3dvJjoDPvwqHQMLwPvur2Un4UYWC2DyLw7mkqYxjWf4DBl
90rRN+VG6fhyI3WUMybLAUZhE26UFssVqdHFpdakYL8cOw3Fs5bFl27EbRA/ajFvnij0LwbDm3Gv
rUlNKDFEY8aHlTcgAxApHkAslkjuJHZbEYz2NgLRQU7Kd8Ctc5FIO2CYFjQLczV1QWMI/RzJBU2a
Hylm32yZUSmOM5ArqQQwwrA/kC2HKwzENCijEyi7StXojrdmklXvUhehPorw1gtgeqjUhG4/INmK
oQcTboCrblEgFlMw2DAV9N0BTKfQwZYQw2CsTrIBEk2Xzreuu7SX4N+PnTcG+8VUdNjFbXE5Bggp
VR3Xt7IR2ybR8vKkGC2U0QiaOauZu21OfB5XPJDRSV73rtNarCcgYsAuiY9mAskQclV5cq0xgkxi
4Aeg4mNOl5WrNCky0dPBWhP/69WQsV3a4UJ1YtbaODfY1Tsw7CwTX/UeMopbYIu45jSs/mZiPTTm
EMRUW1pwWZRtCyEVO2IwQ6/wx2hNGOLM1vhBTMvgtTOEkEeVKkRdWctb127vRwO7ujXDYzVQdzQo
MeL/jL/WA8iFAXBimQc3Rt/uQpjVAeHxFfX2ZYZXfBEtB+gSj+3IQ1Rt2Itji+lIi43ndcmBcT/w
YHQXSN1DA286OIqwKmvo1KWJrt1t4FaaOeTLGgLGRTyDw6qBkT+l0NFRKhXZddfHy95Dw7BtPQv7
yEZIoK3wp0WKAWESuNbFJzbNITuWRqfCNfU+MHUY2yqDwjskeUKyHKwaM1bdIwahGDcEfFubhNYF
OV3We6znWNExMsPYiIFpoKRmztupdCDE/MK4zhJyuoflEjo2VMEEtl7ZwLqm2fywCk3xjkHKb0UY
jTZcH6IupBmN22LTJAZFNiNzDFSxXIJzGGowIVarhzDqwR7TkoFUpqgIGBnVDjF+vq95Y4nAwV5a
It5CpYLgLqMKOBSqEhEyuGEixcPLpdoGbWFs47pH2+DBGDI1rt5BWiZntzrxpDa/FsYxmQXiKtJj
0jK6uHmEqG7YVYT9FSxUIk0yLJG4HxK7Ix4IE3TeEBvcXROU1UOZ8znBgsOBdnEhXvKrHXjaCpkJ
LAcfQLW9rCyd7IdR1y4djXfP6KELlMRPsZVCSCZJLavJ7ap1dRx0/0kxOveGRtG3BpwlcpWrvH1l
0bNyze9XeVyRIAQqTMjljolT6eLYyNUCfK8KkRMMM3yrQcNZY70vgAKQ7ge2+UmJlzxTAbhXK0he
jUdfojG5hEzxKlKjlTWLLCwURvm4m5oGETJjfTU+aGv0m4t4uyYGfw0GRWWKIxnmgQbyDzHKEEJj
mAvTnbjdxpAprqE57jSAXYgIMGkMSG3UYTsmE6+f+MBjtsxNAba/cE1kK6MnbreycmJ7xSItCTRu
xRfKyHGPqzhFNqStKQahFmN26IRMO2kGOSXY94ULvw5W5l1T89TRYcApEwNd3q/vaoiufm4mdEji
d4c3JmoqlIyhbSQ3jfTeDZugmoXVs63xZTQbm3GR15DfZJZf/QBNuMp+CyQBh4v5EFIu8meDF7Dh
ufpGyJZHsgaKmd+9kNO+StgaDz7ealXsNtZK83M83hGsyWGr6ShDVy83KInFtmnQuIjIX5LKQCgQ
l+oYaQZLLwJnGAULQPlishA0Oi/XYrBSDNiyPCozky9+yjCNE6tq50WJ0/u24y6ny/iJcYE1hsS9
vFWC/FJoGTTFTINOHWwtZsOXG/gFYV+VW4N6J8Q6slFObcEOaJK6gxYLUC8cPCm4aR2JdyW5P+5o
3691F50KzMtwxYTCSMDjai+fkfxGQOXqfTaxGNOSbG2Sg0ssoWjBjgrGOXCqwvYZfjUHWP8ljhCA
WZwiYBuVv4KsAt/dlsSIBUBO7l8BXywhK0W+5/UbsLahzkswOoJ0NnhmcJrOAAJHh6mRNGp7kkpb
EF7ZdYh0QnIqVRiX6+aC3QkBXNCc2EqKkE7Uhu3CzhN9ttiNHsKKcUg0qFy95E5L0pOL39Qqm5Nu
WwOVsU34SXz5XSQwTNG0n8DGceo5DVCnpENiLta1CCmEurXSMqj6E37j69f8G1CEXGlV1T0qT6HB
nT10xahbM+2y8b2g3fj0H9MML+Tq+yptEpEVFjR/qjY7NYv4RjqJud7cxGnxmYbvhSDOOFutnoGC
PEuf3cjK71Oa3Qn0Lri+7IfEqdsA25OuroQ7IDB849mtvMuXz25lJcGXMxyHjso5sEgyiu3ZUXUr
u0bZ+8vYFB4kdN4Pdpd/QS8L/zQoUbawKyS2QPjJ4wzgSDSgtHhljyC8azOlZTtgRkZSi5tRGbNh
vyUsyhe5hVC95bmKg6urSdsO2iD+DNKLEzMfaTGps3mLPdZH00EzgEhB9NYgm7tVQic2AjHmTbQB
S2onfzU1aqNbx8BGgUfNREhIxx27EfxieKNcqdZ5rUwyx1yl/mLaMwHDeILTagA+IMJyHVHEgTTk
cjTs7kUSLtMVO4U7SuhPAk068fQog0ixgg+vD6A1+/jljScQGbTPVg2bD9SzdiBhZUlQ5PRGRe2V
5jSoxuyBwXQp+ahyv03YaKbob4WBumIAEnGQ4KjEhlwIDW0IXYMRsdJJYp4cIlDJb1mNb4glNBck
7CTmru2DQIyEiMxNLCKtsItrQEml1heptaDCwugoiNsVPSFtM0gENEGd5C0w8VcsEd4MI82k6aFi
WnW2W8NHoo4m2FS3suhI4KVL5JpoVOCcgbV6XA1O9y0BvrJrFuWP9MVGuNWcPWWShJ8aLTIpETQJ
ZvP2k/lNQ9TzaDGaBiRWkOxfuHqKkTlWF7JFhhni5sxQKeen8X+mNBOff5nSBGqXHCOZmoVNIg5k
NL22K6asIRIiRFPYYeIDO+Q8RWmCvN0QXeH0s2H088mez0NFOcc9WibtJFpDaViaWXvVwkb6m/o6
1jADGGKy7oQmawMMTllzZIi19DGA8a5MMWoT8GbVGpYMNxMXRpvXjyEkfnwYNR0LNTl6YXZyxfhk
Jc1AkFmwCq/H4tadgh3uOP7adcVj6fWX5Vc+DPi47VkWLD3WJ8c+m6WUieomKgIoS3+vMCRcrvg4
LWppDJRwR8S5RxzA1qaHYCwQ9BKYDI0ppddwev2c1n79izsvjEHEDR7xlY6hny/7SY18Uq/s8UHI
GRLVLCDpaudrBfbGs8r3q5hg5Y8DNOK6e8QMmi0Y4xn+uDT0dLvYNa6zlyQSZ5Sqkibx66fpyjzy
4jTJ1wRH5PxsF/nJL1SiOChA9p3yVgaHvHHCdSRYm0IE6LCnQoE2YpaMajQwY/MM7okIzx0oZgdK
SXQExxFATVwtBcxVU2XTdVj8MGCwJWMnyKsQY1w60jOXbrIYREkbPKWP7prEnIQzG0ha1NJJBjqU
Do2sHILqCrcjJaUajTbsLI8dVbJa/eGWR9XrQlD1jPu6rw4sOdTyEBCw9RKmiIC5ZY5XlnwgrOK1
GIB0XOTxbcKUaZhMIPSdqJ9vRwUKFcGo0jAL8ZJhbr1ME9KkYZPBQX3naPmCiJ5FC88UIKIhvkWg
dvP8GXESFO3RwnW//nD0XzBeeThwjxAfmBjzroTsnzDeJndipKXq88ORLQjpk2B1E5j8ICQMHS9O
AyJMSupWBnrLOBK/XXGoEwJG2LAimub9ql/sqCsWQqXhPRQiu0qgiTViO/v6OTu/nrONKsF0gRoo
ePXz2FZFV63RU7OJnS5nhsH6tjUqouQQmD07QRIfAV4oyZQq7OZSncqrMCReTc3ZPKHc/6IOFTDK
0PO0RW2C+B5ridVurgAwWj2rW3qdvoYD5n3XpQGsk9iCKglKIBjPyk0WQxo2uua+NCgHnHCct15Y
pHcrjrxmFhSJ9WGVlaaaIEH466yerKFNl6PUxQCITO4hx0JrHYga8FS5yK5LSzq/V7o7tYasXLCJ
wntr7Q6yEZNoI36GHLokXg7o3kF2XJYBFZA0rdlgsi9i/4t7nPSeRRWRYDuXJKXqr1vGFZUeeuVz
5dXBESbmNVaR6bYZxLOGQNHXH9avALUL9gsHR6VrTFP/nNyTNJ02qoQs35ozay0FhEz90gxg579n
zdrLOzli7pDiCbdKrMFu/iZIOTnXvyZBQ5pfBlbcN87ul2qAFpTJ+cGHgvvMkznfOWEeV6HgvJVa
Kxich1iBAoVBchs796nFjZQis9QFH1HD25AM6LXRAyFq7bvQIWo6AqyV4pDn6k1ZtV9eP8N1rf95
9vQ0SEYaNTk0Eqp97ewME2NQSzPABbf0UOuuKQNrqqqr4JcQOogeyVBYDiUxREA47JqJqsQfnNmS
y0DTtmphM2CNVTWtAHv6ut1mO71eLGZd3DLHUYDWBtsehVdfpXnhdnn/3KRxW0lLnSmwOyX9cw3d
wWYOZ1cDzOrZ933CqSCt+LayxC43bcQZTfAoZFMdSnyx2JQcnHZkTx0WbM3h+4FtZbLoA8UgTeV7
JWiqYZkgQQjReyI4tlN6rj81uQ4psHHu17egUFHxuxbfLIKyRgO0TS3YTHn3Sew0Xb0AckDittqa
ph628TneGi1ukaQcQTzIGUGEcHypk+lHYyMrcSZAPQXgps2A1IVoq5ScLFESn19/jr802SEBQRZT
XXhuKhIM6+w5Khw/wlmxf/i77mx5IGRuQDIgcVG2Nql4fZk92xXYLeLm69rDo2w9aDvchCQK4QhC
acxOWvi1b1M8fnlVPSyeyWLlhTBtjXf27BQLu86mrrGLh3BhmZSweB3/PslBUUFZRRiK2ky6bq3O
Sf2VaC+WaySuAruwgV5Ftmz/h/L/m3/isUtkv2vIHCJgx1mjC1XMqBjF2NErZANG9TCSZG8O+g/8
VS48bfkgjcU1h174Zibe8FIIB1iJ95P3LjenHRytx8haPsnGQ7pxA21fhtwb+9kzfqC30pcsldqU
uymdr7O7mGBw7Bn9oIKR0g4syeiBGQsT7VI4cWaPtAoFS6h0W6D2Q1sLc5r/gDGfN0ZsJIkcUurR
Xwfg/34hNGxX4eF3rIObOIy6s3/+1038vSnb8kf3f+TH/vm2lz/0X/+3b7vmaxZ/Lf616Zunr/2/
yh//et997WIMOr+35z/74ldxxL/OyP/afX3xj13Rxd186p+a+f6p7bPub5GkfOd/94v/elp/y8Nc
Pf3nj+9lX3Ty20LcCP7460vHP//zBwyyn95O+f1/ffHd15yfe/9UPIVfs19+4ulr2/3nD0XT/k1l
5iEwRJvDZkSG2vj0/CXn3xZlko68Dw6tpQlYUZR0qdB12v/GkxiltQc73WSQ/vGvtuzXr+j/NjQS
FJAG8n/eqz/+vnL4KiIPfX5Mv5eLOs4ZcQ+Ii168QYlA09exoYy/XLK0hH5r3sfXVhKn4z6zFOdT
x5HHTV8jUfBmiRLQcDLeTEDTyybQcccqc+BvvBbCB1u3KnU74Xgx4+Iz9SMEekPrL2ZVrX8kXqte
xrVrvLfBn/fzXA8SUq9s4872E+zbFaxDt1j2Zr6ll/llHbW0wrukLn3VsC6NsY3v8qQdjmlYecZm
0IxpV4QBCdC1aUbbmky4Cv9RL/ze20ONnR+BmfuuMpZ3VqPET2Srthd67UIYt61AeRhqJf6Yxvly
jX9E6AfhYF93esIvxlz0qGWhxSJT2TttnsxHK3CXfaagO+2Tzrki1sE8lJo1H/FYSG97TnKvRYm9
nUb0LKodK8c4rq29Bcp9E+ipuq+mccaUKKg/OtFQ/WkMnYYrnjUcJ9Kzd9Sj6lF1ZlgzvaXtFxz+
TlXSevW21lPtg1EvMUaQhvrFw8jq2MVhc7D1MLqktkdfhJn59aKZg+/lrr0zvMm7j6JZuSViOKTi
zzSyq4249fMuZ83TJm9blfpUbyySbrcTrYRlG3k6tjXD7F0FBpOZWoUu/YkKXiR2T4eoi6frfIrb
+9lUzPdR01sXIeYgNAWTTscoV3HvFa3SP2WFMl3EceEesTnldnbTfMRMq/Jnfcm+zpkV7WhMz98R
GTUXU5PWV0qp2/HGBV09ujTR7qvZFVuAjnKzbis3J4CowrMngdzxTnXtmgKbTQ3N1FgC5F3ldlLK
+t1gevW117fBvorpETpJND/Mna5/sWWqrFXcRquiSa4CnOKSfd0N8DWmIeGGqVq3tUjFvrLrssyP
4E70PHNiBa7yWq+fzLoJDt0UVAdP0Wk31kGGttHubJfsBM2RRLm5s3dW0+aDX7u3its7d5hFDeJS
TNrUDvyJXUGgFMU1TW/nKsKLcWckVvidpzvs0h7X30GrrS3KD4OgoSy7ohEQHJmik6cEt1EyxGOk
zzRvyzuty031MrDx79kX6TBubE9vr8spCq57k4Wrs2EYTjhp79yqKm6UpQjAXhODPu1Cdee06qEz
tfjGwmbrEMf27M+O293YWhicmmlpiHvWQ5JaAN0qe9BupqAov9itNt4ldq1+jJ1IP7RJ0N+EWl9e
D4naHYZMay4HdSznTbWEQndxyssuyZt3WTR0xy7Qo2gTYWqHN16V4xxSYKnhghjdR7yaH1LS7Q1c
K9GY7XmfS3Uz1Is++3lb6/oW4q19FY9l2/peX8RfnbQ2v6ForKe9N1aj46tt3mPZa8/Ojcb5fwl6
HKEOfdbE9maG6H0sQkSWGLRZxZPS086BI7moW20Zq295GziY+JRdcWU5Y7qz9CncZYMkSHpNOH4P
QTfBZrs2xgnNKfQND4d2TIGmNd7oxWw/kkLkXmWU/6TxsKf4sNhtdxcmEtiQEzDebhC4Wu/s3A3e
82vpEjuj2eHjkdvpJs9COtVm0+60lGytre2ofbIrWlXdw5Id7ubFGQ/V1MHc0MaWzKSOVONoBmIe
uSGf3Kq11dvZcBYYWtnwrmn14KrF2CnbaMASlOgZ+bLbWitpGZVKlOEUzyuvb4a2HK66he1+Ho4Z
1I28MfR9ZdXFE6nkzaVd2NOPoi2GeztTmgMvlnUgx3dSN05fZLc4Mof8Ki81O/aFRTfuKqCF9yTt
zI+tZ6StT4Pa3CV6Yua04OoeA5s550IcCCKNJdH20xIuV4qZxyH+YRZ63HqpXJrGmJCzQTXT6dIo
YZZkSd5exZZd0ymoMl+z3PjgBVqf06Nt01Pb1eOPItOVbxZLx2OUMtcrbW1cB1lVP+JwY8Pum0wD
OK/SH5EDFukmqvVl6+ix3nJPnQA+mNp8ssh1vWuSJb7u3c761JA8MG4UbU4ux6gsPgfd0uJh3E9f
CA3CG0sd6uG9XU3aZd6kPcYqcXzRh0H2Ldd1m162Xt8rXt6w00kH3fE1eAIfFg050LaYhHTkFfFn
bpTGbDEvzZ+aUqQsqLHxFFVFesDQKfOrKcpuS7vQrzx7di8XJ+iP9AwG7KrdIrskkqbzdSzw/aRS
Wn/JMueqw3b7QHdSvdJSk2k5biaLVAo1sh4Wcxm/ogo3v/djTr51lBGmVlneribBlo6dSxxyYsfd
1zrVE6Kleo94jTYurkmAKUP83OMQHko06+pWV6fh1sg6xdto0zwxZoMF0lU/gA/UWTxvCKjWq20c
Lu4lzt2q5mdkNIf8uon9HNHnboiHdWtew+exWqAoO71QbDt6jwepS4CnRmOkqPJk8oultHZzZqrv
tGUqLrUqd37kY0xbyfOqEibDspyyUWn7vRjetBvQDkvf8GCbdJPgDUOzINW8912SaPdwe3krgow+
FxOBCXaZ5mv6Wa4sF4WB/GzP7jN6SHWN3WMcKN/cpJ2wSpqTLPY79og/eMNMXiyjjT7PdVmF26qJ
p1v8dlSyzXCAR+tVje29Gk0j52I1FiFUPTkzmWYu0aaHanQXNvHwrk/qGjwoMKf3VDT2nRKqw8EJ
4ijd2EqF85kz2wf6KSUmd5U+TIwR05G1u4rvYz3qjMs5NQ3GdMMa+J3YHtu8QHmvKf2mmrH63RDf
pE79tgHWrXDPQJS7qdn0u8kWIk45Xi6lNmFpXvYfraLXb6l8G18JreQissLk/cSUt+f99T4QItW9
ayoLCrRnhBcDAZHkMMYAwUM963d1G5Q8T+ovakhj0w9meOGog77v69Tajn2Q7jqzrBEZ2VaN5V8P
zJ6FCOnx41kG/aJ37HE64GSdPAVJbVqbwMhac9sXZpL7STIIDhbbjQvs5Uy6nzVCLGjsXrlwmxnG
Y97PCIMmddxXneFpO5DFfovpp3cza8TM7fU+Dl1Yvo5X+tOU1NdWPKhXE6Oa/jl5FBcxHvSPhZtr
fteVwecqLXMojFr/uYYq509DGt9kLR6GvrYEVeU3xdLcdmFgbvIekzuZxwXo1ufFb93C+5EZnnLU
MfDe87Z5OTdkcD47aaJAZYqKi0kZi/tgbtVu42GN+oRPb/0txnrnsjSd/n0/VTi5DmGAyVWilTjV
Q+pqmF55FXwD9nzq60BvGP82tmZtl0hRfHuJtOLKTQzNmW7aukzLq3Je1A/JMlIduZNKpPTQSEYY
3pj9+6Guqmij9YbykaDfGb5Z0wSFnxOZB/dm6MmKwQDP3aGUi6NjqWGENpdwlp3YjZ4GJ5vbTeXM
PZwRlA1MLLMxWdusnULnAkfiMGZV7AiSJAFCKQ96tUT1NnKinPMktpRXybX1j4GKHfYGE7Yi39kO
5IkN02JsHWN7SoqdYUUD0k58KvVdEemUC4kC8UrP3exyrL1K3QNLKB+9ECeuTZ/LegyQgXtsPMdT
vVVro+62RmJqrZ91WfU+g8cLNaXvbZiIeuR4m0Qvyg+zNqgWGaLNEm60Jq67PbWU5uxcA/EklVaX
WfgFRpXuB16TJZtoGdV+k2TJyJuuGHjTO0x/u9jQdZJY43Bk94E5lcvSHI7QHJkQb1WDXIaNWVVU
MEvg6AMKzLmfLi0tHHhmeTKXW4LBnwKWYnvrDU60m+bKqfdWj5DqqObhFG0NxtW4M7RAsun6QquO
9RjSNXds9xgDO05+Zuv5xxorp29zr+DKrg8Uir5TFEXsF0rQeA+wr1i4bukTuU8RNLZTpXBiIzDe
jl0Wb5eRzygyZ+1iLtgvxXAg9lNMWVXpcb3DIjN4XDov6jc6zcqbeYZcE0NFAxAUQjJcqiqjJ7bp
U8U5RlkaX09GZy1bonqL20EPjOsw1JfrZVwooVS6Tem2g8G6bDWc1phOZ2doEZwHXUKRz7gFHzYl
WqOF2rFJpsGJfdtSaC32eKyXfpX1Tsr2RXcP/FDjbCseV4H1naWbmz4r4wlWeJK/txUDOnai4uXK
ZrJZphBk3psLaxNrhcproWH4e2h6o74NiOBG/zyT6LAPLLdOCDVs3MxO35kExTvVIYOZaNyGi2Fv
dNbdTe0Z34ZBm33qwmHXZmbzmUidxO/VGp9g5+sQNdR2SWm24KZWdpyzvv3S2Ja5qQGgks3M/v/g
EBvr50vC7QjycjNBRru3zb72g6JQS5k+66cu9lrfKlR7ayiwi40RxMabHe8SADQiXmCGzmTDRHqH
YsG9G/C8Rkk3xjgTYzX4jTQG82DAKr7Q4yr4CmcxvDdzWP7JpNnpto6ppWKY8Tt8SMxDEFEUb6ok
sD9malDuO2qwuyoO9cd8DO0r0vTGx2halHbD5hSWDVu04k8vHFhrddxojhaG4jDi6IbDqRrN23zm
eW0svWg/67BSnzBBqKmhiVB4RKsV96CPffYGU/0X2AIPNlR9Fm4Puq1BVX8JW6SKbuAcZt4NSbkf
5mEXReOBInfBSkphaeiWNyyOhPLzE25OVxSsxQaowcAAKMc8O57KNXckTp/sPLju3PnYTE5Afekd
8Cf23mgjCKR3fiwbeZJD9jsYpXlGxWnVOezmXj1NrkHwomaN41VNL/iNO7hC/eeHgcoEtoQfg0Ev
8uUtpEmVZog1TlnjF5Ef34OobKN97ecN3J5Ne03KyyE5/ISM/YU/vbAnA7f65docercgr0Bb+C+9
PGgLOSUgE+k0Xy79VnV8CK6H/Mb0zc30I/oRlb63S4/ajo1Ief3mwX/3EH8+uJzcT91J3YvQPVTa
yTxYn8B9xpvlKr4Jr0mZOs7X7kV0mdxQmUVvdKzPgfB17NBQtwx6/jqkurOxQ/BD5lBsnxofrqJe
b6vr+KI+AKPcVDsSHDbtUfvaXC6PcEi3r9/u316wsZo0ISdA8ffygqco0gZUlicJujXrH15Jk9wi
atB6RoNfgME/P1a5gl+G0k/HOQOpY6tU2czpp0hzWJqT/JsyxQ9UUj9ev5zfvRjwn8Rzar2csxsZ
Mhc22ahjJV8Gl32ppLtCs5I3HtdvD4Jw0TVQlEGDOBuhpFJ5tLuMUz58y+1vXvj0+jX89lb99OvP
xiDx1r2pJcapcozLrK05gPvBnZzj60fR9N89EcvGmA4WHGDi2Rwyj1Xc1Dk7hxttb+6mi2HT78sj
NdRG8fs35quzHgU0Sd5k56eDycn89F45UVV7S2GcQHsvslu93IIe2FLKbrztsNW21pZYhYvceAzu
lYfXL/S3I/ynQ5+NcIVakERM47QsoDr9rnIvkyTYOUwurx9Hk1/0yxD/6UBnQ7wEgybA2jjNpwTH
kotiH/hUUO2u9+19ug+28/3rB3zrws7GurIAldipceoLuIZsqbvUt+xyY0/K/+jKWAU8z1E1gx7T
y6dX5bwJhImfSGOJtuGFdpFv9WN2Ne9ZAE7x3vFfv7Df38mfjidX/tNoiXOWToPjNb7z3T3JVNhd
9J9l1u++RLu3Dvfb1/mno529zsTdxZPiGac4mTaWMWzm8Y0X+pzL9Tz6fzrC2RvN/jvKitA8xR+y
o8HL1h6mK2/nbOdP9F59+4oAIr98a/H+7fsN4xDUgMYRbdaXN5EgH6+DfX3C7JpS887z4k3n5rsg
G24IGPJjg3wS57uSxbvcyR80WE+vP0UpDn55HX46/tnroBfFlKWeeUrd9i4K50sRKkSEUHepR2LG
srMy+r20el4/6m9fip+OejZU4aP3mGWbpyp09kmaY9WDK3CsosfoHl8/kgyLs+uz8AKFLQmllSL9
bP7s5xREMLdPehOoH+k7FA+JXs172t0T6LcJU0CFivrGqyGnf35QGIFIY3UdIsm5c5Nt1wlB3s7J
CKZs288xYZBKBhqja28Zkv2mDBPu4T9HOnt8amFjT+3YNAGU7JtrGEPMRj2NEauo2pMJxQ5z7tzx
8xCw8PUb+5tHCF/WUsG30TbScHw5cPHcrAajcU9etVibLA/bTTZgzJ17O+yT0v/BwSjbbXjpDlXu
L85wsRGas+Wd0trYJc73yHoEIrq07HevX9Pv7qbtSHlHe1fH2PDlNS2kpgJpeCd0mX6WL5gOlQca
vrZvO/rHIpwfIrzxD68fU7d/MwVYhhR1nqq5WMGcHRU0qp2mzD1hq7/NvHbftkzdc7bV3fayWJZD
FeiHSqdXUXdAt6a2YY95NUzuA8bup8BtxUXndh6cnHkxvPbmD02FGqys9u2YbL35z0YzrlTb2hSm
sdEypP7lU+XR4PXiyxEqd9uXW/QoECE/xdnnUvnuNR+qnGRF7PcdFUxKi3fcjA241yHCtnoYcvgp
7b5pk804dVt9aDZ5ZT7YXfwpgpLvVemR8IVg6LYLMkY187Z2P154U3VbR9Hj3Cj3ea3tu4kKlkew
1znLKoG6g2ubNRlb4i0v6pnczehPtXpX6+80m5ayp23Twkk3ixYetFDfRvmUEkiTjwiYio9AOYj/
yo/OEhzr5IsZfgqs5CsE0t1UhTd6YEebCXjcShZUoE64MW3Nn1KHhFx7YzUfNPCtPMquB6yP6tb9
VnqTAZM0gFVn1ReRbmL8XIEOau/N5DEb5gunGO+0FKqTZu//H3tn0hs3tm3p/1JzJtg3UzbRKUKK
UKj1hJBsi31z2JO//n3MvLjl1HOlcB9QgwJqlE7IFoMM8nCfvdf6lszsS+rFzjS7fRFZd1ZhurVE
e6m0tsKyzhEkLyPk6ysK5VyFP0JmK2U8bA1JCcoRguTk+NPKYWp+4Dblm1Oz+zCDq7QIl1cDhkcr
SENx6kfnTmU/Hk0PQv2wjMKdC46s8EkNY6dGu0nBKPVKMApfrddUr2ZobeLFCRq5RMJ0tIY3Lf5w
lKsU3omWKWm9azNBo6yEZABC6zsbSXeO+cJhugtNChLceo0jQTphQrOQC4/1qrQvRTn7gtAzhojk
Fxt3BaKertM2zlL7atp/yyuFlEJThG6U2Fulm7c0uOEDwmQiqRKHZX3stdZL6qb3lZbasi7v1ebV
qpbbJAoJi7469biNx37f5eHOVtJNT7eNL+FFi1VfZbpWWkxKuJ/2qi5OhfKOgDWIaE+ZbXppp6ud
vfX0u7DG4OXrGV7pPt0gD8mpr8vW3uxoSfFarRvSXUYmIrx7YhtcDr1S0R9Vmqwtw9vKfmJ2GsS9
4RVJu4vX8Q8Ya5IzQm+aJnpIpt/Zyq4p+zOzNzJf051ihsw5BJ4PIpTVwUWlOgVDnQ7bOZEjj2SR
CptkzykPS7WJk7TbYLb0ImFuc7P6otPxuzcfK7OD7BWiBir1vy9maSw5ep9Ll1LmgKMx9I99Bklr
aEQ+MuQyYxF0SWz+D159vxzV+uQeiRV6fvUQXsLUeYPGfSQ15pIvrE3/vGr+bl9k0PQwNJM9kc3m
6NPZ5fA2myi67/zJV70iEKdk+93aloH8/GW74bdX8pdjfSoMw1HRq2mWLtlHG3Trnh9L+vu0c7zo
gXUqv9U3wz3TszvxRXH4uzLi13P89A2aQw6Is4zueynZy+nOMRKvKJPLF1fyi6P8qdP/pYyfh6Zh
QBrdywfVAy2Ea992s8N6PYdA9pN2mx7mr6/p78qHX87tsz3EkKQloUlMC2cOaJrfRIfsMfMmz3Zl
X2zSQ7RhWvjF9fzTUvC5LqPvgN1AUzXkWp9qFgvRUqzJ0X2+L+6zIDxHp3DDFHdjbupt6Omn/PRV
4+bLQ64v/1+ubh3aYtGV6N66ZsIj4SgxNyyKfr7pdsohJ+eVNdb7erf028v7y5l+2laERdyHehph
Voo0bzbJgkzmymbmwqheravrP99DXx3tUxWqqvNcTmN0P4+NH0sKDQO2n2n2LcrRAf3zoX636zQo
0TB10tIB5/XpoUjHWLTqFN83Pns0bhxEETvLIyF3222F7P4PvkDWGECU6yIKFO/zPdO1wNtwnt8b
Lt5O4tcT19qsbRjmILi0/frevMk2dvDPZ/m7FYdzxIRHVUgCx6cbVcuRf2iTdUHEGm8YHu6xIZ6H
eDqXpXgh8/MLNflnZ9m69aWraUAqcciCAaX197s07pYca6h9Gb0F9vvsNvtyU2yX2/ChfGcsKp/z
m+qoeKrbeMlmJSKe48tXy+x6k3x+OHWGQKaKfWPdhv/9M9h6R0Zea19yJZNfG8uq0BtH8fzFi+OL
ozif3k9GJzK7MuxLrypd7RW4e07obcIvLujvj7I2idd2GoaUv59LaK3Tt9C50G161GNtI1bp0T/f
Iqt29dP1+vuN+WllkSKT+Y7S3efLWVaQv7Tk3N5G4zUDNSc31lZWy03vhP4Xh11/7d+/Jr4b1NuI
D2hHOp+3YkQbmVE+Zw/xvtlngfI8jh66TFffFBu9Dr56/D6tLIrMXGNN82CfKXO6n3fSxezMyizU
a9wpp3JK7jNJ9tWuOhgGMZRfnNn6UP1yZuuxSEBwMFeupjnsKX//0uRID+c00q4pZ7be/lRNG2nL
KDkQuy8O9en++PNQKH6pyhRLVezP90dMRpdVDPpV36ZnORAelen5uLXd6pxf6Bh8cWZfHe1T/WIZ
ZLxmvX51rPeIGtx5+eezWR/Mz9cNUiC3hQKYk5b+36/btMxoPVT9unaNy7tmV+zZpB/aL67Zb0/i
l6OsP//lRTqYc6rKsn5V8vJCrNijuYj4i+v05wDnn85kLZV+OUYfgxSaFf3avdT7aQPxrt+qnuID
YnvOIi/2651+N3NPlEBnd8N9xpLYuOKu9MIv3nKfarK/7o9fTnZ9LH75IGrSpXXDB1n3qll57PJd
OdpfnO3nN+lfB1HpHsk0cQzu+b8fxJA6gqJN7doG2sbWL/222FqPi1e7S3MufBiEX7WMvjqi9mnx
RdJIkquhcdvPgdWe1iOO59JVPLs9rUfMnv/5zvztAemEmyRUwFH/U7L/63Wk7YKYXXWubNWXTXGv
PoLgsJ6zbRPMvhlTMXz1Evtc7/15UX85ovHpFDu7GRvNQsHm13vjzjwMV3GKfZrIG/ogWOb9EaTW
P5+luj6/n2/bX4/5uVpY9K61ZOfqXJu988yl9GKZzbdrPjCbDCRPvVrbpXWHU31iWOqBPwrihwFX
+7O8rf3x/T9s1f/rGgCH19b4+f/m7XN6WyZkMrxWKVNYDVpkajjv/3zOv/9mLZS861KtGZ+DGBJ5
ljNbCa8Kml3RPZlM8o3OVVtzO2vSNo9vaPp8x03mxuVEZ3J21WT86gH63ZKEFuPfn0H9+wM0xcKe
Yz4Dqs4D5N7mLLzQbzfh3ejPDzCUvhy5/OZtyOSZYCa4SQZo1k8rrZOqi8hK58oQGvVJTFfnHT8i
iRx/ndn/BVPQXf2zvHbNz5/d6a3+f8ACtPrv/h3D9t8cQG7VteNb+farBWj9F385gFTnD3ZUFD9r
wx3z5ZoZ+JcBSHH+wCstE6hoWYqqA9D+t/9HUqw/MJAqqBkh8TDCXZ2u/3IASar5h0P3nBxClbnr
yjv5TzxA2qcJ1jpBYvaHvmUtDLEVfoZYjHYXyaBea3e2sL14E68QM6JdbBSPoUC/q7jSLFcI6xwD
Dsl5rNMk8Q0BnshHOpjmMNxlRz4Vs1rZ+0L0owQjpcjCG3hslvWgRkkcvpBPK5ZD0itTu4Oyl5a4
Pkb7x2xj5n8OCUEM4Wi8ceC5d/M8jSsPMfhCMHyXa09mo8jNKRYmiuZaG1LbbWzUDPLItn1rjwkS
KQpMVb0JOysyPLXJw2ZjFEsvNo4WarQ2sSRojMTIIPFTYYIWKx1jXvNHCm0Ant2boQurSnrsofZY
K2krMjeKEM2rM7bzT8XK49fJgLXldr2wR8+xOrkEG7+M6i1elUkKLMTnWsBFludtmZnV5NWizOZN
sdAq8fo6XQqX7dRo+63WV4lbIU6zgqnSpsaz9aVDQZ4K5dpCjKkAK6SVCQK/oUneVJqpumbpaA+W
FNfDs9oK7Cx9NZbBKixhKgXW4aOFJPhs4R1g8jc3oep3WmcDH+p62f7ZdHVuvSV5YZR0GcdxeIOu
ZsgHm1S9+Ceznp6sR6K7HT5kl0lj/97Spx62RTtGAvOCZCMZdwXY8mEfY22a3LBSwkHsjZj8gA1q
+ylGS26V/SsCKteoZ119RTnKjAdqlWIEfS0r9U4domzZJaVqq3fhFLYILskoW9qnVFaX72GzDmhD
qdcKHDd1ZnuDniVP2MLmXWp1luFG9jx1HHpZVdVjpPS+WnQlOc4l5p9T4SSLxMVI2008hd3DnA84
kEmLn7/x4/JjUq35exbhMtt1SToWgLdaswXRU6oMvicIZUSF6dmqykbtSnR9ynJJrPDoTZaC0Sav
zDB289YIX/McreWzKLtMBIm9WNmtZhXtQpeWvOyNIuOOUGSIi54x9jX9MF2Yzc/UkWLdzSe8Ok8l
qj6EEn2DYdkrehUVcOhoU+c7AA6TjSIpUbErl7yoDmPfdMNTMTQMUZZcTdHad4bYRDLRycY0vafI
re0ftZIv5TEf2jy7wzBilIDTY+CsJU9LC4Uc8aXFKCdZhO1qJOla+3AptOijEEljnJSOrC5fF3OU
EdNhGfRj9FJ6JE2EYYZRht2b1pXxC6pwjboglXQ4ukYUm/0PbBlhtjWVhO19AuFOPyvdJIad3mrG
dEOyVItROh9bxZPGBTuIxxs47LaNqaeY5Lo5NzeS1sD8qq2sah/yuFlGL54YTN4z3WgoncGMs0nl
/SV1fjhh/QlQyqOPncwK77WOl2Tao4zvFkxiZa/7RIC336aptlvXKoqk8bMhjeK9pS+Leu4UCSsk
sIMolM/QXeXyJgn5WAezlob6lXS6UL1NLB5K2Am9MR2XCJNBAEyKVJwOwe380k6F1SrEvUs4VL0+
jnUJzGOUDjdqElfqYdJq6dsC+SE+8GUomQtL1ZZ98KkLEwQ76g5Kr5SG4mZxK2MXmLH+RvvYaObW
54WA9UyVF9wcelGYTUCURjYeFDa0KJrjNpuZ0hRxFcgt+tWrJKsMTECwqlfwS6FzXlhDViOOMier
MSJbvqeRnOsbJ3MMaYtDJU2hdhWa483JmM8o63kSvETmYGhqsyzaFaUQFaCUOsTrzHoT79QxR11u
DDG0XadPdHM8qAZB4ElQDjw04lgXCawYplGWiBQbxBBJ9fK1aOMiVwLJricEy6zPkeHQAZ/bwX5S
RTxbN5OZs3rNaESLS7iYTJ6LIZ+83MwtSm5NFKvyPBI0kopqscnYsKUPYlGteyiV4oEXGp4jK817
XJOxjtdMG4AxuUbcR/IpjsZW8lF/aN+ceNZ5myQpW4hOw7WqN6J+7LTWmb0J09Nwk8u1ifUDIdPo
M4IClJqZecJuLW/ofiJY1vF3Y4mpN41jIXd1u2pKoPfN8qIEC6biZWu1DiOmThJDfCXOhcFkmpOB
+FfN/v8rrP+lriOf/3OJdarKbvVZN9WvRdaf/+hfVZb8B8Nwygx6u1S6a2vkX0WW/QdIDrppVExE
7Oj/u8bSNezXbPIc7FeMg/Aq/7vE0pU/sEMzBbMUjc6mZZr/SYVFc4aj/LLXWps1Gi8+BX0An8Qi
5vnvNX/YDZjvlDzz+iy9Sm11rKfshu2OX8vPAxNt1TJPimTtzNB8KvV+Z8f1xcl5CxWbBFG1O5j1
SeDpdU1VvsPNpXupYKqY6LOXyeWjDLDGMDXAdmmFUzeGiNE/2sRjBckAjTDH+QyXL+hXr1hUpY9d
PzPFXkmS2lzeLpIwceXp1x5CjesI5g2qgw1CkcabqqgfRa7tC6TI8DpVNy7SF2pF28Np649GxhRz
ugxt8ZOdNDbEcMHYJTvQ9avQZV3YJmb1lkc5yyDgS+wnBwvBlGc4Nd4wu3pFND5BtUzzJWUbJnS3
TMID8TyjS8f1NQz7NzyTN9nQvJhDeSU9IU2KV/q7D5XqdNivB3GThymY0yIdXukSNO4sZj8SQ3JM
zSpzW4NNHc/yc9SVJBKKcPAmMq3vlHgyNqLo2lMXWvUurMvrrNRhULcPcZJ9A2b9KByZYqh5JSXZ
9HpJ7jFHczFNXdou4gEAjeT21PauswwRHEd0xbP6OE+1QtUQpjgvW1yNESIwR9uHvSMQIYRxgAKh
dw1pSL2+0hacbPbr3Dn12nO9V2ogiov2pJnvloktztJzzRfgyaaqZnQt9Aw3UGv7SnIv8beUwXaT
yWg3PTGkbrLIlptrCMKafKNMtuQVc3hvLNR9iAdloz3FNkFWkZ5tStsJXaeYpk1ilD7IFGbSYf49
Xp7NpCDCXJyTDGq3PTKS77LphzZiNsVSzJpmbKHr9xs1SXTOUHH2WnWXNqbs5/pPKr2CQJ/weWq7
UxlPG3yUKJ7JE9W15cUxsaXrXe7N+TOeP5dfWu2rKOPdp38YSuYc7Kwqd4vK1L5TA15b3aa3GAeb
xWk2cx/r/9PUZlQQZke5o905ODHcUZ48klJ+DGbRuGkd5YCpu0cBEHZKgMANeR35QitfFlQdbjw9
VFlGOrhzm03iuWlLQv+KXTwvJ2cCXJ5rt7NYHiGRn5xUEaSn4UZJdXmX6v1NX0pQl2Z1P3faTa03
exwiuCOH2QtN5TuTeXdSylfJtISb1wtaVHJiojY6NZ1xU4v8xVYTwy2qgj3OSThDzhRBB+zeWnDG
JcLq+TBDvlzrOD3ofEHuXNOpLEtrYhD3TY7Vc5NxNRO91nZdbb+P3P9B16vPacduCAQP4hzcoJtx
Dn9MirNJdMQMGYnoKHKmn/TkPSt+pPo7hgLvihNjTa/6Gz3xlGa5YKDbODw7U6E+a2wZIDy/Nqr0
Ea2/JBGti0V1O7TjY2qJPYnxvpGCIE8yAdTANM8KpRgoGW7sNjN/ZPP3VsfinHTtVSqGW3serhn2
UZgAb8rApZqnq96BZQB4cdDzMPOSZy5eVyheJxoZHMuwVybr3ZHTgJCat6I0l43UqG8txhUf7r/i
jU3jqaP1UMch1l7u6szhHo8L5WCgI/Gc9m6YrGezupGd6lT0R0dBl65KBwM/EEDoTWeVB8tAKFxh
sBir3WSuqSfRrZ7dVrPY1tq4y3M9EFFEfH3j21ZKf4ieGIoRY2h9vj5Xor5s1+1SBCDdIXUMa1V9
VvHYw91+TEYtqJPh2M5UEVLoqdK0H8Jyj/nLU59CO9wUU3fksd4xWT5Mi+Gv/1IZcfIbhWcNhm80
caDO6XZckhtTuaTobfQh8TrpTskeTfIm9HmXlc3W6luf4+toSdL6ZZLLwxzLZ5HQbja2al81rjEm
t32k+3G5+GXiQGOlmpHVO3nY6/a0C1N4TWUFIRNRUl7u9Jr1rdQ3XRYH6zXp696l1PctFUnP1N32
Y+uFPTRNpdmuvw6GLikbZe0qXXlYNCRhqX7Xt81ND/EyX9CnYvIaiuLkDB9heiNQhkfZuY7iQJ+Z
NMu5nxrjji3Qfq6qgHD7fa7P8LEs1xoOscEmt5R3TToGTcYLpI42S5z/ebVCe6LboGzX/wI9f2NH
fCtFQde+DEK+iSYCE6KI9GbdK6A3SGWynczwOtXtFmbv1k6fxzI9ZoI0J65r2vLjjk0w13leOdm9
gczI8G2sXQ5wVzluAgyS1YQDcrB2dVXfmR1muExRbwSSJnuuv8dQ2F22MefUim7jUrnRNWfbpCJQ
pB/LtCVk8ySMEV61lJ+i7EXOl13cNCfBSqTygrSNGu9+1T9WWv6ijeMj1utv6/83WfWSm/NZkrW7
0NSe60q68q14RqP59G1O3VSc9Sk7Z2gUurY4N7m4ceBgqyDqbfM26uOHxYS04pQ7uZ4frdK5rVXt
gNOXRSY/N4N8KEy6v3F5nqbhcbYj8pC6x1wjy7HrtoDdXtWEvwdKTbLUs7LExwi4VmtWpyViQpml
xb433CZRnmUF0u703pjcYp0MSrH9xh7v3QkR3KjEqSrRBUeemr6UpXRBxmBZw32PUU2SY3RO073G
75CG8Erx7xFLc2t8T+YoWPp2iwPdI9nxkAKHqEs2sYpOPXMpnSZI9dLr8RPr2bzHOboTcOC0yDma
+XiaiwN26K3a9veDlgiv4pFuNHbk+ZZx5bask0taO4clHe4XQAa1Ez2B3QtMSAdOlG5CRQ6gid4U
zRjM8MWGGDBZfScv5U8Z8Vt2n6f2bVkjDxPzm66P93l3m9TdGwbzZ8b0r02bkRiQyOdCfolrv8u6
GyGVJwvzamT4FYTl+cCr+r6wpufZTi/rM2PiaTUr/SfwEq+IqptYVhDWTbulWW4yz0zYxXQUHKZy
wkL2DhzjY5x6P0yXY10vT1YTP2dOfih0NHW6cp5oO0UScTPlKakyhCOGFoRJe3SqzlW4ueNxZvMy
75o6CnQh+c3Q3qaL/FKNN4nzpnbbboFowwobtZ7pxDii95UYA8FF6Wbpfq7nUyOTHCDsbR4BEDCk
yYuK6kZY5aknm8m1kuhu0vsnK2Ockg8TuMPwm1hlx4TdMMNRbqaYuBIGD7PeX1spvUTy8lIjySRW
RHYpYPaSBao9JqZupmOivQPQ3map+tDFEufEMxcODpVxihmfl+Oi9/dJrFIg25o7RRJ9AR370xqr
oAFHdCUre2f/N+KBVKryYJqk4xJzZWJ7NSg7gIAkYfYCXH0XtfWdA6WlrdtjG+KofINJpPix2j/i
JSadJTvPhDqkyNSimKsXO3u5VW6WDASo09xKin07L9l5rCCEdVdeY8cC/jLt/1tb5+uWcFEbV16A
j3krPVbg2fSJh6LsWF0+2li6wpD051zaNbF1dFLrkQXkmkdU29a0N7Glm2p4TRf7Gjvzs2qn517N
N3q87EOVki0tztPI2rHoHkEut/mYpR6cjyao6+9sVuR9ItS3MaGENLra9BaRU3JkW6V9UEMrRXUa
QgBIK6+J4mNuLvzMhsk+227ZW8cizU5tfxn7NfD4RzyLMqhmXPyaWdt+mkHvoz8IotJAr0sTLZ3m
m04L90prnZoRigAf0sjNUyg3O9oCFznkb1UA+eHtLJvFru8no4FsE6vC5Qmc3Fjx5hQpLTW3zC1Q
xh69PjSUQj3MDrUOfrODaTXcpJaXzzCVSV5Amkzqti81tuQ6gFxSSRzh9KBtNhuJLJ0GTu0cuoMh
jhTW47Ek9MMN62nxtVpTfJlbqSkzb6jLY0j+qlIlg1+Ng448+Q7s82tvRPdtMeN8TbvQVZvHaVVJ
rSmvbhJpWG0dBLwySTLGSlUuT0XNI9KVxW0J3Jf3jGlvjDjdVSnEn6IJQK3NvoyP+9gN7LK05HZa
ipoJa45CQmluSsUqPTZewWDxQoZ5gVMxQZ6/KMNbaIpNolGjyyZ1TofQUHEqFxs4VtiMPrJKskXZ
fm8NA+6Avl0g1N/CF4oAePSvzWKuiQTNsnX4mlNc+7D5kSwtsnhzRuSqqZOfpt5GYmegn261gNG9
m4sSXLpVbSZrQCDW0+pYeNryd1VL1GCZZWUz9DUPozeo4ikNtQ9liH/KoZz6JFugsnV6Fr6R7ZBh
nWmgyi4JoflGclTIDF1UHtOmUYKRlAAX+MfiVxPU2q77SHSRe00sljugraXLmZBEMljKtgajsrGs
qOL7hdVkje0ebuS0IxsC+XcRJrtRFOFGVVbtZc2E0QYu45EEYRJsAoRbYw1tplqFLJrv6sYoAiss
qGfICTKXsiaOfXCCdEqTG6GpD/mArxq1YOI3cC9kMYzHRLk3a5E9Vm1K/WxOw47ONglnqbKOImYA
aBjVfUsk2MLDfkCTOcseq3bnFc67VHMrapoJJKC/ye22PditWbhSodnc6ikIKp17USrHlT2F2jsH
eeWl0XyprDxk/hKnbh4RRCeP0GzGbM+XEG7ksR2DhMdGsbL8CCkLwECV/YhGBzPZNLu2snT7bLbF
rs/sPeSxxTWUi1PIkw99JyP83GG/pLDRQ4+0kIESaLA2C2xw9AccNo+qA9O3Iy7FgQxFOA5wbaaP
5zSOvViTaLMbersPEfyoC7sqFqDCucumqGDBHVISvMt2qyO+LezW6wu67e1YvvVDdbCWDIE+r1O+
+7zwxcAEOsk+yAJRQgXvuZ0Mz00Pz7/Wfg5DGr/psZ8TVrIH9DB53dS3d2nIBlUovO2tqVpTTZJ5
mzvJT9bUGcd6VrL1cTai35s9HfVmNq1D07T/+lNt2/1eUUoqQBTe5iKjuwzL4TrrLfOfUcV1X4XH
AQCP66QS6LC5PGtarHGTTIWnrX2VEBjdk1E2G4dGPzdJpGzo3g7XND8DiFL33Md0H7XqvWYoc7Wc
WwO9v3AK3mNm9l2q7OopaklUUJu7mHvzMEw6C9oMGhyGi3DpscoAwqFaCEcTbu0Y6T0drWW3Rr8m
s9Yc2xhiEDby79FSmL6UUnxUagE+psR3EafOzbzEnZdBWl2qWIMJlo337LgOc1NAI1MFmUSIBidH
L3ZpJB6lpK8vtvpzsRbpwq/G+8+asesmOA4jU4K9qQmPywqJ7nlUa5TpVvy9dHLnlUzAJw3bxs+V
xtQOy5Oppft5STxIQJE3OHnMDiUk4SvbobC6SWL68zOd3bZqv5m8HKpEokpHpJl/i+viJ7UOMvTi
GylwT7WeHHi8N1ULslbtICA7ymUEudA1MjqF/JQNw2mOG8ZMjYH7gildbbUuoSVmEblO68B8JoRU
FNGmsGrqA8OemVO0wlUrY1c1/AI53RrdGhhkumY4l1ujlr6HlnRIzPreSdufypID79Erjt2DcipA
IE4RyKyw6VLXHZhxudqSUMxScvbBUMxHhrGSi1+1ZnZgb0bgqOY3MdobiBYfklN9I7nouV1OyYJd
Yvjh5MmPpm5eeHGQngAuW7f2osmvOWLSOfw2M6B1FZpJSkHfQZojfqsaPYTLdCeF5TFe8mMEiM03
qvFBor3gTZ2cu/kMd02ZT8VUvBM3t1WNJUgqZ11VtuZGS040o4KwDA/wAZ5Fu82l9KOxtVvdagAL
KQdC1370enqS03JvSQhalTC6ZzXZSWn+LUqx/4atzc1LT8Rp4o8x11qXl+olscKH9b9aqLp9h6A6
v0Bqfzc1yjfqnlMTZoPbCUV2S55xL0vMWxwwx9ZoqZa2DBO1iYEqe09DptdZv9c1f8sqm5ciYXTS
PI4yoqfeeqARc3Uka4MCfwtI7WRjNxl5apzUaN2iiT5Cm11zmn6vRh0LRSlchkNPBlNCr4Sk0VU5
dpRupzJtVmKDZmo6d8DJ43d1gV/TshGOQmTKZG4z1QFZxaeoSiv34nAOGKbuC7mCYCc/5oLGzlLa
BAVxTcoir72mHEh2tFNXVgHhWUkc+0NLSN40Z4G2gA1LhNg2luWFskJVrOfXpXf2g5xc48R6nIfY
FxhgpIYvY0yI7Uvzdy0Pg/VMLac8Z0lzbYrmZcybnRQ5P5TZfC348nFBSYfe0tmx0+hU7YepkQ4D
l6oXPB1kIW2sitZeNbwrsUSghr5LleEylBsAwfvIUXemkAIm+KQFFsWRFsF3p+KU5jp+H0cjyNX5
g9TQYBi5NqVhbpJ2xQplf/7ZXiZ24Kln3c1TtBHzoWzMC4E4LDwMlWMGi25iQI8uSnZy9huZC5AZ
bPQHKMm6mkqxT+/HuAgMB8C/2Z/KXruEmPi6sjlkPQmake4mciLcic9aqtEtJCGG1dkFduZOgdbo
FA8azzNReG7PJMjmg8IFOwwwlEFbl+fO4FOH9DvcmiQmLJcPEBK6ajwJG6BWRRpGmkw1b5MYP08z
ANYH40NYRFtypzLlYbMOmjB77rriGuo57e7pbmnESyRzl5VSca0q7ZJVOsVst/b6befaA5GmtJVy
r5OtB+KvBjiO1tp8N3fzOjQDET5NfL6amIt1uAkM/CDZ0zuIbsZPCPPrmn+TMPb1Bv17ZFqbeuGy
G6UrZnsj6eVRU0a3CxvhdQrXyhQ+bj3seWyl5lilKzQZEL+6l7nNPkwyYgJNK58mOb+jn7ZNQ1j9
h1HJPlSr90dpOAkufBvnH8yBNRdioS+H6b5r+MhzzzojGTshN7qvOD+1PmEEIErI9fF7+15UMpMN
iQ2jc4il5D2a7NtEywO9W54UtXaj3h0a9VVOLRD6y1PnSIdIcg6iL7+BpLlotoRJKwyEwX06m9k7
PCLyUePhdFN1LAIwcA552ni1IgVpuX6hxnxPu8GTdIx5g3nbh+W1UfUL78MrsIV93/eb3I5BzrGm
ydUbOgJigYvjtDBmSTvxEso90Q199v5Rka3eMaENdQkQm3opuLFzWVon4lz7qFUvoHsnV6l7sil7
uIVP4lkpnX1RseUg96XyKVdyZgjJj7yftgN+6ImYiDyMbpq5foHd9aQ31i0zSLcN2adPtsU2BXap
xk7STMYnwtTuReLgLyu/dTRCcevyWRG7TEzGqeWMoOmW69KWV73Xdkll8RLhES/DoMKQOXTcvfOU
HzUxev00eMJKTqA6D8kgMSZNkne6vAXSHdfSxqch/m4iR9gwyGSxHs2HsBhvQqXdD8CAaZzBvJME
DFmN95qhDEfpYZ71W0KvrmTFb0QrBXlibomVS7Fi/hd757Ukt5Gm7VvZG4ACQCJhDhflu9qyDc0J
gmST8CYTSLir/5+SNBqSIw1Xc7Z/bEihoIJkV3cVgPy+13pHBRSBV/ulbaudSODOuWTpNPu0rPTc
RByXBBZuwmVCJRPcdsI/kUD7lGvvcDm+84RCaxoSpsZ94BnPPBDyxLTGU418R6YEo9YAt5CvbFrN
/ZKJw3KJNZ3qS7Erz/k5Xd4yDnNP+n08mf7drMRrg5XOqhVXrxq2YxOQsLfej9aCOYPQMVghuW8G
5OFEA89cAY2SR9Ko+o0MLw9qL89pYAzxv4LvgGSxYDk7Lv07Mv3K7TiW17rwn/wiJTmZEDCGp4wa
R+ovqX+gpm3u62NflAfZJv39OB7ztG8pIummDaGt9taUdN1FoDoj9+auqOjentzG3TGVffmVNv1b
DDJdhvz7o+zuuwzv/1m29+FLe8nA/t8Q4i1Q3f01vRwbbZrX/Ftu+fIXfqOWhQ0ZTIgK+RiUJwTB
RR/3G7eMtM+2SSEmkeYSpC0vHu3fA7wtYrqxOUAuhxKfuwh9GOl/CPi8XzwcOqjeXdvjH+kGf4de
JkroO3YZq0Pwa6sDB4fruC6Kwe/ZZeyq4CKieyFuzH6IdJlup9xL7maWJeB3MQorLso8eJdE43II
gwV0bmrqLcngRD6NZrwrF8vhjLYLHRMs23wOpiH7IEUHshWURuwkcWYwL4xuOMPa3apscxpnC+Xa
PKU87ywyQxruARjUgJTCtVs3IJb923EqxW6ZMRxnpg7LDcoWmK0iHZc3gshn4AFVMkZr/Zn/yFNW
jz3REak8T+PFZ11RyL2b5x7NKpaw7ln66aUuz4k4YUb52c6d2ET5oZsgNzpVnOmA6h7KldknKhp5
U7cm+TjXfbNRetUvLsq9ZjtWjTAkFNvuIXUNNFVALdg2V8F4jFYL9XGEc4kHkIp7Es+uyooaFTcD
vzbjQghh5I7QwkmrnJuxUzbLREUh5QnlLcAR4lvWob6dkqPbDdG1Y1vB23AFNA6LZmVXThqITApf
08+YW9tdjfG7IMZ09MUpWm37WnTZ/NbXuCfTqNLPYzCIuEgsNINr4XyUeI1fhmoNjzbD0UNYpU7G
EQ9R1RrPZQFPWh5fNmG6E3F3NO/Og/MhWZDOsLksvCnCn0K4ZLdJYr8y5mM4mOTcIFF1Y9ep+xtd
5NbEXm7A7oirXDetY0NR1z7gaE4k6pXx1uSd5ZBhK0KyANjvyDLHEQBKWDRn7ZjkIQ0CsyucVGwj
SxIKomYESrm9fshDUM6coNHjymA3ruYMkQzQGar6qh3cFEc88X4dPy1R8QlZqBKoSSyCBBW1DCd0
WOauGWzxJhK12o6YvA4WgZ/DzvP74WGwREf/upWcbSR+WyfNvGk3cl/UW2dW0WPjtRBOBc0wygny
YCNqMdlxl1EqH9OpyyEIrQF0OhUaAq8Vhzmx1xthz6qFTw+sh8kZsPkDMpkXhAG52Lu675nh5IVx
70XRlfECw3AkS3fY5DrirMwsRZFra43qEjMIg4+2AciAuMjS3yOlzV5KxhqfddwKSEhem7cMVPq1
G4zMoN+Y2lXQyw9oBVvmy2olzjnT1vzOX7W9r6vEuxuD3jOnqC2So1UToiB1xRxMMXxwFTq0UzIF
j/rGG9NlT3oQEfBhWC6HGl0YeGyaPrhTmnHy6eGFe4GUAcKR47nx9H3k6ODJydP2CbgxeOfB5d76
WY0PAShvu+QpWNA0W4+ugisn43u956NZz3IU9p5+2Op9eFnsJp2sT4OzrJ8Jy4QtVLbzbsiTbJ81
jSDTlOHd1I39BjwnfBu56fKBNPH22qXe92FFr4PCIFAwP3PF9Dq0UUVvlT88zxEFAuNQOjxkhuJg
NYV9y+qurvzMk19lGzhHa+7UR5/x+OQmpGk7IKNP/aScj6Ohr5xHykgXXDDuKSRGjZHQ4Cjqwdl3
RvcvZnWaD5FPPKtSk1XydrbdaQmtjPDhZvlEmlv+YPDBM9lZc3MgyjF/j7Ggf8AQmN2B+8C5L3QY
P6igto6jpeYDWsn+FtgXmBx9yF2mBzcWdgPNGZrwysF4/MG/RFz2VQbhHpBasmsEwaUOaMt5yIhE
DtFZg8ERcKUNM4ypiHSAAnKv0bH1V+PUoBZxI3MklZr45sJ4Z5/oaqbacr6bkUouMQ9NxuJ88nzE
ENJ/rHPPPXWyy8QbL5o9hzWJMeaUdk7K88aoDqP61CXqMKYoPvdNJoBOEIEM6ROrTDAewmFt7wbH
KUn26CydmD1vYaehI0eDjKWAOanHsttlATJOGn7q35La/tYo8z+bU/632Q0IePh308pTm34vg7v8
8d9mFXRrNm7c3/qdHJyJCNF+m1Us+5eLxJ/iQXoHkcJR8/PHsEJHCU4D6diO9Mg7ci62mN9nFf8X
gjYFk4+D0BaxHGPR3+gbcb43SwY4ezDbhaTWOgxLfKM/eI6kSCqJ+BY7URCv1/JMX/keBPIm3f7M
AvrTl+I9+tbEJRZ3XFZeCjznFJ0vhqaZLLrhtrj6qXvrZz/VRf33je+OgObJLX99qUsyXE1sB3va
zt0Ph+oAvht/82Hf/+bQ+jZt8aIV/Kdv61/fwx+mPTOn/YBsKp73w4kUn4M8UKp1+Klx8tcoph9f
J+Rjp0aXoZdL5/ufCvBDI3z5ijRfpkeRaXu3wFtv2xz3Qm1byyUMf17BV8FbEGi3rXMk7RrHhk77
9Xa9lLj7sIebPKkvpwUbokUr6zVHhAdBdZH1BV07vDoBhS9lngUvIsnMNh9leYyC0VCv4Y0bv2qp
u8Zkfhfh3CxjNWpSthkQdqgok72vMnU1ILzcz97sn4sJrbOFb2ZLHWW+4YgFie0dtV8gJtDHjNVZ
plCM3CXFVqW0QNi5RKwuHS5CApUfiLXV+zwkWaVZI/ElZy7+Wk3N+KpAjA5Uqom4Tghc9qyUFhJy
zsmWttZdOBfuRlte9+STpXxfR+sXH8dGTCD8cGWDzFytw6SuLfTbh0SI9ZpMopmAITc7k4XklrE3
TPWJXxA9tAQ0O4nUpvqk1PNVaqQkpajvbWJ8gLV39ZQv7ytdd8i2Ji8UhGchRr5X9Jm2oKBDNdys
uF3njUn7qP5Y0LLCAD9GOeSFlTr+c1dE+mskKq8gLD4d0v1YteW80wKWoorpWqqnXdN2DtNXZ/o2
DhsvaDkpaB08+jK1go2hx715xzt3qVQhsJzhqbMgWPzCat6aJLOWHaeXNmz+xoKEz3r9ySrmVe3p
nnO/egUlmDFvf5o/WAbQmvibfNERMcv4SA69cQjUoV8hohYvQbF5TdacLe4JRGuI21CBeaocWVJV
Z9Y83c2Kqs1VLXbfANuzQbwS9NQncZVV4V0VLZT0tCPsW6TajSTk2ff2Kg0w3iWONNsxv1mLJqke
LNyQX9OSioE0N5z9Xk/nJjK19Gz8OvoqTY4eMHOW3ZqkHUsIadz+huGvvHEn4AhUTq54LlK5vDCF
ENiW+WXz1FoLLKs3VvmL7yoy6guX7SBWrZb3YenStVGBCth8vDq7xfqhPXBwKR9BeljKDBlDp+oS
k7HpIrpHncKens0o/bMay+TdoJJ6a60wGz4x/3ui2sEoFVFnwyLLF3wwzaYzJjh3a+V8aQozfWoZ
Gp8720znaqTYIxalibjuVXUwTcqI3QmSi+y1y4k3Dyi7BwsGTAlpplgLN3tGCHhRZVGeAqoSSbeI
ez63T0VGrVHQ8OSHM8bYFft9SM1HPhGwvUGuO78fPNoz2T2r9/U06zc+rQtbFP1o0xZX4SJL82Zp
Nnkj513lW/Yh8rrlmEck//u10TRvY4V/r60qQuLprJTseFZ4O6nOO06igmTw1UwgVh6QOcg2zuki
0vDMHgS8aEfsjTY+hnc6LOwHhEnr8+JYMxuxk/ePcA1g0HlWKIAakqMnKLYhNomsrok4pC4yKsL2
FQ8fzoDKnmBeLdLzjzgigru0jvz3ixNZb2mA8VBoVQEsNi2Et64fyj0J6IaceeUd/bVE3LYs7iHI
Vf7Soel4RL2YQ1Mn2fqlz129ma3S2tnuXKU7/DGL2mb2ZItNADDoxlNK62gc5sN4aAi3fyQqqfs8
O1P0uaAQeN9yeKMk7139kY1vugenvJiwpNQwKgyG05jjPAma+p64KO/B56Y+t5K08MapKuo7bPth
xeG1QeeSYCxzswOT8rybCTs861r25ySfs090VaRnV3T6k6yUBzdgVeZrUMvxXg4BYqGil7dTh8Sd
S4elwq3TWx2uePrhVb6UQ6Ie0hCEmDU62fdZNr2ujAgHo8r+YJLCO5SOdh/9UUQnt5/yvZonJOGB
0zt7V6EUk0sePgLiZm/XNjBv6nQBB84SmoezwehHo231zhK19yF3PECDNeqv+rF1b+0RqH/J8Qa2
M4XKwHLRtq7q8tjV7vgG9x/qYjF374cm+uxxI29aYsJm3vJ6PhVholkSi75CPzSKHZ1QdblB6WLC
3eB5YRtj1PGftM2vloK6aKE9cZtnTftENUFiE/afqZsibw0PCRV9XuRIIl4NWAM07FXDmch9Tm48
WlT4lpBBQOGAhJi1AN0pF9l59DO8TZuQDoYgUcEeBnA+zmMIJBskVX2sUsgY1Cm7ZG6SGxYva8dT
gUaImXnkJMs03cHplhuJSaU7WKFNdYzE8Ny4eXQtHRiXKSomN+7GwXxMIKjd2Coj9a4J0yTWyhcf
JasK4h9XLl1MHdH8YNUSom0F4e6HbL1qFkWxT+pY/Vs9Zf5RTml/dGRtHjxIK3Q4jdmHg1/dzkAJ
h0RlZEO1It8safAqe8c62qMdvdehpq+i7Bx0tr1FgxPXPT1t0sv2XTBXb0I99KcoS10AmI76pDit
e39T0OjB79vZm95GhIDFI78SGDef+1Sn56xK1N3ahjPlIhJzaFw7jXX2xkR+oVIJRpJ6Bv+6dXiw
A7DPeYXkvOfjoeRA98dyyi4NuKvxaFXqB/dF9Wt+jHSfXJro/P41y+vIgmO7VE38fYj2/8+95jJi
/jUIu8k+vn6LwF7+9O/mHnExSmOC5plF6alr/7HVOOIX3DmuazugraCp/JXfAViX32FsI20mYuFg
pvwn/hr8QqCr7Uc+WVC+LwBw/9ZOE1w2iW8GZffybV2aHdmQ+Cd0fghvaFffeMrxr1oLyIUg02Jc
liD2TeQh+O1zU2z4DeicIXQshiqkA3UDYcSwfC4wJvV7j5QS5xb3irsCqmV+ykAzqEmgDEvSIKo5
EBPbGnE+CLkKqFnjTC/cBp1LU7s1WG4Uz9pq7FuPqJpkilGtROXThNVylDGyKmvENESapQjjtLQE
nSfWKh3rbSGM4z3XK/Y35Hxu63zQGgeS2DhLMCzvE1pXgjtLjG1jxXnFeXZrtzzxaQroCRF6qV0a
F77WK9KYLw0dhZR2ULtFVUnmI9pDIzXN/UOqAjdzYuEGEl39PL3SOeOIlY6dllCsqhJZijBRzApK
kxJK92kyNGXdTk1eymKbDZM9fsiZbdAZZ97czPsFfKd5tEqSn54AjdWA/MCmYWQPMFLp92RmhjWa
x9bX9hvMjWX33lIYECGxxqCm8cN43kVLAxLZTG8TUdtuuklEG/X0t0mRtU4sgTrblQq6wLGQxtlL
Gd1YgZ9MB4+Ye598Moei3SJfgvQiIu7klVPJ4JJhatkoGtXkYv3IGF+bax20kToFoZcRRllR+1J9
wCrJ+Z+2gQruxLTUSF2woKE7jQdhBzCuFNoTCKnRzSX9cCLGPW/QbJQjBrPxzllGepUQnFpNNY8f
bGOZBj1rrormIsGmdKnOHpdVeCWbSgqA0yL6ylvOILhSG2Ewao/AS8R8ICHJKaxd5kzp+gFeoZ/c
s5yravic5TSGik1H3wjVMQmdKjQl4iGLQsS7tfAquoloSOqoVTErt232tavnWasbLkU6jJA1ZdWo
r/q1VITEhkxn+OYnZx7YUxvOaQhXpfEyTdoqDG07bYq4ZfEdJA80n/T401/qJAsXwbwuF82Te3Im
/9Dh42FmYkkZ2Akb15/Q/IejSIKNq/g0bgVSiexNGWROdtNwioQ3di0ReY86nJNP7YQ9+B4VWgTi
lwOJ3Vklso9bAOq1ecfq1U0ipnPGdNmmdnqd6o3TcM/PW96/acK6V4yjemVaalJn5+jBoJ8qSr5F
F1O3uhQ2FQQWoMVBNtog7pyxr0eb2kdvwCAj8SSddClZRrasQrWD5qi4dJigd8CDWMQsWdYw3IT+
YiUfA8qSx7ehm4bLTb9yIF2EEsbU9/931AzLpbT34vP866PmzZfOfKryz5cu4iH78l/Ic76H1C5/
/XdELfwF/ZEHgQdaha7oAln97iwFNXNJhQRLI8ya5xdAzO+Hj/gF4yjBHjAnnAiO/w2gZslfAMHI
VcXW7V/CJGHz/gaiRkrId6cPY7oMQgELeTnscL/6F3LwG/BJFzxJK93t8YtR94ewDO9kmRWXWtXc
s3EPBOMuENW8b8O0PWR1I0sQbyLLHr1Zaxyijup7gn9VuFkXSvCwAlJ6hwiaosd4tWYZba1SCEGB
+ND3+7rOpme7cANxm3URtdTUDbrTQNayFAGRpvncU/8RluRW8mQoy0fqr/ISRUuAoLxvc746tVlE
Pd5MddkSTdr1kk2EIlQ6Ueliv4yGC8suIUB9i6XLsubj0FdEa8wTclo8+Ot7NzED0iQ7ZS9YoRdQ
W6S643BTVtrtnEtj+laYoijfuLRtqGObYvQ/FH5S1IecUiuPbjTXWxlF0768q2jdui6MmCu9kZTe
W9sJurAlmteXE773LplOWgO7HDoepMvO70PeUsoua+9BL2z8PPGDNboqVtdCTEJRW4cyS4V+UbyZ
9Tj4b1zWbcUpY2tRUxhKH/xzui6aJEpPllQtmLXzHjmQAvdLgcMObYMv+nJ6DXEBuE7cW82ledCd
gym5FbbCkRZAK2DdM65YLPyHLoscTokxw3dKl25tvRudtevOA2VG9DhlwaRRk3FpjKhsM6YIxAm1
g81tjrWbhOVOETyfE6hdr6HHAj/1i7r00tHsl+0a5M1Y7JBxlSPKY0/DnsTDOMqWouU6CO+QcQTl
O9vXZXGkC6zhxDEqXZ/Y/dvhcyl4VmZ4+Msq4oyv17R7SAlhQhAS+uSPoPkfbHrNfaXrzyGZB8NH
6kdtuWcfitRnbxR9fVOy7a+P/lrlRFxTDJ6IQylYs6/oMazMXnW2pd+Pvl8VkHzmchRXYBCEGsqi
Omi9YH/0Ft89IY5Mj3lvQ9MGQTkGV4rOyPyIXhLEyA0rOnFpAW0a+hzzpL9GkOfbu1owD52WuVUU
HESm8K+U3yztNYWSvXjtZO1mnykWS4FiR4s64SEjcuCNqEpTny0h8UrMQMRYd1AOZqeqH7P6yhYo
6k9E13TNYemSzGlju9UI4pOCfKqD7m3R79eun/TeFRQ7A6BmEF6OCQjrAewDmYH9UmSno4lEY5qI
cDzgKp35EK2cashgCBvCTj1jByjCA7mIk6dTp8B+62A9ylnjsEksRV/vy4qs+Kc8bFCTETuxLJDs
WVj5xae1I3nnnoYQzDK9hZlzN4h1ATjSAxZdElya62lcrRGqcyIAovPxy+oJ2Y/GKNtgVQgm/FNC
hVs+MqVjK1mHcpO0xWATNY8WvXYDbplwCTvvUJtxfZc0jvMpN/b4lFqc96hB1wReTw3OAdwUO1Iv
G2sr3cntP8KxqeKAk4JIzijIkCgE1ZB2zVNqKl/g8qN3+OylLkFfWPiGddf4dhLENkf1eM/MXofH
dIHg3+D8ZjYJNH7Kp6JAk7CPPNV6WIkv3lKojIKKW2sksCWYC787Xdrw6k3lFB7GvyYRd7aHgwQ+
jpylY5skFbbYxDSUFE8D3dg926UCMSwCAa1XAxbUGRUM7xrGAQBkRA3tZq15UzbugOF8b/wlIUhp
zuy3bWLkV4UFeiaTPe/n69DWIyZUkWvABwz0zlunjuR6bBnIPfbVMJy2Dake6c5kUtU3wl8nsxl9
gEG8WzkunBteVVCxheVuuGTAR5QE112Z3Xt1ENhA+0BsRIJUEwbqOMmreXrkQ1rqkxUtWrOZI+o/
ZIWNmFUWLo+aumN5PmdeGhIJn3qZJrVjzCh2cN3halUISo5Fa6cKq46WE1MS+UM1HtjlImk2F/Q4
IBqqOFEsuYZ7buepf7GGGukDWt7WYtRSpdqvVjNGF8CDXSWlbdDfmsR2vXMWWsUTxilr3k2Z4Ttf
1qTPTzh9+4LmO9kuBzjPavwiy5n8ETo1yxSwisrxY+OFvKCw2BE+cuQF0x0mBH+59gQX9caHIKU+
nU/ZoRBxcZ2dny/80JYLcrMJu8b/6jkDhgx/zUGqmYYBMbgoZs87z4N/sb65I3WjL74wbrjJjLeY
F9iLwr630IHW215DZNPNjUH+YCtx0bytiILPgPfpO6062sKSKpnqc8GDyTlliJfXK2E5WOAT43rR
k4l6zK1Mw7x5ghAVvdEwtebAAyHFCd0rm6bJsKjIaeCxNJxbp9VcQWuSMZdSxktvy7yoob0t5o6j
EYFfZ6INpkGHCkViW7hfPSLnYydCGIISxqNetRClu5zUGOnuJmkJ6rkdAeaoGZBoMbYyD0x/41Re
pwPWmSJ4NvVAE/0yJfLrZM245GqlYRZS6AeGaLCe/AkZrM5PEzYLE8+JKLJT7+QSab1hdd+OgRWl
u8nDt3M9LYbrjXVy6G54z5OUyaDU7SHtc2oYUeAM05VOy6DfEjaYOC9RX9Ah4MxyxjosnalTN8Kq
0fgrG2Em4C7dI9XW8NCg+nWxce+gCzW5DXgdcSpup4Wky5tlrfmzqR2NN/AQWUd6J9pOsfm/Ufy3
UfzCzP71KP7fOv3SDPkP6Xl/QD+WFL/4KOiYcUFqxCWR8x/ztxUQ4EK+7yXIMfCIWAkYff+Q3zm/
kJoXuSjiPC8IpOCv/UN+JxnBGZpJYYkY34GB/lZ+3vfiO+YvL/CgxX+shCzrsuh9gUu/cZgWNw0W
YXpJyUTIzzSFDc5PWN8Lq/tPkOmfL3MZ/78Z70UdiKXlvGfvbbqPri2Ha5tBcPjJl/+Ln+LX4Jpv
vjzmhEF2xsl2sFZe+R7AY5mqeEmzZnpJMZFK+ZMX+j6M8o+fwwGO+/bn6NLBDjlTeSJJdzRoXEK7
gh6p5P1SLoTBaMx0/W/31F/2Ev75awW/SgO++aEkqQD0yHrpCZ4HObC3XDApREU7vxx8ZPrJz5LQ
//zd86MfPhwSo1xplTo7LYlvTmsT9HsBSHfoOEJO39wVf8L6/1Aj+Y83zr9c5N++cQT4LB6EQXkK
e49Gi/1iBePramrX4uHu4UGP16GoIs57r32qeRP1S19mk0OWQFgVGM1D1cjkQJH6upFWF8I2++Ab
GGnadcjv1mVxniczwaWloRE/6U74808AAPb7bzoVdu1gmkmPqRGgeJNY4rxu9MOY2vWhalk4//27
82ui97/eHlQ9ff9CbdevjiE67TSSLZSQvABmUmwtK/f7rXaAyIiIQXLG4FqbXmUgje644ua2XfAa
H+a2X2PlEfb3WJSrbPba6eup2YxLIbOGZIiapJtjHQxT1J7xYjS+uGn0nOt3oZ2RZ7cPK+VMCTzH
VATyxIRUT4gTi5oW8pjEg6l6Cddopsi4GROLdauDhSQlL45KCo/8XdPP1Nxv8yLkaLvhshEHVDx2
q+6VipIu+cnN9ysU/a9vkxf+cBEFUV8jRjTpcVlQa7ZtUtxn/aq2VWTKrQYxi/WYeld2GuR7pJL+
vSBx6GfClT99hLmkJ3//GY0dITlZ2FXsNjDpNoDZXR5Y7fbfXwLOX9yEv+Ycf3O3F/iJ1TTN0wnT
NAuMOxOvEpdlvsLLes2TCLrCPjLgb4Rcpu3o2pvcMimez0I9mCpYbnPP4y6Sbk94Qejv//239aff
FT/0D3dAgNEBJbUJdsgkgq3Uqb1xBUWfPvlx/8lLiF/zy759Mlgi7AEG2umU53ZGU/RQvh2ZYuO1
9ZqfvMRfXDjyx+xtQYbflEucng3KS6LKSsOvyjK2MthKCSBx6Dv1oSYqbKQmZJrPQUbQ6n/wFgrO
+e+vm2X2U2xnPLuMCsLnBAPyRnRd8iHUS/iT1qM/vTQFuNz3LyFcL0dtLYrdQg7RSxDBU8d+XqjH
/+QngK39/stXidU1oADFTg4ZQITnrYbLdI5sQkvWYNA/KaKDcOIL/uv9LS7TzreXQsHJ0wzt0p1K
WkPVHTrtDJF2K6u86U8sFz2ZT6tae+ce1Wfv3fPx4UJEkDyzimLUZKcBFRdd0n4qYeAm/5xc+qG3
3QKg527mpEzGal81Be5tPoSAbNQdqClk85Fg0Wh9tnPXdF/t1G3djynSTxiLeuB/ntLAEPx4YIAv
c7NnFR4qAj5bEiTsUzNmsnhNkmSyGa3HNf9kk0A7mT1cA6mmiEcQYiBITyyZd/e4oAbsVqD8vZUe
yUxI22PSuyGau6UqM/JCe+eydkQ2qPlOl6MS/n6wVTN1G9Qw4yWqAV5K55vKMsMkDjboypw8dBW8
fvbBgtwVpLyLzMNiNxVoBedabN2Z7p3GYLakXHwO3fY2TWQJu4LYe+jvtUqNtGPtexD01FaJ0UaH
ngZjfxN5jk5uV+2N/XFoje37Gz/EEHHj+RdbKG/fa4EoHWyF6WEzOgjJriOWpSyggB2WiMSegefK
2fJVJ6o4t6QkFn5pBHFtpB0qrO61Vrj6bwA6PNGdOXM43t7MwRzQ+6KCbpZ3Q11Rr3MYbL1E3c51
u0SG7D0VubnHYTDoo/bs76lwMYFWjXwQTRCxm2KCTKf+GmjOgt6om94yN0APjV/uKBfQ5nM6CJ9W
UYA+fy2uABkn1zqAoAdNfs5Tq7X01uX55F3nORjI3Vrqunhvh6apn4K86hb1MLd5tzhIlHqsfae+
8jKHz9/XtdZb3pF5RCMa5vX0RQgemWAmoNBYvFeoMvmSuUWGBrCEXgNvoCM+zMjXG6shcoklE1Ww
tyltQhAVypEms7guQwkAggqjLA4dEsPUPPpaiVo+RABdKYo1SbPGQHoVGOBqNwTtZRe9Cm15YZn0
J++yrZNWw+wCAln1zhih/Ep5MtXnVVudWN6khvhE4qiiedVfXY0ppqImLyPK6L7A01FlRxf+l7SM
0iGepH4dh6oKx51kV8m+Wobl2N6uFvYJsNlp0sNh0Kk7Z5Qae5VbtjvU+Jn7tm5drn8yqhYmEBK2
89C6tmqG99fOIow2j7s8RHD02PRj4QEUEhbl7AvFQ+TNGKWD/lzBjzoOQiXCNCfG7lIt12rOuF+2
UY8gEGM+skmN+J7bjoAyPVTBSsYByVKWC8KUq+kk0iABqHLKVgJcYtIAvMKUYvWKNL88rZku1o4u
UQzxo2VAYPNOlFXsB6TXGZCwKAOh5+Qy03AEE4zg+NxyNqbbEQToA0K5ZPt0zvtCXKJkr/K1zcWr
LpapTIg2U1wCO70M4Wx2LX2JCSHZZFQG7cHyUQXp01LlM1F4pDDq5VFDc7BwzP3Ch/4gKj2XICvF
WhN6R2iG0VPyZs2RX0UxfqDKFF3Mg6BdxHXfAbzp2F3pJA85hJreYHkvCSahMMde2CwYIy2+90T5
BD3GvVf06QtKgV7Nu7BdI6/az9VQlLdazSEmrKQUSlZfqwgMRe2DQibZkxcgaAFdz9fFH/eVKxtx
5zo2k8g2KS0aLvedBHS1ycYrc3A/NI5LYygarOy57QnDSLsEB75a54X9CdmRPzxVqbuMODlyAWhP
lLPvNnlsB6IP7Z0sJH4HgpjIIQLBLgYy1l1TMKRsVtN6rTozoA0gQDBEnSLTwQiPXBu14Ckm1HaQ
YUsEDxaUTzX3UXfgYRn2FGvO1XQJe0JMXj3amVgGbh2PyFJ7U3TFtKLNdCF9LnPmrNsvWdHZ3qdZ
T61GEKU16Hms0m7oKV6ssPgucToU3DoYPOfQfHA5hJp2G4mC+G0er2lKliIKxgwZb+C2yfAcdMnK
10hqwe6z73Pyi1CuLsYA0U5hSfgUAdvMtM9lMUXQEYSfFdaxpOSXT7jsiYh6CCyCe/G0Q7IR8ctZ
wDkYe16OXFL4ERwHIj3VkyYz2XZZlEeS+hAhJVEpyaBJoijlspqUXYgvaV/PdzyA0O5tlWgz/QUG
qMnHuPEK6cAe5A6DeDrbm3IopE3jaTIYwizJcLhkXcshumiCo9XS3M+1E03Ta8LpDrGmlgTg154Z
1OCFBLnbHz2imHkuXvYIZKiySEYUpi6USxNs+Rw7jCK2O/DkhaX2G+fVVWFqbouRWMhd7nbW+jJ1
dYdjfizJo4aloCysi+I1KtrqPm/tvkPSC4VC5CFkyvpaNAqfUMx/q/bZEUvGyy2WYX+Pyb2f0ndT
0kzOczgF3M9x8f/YO48duZVsi/7Lm8cDg57TJNOUNyq5mhBSSaJ3Qc+vf4u6F2hVKlWJ1vhNutFo
qCLpwpyz99qz5nafkxaR71NaNBn198hrS/OiS8ycSYDN1mR4G5HrWu5uxwJ/zoVNhgUp62vPpGmQ
AHfz8r616jK1aAcMVOk3AINAFHKwr8OCe6tFYTDQnigQn4Ntj/VNQv3U+eAmVkMmpyeWtNoZcViE
n1p7xv0STDF1lcBdTFSw+Rh65t7O4NAeirKIunY/LPWsLpw2RaocZKGuJf1KspioENPeAyHKnVJk
blNnxdu/8Ryim2MoCG6RfYozd3AeWruMHTMwB9zhLu08K9Eu5w7ZI86AhELynclBs0NWT17AewQV
ZX0hK0GOWQqyocn8Mq9y72EqUq9rOLSWNsv2gKUn1DY0llRHIw5Qt3wCLOuE32TplPZjk1m2QiWk
ZQs+aYbspvu+QDVCbs20LN47LwMoYW55G1DIbmxBf42Xf9HiPF7f4xqtdtYu4fDOpRsO1HbUMFnd
1kOW5t+mKEzX7ibbOY0Kf5N27bemtsreu6+1CbjVBoxK3N5o1STdGFiCFRIE6+bh3CNIZW+FuLGr
sdLRBLZ6tYfeNIm7iizeSvmoE53uezi7lnk9I84wLXIeFnuR4qFI+8LzHpqU9IEzJ8b1/HBqs3x0
NNPySZn6XNQXniq0W1eb513J84SCRGm7XmeHt3f/pw8XxnHJK6RX2UsV4SNv6UgkZmbeceaezpRY
Th4wDeO4yMUrHU/YRcXBWfLPuq43t+QtlIGRd9rnt3//6RF+y71s6n7Krbpq9x6lm42lJUyprZp/
FN5g/firIWzj9bkF0a3Wj2kU7Qt6+sslciB2opUrdKTc0hq+vD3K+mB/f+D6sZOlm+wOftQkdq3S
hywAUyQCfSwW8NdaRTOnnzRAFrSr+r96NmhAXl+W3mujgBUtoPCqlspcB8XMGu3rqHSK/dvX9Icj
nzyuPWaoXckN6cMdcsDoMFal3Eh3+JIZJkh9GA6NG0NsFGxrZo0KVWKC+Owy17nKdZiI/BvsC1kZ
BYMWh7TlvSZY3KncWjRIvoQi9F7O/M61Fvr7zYfN/vpetBN6OIzl4a4s7kaTuRf8zGfDynVA/2V7
WDp7Bk26OBuztZHNzaHYj16iE469qiHP/Aj6CKd+xHFynlmEE9dlip1RW/WGJRDgHmWMrYk2eY/o
DdRa3xMW0tTQcFbwmFVHD004tv94Fv9YkT49FUhr/cR+qVF1yFOakIipXcROKwTqi5V9EzHTa2cK
oWtF4be7DBf/qNLgJHqnWSkHXl3M3ae2N1nL+jTcQ52UgW1VuHzwkF+MAHMu376nf7qk9Vb/cklo
2PQ5qmw+Koca7CVOkI5TLUtMG7w9wOnphzbL6wHk4o1WWc+C04sT7di7wrdxXbGP7Dz/u8diru/s
r9cQoq0jjEPsVJSrD2sj+LFLu+rMJ3p62pHHKZRD5Q6dhHm1CxuQlnMi8cJiXggKuYibAryu70mc
GW/frdODIZJ+fSkdhWQApIu306JJxQC6RfoZjIv3mSNOjV5Ts1OYzZw1H94eT57+rtFUvR5wWUQ6
muzddrOl2fuGQ2DQ6phYSPnEt+OQ2e7UZnZhJnly4c6efees3vqazvFKhC7PPMHThS8Mqq9/hS2o
9VTsV3ej2ZhPde2O10qNeL4o9exipDA4lXoyg6hQHJQXi8PbV3/63SQ74vWwk5Ype0B5sTONzt6A
fkkuCAdQD27CBvevhrCOvujOZCs6q9bZibCta5+KAfqKqEFOBmy7zs4UeP/w2qxsk1+/AFeYqJLI
xdqpzqT3r3XLdTN6NuD8qgiiHEOIlsBQfvuSTk8Z2nGlvpoH5AEucPpJsdZuzdati908rGq0twf4
w2PRjyrG0BftccZQsmuZbXeyNyGPkoKZTpp9ZoST90t33aNZD+Kphq7QtneZ1iP/1WJO9ZwYdmMd
eTecUAYMLZX5N28ZT+HocpxcKuWuLYnaWQp8YW4H7zta/JHq0pnnf/KOMcTx87eQrltTa4P/t8Or
kCiFK6j3zLT90JyZmf40xNEez67ITJbZbO+izJyfCuXpz3Mx1Iih7enx7ee+fhO/r36uc/RU3Kxu
ODuzQCyZYzxMRnqXZd57bKc7DAT1oZ5jaK2afHp7tPX2nxjtWHGbEfodZrZp7apCufhMm+xKdh7A
zBp4K2ch+8zn8ocbd7x+hKmBnD4OrR1HL3tvIro9KL1ernnN5f7tSzn5RWLIP3o2ZNPR/bCocJtS
q98L1Je4pulX/utp+uO+5/QulSPE0U44NRpaICkvVCqm4rszWMrPVhj90FQukhtyxKIhekhTfINJ
v3xf6hwoRqtbQVupcV8kEPYKkzLXBBicSQnR61APYI3zgurFgKn77fugr/3iE8/0p8r6l50ABgY3
LRyqbXo/llc9FSn4xRMUR9etgf+TBtCV1eyviq4N1Zfhqo0Eslm3UX6qmCotYcMgJbVtr5lTCCpR
ZAfhNQA+E9dAk6bqiwiC8F89Ngz6r2ftfmzYS2KC3jWqGi97iqY3jtCXM3PCacmB7jhHDw2beifS
gRd8YB33tTrTfRL9ILAlBitD67zIrPtcC4gHhYS0Xo/6CtEJTX9GGIUMj7pdaXb3SEjnnduYn6NF
GwK16PmZefH03oMfeLQ2InpGkixsa2fqbvKQaP0QIBqfMbnqzQ7n9VeKlDkScPwz8RiN296JCRqL
uhCMuCzev/3OnJ4GHGddIn55ZYgEV8CMYQIWnnKvDRBM9UVLiN/ntFXhPi3iPjlznDw9vUHPeD0S
XqiwG5eGlzPX+1uVQWvOKJre1nKZd5z1vve14d04zLFnThOnpwXkU68HpMMi44xUKLC4U9n7thVa
ji8JzEq2b9+7I0rHv6oW0q301yNMdWV6SU36X6Gm+tYwZbmd2sYOZmf8kiADC4gCC3GcklmStPhx
CSkCzD6J+OLMDzi5ccS8cfT0GmuYMG4ICxCT4JhE+ZL4Y7zfXiPGwILLGNB67uH8FvZGZ1V0y89x
suy0KaZCpT/abl5vgGAnG2lioqcyR7Grwhesiag/05z+wwt2fGiUhaDYBpRpF6Lt2WZeaO97UYRU
8nEqCUi+Z562XGf73yc/xHKvH0bM91MNPRjHzE5d4hKIM9ULZXEHbKZfI4csrAh1xfEEOD/SwTD1
iUHenxS7SUCcDKtWndlf/eGaf6uZxQlIWyujfydRniqntR/HagSeq03DvorM/Mw1/+GTOq6eaQIY
k8C8vWOTZV3ruYFuflIfLH2udx6OkE3ltO4GU5g4M+Dpxdw5VhqYPaAPlPH2bmzCfoufegimiBlC
Rxb7l0McvdIlbg0RzjqLeWbWq8N/3ErLna8GNTVnvtvTX81vGd3mKBtYLD3bxXp6F+Zq5yy4CMCn
B1Yf2hu5Nmo110Xll5J6e+ZTPb0228ezfe+4ES7uiT1ETG80RO/nrw2dnUTyvBHVhJV7IDeKfNVs
Txcfh87qBH978NPviX28swR9oy9mCB+Z+lmzpeGmDrR6rh2Vw1lvgAGnWNPx7LbdmTt8WnGjU9d/
/TG2lcjZQfAU177vu2HRv7p0YbZ5WGUPrVuRwaCXz5G52IRKGXJv1nl15ttb35PfpwH7eEpUlohz
S6OGRCCSuEK5PV8KyyGUQSvNwJN9uZustrr7qxtrHa1pOFVJBy3YsqNRXFMs5LyvJmhBo15be01G
zsFKqunSBYxx5j36w7t7vJ3GJ1bJJalZcjQpt100mRu6j0+eBJAw0J1F2OCX2fSIO608s8r84Y4a
R+cSBEEzAdOso+4yhE9Van0dSqZyiA9gq/V28RdY/Wee3h+WVPv48FvCPsKpXNpA7XTS8aAmX/G9
RtsGmrRvO3Z3sLB7A24eo0ADhEOWpPxYGTJ6efuJnp7h6NG9fnGHeEEj0LGkR2r+CjsEwwQao/f0
9M4d8/7wBLV1u/LLjqu3DFT9w3qFKe4xCeGewEOSLPU6K33IgWqnVBkG0CueSadW+7ev6/SShKnz
9aiqHvtpxgm1o7k2EvfqVDeWjfphVDp5tmZ1bj/5hy/fOt5QAoCcHU1yBiG1izRUSz0Sd5ZuoqT+
SOQRaPs5CemLAxVGK3+j2bVz/1dXeJxOis0mlVPCYri2lzcx+cIXtFabPaF60eXQY4F+e5zT20qg
Ca/vJGm/de1hedxWWjbdj3ESPhtpQoLjX/351cP76+sh06G3cJYnWw1+0EVnzuKSmzRn/3xg/88d
/B+TB/Jnp0bwvahe1JcO2/R5/zR/6R//tCEBIa/cDrYaBq03j+niX/+0/r+6XAnJjgGJQ/dMPqx/
7RvW/+KzxrzBJGbapov7+j/ujRX5AQUE0ifVN6kZlv5f+ad/thj/s9pZbCcsh9mPv2hoJn/16PMe
gOtgHvMQh5lojqCPJTP5W/E0NA7Yq0aIS0cMyUtMrDkuVdlY5WUF++XLbEVDfxic0UIJi868dTqy
W1jS4EhgaJNoERpCaEwypqnfXrsAg8o76FRtdr0koTc+w8tQKcSmRK4RWRxDfqyKB0XMXQ704hrw
wZId2ok0HXIQMpABhKvpXQZLAQthNbRwlIWj3YeIlTgPVoML1Z3iuw4eZ2ilOfkWihqj2hdAserM
x0GDOnFTYZYCZa7Do7ufHDSVH/tYHy1BPMCAxqBDQVyP37Msg5qwGc2sIcq6HloCZ3y4G3aabzQQ
+AqWnNUYkvW6ieymRHGv9Xivm6nXMqbmcumxj/ErKP9vUEV1AHbLXPeiL/2EPWPccLhMVlQYsDl9
RrPpZOb3GOa5e1+OU7bA+QE+JqkjpDZVhM3gkF1WInyZxhHuHn3vbxb8EMEPdqMyeowTzcOLWleq
NNkXRTN2dwG94ZsFUaryZx0I38sA0MhOCE0F5P7sDFoHREu4yEm3Ei93uO1i5vYPZPh0y11mJQMp
xpFdjVCs05gOYa2mxXgpQqDCLyF1fuulBUE4kF5ho9y4opEpu4ewH3uUE2RLVai6UpbYZetVCO4+
O0sHyAE94aycDwvixJZ2sJl1nxKF4CnImgrOizG68t6rKmeMIcGsx+frQY/n/rrO5sLZj+6SEC4U
JbrNc+gJNTqgeqqMKzNf+gX4Ui099DciRgKD1K4oEGonWDX35kK4bo5e0m2jQzrHGm9Wn0INcAh5
cLamhDF+wHBHe63pSC57mEcJnyqSea1fSdReVQMPBfLy1iVqtbxHkTbNh7BUY76P0Y2JNhgof8bv
s3qIrDuRmIm0ecgNBDu8REZpbRbQdNnzlGqqvWTv1ww/FGwq51PBV9le4UWHquKLFo024TCE0jbX
cZuYPPRV7AVKD49Ys5U6B44HcpL69DAuiEVNQms4eAD807jD1N72YrCAj3A+8KznrsvdaVck7ujl
wYRyFtWyYbviY4cQx7kXnuVE72DwCvYPcd9mlLCqAeS1VUzO1i4LKNRk0m8GGGLyDvdAbl1FRfRN
19AaXTVl1qYXE0BWKwCoZZkXXrG08ZZwmZHegKvTW8SV2AnPu5Nq6qqHAR1b+l4zwnH0qxol13WT
0Ie/l/RRI44Skd6FlzGC++nSNqHv9L4ZYr7e4rlvvIB3rSuvE9Rh5ZZUTGRhvhFRvPC1EUXDOzYH
GcIbAtTwhtLJboCyEwODwmGvR1Pk7OMBShbmj0KzkjsNW+54ADbYD1s9Fy0pyp2TZz/AI+N4x9Ke
otWLBlc5X9txAKS2Tfk4UUyONQygwZcC+8GFu6Rtl2xcWRcYMGO+WIAvda879Uuh10W1dXLOkLi9
zAEQYbeEJGZOHiA9AhmjuC6ekKmDFCY2bG5akylIm90tLx6lCIBx8/gl7cEkEJJQMXkvGy8kQweI
9Wgt6tZbWqz0/I+uNlqSVebB/qqaUPU/srpqiPA2SkFI2iT/YQaMmZe8h6/sJNdVW3o/4ZxWZBG1
2aKu/AjeyzaHTd1VJopWgkMYF+77CpyjyFno9tfYkNUCh82sI7v1cTgjltxgD7IdYpqlshE44ZKW
AN3DpSjGLCh67Ob0HdapQh1klKqcyAu4ooR81xGgHCgKNW+b50tkXSoiHTWZ5w9pZticohOWIczn
fY6DwN2rsDKt/CDHZQQFY0dFtyZc655SH9IFwdnnUlMQ7zx97gdEvXBHEawq7P2aT2G/scmalJSz
uR28EBASm7SevUs2R9pChlfZxR/ZMmnWXmh1630vFq+gAh8OmXsvdPb0yl/GOnygGDaQZgGTaXI+
Fxna+gPq1Tp7gILWOw99h7Bv27vUILbWROIeAQOxfmipqWTBVIGRfu92aeQ+dJIiPibdWKwA1SZR
GAOSqWulb4cDoThB7ypDMD+M8Hxar7JhdrY5PyrfsH6H4oDSupmxJXRC9Gz3F6XgVopmDShslEBA
PptCTwkMTDTXcS7HwkMAeRG6Zj01pZ/GKJUv3X4ieJYUTFbzjZAdRgfWzX6s/B4bFGlzo4ijcgP6
ZMpepsaJQb6PcN5JKqsTbW/lrRovG/en+LKqnXHYO7BC6DyT/EhFcNKMhE8ID5yJ60pHW3O3yAwB
/U624OH9PJ6tbh9b0mF9UjM66m0JSReBr5ckMrowSzZUaj8Ni6a+YNoa9evI1rL4xkZDP9510CvE
vVYByVyQFxYVnoUZf8a8XE06ms29mxdabwC5E6G+zZc8C+tNPzguUNasHt3+hecm0/u86q3uxXD0
qOxR4NKv+ZJAdoI9bo6FcFH0sor2z0nisUZu2ywrtZfZG8b4W6cnqd7z4VF2gqxqYcVFJCmmzCh8
FxIjCxj/qolvlKVTfuDXual+USFzt2/qBOPJu5L3dCo2oEwIQdzAZUQ1XSOHZN9Tf1MxUM493YOK
Gis6Gc8P0X0jwY2RCtWWlXmFD6ekSm7RWqU5pmyolKRtFypptGdFvx/TtuPJ8EGlKQ6ImYxY56Dl
0ZANG7TWzvI+JH1e8SdtmCfXpoKus4FaWzhEWOVxln7l7VINW5AarMDzXKm6svDIqPTGpnYcbVJ8
UYZfJMz8XxamJJoL/QqjMonoHT9Nk72gPugzQao92OK8qC6audHUM5/SFF9Yut1y/K5Ck32dqrOE
1NIChoN7O0D9IHlsGuVwEUP8LT9WkTU6QICnYSakKop7CR4iVMA8SHDrRuhSnVtdTHruuQ5miLRN
QUw5GP83/HnknBZRObpAEQYM8wohLQEbNK4z50qN+lT5UZyuu7QSh8Q9kTQlk2IaJ80qP1VWeUtn
ySWJmcii5Z6FWzmNP5o4Yu5Dt9C1q66cjJp9zYiNkN3NlJTvIg+5f+DxWvYH5qCe7xurhWpu4F/m
0wslrjR99/Mo8v+Hsv9Zj0V/PpT55O+oqipfgRP5F//Cq8C3O5yvXChsJkQqSIf/Hr7c/yXSxoaB
qJuG7to/xUn/Hr44YGmuYfC94iIyMQfw5/61zku8+NIxPc5e1ioWoBP1X7Cr7J/1r/+cvRwazhbn
N5thLIYhR+f1iR2KlI5iR1/5PbEFPXXl07DTLQ2yWJwinshAM1MSaE17NWgaYLZBmUbhsGffad9l
IFDlxsFKQPwMRzyNbzVCiLTPOE6lN0nvLhhrmtC1/BU2DLacAByWx8zM4uFRs2VOwqzJJ3jbMjCC
xBQLWYVZbGTx5fSiYkPX0Ecu3Q+Ho2F3Dbwjnq6WXJfD1k5xcx5EWw7GZYJMvA4KCFXzU5Z0mU0w
7SIr51m31LSiW4HyxRv4fSSK26PD3+YjTdoLR9i9/RWi1rA82FpU5I+Ir5f8Moyr6EtDfor8pM+2
qG4IPovLCz1ZJijMeq5IziYSC1ITABDBPNdVrVPc4mpq5w3BkyYZbdW8lOm7cMowEQvaoTII65bO
uZaz/0Tsr2W1czXqDhw6VHW1se3HIXwZQ7QgwSDBCY5rZg94AF8ki9N/nBs3azjupg2HM7ZJdYUE
XeHx+w4zWaQ8AeXBGInYf5R3sEWGNZ2uMAbc3kv9rodBzcaIza4WkKyhRUMA3meUWhCWuihJTBxn
8waLSTNvVoJK6EP/gq4AhDA1BnxoCCi/eEVRTJeEBHV4t01ObLQ8syaKqVjZbkUE5Cyt+TMOpny+
dh2l59cjzsdx36UruM9MCKUjb8+p7XSCcODK5iExDIKxN6WqTEHsI0fpQ2qOrf0wxUsEqChVxbe8
tpeh3OAgnJodFOIQ6DO85xk25+QUgULFNJLzXURYApVWtfeGW1vRS4yf+iPMGrUE5EOX9m2axGG+
OvZUDmgtJoIuG9NKPcKVnaQPoChnHvcER8HG0Jp06xTdwJI9ZXRFUSfAcSzsyo6vJWivYkNb236A
sSTC5ynMnW4H9LJ5r+GqSa5heFYkOVeS1qVLSxxWfl6htCBySHr+0s0ZUUtTVX6c7XkEox6Z4Wp8
H0N5MFbb5xWQxn56bBIM0yCordDWyouW/+q2SwsEcpsQAcAS0w/e2G0qQ8n+AbhcCpLUUd1Oemg1
N2YZkj9TAGeNkP9lJEmxB6KamVvjnFDlrzz+szeN6ib09DwLhD2FIM/nZbmMMq7x3g1zwXoL2tO6
YJqYSWAV7RBloy9br8dyiYNS+yGxC3TbxtElgQEVSL7IX5WQYIBE0Ro8F5TzV3OnNG8/FSiKN4sJ
PeOSqq2091biIk6MW9llAeSl1iDYadLmp6p1O4dHReMHUKjS42WDz05bT2hp9uINRiY2vVrj8GLD
KngHIOAsfi9pjm3NSJbsaTgwEk8NGX2ufElI7PLNM6GQs6Fv57bdirh0YW3HdTneQ9iz522fyEJe
zF4Z2g9gROuUUBeyfbdNR004qLVl1u+zuqvNKw75TnIROp3S2aO346ferhwtyHTmKL+O9cm8EkMn
nmDTTcMWOCz5QBs37yMyUYFXXhECAOydiook7nSkBkGU6jIJ57M9eXa5xeioO9taB8h3y8dSxFvQ
CmPyUraEnvpmnkXCd3HQz1cypnZAgJ1dOn5q1COPe3Hs9NDlZjMGYnCoC3GAt1TQLSTNamUO11Rk
FL55fflIcfhMP/eMLeD0qMrT6dL0CLaAgAYlCgXf6i8loC9QaUno6eLI6ol0wtzdS6Ocf6Q52V5+
hMv+ri08/oldFMS7S7dgzs1pHgnwZ1qrgsay88nXl7kzVmyQMb9vRIUgXUZhCI+N/b33gWCuqf7Q
0jaYaIDXKM9jcPva3cwbqu8wsIXOlnw0l11tFXHCB5pGwIA/AnfCEIaT7yoXCyhp2vTwWTdmA4Rp
z667wRQ31WCIDjlx4RM8rDSd/XIZB31rQhjsAjxthKdTtBDFweHMJi7S2QjTqwabaHE5cHQuoIcT
scQBm8oBhUptLvCSpf0Yx/tOetOHEVjpdYsUqA9ymhTAaJbGS26jLMfoEI5kacwiw59VV3hvyRNH
rwhaDosZUW3RB1qrpJ2BvG1xMiZz5gYVc+fiE+xA3iRdOpkeQmDzRDJnnn0dO217Iwo53465p9Mr
jBMvmFkxtpkyezSjTXXZZFy2rQu6iHXeBms5NOgHoq4sztXv+sRSP7LWHD5ZOCOIGU3TL2ZnNjdN
JZCGJbN811v5xClhMN9pS6/z+hM8AMcp2TqqrG/ASYgPVhclB6Gs9KnqAPyyVYj0h3ae6qscKSA1
pKpY9CCLHYgdDdBVTEjIoLP+O8FX9hYGhxakyOn2ZYMH2sKef6tyEX1ow6IqLmMbx+lGZWF5SzPU
djY9+3DO+XwKcNBzCg++rXfNjbekxhesaIVDDqo73LU9NDhXtc19BfPxi91F+B4041tSR58Ko8j3
NhyOXd3ZTEHhHH529TB7FCjFbyvy161DanUPOAblNY9xebGMiGUYQToBeLgtEc7iNzYecUvaF1Cr
LBLB28T6msDX8GcE2AVkTbrUvWXOBzCBLWXTMAxEG9rbDM9zQFkgvSwFNdCWE/i1gLg/+qqbtO+5
jitBxABbsrKUX6u0ai4HOr6HVA2kXcyTaR+EHpoXfVM3geGOjQv9Ie0hi3Jq4jjQHOLIwc7NMaa+
ydkqoPIGfPC0UN7da5WrfQK+lz6UruBRlTTUbhBZWCSQDOmyszTAcpCXOTMYdeNttDEiUyqUhfkY
0e7jA+vt4Qm2mROwH+z4Ntveln61NMm9jZGLeMDGUJ9L9kfvBmWsAeJT6jEzpXNAl3Cyt11JB2Bj
L3yO21ip/t7VBA/V8dK7JvWwn5eOzhdaknDVLEj/2ANvFsNmWYgb+72NUX4X2hHRdWW6BJjFSnp0
Wv4kbOW8c0KP/Ra8lgx9IMgkuTrrGggPpt4cjDrtLwm4JWF0SczhBza85T5tiTVOaIXtoGpohO3l
uEJxuwFWbGhGcBTrdXcjiokiDCSbPWILZwNBQF110xIy1UMp3oqhBAUFAIAvLbKzAkdmoT2VUqj3
qBdr7nJUldvScaq7cIjAY5fx6G3oOWDQsDJZ7TJmOydwUnO6KotQTIFFD1DfSIcyxfc+6RxsfnDs
MM7C/CdeWNJ5iHR4GR9m4l/QuXOwrkJJhTkLAfPN2UWiDQMr/zJ2VKenQRJRVgwE6E6eAminE3ku
lojsH8RfWGVpLhDGSuRhsongRX4bBDwFunbGTcYJenm0aZWwiVwBD6CEhgwDvDAvRKO8KYjGuHke
S1m8xJSCibY1WsyvlOlE0AJq8wugFB/a0lqIMraq+5677ldNTpWe0Jl6Qxnokxdm2jvig/PrpBPz
wQFA8sMxo4lEjEWTz+SdR3cLHKdPhKoP7xYc68b4mBSAFwkSqsxvhi6sm5rY8vIiNIflHmriZVdT
E9uy30y+50bTf3erUFQ/ltaxrADsOKUD3BnQwP0RbWT22KdODAAglVX6oRmWrrhWy1j1LzNlM+2Q
WW1HAvFQdGrLGyLcJ8LeQRGUCfXNAIMmhZC2FNlEOxjULtzPeH6y/yFgxoTyukHyE40JJw1MZoku
uX2Wk9H6YBKEt7d+QjWxItfXRTwTDT3DcX8qskz/mq8kzgxntLnvbTWR1riyOqltaylToJS9L5eQ
RGx+lBWEICCiXUkXhrbSEM/PchHiuzu0a10jpaaFSDV1X/TE4YuzmyJtEZfzDx85kxjqC3CHlTc6
kWTEThx7jDO9H1LRFLv4J6L0l8MxcyqOo/LX7Cxd50T564nTQ8Jj2bauQzeg93fc7SMwpMbHmAfm
vrnN4ysYwDprgW9/oLYkug09720TaDugm9+6fJuO15AB0yvt4J6R97wWSTgcdh0JBQXpLjpR2pjr
//+LlKGhjjUtxBra890UraDHaqMjZHr7al/32X8f5Ehjk5QKdhyDJOq+RNw/fX/7z5+7hqPTu4yN
xVRZQ1QJz99Kd6Qr37eR809l54/S8XOjHOmhYjRHnK6awBzvRPchHu+0/sPb13GkmPl5n3TeLwhK
1DxAQx49DFauCACACrRLa0fNPdpmvnsXH5o1DLo/80zWdvLRC0jBQzNNGs70xY+5UE1vIChpVDDs
3EvjkO2NfXxQ+3ORdCeevKnrvOimzRisIa9fr5bGWL9KoGtuXjCp6Flf06Xfvm2v9TA/75pJ9cbB
GeKSD3cs1WzitpwqyGb5aBBImZj3kmQfdvcPQLuf3h7qSIn+71iwzUkphNtoe+v1/vK5uGlc63qd
B+02fWIpe9c/ZpdiS9mRE+4m+hw/Uojd5Tflp+bj2yOfvEgH/bEEqWAQoPh64IoShlFOGelKzA+5
94gg+stEBlFyRtp96oEZGFcQxfDYvOMHZuQEHrBrDkL8BXBDVlfJGVXMkazo33v4yxDr1PjLPczo
yA6QApn65q3pJ5fmhbXXAzJIzuikjlT5vw90pMMJYZinGdcy+pofXbE7i4NuU1w0O3SLf/M9IQ/5
z407ejOWVqttindcFXvXy3/SENPLc9P12Ws6eg86IElpwTCjj6g2IHsoKPzy4OzLbby1zsiwjkh2
P28g64Kzrk+GSX326OsF9zOj54A/yw0s8oMRLAc7GN19feXsYeJvOfaKeyd4+03/mRJ+NDO9GvXo
/Zi82qQYy/d8kU3BEshNutMHBl4vUqE2zfwoCM+9lOsfPR6UZLg1dJRSsHssiyZGbwSEyMb/HRU1
a0dyrw+2M/YNX/nx9uw1vpbxrnfW9YhQAIyCjABf6pFxZlqmzgbzGEA3CpJD/53aqTD3xi3md3++
7vzhPf3lhr3Qo3EvL96+wb9PJYytr7kPLkoo7fgTt3uOs+lQB+EScnWNcclm5wdFX+QG4Tkf08/J
9/V9dT0LpTXOCjI8WQVef+xrIFG8GPiSuNAliH1UvLf1nfD1e7W1WHLqvSQ14eu51NUT+6vX4643
4ZdJhmJm7qSMi6ZmF/v9jTYeOnT0z1J/nzyTK0yPL73Kt9Vdom/BWJXfRXrLUeLc7zj1nC1YQ5JF
kE7FsdYXqUKrXFUEbpWFAKxNI7paHKN49sBsf9Mjjgmsj5QEOT38V0bkf94wi5RlNhLIyrzj9Z0u
/9SaNUmcUInyTwnnKGrZczM8zUvUf69YsG8hQ7QmP2qebwiAz40zUvXflxIeAQpQoqMoe6KXOXoE
dIEzEukCwQSzoTci6ZZ43ZlBTqwmLFIsxrhFAM5xsUej0JIdtaIKSlMtG/AzzkHZRRdwDJtuVNz/
IHBS31GoBVwnHZDlpV6d03mu7/Drd5wkV1zEUhouVczjDyoccc/HdhIQdUGRcLExEO0dF7VuMC+g
HHdvf76nRls/JUAE7BMN72hVo6qcxYQuBaOnw5FdohRwqIdKcNOPDsCItwf7fa4gSOxn1pnhWlB9
j+5ulLaxTY5H0NSdfmOKMLlBc6FVm4qoyud+mM2Ht8c7eXHsfzmTUG0mzez10zR5oaj/cXFpHVIW
m+arBjjIjRtJdeY2/v52cmU294/tL7vGYwN1DPcfLFYRsEku943nJey4i/GMY+rk5aztxXX2kzYS
0VezkIpSuEmiwAFIORfJZLlzMqPdRkSKndnsnB6J1qWr4wYnJej1SBQuIBeNRVBnrnE1xkJ7EiGI
nLKYrTMjrY/g+G1nBLLAeOfBQB9tdIARDqTKp0GFH3IHohCyc9VlXhRYnlNfmbrRJQE4qfrMfHbi
AhlPsxzKcfbKOn99gXHUeHAUSw55zWWTvqSLC7iv3r79+p14KV4Nsv6IX1YNTcCw8aoyyP6PvfPo
rSRLz/RfGfQ+CuENMJpF2OsvPTO5CZCXyfDex6/XE9nVUlWqp0vaq5AopLkkw5xzPveaLHRN84aX
wl/kGX91F7+8prlX0JGLSjxc0xYSb6LvlCnCk5au6V+8pn+yc7kVUhrOpp9T9z/fSr7pQptt6SZT
gfAPrOZC2yfRRx8+/OtH9s/v6D9/zi9LvBoETacCw8AYs5uREfRn0f4FNeefvhVAAzgawjklOfvz
rWS40gAPKd2+qXCHiLB8OFC6/FW4+qcP7A8/5Zdkd2qZ8wOWdS1Z8EdMlpBAxDlKR8bj7ecT+1+I
yN9wQPjD4nHf+/f/s3kq9MsFdMi//e38nvfvfwSI/Pz87wgR9Tfg7yZis6qBWRlY+38gRCT1N6IB
UHuOUFwUqLH+A56v6CBEZEW0DGD7eJ5vnmi/I0QU7TeEeAiQVLJ4gG3I/f8BQkRRfl3m9OnI3lDP
NVUDJdRfESJMAgoBz0pgglWEBOboEDpqfXbRivK0tbmgy+rM5i015X3NVHaJX/P4Jiv3GtMPqbY8
sSxccUDzNcldqZv9zVS4ERunFV9wPT+uZryvRjBbhzl8rlQYYbYp3eMz5JjDez0dwc2Xw7tRfIn9
IbwrhTttcazqkD9FmmqHmiNyZRYWNatTGCdLfEiL6xpel+pzrZHmLP1UwRyQgQYisYqtLw3XxHgT
U3rpee52unWnYpuE2gJTPF8PI2CldP8LyoNECZicYzmzN7cB88Y0osGtpIMtOjlYfBqyAGLu6ojx
ot7ZJjoECVqF07z42+NhskoGKttLXdgLvu1h1h3KIgsSgVswgb1Eu1aj0S4WfiK09lx8M7MPbFEU
J+E56wioVzCBGG84aKXZkcYVAQUIGQWh+mTXBuyj1A1lCUnT1MXazU40itXpEccBV+O65xABN9k4
In65L0DWID2LNVwWSDW2h1V8jBqEj+fF7sIf0iztLXXi9td9uWQuswpQH7E/xGkwVXjCRx230DhZ
chuaUxSb9tAH+JriHUbmV+AjBf7R0QxG8gwdwQvjTtrZCqYxM45c4dra23UK2sscRY6c3E/pq5Y5
NTmc5i0dJmTm87C8yLtUv0TJWyUequ7dGPBjNBvUJCUbbKSTVy9tPbtg6KZ+cgv5BfSnXUkvXFMJ
SCWsFEdoXrarTLQQNczGKTBXqqKboAq2hqQnuAK/kSJH4evWfPRaAPoQPwJ8Alw5fWNVtdrkylXq
JmrjyCxUbNMcwbpr6xHnu9nWewzKeVHNbfsbSxNsPOI9DX722EW+LkNuwOctxphdwFFN+ChWxnLz
S5nTtkqRQE1U3t4BtwNADws1r4D1quzAAXDx6HNDPbTBx3hIHCPhJbhNChXSwNSo2KmVaXMUV91L
198kJOXUqoeXzYJgeRFDg9WCI86PEcXZ1RVmpCKwgkry1PhB7wKhEkECfN/I6kMq+DWkaln83ncH
qeWlrCweVi7OVg7kTzfsWLWRBqab6XNTOJH+UqeyI1oCAF3JHmKuih6MWN+G/tIMkW2gK4sYgtW+
wFy3jTryWtZAXgi2gXs2FBNHb4JRAcaPWT0gJyeiOOhHbjLOmHfIjkytnyVYIGi0POC5Vc3sbs9s
Yq1sf0ZC0y2VW83F6uviUtWfcPOESrC4uDTxothiiMU2M/8+zS6lgwOvQG9bZ4ChmK6dEx+EKME1
/hyntz8c4nd/T/3+OMv4mXr9MSP8eTZqUKdktGgp9n7JmhS8Lqy4R5pUzr+QS3HXq1VPm6Wuk00s
uTAPWPVF0ThYDXNn5rHPZbaa4AIfVY0ChU3cdHnjoyjtpyVIQVJzmNT+qEj+EKmgvOAYiZmrdY0T
11lgznctTgoowfbwfyqpcVYRdVWEB/Pltm2yef65B7rqXoSXBBKeXoy9mBJY4swu4hvKg7YpopCM
3KPiID6KQRcPcXgJF+zCGgBi4k1Nvxc+PIFAx2aP+nJqb21z380IAqa30Ext9EXtDZ5nUt3q+rWL
HyAqO9r8F3ncf2nC/fp0f0kZB2PBnxL1X/brczY/NUBdCiVi+SM5nMLxAtzbN1+KeqGDsTC0XdTF
7dqTBgbkX7/nn/4Yv75nuoBgLrE5Ym7wSx628dPMqct4z0ilzn4tnWAIEOocVdzz4DTLR6cZ5ggo
Aqt3w8Vtursu9KJGRnXSq2Bh6IGuMjUOOvEokAS3tlzfZ9W1wP6xudXasRH2QsKvV/xHGL7aor6r
xQFNxL/IKH+tYXimWKLSfzO2uzF/FQBTUsXEyRSrgQIrYOtj6IH6izrANHzY/0ou4NdBy99/lqJT
ZPLUJOuX94f5ixXHYL5AJ/i4ERihm4/+MATabJsf3V8NQyzl1zwWUW6KWmjPsoj2E/6hf86WJ1Oc
QUjEA8YAnCVA3Y2QbYW3W1ZLYLPZgdLiZ/NNFppvguBaxIxJsDwB+A4OfUMUeRVOC60pXSA32Auz
8UWIj+DaYBujf9HJeJ1mL1Fag4GvPwAXisXOSuLnVGG4yyafkv5TE6Q9muJt0u9XnDWlTnamuXWi
AuF2riLP0zvQiufJanZqeTPAFyiL35ocFvO9Onir+N6sEMYH7Cxbx1D3IsF1SyMEUABmCiS2CbLu
yC/C6xn1Jm9aTmOh7KMl3M1kBIgaIwGeui3Es3aIfEW/U8YHTLaDTvheqBKdXWHXs+eXhkqyOaAI
xBHqsFLsNJzdwriTBxKZcXK3yJtw2Vt4AKRqg5dyACjaW+Tb7jaanuQMQO8LMmx2BTo4U9sN8OFy
5G1Zg8jXCNvmAOCfgzPZDvo2bA/Dh5G6mZ5DAgHnuryOoEkQb4fTAgkzDmSCn4rSVD/Mtip8Bnn/
CpanX/1orP00xTED69eaIBGR9yygJvEXWjp6QMwKx0xDs/uHmt0JNTIVSK7LPSlMCeAhe9vuawso
RfW6qjyk5rwmAPLJIKXEHQDuzdJ3nLKd7ZobYt4CrGNL2MYmcdXrsDSOHsPTy0QIj4csIgGu+GYp
bq6a4Bi2gNbyFiaHGZh/H+2VpHjVGlhHynTGICZFbQQ+ClBH8wI1ZqeD4R87h2tzh+FNGWNHQsMq
h7nZJ5vTGMmiYThhF8zVbnPDQE3f7pLFr6D7pdXoKUzFRSMQtSFYi9OKPGdEWBkJmqrMd1c3a9ck
qEZS1QPhMtHPP+OyhxeS02XvXazZJQlsqL9IYeTV1Q8AAdjYto4+n6Ku2m3hWoHXsKVHTAcCCKe7
iU2zRSStuGWjL675y5rmjpT2AQggJ1RPVY1KNIwLEiEZ63g1jZ6yUiFVPI4maNUo2vd19JSDeqQN
ZMvCyzKo7KuHUZqhV8YuELzzplC/ggIau9tkfshk15IAolQ7GeZpMRMnIa01P5QJdI30VA6dvf0E
k5yahV9xcfN4sAq/YujKWsYJFfQ4EStCczgilBl8cXfYzoFxkoMonj1BlYMB7wS9mXxled1SEbIb
K1rcbVcmHYiIMUKZhjS0eWQFAOHbCQqh2QY3Y0eEw1om10CEq6rkfWzdGRrbifPCaCKPtKgy5p/R
CokwV+MQFK1dOzU7oB0Oavw/81sUBffAkVk6T0X/sRURRqP8rDHaZvIM+Zbl8s+rKDHCrMcbUppe
lkaeUtwP3W1LoiZ1X8q+SVBUycIxv3WrDaxoxF4sjF63vmVQq7akWKfvni0iXly2OjzpM91jQCJx
Dbb0tc7qnTx5sdLu5DK1U2v29F7a63Vy16VkA9zPKLirBqbI8kYJcl4P9RTIWAcMs+3CXaMhWw5v
bngpmoufJhIITuZKVBZdXGNoUlLCuMo4ApEc7e2gmuvfCwtWw1Y6WERRi4UGI8IpTZK5TrBV+V7D
U9mAQFclnwI+YtI3+It2398nsyO1HNLGx/bMwa1RZN3aknOfPNOaRm+cSLKzdrdVVIOUXw2Deq5Z
CEYr+FDNyS23zrNgmHHyxVWnHKhYpAGZx+4KLSmoOMVa8y0c3qpEJ0vn6bHr27c8RAMPE4A0Lna8
VnueXob0WSq/Eki2E56toF3daUAMjWsAkGXnoasVE+dG4sSg0TF+wSq7rV1DclDWBWhrUP/VntCr
waycBzLIKj7AJ3aUOXGauryr+8SphNAL5Ym0B7sIBFOkfnUtzEkicddJ900GZ2FX50/WcMzjD3UF
FxiE4Vui3ZJEtaOnnox4e9dImQX6Y95G9qB+/eNiq82vuX+QhLtsyl0cmR2wQr4J2wo8L7Vv0ADr
nSaNJG8J1AZhN0gcIf5uygJ9AJdXTYBfRNAVUeD7ErMTEGwH4BKYvPOYTz5Zhtx6EVaGsvEKzQ3i
lK/2UHM7/VzGHyOPNnk2hydO1qjiyuTMp/ER6BzCP2INX9TsKEZPk6o5RQe0uqOSKhjUP1fK05y+
CxzPRICQ7UOx2p8ykMga5IhWW93GOJX5E24gUQ8nwk3GHYDjDLHk9dJXV5QpuIstCdpe2Tq8GF5f
9eisMc2WkctPGjcyTxa8Muh4xQpX+93ScrdKBieTgazWBL3RySITbKBmI4lyKCfXMtq9pKAwhQCm
EDXXFaLoChAW8o9NCoPu/uD3jQ7KdnGtksscYm/rd6B2Zmcad9BEfqxYT1lUuJI1egt7SksETy03
W43Jl/LuakH3kPK3msS/j+Fsx4cp3lVNwTUkzmCeWgICCkk+rFhH5Y3giCS9RgBMlcTJ2m0BCV43
0b82Bk5UvPGK4yx01HYTx+2IHVWPjy6m3K+a/FTKGIlw/+wDdfxuyM8Lasb5kDgRrsaRGyejN0Pc
lZfUyUbcrUsNEungWDKC7gPKf1Bp5bCHnxjCupBJD1rXzDoPcxa8jlRfnunLcEgW6akvXjfs9Gxi
BKNHXigQHQZWV862qkYf421wpxFHR+8Y1kjWwN+BCZbyx+0Ht5SiTQwBtej2hZx7ihk6wvQ0zF8D
PRAx/9YpxT4meclY3hHnYZd9Seu3otopypMgjvYwFKQeT1ObOrL8hU0h7lwAQtdNUbnnhSPMqX1t
C0XmbJLCr3l6mpTewfSC0gMRri6ANeJU+teqjMDp4DJzzrWz5my/15fY2+k6tCD9S8dwZGHWMyRv
uLXbqqU6bQyrYhHtXHorF80JI9ZEm7sWyVExhl5Kq4G5mAMpl4tZXXENvRbVi7RI7HndUPojM2wu
OFTtKYzxeKFWkbHbjDHF4PM57RqBZ5TW+Iuz24zeM/H1ipbC7TG2z2qWXZzgwYa/OhswSwcnzzCk
HLlQcCQpQpMJp53A6RBPmwnI2zKsqE3nu+2QYM7JhZ/wZLe1WbXb7Xi3Bl+lJMQK676gdt8+ZnUo
cpiD0+NMI5YjKkkCSGm2GaxheMrB2kYPapf7ul6+LSsHPQrCsFm05mvRpnNHVyqheZAWSFqqMkcA
wWKRT1Z73dTjt2ofeppPjjKHBVsi83L6aqsi7Mpu8qaV1FeLj0WmOEPRetJ4tuL0ZYwWP0kRrV2O
Qxvt10R8S6aQU33y0iV1t35Hrw3nknysAw8L9doknI0RHSf6e4n60hWg7kh6t7Zhp/QwA0a3r+6j
mk+oUgBne6cYsb8lnllHKJ5nf2v7lFniY/NNa0twoS14k0KekQzuJL23Glt+IB0X6x26DVvIxj8n
cVnK+npkOYgIc02x+7MHOfcHLNNh79MBIUtLkCMrexcok9vobMc0tHvJnZqjwppephswT1Xejznv
IP7sZnFvMBvH3MbL6Pt0unjSx5d1Y/YXsb/l7HG22p+rcesiVKjpEm5JVi6EOxQDAmggV2FqL5PS
7de+CeKNfoSDIxKFblEmfx+2/I9GB09Vwa//u33NrcL+JYni/mdr+z//dE5ubdVVX/2//FTwo9r6
8t2vH/rTd+7+389/jn5UWzv/T3/wfrb274cf7fLwowPn/48G+/bJ/+4//j4geFpqBgS3aij77btF
yZ+ZpAAj/tCr+C+Dhce8wlAi+fNsYfuSv88WZBl/ZiZCmMUoukbIpB0w/ej6f2Ng8Rv9fEMFNqBg
Voijwn/MFlTrN11UJE4doAsMEv72j8mCavzGRJdRlAqtGvAOMoD/uPHfm2U8s/8vqhQE3y/NCIZ0
urLV68g1M+Kii/bngr1eI2Md6aaCbCKkUByW+yhsgjmlE1xL4lNapVaAJwwsf/aTQRv7gry4GzEu
iLPeuijSJPg4uCXOWmXFTs/VpyRL9RMCMN/apUm8Sl9nJ5lXczcI5Qq7vusvnWLa8bz0xxIrXkcs
E9nNTb26ynx/smzJ8tZCEw/mij1h3ydPUoZaRNFYcPhVXHrqOTH3SrNWZM1jtfeNZjX3zTydOIR2
ertMR00YR2fo9ckpG2X1yoW9PdGZ8HKdcqeXF3FXZNOjIV4A1YpBooabKL9S2iRT5hAeisX60cM8
sLMGG6Jeesi7Sbfnlo5bQiKEENoOv6UXmDH3ap6+QEDhm+QQNuVeA9UUiXZW9PaKCRCZm4RyD5/2
NHw1nV7V3KqXZbuF2ndOapr5kQZ6OKKTVSxzaM+C9KgxSwCM/j1Kh89cXL4ipboNyM40GX7zVrwr
q9Sfiuos5/3DgAhLDiG3sapnY4SdkJsmDZLque6MvWUgcdBrJX0yiUOvp9kPkh12sT+Kyx3WFQBT
whZ2zfwtTJKHNq9Bf0eQnKLmNvfmQ0H3W5VwboMan+Ck5ojYCNvww7xQksk5Fl+PLXsuswdTHa6y
ujwPZYQM/Esv0Kcf8vA6mtVTq5sO2ivfUxi86DG15DwUvAhFlN6Q01jRS+ENhJK+G4v6EVWEA9q3
UD2SGAPCWv2hVZJ+3iSopDF+zOIcYfsFOQQcBslKdYz9zAKK1qAvqpMxFSk0WXWLcGPWQdUL8f4I
cJ5jQsV7nRpdpLJqNvUgavV4sLYWTVj4RgzjVBieNPhxL2rbf19FxUWx5B75isc8okhaBdURYa0a
Y081IS8kHObE6KcryApTe0Wc/pjh5oRSj8W0GHEE9DeQf2rRtbETS0vcuu4A1pWWA78pIYBNCCgh
VxJBegDpqtpxhP2MMNTfqsxwl8n0ZHjHKvgeO5KK2lWI/jyqTZw3Fp2FWiLUkiNoiIQxVQ3voyNT
aKRzIpBVSFne+MNcnNScQm0SAduZ5bTCfDHfTPyh3VBYYtqOil+WPcq9FWzBRNYf0FPwMOw0/Wju
8SDKsucC5keAxigSEWZ0LfuB64+wj1GipPC1AmnYQtzr6xQeyjD/ERv6faokQoBozCcCXXjypO0V
IAgtcCQl8ANGladV6kDJ1G8dDBRbmHiv9Hdmi4wJIKmaj2elnv1UHVBC4SOeOGCym5BsYhdjealI
m1nt6+80iFInX5pdDnsDESDkU6IRvlMu6qyd2saD93las08kmURHs7qBDhuUad7aHR/knWThu2mg
bJNhVmkvsv5j6WijTfJ7CQrZZSsg6j3nV1FuW1sRlNgHdALFh1KMozxzUjLlqlddNCFsuUDqYqAD
NsgawjMaxylWG+j9z7sIGDD38TEY4uAOaTGhT2O8S1M3e/hlA41IyLoYIru9wf0Mafyw5HrsJcKK
PjweikwLFVjSVHugx/IcSRO3TvxezSekurKTIpeQbkYmYMJ4RY/KhAPXm4Fu5D3pIgMC2EtHCPI7
TA3QRzd0b1a2Er89N/qw8kIqDOSWg5wgPVAs5SM9jR5KG6eAzOOnaqcLyJJtpLYJIPLZU8dSSlRI
1Z0ZMzOjV2NWY+61pdXbvM+LleEoha4OzcsU/Q6JNkcDFxqCFOoaZmleSoljn5ZpDK0wm97ECTek
Zuvm9Gg5iUZ2X0iJjLIHryjEhdauFfMhW5L42nRmRtUOzgPd98ENsV11epFRZZnVB6TnaCAg3D9J
gx1R7ati8j1t0EYyrPt1rfBSzHfMD6xdrWU3OBunomZPJnKsukhYPcUd+vrwwhgtF+V4F95b0YOc
puFuFTnNlTiljB0Pgtm+dijrpKp0wsMXntVQJrRByaynZHLWfLloVXmXm2XoR0OqMJujK0uXL/SV
nSKtKopuOPk2QcSrgkEo4QJswSASmcW32SUN0bTOYvm6dOkJC+/TjJiX10J+dfWKnLBmno6bZ+Oa
NV0dJGMODf+dJnRPKqNq/KxIr7FonqHvfwoJ5Rzz/jCji42FBjTJ2iTsRvHVrIr9utK3q+mJB0Zo
7DWxNJgJSJ/VsmgeylSb/h5rqVwp2EVUf1D/b0AygiFoxOSapKg31yYae+aYEYVViAeDCCEqygbC
HCanrTl/xNx/GxorEs+TwqEx+klRit6kJbeeIkfuaEW1euxiXKw6YBw9xI9QnRnqxcYaJ9+pdfLU
yasnWbSDy4RKX8pJhnudAipO1B94C0IA7lXdYdc5tdG+r1DMfUFNAiTr3qNeQti6QLKuL3Go7IXc
qeuRQaggwjQSs6DQcdNs+9pB91tw6JEjsG6gEKAs0UXvzAZhmNfNJ/p+xXebA8iuG35WPlo5aQh7
Fbxx7ElihHOlXrb0CSaH6oTWHNV8EJccB6iPuHIeFl5ctzSAC1RarXBaXaGga5+RmrnZhlxCau9L
XvKz0MHCymXU5QBDaD2HUIq24Jw0ma22A/RVHV2EvpVwKqsjFK2bsHK7ZOO7U71qGeNFU1pw1Kri
3C3o45ii3NizKD21afeZyCE88YLOVqjSO8vD9mKM81OoUwJx74qDeEFFpePmDQj01PockFugKTGG
rJ7ko8/Ft2pcCujAdXeXMLaIQ4V6atgcpBlFJ5qGBHZl2GU/fZSIEdHEb1KfXrvdivMnPqAWglXS
ci1QLXKJoa2Nge2Cw3DohnktBmpemE4+Z2yg9RK1P5kmcrFbs6oGhVCZ9Ojr6QwNOHE0WMldGV2E
WqXlyIQHRxg0D48xons17TFGRCtIkWU616nxirtzu19FjXINNRG6F9rToqDVKA13cZm+Z5vYxMti
FSmPdnFXWffGRE53tdS/GVb7OY5d6YQGklRjxBGB6oOrrR2ghST9kBN5tjcnVR8NCoaOEpsaJABO
91NHFY+bnyMoAwdgtKI2RhGpxdNNzLFXIwYc51D7WgcY44lwQXftecYx1RHwj6TlvYr07TpCGkgb
K2PgBMoWOMe7XBmlK1tK5enGfYOtrkOjIbdofGHI6XURNky4zYKkMe5VnUzP7D46tt8bJxCemPFL
aD0szGwl5W02X3N9e7RX0tyUBgTu3w3tP/UcL7e6OGvaFevTj1T9SPN3M/42tegeiXQ56MinQS85
JRGpBxqEly6d3PeRNGfzsU3lWx29YI7uSLo35Z+NvJ+kq2i6heUohS/BoBgzuqGmO9N3KNfTjLWs
iCNmmRZ8A8auePLNrXG3xia9ssavosZRsoeWDnQvrvuqVs553l46E7rqhIZHNmKV922bNrXSJdU9
ke+RIWAmIvM3VoXTNbA5moo4FkHE6UrZHpFmE0fT1/DJ6JuB2cB7DyqJ3MQd5dRL9Bk5kMbWJYZC
wRwGRvSRDhxc0puAQ6zV3dOABERD3lV9mOK5scZdI12bh0mpye2xG+1xaWmuItINrV65cNz9HkyC
UTyXzDHUorVzyhNGJEjujSoZKJatsKUfeFM+QlZuGWXnIRecLOsdf2VYIV8msAbpsE+ZfzdbeKDl
VDwbg4mshuqZxrdymuwpBqZRICP0Ja4r6br8kID/VvTWs8p4ZxDoSW/ykg5H2x0LYdxVWnrIO3mP
+uA+WUkqSPJiHCZMzD/xrXbScIHFfZcw81SWx+ZBBpByp34hq9KMMF7d9FbjEy1nXj8FyWpj+YC0
To72I33cyC3R2wYsYvg1HV0UUzWau/uaxtg4cTI9hxaCo1vWp0gnUXdb8GG6S+g6qdiwvkF3Tx6g
g5Kq5EzsMywo7Lrz5s5Dc8dJT+Z9iSqQV45AfTwrvEbSWc92yzZiKYNq9TJxNwrvUuvG4kU0kaE8
pCqQKB/zP/2YaSjApvuRM7vzzML0BWM/MtasXsacJPI8kn2SrfRCQPlhh+Rv4vxQxddpOSsrgm4G
IuYH4NoNz0ktD3hEtVh1lDx8RxPOJASdbvfzMdGP4/xavLNYWt8cn7X6iaOVjnAMj74ImmzHmKdm
5EZkcPX7MDvkcbililFPJesrCi2q04CrVuGWK+LpVzE/rFGQdm4kBy1hugPy8IlVuaH+oBcNyC7t
PV5ZLYN8u8JqFwYngo/+QP7YF06xAvQBP+WtMUymhxUBI82bzYnIcWpPzbt8MAG7PeZ34xVsQvud
gzXR7I6A2zv66kAJ5ZCIFic0j3pEK3nHUDrCmI2CRAZNiDyljT87Jy8mUBzXse7h/4IJseGq90ON
RG4PLs1RZ/BVZ6PZIcNoGAFCKXp57NZdSY6r+Uu6rxZvyQ5aeEhHizhNOy4IpYOIUrtK/dKsu6K5
TdVn+r2+VsmuZASL0u/dgg/y8zaBKp/YI57Q7sbO01SvDM85HmjyyZiOhfUo5oxe110kIjUrH1hW
TfeR0SKcXNCKNRGbs8O8T/JHGDJMNb8m3heeOel+7b7lKvoT8oFVx3xDRa87XHdZ/ihLgHUhhNv9
nY4Oa2kPbyDvMlSSOOxaly0a999YZy2G9gil+uFsa5GrFsewvKNHR9vaF7ia8jitewO9ygLCOgIS
yHA9FpeuxeKcVsDjOoASvOsm19SOjDkiKcgWr+BXGUDZta7biMnJ4IEeogK5IMzY4ZFR0/aCSwpf
th5mMjr2Q8qDuf2fA/57FHpMFExax8T+9zA6Mx01C1TJ92b/INyywrWK7xmSFIrTs4IRvLjL50v0
gj1Be7MsVB8dWtSR4aJ414ReFTsb3Kb0CNC5uZuFw2I6Vu7owzv7nB49kklxd1DKK2r8a4vKi70k
TDaZdnu0WLP1DCTPMK9j5ietDYSsvPXFg6kd2tST42srnWjrNuUdEqE1bq6a3ZD3fKN1kiCRydYt
yPBbXyRxlShkvCjdI7/DBSoyjWhXUNyB44W3n+yj7qSXF4gCy/siBzI0083hKrURFLLn7l6zgqz3
MxTBwPSthU+SYWkes5bqwq3xbvXOFzQPI2YsDYC7DcNJH05TFVT1UWdYWLPshWfFCmiqkbgiw9sj
xm55i3afGH6c+U0e9Mod1l0AD4rygFDHLPrFOy8uq4+1bBs+uhBe9gC+gX0k4Ms8Bmu3C0mPVl8X
PHZ/JDzWXPESXhZGeKNwZswMvAdYsNHtYg6LMtDlQwa7zgqW9sUy92x3vT/J0tkc4VtXGXrMLnJs
ZnqchAeJszpOHlg/m9D1INzlqFLP86OlvMjyk4ngSLJ4cWTuu5eeZym7SnZiZi8SD+KgK708cZHe
CIcTEYJNSh8iE5FUwYzkoAIr/C7ql+ytUfx8ecmgvZH/Zc4UAJMEn6wAjRQfi8YPqwAHq3DxVmy5
Wxp6gscLMVCHZKzEkcpZBorJxdpA26GVzJ/yRyO+MlHRS4RynY4YgyBXIYGtBVRkh9MhI7lS3bhy
xdKhcZKrO7bGIkPrcREz48wYdIgxDD7s6U3+0kmemJf1bjWei/4aXy30NGlqkfKi9IvyJv19RHhc
6gSNytbA8uqzBwKZPtLZtypvbB3aSeCvRcXuXzOUQ1TFxnVCUHYSE2fTXs6j7BrZSVy9pNjuXRCu
cw+GwO+kPZF76XxJ/9Q0Lx2DrgPdgbIlMEXbJ+rG92kM8NBHyLhQgmkAmlsFHLxLvu/vMnlvMoi3
odUtmmsht9t4hZdy01aAMnElvDarV4dX9DQMpPuEQxwdU/Vr7PaDcoBbu2i+JbmMsEtwL9I9GTrJ
rltHtwSFCPRK5swR0JcqvRBOY/hI7AEMmfcYvLnU4PRuYhe8g9EfRHEnVkeCr0D4M45WeJ7G96bj
0e/T2BXSU/eaZqdq5d/9sd1b5jV7DcV7TJXYhN4A9nmP2ldVXbayUl8Bfe2sHvE8e5yP3LYgnEFp
CsOhXTg+AyV9Xji8F0pmZ76xFWtG4hWqsoWvpxchxufYm1918wiaGKAKTMd2j92IAVAAFE/ny8J2
Q1LvReNHVTBlZOxFGw250h2ntWLZkfJUZfuQ/lbrc+SiIUfEJnpP4zOuT0l0VjGkbP1R8LmlofVn
MyChqfgRrdsyKew9hD+0kIP0DO+PBkrty2vQa3utdntAC8Z5ALpBI0d9ljrng5afslL3O/mNmIvY
ax+S1zscPajiSfS/Cmc+5U90YTid2DcEWnYIGYIk3VA/ccrpEi3nWn4gi7UL/VGIThq/oxcx5EGp
7Zj4z8OrHu0/WpNi0xmv8TSjVk/sossdZ9e82o/aVTdPtbpr3sTosZvtLrX15lmtUex9jPnh2XVV
nmXtEtFu4PCic+otysHUj7RjSNduUnNGElK3LqRX5CYYhBGgdVS2RSb/15o48CPiJG5+MMutpP1w
rn31jfQEhxtpdNThxOsND210bLVTuh6VfhehXUXxKO9V4VJQldPUxNhJPcSq6lFV1rS0olNu2hJP
GbUS6VGowXn5TeWxRjTQbeRG/WERkA70abBDxsRrZ0IDUEPimyn2bqaMDDnqtxSqXZgvGu4mpyS5
Kh24XbF6cfEW9x6i+grxZLRhhhM5k3dwVv/O3Jlsx41sWfaL8BY6A2BTd4f37HtOsChSRN93Bnx9
bihfVSoYymBWDWrVNBQS3OGA2bV7z9lHKxBlrwzjUcgLq96Qf8ZzPJCKgpaDjf/YF7s83ePqjh9t
/YKChDrWzH23faay5f/iw+S37NANMHF9k1krDvE0OqRGM2v5vVEXmPyNejVemgudRZ0HiIlIi/Yo
go2NMqZP6OkVFaT9o+CdGY0jpaOkbZbRE4cLcKVbUONyc2vYV7oNB20djVuR3Re/KhKvvY3fpon7
w293Gxz6WxvTFj63x+iZf2xei87n8XDe3GpDJYgMGk3j9KA/0ng+euWJHh17YhJc1ZfuO1q+/DaI
14ruJwHnYNg20wNs+o6l9pKSkUNGuasq1InmRlV7pzxpDYMBdAdK3BqsIbNRU/JKZIbZwSU/oOyx
GZS179nlIaVSCKCFWhC3Or/vENRkjXkgusBfmOsCFb+8seh3FUYHh7cFg5FVLPfXZtIeQjjBqLZW
PWl7K4K6D5VwfE2zH6i/SJI14DqitVo5F7JfVc/WeIcLI4VlWOyk7d8yLzY+smdg6Xnum8CL+DEn
4zinW4qnwtuZVLXVmnMcK0auIb7fcgw3m9XwnMS3yUtAxCc1OpUwxWyxPJkw6amwuSMkVAP1FlF2
sJBa9ryL6AeQsFkt8oyNJVlr1gWJ0vVWNVcDoLW72Vs+khf4mbmZqusxtNcJA1/DQiw23LnD06IC
FbO5d83PPpU7045PCll/3T8YQ7J9tKx3qVDX6Cx6l3ExIyg09lPjIBM7TRUg2Ctvup3jXaQFN3P7
QkpBqF8kPFERI/0rjUYKslwwS3bx6RHCV9G9qjsN0XWwXhBliYv5RDDLCLP8sNFVv+qbZNVqwEu9
5jKIeGfnbBWSMaWX69rze3Ii9Q3FXLmGm/ajl5fj6N7X83AqOasGOmXkVZOd4Up2jj9RqDJdv9GH
6MZCJTrq8eYuvgwqRuleeuzr+V4FBoqu4CTmk4x7n870oZ8S8EUJ4QPeahD9Wajm1srWdZ8cBIs1
oq/VEEDMBjJB65KD/7a8XPBc/D7qVu9S96AkeiK3O3TTYWyBnKliTsiTsjaioK1DEGW1uHiMlW72
n4FB3G6mbjupd9usDm7jPH+cTDphQmjPMnrpsqCgyJHaGdStzxzsosEosWLa0aH+1XmZCsRZHWKR
I5SGg+ksjhwtvwDGmJ5rm4pmNHVt7SRmtRvj5NOsLHcrK+3N+ZCstThFulU7xByb0CO4sfqovJzs
u/667Ns95N6HbnKK9WTgAC0mEtTY1KGZnxLL5VxY8cqFrDj1a0bQy7IWUsWa1aGmf0mbfyl/nPxU
KgRK1kMSV+Z+jmaN536YcVBlPg0+cZodWpXWhMKnnCpmPPFPqHssmiJ5QHIsfCuJ2EtMFL1mfueY
4XUI5D6pH1yox5F1AjR+0fXPwsqv+16tp3K21iadSX2oUYlK99ooW+MSe/COOtGBA05wfZ+6WHKg
EHLkYdraFfJIFgPNxcBgvOzgkbEDjp+xyzIPH3Wrp2i+yD3MfGDfBEpI3x3Qk8EVAyYuqYUlu7Wn
ir2Zvo9gdQFUyWVI1n9G5UfUxOKmjVAsW4XDQPeXJDx9yCwqpi4u8eyMxcoQ6X6u3Z9phA5ympCw
9BnKxmlcZ2MNjsLQiO/r5mxdZlGJucJ7SMC5r2tSu1YRJZLtUsEaEvYYORW7kMCyRt66ozwwRJg4
W+eHAS41VVf0JKM2p5Rgo59S5GzW4phP8+HYm8mT4SIwnjQdUVpeIYtzGBuYOTGPsa3fixYNtgUn
kelScznLl8oS73mnI/rOOJH5TZqcpUXfW2Mwt4JmHtOjG0njsF6NVPzMioLWFW13hjbVK1w/thAZ
Dsx2S14vs9/X1XBj2READBJFtIyhqyYsP1rqNcv8IQAJ5gl5uv1EfZcai49FuCsjoZ8NLw2cQp8E
x4FetddCNYrSR8MqH2LH80ekRyt66VgYFEZGSPAc5QIarCU0/BaPlkcuLFJgdgyapVWXR8d6CaYw
yCDZjd7j6C2Km2ZB/ffiZcT8GFj6Dz2mmpgQjleldkjRfOEtBpTLgGdbIA/aRF6CoNgxHsJrh9Th
FTwkao2BmYG5wJcTk+0x0U+e0ADfxnO1DTp1L7APb818+sga1JuiS4+J55pboKbTJnTzjzQzcOUr
RINmC3BxIHezKTNqgp4eAZhI9LFZ9xCMjUe9GHCSMZ5JcsJ8zgBma7j+1Klz3ncgcAlE246jOovl
u7sKwH4ewAmFCmiWLYcPtrl0yB/dXtyp3NqSbnPoS0wu5pggve/qjRm55iVcgs++5vQu04ydmamy
My6xhy74u5CbFaBU0Jg/TCwoToTsUcz5a6s9mGW6Z5H7dGJ0l1HNwQ4h5BqmqKBu5QQWZhbThmTX
TuG9aiiTm+TKzlH3QSE9GIzOfbslIEAqLEV0pbfZOBCcDBVuoMmUujR62biBqnh768aIs0etcFCc
yWgXTLRogomPRL6nb8nk4IRlfuqM6ceUxLtR5BHfTL8U6MWggaeXbqs+MQHHm84O/bZvb8WcnBrX
baG3xsCZtPwZmIYnGemTtvvYAaiNUUmkilK/SllJIgb6q3Sk1cRbuHKGLN9EJt1i1/W2Vn8dgP31
o2jpA7nxidwBBvPT9BTY2jU4v+cAujoh0BHA6ZLKWl6UgR5QjwHoHRSPkNOYMV3z+Fx4Kf0dIyf0
ikyEoWnLdV5RWEQ4OTd1umXmuXUKJkORiJ4J8GHVNhDg6lXzME/lrtM91GLpnQb7jqM9jV0Qvbzt
wmNVBWub1OyBpjNi1IXC6o3F49yJ6hhOxWOLV0p5tGl6uyRslM3NRgg6TjSOXEO/9BwGGpZB9K1d
0nkXia/XqD7NZuo2cWTeaVJ77SheTU7dASVBH1vHtEbHL1L7sWy6q9EyXqKufxOAfRO93QtFPZTb
/mCJteXZybnSmdRaT42gA9xElq/ViPY9osl3efFiuQ27kCpe+5SmJJKN45i01w1McyB8HVDK6iFK
xcebpxevRjMxpTJeigizjUwl22yVPqmUI39BGEsxgBizKdSykPaUnnLYdsp6h3xQ7NVNMFlYa2sJ
S1m/j8E2n/EWPbOFzL5mlT/yQT6EZq0d++Yi6mCa66VJ4zoXvDI602ZboEj2ZHSAA+KtJKnqAAqK
c2nFri+n1950Sx8WFC04YnH6EWiM8PKrfgbXDAL2oBz5o+gysWd4W8aq9EssgFOAXBh+Kmfo5I45
5M04he8uKOoN8xNjU5s0dkebHNHOdVawkt9h6nvLUHuTR1l/MOzwsTFS40DSDt0gGyxykqrLKpkb
UKFgx01MQYCN6RGzB0yeOEtBONgYHJoS4ZNZ08fKw+HSzdt+V/D62HbUHFybCV/c1NdG0V3Pprkx
TS5KSKW2C9HsI4kgDYRpX9gi4IW9vo85J+WNR2jRLFBEuGo/BBHS5hz7BeYmhlMhrZnr2gwWk7fz
GhTazYAlr2uqpzCcfyKpwFK0YmCBrsrDSjzVKeYBq1HrmTEPgQYTimymHnV2h3qGFgkpKQSruG+5
solXCkfaeqhaRamvPNghW4bu50x3P0aBcrfim2ALchkHAl1PN44hcA24Y0Wry0r2uQjMjeOpexky
luoq88cYGUSs9MVbjbjIbwmOW7XTiMmn5cjU0stt84AROqsbYUCOXxXTwPikeMxc3doTjXBv10O4
JEhfznHJPlm/60WK8HamVkAz+GQ39ilKHEYlRhIjRev6U57Lc82WthdFgzB1LOCxIRn8dXYtdEDU
yeyO6yBiS9SCh947laH3GYQEK9SK0F4P0YmLWUZ1OEKi9mS4drNK534Z9HbzeojcnU2nOWPwYonw
NSs+cgcCm8oPYf0QtQi5gb4rArMqlIHao5vSs9RNMsqrjm27EQLBMs7HXZqzfyXtLulp/YVqX0rs
J+Rd4gUaR3QlBcO5aYrCXfbD7p18M8bFPoxjDTdYi8nYevM495qaEftq5t210kUnFXojI5RxG46A
dGX0LI0aV4oKPyqSqajZLZ0BIi6+gmafpnGoOeP0DzdzSrVkdZK4lv7alaHBLOTZnsi+YDC6GKeC
J69yLutOp1+xmEHkg1fQbm267oe4kX3PSSZuHwHgaowPrzx3okdqlv6sTGbmerJN5r0lBE+k6l5S
u+BTBO7eShj/tbUx7F1R+1NFv8lqHgbVnpuyeElj92okywBp0ketdf4IbyAriJKhG1vbdEpCMTx2
fRlvUR+sVFg/E6pgrWdiC9eZ81zh1HJdhqY17Vv0ZxVtOPjsYmDr1pJwO8WYJUPbxSAOvnntcrta
Xr2kGXNUiNZFWfRkqBKVQCWc8L5rwCOil3F+JkK08tsAsVeVPkbFqTTzm5CMLM5tgvl/p7cUvdah
FssWD19zq6UpCnwyCbrY0deL4yctIFKYoaTFOc/3c6POqcKVa1QcnpPYflWO44vYJIgjqk5FWTFc
twyCelIw2b1110/DLp8dyL45vX6A8neTah+q3D1GJke2zmZYlJvt1vYzC1S+VxANbWvVk6dI4EBa
xQORAzwLp5sg1J1D5fUboTNcabB/13UWMGiZfDKzOcAqTtDjyGFCxnvTUdbOMsDJJElyObSSvSpq
/FxjDCOs6ThofXP2iOhjcqUFmxkcOAEK4LHZGTYkBrx3tRvskAFDnA4kU5q8ak8EZHIsI9vR19z5
p5O3xZEotINB4gfg9uxtHiq5sUaY+Vpw0J1BbPUlOyHImwZtHve6bgJtZ0eiOUGchlnfBOd+iOor
B8fmurP6iDZE1J+gaeCuqxwFqFfVhxSazSntilu7nA9Cayvfxj6pa2Oxd8ZsOYdftMZMhzUc3hAe
Vms0rGof9RWVwqh169Ypqy3H2m0xpi7ACRp0KAyu7T4pLka6dJ7ML9NYJ22tiBFkOSM9lVLsOlS4
Wh2Fx7pn1OY578i4w2M2NiP4au9kGJxCgEgnezEFlATzfCfzUW5VSMEdsaSvKwtWVQ4WZLBquSae
ujuWPY02006z20gyiiaVST8iSeuzh7ACtW+rhKOdmLO94+E3K5NoH9LKKMfKvnXsadwjO8Z4P1gb
AG3ahRVOcutJ2hJZzPlHYAXeerrY6xa6ztJENkWWXIac2PRL6V4FmLUvGITv3HScrqrl+a5ZlpoS
WgPrde23A6WiDu7zCRLf7tclClDfW0Ew1prDo7XN0zNuxZn2a1KvktRIty3Q2F3WGq9jZaaXVVt/
doG6RaApWNfYlhKRD1ujSl1q3tIB5MYcy6gziPXLYmU6sKdt/iYTHdRkeuMPejsdSJ064iuUhwLz
E2tlfXJ6uQl7rCyFh/awciHFZpmb7p3Be6sDgUlbJcE2rtACjiHwCbK8sOe6HTvzOJxdc9iHTsH5
RMvpCI6YdQd200DvyoM1pG9eTvs2NfLQxyQ/6uAqNX2cDkuSUChmRpFpAzuzTFBhgJO0I1Y90owO
YzJmh3I5jw2LBJc4CoSs9aumED5MQAHRJ0IvyU1yWHIsFlD/dawRermJW/Aw5HYVvjZ5CHizoNrA
88YhGdvuPRx+6DPyCD2ge2v7eFePwc7pNefNsWhHYKB6s5Aj5A2asdaJxyuvSvJTFTYdt6jYDUZq
n4asRbFm9cyvaS9lZJTuB0lR6tLiHfgX9hlgv804e/y32LqflD7cxYXao9Onas2QvPAef7oT0/PW
/TRRpO/tbq/nY7K2ku6Ho8knmdMnzEwPY6Jt3Q+19T4io03HYlfZunsSKjyyRtrIquMjNxF9QQ16
pPbG+6Zwuh0CrKsekYAe4hJzu/G5qafCN90YtKztduug57ZTq6A1Kldtk56HIF2yhBjn2db86XiF
9KNOpfQbF3ZLT8RvwBFxYtHbhu3BjrUnu7XxcaEk9IGF+XPH561dO18HJvr/Qfb7rhlDuP1Hi9p/
bTnlkYizmWYBDbFY0Wko7GNVMczLxrDex5TukUNUZs4HDuZ5vEps9Emu27zjf84oyyz6HImiwI+K
CLdMvxxk9GJDiCK4OmbaOi2QsDWPUqPTHAIL2GmBe+KAvBiLTq6NIZtIJLXvJBOSRBmcjwC0bM22
ttekzcYbMwbEjzEu61LkG0ytHVkOV16oGKEwWG1sHi1JGFRRBDyOIntqg2zfk70CMQmHz1huMo0J
gRyya7LsLKJwxJNDrwKJjLMn1IcER3Zuh7lY0OHAjZ03oS83rSR9gJSUs573P51Yzw6tP9aY2bVg
4rCCv1WOwXSV7fK83QZ6vrNd+qZThssQMnKHcMV08QZGJs1+WElVkPbnrK63sLNvpUQxqY1Bva+1
6hB6ndjamsvTh/QML/a2aJ3o0NHacxkPzl5f70WNya3GdOs7OZyBOfAwS3M88ZGabUXYoEEZyVDU
xwJyfz3XjA0znOlqPhbhz74N80c2s51RK48sRGfRHurFXnBONbNS7LOIeaRbcCpNHJ5Zd7zBTn5P
EkV4I73hhn8albBhhgzw2if2/fC+p0sO8XRiZy4kpkj8AsVazxhWZorZqAcXnlkGOT26DsGlalkk
Oj0+NNNQ3Klyiw2huHYBMdHqIbfS7Z8l3nqG63j2BpspXh1goTTs9mmM6JfDxTE4xlU2SApyBJKR
fkHQ2Cj8KyRwGAeoDSHsMExYazakJQMJyWBFL7HroOhqtLeo5zHVB1LEMst+YDkgBpCga2AYfm1S
THqlRElg7ETeOshF2CWCmMJBNDwYMZ6ywR1vkyjES+nqt1XNQb2L1UmrYAsoBHVFpsgD4KNk2IX2
bYC7j+QyFs/8tnEDm/Yj4lUxqSeXxJkdowP9QRt058IGfIMisZl3DgkC55kpwAxqj5kUYuCMHN5D
RsCnH0lML+i/g+0vn9P/M0PY/4deLwFW5h9yBsuchLz2d4rc8hd+vi12LhuInM1xHbCLIWG4LXj2
/zR62da/4GLSAIIwZ8BpXYgv/44ZhNj0L2xh/C0dujrJlPjG/g2R0wzzX7bJZi5Bzzn8qWH9n3i9
vpCt8aCRLQ+61YFx53L8/sqq9cwwM0aLpcTeeUdtVW2ZuXAKW7UbpviHzI+3abf67e78Ac5kLO6x
/4L2/K9rerqHYU0Cyv0CZ9JsmQit5pqt353RTm+6vXGj1gvsP1jn39Hjnb/SZ/59OWj8Do42qH3W
F4oi8aw69gMu1zRHQTtmJiRaSmY+kkPCVKGMyPeIjRHGFCtPa28GB1FtPtzo+a2sDuZo+dCpj8ZM
40fYZ6e8VIjBlLs2O7V2BLbnPppWUsLNmPaJZCb8XGv1vs+ORRMdbBOyDaK9rn9o6+mYYywYWu2H
MJPrtK19Tvl+aZ9k/9HJVzEy1u9psZpXATTTujOeBzPc0wI8TKl50Uf9G4HiUBfGizpYQKeoSpJu
OJOpstNHw29d7aHJrDeym+6aHGCEvNA4zUTWItf6pGm3KRkeazTnKB0oq+6bqb9t0JbNeA+oxFaD
Y2xw7eYAWUTZgFtgT9avW8xdynHXukivqSPWMz320cIFR3dekOrbSueSXtqEMZ3K0oUQIOO1Hbc3
biOP+M6o1uSFKl9KnTFGFk8As2rwBcVVZJi7COCCGrD9NhAZZHCctXTV5VcOEYOjGnZTMvhZw8GZ
YOmzld501WdsRNW6HZtuVQjFd+5PlhUt9hSFTmu4STUstq73w7CZoTKEK6e3zL6tJVPC7jYEkxMS
vZakNOBVfyKJhWoRzUJMgQ8+rTPcfcFp2gnvcxWse468hGcz5KZ3VR4bRG6VhGZjDD+GkZ4egUaM
+qTjy8x4VIF2a4eLLj1IbswU8UKYK3aO7DGPOWmk6JoJxPuUBO56PaOCzKbdZHvXge1+9J2Mz3EC
GbxG+xe392ORgwsQ5SZs9oWy92BCsC9EnxzMOV1fVPZ14LhnniDcFePNGHT7YjLv5wn5bJLvKvWD
LiR8VW1vM5+IXOvg4reUTX1VcpCoVY4ao3/ioV93Q+5nat/mHzm1Qhcba1Gpm7l507VgJQr0rnN0
K7MU04oIafQ5B816dhaVWXweUDJl/Q/LXI6BwcWUvEzAmVdqsjcElV2WBKx5AEk4pzmSZnnyIkMM
7w6zo9T7Ff34VsXRa24Xh24RZIwI7xapTtAdmr7+JE9sl/YW03rGL8bPmWFMjl20zw5OiZiOh3IE
pqPN2muOVE/LG9rbal3gAexmiYSQoVdELqJ0aEBP9zZ9RAWOMiuYkjOBTmsLIRt8eTntVYQYAH+Y
qfcn0dM7S4e91EKkeh3CsmCTW+j0tJ0xAfzPEUADxKlQ0c74dKoZ1odLOT8xrwtmgviGY67IdmCE
VeOqINgQfR7eI+0jo4lphh+JHpMaiCAAy5Zdp7cB/2eZ8WZV2VWTz4+lXtwMPb2z8Ulh1g7w4UQG
4uZxfkygrq0ntNJ2A9VtGHziruEV0nPAU29P/R1khH2uoV7r323nQTXlftJQJmK6rFASdEz9ZnxQ
utOBzEn4yiRY6nQ7cNI1Ba3AV21EDA8JYVhUUUhMvYUj2HzMdbeN6Q3xhsBfIPUwcYZtVFr7KCle
DG++mWqGjSy8HMmyrV05SFyh28wdKuDIDi+DIX5tbHNbleltW7RbT8surARFp2Y8x5N5RVI1EA/i
wGm8IJ6odfuS/vEhZ5HmjiW4/4B96RMHYATNUxjdk7LuDxMesgTzbwTCguRs36bCScBD9aAq50Jn
1o0nRCvR5GkzWs1pnY+XM82prpXPGRJsyHFvJHAh/DI3fYN0Ro03Udm+D6m6JQ72aDbEYIfRm9aj
mVXgmLLyogO6NDMxw2+F8tmprWGtRumPjMSK+D1V8evi8g0GNK5Gc1E5zarzuDCCwjp6qwlBc9zb
InqPkB3aWuoLdYjMJ4symTbldoxs5CcLUcdEQSr3Nd60ZSI+pcGTpVENk4U6zvzyc4XCCd2xk1oZ
UEj7QqGHYfdRr4YR7mKoOSAmhkOXlOtAyRcL60yL4qZGs2vOw81kxrxlBpsQRpdRT6J1mCmUSzL1
mSKu5vBnliI1Ef/JGP5vbeV/zR1YtmHhuDakbA+8OX27L7s+4gU1Ot2CK2HvNFIMcPGbwVs5UauT
k75JZ/ldobFw5f5aaHBJx2TXp4Sy4IPz57+xs4eMFaruZ2x4RJPY65aoB3VK1+/12dvSP739Llrh
u+stf/7b9Vo3NeJo5HreYK2kd6m730ACl3zpf/xGX25ik5Md4LRcgfE0FJ7iDkvYu31BVOZWHcKj
vem3/fmQ77Kn4Ye9KQ/evti5h2KtLp2n9O676BdwAH/8POSFwaEzqFa/BCqwW8MKGBjoOtl7ycBW
Js+eR3M2/YlT1q8rABoeZAz6JWmPfQNoHQcpIgguO4mfr2P2Z1jbsnp3sB8NYFRKhePZ/ixMua7E
M+SMlSSRci4oLBK63kyYQJMDDFuXUbDX6uJMmNrJYR6iDRsruDY5rM/o6ry+26oEH0yjNlpl0fAm
qA3GFH7CDz3C59zTrU7Dq1zGu6FDuUv1ItH7lAztSxrkRXFf6W+WdhelF6F6mezb2fpRotoP2hen
erDw1czOaynbp0W8kTIotDDMJcw/XDTqiRuek+rJnRRjkydm0Zsui47mWN+ZKKNKbLkkO29qjOoS
gpRpYE58zhEZ61a/SROQU+6njK+66U5HDzJRXA4Qu0bedR1cFoWzbxsUiEebT8GpAj0qS+yUXpAw
57MQs7wWa89w7j0cRlIpvxOPKkYmaW4zm8O1eRlRurgomnU9oc2FxloYF7TRsGC89FgQLXhASYZ5
V8TPolM91K/4QIHCmTJmycoe20jRVWXRihkTjfV5aZBpFgLC/tNpH+jt+hOMtZWkEzFVCtlr8cp5
1w9n9L5gjmojO3cG3pkcp8xsHmE2nLqUyjP/MHKeFkQuDIjD+TyxcSXTBSBHNr2roikuBitfzT2w
RewbrXM7lFSJDqNNK8FC0Kxt6nSXasRwtZ1EVW0ziOOOmwjA07w8OuoSeQDWJA7Y7ONG37ObIoeG
SjXTDA7FB2SXMg7WLuMmcjNuR0cSDZfgZBp38xRiKnkZ0I3WowGI0UXjna5K/aW0HwVC4VmOG4MU
Z9nomw7JBkGhKzBhPiEgcEnFTujpfVviPI6aTWlDDWa8RpdNT57bevzpGPM+xtFLHjoHg2G94ACn
od1kE32PEPUphTyzByTIYEsl0FmEocLudk0LqCnrznHzk0b3mvKaKNr60QvAN3jtdlo6DMOeTvQq
0ngX0C7IR6966XiFguxztErmuhC6guuA0f/yt2fXXuUB0QkuR5J03bvaczA3VyVDSv2B6Zyv4Njo
9XGGMetRd6By2I6Be5vH5Mz2P2UIlAFiRsGflvWaTjvEwQzn1ICiI0TLemflj0wUCZt+jbEaYf7c
uWNPQC4aKR53NYv1pE4lpMy0I7wSeWJtPzETEyT4Fooh5Cx+jlp4M3KDwqBcVy2nAZQqtgj8usDD
rghfF+Y2xMoW4huoULy6BEEWzt3QMGaI2lXLJD73gqNFSd6E1T5AstGhImmmO4Z/myZgLXEeBk3s
ZmYsursOpfNQoHR1vOoUOuNZBMY6tLC3oWZW4C0jwjQBmISF2JjJ+Oig087Uq0o/UultGc4i3XWt
o5M8BkW3k5G+qxB7d8HGKbSdCilGIZ/kbbgPZLjLq+Jc4Kshe3VTIdKtp9cGneWI+VKmBToz+TYZ
Ny7SCQ33YQR3bpQjLOlhzayJnvAp5VkkCdT3oJN34A6LPNmHDFPRCetzzO/Vn1WpY4/tLwVtzFzf
FchCigjNexJve2po3QN9bqJdpJnuWxEy4/k2ieOHrHs1MvclWITLLKwEnfvV/Db1xl3PnDflwRky
eU8IzJPiDfZ6Z1fGBVolHZwDWMq8OGCz5gUx84++4nwyt+ZTJt41jrFB+JJzmGlGDf3pPvK0NaHn
m0J/CtpgM+rGNqw/etCsVXHbtelWlc69mRRnmUC98/R1BySQRHLMYBGjPowRM7+yljM5g0jX/+i1
cSXot9PI7jX3sq4HACqYEjDiGC1NMEM/VMxCvmlz/GGv1m2qDsjXS5tFLJCd36qByhnHBF2QszLu
kM1u8mPwWVzlaxT5HCM/kd9viFn2o9ewWCEYfPnm6n/Ymf9y9aUc++3qpZjgVQZMXDBitdj/Drav
9tlT/46K4Kh8ex9uvstv/EMziYEpUCPqBN2Q4ms4mwPzulfm6Kyys/aOwm+nTt2KDNYjnJFtvuE8
uP7mW/69tyOEC6OIpEUyRaBA//VbBhUDm7QXgnOcfZ5QyxrySJPDj9lgbVh5vfNBKjtd+2Mcfcjp
kZDdTTO8Uk4jK9UP33yaP9xz6s3/XQ0tXcDf73k7TJYzMFqjnF8VB8Td0C+SLfJhdMMrb8W8BCit
L1++y277w134y3W/dLiaHt6AJ6nha4iGbs9cHBuuQGOPlf6fv+IvVPPfS+r/+opfyFDB0NR5O/IV
iQy6ZRFqNuLZRCTdna17jsOHaps/oLfcqiNQyjxbd4/JyRD/g5/+u3v9pba3Bqey9OhX5fk069hN
s0MUffzztzX+dBGUWA5obgdG19cHOqCLoI0CaS42/pv6jZfYj4/pmrqOzt3K2cJV3nz3Y/6hPSpc
g/hQniSHdBHny68ZR1HPZ6mWW2xt29cMm9V6WIuj5aN6ZOz39M9f8g+Hlr9c7ssvqpmqaMKU7zgH
kG8xPMhSffNi2MtH/vLUuIajk6rGUcz+W75fYfdzGdp8JStkgpM1FIjCbzRyDPXi6DqPamh3eVIx
wnoRje7HjCfFrPxB5rtmwmgRw5PsD/H02WKsSt37kZaKF98jv05xJyFae0Q+8BTN036yECqLxtfy
6mhWxtpqqLQ791DlLLio3lFn4YhEGQLTZGXU/WGpwfjY370n333jL3dVEQtX68uTM3bnaEbw57Du
hgyQEB2yfFKOlUtnT8PGGdwMqYM2pIdo7u29EWAVdvkKvmZOZ6lt68u8rHZZGm/K6pvf/kt47K9D
+V9+mC9vkTQsN24cPiaDyMv8FF8up+Tkjp7ZQRzhY67HDWotP/7+Kf/jY4c01LFdIWnBL6/eb/sT
k7mZagAuLyXUBqGOn94kd9qa+dlq2qgLG73D7v/iQf/tissq+tsVnUL0Ng+7oKdNM6zQmZdn3zzo
f1gvXIRxzG3oN7j2Mrf5/RJVJRJPM7idif7ToxellSQjzD/++Xv8alv87W3y+GnQyxl4GuRfrzLV
pupCjbfJdXmuDD/KbHSEQ7B32mNDJ7ul5FVQkccpWplW9qAQS4DE/aa++dMPaOqCAAEmSCYC879+
Ci2ZxgbhEGtjigm7XPU4rP75i5p/up0m8Q6mTnOBFOovtzMt6Sdnyy9WJ08tdk5b3EwC+5GxKaNp
b4f1UUDVlTHpHnPzqMR05of5HFOsGfg3E0NDrmc9uw70vSDYwcA8lx1LQMNZV2bznQrjvUyc7T9/
6j9VQa6JShciIzO/v8Vcdi7DYuLnWOwsdUELyp/Anqb6a4+BK9deTQ1LQVHCfEYMp5dXTowcHm2V
haT0m0+yPAhfH5TfP8mXGrAbWqdBmcZPFMeHfBi3Oe4so+Vc2ts3Sc7EPFioM/3ATCx/sBWrUNHR
yy+2dp0dKzR5HMbf/oO5M9utG8my6BexQTKCZPBVdx41S5ZeCMkpc55nfn0vZlV3W9eG1dlPDRQK
qHKm43KIYMQ5e6/dU+Kg17zsrccvft/8/C5/n+O4Jn1HwrIInf38CrXpaGrQtyDFFAsa2wtgAR/z
EtCoxbRqFpSuvnhnf/dBJ1fedVhxhCSX8GK/GDYT20kBkgFqyLK5CVek7Cy/45Je6Eu+ruvsy7jx
374OrmHbrDzKlJhpPl9kYngChgSHoyS8Ch7Cbb0JH6e7MlmwR9tGt9GpXDl//fnGkqf3y511iC2z
mTPsJJS6rMslge2lU+LAYPcK9Mykd7Va9FGDnY1UtAKttyModT04/YbmIaSBHjVgdVP05VpRHA7w
kg06eqMiIwgJhUDsFFsgyHT35LIR2U44JTqc7nYI8PXTNwtoYmCtuwq1fpVX/dGY7k3tI6V/aA7l
tnOeXFoBXaFvx1hytqbeAheoNu1FXkHHRLFRlDgTMMPL4L6yf1Tdc5zdQyDdSoopLffO9vK9gCYT
WQBJXPaTuEyGpF7XcE/mMPd0dk/a9Db6bhtoEOzq+KT6d1R4C0s+TjqWKvB7XYYWWw8ORlK9zYU7
jS269D4yLwKGnmCCAhDk0eSIO/KBAsBMXr/pSatSJl29wOEKEBNnj5nxXQ8f8xAlH3y5rpk2AoZJ
T+BG/2jYS3PAspX3i1ye0/Y9hAmHmrfndIJnOjzbSGb76B3n15oQmGU8QAMO1SorxhsLvUcJtjxN
76fRW4VcO4W0K8u6Czk4ZuT+2VwZtSnT0bd50ayVfy/YgycTEk9Ejw6/hpipm0B9r/wcK01wmqLo
NR8clC+Aymgjtf24RMOPma2trntVHXo3e88KzgkmbY+wpUkmSQMo9GARTNOawGJav6817G9R2+RW
JeBIccmVhndWIIsWweieI6gEXQ/uA+dXn5v05LJ4ZzT+WZcY5pIMsPtBtvT61UMFsWBSDjXWGTg2
+0PqlSQGq5mYfI0Opp7CEr4GXAOrEueFDNN919IShXA8foecie4VFezgPLOYLhKEbQnatSLP12nV
gmNE/1neTf6d5tUUgHDgAp3TehrDmUGEB31eaEETrKnA/Ssa7FucEHPf5FuAQyDpFDDv+FCoaVNo
7pMfVkvPb6kDgu3hrygmssGcaZWkOMKr/iUcklOUJnDOZjokBD4QSRUV7MKrjvXIRg9dtz4Nu9TW
Nr08DPq7isjby4oljoFz7N74/TuaqmVjf+986G7I0ZPoxW/yRRgfNBvVoFvvLHNYp0a9RW5AXzQ7
hYNaAl++arOtau/G7D0QSAYiGFjlzs/fO37DJAFEIElKB6DjVEviO3ckwDvjTR7eXS08pfK28HV+
J+pR4C44R9CVh4fEyreTV5ya8j72tB9OmxML8DxRFK90YLfNraDgpgUtPeC5fv6oF2+TdWeGJP0i
uyweTb27chETq2lvUfGR9K/LhiABuEO+vBuoCyXufTc7gZ18M4T6to1OPWpiQNXRdKP3t0kdbmRP
3b4f9o1xZ5ovXvHmq/sSTJAj7lBnURx0r6Ai5Kg1e3KTG+/Upaf5gYy0DYYqO9tNvUo8e5WCZK3U
k4QUlHmP/I1LWGWx1tFG9bd4mghbSHhXb8rmFUoqXC4ebkC3uLc6PAmkhvAtlu13q+1uy27YicK/
HtPnIq9/qCxeGXh/fUdfGYhlYYbuDGs7dd99H5lEFi+k02MGuO/iajUMN0P6MIhrU/yoeyr1CLNS
nrAS/qaPMcyi2eeYgEGookI6Xmcz7Buyve07uygjOeU9bHluvE0y9/GLQ4IAhlJN9z6ps/64syiv
yVZnX6TdZ+NT35pHIzv7NJoLYDwAoxoyeHIbiBb2Ep3GsIbMWA8YzPRsQKAzMTS6rnwy9IbqI42s
O1Tgy6ZwF+AE14n90HTskFo0hEQs9BbUKDkutLuKYc0q3+d+vgqMYTdZNYc4G+dze+37T7UB9wc0
DHY84gyIZyxrtqd5v47wCBcplLKJQD+NdUxIfVkDFLEyAIVBDTKEKrfU4Yx58TqZ1LProX3mcnJ0
nTgb4Oqaa9pftC9gQnZG8gAy9LqDlJB60Z0+I/lMb5dMgvzJj76jatrn+4hsc2MYri3PW0jtu2AL
5JQuwsoKVT9nv5q8wOQbre5DaEkifOjhaMU3mQNwsJxzW4S3rh6vNOvZHenc4+m5simVBxRCFZS4
QdvBtbVK42Zs7Stdz+97LNauypalde2MW43QlUbmwPv5zDZPuOUHmM/usYnMg27vQ9h1KT4eDITu
Td06t43TbHDx4VmvgGi176pHvufk/TaO5UmQr1lbqD21Y9G+oqdeBpEGscJfIMH8uz2fNt1axbd1
AfmsqW6Ud6sEgRb6k+XzUgyAA0IC7ArU0sX3AKthYZ3dTG6NzliJ+eMn3IUxiXVj3Rj1Y2nxkR0V
ksyXTkuOuP8XJiIRt30foidnDNcQahfCfMA6OmeQXnWYffP2m86GztM3CtKTiZia/nhUH4ekX8yO
1sEIt1Nyo8enyBr46FDktsZ175McZ91O5BfR8xnMdinSe6SRV3n9MFb38UCmYm1vawFliqvVh/sg
pb2JO4PQTn+OsS8Qfo4HqvpXiDmBAkEtIOkr1l0YQQ51cMAI3luG9KTowhWqLzSXDJLQpoy+w/xO
6r8KXilDJzCsNVYNV1RZ4yajjVWk7cJ0jaM7GKAAqnU+zhhOwmdKdh4djG7o3+lDh4zBY9XlmF/x
LbRxxQ85Sh8CEIhTXjXJAU01hUCICSVe9HGH36vsr0eTto9lcE8fk+QcYNFXSluXwdkKzMNoYWZW
yEI1poMbh6u2gJZqZTj7x2Wbo2DrCCUCYGCAIkP2lLrO3MiCRJae6Jgd0XxDmyZJRaxDvD5quBap
teqzaaG6j5A9YUjjQxuhiENLNFnj4t49mO77wO3xdLBvqDpUCB2Wz9vgnDG4Ecf1ICL43s3txKcC
/5WFSAt9BhsAslhw/BTdaw3EzQ9OTXJuiYuqR7BB+XAXwzq0u3Jv9AfUf5Q3BKFAwMsAaLRG+Vh7
5r6CGGXBjHfabVyDJ4EKRR77wp1BsrQbpSeR5ZwB8JGqiu1WALj4XtrJFezZlluVh9dD/kMWm1Ht
fPE2pftWhKeKJL+EanBNAk63j/MDOU8NhlTtLAO6WohcaI+wPShZq/Hsjfau01n8k2t3wBgBujTk
SNSIWzHwEZ/eDGBOg52v43jnO2Rown5JUEjiCD3awSbRMiIiDqZ3M0G2waP7YkcvYjj0WbsBGsOh
82qIKiA031P7mjad3psHjUJPxe4l7MdD1ejrgs54PrDvStp9SO5tpZMDGfdrKXdOeasgOTSV/iTg
WsXkzkzxORabUX5TeCLNE5vMD7xA7Foesm5fYMfp0vqIR4du3AF7GX7b5po8i3Nsmdc+TdB6RJ0V
4Uebgydf+EZf5XjzfWLcprjZTIroIvwnGef7RvR8ft4noa77Zmf4d0l/1wC2bnnRuH/6RDPN0Ddt
s1PaMXVbsAUI0rqNV58qtsoBMjAdyB52QPxdxyqg870zk5k9eBjcvQNoJiIPlL2Nf/btQxtVD415
dgw2OjDROgJK8oNdXmvGc5FU62+tU5wrpgbixlVNH1nXp0PuGWu28FtVndwkrNgCwRIJwtuIWx6L
/j6wURd54U5npe7zc2nvKu+kqexkh8mMhmswC5Ge5STnqJOH1EcBqfrVOHQQ1wC9jGe82luFP8HH
+vznE9tvTokc2NBx67QPlPyl6Kvn/aSlhoARtm5X9ZO5MrbaAmX4k7NhVaF+/uVR+Nemwdw0sait
2CbV7csq0gQBo/AMMn6IzdyN53DlocNtrl6mBYJXKtskJm+/7BD9euLn6K0sF/2PsBn4omg0uF1l
DTZ+Cf+Ns2hx091weKRD0nC2WOHmL7488v9aQ0JobCvXsenECa728/HbLbJAqhaLUjlcl+bJFa/h
cP7i4c11is91DEo9unKUjqtFistaZlj4Ux/iF7/SgVRl62477LUNYY3rdvvFSL+KqD6PdFHDHIcE
DWXKSPmPakcz4tU/xDw4WgSv/pEsihXZyR90bMftvyva/0jW/78LcbkuPrL7pvr4aE5vxd9RLf8T
A/P5f/7/SHKhKPPTU/glyeXpI/uY2o/k7WeB/9//zr8U/prlkutOx5M6ImUlKpX8df+S+GuO+A8h
XQuNPw4zqvcOb+e/Nf7o+BHwM+ENjD8W9aH/lvjr/0FNXLgupSKXAg7Lwj+Kc7mo01o28wwZnOso
KeUcw/p5ArDVz1LPI1osGBrvmxb7Pl6zrqu+qK5fzDPLwT+Ayo4frtvCZB58HqYrjB6ERCPZY7tC
LvtE9S+lHDKwq1o1/TMtIYMpS9JC0dH0Oy5Npc+DcQSuwR85YlEXoiTTyToX6BgGobPH5IjSaFAt
hml4+em53/xrQv+cKv3rJSo6QToxvMKlvCvmP/+pgdBlxaQynDQY5UW1c2ovIhCwtZr7IMjS9z+P
dbE6/32FNB4VYsnZAuJcVA3Nsqtr2cYSM0BQs70hQTIcneBGm4yR6tLYfbGy/PbaXHSZLJMWY168
JWbeIhGmpYEPzsfSF1gOXwaMrwEktXBMvihQ/u7qHGQRpsT3bEl5sSj7LYE9NQQPKMMKRk+Ok//N
9VR8V7gRpMMW2MCfb+dFJfzv2+nQeqQeL9XsOvn86LLOcRUkC7nItOTdA/SrTC1a5RMKIKRKSItD
dv98QJCQFNYXY//u1s7JTK6hcOz8UnNupnrAfkwE0JgZ1LK6iK0IYUX+Xkwo0P58nXP9+qcvEdfp
4nOZ1xyWFtux5sXgp1e0wQ/alZEhELeBzjhYiUd6J45lUAF92Srw86qjNsYxf46u+m/P0/9mciid
xi5WJ95ay+B3fB6ZjYRfoPwCT13g/gN/YFIBcirL+DCaAKzvn0f75TpZcalt8zRdoqqsy+ucSEUn
6IXVhkjM+naMfAhvAHSOgWtRNcuIytGJhvti0F8eJAgpGhUoAZC7soO5mCPAbpqg1Zj/ZMVay8ik
Lm1h2jjW1Wh+8Rx/HYqNmW4YNCNcKvjORWfEHrQedTzTX0rDF4cobX2qZkDEMGRYM8Pjz7fz98NJ
GzeZbfG7L4ajMQ63gZ3Hwm3S5DEM3VxtvMYw+0c0ejL+4uIuH547C5MQAtB5poTyS0ekawzESQ5Y
k5HQnyVdquKJ1SC9qz1pHhwkzvcoQPXHP1/i5ZJzOejFklPgGC8I4gFPXSp/neB0pkDPguBOhaLp
MbmrP493eUsZz2IzKPkPn39e1M/zwXI6Fu2ON7RrTEpfWett6kIvj52Ci/9/GErR6FOGgTPwcu3O
p7J28O9KKPuus1U14eOpgmii0Bis/y9DuSji+PSaSl3cxU4O82QM8RmbCZHPjp2jh/H6adoOg5nu
/jzYbx4Z0Xg6yn1+PHbH+T36aTFLQzcotByXShoGYKFzaQ2AByf4mL2Ub5qC1vrnAS+3SvMzcwi+
k/Tw503MRb8UyJpfpgXlhjEPZHnTlJrTLx1VesY/fzk4K5C04jgYOZV1cRv1qhySKk8FypM2qTAy
ufZNjgnqTY4wbv98Ub95EZm56PM5mZi6urwor3JSf2htTG1FqE746d9Sw2lXVmobpz+P9Jt5rRAl
IA5jy6lM9+KqJj+Mh8QWTDFu4wodpr/Sotx/zaAcvhapEaO9Vs1XJoTLXqfFU3MJN+GRsZzoLJef
X5PMlp4zmB1hN+k4HRvYAa8lyJnbggV2Leb8mtGuXGTnJqlCbRGdQpbTbTzBWCT11HSu/nwXfvPW
8nMcgwnJvOer//nnlL7S4QMCkMkiMV73OJB2HhSXpW2O5rtQo33883i/eb4sofYcADlrIY2LtZs5
yDck1wFLD5Mzi/o9Frm+DIGejgBIvvK4/DIcHyXDlpZweKuk/rdA8KdJ2aayM9uGekzj5elzWLrN
sa+K/i/HCcIv9qSXh10UAYhITfRBQkhm48WDbQFvgtxInIVtZDMjsa3ogoRaF7fPjREAUYiTdhhp
pw4FjbY2TKLyiwXh4mJZ4j7/gotNjdWp2qhyE7yS1XJsqp2knBG9QbatG6Gv/tGDZDDKFCw+Og17
xr2cPqBhiLzKOdTQWdZtTAdFY6ycou+/V047fvx5sM9L3d8qPLaKDhs2TMu67l5cGfzLvuxN01sg
Jgrqs9N7GuzdLqriLxbxzw9xHsiYlwSdo4zlmtRhPk8HCA6FBQrPWwRB/6jZ2bfAl6816dCLOoOs
Kxv665lybv58eZ+Xov8aVXC0RjXER3F+sD+9pb6VlmNFIC79jiKjWmtUSHHr0fFh8o/2cEubGghI
CEsz/2L6zzfuf3bg/xpZUMRjm/i3lORi+teBwLcnAg0naqqfatOETu3b4QZvJfwSo+43eaLZ19JO
CcObrPyLl+h3F25zDDDYIM+yLHFx4X2Sy2QiJkhvRgy4VpLHSCpt4fOBdqETYYUgR13qo7z/p3ec
A7HJos9q486asM8DJ4SXIRTC4mGAnvU5Zw0tzH6ikaLHAa2FvcKyoPVUcRvXfvjz0J9X3PmWz0ND
7EESRxnOuHjFxinJlQpdsjpFMtxaI3Dzda7XA2lBzRgSGyb0L9bcX2ePyUlH8dERHHV+kZ3HnfAD
BNf4gAdrwn87AvwCVtarrxagv5fTz68TJxyOE9xaig+/7JVpPgHbnVAOuGTOih2TrAo2WC7g3AGA
IrEsbLLuhXjz2F9Egs4EXf/CDYCEmz5+kKYw0v6akmEKjM2sVL42lBF0u9QvxKvZJdP014S1JAfI
GqHJaL0+8I5mC9R47adAp+FOtiI6lBkIDLxiSnzx6OZ5eHl5SKOQfgn2J9alOCrCxRtWskiXg+tO
AhwMzvhlzm721ffQGf3T9wRbgpTKYjGymSIXi8I44NPVoastlewKWgCFZmnLohCNDdEXBqgWe+W0
//OYv16gRQGHD5iY8RrybwHuTwtRgiOZt3I21zg1yYhknuYP5GOB0zTAtv3zsSg0sAcwuTw+0J+n
oG6O8VROgJ7d3OnRWzmJsSnyASxW3HvJy58H+3UKsAVg1s3iPYsS1Twpf7owaiilG0cG0R9Nkt45
dhq86WUVfnFJHK1/NxAKfNRsgh0VO8vPA/W1rxAJmmgU9ShGc0PdLdg7TjoRlQEm68mNehgbKVnv
IDHSVgzb1unib23aDcM5nvLb1I+bV3pAmtj1E/9N7mIXvYWFAAna6yXRNIFsx3IfFjX2UbO06pfE
yE1sZXrXymuvN6PuEAtn9vNxNGaeKafpHnWz9r2F1ij8jiIiHHMfUWjJgHQpGuszqM56KEizniZR
Bpu0hnkwx9J5ccriWNIJDYdpIjBAI3h4LwrXG/aOO5URGrmiBbXoDDAx/UInOJVrLr6PGS3FHHQP
Hvy4wecbUyZDXSzogungD/DRpgja13XclN2iyerSXEi7KB3an8qgzSI6hRUoHTJ9Eyehnx5H6ZvZ
ZqrttNz0Wt2CJcqrTgNoUJCG2OpzLKFm9fEhTuLE2+d563bruXYN1BNC7nRM4ckBSQJsJ5ZFm1bE
51aGyrfwjnDJFaEka7BLKKasWDogcDRcXnqFOAGte9sYhFOVivVzp3M6Lg6DZcwlI1ZvKqxkI5LR
qQfQEtLCSepjX8+hsU6JBXTpyKx1lqPI+29t7xLyYXd9CXSvjgwfJLUdaNVLAmbmB5s2O3gZDQBL
5xBKLX7pslk5ntVvM0PTjb2oSQFYplA75S5zWRAJSvF8a9k7IhILYvgc/KE++6JFoaGRvTK9LuJp
tZFlY/RMmuBp8gfo/71URfbQNcBJl2STR+5Zy6Kh2TlBJOylNDiGAABrswdVlGgUnIi1ejG4qrpv
ecQV2keIEqcm16xXv0D9Ba1fWv1GxgY4x6Eu2S6FULFHOLpT8jCC6MsWIQQniA5xmSA7dBt+r++a
4XiowZ5gZsyG+l4zpoh0BrBXyMQchVZDWLJDAJwTLa6fOVCk2iFX5qiWGQfxx76sTX3J2S4jRNbv
LNxbpZmWJHeMBpLIJEvUTjeD/jSURfwA6Uvqq7au6xtCdr3zEHSxBzpnmMh/DPLg0SYwDXpuh4Y9
gPZgDSgfpnG8j/gcmWg5ZfxMMKbMtgPnjA6FaUBiGoA6v79y7dq+D5FT1LghoghwTBui6yC5orhm
/smTdMoquC+qSWtmeEeCayQaS2vjJH2Cv98c4WI0g+83274UsKMbGIb2Liq5L6DbxwjEWpf0KFB5
A3Eq1akNTCsp0m9OGZKx2hCoQOhr7xjGj7bKKh3NUZqTAVMLgMvrSrCnuc0bvjILSlwExMGccxP9
kIVZ2AzEa2UR3QFRhhqpUQb46UKLYPgW6U2geySiKTRQi8HqnRH5grTviyxuP2Q5BQgIALrfht7g
+WQW5mV9VIGj8Ir3WNIrk7hjCsldSw6y7LtTwNFpJpdM4V2pD+Q5pYlMUS7ZxRl3bkFkRa3gLE9T
REYZJhhyE7o8d9+l3ToQdShNi1UWdfOKweL7qPdB5K6j0WzJqfIkhL0OcWhwzGqja/4ifNst127Y
EFSZ+Fb1l03NtVipoAXJI0phUnY1hsxZkHU9K2JDD8FerdEyQzHqjtHS4GMkF0HVy3IzcpbX7+ra
Q8Ha+IFLKl7WseSBwhzkmr8RVgfu8uKxCr3UJRurJABb063uJbVhj0CmJW6xq8pzjZTsZUrNRFuT
2jp999WISKvMM/JyZdnCMYnHKbS3sArUVmYVgFuzS6FDJyB/Ubjb7ohFOG2LRyfCwm7G1tDemHpv
1UuZ2SigOWK3UAiNxv1Lm0qDkNOiA5PtwsOfbnkN8/IWXjxZJALdBvpAjukm/iQCQW6sNCpnxl7i
oNURmUAraXS+/n0qpH5Du0Fhcx7tsbxr08aS9+VkJunKNwLh7EvbwuRvC0K9N3PFhrk4jk5G4p9O
4GU3FCYmqViOz43b9O2mGkZ+kyoGG3KcLCV41q4e38YiAVarg/O0FsZQ+w94i9PvgVaCzAV76FaL
RDTmjc/XrN/llob32fFNkm96W9P3IiLAdd0KxQ3tcDvAOgSIDOeyMLrdEPRdvnUKmZwAxmDsQmDp
78wJsj5pMLYHJsUmIfcx5v+aE4rtWi71eBrkbkirSNtC8C23XjQa6P+nsCOPNVQg9gJDDKAcmzIY
N1MUEn7I53k/trN3vk4iPTqI0NRMgFyVRlffF1VCo4qojmejKF2T9Kq6u69FkX/kRSbA8mRNfTNi
F1QM4KTnwSyaB6esp/aHZbIzvhrdTkBvUhMScn5Mimi9kZ61r5SVG8jcWzhhVg4t/yxq0hGuVdSP
qPbowyT71nUHDUqyo1WkD3vCr/eW3/qwbjyjydc1JOD+nBJLUcCD9+t6hQYP51Gazs7osneseIWP
sTTOIRK4tCZ9haiKo6+HhGR5mlLo0LDK5cCHu6J9i6tRu6bCxzEDUhOWZ4KiH7H7J3eoeK3botAq
6AdNwLtgrbu0jRD+IhYwiDcaSqMge7RwSBU26xZKgK9n1R58ZovKvkZdR9oVFcirpG+lf5NqA+sN
1Crgy0SaxW68lC5C411CoLRxW0ms6ruCQxBZNuNodwvgVNk3BxhiT8nLT51lMel9eDf2Xn6OcGre
BaHTfvgCyRzsqKiX/RN/NCTLpGrV+CpxGnQ/lB8n/jc9YsHdxjkLx7a3knHZ5zUZ6Q2iHD53mQTh
lgR+Taiek/Cy9w5Ia7LQ8kytqO7W5V4T0+Rs9LDu7EVVttI6Z6MBRUpjkwn+rY3wRcms0Z/TXoiC
9C/BkuVS68mfXSsnbE3TvdTM933YegSiNZNuVrDOdV9DPUsGuLYgKKclGN7scPTVXkpILOgx61yJ
Lg2ukfhM7kMqUjQhK60bNj74zmwzFO5QPo4wLol+9d2uucoz+5yzMl2NYvwwA9C9ZOrFy9ZFIkxE
yk2tRXOss73uAlyNxUAOjY07wWsgYyPmZ2KaUFNry95HSfA42HKXCxOhfOJv6lzfEuO+k1Cs8fKr
Y0DMyMLCBrB36wrGSutBopTJConYWuoaM9MKxJpK3tZUqPaSLM7Wg1mfbLt7ZGstr+JaPqe6nS6i
YrgpDYlWR+o4zjI4X/6Hk7j9youo0lfZeNfnNnnOTvc6eFGx7iK0tKEnN1Znsnz52qGuCxgeHl4R
XZ2HyJmuUhB7V50OAsHi0666tXSqfW17gO+Mkz6Vt71DGMXYHUyrINUrr+7cjk97rspjHGdP7oCl
Lw7iE/25R6fxbjIOu5tWeG8A9h5qurvsUq1nSx/5FLbaTu+qD8tK7pwpvCbu/g2WNMRVZLhuJ//q
M4gvWVsh2oQHzXl53yEuMG28QeP0F/X8jcRlt27IcQ1b07viG0E2AR9OQkuxTfb126Tp77wizZJ9
dgS9BodXFvDNdPKuPdR9eu/XBC5zoPiQYU52bDxtXC8w5gUUyopr0OsPyMvIjTdZG7hgJbIwP//h
V+rJKdwTnTn+Md9sV7DUvavG6PZ1UtZXU0+mvMUpuoseqX4wQSgWXPVK3xpe+gZ/advBt+3Mas0m
6LWktc/KetKccsdWFVNEDyeAFBt2XDO7QUXaA9Dr/rkZYcPKEYYuLZ5wCXtaJ1yzKu/HWJNnPzK/
Jw4BHqnvbOMAYqpnIiBOiNjFaFF6zPOhwcdTkpQ0LEcO6FdR4rO0DC699xmbI6xMfxyTbI6QJTYH
lXZgQO13R0MADyGxSV1pDfEebbgflE2So51qxVthGTGfdzYYRl2VW0WUSlwp6DXoNVeBwx/2fAMo
2TY1pccBlTbGFCIxDa8+enmzKXAOtcKf2Y7ngiitMdGIlJwxLaRbacMcrN099La8EWF6m/VTf1Vj
PwkCtTYL+ziUzj4ttA0l2ivPQfubeclVWxJozkt8TsleGCztr0pNEDOmg2aod133f9DAXcgoOeXF
9FBrcN7i9lqxBpZji10BhglpPiqNb/tY/zFM6jgOMSYxQQOWvQek/SBCOBBzODCbQ5IH24qvFFvi
dVmaDwAbj73KV6rU3r1OnERGFPnkhXujBB6E8p7zp2QTOejksxHzGqfNakTYrk/JetKDDr8DHDTA
4Cy0ZcgOstqYqfetwhomBth6c6C3kz92tXeNPwSmk0nAsYiy59Io75KuBQyMNUcjSdQjxjokhoim
xYmT8rYgXza17Hu9kWc834c+Z7cSi5ckck/1hD2sqTZVFm/73jiIlPyKqiOUWo+uM9/cW462VdNI
2BUqTOLIuno4u1FyGMtilxWQZpI23WV9hgK0wKUMXTKfdbnEOyFyUDvT7a9Lp147Xnjg5LrIBSK5
HHpyC/DHG0p/aUtmYNXfZ2b2ZFrGtZN7z4GpoVfFhpzIF20kFr0kEynVvTeRz4cs1P95vpc64S9E
Bvm6WhO2hHkGLZ6Z9Uuzy24jP4FaWMs9HDjA89MGvcJOtfmhtRPWyIp9CZ2yjHXa3+vO+JFU9o3Z
gf2zph5PyGC9s3+9YcMaLPLUvok0TAVNap8rw90pC3SQKcAvEOUcNuXZ1Z3utg6Y/lcc7qDh+QHg
Vlp1q9qac6fS5BhBal8kUh5JoXnNY39vJC1g+1g79I2/boi8IPgDUyokhGyFReOug8COQc05Dj4Z
u4i5AKiQKQcuZ006FUEruqkBJq53pZPtNMkKlnXgPQdBHULq9UnPcoK6PUKeMwk3KCWBA4Mgni1X
k+vc0lEEl3yJjmlh582VlormGVLPhkVtL+HcsImm9gJErS/fR95B3uThfpTlgz8502Osx8UpauNV
l4UviR/eDcmULk0bonzWNMO5muxs2xF68pBNLRmAeZY/F64zHo3W2rQdzyjRGoCDSwzhUm0JQSqt
lzKbamvm72vqmx9roX/NgU+mdwUw8Z7ikGlwYvfrsntCYuRxbiOIbUh+BOFgDt+tnLPuHY3FKPqe
tRppRBqqdnHo09BzX5TKm2NVIqBfacr1xLbufP/FNzr8hw6K6HzjN/UIR0hHzcLppLVs5LFFbN4E
1HSKY6eZXnxOZUQwnUEgFNguq01xMIV2R75vlKnkKtO88sXWM+JOeWWLbSMAq0P7yjJwUw036uzK
cUxX9MrYD6ZBYVl4v/qCGE6jGL0rzjJA0vAM4jhUotPSDbX2/NEwEitbGmUd9UucpuW4itp80N4d
1dQQZAQxFHBiq5LghD4cCeImH4tjWppMj9kECfMqdmkGZwtXz7SdyDW5nwxOSS8oy9L8GbK9pm80
adqvSjaS6LeoI6C07dRLMXasuWnlReupYUGIQlHdNi5pj1MazFBO6qlMYcWTnNGT8RmIBfszAfUd
joJrtGSzTapYEDxGrkboE8Oc6N+oTWRPTarqTZmW6kFRvNy1veG8dS7UXf6CelskvvkWNfgXHS+a
7tleciIIkbGQAwXI0TGDAl4FSvChjcQ2kmmxIwixOoZ5Wr+1RuJB8e87WZHzlMHTqkwRv5l5lxvL
bGJ3j+kkqAJOllowLkOP4zA/nq1Z+2I6FfTFaI6e4q3FGIMjLUPhKMtgDabV+BYYdnYsW5DrVRro
WB2FvfFh6T+U7Ohfa1mQMRyFSRLupsEBb68bGrwqQTxLl5Kt7eCIeolTTjxTReVwqJxErJGThD84
RZPZHtrV7YjEi5AryqvA1Nxyl2ddPHHhgCVppTXuriVz7BxkQjzVsvymTzqMl/+k7jx2ZEfOdfsq
B5pToDfAOXeQyfSZ5f2EqF21N03QRNCTT38XW8JF7+qDLmh4NWhBgCRmZZLBiP8zSzWJ+NH7hEQN
ZRph5Pbmma1z+pjGOJaIwPukWY3adiDEgb3mK/OCtWgW+pWdSXAttd2CE6UWneXFSLZ2ESVqXWh+
kl1GEeX13mhyqBK8NC4kupL7KMq1u8i3xl+yM2lvQ+DUNyYP885kihFKkRqPrdt+TNDX6rLaNzI/
1sKrVrWiAo6mZMXWVcI892LtBgfZkygSYJ99ecMB4S7n2GRBNC9tMN0CpqsRlRucV8+NG3wYvWMe
ZjoJO3ZBY5KcU2FcmV18mJcazxp6MKeOD7udH9GP7q3MmSl9792w8a1zk068C+JnPWmc9cCdey80
PezJj8U67SCt3JQ4S6lOlqdOz27TeNgrfHVbXiqwrkvvR03bNI3v2p3rFU+RdHkK/OKmUjSfdiWt
zrKGk5Bb3iouwe3ATmVsaVrySoti1li3NE5BARIk029sGYCGL/aia39pjX1la9XercUzUyGObll9
cmonzAcCIn0WjPdeU5HLH2PaZ6p24es4at3EzS/DtzdJX3xmMb2aWf1MxukmWV7Gc9mZ9FxJ2pam
atur+smNtL1Sdb6ZRbQmP/5kuUDi5hE6PNN7NOKTyuTnTOgnrIr0ms77lvIBCv9jbrlV2stbbeBP
LMuj7/u/mOtR8DhvJ42skpmMNFIL8ZjZFOIOrqHe0rnKL4BkyBgk0Ks0jHarvPXCWOBntfLm1p2S
tc80/8TzYO5qU/LZqQiPHHjMNUlDOZrevTF8jEO+znpxdAsm18xvVmLJmDX6EOxpyoME5uV16HVy
XCX0w6Zjg8fFqRUN0mxh28TdWpa6U7F9ioPgUmU5tJNp3TjFXu+mx0mMtz2RwSqVj9iq9p5efS4j
oYZkFKXc/dbMQAa2VbzP9eSYu/YxLtSTE0QPxIVpno7lRa/869JrrhA6z6nkOCzqaJdqUAMUvO9w
7lp3bbBl7N0g2ojO5s/PsxhcMJ3kmLnQ/1uxz6hQ8yKqgQuK/Ewemsad33MStkuEDT7aRdbZ2TLL
reFkV2nDMdyX9QWjdwCKJqAiYKISLu7lm9Vk3TZyp9tkFMTWcntnDAx92W2hMMIqGuDvxYq7NNZI
+NrjT7CgIdCjm1ovHnivPdecJKqiw1gZmU8sE7sysO6FRYDUb5xLT/l65xoPbdJ/RL7/HNExtYBP
AtW4x7pk2un5iJUVpJssWOc+SFOVT0+MGOBhpb22yUqzPeZl9ogh4tmvC5gpxNwPdQAxPZlBBwoG
UVDsGsMK68ThlFp5iw5BwwLLbcDD7bK/coeMOkBJosvYK8j2dQQYkFEtsT4MxJEQU9jnHJIVx5ws
ZozSYMC9tBAxNQcdi7wAdBP6qyubMzFAJKoHDnmiXs1pgJPtFXd2zis6nbXHlIBSlxOXgVSbrpgc
EDf8tMe3Rs0cAjywfxY8cVra7eEhz/0XNIpQACCZKRjS9WK9ZN21xLzYPcWOzYc+cocn7yaHI9L3
h1kWOxa6W4wBp7hPeEdjAB2Dx7FjSFz7G0Cqq54ud2SbdeZUW43Nakw9ETfiyvRg1NfVuaQzUIni
UgAhWk2TdU6tdD8OUHZ1ufWtx5a6aieAw8tOkELIx9GaJ8hEJNFi0TurIHGhdg3ONdNLeUVe4mdL
gc4KVPmeckIQHfYOb/2totItCroTu+knZB8k7ncgWCFmcQ4pggmhtnXlh5INWxf9Vtf0rUvKMtdZ
yAUl50lO3pigYiPv52G4zotbw6UoevRWnUPxO8+YhAjlOeOvXNzHsGP06BpK2yWgAz4N9KeIBDyV
o2dzUBfWcQe+nj5lHOOyvaZfRkpcGcDaAOzT5AEdBcDeuAJ8eq7LeKcBQByaF2+48YdnNU5ncKTw
zG/ronkYBn9LffXJK5lIoQ0uL/sHLe2xFd+xnOIg49VtJUdnGE5Cj45xD71aRHvF0QuILzFONmvW
TKQdUUMfwYf2kMBLcW/7ZBIrKn8E1BBN8NMZilL1+zyzt5zRV026sEj0kGBgaHrZHaaVDfO9oznC
5zSra6fKr/KqPGq69iLd+WjQblnRqaqGnSV3mqMOQx6DPWyvLf1DUyezg70HvCoYz0E6hGNDne7s
hJV7L6jnNLTkKaGCE3GDxu7y4MJZm8d3OWeERdxdEdns0qZ9bzAcSbq7jpr6Uei7SXOv8Dts2Tme
YpDYCkZDTadsSjs1R5hdwlYxi8tN1nNI1pyrzDFYEh16TZO16pyNrKOwN2jW7IcjStcua9huL6yd
hKRzaRGidul18CgfZxUoj7N5hu30kHsIjssc1NBg4IzttQ0K2eUH6xqKHApFUNqU3trutH47MdW6
7WvhHBs7Oupz8OJA83R1RmoRSvSu0OJAZ1ouLEa3aGB0H6T6rog5SaglIewpMpBFbtyIyH6xwInS
Q5r9oaLwglX83DQ9U7SuUY4JB/TYCfNRzycYv8oqjnkv4tDzxoKm2YJCT6bSNUYGjOM7Azgo/ipy
F0dBWhK5NpPDDbVXREmzkdrik94O0alLRuTbGp35zZhN3Q6bMVIVMEaDNnsQXJJ4+tTfutxM2xwb
FZFlJlQQ2K0kOrB/n8B2G345MdqsIn+T+w3itOWqbeHX5Pstst9K3PTRYB+yZpqIsDMGNcfBGsJm
kPOBHYAVClFrh8WbvbNLNr151ioGo+p6zpvHoI38a1iHyW1b+9p+rMfiLp67pfq/UGwW0nS6gI0D
qt1S0W/SenqJaR5mA7HMS6XP7Qb4F86B2LONMawrKWwVHcHumdq1aaQ645+JeemTPpu8byTq1Bhy
K5pmuVeBW0z3LMKju9YH/gZggUVx5c1aXlingokyT8BocOi5C6xI4ioALntMGfIDiojyHG5zwKYg
8XCZ2rbQr2l6IWvLmIZJ0ayoGkj9XtzMgWx3Qx21d0lbESZ2GbQgCXKO/+TpNy5VbSHyj7P1SstC
JFEoAmLCzhSd+q4YX7lG8aoSHWSfO3EsbyrOrS47mJp6dbaEPRUje9AY6KpeFGuHnskDRb4RFTyu
GL0z1oT8euYOeAhmyjJMrZpPjtTaT7RD9ZFOM/C9qPSt+8xbjryJ0Xb3NbrtngkvS0vUxQ6cCmqB
ruyhFTcCRZNvPqMIPx8oEfZ0We5p2UEt75nTfmIDYKw+e8FWZQvlex6YurloJctkShVHVBG501Vb
7AfU9etCmfMD3ECxdbVyCQn0v1InfqUI/8ZvedubLkdcLbUz6IHugMYYQVNv/IhaIDwizA99wIy9
YEyFdwMTstq4tG/RNGN8WPGAxiUqh8PN+CMqePTILCdh5gtz43Y6C1iZ8cCOBeOapvvAUVzvO3ZS
655w9JH2lHybtom2S/QxQO32DnnTe6yzzkvnCwq4/QErXEmiPWocyg1j7JUNfosN/AQAgTxJ9EU4
kB+69Nbm9d3tfbcR6SXOOCliM/Dpzbbya2s0XoNkuqfnBS2Dwxu3DiJzUMwgJijZpeRg2a/y3Hvx
L6MQ10EFULst6qPsbeqtteaqbIOHMUE3kOOCeDcwIFJzwPgpuk/6AOzAzHNec4idmZ56HHVg0xDV
zi2OSAUnSvTJjIMJPhKNKnQ3hzwl9UJtLbPT1kUimk1UxpesQYZzW+Oz5vQekv4Ra3/wcX3OCCUR
Q8ZVYfXegUtPK88EqyV6zsmyGfej5b3aejRd3LilprF51BJpbHKVdc/sG2sULARttltnyWF5RZUl
smfEscoNqFi2tFefUMtmzoKfdqydc8GRxZ/hmjs9tgqQaIivEfiWtAjey0xGpyBQ9obDpnayTTDs
BKbcdaLgmSbppesjxVkBcHXsoOFl0GaCtDjPHltjcKi0zHrmj7Ff6Gte9xr5FToSSzoHhOHBkrAM
dBGBVlbVgSmItcogw2312ty2HsP9WMUXrTWOrtO/6XiVV3mffbCZ8fSQvSn0c9/P2QPVmi5d2lDy
0T5Rj+ausiYIB7u4Z6p0MXoTgBl+iJUNEGbuxXUHzpoeChtSCeYahtbULbRMHKgo+pFJdZ9LKyYI
pSLcgqtOTmm/jkvTPAiXlgYxUdiTOHH0bDST85Qq5Ilyoo+pt9Vbx4SCRhoBLWMcQOJZ+CGyqYNn
WBY5ZGtU+k2i4AJlhUrZ5PnVyDC6Dl6wvbu7AAdPqKNSo69qI/MpXZXRATFObM1eaXBeJ9qqQLq2
91Yf6ZscWtwxTgcftE/r7FOdcGDUm/49sl79RNeUe2vaYL9T1to16mHw7viTscMuFlHm7drZY2cO
IxcjrUgVRNtTeFWmCSwf2+05thWmUfGLeAHLcaVTtyFt4VMllg/Pqa05E/YFzcU042ILJp5v85aD
zQXAvYrZDCjlyJOeWsU5Yz7/lpiza2/zZNLo9JEWA8lAwiWoGPCOipYfQ39TGgG8EMEHodp3GR9X
eqp+tFIPeu7cuKRvaVYM+LPEgROnZe9WoBlgs2W8qetBe3eFGo41BJVbk9jnxYB4mNPXMc0vWcqM
ne/M2AZJzAw2nRcaHWU5I7ObsLApAeGrgKin8CVBmB7DtCqz3Zy8OcwbP7AyuByBLNZpo8eQsuLb
rx7LIE2TA9WtiLN8CeFot+UVC/18I+YWfGMsKW5ZM+HXtx3RzWNT6PXZKzOxoye/ZFBeRldmWnjD
KjZb7RIFSf4zk150KiqKQXBuJWcdCf5a6xrzPfUG5n+FvZvYx+wk5oSDZL5GTTM3/HL75taObJ9a
e32h8YRVPvUNdnoepJrCTI/6c6FASknu+PdpHryX0pk5wEU0He51YATXWemoz4bViM2tq3/Gc0VZ
SGPWdKqZEGDBc3TpevJHaNcMFMLOjw3U9qE5VsIsfoFTtj5Ho4xOI0dZ3i/sTTmbzpyogbemi/GQ
AhbjrhGmuS9GBLcKFfVSoB69Lu8ySlAMHy3f0DLwy4DHCpqgpN2d4MKMBw+Tru/fm27mj8Y2syof
GUtvhrNiX+viZHPloYBfgdkJ/i1tbTJais09bTr4hQ//OWmS+l5ZNbNVQBq0SA1d51+ZjcXd6syi
2LZpn59NkfnXIyGttyAqmRq1wI/uFCLdW1P2tLvVo+U/TJZsPmPfLZF3g45eN8Kvwc+irZkKQ1dV
5VbyrHIm7bPuXret5jUqPVi4jsiSS4+3m+K+MmC+IqSMT2zCsnSDG8G5btkP2zuQ8JR9JP5Q8AqQ
yv5Rmn5zU/fGQHl9hYS/SfUaHqZXkbTaVmbWMC6embAtL07kiaWpsdyVc8Vqb8c+oqfd5xl2Osth
1kg1qX5PECcCzDogt7xL6kKDBwUMdHxPIrIiP0CM1mwiB7jXzpQU84a+cAYNqkNbVGwQ3bbfi6zw
YURammMdMEgDDekVYNnXhH0n/Wp+Q3W9XTWNvtWmSNe3DkpUGbaRydseuEQ8b7Kgbyjxh6HrVNXK
7AIt3w5eL5O92SaxczYh/PqhNfTKuEtMb2o3ddAg3VRiLpx3bE5MeRVvYHs/9b3XNFhqLMakadoV
F3fqrecqJW60SiR9lqFISftxlhf0s2E+J77gaJprEIUp5p5qvyqP1mLEGnceDbIz+sqggd7cU0aP
HJQmCN4nmLDKDsvBmNM9LcNIzm48S2Qb1+vycGhLBvSrtMrH+kUKWWAqwqdi4ZuZWOxhJ1BXlFE7
CNWkZQCzHQ0n4RBdgKQccI1muG6zLMGAUQNzmda9FPoL7Ks4OtiJikug1Q0WIrdIs/sm7YL5wu0x
0CPFrlVdAGjsdHvweEODFH7jNQ13LdW0Kb7JcPRO3zjC/5qWwLqMi9mmlWRp7P2SHPCjwhZjjTkW
m4l11yXNEykVTJY63r06VtygqVt+4wj/ayDm92t+cWn7dtTo4FjzMMXEjYxvwUOWc7p1cNRhlaSG
b9CT5BTgoZu/yab8r5f2Hf5FFt23/S/ZlEinJaIzuLQx5O6tbXscf1Fgw1zBK7ECerTaBp3ZTlxn
//du8f/FBm8zOOTsSoLa5jv/3cQ91/UEgc0GYcPitIXrGiwo7oqzf2Nt/v5Six/8t0gBhnuaxgkY
LwEY/2ukoDBaiwgbXEcTM2y7j62RMKKDjdk7mQndwQe9KYr89u8vuqRbfr8o/a40dWCfNf4APvz+
94FbsUuZA9ol82usZ1Q7NkTgTYKK0rgsSN9Kx9rpVvBqOt3H31/aWH61v16b2AvnGXIU7vLZ/uTE
71KJrwsNGCUBF9Rqxps7hhpDNTwv2nTqe98OM48Wvzlpoo/RE/oDrlmWYKHP3/GplnjRnz9LoONH
AuzJ/Ji713a+3GEtapJV1cwGGdHuYn+4Jtw3rcyMMgmnKLndl4JXQewsx+vD3QL+pD6w5b1vsG4z
6mf7DErPAxtcnXpcwSvbqJ6S0X7pC/vkTFW9imOaPyup5DfPxl++RmKrPl5P5hwW8TrX+fJcYhEt
0jRP6eikGpSqVWWc8EfIsABadnSSUb+nwNNad7OZblqWsI8Rv+rGVdl3fNSvzwofhFkEqRHqG7zl
a/z99yx57vHB5SoMUquHLG57uHawIlX2dsYP14Z/f//85XLsZi26VHgNUFYNR+L3y6Uuxjp9hjQz
RiAg2b8p/3U22Eftshr8wTeBjr9cbfnjFuQtqTzqcJwv+TSDUbglscnhnqUrE7FenHGxl7uIseXj
3/9hXxd3Spf//Id9zQAShiX9kdtjmAd2fRbdlJ3k2JKbSqOSqZvPhq4Zos3fX/RLZzl/GFcltE6c
YclsWfqXX6+qXF6KljPyEim2id7T6DtclVV259riPVPTkzeLX2DJaWn3CTI4zObsZu3bwxGaBe0O
UfBZDkUoreycOtmNVcQ/fGJZC//82tM5olNh/06n7VFvzW8Wsa8r55ePbpq/3wlJb8xF1uIAjnyR
hVPtdBQq8lTqTnQYveq7JPHXNfNfl/PIJ9uUHZHU/P1y9qy5MwUJY2hpTBggUXubMrHSY+w9upwO
176L0aGYsDGJptT+wxfSl4v7X1LT3JlGgpd4CEsotBvPGrKtbVdqXZVt980m468ry3JLWNCOSTEb
PNZLwulPCzSeFnxcTPuIRuZjv3X6priZTIve4cEqTsq0nV+6Sp1f3I3TjVk6GdZ59LMlJ9QYP//+
/vwjDv7bCr18GC+wdJLi3F5L79SfPwzb16ZPckmvgc2APwGfsxLS0WmOjk3WuSJQoSua6oWd/4JD
dutQJGn/zZrzNdPFt+8ZOmVsyzeyrHW/f4hOayWG7nZgUIQq5+ne9KbwRP+nb0YuE/BGZFXnGjpU
ld8vkxC5LQ1Sqcz4XC/kByJqPKW7hDNhK01qP0q6Qt30BivpOQEp1eCY/+Yv/dJO8Md6gKCHjch3
l975r+UcGlYhr87UEEoC3sz3E/pCywDOranntIp7BudPN4l+WE5anQ3LPlae/MEhi1FGOf9nPS8+
oi6fhKIAPghZbOfrXa95drNwVn1AcPN8aWUXvQ/IFneZOY/fbAW+LCZcinoLJiX8I1h6Db/sSmKK
9zplZn5oJq3xWs0L58yJ5uQYcPIN/ciOv2mf+MsFaTgjJIsfF5Y6UuWXC+qRqDNDr+awj4X5XjPR
2CFqpqFk/Lct7YCC2r9/lL7cxHSpLS1kAB1dXHHMsL/cXbpREisb8EsEjJEuUaMRCbG99Jsk+9er
8M3ZumG5pkdw1Qq+Lsqp6aUN88cu9AV0mIFs1HtSR/G/lsP/qN3v/7fePsPhJ/5/FVV/6e1DGqk+
Pqo/t/b98b/4d2uf8U9MQUtjH+Yyk2ViwcL/u7XP8P4JboT2PR4THhJrqUz5d2uf5fyTn4CTEdtE
8t++zc/VVF2b/M8/TP2fLDQ0/Vjk4zh2WNY//s9//0bHpe7wt//8X2WHOwc/cvM///i6bhgA1DyD
63NWoU/F+cquHfQx02NL/9FsjC0Wjn0m1u6NsYOLgUly820b6Jfb7F+X43xmey6LlP/1aKiygfvc
mX+YO1TPrdjgwgqjV6x1K21XbDH+fFfb4uvLK/ZPbyK+4uWIxqoMvY372/myU5oZXLTjFL+LPzQt
fCtmcskjq8IXLtA846eAkbvkRKXj97MO0i3GfHqxPYZRB1/gKN7lVia1j66M/faBBK7G/7KQgdAC
gOIFTis0B2qeoUeoJlDPsSmqnGpCImHI/aes0ghSYdgeGHhod8Kql/c/skNKtqGXbW0UWxewoeq3
tSiT+ppUCmT2upDqSfrjmL5WRpO191WQN/lmKgA5valAOcbRRg6aCOkxrd+NwoVBEFcVO7dWuFZ1
qAJy52tc0wyupYMhe1tZRnNOCZaIcOpt+tFxMGvF1utJLAetQHfgs6J/g18YL7opB34N1++SfTEs
X1atlxOE+HrxQyo9KJ51N2GSNtRT9IYDvX4vfZe61WLoMG2ZYw5bSStUqNc5DY2DTzMQg1XraLea
akKHlPo2z+2azJMNDYa6OmcwVo0/YwZhql4ecyRFTES0vQijKqOj6CXJa8ylQtsnJYLfCo+zuhJT
7xOqwEfsr9ouSI7l7HY4aPvFDW0iVjLontqIGbebPk6GUd4RmNH3jhE4gDfskZAq4JQ2CJn9GH2y
02tW8GuieCZhUKlN42KjaKvCNPkwc+Lee1OeA3MU/VijLKZGqyfPuCFrvNLzmLC1FBamRptZL8Gh
0rXihXlJtX5Sa7YMrQa75romrotozIDhDrrQnD5FWcQhj6ATZRIm+7bmULkJfhTmeDm5XIGI78O2
+JxLq7i309L/6XpMdMM8d2kYiLsOyXds/exHZ8zaQ69NyQdKhPFRtkUcbUbPm9vQLXRm65nkNiYC
o1MVhBNeO3YjX8qK/pfOoAc6k5faG3xYhi0VhoF9n/dtwVy1MNNGC1urqE1iDYhY7WoaUSE3pZMn
jJYLpaJPnKWiuOkAsAY3xTCPZrrFkapFpBQ0v+n3qjUiE+JJIYo9AJEJJ4Ay6uiM4V+UhyDGebyJ
69QoP8lpG692Igx1XwwFTIbQDRotwWbnF+DcJNvYZhU3fWGGBi4Bd6N7M36ShnZAPD6kGKztVIp2
oc1zDA9TEZXlucZ3YK26JU2LTctK2w1YlzYgylHH7g5sfcw4TlhWo84WskHDraQmD1N84iQvdTMj
odgQ3/0bHPIIBgwasj/6DlMjvU8r5TvP1dS02mqeug5fXUUbCRx6hZETzAFeqGJIyuyQNEqLrm1j
RH4q60SUV43tquJ6tNrMedArejcLtCieGUr7z42PLfwmcAg37qCRBq8Tx813E2XsRcviGOQuK4J9
Us6MCayN9fGj69iq7rNJ0vXddcX8OuCnxrtao5u8Jvh+zRXxoJyWcI39+NmTHrrdpI+Rgd8U2AuO
q/mzZo5PmggvXu8815PAGCr0zk7DwhK9ScajiRqKr1UrD5Q0Qs6WQ76weWTLsBaGSRGIZxrVJKYo
I9IQoLsOT1jRahIXvqVpw+LdDpIxHDDHNVuONEyb4cS72bFseWtsU4Rt1P8q67qtRkPbcFIaFqVN
pAWNsx3KEp3bSesAnrwXL3YMFL610GYpSc1qftGiw+d+DsphnjuGUA0kL9Jm+Xaq6allVGQRdHyZ
q1JkKVP2fAHLBKM9Iti0sal9itpGp3CnEeU+6lsmiStScuI6n6boyihsuyC+TnaQ61DGwL81OZGm
E6ILaWwayviH3+3xRsTkdhJsCdyOZNLco9bJq9kdH6OovMLQcC/bdNhokXErraLcENK3rhqaq9fm
bNwFhndOgAiuHFOjZ32MdvpExm6I/Qbvt5HtRtPea3N79juZ3HPSpAS9+MHx4Ndc2z2Gzqp6MgKN
91wQV5iL8IHupKuTFyWutI77gJmI4d1ptXr0jGGjN85eyHI7TwXNDc5xHB3makiYGk7bziZrlxnu
eeARQKJKSE4tL1JfXqWW1YdzUXfgvdpt1S2cDIUkT+4PTx/D15QsSudZ7+PUvjYGQ7Zu2iSJFpYp
L4UWeML1pMXVne1qCDiDzmMWxT/9qLzpZI6hrvrBU3SRKTckUUGSlQFe+DyNpoNtN3f10GNqC6Q4
8lKA02wUO1zc07GzkvyHodroKrOT+X7Jk4a+OzxRl3ijKd5RAVyBrSb4ccYASXuwWoeool6chlmB
VM2E2sSV+5SRUcs75shGdyU796CjzK2J4serbspBnURe/TNQXYttQjN2uqeGjalaCznDmsRLM5De
7b3yNYqogNglDrUOmi/8dVXVflh36lgEdf9ZzZl2Roo0T6mBZI5psbEPpuul8LO6AmS7z5uNInW8
lhP5/4d+yCDm4KUl1Wm2unZTeROvAGWKGIZ3IMbD8pbjCaH9ElMdUvYUFFQhwFFazT71X9wcw/RW
jkBoWjtBVq89uYkcQNc4KYeThuB0nvKerFhePjZ6kq3KRX2XGUCbOonHVcd2ZpUUYOQ5B9khueSK
AwpJuKwu/RfHGrtjUsq7wEk0fa00Eo51H8WP9PRxHylHc8B+qbLVqMOgQ2STWRjw+RGaEnwDXum1
roI7S4w/WiBa+alPJxcjTYnD+6ocvCQkS5MdzcT3GGflyXNnkRPO9AC8l1sMUc9ZHzMotZHiypFx
vjHdor9z4uzRhCG+IjMXjp1/2xrNpoRGFznepY7SfaI/KHfAZ2od+xwoxdzwXyZxftd5Aa+1DtSh
pHliarzq1ZyH+I0J9MNc+xhAnPjgkh3dzzYAEimNZRZQ8ae4RnE1uMVCbBCrZMiHLXAAkg4sUSE1
rz7V/9m+F9lrPrIqlb5drYWrRReT/lz8qx4GK8OBXtCXC1w5nUDm0AGw9qVxZrBBiQNSPyZDSAMe
IuSV1uq37myoEwI/LreRVcan1rKXh9qsscQwe4ZvygGvqD31C5s0xOQJOyW4MYCFuU9bx9quXLa0
s+0djaQ5dFl1lwcpHQz0f6I4yOTi99YLo2NYRpwpvRcyyuTEld6uiFI8URmdbXInxfKWac2hGbQP
nZ0y2CRR/MzdEjm+G3JGEv1Q7zKtupQyOhPvJbifX1L6QFkQGmoKhk0d9xAlSPenrfOc+i4ikoX7
oR1Se0ucwzlkWRrfeIZWfowUqOCcyeudoQ3mOm46ez833SETuNqmKig2RYqlCsNEfHIiwFCK7ejB
jeRnP3X5Gx8KkaAkAeYtL8EWdE/S8jv6qp7wr6oTvaCMdBqe+bo3fzlEHFZlvMTgDAzhc8FPI0Dd
8bdS0oGHsbB2lMsQGe8lBhYDTk2sL2p+1BE6HU28s35G1qDF/NW0zyycgqMDqCV0JOK6tsw2LXn/
9dA0mCcmvcH/gl2y4tVpY60njCQ/ZKvr/Ghlei6WXYskgHVgV4LaS3P6keYemhBmArlZCh0dMfqG
+bt4Qrv3cOLwhJCSy99LtxBhpflV2DVGtZNDFGQ4xlokEwKy2ySV8rmnxehmrswCUkiW04QADs97
JNTUQzqq5I0SZXZVxREIIwZtZxzBMbbZyHBpfSmDXYZha62nQ0cCqNIfNZrad2lbk2gtqFhlz5r3
W4TlemvX9MV5M5U0QW2QyrHyfp2OEF8KTxrsNZs+7GFPoZPztKFcruJaI6nk32ZT01M85QeYfD2x
qQlOha0c74MqP5X18JD4bBts3v/7JGIw+tJQUkRKgNkgomiar21JwuQo7cwwqYDprQ4FOqrf0wgz
d5MkFBbEDm6bpe9yafIdBw59eZ38NC1LtDdeqsRt0JsxbjWnnT5KzO6fTuU4cm12VY0i5s6kDNum
TjfJmNCs41JNN22EDNJP2rqz9jjQUB6fJQmaEutbZiBARQEXo02JQr91LTWTTLTWxoTvNTJdcPwS
DVJUDBWQkwewrzVHl9J/1h3TKc7UNjvDY9NQVcc7n3wJa3LML20ecl1LzXkrCtsaaHqI2HUeUecd
wkVSVgRj80lk5y7qdOdUB9NkHmNdWB0URBzvbbOyx2Rs8XurRhvPmrLSfFxRIkObzjri7IRxqEkC
OFxubWtsOvBXBmKP48GHW8bF7L10uhJSE7INUKDM1onYC19lDB/Sli37yq+FTUBK2LnXf/ZGT3st
WJw4a/ba0rtwZ1Kk9qYiN6K8IG4z7yP2ervMd2YuHTuCbqP38U/21br2i1OCQ04YcWQeL+wViuZU
OA1C20qTFkQ8TidXM01/AzgfW1Fal5MIXzHHidp1NAKCrzA6a5F9X6uYIwLTnSI5sDOuxkvNLtu7
N004VT/Y46Ab+C7+hhUEWaGFSps046Jw2jgbjYIwG8d0PUvzoZnaXu2r0k60W1kURXYe6BMvNuyC
G/wAuBzJ/5FEana8VTu7YedaVNMqMOBkM0dlh38weqoofo19J5YIbC2C4QctSaV6UZ4Tf/ZMCu1v
ZKa/jocYngQuNAL+yWhF/zJ87LoYGGFUvrMY7tii02KxT6GSj0/9XbL5blazjE5/n9SgZumGazGH
pFzu68Xyfq4zJ7Hfs0O8N/ZiB4xoy0ti96fx3M2//v9+G3l9EY8ZCHEZpsUWehD32ldtkBrfCOup
925dp1f9GZV33e69t2kLdHFT7r77o75glP3lcvb/Ze+8eivXri39V4x+5wFzAPqlGXZSLIVSVb0Q
isw589f3R/nctsQta7fvWwMNwzaMA2vtxZXnnOMbRIstUvbUQhAL/JwdiKRO5JUePVF14c4u1ANE
uxitD67k1T/yi1OmrF8MGQNG4F1c+LkExldD5k9pNOZ6TURv8iQ33qQcGy66P0/cxVvt5cTHXLJn
qzH71NoqmQfQQZ4qs37qDp0nevmmcCynQZN16d/VnuQg5/TyP+k9x8H+RMvLd/vYMpbUhgx9UKYI
wBDJu3z+rspUD2UaSa/yFjsmLyb2vi+GH/J+2kjYMdkhIqZqq1ruKTb50QdeN7xKbQGLw2i+lF5x
ctpT/UA8YGdcGAfqqhosFu1T+cuv29M0USSbppPZW3XUNzvCELL02hzCfb3PN+Z+vBmdyW1x/jkV
oP3yo35oa9U3gQq5pbDlVdV/oTak0LjBBaQ6kdF4R2UfDd2HVlYhWa3l8Cbb8CpdTYZLsXnqBgdU
ZAhcbesHztq3+RYQwX9nvugUBUgLwv4o9KwkJvXRlvRq3FLazWGFPoKS7E1wb9wLf5JrKj0AmZ72
gv7ii9KWSdEX+RVLM1ejp1kt3sSN/Ip2Ym7AYj0Z04/veyYvK/rz58SLA2Mci1cNdTHrHUYPw1kb
s+BN3aYtvrM2RaqIQ64Xxya0e3fWob8BowO+al/dqefqTjxrTqS517lnCTcAdm3OB3nJIZGV+7wY
gRmm+qwrb+pQeVIQXoXU3SSEMmIUyGqziccXqxi2SbJMqV/fd/+L9UHqAjfmJcMLw3tdiVWVojmx
Ip+XFAYGe1uZ8BGu12yv2/A1kZzvm1tnMCTVgPtHwQWpOOp31tZiMYgWZMjTsx7rdhL/CU/VCn6x
OD43sFqCoxZ2othPz+K2r13zgMjMCQ4QrO0OwsK1bJ9e9Edd4tDlOAT7y8cjqrAaPA00jzqVwVsp
WbZe3vkU6H3/zY6HaNXCahFQoMslop5ehR0P8o20w736Fvmjm21QBp+ai0crTsPwgCpSaj2oPKAk
4vNcVKzOREJevZSudYszaL43NvEGUHaE7MMOLxWHAOaV9h8fR7Rqou9D0svdxVyvgCSpKAvOgzft
ypUP0a7aCs6zf9u5gZO5u9w5dSp81cmPzS1j+qHYw+yIMmeMWY/xdvuzsw6peQoxvuzCn7aVVY9W
gwZqk/icKbyqYwVucygf/Ap0T1ocTD0huCOdKFh9TzF/195q4vMcn0L8Xd+4uLxZMF55+bOPSWfZ
tiNs6zr6r2FfPqJn3lBn7aoXvve3+dy/zYYe76SrLq8OprCbdCHmq4qHJHKUTb4JDtGPJ6yum63g
9U6xt96wri9sFKL3UO1c/8Tm8s5p/u4bLNetD8Na82aqSL6/LfdtHMHr6+kPuaur5j7ZVu78hvK4
UlxwnIfUse6+X6Snhnu5nX9ouh3CopSD4A3pMgX++9Tq7BkTy/mNp8ep/WBZgt90U12VRU0Fr8Zl
qCEG3f1zrXAh3sSszdjDm/bEVz01rOrqSjzGVTUR0nwjdhBcpo3b3JRX+s/+KnWXE5Ji+0dmeFPa
wo/xJ+ImD+LMiR6vnzbS54m1diITKbxSZzq83BmzQ7JVttah3hqnNqGvx9C0VDwQlhfUasmqaOs0
UIwsoeIx7h04YcVBOYPZLni1J2/kkEecq55ZeyyDve+nz9E7559d/Ffbq+VrpFAREavSdnueQpKD
beUmDqnY1NYecYwPNifHdZ3aXze5Wq4AotpcYbX0m/h6CUcrduYVW8tDynpe7c1Ne6/8xAF+V21K
5/SYHl963gf1Xz1eLdY+g6bUWuLz4IgOdAq7uTc86RDvyq1+wvrz693+Xy2t1uY0ilnix8FbO92W
0e+IC14Zn2hiXbEnrT7m+z//sP574iBWwd43HWosP/vdvB3OKQJxkxNL4d+sxv/TmffP+qEhX+yh
ibEa43OVpjRU1tvFzFS9DvbBtXVQPPnhUjqIbu0IbnNWnPApetcAHO89/2pe/rzPTXE7wXwI3pKf
mqvZUBa5YMWufB39sDxsmu3uTn9AaHJiDzq+1n2eLOtCG4kIdrlc0t93di90ugtYNtzqJEc+z38E
JxtclttRNyHZS9wmZSpfVmtj9HvqHVmOaobcNrnpFxgHTHglf/p+3X8xNbGN4OZvUmuJKmG15WRj
U4tCrL7J+H032i0ZXifSHr9v44u+4DSIdwMBONkCq/V5yJBsB3WTqW+lsRvHnx2Epy423BPPqOOO
vJeKmvgNoGAUjy5wRlcRJZXfJMwwxeG2VEiyjuGpy+kyuz4Py+dWVve2Wk47eVKN1+WxovBYqR+S
8yU4k2zggr98/9m+2KCWxpaiQZ3Ik7G+CVuBFlqhJr+1bu9aYBR3/a7bGAck7cnJyMH7QH/uGaoM
U3qvdcMKeX3IgkId+r6X/7AdP5fn0Y3qQMTcRFsCpIpmG1uQIJtTsbwv9hJKMJeSW1QMvMjeF/uH
vcQq1WZEafGn/gU2eYPi+hYah3U5n2WE2EavvTSo4nAgb9go5B31AnLliW98PKCff8HqEFCzapx7
fgEyf49kqx27pktFw4a417Y4MXuO14G1uHYT9kI/QT3haq1RxpUZWRI/5uHNEL768ouQzi5EhRM3
8S/mDe3ofFDCpAgo1iFEwJsVVLLkMd2L3nQfbnA1s4geyK6wh6r1/Qc8WnbYhypY/FE1TGPHbiI+
wtwkrx4Lv/PiGlhknB6Q8Gy/b+V4oizNGIv8RCTiy374eQtR65gsZtsRyB6IiqZuKWIEbxtPy8Vo
9GJxiadtdxgCvJSdq2jOyWPny35++AGrhR8nMon9unuUiot0r21Qpz0oN9Zj8Qsu+TJDl9Pu5KFz
dO1cvFlVjZ2eG+HiD/m514gp5jKau0d1G+xIJvZn6osFc9POcxse1FvkZHvRpRYH6oiAdBxGufv9
dz/eFZZfwArBLQYf6iOV0QBAW8/74VG9SEOXSqP5XHfSK9/N4X84+hVCJ5bMoTuxUN5tYT5tRqtm
V6syiyE8yDTbpug7XHDc1WVxQOmd2cpNcj5VF9H18tbAueq/02GdSC2sLUTfSOU+f3JCcXE49ioT
DYArShtts7wdUYNXqSNczF6xER90agtO1G9/+aHJMcj4KqMvO8pqYD6DBX1q0O5yGYWecBUQ/4Nk
sZU82YbocnHyxr9M2dVHpoeLXc5Sv3xkiAUSgBq+GajlhmCfl1+B7T3TboaN5AA0u40hIDx8P5uO
GzRVQ5Tl5UwjUrWuHoataIEtyZ+74UbID6CN7e///vEaJZEHWZsaDG4AmCh/Hjt0jSksmOa5iRFP
SL3bQvcSksz7vpXjaBg2Qx+bWe1FuAoUpMCbZ+1q4sjg9rlR9/D+bY6pnXJqXiz3vM+D9Lmx5Zt+
PCFnUsNVXT8nP8Nzddufw8ThYVY+SDfKFiL3ZXGduIF7ysP8uI+kZJYFIOPdhApnbWLMA18tEasS
lPW37VW88d3S69907gDGXjz1dFk+2Kc+okllUpClNGU8R9bzopOKqWz5oO2vnAKF827ru5GTnBua
DVrURfO8/09HkAZV2iSuz9UKu8HPHzWgOEDVi+k1e+vdJVf5/tKtbarZ2MVPnZBHs55EHhIXFC74
03LBXk0XECdtOOXpW9rsJ2y2RbiIJ7pzqoXVHDELOaC+T36ldtaVnek1dnu7d6rz8ma5N6XbU+fS
+h4jiyIDpXPaow1iB1nFYzrRzFJEO29FLkC8fBm7l6qTzgvh1FNv2eU/zov3dmR0tvh7GszB1ZcD
+4ETitS8tu7g6U7kmYINYY/OYciDve/ltJlcPOGGPcUDmnPioy6dOGqclIhJxoCE01qhKaZpQalv
/ZrgrLNdQtAQY7WzJTuZbE7mX776oiiFOPVQOUCTXvV0lJra7Kv2tf1V/Rx+ZrvI6x9EiJAbgHnX
7WV+oFZ8ixrsRB+XDXHdx4/NriZOVRU9YonmNT/v9+xjQPAc3RV/LWn75sl6OdHaepouw4mUELIA
IiXk36tpM416SFF3+4rddGNdwi+hitQWHDQG5r3yp9jnXngIT1wcv2xTR8+G6EbnxFm21w/bZ6eU
NWrt7nVMyKZnlkNh0/e9OtXA6qbSVkwdQW5fsyZ+snJK7XvZOHniHDfCtoG8i82Rf+Nf+bkXg0IN
ilqmbxSn7UHS5R7mS1f+uXCRp7vAkXf43Z2Y/scTkuy8LCIVxn+dz7faIaN87PSO75YGj4Z4rlKJ
bYm76D8zuCaTS6ZHlpddhAILtFTry1YGNgb/lVeTIEck3iWV7PXd7+8H6OhmtW5k6eqHKSBVdZbM
Y/ee79eyH6bOCQpsb9+5vm1qHjxK/YESqBMfcH0XWbe6GjJBaeXayvtXqsY28KPd0M93gTSfaOXr
zpH4E0UZjRSGwJ87JzQ12txoZIuEDRiUlz7xYn9veMZFmh5gHfvv4fBTs+MoWPzeuw/Nrr7pZAnm
GIUjYRCK2qHNwb3dLlHx4m5qXBD10eZkk19+0A9Nrj6oVMzWaGjD63JbBYGyxP5bAiFbDGE8zHNx
rnC7HeYg38+eU62ulneMJBAiXf/ajreqfNabt+1wan4qDNHnTZhF8KFjq6WWYjGIr8Pwql8Yt/62
21JC7Ch/dFvcyG65/U8rRFYjp6xSN/hXJJRiD69Z3dq1eQgCFWrwiS599dE4tXHbhXKiUzfxeVLm
IhfL0KANUJOzf2dRdG2MJ4IcX7XBDYQLKmmJ46exaaJSybnCxRZinKtuOCuDu++H/qst0FiSMO+V
EUcvsnAyCkOjQMk3bjVtN1V/KOe0/enm+1a+6sfHVpat/8PuRFFjIE2K+Nr33GisvSpfqu2pRMvR
bV6G5UPgideXjte8tC6xCEOxyOLJeEHJ5RY3yg6g81bcKM4SuD6VKjv6bKu2ljvHhw6JVJzydDde
Rhk7EUSDIPKtTHAG3Hu//3Ine7UsrA8t6ZKv4h269Grwqpt8k2xbWyNOWd2e7tXxjrfq1mqcRKnt
olgxXuJ9cim5yln0aqlX5VnrUc3uRf7v6tTl9+hutmpwmTgfeifzQukberfUHfZ3S+8oIXFxUrk6
nWw4ym6sJ8hqP2863JU7Johmi07Bp7yB42/n9m9h21/8XzR3dLd+75tGmYXO0aWtbxcQWGdDpznx
gL+LLfGv5fAQtjLJvu8nyTIsnzZXpMMSJVWIrbk3Mfc/f8V2NIsgNwkJ4BkbyJdKf2KrO/X3V7Nd
mqxZRKX0nPTNGUC1DTaC9vc9OHoErXqwmuUzRqVhFbXPcX1VKCS4zOsRwr5qORBAcev99X1rp/qz
muY4j5atlLTPNWonkLUbPbn7voHlmF4PCKgNnsQ6XgVHGKoAttYAl/45pX5vVMUDpMtdOmrnQTeP
NuHlU8voqw4B+RLxNxUheq1T6hbkRa0txOcpqO0awA8WK06oTDaOkp5F2QBPdnTTGLAQUzXaYePP
1GhghmOBB/++5/I63S0zkh9/ymqRtVZUDVVNvlmgFEUJXHE4YIuGZAPf6enPjMIlpmakkPHF0G4L
HC4ixKR5dtekm1TAR3G8azrFnhfNl/Xz+9/2xfb2+betb1fqGOlCJz7jYIphKK4R2gOZEITDv3zJ
RZB4n99DQvq+0S+GBvQSmiDK8HA+XxfGyuDIYrT9z5Z/YRmzM+A1+H0DXywdHYqcQs0tim1VXd2s
zB69SisMz3FS6tjGBigh2t+1hvlnNB8WZGCXTLffN3kUuWaQP7apre5XUq0kVVuNBM4mYhbpJsxr
r2mj82lgPCmJb/YiprQBTjH+zreGjXD+/Q84uk/QPoc9bzb+i2vlasOLRR2JTS49G1g+RbwMH5Ya
zu+beM/XrtbwpzZWm54qz2WOGPw5eDS3SzIGmd+t+Wo9xBuQsE7700rt6bYjmnA7nJ3KoR2VWFHg
qJJNBsfIXUbT1y96pHpCEHYG9ZXGVb2XvdydAQos+RDyMIGTXgqHbBNt0u2pUMLxfWPV8jLdPpzI
WhRqBRKO5yUcBR6cUhUcC21rW7j5/alr+vGCXBpD7EV4npgQOaDPjZmxEUPz1ZlH/4x9lXhWU42z
nJEC4vXffye4/iO0y0X0XBdN8db+z+X/9gzfoo6CsH3nkfzrf/2/BoDRWCL/nv/ivOZt/Zj+43+9
1dHzY/6Pm9eye0qj549AmOUv/JMHIxt/qdwmVBPdDskwNCj/hYOR1L9I3oCIkSGVaBQ0s7v/TYOR
3iEyFHHAkCH0RTbvXzSYv2SS+2yBEn+MJD95zRX95TsaDDzST6erIZvkYCme5aBBqGLyl1ezpoVK
ODfptrAshPEqTo89EhX4v5KjKEiBMK0ArOuJStZRkdgWYbJtAHUUpaPNfS1uG4DY5r40AUsduMan
4b4d5QAzWUWLk4t4QfKdlXGQTDejAvrBNRAuBhvshBPzZS4gTjxFozUX52lhNuFBjQZN8LCyFY39
VMPTwhIqG4LLMBPa6QoMQ7hYf7ZJtNONpDcOQFabN7EV9A1B2WLP5o1fn6nFZrSxtKqP3qQxEsaL
BPVi+dLGk+/jClCX5rWfRDG+XehmsuYWvwQCVa2oAImtZroHqGQMrN0kdWp5GXdNZV1VSIwoUJUB
60MExlda3wxBYQxe33MJWAx0Jfy/JUwCOpfav5gkSKJFPZyK3u9vW7lRIPUN4OtNJ+qLXIF/PUTI
6dPAAvRoCTUQy3jEMsspOtkonyVIZpg2ZXVIaWqIAhGfRsRimChOMH5vlEpqw72E511wMSlgKTZC
ja7szKf6ZyKsM2WhK1fwzGF2E7C7l8q+by6wmszF6xmtefo6x7UU/QI9jHFJb6ZZY+uwxRsbLxqt
cMOgmOcrsTMjBOiK0FcbDHvQ5Q04AYeXWag01l2bw4nBpphsoRtEuSDaM4yFeh8ogl87Op9lcPCJ
6vItno9KzK+tS+VPUlujeRgbHyfqerLi0hnhEEYXfh778HemUAQewDGcKO6sqnl/UY14IYFs4D89
s6ES/0zqazxwB1OKpYOSzngHWwBjTHdMekE7z9S6stxOjc1w0+HA1O9ZTikOBX2VIYZsg8G8qdLO
vMNkA8o17pD8EiuaFPkA1S2OnKgFVWIPqTLWfI256W2EpEAbyqgL9GuY/tp0ljWdnzg46uIhIJKi
vDDwpSnvIvhjIVrsqrjQo4pGg6kZTTf3a1F3fKNtn8U8DOXFdGpxYyiA9+HPIGqBbc5SgxPCEOCs
24hKNZ7hCNK19gCzpXTMWK7wqK6TjvqMWBmHzVxOXFHkvPKftSbkH3aqghYJsN9AMK2rscTNMrm3
FdDqULmFJn3q9TT6BfxQITmeFzJ647YdUBpY9S95FoFDJEnLbxPHXPgz+El1Eciz/xRXGiYDeRds
TezpXVNoFVdpat/Bl7cXt6R2Gp5+jYBhjjGN/o+QuHpzDTg9f4nMBviq5g/5ZahUc+jOg6pVdoxZ
yuuQiuafDhpDcUkdsogBq9GEYG6rwoh+xK3SdA9xPCqKh+J8iQTASYlaR4VTEnv8FSF47qPOsIe8
MlA052Pw0sFuNb226nXk1ZFV4htlKkVyYYGE7646DbLFgcTaKHtYi6YMHmYt2Y7tF2+GOlPUeJMx
uVPP0kcNaw98fH/DsBkNp8Qc+yEQ+qu4StIa82Nj5LtioOJIU5CSdWwUJd9XpDFAzsID922xtFJp
ExhzJmC84wP9Zx7EglNLidV6phLk/tYHPWLdCcKYihuc383RxkRMCa8i9tvWg4FT9xdZrPSW60up
ItihXKqDO+h5NNqBKg3VWY3Nag18ty6Q/FcAnmw5MtmKRB8Y8ybpchT6SZDjn1TiWF9vhsTvc1sC
i+0/+CHfmz0jjY197asybI7ZqLpth5uKbGdqiVFJWkaCfzZohq/tfILG6T4ry/hGi7W6gFADY/Ui
zLAKD/A7mSJj2+FYbpHURnlf3we5YqpbQtCicj0URlbt8tmy+vM2ak3pDKDS6F/PqF6VXcoTBzSR
hO7Z06rGQJkp4HJWpGDXHcBGg+UiVlfVg66DbSnxT2k6Y0vpqtGdCRgpR+d4iEnNTg+U0rjzCR/J
m16Q0gteJ9YAnVGylC220ob+BHsrMbFGEybtypTmpj5Ui5jzRyblVfI0aaWCQU3GRGsvs8aKOwuj
k5jd3GY79Oeb2hCH7Cd1CpSauBiMSneqGAQ7K0/zaWOGZeT/KWX22R+64bftWSsDwPCGbhRyT6Cm
Xp4chOLiCzX3WoOJeDRMVxUDOR86rGjKXTk2QXivNyLHlG36jRFstaZSBcCe5YjViNRn8e++kjMf
1skwCPt6WCyqZvZ3cB1FJeqFmw0COvo2T8LHDjG7fCjCEZBCjmuafqH5U1JvYimFvR7qRf02T8YU
bjEYVoC2BDgePOQ4XqDRycehw2k26utz2Wp1OB3VpAa3mtzP6m4syjS7y7i1KDyOW4n6Z94C6a4b
cc7YqG3dKl5c4aP3W8A6K9hocoUMW6kn7F/aQg0vO0a1vZKtoWM1jZi/aH6ZU7Ra1coMQ0sc2XBa
4FvpeVekgrRpE6UMFjeLoLhT8VONz/QCW5CzttIF5Sc7tJQ/BtIgtsMuLAbRukDDTNExoBR2YqcU
S2U6SzMJSnjYY/fqmnWD0XSBN2dkw30KLvQEGKKtBGruY52B2QqZzSzsbKGv4wz7DRE0WJhSZYb3
mR5EWP2W3Qt2CcHomhG6cE+a4rGBidHpb8WU+VeWGGOT7oeRcGfhW1ttChPI3CZQJtk/g/Y8JWdj
VSTdBr219sNokkDxDJNldyjTAiuVgmI8ZNeylaWXesXk0LAowA330qJim3iOVsTSH7MQ5w7YDsbU
djvnNYC3oirL6Un1E2Ec7J66wngTc2O3PEqUkuxqSIYq3kSSPqYvBRyhwanzasbNIu8KplxkxNkP
XJLJEdlZ5xsKDOFJyy4pK44MLGkCKekflLpGKy81s1BtQpy3ynu57dJ8j9FKGVzI0lTFv4tWzG6b
vvLHQyVjVotxVT6/CaoWRSwigPlPeeCPLR7PxUThjVmZFktfLFDxDpCWMPtYogt/RF/hGLFBLQ/T
XZASC/lNvyp9ZwrNTARXoFdnggAn4zzh+dPDMIuzEizePBezNG0VkFZ4L47COJb3sy6lkherSdjf
WNyoAPFDIhYv5Kof5p2GXQ+eeIMmF7BjJuxKQp8/ATc5iY1oYyZQb/8mg///B9T/WN6e3zygHsvX
f/x8rV9ePz2Z+P/8jdCU5b94i/AyMgGvigigeTf/jdCUtb9gilsKlcc8ck1rKTP6r0eT8RepF0pz
TCq5IPQvxVx/IzR5alEqJMuUm6J75C9q/8mj6b0w/GM0gyyVQgm8QZ3xQmh9f4l/eNYnpFBrsZHf
Bf4A4VBMO6KnnYleRjly7i54gZ50cUMBiuUt2UaMVsJd7cR/5JvgttvLyAObXXg4VRQCEPTTaw55
IFVmIo9D6pTAOGAk9Pk1J0Ieg5vTPE+huVHDnpdI/Usb1JusCB6kdNzlgXToot9WoZ7pCHfx87pg
p7pNcTaVMBEfa3NfJIk3SW9i9JKYqg38ygtRESTZU1DeDnC1yiyg2rDkVswb7qEQ/E0SY0mrZcNv
Q+lxFC1CZzI6r5AjRzDv8wDDhLnDs1e121I/47B8IYLxu4l2tVS4/WReDOklgEHuDZcRAEFwoYfZ
6N0o8y/G8leV4aiSW9qtXl/hbG8XIDDwLc2KW724M6w7Va52s2w5LfaRxS9zujcbxfahYHVz6UAx
whDDrkfcn9L5Usil28pQ003lF49mVVzqBh6eao1MOXOlItyLRbQpStGFgQRysHVyjs7WuhHl6KxW
BAeolTtP+Lf74MhKTH99KnjzyRvhpwXdH83stob+VuERrwjVhRKKWE+C6jGf5O5aNXkjpv0VFk12
iEm9COFneVD28F1KRPFTy5UHC6qi8c+lMT9vp+hmMF+D/Db0O6fj4TcW0ksbmSGWN7qLA/omFx+S
+CwYpZtaXlwSBbsGzFehL4lu0sX1l2QqL0Qu4Ma5TlE80iWnMhYSj3QRda2Bj6nGJvhW1jueRmj/
/pT9W4ZvrNRc9nqMccePLBh2dfSbQnw7rMvtQHVth+mvJmk8L9gcc2yD1HAri69gku0w3k1WvlUM
st/ci0d/dgVs7iIeuJVxDwXSrrkIBOobKfEy+B1Z95IWXRgSAEHJuvQLICeRXNk9PmlRMp3lrW6H
OOwmqWnnmXLRRuGPypp3k3quKxasLROHbGv0eJHY0fhLyg488BYwJd5o869E7dxa4Ikfg4vTg4xa
m3CLj8RLMtVeEdDGJFl/MMe6gptziMbx0GfDQchVV7Hgjw0/LO2XaP2pge9ghTvjOiecV1Z0H1S8
hnDFzV/SeoKjWB/MtH6Yjc6VwV/VUnNG6CDFQrB1spYaA0G4VGv8J6ULVcN4sNmmA4wxQfTgcv4Y
OgG/Eqp1jcpNjF3MJyqswBOTRz0wufGclXrhjIpuDwV+fJG2w/tm18sdptimU2niTThmnlpTxy3W
HnJDCHH674xUKmR1jGYdjLYvGokqSVIAFY/yVm8Iaau1w13jzgqeh4ZCbTN1FGBgYx1dwM60efrt
G0H3LHHaSb25mSXtCqAJmLJ0x8fYiJK2MY3xB5iy3wP2s4jxifu/icy2oRReaLWt2Xg2Q5fd4Hy4
MxPda1v1KrC6G6Id+9F6y8bsLXqedFa1uRUt/6qdRFtRAxt2vj0Hd4n0M/PHc2M4dEOIiWoGeu96
UsetXMzXslk7mLptBlHdlCLf0h8ZQo1ZyyvaojxTp8Bfl+w0Hh0TBJovTHbT3tZ15GK4uC+V0hXL
EPaZtFw2HMH4Nfjqrk6La0DbkjU+aFNw005UAvtZb5C/5+6nM4+qm07ZQ0VwC3ne6zxW8gwYlrzT
RWGT5iD3MgqIibgc8uyUUvpzkO54W1+Fz305m9V+JKOHjkD5m5MjA3f5cArzXpqCIv/IyeHA/ZRo
w1ZiIUbBmCazQlRwlfzIaqH2m0h6VvNrXvoO91sH4ya7B3UUNicyOeukw9IWJeQ8updKLg7zzwfV
qEQc4fH8VEwd9N/RxZDWNWPpRCvHxyGtIPxDoc+xQfXp51bCLuYRbOiPqfmUokGYlZ1l+a7Qapsp
udCGdvP9B5S/+IL0BTGAuRRBo1L63B4X+4QCUO1Jk2tP6UYeAKEzamNuY9scXvpsHgk+iGBqrIvG
lPdWB6ExhfNaFhe4BLp6itFwkrs8Ou0xKy4I5tk1cgkheTaUyO4SLIxvZrU48bNJah6PvLQoCZaU
55JnXV0bSBenNWTyx2zK8S0LE55iizvbOLwQowCKGnOVDnYguA61SLKvo15LT3804h85L5w+JUQY
zt5UDo4+/SRWaLfZE09px6ye/PRX2J+ZmI1CJcP+bBvjci9Vf/Lih9o8pT4Ht3alV8+pWLktyOqg
+JlM+76fHEHrts14U5NZzKpLfGlJoh1KpaqcNG/u4qLGKl31KFI5iwBdztim9pK+kTp5o+Wakxqw
qwAWKp2wUSNqgHkjzRMm9Qbx1+leImald6CL8DPnzYTLWHSQdQ7+5Dkfki27c1VCna0zCMnhTps0
dqbfMy5senEPNnyvBddSE25KY9hiUrb1TcuuMD03DNxOKXcnHDs3JtaPMCmoZqkiLLTDytyD752l
0eNq4wVZ6gRz78zKU+wL8FWBGjbX8vhDyQe3b4jtGi9BM+4tvPDUWtoWLQ+h+UFLzAsSwljIbXwf
1KxwjTQEDxfcSKXzuDO9vE8BgkbVrgSfGbfbX6350s7W2TRfKOP1lGjeVPgbXR7AtYU2IVecYZ6h
XTP5clf1cQjRMY6oK1cL5S3Oc3aDFW6aO6GgeSnOqVHk6Eq1jxpGWURdDvB3LLD6kCySBwT35uCq
Cm5K8VGan42SbgeQtpt+35dIRKx+Y4ziJeGOX11R9VwKx02r4FIXvkUz0cyy3oyjuRcZpBkIRKY5
vFWdRNWdUgiQb4k7cLxnxST8ToXFVy7ad1G0S1PqgM3X3jS2c7lvu5gXtgUyuMOW80woK08hpCW2
lgtQFldq1SZkBkL7KlKu+xh4Tgowm+sRQbtNX6pOZJibpswcTXiNzYc6F+xgfostbVthht2X8xNM
y11k4UMbAjESzzqmWtq9ULXvlFC3s1TbJv5TwDTghFGy3UiBB4aa24mRlwUqMPDubVqMvCRC4ewL
g8tcuEVMOe/amWWeDTnp+tKF++qBmsSKV/cAty/nrz36jddFxnVqjleDOP4K+uhQxeDXp8ITxO6s
QyRjiDbkQNuUqG0qu31RWwdCQNB/36peus1H8bydiRGr8Njxut/Vjch16jUTJA/EOxiVy0aDGduH
LD2Ke4gOYEXlDkH8B6x9j39vtlFa9UE30t7LunI3CDLH7AJ2nuUNcPLr0BxjrrHqvQAeiznx1PXN
rYy7uCJey1G96zrrjMu3HYA8VCcw8wJsDy36BXbKJfa1F4rBi2P/z+xDMKoCrcJJBcjyKPp3edI8
x2WtnzgmjvK0i6ESokcLlAspNXJrn/ftVuDstPzmnaCmQFDTXwwPW3lH8cptKZxq7YvdltZwk+OQ
5axd+6qRCSRZITRPVE4sdK9+Zz2OTndeULt5KgO9Lph47xj94lGsYDexfg8mkl51kt48ZWljGxpR
1sQ61Zsvzliw9WDueHCiCl/X6JMkqXKw6k+LDG2h3cVXISe57UdnqitC/Am9KLcbZsLkjqekTvLR
uaUSvJUW7bZKftVYjRuiVW2oTXIUYNK6H4HX292m2IOg+3G6PPuoGAc3R5KxSzfRoiGAX11ZhoA8
GNHU59oNbqTb9ly+T36QS7hMdtQznLW2bpc/wYh2XknrJ4uZj0eS1nG+wdeOkLm5VnZXQ6mIsbVU
iUibcZ94gWdQy+zwMgA4pD4sZ8GJoo3jSyeJa5W6O+Ai6HXXpfaxInHJjadnQwDY0Gb2EFM26cee
SHRaFAdbaoDKIvT+/g5FNOdoUDGmou4KUxX0o0h5Pi9GnDVq7HGrp8XLqKlnaP3axTAPbzhwzA5Q
9EcSeCVbu39tqeFjXEb3etyeo0T1SIBuk7jZD/AZL5Kp/ZkTgfcSCdBEpj530641rkcz3OeKRWak
AImSTPcKZhqKagJ9bZzMsq5kVFc6Eexszt1U4Atbz231p9N+DWG/T2rdXW42EQDbJpywvw3rM7Mh
ui3c4Tfh1Ei14nncDvkLOWDCkRM2ICQyBeXQFbhKN/+bs/NablsLsugXoQo5vCKQYBBJUcnSC0rB
Qs4ZXz8LnuQru65qpvxmu0SRPDjdvXsHaRvU17Cl7wv7PbG768qG31DfdSPmwHFzYCfuIXt0reQ1
lm5DPG2VLjxnmKUK6s++fx573VclhlRl2cljeF0K7vpF6oEou7cpqHehHu40vT7klA4yNqiSbK2l
vTVHT5Y2H2EE7mp1ea9KTL87E+OUnEJgxN0BgN8RIv1QQnxULUZxgCCjesLqYTMSc2UXQf1TYFbT
qTVy0+7MLt8JQ77t2LzqJm5JWkUsgHVS5dCTxZqKGzq99r5EpM2OLXmZuN1q3A61csRREWlI/zIE
m2I8xvgrtVAGiA+2G+CQnMDvdMSUJ39ucJRng25LQAG46u0iOcBcIOhu8bzdJMkKXDChacWNJAe1
nbHFCuP7wbIuTYL4WbrPFstJyEC2ltTO6o9ptJyYYOA57bZDqR3ZWhHooTsG9VAMjgvIclY6pvyU
5vPdZAhw/e66EBcFWHZR321lWd0IxdPYAhf163yY+gvW6G301sXCVp3b+zB9CBsAAiSr0w8x7A/S
XG7LJh08VR3OeScS7jsb9ALjtW51mbRCFs61lBCiaZK8PlW7ovss6uY8zvMNN6szq80mwMbMFD7C
FLP1KnUESdwJIUbeKbBMOQqfgvKAWOSaJfRBYnUcSd5m93HXj8ptrKgOg/ha7XHKLy+46m7UOtsH
oWhXQXQY9PEaKO2uqOatNmABHSSOQs+v9pZddcc6Pa+mA8VbULOPhoCYigRVf4zpcUz2OHHb9Xwe
zX07vROl44SZ4pQkv1vsb9ohtbVIedQUjqE4bNu2jWwZs2AzoOYDGp26eVtYqE3A4yyaNNV465Jl
V0dgJd3kZGVlRzQSMZLu4CduuS6+8rZmNSd9ZhuMA6mD1bTm9ElOqPAIH2Xk75ekvI0K4UpOwp2u
dpgOD5bsZTAw9IJWr41i4gDSo94Zm3567tIbXdjH2rskWo4eneSOqTfr3TQUfB2sb6xZoiTTRZAM
J7BuovlWXRjowqcyebDSzJFYeuqIvnP1UedS7IenyjCgCOpeLsQ3S2Cdo4zk7XC4DYOG+I3HOocs
HZtHNbSOSQTaRxjTRc0EL1peWbTcS/rQ2PFKAShy4Z4YjOeMPZDd1uLTqCudyw5cuWXTK7iVXmO/
HqU7Q0qexka/bWDvKLTq+lI9g/zsCigIda0ec7qM0UQwheV8nIrsqVVBdmtZajyVfFcnFmgNrEx0
OwYMS47tOVv8OjAcWcNG1uhu//16/0sVRdVKEWUgN1aTki8lm9jpWqi6mnZhcIvLKoiGjYCGZRUM
i4S1uDXm3s+rQjl+am6+gzj+rKLr2gB6N1pUystXQKAfRWmewvoNqo9TSKo9D/03w/Qf+ipaLn6y
RN4rE/Of+kHSVJH3Gf1b/MmBWyWLJqUygFTiqhgQ+KJvOuO+S76V2P6CZ/65leDV0EvSiq3uC1/7
EwtXa9mYprcU+v/qB9CPfucvLmbxki93OHPFGMI09uKZB9E33NExfpjXEXDr1vQUR3sgsNEC1f2m
nv8F6EG1RxykSLaZ9Qdll+PYF8U8vhnDQcwOQrZVg92/H6m/de/rsmhdxBhrJ/rlSIUR/UDAkVK3
1X21ybesAWxo2lggBNfv+rA/D5AqEWeLMIYTxDf9BeFpo0UVpap5W1Y3eekgiS///mb+1nThRkSQ
68o/R0b8z+anhhGjmtX8rm67Xbtd6b+YOfjfGTn8gtf+eVb44XiE/FqU0d186bHgf5UTeQ6/uKLa
JueYCL/0ccJj8px7i8sSa0vGe7jFzc2rYYwBMNsiwVjwjPx/f8d/+fr+8btYX/jPyzBkQ9vMgJvZ
Jfcmn4Qddzwysdv/D1HO2sT/9satL2elaRJSdNX5l4PbxNuMX1Ln3djKLh7du+9umz8ouV9fbZ1f
flsUxrrW82d+nzZJYKvegpX6tA/v2dAgsoRm6X7zUf75sPHu6J5XPwuJpv3L19rI2rJMMTMyRmvE
qO2TO+M0X4DBcZrIz9VDf/juJHH4/+zXV8I8Ll0mkyvX+pcXlc2COA1Vf+2VfZES8p7oD4nwpmc/
p1YCux+dnLCPUpucXMxcXcbxGUBeV27a8K4oWscSwADHGsIeiUt0JlWdgSkoNyj5vFT7EOXwmDTi
Xd4fwtFwA0O9TINxq6nplkS0NcvXrtRiF/dAi4HpA5El8VEgBChONbB9yx3l50Gub8gQeMizg1Ts
FwJDrZKYlRKnQK09kuDBPoEANDH7SYwJsRbVzioQFpUK7Za2JZLRXslVbZW6Bg2MQnrKYB6JjpP4
hTK2lOOnFp0NBVEy2xL1U8yYN1p2XfkFCIR5qd2GJsZzMWTa8TMgDLCoxx3Z5bbZPzZw/9Lu0JJd
J5Ft1kCPk4E1pYy0OLJP4sir5Maf2sU12wl07DETG25y2ekQeZiE3VWz6es9URUsOlv06ha4HxuR
UZ+38aC79XxN9Wk3ka2iqdhdLsTwENwU0QWbRu60zTE3XrP0TSY9hnBAb1bqfWeqGzlbHMHKNmXy
2SJysbIRt8VoaygPRnRVkAHKd6FF/I1xu0bKgoXb2Dqx4UUD0r0QGeaoRkHOcObC5HSAV+xlPK6B
QvA+bep8Vl1C7UL+st2xQVcb2KpoPkkxbA3hcQ5w8iWpQ67zncJ+Mv1hhIxanA08HyvzpBZc8Hno
iCTr8eNPZVttVDDbrh13cznZxNxsulFyyIFkyfczCBt+C9NVm3Na7BuJlPrAg1O1DTq+RbirWuML
wXAjsRXSgOARf9hp3Tj51FAPH6FHeVInOdoUs+gkOPEwVHetnHpSrHpjE9yY2ezG+pMo9XxigR0O
L010TvldQhFYWNiJ4stcmNtQvGtJgCGw1muSlEhX8RAXstcvaPQSjgZPxyyyU5UaWxMmO5LW5YBC
PEuzVXTBl9Vuq1HHxfx9MbBOnT678aWoWFpbu0RV7Kp+L03TScJNhyk4CWZeOa3m26LXT/VWY6ws
zN5JF9nJ04uZiIDDArA4qYThTTg+m5C8MoOcvP69G1pbyp+a5k2tVf4CNN3SHaYGnpAnge9G6XYD
FrFk2fnSJNhx9taWhiOhH+mio8F741NxKpn+0RSBqFWvNNJNvBCRNMuOkN8jqnGkguwcksrbik9N
5eRwfOtwgVW6j+EECwNye/M10C1Wn3ezLsICAq+OLFyWhOcuiiBWN3bfrhttyQ70x7otfJnrxMiV
TVX5kTXbi0ymhgV3QTkYystifPRCsJfAo2WVG8DocfzB/V2AlTb107FeKr4D6yesottM1S4Zdt+S
Vm2Wad5FgnVRdZ/PsCJoOEkEm2ED5vetOvcM0DHsRcDfGub32DpVkLkGLl/tWyOMZHvsQsjKuEE6
U/cqW5DoK/xBqhuZGbgf423CQS05fTFjM7w1YinnTbfUm3wcvSBFrRKyC4l3o3A/yiez3o9jY7cm
uM9UnyJYEAob23jwG1Roapn5mpLbMFecdnie8xLeruHXCYyIquUEyYQHYcIVhfeqNrKxsBz4MnbZ
QjCAANApRyMy7Fbotg1ewIN43+pPicKMRcZoLyZuwbK3+IytQ68KHsfdbkKIFfwUImgYRm51pPwD
FrRpcZaFwomJ3cEh0I/610EA4YyXUy7S3ZcWfGbVNaLXtovsKR5tQle9ybyrSBKq1AE4g/wKg3hD
XebIp9AMfMmYmXlymwRGJ+oltxd7W85yl3Z/J8PMWiDeiaMrlJd2/ShvpuJUoM9rss7vIXN3MR24
EDHaV7amvFblczqLG9gu5sDuPBj2DewJFcZAJCuAWg8TV+OkNtAemXc1BO917TaM10AgGc9gP4AN
Gaz1YPPWY7abhDdW2s5SBI6pkQ1lckoZuEd5dNTYz9tzIT3Vas2zzIAWZSSf36nDegl7BHRXWmWb
rJZI/3GsimmZRDJL0vCkhFoTPdWJYcNAhouYgDbBhlj5KcJNxzOUtpjoGXD1X2iP/TyCZlzfR+lr
q8leYBCnlry0CBZNwJyhhkkd9dtKvCsU+ORR7CXSuQyYB0oikYximzTjRlEP4Kx2R5EWAP/7+Wky
7uEn68IHfBWPnFhHYoGaQBZsFaL7WC9UBksagBvw7Cwk0jF5khhUq55/ZRuUBteivUSVTgr8slNG
hBxEMQ06m9EPyM6Qa27rNgHKJIhw3TLoR1OdHFmIbYkdaGmwL7IOWpNu0/65wdVYI9Vcic9iEnjW
Mvplhvvj+wgmtIrXtKx0Cd60g+CiIJJspjOBPVL/2XKDQgoAAyH5DyxkaRO3nXnXvPvUUBmK+m0M
/EesD/5R3VWd74do2Br9Sa/4rnnayd1y9WF0U8GEqtF5EkmsCIh3SV2crOWnWnKXWKYXmxfJ2Arg
YHEUbGrKR5Toe3yxbD0otlBVJ1IoDIW/LhsvN8/m8mNZRsKcMo7KUWPLJiWROzPxVzX0Dv0uEZd9
QB8jBaMbFxD0zbcUcMqo7dl8nbNTE56M6YeSsKyKBltvofOw4gqkjuf6xJrXDhMu4vJH35IYOlMY
zfcmrZkMLfB5wrhE7kvYzUERYocUgxMsbkdxRpLsMTzbsgaSpX1Mi7XtMnMjNYVjGBvV2tLxlKRl
Fuz0GgOEDYI7HSBuS3CHhomkosnWOj+OIfvUh0o5s3kkd9cv4UervUfq2LaiQxBEslMmjOp6Xoqk
NJaWhMTaCkCRIL1Y+uiS8KKs1sfRs5o0+xA4aKlgvBP2Kc/IJ4ydVgtkkH5a+S6o/KZPHvL2HvIa
ybE2Y74TKndEjNqQhlb0b5AGJxDOBD27irqHLuzgvO6X3V5hGzzOKlBpRg3B0agU9iEhKJYI50sO
nTKZtm0V73N5xY7H40LQFmQcd2jCnSEcrEqDtvvWgAhGQ7eNukdUDFBqalfn0Y6Fc8mUXZlPfRxu
R610yH72YwGV/nhTsJXM2DAK5Xk0nrWRpLj+fdYw07bYpwa3OV1YR9piy1oMPDkVzo1ylaPQgclt
z2igocVIb9bUO2ZBKUEnkS2y2xo/E/goQ4tEFgbUAPMlqEs3idXtaLYvrcXN1dfQ1jK3DkV2e0cz
k5y+l/xmtK5x3bAdTIZrujTngCaUq2RLpCu7z3yL+45fCB8MPjzj3fMyorqZbwSLJCut3Yf5lSxI
MT7kur4nsNJRuydxOc1V4Ygiyq3VYX6qXCgIbrq8S82HMgROKVN4Wevr0dXA7UwLFXvOXyxuPzBA
d9QmErygFjWpA2rDEaZX4DmdxJueOh/KT4VSuGlW2PmS3BCJvGmnjsUkgZvcAWKNwMfSb2YJO6zy
bqwruyDLb5n1m1J/I8rT6WRIjgv1Da4Fm9b9WMyOopxyJXJ1YMyMxUdnZnzQEJpyQlYkNAlp4Vtz
5bZZc01ISs3l2jXy3CcEjV9v4ln8LIOJE/KeokZqbuP43bQIYubk5Ow9DbE9tlATBPkRpDJHKSbI
zaaW2AdExW0s1lDNEieKU7dlUjHC2S5DqhAXRaqUhNLqvgW9QoPvptiS3HpNMbgGZEecGR0xe4mW
KwF/bJGftOy9tZpjo9yiGy+7k0hBgyu3VUZSvSIF1UlCbnXmtOZ7GYG2liOMBVjXGldl07pRQzMq
vuhJsVMjugakRxCxfRUMqUnL21q8TDln5CPkPUml5qUDvrFG4IiDfBLmF20EzbNiVyJmLaqXo9T3
9qi9B+VOQGTcATQOw07tr8n8OVqBk6kUquxHQSIsNBrkUOGxz37K4rUdSTYsFDuVX6HTQLqaIKVC
8e50X2QrkA1v4/SeqB8CPaJgoBAjd2++iZJgIyf7YcYAOf2UiHvVF4z+lZnZiQeMoTGqIfxdF4nv
V58dPWh3kdXYkfHDQCQT67emctTkOytEJkZFpO8Ma8UeoADEI7TekqKfnGCkXzBKuVi8v6LHOm/W
XcByJgZSpydXRQBXxpBGGpKn859SaDhqv/hj/xgU9IHT5KZa4wYKwFt2FQvda8hBNdpma5XBMZDe
+0rY1DFajcT0+vy21z9Gbu6U6lhQUzTrKbFk5okXszq3ZsPzvbhTrPr1VPnDkmOWYKA7STdiWzJY
Zts1YVGlD1VoFALxTmvOS8rakr6YUFnReBmmjVH5QU8IRt87mkKolzD5C3SFTrwJ6MOIIIGgFEWn
pV71EIYdijgpDZNnVctRMFaK6usknAD8nKXNnYobuG0ER5U+DaL5svphLH6m1eIOKfnI9Y+eStL0
lVdR6PJXpS9cja0/MHRcwR2SUxiRhmPN9136Yix0a7OMStTg2svtdl4gjei2yScs5XdVQ4rpdNNr
oj3RwYrEEydM6gXCh75ImWdpvkPeUsOps2Kv71iiKJcx9w2GiLhmyxAydMWfaRo9dLiOcwJS+LHC
ojmK8ELsI21B4xQtx2a4C80bInPh2p7iBQWgvFmaVznnAwEfW5aL1t321EOSYiEfmfbMM/sr2jU7
dUwYWfsS9D8s5WmiVo75bTzIKDr7TZxkrtz76fBDLMfX3NIJZN4q8UNqwpJpJfhBV8KsbRXYpFmP
y8OUtBTQxM1RsggCVaSfNgKjfwbPOh8hXIh3cBpcoxNcstVdgSdYg4+R58EOd7MNKk5HHz61YTla
LEB1ofTEAi5CbJKjFu87YoMt1bBN+dmMRrszGCxZ9XazDtuWiGbiwSsVeE47B7QmikDTrLNaa95V
bb809Pr6bSIfJZCBnpzGonnhOerCn4X2Xui1OzXBNiR/OyAAW4p6vkn2PZQ3S/el0c/HmVxjcZcj
RtXJl65Kzk4U7K3yQakvBkNdFfDNNT+VDiNA7txJHy7YaJ4rPXKn9kUIXmJoxj0xmUNFzwafaY3E
1ttdmDL06K8tzPSGJk0JMX62NKIl6TyL72wV/kKqAxdD2M2uQ7QwlPgCFYt6o5Xsrd5W8b92XD1Y
g02OZWF69y3O+CfvkJWvqIGBKygA/sgDM+dF19Gy/sQiROud1WAh3/KsYwXiGIdk0/il4ujvVsb2
Qb/+O+ZInhog5hcs+R8vjiLjd5BzHBY0MnL5s1hOMQQhUxm2K/tOGPQ91gt2njzhSH2MW3yQ5I8G
RhlL3C3yhW2jp17ckyIIn73sAuSmInz1aSuYwg111bOSxKPBWDlg14UHtbFUJyzE1yIXt+aQHXqr
e9Bk64GkeTeZS3+SIHVLneyljDSTmW304aWGAFxrz1OPayTCsDgLGBMYFRrhQt67k07PqXpTNo9C
FDCYf6TijyZ6zeKPue38lHDUSNfZLnJ0pNoXxukGWeMETjJReJDVFgaSPngHEsnPjdpQZLkldHUT
y8lb357yLvanetqLOeLEZY94fpPnmHvknVtU40fSswwKNeSr+UZaApHk4MkTe4yBk5TrlyVgmNiq
kDh1rZwUIuAtJSWt+JDM8a05PKr6po+qbYw8QIio8pywtls52O8CBa22Blug5BoNkaxFdZwr8V2S
Wp5MJvtla1aQ0FBCiWl+6jJ2+BE8zm0nSE6gb5WBgTqgVzX4OP2yTbZIz/liyWgSR8DP+MVKONPY
o1RL7AKEivS5ULM9Vaj9iBoWTft5xslkyjdd91AS4V5qCyMgP7YwnEiXd2OS+PD6wYbxicSjeMyO
sXzSFt1r6X5TBCVRNPta8iI2oz9CX5shuveq4YSR6fTVtsv3lYUoPZc9MXwQ9ftVsJqyg+5ochL1
GgZc4dq066f4ZpRiBtFnA0PPsNqLw+LWECVppOhGTfyR+syhvIj9k4jrmDWqXhb7c2eQB7tVlvi2
bcr3HGRliUR3ymLW6EBqLRSPyJmWbc9iL4DRX47xQTdNVw4HZqsakgKQZtuiXWxcZYa3mR5iTfsI
8cbkx2fBeBjM96TksCJO5PbfqIGwNdRXEjdsgoadFmsFFt5Be5WXB6Vn8xx6aVbt5DnkvyYIFBcA
3MMEVmeJx2l4lKnTtSXvlii8W0YuVHEEIwbQw9uh1mytEI8xnET9Ilvw9aXmUNG2tkWzH9Jx0wHQ
DqiUpDFfgZ1jlKlexA5KYHkZVy9d9KaIzwL2JVGBlLAAsBzukprFvXgkrdbGPyIUMidWxXPV7TqK
XK8kEBbLo9iVu2GawL7mHaj1SX8WBpAUyxmCyVmD3e1RB6UL9lV0vyg3Y/km0Q4ZyA2i7qmUCHXe
ipLgC8CxArsw2sah3RbCRCa0pHno9V2xMK8pehQVDisuEY5hapspaNxUyY5RpHupJexGmQQ4kYTA
/ySwtqwb0nnEBV9z6szwEnPejiJbewuzO9HaYAx0U2sY9uvKvRnc9DkgYqBPGy0p3TFOHKxjC3tE
/slxTreiID0ODVhr2bHi0Zl1cP6/Wq1Atz1/aM21KQHvBXycuTWmZWcN65SZPCh4+gyldVgxsalE
lAQ2NU6vWppslhRQryKqsoIRnYfXtOoAaurxEw4YQ5Z4YEtzgIznok7xW8P0qs46pCXoWTd5wfgD
l6JN3A12aEWPamvywEMySc1dIZPanRO5IOVuC/ZONolbRex8tZWQmUmLP9CqWgK2FUsJNbU6huq7
kK+XAht6UJywsrwWDUclLVe8ee0MSUug2XrcOKV5lpsZcQSLGTw8yI23u+w+npjxqbcyVgYFUGLW
PU3pDzE7iQgtze5Gmh/TuNnI0mMSQW8thnNUfdSZDMkZOjKMpIqZNuloeeL0nUWGa9RPYvU2L3dJ
iHpVeym4D0wh2c8mhBhusSlDCCa1fJdHubgXhu2IAK1PpPsxNd4y1TxYdf25ACUPwYHcXLvkcOX9
Pb5BbpHmu6W9q4aHlpF8HPhEYAhjiTQIT5F1n8SgeXyoKzKpE7NTiXCMRR9fA19hUWFNrRc3ZwVs
2RTjrUh/tmima5aJa9B3zObVABxuZtXN1u5ZORtAINZERxpsyRNxG4XkAvkz718EAY3HuLWmF2k4
JXHuasZ9VX+a1nVphX20ZjZaiLZmwtQDbw5uK8R+6bQJpMbNWBjEYejm1VmWPv77iZk/cukphuoe
sJBgXI9hZknjwrde+GUjuWzlFwMcoEmcvPBrlaz1qmRC157m5gnx/iWIVoRJObZzjC8GkKmsjjdq
kwN+frBpONcdixhjm4CA9OvGKkSgBsukS9ZHpDU8OdZbT9NXH5eTvHTYXIBvza2wwR+isycluxNl
1bdgq03xvClFlOrN7VAk2ynLZF6MX4YFXF29Qmo+BTOQmcmnsqCkaNA4ZeIWPxa7MED3UdaZ/eSN
+g9IoytlDjq/b5aFx7TpZQOfqhbsB0XyJa4DRargGmF9O2+08T7MX5KcK96C8B8pOy0bVDteFhU2
9bTV14JphvWHpNFYhcVWbeSNkH8kw1vVlLdAUn47GFgLvMUiPc+KupTCU8yHHFQTa4FLiqxLqfSH
aci/4Wka6xb5SwP2+9b3q0FrlwlNOubLe8HVWuiznbfvTfIIS45hCCA3JhhWOmeF7mgaA2J2W/ck
mOd3nfYiBQ8DS9RCvS7BRAczuGmXbSqp8IhFsM3wR95R+j9yAPaOyXNgr9aAtoRZ5tTxqZUitzbp
pVfhOYciJlSlye/j4X6oBa+GKyANCVo5ItjDdldRJOd6H61zkXwQJ8lNm/s4C11rxsi7h73EJ4w3
gZuz3Fjas8DucGTUzS0WAPsEGD1R3KJDGHaSyoeyv4t4PqbbzHxYGjYR+eu/97V/bd9/76m/tO/T
gMFEPpQYFgMdG5vFV3dpDxtitdgNvpND/Y0E8Y8mem2yf2MKyKynozoxkRSPnrFhBl4DDRYHO73n
2Rfuv3lvfzkxEJQMDKkgCsHA/cKCqFIRR4lUeJv3cPdegG2wQhvd6LDypr9jzPz1g/z9xb6QIJr4
v17MupM243Y4vBOje089dtvvmCQrOebLg/A7HfwrsZ4EJRl3BPFn40qb4UPGJ8Uz3c6LL/M902Z8
/o5vgW3wv7+i8YW7EnMXqolsIUnGMoZB2nRjZboFh/ghpSgvq+ZOC6Ddz4wapvwQBCcyY+2YlrTw
4/Aujx8G6G6YoOT0QuNb1Fl2rDWUtWM8XAr1s0lPonCnlQ8d/83qNF+dkp3YSBhuDHZb7BoZRU/A
sxl+DDAinJr6psxvJnYxQfxkTq+icpMm1S1WUq7VKc5UtEy8zbHrdxIQgREf2uRT1Qe7IO5pYWib
6EGz+7C6GMGhT3+G+Aq12knRJIfld4JcJVeB/YGCtOIsaA/yzKYcWnirazdiGO2nJD0PSe/J1ate
Pc5hTYkJj5UJYbo7W81tAUQpCyKU3Lspugp94tbjcqoIKoJD7YqiuGm1ym0yWJJg/HCRm25XMruP
UvKKStfHHswxlQvOKU846WzY7h0IotbcJIeCLx0H+rp5YNWcD65Gs9Wi7FFnAqnFFWFP/CznhqZS
NNA95TjcxTSpcgmaRa9TvhZLfgPha1OWcI3ZGVohl7eg7eRwk6Yv2hTaM5OSNJpeE2VnARVynkQ4
W/QOMByltd4G0hGjC5TS4F7ViRrGti5WdkloHtupcCWl2GgtKE5q+pKQetl0DqNdmw7O3OS+GCXb
cPWuGODQCOOZGeiC1viAL8+xxJiMTF43SXCqiKx9N52rnI6qNLWnNAsekArdxCmbCOtiVs0+n8oX
zKY8VgZHIxcnFo1Z54yR4egM5CvikqnQF0yVVlXR90M7sBxA9+WklbxhqO5ayTPa/ucwvxkSBjPK
7ZTe1eZlaI8BvmKpIfS2KuZM5LCvI/FYiKzFynATyoIThrQIMGrYIgPkXsT6Ry6kZ/Ta94MZ3ZiB
qNqlgS4vuWcZpYWMY+wZ4XIkyc8ExVLbNrZstpuoV+8Kcb9SsZkPMAM5DxMtdBwJO1UkXwmwF148
4xG0ZLLHoVAsj0oU7MqZxph1QQR4tJQipBltV3XywbTyh0rs78PaeFNzi6Ex20m8gzjQTlOtefGY
HrL+nBrdbgmYBgzBMbsLhsP98kPmV4R84OvsTURs2oJspnOu7V5Rt4ko+ZOaAHfk8hnl2EPd5c/C
vC7M8/pARtMB+654n6TjJU6sPf96ibJ+B9OhQNc931hm5BZWfwf1fyPDQp8z8UZcwkehH1AlkFEy
j/Ue3/xN1yM0aNgrR+OlARGLG1Ye/WRcYQvvDTM8dbFICU1PaSze1wg0k2LCCWp0p0jeRBZ+M3GD
IEzIYUU25iGwukuCdRYyx7tJir+xWv878Q3piCTCtCVX6UuBQRHflpFZQbPremdlMgoO+zlmGFLX
8Nq8++4m/gstE7Lk/77elxqTzXGtt0WNnr2zxfwqt99VzO9e4Asvs0iMMTKt6r1zza1CC7AJdpYD
+9qEykeSI7li31qwf/eS67//1hKYWQFiEVRwNJlEpl8EzegcblVkoI7mVFt4599ZH/+VP4i1LtbX
ukJv8KXnKdoB+5yWj9GZndkDaAVPA0yMXBgb58SfHua3wPumF1mPwpeirVOZ/+c1v3Q+cd1GfdXX
v7TtZ8lfKa/6RvxW3P73I/nb63yhKSrDKGlNt743eb+4KURT6To4jLa2fAg336b//aXF+v1tmV86
gyJPjVTm5dYgPvaTHjQkzFhZbvnJ/lv895vv7Q9SvSHJRZCv7w2DvgySDKGUtBRPgT+XNheqzbbX
cq3v+q2/dD86CSLWL8cdlPzrr/XbCc3MYRrg06KIW2PN2u10MC+QNDrRXtsuCW9dVgGJyvrPVr8J
0flbw/yP1/6COqtY2glWwuaPeJu1Ow82rcsmwqO9+r8nifzi8f72Rr88F0aIUfu81O/DZvTomZzk
bngKjihE8fmwm+14AKC+/Ptz8den/7eX/PJYVIkpDXKJ3g+Mwsyfu/ob12f9L83yPz7AL89DGvV1
i/faey5ogIn4XRr0h7BoAv1Stw3sLDD0xjdr1SG3HYkLkEHtxyO8bAh+Rb3PdGxbxM7trAgN/zuA
LgaDnyqEDLm91in7b0DhGlqZpV119mUS7ZSSl65Z/xDSemNieKhVl6SlIGgPE01KNszuDOBr3I9A
gFWTOcaM0U/z1EC8lVp8OcHi0xpoG6uZiYcWAXkXkd2LpjWmpEo/C7DyQhQ8Y9qJMnoyZS+ksiN9
lw+0fvR/3Fj/+9X8IkT/duxzVlCGNk3vgrlt09gTzNAZjetQvUbyT5le9t8Pwncn/StlvZe7Uqnw
JP/v0HHlLXc6Uh7nXbL/P2dIfDnp1pdC2uZsRloeq/UmYX+0Xv2nysOxemPtvnuxb4649aWm/gd7
57Edt5a253vxHL2AjbCBaeXInMQJFkVRyDnj6v1Ap39bLJZZ7t9TT06f1a3WLuz4hTf0blcgndm/
O8WxpckIU+TC1InpEvi6UkjGG3hqTVr6ny8ovdKE1jre7xE/0Ezfe4gXxC1q+SUwq1B19irlorLX
72o7h6dJUTALKgu2pgFO/aON4+eIdodssxpQlnWjFPq97QOsSo0HpQJt0FIS0XTEL4qbgdLG9+t+
9k7HVfm/fvvJ818MFUR1CL/+UGCR6wHXC9dxE6+/H+UMXcngGnBsqepI3mNw+HmKREL0WkYT4QTD
WOTJ6U0s3O14Oy05Cv6QTy6m6V9XxSS8gHsiVY1RT1clH8ccHIOAAhZcTUSlSaxgO/GnjRd/g9DU
Ep7hWll9/6Ffp5NB+UA5GRxPVsefv9MMoP8nVfYzyZ4H9crrHrTsIrH/68XAd+Ejak+M+8kE6PMY
pJQ1r0SOjACalVxO+UyJ8fzuN+iIroDxjYQbQLeKnQDjcNGPe7qwP292RodhhaqjsBF1PlnJJCqB
kpv2z3Y1qQogn7FS1snqEl3n3CjQ0IVja+jyUUD6/I2y9sgjYuWnuvuzX/bdyv+/iGiMr6QSSzOx
l2ccFSbU6XKFQq+qTpMftkdXsWm3buMekQMP4H07c6WiLgauQtfAiA7hNkw0MHnNodORQet5lup6
bobttchugb00MFKL4MnXEf4AXptHw5OQ9bGA8zjKeF3m25LMSEraJNZNQlkSNKuvKI9NWJZznt+V
M9Rzqyh2qufc0v7ZlEK5EEl9vQlpqxNzwyvDXNQ6pWPZ8dikpglvx4E38IGQxvz7zX8m+GUASHjY
AbIzvghc5GqKOG89kr5Mgk7bGI1Ccwm+a9qPwPU3l4p+4utR4IQjPKtOuhowg042YxMn8JnF+D55
EQ1v0dK/nxKJbHIkoCpnTVZsHHh7Ri1jDWNhZT5sOkhK7rO/vJQbfjHYMJF++vu3nGxZF3AbF2n/
nhGtwQpYuE9hMys+7EU7V1feS0Fh/wU29Ly6lE59veg+D3xyhcMjSfxOKX5Pzh7RZvIQrLldeVKX
k1U9zhOvdnJRtgHx/tOLANwJyg0cUMQep4P6+YjytWHolNV7BqNET67L5BUsDCJS+3C8RyDGSyjE
B4g9Al6grTHvQxqDNCtt/EJ9dRXAJUpyajr1dtDUBaWphefc0Pqk88PxeGvyt1TxZoWqrGkpe6jW
SRDcavhgFr+a6CHOr3XteVIyTN2APkyzLCttMdY72ymuTbSCE/o/qlEBJn9JPbATZnEIVHSCgpuR
ZWnpJ2QpPe0qnLs0ODVYqQ29Ka2M3k3gQkBzwVtGT1bYL1urWCngQClxH8sRT/eWgqGor3L/oItD
N6ozamuzpC6P2oR8hALgpiupd9sCbV6H70tNsTNkBvADljZKSFqOunrwbEGf99tirnswXkby4OwB
CeOlnf30C9AgRryl3Lul5zIz6bHnMRwNq9voIPkFHghGsuyo0QwI9lvRmwJQLfB/trU/H8N0Hnv1
Ug9zsLPWOgUeFzMRmqNATOdiat9opTfQ4X1LzqNY2eidtRVJeONbNoJbtCFyM565LcQ3kOKGPkOE
c16JJxXolEp3z7eOfjzuMhM7HpDddXuw+itPxX88tbeaD6YuU/cGuvMmcnYhF1liUgcdaBj5V6UA
XCb0RWvfiEiuoRVp6pEup13d1sxWX0+l3JLBObSDeqeY6SYuio0K9H5idWnedahvg+jD6ujX82ec
n1GPBgvCBYW4B+E7qxHJEDg0II1YUcGqDqlx5YrfYbJP+DsSrAxpGKvRUTV++7k+s7pg5k0xVgi0
XLunq7voqoNM84XdPBr62zB+9G4O3J0Nt24UNLXSFQFd2tP0q9Zt/Vq7/QrSDX+8hUemLn1Ph1vw
O6RcnuqPUbcfeYSV2l9bHsAR8dGnd6C+c9+bKQAfW1g1rihnbXxXmz9yE8JAPy6bdmo5o4VVI+WV
0G2lc6/GxQ0qKVBh2mMRlh9C3gvUOKyimxdhzhNFpRsmCNQ9YS1ipCel6m+S9JddPcfVtRkDgcI7
KnCwtHopbNzikzX7Hl37YOGl1TFvg+2AhJgH6NFiColy1yIGlmg/B+MHgItZOhwj1bkQFl66Qk5u
rrgejT4f+3dT/q7TD79XL0TmZ1ReTi6pk9qB5UtslUL9d5r367KEqFYATMQkQYH3kWq0MkoLfXNn
ldruMxDUiUF5W05SLUUMcP1eoyFi5qiod4lLeRu6FFKuiTaBH2WwNHvsF9VoRRg4x/kCXZfx0Lrx
slTytdYo4FnT360RvxMP0wWPxdazm4XNWewkWPtW2+aBvXV876bp8RJwTaBU6lWGCZfeFbMkiK+6
Vl+ier00qfyP+YNGTOeHzd4x9A8HlkRvqU9N0iDoArSmN9ZG8DGV9lNPXXj4LlSAYmL+WEorXwKR
rg3zqsvKRdFrmxrwrq4XK32q30/HPocLyXaxjVmH4mrZvVfloyoOau+iG9LPJnoeBCsFkVNVLUh2
gchTW87bK0WXKF+o84FGcDc+1VnAqSo3mJPC3gl+VwFg2aRempW3ySLnxbe6cKHY466rvTud762t
/IdwqgW/coFdysqe6BoUCMaiATEXLIvQWjQSIQEOpUPP1gpylHeCpddfRT3FUf/FUNC0yRrAffAp
Yn2F0vYiAyaYm8GdA5x3HlfJQ8uUW5G5pTQNEc/8YcHIlHW1FziPRJU3l3TgIYGtMNdclE2yiuun
QClujRzAPexVO2+QenUEfCyWMhdU5OFMohiL9uN8JBA0GgBYVjSzzGqZadGyAwIoVwHPMRULybSJ
PlwpRVHCOuCCw9XDa9z14ESLTMepMSju5ICbjIcyyxSHosFSkDXiEIgSLkUnG1yLtQZjr8WwK20T
FGI/z0riHiw4pIeQCwBw4vXrggX1tJob9qcQb4ZxaIYaNzckF2CDxe0v1QeeRm0EYmHpv+cd14u2
4p1eeJm37AsCJwVuWPs6QLAroJOPArISKigV3LCwIqCpwwVShgTIVxXg3oADovL4q7ukcxb50ICZ
3rmQdsbEek0j99AU/bFO5J1vuT8Bhx0zKjxB8CrLaiXp91W9fQukERaATlPmtqzc6873rjyTew0A
v4UAVBEFP11eWChDEHcyoulw66bVsnD8+2G8KTpvk7jJTGbLIrJ2vRqus7DdSDa5nwLbFvDY6uSZ
w740+Wh99HYlyAS/oQEKZqLykNfqwNmBRMgRTJw4rhmCLBJUonSVx2SCiUzIjcSAA3rs/F+aFu4i
XMV4AxWRI/NId1Iq2ar2DAgiAOZVsSpQbNGDeYqgvwfKrm/Blw0fhmPR3/Lu3brn0QWi5mOk8IQ/
wNo2G2DK97JUUGhG9wpgloGlp6msgljmC08bthh8LMxh2MVCzlOnuEf+4yUBzB+ov2LPXvjaq+bd
8cjRA70K0/TGathOUXAwCrBfKGLLEO6KAcCGBc06LiyH+i3iqxvbDdfTreXpCeQb3vzYrJduKzei
l9ss8zYQuNca0UTNXeCiEhiXyFg1IKDHG6u2ViX9R1UH3uHZM5neBY0CCte48FJ8ja6ni9y2bQRV
sEv8ks2PMIH7Punf9ev04GLulq78yRVezoGQI/X5Nkm56A//eWx9MuzJ+6FXg625on8vlvI6uxJk
o/oi2WVrZemuwisDOBAKVhdz7K9ghpNhp5D/r9pfj0Bj6gv7d67/0e6zt11DHtMvaaBelHMXU7Ht
U0Y/obopJSDpYAhUXU5KtDKisawwtdXSeQcO7G1yeJGr4W3KIYDkcKdsJ+yGQRpnPpWQ7V5isJgX
ctOv9cfPv0I76WR4xVCYHQpPU1XDKmYIQP/Il/bMmxfX4FAvtb2+5Ewno50kL6LN7Eza7u84PPSk
+54CSeqgZvny+4zY+ZKgMg5KGdBZ8ZtGEehkbhMUPkuzy37bhmLMetTGRNKtovxeC/IFFPa72jOX
SmNCD/RvamDJcFI5Xx7q3ea2reh1AEoDLnZX6PXaGVow58bcQjEN0UyIytfokoHPc8cDhl8fHT1q
dfAXmcF/ttxhACWPJD6glLtgDt+Bojh2QUF71KFxirKFae6vbNhv4ZjvHfUuKPVfBVDcprQeC1BI
HcmFHavbvrWWmuovgkwshHCf4iinJn/rQmQC4A5oe6USP3oWHsfVj2RIVmiyTZcwMbJOJiOeICND
e1IeB3ETKOWzrf1UiXCoyNx2vguEjD6jimNMdOyGfQUHRRusJy/sj8JO7rBFjYWP+Jx0rmrTJK1V
M+CFIYGY3ubXTIwNtdzZ5UG7b+CUDdZ7iaJnVbdL33IQnmvL36CAL0SW5/bPX+sqT/ZPmrRpgZb+
e0+ARk6T6OixbaP+/fvt87Wg8nn7/MHk/XUPDKEZopUNano6FaYxDxf9s3oPr3k2PIBNSB8vqTHS
qTxzG/z9ZSdljDJA2c8yEDk3oFwAGlJ2VRagYT7GE2yi2JgVbeKuJvjIV7k6ieqLalGaH1P5SmXS
QzTSVQ/ANOwqzyvXZgOAN3S1YwNJN/IIZsm5kwh6DkIjRSOAFf1MnX5l98a87fHIArkCgGieIB8i
y0UPNB6i+1WPU5Bv/pi4Cl32omfHinaOdFZQ0tfgdqiqCXOjOOO1nvQfnKq5grpaC6Jdb+jXRcgK
FaDBRwslt3bhwJjPJ4o4ZMOxTRNgs8qjq/6oXSjgSrrpk3DBcYbcnQVra9R/FEV6n0bRS98C6XaD
dzNtrgpp3lpud5uANJLCX4ncX8Ojug9UiSBhsnMNbWmh9Z+VaCJnkb+oYxlDbgvmsLdt/pDX1j9c
CIYzzKQolUQLA/3/3EUkAOoAKEXTGGkSjAu/XivJq9p6u3E4lMGbG3B4gkKnYihX0m8Pos+WGCrN
nWbS/VA4887OBZnidNYc8565gOfQZZwcwgq9uW47D2Vn61gCFB7BOsftrb5V4mxFD2impUc8Cjwr
erarbI54SFP8GuKbQDzAje8FoC7xNKHL/PAxy45lbW8MgtssMffjCOW72CvOU58lm679NdotLmeC
rB4oMcWWIrmxB4LAeBeT409sQIvkGD7bJsvLV/wKrh2TmmjZbJoeoKBIZl6iXBUTExgJi2ZuaXuz
wbSHILOnoZ7fqGyRDqxWE8O8AAU2wKIFppKb2sGAGx7EW+k92uTvukmiTsk/fMzNZD0o96mGfCBo
/XbCJvXkXuFHR0zUxWJfWQkY+a0Z3PY4EALMzO5C6GogqtaBA9szf8sVpCaN7oAvFvHrgzbC50yP
XZuv9IHiCclAiT+AavtXnvYjx1nBy4+N/iOCcB95H276XHSIsLeYV0JmEAYwb6SJucZeRoG6X+4t
Uv0X+jJL2wOGHb8kCJ7XKiZnjUq53wHyFHGRg6Iz3PFm7AHTZ2giivA1AOJl6dVi7H/6g7GO6xIa
KwFo2AKIeu31Ryt69XJqYVGzGe3HCMcTJOEXOplZmkEzpxChFHsNimfqxrd93z7kPqxygxaDkb/H
5oh+oDKXKe0oGa4Mr0fgEv1Rd4k6/nocaKA+B/bzIOp1hLan7usL2b8a4IPclnqfmc7MVlCn6WZh
B50ecUvTXUfmB/HnEnjPfODIBO++ctNpm8Z+rKHSgK2U/S9BpcnUeE14Oi2WY6zFPG/Q+axi3jFl
hHs1OP6PJK6vTSuel6AJfQ2aSE5iXUi0c6bMiBPAxSIVHQIxAEJ94QN0Y6cszag8GE39UCevlj/s
EPrlGtsreG4N4sMwKVtrz+Fg3DtIP5FsL4u4W2gt2Bhw9TkWejb/ld49d224qRqy5/pB0inOqueO
tNlpFPK2Y6ti8QwVXQ4/azjCfVIg+/Himw+DftOk+TxE7zVxn1TvqVduorIAZB9uCifkJa4WCKSi
/QoCqCDd61P5KkpES2nXoVMH3SSclxb70NuPyh0o0dmQvUYdxoGYsAcNgDlIJX4OktL8Mfh3Anp7
UNiTQirzZO4Lu9hnritWUmSPwmzxuKMgyhRQD1kMpo1CK9OB+IdM/Ssd5JqpoDNPAU/rnW3nlauA
UkgWo6NiomZFpV/165UytLMSerFVoMdhQsU9llVI9W9Y5qF5m/bBS9vy2sfJdRKouwwHExFQH8b+
1eGhEcivq9mIf0e8LhropKAsI9M4KqRJg3KbmwA9lP6HI+qb1jw24pgN93T5UrfFRgTJBQ5GIXFT
I2HpjHjpcpDdktgreo4pdrmZWEGb6ICjT3IGIQlREOm3kW7fGS3KSnnFMckVqFveOoTzCgNdJhGR
hn8zlvhiKAWx4p0a3gUmuWMPf4y7p0yxHTSA36SIMVkaPm9or+TuGveSorbJqcrtKLp1ouv7HDN1
L1S2Vh8u9OZn2Wf7eED203gbFf9ouNlGyaxVX15N9UIH0SKJEK9Efyhl3yQl7nwRrxI8jjrQjxJS
HfosXt4CXT3k/VvUHJXUhDKHyJIdrSAdLWJ9HQfbMkD9CtbdQO3b57UQAHtzYz96OuoaaMA7Px1t
VVF9rYu96qE5aI2LrgF1W8MDLD3sh+5NCvbYEM6V4j3P7yxdm8MFcDkfVYjq8Kj+9PyrzL+Oyyv0
YLweuCV2SZ1877xiJYJtwgQO3s3YZdvGyab8EjBmb+KSYcwqCYuLBgCuM9usrl5zE+k2P31WCy7a
ip88GvbCxT+oGBUkEkqwcC0pUUXcAb3P9B/9sLuNMBFW0scCJzavd7dqrs2i6FYeoGgNs3gdsRk9
DTMlI9p1DjWzTN9KAMx+NhBHUJ8LhmRTZ3LjVcbK6RKUOu5jN0R4zb/WUPbiNjkGwAdqxb8PomMw
uJtKJFeh2288T7/OlHDb1s5RFt4/CJ3/b9/2PzSLbPr/7N92fIt/Be1H9bd725//yz/2bVL/l4RS
QJcdiVX4Bf/l3SZxdXOEI6WDy4ycYA3/y7pN/gugKKqpBFdSdwBZ8z/927pNUf8FTAAGtUP9wzAh
N6viPzFv+5Ou/u+kWhqMbzA8PwVNc5TcTzJ4FDyLmFIjYFl7XNfZLW6iiya7RzsFTiJkZDiueHGa
8UVh2M+ZyT8D66qm0X6V0pKneXQayb5I25qql/Hi9AiYqcnB9M0ZzCAULcJ5U02yvua8pgXmE+Yr
1Kg0ac4wpFyY5G2RcwFhcnYqwCtMEF3kItVp1v8uZqSqKsYSceEFq0M9Eb8zdN5GX9+lroG0grIQ
FJ6q3t8lF8Bt4nN7/99zQf6taRKgKSn455GdIK/w0GYuBKrokdg1idz0tbIUQ/YWd/ajq/zGFemo
ecYRl+FlKib3VxxG8xraqvcijeE4xMOcp7TuF5rtLP7azzf/7Ia/nZA+gxz++XkGRoG6ipQm1a2T
n6foTpv6XgN8HK5ff6+r/SJBVEwtFO6s9NBQCxjJsb8f9OxymCrrYZlscjo5nycljySFApdRI0Rk
ysRf1nDWsuEmNl6yEhNq3FMqc43d1aU+9bnV+GvgP4r8fyWzFhKcARrd6iKHGT6KnJIWIVssXyxE
oeKAWD7vUY/BMdvxL9RhvhwKW5smWcM0l0vB+uOo9NfQIsyg0PjkUgFpksDwt87qObnXvMouIYAu
DXWy2626EHZYM1RZU2j1gqWIhoVbKhjidheWkjvur8Id+4ev4sxQWaIuOt04n1eyzdWR4pUPmZDi
f9RGmzpBmQlC8oUdMxUzPt1ln8c5BRnbbTNZnNJVGvFOyyeNITPeBGOzHxHVo9M0S2lKpF6JGeKA
Qpdz//34X47JNLzQDcMAew+45GRGwZPlvSxTjom2th0TQZEUPI6H2BrSupBcuUTniW1svh/1pCD5
79n9a9iT2fWpiTtaCLlD7GJCeUWOi2zWoEBaxkiUQDAReE1Rv5nnAQn/pcMyfdSXOdcpdQNf03WK
3p/X1gp1ZFbwdkQW68Xz8YcQ+qYe+qtOKPR3UIi0dq6SvtmwST88q94MSLvaKOxLjq8h442iNfva
u3SVn10KA3AbLU1k2U4xqUR9ag6tV4XW/bMlr6pjgDSKsakKmsbRuCt6GvpAHBSaH+MYbRzMtBpg
tmOMPYGZ3LS2idi6gqQ1FbML63X2t/GCY+uJPR5+Ip9nzMEnw2t9XtxppfQfIPDSLllYOA4ImpcB
JAMTSqXEis/GwMWo56NbzQckNfALXwWUZwfpLcdfpRAXLp+TAvs/O0nYIAJNggtUvU/WssFnXNo6
z9Bg2FRrob3LYd2OT16Onq7d7DPhHEzdfmBT32UYMsDbpjAygWUcmp9eQpdZpAeug0exH+r2esSy
OvlP3yIOma4KTTPRouG9P/mNduHi1jRCTC7xCZAVqo92u6phE5c5jDRmCZ7BET27C4v2GQHwz9QY
BGN0IEBxER18XjTLDAdvCJgar3S2SKpdx4l7n3UN0hdkqFmKL3i79Cp/18hqqxXjVdvxMxywVZf2
9rntA85QqJPADQX7EyyC1UGhzFpUO3K33KB3sQ5sD0R5vQ9s7T0I3kB0ILv7dOH7p+87PeaTkZ8G
eYmAlKDzU2yUqDruXGM9LjSEmmib6rn7QDt/NhUzXA+l0Qn1orQrNFeuLww9/dWnQ6NRThCgq9LR
/uC7/noTkUNXtFBzxgVuEy9t0++r4WEM/aU9cLtIZ9uiHI2akVWgnsQvMIaLnJyzv0CTtmUD9CRa
PrnYCyuyXYkB9sJO272EvpklAyp1wZ1hjdsmpGW+L6n7TKNH14OjvFyYgXObj6YX+vSaJFDWTpY8
Dvw4T2zGH6fcbwtgs4zJAeku0AiSSX/l4H/mYpTXp828zfJDACOxSMtLK3FuE2C4RPKBmohhnW49
wy9aLUxDFSlGb603/s7kSpXkurYGfRWRtiqOD46fHPrSuzQHn8v9/xxALh+NM68LXciTA5hLtTOb
nFdOydACRaPD9eY6DH3Ei/dRPiwct9ya+CwLiX2dthdWvg175cINee7sycm1gXdFtwFPfz4FdoKy
WpqxEGHnL7skWOa22AUeuEJrWGv8Ept+eNovvl//CYt9egBIBcUESZ+sFqbw6q8DoKYmRj0KkVqR
usspJhWQOsok3ky5CJoAq++HO8HA/zPVNkedtJDSnGaebHc/1HyBoSBBqAdTGeV2A32xep+l7gqJ
6gd0DW3VXKfaBqjLnPftIDznQYmyGz2/9FPORXT4okqDhefSO81OU92vzMzR0GnA9FA68DyTmyoX
R7sCQ5BX12rXX4GyjJr0MLjh9sJEnNtzNhte8ODwT3UKof+aeC0elT7OKDElyKX7bYDwuLG1ERzP
ktuCZjs1moNbDkhejgfVVt4G5C+U5sLqf82DbI2jb5Ppw9ow8Ir5/CtCO2z60TSgPBaL0KIa7TQr
p0jQpqCyLBDXJtRUhx746SWzkhMww5+d8Gnok/1eRvVQDQnha40GzhTShplPt7JZW+6NkehHMZq7
NqXgBGW27H/mdfNQO8M6p+aHqNG9AfLvwpKcOYFMhcA9hYtA5T7+PBmRLUCNddG/E6QelIETwaQ1
jinL5Gr2fQV20nK8nYzqeRtU21FGm8pQVijEzl08VI0xvAXCdW+05PbdxWD8zBVp2JJiisTLUODX
9vn3hUqI1KTk91VFtxpsqovoA7KRFpHj/7aAere0qLqV21x8JM6OjPELvr6Um3grP4+MHZ/npWXK
Zi39O2vq4dTuSlOqfTRYO+lUSGDX8989QOjvl+Rc1IijsMOyGFI18c39PLDwAwsQMH6GCp3KaBIT
9CEG5t3Ko0bfo89KEf/W5P02UZasPMqb7XWF3JRnhBvEMEjif+dFd6WI+ufYKnf6ekQ3JyQt+P53
nsuTTOpwHGad4hr/9vl3Kk5Hxtu4EOxKNK5x0kuRUlELpJVVHJZGhJVLyeAa6hjVpN/TzEV/af+e
2b7AgiQANwgO01P6+TeMVT5GMe1TMI7MB0J4fRSg7ONu3KHZ2Dh20ePYpfZFAvqZCMaczgyfrcKo
OH25tVhYYKsIGkEnr4UPo/it0oxd7AgKSca81oc1Zcr5OOlHDy7CGBejuDN3KSW1KXx0CN6/vN8T
f8U1fdRO3dKjnY6pSRLdOoVyiLt4M3R7ASeNzYWOqL5JyTOGPrhTvObClX6CGvhzo5F6ETlPfG6I
uidXOqp8mu/Yk/APkkvGpIOLblqoIZnT+ibOMOPwKAt11jqcn9B7q3RoCRLdv3xybQ5fG89ba1Wz
DIICpbBdrDq4wUHwFULJ5gMQr6G4EHKce42ncq9GqZhiqTgN/iYcaBrpKttF9+4LpztUJp2Tumhm
eWf9sqLhqIyYVYHv6v3AmWnx2sc3IjKSfahfxYo1v3CMphk6iUZMqBQ6s4i/lmqevAmhGQWd5rCV
tLSdd8hu2VZyHUe07Fut6Ok7FG/o5eIsox/BGaMn2Kev/jBgqEz2GhvHGp1ETHkuJWjndji7Czwa
U0SsdLKwXViQMnoeoVngop9uQHcIDPwIbXs1TOihglNf8yNHDz9ScGG2F208Nfl9YXamWOzL7MCs
pKDOK2Ce1oAiXBeGYmCb+0WyKfTkYOuox6TOg+W2q/g+HNHVHpX2qnXytzCy78MKxdlI38at99Kb
l+68KVI7/TVior8ZEjFU4/Q1ipvAxWKD10eiemWFOBSP9i8fLUfhYaHIdYOH84Xn4NyQ+h+MHvNN
0HLyGtSVLbtITFpkqAlivryYqrZJp3DIcIQEiMsFd2HOzwSJJu5glHng+XHHnGCcytzJ9cbreYA0
+eL76lID7+7BZahy8nQwx26h3HqaCyKH2a9s79IRnbb86TTrvIEmjrTUmk51IgrbHrW65AdUqU0v
MvKee8jY2pQtR8pBmtEGb+7bDCG5wVCoCTbrpvfnqqXd9j++n4tz7wttITzvpoLrl8OZZZpoh14Z
FmmMVKCzKNR2n8r4drSvnGHTg5WmqLT6fswTEOg/dyoFTwiQJGbTqjM9f4XJIhCDEkse1oD4y0Gr
TKuNrTJPZ3ohf9v4GSGVQMMd/UC3/8/gtv+MbanyTzqGPe6X1Nypg9oaYc2HeFB4vzvTvs/qdl/V
CIpKc4NN+0bSKaFjQiTm4wNUXPu1AaAQOKJu73Pl5r8xGdghA7umXESOePLCe45Vpp2jUUpvQ9R8
/Dtsd64NgXVcXF5bId4nGMTkA8rHArsgPGC+H//rBiBNpJM0NQ0tSJonxy8MsUHHNwbhyaKZe+yD
Md6Znnvvdv6Pt0h1Z0G++X7EM3EVQ04cWA2QBcbaJ18cW74N61QMizqr3gR9zFnl4RgG+WzQSdR2
Zu6thK3MI6nvqQojbHsx9v16+ZMRcPp4JAXG3qf9M5sSUOPG+E4Zrr6Zbl69f+6QFZ7KZHFGwZl5
741oNVKgNsynsIsvJWlfw5spJ4GtatNC5RE6eRUBKJSxnVOHoBq3noJd2UGo+1PXjTZThjYRNMZd
iponPgyJpU+CvrPvV+JrnQCTTTrMtI0kF9FpjS5V5Tiq6M8uWtwXIrQmMzgDAd7OVQ5rj2v4++G+
BgICNDZ5MVWJqcE9bcW/jn0TdVpFqI2yBZ9r95hnVP0ayNhMozzx/zTUH3r0X0O1aub5Zc5QAilo
Y+QxyW/qNJirZnfpMju3kEi5T2xrm6bjaaEXkktiVoKhNLdh25a3NuDFtoRenRa8HpREEKauoLJ7
9ELR+fbw8nsFF3WleO7r91997izjbg5qAB6BTeXn8wRTTcCAW5M0j4LskDrVthztB98WR/8ub1/x
gFuq0cUa35mjNGHrqfKSzFHzPLlAqqyS/RhPhJOJrNWykXSUOivlUBjtcmzcVYmKNwqw6OTOVMR9
08F9/P6zv0YQXCU0Ryxa2tyjpzD/jCxdqxNgS83S6rExJGb0o5dOPNc8X/Zw8YvPrLjg1SZeo7Y6
edl/nmajKsogLWAWIeu6SCXyYZl7b4RU2j58WhqKoUO2SleRYz+UFkpmenoHxO3C2T2z1nw1+Qgf
TCvttPUiq9bSu0zpEPTFS0z37hBn3RtxuNDggQI1n5lD8IPe2vH7uT5zZXBhwoWnE0XwdBrMp0VT
93pYdAuTcohOn7DIzXmpN8sUOWQLRbnvhzv3ldRFeCOYcUuelgqQd3aHyum7xWDHi4CEU2Jh0ljm
ItLYSck+o2erFdGlF+prgCimCBhQDk0jSoknL9SY4uwchEm3aOkZNf0DoDboxxGq76jkAu+HS6Le
pdCGRfXfuCQFea9qO5QdABGfHCdHJkZdZQZefwgXFyI+dNAPG0yoDT+60P4+N7km1/CEHSA/O+0r
pqJyjCFB4o4SPfIu2FJwclQ12FYjhquZu/Q7C/e3/kLEcYL9n0IwjH+BzrKPMFxQT2sLJfwsLXNk
h4XjB3A5JhFEX1EsfT97DWgGZPJND1oIiR7uf859p4Fn0eyH73fWuUsDxMR0Z9GY+BKEjEUVeEYm
OsR4/bWfwTeEBR/ARnTLdj46yrK2LhVVzs63AaRhOrHTmf18b4jQKPo04bs7Ql+P3mxuVvOouQ1x
AjElzUl9kcfNhZfwTLAtBA88Cg66jUbG6SPfWb7e0YgH2+skC5xU4ARp1cbFED5S1pPnkB3l8Bmc
Q9wSAQSi2v7nE42MgyDmY4uhU/f5q5tWVlYkmGhsAjfqPOdZGlJ/ldbewtr3nX7h7J67oKgrOkRW
YCu+3IujblZ1aUONMAt/WSDVibfGUaqPPqoNU8Pl+487U2tndk3m1uLpo+k/xTx/BRqW6dsqcrUc
135YA17fFB/aaL1Rw22GfjWAly0QPbHEhZf+y+51pvNKhY4sHXnIL5MKYUm6aEbj16chzmJByOzI
Feu95U0QoG5J3+s//dI/Q9oGwl1UTUgYP3+p2XlBoxeDugAWAXcuKddK1u8xcrpK6DHktnVwi3Hi
YENZHfpLUJkTpWAuDYbnNiRvn8BBvD2fh1cLTBKtjvKAok7GkOGP4spxUPWHeIylhJX8Hvrqp2Pb
N7YNSl95dtXol1Foc6mjgO4M5j6I+2cBdfv7afmTrHxK5affRejhgK0E8XZavqgUK+q4R8DwCOeX
Hyv3SrMemhqZWajjhgLivBf1gH8pGhmOneFQOE9FeJ1Ky549+/HaiZ/iNj7YnX+LKcG7VHF9K7T6
GEp9E9DCc1VeutHR0SuOjJ0ejmvflTvoDzBQ5KX+zZfDw8c4qsoiU4fRtC9SaV5odHENaKFClLiJ
QI0keJlX3apHCsXMu0t30/nx5FR9m8Kp0zQMrxFrUNVSxaHAOBYYaAbjW+bfT93yqUmaatVWb/ur
NH7A3giHU2fZAR0oq3ge996DZdlPMaj071f0a/10mgRQpkQ3tDPVUz9uLxgq2fRMQqQ+QNfEz0KE
yYFfv8ePMQbuXnvNysj0neXqx7SDW978T87Oa8dtpFvbV0SAOZxKlNRSJ4d26hPCHs8w58yr30/1
h///WiS3uMfAjGHAB8UqVa1atdYbDgoYy/3GdyzSTPEdSGbTyKdJswjcUmeMTePRPC9C5UFBOLCo
00fPq6G/42xbju5kdveOEf6oIZV0NUgbFJkwUrj9GarIZucbHAyDbFMmAM0xP/da03Yofwosp5bc
2zm+YXn0YIxQ5PA+VhX/S9v7n0KnujQ+PoQFRAaTe5tCvAersxno0/AAaTFdNXFU7Xj1D7L5qffH
x5/R5H2pDNoouIFvfLR4Pc8+WmAfuGNZviX6xBjSokC9GYibLd377CHcyYwvgR5+qwDXB2Wc7X1L
o+FHk3Zv0hlHXBiCu46JHTl9IwELGOwHrUhfDf6xyttf+IOFboJBXjV5iMgk0gen4/Kkqn7705fV
EaACtkJlgkMBtHNeGPC1orD1hIagbqf7tLR/WMpBUopHAz6d1sQ/8kzFC0CwPGB4oFVc6ZvYHRFL
r1fPkoHvCugA5QkeGNexdixjx7ByW9TnpC9qw4WNaaDXVmc8lX/VQhsiRivsYcjCe1ofcRNsFWjF
APMPEHB1wqlCFXqeIZqdKmmpRocwhJ9kg7absgfD65/i/pstJwgKkatiDxiZv28v/vJaJR/k8JOg
KWKzz+64JrBqXe6YeKDqjzUOiVIgPcTmr8bweUimGBFtQlBXpwooixKsZi5hKk0fl12mRzT4AvWv
Rh0e7FL+qHvZh2DMfxQIuU/9c2/od6OpBBtbbRl9LZUxTYOKv0r9Qhyid7mLPhhZFybj4Ja837wp
RJFlQg8BM9YOogywtNuLu7KzWV2mye7mjjHmV7jnF94IFHFyVd/7jQbeZx2VpbzEUDcxAYmBk25b
9RwF8UcNvuKuaX7z9v658RGr6y3AKpZlsbPme7uM4ra3UyyciqFEtMo6lF7yMDbOJ+PRC9pDHaOY
jwJ6/On2uGLnzHc0dypYHOQFHcCz12s9SopkaJ41um1F0KaL2ajWIbV+gjw43h5pmZKKNAQkjiGe
Vow3S7jHwUOaT7Stew/sqlUDN7Gc4lemP+eYmzTJLuxQ286DH/z6P26PvbKjZNMh0SdHZGfNC/u+
FzcD0ke8bozEHTVa9g1ZjPKPDAROKc2NVN9ZW1OH5AGQExf1PEpIeNdJKNdQxAVMJdgPJRXytEZG
aPAeROeQTPKx3cK0rcUIwiMtBLbw8uGoZdEwKRMxIvIg8FsKtjHqT0SjCetfC09x6+IY9fX3YEju
zEFyoWwd8Jc4aUNHPvdRVepnOCzTvsVK6N8vvsNjns4WhhLKvGgRS3XW6jFiCCn9jL5vnvseo9jy
ySBdb9utKtja4gPi4G41qVWQlF9v6KDT0NbJaNtZeX8GaMSr4LHwimPuSHdgo+BvBucSmM3tOa7F
EHrIPEBUgZing3A97MBulmWJHQYt/DKFzVmC/j2MA7LVhuCa2N+GyMPnoqEyNZUf5CamfRBuHOa1
IwZghuyMnEictNnkU1qCpdfIdDCq4LOR+n9X/qsyBh/TEUkkDb244BBH2II0pvrXxgKsrDtFR4Po
ReNAW5Rbx4i6UB1FbPow3vedf9SG4QRdU66tJ9/R7hJz+IWlxTcBrffS5DUvm78HZKZNnLItaXoI
6ujs9wbSdh8EG2jj6xaFM4E5oJYEWgInGd6m1z9PDsxpyhz2IHizO1TJ+i7+u+NC3Y0ARAaruKQh
+tYmtkRGhgO3jHjX7S9YiUCARTTe5PT2gEDObnC5UuvRzFs6q6n8lFr27x7lK2k6cq0fYojEt0db
ieokCtRVQJnKAPRnu7FEfgPFXJpnvm5+MYzmnMTDkxQpr2qkbFXN1GW0o1tF7UiEV4gKs7EC8NR9
rTBWo3wotOBB4Dp9NbwUMOFzEzD1ZLtagjtk9QWUpx1vJWVrGw/6nUNch2sIVu36p42KME9rn6ds
Xep3AVX1odJPU8IuG5GOqIenJj9qtDVur/DKqCoIeiqFFK/As85O2mDboS0V8MeGFLU/xe2Nz/j+
ISfW3w/qD69FgmpyNl4Pa8f7jVpHE4X/FpsIty1gjGU7YBztP7aK9+AHElZ4/WOVXhrl7CmfzARo
ZRZmuz+YLWwBKt3E74XyqJn1EMgDeknagOBF+30oLhMWjYOv3xUYpQeQJv4sBaXaDRsHHgfp/jxh
8PRWmySNXxa9Tsj8Z68OXrq2O6D6eY7PlfetRR0BLsP59mRXLlKVOhIgMzY0l8jsqPZK1WhFlhPK
++gSaNpFo5heTPZnZWp3DqKZ2EturO/6LwvgwhZcGgocs9aNYqZpWA0I5ceYm3uyf2K8lzDT9prQ
DWgg7kX6UQt/x1rw8Q9m+27k2WwHDXPUwiQyRjxAo+mbTYcux+coMU7DKO9ybwtkshIJqfayi+CI
0uGdx4vBt1LP7GlxG11PFaW9GHl9NCb0CUxuCm0jr16JhNT0bUAEgCqATM7OaThWSihbAtFiGPt8
ALEHphPNB69uT7cX8m07zlJpyoBCMQ19ZJvK8nUgCofAyFTYRKhQYhMZIBAL1w2V6wiPpyrsXblC
qE9RBX1ueDCsYW9K6qU0EKEMUIZS2uIfpDl3RpHbh3gsbDfHN/X2J64uPU0FEDUGL6x5k6wzlDgz
RhYDGe4LCfEJ9PnJo1wCN/gIV/QPnsuqQBLRlgNFjJHI9Yp00RQmiYAT+ZGPHkn6MMnZa9Rnr0r1
gLdzHQZH7J2mgUfV7YmuHWG6zVwGPKVUgLLXA6NiVVp5EJJyWjjBUoYeCBt4PrqWWR5C7DNreFa3
h1y7EAySfqCYOuWRN12yd4/WbrL13nNgnmJIs1NHIDHFycrow46vw4CEaTmhkLwFlFibpwntHKom
mtDs8Ot5+mVQohlCqNJ8tJXs5C7Wi+dEk91M9YRf5pPFD3x7nquhSgCVqAKZ+rKEVZVN5WGiyzaP
QUXH0BGps0gtxZjhm+Lj6RVBtcPV2yjsjaHXlhhwFrhf6uw8dGa/6pS1ka9PePlGE160DThVQ7TH
kCfRp10XfRfur56x0dFYCyD0UODLIStAsXG2xANazFYUMmiH3Zco/JLuIFKiYQL9r1usbB+eDlBP
30iL87rHMCFtmmgMhXTUSQVRlRkTjq3yXq29jai/upQMxIsfiiSIw+uNk1R9Hw0jB0RABWR4o0Xb
34un4Sg3exafX8//PmpbeenaMwnR9v+OO4uRfpHKU4KssqtFD0n+QzLR4cJkToueR51jkwItze5H
6L7ps+Af3t66q6dFo3qOcj2c0PkbrYlwWbZlCtRllz4Ip/O6cR7iKH8IWsy4aSzQab094vphAfwh
mGYrsISui72pa7lduxFWZ6GEJyn20aSonpPePweWdoahf6i97FUr/ihdpHgNXkC8A4hK1z/yFNeq
ZHUVVcMeDnV0zAPzVGTTKT6ndoLZOrpQjxBNN95aSxqF2MZ0awAOw3NaFIo1KelQoANBViC2bXe8
RscJqRgPg1mtfJQ8ic46KkJGqv5l0K3wg/Y8JKkrOhdjm1Xo2Xqnrk8e+yFw7R4hIx4v1b6wcArW
FO+ot1tM3LV9AS+JwirbAs7LbJ2CshzVBOKRa1nTqfBlvCRTt5v6U1hlHwxLKDBuXBarI9I1FLhq
XD3mbxYfNLvjtCoGwq1/VCbvkMGmb8gEjO5VZ/AMW83bO3Ht6qdi7vDD0GznwrjeC7U21F5g1sRO
mJd6JT8pyIFZo/UShMqdt7kJVieIIIsM6gsU4by5b+va1Pd6Ty08NC4ttqSoZz90CU4BJyOLD75Z
buR5q/PjhDEWrTH4O9fzq5rJscKE+VXOY+Uhf49KtxBnyKbnZNoCSa5FTxJK9E2E6s0Cok81OYIK
xIYJAviLSnOuiGOR+bOuVaA4z3JqHQ1l6+JdG1RsTtHopoE0vx08r0kiv634BQ1o6ar/KahCV0Zn
UfHkQ45GXFqpHyVoSLc3zuqwlO/4FWl7EMSuF9bwaDsiWoxQyhgewjL+KAF5CfrxJFjyWZy8Qiwx
U28jVK9eFEDZRBWVc7J4hE1j5BuxwrDCtqKoD5H/K5k+KyqMQVjqkBfpenQJnp1mtW+2tEbXdq9D
QqXrFE9438/mnGFxHWVYi7gYXU7Gsdd9QoFD0RjsZNzvs2GLlb+2yFgpE6VprC5hv0Wa6Gqje8wW
0C2S1F0R3VHceSxl7ZJKX4bYQkH9j9JzakMyryL2lTnPHoFvwIP2gWUqY3OOVCguoIzTHApokLiT
3J6jJHlV7L/TKfn3PWQy5XdDi+P8LluO07pBtI4VnuADIRdWc1TH8RQQaRMr5tc28RE5NORBmn+O
JVyyoN7d3thLAJLI1knWQQ3C/lkIRtnoCeJtrDF9eWIY7WJ46ZnntvUaC4YFmW31pZn8D9Im+3o1
LaAiLuhHQqpqnlSOetVAEwMZmltPcd6ibjJ8rVr5W1mVZwAZlwxIsJM7WEiHxreNaYtIP3+mOmDq
6SZqa8igQiExmHygH6P3ORuzD4JdJFI/X/a+KMU3+rnPUbD3tN8owe45nr/HsIaPUG3sgZVDRqQW
2Ku3Gto8OxnrwIjRZQcKbdAWqOmUpNlD5nvIMCIlSY++KLcwWCu5PEOSEolmF9RJ8Unvdp3sqGUJ
doUEm3xjQCvfabOdEG/f1NYW181skalGQiERLSB5IbSQ+K3joKfLBY/SXu0lPP7fpH0RVfYPPm4V
6lC6JuIGSbtl0bSEMZJ3ySY4EdEIomg3u+pDR4KcVSjMUsdKIjUuQM+QhL30hfz3MNgvzvg7xyQ7
sVGnTKuPDTKqnv3r9i5bXWmKIAIVJTROZufbMSNlosoF+FoJviOo4ySPeRc/6ZL2z+2BVneRaJqi
q6FzN4oPefeTNqmtSINJDMt1T7h5sOIdVjTKiExiE1FisVDmNAEQ3h52HrAFDEKkN/wpsNbzWzGp
8MbyRrVDLkQ+ieqGZ4J7SbqDbsX7Ake/EeEmmRTr9rCLa/E/41p05S1knRYiRalstLYeyahFNBhy
CL58iLxlidZkCRDKRF6nfJFONbD+EJJ0UBsbh/Zt87zf2OIDbEor3MqIyDjzLKSSe3iRnda5Zgqc
O3/KEaWVpHAfoxZlRC/mOUMMVilBaMVEdCVGzvyjCYrg9jrMf/W3r+ALQG+ywRaltiqUVckOEc0o
zR4NymifcEVUcn2u6/6slMaxpPJye8hFzH4bE2KMbfKU4kU1O1a9FtVOXtmdG8XhRWBWR2OvxP49
jZ19It/Z0Rd+l52l/NsE7D/jOpSxOEYyXI7rHT6NFV1DlRUfELLQpuAwofldawpmGd6TEPOzEaHi
rXS6Pd/5CX4bFuYVm9ykiKaIE/DuYPVe6WcWiE1XrYyLkDNss/q5qX8FrbrV1hAzmO8pChEwOxlp
WWJRozDH/WdE9UVNXQeB86gtTsguvAjKaa7+znv5Po1RbdKrZw23qLjcrN3O47WY7RvxX2FvE0lm
iyw1cVVpY9+72W8/7u/EwBV+WTCAXtT2s1qY9S7XUfH/enuRF7H6bVxKlIBcNHJ6Yxa+2KY6NlGg
gv3Y30VxihdbSecseZCbH1PknGgX7GUEHA0a2mbVHSiV7nkfbJzqtWjGy/D/f8UsWseq3QWRWvdv
pPo3NkM5nfK4x4wkcn0wEkK0T0DnNma/uuqUJ0gFybUXwTuG811oQ9W7InrGAFGFbliFLH1iNsc8
je/pcQnt4ZOcZBubbmXKGh1LKnt0IZa1EbmQ6j42AG0a8rCrGpQxw/1OzrQ7x3wxIsyDtK1akFjE
2S5nRIHjAsIFiG2WfExWHZMRBj1mYYCqJv0Rff0U5SdsFg5WuBWuVkdDYchUGFJ35g/wluRP8gq6
DkIUcegRONPR7MgeSvlr4WyRV1cXEzQoemYERgg417GiDVHi931CY6u2Z/GEKRusjawQ9WMT+U/k
Tr3yu538WzVGDg/pHIm7TXSUKThdD6vkNj28UuIWAKEbK8a5xgNP1dqN07EW+QFUiMKzgEC+Kd++
D4WRpDTWJJsYJ8f+8Y2WgYJOaYWXOOJhagDVMlCglySmLG3cOqsri0wTdjHwYRY8I2+MpryIEbcX
wd9rX4VAVJKnD3DWUiYb2/AIwi1BzZXblQ4GtzzCHtTv5n1XyfGlDvBf7wrWO7zkSxO+WGZ7htck
sLPOH2UVQhKNdz5qfXCbZuXolGw296q4dxutOxh5vhP4rDLMP0TDQ6PjWqichKhnyE1vxWiGk2Ds
8rustDY6Vqszf/cds2tgsIMwphb4H9ZEln3Xhq+B4h+j5uuQuX202fbV1mLCW1vBQOphUQeMsopE
3eSUGtFwL+qAHcABAeWO95JifMAtBif09BTp4EqRpfKq5EtsbprIrty/wLnpOwuZgyVyrCt634Ar
0rlNFJ4yozt4Nt5zOF2pueRO2Ah4kXQIya4RLi4hImFFd/siWNvl0FRsqqFgKngOXh9kUlpYFh3p
nAVLxEcEvlN4fNd7WcEMsQHM1u0yXHL+/aACSg8cRxTU5tHDLny9zKYWAXulwYcixXupbuzTqDF6
Cnj4Me6njZxq0SIWEQuBbDBSBuqUZJLXE53UspajjluH9uSHMecthsR6pOJh2mPB+TJUnynn7xO0
8BLrjArfTjaHE5oQhwAXY796tKvJhaS0sesXlZC3z4KhSjYNDBb82PVn2WkKLjI0OjdrIRbY51J9
bqN7vUOyvoC6yotGfhWMRqGJdPtHWDtw2n9HnvOh5TxSEjMkuRVdU0FyL/HrCH8F6qtPgU+qNt8v
KykHPwCtb5zR6UrPt1qQKSGyLwPvl1C/0/p7oTvW9jyf+oPTBJ+88RtaL7s23ertrd3H1Jp0IZdk
CrbQ9RLriR/2VYpdQtCC4EZSS4A8QlKqyms+KRgO3l7X1eFMHYUmTrR4J10P57XRoPZD01FQxFNU
avc5smuO+hEvmF3RbtXDV0eD8muA7ySPnmOXY79K1RYpTzeNgpPUoEeGAS/6U6B5ST4U59Ptya2F
C7FXwdCKP+a/oTWWuTpid+lmHd1niLeilzE2PyAM7CR4E76BumCxVX9fPSWA/0WYIkgSN67XNGrr
SjJ6pQPrdfS1Fw/hk+C3Exg8c6UDtxIKeydcY4ba2egWrSYgBv07yDbQqhf9hhbfLxToOJ+9TN1d
0e/wqDqLasMUeQ/a61BXOBnhlmhviQisHE/ScuplgDoRvZZnsCTyG13LapQAfTXbxYZ0kBCGreUS
gIOya2r9IhgAt3/clb3Eb0oRnCeBkNgWV+a7d6ddNqGtltBsDRyDWphDwnwlaB5iCXNxfevuW9lK
oJK5ecGXAVqdB+TM14e6yYzWzSSacAHAcJFeROZe6GRpJ5pl+1ZJNqa4Oii6Njy40FUhSb+eotXG
6eiA9nIfLbxD1ZBiCcpGPk/5akCZUCqPv2+v6doGoiX21sugIUcl4XrEyuqmgcymA1N07kyMQ2Lg
mFQTghwxrpdIfmmt/gTa60+GBexFGwXg/yLYer7eaYPPiZE7IhBdcAFq8PrkYYi+Sck9zaqdaD1a
5r+u7XOjofdIA0nBQFdd6Js6kd1IjU1EUtTJFbrZleeqfXeifHAeowfbwavrR9OVpybeQv+vxQne
HUL2nlteXsRelKPtKZP5eYVyjUhmu9jgWfLNkdIDDHu4aQMvzZcIFCHqpP8+8OsUUiiHWioMs7lH
vNRog1rpMaG4ig+Kll24Ye8RU+4wXOniLZGe1Y1F9RVLerQaqTvPrjU79p1oCAreJzCKC99xbR8I
NYwoZXqO4t8wLZRwPE39Jr9Z7NjZa1p07C1x4xiCb3y9o40RTzU4vrDxc+ng+LhtTMJJI7wAbdjR
sxd63kIIUAQpCxW3P9jZYHDBQQG+Yv6zu4CaxWBKVcXO1jC+48YLexBfJPBG8A2MCZJ7BoqR/gGy
5BakZOXNoL8fWsTsdwFSzUwWHEiqK4RCg6rZO/aPvs13Ro2sclPix3s2QdnZuMuR4WjtvQ5nb2P6
4mddrD4ajNxJxJWFiPjotGWp6/hEpchRmUgE5FJ26sKjjoi2HobgetwgvQiEiRmZF7O0v7S5d7bz
rUbtWiQVQtqoflCKp1J5vRYKfKyu0HGiTqLuY251R5t34zDe2c60F/LNIWZNnlRsTX8liQTnTiUA
ej1Vu/kDedC0OMmcpkUKUL3I+1Bu4f3+k9eZqzuYrXDsceU6T/HvjWUXWdts2dnqFP8NIVxA6eN6
ukCbYnBqbetGGJg2GkwGCKSl+dn3zbsw3DXs+Z8p7l5Dndyl8lZFeO2wXw0/23lakyt4g2OrM8bG
RS4AR8PrcIDgYSXq9M9jyyXWYgYGam1j4iv7jZFFJ0nUh6GCX088Lhyr6GsKZiHAgyKD7MlFOUHe
wCUYUTR8+I69JB0BrR3C4qX/nEofpWmLFS4203z1Ra+HYjgsEnb99UckYRfiSOa17hD9tO1/gsTc
pykFic3oItZxMZAqJNKpwtBEnK2zHfZy7EhD6wqfWiEO73khnqC+q1rBThwqg2O2scJrW0uBvaSC
XeY0zVHZUlbJZCTCqbMIDsZg7IS0DAzwu260X/rvA86gwS7DbS+K7sjfPm8Mv3KikFzReIfzZnEW
xjx2jLZvknCQY6k/oPfuj86nPK9hOAvnc/Sh7Yq/SNq4783NwVeiCAAXsgUIDjzL5++JCmG1JO4Y
vOyC70HdHVsp+jGE2UerdD4J9HATZ4duwiVcyj54TnOfps6DUlk7f1IoVxt4WjT3gaNXe639hGjf
VrhZpsTU4CCZQEYQL7rFfih9nGErr3ZNfgZbxxCy28d1cPLwS2iFUa9ufO6a7NXzILuY9mesjPi3
v4pkemrwWRbhlxbLxqNkuUlJm4XYEi0iuH3zN58M1TsdNOFEm/9oCQJ90B9RJPLTV9WKL1Eab8WA
1QHBjoJTEUXJOUWiH9mjjjLUQv4gVH5Yn7va2Alko5F9xBlSSNSRfLjTDqz9jh4wCliiIdztovCu
9YFScD9u7NplWBJPh/9+0vz6oZ0den1fu0Wtw9I1d7ra8vZFfqA0djb+Vmldnnn6f/IxmjC/RwGK
IIAaEjO92/iS5fkBNCyK4dwBtOwWgMJ4UgqzUSrEMIxdhHx1jZNhlPEVNZorIZI+eXGuvfBAED1u
jL1MxcTYGhhX8Zjh/+u42GSTKTWNWrlJ9mzIH9ruAUUCxT5WeEuauGXLwUMW/i05WzTx5bFFgZpa
DoknNPVFAc8H/a0nU1O5Dr6dFnKkVU51rGL+3XMpHIN8nnL9x43ZLrcho9Ku4zqi7bDwVgMDZiq1
nlaujZ2u8FZrUpCuwMJ77Rhrd4Y37SwdLx52wf8jHfQIOmhOvbc7wnkJEcEPDlqzdT2tYAMoDwga
O8AtUJdzCKQuS/DVPJwTJZLPMqWYLNwTsU0aMDIWDx+TsC7GtfL47q1LY/3YWJzlgeABA5oKmjVh
atGXHxvJGNXQgXULrCts4FlcImRK8lfxKSmyF50SIzlj7Dwq+SJPEtAuKdvUSVvmyAYwV+znCEwk
58YsUXLiqunrUqvcSKatWr9UyU8Er2mw4rcpRMH9XUPI+hzFB935we65vQzLeM3oRERe2gYBYo5s
UuU28YoYV9/ABFhGYRM1UQxGLQx0Q6AStwdbQWQwGjLgXGBAuoAbXR+/RI79YgzDmq1fvfExcp1O
FOg12x9P4ud3lIv0WPmUNSrUtJM7xUoe0FHfCobL9MiAnChAChTl6HHOvsM2Rj3PR/iHr0E8fZDg
2eZIKlQWwGYUO4XTkEAROPCjRApjoeHcedKhS2hmte4/G4sicrHrFIqPEfUjgVjF7Wa2AezMSGMP
h2osX8sdUORd/aQAE02Tr7b/t4U7b16Wu4TXYnH2W0T02526izZNP5ZJ1fVXiFjy7qnWdxL378j7
o24fxiQGofvajZ/YmZ8rJHWzj5UN1FPCklWP3LSrN7bhSnwU1DcAHNitoEghDuu70cfMU6ZOsQoo
1tVelHz0AGcu2mhpaOxVNJ1J+I6e+uX20q+OqtPEM5GdoqIm1uTdqOnoR1neGIUbhKdkQGmHH1+I
gAlHnwqCo4RkbWVudPNXcBSUWyhsMaDoY81hSXbRSeATiH229b2883/h7R4GF6cbd2FVIDz2eyzu
4ulTjOlYq1gbC712BEGDUYrgPoKJPH+ecP8YvqQV3L4YsMNFGocXQ38VV4B4D4413bsCm5PktacR
P5rIvQolcx5tt5d+dRXY64D+iMLLG6AHNB5qUVK9AWlEE6/p9hm3MLyTvVAPFiAxcUGKRh468m6B
RiZmw6fbn/FWTZwfPvg1NJJ0bqSFQFTkJJnpDGHl5oqOhdel4JYEyJx9KKJnC3a96d1Z/V95LO3A
aaJG+zWO6306PjWvprTvNWtXhi9FMgB82fqlVi5vUmnh7wHqlyA1e0cOeppINhRq16ExUU+v6mmy
Fdqcr6StFQpotxdioQ0H7UYkiIIQSJ7CVXR9FmihS32h5KXbd+Vz7Ey0J2SgxUll/VJH/a9pMjBz
/M8dLXKElJuoVjOeG8NBiq2HNB9JqjyqJr2y9WkrCeMbuZk15GnBq+L60zK7KeR0UEu30qZT3+Mm
yRkVhW8ppGCa+zu9gYSDzbW5xSVf6JiJVSFvQzsMeKwwobseWmlLaxrUqaSy3+ymlyiHwFdwE1Cl
HZFzEw/PQReyctHeoaIhNmtUo68X+Oes+LTxE62sgyjTijwBsAPv3+uPGZwRpGVp4sjtD4c++TzV
wy5R1Iutj0+tT20P9FFYZg+msUUYXfCkWAfRcUCfWagmLGhHVT5iCdUQn1UrceEjowh5SXBCCjDA
AGogTFNljGmxGHEFeIdC997KwdUMnzQzPpgkmRZa1e0vycfLPunuq7LfUT3aCior9zoRRfCiSCmF
Lvr1CpHe1ipEucJ1ILvQ49ppdb8LfBAB9oemlQ6jjvONlLty+NSZ1XkcIcyHFELxCI3oGI26tlUB
Xckyr75IXEHvrhgzHNAFH22uGBi9DrUfLEvs5JI5ryavnwYalQh4Yq041qP5WpN8Kvmf7GNIQOAF
wXPx7J7v40qOUs0Lud2b6vtUfJQaN+5ehQZeTSQZumYvdrL41QQUt5QSrHHIgwLKGMrWE2ztN6Iq
hcQJ+xio0uxIyb2XxpEclG6jx9y6zpeKpDdKsqe8fcaD5iwP4TfxJWNn7NvwVeBobC97szIQnEt/
sz4ujs3sCoAyy11MoCU7nRtJjEbYB1Mec8YRCG7CfWrDYklUjz7ICWE4ZL+R0zX/6Uwn3BU402y8
0lbiPCVyXmeEXp4h82pWS/qt9AmnWigId7pOS9jYlVA9kLo96LHmBps8qbXLl4sFeTrKwjoESPEm
ebcra900pUnTijfHY8f6afn1XqC2eoyiisrc20WCxsJDH+RHWynPrOa+qjbIyisAEzjolABACmO6
voitXTpVaJA6uVvIkN6jU9BGbrkbJ0Ip8LvafKlg2NAU2McmaZneHgSAWGg8eBGmk+HvIm3Pitds
3TYrJ5bPEowTXE2WWrs1vU2Ipz4nNmvOjfWFauMFgX18TrgNHap7VCmaInSH9kunq2+0J/o5u+2g
u/YrCdwNm1IgCBaM+QqlmEGKq8LFBHWvNc1estJTfRqr+C7Xm0PRfiqA2mS4esVYSoX02rc8yNfe
6XwC7Uk2Cx5n2myjqFM+kOwnhaur3a7K0juRqU2Y1A4l4lBwzMxQ4l0qHcOqfRJ2ywVEhtvX3kq8
oMwJC5M8XfQTxL+/26tOTrmzyMLClXOBRGnffOkHqd6r4xbGbeUoXg01SzS0vLM8K2Eop/1W+f6j
ANwI+WOn9w+ZT0Ccvv3bueHhQOeTYwCkkJrY9dxitbVGqJu5K8pgggaqKtIRFXHM9TZO23IVxUgi
/kMdFkCb65HCTpfTzjLyN5sKwJmi/wfbey9FWwdodaQ31XUec1BO5ltGKuI4b9rczQgigapexgnc
P9V5vd8qXqx0eZiVqCDR30I0a27SmeiFntTZmLs92prkY/Xgn2wjuRTA0TwuDdHQpZe/yy1pd/uX
2xx6ti3NIURypu1zt66rNwbvlFN8r8DHyT+NQd/VWrLLFWfvEzI2hhbb8PrCYtYwWoQvGe5bxmyF
y8KIlK4schzHy/rYjJSrrHKXDsCZ763IOSj2U9+c4qp7MjBDF7gmO0zv0pRqI06SG9fXSoignylg
29xhQNTnTg6yBL6px6DVBazRDOhKN+mDFJ5aVMnFi1IvJDcxkFUR8KoS4+rNdpAo1syXg2KyQKpB
J+A4XW/tOE8a22s9DtHw2aF4XY6cWG6QKH7RwwQoLM0h6IkF0apvt9Rb1nY7/lfiKhXbcA7KMQI9
L1I0qd0q5gTrpMS8U6km7mQO2MbvLn7X+URBrZM4CbA87fzZROPA6VXQmOhZ81xm10v1RfCZaoy/
qcqIRNJD8blSiFb2XuFFNEQbYILFdFUNPCDvMMGA4Xk6CyMjVwCkKqA4cecfAhZZFA5o4Ss8AG7P
dlEVEyMhAIA9Bix5bV6iMxOrzbXIzNzakE9Yk3zQfbx91C2IwqIExDBCLQVUiILO0LwcIg8064aU
YYaBXmWQnUPT3icoV3Wy8yBAMSXaYVq0hXlcPizFuNSBUPnEVXxxt/e1XwRlbWVuKukX85AXNR3i
dh+a0iEg9ZYou6s4+pRJtEeG6dIH7T0Z/CFQW5y4t7rli3tPfAyseeQ4wV+iz3O9saQAGpkpSZmb
+R8cWGIZwdrPUBHfpenH/0OKtfbbvh9vdu11KQ8V3/GYfP0JBcydzfEEMeGW3niSY2bNUbXqZuek
h7d3rWiMBeHBiQ9avrHNlkkWc6f8DToC/gC7YHbnl1qeI7hKHDcifSfMWLKM0bUm+qiMU45/WXJn
jcndlEANKTrlw9gF94mMXn4ebYmPrh0ug5hOIZZ9z864/hmqqMooR3FzRrxY6yw8CBvbgLPe5frG
tDeGmpf9wb6MOiq6OVsbl4462rc0oEStO9rMBxZ+xrZYYdDaTIn69qJdX2aIO0V1lVM7QB8uxQyG
jdVk2U95RBBBzz6HcfmJwIKVrfY1sRp7732Px/F7Crp/CqS9ZQYb9f/FBSq+CFdWKgUCnWTPboxA
8RxjyriyZMnYC2hS20Y/xtb6PeVYq2PxdDuUre8xuh6i0il0RmbjtUGdRW0XcUmoHPM2PBQNCsk4
tKFpcCi5OPqcKjd7z3E+Z61/6Ez0hbbgo8uLmlkjwEX1BqQf6ebs+ggh4JieSdogSa+CaeVVx3qY
diKK2wgNmagpeWm2840HY0BeQfm8sQqL8hUybjRfoSah+bv0MK3jMDewqczBILfnAiWSoba83ZRH
gPC8J917bmmCVZ7m+sH09fbYyzIvuEokbNCqYnDaoeI8vHtEqLRRpLzzUreu/sI1htIlmT1oidHv
j6rUHSPBFZLbYwJJSTCkKMYAvT8IKmPWtaDB6AZxEKl+3XXla+qbu7z/+/Y3LrGYb9+ISy7wabEx
Zz2QmAL1kGEI4IoSp5ASlx2YhuBJpJpKvKTvhZmr4O3qRozlzVZIWNsfaJljASbgr+J8XK9RMuWl
XTes0RB+wRpqJ4qcwvotmtpjDLtBRXwP9fGT7wUn2f4oVenx9gqIY3CV37AANIHIInmpEDG06w9o
gniMC8PiA7RyT0/yo451ooZ90+1hVif6fpzZQqtj6MuNGIcaQzH1KDVBqulpL/QeRcN4Xzt4ZIc7
JyHIi3KDsnXfrv7UovRBC9TEl3pOQtRAPARBodNnob1XHvLk0GrHBp2/xiado5gcpL97c9qZ6ZaT
8Ergp9MFRRoiKcs8RyGWjaF3Bp56vGuVo9wHd0lsuA15SFbFG7XPlayC/jr6ykJBk67C7MyhPj2a
hCTieig/i5K9T+WEFxrHneueckaYbYy4bGKwg2yqSQL6hgaQOvtlJ28araDESkct8z3CwlRd473V
IUyDtmIE9FWltCr6zLqCZ7HvUTgJLwJSDupZtPhDHaFxfeO9tpJiXn3ULPpPepDzAGK7eVSR6qHd
1+NLwJEe8IV5g50iX++UG4Mu36ezpZitvhYXqTGJpcjlbGfYAI54jk/flPR77I07OLC7aCp2drOh
Nbw+LpkkGj1UjBbonjiLFWyBkRwo5ddMMe5MnqCCLqD3mMLSmPD0r50dwHnZwpSsxnj4LkguUvwH
0TFbZ7PSW9OXGHmih+6zwBkW2RgieOTSjgKrmCDe9M3eGlHrkXlMVMq+ic4mlKq3ZxM84C7Q7wyg
D3XYIcBKVZzGxe3gs/BCJxvi5P/3K2e/i6o3UaxrkjA9/ElXL5fv1EGlSoCeWggOgiaSZ6huc1bH
fJfGMj3Pr3t/CJAZ8g6eJQnw6iD9k6f3Ys8KnvIUbWRHawkbn6ijVkGNmB6xONjvLstihPbYGmHm
FsLGjcWcQMvasfpoYgIqntMhSJU2SVwBFBJeLwLBNA6cLI2TR4MoC6WNd+f/smxC2pIaA/3i2bL9
D2fntRs3Eq3rJyLAHG7Z7KQs2ZLDDTG2xsw58+nPV9rA2W42IWI2BhjAMOBqFourVvhDpmc429lJ
7tmvGGwfdZOxBdDLgYwSJJX4geLTlrX+gJmX7FdeCv9vlrmuzfBIY9EVHL2gMne18VAZyY/Wplk5
yP5ebTe+PPFLLm8xC/MnTj+GP6ItsIhBcqlVVmJqEanGHe1lT9eLg669684WNec6vrIQItfQnRSh
1L54TZWUjyMusJFnpTKyvJ0n47gXxuhi1gwN5t3gWxuHd+VkCGl6xke0Wni6JfnSiE27Y1KCiY+Z
3UfA9iLV9PqwOgbVFLm+5b/Fpf5gR92XpM6fHdohbT6c5CrcSV+nXMH3Z4vOtxLyReMPixuaIqjM
LEkkat6EY5hk/CSLYd4k75MyPE5z+Wb3+nM6SidTTk5piFwTQjuK6jZK/Y8fBl8CVf4dqK4/0aKz
t3LtlVdDOwF1Dq49cEbLSW2F5E4xaEMEXzdyQ+wCOznbKeNLW7Weke11aWvB1TcjMK4UsbwesOeX
32zXW2MX93HkEVxg/M1uZuOwSd8Pyy8zBk0U+7Q4wmMPzqm1jL0u2qOm0b+DIKfxEWgHJbi3hn4r
17rO6VAeNFCAF6IElIGLoNxRSkiqIYXIZpQ3cqN/ixX5d199a4N8X8Tt16iqDnJW3OB8GkzDv+Bx
fzgoI2F68Bup4M9j79omCfNGYeIoEBVLVDxIoAbFT8pJeeZkhvVDJjVHDnTrZhgch+VOL23uxSTZ
mcq31youzrMay24TM20I7fxI4bgFDF0JbFCfENemAYPUJb2gxYtjwjKgH4x8aNGfUxmNWaHeV6nf
6gQhlzYJ+LazGtBoq7rhdKf383fdwY6mUPK9FHfnofYfG/3caPabSTldy4CpJY26GvYDPc9EBe28
BcBfOd7guynphVczwIDFS+17eZT7wOY3l9pdh8d9X82vk+LfDCqA9Ej7XU3WjZJpfxw9fE6r9KQ9
I91529Y5w/jpvW3qdFdMQwjTzThuvOOVA8dvA+AEkY9i5iNL+Ovyirq2zRLEEbzeV+6KSL1/qWT1
IQnGV0gq3zQH6hNqUHiteeqI90Ic/cj08yBX/yKdvNUav+pM098TkkQI6jI6A912+W5TZDAjqUE2
bk6d16gJX1DofBMGaU3zaNXanRyniOgj5if7LwJqtbEV4p9f3EQf5wpMHRDXqwRcNVJHzssYJwQ5
8xAlQhKJCbOK7QXDwyT6Y6GcE4Xcmkp8mKqAuie5q+32V2eEW6z969qfnaCLaBnUHRQgi44fzVUY
JG2AbC2qCeg43/V2e27M8CWe8ydZpwXghA92SOctn6S3jX0Q//jVPjjMiATGlQRiUVcGQKlkJhSo
9yEPZWERLxCnjYo7RNIdyMRCzDim+mtkHHNN23gJK58KqG8dfKFwdbma7mO5GZtSZvXwganqgvRu
LgbXyTFSiaf9ABGx2bSIX6kuqeDpI8Cmp6erL/uIdLlLuUA53htpGghdlCTHCxIDaDWY3MqBx2od
RDeDU3nKpI0HXqmuWR2AkkhyLex1FmlJp2fm/7i5OjisuLZf1rAcrN7tO8R8uwmjss5EahdvCkWu
/pEzIRaRM/+fNiLBddkl+hh4mtNrEmiTRWDtm3iUjMwcPNsvnoC6PA9h68l+vg/s+kal+wbME8C/
UW/cMtdYKb56BheMEwTEhRL38qung6PVsmQPH0Cn2SbFTIp9md0ndHUDLDpAtPxpwuiL2pGVms5L
O6NmajC8Cdt/81LdSUG6yxs14lPo8YeN36q0/2Vo44MQ1fr801g7nQ72hEJmUsgFLQK5IlXdbEsO
vsY1NRHRYYjimx5BiRSjVXQ9jTjZiInXrVc2568VF3kKcBStBnaBjJYOwJfOW8eqgfnbBhQu0vH/
/HzcnQA5aKdBMl62/czWlMYoQ2gxxu2wUPWbQsc/M3PheB8V07nTicWfr7h2/D+Q5Uy0KVauXIXb
OJsHpUW3M2h+aYgh9YnC1R5B7+xvsp9KQNqVqo9WWdz2evHC3OzP5z9AbOAi2AEmZzSMagsuC7J4
AX/df7YEn1vNUdSci+iG3Ow2MADvWOUptYrD50utnB6KRJBTML7AFC8n/VmVN3M6oQxuFfFOKC7g
GbXvTMlL6uoJ54E62kINr9T4EGhxSyN3o0tIrnv5dLI6zmE/srsOjKWUkZBVnfPEznd9gKYjquxK
YJyK4leQJC0phvQ2Is22w7nF5YS7I93eucTBIzI1Wqud62e6sa+LoHUD+9//vjkI9pCIiJbq1YAv
zKeuRNll8CysLTgoJ6XX7itaD0GT3Fj02jPnP5tRiukd6T+FGYoC6tWAOOidTJJMIk+pz0dK5ruq
1W/KMXETPz2E+pYS9MoQk/WA5ojCiyWXzPJQbrH4zXsSDO0tj61DrrbnQW0PGspQxdQ/RGdjeDWz
XZHLuxRfa0WS3Smi8IaBvhF11y69D2I1nXMh+rn0b2lLW0bvOh2RZo7RoS4eUu2tCdLn0T5jSQE6
Vd1XunV0pPYXxjL/veYnuyHbND+anUsiAYZTRlBYZBiFEt8IWY5Zwq+3PuvNFlHiQ8ty+X1/6FGD
yyL7thZDwnLso6IRUsRWkj851Xhbm/q+tutX0eyQ7P6gOvFLrEQnbQzPatHfl23waHDD6smhSIuv
VuM/NBDQ2vi9lNMNlNFKdOfgIZb9Pz/OXty5QDvDPPcHpHSHaB/a3cGPIlC1Eoh5FPzzeCOtFNfT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L7M4MV1X5C3eyzDU6Tt34b9d8gYeih7qIdocJq3kuUJbBGop6qQAqhffXJ0FYd9a6OWIGYcA41sM
jdJKOkjafdtOzHN9REf+ux4qdw1JI9o1CnzaK+6U06ExMPao1kRZf6tjHit2s5u6Wy3Kf0pR6zlB
vpN6/Ubt7a8bB2lle4GOE/8ASvDfMguAAu/XfmTyyEJUAi4BQ0pBce1T7DK7V3SSXuLyT52kz40z
fMssvYOm4w7R+K8kTbd0pN5CPfkeqvZG7bPyKkgz6S4JKBxy/eLz/iv3QufaqvKRgjtlwJY707Mt
3aXILlSx8RXbbSv23abqN+6e6yMtwNOk1ApyE9TXi4Qv8Tu6MDEiVKrTH3TrTSXWT/l/nxsyV4Ot
Rl0IYw0dk8tHM2J59CVd74A7vnTDi9MiOyh/S/SNCd71m2UZkLCcJ1G/Ltv8k6SB9lWVzgOR4DZS
7ZbFb0ax5XhflVuPtDKqEm1AYo4pylRAbZfPVNhKOdhzhUr2FD/IaU1+2N2Njo+o4Xtn0TgrHLeN
3lSAG58f4Oswz8J07hEHoFWLYtnlwrlmVaPfIwjUlb5rSsCsZsfV00O62V5c2U/hSu6QmrCMspzp
93KuBr2KGEmhnOPRBxD4vSmeGYzVWbZxDq9vFMx6kEQFHijGfkssbl3kYMNnhxo7cWD7vGsZRtmD
5NrdKcoqbLO2lFbWFsQNHIEFOitASxZfGw12tZkTFhyTn3bwOJo/gtCDqCj8beK3z9/Y2llRESfm
sT7oV/ICIqc5s47xk92iUfz9Z+0/O9171t4kyaHCPRVJtu7H5wtehxIOJF0LIjqkEGQ4L49IKKWk
3oChPL16j8aXDqkqGa8A/+Tn8MLDP42/keSsnBRBNBAfgiYKK/GD/opdsdG3aWYGSDXFDZN5hM1H
gVXyj9p8ho36+dOtpAJoL6DLT5fW0kmaF59eNUlOWdZIfyn4GudOcszNCCn1+mRmFHXxwR/puBvG
fjbs2yzqHsb7Xn/6v/wGCNdkdQLNuow1bSbbmRogIxNGL0N714/+MczkoxX5R0PN3NlJDnJpHeQp
ua1dZjjqFkBiJQxAuWROKLpUKBEsDrAu0Yes47jz6jx3q/RXW76F1cvMTPPzJ117teIwcU9QHTEr
u3y1uV5rSuXPKE/V9i5osnOtvSpmcsjy4lA0Xz5fbKVAAbrISwXZQv/xCmbmj3k0GpmGQk1t7VSo
goHyPPqjOzfPZvWUzRoK2z8Km6ZE8APmcT5n+yEf9qr9W+UNDKfB+aGr0UbE/fCsviwVkMEk2gqp
BT6pZSeojhLDzPWI+yu+yXvFVYIniBLYQXwd/LdGvQOq4qYaOvanvn2dh5+BdOiq735xj81aJz+X
3fNbX2TuOB7M7CiXratFD/q0Wd1dTwzYPC4HlI0EFX6ZzCWDkXcJnnTeaLwrxfACO+SQBe92Yt36
zogcanM7Q1aW7LeJhuHnb24lnl6svTgmQzA1pTJxV6S5mJq2R6tvGKO/Km15GCGkBOkWSGV9RaRR
6SIxx17S0HxrLqvOZ3KN0atbM9SizeBGBfK2/Z3RYP1eyBvnYH1FwL6ojyDRtcz/tVq3ewf+qqeH
w5FzOHevmN8ee3ScM9Q//PHfz/d0JYyzp/+73iLOTXFcN2aNCtqcEtB6bYfnHUjCGbnoeF+8hwwg
xvyfz9dcu6voeuMDivqQQia1COUtufkMY5dbScX2TPuVldpZ9pOdUf+WNO0wmHtDnsG4qKeNhddO
ryYqAqGjKeC+l4FGT2EoSIhZeiqZrgzSaSxlGGJ/0gFwQIkeVtozlyaSphZmnltNmLV3q320PUVx
dwVtU5u0ielms3oZu2b6liuvofMNtG2bPsTa1tldaX4RUeh7wn1BVwmwx+XD5nVvW7mad15fPjpI
lgz0IBrlZ6jt0+KcjUc/52HNcKf232uGDUcteZi088aOr50v3jXy9+iGkscudnxItFiGgNJ51vhU
q8ouaiIMkqHlvSWqj2OX7snli2miyd27qS+LHwRRSEEdrXTNk93VbgCRL5s2jv3azYZCGpMXfhsD
4sXepNimBn5JthQpX0UBlMQdI3UFWO2WMvpK34/XgDEa/B9Krit5RyWUgrxn0ooR7e/oj2AToAge
JxBIafozVyxaL5NfxmGjBl3pRIt1YQtT5NPh/bgG/8qXnEhtojHg8g77XVdgw0nwgOh0Uodzbt50
P7rfBjC74ijJP+mEFtGBdMr56gA0kG9C09sqPa/ZtMAauDBAbJHlk+/rl8dRgjQkoTPaeWp2OwYe
8tJdMeM+EN6luXyKrCcValTj/DKd+dDDck7t2wZpNh+LQERJy4O9ibYQK15dufQoFSisVMTL2qOl
vtIRFyK9EbPlQbszx+puJA7i6ta4eZydZfkhUF5rcDKxkbmxlN2kaeqas7Nxs62mm5wNUbcieYJ+
8uXmNKFqppQsbE6A4mTQeHIwMId7ScLMzYvGxarZM6RkZ3MHdUrtajdlsPFJXCVhdCnRM+aSE4K3
VJ2XPwG/dQZD2dR6tq6De2DdnE9RT3YyE4KNKvr6ecViiDnRi+ArxO3kcrEpaJugQm/My0NPoomm
fHOafyv/xplcJd03YNNC18IaWmcUJm9s9scdevHeF4trl4urmMsHmJDwpMpNFz1/tRJXELxrbwi/
zNb9HO5o2e5qdls6oEAQyfeDvS9TV0ufZXs3nyY1xmv2RxsPOytwLZUCy0e3ttjlv9Qk3EV2DMNR
OUHuOKjhUzk/Vu3XxHnu5NTtdLSbK9Xti6+ylrk4dewwcd7lYbrT5nKnTM9Ktg+sfWr/0DvZrUi1
DTQQB80NsJrDTqByzfAA4Tvo3zGyco3EQvkJNR63i5kdntrssQEd9HkQv4rh7BfBSxDOYSJdtSFw
FcikKG9bLC1eBRNKqATnkweWgFE52hAEkMzcf77m9ZgSsjF3NIN6khMYB4sTkkpSF8cScoCiQynQ
/kJ0CYSGW4LfpF9WJD9jxEym4EdobBReK8/LbIonZjaOhqazWDrPEmdyCvtDHFHRAsH0150/kqa7
1o6ZRZdswZVEB3RxIC8WXBxIOa8p3COn8Qqu6AgGudlihwZFOOfPgYSjBZ8Flt5ChG9jm69ioNhm
NEJFv4frWV40Z500yLmgeNbSiFwruM0K00WYdicA2UJbTlb/pGy+YaaeMqDCJ4SnxmFfbSUKq3v+
1+9Y5Pa1PJZOofE7/BlYLyaeGlJv5dDvJxlxIWnE13T2yo2Q94FdW248IBCR2TuUXcuYNzWaXOWR
2Xp99aNtvtTOqU2++ulu0r9I9tHu/u3JCylr4jbyjGPju361V8ZDUh2BaQuCmLXVpLquA3khNFUE
MJeeETflIjg55eygtkHTaDwo9cmyTs50a9bIXHwvT9JMeegmgQsVko551nqa/VDLXhG59rdCuzOO
1oA41a56N4ad479o6fnz8/JR313t2P/+vI/U/q+soqjxMOgj2j5x6FXz3sgO+KzVT3G6qx/rCV2O
w1jtY5vv8i67k8HQNDpf7O1cnOb8fJc3bqIhoei18j5UQADsTgAAnOFZsTbixwes9uqHEqvQDQRW
BX/ych+zOE79WWEflUnf2+xaiFgUjJk3vBTf4wDOvT1mZ0fGAtBSPOaT+3FQz6nTFVBt6u/I3bnY
m7id/6eOk+NcfkNXa1/1pNCG9JiYfwwZooJ1ShmjmvdlVDHD9yLZPtlDcTJSVOlRzCPFxvJAdQ65
n58AEJ0t45kcYCepP9t+ZhbyHS3FpnxNKv0pkuUDcLcEa9OoS0+tpPyD6anQtleFS+FbnHjVZN6G
3WucfzXNcxzSADDu9eyIdrubSHehVO07cO++/BTIfzrtKeIgg+9IsNJOxYNUNwUZf2HNr2GRHFKt
PmspQB6El7mQPj8m5lpYUT6yT6AXtAoWIdRw/GAcC5UrQ/zKQ/NPcFs9G8OhRBuK2/E27k4zWF+o
dOpJMYG1MZnZD+NOD5B42cHIqNQbpdk53dMZ9xM5TtxQQd8qf+eA7w3jEJHN1me+Pu1ZuW9/Zoep
JTbtHa7nP+adfydJD3B44nFX6+igeDR7VONYxrdl++jbB5TR0hfloTo4T2EJyrh7g6vex8eNTbiq
98SnDOCbzFbgG5ffil5JQ6BVeutNXbHPv3f5k41W4q/gUfrR8JV0Fpaq//h0lkYO1XNm3yr1WdH3
enqqwIJ0D1Z7Nsy3sPieOocqauG27ZrG08fSLRleV0cp30+Buqtz+gMtEI6zEz6qULVnxSOfmfUD
jGkMEt5C42A1motgbvAFbInxaMXvw3Cbdw+Bs8tes/KH6gy7RKkOVfBg+NhVJYRARkEgVh41/zii
+qcGgVd07wAY76Jga9ywtlGgMwCiIkVMXb7oM06yWvi2OpANQsaiI8cnGeyFCYGbNz/BEG9cemvL
MQYj12YeRbttUYkkmabEkpXTug7HPZd70ZknYXGQWH+0mLlYsgV+N1bud9BO0NoYfzGUXGT3Tp+E
0iCnrVdC5pvKn0KuRSjdfn7etlZZRLwR/46KySPthZDoozt38/hzUuqtZOWqdOZUkxnBU6WDcV3R
Z2j0BWUqoIrdawn734H7MxNGR1rTSjLeZvNXJ3jsBQGda1yZIC2NwwMgj71eU8i1WxPztUyRfi4Z
IiIXsFqWit4OFNnYyBHPprwluAyqfSOhgprbv9L4e9irHkVl4Cte5Sg7v33+fNOve1loP3DNMJgQ
rBNi3eU945M0m2GsUcwPlStyN4FSFMR81f/jA5JIQ2TVgBMU9ZfPV17JmGisACXHeBOBnuWh6gYn
6+OYDqgdkQYjMqiiL5No+c6EnFq8O57RbU1yVx+WIRNfDm+ZDt7iiCVTl5FHxQ3UIexcw1fBChN+
ISJXFVqHoo/EJ4D9WrtxuNfeMp0DmvYEVNlg1Hu5z5FdzDIOATxu8q003lPJnZpXsc9W/FVuH+0Q
VpcEhhJnNSnZ6squ1MYfIF2AISgEXDngmJNhjnS+ESF2fDfpH1PRvkEh0Oh/Gla19agr5QC0W1o3
OGR+iD9fPmqJ8rOdxBAAYqD3Vp2d1OpgKDO20I+CYNc0qChasFPRX/38SK29X2HyQ+qJawHT0kUW
niaWM3SOVXsoTe3M/qdQhbcEBjx8I5h8KOUoP4VQzsa6Ih1YJGsX6y7SBbyI1Q7GJBU4UvND/d7q
d8pwdIyfWK+6/oxnLvseZTvB4wuwivh8+ZXAKaStmD8Rz5i3L2qgdlDqoaDVyAzaPLeTfiqHH/4Y
bT2kOKHLh0QLiWJaFzyjJREsT6KcKNISKfS3qXsxaDUmVLBhnHu93h3w/jmYyCer7aPQFs+D4NCO
tmvKL58/7UrvBSAG3xCzW6pOWpKXxyuVIKYoE3p+Jm2FGHkeHXVJo/5WkK3bzbNouvWGWztondvU
YYbkDVvSsdexi5+AS4TgfJAZLUfxhl8UVmrrpSeYVBqiiYIEUGWQISPyPjQvujK6mdMN6u/1V3y5
6iLNwDG4TiIhT5qW2QkDA+QK0FXXT+CU76oyf9rY5+vPWLC8AaPQX+Zy+GgM/1UqKXaSZWEC09PH
Vh5TYreulV3fwPBLbXwUdnWDixTuyCHp1cbS2tVRI9sUOBVozswAlipIRjc2RCvmcLNzY6KqFQO8
QjehU7O7vEQtWZhfgyvTOYIxiEyhI27OW67J12nWxY9YflZJGZVhbIS1J8sBVpQo4UbGSYbOo+K7
7s/gv7a8DK9HHvAokKbBPgHRFPqY4kv/a8urvmpzTZkqr1KKfRIAGjRlL9bas1VJeyF+VQphXgmb
C0N3C1XyuiF/atP0FGIgqW3xlFdqecH8ROWVky7mh4uwRt4zJHU4Vl5vhDT6C7ftY+9XCro3R+ss
aAAZUh4HyGgb/UE4P4l7VOgFm1jZ4fzjZdnjAKyoQzfYHtF+MDWAlo9Fh81b6YJk9egTfX50PsTc
L6MUPxWsNFL7qDrS77vcwmyw7UmZWtRPx3gPRw+FDQjrNB6EAL1jQ87UA7dGkka1u30wd24qPwm/
iOicd//o80PHlWG3X8ceC8XuJg5QAoHaILo3dRjemAmugGp1lux6K7yKsHX1w5lyCbQEdcRStbzC
UVLtLVRS8+SnTzZvonE3IASNRKsQrjCb44xy58DvSrutnHjlU6d3bstUe0Iqa3lvoobfmZJWce6I
YyIJFPItyWzsyvKoZig7aNgS5t3BbDZC2lowv1h5ccTwIuyYk9aVF01Y6KApIARRhHCMWN3Sb+yM
pycL5U8RZjwqFH7r/fMjcz3hEtMTAZgF2L+iVtSZWi21dV962gB1TJQDgDxzZzgUXXKSaSbq9NLb
ZDomqFcYXzdWv957Vsc/DJiMgFovSR59UuSFFatEdck8NPPJeJJm4acZ7+LkvvNP2Oodm7I/fL7s
dXC7XFVc9n9FmrSBmGlOSskMgbfc3Tf/8okoRnNOi8TrrA3Y+kr2e7ncIrABCx61UuMhZzV0gcu4
U4g4Cp7w6OH2SPJyzoT+Z5Dwmv1XgVv6/HHX3/FH2gKP3QQZdfm8VZzPmGjLSL1SuzbxVzU4yEnm
pam9g88dGumHPW2v+HcyXeONxcVmXn7aPP1fiy9qrDaaYtiJMweMaYsCTAF9hUy7d3yGxplEl4Ro
Ll4zvgE3aaOfwgzNcSw582orPK5kyPwU4GAWJFGImsv2rBXgeNy3k5DLTnagw7v5tZh7pPHy0xAJ
q/WvYdYQCrcgUtdVNzgJFZ13OFOgg5bmscxaADXOKILNQXWs53/n0HErQJnwhDZavCsnm9JOlNNo
Gop89fJNh1aBOGrcogWG3ZAa1bup0rEpZ+pVHmls3iTzr43Xex25uSCRGWIuTLKCDNnlimZpBRUW
BQWkgvFgkIdA0DyO/cOIH6451a4x0gdjQh0eit5+/XzxlacV2Fp6TqTD15L1We0rGWiA3MPs51Sm
3X3ouygshfhWD0X0Z6z//Xy9laPMSIkXCdALJtRytpTpahpomZ17MtmvPCFtFNQbV/jHG1p8LsAF
obkgowt68ApzwZUQ2zl6dpI+HiYNNejYuA9z4x5S32FKv6GCckLSG3qr/SrEWc3M/hKNDb3J4pej
9+9VEsyMnkzd8xPTCxzcweyHwE5+JAZCBN18mELnqz/0vzqMYXZNFZ8Mo69dG0lGD4DLIYqlAOEN
9bkPf3++e9fmIBrS+UD24GnTt7uSIAulOO+sIcsxJDERDer3qnNXlrTxudXpm4r8qdGxkZIj+u6p
OxpPIP3cQf1n43esfI5Qh+mBkXAiSLkkMWoYZkNlQypOAjU0t9kp9IMvdRXdmEN/W6eP09C7toJ6
8ZjdCSaOCM7QZY6N2d6W1DmW2my89dWtERRS4gMas7Q2L7+iGE1wkHeo500Bnw0t9HQk459yVxvI
BlBpg3yGrgTTtDiHalC4Qrgxm9RjIG/ay63cyQxu//e3LEpMXw/VUIH9hJYI+fZI4liEPxrUFcww
vTP99jYgOkc41NvBJt5m7QsTzBkiCf8HuXe5D6TPSB6kUeG1yJRNWXDQ8+EwYAhUSicxuRaOTvqP
IjDItrWPqyIfy8MsB1svRKRey8+QwSLHVKHnZRqLO7sY4RLP05QDfYJMadwyaqWFn6CwZXyouZVm
786mTF8DKxPEk8bxtHFK134BMVVHVVFgOpYg5mBOlXlsCgT75EeLnoKC9pQQ8Z/QxEVmZOdj92CM
wT61gqN6MvCd+PwHrH0lDq1ZugwKqdlSaUjJ9MjQEoOoEDLE1uD248EZU7O0cfmfl6KFA3xFR+f5
g2Z5+daHWipbVJVyz1fls2WHRwcxdq0JuMU23ut17wJBXDonQrMCWumyBzqXcmy1MfwZX5fddLIf
oJTdO9Z76t82qFPKWvw09Nl/B8ywKte/oWDjg/bg4o7kumbc1ipo1dlwi/XxOIfVLUOkTLrpsujG
yetd7vTHOM/2fhvda5Jxjrph49Gv9WnEWwSCL6RgoHMt6+siCay8n6FKSqPidfl73BhnyiG8z6VD
btRMEvnKphdbSc/anOyRe5IU+djZM0Jg86mIsm+fH7CVdAz+Micbrh4DJPADl689R/NbymXUQ5ym
uyHJ8NDEgZOof3SkmxrHJMTSLAOFsEk+fr729eFmaWHRKIRDuAEWMS6a6sIqZxWYBBfOoJClOE9W
FSLVFj19vtLaieO6g9+J+g5ObOIz/6vWaEotwOmS0VgUNmf0EL7l1vQHy2Sva3rJbS072g9zsTXD
Xd/bv5bVLpdlUhfKidCABA9T0aUobzI1eRjsOgF+UHu909z5cnA72DrHbTx8/szXslkcNcYpZKAC
o39VzseGGqtGjV5b2Z6rtjxnU/EL4P5B8vPfYT+dDA55fJ+o4Q8FRzYae7d1Ud/NpuJOblr+7Irs
5fNfdJ0pCqq8La58hHK42y63I06bWpkiImg41jfKdOt0yAOluKHQmu7lgtBubMS01ff+14ri7/96
78XQGGZVAsRRqwfUYb9KVvom1b8HH+xyGt8HNRmH9X/6ov530WXXrptAexUzj9mYXgQdPsqm45Qw
/J2Co2SVuz6KDm0c3ttOsPG466+cg85dxbCUa+PyefskMSy/D8H/pOPRLKBdNO1dlYEyiWx8fsyb
JMsPqVrvmrLAlNR2LWvytPINzMY77vUPVC1ftMLYCL0fmpyX97hQRuYzZ7hICF5+6LYxJr7kw7Eb
DekuiPrQTUCn+uZTUDrlrsyb/DhHQEUK1O1Ju6LKOVf+XQ3Xy1EDb66Db1FgYm/uFy3la/HazJ2J
m1N6Ru3rfY6l3aQ2j1CIPj+uK/ngh6AzozqBsseF4XI37SrRMZJnVu+APR7t17JzW/sYgLu1MoY7
w69ybB8sBc3G2wRzy5gBbRo6vzZ+xXVtd/krFvdWmLQFVFTqK5hbe96X+7159g1YLgm0KrRlrWje
x3r6IAfxVgRZC9CiUwEPl4kGes6XG5BYo51WBVYAldsU9TENjD+dPDGgDIrHoEvPg+YcBtney0FD
02L85svOIVROUvOqaFDY8o34sRpPxdWJ8bSQ9F52g0clb0C/o2Rbp8DtWCxNgDmrWXisAqKXU35N
a+dp6OyQoUv4X9lzojWGCgFSKDZWrsuacNIjxww7UrFAno61LUuuXjY3s9EenKR50Owi3MgV1sIl
WgQKbWRhm7mUjVPlwdJqW2O2NWqPGHUdCrP74hvGPZ6BJ2maXpogP39+2ERmv/xQ/15ycSODF9Gs
iS4/+qp8e3F46JRsF+TWHiWTA6pHG1u60pQT7Ub41MKg16HUuDxgDL7HsnEUuvCBcUbU250R8JV7
5TYkoQY9VntJU7i4w/ypsThOphQQWjhslfv6dbGFZDsTBuiznPSruWKrTUOm4lziGWheplp3tKT4
vi8AUQ9mdEo1iq8uIy9L37o2OsVl+GPSum+0U/GPZPoXSsrvSqZZHjEO82u98pIqBf5uz29WWh0s
rbXxFYi+x8b3UQVJVHaHfhq+59oIHzmzwYLq011pAUSzmvBrmsYaKKWcic9Y38WxfkyzYaeV6cko
jSdUjUf385d+rWYFtUU0/LmZuTWuROR83ACHYUxFSyD8eR/N1psdZ0ezcZBAl+3OtXzgbfb0I+7b
WyUYTkmn7ns1ODdhOoP71ptd/FK2GSIwZFW+Uu1O2RCc5HHYyBevAzLwBVlwTXhRvKXl9eZHc6lK
iRJ7kzYdG7lBVSp5mUPtMc1r6Mdy8z3/JSnVPsySP8FU/TK14J8Jq6U52jL3uPo2xS9BGYFrgZyZ
JPby4EZp1+p2yS+xBser6u7cauojusiu3FW7ak5uGt/fuEWvvk2xJOxOrnWqGO6kyyVV3w/7Prdi
z4f7QT3gF/Uh69tDYscn09na67UHBKEiyKTIGgK2v1wtVu05j3o59hLlZ8YAdKxapo5vTvvY/zO0
Gy09cY9chB0eDXUXLhqWEtiYy8V6pKqrqELlWFPf9DnAJq51paLZf37Or68PsQwjDhS7eCosYS+X
aYxBMbD+SrzJam6StgXJCeQJhqeW9i853mqxCtdnTu4bRfmysfbVVcraTAR5QCI5Jegi963DVq6y
CQhqqOF8HE+3sZrcjKn1PcqVR8PI7m2oK1RDt1Nh7ySBFdeS+2rsH6lST6HlM+EMu63vafVHMe+j
jYpJBtnZ5YaofRbUUhMmXhqnN1HzMAGmkHvUSDt7H/sQnebunPvV3aQ7riMNburQCZ3Gp1SeIZdM
Jcg1a0O05npMIjYKhB9HnGKN+/byN1lNloamJOFALTf72KzvJHU82hpTgdB8mqF0Wr68o45Ht3++
RYFqq/N2fRbpK6N4Br+RhjaX4eX6eakYlIpl7I0MmIu53Ev+kzHIG2fxeufhDAgWPskMREZtsco4
OUapjsyy5fKtK19Kmyp0vscQ57Bx7q6uNtoa4BiIwoBmgOYszp1cS3qIKmGE1WHh1kyZM+mtHnzX
xooEynu7t55aP9xY9Tp4sKgQRza404WT1eUeFkofG4VsRV5uAhJvGqGC6cpSdkIZ7DbTLVf2N3Il
sV+XEYQVYdaADIVkf9XVnnItkosgIh5X/4+689qtXEvS9Ks0znWzmt4MuvqCbjv59HlDpFHSe8+n
n4/KM3O0KbV2nQbmYoCqArKUqeAil4kV8ZvlsDZvBbm6l4PFz/X4Oh+CC0fmK1sJYCfyDi40rOcX
DPgWLcNSy4IE2Pt6JUFpXhdPeKTd1aPhzSyhzqo9S21CMBLaxwvfdF0C28GipbqK4K/trK1J2IL6
ZJ82eoL+YODmgNbVQLwVU7rX9XIVmTIQ5tZXleUUy6m91D1Iyj69sE5f3KyZV6vaAPwe5tYLHrAY
D0VYiDxDNNd2w4E3m/07M9NvjNj0cPv5nlrTfdpcSBhfiwp5jpvIip8l+PnEyhp+IDacgVCP4Nss
dj3JnzCDe9dFpltF4l2eLx+H4NfbL/zVqBoJEm625kuTzrKXlYg9I3Hb4pcWNF5cTB8lebpPchO/
3+kBO+Sb6CL94pWPDCaWrYHz6iVlLAKDqpkBL7hvTF/KLHcalo8mF9Fc4MOq/Qcj+f72MF8iITig
VhVbQFc6XJ7tcRBZKWl3DYiH2u0x7a1rdJ2T9dxB2UE9KN3wfhbb3QjFJ0x/DSI5iBSN90XzPzgD
0FOXGLxOm5Yn2lwLkLLMoy6BI5ij6aSK032z6D/1Mr0WlPE+GkSsjNUbJvuHSUq+TdYlk65XziDi
6yuSnjIttdHN7iybLXnRSHa3pJWjaYujlXukb/zBroNgV1U4TiIvrOMOBtL10tayDm6zusmFVr9Q
GlEvG3S5ZSUN9FkyL7KUMZ3uq/TKwgQy1rNrKVRupdj0czlyu97wWJfXYtDa6HD4QnRJUePVCbH2
Ppj2XH1f2AVpglYZUTmTb4vzHs3Boor2lJ1uZMSGG6U9pL0ILM/0oqK+Ckvr4wKYuOK2+Pa8fMnD
Zl4agC1ZBehsc46dr/o2Qj0+jFa976XxlGy+wybPrdBEXL1603jet/nyLg30L0ptgioear/RT5Xp
KHXoqiU2G+IPLRO/qnKBUr+mOCm/ol+WC3vTU5N9++FIzuEgr1YNnH7njznXcY52WxC5em3d1rF2
H+fjXSvrN0M43USgFtNRDkGzR65WSCJGnRq29jRC7NJqfpitCCqlPJE84vNZtbeDUN2McfWQ5MV1
YbU+rjrePPG1b60ueBCk8lHtA8Oe5/wk6UiwmCBf80h9r3PmekKf3hRyTaGK1pUZW5cs9V454OmP
omdPywA493aoEnXVSu+wIlhxoOUIrDisPQ1Pq6aBIx/bHaDjtyfBKwc8xyycE9TgLJgnmzwmxDGg
KExu5H35OJfpvc7OVDfJA7eJu3ExLtRBXrZp1ikHrRpvI8izqHidf8tMHdMUyizGG6FyP2TtN8Oa
3G7p96UyINQPAy3p1V0HRSPEwq6ci/dTJ8NeqCUYykijpszMBq+Mt1/CKwcRVXOeZmXBkHlsXkJc
BmViGtiBpJLA/Pma5tVRyBuvr1H/GhovgDzYXCJhvbr8YEkgAUiFZL19n78LWYiyZsImx23j8ShU
wS+Er4Fd5p+HXG/46vPXXllsedKPjZn7XTA5XaR7OV4LYdfv1/8qqQrnuZb1FVII2oBObYnzleC+
/XqU9Um2K5BiKSUcHvalAtBYdG1E4TB2h/lGNMY7k56wlQSNE8ySeFKyr1QwP5h11153dQCLsrE+
zAaCmI0G+6a3oKmGAjqyaeUa1vtp6SMv6oUAYEvM3xFhHpUGPPFYgWcloDNfmKvQJR4MaaDkR2tJ
oEd2y08jn/25kPdl/ent8b226ixoBavcMED7LdO4jtNGQhuZNcDYIo4GV0uXT2qef0z78gTTm8Ny
1P23g76W6tIb/CvqphKAfXuttOUUu1DbMde6Q3j+CFIvmCpntBC8wNnRqC7spa+dgc9jbqZcIiwJ
6lOIRsxidh2nAhWc8EICu67gF3NFo4yyprFkPJtDBT35tjZDhiUhXhLK0teyyx0zKB6Crvl7Bxjl
KiTs0CCEn0eBDXDJJlZTyjnA0mJNIAO2h/E6L5p3i9B8qpPxeiyXK0zCj1NoHQWzuhvG+kGT5FtF
Lp1ZeUenzpZH2UfW/pCb1XWiylfyFB0lCTz83/rUfz6n9SSlTlJPp/R8petaJhj0PEg95utYPUrm
96Y51sah1x57GvMcbdHw/u2YT+4wf32HlzE3p6ZShcLUrzHFgh09rm6KUttZP7Ky9EVhuAajh6tM
JRenTI28OKvph1c30fKwSNcTDTU5w+chkPy0hDsXXzcoOLTqLy2VEdGa7oAsX3jcV86htV2OnAMy
iGgFbz5l0TZ9KsyUB5a5uZqj6X4OhFMzFimE7Mz0lmq5M+Xa9OtG/KaG1q2CMo6i2WmW+n057S2l
elDwmcEaTFY8PFTuI6OOnbq0Bk8s5V3Tlh+b44AsRuJi/KUw5rcHcL6H8LqhxNNOAD+3+hIi4nz+
ictinue6ox4QkzO8i4V3mHwhVyA5ZIGOmRju2+G09fOdfd5NvPVIe9aBHYpAqyYzoJKet7CJlw+A
4a/GsKLyDUBQFmrwuMtJXOLCtgJw+0U5POgVGgEB+gAxxmOhGD4MYnSvUJRBtXiXhB/GfnYnNHlW
44UE+7s+AoEXReCSZhfjPWMZvEAZTmaFFUgCBWCRQYuZ78Lp02w0n/Qp+pLcdJ3o9sK4i8Psy6h2
N7neSW7ZImSii8P7YVQDnOW5vrdF862HddE3OInm+jGngjG0PO3QXxKgVF98G1TNSXDxjARLSWa1
SToWFF2g4VuxaxWWX9WRb8SjC7cCkSenMG55Ud60DJDYm1MVSVeRot6874Co9GN1O4r4wxdG/0ET
Z0yV8/spHCCyBwjTUheIFFjM+rsqnG8TfF/jxlZ9zLedXqL4SYtnnn7NJHC5cIqE4jrqmpMUFNcK
fnDzbJ2wUXKlWnTbytjV5WHAZQDC5n6cJX+W95MyXyjmnG/Nv7cEpJWfICmAcrYlOHVK1N4SmDPh
Am42RE1wvs/Fn2b/8+3JuWl8/Ln3sJbXBu+qZbU52hT8w4ZUpmq0tPBpjqpkOBGWRUbR+pUYP1jz
1Sybtx32LY1pvdOF9KsFj/zrZN4Ig5vlGV4ayrEOTMUuFXRoRgmU4iU3jU3T4/88JHkvJx5KG9u6
f512qr5MKZUWIPhi0n3S2/pdnlGBnZB+VgN4JXpmq/3NjJYniO0i9QOxugmE+gJH46mudLaW4eZi
Lkz6QTERQ5FN/RwsWFiUAcdYXU93glr7Lb1erXo3qtVjLmqnylJv1CI8GLAH5lmxVwoH5K6dMpqH
vFeu++5rtnwsxwatAeNGmaVPWMX0s+xIQ38c1A4tRvlE7s8tooN836MNlNKJ/CqW2hdZ6e/ENHT0
MHeUyYKcEe7McN7LjX6jxpm9kJbXgluaX5rRaQVIrZLgaT3eCGl11ObMXf8Mqt2T8o+CKeA6LXny
SL0w9JWmQgiydyV0xAAK7ZQ2vReb5qHu6/uVXbaMxhd5Ge7CMfoSztm7MkE0QRm/WsOlW8eLzXJ9
wWzRuG6t1ozbFrOppkEz65yF9bhgh35lCc4C3HTsPaW+iqFCl8tdkiNQ8V4sEdEpfq+7//gx/a/w
sbz7/Snb//pP/vyjrOYmDqNu88f/uo5/NGVb/ur+c/1n//evnf+j/9o9ljff8sf2zb/0vsz5z/av
nP1aov/5dO637tvZH7yii7v5vn9s5ofHts+6p0dgHOvf/Fd/+G+PT7/l/Vw9/vOPH2VfdOtvC+Oy
+OPPHx1+/vOPtYz4H89//Z8/W4f4zz/cJP5e0tfd/ovHb233zz9U5R/gq9AbYzlAU3sqsI+PTz+R
/mEYEoK7/N+ItRlrC60omy765x+S/A9+gmHeqmuBhNf6AC0x1h+J/4AIhF4sm81KfaNR9H+e7OwD
/vVB/63o87sS9aj2n38gBH12/qJcaK1VJLoZdBoo4mxl0XiyUSkmyvCLBCSoxj1ib4b0X3yryWLU
B3L5k2SM4j5vC0xk5xQ5waKdrBWYFSaHsOoQzwWgi2rUSmZ/jBcEWhJUhZxiHmPdy9KydqVF0ZLT
EISQrWUqDvsUTvYDdtbyYqtyV9U2OPtSATwD22eGhn4TFyVq5pqaTQ8o8+fXQrcee5Mm9wc1kYJ4
vywT9j0GxroZKNE0MzInabNCZ9cFAjkJiXI3tGoDEpu6CcRnlkujBB+Mpq3g3KIEZ2cjuNW+TvK7
Tq7qndRnw04EIOqPYLw9S4QVkQkVunBSoVI4EWqk5Q38FBe56a6jfKpcrofF/RAr2Z0c8oO0R35+
DiyESHR1doZRy520GmR/sQrlh2CR12SSXlIvHXBzaEwVNZVAbbRrbVHjg5TcTz3OdLWipPvCSGXP
0kpS2KSbvk1SUH6Yo6T0C0UQZaeSl3bXDX13k5QlnRuBi1DWtsP1rEzy9ZSOAWR2aL+W1vU+ne9U
Rzg6EI5JnYTvKjMyplOC6zQg3hGptWaa7bhDo6/T4uTebPMZScAl8mejClfbMP0q0wrhe19p1mjX
pFrva9UMEGHLQgqvqZE+yvoCR6ruktNCxusnRVvfV6UYekWYREBtzEiWIPMLGtvwONc3UpfBGkQe
skUsJ1J0rsW6SL6ABMPJ1GL0BfRoDnxymQk4vdJ441DqAnK74Dw0Na/9MCg1VGIHHQ6uLYiZkdjt
EnWam5da8wnR6KSm3jVl7zEArCKvAVrS2xzRcnyVBSDFPHCygnBslnK4xQk29UPZ6h/iSZKxQ9aA
/spjpvqmVRZ3tSIkpybuEKe1BiUW7F4pkeSQe2wOO15T8jlXM/5ZB+P/odfxs566qrqvGku8l42w
upY4nU6YusP5DrPeja0quV0SaXkcqnq5lunTvNOCvP5mpJH0va2s6UNhNtUv5JqX72U9PYYUDR19
hu83Fc1EM86IPopZ3X5OWyn28iWCbzh3aqs9LAKyiVdSze1AwgDK3GtyqI6uNesJCjjLMkAMnQy4
JIM1FqanzoA3ILAg8u30A+kF57E8UspW8+wgJlNj2kzhzqpsK46YSH3ezZ8hqemRV7dFJu2yONYD
e6yiDI1iS0zsJewt2RHbYun2IpMy3OVVGQqOIQ+ILHKHtbpvmVIoN1k9jY/lhK7IjdIv9f2z7ffP
Te75prapgrHH0eGDOsYRCWKAa9j5lUJp67jXm1G21V24L/xhr+zaQ7Nr92+H2e6c2zDbm95QJUqm
oBkdGmEIWhFL7TQdh3vkDZSHt0M9wfj/yqyM30MC0LLaBaxwqE0iOil8BqXX8CNwBre9yVykXpzW
mfaZL3iVl3/QbpZP/XXip07vx7vRD+z6DmSpn+0qF4vz2+Q60Vw8xt+XFyoxW63vF4+2qQmYyAxg
vsWjmddq5ADSDE/SvviUJXvpPj2YtubA1vzE0vQF13gf/r2S11P0Fcy6doHADqubj2BkZVhzC5Jt
y9z1fbuvK0CX9JID35AGHyji2x9iU434/SGex1snxbPrajBauPM0g2x3fnXQnfY6cFPnUbhBOdF6
kPb5teV0XmCHTnctnrQ78dR/zxf354WX/iTfvJ0Pzx9jcxMMwgBLFmtC6MATnfAE3sxy4v1wp5zA
ZSk2jTAHOTRndrN9tav3giue2lu2kOgeb4ST4F7iTm6Bei++w1oWefZeNLYC00x4L8at7ETOXDqB
29nRje5XH7L7i+X39bO+HD/8p1VUENDMZolrAnNB1Hs+gys6ogc1li7JNSqhzjrhynfj3rpwF3y6
VG5C4iJIZYeuBijAre91n5tWYtQA3VpP8lu7PNbzrn+sr4d9DdLT1rkxN7uI+6j84ZKF4bbbsL7d
57Gf8InP3m4LArRRVlFTeafvmgPMADfcM9uckYPPV46qv1zP++gCoOxFbriGJVHAngCHDcp+m7c8
liWQqJ6PGgcL3SlBueuE1MKTEmG9ikO0wy+Fe9Jid/Ntncy+qj7UQE4D/b21XOnp9PntxffaR6dC
Sq6MY4LChfx8juEqn8p6P0E2BKRfyyRvl2rZT3flzUfWAe9CgAQ/gerTphoFtDeODdlgO+nt6AAs
3yEDYVtFN8Ju7sAxuuYBGTxyTbt0KydzPhT78lB/if1LgJXX5hs4lXW4JOjoqW9W1BTAwcozXr66
oyVZ3uhO+TU4DN8RKQ2ujJ3iJUegJTleoe6lotzTcfLiNTyLvSkCplqTdXJMbF31dc1P7ts9+jW3
tXGKa89Ask740VzFH8n8I8/cCTYeWntp1xe3gHFH98fU+JI2sCDEfeZcEtd5/dhl0aOhtEpkbXbg
wkBRVKh11oJeuOr4XokDb9XpfXuubVvbT0vu+dzfHCxNNVSNiW+OrV739M8c/LTcwB0crNsVp/sX
XvpWvft3ROjuoIy5KcLLOZ/eKG9NZGTsaZgBqffRe4RInfxa/NJ8UkSn/qztZF/xquv0u45a7/e3
h3teUXs61kCNqrCtKP4aYBrOY6umoMS6wGitNroyC+tnvXTvYpPDjFLf26E2BfI/h/lXqM0wxSWQ
uMmwxJbQ0vYaLTinVyvZS+c891LS5ptcYVv7nwRF6JixwQ7YLiZYog1OOiQpBSi3WMwdGKGHSDvG
mBN0kv7+7WivnYao5UmoCaBfwJV/M0ezQVhIcXmd43HxDb/eWQ5J2iF0GibOpbP3lXSXbq+JVwi1
YeB0m2BiIkcldloyQsJF4SCa+rOaqQtJ5Uf60f6c4NRV9I9dqHhvj3Lb9336kiu+mWNCU1Fw2nzJ
cZ7iSE5JQtzqs7wb3MVd3it7hD8/gcSw9dvwCllQR/vY7EIfLNDb0V87nNAUoGgBNB8XoW3hYkhi
VIqsGdzrkW+qHws/uJNyGw3xnVcemmN0PPUXMv7XNoWzmJt9sZsaNckETqDWE24nt98tnMF4F94E
dudUu0tpzvrlNtswZR7YHSuxhIrPJsuLtC4AZQTVMm1nm6Y/gret08iXsKavTVdAikRafTvBzm1W
f21OejS0xGmb0c/Khi58vStqyc5z1ZHHnd59xevghKOfo7BuhCC7MJVeS3A4cnV80DDNW/26z/ef
IatnphhPUIzD7RCk1Fowseh1P9FSO28Su+jro7Ioh0QMXKkR7EGV7MDg2iX3J6sxPKE1d39/gvFM
FjAv3D0wotscwBIWKhkCgCj1u5LfHXLvkMLyd9Bs8wovduXOLnaX1vIrmyOqEuy/5Fx0WLcpzjiJ
y1CtMdWo9836qk79VoQDGjkjAj9vD/C12YXGCu1tXCNWf/rzd17kZYE1tqLaInwe+hN+LRm3tB39
t8O8NiRmMGQsGWqGuk0ikxaHAT2SeY0IZ0OWs2OgQNAX7ErHeym71KN+mSTiPAMWkyY6ZuYIdJyP
qseaTo7nUgKLjuJs5kgXNcdevjciUC0FtgzMiE7HeYTKNLq0yCbJTpHAUkbBwdLUjlrhwgb36kCe
hZHPw6iTPoVCRJjIHI+quXhF/OPtL/NqBDYWFBRW+NyW9Jxm1TIsObxqAy5ViP1SnCru2yFefVdc
0UBpcnECKng+CLmTZq1Te8kewsSlznljlMs7BSDU22FeyZ2g2kDcppwOJovy9HmcAnOZYNaJ03qT
K7nxqo+Oxptgx/eWp+1mF1WG0AkCJ9llu/5S9PWLn+/TZ9G3+6fYI9IqG0SnFeMZfvuIw4tt7Eo3
+XoJbPXKsXceazP75FwP+ih4ioW04l45xak7vAtcym8/UJLzcxR87i5Ffe0zAvKEFgOinF1ps6iy
VrHgZmdsuTUFvzDwq2Fy8Pe5MFteySgY3MpEN1Hzo/uxiYOFs9CXYkN38H74rO8kX7Bb1G9sOtUc
tIq2Kz7Bt7ifr9qfDZ3YQ7vPL2SnW2gvSY20oplA/CCAY7zw0KHejpZk16zXru4gXoee8FRUaO+a
3aV0Ys0WNtOGN8oNT4MHgXTHdnGMqlDGBm81hOmjD19qyXpYSnWHvMEh0ApfjZcPF9bJekV+K+Qm
owAQk02qBQ2tcw17vWDEKA0wWUW/8KL78OIt9pWJs3KpAEvhzkTDanNl19u5KjGel+zKSg+8cIpT
+hF5nau3x7V1mVi/GsQpuleUBqgFbhPuYWyKPJjY9Wtv9EQv9WCnzq4W3eqi33nr8o99uTzmJ0Wy
pzvjvXZn/unb9/+gOXpbPRbvuubxsbv+Vv1/0P7U2E3/+/anM1dN3z5vfq5//3fzU1H/ser9grGV
yaRWFMUf//a7+anI/1hhwVTnV6jqqrz3f5ufikbzk9wdd1Dua7+Rd382P/l9GMYgP0ppnyxpvfz/
nebnhvvEKb7KGYLitVRKPdyRzk8NiJFZgXSS7Kz7tlo7jWvuZG/ZA979VZy0G2Vn7IK9/Dl0UrRD
7bjynr2ou9/r7nmj4kXizQOo3A+xzkCGmiGvJ/Szut4cKHIztZ3sjE6g2fEewwEHZqNmz+56U7xU
U1p/3fPV/zscDV/2HF67sTk7QqgbUxm0lIwyQOh9Zbf9x7dH9GIH34bYZC2tXlG5yQkxOizE+/BG
3uU3LQWifLec1p1m/gxU3c3fy1cVI6wvbN+vjpDNeyXGcJQYmzyAHCdaZw/h5Xtp/DmaF1Qi5W02
+zS+vwKYm6uS3DeJgk2R7CD44IK0aA6zIzqaX6Y25ieApT6B4XPyQ3dj7mkrcuHHNRZVv0PsV/eF
c8nyTd5u6L+fhy7TSolctZ7PZ1AelJXZZNr6PAC/HkYv/aY6KAJ0NnfhzsbI81PrSk5jy3tmsdtQ
m56/l9/f/urbXX59CJQFWcjayvbSN/OqNPR57Ch3gHW/zxmvVu7mWLqQZb32aWX2CURLIMmK2/q7
tkTLgD6V7MjRNX6tUvL49iBeZFbrKJ4F2BbZxWQMignBHKau6KxNDAm0lEETw42dhVbKdJ2ngou4
q/t24Nfe3vO4m7enVmXbyw1xJfRWJrRPtLZx6osVzUthNitzHgUpjGbCxOrkLMF0N2IDpw7xJVGU
9fdsN5nnw9lsqtgawBMbiTP4YClSeqKu6aIT7GoOZani8dLre0oK3wq4TpxnmyhlPXY8oCF8t8md
Fl93amfC1ccZqkO9012MV71ZcXPpIb5ouXhhUm5TODEaC81cBysoH7UutoehvDDtEbF+5YUqQIAs
bG6YoNvaiNjERixUiezoGTDcXOqbd3NXJsdcSvCG6EM9POJH09iVZj6GloJQlTi7HXxX7j8GXYPM
+mG1SrILtJFrXgC0a7bUU5TmJpjecPrZGqHulXKSfJkHtGb1RsDwGrQPEiIaeFk8sh0h0ifq7an1
XhqCZVfl8FtCLW6x7zPyoygYn4MeFz+phw1ozqGfidQ+q77mIIvb2dE5ae8yqoV2zN/fqVYWOZNa
YyeR9oY/aSKeuFN8GPCKPEwjW2lX6s0Xc0QHaVnywFEUoJRLAkonnpXoVC2KsA/VxvwYGPp3pc13
U7gadARwRgqlruxFSQ99wrmTZdo93JQKS6weLFBQl8c5C5ddXSvsjRj+OCXcTDcr5cJJMN26Ihs/
WIUkuUOFLznNDj0Rj3HQBju8BX4gAxY7w5DDTwYPas1mtzfrTLqhk/QNIsgBcRlfCoR9Ab1W7OO7
xdQdlDr9xpJ29SjQCwnyd/DXJV/LK4ftbM+r/4RTY2a3I0hmVRy/ARsPTivFoB3aw2DWhp2ZwcdF
UxG7lk8RPqI4Pynev6tC0MtVj+FKXbc/k7n7pdW50xYSfmBDffj3EQzhGBmreVGGiVEx7YVweOjF
0XIoWV/FCuSsti3BIUXIJammE2vhVQXlEbePeaAelP8UVO3235vKGLmSCZKTtUVn64mSuoGpfqv1
OQaMXegorve58/aWuB7Tz5c0vWJIckhZgHaAabmtTEhWIIGNN4h5CPf5sdtzefDlfXshW3g1DCRh
jk+qEwgNnu8c4JOZzbW0hsFAa5futN3as7p0e35RNl6HQ/mSBA/K2CqmcB5HXxooDAno3xW9Ub0v
H1o79lCRcEVfx+F6dzHgdg/eBtzUqXWjNGssiiRnPq4HWWp5kW85s6/7eHvF/qWq5ZpkbD8XGSUv
EpE+KHGbcH9NRdFqDt06BXXm4qDWvyrm5ttT40WGuY4NHZD1e2Gx8UKwIF9aUYuBIjm4yn/Tj+K1
4rPqTinzGvDDj8lBkzWwi2OBvPCVAvRFfXj7CV5k7TwB8xJtRqQL1mvDetI+O3B6vIYrRchEp/Vm
D50xn21yPeBklz3zPUJAF+Jtc7xtvE2OZy31lPc52/B6oi6H4GDlh148je0tjnpe6Y/7BW2eC0Gf
tLvOPyqdSE5Oqj1rl3V7ORIHI6p6FHUcK5HgIVl3S2c+9J3xqYlFf+kVH69e3cVw+8MgiOLtgGTn
vaYJ4mlKYuSzF7ZueXCA7Am3YTl3+D+PX9I5+NKLFcQwCtuxjijYPJzipvskCYvThdb7aprnXVj0
iiuHoAWDxRocg3Ngp8tzCF93wtpYmr4ERiucrKh+kNLOE4QSSh0ptw6zQVXbm84IAj/scR5rjPKk
VEV0lINy2Gc5rCnUxWnV5DVQxtRYPs0wx70CMDT2GaiSldVjs0CTi3pFc0RIskNbBt6gGY1TxQLy
zZpefV4NtoZEvrIG68OgY7wtggS9BrZecpble1Fub+DEjo7ZV9j75tWnmMWzW4phdq3c/NGAVeXm
u8+AdNkGGhGwBqfcnvUg2zWi1d/GOCP68DWmT0UpWjc1xw/uAhEqL9QWg+L9YsS7KqtrOwmtn+jP
Jp5QT4cFDys7bRrAnIUKySmO7suZ4m6WKdW1LIfvAzSRpG6WXKFXezustO7Crv1aMkS/k9XJ44P/
32ynSytXUpByIqFC9KNTqsnGZlm/tBq2VTPSdCqDAKlXLSBm5iZKPzZSpkKLR2LXjm/kX5Kr7NM9
+qyOsjN/RPvpl3b83Wg1vQtr4pVM7Cz0uu0+W/h5kBpDHhC69bTPirvss9PkQNi7vZxYbo+m7Sg3
WXSYgiJdYgsdX6yo8lnat5NO8SyyzeFQmSYyv1CNpXz/9ghfu06ejXD9xM9GCK4z6TK462yuwbU8
g3Izd6pDhfI+Pya3usvt/Up0R3c5Tt56n+z3zfWl1/wCfbId+2Z/jTMpKXEO17BZpZ7X77V3zVV2
11zV+/Sj4ve7xAWX8Is18OvHWp5ND7VbndatUHYnTwRoWDnK3dsvZnvCbR9pswUDObfEsuG9FKSC
lfGQRLfJGPtFfeFseWUJmdhkrdra+MJACT1//0qjj3ka8NkN40MHhLC5KJn9suYFfmpVmuJKQS1/
y0+MtWSoRzNQHHU3rxjSXXMayQuy49+Fx8I/p0THMDBToIr3RPx7NpXUKohGK8AtI2s/S7I3DfiM
XxIOfdE3fgpCNRDGItAVdJPP31c6SPkwWoXmBF+h+TuZ5sV7FZq9Z3ktzhnH4IfiUPu9iJB6eZlG
dJtGOcA4mgVQH8/jymGm1KVUabCQfs0wF5IMfickordn3YbaRfeBd4iuBtqD4CzA/m6GV2tKGFQ1
w+uPdWbHD+vVFmEPezjOP+oDbOv9pa/2ov/xFJKcG/UGpA1wnDkfmZpoyyRNfDY41U/QFS7Sqp3c
rMnNZRDHNrUhmgJpjX4tWtcKLJnzaKW+VGamTSrlKx1X9n27WzFWEVa/x99F+4vVgpcrjIgrymHN
3Jg3mxUmkxtA7cSiiJLr7DxFVGz13eBF+8phRXsg2v72uXgecnNiaXlvTaFEyDb7kcwf8kuIqktD
2nyyZq7DTIt61THae8tAH7KzL8zDlwffikB5KsZzJUNw9Pwz6WM61BAY100jvVG94LDsSqZf6hbO
pRr1K+WcVfJTWz1Y0EnhUnEeS2lGaQkFSXHmnXo/UGUFeXebXus/lwdpZnKMruLN4Ly9+WLo9Vc/
T3nX2YhqFrUWegF0BDbV40zNqSOtAjD9sboy/LVgHV7NvuIkXrW7NCteXCPOo73whS+zQOyCimjq
/ehJ7nyd7/C76e32oJ5CN//+97/h064Pi5UcDR2n8/c6S4UEe39AOtQLdjkXQmitgyM5yWneI9Pz
N6OttzREilZsgaUhEbxZZpJUTtWCUYBTXK3Rpn3rr2lZ5fwLM2a7iWxjbdZXr6F9K7PSWdJIIFB9
98od1C7s1VyqUE7oXmz4b9OBbcTNHG0GpVdnlOQhp9odVp4kJSvcvfgogzhwdD4hIj0yPceLSPDt
wbNGfl4Z2Yz1r6rOIgPWoUhjrtUaCWV8O6GAM/VgoyjB/tKlyovWGg9oiaturfoElH/mhZVDOejC
x375AejZcydfmxAAxZ9m+rOjXu67pCi7liI5Jb2D7Kmpu+bjeBIaO9nFhedfgEdv1yq4v7OYmy0J
KGRNWGJCH0ZT2ob+7HbHxVGc6QPs+0vnxrbvsw237sHPhthIw0ivhXCDcdCRaOBCqJofTWvXzZeA
Z9vUfxtqk1uI6MqYZUqoUIpvBViJLcXdtqaiOTtZdD835oMqfH77E16KuUk0FlFtIdERUzxqfnqM
dx3n4eVK2MvZe/7RNsd9krZSwf8sjt5+l8MItPH3fvz19lBe7Kvb97epRg25akbRQpC1BQmAxK4/
rF1VY1d41YdL8+JFBrqNttlWo0wLon6dGFA+Rw96fW/jDQ1OsMycCCKSrzlYp1VO4NUXC0OvrwES
ebAqYBS3F240i5R+6qt1pNoP1YPEeqPbGJ/uYWz4F8+rbRLwe6R/Rdtueo0mBUZJtMalKoRlBGic
4N3kSR/F/aXX+vpy+yvWZnUbMz4kAVopjiBEB1Q+PsvYP8TBr6HrfoS1fPgfTZm/wm1WtynNqYzj
HKNyNYs+fOYHVPRMCvb/Uh/+v5miK7hUxWsE5O75bqJCJy5Ck3gryMjU3MTXXd2mDr1XBefybeXl
JOXMp/zMS1vTbG595/FiVZ2ieVxmB+uWeqRTbMRQO7gmCQ+xY9zLn7sb/YcO5ml/CeNEbvjysGTR
cyiQbCNQQXn4PLigS7EQzAnm2nH0tZ2RCe9MFe+LXszsvECNu9TrXVeIi10pbYTJufpgwjfuBmC/
ck0JTZ5biOQzommSujPEYIfZ5XEM0vt0KnaFLEpIyHaZl7cZogdxk94WxTjdW+NoelqbLfSLDCoY
KCq6atTsK1N0tUT/lAjFSZhq9XbJLGyTynZ6sNL0NC5N6WiDmnhDW+/ysuaXRP0e0d/Orpbka6Uv
D5iG+LoaOioyZl0/QH2mMGOZSA3PCKnag/6/2TuT5bqRpEu/S+9RhnnoJXBxB86iKJLSBqYR8zzj
6fsLVnYlCV4j8q/edpnVJpUpvxHw8PBwP36OczFE+idYSk6aRZPJ0dP73NCO2RJez/WwTzvjMlKd
b0x7JEetl/dWZxzbJL6qxswfEn1XhQPPZhiVOuBa0ItB6O3Y+YCOcVjfVTBfuHUXR8dBnq2T0Ufp
jZLQoAv5sadC0/0F4rUrxopqPx3V4miMZXQYA0nZRS2T/H1dyL4zSfNdbNnNNS2iH7Oe3nR9qvlN
bcx7SeoXFCDl+z6Rx7uYksG+sWvlpMnpsm8YPYToLpq9DjYcVy/Mk7QgtGAOd0YZMDUF7flRb9P4
hL66fSiMer7rUkveK2k6HyHo83vRQJOCPPZKemqJaK5ZdNlUum1NMe4mXsKIVqunVDTkctGaq0ST
LlDzDh0Ps3PjvlgO9rSUF4lo66WiwYfOH68Fen50Sk+5aALGfHqwijQGF7k49KPzY5S4skvRPOzD
QrqItaA9qKK1KPUNrG52Ge8nM+++6LGyH0UbshcNSYPOZDeQpjeSbIm5JoZvpSryEtHKLPPAH2eG
3SQhvxrepOFoXuaW1Xul6H6mog+aJCncsyGARdEfdWiU2l3wrBbm5VI9JLX205ENVHM7aOjicCnc
PoG6YLhEVW85aKLnmkwq/Wwzkr2loLU7asjhQG9i0WstIi+rtT+Z1SC8Id2FnLWvFWm+X8VQctvj
dDXWcXkVimZvK9q+klP+cUQj2BYt4YLe8NjWv5rcfuhFx7gsKVIHVbcnRP0uRFe5MJc/vaRlvgFR
068GJi6vUCtfL6qLecxcaxkvbKO7kvL2uy0vN/UkLRd5EO6kWd+jdP9tGnPPKWMOWHKJBPm+j52D
EmTPE2MGOcxCRRntJfOX3TRuh6bEZJT8Z/AzteN+yaYLy5i9YtT8zpEvw6r11fi5qaajrgQeZQO/
hGCR/ue+TSmMADFM48yn6oV0jn2Ystxv+sAr8vaQzbOf98qxhMeP1PFzwYHtFdnLZvkhG8ru0EwO
GhPhNYRaJ103fhWRdBlPyJpkzbE2mh0E0n5Wfk5VFXbH8KnpHFevb+XO+ubo/aGvazSxJt4DE9I6
c0pndEw9y5YCd9bnUzwV+yiaLzv+YWXmj3TqabjDhKnbu5LymNzFj4U03wShstP7nuHK5a4duHvw
wTmU9tEyu5y9TwzZnrTSRGjjoaj4x3pwihz1qCc/64Bu/2hdUiGu3bpI/aSTLyIQXnI7ERjty2XM
lT1kV4BKnaOSMOCPlPIAI3PkHJdO3TuQ2A5Dj0JFj5d9k1GbTanAQgXgOUw62Gr+Kc2HBs4rJ0GT
Ah4Po6S8n/hN+zU2ftSdctG2DKSPf2TpKR0Tz4jvSfUOTR8CNgEIkn+2YmtHTdIbepved+hqaeDq
c8szAbEzuOtlYEP54PgJVBvm+N1pln1q5ROe+gWy30NZjnBVOccwXZ6bkdIN2gO6/bzUtHMaupzZ
t64Kj4M+u3kAFZdMwmDTqGkYDupT88rs4gMatxDUGURVC8Z4rsCRNUyW6Fbuu0FjJM1WusCt4paM
DU7UQFXh7ybdSRD1sHjYqXeqfmeb1cEcix98KcQAJEJPCtqq+qqWCP+odnhMo/HKAGAMBCvayc7n
qIbABC7XwuavgCKl1Uc/0ZavSUymKIG9JxLRP5ymr0oa3VqdNtJhj1EbQCx1b46obBhFK/tqUdqX
XaVDfmJ04ZF6YexB9tNBlpSXJ613nKtFm63blD6FZ6iBumc+Qj1lqhl/CatEgRFDKeF4SBu3D+pu
R76T7yCd+KNNZoZ0dXvZV9PO7tM7hC75pUsEoWzapKi8J3xPJZLutWRJHsyyHR+Ssm1uB3Wob/Iy
hg3GiKL8Vh77quG7FpAim1a+D0a6UbTpTDfMnclrRuPQqykTpIbVeSbjRH5md58hRfnR9vMXXWkQ
DEjbYxAsNxPcandjXd8OHf+5XCbmLnG02yjsT5JRaHAuBPt4Hg6RnVwvXXPV9+axkqzaq6TgNrOs
73MYPOdB/7lXgwydTmj2VCM/lYNxyQP2JpPsY5Bnf4Iw89NWBud1N0Cm7S8GXJkmwsudA1emMXkq
6iBqD8DBsbhEYNrx9Drii+nlTeUYp6bXRjfqrF9THTm7YLEiZqeGY9/Xf0BwdyewrKM7S/MeGkKk
E0b51CrhA59UdqswvJvb2Y+5PqoiRW5+vKySPvJMA+Fhi9E6fLa5SRpu2ahYhkOl5MpRX9DBabo/
zSgdTMjFqNaGbgRrTaZICItMttvVFVoBY3CK7QKRUvWoSeoxmqfWXRKYINL0UE7jKc3hW2mTFJI4
YCYBvMIobGA1+RWrc0H/0+GM2p/lXvkad8ljODpuo1eP8gL5lJo3j1Ns7mB4+Z3W9vMcmzejIn9R
J+2izJYrqLZ+Gb0JVU7cE1HS5fcYmD8NSLYggh8q18J7k5o/h6HKRxbJr1RU1Ycivkv0GlmcsPPt
IKTBP9cXoSYpfg3l405vKuZelRxSQFN+lCztKijn3h1KkLNZRCo9lA81vKMveUQ5fVK0UDlVs527
I3w3g1n4Rt196cLgR1AzkGk7xzTXPykDOgflYi079FtPra1+CjrrZ0tAKPCwqYzuqUVeK+jMOmFw
zb/9o5Wc+6jMbsax3Uu2c01Z+0l1kgu1LU/plNwYBRA71XlIDRimA1t5iKHJ7OdhhKare64LiRwA
j4G+K9OPDmpsXqsMj5VE1hQWuauESnJSbSCAi4FqFEoa8NjPtgvZyymIZriUhusMrt1pSb9kafp1
RF52nrhg87nZFQO4rD7/HUr2fRNx5JCg+cnl/WAKovQylSyPXxXRAYaXRqX1Pjepq1Vz8dT2dXia
nfnb1M4P1agdZjQnOxOiWgkJsVZK/GJKyAaSIiMfN5iztMvHJG52OIJXjtPOEY44jdJvVI0+5xDQ
7uK8udGW+WevTtfZRLta1+bSBbR2kTOjKsvThWPGfrzoKdqCcFkOWnjRRePlrGkXHIiLyR7tXWAt
tCIqAiVXvjsECUw7mf6jNovfjBQlrp33nlZqXEz1cgmA7kofe+lIm32/QPPbzBweRYoTV2/mK8cs
PTuajqaZf8kSJXHTqL9UpPbaKvODIWXXqfUnn7iZOgOhMHTu40HiLVBrg+tUKjUfe281/Q+lRv9I
Dn9GIWiwypQJWpr0aESBkOCcLxDjunLG8hrJGi8ZrW8Gt29aa7/jAU5mpTV+B/L8ve2Tb2PAaydR
aNFbpfRFG6PYhYD8uhRZApKbn2tooiPTvpPyEDpHxnySzsiOdTe2fo5HN71p7SQSHzds1BOzkLLf
xJlMYz9bPGXsHxF0d6W+2Dej82lBbKEZoju9Sb4VffZFh2IIPXfnOM3VpZqlfi5ruyw2L8Mu535X
WyDbmf3VKnVomOsATTvd0wvlicsEQh0Fo3ZuPNJM6Vyjoy+7JPCqT/O1WSQPVjstblSZh0lnGClu
HmXyfDcr6rulFOd8ye8J9VdFIe0NSL648tNdmBWXcy0d7MG+lW35pBhLQkGTpJAbp/KQcQm9QW4o
9NHmJ71dhuCYaMMzT4EfsxGDC4ThtWh5iZXHsDSZmeueOst5og0EM2UP91B5WcfZbVer3/TRGDzN
zhLur+g5Sobc70pWFJfSoZYp3PQa4Hv4p2ppGnapSd4wFZe1FH9X+ug0ytqtZvY/m8QoPM5Z4UWp
hugC5L5ujMTXYmR/ojmMD5MUPtvFvG/0bp8QK/SiJ6wHoOZgX+V6Hfi5UzXGR3iFEy+TQrDys/QV
NKandO1NDdGSW0LeIklfYx1G0gKW/1H5HaewjA1290kH3J4B59gnfbZXcuMi0LMLuRgdcIR1sLdn
qfCcaqwBHdbmrlDa8kZnesZrSnuvd+mhGrTHoTS+zcr4AMBo4JUV39i18QQQUvKkkdFfs9OZjAjy
h9zR8ks5UH6rfEYXUMc+jrMrBR448iQrLQgtSUviGTTF57YxwMXbNdxZjtRSQomHG7ODTXvo5+go
SfYnJZ3sXVzxstWrNveCNv6RoisMpSYJUltwWlMTQesmiZqrPCm+zmGvnvKhnnHnZfKgDyhgvuc/
p2Na3Rox0HZ43+dF55wBWAjjP5lRPxE1n/LKuV7KaCI6WNeyneyVns53ksT3ahx+Cw0eBnQKd1bd
7Ic8qd1R7a9TQ+KKyu0vqaq1XgRXAd7URwezj+0dgfm+t8pDXNtXMiu0lDg6TEl1FwboIUcTA4Yx
CWahO7cknwczgxSqrKVPcosoeV9D2iGH8XcjxxWnKqvu2zSBp16WRR41Ld8o4XDJ6PA7V/Mp1abb
yFl0eNEQe48MKB/hTWPMv2MWZRjtBzWqn7XO3OnTsTPmeLcY6BdAIAEzCpKXROoGwRcVFstwP028
ucHVQGw2XIVoHpB1PA/hchfqFuSRkv2AftyjzhWSTvIxHu2rJKvvpcS87xz8Mi/uoik9SnHzHA/I
aRiqNO+KSf8O1RWB3jIg1SvKT5pU+SGaOrXZ31uDfVnp7VG2g5/dYHNVaqGnpuAdkyE7Kb3yKYnq
1C2gIJu7+iIrQAdHcnVQcu6RpYqu+jL9nBndoYqsijsqtd3Usr7ZSn0X2GnKNHF828hT4ivKKKDe
0LLKMWy2vTG5TDZfECavirbcW4i/FIH+PFZK586WSqKgBblrT44MNfnwXS+Vm9GJ4GIuGbrrD0RU
L1rM61A8+uR6PxWh5i1N+mkoNI+vgaamHt3aWn2asuk0dM0BksKrYUnvisrxFb3Z022J3dbRT1FW
MbIPOTz0hsWD4bRPSlp+yiCttkU2qPbjRaQUP4qsu5q76NQa3X1WQRDIMFVBtj/T0JI4VdmiXgUt
zyjLPtDx+FQLEWqt9GF0OIXhYu6qzrhrxvQmtpf9HNlXWVpf2YN8MrlB3XnCwZIl/+ZY7T2v8x3D
K5krwaV8SKuI3j5a7cPg7HtT+2mHxlM89dIOJsJ7KUSoD5XBQ5nprTuJeoLOY8UD/0XMG9mVUq5O
hk0FZHBQNVCqBJHkxvqT2fbRlPS7prG+t0D/vDZoAEYqReoVy6x5GUm22+ZJcL/0Oh/dyksfiR5t
N1mlcwpLMC/wLPwG/3bKSueqktXhqRFrIsvKroKs1r2llCKhYQHTaa3/6PO2v86WAbm/ub0o+7J+
VhIoX3uDLo3FkfcXkHxMVwDfmQbGU8L2dxW2X5qln3foLvL4mwL1pqek52ZaPkLAAkYwFWhBiBeH
o6NTZklEFNX7YvJbAS8sg/qmFYBDTS5OUEL+kkEiTml7HxSqBLO0HvyoVd6+pgAvgoLhxhGAxkhA
G7OqQZ0QtKPBTR2BfkS15zICDTmAiuwEPPLj8vaZrguz9zJzrYpuCVrytwXYhgqPrQYOHwI5cWYi
nF9qsdE/ete1pzmgAWwGlyv6cup6BNqpB7PvcrD+o7fs2xvjChX6vb2DuvHKdPtn20VVhTYgydzH
a3uHV8EwijIaWCaDEXbTWHXLZl1BUIa8C8OCCU2guGGZ9EYI/zZh1Wcq2W9srSrZUDzW5eBgC3bP
XQ8LX/lbNLfpo7vTPXIP/qTuGSTYWqL4Pq9hCWKJzOvJjEQbMN2tq/dhVIzzZMkz3YL8BhL81mOs
5TQi+uQ6j5D87bY03890A98YXHXQEkvrlEDD4LQfrop9fmB84ZRdbNGbqGf6VwbwALhr4JBB7W7V
dsmnAvb3ZVI9+8sE0LDaF8jPgeiOfXtXHPXPPZDqxnNOkM1+r/fVdXupbk0rnWlqQdQDyQeIOzBP
L+71qq87QEm72FWvgoqYdtXX9mCfyDA87XuyCYg71/VhOg62upfRROhOVucwtKFvLg0xBqA9U7s8
yKfFW8BRNmAUtrzmzDd8Y2zV8knitkElE2PDvjm1B0GCqUMOsIUXO28GsA7If3pZ5iq2SKGVaNKo
KzSOtT3kP354kg7bkxrvhvM4A1CyKYhzInUMCf7KzjCHRdQnC0WsbzCy+ZwC0fCPPcXgsLenes8b
Yk/83oguZ/qQmBXjG+AlwUyuYCwZBa48shmk0K+nZ/Vi2dUXxefhh3lCT+9ndA8T2CH6lHzZgpue
dRVCzYuaHAR86wEYZroYTO6ZGBFgndarbksP/oNr5wBH8ZOzNT3/7hA4mNCFZ3JHIMO+ApVoZWtm
S+XIHrz/00/p1r4QvAuUCbzhiXqtz/+P9a6pPaZjaGVbX7ecdY1gM/kBUL4wwA/gENToqh+aFCq8
yYmzeDVdycSsXJ1y1canfBdF6YEaOrKuDPwwrPoirvDqpJv1AH+QTPDudgJuFfvB6FaXXNo+Ze7L
wNeqLYvvnGdlcbWqemyaKjexCIPf/prDwRh06KcekdtPsOrJ/4BB6P1Wvlnm+iI2KYJLS4PRonuS
89tx+p9KWwqCjtcbaay8ZTQTqzFQWXtpXqcX4r4dd2Juaiu2nN0/QotpQoZHbF5d7dRPE02uMZRS
/LCja0RdtDHcNcox1r5/7B3nTHHaYI5hBpjh4nVo/s+Qm6HMudfEjek2YsAtr9XvMFumyIwz/Pax
zXdpGfsI2BstRRwegK/69joIMwmhNnGtR8m3Rqc2Wt7F5b/zsv9PSvG/iFSvtltw/r8h5b/8Xcz4
wL/p/QWH/8u//xclv/IvnMrSIaSAkghsAt7wFyuFBrk+k2UQjQvdOuZL/sNKYfyLoRMkqBGX4xaC
i4z48hcrhaT/C+UzQSuIDDYZsGpp/xNairdZJvSEoIXh2YFhlpFBQISr8yUXbSoFcksZrqpcZUCu
tkVXSY+u2yY4vdqTu3/nkK8JKN664F+mEMxgDECs7mUG7FVMVBMZ0JfAWZi0Tyh2exkiPFW6JVyz
ZWZ1uvrR0EbK01RhgQRGVJfmsj3Utr3/eDUrFpj3yxGn/NVyAl0dJ0vYCUgSuMJ8wUlYvdC2dlxg
vIqfg+NA5G288ccWZGmVory3vsqaw97uu1RY73bxzbQrdrSkUQXwYuggCl++VC//wdtABIm/3wbv
ja7uGCNJFr2dMJpCYaLC/JDsuqO+K7FYHLa4vsVf9s6YTdRiJhDTuPmb/Y0GcyhrrU5cI7VrJOzM
UMzHGbztW/u0pAql9UV9HMdg2gVZm21M657zIpjKHMh/yQLB8L+17kip3Yw9mR/T7F4Is4CSVaeK
KufHXvT2An3ZUZIhjj9PWbTY1nI6PBYytIUomkhGSis+i+7MZvz6sY1VfvfeyMpTM3uu5lrFSOsD
olD98CL14On4I2aq/oGXnPlwb9a0ck01iKcQCi9Cys9pF14yS8JsV3yZfrP8fo/8Q3YDefV3BV5D
2d2mE17NP79f7cpJ026azYKCuzvsy+/TlcqLOfS7HOlrN3BVdz7SRf94g1dPyxeTLxUJMH1IPb9z
liGR5sQMaYsx5vEpuWvv52vrKdN87Wn6XB70U+fr++JbBeZhl36l5bFQ1t5tzZevpBHFr9A13raq
oJBEuefdOJfVxPNMRRtiuGE38AxLD/mVdEguNqm6hfO/PZpMJCPCCMsiV5CxnraSAoAfWk0LqdI8
Pi/FS90TKMbBK8tb6wIc/GEz4L0/KW9tij9/HW7TgIdLg03lJzpNwL799FPIYyE+ZTfZPXXYba4U
4ajvlmnIOhetoJxZD39KNnyzcx+zoRJ5Gc0bhrC7dKeHo9+ycoRmNhzp5VH+kUURgF8tslkUvRsG
LE4/1eKgPw4duguoC/vFd94rEnWnXXmX+a3sbo2jvI93bO+rta7inVGaPao4WE6RvUskCY7JX0q5
kfie31AYipFuJRm1V0cz0sYs0AO+4bwcayvxdCTDovq3gh5rifCfA0rv45O5mmkTZ0Is6z8WndWT
eow6M2lNLIoBROO4HEvPPFnXi98dwp3JoM2mn547Gyb0etxaGoDbNU+xbqVJQaVZnMLgU3clKi+G
Pz8vnrpLd9Jua371ff5mQPv8t7mVx+QzRC62hjlzSFGu2XXsJVCAOHz8eCfPHb/Xdlb+QVMS/ivR
Na5jYOfLKcwT/2MLZ6Lo26WsTnjimMOQKphorAb2CFNSXF0tf1DQ2+sBKJ/cDt0+e6In7YaGiRQf
0jDOcC+3VubWLTpzOv33IS0+a050o+fFY9ZGT8z3XgUCEhZuRf2tHREn6tVZjdUJglCxI3Hyp9Xv
I3tL+P39Pfp2P1aJbA4ILw5FxBPKMv2hO4776KgetzxoRWf67zPy+tOu0gNVi0bQx9hpGzcKGOhx
w5vZb+6KPQIExHS196JH9blyvOLbPxhvEkdwHfNem1+lC/aEOqgilimGt/rDv+u/YnhrqwJ85oJ8
u6Gr8AOrdO007cuGSs9Cqqffp3fVxXY59EwO8sbSOuyUjgEi7GVL/SakHiPUM34ahusgYeELbZr/
Jny/2sS1dqRUDroKhwZa5+VzLh2oWlTBVn1ywx+dVaiZ+0C2kR6LXZTY/lI60vf/gE9G+NsHDrFO
vZWlXMxBxAH90H9X/+iNK0N8EvvDj+Y4HAE9eCGipHjIZvA+86Z7+91WIShN2z6vEbkiU4ZyJNyN
X0gd3cGTn4F3x3ciwxEvunTv7AR9I1TgH8fATcdZBZXQRo9OnfkBzS6AHTK9yL3qcrgY/OTYHABb
PH1sT/x177ZaV3TaqGQ4zGG/jWFh5Uiou2KOdokrpd9nAHftFo3hmfeH0IdXEXuAnlMU9N5aSZui
qvI5iNjV2afMIDJTVO5O0XFEUG3zLJy79FkOLQ/m2bn611cw8C6zSh0bnCiJsKAkkkMv/8YMKmOa
i59kfny7ee2LOslqJ9/YXB0OI9IbJ0nYSWYLsFjciimw+iq6nI/a6eOPdubieWNqtZ0ahCdxY7O8
Go3ECnDbcPdfGLBwB+hQZWh0V15RwubZ9ind8rrQ75YiO6btViw+uwbB1Ss7FMAoxb91iQFuXcbU
gfKC6KzKn7m5Na521oBD6kOBi0xszZVnl1pRNA1raOflRgIMB6n5RongvAkDgR7BRkm293YNjZxE
VgmE301KZhnGkpOjeh9/iXMPAppRf9tY7ZMMjZ3WKNgoerrAkmt6Tuv9xW26r8Bs3amCJPLO3AhE
L2+bd/78yvDqVlbKPCuAmUEBc91bYPcP3ZWDjO2eKS6/3mU3fekW2UV4ipWd+ktof1UX46W5NSt3
boupiijk0TTFGPh9u8XQxfflQP4OVt68nIJ+lwNN+XiLxQ6uF/rKxLqF4QArc/SWhepKdwjA55eV
6jnFHSM+IJyXjbN77oYhLNECVk0dmqv15ZYJcsN+MCJKBcreTl3roScotl56Mdwmn9PrLqX9NXiT
D7xGzBXtNyOVCA/vFixo1eGGU1TIxd7uKRGzoe7F0UvIFqAwKX3rWMJcaR1k/VGUhLbzobPeBHUJ
xQlDUJ5rq5BV6knM+BmypeY3Za/suurYGzsIFi+6z+EFZaGdvNN+m0cwqFbpJd+m39L2GP25CM1r
kNBJ89FCYuPtukc97LuwQag6O0W/qv3ELve74Xt3+K9KYFx4f9taa1MHY5sNA88QqrPIVjkHk4qF
chLgBkokV0F4yI7F5A75brwCqPplm6bgrFe/+gGrsn6SatogFyrq4UFwqovANXoLQNlVGyNBpIa7
j8/QCpDz8oSA4URwS/Pa5sG58il4DQtIITlEw37YJcYfwWtt7uzbOfLB148/BX9T4iOcKj9t+fOZ
FOaN6VUUttJgtm00P9x+Af6vgbPjDaMNmbuxxLPH5tUSV5G4yCU7r3UO7rBP7qp96Oe00l7Y+gVD
yJy71kajfAU2+mtTAYkABaBzBJzqrcPORmAKBIdIm4JPuj8d1ROvXre5iDfxG+fe3mC1UOeATQ3K
43Wpq027uAw0RYSl0Rdgozx1swrOaU+CSSlF1N1zWCysV8wMeN1vxlZNNOnCk7qpeyTO4bv4BAaJ
yUtRF1/70hwukREopDf6obxpeQ9qh+rmH+Crzt4tr+ysHKc0pHahTwomELw49Uu0RHnVWDfynfwz
megxF7wMt8g8zlTA4F4RIA86sUTC1TcdBzCpY4rmmqXlSD7X3c++y1A7rIsfRjjLbpQat0271ds+
l4G/Mbs6nxJMh/UUTcKVtL3agZ1JDy38ZZF2YA50E9J13p7D/DUdTyri6/fv2CulMwdk/CIDtyAs
EdJVIGLRlNOftlZ35kNaQoBHXKcMuqFR/qYQMzTwL7QSEYDqIhhnKBDqauMsnvHJNyZWd0cTVJMV
Aox/KcWI58u4FwKcW5i/M7GMdNtgfh0VduCTq2syqmotNiAddm0nZyDg89zIDCFvyeSc6R2iNaLQ
WQM5KRsIAL7dsHhhqnE02TBRWJJTtxpv1OizcikuYsWPMr8YdqbxfTv3OHMrYZiaKK8zsDHrh4WW
VZEQfYlc3OMB0h43C7y5yPxllHdJVPofh+xzfgG7HaoqpI+gqVZOX0Da0swjy2yKxmcYnXmNYQvR
t2VjFUSmRlmYWxe+RzqnQK0waYz97MY9zIC7ZPLM/m5KLrfuvC2rq7vIMWFn5vKH7zOp9lkL+Q04
4o837/yn+nvz1oeq5Cs2GZ8qJNR3kMLJxuwmtu0hHbuLio3GwJa11fkya6nSUjHEF4e37WC7I0MR
2UU2nHKmDz5e2LlcBSf8z8peqoSv6rb91KpjZWBLYBVTmqGWs2MmwtN3orST+Cmz2MMdTcKlcoPJ
3RKNOFedeGN/lZpRkO5NBQ08XGbaZfqVoPbsUBJMiZD0Sz3GojZLIsINV3fqG5ur6kRWB7VRWdjs
h+a5HUOkq7rsMGv6jWkvjfff7DCZvgqqBEJGfRXGMisNy0ykZNM+pZJcfGW0DviyoEuW99l35mke
FmjXr7eKCit18JeMSSRL/zEszs3rT6tqPTTiLxmT8dzD8EfhR9bd+qC2btPu2oPkN/7wqIHY7ihr
X6b7rWL62Y2GHlLQfJMQyytHHhgi1vOAiyJTYHexx+wwwAHvdoXeexYkChs7fTYQwDAIRgGNUyCc
bxfsNEYopeJeGu3qacZGP1SfJKnblYETQ26CEHpM0g+82h0HJlqZEGYO0r5TjPDaiZWLj3/O2cW/
+jWrmIHmqWRqC7+mj5pv+ST/gcfjs1NrN0unHT42dXbhNAZAOKNfaK9LfHkzh23PY5qBDpNR79aV
qmb/sYmzSYxKHmrZQKi5j1ebG0iy2enxSyKa3whWuX4vJEaZiXIzxJj/H62tNk9KITAoHFKmAfnH
7nb8jaiUx/yrdNAve6jw7zfsnXkOC8pPer4KjE4omL91HbVs887QQ8awC8coLmyecAPTq611Peqd
XbvlkIzfK3lqs90YLanFyHJa/YAon2JXHyTTl43fI+ytQ5Rg51SRbSQ6r7VlEOWEaWTiBSKw8d3D
eFPWSNmKq1Tfz81FddhktxM7+pHF1felt2YErJcw1btaxrvHYG4MPq3kc/FkfZlsmu0wIl8PN8Mh
3m+hNc6dldfLXX3uWFEoh/SkegzpXKrJdJtY5oNd+nYzbASJc0nla0urkBRojhIoMe+camb4V5Gu
WhUOnDzeOC7nzVBbAThPJF5HvrmNk3QRQb8rb3PTcEv9cYabf8NLNqysL+9RTefORPTlJXXNgn2Q
QsMv6vqKb/yGsqeZEHL9J0Sh546LRh3yr+WtRzciHVXcQX1xT3qjolEpynTOQR8O3aYU79kM/bU1
9e3hNDJUkKWAZYocJXkWPD2TW9wuPxBwcAdf82Xl/h80TsRf++5ECCyqokMD/A6fkS6KPavyX8VJ
AZxqBpomxiG/U48Ub8at++vs1/zb3vqZKDlxozSivGsal4oJ4YIOCNr48rHPnD1pzBoTV5i5MdfP
Q/iR8ihtOWmV9WMC+mFL7txWrpps9evP1XYZDPvb0uqkmXmiDkbP9kUwvTA30l8rT0Lv48lC9/D7
5NFAdGuejYWX8xYO3RzSltPHiz13LwLIoukBxtYimL51HGYsB4iwqGjgqztnuGuj0f/YwrkWJVq0
UO87FORRpVhdHHpbGUFi4Zutr1/YlK2nYyR6pNH9eGI+bI9q9IZFEYjfueUri6u0ji4VeqdgzgRA
AYRL7kmlW+2rFGSUOPqBG13Wkc8EewensvHrY+tbxlc7KhUdBEQNxq2kecxnfQfbhZXrPycdkeHl
4WNj4i/7aKXCl18lsHkg19zZ7G1cPWYAMVI4hpCW/NjI2QPxajtX955MYdjIYnEg6vFBlbv9qC8n
LUp+NqN++7GprfWsbjlzyfukkTBV2zJD28YOn91lTId/bGbTJ1cnb+nAuA82gaT1lf30yxE6atAS
HRRkolzzuM0Iu7GwtXzblE5D34qCN3nUZRid6gTpWEPZ+FJbVlZPxaHT1FCPyEDh2lMh4WDcnzyl
iOoIhEc5bI3unn2aUpoUGFY0lGnOvnW/0kRhjN4U0QPtF5hWDto9JIg1EgyiLyS4uOijLhsf75w7
WugoMxFm0Qle84rKSTtnSwryUNObo1aW+yDsd30g7aX6/mM3OZfwvbYkrr9XpwuKz8YqYiy1jdbc
LnZ+OSbTsaqSC0eFC8JWir3cjhtH4PymvlrfKl7WSWFoZYfVPHOrE9RxM4wh6PhIPv5qfSrgebhS
t6kw9TOh5PVixZ+/WqwzyqHVCyiLfmAEPxoZB0s+CwyZvudMxF8JLpuv3y2bwp9f2US0gqlsFZtQ
kBys8pcN89bHn/DsbgrBP+jD4A7gtf/WRCDlXa6JvBlKMS+44EmdMfktiNp7WmtALJ1N2b2z2RhI
El6bMp3bd/DuMk76HlFgUbEJPgWfqGjss8INduJgqLsQkqCDtN2SOZdxvra6+oBdOSVzIOpE2Sm7
sx/lLwXXgundCXLhjiFC6a6g7Q6tneZHFxlin/9XZPjn9L/D3+Xdv++d1wM75z4nD1/+R18PevxV
+Gks/a9edRGE+2H5quqbgVsE5vWF99rE6nNSYRzsKv4rcJsTGtGd5OVMwH0Ro6BCBiL8OT5VlgfI
Aab6rYL7udjz2vzqbGp6FS9NITI2qFNogbnFfAVHwm6Zvm747bk0gma7A0EXNQXGWd76bacnk1PE
PDazU7n4MOKOj/20E7U/WLIOEfWpR2hY8SXGA7YbC2cvyNfmVxexPjVT/VKaESO+vGJmnRsS1jXP
uJB3nWfDSbeRiZ79sq8WLP78VSxwykkNElF9X2ABXmwoDx2KNbdwTDHzdREOya4sNzsb577n67fu
ymONVPk/pH1Xb9y81vUvEqBGlVuVaR63seOSGyFxYvXe9eu/Rec9sUzzG+b43Dx4gADeQ2o37rJW
Z1Y0WaOTZnp8OV+ZlqOg2UUvufkx7oF5FgG5R+j5uH5pLZlR5CQDuCfI/eiLrdgHr8m4BcwVQid6
bNleP2KBSTy4y9OptUxGe+05BQwazRZRMjrOxqYst+pDvsu8aGOi0grUlyD4Fl0AiVzMJyGSzXin
xGwbdexw0w0mHMoTsEcDA644AAiHPm+GB+kwbZvL/mf0TTT+xq3LrY/NRJnaxmo1UGqpOwaRtpt5
AxjSnAmP8cxHpUzUbOHqFNY2gVeFwQbsXX5UZJUkeRFUOCkQENxaNbwM1GaWhD2mUtBl5Kd775IY
HRoSZSiXEZLmLN7lC8Y17KzF0sBkdr7AHYkOxajOYrUFqajqWJcAbHCzO7LJkJFol9K3BSRjjQOm
LdOx7wVi6Z9l3T1oKf/eJaM1qaSGYbXghPp2OJqDEwOZcEO7qXCAKJNj+OcfqhqcAXM8WN+FMvrS
ZkE9BxSDV8Wu/2xjmtZuRjfMb2ysoHRLAXgnQHLYaXc7ZqLkj2smK9n0O6y8YClJStTleCfQjLrr
3KCZ3OgudXUE8XEPMMJ6vOlOPWC3al88bcBVKNB7oSSHxTQwpHyUnqtVCGxOnLwaATPW1JaCOcLM
BN6x6KXCG1REpoBxSxQdABvzFoBWBx1MCUDQNLfOjqbiFcSXfSgU1lGrV4wKWi/IU/4QsojQHHg3
bIAuCKkZnTBjOwEAjcsKMqCOPZTP+lQ6gwy+NnDBAwJSmmaR3VATZBV4LY0x0aBYWgPkvNhgOoQn
1Y+xSanfAYYTfUPbkzYCc+F9v7U0xkrLEVjNxoQuh3qZHcFx6cm/i+vQjy91R34Bdte0TQHv7pyX
ysv61kIZG80RVoZihtAOtMGpnTr6KJgv5gZLLLb/AVvQZbaElFRAwbGBlu5E++C2uW/dBK/1lxZ6
AuQmmkyLfDjvTCAWBegCAX8FYKk+GoINkF9lyejLTyrHZZtbXQu+z64MRfu83EQLJK062PQIXeln
JKmETAuhTyDaxohzp8ewSDE7CnWqbnQAGJzIAPi3+S6ShY2hm8VK/7b7gVBMsVS0ck+H3VEndpff
luJGt6L75Cnm6pQaExNJEyiGSd+0SgpYc/N5VCh2pgjThPvVVgdjjA1IoRndacGYatI7PfB29Pzy
vK6LzsEYWGgaAM5tIWGwvoHoI9FLR5q352UIvw9jUA2J8tCmrlHeWlvFwy4Q9hCbxxjZ9+KPcM6X
lmgsRXQu+u8rb5yYg1y+nat9BU880OhDRwHcPgqm7SbLvTpwIDf28GoUVXNEkpmAh7dUkUjAqkVT
rXYa67uFGedIVCYVWRk7SITRIbAUSLTQsNdfu5sM4EF0umwwnASQQeJAKtJEJpBWGbCWU6ondmD5
uYVJmO5FoCW8jGxtUozjsLtJ74c3VdwE2MMb3PRh8IDdC98IupYaLDib4pR7jRD+iXc2RE8NA4Iy
FsfZefBchw0nFc5mBRVweF/loBBEFK4FwBfC/2KJGtTdzNm0rAW1ZAIR3Sb/AWRYLDVHG/mZYp+B
f+74xfcuuGcwG0CxtPDfjwZQj1KhhFQN58YJttYb+wySruShQITRATl+qHeCD8jV/JVIRvN1QDLH
Uw6Rrd8+qK7uj7/tqwFrThiHdrBzBMgwIgik3I7T+pg0OVrZuZTPkow4iosFFVq5o0NoANIt3Qmd
pcfylrJ3Tm5xNR+tnVXuxUUqviGuDs0YRpkaUtDSwApkNM2Nd6BG32JD7zDHmFT+Fy5U4ZEZXQKf
jCaHb0HB6/3gMEEQQPzy2/a2uwkP5Kr1Zm9pwcbgGxfqzt6LJny4yoz3hGwZwPQhFjukWSRmQlSa
Av5h/Co8PJ5+2lcmSpBoT32ff0q/zmsWX7HeBTLxI4tso++pgSZYR4mX+6khhwEkQ/+bFMZi+jHq
g4YeCyPRbgBalV5xFF0wISS8PMZIJhmbIAbtMAAy4hAczB3AtsBy4NAuXneqr2O0igSGyXWsq+/F
2EjTD90AuiNsyAc3uD2sizl6u1drwz1/gbyHyFovGFPQQk0lLV3drIHFPvf2Lbi4Dh2gi6fkNa6/
lFRgb1NF0VXRVZ3JwIBtW1nGH29TqZ76A/N17uDoTqo67RHVtlvx9C4vUGCk7a9IJh2LWiuVZypy
yUEND3DfPBIUQHgb2hSV768IJh+rOpPkKVXCKRqOtq06Zatsey30Df2UL+ShItreAod9LUJz4tb4
15IZI5MBNiRHf6x6eYJTwQbLMeud5QKjV5iFQqvXAUynLypA8x3o6sSM2UUYzQHTFU4M7HO/+dV/
izZ4v/rFVX9TufNOF2SGvE0s3DDmMrEGRdDnY845AkOTYP8Aw4FgXMaIwla7SNBfvDU7Z3mUXIpm
iwB5bK+TC+SJkmtclQJ75Lqz1S9gTpzMZlPXNbVHBQEZjSmQsPT6/rwx8u8VE5FIbEBojYrEx8ho
dwUwuWmYGDaTh+KWV19GXrVr/HpfHMZHUVGSe6iVOMavNUUIxFLqZBZjrxSXw/StV36ePxLXj61E
MH4McGNB0Bp4NDeVeRsaSJ5qdZNJaFosZuidl8XbPcIK7vv1Mc6sRpk+ySeoib6t9rqr7aw9XbyX
j91WtL4hujomoMeLIjcqBYWZ5CvLAk+XdhMYt+fPI5DBDhpZejJPCm2GavOjVh20EjOq7X+/Dry+
MhaCIQPpWvVmWaAV8QuUGpNQhIb5Rn3Nlp9Wn8VmXHCpjFLcU+sdXel6Nl0JE2/HxVMKOCpjH+/l
J/lF+d7/Nh9p72HEVFzb+MmtEACKfv5zv4Px00ZUpOAKhC7GD/HV4sUX2g580iAj3IE38VgYSLKb
g3oRe9ZpEuS83CHv9R0wHiy15VKlbCgOxcWOnrMb9B6Ar/oGzaCiy36jXptb6sVA9OUNIpQafgbz
bhk241jCCSs1JQVKkg9VR4ME8hfL06/ze2ypnRpgQ3yp2LKSyPiWTMr+z5UF/Ted3DcV1igNgb/k
GggIM4G2hyHHT4vWfW7KZU5BWCLbrrzGSO5irW/BrhX65y2Rf3/vkth963YKuh6dULj/770/HIFT
hheuhBSwjpAD/suTgSrEJ2X9O9XyaeW6UbqakAYSgZ52SvX0ugU2/vlTiUQwOpmNpjKCUgp2GQRu
qRxLzAecl8BPUFanYPROBpXan2d651m3WumMC8Vf3ORu7UU/4vvyHv2Tf3hIcxVjJZZRvlCLSkCx
4GSYXkGT8VUGBeYJ0J34ZJi9w3Bqi7q+uhPlRSKxTLAz5kqfMQwPhDnSpxtZDy6aoPYwIx17gnvl
dYfeZ54A2PwxUYiGDNCSNNKlD9ah3XaPrQesrqMYvFykI0yck7q0AI8cBC2D4iztVZ5/ExyFJ2FV
ZmH3+sKKZGlBXyC09kxBpxVQj2FAko5vqRfBycDI6eN5mSKRzDMkMQA6DYYbqMfQu0F8UOfMPy+B
2+5dn4qJeeOixSUYNmBb7dI9jRHYLOPpuc3jW5WMLhD6DhHG9ivs+EkqOcWWom8GKxF1TKnCsU5k
/SuYiBdUi5IVI+42wOgfumjjYxACTDMI8JDNtdFp5C/1mtYi6d2vijuhUS2LRpOWP2Wd2DcSfE7E
HIDX2Yln/zp/0RpVwHNHpDa5kjeE/6nSjW5JNsX9fFVj66N8paOAvVuA7dg1UE0zvPxhyVHCU4DG
ZLrBndW7IPAcgTuHXwd3BO4WKd2RxgFvbe/VxE+xWOJGO7wpDqJqDM9PYO3XAhEIJXdg03w0kgYM
KUE54i72dOOuQ69lVERw7jwtX0thnGDWmUWUjFQKQGBH9U6e7M35yxedg/F3nWGH6dwioVIwK06M
bT892SKwJ+6baH0MxtXpBlbr+xorRvpWwdtP20078xI72fhq6AVsiXf+TPRWWH1ai2MdXtHJIFbE
rbWNAR7lVncw6u9iMe1Wl+/OixJcH5vf1+pUAHcEJzOyA/j5nuPlBUCop/NCuD3u1YHYDD9oAhN8
2dQTuRkGTp7C0zKg3UbTF/mmhXbo7gQ8EXH7gZs0Ad2VIuCoKKKzy1qGOskJFt8jR7vG+JYHLmpk
nR2qZliYANoqttFEQAXcfGMtkvE+bdcrNijHMUr12j60VxTSKrpGqotm9Et7Xx3y6/YiFUQToVDG
BRmJSpaMGlqyj3fhCeTiWI3tN4prbCiESAU9FbVPuVq6ulrGtsFrCKAoCjeR1w+NrTmZ9NSAO7Ru
J1EGR0PEJ3vQMSQBVC0FAEBMrCyIHhsmBXfF7ICEMTxgHbqpa3XoA85e/esfNtxoaPwkEcsgFlZ6
kNez2yBylgRDQEsGlK4IrDNOPWFstXO0Q3KRpM6XnDGWCVGSRI/HZLGN5iGuJRANwAqrq5xcRcFd
nj+dt0Guoa9EMFo5aRQJ1IKh5+GtnD6U/Yg3ys/zMrgtBpDi/j0Ho4UBQMfHNMCHoug9Yei0eF8i
1Mn4H6CsbzonP8b3mhtcRH6S+tWl6MHHfeKCggkjxxhs0TEU/zESZxWQxdIFF9l4HcggnO5X+R0M
YoGHvo6OQky5b2/A/vwT6ooB9lg4LsGDBMXQ0vsPYCKF1BWDmiZvPyA8VcDwbh17U2C6D2ffg3IQ
DLiTH2NJH7iMHhmFaMTcQjAmthQDE6QqsLKYTyBLg55qATQXWJP/R7M1AES72YqqNvyguJLE2H8V
SGUYU0mdJ7tvncnUlQB1Q5Pm6Xe2FfHfcHOJlTzm2y6DNKU2GOUcefjWYJFpDJ4F6kv/wierBzcE
6p5Y4QDazEft6QMUzUsV6qtfai/RfbOfnujskHqQX81r/UCuFyAY0f1F6YfVO8WDBba0dlfvF6B/
VUJME+55gfkIBDcDMZjtxKpzL9Xdm1NI4+uCzBtLEn1DrlNYiWA+YTAslt7IOHA1VI3iwpu3hgMa
M7jWLLUNEWLcm9v8dMErecwnbCM9yAlNOq1L8pRgZPuU7kq/OEbHwZs8E+x7F9Gm2im3i2seogbl
9MVy52OG2WNf6Cu4UWX1YxhTHcIiCyKCH0PbkcN95Ia3gEl1pdtsByCXrXl/XrtEn5NJ6oIo75bS
RLgMJjt3ugqE1nHVb88L4X9QHYRUBIvpn3Bwlrg0SC1DSKxJQEraSdnd0ooyHK6ZUAh7rMADKJLt
oJl2HNQ27g6klc99BGS2xu9LyZOxswKceff8ifhuZiWNhurV40pTxyYvaWaTP4y+uSkR+1sv3Ssu
QVYjRrvj3+D74ajWrMQ1ZU4sI8ENDuh6BqCQ7Mumd8Y48s6fiyPHgocxiKGDwgL0Qh/ltI1Egp5i
Lxkq+d035W+rDl6LJBfM0XK0jg54ojSJjRjslzPHqVXJnqQEeHqaCnRqdQKWRrs/f5K39IuxajDg
AEcKIypoQBLGqkFkr1XBAMecHO2dsaUortqjfbVsMRaD5hg22gEcTyvbmT/u7GMTepKo/ck9Jiih
MMUKzCyDJWJrW/Q+gflNm4HlQ3ef+i2IIjC74s4vQBef7+UOkRZAfudPzgu2IKN6F8vcbggEumKu
YAmLObq1dp3lw6bPJaBVl26YXIRD7cjYXIlE8+6i49J/Xymp1oYRSSbItcHz3FSvjfooOBn95Z++
6epkVH1XEiKQD/dTBwm0hNKfFMD/W57pqk90GlO+ACu7QCAn4/5wlUwoGiuNINZBoHFpAPebXAR7
u8VytITdhBHLEAJx9M99Oh8B5ArwFmSAejHmJ0/dWKX0Bv+sQqAmA/Ci4MH2O18BUIn6GFgYinPV
VghBxXNoGHH9K5qdOg1MtTOM5U207A77MNpTEFGK5AmO67dlUSFgB8djfxDJJjZyNVVNAmejObGy
NQ66r/2UAL0LGs2KOIApuJeP6Qt4yTtH1KTkvQk+yGb89zCAsrChGbF0AWbGe+0iPphX5OfyU7/R
KSKDG/ZO/txfx17gNy9C8dwPjTU8PB4B26az62OtkQKteYE/B4qZ19ynjTvk3xTdVX/nlAXlNOER
me1ALqwhadWxjn+b2K61iYijPYDmF6WX3XnVE/0gJu1IkcU1hAYYPHTxAjjmyq+FzlRXd+flcH0E
mH6BB00wbsWODka1aRZhD89fRFeDbu6yORZ4XYEEtmo+SlFF7A7+zZyKbbtoP8DJ3gj8gkgGo7kG
WMVzFAYwaNHi20gEJbH/7Z5MRj/TfAJhBoXuiPvYGzX4HEMggW/x75+CHXyrmqEvJ4o7Hr5q19YW
zCZg7ewAnoZ+K2ADD62oNMMr/VvySiITIAx5qGIEyz/uWzliavQuu0CncA9n2gnLF0JxTLRI534k
XQ5do0a2eMCG87uLyqd7ZZInAmCiBvLJda/OxkSKNtSMrqdIoMNSFI9jWxhHSwlCN8pN3ZnzKnrU
61L15dgAcf15m+La7ko0k+lMBukBNQmNr6bRieXENeC8NDQxAhH0P40/nw5pwWtpSGkw/0vj8yr+
zqA2szS6w6yGi9+nD4UWOqPxWACqt6Ht5f7nMOmC03FtbSWTUZocgJmkGaA0uj04MxYTOlUw6cFN
elcSGD1ZJCBqWTkkdOZPa7wclstKBFUgEsFox0jGPG80fKLB/Jnp30ZyioTABPTyz30cRg1sYjTx
EEAGXeGkI1IYkHqkSIQSII2yrX46r3W84i76NO/KwISMYg4GYk4wL/XW2Hb77EXZdReNv7j5zXCF
Ve+vkcGBaGolk0mQUkC41aWCM2Lh74RhkWfauE7RlpJVzPNFvqgEyn9F4DEJ2k5QxIM77KPGN9nS
zU2MQy53Un5dJ3tD2YKrGkyJqRvu7dk3iaP2QLf06WbVS3qvIhP9GgI5Dv7+O5h4MALsy1Dpvrm+
DQ5qiiHl+lvg6RhmBBY4dqyKK8rZqO2Lb5mQe5zrX1ayGas3om6KwHqLD22bfk0aF+18wC0C8T0R
1WJEohhjrzN84HGBqCItnKLBPr0abBKMPxW1e159+Rng6lSM1dsWYl9HMTSHzfgQgYzyhpKCy3e9
F+2sx/iX8mpf0iYFct/nZitSLH70XYlnPEJnS6Ek9W+x8E8tv8GLDCv8wLB/oAgQwl4M34++axDj
HvoitJJxeIuGymbYL/uhcEKfCgSn/K8FEP3CeM/1SLYMIHK89oFmyYgEvahdEZpkq5ed1+wpGZSE
hrJ0OQOjIN5Ygk9K/9wnB7gSxzgk4Gw30kTfEwrq2JlcehNWX5J63IS94s2NIGpwVXUljXFFlhKO
bRhSqyheamkCOuevKsE0Tf/7vKLy/awNqDO6+KJ/WsWdpFbvI8qtom/110RzymU7kZ2R3lijY3ja
ofAX9WKuFFBhfmHWnhaegYKGphPQzZkzhtoE2HPKexWUer6zUjvcDrXUXKZd3R/KXpYFdSFuyrYS
yE6TpUZA2j/PMgXw7RSZW7tUTpRvM99kl6oghPFytrU0xrkrSW2RocCbV17mbV53j6oyTL5eAtZC
Q9lVS9EDjjH7cP6D8gyRNu/QwQPbJnzmx5Ci92nc66BNxLLlM3pqWvTr/N/n9bUxFfMugLEDEIUE
oZJDQD+7M0CJl25XfgeoAlqvT/bWshzyY8kw5iWeieJ/P92mO8AI1J82gcFKO8czpjmdUdYBRC63
QHy2jwCDTtxxjB7tyLjOpAbcVA1MlGjp90ZC662b9uevgOcJlNXPYMJIPg2jVCrUNhvjhJ35rRwa
O0Cy7hPS+2ZT1l/IUbG5gY11gMuChYWxk0ldgFhOs4Q4brAipjSpgz3YZHP+VDyPs5LClmj0RjXH
gSY/Qfw71Qh24Z7l4maqRJV0vhwL9B94oONUrIJO1iBXFO2/07RTVyLRARx5GE2uJYs4l7i6qoIK
CPjdJohuTSYKAxwfgKkqwiAZRxS0U31y0qCPtkFY3wWtfDUl0kbP5e0sW66+lLuIGDsNc4pRaZya
kbyMdnyFjoNoKJkTubDaCGxp/DQ0996i9+qh05Wyoma0GtZ46VXyrOyiO9udn4or8J7c2jei0RrO
8+CDOEZfx3Eu55TWNZW2cA3pNVu+R8uwPa8+vCWAD1KYuw4KtPlH2uuh1VPKwJf+1n9RUD15t3Te
/yiMKtnqBg1Jr6O6hbA4wky7vQkPQJUcXyhlBCK/YA2G3g8T+T+cjNFYuzJGI6hQLSl707Gi0EPn
UJBcCG+P8apdQHfk6cwOkQDiSrl/jPsFgGGbDv2eL8zL4kAmMifUAWGCVD9Xt9d2S2Y1VFhbVDe9
2T8NsXxVk/z+/Ffi6927GEbvWjs3BoPiZZH0exndT8RyIsAMnRfCm3b6cBhG76S+LOaChlmMPxxp
Hybxpp+S+2JuVW+i1Nmiggj3WKoFBBGEQXwTxh2TaklA9k4FRq1XkUMF6lkbUFGCc3GiDPjk/4ph
p9S6knRT1+Ejdd4fe9KfT1bipJjp1NzkghI8ak76MxLYMVfZV2KZrCXs1Xmy6EfLqmddrpxQOB/J
e5x8OJn6Uf2yWSvlPMTJwC7wQLeA6UB/fC9dfnmi/4M4Rtt1dejDluB7lRQERfkZTl8Z1voggtH0
cQaNSUShNxu09MPyAvWKTeRlj6TZ2DOagMnB+IpPWn0mRusDCdCYmgSJJEA2ID0lpijr4Kq5RoAG
hG4RRt6YrxSGql2hewUJsnYKk/BJUdKrOpReBHouksN+Hrkl5fB2d8ZuVPf6NgYmWeDliWeCdCL0
yuPsUfhJ0SwEV9FX52O+mVKaAYjHke9IceEgYXbVmIhsmN7Rp8ixksF+JVRty4ZqOkWaBWrfNSCr
XONO3ZSb5LfoQcyrOWD86f2LMUExHKNRbqQ3Tyi72gYd6d1y0TxqV0NxaJ/oRFThpxsQ9m3ziwHu
UUjlQT/VueMygbJqaiUp5rf6mTw7BIj8dO5U+k6no0rwGItOLPqETNCclDAgEujTnbRqLzvL3He2
JYKV4U23fbhVxt2nidq1M1YO8UAOJy81Ntl9hWPtsdWMjoZ2Fdwp5sWCPiI4fLJLUdWBH97ePyqb
liem3SVSjjsdNuRJjlzzqb4yEOOsPcCkMjcxNrpwn0Z0ZhaxZzBycJ2l0FvKOkNjah7fJRvaKF78
OdjI9/YBkQjcj/bxS7nJ6ryM21nCXK+lGqIlrdjnxbSvpfQ4R/rmvNuhqnFGVVlQKbkb0TelQGAg
vBo0TILrXeqNxByzXWgBLfkwy4tmg8+OGM9aUqgCKCHeU9ZWLYxsAhQdlMpsr8PIhxAoMTgmjRgK
kEzD0DV9PF3RPgpBbOmdPy7XyWJGE8jWGMTG2MrHkAvuXykaEKMcdX5e4ns8fdJchGbFtcaVDMb9
jJ0q6SldGCA5cFPUb5GtuedPIZLA+BczqYZSTWDvU4V38HhJ+vlLHnt1CMalFHXT13OKmtR8SGPX
3FCt758oFv90+Q+js/ROPqnhShzjXJS6BgvGhBMl+/JKG9z6QGcFJEx76S2Wz0OMDxWj316I1up5
u8Eglv2rEGwprE9LOQQ+Pc0uS/it9Nj0B5Q1sSEIOtnGMYGLNKB12rmY/Ibr23S5ZzyFbgO4pC+w
0X/4KUzGaS16q0QN6rjRhB1ZvYrCnbGYQGZpR1FxjFft/CCL8S7KbBSxQu+bItsux+5m/tb/nnb4
xuD6lu+NGsg7QhfOzQJWd81kOGW62H1OdUq/lMGBgLrj5Uv3SrMaMdS8wEQI/ffV0y4YwVNJKJO1
ld0N42sg/zpvgrzxLxvQ1qD8AIOiprG1C9AB1GpO6b67OQF6SK6aGOAPrpSl9FRJM71eI6Ez5ctl
1tnHQgu88/J5jmwtnjkfibAXOdCifyHLF0T9ERrYQp6IIDrwzBL7MwRTdQp8JvtAthoJ0+6UE95O
ldAJl0JxLC0EEFRTHrRk+X3+TLyXHiKBDYYqcJyjVPXxm6Uoz0QRvdKpjfyhIjt7PkrjuO0m4qtE
VATnng3fzbTAAQb0fiYUqIsaV4qKB552PXjWod9GgAzLAT9cJg4thSfo9LUtEMLPH5J+GNbTUXX5
j1j6s1aKWWCeJchnWgwYai9fajcPBB+NtwgBlXwXwdwjJrmnaFwgYtjILkihZAx9jIflSdkUQM4e
AdT9GGLXP70ZsCSx7XfnD0hd9bkDMpFjjIhuzjWkYwlhRyEwKHh+dhDlR6J7ZCKGbWtt240Qoy+j
n1oqBoRSwafi5Uare2RTzmlaoqmnVMKBmrzMJPShL/4S5/uitmtnqPJNoqaC96zKMwIUalFTQS8c
W2vMxzOHYRxySv7ReLOP3YpDnnvJvUJ87ajsLC95pass9b6/XnxyaFXHvsRslA8mUL9A8cATdVB5
16xSYipsIgCBnc0PO2Vql5bW3E1rO2mBT2QRNQ5XAoYw6YoXuA/ZSbK+tsNaN5AuZeHstTEWovtW
ZBE8WwftwV8ZTGiNsZxEjBqeJfhmgmSoAZWDT1fxwR95E13Roc/Ui+9EyaboZEyQTaK5tNIC3nPR
NMeq7gP5ay9NE0SGFrqWqOwzTkzS2iaXRxyMktIaYAAxXGs/YKyRvnHLa7UUvon4h3qXyPivrEBM
wMgSiuhSfhqm/r4b4/15D8J/FKxOxdiAFhv9EtCLowuNA0bnfCxRA+Y2fU4O/U4T5Lq8E63NnFGO
1EhaVCfwssS4/gDwqLFLARFsjEsk8Cfcgt9aEqMQU5mreoT9UDwnZbfANpHk63cWZktk6F92KSoL
8No+60DAGq+i5ZKuSHQyAHO/0q7aS+AzyX8HR4ohOVzNgN6TxQD7PGNbn5Le9yrCtZqOQS9ayNIv
K2wXHbHmc5tsuov5Jj+WGNwB4VR+F3qiSSm+WHS4ZA30zNon3g08MaPFhLeWyKnpQDKf1k7fRl6U
fQG3BNf6Lon5jFkMaEFiwQSsLvAW+ceUCAupVOc+B9F3EUyqLBl2Xuv0hWff/Vl8aXZ0/D4B3LmQ
Q5P+rXOymO+lKgm4YSgdamx6wbaiBVvZSR4rv/qhgLl+3qXylyzu/XSM1xpGK0okggsEfSc2iNH/
Xypf4EO4Vo05DhVLKdgaZlmZpFAOS3SSoA6ILCVQbMDhXgDuD3VHyMVC3QsFzRYNePNNbiWWcSYV
sD1LLGbS96T6atxaqOICuhh1ffllfLGuFRQejdARJZX0wj59QgKQWF2VweuqMZ8Qe3yDZtJp7CEF
yVuzeFFsALlRtPPCvVNA4svolqmfmchrXYrDIgJdB4Y33BSXaObtreC7UeP5dJSVDCZ9rOshIUoP
GdRHLigI5ZM77GqPzhN3hiv6YLy1RFtbyWPySGUCriIg72myPHnDvt727rSxdwOYCFO/tzDLPB2i
HbaYU5olbEzfcGgZt7v8UkL7/kN0CrmzcptDMM/ZSBa8R5QTBZLX5dQT3C3/+2EEAMv0VBJjd3mX
BURZcLedRzlAUj+ODib2EQF3u/i519VOFLpE2KTmaqcBSmAdY+k0Ofh4MrVosqIGpQOKDXRZuPA6
ygNFoac1H2OOPwtXVErhf1Vg18PuAZr4aaC0VIdwzoDB9JZBZNgUjHap5S/QJxC0DV7fe/Zj/v0P
3FvoDpNjQ8vC/Xihxs996w6lm1bCdjM3Qq1+FBM3pkzS5GxQ4Y+k4C40gYiDis8p7bGQPitEVLDn
vsNW0phb10kxZIkJxc723b7dAmRub2C+S8RYJDoU43pAgzxY3YCbzmSQMKGo9BCM2D1NZExCpcPT
eQ3mKvDqTIwCG71ttRGdreikcGOppyEs3fMS+A58JYKed2WGfZGrbarI1EaAJA4v6pILQzrR1uzi
Aqr4dq59xPsgcUUOgDcFbYMjVEZ+pFBAV8YVxVM1tm0JD0C7ZMsxiVDYQeXFNR/LbQiAaHNb3+PJ
HlVuoHpI7+96xOyNyHa4nZbVz3irfK1uoEq1AgEMP4MOsNSL08aA5Z52HcE7U3G7W23CwrsogvFz
4/fDvw2GrKT2U5IYhQ11xQzr0cRAEOD+La/zp3ZDy63ippnwnIw5ttoUqdIAifSlPSJnBEoF1r+Q
kBPXoNqL0XphSs71hatjMlYZFFMWKwRC6e5hCa6pxtEfaJ9X+55cjcfhFPeO+Hb/P/7wr2q93cXq
dqs46yvS4pvKh/iku+VteqvcL50PyvI/OIKLiwZ9BgTw3s2fAFmKxYLYi+MNikf/gI/HDfKrW2Ds
eOoM9BcG/ByKRqkiIigtEjOU/ffGDmUMkWWJLp2x6WZS+2aRIQ4Libtlvg21hzEz/POeg+8I36+Y
ebTKdaPHCx0mUm3pMAaYxZrUjTzOG0MX7Y8rvCKRDthJHUvGSPrYSmlbTKDWrun9HdJTewpqp3RL
V7sMbiiFWXMFNjwDLCb/8FjgeeC1ZCY9K+RkRqyC/lLk5QHmuV/oQL1PN1KwrITt/M1Xvt5aJOMW
Fa0G8xRdMLNnAERi6/naVAOXVHLpnP+C3LrDSpLBpGBTY/V6NsH302pK5mmPWCNPgWrS7kF2ilbz
FzRmLY55K+hLaLRlj3zATOODHKPPZPwuklszFczQc4fq1oIYT1dZFfJBCzeYIBUoPMDxeIOjbfVN
eS2q/vKsYC2K8W9YvqJssUhfJf00y6bb6mid68+kFM2F8RXRpAsP2HPFW/JjnM47uZhtC4rYybVb
5FiptXcCdRCJYNxGsuhjOCVQB8qLqHnk4o2/lOYBgTOc5MdEXLERiWScSInsxq5GnKpRj/LiGg/K
ju5yRIs/WK76MnvDNt6IghJXKO2+2wb4iz8xlo5l10xyitcjrSXuQaiCHidpRLVKXj4KUjVAalk6
mu8sGoUlz7GFTX+kLMWFDHpLy6x2vfkKsmYQb6ROTR5Uo/EEn/Cz5zeJRiEOkVRhmEJj7jPKSFs3
NsYb9C1GxontKKii00gDlGn5RTtQXIrgSphCUS3/+Ij9KJbxkprZ9mVpQWxSIsRNACikRgcMrGYE
tyXdyrH/15MyXjLWFysY6EmTfXrVX9G9RArCrx0wegyowghMa5VI5ucw/uGY7JPVUgNLyanM4DI+
UXiWFBX1PsbSw7/0xzkp4kdxjL8Ezoc9xVTceJCu6xM9IuAzfeVVwTNSTIEo0B0WV8Ss+nZeqLjM
OE3ySZpzZy5EPkYkhPGXZm62ZUWFgPHJvKZENLU7PaYHSkWG1s4P8u0f0I8+G/zHi6T/vsoGE6vu
bJuqZ+cFt5EOBpp6a3naNrkKepd+PHHznyfS1nUwkFpgf7FlxhBzbFaWOd2qmNufUlQ7qf183tS5
AiiWqQKwQJBcM/FAjicrXyhnpFnex9h96UUgeiIBTDSwYlLNMZ1+r4NjVKbbmIz/Pc8LABtWZ2Au
KZXLpcdyBvIP7Efdxlf0DVQ8AqUjelBfgOOGlVdNtIPBU8C1TMZVSWNFiuitDW7us/mUkdLNItOt
whdDCreTcjNB6TX7wpru6r5y+/lqAl/kFIsIFEW/g/Vf8SJj5BpnD7Fc0KWVn5WvZMq8r2gJJs5M
Xccjmx1oKKOwbtMaQajtJaeOc6fovp+X8DYPzPp+Gywr/xFB9WhlXFWd131HudZphqxanmV67RWW
Mn+Tx/ISmKf7/Ehx9sc7C4ArvaP8iJ/mXSlI+fi3+f4jGGtQ666O6wg/Ykq+hyCu0+fCt5rt+aN+
zvWour4LYSxiiea61CTkrxM2JyLZidJdgm3JSBMMCYrkMGYRh409aiBYcrDi5Gm57ZTgEY7l39Ly
39fM8CgF5SvoxjHvCMysj99unEk8hhqKWfrQ3VtRdjsW8FVamXqKVj2HWfgzm3O/ka1eoJdvFXpG
ayAZXG9gXpNBj8WcUVKkVMtU5Jp0ZgP1e3fZEdAzlLc1sJcGF0y/rdc9ajvjd3ZNIzvZaq75gDzU
x8e90EBWbXp15cKh+4WogMvxfB9+G+Mi5BlEB3GI+y9AxFkhk8p797wmcSWAEA2sTCAb1dn9NECT
Ew3JJ74wuCRTDSEoEM6g01/J3jAGTGUNQYgoYPf9+G3loCbjkuIUrS9dWzBBMKw/5Fe5v/w0nmsv
vbdKJ/9FJlQ+5i90zbGHsBLOXKEKN7uoVHgxk12UFHsU+wXRg2PyH0QwDhT4b00StxCRK/UOpf69
NbRe02m785+KY4xApMS2sgzoM2QJjGex0tzW2xkm0mfWZpJ1t5cV19afp/ThfxPEeBdTrdvWqGhh
2QCyaHcfLS8VtmqVVkS+yT8RugSGamAUmX2YDPEE4JgCF9cAri6wG2cs602YqrspVgVmztVBQK7/
RxS1g1VsCNqp6wMVZxq7SXJCab4ADD6FAbQy7Jn+P9K+bDluJMn2V8bqHTPYl7HpfsCWC5NLkhRF
1QuMEkmsgR0IIL7+nmDVlDIjcYlSjfVDmZoSHbF5eLgfP0cNugwwtMy6/3wm+c6+2PknVoUlS6RG
bhNetpOy6LE26+soGnNksJ0gkZ29zPsyPje4kFrFdud65Si8IiQTa/GFooyjzhNuVZDtaJBu9Tpk
W8drg+5AH3PZX2ekXpzaE5NCjsOpx9HUQfzvjulhGq4G+xsogHwigT7U+tpGZMVjLSBoz4coBO61
rRSGxWBP2g4Qjoiv6E1zzB74a316r167h/Lt1/FE3CSIzEHvBKpoTRhiJQNAWw7cZO+EpDAPUWL/
k9N9YkIY1TRnU1bzhcOd60ms2cey49qzCU60tcBzecF+jkY4C0anVnLETRm3XCyL7Jsv0E/wOVkG
23BuOP2Q/qg9x19Tc1t0lCdjFI5Dj9QE+p1hWMtedNDLStVmGseVI7BmRPBeutPmrPpIOdPSkzMI
9xhdaE4rLGxrVoQ7DYjZIpp4Hr0e9rNxR6EKnv9i8GWBSBqd2Rr67XG9ID107rIURoam0NvMnaTi
u5q04F4d7fcSRKme3VRrfDFiIPBhTUdKD3QmIOMQX3FTA/JEcwICV1YH6YAd3+8Rg7Yr0fGiFQC3
kTxH3/mFe5Jp1ZJEBfZk0hrZqyYy3MapPaxAOcXF4WNRZYg2Qb7cACxDCCartIr6jqbQXczG64ER
P25vqMKCz32teHuJVgSnoDcksuUSVqIq3ToI0KRe9XUl8cv44XNLPIA4vUZES4JvAJEOnt49LHWq
5CppAWaNQ2xJ2wiJ5WIyt3a9UV4/N7k2hYKPAJK56acOJuW6c02rddX6OadPnxtZ2g2n6yTscEeb
idnUMJKlxNMM4D/StebsxUVSQE2LuAk5VjFoQjlV67UEJuLkuu+dvZVHrmOXPlWKX3TgH4t0Yknw
O5k0klQjsBTV5mbKrX2vsNgdO+MlV6aVp+7i6pzYErwPqa3BLrmtghg7PSt+dyTjGcC/lR2+uD46
Zk5VAbvDFXjugQgZtLob8gyEQ1YetExJv2QGk4+f7wL0GCztb0vRQAtr8AyVsL9Tu0oNXU2wD9RM
mj11Vsi+No3ivq7l7Ktetc1jm8XZu8Qk6Xe5S6NbAMwANDT0aIqDhJrlq6LT5Ll1Zq8gUjCxvHpz
8q5U/JZQFMhS0L+6oEvMa69skxmkfkaX9G+9kUE6o8RsDhDQ0IwUbUdkiCSQjkHFONZAG9BlcuFC
czwaBzeuSmmATuLcZghTG6YW35SKjUaYRRF96Uqbqe5UpqrkWYrDrHuj7Rm7ZVVVk+c4p5nxEmdO
Ctm90pJa6pEq7b4XjmzH3qzStPPtyDCCstDRU8bqKdY91g7zFM4ob85uV6Mo6aXzNKF5wUzm2xwq
wU9OFyM1VEJdyrxigxRnrlNnOigoambcNB0nk6eSHbvzOKGbqjbV/DrK8HSYOoc5OzUyaYp2SsUa
YIsNtZ+2YDX1qJr36Y4VeZEHUw068lA2GYV0m4WoLlBJ3ENkAs/S9qojefVoxYn11k7tkHkkJqbk
zqbUAC0RabgJNlNhJYOXlg2ZothN4zqWkLSuYsXu7/VpaDIn9pqsBQfibqpoB5JYZI/S1nHbXJoS
4s2xheWESl1kFts8jzrpFiSMOVytRCblhs7dAHZZDd04t6Aeakx3YtPUbp1BAnVd3eE9dhcptJtq
fyZ6p//OQVrFE3L2QxRfTUMdG6aHbs/WwBxPWTsFkeIUbedGWlyzneSw6LYdKEs3ttal+k6WchPJ
KylWXsexVzQwHqa02oKfKi+PukHsIRxKgEl8Xjh1/N4q5qhyY7mFbEFR1eq71SVFYBaGXm3k2iGj
L5lVUl5bSK2gNNLaqo2GoonReXrOm5EQNVAkp3UaUGBNDbuTZHtEWlC2LHYcc51I8bWZTbb6aldd
V+JmmPRB6d2cDoXum6oCrqT90Jnj46xCNuKQ1DR9xSOkQUJjkAzJI13dHTUroiRkbVXo1wmk6M1r
RCZNAZJgS5pDWZngP1P9hwTFbVABgp63TOfspYgYEuZJNzlBBVJ188qWnN4OrGqWxkNkS7PhZdNg
6aFlZnodyJKdg5UFlBbUtVOtsJDWpGm+rZ0sMXxNrzrL7ZhSZQ94gVZo9QU+q9lqaW6NoS4Peh70
0IOat73URFjrPBo7z6yp1rpQTbDoo16zedwyCT1MryzWaP/GdClnPhA1epl7ikGKYVO1laHt49IC
XErudaiAjVFfKKFlUdv2WnNIJxexxTjcmBNj86GxctNwSS0xUIfU9SxddQWl6uM46125TeqIeRkX
gd7SbmDooLCnUoMTmMvUheNs0huJtFbtNrUiN7s8iqbcqxupIJ4aRTouvT6SJbQAV8k8PFGHopG7
LPpmfshbYjAlGMresQa/y1u5DSxi2rj/HYBEPdVKkc6pgnispH4KpUyzG93wnCppx0dlbJUE7e9z
G3dgRrfH4S5DZ5Ll91HhWK6itHUVNpotyTsT+3u6KuYxlk03SSkcwIbMSp2BHLCZ6z7afe7sF+9j
W0EyCII7AFEIN1diQ+4DgrDYT2BznA8qSpFGVoRGp60EMBdwso/7+MQSv3ROXvwWwbWBtB4imD2U
4Nr5gYulsC0g+Hv52f6hlAEOOb1dL/Is3ponhoV0UKVIqKzy20zuciRow37+8vkcLhtAj5IBdS1o
QfCfn4xsqtRpmBz4ejl9HoFehLaR97mFxfjC/mmB//zEgq2OXa7psDCa33X7yujeSvLjcxPLG+Gn
CSFc0pS2ZaUNE10HNbAOdBHtk0UOxFp5RYkpmI9t4KgyGE7xtAFfyflQcINCrG6AHUYA0HbQVp2h
bWvM/cxRkGw2w8+HtThz4D4DURoa601DNKepaKSccKTLXA7Lptok5ehTWV15R52bsYACB8ejaYCH
Dq1V0JcQjpEaW1Ud5cPrlJhKFWgS9yV9phSRl7GErDWKCfVfbo4rmxgOQk4dAkciT2KUSOlMSuW7
MZWRoj5PSjbhkipGu/pas8HKjjmgxsa9E/VU2iVdZUJEBv9XeRw1c559I55HI9q0U9VJ1K1xPzh/
Khn814/pv+O36u6P11D37//Bn39UNShp46QX/vjv6/RHW3XVe/8//J/99dfO/9G/b+u38qFv3976
65da/Jtn/xC//0/7/kv/cvYHpPLTfj4Ob+18/9YNRf9hBF/K/+bf/eF/vH38lse5fvvXbz8q+HL+
2+K0Kn/780e713/9pnLP9l+nv//PH968EPy7h4q8FOnLxb94e+n6f/1mKP8JChlkAhXNcMCwqcIL
0jf+E13+T8cGbRU680ACZ2k6vEhZtX3yr98UBT+yQIzJVZBsy+Sa0YBD8R9Jyn+aJp5sYJ4yLdVQ
UFH+7X8/7WyRfi7af5QDuavSsu/wm8/3sYHOQxsZB9lGYtZWsLsEX6mOSmsiikLuEAxgrv0+d661
7YChiAOgT4k3oB8YQKMva80Hovf5sIuUCsit+LPwAxB84uDMUp0SkO8AldlPMvNHApopNdvSNied
TwZpxZ9eAoz5ODnhHgQRdbxChfNa6RSTyfH/4/P8XhWu2bpGi4oaCHIgrRcSFa1o/T3qIMBwgJUz
uwffAbAqv5zHFD5DuBO1mLQknfAZTip7JjlArHgl+yY+5T4mFngfaPhxpJHIFAkNn7GdZ9STYiib
otfILRJ0YFbMqyWgjWLDtWZle7Lf/9xUZ5toxabYLaylaVmxP4DjNJiSTc5ck4Aizx1e9CcOuTMh
kTxZzxY0J2b/n7CC8mn9OWhNeCcXjc3sIear+8O55Q3t+SanUN1LtupVvMrEv3xoTswJd0yMfdbZ
7AMdVxIvO5hH3u49brswe9JQvwz64zpTuHAH/HlUT6wKj3QrJXhQ/2EV/EN3BTq6zNcO5Mr5XRXO
W+Xb56sqBjnCRhIbq3pFLi3bwSCHRm+UUCqUCOqBmWqsaeCsGeIu6sQVJHE9q70GQ33/HFtfi9Jc
ORLLBuB8ITOJSqvYV65WpdLHvCOms7Alq3s1+eU62sf++2lBONZD2w+GzA+AkX6x6n1WopBq32Xy
Gl3yJUxXMCS4a0KyUY7BlQL4EgsVKNT78R4vqL22z5/XA+mlcw1WfzwVUHa5VJHVSnD8kmRCjlPp
vZx8tZw4zLtntZ/cFFmQSFsjplg2iMw0aCkWFE8NuWNZblDUig/9AalI/Yv13ej84ahc5Rsa9i8t
c5tvNvrRchDqrYGSP6pIp2levuXRHeYoimWgFC8L57ouDWaYMcb7h/xp4nHtnjmwN92+R6MEipTv
IDuGzkf/HVr2fnkz36F3KjBD52getKMa1nv0/qyBwBcP/ulnCQd/hpo061TMyhRGmxKQ2LC9oj+6
w4eGkOQn6BpYuy4XjoyNEiYEdHQEBhd9axFFlwIAIWB3CcjNIG/lPYgmvxY7OTDf0LqBYgtA97y3
U2lBnBVa5YY9Qd4THMirfSOXtBBQbDn9Fv6tJ/7BytQONCgYvuGaG9Ac3jm37SF5zeXtWIFhrn1g
V/xL+vfxqbsrbsZ3bVMgCdUAaZQ/o6Ek+NwvXlZ4UfwHAkA2AdrQeXR2/j05SZW+4Q0l6mb09ffu
Bj0c22jHd4QaDqP3N7j8F6KlU5MiUURaVJLugPca3JWQ5Zz85p6HLZnlyoVnHaud6kMM2KPebK24
zst2i/PBirCgjMzYCQomv0dxN1Q9HEqyLW9RW5bA62chueiisT3Z9pv8dm3jL2zCs1ELx5GNVDEb
Pmq7LocgVdAOmxr97vPlXAiAz4wIh0sDd2AEZg/gnpQS+dlrqr+TfMWvLQ4EbOwOnoo20uxC8NlG
ijIT3m6F0hE6QBFh5vefj2LNgnABlXqpOXEPC2j/vJJH+cpaKx0vXT0OeDb+GoSw7esE+KV6gIk+
LOEHypBLiuuP1a7yk99XDxmfdsEVwxp4ifHoRRFR5ifi5NAXshVJNtLPH1DC+m6S/SI0fRqmr91r
cZQydy0yv0hXwfmfWRQWaRqddpZzjC/bWWiaB74s9yo0w27+6NadKq/+PRrBGrR+zy55+DPbwvLZ
hTV1UgfbKCkeo73y0Zkm3xYvSOCC92CtX2vVnrCWNK8Kqchgj7swAoVDsGfrfv3k2MDL537pra0n
n7xPllNsrEwrKbMhdIPnHmXXQ/EkOVdVia6ECLmJbC2gXHZaeOWB7R1kWnjvnW+eiSZ114JRC/d4
bLqjETTER12CM5I7QfMs/+iZl5hut4O3VtdZQLhfuhjsiXnBb0WVnDQm72Qxj2D0A+9U7+qu9g7p
Dszs2lV92eHE9+2JNcGBzcxwiMqt8bbKHhoo4xbPW5fcqatQvqWHz5kt4SqWbXXQer6ME8vuZZ24
GZ47DXiHHTg2O3+PaevXuuzbaDeR1ezGlE1PjnZWo7mdsQaYWN7FQFrpeBRBu1psGlYnWjSpiq8Z
w+YlvfpDqQmdQ5WLzCxYv9foQrTFa/inwYtdnJZOZiowqG9M20Mjj5a60g+yLVRXLZDmloPiUOzy
e7K1wF0CDve7+jEHsG7Po6UcrTct8bsdvbVYoNWeRYIEBTX17m9wcSwE0liov6ZGbClOnI6C3eHj
S5PItVQEiR5YmFo3vVJAQGD6xjHJd8nka+A85sHDWpC06L91RI5gz8Iz0RI8mj6in9v52JV7fc/p
YwHmvTOCwm1fgJYO1sTx/j974ac9waPFKG2ypuB74RneGw+k5joCeNh0GQihDq1XXK91Oi1euT9H
aAsdk2lLc/LBnuEMoJiHVqtarU0i/+hLR/LXoEQYzVw2KQh2MKjed27zG/vobO2j/MQnk2A/sdad
b41NmaJneZ3Mbm18ghezdG1WmQzjxgAM19BnwUiHlcDokmX4w3n9HKHgvMqKqmXHR9gFDJpR6T1n
Ih1d872Dr043yuyx2VVRjkU7V/APxwj9ZsVAXx5SsDw4PIkykoiyYeAXBadQ1/KH0flVlBof34kB
IYwxnEGeIb4B50xrP1KvmTH7ElmBPy+75RMrQuiSAjebVTy+zA7lQbot7gwQU//R3J6rKFIht7l+
GSzujxOjwgk3IsdsCB9axPIvkmEe1HIVuL7ocE9sCKe67MuqT0u+PrEPsVj7HdVedHwz9DFO3ly5
5Q22h1EG3V3762SO50sn0uPWMlD5Mx8f74guw3FLw273NwgBuJ+4OOQ/x2gIwYqGPs2JtLCDJJhr
1HjSjokvUTT1KQ9aOgWmzkI9I66T/TIMVRihcMJJUqRZybeNvklejdvktXzNXks/C/XdD4rJBUWm
6bb30P5bjVpWNo8IPDdTBm5ZAtOt/pabh0ZeOXeLvx8YfQWpHEi0i2DKJKnGFkLXOHc6ND3Vr1Rf
MbB44UBOCNVfGV0VaJw5dx0dMJxKykk79Ovmncu1cMFG64u2MfaGJ2/XnidLAwIWlaeBgM8CBPrc
nDpDMcP64AiJGToIb00DFam/ilZ3f2y40yT+igExxVCaKrE7/tjW1WxfmIOLqtDafbZoA23rkPQE
CTmqs+eDsDu7bhw+iOJQ3QBWw585wRB2h8gFGAC80mvUKry6dnG4kMxDKY1XREBXfG5RN/q4pUCt
4AZFrqYBBZOeePY77y8sWz+9T7ctvCa4T4bQMVwgvvrJR/yougO6YtiT6pK/oVnAbxXxxJ9+FJ+m
k1tHTSolr/hHDUDzFGBKH3SQBeql+/mKLtW8IIyomh/635elINVmjQThAv6GZqH1rLRbfT8dEg+B
coAzh1bGd/Y+qy40p2rPK/C/zz9gKXxBdRzFSlCDYLmFyU/HTirNjyMC9dbhuocHhVTB1T8oJYLQ
20GRlZPGghjkfDolBjiNwxMTEDDdxsCcMcXyiNx4Rb75fEBL+xcMcIDNQKrVVsUHRx4Vpexwh0mU
6Bkd5485FN8+N7F0452YEJ8Y/ahFk8afGHIOrF6m3NWm7NkaeNlteWV5LsmS4f9PbQkTF9NyiLIa
+5B6+YuKszGV19Um3XRo1De86bp/0l6KGwOURwaFzNDnA13Mt2hIovK+P8PE0p0vW9LUo6rzLhLO
yFa9j6A9KpEAQVYxetBBNMf7RNcLsEtnD/zQQFBgP3KqznOrMU1ToC14VSv6qseP2oxe2HEF/b64
TU5sCOe7myV0asrcxlB9o7J9IPoaP/PS0TodhhC49sh6gKoKk2dBKRNoPifpofzN5K9FXSBmTjIQ
Xzv9EFR9l4QGmq9Wrj/1g+DgzImhuAwkAlAIgChA+Uh4/kR5z2jEKft7qucQDDXnmKUeqTPVoq4W
MwRmjHXSHjKO886IxrH7CsFKBTR0hJaqy4a2BRulIznySw64645YY1KHsdXWsyc5QNVV0MOYJgQh
OrjPbvtUdjJPriRWhLND1W8kToZ001aAfTobo0gKTfMkvZNi1esQ1mdgekoGVNt9NQVzI/MdtLVp
k+9YSaeD306WVFnzZQeJilkZd0ZSV1QOMmZb87WKM9d0PnQmWC+HYOAplSZMaM4o5B9aNimG13S9
nU2+MaplDQgnQjeTemgI1qgFFUFnxn96Rc/w6mYKs1rABeEjQSEfy2o5vKkQXJ2f6Yjg1nGzXodM
sGsluWV021qWZ/uZNWySAdEjZoTID6gRqW+9Kmt5B2AcWdUIRvoEXKwtFNhnJ5vdAeo0eOijw6/C
KtDGmND2NWlpDBEeWy3VBmF6hiZMj85UusKlMOfbeFTl8l7ppEplPlENiLyatVbbtxbeE8P3Nm9T
MwCVrIwaj2UTs76xMzZb36OcNfKumYDmvCdzmqNtoIghaBiads1IOFD+VhykyoZRlC2yASNQk6L/
vYkzKu+GSleBepgsJW+/1YAfq0Bi1M1tUZnU2DZFqoHveI6AiLbbiDloQSbECbChGugYJaNZ32eW
mWavAMAaiqvVZpn5TQr/4o9dX1TBHJPm3SlYq74TnZT6N7THjf03Sk2mBcVsG72Hfntwy3WdLdMv
cmJSKD5OZmUch2Fq9ENnN9183VXAIrtzbbI5d2lLyl71+jwvzFfk96dkF5dTZGxnKtfNE50ta0RT
SCwTQHPjKon6q9RQnZcqptY7lJglMP9Og0wOZZWy+SbTdGm6iXOD6KEdS05zZ5N8mvc9jTodLI1l
nVs7HBC7ZO5sGfEEkLOtN0WooSfJvLGkUYqOs6HNaLAiUtaCCqusSpD9Orktp1cSqHQs0E06tdoh
O2BWzhhK0CwwvmuZTtH8m0bU1gJTo+MI0C6R1cekt+bqiNCzrzYZ+Ps3tSobkD13clNBso9FURCN
6HTpQ1RhcvWmqVU73mlGlKW+SnS7flZy7MjrClq+j9owO3fUprZnM7PMN9FA8dJwpQbX5U1lTfG0
b2nLtk1nSrY/T7U2D4HTJeBh9zWz6crZIw524uD2BVFVtx6dDDgH3SEkTImZggqVAafs6dlg2dse
ymvxbdlos+OqmSXHoW7PAJ27g+FMQ4w207lBdystksoIa6U2229mSVMAEnNiEYJQwcH2PGYt+KLf
ZKmpssFNhgJ6hUZG+iulgWP60TtTFv0+K1EcZztJTWntHDQ0AMjdRqFwV/lxYIAlz0caWYVBDzrR
pbZ+mJ1eS50b+Aw7j5Cvoak8YJalHpCn2lCTTg0I661Gf+yhoWiwXW/JRvs41JUuzQ9NNek1mjo1
+C2zUaVEv0XSSdf7DQNhfFbvo3KeZiS3mV695gRUUQOyrhX0MXwGDgi59mWdmd3joFu9cg3ksYoL
Vp1tnPFNVDpy22+R0G31B9bVklQEepyPFjBfo5mqVX/bpBkw0tfJn40D9KONYCUIWLuOhRdBYRhJ
M35kuH5Afq0FWWf7FWgsFDTlW+TuAlAU3a8l7tZsCoGHbP/v9UygRqmYQYL/aFq4MjIeSJzdjzy4
AuurBkLNBUWPBMguU+IZWE6xCAgWL9iOnraPQAMOkpnCW6MkWow6TgwK+RjN6NUcSVA8rubGtco3
J3paGRLPB3w2JOENSmo0PhBO0kn39S4Bh+60rYP+CYx7eLqt1TUuhoP4QtcdOFO84WX0QJ0HasnQ
Au+UOwiEM+qZzXYGY8mvjoebMEDNA950XmMUgqhhRnonNi2+REASWKGyra/Sne3OB/iGVejfJW5A
MCfsdduuDaJxc11AA0Y85LJyaK6MnpF4ve3Dz3nl21rh7TLDKlgVdnthdZ2ad7BaHuhTWgaR7Wl+
fiTH/nvvpru68YI+9Tr4mRyDXnubXaZJuHk08eMFjlgf7B7nyyjXpVTT1uZzXB7i+xEn3PajrfzM
giZcD+9X7QnbRp4VpK25dhxNvBjPe3rN86ARh7KW93jnrtKeX3iTjwGamgIB+4Vao2laULJhmN/c
qQ+4F1yHgviGrcTbi6cByDUEDShpXpS6pL6mcVniNNTG5Koxwd11XDkNF6mSj4H8ZUJ8eZK5QojA
D1zzPr8X0rUMNSwCWnBOGgctMs0bLd8oN6225x7sH6QEBfvCa7StNKPJuNzK0Bde1O5psvLiXJpD
wwLTBbTroR/1UTU+SbtQxpSu5vyMkM65Met2H41rifgLD4kxnJoQfPA4x1rvcGkq5wGN/QFvdgES
Kci2XOdrNbm1NiDBHytzYedDDGucbonZ2/hmujM3/aPzDFJBtL9wEDfI6iF5EblRHyT3GfOaEbVa
T75aw+pcwkPOhy6+B5FmI5aa8I+5Te7YLt4XV/wCV3CFrxM1c1d5dhMJxoS9gn48WakJjI1pumuj
73n2qnUHZ+pXjt0lkkAwxBf8ZM+MsVHYMVeq1zfDE7Q/axa2r38gmufQsPzM9st7+vjyN+oC3DFf
jNFGYgQJNK6qIIyRdlFPqIMxdsHwZG5QWw5r4G7oxv42hBRtNL71VB857utzR7C4q07sCkMuHbVX
aAS7qjLgIXZXDiu902sDE64Es47rOi5BwRdPL1r3rQajlSFpXlODb3mtTecj0f/ZLPLRnixgNdTg
1o5hTN9IP8Y7EM9X9xLY5w2/BZgNikhb07eBK6I+Xs+Ni1dz6tPt+EVl4dSE9Ze1c3KRuOEbCskf
BekFEO6IMUfX8Ecdn92kM7/KzaFq7bBgB7RP+VaM5Egqb/pfB0B/GEU4ZcMu9D8FR+HIRFKNAUYb
s93Zg3yDRGbr/uq2QQUVrbv4/bqtQ3nkfKL1PrJkmoMjsDKTm0met236/LmFhbv93IQQQMVWmqLd
GSaKA3pV6hHhUxyYvrKnRvD3iNIvz8K5RSF4Ghh2DzSi0UzRq2ga6WLZOhYTk8OVkS3aMQFXAu8H
pu6iTNGDSkMpQIdUzmHW7ZzK7bhcked42ZNkIlYCxDJYw2gsRS4gHeOXIZonLgS0mr5L+4SL2Et1
7VYtOjS00p+j7ytju3gIYfOdmhFWLZUg2Zr0MGNBQZGATnjglIDXUZg1Xkwgg71OiLR4GVnIUIDL
QF+oPGiWDhKmBDYNdwiSV+QV92Ac9McnBgXXtZfKYmB/ak3wMZk8qpUlw1oXqLPbjmhz5SWlCa2A
4M+mj4iWNqudAEte9NSocN4aEMJWZgejXDQgQurn+4TY2rqqrm1/2s+p28rADhZv7fU/iulPTQsr
6uBhBlzDx3iHwlUDzqA67RFb7FoXVC+r6rBLPhMSyTL66MA8cFHg0cATkBYO7CFDtiPBiFdnfrcO
mlIvTyF26okd8eYbBqtqbNjBg3NjPTt64IARZXTRzhRBobkE7sD0x6BOvfE+emblxmo860l/ru7K
fewPKw71coFNJNfRH8ffp2g2Fe5/aRrbRNXhe+T4uZQBs5+0gOTsWKq7Otp+fkgvRw5b4I8FfSyg
WrrYIWM4RS/DUcDPIVG1zeoc1GFmNK5EFosO/NSMEB7raJyKKwNmwPhLXqAydKVcOQFaGVAPgAgP
egc2/7dxCRefnk0O0AF8DguySYFVNO10ZZn4Zj8PME6nDmRH5/feSCUOoeBTh6R2OSRe2sVedgVh
+rXZW7MkbAg7bhOt4paiIjA01LPzm3SbHtG+aAaV4s8hF4uu8cRdm8WP2P2zMQoHQ5FkNs4pLl6u
WUEnvwJTAdi99yB5fQI7p+46QD6YbsFRtWHkKp2rfl37iMt6IcDzaMnh2QSTN/sJE400fI5UL+5I
47bfWT8YQroghU72D+dagbAZrkiehvonpxA5V34v6yAnFeO1TE+R8+XU7a2ahfb8LUGmevwyNh61
svDzzXp5H/MB/jQluFWVZI02qTAlobsJiVtPiUOt/PJ/MyJENEWXUavWYCTLvpTWdZrcM+PhcxNL
zgS4GASC6IO0LsiElBJaPjmXuLMGhfxeZkkXpjJR16CDl3EFpktBKkRGXZ/Lep0fvGhwEoJCCs8s
1TvUB+gNb0iwPGvTYiuiR2n1HCwu0E+LYoakBdNJBIlHxJ94RdvSG2GzlzYrs7d0ykFcgNZvR4Vw
mPjsq0viFMCEYYHy5BsoUzypoKh0EM+O1x63/MSIxxraqciy4kGCMq4wg2lpj4bZcVNAKncbslE2
0qber7dwXQIU+dk1NPRxgZQBrJjCrhvaWVJLiFS68oaF5d34ANkfMCXdWJ59KyPzyQY/vl2NyxZ3
yIlV4bpRwAfW4HrlO6R6yW2/O6JtyUE1D6IE3vAKEupyU63cpKtDFSY1U5oBpwJGqae2QCyqXzjI
6Yf+4BzbF9DK+M6uW0s7LZ64nwMVxVtU0nQcBYdH5Q4BmZW6JICz8ge/eIlfNXhGyf9lPBpf0ZMX
C/+kk3c1MRzKYhmHHC3tbkp+SMbkfe5GFg/CiQUhwC2A2J0a7kZwSF4mY2dJ8p1pJt5cHD83tPBa
OB+L4Hi7sUNRk8ESR6IoaO+Mg9G1rrnsIt1qu8+trQ1LOAoooIOcXIexEuFIWk+B1n41Uxqgb39l
ApdvzJMZFPZ/CxVQJFVgqtUD0FVmd/R62o6oT7t4eoEq1mPvmkf8cvMPGO35jOoKNN2Aa8BWOd8d
LKutSC2wIVMFrQfDVS9vTKi4fD6Ti7v+xIgQlchpETlqCiMFnT2Kd56zxmS68LI7Hwf3MCe73Jxp
U9VclYB67WEC5h5NRGVgXbFtiuedBXlfZ7t+zyxuEUDZQPgHbiFd7LyflQIRwMfZ0iMwy79I9NXs
wcpXrFyhS/cZsLE22lg1MIGKsQ1AKoNZ2GB/luXCClDS9+RYjdyBA65/fakcyNBAkhJy6ropnOUJ
+aJRS2HJ1lQ/Km8JqhifW1D5UoiX2akJ4RD39jirPTLQrn1d77qtdmsUIT/LUOjy4tGNbrXCjXbF
gxTEFFItaBMK22v6nVT+5x+ytCtPv0M43yO1FLVt8B1pQUtXomY4Aie1Mtrllfs5n8LJpnFlVVBp
RkIPCFJz2k4586DSsWJl0YE4eA1qqNyBuUbEOMtsABMZp27vn1mYeEDsbnkX0wjJs2q35/1ssW+s
zN+qUT7BJ2eOSPZQRpyTHKUgCAj5yqEd3CIkGx1vb6fxqkdueD2Ns7xwPwcr7FFFGmgFORBcokBY
0xG54HrlnuZLf7lFf1oQtuggaYNpRuhNyphmbdRuzIuNodFHE8Q3sjkqV1UG1qnw8/142R8I93u6
iMKGhHrDXGsZxmXmLi9KRTuHuSg678ug3EhrMeWS7zq1JuzMoUE7DTB4GCOX2LGepcJL7ni3cPtV
egLkeFZ9rtGX+quk2urS7IIlBVxGGnB7YpK7HuNxJB8KzcfJ1wFyZt/TDUBZHvkmr97iiwcQFACQ
KwXRGGiFzjepWmRdTmJcrZGlXClyDClLqhxKHQRCK8u36NdOLAmbBlihROm5nIl9zdUxDDTfJ+g0
aINkm4LyY+1SXczRgHwKcHFMIqCdwtWdKpAeyFosYBdMlav3h/mJ9xKlG+OoWltT9f9BJxHfoScm
+cqenHh7BMgREgAoHWjoBS6T/liAlfPzeVzMYZwaEa5yaeiqzOJ+Wd5LUBogXvfSYvquR79+BFQA
giO6G0khk3fpfBWjCXo9j7k6t4JrU5J+7AgfaPL/2Puy5biRJNtfGat31MUS2Mam+wFbLmQmV0kU
X2AURWGJwBII7F9/T1A1XZlQNlFd9/V2W5u1jBIdsXmEux8/Zyc+V/eAg4LxHRiMF/TvgWxqdS0v
urSTiV3s0nSetKH5uZboKdJx52GgkiuDvVTzX9SWvWhTJhFR4wJL2ZLv2QYKacylsoNCkHLXjpbz
+PFKrhlYHIhaOOOgy4wMLq3SS8Bu5/DEWTl2a0YWTjNJrTJ1KYyA+wL0fmZW4f9Vbx+P5JJrhmi9
pkstIbitZRcUmSkYQqUVmpL5e8/zW2fuAyBiq6txcOZDXFegShysTT/1u9RS6beJdiJc+Qq5CxbX
0tlXyLk4OX6aYC7t5FeQzYQkLPP1H4hM3g/EhMChiHKJTFptAbsUKcMudG9AgUdAZrfwNFqlI4Ss
cRpA4O8XL2Azmo4DWmlD+8gD8tRkoG9ZV5L4N5MOn40HtmOqy6wHS3K8PhnMkg1/ca/iXYvHIBpw
JP5qNWl5wXtL5ksT/HroEftFrdZVwM4IkNvP0LJtt92Mp4ziA4ER9dUGz/u/QBazZnNxBfemISoi
nxkSZ5YAbKj6sAnw4RDo72x+6natlHh5LU/Guch6VE0J5NJPnXv3Brh4ZHmCccvxYhs/N04gq7N/
wZ9e3Ll/Wl3mPTidzLKRVhuI+fGjQwMFQJvw51hN9abfTNvYH1fCpn8zWIeYUHrA8V1Wa2PB9NIo
sIPojxo8VfxYbOl+hMaL9aA3wbDLQyUwV9IGq0YXp7Q19crQpdF8Z7y6r6QMLVQZ7VA5jD/QiaDs
5WD/RpZHB2uigzYyA4dlGceD25pbIMBGw5OlbFwwQotk5Xl6wdGeWVjc/YPgFotj9Mpwp9ya5a2m
xsHH/u3Ci/TMwuLiz/OKMlMGMQoaBfr02CljOLnbUlthhL28QieTtVghc9I4KAhgSBJx0Pv8K99D
ODngQJdo6NDngJWHawt0KUMBJAlYRAHckw058oicOO88nnLgzXAE3Aek/sDVdURJzadJKFXSQAIr
/oJw4sU1O7G5uIEtI4f/zGDTKIA+T01fKI8fr9kF3BVITl2gfm3dIUhRLPyJUpDJ6GVrWr5TP0sa
FYI3aLKnhzpEZ+Zt8tWRkpCH1RfTpc2CA23Jpn2EEMsNn3RDzPJ5kJGnZiD4hLbRRrxlnzI/PfJH
fqNf9xsarYF0L02oFHiQEg8wuoyztUJvsp/vAA7EnADruLKyOS9ZALpEUpNLUqX3l+nJNqmYEIlb
o+HKmuNrVpOtDg2GlTW7dO8g6QeBL1R+0PG5WDPDba2sy4CELT5niMBCsZHEn+lR1d/9/3pZ4eKg
/jS4rAgiskXbmzTYx9+MMvG0/O/MGhrcXEczkSRbIkadtBqTroSBHHzxM6Ge0McV/3cpJtDtExvL
21qxergN2Jj2aOcqcIlALdn12zDuNlqoInW/BvC7dGui/wfdCZqh6hAdPHcZLpoEwLILi4Au++r4
aPafHOtlZTOsGVn4CKW17ZLKqbM7b0xDXFfE8rq7+QpNRYE9ecx5Sq8AFolW80cXd8XJ8BZPdzxl
SVlIwLv4oUXI2SLYi6RWciUhk/VxPqR3q154bbSLRewgH6I4jbQZogsv2Q7Ua0rP+OLsjE35kgwe
+daAM3O9v11ej8u3++laLs6c0KrSyuRakjv+Io4A1+del3spkuIleH4y9Bx5QG7PXgeefaF6FQhk
xlv7dq3WtjIB7qI4r+WpinIbvoONDxa/jsfb6e8kkcEdQAzURtFODs71832r1A5vWwU+TOGJXyKV
1a26/8t7508T8ucnblIjzGF1Iqdzo7Aorb2f+WPngYmoPBohfYh9/T/tFganw+mwFscRVBUVn1LY
bCv9+9QOu75cU6u9vDp/DmtxGNMYIpyJjZlrrWabNuIRnWjPuV6EK4d+bfoWR692cqWb5fRNe8j6
mOB3A4tING5teWn3m+oWMMb92uG7oDp8PoGLw6egQFMARQ3A8h0qrn3Q7sZHhD21lP71HO5D996T
N9H01KDpxN2A8cBwgvnTegr54mvsdC0Xx7FxS3DixPgU46FHJKBvJDWo64uIvdj1O83CXzAqx/eL
D3BBYYQ3IPi+l+GIQm1SjBPK+NYzMKoIo/tH8wlctRtZ7faNu3kAR7TxGY2tN+jk33285he31onx
xYmhRTprDA0VHjHcXQf5WnekoVmslXcumXEAVHWkAiSAaouzz1SncwoVOwu8fr5F7lT9e2atGVks
n8RcaFJ8CAUxoIzQtye/4uT46+5cMzSjmogn6x0/zjswlIBrl6CFQ310rtZfMIvb/1eLi5NZN3He
1ImlIlfu3CXCyyB7DvAPupcCEKUDEbd2+b9nVf7cLdIilNiAAUddGKISZJnf7etmTvkAmuLBR9Mb
UrwlNJWBxXdkzjyS+soWoOh+/Jjtpii7RfAOLI2UWP5431wY+fl3LAK/SnQuy1QTPH0vdnxTg1A4
D9xw3s9gfwD1PsCVKxbPt5AcuHwUgK9HB44LchqLK0oVTZtXs+2A68vwZgWKNJDCmI01wNgCTfBu
R9OgPmPgf6CYWG7VJrEgs6F2Fu4QI9IcD/v1qxkOAapWHbqA3DXh7nfY0fmKIluvgUEKqCHZ17Rw
OlD7iFuVlDUMtjvjKg16r9hZUb5fzWZdmEJ4GQnjMUCp9MsNDD1Mx0pVAX691wHBJnJZARbNz4tN
ce3eySZ34A/TT6oarmyW82fO+5yeGV54mQnqVYAwsQqN+F4/XrVoSmu3xp2hHlSckvI/7IH5aQ9X
BtQ3gHqVuh3njoDOdTmkI+x1g+7b+aHFcP/GkNDdCtwVYM2/RkvCrtTcoHH9B+ikCLOQbpKNpNNV
v62t3KL68T4geUnqUl7dBuvKYvND4bRFqV+tUf3IvyeJB6w4KCndI7M9Bu+WftZ+gGlDNibbwQyu
tXaVUvzXAw+cGRaRSECzZIBabFObcmj5DZ0CTH4PEnXZ4DBus00npSE26X4NZ/OrM7d0mMNOBagS
d4axcOZNCXIAQ8DROQdn878MlF3EjnigY5uuk03JTXh2DmEQh8KFLJQpW5YXBueWs2bE9Q9RoxYi
YbkfrwnS/nrUUfKHRCz6lW1sTLJMFKDu71CIqcegOJoDtdJLDxUE12tVN0gNnI2CF9xLFdWP23GT
j2Rl0/56eUBPySZSDVc3oBiz7OZtDdaP7sQ54hx04MxBGdARASv36Sf1Uxba99bD7ENNsfSyhzjs
R1CX+Gt+fLmR0NYBRlF8CGjhgY9HEvb8cCYqyXrLMJGvf9JeGzQEFBuEPPYn5aBsGID46lpmY8Ei
Jlsdzi0utq6pW41qlZB9Hfz4rklB+q42nvtK7wH37gMIzmYziFXNK+4rPvui7ugO3TRZugEHfUu3
zX3/ggT4Khx1wd8kPwtLYDn4rywgGctkVQrOGz0XOZqFwjHAigQ9blE0tO1IQN9IAJhjgyNNb9xb
CCau3nOyPHOy3eUtihMNLjpgsSW12mK7T5IOhLQltuBn4MABxU426pPMOa4/WuT8npqChwQKBTRm
OFg2yPYWpopcoI7JiY4bLtkKiLsMEYnWJ1R69Y/MLLy+WRRcMXsD4UHtxGFlohSmOAQgTpfsGtay
8OMrYHmaIP14PqxFuDSWucLKHNuKZZ64aqMpRPoHfnlTPiQdAhbi8es0w9OdbXHJHfgXZbe6iudJ
OxTdFt+wOEwmraliC0ytCJF+siO+kVL1E9ykrNn8hYzFctu8G4S4BwpwYGfEa+L89BoUXP7w2UDr
Bzb6vAFf2hcAXDLNZ8JPDuU2eZyPgKdMHi7CbQw5KsPjkNNccWWLbP0fAz/5jsWTojTzFoAAfIcI
tQgubBPjcAfllbmZAh4ZfrtxA7oGDlu0o/5qdbGTa9qMEFTQgcjddj/aXf/gPpG9+Qp+F1Rc7fv+
S+u1YfJ1RMBMHvgu3wKknDwBGrCy95a34891RyCl2QSiX8Blny/DmOA9PLfY632Elg62NXAZU380
PbCqOk/9HQ3iY/ZtZcPL0f1ywCBMZWkGRGV+0abKWEOB5X+fc2dD0L7pHrtoDuYdwDrv3BtDIN/+
NJIvOrHvQjVo/PWMwXnA/L4I6KhCiho5ftMCa8P52ElRTSaHUKHXdtAk18qsuqkqZUPs/tYwqnzf
sQlM7aR9/Xj4F0YPs+Cdg+c2UOxfTPkM3i7IN+GomVBBvO6rnlw5Vc8jEhv9w8emlkGIXN4zW4sb
KyWi6ZGMkB4z/U5A1IKwThIB/zWulssT+q+RvXPFncTNremCr4viRh7FVowMNBF9SOznGSlXThwv
d8VmZXwX3Nbp+MgCOyAS9Mv2eKlgfLkFmg8WQachpGKXxZ4aSHjgam5Q7orF5kWDHJS4wbGDaqi1
3DVtJsDegkEicAYtBqiUoPjojVCZ6W6mbboywgt30Zm1hZucup7EaY8BlpXjZ7GB11y+H6ArxZwV
yN6lbXk6roUjBN+VzmmHcemlcgXk3pNtIV+sD9Za2VxeZx9NoPyQk12iOGC17RsY0sBlPryUQSoF
RAC+mOHt6rBHD7cUu1ibyV+eSfIsnA5wca33EJGpyxh2RZjHN5LLWWY5Bi1IWNTH4exrcPb2Dqwj
XePd6evUGIvA4P0wnn7A4p7vchT9wOsir7z0UUMzCjom7pKwRmJpiqZrBwibcC3iu+gBTo0uvI2d
CcEH6Cphu44BxNcLAD+nmxnbdR7/Qj+IvrZhFx4noxl4vBJ4nMzxqRI2T3XnawK8fd78SI8u8x1Q
WJSRrEl0GHXQuL6J2sR80KcofRnR/vkXquMrW25JahxTc6xijkloA3nJZ+EwAF/Ubgn4fVFc29o7
wyv99LAafF7yTyezv5RNooSiN23G8R38OSqO0gOLiF+PocyQrJNlra22vXBOzpwodQaMiNfqYzib
wN7WuybblNoX0/5sGK0/EmNjMSVUxKcmnbYfu+OL04wOPKg9ACv+C048NnIw+eWwrs43evxmctOj
MXAPuekXTPM+NnbpNBHUmdGZoUOBa5nAjCcxckuZdS9XnssMVOnlWm7mkkdEvAHJO8CJoZC62Mr4
/L4gCZ4p4P++K/P+ZqjElznLP388kAtRDUjH4JsMUDrBRy1OaEY6yLYQPMEy+mPWv48luC4hWF0O
P2isPVdN/BlzveaELx1TpA8A0YZmiszinTvhTmiZCXpUuTGzY1IGTbdXP/9M44EmyPBtJSweQSG6
jku7tG4mUgZQRQeqGOC7c8tkSNrZBf+pZzccnJE0aHtrRWp6zYT8+ckN03cFgxI8XtcWZS+Kpt9T
tLN8vGgXb5PTYSwmED1PdLbt9wmMC4QOWb6D+LxMQ6QRUCLuA0i1gbUzp1DGwjKftvIBl1zL6Qcs
rjOnzQhrNXwA2cworINkCuzlgV558VPiS7zAWm330uk+Nbi4vpiWZpMusHCAQjjImGtHYSoHIuYd
KEI3rFq9sNdGuDgYfWMMddbAYP+EPAv9LEWNpL6e02w1v0JRZG1OL15epgb5Ig3d5bKf+HzjdJ0+
gOETG0dCtzqOBkr1eWxDxm8aAS7Nax2QKqSZSFDsNOTWQq3/hoOStdseeR4BIUyQsqEp5W/O/cmH
LQ4NSFH1fAD7stfMYgONZ2RuTRaqDj/0tv7JHNco+i+u9Ym9xQly5wLcwRpcn06szSigBFCwGBUh
ePRSg9IhE98/3s5yLZePQngi3URhH43BS7nigVOW8wpr3dL6IbGq6zRFSqnN9e1g2hs2gsjErbrw
Y6OXHPxP5WlUg0wQdZ4vdw/hdtJXqAOnaZ9FUweuBieZbmPSfPs7hkBZgphX1ZEfPjeUJmUOvP+A
V3xn3CVatXPtfjOW/e5jMxeduvOnmYVLyMQMCtsZ45n0u2JC6Dw0Xgoq5LG4/9jQpYmTkFcTiVdZ
3VqUEXKzzpXJhKEigeYXOWhgPa7n1YqW3GXLTXFqZhHdWbRVej7CjDyOWoD08nNKfQd6ThJIWUXd
OnHkmsmFB7CHnGrZJEcmyoCo8ad2UFd7eS6t0+m4Fqe5blGl78FPKSORR+I3NzMiZkg5STi4EeaJ
D4YX9J2sOfBLyR7Z34lMDyqEv/bxNXPZZGAvl3bjTXtL3pgFUBRobHBHDWqg6gi7Vo1eHOyJ0YUr
Qe82Bxnju1EtAitzkUSNfgSLdhbKldTBfI2wYJdP0OhejX4u+bHTES8O3oQ2VHCxw7hs6a5vp6PK
rtirlP8zN8Wt9jIibf+petBR59r8jSNyMuzFWVTidhAEPB5eVbGtluZBJcQGZP0rvYQX9+uJmcWl
bOXIG7cltlJignWKKJFJ1h7aq9tmcQ+3cc+VkWMSB796aTtf5t6LQ32lbSwvB5kktDDXuKUuOpiT
YS08s7BQymommEyb5KCLGbcOAHvVWvb34t7U8cCHT5Z9IIvZA+G9Zo89zJRF9ywc0zOH8gEEVF7v
Tv7H++HiQp2YWkziYNGMZehY8vJBiRTAolz9D2ag//M6/nfyVt3+9Izin/+DP79W9dRkSdou/vjP
Q/baVKL60f6P/Gf/+mvn/+ifN/Vb+dA2b2/t4aVe/s2zf4jf/4f94KV9OftDWLZZO911b810/yY6
1r4bwZfKv/lXf/hfb++/5XGq3/7x22vVla38bUlWlb/98aPd93/8pltwkf9SMZK//48fHl8K/Lvn
l+Jb9vLLP3h7Ee0/fjOM3wH4ACgK5SnU2VGh+u2/hjf5E13/XUXjERKICIBwixGsGTQU2vQfvynO
7yhwAiaC/xgIzSAd9Nt/iap7/5nm/I56G9RB0BLhSniQ9dv/Dv1skf5ctDPBJVfeKX9ec8g8Q9yW
ALQPNIoGAr5ldqKtJ6VTCGijGtYTsU0NI2NRlw6zUULB0DHnxLMtRf2u6X1FVL/TWtIbgVNqerzP
nTLhe7dQ1VGDKLOtJxzqkkmRHtvCYsQvGxo7nzI3dgQLenvOih+ZW5j1NTGEW22bIp+mbT/kcQ0N
jUyHcofNGYpQtV5oQd0bdhqCaylBPtepWBw6CSv4jDYQYqEFe5D6BUECTEZzVfZqmkdqjI9GvbGs
3OJBsFK439DZVeGXW02BW0e4fXkYWtDveiVNsi9jZ+h9MHWqUu4qQao+aroYN4TeN85wN5iF3fhN
N0wQo9DYCIVKJ1dbT1cgb9BfzXWTl8XdVDWSojSe5qK5i+2eSoW4Eqp05YayoQfqVtNTh7SRS4cO
DHmAipvfJHx92AL/zNmxNC2Fh47V1XE4WrYAPdjcoJyOHL6JmxkKLupNwmmDdBUkQXBw83by8gSJ
WU/BL+QBnrPGYeA5c7Z8rnlzhRR/95yjbfhuJmVp+0qO1t1dP6u949VlTx08nCj9qqddpUVa16jF
0eKDMV+LhFfZXhcZta9JBi2rbZrXTrPvK7SV+cNcVF/tOSVq50GWQgxQjZpniH+UFUBG9eRIXt+h
0/1mYszY2pWW4VbXjJL7o9VozuB1ajcMQZna6tfJETHETRKtsHdiytXkzkprlJmo1lfNvqyKPP00
OXWcHzurmGPfaJQ6QVPLRFo9ahWS1L6Ght35mHTt8Hkwst6EyEkHyjiixVbxGmex0iHHqfbCZ7oD
CaOM6GUT1il84dZVihpZBuom5BGz6oBAvkE7hjcOQ5fvNahgtcc8djtxaFw1SfyCKu4b4ADT4OXl
VKDeTlltg66S2fXONKDxFhZ21o6gNc2rEtu+dDsgA7QZyiquVbYFyvOkrg5WLex2T1OT6X6ejC6j
8Pn6iMQrq52rylLKAJw25n3VDakGWl9Nx6MoS1jmx1YZQ11eLcdup5kA6obtmOdJlCKpW3NvKPqx
8eYeuNccp1ZpFU+PJxfoB14YY1TbYjLBtAV1nFtb0aD5OrmIanbCYEzfF/HAIE0zDFrzpMd6Mm2q
ns6YTwvqrS8i1SwlSuMqHTd1VlZdAFJ8sDwMpmJArmksnJBO+WDs3KYFGFJvCgf1Y8viNshtiwmK
A7nq2iAzTHjdfONUHwrQ3DOt48d+zkqzPyjuAJpI1ykAYEipNrbQvXYmB1QqA96pGzXtO35r4kyw
YDAbww1pXdHq1k7cbITqS6uNiDZmmlrzFxClGqNP+5y131LoznRemZGh9h2m1EgDY7gkICnpRq9T
OizC2OLT8M1aPu9HTJ+40eIiB3VcnxgCKWTEivMVqaxq8KEgpAhvFrTqD06iKX2UoHqrBNogsi4c
WvwhSpSpKKDmMOpiO5kuKk9GZepvbZbEqtfVA0s2GpCPwKjNU9ynB/TVd6rPi0pRfGUQHWRbHDUu
n9Ebo8YJyLfUHmBZ6PT0IXeGago1Tajfii51cQSzUR89qijad7VNFXawO9B23VA7n2ioUWuGUBFK
rsxCgZFlfMJ2bHPQdI7N+M1RK6t7HFnZs4DUhpsnHkvrXt0C+VrckEEFy6yW2/o+Zu2ch1NjlsVV
AbWUu9m2JvgD7m4nt0izMK9iLLGWotFLyj1ZtaJPYamKDoUptSi7G/RgCFF8RSGgHjwuyMSD2MWv
uudAmNeeiN1Y+Nqgz9ixVp7YQWKm4yMdUkP1OJ5IY6QXaY/sqpHqpoigM21+7fNOAaM5MhG5byR2
CUp4pa7UrTZDSclP+xwyJ2Nhdtl96ibTGxWxiT4INQcnFcSKHeMVsl+V7WdFNs7Axox5dUvsmUDd
SEC6BuiVNFNJlA1aUR86cG87t2iNBscJIwlYQOJJmRVfnwatCsqGT2zLzWnm3phUNPue0ialN2lj
D7d2ro3QOiry4jP0H8ZnZjYZudISSMJcNY6KyusoKZ+uldoeHyteWGMkxQPnHThxWrZxJuTD/FHM
uh6MXNeqK4E79aEpZsjCQ4aGQstVUSyBkurgxHtu1DbBPrRSKCuMOhk2LpLSEA/KkSoPzNZNPLgF
p/YVe56eEyrTSgaBu2jVOp53BAqFSjDGNWaWjlgmDyGc0+/U3qhxpagZBAXaNM6SUK9NwwjtoubX
TKjMOOCuh8Zl5TS18aL0xGyOszPE5FaZoEwD2SXDAEgzKaba3Vs6dHKCfBqtItLmqugOne4Ka5cp
wgHeeAAR9QEL1DR7peXa8NTicnxzIXmn7eo8yTqIilnFeF1Yamd4jdK3OXRiLGxXns0KDTTVBYo4
wy10a6eVMP1hKEXI0XJGQLZdZc03Mc46CXVamLgKnfpQp7Ruj1U+ZIPvxp1hPWKvj2jYjdHnEcRd
1aFhp3P0CbeIiUZ0hWNpDkNiTNw30LM+ew7ebfq2gPJJc4DUSqFixluwiY8aqs5hjICe7DifXehs
gC1eD3uzalEedpLK8MCvlNtBOk5U287IS9tR1iPW8FtF16E85gCffE2UFs6DlWX9NCKQiIN5rs3p
RZnqfNwolAi81ojLza3RkTTZkNTI68/MJQr53rGqt7+1E/gCrygktIrQMrUY+pMZbyqvMLjTJ94E
rnUbQAPdiEtEHnmIY07hoUmPz0EKv889wkbBHilWdqRwzkXVIbFMVNw5IsLH90WdgpPeHHCnclso
3TVlvXijdIqVo8JQM942rYaJjCeWAg+mczx6LU+B6GT/UKcJVYImr9P5S9yoZj17FnTUbK+p1HkM
sJMKUMY4+AvGTT71XULx0MRtuemmDheuxrnjelZFssq61xrCgSTRdaaHI7Je5LOhjhbw7EnCyKcE
2k7QH+B28z1ujEZERQzRMbDwZaryLdES46nAVZ5HXUV1DWioOlU9vAEa+0rMjki3vHdYfEuHvm+O
kwBPZ+LFhjF9MR06iKeCkLaIpnSq9f08K3AldjaMuOjijkcDkVdRU4/j8DhlEMbzx64W/GHKIL/2
I02MgYcGn7vuZ0ru/8dkv2kSdfrvY7KrrMm+vbTZaVT2/k9+RmUKqvG/a8DIgsrVQuijOQiwfoZl
oAv5HSh2yJWCrBAJYVnZ+yMsI7+DSsQASQx2PapyIFM4icq038EohvYSZJDR2eAizPoPorIFj5hl
SrwwyEvQ8Sk7nH+BuFqkS5pRFPyhnaiPSCCqXN77U505nlApCCtZqURoRFP9Eu+7IG/SLw2of30r
b9/gGl/oyG6c1PEg1gvGtoRHKrI0m0wMLOQlOtAnvCSDdqYlGn1T8nPXnSUCTmPKBc5bfr1u6mgG
gBoqejtAjneecJ6a2HAF0/KHRkXCtKwPlev4ZuXazyIZv1ZuhgBmVo+gofIc0dxCiy8sLTQIjsqP
GSsQ9WNXek06ul6RTbduR26SwkLPwqeTLfFHLHz6neQ89JXfCU54HSS+QEBCHWuZgacoaQgExMo9
8Mx+MvIthYp9PbfCy2v+HbzXXyF2A9X5zvqczpUVZUkFluHS/IIHEo1Mi01HQ60eNDM7am7Z+lWm
PpeK+pCbQ3ucCGTTJsRHAzqxYlcDQbJyr2etE/U8Rd8XEz9aS8amEImNFGt6q7vCQYzX1X5jZ9+U
0QTkcKR79NUXfp3um+ohU+LASosvRbXadLToX3ufC9mWjYeIil3/S2EUiozJbLmtc5+U+r2YU4on
KtkI0KB5/TBes6RWrpRs2wGlE9qcKl6G1/+kN1dDYhKf4637PZ+tl7L6rBJc9x0iad9suw2C3y60
khhuFXg6BNrAmgKpPO+MIaOB4BnCj+K+yfsriFNuAR9AsuZ1tNjeAJ8i1Bu9SY1G7dlCny5D9rRP
/CFHsXo8pM1DrqtB33zpunRTWeouLcbIdgFJV7609rUFqnRmlxGvb6v+hw5OfKXJb5z8MLWQd50T
v6v0A0tUz3Q/pQgRSnJfTkMAkTqvcB5TPkVWzjeKiZnI8W5Glesq6eydZUHxrijutbLfKnr8OWnK
azxo05B1FASQjr1lKJwHjDgbsOpsDK7dNLYe1HjzT/NjVmzUpvRRig9VtbkVvapASvOtYPyZVp/i
JN8ItzkK27mrMr4n4hkMzHtI+u0tvB8SlB7zqbp1qdjnrLpVEZE51RjoBu5vBOhQ9bqGYiCtHiaw
s2PXKC0KtHOJEgKbtPzayovbj08QWtPOskdy2xDUK2WnPSJ53NqLo55B/zUeMu7e60bt22gk8zQO
BKcxwFnNjterbpSwyUvrcpN2fRzQjt1SR9iepbDWtwe3iqyWKf7UkBewtz5PObYVzYkCrckiVBP1
2bKbOwM9BtxCHyUoSyMIf9pehrxGAsZQVj0PoxmAgSKYu9gbFBpNCgS04zwqFOD/OuF32fgVSpO+
pdTPceYEDb038e5x0y8q/mSU4Ge0zQMrni2IHevomAZoJiqdXZ8hEm0LuwumyT5a5fSKV8wDFBBD
2/nSD1Pvta29zVn/6E7dZ26ya0WUzwMeAj4jiAgbY/IM7Vm1kQmYkUszQek65L5t83s1RREXb9fa
OkIrFl8+hFaGaKjV4kcjE7d2UR0RZU8BNcrBM1uKbmM8v50stBRxT935ricFMm3FtdrON247QE0T
0pPA23Q8MNQCBKFEg1arcjWpNEp4dlvOxnfEtVeQ3vxqqjmojhz0MbLs2TbpTUK6fR+rYS+G9KE3
RR3QzFEiponXXBR+7iBhNR9mwqIxEQCmz92V1ZbXllvcZUaR+Hh83+kc8Nkc3s4UN4Mx7cC7uhNo
N68N88fKppPJ6j8zlnLPmbLTAC0HDojK8afz64VXYDoCCb1+bznjPe6aIFOHgBV4VGmY57i+x+Xk
2dUEEXk0oliT+bUus60K6k1iWtek5j6EWXHbxHgYpuH/48ctKi8C2STIGxT6fc01jyf1YWLfBY2f
7Vi5Gg3m22i2cpMyGtqHSiVYpxnhGx7VLfc0dsWH2KvMZpPqzkpFaAHOep81HFJ0ekHgBZKQ8l1z
CkspEQ4Tu071+8QxX2LnOFgclClDgJ31XNixR1sRiKH4riugRaRaxKGouzI3eKItFg6xm2Og79M2
AWFdFqIdZ9b0hGnOvYR7s+/9LViS/Fcgfp7Q3bleTb0wZIi1ouMSghpoWQKVy/mQTeDcBWOOfQ9C
hEdnL5vNym8icLz2vvkPi0Y/PeGJsSUvO9jUoXAtXPu+qn6wFvhq/WA0K6JVF96F6DQCXhy9cw5q
Bsu2zm6uGtJPjXFvIv2aJ9+73og4dADyOAnTKd7WZbkDj9EzNY6JJQIzYa85tHxnquwou0VldlNb
du53Jt2THJzZSIPuO8XcGwxVSSg6rCy4PInLk3r6uYvqa6cbRZ6r3MCCl4/dvcHRYyFZRaBZZvhs
y55B6PY23K1YPa+r/fQPqGqgt0NFgRWP8fNlZ0VVFYONSRp8FcAYD3lEvwOj4lZKxAyROl5V9FOu
bomz1bfd9mPrKL9cGPOf1t8fxyfwrwIeF+m42rifDe4XeNegg4dEfW9vjA4APv6QJsWTKsxIt4t9
y9sXtICGDVgk9ASSW5qgTyM50KJHioDt3VF9VYviwVRjr+ZKWCM1mVj9fW/Er+r0UBuG5+Za5OKK
NfHeUaG+rGRlRIcc+sPduDX5oyXQk59njwjwd5nzFZrEkQ536AoRoiTvaaNyVEv32SVNZGrwozPf
VPSaz9pLrbZfmAHO53gQmzyt71yFRFY9rPDbLJpgflkvfeGZaJ3Gg86EcQ/+DqTakRztWr+h9k03
ICE66KGhxtGAjBTIaTPXjJDO9NKpOqoNFASROf54AVc/ZwHCMJtWlFovtw/aYcurEmy1UtPBaHzL
QqYTAkNlWKMvR4k+Nnxp40BGAslwqbMHbMD5ts0rZurcMvR7tf7OjSdX+6qlT271f0m7ria3cS77
i1hFMPOVQbFbktnJ7hdWBzcJ5ggC/PV76Pl2raZU4s7uyzzYroGIcHFx7wn/Cmj/z2SfjTIPU4Ou
5dQkuhJIcHPQ+C5u76m8BGX7w7WYH/zzUeZLSpmSQ95KCQZw6y0FlfRQh0ULio80jFDqjndMS9yi
U2E7xzwrngrrgN1nPIi7aBV2pjdoxOvR0+jwElNbdSM0+C0RaV30xSFiJFC55GjmAJsrAxs0/wWZ
UT8bHuRm1+K/3eDFLHeyDAAhJrskaz9Yhzw4ia1TUcuvEi2XYt20PLc+ebZthFHIgreaEujkExUy
mNC8MyOCWFMWFEB4FFHX4TkOgGRp3iUZfH7TchW31iGF732jKE+opru0q2CVTo8hHnm3N9fVXX2+
ItPdfBaWkiaNaq3EuidbLXMY3isn+DOApR9P0hL2ulwN+jHyljAOM/jGf+83CPCjXQkFq3myZutC
ouj7KUFhQfFc0bAbJL/s93rhDYO1pnhfVlCz18xylZqjR5L6ZwS5cjMzFgLzTNL7P78ETxXcmxb0
J+bKYCh297nc4JeET8LFHAxBu45869E4Mnijhg+DVwL9T9uFeHL1WP8ddq74EHaNWXQJhi3zU9UH
mlS4fRaURrW9vcIzfvDF9+mzM6cnXEhT3zHIU34qgHhvKb0vYZaL5vUm44Obs97LI6DygUfOO7aO
hOpK7BU9ByeWhZukqdsN43uly6uex3ethecaENJpcaJGD8PWz4qVXjkAB5PkldcMYukIXUkXvqWo
syM0WnrRRlqqBM2wpkO+ijTTVVPzRLLC74r4ZDTFQcgJkh/JK8zf8HrchiiyZB09doa0MJ8zjPWf
+fz2a2YnJisMvYS/nBKoAs8aFY+wfriTwlNPPtrm3WTqySo0dwwbn0h3oVEehZa8FvWqbu+shqyr
HNGLNw06ugvw+e9gnv/8sAkxhEIN6pdzHxuVRqzuSpMEZQcNdfm151+3t9KM3H45wvQCOwsWHRQk
JWoYJJB3/dsQgFHua44ELxJ+mGxcrH8lPnU53OzmSzWSog6HD6rNn4X2ViBjWfigae/PgjOgr/8z
ZXPlicjQxxx9NxI0EfpBCvhyVu50XHkwa8WNpBxIVbrhzFxloY6u7NJWuhIDvg0/O5phUVtVaYUE
ebC1Hj1x4I+TtDGIe9hZ4ADlXv4Qvy7dwkvLOAeUxyWcPUaOeZU28hcwL+C3mr7+Y/DQkPnfkAKW
Znl2YlIp6iq7xraJO/Mja3z07dBluq9M2S0baaNN+sZW76bpg4TqycISXw0eZ0s8f2tkUBMsZAze
eflbfAeriM8++Efm2NB8o3R0V94sCU9du1S+rez0q85OCkzXpSZubBKInbVucVJKqC+kg2NVjroe
PBXuBqRyCB4gC997pQjybeBpy50N3FvxONS9RYKcVHdqb20F2+Tji53+JIrk8DpbYLUsjTcDK6YV
wlGeYrxKD2zjbSIS1tlzqLVOJ/CMh9TZ7fW8Oh787CfXaVSjL4g6fDQldZQRgmQ8Vnj20PJ800NL
TekF6s7Ea6i9uT3k1bh6NuRsB5Uji/W2ISQwYrZFtXnHBvn/smpnQ8y2i26HNfBfCoYYjSA0Is9M
kxUy8bUvj9UDYWyh6jOtyve4ZwByq0NwCnAvBdjR77uE1oCVdkxge3b9seth0Vg9EpL7mSWtU2lY
3Z7AGYNlCuS4jUDcQC8F9JUL8VU2DrD4sRsSjGbpiYb4wkSjmGYu9uNqqJSHthi3U5VbFXzNw9zh
RXk3KK9dfDQFNI4qJRA5wBMoGBupn6T8idsc/IjBy8ePUuYOsIPPIm/qhWWZLpj5NJ397nmORseU
mHHYI3Ax9SeDjE027nogc7ohh+wDHqSk99Xc+NfX3rfZmidsyZjY3IgwKk1iQI0AP8uod3tFrq3/
+Ycp39df13uOQuhAAl1+NpXy2NVwYDDLn6WKNvqSswy5PLP4IAWkdzQscV3PtTG7lCgcYB9cc6GA
eNyLXaLOzmI4mMvPTWQ4eqJ7XOucqsOzTX/h0ClyQgK8JDNdTa3u7YrdaxyAiDRfmIfLo/39l82O
dkGTNBJZggUe9cMQjmvbXOJVXN1DZx8/O9qxFKGFRigJNOAvJGApqA35CqhcJRk/ARvkm8YhQ33m
9gKTyzsXX4ZuMfJAC9M+b8BkgO6KwoyQ2QzoKZXRBH9YE7VB4f0pCu+HRvJbWXIB8XXHRnq+PfqV
Ti9G16EkARwzNAnmWoUqQ74OE2Y5IMDDGFA+EB2W0jb3lZ47kg1snwaTtwgaMgISMuaP2HjKoLaS
thzBtVuZ9TsNhVtXx1LOnoeOL5ywq2ty9vNml2RnDSovAOkCTaD72WXJiheHHDBSA9wyXdRfKdP9
Rkp+LMzKlOdchJOzYWd3pSgApqMo4gaDVkGDFLlWLuGVG69j7T1Kan+oovtWUXdJB/vcpDiZBNp1
8mksUB8NAZjUDrEJ3zAd25SbWNAE7LAvAYxgIS1ceZdJ07R+Fm6HyX8TpMPv8YEVUdOhQCIHFj+C
5hzUtb4G+mbhXriSiH4fZhaGTC3Du1QichAOJfiiHxAMbpwSoL6hv2fo9Y2Suo6SHk2jyDOG1iuq
z75asiu7GgPOvnWWnVYNigJCGeVgrNmp0EDhUpa6P9N+ulh4+MBqCqqp4G1P+/EsKTNSjatyjCFY
r/7uhpPaJndJIo5A6i4EtCt1FRx4GBvCEQHs8wvJfc5FUWZNL6O3gTemAls0iAeB0cRxdwYQNoCT
z5Jq57XNcj7k7DSRMgNdQWFyYJIvOVf2LS9gSqP7t0/PlUrV9y+bnR4VHfV+nIYJuU9higIBy+KP
wiPAqjlA5071pvpl4Syxfq4Fi/PPm26388VrGPBoYSsHTVfBBOpoSoCnDGTN8h9liVuqHtZq9nb7
Y6/dmOdjzjZMljR5X6T41iRJ3JJYO2BUX5pR86KkDTTWbzSUR28PeeXJ8m1+54QPWkgNQHEYc7Qd
5as5Se/l/aRFkt6hDBu55LeyAo14tfgavXY4zr7VnMWavsugRjRg3NZPD7q9pvvEA4AZFpYkmBzS
KoxuY+AlLtxMr/CfrPR84Fn0kfsuzDWZy4HSsb02PnaSBBDBgLbHKhbqagx/Kq3kj6UI/i8zDYAE
utRQDL7Ivmt0EqS2bBAO2uJFq9o91RoUrQ9VbiHy6dtC0tecRfdalr2QEkr7JqrkqBWs1D+169RR
paVq5PW4cfab5pNBzNIyswo7rlujM55ySOtin8HBY4ttg9bLzz5C36NPvKatVmFRbSARes+yBeTI
tWBsTbARIPGsyfz5+2GjcUsjS8mxCUl8lxCxKcaFW3hhhHlOr5ipYlRJJgfacEx47sjVy+3lvRoO
/37CPH1XxhI1K5SUgyEu3JxWh7QTd7ReirpXQ8TZMLMFK7o0VPoykQMedoAKUBAp0ELNqpUAdrvs
4GQAesntL7uayJ+tzjyRtxVA0diY4tPcSNmVuKuxNcAajF2AoyBAwLsMDKqHAZ4ap3/EvJbKG9ce
Lue/YFrds2AMyHUmFwa+WqkpOrabEv1U4AHN1lgP+kJLbGmnTAt9NhaoHFKcQ9g76EnvVtUpqhZJ
rNcywvPPmV2dsG4bOFq7U+xLHk2I0U+mkIM3Qm0KIm+LrmbK0ifN7tC6sdQuAbA56CppAxrNqY1A
WuIQRq8Sr1M+iQb/FZB1YtBCQnVXpLYNP3kQMQTUWOpe/bOhQRyrHZVq96A33ImcfQACH+Rh/6sv
emji9f24Wth3016e50+TSIEKH3hgcudWJ+jlc9top58NgEj3iDj0w/BM04VPKWQYu25pn1+9kmB1
owFwBynZeefZUEU6qrE+BuQ42VoWkMYGIgVWbLE7uqEDnKGnntBkXt/+zquR42zY2ZEWSc7ivtHG
IDegzE13Zg5cVuHcHgQd4yuzaQPPjNcMoMlkrmqR2waoURGGqdOtBu6EFI+gDMbeaKON0+BlGmbc
l9AJo6Bt4j2yAVPAr1M9n6jcfpRnuxxwsqJDccJG305OdrFeuoN04KVmb6pMPKc2dEn1Fg3ZblXF
72b3BKJf7pbdc5yjbVsXd1o4Pg2s2drQ3hJc3AM/uoogDA4gZFrvjbbKnSpKVoakOiBFHrQICGdw
aR/oaMEnrlYd1eCF06flfrR75jbjg6Y9MAIgTwxj11T8UGzmtwl39ZZ0Dg35BpZNgPwNyG5A5NEs
oAWKT5k+tLpYx1nkUvJbG4pTn+VO0zSOMtabTD7F8k8NarkD6AC2yP2Wfpjmb1ECXlrLG1DSHCG0
nYChQC+pXlJy/NBtWITwl60/M0D0CkOMPq3YLiNim5swnSv1p157B//iB7g7e5pnfgOGy1iyzQBH
BLQ911oTHxvwfGwCqeS0R2sY7SgIjqL1Akxq2t1lqCsD5DMelLb9GUpNDl5czj1R8wNjBo61tKcM
rYO49RIdcjFkJO1KykEIIoQ/MtSd0SuLau6MA4DeA0upq0nJQ8WUl4j1vyyJy67FwadX1dCzNMh+
gv3o2GP/zhp9oZx7mXVOBSELwjZAyIO3bM4i0lDUFHwtvQnMFIxME0/xJnN61HBlNPNKK/YK47Ub
dMfWN1qDFg1UkwzX0lK4gcvAMMn/9ghOPweOEZDZgeIfcFvfY/7I06KQJdEEDaldmaZuCwcxVikL
h/DiTTEbZnaN6Ulu0FEem8CKhgdQCv28blHE1EF+0X8w9ouX1d4G5WXh6E8B5FscnQ07u9GEWalV
rA4NrptwDRZKoaDbNFkvyh5PPdG6S0quFxFtNuDsfgNmUAuLHtM5Rr3Tg6BcaFC3g4bOwodNu+TW
h812UV8YZluBvBPE+pdmsEMlMn9sfg2YUdHp2EPK6DT6SxSye6UJvaGKnUJwBxeArwIkW6l0I+pi
YW9fuWwNqHFqqPhAbQ/ch+97SQNSFwyjZAyMXnUMBDCVLTRfrr2J4eIAlSBEchNqubMhWp1KANk2
IoBsPbC+QbRpfun7DqZj+8bnPkpL+UnZLL2Irz0Wvg07W1bQLHU7Rjk+gI2MTzfVimyySXEU6okA
8Nk1BNaXRAsn2YPvS6xBStxWFbQQZDQv5uruZWbICQ+NPqBxqTuy2rudaexHEEG1UX5oLZBMQYIT
xl0Hn5lokNdaillvjENTJg/6gD/PwhWFz6GsDU+GxlaiNQ62FnpVOGxEAimnEMoGQyrh97+AzLvK
Im0DVlrN5f0wwP1gND1LnHKIBEQVQ4iqNnxIDzVUCDKr8wUljm2Hj8SWHnC9HHPJWMpK/ugkftvl
f6bAQO8LbyPUd2YvZfAoUh2uvH1QShO/fd2ocgA2GoV2LqxM+xHZcAvKDJN9oyBHkGtwwCG/lkhg
OUJP2sG7Eu4bIAZtagGiI8SsgtaEtEjefJGQyj66wj/UBq0ZSURiYgkfO40GZsSCWI1WIld+qcan
Hp6UBnMw1Wt1vdpCJcLRc3gp26YwPeSyKV6IIlzZXbwjKijRFB66UV64QtiBaLaaMkTgkDwLRqM1
A51cy8FgMopton6E5DiMzaqJc8fsutVoVHeGifJmPyDV2LJQ8awk9Svkrhr/EPpbI30UKaQcw3Yn
259tCRA6NcUDOARONkTP8lh6WUJPIo0OegZ8Yxn6ff6eUjAHtF1r44H9zkZrw8HNl/uSu3EhnJDb
YIv4lBFPCcFV6dU908ljOmpbinuoFJoDmr6DB/w+j63VQN4zg687pt0rFLDRArRIo/AqMEubhG9H
lSJDqj500r2xrqgdGIW9j0b5WBTRY6+Nfgf9sLLKv0od/Q8ufFtOABEb9iCgPdaCvxJICQDEL/sD
MFKMWWtrhMOCLaA60cGeJmpeIBHhqkhQemJuVGp3gM7FLrfKHTXgo5PmB1iFbPNu3PQpeexwKDS7
8dv8K8z6u8R6E4WxJyDlcNlyaysB69yyfBhEdK5Sd3A5NuInO4UeahYJ6BPBCHJF6PimZUhMWQ1S
Bu7uQ10ntssVsKBopO4lrrYwsaofcmDIikI9jKzaK13iwyNpqU69dMHMinOdSMZ4rEgTiFrxspg8
QhjfAW/f1yN7VVIquQz0NyXu1tTAS6enfolaC+xBvSLrvI6g/VJ+WJEEvTDhTWtuQm6tEQcjsdyW
a24cbpXwC4YWaxnUWGLcxzR3kua1Nms/T2OvgQRf1WPWWCCVJmzFa0cv8A8tFU4XpSu6FLV6a1tX
2UrobJsJc5WQypX1fRnDc8yUVgmijlE8ZsUqSt9ba9wnKlt4P108Z3ALI3aCNQhgEDQ7Z3FjqFgb
g8zbBFxA0Ndgbt6VO1jIuIq+cCFdu4etSTnGnjq+F2wx2UY3AlTqJpCso8LIOkT5Y9TB5u2jVa+8
3771//zub/FwskuaaGkKOtmgEMySNVNNmyrryuFHZMd4gDTdDwWkQhBmdqBiPtWZBZ2U0YLEN2oF
aVbu1DqB5WOoPDXwZQcXGQ+CqD5IarVW4c5cseSFdVFANbGtI2NBEmtWrrGBcDRhLoNeAvTpULaZ
3dQ4N+gNDEQcoS9ToQ1KdHBgMtup1dhVGdAh0dft2Zkt+sWA09+fVS9gjGyWaYUBk+6nWv5ssJnN
QXUq0S/cS7Nc9mKgWe5FVPQZWSmLY064mySDz1QQs8fe41kfyM0ACBUkK40l5+TZhE6YAuzpv5fh
lOuefV8ny7WQdVyGtamvyqF+jLLIJ7gDKXPVQTtpY726PaOXbxUMCY06iCIByIDi7exLc2aNmSFI
H3SqW92NwOxCD8MdYWWpOcpPYIv7u86VdsveH9dyn0kJSrcncN+FJGSlJVCIgDwJoOcGbravoTcW
ctXL0h5iBHJIC3gQMHQv9memFnmdqm0b0Iw7WnGXJr/H5In3v0rpeaqwadFDZnxmkQ6+Ij9YNcpH
TeiEYAqoZbONZPOeD0slzj91nW8HfPpRuOlweHDCobTzfY3TAox7bldtgPwXpHixasUTxI/xMOtN
N4YykmtCYK4YPiDZ4JSSCXAB84Akf+pN/hUi7alJ/yQL819n9tOzBuwheNzAUBHT9v13aVKaIs9B
K8ayX1Qb3esl0MAlRWk2wuxes2tIUQwQ9Q+go0sdzS9RXS3viJts5P+FUfefks98onVYTiBkwzrt
ot9rq7xVGYnawB7FSaaTOglaMEq4qlAaAXAjVtGM1Q5lWri2SO7BZHGANLtXBghhpY0f9+JXJb9F
dbeGnPQqKnsoRnQrqDTZobENmbbKa9WzU/4jj8tdH3226tvts3nt4jn/gFk0QMYpVUIPm0DnqFEa
kp8k5gO4X17WRM9dnCw9OKcr89aEza6eGG9ZYKskPOALqOFI2g5uhg8yDfGO/mnXn+jieHHBvTrK
nw2+aDBxUcGbdgeOBbQBJ6uaOSVEam3UkSQD73hibxs13hfgnygw7+vh7UsFeeYhcxEenxIk37cn
ev72s6FVR1A6hOG0Bklca44yrnitajVgWCe8K1A65NDI0rLnqhUnHerPaKf01IvUu1SSnwaJvNQo
DQqjDX9Ac2SjskVs+Gwq/tw+BDVhlI/+OPbMchuRgjQPWJZ0hOiWS20GiKO2gvSZ27HKU4oS+VXp
syrybJ1vbk/FHOXyz803vcRwn09xananl1kCFb44Ho9F9CZs0CR0/a0qGjcT5ZoMH0NEoa8pezbk
wZqCPBBkm6Bbeqb62g+tA5lmu+vuyq7zq7AN9BJwmNs/cHZtXPy+WQogAHIZkiIURy18GBPipBBx
vz3CHAz/nyFUxF9oBODimJ0DbWjUkYQ6hlANqD5/2TTzenVltgNKiM80hLWteCmbB7n6MQytG4Kt
pXHIaKnb0vBD/jlakA4suoU09GpKAkrpf/+qaWLOcgMVZNs8qTVxrJp4pRUvRmbfh2UNkT0UPbs3
E9Xlzrb/L3nQ2aCz3VBlsUjs1EaGB9m3huAZbA/o1KIYgbaO4KuySdy8HxY24fymuFiB2SJLQBq3
Njxujq0v/HgyaooctI7/eEg0azzsFlZ8WtGzyHcx3uzuC2XZ6izohxwn14rYzTxDcgyPu8KDnu3v
0P93DtRAok+J89m0zm5CpnGJwC1RHA2NbrPkK+FLCew8zbgYYpZmJNBYbIiEIZTks4dMVhOrJ2wV
V9SQ1os3/bBuCazALL5PZOZkyaZtX2DA6dgtilDJb51WC1tpDoya/6I5LwEMk0ylUFM68haeIAl1
M/toQN8liUtfS6hTyoWTmPEPFap2JjDzuBo9eVjcWwtrPQcRdiOUNS0JAaTxuEc86qumM7kKhQ68
++4z1OCX4sm1cH622nNqAsS9zLjosbvCHCLFQvE6u3X0Wrsb4YUD9pwti02EMCZb0tLQyu2NbcxC
WRMWyO8Jhp6QReomXhlYdxgdwzjEMU95v/CauB6c/ydGGbMYRSFeJ4HZixhFggQZLDUXTup08G8c
1PmLk8i9OZitKo6qlqxoKu1DvMvkpPekli50ypeCkDELQlZPkgr5vzjqYK6ECWhmKDni2ScrKHRN
vO7Y60PIj4S7kcevWdQsTOZFVjKLEhcZeYQsXx6xeEJbAZCgTU6FYFyE7RpVvUD1qQdU+RJ0SZtl
nf8c07+P+knE9/yeqWs46fBUCCQf/SfN087VzPRQhY1n6car3ECzrI5BqhOym0DQgULyhij0sacl
6hCq8ops+JBVsas1iRfietBbyNT0MWzmSOuZzPQVGZ6wUQHhty/WfchN5/eomqYGlCAkybel2smL
Fvoqv4f+ZMBYh7LPUD+CJHmMoOURW4AUoIeFp/JurL7o+GGnzC9SaCRCGeP2vXB1O/+dinnEMklV
1Eak4ParnllWuAqQzv+/EWaZnqFDZ5j0mOzGKN20+hFGS7oEfzoyF0fm7COmEHGWN5TMUsokR94g
uo9BTTyK3rFcHeQaVrIN5P7HYz5sY/OOSoln1ThNUoKSA3rg/AWis+jJRg6pQ4jDfDbxVx7+puQQ
ZT+a6kPWqgUI8xy9Nt9783DV19moqxxlFxXSNqjpxYq4s8fCh9TrOi3hVgaRSm4yF7rcCynHdOPe
mqVZ5OoqFhKVYalp9hVnfKVqsWvFkQcRSUdDVbGuOv/20l+PL2cLM0sCjIxCHLjF2re+iqSjOIph
gmO40rpZa+Wind6Uqt36wtm5trWxQpsFXyjzx1A51Oyrrte3P+lqigpKP95v6sTBmWWLNfQToPKI
Lwr565A8SyzxJBOcQw3XjWm7RXZQ6mHhRrh+Rv+OOYvS6iglSNYZonTGnLbtVkO6FBLnCKP/bMu/
Y8zSQ6tVWkCaMAby7c2QvkAv34VfLUl+yfZDF/7ixobCl6bXSwcAzNUoApreT+7FvdJDkwrW29Yx
lfk6DSUcNqhxmhAJKBnk4hbeCNfX+O8PnW2pKqr0OINK5VEn7wY0l1rz3jbihah47ahMbpoGunUK
5G1mOUWrNUoWG604Dj3xQSf1hxNNXwUWG3eBmxgL97B6savggI0+8PRER4Hg4kVqRorCYnSjj3aW
nDLSMce2ko1uFszt5PAk5LDdQF/6aMnZKbMyqD3Fez2NIR9nwu+2latNY4L5XXSvSU9xr8SOTg3I
UqHeMzblpmP6A7hP67QwXvQ+m1Svab0xSNWsONe8toHIKRRJmNrv8S7fQcYS91qvv7dh9WwOsYB2
LuhctAdip2vGbGF7T+KM348tDhM6D1AXVBQVuKbZ3qvbCPVTSssHM2ndNK5dqy0Pti29dQCpmUOm
+VATgQ9Ngu5w3+ehH8utjY0XQzJLvZepfohID0mGxgL1qHGFDu3qnTwqrixBjkzKPLnOIIcvb63a
cBomr+o88cscfbm+dOxB37DwWbLyDQWjBFJerknKlVyOz3CMcSdFB3CLiV5DvgIQqyqEKnz/PCro
3I/pAbLTgVXlL5CMw/TRPUkg8SGNLsBNnhWlfhNyF+8AJODQ+rLF76IiW+iRuizudiHQC5y/2AVZ
Nz37CYF2l0K0PDMiVG1jpy3oGtqFsSvZI8SA0M3GH44GxAMTuEtq+W5QYpStch9N8kNYpds0iY51
QfGM1IGrt1pj1Rh150gybG6godD4FiTYbkfDi0QKLREFKpngCcBJ25rDfqPejOIxtNUA7ZO7yAYd
elTWIJaic/wQp2JBWUa9SI2/DzfHAEetLcklNL8DOxyDpBh1CDsiIDUtzZE0sS2qTW9RDAfV0RFx
TqCUbawZVfYxgTqmnG3MYtyzdtxk/bi3ieXwlL7mkGrs6qECco49MsO6F0SOkQ4IgHJ/oTG3MfMW
4BMI3PZ2h1u6wNyrD53clXhB89gfJGB3S4Iyze2pvQgJ07fq2sRAs7H95xUaNIT1qIglqOhARiMa
xJo2v1UthNJ7d6+be637pQzSQhy6iK2zMWcZQg/NWpHHsRYIWAZWmNCo+xV1bEHv4A8j4ds1PRtm
dofCFauzskFVg65NPEI/i+qVh/ETZKvXzGoCKGoTR4+7wi2j0CmgdGHU5g7dqEch47CG5GsY5A1r
IKbN2c+Cq8jeGvFCOnIP5Rmcfb6C4OBGk2Cia5lQdHizIO6PP3KTTkD0OnVKA/9sVA6iH3+lyUNN
dU8KDWAX9rr2WwXwKEnSVQhIoSKDVYD3Mi2hcQm/NIM5wxivYBTsQZQegpjvQ6ztE+VXgzY2SFk+
hagThAth4hBtEx6ENMgntQna+oA33WlZUOcwqI2++uqoS7GTNqoXD9nC7XVZ3ZtN8CxhIEVoUDmk
GvQJoo0EgMJ4h+b0UN2Fygoyl2+AQuwAj9M92j5Ax86YlGKWrJqW9tIsqNOEhnU2/QZT/UzL9keD
iylLrdPtU3I1Ipydklk2IFegbiVjpAVUlr0iOphyuEU7YYtK+//zbMxyS8li1VgB1xooCjgtttgK
KdqHRbowzBwaBoDvt3M/f5DB040kEAwFPj4aoecjD/Cd7B8la9gziJFYps+bQ0MN4OPqfWL32xyo
Edh/QErdJOucLUqCzjomF79n9nyTRynLZGgNBlKtulz6NYyJQ+HbxIR8L0JjxcbKtSP8lV65iKcP
t9d3YRfN60osjQdbFIhImi7uYVadKPkKDcOFDOTqNQZdNg05GHK+OdCCUYlaMsM1hhKp11iGoySN
26l8G/XtyrAeb3/TXJv3P1P6d7jZc9XMLQmCzqYaVFXrDV3vS/0avh87lEJ8C6YmjYY2XUZXKgDL
uRQBy8Sg8W54hoqboIbzRPFWwOC4gKEL5Mf83vAkwn25yhdS7euH6+/vnGXBEovVBuAtNSgQx1LE
zTTDOdNcPaTb21Ny+VD8s+v/DjW7eeowlNohx64XLcQzJQikxvomVQ2I/UFWS2JOmkJ1OUnWoQEV
WGlYm7XtL/yG6zv972+YXUtdxuVWGzQ1MItjD+5cWu/U6AveLweiA4AmfWpg8fKIbfu6Wt8ee2mm
ZwEbPj1qbocYesKuj/YepgSoSmTQ/17qdswBA/9sPlvX8K5BG/CiN1+OY6MZQKhBpQB5TlOFa9vW
nrhZIcmu+kdWsfcSoPg+hZiOoh8VMY6rLq4OtdFt08h+zMICt3OVnlRzOOosWTqLc5oDfqANTXYL
6Fg8mMEkm10cNfROStNQ4GOYiTuIS9Re1xqAyRXx2pIJwJtNAliK+aTV0rosrL0py3tYbtqHTipS
j+rNPWnJNmfaE+Ag6ODlAKeHtnTHqvYgC/0rrM0jxwT5WacSB04VX2pLPW5I0NJMttCkAxoWFVdg
0Dw5s3e92Vl+PbQwOsqg2R7hLe4Ocbcv1eoT9goQowOZ4fZuuEz9bDw68engGCLSq7MZYAVVMlVl
VSDn5hOvzZWoyz2w+IWjQ+sjF7knpUgeBniC/OuBVdkETBcuYmDxkdnAuWaUvCBqF4y5vo4J4HRc
/ewFvGgplDehg1dAWD3rFvLBK4cf3mhnw84uceyGFPh2HgZI4cBoadcWGBRxKVzbyCCFCscrW9v1
0JuDKvmKFcOJ2UtM7z+f9j0nBYEHlrHEIKptW/PWfAsjI/xpXgakNxuvsKt1LRpvtIbeURQl8TIE
KCh2w8hC1vt90sLui6dvUFt+aiBiBK6vAYyo3WS+lNFjCqm12yszzfzfnwclCF22JyARiOHoWuNJ
gL8/q3CGbVF3MNaoQKKm+0JYLulOOtRM8vJVSpuFbQBe47fhcACB0NIBKVEB04M73XwjKFqUJhI0
7SBvV6/rELwSie75qL/ksgGToKzsXIONv+F0p0MUObRX0G9+GDrxCcGonSnxU1gONmJ4BTI7Li9F
h7vZCElxIGG7HBkpKDZYgmJvolanD/YGj8zar7h+HFIIkw3Eby0gvGs9BYu4eIhl+2cqxj0MWzxS
A+vyE4xbd+g4EJ0anEoe0WE6RiV/MKzsSUooDnHuGNHL2AC9OQLzbdpHqd1aIJkrJpyuBP7/JhqC
YMyh4tF2aI3V4xp6v3hAJrue6LBsA6wTnXFO34cSDYBRdRNcfEgJfDZImwSt8LKSDxkcZGwwsCB6
eZeWnDu13O6Y2QCVCuDvoPshHZ9ZDOmbSP6hQcJPKQrfFvEGookwnVVArGiat2yyhtIwS4ayI3np
K2bhCMo+1FSCxryAcrq00Y1yMxFLmhCeAyvV6nddN95R9ZTw6JDkybORQiaE5y4f0SSnogTeDGR7
Ci+cKLkvLEjGD7/MBmGcQLAa5jEeT+TE6cNhV8k9tKqBG/4v0s5rt3LlWMNPRIA53JJcUXkpzEg3
hDSBOWc+/fko27DEpSPa8IWgjRnsaTbZXV1d9YeiLbaJ6DlxiPEJsrC5dxjE5zzhnsyTefptoPyp
SUuKcdxii7TJpIyKJFenIL1qJbqceO5BFolvy26q3SopH8cKEnidcQMJkj8TQgD8Llpbq+Qn1ah3
czFDyLx9WQ5XvK29V3e7KgtRjcyOyLZeDYm8w6llRz+MEtZrUPZXiuLfJsbsc6H71/ro164YSfrW
9JLaTrhmbFoRdaHZ7w9aTAXxKCmfBBXDVD2GhgUycWVffnGcft4pi9g1lK0uWiE7RTyiPj/9lB0e
ZKtSP4PPBq2CW8kRyOj0qL5lV6um5nNa9O+w8I99qmMuiLcJgUtcOl5oRlN7yLCVp4KONrjGHct2
o7sKuaI9bAhGrro3VnK1827LDN/896DW3Av+EIuEqWprMwvKU3IZ3AIrv4xPuDvej1fBDRr6dnxA
D/k5ufFcbwtUectT9I7X4SzkWCuXpbO0CXAleuDqHLShlixrJEmXdRPuGyXuDb1dWJFdBKOjTe3G
L9fURs7O5MVQiwQVbmsoUgAsAfb5ewW+b7NRt+uI0QU2iUBPwoPQiErdGRMTYIqfX67RyFgUCVF+
MozfYhrafWEd6mLaVEp7CSjJqbzxLVWnXSvHLyYsxKRVnrHTsrXBe/CSv12Q24L5WOSXHUmznq15
wcxOpR9W3PnzLdY7cp19ppqck3JiXKdNcKs14BrCbpBsiHFAKgEJNSbaX2O1jTqk7CplY1qC03uU
lUH141gjqdil5MVB9Dt3rvIk3pVSti5oUiczWSS6gdq/4OgUTih/kvETB7UKXz+ETOW8cWVUUnL9
seg1JymeWt+Vk8upvyuNu6x5E4zYQIaxJYczsdVRkaiRrrnb2b1/W1Kkk4qT3PpXgPCOZfNUhJGD
G0pc5aCfvCtBtI5RvJLNLVKLf53d5ox4n0XUzMU1qi6UABY0S6fDm2EY/ub6SCzHD7MP9k2tnNSB
NgnmPqlkxnYp+5eFCt21u9ExG429Zu/3v6Jp1T/g896Zn2r+geZG8V3maFlkFFk5KJGSjHCz/Q0O
mDH2Csf2un/xj9kebHtExXza88Ld/1rI/2xsZRFBgjZSUwGKwCnI1aeOFCNos41hFLTRkq1fX6fx
KfAscDw3XRq5cq+uJThnk593Gbh+GZUrRYEu+HmXaVafhDCVWMWU8VNHCmw0YlLzliIgi9KfSeOb
aeNl9P+PQbtaG1vghHgBi/EX973UkEELWIw/e9G319xQZhdx2GhIJTkGmaS7hv9am/EirqAsj6No
2OYnLUz3eiW6vvo0zFdZfaUi97li86+p6QgDQguWwLt+frU1wMrUSjsCWPZzyHCcfMCj5/tk+MsY
hAXEv4ZYvL1Obnwzx8vvVOAhk6IFUqSPWob0eYS8QbPJ6zUBjfeD5N/n7D8nxZUUEiNaK2fyJqIk
wS2Y10vfYTbzDCDmT1s5smDdJB3wRLxSpBInI/IUhBqAhgJcGa9SBLEGH9+A1yBE7H6kMZPuQsz/
YI87Pkmfnip2PxibDB6TmY3HUvT7jdRJ95L/lELwN7oitmnK7pVYQ6++P9Rd09qGnMJ6uxGEBwMz
sUGXnEnFf8S6KqxkP1X6jhYda+gtHoCgWYF+4QtSeyl61Q4DNVyHWkV1cNb8/f03+ZyJ/OMNIQCP
GLchIV+17JgWFcp0dWVlpwktfFv1jl3d9CstkS+3DdpmOH/oJnprSyIl1P8B73gGERNzS7id087b
3Hq1amkv4M1bRdVPC0XswjxVxqEKkN0JV69i5/Gczftu/i3pisLdabGVujGqvDI2s5N6Nf300f14
KrZ04jyHr5z8qN1hY2Ja7XDb4BuvNeoX9eF/vmiwB4iEvY++OIAHcahxXWH0Bg5vfkLuQXGHfexU
s8aFcSxvow3DiiuwFXMOyYsdgIQHnGh2nX7e6UOPQhvCQc1PTasguBfcNymSdsZvSfmjd09B8BBg
MjkgXxBDug+0ys0bqNyawppP3Wj2tAOYiTEFttc0tJygoaEbFs1DERnprsdM2G3rXHYj6dgbTb+L
+1jcWxE+oYIRoX8rlnA2IHlK5iGs0SbsEumlROvDln152ihKjf/yb4GrzyD5G01qik0qIFIRbyd4
gQ20PQ30lDDS1Wre1PYqSeDPRwL18uYKuzG77EMQiwAZ/EeYE9d4vra2avYVYM0WBb0ShXXsglNH
k4JXmolX0Qz6nvCzdZWS9YYKrGtU0wHnJuQ4MQ8LQtD0kdQ3tQ26rtl7jRg4uT7gmypirCWE8UYD
Eor0w8/vt+Gitvy+PMwZ0E0OKVPDObu5a8o0Q75ZHvgVeD6uWbxnUcVZC/CZ2Bj3OE+zbcTC5t6H
aYR5bELhOpS1vd+Sik3pttamo6RHd6MgvnZ159k+mGh23SYJor/fP+17VPi0qpCZpBQJGUdBtOGc
Gd1IsdzgIXTCutfu0R/yoOgmyYNRTIcKNoqKKkjSm5seAnQmPIXFvaUIDg7n1Oji5E7Po/rCGr3+
op04BgZfaEERyvVWHj0V/QwUlUI5sg3aww32qRM+rdj+pg1uZFpgi0NnG9mzgY16axm4E+so5CAw
UOquVPydndji0kTE9jIUi8vGLx7GtNsB4YD3N68elby2oBqGrZ9Z2eUUXStedAwLmbsqLghyo9+F
dXtHf+RJrrka9QCuB4pKe4iV7/1pqpI4FRho45carUQSrkZ5ykTux1qBQ+p4HWTVTwzUXI4ABBjG
labHWUbwOQFUFo2dOEVFa/BJAMH12EWV7cZQvMUS9UJU9bUK39pYi46HogWBpvUkfMo9fciN5KbH
2awB8rGTP/i3vlOgX77WgTxLE+YJIpaDRQQaRDiMfc5EAhWnYtzykEZLt40mO2YK1H5K72rVu8YP
GOsDa+WVLpitDDcPSZy0TBLqcz5WnzblUAo9SbXb4sxJANzQ4oGwKvtbY+8fSxeQn7gVUOCvt2qw
6UJnnrvgrultfb6unj/I4oVDW9W10eSilJmRHSOHkCsPHfodsuDbOJ8fM5LMBF/H7/fz+Ruf/VdV
mk46WJAzfpNeKCleqyl2GJOAO/ADxb6j1sk2Su67IM329JGevh9xoZc7T/TTkO9wyw/FiB6rZZJB
hpwzafmp3XX7WRhFeZL3azJP57F1HotZzUfvzBxapLZV0HRiJxCtylx9Y0/XGwNdRXPaW2N3EPS+
sIX4IU6tvUL8xAbaR0dI3aRNkWzEkgtek4euNIYXVSHtRKm8As2LmG/MlzCt2Eb3Il8hLy9KNf94
OxTWoYVSIJndzD5vAbqdQ6iFQ3Iic7S1OHJkNd+J+rMUtVi0ELwiu46OifBYyoXdy8cBe224V2Hj
XfsGWj4wYjTzRbYae9Tym7BEPqqGRiBqLk0aWlT/cjj+f71mz24PvOKPD7zIbrTR8yQx6ZOTBaw6
FP4oOopq3vPKoplX//LYMTBmIm+nrK6Jiw+JuKPia8PEa9nUyGXtp735ULuTM22yjbi6bs5S43lO
BAVNn30OuW9+/giCkVrtCM3tpEWmk0PzSdXXlQmtDTH//cddkGelb1HupjqlbE3/JhDcwI2d9JJc
1LPb9sKn07UqIHueCS9mtniPYiwLMO5LZmbTB8MXswCsgOLvPv1jbPDZdGlZGfLFQDeN2txuTaVI
+eI7cifjuoHBloTi22J5q1Gg9oVZxKdQHi+G9mc/UIA2EoxdZ69SRCbsoa39HVY6Dh1WTF9QDpCo
Rsbps+oBdm/97FnUf6Bk7GJi2tpmWe9qRZ2bE7dVYDnIMpBwVNiGSmJ4DOXYncRQwWGca6cX70zz
d9eq5BHySslInpfEYoEqZGmqqCGag73R4mzOrJk/OrbxyZyuRiWCFNnddBMaFZL02qndb32iWFLr
6bGLnrNqQGarLzLXUjtQ7q0jpi3mW9jF9YXkNoKRuFqqNhvRhOQnZsVOLY3YHuNgJRZ/FR/fCV/Y
O9BEQ7388ypUey0q0Th731ZP6q49BrvGLQ4pLoE4557K3p6QSRw2uds8Rpv/SChx/uKLF/fpERYb
QY2EMPUicFa9jv07HsH5eJd7gYPF8p0aAiMwCxCmP8YSg70RApwa24Y/4FsAXFNq7qew37UFLGgB
49sWqR2wsuAbD1rR7XOlfc1L9VCluounMQ717ve7+DxJEnl22m50v2d6+uKjG6Fcim2qJ6e4xOi1
fY4M2Y1H1PLSYvP9SOdVZlRa4QCzdSDDE5wWG9fqkQWcPD09UQy4paFs6+ycRuyvpN7aBNaFniuA
ikK3b5+l6aZNDwLyOWkfwMaRXSEaN51Z307m7dj5dh6bj98/3vkdd/F485v6EM7iiX9XSMz0BMKx
0w7m8KtMDq2BBlR54cvoRCARgN4sVuikGflNFF4rwj2gkJXH+CK8zJ9DBIyAZwlv6/NjdFJgpaav
pqfCQqxpNCyguxUemz704Oi6QOEv1atNYVBV1u5GKuD+sCa1/tWaAKagWKiQo82ypBsImqFNcs6H
msRb/tPp/cjuO8w2u/+6QMg7/zjS4p1bCOurTWilJDcXIAS4IRmbBmyZ0q9U777YorSy/10OX2zR
mv72pA40bRT1NNSz23Bky1Rgu9GwUWdYSUm/OqM+DbdY6k0eD4Y8t8jUXfnKaW/8jCsH6+YN3qG3
1h100P5heCx//wdC1V9Ecev9XgtEWpKBSH9eP0rrDXFiqcV7bgpDwibPOKj2uKWd4xS7NdjIohf5
nu0xnqlzkRaxlLUW6zUYDMSRZEACutEdvUJ5zmYNz2QbKxwQQ4SgiwrwXL5tvdBWuFWnVn7U5Qav
EtmWAoonapr+oN61JSfdruyl8wuJCJhHpXRnIqdjmIt3kYleL05NXpByWb9AZf/ESMZpTFrRLrg1
PJYQhaVqis9ptaNMEmzWCmfzslqcDJ8eYJFZokCsIMbCA8hD6/Si73TS2hZaG2LRUmkKDbsMJSlO
SS7CkgEvUk8rZ8TKEMveq9ia4dQZGbOgYGJC0w/6cWWIr6IvoWbWRtBVaoxLAqpReEaetebcnAge
BpZt7SgNKoHv0u4OMm0X/naNA/LFTUUycR6ZG1EaYy5RX1oa+aOArNMp1IpjaDz0SMEKt6q8BzFi
Z4gk6nq5mbJqj+ajm8SNCKD/carz+yitL1rVv0JF0lGnI5WmjSIErpDnP1RPph4Hh8SS9acwO6ws
6fPjYX5kUh11NuJUl3l9HOea3+QEsiHwnElCOUQcXoLud9tCi+qzl6QVbRXGaCsqttfHaMkG+5VH
OI+lPAKngoF9tIp9+mLHxyGSVHnAW8u9juw7dUuVqkpcD7YPAkVBO9Ayn+USyT/SWCfTQfwF+XQl
c4HTlGIPbmVX98qjaoT//SJC3IPMVZdl7jymtdgL3PZzZLh5MvA2G1psiot78h/rtTMdxTEvKJw5
MQaqK4CAhdTTHAI/DmuJi86iUedq6UWEwCh97vPodwwXRZWxaPEf5t0iyIAkaopNltgRApudMB3D
7E+ElmhVH4KwWTl95sPlc9D5/DiL7zPKQ6zHFW8hnhABEB4i5TkV6pVBFpTS80nPC/VDupTlimn0
glcgahPaScf93YBgmT0M9ATCNLiQK3AZZb+NhGSlwHAejj7Pb5Hxa0MfVPXc2q7rN0960eX/Pif+
PMD8AB+mFpdAuhKPqelFs1fh6aZWaAuy7ObjytJZm8oiT4iGzhLkjJUjjOVVliTXnao4K9v1rImy
WJ2LHEsQhGYqesYYh3znSZiw6gUXscIVtV9jctFYYK7aXePna92blWW4OHxpROrNJFicGl5pm3Qu
q0zAPjYB6w64a3ie/FUljK+CI+0inKSQuAVauVgZTYZBF25HxUmzrioVwe2kRqD13gOYxoPQliud
UpeecuEOY4cHtZlWrtBfnGKsHHq13G/I4MVlaFQEaeq7nKWJWJ9uuCwbFT7Ru7qASQPLRtZ32tS/
0+2aY/xC0+Cf2/HDyIvtqLfxqEcZI7fSsUqd8lg6HkAXO4sOwd+5KlICHKrX7nSrE1688bkenaUd
iyvQsoesvUZbj4rjMQ6Eh05QXSXxt0owHUfZt+Wys+WudYYUIenU30doga4s9S8j34eXsNi4QV+m
ht/PkWFjQmFMtnMaAZQwcGex4QYuJqEKfBprYWXkeZ5nMReVtxnLy+dfFoUqKVfxfyFkFKCnniZA
RW6wDQF0aOIeCpfz31Kd/vnBP4y4SC3NqPWlRuXNq9Uvvb+ysto21/w6v7jHsJ4/DLI4UGNuGHFU
saFwgR5Mc1sNF5pHJusf2/gxzwO3D0OnH3u3nKSdpcc7bj3XAeWOMBSfe3W6aMW10/adffPNq36H
8n+Izm3boNStEFdSAfgMPVVpvI1z8YfVKo4xEGIQ9RAwBB+zTWE2+8nStkI8PWpReJzJsX5Ifz7u
b4TJR9ZU2SS+CDXTPFjoXsTSDaqntp/9qIH366+IlQEiDCvkt2BixiyhHinBKmSMyPXlnwP4C2vY
FblwyBAB1csDXFGn9I0tlE07D56BQtmxvo9IyvQx3gnKcxgqoEc9pHGQxzdLBhjbJ0+61urXQMRG
e/Z3a229l+fqyIECwePKSv1yj/z7ky4LPmmVwPFsWTcRbraSKzq6iWsFurLlo7UxrsQJopdT2fKF
ubY7v4zOH0ZehChkA6tKafhw0UGoXMX1j6EzbqHR/8P9Za0TtyAknu0QdRGb4imMRc9jPOoKrRMI
x6i66uj24qZbu/TuXcupYLbuWEt2Vz4pTuqG92s3wK+Tww+zXsQkaKWxMs4RUn7pHYSRZDuCCo82
te1fdrgbIxBuU8SmQGivlarn3fndTllkF7B74gAZdHYvVuK+ZF3W5d9knJw6zLcGqvYmuki+oL39
jytskXCAruxMNXyfMfDgcVOflL2V2snFfAx1f4tr3jOSNu73w37RBv0Uq971dz7EBbGxPC0w+NwB
aMq4jw4ptkPakG+b9sUy7mWQ53JN28XPDoqfXEnUpAfj7zAUbtF7l3oDmkZ4RbX7eiwGV+SBNe/0
/SOeQ4nmVOzDWljGbARMxcLgg1Ruq21FBLM3uTProbW4oj8hVbpfeyurQy4ieJP0aFrnvBVfrTf0
Ea4EowMifxvHj6OQOBMoXy8Qd10S2oPwNwmTPff8lWl/dWH8MO0lg360+iqOG6Y9jsgrqjSevWtR
mkUnr1oZ9Xs0FdB7cEXjfgz+pJygXeq7Q3qcmhtfABUarKHJ34/j5c6wwAli2wEm88zw1B+8sPIV
nkgaLkJol50/OELvwyctL5p2awTtVhB/BKN1EUHuzkMDPk6+k4ebsBLvkjB7mCaoN1Lg3SZC53Sd
6gzAsgdMf8MRjXrg0DjYIChx1HL0BA9DCcoyR7RFv24y78VXgC2Jo/qgRZNhW2V922j5ykv/Ksx/
nKH8+Q4z6GKcxHPYaRt9F9JpsGLxPtZ333/aL7ovvMMPL3IRY6lQ0HyZ857k4FW2+Bchi8AJJDs/
AWZC3GITYBkybqn9Eeep+KGPkN6a+/+g7rnwfPhHuEeYHJwcIFDgIov7RmPlU6RNVEbiwtymBV2p
Mf6lm0hYl533ZyqUm9AMETSIt2FBJp6SG9batouUv5Xobc3ypaqFbSMDz/HVbYf2JOBVkLFP+BC7
ovBXN/kT7SggZR/XjROAqJrUfY5mAeIF9hQiHx5wiE53gspqwb020eJf1YD2A5jXctjK5vRm5gYM
roB/ubXHXEAuyLzrjBA2X7sPU8up8XOpcxcJZ6eb0tuAm22hwNZJ3jS1d/0YxVj1spBlW2m8W8/y
tmKk/s4t9SaeE+yyS7eJGm/VOt2KZBhS0t+KkXhVd+VuGl4EeG3y+CijwjzmeykunEr9kUjPQf4m
Rg16nKAzUj/bVWrHgdz+oUFwKRcRoi4jBdz+UESWrWTWJo7xSHgULWlLGdcN/OiiVmJEvGW6BFOi
/R6A21mRd5GONQbo6ZUmgYJTfB9zxhFroF7UDjksKgUPFqcuxzurjV5L0nU/llghl2l402e1wFeA
V1QVNwKv0uSXWtuZnxxEgGM5sTINbEEY7DyCLVZs2qJ+bYXmNhikx07LKFKa2xwoaisbQO2OsQIv
xr+L0EYcReOAE3zvdGLzp/J/f78fznedYuqQyCRgOPPvxRq04p7cKmmr2S1Lz+Nt7r8ZnrBy0q0N
sjhFkLgUtS5rqlNfNnZHHzYreihNsvP9XL7Inz5PZnF0yFWedpPBOP5TdolOHn4xt+SJxc3sbzZB
HreLTbeRtzDE8DMZ9+mPlQeY39bnKD0/gAEbVQKvdybZP2BJlmpSXZ3Eu3YzXKJaoV8l96YLCtLR
oIbaeLin98lVsVs7NtdGXiRtfdzlAhTUdxMER5R67hk1VBKM1lCZiskTVmY6R+OzmXJXRokJQcsz
SW0/I4xWBePVm36juLNVrbAp9spx2GWPawSu+eGXg4GXNikhG9SRl6xTY0Ac1KRpfqKJ6PgJwO5V
rMuc4n0zxBIgpQVxqBRewT7YZIf+tbmXc2dufrVb7354ii70i+hIkFtN+dfGXZQ+wylPhrBhasZ9
RBdhOBQ3s+osrE4Xb7P8IbhorsYLc22nzKfcd9NdHLbYb9eNYVbz58Na7Xr840HD824UcD0qfYs1
TNhXAeDDB3zP+T5kunUpqXRKeLttexpCwALiTRKu9TDXBllsAeyDssljVZ6G6qEOMIargLiveVKt
LMX38tKHmbRCXQiBzPfycoFgfYtHz8rOmr/4d59mcRmZqhI9MvF9RehHZR/dQAdzTFsCqrfmdPUF
wIGaN72RuQtKd2YJ1TN9LfJqOa9OivcaJZQMmhJ3nMK8CBL1AflFCKTitOllerLVKCH3WV1oIgWx
uANvLP/ooQZnvX+dkQ/Lvvim997k4JxYHr5/J+8t4M/vZM6W/s3CWrwTD36XCQlLPEHBMndo7cOf
jG+tk+HotrVrXfJXf1demlu4Ua5xmf8NduNexUvgqr6JXcvV3O8f6Ise8ucHWh6bJJhRONPC5Bf8
cPq/IWf9beDQvNnVOD0CuXD0+/pXt1E2AImqte17XiH/PPziQM11PY2VCsf1KnkJuz9CX7qjJW7S
qXEQXNiY2kFCA1Hjvvb9vL/sPyLLjz3IjLoCPc/i/bD8/UaLhzqM53qlPu2lrXLTm874KrHb4PPK
mxAIk/YiYZ2LNOeDZyEwtrl+PJL6rFK1OGvOdgqnD6VLC+kNFU/lxUdolEJvqobVK5TS26BZRyGN
HoABBUhXC9m+0SK7aVLJSSQk4bgj38m9F0Dv4QWFneC0A2RJL/RQkgmVo9KPrOv0rhByuy1pCZZV
vB8qr9h1edIeNa5fj0KDN4hiGIBZdBWqZP5UR0WFiKNwF4TJc53GW6kNK0ymrFdwOfGu7zEfzDM3
Ha+5p59Ksdt6Jp1ZFLk2eV8/sdkfO6vK9kILNj7LXEFJQHzXgrKhBzxfysTrLELTT6tuCr9xkkz9
G3lkqmaI4SAaWV2LrBC1iSLr9mGhADoyKM3E/a2JTW3X9a4wXBWDkSIKI++TrMTvM7hPJY9UtBPI
6vtHKbSu9DE8IcUl2bOvVj2Mh0qsf0vhoG3kLppg1muinSn6U1IFkWMqmH7CtPzVD7dNk/1WpXzv
q+WfrJSwh8myfVConmNaSfyAKFHuZuAAt1U5vcpjd1tqBh7KTfsG7VDZoOLUbfy4n3Z+ySVaABlh
90mWolHYHyUV0pDadjvRM3/riCvZjYquZ1E/5MCudItjcoLpjwwzQt6abQDJEoow3Hy/4r/Y6fhQ
AMWgSaqDBlseXYPaRPGAhjptfl/n1mTLr6UzwSRiFd1YO81Jt8UTDiA3637G7yLZn8Pe57EXJ9pY
0ZBipbUn3aT2gL5V2uovvd9cB4pyinEPrbR0Z5WtsMX45lfcjxsO1q6pbz05fhOz+FDmUONaCQIB
+g7yFPCGXvtGmiO6M6WnSKkOXUabJ7tKp8E2xnIv0AAtkHeqJ+FKCuKdDCOnatAUMeJ9i8bDMA0H
3JV/695028neWxRLr7mMSWDew8ywyq0sqJvRa6/0wfjhpf1lqbU6hKTkJgKjl3e1AxWfHw9kSW3e
wsx/hl/xLPrhg6i2v3vEjyNxvDXNxsBiDDn8cC0XOT/BiZ0fyAdzavQhhHm6F1O76XAW13+NgFjF
oLO/XzNrIyw+G69JLzMLeoMQvGnCzylZveicpzqf5zD//Yc5hKNiDXE1iMgpzMw233cndPfK3XzT
MG3jmN/2MYwJGWPvnbe2I9YGXxzGQamEmdIyPXWnbTGPFgdHEp4RlHdHeNAV4BLrsvmT7NZuAQsB
nPnE+7wdFrMu8zAf5IGtmF3m19nWO/wanOQEZNpZ33tflSFRZJ5POWQ7TeP98PnwigUUQttUwg0L
K82N7oRHeEn+Y3YxbiWSZPOEFOb3q2Y+Opeb/eOAi5Q84JIjwe1rT2l9iqvfWYTdTNKoF6OnbRDM
CfW3wt9/P+QXAGrp0yQXe4EqSim3ujYHt9x+gTy48xzFnrYA4G5xUKbUuLMTe/yp/pw23Z2Hrtoq
BefLr/px3svd4veJ4VU8g7rLHuCB7OYmZH85+xL8B6OdL97PM16sIWRQ0jLrGG0G3KBC4liSI2xU
Ot2Kk/NpYWXerZUF1r7sYsP0STz4Q6Dg5SYJdiUevfFgxBrUT0y1pxe9jnBvjFcyta9fK5pLFCM0
lvHSyMiKqizGt5TN0v+ocSRQw5cK21MdX2BfDu6VUbShbzpi2e+V6Too10RHzPMKAW8azJWECYQ2
/3yOUeVQozuTWe2pLYJbETe1PCnIAr0cwY0mv+s6LX31C+zOvCZ6JSGz5SG56TWQdDk5gikjnphm
0EAiIycP0dVLQwwvxUw/9mP62gtWjzdX/Afc0F5qOP6xgvG0yJlkdESVdNuRL2Tiz7a0tqF+byGE
HMW9G6A5Gio7rwn3ef7UozDB+XrMTPEx7dNDoGTbJD1kqr4tLdaHjtiERgprijs5hS2M483eHDEE
FhU31fnX6K8WubLXZBn5W3pFZr8doFWacCZqTX6h9is5eQ7CMaknW8r/yKOyl7NdHj+1XWO3AZxL
A+j/8Nsch5++4F9qFrmihlc1Skt2UaIZOfAn8IU3lqLcfr/5z08pvo+OhgqMJxS9lm3VNtEaT0BA
CY9dCt4a9bBkFfv3VYb+cYxFTIviDIBhxBjqzjyWR4Q6Ub6ZnPy22a11SL4O2B/ms4hlbd9mY4JV
MM1abATN0aanvTc2811EdjUn2ljumhDw6piL2GX1HhoWPmPmo91uyK9mFxn9ECOp65aUqdzoKDx8
/9m+DGAfprnYVpid+nFbBh211JqLCpXrZFbjaHffD/Nl3svdCsUefBmpCy8uV2WmTYVRYI5s5LUb
WeSPfu0dYCuOk+8ItCZDkj1TfjLC21q6DfQBdEOyMShapZF8kM1nDT2rTlkDh52vWjYNZUBTAUwK
Fn9xAY01i1utD3lGpILfNh3gA3+l7b8yxBI8bJRNJUujmAAe3lMaRz1NWwvO+vkF/tM0lhh0L6/S
HtWzBGYJyhiBmL+0qDa7YV4jZJYEkKXbMTsWVpjeJHFc3UkyZGfUTCNb9CsUHDIPAStUKTfTAD4b
wxWaKVXwEBZlBqY1uzea9LWh2eErIAVCr9lI3pjByDaRSL/JM0w9U/mh0uSLaej3YX6TauJN6QtP
I96P2zz4Ffv5YyU+iiI0XG5G17mV3eWGmDqJjKcLwlmBqL6pieHSRnKj0nebLj5NmrENuzcPiLxv
VVdTeFJzYFzDlTzcK3V7aUaDDZHLKS0EAQbExsAVpJZoR8NDEc/kI7hOibGZsPsuml1NAX9sfqgp
fPPAdOe6kwRDDRU3R21ru8nqnackjylV9SSKnR6MoF4PL2KmuKaZbetIuu4L8ypA7V3WbwIaWOJ4
Jac5obvFkmgMj8BK0FOoMBJvx0ZyBhUhjEj0rspAu8p784pTjeZBNr0VWjXaSGYGL2Uh10eQdNN1
6lWyEyc0VQ0R1nTVtREM9HI3i+VntbqVo2IW04fb9xZat/gfASUb7K73Xr2id6UayYesuiv5swiU
veZfyeNTQGk06W8yL8HPb9wbwHBx1XOwoHXF6WJsUizaf+ijDqLnXkAnG1LC/L/AJODTJsjmQd4j
789QBzArFc4qWiqFdBca6qPYxvugrvaR8LM3wkOpN5vOu5RzEzh4bZy+Dx5rO2gR9rmFw6wOWN0G
xo0BSsjQC1e20Fzh+pwtf95Ai2gfjK2vi5mcnKqC2gTNK7S2UlqKWX+DWuMuStag92tzmv/+w31A
yv0hTQOiQsPR0kv3RrECxTwP7J9ntAjsRpK0sp8xAKQgJ63+jIW81eKVsD5H7e9e2yIVNYMI2dSZ
0uuH5kaeDrq/76PgYhSeffbR96vgywlpyETD81cRj1qcIDpai3qpEaojqQRKrtl1E+700fsfh1nU
QuUKZUyuMckpmG4LoHJVNjmysYLgnt/L2Xv7MJfFsSMF01BmKoOgbrs1pPQiIezW0qsXr+ZMK0O9
Hx0fFhqSV5WfqEpyAgJ9U1BAqxBk8JLLWnyI2zdfbqnNqLaHOEKo9M5UP4nhCwrZdhQMtzUB/n/6
iEuPvCiBHW70rMpeuM0wdvEpNYd68r99w6V+edlIZtmIMyU2V/denCKhje8Xau3fTwYZufPvaMIY
RhXJUGWLZu3nXRwmpi8IoYiiWQBnz6d/UP3u8gewQNwG9emHKsOBJuZCWQQSPOyk5FWogd+ax1Y7
tiNxGdHxSvwbRobbIeKHsBJqJok82Fr2KCD/rcMCouxJ4ZmbjGnU5ECxlNhJMNc3TTg501s26naY
/8Fp+1WRghusvp0qj650ddBR001vzIYSro4yZRe9lIi5+z1GJlZke5Vh19JbDpZVioeH1EeM2sIV
WuuqS6H/KYeF3UTVk56nPpYd6p+M2rCBEm829298j2aOwoLJuwhzxUi+NMb20vg/0q5ruW4dy/7K
/ABrSDBPTfUD4wk6UbJk64UlyzKYA0CC4etn0d3VV6LOiNM9L7fbJVsgMvbeK/SKA4mFsJ6vC70f
ncrm1xwwh6mq8EvgjuDkA72L+dNAAS8zHiXy0sOGWDG8HFst04ENJDCiMe5j9ho11xGwPYN9l7If
mVwCPfHd0s1wBqDUWM8tvR9nBIVZboz+WOuvBa0ezEF2dWNwRVK5cg2MxJQZQN4B4tlKTVCqWUjp
kzA2HMngZMocXl1k+r2Rh++kkx8MjrwohLZJWx5yBS8Hc6cBwacbGVThmd9BKbBI3hTInFrjXZyc
qPZmgR0BiHNctm6nVQGh1Z5nwymN8mMDkC1PXzULWp05CaaO/oaL0DMG7K6gY8htvCwSyQdKD3i8
bFsDeWPJySVlTeImiG3xMt0rZXyNpNdCDjIJl0SD+pQhnAk3eIxUbFSIY0f0bwakuByT50c1NbwE
UlBEHrzILp2hihwjeTQB/6wzvs2QxveMqrprjfYaU/mewnBFQHpPyu674sU09wgGQOS67wmqhFpa
e2OeXkut7/0CifEOcANqvnIjeiyV/gB5byioxaA4MqQPocfzAEmde5V8N7oSLH115ej4fJB9TFIu
zn9NYUCfUyQpQSF3KQ1LlFuM4udorpbD5vfEx9N5bgmEOFSBQIxbVqUMCDcxpW3lqylh50XXHJh+
2EI6g9E6FkA+8FW1+CklBzOyfXVcIzSSzz0lsxkvfJkM6K5B5e7jqQJIeQX4+FShKiadCPBk8KIB
daTq8Iw7JMYZtSZkR7mHMgGARqH9I3VmVVRbuuL9yiGnFK4lucmN9xE+abawNiCRjiX78ZMIggNN
n/BJitQA0moh0W30Zunn+aYxW9OF7GAOixZwJJ0JHAORGP5YWC/cfmPGoxofK544TTvsog4O6aMC
8WTjVwdh9ywhd3mmBgWUnvw0opWTKc2TNOZVUFfZ2r1wAyI3jyy4/qBY3nBO0hoilEYkAAXCXLIf
Gr+BezvLUNkV0Q6QyE0RofpVZtVvOqLeFOMVLBsMVWkIHBLk3Snw6wzIdDypJhvaSZy4VdL4WWE9
SOAQydkRfkFw1fKmvPWL5mJV3xNu+RkyUSq9ryvoyPeSp0ACC85jvkwsNxYAak0U4HoGCUXAs/C/
bTUGVDY9a7p+fWHdwGKj/5hBBOG4sYylOBNtmdlY7Vhdh2Dw2odCOdWwpjFdpPlfVVexvJg5A1wC
19bPDXYOGjbnHTXnh7Sl9milG6zhDOKRs1QK/NFSLy2+x9MfWooRZKdae9I4JDRWHgJ/JDs+bmXU
T1Fng2sgRGc++zkVSl6kJgrM9j3dzC6nyYH58UaE6+JPN1KkqGTPcvY2WKmz9s/HPQLJb6HWWd1c
WTAFk5ftU69wux/qrgniS7zC578FTjOhWAGoFIGUzqfMhZaPBHVKtGY3oDn5auEWBcg+6b3hZVvr
FW4NQdtgdTqQPMdyc6p7vhJh3P4EwIcB95u/Y7maNCMBLCBhzazCvSktRz6oe+prZxoCPRy2Yf8E
KTjElJvUz8M1bcQbyTIM97vWFxHUUOmC4tnaQPVLeBqQ5LAqmMnSUjhuM6/bDz++3jyfj0DIhOgz
WAE5LHDcFkegaiddHmmAB4wQlJJ4/g1V5X1WC8THj/JYHyJ97ca7NcCWqeLche4ktPqWiIQk6cwS
uTiggw6DF0N8z5MHB3rx0NnBZZABgwj4oYdCu4GsSQHZFRfvRWONmv458FLB6YM6E8g2yNwt3+y6
0VSlUmT8qscQTZPjoByfByXdfj28c8iz2KkfWpkv5Xdxyogt1VRRyq/2bALfV25cNy6X8nstvg5R
FcA3AW4wZOVEvAlZgmrarOVOMKdLQWYzKqKCDwlqZLmTHcHkhYgm4hFkW4atvZ82Es5GorrklXxv
wadCNA1JpTW05a2lBaEqAKawoTXLmGfgXd/BnBYZHsYcaps0BO/WVeR+AyI10mFvRMncrrx8Pdif
4xZM6bsGF3ELJOMyMYqYXwcIUuQKcadsTZXuBjMSbZgG1gvkiHHdLI7DzkL+pIZI43XSWgSYwjhQ
XcBqAT5vUxPIuE3LHlq55U/Ik/o9S14sJjtZAsRgx177Ut/8y12GUq4im7PCgqEvJ3qsClMHFRj8
UHCaU6PcyGsq7bcugFmMF+gh3dCgVbeYRtAAW9ZznBDcbxDaACfrpE+Ir+9gXJEFFlAzKwHojZ2J
ajIqYjJyh1AVWgyxKBFolTFlV0LAtJucSvrWs/uvx+3zY3Q2mvyrjcUxy0nPkzxDG60CtHmsuDDl
8RUotwKREHzd1OcjwJLnR6ZlmEjGm8v7BMduQ9Oim1AjZ9v5YdIFzXa9tPO5Rx+bWfSobyO9sCHX
fKXV5FqVslV5uyMlyhLDv7zmPra0WBA2i6Nh1ARakuONOjx3aOjrITM/l8Q+NrHYyUUaC1rCFeZa
j1MN1FIVBfBZ/6b2febDrxbMqnaCklnVp3ddoSqbaGwUT6qR+c9HAH5gRDLF4INW9TXTsgOWMGyF
ObgHqCXW9cM0dA92fuxM0AXOJDrGwJVZUw4Khtho0H7l1R00ZkKE4B3t9jbXNokyvHCJJb6sGveS
zJGSVzNXEnjqilGatlWhMNcoEqS7Evu5AczQNeQhCkUx4HsLJ+5kP82kJ0gVX0DTwwk4+i1E4gxr
yw08ajLZU/proREnsq46Ha7pSCGvBgwVSVwjqqHDp1xJJR467W3QGmQ+vttgWq2M+qe76uOgL0PR
pMeolu10bREgDkQKYJbgdnK2LdMu6Jq14vvnbf6xufn6eHc9aMSsMiQTpqsGudqq6eCk+aoCg/h1
pz7fCR9bmXfnu1aGxpBMLmH3KVBoip7y8uXr33+DS41zCs4h8Lgy8H+WFeIhbSwFYj0jgg9I9yIl
A+AWQPFwPUZWyy95IHtQaff0s92vkiOhsXljznQEsIasgnwEbZSP3Wtru4OFdT5eDUN6GNP8AqlK
XDdZALX2M0zMHmLU5YriqI0zoalE6p8WUExIyTVvQKhpuLVPFOW3tpORWUSBG6IugxQ9GVChDmWu
BpH8XPdQmC0e7Pg4uwkz0I2mpIQV2qkDmdKOv8njW8F1EwEn8eN2GhFO6qhfD1CFNuGPAdOxzqHj
Sx5Lfg9ZbJpn33INIo/ZVlPBMGcEPqojck05rIWNwTg1UbORcxBoTepp8iOAPaK84/SaJ/rGRi2q
MtIXCYLKTPqWqFVQlC0EaZljAiyXFN2F9zjQTQ35Z8TBNAv6ofN6guBMlXPH0BHhWwdbLuG4DE0y
sES1Kjs0PNvM5iIRJfDugLoWPGIneqGs2xg1KjNQytpQuMIO+Cob6qrtcySVvq5C6aWFJkw2bGqG
bIBQ97W2M4x8l1TdcbAEClPk0EBF0mltcUjFIy68ewMSrlYm+ZKN/Assoj0i9o0Zu+2g3hlInFoZ
BxHddpU6gTL0my7EXretsB4A1KenqL7YjXrsWLtlOBvKinlCYUGHGmKB84wAaiYJy4PcKRL+Tt8Y
m84Eh+qlgW5XSrhflBpkHCk49BzeAczV4exUlagndsd0AO9mkiGghuSf9oK8RVB3vdsaD7Z55XHt
TQjH9OIRJnaXiWgncJW2U3JvwSPBMVvjjuXDN9VOPT3KoFmfqX6fwR7Ahh7O11vu1k33LpH1xxL4
3ZbmtjFVdcTkK2QnQwSMDq2qHZUupVh5T641NN9S7xrqEt0GOYjL6Dxz4h7J5rFD5WSXja9f9+hG
QP8hN2cuwgSupgRuN418pSSHXn0ScHpRu3MuX1RgGOpvVOhODW5xB3eef6NpHJFIX2jA732iDdWp
PGUsS5WrmiU7huKT2uvbqIZ4Xms/yJA3ic32Wz0VsmsaT3m++qD+XOS3IKkyIxLwwASCYnHrKDFv
6VhXylUMT9YIY4s/pQBd1YHdzrFOJ9AW8cLNHGoALl+IfuXWuzXJyKIgjQLIPkEY/HGSR6DM7Xbo
x2ulHLgFh5j4WSKHsTT8lYG+dRMZNlR7IWEFLtiyoUKVeqJrAg3V+4gBGS7nYZfGO6YrM4sX5fUw
tV4aKEImGoHKLZ221LJDPiB8+/pTbt28779ksdowCeDAdehyAdI+0ihprrlytXa/zxP3MfQFnvpd
f+er693uadUswssXrdj0SPpLRV+ysfMLWfMr2q4kbW6PLTJUOrB0eIMtr0FVEVXaT+OVg+06Fs9x
/e3rIbuRtMAO1WRjBhXBYHKpcmrA0d3OBfC8QD4cLQ2wQBzeTgCkHNg1cInjjr0rtlAdBHzOM3x1
+3X7t1bp++bnn78bTMTY/TRQNG+I0iP1DxP1Ek5e6uRfxrvN3YTqOiR+QHfSF5M2xCNv0g5H3gQ4
DFR/PFmsAIduLT5z9lezLMj66p8gwxyZAhMCjtcYsUmOF3mCgqHZr1HYbw/YX80s1nipajUM71Ht
0GEG2BMRFMaApp6ataW31p/FiOk6hOqBIQdSHrqjlf5Qwj2w4Ct50RsJnXle/urOIrqLmaXq4wA8
PoSE+UzvMoM0sN0M9NVfmcsPWWjckwDBuUdP4Bn0Ljwpvl6B8xZabuf3XzCPw7sVmLMpo8n8BVnp
QVZRZjOD3ZfFEy1k6K2Gorx+3eCNVMvHPi/W/FTDjF1iWCkNhCR+x8QZPMnpv80CTJrmQ2IHuFE4
iq2lH/5gbr/q6eJGooU0klZFT/vyF2xbMtNTXqPQcKvQxkN4T7YznU5+5d45OyB7F8QvEDNWXQbr
hX+D+fpxDBZBks2UAmbFKA82zMGjeagccWcHeWAfafiqh1zaUTRMgzXPhxsKEB8bXpyoKuWq3vB5
EFzhFft4q4WDh0Xnic2cQDT9avuUhIBPEUd3WYi4bS19eCPx9OETltWVwpikGhaBoA+G7Z0Z0B2M
eLaW838z+LgB5URr79iTi/UdMSMrahTar3XlwMsZjB5u3U/fEQyAyETDPHeEvOvSO7jPjpVDvHEj
1uTGbh0lUBcA4EKDT/Enoik0ayw4FgjlWpq/LGC+7T/UrbVC8B8lreX6hj2XoiJkBGVreVnqPTD1
eTQq104aN5y3myJvmRfNdWBRT7qjNdOdwY4G0g8cxXoIMX6rKfP6EeU+FTaK6kVu03sCXIiZ65tq
pP5QDm6LwKhJxXNj3NVqG3Zl6sk9O2pN8Qie0VvG88GJtRhGTikM0IXl/ql0m5ANB05RQi0eyil3
Lcm/s65+hDey9/Vpcuv4etfpZdBQ9CPMNkSvXKtEC9NUDiPgb5s3ZYpOUQdAcm1Cg3zVZOzW4/Z9
q4vHpdbV+ZhZGGoRQOhgg/SSUzrSDsZIKzm5G0sHRs4m6nOzzC7cCD+ezlNLY6ENSHOMRvUjG1uQ
jRqPTtL261G88c5638xyS6a6UJE7QIrIoMpmas6GXYQrLdyYqA9NLIasNCaZcJlPSOLrd3Zegwaq
umppAHzSKGBZqnSjNRU5CJGcJy6/Nq1gSCqMCvCe0yNQt3pQa3bqQmgEZwV71ofcdG32CDSHAwAe
lh4chCd9Q/TRL6JDBPusHr6fbDp2EpyhYf6qJPJFLlAxsSe42qQ9ZFaq/Hscdd8Zh/4P3LONuzy1
Ul/SpdGP2Rj0uRLEtIXjFIg5Qvi2+TIa9pbaBDbjxspKvjUHsHSHLdCsoIGsz8ep7iW969tJH68J
L7Zc4wGit5W7/kZFHUWjd20srh09botEWGT8U9ju4EWdeen9zNoGU9fTX9pLvhs3OUodK8HYjfKn
BT86EwgVGM0on9xUKm1QSg53tiuSPwgWCK7d8j7BPReAK8C9EmHgOrnq1pJ73+jioSHHRT/pTTRe
OyRSlAvWG3jhdPIHAp1P8H03tR8BnI1SJfen6CwH8LderZbdmtb3H7GYVhCY7aZs0PNc54HZy56J
XNXXe+uGuO/H0V1O65RpXQrtpKsZbXnmDx3EVOOEnGGia5o/elTNhGHuo8hcAyLf7NxsqwIPBNtG
9ffjmq0qCRQinc7FicSxp290rQ526/xT3zUwf8C71+kgOgVEbmmEYKl0mIYxVCD4WIHC/fUIrjUz
//xdM6neFFYqx9O1TOHf8W3kyKWSb/+/NharUZM1vcmB0bqm0NoymufU+p5q91+3MS+mxRNAeT9c
i8Wm5rJZ5An6UUjTXQ7dLEkenal6rGHiNEugfd3a7V0NTXF19i5Q7GXMR5Wm0PQ4neAHgSziBLZY
A+hGTnY5haUQbSlkXMQzJAzCBlu+tK3BU40MoLA1KXEcIh97rumzwDpRYK5GIOZkL8v+UQXtfojY
sBOsoX6qwgask8AweEyjO1mRwphbB1aUFwVKg26r9klY1wIWyxp0xcCBeMylApbQCUH0b+g7UPfe
JIunrsQY0igVOP+EpPjHwLCqVfaaNMi+axJgZYxKr4PRwEiJa3vg7t8IigmuVIF1HvEeV0lUNJuW
kGcD+AuYD5peadXBWPDNpOIOYtkOhjhPHaPxRhOd38LSOUmy3z3kFdyYa7VjVw2S+yrQMpVpX0QM
X1OqHuOq2U8U5rbSiDLApCu+PUHQPW1LeFXbAh5uXeVLzPyVykhkk04/zX6zdTbeq4p0kXVpp0nG
AUoPB10C0LJNoWuqDJaTZ+MlrR7JRI5CgEV/D0sICAGVoMkP+sCcqYMQJo+Jgnd0aQP0gIPGrE3q
QwsBgj2aGPw67SRvgBeAYUA1jSUwbcjZC6XVwahnUZ8Ibkh9W2vwPssL4BUruE7pGA95sB95ZPyM
hO3RKH2G20rhCINeLRNkXI1Nyj0fWuH1JWoIXXKKS9kHCHbIBsjIijAvzAt8Pl1DbWHHaDuKum0J
wLRq/9awHP+K+C2cRhXSQzsb0D9J3WcAuDExTb5Jxu1gSBcOu0gmmmBQk4scJSdmaI+9gspkFh14
RveyLHsoCHpw1wg6XcBqgHi8rh3ZaL0BGvqFwCgl/lQVh7Gr/aYGu7bmO1tm7oiypZJVLlihvwdU
BWs8lIeu20wDD+A/dJ9mwhmjBKXqk9wnV7WPILhg++AnO1L33KfQp7Xkn3kuwImEZ1PS3tmj5SCN
7Td56WWV4c/2lLAW9DoDt5hW/5i02UO0QuH7UFjgu2TqtgK4T1Z+0fYBYGIv7TBKCBJ43zk1g70P
QfYLLgAo2PhaLUD9UsFBAuiC2oFh4YYUeWjIT+PEoFXBDnYEunLdHtr2F9fMUKmSH1ID7d0e8FMu
sI8qVXa7OtlOHPJKAss5389LSC1+to3m6bHwLUzMZEV+BGU4HVbxYDcB2i8csDYdZUx3LD0gz4Si
KJwy6B2rm8AuNRdMEZdomccGxdXH/qddsW2LVUryYY9XbGiPWFYScq+WHiJJBGG7FKIOemBpv/Ho
gtsC1r00uR3kkCv5Z13AkxlJFWrbbqOf4qp3AcQOI/o0kC24fRaBGxVqzFhPpYC4ifRW5Zii0c2L
zBFQKs8mzGIt7SP5fiIPPIUu7Qw0xu62up1U7rDHpEhxi25PeIwXZXyoEhhKWcn9GIHFoMBNLgkm
Awax6gZylZsIY6TUdJ9rxOuV3OMoSsdW8tRHKEFyy7GSfle28OxSJjc3AwWCIRPquRK7ZsW+EbHX
TU+NfWXdqWS5W2mVx9X7suIw61FDMLBc224PkObDTXpstHFbl/UeEE9YI1mnPq8d+JluB+gegWdx
l9jpJomuOAVdpZJc5Cwug35HZUDvGerYar5TOxyZrXgUqulOQhwrrdwi2e+1CSJpFRUV2E3H2yoG
FU370eUXbfg5gn4evfGod4FKAQhEQ++jQOq0n8xowym7qPyhtfsdVJp7XduWeXLiYIiPfPYctB25
+DZ2A/xfIt8GloxCsnlSYVzIgF/sLwJmilpmh616jJKd0m3lAQ5zCbI7ORzFmoOuTb6RT2AOntuZ
ZWFLbjlu0hGimxJzErBI0uZezlN3HHeRAQXg/gfK14pkO0UhbYxY2sO8HJBqYOIRwDR3LWCzqR05
Y/c8mHqQ1lrI1CoE4cHVINk4mU9Ki4SaloZj/Tx1oDyK+6w1Hu1C9cb4nEnWtugQe0zEi7Hy6+QX
+I7waXMHGqFIC2xDC5Qkdpt+KJQdzJ4dfXyJdGxb66WzudOMW5pchvhxVPotnkqwUn5CzjXKJT+O
tTApZJ9BoJrnz3rRPZXgITWziaz4IZt5oFWNh8jTiWR6TzLo3IvywZ7qfZL0KIay5xKgfWZN9x3z
U/slSgOdmpsKB2BV1xu9fR67c1yRICKJV0W4zSbmSZShhCztEks8Zupwjzq9Q5LCT3JjM3WAp8kg
+cFrjYH9WEnqNc1rnzXpxcbBw+A4V2cvvfgRzyp3MTBJg3KgOSR6GnHSUQm10ug0KPk2La5V2oL5
2YcNJC+19iLP1Nt2OlrVrHsWRakjQPAGawTK32Z3ILP2AMNK0Q0ntR+7ej6OLCjF1pcRFjFI/FQm
0MWzY5fVhWab7UkLa2FSthtDGF5ngdrIBNAT/bTVEw6iwa8khhYs7QLGaBBhZQFR7dN2xCbRsKuV
Y6IwehAZnDxKmwGtPAEDb+jwBx6PHdVOTS49KQW86XVLqTATiunqegEcSrPrWy2C+JIKba9SxmxG
qFuLfR3jbh9GuAYljTUBNp/iK052/CrYocaataDE1eHy6Sqvp8KlIg2ho+4kObnYcOrx+KAiv8lS
dKLOu4PZ2XjZlOMvIEOeDJpJcJzEW3G01GjTjg1ohdAEhOz0bASRTIajS9m4YaJ4heyBjA1gHBX4
cKcMkTQdsF6zuKgDJQPmEmE2PiWXEl+kMRxDU1D6M4hMnSvDhBd3W/yGrbDqEdLlm5p36lnp85kf
8oBHkBzqUWJ5Xz9T5+jn3aP4z9MQQhAofaAOCuDlnMx597gvbRW1/rbsTihrHTpjDLLkLKI2oKO5
y+R2H3X8+esWF4HnpxYXuQ4GrdS40qP2pIV0U+ysbR/YO3m/ilNfhC1/bwdwZnN+85NPMi2xwVqI
mKAdEZgn+zR5dZDDUd6jW1zSJIClLBwl1mUbya0Bfdfs/PN3A4qoWqOxKbWndMu2ksPDdg9nQADV
M6TtVzu5iDE/dXIRY1qE1aUKPv1pRk4DH0J8umsdDtyrWx5xbPrp21p6/va46ogjZPiNf0KrK9Vo
0WK025Oq/WqZ4WZq6bZrsdoyevpHx/7ZypJqP9kt4KgjZq9te4h+la6pss0svGZB/0KbTV7YAIkS
6DRDWI40yFOfLCla2RzLbPynr1isVTzrJwVpxu6EuMqz+RBoWDRNc6RR4zHoICaXasCtq4CBgaO1
gzLo13vl1ljjzLDheztLLfwZpXeLSTcTOxvUpjtZCUILtonghVKvhMVrbSyyCFETxaDzxN1JJHcK
dPzr1rVgDfl1R5bJtT8j+b4n81e864mlxdwYIjy8Uqgi6k3q6hLqOmjbmwq+FXhftDBoj0TrFrnm
mPqwtSbAMHJwDckh1+8ppSvl85tLDJQwA7kZQNiQpVl8kqwWRKnb7pThCTeMTSDYzoKOPIPQM8vA
+6jMQyyf5HaC9vEsz9vtNciBfz0wt05DGwqFKmJz0Gr0+efvxqVPS8kW49idIN0extLPuu13tPhO
s2e9eUqiV7CrVrLmt46Mdy0uWcQ1t9gAAlh3ggrPjrMYShDDWqc+9QpQFQR6qKkDjq+b5qJXI2wb
U1bR7GxK/HsHYqWnJZz68KWmLswbfmaa0I6taeouIfqJaWqMmLl7JSpctJUYKcgpEk9V9Euzol2L
0AtGJ3jfQt9zxObHO5zRt0IpIfP3wEqIStoy2E7ytgb6PWtKNwbDzgSGWilYmPd7IwEwTnoqOfWo
3UFkMFEfq7bca6UM9Qt5g4qfZ8LGEjlatzIeS/mHUerh1ODhKrWuXSh+G4mAghA7KUo4UOrL0s+O
qM5sOh4Phctt/NLplVSlkwg1TOh4TJOT6K50LF5HI/+VjvXeUMiGTMqDUCA0XtcdIl5QxSgWeUuL
48Ag5FMhOFMZtkJVt09ZTi+mATpZbiMG1fv2QKp+I8zxpJdZmMviVzpBKcgmPovU4yBbzjjY06aZ
9calPFUDEicZpNH5OUvjbxle72Chlisl+k9nxzzPs2UcVi9eENpintOe5aDXROm5bS7T9FaCI027
FezEknAGltmHRpZPlKaLdDHGUnqWoEcYGo/8AJuVn/EjebWcdCNvuk23RjYzVzqmLw5+aQAzFZsk
O/ck2YuhDfWq8qwSepvkCS9hZMkaLDdAX+Vmk7XaecofFEJ2VlzvUlM5Fx0elbEOnbYKyihTbb+l
tXJU+iqYYMdbpJkj67MyX4R4IHqE0OJbgtKEK6ThaFQgzbSm/buESjzLykNvVhe7104IIqLmpwG2
Y1NAIoQpu1Fol8m8KPKTiKCunzwiieTOQgd6/2NmBhpZ7LX8SOyfDbwKJE3x+opfiqF869uTDMvH
GlkeryhFe8YDCse+Yb1FmbjrhfU9kdMjSfF7KrGFvskJGbSrYrbQHDCn3G3UHLXLKn+rNMt0lTVz
kSXy49OULx5RSiKphalgXekjHPiQONFj2xNxE4ALqoOKvhl7SIcQ1FTZrHzyS7ff9BFx0s6OL0ze
t2WoKZknkKcp2svXB/bayli8uHQFpO4IObhzYR91APPUFDas0ZqMsPkpZbtY9ItbuSBcmxS4aJ8N
Xd1KRPU4kQOp1cKcP/U4rArZDCSULGydMYdor3oB3hh4/iMt3US3aDipI3MrJujWyg3TyTukY9RJ
eWm4ot1ZVvqklQ8ESYlUzg5cLUI4JftxA/2Zot5L6XcVmLI2+l0iHTDCPrugP0W1mxokCHPEKRCp
ZfEU9k3+M8PCmaHFBanddLwK81BA+Le29EOrWV7VmwdpVHSnJR2MbJJzqkXwVquehBn7NdXOCh9f
Kj37AZCbP479JifxnqVAJw9g5Y1kk6rWFu4QnrDaPbU6kKd1r9TGYw4gMbcmpx8ATc2RrRrs8OuJ
XqJBPi3CxfuAZIkhUt3G4RYYoexXu35wwQNCftSFejN4Vo50iEDHTKB92O+avbYv3TVIyo3VBg9Z
UNrMPyapS6DoGJktAHC4SCPlgmIsfHczl+KFttLVedF+iALhG/O+mUWNrB+IzmDegePOVUDPc2bH
efso3Mk1XECujo2nuJFT7mawjxz2vhGBOreqmbYo0MwD/uErFreJHU11302Q7+7dBpoOmzyIfjRD
iFvOw0HpwPNecyDxFKaXNSTBEou8bNpahMFRxhUekTQ723Bi2PIwPiH3ooZAl22k1F8LoT49wT52
1FrcLpPNJ9HZaE2JdtbIvQxS1F/P6OfI5U8TIOwB8ELwvl0sXsAc8wHqftm59bLjrGbJK7c4AL0S
gojTeasaewvQx98HEIrDKKHjLW0sXwJ1b1PcDEZ2JoK4SYrkYzTSjT4hX1h5g1l4vflcNxelGVZ6
enMs/2p4+TrQ7B4JOWZl56p7NeH8lOlr2KEl22XZt+VjYIymKdZK9A1gBxYoQemdqKP1Fxv/9SbY
8RILDwGnxcm0WiFfAgI/Nb64CmWWGpNQTAxsmD8ACBmFdTA8Qf0S8CyHns3GzXfraYyb5867UZ0P
jHdhCVWGMZKSudV48PMh85Tmd5qrK3HCWiuLS07KNYqS0txKkzpZdzHoPq6Cr3fCjYsUIgn/XJj6
YiPkwzCwNMb6yNVfjGMEz2X5u9C/fd3K52By3m/vmpk/492AZZlWjoWJrmhhHDmyDyoBKhkZwILq
ThMQ7YPO/b/K2v+0NhYV7ZGoZgHwQnbmfvaC933hjt8qF8sSFavkW4O1CYrQ4ESn0eP3IPBH9srm
W12di4sjomXHoUSO0d22Ww2Bmp+Atz/gv1AmcoFaDKX//+Jc3BM6ZFgNAIWyc9I8xuIISR+5eFiZ
z5VjZRkl81xWIb2LZTPrk5aqz12xGS4Q+8uPWKoeCpwZqo7+163OH/7pGjZtZA8hjQYZhsV8ilyL
zQEpn3N0aLfKhh76wAjgXrnSzBIS849181c7i1mLTQhAURPtmNCkQfluQ86zeHV2WstPrnVoMVMx
At2qsdHQnOtVNu1GD9HMKhBwiWNdduhPPPFu9+WonRYEFpHYCEqAinK5nVG7kOyoviVu/ZgjSrRc
GNpITn0w/o34FFv/n6O5BHpkbaJ0VEbj8g5IEmgO7Mx9HIjabx3m22G6R85wVWr99vr8q9HFtQBP
vmyA/gA2Xu7W29kcHrGe+AUDPxiLjJsm2vdPayDx/2W3/9Xo4lYYUeeUzfLPeVO96Hc5cNGZmz5G
AXT8AVEun2lAn77eEmtrlSzuCIoFxGUNo1s8zsIZya58QkHdL05rTxh1fnV93H2aCW2DmbeuQ5lz
iZJRzCIeRNWKs2Khttib9V0s6vvUag522rwaPIJiFDwIpGJbg9aqJslDMoo7mHALR5Z7GULMqB/r
+hmpobMqQa4V5lqlozQ5ECm2K4Y+IAl0IDiAxiWczmKLHjX5J0sQxeRqhRMb+hX+qGX937f7f74O
/0XfqvPfu8D/9t/482tVAzVC43bxx78dkldW8ep3+9/zP/vnX/v4j/52qt/K+5a9vbWHl3r5Nz/8
Q/z+f7TvvbQvH/7gl23SjpfujY3XN97l7Z9G8KXz3/y//vA/3v78lv/h7Dya40bSNPxXJvqOWbiE
OcwFhbKsovcXBElJQMK7hPv1+1TvbKxEKaSYvXU31QIBJDI/9z7v/Vx//ddfH5VCVsnfFsuq/Ovf
P9p/+ddfZ1/E//r+r//3zy7fCv63NRK6/vMf//rW9f/6y3L+6aFIA+5EhZLOl8cOOH49/8S0/4l+
y8ZQyAKcDbtA/PUP9KR9wv9k/NNxCah1/id82eF5/fWPrlLnH5nGP3GaQQ/Nz8+4IH6x//21fng/
//e+/lGq4rqSZd/966/zNv9/CxFsCH8HAQvaRIzN0HZ9PgYiikMwVLDwZFzFm6xdUeWHuiHvFni6
+N32u6fy78t/f7kft5J/X86nS8YloUN8XvdMdHhMEVNLULV5kZjpFnLWn+KEHw+C/72GAzwEuAWa
7U8HgWMu/RD5HgFBmO4XBSw4dL5FsIZkcDUFX8/eFMr5aIMDN7j//e19yu3+vraHiIfXKjxMGz43
UZK4VvMEFpnRp5eku8ojK0gc5IjxQxNfxlgwZd1NDjTTn/9k9/Fp8+LSnoWmAabTOTYENfTptrMs
KctZ49JaifvKTVJah8rILo3B3k1nyG4utp7zmpvLf1SkOl+XEMg4Fw0clxf60+NuGM/wRjNbtcxu
BmmMN3jEjhQqE2Px3z/ec6zww2LlUr7nmTzcc9DyGQUgB+EVseJSXT2/i9SyjjS6H6Q+3dRx/tD6
tn/bnQue//FVaVYzVwvHyUZQ/imD1ifShkqmyQrgWmpA3TXfM1rVjCxn+xGcv+Uf7NH9kwPbT1/K
GS8k0ELawoQN8/l1NoanNdkcUwOxl6pcmalRfRhZg8fq7+/ux5zl79fHsjlPg+MWyRv8tAEsoGcm
1TDS0DMpWpgMLaONrfTyomWu6veX+vmWxLn55JzVnYgoflopaWK7dWOmK1OBwZZvSfLt/3MBTGwt
z9LP3z7r57vQLDPd1oo0DYNEs96WOQZNxRlb+/uLsCl/WoTchXBMExWsb0H2+vEiSvckNlAWJg+5
428MWfWAQmEHMLxo/2G9n/+qH9f7WbRNsw5/MUG549OljCjz7EXNKUMkatWWm0VjFMa/jWhh9aX4
w3396u0QjSBJtU2WwmdlqquVhiHqirnVWNzxsd/CXvqP1xr3w3cET4kXhIzmx0enjYaq9Yn3Y8Wj
duoJXLLdmKjubbHklG9SLJxuf/+yfnFTfEA8vXPXyPnpCU6y7hZdB62SLWcXj76Ixk1ReX9qIvxi
TZgOg+OWiWTEosX6440VmoGeL/ZYEwIU2HnalTF8m2r57+/m5/1PnJFKnNf+2YH78+nZ67XRd7LH
9avNfUrsvaItlCOdfjP8CqKsnU5i3zBvmng2tLnfX/wXi9EywV/6rHzmuj9ToxzsnXPkbtzjfKdl
95rzjC/yzWw9/P4yP+9HAK5tYSDRO2MRP4vnDDweznMIGfTs2khXWWrV1UGruuGjc40WFkWaJfIP
6/KniOFMbXURZIMc834e3ylqGh6z6gAOOUU469UbMPF+j6TtzaCWeVPEebdz3LT7wxP9xaqxmLk/
u0gwMg9e9MdV4+Z6Fw0poLZ8yNeNgQ22bDB58aLj7x/p54+ASXdOS3YsDjFwlp+DktTQTEMVvLl6
jrWrWOEm75t194fY5/OL+3yV82/x3ea7ZFVkFSWMmaxqmAY6Y61zPMguzMFq1nnRqj+8tM9P7/P1
zj//7npxP3bWMHBXUXKyjYuleTSbu98/uF9ewmK1n3XhFNw+vaBa1bZknJsh1PZy9tsAw8PAh7vz
+6t8Xn3ciH0GH5Ae4FTEZv/jjZhZpnDCpdkiRDweieLAJtdx9G0sMuO4FKO5TqnW7IfFSitAV4yZ
/v76v3hxZyCBzugEMLif7nJC2ockbKbZ0yVbygvahno+3kclWofUr/6AHvu8h/19t0QB7GNQ736q
O3litJgNGLDKWFoAdxHWr6vJLJOnUqlxXUfTdIQRgTl1Os9/mAb8xevEoZMhAbYpgxmnTytGLDbZ
hj3yoOPCfU9MawD6Uxa7hRb62++f6S8+uR8udX7m3y3OdKZG5GTsYktlPjuzv2nm7g+L85cP8ru7
+XSY6k4xJuNCMDzGvnfEcwU91qBuOmffZ9hO1aX9RSuk9oeQ5Jc39nf+Sfxz1vn8eGOLzHqhWS3b
c8SQypR42Py1s/+HRfLTJ8Hmb6IjIqU43+HfHevvHp8/Oz39aBN6EuPiuKNWT/iTzUFke7u4TK7q
NLsfVLJdXPGHTeynLIoIGGXQGeDtgmkBLfrj/aVNlzP+Sl+HOOVhHNyLeaoeMPz7mufN2djmoeNg
7Xt8Yvz86fdr5qfl+enSn5YnA7+trjq0DZX/5LtotssPCW/+9xf5NOECxvLTVT6tTBh0GYKphEy0
BLAfyY1mlNvE9N58mGSQGhnwL4ytjS7Id+RBw20pyQyOXZHZDIzHfyhofg4q/v5tzj6Y4py/is8R
uzNOg9n3vGhMgY74SR26YT60sjxaMjuAxnv//d3/6hGfP30gAOxDQKV/fLtNF7vKmnm7nlMfZYNb
sz+FkJL/9JB/7FD+z0N2z71QFrFnUr758Tq+pdnRIHmVsZl+HQVihsw/1JXcegvOGcaI5149e5Ad
/GlfkVP+/i5/9VBh2ehEoy4GE58T1ky6o8JfFbhhUtrqPgawWG2sIm2W654SD2R626pQV+VDLW5/
f+mftgcSSPCtbAzUP9hmrR9v3FmMtKas2azE5B0Ns/hm28Uf3uFP+975EmzewqUMQO3s03GJkVtR
mROF93Tw71PdX+lztu4Qh3et8Rhr8qaP5v900/t0SfPHuyoQq0RCw1K5R8GFyqc5LMWfYo2fTuFP
1/j05CamVsnTl/M1+texEjfKSS4ahyEQU/tTiYzd9KcdlqySOZczadeiUPX5S+B2PMQdCWoMp4Gl
2TAuiEZUx5UgtfXBvZp0ymioVnnAm35aFn2NilUDC26OkthAN8Zy1Xa9JTBlN2i7hEPsYE444bez
3IqGocXGPjS5atZMe8VfKivDboSvb9cWhntyIgvnEnAhoV2mzZrGOqbvtpNdWJ7CcLO1vsCIcQBW
zm+lXT+oabrLKj3ksi/OAKrP/hIt98X/jPFQxsZ2A3MHaZPvo/fRavMmG4+atm39d6Bv6ylWgdXF
F5OWraFiSkwYdZR2W9BCYSNg+lVq7bb+dkl3sfXQmDMQvmw7iGaduPhyDN2uhIVY2HfGUO4wHjnY
eCYKg8q3i9htL9IS8nJJ5465mbYNlY0Tck+b3tFPmeYyTVWEjpOslaw21QSxjzovspdkvLAb57Ly
kl3kPqpyOc6iOo5zt6pHeenMLip5AfrHVVMZCBGF4A9B0cv0PuqLXW7xH5ns1FMZdA4ofpO219Ki
Exwuy25n+vIgovve+ZAaYrcyfdA010F4OH34k/gQ1CvsSd4U3sQwFhpr22R+gsMmbtuji+GyJd1t
6qR3meyfDEfsTejSNpRwc3ixzJSxVrlmQC+w2T7dsdlokA2j0UKWOOBsLkMXKzRHxxvByYLJHo9W
/S3VtLX0a9KbEsGTX9yMVr+eHcBoSU+qDCpzeYiS/tBgF9yAiYuM+WQotEVov/J9jtAAVRak116u
bb5B/yER+GDfjsCggDHRN3EOytpZ3EMKpdZAeYvqKwoslW3nFJ+0ldm8JakIvBHzuWMywqraVn7Q
dUGu7Yx0o3CM7mxG7fGtaattVECwdMS6j59K+WXKr7HHwH2QYxEjokAZKQIibI+LeqWXeuC52TYR
OKzIJy0bnlxmbGr0AqqKQ6+AJuUf22hFmz5HFUn3CpaPvZ/iw9Ldt20dpIw46bhFlMfFvo+1/KJG
2jZ0z5WOyo9BSmtr2N/GaKCnjpS0O9isBS/M9WOuor3FxG3RR6tJnBbt2vZ3fX0bJUloOjdiYPy9
vXbVbb5cqQa6UaptcolcOE7mUA71apxOZ5m16Wh7y3xIp28LWuE0b+Bqvi/1Psdrdza2ZtKHzcJM
z/hYi7tseB7mjXDWrl+uJ/mQDu4GBrBtPiz2QzXuu2m6F8nVtOwJLhw3tGBfzvctErZEz0LHPBXx
fiS18NunDpe6aPACM1IHIx6uDPesRHa6/dkuJU3L/VBsxhR877zP5Us0uoG+oP7c6+nB668B66OT
fZj0i8R7d8270XrTjKDiz3tQ2b3SvqCdQULf+U+V2nB9pl4n78pILSxpjo4aQgy4A8G/6cekhv3I
m/E4VVzmevai2KRqW6Sb1L43mkDcAx7Pk7dBhMI/Ff3lZB5IXKwGJs9EUa4I0WPaHeyZ4as+qga1
gQs/y48+DF9dNWL+WtbOCsuJx9Tog16vnE1uj8smVwOhz7AWXjdcz4TWazRL5TZCLRn0Vj+fWUFr
iw96atXlnOJHiHisMQG7LdmXwctXONjvhESfPg3zhLrf2Y5uslOZeFSLvbLj6CASpOLeFN34Gg6L
eXNl5nxxle7AGG03TcLs3Vnra8ouC86/sJNgANW7h7GcDxba0yxxHhyFPkKPdt1sGitzMsiC463e
syIrbdMO7ZtdTxHb1YENZS+1JkiNVxyG1nEx7XHf3aXdZRXpV7na595ysNINsvigWg5SXdneCtUx
BSUqLrFvsb7vW+PW9TaeOo7JzmXE2I6oGJ5RaJvcf6jh5o4XUbIp8o14y8SmvZkmuZ6qdZnsyujG
LNimoZj0HwbYVASEdXkqs/U8rqW48cDUqJXW77K3KkX9/9AhpqUuSOlnRtrqmgfisyDhrEL4CNfb
xoerW5Xx5TJesNS8aqd1oeZetNVGISSfsDrsMCHV4m1azNvY6jee9+LI/D2O+zsxDpfx8LXn10At
EAzxHJgdY2nzeDKjYos/15XVV/WqZfBejKaPMlCgQXdnynfyuS66zZDrd0hVwhlVsmxqtCyszbPr
zIPKjmY/r+102HnwhvUGq8hnK3vMshemNzsb4/svdbXNnK0/7GCOwo+r/OthWUs2R224GsaHaWaR
N6vSztYRZ+LoPXUCg6vAz78UVCD8ZKVlX5R/Yw8fUTJx0Ny3yWHy1zK+yOSrNC7ycgZuMgaafIm9
Zws3ADNQmD1mY8vy/JYsq9n75mTbxV5zogXN0G/QOZTxE+2GIEtudRy+rUutu6vNKBDo7MWmquFz
r/LxG83IyKnCqm2u/fipnvRNAji3Wx5H49L22zA24wuy2zBLvWNZQV2wOSS1brgvywnZvWDJD272
nhtq041l2EoRmKlFXcWsQ0Vjo2ms05gi8x8eYylDJbsXCAeC3z5W7sn18v2kEa03L3aawwKIwj67
MVPMMHUUE8sBcOM2r66sap/hjMYcp+nMq643gr66E4jndUoZ9Hwfolp7NEV8OU7GrWNc6P6bbqBl
O829G/aT2Bk+SMP6ofFoSZZ1qDnzlT8mBxCRD/Ssr0HWXKR+gZD7pu/Zx+8MOfNWHny3v2wrd1vP
xp2tMz2tjNexqEPZM0HdKrZWZz8tTEfHzspr3gpzhw9AMEWX5Xw3QT52ravG6FY2emAmrX2Xg4C6
fx7z/mYvLPIvA7ZxCxIIvbEChBxd/JLrO1cDDrCpIcWDvioUUVFxZ6MN1sHpus1rt1wa9cNonZzy
DYexlcRdRJrOph69UNfYR9LqsjUkOl5MnsW7i7R9RM6NznRNKNQXz5F6b8VwpEG8zZvj4m1SHMWi
F5/CxjyXgZrQO1cLBtFpMOv2VbFABBimeLd4xn7OqhsHqXhqTIyqE10VY1h1bEKLtR2TUxbVgDad
oLO6qyqfdlnMgVPXuzQZ2c997JOyrbSrdeqJO9Uhgl9ETP5thHoP2j5uo9fWgdWpFU3o1Vk4FsZe
6Q7Ya2IVnlhFiNDZqIf2s4H1mx5m45sFJtuT8mKOxDbBhVnUbBCzsTbs5pDM2Z21EO0qZtuLfI9M
4sVZXED8xXCkinub2I9ec6ctRmCobGPAOteVPEo3vm29cTs69leV4Jx1gHS75CKcNR8BvL2ZpYn8
edyqRN/H6qOSzl5EJ20awx7IwtR1r2l1E4/uU55cqKW5y2nzqfl8CPTrDqO6xkBikASjeLaSfJWo
bGU5ngWwpr6ZQFYYrmRfeUgGRGpa9zDHCH90/a0cvy45lghwOXu11s0309okbnPL0MlaEo6KrL+g
BnzI9Uu7vs/dnKAs2WdTjDLFX5BNsIuaTYnznEBCng+vntcjZgbTN49vQ6v2yj7q0dritNNmhCWl
IBPTs2UipiGhWDR+M7P2N/UQAf3vE+dejZzqwlmiTdst5SazK5/XjN4+nlrvjt7TsKlkW55EFutM
06ZNMEa5fzW4RYWpYTRvi969KFPrQq+kuV58f1wvmQDCLYpQNC1bE2GF35p3+qKfvLR3QjuRoZzt
tXSKYkvWsDHb+LGe81Xq5WuzKB8zHoaLwq9yh33ZdmGRadddj/WeYcKB9R3v0ZMYu6OfojvaBTr4
i9I8TgYLxNXQBc58iL15cCfvNNTmNp3iINGm6waKYeulx9aDiV/ex+qLX2NqxPA6iPpePo7doZxO
6QSpA2qDXof9si84Hmv75JvkSEBVppI+Tlpd2GBnMgy1IiO59xDiU5EOW+t6UtHFYjqrPnlYKog6
swolXodL7ZLPYeyWl3dt9ybE16reRflwjCc0ayXYw5IhBzdMjCJQDGEM7sOk8hCjqxXOOSunB3QG
UEPzrj3NCyNWGaBs+oL1qp9JP/CuLFhPs7+znIEjh2yxNp/jKkUTN2EFZ97zyT4VebtJUrDzo+/f
+H55les2sQvgkrh6bwGbOMjkdNiJbQQJGhOEyOOpxevWq66UzoAeJ6/mvJZixKj5NGP4MGTRaqbg
r2Ve2OIVPb4WDFdVyEcr7dpy29D161MqHlN20WGgIlaJEPuIQCczicgPpH9X6Yeo7o9gd3a1rsKi
cQ5GeZwzjr2rKeuCqb22Co1eXXYl6iTQKMVp7Uc7thhhqD3QodXYx+sEC0YriZlzjTGPzLZpHJHO
ULp2HEyXJbaWKRawQ35QMmvfpkV7N3zjWmswISLzhm/fbCv+9kmUGzbzdZGxArBDyqflOnJ4J05x
1jPO32IdlcODXwcVqAXvGpBNoHNGCnEs05jg50tNHGsSirEiPCe5MmIRuIl/8Ot1xVaBK/imdk+o
O00HlBPH/BzflfltZes73gOA+iDF/MOGW8Q+OZK/OkGdXznxs20+L+POia+H+Makr53KYYvX5UeE
DFcS/hVxss6hYjIsk7SnSRArkww3+dYF21+W+3jZAi/AkWFHBe5kk6KUXgPKh0EG7RxPnaZKror4
MmtBCm30Bj52aBc72WMjUmECzLDTUy76bZMcPTi/OIIaK8KssjsKY2/m9yPKG39vEKBazWomyBNq
P0TDujd2abRsc3d6K5YEt89Cq8kWmYrWzK1WPJM1VJhw9ofB3nZegWi87nAHPc3ul4mVFfgZg/3w
o6K16fGYvtUt08vYHFpOzeO213EN7jWeV/40hE5ySNR1qq1TbT9ADTNIW0v+e647G79dKVBykntF
HTqGS7yK5oclMuCNfJEe/rF0+i6j6HnRvhjDlTnjubl1zyjFy7aAolK9uWzAHVbm8gsOYK68tEhN
teUJWM0ZreIS2k4XWSn3fnLw2ms9uuxTACboRu3htldPGkEwjZoLPS8uGMS6TesBb/hVScZaUuHp
a0COj6OjH7RJrXBACzX5VSvuRooxuT8fsn7XqreZQgzM/0hbWTjB6+yfTI5Hc9BFr7OjIcJnvMY8
ZznMUXXn8xE6M9uXmDeIUOM8WdXVQMa4rOTyQCEF9BmOpeT22rwCgngqjfbQA0FZ8mBp7juUIsuI
CWhgJ3fKQ1X1JkjeY9BjDA1lURqWERQoLDtTMiSfzNw2OGzDON6I8Sadr0e+k9G7mBxq9NO6RyqL
0eMIP4bYXRymwmQ6g3j+bChfWJd6W12gd+RXvK28VA+mTicopCqQkZU+jD6W81l7v+hNGIHKFJLN
1daCxrqv9YOo9FUHWEqU/dq1+9CKy1B6gkKHvTn7iubyOMUoyY1tbE7rlFWdKk5jmIOzZayZrbOr
q9Y/xFYNcuUDbJbVdGvnTFsBqotrGOrWQe3ryWa0PPqotf7b5Bv7ain2ml6yhbTYISwvE0yfNpMX
NgA3wzHZuZ2QgtOlxqiQrisUapjJGjMFDAf/H1J9vGN9bz/ob8jv4K7holEchuapB31izUETx/uc
wnMqvyII7drumnCNW5zX0yJCK4vv2ipdg8e7KHI4WyKvN9b5axGrDl7tekpBjIlWI5OLPLVSBvG/
77dyIxOn2SjPSY+9bgGNs+SC8Wyn4HDpaJ7tAiljPEb01yl+i3flE3utzdmZu6AjUbvJndl6EbVN
faCT8uySZwzRveEN7i6NMRaG+NS84m2b0Cvxhs04vI1mYrz3MFcwCFkmmw2iiQEbIxjECGmuFIbY
Q4OPS7Ror23ZYwMyZudziXsur+dYjpzeEya+M/+E6hoW9r6zkuxCeunicJBrDVlQY7ebqHMrKnT0
C9ypotzh0LAM3NbIq10nTSqRTpu+ohtcLrwMH16GTKc+kHrc7CzDyfGCnpxy3yV2fVdMTnVNdbaC
CVPK9grEm9oNvjDh2M31QY3dAvuaQYk1Q9DjFn4Q9i7KnB/xSpipZpnWQ1co8370DPVRFG75VfmR
oe7kyHayimJj9rbaUmbvXizrQ5vUyS0zPREMFK3N34xSyTOBShHXNKIdN7oCyGNg67TtJe8VTwGi
1XCYMmNtNbzFkOZc47NTtM2L48puu3TUHYEMI4FHUP/sDIN+2QnuKS6rYRdBw79rB1QhUlBqbSvk
FMTtwqC8J6JpBbikv6mENINS07qG3U06L4iMymPimBQfe1mUl8LvWp+KH6A/fU44uhxdd8ZgKNMx
oQLL1qSX2hBatj1+lO1MUjwqC15S0Usq40M+Vo9ysAdrrc9jgzYmbdVB9yJJxJZbN/kMzANn7em6
sMzq1YvMqcPJuWH/yn3rayEsZKZRj4XPaegWASttAdmz6sqs68LJ5Bhl0mGC2apVREYmsik0B2k5
XM4V5lXwqXrjtskM66QMtzaRYHt1iHh2WdftnCF3qtKDciCiGZqVXela5vLpz3jvVCN2NEM3Wiuw
QD1pn9m9xr2h3+nm2Lx5XZQckzZ1qfNXlU+9INfHx65ZIEhIUcXMmns6AuBhoMxqszUXo67uIxgH
61Fv21d3pFecjjk7xph5023dlX8fgkl7qdWZ/QVOX3NmK44nqyz98wROZbNlKsS4U2CIim4LUwhu
mReUbZkuDHGTJpFoShMDpbSxCR4bSStua5sJib7qDbvf6H29lPs+z40kjGSKZH8Q8RCt82xQwOLa
xK33DbqYEBlVixR+ac/XdFM/PRDMFfVLgd1FdycGrSgP8bTIQ2bWFTvJuFinKtOp/OnSSrONU4su
J4UlIZscjgkS9uLoKnf4WNSk81jzUmjBYnrjsBksOzk4SeqcvKySz3rWUqou53JVGH5BUQJ0sq4D
NwucdNDYZ5mhWwlFEi2yyBGrmnz80RubZuvNtVkGJSffxeAY7JxGW3Y+5eOm2S8+hLlVU+c29o/Q
5but0iOqWD6L5EbJovkSkaLctZFmnWScUoERVEFYAWXMFJK9kCWX6VMzzJTd0rTQqTvFk3WHZNXd
YV+Ll1HiUyw3ZLRsZiujATHFEi2CN8bLt5ZhimZlzq6xaRfbuyqmWHTAtjSXjkCb1x9mhoXbpjNI
jXsIMHnX3jpuOTwYvfNsKgRPTBK0JB5le4zyOg8Le3idu4RKwDSpTVwZNTPUibkGTJBdjV6UgM70
C1h8ul+QxaiFJt3KyWlu+HFck/z0BPZ6/d54E6KKBdJaqzKON6FP73pPlXbqLeCFQHcosCymfhLp
Yr0gh/chzEm1BbseBU1RmvNRaFV6T3xGd6CB1EW8ajR1EnbKoEYpnPHZG/XBAgTZdY86794KioEC
YtMvPfTHnhAjGxqXjWbJCaeYqb5cBr19yducIZFZ75MN5ReaCMksdo3Ta6vWJyiSpjuzvsm1ar+c
kpUuUozAmq6pgZN18n1e/PTSbWR5E08lZ2LbD8aDZeX5ni2gu3Uw68MrOkqtQ5Lkrb7ytCJ+pU83
PSVVArcsTc5FNjVpVxkzHVvT1ZLbBn+ssGjT+rr0Zj1M63J+ZxijoX+96NdD05ULhao0CX3wLq9a
68s3I7LUppodoqjY0ObX0RoqiqpNBc5UGzPdP6gpGqxVZGKGunRxEfaWgy3qyIiPiTsRqDoHwy8e
VOyd9DqHGif8esk3WVG1X0uIgP0ewXSZh23pEnOk2OhhYZsr69acm5YyqDPdFbYd3YnF1VetPdUr
M3M9AiNcWoO5buLH0qXuVDcqWRlpzC5f+OazyGS1y0Si+xd+bt+m4zlAt2OzdYOoqMaxWXuE2uZF
o9lTuxua2AfVRt3uORaYWwa+lC7QVOA0bqjUZIFrch29JVhLqGTIyimcS1NkeXNh1Qm0VQ9ynRF0
QonmIJNkoRTbt5a87Bhcr66L2Y3O0tTBjpo3njo26f3ApApV6QEHl9ScU3F59obU93MRgckw7K6O
9h7TYzWG6C3oOzflCAycWCrrJbPitCdl0NMOA7eiKRBMB2VjMe+Ebd0wUBf14ilURDT5StJSzHYR
k7SZFcocalqxVnHtOBVVWctlQELMi/s6J5X1NnQ6OEnyLGN56w2JoXtbho2q2gKWUzy9D3YyJCue
SfbRNbnxaFUmRlud3z0zl+SeUt004QYW15Pjq32bGGzAGVvJY2T43fXUJ197dxCBpUPgaTmuCpmA
y4nmKYB9Yu8yFwKNVwBFjK0mXZMpwZKlM7mdEzITTrEnoyV4wlGeDUN38CT3y8vOos5BneYh7cdv
S9rRdRpZqoRalksrxXGfdb3cyE4cW7s4+arfmM0ZADPWb5VWT2tLH2HlzqQc9VCXnJjeNiPxL+iT
y1m/dDSCuMJsiQgdcytmVW4sTqAgjaJp6+tUzuYy8Q7C7h7GaFn5HS73nf21cpiyM4v+4HZauzaX
MTAFwZswA5c6OeyMkObOJl9eyoZtzBehBrinjraTnI+9/TAJjXZsuho6CWgQSktfXZXgM6J2CVoN
3lWbUFgabqe+e+2se2a+t4U69oTo5liDsel3biZvYrKIPo83Dqehhj0rbvbXMJA7A2jQ+E1J70Zv
jLWa76PIfGZalYKWszV8uXKHYivo2piPiwKpaljbzNbf/PRqVvrWpYNa0Z6vK2tNY+9LN+08iyoz
gBp31m7HKAM8NeyY4QzsnqjIukhksTLUhdeNYRenW72eDpit3smkPYzEY26jhY3Wb2z5MevxFXKL
TbVoIGiBKePrNQ4wW40uFOlIyZSUjSF3smc3FItzwF+DbjvxhyZeEPOus149e1EW1qoNJ2wWnPqJ
3tNUF2fs50fcUV/GyHQ1yBrYiRdEkwRhyniJ2Ycxby6BxbHoIXxNl6ETZ0rWo3vwC3VwqoZcNzro
rr/OvFMZXXqR2hgzIYdr0Rv2vTs2qp3miZu2TindhQW7pMefbg2+3XE4uWb2ZDL+mckvVkJxiYpa
V647ab1bZbs2aOt4XNZPNzSFHobuaXKaG304ssUyuEVHH/PWFNKT7mn3+ZQES/8AMCvIWkbF81Pi
i4tW9i/Cw04o0jdebd3E9BodM9u7CBCVKleWT6Wux3HHEiu/NtZ5K5mcr9fKp6FtC0AsT0t3ZUH4
iW3IlKC6NfUUY+uhlwvmbsVWZfoq0h3+/W6hZ1ify16zvi6ZfqJz2Cd+sMTluozVVrTWUS4bv7ht
kys8t3r98eyKnun3RKphqa4rEmQbK4CFDzxH+zCItSvxLB9P9dxjVmcHVZ9Rl31rMRP4b+bOYzdy
a23X93Lm3FjM5OQMiixWVA5V6gkhtSTmnHn156G9gdNdbkjwP/phw7DdrV5c5ApfeEMzXSUFjFB9
dABBOplxanMaHCqC0/XPqaDSjGZKF6xkiyI195tlF+40POrNNvPnK02iRBg9xBG7KJmdqhucUK83
Q9pvu4ioRB68MpU3k0SDd7bQjssV6xQ10anQTVf4+NQ3syPkU2SeEP0tcmz87uZ88Ia5+zHLuoPu
3QvWuuja6uGnEqHR6NProoIzTuiYJ7h6vtjm40Aa1E7Xbbrr+9feSlx1Rjiyuyr9dpUoyk3HIkIR
A/V96GWI6GpraRJss+a2z4U7a4UT8TuS4TbsXvoEJ+kZpNlVl+4TWgjq5xi0NDkR622PQVndheQp
lU5TXI04EGT0s/nRQ4zqMigeWtogYOzphBGkM8sFSq4PAyvSB/xMNOoUGYJlVk+QklK3fUoGaRWo
x4IWOT0wjtTCPPequJU7w6vUyjWn4rnIm02qdTszoEUPt1Y/WSHSEg9Nhi8IiTgbvpHolNLh6rSr
uj2Z43EUe7ltn2NEk4nirxrbfxjb+C0xlA8jgqakIpJjHEoFzgWZndpehZk7C6Amt8szF5En80vW
IohOsqCwE5TEiwx6jPbBTH+E0jYtPtX2o2gqN0bQOlZe5HTTz1dS/WCbZ+B6vr0Tw16xjn12mOxj
kjSbAEBq12leHshuIG6H+aGNT6Zmo0ObOVLo+BSQm3WoHzp9XfQPUXmiaqtVV31XLSCQPjhGpIxT
caVaL41+XSf1Wo3c0qRKPHitGt61VB057eQguOqAnSfpp9IQzozKtocmUAokZyVzJyU3UDc3xNNb
pX+bhp2NYlBvDJ5J1GmkNoHYVh32BvlREVCGOg0ZSQP0qLeOANg3RhqEwJ10/HICaW2rnyEwxLCQ
XXqfVzLatwV1rbxAOpHgYXHFGjWnVzh5opu2x5ws3VgjUhPkOLO/azmVRPWUj8kNJWJfe4om87FH
JrwM3wRLRQm2vTVTZzXANm1Uw0eFGynxlnqrbeM7Mr7E2pUy2Dt0th2jQVTCaGhKER7FqWsV6nsb
G45srHvBgWsne1VH4ta4mUPVtQN0xaMdaJsbc65eSXwW8X0iNg7sQMGkhmwaKVZN5nal0GgOnjrO
+8qE2018qA0aDVG6vqbA+iZJPVObfip6vYck7c5dvEb1Yh1FNjWkzyq9TWTI580TpL01t/oxMrRP
yS58By9LQ93M4qRE0zO2yztJRSVUws+U4Ca2wrVttGtJCraVpHp61+1tK73Wp9atebSSpneK9Uqw
nGEzj6yEm3BYcEkldQpNO6VyfZ8SszQqFYAm3E0mXTZaMGlo7tMq2SEB6wB4X6kqMkIgk+e8ILzM
rhBX/0gon8cocufZuVHvgX2uFf9jGimcsYyhGLpGK7+iZkB7DOX0zNzk4/VcP/hIaGsdHQeyoyyk
vGU8zq12B4brOcG4lsuridaYXIDhk13VwnVBIkTUiFaG5nnOXvuY8JAouu+ojKKFH8XiKNkagn0a
HSSB/LlCyqJnRDAhDf8oGjEhFv2jOgGZK6075B5DTn0DzeYoebAV7VrT7XVKXKn5E41ddRukvjtV
yTbLH0T32mGYnET0yeeVmkd3DcJdcjV71NQP/RyeYiF7lRxsLCXcltY9Yslb9J+Y3bC15XY/61Cq
KDE4OrYG9hjuM5HRtAtXtv7Wd6BWFinE1YTzcjw8GdzNOpmWAjy5XTEK3UwbfJ+06bEaQMG4Ebdz
iWWl9GHKVBiU10AjLbkVDb2DBuE0ITl2VFyrAYYRVnRs0odJHw5R03r1AMiON+636aZBiTKXDpZ4
6ofnKdcP8ZQGG6lefFrZee1KTchVhDphlDBzuTb7tJ+AaJHjdrhTmXK2Rxn4KY2UvQgRZoT5YKzI
MMla6qh25ypuKUaT3lJNqNaTqCvH0t6isXK6aDU33O9Oby3V7o1JjXeX3xabavTw4eseugNS9zhV
owEv35pcU+G+xbIB5QKyiXWgbQPig+ZB9lRpFSNdPzgiXlvSvUBxvFrrNNck9uxeFJ4MCHkJaa+L
bkMUOx1i85g+0ZZIpK10Mq0n5dN/MSZXnASYsJOGi/xzg9K/6QYlF5Zbea3loJO4ZtcPdzhWn5on
5lvupXLVtm7hxlR0U0e0V13rsosbaRWBtesbkA39XahtffS59yB+5P569sxjcVV72Xq4RT6ZQx6n
lq2yp3189H9m1S59zO0VQX4H7MtTOfJv57O+a51+T85U8TvBJlTPInLF7EJK3haFg7HTsG2u6RgQ
nB21DTHTUjG+k87NA1ENmKpkNXvWc6YcMjygDtDuq21/k2u7IL6mLhZna5oZQbtX4p6GYewW8VuM
QOGTKbzICw8h96L6aWYPrCU4jpR6A1CH4hg8lrfRPliICvfmPt93bwNqagBDCMmU+EilFk+5kLPM
Q2VykQ4ynXjTvGJ8uot3uRueiOLYEuGmgdS9bk9l6QZPLBPaXculOHql2ClUBBsZZUR6qHX9aY9I
633U/oM5/ZDth6Y52/NVzhAgi1JPsXddhNyfW9F4rbd4SZAjmeM9bRrbcEd93/gf+SfZhVp7BAcA
eWfajN3zaLgUl3TEKUmbSqfkdlQpsgGZpA8Y7gTu1yDvwNLMW7oIYvTa4Yi7Kt0tr3IZ3aJW5DUE
gvYjvmO9iY4kqwJ0YBY7dgXVz0G1jPY/euhANsG96goq5NyhdBnZApvgUK/9Rwmw5Bqdcu0+YyZY
fztwfvtH/V49zIlXvWFcxVjYRQRP+qe5Jm41CAV8wA9oiEbuYk1HjydyML1YgGYPIc7sfIXyMQfF
PuOcTmU7CZy2XiewEdg74FrAz+zHfNs/VNz32bvZHKvlbnaqYpWOHCLbDPmx8ianccDrSYJpXSLn
eROB+wP923s88uioyHPWb765oRk/jJuGSDR2qJyIknbNlij9kIGrJYsmeg3uAeKIfj3e61t1vq1l
t482QHyDkxZhbeB0D/qm3I97QN5EKA1rHUCnvlG4rPlbjTzxbDyhwH9mwYwHjKFKxZFPuLGow5Ge
hMEF3q4GsufyoQVe3u7in6FYDSRxC7EEJbxHKXCRDUjfRbyrgNHId7X1imA/jiJB4hRvFOGmDzny
1JcsOxcv1gOwf3E3xLzsK7W/wpI1QgUq37TyEZ0FJVtbIzYDjmgOKap6zFNbaR/hLcd8TQsk9MCX
U3qZflhPAdKDCJ5ele16Dlx+kh+YkXnEseOk39jqSr1R1voGqsaRc4SQm0KDtNamNQspwdaJfuPd
YiGie02G8YKrGAcjefCbNwPcjroaGC+SPCrTK/xpEmAHvA6aae+xtJwQ3X10v8hRs2pt3Bw9Y3B9
/6iCLJIf23onxEuI/FqzrjgH6X4i2FphqbKxkcIEX4PMUKBgqHk79V4or7RnJgPyGU1DLhMiqKS6
pQLZNJ5yZb6QOAAvRzvOequvCcLup3kfUFskQM2dEbiWem1mtykYYFakb6z1lrpG+JPEF/5hN+x6
HDdSClif+vzDnn60xbVuXduVp7QvoQG2Pnstgo3txocZ+Ni06rc5LZsP2vY4Oas349XwCsyPWZfr
dD+/zS20UIe2hrQVYpW84Id0WKR3mrsIlNeHf8s51O5rFte0XyoWYqWcotTpuVD5KSy9V9wl1Isb
IncIJ1wKbyY5NX94taqb7WA/lOWdQB+s94htckd/QDw2HZBSXulXyiEl1eV/Fo5v8okcmiCcSs8S
dk5b5aC+FMGanvbWMHchbTjaLp3bA3Edb/BNEJ5GQe6+3SN6y+Lv590cP7YlBat7rKaYo/SKodNG
eVGMJ/ugme7ACcER3TjgQIdpbY9cNsEDtUjp3TwaxFf7WT0CtKgzT+w5rvq7Nr7rxUqCAZeCLUVd
YPmatK7pxO1Nn+v3aqaeipVFvNPwpLmZ8TypgGO62kROvlKvm2Pu8evlLlljbtHsg5soINpbNW/z
aXpNxK67sgbHeM9kd4x3Y/ZR8gIVViTZu80K9btTyfnRJznW5U+CK7/o11O/lm2ct/atpTgDOIu4
+wwpOW1TcQXpNwbi8Sjtak91xd7cdg6M+Dje+MM7kBJVWsuhEyBvvKk3cFqP9guoPjLN/r0Ej6A8
alfNrjkH7/4rcmfdUfpBSx/C60r7Ea/JWRYTp2fRUNNacQhO0mpMDgCaYIX8HH4O9l5XdsljvFf4
vU6+Dk7qMxd7N163BLfCAewxraIftrSviJ1+0tVtXnLXIrJ2qaoeeJ3nnhqzQxsLfsi6OhTJNjhF
9+ZGWpe3BrWzG34BzcclsTxECx4Wl8sdhuuECuMWDFJ/njcTesm7+adxXb9HP5qjdAt2k1o2t8XR
5mqNB6/ahrfcq3fgca/JSNWTfZ89iyfjbOO65PDn81e04i4+Ky+UxLAaIB6b/CWHAheie7Z/a6n3
hvCqfm2qpFWPJCKK/ZyJQ98+5UA47f5Hr+/15K6sNnF+HSegOsyHjqw9bSktklfgG2Vd50PpGme5
XFXojxfs/s2gOY3iJhTF8lsShSpAAVdD0kwBoJ9s6DHejdGRFjDaE04RQtS4kQlwg+5oGofZ3hbq
j6Vs3IcHPeStQYohYfnohl64Q8tmCbqbIqOOb9ifzYKjMyE0hAEXkCWpttPm/rullPU2Uicspizt
VhX9WYT6LpPig23TfDWICTS8Tvqq2AbVk8qZ3eTGdSR9yNPszBYrSVc93za8wfZPNNpWzSlfkCIA
dQ1PBzzXYyEGWhBi62fAH6hRQinQKTQQfp6scY00/xyuG/t2qg/m8BCRZSiOsDdtgKMbqLG3BRg5
k4KwGLXNgNRD/YSKNlwYOj81kIiePYq7FJwGeEW7XN+HxW1+igQ3ODjxz4AKgVBW1XAit0h6JL7W
hNihvwHpp+beyAJQTN+pKux6433eATBtd02193Paclyz/k1d3ATWdQx6stsnOIG1f31M31UeyveE
5TOuw3wD1Ie0sus2c0ZCUHbrsHQ5W+Zg3ZM+x66aNq5Y4GXJvQqonMxRfmqZd+9ggtR2VB1W1V2p
3asq59a6Ptd3bbfnAupUaw111tEzDKthS/m3SWrdKLwo0hzNFW/NmRRuqs+9ckN8M0y3ZXXbAZ2m
atH8wN5Ilw/GUw9gWLkqLXAeR/tjUp3mBMaTHnoJtPalpk+sqV4icTwbx4rSY2mGByt/Gbp0JzeY
hafqWwXoS6URIb9ytHaRI/xPlTOeCvZCXcjvNek6i5wJMFpTnopXrVsPw27O9wVgNQtEYJkBhorq
K9yDkUEnz3mayaXa7CnicyRlTTIMrWn0FoCN7rTlSwXswbhLyIur1fSCHdz0wa6XJnhM7gw9xJ1/
cGVZHIfWLuZGUox8NUTZLoTr0Kw6+2lirtWGS0slR+tBaoXcovYSBUh2umYKWvrRqLug3tg0zwuS
TYOYgbpEXRlOFXfOOLpac9DwdoG7FDoIwKiW50u3abSp5I1d3QPeGOxzMW+WrjFC7tMTGT7FLgFa
8zTntDddqZScTMs3Fau6hSFUdW6AYmdM0Vnq6BlYFEGrB7NInZGCqZ4pdDAK363K8gYjPlz6BjhB
VHFLNW1dPTdpvqhnQJCHupcl6GBdeZjCCKNeIpU5TMKjZHX2WUdX3AY0SCeN9l3r7xMbR8CAQQAO
RZpNIElzHnIZWMnOtKaDAp69HxvpYDZdi3dHWplvdUwYEJvRKw6JrWeLiEYppLcRxe47PJ8ifdum
IHpRJa0oC1aWTBFTFRKL3NDRv6rGdn5p+sB/GWMFzDm2EJQpZf8Oj+N0U9T6sAMY1J79DE391FfS
W8Tr5fewtBSvm4voKZt7ko5+6O/kckg3iIiA6BT6vNcnwCVpZORXs+GPO1kVd3FAuSzR4/KsRQmm
lwkdIGDcJl1OZLHG6WBgJ1GtgoZDINORXEB6RMZpocoobQydpB4lPaNl39aBvvFRfHoMByoMdgj3
qUHhg4QiGCZCsKRR11EOPGQ90rMAc6ERa0oQDxsj7+kpyyAGFStlTUd9NGHKyH0y92XgJiI1HytT
Ss9pomBUEcUgRWMDqfQns27oToWU8g1IPu0Qzu9dYkpHASZpZ8BocSW5kADoxjohZt4AJwPhibJc
9ZmNluxTR82BoCZlDqOhEtW+HYS2jfUsuxpNaBm0OuK22ModDqzMRmPbGOb8kkQUkuN5UA+FJsk+
6LqgxIQvZ0uFSlDy37SoipDmWWE06QavQpmcZuhPnbFojlksA6phBCIxBUlDryle+FRZI5M+2SwZ
87LKw3xwo2bsXJzUSOLK0FxbbQrloUM1umjy6SMYoET2IjCOTUT2EpRys1fGEKZlLLdoIasUV1of
wzgT3ABt0tYCoT6J+2bQCYoizao4cOraXnINiQqmKpcTEVpkdOO5AcbQ3gSKWinerGRJR4ZSNiaI
ebVcGSBxnKEn+wsNtTkVvaw9yZhfD9AzzJHuVBRUblr7gGWrEluKJFsMPMGHvePciL2Yrw1vhZxL
nAJjCpu/b4rrrtfbYwKr61ltY4ukXaVjPfc50E78xcujFJXkp13RsxVL0wpsVwnSjMxYUyBaTJpB
vh36tvSajpPd/CiVMUtuu4plQtdtwvggKLLO3vm53tmHsTaBvoZ2JxvPBiV86b4Seq6vepsK4rPK
aydkrMKmv1KqqbT3VWV30U9zGqn6ZLbZKwTEqT9VKC3k9Gx9K5UEoXBeWj1alZoMvy4LDTn1ZhBy
4TG2La6MMLOWhV7Eqgjf/Q7PSwB3XdK90HKjlb7i0ewlbA21GPoQICt8WVA2sTiOaqFfT35Po3FI
qYDuUzvvi62m5WPxbEsLWTfzk1n/MXPXcYcmRT9v1LTisg8DGYAQTKyuSKsrK58HIli5BwHCektS
TfcnKgfzqBDVF4gcivZliFRNzX+mrG9ZpqFD68pC2Ls1B2W0vR6uiQGpSB4aY6OlyQCtzBynR0Ma
a2layUhYBTiLQraK4EZ7c5VO2685+5dyAci2/6UqZSDOhXSVeSFW0GeVBHxmSYGG04itHRz6lQ+A
IZ8fbe3267EuaefLWDRNDdlQBJ1N7UJ9Qhmr1tbAW0E7azr0iLA30av8R5Loj1hQZG4IxxM8bsbp
R0739diX2gR/ja2jxalxDKtCX4QFfhEVCXVLhVw71U5UpmQgbZBcS5LWfCNdcsnjX0bRURoD4ADu
5x9vM2gl7taUt9kpMSccDj4zaPYisIsdvjjfaQf9aU76omiB0ANurJdiCKWqitwfEJrARXVlkwl3
mfHNa/vThAyBKRiakuaiu/j7a+u1LEfVjNemRDvNOvRkzClngzl+51QgL8oNv8rdLa8OwKm9mL3p
/OuF9kqZKlqmgMEkihZrzRwJv6nfiGITaKbm6f2wI/JbmabR3CXcoHEzrb9eIX+Yqk7wj3aGLFsa
mcjvU41HCQxw2tYk4ILO9AwDYB005ACUrr4e6Q/7QEd/BB8MXitKMxcvVZjxFCDmWTv9eeEIzMVL
hSuv2IBd8yx9Z8jfubv9YWoW/uCGzIpAffVyalENIk74cu2kTYhPMdjmE7hbKJpKblESlL6TefrD
wkSkDkVZg7YPG+5igmBXIxydWTXcVbDKBRbUfrT9+iX+eQxM1RTk4rCTvPhcug8pZgR/7JgGOTNy
xQvIB37016PIF2IuiN5pi6gJCmAcXIx1MZVino1J0QpEYwh5ygLmoOFfywl+qYA86FMVFIxm2xOh
8s38LtVq2A82LAX8kPhwiz7X78uxgwKHpgXfTELYAYZ0pHyGTPSb6S2Pf7HrGIWjWEUVByHgC02c
VtTCKuOl8WNDGE7Dsx/qpwoghTz0O8vGGZq8T2pgLgJkB74BBCNs6HAOG7/lOmv0e+yiAaUnE3bg
VXLz9eP9Yd1yHKA2iNzLYv51ofYSgpwEhd5Vjl/L2RZU3Oj2U5nv8hJQqVT01Tfv/PJrK4sciiIb
Js05DaVK/eI2RJSVRmTFzuS+AMJM7SMDLSDTAsYhqIdcadTSDb5b0MnpfHw92X8uaE2wzoxF2paT
5tKgb7H+mAyTMgQmZfea2d1l6b9fUwyh6bqucRZg9HhxxtZDMeO8yppSidDL7rbh0+WD9c1E/rmm
uJEUQ+GWtXWZL3e5co25nEpO8gqYjmI9EBLu26xwu3h0jJrGi/bdgSov+ji/LWNiF1WTFyEpHT0p
e3mkX253azCAC5pEFp1MHmSH6tZUqw9zjrYY7N5Xuv6zKZptRR2nGEwX8Ng56WwosrBCv/6I/win
NIMzXVUEkQ4ymZdvOIHuWo9g3+nJT6AnX1CkXWFBDZgd/uL8zXL9xz2yDKZzNiASjPmserFa9dQv
oRnBkEJi8bY9kEy7dJhO7ebfz2k5zBftUVu1zYtdmBt2n2D4Bu12yBPkNWATm/50X+rSY5sKQjaa
B1+P+M99yMx+HVL5/XvmuWplqM7Ay4tAtBWfFOT6FAZ6Mqza8oEAk5rJE5Kkf3+9/wrI3/69Yi4U
6y/+8/8+Fhl/X2rS/6Zlv/koFuH35vI3/S8Urudq/OXVL8L4vynXX712oP5e8+j1V/n6v37ob/16
SfuPtUTtNmciO8tE3ev//FfAXpLN/wiD7W0TK2koi7Lp/itgr5j/UTlAWf5I1cLLMNgmzd8C9rL2
H1PhqkFI1lT4dUX5NwL2KEf+tvOXS4toDYVkdCNta3mai5UCqWUQVXhtxMhr0jJBH2LdqhPkQLVp
rP5TIvXXN5gdwCbBYNWCBzxbMNYCsnFax7U/gWpABypUKOGFVfzYJ53ZeInZ5MANosF6adsOjGEO
ehMWvT3WGVW2ybQ9v0Kh6L2oBxCQZVnAYnF97MrNe3sQADBUOVuKPrpsS65imUp0LVcq9AwVj3h8
RXMOnzuRyBJEK/g31c+pLjPjFgR976Rq17mjpBfzcShSo6RShTkSoHlrRGPFnqFPc+4a/ivwaRG8
dYbh3+dzJ+ItYlaIMM3RBI872Em2tfj4tooaigeN3FkVbt7UXXAv4YZOkmdhTMuNyFPWvI8b/q+i
DxBKzThPlR8lSUzdQ36YpRxEUGQVHGJDBoEOhB1OYOV5MtAfUe/kMdRq5Zjjp1q2biZAFvbXgmRo
agNHT2AJWPjKA4s3rX6lSkGh9aj6mHNrPap5FSBA4JAmQ6eHoUEgNxxgphcpIF49qTXUSWoZ3ULU
jPoa5ZkVvKM+/BRNbAfNWqtE3v7skE1oHzX0Kzhuh3nEiPCnKEJZJqHXRdiTURBLaGBGTJO0HE9M
TZFWdtWMqCn3cGeuinwuQcEGNeSqXlh3Q5h3sdsOaGKvOnUstwp4uPcq0V6qAkwLmqkvXGXxWapI
hVZmOqUH/Js718Z4HpJn32jbbGg6V7GL+qBbAP/CGAhUUcX0H5PS2AqULVy1oXaqlEn1s4qT5NAH
obFjP1GdB/xNIcmqtJPUS6qy0mA4YhDfGbsyhoqz8su8pzqdw2VEucs/NaGRvbS8a7Ga2iq4K6WI
pkHhp901JYRhLWGlAfgsL14Kvyw+rCbpnnw5jiCL1/yxrj37JeBY6Jh0KaKxBNDVMcImyFFn3QZi
kkcKM9J45D35ihObVedl6mycse5SoYw2lQwzE8t6pq37gzPlkwrdXgx2Ds9T2FuYPgoRAfQSsGxI
ztQrdanMyImUgjaOIpiI/mh6Ydf6ybaw+oQH9ZNDVyvJlkpq2zuD1oAAlnKLRRwo4Prrttv5oo9u
1TYDsQGCVr8u9Taursjx6TJkpbannqjUq7EMqX81CQEt95euuGqcwnoOfBouWqtCf8ol0R4SomE6
+W2BIJ2mVQgFDZr2YFIXQr6htroFkQX43UZl4bnLxtoDJEiRJk9CoJKlNh3VMc8jx0pM7TTOOfBF
xci0fZ51c7+fDJS7+rE0P5J68g9+InV3jSpVjzhAi1XUiAZQr6y+hcWkgQeEILSzwb+Btgjou6zx
MF7UObUUITF70HNXUvoh2CQSpFBXUSp5BHQiQpwMlUr5EKVCpbHNk2Nt5zR4NSM1AfsWMLSkOE7U
YxroaMNYRqupu8SXhb8atUaff46pPIMVa+1AqHtlFoN8NZvI67xWajjY8D1AwE6uHvnpeqwr5CrK
wvbCopqzdSwQLOTFxZSp0UJIYAE1h7obiWCcZhglbDiicpBuhqLOF0wyfIKjEgn1cRrCyF7HI6hT
z0h7Gf5VJlTppeyGIjhJaH5Haylp/Gw3jiraBJFPonYaGLqOKJclXeexrMbP1hJZAcoyGT/NOlnQ
NJKSKLu57krtUNmx4gP7UP3m2Yim6BwGCh2yuVbJGaV6LlsPivXYO/QdbLyq4rmPt9SbgbrpHOQn
RO1EBYArq6E4IxQBGjsIUW+Yms56HxpJWIDYO5nqt1QoQDPwpXhjSvbswr3NzK0pFzbKjumgIISw
kFADqRvezYjdTsdFRj3EZgud50K17q1EssCThZbeR96sceK4pirJD8YcKu99POcPvRDlh10VELzk
Wm1hvymq/0z9xqSb1OEgCJskLRU3jbQufTHHoBGr2lbBvrcW5X1+ufGpg5dpbDyPiA017Gi0eI5V
NgJ0zDK5RWwAnSpELaTAGLVrv4bY5+hDS9NLGBRJwe6KGJKKLGH0MXdVK6O0YpedC6tqVDdcAnnr
zJWQXwkYM3rG7BLUEcumNa7svKH1FMk9KBw5DPWQhh7Ip6BHOZWLWZWB9JuF3t0V8gzoFu5EjW5A
0EtKeWw4uiaq2IUhxSAfIZdu0S4L9W8KeRcZBfsYiX1TYNuDgATJ4GVcQVsgHwdDeew9azM094vz
VbGxWciYQlme2IbfBNm/Z39Ue2TVxlhCV7CuIda6TMSVmV3vTyAgstadyMdBe/8S2P03tP3VfOdy
Rn+NgB2CLnRZRu3bukj1ETbuKymfzgIznOZK093QMzDum1DhXJBpQBS+qR1+O+KS3v+SlRVhxpFU
TufWxciVkRCzc+etiWMfEIAywPL0X9rA/T1HncjNFJSezEvx27QGfZCo81nVyk1k1mb6glwsuAb6
ZfiBqFXrv0592jaHWJoa+8ZuIKnuvnnPv6e/f39JzYZLZPKPpRD8+6y1qdD9tlHPBED4HD/aNrrq
8rzG/6Kly/VmKd0GdRUgqlAZ5WQrdTayOfGKHswEXj9BJLP/QFvq5evHUv60wH59rIsUuaoTzn1L
QSfO9JLUf6ModK1U2WYe6puhTcAPnjTMI03kR9Ooh49VQx6fk22fASWcr81B0BIUcKvo0MoBCkuR
cl2ow6owcZzUil0zfiek/Kcn1gU+KzrFS/kf0viQiIuwlrXzKHVwYcElgPn4+qV8N8JFmqkrg9kO
s3Ye1Gktt+8dMdfXA/xewPp7Lfw6haVu8esOwGCH0pt2DhCqaEE8WsmDoc1bI+q/2Wt/nIksKAjS
XrHJ038fyJ9bkTa5fp5loaeYE6X1/VznKHj+2/mYhoEFCIUWlMS1SwH4wG8QmvBlyJzw5SqTciBk
NlhysGjRxzL/neXJ8vpMnNN4ZKwrFFPXL14f7W7REq+dIT0ctCSAvhCtOp1OX9CDqn6aQVt8Pb9/
vkYG5OA3KXaQnP51ov3yvbjxRk1ppTOGp0D7NYJ/a06+uVrIcH8tVv13Vr8MsjzEL4NYU5bK6CWf
9RUh85YojO73TyCo7k9Aqbe5tJauQMKukwdkQI4A5r89mL+b5cVNIAyoQjRJzxjGrCz5eSqqb17j
RTPn7ynauNeRr1O/1u2LDzeJoer9WZxbWjorrV6EpfqMExip3MdqRshSlfN8bYDJQCqt2qkqSnEJ
+qhff035TxPFdG+pRXCZkxf9/qYzO5L0KVLPgxFvItrjAGjBV6ns9r4cMIBDsNwzqApCfRzeR02H
1YnLl1fmyH80AtYuKabkff1Qf3wmCwEW3D4MlvbF9SCG1BSJap4nOYWSl+uPwag8fD3EP08d7j9F
o/yiyMpSG/l92hFV7srKjXMIlGBl2MMdafN2aKEFs/S+8/VaFsv/L73+9al/G+xiNaPqPHRKCoRR
ooZhpcep1x+jQvsmevnDW/ttlIsly3WvVgajhPC7aEPUZz7sN0N8N5Hlrf6yLaUstdIqMs5mOMMn
Qk5ETmjfy9Y3RVv5T+PA1BQqQR4168tIT7XiMs1j6zw4w1qWb0vPvxVP/q5ej+vxhwltQV9/HxjJ
fzh0zF9HvZidVUchIrfLqL3bPqILtwV7uSqvy33gdv+D7f/bYBdrXK6CPOd1MpjskTTSLNotfrEt
FYZN8837XP6sy/X368Qu4ppcyQY/ZywqeSsp/jlO8PnmF7uEFirdf72v/rQIfx3q4pIN8auCJmid
A9mgiTqjhvr59QB/WhoKzp7YYyLQTwby+xLM0U1KwyZ+yYL2NrPF2pry3ay03tej/GkaLD0qszY3
+D+OBzXuTeoD0lkRpReik1hwOn89wh/XOAEwwSDnHNHIxQIQXUMBKy9fUJcY1sFWPEnA4pEVXimP
VFV2ws3cXPGMyf163H++P2tphlDpXXp3DP/7+9OHEk+THmh5JNenKp3TG1TrgJEBcMLv5Oux5OVj
/L7wGIziuEZ8iqGIsTzML+eFJaOipAzBD19f2Kz0Q7LqGqam13aGI8aM4mh4G6Sm08onQxVACVBV
zdRbgF+UK9T/x9559caNbW36rwzmng3mcFtkRVUpy7J1Q1iyzZwzf/08tM85XaIK4tdn7gYDnIBG
w161N3dYe6032JFAChVI4hvCMHj7LaykC1cfv85SpgYRQGxpvpRGHVhimAUvYLYAQRUHkrl71zJu
XRm0ugcDJtC7XVZy5uh8iAZ2DmLO/AEwdvHCDp11c6YrwpRw0dLpIVHqM+bOddzCQ57J4Uu4D3bp
TWJTx9rom/K09Pq7sOymQJY42QYBo5p7qg3+kJWof72Az47RlVr5dnfyDgFHTwrE9btmR05qL5lV
X1h01FVIFs3JEZIb/f06wBdUp7RUv6QtzJPmKgjVFUSyhcX2Yc9ikKMDGSGHEXHumBoq54utS5Mq
LdrkuwGzEjC0suuvwC4fRNSu9vJq8rJdGtbHySTkdAhRK6CeRkPzfUh6B1pZiPl3dWt9bR8Awtno
fmyVLb7fNs/3k7v+V2r0j9pv/4/6R3N4fOIfXTTfa4qV3+P/tYWs/PNdM27auX96cZL0lyqRUgMY
wggXe2hW2h8vae0vWp744kwNOrzcNJPb/d9e0n+BXpGBVeHryTKlT/yfVpzA3wesBRNCSyQ51gE+
/ZNe3OzI4aChZkYgamc89cj5Z2vU80uD8u2PAamXdOtlW9QXi61y39pyfdDgjK7Sl8BZKjLJ7wE6
f6KyJ2j80wJXf0/K+c4wzdELovyHciOCKL+ncmsbV97aWqs34cZ0epvX6Up76tfyKnsw9mef6UJN
7f0V8DE2034eG+VtN/eKH+oWpsY22nYbYSvvlhKc2XvxY5TZvBrVoFOf/jFlbsEufoR7dYI97K1p
J9jiBnFOu1zJu2wDQ4tnY75tFs7vxSmepVh1G1tNXAE3tqrDWDTtndYXGtQsSXrqwv4h94WNEKHV
AExabuEURSiZCp3vOaEGQ6rTG6fTA+Fr0JQ/VRhzUiYq6KI+5mVnLPzUpQ8y/fuzOxmwEh625Q/w
JnyQevfngyxdM9NX/fvi/9f34FKjOIFpIjvnfZC2N2il+j9C5eimCA83PwpTXuFl8/nammXsH8NM
V8LZWNrU0wWwzeG+3quQ+zaR3VOs1Z5oFm2WhjQ77DVwZrxEEbTkQUI/hif7+2BpG4RFC5eOhD0+
opd9BzvJ0Z1ybW3VTfcgOIvXy/sb7WPE2d7J3UI0MuNNfUm+y7ZqFy/RT5ixq/JLfC89/Q/iTV/l
/KtxNE1oRLJCoJfmB3N2ybI8oFFvqJkelQ08OMd3hlvhFO7CNeyCpft62pMfomm0y4Fa8dSbZ6I+
iAklVt+glg9I317T9r/KnuCzb82VsFVXQLm/wObcuuuFRfNhlBPoCvQYZzrWc6C83n9HD+FATahY
NC58h924E2zkQ395P0QHO7rlj6i//4ogODRLxzQaEJLOJSLLs3WD1CmWE5indFk/wE8OaEiltdgd
szpXHwJ08+9EQRoiBZ+sKm2vjForojsBkN0drZCEfu5YDiK6xZHclVwOCOfCrwYK0ZG8iV54VEZt
iKFygECMwgEhRaBIk8NTj4S2IETyD7Upu7uqqrpdHGCCgdquConSSNNTX/rys9EhCLZS/Np6BJZV
wEWrhO910XlHF8sqfM36/s0fo/5U51htoFP3UxFLC0RI2h2auqs1lLJaoPmyoKFNkqncbnGROVAT
LaW7HwyzeeCA6L62ee3dhKMovZiq18NT1nPpVwgCYtcHSnzMVXV8YHG+JH0AQQi7X+lKC5CHjlwt
u5ViqkyC3ERfq1hr0ZfSkWbBOQP7LEASO8yKaiTasyh98zu/eIn7xLzy8GpGUNLIBsu2Ynfi/lpe
iLxFFIiqowZIJh2QZK3bTZnkyWOoxd5jlMueAuhAaE5lmEL97iok1itafWKVdSsDSIYTS9hKxGGE
4UWYytK9MMG2Oa3VcFxrekvF1Uo95MaKYuw0VELrLDrorYsqu0uhLR3LMgCxHQw7JbIyzIWwf4uR
WnkbRzzL8bccVwaghUl8M/vRiJ68Luo63Wc8VqCkgTsFNJHZnRYld8MIkTEyBu2qGGFcVYGhrUQ3
ha2Z6JAeLeOtTanSBjKsxiwPmmMkJa8V2sMOnmnHVGlUVPDiY1QqV2Gf+XQgEbwKWsyv/EBoXtxB
8GHWD7Shigz9Fq2tETuH6iFG6GKM8M32ZeTB96VVvhqFAlRBofvoqvriycihmEWTAalVD96tGBXp
W+OyskoPzTs/KYYboUM5cdV5ooR6AsiiLcpZiDK0aCevO3TGAhtwOG5TRZtZNwailFdCEK/82oCn
BVgJ8r5s+dWSff37Y4ntSp5IYka5jDOCN/IslcBGtfAy5GIlf7wJG0zDMpU1JlzXSbdrR3eh0v3+
ovwdzZjuEpOkFez5vNKF0QIVfARapeybINzE+l2snNIlHPis1jxFkTEunvgPlFPNDz0JESC7lCKI
MPU1kcDbJPabtg13/t3S4TqdZX+f6VMgQ2cgoihZpqmLczSypDVJJSI/IGYj3aIrNYcv2i9Z7F4Y
Dm3g6bKiIzypa85SmDzV5borPWwhUMlA/ZI1aAsorI56/D0P8g3d++1YwX5GJaTSXz6/Pz4c5xzm
NC159fFQB6Y3Cz740KVarH4CEfFpOZRw7oLzdfo8yMd5nIJM/ADwzrCOZndGaEWV6seePQKfT0DV
q2JqD9nXz4NMOen7jzWtdAKoFAIkbd4JLgGoBbVmwqVFEUhKlPjRcxWUzgfTP2a67m06U4SrKCad
sRBZ+ziJvLIsEfwzrzUKEbNJDLyqQAUUUQ9apLiYGCE3kl+5BWZEoj78gAmW04TI8xT0kxFRFfXA
w5VuVj2XFZOG0ZWOahgYmEDeFJ2PGqMnheX3VDdBd+W8vhyFmxi3xyjxf0HeQrMBQxzjdqDkDGeU
9lwC0tDuI61AXmWkEIrF3ivCjOl2aAbhSqm1fq0ZCHcGNN6+iVR/XtM8DMtTl7a+vstoI6OzpXr6
I0Q91KZ67roTV097JZWx+lgYFkLIqlmXX/vabNPJlhwHlArQJyZnsdnoayW51dRih7hcCyRvn+dK
2l0DFfJ+FXIlLtFNZi/P3zsTyMTUbgIDDgh0lpHHcRQZGX3q3Ok3vYOw66t1bQEzwBhvmz2ktrmU
m1/4xBPuVAewQaOf/3+fZvmR2oV4w9il0zqyjaow9Rhoa+Svg2NS2RKO/3Q184qfqAmSCLL+Q8+g
zfq8B0ZpmwNWIOGGG8oxo3vMsDUqd43Xbz4P93F4JnB6zjioBvoEhHk/vBbOZa40kp1NeK7sMR0W
ToCPm5O/n6LS5Hk/VR9m05filsnq4d0q8/fX1bpFL0Y3fkpoQqqP5bjU2ZkBUab1MQF5AE1aEpZV
2vx14/mq1RaaDE6+PHpXpAu2uEfMxNZskv/FksTs5UY4ViDFR+opCtUQPHbfT18BvMmwcCrqDsgY
g3jBIWqlHMj37f/UP/5/zex/T0jzT2pm4NbL95Wy6Q/8qZSpyl+SYlAHoxGA07c+MSP/VMoU/S9K
qBiXQbMBKUGb5T+VMsn8S5RFFQNrDu8Js04L7d+gdfkvjhZqy3xaysuAH/5JoYxX4OxykqCscQFy
x/Lsnv7zfoH0SZq0VUmTOa6kYF0ZSvUVTKz/pUtzcYPoeLwavLBw/AQ981HPjATX2Bx3Rqje+ZMZ
+dIrMMnie1Mr+sOIJd5tqhf+a2jl4U2UoewwpKiRJCnOeljcjCfDU9pbU4vDB1eu0hN3vHwveyqi
BkBua+Mxy3DW0QKuHlF1xXU/sHCtyXu68S1wocWjgvQ9wji5bu46SYCiDbjw1AnJCVy2jgKSGGzc
KM3WHenlukdbf5NFA6qYjfaUml2zyobmF7hAvIH0HCGnzsRqSYZ9LwaauSWhGZ3aKjHd6a37suiD
/dhDti6lGGWUfrwmrx8PiEn2RNLe0J2Q7k0RxbcE+PIWVDqWmUGCCnMP4VAJS3T5uaBQ/7IE7AJ1
lLMHhYwXdIrtZeTYIu9Au5kEXPJWrTZBnX6R/Uo5gpyDvE/ZioR9zBGXTRFAsYrgEZcV9IWRDbRM
vM3TQMvXqjl26zpTcK9Qas6wtLN492rqDswth4qeV9cDBwNS58WrauTdo2j4MWwyZArsht4UQgHp
SinBVCEI3a6GXtK2PCFRSC0mrHET/MLX7RnLhZcGy+MOKYaVBSd8VVR5uwGhizZIk2AZMaZI8SYT
FnuU8eUz1eA0JgB+xY57PI6UlyZtbsLeHO1aS7ZlWb5qle6EcPhxQcTaAUew5JAIWn9tKYHyEDTe
4xirCODhycZ0l6K/HVJzi+U1vmdQ+rVJTRnEFw5kAsLaGd1XmwRrj2SC5LiN9qhpTbadqA92Lln3
TW5ITp40z4pcvnRQILiuvo196n7ThFS0AYdbx7wRM1stpbfK09wNE5vsyjp6M3gYOYoRISVqBkgc
DuEpLgCcKmEh7qmH6g9hNSJSE6ophgFF7ctO6fXgpLNu2CZ6pmxr14XgMSB41Bs4JkehUdlCqyh2
Sefo3s+R5fVFtAzpGKP4DCthU8lG97Xp5fgZXGwtIoIWZkiCFsoObdAcr6wmf5Ywu0X4M46QitMG
uxYUlBCL4DXu4hPqBvpDVuGN5NZ+e+NHxqPM8QS6ssZupvERJcfmVHSzDPMlfGuUNtrELhJdmEog
xliWh0BGm5G/IDsM4P4R3TJ4maoSnkLDgK4mcvjoC4Eg46PrJ6VSvmEIhm6AAANTztqjkaVbpJFR
LEfipFM85RdGFfpKph25b9VuXYB4stZCkImwcqViZwDeuSmkFA8fkLm4dfipT9E+NwvguWiD2jwV
zG1SY/IKpcW64bQSTkUaR/SNG2sT5GZ6hTbrJKWroR9lxhjy5lWOMVkp7+EbK3g51eKta4XuD5y+
imOdwrzGM96Qj+PYyNvCzcbHPA/UNR7qForMcbgzrDF4GeoAN64Erd+fQx2yw3FrZlWOiBXSv0bH
I5DqCiWbOM37bRoL4ehYYaGYO+ShhXpNWopOaKVHwgNzjiYY2GIq0yQJPl/U881iDQOijexJZOJR
SjEVQjdZa3UHqxQfbbi+RLw0VXSMzkZ3V/pichfFWb3Fq977QVnHcsyyMrYtB/m2x+UZpQkBr8Kq
6uUNdIT8Jga1uA6KBvcwmrxYyVHbEGvkNnNFvPEzGQ2f1qe4Cjz1SwQtArs8V202ii9hscrHeNCC
tPsBgQM/sghzpMqQfGPfkle8ZojT70WvbL9YnQD7H+uN8knOEyBkcR3tSxXBLfAn7W6QrJ8FkJbJ
0KLu9lEO5LSmTGFbjYWXjm9wKOPv0QksycnxLHjA3qO7qayeIfZYA0hJe5sWVUh/OveorwzZXo3z
0KmshIJiJvQ3KiwM8Otjs24SX7vRlBRHQTGxQL5qnDxCnB3Swkc2CvMslP04S7qxEu+HPKlRTRyR
gSlGHXkmd7BjOaqw2YjlG19RvF0p8VcNg6+gIojL4R22N5oD+zNGUBLcPeUwZNhao+bcHbNtKqIQ
F6I8vEfawVg3qiEcBonVh5Bn6CLAqZTop8kpVitepYXXqQnyysIyBj+HTLebBhHGKhspVzYBFpZd
6+25AQ1n1GR/jzee4US+LpBq454omREyOpXMNy/a7gibH73EtNCv+XbetRVAqkUkP1jLQ/Im5CXV
5hSjILgbqfCTwnS+E5NWpLIZgKhVQlNdJWZWUhQKQeKI5Rc3mkRk/LYpbwt8vV+7smuewkxRMEnV
wmGdAmB+rfuhfxtq9VUPfOGXq9LIz7muT63XB3iO9maEM5TIG8iQlavSQF8rbM1q54VZfPJMiqe4
LWK1qOJ17LpKvDMKdCFV9060olORX2khfmcUXFEXEuP4q9Lj79mHhbXJslSEgCHlD9ACWfWC3wpv
EW/Ho+zJ1sHEvmFtDAg5x36CJn0rZta2bbNgJVgoAKcZepbITe2EwYj2QqP6diVIwn0otQj2o1Ek
/eysnrJAGUbGtaGmCLUUbvqr8URrb6ojDXa/8u1a957DXp8c2XJyJfYlBUn+MByXAOWbclcEYXkT
UvXt+MG1cit30MeFMJbHQ1x3OEAGgteMqAOjQDL4HtUUSYyS+yJOTPQEjND80rZ9nGw9ZUy3Y+HK
DqcV3sR+7EBH70gmfGwNEk11ulj1HVPhhJKFUHeYmR6ZrxbZOLPL9hxFEuut1BG/HwNHx8xnLWEg
uMnxOqOoKqNOXygFR2LN4x7aVxVGByCTA3kbhbJaHXwsTRWvEzdKHvrPuLiJqaM1hvbV8gpl3zFX
4tZs+qq+TtzUTNgWeMMIZi1/VTulx8m8MSXEwNzkSyHX1ZYk07gipYjrDa/G4Lqohc4O1cpEaE/t
jmOPTV6c1C7zHNTbUGDfKYjgHAtf9h9CEwfkrPfx9NLEMeIUQ0g3RX/n+5DKOUjDGrQzrvPaZLjX
l5PAueViu6MqGHEWsSDhWheY0pXZGcOVh2iQ9Ci3JC42d2Txg3TPFGAH5hxNOpJQ1H4F9K1WhVin
0n4cupESbs4m4gLER83BxRnVE5nCto30FNlcAh5p8vAUZPzxMO+i/cx7UNhDfUu+6mMFbh0epnBr
JDGur0UwPFP9LfDVS6MsNF86V7E2VH0T7agKTaluWlbNBhFU/k4B8aJvtSzh+M2sXvuYz3yTikp8
Fvyi/OX1QnyKsHOFO2gUWG+kdY4mH9QhdWWUen5b+mr8JTMrITgImZRl61zqBpT10aun6q5IPRLH
HP6PSaOXv3SpK7+OYccx2HkpPLHQOiV+5d2ycOB5svISTEiDJp3uJxQkqyhz2jo0vrRkbi944olf
w0qKHjygAthViXixJVCzoHFG4VarBmkfl0l9hf46epXj0HZOUY7RN703szvubQQnFUEvrHWr9r5m
9xa2cHATuvpGoN2VgGCCNbfqVC9ssGmK+y++aRbXpFUIlqZxgGmiBF1u00MBNVaMz5tMjWrlNcwz
D9Fiq05OQzhET1gTFe46xZQsXqsVFyAal2FxHOQhurFE+F9bK0rGU6HzDDwYXa/d90VDTBWnG6Te
fJ+WfxZ4t0IJV5zsNpV3vU8VoELXYJw0Bfs6b+R9CyO1exbZMjrSebH4aEpldedhrA0TNRIr5NGa
cCxPaS75SKZKqvSCSxgmB42k9cp30YgkLrgqVCZ0j4lsGPIPmBX+qPTwta3RTRcrcHqCzk6AN2ag
NYlveArz1HPMCllLu1GsuMTw2Yg0SnpQDw1cuh4NK0w2Xju55yE1r53QXR3w2WhU/DigHuF5g7x9
d51gIIhprEZOs6oHxCCLJMYtqPByFCK9VP0Sa3l6MxGuQnwaNPfYSeFwXVpjOzp6TCIceV11sKSi
oYmkmyslrCBzlHVIF0fApDCKg+5WVQbz4PoYjiXtgCttarq4daMrr8lF5W3iwCyxRRWqvYoS0E9X
05Guq5Qo3MWhOq4xlRiO0dCXQfbsuZ7vAMFLsLylrbRC7cq8NryyPDYG5xYQ1JIzITjpOprYkQjd
LBjVX36agl+KG8PhEo3YgoqBPHfRH3g3od0WCJCWVn6cVS+iEKj3YqNVVxIlSZTp0TtyeJqm+5AG
xneYjcUmVZPkFYMfC/tUJQ6vaYSAB8HXbx+zU2i94d6yJ1PEskAR+nQLIS9YJyAHn6XIHCZPwI4n
iSDsqYWnV2PbyD+qsOgOWuuDI+siWDJ8lM0Yy/0BWnYJb3HUSK6zcNP2UoWar5RVvwotN46YP8e7
cFBxnfANrFxJlIUXLCP8pxYMMATYPDKfYcUpq9Qs8wPC/9rOUzT8r4RY9XAoSNTkOqXXhNwyWlkb
T5C16wL3u5d6dAVHUIQOgnmvhbumkvALoR+8R7U3+t7B4tym3CsnxP68a/bqYNG80/PXENw9ReBa
6leI9EVf0lHxwQNHMN9hR0nhTqrl/t7wNSPhn5MK7VrVp8LLkgJygvqYuM5VNBR9IwmOXYN7fdf6
DfDHyca7MvJtbbXlWlAyCF9dxLqmMZPbPe6Z+xxuxUZ3A39XVLJ4QxdSfswzenpuFDQE0KiO9R4E
Dw2m5WkMxWEbdFnz3A6QogdT8m9AdSIxqAntd55RuI6NirzBQrFDjcKwXnisubfe4JE+d2pE8oJB
bDoKEnYICMpJCLeyibLaetY7o32sO/zkZH7eilMTxWx6dg+8PmSUcXXKEVg6RxhrRbryoHaTFUKf
wFgUs8S6p9lXXBtorj8UvEq3bd+3z0LcdbtQq2R0u7NKv42hwrIjaaUeUsoC2Zuk4EHFK5c8/1rN
MKD0a/K7Q9VHmXsjS42PBGcoWIJ1bPrcFDHaNuUQ3278MzU8TBFpwwQG+0hMtUbd1+8DteI6DHS9
GTZj7nvqhj4s2pSVHPXDWm2EptjK5ST5O4SNHxiwNTsNh+rI9VH5j4WsQZ7UwGK3arGLuUWHtPve
KdDWbtBvw17IFDGvpf2c+KpJ0qjou2RUy+RKVdzQPQ1djgTsWfXu9k9n5h098WNNDGwGlx3VN0NT
P0CGoaSlZgvOcjWhqRCv7IoVnkZP6j46iqBFqaochHZvOJ+HnVe66Qy9izrr1Zi8V6RBwG4jbDEg
GIo6capaXuiqXR6artNPQ/DiQ7cgNBrf7MDfraRyn8QjCetayRdiXB7I3zFmJXvYo+htZQoDKTw4
zDupevt8pn5zu847atNUQeUREaaCUkP58n3RcixMalIRo1DvkNP5Ulxjz3cgX2Sl45e81d+EeKU/
q2QLjvX4eexLg/s7NDil96G1STsAtLW6Gkkd7bCXONzjwtp/HmUGgoItSpsQIIsp0+Gl0zvvGbpC
06K2yQiHgwGp2cHZwy62wr3qmDckd+qR9ttpkS96YXXQoFQ1nV45Am3zLnmLzy9se6L6x9qp9zD4
HfdoXWvr5Ng5yjoFJDQuKQd+6JhNQz0POkNfVRnWSzx81dXEQlHtiOfnbny11hbDXHWO7ORb1fz2
+fwuDXS2RCNDr5oqnwYaH2UAPpIsQnNuFr7iUpT5Ms3FVCxQ2VwF9VH0D5r+jcfxAr/hUgxZV1Ek
Qx5FgmP1fj1KvZGSxrMe0VEX1mXjGjb+nAN6/Hq4/nzSpgNotuug0FGWm0D0YClmk4bUvosBdY/f
nSk7uuQ+UamkQKJ/HwrzxhosbdWHwU0r+wsItgtb7l3c2TSaCXkGKQLT2MUiItVhcxJ8D8vCz4c3
h4hM61AGaSAidKfSK5tm+gzkGPt4ERk552+E1lyEl2ii4zumFME6KskpPg92cYOfR5uteivyyOe8
YVr15nZ0onUqr62Qvi2GGU5ta7rdvRq30u3nYX8vh/k3pCWv8BVh+37gYrixqI5Iu3CubGtH2ajr
4lTwD0Dqt6iH2xhpfTFvEPixS1qE7r3wQ18iq1z6mme/YK7ymtZW1uLdycB1bA7FPNuHKqrCn4/z
4vTSXJvo9xMSx5z1PWUsvss6ZltMzFb8B1cCZkwIYGzbifL/K97VJ0u4Nxd2yIyI8+fYPg87Df5s
DeWjJJANEdZ8AgOOiSWP853rVI70i1deudORo/lm2I2jbxrACsDLlkDo0yb88IFp94pATKFGy7N1
FaB0IqSxpq4EvizPbG8wNp2LKWGoOoNhLKAPLn5MlYbkxKiZOvTvx1uIZijL0zSL6KIndKriKNt+
/ikvHXAIX/4nxOzUQS6r8LPpwu2Qls+Z1bD86Rfp0oJZGsnskBG9xuSYtdRV6VRfRNQhuPz2yj3q
k7Z0Ctf5MkPo0nGqIICKRK84SSDOlmhjeLEIERITTpAbJj4ghV1STtgU22ArPPEaQWN2vMcdDYrL
6O+W2UKXh/z3D5j+/dlibWPPaEII/KtGvpOQ6+VttrA8Li/GvyPMjtQmAoCaq0TQ1AG5LKW1RLo7
6gAcNKh2jTD06wGB8qWU4tJJfj6zs1WpB6krJQlLRk+LtWodBvUYxi9uvbjdl2ZwtjazJC968tPp
E2I0dDzheG+D5b4xtplT/lxExl9cMYhjS+jfifBMZne91nRiZqBbvarful/+D/On7yS29eS7jnfI
18ZWWtcn5Um+EnfGN+nb59twQiN8PFigaoKw5n91c/pxZ6vFHXt9CCqC44WKCNgXdDnGI6Ay44pC
Dg3ErXFANvsuclDCuplYlcPrk3aQqW0dFBu/N4zfFlbXxdn/+xdZs1Q8qUKKZyO/qMB/KSxlOzM3
nw/64tlzFmE24WriU2eiiAzE+MrEwbJUThFWhZ8HufSakRRTnQhRqD2D6Xw/s1lcaRlAuz/PTXB1
DRrv7mMSv2XmuvK5PgoHzpCjG4fa9HeB8188PEkHNF5UMgQsSZxtl5rum58DwloVTXdNCnQAZPD5
EC9uyLMIs33iDYqfoeWFolIUOVIpooKmbxE/t0vr1+eRLn6xs0izY1xTM6EGaMHWr16L8eDiLtqa
Cwi4D6CqKVM8n7DZVqDbQqO+ZOHhRYNz+lra0UFZm28waR3BiReW+cWN9/eQflNazzcere3cH4gm
tA9QjelGQuXwLayqNG+tYtvbx8P281mUFj7Yb2TwWUwfHWlTy4mpxrTnJvfAHc6DqAJtPXcHmgzz
wmGHQ4DyLXheCD1dex8SmLPhAn06P2e6PP7Xrla3yobWVHjT7lpegtY2xvVnlT8tkdouHiNnAacf
dDZWOAfqyGubr9mLmyE4pkgiLoxpaTpnNy19e8nNO0KUjrTB/8qpX610j4QXG1t0cPncYBwKbtVQ
Fs6WpbHNLuDCjXRXmQLnao2T8yNSfgsRLm04FcQSGSc0D94V72dvHLJWT6d3TDxsOgyCGmsnY8/3
+QRemj9k8MUJpAbx+PcJevaJsFvm4Ep4mo25V71ZiFNtYDtineyJOUCOqFzKIC5ucQChBIPiOunG
vB9WiwBhJ8mcI3iHOLSn6YUiueY9SmtcUxdLf5e2+Hm0afxn4/MqhV5WowLNLLV9aCIAiP8GRiv6
PR43nGVt9VUqo/vPJ/Xilzsb4uxQNnSzjkydL1fSa1oJQ1C8yWnY01s2i3/IvpgOzPPxzU5lZawF
QbBGjpPCxM8ZE8OiRcmL59/49vmgLq+Uv7/b7GgOPHyZSoq6q1L55eWgJEbTHinwDFbufB7p4hkJ
VXl6RMuoi8+zsdBqO8Q9KYdMT0z8X8Tv7W0pOgMqE2va0mRjnr5X4i19pKXj+dIZCVkafQnYdcCx
Z6PMuzrzM42vNhzcbbILSQPzdXiNOR/8e9p99udDnQm2/XnWnsWbZ1oaznggAolXrRUsRFYRd4H+
w78JTt5amyjOv/mg7XV3EzneBqumXfWaPSwN++K3/XvU1ixPCk2rKfVpwlXMeLRGe+hNZBzUcotI
4X+zN1S4L3AmjMkc4/2GROm1QyiDDdlIJx1L1Sz8bkVLkm+XD5mzKLNtn9ZCZGoZizX6Im2Mzcg9
B57zq0fx5X8ABb94yGgwUWS2Nqr4s0UzJGnQBZhz/a6zNgfsmw7pt+EpdIRrfTIxVQ5gLQ7jz/rn
0g37+3ye3+mUCP4deq4OH7hFJ8TT+hnuUoQ3mrvpmRTZkMzuh02wFzcZRV7XXrLAuVgFOo87WzFt
NdI6H6gcTqXlcdw0d/3VbwmOe9RR9Q30CDu6WUqnP9Cmfp92Z6OV3y8e4I9CI/ZEzXnYTxwQ7yBd
DxsFPvyiS8SlC16FQ4cWnj5p/c9GmMh5oJUhC9UUUulkygLu9KMqrkF9g0OsFTO6QTQbb1LDT/em
mUk4U1eZAYWzF/ZNE1a4m5XpOkUOe6Fqe3G3YtQDLwXTDB6t72fBHBvQ4FNiQC/IroMUZ7vn0Qyd
3l0qgU8X1Xx1aTB/USRBOgZqz/tI2ti7suV2gNeK5rEVjAb6pomqb2Vu9ArzHDdWN58fiBdmfWKk
TXhSg9r7vE8CeFLRxpEvHNQvYfYWYGL4eYALk/cuwOxkEOq6bpOBo06OJ0vsjW5lh9Jq1lGypAG3
FGmWBZSxYjVmw1Aka1tGk2cx0irIywOMXxjTpUYPTS0dAd3JV+SDiGbUT2ohGL+sgjxb+024EXEc
0qz6zvDEQ+66lT1o7q3RutcyBWnkzrZdmK7bynuRRrBhn8/whUWDSAi/Y+Kma+p80QiY9rhB3cA5
re4sHHPaOgYeJ9LhDp8TT1sa+4VpPg83v0HR81OxtSGcvC2Pxff8sbxhjOg327wAErv6kW38NQ7L
C6O8sFDfhZ1twlj30spqCCv2wwFNnxeIAcFCjEuJ0Lsgs/POajQfIW2CALbbDafmCT9nM1zrKJ4M
tDL01+ihwsfZWCWv//gbcmngH4nUEXWp+dujxO6uj6qWepgUQUD17B7FYmzztorobV2gkp+Hu5Aw
Ew4HpOmpA29nNpnSAMpK1AjnW/tUfvLE6zH48n8XYjaVgwjEJZiOshBxnnXeJ8m6GgDnohqfrD8P
NZNS+Z3UMRwDJiagRsD/s/IZrgL5aGQMR9569+5JPCib1Anu+hVK9H65lYxVtenXmZN4x75YBQ/N
bkma4sLqhOQrIvsmKjzsfqcNZ88e3eu7cjSn75drxloNSmUfSDgKfz7Qi58NbNXvPH2SmptdD9gZ
K6XPRWSIACKTLELS2MRfXFUX0vILexyNZRbHxNsSPySNqhgieC+yDypTW6WFSNWiyXWMLA1n0IYF
P6rfdnezW+9dtOnXnE1eOMYDxC2igZ9dT1I8wnM7XmV37U5dQSgMeF/RuUAcPtuIV0sS4Rfn1ECN
i50ACmOu7dFUmVTKSaWu3FCTN1UsFE+13qZOmi4auF1Kp1iepDZw6y9oOflKJoXA+8jFfbyzZXC3
VxL6PruaoqkjqBba+JisbowoKU85PTEwR22LLIb1Tz2OyOv4IXxdoP2T7pnyfsYFNx4Gmn+8lfO8
XgtuukYAbtK3uIl863tRirI9ePKrCw5r9fkS/t21m39sutMkeNCg0fmZHT2QDgKrwipkFXvjL7mA
Cwem0omk5jYdPQrxjU6VoCu/4cUSr63Uv6JtfRcMqrutVembGqPvqgNEhEyPrJ7oudeBj38c4Mwc
j+jOc7IA5Y2karCr8NZwYhWYN0G1ltyiXCqeXrh4deAtAKA1vHww63k/i/QvTFMYqeXg7+5YoMJO
k55bvULGH3mao2LX9iS509n69eeTeHHHnEWeF1LlSuS46f8VGWC55GR3gWcHW6T/bcUOr/QN5j0b
hPlOHLkLwacv9PEL/mfY84oqyu99yxLnrUe1wD00SEK1B1rRtrzT7z+PdXGGqZZxn4Ne+yAvpJmh
mJaZyMkQ5HhCCytE3BwNFdKmvq70+r+4FRF1gzuKjgdKHrOl6XItT8bG1OZibZ83/VUedy+imSwc
rpdOHNY/MpIT91yeKxnk0CSkpOYUt+RQ2ABilhCnKasbVIbUhYUyrcAPn2p6S/Bf6jvzxizLJNPC
lANHPBTX0aFEuwsI/mnxVXxxSGdxpuvx7AQvDDPvA8CMK+Gq30gbCIQb9zH6qYLDiG7xTHf8J2X/
+dL4nRJ9NrbpN53HDDMj6KexVWvRzlu7Ke3kBZOcYFtTiRaxND78H9LOq0duo/n6n4gAc7glJ652
V6uwkuwbQsnMOfPTv79eA3/PcIjhY7+AIcDYi5puVldXV506x8w2fH/VHy/WubipnExz5rTE5uyP
j5Gh/zZhjKB6tkOi/qmBke/+Gte3FS4EmRFpnTzneomSgVB3mFJsGPz0HDjaiyZNDw3ygBvLWr+Y
DJg1TIGKkpdPCBjewjpSK4IyvGg+I6hUiLud4tHPrl+3sHlruRK6dwaQDo40PfPrVYU5JwNhalal
kdgy1fsLSHq15R5rKcyllYV7GAjROFNcA/Had3vV68/K5+Sh+q09G0++dczOVAqOreTm43/5Zher
W7hIkpVOICmsrhrVXRFPD7PM48EsD/ddY2sThadeeP8EIbgam5ixpO96QBWzTzcsrDkf71uYHSww
ZHQPri10kHjxGCFMDU5Ka7DTPzBtdC4R99jwvlVDKsp1DKhiT1kshcntLKgGgrwQPajkU6d+CRlC
+vf7pV0YWdTtc9+a1YEEHlWiP8Cbq0W+8XZc87dLA4vtGqyA9NIQIZARw1Dl5ExVfwoZQXERhdpK
mVU2fxn8Lqy9vYguPn9qa2NP5k6bhabOtG9A+buJx7A/cI0YOcn9/d1bq+8KomHAtCaq1dD8XDtD
1rcjw8K85vpD8qzvx1O5nw7MhrqivrvJdL5S372ytjhDTdW06czAAdbi6asqM51muMGJUaJd5A3f
Sttr5JcuYLj/WVSY/4//A73J4Hfx8vdGXuLm107X5XIXLknHHHI8kx+Qd/6AUl70ybGKrxt7umVk
4ZKaXCi5aWBEtFLnxwRNrEftVBwlTzBs6tE+3G+RbW1+x4WXTkpkjVKGzfisF+9Ev9/x+J98H/2a
HuvjVp9jdYmizABTmaXS4rl2GzIgK0ZTj8dVWJmQbtB+7H1l4zCsGgECCmoPQWltKYshDX1s+D1G
CkU6olN0CNPjxqcS76Gb40b/VEjvcgqWj0RSDR/gNybQLgk+BiflFL1Sdnftb/LB/x/o99e/04VB
cf4vzneThUrOsDkduWBXn/ND9tRS7s8ei3Pxsv2Z3hKJ5froDcOCzDin7bzVOy/MaSZMTwhIUkD5
03+yP8y70Ms+2H/4j+0bwWa3A7Dzl+bBLfIuei9Bm7hRYV9dL8z5FKNUod2+LEPbKp1bU4Tn8eAf
5cATfUcmigWZUPvbOW+evbX4eWlvEWG0DAY9op04e8PeoFo0nvzH3hPIDOllK+FZuRosVNvpH5g8
bG/0b4Kaccxk5moomux9pGeP2QhL2BT8Cqdm4xZaq0xbKmTRIIVRFMLYteNkqd+Occ4BH7xxB3uE
V46/e6K1dCwOWfMVdbqnrcth5f62EAeAd4ojCK50ESxbCRY2JeLZZJiNG7R/+p1+YCr3dP8Mrpzy
KyuLaJkxApfFCVamBvLDXvPT45BbwQa8a+1lfWVmEbFKAzJO9e9WeL+zDhDKOF/1wONoQFV5hASI
l4Xbfa4/TBYaH/+hyH1pfVnItJuws7OcRQ69/5uCf7DLAX//p51kYMrgVSHGjq5dxLfMGQIMjEC2
sR8q5hDrrfO87hL/mFiEr9Af6r4U8xVlV7u2b5+1COi4qWylJVt2FnWskWFACDPw9rfxNmQSA88P
HpJjs1MPCCWaXs8MDpM/z1spytqRJiUmZ6VqfzvUNPlFpOUmCxyrD1Zfu7P8s1E/Nt2WAtnaAqmT
kbhSWGamY3G2dKutcgQqDSrZ864BaG+oH5goO9w/W6tW0HJSkAWjxbmMvm3Up5ras5qqa2C8eJ1g
xh2UfMPK2oudG/QfM2JTL24ZOQkirRXla/lBzDHEFHqZa6O7UpzTkwmN8OtW/rH2mS4tLravH4PB
Hygeum1efzTDkuln7ajARDsa9kYWsmVqEZ8qp2mNAJoN5HKajgn/aX6xqyB6DiS7cQtnC9axBgi4
2sxFoNIYTZSMVCyNGyz/Q30V6BXJKx6Ds+KhvQX982kLD7ASg0UbXCjWm0xcLgtkoO8ys25a1phB
TK80rt3/+8uE/gkCKwZU3sz1LOEqRYMuKzP3VHXq18pAB5gpPWv4dt/fb9eBETGqQDJH3riEGozp
zPiwhBxzl1afu9Q+kaNuXCTCs64zqmsTiwjIQPVkDlVtuHUk7UPpQ1B3+8I6U8DZdX7u3l/P7fnF
mIVYvIMWBeyv4u8XBwu2lBhumYipNXneWbHimvAdO/3+31uB2w98BigNpOYXHif5reNPWoO6XfnL
mh4DWAPg0LtvYyUT1RCbAayIezEFuJx2atNAtvSJXGnw5oMiRkUhVGBk+UP1J+NHZ2ff0clDKOVI
I89siVIePfatX7GSRQmvcKiHMa8D0eXi603VwK0ikR6KgZYaTgyg0dEDnMHOGxqu1w7R4d8frmub
i7uMyNRbfaYAX4Bd8BlBcPNjHMDlc3+DV/xSBbiAGBbHjMHvhas0I5iGxqf9olqonPu6cZ4y6ZTa
1tdRH5+TxN/Cn674JoUPZhB5O62MrzlNlhhdQ/6Uh8UZUZ9vrUWxYnPQXTjf1XkzmfMVtXswtRSs
lm0lAIxikozdC8/lGQVk5vj30jNwdu1QPQjZBZG6waExvE+dPVwbWy2Zm/C/sL/wGBh8u6AQRax5
jg/ioob+xmtF8QAWpfuf8HY0b2Fr4SmVI9EabrBldCr40/Y4q39NMU+2+AMqvMcg+pBH4V6B0K6H
mAZWiX0LmCrQTTpn9X6OmflPMhfm4kNspxvX4O29JH7cWzuMBrVhvyXYF7FIz9KhaERrsdlTKWLQ
5FFQ+aa74Lf9aBynHfOn2woNq7t/YXQRmjJExpN8wmiSfgrKzjNnZeekP2d7S8p01c1M0R8iV0I8
dbH10C47UYf84BtA5G91Gh3F5a1b8OaUik2kLcsEjYpk8LJuMnRGAdM9URD+Kk+OP2Xz99H8M1aT
wxxoh/vudHNAsYV2pZh5hAiZcZDry2OoITNqgOS5VufsQhkRQ2qJXbQ1x7plRtzJF34xqSbsq70w
IzM+F+3z9iWX//z/W8oiuOmjkqctgiTuCOtqVKhebDeeMae7+2ZuE1m2jEKJ4I1GzOsmK0fCoW86
uoju/LP73nwoPH/XusYHhWHc+hjstlpdN+mKwCbAqAM0SYMWe9mtH8POTDtAgy5QuuHPdErVL1Y4
/by/qFUjFvPiFnhaUa67/j6qXKmIbODZXYlKB8/D4J1cdYl338qKFwA40CF9RUYPwZgFgqVOwzJN
OnZuiE/G9CXQvpjxRgQSifbiJnDE4RGPMywsbzi7blFAKURijJSAbEoPDFZo6bwruYMYp3wY4uR4
f1G30UecG64dQADU0LTF1mV6WJVy1FBHVSikdskhMHoQDdpujDf6ubcfCQy3AdIAsmWdMYTF9im9
XfEgZW21aDJ04Te4kTYWs2YCnDhkyrxsDeS/rv0glo2oiEoqj5E1wbyXHxn224g4Yj+uvxBOdmFC
/ISLUKAUQyOnJibGyPD07rsuMXEN4UkFs5da7O9/nFtMH0XmS2uLoOAgpsMsDtaGhxqR+M8iM4Bd
8HP8NXmsHn03KSFYCQ5bUky3nn5tVjjNxSJHyI6LSZhNSLbsIPWUSfUSe6sQcfu5SKxs+mbcSaCX
rMXquip2utEvWV2Sj/sIpZaH2ra2+DJurXCc8Dqh1CEEARbZTZmWTqlBb8polLaDOImUPNuIDCuJ
AyogtLop/6KCfsPn0/WakaQ902NFylAgBHsD5K6VxEMzUigUpIehyHe6XIekVsVBl+L39vBroGti
O1DBwZt8329ul8zP4TEFLJpTDUL6+vvlM8xWlhnRg5IfwSvvFDvd8kxxWq/PwbWJxbcLhjovKyDv
ri4BY8JNJpSNGjWgamV9gcvuqDgx9G3tk919+f9b3MI5yxpsJqSieA2SO4jKub66NQt8G4ZZHLEe
KSudS2UJjupLW7PGISQo2tIBgmBP850nyAd5ECMpDEkwSeJGYnx75IRJtBW4vphpsRfRET2irg7E
fkby09TAaui/D+vv93dudVlC2lHEeSQgFzbGPFEsBzYAECCdts+C8qcFVtFsC1cKnmIfmjCn6zfi
5W3SaQjtYgECESmhsbhfal47UT9WorVcuQHEccNYvg9KwZZsP1E8PEewWsujsmF2oTBLMx7eDUFX
gdytDpr9Dcp3EcJyyRojuO35hJrxPAOr66cA5t+PZfupBfJd8ZLK0cwYlHrjDhLutzgYgOcNVgv2
hWizOHv0y/3GqTPKx9BlHyunyF3KaMau1vp2H1pKv+E4twBisdILg4uTOI+B3RJyxKNFmw6pc1S6
o6CvcPbJY3KGRDK1vfEv81v6Mful7es3WN99v1rx3atfsDiR89w0VR3yCwCgeYP6qTM/mcPW9Ntt
m22xzoUnwWY+Nz1DJFRX0EDY0a55cPYCNaDu8uNW2+sWVSSsIboEGga46w20to2bIOoNxLCK7lWy
fqZ68kBZ1Bs1251hcs4VVC37X/Lw7M/txhe99SAqVBSqkAqk66YtUzIFsn8jRVjYjVI53/s8a87m
aI4fM2QSDnGQhRvlPu02LohJNAD8FNCBgcvLnZUF62CvQ3VyFvtK3cr0FPNBRjVO3xUP4acczkOX
m208SXv9HDzBew3cxX+J/gTAfZhoI2c7mbmR9IMKHyNMfY03FxSZqFUEh1j7NFkbW7TyeYS6oJg3
eMM8LjP+LNLkyEf8gXAytTA0O07u5XEr/2wVScYpYtV1yFsgZEecTdW+D7HqbFyyKy+p68RikW1W
Wci0ykxioR9HKOzhqNY9wdVW7ZpHiJanZrc9c3rrG9gU72ock2RjWcdMAzvG4QAGj9OLHcduYIAm
bk03UP91tn5laDkryK6XPCN1zWWs5KMStC9Vn29gkG/DhjBh8ngnXxdt3+sspSwmzSqJo+6sR/J7
G5TOcbL09JPR5dH+foS6TYiu3UWcgIvbQE8gw8wG3MVorZ2eBbDLbkDnFpq84sLBBD1rxoAhjYa0
8tpEPtpmnBcmkpd75aB8zktXf9UfdC8/2OfUHb3unO16hNY/w5DrhQ8Tc5fHrSmy28uW30AeQSaB
MN2NilI9t3rVjhxkvzDbY1GTgFbdBFeFFKjUzyL7nMicSSn3aX+oSni6v8u3zol58l+dMjevr+Xr
1ajbBvENpi40RtfOYTB2h84EkakESrfrSmn89ydQ6JAzOiNkrA0WfL3ncqe0dQh5Nyew+d47ZyGt
BPHeIa/esFX/ocfNR6YirOrI8AEaWNJONjzPBQW5SQnARDYiZ1KNY3q+v423zkoZA/VZTacqTItH
vV4V10IcWTOpoKzVZ1TY3+fdltzWWuwC08TdwqvFZPZ50UcHK97OdimS6If2Ud3PQKmanX+aDuou
3vuesrGkW8dkSSoPJOZjxZCR+PvF+WvLse4khaTIKkmA9EKZ6To32nGU9IOeqw9ykpzLpH2MpzHZ
uCrE5XWdj2EaD0Eijbon+nvXpqGraCM1z0lAfcZum0TJTzPyK0SZbjiOY10cpyrcAtKurtcBpICg
FKNdS8eM9c7KoA8XVa/qAPnwHg/+GJm8HKQE4G6vJi92Gv0uouzrfd+57f6YLPfC8uLDUkYc4UZi
p/UnFAi84Rh9+Husw/4mWAlybwv2sVKjuLa4cFffimsarlj0X53OLc/lIdxpENMgPEW0E2QIMXDl
4kf0Y2Opt2mLMEyqJETwAM8t0hYraNSaxgw+HGRHA5VKl3GL+GtuaynsxgpPiy5EYr4afswG4sdG
WD0MKCS6EnPSrmaOT44vAQINkQmsx+5bWNsvVKnrjYthpTYgXj4GHUH+YcR18UUg92D8VcMXcumg
DMf0bBxo7bz26mno9jRZJ7iMp9OEPtWw4fprgeTS8uLLGJGMwlaPZXvsPC1Edij/dv8brDw+rhe3
OF1Tn/RNJWMC7vXs6B9B+x0tL2zdeg8V9750W66+0g08NMp33WmL/WMlhbja28VjSzHL0p90fK/v
mpKHTla5vVJJhyZyNvZy5fnBSh0UEHkRQKPy1ti6CGFd4oySXAk3f1IO+PgBqQ9QxKrLoNL2oVqL
WhfWlk/1LleiwC6w1n6zXAFpVN6Vh/EzJRXSS6t21YiBQvXkvGxRGaz5DMkDE26WYAO2F285aCub
KLWpEQRA/0HroT26kfatxcZLC4tj6yOvUDYZ7zihYy/aUN0hPGUH63zfNbfMLFI+ONA7VMPezAjM
a3IU40Pb8NO3l8byfrlcjvgdF34xpsnYtRV2qv18UPfpIZKAY7ZkXrErWCMLuMiMl34AxnNot4D7
K+1UQBP/fK7lRVOYoR4GHdabh24fnJpj3Hjw11rPOk1j/ZBmbvwQwjE77tpD9dX6fH+Ptxa/RGwq
rVb6b99S+dSFnoj9/hk9rfFj+bV1Z0+kuuWTdJahKNv4vCsvwOuVL4JbnSINPwesXD/qfw1H+6wc
i7Pmme+2EfVrUeZykxdBLo1Cp0HgjaNffVGSv9L0KOdbt4T4uXfcaFmyneuADmOEjXbXCDI7QT9q
PfU4UH+Udlt4jVuoKGnC5ZLEki+81iw0FMWbt92LTulu/pHv4l1yNI7BOSs8QY3rPGQHIL5TsTNf
73vN7TNB2Ka0ivQqSJy3csSF7S5Wg7bsyT1HtbYQO+6KA2onfxQGYn2NaSW7++ZWL2BGgegUU01h
QmzxSnCQkEh9GXvRlxq5j8obKk/ZAbHY954klKcgl4Uzc7+5yaux9MLw4ubPc0dFqQjDQkrMOBjf
BJZAjIHA0Z0rx/ijsp/ebb0BV52VHpttiAKWvqSRlDotqqycL4tgi0uLbN9JrxNKofc3dc2Kwyek
PwX11Q1kZeTi7xpUdF17UI5dIe10REZjZ6vNsOIqNIdgWdV5U4JlEjt84SoNM9S5NHIbWSO6eZEx
8OhSpOEx6SX/qY4ydQPLv2oPkCClJaiAb94p0zgZadGzrMnUX6pK3gXVeESTx63CYOPxumYKYRg0
l3gSwT28cA57ZnJdg2jO7av6IUZpSU/OWhXCqvX7/qdaSZOpzlIHJ0NmkPZNnPxiDyFtpl2pxIar
N4wsBrl0opMRunZsHIk3T2i8NcycG5s9sZUFIq4MSpGXLKPyN6MtXTblk9PRd3tkCuQs75N9eMjf
GRbDXsPB/hbzHOkab4uNZMUzKcIoQBxYMG6z2Fdfd+y2szDbo6/iOGgsNp/D+OX+nq6cbOoAjD+z
QA7B8j0rV5MU1qBA3VqVv3TSgKyWSmy5b2Qt5QQ9rYHUgOKIh8MiUyrHMZU7UPCu+WFmLplQRbW1
eRRjY9s0vmufC/dAblDw8PCEvD5qcdw0tdWamluo2TcI+F3C96FIZW8sNxnXxIW5uOwokukOAyW2
QDksFtZNtpx1PbZgqPngHxs33TnPzaFn9hl9HG+rnb26kRrclDyGTP5dVk17qWvjpBs014pK57FH
YuAhkApEGpkM7X6YgUbThEf8SZN9+cNgT+HHECZgOGRVVIQrIRW18WXXNoDZVN6tIIUpfi42u0ex
TQJMLkrH0WkE67OzYacf98N5+qT/SL1/32kHskKNDOYM6nrgfq4/rgN/VWNEbHjqIBIoKVNzgJLI
/HF/WWtHT6PEYqrUqLgVFqlwGU1+hpKq5hr6bH+rzNp+IATwQA+GqtjYwtsTiGA8LIS8/2nr68sH
ktPbThxnKraGydxnMGTsJNBSG2+V22cYViiP0QImhNEeud43tdDqyRQlflnP+wDueyd8Yvx2+D4q
Xf3cUS08NPaUbFhd20cCF1kSU2VU+hfeYUlO1ac+RX4tmD/IffMwqSnlZCP5499/L4oSvGa5XMGC
iZz04mYwJ6edOuhO3KlFYDJTynrXdm3yOJn1Rp1gbUUIA/N6Jt8jLC9WZFdwoKh5A5/JnAOL/xmB
8U7krVLflhUR4i7WMxK5ZnTnOObodEcxV4Cc7S1paxx71QwTahSewKwAGL02g1B7EUZlS2tEz5ES
j91pejGRDfj3Hwf0wf9ZWaQ+s2a1g+awZUw0PzKx81NL9ecUZcP/YMaEvVRUp1SyhOvF2EVqWRVB
wWW+0stt/UQB4DwEWxIEa7cLlWZElIC2MXy0eI3bqBY20FlzXDX/pS18T7L778gHPyZld7y/olVT
DkVXkA7Q2y0FZDiU82g6mEKm7WulIRiamEHrKf7wODTj/r6xtccFrVNQs9T5V5q11JNHJKi4oxGk
qxNmrht1n2t9CdABlUB3joMSxSF9fNKoMz7Cnhzu4q76PueB/loiPuEgT9L4rUu7IdjJo6ptxJI3
b7y+a8mgqUGbgFkgrZAXhzwYgtSWmbl/a5v35+lVUH6aPM7jd+pJUPzc35DbbFMk7DrCJ8ygGnQI
r/0p1uuZCXRiCggdr+1NN3bsXaSrVKwY7VA/GtrX+wbXF3hhcRFbAiWQlbLBovxQZ97fvYzxYWDU
wjzkH5hD31jhSjbBEsUALk1LKvzL5K+rEbBMQ1mDMKbdBafuaJ7lcwNEn/nbzZf6bbC5MrZkS5Ks
KbO1Em8uhvaPOjOhnGq150TpdxvbeHtsWI04MHSVKQ4soxqA07n1Sy6dv/W/0F1KSKHd7EgF1/bg
pPXCffPOGDazs3XDMMQwsyw6l+LvF1HbH+ssQxpao4/tP2VS86Eep2dxrt2m9T/dX+WtLZrmUFkI
nJ44FQtfkZA40kYaim6dWL8YsfpT66afQ1T8NYLPu2/q9sNhhFe4AFvxklwm72MgzWNu8OG6Yfgz
mv3Xqup8d3aUrZGK2xyFJIgrHCVBXgk3Da68lsuwmkbWpCh0WZ/V4mNfPzZ5AQB/I8FbNUXDxeYu
16CcWyR4caxEczYFjPlE0ovUDn/Qw/tpysGzSVw7hEVruPc3cc0gCkqqSIWYr19+r8iCX61TJI6a
lu3SgsdyqFBygKdJe2duAm/WmmcUNejeC3gcbL7atStKcZ20JTBpzsD0V2a6VuE2Xnywd+2+TR9q
UC7RJqv3mp9w5BRBmICWor6Iz1mhFZOUscQwt5E5m2gVGodsaPf3d/LWDEUN8b4TQFjImMVOX5wy
NZ2UJEM8HAXP+rmFbJj3nU+GJKFYfN+SiPDLC4fJbO55WcAQ7MVVr0WG2UkG59mW2h9RhjhGP2xB
pNZWIxhHqT9R5+L6vV6NMiDJ6TccrswJZrAw2m90pNGlgrZp4xjfeiDxl8DIEINBR37p8rlP1qrp
4hgHoRdHx8h4jvrKS+cMeeeNqsKqLVF4EtUu5r3Eqi++UTX63aAoIta3wWvn1A+1oYQ7NL6P2YAy
VeTUw8bqVlArLA+SE3gyVeDCy3l6nowFIsm9RtlZOYSe83VKXWDJ097+gJ79LjxIe8tLjqib7Ito
F3HJImZ+NP+Dc4qRWdhBRWBejgzpTiPVOoKorl46J7spGHEOdtk8bBTZV71GnDNR3ROUD9f7S6di
qORKRMqgV7xJHutHs56Ztyvz8fP9QyAi4fIQ6HDh8uJ5qzosHLSOGi1S40kTRMNQoPjn6MxU/3Gr
ybXqMRdmFsGjqpo8sBPusyyU5b0a2wyWThbahfFIzVJXPyGqvHX2Vm0KHIxD8UbHe653Ma+zCCZg
Mt4I0sETcObY86OgcpPa7Jlhsxt3VIqP97dzLaZcJrGL7UxSiOOIjzhINbUHAlfhjeqgbkzfrEAZ
KH/pIC+ZFYAae1nAqIqplxKTryYwXBnC8YeRJj25smCLQlPhU7iX3a05/xWvvDRqLNoTcyL1IP7w
ymjM3KzvmcR5b+sbS1vxxysjiw2UShok0cDK6gzdZPshlEfkstOzGdQ/Zq06UoF/hhlzw+oKCvtq
Q5ezF7FU+fFks7b0XD139Hp/zh7Xz/HfkziKwuU/X25ZqBmcMc9sHUOAyn/6KKnv5N/gg71+n884
KiCU/4Xs6zadxCrpnUOTB+j8TRkvoVLiK8Qtv6/hOpKKTwbK4542qCVKs+nP+4dg3T2hvQW5z1Pz
ZnQvVJ1Bp1KDp/yVP6J0tzOgctJqr5c91YI3hGbzIT1Szte3Tsaqj9KzozMirt3lm9r2qzbWe+LM
lI0BZKZtfK7rOTojIb7VF1k56pw9xqFBPlP6Wu6pk/TDHPkc9SganlMj/VJrxcZGrh0GDrkOLQnI
U3T0riOY2jgjkTMT1VfRMv9foQGqOLmLS4BE6x87YqkX93kb+TN8CdgRzJTRvm9d+bcNEM04Nf1O
rdz4EHmC77Nrn9oUDTH4jmjeu+ZG8FzzUkGDqFJRBFG+jGq0F2D9VBLNjYOO4bt4FyvTjl7RHof2
Nlx07etd2FoGsykcTD1psCUkamL1OXFQ8LR3dCMPc+RVw7HQ9tv0AyvtbKoN/yzRWIS3BKkP2oKY
7Q/aQYJiKXvNad7t63ejl3Hz6tmhlj0fUb+vmfgBmyA4YWD5qS9/wOIiVpVSm7KaHyCEqvqzCHWM
2XjDeRtxsrbFsGXwQCHecf8uHmFF2GrgsUveRIHxNHc1uljBbuMzri3Hgc9MlNa5B5ePVz+dEztI
qAr+vZzm2J9QQQXDrJ62QvdaaGHmVeSgdAzoz1wfEj8M/caoRFDzzacmmp8LTX4HTHTjEKwGTyEi
JmaRuN+XT0lnVJNQy0SOyaGHzz8BfrAvf5RktuOxtnfmaTjl3+TY26qwrtWL6IGKoAY7HS91sQMX
YWBy8izKRSU3TUm0C7InAB7QkkramHyN26b9k0sD8mursnYNc7PuWMe/kzbwP6kwpW50uFcKlvbV
r1mUW4xCthsF4I6bPwpcWfQghlfjvXoGR7kjN9hXstsUO+3zhkutfGd2HWV0xjAZkXREWnmxC05h
0qThiQpr3bRXx108uBHUFnAfP9Zu86l0vOq9tEnHuXJYBOknFUlGaW4bbYHFmbRlhJd745eWV7sh
so/3F7YSXQX4XIXEUdS2l/dVE8yKOg294ZbRKH1tJEv5KQ1AOSVt1s9KWG9xEaysCCO8kjg0nJq3
73uxj1UddV3TTHCKxtDLNGNtvsuaytzI3FatgNdWmCNgnGF5WiaGMyyJqTM3bJv6czXr9SnpwuF0
f+9WisUCB0RZWgwl8iq79ok8DaXRDEegCdFYeIGCakHs99pj21S2qzphfWJ4kA6Ib22R0K59NTDA
AmBPJfdG9Xm26sHvVInw1g0/Q6XPDkrM8JA2A36yJ2nj0K34vnhmU8MHr2xQQLpepzU2kZ6ivEoP
L/Z0CgmSnR1Se8PKWiX8yoz4qBeukSFPWkstZsaf/Q5Y10Egv+u99DShA/w/XHorTnJlbxHYZNRm
ar/DXu8/RF/Ks+DW9Q+BdYq/o5T7poG31cheSd3+LlMzl0vJYlmOGZoU7mg/MF2u2/YVLYEMFrup
3sllnz6Hvmm/wjCT7cag1U7y0GwlpytuQ3+bIoVIpWiZLj4kHEEOInyUpm1rTF2ltL4ha1a6ceP/
CA1lYy5vzWuAz1Dvo/98e2OpStZFPUfTrdJRcashfjWK6TUzk5/3T+HaZwTeQH0LMQjqL4sbmKa2
NJeA4t2MF+JrpfnFufel5HDfyupqKBsIlgkx3Lg863pZW73GlzOV3NhTd9GeOp3+duxMykYWurYg
7kkxu42yDvWe63NgpUZbyk5uuEC5Xpyh/0Tl/Xx/NWvpBCCZf2wIT7k4a7LTh4GdQcMWPvY/9ack
9vKzoCS2nm3/MP2hHNVD+SCdt0QR1hxQzM/QVqCOy7DVtdmS0ZXSKiriFsMNu66ujqaRa66jN1+C
UNvdX+TaJxMyYRbtPJmC/2IfO9+xR10FOdb4McShVfzVzs0fDM9sOPrqorigeUI7JuYWqYE9N1CD
CAVxY3hHM+9BM6m5yJHnN+HGZ1tbESkzKARmDm97JeE4xqWOQgYntkj3VpS9dBL76GjNxtatLYmH
OmUwwD1cMoutk1Q/qwqfgcNJqf4KLP1b3lQ+05r6Piq3fHFtUXS0VPxdoXi6HDAZ7KBP7RFuu7qH
NkozOlrPzqsJwtf99/5A7mjTSQCveFOmNYe4rOhiG67a5M4u02ZIh4u5eJeVxdaN+fbCWDyoqJ2y
feIfYtPCJ1KnLPPYH/4ep9R2xXEOD/Lg+iPjJdPBQOJ7QiXO9FSm+ls32xwwXrtoGE1FSpkeBp39
xQfMgq6Zhhj7g9fv9C8lmwp/ARp5rlkcJE8IxhU7vfFgGcpsN0q86D8oWNI8ufwNixiD5jCCSxG/
QWj0mF/EEINxlB6a99u09Wv+emlqsd1+FRaVJJbbJ59lqX7RmG+37BR8Y7mR86002ViV4OwS4C14
Zhb1zgTk3VyJL2u9lw6D97fiSvSqBG7KLJS2byu327C5uroLk4u7p8njIq9NTLZzobk81YsduGzl
ERqO4iwZw5/3z8la2fNqiYtqQJXmtdYa2IvPxceOx7OoBRQv23XPlZuO9BWAGhENJMLy6NuTOiUx
VBhuOUnt+zHLs0ctc/x/H8xQu6LQ+YYfucGhznU8t7VNsqwEWnPy82reOXpY7Ctfbk91AgHM/f1b
+VwQjdNwoyYA7HUJ1zQGuTDaFHuFU0+ujWiiW5nZE/z/j4VEBnHf2kr4BMurKMhR24w8LZtPZY/y
fMSQugsLn/kYS3p/6JrWOKkZPA/3Ta2M6wBXBJVMEQ7AEPWA6+s7gR87BZggxP4YEn9UTqr5KKEA
hAhV+Fx+FzwKEbzdXvhk/BH9pXQb9teWCqkEbo3WFNNsi+wBJt/MoqqDN84vc2nuZeY0Adj/hw29
tCKc9iI1yvRJ64IZK339rRwbdy5j1x9+3d/KNc+/NCKWemGkroa2BphJzlBBOlHuwSxseP3WZi2i
7wAqqyBjZcSBhnyQPhftH50xbxhZuWbIumn5QoAlSm0Lh+ihasogaGOvGPj2ejOR3vt1nX5HelZ/
Kie/9/QqjR8zpZX3Qd1vkZCvrRG6AMb9uGNVDt31Llp9aQ6FDPlupWbvZy07Mojj2dpWhrJ2oIVq
ICs0bIiHFh+rTEaxHoWPRcnH2huD4yE4cDCa+Ot9r1hdD016ChcaSdfSwXNbSQG1sp1SVX5qal7b
qVR6cQ7L+X1DylsFZJGgOAJMzggAQxw8/K63rq2dvC06g6rZOEyxJxXExh0YC1nZBXE7eU40qedJ
KYLnKlSlT03byl6QWd27uB7DZ7u1ZFR3Ze6f0SmALsDBp6h7sLPjr7od7ReQ4+o3e/Klwg2NoXwf
2yoakkVjnuxSTr9FTkkFkysNjWlTl8Z9Ek/KR3VW7Ngtqir7XumJSj8/S6290lXdQ5lEwbMdS8p+
bEdpHyiQv5vZZH/1zcb6bcej9lQpWWR5UqSlL9AfRiQ5Q0JHLYzn8YudmEnnasXov8S1mp8yBIu/
pYZMHcofbf9lKvt5L0EwmrpZGs4NPGe5ru312Iw+gstODlqRxg9DWURPrRpKH8exdM5GGreuknbW
sfTjnBdGkra/CjvPPxMlo9Yd5BFWPWpE9oveys53J+2Uc6zqTe528RC8IjJiPSnNzCXEKh6rMYre
TYFR8NcK3iPIuKMHFc2zs+R39l9+Zc7u1E3FDz8Np4e4GxDktAj5ZaepXmHy+YxKlnZ55+Tv9ERu
3oV1zhBl6Q+ZVzYOCRHTVnuzsD9p04BgW4egCoyd/TeJYZQvsjlA1qPSbuwKMWpAkSKrdkrebs4K
rjk5NU3ybzBzFOgXnmf38VhGEc9bbe70x9iS59+d06deELTjRuK0ZgoIDyUPgbW5KbfMuZk6U48p
vWze5Xr42FrWXu3VT/dP01sAWB4mckEmE9DAvSVnb6epVuYU+FiQusW0L8/ZPj6M5T78JHInuHR2
6anfo4wA6Y0beWKytD2qdOVfkx/FxprXgtXlb1kkbzhyFM0Vv4Un4hPV430afu2CX+W4xdy1aghC
TGIL//HGvo4g1G+VqBDvtjBDBTQsLOldMMvDGYJjSASd4a+NTRbB/GaTL+wtsmDSehPySuwNEBu3
AI/f2w/l+9E1z9JrCf3AB7TlIAzbiSZyHDMwrB6bh/i4JVq7VjoRVdD/W/dig6Fe61VJ43cIlEXo
ae84+uNX+1zv+330K6AFEeQ0mt0tsoC1lIHGmVA7VVYmwwD9QQ5V8/ivGumhFoRemrSR+d+aoJBN
uY7mPKUumh3XnzSOBsKZAnEmUukwdhfuoP+4/xXFQ+z6I4Jq1+hiicEh9E8WDzUziaF2brGgSl+7
5CeXAYTRkatD8+6rW1Cflb6qsIZolMCPc3cvLu5QgeVUlQcuOfEKhgt76HbVCLOR+ts/W558CN9J
zNV2bprs/h9pX7YcN5Jk+ytt9Y4e7Mu16X7AkhvJJEVSIqkXGCVRiAAC+46vvydYPVXMSFjGSNP9
0F3GIh2xeXi4Hz/HeZEhrc+9D6yDug/DBS75TOxFy0jsFDPGGjMfLYyoGv0YiIx4cX2MH6wI21GN
HWcEKw3nzwPQLoIQxeLrxWYcbrgarhbYG+9G3/BDUYP2mcqS9ucgAQ+PN3hyVHPw+hCfcHSibVkS
hCx4ftA0yHWVPKW5mxyG2ljuW3109ommk606N/pDDkp6I4jjRJZXXHmVo2UCkhXoduLYXlfYV0UG
bTOzcHg7fbIzCl9/K17YxoPPZcdh8W0lSG6lVfPz6PfUqHt6XGhlaUs+wKjzMFx73zTij/fzDdkY
R9f74gWgcYHyU5o85ErgjBGVgutXiqH4APQ+QQIKIB7kvk8/oGDZgFcaPoBAOwaXTvxCoZTEK6Fa
5N7OIS9iyDB7UqPCqE29buuphlG+4cCa8JD3ITN3ZorO8CnglOyJlvnJrew4nd83p4MV4oYaEIkp
R3eO33plvSWTg5ZcWhvo+nHqJxKrDfMv+6o1b4hHJlhEeMb1rMsxV+dOGRoYXNwYnTE7ncjwqzIL
fMgfXoGMkBT0nza4RFqrQBkqAesGefm/jULYIxabRlY7sOGZCfJhma+jo/GyidWV+TBRwo7IaQ6V
NT5RpOhvPGveV9Ves6EbqbHsl3Mr2AQfTAmbgGodyxGEQXzTzD8vnnqg2lUztw42hfpbpoA4R6oD
jXIizMok+pwTQFj8Mh5uDPsVh9B3Zw/s4lN4ef5WIBZ8VH+b4vvkwz7IOlsHCBymeD4RlYNqM+yG
oNznP7TP8lbptV3HJUg4fkwFR61wy1fG2LR2hznEy+B2Scjd7CSbyyOSmRAupXq2jcUlMNFWWlTT
5rDQOvoNE1gVjACyNWg1PZ0zKMrGwzQiSVnYdHmsUKDYuyxF6HnZzEq4h2qVDlIFByUDUNUIazM3
iREny8jdnQGCnEEP5leUprfJgUu+j6HxuaI7OSZsBX0HwUuNi/GAdR5vGOHcapNeLrM3ILUybXht
zvpWbknoRA6L8mtn23lh/1zvUYffaj/ItfWSyXoeV0eOSx35G85+rIppD8/NmFNyfnNyPQGXlkfl
Z7y/6YGXD/gN03Zgx4Gu0g/JjK/FTSBg/J+VFR8WMWuT0Wixsuph2CdVoN7UW97Dwo7NMb2abtRd
cltL4pg1m+BCAJwDAzWA3xR2kxrbnlsgHeBYXnLT9z1IsorMjFCGaiXlwrWzgdoQYPzgtQClhbBx
zbq0G1ag9Kp7mePbrXLrslGCf1mpP0GG8m8jpvA4KxelRFkPHUcTC5QH+yaegzmPxp8gyIXCuBnm
9afM2fFVrLZOKFlAyQjF9pamZQDLpBgh3Nn01IAlC+3SAXl1WVAV0KHpArqRwdTW7iBEOlwDE77t
DPHDQJWVFjWKvcDAPOdlertA8tBQFVielt+4Ul3+BoSyEhoJxJg3zrF8ioKXmJbU9rZKPbIHwFiX
nIO1LYkHBJCSOAq4oIV9oudUz7IS78ypzqa91/VZWFZzv1+mVgZLWTWFghbwhUijop36dPcXZc3Y
oiBP0phpv2NLNTy1VVZc0cItJLmSVVOIadDEwuEHIgRloiNZUp4q0dQElF+T/ZLmdRY1jiNrLFy1
BKQGqksAG4Cu6XRQQLvltj4mONJI6G16C4k23xuqbNNNdfkbsSJABhZ07UB2ggyQsFieS7xCLfCY
TJPO2ufEciI1l8sWrIxJUwHEAtIUL1q0eZyOqY0BJTNsLBQnEYfQztA+Ihlt7fJtHaqbtHlrB1D6
gZhGklQy+GQJ73YkeTCVuBBQiRRv22YkVOmXHCCbJBuuFerpBxMM0YYLWvwJ6qI+Ke2a+vlsou2w
JuqtVbXKrgSb5ze9oOAcVKukwisYLbmml0Iw3Rnb53ypAZskTh2USeveGWmf3PZWRh7VpSl2OoXS
odLWWrjQ3HZ5dxzKacoyJsE0ZeoQJINJ91VpzEGPuZbJ+a44lI8jFm+hIY/ppLmYaqR5R3+GSHOo
u8mr1kx37eSMwWWfyfeHOL/IiaN4Bhlojos8XdjSTNx5mXEsagA/Xpva1UMgsgrQJDIv36aZCmCr
g3JXZxfOwTIHRYoYOE+vgcmFi1GhvLfSSlda+cCSCTHusEl2aFMt35qrIWivy02SBc0WJJHby0Ne
u6OARQMWA14Al/3ZmJ2WauPS8zKzcruENr2pj2Bex2amSM0kNPKg841U2mO2kYl8rT1iOQ7ORECH
auJZL0rlAm1rGe/JxDEC73k4XRebDKfI2rb7JmCf5GH3WpR/YlN4JtHKoUpFMd75wB7/bPS3HyDM
BzDIuJPdh1JrgkfSdKoSLYE19CKSOxLUAdl0fjGi0d/C/Su99Ndc098zekZTN02eiSIS7KHvPuz2
ynczKrceMgLO1jqAimkjZ6jT+YyJpwbRmstl7gEkcIR7ixlWaUwDojbuDuku/+Qdqyh71L5ZR1RD
Dum3HMGOAmroareAAwBxR6iDvysOQCg3IXKWosRXIh8Qzvz9QcISxyReUCrEB3FlWE7Sl7kRsGfN
lbEFl2zQffbMcJEVrFeAs8jV4sxCvwfQRGR8Tp1HwXRSjgwBc9PNxrcyXZKbzKbJNi2y7Ng2JfKP
WuEQJGcgZvRcd0pzO1Z99WajoLaB2sf8xQXkQ/IE5HMvrA0UyVHoQfWIF0aEtXEGPNNZBrjDbNt9
oOfKZ7Qmck+Px6BK90NntJKn2ppFqJsBnoNbH23+gg9VlcQhCoPFai6TG62o5k9OzPKg0bsyyhAj
4A4pzOzLZTe2suRAhPI8LzwJnmuCVSO204FY4FTPTEy6XxoGuERdVaYzu7bIJ3aEF4o60m5RVdgZ
NnSJuEIK59xqkTsvfd7aL3dYKzcgDhZq+0Cagy3N4CP/kJVoS6/Qp4GjhVltbZSh3LiUXZVV82WA
Lk54eRpX3AeoxsGRoIGgHgwX/GM+GEsR6ip0di1QTDivjhLXftu0j2lPU8kuWVsvsDGAtxAZF4S6
wr5UlDpPE9LZfgNKHz92pqPLrN2vDwYIFR1CFxYqNmKQq9Khjy0QlvlmZr3mLb1VzOqVNLKG8LWs
N3LdvJUCFT8QFgjhIPgkncwdKxtIQts9jgoSpGjCU937CWpMBzNFQx60i3rUp6jtBnUxqUFT2uXO
Lrxk8B191g7TYprbBVQlkgf12mHEExSobCAn0CQhXD9lFmeoh4OEIoVcWFA4KPIsLX22WvsmJTX6
vCHSJ1nZlS0EOgWDixahN/IM0sCIqWiVRSGjGHfTvp1AXg9KdeCwZqVqxt8xhmQB7/PkClHCsR86
jXSsRSo1dW4alUu1fB0t2bts7RJHAuhvK8KhHw0NYDIGK1xal1MoutdL4PoWyGyKQHqF878muOwT
azxE/HAGdcqY7VSwZm67/XhTBoPPvrjwLg2I95XHy2dkzaGdWBPcSxp3rjsWsDZtkvv6vg0gFfzI
mZ3sjfYm92aru+PDVApnBaSJU2mMMJd010VTvcwQ0DacQpI0XkvboQqGSxhXKXrlREQUZMLIoqUw
cwUsgHOrA0gDQeQ0BLXTnnchYoCReU0ho6Lv0u2vO1EAAJE1BKYL/R3iOz6e7CKdMxhn/fNMfsRQ
4cwtKnmqrE7kByNCtFFy/ciCG6la+wqix19tAl6RtpO931cc9clgBA/iaHGPxybsDPFnoqOYhlzo
5S14eSQofZ/u98HstLhRYaGEqEVftGGfPifqLLGyvtH/mjCkdE7N2OhvS1ou9NAH9NigTAfy/bt4
A8r1PYsSUNlG/7dhCU6jm1gKsQjYy0tccBoeyj3EBdJfj3uwPGjLBhDivdv9dFRNVZCcWpBOQPF3
482m5bPSkYFbV24R9NbBDgj90UMkdtfWRQ/p16WBkfkISPtOG2fsg9wnCgmB8dpcnrjVlQK/Ki4s
ELIBvC84QHAnN80EESB0vOf3xg5XaBfGjwZ4zO3NcAPypEZyS67tQAAoTfQJcHkXMW3UmrkCyVAP
cKvU3Ba290SScjfov44rBLsWLiqUyEGTiDL56VqB/71p0JUDJl63PWixdVeN3echNiXwkbX5A8wC
LV+c0AupbWH+uqRX8tKpOQs8UMF3E/HZLd1O4B+pX8wr8imW7HSpQeEO0fJ6KioPBtl+unZf9Tcu
YOZ8dragfW+28or7ik86GaAwkY1BPaLq2I8NNr5WJCD0khWcVraExdtW0TYCmU5ATk/XylWgQcUS
VF3w3mBPxK29ZytezBSaMMuyvbzhV4eDDjMAQTnboZjVM9hcLUWP6VOVNjDynYWuwN+wAOzLe5UO
jfhCtK3rzWIlHp+sGBUrR4+zncUG59ePkYVH919WhCupqPpUa/ndnpNU3/fIRO4hMpf7CVVLye23
dsHDFs8nQ6AMmVhhC5i0602zxvpUz8qtd0vu2B4wiBcubeyGTdTqPjmyL9lju8f/i6Q7fuVRdmJe
eCctfQJyAXSB+dmXCmJXoKRFcGFDLSOdoHnQRTw4zDZUqqm8IliBt8yHcQsrWQJfMVEThhvDuOro
eOuinxq/cd8W2qYGBWg3k7u0zZQgVma/nBLJTlppPjj9AGGR6eJOpenhA9RP+k3egFEyTI5oQ4Dy
AwnBPTTd999tZw+2oyjbeKG0pYs7LyE6xmMOtSWu/oBnseDcUjR10MntAT1Iwu4akjZ+vO8SP35g
P6FzEc27OpcMee146lymDehVgJtEd6rNTtakWgc6/5kGDE/Wdh4kHnQl74yu7r9NCA60I32rjQpM
DJs/1Wy4zIy+k4Ukq4v30Y5warSCOV1iwE66NzYU8HJgC491AGcdpMfhyUGeUA2V2u8mHz3siZTX
dXUqkcRAeYbvYXEqJzOrTGYhgjRptkSlaQ4hMwZb4k/XHuR4ff5tRpjOOEflxszfwQJTGB/qg9Fs
ycZBDtTc5KGVbVEwDy972LX7Ar1G0HUCkT84ZIT7wtAHN3ZnEJ+CsbYF9QCkzsmUtLshiX+9sYk3
eoCkkwMu3LNUVzdPoApWQPC3jI137YzeS++qFHhUTfMLl6aSka25OkNzdCDFwTR/9pRKLE2JrRzR
2DzWO3fpA88Apd+MPTN/ujyHq5bQWARKGs4aI95SfVu6dGYYWJWrt5ryrNjQfsv6MNalws58OUQv
YnAWS5xoMM2LaVGa2nGVArKPiAULhaw8hhPxvkG6aSW34upuRJkT/a5IimBowqGzG0RjsQEwfxvN
kfbYbsvAu3cAP4/9/jZ/8O6kiMg1Hwm4FJh9OCnFGd2k51aVCT64P9ma9aCFaBxIGD3sfz2EuLJ6
JXMs/NYRp/ODQbFKN3pdw8wRBg3z25JZn3v3bYBMKXLlB9t8vbxLVqNNaEugBIrC/zkB46yXqP/G
CGZA4LoxoXHEH/VNpKG8QQ69T58u23vPIZ0N7oM9wZs45kJ0J0dYAxKF1kFFQQ+yKKv98oBUyfXy
adZQ9P0zOxNH8JloObmSLemae/k4ZmEPZYpGzTjBN7D40C3XICwI8ljWq7aW5+KqHX/NrBDVqH3C
G0Yws39i6mkUh9p9tjc36s4Lp7vL88qn7dK0CpFMHTvq1PJl7PI0bOwqnFrJQ2ht0ngED8wouvXP
mAccexkyN+UiRqVHQuJ0h9ZSdukgZWle2/42iHRQfoAzObvWnCbt0KzIH6ya+sVq9CfPLO4d5n1v
M/qzbrPt5ZlbXSektoCJBeqbS6Bgaj9kCL0cbVxjiqbC8eB8p7saxTWchtk3oOkix/SsHjjwh0Bk
CMg7ZNSElULP69j16IV4r0knE+AiO+5N8n0BXsSDU8Lm7+z3jyaFKDMD6KA18R+whqd2AGxPG6iF
87WeU4l3Xou8gAHjlRWO8hNzdYrWNGCuBWJE0afxObXt8gq5Q+OQZy2JmmXStiQGK+NsFsD49UzG
77125QHUh0oLyAmA8RNO3OKhnKSVMD+mzaaskJjsXry5ChZP1oS1ZglcIxqYiqD8fQZtSBSCjq8Y
MVHZu72PfPy2cgB8m+JpU89E8jxbO3kumkHxpOVQBpH3gLTeiJgB7Qhur+eBRqm3z7WhATH7/BvZ
Q4BCcb5VQAM5w/fpWUAKOPas0QGMNkubnW70zQZKYsVx8Rqpf1xzWbjI0UyOFye/zk9t6Zx+zFAA
51MP7VGpwvq9sj6GLgrcIRQ8t2wrBRCs3eVIhunwy+AFQ9PRqc280tHzqgJRx/utcJcjVskDCogE
z65UN79OpAf+dywbb7HlNWzholHsCaR9GYrYBtCfxylO889zkSLnNseZrDFo5ezx3ny4ZhsjO2tb
BnNynncq0DY09Sq8RTIS5loWMWqEaa4+xOiZ9DMvfx2IJzn1K4cBWAWkx3DwACsXJ3VuxmJuS4pk
qVZ1Ps29H8B0LYBlKFNY6bFsEfWVCwLkCijDccjYeYXQq9R0qjkHDhhP82Akz/U9Uum82cBELEE2
3+ne2aa78bqIhtf5kezKIche2H3+Y9wXqBZuZQmMlQOKZwqCJ7Qec7Sc4NKRnhwGvXe5qKDrO4mO
iVZA5K6WVJYwWJ1qcJ8AT+XixaILHi6rR9tmPSBrSwHAZMnir56Wfqu87qWdWxn2YHVY0EjmamcA
N4qd23jzNWVa4IDGOaBa6InKokor802LKGBz+RJe8QVcZoKXBRFdIK0rnMvMspQ2r4ELxQ6+cyDs
uUutkUqEV9Y2DsIK3tMFoiGkuk6tAA+iKAOILAAvwKuBqeAeIftytEAkrY2938pk/tZGhbsQrUwQ
uTzvR58XcOY5pYpMv9MFAIv59vTl8ryt7QdUxhxU5VCWP2sG1JZ2sVJ+DfR6tmk1e0ZxOH52WXtf
F872N2yB3wEyHzry4GJ1OCuUrugzpDusQnkYHPLk6GPpO0pCweRoxJI80erIUGRH5xt82lkoEQPf
mnJtBmh1pAcryV/cav7RWA2IZGsmcWBrGx1pQN4VAP5BBLmn+6IerHRRJ9jquuQ4x+6eOc2D1bSf
L08gD7OEGB1PcQASOYICuVbBTbB2yUFiosFM1fzIpxy+shjCEoKLUwJA1TzmlV+o5dNlq2uwQIBq
QYeNyhZqJeLoepA3u3YWI54ufXqcv/AHuhKpDxTyy9YBrSwPvyORg5X7YJOfjA8xdUU68DwmHhL+
bARju6He2xb54hmpEl0e3do2QbcgMilgfEBTi3Ckh8GtzbzljCB6clh0M8pZ5ysuC8dxlpTB107z
R1P8Uz6MaaK62tY8iiZ6Pvh0UK6qQqr9tW6EN526OGWuSCbX9H2FfIOFnOKs+Yr51QKV/+UZW9vs
gJKA78Y0sAdFRFmp6FWy0AQYSmsYQiUxIYtVDUCyoDVQcoZXTXGqV650iLBcOFdYHKttY5wro09v
mhQ8Yb11C3p7iVtfM4MCHbgSgcEHLE8I6spphJAXfgi3TrbAd+H+ML4M8a+LqECniAuLIfHkomIm
jMbOJm3QKAOfvTXdKhm59hoiA8esbOd3xmUAuUBvhFvqdI8pxBgLYMlRRqdmvrPVulJ9UylaGsyZ
Ne0aJVu+Xd4OaxbRZwtGXsvgGH8h4reJ0hmzCq0brx73eTv/KGNvj9Z1N2gLKklSrCwU9hta2/gi
cbKM09GVwG1oQwrpYNtZyK0KRmsOttf2Wjmqkstq1RQgfsCIIdw/6zSjQzm3BsNlBeZY8HQii5Tq
D5Wmby7P3spxRXgP0lGE98gOirKQS8vmpKxalAJBl+LPhntw3Hr59RPLn2KcLR6d/WeZl0TPwS/+
Dk5Jjjrk43X3YDlffn0gKJpyCnMoW5zRAbmNksRDj4Hkw/ySL95zW+iyeHJtsgAnBZwNAew5ltVR
k0YvOWbEKgffMhhINphkqlZNgBwB/4EEEF7mpzsspU2WmzxGsZvhLbOKe01rJK1uawkcx/1gg3/D
h3tAKUxmkpTb+LTovrNZdlmgbedNdez3vAvsN4ohYJcGspOTPpyDcYcprQFOgj0Q7UL8bZlv1FH5
hAhDsgV4+CGEJ6iDoC8S/+WqVILv0Se26AoX9jK06cFK2/u0wtA89s1dxsfWmmXtfCtrhTcjMmEg
/wAgRszkK6pV/6lXDg5S54fL5ubYGGbvRrkxa08z5bw9SzrZOxvgkZCBCde30zZf0OKrJHt9TvoJ
bTkN+6o7dhJdPg4r7gMZAnwXZM5wvkWMjtcOdjtRzEXpuVu0bt4USbn4Y11Irq61flSXN+KiV5o3
jYiTjtCzK7oFedsZbB54KutfSBH0N2gXuba2JvWVn+MPrfblDY0rfh/RIEfVOQgGzspD4F9PZ71H
awMIqtA5liOjhSeKDmXWvkLNktVsd3lK18qliGlsBPNoZ0RiV9hfnjPQLmOwmEJ6oyt872oZjzTK
g+UeVSm0xJBdezvrUZf5UIUottLAZ2WDn3yAfnpw2RijJ7nAB2R9fdtoNNu1JFUCNeECW0VlRK3a
/Ui97HmG/hbeAiAYrfLmOR08bERi6ihGsO8sTfd9AuhKFpdPDTgxqKqnfjvaJOp1UvhsYE3YzwSS
HqZbgJ/UM4/aPHyhXhGyznhV+/5zOicRHNhrZixHI0ueJsDRfKuCGUimKSC30w/xkL7gSf7auWpY
sPJKbct7r2f7wrGC3oSSVFLr33WNfTELVdsWC6MQ8zA9P+nxHOsy7bOR4+Tok/mFRw9+oZHbfpGR
BJ+dEsjJcV4SKJWhgHrWYtlXOTQUHLza23h4Vul0b5bjrZHmh8s752zdYIaLrdvAg6Mu5gjpa6qX
iV2DpxdxPWUp6O9TdWcmpbtfrLbJfWbkOnDgmawFZW108Lqg2AQYGqxewn7tdBOMjRz1ulRtEM8s
BAgx6NRf7snD6LgLgDwroLVo3DrdldbUD8SN8TybM933xsPktb6GoAUc4JJwfO0liCwEaG1cCCmi
C0IwlVTlRKoYB2AOlg1rQ/LDjNIQHHZpZNx42+Ho2cH4lKsyu2cLCBcK8lWgD8FZes6aHlOrmnWe
muQdRLwxjWyWxG8trFqQAfwd+5zKZ1aDrghMmbL92TK+G0djKS/vo4grhASlR+2qBIbeV8FphbyG
P1TEV6bny3t01ZHjJGCnwpvDowq7Re9IbTYmmu+MWxL7Wujs6CG5MQEVzPZj2B27r+OujmTEXWte
/KNVwaVlVqoxj8FqPWm3XqaCKOkh1RFatY7kul6dRg7eA3e7wcXkTrdpU49TRxmejcVS7xUzf+z1
ep9aliS6WgsKEISgfoR8Bad5PjUzz13KCl4UgIiG+6pRew4oGnXvL6/W2mCQmcf7V0NgjZNwaqVx
Cy9PVZBxgwYSF1GjqXtTpdlBmVkeXja1OiCwefJsLdLjIrSOJHXP0gSmLKv1G/BYtWyUmFjbBGhw
Rz8Kl81Ap+3paLoZrIaZitZ9b25xLxWoppTpGzG0T1lJPv/GcBxkAHljL3pShJnrCWd9tDCcmnxi
/VuMLPz/yYCoVpUxPBBHzpPOzOumnXwQYAaXLawsPrJ8AEQD1YtrRYw77Z5apr4AfmBm/kz02ybp
dnqmby9bWUn2gYUGKDc06yPMdYVFmfn2Yg56hVwr3iAeAkDsRZmzsOrYDU3ZFrtSkp/iU/8xfteB
qcNT1zXAmMzDST7uD+8S2wSjdg9RW99TPuXlsF9KULEXn5dy9tVR35D0ra1kWPYzBCU3CsFXIObx
OkGbm+D2ICurVDaIZN/R0ckVL6dVOw79IZErGZ84o6Ip0dcZuLqqBKZ6Tw3AGhhYRnZgIxpPjPrQ
N8P9ksiQhOJWEU0Ki4jwQq2oglexZSe+isiqGu61ShZonEXGohnuQz6sXFPXRUdLjGw+9GPYQoaK
bcAiMH/VdjY4YgBHSxM/u8sfdcSLQCXIJeLfk8Di5vm4jsLmWdR0GMiAT+BSULzJV4mGoNjkN+aL
+4OaobqHJs8ruFVgnkQsaDbqlRcCfP/J0Xz1Po7Ys3nEY0KqRba2qz9+GHd+H+ZmrpxGH/hrW2HT
bjH0XT27gOcRwK7m8paWceAl0/3SzBKnKrMrxEpT5mhgYoNd/loBOHg3brTI3MmY58TrQVx6IbY1
oRofLwRmWkTpdpz5UkGn97LCpaUVXDbR2hh7mJs4DJsxgsKYBiIELvMFsHFg79L7BItaBNovZvv4
0JAZA3ssVITPdVEaAmHKkqAGoGQDwMtKb0cZ6D791EtIdNnZnuVk3m3h5uPFKQQnYm3Kqzl/Iq9x
jMEUZvegdQqUgF21IdgKwzjxfzUnA3vIkbx3hXASTLEjLjXrzPP4soHG+nteJs+tktfI1KZ7ycDE
u/3dECoBaJ+wQKskxkOYOcjrVijwpdf0Xg3GxefIcDMk9yRBr9Xhc4WVk72U1xwSUoB/WRX1IFAl
q1Mzg1XOMapQP3sFl2mCkB39jBk4IC3wZC+AN1evnOhhvpJN74qrP7Ev3CptnQ5uWsC++lWJPxfF
sHWaLmiqK7ddwsLrJHf16iQjYQhGPK4JKNbvB9UGbsiZcEK8NKAl2t6nFzf+TN10I1lOfmEIZxEJ
NjAL48YHtFksAYKVekK5CgMDAiVSbb8AKR42kT9zMdzm5jeXEgl3FBQ44dJZYhdV91qtNb6B9slu
RDxV+M4TQeXP2ibgTVT87lDvzd2gVn62UbKwJr63l0E21s4nr3z+9RWCFx9T4J6pihlme2tj9qHW
BrzT39mSXX/HDuOT0Un89zsUQpzqjyYFB65qYzOVMQZeR8hv2dt4a4TO1bKLt8OeoXdwQ8IO8ibp
ffvjUKK5BJqHzJ+iHoqHMpbPM0l3foo/fovg5QFLY7ky8Q02R/UXgFVI5VvPNtpr4hB5ZD/2p5+K
E9Br+9r7FPvqo33ljL4MI7oWrJ18hnATxHGlN1228L1Ad/rbn2cZgCvqq1dS9tq1M/xhzIZQWCqr
ugN0GsamjX1ofzLdL4/tu75ksZufc+jgRVpgBaov72g7g3QK8/3O/PQhaLB70lUVg20w/0D6FRce
54mxtvo1eOrlbdiyiTWE0BSPWW+pCOyZW3ZXhNOuitSNBtYq8MNIbgTZtAohadY6DtG5B+kKqMu3
DgiobDDuzMNPr/M+DQyC0NMgZQY4Sx2JMyqGqA0rrdqBWXM7R0US0isu0jwF6SvZISI8aJPf3EjZ
lPiGvHCGRWqwZlC0+H0d6c9U91tQhOh+cnVbb2M4D/3ZQCvKRvtp/dRD+r+55c+aDcRRC26rb4jd
0hLrWv4kjya6+Hk/P0y7RrAwn4dN8s0kG7Pgt7oELcMG91vmlrMMZlv03/2GZPGfQwPmmXP94X+E
fWRX2dIwDUMrWhhYakjdy+p9K68nuJu/TQh7ppyzrE5SDquZHvo0iabkmSxqcPlK1bkfOdkjuFRw
s4HRFqUk+6yQUQ+OY1YjOGSaUNugpwwBZjih8QuPl3fOLXeTbfI9W7Bc2UZ+wZ4F8IJ5wbXnpEld
xYN5p3siRREMQycLGtZMoL8LXVYoZgNeLbzNvLazFzYyPsIp1CDeHe+943CVBVDC2OhX2hjIYAjn
xx2j+mhS2PhzZjbdMryb7NGhYaMfM35JtksA/m3IIcVg6pBdkucxgmBT2PhV1o6tXcOmfZO9glrl
/RUadL7a7GysYRxI70PZxAprp1g01iwNazcGNgmI7ruHHq4FCvBjiC1zVMNsI/NpfObE7fpxZoU7
WKnBQIs6EuhtjNR3MgPaJlDSqFPo5clWcdUUcERAjHN1QLG2aAEBP5cDwtnSy3ZZDfUYJ7Fmn9Jh
YyUy6uLzGAfLh6KCA9YycPye9V3nDtX0RsHAimuyHQOEt1ET2ls9QML/lsdaSRMax5IixtJDZQ95
np2Mw/TcX59+g9g5ZYI8jRH3fdsWe/unEfJWtLl617CrtsVXuUjf2hZCVR5CFZ6Oxgfx6dCD+Vb3
GOYYQn2hyV4KVC/fHdx/fZ/+X/JW3v25N9p//zf++Tu4ThsKoibhH/99Q783ZVv+7P6b/9pf/9rp
L/37tnorHrrm7a27ea3Ef/PkF/H3/2M/fO1eT/4hQqqpmz/1b818/9b2rHs3gi/l/+b/9of/eHv/
K49z9favP76XfdHxv5bQsvjjPz/a//jXH7wU818f//x/fnZ8zfFrUUdoWdFX8TfeXtvuX3+Yzj+B
VcGsQ3EDLxuIp/3xj/GN/8TQ/+lx1legzjgg1jPwk6JsOvKvPzTzn+hSRDUf7QYQ8IK61R//aMue
/8j4J6hi4WKB70LjKQrjxh//82UnS/T3kv2j6PO7khZdi982ecR3cswB5wVpE/YjtKjOi4cpm4Fk
tkEWYSNa8x69ZK672e9GvbUfSKWO8TWU5p25CfR6WqiCRzYASnXkFaXWvRiJkWWhyho3i1KWxB6K
nrqrFJ8nRQWb2LhMU7NLqF3bfm8UqnprIm3eBIaST9qxqQyGJvosBgnzOOh1eoMu89Y6DkqtJ09z
35uKEeR5YrtLmAwVoyCU6vVW1/xRRzxJt7hn46m5smqAAcxbp9DMCQIjqVX5aokIUH1IvcEgjx74
9dLlUGQoNIMwwrKyFKxbxaR0av9pcFrC4qAeFJJ6Rys3laZ6MDIoHbQ/CqBwmZH5Vde7bRW5Zdzb
87GnBRIqhzhm5fwMzR2n3eR2bVRXY1O35c4hY5Mg48sGr/c7yJ52d16jV1B2spuy2SmoveV3RNFL
/OG8YwPytRCWTVOU4pKltMIFAXr31Zs8hFZBOdYe3XkEqj5IJwKGuWtSS0dpMmkmZ4O+vVhpEF+X
4BNjqL4lUaW3LLTilCpbFa2Dw5WhDSTfzKZe/XAG6Ibt1CQp1CeARNA7U0G7vH0aqypdAh0tIN6t
rU7ptCcgPnYPuW417GHoF4dAi4saBFxAbqFHY9uPELQax1a1kV/VFFImHJwxQmXDo55yRyxjmMpI
aVI13+oEIqQgzXNYtcmYUvb7OC1VcEzpoML/2o3aYleB20EKtgnqxSb2vWGDRyLKys6u5q3STfF8
XIq6xttorDn8H72sw2jcAGGdDUdS50kcFNZMuACIBYBgoDYQnjqCG6lqdxmKrdmbruTuFBiLN8S3
ip3Gd3nalV+dxTbf7Ckfymsd2AAMsjEH78UcMBFB6y34g71JhsI3a8ChfaMiZbXrs4TUQZa5Nl5P
zCpe6gkSeEGnJDM6xcCpyqLJIzm4mdLBdnzTqjUQQlgsr/bEpKZdRFqaNH3UkxEQs8BOtbnaW43T
JlFcKFjyprKt+Lovoex2Rb3WHB7UJY9J+VSWDKE8znqGOnhWpW9KBUmi/YQVL3yAyRa2q+KJ6RvL
TZf0h9sB1XrXaw3gfl3TKbFfgZlNj0qaJhSse3Wd/ES+rnW3i16N9maek9hMg6RCf8gtuJlGmvs0
pksVJI2GpNpit15XBt0w19NXdAmNZebX8HvWVmW56YTUMCr1SzYU8xuOvQsBBVejbZiCwn8aELUo
6MW00iQffTedaYvgaaBEV32ks7wxNGPIt1F/9NwcLa60iYtdM1u0fOTpiirMx07//+x9SXPkONLs
XxmbO8e4L8fHNTO171W60FSqKoLgTpDg8uufU71UCiUmv9Zcx9pspi3bBJBBBBCI8HBnUY01CiYi
UlhgXdTswkSdw8rq2R+yyWyhKYzY02/UkmQTpA/0igdSY761t/Qtu2AgBqwjROeoBKbYb2zPgZgz
/iBOEuS2oKGRvKR5aqiQW47bDvcn0+E3tlmpNPXKhKPNnqFcl0QdSOqrZ7xWZ76Y/cCKA2UyJZDh
68uWBIWujxP07ExzxovFhvmaZ9aFJVda/Opo9ah4SVpLPKyyyqQh49AhwfondkjzHvlmSnpY1pCn
JQdVgb7ZM7hDssCgtT241jzN/JwQoiqXIGvWzeu5k6zmwpryCgBclbUPvDCVLpyZPithiUgo9my5
GVmYJmmmBbadqLO78LHVLiumGHTOStrl3gxY22M6ErX1htKeAUvnE1ZXw0oQa5Akl+85iAIMv+/R
txFNjt7WF0aud9lV3aqQ2xunbG68zgYszyunxpki1WSFFTKrxxsrDZddIJrQbJW16lzcT1LbJmFR
tbl85XS4bF3VPOOQxJtbxg/tNCfx7czIYAcdd5R4r4/VpJ+jZcYZzlFfrpLHoUY/kCdRUsaRWtTS
d2xpCBZBUDVmbkatRZFiMIYawCaTWbmfUelnOUPl7ouR1PW0Q9dSYgQQj1Nlf2LWOO5oD57piI0x
yVMEvQ00FxmIJEvLLcD5gtxj1czoAu8y3h4MmWjdGVgLpvSs6+iXcZKRJSrU9sLscfJFBZT+6GuG
ZDD0CZ0Zorc06bPa1Zoso9FkcJDjL5xCTs5d1llOFlVMZvROYhXUfc4tPTbH67zM7Xgn8wZgMa/k
de9U94XeD/EzGKpt0J2alQSvdS09oeXFXDsFkHlmCc5uUivJw2CWZevCT+mLmo/4Vxw68BEXl7fU
8buSMYhQF8zpIZanZOUNgEkKCZKurfqQVnXyIs+qWbiWxlJ9X2n1MIb2qA1/FF/+FzX+28Y1Zz1q
vCc//hW9FN/ex43L3/wRN0qK9h+gnIHQAeU8JDPfmn3+CBwlxfzPElIuwSEq6AjcEB7+FTlq+E9g
QYGUBvDraKLBHfzPyBEDAtMELjLA9R1ASRBv/pPIUX4fOeLetGjUYaEB7wuoNxQZEFke5S4Jnzuz
rfMbJmv3A4QF3HYwCqDzIR3aqFCcURUQWmmJ9FVu233WdvuWT4OXaYCMwdW/ga0IeEL1UrbRi5gY
3YOqQwOVS4cszsFibRnAlCqgVGrUHTGSi0S1VRcYRACypRJ8hClKkLgW4zgp0m+NCaiUPpU1yAQr
SIBL6V1Bm++diujKSXDKtC22pcH+Nir5twwhq6EPL6befUfTKzBWQ79rDBqX9ZWOzdC5L8ZO8xKj
WRp8C0U/00kuRykt9fvMBOnQaDjKt16bQBin5/0V4iHZM7KsfDLJGLcorkn1jYTm9X09JPHXuNPM
qyGOQbafI7/uVbkELui5rb20ixHA0HKeXQX8ijVeappn37BqYN1a4O08iF71gzenVhqmdpsofl0Q
0Fo7VvJAuKMtkSXCU3vqXhIo8twpdFoOtzhPuQ9F9i7ZpY1hfKnMzPimoBvVM1LZyVxtpFLUaE0a
Kjxpo3FMnLMizx76VqvOW96i/cUa8ysbAKoCZ7yDo22QZuPRmhrlKbVqrUODd8WRq5ap/C3pJHKZ
Ap50Y6Z1cge1HrnH1tYCAKnPdvbSlXhot65ms3WBcJvOiCMhDE+gGHrJcYheJSzhZ+ZYjT4YiBVw
nRpS+lRhchAOQsoOZUXrIlU75JJGlPBNOa92iyyyzyf9gSox2dtpb38d1Mxy3H4coAVvasV8oTO5
CEH7i54xTod9ZS3IdKNH5cytB8kOByYNX2tjaq4ZYaa/NHzel47E97zC/wDGqUZ9OwHwmww9Cotc
l54GNEfvJ90afGqY3RW4h8mekhEEYPKcH0qjsGqPyaTe2y3hEU9o65JsLiMTGFB8J1I3UV73815l
c3ZB80xzaWEgKUZYdjablH5t0kl6qpmi+L1BM1yyKKw6VTnxmWE8DTF0Gw0l5bFP+9kJAGip9jrw
5dcjaAefoFYbM9fOquZ6KPTmaaKNdQe52vgrcOrGV80pcTMyqMn3ziybyOk0llIBpr9AqXN90bXP
+TD+tOzWutSwnBK3w99wCOLqqDJyyq3lbaBjVjkGv9SINe8mU56DLFeb63gaAUt2ahvoyI71ITqd
BlfXMqxHqyCJ7yxyO9NA48tCNQkgTSXXX7OxB9h4AG3Z49CWY8grBYS3paWc44am+VpTjLcj07o7
7ETsK9G4FBhtPfo6taYHu5XJmYkW+TAFHea1DHDtVV+z+CKrRus6Tyko8HP9uZ2s+YqjaQWg7bRL
D0M7aZ5txTSG/G2e6KEyxJCl7ywFXXl56SWylQGFHDe7ukfHj8bKIupaa9rFkqaE8VTMX8Z0uJya
GkSECDjKAHea5IdkpV90OX8ciH1mdMXPqlGw+cXw8rajZ3Lf+ZMxKv5UliRSU35QKzM/FOCBcEkj
a3dancHodkO9jNVVNMYOUBwV8F7VpMmvLFazK70o5ct+NHq4SR0fMokjbM6Lb4mS/CCKU7iY3sAs
PQ8KrlSROeTqLeII6me6fNNDDtnNS7k+bxDRMJCaNU7IzG6CXDPKfDkdYR6+3HUZaFmAgEc//qR4
Yz6iypdY1k/C2hgbIWXB0an3Z0biOAMhlMDejhGgwEDjgEIzJNFE2GvcTbyN4+mGBd1fTSq5CwVm
PexQtNgq2AuIgd+nW/JkR6cWHEUfsmS+af1s9tov0632Op+bYOoGwNgJugByCalrs4CwhVcl2sqq
vi+a/D69cGhOklbpJt525A4QdnpgdehhI9hw97y39rUJqQK52kANvE/9/T7nkn49euW2KnoyKtON
Zl3FPPNMe6sJRcAU/z6DkBGPnXgqOd5qQWFgj9I93IuRicc12s++2/SB7FQXDDUbS2frvYSsOEmn
LtHJfENB/ug0kLJ1/ijZ/C82/TcSfUduumRM36U0n17yPGX/eim//yvsu758l9t8+9u/glTL/I8C
khJAi8D9DmwlADB/BamW/R9wPywESYCugkUI8eOfQeoS2y6MoSgUWQsa01qy0X9GqRJyn6BbBOsB
1B2RkQRLxT8JU/Vl6f3Kb4L2Bj3sKCmgRQo0xmiQEhxuRCs78K2MPMaZdg9C9zNdmuiN0re2TxLz
KZFl4qrsUZvsR5rYXjF33gRW7Tb/3vc8BpZovgS3xzMv0HqQfKUy+jhshvO40XZopdmroOxoRpAm
jOXPmSoecNXYS16N1EEY6vBb2YCqfQYyDx5LgUK0CzrnF5zSiDtI5hFzn9avk6JcdZl+oIlyO3bo
jSF9iqZT4kvqcEX1ZKMQ+Qe90G82WYyvLmUQEBO/3xA0GxldnLzkMbebb3YTVQ2MAHxc0DXFD2Ti
XIsv3cPddBF3cuU6sXGA6FNomUNYLLrU/T1XhyjJe4/UZxVzXNqZV3miRm0xt57sjE+jJb3omnOr
91aDjKtFXNpLYQyyEZ/LUGGfVa/r7uxZ2sEWYVv352pBH+ahi4pkOmNThyqoU+0qAqkNaiHiIDvd
kpAi+2mbQWF8LUsFec8hLFGLkjJo+JGzwVSxfyI87x12i1ALU6ZtlKhjWM/YexAO6IjwbKPBY9SX
ID2EtIYK7rhe0f1Oq90ZgCPZ/jqVzU3uVC+qpfhdzyOaWzjm8zPU188QRkS2WfgJuxyQqkmc2c+0
8qpo9PMiT6+tAaR0DvoqVe6B29Pv4jzo4wQ5Hj1SGmNX2f2VpWEDTpyombULNsvXMRsKj5RAbmYU
MiKG5RvchmLMKAcASSGZFAPIWm818y2L/rcFAE5HpCIQ+fymD5Ei/Bu4pZFHFgwLVGG8Vx8SNLgt
SEvrZ/N9wqVoG1z0vgAOVwRDxlLoQB0fe8hvkPzYrPlE9bl7SJL2bbnl5vRFZ6qPKuMr4py7cvpO
pAoKMuyylcooU+OdVRdBq0sHgiRcpQLbxxSvlrvzObHOG9KER7vcB8HI+xPltycUMf2t3vVJC1rD
B+ZMZ/nEXC5vCVAKkuF/zbFwUOIGvXQ1vne+3h4BOB1x300flx6j6YfmG7sF4cS+kMs5gP+cqWCV
knzl6+mX++2jv5n/18TCcYnEN5fH3OweJNV0E6QUR+jkgId1Y3sRcA6/v6BQOK6o1DrajHlSKT1D
Ryotv4/YzLjyAJmkcxwLQauAk2XqDnoc8hwaUc4Uxrj+OVp7gbYaXyIOqhcAkBbSTW46P06bQQhW
3p4P/GQonOkQvEFTgHAiIHMwZ07Pu4eqdZMXCJbvcBmSH5B8C8B195PtK0jS3wy7LbDqB/Z/N68Q
hpWSWlhjqWJxqV+HvvBs9bbfEn4Bo67o2miWPX47YXnFrUH6qYKTdUa7U9AUCGGRyVX4BbEuUET1
+yzzqtb0ZL2/asriCXn+i7hsPUbkF2I/Zmm3Y0w+t4o2mJBhmKohkJAkkB1pLzEWygng/kpxtZTh
NKfdS2rukUIO0uY2Sy4GGVAjqOMhv/NaNeeGVYJBgYejQ2+JPV5oXRNKxYNN5suqW5Ig0mFGJdoi
Z6jW7TupiLISd4D0SpGZywDjhUyNN1vPdS1dS5qPSuBZA8Z+HAfU0xs0VbcsaruvPB0ATkAOwnEC
fUrDqZ+fGH0F9Zxb2BiETG6Gfi23ImlYM7RtK+3Xto6h3AReh9zKFHTXTAOyAsCpFclBs+lVPsp+
Zcg6GADRPMBl2Sd67CmsjdBBhfO8fClLCtqT7IVVNyUaAvWJhEVve3HaB3TMrxM0UPVl7lNFOwd+
yaNW/Fz1amDOzDX14YKozoUSp2cKlR5KPoQohaBuhzsQaO3LxrosMyUyoLEwM+sxUWhoSs9yL7sO
y5grFdixcSLmnB1sxfFQMAr0tL1U6EGf1YA0HfJWynyIc8dDDOKlOpjEmuwBO9KFHac7poEzUis9
pw0sznbIRXl0AgRBB2c78uW1HPt5Qva4RN7b085Q70AhgzaP1qtGSFD2ww+pLfadTvcVaYJmig9o
QT+X5Taa1OxsYNedjs5w6bwFoSGND2g9dgsUD1l3h/DwkKC/d0ovVQX4jppsNOBuLX5hi1MyHZpP
dMIJUyZhTKjXsPuN3eODQwz+he61pZMIiXdhd0OthCGtP3YP+TmymgeCSw6+3m7Rkzk901t717tD
+s2T/55JxKWOcj/OfYqZ+Jc33RLUX/cl+NYzT75qvPSQ4bi2IWhThcOuBe4o/zFBPHEb5/exUX89
h4Bxt4pkqT1gRynnJ8e6UejWhryEm6dedEk0H91PR5zjeYkg+iF5hPNALREYLh+B3BACcBTQm//a
skL8C+ANZbTChHrk9B7fKyDGeJVuyp2JO38W8J151/uaByo5n+0Q1Z7PPnCH25A8Afr911H0y7SL
6Y/e3DJMZIUmPMgC/03O0oNx2bn3EI3JpmD0ydKA7OdnKbaFR+eHfuVEC23HPHg1oG3aRnggZEb+
fBjc4qAeAqwlFEneP4zKW84ZSogPZub24AkB5Pw7EOjQ9AD8vPG0KEtRXfO1hU09TEqXHIz96SW/
uOdvC+HXE4ioqNzUcqeM8QRcASI5rz0N5L0pM3a6fDnnow9eo42A723IU1MKi7uyiIa9QmEPeprv
qvGrEmthrgMLrtquF2eoe8uWxwzl5r97U2HJN3EWTxOYf8Cw0OyZ/UXVAVi4hb7sriuCrtp4yw8j
jyO7Cus9LeW8mUabPUAmGclxkDLmT8a0Fd8s8cspUwpxFVFAmtbjfHvo0b+egdQ21ZaMYeObyAef
Nt8HU6GDfSHoAaUD+o2Er2b3slIpac8eZOVr26KEGs/7UdlBdn2DcO+DFfluIuE7cdKm4Idj7GHK
D7gdIEOeHVT6reRFMHUM1Bv61mb48Ywoq4F6CC36IvVUESejUyLSetsS1Ed19IomhHwszhnt0nQV
D1VkfQhRPcq8u+bptF0/WCh43b8nFzm2AKRl1YAXe+jkESFC6hVI96Mg7v530wifL5Hon+8ojY07
9YEN6ACqFRuzCM0Obxvau7cRPl4GMfCSDHibodNcqVe8uIqfZVNCASjubplpB2MB9FpsI3c+IF+g
GePr6Rddgm3BJd49geB4hNGJlArWaS3rQYKm5mmKFPMMdAJugzLE22T/y1b+G+pjR3b/LVv5/8ru
pX3t0teXYwjm2x/9kaYELxOglg4glQu5KbD3GO7vLOXv/+mvLKUp/wedkwqIkdFth350G8fzX1lK
2/iPDPQwIJiQ/gRPGJ7wHxTT3/udhLGR61zyk++PXDNROeg+9S7qAaGDHBngXZmboHJ0ZI7rPxbc
cY3l/Z7ya/jl96PwIgOUhGuN1Ed5csuR5on1y7RBb5d9NaLmPIGF+PQ8wmn6ayLh0mmZRI5rKeFR
gbhblZ/V7LFDIofxO7WxPQhFu4Z5WTeDf3q+98fAr+mW34/ea+AaoGWM9lFNksssTYORWVC2Yvui
Jhs74prphMNMB4INpbycowZsRs54ZlipP2pg1gIsAbdqz0A1+/TLvA+zf72MEAPODHdOpRxZVOrt
Lm8hjTNsyRevvYSw/Zgay+JGG9CbM+l+qzrPCUiBlLEMjVb52Tt5OBr5xg1sbSULey3QxUMKcice
2fV1UqNPFJgHdSM8XLOQcFyQpNBTCGDxKHHu6PxNTjbSoWvPvFz1jpZRXiq5rC7jyvldhR7TQgvk
Lcrxj8cG4fb7seNJBrPghLHJeCZLt6P0xLUNmom1oQWvrvKmrlQTQ+faeYf6ZRkl/4zc5q+1CEH5
9089A7vRgo+eRaY2+UxLLnL5n/Fd/hpa9NkJl1mS2pDBmcsdt5/rQoHLWhtOtGaT5fejT9mMS0dx
UY6RM8kHdbbOEIqCHDn5R6Q/vx5e8NE4cYa0STE8jfeAIyf1p7wGgK33j51BCbMpTY6VrR8y8sjV
aMC99/S+smYSwSOlguYQ265gkvpmGPZZ+hDnnzSH4JBlV0hD4cAcvYSMW5P7Vvb99EN/7OpgPn9v
kKTBoQuw8xgZ/LqiD2n25fS4H58YihhVJ2Nmd2qNk1ACnjqPNND/8yroi0/tUAgy3j92beeQ19Bh
kBaK93oHNLS9tYevfEZbcEm7SfO47pcz3NlbHTDuGvLjj6etsja24JNlRc1OyYsxIvZVVdwNQ+tO
zeeWtogOZBZRskLGc0/sm5F9qeIrtfvcBriEZcfOnuaDpi75G4Q132q0ltTFU6ps6ZmvrRTBJScH
wF0zRSiT6fcMEVlv3vbTa7alPbuywG3BK1Eas5x4hFmUqfRmWgcaS/zTX/Pj0x6l9/dmISzOFCXB
IpQt6qPs+zwlEkhvgDh0jEenliBRD3W/03OtWUnwU1YbS/MOXsO27+Ts0tZeNfTeTLenR19Zl5Zw
eEqG0c+gcMO2yEHcA1ZRILxwHVU+tzOKNI2zPo4pMfHwNH0w61CWbib+uaUpdtlVCh/VoXhb9bf1
cA38N1CxN6etsrJ0LMFblZqVfdfBWxu9RuVKKy/SUr07PfaaxZffj85PyGWpPbezEQSdlyq7svtI
L3enh165HPxRsToaGxeBuk8Byougpss9pFMusUjvSWm4Fegj/TqlLi/N28kCuwMDNvf0tGtvJPix
NtOpnDR8CSm+quWHJI7qYmN5rix+S/BhCRS7WafgQwBs6sf1T0iqoFCfgHPrc8eJJXiynBKIjyg5
voZRRxU8a1A/+eiC3wIFqatVDHAqinVdtbfGb2UVyMrLp2wucgChcwmI5gE7kFlf0uwL1w6Ws/Hg
K4vfFE5Yo48lEpvYEijVLNciUu631bAVK62NLhyyo1nKvcRgFtUq/bYeQvTNuJ+zieC1uZ0VwIPo
fVQpwznX9F3VVKE5bl29ly3xV6bp78hULGaj2SWuZ4onj7vUn9LDWKGzf/omdS90TH1SfnPi6nMe
tTQdHO8RnBgD18G9FsXK174OK/o82xs3sTX7C84Kgu0R7H8YujJCiYTZ1pG4Nq7gqbpC5tFpsGoM
6ULqH8at9PDauIKDKoY8a6MSY3MhtxY9aFsQrbVxBffsWyCN5RrPy83O01LdG/kWDcXKfmgIZypg
AdXcGm0TKaCEhrJXLaFTwNoI9lae2xC8k0JWDG3E2GxLSZbAn9Ok/U2bcfnLp3zIENyz1lkqySaW
R11etehhi8Oef/LJBfdk6CRVMwKLV20GvJd5UW0WK9aMIpyp6LZqUN7D0EUe8SlQtxRmV44fY5nv
6DyN80SbLa7yyKGVq3RnavpNBlop2Tiv14YXfFECVqcdl522B8JBRjuC/tCOQV5s8V6tLUTBJ+OO
dvJgd02k9ZZvoiuUofMgrmb/c2tFcE1nbFBTMWCdDo0gA31l9Dnh16fHXjON4J48VfR6zjQeleRF
T77n80UfX4G+9nNHhUhZmyvUbrplmUvpuUVD2UFzgPN4+tFXFqMueCgqgGPe9bC6pVEtasum3Xds
2BKAXDmF3kC4R0syiemf+yzPZJROM8+WfgAx6lLpXJJkr87O9M28xtqbLB/naC5LNeoKncxNNKBx
XAU8CbQL3mkjrSxNkQK5mVFCkKQEOar+tqt2NX3qqs+FRrrgtN1cFaZZF01UTxkanKlrTKM3E/rJ
pSM4rTPYwzzYFW7bsxYmQNn2wGQ58Ra8bGXhv5FIHNlcQrM65AZSHkEHYOShAhhzfKnRrTrFmt0F
n51kNtI0hnHsaQqJZblAjqMNow4+91kFt51iR9JilbCIF+iw2kn0zt6iN195ck04Vae50IEegGGs
6XKsdpl+O25d99aGFjwWEErZKOKqiRoD1z20TgJYXvD21hlK+flThtGEc9XOwD2Hf/oo5cozB8ZD
T8qbyVY27L6yajTBU5127sG5lTPk19Fhlviq3LhKtifWRtS4ZqHl96NVOSkTaTkUgyMuX9rFudle
JFtpmrWhBXetHQLpFsKbaOqLQLJnSBlVO9NIws8ZXnBXI6/tllYYftTs8zhJf9i5vIs1/en08Ctb
pCYcsYQNE5c0dBvqFJUqVfYy5dvnRhY8NQWTCXgEGngqezUVE3v9sLGDLWvug4uMiHbTetMic4Vt
vepSYP6/V4AA0fq6bC67LY9aMYsI3bMLNS1sk+HkmDI5AjvB4Fd2eXvaMisrRhXcddZjp27HsY9k
mzeuZVGQwMyJ5uc92wrhV0z0Jjd7tN7RuZnzGd2okI7Dmdop+3I0/FYb7gY1jcD9tAXTEFiq/r5U
vsHWjiYaTMhDxFbVRvpzcquFoECB6mN6keyb854DIidD5ifbkhdZ+yqCFzsyH2RDmmA4MrZunU0Q
2bA3NZzXPovgyE7DONHMGgDmG+4vqrvjLg+7XXqOtgow2UK8Z5P4cu1FBKcmRG8LAGi6SB/ni4HO
PVDX9j9THfj1SQSXVuOqkhmoZyIrTs7adL7o0v5zUY8IpiryqirUOm+jVL0YGNL0e4i7nHaKlRPg
rVXgaCFBtQhwjCTuIo1ZvmY8TsiDqP0BtbnT46+Y/A3SeDQ+uLM0NkOGMgKNqms7usegvXV66JVH
f2vjOBqambPa9ejfjeLizCJRDBkGWztPcBSfHn/t0YWzV+pBIiMPTR3pKkeHbez3jrox9NqjL78f
PXppoU3dHtECPJICNMqd19sPU39WGJ9cMW+kjEcTFLxpdTOHbZrqRz0BTmXa7thVG4+/Zpnl96PR
LcoTK+VjF83Ga6xdA77wOYsL/qkPuo1OdYwrs9tCuq3ijUW4tl2+dTgfPXAKqoqpqjEwWvmBX9b8
cWcEpsv8MUigQfBPO0n+3gTeAG9HE+Vgj++oM9VRLj3z7gwCe4m58RIr++Rb8v5oaGhm93ObohdQ
o89WDwoFcjvXD58yvIhySixbmrNeqqOuBgtHQw6SaoWnh155bFk8dYGbQq1orqO2/qqWL213m9N/
Jg77t7VFvauirms5TZMumjpQUbA85LVxmOWtfqmVZb5A3I6XOWPzBIYKPDpK6V6eFZc9WMNOW2Vl
AxB5WBWuQXW9xNCseWXJHQjX3Fg6tJseuja+4KGUTkiFGBg/Vx+hcU1IG2TomrcaJzj9AmufVXDV
Pp6kPiuwGnuqBAWzAmpOB7UzN1bNmunV96Y3ZKhU1izH8xfhDOGSrcb0tx6+D4JYUWRmBAsOAR8t
lsyNBUT/oiCmoWMjcZPIAT3y7Cno7yujLUbaNTMJF1sZXYSgfcN3aKrHmoOYo/o6bBXZBbbbv5Y/
WgLeGwndRgMI62AkFigheHVDKPyOsZd6PFACeVcwkM9uRCACYvfXXIIbx+iAHmIpW+aKI+Nc2XUU
og35pRnip636xcdf/TdROXCgQYEswwuVbeA0oWZsZAXXxhUc2RjSVmlljJugKDXXdqAa84YfrA29
fPijXbnKeqQbpQEcPfm5Zt5oyBuddjCBfeOXxZcZj0auQRZWK52MYDUi1zUYqDMYPL1W3dob3K31
uVL6BeXU+1kyArKemmOWhce/OHS7+aCH8i4JtxiEP74SocX//QS0iTU2ahbu6RY7oIvvAC7hiM4J
+unMKKvAW3jaXsui/92xZUe497bSAH6ZGS9Snie7MrT3WiRFXbTFmf8WOX00vuDJTWPrxsKoCkNh
fD97ljwHLZA+mNzD7Cr28i/gld5YVB/vGr+JWzfZBF8rR3CbJLYroQsXLY50vD9tqI+PBijjvf8g
Uton9mgv66qzXNbbLnfO5/E5IV9Pj7/28ELYXNi5pZY6xtfiC2maXLN4plt1/bWxBUcuqwx0Nz3G
rsyzcoRWanOR4P9OP/iax4mAqJqYZmJQmN25GwIrrKLyrEeEiIYz9Hpv9eKsbBgiNEordd7iRKii
KQURAkUH1SZOeW2TFoXiylkBMCfDC4CEPFq8oDtDRmCPLSNiu9NGWnt8wZ0NjWltbZZtVKOO0BcK
aMG2ylprQwsenJmTVBuQbka3+ZWECgj3P/fIgufGQ1l2PIVVULq26E1SbGAshba8v3doEQSl0rmd
SoV3AG+7doQsZO9qoRXmvhrQ0PbrQA2VInBa1wyxpvbSRmy04sAiOAoy2g61lxVkdY5r5teqiXyM
ct1vwYFWvoOIkALNsqmMBl5rmPdOHbSb6s3LmfLBFirCo9CioaJfD70Ui/jAkumxQGAGyZr0OvFq
r9+NGzqja45sLdvH0dFZguMkBVFaG5UV9Gk7SF84l3PE/BzyZEgXBJ9aV299/kezQDoMBfUcs3A0
RyVgGMyg4X566DVPFim3IIbcj2qDb7Boease8ZIDeFz2WjDtms95soiR6tUEpF7URGbGwSbdgoTW
/GfymL8cQ/BkLWkylKNgmVp/VUvfis+r5FPwPXDjvP+0UmtpSZEnDcCfoLkhd6aceW32ucFFdJSm
8QoLR64jiT6A49Ue74p+IwRdTtcP1r6IjoIueiN1CjY3zfxuFtZel8pdEYMLmCQBtDzRkrPVM7Hi
vqZw/o5Vz7O2hfFjOdKaSCo3lvuaV5nC4dvamqTSDhEQ2aeXVjjvJA9VxksDWiiOb2xs1msBqQiX
aq0KlJMtZokvQLmza8+GcA7KQ+7lG1eZlYBUBEkZad8OUBCrIwvJ7CTfGfFZDsaD5mZgdxveuxyG
H31sMahOGUnUDB97fq33ReGCuMRrg/EnIgmQIW0y5q2tKeEsrh1HBoM6piHqz1y5VNJz1bx2UMmz
oJA1VRv7xNo1UxQv11Q1oRxdmlEXtuegbIwWFqIege//TbRoJbYzBc/Oy0wjuoJ1C2G7K2NozgsD
SQuQl5z+KCvDi+iquQO1VTVQJHPML92AjKhywe3Hz429fKCjk8DpszI2UwVjT890vrXrG/2T0bQI
rFJxa9KnGH7cms7B6oknq/05seqtj7tmFsGpaxM82PhncWpnZ11BteaChNM1+Tl7UqQFYF+Jio2c
18rGZCyPcGQlWe5GyicVdzJzl+FCkz+dtv5KPCSirYa2VYqpQGpiUu8tBzQoQHTP6NfZCvPWxhe8
ubXj3mIZ1r96M39ZggnrVt734Qy+BSXiQYkzmUSfK/jLhuDTST2mEjExWTbft8Nr29w23c/Tdlr7
1MKpHEsNNewZDoaW1kAz2YXdSx7EGzYqSWufV/BfyU50oGWQY5d6tAMo50bxuYFF0BUoimmpmnMT
pRWYeYYMdPt8K85a2alF0JXGOuSQF1I7sl9CUmSHdlmE7xqYZ8lnr3wi9qqVGbMGC5P0XejoYb+1
M6vLCvzgnNEF51WJPRGSIKDWo071x31XumgeLg7xtQ3RKQmZnBbxrgGaFMi0QG8ZG3bmmrdbkpwr
C0oEY+VgqIOcMr64SXQv6aYDkQZXHeeNvWlt+GWhHe0XbStJ7dBi64P+R+GDkvVliu0mhFiu8bkz
QRc8G8SGut0k2Dkc58JonqrxqeX3p51tJR0l4rHmBCo6ugXb0L0WLtKsfbiko7au4WuHsi44MwUT
yzD2FsZPkcaur7PDIlIM+TEAToMsTHxlf/pF1q4iuuDXMNECHMabzK+4igQssu+NyDp0WFmWf3qO
lR1WxGg5oFx2zAovQ/QAZJNldz2bZ7TZwFCtBa6LitPxQpJrrqdDgeG7L0PQgUtI8uaofvy/yZ+v
fHARqSU1XdfT5SCle75PD+3Owi7y6byLiNSqtb5XS3mAr0nn8rDDff+06VecbBEjOLaNiu5/aSzw
2Nmc+KQAc7bq5uPG0blyJGiCB8vADzNa4orJndgd7MaTm2zDddeWjOC6Rt0Dovn/OfuyJjlxLspf
RARi5xXIhazFVd7K7ReF2+4GsYgdBL9+Dp4vJqrlVComX3kQcHUX6S7nmNhT1nkfWe7HbdGfamEc
QMd0uC0a1ddLobhYK5IjyQgHWjro4vbSPuw1IU1lVDKr7DoSVhSmO5528mYLcSe7gEfkyA/8pEsT
qXZWsltejyUvGD5/Lc9b/tdqPnvlffsqt2nxGtXFfAjGU8X4i7dtRyNsNfuqELrcpFU3HmiKLCQ+
JlSyhnyKNqjN7f1UXPzk5qwVULo0D6CNZfY6FUVk+0d3+QHU/ordd8KVu7Jou/QAT0bEcsoQ3QW5
tUZVvWmSEyrJSJbqMuaFJTgX0L5WHxuQI9Ha1ByDFKpiSXaKIVo+dATGZLYsKf1j5yyxtWqEolpc
slR/IQNp7LU7DeNHi70YxqMVfL69o6qlJQvdpmIpx9WBhTq/ctQBHIdFG/rfbq+uErgUYr3JDpm7
4MM3881z5wQNO8f7VpZM08B0iG1UKBoW2YlOT7UOpU0V6eRuq7ZyBuLvp4I9wwpGIlS2wen1ZB53
VnL7zhOB3HgV2j4uoz3eMhz2Upg4O7/KxyWx4bwa3VCeykPKILwW9401d/GSMTFjdi6S+uQffFxJ
2TG/z439hqF9d8B0RlGLfsQ24PDc5se8PN3eXoVays1XLekDPnorYlP2tK2PPqCye3pn4Pvd4vTu
o00W2MAkQ1fabLOI8Qv4ZyIAche6FlzVx0vm6jUl+NfAV4MeydgmPWBTH8moMynV4pLBTnyyO6cK
0OtpsJ9daSV1533yqztd5G9deicbdx5YEJoc+Vtb/AhrasctYavGHai+XTJakHQ6ZGn2b/cftvIb
o6dMB+6m8DRy+xVvwMYkKsTT1UxnlrJQ42dU/kBuvqpGawaF4tyf3E8c9f3q6L3wh/xrk4JN8Exa
jWRUn78H3Hdi34ylooisSNmuBy9/EEJ3Stp17sr9Vm7Aco1qFFazy+WyHd0jOdNk+7hnXnCxRYuO
lvN3V79r79m3/N0PzG2xbFMAMa0XcsTc7Ml7HA9rMqI1kMbN4bZXUHUQmLv43r+lA1BIYcLdzEd6
8uLtvCVD3MR1LF5/n/z++f/lMvl/BRiZPqAmgGkpNrzKQRl4J35fjjskqPb2ud+crglMsuMMfDo4
2GD96tH/kEGvwPxamJF7mH5nGVp0UAGDOcmS7kE3SqLo4QQs+H/FN4DYx2fr739yLhu6tgQwYcfD
fABxOXpi9HzMCkM3JUMnbQc6jQGGbjUPE7pbxzi7q7QaAPDuv/8wjfawLgbO5MbKDwXKQLbFNFH5
6ldjafmSuwbohGihw5b7YLbHlnzu1numeLC0ZN+gGSqdxc/ak8eRbHC/+82vUdd5evUeh7X35++M
wqqKxhg2uGy//xaY39r+b5ucg1xTCb7qmbC6ZNgm6KmGwRlxB1p+DA6NONDPNdZ89b6PpSVr7kqU
aIcFcOPOaT3kcfM9P2JaaHhqYh9W4Bz5a/+UA6b3oX7zX3QnFtUmS8F5A4Vo0VohEiXGBWy38Ua/
2pMm3aaSlWTT3hh04Csd0Txiv+b2OfA0e6DaYclutyrsKSmh82z8aPjfze4bL1NQ6mmCj0okkrX6
XpEbtY0cXpU9BPaz2DB//qbZ46vxJ8Bo6X+Vs2E+ulz3PUZOJ0HmP85EHKRzjNR/3H9fxkjXSnDV
n+JFkvFS3OvcYZzQf+386sU/dGxjUgFJunrEiHq81dPh9h/tFvuH38Z7ZEveVu40YupPJdjjwSE+
+dOPordZuDMotzaIETfRJC1ZMx2JmEKr5GaScTaGxZttdGw1K7iWX1ija/hTbHwgeQ7mhiKbPWx8
iz4n41sDDOr2020xqZben79zSmg+BhGNiX1fwjcMvsZVB8IxnU9SLS45DjE1zLKIgQyHe7TcF3O8
gMT49ndbVw8y2F/JPxTOuKxLnU2n7mAgLjsX9DYf+3N94ijXh897Z7CZgEvge3ixov6JPt9VCsCL
JedR+v465x1eXIWn3H0KMMGlQ/K4HvixtuRAMqcWM8aN9+EN+2f9jBTxhzB2Pm3x8licccg4eofb
4lPoaiC5EsECH6cMbPtKn7v286xDtVf9gdwohh7wiXkgrcEfzAl7KD8uJ9xmYwHWi5c6Wc9+eucv
/NEb1tumY/XYhyk8bEVa23cFh+C3wr2ziK4jOWZWzSZ1xSews4+lRuTXo2ggT7ZNVVCYU730KTP9
g0WeTAf8oaWIuchPdumBmdKIisxK7tngQB52A7GPy+rF6NLRA5ivbaDFQLzctbSceTHdyR0bl3ap
3WXxOjpgg9Vx+F13GIGcbjG2ejHBedul/WJNcUmn4secg0O33LZe4/Cux58/GI9I446h2eR92tZZ
HFDQhTXZwxJSYBaBx6L2DqBmPd4W1PU7aQD6uf86VzegC/rB3Sad3KhNgbqEG5Dx1Yma1EwwYq1R
rOuRLpBzMKgdbsC6En26jGgJt7YLO2Xpag9RxirNK667i0DOxEzCETPo0gDTYY0xtedXi/eaM5Nq
acmPz4DPF0h+NWkFWha3B0/prPlopfglT221DdrLDSw9rJjk4MfsgHYJEHp87VJwRhxDzZ1BItP6
3xUU2yx5bRCvu3kVBNjmS/voHgeMrcXkI/IP5xnVaCvKPhSX4dwn1ZN5T4Icb5Tcd12UoRG0eKPn
mvHI+6TW4flcT0YGYNP8r846HRVLAfSONE/71H7c2U/oOTwtn+7sC8crpCPgUiB55dh4BQufxfBi
Mo29KTysPCPXVwExwCwBGuL/pQL27gZ9pkEpGsmcuVfjBSP0KX/cz8jdyf0YfNgPGfeLZneM74JP
0w6eRzFfnfbDuRhAoqRRmOu9hpD5bn7vFq5ojZt+5fRpyJ1obZ2HERhNxbyB8deIesNNAnuLyuaX
7wpNHFU4WjkxM5pd3w9oA03bco7D6YGDzCQwQb3qggbd+MV63cCWatslM8/N1eMZH/sUbNwPQ0jj
nNkfWW2DMaWIM/OtqXncWmusceq7Vf95sQjk5ExbVdZgo8EunY/rwU4w3bBE/7cmsJ5bI7r9FtU/
SQZuVcSho4Ht6pbxFGzjAei1hyn04q4Iom77WU52iiEgzduu+2BfztX0GdCZWWc0qeUnmw88M41B
Xh8bCHw5U9P6AKRZqqxNzVc/2pIZ97xDeAB54uOa1MlOa1QnQD0A9kF2Z1stXird/Jy59Wbw2vcp
qEVA/fLP6r4GbIyy0YxGY3hcxCfLORdZ9u32Vl3Xc19O64zcXoWz0T6t+vxgGE8F+UJbP1m3Fy97
sTIdHtf1KA8e2f8aMAnq0Jmcok+FhYaL3Hh0CpRyguC0mJ/WbNHCbVxXb19O9owtykQ5C5t0TxCT
pAOawW/1Jof80uvwDFQ/IwV9IwAH2xhAvXNQNxngzAEFRFwWQ9J3w8PYO3edLXx5IE+MIydhCWJA
t5qSHIHBN3U5SJXJSDGfNuPA6IBdLwcPgHrtM3oCNVajWlqyfWccfeB3Q39t0nwXTfBWcZHe1tXr
bsWXszxtkw/T0rZDimHa2OMghl+fWr88EAsD66+hNSS1qQNc+l1S/9NR+nKmhzlZVfSlC+Mfsnpl
QKRFOe/ggjQw/Mw42GUDEH8OTfHRJa2oXteuMfpvyHNU9detL3nzKlZa0SkCi63D0CHhN4x82NgC
DsAZuc4MYcSmju1EzlobG8PBEXzqxXNR5DWLCpda2UezMAhP3GCqaGKiX2E4NnZ/H5RA4MspJqDS
oPbZ0THlQ/ZAHdAGNbqz627V12QnHTXA2DwbNXA30y1fD66NIwY4EGpDd89SqJg8/lcJ4pFmwZdb
M/xyPR6WUIcmpVp6f/7uoNFWNdnIYuy4LWGS4Z6F5hxNkUy1tOQ18qDGZbZ0x7RZ2aGl5pGFliaq
q5aWzhDEWikhho+v9kDV7BRgyA6T2zan2krJU+DkMRmmg61c6ZIUfZ006OJYWt0ooWp5yVtYQ8uD
ClTT6ZblDxuAIXiQP3XsLqifwP8jnzMPGG+izZSu+XKqnOVE7FYjmF2Xr+i4nMAZhhrzTTWZ0rlb
gG1oRgCDBaRT/aXudVScCuHIKdll6zKyGfh6ky6H3BpSN0NQmyqNO1UtL1kpIWJxMeA6pbQCteta
gjFYAB+7aXTDcQq1lKf7PJz4smFzsLmWkSAtlW44Bt5WS0UIlkf6iokCqNmzR3Bx5PFqzeAe9yO7
945568c+0ZGVqEQk2SwdXUswx5/Sft2SzkOE7+eH0PA0dqvSIclua9JZfu6yOQWY8JPZ8qQGph8Q
9eMqEPcdjmX8c0KHwWuzEsScTZEI8DyBO1mzByrhSLZbgnZh8Uk+p8FcRbOBESoQYFtm9Xp7ixXa
I8/4raw1vY4XcxrWRbyF9NH1Jk0/keLL5Rm/3BcuGB7CKUUmOXVKjLa66+tAdPOzCuWUB/sm1oDr
rITWGI3TP7RLRY5Z6P9AC36T5O5MY9rSu1o6Al+e9ev6srZdu4AbMvxvrsnXmA+bp1EelZz25++i
ITQyIPY2TWlW1KfVMB/acompGZ5u77BC/eUBv2rZnCHf9m0YOivGaepiteYWVZ533kIdm5bqJZIJ
Z5m1kDHMJ6SSu2fh9DFDK6zgNjq9dGgoKjFJZrwswUoZqaYUx8VHIoK4DruXtXIOt8WkMgQpBNv+
VoDC2sIuuLmDc+LqJ2VR6apzqtUlK+abV5cBqqdpvzUXVrt/NT3XXZQUgpFH+XrACW+YrphSf+Mf
gLP94AXWBRx9L7cFo1p+v9O+U8/eEU7r0907T87BNDDxaIiD1955ipUn+uw1ZI03zHNq8to9LLzf
4qqvikdz3lhy+w8Uwt/JFN//gbE4tldbHizA7+sIyI3xWBb/3l5bJZ39+TvpVNO81NSHdLhTnoYg
AFc5QqVRH+5bfv+ld8uHLHBqvsJ4wVV7tLbitcy3iJJWk/JTfb1ktkvoiD706ZSyFie3iT01s59M
dvb1vq+XTZZYdd5tOJK0XhWwOvLGsizAXdqVheVF04qj3V2sU4HvSubrAKYhdPt1xmXISA3TutTu
cBTtotkHhX9zJfvtbc5CcD7MqTOuZyfLo80eXvr+6+zkx9uyUmSOfXmuz5uApi7KbUwFcqHzRh4p
FR9rGnwbNyNazALSK46gwo7dHNz0qFHcfq/COOSRP7fD3Ldvm7h61AABJfNHIFtpApsi6yUP+g39
aFXLILD0miV8eVnLKsKkR5wTEZcO8MYWXXxW6LE8+TeMAV+dEmdgm7lfez98mghPDU83ha/YfXmy
zwS4C3UnnIPNIn8Z5vrDNq2x5a5d5M534U8Evoy3jurcxldj3a+AzYMt2odsFhr/p5KOZOW4ttaV
tcHFBkMN9rsp8hf7KctKTW1LpUGSlc8urSqjgwaFZv6Y59tTvnga/6RaWrLqMUcGh2FsMG285UCa
7Vi0Orol1dKSRbfjlJvlMM0ptfznhk5h4jMgxd82KoXCyBN8U1MPIKVgC5KJ9ERKr0jIMF/cfnmr
3fDt9jsU5195jA/40xMPimFOl6r+NtrdD6/6iJrOkeXGE9eiXCt0R57jE1tOsk0suB9Y6wtYc9Ot
b8B1qOvAUi2/C/BdfHMAfzO5wp5hrNm538SBmkCL1l6eFLlMeZwPRzqf1wA6xQWWnOz+Kcz/mgBA
UQ9hZIbiMLQfeKjrLlf9yq5o736Fh/7gIlbPaT7lh65gj7Xzb1ndNf0b+LZkw2ZQlEaxOjNaBc0H
dHpF6E94DAE0eZ8ySTZMGfBOSwPKJJYmIXP4YOXzGYga59HpX3XJHJWEJGsORGYuLoUfAg/WJRPL
scjqt8m2Xm//w++WiSvJIhmRPfcQx5bdEW1gDArn5Yvd2xendB+GnMWjYYNGqCkfyOSf+WIAVsvA
OV+Ql7LjD+tWHLsxLaiOwkHhXuSZwHGtMdrB4c5DIZ6aUDxPjo7wUbW0dCBngmQmGXAWAQhffy6E
+FKZNUluC1GxR/JU4ISOqbnvd3vvrUPlu5fSAM7DbP+4vbzCMcojgbM1GMQvfJz2fRobZXEQiE1x
TtcHp6p0Q5OKc4e1/9s7S1y3ktgTcG9TZ2bxNoiDQ4ceR6flAFjEA3Ptp9AtOs31WiUwyexnt8mq
NYBSL4U7fe6AgHVEe9sCVRp12SXVKyTbH5uuQ++qAc8SdK+UDp8pz89ZrSMgUumTZPvdVrmlt/TI
j8HXRxNbN0BL5O2d8pGMnjSl71g0F2nXVE8CE+1jQR+FqyvfqWQjhfGl9+ewMLC80VpHypqH0ApT
znUHEMXych8biJn/Z2tZdjTJp5DFdNDcqxVil/vY2MAdURudSEsLwPtF+RNkakxz8lZ99n5meGcB
EwaRLTYiFmHyNjZX80TBfmCExeG2Fas+XYratCUVEWwQ6dzm54aH38yJ6i5yqrX3X3r36QbYI0vb
QqAjgwXOd4bzwLgFjQb8QCWY/a3vVg9AoO6vBc4brVPGLe/jUGyRWW7H24JRLS9ZakP8PJzdckmJ
V3y33MG8tM70ZgN8+nzfCyRb3QCa7GbtJNKwGsMkB3bmeS3mEVfqStfooWgD8n9fUN/JiAGy3SrK
VuAgs0TGTGJUUlFg7eLA+gnInKjsumiZMawz3sWoEfhyqxoHcraBQqZIXQa0Ily1cXDKdaOzij2R
m9VmwyEDM3uRVszA3ZOvJALICaqlvq+j4VIcM+VmNQeE6A7zTBz3OT+B1SFCCSaM69w+jd4WT5Xz
sPqDmRgb0ZExKOKo3MY25jXMrjWWNOjKaAtFkqGyx6skKDTJe4UZyrOGFikbzg28oKVdGxVVyCLh
eXfWO2W8d26z0ZyzQqSND0hcM5vaiE1OeyxQvtYUglX5FLmbbalwEQJyMPZ97c+cjPHs/F2Q7RCO
yEB5wUFMj431ZR3wavHrtnWqdkUy/8EUiNKBmNIu2wbnr7UwKMrEAgWF7dmdRhI+rItvDV9uv+36
Fnly50o9uRRIUHxNzcr9TpYAQNj+okuHX1dpT8aPBjiWXReWbaYDOket7M2fgIEwVEnJrONUfQGe
aDxCv2//icLleKEUxbvZEWGVhWZqu0PkU7TBsv6cl0O0uW2MQnFk0QwYXV0iQl0T0/W98uQ2l3qF
6MzamlOv4pb1snYsoP+ysEN1s5xApeCDC7ACWPfh9i9e3yzflBw3yzYTcDUzQiYtIsPkiUF03ke1
tHTCCkqvyifRrWlpmhAVOh3nNSZhnusKVNdZAgJfHgHlrnALCxeZtOjPS7XERRAkbAkPloUGvfzr
5HaJAbkJNBvy8jKsv2huvjm0PebGuW27pJmFRowqtdyfv4tNeVVng51ZAoChS9TkxSV3WFzUa7SV
b0bOQChQxrm4i6wj8OTWRMGtMShcW6RrwPLIzLMs5puoInRV6sboFQ3ontyJaFDP2wrAdqRB7T8v
wkm6JgT/pHex0FTnZ87ZKpvHIfy73JaoWMy4AtTJbZVUbKsndyVOPCeVXwnY+PB3VX5A2QUIoP1H
r8Xt2bUjcy7OBagHOFqLytBNWhBEmZhv9v8m7JNBqX2glaPJIar2dQ/e7/aVNXxvUYGk0dMaFQWA
28o2qeoyDsMsGeY2yucg6u/MTHtyA2Plthb6P9s1BT7IgZM3EOLEI3Uj0ykfBfOjIHCS20JW/ZgU
EtrFmFf0lK1pl9eY6vlue/mJDEtsUPN1AiAOM/9e6lGzo9c9gSfPALbd2i6+2dtpOWfGcF5Ht64v
vlgmze19340/Eyye3BLGamKP/mCYqVEG5wUzUKhJrI8moZpDx/WLuyeDwZfuIEJDZFbq9yTiwGHu
PTuaJh4bYE5l/im4j+Q88OTJQA8aUBous1ML6PlDY7563P1MqPvvXbsuz/+1xGYl3XIrRX/jk2X9
Rdwf9bQc0IMFoFXM9ex9gJ0uPaCKnvJE4CzcsPVnZqVsNZPczsAD8CMLANbQh5Flimis0tKuIuRA
NddLlZ5J4VrUJZuEUdmpMVp2NPi+mTRV+Ndt2SmU4I9ussJ1AKXokLTZ3EPO/gr6ILI6N1qDMsrb
j2Y5amLJfhm+os1ybxkYXGuOYxrB5FXz3Ikv4UoPhle+iuwb5tfuM0m5u6x2DKu0hsBGS7aRMHcA
70f38bagFDNFngwgn1Fr5V0rtpQSZsxF6gZwo8gM15bfPxUz6g5/2WHl5XZUDS5anKOuGBYUE4lL
im5FrHScKY+Czl+sA21nwXm8iY0GP72ZD/Mz2HrAmoZkeWkFOP9lvHx13SbXzWZex2wMPBlIGV9p
eCSAtbuAbNzBPwBqFIcHJwpPDTr+Ow3glkJZZSDldqyRYvTxGqBmOvaz0WhClkJ95LaLBlDrARkc
8J8MU8wwJDggQs/lpcpfK9CIaPZY8fUyUf1mEoSpCp5kp2rbwRrLL8Xf1UMV/V+AKbHEg+bCpHqT
lDMSFoZkbMsG8U3txB2QRQFBfdT8hSJwyB0YlukH2Yz7ROp+8MOIfw4/DD8GzHkYMXmmzqGmEY2s
c6CpGqrOVDK08jxajljN0kqDp+x5B8qpY2z8E7wUcL90KJ0q/ZWBlvNhnujEK/zUp55FPZCQaWK9
uN/z5wGzg0YSfr4tPcVNxZWOEMU6lP3m4D0B/8cZAHTx1rcPItekIRXT2J4MsWwwWuVwhf/7jew8
4TfsZ/t787gdxhgZsqR5u+9HpIuKn7fcqYe2TD14n5Cn3XSmHeibddgXKkHJYamrfGPLsP4GQlsH
KF2Z/XUNXrl3n8XLHRoNtVgBLuEyDaYtQjMgsdPAPIJEKxoXTfBT/ILcjbFYFm2dFa/w2cdpfuUj
wnZ3oJ5meYWNyx0ZgTGg9IlcTuoOuEtTJzE8XbPH9aWJXPL2SRhwY6Hh76XLiTxnKCLd1pvr3oPI
lW5WBfmyFDlFDRrz0VmQ2OhjGH3dPUj15ZLjq32EvrYuu4tTkUNY8McFB4HbX65aet/md9ea2QGm
stU79QVDNQ8uI4mYdHCs1zWFyKVtmxbEtXx8dY52cqevygi4Y4mx+KeK6NhFVJ+/P3/3+QJ0Phjo
BnK5PaH13vCqJ5ptGr+jWlvyagumxBdwc/CLxYIjWZ2zp2WuUumLlGuxDFzvNmfiF3PjoDRmkRn8
7enw71WLS05s7tZ5tphXX7j9T47kZVk3GBjXUXheP1QQuYRdGaVR1aB/vtAAjV4Yd4povR7XmSQG
N07o2aGag4VC/HJ92idWa9m4H16AJv+JV2EWmYNzukvrZdBaVPVNpDmxte78jRLjWFJd+UNx1SFy
eVo0W9l6XoAkE3AeZ9wIVvTz+yvGD7OPAM+I1/nUAtSKcV2iXbHdcsEahBCTKN2FX3j3yocHq33t
3fssQC5TNyblYnTz7gLKBhQLprjd7ms3JjKCbbdtgVdn+Gqwk0V7apBns+aYqPA7v8H33/mEJasq
Kgy4NACrNeUpRD/fWr32410RisjIKn3uVzbgK+AxjeoEj3nwZs2pUPXhkuEWfjBQh8Jwnar5NWWv
s+EhzzUcMVpxn9rLx4/e5ObEaHtxJu/EaPNJzK4mMaKwVrkM3WCkpAAPWX1ZXGH9qvpyOPtFSzXn
MoWOy5VoHnYGOFXgdLjZoYm8+AC67CSbmOaeqlpeiq9onQUjSVBTVHSLAzXEmVVGupJc421Uy0sx
dsgMjCm6nKZ9O8eOyM9zl0Uo7iW3d1WhNjJyyrYIazPY1l7Gyjy4VggSr/aLg8xdPuY/b79C9Qf7
rr8zqWoxyz40w/YSimmManPOATfdfPIB9KT5CZX+SME2a6vWqBu/vrjMTWc/OAn30+1vV60sxVov
q1zb9IL2YvrNFvGlKOMSnFKaKKWSjGSz4FoiJZ+h9707PXb8J8ERhGzVnZojGWwT1vU2+nZ9IX0N
kDn/Lwxn/FoWrjFaxcfLhWe6NcO0WX57weRHwmgXU388oCkjvkvyctG5HSm61TyTX6bVPvSYWazd
+0rmRK4uCx+ASlMJJ2yONlgJ/ZMTTC+ONb7e/nKFScm15SJrB1ASIojn+7RBax6d5skWgLW+D7CO
yOXlpq7WoZjgEpA+ibN+TYq5TXina1pVfb9krw6zs7EPXPjLwGRRTfOkr9a/ghrZq0DXYnM9C0pk
ZBRg9hRiGkLIaES/QvmTL8iGh2+t9Znkl63kGseg+hXJfIuws8yS41fC+sNMzCwK+n83p/te+f3x
vs2WTLijVtv2e9gtw+egTJahicbuqzMOGhehcEBybbIuR2/MzD00euPRGPLY6FvNp19f+g9CcZdS
38Noc3tZDWSp8kNr6vrDVSvvu/7O45fY2zIMEVRc8oJ7TzJoB4ZUK0vBdgXV3mJtVXcJ+KfFzJ5m
b9YcV6+7M1OuFvYTDVhRQ1VIbRwGTzwwXiQAGNE4BdXy+/N3ImkaTIXQbsFdM7cLVLE3b/jkO8uA
HoDFs77dVkaFdGQ0Bntr3TaYcWkmwIJoKwRxAAPeXvq6JZlySTHP23ryjLC+zKD7jLocuIa8+RaI
PAnM7a5U9h/s5BazmmqwaXkhzXDiYXOYSx3bs0IycjMJGooqN9xqIA/2Xpa9sdzm/C3IaTs5d8Wr
PxjJW2aFFqF1d0Hh9dNK5iGia/bjtvBVXy9F8qAxGCv7AFRfQPtMhLnZKUNjm+bLFa1EfxCQ8wrI
xm3e1RcBD8YbOx6dPFqXDwuK0lVjxCvxIoLbp7cZCdVWc3eT/bM+9QczObajdJwcAnP4y1Yfa3TE
1fxDww5Wdh9ygykXjEt/A9nqkFUX1mUHzIEnQ7lq7EGRhDflYnHGgJXBd6HlJnlkHNtNPgA3KO4h
MH+tYo+Zhx6TYEtNMIy8xhVaDG5rg8KVyGXkBuTDdrv1NF28IOIuwOlcFmVi1CyvUDa5dmxlaKQV
+7549Zh4I6I+CK9vf/n1qG/KdWMjNGdqBoKmrjEdW/ajcdzIQuTx/Pkg1s9uvd75D1JU9sHmYghj
yi4EaMTRxNv24CxUN8uo2gDJHNlWMNwGBprOwXYc2vo4ecC/L3UzCgopyRXipXNJiVY3XCid+bCQ
lFVVRE1U97IfO4aQP2lCkmKj5QJxV2frQINp3w0rpg7AMqkO6FURLeSysF0ao2ATdKjLRNSuJC3W
4oMAZI3Jt0yjTIpdkMvDZeESowEQQppz64AOm8QbqoOX6UDuVNLZX/suYPfIX63dnoBenQBTA1Nc
B//ctgLVh+9vfLdyay1NWa44w/TNlKCF5XkWHlgPB82VVSV7+7/L0251aI7L32Wp8+y1COmUZEYN
8C8DuHlti0bn27+hEpB0tu4yo81yATWtwGgUBPmly3VYq4rQIOONOG1rDSGw0C91h37pEAQv28VZ
rBPwrg9j+O/t71fJSbJiq94C1+/hjAD9nYCF9eCRLRmzV8MO7sqYmTL4SJcN4WYvHTbaITFc32fL
dd5uf7xC+DL4CCaWOIaNeIfbcfU5m9YNTZfOfbUuU4YecerQH03e45Bdta/+5vSYZR91JX+F9stY
Iwbn3SJ6aL/jm3G3WW+h8KPSKTR4d6rl9+fvjKvgzQoYhLa7CCKidcxOPdixc9M83Ja7annJdkXZ
k5IuEI3Hi2hqpoga343s1+3FVZsqWS5wRSYrbOA12VpHeehcgmHUpLVV3y0Z6zS1k1WFEEsffOHW
jyb/GHLN4VS1tBRrnbDLKt+BlhfgkQPTM9ts7KtGJAoj9SQjxWzDuHQDPEHb4GY9OXw4zNS48BWN
WbnfnG4LXvEWudel7FjJR9pnl64Zfzb5GK8ie856cUILjMZbKoK63OjiZJ1XFQM2oEMzHpqUSsuJ
qumhbJfUoz/WSpOUU/3J7lHfqT9dLJASOnjNRv7h7bkAmPRqJcOoKTIoNFRudOmMruXGrqFV+80L
88ta6DpkVSvv2vXuw9eGmPmCxmPofGlkcRGiWg1OxVF8vr3FCi2Vu1kwxYjpQjLXF6+ct8OQm02E
EQDcBzd0Et73Csl8TUpc4ZttceG+B//AH4w2j3w0j99eXiUhyYRDG5Upu2MFkip7Lk64RJBIjKZu
B1SqI9lxuxrAceuxtyGrY0yrnAG49nkUZmR77Ot9vyBZcziFIMe2EbWGDvclZzhtY39f7kBuXpnI
atZbaaJuF1RelBWDGdttcZ+Lk9tWcDXNi82H8mCWP6EEhD/m9Dg0zae7xCK3rXQsRIFkTx3UQfM6
rLhM2IAWue+YLGOHIM9t4WJs1ZdtKp43Vj9bi3lxy+ZOuUt2O9dBJZZ8hV2BvBvon8GY7LMZd378
bgvvvEIFHNwwLxFu6/arP/67tp+n+ddtoSscgswGzoC7Ab4fLL0s6zkf6iRv5oc5MzVnP4U1yYzg
mCViVsHn7DL21g/aih4XXMtJ2gI+AY3rOmxBRViRicHZBDDXJRsRH/mH0o1slie+/TT2P0nx07Z0
DdEqWUl2yzmtQZgH/c+BjeXkGDbHoLk9mprYqPBscm9VQcjqTw5yo+uWP6M1+jNm5e8798i9VYXH
ltzoEFbcxvlIze27C7TXdnQ02q8QjAwfknN3NP0Z3QIbQDGKPExoZpznSkeGo1AimQa8ywdugooA
/lIYkeHWURl8cPKPQ64DFlJJXrJeZs3FBpgq2Bec5vZ/OLuSHkl5JfiLkMAsxlegiqrqvWefC5rl
GzazLwZ+/YuaUz9PuyxxGqlHMq50ZtpOR0bQ7jSJnSdOWQ28HFzXd2YnvVTOcLBZdQbqPbQq97gr
fGXCkL62m97MsJWwtAoLcL2m23g302TnwkqbbVWgjbfmdXqZ1/51TIvIs9jHvtDlNdXCSntttY7U
qEtcgrKpC/L5m0We/PqbDfmbfdaRArYkQCWQ6zmN5iheuGs4r0ZQQ2ds1/Ayuqqc7W4GKUd6yRmP
KARjlm09WvOsOY4rvFIGWBlbk6TcxqE/mbcAB6kI9Mz7DCMDrEoLVJSFi6FntPg07WtRiGNlP982
i2re19V+s1sx7mQDHsRxf3P6h77nXlSC03enUaRQRQdk0rBt6C4umjgO1pQ4xzExNCcQhT/KgKp6
MIVT1rjDIZt9LzoW4A24CvIuOQ9cd/FXWcf+f+tATXcc2Yitalqm0ObJy+QzzfQVaVhGVdkmHQCr
XdML7coxOazpCryA0QCOfSw2sxT7co4sX8W50xK3meE87RAPeC2dCyd0Z90Tm8pAUtCm2Vr4QNMa
6Ff0u/9SM62yoC50TciK0WWMFdsK4jeuV106I90C0dk/GkPX66Ia+3o6eeP4bS0Eno665lIuEGzp
q/vGet0VUrIu+LrYAnowbXNZeHMxOz/AUWFfEpOVqaomW0ntClS5PBGtaGmh139Lti/TyMCqwXSN
Zc4mnJky/+vgpmuANuzEHzQXfYXLy3JUTTH0Rgut50sLdnx0q31rxNfVXvdV0f72hLxZ0M7YMl7M
S3ep3exPmpGP2+Z4ETNGP9q3ruT/PSYBmGcCZWx1Gd0kj0jiemHajZrNW+WO0u5au2Vt9hWuPEZF
iyH0DG7Oh3SFDsuetYWkC/v/2YMznJoZuM4vkGh9SsvqkNfzt5XqaEvfPdRjeCmcam9e/HYZ+kta
Xii/595D7TyAMaDoHwFO1fyGd42Ej0iVIpzE8inbwEdBRRf4pLk0a6ppJHnXNzG0tA+O8+g5ADD3
QN00AYR472xg53wnP9z2nXeHh/iQlCddnts+YEM4+hVJWGYksqshMFIdokcxvIxra7d5Q93Jgmty
59Xzs/9yNB1C4Eyzj7+7uL4p49pc5pU1NVdUkEFgUM/PIL2t2pelueuXl7V4uW2idxcXH5EWtyxN
sS32hserfgicpD7ahe5OohpaWtycQe7Q75AaOhstlzbzyLHy0iraN/HrorxJPKxkILMr2/5SMxGu
fYdqsu7xWTXx69/fDG0x28+HDIavmvRYF15YerpTpWpo+WiTgQFFrLgGVqhriTUDrSDdl8tkYo2Z
r3bqWrjA1rnxoQPPTlCaOorNa7p6B4Ehy3jZzeB2tQNjM/9HOzz4+e/OOGfrdy/55LQXY/p4e01V
ASXFq1EsdmlVXX8hHLvhKB5K2wnBdPLt9vDvGh/CXVIyXtckKf1C9BcPl2SoNwQeeb098rsTx8hS
Hi5rL3FXH3lsGaF0e8zFnbvsqUtgaClAwXs9pYtV9EC8z9+refMPGTfvU7yO7znd4ANSmHa5OeDK
gPOBTT8l9gd3+lEXmmuOyixSjNYohRYluLkuKbkY/d3Qn9dl384ho8ygi92W2wqLX9v8CdTKjOaZ
r7pqx/W3/+PvsIkUpgzEj6SY4IhGVgcMJQnq8GgEp8zU1Jp1VTmjdK4p+8zrIObVXyrgTpaBoQl0
V0EFs5dONYJ3bM2vZm/mH0XdQbvqe7nX7lKIdsVKBGlg99RvA2v6kw12UFS6xtV3jQJNK8nueWPT
ruXYUfGRFn35xLi3OC81J2HV6JLJGSkasdkA/yOKvEs3bM0YdIPPfu1IApi8ZHbGu8YENzZHhfUb
4w+QJwkmbSvfux6JwSW7kynLhHV9teg7GuXpR3ud/1trL8yh6Xx7+oovyGCiIvGmq0NWF9YWB4dG
hfuwETOo+Zfb4yusL4OIeANWEc5Qux2mX9O4FQE3yS7ss0tlFJHT1JXhZQk2Da+PSvczKUtNdlTN
WsqOOWoRtMyMv5fhsLP8s13oCpOqoeXsWFdzYSctv9iNGCKzOtlTt0vRGga5fvPNEWYWePKrzRHn
DHAVbWwOU97tuQ5gaClGTYpHnFEM/IJ+/CvvO5C3hkc0aV1lEylEq2alJgdDwgUV1ZAZ/Mw7Ee3z
Pyk87RnCz2i0hX+jFXC1SNCJve4nBWc5922VQzX20o4AllXDgRnVPv+TkUG204pB0IlfGHNCo3Ni
kE9pDKIIeBkZ5IO4xgDAoLrklMcdeTK2IN9ovOraflTjSycXo3BFP1bX8a2LnUdgBA0642HTak29
e7pw/9EiEmOaQNLTIye7Wb+PRvkE2RovYNlOR/ek+ExKr7YyF80/iNMf65USOBvX/247o2ruUnwC
I22V0OkoLjRBI/8vyKXga5oAVY0tBWjt95RkJR5al8I++T4voAhf3+UG1fFuqz4gBSmbR8vsIRN5
mRg7lH0bDV7yXA+7ILlYVylQobZomquLioZv5Ocmey74vO8AIGOEfDdvC3PG8QKNkna05vWlt51c
s38qUpcMDfKNdDEKE2ZfS7tHT8XQHKqUNfvywD+oIDPp1yJb+SXJvyzly9juuTW6VFYdYiCcnbxs
ubYZDyHp5pgCz7HLx2UIEDXYaGVXLASb+MGk6UO1NdHasZ0zv3rnmy0Oz4Z1t/od9qHOWUDXbVTk
FVITu4RlYRgpQnNjdNjCYXCel3d0Xc4127fH/UNjs7EsHwyO1n3Ow2KtDiRZdnqJHJnjlvVjvyB0
sj4Ypv7RYJYmdhRBL+sKEXuuu6ZBVPIiBVAefRhIuQ++N3+67S2K3cKV9tCmzPIk75PiYtDtCQ0+
n4t6KKFM2AUWWzWWV/wGGfqzecmUUu726GN7dr0XZr3069dd05eBP0myLuuULdYpBfVcb37JV0D2
TBIn0y4KFZfK2B8rI0myMZy7RopeAsN/8Em1L5Rk5I/ptBvIwMvhAiWIsKzRpJvu4mTFrKUonYph
27gNt8n547KAwrLWFQAVDiPrBGXdUgkjy8rLaH3O7IgnXdCkkaGrHauGl3ZRE/QOtj/Q4jI74H4b
xoQHBeitT13fZPHoTrvUUmAgKWRnYi/Ma3EtqnLx2DrsA6Uj6GKXnUsrbabU8etyS7HlLcuYXxZm
uWeISX+47fSKLc+RYrY3HbKYjl9cNigFWkUdFtmf2yMrIlUG+qRJRS3AGMtLOdJwSrLDWg/RUuny
pGp4qV43dRv1kQzKy5R7r377O3WML+P2cnvuCqvIUJ+iTtDQCp2aS2vVR7Myj75rf749tGreV2d9
s+dNK03x4ovVdPMDvP8w+Rfm6DqtVYNf//5mcIOYU7d2yMBDwULQrIXLkEMLRie+pQgoGebDy2qg
Hc3IqXPN8whmqZbzh9W9Mtbsel12/9EGci1Kiq7dwGzCls+omFh3IJ1cNccZ1bJKgYonU68wrxke
qdKM2qxFK51R6VCAqtGlOO1dljLf7csLE0mZHkGluHoVtnBC+PfbvqP6ghSszJihQDJM4AC0l+6U
QmU+SkxXd+lQrK4M9CFXJMVQz9apnu2nKybYbsofs3/XcJ129/Xa+E9N1qUy1qeY3H5zC95f8uaz
W4WO+FiL+858LoxdfWL4gnRhTb0NNBJTOlzERMORWgBiIv13zfn2AqhMJAWv0y5iBLOvdbJX/3s+
/Fi2JmRT8zNNkuj2FxRL/A+RUtO0Fe2xJTIgPUOrIaCWFGQXUxbMc/3qm/zAtnVDsvH7SwLYPffy
qKt17bcq00ibrTfn3TT3RYnHvE8WaqZD+0KGuBv3rqwcu9j76LgJmN7OPptLekgt76fjsX3Hbhnu
k4KthooZeYfh9TccRzTzLmmp2U4UaZlIcWvX7lC0eQkCjKYIcX4NTHB5JNN03OUzMtqnoCVYEgBA
BodHEhjVfLCrVOOOipnLdEojM2sLlGQ4odXOa7YlB5y9XxIt3bPC22XEj6DlSv2EoVbYjF83t7mr
Ch3OWJFrZMTPBl6RUVRGcVnH6tAZxqcyb57pbBWBn/NDn9g7LSRtuXQemYDeArge6BKRznnKNvRz
bZnm8KcIKxn6M6wp8SfLt07AAN4Zbvrkb0lYDf0j4+un2+6jWmMpcqHtRUQBlvLTakIO0WAvG8/C
OjF3/gIpcM11S0bU+fBosPG7Nm2CastfaLYEXNsBrvoF8s5rGoODdisQCmfiTwnSFMCbH7PE25cb
ZAyKmYOZ2vWQeqBW999q1D9Srnu5VQSAjD8pvSSrWA0dc9+aAMFE7SZp9rxOulTGnnhtCdrsHCW+
ca2/FJOAnsU6/LztMtdD9jsbuQw5GUtjbdMh6S9Tn0et2aRB0W/xDKwqNPeijtkn2pgkuP0xlY2k
TVe0XdHOHGBG02/9A96j+yhLdS2kqsGl8HXBA4NONFBdM2db7yaQvZ4mq3reN/PrR99st3VC1woq
esAU1JCaEs4RJEiH20Mr8oIpBa01JC4qoAYwBde68J/EGoIW3KngBb89vsouUtTWi0HGhm7lpeMd
yIfLeTjzqeP7diwZjFJ6fZeRGklzpQIdkn4ofGPn0NJem6Ymyx3HtE4e3y7V0n3bFp0+3/s28WTw
SQmdp3LNbEQU+7XY/MXudWzS7yewf8RZGKnwXMw8funbM2+/WPxgsf/2LOQ/miyZ72YsHQiG3j6v
JH0YxuHDvpGluCQTb3PQSqG8WnxzocLsopnn9sgqc1z//iZuCvRbF+noc/RvfkiKx8J68XrNpN+P
m3/VUrxV5GCl5RfaPNn5U9Kgj2pF0SzT7BWqqUtx6ZvTKkzL4Wj9FZGVmb/W1jtQq911A/xHJysr
CHajwi4vjWBfNxydQrAb6boOVHOXttF69Wjm4oUfNaYxKqYeCjoOAw1trYPOqT4gxabLFigkD0N5
SUwSptSIJj8L3dLU5CzF8DJSt+srMbsE1Q9i2uS0ZNt8N4HdNXLcSneYUaQAGa1bzB0TbvPX/k9L
u90Jf9y1V3gyRHfuWtJNaAK7uHYW5CjgToxofFI1aSlQk3KpM7ExoBRE/uxTUp7WpG41Bfn3aYzd
f4R0wE5dugyi9RfDYHfZlZ2o/mlVXphYfpiB2dglaTSjjdYfNH3pqmW+/sw32YF7neOyFVV0T9BA
5IYI22o+0XEnFOUfQR3CAMFcOdzU7udXEN/ScCmbfXVLT6ZFIl1NaY3n+suYH1wXh772XE6/d+VN
Gb5EROkTl2bozwWki/jb2bSmewCcdw4vhW/VdTZK5wR4N+uyWnckfXXzfWsqI5dsTHp2ExPHjaU7
lMx+SVdEMPM1TzsKl5GBS0B5O4Y3ivIyzykPncGejqMQycWtIRB82/aKjUXGL418YZDp/rsb3rfk
sGVW4FwhATr62Pfvs/8I5Pi2g8ZcmlaXyTu2Agyp84e8DvnUBCX1otu/4RpB/x7rPXo135vI2twc
Uktuh+t4+ck1+mNByHHfyNcvvhmZ4pBNcDLDtgsgQ2D23D6gHqKjEFLNW9p0Cz/vNztJsHE5/SFJ
mqiDjsC+iUvn4Db3wZDf4HE9I8+VC/2QWVe1ef8O5cm8RyWk1Cw3w6RJ/7qRaPUP1vCYswfRP2zV
j9uzV/m9FLGGPfEJJDblBcrhsb84ZuAWPWj+fB3hgMLyMrYJvbhMoAEE69pSdgIczqoiyg3oKt7+
Aarxr8Z74zdDlmxV6uOVx83nX6AA+2xUYl9F0ZOZjyx7aYbWRbYE7epHz85jNv1KVq/UXFv/Nn+9
E00y+dFiJ9g7UoucZpPn33sQYkT+WPGDWHMzgHRJBgWNrAv5QL6Dz8IKuwTbAeHZ71X0PKznHPDZ
zv+OZiwd2a/KmlJ8z2naND5FFPbLb6OByjKjia7jQpH/vOs336xUYfi2XXFYc+vOPQkZqCOt5g4N
5zs9QYrxvi+cNoe6MpjH0Mm78SqE222HfW4mRfnKW7Cg22iOGNugwpSdddNMW2UW6Uw9bnPjkg7F
Nd/EO9n1E3ZDv3PGY+5mms1T9Q0pyomTuFXrwfRsO3Y9j5bt0Ka/t+TXbeMohpdRUWsN0su5RQxa
1ue+O42ZCKz2uUdD0O3xFUlKxkWZs7tuto0OOK+JuZ+GU/FUaKVxFS4vg6PWym7ZQJzyQpL5pZ3X
O5JNuuuMyjDXv79x+WbA2lIKl2Rgoi8FBy9BuxzTqj+0wtWR2aqsI8Xsmm1TP1vAA/VGUp3K1OpC
t5rzBwNEBRofVdlICt00t1scqrvysq4dsmuKXhg7sLlo935Ail0QbvHySqZ2GXDIC2qPLQd/6f/s
cx85diexlrQZUQkr7xpCQPeECrPQnOpUppHClzcM6tDFgvfEfAn6ujk5nnO6PW/VxUmGSxUjnRBb
hnly5y6EHE445xCBGdEd61b0IYGsN5idQ6OqQc66q+3c9WT4lOEWvoUnXhwIxi5CAfep9CrN26jC
UWX4FBknjwKGBHBAQsCxSG0esnorA5bXWXTbZIqAk/FTtb9yc3Vw+y5JzKffrfURmo9QQtEkIsVi
yxgq8A8R4uYExpncoOigDT25mhBTGUeKYmKA+wPliQHMluVhSfuTNaJw3pUaX1LN/Pr3N5moR9la
oN9xuKs8l7JPwzoO1Z03EOC1b1te9QEpgqHJWWRVBUHsDcQCd1vdiy0AxXn5c9/wUgxzvlCnNwpy
charDYvGmCNRl7pWMNXkpSBeNppOosW6DlVXBaQsHsm07EsQMn7KRkUIzALYXxa2BTSjn2sDKPNd
VpERVHNrWhvoOfH42oj/TFTMT2lJM03Xv8IoMlnSQA3e5JBqORlN/3melwSFGojN7Jv59RL7xh+F
MRoooJgc5BkteIy6kDAdSkU1b2nTnQkvDeHA4F4q4sKpoJ6uI9JRDS0FqQDKLl1slMrrxjyYSfGx
mfmnfQa5fvKNQeiIlx+Sc+tUkM4EbXjbHefF0aH5VROXonMBhQNQKZh4uvpg+6jCWfB9Wd2WIjOD
Zs1iN7l9SaD1nIAGpV/Xp6GsNJu3auZSaHLKjISCjuayZs6PshS/XQvNCLdtrsi5tnwszvthZTnK
eOvkRP6VvtUxjq6zMyXKcKmS8abDdZecXNtxXyHtk31op23SvN4qtjoZKpWA92BsajxjtdBMYcN8
SGj32Uzv5kV822UeGSrVNKgLAPJsndzVeCj7e7E1f9ZB1xurqG7IWnNkIbPBPNx7ShQkj6MPEWoQ
9aL/yXJakHdvWci4+NqJeRdjpuvJwKlcbGStqhE/x0p/1lNhBdaWaKJXUXuTYVOuVTk83XDucFrI
YcwRsX6b+ae6ClJdNlYttxTB3TJWUKeg1gmEOid/oce68S8NeV1pfry93IpIk2mTAL1zrDl1rFMy
WMM3lPnABNLzxX+5Pbwi2GT8lDsNHkiZrt40dVHvG8GwWI9A22iGV9lHimVaUsP0rmkIIl2PNogR
Ztf8YONlgbS6lzuFgWQU1QopRm9oUMCt6xlqJGh2fdrcTfcsrbCPDKSyFihs8xR7+Vp4QZuK/5Jp
PED6RPMKoxpe2nCHBdqRbERlZ5zSsGzq17GYwHkxaDA8Kttcl+XN9kV8mxqJXV/7gFgwp/4xK3UI
M9XQ11/0ZuhOlGPZVzOOCgAui6j3IOIcG22y/tjlmDKAqp9B1bNs3XDZjOGIAsAvUjhHyMXvqb34
TBYm2OqNFChRTjEtPo3T4+r/SNLYbXWnnXfXFcNL1kmY0RrUsMfYpHemd+8ah3J6vm2Yd0MKQ18X
5I3hgQwq675NxtgwjtwHZq3HW2z6YvnkcPsD764sPiDlNGaDvmNKrDHO2LmvT8Wm2RpV40pHEvAB
zcTjoo/XfAbOdGqKoCOGrktPIZDD5Lp8j1oX6tgweeSXX1KrDUz7d9NeFuhPZSdCzt6nPUEF+0g5
LZ3QPZoXWADvUw+xBl0n81/P/qfu7DO5Jp9sddJu9jbG87E9g/nm4p2HY/7gBH7gHM0Te85/3l5g
hQfJ3cfVRgGIq64/wDs67X2XnDp+3+NF6vbwinWW6/OsZxaH8HYf9+ZjUQM6uOdIC/tIyWxMZ2o7
lTnGFaiksn4J6v7z5mmi6t1zDwaXAvaqwJGDFAiSVpDKWs5mM/f+dzSrdLSORsFrSEW1RpPUd3aV
FH0djMnmEqGJDOXSSzFNU3CJWYBhx/Mvsw+yj/ZxfrJPZWx8WqfYOfKDEe2TKmWeFN20LlMbohpj
TMwHX7xMxhgsOhHR959OYEUpxAV2LsJn/I7ibHxwvzohZJWOVUzO3b19qD6mIf5nzwUen5JuIBZv
S4AW8iku8lfL/5DpAHoq75Wiu6/SzCIZsl+6Or8mvypCOvA9d3efyRX53hZLbiXZFDMjdPyncn29
HXEKnSsml+LXyiJ1kyB1WE/i4B67uD+lZxHZYR8aka4arEgbckl+SPKs8XvEX+nNFzE2XyBxFfUJ
OTtCaFKHYtuU+5YBF614V+ITG47pzmkrvqS6sq1qaCnAcWmv025wuhidoeb8sW7jSofY/Xs5eidz
yw3Li7v0rl/6yEx+2EfTwYrqSBySP84hPeQP09fkuB7tg3kHBPgdaF0C7566gRkVB3HnhxoXUCQw
ubV5GQs8dy/eGH/96sX9OfuYn7YTO2yXOjiYUfaI2AvzI41uf04RJa4U6FZW2h4offp4mj9Z7ake
da+vqoGlsO56m7PamfqYWFYaUQIZX1P4umfp92v3iEApusfGMsyNG2O8XszQCYeYPoqjdSCnaU9F
12dyob4gs1NOM1whG84UNYZMM65qi5DL9C7JiF2VbIxB0H00Ah45IV4fDuywhFY4PZunTvMlRaDI
xXqeJevg+nCkuf5mbnHb/soWTSO78kdIW/hCHND92s4Y1/frYQjqYxMaIcTbj92ZBH2YRo3mRyjc
SO59Nktza4hPx5iVhVlEnVmNc+yCPXPnIVlugeYVbv6EXg/Jy93EoF142BVYsuJBlZcjnx1YPxPu
ucis45LaO4eWYnYym2FLrqHVNGUE2auowF3z9qxVPiNFrdk0m9FVUxt77geefxTOvQOt4NtjK51G
itktS7DzdOTq+eJP/TyEV6fpoq4JRGRG5VGcdJd91T4qV+7FWqRb7uBWaMZ+bEfbaX32cPx2w/LI
Q500pMI35Qr+kpRD149wHadxTi1dnnxft8SKdZD7n6d5sKjjYf52+uotUWp9nnSUIj6ul+/scbLM
Qe4MqEJVOLvMxuLe9XY/nNct/2PMGV4gLLQEibal0bo59b7jvtwINgpn4BO4s2K/vyf2nai/LWJf
dvh7fH1zhUbjmucVXtnFdPiaOWdveLntqoqV/evBb8blPjUyaOd0sUiXyEZfR1UXx9tDKw5fMtnz
0IA/c1kw5a5dgxyyr/V9l71uFdVEmcpzrn9/M/XC4WPalAiycvoxtZ+oce8b++7Lcvf5MOTCTwbW
x92MejuZn8dW5JrEozCLrDCRQj8hHRkszuYvubjP5zOIi2zvw22jq4wiZUy3SGkGRfIuHslnp/jJ
msexet03tJQxa1ra9swwtIE4MtH8Fo3TPi+U308MtkESkOJmZFt/Ev5j0sH0//raOylAfjkxieGb
foKB+6/Twb9AEz6kj+n9FFmhf2pj3VFWYXX5CUVUZJohQtXFLpQBps/OduTL19tWVxWJ5McTNExW
iT3jJ/D7JHZP/nmL/QBaynEaJRqXVE1fOuO0YqndxccnrFb8xGX4vPrbaV5nTaAqPF5+L0HzNyEM
7Kuxb3xI7DxYu8MyHNz5oLHQ1bffW+RrbnuTCMaEZrxdC9yrz+YfiqskPZT4ytENcV3RHjIVmZLY
//8VMbi5SBt8ZWrRzF6QqKG6N2yV/aWgtQs0wxi52cZ2AszeRbCnrdZU61W2l4N2SyxoFeEO6Q4P
w/yy+Y9pd2rsSrO0qplLB520GfzEAh1wPLv+wS29S1I0x03owCaK4eWHkqGjBVk3GIYUH/Lx2Nef
fZ3ohsIw8itJJRq3z7K+j9vRFE8+KqQHi9vFHRR0+w+1u+qaVhRu80/fuQUlM6uFhUr3gzOcM6pZ
WJVpJJ+p0JI5phV219L+xsmnkgOdP+7qg/XZ31z0JqIMW/QpmnoRSdA5EEsKGecft4NVZQ7JYdYV
slPiuj+lThsQjL5kVJPFFEPLDc52U/sA7Bp9nG7edkpA4Put7zN3F/LBZ3KTcw7A/8BxDo7dFRow
h0V3tlacUuUG5zztaJOleRdP1rdlGYLF4mC0ENE84WWtCCrmacqP7z4t4wdIWX4m7eiRBfVi2hSH
OikCk5c8cLzmhC7WQ89FrkkKqoW4uuwb7wGbCF4c2xFnEONhyL+nuoZK1bXKvH7wzcD+NtYeT7AE
/D7/kZ6g85iEW9zcd/fWAdjGcx2br7vcVO55nm2RFWW1tHF9FbdmacQcneidyjpS4OJOW811CeuU
7fM0PnGdZpwiocmNzgvvTJOhlSbup/pQtMbPJCVmOPRWAMLZUeNDqslL4Tt63Mn7HpNv0U5pVnVU
Et0N53339OWWZ8GNQVRb2sUb+SzIE9kOtqiD3D87Okod1ReuEfjGfabcyTIOGuJ4Wg/cOS8QK6Yv
tvhU6HAu7y8B3tn+/wNE5P46D1kX526LfqmzK+6nrQ8o17wAv5/z8YLw/+MDVJHaKeggY4/16Oso
nSkE4LnCawjdl/lRbvz/T4i+9xKbJHB8UFvkSxdOy6/bIaWyvhS8TQqdsXWzWiDpREj4eWm+QPox
cIdjrXshV9lHOqLlDquolxs4R1n3bnqXQkNbt42rhpaidvXcoS9y0sYun4Ok+eGbUHO2dPD+98MK
G+7/W91coKGNa1sbJ2l66d0lzPl4uG121dBSxPJqJLNg16HbZxRXLPvD7XEVyyl3QG+NabcGw9Gs
yr+MTrhNj4L96crvY75vw/XlBujebhrDtRCu1WAdxq07eJOn2aEUqyl3QEOedbLdBkbxm2fDfXDy
T0K3SamGlmIUnFdTwa9uTvuH0YlpeUp0KtkM3vDvPcf3r598k7+wWzfW6F5PIE/2EVWtu/xML/p3
AMVTqO9LEUppYeWQvMO+HVnHIRjCLRpQr18C8wOLm2PxPT3qLsyKsiXKhf//W7AAYp4dfGs44L58
KI7sx/DVPKI58c6NEs1hU/kVKWrFMjUMJePrV/C0e2jiMhyi8TMJoACifWT8e2V4b12k6HWtkZq5
ha/UX72X9CTiHE9or8mzEVovW9gGYfe7D+u4/HI78hTHIF9Wd7Brn9VkgO2sD/SJfqXH/JBFeehE
xgPOcHZITroXa4Uzy73SU7PgvHXdMWv/VLH/ij7MdBS4qqGlzdizvGpe7LWLs67B5Tcqp6l2jYAA
zLd+9Rq2pC+3zaX6kLQp95NTdrOB35CWp7yM0ZDS6YCOqqGlWK+nyXfp1b0c64WQu6L+b9peb89a
UbnyZTiW1U8EPFO437nFDIZXO/D86VDSZzP9baL1SJAOes8dRFi9kDlusNKnYft5+9uKLUOGaxFr
7Bw822FpGju8NvAyokGNqEaWop5Cgov617MvM3/OW2hNewDGPngl/j+bAODiz7mHq00vchE0FjXP
btH8TObWPdy2iXI9pCCvID0HhBamPhxWvJZ3KEkE7Z0TgQLvUB69x1kHKPgLk30nnchgrREEe+a8
wqtEuB3Lk/HLfODHHLcdPCI9kmfzl/MVSLGPLVKKefJeyZ37fPs3KlZHRnPNYmHcShCSdM2CNFlA
yJRoglBlPhnARbg9ULRD4ux9EYf8xI/esyiCMfACIN3unCrYxeoKQQcp3E0ryUuwuiJlGU9JZwU5
29WzgZGlaE/zvlsTrxxiy2LpoXWS7hF/sU+3ja/Y3GU0lzmigla2oKLoUz8g0GEZtzKCRkXYLMWx
Lx6E/9FjjcabVR+TdnreAQ1vGwKP/dbntD5vZheWaxGmqMkaLbR28su2zuHtH/Z+fcOX0VuLWUx5
0fbkxMCPQ4c2MCbjlNVAAIz+a5XmMRDF59ufUjmwlAaKhG/2WuJnNV0ZNdPyQBvd3VE1tBT+/rb0
GQHB7qn2adyt1r1X655wVYshndAT4sxE0JmcjLwIa/SjtfVxHh8dv4z8uo43fqjNIbptIcW3ZDhX
ss7CGDi+Na9L4PMPwviwQvoTVLYxJV+hNjpbmvuBYtllfNfSjmmHVkRyMp31MqFGaf6mZf7Kk8eF
flm7ndcbGeHlQCncb9vhyuBSvbgA+ASto5NdUUBvfBnb5aR4GRHr3z5TEYxo5Kv8+ZgvS0ASJ5xo
HrjmVysZID1kaYJF4Wbu9aTx5oifQPHSKgmCZSrNOUI/dhPOmw5zp7iyyZgvPJcC8W6h0acpinsB
RwB5aHoCzdRdUYGcDDx8mvRyne07O5gM7HK9Gro6vreettT9VJXCPqfeUMdJY+/qEsBNSIr0FGUo
w2ariTbF+gOpikd31WkoqawkRXrjlO3kzQBCmc7kj/8RUTeVcUDHgzUnd2wCzdLLkBuk/do5V8b/
4HZgqkwmJQE7paSucLA5EZP9GkwnD7stNUNeCx0j9nWbemdRZJhX8z/OrqQ5bpxZ/iJGYCFB8kqy
u9WULGls2fPZF8aM7eG+gDv561/2O2kwQiOCJ4d1ANEFVKFQyMrsZrue5nZ7YENt5S9l4+TWQ1c2
pftlsDZK/poA5uam8/5mrQ++pr7oyhKaiPWyyqsovfO21gGRn0XjnNpmDVO/DEvaQ8nECrOCX/fp
4Nqpz71tt3fV1pby2jERjJ0f2EuGPqcxoOJsidSACdM4qfra21Bnp62X11dQukyPfun5z/6c14bR
NTvhP++9zlZteU7b65J+Sr1vTnNC5+n9TaaJ/mqnXD15nMo87a+5T858TS51XweFl6D9oIhSvlzz
8ruxz0yX8qnPvqBGb0AM5svrrZwgwgrqAC95OAEAVZz8IpqSkBoSV909X+2aK4W7b0RusBlAhjGP
irP9yj/5PwjegFH5OhbW1BfgaQbvVk7L7pqPo3huk3aPFw95Py8q00uwZmupkEmW5Vu+NkSAerzx
fgqLe/OJFYjZx84XFSnZTT4ePXHQPaD+ZZ02NIp9qsrkkGIW6kdKhpy1u82T2QVEjGSe/TA2c7+A
uK3Pm0P99fjCzWnenY+DoF4HNkfx4EDR+SdzSIlczzFxA2hyFhUhaZVrtnV0qK6N+7eQ/gMVSSRt
4AqaMrK67mXIqSEP0xwyKmbS2/OkQ6G6uuaez8MVj/T/c62OP/s5c8I68ZuoJktqwPBrIooqGtNb
QBzlXttcB0F+y7lmZ8cprlvN+sv9uKL7gHJkcsj2FPkOu7HRfXP98RUdSFdnrgzG0jmFcjZ2Ja3G
hfXNFSzrTWBPTQahAjTUHJq8CqBMPLlIuibFdeTl1ZurlzVtzoXHDDFXYxsVOukzsUCUOS+vs2Sn
fC4fKN6G+uKQzgjKqLcN9s4hWjwc4MolyyvpOytAwEAp3veObRwVQNlay7AUfoO5j/Is/eLUL8Vl
75fTfctr1pXfTPZu7mi8XDoBHYdrsqdxRr3zUpgovHRWv33y3dDFQKjb22V5nUh/rnr+VW4QZAR5
3P2Z64bn/x5+IjmitFeV2PDtxdrdp7m7KTmYNrxueCW7nXwwEwykvm1HN2zH6lKu63nFq+X92evs
rrjrJuhudYOTokaWAI4vQO07Q9nBcMR8PHn+/2f0O9OjejWDMXX2rqBKPdto3k3kcmVsNNRJPk5j
uQpNYQn3waPeulc7n16mkZ6WxX8bCT8PRvi27hco8QapOIgpN1LEhc0/2UkbUmx9ybpDEYGrOJUh
W5qBixq/wCPh1i9RV5XRkveG1dUYSMWpAKhK+jFjRQyaymtdfen6L5zQMvSq1aR1qvuEEnTSbWsk
LqpFDP99zv7kzRYgEw6L6li1hatQFVJm3KIN868VyFQDuW0AN5Gyj+7vf836ktvf3+1Q193rHMpP
1rXIuxH1AvuhWLu3zWnO98fXmUcJPmhT3fKxwQoUto9i2uxE7diVYV/aIWl3w4/4OJfnKkIFXUfe
AGcoYp/96v0kYFgEAqI88P2esvaV1ST0ZpOYj85iSkDqmhVyR2WTg64G3JVFd8lmEQ2WiQxWZzAl
IBFoC48ZYe4VefzTmPxsuogl+2erNNFSf5xucaJ49FLY6ZDOWPEsebH878U+Brb8Y83iFtyR9xf9
YxMxFb5CV9klFWmt62YlIcFRQGUbIksx7Cnd8LeU9d2etahjjx6R1rVeWUglukkAQPO89HRs9opH
O+m2iikbrOtCmoisXjBSPMyOJsIL3exvC/9u9puQaQo2FuuKOmrIWBHtix2BMefg7G+ffTd8M41V
uxe2d81d90QX90lYVbC1xzC0zFf82QNcf22WvYhrsoZz4kVWPYyBrNDqnq4/7i/Abaz/1kuYr2QU
APD4AAHTLM6hOdJ5w/fcZf8cG1px3ols3pj7XhpbpP8b5IIiELw3PYroVlZxXavIV1oTrOxYDaGX
s2jKkzBxTftSZxbFcbNOJh4gnRi+KcuA2+73bjMR5WnGVhEsoMCdnWydsefz4knI6oprzKE7BVOh
K/4EicuxwbTztvzmrFAmE558Xlj2x/0l1Vhdxa+U1IO27lhmMSSML3nm/ay6KYQu66H2F+Yp7trP
6CifXM+6kqmPcugX9mI+FsdUDEueZpVM1zyDLq3DJh70mRzl2wwZsfw7GfaVGDL021Q/8CcVy5IR
2xr6ykXEkb/XCZX69rnf3tz05/0F0O0dxV1p57gjOEf8a2n5v7hM/8orEzRGN7TirmK26n2eYfy2
8cOpG8/NwXZKppL2k3TGu1vl3rbN0J6TlHzv+ubYlYupqBSrtiCQMBRp3A3VqV3swB3zx3EkxzaO
CkXZ2h6s+v7gXZlFzmsiIvyYE0hrjnmsSttPkpEVyVrhHjoSMMSBhGBMr+5sijUah1Up+4vMpsKV
iXVN5vYibB6Scn3ILD86tB1VaiDhiy2rEzuLS+m0MvTlkl+cfgQ56rHxlQN2rtumHduujN3Be5Yk
+8vDcXvQ8jc/eHd45/bC6MJEFrt5F+75cF7zPkgsZpj6xzU9plIDTXaNty2/LeOlBsNHv56FtQZZ
A2hb5n+tmpisoyHk6NZYcVy39GnBPeldRbGELe515e4Hjb0ZEkxNRFPJgujABmezca8eGnHNi60L
KTLNLE3/QDw0gdN1v0E5b9NyHSiZe2yk1sof3KUEpcuS5VG7L6a2UM0nVJRJalEQA7eIzHa2hCS1
o3TE22NionnQDa8kym7igsl0Ejh6lwnsxlnM5x+LczAfUdElXs/mapzgCNJJwH7e4eVKUmI4VHRT
v638O0+oOlrkvcesKyDkQbZVD9XWh3uXXu47sW7429/fDQ84bboAwoxTPc8u4GR9ZhyO1pra8G7+
+sGJq7Lyy2r3rWVyvGs7uc9icsE+lA8HLaMctxMbkyQtMfWJ7MFc7tEy00Bk3UHLKJ7bTuACLksc
uTsXp8VPLsxhgVxM8hs6yyg58t4WVbPj4QUsi9sjuHoerX08dioKxV8hNA+p+dq2rl1XP6Ds8zLP
028ykz8PbRkVLkLdxm4JBG2uiUNeAas7TwLAM8vU+qTZkSpGpID48FACbBbXo3xwy+FcLOm1Ibmh
0Kaxu4oNAax0yRopvKtfA3wAybsEONNjhlFctcur3BXr4l1H4cdj2gXJDfHtmBSOdYZRXHWlcnCs
pvOvqNxFxAKDb5ld0IN+Ojb7m8HeRQLGdzbRrfGvXs+f9laENprnh8o1uJPmpFLhH37OSypAJH8l
xfAIHCvAqeljTXvwmZYG++uWVvHYeWgl8TwY6HYlL/v50tjEYBzd0Iq39pIKp3ML/zoziSNWnkZA
Me/bXTe04q2FAHkgXiv96yK2aGX0tFUHXUlFdzAbrY/tCJvPc3NCO3Qw5tVzDR7v+zPXLKn6Lp1O
pbVW4PC+NoMbcX8KgB/ErTAq9v8d+4D77y25lPUw1Z70UZN9ytyLIABcpWfpHCuvqC/Ta1P1tWdj
Uf2kOKcp24JtLg7eHf7zKF2Srkon2D5b6N88oacmJb+3wVTp1dn+tpveeete9WRZKLwVXBR5+epU
QzBtT4npCNFsSvUp2iWVQ3mJpV2mKayW+TpA9uv+ouqGVrx0oBDtzN0mjUFUeBnK/tq5JiCjbmjF
SyvJ0y7vyzSu52Hor9IZwOy1i8Gyj/mqyrZfNJUYxxpmKesyKhyK/u1jz+VMfXGup6zs+2FA8Mp2
+Gob4ZISDdSkA6Q5PNQX57JrN9fCXfkKEPnwR5ll1o+sJM7XZimGb/cX9uaVH+R6/3l1Bn643Vf0
qklfXpJhA86q/dyIJOyKFZTM5bE6lPr+jPINz5C15jFxks9SWCCi22tTjU6zg9TX59EqOKO5l8VM
jhHp/bNrzGt0Q9/+/s5jVxSHMrAK+VfW2tt39A6WdoAS13AIIcZUBhmeZ2nvuZh5IkjoELw8t+m5
8eWxi6bKw98M1HYSz8riJsvjYnfQ2sAeR6976ipTN4XOQIr3zhK9ZjVYmK+Fl4IkaRvZj8z3E0Ob
rG505Zi1RiSVI5/X69T7+/PY5hTtvlVtyA807qViDFPH31OQMvpX18/Czs8fRIe6xXxIGddjKrjQ
tu3cKdY8jzvgdFqxhXRvHqx0M4Rk3eyVc9YtIJ861lkXgx/23LDlk5PaF4K7yf3AoDG9ijAcR3tN
ag/DA60QctwtM2ni8tHN/Pb3d06VOIPH2hxDJ9YUWe0Y1q4FZOnBqKlCCNep4AuzqH9t9zRC+Hzg
LgmoUTBYZxjlBkvqNUs9Qtu4hiZfCOLkLWha8fW+1XWmUc5Z1KGLzGF5B+EunwRpDZkSAQlAVk7H
DkOVcn+v+8xzdwcZvTWEkljXWayGGK+bu+KsQ7GIAvW/NpZ8iOus+XvbilNHTVhdzfAqg4xHQAE1
4J0/nqz0UnQkWMvu506mL/ctr1lWlUWmGvB+QTvM3vU+05QGWWJF90fWZH0qb8xs79bGfNLG2U4j
4SxBw8Yy3IiLS1v6z/1vaGqjKl9d5tS4MbRZG3vtt5m+ZvzrIJ7yJGb1jy439bZ/DFRgKnMdEJUt
RKPSLnYGsOFvV8tKv3Jr/2TtEJit/aBeOggt1sdiv8pn50PljNUSDzNbTu1rhUz8E+mHxLAouuVW
vLgqprmmI5abISsJmqK0T8swmpZcN7rixigXJ93WV228jy0PihbNH3yiluFY142unLloa2i2oi+6
uOvY2WbuZXPq4P4+0u1VxYfpsDZ74uZtnHvjeZ7wvF/t39BD+rLa4vv9T2j8WAVNLYVTbo1lwR36
EcsqA7dp/5aJqTVGN7xSNZYLK9ZSrG1s1+PDNrnnsbXDTR6S9vWYyvGT9iubwJ/ZQgXaueBx+GUg
woDR1NhehUrZ+zaJfNjbeHC7YKmqoM2QbJaXxkT7pwkSKloqozNLcyBb4j39DGVif0Jhd/jc1zFd
rqk8FkdVZh8Ic5LJAqdVPA5vPXNeC9q+3d84Gv48pgKl1txmMxnqOk6qLUh5+UfJ3vj4ped5uI57
UGx13CbVmZR/1OPv+9/UrYniyE7ZEoEXeUjYWaCZoU2YbvUfvXDCxfWi+5/QeLPK9pPBgVcvQVTl
zRw06/7W9PTrsaEVb64ZTZbOS9pYEHEtaPotKSzDzeVjw1AVJIXOchDBC6/F3hnHCGJiEKXfExJz
q/heV0wYuNF0n1G8uQc0d9jroY2rQZ5v4qXFLF78DT2OQ2/4JR/bn6pUPwNeO8qpGPEQ1CZPhfA/
Jc2x+xdVWX7cbUvyRUABp4VB6vob+B+v4MqPpWsSDPj4SKYqyY8s3Gl0F7gEz4pw8ym0HDdUUUnY
9PVpRe/x0HyaR1O1WWeq29/fJe4Nag+J5/Vt3IzZCTJsp4N6vh5VUVMtKK5ym2MV2AgqJODKyo1H
HeWGI1O3jxQ/niBXtm8c+8gb8hBRMJi8l3H5a6v+d9/TPj51qEr7k4Cla6MJ4oRvlfHUpFHaZU+p
ZaJW1hlecWTmZT5FB2YXz31yaRK0ZRTFoXseVbFTWT6ufjthj5Jy86HtvWxnqI4eg5JQFT4leTGN
9YyJO177gNwianN2rrhpWTVmV9FTQz1JuUM/Nob2wGnwb0/FbgRZU4NtdMPfdtO7/c5rx6HtuDTx
0L5y77u9PUvThtGsqIqe2uUyQCeYNHFWTxGIv0/ZbGqd1A2teGmdJysOrb2JW88OnKk/g3j+4dA2
/y/Xzw4OG+lnManc58YVYSLJd7ToH7qcQjTq3/YWzWynvNuaGGaPMlKeC+NO0RlFyZlbmS68GrCU
c/0mhDy3y9FNovhm4o9isSrRxV5ReoHMlm9dC3p4tnnEkJR/XKOlKmCqz4qN98JuYp9/pt33Ms2C
Mv1suz/X4uehdVUxU2gmzVyXrk08SbRhJCjTzvK8J5PhiNX9gNvf3/lRCeG3RaBZIq7LuMrrIEl/
zc2j5XwfbEPu/HFqS1XYlMvcPINAZBPn9G22w9F6zNy3bHvJecRdk+a8Zg+pRD4TAEZNP+KwhZr0
14q3kJFO6z+PrYDitI6DR+jdve3PJXsa0aEicki+7qZGIU0k+w92au2yadqwwDcpab7WjxUByVQx
Gd7ndQusOC7125HLCuV9r+NnbtWXBcC4MqMx2iP/FFyYBFp0P0PxYmtbWjZDbigewG2ypEXg11ng
gXPm/iJosgSVrydnW7fyDkF55b/S7a2hX6ttCti4GLIQzfRVwJTT0R7Cf5i+1X2qxKe1+ynSQ7dq
qrLyNFAhn1aISseODVnZz2x7bo9p/gHd+G/vrf21W0UjMOvlC7efGvnn2AxBfzD2qGQ8gtiO66Uw
esOfCP1S8mgydclrHFZl4qmkXSWZi6hgNT+S3QvtwfQeqltJxV3TnBZ1Z+UylrJ7dMVyXiz2arvy
7f5G1A3P/23y1LLdOpNJFzdMnED7HdKyvk7MJMOm2eeqUppnd4tXOV0ep7JGhwWBq4o3UJRFzDqk
0OlRVSENDK1sRPc7YAbjeuFO+rUv29f7xtHNXjlwt4mIfUTvcJw135fyEV3jgRzDrP16f3jNplGR
UslSlKwgQx67oKQRDyv+0z75QyNNpMqaxVWxUn4+g4kNt6drtZM8gIYZC5Ld/seqFxP3gO4Lisei
dbglYMyqY6crnkX2u1jJlffHnlupyqWTNfW2zAT257kdSKsKPXAV3re9buK3v79LFJYa1ZCcw612
5j5YXX6ikC7gjukVWkMDhE6rf48vmbs4dYETPBsdaPh0Z7f9n1W2UTeCJq0H/4MjnqzsWneJ4WDU
/SDFkXHRdWow39dx12bnHn1GWTJF0qGn+/bSlMSoyp7TcDdfR9nWsVe/9vav0rdPIL05yT179Of2
U1O4gSjdz3JcT+BTie5/VeOAjnIKZ3nr7OM01bFbe79tGylLfxHMbgPOTY89OidUfLyfl8Tdb/F1
trOo5v4PJlLTM4ZmbBVg5U/dBn102CytfdAPrL/cnR47hVVwVebNuDpn6Ha10TI4+dlp4XvkFOX5
vuE1u0nl/ABiubRX20bkwG5aGHmw8MLZOCYkjm7423q/877UK/IGT+LJdWFb1A3uVcrhUhe7YfY6
u98++254a+ejbbOujss0cNfPiyn10Y17+/u7cbfSd4dCNBItrbfOWYJOEkY3Ez5UN7riwWWyzr4s
MeuGbj+qrM0jp94rQ0Ko8SSVz2N31mnNgCeJLVTkRzSbElzYn8jy89h+URzVa3my91shY38v0Mjj
TRGkYJ7JOh9jX6YqtAqyA55HS9Rf2ma5FBWNdjv9w/d7w0n/4YZ0bRWcRPrZ8vJlX+LVFecVaVDn
V5faNtFSf3wcYHxlw7tS1nLgWR8TOj+goXhMn8rkH9dOIsDFIpm+OtP3RJoI2XW/Rtn/NinQAZDQ
Oa59nAHAyRDr0Z7n6P5af7hP8VsUL9jX3s56ClsxmT9wATtJEw/Eh5drDK24QFMn89TJtI9T7H6/
xdOLF868CpJJxGT8IkhnePLVWUi5Rtr7kDuLZHPcDqQLc0dOQbfm57w1kSbpfoniEKWXJq7LlzkW
qxt2tXWux+yXi6sY5dOjm5Nv7WhisNeth3KClR2ZfaB/sB72NAV1AW711ZQBf3jddm0VuLT7PCG9
R+bY89tXIfdHR3QXatdLMBTJo70coj/Ad25mfBdZWUP5VtvVEu+DfMwTLyhtdt18P0ZUNERAzZKr
HGnlXMveXtc5hoL6yWlo0ObWS9OXhsrThwEWv0Dx8Gata1SbhyUWlH0C+WbQ+8NDm0E1YjjU9YZP
KG4NmtrW3ye5xM5uf5rdPWyknwZ24hiK0JqNpMKZkq4ZK3BczDFBFw7/NC1Asj85litND5Afc67h
Fyj+zX1SDzP3ZZwnaeiSV1q+lPnjbH+zk+bUgKp2Kn/UfAuwoU9sMcG0dL9LcXbWW8hkZiaAcwdx
eAiR88qPsqlyTNqdurVXnF2gFWisqmmJockTA1EfuILGEDuIOmbq8NV9QnHyfPcWIkCtFHMcUHKf
g6pz/k7AlJnWx45AFfVUFVmHp9Z2iWc0XAcg4fkhxXR7Rhl+3D83NA6o4p4SIgq5D+sSo/DzP89p
z1wgtK+7qU1cE3JV9FOaD6g7Jj5WYe1PK/tWLc97KcIOPLWpe3G8LLr/OzRLoSKgUjet93aclxhk
kWdHWuei7L/4sx2gvnTME1X8U1o11JoShMNJWr+dfP5z6UYDdk7jDCrYaa8qMN/644K2XGzUrBIu
VKNWU9nUR7z+D8jbtf+f1/FdHPethrPa9WRsWZAvAIHNZL+ReYqEQLDyohGlDQekeMcWQvHrWUJX
BapRS1yib6V3y5d+y1+Q+n9huam3VWctxbMXNk8z2BWXWFJqRRbtnUcyM1OXhm50xalRD3AGC9WA
uKfW/OS0hf3UF1NrKHFo9qkKfyI8r8GXAPOkdv6yeQ64m5e/BU8CkZqe0XSfUI7tPenzCVAZpM1W
/yJ99+T009nx0je7MnGza6KGCoPqM84c8PAs0J7uzuVCXqrqV79Yp0NbSEVCjX6Cmo+FI3V2ZB6J
Vq7nJavp12UVSyiq4a/7n9EstIqHciyJxoceS9Em1teF1D1IzS3Ty7cmR1NxUN4y1ilepLBHyfbo
uT/QvtgH3pB9rkqGtnW2HHqVcm0VFTWhPrmW64YA7nXZQ7EEZJiah2MWUnx5B8NknaNnKd42QDFE
0qcXn032sdxPRT4NNU12kmL0mZUXacuAufsF4AODp+n2qOLH29CxERpYc+wkXb9enT6ZP/Miq6D7
OS3uP0csxFWClaRbocg0d0tciz4PKrK+us1qcAPN/ZSrIIGN8HlwCneNBwl+lbE4gYTmXJV1QLn9
0DrZta9YCDnW2Nv8Q/kGV3Fd8IKxcEWyx3manMqZPflbemqFid/pY5fjvhKaOtp0RVUibjgDDfxi
f2j8Q8wZLldxXPvm28zqgP2onCwcHf9Tx03I9o99mas4rjYnW0UGgkVuXhlvg6p8q5cmbFHnGw12
1xnmtonfHdGyQj6RUYarFojIUyeL7NXUYfuxH3CV9MpOZxSCOkQi4FmexQ7acPxrufOhGMFV5Bb6
rvx9dMgat9P4dRnWKeBs/fu+d32cuHBfiT+9IyECMWwroPNjOItfdfWzwPM+nezIFV6wLUNQTVN0
/2O6VVayCuk5W5PfPkYbcFq7flAOJJA9gBDua7sOhhcB3U9SotJSd5Ws1mWNp7Z+Ao8XpPnawJnz
wO1EwNvxq7Te2jIzfE2zrVR0l58vLXX6ZgHurZbP3TiB0yQTwpAQawOU4s5twtYVAMQ1TgcWpmCE
K/g3Zz5ztwnSLAV5sBdAOSJ0xsJwZOh+z23t3rvJ1MgSogRLbLlLWPn0UkGA9v7ya9xE5Zki+TTg
XTGlcT+6Ube7D4PMzl1hcpObSf6bg3MVOgVJLAoKBlzkepmGnZeDQ7298mEHoer/txI92dRIxKPZ
ySqOSlLP4aATxkWleUV+X1q/O/KXY70W82BYB52xVF/JUtqyHeGqFP1V+P/rnfax3gxn6sd88y5X
CahEM9hiSust7nkR2HYdriW5uHkd4pod0FoGKREBS63TYicnPrIwc8gV9MPnQztBxVv5le2kOfOh
mpSI5rz5aMIi2VSfrXU0ZJ6azaDirbYpSeva69Z4Xp85ZCjF3AaFAB0kJ6FVPXhpecz/VbaqBprA
6MqptpjbI4iSKrpel3KtDIbSeKOKupINR9+G12x4SevOi0geKWA/99dAN7RyHtYrt/yO5WtcTCSm
m/M688xwYOmMf/vkuxiCRsPELtC2F5fWAmabz8P6sMkf2+A8uPR/C58Mv0D3Gf7vz2SbC03ytKOx
nTx1zs+NTcHmJMEk31zyshaGwoHmOFH10lpHtn65wVWGRAa4+EWyGoPbO1It/m5a7zxavxPTaaxb
E8XpV8FImRTVGncN2NuTwfrHd2bD79AEFBV6ZbUZy4Us1hjySZck4xdCIcsKcrj720l8HH1V5FWO
ulxyuybFrrU8VCm5DATKaD1rgklQwwGiWQoVgrWJhacjw1J00P1qHfSIpPl5oCLYMxEkfhl03iOT
h7BkLldRWeu+It/icJB6yx+rsY44z18a/1AHG4a/GfKdkzCUDJx28Na48erqZI90C1Gm/fP+augs
pTj37rMcrUjwwKx9k0UZ5eQltZfApnmQWTOa4P8prc6w8pqNpZJZeVvL136rdvQjZafGyk/g7I46
qIvc/ym64RUvdyHVnQCAATul/A8O3Mi09ae9SgwRVje8kgBbXrvapIY8SQ+2FiaTIPOS53E61NCB
VVY8mjmNtKCNteJtIXv1Kb+4YOU6Zhglz0W349S4+63+YbVXz5rP0havY33QMCpKa+l8C2wMsHti
Da8VQINuAi3KxQRx0dhdxWiNCU3zuWpw/Kw0soGQS9vm0dtNLNyacKTyWdnzNDYcneSoq+x/8QxS
N46MiGyrAFUiw860Pw55Kkxr8QY6YlPiRgk+zKhvXfs8WwdrN1yVN/PSlHSj61E0ezcglp3iVDwk
jslpdfa5/aZ30Wddqy3bHHuJO3vA2+ntRKOBCxU99/uh3akSW+3F2JLJwwdcaCFb/1jelxFNQffH
1hle8VnmdkB01D4FYmR8BJrwOSkOsYm5XEVe+bmP+3eHaQMbd9no+pYl5TkrTeU+zb3BUXx2KWrZ
TC6Gn6Ga40R8+ZZkz4X93ROmqKCxjYq9qv3E7rYNX9gsJyiAzp/SQ+9YXIVeATawi9nBeWjl7dnt
V/C4iUdcRA2HuyYgqNAr3AGq0cKbQ2wPdsTy7cEqstfE3Q49mnCV1aqqLS6aBulPKYZwsOkcMF++
+rk8VZ1VGDam7jfc/v7OqyzmVhAQkjirZPO4Soc9VHKSgbMQ0/7ULa/it93epG7ioBY98GoLC9yg
8WhcmfR0NRm1ym8lKoJD5ZbyuFA3zcYFUhWXitWBzX+Nkxt4ptxH4wYqKkssZWp74D+Kp97CL3nb
+QNBZZpnK6gbDAe7zlLKybvOHsRSSySkc8f+mhJ/Pg9iNAH5dIMrfoxOwaWf12GNR1q1Qd3xNBQu
M2xVzS5SOa8Kr8pJkni4+iPxCbMJr97ewH/wDPf0QwFUpb1C0/1YTxSHLwTHHkdkPGEletPbksY2
KqbMzqBd6pCGxnPCinDtvPG6W80YHZv67UB752KOIx175XjtBmX8C2mLT1vXGKyis7viveCJgpiA
j92/ijkCy/LZ76oQCoaG4KCzy+3v72aeWBX2JMemx+IiArFz05iYinRlQhVAZrGkYwvI4mOxQUm0
Fn9BpuutHLwnmfFHFHtO1M8iUAlHopwNVwzdz1EOYd5YG7phcFclgMiOUDHAPdlgKd1CKK5LJ8qE
O8N1V8zcy/NztvkP3XJIMcflqt6m23jOyCosBIQHTqtsL71l6kfXGEXFjQ09cetFIGkea3cO/DXt
H/kwm0haNXZR0WL7TpyVV8kNgTH+U3Q7+nzZJ1ZKQ4VAN/lbtH63QWXJJClsDF/NAsQVxP7Cm9KU
s+nmrvhtWyUCs0ZCni7537z3Hvc+CfycmF79dePf/v5u8u5sF2kFF4tbuZx7MYUit05tZVKK0g2v
OC94CPtmLFHwFcUYFRaq71MWTcUhrUaXqwCxovXrbrrlVgV6NvGgMEbLLovToZDJFE+1QH0xyj5D
VgKkRZjUc3m1re1QqxOmrjhrn5aF5YFvFyltGZTydZWXAYXk1dRSormpMOWoZaNTjElGSdyARjWb
rVNfVq9NXoZj3x0L/CoErHEdUJAIPGxC3y3ocQddZR9t7sGUXAWATYI1a54SVFmhl1C6w1s+u9f7
S6sxzn+wX2nvgpziFm/wVk1SUFr7f3p1e/YHZuAH0QQFFfVVUA96Iy78Ku/6/dVG7+YfNi7Whkj/
cXsNhHuU1QUmi+RNDdnz3tpB+bJFMv/NrF+kqgEkrS5pi+xq/9b637PGVHnQJJ8qyGydiUSxDatt
17/r+tUeP430D+Y9TPPv+4uiM5kSKyhp2G7fXprr8VeCZ9UV8r33R9ZEof/AzEjhjWSeCWA71dkf
51NnkzDJTQ/8ut2kBAoiC4qzd4Cr2XsEWZswG9Lr4FRhYpmYCXWfUKJFjRy84xK2AWQ4GJaT4+yB
2/9sK5Pens74yoZC1s9ZuyO1lSx79lbx99oNX+9bXzO0CixDxky2MXVIPHjD8zIk/FRk+SHFAZer
UoRpNY1gGEeQGCX5Jms3aNLpxfMP9ZFgeOVsT4mbSyIw95L9H2dX1hwnr0R/EVUIie0VZh8vie3E
mbxQSZwAAoTYl19/z3xPvrI1VPHkKj9oRKu71ZJOn5O+uSnfctcDXtdY6mDQeKYKKBtdD2/FOSSJ
em7vGwIReG/YGn2xu2163fDX/7/b3SUI711BLPPkpVmyTSE7GQAM14YW5MVX/oQStak32DJqYKE8
F/sMmjyMVF+LaklSXvcF9P+/wKN5zYBfN09G0u/KjO6j0dqzrN2uM5ASuiIvmdUYqN2SzN0Rw/va
OG8ybxY2Ad3klajNSJHWvMfxgpj0Wnw+ZMmwSfxyAeWgSQqq5KAP4tO0nnCms1Nz23h+MOXsLOpm
O0Xregg+SA5Sd8ymyUfesfCC5/UydEzrQEd3lfNYKuqqdAm0kRmugn03PrCkAAOEc8zp0nXD5/aH
vN3/Ow+n3dRZBmaf1yMyZ3cZ425nMb5w4fD5tY+loq+aZJQc/PfTKe1A8kb/0aYOoDIZ9Ea/x+1Y
MGfrSiFLZdPyWx/MnDXctDKSBAzqBAwfY/Xtdgx8/uj1QXtwjg3XjHIynSy81Dbxj7qFZkv220ua
kOP2KrHi0FjscdXZTIlngkUCMQ2dTryMw5RdqBdBpgCvqs2xS2SQF92qyLZUhJYBEfoZqq/WaR7d
TVEYQTzjGF8vSdHoXEsJ7ShNcH/I7Ct+qfvVltV3Ovo9UEaAud5elc93TUsFSBU12gotbgAq06Xp
Xdol9LUeSrHQfqSZvkp/JeLZKCa0aJ8mgoY8Mv8Eu+Ymnd1VrcyupfJf+V1uRAnD2cm0nSSoKrsK
ZA1Q3DrbXBPiu22tscqMuCOxTkNKdoWQj4TVqzr9LBXZOgxuBXLpmJ54P+4EmU9czGHWi4WUrbO7
sls6TdMYJPGsU50P3nbMuvM41AVuPCD1dNs2ul9QAgy05D4zbABZc8CQvCIL2pls3XGVyhwWVtkw
Jx+Yd+6hdykl5obX+Q6dRhs3q7a3Z//5lvZBPpB4rZNFk0NPftsAdp3iESma3mqLbaJ4qd1b9xtK
qVtVRtQ3kWmdHAbaRg8NM/N3a0w2+bxECKr5BRWnBeIMY/BlAicqhqOd2GFhiHNvRbshX7p01f3E
Nb++C4EksQdZTHCk0az+mEP+NIxmUI/01XH5j9trofGkDxCtiplDNDALKt/xYbCTt8yrn4qYPK8b
/vpl775gdufEY+6MZRjK7TQU4MO1z5ZRLniSbvbX/78bnng4dYyFjzUY+Q/q9d+kZ9KwSZe08nTj
K5HMy0KywsAaN2X+JNvXYkrOBK3yt42jyf4qLdbgO3SwKZa3G6gFronG2tBxXgdWtT5gs2Y3ihmY
mcA24n9rGzaE0miSdclZFRHMOZtKLrDxSt/7KcyMB73wf902i87oSug22BXn5pqdhzT7XnLyrUzk
we5WCSO4lgrGSlzDpQw9PicvQu1DrDNLB+DdlxDWmkVVcVgMVgdBHKBLTov7W793v2dOtdR6pjGN
CrsqqMmyxDPgMYa3j9N0Q7v8qfNW9UfgwKuEU9pUqTuWmfPUC1sERYyGaNQsryuWFYMrsTSbVuJl
xZydTTDoM15skzE9m8Niu8p1c/oAccb4yp44kp6DOzx3noaQ7JwwBWxs0wZoM9zV+3EIlwSyPl1f
/IyyN7p9i2TcNhGqdHR6ZHyqQj5MCxXbfx2Xn32EUnHGSV1aTS2zpwn0Q00RBUI4Wxeo0Ln/11Us
oG6+6au3EfdPtW1sMnaIWRzkdOUaKaEXWdnM07xynmq0baARlBSbNE2mwKj9Vc+rDlNbfGpBaQJe
jQQUiSyEbPYGJ/M1SQlDK9tlbcVjN1PuPJVg8U1Gf19GS5Cgz1edqYfMoZ0LMgA48VTbaTBEuFyp
lzTtP93kMWtli0waNHAJYdpPdiqCceKBI7511ne+qADxadLADyhRbfiQqhiaOjp5YwwCUnKXZN0r
OBNfbsf1p4c9DK/GtUP6oWE8OVNz3glmhE3+JSHgj8+7U+P/thbpuXQ/pAS4kxsVBwNOcnZNK0jp
eGTuq5yt+8kbt7b3oynm/bovUkLcYKZT+alIzkZEA8mnrTTQxpDax9aHQKPtQmpiWnBZ3eIr8d5b
LW+rxsvOhrTHjQBbfTbhGcfHAeXRncY1dxhYIiWss4h0kYXD8hn0CwFzy6BEg720ZTgOblCZWcAr
f3vbdp/eMzhMPdEyUCjMNeRyz27lb+Lyb1p/M9gcoI8zoI4ZJON9ka26zsZvqfHe22aaN6PzJP2p
PVRW1+4qwscFSJfG3dTTrRN1rtuaeXIei2YzxnnQGCKE2tqmAlO+L37T2F1wAk2Aql2cZgkaO1Li
OwAG9/2zle/SaOHZWvcRSuyXshkTmzbJuaF2aPVuaDX5Y97KjWzvJut34ZLD7XXXfYOSBUYWlRIQ
7eRsemNyGCvqHpImz8M+X3dNieVW4j8dfBb5E7Gf4nIA9qebnZnj4FtfdZlHsHqt+hAVlCxqnxpk
TLOzze16a1njgBfPHJT2Y7yqisOHKPmla+0Oj2xIyNFAHi0qD+ALe2RsWEhfmr3KU3IK9KrLHk03
qOKi1NrURfLid5DYXGUetTnKL6Z4SqXjPM0+A1tLvONXImK+dOLVuJF6qBZzVZKUcfet6mizFRUQ
oDji+UHbT8NCjaX7CSVrNCKdSXb9ArPGm7zoAhb/omTpRk83uvv/J9I0msoht/PsPDRuMEPgtLZw
Chj7dd75oefJrrM2GYvsTLx7HPCCtKo2yRIISzf36//fnabRlAL5RQhYn4tO7hiLz0aZXkmmVxpe
TRGcz0XKMffK2c3+EMx/m2gVwsVh6lE6HSRrpYOxXRJje/6axb/MpT5TTTypB+krNse0ZyxpJN/A
2rCdiqWHqatTfKz2mXqKNkrCHbTIYfdvkk3i3Kf891QfrqWgWPM4BbsoO3/njxVvfPxCNwlQQeKS
HAx/eJ3d3c4Gmg9Qz9Kma4x4FeegwSXgtccOPwP4/NdioVkvPc5qrK+ep3s0QRpA9mZnQb8MZhum
/dJxQePu6mFajr3ljRS2mWJwY8QgZ0KXd/b7tmV001aqepP7XZG0cJq0/+bQ5zj+cnvcz+myHKay
SuMUkoEBFwOzLJgw773cQa4kZFbYfqdhvecLu8jn6BP8kBKuZC5KFqVe95hJv9xTp75zovEMDkSO
S9SEBA4alAk1tlkKFafJf6rm9uvtb9QUxY6y0U9tkkS+gzxEo9MwHGWCLVieu3UEPvgyZf91rNjq
kUOzs+c1oenmW9tddWGIoZV444nltbGB6oGPDi443I3hNQfCl86KmnJO7TvKqZ9XNbG7x7z+gS79
qH/x7a/F+Fo/DMMSL4rGc9XmI6OAgmoywcHAbHpJwWESGKX/4/bK6sZWdkfexJmQY9Q9NqkVjDXf
V4uU35poVhuOMiJaTg2ne+ynL7hZ6LMmKOlCcaubtrIxglavnPLimub88cktwB0Sy2+3LaI5L6mc
0L1hd2LkxH1zahyZ/W7rN0noFM1BQOYrp3s+8TB2lnQHdUZSIivOqmF2MxipML0NsshdhANhPrvP
tz9GZyclsNIKnfOuD+8n3qPvnIYluS/dtJWKthg9bsQ57J9mh4I/gJ0bj463p6wbWgnYzsZdT4+3
rsfWawOW3EeFDNwlAWHN4Gq/UTxCvHlG18gjWuo3aVLunQpy9HzpulbjO2rTkVEZYzWYpvvWUysQ
sgptGu8iCD2C3GNnQeBzGDe8kwvnYc3iqj1IlbTTLANI/+Dm1jMIaU4TG9dVtWr/0UTmyCFd3D8m
lQfE2xD2qXWqWrmu8GTX5XlX15YTz8vaJ85bBG1e+gJal6hwwroBP+c+MRPu+wvlkCY9s6vp3v0Q
tzppFGggebMrGkY1PfimC6BIt2EsFBP+yGEhI2kKL7UZKcb75tCObfPoDs0jT8TWjNi+TyFmTIdD
Xa16Z3bAj/3/H4SydE4dx6GHUqT4IoO8FFep1TxaekTVRYgS2fXo54mTI/zwNrAx43E7F+JxTuLt
7ejW+awS3UZb8s6mo/dWSkafARCNkrBoqNMsjK8rktR2pJwWxImLih7H2NplzRtLvTSQFiAWbkZC
yBAHblNvQOX3zxHzwRrJuo1UbVLyBjdLqGjokYz5NhP+3dSPC0eGz/lPnA+811NWxg661unRkEPg
Ra+leB7oEAx4fqi7/HtHk2fP/CuLq7Rsf+iE8zW2V5Fc4reVsllGsofE7yTOcx8CyutGT6scgSop
IJYWbSBxKs4dcV5qP4ZepG8sHco1XqaSXwsQ97Q8N8UZVJB3U8RfHEF+rZu3smF3pCpdYfvlpZ8F
GId86CisgpvB1Eps86SxmS2SEhddeHSwxg5kUPkqRlEMrsR1n0kjjwH2PlvwkeeER+Kvk5fOQvbT
HBDUJqUm8/wqsmN5aWsoEfT3GaSTx2Znr1IMcz4wXFu5tMyuSeXFqeOj5bwSh4eW1WzaLtuSmG1u
r60m96kdSymhfS8zH6ARb8zAflzcZUnSPTpsSZZb9wNKtd24nStdev2MUYDa4ht07YKiebk9e03x
oXJbk2xKBi+rxGUSX7pyj4bPAAJfHv/pextn+lOvErjDWiiR63bzMEI0Q16SEnrEeAn1ugQvot7x
9mf812jyyR2MSnAtINuAEmAqLj5O03EtH83sNeZZYGZy5/tviXeoZbHxiR1G0RPumYIuxv12XIYu
aPJ4DrThuEm9pXfGz5sV8blKwDuZ3xZVamI6eDFJxRDOtAn89jziEOxDQkFSc5PXJggnlprPdHuY
2gKVyClP3RR+2GzHDQqVzXgwj3g83aC3cF0FpvZBeYZTA0COn3B9fvZBRtMn7I7nS3dEmmdzpvZB
VUnD60k04iLmLwblu4mBCPNhjh6cuAvRrAHarqPn3znJmSUQtsNBwky+3nYgTZCp/VFjHgMIViDI
qIf37NrbWgBS9YslpWZvUfujuMzAgErn9qkEN4pf0l3Ml9r2dEMr6aF3S3NMy6G8iNzeM5SnSRlt
bxtFN7SyjZfj0Lp1mpbnLH/OjTvUpbfH1RlbSQb9yFOLprw8m3a7qzt/MzTiyWQL24pu1tf/vyvf
WY93H8kw66inryLythK8leuOOGp3kvQyk/CZlJcRpIuOaXxB13cQ49lynWGUzTyL/bpw5kReDLQi
BJORBNJw/hlOv1AU/lcVfJIm/0se72wTF4YPCW+7fXK95OTLr8Rh20L8AvH5IfbzbWd/ncbuTPoa
5x0W4LrksfFFc1XQ+pu21RFw8DA3DxU6miz+WJuXogUqs74IcwvUEdj09pMtd3MHxJGbe/uqNfKg
MPOvCQhMJrlEV6ZzH+U4EFm1sF0LdUOU5Xwr6uH3wAGoscqaL9hJcy5T26BICtR+XNPyEtu4WrQh
SuVXgWFe4uhX4i78hsZN1W4ogXrQqK8Zx+sZeNr9V7Akf7ntRppNXe2EGmugibyJtE+Gd59ReUqn
JnTlc4Y7hT5/JgAaF97K+lPtisLzObAkM0rbZo7GrTn4Yo/j8pLWimapVSgbm82augZGN8XGMf+W
XZB1b7eNpBtaSRNFZ6VGOsCLZnSjgY7iT0LLe5y7Fy7RNMWtimO7gmlwoMDMq1mAyO2hnMcANLBj
ty5VqAC22hF2OdXIRHH+OnhV6EzPBl1iJ9BNXqn7JzH7bulH5WXuyJ1s7P3oGUHbJQ9jke5um1/n
/koQy8FNPIRt+wSWEbz/O6aDLlj7z+3BP1/bDwTUVQv9H6jwiIvLvwEiFYx+aJmrznIf2KdtkUqZ
Z2P75EUlAe9NhhsVc0mp43OrfOCfNiH35vRshL9DnCOMWR+HpWEvteD/1//7Mf1/4KCuy14YvJ1g
9OGniS6xvp/CAUHFq43F8lM1ndt22BgFSD53bWQH6bxzrDnsjB+310VTF1MVxGbavJzdmLZPtgOs
cZ+cpqQNygZ0RdXXJn/pHWsLTpvNHC04goc9/7MPVoK8ahqPtk1XXlL7R0fuC78OavFWmg98PE5y
Vah/IK/OZnOIoW2FUG/53oc0NSt/5jhMEXTSLNiNar5DKQygTpH7tsXap7q4JOYuYfHOIv6W5llY
DPW2LwBnbF5kbYd2XIfWNG+Fk+5v//h/5fdnRlSyAUgvORpUZgo56Tl0bB4a1h3r7i280TPxJIsj
9QDvqMPG73Z1Ywd9U2ySYu+K51ZOQZKAAskK8BwVAlS2uT0nXYAr2SPOTAOXE6hjHOfspy9D9dVZ
0rv7PPdRFfpWF3Ui3Ar19DjTTVYnm7L7kckT6RZOGpoQ/wB3cwfKedpPl3iaA7tyA7P/t8ooKtQN
qgQD86ZhuhjiUhhvrvHF7ldO+mqsd3Vj6oik6tHEcpm5xPuEGVJE0rpZX5f43dAGIXXnRV15tsz+
UGQD0Iz9czos2ESTAFRC7kGY6eiznB45nXejuXPJsE8g0tFEWZCTHs0US4+6Or+5hu677+hTkw1k
MttLO52dtAvN6KeRWWFJFx5udLlTxZsNNfPRSmTR4zCmzzmaBszfZVRuknQ+0NoNSX70xj9orQ9v
r4v295Swn+zeznpOKdSXIXcF0b7ur9EBZZrn/8rxnIyH3jSO0CNcKGh0caGEdFImRNZZbR05Jy9V
HL+BuHlh29EMrcLRxrQSdt0UA+r3IhwaGbbp0lOsbuir371b9bZx+m6yu+kiQA3lFs7et+eFKl43
tHKwd1MyRMB4Dxce79vmS1KuOniA7fz/p1yAoKIzGn+4JMmD4VubNrN3t13m82MTdZVQHoUzgXMB
I3ftL9oHkj2y+pF2v9KVWGHqXm31ztyxjEgOpT9yGQuUXWDb9N0lf9eZW4nfIurQxjUJcvGld6Bx
8uSzZAG+q9mtVOhZDQL1uUH70MWYMzRS23cz/WoY7cLdpybxqPCzshPgMCE1uQj/Pi+PztCHXhHW
05IIkW72SmBeG3htLjpyiasHnAkClx/neom0QOMyKvQsG4dIFElPLlTem9mGld9G9FtJPFSJZgE2
r5m/Cj2znDTHFjOQC4seopiH2Q/WLYHPNLZXwWd2W9Eo6mF7PjkhEcV9Yne/y7jZ2AzU4LejSjd/
JV5tcE+zzGow/4Lsy9E9s4pv+nXN9w79gESziVUziZCyomdzlIHo7ia2RH6ks48Sr/lETTnHGDzN
T2n2gFpxJkdZfrttGU3Iqggzb7ILGqctudQgY3fn/oDdfLduaKXg7ru5QRtSimxwxQkl7kM7iZWz
VvZVkeDWyq4s88IaGgg732TzkkafziBKqE4jnXrfoOaFUCdoOropFldSM7SKWSMycwywLpILKI83
eWxvQHC6UGloHFyFqnUu7ecagItLMlsHIymCuGf33Fk6PGl80Fb2UWCzOEnmiVwqzzM3RedDRiEy
QxaxJ5qxVTK3DlWBa3VVMDtiNnam5kdcQRO4hyAP4PX/bvujJk+qVNkNwwnMqkrcuDr5hgJXZp+s
9Nvk5cG8VBfofkKJVcj/ApQeS/MC1GvY+vvYf0rcKLT/tkt3VrqVULdYI+6TerLNS5llG6Pvd4JG
fxjBi/W0tAw6N1XituExVIQaQkA37VDIITp4NCLrGBixyEroei7hBS8RBHZc7qbIeK0ysLoX5UIJ
rAsEJXyBpMwkqWAfwuZD6/9mzri18iW5HY1pVBhbORj1MGbw0HqwtlFuHx3XXYhg3dBKFeyMeVPl
zCIX0FNCQMTfVulSo67GJipebbAmgb3ONLGgMjDHTQk+HZrvb0eVbt5XR31XTlIPl4QuZyhtZLEf
ovpF2vkCIlHj6ypazW/yASLqmHczPUKHIvO+j9Ufn+cLRYFu5tf/v5t56SHf+MaMTcSJcGKeAj9/
vW0TncGVIJ1JMY5uTsyLZTvf5hJ6SRn/PdKlO0idXdQAFVFnQu/4WjFN/wz04NGYAWZAILW7hMjQ
2UaJUpZVliSWzc9R9Say6Bg380Ihr0mRTAnQpM86Z4xQ7vlDCSWNN5M/RPBHdGqFcf/ltv01v6Fi
0fjol4lH4JN19rOqdnF0mMU/loWWv/ARmgVWQWdx58YAUSEPJHULITdIDDAW2Nm4Lheo3Nj93DHa
zoN1MT0znIQX+otXRRrfUWFl8BAHQoEY2u1fx343Ddg5rNAc1h2MVXQZ62Zi9oNvXuzMQmtTuZXp
v9trqpu4Eq1zHCdtPMXYlVgfcIiHek7xYMhfTe4+rfsFNWojMZWZhyfKsXgUbViBOHBq9pn5bd3w
StQWwm6jgrjmBYUPdmt58GwQC8TFEfJQv2//hCZqVayZRW1gYTMPj6xEbgpj3PrOUjuHbmglbFvw
NrlGD/NPHiCDplW5IRfs76p5q3zYiQGkpevm5qVj08aUPV4AlmBEmnmr0LLGE2hUnoV5yTsjHEGp
jmeAzbpZX7PPu/2jnlwrK7uEXBpJ8LqXHbJp6UysyS8qpEzIsnSyAdamlRd6Lt/6It752RJZnM4o
1599N/O0c0B92sDTRR2HuKPc8naJJFk39PX/74a2hU871jfJN8D9N83AQyBJ1mVFFRBmu2XcUlHg
IOwGXBQvMZPf162kEppNStFAz3OYO7WOvUm2Jgrq20Nfy7dPHn5UvFdqWF2FFkDUXnWKi2wvpC1o
yqp9JL8O5qtZLm2rOrsr8Ymki2KmxoZdFGxPSXqG8M3+9idohlZxXd40Zqxz8Qkk946T534FhHzd
dqFiuqxohPRb3yFhOfzV6r6SuXlbN2klOGfZTNbcz/alkCneYEEk0S8RO+jscd2h3rm4Cy4p0+Sw
RxTnuxJUp3bV7m7PWoM4pyrrNGk9K05cHCBTkFOW0KtDP7k7g3HBDCvIuoKUaAsVFCkeOj8N8V7n
2U+3f1lTMv2HJ3z3UeAdz/J6mp3DEE1/puExKqd7F6Q6oPva1v4S/++nprOZCtiZC06nOilBX1wm
h3Ko2iDzQfB/+xN0gytLTlIO7oOastNQ1SFAZQ9pvUSg/ikaCPNWlrxgeOtKSdScht5zggTc1xaL
Q9b1e0jO7dx+jEMLYgi+XOId/DRt4AeVDJ25dck9O2/OeWc/kCiGAIW9xx3PVozyibH0yeVis85s
V3O+X/kkdzpy1cd0ixcO+WCSLfWE6D5CKahSs2e5nHNyykh3LPxnuzsP1c82GoK4QKcuWcNhCVsp
2ZuklumPEh/gFCeLgC9hayxhHz5/wMPYyjkoj6rOTG2o1CRmu03w9GDXeyt68xJzk4lL3PzI0+eu
+bduJZQczrshclve4Mfsv0LAh4FFuD3yp/WE/QHMk4C1iki3BLeh/bczDRDchrG9JLD6edx9QPNY
HFzqsW+zUwwgZ+/QbWdVa/YHzFsJaYsJ6TGvJqcU/cm+HW9TZ4lqRjdrJaQN4oC/rEW2SBJzCAs/
7gNDyIXzoW5wNXxNbjCrYxi8lsHs5Hs7Ghe2CN3Q1/+/C1fTz6Ku4j47Neb9NMRhstgGo3MSJVxL
p7OJU0jrVKSv1bwtmz5IVlGNYCGVGE1KC8Z1Bej6nGDyk8AuQ5+8rnNuJUa9wvdMPhkm6B33Ubcx
0sO4pMupM4kSkUafl7PjwCSTLMPYSoNoesiXMLifp8cPKBmjMonfFIgbL7qL4h+y/GG4u1yCg6r/
6Qxvq4yjQmVi24XVKdTU/f65xzWL2DX+/vbQ1yD8UNqCnVMJzkRCfSz1CTuJrjpH9VsWn+x+DDN0
pcjp5fZvaLxdJYQi+VQwSWf7RJx226AZZKr6Bbe5Bvpn01ditOTt2Dc1YlQMz+l4mNEm74igqdel
ABU1YwijsGNylbGfdnm1p9lmnUWUKM3tsWKsMc1D17kAfaI0CSzXf749uMbfVXyMrPGGBNoDcirM
F8i59+6zu/RCpVtJJUotuzQSwAHIqUEXcM3ollVLTdOaoVUV9zgzzMZn2N3EeBb23llqJdA4uMoI
bHHTdKSHKWflA/X2EXsO7BovIugruG1ujQuqMJJYli1HuMBHBLaJ7GVESu+Onr1fN7zi4U7FsAWh
l+PkRNuG7Ey0lNdoOsqWXqY/Z2CxP0BJaiv157wBp7Fx7nf1Uez6w/QFFHHbNpR7d8HhNT6pEhrZ
kEIaQApnIQV8Y/Ls4bI4XxL50X6Bsi9N9ZinpMMXZN/bO7aNT95dWgbZkYTlZjq0dGGhdZ6kOH/s
jUbZW0V/ykxx6A03pHbfBUMp99IdjlWaLNhK9zvKfgUuqdoE42R/Ahtg0FthnH4H9XHQtLiG+XHb
qTTLoaJNooaANt+Fz5pzcj853kE0aVi0Sw1smpBQkSZ5lRVFgTU5GcXjVH+3cD9dZXde//327DWp
QgWb8KIzsqqBMxVN9tBAG9WzlzgodENfv+hdYYaJQ0fXLJxT1KVhP6BlxFsil9INrQSyQZvKyeiE
LnD6nbMfNl9pjevvvZvy4Iix5QVOs6V3btxxR2Z5uG1n3TIqu1Rh9I4dxaKHTO9TNZ1i8s+Sm4at
aaK0qUpbZHaOK42pc06u/FoPX3L5pyG/b09cc+L7IMWe26BEEl1zLfmyQPh727sfkA+Mi4vCMh3m
o9sfefLn9q99fq8A2s//XwAUrbWPdkbzIGixKeIfIgWFgCe2DrGwqyeBYfxNyLSwuWu8SIWfdAVU
A810Nk+188elcyBlt5DedCNfK9x3fkQzmpt+iTKZ88fZQUPHwgOwbtxrmns3bjUVlQ2FBHDmt34T
sJRtm6r7dtv0mlSpgk0q2UIic6zMUxRb6NTb+OLUcDMg6L1bAlJogkAFnGTDQNDWUiHZzMe2DY3p
t2x3Vrtw7aEzzvX/74xj5zl6ryhHZV+EzbhrmnWFqyrJHvWkHpwEoWu20WYAErLN3m6bXDdjZbN1
gR2qvRiC7KaYgrI2d2JceovRraaywdIKkkE1gTFwj5yxL4UzgXYk6GZIzi5VmZqNTxVlj6PEMrBb
9ye3dHfQSfvij+U+MkD4f9s6mvFVbAkxwChkCthdyKMJCibhhh5bilCNK6oESbhGMQeSZuTUdnsZ
vSTWizvcQx3q9tQ1C/sBYEJlnzfF2EOVLjrLyT+KfAkWo8mQKiFSM4qo7WLsqrF4sDMzABfFxmfx
Vg7Rzp63STltDLmkrqf7DmWfHcG5IHqTmqdq+C2L6GtnL1H+60a+/v9dsFq9kUUCxzbIc3gPQ1ZN
YRkDwLXO/MpmW4IZH5tVMR5Kw92CRO2vPzRPt4f+nE/ApirvEckojFBCe4jfpb/ortsnm/owfJm/
okn+UN9H2+z19i/pPFSJ4Aq6dz5IKJGPa2hW3jtyRzLcVzgLJYNuAZSd1oYMXVcZyD326J+rPDrH
5spD8we0SQQIbdtj5u78xXYvE64/+Locr+JMCkcM9pBf3UbScObtH1GR77ft/flTk01VkAlP5qiH
MCU213vva3xo9sY2OjQ/nIBBJsLfLAHyNIZXASd1KQVgrx4KeuYeOMNb82Rub3+CbmglXM3Z6mUt
fPPgzb/QyfaTFuiIvD20rgxUmYy4DS2juLTJaQbn+RD/MNroKNEiyCkDGtIOOhJ4cgy65PftH9Rk
f1WanZCKRyDu7U8D849+0n0pQFWecWfBVJq7RpXiyMu49JyGkZOk3V1RvxVSBJH7y57jEwNr9RIu
6j+9308u1VQECnj28hLXv9iH+zygeP73OAml/UcOuPf1xl0yxAE1c2gJHGX6XEcxboLRSg/RNDEc
0CK3sHyaZKLSIiW5aUZNRpxT4n1rk0vn7p3u1K/q5LOpClcxo9F056rtTzaZgtzGfbNff7ntBhqX
VuEqzlQb4B3A7V4/W2mYDDIK5Mi/rRtcKadd24sybzIJjjZ/4twFj1m5YG+N96p4FUjSMtwEw3vJ
vGuHP3YaxuPCEenzhmtY+/qb77ZOLmtKyrTuzta9ODrhz+Yez0DhsCteTg/ZJt4slUi6b7guybvf
6Ss6kSZHpeHX97lVBM28m4u1gytb9FD7TotbeHKy+CHtNhO56/uF3iWdy1j/P++59DzfM/Bq6HcQ
FPrJFtsVdJdjKnYlm/jABZ9wZbu96gjxXfu7Psz7q5CQeZhXvk2qjEV+l85pPUS4cxYnt42DxHk2
na+3PV6TB1ToSutNrB4ziqzq5C9jO/215OAHTh2lIZfF0q2bxnNUFAsHKkl4DfIBKO8DSCruSA3M
SUMWFlg3vBK2Td7GRdNN1dnHLbFF0QEHRph8KVXqRr+a7p3b8xL7Tt4ivGyJltGjFGkgjKfb5te4
popmcQQEkmsT5YtBk4C7yUs9LxWmuqGVaC1phuxFcFoaIUMEKC5e5qaFZKYbWolVViUzA0UXrv1t
UJ2hwTmNVwF7bfpfpL0zNrKLbVlOhbN1EW9YtLPQ1b/O1Er5PA+dQcWIHc9q81DmJMzmfnN7aE3t
8F+J9G7S8WhNaeaggisHazPlzwWPt5WZhA1wrNb/OPuS5bh5JsgnYgQJgtuVZO9qWbZlW/aFYVs2
N4AE9+XpJ/ubOeiHhcYEj9IBRBdQQKEqK9P/XTAdIF+xFWXKIErcerIFElR8XEPXexnr36zWiagq
HpIy9IhYzdS7bT8fh3qq4oGJP3ws43Lpvy6iMuJiaccIksM36seNFUaZQ4j2gZktFBG2U11F92ib
R2IfnX7bi0bGJAWN3zdiwblpd3aEC+CQNkSTvVUtxO3/b1a8pVlrZVM9nhsbaJc8tMsTTXX8X4pU
jax+B7q+fBksSNiPPjkGIPR2+Q9h9/GMhrI5SDXWUf0EyYkth5Q0uN0qDkAB1j5d9q6/v+8PqqGl
C9f12FiOazNcPP5hJVGTfjLc6P7QiqNHhht5jcHtEbmasy3IjvNsz1sdEFU1tPQA7mjj8qCATmVK
DoP1uRJf7k/5fWsQWcWuEkNTeRmW07MeSPMJ2oNh3xibTrV/BNMh8loO87o2F39eQwPHjz/kmqFV
85Zu1YD1/kyajJxp8EjzJ148VMHX+yZ5P+r4RyidFuncov8BtO/sL0Ohuwdn7QdRbsoJ/COOzglj
FgQrrfNQXPlMjoI6mkDj/SOSyPp1pjcLNtzeoJDhu5RiPtVGsHNnE1JcIiq9MV77ZF/0m/QPHRJI
Ljo0nJfpXFrHBG7akXHvZtsSef+ooXdTn5TD0iNv4jxMCYvSahNrDiYt3bMdJz5zXMR6dMmPi8+P
0ELc9cl8uL91VLtS8lJwdwwDkiT/5WmX4WMBJTxXg6VThPP/SKxnPCOTYUBfl16HXXq0jjxKHvjD
EvO40lbr3z9miIw3cps54Q7C1QtDEzLt2I6bteZwVLiVjDeaUnDz/BdNTsuHkZ7mPgcL7keOp9p9
26umfvvum1tvJIuZTAJvtAxhjnEadBkwxZrKGuvlaCaVO3rjWYDtyaM/074Jg05DaaOa9O3/byZt
Q2aFTgkWtWGfHfNjualvxiGyxNzSVHnWrDgeh4ZFqMoDVG3s79tZcczIICOIDZTpMmNo85xjF6YH
50BiJPF294dXWUTy0J50Bs0aB2ig0t1Z5TfHyTQTVy2k7JyzSFqRD6gA9XQXgP5xNMdrArbO+xNX
2EWm2GlZmddrAN+3C3BNejw060cgm8OhmCOSzWApe110TEgKI8mQKd/2zRz8pShNmijOkzBodM95
Rb6GyKipfg2aDLKzwyU4OlZo7W0W2fsqLvZBNBfH9a8d9Yc03kTX4BAZQtV2xdpbk9VcXDpGbrfs
is7VXLSK5ZapeNKqHq3awyVC/Mcq2GfzDzZuik6JzMFDGnTusxbvwEm0PxayfB6guGWZ/c/7O0m1
utLNmvaQr8+WfDxnxq9yruNUGJoz+P3g/R8p9WFMM3tmCBFaazh02Ytp2E9B2l+Dkh5M19FkQVWW
l1zYXYPSmnqEwcn4U6RO6FR/ofW07ZiXheACb5lqtzHH88DbaArYXlhdvMnuMjYqr5dOsJtXlTW7
NBZKZdmiORwUSyrjogZTVKDU9ddzOuV7s/Bj09aRHylqfEQGRZlGPubowSbnKZp2JGJxEUPat55C
Gk4x2B6j6mroMBGKshNx3f+9sIxUMNKZuLBElxzsBkJALw37ttITM5/L+XO1viT9MzM+Ef+DR23N
tlVZ77bR3tySxVIX3CU20q+35oorKTauyu17b8ZNiDM1giEL1Q7LYzcO0FEzND6s8AGZmKfuWGGW
4Ko7r/Wz7zhhbZxp8f3+PlWNTf532l61lCj9FQj0M/AnAgrUmVaEx6EmfaAonhFZOdYugmkIEhcw
xIJUITGnpxoceAxsIs6cxj78jVHjy1jWMxRikk1gISJjqRwx1Kz1PFyfXjWFwzT1IZ+H3/ctpthA
MnbKoIvRjyW0mMrs6lhfOP1yf9z3c2tE5u2Z0NGKjXnTeEKvX5o24Vw3kcHcqCymHW+u2eJptqpi
zWUKn5ZAF4kH2YjUgvHBNdpwGOwPBDQ793/IzX3/LfyB1+J/t5RoKtI4LjwhmL8l2WtQf22qa7oN
60RkJBXveNUEDS60RARpCGn1ryQ1NfeB4kqTdedIinysS5AAt7NdU51GO0dN8nvW853YVqgmMqQK
MpXQZoZq8pmQKl4X0PXWH++bXbWqkiePNGk4tvtwAVf/MO6M6UeZbjskHOkSDupcBKaDDQP+/8dW
iEPquE9VqYNEqzxKCqYDi9TFusBdURNoIza3PHSsVfPWVZhFxlJRUCswVhUApoOeI2dh3p+Wjal2
ImOpJlKbeTB6iE76X13fRc6g409UXY4ykIp0U5XSDsu5nJMD2RWoQIbpw7JvwxovpCRaXzdtGxlV
VfvA51r2bW3zn24PssDspVpe7o+tWFiZtQeU4UMwiWA9u1kX4q/Y16aOVct6++Sb63YerVHMvmue
Z9cNG5qfQZMfBbUua6QaXgqbhSGcIkuwsO5Yhi3N48n41dA2vm8XxQkpI6kgCtENWXKbPDJpdfma
u8HjUPBwGFtN8kjxgKSSx1rCtTveolBj5tNhRnVGpA+WnUeOA7HIbGd7c+RnOs0U1c+R/LdDN8ng
CxgrGw5WfZ4hgF4thw7tn/fNpdhGMqpq7siU+GALA2IlrJYj070tVOPebuI3e8iuCBuyAvPGlY5s
jECeR2jsrxr6dsO8Gdq1W2K1ZdNcFi/ujINh7beZQrpbyWQ7ZWXRAQ3OdpiIbGcM7HR/aMWWl/l6
0i6bC6el87Ffk89pz0OO+tRobswi/YOisoqBzMuMdKbxK4XCAs11kbdq4pKv9rlD5nb0hzNNP4rq
taPHdRM7CsigpTvVKZ0Vyn4tlhEcsOSmJtnxjSspeWi/joPTmbBHy/aF2Hm61KjKGpIzTqznY4Py
L/qLvJ0YL+WKLIuvi5BUmeN/AE9FnwiX3pYR4Ilztc/2zs76iKzUnoTlXtfopThRZOwTB1LQr9DM
f3YpEO3Gn7Qcw9KOHZ3yoSLQI5J72mlP7ZFayOc4e5JB6M84Tf4Hu4lSX6eyqbSU5KqtYZgLiDqs
87inZzAC7fiBntq/dM/36X7VRGaKc0ZGRCWOETBim92lTPqvFsC54UAmHfJRsZVkFbi6nEavHz2A
iXMo8BnOF3sYIvAXayIz1dwlvx0aby1JL7yz1X8cLdwZVq45yt7XWACOQvLbDhlNh7v1iF5E9+O6
p9FyrR6WHY3csxtBcThe9mUOeFEIKO2P5Ztu26oMJvm0oCRvEoB0Ln7xbcz37q3vQKdAqhpb8usm
r/y1AxzwfNPELqfv/cBBZqN50yr8QQZH2aNHvMnCNoJiZ8gaNx4rN4J2+GF2v/V18GnTDfMvOApk
n2uPVXHNQ032gXlAAuv+0KofIDm0D6tXFUhvz0VyFma8jl+hsAZVu04LgVMcSf/BXN/c6HRCQt4a
CogOpsujcKoHH2IWECg4OU2lSZYoHELGSM1mx+asC6A06Oe/e3eaw2XcWBySSX3wbE5qAlTjxRDz
HupiB1Hp8EaKnfnfC+aNZfwizaBTgp1Z1CLsp/LsetlXIyuf7y+tanjJl/MyA++Hg7O6WMSucjjE
g12kPFm0bXjJZ8e6I8syBOa5LPs495bILecj84x42/CS25p9zVOoPOI67tGIFJTTEHasaXbuYuiK
RaqkrQyWcgwg3gcXYF5hxRWPaASto1175C/lA54sJBRRFRXbzCVjp5reDpKihrmK4AqMoNV9Ksrd
fVMpPEzGSJkuG6qytgakg5m1g1w7BD2tJgsDcNrv07bU5Z0VbyMZLTUE+A0O803IEnxKWrBU0G88
+dFC+iAlv0z2YkBA6f4vUq7MbU+/cY2sSWCqDjk9MkIZor3yLIeHgBj+OKNsbdA1nKFnFnRFSPs5
rPu/nvdt1enWKc5EGV01mqzwgtSFy5v0y2QHp9kyn6zAi6uCn8ah1fxIlTlt6TfWkAz0Jmc4B2TA
zWQFL+aQHjKEDD7LTkjufOlLe2eMi2abKE7Jfzie7DyfeOF0qKqYocPKuG50ojOqoaWzgKU2YIEm
yv4r20/ug6/ro1TFgqZ0Ctgjy2t0OIB0Ce1e03xithe6aKFqf+Q9O4nxl9E9Tq/NmByXadXY6X13
smQ01jh0o9tm2Hv5aIf1ei7HZ5p96mddhur9fLUVSK/nZTK52XRzc1lLHvF6+OaX/LDOS+gQYJ5x
vZzbdDncd6T3FwZ79H/3WJm5jRBYmXNPmgt4oEH0TzQHtGrom/neuqgomwG5BSBN6ffSyiJj1nEz
35z83zy4Jauz5VUg0LFdmmf0du97EYSFwaCroOtzVRwulozRmtemWAeBtIj7pYDBTzaKdfwK2PxU
h0tchGWsP/ZVVpKc3CssZ3JAr3bO3AOrngJjG/bOktmgHGMumsnHwL14Zs1nb/kwlZsq65aMz+oX
h4JyEzEhtbszMPmHYq0Pfjdpzj2VSSSfZkVlBzXBzd5TgkOdRgCKh5u2uyyaljZuTwfEC+A5oagF
QYo19IS9reptybisImB51di4wiloQTxmx8ayLbFpybisFpoNKGIhFCzX+tqY3pmAFcQU+aEwpq/3
bfP+dWPJNFA2XidT6hvWeQYHV82tHem+CqjrujYgMUWY9n6U2dbGhZDu73bxrTwjnnl0F/ZphFRP
uuqwSYrjUyaFWsViTw3H9hkIWFnsq9PND23xki52zGr3WASV5h5Q7FMZvuUHEK5k1EcxdM1/eok5
QfcbEfT91VD9Cik4h/hKUHfrWl/GzknjxuiehNfGTZ4gUi9EjI1WhpO9rVBk+dL97IDWc26Y3V2E
EyThnE9/aM91x7XKTpI/0yqtjVHgjiH28wjZjvXTfRMprgEZy5X6Nrr5l9sx5Hi7TiBJxgGv6HSv
L8U1L8O3zMZwDNvqkBbngYFSxdjE3Bzmj3M+Xler5BrZp3etY/tyUReqL+BCoby65p65n5MqtFKu
udzf/QUYWnKyyWwSCrGn6upzy4XeRftoZcnP1u0Odvpyfw1Us7/9/80l7w/z3BVFVV3n3gqZPYbV
poZ7TF66GE0rYWk7YuRKWN+c0t8N4yYAMIaWfMvEwtaJlVdXYgcsNFgVzUv50Zx0PO7vbkyML3nT
BGnONBmG6mp19pkm5pNPyJ8bvvu+zVXLKvnT5Dt4/CRFdQWVxWksAvRKz1/GpPvg5JoLXrGqcml3
zrgQZb1WiHm8iwvaHDutNJNXDS0Ft0Of3xIDsH0GCkMThK+ltvtCYRe5sBuYZWrnlFTXtn+ZTRr5
82e6pGFZfrxvd9XUb999s9e9rFpH0BZzqG/TNrt4pZmZuxG9jzoFNdUPkPwVlNSUFE1bXb2kjhbB
okoksUdfJt0HVL/g9v83v4B4HbDMYrlBzUToudYx84J4m3Ekdx38oO96b+FXYaxHUMN8rGfde0s1
a8ldE9vFje6XMIs/dTuXJUY0JZtQL7Yv13ONurLqtYVJPFRCKsuJiuTvfYu8myXAyJKb+mZSO+uS
sCukeyIk7Vb+6pjXOdiVus5bxRfk8m0wG7nNJqu6rgUF8LfprMu4TDzMxrk6+cWUHLqCTJoFVhxq
Mk0G5NrGeTYdfi2rJ9CJF/m3dhO+2PZllgzXIEFm8gRDt+zZE3kAIfpFEyQofEqmxhClNS6jHVTX
CZTYqNVT82u7fljT4/1FVuxNubZrgYKNZmnKrxZtfhdt9ZJU5rbAQK7r+pZd5X4JgxdpQtHI2nW/
FiL6r/cnrlpOyV/npEhG6BnjDmxyEXYCJBEVT8M+16GYVZaRvNaZXJGxBKdl7zfGMejW7Oy006bX
LbaMdMWunpGQtcMNlYMrJLMeefG01htDD5nZAr0k0AiY7erKxsM0XdJxv8nmcol3BglmYucZvyL8
OHh1FXVkOLRGo/FQhcXl2m6bsAJA9ABuJFI7zugEEO7QbmrKsn25skvtYc2rpEYwOVch/UNM9Nno
aL8UTipTW2QTsEYA1iCKtP/kwOFmzsu0/F2ybZ4k13I9JDUdDnaC6xI4IWmmuJp0DMQKN5IruYmg
s2cHU3Ut8Gj28rBDitvQ5ZlVCyr5aDGCUmbMYRbC8yM4iWOUvp/vb0XF1SHXcZM193jj5fwKCZnI
X4fQcw5O/2UQaeRZGrOrbCP5aNd2dZXMBiL4FApbafUd7U3HqRfbglSZ06JbyynIfR83dy4YtBtW
99x7rHm6byDF5OXC7ST6NnMCm1/pegINDQ7GyB9e74+tWFe5XEusZWUDQ8N6kLAEjPh+EJoN+X1/
cNXEbyv+JsbLph4tdgQT78i+r87Wn9zT7BnVyDfvfTPy2Lhjs7geztyZfbIdFq3echZCJ4enGv72
/zfDF4lt0HrEa7Usj112nI2nRNdUpjL47f9vhnYYHmIONFSvfo2KF6F8l9dGcthmcMlLSxdKAXaB
ebe0PNTNDd4Fgmau6+R7Pxtt+/+VPt5Mng94gIkA4e8Mst6weKJRE80X8mR85Q/Gwb+gq29LMxa+
JDmsZZvthAQmDjNR/TWZv194/yMjtgY8oloFKSBuEytYJqDsrliMfc39qCTbnFWu05Z4CKcLx8iN
+d0df7qtFTY6gvL38cLo2ZNerCVaSaG9gW1vZKEX3hi466iMwKY17cl/kCOdfRQOIJdpR8ssuZEL
/AqULgf6vUqmXaJDuSiML9dml5w2IySRkZPwfxjpuq8yawuXKewj+W3OSbqaPZ7d0Ec/M6RswsZ3
dKmUd5PSGFzyXDCG5HU+Iepol9wNx7HEF4qnvgf9+WLGjk9f56n4Non8531nVkQipuTM7jB1tHQY
1qB6df9AqSP01ghqX/dHVy2CFBOngzMmfY6jYnV+V84LuO3uj6vco5Ln2rlY+TJj4P43Pdy2KD/4
DwARnCExEkMZJb7/HdX8JQ9eZsCR1xKPqYHZoT2QuG4rTWfRf4fMP0U925OrqrTKq968HaNERMmh
2kMt4hFQMrhYDMDXbssP8OTSqltntK3ASoWeH/6Ls3IISTHrCNret44n11KnMQmCBPx61zY3vX1i
dM8GnTYxn8M80uU7N1Xr+RaSftVCoUG7XltvE7UWhpYcOMn7nEDTsrpS89pAqdtuwnX4eN/g7/uT
908pNfWmZOjwJmm7szudDNcIq+xUaKuct0P4vV0j+WuDC91eeAeb8/T3kpuPPp/PzM4vE00/tNlz
7fiava/6JZLv9m5CAxtguGuZEetYlnyCQiqpwc40rw+NP/65b7Cb0d/7QZIniz7gC/WQ0+naNi6G
r3b3wPxN16QXSO5b02ppLAL35fkNzuqEfGmisfM1p5Bi6nJxFT1va+64mLqw4zQpo65B72OvGVzh
XHJtFTCIAmEzYhPrVmjwiwd7sDflcDy5tsqnvAhaA1fjiP4cZEIKVD+3vZo9uahqpT5wvgtSupMj
8ID4tfTZzl33m/aKTHoBMo3aWAyEtbSY9rQKHsDtWWop2hQbXq6jWnZgCNeHxV2r+whGtdPKyqit
sjkE9afGqVSrKrnv5HejYfa3N5zoeZz5hhPZzahZV9V+lDw2EDmfIWxQXZP0uJBHaNOWw9f7llfN
W/LSLoFI5JAgJlxtwKszf+803uf7Q6tmLTkpNsv/qwemYN2LLRc5udbN9t6sw3ArPiCXTbkbVMBJ
orA2Dofc27ndztz2zvLkkikvEgHMWlpfrWAunn177S+tswjN80RhdJn0IrWTIm8XPJv7lRybPI2h
l6o5XRR7XWa4gDzvOCUovl4pCCh6aDI9j8huN9bP+2uqmvltKd484ejMV7fPcUu5ZK7iZvaXHROG
Di+mWtDbV9+Mntg2Opd8A+nKsn1tgEAOSvOzRXVccqrhJR/NQZdf2AUeV2CL+Iz3IQv9YTL3tj0Y
GkdVmUdy1NzI0BDsIMhHzPSQAMk5UEOTJFJNXnJUBs58avSNeemrYYkbkc/hlOTGw2Q0m5r0bO8f
rouqbtd6zusry4vIS2KnAqiIPBc667yfqvNkwouggTZe7SLy6zM/rAdj2a0r/QZqtYsoWzeu/VpH
oKtYB5n/ovaHpRo7nPjZmq9HsyjzNQIBON8E7LI9mQOjGBchTIad5Fo07J1yR5xV48CKdZYZL3qI
x/KWIYbNjZJ87HNXfFgKcwxJgJfKJid2b59+42bA37p+jzTmlTgsjxNiuCfBqK67TPX+cSUvLhpq
TOPA6levqoG+LfYmfVz8IGroH1Mcyfx7YQ8EQJTaIdG2HyQ5tpcBDgWBhPoqfHCgOW1ThENevmwb
XPJpf+2Dpga0/OoDFz0L+xGh4Z9tQ0s+PVce6HTRkX/tuGHc9IMYe5mNTgeveD/l4MnVH1skueV5
IzkURe1EPSAKPLj4bfFt6Nkrsh3fhvRHErialIBi48o1oWA10LvZCXIIcoDVF2OGwHH9qy82gcht
Ty4KQXxNBB46/g50ARXuUj4WPaiNx9oHd0QGtajlQ8bzPXPn122LI4UvljcHfByK+god9jCHgPKs
63lXWEqmB6k65MlH7/YAM499hiIUYKGPdJm2LYTMEtK1U1sT6GZf6/qmBH2dc+uwqd/P9mRekJRX
Hs8zRC5NcYTmOPV+eoPmglOc2TJ8jJRNYLs5pp2haj6FOhJllbFv/39z2LXGgtMhxTImZnatuuxs
0v5SWjpkmmp4+bCbeJ+aHWY9J0FEQcSQDrGWC1BlEulcAz3UIEpUKa9Bhp4dPHPZui2Ok4Fjrhkw
o8Ylee3SLDLFlzzV3V+qOUtnWjKlVtX5iJw74ynPvni65KwisJUFlfws7VmTok4+AC/qjfsFZUo/
PZg6lTjFvGWk2A28SIMbfGYIFrS/ZAc66MikFXtEpgBpu2QAGy1MUqU86kkRsj7f01IX1qpmfgu3
3uxwTmnC1gq3SLWiFNTVdXtEuVW3nqrJ39bjzegmyTKQAcPuY5ctkZOO4ZwNz9mkIxdRzV7yz2Kd
QHs2jhi/AXTDF853Y5M8BvRGb598M3VuQ9MjtzD1rMi+52b1vMy6AFARylLJM612zPyF3XZLgjvU
c2Iw6MXLTK+Z6GPbNnab7iCZBWT1zHJMDTyIDDKyOBEL2y2ceJo4ULW0kqtmfrYGrOTjhzYd2Yyq
f+I1/Mds2En1lLpsaZ/v/wrVd6SbdDaE3UxLTQ5N2X7mECmxvORW15o0ry7F0SCjxxhmDDp73zos
LPuUBTxMnPrcr8UZsZTmTlV9wv/frYR0sEmNpiCHdpgRfNTP3PEOVe5FprNJttP2ZOzYvEC4mjWe
deDm+DIUYPScbabpo1esgIwd4z5va4jcIDsF6jYu+N7wRFgkm/oHMPXbZ984Wl7yGlBYDF+n7Fj7
2RfbLzU1OZXhJR8uOFvWasWbdIAgV+ws1pNI2VPtJZ9Ftg2158lqSgMAEqVXT/XVCMB2LsQYNaCu
3N3f/IrzTeYHGYTh+ubQIpPEfRo6ax8PLtW9c1XrKnlwTYehLhkG71J0grNPhXhKdf3yionLMCkP
fIpzmiCeTwd7lzfN3pp1HcKqoaU7pQIKaPK6hRwM92cOfqMh0TmRwiAyQMpyBpJ3+UwOVg/wVeOG
JTfDwNDpDauGl3YjW6BiUdbUvtQsiNaVHdO6iBtrY+ROpFulboIpawvHvgSc7FJa740234lKl6NW
XFoyVEpkQ+0Ty7YvkHF5zEHkmCL93fbFHzfhIfRRNOgI1WekTYmcJkHfTUsOI8pZu5ZXTwWE4kPf
zP56DrvMvNvmWjJuigSmCwkIbKM5KNcw85I/omGaV79ipWXUlF3VSY4qFzms9nBYONhrCI8XR5eC
UQ0v3SdrlfeGbWIjLfZwckh2qNP87Kab+I5sz7otzZsD2QvqccpbbKQCaQXamJEb/HIHGt0/0hQL
LPNcpADyNMVU4SXuTjGrmrAR/ge3pbuFiV3Bl20PQpnrwibMnte0JwdvWMZT0M7FBXJxmt+guFf+
wyi9sVA3ZnOeJYhJKjrh3SaiAX184eD8KStkFe7bSfUNyZ0XGypnpYcT1OHOQ9CXZ6CfdrnXnGs7
j+9/QrUUUnJqSeg0ztBSPrCkeTKhs8nakz2lcZL0OwG10/tfUZzXMpwK/MRI+c9mca1MC3gGtzQP
NsP76/7o7xPAYrdK8aGo85pP0Fe+jE72NeBO3AT5wRx7EfqJtT4NOX/kpJ92hgUiP1NoCQIV6yOD
reiYVfPc8+JqBx8s9tGfH41uv1hf7v8shYvLaKvKcEjSz3VxNUn/iVcOmKPdB5O3mqBXsSYyxgrq
v33eMAzvNz2IE/PI1CFqVROXbueUpl3NGYRf2r459XN78NslYlBnvG8X1cRvn33jefXYLmxwcLK6
E6Uh4udhN+fGotlMqtFv/38zugANAC6Fsrg26FzmybwfnU183bYnI6rM1Qi6cWHFtWPpfsChmprf
NpjEd2VIADK+UGcyBDnVZbKC0WfMbuVpncHf3eYYXboMaDBYBkOAeLpRPVw8QJMeRmaNx6Cg02dj
cW3Nhn833ey7MgM+boRe1NCyOZHGjxdRhH7xOo55mEKRgPEkzM3XtGy2rDM+Jq1zkbM+8brOOdV4
zoQTK824sLmOZ0b1U6STu/aI4ZVz45w4KLSSpIsqdOG52dfCeSl9ji/tx0ynWa1YHk86wtucpYi0
fXrKAGBZH9JlaM3vwdh5yQcAvArQopaeYeno2991bthNCs4mqNXhpWzQkyO6AxmSyDC73RqQ3aad
LJcQS9cqHAY6o9Nasj94UWUN1QRkt8joHziR78rFQ7d3pjUxMXFGgF5dL+V4bNinOjh47p6OX+9P
/30WFnxFisu6pLf8OVisU/Yw7m/ww/Lan6f9EvdRttP19SvWQK4ecr9rh3IR1ikAldpCH635RzZ/
1/yCdw9A/ALp9LbzznSh6mmdnM8tfO84HJLYfHJ+rEBQ9lEbpfvgWfOpmze8tyS33/fmrF2SNR2r
zrBOxWk8lR+T77ef8+Qc3H12tqEHAEkfDWDifVgofpXk7u1iIj6Y8SkRQ2g1Lnd1ZETJnobBoQZX
ok585/3aJb4jOX6eD6JeV3wHCeadHdcHcIGwi3OoduKQjRonUZwuruTxUzGaKCjaxaleKnDcf+Pr
c0tY6FVtZI9u7LYgvSsP9xdJcbrI3M2eGdRgFgjyUyaeuRmZDC+Z5Eup5bxTbDeZv5lC96RKXT8/
lXSJrSU48EzXBaZadDl/C3hD0qZWS05LtERr3EXlR2MHGo8QItFncWg0Kab3+xJ8V07miqQKmo53
BC4z/PXPHTyGPHW/yxP6Tv6/PEZxhsnp3DRBCqgL0uKEbNOzaR2HZH2y+euMOGicpn3fb6r84hdJ
p7xXpyvtk6w4+T0oo2kNVrkPkLoJG/59FlBA9c9r+np/g737AsGnpOCd9oCBe42dncy0Ow1VGo+0
3xdDH1rsFV1MGpdROaac47XG1Aa7EEzHjfTgATnpT19KLwgBmw3dFAuVtWFmv3TL78bQ3DiqfSE3
Cq8+BEaXHuc0exhjsmO4DFzA6HdQZIYKmvG9Qi+YJpxR7XU5+zt4yTB5At8yRWS9iBONUHA+uq8G
tPSesyPoZTRHqeJAkFPB4BS0huT2IWOqoopEtOSQqX+m+ZZeOd+Vc8Gsd8Em02J8YgBMvMu6B9PR
nGWKe1PuI15RiypcK4f7jKiHVpBjDFMfrHmAlOuQ7/91rr1zp8m5YJ5Zs9OkUGN2Pl/t3//3MLAf
yedv9sE43E6DIH714kTzFlI4j5wcNsfSSZaGlScz56cUetBrFoAozY5G8lJPmuS/4oiWO4xBAU6r
rOvJqTGelgBFSM3kVTtJ8vzWL9185HV+Mivva5H8EGiIzEFQWPWD5mRWzFyGlJQzt5KgHLITWUic
0PLigTbw/rH1ftLBd2U4iVPZGbKRFBfXmJ6XtA0r79AGJKqncT+t6MMGWsmFnkKl6wtR7F45n17Y
1tgSyFqfkJk71NS7ZBn/AeKjr/d/kMpWt1V6E4yVbWKmvj+lJ1BuHM2m+AZZ5I3LcPtFb4Y2RErF
VAXpyU6SIbLmzNgJp9WxvqvscvtBb0Yfcy/PBZgPT2goim9pnpVbh64tNk5eiugg0FDMXj2T05x3
H9Dx81AnH+9bXHU/yPn00slSgd7j/xdq93gt3ELt+qV+WHdOVMZBXH+7/ynV4kr3eTI4id/Nc3pq
6mlfz1aU20/bRpacOJtMexW3bVPMTmz0zs5IdAQ5qjv7nxw6WAIadCGQU5YaZh1bDBCCz/3QAx8D
iCPzPvaCld3OD2qLHnqIbNNDMWQiuNBA0OkoPG54p/s/U3W/yp3KfDFLBuI367Tafwln4dq3O5v8
NJ0l9FGQMHwW8+lvnaA1j5V70/EiB0n/+x9XHJRyNt7JqRCzu2Ynv2qA3zfCNaXPmWGgtqDrLlR9
QvJ+PpeTJXCknTwxH7pgfDC85jDTZjd0On4ZxatFTsd7leVBngFcpH3Qh0YS2saFzilYZp5a+zlz
Yr9oNPZS3Ir/+dubE2EihT0tRsNOVf5jdaeI5MP/Ye27miS3uSx/ESIAggZ4JdOy2mZ7vTDU6hZA
0Hvz6+ekYnajhK9YnMndN6miA0Re4F64Y6A0XhyH4s2UPoSaEfCv+XfZKYdpTEvV5depyd+qyZtD
tmB39/qIb60uNtWZDn22UtIlF6P1pTXucZJZpAjuVNvmklefhnqKsPCfZrlnqbVRRu07eu660CjJ
mLreQUZqwsHSiJNUe+jLreatOlF2RZOltSBXRgHaTqOOV9UCbeIcDOv20C1ckZ0bjJdrnWczG7PE
466plboCY3NYUw2s+x6v6+Us8Wxeo1qCIZ/KILum4Ftk/jdCPwLk4u5diGz13EpCWgW1NjJV19Qd
6nAxIEd4Mmt3eKUvj4Bnkxt10efOnCAugvALJmxUufPBL92dKbvV+fvfnyWdKJkRa7Nm18rosICq
Vp/sCZxvNW2nWtmqhuEp+2p0+a6r5rfdMh5eT7SXi5Jna8OOqpa5UXj0MlV/nVZ6oIsTJctwgGdn
VIHGMKfmU8/2bp23JpC1Dg8qL0w7J+SS+LiNYMuR8KYEKjOBJDxkyF//TVvhslJNaK2cLMiqa81n
MHcETpnm+FDTNrERrPNSgfRJLgsD+2XKpp9zJvudsdjot/2K4UHgP2gDTFBddWfAjS6U7cHttpq+
rxTPJicxLM+qTqvrAEu8pgmOmage7LWVtHz1zeiCrXDtvOyknTySmu2sYy9f93g2q5Hlsp8hBoR7
vsJkco0qOmfj22nMi+yQdaz0n5qucsdvnptnwaemIl3BHvpVgPP+O2Ctx1oPbBuMRV8+tRm7SLm3
1Xi5Dvn2uyZ03MelWrHQpFDIBH/q6IGq7+w9aL880r79rNn6vpNTkqPKrV0EGYlItsXOcLycvL4t
HDHIHDZ8U4GFJfiS9qeixNNOCmi/vweV3er7PWLPZil4d22dubA8UMKL4LcQQbd3p+8bWyJbPcLh
DV+ze1hqGQeQ6B/f6f4D7JWjTu3tWbZ6b1VpzsjQ1GMJrQUjQgV9ZPchiC8M95x/x0W6hK5JUqnr
NAdRARwNLvJ24rLVaasg64zO5Tok+kpwMk0dPyoyf6fprXluleGsKXOVMEKgV2VOWgVnr80jZPDh
oVJsq0Q4WQZw76rSqzukkQu/6jHYW6VeDgqkQ/4db5qJUSYakyUR/VlCMTeaoFOws4S8HBbP1ooe
FZzZYJJZXVt3OEPoKDQ+tM3L+vp6WF5OUk9YcyVoGlI0DM3nY2TIuR5hYSRP456r11bz1nwZBgLh
A1xaXZ356k+XTPyp+qgDGe2x3ltzppFdMNU1mpekCHPv4tdvFvdX4j50k+fZhOdqUvkiFIIDjAOo
T37ehQl1H9t325TnTGepr+/bDsNJpPV7VOHHomLTnYkyGmpYurqqxL9MTvBhqWkIf8lwnvZ29huz
0qY9CzwMy7av6ms11/HKDHQgycHIPbTYRkbZ0IYWmiKFqfALZmhny4TEwRA8tq23gQx6Ckrl3Hte
jPKa9+Ox1tPZm8cHY29V9Yy7w1gF6HlV5Z+5/Ngrdpi84uADGPj6nN+KjfPvagM58W65vyhc3dZT
IIj4kBNpH+KbCc+GKwAl2TdybeC7qdzItEfPG0LX+/V6z7cmjZWthcHlCJhy+XWAEjo/dOVqggPv
ZdkA35vhIPH6ZzYCZCMXEsWHVixpcs3les6C+VTAyOf1pjeu2DwbrzBrp1BJopOr6ODEBsdrA5tS
qs/LVMPQpT0m6inrnvC6dOibPVeRrd9jbcZ7Iha5dFl9dZL2KfDJu11W2saA2NgFxouJdaVJrtiD
J5HwoZpUAyYbyXUPRbL1hfvfn23RBuzIRpmi70v+aZBfMzaHuf7r9cHYisv978/adnqhZzCq62sK
KfkQc/lSyz1M3ott49HeirljGE65cGeL4XR1BcI9D2k7fHmg32jbOgHVCWwYGK/dOGgHdqFLoj9i
tj4k7YLWrYivmg0sG/IlnovsaeX+Fy+F3uq4x5B6cUDRvBX0Cg6ETLW1H6e0i4PkWrQ0ys1DXrpo
3aqeqdMJ+ID1PG5SaS5DN9WfZrIWl9cDv9V3q3JC743SwNF+3MxwSM3qox6KY5vsYbFe3Oug89Ze
B0D/dF2LDJxUPCoS1kT1VP9VNtWZertK9Vs/wSqhI9FBr0npxm2n3jq9iUjfvUMBeiSlAmrfV4Bg
5ctpxuSpWH9LvOZr3+0t6Rs9t28rkobQukwTL+6YOHRB8AF6FB9yXj60cqHrVsZmkveEEuPH40gO
jPUXVndARO5pdWx130rawiVpN7WFF6fu9HFd03Cc+9uc7lkebtQb++rCSaXitagXOJKs7zzHiyd/
T/9qq+dWxqYEl+6JQtPVeH+s5Ee3SbBe7d0IbvXcSlnhVLke/WaJSyeLKj688WXzWL7aZ5M61WmA
x203VuNyGYk65ou8AmZzeL0cbPXcytclHz2a58qLfcLrQ545SQjP6j2U01bYrUxNhrzgypduvGbj
EoJp9CeDKmdJ9l77Nnpvn00gJMWGFNJy8HYvj87A33dEPLJFDqh9MulnuK+NAJXGZPaPazNGUMA5
rU2ys4na6rmVqUNXTmRa1Bp7jVuJsOaGL3i3oUt/fn1gN0JvH058qdxiUtyJpSnPU25w5ZQf62EP
8r7V/P3vz/YdI1wxW63RvJ9nXwzuQbCen5pZnh7r/T1sz5pnkI0dOnAWY4fMt2SgYZPOF2b2Lvy2
em/la1Y4iS5ANoxXXcV3CIxfzOcBAhCv935rcK01NnGCukkWeGg5Dv/Rzdn3MfCz6PW2t7puJWzC
KqzgjXBj00/fBk7CusjzMM+Snchv9d1KWTCOgyx3XCyuM/h6aQn3nT2Rno2m7TOJzhyYUyxIKVC2
BBSwgvkMJfUd4NxW4/f78GczhkvAIoIWcUkoVScYvqUh49MeZmqrdStdS+MhjWbMx0Yu8f04VZoH
M8k+f8AJumnA2vLigIwZWOSDDjUlIhLL3p5sY8rY0kspnWmSJFi2RTudmr44MZdeoWixUym3YnP/
+7PIL4WepnkVCzY1S9aGRDnOZQmC4SFfwIDa8GiZ5Snjwrhxwepvfel6YcXI3vX5VmysVDUTz3jB
Si+u1HyAwudhztZjUvuPZZNvZ6vMAFBbMLjtYswHM/D10iXdHnBwK/JWrrrJKpJ0aJ04GBEekAjE
O1In/U6l2WjdVgzSS5q5AUFo6qn/BKz4H7W3B6rcatpK1pLP/uxVHY11Sw7dSo7Z+vfr5dHHpPsP
KGUAyMy/J2ONPV3lTqgxnet+IL6OjGA31kCMvdpjUmx1/v7pZ/NdrHJuZVLdNzX1hWgJ7xda//F6
97favk/TZ23DDd0fGVRFYt+4l4rQJ9N6j01F7/7JZ02TgTYTIYi5X+Tv+DB+p+ohWiCCbi2naye8
urkXdtVx97vM3foPVecP9tvKUGUgqQeiKeZK1r1fmf+bpfIRsi/6bWXnBNrtAuEg7DLqzj/mLaWn
wVF/vj6UG5XF1g5qpF+sQ5d5McyIvzjYBYQa1IKwomZP5WHjC7Z6UCDacp0bfAFXuedcu8e+N+eH
dwK2ghDvC7ZQlbkx5BObY97w7jR0ySOI7YDabnNmgfmkMjgxFVP3BFkyeQkYnNtLE+xMm63gWFna
syTwvbmlMWn1CddLf7WB/wYm8Q8BJvADrEytWmWKNW/dOE0b8r5io/io13Xcqb33Xr5QxmwWSgtw
YkY5jGo9Lw2nDraWINwOIq6avVvcrfhYOTv2Oev9CWnF9HAgHfjNNSki4WQ/X5/+G5XMpp1APyXA
k90Ci/mERmujjmrde8W81/KXgmOlrZ5NvwzF6sQm+Jmzn6X8NvKPDr/wPdTTVvStdTUxwzC7M/oO
QYmoM9/S6ji6SbTORfhQcGxiSaVoULEJS4hjqo+VIE3Y62J4bO7YDBKga/tK0zGIKRU+fMlMNE1V
Gq6e+AB/2gd/gbXOspGvzVLhQWoexy9wD7rB0erXY8GxMtcZAjInRQ1T+q45MGjXtPTBDZPNE2mw
T0rKBBsm9251xFyv+115Kt0De2zMeZsrsqzrPHR8DeK+GdZz087vZcrbnUfq+97ohVlvk0S4E0yk
GnkQT4MXXLGolIc6hV9Om4sqBC/iZzk53bFkrt6ZRxsVwuaJKFAFQPjHNetaJSVky6Fc8bsFHPC4
MLWH69mKmJXKE15ycOVXclzUL380+I8QubH3A7Yat9K4nVhhZoWdsc6J/3nOcbxKx6X/+tA0tXki
S4OddtFhsF0oPIdpIvkxAEpvJ/gbfbeZIqCOGL+gOLPRrAW9LcvURfS52Gl9o8DZtBBKuKuTHK2P
bn5y+q9QEr4V7K/V08fXg7Mxd2xLunIA9mO9bzY9wAnXSkL9B57uxfBg8/fPPtvLzlRPI3PQ/FoV
F5U7QGqnJ1Y8pFEXUNuWTlfe7K4N1sa50kEeZTop+NEL5qWLcpe3D1l2+dK+rYdxSOCNdPTiclU/
aZa95R1B0dvjY744hdC8VUfTDiLppFj8eB2JeJ9K6HpGiXJwZfT6GL/YPqLE/z0IQMwEcp16GsOm
7lC07ZvF2XON2mra+XfTpmVeUGo0DS+hc+vQN4QOh8d6bVWcApJuTgIVipjnZX+us4n+5LpmD97m
2PJQLHP12qWrF5t28q+NF3TvBw7Fq2Ekcid5N3LLZrikRQeoEu28mMniXZ3MH7p2jtfSv7weoK3m
rbO5J6ap7ZwJlWesb7yCxXRO3vvD3o3IRumxeSnGYXPX9WjeSZJ37TTBIXD+BM23Q4EHn9d/wcbs
saWigrpswK/AGBSVyKKmZ/mFc7m3+9z6AVbtcSSMWrCnxZVOaW55kYI72bCffssrOHeZvx77Cfef
9qzA9U3RuFQMPPZBY1rPkqaiC6eCdHt+xC/uJvACY2F1tUmmPhuljKk3nnqfn6j8DgLMSU/5+7Rv
DnXnPnLSw5es+ZSk9O4z6QaxAQYOqqjDx2UiQRwo75EPQEvSqkOiqGca0MGPlyA7QTTzkEzkIIK9
U/bGacNm1czYbSnCNY0VOEIHcNzNjz4L2O8F8lHRBOunX1S2+YPjblWnROIxbgb1Efc/E1abCbvs
30Og+efHppW1I0q4GimgC7gDSg1sFobVf7f0Yn2sctj4b1LDT5sKDwORqLPXfaakv6brQ3D8AGeX
f6dElQUOqBAYh3JM11vQD8snRvTejmij6tkQcE6grlvPFYt9yOH4zQC6XH9p9M613lbr1lLc02lS
2qtZPFVtZOibBmzr5cF7WttBcJnMkK5DzWM6jLq6uEvLYfzWDSV/ZMFBBltnPYJ7X7IGWRAvnqyj
VM0Qz2xcebgD2HYONy8GCJ+wAlQP42i6nvgxM4UMeQa7J9yo+NjXmT1Q4tYn7n9/VlLrBBr1DGDQ
mAUcMlGjDx+NHKo+bfNYHbLh8nPjrGspMMiK0cPIfhqiojr99FDm2jpgg0/aoZorP9ZqnJ+WQPFv
NKnp8fXWX4wNcsvab1VtW+TGcD/m5QRJKPBRtf5Axz1xzq3mrarW4227JGvDY5OkbpQA+XjyAqeP
elJUO79gY1WmVmXDybtLPeMiPv4dXF3NP1JWplEJsn3IMvoQX8GXNoDeEM+dTRfwGA7EaURUUEXA
TOxZEb24cUHrVolzZJC63ZShgMKxOqX82NHq++sj/GJ80LSVw7QqSduAVxPTrnsnyu6rR8sLZOsi
2ey9kb44yviElcOuC7VtuFb7iM0wggXaQwmKzO4h4LrcOXK8THHFN+7ffpbEXQUGU5V5IoZV+0/I
XH6dU+fUreM7WY7HziRPrmCfzIrDYL0n+Lr1s6yt2ACnJlgecRGzlFx0QX+K2RxbKXekUbaat3Yv
UzZA6NVhIu6d5h1e3y84VL2pAaB7bNytzDZg2De4/Ug+VN3PbnpfefrQ139nu1qgW/PKSu067+UE
mpAXQ/8wP9ROW51gwCbuRPaPbpqK82M/w0rv0m3yESrFfkwLXLZw3eFicIyVkHEp6SPbF5yXrS3x
2jl+luQ+5q+Ufy+dA8QoqSHw49Q7Obgx1Db6T4Or6PYuoJeZCvo3NQ1+mxzQ/owvDxm04idY6TEo
HzP1nh5l66uz6lt6rpxmj469UZ5sik/ldn6TJHgQkip/v/RlEgoSBDubjK3GrTzowNdN5YoFrs+L
4bQoHEeWYU/u415A/+PuFHGxsmCQguAdPvWBVkovHTERzMAiZN7RTdxzcAejpOz2+kzdGmQrIeAl
7Gf+0AAbPGXHpKdRvVZHv9yjd26FyUoERgCI8jOCR3kHhkeFkc0ZRMzi+FDnbTxdWzYe61MMwuh5
/QHIlM+Jo4uzo7481v59fJ6Vb027QZIGwYGZ6qHGi3zhZlGaPvQo4Uub86P6ZGANR5UY0uDvQuXf
/TT5+ljPrcWtN0bULcY2xrXOEWdY4UPJclcjYGPS2FSfchTE4NrCj72epiEX6lcmmg9VLtjOwrkx
bWzCj/CSgjWeQblcPD8sczz1QcT81+ux2WrcSl28CSw9cM0yNjM/JKt3HoI9oN5W01biQld2hW1S
gaap/NrStghJ9dDrP2aLlamO18FwYdEydkVeRFWQqXBYzc6yfl80Xqg4tiapT+fOq3Qu46qrv6V1
9zRWZRpCKuOHDOCrV62HBmIpqXwIW+dLG1sHYzUw0UQlYzzMfVUpAaQx2a3NG9PTJvw4xuQtmG5+
PGWMH3Pu02iAld9RpO1Dj5bov7U/XSuvrTSOCe+7Mli87xCrIfzsOavLRNgrybQOMRlI9+n1Kfuy
5io21vcJ96wSzRAHyts1S27dsX/jRpDZO9NPc+SeipM8BJ8f/IqVGcmSUtUvXPzzFXbID/evdAf3
1J7hv7rzlRdHBz/FyhGm+rWUPU9ua/WeAWYNl4h02mMUbAbKypIm6JpC6P/+CdAjPPQX+mk4QNf1
nETFt9cD9WKa4ydYq1pSO76jUL5vuMgIM9jesV0dpK0fYGcGT5O5Gmv3/4xBdvz/8APsDElzIFvH
rpG3QMFgNEnf5MGekMnG8NqZUc7YFVFekBtuml3cZ5MmEtXeE+lW49ay5ntZPzgj5o6bvKurLCTs
Y98+xI91pI07VX2noKBJxC3oLq4DMPFh2DNO2+q3lb58SYusWHLM+TE4jCmOscaNsnlPVWSreStv
/WpeO7wcyxsgW91pmqBjiLuj7CS0u6f6uzHlbT3elYrK8Vgl/5nyfKFvoKW1oz53r5n/sfYg7lbK
utTrXNVUya2B1Jm+qFkNKhrGrmtPbVOJJPRbDwLc3QSb2tfzdyteVv62c1VUq5LIMWiXR7L3Pk2p
D+E4v9x7NtpKYxuNGnTGKyahJUopOMWH5oyNowzdkEXOYbmUe7fMG7/E9rF0Erdmo4PP/M/n7ItH
ZUfa0NSF0kn3Sy5vCSDGMwiQB4kHFyzTEHkXe5cwWx+xEhr+vYHr9G1yUzLi4gfpdAhjooS1h4dG
2rvH7dm6CR/owi/8IbmN4lLr9ya/+N2H15veyAgboNov8MpeE9SiwDsG8gNLd9rdnDpWNvdirKa5
cNHnU3rjh/WSRaX3/z51rHU4QdFwHYbPYOq03TtdPlzubKAq8/rUozoj/4tZuRkdK3cDvIAPY6LJ
bf4nOuaURSaA3vUa8eNycffuNjcm5n88OGINltDYS26Fyg5BM2Ijn1x01x6mZY84u5G79kvjOvdD
MxSK3KpUR2PfnsrmQzDvkX43pqf9CuIvlXZaTyS3rCHppVod3R7GxciHpF+c/3gCIa2nnaRpMEv/
Yc3mFwK3dVGox0q0jVedB5k66egF/4sptBWZ+9+f1YRxciGCM7nBbREmGlcFm9GHJKUQFCt1pZKp
1vegCJipB5MTAoN5fL3cbE1IK13XyYiknhMExCHLudPmPQ0m9w3tcHbKWDJHr39mKzjWYoy3jsKr
6iC4ZX0QFiArr+mv11veylxbBb1kk3Y7g13zeKqv99PFeFnezxE5308XbKd6biSVDVUNIP/g9UVK
br0bBfytW0TG31GW2Wraug1yVJMuevi/Td83tuYRZL8jbWXzGpfSYODNxQ+feppC6mgWzlvpFdJ7
8AP2OutJ7rRDKm6DkZE/j1FWPBiVe7SeZdOU8XXqJogPNeUaGU8deb2EPZQFX581G/PRxqiKgMve
9J241c54FbiwUZQ/GBMrWQOnkEknUSE16yNzV+TfxcNv9dpK1myZs2WQc3Ir5Ui+3deSIFYUxK3H
qqMtVz6reuIlRE3+e5b/T6bi1iy31tfcHf1JrVNyo00eNaTCszkk5M2elOBGGbNhqCVkKGCIUoib
bFlIvCIUq35ysh/p7tZ74zhhQ1GxiSdFmiT+LU0YP9SyLcPMadKjO5QanASgp32T7aGrNqL1H8jU
QTsOiJDs1tWme5cJj7xfKhxlympefryeAVufsFK3xgVT55DKv81JT84mVUUYCC/74DbtQwpxjrQd
QWE+lQzAJfk3DU6eDvlYNMjhfioegUug/XuaPKsRvVw9r50S91bz9QBI1NHhftiL4PB6hLZG3Epk
TspUwVPdu/kQ8WDdR5y030jAXk2XhT4fbq9/ZWscrJwGxYIsfSbdm9vUp7Xq3y11ci5W9fX15rcS
w1p4IX8NJAved254YwtJqa/G9EdHZOeM5TvXVltxslK7W1OH1NPs3WStSRvCL0hdcFfZnWkL+gU4
cdnXmjr5YzXKxn0mPXdbN3Xdm6Z9Eupkco+aqD8WJ1l31oaNEbH1yp3A60zu+O6ND8OlmdQ71Q7v
/LbZGfCNIm5DPx2hu8kswr2VI52OmZs2J1hGfnxouG3Q5zgWkGddtHdbOD+7+pcW/LOYWIhz387y
thWd+9+fJZ1pIOTEasR/qkfxOweQ7qinclER7/I9wYx/wNMv3N3YMuTOyBTp6bCqUHVpFNBPQfqZ
DGuY8E8NXw58iP3+Ry5UBHZVCOu5nP9Rk+PkLFG7LOfecQ69Oz/RoTp6KoiUu4apejt4e3Tpf8bq
pf5ZpUF0WVohr5IbzBR/r1z8wYR+0+GJ03g+9kDDtV46EI6a8ivl4qgKt4vIzEM8yh0mzr/UvoBM
oXhb7DqYvwwJceQ/u+Nnw8IzVfTdyuo/OZvq5lDNuoJR6LT83UlOfpAGiOxwAAPk+6z76ZoOOn2b
4Hp5T4luaxdua6BrHDn7ec2dk0sb1g7QoeNV0LyXy5pM4iKdNPXbI4JWO6CfgHG01EeV17L+S1QJ
KIQRnAicugKStHSWJhRizNTOG9Rm16z6FOi8dlyUjT/UUr+ByNmNunNUB9PJTb2T1/sHzykiIuev
65hHRTsfk6rYWUI2ct3Ggg4z0JpjX+Q/sdO51IWAreok9h4lthq3Dg7NuuJg2GO5DtclaCB75hTQ
MoWLjt6B8m0UdhsNCuh1wouONCrEAvUuc6cfDoHMV0mhz9AeykTslJStH2JtRSBJmfoFgZZeOPiB
n8M/dB4gY1j3vdf/+Xpd3KhaNjp0AImorwONgkLd70kNnHfsyp1tyD+mIy9UAxvyWE2eqWk3zQos
tCqcwBLz/xzbJ6f47fZBPABnSYqj5tDv/2ycz9z8ND1eDWkerfSssybK2otWUUngrTb92c/n13/y
VlStGgXBBSB55xa9Stu/6IT7LPXozLP2LNXa5UCXZYsKm74/lzWJxukhBAx8xK0Ny5wXbjWsgqJt
Kn+Cw9keqqLfI6a8bDKF5q1i0NajmkwqGJqX7CbUZ6/AQg80A5hsJpT0L8Kn09TnT5RD3rkSzZck
K9ZrJfrIGYonkZZYb+QTRNxvTpXulKiXh0rYeEq6umpVTu5D/d+F7/apq1Cu37cNHuZ35ujWF6xa
gc1zmWpWJnc0V6N/sqUyTgQ277w3JTYWIGFDK+HYmpRll+A3sBUKaSGUhSC+1i+RaMRZCDpfMrxt
H42fymO1QCqJ9HuGUls/zqofpMQml+BxFuHznbduDZEEtbO33fxZ1nZHtBUhHAojOoQ4Fsx/HKj/
em4fUYfBu236WPjqU+YVPErrq8ofUntwhC2tmBruQYGTBjqUg0k+Yzfa/AH+xR4S+WXtUrRv1QZP
6LXSZCGIGBzLW96FjvODOp9qypEDuPkj8gkIGQJVj9F5SIAHH7WqhkkH7nU1a3XogNsRBgukFKoe
7OaMib3H1n/Olv9Zi4WtvMgbIMTp6uAjQUpDuZII6upRqaqQwpVaFW3ojsdGzOd0+iRyGJBkcDD+
rJzflftVyiaEMQzXl9r/kvKLV2ch7lbmJRpVxPSHR+qykFYFKvCgyoqcooc9C75XJjnNZne6SuzC
X/j5NnpzwXR1RT+h8UZ+KJdPQPiFSfaeIw5t/dYZb4G+lfXH2f3Smi5suBNK81frfhcTKFAZJIW6
k84fOnoKG+gpWZUH47ygL9VaHvIgCSeIFLP8CQzk10P58qoubOpo0zKeu8X9C1BCgKdGWHIaVunp
9dbv5eOlWFplBTBAJuXQIkl6kPM654m78KgzQ9x7e4C0jb2psKGqijd9u6Z8wTdMG1e8iJWqIkh2
nYIBCN9xOY3Vr3weomWeoqmKg6Xa+XVbsbsX02cHhrVKnWBdKV5Gy+KkdAY33LAZf70euo2KbCvV
N1kJ+YW+mDRkFCE/FvoLalBY6IwfHvuAVUu0KfJgdiCAGsL25IehMA8LsmRvXm1139qDaMZhC97O
aJ11TejPwwHiwjtzFuJcW81bFQAu4M1MplqcJyqmuqeHyc3XhTIMPh52ZNpO7VPWpkvd9p86eH8t
OfjpQ7O6Ysa/8VjTCJb8dkDNLrU4BG3aU/o7XYIiY28TF8hSnZ5rXgPD+h3vO5M//EhmVXEd1kBu
BPI8aG9WHqQwCt2t0eRL07+t53wt7iqASQc2h8ogBqaiXEKUrTzfjQGMhuHRQoJv3UhxERaubt4B
eRDAAwg26ZV0BDD1hk2OfstX3Pq1IR4IJR6YsxxHu99k7s3yxunZ3GZnOejKNccSttKpPMi5LnB7
WgascS/3/+neFQ4EiE69W0nyPh/LgfrfBR/K8konY4b2wseJ4hWbrdP4e8aXzZd0qJLl5jqdJ/4e
WLKs50FJH6YUvG07MqkQlJ5EH2HGicdclzhTE5FUpMupzCA79zQsxNXZE7wbE70easoMLqnb1ae/
sgqvzuqQUXfgfzIPywvKmbsaca7lCqex0HFbkMKignE4MHstTZvsdF+8i4ilqPVLWC3D+DVoZI1j
8CBo8m6tK6mc0O9pCX8+mKGZs7MUeCjwRb5kdQitrn55WzXwjn7DC8+V7FATZ1iiqWSgr4dL4Bbz
j5VM2JyEXuu44sqhXp+8KTQgp3+AXZQtHFIMhdLFqcNJGkd9Wqaku6QNrm6+mLox7Bvz2wrH7lR2
NMeqlybDmc5VPRxMO+ZlFUGo2AeKpcZ06lSI+45aRKzRjPwxtSzt+hCyG6oATNfrneVvGRhi8jCj
TV2fhtHpYartuZU3xoJzf3wLKQRZ9ORYFcuYfx3u0HAnxLvjiv1GX2c30hiXTRdjHF99nypGs+bQ
535OPoyMBexWQwmTnYzHvT9F67qY9sbR8FGqnaXy06jRIsuecoUjSReNgunmyLRRNFQVMT1EY3tO
zwNvs+CmW5DQfxTaQKPWnabU/ZC77UzcQ5/Ui7n5aqjZU9Z0XWLCFffw6xdwkNPkKdFAnP/VSmLG
L6tcjY+eJ7qRkPozSzNeB7EmsHgHOlcseOBo/dqPmlnN+YeOrl5zWrOgTC6ENHy+5J4P2YPQKeD7
cutMVQR/G6iLu/P9AFzRN3XARcHCBlq9a7wQsFdQPGFerbuPAMnI8TPYuNP7XvsZIOqtD2xWZZr1
N5EpLSLHKFjY0o6RDJZc4+R9LQJP5j8T6SkzhWqsR6ouroT0BeBDE6oLLG8FhLrCuqTpdEy7DJas
ppGCnUiVp6BRNgGdx29+5ub1fHACkcsOee0z8ZZnOesukJubbrWHq/5fhdum5jYVLOsOWb0G7inp
eq3jRJjMvaaGkPJNAmTu8FdWB8S7NH1tps/5KH2Id3WyID2M28hY3JT2WfljEs4wXH09iPGc1mWB
S7Sx7mdYB9WzuTj0vwj7luVIdWjZLyICIQFiCkVV+W237e7enhDuFyCBBEICSV9/0nd440Sc6Y7e
tqsQS2tl5spcZCuNMfoEwzu51ansl8ewqrQNdHYKGX/jiLrno+xDXnOXRPKeT5Rhe4bMSFD5Rr+K
xLu2JoP3QRBzyV6xtgvssQYua8J1Uy4PZ5bl8/SOACOytKmQHVY/c1C2Fk0l72NSV2vR6z9U+YS/
eLlO2cuah339r+N4UGe2bhT7Rm6CT2G7WvoFYCIDbEawdSd3e+MClyKDeenRd2cSE6R0jIjiRIwJ
1/M63EpBB53VqUGeJ6thMieS+11Rt/7L7J7vOwblJEH2gI3FyRbjEZ86m9mfhQBE6ep1pRL77bAX
RO60Go6nzQPSEbUuDarvJfbB6eWyLSjn4rSXCH0ktWJJfzwcMknMPzzgJOw1yTBXrbBZRRYYx2Jk
uWyhroxeU16XeRrMdA/xpxLDmfCwVPTSFWWXPhsJvQWpaaXga1/3TIT8NJZ4LPxqMIMsF3jFZA+0
d1NimyKTCh7ycVxT0aZBeaoaP1Q5/s+uygZ9NBPS7LrXzVhrT6pMY5k1RwXgBdPZQUS+t70Whne3
UGf1W1dLC1udliV+ohtyW20gN926A8Ni85Bg2Z/v1t/MLJV7dyrkMqcXvMpdtdeVxzLCej5cH4eH
Q6e26VKZvsLeINwmqc+hCuJDTt4ErjP2rRr3oTD1HpcivOAY2vWFVKbvH9e+YN0VssBlbHI5burO
jZsYH/ZOR3ahEXvupD6CSPVlXFlEJLhwXQi3psuH8XbtSkLhiuL6+Q7PdRAvHsLmfG1MNwb7D2YC
VpqzrIigJ30sKHj1UUJx2IRBlB7ZeMvR6TYq3OT0uk3EBfPCYL6ub6dyS4fnoXTdfiYCrcIvhxC/
fmxsIfGdNbSP9NhqVoyZ/DHA7nnEeOtFeCmQCSLawfKTXo+WpJyLp3UFAV3jyhI5HtBxTPnvuG2b
bkPRie6XYiGZ76kXGXuaZ+mlbrzVR3LTRaTTiJbMvZa6HvM5Mber24Er1f140PUTvl1E+qZLZF+Y
Uwave/QiZNom847VH7fAyJnTsXCXve+iWVuUVG4aiIQV4gjScduHRls41Kk/ZIOpw2ndu9V+n7IZ
/6Ie9nxCVs2ElMhEYVYEIILxR8+m+5n3UPX/cceGtqpG1zHs4kSxue5cK6k8iqwd15HCsRMo6PSH
l8XxuVhalVe9uakmrDwekBjJSIeaPbF+rE3Vq/0+5VFg5hoSlrOkhueiHiFqkP3wRu1hxbfo+R5P
e5Kw4C+ZEizQc1/gVr0YumTLeq6oIHI/FZyHba4p0nztzzLCk0/hD2I2+8Un1FRxQkeQ7zc7VVzM
NyzMCs9ljkWHydYt+FbwVZbVXDVpNdgSeiJsfwzkKuah6LpTP5iRnopoQ/GkDK6SOiv7tbxd2FZu
z2bsyqzeZ/iH4XoaqBz/blukeThxFCJxn0UIZR54qTT0nHHF4DLczy7jh2i/QDfJrrbcFUwp1JyH
S4ck2MdsYtY/8DTDXvqZA1S2yb2FSjR7tCrj+0s67NUST73bEB8HC65qdr9mNK478nW5XiNy6AsE
fNd6CYleXyjWAbVqJKIusmdaSE6nM9I7nY8N+InevBuDLvi6bkHc+5nD47kxaDE1EB0UkCxvVFjT
/ZrgbdzaHhIUlreCTaz4TsCxdF1dHq7QSZNrAsFUo4clwRnlZuVb1QxpuqbLSWZOGdNMJMv2eMXl
gHzKoHP0N3nA1bY9joblZq27QQIji8ZDE9FalsS8hOMIujos5qfDMurTcKAxLE9DBQf594TjxD2b
rUrRLx2jQlXmR1BxbecU6Beui6zQ8cExdHx3Gaz7hie7ERPLGiehHw6gH7Pq1mZVVaKe8ExE+J3h
fd2Wc6XsoeUtBKJk6RtWKY/ni6B0U75XmBGL38MkVvIdXVzRP6LVZuNvM5kjedl8Ppd3hBYUw1Jl
4WRzI0pezqIxJII8OKHGiq68YGWSqJPdw8EYPB+Grl8viSJkKGoTCIuP0vNlx8pGBkrjiQ6eJ6He
GY8eed7gUOhDUYZ9uytIZTOU2slgGGnghMF4eppCBCf8yHdm9vgN8Tg9ia9Vamh+QRbznn9fKQH3
dSVlXy0r3vmew166sI6Ob7CBxd1+E6ci0dedoj8DXu72QB3AxLmq9M1YCpcXZxGmI92uNvEk++qK
LXstYjmZ/ozxhbE2WxMbvk2Hdum/YkI1f0P7fQzAm9JuT5PTWhjT03sszE+yLdJQwsY9H4slVg38
6UctoL9Y0h6JdG7DtJzCeTwxCanhFDQVl61c5HLbayQnPg1JAf+5U5Gt0PM2ZVXq8leUclkQc9wj
rfOMC69L56tUW48mQu0022K9zWWQNVZx1NzCKEYe9pJMMV0/lzHBYVWuS9d7J0ZtyILq5KZN6Tqb
si2bh1oOSS4eJcwo8rdNd67/qaeY2Zu5K7fkg42KA8FIqpWDjWWHspj+Ij+2CZaaHPWz+XplCtf4
rquGtypHHRtABnaI5jAS6a3vkZdfSERHkan0kJlFDD1wyHkYX7EVPLB/mMdACbcE++wxb4q4iTid
PDxrgZCWrsoX9Dml9WPAoUq5VecSKZnT2ko7aPsAh8PRfFaT55iUKk19dppDMubveUVKdj2YAdmP
3kUOxznZ/OEflJ/4tt5YhSsHO6YJoxM4ybFMrvSA/1DbjbqcvqU67Ru0mYjK7DzWy3W97cbJqRYh
KLxAB2zSFX1Il35Dt+8rmGrDC2OjRDwfsK7AKC/x/GESDLPK5TQTs9hPdHSI6G0RGUUhBNyqDr0G
hIdLds1mPyhz9VWXgafsczSUYy3kPEynsI+2S+ttmudw3yd8T0+J7KoJI6Pwk/vOJpvov/s8pP1f
i85y+jyOjbmf2lTSfhe7tfpHkqeUIoeo42V+rqDzlU+Q3rn1PXoE/Z57vLnGf3PDYNm9WSPfkzrM
Yi//LlEtP7dpiHCBnaCJF3d9XMZjrJlB4/UrtfwlRy8GOBZB1nib0lHaGxHmDqR4p2C/3NVqGDPY
CM3l7vy5sDY1qhVbXrjXSS/54RqTZtky3+9oPneE6VhYZ98UfsANeLPCgEouqDclG6ulXga3iB+x
g3Ng0o7SjV7fhD4U/W1CJF1fxzgtk2krsEDJR3rAwWW/8Kws+MuqVua7tsREDv2AQBGt4gmGGjxd
7ot5dsJeU0ACU1azPMQ0vzCD2GakkOC/qQRbDHqwN1V5pNgZHizKz7kcM8xjrtwz8m9nYqRA1kcB
+yq8UWHAbIQUR5NU7g/taAhnsusCTZWicMBvNjLM+dh2DvIgTBu7xXBXb2m28h/B8axW2DkAPqk+
GP4WMzTHUNkZ9pQlxCqqgf+USBDiWg3jcY+u1N3blI3Lq0eee/mUSyRLtEk1gWY6yV0Ahuh3yAbe
ErNn+vbwh3gqp8Ock4g5iYxZt9UE1lLTaRyZ29/T3a6e1fDORX2HlMV883CvLE9I6HzNp8HeBlKw
7OcwAhmp+25GJDRjptWC47XmDIl+957pyT7rhUH6Ws9byVbXQooM07hTMMSkf4ddh8BgnQETIq9C
lreQe3XdXqdz5OztoOgA6WUcp1TljSfIR//WrUcxkduvYcqJZtx5ZYtrRLDWzl+3AicaYZlpyjLW
EpwjdE0kAHDJb5yOuPJPx0o2icJAIfVriIhZqk9pSYxYzxkmIYq+9Rg5/bXoIlGPQ7V3QAhWW0JP
jhM0Ih+8DdzxyddamVLf4qxo0VrX5ZCfdAHmzu8SK/jk30IrADMlrMLXfxbO+w6zXTLl5X8qS5Hw
jnV51ZXYn4P0T+IboNUO39phhcmgqeHOsA2ySfc013sD6GNDQmrwceH2mwyR+HuZM4xPzb4OCxsh
dcDeXNk3KaLFxfSaDxGno2d2qQ2Chq4YnbKw30qplMGMR/YjK+pB5kAypFdAZWZeZgh1zLY5r6Gd
t/E0b2z7nZMot0cKAFHWOGjHbYa4peLqVbo8FgLY4mzKwmYXttE8++CgO3z/VPK4+DYrx0rej/m6
yZtJ033pmh1BzboG2mNFS6Hhm+cTF+ErLOTYlzH7XuALAQLCi2Qqee1HtEsT8KlJjrFmZYYa1u4e
LfzHpA+y3mXHQLDJWmr7FytMnTyjfha8nvM9P/uxnDCEI+t4/NNTpT4ArI3h/kgjOTDE4Eot3gHC
ASGtk2J07i+GhWn6dHq1xeMiEbZam2NM1vaoUDR17QCT9f2p6JV0N1m1W7HcjgZ9g23Clqtfa8Ta
rr0FXOnn7ZIn0AZHeEctkS5/KqlXAGgdbvsuvqaAIhx7huVpgiR4pOJk2yemypTY51wVgLSaCQ0i
3nQ17qT6l0vYllnQKStT8A5Ip1MxxvCj2LZle5W9i2nfHrFQ7ibEI19Oo8mzI2v3cc98CoeSYxlO
fF0Aj57c5ifwwAqPB6MvQXAAftrWASqEgUkO57fsVaGPHr5PCS2mUBfMGqXqvux5fFmRMrfREwD4
GLMTqQakUrTF1sfgGliT4nZsCJniwE6HC6V52Jjc1xtElKv9E3jlymkLlM2wl25As9yfHdyEUCZX
G1kHu9SCiLdEAU79mdu4z+MJFqeje0q+QrLUicpkP/ypR7Y3YjXhibL82udKi0tJYBJlgHdXmb4r
Dthc9be2JAVvUdS73Z0ZDDBFaAmc49WGTyTtCKWUyZcWXf0a8Syz1M5fcIzY/XAPi/zRm5pqMrP+
FJWjzgPN0AV2wNNl0dgPSqvMJUeNEz3nqF5YSXiq9siGO33sUYdaAlrZz4yNeISYwkL/vaAzHS9i
0ohUOo4CK0j1nrDVtgfDI2uJ3WR8HqYwgIbcsNYTz0cvuM9rSoUYbw702YDGwrKa6iz1jPsYTk39
Q+odD3djMCWXMJ1NuHnEl1qYa2Hmmf+qhBbbhEV/pRdaK7/kyZ9hKf3YTovJK1Xn44Ji09DwJYLE
nm3fH7audpcCykgngIbpxWtRmB85zI22BQPRKqufFBplNKtpT8OGTGKarhBE4zIKR705ADl3XvOC
vnBkfCLjuovdME5tZ7pIfvy/uOf1NHR23JdW5wm23oHnLYO/bgOSF++3taPLs+B2PAr4xAz5aPE9
c7U/SIrV3Xs4OM58Pm1pEjLSlOBN0EtizSop4B3FjezTS2qwr2/QrPWu2E54p6X4gZiprHsXyiAV
5q0axHasNSbC0eH129FA/43Wyey6zZSw79D3HOoiYYnLarrR/qzXhKctJaMI6BrHUsYZltDTJsSp
hMbWkCfvR+Y/1LSR4wW2YtLe4WEwhhHTpXN/j4Chkf/C2HNgCBozlx+vLBV2gFkgpxL1P8dA9C9P
bSn9ifLCTUeTU7EepAHiXs1rHa3PgmlKNIsEuCjS1oipgXGv4Qm2FjH9VxV+cw8o0ogkBdM02+cU
/fp2I6JU2cuAAI/8NTOb07wBbNKV7qTcXpZvID6EOaeqKPZ6HjfjN6g7zRaaOfFwWJ36Ks8e+IoW
yZ2LZY9I8SNypaytoAWmLyJJDywk98mINcwal9TUl3Xww5SttTHo678jXZDqR5+Pe38/e/TJ39F8
YY5vKuB83Q1xltCxxa/Mye9qRHa5vQDZN+pjDuBrHpYeFn/tnmtvfdu7gR0f8KrXy9Qkm066R4eu
Ij1LkcYnuielrtFkIoZ1AmLx09u1/1lJUYENkqjhgHA92b7lpIT1CArTdlyOJGXnPu+sMT/3rirG
tSk379Y2VVuYfiszH2t27kW+TNUddcUwp0gnWGevXzvXVdV8cSE6hqaqQP1sj06M01+WLcIu382c
LmNoIddk47vu6VZ901Rm4u809Gv1p+N0r/5TCJeNF0ZLuTxH5UP+UUQe2AUm7WaYbxl8XE283YUo
gHFZuW/kbLduMD/7LU+KxsA1c3wbcWALTAjl5JK3fdjkfrt57KSgd/raUm8SUCew8gpEZAKrDA77
MFAkKLGg0yr13Ndhlzp8ygzDx41E+18WN4nNJSP1brY0/wW8jaZ3/awd/94DoAIdmJCyq5qv2/Vl
LHHWn0DqeWtww4d8v0BuIBxMdCtPtzZlu9vrbi2KCxY3qu4Bx89JALnShs+cTtTHk9ZEJxcijuRh
kpt+Wp3d376uv1tccPEJ5nmlTHHRFhwnFJQwK8K1EC6ifxhFryGGhJuSiLUWy8TuuGDC3NFFU33K
FrY36WpD99XC5Qske8JytTRUxyp7ADShAho+wAbsBUQS6V64K6pYzxO+vf5+6dQOcwkQGdT+TgVu
g3A6vrb0SOtUD2sxsRxq/wPEPBRn1JyEPpQZlfOvFB/DkdOIJy/cq8FdVHwiMGMypOm96XlbUjp0
+SUwBftkDO1DtXzsvRW6vGBTHQketUdSOPuWu96ToRZbkm7NnAPMwPhMCrS3NWRIGTqjbFBxel8W
XhLdBEAYK+5s0LvgBEhSgRWx0cwQJsaOOAhg+axE2pIVyruTWzQRp3w65PoEtlfpu346yhTFBTMy
OwsN+ukRmUhLeYmjG/E7UZ08b6a1QBfck4MBCdZY9HhA2BlysC8EtCCFlojtXoDkWjcWqxoFp9ob
7LlU7gHQWuHRTk0c6CPL0sn9TiZAEK4eMX9oEM291VN2SUuMzNMpiyVurpesI0zpCzK2x6lo2Gzp
9GkmtwNCdjYfsxYHuFjkA9ZPKvHCI1Mzpo0UG3E1WpgJqQEhh74HkyGwn7UMxxVAWLaRT5sdFZhY
FAON9mBNenzUekMeg91reJd5tOCIxy7B9HUYCjAaANrsQTbvKV9s4+S8YmwHKGXtbQTLpb71Y27t
coKswC3fhxFWumMTce6kfxrT7BA9gNc9olLFVFQBSoxiq6bjpDb8z3/7OaZ6qkfeJ+6E5QTrr13e
D0ntQSTP4Sxs5Lg/17Czuc7cJCgGBWXw+0+pDkf+SQ+A3QoCxmzPDvQEfC5WUJGHXct2xC77X4Vc
m57jCFPKjpPoFrOcKIVl8XrR3PRA0yq8NzUBTcfOCY+HQhpyB2XzGYjzCu0inEQDkjNREcbuDbhx
pd5AutEBXMLsp667R0hGMd8k3d6xv574RL/CbrnIyoYKBF0gU2fBFfdzEtrTW5flsK+sj27VrkdI
dCzJneXA/e/Grcf2ZYcLeXwk6T4sFwLpc4phQJH9Am5n8G2qTcZv0BcGdQMy4yjuGeQtM5y2ew9T
pr6n/EcW2W5A4NKq8uQe4NSAwyfmxVAMVRvWG+58UuzmsVyHjUPdCjGOAwmVxRDuAwqB/X4IQEhX
PQLyPw0cNOt4ToH+fv1+vIQbIEoiLMLG0SRt6IgkwDf/C7BA7CEMIAj+YtdJ7Px4jqWf5A0vOhvv
7X7InUP2gw+ra70SrtzFsnImLXcy/1nhZfk22F7x++FY9CejJD+PQ8Br1BvQh8iHXPh6vyEj4Xco
MNS2e7Xl80vhBaPtDEmBbgGQ9/Oz1UV0Sz1iRIcPHC6wcZyhcMS0COHtlhgB7X5XuS17CBXl269s
8ulnCqFzcT9wrN8s8v9KGSAAGf93odX/77emCjaIdeToPSnha6azGRMpAUf4pYiZca+NEnqLbF96
vMwlChspDQZ8gBWFABlBTfqCVWVd/ZigiZDiZikxwX4FrWrlPksy8S/KTaKgqvM0rhRyP4/0uflk
nCvJfJq8gr9WGxaI8m4seuH46CD7IMszxYrRXLylWDLjuLM5VfNv3fcZJgzYR9PyZ8+WKFlDV4m0
yDazc6kQD164ZXjNZ5FQcr/OGBqG1hUpJiJUvlSUR511YgWBhNlwNBty9tAHf85sAthxg55+GX6B
T6QjP6eYZjAugAny6dvEF7beyDyiJwZngVXEn5RVoXpKQTCHMx6x5qxhey6mvIbjJdiOGuRXvi/A
CUhxNCACASQ2s045/ubFwUak/7ehO1Blu28zcL47MGijfE/ATY+uBWUcV9ekMOGO/eVImXQeqpcV
lMRrKhX9CuxJhpC7qlXq4IgtT1cWjm/BYfNvOFWrpzB47mOl/deOLbYzqzPIYMHFtZrLQmHLHE0d
eIsO4ydtRKwO2z8i4R7IT3MsBUg2vFpjv4mHKfF6/XBJAuP0dknzWWUIRBgw8l27YEwJTzEO59u9
nshYJNXVdYSP5DLvFWHZtXSwE4/PCZga/jNB25Z3D7Y7Jld+XxQt++F5GtRM5msyUUothi2guGdG
VVTfprKfy/gRZryL8M/dVXVIOdZ5AjXC/oAExq6HwwLrc/PgGWcQWKSarFo3kFza5HWHpnS65Vp7
fiJMH+YZUyBmy3ZZPM2WWi4F0wQqnhEmaVzvLnlfAAZ3tlYVcJizhFd58Rtjf1zflzWm5K6zNqOg
3qv1CI9yQc7fJ7bTCVa81i9JR+2xD591DaCDCWOSTP26v+87QUcHZQhDGlsdmccLXXhavlYBTxfw
/pLL4fboEgoRYpqX1dqi8UlGWpvVQFBQ97DNm3+oApPvQySOBiQKrh5piHXF8r7g51nPM/jyGUy6
qhnuiuOHtXQgv/a+gg8F1nEnHg6ghTFLcCyRd5N/kN7P/V+woto/5b5C41Rva2qHe8q2IvlWIWot
/gaqT+yP/svN5+9YrYoBarZbih5UehbKU8DgtDfC9D65B7eZ9vf4sAX9jeCwbbgSVwHtb8iGHr6E
lmDKp4+KKstuJmzj5PHUDekCWmRhWHuGQlZl5Qv0U1zNQH4tQ25a2gkZno1bSvUBjD93L94U09YO
Wy/d2+zXxP85hCLmD4CCLxhlwrcIOsIbMBD/OLIu179WbsHf0ljO8y+xVFyBDpuzCM2bAv3rbxK4
ymUzWG/hyWfpiMf3OqfHJn8OVIX04xBZNz7DyyjtsAyRk2qH6IiF7nhLAQ3R69Shd43NLMdBJWcE
wyNEAqSYndyNH+jon9O+F64/V4Al+u85X8vsD+kKJxv8qGLJ6hD2lMUWBrnMHrUMyywfUAPyUl4g
u4rlNce8If/QVUzosxwoInULCqpUL/hRTiUNYphkz8Gw+kq940MfaC9hFTV8xV2PKvIL7TDSnDN2
ePk3ymRerszyxf2e04kO0PBBSHLm0M7pHrSjSkKr3Z5Bv1UkaZazK+AZjCa3IpmEAf8svM2b3B9d
zO53zwaVPxRUphn6YdiTDGcbysiLUyy8LO93s2QZP3s8vRQ4lZu7W8kycJcowajToxkjeYJIFZdo
OEYMaXWnyxKMWbZVsXxf180Xtp6+wmN/45IB/LEeqcw/l3i4+A2yjCX8sSvghr12Zbd6jlUS4H9P
BdRSOfI8fEf/Q08RcCOVNMAH9exLvUGPUEK/kYV2WRM1vUtQ58Di4kJZ8q6FXr/Kdsqr5dGBK46X
2IUKKuoKIw/RbYKfze7Bdw8UcFDRG2ZvNm8n+Q+gTk9fPVv6AWccIZX5Db40WnweOskiiH2msYeH
Q5j+nsZiWEHyR5gy1qEILF7xhh/7D/IFFGWNwZDET84DTzpNkF4lSw0QE6qvRni9TaopiTDidYOu
H81MaSps6dgB6k+gM5AgrvfzlIAlK5bQrc9fIAP4/SMvxAvJ+0y+zaza/WnPx9T9N3QLH/9oKKqK
3yGdO/WgFrN2d2VIqHstsKSQ/hcryxhEn34hLzBGTLu2Y+iEnoGE45618HnEVQiyiBYN1p5KzAMp
Jfp9JCCb3wsz5PwStBGxq6s+93DYKywT2dS4KGOFSt7D73iysBGc6g0cHL3JJsmzT9UvSLyopw1d
GG79AQSlgTyL3a/+YO57L3kfUI51GbJT4kU5fjMzx8oAoCKUxNMGAZr4dfRzzqdWrr6Y31FQ++W6
K1u520FXR/6wJHOSfgCbAanGZtzZGM6+cJKlTSb4ZUHGyJeuaOxR7pbVq3QEYVgL8KMzbne7mMZY
MGlPfj1W82S/+KvrYGGWN6D91NnxAx964s8QTxz+hyGJcq6Z8MKjL02xExROisnV3nQADyA6rxIC
2UUBBGZ+MLDpHLdGO7WHn7kKUX8AZSuz57mP86DrTuHY/NcNoTje1uh7dDp8PiLQ86rz6OTq1HET
n8bZIPNkcPjuQ2KU/fRmhyq31sOKlZD6AEpJHtwSTPIQFeQg/63p2NupwVuqrx3Agf4FKj9dvhmP
eQ9/QueXH2CLuvTaZaiNZ79vPJwExYrbee74PL7viVqgxrEd+9PneXc7xhFVCLq2p6kkz8MgdXxz
LqQB80KofnVaCIzgA96PZ+khOUUHeu4q8rgtw00GEPgEwXky3ZVY9Rm/bZ20/j5A3qvvqNr37EYR
frOCi5KiQf8SuTgdGN3JWBd7zMi5gvDNYAOlWuXHNKJjeq/gEotSQ4apQKYl65KFyRPAew5cAqiH
XF8guHD5XSIz2rkWXJIan3oB/vwpxsCyFxrMoiEhOCaTo9+R1LUTpDDlefUplvwrgGt1ANbF3UlP
9Fhtw5CeIxHmmKO1qGmHRbiPI7iwu5pNWFX+tL22A5atsxRLXHxbyuyCsQRHF6sBewcZJHFp2T2O
fSmx3wUU2WkHVdN6lLXNCOhqlVhXQx+xI890yPRxh6a+IC3goDy5Xemuu7uQJxTdZgawDCtHJTrV
GGYkQUOOCiQHid8JDAylA2OF9v5Qd0fG8G94B4E2RISQWFyAP8FX5YAKHcfPGGdiu4OMK8u2TMsI
egIjaFR33Zcykf0PZ+ex5DYSpOF32fMiAt4c9kKABmQbtVr+gtCMJHjv8fT7cU49NQ0igpc5aKRi
oaqyTOZvyNBYffk6AXKTfqFV1Rv6vhwBJmJVV4+ONu7sYjHn750GTXk4hBwF3JqTupmtPyQu0uFb
KRdN92xFIMbbXQunQTmh0IlMt6uMmR75TsCjrfdRoiDej0o5ZyBVQyOzQFUbFObKT3LbZrAIBinR
+86zU2Ad5NvKYOBaBFmflMG+09sY1EWWNjk1nUo3F7lC56kazN+0z/nlNxh0BC9GFM3wOWsWz/Kn
TJt0+ZFCxOxfazNP2tCTQA291JzIw5OZlhjR/CF5Y2R4lGQA/v7YOJOX3gJMc/jcGJ3UPMbmnFfc
daCChJ+B+YFgSYxOMRIypkubVxfqhvT6HIdm0Dz3pTwBS1Y6Hh8JWNB4KObgKBfs5xmwA73Tf4xx
P5qKWwJDnJ4M3p11g8yvLJdgISGXdbuhL+riVUMwjALBjPtqPLnk7UmLI+NNtedjyyaGPUYZ6qC3
mHmUOeWdBESWSpLsZHVj7B1bJ03lJkEmzQWrTuNfexleYFFxAjSetpE3sWe3ZI3KQsuvOFVbsT8C
n6DqdXCqLJheBypQenCIOQ/lkxWgjfep11kFrkOxiEqGbY2Ldsq71Jx/UMaZumI3dRL7xq6esyU9
JmQh9Z+UFNOF7Br5OxiCkTRHUMwBozfO2WxMJNU9LnOW7l0dhKffxZSzrozSGQxyFVIOUGB2SKNb
Xk9C2/xLUUyOh4bsyDjsGkgK8/z5qi0vIWfQgVX/brRZbCneohUUU6DTTIr9heJa3n0CHqFHj7yU
J9Pa1cTpt2gOchTsCi21gxdNTvqJHVhrgB62BtqIJ4ZZiaz90gKYo0601Onwh6yqIR8A7dWOvi/i
qV/QBG6boDhyliwV9/OQnI5DFbpBX2AXtVLffo+isdT6I2WgoPt7bgYnTg66VeVDdxjwL+31T0GY
q5w1+DPb5onCj2Z8jic7yR4gJ2tIgSVNrj9pCqHzBAugME4meIDsnPa1lR3HsiXfsFOlnILJbjQC
0/krsQIei7sBei87UT9neEzvlNFspN84TBNau0qGJXCkuFer2cXkiYLL91jbKsbBTWYtv2QrRkot
QvLPRoi45rTiyr2Q1vZDTFrqBBGHdmpe63mspL+d4Ypm2pngpVl2cUSNuqD4kpbDA3/JmI7QeBYQ
2JS25v5LDnwpHgDYFzkvu/IKiPgSV6GRo7uiVw1y77iOjSRme9wyd3GedfEXanYq6lm6avbKi5KT
jT9nOoYSbsDLZbAfUHKnk0eK5tD79k3LgQq8KG7SiSf4FVtQ7fpCiWYf89Da+btarvJBpxrc15yi
oFV3dXDgJrpED2UWqhbc+rQxdJ6RLZoB7bemL9rxIeWKrX8BvMDLWalmzfpNp+oidac0UeTYtekD
Yc/Lv7TQi+5Ac4z7ElO2EYdXOTGs6JoraHRGsh50x9znphUbsw++0c4/8/ovG8+WBin/PnSNlf3u
aqK48Ds5VLXMszvW3QvBkDlHLj16/UItcSibXQb9InwNlTiMDC8YFgPwq6m3g6bvIi6wV1HXlmQ4
+VRT4nZPXTrOpNhzsiULM8iPV2DqDghxl0f7IQ3YElw1kGoJUGxYtYrislnDT77kw4h/rMsbY0YT
QmmrcLKOMTTJKjsvgS7J3YkgLKfjaFDOD10zNDPYKCWGVr+MmdTPaxUG8XLOuzDQx10/5F1segnX
JfnYJeyHP2S1CXp2qlBKFMUrZs12/kpLs6ovZL8Nkr91lDUZfFyFrKOfZZVW2zvUBCcN1KoMA2cn
4cVRVvs8iY2xfOkYg0QHrN6V+bPMva+dXNQ+pOJx4WpDuXMqOrzuwfKojWTsy9rCwXzpiIxr0MjV
ADC/08PhkTf0lMAWSU0n7I9lEWTyqScUjY/QptRR8+K5l5onzVnAgHi8mMf0QU/1Rd43YW4n4OmX
sgx7HiwcWl+gq+jVYzCHgfxTIR3dS8CPQRWA2LPlAU7RaNTXuk5TFz2+OH0+gTKm2GTZrlooixI/
hIbcNMFLhO49Nrh1mUUlKUEpSJ38ZNdG4yj7tiYpmO/tbuY05WApCnO/JJYzvyy9rCV/tCwj2HYl
l3jnd61DG4D/k11RchpIQW5e0zDUaePWtiNRTgK+pBY7rhlW7GeJHnehr3VT06Z7u9R5Zrh9lk7B
JxsHoeygDLz3Bo8yiFlcgLxNyqts6lXxfc4bWeataJB9WZ6XHBEYsDpGDHrIK5VqaZ/jFMWDSxxP
yuJWFMkpikh6mKSG24bUObhWOfhO7nrSuPavMbMKm2IRBe3l18Llpn5GhYyt62Hh3zf7OiQvBsqh
bWCScfvt2uHzCIanyHdKmMtt6S4DIANzz50/kP0rYNf4bU3o0dlHjCG1+Vuhjja5apRXlODvlteU
ZO8yOxt16sVhDOWJshCU0+ch6ErUcwbVaWf1NM7mUiYHmIBdGO50NTTV4oRij7WAE7Pguz0bQWxR
Lyjtvu3SxzSaUiAHMS0BGwAVAExgD7Uih2c0yvmkf1O0ypCfyraYrM9aQcHc9HSntTpqwHO5qIRE
zEMbFFQXOEV6jDuSVNETPAjyr/um7CR5uRTVggIzqIxAcy4UKjMHx8jcBJvsLa1lytk+V01JbR9w
fKdiyAfO6nB2cvJZzi7sdGNE1JFztKeOpYxJXTwM3GiC1M0s0zA/tCUIgRJ0gRRRBwxVpwkUao4d
l7QddVjbMlxAnVlQuTaCAVLvwkkouvSrHkl5Ee4hbqgsdmWMM2aMhTgZXjvJppq4ZMqzmUJtAwhJ
2knSkudXtNu1FH0Ft4KEAQEqKzXGuFSCvhQlum1L6vaNnGQIHHdGADxgyVhRENKUlvPsalXwwoOl
NCE4IncBZsEEmJGTN06cBayAWoyIw9qA1dI/Vk2uidffVFdljYijsti2xyJSQncKiefgdaZm3v1w
onroCq/OksJ4Bt9lKJ7Tzw4JowoOWfbFzHWt7fcOBtOYgHJFVLThQztUTf9XNTW6TfqDom12VkBa
lTzCF8nKS08LZwsChj2q0Fgfi9YaeZINGqngK6bF/r5QjHrpmryt8nNDsCujW/G/eTXOVTfg2kVC
AdO8qzt6kFAjTakxxy6XGjslWHid9FAz67YYz4NMOCMxg6Pk/FBFEPwqr5rCJvrKjzYB/yaZnJeR
Itko7QfLSMPJ4+RTux/cJMmW7pR46lTmyVRkiZgZLTXKef6FpQNwMpoplQCDHm0SG1HAGdaqKhAX
YKtG8Yeya6EZB3h9OpBhxdaVmpRFU5bDj6ZUo+4Eu69tC68c4syWdmlOPv1znPPXEPdJ9FwC4xWR
Z/1lGsiE8EKZqOtKlG+uOQK5r5UkcSkJtknvKoujz3+DxtO1Z6cGevMRFpKcLRQIAO/+5tXJktpF
cjm2H4ALAbz0YKGM4csM5h8Is23UefRMLiDlPaElEVDKNhjV7JFXUxXDopxKaYESKJH3Y8Ne2Gb9
dtQa43M+660x7g3qWdHg2ciZ2CdwB0jIQ5NIyCTvUS/H3M3NpwBK8NQ61+wXiVJCIR3LMLmkMbfY
zLcy7aSnZ0S2MFQeuUzsGJVB+lCMAF6fU/Lf5QtyLTaSVkhx8CAKoKU4X1KbTNlVwSHkAANRM8wZ
2US1d5pfXWPLyUXp4IGEx7yt1eISlg1gkngHmtAOqz3qZYvWPGd4XxktDDjAVYHspRlALdAfppLF
JRwY4nzw9ALBEWAHc0BzR2MA3iGhclIsUuTNHDo80CyHHA/g9zZo1Q4/FTOMMwpNc+rYk5cw0Jrz
90AJr3eQwQIHISUOT9VO6QaUw9TSobzlKNhZOPvRShvzR2gOJG8vlC5BPn8xWpL7yUOWyrw3PlK7
DOQ4+nMHsR6XUkEZpCidPOC6Vl2x70gqlPFXg0TMfW0LpH14k7aUxUXlq8rjWL1Y1oZW7Ls6VfRZ
oOuHI/gHkuuVD3bQdmv8bx2qtTzYwUb19cluzQ3u/ruaCfyQQNzvZgNUwcgH8Ob2giYDLtW7kbLl
MKqstC+q+8exMkqaDPrQVoHGVF/m9BhZua/EkQdE4GMRVB+MpQHo0Oz7KTuRUjy3ZL9MJXYhNe1v
z9JaJwSpoHTIKDdSXvIR4EXj1JpcYNL1LjT0jWWw9gPXafz758e4CNv/+x/lf2PUT7QZmQI/rLRD
HNQeYnRnyJf3SEPYhiHKdoATS+R+7v32SuWp9HPUmxs6TWs9v/75m55D9lSMRosaX0aqbs7aszZq
eza6/X0jf9WLeNt8W4FrCRj5vIhPdZy52eycsJLYGJi13guhLfUGBjND3PjUjnZZkVzmXPNGMBT3
9V6IbhkjoUQpwsbXesmzquoYZdERcNCGXsk/Rtb/kWNhXoUoxyliHqyceS1m5QlpBBUVcc16cXRe
TyT+Y0qexa5Nnyx8naWzxDvjvu8Sgj4HVWMHKrOSZBAZgA3mEjzjYtmYlfe1mGzkHP4960sT6Y1C
itovi+qgYE6WOVjmGeCsw2OgtrtheFCHFqSufBzqauOjrkvqncEUTQK40ZQqwKzArweOytF0p37L
e2NlmelCeCedZqmDWTT+lBl+tYQPRTMeIDfdt8xEj2QEnqpQUmmeShqaDboXh7gxScVGDK4NzPWr
3sSgXNmN1pJT98G1TrvUmY0Xyo3Kxkm1NjbXX33TupZH3BbCmg3EHs6NGUOoMY4oiGyMzVrnhQif
YavXJGMHnnpgB+F6le19J58uBHc52LJN5abxF1DZuV4gmlX6PTSRu2JMF2M7a8tBadlYUwqnljN5
QRe+OvmWv5Ny7eZ7y12IYS2sgyKErOk3+vDR7EeXBxQKYBk2HMWp1SOK4t/AZHoSReCOun6lGhtT
sjLjonFASm1eb5y88QMOOwVS/RgNB3MIN+ZlZcY14bAGne8ofcqC0qy52HUmyHmtrdONaVlrXQhl
RDwSdSijwScVu5ez6ZRY0YY701rTwimttOo1Y9Qw45Pp5bHzWUuGjVP6+u3vTLYmhDDAtis7aYLD
UT5J2XPSoP/2D7wCfJkOxr7d0FS8dvW937l+2ptglmCk6HBVGx/S5FHSnKPq9AfUgrxYj15ux8Xa
KIkBraMMaVVcCJ0KGPKnKrtzVQrhbMilGWYG7Vr6x2j4nTp+Vd63xYkeAoueGDJctcYHM/Ipo0za
jsZJmvKNa8DaiAiRnA1tW1uwlnyw50cphzpnBd7twV4JVdFDQA07mSqD3ful5qBPaYPfqlxTW8L6
kFiIh+zv+xkhZCF81BmVtsYfZ3wXM+1oJra/SPXGV6wMkGgdMMH1L4BUdb4y5b95FlPKs5ZPt7u+
1rYQtEmgtSV6OpKf40GGIiq1xyTPXAfSS3DfT4gC5uVgDaTqI1Z8oe6lfjxNyV3moLbxz6vrTbyW
UinVkWkzMs7i6oXsOSyf2wPzruwiTV8H7E3TNbJWo2xanT9En2O9hCCBglL/u6McgdY+NITXqr3L
uoTfEvYEOZ1m8nxx58+aIe1qIyyfYPXJG/vyWhAImycFpTrok6LzQxk6H1snZrAH3dmKsZW9+T+W
DdrcgfBndUYRBCarWTwKKNR1zT22R3uEqaBS6ncGmjBQTl0aZShXnQ9R5YBQ8WFuprOTpBs70dpI
CXso3kjGIM1h50s2JrAgO541Z6pPcTNVG6tqLdyEW9GAly0ixTkcdxR33AUGgQsubEPce61xYSNF
p2K0JNQ0/GhQUcxXjtksb/R7ZZJFi4YQhE0/DgRaWv6dAWSfCmdXQLGRsisMT94Zwd/3hZ2wlcZJ
GpKgI+zs9I+ifpGtD9WMMJSWo2D0TUJWDKza7V9aGa1/jADeBHhfJDE10oC1hLlX1KC+AfPqdtNr
D9t/Lq1v2gYG0HBiysEpQNZor+Wgc9DcgM4Ob0qqL1SLgdQiWGhQB4nCaVfViuqF1eDCav54uw//
nA7v3GX+eZy+6cNkzmPUgnXxndfGhxO0izzL5XK2L13JNV2Y/58dN/sy7UsP0Jmv8t8Oe60Ik632
dLsP/2yW7/VBWJG9CtISMTxY6Ur1APl4183434Zp9ynKcPJRE6Rl4hOVk2w3682C0Yj53GTV5yEm
i9tXW+mplWudqNkfo22YjySqTwgTvaZlDFQI70jVnh4pVfy4/a0ry0kWFq4FV85W6sU5RVIiP8dd
obzIQ5ucb7e+En+ibr8UgAtZZo3cUQj0NO+e4jr7Vl31zfMKzDdGWnIC0Pb2j619inAnABMR9TBM
e38smsMi5Qc7aDfOopVTVRTtl8JJvmoy9mSUDG+QnoP0C5JECFJBc6DsxEG1m9NiIwzXvuP6528i
wIjmFqo1EV7I5l5KYBZ10sYQrc2H9u+mi6HMdZ1Kmd8W844CgEXySA1RHSuOendR5a0LztrvqP/+
HSue2jpDB8Rv4h+K2e5yDLyy+FOv/HaqD1V/5xVcVOivUUkE2x84J01rnL1umuYD4kz2xuttbR6E
XSDJW1g5Kh8x94DdAw0a4rxxYq/k13VRZx/sh93MSZr5ZYS4w7yrlCAyDW+cWjhUPriBTvqRQ2Lo
v0+Zal2kUAkVOLEqkJE8rLWraJQVSfWPtuiQ1TlXsH2N1kPZNg+fEhXFoY2F/77qvK07wv6ABokB
CYSg6rufCzMZoHDY6rZbzs13lBN2DQAx3WwfkQ3euCy9H2u6KN8/h6FTQOTv/Zg8BcDGnWEjq4rI
n4woRyG9KlTH4+Wv23vG+1cnoED/XqhZrejVLFPswgPHQRMLhwzH3nh/vr9+dOf6m2/iOEAwACsC
GEdl5zybjo5lV78Rx2vdFraIaF6yRLJG0iFYvs3V52wEbeR8vz0ma/0WNomqGqIwnOh3GIMXbmwv
XX7dbnl1NQn7Qql01WyrDLchvUzTawWSI81+6fGHPh4OpQ7/8ZSV8kaQrX2HcGltKOE3XdsPfr7M
xwgFcFB/G02vjb+wNVRqMDWZUsm+ojUn2ZyOWv6hHH7fHqX3N09dVM63QCGXCwhXX0MucTI/gsP3
NKf37PlVBVqx9J9u/87KR4iq+O0C0SmIG9k3ruUEK/J6pCvmybnrGNNtIWVn24oamDbNq3Xj8dhB
SXJLc31thISoLaMxreTe6X2QWke0KpHtOjolajM1OAAmOu83pmJlL7KvQ/cmhFPceiQV7BC6v7kP
yIh96GM3ZCdsyY81B7+efhrNrRfp2nxc1/GbH0OctO/RM5b9epGOhS4/jRPis5tJpZVwEJXwVZDd
TVX3wSm1B8udpeXH2Lf33Vl0WwjsxljqEQx87C/oGrpo9CHKmUrafdudLURyT7BNdtijNLMAU9Oc
FIwtCnw7Fb2djZ9YGx0hok1ZdhbgfXyAimL8hL4DwMTx412RJtKKlWYCBNktMtV6lH7y8LLMkLSB
q9zXvHBGV6mpTOhwyb4ejHszTNGtns+9Et2VotUtIZD1KHcqcr+j7zTq3goSH27mrtbD+/ZSSwhm
5A0Ru61L5DqrFpmu+hiW8h4Yz33bkCWE8AzQDhXAZvSRRbsAy/mgLv1Gz1e2IUsIWFOGg4vHmeqX
eoCNm7pDIPiifpj0Hi3A56Vx7rtIWMKBPDmqWqRBrPqmlZ8lGTCpKbVbLhDXYf7vWxeRsn/vOkje
NFo86KNv94jhatUjCFrkpuGLhbAYby/QleCyhPhVjdZp09oY/WFwPBBD/mg4G4tzbQ6EuFWtIoLS
pY1+n/6p5eem30/9H8iTbu+chn7DFm5ljMzr8fBmZx5bXYmkBdlyPS6nJyjcmgeXvPL1VHX2dWH/
vGuYTCGOzURWdN1RR/LxsgdrAj+U1Lvd9MrZYooxjJpfBdtq9C3bPBTwaHXZdKsi3Gh+ZYJNIYaX
0QaECg3Rr4z5AwIdHxp1uC9+TSF+9XJCWNRiUKIEpJM+u7K8tSzXBuX6NW+mFXpaOdUma6cYHRTc
CgquKcojxsagrK0aIWwX00FIEE1uH5mG3WCfp6TzFFLw7UbedK37QuTiA4J7ysSclkF3KMv0VA7w
ChZpf3vJrM2pELR4rKCnjgi/j/znEeWVfVT+dV/LQsyC+6zgWtOyAXxzWSY3mrdWy8qYiLi1+apl
jr/K6M+mduzS8ZIXrYspxsaYrDUvROhihaE+Q8fw00X3tMl64MG9K2Jl47W91rwQpaY6qOinsdbr
XntS1Oyqb3bVFLovlP6LR4Pdm+bW6Gc1xiAWeEptY1xW1opx/aA3kUTxIS9AwNAyIhdRED/gE7HR
9NqYCEE6a6U96QaLBY0V+AyNV4F0LMf7cqy6IQQpZGgyGAFHE3rlTrfvAmmXAFIPsYq6a7EbQpS2
kHjGwqH/swkxtKhPYWFuzOfa0AgRKrcQ5tuGUR8x7JYr80leag9Zo42RX5tUIUxbLVeRnUcVolaf
B6D9MNxOd42JCDQb5DSwg4SWrVF61m10OELFuG9zEfFkDrYRHSpuuT/asva7iRw18IDvJ7Z3u+8r
u/p/QGXAveduqjPfRAXtpJtdc5g0R7s+qGQ3Lbtw49K39jvCkQrIOoM5zVZjtGcdBoSNciKofrfW
No6PlenVr6vqTcym2WzKIOwTP4j65sWMphhoX6DqG1mktf4LcashRms4PEZ8OCAw89xSV+aGTLMq
pemzNPcZOr5Fr1o82W9PzNr3CJFsoFeWS/B4/SEee9gDhUGBdVACbEju+wEhkpMINeg+LRQ/HrTa
IymfPumWvfWYWBsvIZhVGduzYckVv7XkQ1I9O8ZZzlFymjfOlrX2hWiuUngWlqPlPiltO/MM1dTl
g45EU+6HiTZV6GUPpr6xeFfmQsSawaQgV51NsEBLjVp6sJfyZWNXWtn0RJyZDvEa8kVcA92PICcg
Sml3B0gmA35hkZzeB1HWRN/TjhpSgFa94WuF6nidGo3Hai7Jd8d6tlEce3eQrqqe/w7AyCnsAHj9
fJJG4PRQzcOfyGxtURzeHSdaF/YPqUt0aVAkBQuf5znSYKP9MZH/viMUaFzYOzIk4KZFmqZTDAza
uVLph78yHK6aw33tC5tH3FW91eG3cukC/AAfBm2j3XeDgH4Le4Qld7kkqTpDPjOpznhA2yF0pcC6
IFCzpSO3Nq/CPtGHumImuaGcB0eaDoB3s0eIg83n+4ZG2Cf6Ea6Zocn9pZouXfGk3OXCydAI+0Or
znGsIvRxGWN/Lo9D81fsbIz6yoCIz2c5iPJEn+XmAkXxGcmH0VVQyN/fHo+VKRUfzWpIEibv6PcU
HdGmS5Ewmw5LspFeeB+vayjiw3kOOEDCXketNaxcpHu82v5ittdEJBpTnoSkYwEEo/SUOt1lyT13
GH70+q1vjuasXSo17LvuEi0Hvd/jjXV7rP7Brv0n2UPDQtzWU1JEHUJll0DPXWc55F3GjoZlRfAr
buPTAqneQo2ygZ2o18aubCng6qRSgp2Wes387XY31taDEN1tVMF2TzKZKQOVNhRUo8ONm+XqfAkR
PrcIxOeB0lxws0KCFqUYzUe6CQ3RCc+2P4v0EmePUJZ3Iwa9GJ5tXKauA/jewAoxr+KwGcfAAC4J
MNbuMsnfg/Tl9mitNS0EvJ12aQSTTL5I+l/L8hQg7xFIG0fQ9d36XreFoFfjupg7vVZ/d0heaI8d
pP/5XARm6aQelxxbeol4YVgvKu4w0clS63m5K+EOBFLMqYUTogSYcGNSgKBD1h1ww9w4na5NvPNV
xvVr34QPqkBT0GisgTF8zFRlH5qRV+ePqrags/q1lr/zJLg9N+9TZvgK4QznIhJFRTB0l/kcHKtD
fgxOoK93lRt6Wwf5SrSIr/Zai7q2nfvuAgQeEEAddz20oghVn9vfsNa+sCeYZt/FcTV2F20+4Gxq
b5msr4WiIYa5WTdBJ1v9peMB5oUn7XT1GNhpzU7Z5wfHk7Z2tetqfW++hZgPkA83A5Ufks/hpT1K
++wLG5eL+cw911lmWYjuFnUTp8y15RxbuKySj0RObIm/3Df+Qnyjc5GgsqRxgIWIM3+Bsna73dXx
F4IbdY1eJg3WXxpPela8dM958rXZ64fh0fGMT7d/ZWX1iE/5uZQ1G4sq+Sy1gzvgfwIX2L+vaSGM
wUZPQ7y0ytmB34zeziAdxiANN3L6ax0XItcu5gnvLEO+2M2vOvyYRHdllQFgC4d3PqrQyEO9v1jW
SboKTe/rLRjatW/vLHTxyR6SdsD8MWwv83xSUrdEzXv+0LU7C/OA22O+ctjo19F6s3XOZoZi2Ngp
566Uv4eW9QEPqx+zssWPXht0IVJxXkN+yplpvg9/6U3+RdaC/e2erzUtxGjUzDHSSotynppPtvM4
lxurcG1EhPDslmAyVYPp1JuHydhHiIgEG5fLtS4LASohtddYoyGfh1B5CkZnZ0vSPdg1kPnC6VrJ
c6k1psPrrwqfLCtcdkbE6/WuoRaf4LER5DHC5/2Fl7c0PwfNRopi5dzWhJBUY1RR0CRTzte79tS+
YjiJ//DnRf3eY2E94dmBrJ93+xuu0fhOKGlClE6KlJeozivnGifjgDc9FPYZKS1Qozb3hNs/sjLB
Iv8LWaZoljMmGNdV8P5YOyhbdc+1pq9//iZQdWu2Cp6BTHBadfvQqM1jPwb5nR0X4lRrcDyGGKSc
gaS4CHA9IkuyEU9rAy/EqRKiET0WxGkUoy9f4MMyn+rk8zj9uW/MhXgtUZayFocxV6P2e1nKblak
dwaVEK9Z1juD1nPWTXhgyOOMjlB1uN3rlV1GZHwhtKePCDEr5xR/Ihln82N7V23GUFThGM3DNM5R
6FHOZvd3P9Xugj/T7U6vrEGR4MUFo8HBKlDO7fiM8ze2YFulh7XhEKJTCWaUH0P6LEUfbTz6il8Z
knv39fr6m28iBzmUrgEurJzVqTnMSvQcTcN9G7rIKdIMtO6NKFXOxXRR8kuR7m93eW04hHBEDFud
EEOhXfOEuW88f2i3bulrTQvhaOPqrCE/RqRXT7h8YR2+V7WtbWStcTEWozhIsfVRziGiwnaa7pdZ
/TLGW8Xe9/kqLG0hICOt7Zalucb6UTloXn1Mj23nDe7oqV50xlQbu8jbM7D2UyKTaILoOVYhpo7L
a+eh4HaElvJx/K4+j56yl0/LFtTtHx7POweTIoQrTkpYfuV8U+dhQO8pu3hv+/mLhNrtKTjNB6SA
PPCaygiFYmN5rWzJIqUIR2a7kiYufXlveqMs7+1x+hXmn0oDeb7b47eyVfyHTIn9UAPkRL606dcu
fTVb93a7K1cGkUlpliamQkY7XsrpZ6ae+umlHS64FqrSA7bhZf319s+sdV84bXHfiDHMQM8jjvJj
hJQE4l3999ttry4tIbqReKsCBNplltbsVn5/DPeAil8HVzpm+/CgbRy8q78jhHpAitvQMJE9G6/Z
J+NQHxFTvyDyeTYP6SE5qhun5ErQiwQus5Laxr7eTCB2g+bGJFfh8tNvXRLXmhdivrBz/FNSVTnL
1NLj8KtSVT9x+9jYwdcGSeRcociFrHbPfqgftUO+jw7ZV85L7Yg0+d7xgRnH3u1pX/kOkXiVIyOK
Ii7u2kh8HLWu/+xkkYvj1sYsXO/M72wjIvPKDIcso4JcX8ZId3Osa+fy8zIgItntFvsuxpWhyMIx
nWHRJKUyg5WmJzV/mLay7ivhJtKtEFgNJerfnBtT5clNeLTyemOvWxt2IZIjFF4LyySpkM35Z7Vq
pW8NeqJzbU8bmeCVzVQWojlyJhkp/ATX9LL2rWV8jOQAD+wCPGW9MbdrwyMEchZHaO+ig8Kbhbpe
+DO1712UwoGtm9U09NctolZOI0LYbXhE1XFjr17rthC5zVIPjYFm+nmco8iNcGDfl2qyRV59f9xl
kVHVafVI5NL6rL7Y4CXwgyjqj2O7Rax/P6BkkQilgmzKIhw0z1bWega+AhPMgF2fY3u15N9ru4s3
tqDrQf/fyJVF/lMP/6awcOk4Z9mPyX6s7O9K8SQZn3BqKMrPtzef96cCUvu/78DwW8sMJ3nlnKBs
r0+KOyTdXbMsi6ynuejQ+UzYE4xF+cs0mrMBFf12r9emWIhdrRmNCLHf+WQ1OEl01WmK6+cqNl6o
R98VWrIjRC/iu0phGQSAWc87XcF2HeO/271/n1Vs4ML770FXSsOx58S83uyUb/I+O6jW3vR6Tz/k
B+zyOjc+SHclrGVHiOMBn5kIpUtMg9C0qVT5AWLvRtMrNUTZEcJYDcaoDEs+Y3RlV3XxX3oeMQME
w/XY7cydyteAtg+9aeN+tDLrIh1KdSItTysWlKoYbmTsZfuPVP9Ftvn2tKyEwn9ZUKZZtR1XOw1z
IyrI3VebgrV3X+PXzeTNW9OUMCGwG8ZqmS6tjDfpffFrC/FrXVX6rx6bZ5TW96jBHXFY2Dgg18bj
enC+6bLc1mbaIM17diQTg+Eu1XaWPmxBUK+tvLO52WIIS4gJl4k8XGQJUx5PKr+01cZYrzUthO5Y
paWsRxobdJknOx0TYs/GMkG3prtIToYskpxwUEc3gsLiuU9Pgf17Kn7eXiUrR4tIb4qruMMZulLO
eFIeUKLfKYX2wFHjtnlwkXJ9I726NkBC4PKIGTMcpOZzXSRQVtSvWdE/qxix3P6KlXqTLLKc9DRA
09lohku7Vw6mWx9xyXzAq4XnceDed72SLeF53ODPgwsJuwGKGh+nqcW/uPaSOTpmgXq4/SErG46I
y2pSuZF0U5vPhvqhU35i+21M/oLf6u3mVwJMBGahKt/hdq+goRu8Rq3qIuS/0fLKBIuoLJlCYm+n
2nCJ5ROi4Vb4WLcb5+LKuwj/zX9vC6OU9KhkD8NlOmiH+pwcqpPxwzhq++oYuP1Z+3Df4AhBjMas
1Ms2BaKY8XfsfA89bGOjXxsd4fgtyFRK8WjMZ9MoEEbD2LGODlKtbVxO1poXjtxJSTOjr0mZFxq5
eC2Kjcc8M0ro5MGdW7MI0Qq73IEfyj7h4LkhgciOpD+3h30FxyCLEC21tnM57NnahkP6VB2m0/IC
22aXe7F3551EBGpNU9gr1swKWvTcS011P093qSEbyFv9e3GaCL2DXl2GC77Zs9eaOc53w1zuLNzV
97dHaCVqRUiWVTmlCSMORGJ76urjsGzc9td2TRGSheNinaXXvg9o/5/6Y+7i6Mzrwr1eCx1vC8Kw
sqmZQvwW+oKGk/3/nH1Zk6Qq1/UvMkIFQW8156zq7sqe+8bo4RwFxXn+9e/KJ+KLqOYU6RfeegEI
e8Nms9daWGAUkYSphFbvlyQ5pvGXx9Njal7zW5UjcTKwGlmZMT5k4g8kV6FWLb7zxPm8rQfNfcEb
AE6CCmmlefT2AvTybd9VIaTgQ6uGYvDjTkyrrDnxwkUMKQyF7E8nUPYG0pJma9Pa6TtCQgSZPmz7
RWoPqKzjX4d6XkvEGCIIvZhq5nQuoB+CpIN/Eu0PKmE+9EnIAhi/2+OpMaywXlS1FF4C7T6oyrDm
1yD2S3nh4isTK0G+aQPSC6mQlfGcGrIh1+LJjWA6UbqrkO2+ny+bcMyerRdSQZnUW3wXXQz1iw/J
dZUeR/byeHYMu78OgOpH2+orB7t/WUAIunnOoDtfW9tOrv8UUk01rSh0f1EncAMNcyJ+qLXqBoPB
6/Anfyl8JmbMiYsKLZQYriFmTe1q3kqXtIUCO7K0SaCgA0hCVvorhTumqdZ8NIlrqA1YmI3R9T/4
SJ6qmn10G3vbRu9pfgo+qsC2cjpc6746D378D03Iagrgvh2+cf3Rq6XilhNVQujq0u6HHVIAuzup
WXzIQzCtH/4/Uv33aX6rHy1KTqBk6LChG65lcmDqHXQJQHlX7DL/2kN2eUDUqYajDbU1Ub1vhz+P
fcB0lOnQKGiBWvXg4O/yb93u/pABqbIhdG7dv/TgnuZt9fW2XmDVoi6hkgFsC8mAuDiM255Cbb26
aubMKuTdh6E4uRuCH5Cguo7TvHK0mHY4vbSqGSYnb2q42ngBchxEdtPJPpdn/5rs4pWNwuB1VDuF
8wDymF5S4IxUR0J+9GIlp21KXemk2w4LOFcx8oXNbtrRqI2SvSt3kL6ZIieKwyaK31nWSkRk+gnN
v8Gr69WdwPJ6zr8CZEAiWMsQmFrWXNuCHnEgy7v3ZcmhSfBoCBHKx7ZvaFqvt5LLJHhZYuYhqbqP
BW6l+caWNVe2R9anKEBbLg6IjOl4GOw1gLdhI9XLrXiZBo0dIGajUKepql0Lvge8VTyekPvw3tiB
9PqqsYJyPLHi6uoFWdHdKSMbC2LhQlL+MktAJb1eOu9VXizqWnuoPt+2feslVxXQYUtMsMbu7F+b
+Vcws212Se5L/yoxhvKLhlhqaK9QOXtC+TUqMbqVQZsmS/NbJuPBGhtYT1q0O9JUkH977opL4t1i
9ttnK15sslHtTAYh0wLZEI4Izna/ZvaX0Z9Wbu0mS9JcFuJCQHjGsFFZWOdpbsHKnEIENz09tiVT
85rf2ii+4FObIHHeBbuSDAebNHvmrT16GYJnvfYqZi4I4FoLSdoyPQyQQmD59AnczzuboSJwSbdN
v16H5TE/cZsa99+2jp+COX3uAYR6PEGGldULsZgSaQ4Y9XKZIdBcFWrn0jW4pWly7teBV1YPYVUP
qlIZ0uMq/SIHLLFfvWsCeekFu0InZC00Mqyxe//+qh8JgcFhsDE7ZfyV85c2vvRsJWA0zY7muFmT
QmFawe6bHDJwpTgu0ELcNvGa43ocslfsnrm1c+5dS2jLhXU1OrvHrRuuXK7msA6EvEgJbcyLM3zN
oETBaCR+O/ntceumGdectuIOw1M4yk7qFq8pX+1mV/D946ZNM6457BBnEAlrx+Gq4rQ4gNIy2UPT
b+UBymCReiXWkgvaQHjNvsz+R87/saC1k8TPDn2J8Sj7ePyGiddrsFrooUO3RNgXWn1JrYiwT5Jf
5+zb49ZN0ZRebzUQRwHxi3W9F/zkn6AritsuI+FyVOf6DBWhXfn1cVeGhdDLrtpCWdDYRGXX0Mt3
ci6fO29tjgzmo1deectYANiNTdlWl75to656AvHoygK8TRTpgffo7+1gTnPCKgn+FnocntQ+PjtH
98BOW1FV9v/y3K/3myEveOdU4xWwoSl9rlYBiCbb0ZzWrS2I5i5oGLKrh3nPouVwfyQV+/tFj773
ceUK7+VWjxfYaEuaF0MzvUziCd15oXgHvu47Cm26sk93MbMdO0A9NxxWcjQmY9K82i6HocK0wfGy
AJpjyctSi5WnKUPTetVV3nfQPHTLEajNrhBhkDnpHyi3D1uaB9nufSt5tdjVtLSBneE6vOSHxNnR
tSeFN4eNdrXDkdE0cylF9SE0NNL4OmyqBke72mGoECu7y4wTa/CXoy0CaGNxRCVr1dVvmiia15xr
UjyFTmo3Xqv+KOujQE2YcEAQsAZ7eDOc9al+sYBkMjQoSms6C3uK+jQJHcIBfUjCZvlsxV+WYC3t
+eb8oyNt/i3ovLkVFNPPIo+fGtYcnTZfCWlNTWtLYOWZz92MTVCjpexjsAzq/bw0a+QobycDMHJt
CZbRsbK0xxRBVAScyu05HyCx23zNq/oyIIVYFf9y5xn6x+EQrOU33t5U0akWrVTx/+u06emzmj6r
SQFm86/HqlBCTp5lQzgOxzTdBPFFf9pWmDnMImPmTuekUaDt9MDE4jfD75Wd777t/OeGida1nW8h
tevYZbOcITkcuS0J+/SfdJ5DyERFVbZEY/LTA3OuXJKVYO/NwAMdavtfRyrU1XjosInLOy+vmwAw
m//0pBtCH3dL6ORT/TIC6WgA75ndnIdiYF+TikEil4oh+efxrN3N941J0y8hNffzyurS9uwW4LBP
6jT+DtkWsNIJK+UrK2Nwf/02MielaujULudknCJCWEjnT7QN9nlTHjvxXPfFSsWBwUddzf2pwHPK
3EDRzCpQzvBhSKw4vhHHTeqVDgwrrl9KlsnCWyV1yBkaoTtRt6ci5c9JpiKu+B6cpRsdRceN1Dk0
D4cSh4gLNPAf2XGZHmuZNmscaqaJ0hzfKQofSk9xc3bspIt6j/Vh5bN+xS/ePE5gspqbQyV2IHM+
x+euTtIPk6DvuRTxZRTK2Y+N//mx5Zr+QXN3VHv7pAJO+iwTfrFbSE/bvf/lcdumP9A8u+RQFZwg
F3aO+/lUFCCmklARh/z6UG4qLISqdvB3COK7cwZl6bQ7ewVxvgFBwH9P1kBeNv2AfmGBiQZq8AMY
KgB7YeOCxb7OfqU0fU7UmqqqYZL0Wwsr6hSwugGSK4n87qnpVAr+h0FD0K+blbDfsMb6dYUHHQGR
8QjSpTtXb+4fY28N9fV2AQsW4L4jvooBiTMn2VDT9pwsZ/7RP9K9PIDavjkFP4a9u8sOmzKQ6Oj+
c686mmaICNQjyMnj6bNV/V7lATHNv+bEKkX5PgNn+xnFu5GHmC0RJwkXK7tPj43IFB/8713n1cgD
ZCGb9E6rPg3jfMqmIT73wm3KsAnc4RvIRsGo4GeVBzmPitrg4Yb+jXKGtSoO0+prHu5nkHFvc68+
i5QkL8rj/jurLjYVR2FZNB9fljG1bbdhIPSy3tuds2+H8sfS/Pt47gxj1y8wUEriTscwdtY9leLK
3ZWbi+G81lEiPM7BLhJ37BwE0zu2lH8GSKLviM93j8f99v3RpzpOpFlUTKlg9XnyZ7Be9iGVyx4I
1GUqwDLdhc5Ad1Pz0aL/OLlztLLTwKcw77ep/wIB9rezLJA5zdO+j8+5CDgI3TvZd+/bwAu6lWyR
aQI1t3fsVlhzOrBziUfPwSJ7D2gk7m4TD6X23R5eucxEWydJ2pafgSm1Q1T69mEge7myH5oGr7l8
bbVz6TusOpfl0VOnJYisNXEMQ5Bma4e2N9CuBQyWg/2xXELgj3dLKj4kRB6yJfk+pC3UMtY0Pg07
ly7TkzVdXlvdws9TT5CiRmai959qH0W6+SbUAcxY8+4Z51CSDCMHwziDlF+DImakWVJircE/3l4K
osNLeqtugrKZ+bkAvXuY+vOXQo5Hu962PREdXqIc0ttOiznKOdCLUEiiSlzAy7N/7Oem4WsZkCG3
2tJnLux0afsISPZn1szVfhJrz9umDjRHDrJyok0CZZfCEXd6vbY/NBNLox5YjZW96u09luhZERp0
WVviZIUZJTIsZp7iGGy2xeBgbP3bk0tUN2VeOQXneRFAkNbvhe9uCpCJDvwopo7695DgzKj7jARa
FCcVKCWrn+DvXenCNDfa2SlbNdVOUfHznOWnfqbPeKLZaDqaaw3x7PdpvgRniy0nadWndPH2tbOm
z2AwHB3ewWLw5jYlRh7Y+XcpRxS1lh+GVp0fG75hYnR4R5Yxhs2g5Oeqr58b2/rUJJsKFXycuX9b
jMf5mAwJ9v5+aZCzTGQSMctZiehN06L5k1qQsqxGxs5FtrxQFX8vce5nRbzlMRJjv3f76tziKiW0
w6YGmfMxzJMxwmVtxU3fvjQTHeIhLDDUNRnsJU6EiFIIwT2B56Z+7/MJifA4c/eTv/aUYpolzWlJ
kLdQ+LQxS2Pxb5W1DEWbyfc8RwHtY/MxdaAdk1NjN2nt+sGZV9NROPZJge40qZr94+ZN1qm5rVNX
i1fHCzsnAwlRUxCVcl7ZEe4Xy/9meoivua0nVD40Ir0fWNXAs9DuAL68MBdJORHKlFaeCv1qqKeX
uHCG8mOe4eHiS1fj0fvD458zzJ2OB6lQ4HEvCcO257nPZeDtfK6eC6s+bGv+Htm8MmHS4H5C6did
Obs59q+2fa7qz9ua1jx7ypZeOTZGXkGvhJTJvh3rcCDBNqPSESB26ji2J6buTFHKD5qF+V3s/no8
coNB/QcCYk8+yGngENbo7bC6l6LcuN3pCJAG3PvWDMIqpPXc/H1asukl6/1NXFg+0Zl5i2XpljnH
wB3EhZ2Mw2VYEwE2eIKucIPLJGQViwnlU8hgjMcG7KD8VIjAIv8ELBBKRu4CFigZBXabD7fcT6vm
j1WXVbylAMEnOjwBMrFNNSVTcpk7F6/slkC+WmXbdnIdmOAraxy7DrZaLHVI7OFfFGms3T8M1qRj
E5YU0o/Ec5KL6sp34G0rQitI1qjmDOeEjkgAYCDlNnROz47b9ns+tNC8icUQJrN9p9JVDC+loMx6
7BeG3AZh2kkBjssu72KSXMBIEzJxahOyV/KD63wlxXjI/GfVTrsy3VQPiCXXzo0uGelQTfg5iN6+
NGMKGpegWEuUvH2fIrqcUkYbopBdbc+2ZKHkfaj833l2CZKNsbAONGoHkTa1gMGyfPmaz9KL6CzX
3vZNRqVlQideWUAygVp4rv8dwTObSnf3eJFNLWsnQgG1TV9VSXyeOFht901XeMM1qAdXrpyphmc7
wrTzGtlzO0/rDp4MHnoQ8DS7Jf7Uk+LF6Zewa7uwdG/Ky468eseyjbuHdpDXfT3iLuTBCT3nvePX
R6fceKnVYSOBU8+4SifJpfaQ5akKiMumxT61V5l4DSuig0aAOHVB+TgAPjlAZRgSZv6urv21hwdT
69oxnfoxJ6Ktk0sLFZ6gUO9ZVazsqm+nR4iOFSkq11qysY3P7uC8hyTjHHu72V4OFULlCSTg85qr
GYIkHTgiazcd0kkiLY2FeIa0u7trCns4jFytlT2burhP36tASZQk9oo4TsC0zI4w34NtWU9uzvab
vE6HkLiVY5GsQwovlUOYAnpXgahxW9PaLjrWEkqofpJeEk6ccFSsPXnIEG4cuObMuTvOKmMx0ix9
Hk59cQDwfWPTms82XgzuzcwSFzuGzsDwS9kbr8s6gmSBxgVNcgx6sIKI8SCsHPphYPFKvtlwtOjq
OVY2kJjEaB6eFYr6c5nQsKenQazgiA22qENEoDg7AmaKifHHPqJ++eQTear6TdxTPtGhIdTrpma2
HH5u+LCvG/+Y9kCQFRstRkeISAmeaToKiWXNvjax+pEp9fWxqZsmRnPSOIC8TN2m/rm2/COC9gN1
mlNtrQlfmJrXwh8SAyIrE4zcSn41ffXsL19su1oxGlPjmptmXjNPvO/FxaEyZO2BNLe22ZYHoZqT
phZvp9q6547t6si9ag+G/08WW1O9MBwhVHNUlKcMahykvAyOs+trukfubCVYMDStQ0KgO9TDWGCL
U5P8IVkOpYXJXzmeTG1rkU7i2lJOauJne7KdXdUIZ5+J4MtjUzQ1rh2rStDRj2sVn4WT7YuxPSMn
sHHc923n1VGEBIA7CMAFzqTsoOADSt/3yTha2xIOOvbDLayu6knun6W0Th5tdnMbHIjgKwtqMHO9
ZqupYtQa+wVK3y11GDsaNoj/hLOWQTdNu+ai2TCVVqtseZmKAWVZLGTx2j3ONHLNQa3ZwWtqhomB
JEjEEhFlsHafbZ0YzUeDOBiCWuYpqJ74Lp3iverUaQrU6bE9Gu7vet1VXs6LFy+LvEiidtBzDF35
IZ86BKz3sqXPFv3o9yumb+hKr75Syk5VD+e6dOp7jme3tN6nswxH9jmBHLePh7LUOzz+K8Ny65VY
NI5luxSlvFBr3uHd+9wJe8UPTE1rDhx0+VSrZJKXhf+uRPxS+NbHbYPW/Fflfe1ZIItAZSf5CiHl
HsRhfbES7RmsVK+2mhM8djdslmCG7v5Nlp5GwRz85suwRhFnCOr1MivbFl7SLY68uBDr4YWzy8WI
XFMb2uV3p/0xts758TSZ/kRz5brp4kkEhJ/lQt4nPD2Nc/fR7dYqTEzNa+7sK04Cy+2xCr04VJLs
GmxIVbZ2jb4v5huZY1dz54TWFtAacALlfKrT02x7YTftPfnr8eSYmteO3LvsYDEJ4Z/7uvrZWRyy
PPlzAZwILddegw0TpBdb2T0U11Mr888AKGClnSZExOBgqdf0yQz/oNdb9QXtZRJ0IOZFZQFL8LZR
fCjSBrQO7PB4lgw+rFdbxXJys7K9L0JwXcb8p790a1XTptm5/9SrQ5hRXrREYLvOkSQBl3/YeMtT
TdTx8chNzd+/v2rey0jZprXiZ5elkN9hJ9H5kc/XgKWmibl/f9X8qNrUXbLJP6M+LN31Mi12eTes
XE9MjWuOO7a50ycpQ1zVoGx9yPIK4sHWJjY4hsfev4eeD+5S1DQgt6G95O5Pkq3E32+OGu1qDtvi
2VrgZCc3Pn9VXvGO5c1KvPZ2wgtNa85aZI0NPXhBb/ZLv/cO7ZG/k03oHd0dSL3WyLXf9CbG9Ei5
dUqOzd8TV3sqRi/f5UU7Ni9gnOrzNFTNHPtHr5+D1br0Ny0U/Wnnoy9citRXTG5di2dhvIZBuJX+
eGz9bxdUoXHNuxSXWS0LzNgibwRqWX35W/YhfjokMd0VHphyASvNkgqiDTdvAJTelyj4WJMbfpuE
Af1r7rcUBFdqt+u/3ZFTDLij5LP1xTuyg/qYgxR1y1mNXjQvHKq8H4nM6S1bTk59zOV5WLuSmVZH
80FHIBhCKTe5zVxGlfxGph+BWImMTJameWA5zBNAmlicfjnP4osYWdQW4Qwqrcerb/BEHZMQDHFT
cLtE+5w0OyTpl0+VIt6W6AuTrjljP/RVVwfk3nod9h4Y6LN+JWIxDFwPfBkNMjHVvPvWdNaOjmyP
MHjFVAxzrge6HYu9eq5megOUQV0ILf1dmvfDNfZ6HmYUJBKP5/7N6I6hlunv3RXPanmb5PiFYWJ7
x7ul/ovXdFBFuTqAq63yeJh+R/NvJw5Kd7Z5crXd7AB49MGtR9DBo0p2TIq1amVTJ5oT4/UlwFtV
iw0iO/TkMMciHPgVf7gyVyYf0/IHZWdNcedgk+jLDzQ5uennyro9XgZD03qQ3bqxk9YFS66LnJ/G
jL6UiQVJiXEFkmEyVG13UO2QyBj8jLe5vFbetV+TxjQN2/3behDRxSLzY3pryG9E1AoMe4FcOZ9N
bWvnM41p7ExFgDG77cs4cxFm7i8UJm3bdHQVDMdGbftMMeN4RM/3FoMEBm/q5bBpPfVYOsD7r1po
kV5dycawZeKMCN4P7XaNUNhg63os7ZaQoJTAvF2tqi9OcOLpqNqK36AS9LNGHBY9/g+D4egBNRIG
3eAT4FKGUX2hufM5duOVBIWpaW1LEEmFI2Ws5jOpUXraNjvPWyu+MzV9N6lX0S4KTv02RgXDtYjH
O1vT0odjXa0xX5hav39/1bpwaCJQCUlvlSgATk6b5F08qGzlIvD2mztjOsbaTvNp8bssuLjdzzpz
w1lc6gSYi3mIWuKG+fQzqJ5QwbOyNZgMSXfhnk12hgDy1lrQO8MrudwtjSOXsCBsiZIZVSAr26cp
LP7f91cTNzq141BeBhdLxceyf8q8dsfiFOUR0LMqQepVyTBhJ3lXi3TFRgvWjv9ijtsCOCvv1qAu
f7LLqMi7lR8y7FD/gS9AvalPYxVfoJx6yMYunKn1xOkmpiHGdBTDwpPZ534ZX9IxPnbzeMHF9lD5
m5hV0Lx28nuQnITwXzOfReCHVrYcY3vtuDFNjObacpnJ1LSpdSG2dyoW8X4h0GUp6cZ519yb8q6R
DnAvF8kTXEK8uAstBVgPX2OzM41f83C/7sdxGkV67dPgmMVzRCbybgb/5+NN1eByutjFmAZpNy59
dqUJLD5LlsvCxD5nvgrnZa1gxNSJ5teESNqM90kSlvtpHGkIIv3dAigKGzZl1GBB2gk9CpcI2Sjr
4nTduSLdbvTYB+AaV3ZC0ypongu+auCR7jh12QyRI9qDUzl7KtJNwbunYxPaeB6byuferff7vcrL
91W9prbz9gkBgYK/TwhaObNA1OLdcvtLyturx9ce9kwta04bjCqwk7jKrvFclt3TmAOb/K4f2DTv
H9vm25Pu6eQMfr+UVeL58aWjeAxuh+lL4YAzyk+qb487MJxvng5IyOgkrKmfggtXxdXygEmgOfJF
oKwD10Hly2jJWDikMnSnX4+7NP2T5s59mXW5TErrgp87Uss/Zbl1cmy+Eqje5/4/mV/m6RiIpSQW
tTpEkrlazmzaue50uvM2cOR8imkTVgG9aP4sWzIWdcLobch9YNuPvF3LSphsSnNjt+MjR72Xd1N3
6QLqRkkS7B7PvKlpzYVjwMY4jvz06mFPDcFY4+27eFwrLHt7i/N0EAQN5EjiorYuuV98KqbkxS1J
ZJftgTnttk1CB0LgiS4tR4BcLkFLqzrM4gDcXW7e+StHQfC27ehoiLmUqUcrUGbOZYOM7IkWS2iV
VkRhP/E4him6m6YV1zPN1/37q/iL+75tQXc6u86uxJG/dJdJDfssiKHLNt42rbgOkegbr18siou+
y60uGlGKBPEvuhZxGexJR0lMBeqLG4o7YRZ0h0ItB4gircSJhk3C167IKSvz2o1xlc0teQ2m+qZQ
xS4be6V5wyahq2BIJGqXoWgtaHOKz76FdHMbhNAaC1UMNSr+8nj2TSusuXJexX4BR8CJHHdX6vsn
1eX7mjYhG9TKbmdIlULV528r6rvWStsZE+W+kN/JqT36Z/ZEf9+J13FOrBxDpl50GATJwOdQ2chY
3HUj1T7Zyy6Uv+4ilWRvocZipR+DQenCGC4dKIQj8TMlkuaJ4GG6phti8GxdDwPFIBT8iH5y7Sco
4XlWtAzvKFJRNsPbGnjSM1XgHX5bSOzp4IiyEcqDKqt1YW19GppuLxCSZeUai8E9cHnjiNMBEiKZ
C+hTYTXG4EPlhJKe2xYiDdlHKg65s1a4aLBeHSuRxIFSXRDEl7wtLwu8O+fjnhYqKnN7S1kw83TA
BJ8aMI2VaX5d0hJM40shRRm5vElWbtOGXURHTXhdRYpBIY9ajqzctU0ZhE1bpTs7pWtF+SaT1Xy8
jiV3EtUjy1ks4165U3HqqVTbzgi9iL3LLF6KMc+u1uIATsK6yEvSsyf8MhzEmjKv4Rd03QxPuULK
qsyuyVxZYZ43XxFxbqL+ZSAI1fanZgZjpejYTWWZ9dlniJRDC0Uww+7xHmsavBaCp6P0a8v202vn
p+fRKg5qE0c7Rq6dz/5odx5xqvRa8OAyz+nHComR1t+W8fR0XMoUQ11FCendClw+D0HTpO+CqSLH
x9NicF4dmILK77SQFARPEILY8zm7xCT4Z7RGsNu2nx938TYbCSZIO6PrJc/kUOIP6HHek115FM8N
D+vdsC/28ymowuXP454MbqwDUQbaxwvJOZ4j3T9d7oVz8T2XItzWuObAonB8Qe3Mu9m1DG3gCgfx
bGcrEYBp5Nrp7AWo0EH73g1yCh5AO5CNLtLfmwauAx9IM4xdtcDyS/BDR+1clCFTTRx5ClTYj7sw
OJcOfUggAto3JM6uSzUB1zm3O2lnawlIw9zoahlOVy9Lonx6o+N+BOsjYm0fGKNtI9ec1+Lp3PoB
bNOjKWpD3IgTshI7Gk5fHe2ggh4o+1HiklB86eg/dsWRBf5T1tORBU1kgyZw2y/cF+XV/WBx5nqq
aIe93yXWe9CncR7OHTp93Lxp+jXvnSuZzGTB+30txvbIQOUaTrOwLrOzim0xdeH+/QcISyUHql9c
AwA5s3bc1723sxP39PgPDEG8p3kux00/iEWbXUljgfMFN3BS1pBU7t9Bw+04q2X3uB/Tb2hOLMvG
dmvp0RvPD934xEUUd4fHTRsc7L9ICCLsYkYaQdhgyAmXvuzbKCbpsFaPaJgjHQtR8KwVZYvdLSM2
nnTSo5rJT552ezyARZm79mBq+g/tFEZ+JSsgy0dvgP5Aroqu1SIYpl7HQjBn9JysHvOr34gT9Ypn
P7P2Xbt2KzC4so6F8JGvyAILW5BCOorU3dUp5S7Ps7Pya7CoAzFfF98fr7RpITRvzpvFryB4jCwz
nX91Hgsdbzzkef6Jz/MpX9YKT0wLoXl1HlOeC9Ln1xIF3lHRTXbU3tmvHv+EaTk0h1aenEgHXb1b
2bWXhqefiqWJGgquz8ftG6IWvQgsHvG2Gcv7cjsz1L2g9F2kB7A9Rl3sr2wapgnSnHmRVeUN5Zxd
OykmFHgv/W4M4pVFNsyPXgTm9S2f4vuVKQuG55kKVOUWwa51NpV2M4/c7fjVkSCFZdElE8lVLk1Y
DcPeF8luQPHvMKlQ8B++04VFz7dtTnqJWWGLvADdHEw2SKJsqKK6q1YW2jRRdwN49SNUxN0Mjnls
Sw6wgoGf7ktwlYck9bcFR3oFWTDWLi7JCN69uPmqSIoEc/ZZDmv5I1PaXK8d60qodLclggCJlPlk
B2FZqdBxSahksiNFHKaOjBxShwj/VuIOg+XqzLdtTJwuTV3v1vGjynadPD92OsPOpDPcprPT1lmR
JddqafZ16Afxl2mGPJ2jjmIOVgZvWnDtrG4c6k4VxI9vo/yazRA2acIhvm37Ac2lJzLWGfPxgNco
iF8EIDyOYgsvFgmZRTRbQ3cOsrnYbepMLzKzW8da5trJrqgdPMtUnJU7R3X9jZbjpyRZe5M0rLVe
b5bNIpnuwM4bj7PdAmJ3yIZvWwm9xEyknauIXbCbheVu3DLK7C5qpjWiCtPINc9mHLFXstjeDXdO
EZ+6fmXeTe3eDevVjpGSmnAIj4krUXZo0Soc4HCPl9TU9P37q6ZnRRkveIkZ6aMpuFZySyE2+GHI
3+36SNN5dokhuxWExdMqyss1pRFDOlOnq0USCBpNJUgas7QDO3QWoYuDrb6kOAssOnzrrWebLRvn
R/ddGY/OlFbiSqv8XY3seAVdmcdTb9h79LKvHBypPO8LcfXsL31LwgEVmwKK9dw5l/7KoWxYXr34
qyuxGSxjAq5rdrW6P6X78/HYTe1qhzETxK+4P2ZXkQQfiWN3u2RJN9ECME+v9GJdb5clyiiurktD
gA/CJfn6eNiGnfi//LQppHBcG9dKUU7/WEU6Rapk7g3MSZ8f92CaGM1VJ6J8JTz4U83kTkm8YrZr
9Hmmwd+7fOWqnnCK0S+wlm2Zg4EuOE0JjVwRbMsX68VeYJuyLHHP2ysvv1GLNyH4ZA/L3P56PDOm
4bt/Dz93rbRypprd8BO77P7InlhhsNjbYlu9osvr6ZgWCkYz9t1vRZD5GLy1IgrT0LVDdvDsokpa
LOrCTkie98ACxKv1yAaL0Uu3UGM3MMdK2Y1k7gH1RIci28RNwSB4//eU98quIJm3IN4XxQffAkVo
E7wvhNpvWlG9bGuK68mXI651ZZ/9TEvA2Mbq61Cu0V4Y9kedWjbhddkBrA9Xag59tnfc6p1Nn2xr
ioBb3D3+hTcvXTzQ34hBapZbNUQILmPJnocuPdRWEbG6/MbkWuHBm8aDLnS3LWfXdz2ZXVpQVF0m
YoOAHhx0eJxZkwN504LQg3bWcjsuPICKmgtZPrZkOY3Dpuo5tKz5bFWyokvKNL0si7OTTrdTQ74v
6KaoHs1rh+uSx3lalERdwHwZ9QXBrrbGi2yaE81l0zr1ewFxgQseSKIyZaeha1cYiQ1N6+/BRSdy
aU9Tc/E9++xN2b/9NlZHHuhvwCoIUIs8Ds1l8r54vHsqujXCAYMV6m/AvOtcOQY1bKTiL4EnP5Zi
eLH68rbJj/RH32SyPZBpLs2lzZeomv60zr85eRmclZd+g5vqj74drSfutOCRiYU6E7sNpVOD0M+S
US2GLecT5l7z08yZYsKysblQ0Z0moT6MzHrugb5+PEMmq9GcdGFWJqyqay4dByZukjvB1ip3TGur
eanNp04Ci95cKlFecvJBQN+yE/9sG7fmo87cgrVXUXVhpI1cWR6afO2dzjRuzUdJizfXNlflBewD
Hyz1iRTZZ7us/4+zK1luW1eiX8QqEpzALanBkoc4iZ042rCS3IQDCIDz9PXv6K78cA2hilstILDR
3WgAp8/ZctYLQQT4/5ufS2i2jgWsEnQBoNbD+DIzu06chj1vsoz6ulsBx2xD8qo9szw/1sNyXHzT
84fGMirh4JA5Q2tf/R2CxkndpKc2a5KhHw63Z64JJ/V112+q1bNnGL7Mvkj7hHetuFlnPEKZrrg+
3Lph++t3vStVKQx/1YhF9nXYU8DdLFkJZP5K0Zx7+8xC0B7d/hJNVKlPvbjIl2wckItzvrwt6/zP
VFkGfIZuDZSAre2ub/IqayGYSfeTNR+jPjiWk328PXPd8ErQzmHbh1bkC4iWdjsIc3Qxs7KDt9bb
8o3KdMcHvKx7ZSjONYTNCpK+BLOptf1aPv4HgoPVVeJ2WmfSVwRGd/NXsu65/OLknwj9VFd3C2hP
bttHs7LqC28Noj67EdjA66AHUQtUtfz86+2hNaZXX3aLqs/RE4X58/S5HZ9t5y/LDedtjWnUd90c
ClPA18BpltoJ4sYfPw1+/dB0/cFm0Subh7NwUsOBTWeha3S/C7IV91cgpgwEunNWQCetLPYhQWww
v85G19/fDZ52LPXmjIpz6S3PAZvj2Wne2tl0ltXN/fr7u+HHWsp5aQk/rzZtdugU54nbpob0plsE
JXIp9xsHJDAo0AI7WdNsX8v0U+UO+yXicTbKR6s3KSNoEp2vRHEwltK1U2wyovncli9iHGIgoVo6
x6ZTkM5Syv7ruVMxZGsjz/01DsJo71BpcCDd5JU4ria5TGFNWgDc8js0TXwGLufggkc377AP54Z/
0Ww26jPvMoA512bwpKIp9mVWxe5afrWXv4NnUlvUmEh95w1za4YgggVSz5Q8lq584mITD2AYeVfT
vfNTtuBlvYa08Tmk/HMr/N+rL19uZ6F/e8o/SKPq+27klQH3LXs6yRrre1lYkzt4FSWZ/yh8qO9m
uwlaLd7rINFpsSTjSH1rv/j5sH7rnGAovnjgdfDm3ToQUh+ZReQ6xU0w5sV5SIO1esJFGreyBBlJ
8jjMRLMvZFDzJQkDYlGQsGWWhdeIph0St1iDYTcOfJz+mUlgu2Jvr52cZcwr7i7HtRoGBt+eHQhq
5T1zq7+5PY9if9sWmmyjvlg17rhUTlbKs1gDiISTS253T55db7mMDtEP+f+rCEVSjgYeJs9+Kx+s
dXwcq/m0beZKrvEmSaeaVcV5gc7O2vMdIAdnG+Ly24ZX84szD6gxMWTZkr3VF09DmSZO7RliU2N3
FQPQrCJ0phk3B/Xyl4fV10K+rbQzOLguLBWr46FIBkEWokxwoNUVzK+zZYIn6nKKYnUaTME8OAG2
WcByeZvF3AWMJ592/VrublteN3vF8l0hxJiOmH0zs3291g8czOnbhlZSOnXS1hF2Js/gFBRHnkLj
hq+OCVqms42S1QG2zKoAHXdnx5J3XfMlACX3PIJFc9xWGKsP/Q7ajvwyGvh5kV0WVyJ4tL3wCLEA
Q+mhsbz60D9NZV83VTGeaJex4OBOVTif8AwvebLJ/urbfgNJrsKeYP8Rcn4zHR+tdDAElG7u10V5
t1+Qwao8Z4TyTxuWcg8V4DFZ7MD0WKcJV5WdpF1K3Lhyhvw+lcfFtfd1l+6yojJkYY3nqPQkVlSy
0bluHxa3PgWTu6edfRwzfvQd0wup5i/UF+SFp5LlKRI9cX5Q96s/XSayI0NucB2NgdSnYzKi58Tz
WxCZuritmB3x5BepHzvS+37bdXR/oNQDIfUC0PNjJ7Hql6C5zM4PPChtnLziOzSMRhAPVdg+xJ+x
+Z75v6fpn9vT1rilysxXisxibMmwS4n6gD5ISIZs6l0NI5UuZClBQzl5TYWbbQAzQlKvMQnl2+15
68yt5PkoGEe+1Jh3k45HCbVjknqnOd/0gIG5KzmeLsB7FiHn56Ga0euGXJNBgqEwMUTqnF3J82wa
6glllTi3U7UPc3I3LvIR8l1xsbiGXKxbWCXZWyUa3P0FXwAS/kOXpU9QETVkA83Q6tOxuD7D8sKp
zjYfmqQl2RD3Y7u7vbC6wa9Ht3d5UnirqOfIFmfLD+U9nTybxzLKTXKquuGVMO2ssUspXcS5cgRL
5hFbx9LiRfP25DVeqb4irynyI8pJfvbc+qHtqlfBp+PozttqPlXodFyyZQgavzpnBIRtRXuoSbe3
ndWw++lmf7XZO9O3zjBlfep159W6kOJ3V7za5cs2wyjhGojJYX7RijMIO54hZXLCpf1nGi0GMjvd
qirhOhM0a9cuEWfXH79xtziWtmtwdp1RlFDNbOgb9Nzv8BL1A7fScVl9rSzTrqTJA//i6N5ZPHcd
7jotFrS023ht5ziEkHoIj/dDf7fJ8uoj8mgVM5rJwu7s+W/r8LeYv9vz721DK6FKmpCIlrb9uSd/
Bmx2VvV3bUwQbY3d1Sdka7SYvaxBd+aiiD0B8c3h52QsBzQOo74gy3z0S+qXeF9M+ePKRxAsddui
yL5+0Ls1LdIqAMldk58DZ9kFZZ7QdLgrp8WwnhqXUWVJ/bSr/czu+7MTPa5kH1hdnJMjOrO3pTCV
90NU5UBbULOf/UgmgW3v3ZrtHM8ypDCd4ZVIbcYCLA0kyM5j5l7KyoeIGag5DXuezmeUWIUELmu7
AnMvyu+Qso6F/Cc1cqvqZq5sqCGoBKcxk+KcTU0Uc7HwJFrnl9uh9PHgVOX58CEjFHT0GqUTj4MG
RJnWttcuqvJ8uEHvIOGyErdsDnSR/APjdWJNJpyEbubKhirahTLfg1lm9OstcjyCUv7ttlE+Xk6q
0nzUXcgiAeGmM87ub54nj3VWPU/rYnit1w2vBCqV4CZjuKc9R/U4J1Pd1An21OVA+DZgVkijq9He
5YIgWllU9rQ7Z+snOdpxxx5mYTrz6Syv7Knt2hNnmTqQ/frF55yED8FkKjR0QytRKgmXQIdH3TnN
UxzCgnOZRpfbi/px/qKREqOUkraA/jdocpenPj+CFQPsij+DxcS1r1tVJUx7SL2i2rCxX/fgLvBl
MjntfuxMPeya6at0HsQZ8fpawDIj9JXBuE//DuthqA2HSI3dVSYPb+29ni8wDlnmpJm6ZEID/m27
a+yiknj4Vh811tQgw9S/KfjMcus5MEEbdUa5/v7ezecSDVoE9O6TN+w8H/zf8/SjmNxPUIEwQZn+
xXj+91KcqoCsbg3CBpKyOHUUOR7uE9DJ+/alZbaYTtBVslfQdOZdFrx1dEgdHpOiGwMr7qepyA5N
6NoSOpwlKZZz1xfjlYuFr+hrDVM37ByQ3Vtp/VjlhRWgHxViY6upxtMYXu3ml1nmplNX9uc0Gna9
W8VLsyR0+nt7WXUec/39nekFCccB9xrd2a3GJM/z3ZJ9uz2yblGV9OLwgIC5OZDnICt/5PZ3p0w/
yXQ9jp7pOk/3D0qWGXoobqSV0527aOj3C6W/l7mb47Jw6lMQLd3x9odoFkDFki11xVwGgP85ld+a
/pMVfR9MVCa6oZVkw8Iu68NQ9Oc6/HUNKlK8psYaVTO4iibr0xTUEDkcJ8Qtv8zpr3mQyVq0hrtm
3fBK9e6mo7VkJTJZkX73hh8z+8omg+vohlZqAmCyoBkiObQ2AJCgS5mA0eIuxHPu7QXV+LwKKWvm
oLLBKo4tZIJ0WNPsOiO2QDfz6+/vwqkayrKqBcLJmsS+D93HXHb3ELYxPDfphlei1Z9SVk0oPM4O
KxPfqRLLa08pDw31r84wakCFpVV4dO3OUe/Xse1mfC+t0CQ0rxtd2bnTsKwFTtrdmZYk7qsF3Gf/
bFtQJYyGlNNycIseADsSQzsiWdGndHtojcVVrJc/2jMkzisIptB+X1fzX0c2+2rwNl08UBXpRaHV
mecRFhQcWS9s5q+9UVJAkx1VpBcdZQ82G8yc5UHS4C4/7heSFOH60HXFtgpbhXu1qxQCEPMOSKZX
j/2ixesybssBKtBruqqGDSVONHKt7gMf7RrEeWknk16bbl2VSJLwkjJdkQMgFv2YTlU8OOHbUJua
2zW+rpJ4BJnbycXH7UM61buKDrtm2AZfoiptRyssUqc2Zh6G/wTehPpUGm4edJNWApSkmYVeSNbj
+JsnYF34NPLs+XYY6ZxRidC6tZ3MC33sRSBcRBvIgzVGSSSzAxP09fZfaGavwrrwaus2UddCgS/I
hqeCZ93nZbE2erqK7MI9L0dJic20gFT9KtFIxX5Odna4PXeNN6rgrtaRNe5mbX6ubbmr63GfhzzJ
tmlOhlSVLIXsYW316crP3A33deDui8XEZaKb+fX3dxteUAkwQQbwRnS7gsWZxVcpaOpsYqPHzJUw
FT6UHKHMDb9ZxEO9Rl8hVPo5CzfJb2N4pUZdvDksKYPHOyGoOFMnISIwBJPOMMpeWjvlkkqQPZ/F
RI61lx9XxzpmubfRY5RYXUZmtbW39OfOje5YMYL2kxxdKrbVvL4Sr3njt2BEdfAQUZQPke0cmLV8
7piJ/1sTqypyyws7jzYVomlGOqhp9h3dWoYdVWN3FbJFaqsmY8D7MygJ4sr+xWUNvrvGUA7oJq5U
pnQG60B0rTRwborJ2t9HmUlnQzfxa+p8F0mgUWtmv0cOGH3rIMswKWv30IMU/XaK0c1cCVQvkAu3
Qa17zurlu4M+p1gK14TK1s39+qfv5h6CB45l1oIEw6pHya54peg3EdGmJg3qKWHqS78de2fuz9H4
1SZHlodxGv1cINF22za66SuxmrduH7ZOd5WXq3YFc48eAD98TPfbhldiFa+RXecQTN+r/hJUpi6Y
pOi48X5A1WFiRHJREqTIyflRWH+t+TKNfzZNXMXjcI/JsE+RZFqHHe0AJO1Ls+8tf1uSUeE47ixw
tA6QZDpr/er79LAUKCDJakDMaFZVBeOMc11EjpvhJdh1kpVWj85wWUEXus02SrhGzO39ri3EuS/9
Y1U5oB2vjgU00rcNf/2odxEl69wuA9zn4da9TfjMD95c7SHPu213UnGLk7OiQTyv+zO36nNq+btV
5m98zn5um70SsIOQXgkIKT/TDArRICseq/QhCkyPQFcbf3CVp3JrAGIioi6AXw52t29AfehAhVCM
0aleTW1nOudRYxZ9CFPQYRtZ/SlxLLqToQeAtDCctHXDK/sra2lGOlSnQHeXu3n2EhAJHwBBMSR7
zfAqGKpwJQE88nqvFAVxdaXlrK0lcbjYmPD/A4dqVpuPeBs+c7D9LiEuJMvq7JeuISFrFvg/bBrd
wPpmBIi/ltMvW3zPlhw0JNVzn5mEaTXbIVHCF4dKkrEwB4JmhoqrjLIubpzqdZP7q6AoGmZdKAra
ny1c05SSPkGFIl6NzqOzjrLbei6bfMvD8Ksb4FDvnOoJsgTDmPDA35Y7VZKNKhL9UgwNtqyRx3UN
lUxZxiXbWNar8KhszegYXZPn6s/xEuZ7kHqgh8I31AsfLm7gqoQDrpR1hYZI+0cWvAzWdNfywvDm
pxtZqRQKYXV5DSKWHxV0sGMAJX94kW0qQ3SDKzlH2EtEa+bYPyQEAtDCe+CVSSzoQ5eBRZR8M1XZ
5LvzbP/Io8e82HV9mghxRlP9bYfXzFwFifQA8ReNXOwfdR/usn64tz3T0Vgzc5VpoJq9HG1P9Xw3
1X0BRyFR5md70GdyKFrkTVa1X1wxQF3p9pfo/k4p8DOPTn0BEOwlK0EBM+zRxRIDeQTCqW2+qSJH
Fh7RNrfG8jL7JK5lnvSs2LKpQwPwuhu8rxnAZTnNvGWXFWz3pWDHsCRnUq6Gike3yNff3w2fc9Gk
0mXhHcON/Oh190AcfLtt9Q/3K8xcqRd8OySd58zschW9FnsSsURM2+j1XFuJWUJTSdd2YZeIntwc
jSzFzjIKhur8RYlZKHClWRfU5aXoqzjj5yr8vHpvENk27IQ6oyuB27skD0rRl5cQXX82F3fCzfZb
jE5UzEieetye68r+0bpl3ObVnkDMANcWhur+45kTFTfiy7XEfgR3CVa5t6sS1Gr/bJu4EqNu3vOJ
46h26YDCHo8tX+LZf749dvRRaRkQFTOyAuoyj9mA9UynGMefpMJ9VjBCVNP5WjvHeXpxqQlZo7OQ
Eq9D3owWqkB26RqQn4pfaWkC1Vwt8Z8CGV9x/cd3oUrzOfebq+0rsD5ZwAAsPr3rCAPHCduzYZOe
M/5GCduIC9GiiZZdiDXFpD90BGzzJvLTj3MCUbVgpsiBBkOFwVkGqsEoJmRPoJx6e5l1plfCdqT2
Am0wyi59KeK6DPAuaqosdfNWInZwaemynLBLnj8J91IUu4psqxCIih5JO2jUV8HALpb/u8QN+gyR
4NsG0cxaRY5UYNfoaOezi5ezHcRM9qE/7HHC3WZvFT1i59ZaWE3ELgvSOm+snT+Y2t01S0mvmfmd
r+crd3vQ+ZSXoH7KwvlQB4Uhg+lscv393cirQ8mUuSG7NL0LUV3/IYhecVFkKLE/3jmIyt7T2g1l
YVWSU1iRfT1fZXujHS3kg5i3iesRlb6ncX0bTOBVdVkC/+AEZID6R36wpu7LNqdRdla7dbKMMbi6
5QwP3tIlfRnNsbvUBqyXbgGUKA3FQqHTAHdfu/KxTJ3nOiw+DY3cVNAQVeQlBb4H+gzXJEB/OXnx
PLebOHGgN3zdXd55zjAW2bBGHkqOlZ3KADyFHn/s0fO6ye4qmc8wjLZoWRTcAZ+2g7z7Ha273VoF
BpSBZvdQGX1Qec19zS12qfvjHH1yxwPFw/HyRKUBOqIJWRWAwYZhaIpyQrknc6hgLkllb1MQIyqf
jwTkaIH0YHVpKme/Ag2PI/5to+uscv2Yd2sKcbWrbmjhnaK+PBDnskjvzNzf4fRrHdJtWVjFeqER
dHG71AvurMnaBW115DMQWfNisLsm5ajCLW0jO2jP1eziF69kfHSCGoXTzskNtZNuWZVw7WtPUHtl
1cWzrJeZ+nlsG6nQNdTARNVscXNS0UlIdknXbu96STT88Ypfzfx9dD8FzoPNPpXEBCzTfIgK+qh7
YQcghasuKWM7H0VHEFbbVlgFfMgiWtxowBJ09Mliicuy2A0NlxOadKkiPmTRgMQK4O8LL9aEc+e7
D87hptrysBYQFetR+90k67oP7hzXegyt9T4jzhNo/wy+qZu8stku0dx3xcTYRdSPYfVWNI+jiTFW
N7QSuQvICtjoR+UFEnTd+DksT76xzUQTUirQg6X+WrU5pp2XDyghGf8ys5NlEsDW5BwV62GljV2M
qVVehuWEW/Ssfqi9S++eq/Lb7aSmM40Ssqvv+j7OBeS00hESZEXzNmTZAMkiCLdt+welHK4Hnwx9
lJaXlLxk/Scavq7p301Dq4iPcWwnIn2/urAqTwbeH8IWrT72ZCj/NFlAhXxkMhSWO0zB3dSW0+MS
lt5zmoneMLpmaVXIBx3DMg3FwC9reMrI25q/zNM/xPtL8ZRx2zy6+V9d9t2G5YdNNoxCkFPp5iDB
qaIIMPzZ1NemcXxfiVfpy7Rs3MC/q+aUxmPU3VtT/cKd8pClm96sA6KiP2Y/Ggao5cD9eRhPnR/n
wkQ4rpu+cnR1IzQ/sHAtLzx98hf0QPUP/vQlM+H6NHGlsvdk0isCW2Lm6/Td6b6ihya2FgPoTreu
SsymtG1b1275JZ3WOA3znYg2BqsK+2BZXwa5i2lH3dtSfiMkhzSXiV1bY3IV9BEuYTtFrcXux/5I
7TfiowvKPnDpbNtaVeQHRHfavL/KKnltf3S9n01DjsNsembXxKvK1+MFUdN7K46ZkzuiL+TOZW81
kXEjDpkJ8qhZWJW2h8wL493S84szBvuBjQevzwxHHY0/qnQsAsYXTlCWF3v91NS4D6KnlZhAMTrT
XL/nXaLhqV1QD1oAF8e6QLUxDkgXB8Gxr785pn1K9xdKuNbMttZh6fiFr7iOW9PEBdxsLcp4ZN9H
se046ynH2argfbdWE7/Qpduz6aGKrCt0yJCOdZ+ghi0PWwoWL4wO/3f5Wygl5MVwaTzX+3EwSR/p
6mQVDlKwa18q7l4v3OUJ1BNPA+Qy1uJEoC0qs2rn4mc3/D7gTe/2NqMJaxUkkmZLWHjCRqoLj+BR
aMdsh0bkQpjG10SFihJZSCoJ0EXVfZsPO1vMSYs2httT1w19Xap3jptBrZaieZejC4jGUUsAuTIl
O03AuVdrvRtaOpZtjaxCTIwi6dd1v+I9Ka16gzPpjH7923fDT/2AJ1o8ft1f0frOS9YO+8AfjjTc
9u5AVIDI0FSgOcjC8o9g7ueudc/dYHpi05lGiWUL74MdiUJ+mXMaO7jNob0fRznZ3V5UnWmUKJZp
C8kpdy4vJCdx6CRN/nsJWTwNmyCvAVG5cpyKtuFc4w84Hh7k/LlOM9yOGM5wOpdUymXXZtAk9bEH
VAukVcP5jjXONsOooBAfLGjoZYDdy/Ylzft4sb8F/p4P2zRDiYoJCeWaB6j9UNHaDHj34Ss6KU0M
NhqzqICQeSI0rCLs7XQZJETp1jJepWWqZXWjK8EaLHhjFsBq4CIw+rZ22OABJHq57Y4ab1exIHMK
ekshmLgU/G+47hr3dzoY7ul0Q18/510SsESzpHOBgqpb6I7TNp7834JsfENSISCiu16NclD8i+K1
s9E4Es/rl8zt9yIzwZQoJvrBM5UKA+m8co5yysVl7M5LdTe536f+UULfeXhyK8OmrltbZdttu3JZ
xTxZL6wp4izI9yUxXa/rhlZitR14ljfMae5r3h2zof2Slqb8rllalSLHbsa8iihEwlLvjXTf7Pkg
3Xnbhu1cV+Od20yQRgTVySQAhvxJi0RYELlGVUVtE7pHk4FVlRUXNFY5swb7iySfQZ5cFt+daY9G
ecP8/4XxfOA2KktOgZbVtBcYP2/fwLFWDPUbnk73vOj/pDaaKBe2K4P1BMr1+yzPT3lRJnQ11Qy6
lbn+/s560nY9UXQRv9Tz1wjN5wGT8TqW2yoSRwnpMpCkEt6AtWF2HE1e0gPdeDsRabxVBUWBKdUX
VjXZX7LmmaNHLsrIxkmT/zdJ4xWQVLWxHhN9g8bAY8BMDYmamlmVXumGfqyFM1ova3cX8TeO+yMK
jnv5hm6/3W2z6JxVCeLGRoHWks7+UtMzAV1JFlU4YPCjC+3c2/+g+QgVHIWeROhVjTN2APqUoQUv
oN8CFOJOdljmbVWDCpICx1BacW+uoT40+7gGY8shL2xTwGlcXqXSAU9zH9oBPgC8YzEBCLDsf9r2
r9vW0dhfxUNZXde10dqiXGv7eMhPjveYNp/T/uvt4TVe/x9MVBmMWedh7lNn4VAyH8e6NWB4dUNf
f3+XCTJvmWzm4tgbgvy5EwcCsojbk9YZ3P3/kWW2VtVk+eIilntePHnRkebbbvFVMFRUYtcar8mf
FyzxmZM4ZI0dy3QHo9nRbWW3pQJaILmL/DWOzQ5cHYce3WZL4cfgHzzmWXHghBje43TmVwK3BuOS
IwX+SnqfeT1idBPz7scjOyowKvLatuD+ePWZP2G67Bu5HrcsrKNiolwHQls2EEWXq1QwPaBbwPYM
Q3+cZZzo+vs7b6wyD0wWqVPft2X3yRPpwRnDOz9kf9GBDsZlb9NFkqPiozK/8q3UhWsO1ZR0/bSv
mvowZYMhkX2cDZxI2V2zEZ8AAQD4T/i7KZ9HDhXqf7Lp923zay5HHBUX5Q1NhlbLUFzm9jTIByeC
lGz+bclfHf6c5//48y6oDYlH9yVKDLc8mgc/l/Ii1q8puIO99JPI/njgtb39LR/nCEeFR1m8j3oQ
y5UXr3icwEPCgAAwstToIkAJY5z1s8oHPfG9aKYJ/XM9X+dEMMsI8Nf9gRK8TcaqdRGuuDSc7AaX
7EXhfb5tmH+Lg/+Wh44KkvLsYg4oj3A38jjt/UNxzt27MZl2ZFcfPWGIA80HqHgpXJO3Fd4Q4KhQ
/OZpCOP/uT1/zcKqUKmln0QdoG38vvSsQ2PzxLLnz1bZPd8eXjfxq7++zxP90oAYk8nLmstDbvUP
JTcJCmhcXmXYoZXdetNoiQsY12MveKb00Ys+ecywsLrhr1/0buaQo80HzyLln7DiYw0or0zDu3bM
ef4t9Za1fwY9cm8bVkFjJpU3fmZhX0eO8E9WL4PYo0OHW4fOxKStG135FJmREi0tvX8SRfuZ5mmR
DG207QwBPuL/t1NO13KhgeWf2mp5g/I3KAJyakIgarxTbb0iXZkuQZP7pxHJspnsAwvSWHbr4bZ3
aoZXEWs9r4cx7yp5mfgdcb63QA73hhXVDa2cUvgchKFVcnkZ5G+exVFTxWzb3b6jUgRFlMrMHai4
UNbhSvA0WZ+L+WveJqw33PVoPEbFqtVz7/hhMcoLrX/W85xkYbHfZHIVqxYGUZoVtJaXqDq0Hocc
y10avNweW1OUqEA13Ln22VIKeQn93006x4F4Wde7xbqfMt+wD2oMo4LV0NfppaGT1/eZmJ6mVNx5
c7ftyOyoODWLtMwZ/K64MDmCUYrt3EEa2kA03qji1OaJ26NwWnnJ3Bdw5sZQFYXG6EabKOkFtCk5
8zzMG29+CTD+b6xoXm+vqM7cSnLpItvy8qqo7xv/pUt/OiaMjm5cJTo9KJ11NZL7Pa2+9sNr422C
FTmhUsnQAFwDqYNxx+Iyhc8gnI55ZEhWujkrRUzErKK3PIw9uEeZnn1TD4LGN1T42UD7VTYick55
A9xrNEkoiTt29FoUxWII+gh7wQc1kgpDC4ZaeLao2J/cXg9OhtZBUR2ZlPFcNMkq7qccaczUiP3x
odBRcWn5UlqOSDN5sdtfgfhaDX9W8U9A76rqOM5vt/1SUxyo6DSc8TlIfpFpMvdHGf1Y0fXtgNc9
NUSUJpGpbER8GakXlvAha3keoqSHYCmLspjQu8io+KRxJ1VxzkVDwlqPK/R6vHXAuWR89sEIavgA
XVWsAtV66ZdjOk/y3nLaxs+T0WccjSE16Um2w6md9UlYUesF0iozGkrL+iCWrrC+opIO7HM5ePbP
TSulPp+No+OmAWiuLiNu2tb0s+DAADvPU3O8Pb4melSticoKfX9tXHnhgQQMwdrxaYrb1dTJoPME
JVGVkC7KBnuRl6Y7eLjJW08QaoyH6oVtvD93VIG9hhcp94Xjn1w7+yOAHnfToY6jXiatNOEEdM6m
5K7QGZzVckfvtBZFELt0bO/ygEfJpjVQkXl5N1a1F4TeqYZgSU2tp2ntjmU5bxz+mmjenQTQaifd
LrC8k+/V6IoT5StcuU6gJWpSE9E4kYrOE8UKsjqb4B/mTpxaT3p3Tp1XBwCBV0MK1qyASspUQZix
K1fO78ugn4oEZJbANQRlh1aqbYtw/bZ3VkrdKIyqEDnLWz45AAas1Vcr+7tt7OtHvRsbjwmry0nn
n+au2o9OGc8gqwFq1DB1nW2UKgOtxIGdBgG808qbpHZruY+EZaL41Y2uhHCYUa+lsDmeHRu0Nth7
CxTlt+3y7xvUBxurr9QbZO48CKkJ9ieU0c7vxeca+A9nqc5TBZ6mkJzAs7rHu/6TlaMzcggOa9E9
VK7zGnruqR0fFqfdlgdVLF+IXIHOV+hTr5UAKLMH7apbFhFwlLhuuf21mk1XRfT5kzukNKiQqEj1
e6DLU7Tmj3M0xnRrvamC+sA7bgU+mEzvBmesD13L2F1okV+356+JchXTl5eDXTZTHdzlvgdkFFuq
xPXS5eAHraGDSWeh6+/v4kS6meMNLuIEYpF3dbXeVcuUkGaAEk+76UbfUaF9LjrKLSAMrjrkwx3P
SbKs7qcs26RTGDieEukL94MJbA3+yZMLuJ/p3egIw4WOJg5VWqdAgnAm7Vf/VLR+m6x2LZLOmwwH
LN3gSpCPbZFmA0i1ULH9WaFVGHUmkS+d1yghPniEVsMqg9PEnOPEwtjNunveVIdtTqnszK60oxGd
NMGdsKOXbAjPnd8/Zg3ddpGgwvValqa8KFlzD+2Q9CzCISpid0xNL7Ya46hovbkWY52uAy5w8sdI
3NXyqTIpZGmOESqf05pNJeHjLC9pcJjQ6zNWn0vroQv2WbYk3WzICRq/UYF71/3XL71IXlofZ+eo
KuOsa0y0OR+mA9cnyto2M48cgBfyxyCaYtr+Sv3npejwImw47X44eddXYSN8EH2WDkjCpKibuFvn
r81oIlD/cGUxtlJ0zXZXlYL3+aPXy721FDFp/Lss2gQiwPDXevtdpgx6r+qxnVgPVjTumNXvCvf1
dkDpjKLk4IW4RR0tef5YemD54etKE29Mt2RfTPtqrXfTpsTlFsWF6GPtWodBil3e0a9+YVKC1xn9
+k3vhp/Ttu3HNMsfORnPU1t9ssFF8j/OrmM5chzbfhEjaECYLdNJlFKl8lWzYUxVV4PeAnRf/05O
vIUaLSQjuM0FiLy4BrjmnN4N9lyksXvjnuV5ql+pwPJr/UGkH1j9RKoNVXz3nYSlDf/rz0kepmEi
r1LIA+im8vY7CT7NyWvabNQKbbIx/PA4qqIrAie9FvVrMR+T9cmXG3cnm8oYdpqIPMwWvFueleuS
CFNGQA3xft9XR8u2zXYQ0ZMUwMCOvK7lcJyH9BD6HOS6W9BZFrmbrSDeDJfeFzjSMPhUVNENVb6r
PuTzcdZjdP8f2D5x+/2NUvadK8HUDk/QDl7kDmcevKQeiRJ1SrdQcmxCMmx27JeKCeA/XJXTHFLn
KiVktHy+v3/L6Zo9IXlSaL9pxvQ6Na959gXPjH3rGsa6Dp0/VC4CHw3dQzePzzOgJO8vbZOHYajo
6hnaoi+ya5rPBH3B8uK0QQ2iCc/ZONR3M4IABjDsVTVZqUeK0AQI0ledjv5TmZEWaCd9ciEVEDdD
mTpxkznNsWPNdLj/vywB0ewX0eVSulUgsyvoWMX45LQnKuvI28qk2k7asGNa1GGicqgRoH+ouC5b
UPbvHwcxO0RKeE3eBmvyvATkddSf85ZeJf9zXybvb5qYTSJNXTCKtuH0mpD2x0gx4IWxoO68b3HD
dglwlMkylli8eymLJAIV2IYC2bZtmCwypHPIe6zcJ1dn/uVtTeW8e+0LiNkSsqQOJZK16dUZauBk
fM/CY5v/SNLh0K0v2bghl/fVn5idIR0JnIAvXXZdhfc5c05u8XscySEN3IMDZtPGPZeb3RXvKz0x
YXMSlwX+WAhopZdFs1Mcy9Y5dEiIV8v0cP+Y3++RhdQMc84G1njpUGXXuvkylZ9DTFoUP8q6+hSS
/Bn1/6gXL2L6oroSnY7iifm7qJ/wYSMq51J1Xe4iOKRD+BNN42OT/7r/n2wKZhiz48ietmuOdhdR
VoeuxEx+mG2Nn1sWN5tGlHJ1r9qVXFDzi/p5PWTOlme1OAuzVaRtqPBACJtekSg+M3YFHPsjobuQ
jAJitouQdlTV3IxQXLxSMMl9GvKtgRGbTAyLxlhO2AQcMqHdn0CToztv5YctNm12ioQ5oyqsdXbN
VXoEsgO4K38M4VH35FSy712w63JOTIgdVLBYGuoGukh+kz9hkUbK3/AXtkM1AnI1AIWsCBGQa/GI
2W3AdYA99L6e25Y2TNeph1GDfxSRmLpfFnTPr85w8MgWtLvF+5i9CmxuQsVuESDlHYMP7UZAkzbt
M2uz6ZLJZasPy/Y3DHOtXVVJb4DfHngyRIFLP7AbY3YwbLGGWdTTbFyYM/S/eXyUV8LrOfbrxDlQ
zdTGzcS2uvHcDX2KpJeb51cd4p6l01NfbpUvLCdgtiyUOiwwt4M3YzH/h9CDBNGc5sBK2XUNJWbX
ArA9F9/THAFTSxa5tPk7KL2NlJ1t67fDfnP1z6ZkoDnB2qR50dkLCAQ/6uS4JGJjfYvSsNtpvFnf
lX7fNAPONFBuvKLvFhVRNIvQPUnBgJj4OiGAgfxE10gFtKg6aiL+BonY1/tma1MYw2zLdRWqQ+fF
1fU7DJyg0/fsYbggur+6TTBGWA0IBXsP5vGvlLt/poUTeAQ3eAocp9nwaLb9m/a6dF6TJcgdVXk6
HurWeZE+SzesybJ9s6VhCsdp8Pvx1icxYQKrPBS6xkjQLqgLyMIwVnfCQFM5helV13/z2T2lQhzv
y90SqczeBZn29VLPS4Zn0d+iF0e9RqGrT0WtT1NKIh60+6zWbGBoauECPgkSKkZ60Wx9WMXWBLVN
+Lff3xhVr5Y50Qveu+0yh1EPzMYDS2V6mCu5BRxhUR6zd2FyvZYgISOvgqwf5kE+Svrn/gHYNm8E
WuZNLV+9ObjwhD4Mk4tajX9ErX2nYhpWq2sR+lWNBp6QzyenaC+iFIci2br72eRimK24NQi1/S0l
4NJHp5/LiDv1532SMQzWUz5hWUHldUjJgf+3QX9avlXHtOzbLODnZGjdeuyxb8yZR6wV1SnD9PDD
rp2byDosTOehbXGmBHiEUb4W174CKEWX8q36vW3/xjN36pbUlQ5kQ8ImCv0QZKhbrUC2pW+h8Y01
CShkAj1E9M75T10TNJfkfKur3xJfTVQd2SdydpWHRzRGp9uf5bhEo3Nap31XSxNQp3OykngJokhb
d9eml8fWKX84/VaTkU00hq1OPiDgyIDd8+6bO/UPPdn5qjTxdHqAVwY+hdC56zw1U/vgJ1/v66JN
4oaFjui242qApuSeLiOSjJHL9Kunug/eslX2scnFsFTqgONvSav8OqKYetSYuD3QAbNX9/+BxUOa
VfjRc/NWVgUUUtEeEJxucyhnnh7bLBs30o+WP2BW4fNsZdzTLrxkOMdaN1mUZHzrbmA5AbMKv+Tt
RNZB3O7xIBOd86+YF7us7vgyZlv92TYRGTaLLhsUrQovuGQT0EkksFHSs/bXjQOw/YHbV994BK9o
uzy5OZtCOd5xKPvILesjCETOABHcmgm0HcHt9zcfQWd84fIQUsJY0VHR4sTk1oCqbWnDbCuJpGBH
F3nlyHQ55fxcdPx0XzdtSxvh1Rs5VcnI5dWvsocmv/qNu+8qTwy7TXWateHKu2dX+8sJuD3zNex5
uHPfhsUK1oSznyDXtI7uV97U/jGjxDneF4pFG80SfOBh1L4eZnmt/5f9KIDrjgGofIsGwCJzswTv
LD5TWSWCyzwE6Ov1T8m6pem2pY2w6ne9HLw8CMAsUH9CSfKjVGrX2EpAzML7EtS9s3JXXpe+4sdS
9h9WvvKN55Nt44aJoo1ocAXhkEkjUEjqTwXfKnRarN9EyklFNWTLhHffUJJjx8Vp9fnZlfNTl9KP
9xXGtnvDQNEMl8kKbThXnqbI2AQHZ0o2fJdtacNAS793e1/B9v1yPIYhPGS9FZdsSxsWqlY2gPYT
B0on9YUFg4oG5e+aSYe2GAbaJUlbjLyVQH9IPlG3f1Fl+YrukH32b2LlOJUOZqahLz0bIpmIw1B1
GxK3WL8Jk1N5yDR3BPril98nd/qGprxDyHfhBwXEBMqZABvkl4zdIp1/gPhPfG+m2aRMKup2cQOf
IMxV3zpMPa7jFtSMRVNMjJykRLt5qwm5YCLm1Cb9k+fM512m498++TZsApzJbVggrxVmVuZpPvVp
su8VYwLkCJaBKaaDPBr4rPlKSRaleiNzbZOIYZZsCGqHUehf1YC3zuOvch9MIjTEMMvRVyOeLxB2
1f2iaTyD52IZ9gVls7/JKQF5CWri4CJqeQCQ1Tms9/UHEbO1aWItUUnryatTzQ+iCU5j82uXipiN
TZz1/swWxMsJqUzZTycBfMF9SxvxsiVyXQsJedQo4LYhO3D9Y9/Kxo02WMIw0wFOUQTqOLiAOSv0
xmXf4qDMlqapEZ07YOzgSoIUaMYFJuXzV+2uW29ci26bGDekXLi/gtj3kvp43RISMaSp90nFCJQ+
Gq9Fjh7WS5u3h8RHqy2yF/uWNiyyzdeJNQ4c6yzXLgom5HjHNNloyrSJ3LBJB50uhSc1/Ej9ootI
zYA036mCRqBkKqTkxll76dE5xqfxQMOti6Zl12YnU4q+clwIbyLR+dVp2TWvBaaZqw2hWPTE7GTK
UCUcm5sPJP1fWdIcma72BQUT0KYgGn2LNES2UuZFNKTL52KG2O8rik0qhmUqPtCJKJxlVpbXLPMP
LC++8WDauffbZ98EtLoeWcI9nKeXhYd2EhirGTeyQ7cd/mt2ISCuEStdrwvpjeXnUkk/IvIwr0hX
DnGzi28D6xvWGZT1NDLmOs9ipqeC1q9ab1Hs2rZuWKesiTN2q3bAA+B/LVYei8X7ELb/HVmzoY22
LxgmGuS8l3JFtPd49Qow1YOHRk+1VmCz1xum+v6MHgRk2CryOKOWLW7MnTMeHDVFKROx9D+GEiMi
y/E2qVfNQayKxzDbiNjv/y20evxTndLOQVa6wpnMDgiE+cFfXt3+ktL0eN8abOvf6ipv1BX9aZ1e
eJI8Z10QzcllEgIe6AQis/vrv+8kMNL0z/XbkiLDoHDwazlGjj+d63QLndC29O0vvdm6EyBjVEyr
8zzNH9dh/bL443/3bdqw4aBq8tLzFoSpSURrLs/hIjd0yCZvw4Y5nfukDRTaqDM3GqdvVd5E8Jt9
sGEGNqEYNly7Bbj0ZuiLGsRZzv3PJmlf90nFsGGU2x0ZdjjKeVgOFU9jXm3NVNh2bRgvFaLFQxQC
d9Ye9NvqMKutnPdNkf/tNANh2GyQDWk5jkiJ+OEC/IT+D8/nr1mSYaqidC6S8ZPruPuEbzYp+YMX
CtFQcmGs+m9egJVq9L1vu6RvdiktnsxAybPita6C8wJscFqWx31LGzaK0s7UNSUJLniYXoKSx7mk
O5c2bPQ2PjRmDGMgzEnHx651sossko2L8G1/7xyt2aWE6VuMm/HFea6mNvay+UfRLMkBHCXuyefj
J+WjcWmfhG56+8bVNK0G5k8gnWeSq59jr34ngB6/v/T715HARFTJK0wpjQWE39+eIH5zaD12cqdd
oL9BwA2jFc3Yh/XgQ22qp5DGnrvh1/83J/Ce8A2TFWDN4s2IhdvykH8R5/zsHMiXrInk63ipL1s4
HBbPYOKqLJW7YohgdJ555pZHsFLNp7XztqBWLcI3W5S8YGQhUTe/04vIna9ohzq541be3uLrTXSV
IB9awHTP5JL7mMYRL317AtbKIdtF0xUEZp9S1a5oC10mcnHz1b34QPk/0tXbNeOL1Q3TLfKgIp2a
YbpcPnhCHhM8UO7rvOUiFZjoKsE01SGhHUJJr7I469z+2Mm+jjHD3f0E3HNz7ZgID3KddDwlrXsi
wyIuDt8ckbColdnHlHEsVRbQ3pk3//GUW0Resm+wG5IzYnC+tGvFM2hVwIujCtklrJx4ReXyvvRs
SmuYNAfkLAt97D0jY0ypiNK5fijqZp/LNhFZblg9g/KQkeN9FRHwRTuM7VzaiMXN6LVjrgvnOSQi
LhMSp+mf+zKxnKfZv0Q6XHu8Hk/dSbhAzgU8ypACdG/f4sYdOWUqyZe6SZ674Tey8ZdV7Mt+Bmb3
EiYrQJshPOc5KdQvMmNYxCEAe9m3bcOAEw8kgXNeO8++mvOPK/WKA5PrVnbVJvGbdr4JiS1FkjxI
neACytNDOSWnnu+idwsCs1mpoW1ZjgpLU42XSPOLe/lG1LKYjgmyMgBbT45EYC6EZeKUoqoauY3g
Hyid9hU+ApMSjHgUpLtFmzz3U/1Yijjj1YsDio/7Z2r7A0bUZcjdAsUf96lxIKewDWI/9P5ag62s
pW15w0DdsgJ8vyyTZwWKGHCGRAspz86yUyPNriVXJAPJROA8p7VQEQB0f1bdFu6LZetmz1Iz90Xv
lJhndBZ1kPJPL5u/5rX4cV/uFm038UYazeYsUbiG5KIQOqpyX33L5324s0FgYo2EZRNOYceT57Tk
RRS29GM15vUhqLrP+/Z/k9oba0WXXhd4QNZ/1rX/VFXpb4enW+2LlmuO2bRUV0QsBXAZnrOp+Qa4
msd19h5btvzqFue8b/tGRC3LbsDLisCVJeUFtFof1mRr4Or9wSLMfP9TMiBwHxs1IQESYNAHxJgx
mg0PfqDOU3BFHvxj1tPP2biLWwUHbdgv90rc2tI6eSaJOlde8VgU545u5cBtNmCYbzWDr3gs0T49
t+qzmwWf2TLE9ZJs5B8ty5uNTBrXZSdVSLgMevxMnPCAkvfPMeEb8cq2vBFmKVqPZYbdPpeyOYvl
b1d3L72/NUBm0VKzi2kiXo2cDkwsH4kGrWr35NTlS0r1hyLfEpDtG7ff31hZ6A5B0KS4MmsZOIA7
aoco68fiNBPwo1MR/txlDSaiSBuMwtWcBpc1dQBsDiwHWfy+v/S7Z8C4WXxkwFFdcXlVcZZ/D+tH
t/minY1Mpm1pQzm9XnikqqiK+ya5MJk/zEtzAVLpRmR8V/bodjMSpeApmjFnwrDz9WFuHsD8C8S0
Mf22Sy5mDbKlKdOZGvN41OIrU9VRyOVTR7awpt7NZGDzRgYmoHrGzEmoYp+MUV5f5+K6DBPw8DHd
smG870YwfMLQzURQL23qrogd1eePSTPf5rbF+HpfPrbVb4f+RvPLVU+A7obe0Go9BAnDTXOrH8N2
sLdPvlmaJm2t+0qpuEP51/WT2JmXD206REnq7tN6E2YhBFuUdPu2iEGPGbOyOXq1h0G3LRQHm3CM
EINhH5KNHVEQfXoqdX7pN+ltbYpjxJNEAwRcI4URJznoeZ6CtI2k+CSqePW3LlY2+Rt2i354Z24y
reKh9C6JJpHTZz8CcGqpLvtzX3ssrsEsVGaF0nkGbrfHthSFFOdeJk56Wt3EFcEDCbVWWxHSchTm
FD3mxdBoSuAlRPdTcX10wChy/z9YxGROys9q9MO6hwnjqXgo8zYKwT6WyW90i33SctRm8QmUosRp
Gxx112cnt8ujll6YE0YqmY7ZFkT4Ldb+K6vHmFlu6vE6n9ubPkkwSR3E2MUtpQ9iFKcS8ykFkEeb
fZdefMuI9wUfh6Yt8a3pNusl80gNvxa+ESPfPw5m1p2aqnfcvMdBT8BjaMWXdgZX5PLV3RpdtQnq
9t03XikJe1r1rg/Dq57KkEaAhevGj7r/EbR/yPTXfZ16X1uR8frnRxbCSh/gSSpewNXplwUmn3t/
q83jfX1i5kS9ztLObUFnGvP1QaTtyXMD0PFdcv0ByauH+3/gfcNm5iR9uao8qSWklE/ii+tWz+U8
dlGv5PH++jYBGZ4V/I1SBKBRjhVAiTibPnB/fLy/9Ptb52Z3Q8PaHvN2sGeRPRMZV/6zH2xI5XYl
+beRcbO9Ic8cv1UubkLNgtFV34lyim6BLyL7LtEzUISP6VY10PYnDC2tulV1E8WXMqTzxkfGX5It
SqP31YebIC0lzwfdrLc/AV4gv3xdqg8U4M31eOzpBoDQ+6fLzX4HkMDr3qvGm/r/9shwWIQ83T9c
28rGezLtQtURH4fbJ+NpLvgZCH0b99D3l2YmvoI7V2HX90MR5333cWjZRzdbv+7ZNTNLme5AgBLp
Orhk+cBqL3PGEWCKrUKUxWOaxUul8PrKVvgD5awXTWvcQOnPKvjF9L7EOGNmDdMPh/93mi6bXnNn
Ousq/DIxfr4vn/e1nZlQC2EIp99mHrR9aU4j9y4yqV4zVewLKdwwpjxv1yH/X2zsAKjqyek0Jxkm
G+RPL+ef7/8Fi/aYJU2nESiGZHBoqRoua189i0Zv6LztfG+ffBOxVLjwiuSJitu6fgL8/LGdJ7RP
81da76JPwvkaZoV8cNcUAdx9NmUfvPkV4etr32wpqE02hrPvQbAABPFcg+o2O+WieyjU1hiMTXOM
a7SbL+CkGVIdA270UQOFTvveC4ZuDvdP1ba8cYVOGGO68CF6HUzPwaqOis+PtdiCebUsb1YxAfar
06SA0qxl8jTV7kenWCRiubvR7Gxb37ioIWkbkqnD9gfRgps6OANm8AhE1l0vU8jin4rJWd0FYIHT
ccd/yFKdy45fdsndLGGGQCrIwJGq44D038egjKqR/0dl7q4rAjOrmGmbcPQ9Qi5ipYeR+4eQhAe9
boGw2MRuGKxI8SwFsTb0XY4nwdghGQD8X5KN6GrxB2aVUs6dCJkjVEzqV9d/4gk6YrzHaitjbtu9
Ya1T4fBkLBGsuvZbzz5m3TXLN/TR4gjMCuVYDuMqbo6gC9HBQ6pryLcAOm27Nix1AOVCpd2bLvo6
Yry8ztXvJZMbKTDLxs0q5Voq3rY0w3U10c80XZ4xJbMR+yynaSIs0MmrszlDAibVg3iYqFDHdO2X
I4asu4dZSm8PqSJjZsXSmVZ34UOh43b4AVadI/X6DSdpE87tn72JT4PDx9RbIJze/zYBir6j674r
mUkO4ZSUVskAN1B5a1RP6wEQJhtit+iLWaqUfjP7IYMLqFf/YQJzsfb8h6amO2ViBFQ5S7G4Sa1j
4FCefep81o7YlbFjZp0y5G7gUAFxU5r+biGUbgl3dShASYxwuna95lq1OgZY96kcvvdz+1JSZ+P5
ZFMUw0bp3HCWdnjaF3PwpSPDBXeljSue5TjNAmXoBqVOPDxqel5dBZ1f+7U/L2pXzRzxwgikowP+
8sDBcao+PWe+f6bVVh+vbedGEMUFhsrQh8i7Rh0XCMVPkqgVW1Q6tuUN4wyafGGygjf3PPdLONQ/
mFQ/q2QLOtpypCasQokp3kBweJWq78so4Ww85g2IbO9fA2yr335/41mCzOmrIe/KeJHo2w5kjfH4
ft1qarF43tCw0Tar0B+CDsHYXdxX1o4HgBD/tVIXl41dTXzQGyOW+k021vkiy3hIs/KlbDP6qwrc
aqu/xXK4Js57PvFxrXldxmkJYEWWAukzOc5iS0C25Y3dh6tiHNmyMi6H7lgV7LD6yzGXu/jRIBzD
2cxCeV2vANk/diGaLoJHUGMeSncr/W1THsPbgF6s0VwOuEOK7rXJixe8WTf00iaYW37ojV76K7BU
c9XDBas8xjs1clx+BrLu6b7a25Y3vM0saM0dV+tYrsuTO7sXkHV/auZp4yZgW970OP24DDovi9iv
irU70aVW7ZH0bq2uIpf+VoumRf7E8Dy9Rs6guP2LxBljrkV/8FThb5yAbfHbf3tzAj0qqU1bjWgy
DOhz6NXVYcqDLXY6m4AMt9Oqpidd1ZZx3c9nj2VHhsQ9MHw39m7xOybAwjij1SL18yJWrHoRvLr4
3QympiU/AYl45xkbyq+IbMpclBrd1S67TEmfR2Up/nJ7umuYEXPPhg0k06LduUDBiubTZXbkranp
3NJ2465w0/V/p1qZibUQFKIOuxIRdxweeqajJh9OzP0YzEfdgu4Q8yj3bc2iSCb3QSi0pmmpdFx4
/pF12ctUVPvO4F+4C7pt/baDA8JEPSZG/p7S6kDWrWm4m7W+JyDDAupZO9Wk4T3DIj+Qqb/ma/mx
Qxt3J7zXYB+kBo7ZsIWROkPlDThmr+J/Mi0+tlkNiNhxC5zCYmsmp2pLnRXDALxCoSE81ktxzJrh
mGZs3z3cZFWlgLZlocbx1piqWcXwFLCtuqFNc4zwtY6SkJQlVSzFdATSyyHZB5EJoRvWexvsUnqC
5vSyihxBL6N0NjIrFudj4i/0LQmW3knyWFScfHMDz/8TtG33ksta9tFUhnxrPtb2JSOKOYXnVfkM
BW07fujr4tKG5feGds/trPc9y01MBoFJL3du8Imc9g+gpEHbMwdYwH3PYNFME5VhyNZa8BlBvp6D
o+ukR87nl4LnG1kci/qY0AyFBpFI1zFcT3qwFCfo+I3SfIuz3ra4YbUpbUhDJWLv0lSPKRpr9Die
7ovFdqzGrbmYU7CJjJNGoxH7JkBMBiqNH1pnF7bu6jZlzPf/GdzzxqWy4ivSoqDz6hJ+Hfut2qlN
MIbRAqC3BbQ1LWIJinqNBvwSCMxhR77sE45huDoY1Vy6uJZ4y3JwivUM3gIMnRfffaD979NLs19q
Kai79BjJjdPGPYmp+Dg5XzLBN3K6Fq03+6UIwLCUUDO0PimOXeiehpEdl7re8Me25Y27Zy/dZeBN
oGO95Bc0VH5UWXPwHf94X/6W4zV7pRqkdFwPkCdxlXSOiHqp+2+OZPM+f2MCODjZgh4U6uO1O66H
taweJ2/YSElbzMrEbijnWlXaoVXcFFl/rFPoD67M9EHNw1/ZQLsNAdnkb1gvIPl6RtAIHWNSPM56
J9IgqGrYtC+6mNw0qvQY8OuwPK37Q+58LIjz2NXDAQa94X4s157/DSa9ufjX3qQweAe3ma3+QTHn
uci8ryQAdYY61snf99XIdhiGGRd9v4wDoF3j3ss+9vXHpRafgm6JCnRb3P+C5RzMxqm+7xqQPYc1
Lg9LLEh/YWPwwvxyI7jYljdib9V5BCjq4Op1ffcRyACfgzaLQK2xoazeTRDvXD7NRojaLybA4+Oc
SQuWrURN9OCJ0T+OgZ4e80D/favTR91QXymako6JN36/LzfLybi3398ef0Iy1+chnsYSE1rOR/RM
xwteaci3btzaLQpmtkdgdI4ROnDc2vXwpNLUj2CRl6Ft4lKJ09SU7YYrtPgqs0mCgX2qcwo5xmOl
fhCegKMv9P7sE5Nh5ixhOStyrJ0kJaBIAYSlnOSgef9jQWfY/W/YdMyM0p4I83l04MqzOWK4pNZ+
HY2anfctb0Rq5c9oHe1gg8XQXTBaG5WyOvmYN7y/vE36homvvEeTvw8NzulfFaATJjCF7FkZE/D/
VFGdihL4VUUT9yjvHlbSyWPKNzsx3jcAavberS1IKVqOm52HAb+Jzw+jw+oI+IyPYp2+7fsHN9N4
Y2RN0/kq8XHDkEydZyBiduOuAEqFYb50HHI1g3Q5Htfy1PTh1Re7GIkYevL/uenSWWgVAkE8Vu4c
FSw8crC735fH7eT+7e2o2XCXi34koyJVzOUc5bMXYbztUCWfmEsAJPJDYH6Or1sd5e8rJjU77yRp
MdhS4wrZZwr01wJw7pnTblXUbOpjGG01CtaDs0/HzXojucouhGSXESVT7S27irygYPnnQThLPYku
8+AXkuU7c3QegeTqcv8k3vc51Gyk0jzzUr+VdUzG9hhUCPsKLTE7ozI1O6kSNJGEuQPpQJsiGqbn
pmxQ1ajXLRCRd/cP9Tf0X7ZpCN7IlMZDpdwI57CedFD/KKnegrp594DxBcMMmtIf0TfoBXEGaM5j
w5fwPE+6OLqqZpHypl2QQ/jOTX3f+Age1m0b5LhENqyf60tSBz3GN2qH7EHkwPpGBEu6QuXeWhaP
JWgN1cyeHdzn7yuRTUSGDfgUKLxpGdBYlEEQNfBJT8jlq5g581/BWG8137xryPgHhh3oPHETPskw
HmXzOKQU2RWhig2XZFvcCF9Z4auCVW4Qu7JIH4Oh588uJHW6L6F370BwpUYIm9VQNoPuMeot0q+1
6g7u6p4yr3hWozzRYqsG//41Et8xrqkFOD5zf6iLxxlgoMHoHYvuhYL3N6HIMVbBQbrpiYlvfbar
oIgPGpGtC4E8mqH9LV7r/ldIMcPESLeVMLKcyb9mQdMwTW9jHY9emn1dS4ceyiXdqsz/L0H3ryCE
rRuGXeFl5WcOyx995Nn5upy7fIiEP5x9uX53k/khJ8N/QHUfaUYiFF+ifqmPAVLO01QepP6SqfKk
Z/7s0PrCUezMiXtgvvqEa9Wxw5gk6DiiJJwjESwHsDs9UHQW0F4+3Ncoi+MzR01Bs5ijpg3B6zHv
z02b+idnUDRCHW2r5cL2CcNjhDd8TFq3Ilaa/2ETeW6d4AEALRsOyWYThtcou2DG2yAFa7QWj8E4
RZXML+G4ngiVvzyXvd4XlE2JDK8xA8MeOAthEM8YqTyEApkvMenlfH91m4wMt9HmSIePE7DPlP9p
TIiM0lHGgIrYagWyrG9ymierT5NZJ2HcTMm5md1Isu7szFt4RzaHYRa8dRvweQhTETeu5Cl69nrR
uy2GQlNKmqipgQb4efDLpH2hdec3fwPI2K8OiZet1XBMajo5ex4/uBEa2hDQ1a9lUBLA6rdxKKiM
5iptDr23C7kXHzD0gGpAnIInRMQghPUiool3CapsFzkLVjf0ADSqtackZ6hwwreyFei9DvnvXO8q
ceIOawQQZ/R0Be5FGq+ToyNQeXzPZfkKrr7u0BC5T5nNEiHTaQ4AaZxB41fTAa1Fn5h0Zwx40p0f
MKKFRN0uHUGRGYctpORP1W8pq3OSbl1ELLZuFgiFD9yQrnRF3BfVryoT3SHL+Vaa2OKvgpuJvrmg
tQ6fQi/RImaBd5gpeVC++8IAODNwdSRVvcVOajF5s0CYZvMESpWWxD1Yl9sQ2dylfxDrrjQANMnw
6gkHPe+CZH0sq/ax6tXZrZp4bPrH+w7RJiXDjvOadvPg+SKeveCDqLzPUvsvoFB88IMkKjI9Rfe/
Yztqw5w91JC8JJlEDMIM7yTmejl0nv9x3+KGNTNZuGKWA4s1SFyOKpvXKdIzVGtj85YLs1kznAIZ
FsMK5J8uGS/tCKrBtnmQqNf2+c7AYWK3E855n+UJctKtkJFH1sNUJ5eydjai9+1G+c7tyawUBqkc
AOu3iLidu0M5FLfr5cPUusfEUUc3IKd58X/vOg2zbkicKWsDYOzEtADdbcsBUNZS/v3+4rajMKy6
qEoUT2q4DBas50SgSEC6o++RcxN4p/ufsBi0CezeKScc2ShozHnxkHbFIRybU17+dX91iyGY2O79
mPUudbIQ6dVGxKtak9esluzX/dVtezfM2RtHp6aBE8bFlHRPdF7Va5LK8GlsK/Gf+5+wnYBhyeL/
OLu2JjlxZvmLiEASAvFK093jnp6xPb7vC+Fde0HcrwL060/2F3EixtpRE8ErD0KUVCVRlZVZBR4H
Kju8OHlyCLviF8jNQT2yxgTYmp0OZzg0r0WhZ7/xL20OnSo2VH6MHqA2KlqaHUqguM/3v8ViLrOU
mFPXUz0S9Bd/1XMTy8pLoZ2c1pk4+P408g3ns6y5mbTvG6Ygdib8y8K/VEECbb9dRNlIB90+7NUh
N6yO48819uo40PMkPjiD/04DqHjfPJalNjP0LdQgG/SlgVZzJc9hDu7URb+fwyqGzPTx/itspjGO
t7xWix/Ma3BhXNQHVST01n6+76fL7JmfOwSKKSfi0ggxqAvwnEMTiSQI1SUb8nILLmf5BrNkXE5F
Qbs2ZZduFnKIeeEMeURpko4bRrJt09vh/WqV+0CzvBG4YnAQLEVrva4Qku5ZlKXzFnOZ7RW3LfDq
FSjGlG0yOeySM/wDj4q9KCKWwyC6z7sW2iwd51I2uR/evmFKyxvwgHBgEOi0xeVkW4Tb81cfIFRd
BrqbvUvClft1ZLwH9I/PG55gG93YprKpAZQA8hpYnqyK8rHmkS7Iy33TWNzMLBqzivgrBIHFhdHl
k26Hn23hH5op+dHSXXUHpKSNoO2SDA0TGfEvRUIuwaouhbtuxGqbaYxYvQxhkXXdHFxoV0UStwnV
FBv+axnaLBLnckyctcClqGvhUC6NwunHLpObPfJy5mm5+Ag7RZX3UV2W71hAPy+V/hvcDhuGsSyr
WSOmkwa32Ez9C/eyn5Q6D4y1V9ADRi4yS/c/w+K1JnVHmZWTMyLRdklL8EbKB96ioz3Y+MW3Wd9Y
WJ8pRcO8E5ckGJ6TcHEOigVzfH/mbw8uzCLholsyZRMOLidZeQwNluGRqs3s8Nt/NcIsEnIKOrRV
wi4LexmyCzi0p+U7Fpmqf/ZN34jIa13RADcE/1KS8DPrAydSid4iYrTZxojFKhmLLgfq8TIP/UHX
9YXKYuN37+09KcwiYeAkQRLmgX+hU92lkcNafmUgSImqdsyPubuPMBGFpNu3vQrHiwCh25q6wSWk
ihyKEoss/GFr31vyYOg9+nN4KqnvjfkqLlS7U6zorOME1byoAvn9IZx4GmtF8+cK1GlRsgTNqWiH
rZ4Wmw3pn+8eqFzRDzlx1LB49pJkDRJv2gniXDsjsBI027ic2t5jxGyqm7TWPdw5p2DbmFL5MGqk
t4ERPnp8qx5q22uGk2dkCYt+CgQOhlLGqutVNLbZxq+CZXCznEi9EcKSWe1dVtmPV+7oEOofENHZ
SvG8Hf7wi/znSqyOGGoxCHFxc/pSo6e+5OulTXbplvvCZGWYpQyXVbXBxS1Z9y4NvSUexBbEymYb
w8nLwuNyDJDJRe7uqejcJh4BPt91LgiTjAEHzVoxr0JCZJx+sso5pn76yEH8dj/62exuODd6uYaG
53l4ccPyTMc8GkLyKWNbrQ820xjOzXmti07O4lIWGqxgmidx07hbv0wWtxKG+zYi04WSSBZBqZxF
6IT/S0n+aWzLz5W/xbFke4fhukXFgSG5YVKBDmsirxgfoFjYHrq6OaFLZON2ZAuCJsP8wFkdrqoO
L3nDvWcSBE9V3Y9HD+mwW0qHR0sdloeh/VEtX2mQbm0uy8eZpA29V6y5RJM8mNrGR9U86Sx7oXkV
JePeNxh+XXpV5ykCCmLN6e++cB+qBg1CoTs8D2resJ7tK4wTPNEFhOpBwnQZu/rznIDLnUMkIYWI
crmL+9UXJomDEFW6FOCSuVQow9Xfm8n5ft//LA5i0jcINScFph8irpLy0NZJFkOTfAP/ZxvccG7A
DGpAKBCYgj4gkWLOdzqjM+L+zC2Rw6RuoMmad60rKPArmfMsV3e5DDlBg9na7gK2weqGf4PrdWFh
C/+u+gYJqYVXYxrNfFE7jW/4NhdoKxu1H9yIbn72nQ+FvCVJUKy/byGb+Y0DOVjWUpFa+y+zRiI4
RcE+4s24Jexgsb/J41DWEEsZKx0iF0KeA5L80+kwcpot2hLLvdvkchAeF35yi60FOAWjNK9PpT9e
ldS/nCQ8JtPWFcxiJJPLoc90QBQoqi7zXPwV/l6aXTTiEHi6RYtX11YvoKvSWY+KF+SqPJ5/7IBj
LJqdEcEEJ+GaogDdDvklIKDy9eaiP4pZ76shCBOS5HitLocSSYpahTELxgcKQcu2IHuwi7CNcSx7
4+BAhWjCdQhE6+fCV/W7Op3qD/f3vSUem6wOg5uVGt0j/sXtOqhwkli54sNc/OT4cb7/BtveNxw3
pYHi7dT7lykYX4heo8GZPsphq93XNrzhuDUwi/4woZLm+M4Tsn+HUd7w093G7C1b3oQkZW2oJemQ
dvcWCERKESRxIIZv901jG1z8ue0LtcpmXUf/JRTpb8EBoPF49/P+2Ba7mJAjd+3avkyQalnG5TEn
wVXm+kPZ1H/vG97wWL6WKaUaFY/S9Y/r4J7qgR2DTe4x2+xvz18FhCGtGTyoA2CRN8fCWa+51Ed/
dn/tm/1tQV4NrxRw6jUFXqRDrEyT/mMKcrY+XfZAUX1hMjwwUbE2aFLkQRb2fq7cH5BD3vg7tW0Z
85hla4C0N5Ccfso+O8S/Ot2/921y23T/LVUKkxahmsti7CmKP5M/nqjkx0zk78B2/zhlxWMRuteU
+7/vv8q2uobPNmgQJw0rAeIs/fnYyPpHSfP2YXWWfYljYTLPe4sqoGKFRFFKq2vtgbvaH3Ez3zV9
z3DbpAzRYrcgZgKS+Ki96uyP9Yu/2b9tWWKTeF4iqetVEtfMPpDOqZLDPyQjbnx/7pZV9gy/dap6
USTENTP00uXSovODhaQ55UH+PhHJt2Aqv7kZ23qbZaFN4nkVOH6JtFp4GZCDBQ7q2UXxUmVbhTKb
pW7PX7lxAwaiMpxU8M0TKiKlekxGuVE7tM3cOHX7KmSoJKGGRWR+8PUcB4ODrKNzvL8MlmPXxHHJ
oK8cSHaLi8rcPhJoMVHtkEaDh2LcUO2705pYLr32I8fNR+B/Zb6AD7U4Jq3yN77AZnvDh7u6prIr
kAr0vWE6zWr8lqZ99rDLPCaOa0mqIl+EF1xSJQ+TdM40877Pkz5XZf39/iss8zdRXNVUg7sNbQmX
Kki/8VW7UdN51b4I8R92B/TZDeDbEJea9/iLdmPikAvf1NJ7c/cwiIL/ue8duuSrc5MbzeUXjzx5
FaiqFx0t09bOsb3A2P2gdximFVjWM23d4rA2hTrpNvAOLoCNB7IMe/558R3GYZYNIy3LVUE21QHo
152e/GGrE/3NXyIMbdw6RxoSv19m51qWy++CVJesl4+imf/uIbLpNVW8YxfhNYYXoGOcZaBM8M4p
unKdEORl2cf7I78ZgBgzXYB4UFSiavLOPlwga5yDMwng3LLTvuGNMyyb3IEUdeGdC2+4oAB3znVz
JMGufl/M/rYsryLzBEQMLZzSO4MLLV4kOa7syKqNq+2brovBb7v21eAFNKcq3lbemYOWZU5/L4Pc
WM43T0eMfFuMVyMnQ1et6wKB0KmoAux29wSO8MdZVlE/hwdRkW9VudWFYPuK2/NX76oTUucJxwK7
zRo10o1rudWMY9s7hvsK5//dF+pQD2C7AhZf/FWG4YaVbDM33HakYBdLSqjyodNzeEerWj2osN45
uOG4JRTo81IgJoxBOKOTflURy+TGxdy2voa7BmWQeNqBIBFBV0KWnen6fUEJt5oAaMsiTT7ddy5L
8DGBi54b6gzqlNlTQt4Hlf7RTLkEezL72ldVd+JdsPXza1kJE76oerqkNIXKWBW2TrSA+/EoU77V
f2jZRiZ4kWYgSMhTN7kufj0f13z4WKH4Fxcs2CiL2qZvOvLo3vTpIeDE+fox5+WBSvdl3xIYnux3
8zLSOYO6e5jxU+3U74cSkT+f0xntJcJ/z2e9cZOwmen2da8ceRZ96XeywiKouYpWPueHcqJfqL/Z
PWl7g+HPQC72wL606VMIbfGI63/dbM0jtak3YxvfcGiZk94dQcTzRBvmnCR63CPWOPzo52QLrmJz
CcOt19nRJQh40qcGVaao9IGiovSScv6Qdtkpy1h0f91tn2J4OFqfa/S34z2zZmdB6ngqmvd0iwLZ
MroJXBycGZWeNYcKbEm+1al3EiE5VKV73jV5E9HWe4wP4Llyrq6fi0iHWXl2R/ZbeDTZiK62DzDO
ZQ+sVwqHTvpUzOQ9CX754fLdm7bY8SyLbNKgzJlUMssKSDwDyQ6WoYtTinflOrzrk/AndDM31tgS
NkxMW6Br7faq8c4dcDGeqw4u3cUTw5hJh8IcFIgnt8MCO/KDAJdrkrEz1+vn+wtsuVebulEscEbo
KsLRRj0e8jmqx8d09Y+7xcFNTBtpQbteATj/FKL8cvBqEB+Wun7I2nJji1pOUBPRJpJlJmsNYUWp
IAjA0YaWio/1LB479Ne4xXwadHK8byzbMhuuDLp73fPBxzVD1UcuugcCsrP7Q1vWwUS48a4CoZaH
yiOV7DQx/5F4yyGXzanuxtP9V1g8zYS6Jf3sdWx2vXNQB8WRsm6OwFuvjgFB4X7fKwxnJu1a02Zl
ECP3x+ag19mP/Xn8PqboIt/3BuOABkAFGt6Ee2eIGf/QHjDU7kzXqM7yf++/wLYQN+u9Ojsb/BqE
9LYQYYsrWI/uiyujIhqLPcUTBsWrP8f39JDlI7QVr+xWcWgkEmpdytL4/uwtO9Q1zuUKrZ+To3Cd
dNbkU6bo+6rZ6ru1bR/658Rzjq4UDVrUJyjY5zALmg5BMLXEFJ1nG65ss71xJKMfUy3r4jrXhi9V
7FTiIVj00WlLfpYgpNxnIsOJedgAqbogXoCN+DlNA7QfbZEyvG19+h8so4SksZ9CC3vQ7WXN3cc+
/Lpn0tTEMY6JcKAfi0l7vvOVksaLR89xd/kUNYXGWDF3GUj2g0eclZ+mpP/ZBEj8ze2unAo1qU4A
iJe0J276FKz1C2PTL1XuAkwzUKT8uScHt3aqNoezzmI4eHn/TpZjLJLmUzg4G/Hg7W1PTfzimHul
HKCn8CTFpyT/kLIBCM/f91fVNrbhrTnQcFWaIBb4NONx3nYfe418MVlyfrz/BtuONJy2lWkehCvS
B7TIwhspdvjke2ITRWAb3nBYpwkGlUIz4EpSCMYOX0G18fe+iRteysD70lU5smVkZGG8VOX4HgxU
frxrdBOP2DDdzNMAd3JKTqCgJct3jlfjv/v+8CG2338KVzgdbleVV2cIlGCCda4lO1e9PKCzKErH
E/C2Z5VV71CniUL5j3TdDYYzyxqY4MQUEiVdrvEyvbBLOanvKPTtAX7jO25x+tV3EMBpV9+p0ic/
Hx7Bqgs173FjBSxb3wQmDuVaenzInavwy3MZvCipvrXD8HB/AWw2uT1/NXFwCK5qHCSyZmz4mIpc
nsKa7UvJUVMianRYugqZ0jN3y18ryJLFMMdidj93YRJRQs8JtGjuf4fNSob7Sj0m0I31+iv+8yJ/
+TxLEdXLx/uD24xkOG8CkzRB5rEzdAvkvwVP+y7yma42hv/fBfwtLzBceNTZLNfU769g4ItXBqKo
rj2lzjOhX8hSfHQzAS5oJECQlPDYxlnz9g2CmpDEWpVtPfQZPa9lkf5UuJ88jmyB4GtW/HKBht1w
cIvpAsPBVw9VSzY3wWM2rOsZKS90vODykv7etTKmnFQyLCHIKUXwuArHf16mcH0Ewpx9uj+6zUaG
V0Pygi/OItjZWdNPcvgaFOIYlOM1TbfM8zYglVETl8hpvc7Coeo6ejnEoNVBqhc1PlbNF6qzw4j0
su/8XSe/7n+QbTVuz195e4jO9a7JO++6lM2pWitgebao/d7OH1ATpgiqlpLNkwMKFfdKlXsu2HwI
5aFPvVgvW/Dyt/9gqQlULNJxCpwSLymc/pGj77Ht0ds3fW/VF9S6WO1tRBPbewyHbz1koRINPhhv
9OKZ/iWW9eh0KuYaELQeREP1Eu9bEcP18xI95i2gbdd6cYJIsr6NvHSrU9RyuprQRTGvGtBO17s2
81+oWj9oaJgD3wItcI1LyPNKv4Ry2Lg/WXzlPzjG3G37dmL8qnkWBXl9aOo87tqL3GsqE8HoLzQN
+YScTiHHYzf13YGwYN23DiaKsQx4wPFLzq/CKT5OPXieVUC32tos28nEMHq1K0sNUvlrOKyH0WsO
1Sh+ZVpHiINp6j7pmm8kRywObuIZ0SFW1Muweld9I2mph2U91FpuJS1s32Hcwj0CmbfZD7wrOOHi
yj+x7Efru6eRf2fp+6naKszatpJxloe6HoFQyNm5TcYobOiprZcITO3vWm9X7y6jJtEaSXlLvDSh
Z2/Skey/8Dw8rPTnLp/2DZ9mrSuHUQq4Qp8fZTWn0ZSrz7vGNjGNump8F2pe/OrdCGwYTcdz2oM2
7P7olluUSa6WoZG5xkHEznP1bzl/RX0qStd/7o9t2ZomqJFNfGpEDfe9NQWRoIzEMm7UoiwbxmRR
m5sVwsGOQ89lE57GGnoWc/mep+SEf5fT/dnbDmqTS60VumimCYvqkF/M/VSCq1iIOMn+KYrioVk+
1Tn6RsSWNLvti25GfHVQ99AKbKkf0rMexk/jPD9UMv/cyo+U71JSYtTEOc7TmInSgQcsLbLNTdP8
ECWaF5ZlC5Nou9WaQlaVrzx/mVP/6nlzPCw/K/LYueIwOFnUlzLqmh/F+jWbP4bJlnyEbYsZx3bS
cpT7C5+jZRgK0kGv5ZGX9c4jghtuPXiQ/5NFyK9T7h3qXJ86vdW9Y5m4CXksEqUgx7KwcwCiz8ir
m9/KB4jh/ta1DX6L5q/2UikbNHx6KKn1KVOPjvbrlzEH1/r90S071UQ8NtxpiApdhIz6l/IORQZh
irCIOrIRTG3j356/mj3gZKFbB2hHVm5MnSEa53jOoq7YxYrJkK/+c/x1TqduKAjmD0mWkE1H6f59
3zI2u9+ev5p5u4DDbJawjDvIk2Trc0bU6f7Qljhtctr57VKGZTrgh3RsYqqSz9Adh8CR2mlz4wB2
W+TVdEexY3QTk2yOsgp/ojkDyeY++Bg1MV5TutJUjGHwOK1O+J5mDojAeZaQr/cNZLO94asopPVr
G8D2yJacxnE6jfuoYBk1wV2QQvC63oGv5qN2D0XgxEGefXcC/yH1t7j2LNM3AY5FKirZuFiA0JvO
U0rB8rKFrrZsHRPdVaWVN7UlUti5r98PAq6qa/aDLf6PXZY3AV6+27lUd8iVjG3Uh8sBATjeN7Lh
qYlynWQKOIwCxCEpg3e8DI77hjZctdHzMhXAA57X/MkFdT+f3Yf7I9vMzf4MAnVd6S4nWMmqCyIi
qmjy9buUBBvD2zaK4anpxOmEawk7U5l9d50RlLibzT+2sY3TdCSiL6axYWfskmOYLAeyT4oPPmS4
Z1kr1aXgeIJVvqZ6iBXJ920SE741+CX1G7dmZ+CDP9dVkUW1uwX8thjERGzppEjSwEHU1X0YV870
MHhbp6htaKMcHGSFWHWD1HTn9X08d24XE7LVYvg/BMQb+UWTXq4FKWE/jotzbUNP6vVBoduzBv2o
mJzlS95LRaCftgLV/uCB5Kb424c8BilPci396nkKw6mKK9U6qXsQ0JxKsqhsM11+yoExGvp9yXlT
20qIUcrEly5oeIEaPaA7AK2P7sSSLe0MiyeaHHUlNGBUJ6T8VxdFvn7lwUppDEbyrP46g/ZoH0qH
mmR1gbtwNQQ8+3cNm+Eo12X+UkHtLUodmv66H1Nsm8Vw+mQhzTgPRfAv9DezEzpIhyfoyG0lcmyj
G27P87VLuNMH/wIughTCWPHjNA5b/GK20Q3Ppy4JxzlcAIXrioB+WBLsrmOFCsQuITBGTZgXyQnk
qN0UL/AHAJfrcn4Y6kzFu0xvorxacK22WZg1aUQHJi9hMfWfmsJJNu51/4NBveGpxIgDHi2lMy2Q
K4Ae/U8uX1p0VXWqQYNM/VfG3THKkumznzWnZvyODGUUOjwOB06PPMU9M/B2fqZx6Q7a7oYx9xAj
2rSEemYd12QL4GxJSpoIMNo0oxfOAFKBK/Xb2oL8NVmRyUtP7TxFSfh3KrNj527xkFr2mwkKm2lW
EShYlGlUgtecV0scbEpNWyKKiQiDfD0rJY4vkAL1D2jTjHh+7oONG+zN1G/tBMPJUY2eklA5GBzl
9MB7DybnCFBCoIT37WTDzbveJUCLJBifu/rgzBpaT1si0JZawP9yKK/+fMrBTQodJDh8hZoiuXyR
ECQe+u8peH+ChO3bpCYQbF3Kmjje7S3ZWH3xADlgpI7uW8eySU0EGHMb5By7EnVu0GmLEkgGdMj6
H2sGZnBkfshv7mwlLWyvMlzekQpsUiNiFP5/3AhU5VHYkwOfflUg/QEULVqyp3lTld6yNCavJm2K
gdZ+mWaQKCHHCvKXIitOgf8hT6oTXbqN09yWLjNZNjVxecnAc/PklPJces6hB5FRQJdjTo8CG612
2zpavOmx7sXGmlmy0yZeDJqwSeamNH8S+fAk8+XYkOxX4/sA+nqHZpafU7nV/2H9PONaD3Fz7rpS
DlnEXD8CmdkpZx9E70VD4UQ14aeGgOMC9VpSb4ES/xdW3ogIJjXnOA4uSVAwyiLVfGwhYMbEGk3O
c9D5pyrMkDZqo5A/4kQ9jO1XUN1Ec76l3GzbNka0cGdv9tHUt6K0MxD/6+hCR0eGYM7pB7WC/JKi
2kebaYtpxhJZXeOWIAcNapkqwOt8rb5TN7kkKcd1fpdgGyP/gZ+J0huCOcH4WdlfBFj4qyE9U7Ec
K+Avp3zZQNC9bTZigtGcdqxzAapKBEI9PJfLEvN8PM6h+MtBRZGLrVBoe8/t+auAW2TLUjeE4T3r
qp44aqHtKp+6xH1a5iBK3fB8Pyza3mPcC0o9rI1TKbyn56A8a/NG4mriZM8rKcrYHwr/mXpuslGF
tb3ttjtefRXo6NtRdbevSvvqyBL/dul6CH20Zi6Am2by8/2vevuOQEzgWjnV6wDybbyHkoqfZw2k
adDWGwmRtw9yYvLurSEODIhha7jteLuVOuGDon2cORzUdyjI3v+Gt08RAG//tJWcE6/uJtkjrjco
mk2oTlRrpJv6AGxS3OvumOmPjtjSxLW9zogHHqNumpRN+xQ4zdjzY5WCn7sGUx1JkS5cZNqW5CCK
Msj6SK3NqkH0OyQAFs1zXw8bh4xl3UwyL1q7tCumObyuoUD1f9T8YdZ8S/XaMroJkHE9NGAXfp1c
A+K7Z82m8u++bPUuwBgxVckk+iB7T8KAzD3kILLzN2zyduQkJl4vhB8WEwjqs8ipISXoLs6PrNFQ
nm3arXPWcvgRE7SnXOxoBzLaL66v/gqXIB7CLobceBGtmfw7G+SjO2RH4UI0iOd9fH+DW5bDBO/N
Gdh19ETcl17PLE47/ysRTbYxuM1qRlzrc9ovGprqLxVhZQTK6HfMGz4szZY4lm3yRiQD1bWXlaHr
vnA0Nkcip+iMr/VGDvDtew8Rt5e+CpN0VDi0dO6+QNemBBXlFDeBBFtpXh3CQugDUoTxxNxlI9LY
vsW4+pBcVzXVg/vS0KFjh5x2qTxNtQg/319o6/YyQhmH33VinN2XpQ/HqHW6+bCkOdAebf6cDATX
R/1v2FbOmbAW1BF6q/3M9mFmTGsHyK/NKrnWWfpDhiuPcPZsJfje3GEBmDH/XCSde3kbtHN9IVN3
Shk70M6Jvb483TeabXjjAiCDaak7kddgcIPaGleHZRSPwt06Xd48wzB7wz/WhI9TS4oJvMwvxfhc
ue9qYFzdXeyVGN5wj4nRoQlBcX5Juz4uk+HqL9XGjcVmGMM5siDDT0cA8d9G+9fG/Wta6QdCvt+3
+ps7BvM2XEHi0jUuPgYfgyrOYfm+3/oBtQ1tOAHx9ZKjgA6TjBJcuT7+n3YFO8za2OehTzUtiFNd
qJjCj6GfByfIhs4H6TdbzFs2qxv39yRboWun+vrCAfQdqwGyI1XMnCa+b3fL8ObRnE5Nr3U71RdH
LSdC23c5daJhr6SniVlFYjgdoYxbX0ZWiOmUIzM+nGrAu7Pr7Lq1u+GzliU2sau1h9saKDTKSwnA
UFTo4pk3/RbkzGYiw2PB01lWKOBMl8510JKFu+BYiFguWxRllohg4lZzSACyAm0ql2DMcEMqYr6w
bwJXWt1WG/Z58/ofAFb2Z8j0wyRQ+VqrS7c6j0J8X7PpnfIkbjbgr57XLe1Zm6UMJx4DQVdsfXVh
PgBVlX+QDMqG4VYuzDa84chLVZRL5uArWKDPLUuewN2BdsWtbL1tHQxnZlCb9fvb7Ne2PAQCkMJi
iPL+eei+3fe1N28XWAXDldGFNAAfAfmDcS0OTdWf3G76noH8leOfbM2u+CX7cv9NlvU20aplWrcT
BenopSdf0+bY++SYkCtZvwzLLpwN2ObNU9ibu0UlHfTT1+6HkzjqoPNpC8ttWQoTn8ob1iyCK3WR
RXqa0/aqRP2Jpjlk7vnX+yayveL2/NVVL1xDnkF4U13K3D0uSAr26MAH0UYOQUb9+f47LGHJBKsC
1FSvXoHPcPv+aarqc+9nG7/CtqENj84g86jKGUNzOcViyR5X3e87502mzYR1bkA0/CAJn9vp32z8
O8+K6L5FLC5s8mwWXnATzpVQp15S4KeLD+vYHwtosu0b3nDhIJ+bcpkw9WIR8bL052Vix77Ykquz
zd5wYJmWbuv5k7p4/XxlXgiMWfgEHu93u2ZvAlLBx9qD4c5TF+1C2sHNI9E379m65VSW2ZuI1Lqk
M8Sa4LE15FML4R1Z88npksP9yVs2pIlJRV3Q6UY5IriVwT9VCva2acmbjcFtUzecNej7iSEaq4sg
5SNNm+cqLN4hjRDfn7tt+NvzV7GgXlxoDq7OeKFpH8t2GSFwNJ76Jtu6gtpeYHhrWdMwkxlWtuH8
MI4U6rXJgdJdGKfANwGoKUGBPLnZPgHPMdQZzjzZyk7ZltU4cwPVNlPKJlz6FVIgPeiCki3WHptR
DGd12VyMM+PqQin9UfrQHEQ1L1rFVnXUNr7hrV7RVFnrwFv9uXjOgds4JFC8PmoVdBvRzHKGmFhT
IlzeIAk5XtzCGQ8VpAGx6T32V+4X/MrbJdy3/U2mTZ8KOquhR2DI1iNb6COKBpE/bjFM2D7jdot4
tf2DCXAcP3dx2iIHzUCpU0xPbdhGSAxsGMqyi0y6zeSmxF1WcLAQfOXJwA95u0W2YlllE3QKrDhJ
ALXB3s+/4YKIXN3jrH7fjwu2aRtuWzlhMy9OMl7WtX6o5yFa1nzjkLUNbVyVxcqGzE0wbVxD3kEL
Ok7Irs6DwDfpBIOxTwpKEec9mfwkPtoSvUlGytkCb1sulybeNMs7vxiJry6LpM2hnsM4mPVxddVN
q7K6smTZk9jFhxgO3IHZgBcKqRLwEJx5x7741RaDkWXLm8jTecq6gTGpLumcnx1wPDHWn6mPYo+/
1TFm2Zgm8LSHnkcT1nDaCtLuLUSOoAsV9ezb/a1p+wDDZ+fcB3PXoutLGfqPKsg+okr6rGQSq2AX
aUjgm/BTp19zdGlineUyPINE+9ptEX7bTHN7/irgCK5ZA0CcuszBfJyHKiJhdRLpliKibXjDbWkh
00m6WNykZieV18e1y59nvz3dN73FdU1N5BwtAE1I4Lqdz9/nISidJrWxqraZG6dtGOppTIcMqYYE
mnNA0XqnvIC4Cf5TdnWEYVWNU9enNKUcWlG4geeXlQDIM0twHovjnFcbpVqbgQy/JVyHAQPzK1h9
+dc5c2NVew/3bW8xkIlJzUKUK3tC4VQZf/S9j4onz6g47jumTFTquKLg13u4R3kgeDpmgIqcCpVu
qbJbzEINly3AJ+3qBL//OWTP3CX4Trt6Q+rKEg1MVGoh2557DbZk4AZnLkPQgXl/oSz/JLiI71ve
NnvDZ1OfD1OZM3Vxggroqekkm2Tjv8c29O35q3Dgd0nmjyGBLCrpfniZcOO5AD/hvnkbB22fNWHe
r9iM1dgRdGAk03Ee9RYmzmZ4w2HboAiREcd+XHKKveIe9NyCkgEdJEW6seVt1jEctnKcrEMOFYmK
ip6IXz7lYtkY2uZNhqMqspCuS7Dfqzl8J/I8apb+JdibrzPxo5kIlQgqF7e++VGXT2PzYS0+7lpV
EzzasTDxZn6LwaDCaFKAPMtM/r4/9s0f/wMOCnwTOJoVskHCDNcODbxVMYRAVTZoHCyvqw7OLrKa
919jMb7JEgjA47KQEeFALf4RGJNIqeTkQRhk3/CGv9ZN1YA4HxYi0P8sl/DcTfnTkmz1etlmb/gs
6yBr6IF94sLnZDrM/vp79IMmGut+55+nCQnF5glZOFcT6Ob7iMj5VLtbPV8WlzLpAXtQdwNzgz/D
biyOzfp/nF1Jk504s/1FRDBIDFvuTJXt8tztDdHutpEAAULMv/6d+63KeqWrCLYVUUI3lZlKZZ48
yZ7KwsZ9ZJKLZq0lZpZWzohTLUby38Lqb0FUH6PBhrw37Vyz2MLBTIQogUkF5XQu8/HDljMLRMiw
tI4B5XUXYVDBjOx6DWRmNN/cadu5tJYrXigL/RCl1GwkUPHSPQZkPT1Wc9OutUs1Bop8qO9pXJpX
x6UHh3psY0c0LX33+a+upTlwtq6I4iGLY0cdVZEsZ0yf+2vfvjXzxBjUuYSXGTLWjhmm2t8iYoPt
G1RQB2+CDIjLuoO0u2U5Jwk5snC6SuXtu611tr+8WgbWxagwrwHzUuIMKPH49Pc+sWj3aQ06TekG
MJ+BwZnk6urxdqcSapY5id5tpxYeK1zGA5T9U+zZyi0mTdGsUsFDVQTjsjNJt/yo2qY4gDj952OR
vH2cVAdY5nU4ImFb4TWzugcwBp/UMBw8KwP+23unOq6y8p2lWGpUaDHhmqZNs/Ij3k77nDjVWf7q
3i1QXkYGJffkX904/rsW+8yT6gx/E2vAZzEheOnbakwlpd6RoJXKcn2axKLZZ7lOSBFMBC6ro/6h
qMmcOiE4HPad6f2rr1wLWl3WlfbQRS/5dyTFUxJ+9+vKkjZ5OyalOkpS1T0ZxxmvaxB+knSMkSvk
sv3RLr/Cilm+YRKPZqeN7zSqAy0BqI2bSxgm59CzqLtpZc1MldeIaStgS+ih+IsAB37Iy2WXd6E6
UnBIxLjVPS6LMi+aU1B73jPSh/Xp8aEadq7jBfO2ZzMAgshqrMm/RZNfinXcFahTHfIU9kkYyAiP
L7C+9YdkRSefAhJ/3DeFIaI6JLBpBscNR+wdgz2/hiT/7EHh94lFu0ZDCkLFKVyHrEhQ+KCrx1KM
pz3vW1wz04QvyRAtAbIZjfOL8QaNF42ylYUMhqSjAZ0IE3PXDQEA6kMtGqmGr3leqjMJqueZ7XRj
OvApCDCyZpLdmPnJdwd5Wkl33dNUnzTMRR7MQ4DogtXsOCfj2Y2Hl8dSN1xJOuxpZjmm9FXYc759
xFXBnX+3aqcRaVcpJ3niRY4/ZFvwHACpSLd9YRHVkU4yiNTcBASnuaLM4S/e30h5Po2NDTdoMH8d
6oQOCFaMEUIXyv0kTQKF/NQuJl7wZ2lRbpJjruZW4RqdBUhTXEc6JxKAYubxcb794KX6pOAgBAMP
Fdi5FHhlVQ5yyOunvupufZWfeWejtTNojY5z2jBQIepQRsykM104+zWG+WVYbMZq+hH3Y3l1pYIc
r1y3fIBOVsJPq0alfU/er2v/PVH8VC7j8bGwTMes5ZP45kq+AVQLKFUlnhGLzVnpVxYmSZOItGs1
DydWJf49/xsjTcUIekWbq1h3URxAjbS7NQBBXsBC5ARq2oP/EjWElOTU4hRMgtEsNwc3d4I3Xp/l
vEcDZJyBoXIPEj+iOpxpaWfkv4a5z8o+OSOxcStKkvrlvkwM1aFMi9tg53PSZvM8HjBxEwzacdpL
G2eAQTA6mKn3qxqzJUibUUkbCVwcJvoct7KSq0U8hntKJ9zzkRUYoOxdVs1+fBqrssXID7mi1dEN
gGiKieWy/V+m+v9nxqiOZ8oDL4842pmRN8HEsmcp4qB9Ul47hVUqyNazBTSSbu+SlCrirU9D7ubL
Oz8eQL917LpKVks68Q58ieh1mfpPDhkGiuC0GMQnKvKtO26kq0GKACLV3GUp2o3HakrzGgMcCsDT
157G6cyGZXnyuZcLckhkFIf/kHouqy+9QOHnKakwKC5I6xk46F0vR6pTBLmer8JkQART5f10QCdg
cU7cfYkAqldrO7Y0XcgXPKfdpU5Hwnl6t8tdzkov1c79ykBBcE8XFffpDnHbfaLF4OyLMPT6bBT6
KikDgLm8mN0wP7M7TIO7WbZucIV6hXaYUaHFzMwR1cfKTaWsaRoW7XMgbMSkJrO8//3VhTGOdbCw
vlUZ5puv9SeF4kN/xUB3BB27hK/j6JbFdevAq7osKcOPW/SeLJHF4A13nY6ic0E5AtwMwgFMLmjT
zV2alOfqN1vVT77MqDZ3Mt75I7Qro3BYU3Iu+mxKJCwyDsbo28gDG7LFdAjapcHbVhU5nYcsmuLy
iPi3ycpw3iybN+iQDqjr/wc7qQog/zEMPq2qIk+7oIV7icHxteuQdVBdjHE+aOBTCAfmNkmJbLtz
E0+T5aDvCdI3HK4OqkOB0KdyXDrg2gWlp6IL+HosfLY2BxI25ZcBUosvQRTWAg2KdWLLlRkEp2MX
5jVCNv/ulKK+ToDLytW5KHDtcmUbXmT4ZTp3FmgNMKx8QDDooH/vB7C+aH3znfoGqqTwEG00U37P
PrRLsTOhoxNbhsui2ORC0zDIZT45BEQEw5bsqxxTndJSOnXex2wbMlLXc7q2cfjShVu5L9tCNVe1
kZG2MZoRMw/RWxZBDd6D2MTGUGLwJjp60K/xLpqLAehHfzwVxXTNN7Sfojp18BM0jAFmTPZdGDqN
5TKIpGzbSmZriDnmsET2RXiejfbIEAbpk7sxIoxNbY/rCDXYU5tPH8vmPoiuL59EYRuXazAMnbiy
96q1JOgLBGrcIQdetwozbfl/9Z0q/7FDMXxBxxTygXcsnJsxq4CyemoCkBFJb52vVVT/fvwFg5x0
NKHwWe1MAx0yx/FuWyFSQf35BJ68VNWBDZJq+hl3ZXt1u0ZDi95Gpu4q698i7xPGG37fqtCSDzNc
Gzqe0ImjHszMSPs0OAW6KiQL2WmfdO4/6NXGgwrjCVZMo84WQEeHFmwD4Tp/q3whhuDQ8WFsf7OG
M/nx8edMctJMO0watQJH2mdRybOuZEcZDU8d55Yb0CAoHcPFNn+LmolDUMH6Es3JpfVtZCuGnetD
YokIN9rVcgBSfeGXUeXlpSvBrENVQyy2YNq9Jhy3Z/HWkBb4WtIdnKb5UNTM4ooMRqCDuEIA3ysA
GYdMqPLmVgNHTTK+uS19v8W+rVPVtH//T11qQoaIZlr7zPFQbyrnyodPKqXlJ5hW10Iz0Jf0fumg
EFcqmQO0K2fZHPgKMr3HqmlaX4vNRD/UY7vixqSNGLKyct1j2IY27LRhdR3JlYdI1lT35OqIlPOV
RHQ4Tp3vW8zKtPo97HhlxfMoyw5eLrzRKG+/OBgxLEH1wsSnx6IxaI8O5RqSxRu3exsLDbo2k7Jv
zm7gs+e4X/xDF6mfjz9jMDEd1sXHxeNoz0fKMgY3fOwUzXFx1LXhNpCISUyas9sC5IfnGX60m9BM
X5Zbcyz5YpkybFr8/vdXZ+AkqPZPIxb3pH9qI/HCx8ESEJnkH/y5tOy7tQL3GZ4NM3LbI31XRPLr
tDUfhTtbUnGm3Wu2K4pyjgoFnGStCvfMnaB5Io5vQ62bVtdtt41HOoG2JFMgwN7C9qUQ7T6z9TWz
7as6B69khaVzxb/UraiGVIbCs4jesHMd1OWpKB6LJMKNMvlD6kj2XvmhZW1DJKqjugAVbVHbQvqz
GP1DrfKbAx67AdPYk9zJZhbss14d4CUGDFvGKwC+f6xOKH4/g4Hl7znPf0SMp7ssVwd3cQyp6FyZ
yKyf/IuY4lT4/VXk+/opqE7857VM1d1QD1kbJtOhKtjwI0r87vPjzZuO+P73V4Y7NF5ZLCOV2TKJ
5dJUXnXK/c1yaxl8mg7rCrw+XvuVyEzgZen4c6Zofa5ouc/p6NCu0O1lS1SH93g1HT2SH1Ymj4/F
Ytq5ZrNJ4wU943iFdS3inaZ6H83OJRHq6+PlDT7tfxwer6RehWtBpBfLbKbg3puA72r99T1J2G/0
/ljU0nCyOsZrmkYPIwponxWo3r1bq2AqUhYlveXW/Z+U38hX6Fx/GL6FK6X2/Gzo14PfvThemRb8
RxcNH8NtOHneR9f/CZLlM4m9SzztvMZc7bHBhqb22Lb4WV2snzFsWTz3RRdasr+GY9dp/poY8H4V
4uoaAryVAuSOjmWEVG24urau2HtU8pbY7p9+dfSyEgWPx83POrL+RcqEpaPfP/Uk3j5EqidwgT7E
Wbrin8eqZlIDzcCdbVtQdEZCW3X+UxuDJ7FDF6vlyWHQYx0fFkUVm3IXF8Tsvmu2n6PHMyE+Dsx2
Ab09DCOiOnmf4NwdJveedmaK3KoV7C8JHy90cDIOHhW28Sl1RHVUaHEFOX548p1d5EP4tOYC5qkZ
CzkBtUf89j3YT8+9sGVCTWLTrm3MRB76rUO05DD/jCtwVG7qx//4w1+Pzzx5U8eIDiNbMR0yGMvy
zoLSeye0cP1W7Qw+8g2DShzvaWpHcWCJPIdADDz+4ttaRnRkGaJ5b86XQGWOS/xUDR1qJ02/K8oh
OrBsiKloonsbS8gS8ckL2/iflZLBosOmrd8P6ZVBYtZNP9YDA2ZFvJ9lfcJD97JPKJqpF6XrgwMF
D/KOOSdKw2NZv+xbWTPqcpmTYZMJEKWTfFcxTI3tHYs43tZNoiPK4mAB74YoEW7nQMOz6+r66SQ+
T5PlMN92sURn3OvAm7q4Q6iyCtnfT3ET9ueyD9yrG9YWj2f6gma4SazK2kH2Jkv838WKiI+H74Xi
o+VeNS2vGe+yYCyjaiAgkvzlBuTHRMHctzVfd52sDizzIl57Qw4CI3jp5ZSsPkK+ptn1ziE6tIz5
AjhYhuuNNcV7796bHs3LvhwRhkf+aUc1C6rNZ0gtM3/6BlbBL8HIjxhde3wsGIPYdS4tXoPShpES
eD7eZkQA1hs4X5qEWxzY288RonNpTdQJZbe6uGgicii8m+Dv8XsO23JUtllYpl+gGS2TK9iRCh/V
X0k/5OH7qRMfCLNUjwxmq0PLwo1xF6wG0MpiOo6lf1hIL9K6jo/jTH8+PgKDp/x/KDO10G5b0Wzs
by4/b9RtMeuA2CgCTKtrZpsDmdGtvjdmSz/c6l69R8lon8nqjJdqLjZCXCSoN6+6kS1Ou7j4koBK
9rFcDLLX0WbrVldia6CaCae3OWJXsPA+87A516HtPWIQjg44c4pSMMQi6Fac++CQTEFxmmvbG9mg
mDrizNsAAuUcXEsO6S5JUZ4la15QNdjndXTI2dzLLqhbB7nLuPgJtiKACFHjeCx6k1zuP+nV5e15
AwWYpAbPCRXfhsVH0F4WlijKJJb7N1+tXa9ISa8Cx+piqvbSfFmD/kvo2CpxptWDP1f38zqK0ZQ+
ZUrU70IG8F1ePHXUxg1oWt7/c3mH9Lnky10naTgBiLNIwHH7c9jFp8eSN31AM9eyj4RDG4Uaa9x9
xxxB4AUS+bLVm+1tYTpa7Z71NlLQNYDKR9uKcLXqkkPN3I+Pd29YXEeZcZlPcecg29pWwfCPVy3B
L0WGcZ/G6yCzpmFD3TKcrduC3TVZpTqKLRos3sy0d+2iRaWzK4MGBXsZzvwkukRcMLHHtrrhItQB
ZnRq6zHu0Ro2lcsVxOkvU34DmOL9PNddCioqy0vb9CPuavXKuBJAxhDC476t1+EWdeJ5cN3LvrO9
f/LV0pMvhlZOuGd5FIHYZJm79OvjlU2y0Ww2LPvOjWdQrVFUOJtkuyQR8CX+bVspgDiLb7nLTZ/R
bDfyhgTTRDfYLkpUIoo+J3PyfXGDmxTitxPZpkKbjkCz4LocQYJXw0UUQo5HkhB66sGGbdFSg3/Q
p7miIEBZgwGjGRfehSp6W+Ltc1kGp8dHYdi8DveJGtSc4wqNb75av9EVjh8AGovjN60d/6lAK8Gs
6rBBF5azJeUhzOPnakEw9XjjhmBBh/nQmAXxNHegh6rlhz4AVa8/99+7EbRrjdNYHnEGDdIBMKRL
wGpL0UMSFhi9ge7gs9P5X8OhzkBg+rkPGosbNRyyDoXpE+5V3ClVVkeKpJFX/IvKITjnW2JLl5nO
4v73V8bsxLWXdMEEGAn1nhYmXyKXHx+fhGnzmjWv4+gEMxqNs3kRWQIaewf8Hl64ryeD6ACYDe+4
Dew8wCv47YdkDAr0OIq/H2/dJBXNdGMOAkMQCcG41oRdqoJ4lyEClnbf6trN6waNauIA+t979G9C
yypVjbLYlkH9dcjLFEy1uwa4GufQewK98zlslkzFYRp2NtYTg3B0zIsPvvMkzhHO1jT+IaD4aezM
u+hOiD62NYqSRdUctyP3w4tHxYxYNt4H4CA60mUThSv4hlNVlPzsnZIewhhcQrsOVefOqgMuYgQ7
eEHcOwVbv/mp+mEf/RohmpVW/lx4okGLIJKyWe3MB1HSL6SkFks1uDMdlM2Ekm7rdypj8T+eLA7e
Nl+Q3zxUtE6n0OY0TXrj/+lq8jBfWKMgIUG88ifAqvTTJtEl8Fj+Bm+jw7PdMnaAgAXxSZyH4zvV
jjRVkcKgc8ffR1aEF+2fP4Dcua8LZ50z0pW3PgzOfvJj1+Z1gHaxeF3o5BBNI+b/tokdKC6YVHT7
WkyJjkGNW2RdSIWIB6BNeoiToXoJhrmz5HbePFia6D5nYV00SnCwZW7YHMnqHbZu2XOqWFoLFdy4
GKgEr8qtKzySOlwV5yp0wmMfqNXyCdPu70bx6gYMXE+WgAEXGavUAU0SRxALWXzCmzqJ3d+d9Kul
o6ZZOsC6WFY3y2VT04HQHmHI4Hx7rDamrd+/+2p9L0LTQLh4RTaN7l3v0wUpwcdLv+kSsPX7J18t
LbrY5wlQxLcN9QZ0qKTKxygnvBMnjIj57/E33ryr8A0tQKh8SRDylwWoLLhMC9Id11Yei7ERe9s2
8BHN67Ri6pWKi+RajuRTs4IZMFhbW07WdABanMASIBqH3HNuLjCrZSCeinW77BOO5mwwm2wttmaM
ruOdMTgWmGS18iF/8UPxe90qG2bS8At0z5NXxSK61ouvm8MPgZTfE8yqt6j/3Uj/XykWvfOa8QL4
gLFSI6TDq8+cfVy755pcwsFLg/D9GlpC5P9hcd76ima/st0Wkng8wpDYBlOjAWZKVRlsz4pu7n+9
asJzOMfdeZaT+B66EcPE9nr+Ojp0fJlb9x9Q5w0H7o+eSl1WFUc5zOstiFjxFLIlfOEOlZ+WNVYW
kzXJRHMJmxOB+mCI6PU+Kc1h/7jlkMZNk0q3vGJIUdo7/z7WH4Pv0SGl4BBO6OIEzg2EUeOAOY0X
r3x5vLRJZ+5/f+UbWlrk3QoC/xvvOfpCC1X77kcw+4e2CNPgGHRAqQ+kp5JrH11XPrUXhRmTJOW9
Rw6L6OuXADpryZKYhKQ5h1E5EwZFbUW28hq5hkhUtD81Dvq6UjY7vs1NmH6P5iZGd0LtVgb5zfUn
tOjVadGSbBSgsIy5xV2YzkRzF5gpG0RrKKMrnWlxJCj+ZUBB8NOuE9cBphNQAk0xxvG1iOryS587
sTyIOa5tM24M56CTBcZg0I6H2MtvScx+N7x6zoviX6evLApruMx0iGnFy8ZHmiq6zlV3pnHGCPsI
nOkvGXun0VE2oJrBtnWIaYIGLF7KNrn2ER5FXuH1gBDzw+JIL1UY0H11puJMlfUdaVArfTb1zKPa
5xt8iWiW6AQN6A8VILpnChRn6gTSlrI06JY+ojqeq7bq3Tm+9lIE7xheBMdA0uDnY936H9rxDQeu
j6Z2WS0id+3lU0XaKE5BdImmtTGZixvhonlmoFP+4C/UadPS6ygKbzPIdQhd6eeoc8Wt8fBPued2
39fK2VTKGVpKnHgFlwqh8ad2W3lwGOPZ1tRgkobmM3i/TEUiYnod6ibNq+5DPKjPj0XxJq6EJr7m
Jwp3q/rEy+MrimkfR1xpqnWeNh8E5Ajgw2yc1mfQ0ZCjlyzF8fEnTb9G9xuOmnMUlMusJEjQRMWh
38dJThMd3QqdUYS2q3PL5yF8H6zbklZBMX5I6srWKmbwGzrItdro2DfdwFDyJddOyaxx5TUod7XG
4BdoocUsndlfypqBdvhzhPmFpNlF+YeVtTAg9JjXJt3k3MaO8EsgpuDgxTy5LpjoYDlZgzLpuFbw
B5BcuWWV+cPXOvg2oGkiuHrDVxH8bskznSzxl8EJ6ZOsVwewWVnMZVZtVxE8kR5NtOJK1O9d+qlD
XCfSdS0NZZlR5wMJ4+scUcur9W3sG85AM+RejElejZF8Yrfu5n4tz+Fxoul08o/uddmV9MBHNJNW
KsT4D28oM1CPyYuv+u4cC9sQH8O9psNc0ejRVmRV4B4moDML0oq8LP56jEjaeRaX9PbYO9A83dXr
VbDXlMkkkoIlV7FhfLD41Y4/h5UcSjEcGq7eJeF4QhdwKBZLccbgkHTYK7gNQXE4hfKpzKtUdl98
W8XWoKg6sDUhDcVzJJdPIFr4CAq1FMHlMezlTYEB5rGyGgIAHd4qpNPPpHLiawSc2zZi7mfhH+KS
PE3V8NxVaRVSS+Bq+jF3h/jqVGZVhiOlrAZBSHym0k2LpmnTJcHF2FPL0ZtO4v73V9+QrUT2voXq
FrJMo6o6zKOtZcO0/eDPpVu6jay7K26k3lU4is69RvNHZ/7r8TkYrgUd1RqXdR8CQCXBSPReQDt9
jCsft/O+xTWLnl0VVeOWyCdSN+WzR7ufzCmKUx03s8Vzm6Sj3clzMyVRTp0K146TdcJNRakwPVH+
h9kDeyroNNYRrDxYgRwcyjrjxXCdGg9Xf21RzbeFH+tQ1Q4MJV3vIJzjzWkuv/XeP61rA/aa1tYu
5GIEEBAV9CojClOEixbTDdd0ksnp8dG+rfGxToNY0ADsOMlaZQsp8CJHBjncVXuAwO+/6JUxoXMx
XFXhV5hP9q5Ho6fjuBZ5mzatmWlNFTSdJX1W8alMWR/9cigI7x9LxCRwzVDFVMokxKAj0In3aY7Q
sFsxy43b3n2mvWtXsBeNzSiLgoPy+xOm6J69rrru27hmpc7SBC04//snUIrnx01iMII/1k6aVJ3t
SE2y0cx04E7kzzxn2ZTHp8bD+I6InhW1FTTe9gKxjlQdweUgBHPLTPGb4u9c0Rzd9btHbXlvw/Z1
sGpNYklKP++fioEgvdLlv0Q3rsctjmx966ZfoFkrWVqvbIVfZlOz3ZgQL6Mz1WmHoZiFV9si6bdj
oFjHrbpc9vHS1OoqC0zVmLa0LdE3XUe3cCYnvLcfq5PpK5r5Au88oH03KMHSd5tkn7renDbul8FZ
UrB2Hh9/xCQvzZKnZkUPV9yVWdN94fyaNN+c+lrElp9gOm/NlAG7D4FbxUuvqz5gLkMazr9qWxOM
aW3Njl1khYA5xCNgIiVGyf+qx68L/f5YKgYfoRMkTn0riiSsedawl8jLpnlPjR80oJr51kFCSxVg
cIc7NmlRRqfSyS0u+e04MNYBq7RdQndcoS0CPfzIWzj+SfkyddcXv38XMVtexiB1HbTKWE83r/TK
rN9CzBTrEJCXz4NvY88w/QrNfHs1TlE39njZrT8Yfeb8P+k9c/K7ml+m1RKpGQ5Xx66uThJyVlc8
G5qyQJzWuzde0/nlseqYBHT/+6tLd54nz3dC/AK/aWhaOhdQ/5ToZKSfHq9v2r1msKgtsMWTS39V
QZdGqjhVRXB8vLTB4USatQakB5XeONdZHICflnys61/lUKdSnLtdnSKgqdWMlou52+JlqrNhKD8l
vDhEHj04s+2JYhKOdgOH9SSjucfR8qY4B+ge5b5F7AY/qc9+pW1DloC0PPPn9TrL+OPaJM98Y7e1
2/cKjXX8ap10o1SjI55yZ/k6i06l0aD+fXy0BsHo6FUk2OpJFNAaANvfgzPmR95FlrDeIBmdHpGM
GN/GErCfJI375Acg225RUxrKd31sw4oYbErHr/r1fId/tjWmhYwp8Byf3WW+ehhMtE84msmOVLGo
DqD3bHb/dt3kR5HsmndE4/B+Hq+8QeslSdvJhgOPGaRL3KWU40lOLvs2rhms26+QewnRT6t/4UF1
y4tdw0axcc1QQbjR9XPd1MB0Tb+7Ybuq2T2x0tbmbTpR3VCLpVVTvSLsyP107eYTUyxNfN8Sd5jU
XbtnHdqOa9wIDnARrsKBI1UVkGbnA0XHqYLvLkZfEVbvV3EF8O1DEP3VrOPnXYeqM9KtK4vncUgQ
I0z5f34LluCgQvlu3+La/VpMQ16vIsb9SpAB6Q6dtKCJDF5AR6eGTczquUBkI9kMKrhq5CfS+MMF
7FrDeYvC5rTvB2i2itTjUGwJpCMUBqyH1Ulutoe+6Sdotlq41Vq01CkRF8hvYA459M6acRqkIaX/
Pd69Qe11qjbXRx1ndOFpwLV6rAIwS7TH2t0pGs1kHY4qfzv0yK8035o2P7rE5sUM5kQ1ay1zBnYo
MvHMkfOtrrZL0NvAVoZcb6wzsonZWdwuHnm2spamtcIjpxypAHC3Wb91BAx/ok3YSYWiSmc0KZ/G
wAv3+U8dRCY61LkouACy2G+uk+c8FfumW1CUkv90/CjJ9rEocBgl+W92wrSykg0YDkOHq86TlH5C
72+qYADd34DG+eG4Sz117Bi641fFW3jlZZaHIQoPaJ+5ljPZ53x0uGqygHSj9XAZKoGp8Am5YOT0
4fHOTUK5//3VPbtiVOeYdHiw1VFyaPzgFnQ2+meDW9ARY23joJq7MiToVtD5gTq4+IBI7eQONhSv
IezW0WJetyFzVEXq2g80ZRKDCua0oP+u4lyvNvJ804/QLDhvE5WvI68yGY2A17WHJebPc8lOcbdr
PCI0Xrtzy5Io4Kh9gXpoHKRO5W9pGdX0vOuAdcxY4EYLmA2qClN0/lkW/q7abFxgBvHriDHlFsVc
oZ5+nYd/GvmhE8Opoj8xgekwrLvacmiss6VOaGrxRSREVvvOwenCD8s+KkUsfT/xV5o/Dj7YRwYK
sc/Dj45L59JXxc7ktA7o4oXHSqDAsXg9gRw3BlxtXyYk0AzWWzcHPClYuZqiQ15V7724thRZDTkE
HcnV1w6msDqhyOb6MjXFlVbhweF5GnsHcLw9eYVNJw23eaBduIiQPX/JIXowQ2f9oFTKKnJsMbrC
4jANVhtoVjsvK9rLO1FlbF1+5dVwBqbrQ63+E6zfFzMEmtFOeRgrFfTolQFEss/bE+biWlyyQTo6
fguouSDIeVdhXtcXd1CHid0Ssqt3GrNRtOs1GsB9FAUQfeX/aLYaIGfPIhHTtrUIWZWR58wEw5zA
0ut9ictIlofJAe0tJgowEDvtcmc6bKukQABGE72XCjD4iqVspNVnl7Q5tcTjBq+m47TqENNq5byJ
zPXbFKOGyPjOqX+NGCrXWIrmBjPTEVpo0/bCYCtFNvhhilFJh2p6p/z/Zm9JN/axGyyEYKbz0N64
SOJsgwyhoYVXnYlcj2Qr8wNjrLMEPYbQwdesGDMdAPWEEwWxND/H8XQMelty3bR3zX7rIKRxc3dy
MZGnZSSXfurO3RJZ7kSDe9CZAjFWrldh08H/ROrvYAW6YHZeRrwnpLB5IMMv0PFUKxLsDictLgB2
acD3JeqPhH58bAOG7etAqpK1a+PUsDTQhl7VNqVx4VyJ3xx8dH4+/oRp+5oxd/4ShGAxho7SMl1z
cmry5GPiINfweH2D7uiQqmlDC80mEPPQ1j0FKjqgdmZxn6al7z/p1b2OSSBBWGFWc7axJgVb9XmK
HYvGmwR//+SrpasBbex4NgtM3vsyzqeWu2ndga3u+lgob4PAwD7z5/IURTDMl/bVE7kE5+Y8XYPL
dhouyrK8STCavSak3nzAMeEQagBepZ9Ka+/M2/x3NNaRU1UAXsmwwtb7o3cGP/gpvjVP6KM+95fk
KCyVGpNSancu7QFxkT0+wuhPP/jbL+K0trkEw9o6cgpM/2O/tdK/urI6MYY51snyfpTLPn3XgVKc
UUYFsl4YSvyNeevRc5VFJ00b1yw15yIMKL27ebEh8JbPdQUi/obGYp896TipLs9B6F+jKzgmX+Qc
nYfI2aeQrmapXb95ouodmXXjNUnATOCgxdMicIOp6rNg80kSn6NRHTwrNYidPrdL1oAxdLWNHjIY
k072N2yYG+ggoYDHz3qNkbDnia0RzbS0ZqfEpZgY1EgEUqhpHOS6oTReTTakgklftKu1iaqmbIkr
QJihPrbsc+TDy0y2TjTT3jUTTaZ2AUwk9K4Ri85rQS+tFZTz9olGOgqqnqbNXxFaXouJnrxi+lgB
ANEiYYrWSxs+4W3hRDocqkXSsmjAC3b1xPh+6T+0aAUEntViqm/7d4yT/9O/I4mz5okg6mnqviT+
ywZ20w4TJzzvSSiMOfhSjBZH+fYpRDo0CsCosorWWYDnF3TC43QT/XR6fEeZltZsdqodby1q2CzN
P8hAHqXYLNIxyf7+xVeX6+DRpJ8FVKcvu+tEo1SS6dsWLLucTaRT+S1VwweAr7zruDkX32HHdV4u
j2Vi0kzNYGlLh7hVkAmJPnvTQS1/4TzjxrJx0+qawSbV3Hp84/7VGck7WZKrAAdBO7g85c2+aBVz
1P+UfQzD2oJYQvYcNTG0pqAgcYWfsCiNQfF1dNSEBuAxHHG0a98VB1DxvWCs3TGaVTaCayvF1Ic0
dsk7UGZadMkgMx0uBRCKx/sBd1bjzP+gpnW506Tn4f9xdh3NcevM9hexigFMW4YJkkayLEsOG5Z9
/ZlgBAMIhl//Du/byLjCoGo2WmjRAzY6oNNpL24XXZSuUAQZ4a/KRb7mAbdPQBBgkVn4LuZ5blva
42KV298X4opqnRyseT4ZPfEvWYZdb5Pf3jYh5sv4fnVgo4XGMqyTVzv8qZowYSVafzjcpA7y9lg7
LCny0wRdwrUZVa598LfyxWUvzEej5vWf+JD5xJMzVU5VOs4cWOwytqldATVWIzcqupImD1MFYIhq
ZZeOPS3kW33TSwfnlXS4sLoRa2lnduG89dECjkWdQF28KScC6pL22lZlYdNa0F4Wnq4VQnHNRe5+
6T+zXsSTE1GiJtRre3DDXFvsjY2q4tENHr36wHS9Vx/afPxC8LeYY9QPRVtAJ16KbEoseszdX0N5
U14dxCV3O4404IKALZXZRgA282yNOVNIiZyDCjDJ5Igway8lCkmu4cTGpsnAqvix//+dD1yX3idW
D8rdMkQzJlvcLjIDjSNREd8/5x3xzS5rPIhBHIXlEoQtTKpr18ariEuxa9eGdMV+z/Yy+y9mk7Tk
h2Fqzq1it6SUm2H4hdUP7OKwJzu8VLr8lerIklKGttPVYQD56HgYGeSU0yYWc3qThZJTTO5UkxyL
HNpLgx7scsjTYtJh2f+bD/hAL+XcksEXYx0W8LrGlqbn4G48Zgk1o+K8rJFxLO/YL50pV7BIzjQN
oe0GJffby1BgOXqU++dF16SruFV5XG/y+LzVJkgTaP6azjcByxJPzixV7sjagRvtpW8fMxbz4BER
wvU7VTJ+Z9M7DSrMHM0rZHLubTMjX4hDrceps+e4mtAiY5ZFHVWcmRFZyh+it56ZSe+wNqGLbaDp
xHTYdH00Kt5JmsybippzCwEogwbTvVkCRFHNN6pIS3o8Bytt2wDs28RyKLs8HVZTQ/rfYcaP5FZS
5HIFDlW2X03wut51Z+vbliDXkoTxeCjryP62JvZJt8NJJbmSchdjUDVh0MCTb58scRjGhznUuEUV
iyR3W05bXc4C3G+Ff4G4oRVTt/ZScWo5C1UFaAM0Mpzat/8s5RfWP3fs83XhVZGWXK2TTVgv33N+
b9HupS7sZzvMT53gGqaoyEvO1lhtKhwfdzvm5QuvVgxxZy9TpnuKqFRPzkLVXLQDsXZLlDQ/3UN/
pAlkfrnbYu9g3nufq6/X2aS4XDknxQPeA/BwfzRMD27w0ju3OTE5H+WwblkzC0JjO98WvP8e/W71
NJUeD+bnA72Sc1H+bGN8Jtiy44ZXg8iPFj9Zrhl79HgbTyS9zd2cVRTlngueOqb3sOqwkHfZ+Ojc
ko52wbgNQ7Xw+7DI7gcG3IWxv+cWXFjxbeA3Ph9MSV0Bx+aHfUfgaMKXbQWUiyYv+jHXXTkf1S+O
0U4uPDwDqqRtpPYKc7Y9ttOX61z/WKNcORdVs3KtscmNXYCgEM/YpMRmKxEZTW4jLyns5i21TT27
vbjOP6vxeRsw06WRx491CCvk/3aTZSmKgfGddPnTn0JswdTFUSqe7P9/54Btvobe6C7QTiS7u+4u
935xne1V3ef+Ne9oT6FpDiWx2gv31qinF6v604c/3ZsSZwQAS3+TX6dybEM7Z5fcNRMHuBBBfVP2
BqQl/ayxvNHKN5y8DX7W+QM8eKQ9tsLwYij+73MvftcZFqY3L8O39mxEVsRew7hgUXNmCU3DZPt0
mzxKaup2pmjGBR/ht11EikvQiBhj69eJKyRSTkCt3OHtBETZS+fSSAw8WspbMDABUSK5VeYWGIZh
oDzk97x64bpN5yq+y/kluymsuUZ6+GI/iyQ/WacgsR6HNIi2tEzzxNA0I6g4I+nq6nlkaUIHnKnc
88rqaAvELfMNYI2krN7M6m0Ne34PDOrnTcwXt3fSjXaH0sk1P6E6vaSzBMMBYhjgrYX5aa1+VYam
yUphZ/6zQKLwt9aguFWR/VyMb8z8tOiGqD4ulYItkra2NTeqxcCZjVP27B6sU3cfvGyxEzeHPNEN
fiiMmTyHF4jQaK2GIkHGHrPuwDsjzqbjWrPkNoWStHWzRdaiiau9mHVKhvOiS6UrLlQexgvcjWAB
JZ55QbkAl/VBbM83Hfg/43c+9p7PMwgDOvUO81VA4Cg1zyOFsMgbI8rZpEa4h0xY5n4ySvRKbPB5
njjcdnJJQ7nwK3uyIS8AmI57hl1Sc3XbLfqShmIfTbvZ+6O68/60+cUZXq8fWcURSS0nwTogH478
3ufANB5+Y3jtFOS60q6KuuRJffQS53UL2Q7dzwiSbHSohK0uxlcojjxnNw7e6m8D3ulN9cLyp8nA
lufXubjNrviSM62znDrljLu01kPtYydgUlq31PyIK8/ZzWuNOSYPUpiz7DfWiPIIuqR50Ck4Lg/Y
8QJr86xstyb+PScNctcnWxTRdWFRGUR5xG52DZMxDDFc+AHd4WmbsLg6khf7wA75wdBokeoTpOeu
v/ZB7hIP7Fl+tNNjvj6auiEPhcjIQ3ZN1XazuYeMEwAD2/yeDvcCvYOrbgmZwiZ6+ye9e5iuM91M
hurPZSXeGQCj97WuIP1vUuy/EZgrT9nRPrQztptb+zi9WYlz320J+e6m2cuDEzto1QeWKZCZdTe9
a+hHPydpbuPmFR8zcCo8ARXOOnQHegi+mE88XdL5TFOdRVbdiORiq6UySmvBZ7lijZfFP22Dk3rC
iAApqonnVfIkabLYduj2bUWejH/rwikCcHBUzG/XVUJFXPKuFPB5OTURWjqOl46DGXciSzjRgUko
2COP4fkWMWrLwTUYTRBX3qHuj21uR6F/mymSB/EygG3YoYnI1VuP03AWuk0yCrbI2yKq2WlG2sA2
B+w3CdIyfLSzw3WOK3RMnsJjpRh7saJAZ5Q0ae02sRad//44y4Gu5L/V18TgWl86OLUTHPvyE8CU
ojy783jKfV0srzq95G+RC3ahyjg9bQ4oh866loyPUdeIK4/dlT6GUwIGSaHn4Ogk+R12BJ2HqEry
RNeuqbpUSVe5b/XYmQthofnPpjqOw7eRna9fqiqGksfvGDXMrsihR9XbwqL8tBdK0J/BIufOie2o
OOiw3VQaJSlsiwU1RWtn632ItVXFkxV+bazIz3XIOwoRksftpgn4g+sWrvdG337GdqZsy2PPKO+B
ox+Fuc4RK25Cnrxja172dNeBxfKPDPODqz0d+06Hq6siL3lgnpWFXe5WJx9/0RLsQWCrC6pUtPd7
eeciLcaLbmQmXLB7WBmEM3ejQlSaqqxCveTxO6Nl2KXWIoOYT07k+GO83oRcQFwZuJ0zAxsEXTiq
rP4aNN4XoNJ+vS77Ko5IrjZ0hq6wCazOjPKQwdt4ndvPbFiS6+T39MYHnlwevaMjz7xwhsAPdpO4
zltm3c818IjKLGqXdPX9+PrvqD5DcrNOjmHQlsyoWVvPlZuM2HqhI61SKklnsdlrtbEYlV3W4ly4
AJwS0ewfM2RwR13rrKLi5crDd2wlRlPUC6LOP3NKYisqE/7LS+Zv5DAnebzb0Vxz4YobkafxNqOZ
RVPj/Z9x98lxptesyUqAt/cJs+3EcEQ6U3G86Vbkqbwyz3iz7Aph0yUaCitZOMd6Td30h0Lf5Mm8
uc5rtIVAKwb2xDf81QiTikW7kL2zEuFoUlEUSGU21hdUvs5Z95qxi9WO972Iffp2G3NkZ7wIGubz
yC5Z9dKh8oiqw03TkMSV254qi7lh4SPrMrsvjNEU8wia56yK5ZIXtrIOIPErwiOMq/jkIqobmSHp
b7f0ddbOSC/O7NiYeeR6cUn/uc5o1ZklBc4C4P8BUWK9X7F7JarwGI9Ke/x1nfi/kLgfWDi5+cmf
NjGhoBkcffalqM8lZouF/ZuXr+vynedd6jZlVIrXLHsN0Y9pl68d0aSUFYZJbopyqxEYzB1eLZOX
xYF5Csw3ah95nUdaQVJogtwaxb3Br7Dnbq+OG23SZWMEMNxPGNh+YcBYLUMnBcZ+ep2TimuSu6Um
ZmdlNaB66C/4gsH7tviW7smioi1p9L7KBrEGojBm3wX5XcA1L0cV3f3/7yxF6Yc0bwiuAPUgrJjZ
kqXUKISKsuSXAWFWhaPlr/eTmScOqZMeweN1Rqueu/JA3tg6LlmG/bk7RPYxOJJ0OQVfZjTIP+yD
OFmsq9WoPkLS6qXzTOKXeCnyBqjqgXcgtq4tSOHw5b4panLiCQLbn3e/0eGCzF4RUUeHkqY4uNw5
Ndp2MRloarxMWPy3Y6Cs221SLndKmWLoeBHiddu24Yy5bL5FWFapEcf9GfuBLZJ7pYIc63Zc7Gu6
GPws+P+K4VyKxBgCjeCoyO//fyftdeYCeWCEIfVZF23dKTRcgPym/qx5PyvuVAY352bvAC69R1cL
GoKtsEg544lX3RhYyKDmGycc3cALKpTdpfUu4/itzjVuUZWb/FfV3rEmz+li5KhkXbYnngzn8QiA
le0Ze7OhT/75psE2TFxL3reDExuXYmMXkmFGiYcbje188GPIqw6mWOXP5Ak9rJpwqhUwdRfnhTvx
xiISt0mG5iu3xlb3GHB7aX6wNAKrevjKYOd9jnVu3f5rFsCWz7D3Y1Tj17LDfPBpXL+tCY9pqgu/
FQImt00NDeZGiA+jgUHwaHbn1741o/I2YCniysN7/WJagvYduzB/TTrU0HrvxgqMjHPuGI29iQGy
m88kAVZ1XA63FXblhqnWMQvheVBqd8WB+y72Rk2koeL2/v93OtH5S7bMwZ7QynhU1XVEtiHKw+/X
vZjCRMuNUtxH6TL34cQskz5spvOVmzpQedXBJd9bYHMJmz2ELUJ8XetzDfzZNtdIvOrYkgrbFCuq
7AX2vx+GbzQssD6uIZvGQKuIS/52crxgaJ0CIUXgTQcsIbWfhmbRtaap3g1yhxTA3WvqjnyPUtd4
z5I1cRXnZ/awJk1SJLdpKZEbpiYTyz8GC8Fw1uRRbjiRcBOu8zEfswhwVn8L5dxR4Cos+IYxq5OJ
YS2mDsrlY6kh8tSe6yyuIHu3P5nHPBKL0wK6P6zj0BG6wPTjFz+RG6YmexqdeSjCI+WY8kJFHUtk
MruAdFZxocs1fezliQxq7m+jh/5APCKsIZvibgQY2FYO7Wldh19BUWSfruuvil37Bb2zDpgxH7G7
ARextE+4Bu7eLzrIMxWbJP1d86LyMgstMYGD7dze/FiXTrKsHjbAFXekEjfZN0Dr//0FIDwD2hzm
HuiqTZVgSq3TmXvVHUiKPGxVTbExA/MuHvA43PzRG1oW2+EYDaNJkus3oFIFKS52FtaJYe/Y6soO
Aw19Grq6TjMFabmPiocT0FFGuHXKs6NwtxdxYwYCM4B/c70HLn7RFQI5pfLckUOvG+lVHXkXpnfy
aNPBmGc+QR4xDbBu+dnoyMtNjJaH9ObQBMRKAW6QEVvigjbu6P+uU1Yokdw6ZTaZMWIXJrv09X0z
34kiZtOf20jvfHrHD+4Vtcg5pGNyvROZf2az88R1qQsVsyUNFX3eVtYKjkzUA0B0nXS9LrpVsUTS
ym1dauq0yCQZojwZC00aI/i2hFTz0leRlzTTaZhwsrVkl6BF92f30+V+NNbP13kegrf/jd+IjF7u
NuB66Pd7dm35aVV0jDIAaHMX+9P67b4YkKPFNFJkzGN8/QcV728i91GFQ5WZnlkj73aXf66nuH8j
8RhTbE1CuYgNCTvbSXXQIYsomCc3VwWbOeWMEihCtsZuW7/V9ppiN5CGfSrykgrzbiuoTxE/mu59
xpOZH7mnYZSKtBT6ihFnx7IWjFJtn0oX579zda1syjvYf/Odpm0V9m3yErQDIBe/2XdbsgNTR965
KqIZIVhMTx2CyFDz4Fd9iqTY5lCvFabk8Cn2ny34HjZHwjUFfRVpSa0918AcmI37Fdg/M6BToHvY
wv9dF1WFyZAbrkLuYQOKO8A+u1bcVVbqN2N6nbTq2JJOCzHVXuHBigJxC8q8xDnyD5mp25ihIi/5
2cKysTQDCyUuwFXFNtJDVYmoDzXxhMJkyC1XVc6YjcoEXmu1+ZZ1/NS47HkgIjG9+pdn0uPU7HVs
dFhc59WuSx+YKLkJy8Y6w2408DLxuy8DfxnrX2OYA/npqZxzzU8oblrGO2/cOs8wJIpP8sooc/7J
3BsJS0psABCuniq8bIVN470cJTrdOJzijuXeq5wTIOliaBs6jCf5usTl1ia+/eU2pksq25bFIDLU
9C+GSeOlXg6hszxbwxYDiTG1gR1+/WdUHyGpL/bYZig9d5hs8E+UPOXZU+1oahWqO5W8stv03LYX
GJ3R+ESCJ6p7KKvoSqo7WN6AzpBqH34hVloCceowL6buGbu/KT8SdklzsVI6sObBCo54vcU+QPdM
8XXgeWo5VuQuVlz3ukqpQq3kVitA5DmduVu3xpr+5/Y8Dowa7/1vBW0fmd1qEqwKbskNV3nBhImV
wsERoJdpFRRf+mrQtH6qPmD//zsn5jR1QScsT7uI8a7xD5k/RKOLchE7jOZN2OqEyM1XWbGIyTXw
9HfHO18cMuc2jyh3XjVus4VTCbkX+edlPDqsjJpBY3MUOuVKqlvzvup73iJcMS/G8uBld/akiaBV
tympKyqPqNYLmP51RmERywmwoexwkyVwJXVlXllW8wZzhvGvZB6cX+HsPg9boXFain5SZLL/lhaz
zAAEXyLYmp95MqXuwfjaxzlwBhLzTOuIp4DeORVVrJ2E3k38B5osg6Dn7uqY2wCfsgDodRzrFLuf
kqkOTmji0PBMcR1y85WzsUbMawkX0N0v7RCb2vZ7xeHlhivbH2seDvvTx/wa2P+EwYtTPdYoNF+/
bEVej8iA51s5GnVpZc2/jdXuYZ+17u79eEjHc3PIUt3DU/k7+/e9txHmSJZuqNHvedmLjsWzd94+
W0c02aXd0fiyaPRCUYyBofj7d1qUp0bq5kggvi6H/LQjJI7fx2RL6xQYbOl1rikUW27J8udtLGE1
cCnW22CnhD2Hs8YPqyRJUuzW3eptnJHG9QHc0Ls0Beh0fP3UKtKSYjuF7S9jAdLYIk+Mg63LDau4
ISl0UbnUETmyBWXJHkhgnKwVgKytDl9CpQGSI2aidEm1gNl8TBvv0+ZukWU89rc+0eX+q7rlrjD2
3O0UFg+D9xYSsKfWbZBVnF5uuapg6trSRsuVV56IOBWliEYA5dwGwkqI3GYlsKfNpjXkfWvLBJlI
S3RJrZNzhcTITVYU+YE+3Id08+4T+pFFrpFExYNBRj43qtD3h11JfevNa19a8s3AKqzcSFpP49YV
odF/ENBD3jp9iIaSgB1CPGkXYR2oXxywDKe3zAdHYFmQP2tcmuqOJZ3lhT1UZWE0l9Y/b2EVce+H
af8h7Nt1vVXol4yEvrj5gn1VSDt5U5cMIXZdTF4fZ/ONCTkZeKqdpgZLgXEbhJjnzDTivtQl5FQX
Lelu65mjR6uwuWQ9i8WWbOvFzH/WLO25xuArRFRuwRLzHFAvC5o9uDARXOiGIxW1cCJ3WAUusFjN
7V9H4k+Rd9cdjMfylz1F7ME8WKl5Gu8NTepE9Q3S+3l07X33c8sule+nVt9jRaQO9uvfrpUPHj9y
Z1WfeWudoR6F7vzwKRwS8mrxaC/pD+mcsIcl7Z/qVzcWb/0B+yo0/lH1Qbskv3P2tONLOe5j8gwZ
0h49n5hl1zxYVKT3/78j7RKBZeIj3itV6BzF5B2zVqPFCjWzJS1GO05hBxn6xDJrTEfAVmajG2Gn
vObgKvKS9zXCkk0LBflldu5RHt93mp6DoNPogYq85IRZkLXUz3DPpGmOtksPudF/CkuisUEKEye3
XLVrbUwzMveXuf0U9l+64LuPlcRBrZnRVj3b5KYr0rQeQQICxz+iuByPwA/wX60779ChABmx2x5X
cgOWQPOzaNDNePGrbDwQgfIpDedKE+4pRFPuwKohL47fb6BOvAiAHwnBGM9NLkAGrEJRHJ3/C+wo
x/vB2u47ZJnYfLhOXHVuSVuNucyxyQOS2TjVoUHyfKO3YTASue2qEk0zhQKk2+E8OGdtX75C2uWW
K27ZnQFPiCHB8I4WSWefah1IkSpSkRutinKzmUFgYQDVNaXeH/+Up2FaAb9zii0EK9Np1KRkVF8h
6WzfYUtfXuGXTMdMPNHGWfnZyjSyrlQpyfeupGrbwgP18gENyoftVMXha4OaDk2zWKdRik+Qu6p4
WwO0yN8d/PDLnL5X9kOpq5yqSAd/W/rJYCV1AV52odunzk6L7ouv65FXkZYdbtOXbZPD4drjZ8IO
zviZFRplUpHeDeg7/7RYAyfZsDcGNH8mIwce5meuw8xRGGEZd6qbu6CY+B7AeaeqSoN5iIgZhfzL
dTugOrrkWtnswroEToNM84ApWDcS4xB3mQ5fRXV6yb+KeVm2YMPprTqP5y2eShRb2NM63PaKMiUH
a7cln4YBz+QCwcr8Elo33qikpUtjGuM8mM3Fsn8vVdwFL7VuKaKK45KKtpiorbMaR64q9x4TEP9r
8voBJSkNRz7muCM3U/HCKl3XR84UCyMPTpEE07NHRFoVuiHhjz2HIzdUGcKaym1/5+XGJ94+El1p
+mO+OHI7lTGWq8ttsNxc7bgK3wbBI9vVZKtVh9659U5DEXdSYxPIbxJXAD7EONDb9iwQWO2/STdz
PtLNQarCLEgVEb7GBZlP2EFxUyXFlIMdwM6ZfSNgbWlppuHiPbiDroPtY66YcrgTTsE8dy4eLwAs
/L32ZIryXny5blgULtWUR0nwzuKjtzs6cplS5+Ccmjg/dukWZxGPi0OmSSt8LDamHOsY3kr5NFdg
//iwVM9b9jWcnq9/gor0/v93QrO1dGgCE1+QVTseORI4Sb1o3tYq2vuVvKPtTU1RiAaPma594uJt
Co+lDlDsYwtgyjENQi8DW9+RmcjClzl481GgtKpzC9t+nS0fx/emPE2SUVG3VoYS3BJURyvLMEfo
noWJx2mZ329Et3xV9RmSCbaDIST+/iSbh89LeFycLSJZ5OieSqoLkNQ2x9AZrfEkuPQApYyM/EdX
9mFUjsNNkaUpBzcBhr9Mc1obJKM+eaxHmi72cktzBftz6L8BvinHNFhXsNW9gStmK0unQBxn4t9b
c3hu+i3Jh/7gjnVy/bYVNkIOcMx2GahvUgQK82JEWzGXyRTS2+a0TDnGqVdmLRMF9dIy4pXYZ9bq
pj9UB5e01xuDoqGZUV/szvrjFgWSOKF3I1P233ynvZOdN3O/V+LwNPNeLcslr2atu1zVwaU3U+U0
xKpCOMIwDMwY+z/bkzFbOvetkHs50rGEDRhAK2+AwRi++mNfRqL9Yza6wRjV4SWtDSxRYK4TwV/f
G24qiIOJwcDWeHGF5ZGHRwRDrI3lfs1lWKsHYlh3NPMfR5vFxWSeOt2vqDyXHN/47jZnXm/Dcx2D
uyZlx7GMlucltuI2bY8WkNc1rl1xF/L8SNt4di1c/NDWfbGm386MNd+3+S55fqQM+jDr90DQs740
7Wd7+yR0CISKK5YHSJDUqi0XwEYXsjxVQeplmnyQiq6ksHNuWx7zwQ0AQkRY0J7isjXGWEV6//87
fc39QGBSDkeux0sHnIYWLVLXzaPqCiVlrWe35n7JISvUOmIgLDI9YDK6N5ZqTTnAMbF4IvT3Ug99
mNJ9BMOIu3v3sm9Qqw76DWoqBklqy4O5r2pAlVw6+22evveDJtuh1CXJzfa+aVf9iPOP6ZIYuNeU
HpxH74W/YQTgWP5v/XzDPSDqCf++Yad1J8sjJcoxxo/yH8xcAjNYE1F9vFAdtKWkRMW93C84nBSi
46Q65XfdyTw4aXHoT9cP/yH38QNSaoKaPeDPA3RHBLwO7tfeHiO2lk56nfqHIgrqUuxjd33mF+GM
WmedRQWqhUMd9b5GaT80ySAuKa2AYyLF3uG7GkUXU+YknYklVpRGHmYkI18bq6i+QlLhIORTPVIP
th972xr+0K88nm9KteIrJC2e55wDsx/VbNp/Gernpr9sOnj1D5+xIG3/LZgmdzzbWQSyuEVq2y82
e9621Bo6TfijEh1Jcat+xzHy4RLHTBzDcjsWncZmfvjGxMElzZ1RHQ/zbEMKZPjWZUffvbj2maJk
Oxdp3g0a+6lgjzw4QprAq0ML18pqFEeKyCu3yCZYon68Sfjl6ZEqC3un2fCYWtbHfP4+NGNU9j9u
oy2p7QaPwpbJxxN/TSfsY+Y/RO5r+LLbrf+88JFkkZRWDO2ydDZpLiJ4KvzII31kzQ/G+LmyaiSl
sWVNY3sUeiVPlOQbn03Lxke4wIgH+tLc73gWh9s4JCltQXvOco7m4a4wUu5td/nSX8Kp1oioSngk
tbWWamiIj2xxHZwL8oiAPfbqS2bq4LUUyiUj8lI0cnjEgvD4WATDATpddre5KxmGlyENxf0VSR0k
YJLGqu/q8N70dOGJwij/Z6xkLGaDGOh7HquXrPzlYKK+d7BOjTwG3ZJev1rFb8iDJF0PRImu3NNS
thHTzX/wrfXO6fOjXTZx0faaB4TiCuQJkqYhtLN6F1aoPmzmazl/uX58hdjL2LycdvnoORAdjJya
9iPac+ZZ04aiOrKkupnpNyToQHpuisjpydErreS2U+9f8+4dS1ERzOpqD5f95tPiCSTSwt6NnNq9
aYUVkrD7R737hbCidMlqWH0v5w9ZBmNT01DzVlCoqy+pq9lnTYVhjv9nTLDFs0/iBstddS3JqjuV
XK3RA7HYFGA8q1KfZhHwodAIoXG0KuKSo3WmcAFkF9qiKmI+0+47cfrfJiBvr1+swtnKIL1FTube
XGGFjdoGIOlPC6IOdM8+SALARuvgTxXfIM+OtEjzYpvGgsdC+WbNP4BMKgxb8wUfv/SdUB4UsbI1
50OBRGz2ml2GcwsIV/uT+VK/7ZAYeXLTHhb8jOR0q8Kc2mHvui2NX0s/A+KZWbrHiIo/kuZa5jKH
wQhjE6xnan2ql89Mt3ZIYRTkeZHJJbVFKWQzXLAtweuSadLlY1WnllR2mAWz1j0eN4wfnZO6XRUh
7XhdLhUq60kq29obKRYLzxC3wROQpotfH4X1TG/a24HblFR2BNYUXTg8bOG2p8mtX7AII/J63fyD
ijWS0tYDViCa2Gx+gTs8rJUfWTQ4DNVNA9U4vfREntZqEHMBY4kQHQswGkNnDhTSIk+H2L1PzbDA
uTu2HFtrSEb39/ULVbhteSKkrWfqzXvdIR99/uCVVdIL+jPE9HnkdxRL2tEsef2XVN8gKSoj08YM
hrCTBMVqJ25jjK8bReSuMTgq+pKyZl0wdMOAGam5qTA3O04F9ta/XD+7Qm7kARE41SZoA0Qlff1n
cx/a9rHIft1Gev+c9w523EKXz3t7LVBGXP9UlSzqLI26qngiqSuG0lxsBoLcrN4IAOc6pYYuRFaR
ljTVdgBFYQ97T/Pox10ojgXTmV2FkZGHQ5zZtnPbgG2cxqa8Mwe7jOZQ/LBMbM01vVAHQKHwsfJI
SBD6ndlUKFwLgxxXY01zoHaMLK3cf7oWk8+6CSAFp+S5EG74jV+se0XStamZMr+GbVuKkOlS+Aod
lsdDGpthQcM6IKYFvs6M7nXTZQ8iNA8bW++GCWsProuq6kMkDe4djL3Tatxj53/MIiFUk8ZX0ZU0
F4hJ21at0K6m7v9kfe0eaGO6t73T5FkQzvx5DDuUZtBl8c3KjEOGS096GLvrTFGYBnkMxLGztsCi
IJR+Rifqh7gY3Kh2DteJqzgj6a/XzovTWbjZeUvbLJ10UOMqupLyTr3J2cRBt10PG7nUN4EjOCGR
/Gve2xsVc4fux0m8NlPzAMBljDxXugBcxWzJwY6uaQEVBczmCF9Xp48wGRVtuU7AFYokT4GYJkel
HDkEwOl/bsnZQ1bO7etoZKfWo7e5QXkWJBuK2vKwY+qSr4WX+F3gYlLemb9eFxiF6ZQnQezMH2ne
DrBpWZUM37uxSW0sQKw0/kSRhZJnQSxU27ahDzFo0q2xs/bxBEhH838UHd5l+LUazh27Ta3k6ZBM
TBn3C6QsarRbLTQFJF2EHSvXuaQQI3kwJCw61/L2TX+rI6K6w9pdJxoqjZVUEZd0dh2KESNWaLjy
qXsUZXcAMGA8M6qxZwrVlQdBRDYa1bwDUQDC9iCm5q6kOu1SkZa01ye+sWQ7XpvdHFlx31Y3iryk
tcj1Dduwo5o0VvBihxAd2rS6gpvi0HI7VNXxWjgiQDEG/MgHTBVWGrek0CW5G6qvx94PJrBjLsvv
gbOcCpYdbbRFtqMOUFMhK3JPlLEN9hTsXddA9MtPdWt/c/oGK07m+fN1SVdxR3Kt0zA3rYEdZZee
zNZxbcI8zguv14i6ivr+We/erplZ+G7pFYjWjDVu6i52rBuDWHv/yXekm7AGb0aQ3ghNPAdRoFlZ
P7l/045zB6A5f9PPRnsd2gb1wdkMT8QLI8aMxDD65Da+Sw62cThzyh75m1AgVR9TxxiMSGyWro9W
JTiSqvK1CUrLpUjLsSyZNxHxHPi3fS5+3XZ+SWWrbiTjhPm5Cw+2OZ5X7AWwuQ5pS3F4uRUKixA7
c0eUu8xV9Taz8tHMlkg0k8ZCKry43AxlYIKkETV475lNyeKt98NTh60PL3220MhEK++f3gk1F636
FulN3PalV4kWti3EfoMhNKKcNImxdBoNU5GX9bc3m3bKETts2Tad+mr+gw6Df5iXEU0xW/UD+//f
6Rn6oaqWZ/s0DCkj+o/f/A501/zx8IETyoMfS2X+H2nf1iQnrmz9i4gAhEC8AlVdXbbbdrU99swL
4bFnQOIiruLy689iZs/5euRWsT/OU0f0g1CllKlUauVaqsk5KCHW930eN4/NWT54idcm6rRJgqan
+3vV9BM0Vw5EOKx9jgy/BfM5Gnl48y4Ld17DDBFOR0dNQgUoIG/27x4z9v6YyjNMo/nvtDTOSiYU
Q5R1Fc7V2sN6mva+5rekm8EhFgJe4fbfinKJGC7nayEvlu1F817nhMEoOh6qnPN1HLY3WpD2fw+K
rYzWuzt5n+EH6BAor17zaS5w9y+D/LGo7R8owaaoAE5+XHfNt4zOO55l+hGa41oCopf+NANIU6qI
gW6L+ztJsmE/6niooHBSzkOYZ2WfSypiNIBN+af7e900a81d7WBgcpW4YM0W+nPdfPgGqoAdPzKN
vf3/RSjwuEun3kbrRyer7Il3zfpYO+LXYxPXnLQTtMfbOw4U0VUXmkOvbxcTZZq3dtZaIAm3M7wC
vGNWT2O7zB6rYbKS+/M2JIG25qjVQnm+4MR619p10k/vRAkkS9NE6V7vsukDmseChUq4I8RM3/WI
XkBoOy6LRvaY5uf7P+D13ch+AkIpvGyGPlLMhXxM+RCB6yyaynrnrDWNvtXWXuyZcHFCKfoWs/en
j7Sj38NQxJ2/9xzwunFQkfv38HlDICAwIX1N5/7qO3WEMtdHqyvjVB0ikCJMR0OpUc2t4+PduoXM
/JWkfXAmVB4BdGJwzV2XOSxTf5NkneSbqrpJiITKz/fX9XXJNYytuStyvTVHkoYU7dw8bpJr9QVk
jZEdWbuSa697FtNhUKVXCB/l4+160kgRh31Shn25lx+YRtf8dhlch9gdLM/G7ORm2Q9nsneubqah
Na+1yrxbMoqr28IckoB6DA8C1Pn9vuVNe17zWMFWwMizLb737ZsClLk87GPhex/uD2+Yu46ASt1O
Be2WzsgRFJwcTnXp/LLdCQem0TWH7cXgtE22BUtCHvo5eAjE9/vzNphF1yFHR/7glSXqHlOVP+Rt
BeGG+U3r7Ol9mCa+hYgXkSaHrJ2yG5x84caeuHXmN3upwOs5B9MhT2KlqstmJGNcPrH1YSq+Z00d
+fI94fR03zim2W//fzH7kIxVmteoLBZh2NQPvdc5uFGltTp2X2b6w+k8kwIMmaAZ43hGgl4k7b/J
PVj66zQYhPmaO0F8IJfz1tTen/BG+E3GaZI9ZI+bFjn/WsdhsicHYYj3+gNqlXVpA84jnLbsCbH/
1HI7mvkUh3v5seED+kOq1w8EujFAC7jrI55+m0vFPpM9vIlpcM23ygkIvWBrdG8WSOSWH0HXEvHg
dxr+cn8TGTyMaqehP/FqKbbqN2HvUcOZnLf9oR4TwnQd+8wOS08yAInWEj0mkPP87nPvdn/aBrPo
qLnZyyoJUWUgZdb3C31ygJuzpkTlcse3DGbRsXN9t7qMzw0wCVP7hkFyI/ZG+mhnxU5gM/muFu8J
L5cAFVfAiNDTtqZZkvp7qE7D1HXQ3OLwssW9GTcpd3jT/Vgq/lCl3+6b3QDAYTpUDjJAM/NKvgm5
bGoN9TlNgtOKvhXvLE5Wstf9bzCPjpyzfGca+2nLkLvvglRxC6ac+7/AZJ1tQ70ImiS1V8bZFg0c
ep76s1N1SSP/uD+4adrbR18MXqvZ550gW27zRtVv+B5gzjRpLdIvzeJBSBZLOgGFgEkrr4qBJjw2
ae0WlRaoSFcpBnd9UUUjuN49qQ6O7f7bIL4IllkJnN+jpWLee3hqP4YVYLqavZN3uV9sqeqar3XE
kbXG3iyO5Xo6VE4E2Oi1iwpcTtIvLKvWBMi5Q0xDOPm2h7AXu8Sp6TJ7OWbu5s2Htg0SZpPk/loa
wqKOj2uWlLm8wVoiPV1ObTt+om0/RE3ImhhJ4M6qmr6inRm8VTVJra3M4b6l9G1e/widi2XtAK4N
m11XtIckUUAdB1lH07eR/42jhgiK6/v2MY2tOSj1bbFMBKcpbvRRWiU47hb7WI6ty9nj6Wx2Jh8Z
31q6DwXLp6gVa39w4pqT2qMTVIuPsufM3tv2haZtZO1diF+PWo4e06XNV6ccpvStNeKcLpqxizOI
0d63uGlwba/QcBBL1mBwJHvLg/Cr7uSHe6mdaXAtmK/cD/lYVxjc587bsK29Xwta9ztlQ0NPFh6i
/+2o3QIlMdH06VtWh7+TBbV4SsBlx38hQfjs+svHdBS3tmafZ7fs4vv2en2HOjo22t9Y7QqXpG/V
Qq5ui7YMK2XROod/3B/fZDJtI0mLWMB/dPRLhi00BOPynAlqfbw/+JaU/txQ4uh0+rUtwz4VVfbc
FPjzuSmsNjzPWUqX4JHyock/o50Fz6mUFpYzx/loz/2O9/1FKvjat7X7BDCeXpNXK/nSLzIKw98L
WcYEyOMVrVwlB/NXjfu65UcjaPgJWvfyFo//yzu85Dy2BDl7KhN/FeDUeBpRF2558eTw9C266s9r
1sV1FsRh9jwTEheSnVrZXi3WxtzlCZ2DQ53qxNGPHRcKfIOVW9MXJf355Lmp9UZOXbqznw1bSz93
RpIWWRa04qkL0Gss1nMRfBdFcLq/9oaNpR89dF2GVPqdeHKtLwFICKrgkAAZ5Ay0EFJ7nsUmByOP
sxcFUNjizR7wweTi+mEzEJGqecFz4dQM35eBNVE95MVFOc1THTZXW1oizhrrUle1nWTFbjx/HfTi
6FBtEtYOFIw6nkfMk3nkqK9WOsdDDvpEMSSSq/Nc/gitvadd0+Js/3+RcoThxF3lNfhc4SCF7Msu
jR2W7b0oGl7lHB3CnTmu3Qx2j/E9pNUkryLFlg+uU6GONZ+tbEiqhsTeKk65GmO3+cqoeyxg6kUK
toAprF9xsVzX+tEPO/CQlO/yXUI4k+W0sFI21C0KVnq3ufHeFk4bMyp2/PH1NMrRCxNqrOuVKcx8
GiD6jpbThFv+Q92uUVP3vx/ySr02AYZUVrdg3bmVFbiqezy782P4cUdHeTtrA17ItfJufUWXPGp6
CqQiW0q+c9c0WF6vTDhuaC2OsMnNtiwg80aI/g4RTZ099QjDYaUT/6uUOyjKEzuPrMqpQXkGFXuJ
tmUmAI9876l08b4TOYm8jGXbdw70o4NxtHcSOsPXPa0AUHojnpfClN68MjujHAUyAn5acoHzKT97
1fLWVc3O26HBkDoCcRWll8mw8SFDcMnZU70HpzONq5WmaCVd2TqFf6NDlbi+G2Vi7wnINLQW8h1A
K+isfHqT6XCuU/VkN3ulBYPhdbjhIstqAX+mf2sCdhKMRA0eH8IewlR1eHZGHo/Vnuih4cDV8YYh
9axMDviUat6DzybiENIZsp0NZDLR9v8XIZ2zrK0k1JNvg5Jfq9ZuY8/r9m54pplrWeKwBKUlFfdv
sp3OA2NXtpAEqJpDABFHxxt6ec5ttmBHFtC0TbP1sZrcqBLtzpFgMo0WsztrCNDivfg3i3tRD6Xq
Kt0rH5mG1ty2ZVPRtFZIb1B+jLuxSNT86VCk1jGHeUhzAdgDvY2rm9S0eyxYmhwaWu80AXXWkJeg
7LtJCDt/KNdm/saVewxPDhqif2/ErK9BxVqW9CYWv4ta6TcXf8r2CrEGg1NtJ6KbCyirHnN3GKnf
tH1QRZ3VFZf7ljHsc12SJCTtWFRWTm8Ems2BUmiVziOkeTuXX9Pw2kYUdpdL4UsYXpafJvTth8GW
Ig170t0m42i7cWXNwkrG6U3NkPTz53LjSVPuToQxzF7vMSF43XSbgtIbC5sYrDFnGVjnYMoOvWM7
eocJBRsXZe12fIzi1AAaP/tf+2yv7mBKSXX9EZKB2GroGL1t70tOUibs8e86dXXOEvd2f/8Yv6JV
IGZndNMFP+Q/XylOxYP9vBHnVCDO2fuKYZn1dpMqrydOt1BfzFxGVde6cdfvZYimVdbctwm4bF1P
+LeMh3FVf99Cz5hmp/sGMo2uuS90AdW0Opj6mH0aVmi8138OlTxUKXQ899+RZ+obPAtTifM1E0mZ
9ec6BHuOdayd1tEbT1pm5YoTHN9j24C+Ogcqfq+p02AWHQa+Uh42AF56N9Z+nyB1l7WfxG7HiWG7
6ABwF2C9esqZdwv99UI4RO8PxjOdB9NxSwdCIdS78fZDvhSRTL9B++VYuHE3W71IaEiPVpnV7b0b
bsaJ6qo3eOOL8mqPfttkcm2fI1VNwy2c3Sr3YwFIOZKxPN17jDANrm3zICyC0XdGXLPUFPGKPZQL
XszLvY1uWlFto9usCidrTL1bVj3y9JZny47NTfHL1U4oOddBA3pNXOL+ipIc8Wv+2Cf5pUCUDD4d
CgI6x7/Tp7Lxm4ze7JQ99E35GFI7ysI9ZW6D8XXo91CPJeinHO+2OO9I/0f/I9uTKzbc0HXU9+gT
EFKOi3cLWPE4OF28AtjfkyJaQ5nct41haXXqy4AAHLmie/MGTA6kf8NTle21cJoWVye+JG0wWykN
/1nc8lw8uM89DqeNK2FvcY1f0fx2tmtVz97/bqHiNFzmj8Ppv/uKaY03870IDgrSGZML6MyNpV+C
/L0aENx2yjCmoXXfnZ2KdRRBzW94XPmJmOaY2zvLa4C5OH9Z7cXE29SFcqTn/7MG/ATZsHOb/ONi
7YXF9zeS6WdontxxW9aBwDIUEL6u3vQ/qj3aO+MKa2kmGnRBPRusOK2CDB16Mm6XZ4IXect/k06/
qsBLlvRb1QSPPTSKPHv4eOgX6ZBwb+IM6EeCX+Qnuf9x8uLU/nZ/aIPX6YjwCbpcQT7grOlUPIjL
oHbuE4aAoTNielYT2KEVeLd2wntBWF1cV35iqn3T+fOxu7OOBJ9WiJGvU+fdGjCZATr5xullLEd1
LKfSpQCGAmUFsGnRW1te/OEd58kw7tShDDvU1ny4rsXqc+J6t7HzH5pivdh9CL3N5nx/TU3Da37M
lJIZmAm8G00/5QoyL/xCqTgdG1w7gfFkn4Lx3sbc1RgJcAZYozzlww7Jm2nbaL5rl4UgrcC2IZZ4
g3Pm1I/zF9qDwFzuceaarKP5cG0JycYFh6QAp+Hgv5NTA/bEnavc6+5k63hwu/YzplzEHmKBNxHK
RigL7mQor8/b/okX05pLZXPkDjXwtg2JqP/JsT4cWVRbR4Irr/X90MWiOu2ngv7upmht2bGIadrb
Sr8I+0U5U+X2yBxQ+pNbBYo/7EvzGQKyrUPAbTD3TSXEiV/cbQnoWq2H7WB3dqxjWlTNXctuFiHZ
3NVPn9yVRvNQ7RxVppE1T6Vgds/FgsCe+l+JByGG3ZTHZHbNTdU6uvmskCbUDWg3wLqWRiX789hu
0ZzUy/pOjsTDtaq/cP4k6v3IaDKI5pzWwktPSQw92wk6ZMQei7IBz2/ruO+OToVsRgzsPfCbF5fn
4dJ+H04+eH3n6ZiH6uyXZG19knr4Rj6ApM9ykxG1tLncowcwbXYdA+4K0JqMY/NPiWXLYv9fiWUv
izWsgE6F6VmcLlaKNI0AZotWe/Chfb+/bUwjb1v1RSSw1lSSoevoLSsgDkzUSeQ/7o9s2Oxs++KL
kYUrZ5WGcCMIVRWijAjqXP0ecs9ods1JR1v60svg/uo8vIVK0n8qW+tpeNivbJl+guaveGVwUyet
8QpmnWrLixpcs4DROGYfzWG7sg7stKjwQuLFSGXyLg6qQ3cGm2kO2/pBWLIQxQS1PgnrK7Kkbu9Z
0mASHb4bdm44dnK7EIYPCDN1GB9MwGwd6OWqcCG9B4PY03Ryg+4D+s9OtCr24CuvP63ZOmo3D8JV
WRMOvTbPv/LlW0Onc+P6FybZRSzvwrw/HVrZQDtdIVdVoUEXjwLumJ77vk6yvHgjMpYcG35bmheO
lbaFRUiDJWj7Jtn6yMdgPgHfsHP8mVZY89uZUFKmHZbBA53S4rLHYFrOoFPduSCYgr5OgdllY5i1
zV9XzvwDSThE5qw/6MMmLZoew+TYOtKr6mTbctbSW941EZ+gGlscI4CwdWAvdTw7z6dt+h4IGroy
Eeqo5TW3zcfV9rwUyWQ4tnEtvw5NmviQvT20bXR8VbX0Td2I7SDEY6kVesmYlYkq9koJhm2jA6zG
gdAQCFA8JgUSehpzUpderOZm5+q67b6f8XO2jrIKlz4o7RzXpyksOeTlMqtJ45qlAF3cN4/pA5rT
8rR1wrHBcTUTN1oGEfPlx/2RDV0Jto6mSoexGofN8kPiXb24j2VsxcMVt7SH8oS24J2ob/oF2/9f
xAU2FH4/DPgF4JVF1UDu6ZybxtWOWp6LcJU2xvXXmAUPaq8aYRpXO12nfsxWmqGyJZT6NWMEXYW9
9+t9m5vG1g7X0ALl3MZcfUtr0GF4UCrYpWs3bXTNS1UgLd5JmMMZ2rMM0wdVefHc7QUBw8x1SFQ3
2WAdsf57axumreOhKqueRi+EA3nNWMedDMUZjd3vEBbYIYopW0dEtXk5rsFWm3HV2wEBoLW+cban
L2kyi+aebpfWrVxQLAbqNFmLIrG5db6/V7YhXgktOv5AWUtWsO0miXQ1tsowymzruWnfQJj34/0v
mCa//f+FZ04tJH77rbrROB+csI0E3+OvMs1d8816dIeh7jB3t02Tvv+tWPP361JFfjccXFXNS9Ec
HuY1x350A/dTCP7qaA6mj828/HHfNqZ9qXmqw/qRTqBwewYrVJw7Tw0oPNr08/3BN0DWa0ur+Wpq
sWBSpZU9i95KCI7SsPBjkDLEMvulB8T4/lcMP0FHIlC/WRu3K/JnT70FPD4W428BRHSPDb5lsy/2
TjB780JLmT9PWWtFg6/k+3UUP+ag2cOBGXanDkVQJFvFWOX5s1+gl6VAu4Kojx1J3rZtX0x+Lpap
DSjsPwVL3GT5A+CDO/vSlEfqsAPhgUJwhIrI5wWiUSG5ub6MimWM2Jj0UEWmACz26DhumrOovh1b
C82PQ8gKM+n66X+ubGhzG/cY8w071dMc2eutwC7pmqKCmyYA2p/XhiVgA7xI20kyfow939YxCV6g
OiuEIsWzV671w0DCCdjxJUe3cbb30mMISTouQRBntPImT28VRWtq7IFcqQVCT+yU6Y3rrvk0m5ds
7Ox+ySIZsAdOVBPl6foAyo9kAaEWXepLBYYFtQ4P6YR7V9ntuLnhh+lAVUv5mc0AXnguU/Eu6CA1
KNgwnTz0gdq5y3+5v8cM3qiTZcq1L3Ka+vK5Wjjvzt2S2vTigRlyDzdl+oAGXh3nMgQ8x5agXfGn
G5OF8wyMqTp2e9Txq0NTDC6vHPfG7CXJqh+jCs6q4Mkx42wR+EU8UQUUolSH0VWaebEjgIsNs/mQ
XCJetjX3XkGLxORAXUC6yWWokKODEvzYxDX3tlUGaipqs9vq+pGNxgl+jGXI1sGqrUssxXAXfa5B
xR5LAD2e3cZevtyf9+uNIPZf7UwvDF5AkisfUubcAmjizPRkr7hP50AYQKrIdfMonEH2NKQ7VjJ5
mObahco76St8TXkcWj+/cJ4la/5R7jLfmMqGOoyVutC0Jg0J/nqa+HfZcF+fwZAP6PApL2gqqJMS
9yZx+SiKH3nHT62/19hgKGPp+KlK0QJxnbCbGLx3rPAuAYrarP1E8/xmKTcu5TFM0k+6wnbqpmQY
Rfif485qQflyLDHQ0VTU2RjBiy1MyF+s4am2jj1s6RyaYWuLkndleAumL53/sWo+1e7zfVcwrarm
wl5QTGB8msObj3JS9XblcUZ3chnT0FqOnaOR5O9ZL+TXRg0Js95BBOJYzNQxVFZVrIyNMIlk1jYy
6KsOjqy561xBYynLO3ZTxY1nVTxZe5ipLeK+krfrmKlyzejK0Z15q0kGyrfglLGD1VMdNLXIiRSs
BUxtKh6XcUyofQHV045FDAv5E1yqy1U1S+7eLGr/mAZ05ylo9kWdz45loDpmqqrEBHVNmNzBfaYS
UfBNDseauG1n+1EvYn3IyFqQMktvQX/x3Ce8GozeXtK27eTXFnRb6BdjexWfF3Qpsf8F8qnLP69k
+3HXcHz8VX978ZFiBpPLUrcwzuTEchBRC8HvZkiTvN4LvgbAFGTh/v1DnLCSKchQcAVIku3hqUys
U2Q/D6f1tL1uVzvnrmkjabfiQFh43hZTeGurC5SKn0CdEFfuHhbFdAzqKsKMpWveCPX3ctinvx8t
t9/gXvahd4bl0AFSM9pclLQGHFSj89Yburgp2BfwpkSOvSeQbjCTDpRybWcV04IL2Srf46ELTYS7
D10mG+lgKXep/Fx6WOl/EPrbw+7/EZ5o63ipFNpuaEdWWOhT9eTgNeSf52Nx2l8Jk5k0zy6E0/XE
x24CN4Od8givdvZwDFxs67gppIiFB0UqHLmj+xB0zY8ucPDYa+8U/o3roJ27dr/6NXe4hXUYfyGJ
fCjimkZexCLoal/qKT50vOsqw42VVtAopWxLdgLwKFT7yY7xJ2je3Eo6jwXBNu0S9O0n/7jbpl+8
v8iGM9PWTuOAFrL3Z9gJKA07eGTHEA7uT7rCNpislrog4V+O8P8bLF63Eb6i1bmQ+qdeE7jhbT7z
m5OslyKenAiaUrGbNA/+HoHFq1bCZ7TbrzVSskCTxgIU/iHN36Z7YuOmcbcg+OLsmayg8QbpwEio
vpZVeYbg9vn+zjQNrXlv2QhhbenQrfAAQYCqwtLvXUu3X/3TsQxrbJ98MeumQklrGTz47lzHU+M8
Zs0Dtb2L27XosjkkhoCvaB7c0MpdRwgh3OaBV3lElzLlcTn06ff7Bno1vGF87Uyu7TJl87bzkbgo
Jf4P4Q2Da767KjlazBPWDWXwjypAddov/S8i5HvtoKbZa36rJntJ0wGBh9LmIUd7U0v/gOxQcsg2
OsSKScKavPCR/ZeXrv+vkjrDxHVkVe3V9ZLnK5L0tIiIKOKC/OmA6vz+xA27XsdVAfaRr0T1KCOC
0C1aHQhQjBX/cH9wU7TRAVWD3zlqtMO/D/cti9uO3a0rYIvIe0mc8Sua5+IVPA0zPOn/BVL6J+7/
3X63H/dNy6D5cEbQtGkTrLBygodihQALBJ6Dfk9d2zS85rws8x0ZMppuuML/5A77jUmmRdY8d2Rj
IYuWIZuGE18nXo6fW6s4xL/khjpL4uSBsX3Co95t9Bj655dE7XYmmSauOe2gSG/R2oJbUQbNPRLT
aQ/aZjC4jrByLWX3RKJ+jmgGj83ro9cwN9QhVqOg1IdGz995/7bth7+uYX+j5g6BFfER7YilOZ+U
XbvIdpY3ZPrNIUfuRBhXO2IF7pCr3WAnVt4ci7B850zFCeT5z/djwqvXFQyvOWvaka7ySzirSO0+
yslwUaJ7XqfmDMxufP8br26bwNX5fKoeujQ2o+7VdZv50hXWGuVzvle/fnXnYHTtF3CRBWk3EXJd
evVmWYC47sRjb1nR/cmbhtcCDRnqkjeuS66DkFceQImsCp5mdSjQYPZaoKHCm127Csm1HfInr33T
uupD7fQ7ljdNXos0jbXMaANY5usSyF/8wfnFTrNLMDqfj9lGyxIcQNDSVnnkmqkl8XsP4kMydkWw
Uz95dW/CNlq48QPRpIM9ude0g4CavyaTH/4GCd1rmPY7nJIGA+m4E4j1VCUYHmD+mieyrk5emj+u
xwJm4Orwk7ZpZ0/NpXdV0OVMeNYPcWnzvYcD0+S1kBO2vLd9SdwrGarLVPoXO6Oxz8XOHdQ0vBZ5
JiAgS0rgWFM6nXCixGnbJmFdnO9vHkNU0AEodAQjfDvW5NpAonfK+Ik48uH+0IaNo7Nf1HYmvHAz
DHNZlAUg8p3FJSM3Xx2qGmJhNbeFUilzwtlzr11vXx3w4ExsvYT2nmzjqw9QGF7z26By0oC3tnsd
/ZzH3UzaaGxAMu3OeHVibQre1qnO4r6aZ8jyyXqnz8y0JJo/t9k6Le6IQO0VwVNX59dGHbqB4hdp
vixKlBCdwcUvKunVLavIlYdUagJXB6JYqkyVLUv4MLUfWONFTi13MmbDRtLpMBRbA4iWNt51COcn
KDNBUMP+JQOrUsDCY26g41B8uQA2zcLp2tVny3IiIIV3gr9hNXUYSu861swya7qO1RqLZYkU2aMn
NoQGHYUSprYI+qpAXPPTSI7ysaD8F7CYHXQvTzt0ObXSxbZnhJ6yfe+FS8I9//uwqyC9BcifCgDY
MZr3LosYZc1aTD8jHwupnvKggOZW8TBM1ZWuex14ps9oXlzSfOZtlU6I/l8s77Hjnxr6tS+dyHN3
HNa0PzWHTQfUW6oeP0R2oF/0whBMaan4lEHtOFFs3jkITBtJ8918yDLRAzlwtTPno2tz0LoX4hDn
WuDq+BIntOYCOqmQxppk4qn3tQWmUGixKvWtac+goTnmDTrCZOrbTAZuix+BqvBD4Va/+m05J4cO
HF2NFSicMhsG7l1bvv6Y3BbalPYvYL9+Ike9WYeYVAU0sgBld6589ROlljPr2On+7A3rq1OiZd5o
tZj8fCUFNn9kLcJ5XEQwHnnnxQprzqzyzOsK1pGrdOqLU/LfOu49lJl/bHcS3Zkp7Z2hYeTa925S
yvZ95u7pYZgMoznw3JBqpCVsHnj8o4sXZMDTdsK+IYLqEJNG1JnfZ7137fjox6JePvS4xCQNWlPv
L6oh+BDNaRWDirdaWuda9xAJ4Z97+2vQ8zdpcF2HPd81/AgdV1KnqSUmiTBdqDaNSJpnYC92ZFTO
gIDc/xmmT2gF8pFJDuwHYo/oxSkl8pOYs5MV7gVQwwrrsBLa9imY0wfc7lDwj9tO2Uml3DU5Nvkt
bL8oNHNnANHxisvdKEkkkI/KMkiIz3fSXMMS63CSugklgoB0rn0BPcR6iSr/ucumaAHUlzUH79c6
uKROm3CaZE+uhJbnqQqicvLRELgnW2b6EZr7Er40q+yxTxUI5W373Qi22DkrktX7NZOHqBMD19Uc
eVhISWmHZS7EcJGBOue5/cyWYCcEmTapdgxnU0tF5WXkmgKbOQ1dkqr0k1UsO7HCcMrrVD0VWsuH
RaSgHl/VdQ1+ZNXyjQV/4rp5bJ/qwJPJXxu7n5h7nfz2a1M1UdYMXx3ADO+7gcHJdPDJXPpQbuag
TifQ12wy8TYYD4G1AleHnvCJ0pzMARYWpD1xUckh4enqohPICw4aR3Ni0YqBjysiNVSv5liJ+rMV
Fs0j/G4vjJrss22rF2FC4pYqLSW29d3uXbKnbybhLzvgMNPo2/9fjr7WYZpl2JzggrYfXEuwk8/q
nVPGsPN/Ap90YyXmsiLQ7COPDW8i6o6P61TuRDjT8JrfSsIDhtcnJG3geFptEXm8eLMgUt/fmKbh
Nb9tQPgdMoHqT6byJ9IVv5ZkjsvwED8JNqd2BDtqGLKu4eRKO/eh9EjSL+y3sNwroBhmryNN7BX0
x2weydWS89WZ3ci3+/PEDxY+dZRJ65f5ANUPGAdkfnZXXfsabHjUprf7xjdENR1pwnnrt3mG+g/6
PN7TqTxZRH0TjURD+F7gNGx9HWbi9k7fL77lXlVdZEOEp6+cxShHOwd/wrYyL1wrAK82em6x+922
eVtM/LHq89PoTpciJZ/uW8lwPOo4k8bxxpCOuLbwJaxPlRhpRAldYqcefl8q3JU8t9uDeZnMpR3F
HIXoXAisOKt7O+o9oRLi9odYegNXh5qUlC8ONM2QDInmnVgzGUOfvkrum8m0mTRP9ko8KFQtPNkH
JUjCiuKjW0H7lGL5z7Jz9o4bk4U0j3ZHK2CswWVVVqOfgDCljRePf77/G173Z0cn7OFjWDWO7+IS
KcSPQalP3QxdSGArz/fHf91GiGz/3q0p2M1lNeEeNgmnRAHReyOtTkZOm3/IRL5TkXjdQmAg+/dH
8BaTTdBuda5zsdqxgn9EVQsygPs/4XVpiMDRRVwzdwAmZELKmw39E/Y/2tq+gKvvMkjvQSEDbkco
oNELWOQP5S6OzurTC87LnPgexLvrxx6UA6P94/5vMVlq+//L4BEuVuc4+Ckes964/vgRGsw7ZjLt
pJ8c2a1DFabeFXWVExhTT6vXX7PFObiRtFPZC+ocvYvIV4ZGvCutJXKy4CmYqlMOyYRjxtH8uSbE
8olAQYUKUNqj8b2SKvFTlNR21nXb9D+XAJ1Q82SqLGr1w7hd7b13C7+Wa39dcz8qiiYupjRSkJ45
9FN0LIolkT126+Bc2bB0Dyr3fyd2cKibPHB0NMpKC14MVOHxU7R4VuViFk8274ed9M4QMnQ4Srr0
HnR1J5w+ZHzs7LdZWa2Rs0CdbxEfj5ln+/QLN1hnLujSYq+6QfGuTkkZ9Yr+fn9s0/S183nyKJts
oOqvS5bHbqauXrp+HlClUI788/4nDPtI5/vpKQmrHHH7ajMVixWqBcFv9pLFFFdYv/5NLt/vf8fg
0rpuZzNYVlCDJePqFOi/bLOH3iqiNu9Ox4bXXDrw6biCem25rkiwQ6d64Bm/KqvfyeNff89yfsKk
lOD+W3AOX4sZsoB4jgBXcdV+W4M6miUSAVFHmMKOa5s+prn25HYz2gNQUUjJeOrs6jK4TQwBrGha
wkROdVxmf1bQJj1kOR24wqya1Q0hKMH746PovacFXJ+c7PX+GdZdx6503QpgwIB1V4pelrV8P6PC
2UzB8/3ZGw4hHbWyFIWncIP2riMr/hSZ+tG3607sMM1cc+xwznw8zEmcElP7GLrliVrhD9/Ndnqp
TMNv/38RNyhbUHx0VpwQZfiUO+H/cHYlTXLqzPYXEcEgQGyhqqihy91uuz3cDWH72oAYxAzi179T
39v0lUulCLa1yBKpTA2pk+dE7cQ+sHnjBiRLvrWgqar6CTWXLh1oEvVtSe2Qgakm0GwLqqOMzAgE
LXFnXiyE6QrmkhJEw7n3fehARdZR1I/q/Zy8mVMW2qvuCVblMSnHjc4c8sREKTUVySF1ZxwtnZPd
beIh9y2ZIsgIBsClZ8y3Za+HZqp2LZ7GHUNXhlFFqpTV/px3I18qcg7czt+bJnNiu7N0r0OKnUKm
CaJ+ExjTYpJzPgxPN0mmagZwV0xhbm2r+FsyVRCbsj6/cRXiTX+JHM+Pxt4+pJ4Obqz6Aung7TJj
FB4t3HPteFGaYYa7eZcR9zrq+HkV8SPDuLoUDGi1AR95Rn9c6j5qrObJdRrNsq36ACmhPXP1fTq4
mOBiPItx3tlJcWbjryDRLdWKEJLFQCfHrqlfEXJevPU1Fc6Lp9vfVJad/y5GvZd4ATqkyLky+c+8
cy6mq1OPVXldytok79MqoLgVLoF3RukatAjzLu90F2eVeemgDRr4zOdLQM7rlKG8AIWbFEVCW9fj
qZpUKWvnKUvwNGfcJrU71+hgmc30k9v+TrX7r+IfZARXM3sDWq5S3JpHyIXhSTcak+prsbKDk3jb
9ngZxrWglN/O420TLtM65AEYkLh5sZmjsa8IH5lDyOiWcp0afEPtB3PYzNQLoZquqf8qZliWVGv8
QFhWYzjnaa5fWW9Fg7G89qXutHW/QGXJMC5ejo1v9PCNZ5f/sN7emyIDC1f63Ix25IDf8fFBRTXN
N9e92+4zUIXgOJGRcy8KiH+uYc/dq+VVUZ0smkOqahbkJK5GcCIZwj1DT+otKPpy55X2tlc0S0Z0
1cGwBn6CRJhrdnLYGKId9yVddVBA1SxIaZyX6zjYZrae+cxjEFYfAyBa6jQIBxrsHZ9qqjuqWZDS
uRhWXDvaxj3z/hWUP7x69r2LMWsmQBGpMpCr9Wu0o0GZ6UytKTSaMZ6NIBpzdngcQor5lcFchgf5
QIJ3ClyhErTLGCs40vJOJ/32vyePOxUFGcjlOhb0vSnQbaRvinO7gnE7Z+wPWdfgMJnQqC3Xootr
6D6Ghrt8S3DfxZG44hFJ8uXgW6O30Y23yXuXKq3R+167EvcMRv2z68wxbr1Hj3WbHjstGfuVz5W5
5v7gnoOSh539Vovn3Pj+eIpUESBlud279gR9K1zYW1CskuATjhi7tXY+PTavigApwwdH4JZOMEUi
m4O9l3TjfvD562PjqrFLGzX3XL4AsgYYohi+pI0zxJmT0RholP6fx/+gGr6U5MK20FRWD6hFph0h
+9RICVAXXmLojmCqT5DSm0wMnWAO9qF+WkOjXQ9lU726c60ruinsy1gv7rPZM0lNzpnFjnlb7+YB
fY9cV2lTmZcK3EMw8AmUElgEeVDixt9DvAWSyruSJj82zcBfOK/ZbWm2mO65m9nVTqoj69f9Y9Oq
wUtZi/smY7O73C76XYib7dEzvudWo1m4FaEjQ7yanplj2WJm89qP+rXZO54OwKEyffv93XIjCofg
puwBf1WmTRoSMvLf0GTVyo6qHCMlreWsXUbbCqjhcYh50n20chvkv/1Gz0hpa1gF9NFnYHTWgB0h
IX4TerXTbUuxjPKqA8+AwDcmlffpYSrpXtD+IAwdzl3lGilfRTqDlItO7tnNzMgW+ckCJmGedEJU
CvMyvKtYCe2N1cLVQ7ToDg/iDiqYdrtJ/cK3ZMKgxU2Sda6LFQUiMBgEVtwv9aWh08umhPoL2jWC
M8T0UMExs/G5rrJTY9ZH9FprThOKE5csu7YaxM2qdCJnc0ydXVv3zp54bHgZDWbuSd1D3dSzJyN6
/DG3VeDO4UKGes1DRotsKNfzDITLiPNcR9ZPKQ7zi0W27S4yzquo6LgIBzfBLPH2bloes3yTXihm
WkrhogiEOXKgFEpRrpFXGmDDMMS2HJOxXRU4IcE7hVXfLlsrnK0a59IALUM0CB/7XrHAyVRCS1Ku
Pu70GH1vWuHCSB9OotDczlTGpRT2IDe+1CjTnIPK3gd2faimeptjZFTX4Batk+B15dx1Dsm+2YGT
N/tkdLj1RNMAKryP3XN/lfhLZybzWVpljoHCUz2eO45H98U72a3u4hTcjfy/tGamlVOAklFaoQXl
YbKyZl81wIebboPqnOFA7XctMO8T7z6zas00CXf/q6y/MGtkABEYchywxGqX8k8FtU/CG3ZbfGbJ
sDVCh673oP59dtv2Ktof/WIfXbKtO8OS6ZJG25nammLiTZ6AOxXQ+uaHabT7bWO/eezdfm9aTu/U
U+mdRc6eamOMcotcK6Y7gypWuv9REL03L3p7boQPzE5Jr23Sx205ng1DRGar44JUza20HI0sAeir
br1zPyavKNh5YGjqxKamxb+05fLZKhPcLwEX5MaeVuTjSLLTRMTeHottt6T/cYS+c5Exk9RHp7F7
LofxKAg/+IZ3NDIdJ7zKPdKS1IJTooAgu3v28z5Kc3Fo7W6fs41PjTJsjUKGqkO7Oy5hBY/wThD3
A41SOm57dpJha4x1qDlSvAtV3P2WFclH9FZd5lpHm61wjoxawyUf8JMFseOa3svkj8D1pfvGWN4e
J5ci+mXEGpnMEnwqTJxTUxxQIgrLctjbVXOkgbdt7ZHF5AKceIPULryz4wRnt3ewH/PTLHTXAZWD
bhvdu+C0WrutCaRSUGWhJzPzcOxN/vUdY//YQSrzUu6Kuiz6Ysk8FFjY2Uq6XYtjhRfoSlAq/0u3
ATCLj2vb5+IMgaB9bhsh59kUpnP/3E31l22fIF3j8xFifg2UV89zUz11o4XNMtubRaaZ35uj7xwV
ZUYkCByuQKMDzN1U06FzoG2+pKWuynXX/cT5Cw7VUNNxR3D/zlacL9/8H6mOcOnusGFZiptELAU3
U7u+TsunxHkVicYdd2cUdqWAQVEumBqjra/+UDGQ59o/W0JY5Fn5Gk5pGmw5L+BvpMChfTLzgpHq
SlgV1+2IDjP3OA66BjOV36WYsbOkW4O+qq8Ld6KAnppxDQdTc/JXuUha8A0HrXdd2tRXw56jbP0w
J1ATJSCw00yBYvAyAorNSStYYfFrUuI9+3cw/Nu7mtu7yrRU8unnJkhdQEuuRXH0888ejT3v4+M0
VQSkjH2yu7HlhW8iIJv5NFbzKe0/PbZ89+pIHJmGJ/CJBVr7Ev5uRWTQsyOuApeK1T0sOsVQxZTS
m7/ercKuN7R1sCz11fPnfVd9G72nYXrrjbdtXyAl65jOheECpHB1nX3Z7hjYOBndZdaTrZNfuXvs
h4+ktO2D1K9K1MjjbCmiZkbFJxEfKhBEDckH1oids5S7ytctEqoZkbLXaw30pptw1wAmpOaF9Zfs
6zS9+cuWFkh8jZS+I9KLNbWor2gaealEeuJD8WyXuca8KlSlBDarJU9wbOBX7l348sHSVWgUdmVs
E3PZGtQV8WMjOHcNIG6aJwSVXSlrQZXPTbGaHKy8a5zY4mO6lhtN32b4XeA7AIlMubfy62IB8ld+
B/j/ccirxnzLtHeG87b3HdJ4flwX2cXu+XPe6zTxVKalZKUGyavWRDaRG9LI9i5WM++2jfr2l+9G
nfA59aeq5ddc8P1QzIee6SQmFUuMjF+y8ha6Ew5WscwrQhPCxLh71waetDRLu8orUk42XUM57nx+
3KxWBKWaPTT4wm1ekdKRNM48l+NYX8XEf5Zt8JOTcts5wJdSsertop0qbNRl/lbRfd38alJNBCr2
OhmjxLp+oa7J6uua/mDFR2ocVlsnT3dz6l+HRuLI4KS2ayy+pGZ1zU7Wwd6zgxH1393YOzRxGek0
y1UfIOUm485qBCmWqTn/Kv7hEIthujKaIhhlbFJp+YybBL6BaNfO6mJryKOE/GsHGgep7Esp6kCD
ocYCzq9NskZ+u6c0C3sXTNTJ66aQlLFJFek9aIjjmNpYwsuj6aVw7UKHblNsbzLJVIu+wgpnUhxO
jSnqeWzXT+b0ybT/WMafx8NX+UdK1sFaUYFtc34trSbugreBWXHT/xx0LQf39U8QoFLKCkab0jbW
+trtlt26Qx32MpwDKMnVsbd//A33X/DxH1LuuvZSlXRCEjS/pkMSQ0JnN4W9A9bd2x8ZO/fl8R8p
VjYZspSOYEAbcpwsnfxtoB+c34/NqsYvw5Q8XhVmt6zVFWpefRfWJ7JnO7rjLAR/Z3Uyd13M4sf/
pUhlGbHEeO2UfYVwtduf9npeXAhklJ8f21bEkgxYsusFHYcNpsExuz0jx6n9lXdzaI8a96vGfvv9
3Z5YQbjKqWenwh2W/Q6CZucw90cjdAVMlXlpy+2JUdcEjHfXpOhDa5zDsWvDrNCR196n1yTQJf3v
8DNaCuFNU3Vtq5idaOwfeNxdsvUoDjfOYB3eVjULUkY3MwT+TLesrkNWv4yJ8ZaRaY4ClkVe7R22
zbSU1F6QLM6UuViXOP06Qfy6sdZznntfAS/W/IUq16ScXtqB0eKWa9wdfk6BETF0uoePh6+YaRmv
JHyTiyZDEqC9KrT6WAwiYrr3RYX/ZbSSgPI1KxJkAV6/Q25GXf+S2l+WYlsCy2glMTlZLQjWimFi
rwvYEg0RHPm0SRyOODL3lAO5sDKYlupqsKfGrkJ3iepAs1WqPCPl75yNdu1kqBTVEBheA/FSrPMX
owViotYJhimiRuaf6jO2Ctdz6uvYeldvcJ6D5M/jmFFZlrK3HEXLglsHLLStoqYcornQFL5VlqWE
dWyezvWEGRXmdaEf6CZUDaZSStIEKip9MeHw4DqvjL2iThfVQnOkVY1Zyk4U/ex1AIfAVSQvThuv
meYRRpGZMtDIR+961VWwuwbn2tgt7BPVFSZUpqW7K6UDqmQux0HEBqHjv2n7WdQ6mhKFO2R4kcnd
EYz5Ge4lrrG8WLzxv/Es0xWGFXkjM0h5RuqWY5fWV1r9zr2XYDhU/Htefnsc2Kp9SYYY4fg6LFMO
83Y84YRW7256v+03+8APZaxTo1N5/+a5d3s3q21c3QqrugbTpXA+Oygojv3u8Reo/COlpotV0G5m
3AobvHv56RgaI+7MzYvPNJcI1eClDLVH1s6OmzVXywLptuOGRVfu50xorp6q6JESFUqlRdJzlBFW
E3rFxhB3xa/HnlFZltKU40EwXxOs5nX6w2+hoqjp4VLYlQFGHXoxIFjvY/8nbrQYzhPoZDV1IIWv
ZXBRBcVylo+oaYNFNsqGyAzOAde9gtzXwyGOjC3KV8coIcJZX9u9hee/U4WD9hQuH9mX8su8cyP9
MUxxdZNhRka3YvXt4aIug0D6VyuJTTBQrl1oco2nVJNw8+C7lLJmaFUKUaNiMdsAzkyrJ4pYZGOn
2ZdU1xIZWMQAyZyCAEewBQopz8Hz7fbGDtD5XPbmwY2KQ7J/HKb/A2fcqWLIOKPEmY0hu8XTeIYG
0sTDOg+LD3PMdsE+feJPOZRIphDaGmET1ZHudq1a+WQEUpB2bs44ra7sad67B+uYXr0n9oef+KGO
c93fqCJaSu+eDLnfBy3O/e507Fd+sjLnswAK4LHzFKufTDJFkYx5UmCW8mKNyHDTsga3yB9bh+NR
DF9GI819tgKDgi25rpO4yKsdaK2+mM7GupuM10nysV9B94KNYcSaKswj6YdTqy2QqUZ/S893STLm
Rc3EXMD5EDppxbfSNEI05mouEooUlAE7RgsAWzrAOq0vRhmn1ka7t695N+q1KgEdGOfqyovmZaJ+
hK5ZzV6mGvLt93emM2oyEdh9fe15HoTdSr4aqOc/DkWVs6WNeOpn3zUHvMYs5h9ennGwCPP6sM22
tAePRdYtg4k7m8kb8IStwuzeAsJ7dIkbbqDJJZVzpFRtsaL+fxHYhrboXnTFHFFQQW2cVWk3zso+
dVoPb/AeCO95vZzd6udj5yjGLUNz7KBPC7P3sB9XYBeYGwqyId/VzKrKuHRwbhe76FILC0zZfoc+
INrQNvHLEbBn/DcWbbco2XzL/QWbCzmZhm7nugXFnf1ERuNQt/I8L5nxxIGqONlDhIvt+oOJOos4
gphWh2BVeUZK0xF1u34mTXWtwCkejnS1wsBwXh7PqWp3+otBCqQ/bilwXR52894/lLvsYJ+s2D5U
EH3hGyNHTlkxgsgjsOCpbp+mMdfdtlSuuc3M+2VmblLBMpzJx6qdQpCbkchw7W3HWlNK0zVnGXh3
EJF42ItJUFxaZ9y2zMggHOjeer7oc+x2Y72vA/SgCPd5XDUDVxypoM/0X7eUpptUc48a421OHejn
lWZITkM47e1dcbDmcNVFz20C/04ByMn8959Y2WZJleCfugON7T2Yli5WsJsitGcjCVARdD8/jtP7
B10okfz3j/o2M+ds6XB2m/kV1OXmbrbnsPZLLwz88cda6fBv94kXiC1zSJHcqtO+wR2y7MxbxzBp
dqVLkj3BC9uuNIer5xH6mk72v9mEVpNhyTVJcv+IZcvgqVbgxXTNcUGr6zxezDWmovw10n+qbUqs
+LRbGr1Ll8EHSsjMOcpuMz0OSY8Nf4mI08WP5+h+NgIw/l/zOKSUtLydgtxhLiI2Gu7eAhtauM26
lOt9X3vDzBABVlOWULUv06gathX9bVnQrBVjMhQgtrkCzg8t7zNx9lb28fHAVfMqbchOzZcxWHC0
LcVLNfycxRAN1a7UgUcUXpfhU6mR47mI4eC/zG7I6XgtoPH8eOT3T1q2TB+V1j3OETZGzvmHftw1
HJX+3TbTUj43hW2v4G6G6fpDDrkHEGym0TbTt3l4F+WcOjN0fGG6mvILT6AJ7C5vbWBpLsQqp0jb
cUP71PQF1m4vHT52bf3E3Oya5YvmVKEyL+Vo6iwG89ehuqbuJaU7gL+CdaNjpPxMzWloDALTvT2F
LTBZwx9rE50PsamUnVU5TUuGrubr6Ffu3h2qPwvqEqG/6KDPqk1NBknZ2Wi5XYPRi4/Tt+6EpqqI
ntpfS5S+3J4udZBBVTpJ2YrnpXoBlyZePiwbt8Q+qtEl8Tgwb5vinc1Sxks1yVQVeIVFpjbzv3Vn
H8BOcbD86Z9mJnhufykcS7MS37Lo3j9J27LpJwAot0Z59ds6npcqDOYgckDBJ+aL3Qz7x9+jWNj+
YodamjUxEsuLKyLi1Vz3pHMiEDnvEqHDa93H+dmyvJnju/lazLiiNpNnxq7fv/aZ634wmpk/FU7x
ubGSKaRGV0WW5Xx//FmKCJA1z8AozIfFxgsqnjWi0qO7jWTpxJZpozKz4VBMwqsdT+tDJ8rL2v1y
SaaZD9XApfyeWo8T00KGjB26wGm+jofMnP7Z5hU5wbvUW0Y4+mpBEC5yWeLi4NXoFF1UQ5fO2oFN
rIpVmGc09tfrySSaRFCFqJTNSwEwRTEgm1eg0FIoWk4fEw4csGaDVAxbxlz5fhfMWYNhM/qWpGfD
+fzY2YpNQMZblWbfVoFFyyvHGuoZr126hJ6uoqsyLm296GBgBMi2W7mehr6fR1YKjfNW1xqncLmM
tcLmO+Gc7q6XCU1fcxZ881N6Hk0SVeiN1KykKr/fPu3dFu+DcIexFGeecRr3bUWvbkA1dQjV8G9/
+c607VldACqo9cI9fpksvNxP02m16EufW5+2za6Up0tnFw32+PVSUXNnVMa3urQueaAj+FA5R8pU
sgQZ2iCd9UKzIK64eW6SjSuMDLOyU9fpEIvYwYYgpJW5GyEI89gpqlHLmTrYy+S4ZL10ifu1tcQU
VQwouk3GZUhVWReV23BrvWBn+lzlcxCiqLepAZj8peK30IB7fYtrDwhkglOWMuNIKqo7zSr8IkOp
Rsvp5iTAErMa9rdRJJ9y7cAVC4GMpArSqrZzNq+Xoam+MM4/Tbn/Vi26Wqpq5FKS1knXF2yF09sO
2h3cJV4IiiZNgVk19tufvkvTouXZXNsmwiWv41SMkelNvyitNqGL/xLwI82M63iAsReOuDQm/yJE
pdmSVG6R0nMZatqNBXLIsslbM4oLERuvyK60i66gz8woT1BDTa5tWoR0+rItf6TkRI9k65sLAUyq
RP//i6fbnhWzKEOkEn+ZSzvHBdNIjX1XjmEytRHPxO7xsBWnRxkklTLbL7vCRSeNmx5L1keCg+bf
oVEBwODA5rgYm9Ajmp1D9THSvppw2+3y2wvcBLbOkVhh4jHIIL8+/haV9dt+9S7gMyFICfJ0VNrE
C1QeV44K/CZhR2LLnE0ZIBNzH+BFpTBPjjia2x71bBknBb2VYMwpLjyi96My83dun54bf9Q4XIH6
/Uuob2g60kw9yr+TsF/KcopM/meas5C54/Pcsn3qvgrvtLpfSbBt2SFS8nZm4NomRZ1opc9FFabk
FX/3eIIVBw8ZSFXhZQU1EZT5U2HvPAgpOcI91K0V17auZ0L1F1IaZ4tRT0kvkG7Q/d0tXbtGVcF/
BEbz1Z7cRvO8pYhUGV1FIEUxWjVm3fePnXPq/B1NNO5XrJ2ySp8lSIAHS1xCuvXDQmKhw3YrHCMj
q6DhbOHCjCPxXJGI2nloJ+hC2Fu5hsZD5RIpedvEdVMQi1VXu4q94Xn0frrB78dhozJ9+/3duoDS
os08Dy5Z58sU/LPgzppQzU1YZVvaZCdwEzReiQulTxmIifLF3M8VFfvcWXV0EaqyjqzPB0quqs49
/Af/Y/9Jj9YRqLA5LE7Wvnqmh/xAo21+kjJX9ImTJSb+p7H/NdcwMbPQ1Im0qvwk7btkMaGAxhE+
ZX8snROr96LeVm2UdfrS1aMttHzx2B1cHfbcCrB/VT8eu0SRTTK+ilcW54DSI3RGBurVrPiJpof8
sM24VIKqPAt9+BMGTua3EprWRaajFFV4W0ZXgYfTmVHlwP2V4Q1gZfWpbbJ/qdFqklXlFilZCchc
KelRykx7I/bLzNrlVanrVFEZl9J1NmsXb+YoSLT5cahjoXsJvR0y7lT8ZBRVz2tSCQNOSbGCZd25
NN+G+qUwP7TgPn88oyq/S9dWcKIUq9czPO+YL6R5q+w/HtOdXBXP0H9J8E2oTdN5ItiajguWX7wk
GlF6an4kIdvXUbLxE6REFQUk4hYfXQvgkt5Ppn8SyfRaQ2TlsYdUkyvtr8JKlhbNmjgB4qU7+bSQ
l012ZXAUSm/OkrkN+qn7bt9mJBzZJhV3j8qo36qvRpZSQc8zhbYGNceowy0qpGO/ZR3AH0gB39dj
mTUO8c/oQi4icLIn0TSzcf/YM3djEtZvM/Fu9+PoAXUctN2e/dXa1eMas86KZ08nr3B3QmFeCvmy
4qWxCIiiTuiTDfN2tELukC3rDIxLO1K3ruAVbCYKamoLPVj++msm09dtfpECfSrHyYEwp/81AY57
sunBg3+EmWnusCq3S4E+9FkFVj6TQg8kuQjjCwqK5040W7LUo/K+tBJ7aGq20rNvogHC5ZDjXPZB
b240L+1MwuNmx32YH8chBKj14GcTsPqFpnSg8I28PUEry6gcDxlljtXeCpJrPrAdH6fdppmVEb9F
2jIvrRd6ztB4b1fFCxSCD0uv20dum9xf+wh8f/uqdwnlMccsyoZh9HkWp6lpAEsKSRnROMHVsBrN
qUaRV/JuVTRDWixBSc+Mjc5R9AXofHtU6B+7SPUNUta6VjGla20jfmZcn7wf6F3OwzIDCMYEEFQz
D6o/kbK3xyGhCbLS/zoK93fpDDsjaxhoKFgIunNNmt3d1DEZUhanqzEMbTpSCHUBheIkfTiO46Ud
6BOd+T/mqKOPVE2HlM4z2uxqYmM60OhdfE1Z7afxkAhS7R9PyC2z7gSVvH/N4EpJIOJLz4k77xkd
o2yqDw7vopX/AStvWLo62RTFl8g43zH1nRHVQHp2XaePDBCGR4su8+4jgzwq0/KVDRQEs7qjZ5Ja
B7pCAGn+Vhdt6Fr5ziN52LU/LLF8HrWvnyq/3WLvXTL6DAcusy79I1SEIhcym6OJ5qqfVvmbLJdl
2CRbiO+Sch41B9D0+7V/RK/lrqy9qA82cenB9G2e3n2BNSWzsJ3KeW3XeCnzsJ4/VtkWpARsS2lu
jJ5heQV3Xl2TBAdQc+WndAiyEGRxPx/HrSqapBxfHduGTBH+oWmrY1WK3bpuuXph7FJmZ3ibHdak
cF77ih7qfNi1k6ZEcrfmCctSLpNiKCAKUjqvk/B+ltV66hx6yuchXlY3XAP7dWnoV1Y0vx+7SBGi
MiYY1GdVygJ8yNgUoeXubVaEovqBPsYo6T4ZVqtZ0xVTIfP2ccsK+i7HZ9F55ztx4WqWWFVSy+jg
zmNTGxh2ck4xCzyf4573YdquqK6+VYN7TBZ3V5TfKx3STOUwKaeTCgrXCNzkTJNxJwK2m9kvBBo2
1+9eZYV2sUlq06MykV/qE2GvKVIPdOd5iCNbHk7FpFnR/7c23FnSZdhwlmdu2dysu8XBcY/B+tOl
YPcuzt1UXebhqWA/A++DM+QhtpGwtz6x8qtNrY+Po06xMZpS6i/jBJmnBQtjN7cfOuMZKqux4NWx
NXd00ET2bfW794VS8vt9n/seZFBf5/61HD8w/uJwTWObyrSU/QOllBTFRF5b98LtAwRjbF09TWVa
Sv/cti2U8wV5LYanZDqV9b9k2gSk93wZVpytSVmADJW8Gv6p8L+kOuj//aOUL4OI5yXoC9cfyWs5
nIURu3vfi9zd40i5v274Mm7Y89Mp8AafvJLM201NHtJy1Zi+X7OAP+RUNuvW7JAIr9kTy8PmNMbL
cf0wdKF9GKI63nbZ8mVc8MDKsrJHBCI0IyoRl/Vl0LWc3q++4hNubnu/P2e55aUjPqH+Nuw6fEEV
L2mYP4kDQQNAstcBxe+HpS9DgwMqJqhgLoj4tNrZtbj2DYscyLVtm2UpVzO7g3h95pFXi5SHpazP
zaC7jCpdJCUrS8YOpNsrIugfEXWn+pChl7O8zL+M+OYhXZeHKgmkxB06kTtAnruvoCoKRRG68xO1
bH2xV2FfhglbDbT2iEHI6+CwkKzHpbAiYT+Vk2ZJVsywjBW2szKnjYmFx10OhX1ojYPXavZoRQ7L
VIvUQA2G9VgfCis99876scsazUqsMi2lMES1yskyYLpd9yKPQeW4KSBlgsW1qkleM9gFC5xRHSnX
BLpqzZEFZYULoY7AH7AYPI/7/AhShDREMxZ450B1lMXe2+Pxq6JF2mBZ50FW9OYXn1+BFJ5xQVuc
T8T7/Nj8/Zdbz5fhwsYMAVaT5+7rACYlsl+Ow7k9sbDYzaHuwUc1tVLeplk7Na6JhBpS63NagEma
tkZzePwBqmiXsjUFHSQYXLEmgzk6oGHGjpWxe2xa4XoZJdzlBgojyS108q/+umsaJ0yHiC6vj80r
Ri4rxq5on0z4iACasjc2RCX6eFv7x2PbCpfLgGBIf5XcyB0slb3LoURI6l1g5NtSSoYC22JaeHJL
qQFN2p7fRvb85fGwVR6/uerdJghVzGLsZws51VzxCk56oOPdPXN1ADGVy2/uemc/8QoHLCY47jni
EBgExp8J02AgVLalRB2KerHTDsuuxz9Y1n6tX7pZs6Kr3CJtqrnR5t68IMZzUIRBJb6sTkbza9Q9
EKqWMlkRNs+XgQ4CE9p0x+Z0o1MrIuO3KyLUNcFURfePZ1f5P1KuQqEmXU0XLkq/GJ+cwxiT7+N3
62P7ZO3NW5/m479RTIQMBbYTn1ZZiWOCYT1Z9n7O31zdZUuRVjIa2GoSZ+AODk8B1BSmj1X36fGQ
VXZvt6t3cTmWFbMTvM28ZuO3tap2VrLx1C1jgO2BNnkxwhkVanxYG3XVadWIb85/N+KaFV3f3m4K
SbVbzXjUie+q7N5+f2d37FwxtR0ytE7jNL8Q3XhVQSFlZzotLnMnF0GRvk3DGXJDoaGLCpVtKT3T
FqC2xMGBzkOjatiZVh26BJ0wra85a6j+QNpA6WAXnN8G3/MXy/jm9gctj77KtJySzMqHcUDk1d1x
SsCwd7Y3HhZlqC+o80WDtnqYBpGEK6xvU91pdiDFqGUCxWT2i2VuENUzOxbjrrTOwto/TkWVaSkV
jc4AezvHBYYkX2mSh0HzhUy/HttWBLcM802Fly5ujWt7ETTY65E5nQ6Hr9giZHXXlXmEQNsNeW4e
bf/JntPIS3YC6tWPh646J7pSYkLM2BEZx9Jn2FF92yMOaQx05a3HvjjouAxVVzyZMxH5Y3oWx5lo
Pt94PZeLA4DQ0QvnHXTWj9ZL8vvx56hmQkpZmrYiqRcsX8ze+fbJn47b7EqZyjy3YF2LnXrt9yva
r3XYc1VUSmk6pQ4HhhaRQ6xzyw9mcA1yTZlatSvL0N92WHqvWzHm6WAdnB2PIWTvhWsE7NSRX3S0
Y4ovkBHAKOCPpUixhmX+yUpCo3uydXhNxWTKFImV77kmpFTJKySzPlRucvGMn5umU2ZHtARFKzJB
OBIaZSTWkubf56XyfBnnO87QXoFUAQxfvY921IfOpbgmT+2vNTLiLk6f1++Pv0BRHvZl5C/1mJ/0
Pc5cZrz+H2dXsiwnrkS/iAgk5i1QE3f09dT2hrDbbUYhQMxf/07129yWS6UItrUQqlRmasiT5xyv
nEdGEKefpiwU8ZUaID+QOTKzsC/D+x9ULYa00Xa+M3TolbLf6FCeOJqBer+L9w0tBS23mNlYLlYD
HQAFPfrO4f64KteUgpaOwRAwqA6/cfNT+rtA4aqsNEMHOLb8+XTt2VLcZsL2jdH3yJsP1t2F58e0
OTgjWaK+fA66Ktzqg8hmTSQr9gAZ7tsLZg7FdakZuJYHP5yX59R6nHodZuv2W78nY37rYjaykiNp
0vQ1LV5b1zp65ie0e0ZenmnWWPUNafvdBjPzigz/gZsfUPrJ/AXQ7r+BPOlR1Li/3CozXX9/d8Rk
zABpI+p1b+v2VNsXVMHjvgrBiKj5Cwp3knFWfZXPRTYgV5Plue3irftZ6Q6Cqlwto6yAz8jQ6BWQ
txZPk5FztM4ot4zhGG8HZI3YfrtvIkUQy2irhtq9x1ecr4id1j9G1xevRmrPmrOEagGkOCZd3phl
ihTRT1+BJQLePcQjQqejdFFNXgpnf8GLdlNhfQvsY/z7luvQLKqFlYLZD3KnnEucsajpHNPfwWhd
5u3nfYsrbCIjrQIrd6ocktFvrLgsLLKG38JIiNAU6BUm+YNksSsbGAW3Kmd7dkxyyF2qSXAKm8gY
q83BTdANBLb18nGcL87yvfY0L8IqZ5cBViZKaHS0sZDAprxk5+aYxl285NFyuLLJ627It8vAnoyz
2tJxYd31HZc0wRFlU6c9TFsNj/QBBYiITrBMZajr0rzLOl1hip5vyAr58hCI37YRpY3meqjImTKb
omH21jYhPt8a7+L7h7Gxzkw0B3MZ4nw0951sZe5Ewxxd158w/9KZI+ifXHy30PiQyjulgM0Nnm2B
ndG3gJGnGdQ1Rwj02sd9gSUF7dK1wOy3ME4WPK9ZGWa8DZfveeZpdhPF5GVE1ZJ21xvL9cmyLz+R
yVnDmtS6jKMa/Oqz75wmt4IiSPuZ/IL8LN79AwH4gLntHV3aayHB0xm5ZZFfviv8yO38KWwmXT1H
4e8yVSJ2wAZNpzjvmx50r/O1NACZC4YnPJEW8f2lVVnn+ul31imXtvLdHEuLS5w7XkZdW75q3Ovv
78btzHJMt66mb4UbG/ZR6Jr7FDn+30vv+3EtL9uyIoBJShE6UMpC08TiR8G4L0T/zaPvxh/7hrjW
7PgJb0ZU6PoucigON/uMLQVpCyKpfmEVUEsBL2OrG7ynIGt1e/a/bnHjoCyDpTiEYTo7Q40I73Ln
/1d3jTcQfsTWW3oeY3KA7u4c6rYWhXP+gZUKiiH1CjinN5BwpO0Z+uBHuy5e79tKsdAyRKqmlPNy
MfGKMbjAI3ah4Gkers5w5lm277Avo6VGQ7S9SfEXCsrDZcA1bonaJea9ZnxFEMiUio7DpqztCUTv
HPbDSIc5LBnX4O1V5pcCF9nG9pnfk19rWg1HmuZZNG4zPbprp5PqUr0kybCozrS4X5k48pB/y7M1
wAJetH24uhI7BvEunnPXk/FPXpYxui74TD6cATcO/e6Qkc/33Ui1BPI5GdLoBbVx37pG3Jx6F5Pu
fOWUGRWhfpVSyA6i4hP8cJpLYQGWXX7ZN21px2VG6pWzv5YPZYmr9OAEIJ/iXDP4bddxZeQTNYEz
SwnO4J3rnlMvfejX8mQLXR66bXJXBkAtk2cOJMf101v5S8bJ37QsPt03y+2k4Mr4pxZ1b5zBKR5/
EanpbwEZ6CvVrKuTf1BN/frdd9mf+PmI2gkSQuP+nbVPbnm8P2/VuFKw1g4dm8W8PuN7Zcjmr76O
pFC1lNcPvpuwlzk59Ksx8ATqbTT1bPknZ/pxf9IqY0uvUDPYQkUrkIHbbIxTenS6MVrLz5ulyWAq
o0ihCc7J0rRchP1WMAJ8rcnjeRo0g6smL221QRWYVWAE5QOxK2cKW9q6S1gvHTT7bEgh4cBQ6PRB
Vf9DilW3XwJInCLF9O5FTE3kVu6uS74ro5yqdPPa0XPLB+G4F9cw30yTxMB9HEHRfdq1yDLQyRzm
uult3D2tMhjehJ/zI7att54Fw7lyxz6+/xmFjWTQ01YNI2/8GtU38bOtf3Nd2V01rhSwC0camxqr
fACXRHnYrO7LtJjurrOgK8OeWrinAerv8qH1Vj9/bLnH81+ls7Vk15MC7n7/jd7RYLXnEob9dXXR
2bEdSKnTtVf4vyvdSzKnoG4DhOtDW6HjrOhefSf/1pRDXGXGstM9r4vyLvnQojJIDpa2t76P3fUv
27wS6BNjX7cFWgr/O7wBZraATi0gMnbk4VgAofi80byLKPKmjNgS9tLMRtVdS+8PObQL6GOnc0nV
0FLmcUbw4gmCPURUH+epRmEV5Au7usXhMHKuYQPLjBnzHvLPhRcuKO21/ff7MaqYuAzV2tp0bnsL
y2mAq4C9LQy6KppIUg0tObqB1i90ZPW4tYHxKWtjygL0Ku4cXHJ1a2obbFTwk6l9yvgPEjznw74A
lVFaW1aVlsUreLgvjqNhPoFQ83Df2orMJfMyzuj1rZsGGXEqH/lyZDq5V5WppaBcKSssh8ND1tEI
oXNxGQISMjFo3skUeUUWwjW7dJtLDxapsxOa9EPGjdDpv4BXQ2MX1fylUwF6We0msFDVq+xx/elP
Wf7sgffzp8iM4ON906s+IUXo3K7+QEAx8Fb6YEPIxstWVkfBdI+hqpWVYhSNUIXLBsRRmT7V1ndU
qXZNW8ZksZwOq7vhSFOvgx2ydq5D2uY0wqMoO97/hGLqMtKpK5rRpwY2pIompvfFcV7vj6vwGve6
Eu92iqkZTSiilLjMB1/9fziZw6W6zNWHfaNLLg9CgSarId39NhhbRImIqswewiavH4rWe9v3DWkz
cpnVUXeGz5hQ4eL1Ay1efcYhu6PZkBSdW64r+721+tTzUnTnsSxam9M4fTMd51I0VmRNn7vuYDsb
qKAKzblPtdJSDEzon2ta37Pe6HYYxzPR0QCoVlp2/s0hadUH1ptnH/z0n3arI+IeWb9o0oNifBkQ
ZWxLWxdgv3lri8eOPG3DFpo0orq9RGEWGRRl5HNK6NDkD/YQZBi5WcMlXfflHZn8sF7NaXQp/HQ0
L037cRwOXNc9qpr31VzvAqyuaGunQFa+BTO6jdotFoxF9z1fkS3/QEXZhbPm9TUnbG2cz9YTB2Pu
ZOfH+8OrZn79/d3MRRk4dWnioErL6cdoBdPR8lt/n5fLUKi+F7ZTWob1lm9HN3/m9r5zgSMFq2PW
Xbb6TfVges15q3BNcg2LxvctooCJuTLx4ehl1O1mzHo6okMHYCJQXkPR68IhQjE0mmVV2V0K1AIc
T5m/Fbjdp3X3nVVB8Rz4ZNq3qjIeqsIBD1sJrx6y2v7oBvMWl9nih/cNpMgBMgzKGZoZ3ZLXA9/0
sJnxNoiwFcfa+HV/eIVlZCjURFdcKRmGp0EWFdQ4T1SnuqgaWgpTMWRl14Gf860wsihvipg5TGMU
RaXXleFQWZMbvUdyvDFNAQRuAYJi7Tdavw0uoAFZ4kPI2PY+rOhhZVsQ5YJrPqzIDzI4ykyXeuld
ZPyx+cfb3nphhVu2cymkXdcS/mryCnVl1LFNHlI8en+gfT2/7Vhpx5WLSeNoUi8fRZ2Uvfdi9nXs
zVyTeW5aBUPT/6a1ZRGBX/p+laQUwiEm7brYaGl3zNCFrYmxm2GAT0hbOIS3tnIzFnCYlsVnL0jj
cqOJ6Ptknrw9Vyt8QkoSzLXnFDJW5OyYEIlxrCD0Vvep5balcZ6bAeG4chEpJ0XHqCjNJJhJ2HQs
zisdTYdqaOnO2dWsN1ZQJScNwftBNUA2qNakf8XiynUjr2nWYTRyltCiD6HedgYoOewGnbSjauZS
lvD8rSaLNdSJT4L+NFTkUvlcd4BSzf36+7v9lhhVCz2OjCWuOT1bgGaUfnokga15RFA4pVwyWkvP
q1rsI2fa/2yBkGTNN1EeHXNPRQ3+IiWEysBZn9CFnNN58VCzm3z3G4Rlg8+7EoIpRe2MZsRlnTeI
WhZlF7seA0hm8jVec3W8P8qzmLsUr4yUCyhRrensiTwem5iNPLRLO2EGj5r6UNnLnvsQPiRFbd3P
YkJnCUsg3hyV1sEHVwb3Pxu7mmMdR64fTX5mWy4k3JLrYf/KI0YvLmjaw9HoKk1uu+2l4Lv/r5da
VcC3CZXNxNqGCMrwIQPJqL/G95dZNbr0YgR9S5ALuiZIbsjyMJtfanryN43xbwevI7fRi8nNqPAG
lizGdugs5zHNdZ13qqGl0E3TlRJ/oUXCRHnqyw2SURT/4b5NVINff3+XFzgKglvtcXquO/+x5tMr
E53uJVc1thy1xdBSXvRd0grru1kUD1sNYap985ZCdvPHhmceVGKHzgytKQ0bpqtLq6YtBazLNw7k
XEPPZRc8Q846Gq1F49//4u/+TAZOIMXobBUzhdQclm8QfxnudjLcPjL6vwR7I6ILgy0P7Rp1gQ+1
zw68fF7QFr0WD9n2zIM3QSDlltnHBh2pa3C20q8Nq8N1LvHg923iP+pdVI2OIxegMsuaJ1qRKslb
P6TuEqebTr7pGms3DCAXnvzUyddgxbr5bR+Z7GPGftLiZ5lVUbZq3lQUYS4XnQiEJjfSA45om03Y
bD83nofT9Om+393e6Bz/+vu7eGENKAhSd64T6pnfywxC2CUAlvZ4yldN24HC/eTyU1llokZXXJ1M
de1GJZhbqy7V5ZLbm5Ejd94bRZf1IMGvofKynVM/OBAaT/YW9unXzUmf3Wznn5BCvxTNFqw5eoNq
041cn8dFNe+LfLmGM/eeGywp7MOGIezBd+Tjhez+4qo8R4p8lrlttYw+ObOgv6Rj+1c7BZfOrv7Z
N7wU/K0PXUQPBerEaJyw3soXa4NG97iLgQYEvNdGineuSQRQ1RCEr5NOkHOLXp7ZMQ9W6n9wOyve
9Q/kvnvXbfDE7eF6I1jHwnn7MZg16CctXXZQ+L7ce88yatcZuKySalmPostOTvnr/sxvtw3BOlLg
zmPqtluZTucNQcsh6DP/St2ehoHIUcn4aYAAYUjTCDRmEGIWHzMxRiURMSt05F8K55IrP6kjimlu
gippUGzPyl82TmnE2RdvsiZXVabr7IuRnAvcpsLOTtfQCXQSBYqcLRd/aOHNI0+7LtnMZxI0oRjP
wOKJ7W97F58DFkfaze1yMZjneFVCxUQjZrcvBa+7hxq59nx//VWeJYW2XaKrAVxf83mb8rj1LfBV
NZqgUA0thfXY9H1nGIycmzn9TcaJx0FOd55z/qj+zN1gzO5Mzn7Z5rA8xFq3awlol1VkJIJD5q0i
aSkSvix1aLeCx00xNjtHl87bg7Gk7cjXOiFQ2D04awV9zH5KNfcqxU4sF61QksR1mQ3kPJv8c7bW
US/8j65ZHkftYUWxsnL9qhgKf6qX1kkyDmqshsWC1tF9yyuygXv95LtkPeR5Ohie3yfB8mrUxwLt
0gM93h9bEa+utPmuqbCqVHRO0hjfR/+hvp6Oq99b/lffOprpX/eUG8c4uWxVzigjFW7vJEU7hMSr
wsGqI2v8YqXrYe0+VPm3ebQ131KtghS6UModU8vJa/Bhuc0XWizrG3HT5XTfWKrRpegN0tmdhg3/
pFo/B4C6jUsV3x9ZscRyzYqzlOfQv+sTar6M9iuhp7X8dH9ohe/L9arGQjbIRNUnlvuZ2dBIgyz2
/DkXOyNXLllRnlOSuZh6CXSeY6XP0zzuespx5EZ+C4p0zXB9sjS6Mio7UGtM806DXxfiXUz16Pdw
Ci9HTBkfpuUBpc6Q6/ToVBa/us+7sTdHEI+UsEg1vDnro2v+k9fnxev3pUq5YmUOee9Aa7pPsqlM
rPyhd6iGW+c6wRuRKtes+Nxn7bCkfTIVQIhT2v2CNMzrfTdUJBq5YhVkjWGTCWu5QGQ8aC9N8SLS
IczZg0t2blGOFJ8IR7EtPukStMsV4daIY+F7v+7PX2EbuVwV5CkpvTXAooo1HHx+gd6Sxs0Vwf9H
sYrWIusI7ROHxkVPQrTJdtqjpOIWJ5eqWsOqStIVfWI3z8TYQmv+lfXBoWFpmBmfjHbV+I5ifeUe
fqOwHeZdv+OSJM1AHryFtvlPwB+h7RnvWwIpZjfHAfF0UYjEokMWVWtmRqNf66pjqgW+/v4uajkD
DVlulX3ipe7fHLwVEdgDdl5EbWmbhdJ4aacdYnbzRjNufMibcsr3nW5kjS53yOYusJBveu9MyE8m
Xpz+eWy/7rO6tKUWZUMWD1WGBCKbb7PnuiE62HT9I4pUKTfuc4c5VdZwkQjuf50aB6TN68tsjB+s
SVd8VKyr3K7Pl8ysi6oSSdN2T8Lzn8ZCc5FSTF5u1O/zzi24cJASmvxEevcpWLrHwkzBd6bj/VWk
hj90uvzFsMqiEwmdh7e0fbCy4nVodfrcipiVtVB8s3IoIYOTTGMT1cPZG55LVMq3Kinsz/e9R2Uj
KWabvmLdsqGEUQga2eY58NHsaz5t/Hh/fNXqSlE78KXORnN0EtqwC2fzxXB0Ej0q20sx2+ZIjlCu
FMlqp1G6+qEYrGQhxuH+zFWWke6x/cB9i183lD5rwsx7ra984t4D9EXuj6+avhS3Vd2I3hE57mvC
tcKhtj9tdJtjY4La2P0vqGwvbbe8qozSNRFZqW0eeCfiBXpp94dWGEfu0x8yvy+KFam+5+5HvPLE
G+vXsAvwfA20xf1vKAwkd+sb9Ti7tlvZST1VL9c3KhIsX7bR1FhHEVxyy35mWCshfDKTyXo0zApk
J3+J7WuQogwsNHBPxQLInfvzVDnltuBKzrh13Dw0lwlL8zCumv3VaO93w7Zu3X5oLNSvs6PRPPmV
95U3uXcQZRaVbDJP9xdB9Rek+KWNk/fp6nRopgXZlW/Htqn5B6qRpfDNgoEI7Lt9QvwV/MJLVNU6
x1cZRwrdtVr7tekgNJ2CW8biF3P5yw8+U3rodz5BUSl4S8jkQp8RzrMJ8I/MabiuurdFlV2kqE2Z
VbQ52s2SYmrjstjObqMjCFfYRW7SB+++600Q5cUBbcEpdostW0Sk+e2uIOq1dfB1RW6QJU8KOvaj
GxR2Ao5kvHK9OdMSLdW51eFsFQaSVU8o5Iu8ucb4InceCuJf6vWyy9nlZv3BZ7240m0kgnR/9an1
k2etJtuoJi3F68yEbU6GTRO+srC35xjF/fj+rBV5UpY0wTv7NkCmGFmmFaii8CfqLeBH9XSceqqp
S4GKwu+Qdj42qrHv/dDuguK4rJvuZeU2VBI3BClYlyk3y8ESTmK3Xmga0ASpj7gTHcfMghTyds7K
NiLV89LPh97/fd9kyo9K8Ztui1MxLxDQUWPRWP/q/N88+NKg7S9Ym5jgoa0oIitHew7XPbOplkmK
a5MuRu7QzE4gXY0LKgsn03kdcvF6/y8pVkmGYeFtubdK5tRJNVohEDxgD9/VDeEAJ/bfvWapV9ZY
wJkmC3TqbT+IGB4I9836mqnebWO273Rumk3YxlbyUnvOh7QbNEPfhuNj2tf89G7szOMmoSZy9Nzw
qGPZkQketd7TmP3N2xe0Zr+m7UtafNj3T6QA3zySWblp4wZp/xY+GNYbnW6KwnFkPFbQd7StA6tO
errQcHGzLJyRx+Ny8k1NClGkbBmTNQ7g97NQdEqC4DNoc9KCoyn7r5kUe9dCCnK7Cvp5bHGTCdry
MOUs5BVAVChWb4s4sOBH5n7h0xSbnU7IXRUOUoCDgNLNaz/HJuT44TiD7yDnmj+jGloK5KVjS8N9
3DUqIB1Yzv7JbfpzjxPZMiwLr7OOK7AJJc1cRX72D1qnNJO+7US2jMaCWsdYQ96xTxq2Po7eeloG
PAClwZd9E5fimKPPnAQD3k9mWk8nASbKpPG5JlvfNrgt47FQ6RV5tiBJrAU5VcJ+IaTUOL5qaClq
HRM8NHVqWnjayw/Fmq2hzWqdUodq8Ovv7xLQ0NizQStcYNKRXVxzLqNpKHWikarBrf8Ojk4RnpcW
jLKt7aHm45eeZbu2EjuQgrWactcZUqQyvx/+djenDMtFxwyr8kMpLtuqJRMzSiR8uLZg/ELml831
4n1uKIVm0C9tg2bsPlmbPrLsz/lia0ZWYA6wy/3X3oNZeRB3bYeH4kv7aXqFgmYE5gonXCISUWgC
e0ao+xeK04ktA6tWS3QrGfCtNSFH0P+ei8ctakMaovK666hry8CqYmU9qenaJ12RHqB9eS5dHS5J
4ZkyrGqq3Zzya5UC1EInk2zHkWn22Nv3FxwO/rsGwM976yqQxFZrepqc4AfzylM9tG/DXF4YS6t9
yVJGVjk5DUYANK2kSIdPgtMws4YnNu8iC3TsP7ripxzROzhWMrd1JNYxHobgo6irX/eDQGUlOXxZ
VwS+6UFyu55Cm5+G7uPAHrz6o9fraor/tlf8WYkChPK/K+EBASpGHx7qhO6JHIFvPK2vWwTcTVTF
wWWXhgEsJcVzNbTOWuCRL1nSKTaqPC4K8tR39em+pW4fe2wZZTVCTNExKF6xghoPBQDZREDrfS9I
fej8VJM4FAlPhllVbt1vlrdYSbuhYd71z0v/xcpXTS+3anRp3y3MigRjY1tQxx1i5KjQXei58ndR
Ejq2DLSqna7i8wRP7ccgbof+6PF9SBtbhlCBGaw1/UrgqFO0kV37p27dDveXVWWUa2J6t+9OrrDy
0Z2tRDhp1GdlTEAiOhWtZkWvw9zwfRlCNeHoJ0CnaCUE+a0PticizOP9mauGlkK3aO0mn4mH44j5
dWv8Q091YjUqm0gB24oVBMsT3LA33UMB2VZuBFHW6y5b113wlk2kQOUsH0cHff8J+KOjrrwIdi7F
HPl9DonSCxHf11GE922k+CcyigoqiP2cp5uV1MKI65I9Q7EZUGpd+7AiJ8gwKteYG2GiOyoBBC+a
eRanfvO6LDTyi/zr/X+g+oQUtAK0Y822uFaCglHrovuZPVLI3Qldc6XKQtfvvvN/8BQvjWUjap3K
D3s8BfCGh0ama269XbG2ZSRV51LHH/G6kIAdZWOfp+pTtvxV45pFSBb589/3jaQIBRlU5bm90boT
ta4vNGEWNAfR64RKVENLR+e2sE3HL2GfANDK1vaiqdO1paiGlgK4qpx0dXNktcX2BDp2liECdenP
+yZRrasUw4XXLVa9uoAKVFnojo+N+WNqPt4f++p7NwLYlQJ4bXunB2m6SDz+ocsvBKBHTj763csS
LJrAVbi9jKEa29IeFjwEJINjmN+qEj0ShTHO8brwIMxzc6f7y4AqTL20gQZ2kq2cAKUSoUc+VY0G
RqFYYBlNlaWLW3kN1sCg02eHWqfCJvH9JVANLYVtm+W+262GnfD5hSz5qfIdzSlBNfLVod4lBA6x
ALHMnkjyOY9Jbf5ytvnb/UkrfFLWQ0GuqRlbN5FAYAkHEDz4r1Zkd7vY/BzkrP/OPCgyo2/sZXhg
bY1qwlb548kyaKarIf9b+rjh939AqgLUpGf0gj7MUfCSv25xE3v+sfvuRsVhnsMuDk54rSoP9GuG
w+1TQaL7dlPEmwy36qfas/sJdgP55LZ+AZG0NTw2HvqBdpXXbEcKaJ43wvJyCJpaHv1AN4jad9Wg
KV0r/EnGWtXUMJtlzpyEFxkSKAUSJ9MUfVVDS2/NRjqlfWpi2t7GY78awUCi0+5R5B8ZaQXiQKMt
qxlRAPXkcbQOfTskIP57KKZck+IU0SCDrNwCwuql0+DVsSeH1inysCr6c2M4GuuoxpcCOdhoBdhy
ZydDAdawqj0SgZ4yQjV5QmWh66K8yxPMGOsmS7mT+Oy5BguiYNFUXEpAre47vWr6UjRvQNZTPPaY
ZyTohzKfXvAAcXDSReOWioOJjLMiluk5rc/tpGP/1MOlLUlYzB9z90iyj3TeF1e2tAmjI30D6Mew
ktx20S6LRyxvH8LNlsFWoiabXS2tnfiOE2VpfSDpqrG8IqxkkFUNJnk3m1B8QrSCgmgMrfbH/TVV
jSwFrDuVa4/+czvJWhGOfhWVle6ipXAXGVwFqGhd+T4OU1s5/wyMF0pB3OT5moVUjS5tt966WQaQ
l3YyoT+ZACk+dt0x98Tpvl0UzijLn+CcM5HJ76aEBl8HUoazv12G/s1YPpcVSNpNjfn/LZPe2MBk
KZQiKCuPzf2U+OUW2XyLyro6ji2PzC0pvTG8dl61I43NBRTf7YX7n+7/P5X5pFhucYEZJ1DJnX3D
A5w/J98a2+afrQ5tpvu+QKVsVGQOZyN8lhVBJHIc1S0W2ZuuW1qR7CwpkE1Q2zuzn5pn0dVPleNH
KEE+5lVxWIjudKH6hLQHe4PbTZ2FIpSXtVHA+4NRFq9O7YalP3+5byTFOUIGYgUu3jdmjtosE48B
PXjg86u6SzajM02nj6D6hBThq/Ctiq74Fxakb0aXhF3nnxqQbS5FEaLh9PX+P1EkEhmPZaSMk6b3
8U+C+WCO7fde29CvWAcZh9VMFm+pj7skzcnJrWgUmB0J88qOGa2/3p++Ih5k/ZRsGVqylQYEXC3j
lOFaU3spCuXN8f7wigcWerXau6154wxU5QUkJKbFO9VglKvZI4dWbJ3nbxb90BXfiKfbplUrIYW2
SwZkRocOSdYjnfDpa2ZXP+//DdXQUkyPa7ssAbWHZPDG09iOB2/dxU/s2DIkixZ+NXimNSS5mccN
yx68adqF47OpFMfpVODGvThAIi7B55F0aJOtHV27iCK8ZFCWWPLt/zjEhTw2bArzFeKp9l+Eg9bi
1y6ry4iskbvUHbvFSWob4uzoiR4GnaCsYkFlMBbxhWHlUH1NmGnGeWMdUi1kShFRMhqrH1c6eBOe
JBqrezaL6rWd3NPU65QdVMNff38XUbgcTTknhXjwKETNs0cQdYfeqPFz1eBXc70bvJ424oCW3zyz
3osCd4gMd3ix8ua8b0GlCHUM6AOPS2NCBDOL23EIXbPfd1L895zxbuY9mdLWcBeRZJ7vhhm49CPS
WpokqUjE/xY83w2OOv5SuNsyJBX/VfAfpfgJJmumW1HFkUumuvK73qqN6t+8VZzr/LGxxqiZPq9A
PucLHrz3AeJsGWplbQtUKEiAiyQfxQ9wX/k8Kmy0aob3V/e281hy1cvbKnR+O9dWrPWZiI+29aXU
tZPeDldLrnjVvLJm3MFoUs/ehUN9i86t5mXs5qyRfqVjgrkZwIMbNXvKUXac2j5M8bjhaBzn5rwx
+DV5vnMcHAXRC5gu64MoKhYazexE5uDq+tJuF9wx/NVf3w3v+YY1Uz43T4Zw4jqjx3QG6Vj6MgN1
1dX8xRloVPc8qiiuqzpKHZXBrr+/+2jJtz6jJWNPrlNGzOiicnkryKpxopvbCv6SlIFygwoQaizs
iTrQlplZWHcHhmasPgtOg64z7mY84yNSHjLpSrGtCPZUFkvzT8q5+9DiMe3bYDblQ94TXUH+9i0H
H5LODdOUDsuQwlZ9HbUXKy6PwWF7Dr4vB9CRHPPT/cBTfka6E/TU74a8adjTcGwfvWN3as/9YY4t
FLWLeFdRG/9FOk24RjF7y9jBaPYXMPr3bRGK+ZfmH1xn+sd1ECeV6/nxnVPxxWtAdmKzp20M+ws7
5Mfm65AUrzRuT51m91GZSQaE5qUJ4hlrZU/GeYGYrjhBxe9onaD1HhWxDgVzM5vjn8gh38wb3+ap
eapXDywMx3aED2ObS+vva7PE3fb3fZMpwlCGidKswFtmMLMnbl+fAgE6ZuOhop3mUUo1vBTl8+Sn
NXcnLAgAPehIJ299Ua3Hmti6bofb2sawlBTqi7Nl5WjjHxR55H3cjt6xOLDIbMPsYv69HPqwj7K9
3itDRYelZWCebtkTCIm+bX5ZRGygr3hd0PHGKBKXTODXiSID5IyzpwYijm2bX7rCfV7xeiFGBmRh
e9m37FKoW9MiyqrBZyZKoedznoqv6aTJI4rdSmbv28CAYq7b2jwRbyxC7rUot3vQur8/89tJl8gg
0aAdqtXMkD96AVJAc4rGvg2H6uQHGpe9PX0iY0WBJK/bNV+ap2KrjlmwnNru7f7UVSNLMQ0v8evG
2djTSr4jS4UW7sn7RpZ28Mw3hhKAJPYkmtOcnptck+tuZyESSOFbrFNvtqlonszraz5fy2TYmgOE
daNi2V7ydQgD3/5x/z/cThUg7Pxv7u7mJef1NbRycc67r97wOLsf7g+tMry0UW9Z16TmihRBm7is
ElPXxHg7WMkfUFHuWczpBvZkgQFTBAdqvbbUhlZ11Lqad1rFbkMCKVIFAtX+H2dX0hw3zix/ESJA
EiDBK9nsTYslW16kC8PjGXMnuG+//mXP+w4aWGhE9E2hAxosVAGFQlaml1BE6n7agUEtmo7JvRuQ
Q7UvD6shZHW2Vw7l2rcJKS8fUtAqYL7cLRLlbNeJrttfM7yKHvXdGDSnGU6Bkd+R7fNQQVx9NDzB
atZWRYtyAFNW4WM/KGw8w5YiZNzU/q05WiwVJorKaxH7I8wy7MXB/5GG+S7dDUFxvz51UXqE2Pa+
MOkd6WykhLDf5Qvn/Vg/2NWhxnHiLa+rNLxs6Wx0+c13aVHBi7EhDN/R9aeVP/XDl9vWVQnZoW4X
i69+9dCOPynELQn/0d7U2M8sFSaaeKhQ5ATJtQPiyAZopBp7/W3TVtLppnBWF5VcHOK2d0hALedP
/ieSm9pJNPcpS4WHimIr3KKBufN7cdhO2Xk4ewe2r3ZkFxs+QbctqLfkZQDgN72cJUsZruFwqp5J
hMJCt2P7Yu+dfMMB8DHUlVnqldka8sS3O7t6mM9jtNzXexIRbA17K3T3wyGOltvCWAWK+lNTbLId
6oeEPBYpjchq4uXQJAwqE5/DGot0ywhH8n77xAs9xoJmZsHY33aVtVScaDNTwqDsiIwhK6AMRU/l
Yu/W1TPkaproVbGi2QBwUpMhElgdDdaZ3dQkhKVVopcXtPVkhXFb+Ohy9kyqajr/VyGiPbqpUHFF
fK08aE7joTrQv90v5FBGyd4k06J1TCWIwU3vxAvYOR7GMxmD+ADe0r33uD6l3+x9GWV1cBOZOcyk
HMB2OU5l78XIrZo1SLJkR27diDzl2I2JSGZ/wjcsPqgugyoZwLvy9fomp/EaFSg6r+s4NJVAOsVx
ie/GY1yYoFo626so0XIb22zyOizwM/pBTs1eHuq75OQ/LNEQptGNlneVfDlz2bJ6W1o/FKN/cju/
D5zaMuTiml1B5dyTU+vVlGNVG4ggVUBNrDSDikK28wfbVMnULYFy7K51MjN6Sd3KtOyjuZTPfiJM
T2KafEFFiNbSWsnAkVMtCVTtv+Xb0ZpuqmVCLvy/6ULeAqHbdw7SNdAwtTQ9etu6H/P5tguWyrhn
ZdKb86WrIR3+cwa1S4Fq6XWf1zqmEqtyyJEJXhwzv88+21/zHQoBX0Sw7uzA/U5urAJYKlwU5y64
RCzkPVN5vy33vH10TWBFzbKqMFEmqW8PG3wm7iFmWoQojLLBBND6uCmYWSo4tJ/iccktXIRmp/rU
pFMdFThZwjEfirAUNjuAWPSHSGr0T8/TFo5JcdOrAX5ZiWV/mP3aSuFTQ+OEWbWE9pYYVl1nMiVz
tp3K5VuKdIuVDVAecf7dA23Hbk7dv6+7lSaO/xCQSgrwPyfItca1j4gUu9lAjaWb+eUH3+Xl25rH
LGaoJCbbAzgpVvrPZBJ+1A2txHBapkk6NG71YCXdHDr5cmBTlUTlJH5dN4ruB5Tzd2sKrx1sJIb5
/MWdvzYTuppNFSTNvVqFh4Kh0AbLBZyla4e3uVzP3RB/ButFwLFdLL7pan3ZFf6sFlsqSLQReAge
M6wrD6adHfbhdmyO3sGJsr2pWKxxHRUrmnTQUiYbVtjfnpiTB2v75br5dQNfKjbvXKcaCc8ZR441
i3qEXWyxl95kamjRja5Eay6qtZ0vzyfFxv9hqfjHz02lBs3aqiDRSSZ5xTKsrdU85M2Oz/ed/Fb8
6se/rxtG45eqilQ2LlXrEXYJ1no3x9AZYN3PPHUMdtcNf7HYO7t3U5I5LXRVHqYO5cfy6ACXTXvD
watJSlQevi2z/3emd/zXxD7V+Vk69wV/u24Z3ehKxKbtklc2hbsjwcmdKli74zAdGVjDr4+vM41y
+E5WWzsTWkcf+q6IFjJ+YiUFdZh1uD68znGUZLlqm85fLWRsftPu3akONuYeUafd89kJHG8z3LY0
X6FiRdseAGZx2TgL62V9AyUBCAUNd1xdeqJS8g3JWrVWgxUYdtOOYcORX4HtA8geAMVgPlo3foIS
vdBbn6BVjp8RzouIf3ViJ6bbokvl5IvrjIAmAEPT5AdfPpfj5+4mqTRmqZBRHncDtyDdjobCc2Hd
raa9TLegSsSy3l9osWDKi3cuskduHaZhus3lHeWU9Zu06ooJ23vq0RfC4kfhLzuUTHbXXV43dSVi
M5m1tW/BJI2DTgNaBo51GO2ftw2uhGud5kntCWyUnfWNLYGzvU6mZwPNTuMooQqEZJY6EFd+oND5
8W3vPuPiB6RDd1Ze3aRwwSwV+il6KBzOGzbikkDDYQy2LeK+wcs181e59+pOZhUwkjhcLUh0YcOM
/RASTpZtQNR9TKeAySsRakOByilTJE/Dztq7YXvwPtffm2iKhkcagOwyzInBQ3WFQhX9OdaJ+/+J
AkqDZxqVOy53RQi+uacaIP6A7K97079YlA+SKRUBOqxFUVL/UvR5viRT1n33ZTplEQmzcIrEF1mF
UP+8E4/yxsqkigldx25r7A6x10egiXgqzkuw5GClWEKGymRvhb3hvqq7NdlKlOfr6lv5Ni93eQ+N
v/VLP4vAn/NPMyP36YL+qOUBJa+wqdNf14152Zo+sqUS95YzeHxmIP4ueRlWGQtc24QT1X6MEvaW
gLK34+JjljXfxwVgMbJ7kG0ZNWsb8QX10S3f1bx/gRhBeNvnKNvBNAnhSgc/CTwjdIzQDxDODn+5
Prj/sa1UAKm/9mvqD+5yl5XDjpefusIKhmze92sRuvPjBCazxqj1q7OeCvNyZ78q+oqBkn0tDlsh
g757tJMuBFQfEKNs39f5zt/O/Wwq82hcQYV+oYXc6z25LndkpFkwQg7q0CCnMiSc2u+57IDv0tmC
ZBZbqjW552lxlwqI4flTYMd5BPVo3LQ4quXOwR2OhWMiw9J90OWse/eLI59Tn8WoeTrbIx+/bjep
HzBLRXyVCeiCFw/j5qAyyg9zG133L80Z/G8u926+rB3WkrOsfmB2DZ5abJrWpyVebnuZ+3fXfjf6
7HPetRwlzgtVQHVyTI2EulkrUT50RBbAxQDSZ4uIdk9Jk0bEMeSxmkz8X2d6N2k0v5AxKzH4gDJ7
3bfnlMiTnZD7nM+hFAbT6E4uFcw1Z9Ys6wqJW8sDcWBRviMh+QZUz56HzcHbXV9fjT+qaC60Btc+
Ws+QBvn72NrF1W1JuArg8otMOFWDlQUNVlCz/mSVfmitJmZazQKruK206SQX6cUtXfps1fXZHZ2d
3ZkI03RWufzsuyVG+1Y8lJdnP47XRHbwlhvTERWtBYDy/8pGl1MbonB76gQsmHcXhF5/zL5fX1Sd
dZQTmwzIDr3usqjLPv/lZ8f2prYsZqn4LLxr+c5ycUq3vivZQyVOzNRbqZu0ErNZ3/YSWnPI9uOg
Igfvp+NG182hW03lAHadglslmPsexjaJ6o4dqthEd/vxXkBVONYkLZeVPoqvEHwM65WFk1d8qatc
BF555/QmrRXNZkBVVNYaAzLqin9hMPHhQriU/7U9z/slgsDtoTb1/ny8BNRX8nLqr9SxSAvoWjbt
k7JEZdx/HP3GkCTrhldO26ZzkhnPcLiYU78Lliz/y6qsqEYB7/o6f5wLURWu5Va+LJjVSLCDTVHh
yiCxRQjEYlRDnYaDoryYvlWlMHjVZdZ/ZqlUBWxlVZUk4vKY0ALPA3HEwX22vZNdvFz/GO2SK0Fs
gResrPKmRoI/3V8YCdD/eEp/pkd6jENquIrplkRJtZlnQ107w0eMXf+4FNWTk6YHYpto9D+OPNx/
/ruPtqiuTRY4/x7AxRf1Ux3K5Ot18+gmrsS0Jfx8kTHqVIz/6Nu3wXrI2sNNQ6twrTqfCruOMelp
PEzj3u/2qwlzoPEZFa3lNV5RpSCEfCiT4q4CKanr1/e9bYUxv4lyjFEVtOVt5VShLFg/tCnLz31s
vXbVOuwdPhnug5o1VRn+stVb0nZDzmyVnjhaouBlYDmZY1hY3fCXBX939AKW0q4Vw8KOFVrs5bL3
0TF9fWF11r/85LuhsyxJrDYBwL/d0sealeHAyl2fpMfFmJfoZq8EbYwNs7QoHnehdRRuKVQpTcho
3chKpErO8tqugEV1vONGz05u8PaPMa5URWu1ZKlEZ2ObKaA6FOZDdnA5+zazZzHn+7bugWpbb2tL
oSpqCxJzVu1xnJZbI7eIALqI98r4bnTdsGfoludGEJpmqVXcFs0n5q0ZwVGTDq9TJw9O+TSTAXe6
H9d9SVPMpipiq4fGAIM2a/XgpQGkaw9g6rwDNIx8vRRgqj2gkd+v/5LuU5RDOe2TJp8tLPxggygv
5fd1P3dYqH4ArZepH17jXSqGa8qmtR0HWT9wAG4fV590n4o1MxwyusGVkF6XzU29FGnFWhy9dG+T
3XXLaM4AFcG1eamz5dS/vOjcuwCUjyRcmy/Xx9bNWQ3kJk5Rt8Typg2NrGX9VfajwXV0C6pEcgr2
wMFPsUcIqPqkebrrXPmUbyTIXBNZmG72yrlb1EvspRYyrbI/kvXhxioDVRFb81LNOWnRHLA4v/vk
c3YbQpqqaK3SsbIGEGwcWmuzKycWSumEklaGPe4SKh+kaipgK+6oqCZw+z9UkKw9+cPKgir3/kJD
uhOUi/VGptHwyKhxSRWz1Q1+Q6ULV6ey2+WODRrc7kspxY3NilQFbm2inWWb4weWfXyo99WhQ/vg
PYSQd+sxM8FrNe6jkvzVWQ5t5RW3DVBzfhcVRZ3cN5V8NN6vArdSxvxWLDPOGw4ZPe5Zu4rZ+6Hx
8oA7JgSFbhmU6K2msp05XgEfPPZ3HH/DnRuSGL7hmqEbXIlfOystW0hkWL0F6gWgs8vzWjxf33Z0
YyuBm5KpyXgCGLzoquY0TZMfJb7LA2h4msrRup9QMueiTLG+AxZXTl4bsTSvI7Qyv0gpvl3/Bo33
qBguFLtr3tS1fOjYCpp5SBOHbC5vHPySxrzL4RyvcdrBAlB6FOFKDsTaX5+0xioqQCtba3/DwtYP
m5jvXKDKhcwfe3Jb2ZeqYqllSSAZNGPaVfe0yQI6jJ4BxqOz9uWD3hlE0Laj4MTD68Kag7kYGHvR
GbZN3dCX/78bmvSr53CBhcyK9lMzTQ/J/HTd2rqRlfisNw7OIHp52a3mv5qyerGhj3Xb0Ep0tlvM
JxDJ4L37coQIZydu46QATagSnF5TDd3AAHQnTXyYXH5cnOVkdaZTSueCSmBKvuTtMF5w9PnRqlB3
/EFMpKeaoVUcVlH5KUkZNl0OxSoh2p09pNF8mwgRo6pGqpujxcDJL8MnP6vmayr/8arP15dTc1yo
vH0y7rPR6lFsX+r5VG9/D6V3AjVsUI9+dP0XdLa5/PI7L0/WupJygdkbAiGaH2lx8uTX60Nr3FwF
YwEBvfmAoyCt8fuwEX7kZiZ2Kd3QSmy6qHSx3mUogGfOK5XAFUyC/L5t2kp0oklTLilHujQU/JC1
0NAZ5vC2oZXotGTmWbK8PFOBfdfjCRgVTLcBnUWU6FyqupQTrmUPCdpQEEi7jn25bdJKYA6prBer
j8uHUhxZdl9MhjNHM2MVa9Utk+zYiPtLz2lYyyH01p83zVhFWo02LykpcHuR9gR97iVaClO3z7+8
Rx8k0yoxX9Um2bh67XxXLxxCZr/d1ovQUBZ57ue5cHcZqCZAHrOzOYlq9gOY60O/AX/uTKc6ISGb
kqB3rGik006KZ2Ybajs6WypRXG3DUk6zXz74ksiA4+t33ZIaHECzRajYrMHtWTP5DpKOIe8C5s6f
izb72hB/d9tyXT7q3RbE6biAaB9Z3zBUCTq6u+m+FzMzvCTqTKOEc+FYQJ2iK/3BtokAP3sVP+a9
N9+WJDhKRLckjetKgGI5IcLj4VCvCfCIcsqP122js70S1rloi5WDl+Nhq8Jh+kb4vioMF/EPh3b/
wFANGR+bftvkWy9/QfS828qgM+WpH145MbaSp84JA+9cnLtoRmf9kz8PQ7ha7W+/64qd29A5YosY
DZuq7jsuc3jnPh2a1IttsuWb1z4ncxPIfJ+baje671DjihZ4eKqYfFur3wl7QlXcS1+S+OAMJqGk
i0X+2E9gqctXvZv9PAuk8/WMX5jme0vGpwLKZgmd9nbjfrdYv5tdy+BLH0YCfkqJs2FwG977KT+J
QYZlwnd0dQ17+YdvTxhaCTJ/FWsMXb/sLYu9qGTZjtbk92LZDwObP00LDcHVGDWSG9Ii3ZIrUcdt
Usarvcg3Sou9VW27cXPDODOxiuiGV4LO6pfRJhYMNU4MqMU1JCARzdPMYCzdOigHajlLsCXGVL4V
5fe8XAMkkMH13eLilh84kwqHqvJh7Mucpm+9dZ75jjsbCG8fjZq+Gruo+KfW6me72TJ+Slz5zWNF
gJarfbNww9OKbvZKIFsxmLztuMzegCX/TG3vaU6W49T8k6Y3PYFAMunyy++CbQJ+ax5dbHkrtDZr
/5TOSzhB8vSmVnuMrwSzs1mVIyyMP8n55MU8YpNhs9b4jApw8sgGqomZ85PrWl+zwdnA42mPtzmk
inKq2tQbhrXO3hp32VF/3FfcdPPXuYwSqe08QpIMYMK3ecjP7Xbmw3pXxK/X3V03uBKny5qQOBtd
jisRWM0t9smr+SfkJzeaRYlTvL45yVo0/OQsvf3sZ3N/sCAT8fX65DXergKc0hlCrJRz+QZJjnD0
wxklfAtaWCaIrMY4KrSJJjnawJyRn4a8TENKPLorHTeNunmtDMUX3ScoATtZ1Vht8+WUn/KoEHXY
u1De3cYmrGYj5Y/G81Ws00q9rc/9mZ8qOo9fSjvlz7NsbiryuCi6/HdHcHNPCG4X7okWaLasU5eG
re8ZDlzNqajCncbSG+yCt/XdSJdw5n+l+eesqQMyOJEfO8E4ha7pwUa32soBvIzJYKNmI99GgNbB
rHYR9fJNVHe6wZUgZlDmdBc6uadl8gPUgT7n9S+0lxqspMmxqBLFKZUtmhORv1EPTXh19lI6PMwn
O7gA27pLyeZ6wOkcSQln3DarMul791ilTrvbSJ0cIMGbG45e8eHR+wcUKqFjn8epJ9/EcI8usaCP
Pw8NFNj9aIk/xxW56SP+QEKNdUEaB2Tjb5mMg5LTe3v0DHDgj+3zB/zJkhuy6Ljkp2zMfzXgiN3R
bUmjW4xPVR1T1m8Djpi+vltSZw6mbPu7g/76bWMrMVzH62q5XuqeqjhZtoDMWxPi0Sm9qcXY/QPq
ZBdL5U7lxE+24/Bdu/blfbssVjTBQW+0vRK+SEn8PiY43gvQce5aOnhDsCUxcwze+XGMoYv8v9vc
5CQEzKqSn/KMHP2kjKRXRhP0P4Yc6l69Ca+uCwIllF2cBU1qt/xUlt5+bTMvSCWIxkV2zNHHsGFF
7Lw0nM4fb0rUV8KZlqUEerpxT17Vg+Rv4p+3PCsfHJaVN+WjVEVCdb3T+HOHX8CvHIoZzUCd/z1L
8oigrn7ddTUfoSKinJ75C85MfgLh0X3S2fNx89z5VMbx/Pv6L2iiWgVE2XaT4CaJ4FjblgTUKorj
RhpxW+ipaKgW6pjL1HN2qrbWgsSvnT8mjJg4SXVzVwLb4ywGAaInXgn/ewYdgvDtG+d9+cV3F4GB
jW7b9RV5zVOIcLnLca1MInq6SSuh3Mi1LHlTNm8ey75vrvPSZPKf62up8xYlit285aydMesxs8Fj
lx9aby9YbDrCdMMr0TtOnh9b2eaeJt46p57OzdlCW+au6xxTQ5rOOErQ9qjL5rUj+Mmvx2FXoyvQ
xiPmNs6GOujHGSlVgU/cbYeE2gQ3gtXaeZP3xmKS4PnYC5IJGcX1ZdDscir2qY1tlgsb6ZBf528J
qNNjUoSzO9e4nHn1I0pbcudPZXILT4RLVQorVvQTr2ZJXnt05bgZfmp2Q7JyQyhoVl3FPsUoVoLK
OHFPvQPh6LWZ0tPiuQIie7VJ9Fez6iqHVSoW3BLqlryufbbjTbxbc1OpRjf05f/vArnK16x2V+Tv
6MN6G9OORbzKb1Jgg+WVUIY4+kjcrCavab9c0Jg+6sfMyFyim7oSzQvSrVHgseltg7wamacdatMG
D9UNrUQy3/Ju8xIYPOMskKncg93Z4C66oZUI9rcSJ0o9YA9KndfErnyk6tAwvB5ZGl9UgVDVNjru
MsDVq83+mglZHHsHFxkoX5tYpTSJkIqFaoa6pMvap2+V/32B3o08F04ftEMoTdwcmi1IxUDZ1tJ3
gLeR1wKQe2xG36kY4Tv2CZiWl+tm0n3E5affOX1L3Fm67pC+NVW+c/3Qb++gSrdjVdimt206KgbK
ZkvqtjY8SGzJThBxsqbkxGphwETqFvriXe++IF98tIXaHXnFthlBbmXH7QnPVjd15rtU5bCC9iur
3BFOmrM04KL8ni5DkLWDYfaaGFA5rKZsdiWQ3+1dQmc5BzwZgOEa48VbousLrDOPEr/CcmXDXE/e
DeLT6qKz+YvXGkJMc3ip7FXz0tBkxgl1R4r+QIdPftUhK+yBhDpXfMB/n65/gsZHVRhUUoy8t7sG
YVB8qbrQX+8b8EH79ssM/uDrP6FZBpXPqkp65pQUqW0Kct6ju1FIw2bcMjWHaAJZxUTVc4J3JYpF
8GgSxO6PbdqDKQuijIbrhW76ShSzqRkFdSdYiNPdWtV3aT4db7PMxa/ehZczJZAkRfPwiaTWEI0W
H18rtGm9XB9d452q7ulaOB7ud1ha4aBaloE1z1p3TJia1HV2UU7dOo3bfhwuuxsf0B61BIk0wFN1
Iysnbjv4tcNp3r8lgoa2nX0rB+/LdZvohlYiNltzZ4ihWnsCIf3QBMK11yZM5uQmVj6X/sFWxUen
FRtP3pqBH7nAu84g7irbhIr8mLXTpSpEavB9B5qAosMTwOdUNlAz3BXzizWmARjE0Bfu7BrrGBMS
9LapvK7ZIVTYVJZBPkPOTvK2kSqI5yPJn+nlL/+lSvfXV0UTwip8qhHdLBpvBOg5W5uHWFTzjiYy
O9bCT4IuY/9c/xndlyiRHFsCvHNz1r/V7YknB9q+1fNbn0XUyN2ncS8VSjXFbdqn3UZerfaVZFtY
E767PnfdyJf/v9sq0PYwD2PdQ3IunnaIjXuadLftQiqhFbVmGxZATBSN9+JROgTUcW4rmKl6p4t/
2c9S+GvaTJB+lKfVGwzT1mxvqsopEyCaWjZYpLCzvUiBuEhIMLnEMLzOJ5UEepxskFTEYK+yRl4F
U/Ioi/5r3XRlMKeV4fDVLKoKrYrHae7ncSGv/gDJQk52UPgxHLoa66jYKjmglaWsp+ZtWq3Qc9DD
V4sQD2SG4XUzv4TYO3e0qwZvm6xt3mRBvoG2/K4QsYnRXWN5lb6qKujm4zbdvMW0DmY5BuCMz/OH
9SZ6LJeqOKnaG0WWeSJ5I2MdyZ7uLCKf0mwx1DZ0llci1Xb71iI0Tt7i4jsf/7bab0bKGd3QypFL
R267jo+hbetIVxKxam+1dH99h9GdLSpGyq2yizB0Vt2l6/7CCA2SlDBh0UW/KH82NfLpFlc5gAl0
O9zN9clrnMUB6Q5sscKRR+Km/nwsrhq2cTbQtJ28E3bMJyQ8LCjR0Y1TsfMO1+2kWQSV0wpSAw2F
uLJ3qtgYTeUcQYDuuXBnw46pMZAKyfLQVgF9O/Roe4D4V7w5WjGEOsduT10TSZ8meFViK1Bl56TM
2vGtplZox000D6bY1Q19+ap3+8LEhZsv6eKdUurKh2HFcwKhiUnUXWf6y//fjb76A4QASF7deXJI
DikIl6KJO1ZQ+L5JX1z3AUr0yiYH125BvRP4EsLM6Y6Cmsrkutkr0dv0wwLCXt87ucvy2mxuHXq2
3PAOz00FPN0vKIlzkRcSmo4lIrihX0m6hnTKHzxukmTQ2UaJXbw3yjVO4PkxXu32TBbTY1fbydfb
4kqJXGptE+rxApch2wbdCJq3o7XMn1t/NrHRaUJLhV0tsu0qB7Xf07S6UVIu0UysLCg7iI2uxt43
jZFU8FXmxLXAcPzSMyl3QyerI9QGTQA+3ejKudtvPp4WlsQ9unz6vRZ0PTpFamJR0g2uBO82TFOf
yJgf5wmF5ZqRKRS1CSGrG1yNXZflYH4ayMn2v0zOp9kkkqUb9/L/d3tCN20shtIbOXVld175drQ3
A2xGE00q3Ao78Yb25Y2c8viwTb96/1SL39d9XeeJSqBCjJbQXMAYifXQ2V/HngaV9Tm1uKF6pDOK
EqmCJX471RPBO3UDcngHDGG3Dq2Eqev1g1iylpzGNA3HjUZdP0bXraIxuAq1Sqa5dkEDQU6V/Sy7
NnB+UvLj+tAag6goq6aNm4HIJjn3VhUsQhz6tjAA1zW3SpVDaiuaql1Fm5yJfZ/E3yhbw36IwKQe
oERuWE/dbyiRmTgzGrvxCnecM3c99auzoEyH3oQ8d/J9lcnh5I6bKcHR2UqJVOKtseu4WIaFFwcW
Q2TKXo34G93gl/+/D9fU6keSXNa4+d1WdlQXRkWfiwf+iaqlquzf4soUjYAtjFT9PZFzU+890AyO
eb2LfXlMu0eSl0FJuOGCqPsSJYZ9UkAlXPY9OleGU8qSqK8M9S9dHCjRmxaAWuVjn5zn7NnxxdlJ
XrzapECsG1yJ35jPvGkTmZwrNgXE6qBcgASqMXGSfTg891WqqaVuwTYlsb6lnfSBNf5o3favvjVV
ij40OoYX/3WfsuhAyGQBHFbk2/eN96/Syw1PKbqhlaM176DhVvvYIjrvr2Eev6Wbqej44W6PSSvR
K4p+sL2Jk1MMHvIuvYvnH0y+Un64YW/D8Eq8drnfzDby4hNIIkOkUfu6ygxHoM4ml/+/i1aQ4Rco
OUr3SNA8E2SLPwdt2kS3zVvJh0F/GLv96uLkluQ5iYfQmd0bTaLEJoGfVL1EBPWzPGzW/CTr7cah
leCMZy9Oq6ZLzhBPt89iHocgL1Z7d90mF2f7Yw/DWirRudRLU7gWXKWz07C0nmL5tQVBe11/MRJH
abxRhUsx2S0cRDHkREfUtdDDn97VyUO5GO6vGpdRoVKjD4pXWwBs7BC3uHNTqH8Gc9FsJm4/3fQv
lnvnkp0PTTgLIuonsDmhHB0R+9NGoc1xm8erSKnN5QB1NUNytvP0kC3Vs9X0hqE1ayuUOIWGlEhl
nmLosXhmHSqJ+dBuwUCyLkitrTnOtBG3PFpx6Hv+10qsIt3sQA/l3FPo6rZZaN+kAIqRlai1aFVA
8ykmJ7nE+2x7hkptOIAE67r/61ZXCdx4Syla48fkXG5DWHsHr0+CUv7jpIZkTXM8qTxSnYh5kglC
Tk77UoB12Gn/7kbTc7bO9ZXglemSp2iPJ0jGsEmuDt+CpK+/XreMZnAVMtVTu/E9UuEQSaynMfEf
vcTU6KQxigqUghgeGi+nJDkzRz4CNgLN2+bsVTd1U3NfBUateeusrZN5x0aIl9wlPHT8Qu5vM8vF
kd5tBxTSyI5YF3FcUvHTulx5PNqYSOR0hrn8/93gsi8BiMYr7fnyDiCEFXiNHeQgBbtt7kqQShIz
e7JL7yhlfs9qx9unw+TcaBglTpnI15KMcEYHT8ulvQZo+jAcgTqzKEE6OX0ricCC+u1Q7NnkFp+W
xn9eUsJ21y2j2QZUOb+unnDMAgN9clNeBHzLgiSRd430HpvSpOWqCyglWrN8ae2NwUAe/1aBfHxe
Tf0kGvuo8Ki1xLW4qGpyQTfeVwOYhaV7qGaTVqZm4io2amnLuOM0QV3CsvHghY7KWtzydsF9FRTV
UtZ2noVNRibkx1y0XmBvoL+b2pGF11f2kqh/kOCozFC+28lUbFjZpcpD0n0BoSeTL7lzsNmxt0wE
VLoVuPz/XeCOcppSIfAdNvWPsZ8dQMB2jDNTAOhW4PL/d8NL2SxD5mMFbJkhSyOHYjXRq2iSBBUS
lTvEB+NJgcqQW4WchWP82fKf8uSFmpQSdJNXordo47zy5yY+2aQ9ZElz7zU8ur64OrMrubFkbS08
ipBaxRzRTUJGwMYbuCn109lGidgCkj/OMCA53rL7hIZe+YN1n2h6b+fP1+evMY0KhhoHnF5Fih+4
7DjOBL2S3FRb/ZjEn/sqCspBV27iOp17HLw46KZH3hevohKhRZ4s+y6meApLu6iwqSGT0qyFCouy
m7jMRQFHioc6ufdmbgcpjfELdTkYzgHNLq3SReGe4iQ5neOT0y2H2CWR6Lr7wk1DNHAZ8ljdTyiB
3NaTvQ1xj3IRuDvSVR7pVP6afD8Yq/q2lFCFSY0gWx2tufCOVYYmbwagRbhl3RIma2diu9V9hXIW
Y68mthRbfPIbJBGxi8sXc3m3t5e4vMu9jBgWRLfmamjLQo7b3KfnmJ5q72WrD37183po6IZWQptl
GW+XFlZy5bx3s/WcdeLooyPm+vC6yFNCm7ojNtV0TM9Fv0+s/Waiv/542lSt+8bcz0RtZ/ScbP/H
2ZX1yMkz3V+ExGIw3LI0dDOZNcskNyjJk7CZfefXv4d8+qSJM25LfdtSGyhX2eXyqXNaX5uHl6Gf
/GmdJa/9/p25qfLFX8Uxs7GnyX6ZzCnYl/6RENtTUuaTFSugxS5Q4kLjSv0AkPqrak7P1831vkOp
fLNtDbKRoS0yFWK4EcghlvHrQp5VqUTr+7Oh8t22LXrnlqqdtMvapN7eQC3LklEfiCbkeOSbrdNw
9KHVN6bGSf15/q/J45VJ4lj00lyQMavGndiizzG6FwAamfO182i+jzfdHmKqueDaDTOz07xQL0iQ
fBv0/wX20LVtQN8mgzS9T9eLZ3BRRrN60HqnX2LtZfbN18zrvAxCUOCI0/+w9cq0BkT+w4VbbuVQ
XGuoelGb0nCByaKevs62m83bb8OQiYO8O9fkn1qw2tZ7hzOBeiEAQWbO9qA5YE9m5umGIMDwXC04
YUvXW6TfI7aQIjDtQnuylZY9of9qCedqlaUd7xoLz+EcqzKBGLdAdB8nLLQtt2/D5VGqXPNuToPB
Oa+ykJTOijKCzdF+yfv7KguqIszrBy37dd1KokngXAo9hU5uGtMY78ZzXrn5HBUyYSKRYTgvSk2d
2CvDMmGROZrWzc+s5ZFMqVeBWev6278b1MThi5X7ZsxaauPtk/o/9FW5jqwQ9Oc+/p+DCEbmvAc0
GsYEges5Nl/2kx4cUo+ZlwZlSL3ltHuG13sQPHF7qYbNHw6Q9554uMCbpQ/0gybkeKHQvT0lT+N5
CCuvj5PIcrN7ciqC9GRIdiWR0Y75evOgvd0bvU/xaZPxpDX/bXV0fTLePbvBZIeLvRm3TTVSqCRV
L/rygw5xBhz/mDwu4IwCSdEsU+MVSEr8U7tU+ja3DjbxePQB//4+YAnUz9aD5vXu+EkmjyQIC76M
aTpb0q8JvmViqdsskENd3LWWbM+iwbmgbhptzqA+sMRq543TbyM9mdPT9TkQrBd8AbNMlqQahmGM
Wdu+TPoU67UKybbSr1qw87FZ0jrjYErf81UutBkcaFc6uJB6SS5DWIZGSE7sMkk8SWAgvphZV+vk
sGya46Ea3Dk52f3m6fPv6yYSuD9fzpwVzWJWOmsXrUKzklUGyGduW474UmbVaGNjHZFV2jRQFjPI
DVk5SmBxvr+z19M0UxmGnk89wJdYUE/DGRKJEou/n1oQh2/u1LSxNNIJ45OwifZTHmlxH4+XyVf9
OQQfr6S+I5rZY1LerBHb0CYLaZAlmUiCrVn7XBmbaxQyZqg/FE3vOCbf69mT/zfT6C+B5p+PBKmN
cu9Yse/70PEryclTsNhRLoY78LI1mw57gYjH20lsjye01anpf9lOfIr7rducld+ewV5ER61X43E4
O+RCZY0ooiDgAjhl6miMFiKsNhTPPFob9U4yxX9kDd+ZA76+uaZqu4HaZ46tD8VH4zS4zC/DQ/ln
dMdgD7J7wxu9LHA+XjfR+4cs4vAFT8j2MnBssCUmrXfoSlXhVrha9kfBIglkEy4IQL72mTdlTcp1
PAIkjYZwjMxQC/pQdhIVJEt84XNJjaZcOnwEqHxxdEA3ogNge1TLKBBF2ybfCjraZFaWBQ8ozv25
Ps1x9kML1ZMOyn0wwX25PhcCt+J58Yet7TI0LczxYnyt6odslxzeBMsGX/Y0jTEfdbC+QbKTNW5J
0rNJ9d61chnXvmjh4JtB26RWF7vG9BYKJJPuTWvxli531yQySWDTx7z75rCwh36ktkWp8l1Fx+ja
frpuNtHncVGuVMYAWRl8Xjl/Iuulbz8nMrEm0YxwgZ4lzr4BuIkZSe7J8rLKLtYEiQZfC92rJq+7
DvYCUe00fur2cJueBvvTsEuSJJHD8hXRqi001jVYotgdlvK7PTLuZ6/+fuhGQlBXsowLn8Jl3SMt
V8VksI/9YT+Zpz1SvOFUnVPk97l01/sDIX5nSeRLoVuZtE6d41v0sD+tJ+uS31fPmp8HmW9iYSw9
8rD/Jo17CGBoj9edSrBgmYezvdlqzYLVbVfimcX5ENmYozZQwjGU5WiijIEvjGpVWRVswfjWrHsF
tKjGzu1JlC9xbi+4w30sRm9BZWt6UHYsaVbv3vZd3HkbFczGIYdHq5f+XF7GaDkdYtH0fH14kWNz
GztzJsCFixTFLWuCYLtmxK22Xyxl19xMUT1jlwmsC4KeJ+JXBjpuFnq8Yi19LiGOMYaKelvWwLeZ
9gRQ1s7B0IZxR+vHXdb09odj9h0/5vtL0w6oZ8dZ4MfNT6Z41ry7fR806seUWm6pfVydcACZTfeI
O2CXDPZpTQAJ09vAWH8W6CBXonZ8zsoPS6Xi59Fd8rsuOV2fOMFKxzeiNqxscnva59gx27Cs7ahb
ZHIMIl/nO1BzEJpm+bDB50ISrj49FQ/FFzO0Xd1XIzArBLd9AncyJ3u/JXZKuyhtys2FiIceDop+
U38GQfH97wVBmYdKazumXdrewo154nwD7EqyQYuMf/z+ZrHR6iFjrLW7qG50K9Sq5Y5sdnajWbiI
LxaCTshtVeNFDffdp7JGJ0HOxXef0gbs1ciBMW5a+qoOqc38w4TmA7q9Xp9PQYjzPah629ibmuHF
x8nynLU8LWYPtaAkvD68yOjc3s4gQZQn4AiI5uVVGatLnTq3oPSIw3eeTnVhDpqTtNHa5hfigP3N
Qjnntunke08HrRjarEvVuLP9TLvoN9H24qW5rdyiPch0202NoUzmT631kqfTbZbme05rxog60EyN
bVV7qIr9PMnA3AIf5LtNN6UE4szASxckfaBEu8cF6Skjow6BAVmXtcANDS44hzQldtaSEYfUT2nq
Vs6vTKY7Inp9LjTpOKS45u2baFmDLfUGsN8S202n/657uOhsxzedZvlI+mSiKPB+m/086kIjdefN
PU5eiadLqlmi0qvB5d91tUBoK8FThqDQ/f7cot269I+cSWUoHaTezMKRuLImV9F8cHGblXNurpY9
xivKB+azPn4oc0nWLBia7z4Fx2Vbrps1xk71NVNiFSBYY7ptUeBbT027ciqybmCXQdPaVOrBlkiq
loKFjO84LduiLOeqayNSlZ87ij4MzZGh60UW4fbUztZ6DQ0GXVwxVT3tWU39di2pW6vJp+tOKigF
8dz/0IQcm2QZ2shmEMxUUVfMLkvb+UT/3VqOm/eaJDUVmYmLY9KoPZvQXxyhD9JNV6hbj7LGQcFh
gWf+t8iaKnRK2rhPnHAy9FNH559psUdLnYT9Sl1GyGdlHyRuKvoSLsnWQSVhVxUiQGn0ICmnYEDJ
4/psiOabi+Vqt/vB2dI+VlInyZ9obk3U141c774uqUpkKaHoC7gY3tSCOaqCL8gVJ1DY/LGDJO9N
X8D3oXb9Xpim3qyxrn1VpvsUUP9q/Xl9bME88+2n61bvjVKzNUaHIVDZrKNq6Czb4hV7V52WCh3U
LvD5u9fphePlji0jpxcdtP9UC99kiIaaAy0wFioK2IcSeBP2kfmtOut+dplcJkm4BNsRrwwwmhku
7gA6itfOV4bLbpzT5WWyJEmuwLV4XYCl6+ZlbWxI5M5f5v7JYLk7s9ti+8/W9MY8w7DUmlntW7yC
LqCxiyArbmqBJc6fQ82boTscx4ccekex0kOIelF9ZZWcM4WTysUxFKUg0Lpbe+yAoM3NHtHW7I9x
xtzmrOJkJNswBcH2Jzt48wV52xl01Q/jTBdD/SrVZRNNKBfEgCMSK13zLdZQp2giRbnrZF1XoiMj
363aZsih28Lc42zyjFfN747bY681XcttPh4Xx7de3fAgJg2PUeYGT1KfpgCKZIOXB0owXnDWSFw7
ygLqX188BObi0UyNRau1V/CgOfux7g/LFDEiI7QT5WA8Zgm868umMbjSEBivw319AnF54aovq7cG
gAy81L/ox+ufIfJaHr9EgXGEVO++x+tJO1keWmRDq3WpNwfWqQ2nm3hHicPrBowNKFnrod7jxb7v
wQ2qSbIl0TRwOXfSbxCJy3GqTFUIfZ6K5JHJroX+5CzvFHh4FBOqD6QhG8EUkzpXGs+GyuqRw1i6
XZ7KKi/Kb9pezvvr0pl0vG9aVtJXRVmaknmmWVXDHC5NripBPuModpnadClVj0x7VZ6UrO3W55ZB
SER3GyuHdBXUrmulSl00DGhlg7/2idYEc1ey1fDaYlNNNMo4hZl8MbpuGM7btJpJLnFnoR9wqYLq
zIVlmXA5QBaA7mAn+nxQSzyYlzpYoqQJrvubYPVSuVWGMbsY5+MxTu9nVWDKuiDeH9fme2nLtMu7
hK17rC/fh713mYx38H0Hs3nkVN8XtTmAgz+2pk+9FVQYe5MxQwmMbjvcKb3q7LwryLLHxoszudZl
ChsPmcYQdGd2M8jF5ptqs7xUSabPOza9p7q5r2VVW5HRD5u93YqqOjMahtdXzA/JECSD5AwqGvf4
/c24oNwpJlAF7LEGVo3knPYv151PNJfcYjHmfTEWygbn0xSv7L12/pmYtyXB4G3/+6VtsPnYSoWF
1FbP/fBc3tSDAKY2LjCJWqkWLixh5O20FhdjlZRx3s9+bb59FvBPYNK04Qh4AByiNqK4w92i28q3
9j9oNHvJSVLitcdW2y7rnpPYLKX67wIP4RFpe3Zg3UyMzpwPSxY5TOIhonG5gBz33uyL1cBbF3cF
OdFf1x1PkADBF/52DtoWyeTQYo+nixWqwRBiQ3/UPxLXdo2gDXeZKIZoReFxZ85kD4qdlpjV0Ar1
QIvycPuvDxbfwNzOsnOlyExcgJoW0TRnxFOW8c6pYnX3b7QTF6HVwMpCtTFw5rj20+5DPSdK/AYQ
hifjogXZRYb7ExTTwMz894zkXTYxtjCs60+AZXhalAbrk/JkR9CreJR8zTHWvwkEmh7/foZptYa6
6MczPth/JsMJzA9mqPrlKfVlVFmiueB2VDvp9HVI8ZBkvVSzt+aS9UHkSjzwTHfWYV92DJwzdwr6
sxGV4f7U/z4AmCy8LSGweQTauC1Wok14Sm2FSxpOsrt+wVrPw89So99W8OMgkpXLhuRcjczlVstw
0VxM25apYzHGIMhyXtPjcgfS55VqByUkSdawJJs6/5jXSRnCFSxpzxDpm8vOM1irao8VygnseVAr
RbtJ5oJAlfVvR1uLhHaETGu8J/33IS8eRrX8AjLp59scmXLxvhXT6oB+Ao58oIoOxJ36oj1ZD9YJ
51pPxk4t8GQer2Zufd8NDjCarWZ5jH5N7J83vj8X7OVqTEDNNCpWxSMQd+x2Y9C6B7Ah9SdX8pRj
kXon3PlO3MJOjAGdOajq/NwnL43qk33WcVP+XXkip/Lk+LKFRWQoLuTRNJs7WZ2rMTPuyvqBaIHk
C46F6Z0v4NFqJWBFVrvCTstFO4HOMrLvJj+BnbIgkxT0jp30vUccheM3uV03WGgOUVtcTA3deQFX
uMvAHqFnoPxnRrAS2fW8wEY8RM1RtzUb6brG856Usd4DraAqyU0FKpsHqOn6lplqgY+gHRpnhtyb
U1lfqOi9uVBm9WCuC1P6uKJlpNDdzTKZMKBgSeQBaWm1UeiR2n089YZbvFrD17GTZOyizYIHpXX1
ZqWOgmIjuLzas+GnQPJYH/cn/dT4it9JEEoi43BxPOMkDOlr2N3Zfm7Of0mh+dc9XzQwt1PTLS/6
dj+8MuuKEAzzq1umtUzRRWR4Ll4HxdrzItHWmHUfR6q4eu/vzipZdgSD8+AzNtRTO29swLnjaZvP
LaQZZb2YoqG5WG3ZNhkOPDJu0L6gghjF/lXlwU0W/6fndtrqqaqaIZ6dyOwsv5+2G0fmdmczG/qt
LashLvbG7/UpMOqbRGiIzcPIpnKjlWJYeoz91TOa3IcqimQaBR7II8jqZtgVh6xdnPQQgg5BMl7d
7cWgGDdahc+st3ZY1TwBjn1yXEPRfZZuklcXnW5MLiydZF6qbceJ1+zOiR04KIAXgMvPPwbjy2KV
oGQKjOSuGTdvI+euqL3rLvTnJuOdvYRHjYFeFdBz8FfF2bp8YcrHnthQACzPDdHiWWnDquo8Qssv
iQktE0XzxsXy9Up5oSjoed2kPNT1TYrt8AwuxGmb0HXoiiF2aFRrcLnYNiU3LQLP4HFm0AQ0ar2A
Pyva3VYAjXu6bj7RuFx0j8nOKEux00z71Hk5CHPQCGq/XB9ctCHwKLEitSCIs6SIwvPRfFAGiW/f
WQ/kdDQeUAlNlGCBIlyoT1aLu9MeTt1UOS6x/VUB7FJGCy+yz/HQN5kKSI01Dd2fQ1znNSDPGQBu
/XhjtYgcD30zOKWkYQZFyNjUd9qQyCSSBekV4cJ8XSjD1TjGJf2pWe8ASLY126u2uC5+XJ9Zkc25
YB+6pJw1KEPEZv11dVZvwwWLjOtVZHJuG94GMrRbgUvFSkcX+BaUTJE4u2iNIlyAYuke9VZDZQEh
j/ZzHw2M3xQPlOe7t/mlL8c3C+zDw8Xayq7KVm+xsZHnZrDdlUWrjNhKNDYXsrvV7nVW4bA8rj1U
TO5rVEY26/n6xAqMz0PGnKQe+9bAi6sONPkCRRakonG5INXGDByXOV5aW9TLTJr7bJEV0I8h3tkA
eMBYm9HJInaDMmDC3JSYhWsZ22OvKP7UKDKCHNH7H7+/CVXTUdDvkuLqCuvvbIa4Ib3N3lyo4sLF
rKyjJjg6IB4Pifp4fVyRk3ABOqfr2O8DPB3QHq/4aQ6/lFaW5gsOiDw4rNvBIcoyjE1C0L60pzVS
z5YLmdQn+c2qyN5cpO77bqJjCoXpuWzcYURHQPN63TKiRYBHhBWkqbJ0hsmNFF3MxyKw/7B94qKV
XPV7T97aJ/gGHh6mOWpnLgm+YR+hVAjqxb0dgusfIZheHh+2JhCjLVmPcDKGk2kuhQvq/bu6sj5e
H1/06ly4VlZqKm2KS5Jh7KIub+72VVY2Fr368fubSNK7pR2IiaHzpHOV4XVTLXeX+abovY/f3wze
5cPodIoKbNtgmpC2hPwkvdMgqtNI4lX09ly82tVobGtroZl7ujjdy7aB0V92sBCNzcVsOue5Slc0
ik97VFn36/6hrCVOL7ILt6fSVRnYtiZDzMaq+7AmVf1r1xJLsiKIXpwL1tJcsz2lPV68dDyGaV2c
h0SGkxK8Og/+cvTFaToVgxfLF9MMrfLbdRcXJEk88Gsms2Z1Jc6exr4s2lfwkwG6tCZOQoM92fY+
yqjiQKizoO2NZW4e8cV20xwaMGDHG8rA+hnPvv4pIhNx0TojYdKRjCGPLKJJichNxHmQvOZCdbR2
wlYdph8z8w5SEHd1fmOxmkd3sbozjarphrjUnmpWeXPbgzTnNn/8s/K/WQX6Mkv2/rDzzk6tE0N+
NpfxaQuSjT8nnbdDG0uhoTjax323uJr+HaBlV1v9QaZPKrqS4pFdM7pq6AgV+2geOr/tQGleeGP7
Uq0v6mRDkRldRZvhG3O0ae3n29yHC98qSau+yPBIuzGfFD0Z3E3LS/f64AKD8aivhvQrIbnNoiV5
LDe/ASeJuXxKlp/Xhxe4Pg/1quZumLsRw5tK/11nwx2k92Q3PII8h0d3bSAXMtXKZFFR6ueC1t5M
dFch0Wp/7UEFzYBz7VQcIZJPjnGb5/KYL6qZsz3kmIp8/tkqXbBtAGtWkoK1YJnmUV57rzZN0mHw
qX6ccq9WvxLNu20ajul5ExZQWK01WjosMgxUXPL+0uWyuqlgneZVCiCR3CylhaGb5JEC7ThWPq3i
vPwOPR3J24sMw2284C0o8mk/3t55oNZFK1+WSZKHi/yT23jTBOxQc4KhQVxdO/5mRLcZnIvZrp9Y
1lGMaxPzZG9tuKbsJmtQHkWV1Wk7ERNDQxRsNqIqudS33cdQHkflbA54b6uERbqx+ciN3XHNJW/9
vqEpj6JiZjmCnxZvTVLL1QtcrWe/bzE15YFTdmNMCjl8G1ord82RPs3VjS/NbbBqDpbGfc2qiBm/
sWOFrJIRr7zv0tThApJYzMwyTcEk6p+tNEr11N3Kp9sMYvwd7LVurbXdoMyZZ13lIi9o3MKQcWuL
5pGLRQilp82+wUXaPK+8YXV6rxx6iWSFoCBJeRxVnuAyw2C4JyHhFhyY+/TT8pW4c3CwPtSFf5uB
+ODscgu0+3kVQbDbzTVgO3dZ3vQ+YIvyiCpbT+em6YsqGgL7UgVztF6UUAdhxfU3F4COKY+papZE
a6v0GH/zyAWJjTuFVZiG5EX96YS6n59kKG2Bh9rHev9my9gnNScdQUU7Y/S/DfJ0o748QtJMElqi
4Y985M3w3aCq09xgDpjxn9ZEnfO9lknLvp/SUB5epbKMmnmGGlmrnKolGLsfDYqgz9dn4P3tjv4j
RFBOiVZbOBqUDoRC28lVF8WFOsFlWrW7ZbQl5hGEGU/nVSxNbdUU+bdK0KA4a/4+yRiNRObhIlhV
1X2uJgyNlCDMZ+KZrPE1U4vX5ettNuI21SydNtqWOJf02o8VSjxjmaFHJ0712bUHGQu/aK2wuSie
J7vUKPLLuOxxm10FxckJCNB6a2AE5UnWQiBI+CmPsLIVplNrxsfo/werSQPLnxgw/izIT7fhwygP
sErbYVtzgrC2M1zBsDWien7TzRTlMVZKUuAGY6orlCxiPXmuDcmhVuBGPL/XzDKbVBqudZQ98xzb
ZRp1Fee+Xm98b27vBX1nrvd6VUVa3bgGjL+rt/EK4Brn77VH08p6yXP0hOJeZ8lDmkqSPsHawGOj
mqJcVoce+8pcPizG4Hfdq60HwwKQqvLremwJFgaexsswNGK2dlFGVdd4k1HGWiZD0YuG5sJW30y6
r6QsIzJX7l7dKVS22Nsw7L9XAJRyoaouuaPoDJcs2fay7K1bDizM6NdqPOejHWymrFFf8BweGsUa
DRL2Ky6Wqan/KocuUPIOtw3Kh7Vn3qJQTy2/3zQNPIWXWY/gIFAMLVaY9nFMisIvciorNAomgodF
GXOhD2R0iqgzDM/RTa8sMkkCIRqa23aXai/mfVCKCDg+rwfBw0Z6/7pJBAsCz9e1zdQYGbXKCMwX
0yUtxqMtsGshBaTPQb8OTXj9OaJPOH5/kzmMCdp+mWMWUZvNp3LR7nRddkgRBDAPkIKybKE0i4Uq
XVc92Lg4dVm+fusMTylSlyb5z+tfIHJTbgc2ZjrayV7osYO+dy1rTrr6YJRz45Lyo2mpLlZryZyI
bMWFNHQCd2MlToZFdPm4tHTz9XVP3Ns+g4tqkLJAGLmys6jo7OfE7gqvHkrP6qCAbU2QQWwhAarQ
SrK4Cj6Fh1D1hU6dxE6yqN+wglho9w7LnRgSQwmcl+fuamegTSwlzaNxtS72yLxkKb6AMjZotO22
0PsHTLUWvdJuNItKM0tcw6wv61RJW8OOGX1nieUJu3pS5sm6WlmEwkPpzmv1qK3Z4jaG4qK//LNT
dI5b9GRwW7v21VJ/HQl9vO4HjuDR3E6tGGudzkxNo7wbDwWzrAXVrQMY8geyp27Z9a5my0pBIi84
fn8T/IaZ9E6ebmmU6U3yrC+9/SXrlFECVRF5AXdyJnNPO9shmCIcstyt2IM80Ta3YoXHxva21P4f
IFZVGbUCUfFoTKC8RHabnFNnlN0JCM5VPNwK5W9jcvQxj4qsf+yY5e/19LG99djGQ6imfClGRW2z
KGvI87azBz1F239pSZJKwdvzMKqGUIs2tMmioWf3KLBq0LYtPCgb3aQiQijPuZXWSlqXDObRtfxh
giT3XpnxxmTFUMHKzgOqrK7Nx94uMtSHd1fPeneHFspag/+FhXuaQxu9kHiRyFLcRk6d1EhVtUBX
mFV9SCfc8hcKlKWM/LbViufegjSVnaqTAT/SdNuldaG4TnFjEYkHVpWKMqlToeaIM0AT2vQny2+7
Gac8tqo1oNrVaFSLoeZCvc6cVo/1xefrK53I6NzGvadrgot2Bxd5KdjitvqpJFlIchn+SbC48exb
xVht9j6MQG2liad002fFkCkBCVY2HlnVVQWBaHsGyKWaFq5jV78G9Dn7lm15iiKj9xJ4P4+qcsDu
MpY6HoIbpYfRqCIwkp+UHG2ckDHX9t0tapmQq+j0z3Nykb2ek7KqkICr9e+OtU/2Gs1Ze84XI+iS
8UOd9NHSaF8SYwknu3l1cBC77gSiGhyPwQIMwKySZdZiQyHnGjd+22x90CgIJdiHXf1kF42rNdkr
K9NTb9/V2+hVYHFRboOEUp7aa9xb8OKieBwf4vaurTQ42iS5TBVE4OI8Wmvf9dosSaOhOpT+oo19
Nnv0mbTtr+vGE/ghz+yVUUPbmNFqcU7L3ysIHzKa7q7NOj+3bEkuJ8hHDG4Xn5CVFo7KcAok5uxV
ueZt2RYaXf2ygUwM2t/nkeX3ZJblwSKTcasCGsnSsoMqIeDMn5qcBnbxKa9vw4rCPH8nPM1Cxm5k
9gHBf+jqye1w1CyXz0v525SBRQXLjsHl8T1R9do5cC1WFa7lh0bWyiJYDnggV0JURcuOEB0XM/E3
2/rQmzXQf9VeuoNOFACwreROYcPX674l+A4ez+WANYsYYKKL0VX4smtoDTYsVZHst4KjIY/ompSO
2Vmtj7FpOYVLQEVk59Y9bcFLueoR227c13VuX7eKmfZzZ4wx1Z774lWd0L6bSQ5sIgMdDvwmebY1
g279Qau302hSQYkqOZoJAuAP+eqbcS0dIuZWjaDeKpBhaOra+mhG1M7wXFPy6qJHcDHdbCCPmBoT
MhFmAMJLFV2UmeT4IppZLnyrlTbsqLfEVf7FgMICQSe8eTGnyRucp+ueKVj1dC6Isa1bVasfk0px
NlMUV5kLd9W/mutt/TRU52LY6NUN/EtYJpwhWNbXpvty/c0FLsOju/qtsTW9hd2zrHHHkUJFUIYL
Fg19LBtvvGa25pKUBYae9As27F6XnCFE4x7z/GZchdRrraaHl092oE9ZkFY3aaUTyrN17QkwaaWJ
V943PXLM7dnR1eA2Q3OxqaEntUHKik1k+VI7j7Os80xkjeP3N9ZI7a7LyI5xobBcjL/0XHZVKyg4
8CCuSWXUqfJaQ0u7E1ll/8rGOZy3+tyVipclw2PSLoGjJPdWlQ1uBabd2wzFhSu6gVraKVhs5rxd
IIfSaK6prh+vDy5YC3h0V+q0JR0dkOSNRgYp2g9bHjbLl2XEJaKsh0z0CC5STYj0zhpU4+KyfRwH
wJOM+zIN+6Vxl/m/618hmHMe0wUCfaPodHzFrP6k6+Sa0lOnaGQuZm3A4etSwcuDu/arpleevRgy
wwgWSR7O1VoG2r9rcJoS3TyZdf+wtUnm7lbn5sBdSPYR0UO47bUgkEFQTXwAhAAgeacYuVc6YTf9
vs3yXBRbdbZY6eaMcefks2fQcURryU0yzITy9FzT1LZ9Z8NA3dq4Tk/8Pn0tqkZy4BdkzTyOa9Xs
vdSVSYu7cfysUXQHD+plWTo/1aAzoH8rlNG3NBnsUBAFPG1XtufgyFYHLQZ5/ZOjZv5M1Pt56F9s
o0dm1YbX50OQNvD6g32T71NWIhJW8rMgD07/Q00k24zoBMqzZJlOobOp7bTY3pqg0UEgiAIPWnF9
Z00BBKWvK9gLCTHQO++EoKuJxmWWePH7YWjxELCezAzoRngxXVVycjLHCR1jerluM9HgXIyjL6on
fYvBtVFT3dIwv+o5WACvD/7+vFs8DAy6KKxEg4oSzqBpHaZvtZ2flMQJ1m82lXUti57BxXhfd4Qq
K55Rl3WIpujBsD3DNE7WqPgQt5bsQ4L5txwu1pOGZAWI56a4MMC3QaCMYZ+LHxAWbc5aoEaA6V43
2WH3fyv7Fg8Vq0oj2XEgn2KAln4w+q1X1bt2sv2yUrx9cc4byvzXnySaeS7JzmbIH+8VnsTm+jdJ
ht+JIzmavR+HFs+7NenQI16B+IkroGWK3IdLeymRzMT7a7rFg8bmZjBMZd6meHfSaLRToMXa/DWZ
O7fqU8nCLvoAbtcuzEmvMhWm0ckpNV+S9sncX69bXTA0DxlLpxT1+gzKd7P1n9kDrl4G+xRcH1sw
ozxczKi0fmih9Yk+pNEDLi1QHeU2Z+HxYTjboU3QxIFYcawTCsVhOchyVpFFuAC2cYOIO10cl6o5
jzJmB2tln/q2l6zc7+90Fo8Ps5lmbaiH4jTWvarJfVZ9tJpPxfRdRwNuFdvr8222P+bkTebdzYZu
VmzF0amlShszvV6ss4bq2uLf9gAuXJsdmozZMbkja49Vrv5cGzLKUZHj6H+//G4M20YPGwE/NIEo
ky6upauSCRDNL3ccbrNUTbsKL97MeZzsquuQ/Q6NFBKnFw3Pxaq5LE0LrPEhKTl4m2JG5bq4W3/b
PS7Io/42jWklXZ4cXTcJbd18WHy6yK4GBW/Ow8CWfjD/x9m3NceNI1n/lY1+5yxIELx8sbMPJKtK
JakkXyXbLwy1LYN3kATA26//Tnlnd9Vos7hRDxM9lmyQBDITQObJc9pMLnDXHntKVx1Sa0jwJRuB
cm3484b5xiIXOtPRnmCRc5vf5Fn6EBTsOHHx7rI9rg1vuC1rp6qcOMoXRAZfpwkY71YWfdSX0xat
8toTzj9/8wEh2GsUIFZIhjZI7M4odv8Ka9Pu8gesGL2JC6tcEMDMBF14LOwPi198pMraksNc2cVN
bJhVuFY/FEV/J8Gj0jIZFTP+F9a7RjlxNdcRCa5jhPFMiFjTa14XI/K5KU33A+3j2Skgd5FuzNLa
IhjeSwI3aKElqe6op3Zakv3kNDdt4ByvWwTDe8MAKAmXwb26DKrXXXsi4Ra9ysrB0ISH9SMAI5YA
MFiFESFuUoPElU7qMCNB5DYbuMW1h5wN4I2Nem0HbsS+Bc++/DA278JURz3he3sOooVvXZ9WUKmg
sPvrU8IJieKxqMAUM5YxUHungjnRQP6kvpvkxQdEkRM4VKMhfMrV1kF05ZxlEmoJwFV63XCEDze4
G6bxVuTWsZ28h05s4ZVWbMvEkAUDDaUYrXN+Qe8G3u4ghrHjw3W9qp5JrkUETZXFXAki6tljkcOy
isd0Zu4Gb9pKADHxY3lQVBMRyMKO2hZRRvMsGsXG2GtTY+zI4+QJfykqCKUMPGZ5+HUIUP1j6ffL
bre2uIZXzyN35yXH8FYfomckiBqR3WaVG1M+7y8/YuXc5RmejRR16Y42zhSwpKixoUUQfiqKMFId
iPiGMALeHQqV4QaW51ci8jf3JhMwZgme+taCdAkvP0Kuzg70o90GCXebQzY6d1mdtMG9peYda8Nd
GwQPc3hdjtIz0WQl9GmXpvDEqQVRog7CfTb7G8fuFTMwUWQLNnCwjHN617jV3p703vc8IC6X3eU1
WrFgE0YGBXlpkTB07ooSx7JxjsJuYz1WDMyk5RJyTEurqOgdW/R9EBDQl+T3VubGYX4dX49n0nNV
WnQC2DCKPvfxIRzlbRpcB8n1mHHWZmzwvU7k9C5X3U+JHrx4GMtr39tw7UChg03Jkt71sjj12t7L
ZqvIspalMPFgpU3SzuazOIVQuovOasPi4CUqQwODisv9Vr/Kmlkavm1BP7y2hgkW736vqi+jW0R9
yjdsfsUoTVSYr0kNRgrogYhefWZZfer5lkLRilWaeDDs/EvWDgo149p67LJ+b7fywZdPUmxxbK/M
jAkJIxXA7k2oMDPdqU7zqPvaee8vO+vay59//uaoQUYWjH4rkRBmvogWZ46s0j91VnqDm0R8+Rlr
c3/+rDfPSNWyzJPI9F3fA8gii3KJIBB4uDz42tycH/pmcNYxB9jhQZz8QtyigBzriT5WndpfHn7t
3Q2nVRlg4sHQitMgHn3yadhK/a0c8UwZRqeAwYgW9jhX4O5275ahhNxgEffuV7Zp9GuLa2zIfjE3
yp1hmRaaSZzCj4MGrAaLfAitrRablTuJCQojIhRFv3Bknhy1m7w+FnOP3fDJz28C9dSw6+6FJizM
acrStl3Ehk48DVlE6Pdgiwx3ZYVNFFjj2ssARUlxygAIaHfjprr2eZZ/c3gwMV4UZ6GBUas5sWiO
QXEegakJ5PtO0h62DgkrGsueCeQiEiF/XvAM57Dsnd1ZA0fuuzjbsw9upBNv35+qGK2R4J6/8u72
N3TX4GeFjc6hU4ULdOveuFkbqy2liRVvNrFdTHUs820b7jZ+XNo+mshp5l+vcGXqm/WiABpZ6E3n
zqHSdhTqbsf4Fivkb20IQxuOlvolFVadOYdiHj/VY+tFqEu9Xn7t304Jxja2RVb3PlNlaB98lU/7
dAbFAM+VDy0O7yr0Gf1bLQgKvGEmfcs+pOjPzVP0ZJdBGfUOvWYDwPjGfdZOpWzJvIiTLv4rUQGy
n42hfxviMLRxiZ2nsW/9pS5OtgcFgep7pdWfXvc49WzjzvT7pfVMaoARGrM2D0os7ViWke6tn7wN
f15e2rWxz0v+Zu/iOIt0Xj45Byv8PMghAVFDcnnk3xvN3wo+wZR2i0S30Wmwsp8Fbqu1TW+nTYKv
tRc3dsWu6nk/BW1xqgexGzMVp4G1Md9rb24cZD2uSlJOmJNssRPZy5upAHkYbzcmZu3NDU/10jnr
nbQsTtXAoELvVOqGj+EW8m5tdMNXS092lgcewVPoyWjKvJ1iYuMg8tubL/XMEk+G6tEks84+dOMM
tpomcpyPks0R0Io3dfmZOV3kj18uW8/KZ5gln76wp4UtvXNwVOWOt9Tr0helhn7Y+Ja18Q2ndZbM
kVmNaSpc/7CkDD2WW8wmvz1XYZrOceKNS9V6cqXOYZn28NwMt91wxNUl8jLozG9UHtZe3nBaItGJ
2pOzBZEpqssJ6OAt3ry1oc8/f/PybkFCt1AZLnAMmYVMJdZWy++KV5lcAIpDDFRLrGg/ZonVQPKt
ex2nZSMIr7234bN+U2dBJyuEA6fcD0v2nmt3I5W79uKGv2asCKBgOjgHzUHV3qu9atFYN4w3ly19
bXjTYeeCD4ujITk/FAfSo2c5XT66zRbi92x1fzsC0r/VedA2THLFlXOY0ip2wEpdg8S6DdpoKnly
+QvWHmHurd3cLZ7VOAdP6jgbnAhH8nvqfs3yZSPrsjJHZve/csmg8oJijjJ1P7ifVTHuU2T3Lr//
iu2YHABCU9zM9egc7NJLpzgnZZNHE3QvtqomaxN0/qw3TiV926VNBn9l1Im68TjUr3YL5Nzuuvc3
fFZQ6Y9U0PGuJNS1Is1TJ9xDO93f6qZYmyBjr4WOQwOmn9o5BDLYMzu80elWlWclWJpVntZxkNmZ
PDhXvqBFzla3bbGc9EzvRh+YoOs6LuEGhhOnldMFoLSZ7lqCynUGvZx3beVbG3fDtQU2fNj3dVcI
kPUfiood9ETiAs3cdpWe+LTVhrCyBmbVh0H3uC5ChjXQxbGsluMykI3YufL2JguACFtUqyjsP8+G
ZD5DOLLsOPrFvuT0w2UT/UXm+JswZFZ60opNNTl3KbYNjXPdPvvddKrc7AUqkwm1uw+0hLg8d/8E
u16cKwjYdO53bYMxW1hxk16lDUo9s/gzgby9U8Vc/ygkhZoQCL7ivKt/Xv7IlfORWfZpMum66dCy
O9IHYESmCYr2iwV6FVrch12eOOqTM6qNAt3vU6L4FMPrw5aNfTEP7M5xwHMNtkZ/vgNlzYmOZSK6
Nu7CIZH+lNi2jsDRfFNlW7TAa6ZohIOq9kDon+PCA0DrF5S2nke2JSq3NrSxjZdlyO1hwGbYWvp9
FTpfW/uqlmLMlxEBWIg5gng7onyKPFeY3zqePnB3C761skWZZaEWWnLKLnIcnCD906ffyVDsdb5F
PbIyL2YVqFIpCRdaFKcyrQ45GyOtrmIkoH+r8tCahQHcojgtS3BfK3Lj5tnGxrQyJ2aVJ8h9FqLa
V5yGwYESiD8/Dq77zmHDp8sOtzYr54D2Zl9tKEl1buPgITMbtWmW2sgYiO+XB1+Jimalx6PAhS1u
Wp0cog5aVQkoNW7BrbBr5isvIWalJ7TCypdT6xzcsgP7kO/ogzfLq9gysbCGmyL9A34+0CCerMmL
2zTfgY9548S0NjeGm+aClktRooQB/Yf92C+Rp5onYaNBouLX3XHMig+wuxWZQZFyarJ51yEtLdrr
rpZm8/8YiG4e5FifrIzgRAyJ8NLemJcVgzRLPET6PpvF5IJF2vK7eCxKle5GGzvfxgN+9Vr9Zh81
Kz1a9EE6ThZCfcgPTbB8IGV9BL4kKiz3FLTlnqFTmLF2z88stWULocNuByFaKOOkZO8jkZH3ZZzJ
4WGuWQK0cgIU289cbWyBaxNgXKtHYjmdVLNzIGWZdGkX9+qq2iX1TAGWkKaZXS/IyjAXzVt1rsO4
c4SzMbFrL34OYW9CCW2LgAUVXlzYBG1/8752tsRdVqKgSROAZABOgWNQnrSm9k74c32PymuVjDTf
4n1Ze3vD1V1KMhuZyfJU0Sz2AA3IvatqE5h2w9WVPw5jFS5IWTftF847P5pFU1+3QZhUAa7rjgNt
iHMYKutIS7n3AaIXebFxtV6bFuNYLhSHaLTiFOHbH49qPNBytDayAisXF7McBF10a7QqTHm3nCzI
OxSfpuapO9MFbRn82hOMa3Xg2SL0BZ4QeFVS1fuWftNQXe002o43Jmgljpv1Ia+DCrElRXXKBcTg
x53Un0T+0oJb4fIeurIAZm0o4A1ra8hynSbpiEPgpcs34pR84wi89vaGz4YhDyi09KrTkNH3/hTu
AQtP8ky+QB5z4xFrH3D++ZuwoLUQNh2l+NHnVp7Yuv8JYMnXy5OzEhfMBv8w7AVu1mN18qg+6jxI
iO/GKZ/iy8OvvbrhuJ3FOmtuMHxWi1sOei4+fLw88tqLGydpwWzJPG+qTl1R7sbQPTRK7ZGd2QgK
ay9ueC1oeXJXZn1xoplOoyptPqZ8qytoxafMZv4hTevKyzQ9IDfL6xtefHdmyBuxm2mLW33FKM32
fady7aGvXCSuwxbs51P3njuhBvdE5u4rKxUbhrmyBmYj/5yj4k1TRM6pGiIBQhJHFA9BY/24aonN
/n1dsGpKcyTcel7HdoAOQ9CGbklvryywc/6mN07VKM6GzsLgVAf3hZw/ZdVV7RxIuJwf+WZoy8GJ
0esxNFK2iQ9GRnfYSPGsvbSxxepx4mh/x8i89w5KDh/dzdTO2loanjr63BYTUoOHlLXxDDbPFolm
mE9yeS3X3txw12xaCCi6Mby2qkPYq0PX99fFd7Nf36pyW2m+4Fpa+xAHglhQJJFZu+q9zaZ9EDen
gcoXCjOBfG/YAEo9b8TG8xb6m1O0qcqCM2onCHdwcZwsdCq1O6eQn71Uxj0dv/Ss38s2r66bflOO
hVcZ53Pn0UOm5HNPZbtryHDl2dJs5ZeBsEAex+ihHrKHSSzAUS4P/abo2YplmtIswpn8VPsYfpGz
iGatm8Qt/T+drLrSgn6xE71xWJ8t1SjD1L1zi8y1Qb87oVGKUxwVDpetaCUemw3+gxv2Ejd5iohQ
3y72kEAaauez8n3j64168YqD/crQvfkG1gTTsqA1E5IUaPst+p7Hoyc3Ntu1wQ3vhWKND34NmA+k
oW+Uo0ENtUWksra6xkYbjugGXAShB7E4cdf6t1AsizlKxpdnfuXNzf79ToSK9kyQvXT87E+clx2Z
WGG9bJFFrjixKcoSNDMIp11Me4uMW5nqY8rQwVF4u2lmfUz1B9pepYMBup3zceLNCte18gtwWtMD
Kq/7xaG43oYbIXTFPk0tFoGezNJzKD00XdEh9W33XlS1bvlh0Y1+zl2wGV23HGcrePMNLe7/3TBx
984OKh9kUsLJXvNxINN1cc7s6wdVvW91NeZocuukWtzYY95GuF45tZlN/WnG6yCQIdnbtdv82U5q
TnIws98uTde9C9y2v6kr1m6crNbM1tiNyzr10DSFNV5KEEMMNHF8vbHWaxZr+LIHMkKYEoYW+XOp
/ly6Z488afo09x+34B9rU2X4dA3GmMxJVXHKKhLhFBf54F3y+Id8uIPq5sZ6/H6KmNm4v2RzlxPU
UU4NDeOJjntQyry/bKW/j0lIPf/VSonljhb4Y1AqHT5m4GmQ/EN7VfczRer5r2PboFST04KxpxRN
9aexw8Vxq5VpbUrO7v3GuyaaMw8aLgQKjM5gRSILFifKWUFfLs/L2viG9+pRzTVBiDj5qRuP6MVA
Q31yeejfWyUzO/MFpKQXWbj0EOoGZF0SitpWSiOLlH4E2NyL6xdfmibd0J5aexr960QpZygVS2tk
NeoH7okH4Q1RjeRMnd90tdgPW5D4tecYbhxOXWjJfixOfHips9sK6TwfUiPzo4fTb+huhe81ezVc
Op3zDoRV5x1haW7q5RMqKYes2bKqtdENb85ExhTYdeghtdleQkVdi+lAiy2i8BWjMgFdnhjCcCqx
91RtAIExvddkC/KwNrThx4vF0EaLSuuPEDxzJAQNzth9uGyva0Mbbixk1099V2JSrHyIhjpY4k7V
Vw5u+PHQeg1ShqI8zbgNhD495SO56pjIzIZ9JGNyaoVy/mE7H5DGB6H1sLtuRs4z9Sb4VGHFVcG5
e/CXZ8nSyK2ujPQmaMuecPyfKz3/GHpx42fvWeFf+c6Gf0K6grORFPTAO/EVrXTfQqfcWMMVrwlM
nyRCc8vu5x/OPCbtWB+Wkew7bwuysmZ/hlPy0OUVNnF6cFpIzjQtMFVoZ+uiy2u58vJmX364LMry
2mz+0chp3/o0Cpl+5J6zQXi2Nrzhl0SQcOyzDpWC0UmPHuc/rF5TUK+OTnL5A35/oGUmVmt224b7
lcL+6oL+lx1TCySB1hgNauMTfn/EYSZcy7XC2UUCEvmMlKpjtrA6Yu49+mGtxPftYTfUV8lxU+af
J/GNX5GQj0tdBQ5w7yxSC4CF3LnuCGU26S8jLkbDEgIz1wZ1kiM9eDMEw1Yr3toqG5usV+mqtF2k
TlyChm07xTnQBg44GfJiq4167RGG/7p+X3qWhTxn4C8kQU314EAcDxe8q7qqMPmGF4+CsGbwMfml
qiApQZLh/N/guqwYM8VcctRQKzZieAJ2Z+hPPxT9uLvsASsBwoRqFdNMpFv4FJI8YxKwai+HK2fd
hGoFaTWKngvkr4kCwqeLQ1nu+oJs+O7KopooraotA6ttAtx90vEOSpuRg1bObNy6nKwNb2yuoFuY
u3RCLqNlvfvBYzyroya3rXd5S6qNyf89pwBlJgoL+QwX0KfJu2t5/30gOkc5vD5Ochhj4ZdH8Pne
iyk9kqFRUVjZfeS483WRyYRkpS7CqN3O/b1Mwz7Ka54f6ei6x8nq84jlMzuEnd1fdU9lZpd+WOCU
YhHIYenUKr+MmUXvSC3m95dt+Fd68u8pUoTTv8a+Ks8rZ6BYfgg2x97CExrSpJznfdA/TLa9ByRp
x3kAaY4s6oIMdRqeeB4IiD40EoAz2kW2/3T5Xdb8yYgEDgMXmtWn4b0urW9u67/4W6RVayMbW7lT
W8HgKiDZMs+LiqVJ1GbqdOX+YSK2Sm+qObY+3JHHLrbgrSUaxDsu9lPXx1nxo/M3yoi/Rx0ys0t/
ySBOU5ybAXTw0Fkfp/k+zauompuID7GYfgB0v3E0Wdl4TTiXJEvHh1ngDuoPCeAnZ62fyXmUNI+I
2mLNWjk+mK37iteVr9ymOM1Vu89APYjLYfjabakTr6y4iepacm9Os/o8vOMdx7PguNjK7qxFHhPO
pT23AzIKhUvwTe50C506mgDlKt38IJ2nluz4XCaZ+j90166tiLHPV2EHeitc4E9ZxyBR8xBUL2h+
jQK1K5uby863th5GHLCQMxSLjUfkwUMKqO7y1XUS5zoAAjNRXi0KDA4BBcwpK74F4p4EJ3+5KejH
y+++5hqGe4dLppxsAAFPhSomQ8tlPr3vBYR88hCic0tSiBew8G6c6FYmysR+OVC2d/1pzE4Q34rt
pYu5lx0HcnS2THftAcbRHQDTFGdFl93hfhrbFq+iQEynsmnRK1ltiQquWJTZ579kcu6gTAXIZlUk
ejqWw3MLHT2FjVNuZIBWXNAEctF2Ahi6WbIT0+GeToDMYMO4vOArBwxT7qWcqC3mfM7A/k8jntOI
QaY5aLdi09qbn3/+5j6AFvawWQoMn9I9e7a3YEprgcNUe+mGUPcoZ2RooQ4OoKy9bW7EsYjKJE+u
PHqZMC7uFkNbtBLWGbyUQeKl30Aic3nS1+zS2J7bLmhaFPSzkz1+VN1zPk1RXkTFZmfz7ylwKDMb
/AfHnofSxQPmg3dAHuwAZ94N8RLTGFvp7iryD5TrzlHkzeoWUPUIrLrPTqSESHMXIdEaFF8uz5F9
Djm/OU6ZLf5927kKNKveXdMU3+au+hR07LZERUx46bPqrRiS0d+CYErCfHx3+Zkr0c8Ed4GAz83D
FN+j2XKf930inRwEgkebvXeLb1A2SPIrb7MmzotVQ1FaKWN3Vml/zeg8R0tLrmtJZGa3fxh6oH+Z
m+wkZZq4Qt9Y4VU6bFhyw6E9zgo9+BiaLe+I9V5uSUmsBAoT2vVrX14qkSEHMif14kDeaqtgvhLi
qLEfu2mT+r4s81MbVpH3ynQd0dfLBrPSUsJMlRbeu/nIc4yNA6Te8Rt5yJIw7udoTlScb4oRr82O
sS0PjmSI/3iMv/CvmmZHSN1v3P5WhjbxXWQAsjkLdXbKJzfxUxbJLeKytZGN3bfJZcbHDkt6Jiho
ybO/0OfL07428nkrfhN3xrkpwjzzYIS5jK2qT7Lsx3UjnyP2m5EdFnhCo4hw6oPHnh2c7rpMtgng
curJLeTkY5tF6WjftXo5LE2wcfNcm47zz9+8NACjjoa8a3ay9IFa9+0W6+bKycYxzsrQuGF0qrED
ktCx9or770CY8bkS6ZTULP3oqauYVSlzDA+V7VILocPsRIdA7kLJ/cMwNk/XLamx2Y5FB81FqGyc
XDksaKkZmjhAX82vwf/9+/T/+Kt491/7kfzP/8CfvwvkI3IO7NFf//ifj+1r81H1r6/q9NL+x/mf
/s9fNf7mKf/eCyl+KvNv/eUfYfx/PT95US9/+QPIQXPI6OrXfv7wKnWlfj0Ab3r+m//XX/7b669R
Ps3t6z//+C50o86j8Vw0f/zrV8cf//zjzO/872+H/9fvHl5q/LPDy59//+uvL1L98w/b/QcD62QY
ug7E09kZqT6+nn8R/AOpl9AjBDAoP3DPULIGpBnZP/9w/kGhgBGAZs5Bgy8KArBkKfT5Vxb9R+ja
oR0GhHp2SEE2+sd/v9Vflud/l+vfGl2/E3mjJF7G+UXB8r/nCqSmQcyB5m4P0lp2iLOLYd3NbKN/
oSzPCh/kR0qmpTvwzD2LvS/u1Bx6OxTPDveR81r63HvlgI6ySKA7PNipngo/CYJyGG/1yKB7x7vy
UXezePah49TEmqm8PJwlRaYHApaox0FKiKFAp1UPJ57J8lEwYjXgiieBTHpdBw2oHSv+YEEE8zlk
6VzHIfba8nbxEaABuJu7Pgl6ph4XZovnyurYsQMBd7+nYmA/8yWHyDWtzuP4fVoOe1cRv4/t3LJ/
zF5asKgG0dyjV1nBE/fFlFjjyFisaMEfCpA8g2mo8L025lJI/cFtbRLutUeX577MpkSIWt1Xg1u8
1m1aJzRv0+kBR2O8X7ZME+BzXu3EoxqcfBdojf8v7D597Xjtf+Z9NthxStyyjmq/xMeoZmKfUreF
N/YU9bdCOv0XPhF14y89PbaEsZ9h2covwGVMT7ksxA+J/lAvoqr2XkJXe13clb79gwyM9Aermqcs
SpnrlfvcHoK2Syy/ocdKZuMRQmTS3oM9eHo/1w6XaLsSVXNoCtzZIgvT+lA3yyhiPs7O4wL5SJWQ
oNffK5BsPjdOmqKTqgmL/WL9yhLMffWBNMTqEyUDyiPhE1pGvuWPL/VY5xyMso2f7WYx8gdPgTMV
reWi/MQ9rBFzJk2i4CwS4iABVUWt28Kiel+L57Gf028Fmuq/DpZTJG16/qS80uQGyJTpaZQKltWT
6bFiQ68SR1TkAeg/+p35DR7Sd7P3w2tT1FwywZc4dyCA0BdUl7vUIV21mwTnN2nDCuiqLN1cJ3Ab
+qUfdX1yggEjtAEbXfBygm1ib/mt/x1Eo8sztFL9h6UKpicSFv4DdFmwUB7xsp3i1XjUskYRz4eo
nog0WdJXapWe98HlNPxco7Prc+pMLdl7UOakUTMjtxC5fPHH2OeZ5cVLCwavHRr6she25OGYQIfE
TmrLYT+hCdO+S3k+9dEwUxyn/MzLgYWzNYy2srwKx0QEsijloO6LZCPEk3Kln+C+pm7Qx1/fUnRB
J55f5MemkNVXSEN1NMqUrr8Es2J6p5cFg+OAIu+JXtRjBb9+CpuwfTe6Oaig0qqSP8d+kvdzoGF7
pEubb6jlimerZ/y76If0NWwUPeZWOZQ3RNv9l17peYy7OR0+q+HstgyZ9Slx5qXHxajswnd+Poqn
Uheyiz1fzge/bnMV1bqgKpGkhfBChXfpQwI7R0DiUQCeGxHVpLTvBQiMf04qQGiQoC54LZtpflBz
5TlRmEv+jomSPwQcS5R7BXmGxtb0SJ3pSyhHeFFZ4x0KSBwfR0n4QxuW6LR1faSnE9C6ECid4zaN
Ny65U0Agjsr7UKvl4EEzB1q8jGYghoWITnGUziie29wXx1Gr8Im2VikSojg+tGYAA0TpJPH2eTmC
895t92Si1rN7Rq3eFINn/7BZqx6DDjbVFL0ExT8kzJ6pTd08VtboPEJhLzt2cva/Dyord7TI6jYu
p1L+FAtUw+LJrqth71TMegYTavhOazZ4Mayh/WKjloC+Te7BzKlTq8emstt3vsP43Ti5LuC4qPvc
eKgXP9ZoaCxuMxmiMSsvavserUPkzzC3nfeBqDowHGP8FOeSCt/j8zZSWY3Zhp0q1F9Kgkipp5lG
vsjJzWSjlApgtH3OW3MJY/fbBpVJ3DqCZZcNPddwdp2CqBlcu+8mL1xuXNsLnmg3gaC2rM9GnM01
iMEnx7aAGBaV7Ua2JWG97Ww9+3mazbeut4waetSWOE6LO7PdZOEcUyxa/3CDyvs5153fxqzo+Q0Z
l+BJLV7/s3EL67V3yj5NxnHum1sE9GVOQhcn86jDhEq0MzbYKmaHsE92Kao87n2vRiU91exnNWUw
JTvNjj1F93wE4n5Fo3Tu8GGTP8hbZO2HBiCbNIgDnbGHFqQjd5YgaaJoNydFXXdHEHuPt07fpUjQ
IP8KOdi5Dn8uVLcnWde4O9GO3nuV8g+yUN6t25ZVjDg37cHCfqgKHRWEIlyq9rOd52UsfeiMux1v
Tmr2vCQcrem00AGcUCBJ26ehkydaQYsMnDZyH0DhHUkttxzRzwmmm7spHarDDJGlKF+Waj8ts/eg
u5EktCXNsaFVGgd1uFiRlHx4B7fO/sxzO40GyfMHB2WVXcjC6g5aliROJ0BroBsYzjuegdJdU80e
xpKJeJmZ961I3QXqaHOxq20SxJbwOLB/E9lnqZiieVTj3Qjh5p3MhPjYS2W/k8zniV3W7j3lefeh
yPV8tLkediR1IWsr8UzBddgkpTUAnuWKzj21PM93E265yUhGkOHMgWPHIq+dW48W6bmDBoxKc0qS
DqWaT31qiTuf8uxQBE4JsWHBbnvfLY+QgSIvdUisvQisMSm6KVoGJHvdhEKw7wQ4b3MPYmXxONhd
f2NDHTYJ+wbq1ktq7UpPTxFODdmBNy7b6yJ/bgO/PxCr6g5ewdlDz6xpR4iHHteRth+qroJvq3qM
ZSXmpOOBHXlkthOrlk3khdo/AMGd7XNSsaOjxnGvm9Q7ABYlo16FdSyYHO6omL9xYst9n2cVBI1d
tM9FqvDrY9OTZl96eR9ZQO1iLDvYeRMCaopYfPJaqpMQ+KrDJKrlSTY8fRRysGKh8vyrJkyjCoE3
L3oikSru6vdL7fLHtgiXxF0qiM3gyPJZZ0X3knehh7Ryl6bg3pMdSszcB4xR2/WRlMihd1XqxUBI
ebdQ7GgQZfv0xh4b7xaY6GzfZ7J9JxrxrVVLtgNwanih6cwjaK3VO1JkXhwsgX3I0a16i3PffN/k
53NJMXT3c7ZUL1T27JiNOkvqzhrQWYYjQrF02Z1VLypWpVfegaPAjdq0SD+IsiFHyxHe0WLhiNLK
VMWIg148e4s6tE2b7zwfp4DUsrtY6qA+VpnjPjq8p0M81W51k7ZEHXPuuBFEdKF11Lfhsa8L/snv
9XLnatru/Fk7kbKAI/dmUvAIfOt0v1SIM3Fdgn2YgsbtY01oAaHW+f9Td17dcRvLvv9E8EIOjxfA
JHJIMUikPC9YEmUj54xPf39N6exNQrM5x+e+nOtl2RQnNLq6Ulf9q0q+CctM8+keqd2bcpDvVanJ
r8y51K6Xrs33ia5UaNTM2EctWG+3w618tPpYd40qzmNPra3sIAdS8U3XI/OG2VX9PnBa4+skO8q3
0qnp7bNgMBi40M9ph7k1wnKT5ZF2YzSRQ1ZbD67lwUGS8zT6s5tH6ZRwT2fOa7UMX5KQkItbTm0C
BLJcNrNkm7arEdJwS/BjfzvVXHyNGtK6ptHyOIViVodQaa191Uh4JyzaAPSdCi9XY9vNYivbKTZD
yRbd6jaoUPM5mqV2nzPM7ViAgvWMqY42Qz2WFDR1xqGJ1GXH7OJqG5c0dIn0Kr5zqkB5toJi2dtV
tvhGb0jXtFFJbnvH1E6gQrKrKk/iO5ycapstpblXyxJvUrFy8wo/U72ip7Xp62Fi7OgbotyPuS5/
w7Pp/hotQ0iJZoPcqW1Pn7LML+rRcWNa0B5pn/Jna5ata+Wt7NZqHW4yDSOmdlOy1cu8uS2X8XGa
ai/gPLdB0GXXHHxJN4jG8Run/SvKkQplNsebfJpe8qFniGZbj+FRZ07wY5jG08HqQuezOSqj6QK6
Up8j/FuMBGE2N43zCicpHfda34z31qwoP9JeUTeG1meZm2BUWndm8tFGXYw5c2MGnh9neLd0uSIW
Ze4qRt43sV8Y05JuLENlQrQbInP3RYbzdK/UjEq/bpUapOShDg39vugq/TEx6/GIgoEghjUZTHqL
2nZjpEaUuCO1N1fNkkv7phnADk08kBsuVa+705INpV9bQZUgl7YcYxNiVENZaaaXcZ85pEXeSh7N
y41d0Wv1sx5xOd5ODXclt9akaPYtGQpft6bZ3SytmVUevk/4mTIv+VDqKFCnn8bPNP7rbou5D+/z
KtMyT7Lk5pjPuXRT4wiZbj+FxYFaBjvedMSFO9cKgl5y04wuRm406eGd4sT6piitugYOVudXYZ8u
nxhxlmxUuwLv3Q4YUb/WELTtyHjlkTnCSvCiqoq42CrFLhxIqWmy3taHYNTq4a6sNaPw52xYaPZP
gJRqSGaGaCY/mTZ4HPrkVfmNrof9zZyWldfYo3NvS/3kF3FhqmI0/UOXS0AiGimXnuksIj11jd4e
Wws9bA2qttcsVK+Xaqpz1dZOfujC8RToWXTU5Kr4EmRz873XRlKjVvpXnOea34b2sVLiUJjJH7hk
0yFQtWsntZ+MFuR/NR+cDDoMkj57mRnb9O3WDO41KHFqpk/gvaN9hFrwErkZ4QIzvzaKbHYZcv0S
J/NjrztfMNj0vQzKWwv4yljXYPgaxS907GKbPwZmVLjaIj3YQatu8kA6TDSX9w3TktyspLtq0Opf
C1VaPG4WX5JgYgiDcDIbddow4Dr1nWixvSTLNlY36Vd5Ju0lSuXcKamvEm0gtljeAX1+Dpkk7RKX
vsLwOntrCEYvjhm1ENTN1mkWbl4pKfwI99pXFafeGZq5bMc8/7Md+ntLiV8sdahoVcmM62ypYzdP
mj8nff7R953XD8OdYhc/grB7XJripY4Yo5mkbcjApdhd5lNhZLf0bQ9cub+PFZT21KaS6+QNd4vq
0E5/Tmlwb9v2jdwnD5lNP32z2GeaAdToxS5HrxjTK9swjn2xHBxdf+wq416ZRVmq9Fhp7X7WIj/L
qr+LtDE8JcHstlmmCVsXenSn8hcGjO+GwLiOHHX0wyEDsxDt28I5KU04b2atuJbNYXZRntdZOz0Y
Y+aTUZfdKKg+l9LwpZ5H2bXS+mHQOtp/DERVI76w9h173E5td8cozhvuRl/00PBnyblvm9gblU/c
e1x7AX0aGIubZXrpzeDmScL5QxS7TjTonjTH26LJtkaijO6SSLyk4osnne0pUXU35NVzEOKtRctf
xSxH3hKYn9RA2k+RsZkX+T6hlzCdN7/XWvItDMPPedRTkJHszKHe1frnPMTjKizXbo0HqdA0r7en
YWulymM6P0akjKv2ocjnXd+21PQVP7JMfigaRFTv0KJp7emSuBNGVKSKRqiGF6j9V6kfvkumsg3S
73RTOpVlumyStDyoafW3rQAN0Ap9G0n2w1QPX8bkpRmbFwJEblCe1Op67O7kgS6KQ+ItXfycR7UX
J6qfZ1wFytkdoso1h8YrnN5T6bzFJWF2E3sJXcOIjraaPCsLTRfN5Af5DwJHteAwE6RYsIybMms/
tdO3kO56TjptHSvcSlhTrRjcZhY1oyM3SvORapvHMQq4oxRfuW97qfGsqbdOX7mtlW7NFiz8YA0e
cKnD0hVbm1uKPT5napq4WVHsFVXbdl1w1Kf8C3Nqfb1rfcrlYFfTi6QcrGUPuAOzUEvb3Ii2kf3o
jJZrNsneMWcvre6XTnWDcbjqw87DAaZxfO4S8t4abeuFipK4Qyx/Eb1nl9LghmjtA8oXsplq7PqW
OdN7alTtQD3MreSqc3QyU8eTJdtVMWJg9SoP19/D07jXBmtvO/aPhBtkqGi+Wdg3jly6paJ4cvhp
LrRtnfWfOry7gEiYFAZ3nYzMNiOHntPWlYlmRncXdLNHP9znqBueiUJfh6a0WYzi65zGPl1NNozw
cAv7b0kq97E1+wUtOHGNdboxxbNfLsUPM5f9xaZ56xi45vgcJsW91OrPg1HptFULblQ9111CDBx5
H8aIUMy2w6LfzVnTEJLMc5/njANvcpza9hddLiK/oQ/4t9KK6XbY6/mdRqvAk7wQzoj1zOud5zHK
NnkTx9emRAyGLlepV5vytdQtj23qlH5iyTMOdv7cpWWIfs31fVctjwHhpdYd7TDNbkM74CK3RE76
NZ+N9jQwuIQ7ULtX8m5wLTNWr9rI/trINjPalKB35TwPvabUso3k0E89zdN2Mycm0q+UpafFancI
Qypc/WIQwp/1Yz6C/BvxAgIlSaddoAfGN/reqvJWj8vqlgDdkvtSPM0Abwqm/X42pSkcMQO0X1I2
rVQHy6ZNlXpE4jS7CP2iU+Jv5lBmoyeqaHPBIeXnuCzV5q+gx9RkBVHk2VdU4j2PssF9LnIncywo
jKFC6WuKNxt8rhYZuzUPw5OEyrittbRgKo82y5giXIph+GKk8RDdjdlkHbOxgicDGTdRzhjjcCFN
8z5LS1jedhjs5Siaraq6o6/npdFHQa6WmAnNFqF2d8wM5TaiF9BusPP0UjH7e/zF72utEmcDIYkW
VndlIzMZmDaEG8WYVN+s52rXOUH8z4qSfq1HFR2ADJF5WJdZ5E67JIrtuEORe01tPOal7ja6dgG9
IPKq7xIbgoKWpjssoWnKuouZbuiMwa0clykPD4gEkVfqGYlTWEPHyCV4oWwvrPg+8fi6L5UtqY4j
G5pqruuWEycr0zhS3TzsvxtJR1Mz9WJPn3Nr0CiV5tBQyLbWu4KgeTWhevrAeZ2y7Oq9dAH0doZw
6tslVuxgR3Y8T47sBjHT2ftx12mlG0rfO/tRq1SvqL68yZT9ykm9y0GdYXXRVx/roCqw/bruQ8Wj
NyknduUrYzuPG0PximbX7bXd6KM5rzt1Oy++2XrW4cLCIp+64hDii2AHLZNqE/JWq4SxUs/0opvd
dhPsrP2yX6rnZjP6zVXlje6Yfr2wnMiwfrTcKqneUDE31JTitRtli6e61fub2Bs2yXV05cQXIHIr
JMYrL+qWYlt03YbT1bX+0InvUE6zuPOuOmjHxI/8Yt/7lavcSBehYSt81c/FHNkysXmyqRvrVgmS
VJCtIo+VHGWP8Lq0y7YEPq/Id7nMUkm3lzLx5xc0RH7UVHRZXsNkbLOrp2FhwcybttpWJTW4B+Lj
as129vtP0cbyLxzeGR2pE9H814oroYjmwArJ3bjSNcmlbhN5VuUn/uQ6nGDJZfpp9OfHeHsJdfcK
Llgzzdt1Vzyqh6E26ZNYt/PD/JHieMfDX9rcHehseHy23eQ63dIq8L7SPjfu+Bj7F7f+Hgb263Tf
bH3Ft8EQEL3mEWTGtCz+cLddHs0dEcCNspe8kCv0QWbvw/1/45zPqKJ3VF8hXEgxSkPwa2mqlx+6
3iUz6eF9lV58ZWw4b+TV7Swxymtz4cjf4z1+37d4uDd4EsX8tTg3hc28IbETpUfdM47x1eDKBxIG
5oNGHJqROJfG01zk7xWi0OysPhXcFkae4ZpX8k3pvZIah3E7H6rdxTM+pwrfsNkaKRnnSjNUCJRQ
F+k1Q3h8+UAO6/9BXfybodbN+yzGnlBn86/dOdeJn1PZ4JFe3Nqoi4u7Oyu8pmqammEDtViPuHHC
Ju5HoZ8yr/NBSjr7zA83YoeKp8cb9bN2JfRicAHQff4Y36y7BvREdRXierv9FTzrcbvKtrYf7Bf0
oqwCQL240TPHaIAL0DXdBjSurZGbS2hMZl4KUdWvUsg6wahik8vNZdV0bnfvFlvJR68mjtRX744x
FfpAd53dtPufMSnOlUHiRqcrLbiU9wKZKI2+yICER0/ZjreCaX4yaXMlHaTtBekXuJd/K15LdUxF
tXDkFOZ6Cy91JYKpWjDGOZHcAftSbKNt0rn20ThRFOllm3G/FBcWFA+/Xs+hX4ui49cxDGu1Xm+P
y1Q4lisTbpKST8mUM4b0+8ebeu88/tzTmzXWpYu5qrcFPVxcWaFxSCZxpwuC0fry8SJnNqITL4MB
NVWFgCu2MCMCtXh5bjIwOSzixsjICIl85ceraALruaIXsFtZlm3LEQOxVvRKjTihV0zgRsfOnzdg
39PrIuI2704BwADql9zSMx5o77gTGNT5uf0U+7ns5lhIgsN7m9KE0CMloXjWpR7k7w3HK5lN3EqO
0QJV9RvrGL1N62GGTGhAK8wlvQuJRLm0DqOfQZHJXhvrTx8T48y5mmDMdUNWdEO119PBSpnmgb1u
E2q9luTwmEuX6hIvLSCE5Y0pNJlgR2aZYEtKnKa3Sgogu3b/8SaU91r6J9ne7mLlYgVpGThTYjNw
jrmrxtfq+NPHGPbmUX9syUDd9Y/Fl4s68wy/viOeeP3t3iQgPlNru+lT/dQcWjfbDvt6R94cz876
u7svdr/swj9CSf5H7OM7vOSHWMr/hShJS1URe+4cCCX6k3Q+YvmfYZP/5/v8V/wWZXn28z9xlELA
fwInVesPm3yGRdAPd1w2RP+uX8hJRf5DYTYDt0mdekYFU/gv5KTzh6Zr3IfQ58QDEE31HwEn18wK
WlIHTWnoFtcrxVir6yk0glGqutNcTJVJVD4zqc5sm1DWFgbk0E4AVIJZVIeoDQLwfXNzpdWKDqok
zavGfmhTI8wC7itDVjUnQLJNGbhjnDaWT3hhIOpZLAwjeXml7j9ivP/fWMrBx/nPHLQD+1u0f81v
mUh84ifPSOofIqKgOTbKEa5URfXMTybiJdOCTWVUpgKQDMXzLy7SnT8sDS62uNISIIBl/sVFvKQ5
/MMBKoqt8PI/4aLXCMO/jZhgHsvSFfiI8LlmKeta36GhTXNO1F7gFb3ETFxLfRENJGPnbtFbhoQT
ozaf0vHYa1iRhKQKQxC+MxSBEn5SDvF90pCkn+9oIdQUiQvC1W3kp3h+6axLZSOQ4429/e1R12Mq
wHORKKuyiUTFqaVQfTkNRucmmu5K/VEpLzWgoKTg3II4Q9hPncuCvNLL2Rzk1ZxFkyvo0o3NnnDe
688Z4eZFPRZHOd8PzZ629K5evDTV/dQpbjocnejYZs9deT/XL3mVurFFvF1xeeg8UVxJ8uegdp/G
+HkcycipVD23ore9W6gk8RsP2kvAD6bpaZZqb46AnR3z8SXlHYrxQlrHDO9rKfGDePEdUIEsN9Jv
bBnI6fCevnpSSVnlxzp7jssGOFhKhHyfTS9Tfp9I1zPh1IW234+M+SULv5gvA1gBzl3tn2z6zprq
S2HegVUsiX7z3QuZ55q+UFMwbrvghadLpxdyFjxIk7deJNqnljtJuoEGmfaU90ctPS5G62okI5nH
s6mGF2amM7U4dTO9ok+gQpuu62oRydYnAVyI7+1M2uRT4qfxixQee36nuTCdJd8GfxvdU2neScuR
F7NaJIUm8KVPEUnqzrwOAOsl8Yst076yerJMiW4FGzk/ZgVptPlOp4XLPD6F5ATD8FhwGLhyrg1y
OQiPXX1sbJCtCYSVnqR22+fbelRcIxOpiO9Kl9C6svbySdoAB3WL6yy4TuaXEccA2RB0ZIZNGO1Z
0ZJb12memuxZfEIPnoJoL0EZTZ5Lt1OVow7SQZmvJwrbXCRqVu4CyR+qY8bIG4s8lA0emxK7KnGV
fM9+BcU0nqMqQTeAZ1SCZKc1KvifyTdSwB/8qeUnmx5VlX3ddC9GdC8kUDy/bH4vnGsao3uScyfz
mCxYK08dHWPpL+kqyT3LG6bMF0Mu7aXR74T4V7ylvOfswV2LpSNw6Kn+BIrVFc/Fu8aQr6w5M8Ki
8ZGnZw9wJozTVUfZfEFJxBmtUA13HFSXX6fBdTHe12T10RZ8edJ+5toJXZAFTo3fqCN/uaa/lKuD
N3ijie9+qrG3gd3Xnslr7SZuAYqsWKqpvsYo33hWmhRz2Wgp8FdMOtUAh5+/qM4xUE9S3JNs5REK
5Attlxy7LnYVmk8NDFCr81MN/6pAxICC+5xEosEVxTGwT2l20i82u8GT+E21OQaRS0cRUft1ZVyk
5ky0HlBtg4mX2WKOT1P3IFQbgSXUnR4Z7sekMVfjrH6qU+5IDCrANqkAX3imN7TpujoeR7jJteUr
+mq6QUH0A0wzswaCqnONJN+D4BTNd9y8KrAClK7qAOfsh854UCzQCPMrJVpK1YKR8sw+djUlZrzP
yWoBvet+OT+IT/G3uL0GrGd1IKbFu8kzOmHhOcODRNK/Y0DN2OW+gKVrDIMS380kDneWDNfqKfUY
cy93DDepDbdoT7HWAWUpvDZ7XMzOzVQA2VyhqtMoRu8up8mfLMmLZsMvwK50J6XNPT7GG8hUqhbD
cOYHmo94nS17ts0GTVBsgQw0jBCQo7tzaLg2GZrUzr0p/Ca2JOjBPDFmEZJkN9wweWQdS3losm8G
OOTBlvbioQFLGLBGAkZKqRXP5KVZPg1MVYfVljI6BKCA6H7jJtMDJyyoK5L+/AgpQZ7T/ICAQp/5
aL6x64Sd44UoKXy5P4lfiMeC/grbzuujYT3wciOxcdVX5Ie4OXF2HI4gmF2dyrp3xfPInbwVj40r
sg2a8DA0nGT0gxHgfY5ylDO/mtkYz6Wk1mHhGOOpA4bzwLcNy+tRF/oDp2i2O0EN4r9V6AshSAFN
C6LweBC1Zi+8yzFv6OsA2in3fkpcaRuuAQNnWbOhlM2Nh9wLU6hQFl4UxK+7ikYQPmHuC4piCqSF
e/F8EnQnsQYOenZpuW6QoefZeZhXBpX5SlnxGGv5ekB0J/VaCYnhgcTvxd8nUMJd1u+K+UTO6nME
sE/65pDdN5eXoLpqol3xY5TrDecsTq0hQQ/t60gV/+sleSvoJ3bCeYt1BAuOpOpB5VIwwruJd7mR
w77gU8ECbd65UdIL28WxNihCfoKInFoMjqGE0FQGgaVwxQtKs1PLk6CNcF9SbIqMtCWF4oEf9uAS
DmEyT2amY6UfECzBHIAUvY5H4kLsBzMPPCN3wpjvm9sgOWH6AKFU1Y5egG5OD9iAhpEhfUNVX3zx
q4rjUJ/19iQeeCAwYESAkGQKn6wHy4b7stOiU/YE8r3UDHdCNFFG4gl52A4KD2nh8SaVZ+U34rFD
56FQVT/iZAvQR+J4wFnLbJMaLKG8BKdlyLD4lonh4aVBjCkMNkqUCMkquFzDXcaQ+ULxindVOYgI
eLGn0ltQFZClLyRKcE7T5j4PmzVUS9gPjYbU5Edp5AMcx5zB/VhTrQ7BUslbxEKyT6Go8EGpiF0V
DXU3tuYj6zKagnORCONk9ieeJA1msPWu1j+IBxDfSX+nvfg+PT4FpHliTp7Ij8swo32P/xmR2GUA
oNcyFof2wcCmcm8wAObGJ4iDZIhNZEJQxp0wN2D4X6VA7AUgyuse8wwW5ij5jNJ4pgTmEhSK+Cah
lART01gW5nko9c6dKIQT+ioIv2cd0Gow5hBTPC2PL15o5Btb/RvE9+sLwq7BRoAChdpZ8keeKqpz
v68Lr2mOwtwJDQVztdJDKeFUcADwkSClpJ6cTPGwQT1vMSTNF7LTLw8TSsMeSFXymMJKFZbspcic
oG7gVBvbyn1Be3E0aCIVFRxWj4IS4ryQCkB7r7IjLG3+ykLizBvw5EKh8lwtHYwttd5QtZT2viB8
ehyt1BXnqGGmFWyIAWLOEjJS6bprq+3Odr4ldOTSmk3IoDzxUOKDJJAzZESsnoAB4T7kRvpnQ9qM
Kole9DAbEbQWBkyn6cZiGAAqNF9scsEgijItSEszPV9QW9gLwWPCfqh4hrwktOJi3umBX0hwqbVs
zTD3pOUmbL/WNSSgk7jgY8G7gkQcgXiamYWEEnRQ64LycQCmvn0QOtKGziVWt84z/1V+aJkLZXbC
fLLg63FAKGEQsBKN/lMPC9P102hQSfVqlI2JQ8HOvOpXfidM5cR4R2HVhTWKmhNyJ+w1yoyPShnl
gwZEV4TpDKrcj5AJRBnlN7dHoQNlqC/sPS+E04n/wpcWAiGEQvy+MnitOc1IeajxiKHmj0wBkvFN
lzH1nmAfg4XKo+AlrJdYWbgJMdpJsLkw0WIjQq+lvU4NDoZJMNB0EqfDgVEN5wrF8bFHdO66B6ZB
BICI6OjaOhk/hdXCRBjmVxQB9XEGChiTIBwR9ihjHdsUB0k0+0RiTGSa58PYih+hHzvOuQnP4eOi
H4X5EvIsDjmfM2Gcka+f5tRR+CbOS3xcG5aTEFyhO+rwm2Nc51LqI6b2WG1E/xfUmuBCoe7rvNkI
e0vXOFdY2gyd0aAXR6rhcGSnB0EV8csa8YKLwg5WhUjNcmkaxGsvhZVXTcd+0B90NpQ1QmzvPUc1
UgtdDq3Rpen+VuwfAwfvCKPbJfFuaP4E04fdeu3dIXxZYUWFHqKI7ZX/xc8y3t6rboLAaFsnBrVC
6FWYECGQQukJFwO6WovqwzQfnzZVXL/73OzCtkyBvRDhutUuhknrB1MfXcFYnDZ2Ilb+LOydZb36
bZx61O8ERXE4xC4FPM6wiLfBEQHSK5+E1edteCrVD8l66EMcFN6IZyjsndXghKC/hUPD3YFl1Ll3
uXwICTFa7VW5LOFj0UZbbaBubTmJt4/mSZzzmHPO0Eb8ERpT+H8spIrmEDNuOJKGByEsrXhFWEj4
SyjtkacQfgaqUYdXxK+EnXnVwSjPLP1sKZtJ/i6+gX6J3D6ljfAMhBPYt/K2CNBv5oPwRV93zduE
M4k3A9fxE+4NF4RmI5hQmBthG4UNfaXUT+EUbopqgWyUUJE/HRzNvFVtdMRPgykYVxjJDoih8CiE
HREGQNgNQlL0bPrRKDTnM04oInFtwEjE0Fz46x37EzIokQ8Tfxxrk1BTYHJPHpxgw6VCfDP6RTgm
gXwUGh5NI9S2pb8+jyIuASlF0HdCTrQHYQOF/q0wPzwuzk6Z6G5OKRxanI+3ibSR5QesktijAfX5
pRQ/CksszpIBeXvhBgjLyfIoTnH8QlfykY/Z9hzTyoSP4VmV7KojgsJvLm3pmGlDQDN4oXLQRfwr
LJywGKwqPN+Plzt3gRZ1/oZu62CvuUm/Xw/QdEhr15/rCT4Lib/A8bCaOAKuNcKH7AApalnk1y3V
vvuyQXdDerv8hCOFSyOuelCZk5wx/39Du48f8hxNLJmRDAQwZbTS6hmjoNf0NNBGIafCT+/CrXB+
hAfB8UOX1+X+UQj7c5nz77ppxLvEyX8vvbL7qxT9G9r1V/0vzKyQUX1zLqK/xbsGFI/9j2/v+lW8
vv9nFFyz/7DRNQ4Gw7YNSxd9RX5lUpQ/bCqtgNiAjBBZZ/J6vzIpqvqH4DjNsVTlFaTJuf/qQeH8
AbrAtkVcVgWf+k8zKULT/9ueYfAV0jGySjTdIZ1LT4v3TB4uWWumRYnX7Y0bxSccdOXcWpvJ4+bp
1o/ZrryIk1gNQf19zVWqUTPzJdBb1uz8caMFLj0vbmov3VR3rVfuHE+50rcdSPRN/NnczntHo5zy
gnAr6wzSet8rCzirc6HGJs+QPqGHw32xzXfaTbdRNvEh3IE4vmXy3ta5oMJWqI3/2rpAqNpYX2ed
N29K2xwym2WjQ3aYQHEln7ixu8vfoYfT7l0CsK0CXb+t95rHf6MzA6nRhrSiIJ743VV31DfTfr67
E6AU5Sbfjvv7H2/4/kzU8X0w7/f1Vn1urDCPnCxif/quO7S7dEc92lbdt/uPl1kBLH+to9CcEblR
DNKR79k268Yo12vWaamkBJEWXzGwNnNH3/B6cAiXwURCkf4mJyB7mMdKlPI3dPGcFJZEHSHtZg/t
N27lXvFp2A/e6OeU5e8uQizf6/Vf+9NNoRwc53dUrqEUTlepAYVzV9qnAk5J9+0pvQo31ka71xpX
fXR2xWb+bt+m3z8m7Rps8CoYhqxS3mRpALhXghEoLQ1l+ppGJ5l9w2jd62QaLxitMzpH6BqxPWDH
9N95f3ghdbFTUOcIgYK9VMPkkFQmVblSdYFNLi0kqPyG+5clzrI+YC+9md22U/kg5xR2tvU/auX8
eljsR3e4OJHcRrjfL5Oni7lQdg1iz3mUksUPCTF8fCir/oO/L7HyfUKN4pUubgS/57cVuopYiGdd
6Zcl6z1O+udK4FjolqSp4KDWBsEMq8oYR1aigMXrbwUYkTlNB22j7qMLfcjOMDnJexUwGZ2WNCAo
7+m2VK1ly0pmulMWfXJKMnj2LrLviuBRsetNVl1QvmtgEJz9drm1LmwJ3eVSz3JzSN4p+hqLEFLe
bhLSUIzUvYABPyNHApkAQEoFFUQ6+/3mkpTeEMWAwpizmNjJw7RcBDheWmLF3oFV93rOYFR0Uryf
iexsCWSqnU+d3lb2UxpQuH29Y6zRx8x4Tqre7mx1bHPRWJmqWxgRmg9RfOP2IiorXUp5nzElbwio
yKscTdtM1G+07I4yskM7y/4YlzQ1fDGbwQvqibrSe2e4oDBe5xau1LxOQQIdk2TbVrW1KA9VJJdS
TbBj9Oz7eUPYcit5dB32lyfVld3Qv9Ty9twuudOACyT68juqsrDjTI0TxC0sg6OVR99p5/N30Wjb
MNEZdQW2fQop0rukgs+JnibLYDNQwxo6+D13jsY8WkMiVHCZ+K1ZbcnEO6HORIWBmkh506nXHzPN
qknuT73ydkXBzG90cZtMXRpbeCLC6Zs+t9SYjFv8vPvL2NhzcvF2qZU+drps7LuApcJkkV2tZPJi
x+oXxOCsTtaoMMMpwFkHbPB+R1HZznZYkTnUd+0tjT52VBZ60lWzu+TtnBO4twsJ3+QN6aRGjVJu
Eiahrdobhz9nsjADU74unJA48zXvv11mxROBouTaaGPGyg11oVtlP1zHN8Q8v+pbed9eyxcU5Kq4
4r84wgJEBjgIh2OlR/LEmayuQMDV+4lIt2ufmq3yKb61tul9+YUIgnnQ/fxgl652RaGjcSX6Bl+u
nzlP3X89hrPSM2bB3Lqh5hhVa3CD/maqiLcrmwvEPWd8CBdyV5eZF0jU7f0Z0r+sdBrhiCt9kmxM
WqjVrlPTIS4tzMZbprzexvUc753Y0nc0wphdpanmPVOy9F3fqMGTlqnhTdY5FEdnU/s5nhLtnnZQ
818fP+g5fUS4Q9S4adwJ1/jhKQqZKyQcePkqpJEsDSIO5jbZXKz+OkePt+usDp8hLqasd1BduBkJ
uUmixbJXbY3rYa+7vZ8OHptMiIu63c0lgVLX8GXhCug0eQRxwB/FXIlu0ZRjmVfsknaAbnUwvhZ3
hQ8cINwM7ubFdvvDkNE9N98mJ+lwsbRFyOta0N6uvpJnoxxTrbHYO5W63LmB7FAkju5AG3qxz8CT
j4/0nDp8u9xKrqPKoOWMWE4dzH0f3il5s/14hXMipGPCdBibooS1IzekKYwkfJ3AHDdzluxGZXiY
cuXh42XObwTOBA0jQiArGZLNkJ4bveDNuf5kFlR2O93cXqDWucgAUG5QhlxNZHFPeS+pdjGq0iA2
IwzVcoy87DE4JL7EEVk7baOTCb+6fFM/R8K3q654wnKiqbRmVrWX/MoO7H1FxFGvL005OHdxfre7
FTMkk7E0CQ153ODGvJpvput+G3yi/Z5bec7hUvjh3IFRj6hzmVSBf65hukuY94uMggM+l5HSsKXv
dalc8OrPhVRIWIFywpmhFmEtyy1dKue0wpWZr4LdcqD7nTegQKYn0Yl/dC/t6SwFNRXoENhI1l0z
+1wXvWpkbMq87w4OaUUv9SYRCPjR7Ky7S/7h67j0tbJ4s9z61qIXapWXoqUhQwau2tTtUIw721d2
wZYt+/Y2og6u8fJH6S67qS95befUNCgT9umQ60K83wtDGutpnAg1LYShJS/vL27kk+Q+WDTyF7Ud
3S5/pKek/89Fnc679MclQGoBz32/bhEoozWn+AYFE7mlfPC7Jr7EOGd9YGHkNHrsYm5Wgr7QHs96
vQ+qlBgq2+5z9SPdhBub1m/Exzqv2tED4g4u2ka7j3d33hl+s/RK2iUq/uzY4ZqRHESYbLimG6Lg
odKf93N0QTuf3SdCbxo25fG/laVJlSUpBS063Uxq/prz6scSRl+HyLgDG624tUT3l6KoLszSOs+3
b1YVT/XGadWqQpbHArGkQOhvcjTmzfRp9oJdtQ2vOtlNPRA24c66qm4JfV6uUT7nxxC8+temV/7F
qCii7R+MS8fiXX+bXg+pF993n+jm5zn305NDnxewsJ6+e5r3/2wUxU/PVic9rDvg2BGe1eK0OZUq
KYHiAu2Jt0Yu/6s1/vkxE51Trm8WWSuGYVHSZG5QDGkaP9rhQP/cSV7c/8EiKlREBuX/S92ZNMmN
JFn6r4z0HTXYl5bpOQC+hMfCiCAZyeUCCTKZ2Pcdv34+i6qucodDApXZp5GS2oQpVDeDmpqa6tP3
TLpul1+xH1sjGWy2cch9t2gBYqB98b4JZe3q089siIWeeQptEGtOB/EOOObwJOEjHQIGUBA8ON/t
x3Gf7sPbrdLT6i2v83UoPgnig2UN0qpVqDYi7kFBPxB61TFvYDV1yxvjCJ2KFzyqN7k3f6O/+1dW
C4CA/IVhGQq8l6uFqMWSNJUdlW/92/xg/YB9OHPjgzgQzhFq2cLLC2+roLzqLKLhL9t8xSsRWxpA
TgHpJqcRdj2rgbzC8jdWtnZVUNL9p4lFiXKELDBvFEz0ZelGlu3103e5YkEGpRt9S01ptVJzbm6R
DFrhpCDYjDmp2tX34hsm35MX522MWblFHqrerMqvBdLzN8viMEDOPMsZg0WuEvBEGbjyVRWo3Z0z
Bl4GTmLro62fjLPH2OJkpHHiz5FoOtQ7/9h8VG7aO+UjbX/xWJh20OX+8D90m2XF1fN4ZnVx5/d6
3yZipOrtaTbfmxUMWTios2/3896HgpkSh7PbfBWJ63aZ6Jzv7sJ/Arh380Z7SzV6Zhzc+S7/YpBw
z5ULosh7/xhurXHhPfFgdsEkkvwAumj4F53uMak6/6Olhlq4YUv88OXCzrJga1Fg8OfMTh1x2atN
SRmdOTOvSEPIIWtmaQ4Qf06/vb+4LYOLxEZiokeZdHZynqoPSPreBQrs8k5vftdTOLfeN7YWWc5X
py7iWVXB66pyz/tafMs83k0Ynt63ICLie/u3OHZz3uehLfOt4lNwo92IumF4s326F3iPv9/a5ytZ
nLY5rOHkFE+j/iesLbvkWfraePFOhx3uHnbW4BR8VmF1gznA9+ZHpWQ+yDUPcPZtdshX3zTnP2Vx
BAO17uRYlKGlGxghGIhNjvKT+kk+KNyFzY32+/s7vGlvcfb6IKgYLmPp1mP8FMFAwTjAlxGiBHWn
//hLpw8+Sd3ismBM9IpGCbjS2HQTDooKhFvkr2X47E+bLf4Vv2EyFJorxFyYP1w+DEewPQ503+S9
p2h22/vu1fhp3tZPyp25M47StJceAKnBMUnZZbrRnjb2dCWekTVR1lQ0FASvuoJGIeVpoYhjLwXQ
tJn6DylFKaiZixz2drCfTXOSS+u33O++IoFxUsxooy+59swA3kd5C87Jt0bb5dnUwnTuJ7bIHUK4
/+fim6VnKJmBNS3RQkDRoGeW0Q6kndL3N+G4BZZcK7Px5uDpaNPfE9t9aT+Da1e2AmC78+N0y/Qe
Ie8U3Fl3orRsfDSeh28GqF4XwYkH+cbfFxuv15U4CF2FClGBwfOOlualechMh6FvGUA0htK/xcHt
Y6pHzCwG8+yZgzUe3v/kK/nBhb3Fk6exlXxox9By0SyCdcEO7/PEf5pLgsQ4v5gqd2cQ1K/vG13x
coZX4CJTeSvTSFouUpMCdMVMC3Dj91Ee6RWFN1EC5jFBvlSIFBg5bIvy8X2rK1H/wuriyxaaVg8z
XWSSPcJDe7JBSv4FC6pBF5ohresEPZHVcKaqaLmJesrTr0WmbBhY8Q7ijyWawnRwEN+59A6llHRj
qlTLVYZ0L9Q2tCg7VSUU8Ea9e38t4hssbrALU4twjtTN1MsF7Nt1aB1M+E1R7GZI5EeplPATf37f
2EpqY1sA+cEsAuHA7S/XlTdOWbVGaYOeLZgeiTjgNE+UrTrY6vYxOQelD0x4NPEvzfixFjD8jZkM
D9wVuuVVxk63QHJBvL6xfysHC0ITxdYUi04RsJRLW22dd6MRJTZzDM7BcViSVN9WMFvrWuLFpDRt
tVm/WGkRUO8ybWEO2R51sT6S4NqfLVDZQaJ7lpQcowRFjlyDE1N+CZUC1gHmQRMTZWD5z8cRR4fA
gR40dfurxlhal/04xBqeOZv7lpc5+GL5mJszI21y6Fom06t9028c6bXCpqitc2fCggPvzuJMmzDd
5vy1hK9OYoIl/uSE9bNf/ZLL8aQyftIX/oOml69zpRzq9KdubdU6rz3X4qoGCilcClzi4kRCkZyO
6kwDMm40rzQgLFaq8mQW0Qb+SIh7Lc4jhAOqjXKkQQhhPvbSn8rM17Kme3tqFL/pt8xUTx/UFxjh
j5EHCVa4bz43T+ODto8gd/uzpxPT+DEDBDT9qTxemmYKplHShmhjMzduax8S7cmRmq1PeR2eLR3w
BEkH3S2bfP/SypRkQtKefK67nX/WJwFuZNYm/5K66DOc5Bu4gbcom1Yue8g4wCDLuk6HEwjRpU3Y
t6M+FtBGChu2x3+j1tyf8l14AAntlpXX/0bHZjpMj4wWgnYUEkwbcWJl2YbMy5UmAACUq6pxWeVl
iy4jP4FSUje7RThsXBprroMJoF4EBhW41+KQJAPqD1n95jrDXqdhOe6a4g7lVNEwD47kVFP4kf68
todx/45ZmPfdZ32F/zS/fEvOsjTCnU5SaUF27zAe0efpxhK3TCxej3T39MQsWGGS1Ec9/Sbmvv5n
i1AvPYVxPAtNegoMPaz7Vvl7imDM+xZWqkOWoVC2pNRlvtVgL02opmQhOcM+ib6Fyr/gMnZ7WE3L
17+jCJSNdF949+UVLwxCTcItBa53yaobzX6MoANrMifnZEGQmE4wymfR/v2FXd+6l2YWW6dXUadL
qs6bxpmeo0b9w++GXWkXd74sb22iiIJXSwIGSpfLFEXYRZQMG8tM7VQ8QqPwzjBiD7at46Ddh3CA
B2G4cXav81hWdmZtkTxPZs8IkXirpAiPZAys0O/zytTcp2HP++RjVFZIMHUbVtf2Ex4YDMuwvl1d
tVIWhLEMqMLtdIBP6d401b2QMWMS6/0PtxYe4bplBEAlbhBCFpdbDUF/MtcWM7q3UrMPn/wSXb5x
Byd3chPcCoiZJZ9qsBbKo4RMU+3+HW/259M26+JniNN/Vmw3Y9jy7Z7430CABCDFk53ZUx3Vbcwt
/1nbW0Mlf7F5lWjcR5em7CI056JUKJdCdwITi2KeUgpQz2mgqrfx1FQf39/iFX81eetqDLRx5Kmv
X9qb4j5P4o4dzuIv6Qh/AixzSf6xQ7JEy7dS0pXFvQUWFawgZNpvFZWzfYz9WELYg7ceKl5Peqvc
hQXi4I52hzjKzfvrWslWTBi0wYETzwRu5XJdahladRrYnAxV2yEP5NnR08woXJl0Xmb90cgv79tb
WxqPZfpW8OipwCEv7dlVElSWzMOoN4ybqEBRTO5u5Aq8EuOc75tayTnf+AOpUmhkKVc92GZGnsL3
IUUcf84HdZ8/QjTk2j81L2MaYis9uI7RYgiH9BgmKqZqZPHnZ9+MPnoRVihjuKUED7R9Lw9fzEHd
uHrWjHA/67YB9/n17knoyEkI/ohZXhk5mtRVy2+qtFHZWGlfMRhwZmURLeN4RlGxZZTWf7EelQPq
XyGlyhzNkL35iSOgeTBT/Ugfsi8bH2xreQtntMshCxk5Z6bwUXRdqttoP9/1dxMiM6TOBbOFXvFp
Cy0mgtLlTXSx2rfYevbhrGzuqq7CaN7dSt2vMdnCcm6sagnltJrMUWdSWhdtDQkwblx81LSNrduy
sby6TaSg6hQbdgraJoASXH/uI2vjnrkOgpdbtbhm1Flt4YrESgeDzFAchaSlNdwE05Ptf37fF952
5b3PsrhLJjWT05YqEFRWrpF6Asumv6SP9lP5BW2n/C6/EZl+8ak46HfTlyp30+NWGL6OjZfLFZt+
5hkyiFVEejltZvKp8H+bopOFPl1deOpwSIyNeuoKYvXSmoicZ9YUDT2GbMSaGJbjaLefsxt5n1We
83X4EO1hxT72t7NnHYun6HfeeMpr9PXfoMa+rixf/oxFgM61Sg2yUuz7PSNknqimOt50MNlm4/T+
N94KNOoi0GRKid5uh61mr9/Wp+/ZPkjc5EF/6j3nWBzKl3Cvftmy+lZcec+zFlGGkQlBw8hGI8rC
CqGH2Pu7xqs8+yl6kCjm33a7YSf9Ee+nG2OXvKLn8tB8SWmNvL/81cAjqvdUCEWJdZHCWKqtpynJ
ozuj/FMAW0GAcOO+WEkM+ZoMQgFEFXIBy0IaM+pcV2KH4/v567QfT9NDijwK4BRq9MreAlymH7KD
VCIDhlSay3NsuNtKC1ceTJe/YuHabQ1IQhFxvdn3O+S8hmPzEgrQ4x5K/0/9h780w3dpcuHGiNun
A+mOOE3KQYPPX7HciDxY2ddH42nr5lr3qbN9XniyYo9hrjdin0/jfUaqUdym37qH+S56Majm7QTo
C9XIl/5jvPf3Bi3vY3psK3faPlSrUevspyzc2yx6NTAmfkq763ezcOwXW3I1hHOeyj2tiQOaFE8M
tFvfose/kATBrEnZSyQo+pU0RexHfp1kHC1Lg+XpBs0+F+GgDadeuesujCxuhiTRUfqDZQSCnN9b
c584v3rz0/tHcy0yXdhYhH49T/LeDFhIel+iPv11PCXP4c764KCBSjr00UecQb4rflgb197KDXth
d3FSVKTAo1JsoD0ipMd/oml+j8qh222Fwa1dXByQwkxqsy/ZxaaNEEl9zbvUHeuNMYyVEHexnMWx
aAK/S1txgybq6AltwHT680H0wsLC2+NJhi4pwkKbUkOIPhfmr/ddYS2EnltY0vkRuhrHt9ko/Tl+
goDopUVryi0PDC+CqyonL36NP7SvwwlQpxfspo/v279+MAmy2n8eqWXtR62lvq6EJ0YNIVvbS+az
pn6ruo2kf9UdgG8xGMGDk6GZy+xDC5spMWdoZGr9Y+0/yxmaouXh/aVs2HibeTrLcHSna8ac/XRr
COeM5LEp0OV6ft/Gqsf9ax1vXeszG4Pa6EFZv9Hh2A9qGBxR697IglfelWwRFSKdMj+jrMvmnpwP
weigkAeAAkRhfcr2whPQTxx26i7a1rgQafUiYaHXD2+xodOvvJr2rOQ00pAxFhFdlIXTnRDwe3K4
u6VjdvBjbwuZvRaFzg0ujm2iyKXKwBA8OSYafZq/D+Dgaoydkwb7QrO2sNLicXK1PsD1IEDf6IAX
iVCE3l8oJZgbki9q0u4lNTnSmKXm+VmK6A213Qt/36FAo1xGfxhg3iacYyXrhdAfygSDkWH5ijoB
KoDOhFgKUr7yc3kSM9A+6sNAOIongPe793101YHOrC3RtW3TZvZYY03oRYGWEBpO6ifrqO58iNO2
iRrWNvjc3mKDpTbhgSsOnlwfBMop3EVe+QcXmcDY/xsIoy174s/PDmGVV21oteKg1ydxPHjCd672
EU3OA4XJbUD22qGH/ARFBuYm+HiLu0xyMslPMw69pqLHDQSmazYSgpXQRWONGTtqZWJ4Tfz52YoU
pw9gFaCUlEfDjsf8b9bsVJTj9a3YshLuKWky08IEEk2gZcLeW50tvQl5cMscwLpKqlslTEX0LqKc
++4RwXHjJb/9N6LM1aFHAla8RlglAwtXA1BSiqwwfSmeRZ9kb94xp4vCXcC9s5e8ev/25ZDZM2CB
ff03OCmuYtzC+iLkZEkVKi3NcvBUNL3cNmRcTuBtFW/6nBy6u6128DUqbWFwceFlltGYvYlBEVS1
e/XtQTJ6zb1+sGFN8dKtLytWcBHlLgw6y5HzvssSJObF/vLsdL7O6K26mbOP0Q1qdtMOhabyY3/M
v1u/tj/u+9/WWU6jFEiG5gFvUPAG5tHpf6FHAwUnYqbIcajmlkjKdXwTS2XEDQCHQEctcxZfV/0G
hMM/Shn7XMAd92LCTSD+uo0McPVL0o7liWtoUPovT38SdpM0xJD6jQh2ga0MbsfAVT8jbC9eO+Ux
9fzXjQC+5q3nJhfeyvSHBH89JutdYxzak3IDzR2dDjf+kDNyUh83AcxrX/Dc4sJdE9+sDDvCopJ6
4RMIZgjx45/Bbf6j98Y9Le9DmaF0lcErZO43VnsVzvmctLz5krpKk2zZls4js6QxGZl4rnkMv9Xf
xMBihNmm97af7lehFmu0WEBWYuqaNEouAE1rMQXGUq/vSUo/hFHJ3R9sJKPXM0QLO+JSOQvpuR3b
4ajgpPpzYRycYF/fm57iZsfwi/Nd/TTAF3+cVFfZU1vsj39hNHxhf3GllI4+qNEk7EfNSQlJIc32
Tq+cjbri6vE4309x45ytM+7MrOxD9hNVhdTV98Ux8VK3ulcF0Jnbf2s+6bras1jY4ja2rdBvKkS8
XeVxPhSNKzQNMwZQsnCneBqeGuw2qa/Wguv5IhcHsjSHNB3EZoprU7tHfUG7QesH2mt3fr7/5kOj
9Ef6i/7BVvfg6r5msZQ6gFQhzSbmjC53N48YeDV0EOoiBfF8H248uZsmT2nUj4ocbwSeq0QHa+DF
QFApdHmvJm1UbQzssgbEBNPX7RiDfhnab++f9i0TC3dRYkBa5YCJNkg/Aaaq3VFKZfd9I2u7RoUI
/BlYGmBSIr6e+aRd6rCQSBjJ4vlW6cM/nDn9jamCDC2Acty6eVdiJ3g3nmxkNWAxl9aSzC+sgW/3
VgvUveK2L06Zsct+9fAcjfvppJY7NL3glaVNvXkcVtZ6YX0RZ0JTC6lPYF2wlilUDOJDWN32YkpR
IKZQ2kaI/Htv7II/q97Ko5FVyUIWUVBgIOC68E6dDmQtz3TJ7Yf6JAj4ZnQ9xYBP9Dt0k/utd6Oy
ErsZAlMwSAJgX030+X5TFBl99LfRUzu8ndNn8ySIzJT9/NLlbvg9RuXS320B39YyDvFsE/krt+TV
xJ2a2FZeN6qYuCteIb47QPSHPpyAgg13m5905fq/sLaINqMVOk09Y61ldCr8Gh+sD/quOuX7/CG9
TT1j9/5pWbuqhBguFD4CdIsXXx6XZvJ1KSMEuf73ES7i36eH/FPxEj2oTxTwb3MbPsWWIe32GD4P
EENvzWmu7i4BB907xipEO/3SvqKNU5Um0t8BT33vCcif4NHIfq++bSerKweG8IYWkwG3FSJNi9eq
GTd20vgw0sjNT2m4DfPPgxQegNXfvL+ta856bmfxSu2GKEq6GTtF+JxIvxfaU6xt1D+vI49gbBPi
yTyrwA0uPlyZq1PbAXgA/VNCf62aj7Q1WRfM4A5PHLnbAgiIv/DykcGho4Zh01ICFbPMhTO1Vmc/
6hx30LLHxPdfR131/HK8GerohGiDW/c/anDF7+/k9RfDKngEU4efQ7DFXvoHwTzwLQ2rqV8+GBDX
TrrzsVGtkz70P943df3RhEAotSKhQglpwMI5lGiSnViyHCQ1vjf5jzFD1S/baptd34EYYbBFjO4D
kl6CYtpJzceuMxy36KBIh8Q4CbZqXteegQlUyihWwIcIrPRyy0Y/8eWqtTGhoAYaGYfe8G/KsbhR
68kLgt/rrNhVyS+ASNDSOy5EFLuU/62iLzfox2r+lffJBspwJXrzm2wFrl8wVSBmFp+xAJIdGkMA
fGtvH6d9f7LghRTDw9oxezJAL7vRbmuM5nqMCLrlc6OLWJo2jg4ECKP1zvqp7mcoRLMT8p230fZ1
eAW7X9haHMchzRS9G7GlH83JtSALsO/z1x6WsK0R0NVl8WWpqikWk8RLnNNk6l2TNKXlwo6zR898
lyTNqSz4kl3sqVl8zAFqVJXt6m+SZ+nGt7yGT7BUR2E6CupdgNNLCJnvwyLSgrJ8S4hB4NFyPVa/
KCWh/vCBt5tn3E73lu4mX/sHIZsa3ydf/vxJ5U6CfZGCGbi5xaVR2yRdWtdabjDv1ToHsQ3Z7oYN
ZSXyCHZMLAjYFZn45THy25YrxGKsoD9Us2cc0kN7I+qON9Ev4MskV7xwEreQ3c0Xx0qMOLdsCF87
S2GLrOmNsQDrmP1mH+f7fKf8SABpSJ4gnpMCHlZ/fmJbVP//tVhjETN8R84A3rDYmpKVdYAupYEe
Bp76HUn6Q3KQTs5pq062vkzmY0iuML/0487Px1nyR4SFkeBVlcDTkCf4047Csv5lYhEBspJRLCPA
RMrjqQihep+EwNDH/5mVhafwemstLZ1AAWjxUa6RVlG/Ed7371tZeW2Lb/TPxSzRZHGXVeCGWEyz
N77OX61DJfh0ns2f4Y0YBN1sJazchxf2Fj5Rj1EvlwP2tE8xCoPH6EY0E6p4H3z2byZcUXW3M7Q1
p6DHDxYWoCPHbrGXmRGFU2XNnLrZ2iXkpV3y7f19vO664mw8DAHAMtIihiwvj5ei5bqeJJiAeOkZ
dqKPHfru885+7R6yX1rsKcc+28lf1UO2Kx+c7SnitQB+8QNE5Dk731Mqx2Zv4y+D1++aD9mtYGRW
vIp+0ObBFh9pkbVd2FpcvPYQG6NWY2vClnVoXqA8dcMP2r48VlsRc/XbnW3s4rT5sT7LrdhYwY0n
uKa7X/5OPAnNr9ijga19fv9TrqUVF6tbeIs2qXZgaKwuPWmFq3v5Lv5U3zVfBQk84fm5f/hLL1/Q
TjpzBfxbJYNbbGklO1JK4i0uBuXgHA7zTeLltZudVFiQGHZ7f41rp1BMK3LRipHP5ZPFyZ3Qbx2J
6TaTB37ieIX6oXY2+dXEj176CUYQjTCRJuYpdumTmRZIdjozqlhN7nxIbtQXAJjhV7VyyWSIMsHn
Svf8+ijnbrlZgl5xHAE5RgoCyVbxKy6NIxGUZs7YUSeJq/tpak9G9fr+Lq7d5phg+gnNibeTf2mi
CyvL1KYBtXN80wLE+nvKhBd9dc2ratpf+T54nJ/Se3vjmXaNvRQTXSbK9m/8NbzVLg1LvqzAgT3Z
7ngAaMoU5Knz7KO6d1CBQ26U09jv5d1ExeZ7tmtOqpt8Kp//Aoacn/HmrxBIiT7jIphXvSUVU8wk
t+x/0OXi0CpfHXvLi1Z8lfk9YASMQvG2Wd7odddrZp44tttOracEmStlys2gb1F0XddIWMuZmUWc
iaPWDJln4luidVof8pO6F1dh7O870LxwTcjbl+Gai3LqmVhHrARZ0oWLZkOU62qHTXCG99Vvb3Wg
PeWKD9qtCqNNtNusBK28KJgsEvBKMVvKZPSl47RFWURTzmbq3Lzdg3maDipXLnF7A5+zllhcWFrs
p18w9m9lWAo+CC2N6tY//XchLzlsYwZWEmuavY54ocrMAizjp9LCVF10GU/6juR9p0/ALSFRNZJn
atzQk1Qzsyj7jfO/4jOYo27BdIjFu2n5/WpLkqwxdty8sg4knXAQOvJRKZpTNPwq1eTGrO46WTmV
0ScrgDo7aDxd3Xr8r1S7EG4FcMU4h8yvWZaLJ60I5DpgueHJvBX9kvY2Ry9EjExt77O4/BYhnVoN
PsvwDRW25c0RNDZ1xKRhn9/I+gT/jLJvj1ttipVDbyPtYqqOzN1/NYrWhzCBzzTbyH7zG6n72gTj
XQbb6PsfcOX8iaFywreMgswVDzGYAhirlUGIFs2n1FK9Tim3fGTNMRGu4E2LIoJGTfTyxMG5q1XD
OFLh8oY/yvsexFXgVs/FsbxpCjdMb2uYOQPIc75spWlre8gn4p536MBcFfOkqYmdop4cQNK8mysE
+UJllzlbVNnXZpiPYu8MeueiyrVIl4Y6tiDdcxzGRYa9jab5mA2ehFLp+9/qOpfAjBiFp/pEqX7Z
GhiyEsY2VGRcM74tiwcDVW9lUl7HajomZvb5fWMrZwprgm4DHl8utuX0PTsWG11F2c5Rn1JIsHrz
l9L6z43lvyiI0Q0Q5Jlhutcax2N+/kXrs8P7v0CEx8tzJtg+6SdDCOSorOvSbeK5NaWw51C3LcLr
hrWTSmdAPct8kpXpuR3ik9b1GzF77UvSjhA62cDbr2pA2hAagKB84mb56lS07pvclaNq49CtfUju
ctM2FAcinmW40pI6DOUZfxkd87kpshNgr2Mp+w9DX+3iZDNIqys7KfoA4pDzIZd1nWD2zUZq+ZTN
ftyJnlK4C16Uo4AiNl+2yEzXPpsDWZU47W+j95efLSv8LJ1A57lwgOztzH8JtKdMt92o+9AEr4Ff
7N93k+sIRnvjzJ5Y/Nmrr2lMs2Nei0/mFHc5Eq1S728cvJUs99LGItlkZ6uuozlKaW5KbvrOE1zo
0l79PKWe/Rj5bvO5FijAl01cznW2cmlZrP5sdUpbpWEb4pBRFP/IJWZtNJS1q9pVx9SNsm9Sohxk
JCazZEOM5TpoXxoWJ+XcsNbVM7A2DA+0IDh4xXSL8IHb+4b3/gdcPQ0GZw3hdbQnl3nLUOSS1E94
Z2Fx0qY23JmTtJ+EsOMcHYbuj/fNrR7xM3OLrCyieOVTCqEd0Yb7iA6ZXULX2G5YWUn+xP79a1WL
6BVUUiXr6duZm1u486H2/DAfcZWhcJ1b9d9giVs5CFxxQCrEdDUNgcVTJB1ULahkLNi94QVO8GCN
7dZzT/wdi5hMbOSv57oTuNuFV8AVHs7hhA2R+9SPQp1NSMP5d/HmrNVbp+09W8JDzzwQSkQYi1ps
9YfkI9qcgGDmD9ELIjPZfYGSois/pa6oSKTgAWrIdxBjgd33u/TJOOUP86fgsFVZXSlx8UXPlr94
OxgBAlh+xU+qDxkCjoeUJ5JceMEt8vMv9kl9EptROl56E+7TX763Raqy4rsX9he+G6Z+NWvCfpec
Jt/ZheqjkCB+/4Bcc5oAA6QVwStCE2Icy+dmMinBW9AhX1MhpbURaUYKm5eg/DgcBOdgxkASF6NS
0V3amjx7myBcfnYm6xAyRG1KMB5dfvayNf1sSBLf1b93+/o0PGjG0UCU+1ebMBeV2HvBjMto8cFE
dC1x8wfrG9Lx5c54raGsl25QvNxWwVo7W2c/atk6iH0pUsaUHyUmPVW0CSOQ/PyOYRfemDf50f+g
nTa+wkpYpJkJAZIsZgF5bVzuw6BWsK1XAftwrE9+7Zb3xmF6iA8gzn4voElsRasEw0PgbrIhrx1z
qNYYlgCeTWK78HM7q5zab0LA+7fZByB2N85HIfwCcd0Xbavttbq1Z7YWPt2XktZAicjW3hY35lFD
SnVvpzDLg7cB0QfI3rMBpBSn4iDtjKf0qN4kn4zX6LBZGVjJXMgzZUtA0nmtLHdcb5wuL6JCfOSe
33A0mduA8MuH2179We7lJ4FtpgCju+mLtNFdfhsgWLi9qNFBziRGYa7qWW1k+L5el6QSkIGgCU3x
bKfuk9sfTuQe0l3mmb8D6s7d7EGEXDGEGX17hWEV6q9jRYk0e9wadl17AYDMJ97JAj6PL1x6oGZn
I7vFTxL19PQJ2vJb/Uk0KJpPAf3H9/19xd0vjC3SuDEZdTlWMVZJX1IDQbsx9MIQ5ui+Zux1i85t
JZLTejTF/Irt8MWX+IfQHqZQcTCnuZ1nPGYhoU5yk70vuR1qQ4nX3xp7as/xHdTR5o+tvb12enR/
0DNw4GaDDHP5tpliObRCFa7LMXiVgz+s6s+nH4KOhO/2llFdvbn7UXEsRAV89Ez9+lAjKiB0KUKw
lRbIdQgON2ee6FbjD+cuTEOXUoUoB4MFtmkCXfqLDlNIy6PtK0CrzvwcVn0F6zcqybFc39t5Fli/
Apm3Mlzu+dyU9Xe9HRAbQH+7mKyHbAhMNd5XWWYroYdwbtZXJ7/UtFb9oPHEzdXDkOpNrx2L0OqK
fVD7mpJ8ikdmkcpdJ0X5wGXgx2jXeqOtpRDjBWNjmz8CP4wnpu6LKW/aw0DETawbNZ3DyCscKdZf
fdkPBhd8ONCXYxbGkbbnbu2gm7OMqajiHfQdvvEyByPXkislsXWbmHC4pvvWn9R6JyVFVZW7EQG5
IPHIJi35QUpHszs4w9gZtWdbyZh/atOSHN6NkzYba7eA5CS6yZo4Kf/QQOAVu64ru9BBmhLWTuh9
s7LJPCZLzLLzQAz6MleN5Zf5H5lc2+U3qY0QgRqZtXJ+TBU/87Gxola7a5VE7gAvmXZQnZBNnCi1
JO1gy5VrqEicv2bpqBXdrunMnvnqWrPHeXITFCiQ0TOqIon3dTPWEVJEyejA+tWwzZ/TWVKNcVf6
Ue2YnjPbUV8gmzgo3edICrSRyWG2tXUTEOndZ47VNBs3Sm0b0vfW6TXjKR+0IvmZRHNm3vWVVAYx
f4veq6egjLS2OiAI04T3Yatrmeb1oEtslFq6PPa/GxYUC4dRm8cR3d9UH+yPYSX5+UuuOGnyMjR6
VMTeFCu5dJR6ec7u7FTLCZQ2tZ/uDuKy0dhThdX8+64EAfmbUas9ezo0WEtdu7NT/zmzYpPi5GAp
44dqrHUyzSLx9V1ixbpQbLCb/DZBYKg75iHVAy8dIyW+UwfJtL/rTZmUB6su0S7z4iaR/WKXayDV
YXrNK9wwCQO9OVlzbD6Odd3uAkn2tS/m3A20LYwgl6BvrEK1tm8YxU61h2RKnLlw+6Cp21NYhWka
eMFAr/9TMoNd0/kTK40etLrPO2ixoqHOj3Bulvh94SvIo/kyCdRDruYhs+t0avN7BpdEzWYGOzcA
8u7zcfRiM/BVT1GHajhOjZFK7jgmmnnjW2leq16sl2X7Os0qqc+E+GYd9YK6eJwGJO51q1R+OBT2
5uSUx1Ig+L7TKKyhu6uUqYy8oZADmkKzVPSRmX01lLJpT1KdD6OMuIIV6nX42QzikET0TmtgtmbC
vrX05A9V0wNLRSCoH8evVV3F1Y/enFX5eRgqgHBJaGW64aGXMNC6a+JcVh7CSNEThmPyKtNPzWA2
9lHSdC340tppM99WpiFJxA65G7xMyiXk1BSmeryy7ycIjFKpVarYs315VidXTzQZPx740Q277qt5
8ZXiRar/KiotkjUKQrBlsUrfz8pvTee08sdymCNf9mSOlPQzspsoOGgpNaSambZB6j/HMVXOapa0
/JOa1Jq6D6faB6HWMjSWfq+0wjAzUduS2od6jNP0N6vpGsjNxtQ2WkDq+jTdtF0XTh+R2jSTdJen
I3ZdrW/yML2rrMRuO9eBwj576q22T3yvmSxp7tzYGvPgoXfmin6YkgzRDRJMkrkP8liVfhTJHA3Q
tCuh0bjMNajKLW5mhU9D2UfxfQZJfPIHUkpN2u7NLL3xOUvqrmjmpnkstDLU7jS7B1qitdlQu62s
BsW3fu4brfO6rkubzvXteC5D2Fkraf4HbONPSc//e7ryj+Uvomv961f78Fr+fyAur5H6/O//+39+
jv8Z/CqutOXd+hWZ4v/4h9786ff/+g/xz/9dW15Snb9RRAG6CtEnJTHeUP8tLi9Z2t8ED5rA7pNv
kHjwrvqHuryBuDyTkg4snRTSiCBc7P9Ql5c07W/0sMRrjKoCzH8kgf/9057+fvc3i///v3L8rIjy
tvmv/xBP9n9lCLRK6LdBXwIJMYNJNKUXGULd2tBvV3PodnZYfbFHpd7N1Wjcdk5Fwj038f5sa/5h
/9ze5XsZOlVHADVBEzAfDwujvEgqO1Ut8jhnBnJg8gJSCLUxubcsw/ECROp27xu7fD6IOXyyOcEO
DJQXlM0y/ck54MqQOb1L3I8eOj+wUBVqwwczaaenWpfgD0ka/cnWa2cjd14s880yERxWe+Sm6Rkt
llkTw1TA1hQEm978feiC4OQoaQRyMHC6DVsLlM3bMi0yPfzLYd6LQu5lllfWU23XAcQzUwWIAmm1
IVK0XZT2of1QFmMYfTD7+SVA9t3VzeY3J2nj1LX8fuA6TakobryTLzNpfg6Mto6gw4ObTgM0uXiq
lkREy+mk3lUkUznF3WjfO1GxRfKxYoXXMA0Bmi8WCxdf4KwWZSSdlASCPlaXSn83tVbz0Ed58PF9
D1q8uMRiQIZxyujzw+8nL9/dzaQ1SpelA2iRobu3zcBiNqDwm101m8ZHlQjsVqkNSLKRq4M9FtAB
2V3+IcpL2yMpKzb2dvmtQY1wYFV+F7U+woIhtuVs2VWkA+G0y8wdam74uqvS/8fZefXGjaTh+hcR
YA63DN2tLMuW0w0x9nhIFnMu8tefh9oDHIstqKEz2F3sYIyprmKFL7zBZ0tg2GUkYV+JQ6koGWVb
4OqVPLimXE6amtin91fl9aVhn/2I3dqLRFtzlBbmwJq96SHDITwqQegHmeGkgWp2/YVZn50mjdsC
oUpIOFAa6W2/nnSCVLLkRZ+Is8qWZno5BdNk2lHryjn60NT43qSem8gppWL+/77HRtfOtVqbGDFD
njbsO8DGhtY2p4G/UCwWzYfaW9v+oqWHcCQtNW5DoMa7qVm9lZc52Y4+LetPL46dK4HcdKjG8Kve
n9quAL7tGWopL6LWNiCds0vJVUZ02gcO5rxa/UH3Ouyz1xQ2qqkmh9JLy8iekvixrfFDE+5oh8qY
EcdU8xifxrqrAs/uq8OFH/W6nUIP2EIAmAoLvWgS1TMYZOaO9N22oBzPrU/I8P/o6kELGye9rZU1
Ej3Y53KNo0nLTkOqX2ip7B8IBoc6QOOWcBvu4b6+lLf6kJbckP6KvucBUMYXmZa/lTK96uOqC4ec
hwFj4AsFtv0h3ubM046gJvUGbq89BK3tvLroJnIdzRPeVToOahNIYuPIahqSgbVt7mZ4LlGDIuEV
xmzEirqaXbmqnC6c5N0typ6jLWiCDN3KLshueq+3HzHwnEsdQaapKpuHVjXmT2O+eB9smm03BtEM
DRD+SwkbGebX46xJLoplcftAXaYmHEx3uu4stThCYhwPI/7f/yxTj5THOuGparMQclU/vb/TtiH+
X6TzcmmBheUydzb095lbfeOp9SiKESQTNozBVM9KWOZKGi2DXtwsWteFaVmqn0ie+6exz5QLw7+u
pp0Pv4sI8kTzFmwfGL4VClA4YbjgKu26+7H5zfxr2Xh4Xs2ocCz++/PeXZ4UjTUOF4EIzH6YOM7+
8kQwYS3qofTRZ4bCVGtrONorAA/Xzi4cp11XlkkyFsw6rFzActHz2j0MWjG7eb2gc+15GCz6Wqx2
0ZI2qJctraLeJdbqcKQ96zGVKmmv3WaDQHssJgNTFvEvlgeGcu04g/m1z4r2plt044H4NLsUMp2t
ic5vxPR2s4ZnafaBYSM6F6nceAzMIcsCYejdqYQAcU95svvo8vNgo0xIzwbEEGH2dgX9/WBLFZVu
dSr9oRbdtdrYCIJY6F+u/mzGzYVQ8K2Hmbt9w9AxLDfD68GGpRVZNr0MltS5b3QGlYyh0dUmFKVd
PqHafdE87Y2NzWjkMVAN2QH7y0wtzNqiygHpFwTWXddl10LM1e9scvK7tlzMn1hPd8lHV3W30baF
+GtVY2OebUMxS58SHggp5vZHYCFzStHCvNAHOFtTvCA0ZrYBlmxmuTu4QwbapLUEnrOap3wr86b4
ktFm7o+D6Iaf5kRud+FNPLuUtxFJGTEn3bp++1L0qANHMTYFHo5t+kB2iZqY6PTnD98LMObczRJi
q3m/mK39tYRt2acAjZrKT2qd+kg2N1E7mLT6i0JcmNDZFmFCfw+1+1rDrIlOU6rKR1/98yDp8Ke5
WgJHruKonbvfFsZ+n9+f3e5l326iV0PukxCz5JPlrQzcTtp/1rrIw2FFUNEs68ygi7UuV4pUtWBC
kOjCITx7aLaheduJZfh4RK2v92YaW24hgWAGWWG5ShZpulTiwLYqr/63sBuDe7ChXBouVj3J07JI
JQ2RbK4vYZre2kY6n5ASAfY/GMe8/h24eutmklFXbIcEmEqWzfpnzVS644dXGuG+rRiBEME5nr7w
BruNdZrPBHejn85T4ptiujac+DZ1VMpTdfltyLkfPj7sVlsl2XSAMqq7PcUGAFnr5LU/2J0TOK1e
HTgzSmS4xZ/CVeOnpG6VqE556T4+ML7LmxYAZkdsstfL2rpZoRQz52aMNY8qnyXtLGzNgfp70fby
p0xHC5UEN26+zYhtVReG3z1dLmuMMgDfFTYZKcp5M35x3cVmsHqZ46t0Bsftp65ovhI/0Sh9f67n
g20gVIB+7Gj9PHbo8QXQawcLwAnq+m3rDsKftSw75H1rXLgjzofCbUfbakOgXpHPMl4va6ZkXeq2
CsWgVs8ORdHLEFwLNBdHaT4W9LKEDAUIlco1qT2U8tdDGcuE611GJ7OcZnmbbmpkaJNd4kPsbqD/
OwqKcVickLR6u5C38ybaR8Nmn+gipwhN1aRMUU6NL6iYX9XqMh7K3qgfunG9BLLdnfyXoTlaTE4l
mT3jdytdrIsCAWq/poh8y+H3QnT1xYXUdXer/28UCB9sSEPlGdndc6a9uOuUFEzIUmcR0v0aQ5lO
6VWMvJRxH+fdqn1tZ8+68HCdjwsGglAK3A2FENKW159PyStvFIOB6W2vuZ+rZjUfSym7wE7AY7dO
Tw+n4BKO3j8KXOL8e/9KIP43X4Nqrg3ml2BiF0hTsLRj0bFDe+smk1FsHhcFWZ6G7pjP37tOwE1X
Nd9Lo43m4d8YS3U5odCcDH7rhCYGIsAVlXUJivyh4JZU6OmMZTi518ju+H2PJZHyBeVaf12HMON5
TH4mHSLTQg0orhzy4mlcH91aPXRyCtWKzrgb1U5UmKSNV8Y6AUCpgmJ60EEhZ6N2mPuDmp1yGQel
fT9o8hBjNdf11i0NkSjxbhX1YHj/TK4VVmkXzLakPVuGS0JKhFXzeu1m9JWQi+zKlkwUOTeZDjQQ
itt5FO11mcofikP0oPx0vasi6wItFtHo/kxqXPRiecrW+pSM1jerfp6Hg5Oe6iV0jUCD/qq1t/lw
tWgPqGojd2CGNHpCW+hBnQ3A3j+Zy5fYvVMFLm6nlPttsb5q4xwl5bNJy8seTn35aZZfCvUg0iRo
9Cc6tXBqr+ccmZTWoLXzYKsPMVopjnaf1/+ZaF2O8rlTOAbd9aAkERSXEImlMPWSgxv/ps7tG/Z/
HSRkDL/U09oh7ASGkwZNMFjHtfltSYCewz/5+GS7kYdNFmJ7/mSlwaC2QV19G7z22vRgE+f5Q5vh
i+aO/prfTdgIjuWhciN9BMICi12uPuX13Ahn70dvuT6f9kpWCs1RJVDGyRf6STfi61HB2emQj1rg
itvWCezqkMb3iELdy+I4z/Qwu7u5DVVBlF/nYZ08W3z8+EFbH2b189zemFWger/q+k7Njzr92Gwa
r9O8DobpRm8+JcNpRINEq5+k6Qb29BhPx8QbomQEC6A8mqN+qNOR2uoPfT2s3ledN1bNP2fzP9KO
lPiHWpw051jOf5L1uR5udY+ugb/I4zxc2/lTIiKr+KTnh6narDal32f1oW95GuugE786esHtYAdr
lkWWcjVJ/KOdq7I7rU3vO95N1a9Ur2ndTveNeeUUoCSsIXR586rCDgQtzWb4aY33+eyXFV6aMPOp
G63en3r6LLLPRS5wxqqupIi0+MEtflqFFdEAuHbtJrAs5bmq6kjJabWDZLdyeQ1w99QYUTGgDUNl
nO19aOzryfuUtizBFB8U2oU2MpVruoJKGE+ZWkY4OER4AIdFO4WD/Zir5PSleycbwT9C1rgyDwLD
os6OvPhBx3ZD8Sl00a/9pcfysR2nSOtOlcb5hGYhLsES93Xrs8tqe27/iu4tvVjUOo6hisr430rI
3zEXeQSs6MlTgGPK9XZxyztjs0ooUu2ZEsS9aV9KnfYVR34FaEXyXgIWGjFn6vzSwvoR+5ja16R1
a6ao+phGYJr9XW0ajU9rNI/s2Mz/dWMrwbUKpYU5Tr+sCX3fKW+nC4H5+YvMo4jpHuUnftQZswYo
RTKXGhe4kSTNVedJcXIGSbGR9vo/S1pg9NSJKfbhTQ/h+6/HeXTD0DaIAORKAJXZuzerN8wJf9Ea
8FQ8c7itGNvossrCMu4vOfacP/6wviCU878UYM4kI9ws7uVaDw1OBF0HmWeR3q0sWlAiH54SHQgX
9gKuA0jl73aYbsxjNxlckmNdAIuTg/ik0V4+6F18KX984+klzqZYCveFFpe5H2u1unKukpWApluS
62xs1yvpVM0xBxcTzFRbuW/QA/LavLui8INcpRrnT6gxIfq+egmvjm02fmxh+7dOXDLtYuWBLRXz
QhB7HiLwO0k9wVu9aHbqr0/dnOh2L0mq0RivHSsAIaP+mCEOPauupCojkxrXxXLjmlwI1N8479vI
VClAB9Mj2ctaGLWtl02jImk5VUfP1T+RiAET7e0bx86PlmyvvXz9tbYtsI66PLY8uK05Xdjlb2y9
rbMARplcYcvNXk/fsvJpnnKr8aWbVict7uiGdbQ+3994bxxjSmo0hAgC2YB7xLtmKAZIGczmDKvt
j10p03tMxLWbuPGMk0ht5V5UmXOKAY9eWOVdZr9dZ5tjFJINKHiy8bdf9telCnTC9hoebGBo5bMc
S0Bl/bextaqwUw2eMudHO9dOiPvSBSLwm1NG7ZZfgFwE8M/XA091huz7wJRXrxie04JGyGRpfeDE
tnccZTUfUgvxS6siqXl/sfe9CkbE25n8nrYyX/YMFwmqp1bTkSe6sRsHcJOn47CrlLH6aMZl+2R1
2vALDzkh4JyVNjC6ospv8oE6p59ZtDcu/J7zT8DPwcCREjM3OVKqr1di85QQA67Qfq99SaaWGnHW
emHPX/7cVxIJQg013nRtQ6w1LvImtyT0dQqwud7SeUXkGRKouRu9bcZxjXWkAuJY/2q1Utz2jd4/
dTdjs8yYYIdGvuqBk+td1Ci6BgRIHSG/L2WgG23y5f1Pc74pXv+YXf7ljgi+Z63Z+sMaqzfusGyg
9HtX0dJ7ZLnGBwn8KSgNp7iQCZ1fctu4bAbSdZ3Lbpepd4ArWXTgi4WXzzQqW2CXrSpDBcUEIfUv
yWi3Fy6W811I9WGzY9kICBtrbjdXT9hiyZBIA8zWz/5Y0XvOugqBFmz2TqVsiZszjBrjXks+Wesq
Z2JaS/FBs16yRt0+8ast8PJLKK5vVpjQILc78K87IDPUEdwO5mBuE4sJMQ6jkj8RIddBhU8LTcyD
4umsy/vf+mzb64g5bERyE0N1V983cRbZT620WfOus5Njqx1L5Wt+U7ETu9Fr7pPBAwHnmsolH+Zd
d9blWd/6ZYa1GbVudOHXs2VRld5pbKCq5uqYgWvMT5i6PJtiTZ94YNzHpFkSVMBQBfpEy7lYA00O
06WCzW7HbcVcEm60SNAzpDC+bzG09VJilWzKgICmOKSDclfDO6opIc8dQm7AWS45ouzW+38j6vDo
4bs68EH3N31u5V6eI1oMoGmIrIzYsLcRBTFGeMRVP6pRL0txUjsb6KmlFE/vf+7d0WZ49jptWUId
AkZ6s6+XfWrsPs5SHK1iAM34/KoFOekyF4dM6tpRzVQklQc9DxXHEheemp3SzNbDY2waSBvSghrL
nmtkd1lNjwObGTGuehuOid2YYTqNyxyKwlppV8v+ekjUfgnmJom/yaZY76Z0rJFnozLzRDdNCr8F
I3k9jmWJ1AFtzwux5xvhDncQdn8sElBrimyvF2guV0XUDt5PRe6ARs+WJPC0Fg5U1yPx36R1NFtF
9tMopyWgiuTiQW8OAZJSPXLtQ3XhRtxF9y9LBjGKiNtxtvB0dzt12Bgj+Ut/Awmb8Srv5jGKqRF8
KscyudBi3a6Xv66fbSgg/WwLNBVIqPZVRTutNS2zFPA/zmjf6LRunpphUk7v77/zAwdyayusb5U2
lH/018vbQ5Gum3Wr6TslZJ9UksxWGBlTohort35Gj1NScbHV2rkwvzd2PvgAwDfb8w4kY/dhK301
q9Fgfnmx6IQblpHcx22afTbclRrbYNv+qoHVT5bj+1N++Uj7lf1r5D2hrPJQIREVI+sTqFwbESB7
QtDP0L+kRjr5TjGJYPIEDm9qeuqn+t/YHb8TdN8VFRDGwtV+NX33uy71r423Yqo+CYWeC/Iw3qha
kVHHjq+X3hIAhunR/NK0cFFsPViWCa7LJfLS/oC87JO/Z7MLxYUsh576My03IPhBqRvdnWWm42Mh
WuzMSuU7rQXMIfpF8ys8y8ORVCFcXJSFq9adf7y/tm9tpy3pZT95dMbU3flwVVG5U8OVIo1RdlFR
pCAhR54OMNUm/8zX7BqVlKlfmkvdqTeO5qZkDO6DpMfEM/f1TvacouWQkAcnc7NqCAsaQz59r1Ja
Sno4umpXXpjrGwPSHQJVg7w4N+k+VS0EuhqT2jZgWVS4cv1Yfeu93L1NPfNjdlMvNzWgOJIgFLPg
SeyHmmKjGLKianyva9zfWiNH3zaH+rkZlkuw3e3YvTocNLs2rVUehbeafAgHKFXZFdR/hZGHS1WO
V5m5ejhQza4dUE1dT7O69A+xscZ3TaVMFxLrN/czmhd4NzlIE1Gnev0dtXSW+erqSyBXzT2S7Ihg
TmV2BcUAf6Fu1I6eYqc3yYDWh7rm6oMAtvdlmmzzbhLWJTeHt25h5GaQVuYNIiDc5wEpv6WrJKaq
XmFVUZOqo7yKTagOF3bTmwM5LhuYdGOTjX497WJtHLVCDxx121EdHmthFH0waYuqXrj+9iWWlwsD
HC2PKSgpIszdlBxTBWeTZmuQOg4mac5iQ2q2E0XoPgSQHBp1qXU9JWo6df6cdnYRzCJfRJDq+bL6
VqwviNuapZHfFDVidcdUGfPvpI7Ncqs4rSLw9rIvwXPfeC3g1UOYoZFKq/0MPbkaw2RRCPI94BRG
uDSFLI9JGQ/mQztkbhMR4q31o+W0C+x0I04s60I+ujvuJFIbfNDZem1bwW1vbFdq1drNavIjbSsx
HYjO3CdSR6u87ht7+hgSBT1vC/zclngAF+UW3Z0BmFrQP1lt3LHtsn1sPWvRjjNrYN4tSiKS31pW
ZpfKfPuTh9D8hpDaBGeoA9gkX6+34FpURVOPKBcLrk+6Y3zHNvarYX6ukWNZq/VpXQRqb2L5lNrW
IU/JUmxb/vehJ+R/c6fjh6gdYCrvxS/jr7QLcJXlJHGx+G62SdxQK/ler+l4dC0YlDB1+5PUJ/vS
odjinL+uvZdR9a3SwANCquft0h+rM1PPyysSHCUPKz39Y435ddx3z22mXWdivMta8W0CV+erzhTl
WlqBKOvaCz/jbI/x3XnE+PTGhhrdJ9xxTs2hjpErdMbFDRS9tSJzaZQIGf/18P4y7+4bJkxhBX3A
jZ1BW3cPbmgyNbfpRy++BIn54DVDebPKcf7whFA0pgNPDQH0EgSN11sKIBnYKVPOSJSVpm/WsvvS
ZI7rw4aUH7tAtwkxFFxpvCvgnLwgFv/aN2LNVslFsNBhKjU9Mr1mbSIzSRbvQuB69pGQRSJDNrio
bYrv+5VDRGWQ0ooxMGogF0aOPVdx4IgWkl9cLdl09f6H2k7d3zsTTA9nkuEogQLt2Uu0OE1d6Zns
yQPcXvuRiEI78bPcz3o9pb9idbok6LbfGGiegTchj7e3pNiwt3/+1zqOdT5M/ApgjPNiHaoujq+8
Op6+vz+r/SIyCuBg6vtU2LxNOOv1KE42tVNiW6W/1nQ+61HiWtZKbCHlWHwsxeGx2IZia1DNNVCW
2h9tPVNyaicsoLlqWWAqcfYjLZcc86Jkalzf62s7DVYumv7Ck/FSNHn17RjaZD8CPd80+PfiT1pa
l80yliCIXK/7MamTGerKpIWTSnAcd5Xmy0rrrxQcVwJnkc8iz+ZLhkZvrTTXCVcbEHResO1l/et7
6gthhZbETB+pn2dVLZqTTWh8dLSSJrjVzYGniyTUOzlcVdZs5r60SbKrlg5sPJs2AOophusCc8CY
By96fx+8sdugxSEJaRFzbv2M178O53R7wuoNpS/PqT6Nk7DvKe47F6oIb64BUmbcdnQorf3dQOG4
tbUpocgDIzqgNWhczaQLUTfQ831/Qmev6LbdeDxh2EGzo5K5nee/1zvpZV6mGEjDYNGwq+pNxDOU
iSsQkyPfRAg66p1O8ctS6avToqxq9V0KMIGWWQ+HaerLj9ZQXk4A5S2Keq6K69Lez25YDSdPFur0
uifWh7Ez269LUTmHqayMcCgn9SYz0+WgYjT7bXWW+m5V7yRKkQao7g8+CNvqsDbQuLg5Ab3usjSn
Y59R14AyrKq5FfLCmasfLxncbHfp6/X/48P/PdyuvIG4aW7ECx9+LowEQ4Y6Sa+KQXozzBjjUj92
e8x2px165ebjt2nnATl7/eWrBqSRq3DadepqXzNHohRd0SjRylF8wRBuLP1yad3nCxtu+9fuhiU0
/l8Rxzv3IgYQ6Y0aa4f75FTkkTMVND8bULH/NAhdMNNSqPTjK8qIvms6xT+QBNIvfdHblzbaLkjf
wnKmzwcmZkXNZd81K20jpy9K9m+0ln1Ya1EOYOKsAsrR0BQBvHTq+GOG8p3afnl/Fd5Ye5qEdNwp
ogLC29cyyxYON6gc8jR3RjmhHEb5a/V6TQSiVppfZdykn4c5J559f9zzmwUE48sLpiN0eca5GJIK
kgn+XL4hZiNsKi2l65o2x2rWqwuBwPYkvv7ODKVTdHxR98On4vX2yhvFG8ue7dVMQxU2KbSLLYiD
zJ6t3X0Ho+SaU2dH6Woax6xUP0gv2b4uEemGi9/OL2KGr8e3m3ilTmaswQyB8qjAofmRVQpF8qRe
LjUj39hJm/iRBrSRLgCN9tdj5es8dHPDs+AsTvWfPphNUHl5+lXUNeAnDQRUpqndyarEJfeo8wcJ
sAD1HIJjMn5jn/Aj8ZciZM8FJUST4pABxiE5aAbUnQs7540pQtaBjL35NnEr7kLjscuGWapcTYoT
ExF7NNRQ81x1/acWL/KnnnrVf5mrtZ9a3eIUv79tz48Ls0T0GUgHSFxS5tfrC3pjkUNJHdtUW+37
kDbO11krmyGit+jQ1S9cpQu6Moa68/7Ab2xiBuaaApEBcmK/iYdpcrqUjwj0xjGiUuT5IScUPCG8
QaelncujotDa3kS3I/w71gvS5W8tOpuKYGir3rOhX897SoSe9QsUj8w1069Fk8jTKpziNCnDGvT4
on5pbCmuynmpn96f+FsrTqeHWtLLf16E3/4KC+oZecx24W4cmlze6kON+A5siU+5UdO4UDw1GFyp
Ru8P+tZ0LfYywv4bIX8/3bmhf2s3INhF3I/R1LnZcZ7QRbTmnp5im1gHRAutJ4mH6KVXaXvId7eV
RUYG0nvj5J9VR9NiGIy8LHh5FxUXy3qIf1ZTmj4JxGXsfIr6WMTfesDLoE5xPvRBtJihJpMLAcBL
uWD/O6BQAyiivXGuzDjXQrSZ7qLbns4ogBuKdtLj4ZeLKceG63cjrZA/u0y/ic352PQm/KlcdKfC
kHgFWLR6uXbD97/KW1fMJuoARoz/noVjnVvNtrDIsIiBpjSAumUjkyNg7V94MXaPE1XEDRZOI53G
IpWk/WFbWI/YSxNAeXHVu0ErszbqCxf1Upkn6ecPzeplMH4poS9VGxrJu6M1enEm7F4A6zd4hwNo
piCbzbQ2xg8v36YPTHuM6W0dsl2AXRlrrbgGZ9ho4vKfFOqEHVpAQfsL45wfHsbZ/OhIHzk6e/IA
ojv805e7Yq31267OH9GkiR/Z66BRG+SRvKKxHtymrU/vr+RZxo8XNNV+2vBbCYir6vUl1Strrc1N
ikBQLOShWeoM2+ShDFyZy3ByxuJj1UakR2D0qS9tf5JUqKOvxxvVrFcHB82cvjNWNyCD8mpfIDVR
APjHky+Ua5peuIjBFu1ERtkor8fdVzY8BJmalJgsagbnIesdvR2powiTNlGNeJfhHuC5TAS2LiZk
KqrefT2RxnejspBOTYjO52hJFXrtHp1RGBsGNwanHldOW08+kBW3/L6MSZ9TVqAaDibbREciA4i/
8twMRGu90g3oJXWqfNTRVbCe1cLSQCFXiwTy4BO1QmRFnyjpay+Eb7SKNBhXo0ZYx+pH6uQBl27d
IJvVVVW79fnMykiP4wwv47GykUzzYSPPNSjjuY/BTa9uPvlmMqvykJqJjJSsEVcCXtPN0ugpxX9b
EdcVQqPXrTXYt5WaeAGa/ZY/yqxEg2hC/xiIAoAwvBjVSJbe+qRXiD7FXZvdUvWuwmKevfsOO5XD
Wulq0GhUEt22osJBq/e6K1rjyZ3V/rbIxjHSeWePCT8iEE0dX7WTir6oLacgXmNkDwu9uzYbfTnJ
0lGueqpGETpZ1a0yJBK7DaPzdeFZNxYpPOdeme0/aJXlh5pC5gMdlfI6GQ2bFevrSJOp9qM3VHFH
/cn9IRF0u1sdKQ+0opTnlZodMsfILoAzAofypExK9kW2jvZTVEMRqpQqIwWBE2qI/Zj4xQbIXl11
vkPabojc3io/g1LJfilFTX1DZvJLSqvskK0enUBnBmJuFQJBw0F9zuK1C21NAcIyraICWlLW9T8O
sK1rZNWCrL/ZKOzA2edpGPxlyad/jLnAf9LT4vXoVYPhE5siyt5ed8vo5zVUCGMZ0Y9w1BZxRlLE
sIM9AsPA7e6S3lOvJlSyHsqyab9a0pV+jKLXLbgJDcj8MNyPyGp0fjpo5X9Ko4qvdpokOWP0w40o
lAbChILkhq24MlSVjZ5BadM38qK8LQqnDixBmdjSpP4TaZLmzo7H7uDlsfN5KcDyo7qvHRNpfitl
DFlBtVLwoV01RU65obRrxTql62r+WLVkhNlS6b6LfBaJOYYyo5QgHyH3BIiAsMmQPUsPCkq8kT6D
QkOnLEmO9WB9GobKi1Qx2GFdpZgyUDm89jxxQNI9Auqf4GrtrnMSAeWVVjDmmvxWVYP9u0RzK5hX
NY6yynXCuNVmCON6plFlb9tDKfWBgElLJ3C+ba89xcuE9o3MHxHIp7U7/ldq+TN9ASwDs99r4Z3a
uj+JsbipRPPcFO2fblH+JQi1Aig43clbS7oH0MACc5GAdPV2E6NovyjW8Fw7kMQzuc5Rby/dtd0a
+p0JtlrpRwRBNXTgrN77qqQgD1U3v6rN+U4oxmc1bebIaJw2kp6GNijC048iLh+KApVaZAQjmIFb
wamn0sdo6mqFitl9r8fs2c707xO9bEgsaBcqkFVCPe6v8mK6BZwJvjJff3LXPZtjiZ6iBvhqcWz6
b2luXLVEjoOKloauV588W/xZy+ohw/H+gIZqTTxZJj41JUTV0hI+jrcm0GVUtiR0ycqqjrpiGweq
jX2wVNkv1wTjkQIF8hParSE9X6SFAFuKpYRYGSvmt1gzQ7rd+fW6CqQGR2u+babpkR191xs6A3Z6
EsS06EJDDivHVbseVp3q7lg+GVb5NKTa0WW9/ZaSM5cG0hCKVZqHeLaTaBOZQ+pcULYol64PvdEm
oTQKuAELyEfgbppExADB4UJVVNo/2r95iq1T37oVNtTVYUxyHG8bM3uMbTdFN7YHkFHFFsFbIZqj
A8AGCqARdyGA/+5eWwz5WIqWQJiizPoop8R7aJV8Ej71IhE67p9FSW+80nvA8f4Baa7vXCPsbdqp
vu2qT3PinlwHvmnRznd0SB97OupBi4bMcZBoARITH5G/8EdhnjAjjnQ1f0g847qx8HKO+wiIrz+m
NESS2SYTIvL17ayGRlzNv9N2HYO1z4/IJHwRifiBKOX1aqZoKFj5rbO4RwERlzLKetut8tno+rsG
mg+aG3WYqfzrCjK3VipwfcripliMmxbiwQRRNUP4K5JK8jCJ7Jgn8R/ZxiktX1cAE6kTn35c5E34
iXaDE9KVQKNTyQ9zSaA86WUXTLa6+umkR1Wt3LWr9b2cy5/FymHqC7+rMRVpIB011RgoucFWovhT
DMt3r6tPlYD9Vaih5hDvN6l8RomFr4k+qV/a65+ksevQFF40NeqfSY2DyR3qADRaECOdkYzLrTWV
+l2b2p+1rPhe2+sc1jYqQdLLnvoy7/y5zQ6ekZ2KLj9x2/uxlp6spr9WFgMlLo+9jHlN6VMi/8ep
slvQm+RbBAb+qqa/1RS7GgeZY4Wa0aqiciqVMcrH/N5rzLtx7MXoW0uvLUfVyoQX2qMSC8hpRvOg
9l79uxiz5N/E9sobfer0UEn1b1230hNaO/Rz+RNgc+PboXejaVKu1yYn1czk9LMwly7KZywc3Ww5
ZBanq8uPiD9HInGfBpBhp3FtOkQrIfh1oy1CT+nGjWVagoFLblruM/4uudf4Q7lWH40hfihzo7wm
fgnsOj0KL48aobONa7aYDqrRXE51XoLmAMjG61Pcz4N+8JrproMAhyn402JOoBy0+0ItH50KPGgt
kyK01B6F7yFOgrE3ev6AMQEkwjFDFSnSn05OF8ULvV5/1GokPopM3KeJJ/jT2TX6lvR2bjSvxXIm
u47hZDWWy78YnSGaWD3sL/hTS1ZcQ+C4NXM0z3MHV2S9yL6pJUCEFiptBoMjXVGvKbrv/WgfZsc7
eHZBfFNYvxP8UDLeSWc1vlVZzz2/snPUH5q6HIo5fTYUQOOeEJGwOuqj6wGfzgAV4p+DgNuHXcCn
xbbh6NpfvFrnJSBjcjL9lOjJsa/jaDHz0BwxKlXM+wppUoiM7b9anP5KLLDhqoRfpnVZmDaaT/GR
Brl0H+PR+aYZ6/0grMm3MvNgDP3nfNaeEGOgxMFONZJnp15+lDqabWbgKP2jW3i3K7l0gGTnlXCb
29aG9LdY3s8+nz7NZhqNgxkm0g0RI/Ul/EFXH5AHFTeEXsv/4ei8tiNVkij6RayFN68FlJf3/cKS
dKXEJpAk9utna95muvu2oajMiBMn9tmpFaJMYYqnxaw/8D6Rcmr+tJn9Nq3Mndo6+xCrvN+s7WQI
L87s+QEy630uFm/nzEucz/a/sgxvvRrA/0Dtvzly2glZ3Hsq+wF/Ru212v9Cq4QzkEdJoYx7Gaqd
Y5KVHZpA4Hrrk588SMxecvnwxJz0mesmoddcPWd72XJ1ArWZw0dZblux4Cuq7ozxPzFPvMHWTRdQ
50FIKG0e9cpBMWZGWpX8ERBcSEXjTplylQob1ap172Xf7qPGO0Zu9ssE+pBjz0jwDbG/YFQ/jVl8
9RFfbAB1L7Up30S2rju/se8gRPx49rDFJXuIVRsmEUjeUPFEvYbE72oo+eAtPyaxHhK6YRm72ioO
yzzWu37Ok8GgxHIh0y6ee7ZLm8Bn17xR5XqxSzc8KiO6XasGT4y8lM3495ifjG06OJN3XuwhYQaU
ev52mHviPdZtumAv+jEHL+NkzffwdJ+8lmwFoZpjVBf/dQaFey9c1hib6GkO+nPrlI+eU/462/xQ
bW5cd0T+Gd0lo0j4S0np1y8AU1Ra/hPgo3/C6s4LNX4muyPfnZPKi2QdCF8TBkLHmFSlTK2Bpdix
JUfBJM+S+6tmv3MKWAh2G5/ZlXfSs586/Zi6Qf+vyfxqx6rR4+o56VJblxxgO8jV27lWLLSKpAPQ
AI6CCRIsX3fjFGeRQwE7nffTSCS2sb6F69+fxOoeObm8LBnbC61K+20+eSMrnYv/n2Z9CWzuUXcj
lMOXiKtL1+aDuTmPyxLZiS2r4LC23VsEUpL7Qr1pn+8DzNmmJOB88UBur9sT6e9VPCv9wBT9ZoQs
t4NAtey8yYdd4cwJiDhODh4BcKC6fc4H97F3SO/N5G4Q6r1yQC7MZPas7HOzgAwE9uBJ75mlr8Th
13Bfd2OYjJVIRKRuAY6cXMnKdTjAzQb2vRbJko0MY374AqST44AfW3a53V9LI+TTdgg4Kg9h0e2x
VT+0ZJQbLT+f3yzeds6b6slr6rSV7KIauFGj7qYNCCNQ4Hu5aZ3teXHfjfmztZ66ej4w53jVOty3
FGBjQQ8dvXrdP3P4AnTNw/NiwC+8j+5LMZ5YFtnV/t82+0dWXYulfqXzP+uiSwJCtte631ntbTvf
Gu1zlIe8MWsy63knJpnI7pvj7uA428mcTS7GF2MSx8yo7hjL1DBzrSu1zm6bs2RSZjINPy577UFV
7GTbJY5zb0jKBbO+daGFl/41Nz9HRrGUjDFmsqdxXm4HK0urfkzUgNGMqVU+Tbuwf6/rLHWEfe4b
PKXRj2DPDuJwKrrHQgXX2e7uDP2aZfc1G8rNkN0WNcns8rXNMbk0Og0EJia32C8eEHZXQR+2aQtK
qDg1/J0PZ6huUL+hUmtGtQ8u13JlUkc2zWkQp1WP1AfGBcboXozfG1dotdGb1BvfuOlimtx1UQZL
uzqs/Fgow3hh4zxniA4NPC4rmSIznEvnwdV7g+mwI6bEsR5b42SVL2PxUYORDKM2Lft8v9LgkD2+
+nuLitoQ/zUrGRvbtDfcU9vdWvWNW53x24C8cROI21C4+jaJHAP6+r/JzXeDme3WikWp2tp34kW4
d4YdPkr9pptDxkI8CZNr96FoI4ccaLVyw9Nqcg+MLutf+fDt+w8Nre3gGeycORTa7a1iB9+DGOAX
/Zl1bROjQu/Q+jTBRbnB1ZClAGK9JGOrn4M1ilf/LRPlTg1sMnxMo76FMv46hF+OM6NyFGlRZs5u
zcez5Nh31iatmpeoX0+ZXzx40n1ahbmHKP9m2VQ8UZ9iWExnoXZGVlGDgznWxtnFjk3du5PeyBo2
t0ZNyCuIuypkY/60GTptm3W/zesJGQsymT2lbC0Bk+BdeA7nn9WRaeM+dURPmy4bXfetfy/G8xZu
SVQZSNT+jVEcfLe4DGygqI4jtJ35PACcA2D5axhnL987YXduAXlj2KRBCc+Bpy42H0KWNyIp3Ccv
nF7Gib91M7NSIVJRf8nmLhhXhKXi6vAyV73zYMxHoqagj3Y/sPghlZV7jxK8qFUSqa2gVbj4ufU8
dON57pt9Pw3Xtg5iQjyxpqZsUP5H0W9hC2blvAP24HtljKZxX1jdZ222j6pf6PFRm7uuYzfdqONo
LR+L0PvkLDjOtdEgN+oHl0G8Wh2q/ULQYbXUpFXxm68tB7iN6AFr9rm1+MVsg03J6vg3duYfQ1gR
/G/Kptq4yaURV+YNmtNxQHKXdAd9094rvOcujd7oB7uoAPWezlbANjEWVO6yWHlQ68fllmn9vvWs
l1IV3DDBwS1Mbpsp1bKM27o8F0V3VXTMiChTIv0p8bqPSt5nonge5fS1ZHM8hPkxMped3w0p1ysd
868DjEGZ71O2UryVaddD02Z79zJmFLm8kLNLzaxObtfc1JF91av3WIXzXtaCfoXUP7NfxripmbX6
H4PlX/KtoLDGtFP7XATjr+1jjzV+DH97NKI6rbnhrRVyyExnMTupIDqBDm1Xu+W1a7lLDRqv/tmq
/is5LJSO9hb/xQolTo7eo1bL2TCIqQq/e1YLna24ieZ7nyR7OrmuWVCmLJC7D0FD3euOfOp2OCZZ
2aWqzfcjw8RSck8w3DwsenkCWX+Wdvi8BOpMAf7kOa+VZcZ9RXTSFCWLmadu9LTRONvSSn15dPhE
tw6FiEPNaOebdupfEZr2tXSwgr0UHr/U0v2964yXsbFRSyPW291PQiSe/R4BicXMolJHo2TG4Yjq
EhTRDbXF0bG7d8+kLnXyxHXCO1s8q8qMoyg/NZODuT3awVpAKNzNhJ51QcYZyoJNIGiQZOpX/Z7l
o52U33bnHYyQR07CAodJrIMnZbbpYDFYs0+ybf+zZOpkx8ok2yH7KouaxPdNH6PZIpgBAMRmJ7Ry
u8FQR4izOwlsluyjJDDGpPGuDNlrNkBmakV5bHn1/fLNHUdeHb0bOW/c7Z+ROUk2N1fZ6Wvl5ym0
1R3l+i70TorPrC9abg+NuvQaFYeihGcvjjk/CMVutwlvt9H8DPZ/uBN3JmeVQ9NP230Gev8OKhSV
YH0HxHUQ4QtOYHyv5reR63Nv5/tg5AuTvZo9Z+i2XXoDbuuynEZZvbd8vxHSgJ4549FaQg50m663
kP47RoXbsjeusBYW2magNUN+WjC4piparWQY7cd+HX5hB8EuMqtb5tao/zTHTDT/K0331XG7R6yO
TyLjX7oG813HsBTm7aPjNLdhF30ZnfVYDRO3xvIy5vtm0vsouBXm+DT6j65P9oK8s4P3mjtEDR+e
xYaB1SSZVZ+E4FpzInrxil3eS7TdDpiPdW7cmMuaeIN7mPJoL8Dgr+p3JHqr942/wLrYgxaLLOmP
MwfPdzttaTO3acD/dT18L1wGoUFgwlee2XvhfYzTjHUS9GOZbNxmBUenEfxqniVbnCEOLJ9L18/7
JKz62JTZoRHOuVIcWf2RecDBt8Zz5BsHtmIBn9x5U/6ZuXzORolrmLemK4+6Xna2Gpuj76/rrS1Y
tWkRozijouWel/jUbVviRca+mo+zJqx0+yiqvwc97qftLWJ6lpO/Q4N/8vvo6Iv3IMrOaz1eypz4
krHfAQuM1zA4lNUXBF/GJaRF5AFhJva9sXQMOL3lqcm3582qzhOOL6c857a8d6FQevmzkVkX378v
QO2q6WfL7qKFe4xyie2yWKx70esjkQmxa9aJr+pkm8djWKLGOg82tXNlY2CTN8PylydMof2ZKR+M
ywRe6zXvRaymp4JeveXBFsXZKZEpqgde512xhTswJfB9Oav6t8bWsQqvnnaScaRdgZmUH2vj+GfS
JAVqZ68/tfPsovJkxXJBt9hpm99A/UiwB/72K9vlgKB7lVvzqT3g1E2QlC6rTVqkNSEmXeVgPIrU
aTG94+Tcy/q+CZ7nuj3ICSmT3WJGCEN0K70Xr0XSaBHzs0NgRP/mgDyb2ko3xPBOebuyp4lFX2q8
Szi92k1/u05IWyGhUE2G5IsxI2iPpj0fjGFNByrmgjFyUeizAXQnK8sRhXbe6z58zOYBSibXSBu2
h6zO99KvTnjJnmrtHe1SHgm2ecz89tD8LRjnw3yjGvk4N02zK2cwEjbCgTIHzjrLZTKNWrhZqWEy
g5Kde8Fudyw7WXF5swuO/bC4ydVcJZMU31Xfw74Vb6XuHzH3XvzVT20jSjtbHNdFnBfT+py64B4C
3HRs8vDZq2kmI7Mu0KkgQclqLXa15/3WE6EgKE76ezLn6dSF1MjllOu4KsWZWephaWjOI2PssHMq
dQiN4c5yqKlthOm56MS+UmjSSvWP8Ff1TkfFdjRVTvs3ujVFmXd0l/y4wR7dZXAj8StmRxCZz5Pu
SL+co5fOBYgUyK2Po77eL01/GJR6byz/ztWUG4N/12b0aVvOJ0JORnk0/OpLhgUDA8kfYDFvamvQ
U64YTGRs39ozkePeA5el5yvRRQd7s0lwzFY6+eyU/b2RFaMxykt5a69smzclUy81r591ZX90UYB4
Fw3FnVUBIpgsG4LTuu9H57S1Qu//UiKSqWxwe2q7O1lRXuxHZ/rX+VAh59bTl1m1/9G0hfHQ8dm2
TJziKBswRvS3WbA8mirwHnJTnrF4PUVeSd3rzQBlPYP+kB1GqgjixtHOSmie4bzbMh0hjjkeAxOn
8VmiklneDgDDZuspMFf5oqKuIjE8msdXN0NOfKl40rzktq1OvAwVnpxOk44LvPhCKTFHz8pbAg0h
XJvMehSitSfM0xyJ7ivyMvY0mjDvjkZeeq8NATHGdYPR1dwj9W7FV7E4KvxujVaVe1f7f8mCfCeu
izc4N33Ia7WqNrox/RnDqcl8ItfafB9AKia2DmlMaStSRiz5mSFn+2GPbnYklGxKBYsgj/5YABwa
shq0X9Q2N1Xh9Ak9wrarm3l4MHLLPwlj8y5OVs5HpymHPepGezU3fKZ22RRpX44usqfTl3sWsJok
nMfHka72VAiaxUjWzr2lWphiJopbalh2H2/AMeK1ngyagGr+mSMCbLqZ2XkbRBCrZHbx0Xium+Ic
qDPmEmO9Fmmtam/eN3aoT8hKEuNxM12YNbNr04T1c7AwzuQ7BQxpapCL1zF/KK3FDFLDC+lGwmDJ
r3PuRBz4rKNR2vG7rW3pw+SZZHVyooVZySTMB7ebhtSt7P7JyGZ5x/trJ+bkjJQMHuO+HCZbtbrM
d1qrmQ/zggc0kHKiEQ+GY5X5Km23KLtGmR/Erp/Tx4VZQ8ZTJuy39e8VnWtaaZfQoFiCArmP6r9z
bmFpprLZHJKOMZ27PiDu26lLGn1hreuls4b8tqm20dypPBqIfS04btzeak4mgmDadHl+yGwz+8qw
pjMlU97wIuSqz1FBaPjf+mi6whampFoQIFbTZnBkhsct181VjdI6AF3yduEasSjvRZoxlh+dCXfy
92Q5cKGEJGdD4Wv7S2u4zo2woeKvIrIYS8olHcsiSFcxNpe5+mtJ0Jv33QZ2z5mogCWe01fPa/55
1RzsNCikQ+3Zxp90aD173qRiO1OImdVUvdoa8H6SSwDkDLQY4myqbVJDTvWjiy30twgmGVs18UYD
q1Z7s5vhhfRIlrrU03VtRy56LaynupFY4oj17tSB6JGZa3a0+9p6WyVzQAzTIcbel22w7nQlvTOP
u8pvIkNUcM9wR1YV87K8c3KZ2PkyRddOmcSMkW/QsrOCZFiTXeTUjqk/I9MAo/UCS6cUTDlYAVMU
GUYz1W+9bEz3Eyv7tgx719207k/CW7eawVEg+7fN2LL2visNFTxvkfL5D/FXa8KsPD6I6S0IGsf7
dW3tLQxbKsNiihduOlzPLHqE1UOlydQ5l9HsRlQjmSf3a8D9eB2VUf9NhwqoDBbIk6gwwqSrMC4w
UcPpVX9YHRCLH+HiEvxqDREs/wEJsGkTnDZaGTv5GCspgzNSmgqRdl3l6k/EjlHdTMOmsj6xvIVq
bbeG2tjui9ZtorPlQ/QB2B21S/dmVh0JXbs/jKmHyONGSvASqbmE69VLN0LbQ4LLmo+KTVCEDw6e
fPwxAkZndOq5OZj/8bIFqMRYS/gr7ToC4vqPse7l+OC700JYqlu66i3LrAGmYiDs7Dfg1V/v1jZb
1ndAo4NzLv020/GgA0FWjztK7yjkpHy+jcTZwXavpPnaRszsLr5Lc5GGQLz0blgHV+0ZdfCtccw5
aD+8oYddUwfT0lEILKyDNyNbIWxp+wHpyNq23Nuh7xWowh6DeFoMY+ZgQwlFcLDFanysdht+DG4Y
0L14Zp8VaWlvQ84oPHfZPYkbYUWNeQJL0iEfareVw3zIOiOkhLBqsxp/+Sf3fsoWGHhIj83B39Ec
x+lHLcQAFjF00Ul9NDgNKCbdJTAbtIds08WLYY4T4RWoFnwcZtf572HEgY9MVxRbf9J6MSnBS9/b
nOfWafP/htBe+ssi3eURQNvoHNbO1+Vd5Cu7SQlIlx2qn+MYao27EItKsJPFajFqtgcxMdI11k0M
ifBNu/twJ/L5VlhAO15VpBma4V3bdSbRdRCIRUIEYGHRgYtgvWStsIMnwSnYJIOazB8o8Kt+BGxv
FwfdR04PtJLZHKleLfLYVtZ9G/fkozXEjgbTsLBXmdUFTZo9GXEnRsvZu8FA8a0mey0v4dpZwG/c
sTX6r64JZbFvTcKALkbvKS9Ry6bs335qgyVxVGZ6r5Ewt+zbUdV0EyhmI9MfF9oJmOIIguAPK0xG
NC9W8iRVhlu1edIXdWf8sGcZhq++uSyCStdA2f+CMbeZT8xpNsCU5jTm15ovVX60RDnCYd4KPGLj
Vk/6c+NnjfdAlhyfu3qbMsUesdl4sQWGv//NBi+qnvB0bcUx9EFLQEUArg1SNNvqTiKXzWTF3Q21
R/GXt0FZvI0ds+B3sQSLd8gy7QTXELv09Oy1q9+leaVH19+Vquy7f8TxBTH0uJzaeNT9EC98JP/V
Vj4IMHGj5+7WuSrLxM1QbCApLd9uFeV/QQnWuxzIWd8Pdm4flzqf3VOkwvCyQTU8205NBHAhehxR
5QBx6L7OWjbCs0yGtznT0VsOSky0bW+/RwXzaUJXFDlw1ZS/TovSB19Qq9bh6MEqGVa2eq2hRwCq
c4Nd6XBsXZxrUxHe4lejnIlAPBEygKnNXauiuSurpvsqh9B5x4LIPAJMT/DTQR3dS76KD17pVo8O
YQz/8orVLmUoBNsqnCrqlYle2Z242HVnutmttUzrcGIFBml+HcPlqTMjw6UfCbMBpwVTgHjE34JL
KK/QrGUhhm+bpQli5sJ2iTAUZM4erIMdF9k63Pb9WLAHUNXhg6+7aXvWtWrx9+byB/t0oRM9uaWH
07rdhmReLefcLEN+R2hSf5dbhoIumr27Yvyg/HrtgqGPh8HBe9d3Yidd/PbWPF/FNhwsf3z1mg3L
H0u5VCXRkDaaJMjGM97MhSGbL/y3IgrGq5Jrsxc2Hrt2Cu5rnO/0k4s8C19/NoOSe7PdgpfM0+ob
yVnwQdZzWvjtJ+PkO0PSFRrRvN3Dwc4vbLxvB+5BefUyR/2jrcgp9ftzhv0uHsqOQOQyQ6Ga+m23
la17EJkFBVmr4ai62bgvuQdIJizNub4Nqsy6wbzE46vZqCtXAlBHz2BGNk0nAFT1g4dK97Uazfza
92vTPxKF6EK2ySbrFGq+VRBt+uYGHwHGnob3Ecvr0kePq2E7Z+2P5P5ZPiiQHf6WIclJNnnDTKJ3
Xat/Ct36yTZ0jHGmbTzw1/+dZGfsyyjakNIhxrL/SKUgq2EvO2nHAw/2tPiDm/ShuuZIWn6jWAvs
aY8MYLBiZTea7WfmDuRHkssI5DJuu7CJ9TpFoFjdN08pJu3S8W4CHGcUL568h9Uj49npX+0ecdMM
2u2i7Ew86n4r/urAaSdt50bX9sWMaloULN1x1zhNvOS+u+v66GEDJ0xRgz8gCzjBomV7HUkrTThp
4bBm1r4dlUiCJSApnE2RXebSvlkLT3y0iQTdCo8vmufGUaPuXFV5u9ZviNb6s2ksNXZTLHU+Vreg
J78EWHI3BvZlGr17CpFPo6Y+EkwbeS2bLcZXCi2q6qj+Akr5CSfvzvM2Wj7T4qmWFG7O7JN6U4Ys
gUlx7ifnPP4Rk/2hkrEyozib6gZ9GpcGX2wwwlWQRNI0z0u7+XuvU3gYpnHh1kEzIO4N9CBXRzzz
Nb2Fuh0wzq3yuOECwlX5sERE0HU4vAnJ/TvdmRadTF1Ue39hrRUqzIXhJEHLm5Vx/TVbCm4iSlh0
eY+0Rq+kcE3DEN92nfffMzODTgbL1ajcZ3cApYS7+nX0NycezNyL4fUsKTseFWzOEv6eMHVSiU4f
imr1LiQeGAcMAfNL4P6tHhjaTTFJXLpppuKQcHf7ijM0H7qYLM4u7vrZ3rWOfSJFsD2Myjv2OUOP
pcU7WDa4rvOCyaQek0LQG+ip5HM2JifdfOufGggcwSnO1ErygOEobXHl1vUJXd3CJlAx1RCUJE1V
H7BxMDUopmsYeQy+UK6ZxKqrmw1MGCvPOfFWGXHdUB5VeflmT3ga3L+rWmzP+ULQsVvrS9sYT4HN
DL0L3ksH8ZvR+BFemLeLgvweg9fL6KJObHP3mLXue07t/udSsGPh9tODaAkr5vFP92VUzvt6tJ3E
VFaSLc0Sz5F847B10rbggC4qcCMRPsZ49RiomEKLk1htRtX8GBuT0MiLonJRTuiLmr+5cL1WP6Nl
+gk5qkEMLcNJch18Z/Z4ZxXrB7bb967rP9So7mwV3hb5eId+sZcUwztNmIsvDeO1ENZdE0hGh6Fc
yboLUYfGV0tlj7kynX2wWXfWBDV8Koblt52b8OB4Bbrj0pglvw1VCsyQqjbpnYby5CoI/6PtbzED
p+a0NOizuxZW8A15sxoLjslrEZL+NWrH26+6NFPNAiU6w1A8oo8NzBWc+lKyxX+P1DA9mriUX2U0
bC/KdUnYdUtnP0WTvOnCSB9adneuy2TnAUPzFg8UUy0vTOVc9uuD2Q18Kf3ZKpYk8mWPPyx4sbDm
EPO3shhLf+jrNsk2aSENdQ1HdG8ON4PnHIRjmruNcNcURL6+rZbeeNWmv+7DwhwSHuS3MMlxrQNF
H0nQGqDriTTpfN7OQMPXuCpoP1vEnbSlEUh8b4QH/2eB8tcij4lMYVioQ3Dw5CMdo0hclqx9J2Cp
igtMpW+NYgoy12t/oh3u0tH01aVqaOyrKk+ArwOLIxbUddRt5S1u4ulN/U0J1nuwNi6p6ta8R9M5
iq1D4bX0qcgE/g8UgzKEs5jTSxxWGZigbBt9xMRt0wU1n0yktttxFJxr3YA5YpticwMAT7xtdDZJ
srsZKh4LT9UiQy2vGCQN3otQ7PLIknGpbed3eTXeok7i6TZKvneTwvAg8gd3W0DXCrf+I4zwG/pX
TH902iY62NLP2OmBz+BIX5xE8nH91OOAKL4tT1vkjOh6gcK74qqTVefYTbSZBn+iZ2shUau2IzR8
qm4pwVGcZlovD2JiNndHb2HdPtOnypw2tgPCf4OevrsBZCfgavOAIwMfUC5+dJH/0T5OXQ06ulZ7
x5DVFY7F3dYwifF6CIEBRz1SPBYe1G8aHnMRqZ7/Tk+8TN42g2qPolg51aMdiTNndDLm9nc5dG/1
hKhNNPL9CIQh7ryRJqBvP4Kmc/dV6/1YS1Gla+B+EyDNRGTszThfOKC9sT/ZtcOyHEOm6c9Aks3P
xKtHKe0OO/uesmaMI/mbp+0sFtg3MbDL+rXzrCcrBKJPqYtbcV2vwVS9VfNwbGz68XU0v2ezSsO2
nvDT9eKV5IP/mzjKxBMRwoSuj3qpL9ACjLM5cTDkfxaV2a3JlS+ZmwAFfOCKvWgxr7Gs9JXVwbN0
qHLl2mFMUIze7CE71wUyVhj+442Op6C+sdc1XpfwziyzV2ud78d6Odoug+41tz6dekXAnyuGSRDE
9lAR8iToCJUrSWbG01ySKzQr/p6tjPDFjiVpCDlvvsTVVFjgkOl0EO38nDT2GueGF+jgZQmE1TN+
ztwzdTU5jBFWgVH1N30VQqPPWbOpJJbQ3A6uTWAdFqCrieocgyaev0lVVa8ok7jRwoE5S7O5+FI6
3KDA5OKNe9sqG9qm7YK41GFLXu+IyPgt7D8vYovZkqWCKfZnmqesW+8yatbYnq0HQgcBCtdW0iMK
48RYPpWox6QcNFg6a/zJoi64I2iN/Jls+lyl/lc1DGtsnPux0LSiqrcf6sl5ELU65BkLhuYcPRVm
iZbhhT+s++FMCXQdE6s9x+M4l3ymmrKlGN4XWsliII0td51EMCc69eQ5cDXaPWxThJxxgHBNPls6
BZ23n6PmDDRGn0MDP7WTWVtqsrNz0Z3FGLZ2f1l8xoQW2i8d1Hf+dUzRcvkr7fJgld5Nx0Sd7Qrk
zEzkx3HNz/Shd90i7gZBITSgq5fB/C/Ms0dFu5huffGfpExH2JQntU0EFNTZbuujhiPOGneWEg8G
VrHQkLfDFFxd2/pdwBwQG2p84q87cQ5iF/DcfV0iL+dVlIJtCeJxZbWVFW3Rqy8R4oefiGJsN0c9
BhtJH2H07eRFFDOFZ1++dd+IBLt36upmiSZxGQr9URSLIPfOei8RyhiR0Mj77fbBKsXEUwmPGb75
h2mdl/0IFzI2QyiaTXGd6SUe2PVxbkLaX9RestT95aJbubI2wQhdoP5Fot6x3b6HZXNQI4gCjiae
i3T+M+02BQ9qHHLkSytmwOhe6sX8rwyGD7FJrJJdA1A/v2+d9d2UrFmYpmKwZugHg18Xm2NxKO36
FCzlRW/yAudliNkDMO9FE52koW3mewUurYmao5sj1OLJE2ixc5lOPWadqivP5axPbmvZSd2w0E/e
3WOetdz+dviTVfMTLfuBo/Euswwowe7yS2rtX8yj7RzZYPtU/Hv8GQMDd1XqVNMP1/CtZAqURjW1
4SyiW8cKMWcZj76wxqRu5UOgpY7rHgPtQITYlP0L/ggLIy8klWXLCTqfrAkHqNGXRxKiyZrIW6LW
iVPJvIadRyOzk2bTP3lfiMRa+n/amFOYj68sguEbs++MbHylzrkJev+L1Ff64blqU2VgU0EkM65y
hp3i9vlBZw1z144dWuZE7Kow6p6gn6dFr4ebedgiyq3ypjKdsydsDETzt7U470LSNGdDxlyAvwvO
mzIWiK1/5lY7VnTlHJwIWFOrkwAZCNs8VpVqRUfs7Oq5zN2HKbMe7AyWfedmNmZUXt9gJZICRNwu
pzD7c0E30itOeRlqZsecPm5D2yf0a+4GR6ZxeNxEfYL38hIZ7cVQ7jHQWAGUffKyLKmakNI39w6q
+x9H57XcKBKF4SeiCprQcCtQDpbl7BvK9tjk3MSn3097t1u7NWNL0H3OH+99GoXL1VAFIleYHBbn
A1rh3Zs7CrRTXsl4PycA7DRyDagnlg1AiBMgYHlynTQOYJuioG2ZN/Rxl1QCctrTjhGjgF+ZCBV6
xBCqtU+TY9/tJDP4YfpTVYazoqJ7X7ZFu6L5VN/jIthm/ThSiZKlZzfXfi2nx6vTd89AOs1qIkkl
1JxjhxR1aEwcgujozA5hx3jiFVjji123zncY149C1YGnpp/cbI6aq3jlxKUTxW0A2PXUsK3F8p54
0RpobD2VCzR5Nz+VvRaYOadaKvpPW4SxL8fkMFp94BWWvmWhfiTIA1uV3DZVioQi9CFTqRoRqwWh
5wgXnpAs1DiSVBOOVjM55POvRwc5+jUcZ1y9z5U7vRvhqPxhsp+U3W87nYThpLkLAfpuPlequdDa
KiGyeeyaAovC9IezBGcjHLQfpctLmc5vsyue7BrhgE1ZkUVx4XasytvMU+QT4LerKKtWIH64N+wH
J5GwYsW5i1BNuDHGIGV9uqX8tpX9PgvHobWDhwXr4Rrb7Y4sinhVAQwDGuvFTiXFvi0AwlXbbkTt
/M1GwSvdHQror9TSd+UiV007vLh5uUtH6wigfob05SEtLgmNOYVyttStZkhrnUMTk8VhGBqqt8j1
ba28Gr1VrsMI9YaXjA/eHB6VUe7T0D6Zdz8nkhhkRU77aSPxQoZ5KCMg/ny6AM91qHu6TcoTqynk
MWVc3cqyfa1N6m4MFRGBcncuhfQejviGezPdFv2E1K9ibHFfbGQDtbjIZdjlLvqjKkd2jv480Zq9
YyanVh/2YYJFs3Eh1eWjqejA8rR1P0VXBmeMubH7GNf9VhO1H7moHumBzlcsAdVKK+1Xbbq7xxJc
BTYzX1VMl8mbNvMUbgBwc84yNAgLEdEBB/9DFmG01L0C6CP9kR0P1V1SgiLQ65DWM+nRI0JnsHGM
suFfnemfhDWdTKt41fThZi/TvB5cqQVGVO0XOT6Zdr/p7rmwVvGuZU0Amr/G/sSMrmj9MQ02asM0
dwV1tW19t2IN69mxkOVgc9Dd8Go2eCCXmnapwrkM4fi1eOMzWC4bcXGsRXGA3Dm0CpPl7P7pbHEr
sVgWTuIQpdRwUTRs+WUhL7rU147pcGxGn5qw/qZBPTkYhlbm4LyBVtq+qSd/S8IR2boGfLeY8yBC
V0hy3LCuOvPYdui6W1seTGU368K09s0kNrXMNvNiw01mPk41SqTwFljDR2SH+0Qlh5hDpmgADG0J
dA1q4c7oo9rpS69N6oBCn+djk2jLn1F0AZv+yWCiaDMRjIn5EAn2h9EZNkMyHFJ9/oNRtFfSTc8E
c0D6oA2Mvse7jqyo0LkqtQ+L8TaLJ5o13yxdZ6x2AwdD5F1uLtD1291i+90YftaNDlk1HiMq9gRp
lZyj3TMR3Y/gdFCHaX+wlnwdF+A54wQoFUbIg2FBpI+AAmlciIorHPsuGEIa5tL5Ow2zdduSY+ZV
6ZMlQkwQ3biR4XL1BuN1jOkdK5d6F03aPyMtSTGMypunhydXz0WgmujFztgAiznfqLgOnMVhkBuc
szsvX7NjX70MkASAAlkXb1+NAmk1jQv6NsMAjCitgzSGPapC9pRyK0q6vRAWDSIvwPmAJkqnBikv
GembgNHwRo5kECMdGJKRw9w+x4v4qiPjO6rQlHpqE03q/gRvEwdNrWoXgGnd2maQUp1rrN3Jg4Ll
fS+qh9whYImX8yRl7q5zqBuVDj9xXdzwpV5SrHHYB+jdEmFAjHjQTd1rJYo9gZItL2isIx5riLpT
027qm++2omQhaswdbisdVRaOVdFd9L48udirTXUbOmrSo0XsY2c+eqn9qBXJ54iepvHgSFP3wY7e
p4I+8bA+FtgwzPsv6lgbMomPXWHtqsbFBEctE24nrZ52hJKdsUJTDIUDuB6sm5B6EFstQ6+r7RmH
Gx87t8JihyLHKPRs0yEMVsurggw1ivDoRvRZjUX+l2Tus0O0b1Bi2gjkkM4b4WIFZS0o/aoCEbPr
X2JfsxVaGriekvnNgXQBvW39KQU9FOH8hNkZ1zd+gaTM8DlZcAlNmP26tXtZPPiSRaJf54zJM+Nx
DL2jXOrfXqYfZpkddKPkHYR3NV0cg80b9QnB3AzXpieYl18IIfqYiI+076AuBoJE86FYSxfHMeZ4
2MK7bwxpMOsASrFUW540o7t2RhWghUVI0Id/+ohMjIIbvUYJihuaiuIXXvx1Eb/Vkb7NhbtLLJ4m
l20qGbcgkj4mT9SeuUGcsQIwY5Et0m9hojWrRdCZLuY6Z4SYCGnHUnoZRKOlArMc40u3SOJR6LfZ
IjBwIC1Z2Axr4KE1wulhiDHzeI5iDitldW6iRIHti/nYzMrcuk7XbZqqTB+7GmclBuafIXJqZJbl
vRMPgDDX9fJL4q0kxFYZQd6KNNDR95x10ebIukCfwgrKJ44QDBTRmrzdv1yrDgx6Ow7ntRy/p3ok
uMTZDuXy26aGL0EzomILW0zjVWCRgtVjmEAxgVWR89uQ9BdORFek4jBTJFc2kN4geWDm51gR1FJF
vd9NYocUbF/jrcgyBqAyRygVtt3WzuuNZ6gLAZeUHbIl4ze0h2pty5kHVr+WRJ+HvO9hUZ/vXniS
R4OeUdt0+6v+//o5nBWtap1FYnpWBhmepTKbfGmMXaCl+R5N0Co10S1F6qvWw+041L+5jUMTn00h
HOrYkudyZB1UcXqy0+7dK50zLwdmPnMVEtAuK6wxOD/M6BCp5BihpnZZuLSfYdQ5dC1fi4wzH9Yp
KcSuvpfhsRqgs9+51PQlrvlWRNaPZzTnMm1oTWwY850qDUBxsp9yrHof2jmlkrFbZ8LbpINArNby
fRkB+ZYbFls/bwskuslpgoPB/PRYRld+qk05wV/Mo/WnpcYeiZSvVH+2kDKGET+YFr42EZQacI/s
smDEy2tP2ywHPwL88ZzwNdUcJIwv1fhcjT9eihBeghN2+TUDGIIWIltues+cwe/L3y6Rz1Hj7LBz
PVDQ8eKkahMutPepYWOiILeHZD30GI7hyj9JBICMxVYCzDDcrQjJzanKbW8UO1PlxNOgTC2NjKGO
h7juP5LoXOrJtudm6ab+x6nUGWNokEfMChDZaPgrqrBKfSvRcxFns1pcFgpPHuBJ9n3Wbwf3hd87
qLL5NmDMvec5zP1XL+e14kFu+uTotvVFVsWxitjQiuSpXKKz108HNZpHihlO1TKfMcp6ZsyoCNQN
iqmy+WhJ/VREFV/naB6Y+B70KFlPrhvoNVRHPD3hd8XWlh5qj/tSGx5iaybmwT6j1zFQlsrzZAF1
a8sxXNzvPHJWEUnyHj5NDRdrN+nPXUzvlPGnL/leLM6xZ66uAQGzmYyPhhyLVVdzBMrhk5fg17M1
hlDKBQVJAPO+d65wmU+xKM5h050JVfHrcr5is4BhPngAJ+6CPeVOMIZim8ARzB4o3FibsLXatpXd
1WzNFyHZk+5AqTvK71IlP3Ue4n2znRI0oNwXtnHK+uI7d+tnDqZgyvtNRRj2zFVJGBHtJe66S/Sv
O1Hah/nRSOOnOZkxPwHZOmP+7lT5m8hcw0cQdc5DFKRKe/ISQloTvph52dQ9NxgB3Zs7r4JYqVsx
kSBtjGhJRda8OBe4VHaPamtAlWRZdaSYcG/XWeB2PWAdPBJp7h0GbL6eK4/PKZ/mv9zJLVguHAmN
/loSESWN9i9CBUGFake2QvwpGHSSvH8aweeFlDsVoSId5fIc2txbsSD01wnfmjucZ3fPhJ1C82Hg
brodVbUtAg2xrW3y8AoMdwl4PDqZW99pj2YzXckRX6eW8Si9z8Fa8LZXvq7sVydx7/ZytDAZW4Np
c7piBaTLlf8YeGz9alRBl2IGGLv4lWVmX+AXKdpb2GdfhAP5sn4cdZN3Iz8YICidCXzazoEWUhiF
4L7Arl/AujrhuHHq+Ggi1O7dQ58arC9NeJkaFFpDt5Nm+ZKl5mHGDDEnXCpev9HQo4YLbjfSIEz4
4NZ+acLxoaU/GYGCcldDqG8gSBtD+4dDxgcWwSmW/E6WdZ3S8aQ3bwOxwVEW8SUmV73LD1gkd2yU
F01fdstQXAbsYd5s4kKmwBOBBUsHchkIHpYGLyfPK2L4TQGChw7YOct/BmpEgMWbfQ+H0JvdD2Pe
obCYL5r6bgCx3kxj2LZCIajXHnWx7Ju4fHXURJAJFjr0u1q5ntA2iUY+ynba4edCArbHoGNzUkac
JyQPtMvfkhfEtiybVk1UfTrYfhlm82M1vXJRHLgk/kKCRkRNz6r+krgeelE0gjM7BFY0r/FeXC4u
Fucg9Wa1por2NZuGbUw/Z2qqvdNndIBmvjFxS8Bnu0wfBo4nQqTjxA6ywX20gD8map6L9iutqS8N
PZ5o98z8sre7cBWFw9oqki9msZVF06uJ2tZCUFsDmjVMglmpBeWUre3a2MRIpnWku8bMmldP0qdP
+UVp+i/KkG1eMCA7VFmsiGw6itzbxBHQeTNeUbWdlA2oYyOy6UjEKE1rzcEXtInEfI7xu1q0U2V5
bwpxbR9XGEOcf1OFub5fAuDpfaqRlIktFByZ6vTFPmQZPGOrr2Pvqo3Wu5kg/nV7TJ5YT6S2kaL1
ZyIgqsjbwHUEOMBAiX/ZCri/y63RmX9DHx5bIE9Ne3FJGAlEPV6tYj5YyCMqoLYSeegKxehllMNJ
OfVjm1rrWGWntEJ2UZn/7lRIMonraBlvk1HuiNKkztbcLl0PWU8jC0FRztTt89HDK1iuU6TVix0d
iMI/dOFXOGUXLjhoPgIp6pKh0X70DAMJdrnm134zreQGaPlBxl+7iiRAGu4XAH+LNtho3UzFRkYd
gccvM4a8ySbfwF5QYIwp/gRrTcLlUTTkcEEad+FgMXC0Eeo60neQl2ZI6aLFghTuacj4dGFCC+iY
JDVfJyoKVpDAkMc8duFHXWLZ7h/u+qYWQ88seIWdZ6Kf0FrpwkdcvPYACkSxLe126zGR9mBtASXJ
AlagU2dzPmfZV9P96U3pm+6fSfyRxblkhtUX9bYuEiMjWIz0gKnuMx69PRm/8F/p+EAH+XulOYx0
KBoos8BUNJ+q1PWlcyw0sbG7a48xw9L/kX506WibHmb5V+F5cDJJrgxUGskVZatOo/Vtpfjss2md
kskwh+HKjP/6ekYireBC/9jhMOy2P0mKmTWUJ4dkb61TQdE1AGDxOWcYd9F9s/bHpcnkS8IV/qwT
KYY7MF4SdDnyVNYdKLL+dGW7zVK6xiksZn1JGl4sWxzn7l21RaC1uPJy0T9D61lBlkyXITe/nZZr
eemrC2PwR4TgeuYo4ETA8epaTLBO03/ldnu1tLvjsvFtV5KgEX47JVo1O24Yi5zK70nb8mzUfjkf
tR4XftSnuBb7x0llLwXRo317R6szkiGQuxgJAVJd/NbwV9u2eJiL+hTxgY4CCTa2dgQtQBocZq10
sTbfovC7Tj64mOjJhcCzXTh/C40TZ0u/8HMt/by1i/j+oc5vU2J8xiDvK8fwfu1GRzIr77EYmN7j
iGlK1V+ljrFeiGtjNx+J4X7a/Suwtb4Wc7gNU31T2PEboNtn7D5MZfan5vmlLLYd9zoOC8JTPggk
2wgWoTp5IhvsQx/Lk2d0QVgZXyrx/nVhzSl2pB3Gb/PwV9PNXUnili1bsdUV8UQOMTy+F3l5gJOd
m60gNSI7RSHTWKnNFxxnyc2d5vCzvT+SWaFeksR0URHCE6IYm4GHRbJ2c7d6VLVWBLAac0DzRYxE
R+j4LTv3aNeutRe1IpGD9Km1yswjqqZQ8CrEvL4kK+5KDIRBYykyNCS7PWpxciVMgj4yqe6tzk10
nHW7Qd6vGn8yTLwkmjUj23W/0MN/LXMGhePVn1Lw5RXGHdEW1a2gVHgTyvlrtA1sfh5EoDbhZS4n
ujJpJXvpG4d/0/rhTs+el8npt40FAtqlRPeN5nSMe63f25Ta+yAMZILfw5xUQwYrqN11NKC9ifbL
/aiEn3AYKAc72SAc4I8pILLQPz4Ms3tzh0SCohYmk1izDgVmw7g3klU6l2LrxsvJATjkoMWd21fD
duicL4T3HQMnpTIyKljqkc51MgIaLL+lcEgvMPgN6CCnVnZXwDetRGRcReY9DjbYte3sMjIOffJp
Y0ySsOpu/+SW/a7W+SvAVOtEbBy3DSZV7olz+nLBSSRwSNqFV02DOZ3vfp/ePHltf+ettOeceXJp
qE+1GSF1qb7RMMIhDX6cC1AdPFVWeeGPRsTOZxqFZrLqaxt/ilq+s4kXpl3iab0UrLajQXhK7BaQ
fVOLIZCyUuHu+Xr+EUvl4LzU9qWTP47EQA1yfgQmK9etJOTKtLH9I/IAXM3qDS3aJ1mBi8FqPo+I
G+1seks68IYU5aE/WTkqObffF8niQcTWzIOe890Oi3MtigrYK2wrsttl5BMpEywcRwkhYZ5ZHV2d
obWLu3/kCOPuY4X2Fyt/NlT2S2HFOc07rInq1gv9SXerf9Yy328hYDGaUTCPDfWPY2oI58t4j60g
qFvrM3RxX1g2/ncvhaRKGguNcPFrJI6BTBCTQlcxGFQliLKFlLBsHXyKmDgcb9mLeEY/QAT6njDQ
h9qJz2ja/y2WIQ5spd98rj/kAOv+kmO9NsQVmdznHduq7lNJmd7hp9aPG4IZDAvj7SwNWs+gOsbW
DVdEmA7+GI+xH6fjp6GWtw4f2rQsX9nd+d2E/aYRFjlBYXipquwsEo45lphkNRQJIUH9kiGqjDZE
JSqCJIgwrI2JnumU+AmDU9m3eLVWqaq+VCieFl7ukhebb5EQKiV4GWPyjve9CRY8otiHCkT7Vlok
cNCo+VsgWF/PHWYX7spXr+7kChkZKsGUIBn23bUSINcZWdrGjAENXf1vUqKyaUbZEM+Gx0s2JGkV
6CuoR9x1xfQLADDu2k7gw0qHx8x1dhDdbEfZXkOcSKTaGHR3iNPKNbB5ZCEkzBzgvb5yy13X/APW
PpQr48T0aWnwFPl8jmWB490gnCQcdCbvO6U/CuNkE7oULOUwcigI7L0szjLlwDUzbQO5s4kHnds5
t4+pHaltONfP1ZR/uR6+1qI2tjkJ7JS2Ml8O0cVsWOAIaV+NZKL4kVGw8mXDxgnDl2V2HlTp/JS9
xyVVBXleXoe2/mwU0sdKg4UkNjpIUlYcIZ5qFGUE6JRWMHY2OcZxqKHfr45NEV5Q35/aSRzT1tiZ
Vi9Blj+ogtA3+ew8ETn3MrjoLlD+3Mq5/8n6+GHuqaBI5TlNQXgK1O5335YVG9d7Cy1/Xb5N6v5B
GdZnV0Rvyzi8Go14A9ZnDNXNI0TpRlcaELP3TyC23cdjNwWzAOVNUqPfLS5S+HzZmrH+C6NFuOk9
zhHDNlZnrJv2aq6iBjs/mYNTFxEMkDLXcFiGVr/vaD/1kQt+sISZmIzw/Tlm81VncE96yjkJKXaZ
xuKWpvfpcEF9qgvy+dKWhyO124cyc4uNBwGZiFIPMsmNoyEw0N30krGJrWRB/6JQCUps2/Lut8A7
wTrpCvvkh4hw3C8keNiqK1ZSKvxDcpCbqG0Kf67MZt3G457n1PIh6J8a4aJ7AEu1sQutaerG3xvO
vNK0aOp4r6M5unIQHbpUfLtddpoynABEEBF+lHvDOmzKcBPX6J51gXZHTMdEmA+GW/8tOtj8LJlT
SedEtE5ey55+xnPHfx86aI/O3Ie1M++0QfFz2mR7mQ2pp3cybUnJsmpSYHWtVMeZDMsgsbuH0VEH
kyyohTceLc6WCIwEAnI4FqZTrMktw6yTtqTbw4rbmntLK/GPNPY4cHqP2zvVGEPDO/QEVbBTDnd0
NXDOzpnicCoJ/wF3Tda9LW9xzDlDcMQu9XgmOxifEMEPkilmw2lYx5330Wn2myTDJkzCM+alnUz0
R69IDrYGyVBpOWwuTTUrVrsbra3HkaDS1TCzqNZOHuSqIpFBgOg0gEH4ixBJJZ8N8ouFhVuLom99
IGVoEpxYoNvoMMWeKRwiduqTJ+WSKpLL8r0sAEXxpq17fvXirtGd+wGsJgeGZTtMnRlL+zykG5KR
TT+OOrXrPJI8sei0p0gf2MBrhDmDRCdmj6G8og2XuzasT5QOPwphGRujdF681NWxRxOatiiHNEKB
naVKiKkcykYPVGGliL/Z7aW+1CSbhH9eT0YPs7mP2jbbpAYQMAZPZI3NPRABELS2OWnGVuMkU7e2
Hlmeo9cUFKdOnc96Au+3iHinOHZjIVbwzbw4l3n2io6Kr+Ye5R8TeKEdeoPtyEQmEHPmIwNfZrVT
UnteXHEdpPVKTc/KhvZ3F/19Jrcqqwi1roU86zOJ6qrcjG22XoY+mAtaGZz0rl6XGTwjwY5NVb90
xOPVLTZIO9Y/VT3uqebZm418b8b5g54tnQiVHlJes16KjCBSKxXGLqGKADVKdM+KnaFEDHNYu6Mg
tcSrTwPFoU4k743N1Qdcw2UAG15F0Hzk/elPWcyAWDv2y1J1Tx1TgVV2e02S6dEtu/vumVbJsxZr
F6zaL3HsnENPY71XRys2T6J9kDMAFFvOPVfAN+rqaGgEQAz2Fk/psqoBbf2OVCMC+jZWO52dEtNc
UkxfUfXkpe0LGdk7iNxDny+3surYdEjXyKggcjQAX9C4QgFbMmb1sXzhmWr9ESWqwHkG3BVeF3t+
d7tyxDRo/9kNMbQRO5gO5gotQYRy6rDhWz6PdnRE49jcRdovQx49zFl4jKEJe4JYaD5dcSkFshcv
1IH8y+Z4E+rFRQEjqP4rU/PZIiMqzdw3EKEHlXuoVqFcVLfr+y8I4FVS68xxbIvWcgrzargnRH5X
ALmBJrQHcDrksukbsg8/Lz9nSd7VbLzY0O6JPp6qRh1aibGH7K9V2SPmQFqNOexUdfp3qCOTcbmE
LVM995VDiDI5jUQSRCMDqdf9AUK3g71HYLkKPXsjJMXCC/KzKZdHjcO0xsWMhusSDflxHpNT4ZXb
mMj7tsLoqrcWAS5h8RrW/ZupOYcceU08aG9E6ZGxaT+MDCzAuS7vqst4UPRIlsqOpMe2jYPQomh9
7Gd7q2zW2VJtYxNAoE3fQlQO1BAfYk8FACbgsLWvhfV2GV0yCD8pHrrhL9vhLf0M75IjZPL7FAxA
EvfradOzhcLPKr90wDSjRkSMQKczFvIzHBOTAyrmItrlA0/KHPH/j4GFmFxbIjCR8l1WV48bN4qi
wLKISFA/FdZURuAaIfuSvA3K+gKgARie1DdTwxM20oAU5C0uvVsn3XUl5bXJ5T/MFyR6zId60H4Z
W9d9CKpmuLeREMGhV5vC8fjCy8AOJ7/gGMbEu6ydxdo7wIeslsxNSJ2i7E9kWLTnBG0pMMaSjQfp
NPBn5fjSsEdxl28MZ9gabnoILSxbUrtaCIdzDU44G9Bs6k9Dad4RYU4IgiYMSiI2KXgEeWc2pQDh
eFIWw2Y1u2cFoz9U+iNJnZharQzaeDlJTnq48yxoUp54fojtkBMlUplkBi4MYks3fqrG2VrawqSo
Le84QkBqxU5rtRMG6McRIUSEgQwydo4DIj13CImPs1T+nLZv0YR4TC9YPoY/k3nAdybkA01T7OI6
PBuIybCIHSuvOrYeEa1hodjFDVvCW/RpoDICjDPqK1dSyJ0dGjvXxHFMa4AijVf5Rpv72oQHDSqE
MK6Wp7nEXFoLjdii8jiRTBmIWb1HVfsW5z1HzsSEQxfnVsu5Fp2iP8Ui3TdM5rRHgnGSqOdyLUsT
pbsBzkhOc7YGW38tqKtZOdL2R4+UhyKbxTqPhTiytT7bhoUnH/0ZNw+GpsyPcff73oJ4vho+rbK6
jnJGy92ueldckKl2K1EStRc37WOdeJ9z4U3+kIbPiUOKTs0q4MXn+h5Ljtl9x/H9AigdhNJeGXI+
dIN1Y2xgedc4VrWVV4yXiihAXHTSIHEW8eWojUcLzRi7elDBl43UMFbOt02ySF2QAYL+ZWG6q5D1
ZURkuE968UIGBG+Zi2m/PZYtyz70pY7CK87eMN8QjASgTRAbUUYV21KhV7th6Y6uo5481HCEBQmw
7Lm9Au2kpATFbGzEdE3MU2Cxjsdt6xXVDcCzWikkoHOcHst4RofJVwRigDewtt9CjfzbingwZUiS
suIXhlXfUOaaMtkPg1kX5SUnm+nh3Bkabd4jPdwmCN1XhRPjlLGJ0ImV9xjhMHEy7a1OixuJySOD
pnikdYeoB+dnNpL90MK3SSJhIbpHRjHUH/Ho5FvXbdd93d8zGuFdJopLMy3xC/lLrjmnF6eMxW1a
Z9mhL5kWxCfc5LprU9DBf0TqB1wwfpjrp6khM486QnpL7nna8hzaKfB1qz0sRBWtPPQpQRhPVaCL
/s2W5sPSo84JpXX1ao9F3NGYztLwYEMw98h1A2W4G29sOH8XtkLnSRfxU0E5NrRxR6qIQ3DhrNdM
aJP17UzczGiSA6JAeLAXnUnYahNmxepGZzGKbOOnBaU33XGNKRV2FNvShPW8bfBnZ9alpu16q4Xu
LZ/LaM0oeo1zd6v3SK+gDf5FDfYzsvSfWy2js95pM+p2YlJpKDQeh+QxtO2LZqTbNE6YHtCBga51
WytjpukVe1tSk/uiqJzsi/mlEt4vNRHsAoBOHVqjKobBjWx+sopsL4TqdoSZmFi6yn50gG39KgM7
kVaP7CJ+xif2E+f5piVBTNXWkyjkCyWXSJbMmNyndkdA7YO8E7asmJzO+YenGc+zNL973b3M2sRo
GR4XXGWgIrjcR0waTk2lQgiqrWySg1PRgIMO4zXp7WdoPsiDGLdA4fw60wXjBfHBLb6NWsaAzGH6
7kz2Y1OZZypF9vgug9JBZQhPZA0jsn1+Bt14GxJjl3NQR+pOanQtixsfjmBYDjsOPFtb56610UeH
WAMygeZ54VxCiVIGS2E81wt2Axl2Wzz5zPdhENusEwQL62P7gRJk4tH6MKzQdzt3B+9pbYUAMBqi
6BQvBhdiBKQNGfNWchUmRkwo33zIwwL0XtykVfEA6Sw9LbPL5C7nuLrHsDoPnaVOfYPSyqNKoIIR
z/vpt+VdLpcUXZWhc3vqb53JVQD28G4vNFwIpV3YJYNQ15DO58qfsF7P+q0YhQ/AUd11TL42DsHI
pZaiEw7j4ewm5skavR1KiMCwSDwS8hpaGm+2w9GcwZ4Duw8DmA3ywgT0OwEXYLEwdiGas7jqN655
ixH8RwMJIUIwy4bSfMWO+wBMlp5wk1VHr/P+2ZO5w01/wAOI9zDMsEygwHN+zGbeTiF55FSG7ccm
ZSTIruSh/CL84JrXwvfBQimJJWXxVdK+9WF3W8L3JoHfSKe3KB9vRpuWGykIyqBV75p201pE6Owy
k7kZFnzU9aPTTgV4WkaETOX6FjmiokCpjpcgCOdyCeYF55TuPbZLucYos54syXc3JutiHp5MByNf
XbbwSVaMdL8r/kynv3WREW6bcGKSQAyLFatAMo0sH5irQXW8OMyszi2amx894TYAp2NL92JnhfJ6
Y5vlKXK770igKPPcyu8iWbCG8PtDfXuD+mh6IycvUqxZ3He6YVADhMKxLopPLGAMiw3zJE/oI+j3
jU/CJyvl0N+nDxPezFU7aXjHuwp3LMXGclCrePZaeOWnhjxWV/1+7JqTp5IvULN9UrUgIpBdFGLF
gamN27mrL+Ra7+l3AzSwb8gvDV/HAAwDr+kbsIffBikGBTsVE2y97U1jZ6GfLKE6tRbSt/ImgzyR
7quf9qXAt2IsvLQRXSbRSK7PsHfs6i2f43s8CFr6mXKUDMIf0Bh9CpHCqWw3TePu9HpjRdhrxQ/l
RKB9JPrsAIVoPW5t0qxIfZ1HDf0CiZW99TSNaMVVcYlCctPS9hmmD20dQb04a40wfxym+XEx7SeU
tltNZnsZgfSjpe55Vrx8Ps0jg5mdmL/YeREMjw99yELKSb9JeVT1FmXgfcJL7d7zxcytyzeOg8LW
KqbVeK2XC5cB/SxuO9A6n6b8QPQgAIk7OBtdXOZL80XXU+FTEHHPA+644OqST+4/js5ruVEsiqJf
RBU5vEqAghWtYLtfKEdyDhf4+lnM21TNTNstwb0n7L02S2qV6haUy8phccpWAPRaznEeF+2vwbnM
GkL9UJX+rxbAb/PgTv+27WbjPEfaUcKtBDhf4oan1JLw6qyVYnhvlsYUxc2bWaAAwmb1EQ+MWZTs
Vjl8k2bJDscaVojIqFV+NbqWNgmNTRzifBqldZBjR9Ik662cyEQBdvfVlp0nYuFmQcDdO8TEVkgl
vnfkO2AEPTECCxtw+0Y18qzoK1eRGSYS1H22gB13sWLJ69BSqPkqz9ISz4hZg0xzx3oa1Z/ROQCC
G7ZgKZetXCUHEWIUqpLpkE2ZN+uEjPfcwE3KlyzUI0iHnQ4gRo2I4olTkI9Bnb50EkrBSac01IhO
YS5mf9a4hHp9eEFiVKEe6cHRR4vSuyj6VQRU2RbGLR+cV6XiGA4jJMGEEUgXkkkc6oTmAHzqYOD/
K0Wz7zUsBXKN8uaHWfZakplwp8o/GnV0WRI2HvDLr6PafRdN2WAqBjVhhNK7PZq3vBKUPq3hTUPm
4/hFOlcgYE/MjUPRucJ3TiM1WD84gB/lHDxzpf2eAmZiTFj2av/daAyC9TTazGzoAzyS6oDMIo5N
IjVU8VcUH9KMMcG2bwUdCDmIm3w2XjRxyy3uKQX1+BDTEluOcuA/eA06anhkKxdTFv/6zH7i+0RR
BHxkY8Qjz2Esvyepch5G62i3w19E/g2ntF3ujcC4V3b1PcoY0qtl/aXx6YYBqIUoeskFRkvT2do0
G32Cb7FhN1N2mh8V6jOTq19ctvtUOxnY/AvnBWDQe8FcQe2snyCWTgUfcjOOezPR38aKU7tJd6Sd
HwyLERGI0zaUL1bIHELKj7Fg4UoZO9utCyiZB5ABV9y48vwwWawTerbRO8b30ssUnWv+dgqKx4Qa
yhE4MYIt6KPlyMMHaa01pJhJWfOrnzIQlBOrxxJRao4qds622HWwlI1+i91eRMOOkGQ3bOnS0DUP
CkfWXHuqnN2dRSTDIafQuc044zKGykXLzpJV8FprunUf6leZEX6RJR56LRF+Dotxq3yolCcN0nUm
za81CSodEEUemKc8Jvt5ERJK+SY10eFrY3jo408jYTPMa1UTU8Dsta+krTXm3Hj2pjSKoz7rR1v/
wYzBN5+sMsytk0YHYxWrxnom7A5MA9lc+GPPzhpk1X3KzE9W8XaYLVp6MJJkrmyH1vK7Bpe53TGS
U7/YQrvJ2G1Sphxy+FUsUHNHuFHOmru7D0yfJm7AUrK2aWwwqElpTYJNqvG8F9RVsvppcssQvMOv
FuE4ZJHBVOkJv+JYFJU/RZ8E1PqGZfkjVNpF5o3QHepA7rXM/XKdTablLDzSJZluZQ/qWu2x9tb5
XmJBkTXNrmbNXy4U39BgviTtBuK2GkZsvX1IUK0r6Ps6h2kJxC7Bsp0dHooVegNqo6r4KjT0DSFu
TAZGYeCjxsOMGm4aqd+r8odRIBCYtVUJNynW0Ea2H5J2AG7K1w8DYLhPGGEGDkMM5JSfu3ICE4tD
FD4eKG1OZ674Vmk3NcBNcKqnvnwS7rzO7KByo+jQNjrKWu2nnrj2uFaqnIG8RMPNIne6qf0hE7dC
bGV8bY7Yzv0uGWvXIFmVYHmmOVw7VrZJhtQrw2+b+UQKdsSYXwm18GWJvmGhpZt7GCQnWy98E7GC
E4X/bDk8TIX2p4MgnxzQzZJSrHu1d8M+hFOq3I28ZIrcOCQuWCie+uFH59wM0SPJQ+YRTMe53k1+
XjO4H1WcuQ3RCDShIe7Aag+v5KDZ9sXIJxqoFENp+dM007kdjxKkHWMIXlRT8sZYWqswx2J2uOPU
bFruXl3c6BcS7cseI1Zb25HZXCV0qjDFEyDt6LFhzVDPiho7JkPunBebZe68zIFaoiuqfsc4kvUH
6Y3oJNW5OoCw7HSxSkPgjJLi2tiNypm85dDazt1n5zD4NJydENe4A+aGqinFnE7BxHx9rn2Ft8hu
80OLRVQ/hRE4v5oeX+msK4ZrMhHOXb0f5LvKu6jEri75HDhM6T+TEMyx8taUOykif0dcBeVFeBnb
R5GeOl0lMWHZW3wjYFpVrINsxQuXpYGte0qHwM14JmxncEQaY7ZVBWv6HCBwIrtxr69Ga2k6yZIo
O78NdW+GFKuiIs/Rx8tgzkIWGMCJeF2+9QGKWIpTecFJR9NG6+VXvSDjwDrIlk+XtMDqlehrbt4q
GqJwZlRHDTlGfLoJJCyMaxJSq3pnc0FoaPiF5i/zTyX/h7guqw/V9Fkgo66weM3hn/0vqHB6xqeC
7pRRsI1qUeEShBgAO2htwKYwPWv8F8sQts9sV8zRZzvN5Awj3UY0GziOYX20FmI4PLAEXBlUQ5Mm
0aj83Cac+m427oD+2Gxh5cYc+e3BCH91fH8acWTt7A4SEhjnZKuz14XjntDZlaTjkU+LfclN0eUO
qQUNM8fRa0jmaTSHcwIXD57EUMPiwzKWgaZXR9z11J/E9FHE7QivcYIf0yAtLz2pjrYZbWmdM8Ow
2V9PxqLyJdJvzg+6s+OdY/CM+b9mEIg3QDXfnAgSq5puUfnu2xjcs5n+lom07srmt5cMwIMyGoCx
7tDw4R/Pc+V1mVmT6RHRjEURnIZZfOkhHPsSMClxYXiIFyJ9ljwcFQGSYSUX9vkgBaDYgNGIsYGU
o7UlUc7NGRdQ9rlaTO9m+6ShRdO1CwRs5bteocrDiDAUq1m9ZVAqGznxAFZj+gcy2Zv7qNXWctNd
LCpJthBvpUFRwE60iOJdLp9tGZTjvTMu4XBkKrVSaYulmaia+d/IRqrXpWNafgwKTgikgZiyciN+
ayfO9gpWm1m9GMNNSiTPRgYJcNDtYmtvImkEV0bb5ArjXcZIgBAFjNEqp0lj1qKX29x8hwRuBZiR
G7dg0lmUH5301qIXUeLWs6QZMQ32QbC9IQFU8vKWcV+Etyp6GvK7bL40wWkQIfPK0wS+ucO1V7EF
cxOofcq0p141LfZ3TIf17xSp9rLiAI3JAu+eVxNLgXTXDo6vpry7JODk2F4NQngy/d7PG915LYk9
Ai+KMrLcqRi4B/1bqUe8ryc9AQ20Icfm6MwfAkMrEiQPcJgbQ6/uacAZeBbGaULpGD8se5cpN7t8
h2BqkOEtgDya9jYJbiYPoJHsZsVHrsMYAlGHrbyThsnsAn0Je9X9Ij9cNL4i3A4jIFwSsB6xczJZ
qGNmcfrMHXufsZuR+Bp6Xo2VZ4yXt3sNyF0yEJI62SGqyZTwWpJieEIF9tlAWD72o0PFhQoyYrmr
Vxm0BVL1mNkZvpJMr07ZSyCeoYyZGpeXHdrvjBEESQq8P4wjgxjnMrJcjLXOY9aGqwwNUxkY0knd
vm/SfS3wq1TnMi/p229s6veQ8y85DJuolNdjPK9h+TBQqFYR+08ldf7lCDItKmCojwzwLVefjiwC
4e0q5CPwPbSgMuPGN0juY1SgNc8aXlW7a4nMmqWL0A9hfRftecQNmW2KrPBtNfuOIx5UqStfRglL
FqQ/NrtrDe1lkGkb8Lj/JvJviE8z/VRONwX6egvZvDMgVkyUQ5enfzYuidYQVwq7vUS2TYN7nWue
bZSyLdiTCabjYXZoKrEfWkJUJAZzSyixPnVgiGvsUuOaP2fXyT+6LbtybELEogiqpp9Zk1+HYnjO
dnxU2nljSgzUhppTt9S+QgsnMJyvOTdWugTZmjU7FhUwwQHni0Ucjghm5GmJio3uN5SqSz95CmOK
7mNk12s6q1gFA0DEIouUaZfVeEkeQUW9NLndVJ+1cYQDd12aZfg122BKPPJ7CIbczrn4JAAR2Qma
57bwJGvYp+QRhF3+ZsvTWiiEUG6TduB4Faum6C9tAquat/UI8I9JWi4z+ZPdFrUnC9P3XELvrxmb
Xgagqv8O1ctMlW3lx3lWNyZDHXs6SErlDfU5hBkjJEKw8Dawux4SGSlre8owN5FaEKhQY/dS4Jc0
hemkHVCybkV1xibPiULMVIc4akYeEBvihpLcHUiJqjtGcal8UUyxGbr6AebsYKACU1qE/tYDf2S2
JFXS4qooMAxNulaO9NR7lloUZIEabVNwYIW4YEz50SXnUlYjJWIOl4QYPVKtNQuI18TDCrqFigm4
CCK2wKU4fmWPChZgIQJFGy0GM9XoO2b4HgFEZED+9Qwlo/ZdpoIYsTihFXOivS69F+xuGulbjMVO
lX9M2MCZIK+BiURTHYfqCSCfl5syXw/2IjYPKotirLWbScBFZ+I+2JyZzC9jsXYs1S8W5DuMbGKb
19GcQMiY/FpH7NZ323zEcd1EO2Kp7okevMbdsa9mXw1/OIFQgGO5EMgAZ7oqk8o7456RDoau73Lw
Of1w7bgk5FvRWDvefdn+likG8+69bZ6lwXeX7dLmEeGNj6k/kwAnTx3eA9S/GRpcJBJeagi04/1f
saARREQJBciX6hbBUwZdvMl0YKieQ19uVoTX49zIKtOtNZxW4gMDZ6Tum1DhKpJ2WJbGijEpWm+9
epui5xySChTSi0T0hfmF7DB+hObVfM3wNs99hxphRlVv71s6mBhXW6zha0xf8c3x9WRegH9yGPik
xEhWJIFJivM6Gu6UPDp1NxQTjfpVKmlPFWkD5dRDS2VJ3TGP0PLmtO6G9hbwUaMDLYov27rasPxq
NAxFeR5ZCzrZs60/WnV2W5Mne3wXyb5FUVURA8eygd9m+kVFjq/A4ASxtsudayfNluTkpeeialG4
u9uxcSeBtFmIlQEyjZXsWnYgTuHGiqfWr+ANdxPbPgykhDfi0JuJ+FG3S+RJIJV+gsqcVp9WCg6B
Xb6kdrWpGnMT4NaXNfmIEPLOLQE9TmJPPKH7inei17w0DdZ9zbQlatYFdqxldYWnxKUPRc97tHrj
GsPdVlD/2Ma4zXnBS06gGdDdLKmkw+h73GpbyCsHBIY7OaDsqtIn/qNbTDQggN71OA9uPTngYBj8
AsqKiMyKmm5FtKoXZ5gxeNsqlQmmiauV174cfmTKXS4X9EVtsINN73aIf5IZb0GqbEEX74bcucrO
PyOJzxEpCaGQtpUBTLyhxNXAFnDDT3pO7ymDlJXdHHOhlsSQpQLciJNbh/YtsTgbY6gsQbLBMX7A
nLozMVuvLeRX5zlgG6wUqFoou8w4eR9MixGHRbdQk5++0GXCVWdn0Amz9LeGO1v0cA6H+Jiq42NG
WJVaBTmb9VnFa5n32UbvtU8pwe9TPBtjvmfZb1OEiLXE2yjII1a0U4g7vNaSFzkKz0K0u85w/sLR
eYvY0TaVzHeyXB8XcGpemL62OcelIf+wP/ntlMG1TcXrJ0G6X7UHpg+uqEZ6WCMDeBYl8kJnmY7a
FG3tDOXbmjdN2nsoMFxbz1+GoT+VXf1spoax0yHVoRojGXAgZhmmD2lekgagLcXeZq4UldMtYpJG
MvrGsuRrTzDoTOHaygNzX+0VV80GBBsj7Pcqvwwma39nz4GN3mlSPEjlvimEp4/DnvPkK435HTl4
Icf9wjI4pxFeTLz1usaTzuwh4fewKVGyodj2tn5MlcVVeFSEM+ByUqmR4dxJXxGuKN4r62NG0t6p
n1RAGZELVv4zIbjNEsmNxuzRcZhESvIBoJNDEE+JHFqrGLacyR+ZqG/IhRhw/HYGK2Mro5GM6cUM
c9/PT3h6/zc804j3UElPUeCh9/0N+ehFL68NLjHc7fBDqK0tI9k0+KxKMCplocCQ/x6y+0im2WDW
voqjTQQmkkUSB3Q2WrZ5HKfy3JSZm9QmVkIMt2Wzn9sWVqYOp5LUjLF7DtjHCjk4ibnyFGap3EkH
mMOu1TBfq6KLykjDzqVfRplPI30kzk9cPxIJumlgEGwG+FoR1Lqtq8/nqTLwsXUQiwDS6fJnpXGf
pWjVDQX3AG/7DObTYHxQIM6wpsYtrcKvLQJUnGTLDeKKmbTAdDjEsbpPO5x14oqYYadHjyWxg4hJ
PtqY+iz1ECSd4wxBeU++TPMeyxAF+pHUtw5swzL8CQ9S3Ht16qDjUa9hWm9VRvMLhigY6IwmaBV4
hFVpL2yqh17bGzGL2CyCc+XQUVOh6XFLzA2lAE0/ZF9DoWwqbN/kppOISiQ57g8qPi9Z5WWZSX7J
HOMc36c9EndSheoy9IwQkwyctGOfGTjlU8+pNPCboY9gpu0NoBfMbMmpHvMrk6/XNOjwC1h3M1sO
IXae/MQaAVtr7A3meqpjbpRZ/pCDBTJjsAGE0SJ1dPkJWr6UX6GT0DLnvXKVjWwv9/1vOrfgjYav
FFsf1TQoo2hE1jDmIIVTLTVXQz99AxO8OmN/EvyW63zOEG/g+1wU8hT00rxgI2Dh5LnhN1Yz8SGk
2R1FXHsupik4R3X5sHViuxXdI+mbqz6vbxkgLJKOun+9Bn+BUDqOiCJAqpdq9ykKf/C9PaUo/QUG
8mQM8TvOEbW3wulZCwgxMXlznlVTvyaV8iX6kbZAYzlUTqL3tFpgXhZzC8M8NTaw1V4mWNgBX3XV
9Eiijaaicy+zjWNgP4jHsxklLd4Q6UfT0gsJN/FmjkeWW8FrTvfitnywa6GXFQaPENxKqj9UweE7
CbyrcD2VjTMR82AsqmmtCAjI4e9MHDTBjorTYzDigKhb9a9K8bSFmYZ6ZRAnC1c9c0sLS4dsSuuh
VBz06dVNZmK9TIUuKoC2NaBJHhXD+AjjaWOnwaUvMj+cy33XyNtI5fQt1LtNSakU2kYdrROufstV
FDg2ZopWXH9tNMb3hHGtdFH/lTI08lB9hiBesdNHgKWxjRqytI+a4t5S9K5yDWwEfj1NiDc5SYH3
pNNDk+NH3uimW/QmVzlowhh4Q6r0L3hFgZt26BitTbEEjKdWeDZs1EWOBduWhWkpsxM0comhuIXj
Iz0MpNrGkziYzbBnYbOFZV1uknx+i0vc4fDucb5Z7hDSRQ6SjzDtVWSMHoMK/bHxaYv6gqHM0xLn
Io8MjUYEIXDUg3T8QJFyqMqWCQxiXkaSWmSR3tY8CUY4Zl1zNRQaUjyXeNBl66COM0tH1R9Jzm4W
rBRHHPOQh2DkjvPltdQ7aAmysq0bcyt0tg3MKLjP6opPuM9vdhhehxipSaPaL2WbfUUxg+OWKKae
EUA0/7EL+afXZCuL3u206m0wyLuKNGZpqXErtfk2jazK4G0QQ2GmByngxCES1zE1hforeCOY7Kop
E0Pp9Gzm+XPIoqPows8FraSJ8dAw/iRlYxeWc+Vrfe8HKqOAmm1vIXst4WFarJwqNfxj7gqOa9wZ
sr5rkY5iBc1dMWrVqu0oKXIKnaiXGAXKp1SxOYXULWwZrAtozyruV6Jum8beJWxqc2ncQ7TaNlHr
wk9BGNhRo7JFQMJ0kCRwAJn5qG2WD2qKqWlpYyqauHyyzpOa0nrFmxa4ANmBpG6YrGmLXTApe6I5
fLvKwKwDTnLAObL8Yesjp6+zGvhFBRFj+K5jQurEFk2CN1Z4/rj9SB9cZXa2hvowNNS+qBGZXxyR
mm/ISNqVtno2je4O+2k3DvmVZGfXoMoM+9zvFemS1b8x8rLBQAWON2ez4IWjoLjaU3bmZNqqcf8y
yhA3WMdIpfXsU2nblDdrfjcwi8j9XZYlnxSCf7a0BBRar0K9ACw+hRpAgiF5EWz6RIK7kpYAEf56
nqxrraVeZObA9UiINJE9zCiEErvaW9OE9LdcO85hoVgRFO3i+3E7C7MBdWDhxBtVsigMyYCoe+53
HRmfeQjjL3UZ00n1XsM8hgindb6KidCiDtway4co0jxrosDiZSxAHSYOOzOH34dhif46h/RJbPZK
501mPdwwM2AIzfNM+Lis77sgOBa2RsIXZBRu0d6sNrKKvSH4zXvHHzPdrzVpQ1TTlhwLr7Awa+sq
QyNs6g5z8JTJ3dIbldyS1Pt8aX9aVX5mEjqsfrKR4B5lizwRPILwooI53YYBs+l04sWu/qgdd43y
UPNiS1jFqjURP0RenaWHBsK7nH6mxbNqlbU06R/aeJhwYoYYnwzy2FNU/4QhrQtBCV0ziERbxNXi
Q67DUXOPAYYX6GVjmVh7Vi9diy0hgRlSavSBjI2hMVYqrK6s6V9VxFWyAv48G/fOFOGeGNeKlNO1
NQgJEDwDcLK1g51/2EzUCf1hAlp4kBfC7KrM2UamrdMWWtmSGJIJ5iQlNRoQxBI0xkiVW7Sqv0ht
GsEBjodiArzSfZvDQ1lmveZtGTX1NumNRMKFhnMgV2OrydJ6dqKXhrq/xEYSkvMV9N+18pIKw22R
7hnzN1GU61BWflTy6lfJzMiQ7VodsFnuoIyYuTsp4ZeSRq+KIbwiTg7xXB/zGVjeyF3fBLvCyT07
xOgd/yG5SkR1NYfmWwpJjxIO1UDCKhefCqMpYiJebJtcY/xa+AR3dqVtBpR7o3XToQ3BLyCew0KS
PvoBii2HnB9k9L7FW2ylYIeqzz56y21Cc5ivKIh6VRAR0VK1TAtRgDH4QImq48+DioMK4CDp8j6M
8HsPHKvT9I8jzOUGP9RteJBZUffzOdTeHdmTxBvAU1Z94Gvl0B9b61kn42dhWkRWVvittacymX+c
jnsoygAc5KPIASqxsVLzqyL+TPQqIa0MkEz81Yu2wWmPDsYFa7rJVFrl8rWW5baYAg8JqJcZd3KW
1uK1lkLCto45w3CTl6ur4NsCkENEpyqPUSqeQSN/KV2NkRoPDFpK/qZ9DSpnhrmB/7V34HvwYcHM
2Y5q8yck9RuIxpSMrKYihqmkNnBYMFVLUiKb5n2LZ5p5TCadrSUnFpGyQBtWM3xsJdwonNe5jKSq
zbbzvGx8xpcCWv2kAQJhM97h0E60/CgjO7MRSQ11gwWpccmyRDeskFgLZgaQ/l+iO6jC673NLoQn
veMRzEmW7jE4kWjDo/5MZ3zBfLUxS25Rx4sL6EmGDa8l021ce+R7k2NZQ3PINgNwAkd/tNkrPngh
jtSGNopl6aUKt3F3SND7wq+YnW1Kl4MGltz3ejpWiO7CxOvkLaPLtttxUQswHWcT9IrzrtYPc37P
B0R1aHdn/T3Xfg1WI/beNC5WqXhMSzi/4mzdMQvF9yW0C0DIWQLaBd/rU8FzZ/rYSFkSQiKBm61w
s1tgADJePyQAKGoo59olnWv0G05FDQ+h8ZVP7xnTk/YXLM2cbJgDKJe0P2gDOSUe79JCoW+/dRDt
8DBZ3U30hOb0ACNA7sBtNuBbAbHNXgIdOxu15iZnWxeb0UaEz3GgBImOFvwuA+D3zda+xgSFg6s4
J6R+29b6h9IBA64KIC13+l2ozoZnZe928ei4MImc8mJoZGzQDGwA4yYMX7R800t7huckf3tlUtEM
bnTQgIM9ESN1p/Ja6xGSOQltDCvuf1JzNeO/crzWBpRLWGww4k51v9LzVZ2BIF1V7Y+Epb19M/ON
JR8pC/P5284WHSXoJWAhJGVpB1EwuKzuJNwn+RWFQCJhYxFPUSFK9grjJ47piQ4GRBfS3pDupZv4
DQCKbYNzWuRC9QtQ/cbYkTST2a4++Gr9QfcqA3IMagCLUD2Ihm7KJ4AFq3y1pAR+Nn3LDogpKATE
WTkqNRhiAN69AoPj+Gcp3nip6Kms+pQBylFuhf25iNkt6zg17H/fM9SgsvDU0u/tc6Y+uyVw8gHa
ZcbMgwhnFkcQjFX+KS8pGZMXs+FXgW9jmQhpEsBky1j2N1lsH/Mh3JnSZcj9UsHIEuoXxqjcNesA
fveKzKXMufQjkGaiDjF4ktIVU1ltCvPfqBNiGAJsK/cRU4qM/6hjNiSx0Ek6Y+1oIfnT7CeuyviO
OKhrd310I9ODVwtTXvNVCHfASDls+hpPGygMeOvD2SwfGPa5LkuUy5goQlb85O+ixObt6RjZv1dv
BSE9BifrN00O9qnThLokQH2nkfOOm5Wpy71NLzwpFo4aRzszdE4q+GdLJIqf0egY1G0CjB9W2ZL4
IQbokac2L3L+pvLbpdE1LX97oAdUG9LFqIDEI2OJcj9Sd4nYde1VjBf8eXs8XbW+YZEycIlHAwL+
H0CfsbXVIBUD7WcGfcABdgdOry6Gx1G8aHzpDsV/2i7uWvycMZEESKlymCtA9GQ+qwQPlat9QxWS
wj2AHWU+jfZDGgh/cFEYRWcJBVgG3JwXB9dsTRJcD5xmKySb8MljO101pl8KPUOTzs9R8oLlWMP2
XOVHfJDIMDcGnhGnd4fPcP4hJyWO/lid2NLgyXgriFfEdx4SFHSZ2m3OlBeA+vJkoRZwxXLuVU8H
bVujUBeqf60autGEuA3NSEitL49sHe54DIbpnya9CZQ0pf6rzTukHE3sF5ZXkEw+2a5NFdaGR6Xf
AYhJUQOSbavxgKT2RQlflPKWY4bqoDZN30lxaNQDHDyahSOsxcr6npi2W7zQ0S0TPi5Wfnpknm3n
GWa+hAGTMan4S3n/iQrrbw74U3lrstDuDzlyKAotRzshom4tsaA8gPLDfKBUQjE7HSfrGRN4rnAS
+sUAbgKmyL4wPrP2w6r8ITynyYeh+XFAww1i7oaBDP9hk39OPJn6hn9Vzi5xktcAl729iwoWLbmb
6vskOgy47yR9OyJXmJV3CAydwyIXIhMBOPYOyrvVY7Bmpiarky8tylciE1UMROij5mcBvLCTv2XM
gO3LZBwJVydVdJp+RPTVEWvA3Qm5oHQ2k7pGeBYJqnN8miQYLG70f8zDzWyNabikV6KU5PwzzjZW
C+JSaPpvQ/xS91viAfWErogxBtMqIgQtjr85uzDSGuZDr7vRslL+TrqOUep6/hhr9GVbXs5wWOea
x8gKnCoiazNkUY40sJfOefjMq/cqYq7MtmbI5xO29rrFVcvMkAPaCf9F6pfs3IsMuMFyG72k7Emd
h6PdZwCVlrewnqQINGbsZ/lrM7+HLKUsaTioceSGyXWJHopLrpvhq6U1C900203J0Qy3draBxO8P
/TtWWhTTHxngefkn1j7zGj0HnVobvnXVB/5kjCXA07OCyS66H28Md2q7GcN3uX2T1Hhvq/Ia5x+P
ncPCf9QeKTLORudvMfCBlPfohwV5+5qMYm8PeD2nVTsc8vKLEsg1jM85fddZrCIuyr+TKHAZlcD2
PDeQDVWo4DV1FqD1wDiPpuqzSTSBhyMV7e4RhBtlXPxuH+HwYQyDN86j22U4xCJGJ8i8DewHUJW6
+V5wcOHJhK3IqUyKUo36it2gIHHNooBQvRCif4mW06KJagr0iQZs9hOQrxndSlZuxWtmqmfWFqV0
LgxfUlBfaQ8znlaWfmRjob1b8nfCc5jhxis0eEKob2EwPyLbwxa7sqUvCwkQ+Bc1uZv5tk13fXZx
kocenPESoczIwP8oD7N17e4FpbnDSmjguORQZL8vI1zyQk7eGPhSY/iF89r3gG60P4WvhoEOzNAX
tb3JSB0L4wa7Eb3tZh6dVS1GfdUZf3x4UXLWiTzSTY80ASqqD35ufOgJmUT84wSnIL8GzkPWrp2x
U5STMC9N9ZYLkL5+mL/r87EBjK+SYE5sSMhxCHcBLQMNelUeJNANDfkBxAXLXM5bdXIr61FUHwpF
Z+jIrg3bUmLeyPZYJa8ZGUrHHQxFaxVZ+6EjjrzZJd2fNHyO4RWYBeIqF5o3qP4e1o43GB5qnxSr
JP4s0n3X/Jgpu+qxJzuH2HjTewKRiDCPKZXI2ESX9teyDIb9xeOE/qrmW2x2EpV02VqndGKYC0Cv
XEtLatXwkKUr+x+nOC8i14Cx9rJwuBagzmLZOGq2Dm0ZI9AmUSjBfmXEe9m/3oL/xF5u/lLEp8Pm
OzK0jdm92NWbyQhF9sjGqzGW0YBREOLPYwSjQ9tMRoiR0qbAjlPiysGK0iC8Ts5BQrQ2K2joNXCl
9E3ErTEza7510bv6BnNEN9lUEHZhqIA2sUHeq5adfPc75zfwFF22b5DGMe+JCGlJwPJXOIF/pmQj
uqNtfhlcSu1FTF8s1NfR9K5POzvwMocylHuCFao0PeOIVQ4N51pIgDsYK9nAxggU3Frqrh9fZBT6
ifaCCsEZ/wqIBgjrW5ImWKMFknyMCdVgUo2IzKXXgUo7ORBHtjVz/5ituoLuHj1m2JwkBM2TjC1s
WvfaEzVZHG2XeIqR+XRJcne57Hiait4Ai6vYToofmI9Q+cjpX9FQ9OhvRPqXN18z9k/FAkUDSoQl
L3PkXoJjPDBpOurVRYGgHJlUCzwWM3MTt1N/RhiRRg6yJvknmKvU6qbmdAKjbMDkTbZJfbd7LGHV
i1JxawoqGH1ncT6JNxwEE6lY8xtjAdCqe549Vp6Fdo2Y1tVbs/5nAuNzmPOCFPpQFMwryz8BP0m3
XbKPZV6MgmFRtWnqzzQh4Ok06f4ssLMPH/gTFmkZPlYPdHBIGFTbHUi8YLI9rmvAXwFVfFeALv0p
0en3yaFn+tn4iDRWE49BCzMwTU9l8JdQ9ylp5lu6b1UXDV0U5GyODZP/2fBEyNkORBsbIDv0ty6B
OvogcHXqkdNqT7v4UGlqketF9d1S/tTq0jqA4KvVklFd1jhb1i0ycvUtYN6BDYENH+Eu+dUkzsXh
n1joFvwx1UlAIF4AXeiTZ3yanKEf5Ezrcemyuoxl0JIYGioOyyye1hnEccIQGmtb2E+i45kXmnz0
cfPQxu8cuqT1hZ4AA9bV/oBnZoZ+nZ2a+TesqQRImrfXcfEvQ9Badc8w4vrmt6Dpd2ZB/Ri6/3F0
HruNI1sYfiICDMW0lUQqZ0u2tSGcmjlnPv18HOAuLgY907ZEVp3zR4krfKUE97oD38Dw4na3gieg
WpUIQFodM+TO15ExhITTrYz6n6ip+doq6keNn1i3URDWp8xcDSdsictZvakQw094ps9VT3BYq+8H
jkaPFQHIwk/3IfEKU/+rTBRHr6TxEFFtxIZD7CWx+X34FwU8sv/y7KdAwkI91zYWf9b0Cn501BGq
tE20FzYuV08jOozWPV9bNT/W78g9LekmFXh7TW4USOTmHnWvDjGRsFF3YZc+juOZsixalHU8SaZH
vZsrI3UmWpljRZH/QZ0k0tGTdqVED+KdNaSDpa6mUxvhOEvoQifSVw82bVms7YjSWFJIDHwdbAeK
8mfQAsafwaAGd41q92xgTcPUbI1rw8cP9tQAoTNTOAbHPX8V5yhRa/b0SrBlVcWvCPadcuhbbyUz
lYTJKsSXnAbdkTpymV8ojvcxaXrTkYC9tt/bxUX29x5khvfUbyjnmv7DkMDbHgmpdProZgFLFyzt
l0ARZSGNM+ifauJ7+Uv3HBkWQfeb4yME7yEC8OgjcCUpVX2yj7SEJhgbywMXXRJ3mHZzNspikF+K
8RcVLMJQNEu9e5rFb6W/adGW8MCl0e4KXkuVVMC7Pp1IibcjEN6jAiXgCcaQ+SvWuHvvZvcVhV/0
bATYgrXO1XMXyRkxRLzykMjm8OwT8gm2csCx7ijWsjDdPj3qwxIuuQbo07dc4pOB34S0EYSAMYcp
T8eYb9lX8f+N9qqtb7o1LsrhNXE/8enJHNTxkZzoGnVsDBlr3FnxaFqJAdbVDlhtRx2rS8QjyrmF
HbhxcUWYCqJrpPspPHnSe5B/Sp0Lkibie5BikspeXQL9cJdldI5rmgnIizRRrlbC9cTFEqdOcUhl
CpNrPd6gxLoQP3nzFyOu6zBfjrOviQMy6kIaVTZM4rp6iuvD2PwpRbypuN2J9lpNNIrmX/MBGKeY
6UMAvfKZz9Z0IEytnEFPFtv0ZQbfhRLvjOLbAmLF2mZ1UBDL3LxkLC+YwOhThFHngkKKUbmSdShb
8L5N2h+jloJwmhyobaOVEZVx+0X6AqqybZT+/T+0PRTrLcAzKICvVymmzJoz1+ZoMlBPE8HVcnF3
Obt69BQaRqbTHDjf8/UEAY7aRTB3Y/xQA46q6EjVr5Zu7PxSS+eOY5pGlY6DZjyotAZTIGDpHPc7
1aA2bhfqOwox+1+Se9rib1IJlSErj9ANNI1EhKNEQAEcP0dYieB3Gn9NRAEtw2RaHlQNQepAMRN8
ZwuRyivLU7mu84vJhhnpvz5YtRxhF3yO8SWu7322qRXkkBtPu2Y2KghM47m2kCKSlLgFY3SuxDig
/8lX3YDSlD7FBmEDVrMKo+Vf6+Nvvet+x09PFMG84oFqSKRcybVML4N/JG8lBH7HBWZP3VF5wi7F
vHztbk6fRcHC5oM71UCxC6mQpa74m/kKzQrdOU+zm9ACEYXyFhsYJJci3kMk9KSUczq3H3p9JMw+
mLYU2RXWM2l3ZFyjXiKkqmRTTgdC1LWFfMH5xXNhXeAp2+ZABNVIQ5bWnjrpn6mdwqfk4ajB5lQh
i4EKjQhSSKDMi5q75kQ+Fz0JDu4zFiur5rpbzPGJlkbo4SJ/o5GWvLhwGStwOfOGR8UpCoMGhmfB
CGZVG4hU3JkIVOY/UKvPIr3n8uzqw93gNNKnMVAdtA4s9gzy4kcemmlFH1iGuIB7knQ3yUe4/Vfq
jj/s/TpAiTtwzziKQc0H5u+7F1s4kIjU/hLavRjWIzwBpkABcI1dCeUUKkGZnoqc9wJV0mI8RtYb
jSXMECtKV0X5QL1Dr0edvHIsUeQJ1eT0x+6UsIGQUb7WbFTdGhvCqWVlPfmx23RXIkKYZo7UyBa8
QNkNnk4adLK2WUPgpBU3DLYFr08wHgLzFWlfgXivp59Butn9t1pswHFb1NiwmnZL9rgw4Vk5I6qX
ot6DxgNgWkIDAPghvHXrcm/oOi4MkurOApZMD3cZTl6MPjpNwRa+ZVO92/DfYbEFwKB0lYQY/sEP
45U89wKgWcbKv47DnTxp9xZ1pKLMKe7VAoPNQlX2KXk2yW+OIVd2GbUVtOM7824i/OnFuAl+5O5Y
NqccBtAr/zSsvx0AKUu4DHusIRJe++LZewvG1lT88nGtW14nw/ohcyKasAD3BcrxK5cI1v1J2fft
I2pxxfMFoOsjaaT5rL/i6hKmpyE+Z9O3QNygwXQV2FV2AeCKudfL62hjFuU2juCEULp0+xqNCtCH
hsXwUoibZTGaVRtV3xW145Eh0sDmdhu/uHTBd0dYcDkRbtl2DulZa4v09az/1eMNro3OopVbPkTo
scgDo8gLBIM47Cx8a+jvTdJ/YtiX8iFI+LTsz3LcNqGFnh5P/1kuPuq8cAjgQEEvW9wY25B3Lu83
NLmTrHKJo/WAaCRRiLeg+5MfwU5OErGCbD5ia9GfzDqW3EYF84x+Fr+RkqPevMrdrpsoT0z3KU1e
XsEbd4hhKORtOlGDw3U0qNdeubDPFfElxMUFjL402KDUk+a5VuyYsUZzVL+U7DfM3Ni0SMXLmcK5
kydH4kgsMHbQUMjEFBASkjbPnFMGWWZa/lN7B2GaygY+csi3de3QPL1ocP9ENPuIYImCuqFxK+V3
Y0Og+LxAExy/MzTJ8Lbe/7e8w/vXajB9CtcFt1g9o/8FNFmtX1N91cjWPhi+UvIeOoKHc2bJFpVf
jbL70Q1vRHa4NuUuQl7GukNYKrGHv3L3retvqXk1UK0ie2NeAhur3gmu1MoLFEk3Z6Mt4aNbSkmp
2piMcEXZ+zqNASrQWtQeGZTBET/TJqYp2AjTL6866Mk9IXoKmLni/GNa/ES7gpU8JIkGC5lFUx3z
UL0B7e4Imea68P8ZOC/tADe0D3x2pKiGVhVz+q4BKxJvr3T/xK85nhXDNVSnTvEv8Kn8kX07EmSZ
xOsIxfF4ZfjTAFvEm1Ed6pinfW100Phno9ooWo9j2mkydUsQCSun60cY+pBw51W8scmIrKfqDU0S
kQVjqK24EQeKAKOa668KcdNylo/LKPtqov08iAQp83qvLDJ110evKFtHrIGcPpTfjOJJl6Y+K912
/Hg1Y5sutjIquC0VnDUpAJp1GD7oB9K1pa0f4Ie87ttKLgTY6CaxT9E9ts5K8YS8QygrjHMvE96F
Xowdg69gb6eXqrupOVV3LvRRkWiO1V0AuDVrz0fshTdLv1WIXgOMr1OzM+WLJJ86bn2EP3A3Fmid
Gv/0CmYKlGIox/3i2PsEakeErrZnoz7FgOxKfQ7b40jAVwfQQP+UPJ9J9LYCos137KIJt8DMhsU0
g+CD7DqFEjL9U9ULQDdCPOA9qvhdIQI1Nn4gKtGL0U24pe/QxU4BcUhrFZW4+9wiZ+PZtEf89uRY
QcJ8FORokzy1EDpf7VXSLraJLw0IKhcXo7vqydVnSlDVu/go9cfUf9FxpFJMyQ6T34LkbSZmPWyZ
4lf4a69xgvw7VLxNphOAXLyXwzPIbj1lebQcGiyQ26a8jx5PuFPY9NL12JEXU4CxgZ5flmFIagn1
MAqo/uIBaGfO1EJkoi1Ith7oq3WNlb00HnubA+1RC+HOwZQVoZAJQ/9vZAG7KG6S/SWydmx0cC/g
f9Twh0iba2t6R5nI6sdh6QlWZytHA5m7NeNhKUiB/DfDKuq4odwAy1PC58DZkVzM/hYpq1G+hOJc
KAeiwhjmIip8IVdSDTkjzRDNMtI+UUV72qrsCPj5Sy03BfRlpGlRhgsgnYJHXyneqeckkXVbB4eM
2TogtqCqw4Xw3gzdsaZljQayDj9sTp1xvOrZL/50vXcnpG6woyjq1eIM7V/mAcLyZ5rTNrT2mJE4
n2uujdm5c8qUb/IZ8F36LUlEx+53UsaFbUw7UVBMPvt+n/yTTU0KQk3yg4FuIkMtgd8b/7sFkh1+
ok/h+Seo0/Iegb2X+YK4LQIyOKJ/xXxE8ZZX0V+av/hQ4YUz/9UAw5GsYs1agoKAwvSg/o05jCw3
EdpRDV2nDNn8MNhGPRW2C4oB1xLIw87kDROgaVcSRM2R4wovlPTFkxkPa0pKTHzG5cY2bhKAZaXu
y3It89LVeFZzdYOHL8b8GNGXEc9Q6GHy/hhEiJIGJFpq+aaM0TSuUGKPErcfwLNPQELblRutZ316
mMWPVhsUCvzK4BsDUET/xdtGooUm/sE5lOneypA6INLgTd0DXNkRsa6f6EbY18jJzcD9cpoidjZ0
CL60WEWpDbhKdYxG2Ma9xsVMYLBin9sWcLqjgoubsHPgHtRnUDd7234pyWNONksUon6taDmeguBc
sG9LqQ1WVhK13DqVfA6rdjUUfy2CAWWlmduIDORJec9QFdJwvJSmZ2Q8o+FCootduRkxMvWziRgf
82vQAMLGu1AQwFq8ZOiJjEoOo2kODXbDSD9U5q4oQmilexVTpKuxsMh3E+44emrBGz5qS4ZkP9VS
vDLlczGhn7ohDbArHK8XT3fbec9QL6SKMvEe5PBt4GiyDPaPwRHFuIYTtMgXy9mKkN2y8r6H5lMF
jRsJTqRoYOwdM3qX/ZON5aYs/ypKYfgEwAm8PdkC/FuGxcFDhmXL/AkIly9JwN+E0S3AI5d2Hyb8
jIfcxXha6BSREGOl5IKNGXbil+Rf1fIkyqc1XOPRLaxtf4rSIwsM8SB96E7cT/m/DC1VHm/xMoJy
9ulKna5pw1jeOjLuHaKU4x30VlJv1Ae6M83YTMa6yW9icFKFZd8ZNKiCGuAZmWXefaUoUvzsTkcq
jvZrZpyhqYAqOyiOXTYQhrvyhytpCuqwFe1b375UQsqDLzU+eclGA7n2y0ev26DF05KLwtFFvTXE
ZTDeZEIgZPsrjzEl3OKUYWJw9BH4Gr/LUlAcyrhW/RsZbgvrkRSnmNKHYasNv6m3mY0p+mislHAz
Dn82vrsUMSh/A14b/ZQNxJ1xNlOro+KTjv1vlBfULwwGAqM1469kI/rub1qC3J3CSZw/Wr3Ngm9U
sKF5i+f1Zk1YgSdOA4M1H3AU/au6b/RVcbadcU4/PQ6Ei4AaBaZbDOzf+EvxinbJObPe5P7q8dmm
iPgFUnwHHSvsDgxPt/V7F/+LR22tfmyg5iIw5Yrke0zwr4bVNMD20FFbKxEFEiSXEJU/yaoi/7BI
MU4dIv6sfo3avo1upr/H9hcW35L5o0NiIxiE6hcc13W4DqigD5ci2qjiPk4Mjg36gTcRYvd128+C
6gb1MqAhblCWyPPN1lKK5Pb+tSRDG5Oc9qvF+KtQsgKAox9hQWyTex0cu5YjxF7J3h0MQ5gl/am3
FHVOgfXLTcMNTsehvnSNt7Kz02ho2Pb/oYVa132BiqtetsLekMG+6oD6p/hmzRL1+iVmr9RLK2fY
lvK4GPjaE9zhv1X7LCyCoS1+flZZyJrFyACuMcDETFEpP00jy3c6a4dDVtExCFj26cefPSNHGV4k
ExaVrsecwECAx4DduVA+q5vqQwo/63sSoUemO4KXlJ2Ty0+0riQf2uElSfmGK4BhXuZQadYszSSM
VN6fCopkLhvtZEw835vKII/CHb/DaaMGjPjTizwVCd6+H76F8QiIVqK2gPquhWWeJelgDc+5LGVc
h50j6e5IJjdOEXGf8j0Y6Sg2Nb+I9hP2Px1xJXMFeNLve/GZRltl/PDIHqnF0Vdo+b6wCEl4pHos
QSjHrGeOkLI8zybs9F/9WWbDskIBBoGltncNdUjBI8jSlYTOZByFcRq1XWx+pPQ65xv03MgVtAcY
rZeR4r3CucEQS3DTwkRTPvFeWnPX6jODJTW57SfLmXhejYz0Kzgr8k8kE2MBqMB7XL0JExDua0qI
f/D+aelB1vcCYQJ26A4VYfDAE6YNT1XbZwmzKI8A5Q0s01VFZvdR58WIDdeav85fLT/UMx5X73FR
JsFNwwamMrgMTDgxxOLo34byXsQ6A+yXlZ6VnBbbGWZdx+0OiQnm35R85NbfDdpL6ckzTFfGt4yo
mYyVZjxHmBfz5CPIviP7quc78eE3S5u8ShBk8tkETlrgACVFSo7IUOXzZLCshmBBZIJv3ORmTs1C
p5VwQbMZe+q+74JdR5RcxFlLMY2CIHFW1s9+xcZvV628GTVXItEsf+boLUdx1fEERCj+1cxJs72E
O4vUBrFUv1V1o7DGJd45Rv6bSWf2xhSVtjQHlf2U7QrOe8yYCxDxQTWcbSLIeupOKU+lD/yD/CXz
1QTXZJJpAiNwEx0XEUvUT7V96lpjt/Sn/SQflO63lG60EYfqgY8VBXY7rnF8LKovaeY/OrSzAH9A
my0PgoVlTQ9XVvmTeo7RM+H4f9Lg9OIX8DjxXJ0AB01h52LDCZSforQXBpKbFgBCfMTqsgzAFR4J
VwTScxcDgXIUGYFgj1FDQ1M8Tem9I2Ih8W9WfcEmBhCpd2/kE9f+MzZNAE4WiHYzoGxQelIacMH5
9srnv4xMcD4DHQknd6d9mfU9a/nRk2MXH4kG63GOJ95OK//h6DTkb2tcCZp0cXipratIlHBPHt/k
79CeiWrsumdHLO1gvw2MZZL6CtVibSTXEaNdgyo34EehKGIZA20pcwLfLFeEx7Qj3Dwr2V/nUebI
6qPxNnM2lOmI6WMEy6zRLbZMr/khG1xbx96RnlUyZcyNqHaUnnGC7814H4gTvBEevu+SGrFJgyam
5mVSLmyAhjjm7bGnNDvdxcVKMhwf76+8x2so8lcNkBlbj0C/W+0/Qh0K8zLkd+SJHAZleuBKriJe
Y2esGJ8vbcm/A9NKug99t2S/rupykwWHkve8TtNVoN4E2nIyBueLqAg2Y3PPmjt6dUI6D2W5bb64
VjmHCtqLkocfsNUsEoUE5hXakNS8dcMVEN+aCK6/peqRK6r/NFRUe+9EUC3LOxQzlAYUZsgdltOX
wWlDaQJ282aD6ElQyKLeuvyuvNL41rTdsnnPYDplPlWaQD4Vi7u1pfVQjh2Fyi6OY1T2YXhHQZTz
+wLlwI+j77XuOrvZ3PdQI9SOcbOqqMsTUo8yW9tjvePB/jQOsr3OynOLbD7071679ZRVZu6TprkQ
WbYKQYxCnzxEMoXpAGvRcasQw2us2qUAkJrcWZc/PivTR2p9w8ssJ4w9blw5XEhF64SPzuru5Kau
gGayCXYtOhGBS+6c1/2R+1BXNKOE6Abp19KO0nTVW8LF0pvcXgdyN729nnzHBJ4kw1+uX+KCOxoo
qXItBDQE8lJoWkGIdpc4+PTGjwYJOwfSRxj8VQKRqbUn2K6grdgeVmVhryVGP+mTEcGar0osviSm
pgwuMsQOoyB++hyJDWZYGO+0e/P7bfIMQjSxQhBQdkV9xHIsIZlFHzaQ+YraptLfR3I7OpS9tv03
ZLsJFsPyfnv5Q1VHxycd3mg/WZTHgohNC3kJ6VABWgwBCJWEnKvRTtKd7mGQSYqPO9jhEAK0LZIV
l3tBgh2KXwU036Jy1+mnb+B6vftVUFQMdG+DtB5iZZcZh5LxcNAffbwfpc3AF6SOJIMpMCC5vuWY
mfT4GmfA4MqSd4+oeI3fLmjee9r+moaB1iQF6i60YwFdVV2l6Uic0ZKlGmMJp2AWuAbRLeQpUfXt
yU7HZzCLpYUTEVVcF0ceuQzeENgnN/9SxixQBJKNaoMrpP+uzfOQnARFXW1UcHTTnkPAsfo1mmSg
AL83KObSo1osTCavETUs0oRyzQMuopMub312f3opWcpJTygXYD618VIeYfSDrluSnUhfyv6HVn2W
0Z8gDFmmk3aaCUC1eRblzibPtXhTuZEx9zd7MVz4kklUEPZpTjrp4etpG2fhL4HgUtDh6rfQyOrc
qwhGCDK3N0aNnhOx4KYjCovMQ3nv6fTsoUarVw1qKE578IVZcoHun/Ol4D1IBqQH3ROLyqqK77Ex
uUZHU8jQPFTjGyObO+m4kYiF9ZeSuAl00CJvFqNEIP+AlI0/m6kC9p+/Drw8TD1E1fmHiZiB7qRL
aRXLnAzrjm50Wm9aXV4L9Z5WH5FUbfXmiTe7Cj+9TOfOQm1qXjvzsw1xcIJJad19BI9NGKNbT1lP
yAWU6NTW/yg2dGpEdSqDASrBwR83WiTQYgeXkvLyio/fBjgkmjSolxIhFQXCRMF4FuuvON22+aWq
jj7Wg5BkYi3KHgnWfxvzXam4kndJ0D9qqRMygNtk7Iw0dSeqAa40y5uBWsRzIF6dlstlT6Acdfer
oFEXglyVtqMF0S3h3WTKYtGRdiQhYQlzJ+/fSLda8GWTBgdVCGNbHxpKtZL6nlIv4XMqWro7+G4E
ZksY8KKHbsTxQF4SFTroVyx46Cky4LEghjD+9bThEurJ/rChUmrbTTRUeY5FkUIJghE1nGHsOHib
lqJHRwHMotGFZZfxehS/oWEwdqjoX9Atjm41QpUYE84XEJcVzsoMlk+MIapFHP5Yp4BQBzIUDDyw
NtOPShIpwes8QkdsZE6EvCsb3imN2UzRbQjhVbk4YvQ/GAwQV2MdU/WlqmDLpw9NmO0b2aBnZGY7
odkIMBP0rfW34pF3UNXxAroiirYpBSij7dazKf/hj3+tdcVghbvy6lWcgzC3ZJOJ7GpLn5L3lVoH
chaXw/jovGuifIrysyI0j+1gOmXZKYheqnotKK/0eeEqbr1xgIKEXGEcIaFgJB8r4PwBMyzVlCv3
Hc/0MlLe5OQumtcUfSj2sYZGG62njFoHyjOC6tZLb+nbIKsqOLXK+Rhwb9EXCX8I5DJN1ikdynUA
6hXWx9l/X8iouKq/OLLu46ySDWhlTMMfu2BmJJ8wY6smLWFRKWeZ8hnr2iftou/nG4xYD+I54+Yc
WMWeylE7+IgQy6saukOJeqaA/wKzQZdGmwTMsMMnRh/cMgVoVFH3GdgvCl0jWGT+QvunjKff7rhn
1NwZJMmBVyCiGyraaEAw2VtKsaHQgQtDQS7+01VQZHXjc2Jrh7wvIW7Lfw0hcyZPBTFlXNQEqmsh
8VWlU7bVhgRvJ0SoOHQMNaGHNHOjV8c+EpS2xXel+olodUxoI6qq97LxqQG6URWiN5t+2HlZcQ5F
jFfHWsiQU6XG8tqNDkXUwDmvfP7R5w+jbp3RNrgLMrhww0axOq9VhLaEABjqrlB1voiGQNim+5dq
0anWlT8JNVPQ/y9QWbZgl5L1phlnuguIouGCIS9E1xqEpwM+6naVoEYANTVsbHQu117Q4L6D+IgI
jVLDX5wRhGoyMwXo07dC36swB0hSPXH1zA+rO4iI47ZfizrZlx8qs80EkZxjem1MfenHL7P736xF
lbdEbM+Ryu4SCWFXa4QY09QSR27I5NZLwcJj6ZkIBrBrTIn9PY25IDYpaJphwRdOVCAJhj9ozUOt
zLvhVRiXsLfhjAnGI0WvX9toaLp0mYqfPP+d5Bjn/0T+oFvBLNfFN2rGkxR9BKjPpU+LkY75rLLc
Fo0v+s/QR1gEKbpVKh6zfdEQB6Tt5IbeJPUo+18yfHWBSkVeAtJdCk0/j3r6zKDqWEREtmuJvk+Q
400KPaLxQQ/E3ImwlNEEWth2zPzHLEa3Hf4RMRNjjqgQqAHHwOvPIfPaSRLrTt5ZhraPMxPDVc/k
rvFlz8lghAYwk1kVaZXDTTF+qGibkPeQZ4//pW6+NXQ3FNtC1e8IbdGADof+HqlzBOui0QDfdDp9
Nz7EXYD3Z8VLQMFP8GOOFwZkVXqPLIxEQCAWqpikexQlSQ/yI48jgsaYtcjJndudQAC89JD2b7Ya
Y8xjNEeIoq5ynqaaL0EJP0qL64S28z5DKGuRFOpGyTfiZ7+9dcVVlAT38TsnSws5ABa5RWNihUer
LWDMwSNXmkLM/qq3P5ATRJm20mBE1773sCQCA9WVzPktWZ1LzvYiAtwiQyWArODIiq1VRgpVsI2V
baAbRB4/Bw/xGQmdsFbQMb+CZ73Ej5CbtatjkaShk79pJMAf5G+I77bB9tnzad1Rv1b8v9LbCPki
j/u02g3/UuL6rFFalshF5l0Wlk2pL/RXov6g+uqQZ2jQL9OEpANezUNSc2JpirqNgmGoA/gbQlCD
5hT3v0IvCSLGOLA3VTqkFX7an7yAl54zyxIm1t6tALVEOhARtyI+EjOUqZsLH/NUIk+OaXXrWGGe
okY4JWMQNWXtjETre9gD5hSRTt8gf0uRBvpyvjXVR4h0f0jy1fxfSQFT8gYfU3RvSAj012VzHNud
ZIEnbdNHJr23/vfsMeB/JYIuzam8XUpeVk0szPQmhS5STh/uR+MRuOLTsYqbGaKdJNO8otJRmSlA
IrU0Qq5UrBwjciR6+K6YO48eapUc/mMEjo7ZeDO/PE3xTOiSZVqPsosayg2w3Cd4D6iz+xpZApqu
3TZ2gksdrEkBjA2SLe8U3Zw6SGV58fN2jegy4dHwqdfbg+KOYj33ExAeRytVT4DOGdNSoLkZ3R2y
S7mXHW+TwTGSS0KDon9ggaDkYRYiYxT3KffswNtxN1LCaqHJBMMcVjrAfUOo5ltbrMl70eM1aU3Y
RkYImGIzqq6qodt4Srjc72p5ztVlgbcno1HGi2Iye+5coe2EKuKbv6ero08Z9tWX3QGiBQ4Y3wvK
DJsG6Fr7znGRFs3ZaLdVdm/QBAx/NbN2VXIZ1e+UuS3YFqkeSPS5PeOnA2EfqonbgtaOJj8mEPk1
B7Zs/h8tOmqfk3yua3gKda369oFtGoROcFZMwVqIcFVW0xq9Ou4GbZBQyDxVVqA4eh+jzs2rq5/A
Ivnbgo6tGHaWpN5U9taDzuRw9lUs+z1XyQCqg9e1ucnQzoLKYj5AlQ9M0NsJM54CFz+K7t9EvG1N
PjiOdypyTt3gNPq9ROTfWE9Lrhi/L7F/aMKjyRyoSjYD9iHQznZz0U3oFXlvZ8/BTFYjm7RRfGoK
CasyhduYW3FCljnRionvzqErQ3JMtWul/QugJSTlWcxR9v3OxvKop1+iTcHgMgTcRyqbqb+ONDYx
/kRNC1bxlRaUtpHJwLh0suRrQkMb9u3wPY83NBmBwiDk3YxRsQOlU7xLjh4iwU4lmb82h8TIMlnV
96p1NWKFcYAQZI7ihlQx4hvfItNta3+VBfE9p8dNuQzhMZg+EQ2E9oyoN3pFN5lY+SatpfZHO159
/VQyhZMh707ZhiwWzEyajkMPqeqs0PPwraf0yr9PYBwtLx6YOl5qn27V2JGMxkW92ZFEEIKCexnD
Md4tVGaKiuSDHGv1n0I0TdRbuDfXSrENA9h539/J4SXof2JU/2qhMlJEa0uHQZDeGw5yBUur4c9e
TqQAc/40zEcbneWEwdfFabbtwtPk3azqblIHYWSofgZXyc8AZqQmo/BknW2guL99MeNIZKYj8fgL
1VVCTZL3bvTHLkM6hCBItwkUQ6keiZv0YdvGyvY/I2o8S94VIS3RaVHPZghsm8sSwi+DpQg2qbkz
Sd3NFXXvSxDYOosF73Z0tZS3mMgGUnTcRpooem7cpCa0q1LAkAmYRIBnAswqWrUuowqK7ddiEcKl
vzARLfBdxw0eVD7wClcJZgbuJDS3DkE7BhpV41MQ3xMOW8/Yld77MOxFKf3Bn9+zOoOKNvDZc4lQ
+yDTi+pzFFCutjEsj/OF9K8cGbzEL63i15a3QfyrhJ8tFNpgjtu232VVzxLauZRtrjsVXoJZPsR3
0QMMFjRO5CmJ3G1avyIpxPxkr5LwUtgWaYO6iTQdhEoxuo2l2tv56S1eNdgAreVolQvQsekhWyze
ckdldfo+wQ2r8VeLsKbAwpOighEZ8wZSjMRD8VbYf1Z3jIYWlhATmxJA4dgO4s6vEBjOU4JDo6Er
8wH4PJJ/q+44NSPKEgL5QcRbjBW+Tn8ZwTSezU2lDfW+N/7fVukCZBfzPWNlsg+2dGpJWYW4Hh9N
PdTrEv2JoeJT5+bt4HkZu2JRf2RkJuEPGLYWtWiqIoglwNEx8GNMxiIR1bqYngY4L+Oy/zYhi7Fp
B1JUcq4ZEZE3RuD4mooLjict0eodApiVWRubcCIPiWS7sjHRS8/YyCOciOkOTMfXqRPF/612q0q+
60PgUFDIKv8cePxV0MGOmjjK0BrjjwQGwjrCYxbThx7B1qRZ/w8THHBa7UFu0RstTHfME+wn5uj6
hvbScbQmMFHWXcrBZJN1j9U05fCIUdx7PtmYOH2aAfyReGMNwX9o8WqbW9YxpnNoV4wrHh8zZril
2XAU1dWHhCatwhreejuz/ebe8hG/5BgYkoz2NlN+hvBfhKLhqjCdiRJ4tOYePbaSKK7ZpFEsXb7j
rE3H5qc0SPYfctIMcuxJdAwiioxDbyU1X6NM0IbQDj5vZ2bN6mF/m3DQ5HrKZojpgUe2LHs3aMDn
4SoirvOOhyav8Ij72wYMvW++0vZCcdCZVvElldgLE9O3jcxKr8ZTZjznkAXZPiToCPrJw7TbLq0E
oVsTk/VkUy4hkHr4dnAyYDfM8oc/eG1zbStPry7H0Ak+VaVuQzOdnY8PjAbQOtmcZOyECI08BcgS
J3Jc2Xsr3cvElxmlvW6T8Fx2YG2p9LKqUV10BNaaXwH0qI8XMwXAirSlRmStFCGqz3I3xpRudxsj
O3QoKoZ0q0XtyuJVlqeNj257zI8S0hEb8E4lxjnrfwo29xGNjdLh9CYcnMuc3104rXome8+dKgy+
tDCYpD1XCdHX+b1BIeHNH+/AXxGjTNdHBBxji3z8VCBIp8Z8EdnyLpJTWmSiZaamu2QCXUErin4q
bx98DFu67si44jJBXaAp/lpKD5TeAK+RY16UE5aYOZGzXYWJciir4FyNuH+wybSkdBpGs1F60F89
Y+StLhREbtTZzqsmt9QcNgUGEYGoMYe4VZubwfVoKyy7Hdt9GRTUjUm01P9Lx2RcVG13DgPaMMmQ
s2WbFW5NZtHKrtMVm8Va0piS2EQ9+CJmq/84Oo/lSJEoin4REYmHrcp7lZFpbQhZvE0gga+fw+wm
oqe71VWQ+cy95/Yd67GIStJ+CbAWBpJTNPb6pV6bR/r/RxoxrfcgO5w6yNQUUUsf8UPRVQuTNlXD
UpCTfTN2kGthujkmSNjWW2omzHYMV0CXOvjWpqntNDrfjgPk1VSbzvC/FE1qwLOcWPrfxG6Mu4Nt
q7XwDHvJzhzzzUJg4S5N2gMzfU/s6jWiydRZ7La5wcyiX7dYcVBePvX9rwu/b6opnKMaWgRz/dC5
6CpZDsi+M4Q6EJzXszObOd7aDBW7T+oHfdPm+650VnbycBnrayQwZuOPHUPmNb/HGt3Hp+2Bo+kg
XpvJyUfVrLnZy+AM/0bthLBvMNA+ehnJbhAk+00hqlcSRZC1K4WT0Qq/yzE99KE/62OXRVU9HPfR
ljZkHAkYuwwhYcD4aa9+8+J6J9cskW99+A1xWAOewxBOd+tdq1ZdbcTeAVe25B420dp1rxKNFWEo
Kazr/EW57iEO/W1uSmQBnGr5eIk0/2esY8h5SJMHJDFNhHPx3vmYNUvqXuBOBAMbNnJJY7ZS3cte
Y7Zt7+PW3aokYJOOsqEGHUfKA+ZdlPktTr2Ytsf6gdW6KBNa11nUwPUIh9qyEzrcd8N8T5lOGelX
5zJqT+xfsmXpnnTANiw7Q0x9sdymI1l6bUQca0L/cNF57rsO+ALujjL8nBDzBmE3sqFp8JeDRoqq
m1FgudHsJYoR/PxF8c2sfKjJisx/Gt/79uNZwkVgi66WFstEVgXsa/1VyXBtxMKmJIpqHGhOpxEy
cunchu96q6H2NXl5TMYUpSpu2Zz1GVCukbPXq9eKo7LuOYMvrDEF67fIvIOUr/1jZVO5NC8+7qCE
7iU6mB3CGMIASov5878Ee7gZBsSP0Aez/Y67kHXYyXfnrfasL1Konn/H+quxQKqGz3mKGFhhBea8
nmMxyhFMdQcehCAgnUnd4K7h3NPuJ3S+QDTq2Fspw7xr8DEmBFQwupc929ocv5rDvRzkID2DeDux
zY7m5S8PhuQ7a0D6iVi8BJgCOkNAVVcIe61tQuyYVrvHKU728AoJFZtfbrK9wb5ecknwR8BRmaCp
t3DshT6IM64SP+zX+iyxRZTDnt38lWb3hGO09pvVVHr/+nTIGWe5Gyo/guBSlqyQO4lAc+BMo1H1
7esQMSxg8Du5qIJ4GA2MskN0k2zX+Y08l18kT+3iFg44zzUTWQzzew8CUdMCOBfvFn2hNJYKtbdd
k51dwM65N+SQSKyGFUakuu3hXrpPVfE12bhaGe9K08ftRipaJdcO3gU3h67v7RMciDrroSGv1w2e
aJE3u9FOaFnjlcZiuzIO2XgNwvYgiVPOG3EysWdYZbbI7VOQ5duYiHTIfB9m3+5zzwSC0RGNuk/n
HDr7VgmDVSC6VAY0Rp//aWwVU6Fx80BDz+dk4YPkPattRF7IkQwcMYqxY5xaWxUWu6ZHP2+OmxzJ
JJkxq5R6z0HSaHjxppKQtZr6Y+zdt8wZEWl9l0wgdcC1bmAskvZfXpqnxGb9zGGV+e2NuPKlyda7
awzWntMZoNtTzICiFrAQVHmeVfEpgL2SgQO4uhvED0JwHp5Nk9yyTWz1JZcpocHmwfC6NViBpnwe
jG7OHPmZs5MH6tlG3Iake9apeYrJpahrN43v7EjjfrKy+qWNFH3FG9490KvZyqVqKet6pVv9bqQ4
8dsActrrLDXTqAo94hYNqrse21pahTvljAdLeJuqLzb13PXArKOcJyGG/ACPt4MdOenECYj1IhXv
dFuoUsQ6QVgoVPyIw9cw1y+2jwyYmV47krB0zdAC1NSH+XgLBDE5eKjwue58DdwZZ9fIgZbg+isC
49XAZst+Iu7I/mRfZhAFS7jfukjLdfA/L9ReUfTyovcbq0JhERCfO5WXhMGW1aw8XrFK++zyZ8tJ
gEazpSLfVMWAQXAGjuJcS8aBTf43pNO6ollq9eDgR/HGy4qLaop9DZzB4+MOOSAqMEdF847ilG6g
vfHhJ2ikLERzfTfdrPLYW5QgXszumqJKg0LmSWrFwj+3YXAK3PTidt4yG+jbSESsMbuy7UnSZjPU
5johsTAzkrWFaNVPxdrQ3X0Yg1GjDRYMBHRuEkzwrjBOwGZL+bAoJPyXJMY+GjhIiMhxqGh6Gn7M
H5Y5nhEvFD58iWyLFeJiqMuLwqkZAuQpAtIa2BoGFqsBimKX7cbOYXlQVQNaQfz7tOvCFcSVlJtC
7j30rBkmqwpmlo3bHcgHlONNAJfGceGxFG8RDWrcpFz1jIq4n4oqPXikUrlNeKKQRFEXnGPMLlZf
rKKYfZUWbvXR3cq2WlXU5YD2kevKWxtoLw3u25atwIABemJUMuacxUG3YtGvemYhIoIzp68C+Cmi
ULzDbGVXJr9CJNjCNbNtZDFXUcG+IuvIcSA18UM5FlayV6clvwHpJ59BqvOO4Lur0JF7mFGt76D+
ID8wSN50Jg5FKJY+KIYCuJRfbqmMNnEwvfkO2VaR4u6kD8LqbZtfDaCwiG2+Eo+8WKYCnR98wt6q
F2qiOAyc58nWGBEQS2MD/0HBMWtF3JEhVwGOywRE7Kt1x+A16MN/LUmbaY6uMW94FZA6w4YIgH80
CCuQG2ytCSF7RimGX8dKsoPt+D+m9ZWWVNWhdvdN56T0YaPMAXO6vhop/YdIe2g+oRRte2qDv278
yeNly+WYhHN9pB9cX4OB9iHtl2TyV6H4Vc6vZgc3QX8xz+tl/Wc6ahEikxgywTzW3NcefU7WrEDw
LU2cJoI5Qc4/1TCvBlzyIWdzTDuZckRg49XY4UJ1A7LXoYuT0IfZ92H9sWqgmkiTmmlLM/RwIh9D
GNZdpsTSz+jkg2UqgVZ4anp3kTv1mEY7PT6NOGGqaNhEGoPN2trrZrursuhgs1cdmhdLnruBzY9g
DBgEFo5s1qjYHRxIQ3iszjjwtrrQkG74V1iBMLYxV1KKo2jY5lZ/DNkdeymehRjjrOFhJirIRwl2
LloPXSAZ7Qp+UyZXTdZ8TuOwc5mseH29cSY0aW7HdcGnPZKrAAgBGPpx7OtX18v2iTddQ4MZmhvv
LGzgJQTmXjCvnOJDj25ajEStOiAZnHQDh3kzDG+hNz4o+piQilXqQ6s1kUJYJRyI2C7QL2Q40L29
D2tGYH4PsWB2AdkZZQNmcWAQFKJKZTmLINlIdaD38jY6546eOSOlVwTFn4Sa/lQm5jVkydcRXCKZ
dGZTvSkq8Zwiceh8g0jU7zh8YUu+cTXsEpAdZd2g/p13D7BmegeanHlo+L81iXUUnBhrzkPLysXi
jFCIfNUAZSXSkZSnZ1nFD1768zhFb56dck8YTrEY9FedqbxRvzJs2rol4FUEURU7qhyxllb/lAT+
EOa8Bdz7O1Yb+NvrCJFf1P6jE6R6DZ8o9DEWITO9qIhS23RQxBSgjPDU4jLKoN0n7qHUv+tw13A3
8swd7NF76KSxN8Ch84FPYI4ypEsIpunQ+8NPmzKwx96Wks0SkUmph5yS4HtH6hbP/mireFOyGR5L
nK0DiyX9aY7DkS63EXq+KKl/ioHsToemK5PZesR3IBhS9xH1CMePB0xOd/4U4yNtDE8BXIQG0kEV
63ehzxRPWmqgcbZ1R5aLpzRdGGDm247uFC2BjT44ET82gq9QCKyWNdYO+KuW+TyIZjNPYQvD6Tbk
3c5uLLB1IeyLx9C+Cby1MTygYNzrNfWu4LKvYLew2TxGvKl1bb+SDPKCiPMatHhznHw+tGNoevGR
RufZTWDhsfhrzaVLoaoR2sOK7EkXzK0MRgYFw80gMjdC008D53E8golU7l9czCtc/jAbC4TF2hlY
xr+QmcCAsK+x0bdD3hm19ZCXt9pnvhSNu4T1q4+JN0+KfWixmWsbds35oiUaTOI40Jx6l+sk8+Ex
HRW9deR+G4V6bThucs2g4LLQv5nua1YjcKS+LtNwZr2wAKsPZngr4JwUYf+cTdbKk9F7CNTRK7PD
kMtbz8ZAjNlOa3ja5vyHGr2Mmb7wx9yl+1lPwylqXAZC1QLA/qpUvKotkVPw+IxhXCm2/8ZsEHK9
NyuicR2qfQEoos6Qp5j+b5vZMZrVDtiOeyOCMMbTpgf5a8NxQxQBgvJ4OlopWD8+wzIUBH8Vq0r5
pw6vmJj6R0ThPY34plLwPxWQvHLNK7NzhxDfQjttiK6nYGf6rTtiLczX1qKC00P8BxkPhCPRyxmN
eEuaK0YzP3V2lSrRq1MSZnp2IcXh2VJfVfaq+ulQW5yPtX30TcHd8zWHudhA+SprqQ9Y/sA6i9Y/
TMO4c6samJyvr1TLWCnCsh/2PlkB6BRFC5UoP7dQFvzMx/ZA2VzXd6NA0FLEG0HEnkyRRnjMT9vu
YLoOV0hIkklHoUbTYKNYDfriUY3O1hEIfh0ARLW9j/JXESBFmVNEiELoXP9egkuq1YiHYF70NVgQ
mUih4ApNe50aJzU5r2HTbqVpnvvY25jsHO0iWuii2tfusLaa9pC3JTIgJGaMLP/qID+omudwvgSV
xDucrS1CrcyRhYjrrFXVvKr0M8y/pha4SV2uAXxzDLFlKvq1OYX7XKhdnE7PQVWtfHTPbIGYfKcL
a8L2hbPZnI4mM7Cgc1dczOibcthGxFzqH61Ptrq/9KCT1sI9G5I9SSq2HXKVPDvFAZdJ2JPf+8ND
gaGH9DwoxsNECwWdkXR37mD7HCZgKiG596G9Uz4sRZYwJcSQWnfR5jA2HFODM1bdPHb+imyWKI43
BllLmCUsd+4aZpersyf9CgA4KxEWgBFptqJUuMv8E0iati+vAeJB7tr7KLulKrAT2CG7EUrfBmDQ
pH3ldKUGMkwrrI9Z5G2SxPkOFZoNIbe6NXEgrrzkPvcgiZDv9FusETKWbR1Kko8KZdyA2HsSal/F
DRLj37BFke/i1ZylCC3aF73qL7nAnqKLi+l6G7upcHIN+8EGuZ9GJEGw/dZc/dT4wS4w3ZXdy5um
OxjnIHcwUXXHEEPa2SEZfPI2nQ7W7l+h96us4jBFqZgxMex1LLXlNpQoYSm57br5ytVHg0S68D9t
RtuwZx/+xHrbLTeEx5HinGUfKTdyFI+YcoboECkGtEn75TjRvWL9vsycDotPwALe0tVsQ0oxQAv7
1e0vXlWcQj9dDPndnS31mBK9+CjqbJ/jEO7ZAAFBYMLGu6YU56Nzn0knBZy/NNmW9Xs2JQe3vVoQ
ZOJ0PGH22NR4GnxnuGTJhKUTJwCicdNSmL7lIhko/2awgPL+VUgGzE49xjE/uMq4G8RsibB6tSJm
ZIOzatEDPY0CniBQV0ehhqSwDOx8dvxPtyiagGnkN92t0TJWv1odsOxTzImSb12WlH+Kh67rbLA5
yfCOyo40pJC5kIw9hh1WExBDFWySmCAl0ixd4BVllW4EWpSpPtdjcTV1Mq5QnxRJ/uwbcAjcUxrG
4KtkTvxdqlGMWMcq/gkLl24WUV/Elqa2szUTvP2AQ7IvAbnU+luUM8Uc5aw2BoIB8dZKc0IwkPIP
P53FNB1a3UoE3V6MDtOfapOOIYZ4QOCtcaolfiG/XAYqNNDRUKVN/ikq+puFBDjhaNNEew4951ql
8dkV49pI7a0qOu7PDoeFS3zNxS5fpuBZGylnBvfSejrWf1wEeXVNSvMwRnLn4d6a0BhLQ3vWPBer
JINhoi7NvrukEKebCCa/P/m7MUTWaAK2nmfOZC+kGhZMuimt6U4hZOV4pgUCyYMYzUWdH9JBLJr+
3c/aTWhzRUKPU26zaElFjDmG+PtYMiHijrLDbESvKwHZ19hQn8+Ib52jK9ykXb6zNfuscVmrMOSp
J+ocjFScA5QkI8ge6AxnvTqXfGKi5xUMJtFKDBMFXmQvZD5rydHOmQnjxRYzOwe4Hu5q8TMSGmGw
V8sSsfOhoKQAi+HPkN5t7jpj3NYaf2RuYLJAf2bDvwhcgL1jBPpLXSPXC6+l7P4Q4W1lbL9EdSyZ
LtCLYcpFn6pQOELt7Yzy1ZtjvRPEmh0yqmTug3Evtb66UPmhtcBcZvucXXysnxl9mpzdLhp7jUy3
PgytPfZB8NBK+ctRchkb+zwm5Z/logoq0GYKekVngiCVsjctyYjvPd9g0GMwrOzoG3NuCFCqoG3d
iXvbi01e6O6rnAXYMsf+aATOoUsrALsezsWojl4YJC/DMsSbBSz4iTvtqaswDsUfvf7ejPe6mjZ9
kLKnIyhVlbs5uome8sk0o7Xrjr9t2HDqUarWTU2kJ1R0vaA65j7pIaFDIkcDI+kBp5iwmSTf6VX2
aNw3w+SJaSgeTMsFqAwfKYDK5CIRGSQJtYrOVfPYhseNd0s1QHlGsu85q0bYDq4KD1ZmnnMCd8A0
WajZ+cljQHx9WP8bK+PV8onDpt3XcneXtRYIEtiVgW5vck/bMsBcUGNvbahUiSc2GoUw4721MtQj
KYx5vYeDAUMXJ66WyX2cjCwwHIZNxbIN2Wdm7V2y4FtHvPmFUuuRozREejBK6ywB4rdu+dm1aq87
tNq5vZyy6pTDzTNZ/hbaX1A+UqLwGM/i08akYxTE/E4IfIg9ovliYIib30LtqbVgG3FzFgmOzip5
dOT42GVJWGuxTyO19eovRZ3fyWnR93eH2oZuBWc5wrc2vVX4t/CkAqJ59crhvZzQAikiz+07Xe+/
Ek9frBsbE2uyllVMeyTcY9w9IVxJ7mttBirQYfXxMWyRkiWz8GOpAHUGFnlgTnuUYXVLE3V3Cv2m
FVCHJxMoCbhH4TyGTH3aYbetxq2HPbJutGXVUQPapG9owb9KOouJ3azHwEEozJ6MqZJRR5Yw8k23
OtOG7CfWPGKRZp+AiH8IIr/1I/7zTvdeVNV/SLhlT5GcAen6ARYnrVII12gqzBvC2ZubIInXBhx9
NiWKjl6tMh3wVR7uLfFR45DO+ABz/LClPsB8m/Dg1NWzdNK9TrqR4QbfEOCPLOLh/oY3H3NIZ/Ft
Fupam+5zbRK3QqaRgagahciVi2FgksVES0P5GueX3C5vOnO9ZJQak/JgYzXlwS5I+6xoD0uk0chM
bM3/aEy01UI8tFY/eSYONhW2BBzFGxNNzGRaZ6vwNmGUbKSPlAi5jq2otBLjAcQfkhFsMiY250Ew
2SwcDocuYvchYmoImDeGbO5Jba114b2UNY1Nmw7rpgupES1UZWSt5PaHjyIAb9dvTHlC/MjV6SIH
E+2I+xnmep7oNrUCEpZQI+w9AFAdzrlDXSzm5G1oI1bC1qIJmxddhs+W398VTSgDTdCLBmC4oUTG
DjmNz34jgTS1DO7ohS85QhCRRkwx5dHnq660fHoafALxvLCkO8w2etuuHGpamWhXphZEBPawhbEC
juqtlPTMGMN7GvzY6IEsUfalNodim0T0LOqNXvOXDhWfEAqzumI4VkPMRyHP5JEZvWu91qwrMnyX
2SB/jJ7dp0GOSj0thgwleTgcDXadGvxiPhya5Xw3RsPaKfyVsGw8hu4q8j2CqYFVQJnVaVcQSS8n
CABaZywdvD8ulFcLqYrDuKuL3bvqs36Ze3MsGFqVyn8vTXCBlB2OlOyfmk9uWGeRR96u02v6C5zi
8eAn+NdnJDVt8QzSlqG49xma3co548Qj/DbAT1YCxviTHYys4r1oK0o289hY40FWzqGS07nKs2ve
p5sghztmNNYuNh8RLCCzRQjrMLhAgm6xjV2MjYFAwTWcLZORZxmZi3KeM/rViYX3b1aBwXXBbpUx
yXD51J1QcqKxz5NzHYFQLwgAyDSPPRXC15KzczVJ6+5yzkZBiayywjOKJRnDXZ5AqCpRQyduc9Ca
9tqX8kzQ3bqilAAaZb5XGXKJKunY0Gvpomw8/LgOfA1jVfY1fapZ3B3FtFVVF6ZiZ/wuGAX018bo
BJosjnW3o3cqE4deMv9sTaci48JjXyvqva31b+VYfPmJWk6Fc2jN+MaIm5kSeBYSJoH7hmvc79+9
z9q+rQljlLyGmLX5Dxcigu2W70Y17cMu/S3CnDAz7ZCiTbcrh0chvlo90n9+keUFE6lWBmvdZVSU
hwebkijxkCXWGguIiOG7xJfIAUnMiAHVbSIrWKYsnASWtDCipPUoxUpc2XodfHV5cUTfv23IMQhN
5LBG9CtS9VwZgH9LbdroKQpmf7QekWd89jb4zAQ510iZFvUuKkUqaVDjY8M8hhwpd3L8p6Fj0lnA
iinsLll6YtopUxFBjanMliwafPjE+HkCrGp1W5yNoDo5Q/6Xuj1Z3+Bjy7BapUZLsJ9drwtFvJiW
7HNiibluyj11Kq4GpB+6tyvoaZzmX4Y2UE7hpRHwrV1IWMy39IzU+sxfWG7yqFOxIeiXAh/as0Va
dy2bB6vDlQHDm3AlXEmReM7ZJU5Wt9R05EG6czYE9WU5Yikx6h0fHiIybaVmZ1TayTXjpYOajHMQ
I5ehYG2K/mQI817GHPh5cYpSf50X4i/V0PXUqIE8h5B1Q4a4wqu1D80QyQ1eUZ3dGjWK8tARuWhU
mWYZiNiyq42w7GlkH5q7LNqY5iFAxHs/TY/BhRwoQw0jvvDWE9X1gFBKT+KD67KOStn8Cb1GUDzc
46Y9J/5dN7JdKPpDHFvf5IWtSic5VIILuRYno2X1bRJk5aKPA04ZVsFi8Kp/kR896nBElWYfU589
/chCndhbNCcAChCHW8V77k6P+aMqFfA3Ua55DbDHYu1hbZUyugzDAaNt+NcEgBYqrbx0Wn+JMFlq
PldEYp5sKM5JP22SyKeDMTC9RH99CW7bsEwTg99AzYYWJyrPg2Y/JHssrWNZYuAsHDzII2gonsos
Y9bt0Sf1BnoECi3Qa8Zh1MXG7FAMjQTAWdwkUWtfuzHlmgKWMogbIb1PRW8v2ZtvnYyUNurkp4Ko
zkLvAKZTxaAg7zv9LfAR6LNPJqLax2uHWwnScO40Z2Ez2CgxuwU2/e1AnY7pmijF1l5GFWaUMc6P
UmCEbm3UeW2PEbKYBbAy2k+e+5InBNph0Zw9TohUdhKHTyP091ofHp0zK1fKYCP8adWr/sN1NP7u
aOO60TmDt4tuUV82uLrg9dy0juW7dKx7EdTbdoK/pYd7p5PXic+9tFGl5MCgIytCovHt2aCv4vFu
mx51l1Gw2MteuoqRq+NTsqlL5ktOwOLa0as5gOHMoLh3YfIQTrQfu+klnzQWUfhvqvSeg00oLeAX
rK7ZwjBSBlsnAN4TN4edEwAD1hEV7ggmpMGFJYM+q7/Z2P3putZeOFPdy62X2CtTZSeb0GjDB5on
Ov/DowfROOSjzvYhwKHSHNS39N44M971oLvrHgNiAkJs/W5NziIu6cKVduuAIo2UprbTXD0cTE5h
vDuj/xwxcssJBa/pUlAA7IzmCmYW+0SzMq2XFHwKVw+cKtZFaAONUTtPA2KKniemyt2XmOWRgzXF
sepfJFpvkZvg23yxlXHFpfNrchKX8Z1t9blO7J09wPWP/9kZ7ydykNLm5q0hB1vqqOfoX+JCHnRz
OBFiiLv0xdIzNpwx+rLU6Y6JO8e8oBIPY/IESC/zBcN2CxFoOX7VARsgvK0mtBYNUyAb4Odh5KFy
ncVQvmq2xHWX0UuDi6uNXW8Eu1D7KeEDtm25HR2g6EYnKVahQEySb7eF1dZ7L3X5PqR8ROH4Gveo
o5mS6oBYyowEZcylg8Vgq4zIGSG4aeQW7yYcdX4OnQheSFoAwgAVPe8apn9xgtwjcH5tnbOyAGCV
ggokUBAwumfhBhOfDd2wwuOeqpHY6e5YpqDGW/+E4fEcKOfD5FqolPHu1cVTA8dBecnLqFuktX+r
pnxxQwDXqoWViRyYXZFe9BsNn5MbH/Wpx4GElcz0UUCkWcnMNNuXusaIyp/pYquKYCwvIxDEIRxm
SE6JABmhNWKrOR2oRVYZMUGhQwAJaqJShUt9SRrUaLYXX1Uoz3aIhFTvbNKRO6I52cGzg0HVsjFi
eYhx17rW9zQvWxzngm+D+uyrHpyf1GsvUzmPqVEYZJHt0xHhdaqZpyj1PSJunlwizmPNulZewzZ9
XAaQIUzWJDCmJbtXE29QW8c/siqQSvKV+914JnVjPSBXY9q/G5FetzHJCTwiovXeQMW/aw25WPjC
SuSdue3PqYvaUyG5L/LROU49Wtu2YE/fFhvUU2LZjKxOEjbRBSLup8YsC/wbYKbTPOY8LEDewG7X
tK8sHJEe+sHWHbutiNuDLziYDY306HwaLtqQgTuSVGr5t+Y54lhUbMwchRm4LNCLpiH5gb0vyRys
sG4IOb23wrw1mdxVHQ5agwK3kX+YNm5RxZqVmTtBTz5anqzpiWEofeQs/QZLKJ6pzPi1Rgxro6t9
NCjiKQGd/Gl+ODz6HBQPyBYGYCJFz3BTN5kfcEzepkISG+geEZXgP4jiSzMjxfSaDZhQZ6uvbmbH
qJ2xAGiH9qAGyCEqN/bcNvQpIyJq5bBnUEZ6BjrmApAA3T7l05dWVhej8G5VwmC+rvmZUf9dk7w6
GmGxtSrCrV15texor5GlbrfpqwTJoLAS5UStIQ3w/9lMwxpKdqk0gF8xfbJnQQbOHAerGc57sv3m
qAYd5pvZ8rknNXSAUVS7KUOErrklsnzzFIv87of1p49KXrkCU4SJpw4MlwPAizgtxyQ7OItpMvTs
Bwzxckr/PMlXqnl7AGW3QRWfTA+eCYLYJhmXc598w0Qy151rITcD7McOidE294nPoiLO7F3C5f2k
/E8LSLMNqaDBpOXa1Y9j6e9dOu2ZRF7todqEbfSovGntGwOJqhrzrrD3sKeF+zQTVEQaTnUQVYSJ
LIKkfdi1vJt2fqlLIJRUq6hSCC1GOZZMRLFjChjQe/hcn6lhfSR9uKwz+540KJ9HKoURLFSSKpR1
KFMHnew8j+xDHYuoZ9QPI/ZfMgM6tVf5D0uYL0Q8/CpGHYP0IKdCi3CjHRCPozP2cMy8bt/YYjfw
8odZfgyr5sRqauUJfK6udlaBt/B03Oei3QYx3LuE85vCGksqbbRjvWcWsJN2xOY6qmUQ08z1NkZu
NHe6E0PES7BNmxAQg4o8di3YpmV0MER6GQ39LS2Ih5P6mvgDiFQzDhGMq+kyBXaQGVR9c/Y7jKrg
A2M9WSr3osNDHJj/2MYcxCCaa+eXG678dTQ4u8bcK9vWAY1k1snRIbYV0TPR0eOiJ6uqLbq1MWRk
ajHVRJmqj2jQbBS4amjIlBiT9WjaBNDI1ZDVRzNl7c0/k4TW6LnLYFkGplhh/kyJ8IJxaQx0DqEC
oT11M7aLELScGfOkwMDUgsEn9cqI4HwstYeJwmfUk2MjwRYXIWILjVqwIhvZpgNcGiP0vlSb9n2j
3+xk2hU6yTujjtpGpg0xmfZ333nntukegw6CVRbinyHNdy+nD6xnSLhCWeqUeL58mXKkVii+h7jc
ymJaNyULWyPOtwFmwiEPrbVqnGmZR9FL6xk43jjmDTgNwfCSjNmLKckTYVfPIeRpM22GU0qW3c6O
zA+V0JOB/L3EVOVrXfnriYPI0SyqAIhOzCXKVYm/4Enq6VcZOt//T/mN6T02yYwNJ+0v9J1HJXy5
KjWspcRg7rxsOBDTd0rj6dMTASKXyXvxcrzqbRPtyVfdDJBJufkwQQ1QzsrIfeu88aOawiszvk1G
amStum1Er4awsrtDOgrAmAbLrigGWPQwjwSm5dKsbpaTv2h5r6NG7D+Y5ubbOWm+b5RAdaV2YcNh
qry5t06QdrQDMy3IxWxeGOXmaY5JUVRo5mZ6XTEtKiNYtZZ6lHmCeTyBFdG37J2sAkNhlJs3auI5
Z666547N3hY5kzQPsfLe+hGLY5Cmao5W42xr9XsjW77ACJZYFRYnJ/XOVqbsBQUFUR2DYlkx4pMB
rSkEG1q3p4tIZhNsbeq3yC+ao/KAjPM3fyuT3W7tOa9Oz35SV9SvLZ3+k+aXrzkMCl9BFJADH4LQ
tGatk87qpxlhyKr90XLs2AoHDIAeQDZeV3+hEnnEYrSWWj1AcTRuWq8+iqRCA6bTb1thtA1VyjCp
ODQRsosYlftERmF+6YL627IoYVID57dfqpPU7X88qF9UuZLFTw0aiR+NloKvdfBGHAg2kMEqZvoH
CeERW517tpHC45/KNK7/DByamwSoymKgTkbmQnDuRC/UJdcjavchiNgdMkaPc3ApRbEpmPbGcfrX
g5rTyPPKu44sBnKDAGWKigWTC/HZI4v7FJavJD+ubM/fy/6rYXoRMLjFThsH1H/JBxB7tk0JS8oP
EDPXkFxuv6B/nTh6Nbr3rpMscQoekzBcFxUW5qw8iW78dElAS90KwHzHnu7i6+I8SLUWXXnREtwr
6I9CvjD+nLsv22dR20+Q8is5LmSvX8exPziugjL9CTlrKWbpBkvsyXA/rTA/Eh+8qTDF92QLKIS3
S5u0ib2M9HxTo6UjdbT9amT9S1GMw88kk6XHT7bqYliVMpLFfqgd1qMAmTy/qw8Dbs7nXkdgYknw
ZMyUEEAAF28qZ9y7bZbcaqeuMBCXaLIy8kvD/zg7sx27kSzL/kohn5to0mhGozW6+sHv7PMguUt6
IVwT53nm1/diVAOVfiW4oH5JIBUR4iVptOGcvde+TxfwuOD8u4pqLaEEHuGx/QrvmJhgOlwrHgfO
yDaPdhHgAS7Fz3yh55XC9mggowC5wnM0P7pIzlBq0VrlkV5PnGb822qV3H9h9rHzQw5wpvnkjdu+
vu2WW6db5SccItQxIfg8RaW0Aas3JAedWTtIpptkeALpH9FJF3RT6o+LPqn2k+uf6pLYhbzc+U2x
DcrXMoQ/au0FAO2JJCgdHoFNbp003wUtfACzRTg8YgUm4afX9/740KNSaL/gyqRXQtfnohqfMaVS
gIy7PXy0qr8BaeWWIN6PC+24NTpjZf8zhhC8HgUeAVqnUfHkzjRQUamuKQm3+XDg0I7nN0UVUoQv
ITTswEOP/Ti1O7+Hgwa7ZwG0AM+nzPDMIuOMb9kwZpz3XXUzV68x3qooMBw3f1rAJwkUoBz0I8RL
NAz5JkFf57nxHaVNPllO/cymmj6fYfi6YbJJGtrkFstEx7drdbcZsj8Px2HMNWNsAiBRULNR9AW7
+TrQ2yKdsLt2G2jF5ak2PA/o018i97KzXujUEwlmBVfuA8bRLd1r6u9kr9K63wh9yCGeyggqMKbA
8FSCNIeBE7/MnnecGoRoF+ILr8epCUD2dyWCS45waOGvJirjkkWUFh8nrTK+W5v/df1ckRwQ0Zmm
y1gS2VuyPyQsA9A7vbZTVuxiiTqJ/QoHb9wtLDrDWnjeFKh87fwZprPDt0Bkmd98jqJLhnHfHaic
kHymhstp2KP5uWjooEUXFnulovqxPtv2qiqulbPCtMrqc5Gc3O6+hRLSY9+IqXBt6on2SLXRxc2Q
3UfOtEGD5fxoKOiCPhDuHSEXdv91WtB83LbjQwraVhxUaJNQduCQceF81xziPYrCjj6WzX5Ax5Os
XR4kyumtLh7xuRmAghxpI7ivBYEXLX/1S4qeoYsv1z495lXks4V6rrvHuf5RpZhJph8VqQc+BwtD
vYdosYZXmFanLrnlZNZgSwgMwgNQ+qAvi+JCUn/hvIPsJL9K5vHRgcNYxtalx6EAhwzLIOaEK59f
tDzV2VVhkJJyZAAeVHMf8Ak0fmHvBTP9Ih8bH8bBc4sN0tpV5mT1p6b71md3S/u4uFfYP5CH8lWE
7N4egT0Rp5BTc7PqrTMzBwewRxeYidkHQQAFqA8aiFSPMP5o4BavmBva6Jkd8VoHX46j3MXhdioR
fB+X7jCF7GQG1NkXY2VfYFLhlIre/bAKs+h6ZB5rA6OviKkrI18UW9FSy3+EAeFCLx9eg+TJ01e5
I/ArymOxIjNkgQum3/l0LtvbIflsZdlhWaH8Tn9BUAdaGdH+Y2tdY3k5fefWTQUHqjY3zTr8qKd4
W6f86doPcfloT5/xSOY4VlEiAGM7MKkT8pFGr2l9rN2P1AUVE8kkGUsgAtJ7/t/W0/hfSoSOHOCw
dqQ3dgwhtrnOA/LXtzZtpYqTsjf4e9OiRtk5KEytVzUET7k49Iq/AIvfLAFcs+vAdUfj6SKeb2ea
UhzDdm2EiG4Al1494bfd1jYODEkTKSZrSpPheFDTZ0gke4ABGx/3W6jYwHicJe8b9VDGu9AcEiAM
i3hwp9NA1WNZk9rajwEq2W5pWD+PnrU2PT6z8Ebpa+Tv6wm+YPXcyucSgZf1IU9XmgQeh03uVxd1
6HEM/goNLR72CeBPr7vyWGNWohmxsugd3COED/JrhLUT8MEEkAjOjnMMZgU+v3/syttYvMTUEwRs
mTS7pS2GwuTSWmCZ2nc9C/LUk3Qlt0P3DVyo7K6m6IYGdlqiUtr1IwL4mObMpmOE5g8RumuWR2G+
N9N1NH9v3VeQqTXa3JJKSzpdZ+XjOAqUtcdkdcJOl/UMbC+6nfrmIayuq3HZkOh2SBNg+rAYg5su
fgmj7wZPw5R8DvmsmLYGYBN2dd2LA7CBIfqInkfeJeqelBvDnQMBMuXewV8Y8nwa98V1ftrsZJat
cT9xhJXuXosre7qDLInmIJ/2c4ZH5n5EETgyHfGJEW05py8ipFxI8tt0rwv2tDyR9FRzrCJVJGsh
2Lw064JB5Zfa6EXK+C6DPXu8kyJqKDpWSHTm23r86FCOV18tDFpRT27pEwT8C7dZ4QUZwIbKPITt
fTHvFTv2AHAd/GD3U0t8Ew3yRqD0RESuLnG55M11gwLQAgAIjLTvjhnW5HwxTOuXkXPVqW+N9UVb
p4E4jIR8OyXpvOycLy3OGBt1Y3ty4u8OGJk+f7Da58VycT8BrlEsHrhd6L0WfBWS4MyoO7Xkw1qW
eUlnwjaAZSbLUXtgoynSsnWOwq0jn5MSDsFl47e70X3OLIG47FR4n7r2viKrxP5UILEJOJ43hK+h
SRuI0plXHsT1hAgSt3whSHB5VHG6daFbesGlxccLK4iD2tZlgcn620CgiaLYxdSS74VpDm0ByJ4R
Fz+u0gqGpwhdjAnHlSXVw3GkDIg9vRqRNON1AHScX9acyUX0mXi1MrvUADmT5DExHysHFZf9UQxr
yYrqbWSIXHmwQTzQRodfcKSPxMT7RdkZMC0XFf9NE3+Y8k/aPPcNbaGjS1POZyJTI+vu+EVRSc9B
72Pt4LRTsam88bIKAVK/JRRu3/nNBjEiMwNUy/m6nwe6MdWhS+mG7m0Tnlp33s9UbjmVctT/VDIO
m+kIsv2wtPlhLG6lxDzs3vqFOrYWEHD32EmEO8Dmk6PUn1befgK9Dv1Yoz85abxDvrhpUcPixl0I
U/RLepb9N8e/VVhgkKdTcEI1j8WX9Q+HVAP0AAxa7z9Z4WsncGxhxDQxBI4JB3ADoBDn9SqG8sZn
DcdpjPRRlPVj6URfAhJz/FoweFajGdomdAQOknHfJwSJXnBQlvjjxUXbmxu6nMRbTJdWbT11A4Vy
g5sjW/0asRef4F4cIpLnnBhlMZAUiLyfUexy9Mvhg9oFeNsyUMzdaqvobdjEwEcsPdmY7RpvNaUR
fTV5dnVTNqWAThmgZzHpB/QhgHiBQeW22MTaHLtVXlRE0ROaZfqmaD3cGAes0YcZTgO+8/bKVkDp
ppV7YNEw3tSBe1CBPmR+QKBZkPxA3/VYlQwgv8vCU6/qD3ON1M1QFb7vVRucRAQXeA4NgfbVlG+t
uK9ekq7GsDVDZ0fcOrPXMn38dTL/VECgj9SzuR6NPk1utfIPFwzWii/AlXzRFfkRrVoiaPC9OoWF
da91mB6DvK8ve41obW4LhKTKvilr78V3nAlkEUNuzCtKbKHnMIvDL4c40N76/NyLdPReiEqmyahH
ufcmFTwjc6Cx4HYgVCd6shAQqd/oyyWH6o9Okv3cMt0aC8NOXrl6fZr3Yyn7K9sK642WxE/pERu9
J5xbirycp5abDK+DcRt2G+N8FbPRy3KBWca/cw2FxIit1UY0+KlpLB4rrMRdYr+6Li7KnvUD4QAn
1GpjN8Lb5jWNmpLuRy75ZEXcjxTyoYv0QP88wlPADKTlfFn4YDpn9c230KkDy2SZ7fCKt7V7mIRy
j8hOjlO8RhMll0ppQERmwlohuZ86H24nN32JKZ7g9fVPC4edGYH+7NT08HCGzSv1kKW2pUNe+oAn
m37NMkhpUlVQGm3PI8eCXAIMUj6mlRlofBAlP1HjkgpMimuvHgVJnFYCiTnuQJgVpKzNCMpVT/Gk
/BxL/3FA+xdhQdi2w3DoKv2jWNJvYU1/hN9GR2eCftJar1OEvU/SJCg6+7XrVnu49V0k4Y/ItT6W
ChyKYWvvWjcZuV89WoFWNADvyptExqcu4o1b+W3uR9tqikijZI5b3FPHxj6T/jPiHaSPprihvyXo
sOPo6fITjsP9oDmW++ExAQ8cJ/ipSWaTXoups710dXtwbfs5H9FKIv9BfBZvkwawY4eBYvHwlnjF
LYdjiHBe8pA3JJin3Ye45bzUGhgrEAetlgOM+JIFVgcaxcGN3gXaJTHY0dAKxGHw59H+AZNmwqCh
2kKNX203lt5rmCJL/e4Mfd3TWwP979okY2U2wY8jhgZInq6VpbQiinIo2HSVXlmkYh82smQl6ax6
AbPE8kxrNnKrjAZXa0ApUcwgaIW8RM32Ea9fGFWWuItKXwEF7vIAdOHGLQojyZdsIWuwnuqmQgtL
3nxDOYslrcwofi35KsJuBK/tAuBdQ+QxdtlG0tJc6E1/nWMOOj9tlJeEOOilFQRISWsIhk8B/+1a
GjBO2OvHetA5rK48yehZof0NejYNVj5X/uco8BAyUATTUX3HWXeAI1r6bcrcoIFQrU2enlclt6m0
Og78wEU5NHT0JKiJLItDOYiqkmBdKQcalFdjmg9Ftq11rka2HiEb/ZvWJfobVJse3GrTeiEpFWNk
5KVKxyRnFRrpUWxb381h0eGgi8gsRlxbcCRNkTNmX1pDiXneFHZUUh5LkS8FXwNFPyLfYaaT1PJj
soZZmfI+znq9DbMpaAkjUgHyXGAfIWEBZRQsqkYoOIzuEexkyXlABxX5Ghvt0xXMGXjIO2EqdAYQ
bDVP5c+lFo744qK3ArnjM7o53jcCWS6wuTpSJUmqqh2D5x78if8hLPywggkZeNTXFm9CrkbssqXY
XMms9PqfUPtLYjjaXgzwtPPOT4G0FEXlPHVl01AWttM6Gz+mHYIl1HI03pDZIdP/blKwouR7tlEn
foSOqCfwxUPS9y8O1SdxcBhXi7UqG2swXv6QFiLZAQadyWlsZNpzkJdTbvtfl8QTfcKewymh0OZW
UNjOZRbYfv4zK0bbl1t70OwSpF9PIqV1IxoquTaD3FuF/lZFiJt0nMK/Sfux8z+gxQ81WtJu8Xxz
iOY0My6Fk07B+VbSLw0AX+PO093IKofuuehYzsbYDaZ9VkeCYPpx7qQi/SHXAWXgMfTob11EavKD
T92QxFju/K6Z4++x9hPMqC1ra//NQ1OJ1YzZozvNgzWvbtbWNA4ttTZkd7jTEYaOaCTunvakxjFJ
lVAMQ9oi2KBfGotjV2AoHy+1sEpytOYo0fSTe8uLQTDm8FhSAT/eNS7JMHYrHGvfm6qcnhWGDsy0
iUxSr9shKS2ptqZD69GjdbqA/pOYpyVtUIIXWTBAHgq7AeF0S38GaaJXOdGO39b4R1EvNZ2WzrNW
GU+O/zQcoJmsJP4QbRVMnr5oOI/i+SnZMXZdMwDVa5Dh0xLSwszPud+GrXVVtH1STLvWGkO/vbFd
leXeto/CpsWpk7krETSYM1m9Dn4fLjGsp7aWnwU/GpWrY9u5TXEYumAqt3xsITUQdAXd4O9E3MTi
qRVBkPW7OmhL233IgIoj37RwBvQ/HQr7ff5UeDQbix+ytUKktklamQWevh0XlBO6KPazVxnI1LkJ
00jWlHhLVSANG2sM0OBvnFLi8p8tnZs1zLf1+ucgHVMxH9JmFGZCKVJHCI/ZMQyUyyr8fpJJ2aq8
u8A0UlzaeV0Qoih4hx8mdyg5zWI746Y1qlvaiGEbMgryOAnrTwiEJP9yjTZwuAkQviA969I9lBf9
IbQV6UiTpAX6ENkRGRbzoguA+4MAkMz0iWjJzGbdXUY9pT+EY/lV0fsI3lHY+cMPITNFzKcmaHZ6
mdupIqTXdLPgfNQvdeP85IMOlxvujaGQLGEaPwB4LOW1q5y1YAB4hLU7sZMlPURZ7LjXampY0Wtm
cCyGicdRqO44Xu0oLfrJjSX9tQjYNMa6HmjILifoxh0gQ/7j+Wnp4uyRVxwnV7Fp1PBVO2JaTnYZ
Z8C5IgevEpBzL3iYqSlopBCdUxzdpc8NTJGuMP1BhpkNMC2zONvqJY+BLVZd5FFqnRK/fsRHZgE4
9MvCjqmDLU09HNFEmg4sbYJnCJc8PY7ntitaLKUWkkezo1Yqo63smsW3WUNwxn0xS0XhlCHsUl4Q
LkJvihHzkvzUKs9HzE9xGDdPSIJziohzYBEcFYrUrz+NrYzZSPOOLMogTbiMWCWzIEDAEhbhGNMy
QqJwzCeizXGPlwtjhxLmKq3TXclehiQ3lSVcIVjKbLhMAdMEDnGuA8UxuM5hG9Cez2xvutGGMvYl
H0Xl0bYYGgy87K6R9LGxmtX8zaoHAuBDYz03iPbQ5yVJv+grSxappPGQFlkCNclMIXLmaZph3INj
AN22C+Ogpjlagf9hSM87SfMOkGUI3c/PFg6MpZmrOEIw4ocGzkhNIkU5aRm0hKpLC15r3sR9jD6k
HDJIRJkXpYfJ8Wl954pZbO8SwqUPPk4O6+vEOkABbqRrfugKAgKvrajEhe/mrBNbP4wRb/pFBcNS
w68Iri0jaZnbtt9H3wwG8Z7OSzQEh9oKxXyFHmtoP5IikuLratICqB4uxgmJlCsCJg+Llfl+TnMJ
dckhA5S6VZkWzHKVSMm5jrrvLgP6RrR16XyPirZhk9UokVO3cVVv9/Ca/DLf19LGB2YlCEzoyHEC
u1kMxIH7dmh956oarZH5gjFbnwq3ruVVHS5BRYEjdLr5RxA0OjvG7jJTjSm6kIazb/FFNUHXIjBM
O9mQENKxjbXkUiQfoyYvuo98qmWyGVtWbhAZTj/eMmPPySUaioC5elLTct11fOPOpKtw23YaxysO
lf5D0UigPqmfToIsHh8W2eR7MdmDNH+IxO2jkrFnwXVV1eU4jeS+5rSiomv6on2HV7AEXI5gEV2O
l6p4vHQVm8SLSUkd3dhFTYdmpFo57JqBhv5eBrb93ZHesi5qgy/vnSBIkdVXAzIeUGpeyDmvcsgm
GguKmZ2dN/p1iUWK4aPQ4/BA/TUzh1xqjYhV6465qUl9BG2lZcbsBLytlzvFxyI3qaqYFsfJLRXD
sISZWItGgLyf05Q9m+nEt8hrhu+DKTt+TuQSB+DMgwHnUozOLTeT3Ekho5okKCb5rdWNtExmjcyO
9LXGSpBmjCl19BTsEKXCxaIyJzvwwzOafZKCIkNwr0CwdaHHBXdsZmt0gDPV0fnCeKVCudG5Ne6y
shr9tTbqJbdS55PaVPCgSfHsvO5r2kpJlw821BrL4ecZdSAnMQe/7pGjWbTFnUcRiwmJgpca+bjE
Cw1Wx0E1dZfCX7kTVZB8xioCV8XtkhAofZ3PiDkECTIK2fiX2mvmBx34+K2cNg0vdaApdIdMKKjV
kOVT4nXrkkClUBO4XpeQuANstV/LVqTZZhJlwf/Ow/wdVbymx4zqPt0nePI+2yJQr8aZ8OzTUyZq
N63HGFdJyEQFkUD0X+GR+TA08ggt6UwN6dNMR/URMGL9Lc4q8nVUVUTY6Zq4RGGGvRC2vkx6kDqI
PcnqlV5EyCY62fjoOhIkp2W0ADMJROGpsb2F1LoOQx1AJGBz63adUWApV2YUJn1YjFYzWvN2Zpbh
L27HHEqOm3boA1pTUmNkHp93U++QTNLhYy+2Y6iJEg4bW7AgWT7mRS5ehLuCDaa5iIVRMObxUdg7
rJ3gVecopiXTjglZ9B4wCEyO2i4GSnhN92GyUEvt8lyDpMbgo6w9s7nnXyeDscdNosLCnKJQdd9h
9Q8Fid/YzHAczopTEePKYqWWSFGtCMECjKrissp9DR8ari7IuDH1okc2LxKMTTa4oIFLQdpyKBWM
FsROmpTKNAJBiCmRvY2yKY/u5yGz64+glYpu33ECSz8xIIv2DntREW+NtGyEv9GUN0ffGq3m1StH
4lP9uR2jL03f45l1YIjH37MQ1t++7B0kO6DOZlEQlQGpK703MNMY8wuSXemzXRkwsTipV/tHcKtz
9mzQX6WsW5U3XHd0rcbTFNhl8o3lM2OQLDOEGlRvQ0SvlB2BFVwPsYeI4GLkjDewLWygplHQQfI3
UCBbqdzOvNxP7NjREcXLPEHBbdnFD54S1YPfaO2SMGAmpO2m7tGlpwjnpk0J94i2TJNHNptrDU2a
gR61xwBWT/y9ctqCDUIdW+QGRBVBX0bGSOfT3Ef13xULJ9JksLLHcagsNGVz6aBZE/6k7giX0NMB
8ln+mA6e0I/S7RDHgrsOX9kQLs1uoKshj9kgvfBjCCmUTJvOtiv6OlFdMC9MU5AEQMVkOcaHAWEd
VMi+8aA1mGy8UeXQxztZRWV+i6qVomiMQfLUZJNT8ZlrCuaqV/B0hzpP06t6bHR3iBGkjEd7KtII
wW+YY0kL14lr6csCnNnCScei2ZKWZpM17hjsKha56EWjCTRY+GRObza1TNV/RIfSsm8P8XbQgpma
uUNNKrWzpxInQeVKl+bm/wjiGLNlxaSPc2vLDEpn91utn2S70iP7DQdF9mI+AGm8WCnWqmbd4yuE
GVGGTqHrqOQ3NSdbWuJ2OUGDpmizpM8133GPfiuL0MuhdjBy2vzrP/7n//nf36b/Ff4o78tsDsvi
P4o+v8em07X/+S/5r/+o/utPT9//818eH4breb4vfN8WQsGz4p9/e32Mi5B/2fkflYgaQDJM/mHS
2ddM9fo4GN/Z/uVV+Jv5BI32hXYdrc3bq8Da6LMqwnmdAd6EA6OcKN7madC5F+9fSJ/fztsL+fbb
C+XwaUpLU76ZSK9Jrho7C3LSsAAmbaDQFZABSXYZlwKS+/sXdtYH9eZBKtBFPqc+qZSwUU2+vXIX
ei1tZXohlJFmuNGlsv0b5Qi86cQVE//ZWHU1QOvRbXNIq4Ve0eBN7RpCE5OWUCU1XX4JoOLr+z9M
/eF3nb1gSyvhgsBFnTqS7ByCkkbp0/SbuBijx/cv5az3ePYMtEQix1TnCF85/ttnELZK0smkadh6
EUw4tqHog5FJHV3XFeTMd/ER4CPlVMftmFuimAKmEKSB9qg5/zDkfvNClCfhLyghuT2tz4ZC3cR1
a4FXZigM83yBo/sryl6IK02PfyPkT5TEOMCG+oL04ekD7jQ+NrBbm9BZ6g/vPxrvd09GK237igmY
r+Dtk1m6MXNLzY8Z08Um7NP0bBk1wFnsWFnMAuJXavH/8Ah+8+q5mCupXjvKkWL9Uf/2bWd8K1bd
YTILGtWcwlR114b3d4iJzHr4+/ujh6iNx/ftGiHfXmoR9HoKepHgUZv54MpJkJ0MQtQK+v4OCovZ
vX89Z/0Lz4aab/t8cIrGjAR2+PaCIzIu4UToHnxQuV4U7CdgNww2NREv2l7pCXWT42zxeZHz1xtS
B9GdTP4E8jYarhy//cPY/80L9h2Nypv9Mucxczb0h7lWHE0wy0qr9T9n7YSDt5Pa5WwLLZCKoOWa
YP/+Q/h1smMkMbqZSRhTdIjePoMoLbwqceljtI3Tf0vGxvnAFts9AGlFIiTL74ay8cv71/zNmKIU
6zqOqwyuyPP1ogmnKiHD2d0E9hxbH+JJY79vOJ9WX0fSVOYf71/ud49VSSmMJxnGLB5vbzFRzIpj
JRwwThGQtcga47uBmsc1zbTsGnnv/O39CzrrQzsfWKgxmcMEI1k4Z1+q1Qs/79aPBpub88PXfom0
jIW6GpS9U1gADm04pdsJXfpaaBLFKUXH+Kfh/ZuZlJniv3/F2XBq2ChGmUssoQKqf+EG3c/SzXDE
VCAF2LJ9a7AM/Qxs2MNF6NjHpAVmVnJk/8Oq9ruvzLPZohojXYVG+u3jF5jw7HbmAJz1dvIU0S/b
WVAQ/n6J4oNhllKOo43tnL3kAbUnat6CSKycNlY5JNWVwSjyYvPHX95/vd5vxi+3ov+ZMnzHqPWf
/9uc6FMsCRvDAdvxxnbb9Ja1r6wAZFPhsyBHBJdRGlxZXyl5jnT+6NuLjZ6Me8rkkO4jXREwzS6R
top89tk137OZpCo3ghwxjkouezT1YVHqHT6UHNMPacFeD2/Y0vqOCtoVWo2PdSefrIoKM8DriSUw
2FOv+zkUCVVHjcC3SC3qfemw4nqf89gj6MSi5JwWDkVzLO5LHA6XlUSGR2edc8+Ufk366ikpx688
YDhKrcRERySJCzQhm9yPwxQhwvYgU3T3sZv/aDOzT4sUNWhNHK+CqBIn9kMfNfdpq144pxC56v5p
ivzdp2WYqm3PcYwrhXO2HhUis7x5/dUJbQnozkE40naI0PmyuS2c+wUN9M+I6pGDWCFN5IYzcJ8f
6K2y9/7DOPj1KzdK2pptqXIFo/vtMFBywjimIoacgxON7F8vbTcZq2hHzUQ6P4q84fN+/5q/Dj22
Rmu/QgvPd7U++5iKYJoyfOKwEuzRveuW3Hnp6SlcRNqbPrx/qV+nTS7Fvl4qWxnu8uz2hinUtkWp
D2Hl0PywmhI6V0sRsxgCm8Z4Hf7her/e2tu91tn1KokjJKrow/Ta65Aa1xEcBQdySIK80vNu//bu
1kfIzkxz/ne5xbcvz6aArQNYdRcSSv8+6uX4tCSudz9NYKPbLi3+ep1l00avTHgOCgjtibfXcz0h
FaEWWIBz53qJaDGgpaoWsq/QMIHbKa7pKXZ/GC2/vkKuxhu0bf5+wdTx9qKVWFLPi2GtOK5nfyHJ
vj82cQJiyFnA5aM4WdXy7z/XdQC+Xfo8h5wAxBS+YrGVZ2+xRw0bc1SsL9q4Q4hYT/bB0Jkzc9gd
bMwI7TaZOvBOf3tV3xXSI9LIVnwe6mz2L+doLOmmcR4cB3IaViNPlCc0nYbZu5ki9U0sUJ3fv+av
49VXCvKg7zm+NsKcfYq6ijNa6klJBaWNHvKS/D2Kmd6xiaT18veX4jK2EQ57QzBob9+j0DNdmoIJ
dWwGIGJ9ikEs6QuF7CeLgu1fX0zbWrPVZ16Twj87hPaycrNu4DTftGtegp7H/hJDSAVsJ/nTe1u3
IG9HC01IgHjcGed6DvVvbwxOgKoIgK5BN2KmoRZqNBiLCJlN/62rNSzAoQiicENIlKy+4JfAlvqX
d+vZNidoeuKKDbCjzn5BPwQot8hjQC9YO96VmVN4yEnoQ5fFghh6V+9fbn1Tb254vZxQ1ErWqcAT
Z18kYbQsa+1Arhhz9zOqsH5P7au8fv8q648+vwomTb59iiW2+mVT742LVY+EOst0FAeaIu1T70Ps
0EFHOqaq6KCoQY9/O3A8m6IFh0SWDYdgv7OBY6JWYET0uaqjc4CKq4lDZd2lrov57x+jYMrymGQo
Ajvy7NTCjgfGVdflsCxbyJK1zG9x1SAqef85/vq2XOYURxplGKCuPHtbug/p8zWYRRtqfeGuzzzS
e7NiyA5/fx3ForCeUtiPnI+Kxuk0BEkoSBMYVqxOLgkfmByqvr55/0K/bp9w/a61JUc663n+fNkL
qWD63oijL7GDdt/OZQPaaEi/lZ6bXKUe6uFexWjM5xnyloeZYixQzL7/I34dnfwGVl6D3db2OHq/
/egHp5wmsIThtgMrxSc+TjTht0u7kK2zceqCVMNN3HISnbbWQB3+784jPnOo0GY99vscjnjiby+/
jDYdYcUWym7a4STLvEdm6yVP79/k2dL7z1UMxQXX2IybX46AZrETCFr5Wsbypw2dymBnQJhd0bqK
wI7I6A9v9ndDFZuyYpgqgFLn558lVMjKML+Tx46WaUN7Zjw5GJb+tL6f3ZcmZNXzmVs4z9nsvs9r
FKMThumIYAHQpyvqG8ltRp8JnVnC26yP8+TAsVOLv92s8aEzQzNFSyM0X/7bV+bJEpkXhI9tNHUE
UibOgJ29Q1FSw4jP5viYd9hy/vDxn63v6xtk9mR/uG7YHHm+Mhi0vmhvED07NSkJZJR+sBBTbcdE
q/37Y+Xs3f1zJUNeoSM8XIn2eYHC9AkNvI6dNkXfud1GWYJLSsxd357ev9A/G763C4OrbcY+9Tzb
Ud55YSLI/WWOS/S/Y94kqIA9Vd1A0sGaINPyelSu9eqhV/2EomC6wYxpP8q5re56D0tOmqAl1sEk
kYfk5gYNQ/H4/s/79Ykz2ep/qq22bzvirMIf03c0Y0vZpE/z9KoIAWvOeqhO4ayrP6xVZ3MQj9x1
hHSFrX0+Gsok5yOKILYiR1cnnEB+sdMwODZDjw9I+PNnkUziITUwHf4wpH7z8UA78zSnFvY68p9y
878VDqrOG4DAkSqaYX0hKdtOfEhJZZ6v3DLUK60i8rfEqvX+c/1ll3X2+azj798ua/Uj5YWQy6Zo
h+8Eqjy2WAiCgYvaV/kgzE/ojuG1pfvk6/tX/t2A811vrbxRBuOez54zqo9qpLyIHK4Qly4gqe0y
IQWuBvLDoO/hW0BtdtUJS98bpqxriVgMeZJC0m35QO5oOT70q8W58yv9h8dyNtzWqYxVwHU5juC9
Fepsv5JVlVXjVefQAE2TjBcrYM0NwCyiCfrDmvO7N0ClgPqjTZuCa569AaXCWQiU6BHKgwsqF8C6
Zg6ZF0swpg85SKpTX6ecmsYuUvoPF//NqOMI+N8XP3v9BEKBSeXcR7Z1A5fbdbP5ZoZ3ci36jiiI
eIDu/P5rXz/Uf5tm/t/XRSGbWxWSnuDb2zVNmwAXxFYV91F75eYR/nNOu9jSS4BOPXGuJgIYM3AU
fYCOKu7fv/zZDf/X5dlhsKVS1Epc8fbyS2Ctc/sK0YIegN3DQxXMpmMZSEsrUR3GcKnev+LvphP2
VWubyDFMrWfDPHGiOYR/QVWqTlHRdU42hEBCJurqZVo2HYZCWaNzyVvExu9f+nxL98/d6vWA71Nd
BQFwNmumpCfEYbsSqaGvHzKU5w/Cr4lVScAjDVlbHXQ8WMeqY3ZBMluQ2pgsfxhiv7t/Do20LF3W
MOWe3b90M6W9AZ9B0CtLYoDuexaSdlFQQCsDvNB4K23X1oH3hyuffcTcPTV97bClpfa7lmTfvuuw
JFIENSBhi0NV70vUEZduauKd8P8/bpLd+fpyOVdR9zs/GMsaRQDnZV6py2S2uNMn0ZSPHuannfHJ
mWEpObz/bn8dyIipKDQ7lDt9uutnM1TOZgfVBI+1suM1uq6zbyrXTg51posrMs+G0/vX+81GRKzF
VcG2R7IOn71Gq80t7PBsWse8x8eepqYvqSa7wErfv9Bv3hqkC5tTsGBnJ8zZ+a1yfRSVvmH5HTqy
g2YCUkHlTg9Rj9/u/Uv90zB+Oxmx32dICvarHG7ObwqfB6oNl2o9HqbuKkpIInEJvd1na+Sc+b/s
ncdy5FqWZX8lLed4DS3MqsqsHYBrd2oGyQmMElprfH0vxIvMR3pEhldWT3rQwzAGCXfg4opz9l47
jIcVtA7YYNP4YAR4xazKalba3OoTNRxyEz4NZ1BIeCUESN/26vgRBj7of6vQz7zKv7wrPGY6Jdwb
5fQtGlWIZHEHEEWUxsw1ClGjbpajc0RWe2Zkff/WJ3cFG5jx/c5ISN9OpmjOvDoQffgnwYjcEw7a
+FA36kM9wMwp5MiyfbTw3+qUGrtQpNdDjFUuTAaL9hUEGWR54InQATmeYg7bKuwQs7RW5/L6D25r
5uYy10A++VrCFr0lSLqkCOAYpfGE1wQdPTJiOLW6iIOxf5A6mvhwyLfqIGmzmEZfZAps10QsiJxJ
JKKLAsnWxGAXCy35B8p7YXmkYpqHtrI+SjMWObUO/q6QU3NHds4DZ+nZj12Cywav4YujZg+inB4y
LA2rWo231gjDVBYr3xYnTbLLGuHc74fdL14lCjw8RpqrdL9O97Kx35FHkCMHNzILTPeoWZmwNCeV
Vs7vLzS/k6cPklIdZyOZwutPZUg5qZFhl9iXzYjMD2qH2U2ExtspU9m6wCSI2l0Q5TPrnfTzCq+a
CtsZhglbOxbZr9NuZCUlk5OIUqWbwthG58lejjiUxlXR9LmBIqfHoc8NxwiiYB23w3dWdnk7dVmz
KnJNAJUSwgryJrxgka8k17GVtni/6UwSCGgql0lepOceys9rpTzLJ+amLPMA1fiT1ULi0FGb9GXY
Z+kKUQKTQKYNYkq/CRQ377BzQfCBFUrw0ppCs3qfDmJ85tX7OqmzG6bqgUSC3YnCumWcbo6AYg5B
oAuzPl6Lnn0lVCCVZeLUOiUylkPkJX3u/n6MfB2M3y9Jr51plvMzGwVx/kifDgDgBHHt6DACWzGu
NLcci+K1Rm43/FuD/s/rqAoVTOBATLXGyXpl6UGl4T+Djy7RJIwbUbq10Jevf/9tvk6T368iz70U
kXV4rm6ejD0PQiLg15Y8vDAVbV2qPEymgQzxypve/q8uZZzsJJE4il6uKOSamWYUvtDWa4v3pJfM
5EYOQCy+/9uXm48Hc/saG4clnyyL2CVAxSkjMUmhoRzpK6sO6EPVjfyhWf7+Ul+nje838fOllJNL
McUTsCSlM5aI9w6LnY7tEoW44JG5gWa2XuBqO6en+sWT+3LR+eefxmGuFmKZ++W4KAtKD6vRjEpx
q8sjrEENV0bz50D5X1+EifV3oeJrXoxVCN/65J//dVG8ZzdN9f7eHJ6L/5h/9Z//9esv/tchfK3y
Ov9oTv/Xl1/i7/+4vvPcPH/5h5uhPhuv2vdqvH6v26T5h4Ry/p//3R/+7f37X7kdi/f//Ptr3mbY
4q7ffbTcf//xo1lzOW9y/qnQnP/8j58dn1N+bfFcvTy/5fXpb7w/181//l3QrD9UKsDshxBZadS3
GNX9+z9+xJpFI4bSqGgpBg8o43gScEXlDwUDk27R6uJYRZnx73+DdffjRyI1f9D1bB1JEZTlv//j
m1/+uVL9+VB+LSb9Xqn8a0FjbtctpFg08Qjd5i+enmf6NE0m/hcMpz0yW2Tcm4TcQhezs3ejLpE/
hkvjzL5X+a6d++mihiYBHTPZ45snc0qjY1SNiM20ZQLWeSfydR837RLMITsETuzSDGkhZqSkdNPQ
0qRVCxTbVJrlZFYLiXxMszHseLqW69davMITuiIbeztjH6TioIYgn4A9y93McWyhX5K6lx0G5ZLo
5OcxxOVW1osh6ZaDYbq15V2zgG0733ymLgfUoiBurx6cdjAdpbsMBmYEAqmt1lvpsxTSy6DDTtST
tHDnCzM3s1vkoklJvV6FcoEDEt2+ilAjI0tgklaI2G2zEvfEskEX08mmtuS1hBkuwI+A/YagmnKT
9PUCogL+abhClrVSRkhQMt0cIV0WAMt6FbJ0cITmAptHvPONo29dZEqyHgWs8+hLxMlVx2cfBGRK
Cu4cmdtiwxyqyNbmVl/yLZqZjvplbIS7kFS5QlE6WzeSizpb4gur6BqnKS7OSnTVEOhBGa8BKt12
RXCHA2Ifki5RBcT9liSReYJDM3uhesbWjGHP+4UTeb2rmpOdWYXT+fp2TqiE6uZgulpVxbpI+TNj
9hSpxdWQqbdCX+w4XgsLalFvqPk/prgkKGF8bjoVEJnQH+S0DK4YOvFqrKuNXOofVSxZUIomV0nT
OXUBG4Cf4maonBkuJgHqjNlbkMdj612y6XM4KdrbIE9LOGb2HM5Y5wYJji0Dg6a1WCAqvmrG6bGQ
bilWbChgLkL9WzPyoaDy6Ayi4aWZyHeEth50cNUwvk/Gss9nT/basq5YrDC8zcHdTxJqZW98ijhN
IHFEH3KlKcSv1x/FFGz1mmwXEX4HiVndiO2azb0SBvYEuVJQoE8AjpHraSMpFyzBwLSAgwQWMXrG
MvCGjeyD+Kk3ZfWI/Ho39hJKdZAk1Ytf+Ye40W4nPC+CCPxniIcrSUv3Kgn0mLZqEkC7elmI1SFo
+qvahF6hk3NswRKpG+tJ0FUnn/NpFePoxWRCkUuk5CQymOoF6McLS+RzGXBc4sLRqmEjWSZQfMVO
LP9S7abryTeug77ZTy0VFw1ENvGCWha7pp8+C6Fyl8AyrIIbT4HcJusrj5pY2bSrWDFe1Cm9HPik
ipZv6hwbVC5u0AxuS8+c22R7hL5HNcSgDLd4bKZ7eawfVGIndfBbvedzmox3bH+uKxGD2XUqjQd9
VHaRCLx0KnIbnxmBqIYEbxFVa7z0Oswf5HtXpvlWl8JekJRXLRf3BibNhrmA0Q4wrHJTfNAIcDSm
HWs/TAkib/MZf9tyoAlZtNWxJ1SEuv2yL1Iwg0fV9F3A0E9WOGdIkdgm+PFCVfN3YgiQWxYvqH2O
EypEVb4sYJxYRX1VxSIOP3MF5eQQx3p9ZlP49ajw53xusV/TaEZTIDqdz1sSgQHYo2gTtzRqtgAy
N+qyOURnttXfN0dfpnBDpLdOD4z2smla31V7nzYXDeGbbUkwlaOumo3k79UrbxXYnAGd13Az2aID
FmsBYnSbTdtwGdmfVtgfy9i/9kDwLbm6PMtBdH0WOapzBfjT1bEHNDSlZPBISs7YfOki/8/7+G/t
Zv7lHuXLvua3e57/B3cz8zHsX+9mVsFz9vx5KzP/9z+3MtIfHHl11mtZFjnMcdr+505G+UPWae5Y
bGRkksplkRX9H1sZfs1gXWO4UFfDSc9v/djKqH+gHlIsyxItCzUIHcd/ayszP/S/hqShiFQJaTAp
9HR0erLyyXlIlmtwviQrbIEbEqS6GN1iWR4Cx7C9m+Bb6yDvpr5kW5femdF4son6cWXLotWNxtrU
rJOdtsDcksrDDSS1VX+fuvmKHEd7ShYklzm+c27wn7R5fr7cyQHTEqKyU4cbCPUebx3Y8nW+EtzO
Nl/b1h6dlD3b2WvOW7Kfbu6nrzifcD69cV4ZiPUw3dQuYVlQbrobYPx26cjLHJlSZRe2dmaXeGJN
+flbnrzjpa/2qi/eqKtuk93AclgYV0Rk2eNavf40wH8xmZw4E36+0jynfvpuUeYr2Em+f7fxTlqq
duLMo8ZPltCJ3WzlS+6ZK369m9Qc6XCzLaYzSaWe8/vJgGkKi0aM9jTfzXYVuoINKWbfO5JbrDx3
uPj91eY/9tej+34x5mnqj+bsFfnJ5zQVA6bx6nlsr/uY7Qz55toZOcSvrmDODSgsRHRlTtsCUlOJ
6uQ9e94N3s1C3JjjmcrAySP68zuYnKMlBAmISE5LScY4YIpqnpFaPPTPEBS35iUw/CtjO24IBF6W
ZxRP34XNp/eM26UgdZVYTvWTucRoNK+tm+faLTbgAtb5Fepyz4Ftak8u6CzvW3AVrcwz8wjigJ8e
FRYsRUVnxXGR0+LJW4aPj6yb5CUc/HbbtXF0rw1qs61rxd/pTQcus7QCEp6VPKCzJ8oo6FoV93JR
h5dyrA9PWqQBbI4EddP5ffBsmqXx7GepeK11urRoOJGTyJRG8D8zFVxW1kE9FaPHaaorkiwKwMCN
Pk2H2EP6grE6FV5JNpMvurCWnxupAd8ZiWJfgZOswaWS1qO7Y65nV4mv0wVq2W4JToP29nrCBu2z
2x7E50Aua3JwcwhLC9PMMfqD7hfU8lglKRyvnI3TIZPV4iGP1KTbtVqfPvtdEb0muhmj15OByeG1
lt8yCrIgV41OCgHQd4WjRGRIrPShUQlqngrxtveS7mJQo+TaiCtrqdMTVUcAiI1/D01pqxnlQ0P7
VVQsuuCJCIPHgLkvJGbpVFlNKp3Slk6TCEG00GKD327gPl5SLSQL0geNgl2p9sBrRBPWRKcMLTHc
pbCnBJy4puCtoKv1gCvbauwvi17hrBrIfV4vjVw3P4AHdR+hqQfplnWyDlycOWnoSGJbC2s/CAxr
EbUdCZiZXquPkVLgR6rqKVyDaJfvk6lVfeh7QRUscNhU9ZoJmUw+acpBAgrEIhJ+7Xf6HuCaQgQa
BfF3nTjTp7BMIG8IpFJhTU688oJIUH/ne1L6hmqMyBhc5PieJuG6UyVSM1PSH71CQcZcUMkGxl81
9aYZreRa1dRg2bFV3081oAraCi3Bh2ZVBAupE61HkSwHTPDxPgJAkyoe8DVWDQfFy7SyGj05Kij8
llonhhgY0vYKllCwKTDtrvqgab6NTSG/gCZsHg186XdG4PdXUTtI5C319E5Ayyko50wfnn9ilQ94
1RISHMWwZfcH1GNhdXUGnaS29hr2cRyrprktk1hGCZ0QpFbqXXjblh7IQ1UCBJxZQnUA7QOxRgsb
MuR1MJloIG8rebJeejBirpSNUO+6tisfgANOTpuGr6A8xRsGBz2UOpP6HmOgV62IwdK2vlYopTNp
HY+Fw7f1CkewO2L/7/ZqBHfCLsm8u1UrVTlOEa+aT67fQpPa5r4wSoyGxWi0pks7PSUxvJcUdyQ+
DPmC0BHlXbTDpjAEGJsqqXf2YAmv9ESLx3bS0gPdh+7ak5t4nQPic+B+Fft5jO1asSXXPalA0xVp
sw1rL3Q9JSXKFj4MRH4dSIwnKdu2NAXikXKjvW6CPPg2xewvyI2mzyGRkVENPWUZtAfMtJ5gbRKp
km+gpHSrXPbzTdyxE0eg1uN4J2Jg2dep6kRon0o4DQbzlznxZaSaDtIMDcD3J9pRVGtH2B39Lsi7
OyXyfUIFoAmoV4pSsKEfomBnAcR5KVOt3vkZbQ7PlxubgzvHDFxdy8FUgPcIJtQRrR3d2uhUp9KL
xA7KxAQeqQMk1nP1CrZzegmhLXdqLwOAqUb1IcMcYZF45g+XJbC+ZxUE0gBBuQJSS7rEa1x5xatR
SH5ig84GUDdYgf84NkQX2oVfkN1pdkXhNBzhA7cXYsEViY50sVP6D3lfK6vWbEbVLoSkceukVBwp
DZLHwSMdD9wbKVC+nK5pZQtOJQZQFxqSMWzUMLhmSiLSiVTP/Oaq7gbp6HXtuPYsvXnyB4voXw8r
zpup6Zw066QXtwSkoHjIgxhfchCVZESCuwUhENY3OmnkuNAJpdmQ42kc+qIobiYhKB5qaSruYsL5
ikWnzO3VOJefvIjkAmuIjWWuKjz6oSxUeNaCeZzMCFKyWEiUzVB3PaIdAwAcWZ7qBuMwrokCYI4o
JFiOk1yOkqMyPUN7qoEP02iurjvAXReG15pLFPfac9CbJeD6sCVISBTrCE9ohpgHZ5HWbUR1GF9I
wGrec1+Ln4HeqTAU4radI+uMXRa0OgiuDi6GGObtuwibhqWqU79pqSI/iXKZrKC3ERhInxMWOyQc
VFfdeOel2fSSeJL4XrYtnKFGSO121OL7MYkVt1GsAtiORAKrEmlrjQ/lVF3sPQjUAXfRMBq3CTh9
N5Vlsn9RlOU5iYkk8MHAjPalxjMY6xpeuISv5pjWUcyMFIPjACQja5cxeCTqjlJELN40FIAlozQG
b4K8o7zRBWCFxDhp4/0YReSnFcwGfM3sBQ5dny9FKmzCgq7s6OpEKGxTTFIffecJW0ntsw84AvTu
1D5pl5Fo1R9AHKP4JgyM/sP3O+vCmgLZoRcrhm6gtvHeKgl6CEKRHk7RNN2CXNtgo2p9e5+Okfei
tT2KLJIAoqdK6bUDq7y0KRrVXCpBFV8obDDXek9ZVtWi/LIgbixcQNwJ93lkjEvojFDkWa3g9ARB
Kr/U8aQ/Crlp3U0UE1Yjbexl30DBplEtUbhS5HBD5nq6RJaZgW7P5Bi1B/RsI5G9tRaLCrB9qz96
hUzsPECq8aKUTVKt9bG5FAgy2vYA7wBr05p9a/1BWIwm0Wib0IvgCKRVwdJBg58Ib7kvxX1hzhS4
RpnEJ/b8XuVMHa9eys8ju54QzGgK7W7N7sCdUf4q0MmCTNHIMTt4sMaGu0QalU3ILgj6lBqDegli
AAW+0hCq12qlfykXmXHNFpZybyfm5cNYijRgyXoaBEcU4MbTyhofu1Elz69N+tId0ynhS3TFAQNv
HOGNTstXJVOYdrSEQEbu4xy9aCSVT6GtTcJVXcvl5Wik0XLy50yGalTgPRlAAUkBUgaa7XBbIVmb
yN3IoFF3pIjQfW8w85GDJwwe4OpI3uhDid2r0CuhciSjkqVFlqbWBT5JUtJKpqwbFVy5RMGvVzaD
PoRrsdAiis1VqU1uQ+bxLmb6eNYxGX3IMhMVwGjikeD+lsIuZG99G7S0qBZgK9MjVXxNX9RNCJ9E
L8QRVCrMrZeJkq5IDIhVbCoWk30MrewB8J9/lIW6rW2pMpRVrZUtZEVYTRTrsq5ObMNvRJNlMRTI
mM+jeFzogjnbvLqqUlaTWIuPRUqzma9HKBkseX4BiveYCnbOGuIYVq3jIsxkDxK6kl5K9dTdFEOi
ho95ncjxy9hVZXuAMdgHm9yCILKN9Laz5c4f3I4O9nsGxs9iDIBnduusVO+90je3BeIhAucrJhdE
gsVD10ueQYlVEd8aJAUVZckyWAadSJphNWI1ArLWle+y0QhrM86Lu5Du4EabBuJiwCHTNCcXjzjd
xaSQc6CUwwCzGMAn2/M0h9qC1C0TMbPWk74uKi8SnZzVl4M5C96D3E8Sc+UYB+hryA0udmhH2gsD
FCjM2YhYky7xqt1YBRFyOXhhTwinCyIo+vGbxSfYh7LOaWcwY1KoC7KhtIuyYH90ISkqCwSaN3mt
cB6YjmwvNOvbIOJuZ54UwB5JCGrYemsDa3NRS8YmwE26S3yvsSuhZ59jGIgzG2qVoK+GGqrX2MNJ
mnyAKUM+XJRdD9cnBA2T67baEQkSXoMnY5UeYFvJ+vzgOlNfpmknMofF5hDuDSsF/4xSJgHar5vS
vZQX0cGMBMkdKmD8vEGWrWV1d5CqfI6AySvHml96se5bJ8LQ/K1RJNBT+E9fBxk2akGR0UW4QGkH
I4Pdmano+Bp78HyKWwRwOKTUuiz23hBIi7CKkztqpZ5TmEMLGJLfaEkQcs20UtaF0E5bvbeiVYYV
3rXaxFrLSVYuzSwY1poIyMfSTcG18iHdCuZ1q4/LnuiWrqRRLI6CuNcgDF6yfdcmFgML5hO8qoWZ
hgV4ZlXqX8xWByEM3RT4fGxo5psxk3VIUSPjkyxWsmRR9yXmnZUWmOgWXtRP7Y0g1ZpMKE4LslSL
qtuYreaRPmnEUOfks0DuIuxrsAWPDciudT6G0K2SPDgIGrsfOl9ldNVNQr6VAuuc2uYXx36ahNQM
wYFQJqRF+rUyU05CHBjNW+361/p9fbCOc2HNXBgfmITurI12Rt1zUsibywxfr3dSc2rS0df05i28
H+SF7JYH6Tre09Q6sn7e+c658/7PZZOvVzupO1ES9Zu2efNgP7RmiRMXgi7tr99Xf06qhT99p1P3
lk+YWtJqr+gaebW9wEZEuW1X5AqD/wQeBtnIaVb/jSrlifLm9F6eGo+yKlQ7fXoTV6PtpS49Sljh
d75vA3CCm8b5gPKoSR7s6kc59v+X7v8+K6z+den+f6fvVfj6nP3t5jnNv9Tw59/7IUeQdPMPaS7U
UcZHv4br9J9FfKS2f8BBQQiDSxQokkLR60cRH/DKHxB5cI5Sx59b9ga/9qOKL0jqH4i7dNoxiO9U
zHv6v1PG/zpsSH4xIA5gUpVYEvH5n1be/CwTNVxPwo1OdOF83mWVc5PGWk3qt0935xd136+v348r
zdwjCdXgDLP4OrkUcZl1kxcKNy0hyQEj0683bZGfmVOYqr4U9b5fB+syKg4RJxxf6GQSU1TflOus
7W5bg4IvBPQqxOuSAIeO5SsZrWUVZu7QH3NZo4dPGmy6iNkogKxjhd1UrboIOHZKfuzq6SqzyKDt
vmldRybgjZwTQUYUCLmqbfvhm55diCkB3G5gXtbZqrKgjdAL7ght1UVHZesSSncUUw9hjeRIugp9
hB/ghUPxMbZ2Qk5Rn72/yjFZSZ4S/6MzXoKA2PGeDZNyN04vJj30bHijFow1i+s3QOUgGrY+haL4
qfYe9D659hEsxCwQxpNPmcFpSLlNrjXvuYHzCdmd6FdA0bXarUY4HG0m20rRHLTwmQRah8e/SKVr
T7wdvfspfdLGTW1cChOODSISybmbml1j3HlEb/abHvx0VF1rnB6o0Rjs8RXtKRRvDXioMVxigflF
47gWdZewdZAzEctzI6V7CdplLsc7mMN8G5U2tYFkIrct7abrdVezSiJjo+oSiuey0o2VZXF6gB1n
GjdJ4q86CzmuMatsAzsbb9ryuhkscFUkxnXqCiaLW8XBjUbJJK7Ml1K5DrUbv272iBBcVRNWJAW6
snqbC9XCl4I1W5EN9YZDb6Z2b+0Fim7ZtJMn0W2Fp9CvtmFvObKZQ6ykVlCRBplONVuM2InYlyA3
WYu9fDE1CDOie9FXDmKpX2feOhT3FUdMqSNTy8PTleseoQ4SodHWZjLERVc/a9k7ca3rqgpWoUQe
9UgWdShTvOucSWxWunhnYF+L6lsdZtOQ7M1KPQ66/5g3lx30zq7V0JRbL/lQ7DqOgUl/lfrkGhe3
I+k/PcBPqy/tvJM2uU4SI1FBUWbaAkVWKt372oyvtPE90HUC2awVu9TLmAOKrJHrPPakzCIlIFkv
8kO3xOwB5R/TBckd5LCaubYoVWUbdCbxSvoDBGC3bV8K41mpHgsRb229BcRKiA75B5104RXFhnzS
TWIZCyOsLgUrdqwmtbPgW2cqTqAPjjTd951+8GgPRhdJBzZCEW+HOia7LBEd+ph3Xk3uQiG4s9gj
pGjdFzdtchSUJy8n/AmyZovpBtAhx8xtDhC4SGpI7R2hkDOm+pbyJhWndB9wNBgMdoaS4JLrQxHG
HkfVzRJl2WXWuu+CJf6iFWAdpyCVjye2jgHDRj2hl4T+6neyb63H6a71yOjaCjKLOuqEuHiMzMdR
8e0xtVz20yjr0wXYz4UZsFP0XpuKV1S+ptLvZCStaNWcrvqMQZkEwPdqCB4iJbS7cHKDykTTIjvo
MS5KS9sXlrruSN3S5xBCon5QshMcEwJRvZe4/XrDU9amXcyl8kHGtv1Sjf4MH14Y7LtDn9d24gjF
jdMh7oiNaKv1U02mktq/5BaOZBJwgqF3zZjjiEwFoVRIASVK0NNdoQ6Xvkd13ksX2PvxE/jHLLuq
C0Z0OheAqBn2z5q2ijw4IhPKegjVXTYcknQTVTC5e1IxSA+oUjipHR3Te2PiNTf1fVkkWzkwwfHE
a2gS2y7KDpYSESTVrS29W38HIcQd3G2pX6AisgdqmJkyLQAlLGS54D+0bgUx3S+thTyElw3nFkmi
+ugTR21dxz48Weswmf1i1AKKhpLjzwc/oro1/YEsYVsNxRWztS0izWkOanqR9Dg04qdO610A6IRz
93aC5ttnshSMY0GpL3kOLHFVRqQvcNaO6s6pKmDetULERoOMda/Ub35CHqH4hgGMH1T21LwP/nIg
iHCSDxnpZyFx3rjqObZUVKkJ7SHJsWWEluTdjLKxn/PopYEMJRmHACWBEqx26BEx7wVM6ontU2gs
9epIPWPJYVkev4kWs4W+rZq3HgV+oquL1voYiI6nRsqTTJe1PzpWHZI0VbpSdUk/dNELuT3Ft4p0
MRqrkswLSdmU466ZJ2ocoY9tem2MulP2txXIv1GJlpEKelMSv1EcI+WalHUKUpF0XTTapsm2IZzz
Gk+viauv6S8Qfbsq0sJ8uAm81h5qqteMjik99KpE8ZyyY2/SG6Id9O6Ry9lGHDXJyjTJZOHtV8He
dvIiNNSlVIYOp2c8lM0u9wlTRmzl57d8rUUnPwNWJ0aHP9zoDoXGhSnoiyZ5nFWNQHYXCoovo2OX
LSBE26LOMpprZSKrVSLoVrzoiNBqRUDdA3nO5e3QbcLRpErjO4lp2l5Dup5BNADKKjRKfVdgv74O
kodUHRZC+xET1YqoiLQfg3rk4ObmAZ3i0lT3GDhskcgfWs8bqqt2PFAnIHFCbDQO3N6ijmRSA2t0
bhSjoitZ3I86YNsGvis3e5CputGjMyAe9cQStW/1QBUZFDL6M7vSNFtq5N0kqTeNJW3zKlgKkQ99
2poPy3bDsxyzgDWg2kjlrcek4ksUQOaIP1RWRPOJbtbvisEjONUifPJuVOkkdpBefevQCyaJcPTd
a5LKEgKzKJeNgbwbIc63QcoekKhZnIVVMkOwop0aBeyGarsbC1dN+PNh4bTJoxgYe1w9TkdegeIR
JMCLMrvzyHyDX1VojGpCSYzpIeMeWsgXA25pO34gKmEEcbgnXQyeeNk8oNKlWTCu0CE5qnIfwK1G
gDdFoY10nIJo6qaEYrFhJUIy3UeQzSef03Q+OQl/K4u8mHUKsG/zzWw+IEdqNPkmOnUSUT5i7k4J
OYmTugZgx/PLlg2VqSEnrlT/ILSIGEOUuLyjvbCHOstRHwTtwM7/n2eEX+yCpbmV/Ver+8/t6Sze
gSQrYtQ89c4oamt0AqWt21nJ1aOXaRaU+OzmKK7L9e+vhTb5F9eScN6jGuN8Ic+f5ZPSAq5wAalX
7G7lVXlPEdy6IEl+ixRy13JhglQeiP7bR9fmMr6I1tGCV/NMj/2kpPDj6376CPNH/PQR0iJLYcjz
EVRtYW6728wZdulVt64dY9XpC0NdECT1P7qoaoH2MuFfcpe/XhSvllWEGRetHDJwHyUql+5cyij3
6lJ5j7ahY5w5dvziGDX3sP55xZNKRmm1RSloUncbaB/igPOLjNKclUH9Ifv/ovr/LMX7Kln4cT8/
XeikiKEFkZTLidR+Hz7h1nL7JYmBy/rM0Dn1QM3nws9f6JSyk5ZmQpQgX6jhFpIsrNvJ0nSEp24T
u8EytIVDvadbuo5I9jsKZ7yC3wfmTy/JX9/y1L0+CI0qUhrsbsct5jXjIt8Vh3Zt2p2TH+Od9UJT
ZhsfvHU7HbNjd6xW5wSXvzisfvn6J8M2KkOtQk3BeO13ZXVUJyrJ3fL3r+evDqqfxow2q5Y+vRo9
oFAxmm+xIfuEC14a0ub3F/j1Q0QhZGkAtjA4nLwHYmQQDAdKl/dgpP9nD+wmefktt10iUFpyrFrI
u/JiVuoJZ1+JX7/6n65+8k7kXs0JrM/mmQ60+8ZaJktmu52HzAuxeG5n9rkX/zuw96dx8+mSJ2+H
JHupN6Zdc6t05l4VhB1+i0WkfxBrrJug6LNNVZAwb6i2NkfFDzQw2n7fF6jB82Dlj8c+Z5u6V/tV
QpYqKcNGFj0X1ltMc6qlbOD5ypmJ49xdOrVFmTE9gl7khTYuBoeTzpO281gTlG13DB1/SaTs6syo
+OWq8NdNOl0VcMcavWTU86s9OKpN+qbTrdGmb3Jn/Ga6Z672y1H+6Wono5z9ZB0Vpt/d+vfZRrWV
teTMsmXpONm0uhj4S+/cJec/+ZtRcAp3jPJ6sogfp4PtDk5/TK+atXBQbDbfTrBNVsm55ebc9ebJ
5NOLPIw+gQ9xPb9m0pIaxXLY6RvdAXOzbFbCxnr7/S09EYP/WAM+3dKTShqpNn4SlRFZLvvs1uAY
y8oqLJR1ctMefBfpjiuszN2gL7rryA3NxVmt6LlnejqvSEJSlgPPtLfDI0kPxpKVyMZ9vEdws2zs
/+k+4tN3PplMPLhe09TyTMdttZ8chUHru6Qh0J6wttNBOC/7nf/iT6MI8IRIdVQ2wSR9far0sktP
Byp3qy30FSGybnnMn4Kl+KjeDnbvaLbaLEjOPrS7/NziK8438HfXPll+4rFWinLI0tsqIKcklBwK
HAvRv027O46jhN35rkVBqo3vM/0jMqMHj04+Dh3ptskUUgBZraZ6S074URini8jaSFG8nopnPE42
eqvLLlSvBCSKSO/uLUHYqFb0mrLUGQSixBMzdBHsyHQjhWxMnuDEukTEUfvLyo1HyEg8DCiBhrew
TG880dtmlILMqzLgPBkRbrPq4x0VoEUvo8FoTePVZLu7kBrCeHOqeqnlkwY67CYxxpxUvHrAx4Hl
wxWpN7567ccK8PmXQBJWmSLt6Ldf+nHpmvK7UtTLAIhvcl0S/9e3lNQAgwgVmVykxPlV4oAzXlTZ
sShe8PEh+BJ3Vfs+1u+xItkmh8QG0QkKy2VsEobUqZdWmrU0WjHu1P56oABcWuPFBHTSxytlwRvr
zeFJqBSOgynR8V2GnCrWsLcFCoEe45l55MSn9+O9/jTi5nnm0zwSWqMgtGjIbvWnbJPtSSF3oqWx
qw/JZWDHLn1ON2bEayvKYCt5wdzy2G+sVWMH23P72V8fHfA/EX2AcMA6VQADAzSLPi6b2+YBI56d
09BmrZg2IezDRbOuV926Wqd7zsGXwx1aMnntX5z7EL8+K/31IU5JGkaYTZOl8CG8w8TayJHYFjfG
isrQKji3Kv5yx/fpWievuzcQF0hCSXM7PGhO6+pbnesNu//D3pktt5Fk2faLoi3m4RUxYCQBcJT0
EkaKVMyTx+jx9XdBXdWlVKeVrOv5PiRNaZYpgICH+/Fz9l7beVi39YseEYj7+ceT+G8Pjl9e87fH
PC4rbWoYAP88OG5fNhClgcvgrSDLzumz/vDvT46/vTz88nq/LTC1XcWELXl4yvdkoW+LrQj7/X9a
YfzyOrfz45eFXNkEzLo0hJ+6cA7zj+ZAgo/2jVz1Y3bWj3+6Lfx9mfvLy/12/lpqImfgawPnvRY5
u+5B3pUBaI9P19ssL02QhghYgnTvPdX+n5waf39K/M9zwjDuL7/qijOGgD5OCf1Oej1JZA3N9vos
u+6+tLtwofP477/Dvz8a/vWCv529RSub0tD14YmDa2+OMiiqh9soW9JTMabrv3+x3yb0/9yS/vVq
vx27Hu4/dnzvtmKKB9NHRvbNC5U7PdK5OSh/tvb8XW3KLJKW8I13TGTDXz9O2E4rCbJZxZ3BdH0n
WneeP4QZvfifZcWfJAF/+/v9+nq/fX1kuA+FQmYflYzqrwF5Z+c0KvzvqA3D4mz/AfVo/F3hRLYJ
HhhLBzH5Owxx1GjQjYZTPcUmPayqL58cdXjs4e6Q4me9EZr4SGZ3KOI6TFSdYHA3iOshsOPm4NkG
lmQiCquWVDpo00vUj8ajqbTksMp4M7dX2zojeifqVY/q6XFlOOEpxp6k5RMxpgn9afLfWzNCufeE
nHFvp8uffr8bWOH3uuXX3++3B19LsGz19VI91c57gW7opnjcpFZ+N+B9GNDML6WLe9nMw0V2QZp5
UdeOaCWGO5m/r3VPhDdxElY67Qevv6yFt1W8aVtM+R3l37NXD68s9YOVNFdjcMIiTl6WqvuGAukZ
ieHmP1j7v/4y/2stVo5FllbFtpJfkl1Nwanc23vswvsyHBr/T8fBz9bfv/v0fluM4IgwveZu9VTu
k903uwjAflYH49U7to+1u1H878bBCBn67pwt20y3US4mecWfFILnxzys2eT+k4+ArRMmGEIE2oh/
fRxHBYBie1uvg/dMlKW7PFjdU+0Ofrx6J1wrgUtwtjrvhENsKRGV/fT5h3fw+3aHc4sIAp3uBbDZ
G1jyr+/AnQZ9rOXkPOJIunilPQao/o8y0fy+lAB89UAXxqONLjwuZOfHnv6ljacD4I9wUcqzKCne
pObsUvzIP9/a/9e9AOBgW/6fpvb/InDco3oRb8n49qtv9ef/8w/Ri6vjNIWv4aioyW7RNNQh/2Bw
uM5/QdglAQhhCz48z+BA+adz1fqvm8lY9W7YNPS6N3bQPyEc6n8B4GMFWDcDND7r/5Nz9bfaFpKh
RdI33hJIZIho7N/XlFOi1THLro/U1t6aLU1iT4RL7Pgd6tYxk8e4ekdKEaQITqeiu2jacppdZdio
LkLKdP6aOTXpc9ahiXW0vs29NFCQVyPb+vh/M5j/fK90lTFiYC4neOB3Sh7oajTAhCNHs9Psu2q4
5m2xNepLZyYElltbc70MjvKnC+hfq5rbq/LdgWDQbROzMPytvz51Rau6cqYFGuneGCpaE5TK6DfG
KZkQ4xf2oR/GUO+/EccctMVBH++K0nh097bBTGjNwgEeE5wRYnF+WWeX/94Kf21+a389X/7xvlhQ
KklHEOB/N3JOoreEHHlfthZHEn1LlSj3UN/nnlJr6sI1m/aKxfTUNf/gufy5KP61Of/3S+uuY2Pk
ud2IflYSv9S0FuJV1BRSRKQSAC0ZUNHTGJiy8+jibJMEdcOHBIjRxgzeZbnp4qELMjPfWqSdbrw5
/XRxVYaKepOp9FdXdud8nh+0RT4a6vq1+Vyt8XmyOQK9xTeS7EJ1QJCsoT8ZKrASJpUIyUPi73xm
u2GtakdbZwUznFarEXAdoA3vOdPEpnBT3x5jxA6wQVbn2ZXWdnCAouBrqu3ubJrr0bgpHqS9BRIb
9I31zP/+gOgpXrtjL9BbWI31YfWAV1Kt3DTuvOvIxwF8wd+gzowvxVlLxgfe3Is5DHvEwXsLtscG
3Mr3pMdcMYGrHIkb2LgTM1n6Esxt/xBURPrFX4oNvhGbmv9GG7s9wiyJ35q9+Y2JCByjJNnzQRb7
kqZi8iCmo5WEWrZFZO+QNNmE2NZYId646Z8J0pMvdhE2XmgMB1P1EakT+okLeQ0Yj9uzT1al/ia8
jXylb8bseVx8BXQ1aItsp8UhgRj6SCzq2TsU6a6srtVCv2Rb5oZv5tlmIico6bowr1EctdFSfYnN
++wGj5tD0W5sedaysLJveeF0dR6L7I7B6mSd1ep7D5KeEokQcIDqczQofq9HZb1vGcOLqHP2prOP
vYM3RLI+6Xko1aistrc02Bzb5NZGdEJ1le/S5jK6+yXfm0TGq1dx47bsx+Zc10iMsBuFsQi9noQm
Nj5wMVFHxhIKC/epzQ6lsdXFQaWgrORRlOENPtMdgBIxkO+R9rDOnGx3g+G1yU6ax3yGqPWgObBG
rstMnq6vdvRFziw6Ok/oTBbvQaxfquVlSR8TOBV8ShMdX3JZBqxKa3taGh0CY4lzo0IodNDmq0ru
0nQvxRGkKrAWK/H7j5RBsvOnreQnj/ovD/Rt+dAH4igC9Ofd8Aq/XlKXJMUeV+J5Va1j4b0686PX
IZFd6aaWmxu3DmsuDxP1tLyzqjIgAMLP9PXOSvoHuJLnVacZ0ymBLdl3lsRHILUZh2cuNRtleayV
KVg6PdKG0L3tiORYavMrhmu/tD+7ia6eoe688dJVMFFM5MEN1s0etMBCoYf+Ay12aLBel/JTRX4j
hzz0yk+nw1Xh0iIo8EdrGy+dt1Ij2bWsfbKQEUApRTghKBNP1i33OlDNnVKTnptc8wGT11ZV7/X6
ulSPNyR1iacPSTxYlKgl/0H4XRW4OP/h5YxcgyrAcEwk0A+h4Wgkebi1jj+Y3qt3Mbz7Kb64CPys
XVVe1+6Za4wpX83iLGJEgPq8caxXIyPnBHsBGsrZaUMLNkljd/6ghozXdqnSby3xZanAviBM/Pcn
xW83rZ+bAzkIXLKYeoG9sH6rGzMXNKPlVISzK+vbUvUC5CgpdBk9RZBSFkOWtisPZvaTAKqeVba9
YIlZxGqVhZqUJz1truqw3Hmj9+7EFNuimH/Elg7gyoB91cffyyk+EcssfENUnW873zEVuWFprvl2
SHs3dI2dSZ62X+cy2RKY/o5pOah6Jf3DrYsi6ffzmpqKOz/lkQV++wal/utaztmazSzzssgdYJJ6
fTVtRsUriVQdSME2Z8Tf40eFZ2uTTbeB6tKwWcUjRC6b/F27PWAArYK1YetvrQ93KAq/6cx3JdXu
8GqcvNh5X+ZS+E6FrIfIzBFzLXMGpdinCXJRcwb1pCEHq5l24Nuhybpu26zRUJN5YV+4kdS/1onp
bC27GcKivu/suuKJQptX5pAFymrX5Vpodf3Jvi9LSq16AmRZJgphu81OdZKnlbYAMexdOLWr4i8G
6WeeeWoXnqhiADelTYS8Y6mlTx67ySapkP7Nku+jEvd5MW4MZ3pSqyLMdZhMbeHGm9RYorrjP6Fn
nm/qDpoUwezZvu+eM1ccm3VSDo7N0lQsEYO+8ZR7Ye6KnCTHRidCROlb5JBl65FrhwBVreerfqOR
ui3yN+Ep5XFoYAi4mWY9EVbBexqV+ujo75UtrYuuuvmDlStBgx/ohPLG181Mv8SEkl64Ej3biV3s
4A+0JzJZphA3PIwzE5bwkJdArJBn+rGJGzdXLD5Wa94PqmIf2IQiFC7uNVeq8TKP8mXUjFO9zmIv
LUFOsr0OYdklXghr+UzOe+rj4emvjuhfDWyUm8UY77F+t1HbNcODswJN01Pk4Ihvt3WRF+dUh4dm
lNp7LHvrxDe0SRzwCSZmaM0Q+7glMTzNWyKcb39aRh0zXjanJyXvqUuGDCNXPkZKE6vvQ5HLfRnT
yBerlUV6oZmn3EVHWNbJJ4nQSKnaTERpYle+g53w1MXai8uXEeVjz4HRpG/SlQauMbuOyjGVIZY3
JRpcs0PKVPiVVz0LopkOpphz36gFem7hfcTd5Ow90SDeQjjR5t5Wi1Xcu9rBrLoe0FQfH7T+kSJu
Kwpd8Iwb+sZaUkTdfc/XVXL6Wu+EYJso3PKdMaTPpiplQEwfW62soT8UU+A0MHEKRwCXm/HkNVYC
rcu6iRY5EiqvuZZtjFGu9O4NK3kn9XEIk1nHYj8vSC7UitYH7e/oVkpOaR1kJYUHKUBI/OKriYia
kcnNRj++9rG3R8RfBq03vcyJy6xEMWqUY3aIp/KYutoJr6qzidFC5iRK+6nsgLhZZ6VxWtIx+zlM
V8+LxiYlFDX/dNxx9iH5d3iJjShv8e9WiJJhFiOXFLtMy7C7ldoPqU7aNp/GE748yopyWcO+MdA7
s9gOWWOJQ7noF70cMs6osTpqulEdrZ7IG+GiK1vbIjkvTu8SG9BwmukWlbxavQu+p6OXrsuhLCZU
87FSPTbMlMA13nsT208h8BkrZmUBjZMf4CeKfQWlYsO2cGgmxMhQAMNigO2sSucaN8pLpc94ZpWp
AM9vEjXO4VnHU7ON4+mhxRUYalXQOZQ96Pmkke0Tsuy2ceXJKBk5Mqo53cH8zaMyBh2XIY6DJahR
kwvw2kZhhgJ0yK6pJuYTSffqWkoMPNE8sl9rIehzHqq+Cuqk5Ng0nvKV7SfuXqdCpTJO7vLm08SI
Hepx/FVUvbprZpNUAX9MzMpX1jHxbWG8xM2MfoqUyi1PqYzwZ+fbeXgossLerjU6cntoHH8gNHvr
8BN8BjOzW6y8P/ckqVuCCjDHQq8pkbUO7QEvRh3pcYmmfcw27dCCpo7nKcA3pFRFeUhzla9JIxqm
xa1hcqcI8o6mQKmiWmQo6Ns6rzKznjujXbdmT5QMdHUBR3zAiT2C/YAjsMZVG+jACwPVvaVae3pL
NWu6kP/6DzfngE2GJ29ifKSBgGEfpxrNbbFvnGRnespXOTE0JKM+2Yi5p0qG0p21+zz7+TegSxzR
XE9Y/Dac4891+gy0Odso8+KGjjO/sm0zdkhrEWQwkwOudpE+DXKn5IuxGUR3C9hGAlog/FjGZ0qS
wVfBVPrkNoHjHLCm2AZoQmsdw6Tp8Cibza3j5DAZxSqiO8j21p5EbKlfPYLBlLUxwbCzJVdet+8F
xj1BKziwTf1xGecvpZTWzvGUEPdovFeKJCRcicJK1HumvQXT1b73q0F7iunfqsqUsjY/LJkoQe+s
V9WOCVlyWBOzKb7K1VuioTPvneVBSdPvq1pvY4vSMb1BWCaFK+RMHGvAR7YTg+1gySjHEH0rN0e4
woicnYmpKVNX8k+LSo+PJfW2KtSEShtHbZv0DIE5NBgA6EE54Ykp2xpR9qYySJVx7FMm4iTs3O7e
GkWgKBnhoDyvfltBqBz152r2hv1UQaI33HYLXQFVsTLE6HwR/afZJu5V485MYsNfcs0KSKNGt54Y
49bm/OXiaeaJfdKqZo3GUnM2qeKqW9eMv4mJFkOsziSmZxo12qeqlcpjrnB5gOkZb5pEORTcF8+l
NTnwHfFMyzI75q6BWLhb9vSftUMsVu1AToSGEb1B9T1pjK7dD0+axSlh/H0cPmxqkJNiNOPp55+o
s4HQKBdCAzXW+eCw64dG6al3jAzzg9XGB2+CcTlJW4arpzyA+hbHulGfUjzr+7IRDvQNfhSUq/dJ
N4lI03q882Wz0GOxbktlqO6G24+ff/r5o8vl06KqPPPrS2f2UxnUjfxhE2wJ0EOodjggzD3OIlkD
r8PN0hWFhqaVSDfqoJ3axu4+lnl2qsXX2VvMex2uUGDW0kUxiyOib3U1cmzMNqmsq0O6cPktsGgd
1rhbQ72rir1nmqENreKuFY4XWSmy76p24hmcgl3fpbcfpdpv9QIneVoJfTN1N+vC3OXOxm6PjTpx
I/UaWPlJLs78ouc49yb8DQP5wDe7VG9a686B0u9PVX4tzVGEGTHwjzCElLubCiFXSCVXm+JtxOjr
t8S9ADSxxC6ftSwQPJ6ZO5dPJPWum9nrpq9u0l41AyvzUuuXJqnd4+yVRzchImijdvM3NZnENUkt
2NDtrN1NWTHcsxslm5vVpJBqfm2oeZ5a1i6/QT0fjNF5L/kM7trOAxamsFV7M3PwOE8OVS0XemJw
T/t03gFhhbpRgZQd9CbZ6PAzNmrhdMfCwDwNB5pqCaf0Ai/n1MdcMhVFBS2DxAyRdT3fr1I5caNb
T06LhjktayplvN6VNMUhSfXluAzF1hGauBaWd4I1Rfk1K++VWq27URIYULVQRwpHrXd5bnwb5Vdr
dYeMqyWLpG2PfEjmg1By66HWFqJKb0dkT/p8YZniaRxuHqB4jTK8/0El2wmjlfHU1yY+AowEzkDH
ZIwTM0IDnmdpDTA18+5rQzzIbk32NS0xyn7M3XnfYzYxsxfDmZdtlt+8PxPdMZlhxMF/vltU9pY4
WTdNp76AMLR3ZvqtKLpkv4psp8iz4tJmXDRtS2wYxKRC31p9c9JL5znxpBd0UK76jLpYla8Y9wVW
JICs88UbDG+nxjcRn5aERnyczQxOsGtEKf4UoRtRbYIAUpY50mYj2bizii8wxkcwjTZkDEi2SXrX
J2pPH/F2SwLFs+YSBu0A3zS2q8/CzZqQ0Vy3XnvtAmahDQQULSpRF5/eOp/SvI+wLJwY/37VU+J+
u9mC20VUDJfU13XqW9pRHTaRJhv9+KvrTde4BSBRlzerXYWzvJHa/ZINwTwZKdp6pQ37qWW/NAc8
HpHVo2U2J3fbD+67IeRXR/+SyAJ+iDtScevZ1VO5cWqJ8znNpm92euIrRXXSJ1TtssSLlMpdb/Cf
GNp8UnHorTKdsC9Oh6GcvhDSvem5Yfp6Mb+0mo0/MB0uCZ8VXI+MPWp8p0AVE4eiOnyl5DuwUFxo
yNNh6Sln8teyLjDT8+Hpuv69hrWUEEVf1+0hrY13cAV+hjkCC4KzkXZ35duk57Vgtc+IZ+cc4lIR
VY3QQyw+BCQm6iMRGtdx7h5XjZj3rIg/sx7YcjtzBBtmFhbTdPr50o5MgAhWW0cB4rQqsJC0+vaO
8hK5VFGjOBpP2mRmm1pvf6yfqYF3SM0BVw2ddZip8tfKivDqaINKY5kV3Cvl1TagV1flc7IuX3Jp
vgJpqWBhw45K2RtdN8gs6qlc+RyNhetG9Ub9e29q7vNcV/c50Agvjp91y9q5rfR1BFvFvDQ7Y15x
4sRfMrf8PqwjtcbqhoalfJKjqPglOAiIZ991sw+YsbyL2WT2hc9C1DmzX/FiWMUVTwUUFSt9nEvI
zNU0v5tqfRrbejr0cbVXKPw3efYRO9kV3tSldLMdmKfGd90Vg5z53dRKzc+KtdzZaf+a3fAEsw6C
x6mVT0R4PMh243eJFXLp3i118q4W8cPs9LQ+rffc4FUsLuFMB/d2xxt5XIriqpHs4OqxCxmkvuI0
Q3OhDuTM5NzG6Vjs1g4ekIQDMWqPntfcoWgbkIlsymqYIxTMx55s+9Ss9q7bn9f1oURPv7m9Xivl
2XUp1XSxUwupcXuyvzeVcrWal25mGD5M9Zl0PYcFg15KzCe3nViBzCwtOzvDXb5YSfpkDTesx2qK
zeroaNZAeyXGfY7lsK7M57HnMWxrHEk9USxluWSh2uiPNad3WqUmiZC4CdLsqmVu7Rs2ABzbuddu
GIdWL19au410m7JZ56+HxSQJibCPLXZdAG20BUvKm9S0XwjZ+W66w+I3+jAi3ztnSk9qXNmdVF1B
EKDObwbepgFHnw1FaIYzvsGtWU9hJumxZtUXuuqE/fTvWk9p6bpsGxLetVQ7GRU2gwLO0y217ehb
luR7xKikNrC3ChCGfmvMB6/COCoNa+sVDe7a7IljrYlW2CCNqT/M+K+AZzunqUpfk2V6oZz/MRC2
GMQT3rB0SMJ5xggcV88LI59N1udRwT84Y9OglMWFWBFu+WYdqal9b5eEdVZ9caoGrDSlyN8cVfnU
Mh3kh0ITA2W67SeMJZSs2Mb5wCKsx3BMKTfztAKrk1anjMR532sKaEEwzr0GHglBJlzYfUeB1WMr
2LeTUb+foeQwIUlr9i6JubVBYaDTp4mZzZQF/mP03UU/OFB6XqoahlzZrO8/P/TY6PZ5315cC9T4
WCR3vbQ0hil7bs6lj6AnibLE9qK864/coYCDJEsRSMTiKqZh386Nq6vJDvtlmeOudE1u/QxLLHXx
rcw61GqC9FKazG46cZYYVCunRpRovlVsTbWrbNpSieyCZofi4OeW3xxv/FCwAzMQ/1abCMKne1b9
gYDoR7Nx4K8t3zC3PJKIcy3q7Gw68mRPLuZiBRxWARWO4Y42gR4qoN3HRKZtVpuS2yjL+wJQvmt0
30ejZN9KuX7k/aFw4td6hXtok4rJgqZVy2W13hRrCkSHi/UtKUrx2pcxzj6BrBBhSc3YF/2pbwfa
h3H6w62bLzymG8Pu3qaV3zGd6y96Knw1zQ+tML/ZvfLDGNqLNacY5UCFMeTAQu0oxs5ru89Kg0eV
HpTV+9a7fP1RnQkaRTwSBknkQeItIOqGewvUzEY3CkxEE2IW8u4Az/T6ndHRM7sNYBLQ9GqsYitM
00iI6rXbNnQL9CENu1GXqP3156TtP3KnfM617pBlAjsv2ZFZcoo5bRxUgH4vbUTcyvSqYARrlSen
7NfANLkRc//akRbqYj+232ygmX6RrdybYtfvnLAt6m99SYMFvCZbXma8z23a8bnT5fSSPoKH+S0T
XiAWvT2bnXpc8Ptl1tpCWOxcriExwh8miUvoxuaLyPjFCxqw+oDQA4AUoQ0tPRnoMXPGpIYQ74uc
1QcQS3R4s6dhjk8LQYRh0dq0Gj2BX86tHN/L9xVRCYTH+V3qMb51qbxENx01md76e0s0WRNRjbm7
i913U1aanxqjGfZi3dvj+mN263Npz19bBROujYlklSSm2VDbG9qIFCbz5MsEFgBIJwBWzt1QWukG
HVezxZt1yTP57rX1TujNPkWysSEgg46gYpV4PPs7leWQxs3DIqEccLPl5EkeYptpZrV0AZSnslj0
s8mVJ9BM5hmOeC1KWwZaJp/1kREFgA3fjOOdPZVKgI7kKeHIxxYOtnbU7dAbyhzn48RIUxwXxUlp
e/e7CY5g1GXLZ52nDziN9rf9ZFIKaPR5Ry+lVvTNWtcIrGpvs3b3XXfodZmGo+kdZ2UouV/FL/AR
CXpiNu4681MRc9W1eoI/Z8f4lrAC/LTk3wrF9JgrJIc2a6eL1SOHwgnNQ5D40wSTy+7ml2bsX8Fc
EGEZ40XVl3qr3NIWwdRZYKiyOYRcsCvEfJ5a9WIMeJQReIPPeG1FzVBRTV+JKL5zuX8zo5gesVy/
3r6weKJZCCmLGDiAaVaUL9p3x8lDIAUB2ICHLJ4BgXUOrcS2iEwwckkH0QKuMcym/M2b2x9ycicc
pMyR42k4VAYVvLeyaFmNX+Pku1mIu7kXVtApJvC2YQtnrgm7RE99BraMPCJ6WHNgZslD7YiEHdLp
D1ND1WZqSFxhkfrOqhwdrPbjaKTh2tAbw/26X5zixxRjWOyEgQO1mgDafqyT+YogrGogCDgqjesF
yzTAoqe8ad7Vbpfl1aNNqq6wiw8n7lCJ5Vh4zZRzpPRoHIH5zOwxKryeHImSCZVpfiq9TH236mIf
C+yzsaCtn2msO9QCiu1m18qePophgtvbeo9dTHHjtfI5Fdi0m71LPSJm/Oiegw0a7XmKRL/Hfkx2
B77XPjsuffKjJqpDFrAfrOSUx/DQ8vqjMuRFd3D9TgWZKZCPuTePZyGc0S/s5mQ6/dNYjj9Wuw7M
JX8aW+Md0Np0+zgTv3Hog0n7VI7G82DVTNqcdDu7glJOuTiVoR0Mlz5f/1X2TgDyxYxSi1NrtDIq
eObBs6WTfzLR0laMd6Ua7jwAdarqvSlcQIJZy+mvUJN4NxGV9iPnMravjJPtzH48ci1bahtOSqD5
hVzLUKyttnH0r3EmjLthBaFVZvvSHIpNHSdXVXQOlEcOhnlaLL+2hweSIE+Fph5J4v6YEMeiePlm
LfgGhNI+peRpBWWVumGmQFJTF5PyW7Xfk0WcptR6s0Q+b4eYxruaGV8oJp5zTxPsh8TcJTqa9JQm
eoOra53oR3Y0T9FkuOu2l+JSjPKxWlt6SXYGYqWovruu2A5D/mMUbc1wEwc9wRL7flDvPIYnm9gg
8s9IePQlnXxFzzxaixx+y8QnkfTFJg4EPuLRTjFzd+bHZCbXroc4IuogVmpc1lSFGIiBJcIw3Rhy
zQLD1A9SdY4rvIPQbEnLmNb5kBfCRp0J4iRjEeOD1zaTtdSbGtgbI9LpcS7irzYFIuy85YGAlo8R
QOrGMofXpdyi5Pm2ZtXAwo/TgNbpnXBjGB8sL8+gnzzXbhkYwoIPzR09ojPFUHStjBBm8AE9lrbl
zY6XXKogJDCA3LlG3/l6nlwtd+ZVKq4usxbOqOPxSVgXqxmVexg7z7bQOBImZoA6+2VpUKnE+aPI
4y+1Ut5AezOZpQo94bhMI4IEzNvU59TXvPUxLdrtOhn7NkHaX3Cq2OBSgtocxp3CUxOyYSsNMYYW
HXgoDiZf8pwezLh8s0X7NVnngS1muh865Z4t9rn25uuS0t0p0MlkxbORtRdVj+3AszIuFap0wW23
l1RLXsUMh7ouIGkn65dOXXiWFO1jHOj3SJcvOtaK7Di729VqD5RZYdfl3rHo28eYiC6CH+kbFIQf
5XF7sMe+3Dt62m+lqj+2Zer5VVNfMqW7JCsWeQcEQW5UJxUnfFuMDmNhDiC750DHrQJDF0oxc9Ms
Umcnu8vBwW24rn7XVBHRrXDv6oRjQGe0lelLoKbqte8qBjtpw7eMeXJIVLrk1PzdIEO9KHGDOV+r
LM0i5uFHWSCmGLy33oh7qJtKNHnFey0ZdlUahAq0FQMAOYcxUeDk1Al1ykNIsh19CImpdxYWsJHy
fagzKAZERQVcn6qQMdy2odna3WKbmuWLrc4GxYbzxdtmKtajKlfCUa2x9s/aXszA/Qw9+yBt7dke
ExlJskpZp8k1G4Ef3UB/IIwRTNCoZVHainOcCGvjkOEZU9c2bLOcRKJSfMD4+OHi+7AYg8iVkUUT
z/MmkRihXHcnNe2OGqrcczoWsAdrviTBcbuW9yrkhSjWLlUH+qLilpOq1YOVmVuguwECEB6bSXuY
dQXZ6Lz6o55evWEOpE0IbqIR0ZUTiraoUAmsPiqSzriIVojD0igPTSrfcl0cC6ucj9o63S4sie+k
rP0WemE05ol7ygxaRms7YNfRkXhMXFOCMYsTRjwQ1UX26GgDzdbFADCymcyb+WmeQQJoaH8S5S0X
C2Z1xbPR/wmqdUCSSdl/a6DRhgCpnywPwItuNcadXrgnZyJuoAH2tanMCQRJTx1aaR7useVNnZoz
oXfTeRrjABWmPMjmXC52RulKQauZb32X/0hKzoQcfInIRv19zZcvjK8KItwv48IAMDNLOrVWlvsp
hEKttqe9igSmGvQ3iUTCnRhpFs2s7eKadiTkn54v8GSWxlXNay7q1FSzOr27TnYPuDEJErVqqEjj
Ny1RV99eFl5MxkeRdBSr74ZsarBK0+orEmpPRmPC6vRAWkrvi08vX56HOc/CzHHumjh76hU31AzU
CsD2e63/0oBuysXH6jhPdVPZCBKH5yJfHsmgt1k/BZc023lUpPvu5jroiW7npAg5kEys0G+Qg2o5
PEdFkQfNQeuno+NjBvREqGdyiJclcpX1Oe03eSsfPHBEyupm4VL3+3WdtrqSPaVqjl0s/uGYw8OQ
ZP3WhNyxUWT8wNB3SiXGFJV4DTE1u65yrirCf8CbgN6Vftq4yXCGEbsxNLkvSquOslrBzmrlcGZc
wTVcK4aDtiI6nMHZQhs2j8jyiKftaTFP+jAd21Zntfz8YybGlceoObe5XVLQ/T/mzmvHdSXLtl8U
DQY9X+W9UulzvxBpdtKbIBl0X99D1RfVqAIajX67QOGgzsE2KYmKWGbMOTPGW23WYd107ovwJ+rj
5Fr7fbst0+a3HpsVH3OwNaMIihPnFTwhiZDnlc5xdUpL7086N+1+aGv5MLUUzTCAzI6r5MEElsBP
aLwEuJvsQx0N29DvzHWnil+62vGiM3TGGaGZ8CpylWEDvAz9scUFhxi6JhbPuLHcG/vo6Jfha5+b
cjXoKFtafhIduoKdvp2JaxBVA673wSdxoyVe/tAKQWuchoa9ZO9kr7aVmo8vSTEXeJoHhA1Xudqm
eM+0gyq+tcxf8IR2j7rOauiMyD6EUcwG2FXphzsU0yKYx2STCN+Hg8uC5xZkZSrL5j1hDJHPpbFy
cqd49CX5yeZdnaGx5w3AmlcO1k1GfOiQt6ztSuEbKp1yX/RpulP2npUzBcfgcOYlvykBE0s/fwzc
lXCmw12rGE5xR96CsZNWvpexsbA6qIoBZ/NNnbgJZnV8C1ynkTtdOG9dao67KuBU8Gs8k0pfyQeB
PtGI1EYVtf0y4/27C8bnYVTj2uVa3ns5C/+2bh4mEWH6NFg/TkGVgHzibn0cGGsrNfwlaVY1Lqj+
TFmf5699MQKZFN1zldbOboyE9wwQ+lQ1rSIF0PIPE0VCCdH2wkqQyroy330nNS4c0Gd/TrG9dI7M
88HpwopOvlRfZT5RgLH0WTu2d8cb1R8WrY/TzMdRzi1Hi/dWadc+Ss1qsC1r3jV3vtRh7i7MhGGW
XZeL+7D/lM7Zqu5tdKsBgEPKcnFpZEeCPuTCHTpyAv3+9Z4VtM8ah7WfO+slpM/Y4+dVls8MzlL4
6dLjegzWaWGMG8vAms3zM/NENtkqA4ucZC/+2DVTax+d7VVA2TmSKua+2ZZzUH8B0LGWH1+bNjv3
szUQt0v6WjTX/VuH7xm2b9pf5Sx4V3NrBY+t6G6yEP0HcV7WWoog2raRtzINA2uePnmsfLrwXsWg
p7KDyBom+BDcCpXQVLVtujJjke9ibrBnzM1xajedx7z2y7XypHoptW52MduElRWBCtl86kc/UbfW
mspNOJmaXhKfuhxDndrCvZ701+ZqD6JYoaD7JeXefi1Husg02nrKYsoVuziDD3wXU1HiZqf1H48a
lTGq+6yoK19E4tWLwlXyKhRRyehXnwwraK6KcaOg3L5WvU29VRUX6I97uzdVm9F1Umx6SnPd+nW1
mz1OCIYdyY5G2OUB76LTmL7GBNZ9Z9rdWLP1M404dSXJfMXyfcDRPZ9vSQlGSnJF8mjxDLcO+MPM
bfLojfo3FOQJ9lF96nLCFWcs1bkQ8man+zngi7nKjKR9R/70PihtrYKUAykOc6ZhzcgTjCfiUaCG
Bqd11oXTtyvZ8tqmiu9qz9W1iMbYOs2waljulUvVlMm+xoC4xx796qqc6EN+NFFUEweLT+VMDbxI
nPq7Js338Dt0/npKunlXFPwjiWBFR/9b2FBHhqa87D0AOl8318w2rOMUGtiPdXO4HmxujAIU78IT
BQ/Giwp6EjO1kY4L4+jPlSC9AAgX/CdaNZ3hXcoIG+cQVN3xQ2yQ7wC4gp4q2RZuhC0MEKDyBw/q
rw7L/ufaxXub/fgiG1yJt6IhN3ks8dAEiCPvnt2/qdMXg3zKtSiYQkjiWhY5LthPUzUUx1l/NKwP
Axy2yIjO9xgr499dt+Up76yl0VAZ4nsKQO2Em67tNAwgA8syTuTHEMIPQGpt+bjQqMnpo/U1Ixgd
/ViGvrFeu4oANzGw9I5VZ/Bm5vPOqeYTflEpcnervjAy25lJZ+AtZaOjzS3GjHeL+Nha9UOSPtqF
Th8nQoB3QtJt/eO/FTm2jWWY/xW1Wx1s3KwO8A5v0qvwYvRxCMsC8TJLL7sMTfbjP87hXD73XtQ+
0S/5ciiWmfbbver/ehMrKhQkq3CwL8JFEGFP0clxw36Lx97fsk2cLZwGfoUkpt/UMAe32TVIL8EB
bNNl5bT157AldkEEN8ypmMHjd3dQjgpveQB34dnjJecRa8vu7ksGELZ0gVdCi7BFIzNhfmX41rUh
3u9hGJ3/8a/RRebuW9S43cOUBPXZHOu3tpJbnfvWu5sKFNXdgE+FZdnvQU7+RFSe2zTqb45dAL2l
ulr2Y7m2KmuH0XmyYm2I60DR+G8tRvvLJgyto9H4Liq10tgY2I3fcvMU4LO4iUnFWM4qO6s+nZe5
EOYyzuJma07j/GD4z+RxxORd5LiUe/G35U/1fpC1jYmY6W6mY1zyHwrVkEwKRGPm9acoe7iTQzQl
tBhGcdJyJDZMlr9BBE8jU/tQukw9tY6o2G1ifrxaH0jdONj3717dOBsSKhIEuntlWbdBDY+lwwMm
XQY3RVy8Vu196ZYaNzvzxHZGBsLYtoNbuU9aGGcrTYCGIZjemem8ixOTCltJlof5JJeTF2y1oV6r
9MoY9SZTfpK5JelG12/DyKDFHzMmohlVq6GjHTm28Yw9XBqlqLwHgBq71Q9JZp9rL4TsAh0armFx
t20Yn+PcyhehEX2r8CUvWmqJ8SlxvU9l0MnV5Eot3Ee8/T+j0GEFi1hATeoNZHc3COeWG+lbZuPl
CMv0OnQNokV+XLzb38kWfBY5LP7gpt+dw9BbCPwFp8GnGcx2uVWdlOe99AULmkIMt9z6O6XXiZ+l
bv8wuJJH4m/qpXQ6GJYq/CSTBQVnVoEJmhiS9u0PF9pPaJdwbGOwj9iD5DCJKEOxi7rnx+Jx/yTa
gOAqLKQQQC1UkhNsF3FhGn67xH8JVBPV+IC3rcWEnD5ip0bOKGYSK/Jhf9NKPDt2DirmhQsrU8hU
lPWre+MLZxK1MHiaOtlcBAPxrvWYqFMqE/bBOpxidanMZsVWmHg7JhbM9xatnb86nYmBJAeKa0Ai
J8V/Ien/J73gc1Xwv3/P4P6XfMvz/5TU/S+/avu3usdht//+R91/mn9mgP9/EudtINz5n9WEW3yT
/v6rlPD+G/6flBC5oIXSi8xKjFikQ3T8P6WE0vkPCwkHBtqSRcJ/ywjN/2D5gDAIBzPDNtBZ/1NG
6JGoiUMbsYpE21FbIh/7P2R53zVw/60fwejdRzbiejYDccsNECz+K3NfIArI8Eg5N+MT7AHAIGKf
/yVK0MKC+3/5W/7NsoFkqDjJQL0w8Qbs72fSGSMHJgeb3nOc0r0Avhsmu665ffLxw1xy2SX7oqut
F5azpD+xslywWRcLUUkIYr8pl5M7TFfWt+HK5ka9u/c2NBCmke2CtA9eaO3HHZHB5prOfH52w8a8
Fg1jzAQSaDnZZr2VSdHvoqo2z30X1yOzNNhFK3OM1WjhKK06J7/IsKj4Ahf23SW7ETvbrymioyK3
d7kzxyedJt1TpFxkY1PtroHdDHDENqtfTVYfF5PtAvMYJ/fPuceImi3WVP30WY3BHqvPfsWeAYkU
ibTWvGThbe3mvKvoJ3kyTnmRQ7TEDviBN6SvbDWtD28knYnrKbt6Mq4/w9ivxkVkGaNa236MC2ya
uv0hdp1wnRth+Fy4BcsSxx1Z96R99FinNf0DQ288Nl1e2pFDBOVznsevzAj6SzMWoGEkuzGib/P8
24IgOZfkC9aL1B+dS1dP6qNMyX6fdeieWsCyTw5HrpI4wR7TnCp80uZ0vphekuIaXYpNVbX1NrCN
5l0y+FhYfeAdCNeZD0MURyhYPIrhKprw/E0I5CDOebCOflX9o3i+X2/sp/cxSXR/R8LTtnPCgVcb
uFJ0ZnL3NJXOp2xEC9ihWfuWBSZnfVQ2n4BNzceonfJiNJX/aCrDXDpFypARfo1tclmmf+IoCE5T
J4l/67T6Iicu42eJC3q0oAR8qm0rP9VSjMfWmdpnf7CJeXYZX7oKbVtjIdZIDeG/pbFyzrR/xqkU
UbeWQxlvcqGCpSvtZJum4/do5+I6Vaa1mhMnxC/VNy48z/WZFMT6pnA/37VdOfzJVGsfDCsF3h9M
PqgpSo7TVOtV1Nruquhtd113pFUNrjP8FCOh94ll8kcxmSbXp/hbODJ5DnNRARXp/hpbDU0Qk3SI
yqhYRzr7GBgFkft0jMZy2PQN4e9jF2c/fQlH01V9sbEgRFi3BYg6whaMFK0wluPoZbvKjnHbi2i8
l2PvAY+3pPn99VtaGj2w+l6wZZqPCWGLa4OQnWMDKfTKRHLcs8UT2UKS87Nl3tztzDhDD2hH5VNh
CSfbYkILvcaE1j/ZsqGFrsxhIo23Sz2iR61+2psx/WOhQ+eXqGp9K6EvD6UZ16/AwqQW5bSAE8kt
pJ9PjN9moBjDBMMVpfCwl7aNa1s0+WfSdxxAg+p94M9cYfJshPZKdhFPhIVY56rtIQDuaQp/E8HV
kvajcBl2CI3EGNsfoCtjjwGB6ZS8K4ZZFvuwnadL18bxrXbnHtPMgUTEoUE9I4q4G8G5RIDsTUn3
wVFOyCEEFLcogwIcEeD8b9v6wbwobZniFYW8YdEXuXyoCx+v9MAdbWNNVeMfZVJPmq/sEK7bNm3f
tJHZFIbz9JSS07JstCClkQFodH8HWDIHoWjfJ8DwbWak8Zmzo30Zp7zDFaqb31Gp4LnShPmhxL77
2FYztpjImZpFa9LCsWhJ11YT1NfWAd1O46TYji6voPJTIkwrUgKbEBQxKVVwdLPGeuu5zcjrbKZV
ODY5uwDXR5jpmhtI2f7q2lG8ljU2wh5mQfuKzDBwYN8hhZGZlZdM80a4IcxaUqELEUFD0craKbY7
xKZpp56z2u6OyqvEKeNYWkRt6m2YPZgt+sY43vcpVU9swYkHdY0FSus0N9tsrIRvjD+fNQjvuSyx
6GJ1nG0CMxu+aMUwNCcS58a6NQT0j5X9yKPovnTR3K7wjSoOczzCed87YohGDissdiM3XwEzhyel
5uCqx8l54gq3jvCzE7DL3PePk5zNXZ9qPIvD0T44sac3baupK0dpYZGu6+lzpGdlR8bIdpP3pm9t
8d9x6P35Ah4N0+i+2AUFa4eI8veKeTcBjJnI2DfEemWIpDoygW/28PLz2lZZgsOvKu5ZaiJ/tNII
qhW3WpAcby4IqWiCiYVe5wkm0GJggM073T8GjkBPIsMuz1e9ZUb7kZjMPzWOqQr5T0ErFUNpfQjP
6q6NH8ht3wskWpbL99SCSgwWjWeMdMWpOCSGB3ntd3bIonMezh39LlRAHKTNGrGb+2uSfMRYLMr6
rxSfyrWXy+rTgF/4Y4Vp890PbveHtD/jZCcZVsmSneFpJk+IpM/QOxa51V9Zz3RHVweeWJhGU37O
GRIkJCxuhzFzGk2nnMALaNJ6RhQY9eaAtDScXiifql1o6JLMoqhcYRNgHWBR5UOrI4QLXjjJp07M
5r7QTXvqVIw/dDbSxQ6ZvBOniPqWaBDASaYo5GCP2T8MAbhw4WdnDvvxJcKflPmfP7SHSCFDX02B
W3ynheXsnagYGEpVqnsMUdB01wiW+9bUtnpIez98qYI0oF+oywbP63tnxTGCV1Awy43op2nXGffF
X2obENM2H5yZxwOjlbjEdbgejJNppmqRBDN7Reqev2OODF+KwruoIg8A9uYhPM6R1l9knWYnn2nA
VbJKX3WhkjuDOx0ZHsKHFtR9kczaXlQ58hIxeMVO+Kq/+LGJBKxONGEHA4O4ER0xgaHdsiU4czt0
ks8mzaR3apikWAwJXa9YC6tFvp+41mM94R29nicdhPtejBNXK0dVBtuGeH8apb5NitEg60JZXrCC
tPbT6Lfb2vH8cywm7izd9utM+UznVK7sI0ctv6bJjLNx9wEncm1C3k1KRInajYbbHfbhnIl8mTVe
dFA9fXc35kRfiNy9hJVvLAGxmg9yTKdVRfLrNeiYm1qTQRBVK6INwqfioy8il1YRnXkxkJcZhYXF
1AlfQH/CspIN8cxvZvx+mJyuXwnC9ujJjNLZqsioXqEGrAM4Qcf2pHQEpl1Ko11uuhnAsRwG+9WX
/D8ofBRG8xjPDfBRHRx8pyw+0ZH5e6sdzW3XF/5TmiqPMbzDtFd4iFPtYPB2ZSvVrUOEi8K0ze8R
LapCV9e4WzDe9LtkrILfqy12GXwbb0eE0UavFTk1HZkmDtLAoJi7PY55nOtGFMBZcJ6kaS/fc5sA
52bGeD+cHSAr5us8fp2uxwul4HwO3Dg6l6HH/N5EVW8khAxkg0gOg0HpPbhB9hZLYkqcAj/3HD/z
q6lnjk4tjasVuAkiol7dhgCHm16J8uAVNsIGAohfLIXIvDUKa0VisvGEb4d9zmvVv/cibIKlquR8
AYs0sccw023jO3rZG5jkGKRE3IdU+BhZgRJfQQFv6oQUmxi1U78v5oA1PIEqmlQTcFEzQHHmFhCn
DASmqVgHsx42s5yiN7ODDiKNzfdW5EUydKPsg3AWpVpljiRtsHci9w/fVRKWE5GCVE9x6/+FMKhQ
p7ESdKMGaV7ZiI+QKmXTCC2eEVr0j6gi4gIEsBVblUX+qhNV/2AQwUzt7U8nmx3E0nYHsQq8yjl5
rcbh3/Ms9w5Cef7NmM38QDU6n8ENqotnVBHmDUM8PFgMCw4hQ9iVyvG5t4JO7ztGt8fINpJPp0Li
WLUpo/DUUy4ikQhGMIae+0FglySrPAFe2rRD1ew1Fzy8UlSfBUq7j7LpI8RWLO7yIpAc90F/MgLp
PAx+khIcKKvm01JEU0a5YHgqpvYWRMT35iF86lwLWIvMcNBmxFhBpB7xugOLCfQBumW1R06Oo9N2
R4Rk8lfXFh9tC9LUu73CMbjRjInIh6txZYrZrFVEeSwbYxwJ60UFsTC9tN/LQZtoeMdbkAPKrZqY
yA/XrIjAc5lE1bmcwcnVt0FnMQ3i6jigF37hutuYATVCgZgdKsu2w2wY6pen19A7UlAaTbqB3Vir
prUqRky4Gjx1HrUOUQ8sZfFtocsD/4fAVAE1rSJ7KQxqkgQpROcPCXkxbGoy+o4OnJJeG1nkvZRm
MvyUmIWBycqqfzdYgUL+UJJeydlCG5r6XbfJg1hufGQaeCZMfvnj6TYLdnHfskzzIX5fEM4ZJz8Z
x2fN/fRQu/G8oRp335gN8bDSkRKTGqL6n63Q21iysZBPikEei3iGRWzd4LPxCA1opGttlTd634Hw
iYHxPMbrI/aNNy8SKRl+cXYuyGwolqmvo1Pj9qBvwu0veeS42AoFUM++Vn/JrMovc+7T3NbZbzGp
eyaCyYpuBu+chr58FGUCrFwGhL8YHTTgVIIc4m5lsQfvuremzeXeYUm5bKXD6i6YPwsg2qXDpnRl
ZwlRnKDya/SO06ozbOQk1odVD6gHDC+xuISbZPjruL3eSbdGO1MaRqkPkrDcpVeHyO655CkFjam3
Lgi9nXfF3B9FfjPr744G8YYSh9Fv3xT7Fp1MxG1SAYhzUL8P5FueYA+q777RyTnD74J045qd/NQb
j8xeS4wq6tx9NQcjOGe01ZSURn0MSr841/fjBZc4x2Fi6Yni2qow3ZseYeZ361mPN8e8y1IbPT61
gagItSqM6XtQgnlvbwcPRcERvsgnFBnsiatgZ3sNjOncAkXTCoTMALpwBhpiw75oJ2xxLZLM+T76
wSNaJLFiWVwvWdeEhzYTFR+pSr5FZTmvUBjh1iSoN13kA3/EiNaN5KSuXvMBgW/ICSkVyspVXBX2
vg+UIil0cJDnVM6FmhBlXdPUiGu17qtxCdx3B1yUyxMSex4SzTH/ikqLjbFu6+mrjO7nsD1TOS3q
obPvMRl1/jiq2ReHgBK1eysqZ8y2RhgHeh8ONZhnOs59tBrsWvo7AmjqBo1gXMoHDKoQ3Zc0zM2c
x/6npxC/Rb4N65HT5I3RWbCj22gLXbN0UcS0rZ0eiLX+Lgky3aIhiamxQf6YiX4OrvE+EGM19fZu
FvMfDFz4RpHn3KkrVNavMFAx07gLp9sqWZ6oTZ5Trzp3WiwaH0vqaQpz5CDR4xDKbaPvUU/21ikp
r7RTAGfRkOXFPOymAq2w9MhXzchwBiUBsOjnH9uFBon9GW1Um9PFSe8TZT5WP25/dkd9qEP3OS+i
9BxC9S2a1AtoNcd6PdHrnBLi+OhVje08tXJhDwN9RHin1uk7j2SF1Dxhxt/cSon8rfM3ScDUwoYk
RxeIBw/cMVKn2R0X1Ax/SsGrnrWZLAN//k1sWhy7J8M6QyNrzTNePZDzdDGrGPS2zoyrF1cv3mit
BjJRTYx38C4+6FHtirjfOvW4z61m43VqHWsOZDd4jKhAw4yhju6tZaJHwoxYAuluPNUekroOYf1J
uGNwQfR8CHXHYIMe57nTbrIpBvWntx2g+ZronqomJ8UYqwtnPzdw2zdP3UQxqbXrf07CjveeP8ol
30EWQIJ1gcmQcDE1DvWmVJhiRMzOu5hdUN15FqllJL9kvf8iR3hVLk3z6EWDuw2YqCHMyLnlFOYB
vSvJ2/ZK+IKM1Z9DLvKKWDJ1TGhoNmpACI2ryRMCLpKSk5pSoBvdnVkm8/PoxHg6YHrRTWlL6Y5Y
cbTm+ABLjkrMbzDDNKr5wqf7a+YZZgOZiWMS/NlWA20uCTuzNwwNiiV+z8+2631puvItUrZ6aU1w
yMDIT60WX1Ws4Jds9I69wvqiyAo8jgpc3Bi+AF9Srmil8BPxzR+ZGm+S0m0BLmLuVeBNC+WzEuXh
KvacqtbKkOxKXDt3l6PBTsVDzdIa1ruVtB9+EfyppuIoGs9ibKLuXInLNgb1AaUQlLIKjXdf4kwj
m7gGFJueKPkV0VwzDouV4bBb8fFvin2xo0HHjRlnuo0Vq0uQJ+9UEsayM5UDoplkay9wsy3RxviX
lmPApELrHQHngB/5CFcaWTcJwbZq4+hDKvVgyc5aVSUoeFYEDQ2byLauEPmmcXp/C2rfvJrS0Eeq
pmIZF557HKOKrJhRPNDWwdtoGNjEd/9krs2jZrv6zKKzgzCG7JoJwV0hD/3IzG7dK+9MjPsyod7c
xMp8CUs1LESZG8uqqJ8GVT54KLhLO3icHKRafKVv4ezthB2+xLoDa6DXKq0E36sOXUg3veAN+YhQ
6d1Om30SjD+jrkNo7uptMhCGtBMgcJKmv0PFxamT3f33zkP/6WNvglLFvo5Veug7/Y21xbrPxLY1
d5SVeBVkiGC6hsNEn4q+285G9YxvzbkJyWIDTnosO472yNjiKbNoWrlz0uw1T8WmjFMQxzrb0Utv
GoDhqmZgdc+HqpPisZmSnSnHc9r9jZLwUtTj0oPQWFMTXnP2pFFW76bgTgEiKR18nkgjRSjpe+Xb
NFEHJ1V/iv1glddfXmzc3c+xFYrtY6M6ZK/xtjYnhpte9xZihYHBByqgIsE7wa1JeHR1dxhDZ2/l
Ew1kEa9BJJJ1Gg7HLtGHWTkYjLGs9mAJmqp/tZ2WarDAfDV0kOV1bsfdlpa3JMSmqpa70v+ZYw/q
EXc0TQfNZlP8oY48O36Qr+fUMziOUH/OQcSoiPXIDK66DZvpNSyjtzAU6DQoXSK6Q/LqdLYS97h5
3UhytrhNJudSaQI6Mric1JjXyky+silYY2+0VcIS69Kvf6RP3oLlvxiZ/ivV/AckNeD7Ky5+NvMm
66exIyuu6k5zEn9UTjYtbEVIpZVsx0DLRdtAdQpk2J2ZQkgOpIC1WwxdcMuAo4IN7d8C7FRQjoXn
ABRci5FBv1yZVv6ZM9NsvTtqcUfptLre+5Yu8z/jNNh4iUeeVx8umBV8Tgotut+9t5a5la54kR0f
bh/hpJdAECxkhY1Eq7sXnq12AWJlEKI2FUtZBEtkGRA8jOx7NpbliOavc19DodB8hPZDe1dseI7t
birLupBV/aBt7npj3fbWh41XmeXmT2jQ2QWR0+nfXcYgO4TEzofzpF8PkXdAgKiHQ4NXPuTe1a6y
+wGQ/u3H0D4QuwjqPV1DM2R7z9uytb2Ed8S9dI04OoO1Gxp7G8vg0N33GpgfjAFuEGZ5hJ471JCn
MsXyo3GeSjTQJlZivtffCgYLcWLQoLXpSc7e82jG52FObgmt9JAYe7c2P5wmZo2F+0ldp2tW5dMm
RrvgUzg0YXKsrOAlM5hueMVqxKXT75NdoUZA6VujfwDFBvDi/NceWra79bbAiqC6K+345U0DSmh5
xks9kOImcs+HdUE2jIdemN1zC2VPUDsKYCMbl1FRXbPOhzVwlx5rjZSm/lgXD62b7wKCGSdvX44Y
vEi2SjbiELx6iucxJNmsfU8mcy2Nrec1Z7++S+osvkQstC7SHffI0lcdyvSm1htY5l0HqDNUz1VF
lBM8st2IpRyZMZsvIFBEEOTPzIzoz9qtxYUZdrg0cLdRzC/Ztt9c1/6echQc7L4alI/puLRR/3bS
fIQQfB2DYKcl3vmSABSru3SlC+FHwjdXy6zM48j4gqNyWoQCPxWRfLdmAocv1g2iycg/puT5VZyX
ka3WjWEuKj0SmQaLFj8kKl/anrcOMh5vf7oKz9lyFQOy8mD68h152L5qm6MqDVyo7E1x96oEbZ38
cVdoKjR6ymltDY+W1WC/FK9j8g4ZLt/81FkEKQbLyjgJeGBaR3vtS0cvMhmhHCEdMmsPbaT5Y9Db
U5wv6Kf2BYgzMz1UzMMTDD43CFM9vB/5W2eIwT5r3uYiWLVBSJ+i3jKiLcbIeesiwjyy7CjM/uox
44wL21rWXn0cPT6M0SA120U+9BRP26bYdRDWBuHFpKca5g69rk5D3pwP3VJxveUMQqQmbVA/ptE5
KiSCaSQEcLR2w6FQV58Z72HUib3ZqYuOmoch3Iwy2Ss4TlUBZSTOlxMHbx2NNRai1RaVJpGTZfsS
DfJJW/5lGuOXyWTBQfMhlQbHzkBHhb0inPgUYh9TUblbQXGiwF7XY/rmccUUvFh8F9s1C7GbCevC
tQvQ796imYPCGVGd5Ts1hTiQiGsz//Z6OMJl3tJIbccZy8Z64rBzj6EFgtr4xSkPSZf1i/LWO/kD
CRpo6QEsE07ogmQfP9jfKwU1sUvIANGHmVLSSV77SfJq2fx18gfFMrAw7g2tkpuS0Tkvki1o7u8i
FGgFH/B0F4blidpj33W/fChmNP5pDZ36lGHUhBuh4QG7tF/Ils91C+LtNc3TbHAUw+MtHV/HqICR
NQgWJO0/MipbVljWpqKAhrjdqHbeN9X0XKAx7ty3YN7PhIHUDa6gNQIn98cpgfR9vQIJ4xqNljP/
Pjp0dwVju0S/3UXbCdLdvr70Bhvw9ueuYJ6z6E3F2SX2SLflF/oN/8hZVU3JC5zDSod/ujJ+zroR
B0YAZit9yHp3iRvlFx459OvhJlIhyx2epHRga+Aj8ChE+JHU8WkOpqM9VwS79FuECatkSDdIkLat
EbwaeIShCtjI9oEv3S6zBQ17yKbXfVQ+78WcnkrifTVmqg/GSASXZcUPmJtcq7mB3enab2to3YXT
sqROMCrkzMOfi6L9mQ5mbcTJQ2oYwDUI7qaoZpKIEnrBmgLLTEdc4y786Tz5PAgMRDje6X2xi/Hd
19Rh3Dnw18UJeFQhj05rEonMoAHRTchiW5MUW8TW992YQoNk2WgkA4G/clGepR5IczbXhtt/h5W6
RYbHYJ2yYhidZ5jxHzaM3oofG+cnlbjMA9NN67qfekJBRYoJLHotQe9rTF1z1gPIIF+wxBD4TCQu
qioJ3OA65NeWSAn4oJK9FTr0653og2+lmmKVmu7F99mf332hnHx2nxDLlpRrNk3r/NWGmbXOGKYt
xlriBIp7bE6XXN+Xg4PIt32bYOof/iAi5yCLQQyHXzmjs8+GwF+Yw7wCDa1ke3VqeUzL6dX2q9d5
znnHSnJam0cfH9vEH19yemD80DkEK/SCVOyFaFdOMC7GsXsX9heJvmc6pouo1T7rrVOYoDtSff82
Gq+By3FjicOYzL+tz5kTAlBqddShfezTfjNJ+Z+cncdu3FqbtW+l8c8JMOzNMOhJFVm5pFIOE8Ky
LOacefX91Gngb7ssSDgfcODJgc0iubnD+671LM4rAbs/Tg1syFsscSLp8MJCVaYhumW3wVHameOn
LHTcuKfTa73qTNqpLquFThE9aWrXJDhUtTr8jwMsoFhu6njcMfccNTak4moCgCmZu4xhdCOd1g/0
DPgVUacspXHnNCUnG3KD4nbzT6V/dKiRjAuK0huVlRvGHQCAsw/AWjZGtq41dFoZnDXGqOUrR9xA
7Nb6a4lm2WmaqwjgRl2MbqbEngTt0U2pG9a7M+OhpPMgBoJIi/scnEcNbEod34qxW4z4hXsdqyh5
Rz77oXz6mY3PCUV7x1hTD6Fh8bOnQ6Qjr+5Muc3RWdTaLRivZWawo6UA5o7Wr8Zvf6bxQw6hMmb6
taQHLJNW5Mky3wf1h16edKHgSXP4Bh4qlLxa4DZduRzh7Qb7zKKIOExL05HLtl+1lJ2wize88hi4
cxj0j2aFtbGn8jyCoCsMKuNvKT5gnpJQD8Qwb1Shrx2yFFI0gVrxJvoRAt1TjwQGeT/fDnogA8ua
hyVvgYnyGgDoUp/InfdXdXnoUcACd1sUyUNWUEdpVnOKoRF8k+4V8FuVukEDPHtaSF68rS8sbDmI
0yHR4l2iuoIJqQS2d6YjvMwSRYV4EGW1MZku6ghPOkNsRu0D729ROtnSB+h0rjyBz1lYiFToxvO4
X83gFv97Jg8yxJVmT8uEBu1Ug9BNlRtB4MPsY6xBSdmtu5I8bL3GXWk1Xt7eDOyh2QMss9K6Vlmq
1B6EpGmc4TWLFG2C6ZsbFWRWCONalaBAWRDMVa6TbZS/nvu9Q8UuI79v/cil9j+wU8z8gxps7Hhn
zfdN+qDOjOijlTUbC6hu+hiVbE8c7xydm3c9c6gHLCDQ9nl97OEoK1dFus/qCf9PxsC6bqsTOnCg
PUJc6wDXIE5wpoApg0SJl5/9rJUrmeycMgJPBSVqLhYGRmwNM0E85m5eP/jzgzSe7Pmg+m9hEx5Q
PKBjEThVCzdHW6zF56PssxP+YAvptgW2KvNhxiJaVsewAtfRhOxf5L5UjsposAv4ZVntsg5UqGiI
kq2ZsK1j738gB2ZHlXjMc0sLkraKz7mqAJ/BzJclGeY3nUNySsFJVcRHUAC7xmZlOU8l88mMdHo8
19hjqeqhpiqXmX/tdG+Q1VaGkXn+4LhdAjG5iUGT+ASV4PhCP5vhBBfaDxbqTdFrq8ruFqLrvSJA
X1BNV7o+I77Wq93YjlvTRgQSYZxT7x0KbKMwdi3NwVB51bDxwiwD/4JLxr8HGE+OcLjUjfcoVD2z
eW6aYz+8THrNtiDd5v4OpRaW17R5CoRc5TMHQyfyKg6/LfTZslf5SBMvMmaAuchfI+W858HE39I8
UKFGJaskajdngWtl2jey5vVKy6OuQFX3Bi3IsqEhK+qPasY8wAfQ9uOG7oA75+Sh4fBACLc0FKhU
feSFluD4F+7FZNzWKloeVIAg9d1OUTZ4eqhT+4CriivOM66thNt2aLamVb4O4jbBtId7gqhl+vI4
hFNGTe3XN0jn3wplvE4wGDU6S1Cv2pShslVs9Y/pYNE2Nh/TEFcq3WQK/hrp7wy8MlByDAz5GRZE
Kw1NLwSbCqHlqoloEdDhpnCAWUTIW419TC7rQ1LXwDEkcplYrFU2YwaF3VzXf6im5LCocuTgiE0r
KyOlOppnD8FcaZdEnPnpdau115PgX6plM8GuVFF+iJ3VOkeAgzS08/6nFZf3BtX50gq2FKkQJKrl
Zmb7wDQDSEskVM8xFKbxwdK146BGxzYIbpwSGDxq8dGLmuwZ9ddDf+ZdjPJtBNaU93Kjk1c/9cNG
4eTZ+ZnXxGIlzocGjXKczn4mz6Olb9FmUCTq86Q4sFJtAfvephRXAAlmJ1MrxwUSdjZwNUujEjjP
KisFGJq6PXV9xRrRhR+5kkPVG2lYaoG/HebsUeFQuRxs+yoearZAkz8t6gFGoTJCraqr4N7KqjUm
45bZgfKIrlmw3KOC1Or6MeuiqzqjqNA4nJv7TNtNCiAa30BXQiWUxHLVv4E+cEfpmqQEOEJZZlBF
glVX2LQfZ6HdDJqgPYcUchEH4Osn5gQi70OWTlGtiPFMdw2nvcXUVTukm51H5sUJtg0lPDGtHcuH
WYMfJNc6ssJLf9xIqM2r2GT8hPhUtgFFSxofmXWvOXG6TYbmTXazvxSO+Ihqgt0ru4+XYpBPY6Ld
xpN/ldbhKZy6l5h0PnbfjmsTM+P6TdWvUJ/flg6fZIXs4i0rlf42x+yHWZ/jwbs2sWBmtGg2MYZK
Js4J2pUVFI/E+MJ8wWGE4qLWcyatQsMap7yY4FUk5bnWRNmToG/M1w0V55dYlNFDpfsJpVm9cw5G
btBmUu3ymFUte1CTWf/WQdsCDp01yrSTEIcB8gBB9a5s+hVFz7duigs4sfVLjIlrCRnnlOnoKYbB
YI2Vr2PY3NLY2RuxrAlt6LaNRkEDkzh8G5TvtjmsaJfeQ4qkdnrGg3bRmhSl+w5rktvKhPxPfa8k
1UamwS4vg8Hre7EvdJ57nLGmp8dADgcj01cOxG+Z4uROqds3UOPm4txt1/BnDa9tcGZUDd1Gxeak
9XhV8sx+45h3Crr+zTDMU0urqcfE1eGT0VCvdUWDwqcD7RRZ40brDG8Ix3uLyAtfGohsjfUoI7er
u+2cOjRe6nxXZu2h7CkAoopcYNaXEAVA405UE+P0VeqG1wCbb86uxIozyBBbZ9HXKy3yXcrByZpy
f5nqZ0l/7tq81EpUH1g9rhAVnMjqvKJYRQfFUCCgGdfhJDwalz8roW4g/701dniXV+beSoxNLvPb
YHK2GhTsLkeWmHOI0eaYIrGxG21z2eIq4lRceEVnX4mwW1MYW8VUstTxZaDCayJemOzwSo3O7T/9
R1NA4ermfQiYGqzfowk8Tw2TG6f5pTjPMqA3lANHqWv9Niv8tVVj4Uqq97LNr9lceJABNmZaHY1R
XfHpe0Yef9TheA0T9XUCOdvr8hpg/ouWqWARJ9X1I6GcjMiGOxXrrGDWoYIqQ++hey764k4nqhOD
4Y/AwQapaCXCTnMAyJnGkAr9tA5GBLINJNBBCLC16UAgzDICTUGfNw9DOBKaCUwR89MK0WW3qqck
LQ5OYyLnAjD50LL9OkfmGO3aTzvnAzmORqI8nSlt0dqzehLh2LBXKLHTBEnI3o0FgW1zOIh805bD
RP/fbxElTLpJyhWui8arhYPXmcrRQ50ExKQg17DXWMt4cmmfPqQ+klXgpmq2tPWYuIy604/sBO2D
k1YY1ip6wgBYSydi0c0jRHMaLEWlowfko9KgkVQmhFY1vZZhUwlmHCO5FpyqxLFWMk8bT7ezmNN+
016rdB91D+VF+ItjdXI1x3r+UekYUBboqLRrtk4WCyi2tkR1kGEN0Eq3wBqspciBekytEOvMoN1g
kYbmlXkX74kfNd5mO5uI8BDW81k4rHFwi8ar1pQAkMvY7o9By/tEmNdR6Rxowed0t0j+Kqct9tAK
3oTBlqDLMrdP2L82gjCBhSWEuMnTVn1yorw+KOifXAHRfhdEM21uOAgmGCkHSO1I73eqSCo698bu
jF6M62EIVE5CunEOUK3okyIfrNw4t8c3E4H3yZphPUxVUpZLFSXgj6JiLwurMWErFyLOGhMfpJPf
Nz7NkFqnLm+FlXEETdPc5oM+UhA0/XectfMpV2MTQQ2ADLG2Bzy0gGGUXjc2MQ7j83LaF7fnfMr7
KNaNfV3kdb0B94kUFBLRRrMAPSbIkbyk0dNb1diCXsXETwdNhnH8oCUzjSExTztscpTxlQbSQN1T
Ii1QqsItcM40GmANeYvZLlMddUVba6jcweydd/L6ip1ZodZTctJjZn7Hk9aPFJkg8vEZM2+iPJjQ
Y+XVL+Hr077EQrDxp7Kmjm+l9skw2DjUaStiltBmPJoRgCzjHFOm2XNz6xtFfk/sFNfLQuXs7Kz3
LYW1Q5GfNS4WvGtiPaI1sUaAZwIEX2GvzXehFktXoLzbFWU7rdQKmMeCXaiyngajY9c3iJ/20KEM
A9dzXQxN9iT4FCA6yWjeVc3g1l2h37QVeLEBGNi+zrV+lQwBCUKBMcB/k6k1RMuxjDGehrYIVzJj
Iw8E3cCiXczWh9TJJoxTtf+VRYPxNtlqBPjDzGAQSVDCXqUBA1NU1c0isg6wJOuvrZjkQAVNokxK
z63Yyh523TDOazK0xke1IHKhVEZMYOlQ7CrUwbclAh70cwzoRYiiiRRjwndjQzH3TpNYjzRCj76P
u782YP+EYBMOQyXNVW2Z2lHQgr3lsQoqIwqFHFGYwG3TyF4mZ6h+CQbsFwI/mNIdzVzIO+a+CXt8
6UVdbXq/lY9KFGm3JcdofZEBUngRRoM0BFbBXZnpTyDwOE2YuWxPhjPWXhm32TbVen0rDexjyCWC
9JbuDQ2QfMBfRrp6tYoaJnfWMRLkS/xDFFATqhYI9iAklFHD/lwNFGctWk1DQzwlXteNMwxZAEhI
8h01WaGpmj8Kplgv7zTKJQh7DnGXY23P4sK6AR/CBkE2/VtY9/oGj4T6q6vy9r4LKenC+MO0H3fV
bajS3eqHwXkdJtW5hR6muT4tPyr4phq9BNrU6948+5DUEVKSbNPZ0bvuzPOu5EgWYH5Ws/XsJPMt
nQDWuMI3J+g1g7GNqJNFNPz70F8Wqo74jwbARlOKlyid6bLjNpFPg26Fm9YPnFcsXpKdveED10C9
fQ02oD1IxcyPikFbNaL1hUYfW7DWajQFbXQ1q2KkGRhS5lH7vkOMmpvWIS4C/vFuzChYUbel6tqP
RZbyVOQM5K1lD6lhEVgilktexsEvb6N2VK61MOBIM1EHXIEMJcDERmm9y6MGkWJnj/dBYMuPpsaP
XiV6cerJEEkRpwl0EsoERH45NRjWQQqFEKA6fGpuHUfJY1mTkETnxrpxopqsWa0ldYujVQUdbFLu
tC6dtqB8a8+E0E2Nvp9QGzTZTJMjsTlT21H1WmBcWcMkyZ6piRLGw3zYp7SCrJk0bTTfDEqrewgq
1Xr00zx6apH1slhWHEJEkJJeADgk0LGJyh6J2BSr/jsrV+caiLXuE8OCA5zU004P9XLDCyXF0lT0
W1ERfKAwMJbWQDkdyn4C/wE4SVEGUKKaAm5v5ISo6nQ00Iu86PHeqpadN6uYg9tTHerx1kIpzF4r
HDymcqoUkoK6ifXkOtTC6pswyku/HXlvGPtsU+DIEUJqF044rZW2Zqqgd7rZAO7WgOvNz5E0SVF/
Fx50abo7R8uR5+KoNvtaW5gX8XdRi8nDjs3dsJxXwSbBjLVkHXJ7Fw6kF7uh29IVXtZvwu1Jglfd
g+INK7kLlqhdglUHr/RQbaYn65sncBFZZSMU5XcJDNnCIAXRNi9CjfoidBIrOv8uHvgiXMbuuMek
RCC28vLdxcxz2ujv/sbzxQzLQOEppWUJ6+J5+7hbUstSWBcH/45cmfpnYvDFgqYMsyi7ZldyPq6Y
DdxmAdJ9gjhKWWmXRjjLfQsCStJyvDRSIgt8hySGvMFvrKs6xU5/mKjaolmr44R5g5wTnFTi3ZTG
Tp9HFBBl+zTByO/ycQN4Al5Yo16zxJlrw/CfK9Fvm65GkmI8tgHKnlERt4UgGgitN4ilIf2VzeNP
Ds/6U2K2YpumNJxjFSvZDG1ZCfK3uqJ+ao/KzmjSdVfnnhywSSrKjB2seTIBISxTDTJZB35VV8WW
AI980dCGWTgTX6UdVu0pxCbpNbL9Zz/9qtL3+s0Ge/rfJ/1feZeduL+2+e//99nzF6pGodYQtkDJ
xvv5LXAwU+ssCEfE87rdbaq+Km/4jcLt+lo8lwigvhn0+meDXuhAvQHXaMI8x2/+fj2/Bjuj9uE+
QgOzxzGl8OXLcO2bPdIzIoVoBmVo77q+xeRvtPdqQyzNVJkR9Z28g0uCjKCpK+0myGV2H9RRdT3W
LD4ZiPR3S5X5WsVmRouAZDqRG+P268f1z/d/OV6FLskP5R50x7kYrxR+EDPDbkYrV3nFrNAcoJqA
MaIWXq9xYAwDMMNDDMSUXbxfWG5jYQTD/sdmqGvVDwWEmvf1j/rsHVqapUmNXwX89OI3mfpkO0Yi
d+jIIKBJFfBNPFbKKkLsxtG+FMXj1xc8ByxfPgTLgK5pYU8Wwr4wJfuAjWQD0Xw0opvGL96kFmrL
ry/xyTxs/36J8zj6bVxKOdA4LuQO29VW9Ed2mYualICvL6J9+uQkxR+Lr9409IsnJ3WTdJbZ3GUf
VAxOyX54yNbtonPFKr8K7qstcqRd9fTNRf9MlPzf+RXJzP+/6Pnp/nZrk5R+Xxvmrm5xsGpd8kqD
8jWrCAOv434pgujOHuINPbgKz0bw8PXVP32uv138/P9/uzjbei2KifAiy2TR5bdT+qDX39zgecq4
HB02U6yhgeyWhN78eQmhq8pI73cntcekuk0aImE4HWhACOki/vu7sXWL+IbzDKaKi3BOvfJ7tgrW
bgrubf9dFuuMvt/Xl/j0i2eJwoFPcDAf2cXtTJ0Wj6K0dvpNeBKPFcuhszTWDoLeZeJGbvwfjEmH
xGBDZ/Q5tnb5+IjDCrTOD/fanflqr887AWWZ78N4yarSuIObe/ma7g6dw29u9M94v3/G5R8XvhiX
WJQ0Ur5CrNSLhNi3G38N/cQt1kAyNuljQksrXdgL1SUN9Nu7/mTMOKZuselSVVvDkHkxZjjNKJoR
7ykR5OqSfB/lMMpgPuBNE7hv6olchz71T1/f8t/zGBMYQYeaLRlFhD7/edUUl1PAoXAvnWI4KQ6m
rGC01bevL/L3Y7UcZmZmeDZ5BEFffHFG2NSa0lo7Fqd+ZTa4DLtiHNNlWygwUMymKRD1awiLpiG5
+frSf2/ldCnwfp5Tss/brMuxNIxtq02GttdplXuyMedt11WzO+H0fAIqp79gY+hKDlEOSrraJH6q
g4S2Kgc2vxCqnLtvfs9fs88/v8fWKeGzixaX32tIiibbsnaPMozDLGUwjNpu5DlL6FfLIVvRBY57
t3ubv3nRf70DrsvJT9McE9IHr/vPF21z5Hf82NiDdye9iSLRcuiy4ChV4Ka1PZmlW9V9thnoe3z3
Cs5j6I/ZUDcJlxGky1PuIXrtPPJ/m3AzIhq1odQPqUgDwD6JtG4GzCe7iqbCXrHa4aQi8FuxeQVC
VFEWcaIGmTyan83XD1//a905PwRBEiEpnob8Jy/9919S4Gb6Z7JsXQ3ZsLvy5yUMHBIUF8NzQA91
ATLjSErrbv5FTdH9+uqfvXlHUo92mK51xvqfjyG2si6zGYlFBtygoM2Y4rx8+Poa+t/PWv4zf9DA
tnjgl5vLUBatpY/q3uGAg1VwtFh5TIGhkkwlumPtpkutajt0GgcqmgNk85Qtggo/cHvA86T/AaWc
1MBallqj38SJHPc484pVFbL1rArdeGjCERlyieP8u0/j098uTYNFRtMlm6s/H5CWmnSXLYi6dYXh
25FERCEQukssEo5ZnfKlNZsNXZuMUldLoECf0g4ZlGb+5iF+8qlI1TQ0Krqmqv+1/OgaCQttZ+wp
K9pEuEkOA3qniKXPtnffBhW1x4lm7kZkmbn7+v0Zf23HSKkxTEqiQrM5lOgXy7lSWlNnUEBEOZ1v
8Ks/z83YHJ0KfrmsxJVwOITTcKN/35g0L9jcJipk8HGyP0J8gQDXDQ7T4WitSzPDnmRE1LnbbejH
D44BFKMBjLY0+hzLZB7SbxFPPqXgmKID4hOA+u25DAIAD1sVSUHSV7IF5yMkH3OOKErQ3rUqHNaU
PVdf3/k/x6w/Z4nznXMKBj90Rv5cvH0YcY0S9XKPuRgNuB02XijU7oZHBJja6v01NasMG0HE76/J
IOjbphxQj1v6Zqpn0+vODU70yQjOfALgtNCYiVXv/vWu/J8X9H8/8zx4fpvMZK6pkdlb+6TyD0LQ
2lfa8qFy7G8eh/xktvjjcVwMBHBlJGZJY28pHSrr6GrA6rlmfcVQMHPSdqIPA+c+vir9aQpV3nlJ
CDpMmarqQC1LGMLSx4Q7qk9oGd4oLL7p3bhV7Pq2jzRcxXrzyDb4PkJUQ/8G1TdwD0SQ4sGf7P6d
5BDTVR3jhxEY0NSKsyFTZ4q2/a1+bkU7Y3g1puG60x3QrxbGWS34UErIAvn8ZHbZysGEumiL/Bkv
3AlVySFyqCxQEDuzlYflVOIytM+53zBCnsMCAwion+abk/3fG1delmNbFLEQ4rNBvphy9SKkyEVx
O8xzSisxAb+4bya03mWAhm7uD00NdNuxCboBMu2ZU05K4Jwg11MzmPFKEpv/fhH44xedv//fhg/h
ykA/DWtvUh6scfYnpbI1lZevv6VPxo7FwZyjOUfh80z/50V0iLhjrjn7JoHwgkpHoq2enG9mSeOT
6dpiktRYSx0OBf8sRb/dSkclmfDf6GBcU+U1npH3ETrjyoYqxig8OJirbF168Zh5vckyVC3TPaIp
SQYKVf5ntBZIAA7hKlmOy97T3fZYru1vThKfzOR//ET9zweR+f2shIZDqUK42TA+pSoqRVN3Hbou
OCbX+MIP//7Ro2cxsfZbKovwxWfb1aZP9zI5OC1pjaOBZsPctqCbv77K36d2zmFwQCxoRLom2N7+
eWM5CKW8P7NNervZowE03NJo2+vQkcUKSTv6RrK77szQ7nbt0BDm1Kj1QmQ0XsahR75Njiw6O5G6
nTo7FPnK7z69v04z7Pk4TzgcKiiPUMb48wcCCB2jIEkOmh4ewhTldJdtMIB7qqLsNUXdfv08/h7w
f17tYlLW57aK9Vk7jKXgcuz0d+QN+I98ZMo3I0r7ewvJpWxHd9TzTu6vA1NFF5I3wwLctMbGMqr0
RSmD6BWlPAEZI73zH3DN0yMpSePV3A/lQ9rEnBr/g/tlhOns5bmYejHK2rxPxWAYB8pT9gZhesyk
PtWbXO+Vzb+/ksFQtjk02GQoX1wpR58SWcS1Ih9b2Ok+sbzB+K6E8dlY4V+nEsoR0RKXd1PaQ2Ko
Jm9Px/eHf3sGVQfiyTk4okuxIDWgK7vA+uZL/WRx4PzF4RemIDfImfvPIWo0IUKGcTzg6l1rHMFw
M62Bqq3HK/CxbvHNg/xkf2OqrOjmGWjIYnT5RSCzF/4QsOR41eMrtBP0Ac3yfPCrveBEdMdKrM5l
Bf+bAfvZp0HNRj0TGpmWLqvbAYTPnF7kARtHT/+RRN3IzDoclKG+/nqofHqHFgVtS2q8TOuvI2aM
akX2Gh+gj4hM0dTstdGN4OjQyScWMy0Vsmt1soFtgfSYBeVgmom9xXM6n6xaBG/UDgT4Z5rJQ4kI
rK+knSzahs7+N9/PX1UP3aTtxFvg7Vt/nwNzsN/dXIbHSMK8CIr8thyD56+fhvXJg9cERxlhatQf
1MuSdC4aO0fbdLADYg40XeRoHPV8UbKFQ12uwa/LQET7UU9QROhOGWaXcehOftofDYA2y95p7nIB
OGOM4TvTHRhWutWNi7nU35oEg3YnwmKdQrFzc6c95VW3NuBwLZS0IsjE2eWj8YRrEjt9yfQ/0g7X
wOEFgj/MJn3zxbwj1OgtDJsT0rdNEeMTMWztngcGNGzGMhmS02dp3YbEEijMxn0VKldlThYYRC3O
8Y5PPQwD02ImdENH7ecBV9m3PdQgzBDWRi/GnTWa46+Ovas3CY2AybpcJ2f/dhh07+M4zF5nYRks
tGErwnR2LV0PVj5h7ZlV3wo7BgGWkZatQOBgL+zRv/pum803/uehA5UGqFICy0ywUpflL2OWgU1/
92imLcsTpnHd3AYkbX49Fj4fCv93lYttiNW3Yi5t6yBAsTwiQeWdwqu8NwEVfTOpfXeli32BaY96
k0iiFUPxEw1ADXHTLz2ET86/vyVOaqwHNC9BspoXk2eb+OTNjOERPNyixWGiBDdt9O+376YUms76
Y57rJpeHYaYYSxtAeNozpbtIP7WK6cXtvA4ypFa22AVOCFGueyCwxFMH/WQGxnU349z4169PUpaQ
nB9UaLaXG91E2oz3IjyOtam8GuqEudMns0yMPh7D/+BSUHZNbpr/Lg/BFCSLHEfmcYjmJazzTUZC
UJ1+t106HzIuRj3nIhWSnO6ARLysxxJygUM6KjAdJAdVL9a0YT0/lWsEiP/B/bAWCCZCnf3K5aI3
WLrfEBkAEUXBqqC0nhmcdbHxz68fm8aK/fc9UWVUbZXP2GLAXGxUZGpqmd6Ex8oHh9djJU4IbUjR
K/tBdVC0nw7xCHlz78z2YaA0phP51pU/G7O5mgWhYEV613VYW8LYvAtqiyb0XDpEoHXt1oZSRc4l
irB4AhYn/nEqTCkAdQWDmGP9mpQR64/RLzW13akAq2QakshV1dtWap5fQCYCXzLMSIrgppOBivwp
zLw5J0Ki2Fglhg7nWDgfdbIJlOsIJ4K5BtNTA+IiEDHE3ixXJBZeU6rfD0pPttGRHM/A9uBk+T3y
yuhZxVQDGwjkDe2ghQE42D8pIQp7STAb3f/lTIiatoCUoyZ4LxdIM6XEKE0qcLWrq7VTYvN1u1/h
rwE9crgLlU1lrslvXZgjuQSIcm7K+cGc3aJeQWhdWPa2nBHjuaoPah/DmnW0VSi+zrPheHmxFvCf
0M3V4ChdHH12vCkUb+yq45k0F8t3Zbrqho7D6dKkEmmR9mZHv7LiTsVSomAOeQgwIQserzGsm8dx
fpzad6dP1qJS1sJ/bFlxguw2Bf0SJG/K+DNDxsYWeGlFL7qylfl7E/6Isbf5ICFa85k1j1sNw1sT
14u8HvKFtJA1YLG5Vg4cXEW3zLrr8EcLoneXGxR3YM+s53ZPWCLh7TBInadYvbUlkjHenWeQBYZZ
HbQLixceFOLnBlKzjQUGlqk8htiv5Azz8VScMwUwaEUbsHDL1Mio1JGrtYpUD6lupjxD0YWWDxpu
dDXivy341vZLOBOWiE6vX8TdQh34fY5Xl7hVjINiHIrXOLnx4wA+RbuILWs597hl1kH8Q+LMDbVt
jvkiaVyz3pBMX28wdbtiAMBIHnfjqdUKLyJRfk+4ZeqEHAdzI6rwlOuPXXg99luKk5AOftTxviTy
qstJOc+Q5Bh30gk3g15QbTNcjRg8ZaiPWaEsw16sDCStuj1uDee6OQOsnXZd6rmnW8/MKVdG+5zP
V9g7cWRHxA4ZC2ieCwhOZHVLT6vtLQZ81NN3znC00Udn2kul77p6JZC2Ew9i4UN4jOetApM1LuG3
KbkbAeoI84YUjyBYjA2vNLHlpgH21nXSU8mO1fr5OUim68H0lyOeiCzb1MQBFC1GwxtCIsccZyZ5
CLcNcRT5ARVqNKHWI0EnESdVPMZnSByWH7hsuL6wvBXBPkZBOAarlkZNHprb2ijBVTIKIxKA8x6X
TYIcFZ2hfkqygYRK6selDhMmsoJllXXLHDJA2AGUzeOOQBF0sDEelO6cRobATufjwyN1FadPIxzH
UU+vhinCvHAYg63SHetoHanBTuufUkEmbe861UMyfVgJpDzaaWX1YZcvgXIMobEqOp66u75LlxEZ
plO8suWaZEry/7YhvsH61SmveufQZHIZ+nc2UJYRPsY5TmWFYSaHEI6htH9S8EwluORPRUI5uH4H
IhRKTGyJG467nnQd+6Wv7or4pwrNONwN3IFZLaSKunAb43NRtc1cH4f2FugFyuc1JO95xHv4NNfv
oSQHnRiYtTavSuvDsHk50fsQ3lVEtAeP3XCvBijzkETDH8nvpm5bqm+O2Dr+PlU2csD81x3J3iyV
h+zBrr1MumZ1SOl/y2EVEb5br0uE/D18SGSLuCttr2BfnL4RQoze0YZrOp9m65Y0zdr5KJ2jmROF
pHvdfN2K1quUp9F8L1O5hMu68YO7JBLQXg5TeaPhLkMjvUyGnVPdIc7IrBMIGG5GSi8isv4pS0lj
D4zwPY6kq2DQyeTEMICo3MYDgp/HqEVFVcBoaJfAwjyLv0g48rpgsJQY1ui5u6Qa0XfJFn2LPVbp
PF2wqpH0MBil10Tol81fBYTVgMGquS2uYKc8tfBP5/Kq1tZ5vunPmFNlowDGGHgMhBuVV058MO07
0hoMCB8ow8CmZDZ6uofs/DfTV0Ro7hBTLKquevI7s/bnaMWbWYYH3NoLjCce2T4rrbouo3HXQDsw
mnvJpHIOq7RIb0LxRIv3MQ6Zv3yCBBtr24bKAXNJO17XhgQhWKwc2NXSalh5YMVgAlY5ReCNzYaV
hemuKjXX6CRq6W6Bbm3RswSpt6LkuIyNsP5pja8pkvnmZI7RlmnBce6ShMS5WwjLA85cv/9gIims
Y9clyLFv56BdgivBSbhj4cD4fhD2NtBOEbHFBZP7Q2oCq1hp+IeVZ9/iJT5gKovGQ168iHgZGK5Z
3mNZiDM3eyfLNNsqYjNm0JTcGV/yCY5InUPjWEfi5JN5RTc7fIrvsupmGlc4dhcSZ0v73N4aLFCW
GzX3Qh6iwgTMXi7IW4zhAv0k+a0WkEHuW6qj/aL/ZXYnTnAhab0zb/1HWT/RqZv0tU1ap6ExaFCb
HqJ+o1TY5IH5FnyoBBjRT/8F4o1laZepN3HxYI7XoryyajBy11gDkKCgU8WMAHRvEak32rQarWaB
GntgjmpgpUcZhpN7nWzB4MaBbBX0P0Ac9dD3A2uRispV833mX8n6Rq1Ogtk+Nde9IF3LLZ0rMj0r
805at0lx6xOULLL0uS92WTFvU5Wo9DC+RxgDigmmacLGAGyTGT+E5Ng2xELByPAhEWD/NwPIoO3/
UHcmy5ErV7b9lTLNIUPnaAaaRIvoyGAE25zASCaJvu/x9bWQqnrFjOQj3701egNJJl2lIRFwOPyc
s/faZxE4BT4u1zBmVfgMbm3mSVsLwkccbdiDayKotQ6JL0Wo9AYdkA/MLclMnk6AFVi+Q2eDTgIP
s3OTG804KOYJPH6grILyhr2+956A0WDv9IodUQigpmHuHjClLce6no/YOHeRdytYnG6+t3ICA475
cEsMYPvWQWpNjxLhnDHZoVL9WPKp5qQ+x4UYDGibl158xHyCr12c6T5bnbzNFFzjPXaloF01MYJv
TINtaN/wbm+6gJTx8rb1MUeP67C5Hu+0zF0WPpQZHwRQxPRNOarxygP/lB/sMl+F1uNgLC0wR2Wx
gpYSS8c+2+U5ic8ZUKAW/TeGX8oJEs9NvJ/CSaCNuST05cEsVDYThzCqnnoUmq3CaWui3w/PVbmk
2lKVJZlAjAR5gZ2e3kUYW2zsTIKOyXDqsI/n/l1ebhSOzCMTxRDwRqTeJDnsnwYV14+i3NrA4Iv4
R6xdo86Yuck+ym9c2EJ2+RrrABQLQPTpTQ64MtlY5S5AO5oiJ5LZCe6r/IGE2qS4qpulnS8z4pek
NX2D8gmaxKxzjx5wimCNEYscx1DsjWLbVU6mL5N+zY7A95lz79yCK1O/tWh4C96Ho+YuE4zKBZmz
8rLDqK7xhznTuf1NqR012jQaScskEM0qoOReeI7Vc2E/Dc3KYFRvb+q8nRk4KnlNLOCE4yMZ8/nw
o1Luk2iVQTO31QF4nII2aT4SlhDwGqPHVfpnXfCXNg78qghcum4vE0T91rf7nErEpKnCIZ4tV4UV
YN+acQdiiYYH1NE3u9wNEnHU2OThkKVnM4JQYG5LcAXhPUdaK1zZAC5N0ji2nG36eq2f3HExVjjN
7iCkpvpsaiUNy7BYwvwvi1tbXXp3dbKuhnMUz82C4mLTjyfskMgfhoeClyFckI2Nk1vGVCsvw3FJ
viHO69CcC+WQnSPsgFMBBTeLA/+mlBHSc7rAtb3uho2rcG5d1J5DuJZOuoQpZhbHijBlKEkywW0u
bT0LTNtRtGdD2VIiACJdpq/G9HWBKejext0VwStQykOxDcKjEV5Zw5aTc9GROqgvNccuDrXy4HXX
I2dT3r4g2SLxB69ESxUZEkaKVy/8KQIFB8htEXa3uLGYP4ld2AKRoFF2S3b1s2nhzdBJhjNK4tP4
8YTY2Seb87JvnQtI7LO4wuTS7Tp727jv4/Badbxd77nULVQ+9TJyiRFa4IClS8arPVpH3WNU3Zkz
Bd9NuCjQiY0/yAtrlCuwpV41H6VtlC/r8kqzlpV2LPXbbjwl8sLGfe2jBfKvQ/dKj7dWu7CaVZGu
S8JAdegF/bq2WNAvhbw1gMt3O69cqv5Cqu9i6b6qAJUxiC6rhxD8i32UcaLj2vaOeGN5Kwja8LtV
WjsE+UYKcaInQzp6ASeXNVgRaQSxXpEiFm+88FSmP2BfrZkcj+UZwrXtLfryxvJ305uSHTtrFVJa
V9EmCxyrgnZxGqJdUl331SNHIiEWAFKmv8OqbZZYB/12rt1GHN3SE+o9jaN1H+CXZawxE+xTMHxK
0BcTf7udTwfyRy+YGcpVjBVRgFODiTruQBY92klrLlvY6ssEXtlWzX2wYKqaUbvlrROpOuWsIdYw
Q1/M0q7nXVfGO3pHXBMb2DftoGmYdNE9oQYyNOT6GASMy55hmjGVGLv4AHyPWFGTnpDp9zS8jdiz
n2zb6+5gHNiPFg7K79S6n/StuTT6JUVgmZAvJyVqqkcD8Z0HaN5gtb0+3vld634ThvSJZM4wGFIw
4RJIIgnG4Qf4MNgFHZ6V42Du1RvabivFARwwd88Ewi2+Vz1+9mPS4WPso9JO/EMUlVoyidQe4R+K
LVF4DeBZxk7yV5kSRDeI8ICK9a2on5tcglr1ddfok2YpYwA0eHToJ6vLxX0mLjjp2AoOSk5fsWzS
bgdfUtvomh7+9fnkb1e6aAAHqal2XRweFKOQiPSwrIaY6AL+REgAyXfD4V8zucsFSpIX6vypaWrJ
F/flFZ4ZdTH3Bf1JmDUG7nDb5ea8wXlkRK8dbwpY6JWNC9iWCO0uG2oWItHB/uCz5yDWU1UPc9Ed
GLutOrNzNMpFuldq39FNOA02MTwxrPwaHIdOioBGeTMAL65gbPIVhbEES1E6wz+KQLWM0lqWGg7W
/qunE7npDuKQuNm+bbGM5cm95w8q/LfuJOXZQYvL1Rga+1giNXUE5IFEzxzMgz9xs6p2jo3zxHhp
HfCFt3tr7oU3LQTWYJ+YeLohPmb7NGkW5sgmkPB/52BjDWyDRFBJMjkqEiiOmy591sdjp+srO33r
mmbrwaSO2n5mYJopRhpDQjBfKbQ3JQqvbTo8WjruJY+SLsKG/M1+YijTA7l8YHQ6eN9kRVHlywcG
r7opXAOOHbzAsEw4ygWy46v13MuuiHDB8bWoafDIh1La8szngU2JjVVY1UDQB+eOOQ1ym7Uc/Yy7
Y3efPro2Drg7G41FXR5G6a7Psa8Lp+BhW8h93lPib3Av988lT0iPHiqTyJgwWjTS0e3v/OjZ7q4y
44qMlZkE1GLoBuz5Yh6AXrB12u0hkI11VN1LqArcauWFczEAvyzdY9uWMzOQZk3cbmhjLVvOTFHz
KgcEcudQXqNs6VnpnclEBLaWhEe2XinRTa9daz4fykVXkz+2bNa0MxiRWd1Sy/gW3o4ZEfWIohfR
WpSL4sZonDhyBv2t7xc2NaXpz8lYWkYUfpOshJKyjO7L9AW9ka8djOIg+/K8e/WbY9fAi1ilREoD
sArpTN640GLFDDoP/24qK5Dy/A0GPivK0rpxDfAsa3HQwzu13UnSowX7obvygyWE5oRmqFjTs8sg
BKtTFMGchM6s0tZEHlCG07uFProslZsMxmdALvR2jGCMc16u94V+lMYDvdLK2IhoRxnTubdhuk0H
ms8c/tpZ3y5ccFqhvESPFz+TG20FrwA6hxrU104nkB0zHMcBd2+lmwaqenEtzId6RLs3M4wtH8Wi
OlYWjvKlC/WHZi0gVnodtyqnwp3Sz/34bJKaky2GakvKbVY5Sn4u0eyI6wFrIsBBY5nBQfJAkq+B
YAhzVWDHM2DzEuyy1SM8gjSIw5n+wyMxJ5qn3Tvdn7TeNPJBVFvDR4cyx0ncV3PMar1966qP4B6G
aEO6pEs0mVGu4EjJ5qNbruwHeqbDeF1mq8hbpD2nq+uAmHjqErXTZjSQM3uO25g/qnBs7s4hmZnU
4NYIZYQIDZywgbbyvVd8fRhIMV0iGsxldL4Q35+UMKbgy0muhqJ/bGqWRJ+d4zIuZ5I/DjMEldYm
E8IhzeSxGQu6YO6BjHcHfgnd/ffBRPUJ57DN4WRGrrTCpLavlBJ/8ZWvbeO03tf2PDWLmavom1J0
tC6mCsSYIjI4mbLc43vZIh26uYKLE8XnX7EBkbSsALmMw5FwgAVbZWUqS6l5yrJ4ZRO9FnNqLBy8
5UXz4nKujngjR5r61bFlvFAeynjvyde5fBzEru+v9OGk5Hvi6XkpPG1uA2cDKZdeJ97OJrG13nTS
i5bjCUTxbjsBKbv9wvUekmLXKRtg1Aj1kvK9a0840Nk90hb0WLjxEtJvr3SdIkiasUGrxa1UUsKg
RSU1mbg4CmZ3F9kHKYVYXEazhpFKPRLvNP5I+gdfufV9XrnV0O451yytFtW/CnCajw3qjrlLvWQM
ZM2IH8T62OnRsO46QhKy5tEXtw07f9PVcxFAnwcLKaMiUkb3CqlLxgij39v5Xamfk/A6LPaj2sIG
v9alx4QNpk6eS7r7OCyxlZfLAGRcUz/00PuajZVyKH9Qk3MY3TXDD7Pst4NFn3SY1bmTpA+gXWXv
Gh8ZbEg3XugUv8a40jJ08uqS/B5buWqwM9pgEQ61vG3UxcieopGJNw/TPchpCad3mDiEJ4fBCl4k
QTsFs+6uc8CCAvT2K5p61NRXI19LakZ1Dr1duQJrEVAI08ElDwMqW0thWPU77FLMoCjfn6CL0jh6
DaN0GYOTHai8XP/Kh4cex/YMEwk5FdEC1ie7qUbOFtC6RjZWkDijdmuAOKt6CThYuVZwjHcW83Z9
kwfnFrN3BlIxM7FBpOf+4JXqTM4WYUNNq6xaCcwDpAIJHDqSYnruAQZzyGpVdPLbBTAksvXw3PMe
109TWzqcM4IuhxWBH7SD+ZYj5fBcbPrN0pTemHAV8kqAaeO+B1DOw6NpbsyRYdw9YQ0AFRB5t80m
cZf5FPONhmRZvZT5Wxnih4dr91Imy1BhsKGfcMCaqRMNN2rg+NFJ8ujMLIJhW/TbrgD3r9PQq2YM
K0r0Nco6MmAirZGoDtK2Aleq7+kOtP6ZxPlhLdf7gUAXc9ZkDjgdqMM8fWVGMnH0KrpNYZ0C70o2
r1Wjpo+wLSSQ8hLA13LtZXQ0XnQlVL45pX422EQTbUG+nEyjivb7abzoBrQPMoss1NhTCv8FhBbs
8LbEKDqwblCKf3PFT8bDxscrTlXIh/O/NuE9afoSbzSh1j01OHukkSzDQeRLD9blj79+DEcxZHL0
0dTJYfb75fpKNkKo0AwQgTZR0o/tS0q74uuLKJ8UGubkPWJAjGzuD8Uk6d7qUDBVrbZ0DBjjRlee
Y6/iBXmnc/SZUxFPM+l1qnJAXX9zxPukbuPitpjkmpMV5mI4rUWp5vpNehCEPpT2DiD2Nxf45JF9
vICYVIsfHpmHNwBlf3aoxLBSCFUolB1nXadQmn8LZv5SuPL/W3Lydf6Wnuvy7a0+POf/H8Qnq9Ob
9X+PTz4Hb2X5/B/7tyx9IzWZDbgeNj//9Y9ff+y/QpQV+Z8sLhQI5JYjmUQd+o//6N6q+l//wLn3
T+p1w7QR4VnYhXVWeZqVtf+vf9j/nKTahq1jClN5D/gnVdZM/8T4J8U3IH+Ltx5DoM0f+gs5ygoE
A5bBb4WGPClCddzbyNKQskz//MMyMc2m9vQyXqf6GDyVaHd+2naqb0OGc4zae5JAIsBxjtzbFAiV
GZD3peWPXiH0vWtmYtn4PsdnvX0ZqkrejA3MOTfKOAOGIMfNsCqZsNLEU3RwzwoRcVKVrHoiiP3W
PY45Cgwv5hOTFx1tVpUpNQKeCBsPqYdxXNTUMy1ipVqOF8KPg7kWtC9elshQ8cFixkXyoGS2cPSs
fbZN+UXSXHs2JCmNykyoc6UBoW3BuoZyRNydK+6ajgaYYlU3XhjcyI1qTaNqazFO1DNJyDulaLK5
HUIXd/meoRMD8lQo90HlnqNG32SuK5a9nKkPrSy7a8RQYcrwaORjINky+o1Cle4Jb6GdbCZJsNKa
sAn4FnAGZOY6kGFjEexX2Kp/XQtJcUzfQ21oidx+JrUOBV3lqzrsUbNsjpDu9PcxA1UlFNBVhexn
jJds/0oAE3kgxo9xpAdwa6iH+glGFfCv0aJFaUVQ6paKaqCgUPyaDymptOSRDuordt4E1oKIWv8Z
ZJevMXwZu3Ua9hoTZ2Q4NGrNKrsdjF6cDBqhL0VAABssekJrFrpMs5Looxjij1GQb0nIWiCxhRMN
IGW3etFPAcQek6WkAaZJ0dUyLyCmQZrXTWeTUVTHW0IaoJPIqkQ+RDfBdzLg6pSyISswIOcG4IoL
3M8yR4rqmLOIROfdbZdggvKfoae1xWqYUD+NmtA2nfA/xi8SEAGt6ib2YtqzEyioiJoa9Kg9lLMC
jpAJV/4MOs7eEPAsntBBIXsvpRrYYWyK+y4AciTJXX4QE6coIB1lYwMNeuPdqckqhbhc6jxeon8J
tipkcEcwmaWTBPPgkMW0eAvcUtdlYslzUbvbSGTuQ+rn5q6aYEq1mbSwjkukCcUEWxqUysNjDoAp
hpBECipQJksS410i9HFdTsimEBj9SlaYMzS/iE6BKek04kdrTrbzK8y/ZKWHNDJZUBMUihaI9hKB
kHirMyIQYZMR0VFwQJwTS2xScEKXGn6Bpoxf0CkdkJ8+zxuZwZiZuhq4+4ldaJotVHSsZjATLEhT
WXKMCZkL2sjYa3Gi4u6e0BIlLDXkPANNHFcUNxUha69jBxSrmPBYSlGhi/LI+F2JCZ8Vx3iAggmp
5foKy5VIWr6uUbAqS5i++QTh8uPCwwoKmMt1826vy7K2NCtPvTZ8M38gKRGE5AT1wtLTU4BNpC91
gn4ZYW/R0QZpNsMkZ77nEyMsgaU5VyZumGE1HQfVMWVskHsYnlxvaU6ksba0s20/0ccwCHUFnMQI
gctEJ1NKOGXhRCyLfsHLuqGAYxapJlkoplj7HjAfqNsttqumP7VhcNum4VNEnRtPbDS4QhYKF3hp
2URO84xKXla/cGrhRFYrJsYacXnZySdfmjEQ8jIobFUUgmSLJzqbO9C2h96rK8HNEFg/keGM5jpp
G+Nm1LNMO4w+ac5JGtryug4LAHBaS6IM/QNA5QW5FGuPnOAHP4w4uhi/CHJabx+DiSqXTXw5fyLN
deztzP5JlQNAN7Ho8olKV9CjpoM2tu++HFG+RFDX+AvS+tN+Me0a6Hb+YBf7ZCLepUmt31hpV2IR
S1XD0SY2XgAwdTHK8PIyGDUbLJLdUSpguGakxk9RNh1WQkPJjpUxgfeGicFni4oDshgL81GeGH1V
rKgvxcTtI0kBW//E8guCXl9rKYWQP5H+OldzNxrjOmQjsuwv/MlSU050wCLhf55lfAZeYruitTOq
Hm9xqKiMK4P6Wps4g3UhUfnlqrnqssI74r7G7GbCO0YDlvvJlnUyEAnUQi8cAbteAUEAje6S0VUt
VKuw6TqNRrgtjEQ/tXmagkSPKV75QvkeIOPRuyqt0ujXvhaLm1rV+RIFWmoB/7f8Eo9XmXftkoRn
SNxBG8rHnp77ixfZEq3OJNilYR4/F6CgCKDko7yQcwKSwA3H9Y7UKnPh1UqwU+OUULVQplVMOmi+
Kdyy2uRx+N5ASIaO3d9IkGjbJHIA1YFoTp2Ew4sh99dthcK7Tanuuy1FXiYXW4KWtqhEFpkXvzcw
dvz+0JDMEWb5TozGwUVmkWZT/gyTmWDdqsVpbEhrkUAu5VrwZqSY56t6DgXzvrQqGGfw7IunDvFN
N9SEzSJaSwEJaw1iyiGmmFS0ZyPq6+XgPngp6gyy0LMKbWIaLoLaw6VWhQ40XSRzEXHdyGVCvp0W
k/WmLvc1w2hTIiwQfphKC8v0yVTv6DTlYHMMpBXIinLlh0sUQs6pmgQEwOXZthHIH8jzjHjYIn5w
qZHA6s0GDiWjghKooUrW0YcStgJzb65U1ToYJ+UNnH0g7Co3q2AWLP1oE413UcAknjy80mvnLR2w
znvrbFaeRQazBHdyQmPSrU30fMW5aKGmJsJDeoFJPy+Du7DMiOPTNEyV7SZ2o5VEekKNNS+LEZR4
xIxPzB+zmydB6MQKjmO6DkPzHsku2TS31lg7VhqSG5m/trU4t35Buo9Hn55Reag/NybqeOxcET0H
3Q6uq5BTXPiiAU8MkHzWwxEIzqxS5E3l2zPd/IFHH6ELGP8CpY4xLklnY6hsxZtCHlFDVIO5Mm2+
ZGNvbsBzoo1tro0yVlBL8q2e3AvC3DM8fZfgp6ZYoE0gpybPvySwgFCQF3KyrrifA6zPTWOw+tMq
ICQ1hZGLZMsu3xuNNpkacKyCCScHwKbIkGzdoHjppSwgsSCvl3aRhwcbLiDpiHaF/4jBtdKUyRE1
doPgNEAX3vq3ZEwxA5CdnMhfpoUrrSJFhaFnEg9zdrsNu2aKrTVf6cI9lv6tqTU7XsllptjzBmGg
hn2YRv8MGxwqG0C1YwPT2FOVs4qyMnclp2x41LIUO8kwzGXt5KGQACp907MyYeTTafWeS/M51ysi
QmhcyinfBjXWl6V0nvYImLCIKIaFXwmnYx2m1aOgt+7n1dJotVnkM5VNijvi3XYuYnoRGPdtU91b
dbUCrceonDcTxjphaFWBi9FEVcm5SKrfUnJPO79bRLxMsovAWMQLNbFpY5n0sN7TPt6okQRSn8Yy
rWB0jKX1UISA5hBbenRlyV+c600OZ99cGQSFmcMqMSxeM2vGXr5UXNj2nrQME3jlbY7fJJ8z7jnC
tKWRkmc/JSbeCcbrTj6ALTvpfrIiMrkT/txD1DimP0kb5DzM53GvZFcuYiwFb7KR8AHwEXrwoFr3
NGGNBuVk0daXcdBl/EJkf6/STtmqHQKLJih3JQ9NtYxrMK76RlT2OUfdlCs3bUZ4JOkSiQ3msY72
jVAWBpQWPmnLRHUdo9LvWoS0aeISSJHfF0Kah95eRdDjaZt8IK+aLJZZY/Uc1vqXaKTbZw+LgGTI
ymoPpZHceCoFj4aPwnvwI4FeqZ/bU/+n87YCXY4n6cfau2/plTYayohDrJ0HBin+5GFS4ptI4w7F
k6RV6yhvboHY70w3WSiUKa0RPnZpt5Zp4ftyz/2USw3yuGYwFdHVeW5qC0Ft1evSIq5vfWRbkYdw
dNTA8kZOUcYPclbtJthvzweeHeHYAk/LdXsmBfE5MLibMjQyuMUhbPN7TTF2spHfR3aMoIKOXlgt
pKLmhO0+4kS4z+xsmfrZ3rT8n12TTGFe9m5sCD4C1pAsKkOiqy5VBAFLpb6sZQWBoJ6Jn4Gb7HAj
zlm0HfwywgbQblh3VdHDiS9k9IHiVx7zBv75j9pA6aOPMmf60lQWovdrp7eiEHGyT5xOrjziDFKv
xCBOhYXQhvF+xEwgQ6eOIZAY7BoEY5DxVqBzGFXaHSiv7fPYNfpK7SkmM9M9mnHszt1MQ5rUh+Z1
x0f5EABjmcd2cTOOCslYYSRtKrsQawCOuRPYpbVruwL1PuFnK9Vvb3ujs3lJODgH1DPEq6kaiUrF
ugl1tp2S5IhYxXSv29ZZLdCdqUoFmq1m3VNwJpTRwY+cFrEVZ8SODQcNltVq7NV8WXShir4L0ItV
OGk+4d1pS1dKe6t00a0cEYOuDK8W/EvmoAHySnI+A5Q6CpOABhFFrzOCJZuFQgAT74L8XEcIf8Hp
YN4oJ0klJI3y12R8xGpH1DIpyka/JIlbPtp2IJ1VefAdy5ROpYjreaujScGIAHJpeMQjIVvECwT+
KSiFsVFHd9K+gLkWw0RcaGsEAazHOQQHDmsiYZBF8iRgUJkIIN/lC6fw144ZvpapePMkldGNhcVe
ldN3RQPUGBnPrV08d0J6j0d4bWzRb0I0/GxNZ/SLlgRkOrX062PqUVFTBcse3zbWJcNZ0Z7YdDvi
sLTroeSDn4yMUhqybcbsoeNdmpFtuB5jg9RKTydLChmwRNZqPWaLPPKfKsJy5gEhlgBOtZLXnnMG
QkZiCWfNGN1h+7iikYC0KhO3tVru3VS7p8CkrE3TJa/SSqI3AoNkrYmBg1uGa0J3sJUvtFCsq+B6
JN6yJ4ZER+dSDdkOgcbB5dWpc4AN8ktPTpjw0lXsPWXIY2yGdiHyzlwbW1RRInbUvHuNhn4rucyj
SkDmoa2uaDShp++HTWMBkDc161rQ16COlMS8moqE0g+luaq8ZHm4U9zuvow7pw26eUGslOiMlSy9
9nTS2xK9Tc2N2Y9uhjBOKvgAkC64iLpx7oJDZfjLxoxKKbQMkoNbhulqUBonLZW6uSDVOx10uOKt
v49tsumqBL+HHJgbMfaHXCUiOU5u1dHcSBoBkBlCOhWpg9G+d3mxw48YOWpv3yWqcCF39NCV9WfK
XLK4TmiLb2ilECzLnFca98pgxBTGzb1ZZo7VR4+KbGz6ssEzmtXjSh2adeAW80jir9lHPqxLAFPo
C8NyKddiT1DQCezDQSseStudVeXjEI5IjNr8XEkZYGiGAbDHQNSGDhnu8qyO5G6W6WzalYZOsjbf
RmFNrYScnNtGX2e5zk439Px8I6GKvCizosh+BlZ8jEP5bhiLZ8EKmWG3egYn/0B0RMsHtGXQyzw9
88sHL2/WZU0wDoolXZXYAH2UkPLK8550Tpu4LRcZEVKZYiLcGjgOKHvCne4TF0BTX5pMVnUGy+WC
cGjDZhoFOn9sQ3MFuNTAducBsNZjSku3ZDPwTIq03ESYZpcL1XNheMap/Rh6fPI52DZWvrFkEWQN
Wo0STQ2rUydvNAgh4gOnVZNtkhvS2oZA/qolIlx5ZsIonoJKt24+dFCP/248fiRvKrQ2L/qRNtRT
y55Qq3THxUU/0siUNsXm6YjZhHyFMJw5cfdmz71Nu8xPKnOmeTqSFPmNsfCPWYD8+2UvBhy0+xJw
CaGj++FLqMDCVhlsFpygjdc4acI7cAgMOsuuD7+xSP/Rpr+48PR7fOi/Ul/WJAiGThTEMvqJpl5V
E2w17M0RG3+CaODrH/iPucN0PbyENI9xnP+h5LJGBjdSFjlCxeY0BbAM7l8d3nAFQd+awQr/wcP8
/Y5oRYEHgDSUycbJKMg4NZu3yA6+eWCfrZOPV5l+1w+/m262TVN4KcSlnUBUkNo7qN7f/FafPRtQ
jRO0AwUOntbfr+HSLx8zO3HkaVTs2sOtxAmShCribvJh9/Vz+ZPfMf1sPBZTBviLQmsa+n24oZAe
JZVS5EyAYWURL3oVDkC7Gk/Vwj/BZ1NmZZ7MQEOPHDK+IcF9fqP/c+3p7fh4bWRBaadHDlHvFMBk
tHVEqIBwMaTF13f56VP7cJMXU69ARAVDBFafTg2muH69tutAcqzA+lsbyYff8xf47cM9lT2gqpJT
cf5KVoSKtGmuOdEh3sXdQpQrymtncKDad39rzfyfn1K9WDNEsvvyqEXOSCs+8EGTcyBr8qVWlt8s
mG9+SlX9/ZmJPojasI5QxJNj05DcBuYvm3kVxPuvn9kf0+ZpYcKz1ZmRMiC63JH9PNJ1L4sdV70N
OWaMQn+wkQANU+zsGH6z/3+2PX282MU+XLaujQUpdgQqQEN4CVkJVjD/+oY+/eU+3ND0zz+sDN/D
76L6sRORzUZ/F/FJMImt0+x/eZ2LLUrwTUkpPAhUVKjWMyRhB7P9RkaqfPqDsREJS2gg0i5d92Dr
NegBMf3XGWnbi/zcw0lctnOLanJWzhCPAc/9ZkV8d82Lpce0jB78EDu96F4UtADIhr/Z3b+7wsUp
oBz9xjSV2PGIi8q1jZa9f70EPt3wPvxqF8ssGWufMNzYkfxoFyDE8nhbgfEipvo7O+uHC12stcCo
GBC0HOQrO57LQX1scz9CppID6FP+1stj8lmXdQu//iUqgCGHnpV4WqUupk7WoQ3F8vmv/3DolqER
KJA3/gAhdqqSuS1JDSAGt0juj4lmv0uBtwlK6/7rK332loKMAfPDjFywvH9/SxGIq7LC6U+N8qsp
I2g+FIkxL8z8myf06XU0k5uyJ337Jc4o45Rb1ENGL08S+7KOq/VQU9k2lR1+o6L/bFHDTPrvK9kX
igwrEnrEFMdpUKVlSnll9/XD3/jNdMg+iAfAUYmLM8SQBZ5Qi9xBAQQc0hfSwqgAdeZENH19oU9v
xcR2QDMUlcklWmEggMjjC0cUV19SeJq3g1cc/vol4JVOsDpIUEidfn/+TZ4oBSBF5APWnjZgREo6
Tu6vr/HZs/94jYuNjE5nzJrInX7K/4nkm3EQW9P0F/+7q1xsZlFBD6Qxc4dOiIk6gWoq9lqm/unj
19f5bFP7eDcXm5oUekHeNbnje9VDnZUnTWohyzZnnT7y37jSBEviTMw+cClegq5saGVWIIocX8y0
fzC1ul2GWvzuTqfWr6/16TP6n2td6pjYh9JOKgsnGPJ3tLPISwB4FnJUfvOUPlvSAHIVBGdwof+g
MI810OfST52yaE/BOLyBwf0OvPXNJS5vpaqoHwb0rJGGjTqr/XSTen73zXvz2e/14T7ExXvjZkoq
60mKxz7bdsSda14LKCD9+fVT+e5WLt6cCKYhvO7UYW9BAyoxCjK1dv31Nb67k4v3JlA0FI0icRAj
PCGS2qcSwc65WH19lU/vBPfUFDujIMO62DMhexe96mUcb42D6WYbQym+Ifh+eh8WGitZNm3lj5YG
4NUCTQqUjCF1MgN1S6My4SEQ9Zv3/0/aGid1pGGmTrk6sQgvbiVuvL5J7NRJ+ysyjZa5k443cnLI
0VqkwU0nhXN7sojkSF8p8gpTmVKdZ2NR3Vh0Bc3+m+f3aUn78e9zUVbquU82fZs61bJd0FLx5B9W
upYsR7V2RIKscJGQ8mauJs336ru+ijatjt+Fbb//GBelJs02t09YofJYJTe9DstCDorgrLvaGylJ
ZD1XKqlUea8Sai8HkQxpRXchrrWgFMHiVEyaJgrHCKYuJQ2UgfCYvBRK3RYzPk0DuKnIJ8ez7shD
bbSQxncBTH1ZyIz1AZCEt20r0ruSEhW7R0JWVNDkRGsWuh5dMaVqjXfmTyYkn6EmHDtLtGqrFvS/
v17d00/8269A3ITOB5QWhikj8rtYElrUtwaCAYdkvFXV0yrkv0K9gYxBHNcs6okzQO//9TX/dAty
0Qktb9Fm0gD0Xfz0o0uASGjJjog4XQ/xqZ0c2Ua96D19VQnIdak3t+14p1nDOnS1eTzK3y29aZe7
vG9hIKGcMG74Mi/uO7YqiWh1UmitzWjfWjhw3YGcdAu0bLltsZyZUskwQ18WCOa/vv0/Xvfp7mHM
arpiywpJCr8fXOAKC3lwFcdoBnMnUgtpfxfZDx40qruvr/THB//XlXjPZWVSZ1/mQ2gjwzdRqA5e
yjXe5wg8d10ze/muiPklKP/j14TSD0ee58m/fr8lS69El+m0k5eRMWs3GIXnwd5ch5jfVtby65v6
cxeb7grvoGWwXwKpvPiAtbI+2qOvO+3KfBzxMN/WSNV+6sveMaEC29GmT5ceKSPAqb55cn+SXC8u
ffFVG3OYjbGpOeQphnPFzJdMXKFgebekFS/GYaOlZAaGOQII4Ttf3/a0IC9+YsocPKeC9cr3+2LV
xIgF2pGOfY8IBUum+1T4bEaZouEYitw7j9bgdz/0H18+hfhpA58rjDSaB5eVTzEQHerxVC1UWb5g
PJTR5r4l6wJ/2VmrrxmRDPl9WuADbX9K4yaAm/H1TX+ygA2TOpJDNhEIf+xOZBMi2bM0Z0QNWkGk
Do6p2FnxX39NUFmzC+AmNqZcud9Xb9nnA0JS4Qg7HDaWnZjYfKrwIcz+k73zSK5cydL0Vtpq0iM8
gxaDngC4+lIGGSRjAgsJrTXW1TvojfWH915mkrg0IqNqVG1tKS0jg4fucHH8nF/osuggmdysZGDy
xaHLPWyBuDUVC6HxC/qCEvdjXqY528Xbyag8VdfoCSS32dakC2j7g1ve91fJp+CTQrvpqpKvAT/D
7dok9uT0B27wE3I/68TqS8LD4veaP8erwhcGs1PWlLSfXTyw60P5uXhWnv09tpbH9Ipe1CO6Yo36
oO5RN3E+/tKXR8gi9uJA1mDUNSBE/ixvm8Zp3s4h21kYbTi52mPo/ra3xhxQoXpvGAr4paXOYFc0
jYE3wj7CYxxPvNEtAtp8ldwrKwnkvDPf7NxFoEWW49UjQPiOZ5eMIkvZt/fYrd6MqrfmgfR+HGpJ
Cl4hl7z4AZAqAOMCWdb0QR3Fz7U5gZhbEyV+Jwp7hE0JVRwhz2UNKdOMqp70cu813/T+UBvfuv7l
46VwcezgYk5LRUQpweQyWZ7vkscTzCeClvrjUY/QGZQBAq3VKN8bh8Rmn0UEVONC59+z0sKIi3pf
JcnRl+pvpuLtMJfZfDyWtSiLHRXBXvdMVPWCathbk3eHTsNTahS//9zWQdTMVCG6+TPn4+2+rTpA
w1W9x7a72QXIm8b24HFDeaOPT1EPUWIlg7s4l/lEFPnQk5Ao+VNOehuQ6qgqFujfhvDjoqy8w3Xy
S1GokH/7x//EBCI3yMQwvouzORU7bbKCdj/oWbCtlVTfy31g/tRDQfjdT8VthzY7qt6agr7z8p1n
Rmmi6oW+B4yfQzsVXoS2ql3N6lbqiZcn3SLQ4jwQTOB9aqPvxZ25M7b5Lsvd4Q6RLSfb9HswquJK
rfyyBUANxvpTzJvUgYrc4mj1FdkTkl7naAXCex+f2l2EhULtYkuGQKkduuXvrkdJMkX2FAQ9WkLK
sucgpV5iBZm3V9TupWils1ypva01IGR1Mbj7eIFcLMVFrEVKFgDnn3B+2yfRl2r6ZDS/IF+7Edo3
H4e52MiEoZxN2ZSlz1N9seL5XwZhVK19nf4Mk8YeEaXS/GAlyHupLVFMTiUkRiA4LjZy2DRISXXe
3kc2yxnOzY/yLnGFDZKlEGhTFwEXGx2NKzBOw8qh+94ieRN6cVIhIVNKUuXtzXKrHqeDdIp39MtR
UkRM4yizSAC+/vh4Ti/f/0yojJQKudDcLlhuuVYfgqhV+HY5eES7vKaUcxUe1dvu2D73rnHMb9Wn
5Ocas/Kd5yeEO3w/Z+9WStPLZ9HU6xVlGCo5d0LrdCGpVXrl7avPHtpOe3Ffr+wGaV4bbxIABDpe
x5svvFdpVRh4ajgQL/4cPQQ/QKkr+2grviBSEED7snbox26sA8ibwJGv0Vf87Uxnjo8aNRUf5KEv
zBKSMgZeJxeHEPJbUep2Mj2Ypr5yJcyDWA5Soa6kwz7EmGH5oNaETNOqpDnUswt8ndi9v6JT/s65
KaNKyT1Az2d++S02x8C7D/+d6mB80ncAu/cC7jC1S+FlU+0EV1sZz2q4xYaok44HCeHmU1PF820E
7fPFO0BO2w67qt/UKw+8yxNGRiycN7Suq9rsuP52lch+O1bDkB88tfbApkVwg2xFHF4mRKN+O9lm
RdAesxTI4RqmZYtYpTGMRh0Uh+G7f29sx0f/6G2RqkSocwfMjFX48UZ/b228DreYSnW2eIj94mBY
GSogPnecJTTe54+DzD9kuQBfB1ncclmu603ImIy2RvY4Lb/JGiJjoMXQT7CePo713rcyJOUvfXdR
WUIe0tzLozqrD8gcOv146wlffSQ+Po7x3ni4PxGsxxTW5HR8ux5IU7qSRwq6KKk96ZndoiZiYKyL
SMXHgd4fzL8CyW8DlYg0c+PVB11+GCoUfRNIlurKk/edm406qYy/EZZq1BKWRS8RYOzY4CrXbfUd
rlkOIoc0a510521rd3RBwR+TL2CD11b6u7P4Ku7856/P3pL0e55F76q8Fp7iuzq208dq/z09T8Jm
PCR3gluTO2w+ntI/P85yMWJxoGJMyBZjgb8NKwqdTmd1OIg7/zrVbfPXdK5ewGzZyHl+8h5QJdwW
93Vne8/RSdyb1+G3j3+By2+K2ZNOEmtRt5lzlrfxwyGT/TrqD4Mltl/KVhL3ra9aN16GdO3HkS4n
mEicyFynmBAipP82kkdh24qn/uCBIU7jEW2oqL+By/oi5dXaInpnVDwLZwN0TCTm9v7bWBik6pqV
DFyVqEfZ01Z1NIxKNim5bO+inAfs3dUOvz0+nh8EY4PooGMXxaHR4zoqs+Ggpa1qJ5733Rz7b1pf
3w4CrICPY707PqAZWLChpsdl93Z8mTfUQ1kMh2ZU3KbCAavCGE1Jtx9HeeeLMaJ/RVns906Vei0L
h0MgSPisJ9nRFMZi06WIW7f5bxthkA7MV83snwrWc7kQM3lIqnwaDp1OXVbwbjpNP4va9PnjIb07
cTNwQtRYh4gfvJ24qRj6LOnGwwSTR45+BhkKTej8fhzknTOM+ussqTIXVygWLqIkoRIogq6wqcOv
+AzU1/mRSvd98oQ4GM+Bo3quvmRX5rWw8sEur0+Kn4ByeUsZiB4u57AYlCbVWlyPxOoeaTwJnSDE
ZD8e3DszSAyTOggzSKF1sY3zpuIRNZkHRVDx/ZGUrEGbGHLHixfr41/7+P8LgvwH75lX0+5+bb7+
Lftx/TX9+b/+w/k//7v5+T9+/M9Dl4fVz9eSIH/+xb8lQeQ/uCPBtVCDEP8S8finJIj5hy5y/KH9
QYmC1W6yt/+WBEFIhNSechldPBAXVND+qQmi/sETnAcc5r4WeoH86N/SBFkuR2yxZ/y2SfYDFpnf
8O1m8xGSjmuxcpIDNBBUg93u1G6Ta2U3uhj7PPqrfmSMjR/5+jrFcIvGtc64qARRopn//NUtXnXa
kIb5iERk0PQPZa+qEybYuhCZDy0tDIv9Zw76SYejbQUQq7q0uhJMNbK+T0EUeSg/yD7NXeg/tdYi
OWUlMK3ljejLOlJhYD11uYDj1wnfRZgSs95kPvknDxFO8n8UyqorvzGtwlV8bZS/QNmqRoRNQmQX
g6JMCvL0dPYdS3oPckhm+byfKcjoriHFSrftenzE63jW5Z98EWXloEKHxdV0/vgGO0y5eoaEXZYP
oqcM3n2NKAqqm6h4RaXdNHh+OfhglK1dM0XeTaIlOfq+Wu1rGFgEUJzO/RRpEC91E28OsRd0zFlC
BcO0EeVrDVuauMAgpjQL8xcIFmAsdoaDr3eScgNRfR3PScw49Rofk0TSYvVQdyKFAL/yk/w6Sycc
YloJDuFz1vOwe1LrehTR/bcauqSiH+SISfPxyp+D1RmhrVh6Y175gddgV96GWIXrIoZM+wrULqLu
VhWhxh7Co9oVjZhP13Abxgc1qyG1O30nTPmXwAoq3WnFaKj3c1Zfb4ZqQvTAl0qkx3iBBtO9hUif
gFR1pxSInHdMg01ftYFzoiY1EgOh4KX7up3g4puBbMxUbXmQMozbWqXFzj0xhU3QmmF0FoQw0F78
wXtKQ0XvYeGoqJTBikrguNOSgMuCI/IWsRVFRvtzaDIi+dCiM+yOYwTiCsU6IPkL8j/tKhmJ6zJp
RpuVIzwjl15dt+0Q/OpzLPVcKCOmdCfjy+LZUm95n7JxkvFA6yS5tptskupdK3akhX3R64bbxaxZ
9FVnObsIKY1nfwSzYE9SVQwIh7djAxMnp8KLVlT7AEYfPfF2rCeVTha9q20RIiiAortuxPAk+7DY
a2U9avui1Ez9WLSVN5zU1kwg0eVDatxk5aihctV1MUJ6qBdUpwwWhepGstxYO6u2aE+lAQTObVZn
s9KglcFGrvWISobvy91PC88rD6EYazBsQ2/0yp5STIKRX6ySDvdUI7aOpt9iMzGlVD0raSASxNEg
cw1jqLpNHSj47qDhK6an1G+rZA/xGiecbBTMwPUkMWmvA2NQQeKZPjLOMupyyTk1UVqA9+7VqSP2
EveXrsUF3t/54E/3uhSlCMbzy1obz+Q0uMVJ2Mw2ZlFF2X5MzB71FgM5EQyJ+8E6SnHbCsidYnyw
o3WUsYz5GMj5eSHlmq7zEAHQtTKCW6V3pXYck7HJUNfX8IuJBAQaUP9stXJTsT+QfoMP+ZxWCKdk
XpR8LtVBL7GmUMPexZLMaLYCpiThtWTmkwfZNBe/F6mFRXeBH6I46/iXqAuiL4JqUOqJ9qD0PvK0
WHqUrhqZuTCTgrs6OgcZbNW7Ig1RMxSbwZKvEk+fBSG0zEMMUROiCOMlwUJsv5iSjlRd6hUEwX1f
PJSTFo97Iw9R4OvQedAdPTMlGJ+TiTtHjLKBBCwjqAzH7+vccJVYwaFCNdMUxygZyaJdnSeB4SaK
oCG2quid5NZdyQEkDVP1VFie0O0gZsYvKsI0wb7N1QDCCl0X1AgkfO02hioIRxR/I5Tf68DnEYrs
VWjHkzz35SoxQ681HabJZSujxxdVcSpugtFolMdRS/AIi9A6kbYG2MzqU1i3ggX5N5F0qKR1pFOT
ElFykPQml3ZNIicYEMdJlrmNhwDNJ3mYhOSomlWDoQZiQhEGiJi1BWfmoPiaR0392Ioc045FBw9X
mHKa2L6ll42bAnEsZNqRf/duJtmLqannXQ7f2cessBcSb9qKedAYLC3u890Isac4+FmaCI4JO4/x
INih2SEUe76qlKIygPSOiKtiHOXtPqrL8RFPbjP6bAQ9L0myUum26pMaex4LkYFTX2rBtJHLJLlG
gGhMzxxpUEMHuc3sXDQ5rHzLmGqXkxkWH3IZmq99DfNG/q7Cwc920A3x4dJRSqhOlsn16UolH8Ad
ohQFCiWmhf3STxJalH6GFJ5d197Ybb26UqQtynRoIwuhlCS4Lfh6hPZBIx+jmL9sa5E+4UNn1V18
aONx8o9y2zRXMbeD8tVAEehRGIqwQrTDGhLq9bOPUDNxzThGD1n6MFZkUEGj5kypZs5OmCNihkCV
cRHcD5y93ASp4COOKZZRuglZ1coGW92i3OWlmIt2WgC0uhpCcD5uqM8yWnLPdXC20M9p7CIfkQu2
JH/0N39mdL+V3P5307ED1vhR2noOv41f32Sr8///r2xV1v4gITXJRGH0AVAx+JO/9OusPxRSNdJY
SiAAfnlc/DNXVZQ/sBBEKB4EGO/5uRj0t3ydZJH8wnql2QdCYv7T30pVtbe56pwvkmdRL9D5qSKP
m0WuyjM4icyGvABCnuxLm6TQvUD8VFiKoCAhK8ZeZ+lb2UqbXEGIS6UJgr6CIHE8KM9SqqNH7lYh
GRoOO01b5Lc5rFn9GwzvBAmwDF/67RCbJgJUetqJEoXHngSsxxMwTQWgHEJd4NiUCPwW34epq1EM
VYHcSVcRIBBpQuLYQ8fKrsY2Qw2lnNdwHk3xTSwgSdTtskTP+Stcn4gICRPaQU6kV1W4UaJcuin6
VMLGRsKZPtvMCL8vMWpWMnki7EotCXXxq9kURa2efCGBxiyqXR1KTlForbTDHyHBG6fuddQdsIDr
pj+NWOKoKNxWzQ1yhs5sAIxu1UppJfCo06QiO5yIjaJ+RurQbO7EFgXLa1+SgDKiJYcsGqyiyNC9
J60fwokkzizjCk8zg6RB3uhyZ/TGphf9TPgiRHKJipKSx7qPy4ceVeW0GQa4tMrJa7RAku6mvlBD
4YihfKtnW5hzVR9yZlvt9Al8QJMgYZAEaf5T7mKt+67VfTxeS2WZqBgQ1S25FRq6gSV+ruCrm2gx
sOiqn1msGKgzNFXud99BImoqFlYljJmNXIlxNvDpjLhGItsYW9SApFzOSgVV2GYQnjLRGK1ntBNK
Tqtx6OvpFgrhaD5PvZriYjLU0mCodqgWiY8ARNe0/k1VZ219XzfYwH3zjKG0zoInN4CVyeuUHz5Y
fFAnytTgmZLUgTBMvBRUtNgw2OlCBV426Qj+GTo6hLp+9mLFan6VgTFbUFF28adj2Y0d/nLQFFIU
+Xmcmbm3rdJBQ5FBEuBhORWpdNcCIZU1y20S9BtdWNxaFnEfFIH/IoRCi7JXlOpt9p18SFV+Bh0H
+EtPFllbuLTEE95oQ5N0ZeAoakb28yLIYWigDjdKGSLoigTYO3Fk1khwNgK0pJAeMUclODKaZDgX
zdAhbNML+AEMtqlqGJDzVEB+X3vuNKUduav1cL5g3STUrFq4C0JNyvyXySpbFaVJ8g5FGdtNitcz
msWQpKwRr0SSW01HXDvoq7qmhx4YmdjhmVewG4Aup6NSG6v99Lnk96/XKMgXE3gNJrMGypjQj5a1
7MbKFV5fGJJUrneFirm/r3fVCaH7KrH9H9lmPOVPr87b279+9mvW+59k1EVINGKgU4EdoMClzeWb
Vw9gU0dxwkRI0Eb53JnZv8mnBNO13mnRV0js5HouI/uI0Fp7/Uv3gsoHO/bj32HRNp2HzVFtgi+Z
/5NK7+J30MlLrVwTEW6EgTyGTrsTNo09OP2Z+77YrXUtFw24f8Tjs6oI9TDyReVVLBAMH5h/W97N
PYMA53O8UXFm8A+IV5/wzPRXwNDzCN7OsoJrL8cAqEfKvcv6a9RYWa2rIR3SDCmx8tzLP4b6x8fT
+E4M2PU0MbkQoWMua9it6le5XPn4WmK5l9yp1UFP7j4OIb0TA81i0BcoJLCJlAWRLJoavUTFHM33
R83f9Btx0+/S3XQvaTZyo8YxsmMXYeiV+ujbIs2f3wu8FvVJyqOskmUJsfUrb8q1TLOjQ3WIj+lO
2VlHeb+K/53r02+/EuhfoHkMDCWTC/xvY0YI/vQo1lSIYNAneGhC6VuYNTdeF2BPhrAjviH4YXmf
vHbaSSgL2Wlbr4gYkLwsfgkd6MLc+YBoKF4MNuszCvXe7JWFj4BpAmDgSST6n0awDDJvVbSAXj7+
qpcRwSnqrE8UB2grLRdnloYmYiIxEdFzxGrR8PVjp4q2bu57I0S7ZQ3/e7mKCEhJSQJOyHG5RGdU
YoqOYpWotqhuU+W5g5Evm2vNx2WCpnOSQqrUgbvAFeOfbw82IY4x8An4mDnyYWUXbXkCrB1clwuT
qjmu4LNeOJO37NZqcaSYuM0xkKOGZUTgWk6w/dZ+Lrb+McSoo/ksbZqdGG6t21VY6+ViNeY1Sm+C
mbzc7pOmDGVGGcFuj95duA8xSL1C9N9RtxW2jLtV6vU7pzTEZ/LnGaM589TnZfTqpvAmQC9ihuzO
DC5ON+muwGeRzn6+9W+w3cAT4ONluRpwUZut+XpemBBQ3TWHZNudBuVgXOWHYZc9Cme12K3Ee+dr
0gwHIcHNLgNqWcTrplroErS17AEjBcQKn9UjxoafJnySMYz5HB7GLaK5/RnX2Q2WgXfqb4EZ5mMO
8CtYGonHBZtxecxh5mMZ1kB8RUJEL7kfvE8rI1zsCVTV2OPIr/ARJS6hJT6pj3xhRCsJWSsHWFRy
C2G721ZP0n1+lhzt63CVIEb4bSXo/BJ6daoSlOYP4BoaQMDPLojbTWFUmVczrLSytU+DKzvpJtti
GOe0L8Mdt7wrbYYdNpUr6KjLwdInN/iOYF/odyyzirGTMsEsWZayfzcYL7qS/OYCnUemUJyV6A6D
WL6Yzniq5HIQVNYEecs8rPBY7XU7Pejb4Li2OpZ370W0ebyv9p9QKXpO9xDTwO/VWXKtJ8Vl0zuD
o3+navS5+k9kShcx55P8VcxOLIY2LomJ6fEWr6eN2DuN3brzIYPr6u0qNuptCxnu0mJK5z9/FTDM
tCH3+j+n1Nxpn+ZOfHcr7S0nsYu5E1pdy//GOBcX0t9Recdzjloy/3gbNa0qXsCjTJPJx7Ux2YVK
bCNcu7IRFtn9HMWcFwpVCHJ8kAZvo7RFlAwWPB4mc/ayQ5jvTtiU7rhF+vTbnGJ/HO+d9U+uSd+O
1wTo7eVm9+M0yBMPdfZI/6x6V3m6kgy++/Mh2s0EVrDuS7y+3lWNkZGGUreM7Ma6rYvDxwOQ5it6
cXJYcLGgJgH5pfe4uMK1ohd4ysKJFI+wBR0k253iJB0ToJTGWqx3Ft6bWPN1+2rhDaWXhzRH8JXb
8bp3ZMTX7ckWrv1dvZ2c4trchzA3D6vX+DuzSNyZ9cCJz9NnUUfqG02nd9jC+3SkbfPQ7vTb8UV1
kc/dNk7h1N+sYu3YejfkDAWWYdWB5VlsaiH2iqgskIbpqMDY8Oog4uyFjbaRjg0aj78UJzqugV3e
O73mvJpSGe2CS5jzaMALLi20pDR7dHxYuNMTyhr+lXRXn2W3coA8k7JgdrOyht4b7Ku4S+a7ymdF
Pp64mMsNz8mt5Ip82KfqJN0JgVM/VOC0fjtXmrf669EuqfCC2idyKRBV3NXZST2qm+Cm2Ev1GUc2
999gLs6rc7lTOLvYhJZGGrrc62WWG4OAVB+ryNzJYEpLx3NR3j5kG4B9awfZ5b6k9AqzCfwZefzF
vhTTaJKj0GfnI2e1Uze8U9zK23Qb+d8Y28UHBNo3o79mBgpYg+XZXOhyFVcNDZ1a/IJH3KiujeZi
55PDQ18AdzDDiMABv9358RjUZpojvdtss8PkdjeIiGuS4/1QviQ2G6L7Wt6Ebl07YrD9zcUJ7p9K
MmebSokbANp8Y7w6dFL6VeAPRuSzN9LWzHcqUpY74drbl2dEfNFAq2VyzbX6x59T9nq1ENbUmFIL
DQ3ysmWZaZo6Ixcn0AVzJu/dyZ/Nz8YTwmF7rBSd+fUyE16N3XiO3cz5jv43Ft33+Q9a7Y8Jqk5r
z/vl7Tvn3DNhak67ZyrEYhZET5RSAAOFnQ+uIGCj5WGBNPYrJZhl1WdW17B4psEMB2aCKMLi+lX9
KO7lgjBztpbdzviS1DEhE0ub7jFZHdUCqcnz/W285cnTlFqoeQh3Em++UdAydc1u017HJIkWL7Vd
s0EQdV/Snd15Thlux/3a7XI5s5y1gNbmZglvN3VxgQKfa/sRYWS7xmUxaVDWxqjSxB9tZR0vU3z2
D89QnWuaYV/SwbtJrUbfRGC72yqkiVA8rsodDuLImpMqZkfW0c7cGHQU1q7t5elA5BnHDKsPTv0M
FX27g9BtFoTGCBghO0h3om0DaRj6mEMx0ZXdYieWg73G1n4nKEwEOOmoWDLo5UNRzoE1diYuN5WE
y/2TQK98ZULfi2CSKJK/8fkuankl8IesCi2E/H61v/SjZGMih5ozz9BH/Tl3ZTu+Wb+05rl6eyyQ
oAKmFBVyLSpCiw2CwoTVh7hC2v2x/aVt6x32RJWDwLwd7OOtcTu9rIxyefLy8V4HNBbVRPoboxJC
OsaBxK6/Dg+wIH7IP9CaDM8tj8J0G4B8+qlAJHtaibwyVGOxMbJgMkf+lVFa6HhLRdvwCnsmzPkI
C2r6fpWQdBGQI35WJEW4imsaFsvbdVpMRhbm6sSS2VZn8xgfqbEbpFzdZjynN4gkN+7vDpGIHHjA
20DS8e+LiPOVIw8ClHrNnh+ngRPQtXBU2+QVhWT/QbxfCbjMQWSwgZSFVcCAM3dzmclq2GPTDxJo
5W90nsJ7KjZ7ckpQHU7jCKvYvYszZxFuUY7KItlCOZdwU1YDDcKvspInUrnue453tEBH4784vsX2
iFFN0vI5oHGDdYVT76Z9s9e4PYbH9TvxIl+GAjTj3g1UL+eO9XIzZnlYmMOopPaIAVno4t7SbkYa
QrQrd/qh5CiYQ1e7NfWai5OHuDSe0A9AjArxs8Wy6RrR6yOlZA8WaI3nd9302/fwHIFuz0zipOu0
vJSKgkq/X/W4QGz0u7+OGZBC7rzjI+pqq9nqvBDeHGuLePO6fZVkiXEjYnBGvP5oOsjabsUNuJCt
YUCZ6Ld4YdwraHqQ4Z3WXuCXKcci9OJ2MopBHU2rm7eE6Exu5pp0u6nYmDZd/5Nwu3Ydrg11/riv
hop3PBgC3InsGNW6icpphwFCIdPGS39ZKN740kqNbUHu5LafRziLF4o6xAJuj7cR4WWMqH8TcVZ2
mFWzMbkKN4LzXf0ubdC/j1xljeV8kdTIFPRJ05W58D3X3d+GtMBNaaJAZxALEPhsYOm2pYMVU2N/
D1sK4H8dN2tJ87IaPY8U1WrVokLL4r1oDqHrnucjQimcp8UZNqLjH/WDaksO4PzVXfjOyuFZRSGa
Zh41d9pAbwepD76hqsL8+kB03zW2E6TEamPekIr7jr5fl+i4uIvn+sqrgIvjVA21uuuzFhSadKPq
FU4fSPpON2ZSOivn6OXB/TbS4hyVckEplYJI3Ta/FjAx4ETj/bhBUbj6hXXDtiAdrrY9r5GVyJc3
1PyKnB97iLwz2sXKiTUyt1hhUsdjS+sSG0dMjdiOwo5UA+Drw0q85Tt5DvY63mI7jjpNGk8j3vzi
qK+lfXXCfGkLIHEvrHFYL3fF21iLc9vrp8Sq1HnBwLxEtohJ7fadnQrbbjP3ZUU7ucL4Z2WE70ed
SwEI6ZiWssijSiNVhGKAlOsndvwVsa3ASbaCEzrYjYegQ11eOKfoylib2fdWq2z8K+7iTG9xpVCL
ibjpaJt3YBudxM135OHFPj7PfAF8Rh6zXbBbGe+8Qt7eJRTqKLJrZMnvCBcFY9QaKdqddKKNxJm7
UoGLiOfRurN2c9H/d1vSnDpvAi6VW1MB/kwjEVCa2+3zd+1O3hYJSqyytuF2tf6+MkBr8UErKR3U
wiBeuRmBJNva3roPOXki3fbsxsFY9MfKlL5zHDCdgOj0WWxXXPZp28k3rMiD4wD6E2OKA8/HfVU7
ltNsJp4A1m2AzcUudoXDWqrzzuUFQflV6OUqgpuhdUBTubymbfBCT/MK+fnOkbhDoqN+ynby/cpo
LzeMiZYKj2UaUlTNl/OrGGWhzYit+eHhhgggzUxV/ERtcZvssbg9rEuLXZ5Cb0MuRjmlmgLIasLS
DmOLuQ4RHou9sZsfx6tV3svl8zbW4oTN5wYmdDmSj+/FQaDCIlxjsmV73+kPO/+GbNr8u7/dj8Sj
qgwgbSY1LStZcZCrQlAM83T6e/VxLkTK3wHAO9BSn1bvj3dH9yrafCq9Sq/ArFVSVRINYopTPWj7
wO3suR1WPlQ0MNfiXWZz8+CAuJJcUU2+uK46eaingg+HSzJ4QY3TZy8FSXmOC2rYbRgZT34SWfed
IMtrSda7E0thdFZApsG5TNJzLcqnSehjMtcB3Tm7Beaj2t2moky6W/+Q726LV+EWa9QTjM5UESu0
k2ovDsgKPmtrEKw5rVguFYU2GJRt+Z02NJSjlFdA89dSUXi6YRA2lzUOKzt8LlpcxGFrYyKDmMuF
9AhWb9WMvIzt7Dw/E+dLHyffrfyPltVv4cH/33Q/B/f9atIvyI7nnzUSxflb3Dh/42/cOEBvsExz
PRnNWwtxv3/gxmXjD2iP1PiBk/NteF3/EzcuyOYfiFkCFYADiFs6Wk3/RI4LivjH3KADwkCNE2Qm
ePPfcD4n03yzQkB2cP7PvGWN250Kn7g4RsrJK+N+MDxblgvjUUawFDNwzzK3relVmykNKzR5BBTE
ZFQTdtTH2i9eVYzHMM+aU5Dl5mhHeW5WTl3q2sFSM+HObMLsBkHT8uTH9K8LRQ4dfB49yGsB4p9C
m0+HjIpX6Azwq85aGMIpkvLSex4ykxMGo8oQxEtk+Tt86eSnDrx6jQdRBXopqmb4SxYAEa+MITgJ
ecrTruqSQ14BRnMLK+rTc8p//yEX8ugOoiL+opYou2Pky7s2C8nT+lJEubMRBXM2UQq2qBEZlh3Q
loHwByBmq9dSua+bPP82xA3iCWqS3AqAtpOt0cvToRQm8aA3gvLc600q2BCdhpOVt8ZBSbLqWrC8
4Bqkd+LiqIvvoj4V6JyHEv1NeCHNthRE/+T3bfSZEA0Cupg9o4nvnWQfr866KTu3FqPi1Ku9coYI
JXyKarF0CuR6DxrdUqfJwmT2rCyL2a4Ry0L8tHz1pPmh99CkXnDkJJae4T2KZ3WKMzef0F70KZPh
2JvX4JI9/XPi9c2hT5XoUHK8ukEvw+XqpcIF/4xf3+hVR0vq67vEmLpPGLznj3KVyscwFb2NYAxf
TcnPdzlind/UWIzvS8UzdnmmRGe/igNYWSZMsy5v889CpmsbbATVn1hociMGSBEVshl9a8wwREyz
zVxF7I1HSW7666EKo03U+uVRtAJcMxs5rL8qQy9885OpFO1cjkDWa2q/bYaoPYlGVZ2NPul3WibF
u1i3FKTeh2zH5Tg8TVra7CS8V+lmD6O598eoPxEv/Zkphv+jjWphExd4g4YClCaxi40rAQNpxzPR
ewu0Jt5UPpy6psysT6Vex26Hgdut2vgtDFJP2eWyF+wyvzMBmzL/P2ohia+0tPZ3vhh+s+pMC/DW
zSrH6mtKA0LTP0aAyWHxWsFjqnbCUynn+lkTG8Gdyrp8EUvBf+opa24aU+llFxC5+CnFHPmbkgjp
QWrkcl9NQ/KMsJP4bGRdvTGT2VNN9v3+oQMZ4cis/5tI7HrHCLTomHulug1UtlPomcGtkPaGayWa
spkqwdiVuSi4SlC0T1wqxSYQ9GKTqaFnh3JuHRQpLbEhhOor9X3k6qE/foPiVB9QXhQPk6HEblOH
uVMpSvrsd6l1jkJL2spVqJ3NPJe3GS3bkzcLrWRjVn2NjS7eYv86YgQpNle5lChH3/PwLxex9e2C
Go9aURq3cZS1W1mcpq/p1Al32TAMmzpFuHSq23Y7GmLNQytW3CqW200zhOHZD0WMCqskOPspdx3K
78HeGL3owbLwbjeGRnCMFqEERYqN66AtraukSowbKB5WbXf6EG+LwTJdLFsN9mksb6s+0je131SO
1jWRk+p9jRsglV1PLuVxM8ijfu7NGjYIq2mH9rV4p5RxAIMXYzSIaPmLMXjpESdS6XPSif1JlP34
IBueMdthCqcI2ZJ6A2uhwNQUU0zEKkaMOAUYcYnQ7ypwx7bQjL0NxLF1mhoLxUIu6ytsbupNkWBB
CjNFvaHEZmwKSKrPSi5Bb+1zBKLkqDhG7ejPK6V5tHizXVsJW7qLM/NQRnggh/yoUzA0496sOJrl
Ljf3WWtlD/hNa5uZ+LLtxAxIRFIm92z4ZNOPrXFuIiU4RAj0nk2vlSn9hM14rwWFdSPEhbQJc81y
arGwHK9tjBsUUzA2HJP0OMhycu2pVXyKFT85ZcnUbxUsge6stJV/NnkN6ZkD1KSbLtTIr9fTY19D
rbDzvgYLD1b9xIptaF2K/ghOQ5e+5kFmvlSWL30NUw45T5XDKyOUg4MamoOrKnW28QQMwjw1aneI
CGBxLijRQ6GWEdRtKsGuko9CSEUyqx67QtBPhSqPuIDKIyxe3/qiT2N9ThSsqkMZ+i78zUnemG0e
PkAfrbdRq8qf4E7+X/a+Y0lyHNvyV8Zmzx5qsaV0GVplbmgZmRUAtQIF+PXvILK7yp3uFuyqt51N
m7VFd14HCHFx7xF0n/JO9dWeU77nuQF8dAYbUsnkdmZ7Ul1qoc0rO7RKBVoa+YTyfDbkkQ7aKNQn
6hauyiPUNopAngf44jh55mND2LdyP6n+CGqfmzYFg0A3WJKFUrCgLPr+ls0aNOtmXnWBPrWpJw8O
33BZYseOafamsQgIJEYxQ+xkdjZ45+JCY7PuxQ5D8myDlQprRzoNUVp34IMr+P+0GjhPtdPYvg0/
020FadJ7jcKysW8SB1JtpcR9OIajJU6z8Sfj0hTEKcUZrijjvm9bzZPLWtn1vHZYaMDhdusw1jwA
Pp5j08i0q/1ZSVgcEJmBalVk8b1gEgdJSuAzrlUsMswxOVArQU6v8qyN+gEWorzviOzRzCJbHX4X
rfuZqf3/pPX/KmAU/p//95/E8CJp3fxIWHKWsor//b+FOSzlX8LWCAgQEHCQGYri82+uo2QZ/wLW
BhxI6C05eAvqKCL+W5hDlf+FmpsQ7RAoLqgy4cnzH7ajjf8XzvQT8uR/ftnd78dKt/jvpyShRe0b
MYWOPcQUbagqAi+2lN1sEtlEcTiVA75rU5fe6UEV4ahE5UTgmeTX1crMeVFIBITkLEYlwLtCdVj8
/fSlDchPxjsOZAb6NfZOhZJiddTg9u7bfq8BMgxta+rayHee19TyxPvg5AH3GRtvbbzdYJAAscwl
TkRpLSdpnVEN0m0CPyMvydxsk/vU51M0gJWkFT6HUSFQG02gjB7MW72kFL9l7f2PL7v8ISDa4GgE
nRWvhYtGRwtj5LpsVORuL3Lys5dXasYLhMrnSEWXT4eSlwrFviX8aM462EswBrmSiB36G9FF0e+a
N7bhd3VQAasG3di9tDEf9AiOjA9r6kNXlhVWlal/KmWD2bPscTYmxFaKATNdvw0+unIhLG1/t1ST
n+sdjkVL9d/DhQEoXnEAVejLXtUsJ3kK0qMadIH1cw5xe9/mYeyDb+ZDvYAAbble2FgK+4uVDIAI
tKZ1MIvQJxNliZOV3OtmGueFogbTW3rHj+yVoYpCCaooa5WH8xrK7+GdRFqWihnght00IVJnal4/
vdGx9rT44+TQ+vfRcHYUnJc3LqMsCsSzyo1qbBFF2gw+VEGi+K4Pszv4XazV2q+cAUAu4yUPZL19
ibLR7YZRTlTxuSZfQfM03mqb+JsEDMMITAEUsSLDl/erJfdr83gSd4lK4drYN2asqcF4n90IfU5t
T3HsIB1VXcVT/SSMQYb8elqvbXUo6kE3UwCZsOXPV4lJGRkowHGBxve2ZPg9nnxfR7i62U9DiJ9w
shBlo7F1MiGEs4HbMtDntuSSCLYAXvoYY3ROBMfGI1RTPOyEHd/8k3PVOv0BYt5PfsAE2pfMWvyA
T7bEjxSS9ZPLHhnzumegY/dKVG21oPX4Rqk8648GSvYgnq5ht8R++6s893v9nv6KRfElhd0s18Q0
CFKRssmiMRTFubXRin/mqzCLC2xkqQzRC0sNIFT0KjcKGuQ526Ey7kuOtFasPa9LX45p0bttLAPK
FGJMrW9HCTjDZAcLdDSnRWOzl1dlf68MTsiEAVkI/SULLvTnX7KEyY49qyVAze3Rph8SKOkDwH2D
88fXa/baif15L31i0oDZXByevB0hnZU2Oj6WQDBBVaA6St58UwC1iRPAI7fSL+1v4uM/p/M06vIg
bbUkHSdAc4N8y1+cUAA3JU/4mk5Buulu12XIPtOZxWo5i7g4VGk1qRZUS/QAigzB7GcB6KZd4xZ/
SIEQoETH/70+Ot9iYI/8r6f4ysGDMwd6GBAhBy9smQLwHLHh0qcHslbseKr7RBm3X4e4/hWBe4ON
D7Dc8EY6Xy7SkJlaYw96YDzmSKl+6yuTY7mHFR12PN/Mqbt2oIoleD6jpsCjgdSOpFXoHp/HrAw0
9nhbQvXC+uUQDfI+Rx7bK5O3lBnH5Q5hUuQSgBMA2YdG1HmUprXMyTTT39+tetB/VDvBa5s85x6v
PqRP9vs68O1y95nCHUEFk0Jo3i5bM9lU6YiKoIr2gdQuanvLTVPbN8FN/vrLXZnEs0giUz45seMZ
qm15h0hJU+OJ2bq0RBG3WiE8X0kDMSAIHuDVCz4+rFPOw8x4R4+JCNMB4YZXevEdgiluBhYdhH7Q
9vW+HtXSjEZ8Ne2TFKUAwgv00uJshm7JQCBMJb5afE8eUL0AFAR+avvBQ+O7C/tPxCJQKDdragvX
FgwaEBA4RFxoYi7v+UmbJlprmhb0O75Td5DB97VXyFb8ajSXBXST34/v9LhGHbzyHXV0NLD7MLtY
q4sB87iek2Lq9UAaJrfVc08yQmI70dfzenmUmGdRFrcQNkLm1CjTBHp95+iFK2PB/IMIoJuBLCF4
z+ZiHHkmaTYZRj0Yh/JRb4fIgFbN1yGubC5Au/4KsRhEnkpNOasIEZv7qWs8e+CebB7L8enrONcW
IUiAgkcDIJeKDvb5okfmCxOaohVXmyaumHDeFunGjIQIRwdMgAb19HEPfnwoDZu/f+qbOjphIDya
aJFdyAEPscyZqiN4phLfqCsvttZQnmKiFgewDqAVihY6NLlxRi7GV1Q1rRquB7x1ycOgutOh/VXe
DvvWcrVI8RjUfVz+5EQyOENrb4drCx4M7t9A9kvLAPTdksYQ96k0OL5Be+JqEo9s1q6sFu1qIChi
QGkK2fsFB7IbDZTPKCYyn3v5DhcdOxbQNnX1MiUvtUlLK8i6SgbTRi/yTd8Mc9BLXB03LEskzaew
doyaTiI62n5QkfLVUZ7h4WBVkAuKEzvr/QnWjse8gcySJ7eG2XmqNFl+MkoAHdm5doeuNo2hZKeM
8BGPW+OYjTrHe6kuxt7tRwLhTlQfk9SbaZeVrlwTdZ/bNUfbQupdR4PY5dcr++IYgJKE8L/AawVv
N4CYzz+8WUoZS0vIPVZMumkgF+SWWcdWgly7M3C7C69R3O+Xqu9CjGGGbJWBO0MJQY4I7K3+JFzM
BKVmVUvi2mc+jSZOjZOLkBldPGQoNgeU9Zs8rn2oePrjmrfxgu8qEk8Tg0KehBUFm4Zlma1LSKtX
eQNWAGg0xiYBeB6cBOdeQCK7NW7QarTF7U4y3ZBQLUb7YSeS6xQVLlh8bSvggtYw2BdrYjGwxZpw
ILNFwDoFG6DdGtD21exyZUGsRRB/P/lCXacqGiTRjMCmoIsYSeSUqyLxl0/H88+zONJsKZutCrSu
AMD13WexaFdu9SD12aYPpUhMoO4PgUDlrxYlxAwtjlMcomB0CG+0S6ATr/upLHW0yATQqVVc5ZCG
tj+G6YPxEr+Xx7Ub4nObfhVwseQpkeM6sRBQoMbot2yfgi2XoPIKz1wWrRMernzAswEu7nbogptz
aSMeBDXf0I17ZpAu//v5w1mMxeU+Z6yptR4xRGumz28d5+Prs+9K9iASLIhOoHYMkMfipZOXOsTC
LBgg0376BYFkNGHf4JK7kyDMtzKWBXjx87A4jbWUYqr6NpN6VptYjdC3EWxGEuTvqFE1T78FStRj
tYL2V8VHWCwKpK2C8i/D7+tC9BBM9bKUpkbEBKbD3uU/BXQblJQbJO/PTvCTPCVP5JD/mAL9oAPP
2O2tQ/rMjuh7rmz4a6k0VHeg/yiM1aDGuFgwaSMlcT5JBspJAONtdQ+03dg3wZznvkAbAqPi8f1a
Ge3yJoAwE4SLICyE5+wFMQ9Gi9U0QBQ7ACIxd63cCSRDesnbekUL5nIlncdZHM49CmW1WYk4EiNb
uMJM26JxZAgy21ow6eOaz8HSSgp3jwiIXw2xP4iiXzzSUfKQYbJhoNftTW829aqbIkhviyNY+vZB
v7VvzTdnx7fNoxC/WXuhaJfpoggPCqmMzBTQrMXX1KdytAao9AZ7w20PPSq+kmvupqfcxzfdpVvZ
MxJ32gJYA4WleqO7zXbeZXcmHJOKMPlloJKQb1Q3vV9XH7tc9Oc/bXFqVIOpTVqDnzamgOoqL72p
+xAI8UwIXktCjP/PpuDd7710Wl9fC7Y4QayMKhADRabRSY6z66B16TG76TwG2AZAEXF5h2aOtrKX
Ls7eRcq2uDyVakwh2mzqgVbdzvGTTd+/HtRlBWgRYHFzwvyjhxU4AojLZNjyCkoyovx8bAOAfQR0
FiXv97U77GKvLqIurrCON3EBtQQYvlJ4rI9xeVtb9L4iaGF+Pb6L+fvcO38uXl30TE6SD1mC4LbU
FEgPDeD3eBOU1ZrU2MVYRAiIuQilIQMQ1sUMMtyOgENVRhBDhHKsD1IDZfT+9etxrAVZTBhQNH2t
UATRtSyE6lmUC2hWXW6/DnMltzgfzGKzD2M9TKOFOJC5jDQ/21mpl3m560QsahuorKyZpV79QCez
t9jCEywS9AY6uEFWvjCQcCHb9E+WwEmExb4dgEhTIesKA+3qIxmGSIPFwNeztvJxPhuNp4uM1Xai
t5g0p3kyoFVptS+8ffzfxVjUoe0kFwpFiDGmzmvKmteE9fcWjf/J5fbXZH0+7k6G0qoWjDwNhKGA
Ck1PI9lg97grh9rVG+UkiHa+KaHXzglc74xgJuTIeHK02xkYPGefZ2B8SmyCNq660lEXX/k8Pzpb
2J8528nAhgZ7t27xKgUA6HmQpfvK6W56K94NCipuBCYMkBeG0XW3EvdqtnAy1sXpoLVaXRATcfH2
Dwu4+gG2FbRCqz7/Xx5En2nZyRDnFsLu+oyFrmW158DLuyvh32nT4B+sRGSa0GQBjhsEyPOvNwAY
0eUWRjTNk2s0zLOB/piMZmXbXinD4Yv9FWe5q6bY7ItaQRwc2gcLJeEDZFH6++67YHY5XnWAL4oS
2JvpmK6Su66cSp/SVsJPDUSk5XO/scFi1Ue8WXmuR0mb/0yN1Q7alXziLIZ6Po9pPjJdrhDjNz+3
9CfJAzZzeoVGxqE6sB/MK+/hDJrUu9UCw9r4FjvQHuDQNQLtG/StK3sqZH3TDMg5mM52uad8QMTf
65mbTyulx7Ww4u8nK7SFT4KpiLDVMHkWrpa4YSurcy3EYr9BmBpmiTUqAXVV3qGpe6+1ysooxD+x
OEqA+lGRzKF7dSkYMRptpRcznlqTieolFKhtqEkBlPq3txl0bCFmgj4PxESXshSWXlpKl89mUMBE
Uy4BJdbo3q7JyoF/pcHpANYg0A1gPcBGarEUKlLK3EIKExi36m70yq3ovRee4IY5ETRNXFD9PjVi
vh7eZwNuOYuncRdrQYLYQCeriCseidWNCdK25otCTYsueYP2qv7oBJNHIisSBsjjoQUKyA7SA5DV
Hv1ue/kBINH9WmZ6WXuDyAoYs5BfguY1yPOLi3aw50mdGtsMOPWEpkPsNyPK4jDyCfjr2pv1YrUu
gi3OAFllpCsHwwwqtJV5fpiTNQCC+BfOphm6WTCVkgEHUB1hBXy+5ZJuaqumSu2gQFniMTVjqQjM
WZ7oS0xb1LxHK6+rCNbq6WGixH6U7djGFymUlnk63tT2TWVAvmwlA7jEXi0eAIuf1eWZ7KDAqQdA
XILMOrp6NR8y8kLHwVX4N5giejFB/5St7KrLBFcEFmwhaKxgyS+bH3Yy5WjH4b1TvzU/rLC8pb66
hX/PEBiQmsge1/odqwEXmXtKWpNlKQKKdW6AAu3P+wwWKm0oEEtj7efRtPLRL/KrxRgXk5vXucaz
QjwasXeKV95/g+Fjwr73xkcLyOTXG/nqC1LoYUM/Fl3vC6ggGmjtJEOwH/V+FeXq/kYAMi2P3igo
90Af2y0hGvB1zEsgKEaoCllsyCurAMAuRqjDdKuEcQ4qvAd1By70+AF5Nld5E28WeNO9azIKToMH
PiaNeh2wqfL+vxAtEEfB2d4SvwKKLMKZFPS1z09/cp1RAP/hqzCLt/OMQlsG1QnQqXy6X1eduDgo
FqEWpyWfJKLkLUL1ypGiiUIqZ+U7XiTInxFQXgKpFQpTS7I3OoIV6jwymkMWajzDa5q/WlPU0wGs
scrrSe/n06qO9LWVCrPcP4Muzj/OUZZtegRtf1qPULUpfugfKJj2N9DaC9qAsMCCbMHsNVvD+y/c
Bq7P6l/hF3dfBw+KYaoRvgnqgxYKJCNgzFsTmDsQzV/UDV1zsxX/4uWS+Svi4jvK8B/D0YqI9rF/
yWaUhiFw5aFeBltbgZr6m1pMqEXjs6LVC1YjPBVAsFxk6wl4O5mZq3oAm704HDtdvVMrOwmJATxj
2leV1zCFhV/vz8sKuIgqcPNQ2oPE1fKUlcwKxnwAcgOKakZCSGh4BdcIzVe0AUUTBmUz69fXMa99
S5RhdBBEocwG9P35RTcqDky3AKQMqkR+7ECY8zSj+vg6xsVjTgwLJVhAl3TxLlgcOyOBjztBlyGQ
2xzUGBYikXYna3Ala+XZeP3aOAklds7J2aLnFujkRfz72mihDhZMGxQ24fXigmfjCqTr12O7THxw
mgolNDAdZNgxLetYoDzSGK0ebAY1ySBjpYKZ1agjRMmcvPbblDgQS6rgChliivIIy0q/q+bMejXA
UF3TSBMzudgnmGuBoxL6gRdHK5x15NaKqSiqadBISofIlKVvo2HeDqoMlj+cOleGf2VnIqJo42H9
oImwyPvoBAQQ+IKiwzsA04y6roLKlwBqsoh+T49raNeLVwSmW2DsBRkdomxLBWUeT4VhirL6yHC8
xnPrM7PfD8mgrxzsl+2Yz0gYlowHhYXZPF9KBs8tuNeISN7kjy8S9ect7ujQuUm2sLZOXPUQv477
NcGSqwMEx1uwZgC/WHbcdKeErWCPx54E07yxkn3qoGNeNcHKhxN3xHKpQBtcB1ANfg8XGEZbq+tk
5PCTso9xVNauAu5W5kFzyroHhVDpXK6i6LOyW64NDigWHAMYmgKPwfM57WSKh6GNZoBC4n2nl8cM
bliVspZcXQ0jdGA/Sekwgz4PA/ejDCCWHnPIH5Np18k3+rR20lzJYvDMgeIbsO2IsMxiBisFw57g
O8k7JRQCs3Nk7SDl7q13kq/tamHiDv8UIFCg63s+HJZ0gMiUIypU06tJuAsNumAsHdh3l17erF1C
V05r+LVgT0PEF0WpCyy0YdSl4cxY9zt9Z9VP9VMRxNvpQTL29Q8F0SF+mISod2y/XpHXPpqDnBDa
7iBK4Wl9Pkp94nnvaChcWXoHdNGjVuyN7vnrGFcSJzBlUB/D0jPRGVwsDCp8H00ZY5ucAgQB0BuZ
Rp6hDrgHDCLSTPjQ2bm6hjq9kuuDlSS8/9CcAePMWHzARqIzmL6Qx9QerUfzGdMapuHg8jI0juNP
gVAZN/XaXrtygJ1HFRN+chfKZVtJujxYaErkW1Dc3yyCPL+JMkC/iQoWppd8q8LsdrUWcPklERgp
DM5pvJ8vGEI4rNqiLbkV2N9j7sVKlEjBsC1DKeC/kg5uyUe6ATl+XQb6emChQgQtKxhHLD5vTkqu
JBZGTLfyztwJGyzHtfHCShKvu8mCeWPjeTMFzocVgST1JoeyT36uJwVAR2Buz09XoFpAQYMqM4oH
F5opuZJyy+iw0KADQEEraGLdg+64FMWqBs60aaTYXaACz246Ns1wYHOaHayOyaFjJPp9B4vuCAbB
SPlwlm5NHvNdIdmmbwP1fiPMdD2iV3aUWfoEI2dnTG8afRgfekmBo0TT2YcOzmxbKTbsQ82teNMn
DgiHjt3BgGzW/GmANWjcjMM7PCH5TpoLGFDJLH6Pc0PfO9B/2BoNSQAwtLTbcWbtjtXkD03q8WwE
K91PrATKRJnR+ax2nhIsNQ/OsHCB6PPy1ugcZ8MTPG0nBqfTZMzpps5ZF9XgZVcQAtDmX0WRQ/5j
RD0p6nJq3mtwJLTDce7Gb01XtHdwYK4dXy5HHDiJQsHMhhdh4de90dchNZ1qm06j8yRZTf7Ss7x+
IArnz9BEwNFRyequ6am1n0ueVq49JTpKpzHReERgFHijDmVzKxNDubHVlG6QwZheq+bON60l9h9z
HGuogo4m6CbWUHQeV3v9qMBQ+95JJ0fxFBm2rTdWJZUvhU5HqPzXGX8yVUojqWPTs6bXJvwpFRlO
dw6PZS/lfct8a277g0WIeFmXsR7JNC+/O/EEfnZipsUTAfzmqDSy7cNVlvl2MYMLZivsPS4gHJDm
rbGFBSCQUe1k7zEvU6RoKH1nk92Znlbr5otkF13pdcVoPqIlOKoR7cAN73inPJsjhXOlrBdUFoRu
/sPgU/OeD0nss76Wmr2adxN0NeFm6ZYqY7kHMaYcmhBGbD6UsTw1XjWl5KnTSNG7SZHRnZKb2jNV
5vk+gWMHVBymRhhnFPGBZA0JYcGX116Vw0MSTHfHrH2T2BzlNLkKnK6xoMfWQTLVgwQ22c0Eo7Nn
fIc+ZQwVPSsJFSi6e0kxVoFWq4MbQ1TGV6tJ8oFclXxHHlQ46VJs9bRUPWEoBRkXBnxObQ0PUj/0
gVFbytauZQ7/b1060GQiEVwikvdmTloojNA6tGOWbnSLjV469vXBTAzNrywYlvco2uxai8E9tKXy
d4R0x876hhLRbYWylMdnOfY5Icm2NQY9mpvR3kJyAi4bWlVtezlvQ1WVUNFQUxRQmoptVJoaUdGM
7QYpuuQ5vdSEisZrX+KxtR0MWj32rG59aextV2mIvUtTRvyswPMBtaLxUUHmq3qMmzWUVqV5jtS4
jLcwLHd2LZ0gxJqxAqt80kGVr5GFZCNwyKyNNbeFNbUT5n2Z+dPMyT014py6VgojSK9JuYk7T2uk
Dy7bhQcDTuCb0hamnuAL3cP4FRAda87JDMfGeT6SimaRBoztNzApgOq26JuWABqf2Rj8ONpW7EvV
YPnAmJi3JbWgQBFAgmGnJQk+oeOB2LWxRlq9MI2prqR33FMSGwpuMTAoHBdymDaOGqZs6O8HW6kh
4TNxvtWcmftOX5U7CnWMDScwxeb6nuNm/S7bGQ8ZfKxYIxWbaoiVEH8e9vPAJ+hqNJTfq00s7WWZ
D25GisTjOErvhtxJd1ZVmdu6trsb0he2m0wtC9NMrloX0kLd3mh77HdwureEx+BxDEmmPRbQCPlg
JCH7oRorV4eu2EPRgmdRNbQK7Wl2bpiGc0NSDfKQcckZPCubq81gSTQya1aEgzX3b+2gpTe2Ndv7
onXih57q0AkkxhRBw4C5alfxOwiy255BSu2li+v+WeMjEGig+r3zumWQo4Sz5z6Wy/QeHqewMqrK
/s2Q1MpDQaP0VXhAQDSGluHAHf4dehatm6TyGMA/ZNrP0uQEsO6d4QxRm2CG6Ez2oIkDLybKcyfU
jQq+rZ1D5YcOROD5YbbyDHyxSc32XZtZ25QP9jdTHrjqogg+vueKTTH4qr3nOFogLlOS14Lrs88Y
HY5DMg8ssEcg6OH+h9HsnFRWp4M9lsYLeGJK6c6Sxm5NpVfDSU3SXwCI27cFFjHxxiwb33tL4dEg
FWnnzXC/KH2C4nDr40GeKj7kWFJcrQCZf0cny9kNc2xsCpLogZkakLYBMNwyvabrZFeTs3GTm+q8
62uoL7kOlDp6r5eVyZvMUY/yQueBUpnOLWOF7k6zDI1/teru8hGylbcw1mboDnMqQQLFqgZI5XfO
o9MbaiTn2jMUE3DX1XXjEtrX3hgnzd3gONLziB3rzsD338+47qOuK+FrAuWbDSFWAy/fOv7A3Wjf
pBnpIT2aGg+xRuMo63GhkHIizzikoQVudSi4z+oQSg3wc/MwpLhShn6jaEMZjQx4AAhccI/qBKlN
bEGOBy8Hv05pD80Ytd/apVLdAWIYP5Sp3rpFMf9sSuCWDIMZHk51CGRPfPxOrZyFakYhv9POzt3k
zO3WJpYWDAllR7uWHuxRir3U6QEMbVUA9eExm6OtbZTxS5EYkCrPzQEWvNBYgJDArMt4UU5mj56f
Q61tkzkKMoLE3lvx0MAYqGngpAZPdXwqqZRHBTCKBHwBQ2iyuNbQ0nu7N0HjjXELuLUuDdSzpdx8
l/RygJW61cZeqRnDs8I1HFTgX0M4hWXqwDwqGewJ2WJ9HOE0bOLcHRo/HoHbc0HS1iOcdJNrQYEH
frip6adj293ZmZodUEHXAlmW5KjM5ulnWeAirKaSaYEK38onXeKQJBqrTIaMDpeH3OdaPPFwNvvq
0Zx7KGS149h9YGu3z4XBpDewC4bvcWw2UMwHxSKclR7HaZ5BCxksatdqCjpshI8k9+0pVjYzK5GL
QEdpgL6WiwWu3BN0nkB3AjrVgCdEpTd7I47xck/hXOwzYhPqF8YAo02ilanjwtvdlm6mspk2JW0q
21WZ3Idj3HSbTNH0D4qrjnpZR6stsYv0Pispug8Zm77DI1r3rLLnEW+nIUjbFuo6pDZ9Zg3vePnW
O3RgUTWgKm7mNEU3PE3kdqMYJVTPY5K8azo3Q1Jn1bace+IlcEquPSVDjqvTKntDIpkWXj9bBVzJ
RgLtnmw08keJkDSUxzLvgx6y3wFc69MXAx04j9h28q0uHfhWFbx0Ld41cIgbCfeMCtIy0I6Dk6FR
916BisbGUpsMtcZMemRV6YRjLy6ZbBvzElyTj9IwN4qKFEWy1G+gcT5xJ8qJPuKoRdKseL2kmse4
G2fYbyQWJLl1uYlDpOowsLG0uH11YhkATsic3RQjvq8bkzG/6eekuTW0Xvep2SqP6IV2Ee4iWAaY
HIrsZDZ1l2U59zq9mwK8niCXmqiwwpqslgV1PeZhkrMBqRzAwQG1cyQ/qtVtx0G39gmOccPNhtIE
Z2bQ+gBQNrYFiad4Luy6cTzFyAzTbxUHkzhqTkQNrXs00ox9h7aV4c1NXUEHzx7h+VXXyi3KwOx2
LIfpjpus792sqM0IGXB6wFEz7Iq4UX/SGmJfbsZH9SNzoNPn5ZR2K4XhK8VT0TcR5RMYumFgizd/
Fafl7Mwo1MRHkBYhLQnK4qcNADuuiUmoArO4eJLBfRaPMaSjCLps6ZaoulctHhCBGtWH/kWwt+Lc
xZmEtCkCwAgvRfBFIB61awG2zp+tbfb6dfXhstZuouiA5z+expB7X8JjpJr2QzzkQECoyXeiIh0i
JdGir4N81mcW40QLAa9O8NjRh18+glMCqLskF2iOf6gfRec2O2FQJv0ETAAEi8nrDtxvwsHjmjc/
GMfmIPtpYEHa1iPvX/+UK4/g01+yBPQXU5FVxMAvwQvLJfyHw56reo38uhZkUYBulQFWvwOCJMVH
PxwyuMCl5sqHu1JKwZf7a04/BTBPSinxzISWPIKokfLT/MBb6xWlhZsuHN/InfMxfFf30JVZqcRd
XS4nQRebI9WI3Q60NINSZp5jPpF8jad8Weo7H9aiLmXMWoWTHsOyn7mXPsUfpY/TWrrJIFXNXkb8
h4cX1etaDf9Kn+s8rvimJ9NZWlM+8kosDChkK5A9Mt0uYpt51750T8OxhYD9akfvEhhniqCfNFHh
Fbvc/wWd26aVQWVRbgHZBh698GHv4I5/EOC3YPiI/YBkv0FD0en9/0Ks57L2eB5/2Zpq0rImMz5n
DE0SuI9Wbj14onPa7kV/L33QfQb/rBKZw3GNbXV9k/w19kVhDK4XLEfaAj3C+FEpngT0MJlWDvOr
MYAMQb3PgOHJsm6sJQ0yOBnjM+VvjnqX9rBAWMPlXF2wJzHE308WTjMpLKs4YgDIAOfWe0ooaBT7
qV0DhV5foieRRE3+JJISo0epNIg0/FQ/kk12D52AgwWQRIDqEJAZdLtGpRf/4sW5fRJxsT6ITnvV
7MT8ZUhz6F6fUq+s7qzivbO6v9/cwmI8CbZYELxQh7noP4enhUD1lG71nd6a8KzB9fdCPHg6+uUf
f9epU/TVz+IurwSO5BHtH8QVkjmEfKpwD162lWFbI6N5kjyuNmjFMfnFvC4dHWazNuRUzGt+aH6U
WzWARg4q4AXKDxEMSVeZjVf3+V9Tu7wrpFaReRfjcHMm26vGjwz5W/Gzqp7qKg7idq0Bu7IlPgGD
JwvVgawchEbFl3Tcbi/0cqwQ5R1oCWOQqMHg5gUCMPHX7t1LwrL4lI5IpiChJ9ji5ztEqlStTlLQ
9fTIhp9b6meRflujPSQ8FteIelc3BzInIDFkYfG6uOU1VJgLI0OwqcWmx7wWWDXZNxlm2MW02q+5
7O2Jof0VTfROT+YUKiGFrMqIVh4KEAFhY+nbP8U0SqvqTdcueRPXEbRddBkymotZzLRWl0d1MoO0
09SjJKU8HEm3duNeLhLRkfmzMbLcdgWk4ypbmaxAVe5jdV/hWc3o1unvv074ruRJiAOqqBAdh7Xp
8jNNZqbmdicjDjyH0Ra9Y7+KnRTIv3qf+8N32ELv+X6NR3JlJZ5HXXwuqyuZU2uzBUW6MVDR5cm8
OCyAfcqD9Tzi8po7D7b4YLMaox9rIFipTu5ACGCYuYdWxNczeRkFu+tkWSwyMzuOFbsqOd7ATuG1
5GD2htvxl6+DXF170EkyYD4FZ70llmLQZYbfACyxleVbvSdRPCqP/yAEBDaFvomuX7C8aKZY3Eb6
H7Q0eyvMZIs3/o+vQ1xN7DBbf8ZYJAX1kOmUM8QYcSz4AGwkptsDZFT40PLbCtuVcvITnPiVq9le
Df+CVXery/2FH3DyExbZgsQ7FLoS/AQl/d7Yb6V5NGGAnZPXlaFe/WLAHAD6olj6BeigkIy6obOJ
d8j3+F7xrVfqzRvT128t7gLq59HdGhD3WicT73NIyGiQHUH6vMgUGj2GNTJOZMyuHQEzmv8aEje5
mXwKS2bqJ5Gyl18q9Fdnb0IHLHEVt4L1zZ5sIUhPQrkAl8YbfkyAJ972hSft7A3d/xNxRfEB/vqd
S3NaTZLtFLQAUOFDiBwmHjSDq4cypGHmdW/y4/gGP6NNOkfSdrXfLc6XZYZxGnpxOeW1ImdDhima
as3TITqd6Mwb4DHg1JNbtbcdN3wtyd0yf2qtTVWtSUVc3wEnY18cgIXRSSOWC3KAsHuxIw67yp3+
B8WNDOufHVKAz9JVuEv8+Gbtarl6Up3EXpyHvKDOgGYCnjUFvTcSM6in+Bcl5mZl6a/FWZyItAX/
Tc4tXJTbEeZRPubU/kBR/2j74vkkOhemXz2ulY3Wwoq/n6QCUAFsJYL+JXrZ0AMEQz5rbtN0LYkT
m+irFbQ4wnBxG2xoMDghl6d7zX39NPiAf0HBFh1aFyfYixompdceySqCcW2Ei7NL63Q9zVEQD3r9
6X/YO5PluJFsTb9L73EN87AFEEBEMEgGB5ESNzCKUmKeZzx9f1DeW0mBbEVV97atzKrMUpXyAOB+
/Az/oE8B825q4Kh3/vz9PsuK35+RTXWDEcKSBwvvsZH0xRa17NglyaGfjCMcw6tqrE+NWly43z57
MrCgtMJWRgrV7+/frqqiyYD+iyutBhRESJ1KfVyi5sKTfRb736+yOXwo6TfBqMYkBG9NlDF9fVrS
Q5pdkse49DCbc1ZV07hYE8uYNW4pw5NWrB4muf2ffyaDgQNKXkAsP8i5LSmzuHl9ZSKzadgActre
V6pGpA9NPXcbae4Wu5KT8CyNkVy5f15dXh9iew7eL7855JLSdC34CgNJV9mPb+Yd83i/dfp742o9
CcU+Gt2ZUjGkyGDIxlWys9z4+59/xWeX7CpcjlI3jnwfUERllibm0pSgtVLNSXTRHqL5wmv+7GOa
4B9ptK8ildteVKMzXhiaho8J4cbr2P7OYpj1bhCVS9nRx+1JumChC7jyLcDTbPYNfi+ZIsQVjicQ
aTLV0Y/DLRZtDroix/aUIjSxIqAuVocfzztpMpXaupEoPLa4YCaoYmbpPKHOGPmYHcIrJoE6BoM1
ukzWgihhfNC/yq4oUFT95xhaFn+Ht9s8cyG3aFQH4MCk6SZMUP6w7ivLvPANP0f1vSt2NpsV8TW5
XjqKneiwam+v0up26cd+i0FldT/59cNlv8aPG+f36mP983fXUWwOaV63VB/BrLrT/EMbAlepLu2Z
S6tsriMc70RBj1kF0xuvUFx1ccLGyXfTVY14qzV9qb3pOn64ZEb52VZ9Xz1ubqKmH3D3nVlWt/DT
iR+Y8tmMs+04ffzzCb/0fJvLaIimJVBmyuFoeijTnxn6dsl89/+2xiZv1po5aayK3dEFL0p3JyU1
iJULkerTF6YiSkcYWW01N7uhnKVAGBfWGPXS7xUMLwTwbJ0ArkU8/PlxPlsKmS4WIheh3bP5NiUm
SWkS8G0sHDTK8W4wsDhqgVb9x8RadFMxJFuliLi2PyyUg5Gahia2aCEkzAK99IhSuZf6K7uoelpZ
MHjwHP6N/rz84e5Bzh4FqLXuBiO8fcJO7rTFMiprtQl1q7O0D3eps1qS/1sCyZdW22xBYBAJiMHa
Apw7uc2P/rrbA8H0p9eVzXSpm/CRrQzthqYMXbqVsQx79vewkShB2Vsjq7W7wMemrH0qb1YV6BQB
NKVylruByYO6B+FzafLwyTiSK3QVOAXRTfn44SLA3YvUQQp2XV3eqsN9LyoHJaivDXlwE6k4iwAP
gUucBeHRnI3jPAVPIkNSLGbum2UJ7FGR3KACySKWaCEKwtcxqK7KSnI7XIEk0Td7+aWprb/h/f/f
1eV/kQy8O/kfXF2uX3+8hq/t22vzm7XL+i/9be2iif+FcwtcbyaTOj0Bg539t7OLqvzXOldjrEA5
SNq00i7+29hFkKT/skgH2Hxgpdekhvjy384u4OD+C0iOtLYYdEPi5P0nZoSs8S6D1FbRr7XVtCb9
yAzQhfx9p4fQrpXcokOcHBRP+aWGL/iXGz5wdH/HE/xayTDhEOCoYmiwkTbBt5VrUcN903CyYSoL
cIBitWjOKOUxiTI6slmCibTUaH0GAGu0UI0tQ5wNb8ZADk3fnEKta+1oVEPZ0TJFeWkK3XhVTaH7
KUxtknhG3E2CHRdDWPipJRuIvxWhcZW1QQeptMm7wOsnC+yV0DUxqZ3cL92XoZgAgwIVmYNxsusU
XSLJpiUBrAsg0VzHOM5ULVBVO4sWdantypLUPLcVLJkgklZY4pTneCqy9DlMm7i7CuW2I85X2jgh
MJNp7SgOtpE2Cf8wGQpNRP1F5494VpzysECIzERKU7s2loFqyEyKWqjtQZVna7AjUWzR8wvUqIqP
NSZ0034emOjh5JuPajvaUZBacU7/ROwHy8vrcNJ/Aqwx8U/DYq5mSrvgPgd9o2rmzFM6vUNUtJGK
GcBdhwfi9dQLjXm0crBkx0EuFDzmEhkSAsaUivUmaH1XjjY4zaQ5RkNR4tUO8iZ9qUolRaYpAhCM
x2M5Dm4wzwGcelNR77BwtA4AwqFkmj36+f1A8ZGVFZZmvayldkSOgo1dqnZApWR5ye0gmsJrJc3G
/ZJa87EyANADuxJyoPpydVPWhnUlYt44OnLUJ8/z2ImPgLs0Rw8D07daoXHGZBCxrpik8HuaR7FX
dZF8AhxXJCApsDHEcq4pXopMHnF7HHVc08ok/qaWsynbaq2YwQkc94L7cyV+VYwivqGRgaV5UefF
cRgnufMKbM64CbBHepFqzXREPNXuBTxrr7EoDNwxtzRPmvk/BnWkyHYPepKKU9DC2cdJN4hcsVnA
bwm0l18liXaXA7BXwwlSHb5LeikR3RPpCTbfdLP6cD3Ncjbmdl6YM9Jlmpo+N+V6YBC1l0RXBuww
4RCggQQFmdt8y+oVRhzrffGlbeIwspW8KqE6NN1wEza9DMC+FTxNT+qjkCvyXTaB2rMnKRhKrNTG
5WZhyO1YYts/JHUzn+fcADPXz3V6LAe824bclE5zZcyWvSTA5JXBYiJYhlKx02AtnJdIk69NgPmO
UY6hx3HTdEcN48EG2RNidNqHbtyVw76ftfolMAQJbzOtMsmP2maHquQ0X4nSHNVuFes6YNRq2fOu
+Q3TrPSOpofgDLKlusY7W3gxocMjHBML1g2oqzhw5DmxMuxFx/hLnrVLaQdDpXxLY3E86gJ2qUyn
wzNc/iC1Z5zUrgKij7VHpj3FXCE2k2+dFIBrBcI5vmh61B5x6ZNkjNnqIfCFXK/vI0xDOh/xNXTX
dHkMr8VSjW7iaQpuQyMHfta0lqDjm9ZhvlMy8fiJl6qOTkCXDZXdpBxYe04SEdNXU+iLczdH9N/H
3rhSZ4MeqNBEYfqK/qJs2VNcKV5Y1vEPPKroIVelEcROWsfaXjH6+io3Mh1mMNdKjSZ0F0QolEsp
Xip9owpOO0W4MGrl8FDpdHW1PEYOtCjVUwVg9UmeJu2smx2Y7X4O4us4aurSk4MeKEVXy92drqbT
m9F1SGRUfZCMbjKl8wlaH5hJqIc+Ff5ytpTF8hmVqDSxhRKAuZHcg5FWfqRB2PjwWErVWSwN5F0Q
qYdEy/QbPaqE78uq6WoEpnEqwVz+jMY428FNsHalJkU3WpbOR0MJNU8Dpod9ZrvsmiYx9hUwcfi5
Qt94ZWEVN9mw9DfdIoAij2J4xHgFSut4yWiWwhFGSwCfVgqBH1qF5GpK190UkpBhDIp56NIpiyuq
5UjzvYWfIrfS9GOFNR+Y7+cnjHikH1FmqB4Ew9ZX4nkElapp15bYyIdAN+KrgFj9JRuJTHXFH7Hs
MtxaZlhhlQq4cKq65Spkv6CjI70pOVLHQrhMRyOMZBijY696RpbXbrSI5WEYl+wWTgaqXVGf78Jo
ke+MembHAnU96pPcfEVZTrDzMkg9ZV5Ud5SKEhCHJeyVMlEeoIjqb7FaQfzJurxyBznsEltPg/ZQ
CQ2WuVECTrYRxvPQYiYJJF2Iv8pDHnp5GVmuClTUnno2Zy/LgZeEJfFQktM7dVaLL0aWiGct0KLH
YDQmh7gZfhnmRvTUmO9YtKDTFrHodqOagNBVuyyxgzaXnrW5DHFLzIvQQXoP0hzF1o0cCf1RNbPh
MY/yfJeldY6/5CykuypSUPVgLX+x5AZn3ShGDjKYhb8QkA9wVZ3YSEIIpEQDMDpksvZN16MpwZO0
ae558+ZVHVpjb+tNPtzlmcZYU53qfNfFc/aVm6HbJfSMYscyA83tlrA/DUj1upYaWYdQUk03GDTB
TqUqvp1gi53EzGQUYjXyA7lAiYMOBBt9KiUnmWbBkckA/JSr5NSVaanz3ovkEaYMxX5dyPvB0rKd
qWO9LJtR+xLhS/k9pq1kC7A4fSHEAbctlc7JcwJKt7Ty9WiVslvNsDfmUS+8vG+Le7NUm30+lZ2j
6xnWxcGc20ugK56gtNgzEmduc1Err5SxLp1REBPfNGmLFbOZ+Vg9viJ4CJcsEW+yqiuZ8pmBJw1V
5ERVY5wh18xf9dFUHzEPxREStrsXzqPidqRZvii05CxF0rswhrAVKZfMkbNK9Jq2AQIrYsvZqTEm
XFXS3KMMkTyP4yjuLQyQXyapML/DSs3Pgxq1UGGg4Ta8h2u1W0lRUGHeINJKZwOgtIsQ5/i02re4
pb6EbqdO2Rmit3YFqqG1xSA5IggS3Xa6MN5xT3DC+1aI3TqulwNo5OAKVH91X1JJebzB2Kuntjmk
tVG+koUmuzFTYzcc+eRqOVlMmvQBtfxy+Wl1EX6igjh4kzaR02Rm5lUKQ6hI6TI3Y3j8o1JzfGpH
YvAxlvURXmGhnAqlMqWdbM3dSR4gH0XpJJ1JORaUWagXZzLHavC44NjsulgybIQac+w7WfsOM6O/
E60a2e6uwP2tUdHbUptMf5tHQX6QxWJ2lniKvsqCSpsTecydgDa/m8J3PItLS3CJZ7FBCYxL0YmX
vnbrUjHfTLFduNun0YeZhDmz2MWvXZtiIhRa7Z05BNDP0gK/rxFZlUWP432EtMWVBdnLo4yEITWG
C/+uJX01i7TGIVhSvVpfhNO4KBVI2LTPXxKtpaU9ZnN7Lwn4ANtmOkQ9hMhars+qlsySjxUPPMeU
VrlblUiIOrUeJqGP9Z/c2FluRqKrdLWC8ahaBi9akyXX6iwE+zBQlO9RviwvS1qpV5U0NbIDi2t6
qko9vYrnBOUk6NdnUq7iKuNc+miWxbtOEhtI3ZXsVZA276y5ryLS7ZkzvhRFsYOsVbl4RWNjFoEZ
zsCj7kbocc8SKZCtsRntwtRTpw4ryRO7sfC7VhR9RW2S/ZgPoj/XifolncOa7REiQVyP6V2XQomK
RajHQ5vrzljrlpuVlmIryqDdz/Ks8zydahvoaLpVFKdnLhyME42g9kV8mu1cT4wj/s2hO7XicNXN
ffyj5hTqSNe7eVCNO7ETABYnSuNho6uBs5QKR20hsEM4DO67fKbPImqtP9VQK3TITteRXue3OAcw
g9CGZoedk+GqdR7uMJ4GKFrrA9g4K1xOViZjbZMBSLTnqYf6pXTmrogj6ZDnOdQ/cGaEgrAYDhhT
G37aSNN+mLpucM0RjgpZSE9YkOvMQa8r2y9EOD9rxOq6Lcz+xbKaMbZVZWlfm0WS3wSxrT1shvtv
YVvGV4WWTVeBjkWyVovLfZUZ3S7NptxulGjYwTGID4YwBH8leNg/DAogZVtMNHwzBsmAETJhuVAs
Wn4YsLC+EY2h8oUsH+0xxPw5h+PmBkKaevOy4Dc/lbS+sL/FTbsLb5OsBNXdyIvkZH1LFmnRSRmz
Pnc1PRjtVujEozHE/aEokuUxMCLipkZeXJBUGRP8uqJ6TcNUOgRRUvtatgiuIaidLxtQYwajX0Fr
cfqci4l6XMwSGhe8vp1plUt+yJGXOvJGuWsSIcmyewkrY5h9jRU9j3qkFfZc4+nuVEoh28NcLs9p
KuLNvijK3jBN8Xle5G9jHUlXXKV4udUWHCurb/uzKolcDbU4LLaqQRMnm7o1eXl+MnHj2o3WCF8i
DKXvak6dZvdCzktgHKxKThWMyYvRturZrKLhqUaDE96WtXgFzQZfAxXwYixBxwAibOuD/KtK1aQZ
icC8yF4Ctco721oyiC6GJVW3XQSREu/Y8iCBHNwHYz07U2/FP7kUqmfFWAzIHqGeelOsGM9YFMtn
Y4nwd65lS/oLjxM+DNeJ7DY1tVjEp9ilQ1l51Whlz/XYaZmjNYpZ+VWsxpUbEuMtW1sy05tEaznW
WrTsozLU/Rp9DtuABZLDya2YBqtVX9nZPMdHq176yC4zc7kJ6jR0F6UOwVZYahI4ajyqh3gy4jf0
zDBg0eP0tp7hEtrWnKZQsIQ+2zPOM234NPFzRnA7jvUYU93Sj3S6Mqm+QRFN9mZgKWe41/oeCpHg
TRlTVMHs46uypQIewqb9K09UWKaRDi5WMMs3fRrikxU1QeKE3ZKBsGzYEtBcs8cpS9IruYS32Wuh
dgX8Dn/ZQE27nTIa80mZ5XC2084wK2jIqXWNzGZzV3WTca6bTp7v9LCuBC/WK4iVdTveSh3s3rzS
utJmYlgei4GaEFoNzYZ+CkCWhomV3qRlN/vgtdTCw65VE26rFkr1cag6Crkqw8J8kMzAFrSIaUol
VDsh6KddpKvFoSkzadfpVuAu7dLv5pmIH6wsxlFVw9MQNMHXpZ8NyFbcFG5TLuKDYInCnuBG3Yll
tdebJjunleZdmqjzlQrP9NYgd98LnVF0dpLFUDzDJa+drDNanwtg8gjDELWgtE6Kl1tRh9O4zO46
WlWsnQeO+xMp+vhVsErjsdGN/BAPmvnWZGHjhnKIxz0ZIixnEFDwiLm/59h4CEdN3teWkZ0hyVt3
g7UYEv0Fs7eVtE/9yQiNA1tZpfSUFkhQEO9BIOp2OcWofFCVhHZMJexKa6DpjGw8z2MaoNuiD4ns
NKravKrLQre8jrujoLfsbExhbgz0MFZSZaNahFElRIC7GGaM67RhvNOGOKRLVWo2JNTgUdfyYp/Q
f7kvNHyNMqnGkHjWreUaWcXoRxCr0qkLzNouh+G+iZXctrKycdp63k/zYtJtEgonXQhLbUmXA6T7
tYi7sFXmoTtafeIWnfAYIuljq0tYeUjDd9Dw2inx6kqL7HBIwhN5crgjmckI0bVuR2qWwSZBsqlt
p2Llmakukg7C66yp+NjUIYxLuqBR5dJr6g+5HDVHTeoq0aXbUdKsU8ndYayrKFt3+liVdjOY024p
FnPPrVcUTh032ACggm0eDcHK9mk1yXdJmCaLI4rloPojF5SwD+mnUXarauZDLwuOhjqkzHLpPPZO
lyzSl6zXpFerEQQm1dZsnGa6QCcpZQZqy1Vn6OiMyENDy4BZoTaEfeOUSwMZPO0sjX+QWY+UjMFd
gDzDl1gYR7obiV7BFkxlahwjPoSq1TFwMYz565zHaN1n+KikLt7DiH1KCEKcoO1LZ3kOsq+CMvFl
RzGLWk5BXtZ7OS+W5TbUjfmLVYYm+Bbqn+9NEvePcy4uqavKY/fEPatix6Lo2f2caNOTjA38gu4R
9D/mZgsZcVyl0nKW1JoKZZi1VGdvVSuMJEpurXZqHztlDNgTej0gcKhmw0uEzeE5b+vxShH05k2J
RgGik5wcTCmHLmuEZIJJE+6HPMmuJYMfbRNghP6gVZEKZWqmkTD3bbCr+8x4I6NPsUeY0pNUhsnz
gthDbAuJPv7oF116SsQoWMhp4/hR7AnJU54tndOB4oSvWEa0PmIYsSkNcEfoSvFENZYqjp7oE0rC
WKfBWF10ZJ6UTJ6/CuyHDhJiOdfHftBacz8aowYTP55NvkcdyLFfwcWHvll3XYujmqXXCDwoXQl3
3DSj4WuZKor1ZHQCe9m0BBiicp8PmS9Smyf3rSrl08PU67P6nIcZCYgt1nNJCK5C5pb2HOeDeZ0y
obqBnymq+2yqh+nQd+GcHtMmV3Ha4lmFN6NC7SC0W3oU4bdYiWoJ7i/aqTEdoIkh3y2iE/JwFyhT
r9ypAzqpd3nPJfKw1K0onQKRKhp6ZDOVdhKZMS2rwOhQN4G3m58TVMc6Nzdx+nNLma15FFIEVOC1
S0YbqHYRTFn5JauHIboxBWqOc4DNCMw3uYoav13GmL/WTFqZW0JWAnN+TPIUyvsUFNxqiSUX5jEc
zYABfpoSJdogHaXnSkhJpJFECb4KalTnj93QdqwZdnn4nA0UALs5bvR9W8uE8Q7aeIHadNqqTzHa
1EhapCJakEPfDPRAUXaI/DWJzt0cZTpK/KyF+iPRVOmeqYan+FgkZqPwa6eQv0hMc3p/joVpQfoQ
Koqc3PZlD7SOfomAwFQDFP7A3mnn3ayqNdorqRC4cIF1pr+oVrTA/RifXQdF0S3f64KO0bfB6tZv
hLhAL+auuAhjfTCSBgOuog802Rv5m6OTSZNAv5YxmctvlQptORfldxHhvNpkoLIL5DFe6FhIZB2z
HWiLJD5YXZAX9zVdndAr4e9/fTd5Ov+N+3lvHbKBA60jFkAyTIaY5Oj6Ckr6fZijZyQo8PexbLiW
vOAofsl+YRGSc4PaA3NTwwuxeLUHZ3HKx6C6NTKuNFup7X9jPPw7ZuDjb1kHuu+QF3NhZVGa8FtG
B2h7fC87upPcpo7kh+iMjW55TnbVdbn/8yv4HYv0cdXN4JYJXJWTkwfOkiFGwPkcxEsveZ3c/4O5
+rjEBsYyUstWy8gS6yRadUhUkYui44CLY+XVPihSikr8G+moudE+QTH2kLvRXX6r7i/TITa8q4+/
ZjNVUxO57I2Y19zu2ifquxXOb+FnX/GJA6gsCZD+S85Ln39aFetKOBjMIdeZ4rtP28fqbOKDR+oc
4Vwq7BcMNcyLM/jfERT/82T/WmUrzK9GOUon66dcDf4ixdb2yW38pdrnX0cQbaWLFYC8D266i+jg
jyPR9RT9s/DmFOUICtb9wsLag3ikk/jU+8te+748x9ejZ/nNffcku7kXHY3LVkMXXu0v6sa7Vxtb
9OPkmrXR3aCXx8DT0px6uKDcfGmVzSkxyjnBk4JVwrRBL+KH1QLFvOSJc+k1bs4JOhsmCQSL0O31
9do6RzENThM0QsN1odS5Q8fT66zI/XMI2JBqPm6czZHoub0teY08oh9cz39hOOilu3hn3AQRyGAS
C69D0f2igdXvCJX/WdZk1I+zKmzyDeKnQphIMUuet3Pbp8gfne60yhym+3kHwwyx6tAnS75fdqqb
+/IBi2hfOK7oFX2nvJVujardvBcuyS6uuJiP0eqfX7X++bsNxfyYCVbKr1oJhMOhQnUUFu/damhO
VbYTMWkbTwiF+er9nz/D55H4n4U3QaIM5lDtWu5MmuOOmT5Vter8eYWNeO2HN26uiIN3z0ZNt4Cv
ZYnkEO5pDq98fd0u7Pxc3E3+5bi34Q18XHATGSIl1nK80teQtHjljeYxzV/Z0K1L+xxdZe24etKT
6V8kzPwfNvW/Xqe5uU7VeuZiU/iOyUEFIbprDsNthhea6SLIQtfvxjiWbhDaF4Gpayz4wwbaSk7E
pM7KbPKS211FFvHYQmJBJ9gemIC7MlfaJQLqxgnu41veBg4aWIw8eNTgRT+KfudGZ9S5XRFbhsZt
TgFHy7D/9kyIV79u4U5wtOuEQ17WtuHgv+nPbntuUBbVfqbeqjFaP1/Yep8eq1WRFX91vAPUzWEP
EErR9HUnqHfRo4Q0Je3K2IG5usvh0gUPzEpuEpTI4I0jKHZ5O3wabN6tvznWGOxGVRSx/nqs9acV
uKPapt0+5pgpXyQMfpryvFttc5axHkXpjsLOkX0dn9izvEuPgWB3V/23+lTcaGhTWqPdvFyWcv00
ivyz8palBJaIztsqITXQZRfS4xBcEqT/pQb7YYO/W2JzqKdBK0ZmZLzKY3SmViJN/RUkpx8Zrhyq
jdbC4+DLeFnS4qGsORa7FL2D/6ukCr6VCtQJg/gt7i9L+3qQ1ngpVLSsr+cGctDTn3ft5/WBhUXH
quUKEm3zqKvNktJYNZmN3dApo11PtqgfxFuIf986W/Lrk+CvgSzm8Ua6xo/6PvUuQRw/zT7e/YpN
KJsZ4tB35VcsJYz9+UnOe1cRfl541k/Tx3erbHKcJYkgCGAAyAmRPKEhbmnP5nE1ikZV76q+zv3W
TR8Vv7pvHDgLaEm+qt+7p+b+Mifq0+CNozNSuqsq8QdB91UPrFuGkvoxthdcLAfbrJ10F/JTmEzH
TvhtyV3ZXX01L2HEN5JBf0fT92tvIkWi0QeUMtZudzRW9+mOWdZjfFh95cVLl8WvDbQ9S+8X2wQK
sRaBaMDbdwYvjDF8+qUoiz8y/eYH8ywf0kNyD4fhWb8fH5Oddb70A34Rs//wA/RNShCInaaYLT9g
9Zlc4Fwmt7hluPHReFxlyYsz0olHDLAam6rMQ+p3lz6Ske0LHK/FY7krb/VLAO3PtjtsKgl6kAxU
eqvzMQmRoACnWz+A6KCgJEI0XC9Q6Sh7ijP4WWoXzqVL9LO4aRoqXks6TuJQln9PjdpKV6MFQVza
06Yzmde5eFH3+tIS6wF8l32F9aQj//brVcev4676IZEL0fA4kNmvMeSyycRnFcX7h9peuhkawpKB
25za3wPepPlIr7O6L+qIvuGVhb0O7cYLSeZnF/37NTfHx8LCbMoV1uyLZReoD7pwK0lfDOk66Z50
7YLA0KVXujk+TRDPCkqWVH+x/AZQgYGNdKEg+HQ3gsNFdMbA5nern9AOZpfFCc9TmF8a+cZYroX2
wjXzWeQlKfrXEutTvtsYdQhyvYlYYoYnoqBKK6OiHSBnKRT2hSD/EVNsqmsKRv8STwygJr8vVcpy
rlcgLx3xGO4xOXnoHsgDycDMyrZ2+Sk8K05Npc5FU383vl26yT4L7BqQblXDNlla1cN+X9+YJ8Zj
ISTQdpfeGLHd3HblQXD003TEoGevfClesslhcndJ3+OTnaKtzmH4LOhIpG9Zapk8oNlfkC2Y+lU1
/5jFH39+sxuNiF/XhmZh6aIhfoqv5PbJ8tmy0qREKHLta83XpUPQHHrqZyTg/XYPkuXSt/yk0NBV
pBVUlO3wkdly/MSSMakakvaLvuprb/pxORWu9h0bDhyfIfWCs2I04+ZUyY0TvOledZf5l9jZnz23
zgPj3IV7DtZPmyMYVkChLItoPaqe6eNSwoOXb3NGWSGTWl/cQZ/s4PfrGZsLqzQKSxtT0pSugPmf
5nY9fY9ApIj4ynB1KaVykuby8Oev+0kQYFFoSdCFRAUb89+3LbL91TJUPGSs3M3RTxQFEZSML3zQ
T8IABCGFLYSAngK/4PdFilkMekQ6A+aMqMYP9xmi50MPYDO9wAbfngUYEnwp7KT4L668X2Sed/FG
AvxmdRZ6CmHrzYxgs1a48Cjb97VdYXMJmBNUp7AvM2cGkV0qvatJ3G6BfOGu+RBO1nUMFMEwo4GU
gRnA76+MmnKiP2bSQN6p2BRSZMH9zO3qO8pEv3wk5M4urlHlBYHx5x3xYd//vbSFi5+5Gjht/Rl1
DZWw2VgwG6fQFovdagSEItLOmu0ot6PdJZ2MD82b7YKbW2IE2t3HlbjQRu9Ow0G7Su/AjzmzJ+1y
6d8YSHz2DYmW/3rAzbs10r4Cfmal6y4ZAHdU4V0XXYial9bYpERaIc0xSLfFKbJXup22HF5NxqVC
cUNO0ygQ113yz5NsDpZaTIOgZ6yyjnRo23a0H17DcpfucvQrDB8nI3HxGGD1t6l38bt9PG1ERmu9
8qiZ+c+mrpqKHmrIgDEV/aDDFLvj5JRYZGh+gCz0IXUXczfuL4Xljy8WlqHKJQsjD6OMbcBaRCWb
QH5MDpq0e1Runa4OXCNbdn8+Beube189oEzOwTMNykaFgd1WoqtNuRXyAaksCQXJFD6LWQG3ws69
X57CXLpw3D9US7+Wk2RZkagP4F9tsoe01+H5WNngmC/x/dfmFL9OLrqiLmn0rjwm3lodxvMV2XTq
WhcbDp9EG56WkhT7m5Xrvl0+pkRO9QTA/OhYt/l97ws3+mEJkULr7AltRxDKkR0Y9iXhvo2y7LqB
dRMqP+NKmGd4zm6OSZDGRVUOOR1y1NeUR/mo7uK77+JfwbH3y2tjV8dIktrxD/kkXwlue+G6+CTy
IEaNagK+qysjb9u7a/qkUPUq5r7gfeO+uuolH0Nfu5N402Akncq/ZMinfjw1eMaJyNhiFUSeuFWd
E7rWmIahZKaTzl8DoXrEbam0Q1mj9CMH16zbYixPAqQ3MZl2o3bXyV8GxbBn/J6kUPGw30AXSLCr
uXck/reWe4LMX00V7hfhoe1vBeFUij+CyEJ9OvZU8VTF+W4UaX40w74KUwh38glxdrfFpiLqI2fo
yDVa8cqU7/MBly76lLncH61YuvC+t3mAvtrlUfmiWEyqKq/MyPflAODdPK8WIG7gJcHPY0MRz6dZ
fIiK9sLx/fQl/7PSh2Zh2Ig6vvX4n9YNrJJDg0L5nwPExzODpBM65xxYLpKPSWqVxGrCRHTg1spf
JxhHNxZMK/ocDFR2rRsqp+lJ9UBBXni0DwFws+4mA5m6aKX2SOQBS75TcsSthWmHsqj/5+f78K1Y
hkpG1CRQsGRUm+AO3q1Tq4DHi3rL7gR4JDOStjotq+6iX9wnj4S7NeMy6Os00LeVqKEVPQJay4DD
cn5jtQftlLiTbeFSKc9eBQjHa/zi2qguZDrrdvstxmsIV79bdt1E77JFIaz7ScHaghZVh8dStx89
1ZP3lxL7D3txs8z69O+WKbRwgVzEMl3OfizPErDfP3+rjynbZolNGA1hs1ZKygscvH5XDHg34rDs
Rjf5I3f/5VLlQ/eYr/Hbm9vkHUU/zJ24rB/skLaogPdfChpqBQ5Z6lP7U39kLH9KGAY0Psy7H6Wr
qPZKn/3fpJ3HkuRIzq2fiGbUYhsMmbIys/SGVpJaaz79/bzabDqCQQv+1XcWs5iySYQ74XA4cHDO
iouufb/ZSUgbaYgDg1+hH7w7xDqO8UndJ3drPFbXl/NstbOwFTKCPWja0HE7ei/Vqdq2O/+IeNQ/
tOD+adzC2H+SKJn3D1zQ6y9D9bajzkuZvdL2Rc877U8pk2yvfy0fpV27h4sSnZj/g0ztVfZzueJ5
PhAPQKiq6I8/qb8FGPmH91uQHlDOo1ZePgzf9B9NyOdd+6QzmW4uxZllsRVnh2XM8l6OQzuHcpCZ
m6TaFgUTp0EARPbUGtDn6bDDFPnWrKYVb1o5puYs4KWlxzSC8OkJFg84FEyf4Q115dZYiKoW+aQu
hPSIrPNnXcUgT9nkOnle6m/k1t4DoNyQhWzCRFoxtRRUKTSTwaJTiULAzGuhCQcH6LCeuPjdySFA
+C/DtCarri55CpM7CjZUUbOZfS+pMk1bEmew2xufRxuyvo1zL4Rj68/drnpqt+U2Pw1HC5yZdBie
xCskeUCcad//H5gMlz7h+Y+ZfULPjPukKYm0id24TMAwG3d3O9IuxoJzE+InnPmnYvaNrY6YYGJ3
I1gxj1AmAikJtvpWeqHx+mBuFJdpxS3Tgf3mmKy8FK5TVg7I+Q+Y3SZNx3CXLUJ9dIpf092zd/ox
IHten5rDes9VWQqx59ZmF0vZmAFk1+Lu2hYPzC1GjxqKCAm9k9ytvseu9DV4krfZruPLriU6a19T
uN7ZVgPSjiy47ziQydd6vHPGb7e/5RVgTsSa88XN7o+2M5mzGlic6BCFx4onDsVF6ZG57I14Zo33
q3yXS4fy3OTsUDZqlTfVyJqarXcIXGSqT1mwSd0GhKD3Q32oHo0v5fH2Ohf2kUISbyzLoTBO3Lnc
xySIimhy+tyNoZChYlRJ5YpTLkQ1yu6miXQklTdGRS4t6AxglgWofrcs+xcpC99D+7g1C/nQh0q/
luuIQzzL2ng4QYjLO9WBG2d2yBMko+NxKOjh8U5Wd+UBsvyddhh2mpvSjF9rn824yv7cSBf2Zide
qtJE0aJEvI07QJ6oGuporG68kyD0Gh8YCa5dGndrWePSngIn0SB20WTRQbncUwuZJAgnysHNysdB
fsgNEv3BoFa1ljwuGYK0SXfEu0LmIXxpCLaIxDaKYkDEKt6OFqQknkdaUTxIVba97YkL3u+cmZpX
uP2E6QGIA9ARRftHgy7fidzWXFG8F6d27h9ol0GZRJ+Ve3YeNuSeSxaCfiSuH7QUFBZFS8N6oX51
NyXvMina/e2ieCbpKtZowuCRs/1zSBx8pqQHBAGl/FCqRXFoCyt9saZCW/H96/27MDXnItcylOaH
Nu7c2hhcy+83OoTCOlMSt1d07RGcL5v/wGIJu/r8hHmtyKy1gusEHpFmmPYeNAlM7yKculpsXljS
ha3Z6cr9HEEFHeSu+SjoW8fH9GuwBcn2OOwUN9tVbvEYfLi9vIW4T7cDfkU05w0KEvOA2EPxppFP
9yC20idlC3buoL/TN+VDeRLdaiQy39+2uLTIc4Niw89ustbvx5SBwsb1k/Gk8CTTCnHE6r8+XhSU
FNGvQpccbSjxM87M5IozMWrqE6nMN4kRJxmdtXyI/94K5HIqDWOd6tVV1Tc2ilIdY4oBqtlt8vCX
1n/z20+3N2zBA7FBeYVKr64y9n+5EsapGNxwOkEFbUWHsoHIgE5JjbCgER6SRJH+FpkBBbrGnATB
SeGOVOaHuMuTVnWknqxx0+/aJ3TiXPBdroTccnQX3CHqunLGFlwCg5ZOxVeohc9bYjl0z53Sc6uo
taPuBi+kXBSn+mkK/bVS9hVW9Z/F/Wtrluf0St57mRWInDWD2ou5gO205yY7pIfwReha9duq3vif
1/WsRey7jMViW/+1PIuNgWGMZYUIMmNvUFZY3Uk25Z3uvE75b496p2EmDz1DVred5/oCwCjvMxm9
N4fxyPkFwOSeUjhsreJR1zTLzRR86gC2OdJ20KKtr08rj4KlgEJ7U6iZslrI2mYHj5nJKsiTpmGD
6ZjthKIHw7bFJ0VGSERxtZ1Ee+Td7VUu1HwoI58ZnQUV04MTmuu0caFb2Rt7gVBUf8aguaqDtZ1W
rIkwPPuQF8Zme+oja9cydtW4uvPRmfRNKuW72+vR1kzMvHQakVmS0Xh1LZsuhDyiLtdKB2Y+n0a5
fLPRFk30DmoC/wCBwFaxgqfcRzFFfwwQUpVyeUNG4FaO7moNA7dtexpD853SxTyzHWgQE1TLs3u9
5ygDvcumA7x0rw7ShrazD2GoUSLLhXARcadVTZSFs44zUu82aCgRXWYr0zIJ/WaL3oKgkEx3cHY3
KN5ueCNvFTf/KcR7/K0a7G9v6EIMvbA6O3tgdKde0X0eiq3WbyYFtGFUT1/azoLKg2G+lTfAwsMU
LKmhcDFQxCGczvJyKAostD2wN/zooLracbECwqcLCZ0gmfk6UfLSAs8NCoc6u+6SBE1ADbo7GL/K
3Rinh9as96nk7SR9DZGy9AXpBtK5oEsFiGF2wNF6S4dE59nW+i929pokn2L1w+3PdW1CdHIN1SKJ
pAI+bziiYg9MzwAwN2Q4RPJajF9bay3duj5jcIlyzTnWH3DNvNCuBkPuJHHAtHBevlojA8OZ+nJ7
HSISXEYKCON1B2JuylsKxafLr0LfR4NNCAY2w48gDclkFbICVQseo8RzHuvKU+51xVu74653z9JI
6HST9pLl2PNiVxGnPHAKK6cbDKVRnr+mPuOM2TD9JWbONC7szCfRYquLWzWiPAl78BbGAbg8PDeH
2uD2Ji4uB3o3mdRAEWznl5sYQCskxwPL0VRUbJFttacPlJ1WLsprb2AxQjsUbnOhOjSzEjdjxDfs
W1ea9oKxpYn//sFyaWEW+eIA1HUos44wgjArb3Z1/cgYyUpbceH+vTQzC3WMXetVk2KGpqlZbTy4
rxAHVF6Z8tIOoPDu4EcJV8vyC9sHdxQ9e7BhigEM4vIjySO0N0oQ5+7UfsrMu2Z1HmHJADFVAdpH
XnoFm9I8L7HykLJKF5o/Yjv5GGhvt/1sIWiTnJ2ZmH0gP0R2StYiinlbhcQw3QXBRnJbZhsRCfzU
3q+lvVcYdA6QYziQv0J3Q1FqDiaU4qHsk5zXuXwXHqXvYmpJAAzqd9FLe7y9uIXtE7FO51FOGVyd
u3cGK47QESBo5+MXw4dF0Iz197dt/IFsX4a7PwH1f0ZmG2iWQVxJtiqqQ5W6SU4y2Btoqr7AiUqd
KH0038Pas592gLt/Vb/SL+kezqDt8M5OV+ezhKmrn8JLQtdhCla1eRVO0wcaulKdMX/fdneOlxbQ
wnXhXqkVRAMqzdhIqfWt7Z16JSj++ctXlg2BXaGDK9NrvjwJVQtxcJlB9SEGvJGYKVKq05BlIk0K
X8pwJPXaSr97deN7wDbzbfHYf1qrly304y0Uim0LlWIAQmDnLn9EXnVp2fnUYSorccLn2kxi/auZ
DAYMqJk0pMEutLM22CpGYiX3uqdubLU8TJHxLXZ+JtBpmp+bSPmVmrEzPSn8u7pSmFoI6g4PWtH9
4QsBnbr8gdiWPL3mXVLU4bsg4JWQBxs56L7fdsllM0gYUzWkzDEfMjBKzVT6WOUpW3VuaZVbEMFF
sYaDXHhUWgADRLVBHICrfAU5ynAYw6EhqQ1fpz0Dtofm+cR78qS/OS/fmm+ihu4/26+3V3d9qBkq
ESGXN/PCaK3pSyYU214KiwtTYHVwB0neSty43kAxt8LmycDLqJzPiw/FVHutjAloht2mpcIWpmhe
rt2NC63OSzvqpT84XZh5aqWn8MA04UMI4+k+jSzcslbaF90Y6PBKQX00ktE4gpT+KbWOd7q9m2tL
nSVrXdm1cVKx1Cp69YmUGl36VPnwH4z88XymT5iRnBmxoFWvW0VN3bFptrRvTb/fTsEaHmdpKZqC
WotAz+lXJSMj6kKpiYRjwASUAqIGLtJW8krKtGZl9s0QA4CPKmUtQ/HYavB+fYqMtTv5OoOmrmYb
sg5/I9ID8/0yWq8qixEbUkA2s9d/QznpapFr/lReO6QO7M/mc3sCUmGhK+f+/bc6ty2O39mbquxC
RTEzdrGE248a3FetpeEglSv1tsVtPFui+PczM3JQ4Ck95YSgOiFz+Goqv1Bg+HB7LSKeXt5KPESo
iDITAtwMTc1LI46e2IMhJykDo0y3S/Ymmno36nW3UYOnGvbqBPLNQOlWbsOlCHVuduYiQ6A4sePF
1DGqJN7RMwhOQT79NdKdPMpiWIwgj44OgepycXE5hE6Y0AoIgg957kO3nmxvb99CfMIExNHAe/HD
KxaDUFJNL1FGSvN2D88brE6y8uZ36W6c4mMY6Z/jtvteZMlLrIUr/rGU0V/YnqVVMHiOY2uT+k4/
mofmvfOp5cm1rY7SIzob6gbKzrHZrDWcr73ycsGzC7qLJDtg6oO+R9hAtidN77Ss/BR4trESRf6k
npeueWFpTlegj1pSZg2WYIvdp0/1U3hfu8pRoKepn+z65+lb+bzezr8+EeJtLKN4wHMCZN/MaYI8
c3S4POkfQedWOW+9IjODoWw0udiGcbT3xuehX6kHLG3quc1ZRJHyYnDGye/dMf8lyT9Sadzoay2/
pWcMpXsOObqezH7Nn/9wEeuSlNJFku+0fCNtrPvgTXKFuKHzu/m63hReXBTIQUcBu0ybUfz7Wfyy
9Dzx4JKjuKu+ytJp7NB/XevLLjrJeb44e573Rql6cJ3z/IMG9lWH9yDYToxxPkW/2xYvEQlW8Mve
DT8osdw++9elNZK7s1R1dvy6yfDtDkJHF8LQvdPexSFKIJHuZpK6UqW8dklm16jUg/qkQ3YFfA+k
wB/asQY3S6tpm8bq6KZZfPQ8D3CNN7h1AU2+FNnpTkp0+3B7mQtJ7KX1WayOsyacfGjK/1RmaTdp
39P+1CDVVT/k6X56jO4EuC6GS/Q98P9VMoVrN7o0PzuP0lCUSGxg3rZc+6X+VtOTmeRN+Av1PEZY
Bc89A24hUPFoJbgvXFIX2z47lQZyAXUYUmxPsx/2cG/1X27v7NrK5gckMsowVsTf9wqXR+nW0qRD
bCV/n6qzDKSRNN4D9lXbDq5NrVRzNrDSHmLls2q+lsbz7ZUsZGOY4DRQXoSSYd6oC0oQO5LKSgwp
1u8kXfHvCkWy9v30qU++NPm4Jju4/Gn+NTg7e4jADINaUAimavoUx9PGd6KVbVtcExM0KsUfWTHn
RZgkL+vA0JEUJuA79qlDViTVf7X2IyTgt3dP/NjLiw4P/9Na5YXoANi5DJTVAKODLOYZE6t9SMaP
bU14DvqDHTy89e1a2Fo+z2I8iMAs0OuzkEkvNeu1kIWNB/1FeqYMvKsfM/qr945b7awDEhhuzKD/
c39c4xtY9Pgz07PP1mpmkRpynrqT/R2CHmiJvzpUHm5v5wIYif3E32kycqleYbl0T2lCSi2ivtJ+
lDbB5/FDuJNYG9dP8Vp8le99yku3jV57C2ga6CoAFFgm+J3ZWS4MC3klYFBuNilvYQ61KMiT0R9d
p8iONuSJt82pIuhe+sylPXE5nV2uAAy8Ii451ILQZtoqG0tGF3ureNvUeDc09/FBsL6l2wmy7GLv
b42f8E8H8SFfhyNfn8XLnzLzp64e/EGd4IfGqd76XIGhsp3W9vfacy6NzDwnNlPGeTqLjknbdVtJ
tYuHsYEeOHF8bSUsL65HZEqmDo/wFQEFLCg2zJv0f+A8l4eNFQX1C0JJ0un2J1zoTbOkMzuzT6hJ
Ck8Tg6eX5zXNncHjzEXDaTAfEqnqBLu7IDYoPTDBgdy99GNWPwCbNh+jsrU+jElZrHToF7ZYQNsY
c8aNr0sQemFnsh1wOPPkU9jod3KN/LW6Jme8bAVUEbA9FQjV7MEpNYqaoIyFkwSPKo/3ITnq3a+V
rRU5wex0MJQDpzTxG6XFeQ5fS/D1Re2f06Hs/ySFz/EjGlZbOOEBVeurMfU6FySYnhkUPnV2HFMl
takicvz/wT8qm+SZ4rZuMM6ySTY9ZDXjcYo2ZXZaaxZcXx4ijAu+FMo6EEzOLo+49c20VGglypPy
nMijG1Gs2ipZGG7qxPnsQ3276+reWwmyS5+RdzV0KVQoruFvNvPjod+jqiQHpziDF6NhZj1dCaoL
5WpkABXg+VQaGXycO0uf5Rrs2Fipd/0OMuIdEOeuduNDs5MO9VuFkNELbBEQ86zhgZe2lXNAh0A8
Qq8GA/rYqXOrFdua3Jetfhdqj6qF4h0iFLG+bVtlJRosORDHQSHHF6PC88eSrPWR36C55A4QI2/6
vts7fviAhjaNn05fOelrxmaRh34m2ihQYbstTKTecOrRUGjl9k2rir+u8/ABz5Y1uxuQQZDDLFYT
d1IU14H0PYbnZOWwL68GpB0UADSxrg67meaVbP1xEod61Xt1Vx8YFnEsGJ83iP1uFNdGiEPfRMBP
V7qqC3cF6/vX9uzc25IWhH6DbT94zPNvyrByFy3Ul9hA0GFAMGW4ReaYO3VyJMMG9uMiA0P4z4+N
AWuhZE33aZzdQ+Xjbxq4oht9evULSly393bplNMZZAqHRJFW5Cy41NDEJ3HljK5Vau/MvH6xQvNX
Y/81DwCpKF8Pjg0Ip3nezrykbuyYLgAz8oH06ITGxgPZWq0BdhfqH5dW5imEZ2u+g4SQO+xhyJY+
y49AP0v/Dl2rg/aNWNIXd6uvV7FD85tIJ9dGvIBCK1XIy4uhzwwtS4dCRDCIGEmwv2j36ePIkNyR
YYYNWLHjYGyLD/Ixu/P3a5XqhRIhaxbjTXSSaX/My7umZJQAQzFvvqC0jeogEK5nyZ0O8j7+Qibc
3DvbdOVMLIXOc5sidT27C5PcBz7lwP6R/k6Ud37ioxrxrBf5XmGCeY02dSmLuljhbIMjGI9pEcBm
QpXws7IfTtPRR7R3IxhG473z868PBOQ+gqFFcP/x0r1cW0zC1gVdipggY7EbgCkHGFvuUm/464Kg
c27najS7htTeithDGfr+Tkeouv/iyavdtYXQeWFmlowh7Ao2LGE5guxN3iXb6bsX8XZo7tBNcaEv
fax+Nf7dWtS84pCkr3thd+YibTGUkVNlCYgKa9N/KydXd0UDB9HPd8Gz8gnMLd1w0IhwR+7VB8EQ
m9KaeFxLnhbCN78D4UcByLt+CudJbue5x/rNwHzsGvM1VaTPtz1m6Qhe2JiFnQZhjVGNExiR9iM5
TH3wXyzmjd2BWb90z+vX+rK2rIWwfWFy5qVCc9No/RiTWoYI4isqmZvRs1Yu3pXN+0NbcXbOjahB
sKVlYW2ClKQCSkVp97c3b3EhhE5x3kjj5+ErDFGMS00JhjKH0FWGbbTJ6+Gokdlub1taiiMqvEui
+0rj/GrotKwL1CQiD2YWwO1o3jK7l8KtkZ8ygMmr/BbXtwKZJRBJ2C2FJPUsaFl6Y9ZGBrmOp97R
fQOMVa3c3Esf59yC+PezjzMx02EB1o/dtHMOYTLeGaX5+/aWLZrgRoMxURCjWDMvo2ENm2EN+1IN
S1U6PDnD6bYB8Qdmdyd9Oy4ulLtBd83TAn/KUQWtm5jRdf+oHZujcdD38X5tdH0pCGpItdDtsRnM
m1/RZWkgnt3z5ZFXRPwP0nPjkQGlDconu9sLWtyxM0uzjwKryQDmGkvt+EH2jkH88/bfX3Ti86WI
83T21Yc26RBiEqxUFEo29l3F5Kv2iPDwsENTYbdWlFlcj2mqtuAto4k884AsjAutDAQ7vRyh13Ky
1lkvlk2AWZJlGdSUMUsNVcWUOjvhpFSQNvjQsVYQaj+L6DnsoE6IN8njsALjX4zYZL3/szmL2ElF
hU+ScGznzfo8vImJfu+oP9ub8B38vlvntPb4Wwpz5wZn+0jhPGnQFZwYV0OcPBsQhVX3ur0STFe2
ck6QUNhSolAXIcL1wUlO5d+16Fvf9sDFI/vv1s1hQVkbDVJc4eGjDRlfXOwNpzzJOQVtzSw/tSmq
xyFTNF4SH24bXtxCix4/uEnUTueALmi2bCsycMV8kJWjgaDUgyEZCiqxvbayj9d8TGQv2pktEVDO
Tpmpj4mPaELsml+hFGOondsi2upoI37IH/1DU4hZoScwUWJQznutpNU6+gJCVPwE0ijA47ya5kB4
mP1KP2nGf0KjVCNM8c6BT0dkFF39dZVwYml3ecVQFDSZ3aEqernivCzktjAYhxB5YvU+PooCV3MU
FOrxO21nf6fAvL39QZe8lUoI421cAbxAZwc/D+pGGmWdD5oCkSuR8GXM97aJpcB/bmJ2zgP0JKe4
naAPhNDRdD7rCJVOGfzl5fAfbmOdIpZBgRXnnN/3bYxorRkqUAGEyAAPT9babN6iT55bENt55pNa
2MRFY8ZAI/aCtbs8tK8Qoj39IVpym402QuCc74uDmm78bfW45iFLDmIw6KjyqRZ4NDhqfaU1OIhW
x/c5+rHoK3vT30+YkAoyN2MBy6DNMp+eiaZhbEBfkXFa2TErJiQQ44exclYesIubSUGVORZgd9co
2ZKKW90llXD3fmfss+1wL6RJ6sdXtCuAfecwVjlfkt2xWOV2WXL7c9Oz2DK1vtZNas13zB30h1+U
ut3d9vqlOghodsY4VW5Ux57f2pKpBUz+sTrB6CQprgE/5odiB7Mk4415se2/r+UJyybFILHGBD2W
hfuceWco63Ujm1wL1ZaSanhUjpJbMr8cvxclkPWpJ1Uc3Xnq+Gdx1AZMhxfepUGa6nVSKfjjwKNr
hMEeEqD3/jEgRn+Nts19c0p3HT+i3o4QcxQH1BhqkqTpY15sshQKOX7UGnJKRKwbv8mZUdeqStlU
qJuxCQwv2XWw0Zt9Fyu8Pb+lq1TPi1tu0VRWAb5RoZyH7FoLjGps2QHB2yFVW237p9KFYuhO8COG
qAauROylGHBucfaoH4PcjhQfi93kQOX5q0l1unXFStBeOCC8m0CGK1x8OpOrl19WDtS+kCuVs5k5
b4gQvusSY+WELCzEkKm4QioBa+hV10GzIVhCVpSHDdjzQqdCoVaIif68fQ6vFgKkgLES4osMEpeQ
drmQwZS0DOQ9VsSVg3DpFIQre/XnhXThctgQtVuBLqDXP793oJtXitYvSROgReTsOacg2+cv/l2D
Bk/3MeW/GOuvT0JLwdlKK4nS1f2Kddqn8P5RMgPZMPtUWW/qkzyQcJaR/GB0dwkO4VX5pkCl9/Ze
Xh0t3qBMiHMlwM4BtcosWchax0hDLgM3Gjm9airbOyUctlNnfZp6+aFO0jXspfjts529sDjLHRBl
VKjGS7zgR9X1anlr5clDYmob5Ekfkrba911PTsHjC1YpQ/8oCS1xZ40S9cpTWTcPcLIyKhbKVX0+
G3WvKbOMvCKRjkqX7UfrJxCxld1d+I5wjAPyh/YUosN5F8BPyyFRJfKkuiR9gQQg2MSm/ZnRWXnT
mqvzl0vmKMkpMuoulGPmTb+otO2wCdBzi7V8b435S9fRvpHHd5nar6xsaf8o/tFipIlpO3MPDfXR
IpXgpIcltMoS0qKUMnyj2N12z4WjrjK1ShNAFxKAc3iU4/Ve7lmYCaCLRU1606xyeV6DXoRwBa8f
6hfc7FfU/hMKoXCEYEOwzm+1fYeCSxgfLJnsz/wx7ZSBK01Gl2FlC5e+FsNqFM7I/mgIzw55gmKq
4nhc7Ug0/9DM7HNUWrC1+c0bacDp9j4u2qLeQOYnhhjmjpj34C2nlGIA2MujMnJpm+apa1P6Yc5/
WRZ8t4zv8AC5ony35UbxyhwnLCKkmhpffQmQzjDH6ttUSmtzQsvr+tfYLJjYldFKpUqgDL0ssDfg
yf0Wz/cM767M69B2g9RI5cPtzVx0SvBRMl0h3iXzY6Y6YV8D3qXKERfHcUJ6RlZXNnHxeJ2ZUC+v
uLL2szqVMVE42l2OXnRiydsBIcrbK1k0wycyxIQurbaZCzKFpGpJgAtKNXxkVb812ldtTcf0urYm
uDJEB5Y2s4CVzawUjud72kjEl++ah3+e/NYTApd35bO/XWOwW/AIDXYmMZgJ/9qVHk0GSb/UQ8Pk
xrKn7EMpeLOTdNqotZ5vdKSat3+9gwwmMrlvQE9Ivjh734MtydXY9xO3NNudIkVPQ6K9rzJt5fwu
XNNCAFUMY4BzpE5z6Q++OY5D7URohunDs27VOzS3TiX5xxRHJ3VaI3e8BsmZpFZwrgEAUrTrCXHD
KnRYOkFY6YcILi2UaODl63flq7PP9lW3t1z9GWXnzzaAxF1Hx8v8tD5PcN3smv2K2enWejtqeolZ
l3pnH6ZtttV4cMH1+tXP6QZFP4t92KMdgP7uLt+m0taknPOjz07Su/httR+9kLdcbMnsE2gBuDI7
ZEuqrcANijaHBPJT9MCzXfj2142Oy7XPZziCKAoDU3wBJWw3A+Xazn+77boLYex8QVcsSFM/DJLD
7jpy4Fb9uGmd420Lf7x/lutdmJiFMVD2eRTamOjd8qNzbHfaPj3WH/yvZEOAMg7TxxZK23zLnMhd
+im6W5vaXQgGvGINQXIA39iVtkygIN40KhrwCKf6qVhSsjE05DtJak52V66VcJeskSgICg9eJVeJ
RMtbvZZK4I9SUZebInM+TpLy0pZMNuQJ5LK3N3cpJKjgdtA9YXjqShtZ9xKfN6KXuIX6sZOjXdMN
23L4ZMXmXolW6jpLrkKjl0o7QdW4mtXqdS22vAhbZtp960Maoo1eNe5/WRCfiW/AJ5sDuYauqfsq
E0byd4yOblJmsMb4B9nZfRWuaQYv3Hy0rv81Jr7lWV0lKmur6EZKKpF98lAG7sbH8D+8U3UekCA1
VZKhq9u17cLByAaQt6Py4jv3PHxWXGBxEWcGxGc7W4Tnx0YDfpJuddrtKX0Zu86BYdHMIeO5/W3W
LIl/P7PUO9roK0y+u2Y2ITqub4LkmP91m4WQd75fs29SOFJlaSnfRB0Ltwne19V/iHjnBmaP3dLr
VHkcWUUkOCgnqMXDcSUfWIwBZ59kdmUN4CGbRqCtpfagRulObfONnIwu9/rKcVmzNLuPstLOEw2u
AUL3p6F+SQrmeNQXK10rhSzFGc2AN4i2N/xj89SjCqU0KnsD8Bev17KJN0OQbzMm7pLhFDJC9feO
Rinin7444zDzT9TB9mxXwAKNlMdDkm8n4QurtbAlfz43M/tMmlFpctViJhFTzuY7T2o2qrwC4Vwz
MvtCyFLZTMBjxLNlNDRQ6FXexdHKANFSaD5byTxPCOO66zMVI5I3PMiNd48Exv72NxG/c36Ln5uY
5bgM2BSKKuEBUJDFG0+TPodW9MXJ/B9eUj/4aebtHQUCHGVN/HjJxc8Nz9IHx0yULBCu51D37byX
ps2Pqg2aOV4bWVq2JAqKIuW9mris8sTvp4JdrKXu4IfDrkq1B3i4pmSNI2vNkvj3s0jqZ3mZ9zVr
akb9obE6xHHfkkRD22OtvrDsfv+uaXaU1Mm0q0J8NkvfaXroSvm7Vs7/03lFlxqMuXhvaZfLSZEb
VbKcKOQ7Qe7KZhoyDttrauBChVnb/yG6UoWjg0V3E/jZzBN1rbDgeuAzBYmcbnC8nZf8gEF53MRq
uWLrmpyc6+jc2Mz7VCns27wTxh70F+0HBEZuesz2yIGqEeho0WX6re/NY/LSf9IQMNndPnWLB/ts
rbOdNQ0pZNSMnbW032PzGAb/JTqd/X1h/8wRHT91Binj76M4x3xFV/wu89R321BdeQWsLUT46Zkh
tY5oiwuU+dRH29LPtnZ2ur1Vi1cUjDSQOAAWvprk8IvK7v0ECxlaik2U/eIOsTetl+yVJvvhV/XX
2/YWT9a/9uYY0zSFQK3VsQcac1MikcecKFw4K1aW9+1/qzJmzu4UAXgksW9axkCcqrm6V6xs3PWY
yB8f/9fGzMedQRkDbn2iEQRd08N0Kt4MxQ324Ec3iqvsvHvQiQC71rrea2ubOTdT1ynVcOwSkCk6
1ZsxW3OKRRPi3QfHL13veee0lLXYLgMRaOXqnRcCTSz0/W0/WDbBc4W/T7lpjn+TJk81vFiYkEJX
KX92/riSdy/eFtCNM1BH8fsKnKMORp0ZNW+iYfjUh3dxlGy66inKv91eiEh35jc8Nx9JHrzO1xz+
Wh8ENQrAOHRvjPsolQBcOMEkffMLaXyuVb38EBVhUDEq5XnByhWyGGiZ0eP+gNsTytlZniQFXZwa
OaMuves/dQ/lR/Mu+mJ/VI7eFwe4WihYvcxuI7/X79eLTNftXo4AlX/RZYNd7GoIpteCzPEi1i7Y
db1DeMzvgP4B89dcxM5WCf+XYgeit9RcNcHuML/CGDzlEi5HkBhmF02bsSyjxpXS2qFRmpWKteJA
C6GRqWGqu/CCgXKRhQufBV8rk/TJbH2eiEp7KKvsrXd6f9NN8Lal+sOI6s+KwaVqL0ItghsHh6UV
PAv3XcQ1YmutmNsYtvEx3ZW/aKa4zqFEKdJdCySL23lmbZZOWYHXWGaBNZU7uvldRY9F/P324Vj2
kDMbs0QKVIlc5wY2ur13EAghb6u9hkjOCDLk8vtfD9AJhzwzN3ubdCnza/nQcRil+NQymFVL/ckq
nyKz3JraB19eGxZc28PZ+TObDPy5jsGKtM227zuTyYlyJd1YvGpA8DJVI1qTtAEuPTE3ot4wgj9+
kbzXJzdv9omyiV8ooiJhTYObUbMu2ZVv6xr1yz4JFxJj7YhtUMa6tC2nXR5ZQ81z76H9iIAQ8/rj
Pn+v7Qp33drSdsJgL7rq4CmdeR2rL6deQm+JA9DXT4UX7dO2f++Xwfa2Wy5dDedmZp5fx3FlpSpX
g+ZU79XYO2aR+tWoiqcW2rrbppZWBPMZDWVaiAJBcrl9/sRAddYSIkPm5PpE3w4TgpHp5/8/K/MF
pUpn9xVWqsbY+v331tF3bbtGJL3Y2rAd1DgFm+/15Eo5ReGoBAyzmcUEZ2SSd2V/qBJTEEtKo/dZ
NiAutuUKsIcsqK11o2+qTW4qmQaEujW/GZ5W8H9L489yGlTptsz9oj/oE/F3Qzuyy49lq8B1W+WO
f6ptSjT7KZWKHZMLzprG4MKXoblGvVqhdX09ca8FSd6HEpMkk/Yxlimjj9+nxtrd/jAL2YGg+pZB
vgk86RwQlTi5ElgDRoysOMoBPYl0bKWNyiucIWnk06STHIaH20YXcivQfDz0hPSvcsX33TZGJske
TUOrfGnTH9awNsJ1jVUUs99nV+Msv46reEpURVyN++qUdlsNRJ238VEzPggevPJ9v+334UO7ZUjb
5H/fptkGVYHby1z6gOc/Qr08Wszx53g9y3QifRcpHww5daETWLFyjXqerXUWfJmyH1K7Zq1yE+PM
ef2cQ8pTWvmnuNJ3nPrWzW04Ac0mfGeV+g8EGP+DqwJhZCaXYgFd83kdUc2MXqtqBioRxH0J/eFD
XPXPspLtb2/o9QwC1+eZnTmHtt/HWudV2LGezTvdTXfRPtjyXH8QYkoh/Lhr1CyLXa5zizNHUoap
KZX+z6TqaLtNvqlKIIIi/clfrWN6578U9+ZD/9kJYKVA+VdowKz9iMXr9fxHzBzJalvLTgN+hFDh
iB66rYpMZ4bCc3gw36xD/1AyALTWX1vabB6PII6AsAjemFlqNDS8Weo84gw5NIjTelO7JUx6P8wW
cjTrtxgk/Q8ZHzBGBcwRDxVAgLPLqLMGRIZjoBEMm9yNBlxsdnSnRd6KH4nbZvYkMgS9M7RhTFdf
DZoVY1ikaSeeRJXmt7txCGDd0ZRG/m5aNd2pMUbBe+WYLsU8GAxkzeBhoF3BxeSkSrtQ4+0VVzUE
u0XytciLlXqxSHVm62IWyBLDc9AL8A6ZBZxAi5u+G0ECmUrgTjr9HFOLs6MxNochrU92H2+MMX/S
o2qNrWlhS+kfiMNJgZ9CzeycMI9mGD7PcpfxNzQUf04Mk9dZjYTWf+juXViaHQYlittoFFBXrw1d
RK3rEF26wd7cDjViq+ZbCYuHBnIM6P7VSLNTSXqSZaxnCtrPVTEdJI8XQmm+TWZ+DI30/W1zC1cF
ozPQCVD7hNV2PtdRVNS/JgmwTlx7WxM6+D7QN+O01lRccMILM7PnR55NVVYH3EiZY33rkvFdroC4
vr2Ua3IGE+JZLgIiBjiqq4rdmMtlHIv5tzCdvgdqehym4mcESYMfSAetLfZBp9+nkvlzHJSVg720
jcCGaS3pAJKusLXMJqqVZ/HV0mBAJeubHbeI9nxYWeDSLtL3FeyNFMaviAc7v9bhgMUKnAzGRug/
l/bu/5F2JduR40jyV/rVnT3cl3nTfSAZu0K7lFJe+FRKJfcdXMCvH4OqujMC5ARKPbeqp5Sc2BwO
d3Mz6W3cq2uo3dsupjRci7rhFg4YGi/gPJhrZFXn87OdQ61uJFCm8KjWDG44RKmnKv2rHEcvStkK
b9qF/Q+BSw3oSdAIgxiZO8+kMnuAi3HKpO0EOt8DATAm8pzfQfJv5G61Ne7gJ7Xn8iE7iq67xenV
wMXJgLVzESYDHRMQ/ACwlhjDFvvENWvz7vISLu4TgFtlpj0JzgJuMoukB0hZB46ROs0aZRu3Ja9N
Lm2+bgWXGMSdAMwEmINzx0gsSOHQGGihxdsAhUhqUzdBDPr/s8KdabOUzD6cYMUqSxfVdTdDOD1F
71+3ggwari/wrsAjckGmmdQkGGsAaeUw8mT6GEKSLoJA1mUrS5scdTpcYHhi4z+4XReVFgA1bNdp
EF5qw9bNIKtUdhUc/NcdLrrnGDYX4OA5fiNJ+3BsRxynNs1jxmg7Jn7U6sGLZk26AGGzEEkp4HEB
zSSjHNERepyfXSonVJXGmHVOyZ5yBXRNuyk3LP8JSYPX7kYlwiT8fIcz2CfjoQKoEE1b3EymDgm6
yo5ANxIhU+dIOwCQPY12/uUFm7sJvN/QCwIkmAaKNL6jqK/LuoYGNSIOcAuFzjcUHaAqaXu1BGRh
Jwhv5o4BGVwIA7EQCuls/jzRQsuDPkJvSEdinxRQXvjypoABFXB0qLHZzPucr1NdoNiQmlinyZl8
Ur60betHYFW9PGcLDzaYAU6bSWQiZcV35aZaEOoFSE692rluwjp0nSEGAnMMN0lYrTSlWkOBWwLq
Pr2Ts8QbSlFovziRJx/AjuFJ4riCPKtTSGiAmbLBxyWAeoAokl9osjkfJOf8WjCZp1HcA+X8Qumq
2Wk+iEzW+i4Gadlt8Q0Nn360lbej7qv3gvlV8fnnsRtMM9QcbklkI/mUVoPrWWkzmCYvFURc0dQG
NanQVce1tVF9eYsU6GWLc7cFg6xlCaEb1pR3jkjedIlisaal/KN38JRoP0q9cXshtzlzFPzIUEZB
gxQoGNm9cr5woTy2qVnjuOkbWVo1aGaIfNNX9pKxBjupL66gLI0MndToUEQZBV6fW0Va2FQHmQVC
HYe6MfSux3xb0Wtq/gdHWwe1OOthBQyRb/uaph7lVujTenK+paEKLS5Rg+eSQ0RQiBQ1AkTm+s+n
jqhDoZh4XAIqgVd6aPhmemV0uuhsL64Qw6cz1b75CxbB72hkpESEHbsxmLfRA3+j3SfPigd26Ccx
d6y6uEIIeCHcg1YkILrPxyU1iaNGBOMifu/3j/JmAophle6hX5Hc9GB9GvfxbQ4dPX2rrJoNkp7U
lV1jr/rpg+jQL/kVVm9mb0/wQPH+M++1XqoifItlIlOggFN9FIEVFwqKyIiCEQ1AVcRtM2islU1R
RAoc7nrlPMCzTAh6vDh0mRQvSAd84zh5RbpDye2vJWOW9tGJfT4FZUn52Dg2zvqYofteh2ycjpvP
EmUwl81gClFMxMHgt2ucJ9GgxwleuaRwW+dGGrdZ/nbZbS36aKY6CrJK5CRmAJ8wlm0qBXAn1NPe
zcat74sbXXKrb+YDfXGO1FdddKunN9ETEb3iF3JakAOBPjnIHbFfZnCfLolRf0Y3BNu3sctYoBQ/
3edP1qrYTpD1Sl90NJKLunEXqkXMLJ5t6GFCvoKnKovGvqoNM0AR7KXZmcD5W/cTdN4YrVfhCeWi
l1aRiQoitw6+wBlXDwqpgdaWmGDNQvZZsh/KqVxFEHjtqvveAp8SoeDqdbZR0/t13iMQyCDHkfjN
lHhOI8ppLH4N4iaEaQz8xKMmLMT2k43ahpequxwCd0VyNPt3wZ5acoDoLf9k2sKlyDfNoP6iyyUE
iTyFHoKi31NqeEYC5oWmvNLCj1DHngohShNZwCXdT922DSpBvK2KvoEFCCfxTaBpOaDZGOjgmRuJ
gvsBSQefbNsXnKfXdBNeWav+0IAtVTlCCOGpA+wLBPrby1OxON0nM8F55gpYwLSQMBMqcqeR9SHp
aKgR1uRFVphPPhnrVMEX5kyTNUPnX93a8EUxaM3S1f9vMOwzTsx0YduYccCqrHn6MKAnu+tMj5jJ
3WUzS08lgER+bR8uNO3TjKIgiUmT7+I33B7Zq/LNuZ7u+p/Nc3U/bug2/yYwyaJ6PqgCOQ/wDEj3
zcmUQOCSIrAKEoAanHcdsSIBeahb7koIz/avl40tbk2kxVCsZpoDM9CPXFWBGdVYLrLuGjevveEn
+JGtdXeUvHAT7/Sb4KpZTSvzoHkJyCeuiVf9hZLCvOynINb69RncNNujNNhVhCcIlI7WVlW6YZG5
GmhQatn0Wp26gyOCrC7e3Kc2uQgMDdtlZBUYenJlV97YefrPfgfJwzWIJyqvOYxeeqs0rrSJ35N9
txW12S1APTBmIJFYzz/kQnjpAievbK1x4IzrVf5soO1sn60RIO0KZSNtzG2xiTaXF3spNEPODi8R
Jmqr89kMSM2VyAawAetQ66OvQ+2sS/Bda4oob7L4pATRNa5xEDYCFMcdzyHvgyTsGIsG8mZNUXut
fdvFG6UCkWI1QvQIU/yUqR8QRxJEvEv+59Qyt5PUaaIjVRDwBi24Yo3eAwONB4oi7/JcLphBtg6B
ApAeSEry8VA2SD2xCmSGKkN7aWvzeuyG75PdinbpQgiLiAQQAtZ3DAQXt0l7uzdRAGe973S4GpXh
gcoiZr2FpnRG341mFQMBEDpMucXK7EmatArZR+0mNV39bljRVeuBdhfacPda4yb3EPsUBuf/h1n0
iSsoeoESjLuPsknNwrqAWYQ+V8kPFbRckmf62qZ4g8Lu1jzkN19vdGQj/WWSu5ySQW7DyAQRuR4N
+1LX9ka5vrwvFs6YCnyEBdpIMGLOVC26Ag3hmo3+mNqmvpTdFU62maKHKVb9y4bmtTW8a8D3gJgN
oRze++cX4NCoZowiLA7zLkTdl2yHdbRVt6In1NI+R+IJ0FaWtptxdhhtq9tZAMes1MojYKkPUZK1
LjJvj5eHI7LDZY2TII7bIa/BoF23O2dsX0KQ69nVKIrzl84TWv6ALMHLHkEhl1LLtFom0DoG8GcE
5Y4ExrtGFqzMkvNTdYSa0Ee1LYZAOF+aJK7jUGJRdrLrr7pNvnlnV0niVsKQbik8OTPFebteHdq6
zLALGH8QaxSmrFM49tJHdDFGK9ZP8B+EkUzAAEoXzC9Bu/R8dBNkLySgPPGonvLnwsoPpaK8J2Ym
wPAxx8ZFQexuRO4TPEJoQ+cmMQbvW26ykkgXDdN9XmXJvmi0+DukREokKmXTJRNy/l/fhVDcQQ4e
LAKA8HGHKgqSzMg0jC22X8rog9A3KuqhWjq3pybYBj0JXDVwmBRQcEw8C42UrlWT2u0yC5TjafUt
sspjXUDAQCrGJxxGwRlb8k1InjEKEjjdmWRKCToYZSI4yw3R77sxfwCcfBWU9CVQhi+j+BT08KLK
BF1s8HPwiUFFLwlxbMSwNA9cOfzZ4DJW6fPXV8tC+zMkxRmYm0daGoNip3g8J55hZOvBUddZFW9R
YVtfNrPkMiznU+sYxUfETucrBig7QNsVI0gyAGdupHwddOjnvGxkyf+dGOHbPPSwt7Ui6xMPKplP
uUYfSqDc8qYQnKoFMxpq+gC/gyODdVmfj0UrzSjqGdVUU4JUrUazBYAlqm0KRrOUTdFQGEOqyEDQ
MottG/T7hI6GpVE3zo36s3m0/lCE3JeaF9wYnrrNPrqDiEh/vsEZvQiCW5SCsS34MqodNkYgZRgR
pJWBVejxppi8tutBEm2Ozs6yqigUPKoXTUKqG9V3BNSzEk0vV87QM+VjWZIBj62DbEtJeo3IQPqO
hsxhEsysyJ56voC1off6NGGItAIvBSrT7tjH0xqJP4hXZ4YIYb9oDp4GKwh9ghnspFQnvVPAKeql
lTM+DyTUXbXLgjWExdHDU0aih8OyPRAkofcX/C18uIsXmWNXtQYqXy0yf46yQY614Skj9UEE4HQC
d79oDWRPcFKsXMKfBjmIrS5TAUUEBZnzHIMSCUBqqwjBw54F+bFsTBGFy6JFppXNNirMcuGHRHqK
gB64y6yoXD13toGkpcBI2rI/qL2IInN+2tFrwvRIkGLE456vhtLBtKLJSArv0CXaM0jOnwWhzvzZ
fmaAJ0uUpAZdSZA48aoAMK4O8oJ+B0zZm5WNxE80Cl5HACp+QnQjqQVrt/B8RpEX4nEg0sLZAw7l
/CQEqdOBchpTOXgR0Py+/GwcEhT0MohVudnkyltRsnY+WkBsgM6D40SAO3vU1nSoRwjG5V4HNR4d
XDVS9ENKn3Sr3PdJuzNyEYhtITuMoaGRwQLgGlU2vpBXKoVNFGhXe8p0qwR3jnXTJqNrF/FKlj8K
yGlMwdYa7jP4gkYV1dLnuwfGkZpADRH+bUawmBWGE+g1hluP39XywQ50dPeKGPrml+u5Ec6fJSne
UnEJI9ZDcxX8TLfDsdzEx34vAYkNYYnmiATF5at2aeecDYy7BGltF0mn9oCW/9R/6l7zkD9N16PX
9SjR9E+SL2qymYey52Nkc3AS8uVOR5CChr0YuLNe8xxJ96a8WhdFAbWVN8Ho5unDc2tsWU+sqcaY
lekAayYwZ21eeI4GGldwgnT6QyuD2Q5OzjJGNGkF69z8uGx9eTkdVP+wX4Ew4tIV9QAGwsaCxKhO
pL2TK16GHr/LJpYPBRKk/7LBPxVjM+l0Azbs47Cy1vUm3GibwWfltcITnXmhNc7NlHqkjckEa5Cp
fGM085JHgBWw0MGxF0OrF/KxbPX+PTieYgEKjZWdUZgzbrrncQ3yvE24TmA8uoWDW2efIGsIbOh+
vENycriiu+yu+3JQg48AqSr8qwWIEP/2yit0DqoNPqItY9ehL30ou5azAl2x4P5Y3C4nhth1ebJX
08CutMqGAiAdc9fObmNT9KJbOHvIx6BiCYQC8NU8tqU1kY4hCm6JcEpeJ2Ah4lj1KqVd9aazA02t
QJVg4YpgxUNkPoHlxp3E7f+mNcNIH0fES7Fx1+Z7VEJW4UhXg5H7LdLafUk3l4/DgpdGrwxQJWCi
s1Dk5vanlEttrBcVNkxmu2oABuXxPut3l40ssKMhTPqkKABZLKJ6zmXmZjOYtIJYq7Qd1/ZGBQ8t
qMksHz2K63ClviobY1+0rupCqtwf9yNY2v5K58HCfgE2zsKjD/lCZSZB1ihDCnpxFChCha5HqfMn
5etbX4VAI2YTdeB5BsAx+kILQ1w9pMn2E0Te22JlaIE39kJFvMXBAK2L0w4c4wz1D8qJBKJtMAUN
kLvyLd0ChOcBswOEsIcGXT8WN26wzXCeVMGb7MQk+6ST84b7fKr0Ciadrbrvr7Lb4irYAN510/9u
3Mu7dNe/1bfVvrwRi+ksPAnPbXP3kg43GvQNbCdXxQ4VSKhOHMoPadWt1Zfhylz335mAlCN48C5d
9kAnQQsMkSK6R/iiR1e0SjU50KDW78BUxa4LZ2VAhIF11AYHMX/40qoCkMpkahi0nQ9LQU+LF2qJ
8xhKSMKgtJ2qyhroK7MW3IPzpwTyi4CUMR0NAJX4LCNaqLopjvHorIZ0uK/VSN/Wraweyjox3W4w
v86YhVAd9AOsB0EHPINzAUBAO0E8gjErpZO1HYg6raGFOQjC+gUHyl5/KHwCc+vMyHGG3qhohjeF
V1bGodewSqG8rZLW1abN1PbuJNJunPtP4ETx3ERyGxBfVHLOj4SZDiEUEfDiDAMJXNAZyO7H6RUZ
b1FP2nxjAGgLnwJ5CfBEzJhJnWxsrc6E7rLcKnLvTbUcvkiBHd5fdtVL40GKB2921DkwJO6FGeTJ
MEw53rRKWwESnw4WCA1KW/8gY0gEwIblIf2yxQXvvaqFmZ5gSK0RmKUPve/yB/Jojixwyot2WD8w
3rB4OPNovDwIh5ISilsVWszEz9MEysS4VuvV5bmbHykskYbuU4iSL2y+Sqf9QKaJtSZOq4JKIwSz
CudAg2HYTWEUCcwtDuvEHBf9gDg2buwCw0KlR7ntCkm6jwOjFPUvLO6IEzPcDi9GBJyNDDN9Z0po
9xqifZHQdF0XtahatDgixCJIvckM7M1tPoWiI9my8JorC1JZft9L8uSCOK4WhFnLdiyQ1qN5DUk3
bkhh2ldOnmOh6NBOLyS0m8jNEzkZ/csbgv2d8/sSGwKJoX/ZYd7q5L7MRrkfwhZTV+Z7NQRFfFpt
8gljaosBlWzNFjzeFscF76rqCLtRYuF8bG0kjRFXmL8BK3ZEr8m4TjUhdfviqMCyh74oxB4zSBTy
6XE26LiJhx5UdBC3kN0KNfyV0mob0wqhhG3WyZcLAphJ8NKDNsmGZDvvZhsyNr3CHm1TQ6OVliNY
1TMpdENUdwQX48J+Z41eiKhsNFTMMMJlZwxTybhmTZNunYQc06E+DBEaZS9vjgU7CENtdMRjq89z
6RDGzJOSDGBXCQdro0hW50YEDN1j0P28bGkhdmIR7y9TbN+c7MMmUSAhIDHWDN+5CTOQ28bbeoMg
1QVMBkz14JvOb1W32oiQ+YuWEVvY4GIAoncGocVZbhLdglAdKYuNVY+Rm2n5N220V1OSVW7pdA91
NN704V1D600LQifJLp5Svf9RjOU1Y2fx60Bw7SzsXxsJMWxJBOlzLKoF5JeTZ8B+9cVNVmV+HL/j
yeVqeu91qQAIvlBhNWzWu4e+FbBRzIAekLfKSmjxgFjxaDdudZvvodgE2VOl/tRo+SukHso8CIJN
DA3UEah+zoKgKKOxYTYxaCOmZGMboe/ILZ78MrkhdrO18wZEBa3vSLLfB4WbqDdRrKxbHar247AK
Dex2y9rVZgXVaakVxBcLAG8bX6YzkAPI/WdxDAWDrYm2LjR/67o7URAaZLLrqOMxHI1DTbS1ZCO4
H8ZjUzcrh8R3Ydzu8Qp6dJx3uXC2dvijahOAItoYYWq0tur6MdDBOu+gNJQOfpeXPt7YkttHlcAJ
Lexm1qWAgAVxGIsvuXujABDUMHtAkrLY1X4Y4QqZY3TseuFK8iT9ID0Bq30NJPqNIbiwhJa5m0SK
1cZ2YlgOvpfPIaj9clR5VxB9cJtreU1W1M/28YMoe8W5KAwUCBQGQgDQATTHn4+jE7+hKbHUaA3o
YKk2XafI5UOiNRl3TYKtfNlFcTcXswTaYUTQ2Blozud7XECJmA/QpVO9THf8aKhXo94IcsXcqYAJ
vOIcdhJx5vFm5i7HkZpT0+Qj9Vq1PEDj5FsX5is9H99KtXgOJiRYGkNETs9FhJ82ARlCnxWy8Ig0
uOyKmoGrMywq6qXKcJ214+RWMp6RKDJD2lI3S8EszteL2WGlKIaJnimdkF6PNbvWRy/pa9cuMYtR
5PUgwfnaYgHnhRNkQCgBOCVg7bkwLRiivEBnW+NFWh+6oPW/UrResFr8UHgb6vmVBR45ux9r2AAB
wEFFl3XSxY9K74huYX7jfdrBEjH2Fg2pIe5Ix6UmdTpVGq/JrUMI/XKIuQtWhd94zAR8MZCMKv7+
rJjdg4YG8tBT49VxdmwsZWdY0kYqabvKC7JRGoQZEMARGF0a16lRbv4mO6LoS4VR0C3dx0ay1bLx
/vI24IFK0JE4Hxh3ohSIN+b1BBt2quxqSp4tLbyTe9lPC1AZoHM8a9eacyjpdKfG6cNl66IBsp+f
+KY+aMtSddisplvdpl4Ti/hiFy04UIhlekjAyrEtemIhTpoIKCzaAP4ZF4kXlUG5UYKmFXU8c1m1
z2lkSVEQkwDtAhmaczsgN62zbKwaryszt4yOQU32FdF3xERvgU79rml9ZRA1+S0dMPhZVphH0woi
k3OrOvhUU0i2Nl4fgyK9eMF9usptUQlyaQ5PrXD3VmAoHSUDrBBZ3mcgs3J78Bn8B3v91AjnZalu
0EKJYCRpu22V9e9WmgviuIUzzDgQHRO9ughn+TpAHSdqk8tGDUKL8la3w93YkWYTDaW8LlXtTh3R
uqihJn95j/MYc7Y1dOQtUPBH3pzFHueLZIGaTeuMDLwj6IYzs71J3SpwVdN1EHWM23ew7L3nym00
uelr9xDtvwjWY/bRKAkENl6USCLw3jHKtYwkit14+mSjab33y+g6zJvt5WHytySzgjI1yLNwSUI6
ktuKdMhyqSnRRlT1xnVckH1nhdeDrYGF3KqOl20tHDZAipiUGvg0EGlwd1dVyqWmgjXEg2qJ7tVB
45I8XEOib6X11jE182vJlJ4a0osinIXzhrtSQ/oTiQ0w1HOGU1IA8lbHgFiqYecCd/bcj03slnn2
enmES7PJ+mmB0McdPQNYNhMNaR87cIx6vo/D8rki9BEFuU1T6C9fN+Vg3QAwABpr1oQK3ByyG4Ha
eEjk+SMmtY2lrS0/WNLusiG2A04SKdiHLCWksG3C+GX5rLiuj4qVVW3nhbTzsjbaFuobMbVdKIUr
JRX1AMxn0EbLLjA2yFfjHcXjwCIDCfjWyjpvKk28CROl3tdDSaACqEW+IWnZ5vLo5lvjzB7fgwny
pInqJO28Ir+iyfWkbqL4x2UT/AOCzeDpmD7v8pPLDAJnktJEsOEbN/F9c6v5GSpvFkSsI8dLUC4K
/S/2HvxhEtAP1BWxO2Y7XpmcojGhveyBm+qQJcM2tMOVYFjMAXIbAzBivK+Rs4ar5APsMB5CKyzj
DrS0SEBlygbtG+uiG7f6WBw6dfTjEDp5eA7AlSRH2arumlR6TspWML/zew7Ty7hR4CwR+vKER1Ki
SZIsJZ2XgLXEmSIX7c3+5bEu7pITE9xV2oTBFIDWo/MUs39Vc/t3idRbSy1EhEdzD3k+FPbzk50y
6tOAzBemFC0+CdWBTIRsVn/TmoOfpq8A8/SpiPl3afaQr2AEB5DtQO783GQy4PorFIl4SvodWg1b
y2kFR0xgQeNkec2utGKFhNiLjRX5uWHd9JPde5dXaB4koNPh1zA0zsU3Y9bVVgsj2khWdhD5Ebj2
LTU7dvL3ge7yOBFs/6WlAi+KhlsTmngzSruuibuA5g7xxlbBe29y6+Ibib+RwfZQ6QbrJZQgiSlI
n/Eprc9zfWqV24itJhltlgUEQYmyhliDA7FXdJ71nrVBq8+PsnPFWs9Lmx+5X7RMQXPJnsEU6mBs
CsnESI02L12aoD2hz6Z9Ad0IQcy15PxPLFncTgmidEx7ySZeOmnfxtTYZqGzx117KLthd3m/CAbF
k1KVQWSgFIFBxYXq1s1TapquMYowuMvr9WvuLPX8dClVOtkQ2CAAUyP3EB5ALQCcgHGsr2xXWwFK
fRR5/v/DJOOcQaoFD2suoouKUqO9hJGFykYHqYEPIe5voDF7sTtIt21UUDaIwU+LdxxEABkJorHA
ukFNczQoRI08/btzM/rjY32X+OPWvoKe7Vt6G3rjU3zzRcHvP07DiVG2n07cJTWoQSy2iMRxnhU1
9iKruw5qNYD6d7jP1Gb99U0DT8m4ZgFImLG1JYEdWaTtiNcN5RNQ/6vC7kHjaeU/LttZOgeOAh01
EIqhR5EPgox0zKNBIgScYobkEiP186EtXJIML31rC55XS+6ZKbCCYwSUH7M2sVGuOx3NGHBk3QOJ
jlIiyJ+K/j7nsjoQr3cU+GIvD67t7iYNny9P1tJJBis/kK6sL2yGeOtMSBthDxBvUt7NAXg7pGeT
TKQguzyKX1a4rTY4oDsoWliJKrrKDfgMbIPLA1kItEFI9csEd3BVaSB6MuHP9i0p8nXXRYkM1yRB
2KAqtOguUkj0ahtUExG7i8bGrVAkj7qjUozNaZunWLXvkoYMAtfOg3k+zyrel0A2GKxZnI/SbDtK
SDFUODvUVdbjLv0OipXKtagHei94Qidxpx+XJ5Rn3J3Z5AamKNCiUFTYJL6+l9EYSwGE3JR3ped4
sRc8hLeBO/wgH2QT3DA2JxF6mK8G/fEBcMGgGAOPz0zkIDcnUkcV9n6/zq+zd6J76SrYkU8oarFl
nG3GW917yLk7vihmXXQiaK9iFDpos+LvgRKFpRhdmbA9QDkzvmscbVU2lStpothr8cpBTenfprh5
VuWemAXSFV74NvrA49AjCLr88Ki70h2Z3PBd8r9aHmFvqlOTXNgKza+6QvICmhgG8VBda+TvBcKu
yxtoef1+DUznApLJ7AMpgLiXZx57v30ObC+vNkm3kms3PxJwFzu2N0HTRdtItjdu1K15f/kLBIvI
p/vDfkCfRooPUPT8965Ja09pEuLmplMAn10Y68vmeMJVtmHRtcmaM2wDvS58ri0esmmoWtyorVIa
LqDo6BkaCnik6kfeN7HXTnXoa3Sq1lUQmZGrJ5Wo0rfgz1Xk+5CvYQBmZAHOL3VoGFt5EQJNnNR3
ExndAllZ9ffL41zweLABUleInGuIaDlXi74MZWjQoQReDLxIiqdAF+VFl0aBsgMyd8hbzus0VJfA
8otWGs8irOpgmjekcMB63XeK//WxOJDGQt0ZA5qxWI006cO06AlyM3a4UbOq2NdpJQL3Lc0YcC0A
LMKVmciHnq9KU42TFAHBBU4GxR0VyZUCgbde2OrqqQX13IJcZDYpmAUnTh7DANUmVVFvUeggbqSJ
tNkXl+dkOFxyN1Jp2Oga7tqisXyZ6gBjhC5O+ury2vAtCJ/nCTkY8ECg4A6Hxb7jJEKFwkdK8hxX
a79G/thaT9Chrn0Q4IHy/C+kfRbKQjbL+fzbHpvkE3vpRFtT72FvyMDhlwEzX0IZCZTkY9W7owzS
2Ol7ACRIlTUuBBsFEcziJjmxzh2rWomBKzRgvTNfJ+3RTh8vT+fiqoFvBfPI8k28a7ArZarqEJyn
I/q81mr8jOOLsr+VNYJ1WzAEkXZExAbwY2DX5LZHWZTSRJQCMeuQU1CzaU+DUh9zpXm7PKCFCQOg
ARpIyHRq8z6tvByz0czhFwA13ud1dWNNomLuQp4CYGN01aIOzirG3A5MK5lK5QQTDvlW9M9m8ywR
FI6L9ybsfWT+3TTIBbO3MCqYZHIcCPUAZOV8xWDTNJYSmET25KhTa2OGopBjYYF0DagIqJChhjZD
EdopSeNcD5EXLiFKWDueHHWQmxFVcpfNoMUUvCMMS8jtA0OzM7lvJdR75C6/6lEP38R1Zd+AlCz2
v7wVECIqrNYD4McM2Veg48pIUFkFidvvlfo4VoKrfXEoJ3+fc68ZTTPTZPsAhLCImpo0gmJaKYPi
OXu5PJIFR44uE3Se42pFnZtva2mbwSqGElW5ylaDHbqEdlWWkXVhpj+z2vl6gKSjF5cpIWC/IYl5
7vB06oSTWbASYL/Ji6sCZULLkv1AEZzUpek7scMnMUM7qIwCPM9eCC7dbTfoD2YwgoVBSbeXZ2/+
UEJLCTIMkOsBaIWN7XxEMuhH7CkYagB/Ap9mFt5FpUy9ImwnV83VtzIruhVw7xZe0/KVEyZ3elRt
B5Ad+XbQCaAgs6OMD0HBDJE9EgSoA3EePagbiiR/CzkSq+6OWtX9TqJG31we8mzDwFUgnGfMjeBq
n0FnlH5ICqByK8+MoeUejfaWgiMk6kAxKgvrujN/+GkMOHE06YBQi98wuaE1BFJ3lddlzqZRx4Nq
9eDUS+jPsTZunQoZhDHW8WQMM9W9PM7ZHgJHuA4OD3C5oikXNbvzlU20Xu5MLSu8WKrcEYQUkvZo
CVm02F85K8tYrOffAlkI+qzQNsO+4iQEmMzJcIYWneNxDj2ZbroGRvR3yBeuorSqgDhM6FdvfWZQ
h3NUkUFCxx7nJEsz0OW8DtAd0YNnEkAv4FqVUnAsFuYORgACwPsEcBCehDyRS3SVtDAyDXbqKsV4
LIjx0vbNt8trNN/wyICh0QGJCtAYzGQfigCwDXu00OqkqBuSJL9rifbwdRMo86DqLqN4Bv7g8wXK
baNqoxAI+KrNUWavnIeikjLBdTI/U0znywJwG9A9sPBwRto8m7Qmwltcyidl1eXdXu2bp8zJ7rNO
EWAzF9YGLL2I3VEFATyDP1K2GeUhqWJsgLw91BL6B9MkclVSfNkOWxj0tTPuPRWJpPOJsyW4v1KC
lF2X6Q9RIa8m61W30ef61fXRgLhk/gEZRcwed6UMuWWT0NDAJ6EUrjw6KwiPCC7j+S5DNgj8/Z/d
igx3eT6SsmszqhZguosq+ckawXpg9aInzhzAAvAoe8SDRRnVgNlbPkXDYCvZIHJpRvl1GPKdEbUf
ugHPp+TPtE8OKfhUk0n5ptOpWWVFeGspyZpa4doxRtfQ6qspr2+SIovv1KR4AxBLsEdnswARA3Qq
s/UEf84Me6IqNO1zShIvRxawIFc0FIkfznwhLKDay0A0SD1iJs7nuZssg8gROLYKLc43moRGp474
cqLsR0WLQaQ4fjkwxS3J5hqVF9aewZ8FKUlMc6jqBCWJcBu3AdhpB08oTsMT8AEKBbgaTgNrjjbm
fSB5ZXXpFMaJZz9VV80VhaBK5veH6gDSgHgXbfOb7Mn6cflczI45Ow8KeL0A4UElkAck9WnVTqqT
xN7oBG7c667Z1b6Mc/Jp5r/ex/8OP8rbP66q9p//g/9/LyvaxGFEuP/95zF+B4tR+ZP8D/u1f/+z
81/65031UTyQ5uODHN8q/l+e/SL+/p/2/TfydvY/q4LEhN51Hw29/2i7jHwawZeyf/lXf/i3j8+/
8kirj3/89l52BWF/DfqrxW9//mj34x+/oaJzMuPs7//5w+u3HL93fKOg1vqY/cbHW0v+8Ztu/B2J
Oaw1uisZ2TQTrBw+/vwJEGooRJtMrpJ5+9/+VpQNif7xm6Sof2f9rCCoZsBkcALgC9qy++Nn2t9Z
r40KmCUqd+iVsn7719jPVunXqv2t6PLbEiiw9h+/aefbA9eyCjJs3Jh4mCN5h4ju/KwpllTWZWTa
rlOqa6P+ZhQpgNa1tbPLdEv6tHcrh973Q/ac6GMNuSOPpPXkZvmA6ujrkMe566qqO0jmvqsBXgW5
aUg3VCNrFc8uVMr2uGYUV6mB8CieQH0CBH6a/4xocoeH6JXeJofYru5K6y42u/eThfhzsGeDYxns
X0EVGxz6gjGHKP59ErCyn58EVSTIwKUdDFCLV+i2l2/Bxu0j6rmK4uQuKLR1OKne5INf0S9CyGw0
32k4PURS/Zin1V5vkidpsLZjF/h5lG3Q6XyFDgoS3Cqj6tv2AOxFsmmMB0c9WJLikWwdR8Vai1Rf
k7MbrWpv267cU+L4wDi4VvkzLs0/Tt3ZoTsd4XlY/OcA0Z8J0iEoT8gGdtfpAFFmCkNIldiuMjar
RI1vI2rtTKs7Us3ZF7G+qbLydhyFiBdOXvMPw8A5wjuD3BwvH85FB72uVO1YOa4CCaiw2SikODRt
cBhG6In0zxMLl/XWK0twb08tyvXyQc5DNNhFm8g2XHVo9mqmeHZ3Pei9n9YPl1feZCl+fuWBegAx
GfS5wAvBLrGTlR8dC7FaShy3tLqV0Y4vdUE3ubwfUCs1KL0aLe0wmuO1POZgiYnWqCYcrTbdyM0P
tVc2tA9X5Uj2SfcCdsJtTLNNV5q7QeteUlK/GGF8h1FNgdS4kRxsK+RmEm0nJ7prVdpjTZ1r9AOD
satzlYq8ql2R+rQb93UkfVNwhbdJslFbyY9yNJi1+r5XrcOoglvlarLGtXxdVto9HprANofRGi+T
N/V/2fuS5biRLMhfGZt79CCw4xpYcyWTmVykC4wUKQSWwA4EgK8fh1TVTaU0ZNdtxmzM6sASl0gE
YnnPnz/3VDy2Qtxkhg1CtRX0omA6kUcUVG6U9MvHk6dbv17xP98uZDQpTq216Hd9ASu2IEuZSwe8
rOaIYv3J4tj33NqSfDioFGZg+sug6CcypveqU37LePzVmfWnRI43NHG1qr4Ihd8bSmAYy2ZRLG/h
dN/n6kufQDO1T902NnAJJUFr6l/zjoZpF9iFHsWQjyv4wDKl9hPbCHpImqO0sNOn1C/60e9NflGo
JyCwM3SIQNrEq53lws3xOcv5/UjFTje8brIgpSu7SCWOl2QOSiLFcjGrbFNCpqpQyBd7sIOkenGk
8FpqHSo+HmRT+QpsVLqsPk6i2HZmes6xVNEGGBp7JbEiU6n3jl7CkodvRPKFJCm4Neoxj+vbGGPc
0cp8NVoTTimLN9VQ0c6MALGA18f0qMhh01TjxoFoOjr6B8W4sZUqhLHK1szGjdnb28ykL2huxP/D
P3GeIqtUXHRlhXV3kHK4STsTLgFp0DxZ7bjreBVUGT+MtAtl3x26RXG1zHTRg+r1BgKMuNpX6bwr
iRP2ie7rSxUEmZN6Ca3Rc99sOe2ALDfeZEGrL3Ui+Lrv7HS+yVTIXYEnlAwot/Z084bK0kHL2mOq
Z6HkKgPtcmY9YAWS2s9qEz87TCvLQ2+lJ8LV/aSKx0Gzdxkqsx24K7yqELWZLpF0XzX2rpiIr8V5
OJbSF0m7Rae3XxRdROLqBtTE+6bNPafYT+OwhdauJ7ImkkniJ7oWvImhus0UA/Ym1gYtpw+ZmXwv
ByuKizu9NgJGpX1Rx+o2NtpzNulhvNRny4TAuKaH1rgUbDSUUwxdSVDSGSHZqzWaG47zx3JyH3WA
S2/qjy29T2r9JAwlTBY7zCf+ag5GOM80QMs3YGuxX6BnxUDxvTSNcczaCWnAtK+X/JVYzdMyxf4C
td55PXWtDqKt1mbsHgfdPOrxcDBo+bVT69tqFntINh5Vxc2rZJM91T6lWCMEtTuNEQfSao7MWNbr
Exuw460GL5TC8qepzqZkvF3CWZjHDO2I+iL2lNzD7MulvX3R2/Slj8tzs0DYvTXCvJwfik7tGKY3
0ActiivhEzJ53SIYzK0e+lmPqka8EEthqIthIzbnXCv8ZOAvqt6cBCcRiHGXyUlfslhhcOFCm2H2
omTmsVFL+IPEz0lsX2oTWJNBfGOmp7apG+YY3THh4ESYbTTaOIdzAKV1wUNhV+fW1o4yibeLmd+P
z3LAelzBpLKx/MnJvaHgjMzNUUGFZ3G+m03zhjTy3JTyoSRw5JIQ/EUG0jF7yrBvLzXJ7+TOzMnL
lOLltvoJ+dl+KOSh49bRaJtzJ/SH9g3kHfibtCplcpfYRx34up06pzzrvZT3wEAEG6GTzYqyeapS
/sorRDdlnN9nRjsElhij2Kp30rAviZYCfNJyr4LIURJbkaJXt0Un/TaluzEtvla82JuVcRQp63Jj
05bVWRuQYieq8pDP8UU4aqgUdVhZ9Ybog+1Z+owazxpK6IizskWFLYqqfLdhZh3wrnyJYSXoIWxJ
l6b0YnNWXV7YOzDNV1lbm/hNWSbQcfQgLFmy0YJFVDY0TFkWWFxQX7GLc9u1UebMgnWqflIV61ip
2XcQyAOlNi9Tp7K+Nl5IN24kHEJIb7nqUmosy8lWKchWnXDC2LZTualHu+wBWFY42DKqSoUllQQw
dregXpZZkMeEjnAVj67W1udCf+ysbD8t7WGqyU5WhYc++W0MTfwx7R90KiIjGTcqTR9RwLkZBydh
uspZrgPhm+zHuYy/62nj9VYDOgQ9dHHiZ4eJVnd10viq0s5MPJtpgXCV3NC5uqCPwSdmuwNnImMz
NTxpp8dWy/1lcXwxqoGC7q5UNjjGUBng6UlJ4WtVfAHAE0099piqbB0JSxwlQyPYGC0aukaM4rTq
RVKY/Yx0cJuO7g3BD3VqR2Ocb1I1jAFNmg5Uy36YxU4XtTBv4wFK4bgHPr6hf8gtXIc3SBxWhQ4b
xRT7KrAVdQbwtYAtc5Ep0N1/sKXtxeNNqc1A8hZPnWowPhU2mAlToH9n977sT7ryIslF77hbJ8hn
/te/E65f8op/p3XX2d+lEvjvOqH7JRH87xLE8K1aU6vu+k/935gbrnJxmKifAftvueHxeWiHXzLD
9ed/ZoZ4d/8CXwOS9QDhbNjxIDP7mRn++A5gLCiag1a2Ii3/yQyVf62SaoAgofax+hT+qAz+nRri
m+g5Rma4ahegc5L+k8wQkka/xNArDg38Bbo5YCigWvdbK1OhJwLqxWV8m7OcJc+m79wMdcp0Lazy
3tcu2k2NPb/r0515pEjxcLqxJnI0xg/VTp5UgyUPg4DZmH1UlkNe3ZrdHbE2LSyPhmzTiipYpO4v
gd41UfW9oy76BKUryOM4NgFEwVhtvLb5Pe02OT+lC5twEGue+SYKfzrDZr61ET3jIyzKuaBeubGC
3MchmHhi3hjnwQdKVOBkBKkctrWZ59xx1YWR+ylTC1832gAk7Frxm9Rk6qix3ryzya1oqW/yw4zu
/6E96vYtyafA6RBY5bpf4Hi2xjecHh5RF79XWO9ckiTBGIZXyUsREyjL7ju6m9IbA1L3In5L0wdT
7HFLG2JHRYaLIioGaIwcR7CCRrFJ+YMOjci4iQYS1HUGJXJ4nmP7omsHRoUgjJc+FL1ZnY2r0qtb
i7O5HAt6aGkPCbjGoN/oUDCiHIwUZCd78mpN8XS4RnY4X9X8K22Lg5qE8VMLp/p8oykbnftJv8Hf
LR23m3f2sE2111XawgpTXFX7uGLbJGPlyXkYHzK0O96JmySY4d0Y6t8HaPkFIqjokd6tVKrpwXmo
bsr7Mezv5v5SvQrdTdzmrHpj2Jx7dZNaoaMD+v/mUMjx3/RQLQi612HT7btgOfZRHMmKKR6K9kHq
TYThRN9WFpTYxsTNzLOt+ovh4bZEPFGeRjiMwDUjcR0TWQYkBl/jNJgmmMmoux5NFqQKYnthJAuN
JFK1yLgdEHGy9MxxcWUXBeskT4O2vp+7nUYD9agnjJ90CypXoTkE+MIhdzofTsMug0sMQEd6/w/t
hv7eV3AHBOYO5UL9CuTPGhT2qRU7AG6Zve3C/lHZDJ4azJt/2539BYv9dwfzf3fq/r8Gy63T9n8+
ed3nWTyX/2PTFc/la/f+CF5/7+cJTCznXyvTCzqOiq2icruWJn4ewcSm/1q7z9GahIIFuCvv0DmK
30JpZmW6raVI2MT8G5zDt1DgQAQE9RZI1Kyv9u+74ZdX9Wds7kdJ6d0tr0PkBsUAE8Dh6jvyW+el
OWegLfNWCaQy74AAIfaD7FLaDZzRmd9YsrysSr5MyYpbHAdf7TlD0gTiX4WIzG8aGJ85scg9s7aT
M12Wm2SBZEnXyT0hqYaMh7c3JBkSV6mLQ9+qm9lG6NXa2VEbcxwezrRdVA0JRg8OLk6YTkU0CSTR
LdEnxvQaKeJMnIdl5kBLoELj9qbBXVVS3dUchFSlUCzWd4UZmOAjbo2uvzek3m/GPEdQGfM2Mvrb
fOo3S3eL93RRLeENKnJFaw7Rp+IWWbt5twj+muL3eBleaH01o6vfLgq5q7UPKhj4/jtYiDhp3VJi
A5eoM68uNG9qW/BQi0/iM3P9O7+NA/AJsRkEHwDT/jpOAquJJk6IEowDKRmYAQIST8tzhoIeXpAr
JbRtUu72PUqWlsyedA3GW0Z6kHRA2mVtqrn0JFFGnLPGGyRoFtbKcsObea8smnOsa9l5qQ0AxiTe
pKP4PZfkq5nPDzpvvbiqT+hyCzSZN7hOepzpdRKOHEfeMj7FWnsXF2UIzKZgNrJ6dF0Ur6peFe7S
DW9jAhK7Au9ot095SO0x9fIRtVv4V98oA0dgn62XGHQCU4EAs2kC4DQwT1zMrWkpl14FntbTsYbw
KrJ39Rv6gXy7jjdmSk0mEQ2b6nrabqoCXggfv9wfYPrVtK/6OCspAWwRVHxXuPTd61UNYkoCJcWA
on7Dqhw58pC6Wmk9p4PxJLnE1CciPcH7JmZTvpxQbt2SpQ7jUW09aI/dxbbxrK4tsqr4osW6Csea
VGV2k99rI77QObA4RUZEsc6zvHXgh2s3S1BURdiVuEryowJnamhuBpDmOpNJfVyMbgUF45CP5peE
L4HWgL5jFUYfaKjLsFpTn4VhBPE03BQ5vZRFi0HN7HYAgZiBVHKGO70/Lc4XfM6D1ebhkBZPaWKz
HoTAvC53xTBu4LYAwoBS+rBZCZeqQHs27NQQEExKddBkN/oVxccXDY3dejFi1MlRJLWnoDAUNouJ
rkdGGha69ApShQNUnTpUF0HV9tu4i5BW+1qT+t2EmKKYG/AgHKTyTmKFc96B2Gct217OlVc1VLCZ
I05COOknwvIoms8M9cxHelDy2C/LKuyd/iGvT3W9RCi5MaPLj2NZPwyZdcLM7RZYYsk6347JKvQ1
+TrSyEZOnp6AKT5aJqvmqDHJ1yXp9oVzrxitpzRftHGXLLFvZnuz0EIldlgpNlyTvqz5zZA5iO+y
4yDCpDuDEnsU42u+pJHQD+oiN8bQ7J1+X7Q6G8uXhOxhfeDm+qGeiKcsli8HM7AmJVCaamtXJ5qd
kl6wWAlN8uZYQNuy1IcxCgje3wslCRXDQXQBt/UcxBtiRo6ZnzXS76qxDue4ueuQP2p9GarIJedW
Y6l+bxaLNwCe4wlaH2f4ZUo3RgxmVbYnBVaJARQFGxNt/2wydfhcqQCWNH80ku1QGxs9qV3J35RS
hDaMkwsx+q0J1gWpsCJiXxaVW5cl4ER1s9qpZGbjp6oalfocGtVjzGPIojsQv7LdVBl2KRrQeP/c
EbCyWgtgZeMRQjw6214mi0dwMDZOlYVgLzOAmC7p1WDKOzceURKZzpCYYuPcMsMU29ZszwMvmQqm
9lAc02wMpObPU85sIwdEG1YKZL3z704RQRSCaZjVwvTg78vsHCzYPEhxMEKhFP51wQLQLga2Y2jB
AopsjqgZHO2MSmbhiBv6zdwD4wJobjsRwc9C/oZpYqvgXweoNKcxdsnA4PiC42sTp5RVjePHD0n9
aBX7Yn6Zj9X8QubdiI+0bFCMY0mzqywwbvFx22W3IC6GvhNbehxeyEbSghl9lDsTo/hy7CNgv8i4
S2bTFc1kJj5V60QCH5A7uLa1UFsHxR+TWpjiKq3xr/iBHEPIjrNFvZUlYbN8NOxxR6f4oME1S42R
nsxP2jy7C/xiLbvdyrh+Q/2/XkyvhD5OnwIvTAYvUZ8L3vtc3utd5xrWVgXnoqdMUe4hqMhqFEOU
9FBBPyzRYA9IY2/RC+Cz2AjEderbkQi/1DdZf4LQnNepOYNXB1ToBDN1vLU00pqWQRwW2DI9OlSs
rvXVfdVWD9J41YwjwHYAUsqTg43Ay4cG6v7ztBvmEy8jMvVs7cCj8rLMfoOwPd5pzUPrBHxCPw1E
EWv71JsmoJfsVtFuKY0gV7aJDSfqzGzTODXo0IZbDU8WdPU7yX10Bq+Hg2aXOzhEMKdzGG9unOUb
B1nSsB/rSkZ2Y8JuB7YfuRblxEZCCaJaP5RRPeKFLV9m/aaFE20zXCbLiHBhMynMsG/MUI5dANF7
4LdQepm/5MnyleePcfyqQMesyzd8/maQb3V8XxUvpvzGOZyS0f+9OIprTbBTKCyW4ITNUmCN3bZW
9rTBosRRyDtorbW2N5ZfoZazpbEI1fgrkJyoacLFwbWpNrf99EC10sumu1j7Xk2wc23azLNgKN4N
5ww2lSR108n0rXwKR7XySKp7ReygHnVqrdwHndsD1te1844aiCekiHj5phfHfH5RkydVvFhQERZp
H9Ymdh/YTGU7hBmS1zHPohGLuomxSSbuw4h4wqUSD1/TNPG4DVFHg9UVfHD6xVU5DNZQAWzN3h+T
xDXVhzgLkb4TQwcgWiDj7gvPmjvXNjZV8twblWsjXgEteNdYO6exGaLfILfLh2TeNPWbirktRspM
87zgRQ3OXio7Xmy0uIHOIyrT8Ke2moC2t6Sx76U1ggqL+UY8UdY4Y6CF67ZQ6xuXCurhOrQnQC5W
eOWWOkRolicUBtBgiBVfoBgxu7biOy2iXWU3JoQpsWAZKhS4vqTZMyr2FTT/OfWgwMDocBqFDiw+
hUswMN+KTRle7IjaUsEaiWcWfpPLrVzas9J8JwilcmPf24+JsuXTzJz8MYU/nLGgWHiwYW5fIHfN
yolpoPir9eIphl+MNUpQkk2T5rWBhzixQ8MQrgCg6lC9QooM+4r4Jte+iDnzmvJUFLt5OpXNEMzy
bsIuHc2UZe1TbdmRRCyipuRZtLPXk/6LURWvw/K1bO6EcoFeMe4XCwj3zRIf5p7gpnydhl0vMnB/
32AnzFawg1DS+HZv+XW5GpZm4WzWwZzs0o64gttM5M9wJmQJtqaW3VLUBNZ4Q80vVa5HvWZulOJE
mzTsdRJO1R3MzH3SyKBIzhzRhKm1PqiJfo/TPFH0J3tCTSFDKkOGvRpfFE4QKhTQ7Sm8RRQ7sFkj
MqIJcLpYo+GjYSJwnEuKNT8NwsssNLgvGl4HSGwoq3ZtKDruVzUFSGBFtH/p0c8mIIFuw4utRjSU
rqh2ofgD6n42fPz0yBlrP29vu2bC9X2Gm1VELeRKxq2w1Ntai9lC1QgNAQG1L9OUbXNF33Z5v3cW
nDGtCGTzHfJQvtrGcHq+UPlM9b2eWS6lCRvFQ4VwDOo8SvJoNjjsNPgTTg8kg5ZI78E/AHiuW6oS
AfK2Ehu1hp4jXn2bcFcbpZdit5n9sUMxVOBjmjNQXWhLyHpr66VXxxoz9Pow8nsLEZIElyi3EJ4b
hmu2x9rWIZ6LEEFDK3KjrQKSljti3y3kqcKKUQvsNHnm2iGfT0a8L9Mnw/pKppt5wTJpNF8jF2Ln
G904d+C+LlNytpbsmOZIF5rBVaeBKSh81Qain/S2GsilR1+kbq8tm6kRe9KAtbB1W2LzIoAarNRP
zaBKbiTcaA0bjmi3kLL2uPmg9UMQ1zkSlsFXnWMFC8+CBKY4z1bzjF+HpvYXxzxP0L4sNYdN8FOv
hsBpociaosac6k+d9bV0+BdiC0/NqsNg4fMKYw3RF0tAdA/RXTo/DboxAEmzda/vmpu06p9MOYW0
Q+McxNluuoYEdhtHGozRqdJ+EZbFkZoNrr7Gt6YOFG/MHjI+JWyucDugu/hFpiOoVfAKMiUHJWbc
T7nwjNSEteBGmRE1cndZpN8vTzW0JwVlPHlaTMCj+Ywi+E1ODll3X4rFlRZFNuouGkV3hEdht9B0
dpTpzXc1H1NU4MEAgIQvggGvNZ/a/qu1yGCYm63dURQyG2ZlC6q3AoPkD3pD3hazwPSD788G1WlZ
kYynJLvMg9w7AnDdPkely5CKXyKGgGXOzqqUkykI4F6tx9GdwJaxulXq20KR99rAPcsG9prpWyOR
HSuaYUMFyrEz6oYWlCG3ZaVuaJWEWVH5wpJnvKRPpDRWOtKviTUyPJjXAl5xQAy8Zi2jygVn+5Hr
gdkCkmwmCOmNjFbAHJG0fZxOfjbUFYWknKusyiiGWnh5yqADAZs0hkNV7bJP4II1Lf3toYDko58Q
FMHfWNJaqaA9Baq/sDmELM/yOpNXrrVApXESGzYELnCHIWz6+PGuumRtoEuYynejXnGHprowCVT6
9ADFLlwvsPYBdWGXh43XbKgPIJX1bnXbh5/LHF3xIP8eGuUNUM+Bn13TLTUhYqLSfA0rR2bLeB8v
Blo0sps0h8xFx281o0XAVyImHtcobkdptsmA5BsCcZD8zBjkT28aiu9YVWtr0m+aozb0sMBLEXow
VcDCtHAAxpyM2zi7fDzlV7SaHzP+bhznqi/Zia0sz/VCD2ghXD48l/OXjwf4Hd7C4vnPgzhXrCzN
qQnsGPEgqMTKZs/pZSo+aS35ZK6cq1UDFIkMWY9nsLSHCY6ZC45sRIShutx9/Cx/2hTvn+UKQkMw
MDlLjzUyk9LLl8WnTo4Ayh6RMwvFEwNYZKMCW7b7j8e96uT5uTjfD3y17xOozZtNgkmE3873FKrf
tkfD3sfJ7EG/1f9nZgG/D7e+03eYFZ2wQ4BN6EHXpa6Mh50G+ekU7MqPH+vP7w2WTKssHDokr5DP
WsyV3empHjjljVoi90MtztC9rtx8PM6Vn9ZfzwNxMRUkVfDDr0/obHZsSWtMH2QawQz4lvZ3aGtg
WdYy2tWg0XV+VmznboKm7zYxnx1heOk07ylkfODNw3Rn75QrGnoXJ/uG7DMVAqmfLOLf4VnsE5ir
gLwI9d/ftPGFLArYAuMzDrh0+YiKEtkT+tWoZxBi/lH7w1/z8W6sq1L9gu06dxrGKppLLU41Gh9U
9ZM1+8e98m6M9fvv1lAZ92AnIkUB06ZmmlZ5jjjE1aGAXLKmgfp46T7bnVdtCn8/FrjDeMM/ugZ/
HVIRQte1udKDcm+cJwg0V4x64BZt0E9yHrcgK6mMR5mfeECnHj+zvbhSPPhreMNSrB/mWD9qMO+f
OEsTbJd2wCoLi1tIJUXfTJbf6tFncp5/Hmi9J9EjAz1+7WrfKOOSCS3pcVW5NBhv0m0SWuGwae8/
G2llgv8WBUCvFPELehGgbXv1EnkC0B+aU3qQPI+eEeTbjgG9dBENlz71rKi5jzepOwdwSrEeagBQ
xzb8bF7/eEr85zP8mI13C2kE7VPLJnwGuL8wy1wek4ky4KVrsefh44Pij3fVu6Gu7iqUEKo6zkYc
SAsEgJ7itASn65+pLPy1TN4NcnVbDXpWzTFdn6dHZmGA1ff88VP8+bh7N8LVNVVRtUkKEyMAhQaX
nLtoOD8g+d3ke/iy7Sxf7KeHwld2aEzamicnShX2mcDVNR3oZ2Dx7kNcXVlIXnqCbGxdpPGpi/Sw
32gR96Ad4IIzu4POSTiG3P9MzeWPcdy7Jfvj+++WSwf3kaS28PA6cCgPeFDqx57lG2G3mb7D0N2D
wdjbP/Oc/v2drmv4/aDFktg0wcOqyyExGt+gcdj3SEXz4hONrSsdiN+Hutr8lc150Vc/5hVgz67K
GfoHmMmoG+/aQ/dJbnMlyPP7cFdXxUTQEoxmZR30kJMmF5hQ9MfSfJrHYwx1+nJAdq/phA3KAqw9
eaAxkIsEjODh9eNF/adTAC48q2Y9/dGf/esMw2JFn0sHsQJ4tgAPJWQSqzpz4+z08Th/DLVWd7ZV
MAZ5z/XhyrmmTSh1IMbbpnfJbpUf+ga/a6Ss/53Oxp+O2PfjXU2wsxR5aTsTHswz2x/WdKbXeRJ1
Aoz3ubzen46498NdnehyAWEIPlqIlXm61fKLqETUz5ePJ3Hd29fJ47tBrsWOuMxqqyZ4pkUnLkef
IHf8j0dYZ+WjEa5Oaqg6mtykGCHXLmP8vW95UGgWM+WXKq0janxmMPDJtOlXh3a+ZHObTBjPJHTL
i5Msu9CUtx8/1B/T3/fzdnVwwx8JKgAE948B4UPd7U5g30f0lITpptooXuGn59hVQh42jx+P/Nnj
XR3WctKndgHnOjBH2BioM8t7I8ppzD4e5o/xxPsHXD/Hu3NSco4myxjTaB/GwZU+ntEdd8CHtoRB
eAH3Lq4H6qpe8tTtm1swi0Nj8/Fn+POjwpYYAr+QMrnuI1lqXrR8fVTL3mTafddtav38Y4j/T3D6
n+BevpvtP3BLRfqSIlz52cS4dir++I2f3CbVABPph94lnGrBJls7yf9il9J/WfqquYscDbrg0NH6
D7uUgpKKxlukbpCA0WH5hKPgb3KpauN7a7KErsTVmQXb8h9wm8B0++VUQegOIRioV/6QBALB6trd
soZa5giHtwYi+VDoEODY05YcRCLUzs9lWzn7KZZxFlS5YeWHfm57FIP6CXx7uG8Ok6unha1sYkDG
IpiGNst3GiobZDdUAro64Gl2Be/6c9mhyYr6lkhIoZzhpKRxakeVSKvY9FRuZ4UGktNMMFJtGokl
t/rIyfJMUTOfgp7wmkdytvrMp9qMXhNqLfULt5IGQYcKdhUDQmiPLjR2k8U3YtCgYCUHlunB4ZZw
QkuLgXeXRClRmSyn8nWMe7Rpt4KX2SmlRD3HCppoWCwTpTzTRm8hKthU2sRyy+gslJbx6bcAzMzW
bxUwSSHdUhV4SO5Aj3wqmnRjZSA0QT4brSIZXRk58JQzBGKDNIU7oGc7vc2Z0UCMclPZKNXmSSGa
SEcxug/qapboP6ZKAgiXQPCIlYZWY9LtWQUurlpfGscuUQlTyxndnWljta+843rvF43Wo5+ikKhO
zglgxIcWnH8VBRC9GYMUyqFTEdVJOiigd2JFzXX3VhJ9NoHj8xil1jiPMV3wEnCgFozuVR6amZY/
xQqJQRmWSqtdhhlCTq4irUZEcYsuxCN+aRhxjiwgDKD93JZ+ltEGwpRJIfn3uRvtxl8cAiHpzIZb
QVCRtAcFQJsmCzQBRKvzt6a0+iVh6QL9lOepGSU5Nz2a2b5pmaO9jgh5wGt4IUoGCa46BmPHYLQY
ZstC6ZjHJdpifTPVZuNm3XZdZNd9PnqNoXLKEqVVaq+KlRQdYM1IE+dEHFnaUIsQqnM/NotSht3Q
DqDpxSjHL47aNuiMQdkABAZkf07r6TMxk6hprYp7mJSkuCykSTSvHqYkB6BOSmcL/1mRemiJAJkm
02orfuulOQ0PKuWN5jYEIdWRo+NO+VqXi7JSC0ZnNaLvakhOXfBIBPyGUZUlejXajKT7osvLFozK
xc6JW6e8pm9Q5Z670BgQjp7tpnD6E1eEVO8UNZmpD0X/roXBi6ykaTFR91mLlhwiJCoyTglYGeQG
rRQtVHZTo3Dp2OQdOAuFDSaZgg2IYkbdItN8hGRMa28XShdQVBwk2/PFmhdHx8aOW/mEhFhvfT3R
wK7xzC4twYiQ4xjPR9T7uvIMpY5U2dvaYqe7dkjsCmvMyptNSSpp+6jkgy9l1WUeVYgo4FdfKijc
VnPSQ2c4QyEaXF/Qj6BnqjQ2P011n0IlsuWtFgEEtM2duSgoj8856lqs0yz8PZYlJljVahIbSjQl
MzqK4xp4l6ckOukztlLmAV5zLtN8a8SqBDNcNVto8YzmLGHUjYYya2sUZlKCD1SaZA8uU6xvTfDW
up3o48n6Qnqjz/3VKILeybQqsoDSRmSBRnAw+vUEI8YIjaK23NmkTxcvbWheB0Tv6bI1Jhy8bzjY
ZDqxxRSDHaKTfmk9jaydbovSo4C5ZLKz/M5xBgutlj0qxtrkNNBkqwWRb3HejfXNCIgu3gtIF3Kg
DrIwYz8H627y2hL6iTDJ4jNsaeIMLUZwgLKmGTxHsmT5Hcj0WNdQNbJN0XloClcT3P9j8jTNK31M
5KJrbkVtV+Kg8NbGg4pCWQJ08aLmkRbGaHkwkFDqA3p40dUItzViurGgPPGyEu4uqJ5CGxJ8riGO
Ue4dOXSxRD1Kf+rLBOyzpU/Vjdp1vfpVlAXaDFuoY/ao4nRLtyvMHA1nbK5NUPSxEJJpH+Nn4UOc
59WTAfnMfotiQ8nvnW4a3tSkmFFKTep6pUJRIJKrOyGkPB3NyoebLif/m73zWG4d6bb0q3T0HDfg
EmbYsCRoRXlNENSRBG8SCSTM0/cCT90qCVIf3vrHPWGIpKSESezcuc23uniuRDCKVY3LRu/MSAMS
zJ7G3Ag/OgBWWs/oaUStAe1i5pUw5sKHxRoKWWMUmSIThqTYd+YJxB4hdpMjojgG5RHBokALYnsQ
7HCNcNgEFtUvAeRwNH0CXn7FtVsyC3+PLYnQaISwqS4t927lkJagvqC3DTWVbv7MfMGN1mwt3V/f
Ry02xpfzlAi8FTT048Kq+sJXFyCmhxUqjC9jqTb6PPISYn7cFr3SzW7HzbU42Lwz+2fL833AhY8e
l5lQlCEGTNftuvSMteKjb3l1bZifLiKgNdhmo6MH8rMXFPInH50wg48d+2ucKoidzO69yYW041Vt
kUWw5q9z+jTWYlslF0DBIDmAap+tESioQLJQoeO2r8Q1/dwdN6hLibxrcqZfd6ffB13cOZ2WddLI
GFQx6VYwIP6IXuNPbu/x9135XNO9iCJ8H2Nxs9oqFFJNxxjzTDQCzY5usl29mmzF7g7jqrqyf/sa
Hfnv4TDtkTcAOWlZZByyvmBDAp9KGw5QJ6ZoO5n4qzY8XDmtr5unv8YxAG29ZIWhkPJ1/5YaJYTP
YoIaQQfcApd4qAhDRFFbM69zimPh1TtyZVMs/3S7dER+IL0Ky/KNgzNmWqwnLaw0hBC9iFnhS70d
tpDOui9QXLBHOUuggJgsIaxo3LI7SD446X3jX4uFLwJvv8/903EsuX1cjpVKa3Acxg4lNt6wyWzN
Al/A/h+pv34NC82jQSceWEp4C+i4+IbLQ0BRkjBTY6v10BPkph5qTBJ7ti7pCnjxa9otP5izr+Mt
wlDioNeo/8R4kH7ypS0wfW60m07aLdgZ7ogcBnr0//Vk+jrkIhRVhmZN4gZDovFuXa6rve5Vvrqu
P3qH2HBkEB2+FqeVv+3wcFlnhgTkp2QVwLRF9NRM5bjOVNSrDF6zjp9KODDOPPg8tH5CpcgNtl4u
2nYzVIhv+sd/GZ7+fV/VecWQ5ymNtoCvT5BSUjTV6NhroOQVArDhGnXFSCYPtuxButk29iikigXr
6rg/zafP4y4sLTMLlicZxo23k1cfpZXhqE55hv9pX9d5WWSo/jpLxE9n4iOyrkulr4b3YQMaLmrC
gmSFquXYS+xiPa7l1+6apf1u+nBH/xmKzHf803KVZ2OnDjqGyrfmVg1UO++sCc8m0rsnYSeh8W/Y
Jc7V6zkvEl9X46/DLu5jnjcp7xoMy9weqbDOlx75ijrVug7Sm/+BFstP46HHFtMX9SCA8C0m7sTH
qjbhoVuqP0J+oD4IoS3Yg236lZcib/38H/gBmJ+gL80AUbSiLWcq7SpzqDOCe1jcJkXmlnxwTfh1
U51bHfd0GZXXio/dqDdcs/k/3VOsMND2nvWKYQK/3lNTRoUb49gd0sHwhCH3Sr3yy27unXD+AyP0
eajFQp3RGDric90+wu9+jbQt81Mvs1ULtYzrfpsG/epadcUPzsFc0YMUw4xshMLfYhWdkjDN+5zP
ncWDQ/fzGgrgjx2tZ9cRIBj3358jxgPoC9sVxN8ux/PpEUFjFsI/KCfCOXJHcnKneNcc9E/4qHR2
TGc1XFmyF7m/y+MPAvFMYFWwHYBy0Nf7l+VlgVBHN0c0NF+PBD+Mu3ddKdYRp0/Y7gx2W8TrsoBW
eyx0gJahTHDS6kCXqnOR8bfCYKYdgedSjOX2ysX47k6gAe7TsS1ueJ+1Y45wCx6kHRpCkKML/Roa
eqYtg6b+Yt6kq/RGuDLod7cJY+IymLCGaLJa3vCmyZjJI7SSG5pqFaMIdSGklIZrZP0f9l7azLRE
Oy8IarNYyNfrXjRCOcYMzd/MDX2otIa1p5Wv6KRJnex+OFXrfEWFO9Z7aCmQuWdedeh/OtHPB7Dw
IpSu5rFW4ABgS93cvGPQYkGZj/fne/j9FqJvTJ8VxACcwlK6cBw0uYOIa6l+zNJ2xlNBroiLSt/N
z5f/P/MRPi8pcVaohFP1g3uGP2xRoB5UO8FGCLODzEpjl7a+jg7X1LbmS/N1QZlD4NhSwvWDa7B0
4ZORm6XM5Q89PhMxsYwWNdYoizJeQBoR62t8/R92XvNwBi4emowlMFC/nuMQT1UjmMqHguhX2YTB
MAhbXaKOQhE2KoVbsHbUgth1Cg4UnhUIdAi8sAdTQfV4deV+/njBoUUHQgRC/NjBLOzFyDMzlkP5
Y5A/OCK16Ea8DdlkZ0m8zwW0sSHTLFZQrUIfVinLoIoYa4CmHDYmvjDWVtJd2U79YMBwdbAFRoev
PLOCFw/SWJtlL2rSR/mk3kQn+BTOZbmNH9lT9SQFoYUO3VfhDcHwP8/snwYG4AJyEvDVUIi6jGB0
cYjgKZE+EO9HGwi8Fz0Fue+5QmhMQCdOmW6adDcOAHY/QYwHAIf3ql6Pyk6ON2g0vXI0359mkB4/
HcziaS5ko+iaWP5I8scw021KUC/Prz1sPzzMGAQVRqgABBZxuaUEqXKojEL6GO25nEF9z4LZGM9Z
wO4tdZt7/UqQ6KeTQjYJ8FF5Fuperk16moL2nzQfcXpqyE6tD4p0rWbiB/uBDn1ko9BdTL7LiI6s
K+KhTz7QP7GWH0wGLpKdIEeUWujiwWZ1Ag3CcInh9iv5Wvjt57HnpX5W4Pz2KNVTzdg4xRjbQOus
PRR2SLwYadb2VXezbcy84QGplr+pDr8pMj+FPH64kTjrf0ZeLKwir1iGBq0PYiGk60DsWraTQHeh
2QAahlUdBOff1UjPbgYgCJCbRk0IwOHwqL7asKIL0XnQmO8TOqhKUQBGAw0gprgukLP483P5PfaG
qkwD4t1QJATPe7mfGcpaZPC/37oa+fiY27y/jxB3FQMNXtwgPzPoMv55xB92ql+GXO5ruNDmqPQx
3+QX8P5806N+g0pGlPvMVJTRo3flPl8lDhpod9ev7LeHxJThsMykSgCsgXxerLAm4JC9lJpozYtt
oq4Q07XGcLpiXr67K3CAQQbCgwJmEHLxi/unJKo8FWp2Hn5pPtgQgVwhSlyv0E10S1y0mHro9H7J
Djoa/64Z+O8n+HXoxXYYWUsJXmd2DmtbtFW7dOJDhUkKRU3mjA4s6YCrem2J/x5CWpzwYp0zVAGd
t2F2biG5Kt8je4d8GvRW0TM92NHVx2NRD4vnYzHc4okEfEaJqZ6dmQt91ZpD/cEqTtPdhDb7i6ya
6lRI7lUWIBCjE75eD5J/e2wWBzDfhU8bjyZJaG6w7JyLzcM0UXTtcDSTrkqqrfUZbE16tEC3T39+
cr7ZocWgS8+GMVPSpOwsyzfdeIdsybVpOy/+Xzy1xQAL5wB9hEMkRvmZe6E/3aGDTgN8Do2Tm9hB
PtYVHTSkgkcHwbH45dpe7ns0FIPPSyVKf/HE6N+Q8i0KA2g5TyGAFLblmyTbzZoF46WYJnfKWzYG
aPtGOTB5lzOQ8Sz6hpb+zLsWH/huoL4eyVJiN84jNEd36TldRyv0/dY3DB7ryfSKXb7J6A2mFoRp
bROVl+iABJ1Pv2KTv7uwiwNYmA9D6qJqqubpHfqqsQkfcmykpZMUNHtDtdvGrm7D/bXN+0+G49P1
1xeGI646dKqnGdCugot8zC6R31nOrpmnb6v44tQWhgL6ZXKrm+kZlFg32oj34zvdzXJfmQxkAWLA
lTOu1M676n/+9Ox8PruFxeCYdBeLrOujlRSyy1AN8een87uHuzi1hU0AiMMUhzw7T51lon+78yMB
lGinlh2Qum4yFT6SvuvVCWYY6i2ba7Pm2v1bWIdEolyT2+yMvg+LcIRcgXyRw2uW/urDsbARqIKA
uM+QnoEnAJUFAUJ2kztzKo15wD3ey+veo+t6b6zyG/Mon65c42vTZ+G4t0ojZAqaoefk0/gAARdS
WgM612iQ3SQ+uj+dpn6FU5bdXq0Xnuf/0jh+nkFLz6EyUF2UZGdygKo4WClY0VWnWKcrEM+vLzBX
7uZyp96YY9qLcXauI3EFiq091k3ADHZlzl4bZWFoQOsgBdq+zm2som94P/DCjfnzn+/ZT4vKp+tm
zNf101I5QMiDlLhlBtS0VBDrtQg1HkAiAMRr9ea1+XnlOTcW9qUoBE0u8RCSEI3+xmiNIB3++Xyu
XbOFJRHTVptyKT0n1ZvUezx5HPJr26z5IP8w1ZaKiAOaqhMFCz11cSKetCoQtTVuDYD7Gvs/nGrI
PoJ9BoUiqOB+vUG0Y8XY1+l5qtMd1GkQkNiWrXz/56v2LQg0G8e53xNdnwgBLNVchL6eIpTPnyEn
YoMLYClVEshJ+qyhGYyn4Q7FXO6fR/xxJsxyksgxQndh2eGDTUAEODG8JSrbWW/Y+jWNokU3ym8v
VJmrJEANhUu6DEoaUtUZCfwEjVjQOxuFY4JmoWatkAQMGr+WrTkPBkamM+O7oIHeboG7VbJHvX5T
7AIl8Ne2jT+e8qcDWljHGkUHE8TQzohI2b0Cnm/t//ma/ujnfz7lhRHUR+Q0uiw7g3vmh4ldeu0K
/B5b3MaoJvKuLWk/mo5/zmdpBI0GLLRKSM8znUPtVFQ2QisW8F0aY1tcna+c249PHaqZ0Oh+UTVa
GENWZVRETRrWFgWO5xlCtHbo1G7S+cOD5l3Pu/94tz6NtzCMCaH5iMLQczVoYKJrFoer9+dT+tFU
fRph8WSLMbDdQpKcc1UMlHLfodCVgCf/50F+Pg1UGOMYZdQ4L6bECEZhBrzguaF3uQ50zeuf//3P
5/D3v19GC7RJYEVvxmcK9zBEq2qlyRZguldO4tooi3tfFmUqosrkDE04r5ZPAhgxwzUh058dRCiz
/XWllvohiUBNMuFU4vX0RB8oOpu2GYpndOTHuDtoFuNWaKGR01WvxM5+8pqgzDGr3s45q2XQo1VC
TemKBBkoorlM0z0FcAurAHEKssGN7P3bOzbH36HQCYFqxFmWwauyVhtt1EAx0kG7Y/d0MK3UuJaI
+35KyJ9Kc1U9PHeIjsw39JNXEU2SORUyf2Fu585e6OgqzrRK7PSBuyg4cGo/8uLf1u//dz/8b3le
Hf/ffNfbWQ3pf/2fjyb5BaP6qQVi/rPfLRCKAaEkwLVBUBWxBmCd/7sFQvsvuBUoHEUwk6BEBYvS
fysvyfJ/AR6JTBfy8ZBUVz/BXQUV3RFQJsMqOysAzpG0f9MBgfT6Jej2yauaRYmgyY2ZCQWfWcB9
YajUhCEgyCEwkEhDB95E75d5GN62RQK4idncVlHWHqqoJVtiorx6OKhGXN4N6I7YgNHWAbcojy8d
Ptd6OqykUBZngJJ0nMShCaJMe7m86+M0XKk5NLqTMhdWtM7eu1gL/Z4VcsDAcRslDuHSaIojGwRI
FDw2hXjbGloUjDlIrf3laxqhuVQlgHRL+jOHEbdB8Zj2Q2j2tlri18SmVO4BJvQEoTM2hlLfJagd
vs2ZEjsDByJCQi7gthQl4UBNbLWb8KkVkJrfZxWSw5EZh2vDqKK7LGqRUO1jVKKPhnDbgR3oymov
biuGuqy+y+gZUo82aTJbpIDTTbF2EqOUHDqTJE46jYWt5WN5nLKyPAKGk27zvFilIKgEDX8slAw1
dM3Ybzh6AjaJINMglAskp0m2raI+gxjtSD2zR/HZJCh15sio+N0QVPMwJpA79DM9UrSF7Ccykrs0
aXKAqmVQzYVGuzPa4YOHvNihKKq4L6cMNHMxPBlNWd73wrQNKSH7pnlitGEHCEWxgzgScFZwjTxu
drkjdUTzEtb3J32sXUIq3W9KpBb0BIQ4oyLQpRhrxJlyiZXHYtKeNJqWQUcrsgKe9GwOI92gFJtu
eg01y6Az6nQTxxEivBK/jUV1V3RDeHt5MWTpINc1usj1SAlUlQGnxvOj0DfqKeza5AA10rd6eosJ
RMcx5ZJgnGgNJm+CTpRITVZhy2NQZUPjuctvCxMbtVyPRKDgMjI5BhTkLDlOesj3KfoO9S0HIY0R
X04ghxXWQrKSh3J4qCvx3gAdDEiurh/5qUHy8zbrINmgAiIvMr6f6gJi1xpLn5iYeHlNEZSPZPqQ
SKM5MzlVN5vfFgrG1+Dt2xh4JzVlC+gkLl+gzi9ML/SVUKqpsKqlPrkpm4nhKmg+jnh87CJWbGQQ
j2xZ6c59DimHuKLAsM8vYz3hBe06G7GRQweKYaACwji4JkHxE5cEjr7qXgntrgea69N7Nr9X+qwJ
SN/dTu3QHC8v0Ku1E73P9gYtmmPOUeefa7tG0IxVK/WnES0DG/Hvl5i0/aZGrmdz+enyxT+fdXXa
BYLx3vEiWaMDZpWEU7jJ5peaQphl1I3JIyFTZCfXmJ+n+QDuHEk8FbSbYyNIII6FQrbjZXIGXD7c
pTmQtIZa3VQJFY7F/ELyoTgiaX35hKtheEyZJBxHZVizAphpGHLA7dOMbhlT7tENNfgU9SXby0eX
Fyq29PdbzMLc16fmeTLSETS20Yw9PUPCAyjHgf1+BkmtQDRMFOKXZIwy2K0+deRehkgPU4t9mHbF
PtXTv34ieRS7wyCJ0OMogbK9fG3Mv9Np+N9lXZm/P8vbUHGbdMrtVFWwD0oJ0IEmatjdVBCQ6lY4
V3Yqva0GAGnVsr8hwF3hrk3Uy7tadcQRIFuoCwPJ+ve3w9/fjmj7AritetPqcdxnEF3aycm6h65M
LhhPJtFKF0zcal+goUiy6lzGj7rA7Q59Ya6oN3g7IFeQGPqmTastlfJ4TzUdKPyshF3Xez8lsfGq
RqCToq/nGekxCgpYH93hakleCl3LoBPHaN8lJXLH0kuPakhszicj92KI2NtCPlBfqzhbtZBvckOi
IHoLJiWU8VKjOFLIsccUcj6AUkfOpIepE4dw0Ww9bNJNHk5tBUzTJPk16otMM3UHlIzdJQ3hd0hS
riOhzo6Xj2oZBFPwxuIg0rNkZRa4/hBdSXZdV6Y7gTetLZpMdi5v//nCyKi0glzMPhy0eJMOaQKt
BL0Cw/WfH4tqkmwSAc6q5jU7pBDmWXeG/mhAdsVJcknZS12716q2PGZi0d0rJLObMTNrtFSBOKmJ
SHPnMXGFqWLPJTfB1Z3CV1EUCltSWHtA61iypSqBfhar27NR2xW8OCNB43siSeM21sdjkWp427ey
tGpQiWnRWETsVFB1rDg8DFp0j0EdJlXDQKW5ROzLjxJgTHqvMXTDlfIOiUBpB3pcEgAdEcRVW4zO
5TMtGeRdFarchdVM7N+fzb8M/SZwwEwsSmhvLAarjlUAnqSyRO2qXO8yEkNyAmxQFcv2QUkrD+a9
PYFi254S+BxeqzWl08Y5Wqe4gGR1X+Yz47Y9MVPk9iiFvQMU+4su5dqdmPLpNGSpjfWU3F0+kjJA
lvQk83Na6dZl5SLzyqVSHYhxpQUMdF7NjK5rsaZ3ukd0kAaTDqocvUkgAWlmxbpRkuJGFVBogVqT
XZb14g4V1/mNWtRge4KxsL68vbwUQ5rZnQxpnsvbZCqCuC3ELS+ah3rIyVMhlegwrOvOv7ydohK1
a1J2G2mQIRKifA80zRvIBvlTBKF5ryyhWCHEPH9KMzRzMTluD0nH+juRJ78/lwoaBUj01M7lr0ze
9DYt1XZD2QTtkzIR9qzJAP2s6cMYKilmmcAQneTJk2mKsdfn3eCbrZk8tRJ/nmS9OyplPtyiv3wF
PPUYRHVhOJoBGaFaLOR9m0mQeRPiyq+M1jgZvSCBdKnzt04OUKnSBZExDU4pMHPfySCJjDVsj9RP
o11FsuBf3KqxRTtRj28HBahEQjWgSiMClBKpQydXK2VTRFVxFA3kLQaFg7Waa+BomlhEccjdeoyG
8E5L2mOopuJZE8Xa1qux2jeDaoDuOMa2MX+R1R16mnoRRF9x2itwg1zGAYZvNGbeNdV0RO31CylF
5R6wIcGVyMA8CVH/e5QWCm5fNsy7+IX/vJVnN/Hyy5dv6dSSE+yEV1IIeo2oejiq0OxE1b2ZrtAD
GJ1EEaeQd4y/gU4eFk2+4qNk+LKu1k5E+nCTtkp06hQ4snoi1ecx7+S5p35C2W6jrOUy3WZgiYOX
P5EnIdSOndRmHwMApChHzV+ZMoKma0TZqYl76ueVxIKSrZpCC4NeI+1aC5U+gP4ZC5ROGtaQAG83
WluhaL6J+q3c16qvUXPaTUYZelmdg4Ss6LlXFdNjqAuzAyQnB/QSxXC/J3KGVP0JFM3KkWhqrJkw
Fk7a9ewmIV3uDWIq76AxL65G1FoHSUSGDWHlDD7V7VQ0qgAdIXzDazJ6BCHZEzz4bJSBPqWMBW3R
Kg+iLMKNpMVTrkIjhSmKhcdhfEKFleSI+SCulagZn4oJe3xiqPcVghhJ0dYuTBF5NuoHkobFGQIA
pdsyaJZR5aYVtcmSmlH5hYQVOqn76IVWkeCAG99s9SLN9skozcyyRLVCuZpWlTb1my4sURIzUAi+
qCjIqZXa7WkWPZbFwNZFN73WdYypGXbVfT1mgE0LkfAOFfKMy/QF9VYvkvI2pSK/xT/it1CwaKFH
GI+ry9tRauRNXKDnZ5h/JclNOzfkwunBLPJic611GCCTOxR0kVzfZUZDtkaef2QisONSyfgNZgR3
M+BhD5mKSaqYer03i5r5nZ7r2zLL+aoEynNTyqjpSUIgGOtGP0hp0+0vL9P8k5jhccJEBDZeG18U
kdfvXKQIdErIdEU9WKdT0rzBDL6PQio8Ri0fbYRn2QnaBaGLndS4Q596tjY4bE+Zkg6liJGwxuOv
b0gXTz4PO30vjylawqqpOFV1CSZFopj3ZgSMqK7z6EVWYBFFs3tDdaGPWkpUjQ8OqCqQqu2U0dNC
UXpLBOUx17p6zRRYB6zWyI6Zo7hHxXm6Ufoq9cI8rR9MSXxgmTa8oSNtx9OkesqavgDJM+VbDkri
LuaQ7TRgw57Lvl+j03t4o3L6SoaO3XMxHLx4YhzCrgqHlaDcyacGWp4qr176HhYlBbh1V6Fh4YYl
5K0a4upFzjuCTSdUk0Ku9bdSo9xkglm9cITPHbEhcgDLDYB51IPgjc9pZkxubPZvIFETJ23DEO2X
qBlF6/iZmHXtcKj5wfRJ9JRL0dvvz5kMPKuqkb2aqvEh7yHzk455fpZF4X3s9fjU6+UqZgr2fmH6
oqLB9QHY8wS+P8owy0KTHgDsEP22QnP+5VsA10xHFWCKLt+yooHXrAny5vI2FsldKDHhcHmnob2l
FfX4JpeaLYcG9WqOfW2aui0wTQs9yAlWn1gjwnpKY+gBRVK+Rj+5utFjla1Ekcpb8Osln8pE2lWk
Cz1uYhFhD2zi4NmLZbIBDwHOEqcNtUleSm7D0+qESIYIyZCIW5SF7baLoXU0yjr2I2EnesMolffN
GP1CJ3D/BkXONZEH+lyZCipVyhL8uAGKCGMIrmvGxfJJkFALabbEacCA3Q5mwa0oYtgjRK28iQBI
c3QlzfFQH3qThS9qBnRwCDBAgHlrnoZaQU06vlfNHN6+NiYnLZbgtELDUDUTwY1TsduAiSBvhErS
PVHn0g3l6mhnGgmfICVwHxoVirqbbRFXsPTNlDyilXd6ipHoA8KPNDexXMU+Cyn0CziTNxVuqC3X
0WMjkGY/9Ebqa6AE7IqMKX6LNugtWpPYSudgkVepGK+FQUk2ZsOUdairNEgqGOBYVSZoM5blBn3/
QPXzOtqqY1Gt0P3OrUKBCDC00PJb6PKooFwL6u+3l8/YCCTWpLJjWpD81tDj3oPHhWX6jMa+8DbR
y2nfmf2xgRTEnWKKxZ00pui+yIxjRxHmUQAysEbDBucjPKBsmPp9pEFaDBxsiG3k2UqYONl3DLa7
EeXxFkGf3NbqKHuWCH/OcCXe0Y9vm3rFoSrJwRNuQu2tLIrXqKTSU8JA7q5YUdyimYGDyQ/LmKm9
7pcVF3xxwJ6Y1BUJEmOkK3HkyX5CVsw1WaHdhD2Ed0lt7tF5jh2gHtfMMbC9hubK0OWubhYxBNMK
SJHUsGlla5gw+/FrPijCIZ3i/k4yW/fycZdFJAgHQMAHrNpam/OX2hSfCVObk5Aqxnbs4bijIzF7
Yac6qYpAZaYvySFL/TgBHRb7vBtzMExmIcB7h3ziBBTpFEPAAJd1e3mJ1PzYgwQQ4ObGK6lpqSVC
2PzQKqQ7yPNPmhwCP4GmSOvy2T9fwJ7mnjFGjb34gjYmdWmrwxwrIAqEanRUerE4lWODehEcGNR3
8PbyMtbjQcthUqsqKk+Ahkz7mMg+IxUs+vxRJsGj6mvI85hYH4AgP+WlPJxSbGGt0gyF4PJZKbTd
vhCU9eVdB7rHSZGxiAHaV6MfGn9weanSYiP0ara/vBPkxgolqMmCbxhumaUIjbmdkin8/VJSsJYc
CCEJbts3xYYxoIhyoBiSWbSZyBwJLqVd52X6LnWa5JpZCHwQMqcWIIENCsShkV3krdfWeBLUbhws
bjTQwonGrZ4mKy6hVosADakAnW9O90yndppC4fmQAOYCJY6wetFLx4QCdhno030SdiszzT2eTj6k
NmxVc6MIehn4M7N960jslPWtcNb6yBZUsqkbeOwixdY0sgm5SdLBFuSXPG/tZjgZW6aVgL1/gLHf
wfMmxgCh7wcR9YZE4JYGMECmP0QGIgA9IKAdaLYQzjI+euN9yKIV0aEWPRxMHLihuSr8/UTUICAh
HVsUZv/C8fNQtdTmoEmP8oAQRVNZej24Qvugj7mdi+f5cJTwaZLRGKLlLpTKlOm5Lt4uXsuANsQY
O35qa1UOCxMoiq92AKCFld9Ae0voTBvSPYxvWpK5HTSLex35rA6//gKhA3eAuLrIniMdtXDsHEOl
JYEISSqvqh6cVe1Z0lUnap+jtnNmxRPeZpCFeulxoCEkTMypsSecroBIyFGLRYvk4QpjxTmIIOK5
w9lKIihs0rbG/+lGlFGDIsKQDZqrU0VjVzcnTTmKvV9jCZKlx9J09Gku2KB2Z6CdyPiAq2PJ4nuh
nGgOub4ebhcKY0j5a0xeNSpZavJaFKizrUInFe/B+HHC4ajgxhC5s2PsnXOoXwiphbmR9y89xL47
oDuSerTbGuWqOsSlwhfotoKGhwmAqFWnHIUSEJfMNin2t2DgZ/aI4g5qvjHFqgS/xD+dJvkjouW7
Ic4I+fiOQxcgROq2hdZBD3B5FD80/Bf0IHAJU5rYcnmH3gU3q5HpBc2krRVrCp8gzGqXkG+oi01G
RtSXWzxE1RGmG2/wvzIK2XluZQAxpltOf02N1+EKjrY5rrnmFIJlvMmtM7ym1BVH3G67FWxkptTa
qyGQIDoQWkDbFoqdS4LrMaGWHU0lH9ptEgaa4maCpYh2UwUTpERSp4WcAMWMgY68FJjtAPHp6KGr
mx1iOknrqG8jpCz52ovhiZn1g4K+W5wzAC1AVTbgt/sqoEGmRaCylDFXZUFT+DFochV0RFzjTkFJ
DF8RwxshKYSdpezWCMwjykED4VHOnKx4SPMDao+gocDegRTGEmFXyQbxRaXGDh51cw9at9IbBEih
PeBIsScnG+zLqHyralsVfRZYOWeQv91AAaVcswyixN5cm0axCvlmaovCagBZNlxlkLWlYBb3NpSm
jW7XAwMiC0JiQUIttZj2FlZ9uXJBKwLvAvXF3cY03CT0lGGFinXEkRVUBhg2jV159IQsEOkNa9ZZ
Z/PQ5cTChSDUM8DYJ9jgITropqNrmo+mdEcbZ6qOihTwDxmqVA3aQCCCgdIKT4aTobpddaDQRxYC
qJiX1B74uUaBACozo9gR1VNEd3Q6ThRamulqwrJLn2SYtvhBITctJDrQ9aOxQ4cmYeOZCtiwOdAH
1YFgHcmI2H9yJ4TAzNwBoGO10r2ODt/UH1LbJEGdAF3yhrxIq6yH0C6ZneY7AsdBgcB9v9KGoCW7
MQoMBJ1VCAU6ZnJgwoeo3KrCqRUB+jegbdyJVuaDmSBCfXqT1Oe2xgVEoECyTdNrMxsZHQgyOaF+
bEA5gt4VQl/oO8P10g7mqxavYIiRpZlncuPD5GsC6t98o7cQAMmxZzU3IeSceL/FYwVHiaHXScfl
plaCYMcAq4mIFQKzO628B8PcGSjWETgTjWGlzB+A3pfREivYpXiCtjKEzyKrglJprfkMWMzsoFbY
UFlaHED6R0I5LvJF/VpTb7W5a0c8qeylE596SD1nfsuPMd8z2QszIIhUYL4+tO5Q1itslqFKb0Tr
TtmY2iHJnVa2lQScbOjrZPZU3mCXB4vP61U8HBsC1Yw03yCG49ChRD0l4qU23EgwoMZ4gwpwzUsZ
lIK2zLwvhACyiGKPhMJey7xRW5EXngboRGdog8zdOaNQ2xH2bdCJqO1CQRhkBWG0tP+FZxcIHKpY
ZhrQ1hcUD7sG2ANgntEsHEWrtHIgYsPClVxuRUSC0UZX2rTy+srLY3CNEM5uJSCh8MvUonigkawb
AjO0Idgzz4/0V3qLFeUVvQ5UxYSFnoU9pfM8mlrARleE2f+XqfNabpwJkvUTIQLe3IIwBD0pUu4G
MXLw3uPpz8f/xMbuxWjkRYKN7qrMrMyBAPqZvQLP9cxR63/rcsDl2SfRSY62ybSNqo360Tcvc2HP
i8Pjlqw9jmGp5OL2YTkLyao1ryOEHYE1ElnU5G5jNbYBmjpPoS0ytpibuB7U7daQohs2a9GGdqkw
qFTGRWRuaGi0ozHxeEynb9adEkUVeTujH1rYdwNp7fIlm54bpaMWXt9gW6Gz3ivFkBxQytYudUwO
I3J2T0yWPNeUFbQNfa1AfpiaQmQUzFhXRanvVxBlJ4GzYyZBWVdlXxrc1HPy0jVNvEtjJkDA1/Z5
V39ZUZ96htA5VK7Gdu7m2Fdy/Yy2IN2r6QgWgZONrRla7gMv0oBUrI/5OzLjnUGrTBFR2kz17uf5
3o8aVlohNj5dX+260suiznCe51GyzvjBL7mttNyGyQbPyq3Rv2ocp9j8B4OQeqPUX+BOiQWF/qCQ
D3WKpX9VlKQ7k8iynZaZLkcBx25fVF+10JxXq/2sVoLmOFD1SgFboELDay1zJ6yRmPYkX6lrd/+9
AV/7mgvztcp5vafazvcxeDhx7TYeVT1LtD6RbK3a9bDuCs66OSNghx5bEf+tVTxsUkqpfDos/SI4
LYfsOsp7s7/H6vOm020WfWiw7Ugj6jTuLqFTMemKNyHjPnBktuZq6gB+iWulNhOx6Enhe/jEW+2R
z4WYsHBWF9XoIy0jwiFQ5CIIKajGBEe8jPhzr7GUd00clh1OEF9zRdrjVYrvvbihIsDgL2HU8Vm6
mZQas+gqBADfxm3khjFyypWR6ZXIQOOAvRjK1C+24sEhsZvnEwI4jbAE/T8FCBC1lENSmw6llZcb
KdR+VpBVIVgA3oidEQwcPoSfum4plibyQD3FFGyNf1YeB+IqbsNpoGR6lT+aJ8JSZdshlyNbG5KT
euF3i2u8LfHJa3XJF7SdKFXcoNhTxdJ+nYo9c4z7qe22a7mNdKxEht9FD18NMz1Mskwtx7eE9//e
bZb8AAx/GO2Sg2xB9Sh2QaOvl1F6KHVyS9v6I9Hbj5z/x0E/D8u7WkkP86fVmrsyRv8anbt4JqUj
uTNUnV9JjYuCamF1CBBqo/bdknbT5zD6UswWW/KUuwo+o2mJS1TyPL9qOGqlU+guXBir7DcEECWS
DPpkij+TnBiuCce9U1KNDDqvzjo4A6016eAuWQG9kmlWsZkIEAm0mEipwuztPNV3HWU+w6V2PHVU
lCn1Qz5MJFVxTKqlGntp3+kB+94Uz6+jPsyv/TCv9tQOrjlO464N71UXsgk2Q41WvpZ22sB3q3L5
JZWCbNNgu8W8gQ9ws8rPhJOSsYQwg+iEE7ijkB2iiV2621bi2WzJVJWOFvTDPdLRycp+bQX8GEy+
rRDlpQDWdM3vGk0fTdlyVaS7NTdPX8utluCEWX4qiuqKchqgDtkbSemUgOkabgnzSdNfk6GAy3vp
RFcKPRH1nJ7+tdJb3DZ2xFpYJw4hP6VY70lLb/+a+D4l62Yx8bIY5o9lWnZhvXhLovvc8tUxfqk2
9HM2eX4sd0ehH0/YwYhhA+p4j6ttX21HZcu5YhBnNG3Geqcm1NXie6I5krIVuLjDhfCqkbvLsA1m
CX5MAxdL35AIn3N5nyw+o3LGbiMYKxX9WTC9VNg0jZ175ECstaNtc92ghlwyx1yXetPmv5OGuM4z
pb2JfIr0bo2bgBOS8vpZfnJw5WiRJ6o3h+xL4s/UlVvzJLSnWDnDvAsbamOhgml0QnnfUAdmbl85
EV6RFUPNQclehDG77M6hk2lOCVnIcBHgVJSSDA+p7iVRINU7aV3scgUzdTF+ZEXwc9Evpz9fbcXF
nrF8l+xkl1x5poay5T4wJS83r1bzJkv7hWC+2gkZTq22zeAkJOAZrlTyo0Svp6+F6YbqqZu2y7RV
hW0n3DrVSRVkhU7YM4s32U1/1rLrJGwt42pR1nXVQRyPxHdh1lFVXk+OV/4eE6A1eZLgcK+Xukue
06D4iEDM1be0APfk5xXW/LHxk2incgW6Dc93JRMs8cwUHHobjYF6H7eZr5DIjlrkZ93jXX9TL1AS
zxfJF3MY4on353Q+TP1gK2hbcldaGtEf1WxXA7G2ykKoXOyCCV1VjZdqxCsdxBRLmvUZBQl7rZR/
J5z95mctfS+rn54oUcFwAPFTXg4QqLJqZp5YiJUBIBOB0jgBIM2wp36UHATjR+wLPZjPbEtBrbXc
1l+h+S/DRknaofGQI0cuzu1yjlI40TP1e0UqY+EvgkenE1KfZelBFLyh9or8tU8/rPRMyaozM9wc
1u4tzXIXnLh5IumnoiDCtTgKOsm1r72K4Jeis10P5rKryi+BoenkNzaOmCqpU9Bn5zT9GMWRzcej
FFWAJho7fLYr3eN59VKD/jwq/XZ4Sdb7IAeFLBGGnBOBdksQMBT1sCkYeOBC9u1Oxgmhf1iWYWdk
KAr4vHP3W59jaNhic7P6t6i7cCS7q7ZVf4eEOlBlhf+2Q7aRABETf9b9SGHsr5qAiH8FQtzadBub
x1VgvP5K4rMuiO6y3ontU8lmjYOhZW8MQrGg+ow2o/wtxmkQk243rNSC8lbidq2JgwuvIdc0lN/l
5WN+WboV1DD3qZQtzxqhyPYK8cat4qTyrbY+Y551Vu4E3V8LTv0vrG2JVHZULkjHuzBmo+hU4i4q
v43ndcOX1ImKS8lSC9e7zDNQxYQc6XMCHJTU/v//XcgC8IhEY3HNKBZY9Rz0arOXaE3aj6ZySWAV
8a236Fi/iyUQKbXT/MbDE4oHD4X3FxqQMT4xg8D9ujURUyvclyy/yYGQL0uPhqSuyTr9J+nukruR
5bTkxKw6rZ47x6cOQ9B53aeZp3S+Mr238kmRGAyMyOo1/Eb/QACFO1IQG74Q2o3MxpnZIwMzCN0c
HtsqSrZUE3sYMLKuwD2SLV0yhDBIACqjVJJFW2neAoZmxIqBfyYbn7EsbsRlEHBRMYcTpquWk6Xs
h+1Axl0y5R5pdx+SHgt+a2qc1oPilR+omDCi6rSV+XTMdFexdSV0vywQU3HMdrCCTu6Al1ziMslQ
6SoyZoWaV90MPb36NWflsCRUdbgLz8e6ITWzb3ru/aR217y8Vmhrz/gbf8j15C8EUBur1yh6oI3C
uTCz7loGq0dIJBzIpQQxnkb1RYZTs4Ue4ksw0vdpbNU3ZPXBVA4/SQ4FSCzxDO4Me9fJlGdhbU+a
pHAcDF+p9tcG5NwHyZq9Dnr1Q04UCAfjecm0w8/TXbL4uqB9qaf2VZdj6lmyK0ngPJTldCMSlaYl
MzfZonj5vGxy4FEh8mN26IlMRkRN//3/Px9Xyo4B9Ey9Pz/RWZB0CXuOOq3DE3KPN1FFxyljkyro
BQtaPI9oqtw02ofcTZViArnUT+AMqwlY9+EUT9ZJbYXTRK0wF4YnhIYvict7PREGuCre82vP72lK
eT/gH3OiMLfQRdfqgaKpZ9iqYAFtLVtQYgCKLhgpGrbQIRnB5TRqDyl/ggsXGaNFVflQssMw/wsJ
u63GW0zDiMLTf4bKZYe+8HilnLDzRgEH+gLsPbrC4MKSv0/ULKp0NE3RbnhXyR5Nc1HChwYbldss
e8sO+vBhZKXd3tPo1DWXiQu7UPmsbjMclJ5W+LRKlzDHvv/B7Ela1Ay8KLYq+6N4ivmIMikmC6U5
8T2RcBL0G3JprxFeeuFcKf7cnMNSthu7izwl2o9kMHYlh/BIhOElFj15djJ111nvk3Q23tXCGXJs
5bob38TWA7VDt5i0l5gU1j4Q673V3UvuVt0d84MZeaKyGyLsUa1N310rMrK7a8+R0zK/XIbBSLcm
vi3JUSSpcvqShZM6K/ZwG5uzKAVl4hZ5IJqc0N/Z9CX1wdxdxe7HTI76+CU3JyIt7OFUKs4UeVZi
k4MJa1ERt5yGgU76uckhIl9W0q6KnSl9xuNuaH9La7vwu3mAPF4p6Dq7IXQDYF14SAXpNV5z6yo3
24vxe2rG7PHEbiabV5z8cuka6+WfYQ6+XNQXMV6/u2R2y2nYxoUZGDN1dFd91/i6dCZo3n9v8tIM
VGt8n+TQk+v6d1LYhQdulL6GMhfml2o192k3fVtQiZtykt4Qv2xHZC5q9CSWBaQ2prjgkixRHEoF
vYYx+mbSvo9QQZ3Q/6hytEP+02/M3Oj9aqH6Us1b2yaEmFNnJ2ThbaZF0wMp1h65NfITQnJGfJLZ
Fb7psZItgaZvk8WaT3Udrb5ejjVfcmf+3DlaGhIF4m4XK7NjdcouA8kFN2y5BvP4kWYVCzu9ZHFq
+kPZeaEcjfdGnXwhsralGGobtXLMIT5hYZs5i94LkCB0KblU3fox3EhW6VvIG9w6lYegmmlVJOYf
UTvr5oGU9eOgad8dwkcTzQAhasUNR4vabQxDJqc8jzxh4uxtJ/1DDRNXzebuNbEKfZfU5oNIKdAY
q23euyT/pQIgsXhcjkuZcfIn4uwZVLIoYkrSPPeaXg8vwBzs4PzWimIUIZ2ORIxFW0/5h5oRwFzK
YGZdKLklMpdxfmkwRabyE16mSKED2YtPlFmmNs/pmHddB1gqJ6IBCqxSVSPyfEl0FDEppVs32FVW
946Iy7Qn1rVwa8lcv6IQsUOB0Ga0aCc1X6qj+dTo2aXxk01xeM6FRzmp1blDSzMbWKabHKHCuCDE
GfK/eIo0v1opK4zS8LBZp32USHRf1oTk5TFFmgFr2CeMrWIJv9hrmS9uhpZq06l0MyPZy2YeiU6i
xNZBWXr0i0XiSZH4qgzG6K4AC6gtDNlN2gVtdLpKrR2rAob7RkCC8USQTsdBPXll9J3tB4J0yJwv
bGuBCglzPPXbkdjkfLQTOb+IKoeLiGRNtTxV16mjiaCX2CilofTnUN5m9CFZTjCX4puvKwb8avaC
tpjtfztppQO5frAaII2ye5s4jNThSzbhaPWKHp7dL62mW5ySa9ynGnfWBKrVBL1iHpP1XzaM1i40
IqfHd2CXQHsfusgw92gUNYWI4EHjdIz7o7AYobPk2P1LuXXrsjD0VLSeewk78ICJGmcR+UX/vVH6
8dCLmuir2YQnxai4GA2e5XaU/BU54QGxgrAd6ogGmlzqsACPjbVTlyz1dgmXyVktbG2aPutRChqF
U8Tyo27dISf0SRYQztlW3c/7/96Mw5uaRZUfddURE3BpT5Tv/31jTDjKaqRju+0TJPvfN3LSg9T+
9/H/eTdeJwQrPOEvhGwu05lzYLCgCIhoOZs61R3HJ8CGA7Zr6pzS9Zeslj8rfl5t3EvbwTJ2szTV
x16ulSDq+7uUNQxoRwoS1Kn76Mss2gzlM1N5EQovKqz6Y83Wswp1dolz3EKUaKOYO7MvFyfL29Yx
CBjXxWoMMpDtJV+UwMSAX0jzgnZIDitbyFes2ntrPIhROR3alFNWHI3KDpXkA90SaqUQagL/+kvY
c0tWq0W0PUhJyNZgfpAPr+4HsSs2WF1i4FV+zIIsB3wAPe0mUTOCR4jzO5HDOEOOpyJ+SZqhtPMn
Ey+mIbnCANeDMgSRpRUveZGV+6ED4zEr3aA7abxI1vRbj4DBlpqMTAHzOZeemJZD9FTkhFDnRibv
krwBRigIvlB1jOkLRXP6eTgQDtAA6kgndWrHvdw8ven1R5OCkonw9KWsOevQYKqYyu99P9dcNKv3
EqF+ryRz3Zmh0W2nTEhOfd9LjrSqGz2qFn9egImwxLUcc7Jw2lBl1Ar6Ez9SjQBjzGWflzlB5Gl8
gmw8NCINoIGgOivqei800oc0kgOdpsjdhwr1rEpgl9uHTLfKA7Bfcxq12q0biqDOoBvVDu2KYoYZ
c4Kpu8X0ppmsby9vy6f6vXEKlMt0SkUKSTG+4OZGFFA0Qf/IenmB72Isp9iFg/ItYLDmdRU0oNHp
eyGk8+rwhEfzqARDg92CmaorO4j5PQtfsjUNblmPtySJ6GG1iZOz/AFHlYgbMYfrvHB8d4P4uRbS
gembZD9a8udgjc22F0HAqnGA91hSwSGc4caUnHKd5lQ6heoC6jDDryjtETu52KtLs3aKZPmuZx3h
wNyouykl9aKP52uLp/014SQPqjCDXOrV+VoVhVtblFliBpAxzRVdnt47Sy11bn0mgdxDBGtekaWZ
17TrWlrFLKHB4hgfOk9N6sTP67bdFJYVOqQbD26SVM1eUdZX4Stdh96xyHANFeXH4lHE5mVRNVvR
4ApCxpfoTa2NXv4znmeiLGCyD3tWWvdUY54o+tNWAhVySKoIqic1HUFEYKOdyvyuqNVGY/eJi+sS
BRlB0PN6aKYj6idb1OFty22rU/GpUBXt4g8jWOOs5I5GYZCEJGGb8r5OzmjvbYOxx3oovQbOdSlu
HB9eYakurzqjiNuueY8X9stt1+HS1wRLfRTQ0E2c3t1OlJ8Io+olVNptTcYCsub21pbbhaXxTBRB
H8YY0SQ7KgvafIm19wXKSjXXTWNGtkAfGJ+5oEAnEtcNABHwNAf2GeS9Xmpek+6nWAzYRcuFpPl1
I7eLUx1TmUfySGDjeh0Tg6LYVg0pM8l0HzPZ8pSqtVcOLaN+WzAjEsW9lb7X8taiRynnzzLdaeKD
TW0Ud6N5koFJMoJFAOeq78JAiBnJNn9nI5inGMhA283la2swm5T9JdNbQtvDfzPFypCI7hS5yeKZ
ySPP3szOHdNASIJI/0ql65Aekt6X5YOUMkNqHWcBysl8pGRcI0tSSXKWEfdWd3EqN3qYE3UNcCDf
x/StqBEIvSWmD4pNMAMbK0R2LV2r5jhnL611MqDRs06Dix+cLOiIo5mlksT1oKAVCGde09j0xnbY
tDICr4kOA7LyXwxmPy+ANfw5PIu51F1Fr3qCRzedgjqXVPgnfTpICBbavRzLzhTeeqBPCxAVwrLy
Fsnrae8GyConh7xi8cxOvS/KTTdUNruPJswINF/DQ8UPNNM1BDaVw1s0ovrbtwSnhFm7lXQOjKV6
KgpX39D6czQ9Ey5KX1kSi7o+t10KG+jdyamTYMk/TBF4Y4vgma7u0gl+lPrwgIB5A+R3HC0bcTiK
4Gg9ySOhcBswBV2yPShUuvx1jH/k5TFPqsopjGDEK6hV3+d0B8m0UZCZTA2ruph9xUAy9KQQrOE3
7Ey/KTvXkB/PKO4cV4nnOFHPFLrJNIB8eqb6dDHOjAokry8zBR1NSE3qNxwGaa9Su0J+kVfNrokv
OVQi99pzLTYJdWSjciV4vePzAuTIcSr1JfToS0TUPfO/7XrOxWMRnjt6gVD+xTBGrU3cGWcnES9d
fJNo4hdPiklkRVphJoelc1ksofxNgT8NR6Y87DYXDvFwigan1lrksMecZpwxZBxyKVplgPzuRgDW
salFL+GlEsNtOU87lbWCEDMz3CcND1XDYJqaVHvYhhGIRlctm3EtxwCFkUGHUPmzCyXbednOOTbj
La+59KeLf82o7EBBY2Z8JqD0VkOPUsrUPeBdydsSoW5QmM+pai4bMpxiH8UYhWnTRowhN+qj0WEC
Z/rPb0KMEMm/UoV2oPmaoOyiunGes5hPKcw8oxhyOUrqgvQNiwRpGX2VMQFhg3WqdYxWdgSW8XoI
XpmtEXwrU1kaw7U0kNsdJ+kwdLtxDbhVM+UHOnCTSosfa/qhL38s4psbQGjpV8hbR7IuaG4Ikdjo
+kNoEk8kJaVUXJNSk1SWDixf31Q8pyTGfyaMNuXyKQ3yxpKus/bOsGnQw9euLbUTJdGzSX9KXLdt
dyBThzOhtlcuomgxuarurOS5Dc82Lq6IFzM0MZ9ZDmcW7jvlpCjnrP9IIcK1yjWk+kuZM7ZZvOuG
YzdsO/0gJ7Ijac/cytzHNtBAjaS2BQArs4zqyn77KUoHwWIaKPNiOT4mZepw3dcoJEZGsWOx9fT0
YGHYhlqkEUuYkec2DbAkkzEj1URGPs1Rlde5ZHNr7zxaydBAQA2ArVuav0lrIM9EsMLbVKcmiMNT
KcG3kKLZvqfR0TQeIywcfX4KgNm6z4eSHtGDK8k1wZSz9qvxWowBG1CqHUOa1/IWm1d53i3WKxqO
tX3RtGOjvqGVEXs07Ap3W1BNgZVJNp5ZTE4lyA/8RL+Ylddm95aPk2xfkgZb72JGUVWnXm9l+5L8
wkqsqXkae44QvPLEfcdVQoknTFyhfRX+ROEtGxgS3JrxJZ7IyM6OXbLPeqfUry3nA5xrjBhs19a+
TEuNo8PfWuwHdA6GZyl+hUhtTV/kEeZ3o1u7jvQm69i126Y5lqWv9776rCdZHfucsRNr13Q7g+Bv
aZdJv315kmcgo984fEuMLUIbkH45PE6di9J9SB9z/XMylzclPMXzQ2u/NeUjxexp8HudSCjFlqrY
HsJjlB2S7n0cYTlfS40ZyS0rHnwCdPqA/Cgqbs14lYdu0yWXZLzHtVvK0A7DsdSOibSXeNHHn6wv
Nub8rshbiNkRBVVpXNNwzwXgmYbCtzQmdtF8omgiqAoN2WBHqB8YuqTIxaautS0majahgqhneI2f
hMKeKwznPyoMUN3ncjfr98G6CeO3KJ8m5ZLUR1LMSpH6s0YKdZRFT1OPI6KfpgF9o4B58lnPIb8N
RFpkuotCTTR6kxihpzkr0Ueev8vMLptM8KHOEIogm3aidVNKKE/GAn06Q6PYtoZXTBl72jUufKZj
lJYJtJrXKBiMYGqCrhi5s8+FfFhUF8idJooYOZi1v2bgcW0r+TVUb1rFvNGjpAboDt2KSIYA4jUQ
q/PQHA9aude7nTQ+5gbrSbUDhQSOh+MO3yQ45TYIWxzY5L+x/O3mN7QYcQ91EPSatpHE52pJq5Og
ilQdjznb9SW8qLrJ8FNSli361sV4TNObrFK/BbL+1dRHVadmc0cql5KJyW5nzp76fH6gfVgbL1QE
99A8l9J17A5Fu12r10JAaLgTM68wfdPwNcR8DPxhrH5Zy8vS7bSTwg7fMgRdQrNucxF9xkXiAurO
YDzQi0kpvPVOlw5p+1WzyASvdpnbmT+b8lxYR1M6xOHFUAEf3U4+zMlbw0mQpIfFCGa0gRs6d6tm
0IxZNg44bd9ab1n6CXk16F9K6BK2JJkvXOt0OavLqV63qXWKx38F8wrgr/Ifm87c8RLdcsMpsZ6U
67vI6xBeiiZoio9c23c1x+OmGoImOQ0ofpT0vVX9TNaYiLgZ7V4ctkPkVMjL4jMHdJ6cU+UstXsk
C8u0Cw+ouay+s/PsmEAVajtl/oqnT3S66Ff5rYgtMEy2UPNErjK7mnES9YeFxMgIuGCi/NMln1wF
hIeR4PGs9eKcCJ9DfSx6Xzy3ol+o7qI/UAOvqDUF/WOwfiTuCvWpewKJ65JTFqFTT06h7q7dqZBf
2vhZLr/1sRdJ+yl5hSmwm+LGpyTitt0izYHQz61+TYxX4Ql60dCFlxX/wuwl42DleKEw1dZjmJi2
PkgApEEoHzKaJ8L0zOYqR+5knVv5TuPIVfpUyr2m2SV8o3zgmSbDplqR83SH0NopyVve3dB5dfFj
NDZLdW2zv3g+j/FZWr5moWLeGqnm+Mpo5UbPIgdJVsb0Y9u+oHLUq4Oevqqpb5ZUjFUwZ/c5vxbd
pzzd4W8VFfw4QjT2yJUHe3s337vpmMH+tuKtah/l/NtEL2zykJYNkwHaSyl/Te2jVgtIqEZzy3BA
u/OUkzCX+NTP+1ro3JENVjg9NJ/6cFRbgtLM0m6GAvHb2YSEjjkITyYoRZhCWhCNS9aY+sgsc9Om
Htl95gADThWJ5DaHue6VpXDRMz7FvWHFHU1+vHgvOV7mc2WeeZ3r9ZinW2F2qT3m9CXLoQZsCw6l
8VRrt2ZPmuKNqqZGSGD8E7HW53BEqlMLB5bx1B9rapmp9JL+o9I2A5F8Cw00a8F4TcrHUx2b/bFl
pfy9dwHBbhgfauimYi8y37tc5vJEo1Cn24zyQ91bePUV9XVF7GmeuuIjMv9x8LAxGuZbRenGcYTm
FkGsPL7M+a9iXdhKGoUzzgZU6WP6W3Uni68Dj7NrglX0FzCA8W2dPp/bieFH8NTWhT/PkT+ot4qt
RXrtW88YUXlWF8qXa8lOVwuXKf3U802MDbCsclgrfxni+thl5bGrqhKEj3QNu3eVL8aaZ6IPqrNt
KlGsPWmR48omWN8z1PNJAAyIXNCAzGYFhm5EHxbo+Ail16X+BKBIIQ6S7xElRHHru/2U7mvrwyIm
FYh6vgrzD2qGdfqNsn3e+iL2ePTOtkK/PVdbq5Qcb0qRLCohs/n1SJkssguqxYyXOEeTzHlp5ebD
UH21iW61DP8e4vnbJl8lf5jpGkBPDEQIN/WMJbQncfTGJWWzWbdLwWhSbe6JStvzDMRe2Vn4aBeI
m6aw85Pu0yjiN6yopy0h8H4I4cPowbvUj5gVGf+eQ22SlR/7AkaT2ytDnmvGxmY1TebrLO5aBfno
rX1Ww4W5SZCz6jkxYcjLQS2BHBATiVBN/0aNVK8WiXfHMAFJyejb1E3dhFfDxOlpEKqdpCYiLG3d
cUsnfjZ+qH2aOD3Rjr961hG0+CElwcSK73ZV55LQummM4JB2t5bY+vHZEKvGoyUhk+DEVvoYpTub
vBg5UvU6sqSr0EcDN+5MfVsXfjK9QPC3LQ2ojVI5BR0TXbAWMUA1W/a/qKdjCdXHU/wy0d8me2P4
Re7rUxgAWJZIA4ePvNoO/Vm/WMsNAQzDzy1qYfOKvGeix07N+iRYTb/P86cOWp0pfgKI87EvbC25
Nsr3wjgFEyGSLGK8stVDz4DGbazBi8tT917hB06468s0vlS0JgrzxOV3G58VZP+duK+mjYZvTItE
rjzUy21tXhQmpymqOyQ+5QF/Fmeg3s+NK2A5b6nxE2R6yTGDSX2TmhdLNp7lPx+0+VHoL5oBB2Yc
iv48pKe629eMuqrJxVhu2nKr692C6JXlGtLB1Q+kw4KwNzB3lBedyBlewUNP+C3vmayKljOR2Fca
5CexptDQVEigOyV5ZVqNeWDpztmFUNxIdzSu9eapamscA2mn9qXGe3UIlHZvFAHAXZOeNHKD2E7H
O/JnWX5Z8vUpW8/m3aoEOWNcsGgflorY+GdU0UhiIgC60k6HkYHfYkN5bLBjrseRrVBQaK49JhrU
BKbGn+VtzsBz4lE3QItbphc645sy1B9pvj5EA/HhWAqYIZcMMi8UhAj8UNZVF0ZcVdyTq54RrRCb
gTP4PzuPuZyokWbW1fRWilBeexTwaf63WDtrPlNZTb3PrleaL08AKy1/yxqO8AnUVJcxw0ziMLVX
q/xbcvDDz/bJkcJU3KX2e1zPWAuOmpfnFGv+qlzzGeznYNQnqdkoxKoNsJ8X3fhu1IP1x7w7n2Nm
clxdtpp6Nph8Qv7jhYNvdgEZz3GBFussRj5Tz5rAAf4yUePLd3l6Q7EaNqg8PJC6bHqJpZ0R3xtg
cPltpAbIjibdrOTWaLqEH+4FK9TcEGksPjvYKk3UwVP2I449S7QxNghcCZccH7nkl9Qsz6Fm7Vvt
3sMOwcOLtHwW6UOYEJxhE1z9pDEQeuySmzzSuv5D5d1K15V6RdvTrnAF9fk0ij414fDxlNcymbup
NdqM2fueJcWvJ9oF5r53eXkqQ6J52kM3vg0TquV0OzOXsDCYeO6kP5GMgRL6tg0EPit/FOLFGv9F
69s8P2rt/pQ4Zzep8sM+WP8fR2e21DqWRNEvUoTmI73KsuV5wAYMLwrgguZ51tfXUj10d1VHFfja
8jmZO/deaa+TH9PYteEuMrZWvAHZg5Eij7YFV1m0rSt89DujOsYlh5KXTi6Yk5ZOGjsj2Pt2l/he
dG3lbTS/Z/4rqnusf6jJ0e5edNtTyw/4U6HqmWKbSld2p9TlVVDy+KdycEV24NqhjFPEnSgRwSDT
IIbHVHEjZ8eAAxa/iFo6hEIV05XGl0l9p6gcSy9TNsVYMpRkQLxqSTfI6yC6IsPr3WnUPW4OoZ+k
hr6LZMoOY+oUvTEVbdeJMf7L/Wib4EdZTWHM4SPEa+ab7GPooRNUMBPrejzlCQ1lwF2Tu3JzEuUL
ZAl65ZwhGh5Z6u5cDjalXi4uz1U9d075JkKV1s/HomiRcyPhxWHtl5xNqKiPpLupk0JaQbwJI1ut
sZusVLauVsa/TsP471i129Xl3beQhdHAArt3M7vYCnNYUwRp8btqM+zE0uGkMxuaaJvORrH3W8th
t/UKV2KgbWzTw0POiqwOg0fI+6vA8vGZHgKkUKbOMYcDiqtMLCuUX+V/WW2smCnXNzYD02C/Wo38
50u6hx6y/CoMf20dnYu21yA/Q6HgBSTZShhOtEMgC5VHhT5tqbSxRH2D6JOqjnF43zqPucNUgANR
r9GluEZZcoec1LjUIFbwpWSYx7/L/N/A4IPcO4cuRxE5Dr9HvVgHiVe+SQJjiAbsgHXLYt7qKlEN
WDsYcDZc3g2DXroyvsjcPW5a/EjcLkyJHAmrlvQb2IkLAGxd5WzFQQxr7EtHrqI8y/WpHlInI9pa
XmefKNo51r3avlIPDZZXy6cRH22QOwOJXRXReAJYFpgv1bIrmGkc27pWChemajUbUzMxiVKY8EVL
E7Bb/K8/jpsoi1e9TNmKJaXi2OV9H0xp1XB8kCPZV+zECDvflckFNThmqc/Kt6rDB34lU70iRIwh
62yLxZ06YzIveHM2Kt+vWGLlcLCZFcBv/VvX36rpOROvLfV1bDxF+ZNETjG8V+h4U8LehOk7T06V
+Oqqp5y+JBhckf94AL1Ca091QI92N7PXCTLVShmHo59IOzJkh5xzgpsA46WNFF+jzInq22cP2yiL
NX4oJ1EOvX5KJzXDgkvSCkPApJTuEH1WzFlVHgc0qUKsU+thn9MWr1rIXUvpqHslNjMHxT3S/1n1
1szkdZY1q4AiJdcfOAZKJuKhlxNQSEuvrMgUH9rqWkVfBocCaRiqfqrpVhD3unNG+5g8Qyz2GR/X
usJB6S1fcRopbHrCjYnaEeKcXFwfoeZFKEqJ5LbaM8F718ThJo2qbRTH5wJxVhgfAbm0FYwlZyW4
tzDsb/G4Mditt/z1Qu/ZlFQnoUBOqdetTSgsaNfRR5+995hB/M73pjFeM5BZhXnrIlj05kEdzLvZ
hMcKobND/0AHRzoNLGeoeYJT3+nbo0jYu3Ae0+1o8oC8mtWDRntHCozzsqyujB6I4yCO+D11PzGg
jBLJ+pGy+7Ak14S9VVA9SkOsJ5llpC3Aj2YzmGSqsRSJ4dvKJLdoH2JmmUWf7fSqwaPmM/Xd4pFQ
3mtrwjffrzv7c04sVzHBKjFWohWaSCYaxXc/+idR+JsuY6JQYXWuaqKv7I3OU/5xOZ6oE3hsJ/uf
Lsx73wzL+upmN0bEM4ueGB8slK6PXsNwJFUnr9Mm/DR01c3w0ar4qAr/R2VWXho3X0/XpRKtAzxj
KeMPBaNZr5zYOUe3Xu2yEjO8dZDzh6j9TYFrgm1YrWHv+MFazzrwQa52Pd6k0SAbq4dfA7mU2TY2
pkr2Ef/a8tLmBCbLvTFn16RmtHIkdz9x6ZNQrhOKIya0Y/RQcpbWUtlStqXLkBH3ZLGqpRgm34B7
mh5J0twlldHYkqv0viPp/olySxv4bDp9wz6AMd9pnP+ZFBwYN0gWrT52cRZHpUI5NK28n3SJ85ol
rsVbitLd0ajVWeuG9Y8sl0RKYBIWZyUgomnFrFQ3tp0FcxA4fouRIcK/rRdLQAALTRZRFVIkaK9l
M7kh00u5eFoNfJP42nc/ncCBSSswCeyAGrcO9btdWa6jG+qvKbcHTkge85+25H0sPSq7JjEetTSt
21aDWqLudJVTyqdhHbGTL0pb09tO1TyRkmrV2DSt4iCxKYseP54bWXUyCsdm+UoSLxromNCb818o
FY4Yv60GMrHsX+2uRGVrcLB/GtC/jK6kOV7iHXZ3xJGF/1rAk2Vm2hOw7PX1MeBIxnKvcSLV1n1J
hw1p7C5T1SiUV61h3UGkzati19od758b4j3Lx7WffEz4Nho4/2m6tUnYakz7QzJ0WvoBwew0Mcas
XIz8UnCZh6MB9o0xqSNSZFLmrgZxaat/j/vWy/8MM15l5uj2giMjAgHQsdK8l27SMhM3foWhwZJ7
iYtRZwDY4wy7l336UjOBlLvwODAwUZlhMqNi6OVz6av1xVLu5YEbLCosPqaaJ36vaoQY8QMUmnkd
m8JrcBL7/mccACwkS5qIkGHCVWrIcQ37GLala8exsmox3uYxXy0x4IY3MpPOjZfmNyth8sf125M5
nVOMy+kA02QwPfRxQBM4uWWvYjSgoZkWyVvZYnpWwpPAcBIvd5p9SuzU6dVs32CQBCfO3Ogzpa4P
E3uFizbjLKNYAGs8rG1q4oyLxFe2VOVjnuz67BQv1vRAYJEpMzvdssAtd2xb+wal6S5jrUXnwSX0
5aO6xgM3KrHfIP7qYo58uBwBOsxt+SiqJU6GMlo/ZdZQGMZBkh9a+4q6x7koiPtYeXPU/4UNiE66
Xmp0uNEqxs3EwsBZaEyLLJ9Fm2n525Sc9hqrSLBC+hsyd8hYoStZJE3iL4vUbnGpBzbHS+taeteo
XmIuBp1xFLQ0huCiPhryvuQO0S61Jpxf4k+ubAD8M5TpirdNgnC2ypECIBbgOHYomPOWjWMTwETW
szaPjru1/x7Ej5gvHW7bAdN2Fh6s4FvmOkzT96w+xUZBzyjFuLjqeyoYIQTSsAIVJasu2hyjCnXk
hDmp/n6lczuyoL0IVxPQAsE9q530nAzeXHwnc16uJOzRUIqMS5WTgydnkVe4hA3AFOJ76cnRqOyM
gXjnGSDKFRoq/AHcy9l+6HhBVJURGB9rvCfdE3eiRPgTuQfveL0a4RgPklvxiuiPqf90inLcSJha
z4X+LRvAMnUIWrzd9jA7qiVtRhA3rHgC/zDHs+/iFnI7uQb7GbkGsVZo+jKsM078SHj8iIwoQzzA
xilMOko0Q7oTmblaQrrTqZmWOqZNFriVh+EFNNvOtrB/xqnCxR8nHkg0dolMMZbuUcOKy5BLpgAe
TVV3uSxbwqgOWCKHL5Fn5wS0cAcrpTe3pTsne71TvywdBhe7GRgG5tZjymhe1j3PszInJwNTp43C
GVN6zgGbz4nMR7ZOdCX7yYYz5e93RlelfM/9h5XdchMFTD5K3dGUMR2kcvfeBiQRq6ir1yMyTV/Y
iChGskzepsecmWI31V20qhNj3we9fcun6QEF9pApytEfJHVlDDgeinc7meHqfPK9s2RrNVXqWou0
R5Sp37kqFrmZr74v1d5ICA/bklPG/Ve8UKZEJ5xeps+Kp/ED3pCjtEC74BKYLdOygpjgJaA40cdf
9o9hLv1tqXyEwaRKtdyFjTnX+pa+dCIcQeeRhAIRxBQreeIr5Pe+7WgQC7ABsSe9RJhDBgo2tRqS
KDWrH55OnfXxLWsjrfoRxKZ+RqPVbYxaqmxsmxGwif0xpThs4l/f2MrmyLP3FlfXUToTBzfMs2pe
5u4YBek/yZKfRX0SPGr68kwKmTQXEM4fPxi3ECcMEhvytlwExXT+idmamFXTnQIh7QjwgQSmWUct
bd1Zd/FFWcNbIn2QZnDHaD7b0eQNrG5tWE+ToJYbX2N6zQkff9npOR+RBEfVEXXDvOZlmOY3Q4uO
tYxbRdWzVwuTw2bU5KcSqcUpaHI8CNhIvkBXadqwHqM/AwxtXeEif9Zc8URBX63pAAd3JTc4Nhqw
ZZVpA+1L2qe8gIBV4u3D1KnYD8qSOmbcQskFkZAmmHtl5AFjnt5j7sphlD/GWTE5xAbhmkG0U5PP
JND5avljy0VId9PXEUdGh088Sci/lvrExHB8TgZ9KxObqK7/NWP01lB2dcUzrvJtVxEfUnnsgr+g
u5fTThlapz+HzQ+KZa9j8KgoeZqy2OtzfCpxV3mdMAOC4vYOTizuA7l5LwKF2joumaWZ8bozoBIl
Qv6Y9GCbpSaucmVf+OpqJkRqde+Bco6kS1n981FZm766tcpuqIP5lGvW+zhw5FatgaVrwBfdACMr
jQrnLs1y29FSWxaXUyPJ76EGx3mKOrbu+NR1OhO2DhQir4ylXD5A4ix9kUqWqwKpnHHC++mqqRHB
fFcj9yeqq2R8mPjf/TZYmeQT4KfSfEpkGj1b2arde85RlS3u5WpxzPQOawlTfJ1/bA50xpRHL753
rRdFQBW8AaUgMBKv0qMvyyTvPloSuceQzrGX3rOx2motWiRZ1o72Nr1obEEI527b0GhkevsajjCS
QWF1ltun9MfKuDFtUDbZY5KkHyumaVeWkj7OYvYO8yNzoGEkAtHC4+rFkJOvYAjXUtELL4rtU6qo
l15u7vgL3QLCUBD4zrSWI0zSPVp2BcEk8OIJ/2R17fu9oKXBNspwwVip7XcT74q/QUmuXU8YbJqq
yNWqjawD+Wyy5rfs3GZ8g3Ls956h3Qz/nvCTYo1kK+ySyHQK3oxuOKTLsbVqu5eu/pDCGxyA6b0I
x+95ssFASCsrOGrBu9l4g3zmi7+il0YTojrQpYsGuyuebnnyI4ljFOb43HdV7TXdITC3aXWV7VPE
b5C9MNlX3daKfpQY2T5/GbWD3HihddDRPc81SbZBZZRR/MtC8T2Z/2r6DEEhDF0BbakjRbrEztIf
ZSacH1B5MkaCbbnRA+13oNAB86dE+1S37vakviZ68KP1XFTchvcG7CTnT8RQJvSFqzTBlx63OnSz
8EsO/XqlWPqPj1gVhsdJbR2AzVHyHJnyq5cJAvNIvbZfzclPmcJo2dTFS0/A9jLR41i+q5PVw35h
0dEi4ibPKrlhqZdCFjFxdbfZvRMZkW72e+c8C3SzDKSMjg/WEPwqs3vSUXtRqj5gXX/NNWlguO9g
PdqPMFKOqe6189Gc10NyFbBooqcRbjk0w3RvaS/T+IS7c5ylQ+Yj9/5Gtiu1ILT3MEZJScoEJSdm
kXs7udnzSzwifr1bKbCvf2F/9f23UAUngcnBeFq+/JgTL+sPg72twxMTbibekAE3kYo5eeCAqXqB
fZUV5qtOWUXBfKkb6QBBb/4iwTY66oDGFk7GZVLHLYM2gFARo+//rSjWhnQJDJsn0VJG5qm/Ziac
jDtw3qVBHy6fkvLMjOmFuggddcgtns0NFK5n2cu/cjW88Kcu+KKaAEcAT6zC9KAPm0RbFzjuy2tJ
nxm8ieBiml+1uSnLP0m6qvFrHvGS0r2s/WMSoMUn5oHjV3AtfV7461By2D1SzcukCzWSGh3NcZP4
+2TENsFr3HTDkhnW0/gMl+4yRrW5mtMS1loF7VhASahC5CQRXK1M9RqlBWjuuFP+FgZA4E6mwRzG
q0dczxYDOzzAgzeDK1Bf6/C3MT0p8SD8tYROZg2tsIFWbCpfaUh0qwwnHEIPWbnm3ZFeFyAE40jM
OKUGHuNNDb0gPWaMuJY2PDw03XouD2F9jZRzK6NzbaVyFeEUDV74Mwf6OazeNenZdU5tYzVqjXKF
FDr5r9g/bAbnNsrIDNMvWchCiMRRcYn9d2u4Gxj1km2dbHHoyMZLJL4Zvev5xU7emchJyq0htASM
S53OLRNa9bfFNMKQHdYVnphu8IzSixnHGXsmI1K+7/kyLeB17TxN853NUQVuyDn68KntEkBAJS5u
PGdc8YRCu5smv5sk03L84gMnoZ7uE/VEGFiTj5YED/ukv0nqS2+dwuCtmb7I4jPrXJul7WpY6ezT
XL/wsavIb0y8hohkC8jXTAekouB140M0x9umFi+DdGW7sxogrGhx9m7pboV+J+zoCERQdkCTP6xA
27IzgIuHryFfuJMfb+L5VYc4U22Q9YV5EAL96Syi7SCdeMvazCsjoErDhAGEfipDyXOACGrpDnlM
Y53ZtJSjhZNM5j2uiLqY8Svbz7kTpczNjaFn/l0QzcSk5gkV7jADilWA0kYVd4rZJ7FpI+00IfI6
WvtZsF+p0a6IriNrlS0+pphbwEjOuv46TjAvX/rZC+tjYm1t88nXS9iHKC4+68z4Z0QK+gAa1tBG
+A3TMwpdbmGTewzFc6YHQLiqwrPPtzIAkyCqf3b1z5qTQxLlL6Uw3/SKSIHSNbdY4uLHL5SruqB2
ULe99azibItmyHgNn1PO4C9iiDRr9xLSibiFTBkr+6DLfLbbYDxO1b0cHvoU3YOIhdEKPjiSstOp
D3eldphCEiLDuYz2nX+LZcwMGBG/02XeQc6gRLasJ1BRyRzig7EZF6vHdTekmKrDTynq6UNB6hGe
3BtV+T2kbbTBIlrg3MnJJeTBu6H6LOk04m/JHI5RZYcryYg+4hwTkWJzgLXJsygzps7DUWMhzorQ
XrQe1LoBs0mXnS+z6xQvc1MiZvtahRz+BxFFcoSOnhjwoB/RKSbzZZR3fe6VxSEh9bn8o2tMl0r2
h1MrsXYJjn7EI+bxmL9ySScRPMj30Oq4z8j+OoNenrFX6WyyJdBQUOaIBtSQotDBxUGtrOIQXw+z
e77WFkdUSzdf5sW5AzPBWr1PEblMCfrhITHpwTpSYv219esyba9Ws/pCFoiFjSa2bdKilku0AmZR
UG4AC3TKbpqhh675AxrdqUjpj/ZFsTNpf3T6fTS6bUbMGEpzskUSMrDDDtrRarY9hMNXS3vVon3J
n4otIxUWCJcXScHHsN2Q13H/ZgNf2CSl4q400OizEmGMbZjygNQhAbgNsuOoelO0RnZT20NG8j68
jYJoBW8a1+lwmNonczjcIWEiH7PGf7CkArGGSaOciK80DvCBO/KwcT5ky7yIBrGoozyRc4opPInY
lsyr6D8TA/AuxjFGokUBlszV9APXrN8SAU9vfgKSZsIIvVE0rO+jZ6g7p2SvS3omxSV9i+zMnw7S
pd7iLwR5uJ2T3uX2eAIoyBk9xFcg12T+XC29O/OhAQywNAu5Tp1bGByurIPBvKOPnMxhfp+Lr8wG
omA6obof/Mvov6vhWg6LxdrbT7jW2y03qtlwPJKRpfKsTnp/S7GsY2ZrscoG9EUY1xxoEp4QG/kZ
5JjeG4dwCHrq+CqYmyxto2O0f12x2miUjP1mh+GuOA1xN4PzVpixF1iPTivrEoVrYntd9Kad0hL2
pLYrEaNovSCo2uT0rmP/xuB5SlaB+gWUbV2xOaP6JHWhjndG4L+pj5TPypOPAXm+MH6C+dkE976+
m/Wvqn4Q752WT3niuJDkwxT/K5pLmJ+YmnDOLu+SVV5QMOTdbNUwX3586VO/ciA+8nr4HFvXAHOl
ztekYz67Gcm4h9q7hAW63Zb+tRoe4V8IZIy+uLsk3S6dXgs8O2l7oHxSDMkzrelPrEcV9ulGQbDg
N+Qbgx0v8bxLzD97EVI+2Cyipqk7dPEGUKmuwF8CTh9sVftZ1yczOdjkr9V/XHVJDzrQt8d7xBAx
QydRPDgzSvwrzLMCuQIpSoLYwfyjfE27Pzn7xnuP48PR7V8qB0fg2hrKTRqwOGacV9mP6D9K++kr
f0F94r6TjAz+NReKlDHBGrnphz455mqCwa7N73GN6VAvP1jcs8Wew92vjoeJ74sU6FtTxx5iwR9o
faziMY+EojyIky0ufAyQeKY3v10Na+41LdbBdF9wYg1iKYCVN6lYqwMbddYIA33IMdS9YD+tR8wR
k2ukyzjVQYJ/DCa5+W+TcBLRYP3RDdeZO7A+bMJyVwn0xLNEnKgIX2rcFvN2ltbqR9kzQ8Sk76NO
xWSaNVLJKb+wat0GeIiOSZ0dZVjA6+Fr1aslI83ZxTEsCibGVD9iOCKmx9q/zmbDx1HTMQHo97Te
VGZ47IC8KmMUbsgIv/pGskORezPTrwxLgXZC2tEctRqYU73klufWw2lonxXM4B7ShSW5WjeEfI2w
MDLtwgeGiuMarHoyzJWScODR3EOsyhHm7fZPxMpOQqXKSeu3c4rN9ZDEw1pCJW7sv4yKjrVIcg9w
GU/T4rkiWKKxWW4MI/qAxmQgNdvaNqgewgDaHM32BhXXNwp3lTDxtIJxBjwVcTbZFbZf2iRL5J6c
GPWLPLXlNsvkzKk76nzViwq9eZvs9Ad1al1339lo/S5pHSdLZlpBYF1xe2PcguWfbSJBjCXji/Y2
MVd18y3rygrDoKJ9KaOUr31KcROWly8DCJQLTIHaZpUuYT463K60TnR27qC4uKMUdVwCrCuagELm
RrNx8piiB3OXErPI2GalDSRmcsI9xEf3lR6ucfx3as4tlYN6MeAvarG1aUlEOyYrfd0pnJ6Rhoqo
zMjPVRukiyabVaA81UaC2ieCz5ZpCW8ieLuutFdSvCdtUaG/CUtZqbDcO5IgCGAEHlWL57179WyL
S6sunqlAq+xQh2RL58yVURwgDX+bdAql3X/m2DVqGvMj9QnZMUU6KQnp6jBhKCqGaZPp4qk0zZlM
WiemCpqJiZGWiDqyEANtgtBNzDqwFs+nKBZFl8gxHF+cYxmYngZslGVyqdfGwTLDPymFtd21LUPJ
sPYKw36r9FainOw/2omewGpBt5TOpDXdqrIZG86p9EVM89UvcM/KvUakGgIeA/GwVwlnQAUS8FMr
hcdBDt+kUn6m2BJZZdUP9n3yP41oOUCkzIkMNV5JNE0wGWSzc3PwXqFZhoyrqU/CIzZvk+3UsZRi
rpaIOjUB+nsp2V5W9jSBcIY0ZgRV2/K7O/VRx0Xv2foSjKzxdYRVMR4SsBi+P7FppOhIzrIGKqJp
dipR3pG8b3MzilU7MfupMrauweBlTzTpbEVWh3JlNNOrlJc3JdWVbar8Lwe0lA1lLN94mA1ZgNwI
ZiyklrUPbGxXbBf5Hdq4QuuC5TyWNHcp8qhWEVgIq/S1tp4MdynT1fK9UEplk8wMRVtQW0mS//Ko
5sRAkuJkLP/FiiumrlD5GSty4CA6FfFNBRMWGx9pH4HopL+dm8Y9S4nMaTvpKaW5ea9G7ab1L616
EpWNDcLaqwFrHBYBz8onmjlunM6gFsqovbtRw3JTvZQvOuOIPOlAybBpi1URFKQmfyRGmUrE2+nX
MQxiTPXEzjIWcAFMMcK6A4DmW6++qqreOM3cFcvfpokZeY2hLKjv+Fixa8CTlL2s1N/gz+cU9uBJ
rz7xS3YzuYHvijWaE/Q5+QqGZiRRe23/RhaSEMmx9eLk8xIq/dcQz/Yr7b9MTXWsUFoneA375o8f
UdY/CR2rejQm7DZYqyvy3RVJDqaw6LQsSzNoSlt8WqplHqpaXZvJse+/NaafRkxZVTAff2Q2Iwlq
mb5CuCCRcYh8+KlcUqiQ5EoKaD5MD9ZTsyvsHkCs6s492n6ub2meAGW3LiG35RAanWia+K58h6yI
S+SrVT74ZRkDFY55e941IUIMd+zszASBTFenA23MLSJThWVd1l86qqkhBdXVtcRcmS0VZ0PbVcoB
nuhAAy/VWOdIl5YYdP/SFnbVLR8E/OWE29WimbomA4M4aadKfyMcUD38B2GX38yMvUDiZByn4m3R
DBBcVsq88Z7jTVNLDBUKNvkNepe6bqfPtmOekGeN7UkzlhxJZi4mRHHIWawSa/zNtLhmpGAp22qo
Juo/jSHID28pc8+QMJVQ9hgGKMu6kn1Y/AQgu3gqyXLoAR/IvDN4wJZkRZJ8dnWwsnjWUz6UAhtd
Co+oItAbGT9S6lLux/UPBsblbYvU30qQzUTWWNsBnCqIzoaxwZYYFIx0ZT4/MMVluRn60DXiba8T
rVMYaBePkHmxTt0YaS1RZk4ZmeCFeRjnE0mhWDnp2lEf3xueOJuvixq9gml0QvtOFYUvx1AeIscw
s+nVbdXvtHQ9z7vQOOBWCJw25oo5+uNe6v6MhjcJTJjmpMVbVRBr3OblAedl0d+Haqcl90HAJLxW
+sswHHByYWEUZCfCK3HkVvtUqMgk/tOgrkiCZSr/UhVvZHNIBbzvDtXAvGXK3SLNQXKVhWXOQBh/
zio8L1+2j/v9W6mPU3lSrYuZP3wZm6enYK6Xb1n8TQKjHC+cqpF5FOp2mIPVRPCrA0TMDzS3UE0n
9ViYmArh7dpeES1WbgfgiPIpj/fFnig/MCxbzYc/wy2ATYOZl967CO4VKYc0vfvliS9j9eNM+WsW
nTP7j4JJyLfIfFn3+Z8ffInsL/ch4FKX3sJBX2n9vzE5xeEl1p99+0qijHRSxQlJvFaVlvEodMOR
y+Ux9EuG5Uc1d/54DvSXivk7gAAHHjv+r07lHSZqMhBbAJqsXRLJ0/iiVvbXNJ01+cHdve4JYdTs
esrs30zyGInY+hOPq0IIOaSTO8aql/gntf4cjHc/umrqFw95OLzx/wj/sOS2F76tyT+3taotKtas
7EmFl90GPjPpOVU7q2TzfuPCvPB8mJaPoagXhzH/XTjhGP2xi7XNS0bAqHttygc6dNbfOCf18ByU
N1P+pUFjHU+N8RE3pMZU68s2P4vyKysDukXSUSfVuGYAijvsEcnEqEjcVCYJH8DjMSlbjIsJ1/Ea
DfGAE/5OqpDZuuazt2dbtfs6eDKE2UX5RcOjmh2z/GsabvbAt4SQvMgYc+GPVlhHimac2F5Uc+Ee
ohpp6jiLkkb8whCN1PZyPOYp+IZGOCHNbKAR8CreQ+sxmnt4OQwlnBj4I1n/oJidQH9nA6NcHjUC
JZ2rZZspuKvG4MQFfp+dUHclFlrU4o7hUnQxJkD0+2zYGcNGFJe5oevft9q6kd6js4XtL4RAcsEt
aRS7rDjq8cFUz0yp7HVVuRGI72a/AXC1b/HzBvtCcP17VY2s5tXxoyzfycxE1qEKdg1shxba626u
bypfVTb49t5o7YALtelRGQ5+fn0IaKspbkzsXMFJjl+14BTWh1ZgSD5BnGitm8x8MwxOpvZTSRtJ
7Mk+ldEWkXGtO4QNB0TJkWjH1ph5ePeT8GZI3jg2Jm/xrNgIPeuyYr5xUdiEypnf42QtjpvMhnSy
lPuH2L8BocrYU2qe8uwWwuLIzrJN8MQdWMSYnI11i63u5xpGoCLFIaaHGt9poP63hOv2BfsuR100
HQJ2UNW7LH9SMx7Avz175QO8fPo+YtAv9sXwqJmZRgcCjqoGo3EdGk+KYEJQSed1ypFHK/G5fs68
ZmLWVnz2rSPEur53AffsyI2Z+Yvo/yDB0yYkfBb4jWBRRmvNPGX7XJw06zGkawI/qr/FdceUzCi2
mfkeTLsBIQiGrHY0LXcYd6RpJHUt91vssmzdwkTZRR7yHA8m2pLmcQZlMVMzL46JlW3woICBgA2H
k8nPj2RdVe1Oim3Qqfq20Rpjnboyp2qnYG7reuLz+DuXSCKPCdm0WifITubigJSsaAQshmuyD8HL
aDO3w23BlnTBflnz19nqNWVT7DQyXYOUTAWJBK4htIAyyi966O9HFkIEHTgsc64+yiDDSZJmz2G0
gYcCKZLg2kC/IMgwMxRPAZxE/0YoVQbG33pPbjJlINen8zpKHy6xvksTvfbBqWVHRY02A14zsMqt
WNYJQVLJ3aJO18uUI2zkLz8X2P+xL0UZraNUL9v9Wj6hRLc/a7X/HYMZJHEiIWlmdb8fG+th0iKz
yrrlKIdmUfFvjfZ3R2YTKzIVh6F40QNdUeG+JCrR33odbP+1ZJXv3ClOLOXmZlSN5QSIwKENHty9
wKUX3dGHSO2fjBSot5dNxTSvvdAGnkb/I7VwlMZf9kBcaBwmQFdJuKg/4VbFXmsL9qQNZXvHvt/X
R617Y8+oH+z7ch8Na0PWcqdg3J9Zdb0tZ8qs/CaFk3lQ8i3+Q8IH5JKsobc3sWUjU8Q8bOTIdnW1
xRWi91vF3ii4pM3V8DrpZ/zfQ2GMXmiD0CUGXM2WshOw/DXdm4t+vqlyVrzojZrsDRVGn/+vkIY3
gIkcpie1Sz1CZYYynMqZf6clZdMnoI2tb7anelgBcXMo0t0mLudiebN9is8A9H7qtTRWbH8aITbK
oIPs3WD8/sfRee1GjmRB9IsIkEn/Wt5LpWqpSnohZGmT3iW/fg4H2MYCu9MaqURmXhNxwodTEyKp
tZh7KoyxrFTb4pKKE/7xUu164zOsGQtDSn0rMPqaRvsyYF51ArVoa/Mc1Ns2O4pyz9COGGRUpFDs
UYDxFJTFD8A2BibmjLBtMQ79U9mL40QwtOQepTpgzoZLlXePBXWg7v6Eo3jkV7f1+mOI4S0jYtV8
snFg4uUptI2uJXLZgW9exvgqde8tDQ/kHPKIMyNkcVUN7z6ib5YjPkQ/PzCeNUtzPibjq2ljJEsP
R45XVA5DxUYQEHL4lrfXtCWI4NmCMGhiGT2axP/ANcwOHWNTCzWLxljXhrml9r7cdoje5z1huum7
euP7lGYgAQ0bpHnA0YZlv8IMMeCbTbBjS3VHkTvEr0jQsGjm+T6zt3b0brK3Gbx1nkaIqZ9jFW4z
RFQZoxYgVDmbIc4cjf5wuosQ6+Gu0ncWtznsJZJAkIl77HPwFLcLG39A3H0mLt88UHEy7Io4vY9C
vmhj95LRdlaDoJ1F31WuBQ028EAibz5TVIM09gzrXICyWFvPfJhxfqKs2SSzy1KSGMyUePzrxnMq
SduguniOunXTvLldySkGwHQfCXZde3fiudXkiw/NpfBxSOIN77139mQsUHP1kjTQevZj+1xpPzUr
pNLZl9Gx75njbFX4cFxmp+D7hEevU4TM7roAh6yF/KFou70DGQzrltkcDU5umZpMlb/65H1Uv3n4
CpeVBEWSQ2nBDIJlf0qkcmpC+TVuetSKGpRqh6thLr/YNdVHG5tvz5b6EOFBLJmMLmzvWlbrHPzI
EB1k/RoM+5oZKXzd0onhQqsmP1aQU0Wabuo7CiVz7dRr5q4sFxonOPpTefWNA/jfoWZH9M7FEIRv
Ub4b5pwBmW0CAz0Ipv/2ac6/4FVKeha6LCScVZVtveLmM0VHsimNfdRcDYQ1efYhLAuKI5JHNO3h
uW66U6UNfG+RC9XQ/GjRGHTEkubXxHu2k9/MOgY+M9tdSfYY6k+WqINkDedJzkujR2gQuMOxSUle
cpsQnV57yuTs/PSxRGP/Nm5wdxbsxVdD/qKFOT5/ZIFui+4X/6wtj4N2VXQfkBP0oGVUdZBgN3X7
hyUjfau+HoczQHwC3v3xPed8KhiXkTVHG0muH2sQRo6BXIXUNMoGC08j6IReexhZ0di289CyHNaM
2NUxLaVdSJ5MtseScXYwqg8cZ8tpaSUfbv3lODtuVBnsKGkSE7zLWQdLpL+IWSZwDStO9BvaVzdA
D7NlSILmByLXMTa36JQsf+18ujpocwTA99w7Fy5UokeO1sVmZ9mvpvqQkiojEfOdvemjnfJlV/7A
hg2xwwRIAjF1Gu3WVw53HJOzQ9d8sREcyl80SXnqowPLnlofKywyfjZrCSSY2r2LEWzUWGnLwg+P
o+MzGVdLaiY7fOTVD6oKJP5afcqSq0fRbwRHHBlo0GnK4bwRcLX2pmOl3zSArYjwFqHjQBh5j4MF
ZK1liz4y41trtVMXfvM1UtANykcDJj+14EEEDFjDRRwTW3dvyEA1Jn2Vm/wW4g8bf9jOS9FK5ss4
KVdqwGxFsk2QoXIsIQslNLmvHqGGM6yoVV86R3zj2hwo7TLl58Mt6sTMMeulyVhIz94qFEND/Oj4
4N3wwlRpiemM5T785Hw9tLClTCwIaQOLiuwvptNx+DPDekwKIMEKqvAudHiix2FGB+IRFZI6dwie
Ze8g2Xkuuu+MiMos4GOROMCsmEk1Bn4Glosksq19lWnbkaI+xBOrdaxOKHBo4UFnl7zU3fTPANCz
kTNGskYXD21Cs1+Ssl+aD9etDo2ZbcPwj5TMYGFq/szzmpY6d5lPz6HT7CC9ptFMsaeUPuSF0Np0
oXOanHip0JsZs/EcAHpMaWizayVQjswsn5Hgw+u+lGZvJN+vRM1ds7EqONJHxkw1lgLZ1FRsDR2y
zQvurCCUL/vpIiYEjzHPJQl9OvYyYACNUfCh2khPw/A4EB1J5CbT3XwleO9MuPDeDTnrFszkiizg
FQyGWM24SKgKuQ16y7XP2C1TVIG8dPtNGOZkOho/WeaFKM1D5K9g+kwSXkaCpxA766vSAqX5ljN2
C/9fHcTvdo3/ysuvTqjo3ID2tkJjTk9RF5oXkvJ0tRawQFkhy53hRby7UFsTy9knLrFFKn8v6n2d
klQJHcc03V3e87vo9XVRIowoYW40KvpOdJ7jkJtr7IqfPBmOvdOy1Wwvac3zTQM2VQr8kHeKjfRV
VwVQPusP5N2LgJFai2tuMnEgy2CzEE9i5qQlebcB4ceDuQymN7c3MLrqF1xni+ZUr2uvhKvZc47K
O5GvQAGhISJTPfXAtVtQxTCWM4j8E3+iGpaJhPyufq34V++adSSfrLVeMnQUPb9JnYd8wvRBVNXQ
89s6VPpxbF9j3m6vHlaqeRoY7jXHhJlKmn3Vwy8KKG3kdTA3rGCDbO8cCuZyaflLmPVScRt0IxGY
bHZa/kT4xTSsKa3L0zMiyajfULgWAFBV6z8EInJa6y6mDlTBgb3m5LBMoBATibpEBUi8HOthigWU
QtDV1jqZEczDBmOktz4OFBM6+hi1hy8SxjjGo382Eiq4kVPyr04x9c9DEvRy+rznpZ0oHs107aZP
HZlFnX3a3o/yLWqwebz1T+seHXRXUyPdPc6pGcI/RX4laB3vOmH3ljgcQi/a2zARAlA2Pat/wV+w
+DWl8SNF16ql0a4ptUvSAg8mOsjWsCjyOd0C13i3XVJ7zCcH0Jbjj4y+gKB+Rj0haJX68JJiAVsb
9SNZMnj2x+QJgNXCTBgtnJXeYL/x1vjvDy7sAZ06rGLU4Sb5/A6uZ+G/qs5RYaxNprppkayqwcan
40IsgYgwEmCHTMED59u/liVxq7Xc6VRW5Pr16QH2REu8d+8chuin6z5qZ11UL2OEjXmBc7ntID2Y
5qqO6kuR/UTZU4XYWXVPKuKMdt1FhR9H4q+yvO4IyZeIB4N1Tnwy8Mc58XcUeKsxe/SA6GJA6/1O
h9GkUx9xjIV2v3SqgJ2xO0+JOaBv8qNFwtUFKd4drN41K6jgEHF1pCYqTrZfLuNLab0oQhCR+y7t
yV+a5meCbqLmsA0iEFPOoqp/JNW3hQI54Xv35ySwnNuoRK9f2Gp3LqzrmLwHGrSzeX9KDkwagkcn
C9AgVUSKO5U9+KxMGM+GQwpF+F1jmumb50I961hDB5qDsB8Rsr22LLxVSHqZSN9MVLG9Xq4KN16E
gsqL1IKw3UW+/YgwO1iqgy3g3aKyfSZu+UQI6dagr5mYLOI6oUQ+NEm2ms2zEjtTjlYsJ66xgu3h
RoC0caGahL1EoA0s3PwNQkW1GWwD89i/smMV27Gt/Pg2DZ1E1QDH+rTKgFEQGddjygi8v1rESxcT
qiExg6AiaH7JXhUXU9jobewV4ZIDKYUmZKOx/4krcvBcb2nr331KPIYo9lE4blVhrZ7a4lE07T9K
ey1FzMkFO9D8AFusAI8IbW9h5okViH0QUbi9bbCdbiMIqeJyG1iOqtmyBjnlzpxXM3FtQOSDc5W/
p7TLfYtTGTpS6RyZu/thvypB/jBjIy1M7+++cncuMzSKYzdehkjp7HpbGSWfdso4m8cDDKZIn3XO
l4E6H14Pd5vdfiaSE8UONpy/WdQuDfwfxDEl4+sYPrJZofvROjqzBnRec8/ClqTUBj7UCbPvoeCZ
AHsl/bfBxyvzFUQ/RYhf/00Sb2lDCp3N3MlvHREtCY2jyRUB3PVKcqs3PTa5VF2h7C9N3Klz/gYu
OLYlvyNSEBD+ZPO8s0bvOntVwQGCwENK+3bgHQULZFB+ZOm0GXxJ6cx4k9fUuSPfSCae7APEUEib
TnQs8J36LQ4MpqAIEorf/2c4fNms+tYpNANFSNtwG4xfLSbM5jvL+Ad9UAYEOmL/IN2ASRWoVuYH
DcFcKf/dz2+Xbe3miSr/HylwFz/HdBx8zItsTT35IT1B0q1q5GBa9ss1VBm3sT5N+kHmrxlUSVhD
EIpQW/ADZ9G0tsmKFbS+vvrQbecwKUDJlDhENpesm2zcZya/es3pdzZbnMKflclUWuyaLO0zmYko
51Ro7LrvUXWU2WvofXssS5oqAbT7Uc5vEhtkNxy2XjXTPoeRPB2btctVZxgvcm4YFHIj7ENvfBj9
KqfWGCoNU/FTxdo25I4pGSSZfbDqYHMHg2JICeG7unjpKzt4+J+oPVk4yX1E6Erxb8KtjVERJ/SO
bNOQkss0n3oEa+gIBDVQhf6H1zRq7m6JHsVlL0LsC9owxuctKrOZfGx7rGggpKcM6St2BMZvNFe+
SOb1gMFSBJiAahf0/OiRelNSRKZ3P7mzTsoGyZKM1C+GxN7dVGfcP3WDqeuzc5hZ1N8zEI4m0cT3
z7Jk4h53PrPGXjcBRsDmp48eXdhvtY7Igylfh0jmPPGG+lSrTarIP6YrcfUwSSZB0SMNZILatp2T
JyXWZOtZaVfIKyEVjAyJ9KTpcBaG/uXDGhQhmdZEFIE+xESOAgLViVcS9UXHVHJcW3g8dPfZd36H
6BozdhOE1cmQjNCDF14Ngpqn0UdAywdlUhVXR5YjwOtq+i25C+wN13ejH3TzSHTxxsM/702fSXeP
yorfMush4g1DDO+3HgEE1ZRTvjJu6Ny30rl2tNuSD5e5dRx9xtpBMArS+FjntWTqg09lhrStgi9l
vdXyXpIA0fuYIWbbZg3XX/YbynvoBJAWybn3GMxp8xaDqU+C4cgFP0ZeZ0ZtHJbvSiBNTPb6w+Mg
DHrqK4I63Q2ZUv8gkKs57sn/x6gkdzDi98MqQ59XFGybQCrA/ExLlKjRrxujAawg3AFwCVFY1djj
aIM9fDZpsXFhwvTyiOwQXUKp258Z3uMWwWLYksE4p1sehIYPkN6i7T48l8Wpv8oRbmrpUWs6Vq3e
MjIJjrkT5jjaSGEmWkZqQ/PYE70iUN6zaa8nd2ltmpCVDxhABGxoLAAB/Gv47m2W4uA/odKVf6J+
GBWFDINXwgNW2PgXHQ+DAR8x3nYmDFF/RfIznwqQCG74GchL9aqpnTBXKflG/U3Oqhvxk7F8t8Sv
Z0Hp0Xj5y7RtkTjyT5FVN427Vp3ReixHLWDpyoMSPAXxZ+aqrVA3+VMQshAHnxjYKpQ685udSmSq
+fvE6eLaaiWrq6UzWmH05MXqUqOsVZhKhvliH29kiNPvVAuG9ezfk+pNY5UB/wTNqWoPGtb0GmeK
os6dO7AowA5PDtu6YQVU0xKn3n6YLhmyU/Mv4BMqmVhq5VsLQX1e9DrmD+dn2LmrzKRa9oAF/J9a
kGy71v5nOMkvulWvAxKRiicn7IyD8r6pLu9uVvuo1q/FIFhYfXTBa8PTO3JeVVQ3cTn2VOf2blJ4
P7CjQewE4ZFE/S0sh5dCy5gIlDzk2HiwOrN5Kcab2ZwcTJLpEhfEIgMcxDyTZTsgGF3o60mzaNGc
t5A+xzZotSDlCZ3S2m22wnq2RvI1i2InSu+JsIEJVUZ/tFD3s4i2c2ZGmuRq9OhdC/ihvXDezIFn
tMZRmyHM8+PgK9epm9yAQdSY1Y8BOEtysCzCWQLaXmh0MApZkcxW1fQe8GFIZvQVZVZZ1ts+ylHE
9vlRdwpgOVX7PiKzFnYYby0XzqxjRv06K/uPDlkzjBvLu+bsgxVtPXfFZ9Gcx4n7ANOWzjWyduNg
neRsYqGx+axZ/3SEUsaARif4KCQnSd5u8sbBQhuhY91EAi8jkTFlFLLtVDYsBEINkALPeIV5wJh9
eQFOQYwSXvieJxMvMeVaUTG/QD/LFJHZoZl/FhC9UXxpY7/wZkdTOSwnraTsX4862kw3yl4L5V/I
ANKAdmBvi5DmTTY4o3bQFkPBjH5KfjoDE5olKXZnAo0nN5b+a6izQzIUwucYDqtE4rUI01nmoufx
SogObkJuv3bthLCsZnEpcB3X1yFgMDXKWSkNHhuFSur9OSGhrQnPdf+kRw0xIuM2KVFJB7XFchV0
f6t5uzL6jsatC2O30COyLAlOAmQzaO9eI/9c0hut8klZr4ZO5mlDSEM1fMNtYLQNb8aDhmJM9lon
f4BXBVJHyJC6B1QWtToXZZxxmJCdY7TWDf2EHkyvyXzsCOfEAoc1I2l8zBFzN3th82KIDmNn52wG
sA4UWcZGGsC2ByaMCzGEJzmblJzpTdyH9uaSCRGIZwTSdfmVWcxtmQKoEXWvyNkOOhNCR9OnS+iG
9JC33dqarK0pDPACEXEd0jFIUkG50rkQw0uNHSYS/yD6IjRj5/Aqor+C/WMM9jHquDjNzNukY/rw
PGhqSh3zlJ6YVdFRNFhLG5IKrE0SZCfrSyUhg1dzlyig2cAhuoDcbMknJ7px4cZYm3J5qOifHPyj
wO1Zn1jLnEpqzEgGFe73SFwU3xatRGmgiKvnxZoTsJaUUfdB2qcoCMGuw2HTNPUzVtBDj7sQxyIB
gJhmYf9CVEeT2G0cHadu5Q8slTiV1YyH7NtbQaQ8h35q3kixeRWD/6ATrKHim9x2aVCvHeJl2P0Q
Kqhntz5JmYF9hZ32nDfp3TKnlyJEyt6JTcw63n2EbXgpBz86W7ZBH7JuSw47UXXDWUGPgqZAsWuS
HqgihM7kypn4VNSjZoQRdOegeA3oT/JwNSTPyPdyZr6+/y5/Df4KP9Yxk1Dv+/SlSegdjHaRa8ZO
U1/oKnK484P5mSscQLYGwqMM3kEuYB5tv1mBUfoM/NB41I9NGRFE1GBLrWssSZ2unS2lWSQji8Wl
+eeWRw4764SQjQyRDHCrla8cnb3oT1DvYL47uAHFogSOjLxipFmSXQLlpn07SMSDhbOtwpMb/kE8
gND3LwVjQN5i/FOrw9Bmmyqz4dxIRs4cLcRUPI14EfTxWcWrSm4chzXl2gCW5gaXOODL6c8QMCK5
clCmG3yhoWeq4Nu/XZITCCE7zLn2FQfFXGdk+7IPOe3fsindQRDkmT1ZVMjasLcq5OFohcpVZa6T
4OQ3r1TCuXsxe2hy7t0l/m5CSYGNRMxVHwJhwnqT9s1wGDx+qZFgGkgVCW9RgSO5q/dT91JCIKCs
9ZKPidvP4A6C8ZdfqsF96gsAKXXeUiaVA7AFFyGQIymreipZzH1/4B2Nra4uKB6BubcHl6a6jjcd
6HmCHfy9NkcOxPZqcCQDWQwQeVZIpmqMZzMn2abvGnmUE9k+RgSNXcv32HIpIGmD+AvdwcSF3+CW
daRxDly25IVD6LJiLqQXOwdPTeygSc5qpFvsdSqWOc6m6WpqS3+HbSl7vqdjtxstQrgCmxYvx0Ic
71LGrJ1MdoHjvjCHC2mWchYBktDDwDxGQfkSSjQUzRcSK2GdujKqlj0VMfSbXcL9nka8RqbhHbQ+
J6y9+agHuM+sfHoseeY8K3ikY82ykYj3lM47GaW3osYaOBQzh6ou7lEr1c10C6fsYOb3Loo/Sao5
tPAe2iU6Me63mOhht5gNteaJH+w0xdWhy8JtjnFOQ803aOojrcob4NI8K/E/YmzwRHh2HIYSKAxU
hgI6DoafKEdBmTvwjoxNqaWfscxOiLD3Oid4Yh4QHabKX7nCQ79Ngc0YhXGpixzVd/uRbhQhji+v
8URqVe8iTgsqQoiAVs2nZ7gCRpIiVkjWg0sz0r6nkwPwTmdVNXxPuIpObkAJSXRVvGp6xkyQs4Ev
ESnujiERxQhEkpJPpAc9p7mS7WBVj6s6ZIDp+K5FZiVjxMzwcd7lGBQNuyVxBYNFaXMPPWQe34NM
e6pRa3SEi4V+3HBijemqj8JTUtwUoVQ4L7BI5fJWaiMpFu15DBXBhs45UBHZMs5BnyUO7U8c01C2
BsbKhBhUcrlDL/jr4COyM4DWISQOCNi61rBzQeH05E0Vhb4z8xt564xbXtFaPhtsUIErkOMnCPCi
dirXEXpcvbVPqUwecWOfHB5W27qGbbFxEGUouGc8mD5rbHIWxsTd6aZBQhKKW/tTd42fHr0o2gaT
Er/UMVgY586bnsZ8WtoQ3DE9unDcHQOtQV0xFgHNkhAwU8dqvI0OFX+iPfdY4QnCg58n/qb0VhFi
kqzis/nC/EorCVGy6mftIydICvMZ4xE3xTbo+2ejyMS+CRh4Ce9D1eKCJxqhmG5/Oaw2KsTqrM/5
CPtd4KNJUt/0x0MDWx1ykf8+C0nRFIU4tJlyZ0/hOssa/D0FcGf6HF422J3hOU0xAZ68eicYo2Ub
BykJoka2WSf1SGAXYXhz6V1/wn7NXLymlcPNBBpH7j2WdckKAdI0vAmQWNrR0uh9vsk+RZinWdnK
s18c1+038SR/C2fa48tmvvuX3Ak5YCbNqAwtQchYrA6eZPztQJVRL3I8GMWBtQ/4L8M6DwHdE9YQ
wdApUI//k7Newa/X3mb+nwnj5sYTJKI1xWnh5vLJDcojiuuvafL+gsnNlgWn5tpemx6M5mYEtuCN
BD8gZLNZYny7nd4dRnu6+y0PQTioP1s9lX9V+S8mZJgyD83SMmCxWuMF4b1OJjyeR0+jOV5FhKSo
L4Qi9F6h/5J19trA+w++c1LE0S0n66hoQyLyg8UefBaMDzxxO4PkA+0BkUvPT8wpvfiNyBEfAWLn
gf1p32Xn/4u4t2kLiLzlruzIQAdvWO6Cbu7DNMCt4wieb4rPnnq4meY+Q4QEq8RwxsE3YQWeWJqD
RghZzVPd5qKCXxXfCGHIn8aWfxHSDWC9m6bQX01jGpfWyA42m51QNkOsKP5XBejDV+4UPxE1D2Sb
G2+gOy/3zrztT97KGPCMFRICH/j1tU7S7mAlVBT2UO7dhGl15/L895+s8Y6mekIRv81V9z0KcENt
Ji8uqhfCGma1JG8AmjtsqQBNkO3Yz+54ImUFnQxPwNDvap5pw96O5YEnjv9MjKmtvZQ4EF6I17Ss
ZsX4sEUL7y8s655E1VUO9gv90Co8TDGmkYFfiHedvY0hNADsRfEGQ8tgXwyJOXile+yfV/qwixL6
kfF3cDTY2MZakSVdffrGl4woLoazFR0ma8c50Gh4sXFwboR1cTMcU/MONLlgHDWj+FmXHN5DkVyQ
Jxt0uINIdqZcM61FPaoTScqBjJuDWAy5LFvmFNESIDU3e30k91cEPxmDOZSkkhHayCrTOtvlvR1P
DKe70II1hHBi4eDdygb4I/tefJLYLKntB+0nHq4mB9K+6HB3QC2rqg943gY1ni0+e/Gqejyn3ISE
MU5f+HwYhj74Gm56bsCMF6+znrbzEJvY8DaXEuu4veQpxwqj2PbGT5Bj+LcQnB3TE2v7QkMcf55R
K9MLgQ9Mu/R3GJ5VsKMcK4IdQTXZHcWdxTEK3/Z7jkXol6OO3UYO6BgC/H1W0f71/m0MMaer1mYd
dA6j9RQ8azD6EBZL/N5dAYbDm3YLhcTfpQBG186sNLma1bgu9dewxGPjYyzTJf2bKHW1lMXVCjaR
i6eVn2bdOnjfaJVzD7DW0pdrkLipRidc723k7EyyCa/J9U0IadSitByW0IRWAR2U8YqPiRaM9fE8
IU45uviSSfs8NOVNeMaPX/7EcmLbhpAAL1LNAPefhlnW347pnSoOygyQKhaerCIJFmPwQOSqAaxn
jyuY6/LLp/ztpAwRqvhvXGP2kkDeb602drnDejksuLzE+GyOHtNZUhA7YTXLqaNnYK8YhsR5v9WY
cgy7xy9O5YE0Sq8uHWB/W9kLs/QXjJJX9gx0GIqjFNXNyPuXSWtuBq66IKJ/qI2NPR0BWT5rbv4h
cRlGtc7dUW7cnAOBrtkYMQvyh5QwqHD5NRdju8sVQvtalN+2NeDQAQmZ95tqhAEAxNPGFdLrt1Te
8fksUp3PXAC3i0YbcspbYo1/mc4MUI/nJC/0EzD96GFrxsbRVRkapKud3dyy4ULAsVdszWY/Ohqf
8qFL710Khy9w+5uFBig7l1aXrnXxmDJEL2HfbkJ3IlrrVVB3RSkufHO6x7n9bPKN9DiEWhUMSBtq
JC7V0C3b1vjX27A/S2vFDuqWE4Wck1BP8PjaJ8cOcxJrF6xzHvYfu94NlCI9X5ihf+bRA1LMyOzW
sHTU8f4sgf06+PUkHTBgCphLwvicANUrz2EG/ZyDfBCZXLUzPCDnqhYcb285I4uUbMAC/42GObju
HwNomZSeZd6szY/HqP/YwiXciFHOstN7i/Gkj5vJMdAAt2vdcu+ZI+gHOpa+QmiHohZQTPpzs8wk
FyyYpyblOfht6+h9sFHyp9aHRW0dHk3rROg1uZIRUG9EkKL5l435ed4Q5/aJVN2C9tcZwCOah1Lg
rMj9dcgvASu0vmr4SwbBagn4jEYd7e5eIzhHUpL2L2a3jSxSXIoO33P8ijBzRcNbm78Ky0SLxLm4
MgFtLIJw4AsJVQDfMzcaRZoJQMUm724mtusnETg7fQh+4nDYqaL7kab2C8jmUwZAPJ+jhqVxBR+w
0XdagrTYMlYN0hvpHtUf02gvPaxCtg3FNdUeCcfc+NJSrWVkd9ACwEcH02m+BOzbfL/Mlr5GI50Q
CWtb1jKIjZ3lE7wUoPj74FEMOKQV2waGrd6YrlOB6tJLwfg32IG0o167rxliPUx2Gxv3VAd+s8aJ
5OgfvQfUHFRCEGRHrHU9bar1G8QM76x6V/TyFFna0jG8e4lPLkyxlhmwt9ig8ii5mnRgFa11nfVh
5x02DQGfORvSSfw2zclOxk8fUG7YVFg3wEyzD3GQtVtRBEksOEYWWmZoR8O64xP0SnwsDakaCROc
DOFjz5X6NpnJBtaJD1QrqIMfA8OdFcXAJVr94r3liUeeK5r6Bj2+fUkUMh2ju1hT5vIDWV9p63Nn
F6sBN35nI5ZLUQHPxeQjitdGB60blW1aY58ZdlXm0v1B0qahjtRPF0wOTx7Xh8Ld1SKkn4S/1isc
T5mg79U0bTO45j7iPRwZMeXIzceQJLmRYYRmO8xo1D5y6czclNke0ABGkubIAIj5jnIZLRPKApyd
i7dzgptwZ6cGJWWDMBXVRdsL2klkImm0nzLhQ5imwAwaDR+8Bngq36gKmE8JHImTRXwo9dqVf3VB
gMq0CegCnDlDCfKDZWjbUmLg1vqDz9iUt3eLf3FVjDPP/QVC1UbJZAuX5p9ugoV320X9ZWn2KSp5
TQL3lGcjSxLjJaw/VfvWgCTR+mGxccYYhX3CWUkxmEGRz9wAbdUpCOddR7Fwql9XN3BctmurCa96
Gh/zBA25STzxWkSQ+EN31SuS/VB9uYC12vwxtsd6OtX2rlB7J+Tkrd4Jo8OmAhDV/ptVLC2s2xrs
RQwEMDQPBqNQEzeQxXtV0U8uS0N70hS/1PoSc9fI8lgXhCW05cari6X4czAsTBH7+2LQCMzCgg5o
dqH1PoRJDy80+CzWZ2g/cfqThg5ktDiWwlpy7khaxib5a4YnIyfWTEdkyjkauf5SVJ+52+9FhII2
wCTTfNq0EZH9O6DISoR1jnglOFUsVCfTRjMjsG70lVXPRkuW6p7XiiHFSpvCDdQKzrDmxce6P2CY
8ljucvFNTMsCkOm1nJ5yjxV7PsB4qZ5KxzxEcQCN89f660yUfNYvQ4FvS3ubkMkS/7TqGqIt6Orb
XYwOKxizi86DbgfTuu0IXpgO6STotuBJi9fMBhsa1xQpdr8qBEIv/ppX4nmHRkrG6l4kX01/7YIX
N73iQO6oMd2AQiEVxCXd3PamDc+t/5FM9gL3hKTgGui/2oihd/Li2Pmu5VfplM/6mC02JkOmEjbI
6O+deaubF3w2fxaJEJarVn519Qpjo9ndJY1ja1Wk6doTFqK7kAZXFa91K/nlAZ+GKy7RxxaMusk3
e2bUjHieASm/oaH86lvaNmtdWtxIKsUIN5xjVnwi05lAN82zBNpv9UP0muPT9zUa4aIJUR65KPYq
i3AwNf5NjVx56BlrizyxaGGTG0ujhqzZsZEtw6C+iVef9W2BX9iITqFicFbtqo96rz60KH2RzZtf
Tc+VEssUmwFdwYR7po3eYYyfeyIuNMqv2Oy3QH6vsRH9hNSISST3xUQKex7aCBDTvdF7x1EOm4SN
R4GWstBeJvbSU8TjXlBNlvgpzI6tVn9tonNmuk9WMOPcKLcasXE0HeUHl4mrv4Xg3eaJcUJ6UMLP
qU3OUWIAUy+qXwVF4K5ZffVuNSMW/Y/GVudxbMZVX5CCqYPIHwh5L8glM1rC71ycWEQHwVIpfRCz
kVzH1atWrotfDwGlD3Qkam5ST3S0nmG96bThhfxCagH9SboAwtxFYzerfPCT+Wx60dgzUoMRErXP
DSSlIce1XthwdrB3dY25JUr3OoUJi3teLj7MQXzEDGMoUeBkMdRBLknHSmPcIZJTxJEVC2lxLebf
Bf05ssx5+9mchAcWzs1jOE5bZ5jOLc0EXvwLaJ2TGdDERsXWsuhscwh7vXWxHI9ZCbhIhb6AtcwJ
7wx3Le96MWxD+PGIsKgHYTUUJvsBxeuFDTdkXB1zZ1VkbG6GWrwP00TxkMdr2FtLDvMRWKSV75vy
f1X6tkzd77xp7taMvPOnbNf0fbfCbbqdxmRrk1QYEDSlcMOEDnABgZJHMv+1rEtgNDtaapTSefxl
GHyztnny8+jdy4hnGABekCSK5xie5qJCG1fCUayRFAf8fVzouLQEyqGU4Q8len4w9EODiC8is9QI
h6XffWqsfvtc+236Y+6bzcr6UY1Nyka/8RsD+pnNIUZtexrQmXXI4klhZ1a1ICNHhteqJ3+ddp1t
KltvfRqAyvaIBkT8kbbkdPjkNNBemhpXhs+xKN4amu6MmtAx+8vgvTlORxVevjX/EXVeS61rURb9
IlUph1dLcgTbGGOMX1TGYOWc9fU9xOnuW3WLywHjoLD3WnPNEPqvUsGgk112zl3La86Id0v7z8br
nRLBbC3h/Z4eoilnaGa6yKJW5pA4Oq4dEuEhRojFEkKorDOxLkZFlwmkx8X3HECgSJD0mPlEylWN
Btb26P1D/FEqb05MBTQfw0NAi83nX0o6bT4erEb2ZnlvGtPs7FPnEoUuSIV8kT79BrwyHx3CyXrj
4mFQX5j5zmTAWs1c6ra99iQeY3Xbr3JRP8PaM1s8PwhUXzGr/OwmYSnRX3Mm62q41MqnbIzvvcr4
qOY3b4Z6xTEL5fXspcfKvwi4+6RQ/04ydHMp1PvQ8rZiY736TQw3if7Z36oB0/xvbrk2AnIYugnt
CN6IXzo+TzBt6PKG7BAEOteRATRctThg+KRaT6LyHIUMmBHlddcuB088KpquwgnRLuRoT/jEg4EX
5pveSaz9+gjLyHyxCIMIAODrHFOunLhQ/YigKdVlZiWqU8udLcxhHdFPlQdML3y3SViZ+2jjZA3J
9rgspIwxBi7OEOeH+eF1jgRT+ZkYHzBD3QS5sC0Ah3vViSxWRm0iD0Ggg9FJIxXRea8apA8Dt5pe
l26B/yYruGpFruXHm7DpcJEIuWHj2CkHIrK89qmzFsW1uouI8yAV8RRQbZOxs8yH9owh9qvCDt55
gKLhO4Fj+Ba0jqSAraaRi3yHM9CpqxznU8YK0tITRZhSOHKFS9pE5JnGiRKdDSPCChfqQVAy3xMl
nGwGufioBhYQrqxqjB0+Sg51dRsU6VuDUW2GdVD3R1nztg0jdrH/Slh3I4lo6hTZ1JxKEhHdllbI
iQSdyJZoN+QxDuntHsMKai67AYrKsMzLiY1dWp7BHhJvE+QuerPVLeiaNLs7WaMRJsGo0ov9yO6n
BYD6bYUzaDYe9aj5TsPQFYmatULpDrvCiFPgIxREaTxz9xhXwJI18sf8nwJ9czStGzyJ/KWlIqwi
dEM4xmNrg/NuvFbjdDv0DYNsj9gAcw/ajQdn/JPgrlzH9Xc0wun2qbNTJKbauJyDOKfhVcwwxvSa
DXnTpoRbfi5t8YN+ECsNPV2a3KQjyEpm8bQnijh0P3N8tG4C3mPV2WuViqE8ViDPvlXdPhec1gxX
ZZOsesw1CiK0hibdq1ZLGNrnZKFcKbC3N0MGzFOfv1cZY/0WtUCWv+Ov8jrJrm+KboV/S81EoieG
PZyhHVnDifyk+FhRzLp4H6AOpxOik5DFC7iw9kZO0k24yqjD8wjNFxStacdQ3aX8ZHyZ2cCdKY1D
v7YkqEFGUk+QLom4MC8WrjxFokNzZtIqrDv95kepi0a5yArXl5KVygyV8f86h6ZQdMJyCrR1qhH7
RhJHFn0xu5hpv0GGlLAYYDd1JBeRi5pNL20nlE6jy7slzHln6WMTxhol1Rg9ZXWYbXtN45zVDB/T
RKCljbFxGvDPTMn1/PsdyyOdzN+3f1+s35Ah83bUG0CJRMbz1hyxKJClNNtiA4o1Vma8B+OEn49Q
ZoRB891//zTK8iQziO4lxizx/IC/d/H3UHj2CQT8jZfrOU2jdWByTFc7vyW1avJtnJgEiM7/xEl3
XodS3lf+ShAEw9e/Z8hjUt5GzHhhK7fltquT//3iN9KLIklktxX9rIIXdH4hygQAywxz/v727338
ffnvbaWGjyo4txzifdoOSrMgjt/0FkdxgtU/mjQ8/47Df383KIJF2rG/S0MTQS+RpzHKVKcLvUPR
gOoytRBG0l+EfiQzWRWUpRiRcdrDuSnm89EMmTMEn2HOrGy+WzRzynHuvUwN/hhNagL+lZDbp5Zh
tjLs5+ejCOQIzV8SgaFGAp0liquJmSzIQ6WGxpoZHYIcKzwGGpmG1Sz2sSofgwzpJVQ9qn1BW8vz
IfbgKWaNHG2iiKKnF9r93/H++xIr4Ccx7gYoXGiotPm9TGZYbFF+omGMn2M0IIwJtE4GhJS/1P8/
Bfj3mo5vLaptyxgfTnJVbP/+8u9Mmw0MsDG41UrFLC0ctnFJKHZGGHEiKJv/jkwaJLrbKtpnn8eJ
5P6d3ExiB0gVnAtzJ+rZT5K+GralnpK02SIwNc2Qi/fvOf6+ZB1JnJLF2vX3T1J+TEDc+eD/fdE7
AgAiU+sXauTpnPUU55shBP1VrXufTfVWMI16+/ddOn8UlP5SmQSuX+gTezFgoYXU3wSYk+i//901
ps6ofSBTCBEv5xetXjKa/z4XdKz/feW/l8+nFqmfVS2LUPy/t62ZBuBcTF3+dyf1WfWSehOJ3u2c
JuoHG9HK3+FRpdtQIcwgLVi3/p5sUHdBUq5VyBugUBjZwYHZi336RpsFwV0/iRzKWGRp++/zC+E7
0opzEbWS21QsFR0GQqkPAYA7D3rpRRzlJSkrRBQMK1aBdzMH1i47PKbCGIDG8CDRdbPOWgKZVviG
7Ot1VsH0+1suIi0dl/ai2lU7b40LBWwAhvRLf4XkFHoQzUG3qdb+arC/9MWDyeEgHUfFHQrMTHw9
WmYduFzUHMQerYXWe6OTEB+/8g4T1Jx0pQtLbAVwSTB9F7sAzAYJSZsMxyBXG3pctYRvYkoOlnHl
lazY3HeZqxPVO6fR0eRUTmmusF0jZgQrKbOxwRuwOSR5TwYkZNBIqjjZZSqWA/BtiX9wFMNGTh1A
pCKeN7ARsBPXV6M5pb+rv/KHcutsEbAlpRCxNVyxXDnELpE8XlMYW8gn0aXz4RHS/3aj2z2DC59r
ZsIxr8FKFAwhgYBpJ4yBqbGV2a1RICdHBqjFwsbOUxtmndot8DfR2P2d+WfsaiDz9Ew65F+YCFAL
bHCU9GdE7g8yAobyg8EZgnQN2SI+YrZBq7QgqyLQgejwILKHOwlXL9ngyI2rcEdDS88Avh0xIAHI
LbBLsFgOCR1x8EODTIRGHPCDdeQFRwkKNizf7z7qubke30Ap4P3j4BdNtsQx6h2OtR8uBPpzrB/I
f2MiTEVmE1RWUWnC/GUQUrngEzEsUbyZnShvnOHiYeYFRRQewvxyCLB5HeM5XEgU6AE2CB78au6U
jtq4yHAJA6G3YfyFP9YTOltzn/UJ6RJVIZ0zpkuoIEibZSgY2jiMV3cOHe5QguEIz/5MSQSro/5B
ieQJTnezUB0g0sKkGicv32YqADnR+gU1LY1XclHmUTR9CusB+I+jQbL9RVOpkCV4868q1KdtWTgE
5cL9eutu0uuwZ7AZ7frNcO9xAF3DMYanLS8bggzt8JxdsjtNMo0QH8B7VHfzkZ95AG80O2nPiP6F
ELr5KMgz9WxR4UOU2v4xOE3P/My/cvQH1iIp7eTOSeVK4Hqo7vNwarK7C1OhEZH4Qn1oN/kxVIvp
SXB9Kc9/xmOmS7EPj1xwDeMCbCHnn2FAYWJPRTPU2hS3TJCLE4/m7fE+5vEH1EpcuO7UNfw6wBIQ
+enE7HhhPTNwtcbFax892Z2/MK88IX9Q3YloKdoXnlswyU/hneG4cs9OsAzprSJotneLZNNFeOTk
8Ek5/bx5TvrIu2KAYO/NB38cn3X4SclCvUIV6u7Kk/+pV17A/6G1SuffcrH4P+FPc+n5nBzwAVa5
TRvIQRDNTdUwHj5ykcaMW8g8GV2+wSEXNi0COGwO6Z81+FnzbQrKl1zkZL6SDbyYWHZuqBE8CT9L
mjabtYeFYthqt4D6wFqY78lFeeMRxTN8YbBXX5OLjmQDzrKrH8z3cDM+9HfueJYULOHng87nhXT/
AqdTPpvY/J9SazECu6KohuW+CwXM6+yK2S9iWo7sFxtF9Izh7mdb8Rh942uCYcCHcTKP6oYKNWIo
K9rjl6ChdsIzgn8DOVuk6sEZy9ERK3hXZb35FD2889GV7wyRLrysEQtqWLuNoUCiJMY+8gB9oGnN
Vaw26jrPWrJlaZ9XRNVBjrEelcs4BkHziWSkNz4E8hLKMxw4flGCMEoVIEHOkhNgR4iNizKx+cz0
Bdor+8cGk3ymUrwBLq4FCTWwLSGpLcZzhm/mLwAE//BYwDq7n5YKPr3AMIynascYWPVgVCwUzlxp
WyVAgs3ZxQ6Nq8aNWoXMQ+M3aIZ4L2NHY+bxXqpC4Pc+4GjzBqs+/oxrwMi06X+sFtBhcrlw6K+5
ctoWi2WmLK6UIjqiE7BpF6AsY0WE4fIsSCPQgKUaIyKUbNlhNk8gK4oxOX12ByZkq4iaR2Q1rl/P
cdyBvtWYsgP4+VODjj+Slv5PPTbYTNRo+5SkRpA3mSe3hj/NvRgeWZDbjfE0r92FxRvd3gs+Qhu8
2a/6tWFVNJ7+Dws7F868RDyjk1g53kN6zi6hTnxUH+AKx2LPXQFdcWbw1st5pYs3Bd/fuYGgumLz
QlInCI7NBlRWKJ3ICph3InYG49Zfo4t1CwMIV7byRlJ1pF0J1+7xvEDKML1Fl+QSb6ir2ZamaMNY
TK+umEs1owNEDStqBJoMxWobElqzesdtdN20CPUWWFP4pCaRh8xJjx3cBgDNNHg04rrJ3FQ6ctcT
jHHLW1TS79UHwtgRbqvgwKs24HYyv7CNgVW2owGgFBuI4QbAx6dzJQBQoEoi2RafOMS3kB0u0oVV
HaFjPq9FGH0HjrpMv/qDB1YLxHXwPuvD9CF9YP0P/J4t2gNcvpqNDPdCQog6poUswNU9Q3E/L4n6
dbqQK4tjG8sdHwia6Q4ib3tmde98GBCJlSM8R8TuNCd+gb/lj3IRttKlPmv8nYwVfnbSH73msqbh
EHeKzxzF2cnvwu2QbjSopS6rjvxQH/6Z9YjClY0huA/jQn6Y+I4dGLYt2fxJ7WZVaShY3rOngPQF
jeBDh/ZNUBGDikNlqfUmgJG4sjzmyxVBYV2rQ+8cg7Wp5pgQdF25xz6GUXyBGwhN1qCaRyVtCyQl
E2E8JjGA8gRXKW/qb72i0WpMMbIVpe1J18aKnogqZjKbVmeyB2US2m3nt4Qba2upVqeVGXBLaJqh
QvXCIkXSzF3Oq7N56cWSvgX7i9d2bUDPzW2i3SBXA1TgHREzFB0W6IfIEN+a634jQ//sVt0Hgi5A
vMLpYof8FBOPbOSmsh0+cG7t6jvZAfC9LX1xF5NyzzyPClz9ViANfSZvwKIhBMhv9mYZobU75DSB
DL3Qgy0mqDasm2/d7/CBwUPyJuLiR3IQzfX0W7/zWsWw0Klt2f1ju/vgOZoP/RtaBvanXIggltiT
aL/UCuV79zb9Eh5XdU5zm35Tc+GFS+/bvzY3EpD0z5SLOrqpn5AYv0OKCNB8SDDiov/033n+/lM5
Vh8cpM63m1/kkSSz4Z4BbRELfA4J76J4Fb48gk0mB+lSjlM7KOovaGjDoTfhGUMoRu6HjgBjkvkN
RvGi+g1uqBYoWngEQ7SeDwB1AmTUhADHABdzb06LLeL19zuSZsxJLpj3Wp+w7qntYLCJhKhC1oRj
DMlk0V3FLUDbDfIz9yuFErJzNkx+x81Kwi3yii/r3NGxYhWEdPFcwckT7fgTB9uMQ0tK5m9Omt+n
cFZmwo0T/TLr8k6A4jNcSY5DvyBFgsRJhE5cgZGKhwl/k3xI0hKfk18eAkEqRzhVuKb/95DXiTHV
r4xwDzdqXlKLHOYbLcIfwRY/m1/OdfUxgLCQHvnNxdboNM0LbgQdnzDUsL0b4S8yrmqEL7ETahtf
Xyn9Brk4R5OrqRTsGJv38SXpXc6KzLw43iGmnv2cOXSxHTFbLpwWePXm7QTw14TsvcWcDITvEVry
DkE7pqYLkn7YvVTjgPO6chfP4bSLKsgCC+jdITYBVFb6XK5SNEX6khUoOlGKxT/hMdnHLBmkZ6J/
otKiBMqSNbXuhLUC1eNmsqYfP7lZRcnCIcMKjGINdU7vq0jJB2ZtUfXek8Rn0UDR86CGo9am0tFw
YLH760gpWMED3LIZsLYIt64cZNdMlN+a+OL0AY7KcgppjT2F9xdkTtmi7F2iaqVClc2Nqdi9sc5b
0PAjC0NUL8UW3Y8zbzcX3mF6rO60KFRq1LAUqXyj0I88KRO6pziyVc+/oEicANisYjm1dHtB/0wr
E4/8pfbsqPzD+TGUe0A5tE5XKjLeNN+i6wnuSH3I+sQQlRKTzxXYWKXRXqftih4JLG6s3QoIR52/
TiO21g59CNmQOCfDxyyerLB+5bDFFyPHzWHgSOUCjUstHfERygsEpBg+GGQ/8+wImGfL2pfKc+cu
0PE6bZ1UAjmiMdQrFGUP8dBCHnwPLiTsVpSkHAJo/tL81VKXPAE0y7eCFoTOcjxQ1LczfZa3yjun
P+PNz/hhBRER8o4DLM/uy/vklAm34E4jKwyz9IjSkW9w5UEdM87aJwrEHncRbX4tfol5rTVnA9DN
QEKAFrSgZSV/kd2Dqk0sHfk9f1BOhhJpllSYjPJlSHKYuf7wD6ytQTPnkrTm3kQXxcX6E32nL2Yp
whA7+JbOro5Gg3D0h04t6EFAsz1gI0spjuUQaBspRi+GhRl0nPDYKrBno9zoXsKBiWLEMhhVuMmF
Bi/SGkh1JQY52UsXG+S9i9atqbufUhWeqV7IjtkLu9IYRUczBh0HG6wYFE9aqRO6wLjqhHWsMZvo
QGpbP91IJcBVE8DlbPWcq7OlBJSYJ7pwpx9iFkXbIjpHIdMDwUCjpmk+JWzMSt1LVAKlMRBJjDJG
Ttv9IBSdq0TqdxfC5xBRr2qMDAvVX/YB47pck9dVJFi2FMK074sWziz5jlNrZS6eBEJgQkquVAJG
pzlyB3pYmKAlKidqy8oj/G4suUiSCWv2sgGwibMJe8gFbzrSdzQS9AgQouhV5qtChe03HZn2tSac
dYuAgCix5J0Q89JNxDRam6jMpBZ+hxBDcEovUP0+G7DDjeF94gJFSAeOzwuPnMW64DrKPLVyREF5
C/+MFCa8aESM0RkNYjuhUegGFF750NE+N5H1Ar38ZPXENIjg3uRyUI9XN2WANebBzGKGLh00vAXV
WoOzQEicm+iTBc/A65fTCBkr4AwEEyWODqRs9MbZl2ZNVTntmmg2zU0JkRy05Mo1N2EBfJ9XBVhw
UE+e/B8ES/R31T4gQ3AErtsFNNj5Lm+uM8RSr1UEK6NLFAe5JNa07nGQbFcw65UnS2ocrKgxmRy2
3FZ4qeLRPOxeBklFFFtdBgOitf7gR3RPLNU0cIEjja6uYqvmgi8hfe5xfqRliNbx7J5F6m0LwoqL
ZLbsWxfW0lHDhteoHhmrS6+E2WoU1ooZ8I48qlMUbKj4AmHbYUY+KSXMm9HD8kZPHcGXxk95E6dT
i0e0prmhjrteOzJG7tC7IMlchDGl2uCrT8lsmAdg6CLEcrbjcuRUkT7p1dgKJA20aYi3kSFdW3Wi
ZYKJ6Fj+hMU0pJjUA9xOelDdCSavrPab2kI8LlTpOZkO+wr9Oo3mkhaeDl8fdiT2AK5wCoB95hba
tP25nGZjQs9Hz6+DxTwZmwJAsH4BntGlYu+lYTrCVov5vL/FpEAxu600gEPlKnHuRoi3F0hN5t/T
mKIqwu2yqsXGqWQI7iODWi020YyaMMRRzy06zLI3aRMZMAK5tcVh5+dfMjTzlnPSlICK4tQiPJlw
/gyFVRD4ZGEEP12F8F0vrX165DbM8lXu7yfGS2hRoBXdJWTZMerjXekdFH1H98ReYXpbT3uw4qKR
YlshTovVuhdMd0TQO5YjC6OufUzQ5hDSlW4SB9ROZnso5eqzrq2aBGFjWdFRBu48FaQDM+dGkuQY
bTrE5zH68GoX7MECF9MYiLlcsTUNXPQiQxq29oO+8yneBnYFslcRWvmv+Fh7BSev/hRUnZm4fB4q
icRwML15YafRTkYIexs5f+2MJVaTVbvE37ZsDgbTAYqkyIFb3Wj98KoNI/28S0kAFzdBX2RtOwgp
AgKm1dRiFdYk+Qvsqg9d105tD8m3SADbfERy9Jv+wBKu+fjcm3U8wFTQ3jqyH1RSYZQAJ7texPFD
NRS8ZUN22p5BuKap7KZ30fe2WoEiJCwKp37hKUGghDeuGeKiqRuqS3Phvizuxla9Qgtie2cOByxT
yNupd9gPqydiFpC+AAsYuF9bIEKivtUv4TQkr+GHjvhFyadw0wvhuSr65SAImlsMub/UO5w4Eg45
Gkv8CoBzPCZisDNJw6Nw19MmXPWi8dF5pHurOmL2vu3uYSn760GqPrIEliVS31ZDYDQN/V01jpEu
A2A0aHzxd9rh1gAQRXAFihZ1AwmXHIS/HPKWm6Qg+IN1pBNcs3Zp27msQHVBj6SUK4gGiXIZLveS
qoWFuH+w0AMWKDeNyfRSlwlHtFOE3cMJb+kaC9XG3AUibPCyX1cCiEotIr/LxHGjpcOyrNC5lOwQ
rJ7SRtVwrpdUc9Vl/a8h6QcCOv3Rgo2ChTpisfpSSFXO5WESFE7yRwswbVaGi4EWiCNI+pU4s61k
YkaBoK/eJVLLGVOP3H+gXqrwXontGt4EVyYAp47acMJhk85sOI2SiHkltVIrQcUqTYWUnTLWN7kq
uAIzFbqaS6J/BMhsYRTihlspLhON4M2cbRuJ6tEwEQ9gMpLPjE1EJvdE1VdMqC32D4znordB17S1
V3ELBVjKqMLYwNMA0ZfMbnGqZDHbCT6xSll8AjdACzEXy3BemepTx9isnJi1s3jwE4o6ScWu0eme
kLjkq/6A8wOwyuq279idL9FevoIwgVF2F4pQcJWLiAbp/3B6GnTujfnHdwloBgSenYrFkrNOkUvx
y1e6Y/+nJPfigj8TrT5Ik3rNX/R36nDhjR8MTzgaoPIIYxbSc97w8NOkEPyrbU1zxSMf1Lbeey7P
xTRv/Kckm4An421Txgf9R7Cn7KV2n+chGFLzioHLGIT3yW0GqATeQ9QSUFB3aV+mS7S2tkAE+pJ5
E2gE1RdvI7qP10Rbgj3M0w1mfuzTqLJcK96C6AML5Gf/i6oc8JxQUtzFAJWpVNnqKMSBasO5fHU5
3uybPB2+M/yQN8qUhWPLY8CX6C3iF39jNUvhd1qBCyZPKu5PllkgKEBRzhMvzXueQbk37x3UFCXw
w7hZH8gghPtg7VBGiQgw6CNp3JHSYqmZLvLH+AMEKfyK78FzOHkv5pEdaM7aoetU1toJAyXymBC5
CeYMO3bqhDsgycwXjjmF65ZXBfqFvg91H/0XS9Nc57P8cOJgOsrDDnKYr5/mA2/hq+FSfvB1DqLT
lrNRk0YG826m///d5jwrxwyshmuse1KScFbl618XE3tcLBwQLh1WAq5NvhduzEkYVXWU4Bbl64Lq
gpGTKc2dBk/BuIojRwfATc/FGrB5wRFGQsBVcRiv9AHYKjO2TpU3S+2PCS2oVhVfEMrP1TdmRloM
8LruvF0PUUhYaPvqE6VbWpJ3sWCyiT2EQL8M5sEhFfAGnbfvCMoF6/x3/cojlF1NpFC3lLAmQUqI
sIC2XGAOB8mUycr8z5ja7uA1VOkgvfbwmRzSD+GUonWg6IWCg1kdIHUBrDo/OkDaH7tqWSHmTih7
ucH0YPjAtXfVQZU5SFJ2hV37w/eGYw6AT7BEBcZhSKRhUR06PzI2xegfMvSgBNGzHeDztUgygckY
/CJZb18yUjv9lPfLM9omJkadv/G8CC+zmWkGJ4ig2T7Q35piq2jKRy8DKPewX+EWMRw0C2i0YwGU
l5ubvgZrcGgLOdSA8PhvfeIuhEDF8tfhOZbnu0G4AcRZuPAXr/Oyjsc2Xt1g3qMt6t9CfkGAxPBR
Gu16tkRuxcskuuwt9dLA1W+XMeYWRWHddzI3ZAMlMhbtZt9uuvtwLxl205i9YOdCnpzFzrKHesvy
Yjxpqhnb0B0z3JrnJz9+AxHWZXzDLJBfak+xXVHPzsMwa8UjyrM1udXpXxnHbUbXqT5EdqM3lg2u
pad45f7TW1t66lf/p2HIwmom1+sZlwgXuIABZ5K7FH6xnJgAk/PiyKiw5A7gBzCc582MJ2Qt8d6t
1+zCVs7dwi97k6Azm/sMoIFjRtNDP7pAH3HEbPHURvVDR09j68HP0GUeonfRpVTQnsXd/6r20b48
A8qcrbfyhZfM3PigPsBNqRp6Z4+qneERU0sCz5/qgyUtmlwGQsvKBlq3wTrnP1sC6NmsGGTOs0QZ
WwShtrj05tmaelWvCVaIy2qvMZcgyuJvcoXkaBGcsLzfxGeWxjdlq7HiZlxuNuf8b1jbtGw+cVif
R4lFtllXo2nujK5/1S2hYG5fv7K6h5rLNKGLNvgIsbLAraM7jxXMUBCjLtqrd2BelWSzzw3rNeMM
r8KbCpsuBhIgacyVo5ORbKfg1aKtYEkgNiBzO3w7mG4Zi1QB/1uMTue2S5SpJ+bq22nrvY8PCN2A
HA8WIM7AvzZGviJ/cT68HYdxvAo3+d0i0q52WX6YdbEksdH0lMBcMiC7psM5ZolrfUAxpzCBi3ia
8epRLdNoUS1zHPA8nC8wzEVZ76imZ1x7spkWpigI/gbUXC1ATUX6PqCFZJ/k5PMXhG7Q3TKg/QO9
GHIzluAP5zQaPJS40Cu7OwGecRsyJMxOPFR4yuaaGWhrfWMEgVFL327FWP9iOBDDT4+WQr9W01cf
Zxlg1xkUdaVfQDoRth5rHR06DmX9sq9pbV+8+IBSpN+BNLbfCf3QmpeHv3YyyoXyAY1PoYRB3jUs
pl8WDZxvc0glvl2+lxgP4RDwKX8XgIQgYx9GtNC+zFP5nbz+9GtC1z/1ijsFv5mFurcoYn7xmEZ8
HH1QRfau2h19QnXqj3j8tXR8Eff4/AZQRsi1DO3ZdKS5WBRGwx4zjSpnrfjRdwnLa4gjASgt8qS1
kcBLxKsZpOiASqnmm2BvyTjPy4RWZrbPCBFi0yKjdTIZYsYptmHGjkvIAOICnhdfjTfqhnbYyc1W
bleMYmrpOJTH2D8yomluNZpe6cTnzx00/o6x9R761doqrgHEHi0L72Ua30TpFHNCGZRHJAUDRSNs
wePKJ+kVKSuCU8YhhWjXLWD9Aue7LnEJ9UI8IzxZkcglwLZHPKsCHlWMdIDeB/D47oPuENuOUGbF
WfBm/s17hnQNIEE7ONsIiw7iBR4Gjs/5ANyXvyWd5cXpraWsHfR8bfWvnEKCeuIHABA6y/rsXbmK
9Gtxj5iha9qScR8ge7f4ouhKzzKfj7KI659FlQuVJoVllG+4LSF9IohiFhnAM5mLmSlACMf9MV/3
4Dr1uGQ3n+92yAQS6PYGQw5KCVZDHsztJaszksBuwmYP2sgNAwLJb5nEcdtRsbE0sGfAO/GGJV3i
m/YKDEQR0HguiCNTZsZykGkwj35OVBcYfjJ5uNI1/MMrIab4KJt6wI95GqweVQwB2J4ZCiDd5lLO
bbb5ivEHnmU46NmB2WUvCmeFFoCZkiJvNYwcCRqS7PGReqrtZ+P7GHKy8UL/nsKQphxbHkoPeW38
WD84A8EUE85xsxi4MuGHfmPwCwrPD0SYymsgV6AwjIEo2zDakZaq5IL/+91yihwcS6CyhiHRCI7V
rWuPNpItFFuoRf/NtAQBNyWVld9j7dAWkOPFawWmypjBB/mfrwoKFiYUk4PfTnBrfsHrGZVwNYzG
tpRd0HwMUrJb/ACn77lMOAJ8cFRolDiMYOAqkRLAq/D1l2uEuml8x8PlGD64VnGxaPbWZbpbT6gM
yX64gNF3k4uklnA0jNoujJ/RCRhPlmdK/+ZOpBA8G2klX5XRpdUDc+bymFKXZr52qNkoBij66HCp
kblkvGZF+ydWa6/EtsCt+5357qGMnMfM+junnaIOFLrwXJ8rYo5DsNks6IMz7kQD2tWPL70U/QvG
+w24K27JUKwYNxOTPslM/qDEstkiR1ScCDCUpQcZaEgFKZuctSRAQOVSpw9PWhb6b2rgegmlhFKC
NRi0h20Irob3ABaiCeL2oMXj8mdfgqZetyuoJn+f268dqgMm9B1RA+Se6LwAehocDjDWWjYdll0k
u7xa2MbEtha7LapbGNLwMjWHcxIyVnqtQ6jfg3zT8ROPrOC9wvgaybcIb8gGVG4Y8TQOUbtCA9iz
Qy7pM4Yh3BJx0eRIwBy4H+RMNdBTOEO3iWJX+/sV2dcMGiWqXug2xJNLDHvmuZfAPOOX1TjDBfBg
bLTNiBMTzhCkrtJbAJAydcINAnl+66DiaKhp5V0SryYZDaWTIsdV8Sh8aUUnsdx5IMjGA3pci8z/
bY0Ynv3kBju2mxzpEvNlbFFxdvdtHIGVgZGbYy6n6YOtm7Gl5GWOr5xUnNyKRbSmzGJNzEQXV15h
gE/ndvqX6uGUsGBwBIt/qrlqV9ydlIIieK1qs1HDDSPPUk3t8sygxkBvg5EaCQKoIuo1cyUAOIo+
aWYBMGhiII0VW3pmE6YjYbTCRCb8YajEJu3/WG/BiT+kVeLKby50N5QcXNXs2Fe6OvrjmZ4gz9wc
yrmwcakiE3FDUYeohZKAraV7QiJgEUyiDSsd2CBTGm4GKg16cLo6DPDbq8jwxWDGYVOjlDiGYKiF
q0iKVswOQHsqu/+imt/CwdYqepJEZXqRavTNghBvc1V2QUl4Iu4pxjDCr1WsiDGOvovEaTXi9qKA
uUt2573yCcKz9Da/wQdORuZ6rikAQlSbgpbjzaGvMThD4soGGdocRQ7tAFgIH44RG+OxEtDUpeSK
TnPHfylf6MLTJccVOSY1DLcI5UrNoaT5rp0mWWMiyeKgoHmb5vIMfhkP7kzQWFuzbMgPnJAwW8ZU
nOjnJCbnMA8WaAJ4cDQ6kBp4C9hPcX1g3Z4jrDo19/AnOeXn+hzjJfRkO+KkUcyGi/KLa2J8Dx8z
wFvYfIoAXJAMuwIfLGwv1nxf/z2X2a3G2jHVlxr9uAWngsZtwqRNRl2Eoyt2kmm0TEUQNZs7mK0W
d2Fu0LJfcrjV7+q3iV24HKbsUktEWIPUdi8DZy3Vbz3f9PoKhihra2GiaYPkNg+kWZwZm2bBttQO
qTyPUKt4p6nvUntAiEoo4WuYvrFWzw+Sd0zFk5hFf5nFFzxiuRt92c1gqDdErWHF4CoSdTTiD5wj
cLW7Rlb2UeUvguEajQMJlmufkJvZdxmLABzdqBLgxDkpQTgUyTXpyQvl2O6MHyZ1OG0LR+tH36Pk
z2zlWBZu9tF/Cj/BR/LLasAi0H/qAJ+9zU7Hv/Jv/73emXvli6k0zxd9tDvhbP1AI6Yikz1bP2k8
LVP38jP4MLB2gEmFFxyytVf+zzPAs8ppHGlCykV0a8X5YDGNFndJsWSzYmeidBp0lJIbVsdgYG9w
c4ySBshOc2GVN58Ef1TTqtVXcTSfFFC9+WRxmpLDFK65cLRL/0LFjNjVt6EWQAVgTaIcMz+rG4QG
FuHanEfXA8sviR0kSkuY9y78B0pMqBe/s+0vwoEWab8Nw0NBYfP+j4jAyeUJ8NLHwlMCEgA/uOFf
y9+J5oKlnHIM/gIbq4kf6I7NlqUP0ynWQ7NZUJIrsdsXDhv1B88HS6H61ZUPjo5x9A/iJ89Licyx
YbAv+OvoFr9jFMgizUrcf3PwjCPsgE9UWMKxeW132XxMg2Hmd/Tf2Ucu2az25Cx8lt8x0w6kmWdo
CNh+UR5y1uGYMJtXFrrB5GnmF6Sf8Tt/xBNzglW4RN8hD+NCwqwjwkXVoRBJMEe3QKPyYa5HdGUt
RUcrYlqxVDWmQXgYQTZIneyjYNJwQ5DKmBarI0Z9AA6DPVp0a049ETa3bq1VgAfGBEDtwqZlPueR
kKd8UXoDEanzcgxPi2k5dMsc/0I0rg8TCwpcsh1sqmcpgT5+qrglw1pK9gDHK23bvsyoIwvUk3fh
jUtWYhFNENN32u4npp6sd4zFBsZe/orCtZiXLhBNCL2DionU6t/0nmWcrJ8k2wcVvnzzCB0q5gx4
zoheBmmCWhVUi59Tt1DhMiWh1M0u8sN6Ky7Ap+fknr/84ZGUsfmZJBBMdIUlzQW4X3icnlTAEA2Y
RKMIu2HjON5g56K7iReud41/ZmjiiNEwoFzmpAr7IbIZGoTaWwV4Vkj/Q9V5LbWudVH6hVpVyuHW
tiznHGDfqMAY5Zz19P2J/1x0V+2igA3GtpbWmnPMESrUgxA6HRkGMj4V0P9A9TFyJCKF3hAE3cd6
xTYePWzTGqYACHq4JKpGiGzqwZ5uhc+bhbrNz0QauBOHx6fxkdkAFzQu1HvGW+NgJu6IkhrpI1AB
HrmMLDBnfY97BXN+ehN+Ds8QbsUkRcq4lBGmRQsJF8RowX3LLkkeFvcXRGFDXobxiZUPNSTsV0Zk
K5EjFrbGzvjGDJ75LZwelkj6r+QGo3Sgrs6nColG0yTVE94SjBKe+ztikzHtEbUfTU4/xxmFnZrX
w6uC5ESHpUVO/y5htnDvkZ9GVIk/3eU8U1hNfuxML7ZYcnOaNGfs6pCTeal393uybKqnBo3u2Weo
TkwxvZlOqPy8OWHFRyWhA11bqDGnk5KqgWVVQRVnbQLNeOfYmnjpfHO6cIdcduBZD/T2wMWYep5A
iaYRovLLVOWHykP9AArCKANYlTE1HBFAFP0FDEDBSYNFSUHr3/Gb0N35HxaisaA/48EZGSJEnVjN
kyuaOwvpfKehpPXrflDEcJdMB+KENXBYroMf+uDEgUfP/fA/MH3CqiHivahDtDPIEQ/vLaBuFAug
Pb1YRDvpDLcf8AohKag04bBdsLP+GJ6ZRdc9Z6ZBfX71mQnwYPhOT1oE6NmUBn+DhnQaIlDy8Bfc
az2Q4WvzF4HiofLxZPmdcEJ+cb0AXYs2NN9MBFwAftynRxuwni2gEvZYvlGUAyRToPH7dOoUMOBH
QX7EeWIy/QQXYXBxrn8BXZhu826AnCQncB2QSOg5F2UDcHMhrAWhAG84D82bmKeMYuepQazeXKtg
1mLtjJHgIgZekNZcyFpfEiIPF8nNj4F3AHWMAhuPIAbnuoUGxMng4oGlJZiUTZecv6b7C+t3gEpK
g1TB8mHEyk9MJRFX8tSIB/i7kDxZFAUOlgwlZORRcHRsRjXw3JkfT4ik+sq/esIlboQ7vhhot18i
3jxcLMowOnCMwD9YO94Py4vLCZTF4/GiGbLyaqEOsS4yEV/OqWVnWXE1TIzn6L8CfHrYj4GEMVwG
6pw2RT4BHaGZu7EuIjQGf2sO4IPizvil9Tc9h3UO2ZjpM1SQ/AL2Kvzy8swXgBe7m/kSPzLt0gOh
vJiRoNpgxwTvz0E8SSfkxX+wrEHKprbuxSwXKs+0zqUF02pafQYsAykPNo1e/Us+HAiBPM0gwEYZ
ugAv0lYCPvKyaUKDNT9WxfMnKhafhfkbMzWlTo7wWZqqXvblp3C39v5DntaVwUYFRwLXN4ZxN/YS
8kEbZSICgVXUFPBKgguNC8xU0Hr6fSrAf6Md6wyS5uXPIms/ox3cQLy0kd2w9X/xwlhzPBuOCCCM
bIeGktdwHg/MoCcf2mIq4IEppgL/wR0BbWfDlzwxfhW4SKGYsKHw84A7zg+WLo+Uin9YMAxkaCTM
5cCreFASg+C0lRTpTOJ+Jv0Ij1kQyW7rLwZPdNfFBzoZugneXd5Gng8XALiEb4ov7mP+p+TRppEI
+AhXg++BmvC+T1D8WTvzFqlX2g6eHb8j4VzIpnQcXjBo/0CU5qP8laEXJw5/mt8En4m/pr/EtsUu
9bczQJ7S/k1G0P/Aba/xF4zoHcM8/pM3jJfB53Q6PHZtLMgomPQVyS58cA4yZkL18BBf3QfoN+9E
z6y/nHq09uHhf+cBQAUn1hdzyD9o9sRoTPsHVYvOnuEPvwQ0AEjLaIinw1NsOeqZvcx4BR/xl3sN
ThEoNfASbxBLDWkDPrXTO2rNQsYbPi5G00g9f7BnWmd+48h5zqJ6jL88YEdFMCz5hN/gWVMnkOZz
5tDGA/RhXrul+OIJycfmBTjBH+YnEUgENx5RfWXTSuV9QpE1PbeJcY80bgbJjSHmdOk4Frg2Fa63
0+BwDEtiljkFS9j8ApT56S7lVuNEnzrlN8Uw9SClqI81xj2AMfno2JFokC+BsGeHnEZwYGJsCF8y
dk5ogryf8K9f4wiY9iauLOgzOwT09l1G2s6Cs4zcizyz6dXgcaM473bFDfimf7ClucRDzrMfqgGg
peDD+KJpEtiW8FlQoR7YNGz8XkZYl8seoL6meTH3NUMHZM9MWDWbM5Emr4ch7x/qBycgDRrNoX9x
XzTULHbueN53p9rFBwwsmp40RG0iIeaDRgJvTAsqPHOMZ/QeepQYD8mpsNC0aGWN9Xd/rg1uIJPf
wH0owk7YW2hwFGbqyJanNGFMMUKR5uXpXo/JQ5exJ+2Vqj0ERFBwuVt6n4YZ8ejKroM1EOyi79Sr
wnnp6eskHtSNrrcWbhVmcYwwBMCDu1Fvo0hYW81jbRrf8nlDi7cvVfqurcxJ185wUlPJsZddxlO4
aTFagaC3jLCiJYgOFZ2LbBtosdY2pUTkYtqQkkpe2ZRg7LnnprTMbZvBFTWtqPqKhcqxTF94JFrn
5DVNXtB37bXCFPIIOWydyybZXLHEXaIEewkcOHMD8LusxTDUFat3Po4fUqgWn55UoSETPN5tGcMC
SSHm4O8D8nNxJRtoaHSmOFaYkIScyPIdPSrtsFoL6zwIlXuWZ/99ibq03ZaVD/qaDRCzvVDcC7ra
PkESg0HHXavvvT0ubEgXIxaeJ4rjOq0w8TV9y6LzNwQE2Hw5YGZ5xuk1n8Ocw0Z7+l4+fbAqCtHc
DJXl3/f+PtRiES3Moor+n++NiTUsxgha2t+v/f1cmRSA6vBupTIWIf/42rWKwgmZar8ltNflXNWG
dV8WAykCtXZV9MAAsfC/SqkFo46L7pi4Ynf8+8zq008ulYjC4//7fpPrG6tNaqIxDRTpafhoGri0
WGFx5vl68CgbMNyUONqVNP1vFXSQajWxxArKmMDNBmmnofiHTHWJuRBK5++rnvzF3nSFuxzATx8x
PcB42oAYGxf/cjVwP7ugQQ+oKeYGXh1prV29xELI/ewFqVp6JTS+vx/DNa0LSkCQxDdWllfoNngR
kITruXOtLqIdURn3tGBSMGhFvrYktHxeJvfsA5l6bVQg+CFMtX9GFx0wCQgeaQGN3JDRbk8XRXMt
4fT3IagTFZ0kzMqGeL+2M6qrlvrelXr/7wtdTOtrnlucRBY1rFKjkq4yQ93i+x9vO49chSbK8d8Q
iDMiJ+SsSYG6KgypuHuF+sBnYzhU01cBZtPoLE1p9/efYyiyS5Z4Mo16r67qxAvWBrkDxJiK5jYu
+9ZJRTM6FlgA2Ear6pcyBhIOKsl9BA2GbE2Ad2oUyCfD0vtLGrNmahNdTebmOgovshQgpP7QFWRF
T6+mG9u8TruXAqncCNvin+QNNXmNSvEEOgYxx8WGeSeEnLHIrXMdmuhdDas9NkVkLNmAsr2m6PUK
FC7ZKnqB9FkyirUr9NFujGD6CgW4h9t1xrm2IuPc4Sepanm+alNu+aI02kcWYCkTNMan1ZbG0jDl
wfn7MiWQCg/qeJM0ZLVZo1xdmmgAl4jlcPP3ZWT5ltMM7U/ml08vxsdeVBRUGZkAczLupVvsY1Iu
eB26T7dnNMR6kVKRHSQ5ymj6byLRqTzh6tczFHc7eurgIO+/uDpfBWWDi2udw8aNqvJgTB8SnQy3
0QQESw2ZI2b6nt4BVs7+/ieJla3ql+EX+SdOq+UDJiVVCa1U6Xdtq4S7uLfrGkPWRBohHrTpWY5N
8qfypADZnT4NOv9Y5qCG2LkRLFzkZ99v35nmR/8MC16IFisCPuf4wGAYkBGcId8ZShNVVBSk58Kf
2GO/oK2zMjzFDQ5RMLNz3K7z4YDzlYdZmgvbJLBSfNSI6Sgysjq9JiivfuBp0L/zgZ0tcBusukQf
k9AWxUZn5d/wnL/kQKpPskKDNMQDFWVRwpwkpvdkWuekzPDPmj70SqitXZPGvApb8E+sBP4+yD3+
AOL0waxYfNyz0Kb15QC54oA3YOrg4NPuXUERGT4b5i70gqsRee56iE1xV/GCtuaEJKWWuMcUyt0k
MWY+GVRjUsdSqK2Qu6mwvPHuov7GJU2Xe99u2yA49gSCi4Uivl29funEzVISgZ0x7HICTJEWYljj
XGJ5jIHbVGJ1atT2ngrJrq9HR8igC3dhLxPVnn9EqpIDtVfmw+zJSc+sQT4lrO1YJzo2abAOU/Bs
XUaVLCJWsfwVgix526miCEG+BNkfkmrrIh9U/UJd6U01OpLHPpgaBOVyIbNvnDUJeyD2gxd/TQMf
5zHfXSnu6B//PoRS8MkdDxu20YVzUlEstm6i/3TPfOj7n7ainyRfcDgPmfGu/QZbc1E21qql1XtV
NSBClL1+FQ0BLLqPJIedttjm0wd+fVv38tMscu+eW6aFCSVxzZXfCTchaw8Go0NES2zKlh8sc0WM
H6WVqxu/lLblkL6qVggPYTpMVA5p6CkWKFu8kbG2mHdnNkh5FRW1YuMa330mcXHuFYmevEa8A6EX
sBVZ6Kjp3Z44RnEpZ363GVvZO9RWeBVTybtVVewMuoKmzwCroVrQHkOQraF9wnDwGRvKYw2qL4SQ
jXUcn9KkyxxLE4UNtmnljr0gW+ZaLVyoggB9gpC45jb6DIe8IesVG+Q4JLxJTYPuVLq0f7VQCjcS
LrTV4CfkAIuqcMuxCI8r7yr1vM9eJ3NfslLJiZu0C/vR1FBoWNABklHUtoYAEShNuKnqPE0OOmoA
iGxSt6iuZab2Bz+siemcPoidMhx0S7ymctqvrfxfAtU2IYYhTnLlQyNofVV1ugXFgtvLLyTGJizd
C+8nzOS2aR0Nn0XFayi7DdfE4ENMzlrf/nQZEriA8cjKHBNIVJ5BRGA0Xv8+ZBjcm6IYnocu+Rf5
SAcrQWKZDV5wxFIeur3Sbv6+9fehHyVsdxLipaqh03d/H+KRvS+QMAj++9L3SmuZlCDkXhSReObm
91iq0pMn+v99UPwGiJdQulWZlu5WE7XRvrrc5MexRJ0BKxfEn8BbR/fqlFlbzFCJTkhRKnHfNHq9
VxozXgQisz01lGVHxZcNTaDuYyvs/vcZ7HMqXi9YmZ2Jr1Qx8f0txVoKdQMpTG+wZVDiaDId08eL
UVlwTQ3tKI+JeEmKvFk3fQcsOP0nVoTqQu9bYV5hfLKV5dGkc50+HafdKGtCeHC5Ki08VdQPnaFG
66ovlJVe6mcphtlTpYYJ0W/wW8wIyYuUWq89xSNCtcHzxI2m5IzwXahUabijeuTWjVxpK6JYfkot
GFMju3ejjVAcdxAjRq8ks1AC1m6NrFsHbh5th0Hvgc2NBIIdQ0YOjx6HTg2VGhKI0VM+2MjTJGue
fSgL27GJyXNWi4M3pKuwc5V91jI3jgqkAIo8qPtqzP77EFViQmFF0GTgj+leqAE3KqU116lLOyDQ
SASaXKxKBe7TMLralmIIQ4SGAn9sq7tlmeFbgCjaIIEG0zFnsUpXm1VBtuujwDj3ahEuAyWooYDr
R6Xx82sUVWRn5l506gqCpuRcxZdSHTrJIdACwSSomE7NigyqzJYcR+p+ZD8a4HBk5V4cFr2qqHuX
tb1WI1qR0cstuC664ODnZx68SF5RJn13XgKOREh3N/s/xegWUdcbeCv01gWj2nk+IqcDOPPFgJzx
+jjo/ks2iBxyYzQ4HMTrsEt2dUkMjCXDk86bFW6LKQMP/aKATLlY9lbrjPhsXHrmTSM7ghhpHLqO
LMjXXElR3N64ILgOdKA/ssJcEQthhJvlWP62uNPA2RiBfKmd0lj/Cr32O29UZnFS/z3mDO9McFHq
UQm30APaHbTAqY4MuMFHmLs7G8k47rut1OgzgGzpMwbSrk7YZNeFk3jvpGMfPQbmPa9efvUK8XDo
n6hNmugeSmfyWWPpHiQXrz3LwUPheI2VY1lezGRnGTcqgBxCDz0FkqYJGlWgLTjUv39iRZC/LxSD
wIZyS8IvJcJkbpLES6BLr3GoacHpGFSC0CS7qcKlWp1oydWO708UMmWC4Xi0msHA2jIXPLz4Ifxa
Doha9hEE00Nj2lztRAX3OPrwuT9FEAFMr/GgAYQBMht+uIj6UW0mOxfr3pCpjAUNFny4l6FzEzY4
kWjA+0x2Vvw2/ymwWeyj6oNfZmdImrX5w8/QMdJh9xcMFnBNSPrZ8GO++gsV7AlEOd8qIcKSOalH
jXnk6aQAetXOko/o81AKwfQXygOEWcjL3Ym/jakZEImOyXiVnzOs7b5Ay7XB9gQsVd8gjDxhDNqC
HewivO9l3Q4Q1OAFEc+HH9wX0Lmxohit7YV5f2k3/EnhDW02mfHI+baDQanPrUtD1gZh2zNVm1eM
t5CqibD8l90HsBCTHDzquhN/CbaICZOaz/gTuJChGl5lb/3UXzoPA2jmlPORGWgwEUpH3v/4Yr6S
k+Fo+35lXTxvXj7lz/6SvXEQgFYKAWSyslnwfvbkRzsZRg6UijxRvM+QJODfhU1hugrmAuwV0Bm4
kJfMAdPHe20G3dfb8LRu/Xn4UcY1FbaybwGXzHBhoHtJQcxhaA0Yas38HIoN9guL/pJ/MfsadYKb
F0O8zD6IVnRHZZ5aW92/4CLNiy+4+LyedsUqMNBTTBQwp5MPrXyUUZKz1uA3gJBZV8l9lqgxMMsC
H6kdlJo8Juxdqm2BNR+uyIRhI8fxQ1rGxtlTT1DP4UFBEAwXULk5DeZBsU/DdfzbYOAJ4+cmpzeu
TWgsYIKx6pvAHpIlQwI3wtiPGM51Xrz08dRugCFJXiJU2PM2RmzjLCUVtEBLi8xpiCz8ARLK2RYe
7UglchcFlK5zH6E1oGa5bsmMzJZEpTbxw9VOcK9h8F0o7wiewoMS5nHeXxTSHgp2RAIJZRO0MNqj
17LqQ4znYbqO6qObLrkPuOEINpWvMyIcIn2uPwayH2fZ21CdXv7q1eO0k/UOS02TbEwiO7bhXQ9r
rZhz26IQKA9wGbgF+m/WPrGa2OHj5UhGBvxwzOeI9GYNJ61tJacu5fIjOgYmHPK7Fu8FyC6i7Zdb
Eb8AxDuP8gePRRYISd8N2HNF/ANI4YbwDi+7YzqR546UPy3lw1fXYWHzAywsfl5jnpcZJMLMcWHl
WnC7F7WTpocBLX2IwsfKn1l9bAIYOigdUF5mfKrzrJgXNweD3LTC7uCTMd4Lt4qGhGgm9yuVqEPm
CDP5tw1IRZv1EKSgahn7XJh7TO0le8w3gfgh8fvfEhO5bqlHD3zQZ7p+wmMrao4x0zpuU/em6UdB
/oYxj+cvtZ2ACyAGMGDmSIb9pwqBQ7QH+AXhEYPwoGdGtebZiC3myeMuNaHrZ3v/Gt2JAlZAtTys
oreVTNRyRcbEXGm2QbAxWHSpsWn1vfTdgEaTLyD7P2L2lcdnqKI8aiEDOT2ZBXFdZ81wq0S7VWzZ
tDHQLwnJ0v8tRWvXxa9B2ZLTrPvAb9ytGsby5/pJsoYYLmL1mDVrucBOxGBRild9NxL+3r75E+jS
sgyPvnut/eOi5z0kjzNGkxGXL77kpHukX15yccWlEJ2pHLN8GWtrY6vsoP3F/qENsTzcl81vKym8
lM8s+jbad5N9WeWVa6Iq204ihnSNqWIRYwvDJVIYAMCVYQzEFJpMu2onQLUyqIHQolkz9yE8mztv
JUnCJJ7jWIM/xhxtMKnAcob/k/EZR+c4/tAxTFBneJSV9TkyP7T8k76vyE8uY8p25m2zf8Wwacsr
jEvUEyRYEwUdxYckeKPYVlfcvW22qqlyhos/fJfGrdFwD7iNZIzqJ8Ak02WCgms/cY5rvcAa8jEW
T/ztu5D5xL4nMIjTssEbchKSS8Iut7Z1tGfRFzAVBohktnl0/QsoMdOk8MtAIviPs0Qnt2yvCtgK
Pw11bYwLGbwkX2vSRRneqe70UCIjsl+++myN+zPmnJPLpum9g+BHGF5qgxmzg0WyRZlBDLO/zDng
MG0gNWkyZ4YptKgZIGFYfxr9pWFtp9vJnVgh0pK7U4rmkoD9lk1s2siIkssgrTIA7v239hzbJQUf
zOhT+PRChC5z98YDR/cOBmuMPaZyJYgrFc+9+NnmL9TwurEWpE/X2vftPa8vcbQyJ3dZOBOzhphF
47fiXsba81947FfxN7E97BMFhj3wycJZ+uQOEoybqHG1fe7PrwYXCneBDCRldt+tDeY62oHLx6tN
yOO5+JSW6qmUV0VrZ/5P3GGFFZ+1CbGalz3VX/fSYANdLHNJZajDITGNHcdLpSw70Hn+fpHt8Ech
a5c712xR7chXRZio2Uvy/YSnJNslUDJVj44JFXMgkmbzbYg45iIzNJoc0CDhzJF4Ly2CNNsTi/Mm
+5uGopE17sFhwMqgQdgyjw5sjrzrbjqPvI18lWj4Z1gziDkiSerRULD1akNwYRDTR+hrUYc2swNk
9ZC69Zuh33TtGo/hgsqyJ1TW7r8J8fP1fa2uhjtJCEh8tGEXkrYGl6a2B9hxFDAY3cH/JhXSxN6B
WXM1EqwQtic5OFv9ryLZFawebswq+AjbcKFpj1g+hC1pSrZI/Sx0DEsAIziKONFpC/Jloh94F00P
2eKm6ch2c7LqX9OtAtIZ2SutRQYdCD2g/DEomwBjz/a49FwTGPahNSc1KOcZAkudpyWPN8Ov116/
SlzuyQrHBfeU1js/e3G1KRIJT5oV9yUxuBE59i3bpd7NM6xzZOEZEZqbYubR7gyIhrG1yrz11PKI
6mSEyGFBbkUPVUhHG0w8SH6EPus+IwUmYo0MCdFKvzESTgLSbj1h5THxjzhVsOHBk+NDEO9lmzg5
jjhC7iTQjdLoo5TPHir0GK6rlc4YVOyZa+P+ktxl7SpnV2RPMwTemA/8qsJb1k8yGkVaz+Yjqy9m
dHXzYaZ8qAz0PQgvfXJMhb0RXcTYIyocB75cXJgQkQOsEQTU34a39YdthsWkyoArkwV7BO4aGSZl
kD5S9Vt8A580/yrcoGbtddiP38k9eftXZGCc0+pnOSzkdbm1bH1Rr5D4zLDXsodDvzaW3aHYhB/W
FqbDnamWq9LfUnjOlCe2Xxq3N1UEyaqwFcOl8dS+uzeXQnvWqHb342p8hsdQWJjvFl8mKs61tmzX
I304Ag28d9c5oyaYXdGsx/m8XfaaE3V2LNv+tX/2xCzTdhJ/WE1lPoJfU9oayopjURdWJuWfukj2
KfWVaeuc5uaSRcrnZrvyIpu6C7ddvzmI7ZrSlzpHU7GKWaTQ9jhKcbfp0FfNYljyPalPK244yyYX
i6KQiGeLLXBYUAGqKJJCW4/ov8PPXHcEEsiEuY8VQntw5W3Ii5ZtAaYcGxf8/PiQBRuPTSNnn5g+
FtGJ3diCJU9SF9IeaWkKTtGuSFTAB9lfskRG3NSrSQIJbbrpHKpdQAqczujeMyRKlIfjHtq4WKxG
Y8k2qYlYXW/5MSK1OHKr7I7/BpMCZOSoCrCgksol7F3UpdBdVbp6cZ+pdlLZVKMCmSh4IJEjKG1E
lTRnR3c3uBpDdTGQezOKA4wo5SM285/iFQRSxPgNl+MP+LsDSTvkpTAY39NF+Fx3yIKgbfCnYDBq
yPPXAhVVt+cScu7yX9RLYYNFw9yLASKnqhf7iJYaB3okf8afVdg5zJFz8ymLiCIE+aL0JC2FUMKK
S27ufOPoY3vHJJlTx0wdDWEtO2n+iSecRgaDuYjJUcST5odHNLbdPflHR8ei7r/pvknqNpkQhFgv
zYWH6c+YdCb4/3sL+jLAcAwc+A5WOsi5sT8A36RvqKoV1D6EUrAL/D8+CKwheM0wiGoNydOCXmvq
Cy1sAWZU41yDxFtJKLdyW03nPZqJbmqy+Mu0TbSJ2gUsj3eEVHhdW4gk1+3kL4xfA6LRvpRxaUIT
+fXIMiVtydu6wsGsiXchEQRZBGrX6Z9q2dqOqsZEdARRFO8oD/L/dNuJOufm3NVPFIhUSw1oprZo
MUhfcBiROiniQAga2s1Z2xmQV0Dthfh9EZB1mS5xSy9Y3gLJwPM6ZAdGNI9wZcPGwAYKRsPHSynN
yYXFZZ1CWsgoqGzkoaSiFMIF62ruNctFuTD3qBWUmfmTfhfSVv/UNIfzzPhmy+HmsL450TnjRmgU
CE6+9C+2g/Lk/g4MsDB/o4FsHAOHD3zQcenvFjHEIURrrGBkkjA+JtblrL7lp3HdMeBbWtvq3xgu
mwh7iTnHKRzwrzidmzxcDuY2xSxEW3y3W4ilIEdOQoJUYUexXfVrrgJFsAa84KFBWtTYHkzGDHPi
BkWqqqvwzWkE+EWHRPJAT5Qb5WXoISKA+gf6wJ28oK4OP8S9JqAvXhCuylkadbv2qAQL4QkIrYmL
Dj9NFbNKGECz9AfRPob3mrmaJmlkBolztMxUuSjoY2WG60CHxDVzvHDObwcc3+0iRQw38QPt7B83
iRzZxb1405ky+lLY28hJQiCTQf2ae5ynEBFMhpG2b55zrOgKh42HDgSrxBr9bnlthF+TNGfNKceF
iGqkYmMBS1z6miOzIb35noCdeLgdJcrweZ4tcuBIAmupCHPHJYM63VjEM4p0ntM+xDyOTUhLp9IM
qVDP0nOZIVXrod5AklUbR42Xsr+AFwgiAr1NdL8ac83dBqPmJrh2FU/eTlDsoLi51hdydbg0+Fti
PYWGEntgACaEB1OfXa6wymAL4wAX+yWejbWwU8INO2NJHEcPA9JJhd0kwImWGC7I4jIBfQztDNY3
KCLLHUlJg00Dso8Z2yhGco32KcqcaS1txVqSNxBrNLJNo+nmZ3qOkBSTGcF9pvJmEnq/eJKA1y6C
mwlKcrRxHcqbwToSt6zydycHECqbJe28220xVjeqHVUur8KDxWYdsRuNsPaWNqN0JmAwGpagBfgf
JxR27LF4uiwgDPnRCjXQIoOwpczBxmABKdFG9b6KeMmWBRFIcW3Yamm0yvBOpgbk/QHaHOyA1OME
277ZcKTbLJRZFi2D0Ob6dSegItRklNfsR1TC6id+oz8iRwf0aC6xC2URVJLl86l+em92LL4LS4Ii
m9Oy8FbEO7CZsI3AW/5ml6MXEUoi6W0TDjYqS9j/5+BfeC3ezbvrVsp3sSf0oDxSpnDfn2vhxvu1
Nbbt0dhqu4QyxRYAl4i6o17b9rfuIu1Ugl3n1SUy5ukyvxrf6ZKEsFW/QsQOHGOus8im6JKewT82
vXipPAn83ofHYo8xOif5un36R/00WakyMH4D3MBw4+0KbnpkLhr5jNEllLXGsY5Zgt2eo0YbUXII
geu5KsaqhJNZAsfMhKMOWkhn/xv0dAeUlEviBV145cW8rOwaZjQsPHy4UuLXcBSfKMGKTzTNvBNh
PNu1g56ojE+GPq8Ryf9DS5cg48NUREIiAnB/qsu1qW018+7jdoSRNeIQxLo2KfSCMjcgPcUAR6nq
+NwYEexj9MaLUf9XK19uu+eejmgyAMumVPYVWv/infyjumPjatgZAEdhOY5kTjqCTOU4FyG2a7YA
fbxxesRe8kKGcYcpM+agSHt4CapTG3apLhQmHhY6LFuSti7iLBwGKXopdrJJdtFRqBA86S9HsAdO
k0+GOJBPEgpVmBcEWkJ//SUSiMRuqdxARhEngmvHpHGuIC7xyLa+smkxeY8FfMMmjzKVA9LdZuJW
rD4lcTIwUxXo7CsBv8mRsJIV9mxkWEL1AxXD4BuoZzI9g6EGAvByl/ETyMmF4cmezRFJUkO7BEGZ
Dv9p2ZLQa4sRZA0U2eQ0zyjuQS7AKan5OKsqFmt2zs6whu7ZpYesJ9hav+09jqFjb65zH5R1przE
gZHufOD2TKg1Zvo/VEnli6ZkipY15t5v+eHufcwUMeaDREnjZGIZszYHm64vgh6P6BRlEwxGRPfc
pFDN8N8AKM8vo/UyLpj7cCLX5IFw4JI2RuEArP1219xv9KT6Jz0s/+pvzmTKI5SfFjSOelacO86+
a0KVA249589k9a76DWQckGZoGAp5o+pbjGByYWNwgCJVoFVm+bI4XBQ7MxZHuS4O0SU8tbtynZ7a
U32lbgdb4D2r0CmBkn3SU5vAuGABn+X3pGM/NJ8DGhZrEsD/z/KDy8H8GNgTZ/DwV/kXw/r4Z9yF
h/pDAZZ/Z2/tm+nWB0ckgUeAL6I37/5JQNPWtqTUFW1z5B6acehi9PGkmm40kGTsvfaMABTML6ih
cAEhqKCCYgVktvKvhHscslfxYqscPoKb4UAChlHIcKLatY//GbjA3tM22c3YICW99Q/vc3yIi3qe
b7xsb7xJHYYApNgxjkQ/0gN2MNRn+OqjHd3qh/5izsTZxD4MDZVKOIQwfRzPOkAfN9mNUsdzgj1d
7GiAqBzkT+q9+BvAQ/+pVxLYJhaWJKj6S9604M4H/VR/+1dapqkORPCz0tSVlbEtMc0kjxhWwXxg
x9CdCol6P2vuUr6YttGr/NZ25kP+q5Jwa8uYp+g0lQv2rBCePWGdkIYZalizjuf4d3f/h2NCpYfB
hIpjEwYLF7t54qfmRGft4s/yhIEKgFr6o/kOVRNWKhTa7B8dsm46PFDOfAFy3dIsUSM0B5qlgDqO
IhE5GILgb65ExZGANIhrw8UEbWEkcqeTo6Wj0Gef5sXySrTqSg/AS9EppnBsJR20XSgtmr85tdiX
xsiuhVc5V0d6q6NVLtITFdPw4LX66MAA5XDOoBmYJxe+IMFY8O3iQLChwrmMp2NATB9xtViuzMXf
AkIo0ymcuUYcyOaghiVW+OJ6ggaQIKwaRHYIHupl+smrF+Gr5rP6Zzio96a6d+Cxk3hjqgenu0y2
jcK21BVjYjbX5i6+p5IWRAWqFdgXihRAL3BCdwePiRXsF7A5pxeokESLZv1NvRlQrFNd5guGSmxN
NDkupy1vTPHX8HzHx+aeH0fwi3Iebb1teqpv2G1BSsVGBxIwloL6zKXzsZz8JqL8L/cDbtDjMyZL
yJrwjBGP7doek6WvLKiDVej+3iw/xQySZsoiWjEDtZbmQ7oBaocv90E3fhpv6h2upMCaexvfXKRB
n7Nldm8+VcRZ5a1zb9d4a9aiT4mL1sXcwaEqIkdzF2xDFY2culYhZaLL45WA9uOjjzXtlcI7/Cg/
WWrlqesXMc7RSBB27W1cD/tkRXToQ/3NEY/A/kO0Hq29dJEzXYUK/ME3sK/i3GXewG6CDHNmSg7H
ow6stIzXg7fn6ErX2osNVEMS8QFazzYLfsXWyqnOCccnBfz0V/YlvLzLuGwewpHFIeFPtm534Sk5
sAOmN/m3ezRfJV4/qF54035luAhAzNPbPs3nNwNRAxBBeBk3GVkLc6ofkDFaTXICGeethkP8qT/o
YmS8UMVl/cOVDxUa0fpkfmGoyXLgrTAfZY4ejKCuaeFOvQBiFsJnN8NXeWrX+ecwspMXd9DLECwf
cTuXAU/hZfbS9uE0ptS4R1fh9zQe/tHxz3lXQDBcCQafpUPnjZUYIVicq9POghcK0A1yKJyYQWXY
zIE70A4+QYtZuiDCzZkTA5YpEXgSPRMCnE/xkd6sj+DyN/4ADKckhBQO4Xwjvcgk97jxXLtkv/vW
bhBgdAA+TEU7PMIxBFoUz+L/cnRey3FbWRT9IlQhh1d2IzY6MusFRVIUcs74ei94ZuyyNZZEs4F7
z9kRO99Tr3gJl+o79j38eDro7+TwZ4XScIKkwQe1wz4HcbtdcGUaCrPB7g7PWU0ym3CgvWQTvPGI
1bOHgZpsnJcCRj9YRHE3XRLBwU/CwinzS/env/zmc3rOhOJvtlhOe4+Q9CFUfotJaRgOgHKfMOzz
/tcmvqifTaaak7c1XzCz7IcdoyfyTD6N8dJ8dp/cpeMrCE75C8qb9SfOdThGBf3lZLfDsQaDwJVm
PEFOt9MLiNk3LBoVayaZxGRZ8JFRYlz4tO0aREmBxyBD/1LJZX+baabREK0G1G+VS5gZoZaeSj1A
DkMeso4vPrOZpajtTsRTXuJcPCHF6LdrwSfCmE/pNTZ90U+2E7pMxfKMwWvSY1zbJUCQipye5/0k
Lgg8XCJCxTTgS9nP+odFcCEBYb039b4oByPI6h7Q7uraaejouLkp6Wu0nfOcfPeDDqjRP0wCkwr+
FYiQgS98QsFe4irMHX6ESS8lCUGBPD9Ogy0h9kcsUt3rzZUX9m6sT0eWaR2yczqaXzxccwq2Y7d0
3ebU6nn55hfG6yy6C/sikwKem46Ij5MkHceSx5hvMpUuB4aouCVBCORrf2k70t45JgySGBwrdmWm
F5ouBz/il31sL2AinNgtC/22t9BxB2/IK+byS8H6OLHkZAcGvT/to4/vm8LDsOcGH1qRTA8nLt75
flTuDs0PdkXCAiEXsw1xx3DNRaeSR5C9gXjwUcd7qvRxH0HGyE4xABarRhsdNqgkZ95KG4sqwk1U
/TZeT5LVuTB9kv7Z6x4S0aNcLG410IY241QCks35I2uGU53/NXBNluRUoNGhvcw6T1J3TaI56Koz
ZeK/m5VedBoA6QgOOvgCs8WKzj+OCZpWiSlXz9M62XIJi6Zub11G5gx/kDOZVtTcZ7+jQZ4GJgm+
Sab2rDYC/sXiVG6uyEc12/v/nYJDLZ2BrPWrEl74OVvPZYapyFIv+7ERpYd8/NOlJkNw9tqTAUgg
sEMPWoy/pyFnZbQI/xc9UTeOu2qCtXC3dEqIdtxNhfr2+LPYqSe1eKzJj4QVdmK8MHidY7g9hTpt
KuhXJT/PJoNuD6iQcmAL2tnium+Xdtd0iL6xggNrEgeSNf2b6qkjxmQUOeCCVpRvFutVoVovfani
blMujclBxTKvy/0b7OhE8+o4IInIhxQnA+4d4gKUer0lCGXZ5TqQpyy15y0jOpLglQwoGo96rEiH
SWAh7HqmfbMrJqdpgPhyPZiL/t4VltOloA9ttQAbKq7OJhVJ8aONKCoufpIpi/whxyCEFzRi8xAF
2Wl6ImcTvv5gpbycVXaOuktb5vcR0TkxPtgdr4JOQtfc99GLJeaBvuQ3Za2ao2Q5ElPjV4wGFOw1
ADZlwUmoHDOSxVlUiZM+Xhcf6ZJdm4Ivd+Qf6N2ezN3g+W+L4WUlBj1Lx9tah2gAnWolHE0qrmuG
e5TKnVVFfAZ820kPXRbdWtF5bjAHPsnCb6d+pYmXRAipzgP3wKi8D5ToUQotPmKiILh1MHWRG6Tx
xNLwIJ/AF9riYUQnc/rcxG8peymk5/ncmEFUf6GGG1HLZcKpXz9yTpqi/lVVxO1Hqwv76lDcVByo
ks8hx3rMVMKKR3AHXDLGWYA68pwrbyoRpPsoQFaU3zgLAVjwVZz66aynt5QZhetF8fI9xsAGeMa0
IKdeBNQKwgo2jYr6YooeIyCbK52qBgtvwVQFzgQovcEw+8lAhkoYry+t8NZBs/YsGn5f0irmimib
RW8FMRLPnenrRJXPxxHljxzooMmr9ZwKt8QkyXPiTEY3Tdx2fRtA2CNcZJyIiLkIyNuwPI5KRVZg
hGQD4xIQJXIaGJJjXfzIy4tS3pWdumvwEuvupl9LjMAthKtTF3aFyViIQwj1mfNJ88vqW6BzxLwn
RrDyMRjsRbQSw/z2MzIY4EC3jN60Dng0YU0/99IH2cfLIRPcuIPjeq4sn0huSs6z2LXWyy4rX+wU
D+OKHA5iyWnEU5yQa2hcN3RDfHusuyU+pjycy4xZeIDBF+aLUSUAnjKGmvyaSv161GThs+g0zwS1
cxYLqswrYs4E6gx9XXnJBo/hVhSvVckSNPiKGtYlBW5PCS7yxGbYzWuXVzNGjehtL8NNEcOF1KLC
phidTUlc7yTFyg2l9WjmsQ76iohF8JCMHve8yTDJvruE/DrLMX3wt9YQZN1L0b0AyeYDjA86lBe9
DDbLmxVX3CiBesizrw2nCQe5fIKzlWp/I4aOKIf+2D4kZkuJkLLHuHmjTaO0NBzSkp6Wa5/fSUea
lOeRBd5oWWCY9/XeeKX8khb0ES5tyQhxssaAiVMDVtp4j5V68KEHEXgX+ZVx2+Q3h8vvXIXHbjwp
SVgqriIfncly09yfYqgihGNBrp8Uyq3js9a8qPmzrn2YfcgUwdVOm2zLgydv5zEPJusqBjyO+C5k
oAxSj9IvQQmpWdRGN5KDRjjXBUHVnkCRTu80lr9Gl7bwapmHxDPBFTqnWB2JBlTT7eZTloaFdDRL
TzPcPqOXxIklFgTkvwxVLfiSaKY/yweWId5NUX7NcZMpAa/b3F4Sy2tpoOImYNQhVEkOO+KFpZee
gHPpbqRhZXgJonUHrCRW2CQjHTokH5lrUPWOuhRfcnN9CCgxhueJpx7iEkGSecTddsxGnhu/qj8N
w4/ll5KahJ7GxQO91LWk+0N716JAXgl9vic1/O+h64T3SrLe6vtq2goKOIIwFVukd4pwPvZsYETk
h5tv6oTTeWkeNNYVcf58Gs3nRgrr0bEqyAMv3vmI6x7Ulq0PWV1fRAqLJf6DopKcC/M7irV7SaPz
5FqEk0GcQ0eAER1bBcLHR2yQL96CT3TCprl4nOToP/sCau5l4bqwEMLA5jk6hyLOb/DowkNhsAlB
L/oW8iiqWnvqDgqySj+VkcJ5kjvMfxSQyn3YRGCHZwS3ggx+GQVx5kuUoCPzRDgX8OHx45z/NkEN
PEfGxFXU1z8WxZOujuoqz5KNzmb01ZbXIGFcgcafwPpSw9H152l85lDfOpeT1tAD5Aa7tmr2jDUc
9HOsv4vGDSnwjCdC87fG488LPAarM4XIW/QKsbeRa2F6Rudb7Xla3q38T/8mbtdJOKdKIImXzHik
ZSAKl0y3O9FJiL/VL8J0kdpAw5fCAEhYOKvnT3pSbcPhZU8HJ0vc/YzBCtNeViiJ+hTpp0oI2vYt
Fj0rfa1jDh9ipWaLkmvihEjti89D9iow7W/Lc7U8p83fBdtpLbX2Wa1+myGo9qk4Tg7ZclrFs2L6
onArEc3iTKVhgDKHE3WNq3WZehudUjO4FGYm6AVl5Twmjqr4iJcSJyJgXLm2M3EsbcviKYnbzRDH
s5Yp9zaQjHNKJhXtX8zR5XyldKdSsW4g6PeG/pmjG8LVKhGzL780ylr/3xDgZVzQoDVbcVYqf+DA
4lxEDFbbreRFATbyQ62TN8PPdDBQrCASaeF36dGgygo2v4UipuEELoJA5edK+JQG5GYej9+qMLLc
y5UQ2lCw3GyiPculLFIi6sSM3kvxLEFV58GMQZYNbNQ+KL6uN9+Y3i2APquFNLXr7axmQS17QnKK
fnVp9RJTOJtkYGaPZj2JyZlvYwQxaz0LcqjM78KKyMN9U8WAWWTrbZ7FrbtL2l8NIsI3CwJNw9zC
VONyJhvmg1pNMUX3HnLINCpoKvoUbLZOX7kyEQwVKZnGBqLfcbEGlB9b1CxodjbYIL4cqvL/dxG/
9jYGHM2InfLVo2u1bcG/mP5eIeN6412KEOTYUsp9QWSZC8ARwUpyaGZ8IVX5RzN8k8W/wcHwhGSH
PZY9mFXPiPkHcfb5a/JZvNbZVSs5Nvq+RpcQ5XREN4c/QGI9i93mogxR4NnRE6ITJYk/t5n4XjAU
ILRJ4M3Z60fFUZCg4MqEmuvvMxkJZVj3XxngJin0IHJ7lL0G+2i3FhVsTlN9kBZsZNcuuxrid6nf
TBgyctsg1hpAqWl7tFV81IW/jQ4w2rpR9rbO9JygTUiD7RTJmLd5sariZWG4mM/LeBGMPxq+TOOK
gwfcv8e+lMvXSSfJyS/V+4xHzdxplPgxkwESuzH0Xv1i8Y0SfD27Z5PX4h16nzO2rOKjJ1ptoFIW
Al3UCreJt3uVELs6YbjQJuFz8M2ghmVSAvjgFSGVJrxK4/t474BkwZq34pqN7/tCkwkAdegN5NNI
uv/vGj8XjbeAvyzbX8alKnIwzTHMVTrFoi/4S6QiVPYYl4emhmZzitWAD6JOP9jo1wJv4RlclJ1p
X9cajbwjhwhPiHs4+7j/3dmsDpIXXXkX7ajcRmuaisXf5e4QSYLmmOXWGA+W4XeGt3C6mAar6l5w
d1l1KDmSjOEfFusK66NcM+upWmgPekzKI7Xep9mVWwcTbsSHwen6mWWhJoUGWJsS6viI7CpO4UHo
QtcDnRyaQvnSq0eykYZZw10r7y0hM5AfaNughlHVcM9FJoPqB+rX/lB2oda7MUpz2MLHFr8JmaN0
DLrOaL1p6ctW27p8aca3PvIK1VVHH8HD1LqsP9LkiEmgN2iFPZh1vIYgobHiDhheQG2/mk+wke6Z
FvXmWOX4DRAIvkEoaN8w97V+hAafXsb/X3sDwdHgZuhdoF04L42MSEDdKwDgJTYoBkGVrJnoe7QI
CZUCNSWNdURGNIr5bx1M8gEkgq15NW/sIQAjK3wnacs3MGTEInwcFV4GkD4U8h3JTzu4QSHCxOup
npNzot3AaLT+k6NmilkWXGF+HgHgYD5nOfoq4/mPGRN9CTLbq581YvWEzjDVOO2KM0JJdZ7OUfKz
Ap3gY5Q/LfWxgeOSHTBPr1r5qSxww//4IZ4EYEoGG2CRub6Y0r0gQwqGWLov8AYWqPYYVZgGknOx
vheWz5uDllCuTw3HUEWElKC8WeQvM5QNDpqHffQRiR8kowJEi/BoqFHYa/Mg4OOQgxi5POjjVU0C
KgQ07VyQqcpc2p9w1+XzHV3UvAQmpYHlR7n4bBmAWpV4rBNvNmxZD6vprdq5AUxdc9jNoSpfEuNl
sG6K4WhUiPyl+oOB2xVQqEcv9XInpPY72yOOGnsaWYr2xIsY0hpDiAoefrIytrZAEX3yWqLRLfuG
XLhXKoGt1MfoXmlBBnTQuOOE2fe70GgQ9nIa0JFDsM9C09VXVf9QlF9dZ7X8SoibEEg2OANLaSu+
qde+ZLc4DohSLbtTvcW8c+SJyrPYvOpGiFQXt2qZ8y191CuF2HbSBEn2IogEyHhomXVmpyUQI29K
HHT6G4sjGfIABkB7Orerw+dXiv4UBWrmL8s7o+Y6hHwNbITSwoBxXmW2nAuLgSgF8+an8XkuQWls
2jctZL9V7OKewXPE+3mUFZaMazb7A4evqJ0j69iTQlcdwU2pv6lXk9B3cllnisWQMsktqsqTPIZW
78Hy9mOY7LexDZutSyj5nJIaks7rOq9nI2ZgA4hRWGsDVb6bzW2iV2OiaGeHo5PI1bqzOXybLQBt
v/nKkiB49IvlBJh169rzKO33rnmv5ZeeX6oPDMNdhHsGK2uYcFlaetlghZT23kOpzqXXt85ovGvz
JbVOnKcj7j3hNZ3Csb0werDqqdFFzLHMhhPZlukhY5Sj+ULynGUMSsHu6Q+eT0WEwtrF2VkDrHTJ
5k/AyozxwDG5vv3klfk2yNC4UpEGf0RyQBWoVjZo5AXiZZk+BNLDNlhhxAlr60zm374N4WYQ6Urk
da2hYhC5RQPHqUQWHb012jXmMqwfKBlm2bEaGxXMOt3LxeUv4uzW0CfYPy8zxzZHipW/WOp1jJ9T
hGrJX7Sq83Reyo9phixgUacSFEWP0blr6umas29UnTdYV5BD5ANTc88iBjzOZnjNSt6Ohvqox68Z
g4BiT4JrygSJe1t6mdU/unEXK3+RTlXskWy4skbrnMVshTYCufS3XVZXtFhf8+Fb/opkdyB8fQzL
4WctPEm4QgqhB6jnXSlkmM48XAuFkSbQI0+3oHfr15anP3MckFslYt0gt9NdVGRanBxuX3ha7Pb/
YxxZYmsoctiDhLBDR7lVr4w4Q3qS409DPWKFIezwknfvCYOGdlP0cFcTZDXyZqSUvGvinjUz3HJj
C7FaSBtpNmje9UuC7cE4W3HYJaetP0/9vcl4LcunARpRSx8MhCzwuC5Err7kM8cgHE2Ay8nvBPkH
4iErp7Vws/Ya0+wxfGsaBdHxvlsykhWRuwlHfXWz9e84f2r5i8SHtAMkwoldZSvuaxxoCIOA+6tw
FU9WCVp+iyNvWa5VRN/GseqcFmZVorMMkP7Y6eepDXYBWONCJObpWSdNiYN5W98361Xr7YS0MLvi
3Sn/DemrnD8bCIej+Q/hCdV82uWGIO1RGIsNxbJEuaik5/T607EwvQ6dDDohwU7JLEKopPIPAx+5
ZWvfeyE/j6Z421BpK0Ek2IZ4GXMuKD4tsn+5L5bdrZDT8A1Vl7lI1flbDrcdUKDWTvP4xQVOm0Av
AvjEOjnXlT2iTiAADIzofxUm/u2IX6ptmZ5aRO3euFyk/J8EozZYpzRBgZieNOtTr2FQ0txOALQN
iBurkL04ejPyuyG91sKuaqq2P9lQc/BEEAEaO4WBAiOUdU8Z/lbG3RyuSe7Iy7HS9wI6aOrofwRr
DY322UDuVsK2KcW/aIbCTMMkvYpxoM+fCy0y4nPWentf3/Y3Jc2PeBJsaKQhiyESewaX+RfsBP5S
YfLFqamfmrAlA3WTMPgTajT/D4l4Je2fM2S/6I/jq0xQ2VE1qIvyMAvrBBvJ5krcYC+SLUvgTyrJ
7FQQ3QUuELDmcn5kbEqS/hWjMOzTABp/zN2hY8I9jXXYSXCQcACJAV4Ppou0OkUSl/NJk8Z+Npqz
gb9zQGRTIQOTbNiyQ6M+Zyt+78DCiIU9rb+2w2UATiq503zLcOvS1ngUyTOyDvMD/C9dzrEVYjzo
ZxuBY1n4UCR975S0mKz2FrEMHsW9NE28ay2POLHJDWF+XP4KzvXvGtFYRCxdzcUTld/MgpX50Lu/
CZQbaxkwxTa5KcNcGRbUPXW/Uf/GfGuMiIk+wIcSNWyaa12fhiE4C3jdGZ2cOvX7LiyqsCWbrvfy
kYBmbCvGR9N1Qb3u22A8vPQWeA+CSCI8tQEH7DUqvN6iEeAjEZ+RwErCqxljPAk1VOHtezVc1MkX
M7dQfVE5YTsohOuQv+rRxSDrbQwBqdb4xTC9TUGWe1ppzpU9fcF49LL2gbSd59bDZ8kTzQCLK44x
yKphzsOGwB2NFffcboFkoZz0zMTTyJ3U30dlJ0oA4AbenQT/N/ZnUpDwniFFC1LzWZW9JcU36611
0L5P0aPnX9a0TtboUX5hAu6sZBLfJ4MzxYs9JAjdAJVwHEwvEr3WREMMYnKTsMt220UlsiEC+v+Z
mAvSMdQRIW7OtNKW5uaxAz8FrA+iyYuCNhShXJv4qE1BYFrJ3/bQQTeKLjW7S0GfnY12GIxgm99m
9dIaIQ7IqvINxZfSKz+Cxh7+SdLdDBkXj2n+NUUM/OfROggwxWiF/HjFVO0xzHQx+OcO/i4zE05Q
I3zOvIy1Wg64JPIWIx1gHYFQTl/zrDhDeUdQWk92vrh6FYrZCbtJUp37PxGIfO+yskNKRquf1sfZ
dEbxu89otwolI4xNJ00c0OKOmH0u/NFN4VWX4zDTrewjj1XiExSggRYCchMfqa8Y3rp5hRwmq9P1
wItu2TkiQWcgBhGmS2dbT7N6F8ExJ6R4CwaYkyKclx14cCPa4/bvl1exppFPRP/ik1Y7w14+blfL
vapI7QCjvqsQOHx87ab42VHQ/mDpgoCgDmeM3so/cO68WtjVrMRlKssshja2RG5iiNNrS4GxeZ/1
P1bmUuo4jxdabEhlJpxxEKtzVVGqyzstjiEM1FjsbO1aBNXmbKOL8gpWaQ3M4dhsD6E7KYQP6+NZ
qjxpCVVkuyM+lidcdpSB2sbooveKtyv3SNz8Vdhw2vl1Sr50+R61bzQ8LhrnRDDFJ0alVHek8QPZ
WttcZM1Bdp3EJ747QDxJyjMfNpRaketUAsle5/U15bonWlpBiOqkhY0sJMLrxZcjPDlwozCkmX7u
tfes8dL50ySJO6KYoPLElBXtJHWhSIbc+idfnoXWYTVgv9DINkjYAu7WznZese4pnP+Y7MhbbY91
yqbsCY2nJs9N/TF3X8R5NOzCg+NE6t1cfNB/OBmeYtBSaTtpeehsJtSB3aDQEN18RKU3vlRAG1NF
ZqZ8o3IT9aSGgDVZqIVI5fgr7ubJa+aXPItwGKxsC/RnTpV5TmW33GyOl2xzWKnYpPT1UP6TlfxV
ya+W5juL/Mg5mwlKSV1h2hfo4u/4dux+cj5+ilWIZDbCcbwo6uVINnSkcGtmnJgtaEeZy7wys/Sq
Tri3agM50FpJ/wrTR09CbU6bnWcLWMZBpWOpB0TzoFWoFE28r2CzK2CmXa9HhVj++Fhbl6E9DzVX
xTESzzO9iNszsx8algm1Snzq4gtZQgJPlu6Ai2rxpRo9fv018VHCj+CyszMrDioJfXBaxeVhQpbD
epEXnjqEc/Q8NpfOcgegdRSkb1i4UsXB05Fa4apdMosR4yFPaHhdmgpwVaPYnOcTKudcDhvtBKPr
TSs+iMsmI6JIb0v2ImZUlPzDNGnK+2/cUPPK1y3gxf0p9L+r8jJviF4Ban2lPXcLvI+LLkgxOVtd
XrSJ3MovCGLcA1VyPC44qUnEoUyXbsfGzbAuvCoIdxJhDLL5UGSsVkGr+KbKu097APAT2n5NRE6K
+kEpTWbSuQ4l8wdfBTy/AmywbAgSQnGFq/pYOg548HTLsVBgCiAoR+xaFUUAmfavHkMVeYL2K5FY
aCwn4l1amn7gdmmS2JPs8WYS0n8Y1bOoXHPe3O5kjOdyOxbLQTSCqmAR552gZbr+C+hs9Ad1BShw
UaQUxQu+NyY3tk/YDctA/QHtG+ibx2fO5dsoIQAKaj6rv0dI51n2yFXGssuEnR3R7ZJpTmdCDSKM
08l0jNSFwxZVnEshjxugnKo6dcenGQj9MeetQFoB/kc3Qcw/EDA/Ag4p/OtBOzyxAyHH2ycMBByW
jl7XEdVdybLrhKkC2Q851d9ir4m5EzfDhgLRl5/RdAbjWzWjsFLZFKnuMljsFJ6urL2rvfVZjC3T
D8JdkaZtGxCmT/1t9IzZvacboU9cuGBuA9O1C6ovIWvlLg4Re2WYc3AK7vohO7qgNJr/TZWFXDGW
UeKBSm3EWpf617ZA190ZoQAfM8GZoJyEQKVkFpcPwa/rx5BxEgabfitAruiB2NrWbyjDYlNmMrQl
08FKoRNoABa7Y4FP3V90a/lXXEJIsT7wtRKa6neAMIrwM9JpQHwp0tG/4GgLbuIGJ7QeiCxypK3v
ykGtP6/jty6d1QYlIgL8urYXgly3Y5cdSC2WY5Qqo49lB68abk5yjBy0gKg9l/hRFCgJQEU8xidV
Pg8LreSxUyw33CwCktniPkofCEuXb3w9xLziWqQAoWBXji1P6n5GyoJABlYPP7peUXdxXbLrbuRK
wbFJX3CB8hBMwu/ZhvzG54FEwvqIKQyX3VY6K+JNiBCo3dPCI8oq3egMBshl/0QRid99QNNLj2aY
Sl6JzBN9H9L6H704ai3hHMfSOprVMZERGp4VTth8J7QhuHDO6v+Q/Ag0kVNr2dgbVirpRJmMHlTS
yXqZScNWiMvm7Vc3Ur5oSvSaMjRkCAYyfE/Qjh3aAcHLFvhsBpJLQ7S8IgP6nJX6yo4lEXZDUjCj
6192XeqPnkDK6hWrSLiJtEjZJMKbrU1sODH4+jfppd0r2e8rSgmIFLW7iYMj4liAWgK2IqAjdsbC
ZifMc+yACZk6XtZieXWV4jysYU0nHyn2/QkxHs2bgA04+HqfMQFCykRQhYlNdicl5Irh+y1/9Xde
eq32Jhj7HH4UCo/ucUqInxj5YtGFeMgqJ1NuTKVm+tvoV1NxusFnCMYcV7/1CbZBOJTDvEBhchbC
ZRI8QtOAX29XcSBO9G2tEAFcgEETagkHdOt+WtrdBxGlVsPwoP6LVoU8MTSpoCHmi0kPsBmyWKHQ
Bgjk/VdiG2EYCYb8FMwMYF1a56eEVUN1H9vNxg1B/9mOcDGFPcFhYe2CYJtUGxVYbh4WAOyMer9Q
Qzgv3az12aRiFWOGfNSJDP4o6Igk3qDKAG92aFfRwlG7W8VruR45n0FxSCtkLe8Q/uaYKMna8mcs
/WS2Swfj3fzlvtSRVWAPJDGa9U3HR3xQaN6mSKThgaeZN8iy06gHA3s/cRMjSZjo9slKUh9pXdxA
/4lQOCJGzbcr3g/EHOahY19KDm3vtBDDPNAsL/D8ZKNgQzgoOgybdIA1vKFHJScv3zy9PDW4K4l6
KY59HrBrdvFpftSLn22hjqiApA3ZUcjdRQEv4OCmyQA+y2cX2JhxubuRv5VQfm4r+yobnsG4fIXT
nLoXpr1MuMqUHlmW322O2FyslUJV2+B0MzxdcuFqYClE84igFaJd148FKSEXBvgYlx+ye9HOuJcX
J02L+xxLzrA7NqMnxm40t2LvJJ/cnqZIK643xRdAZtvE6aFzJzFa+GhBKsiayhcTZ9h9hUh4ruS9
IgZ1DUAORGaKw/84l+r0PJV/jsMAnuwkQO4o2DCI8y7DNgrHhXkvc7bazwGecBkz8Rurw7UkGC5K
gAggExsOMqaPreVrJ1Aa2bV7kPtnRT4ZOUpWahc7WHu02XKkHxsmwIgYMV/LHT4zng2yi2uuXOoT
zinwCnmLaAE7wntOG9Fxvc2tidwo6fmp5PscgQ0YwKuVJ9sx2acBXEW/Fr1EpOfVQauIOb6qDhJF
NM0RNWD9XKzZRbSB6tEvmlQgkgqQFnj0AmNyUnJUUpsJknXI1TlQCa9GLUG7ObVQuVcNQSzAju6/
PVVLLvteGn/o7VunhiX1cYNjctPBERgYmz3wf/NVX9SfoWv9Iv2TLHTghSQFwLrPRDwQ8YjXa3Ws
7abRQamfyFNFnkGlL7RGgWoOEpUbpNSAecCgGWjQyuh0QKMSx0xmkbzyMvJugxbm5065HGcJz5Sw
ZhgwBFKq8XFiQiJvStRuaCNBnfiW9fMRgXAu2TtUSf64hrmbXPg8irlcwb2sDKiztf729fy7J3WN
w/oyB/JXNnJ/gVK4OhngaBpoShOcJeXf9rCSeiuiAn5Ck8odr5ZuS3mGyNJ1pEpGV32pCVeBmGVw
OZGBiegm3V8VtylxDz/a4ZsdmJFx3SHvH14poGyETHOB3RNtPo0UF5OwzOmXX1JF8tq8ZCqn+yHm
nF+GuKA8C823KNpjOpzmZD1IGwubuuSVQ4zlQspY8cM4XqLTQ4fJZyDh9FC86hkIKitBs11uN96H
pNwVuE6MWYb0uCXcBI8QzQcpmF+QvgBzoEhEoYymjYh58R3oJT4ePEbTDzCTzBI/PkGm6b+QMonm
Q6N1z9YJu6j6Vl/2h5K+d9xcu6+V7tSn6Z14GK/0WCid+Et5XmAZmTgo4MKWPDm5fmY6k1NnJVKH
mRAES6AMgqnuwGK5kF2GIWA7KpiG+0PrLTdLRJz7hD4bdq9ziLE8ibFOUVIfuysOWTZ0ztmjLAZi
eYpQcxr+yJONKQxfD/4ZosTPBC6c6m/B0575W4S5WDs2vmbMeLumb/ibfcJD8D3i/cPEBFWqdP7u
vHqWPiGxl9dYenomkhoskf9R0iFhaCXaAr0t4G+koqyvFWSA+pAfMVzAU2+n/jD+mdmFn7pn5rT0
NLyMb9jcflovY9bgpN0r6tj11Qm/KWb53Gkv1Q0AoyAAAq4sjO5abM+2HiDzcIRLJDGfPOVu6ip/
CEVCWtt8E7SE2s1g3Hii8DPEXOBUP+tDITXjZ7eGIUz+3CSHMQYkl1wN7tl8eOTcGuwXphudyzcV
zwM+KvRhHrVwsh01DujIufJGEJfP9TO5zq8mv8mJvCm6JO7yuSJ46VDb1tX4sZ7R+qT/Ete4pQ5k
R/R/9R71fLLpMJQ8bbSlP9VvR/BzBBFgqezCbEtUO3yQWXLufxGKsLMvqofWsHFyr/8CAxmD7Zaj
0yem6tNcj72BEeAg+eNED5xU+vjDvRQrevvguVPfBqQjXn7ProS/Z6x99EVjpX9q3iltjnwmHoIS
SuQsi79+IWY68hG+qzcko5ad2tYJ/Q/aztHujlblgB0QM4+sClM/iglb/gcoPo1BdWzP5A4hfzVO
xS1/A/KOznTtYHN4YjDptLPiNX9heGOShZqn6Sa/OrwBNqODl5+jG8et0zixrd6I/72l5BQ/zb/J
j/iKR4BJ4nv8xbyEgXJPlsQ2eMdh46SebNNwaOPamj/r7AlIMuxOtSt5vTufgV++syvtbT7tyOf6
deRH2rPyIDnTia5089xSP3WBsdzpmYf7r/bTrk+Q6i/39jsSDxqv5P89Utptua6P8ptId/xuyPhB
DT5MG4Ecy8dv9F54Aw1JymfyytvEd4afWHtYELWP4abSh8oXK57TEyhJeGx8BHzH8SS/C74QWi/6
ZTzN/Dd/Xr3owtTPYrSl5L48Y6G78qF5jR8/8ovkUMcWpHei/BzlOF7i04YXEJXFI/tsL51/Fq68
i9EdYcJt+d+T1F7aS3/hLRn5ycIzxDwCu+hP9Bq9vom6hZ1nH5Oj/J57fELku7S/mCt4ADdGXm5x
zUbzELE2k5ni8Groe4DZC9jJIh+y3k1mAtIImwNP8jGR4dw3CZyVDvNX/MU6W6//cXReS45q2Rb9
IiLw5lUSCIGklE33QqSpxHvP15/Beem40X2rKlOCvZeZc8z1Y4JuS5lL9FnJ8yI59KBmvR8Eek4u
nDzmWoNKoVksfjyTKxHzQvCqhEcOrCR/Qez0OaMJx0oOeKHExusM7FoqYJ64j9hJYr4HIMC4j2qe
/y5kcTHaOKWEN3RaKA01H+FUfi3uyFQQdasXk3ESj1IJynAmzOeVARKWoqm1p+aAf2NKbPILjY/w
DUsFW9ZR8rroxlrYIBKAK5pcDvmIRhWP4ZE7rgAWVG6c5R0zJ5KNV9p9etfF8iJ4RMZGe0C3wVhv
yq/WjDa+CBeoFMZqmMmV40iRqTOxN6IGMRc5oOn3oKijkzY5wXkCPs6pwvygJG+ttAW2jCMgBa9B
ZuwN1KJr+amP4MguDj3Cj03whzMWrS3qohPKWBdToAu2xMXd7s9n+VV8zX7L2/jFXXqar/kbmwWi
1sb1rt9k/zR82+Hq81lD1FjhMVsFmOEQq6uVp+6YPUSvex+7W+i3gL1u0SM66rfilCK1a4US6ACD
PDN+lKOSu7I03ru+f1fSUrejmPVkXAv3KiTHK+aw/ejuQNA435pH6qON4kibdizQOcdExTURaKJU
XVAR+x0l3kH5WX4tw4721XE8rzKBNQc9eLAF5/SCaIMMrr7tOJ67H8pkRhWtR+bECx4jaBbGd+5x
PLwKwQvyssTC+LDp8LPZ5geW1D0yudv0LpE1juMsZmS8tV669+Bznm2MICv4BHndQgd7yB7VscDm
j7d23vXfSHI+57/p2DNS32AWqV6w7W8WiTxUwnB3TKeRi0VP9r9cqWTkhZUnIL7/BzfvrXa79+hY
azIsGBOczPBBzBardHnDe/nlr07iLe1V+xWcWg8nBP5Mt7yrR2hYh7kOdpgiz/K/4SA55Bd9j2/F
SXxD2f0TqiYWbh6jXF/uMRMR8IdkSY8YN+ZlYjwT8yUHE2QNSQL0K6qe1ZB5EGU/QxXBwNGxHJZ6
Gp6Dumal1qZkgD7NXDhVeis5YSy+MaVKpWdXf9bmR1uSCMkJsE0kEppt1KgjLwxtF/8GXBWU3nu+
UEY9hbadGjsmM/WnsDbYhZKZYSyAFE9bZxrnpMaRjRIbaRxQUc+InjDRWbQpMUr+l55zFsQ7BiBz
x3I7RYAYkea2Ze3C8yr6Iy4fbc0fBqts2gzQBrIf4RcWR8aLgHUl0a+oI1QAcz56jYlVWcZObM6j
6szr3AnvNUPOsiwsN5F8UExQVC2uEqm1vhqcHnh8FWVnVTJqDdqHMlIwUiFcDaTRqzTtjSpoLC/Y
ogYeDmNLuaXO3JDbYfLq/oI1jvjEDmvxr7jS0LZXVYb6FDXF94zgjEpuXvTxTNkGUAK3zwX7JSIi
0N/kO12N/JPtRzPfReURqo9i2E/82gsGMdEt1xEi9bWdkxVrM9LBn6VjDkuOoe5LFT5Z7cYHjZ9l
nSVUr3EKmfKO7qQK9wLOIHoia7pPy5mxUFBe2uVEk6XBTNG2Q8IntS85Nkk8AnHNA75e/MwA2HRX
gZtSR+Zv1ugNhUMKBeL4IT13oy3qtEyb9mUBh1NuW8uZ0WwsN56SakcTOBAoyvHFmf+DlSZQjpXu
4KbQ1WOaH4XogLV7iF1EhUyMFOOoMk/qT6w+BayhTAW0wmkxWNbcG3YAVnMNjrWDrfVbv5VvEfFk
6i4MdiAQWNPqLVvOl1CjMRwODPt6HguB44JzQ3ZF2ZUB0fUqdewLLZAO1kA7gQLDF+dlxFnDqV91
HjuiKi+q/Ayth2h9mFROs5fGKEQ2wHc3TEyj4UNR3pTk3GNHLcojLSorXMp3S3AXfGnaee59azoF
4lEirGvd1IPLclrVffYvIdE1I2b5K3pN4FEzUz0ws/qReSs4R5UdoIYDhDkE1BcMbRzLh1y7sMz6
69tD3Z4K1RuyQ6YgEd+TGlc/WhP74YulfCT1RdD9qdhPsOxyu4AemJ5S7HFEokMPZPH3AxAgwaf3
FuPG4xFk6mzc+WTTBBLacRmuXFrRb6PcWfiCiZSfWnKJzWs9sHZwtfR7Gh5GzFDy0ndnkxI4/CVd
w+gf5MWwHafPTlUXyvWQ+iL7fYL7qFxpiGaCn4+1fBZy1pKuwkF8Dn+Rfa7N8k4NdybzQNBY1vSi
CMe4erTFSwp8pL0RarMGeDN7DsF8/W/rTC7sEXk8MZJu8LtXlRcAEuQ9dsIJeJgPLKsr/Um41PBi
SBY8ME9d0C+woAMzxNSPxHg8rW/diXGucVJfcsx25r82xJn7KpcnAU4Q+rZ8DwnXKCAf7FOyVaSj
JjKD3o1k2gCd8uLCbWdEeE6r+bT6mgyYoqVyISjnGJ5bYkvS9cTC6c8xRpNGTVdua6euXvh6yOwb
DB+xbGcSI+/ri6MuTnM2hzUObeYKcEDC7ZpT9E+6iOkpic998drHB7N76tDPeFxLj4+brB1zOgb6
NXtmg42GxzzXmJbWoDbwumvgHwELuRMwXrKnk/DBWzMOr13xRefQADmDOrUGrm66E7vzM0iFGs/6
5BPV/pdWGxKNKh3EDaJVcpZ4aNLqpfoyzQPoIPN9POR32DLnmZOYE+tdP5U2vMANzd0GVsOZFLlI
/x8lzaDxd75Pz5ZOtdwZpD1sq/3E6Qo5OXQGyjcaV95dxcbEZjDUlW1htI0UiLFdoZVJkYJu1kyn
BdnVnJ7yVi8dlaSZdiYSC54HPuNt+5hRESEiYbTKHV+Mm9rVdhPfLGcvheEN4Zyn0LlS+KL5BbsL
cl2+iELEkNAak90yKr/ZSa8FwZZKkJqKeO44jQnUa22GAhlmBeU2Ne9Lde3RqAp0k3TqhBiCOUIZ
srgFMwTtJ5avGH5qOq4Noz8GQw29LBJh7HkEV8Oj3rKuRMxD5cjwaUUiRNvhvSEcSd7KAWUhryVT
qHFVpFPqMh7OEIeqTq7iU0J/YwPeyuNTXp8ta49qm+kjdbdA1C8vOUTPPdxRtYRa5qnQYRiSN3us
eCxfcxdRxPwHcxBhA5IFQ7pIM2al1bVnfq3EgZeFvgx5ogN0T6WC97hYfVmDq+6UwIqC1TTAyGFH
2Zcw2kPlRsUImNuVVlisRiGchyAPvOCqyBhAqWian3nYMdgWXGYPgeqwsEJOy3/ye1A9U7O3X3q+
Uz02jGfjPrzzq7PyKkBkEqWLxhmV7dH4VT6QjYGM3RDSPapb6Rld03tyUg4kzqLO5ninj6LRxQy7
wYdejFexQlD0wuneGgTmnGm2m2kfAXoA4AJd5jJKNjsLFQVp4NdIsa2ddFH+t7fTflXMJxGYb8L3
mJAw1dfNTYCgiN6Iycsn+qPxsDzl7/Qu8xbt6xdiMQVOOHJT1zhQ9Ztb8DSdy0t2E/54zOpDSjuP
WY/HonN54fkbFgRpk2OV6JK2JA5bskMOs1EyjYIMuZvC+/yWFijstz0X0hsFOReIm7LeupVvGtho
BrOlx2+77vGg2g0sE1fXvTGiqPunkMtNd8oPV67XuCsjyYRiGGwZyKr/l/eINLkphcTnHxE+mtFG
dV544P1pirrNPfmkLRAOoJrV7+7fmkP8iX/Rxsx455JXXofr9EVlPxMR+kf65w3sqWTueJ1LnMJA
hpgB8G8xV0JB4rSdL4QQgsCp2gVGZnCP6W4cHH704pO//9r9I56IQ4jfMn4LABMRtYDqtT7Ei0v7
ORrs1I8zm2oqjwQ3NbMU/qN6L360u3gtfqgxGb2t7e0fbkGG3lQqracdon3Lpm/9m6PxEPUrsCB5
8lGN2A/g61k74ZcXDCGQRJrtFqUsBwkFLDpz+nfaoPXhAhMB6QCtVLAzDNCMTIv5dly9BuNrJ5Qz
/Dc0Mb+5Hx3Ha/oq/SQ41a882GjYNQ3Rgx0agEg21qZ6MDHTgTwD96H+QgbICmTDAw8BNKkQIf5S
XVK38gOxgKZZZvu9A7pMujIhzGuO8nDCugNP6Ls2HQorqjWmVSwKOH5FDF4crb81IzzuGhNELkUN
xMGHiT2e5nQfv2nA4BCLvsgVQ/oz7mqltyWeK6IU+WFQNv2In01449XkYzRP4at8Xi78LTZOLHs+
ZOfsFt06BoWzU+0IiETCTXIRKQMQs8A9btNmB+cMX0l2K7zin4UaYKM91WhnRPTwZ27PSltxmRE3
IppPUE10Kz+MMnW0b+vazZ659qBSNvvGJMRyE3yvzxFwTepQ9CNYXyPkaZ7SvUjJeZr2wmW8Jz5o
I5hr5XsvOHjcjT9CVBtAnf94FXnQSmE7nTgz8tnHJMHNENUXjP+WTCSsGwP/IDySJ4bnth/9KfpH
ud66rN+VGNmpPRpOymxPwDRx4ghUqx95pcltcOYxBFB+oua6OFWIp0W4sPheNdEAh3EocxPX+0Jl
1YLB59oHPiOBoHPYX8kE0hFrZu5rg4kytms4Sw7CLYttYwFQdEtcMTJ76y8q97R9kHU25lvJZhEJ
Qpfts7LYkfFD7Bvt8kJQS4MnE0nQQQN9gNyEmzeDpAWl2BeYyBDylf6SgUS6MfEfPMIqY5DcnWV3
MF5j0Oy8U5C6eidVDnn/T2opnBmX7slcGVigB/xbe4mHR9zVHzT4PxETPy42dcNMWi8O9fjapJQH
W910QtSv6qEjmJpjDI7rYPOGZ8RIATz5YNKgo8yK8eQihjkGpcf/wt8dcm/JdBe2DPh4PDTqWxt9
6MH2D3mnigXFcig/A/NRLjcz8Gdo+cleRanUO6Xuhbo3twTc+Ubi1/lJ1U9peWDOwNc+yXymh7Lb
BoOThYegx/i3Icm7hu32CvoYPaWQeCRdGcUOFAL0doi28FIRSrEqYbYgSvBlaAegQuxKnEKEUta8
qUQXHClTKUStdFO8lh/Lc/n/w2DrApZtBqgirFfUBG2B2zqCUcHsGqkLO/01kD0VKPeQLx9l8ZhY
9vqMgg9HPgSicYA3sl2Ms/GPiD2ajbT0jN5Fu11Tl+c3SzkHVbPZFTzy2amiqe1eRrIDUj8w8U+6
BtwVRNyVHSqIzRz6P9QltM/wF5APTwyirliWmhqjITOAHQJ3GV0dhQgAFH1nMRjoNlTyjIR+8eCx
HGgNJw587Kk8LfGCBNbN9tHsRShfJ68jt5pWDyjFGkS5U+GdpXaguN3gWgLyn0MynPD9SvGPyZUT
5OyScR3bfH2MB8xyF5UObtxa3fOQcMHwF7GqGQcWlhvOh7HbE3XLPqoMbZPtA60nvAlwMKXLrJuF
09Jg+TqwyuD8hMxCZdnLYHYQGL3pwg6wn7Tss2UfWI5R3mQUT7wgcDQEJk+7ybJ7+MDpmc4OzRd6
LxVIOwx4wec557MXJ2QUQGeu5EbKaE8Tv8JfUCI/Rwr30gh7wgxLLALSjsJviJ9CeJMaOhL+Zlpc
gCu08fg1Dmh2ShXXhKfQiPZngy4RZTjkTiorGP/5nvk5K3ZewLX+AIP9fztG/aOzFoKUINOm7Nnd
Zhz0fGLJPh4cXvbmRCkizV5beXTWNL0ZSpjU5/PXGetFETb6qwabXD/l+ks1XwFTk3XempuxYnJw
7MA4lm6r0SMdY/ORDdC6jyGVzVpT2DGvGK3yUhyr+FKaDjdujQMLuJ3AM1+e5NllYjZELHu8DpRF
8cwJ24j9BCFH6C2EP3S7liPEfKTWI5F5VK9lT3/+Vguc8L4IFzCAvdL5s+EJ+kWYCUfYkvcjl16a
nRo8lywJDNCzl5zWMwbttdKkYenu+BCtC9d4pO2S7FzMDwVw45D81YL4G/AKdCHqmJ5x3CTyNPBB
8F4yPrOuI4iIGQOc7IzFu6yf1BDun3nUpqsIDSHiMrdFcbcgUvxJsb/bS8z000z6q1wi3TRVcmh1
O+EtyVw0TazqVeb9TCRB7Euu/v9MChnBOO6K2cFpi+5ARb4x21Zoz4XPRjSQPCE5Mn6hTJqdufQx
AWW9p2AZogxu7YRZju424PJbwh8QSWF3IAF+z9OFOImPn+2zjEHZcBMm8zmfAHw9JtVHADlLZEdk
mKPboO8xd7gN0vIPC0hf+FaK+GSLWIKpe9TD9JbvlkiEn01QpxDbMvAfrKAgfkK7/FMw/8EWYnuq
rn9WXO2BVD02WzejcH5LkmNo1Ao2Na1faBddRZeyNXDyZxxVB8UkF4H5TkNXfJ7KU0jQRxP7JlNv
qTyR59V98B2r2ckAeWKXUAITuwpdCium0HxRVcIYZs96EyYrpctO+TAOLGCiU/3GBtTtnhwOOetc
e3iKNJjTxMxkQw3O+gHlyDjBg17wkZWoOKcWI19Xqd1+WcJPpQm9Ys+wkBBE/kHE+lRNwXl085d7
jraLtSVny7KlQmdaWj9kx3SGs+pPzwk5EWfcMwrpPcNDz56MlBYaEsZjcvTRxk77zXVlEYwyH4Ud
UgrrEeanDLMmnI/doF9yhEBsED8heNBDvHWfKjLtDWG3vc0IDJLuT8dCgVn95wQxyOOnsPQN6CmH
1gOIcuXKkON4q4BzOPgMQZSKA/pLR6Ud4S9QSYJgiLvBU77nOjNB2K7mF+6csvPW1YFwmXk4EKyh
PTGXnZR5NU7YZmfgnxdxxoGSuCydMzZsaTf8lnQESf1/L0FcDB9bdqZqqGKMiDvrX1bsGgBXqas0
TsdMZETK+Ax62+KL4YMjVKr31hjVFHJeIVC9UV+WM87aRj0vqJ8DxBfWP50grk0+196yqL42lD7E
gmMbCj9B0qHvaG1NMpygHH4R4FYHVY8/48R6/Y0VjoUXWSUJ8tkPr1Z/ogrAmU+wEntbEyQIVOqS
BXf8shBtgNFmkPwatoGxytLo8vIYdxUFHTHzhGZ4Mjk2gGlKl7tM1pBBfi3Jb70gAdsbdGLavVHD
7TQ9ipSS9axynKTb5jxTw4t7WT4bDTHoF8KdyFHiZwZJTl0pkUpChtzCzoMD2dGhGfAN5U8LqX6N
kP8YGvRXgMMZd1ETRJt1UIMAT91Z/QE1oih9QSMZAsCP3UXoDwqTi3wz0+MqB35hjAvScCjYa0SU
p0w5CIhCrrqH2o4ElR1Dui0FJitOrB9SjcHTSYPyhY5A4I1e2wgKv1UEipF0BQ4cVNMhe3l0e8MT
59+gdOsQh/41s44y4J5237BHjd0h9jgaIzhPjcfKdWTK/DICbME1x8c1rckRDHJIW8FRCAbJlSMS
QzqvK89i9TAZ4xevs+VJjY+joQxd7Kc1tOLj8q9RnJ5NqCzsjPgUj+vsuJkeiygf4Y8QSQuRnrKA
Wseu4nMbP8b6bg6vMTR2FFJZeWT2JeeHTr2MsE8F/YheQ4h/apXMKCanRwWELX4s8dZmj6z4jpHK
MUo9UFpXLNBR0VjXunvrgHmMl4HwhMWrmq3G+jI4p8FTZMiKOQJ7/0/Z2GP/ZsrxLTXHk9R0b5MA
BbEJGVHTPEZ4yRM+/N9MrKIdwzcwJ4RFKG5Ovo0g+bi4ONYEmK7bnvXQtMsD8HWaTYz5tG/v3Lrk
/S3WLcq/JnAYWMNp3jrS7/hxiakhV2U5iipO10Neu+Lyyo5nmE4R3Cf0PLmvrpF1DGnZ5Bmb9B6/
UyXJka1rNidJ2iL8WKH38AwYubwkiUZnBzJ6KTSgWfcwzV918rIy8V4t0whePv8QYqSwtWq6igU8
RstwwNMKtsVbmEdUjUHDgaAIVIcR2rGyIXVApaURVBQiDYtHnqX8vTKPuOCSipEjp+nkzPW7qM9s
0t3sld7rB5Xn3F+s0Jv2zTn+LQWELvZANwWt0DdQ0GhU1ogvGuJPvAY6pZiqmwTx3FT99tO9BiaJ
FpYotMy2kCDgSQXP3ob2apEiKMHwo9wVNVJTPiyE72uMnbHMuw6KDOtyFHRcsJKDJwSJL0rhgmwn
SgDBRZRFyoz8SNI37IQU+GC59fxFQxrKZstdpmetvoqVwEvvGsCPhluBwCGtVnKrJzBuRmqGOql7
1YCxFPFuAf/NWx7qtzh4KesH8dyG5JXpMYtPJhgNEuGbck/Ul8W2j6sfNS9GbIGflLmysDcmu1qI
kTvIDznex8FNyA81F/j4o7ZrzDuuazrX4XcyrjH1qUY60HJrtM+a/nXyVsJCuNGP6UH//yNodxaj
UgXKH013tqZPVLcpOaWsy47tccqRKbmp/MccRwPJGgCk9yfsBbyALLGzozZvZpi5/GDxHkQ5T1XR
IwwksI8wxcau9PM8XjqIOJmvIbiysz9TsUPkqjT8qfAJHjB+SxiQQoHOAc+zK6UISey6JpCJ7qCP
L1F3JsbDanxNeVFLJEfK/Bg68S4po76vY96xWSJTJV5e9Z4tYedZZv5SQximeITIzQyBvDc0y2jS
GreAMPqRnK4Mfxg7rYy89MyUZrmzrYrlraGz6bRbC1I9kjU8fG6ev1TmW7fiePZ942UWkDtbjHeS
BTOLLEiGRfQLHlfrnMGK2LC5aeFk6Eg3N8pV88bDfJ9Rk2X7MHC6z/Y3/IV2PAK6ixhoHHEyBj1D
W7YKTGY+MzAWpmth3y33AhQr8kB27Kj2IagZJEf6k6FXxbQ6ZgF0qpPHMHBQfnWhx0o1pnxl5f/N
q0Z2G8sWGk6sxsUxVlwuQmm4xjxIPR3fZkIpiN7YAq29LSoSxs4cREiyqHAZOsbM2JktVZRhO6U8
YcgqUP/9ME3lBDLWSB6GbQ7dkg7L4bdu7BCDD/JJyF0Yfkm1Vs7J5LE1xQHP9D3HTgl5o7tbsLj0
vcxtsKCyu+p4aHRpH3fL66wSnjBCLpFJL06x6odaBaLEQn81dmDnZJP+Tl+yzSyPbKsy+OZmUzyl
mnJeEjvoa4jumWMyzD1Ni80KicFN+WEtWxMDxLRLZlerj2VFO00KDfYLX7T2euvyuc/3Dr2gRXTS
fs6OX2H9ouGqmv0aF1+G0NUmviVmEF5drGI/siNFisSdh7SNWzDC0Mds5ENJ37PuPMr3TqfSWeMX
enXHW8aboTO6r+h5Th3YIJ5pjWBxxL24S67Ld2vahOvkp3S6csbg7SbwBmBly45xWV8ENGqS6scm
gADGXF4qU5ZvlWpNWOzw38H6gL+JyjH1TDQdJqYqxsg4vrccNd6EMMZwtfISykeTpG4RvTE77y1/
jHSForgQIFkoBA14S3tRokfeeimRVPB9XqZ8T6CjwMpG50zbS/KhotJeToEJjcwbcHdoKPrtUl4z
YDiftaeAzIvPuQDMSUe5ruIExVVQkBqMPqHnGmaCiFDFRKNg2Za2uXSpFyeqz+w6wQ0B70wOccpi
/17mTv9rIOXDqTdQTu8k5LbBqYPCF5yVNV78EEy+GQHMwAiy5dQ1aEKTY9BSOZ7EwCPlURO9EuoF
SKjhVHObFBgRzgQIEagGDakyvEXDIM83t7NIGug/SDsVfyIIUy3Uf68yGBwyKHBklkW5U+ChZzHE
w4MuBOGJ5DaVX4GJXRy2cfnFQnLMJL91FW4ynmeeEUlxylT70DsajyEGjD0EK4vWtLxQwqM9BWZs
txF/5fSMatawG+zhI9PLmXR1V5v3w6cEi5Kc88wmW9HGP85+mEUFtzsFHrBKaiJYj8K870htRIuD
zANaUYw6dMu0lbAguO6tBWQTYBJHnjxnEMV7XuT8YmaatK9DFiPJgMVwENpzEYrIrAwAQ8uKDVWl
8MeqAdBGAc41jQ5Jl3FPN3ykSTWW274J+N5hPC6t+GeUs5NkFkLBQf9TUqHwmklFKYZbpST+2mmq
cydXb/Ax8UW0GkZCCp64m1uwtu2/ahwWNmigrtNhFpxY7mAytX4jMwoNmPmw9/V0jYyM1xJxrs4x
hfy8w16AtJnfWJbwmvDmlfpRgbbA3oxnT1/waleibRHLN6OEqFSeL+j8Zc30SFjE7jRiuFxa3AVd
LqQ039IxypfxEs8mJrnOtwZykzPxn0naEiywOL5RNSVkNsvaa6pc8vKz6Z6sm0zMbo+SGAQtOhXN
Ty+/qiP7xvpUBydjtkn+IOCTlFIYJJr+SJW7YAHJZpQt+gZZLO1OYlTJYd7dBDoiufoQ9ds43kts
j1R/Y38YrVtVvfKeyDpP5z49quFNlhj4rcaJHpMOTvXkO4kBD/OKzYLHd6/qN71gQRZ8qSV7ykOk
PFSocq3CUNMdzael+dNyIIeqK2CXvpKnK/dAJnyVIcVkCLHPgoQmJKLBqMf3pNqbJKn8VQmp59uA
qs6SHkp7HHBgFb8lGL8Qd3Ng2cyfGWBsm1BDTid7HJ0Inf5NhFfFZvjdVZbFnx4xCQTql1qxGgly
WPImAEcazJGZfd7A8+vpXMNcbpn8fdPzkoEFr0YOf0cB4uKsrK5RmtGYOAo95Y8nUYKQjzoptVBN
yyIcEsIXBKEyWRLTfcqRbyyfZQ5fHzUiOcZMPfRPKJpz48oGVXS6WNpuHu8TQQtEI1txxTRF/9ZC
DqEqQ5ISWSQ/ytj8v1vrScWynAfxUSGgEIO/mCJfGn/lxI7ygxK9jclFtF4lclxb0sqiC19w1t4E
66I1uETOVXPndCdKrIy8FpAP+sa+7lfoOj2uXtN3eKbBhTr4DbK9kG2d+SFQ+oDfkUcnqU26Bo2Y
MItcvlhGweEP0F86nnnKv39WIfDvijCChNU6wXrUgMxyFssnA+tupiC9JohZxmsjA4UWyWnUoXGx
bKq6S45paPpsAGVw9g9YMcAXvY8YfvkI4xBS0nhtk32qnOPoJwouJheLVP7WAmaOs6A43M1x9Btr
ZwU97Vjy//7om08ycivxW17jXhR24QJYTVQQuvk9UL/PWK2dAp1xIT5qVlR598EQo64eWu3II1/h
0sHSs1PtUihPkdc2jv6wUpVm3mzY0Mdl8RZJXe82JtvAKGILLgBeCea3QBNOYTvBXW1fPpa/rn6t
EqREnKYVlgdN/qihw0rgjoQfnAYsOAOiIhpf0B+zwaR/B7JNB+AYic9c0i9Tk3K2ntqPcT4P1Xmp
/tEUKbwD0BGYzLDojvJ9P+67imvQSZLHODzqZcAt8ZcV5JMkftH4MtJAq/2y8nMBaUA9jRQFTU7u
u7EJ2EZiqa7IhOYwTU6d5knxQ76kxa1SOrfn711D44flGxSlpfcbTfrS+xcFbo2BwOE9kr8s2U1H
r2iPPRy/xoesEKGUYmfRS77Jn8/qifSRjnUMsL5s2VTGR46YCBinCo5+ZGHxDNL4SRLjJMR3nVRZ
7ZGnt0k6Sfm9lRk9f8XBM0Ve1oXvBbs+kGDdI+J7QJqyfBbnEDFg4pKavZzTR4XpeOQfVI+oj1as
do6BpzlIntQ/eR343GS4ylBz5vALfpTR3xrFm+I7qo6qIoB1W5xZvenmc4C4hNo4rygemKM6K8zJ
uuXpN/UWgl0ql46TM0nvWfmTBnEELDjzjGIkDE0AMKzwJrPqZeXM8wjS0ZQuUXFfpFMe+jTSOfw3
hd1Ito7k2P/MgbzteB+D1he0S0+VxUE6CXep8jOU2xOLNgSm+ByrU4RmWq9OavxUR4qQjaR5GmFf
SOoVNysOZvxNtKmaHwlk11aq7WHa0u9k+V7+jcdT1r4V2kuBN15jD976ImjsBezP+yyhpull1v39
AAoggFNH8oXyVyFr78Ez8hXJyk34F4Y23mrR3+hAABPzYfBlj6MXjsA5Z0Qz3KPFR5586kCxUybL
bH6OCW368DYrN7lwtNrXkLlpF7nHyJzshfjFlO9aga2udtr8Y5oPHVVP1z8V8y3rv3TRSWM4009u
ubitDxL5D1XAxGhobrm5L7NxNeRWqEClSNyasDPrwLZkKh4xMgnbQHsRz6xoC6ZbbQEexCyke6RY
t1QCCScKfENyYXlCjOJsEGtUrx9SM3GIFbjF5O4Q4sKiPMVzGYvde6c7Y+hTvSuQc/N7Gn9lynWa
vuTsmGIOM+ibR8imIGFy+UKnKM2f5Qw12dE+Obea8qePWfLDFYZYph7F6tAZF10/CY3GEPXKXYLO
InKt5pmicJI4dgLxljTPAWOBmj2aCODZTsncUD1mFOPHsGVBiRii2PEsMAFsqm0jP9gClsqPKlzn
6NJ814YTsgQCkc82b08WYqntQJJ0OpS7d2lBrK5KmJTfrPlbqu9pA4Zr/NGMj3REAeMwI+wtt5BP
cfdQg3XKUCa3Ljwtul8BmhP3Ous11vTcltWrAYJQy9/U4JAPvlIfexj21b8x+5yXs1G/pi1g3u+i
8IxlT9FlZAw3QCxAu4FR+NeznO4zZmJoG+iHexY+utvjDYwcoiMN45ywSzenCyccEWzIfpW/MD/2
vNMp5w4ie7Q8LDWrcJvwY5ToIygc6cJICz92aMsRdcuerNpkLgaBC+efvNd0NcXSJgf1pya/kGto
gqPXL5XyhaLRKjxefaP4F0HhCy5djljCrePPAPZMlvB/HZd9HXjRd1oRlCiLFEVtbKvCSW6ov0gE
j76G5qc1qK+M9yHf5c0pVo9acA/U3y7/M7DKJ2+i+UzQ6TbU1ytr7xAyqCaIK/e0QgcvcA2AnGMR
ZgwhoNroj/wOzJ6E9lhiHM0wEtQLUmVm8mMuu01p6U6vQ+YUhhgFpnz8/1EeczZvGdVMiMDXaC70
LJF4mqZ+k2kIPPTgBmg/q3zGwy0dheBJRNkxKNPRvAgNYcLBBwvspXmO5WkM9l0NPh2lCBlIFDgk
h8DNWI5p+iLsivxbUu9ifkVemnB7kj9i8SVDyf4b4dVEVybNZltDt7zox0nmEPKy5Dq0AOi1b66Q
uD69WS1Dnz6inTflgDoJpDlbvdlDqyqbbnvk9kWUaVLDa00IuvSvJ4FzrA5m9SHj0yPBwbbS1f3j
BuWLND118Iptu1emj2bZs1pttWcrPBibl1S1nBLNTppfNAGTQTSwoL6KGHeVf6G65X8cpbOIHK/Y
8cvUoS9CEQZxOzCKh3+CMt+uRwhhl2YkQAw/JBxPJikN4YCcEv/3yFP5mi0wpt5LGI7lJT/I7Ttn
3cZaXMM6G4iGQgTx0nmpHR5jfbyH2s+Aj2w0CcrcTvouHj1VuZTKOWINitot6QFui3Dftmq9Jo4K
WDqFS5a9ESRoImMJLiEQu8TYDSUaWA+xaSFc+hjJAPwPxRtzJ5FcGkTrix+y0QUgGj7iUdEEFR5t
1hNcSz70fri0ieGlL2y1O/ARmJ8RBTOvG89ldAYyaiV4jm8YAKv0dai4gLVzhrkuXgaGyB9V/zKv
KyGWSt0hFwkihR55KEJkbsBb8VnbPGpZAzB7KxYPtbb16aIGV2qkQnmX2Yvp5wFQxB/fDR9oJnuD
ck0YCf5b5o+l4TXrqTSLk4ynDu9P5IXpf+yd2XLcSLZlfyVNzw1dAO6AO9pu1QNjYgTneXiBkSKF
eZ7x9b2gzKqSWNnJW49t1mZlaSVRQQQmH87Ze206mqcZYxmBKInzXCaXlUYfAvqDVXd0GOdDPFP9
vZrMbz2ZB8dTRcAmusWlgGZ7x6latVfZfDqhtCfRCId9u5LERrHN5bsmJX5dmEqnPPgUcHoMSWRL
zZuxp4VxlFbXdsYS8r6uOhunxiN1FwsBKDdheGGfG4on+n9UNzXVtGrFKRnOlk8X6nrCVPHYSKAm
u5kopohEhM0R1N2oJQyMhjiwkS+//dff//vb+L+D9+KySKegyH/Lu4y6Sd42f/si7S+/lb//9f7t
b18c17GV9IR0lZSmtKQS/Pzby3WUB/xr639p1Wox1hOhbcm21OACVtN3PCca2VRKDg5RgyD7tjBJ
khyzvAW6rZ7A3R5R9LfISpbIFC7pQc3hsXQuGoIc8sdy2jU/QB1mdNEjezdXIocd+ck3t51fvrm2
tDBNbcM4N6XrSVu5v35zf3CGRPn0+5OwqsDrLaHhTnflOQsjpTdoOyAs8cMAllzvnPoGPDd7tsSj
STpFIWr/dfAEjYZhZtdfewZSJEXnymyvFSfYxfVFn2h12boSZR7k+bUWgbdrev/ir++ArX49Dy67
y27Dko6wTEe5rv5wHprwkzIjNakOcXSbJUSvSKKDscOsvxwUJqKgQU5gp4W8qqj2m/Vw2YmsOfNs
ZZxX2vdY55WvVTIa56HeOrQgTlM3uom1ng5eE7BQFWaF26Qf0Hx4x9oajBvl5v65NeV0A8JWfXJr
HO/fT8n2PGELWzmuEq789ZQGikp+4Xpgrl3kNp1wr+vM7REGy+gk8FPzwQzkbhBjd1M1RIvlQTef
67C5Kqc6fY+GCjiBQgiaJeeheSRGS1786z95kkLpjeK7SqU3btp6pz/+M3eWexpe5w3sx3SU/YUP
h2ndtEPACoOEu6ooKQ8qZO59DyB0yCKMP83YHBdlQ/xm1l7WJspwibNtPRcdPIg2xsGnaLU5xpTe
l4rnp5dIm6idsR7typNYLDJ3i9pxGgYjeTP8UeWFSSEvPXh9SjMmA+Ke4Yb58afUIfbsx8PzX7+8
v82P9/lbwdlHQdh++OPfb4uM//338pl//ptfP/H3s+hbXTTF9/Yv/9XuvTh/yd6bj//ol9/M0f/4
duuX9uWXP2zylhrZVfdeT9fvTZe2/xiHln/5P/3hb+8/fsvtVL7/7QsZi3m7/LaA3fOXP360jFv2
Mk79c5xbfv8fP1xO4G9fqPa9fHsp/u0T7y9N+7cvhqu/usLTWnpSK7EMH19+gw7w40feV8u1Xc/V
QgulPZNRJS/qNmQwtL8Kz3a0afJgS42T6stvTdH9+JH11VNa2KZlW8p1eJ2//OPc/xiDf79pfz4m
W8vr8a8xWUu+mzJN0+aLmMJR1ocxuayG2hVtTmZ4CPxtLm/alJJikfePUTFcWqrcpnaECUWSDwga
g5iHIcNxLGfx3enpyPx06f5kitDer3PE79+HEUpIHnflSWcZwX6eI7wqjoLZtSkb0yEpgKMK5oeg
oHGYeXexhr2yLDqC9tGdwWPF0Um57JPRIGc1iQPmeCMppvbIeHQRU0UegbaQleIADiL7W1UwSHy9
G82edB5j26bnFDvZaFIJyUJ69SfNTJCmH6EdZTE7GCROUpc10OZhqjG64saWIHapVjoNEvwu2bZD
dNkPI8k+AyRR3QLiMKP+WYjouTfUtVmhFKpouo7D3uiMQyk8tsb5USHZdd0FKDsMl7SCbtrE8Xdk
ttiQviX0dIfyKvJB6ZGzivtjHL8HlErM7Nkfr70F9gU7AHbwUU0IoXxhPuZCHIQ6t5hTm4owVf3U
m9haEIUVWELohyBaD2hpuibVICplo3cSDHLjJxMQIogsDcxtgsMlvj3MUxMr64QNgokc0dl3CBc6
tIc127g8uK/wdOe3M0XFEU1ihUipng5YLgoqcXzZoylGV04lKjr4NCFzYrtMIzlpwJj2/svMUsSx
iUlyqeBtM6A/I/IXP0CEGUz0Q3FfGAHVteAxQ+lquXRdXSzVNRF/TRQcLHLFmmiCe3NeuhNxygH6
oRjnefFm6LchNnbGTMTbYDin9bLObUBmK3Rc9/Z85Y3LRcugjwUei6e+xhlvxPsQ37OIgHLQwQmX
+NTovoh4BsREZBJSIgdpKK69EJfD5Nw6oOEqpMxhjdvXq8vrUhLgqxcYgIHdZprFSyECVMIogUvZ
XJZyvEqb5CkyZoR1Tlxu6h5wa0urxxtUQEgC4SVSPhQVPt1mrmmQNTxMyTCyArPH4rjrFpIFhZ62
xkaniPAravOZBjcTEw3VuU5vB/Ocv6PMQqdmIAujuyjJW8g9zsWYD9LXF21Z0yX5XnVPLVxhSZgs
7xVIE1h1tCrnaz+sVgmxrw3OmqHbDTAS/IYQEP3STXyP4VVM30LneqC6qpDPB2jgzRazql+uh4ai
MHaKoR1PejpZE847n25zt0jeYuyIJF5SaimhuHv6pW0glDaXowMJsp23BfcrOc2s5j7Lhis7+ybR
P3Yo/DPqc2K+FyONYPSfERd/zOeLRBUN6EkWEU3onhaeddbUxz1rHoRF+yF6SWgJQFcUlIFq43VI
uaaqeQ1qKj/WofEPbDIulF1Qc7iNhber+b9WByUmQ40z6Vt08MFwS3DHaMEWcL/lze3knamWZjll
8WB5CC6lOKis3M3LR93vEU95VaHNeVCNd9LZ4RvVD8PfSVlsLR5A33qODHEZd/azmZ8OJbHSdBG7
CUJZE4EB0OB4JcleNEf3Pr4miZ/dcKknuHz/NCBvm+ZVL3ySlfUNFng8pT4gcuM1zmnxEImWkw81
ufrU19cCW5KY7sxAnLgBChVASzKWdz0qLJP0O7+8cbvmtrb75xYCcsubM8di22bjk1f2Z2FMbsq0
YHfO9eQcTZoNZn2f4Mrvl51o6+/SBE7BbPXn2qio4MZAqudp41NKcYid6ovXthc3hUAprWMM3u70
Fk7fg6Tfu4vmHFXGMjhl+sXpcbSoN8+9i0NvYwTj1kweArTAGdxGsl5SSd4BmKTEKY6U9ZbpaW8D
ZpI0NzyvIRCKEnjqbZo2p/XxUsjXjOtlmbx8Eq0rw0okznJx7jX1vpdDdFSUbKc0e0W3O9HlcGKP
HRe6jJ7taFhbJU1Dlcy3jSVPaYkc2b11MdXeSRlFJznyloJgLkMGezP3oDMuHgnQKRG7M4pyp2D2
Brx6qXvO9IrsEhti0+1SdGM2hCyzql8U9B89gAhpDeCgA9JFVb7qwdsvQOMuYp+TeRPs1/6s0eP1
KEMCqaJXDTB+jMyrtPZO56l9d6cIgPWE9bikjn+a8yhl1Vrm7HaKlskNvO9bo0wwwIznEfmNAUWX
tRxpnycIcus4uXJwuWYemCyqr6T4hiSj9oN73nZcZKJ16TlBoRloLPobJyivvY48I57zMjOJleM3
jm2ELYEAh8ylfPCmB3bGHdUVEeM+RyFGk43iupFQ6r31B2o7qC8ZqZkzHfTp027svqWyYTJln+lD
ikfAMUlUrdlxlZqopFw4EteRGiGq5VuzqlZlG2y1CHf1fBVUr2ZnUNFoGmKu2m2h7O+Ju29U8p46
iONJk0qQFkw2PieZezeyevF6TBqgW5Z5LrtL8Q1NOPpLuCM+9SdLFsQfDluB+4adz8pi+5CyzMjs
cju42xGzc4joTYJ4zermCsd4KF5KpCNlWRGfTmAGWAKzJlFlvpM2MZvwlBk40UnHGwdilHJO57rY
mED00/6sSB5qhIEjcM2qwNUEtoNlGTYv47SK2k1PpHvkMSiN1z5jElKtvEBuEoodu+Vrn4Spln5R
CKODVyqqmbEKYuB4+wJBcDAKd9t67xtU/EsKm1q3EMs0w2ffl5Azze1EFolDk83hxRzp0/fjk4tr
vOy6g50UKxHehDhW7Zca8fZo2HdT9BTN/oVVOLB9643VPmUUNZ0Z9rcoqLwQimm8tkVKrN5dA6bK
Mi8i5BJxh/9Y71050U1nyOfRrHlBBcml7fdKX3shs7R95pbDkdE8ZDrcWlyoCKxiIVECWs+p1x65
SXI0AeBzicGaPb5ztmuz+yR+FiZQiwYOHjKyyiQc27lz+gdBV7NBCDiBJUi1PPej09bjKQSTUPUX
uVtvNP3MEE4Nn0OP4VCFdoj2qMktCu/SAX8+68JyZAg1jH3CuCMJ5W7M+tQO7jozS1e1Sh7RChHk
1FnXBQlZVCPmwMDRXN4ZFSX2uwjrhr8f47speLIL80EGdGIDA21CbO4j9TYXsKdscWR67rFDJ8E1
3yYuf4NnLQlwqM3G91i+2UghQkowiWtcsxdklvFwd85y2w0oo8Blu860ItApsFqs06SLA3WnEMKk
Wor6vKYHPQ7cEfXAhpH0TVYw0A0R6wSRt2V6RV1HtDz2OBNKsI9ysSROLbDhQ9rYn1IChJhgWdtv
XZY2dU+HsgqW7MtLw8EE2CeLYJ0VIQ/Q8gLSQK0AiCmw3YY6ywcGt8g+82huL1e/me+q6UIbBiZq
nsYQr3l6UWs68iHUPXBiDAEszLC1sBkeDRD97quHqK9nFdAqTJjpiFmf7ihNB+1R8KJFUtjVQRIF
7UZgmxD0jtO9nx50gusIAGeFTKyKEOvJZ5NhKUmfKkSQxoWxkBpoXFc3ZGWa2EJTE0DQPO8zPmiW
AiXLcDTjzGytiYhlk1q0jeSGMj85ACNkYL8zzyTxcISh0kKlI7Xo+nqSEF5d8S2h0OQMsHi6dktb
pZqaXWTfuzbOB4REinDjWNCHcd4EHpkxPiT0pE1avV3Bqafjvl8MaoBSaw+xHZ/yDMrofgonowoD
jEaL/Ca1qCPQu3RkB2KaADHAPHZJZnYcL3sicFBkGXn9tKInviYi9W4i38Szs+vKyN5849lpje+6
tG4Sp73087TEkkl5VkTVTevQO//rvdvHQsyykxTacomm8Ni4udavO7fEDMqob217He+DY/I5NmKH
G+g43v31YT6U4n5sWKUQ1PiFyc5VfziM3biJoaxEYNMmk5wEgpH7N3xyLp8dZNml/rQL7bPWH9yJ
g4gSu6GkeU3b1/mkGmd9rMYtV+znU/mw97ZaJa0iJ+EeF8t3/b26ip5RiRyb6JaYNAEFTMdq3R3C
d3X619fwzzb9Px/4Q81stIzALVn7g6y88qdbj5Hhrw9gLRfoY1lBehbbSe3atqBI8csF7HTrNXOE
PxB6zVqu0jX5OszGK2NHaN+DuPzkcH/27P18uA91zdwpzNxmB7amnUImboTb7qjF6rsGnb1WK4zj
2/hA+CqAIuxw82eH/9PH5aezXb7eT49L1LmGRDtkr41jdTFsrHVxVaABW9OlPVgrSg/4T9d688lJ
f3JUaf56VHMwRZOkXOPhAIRmC1MIQQ5d9LW1qRF3ohs6wv8A4H71yYE/ubnywytYZHLuhpYDL5w7
zDNYI4GMbKCcbqYTZ//J0Za34OOj5JiWR8OAMhnt4F9PU0Xm3M9pLNZhdIQpYUV6TbPCM7DFs7Bp
37uT7pOH92O1/8cQ8/MRl/P/6XYOwZgSzsPrgf3sNtyFewfY4HCPUXojXoM7ue/p9FeXYkOE3F7s
sHRviLLfFiefnPnSVfirM/8wPtit22uv4cwxTTbHwHoBOdIyLnbOJqJmf6GBLT+RcPcwv31y5D+7
wz9fgQ8DhD/2Y290HNk46TZii5F9bZ13WwT4q2VM+uujfXaay3P+0+UOvTFitOdgJElrlrnpDIIn
fnVQJP/1gf602PnzaX1o45RtRaZVyY2N9+3ee6hG9k9r/3RcYWzaABdJD7AhnE9O79OjfhgL3bZJ
x2aZsTT29gu4bWuMuzR8BUa3I3CxJCMcRVu63Z+c7Wc38cOgiI6GPozmuC0hI9Y62TAGu+vfx2AH
PMZnw8KfDcKQfJiX2e0qV34YBaWTyLYz6EwPK5hXG+AdRHhmV8GVgs8Wn3g7EgDX8S67GY7Dz+7s
x0FCmiadJRYenkPd3DE/HDsvAhHXQy3W9SM1lrU4CW+8jXdW7RHZHPvXnw0R1jLo/Pxqfjie9WHs
9QnlMITF8frtdJ9t2KcckVp1KY+D9afH+jjO/ziWJbSyHGna9scB0G6dwfSqfhkGALxf51tChh/y
h29w2I/qc2jnkPY/e2aX7/9v5yeUx9TtqKX1+es7qbM0ahNz4k05dQ8DONdmG1/DkFrHnz01y1Dy
8UhS07ozaeGZdDh/PZLhhmMnFbKYcevXkA+pO3nb9tU/Br2OkG4l7oz96Hxy1OXR/3hQT3Fq2rFc
rb0Pr2Q8y3pq/EGuGeioS5XU0di14zI2zXcPAV4eH/94Gf+j5tn/rDN2Ub7nFHPf39uzl/L/gfaY
5TCK/t/bY2cv6csQ/dwd+/GB37tjwvnqWcu9dx3FPeYu/6M5JuyvrrJdrRhN8LVyo/7ZGzO8r4KW
mel5CikBQgKTge+P5phhqa9shx1Pu3zIoZFk/UfdsV9fA8d1HWlRohNS8BLqH9/i56mp9PrZT3Iq
EWqyEAKHSCCAckyiejaGon6qxkGx2swndVqYhSaB0lTBdkhFlm5+umiXvz+aP2snfvTh/vXE/vgm
tiUcqU0ag6b2PgzmUTQ1btYSZuAMjjh1mcgIs5v94Xqqs/QtxVN53QUORRgrLsqrtCuaG99uBXkC
+QwUq+j7mwztwv6vv5YSy8D68/dSy2X2tFx6lZ7lmR9e38yP43i2IRt6o1bgdDyFkkU6pLNOw5w9
ONEA4DntMcCFWtaEQ/j5odJDfTXEmPtybWcnNGSzC/aVHQyaZDw0QetuJnYQB3orVJvMhpqwI+l/
TQWMj8nxyAyy52jf4SVZJz7BX5aVsvEPAwPGQqyL9mIyScKNtGmdDZgB6IvgLwnNObgRqUFochVB
Ae5kkN+1vjPeDIkRQZ2YktNpiKgBZwW5YKWkGZVaRkjABys/bs1RRFnWmwrS2wW6GacgJNItLZID
GsAsEMVJr6WcfjK7lcK1kgqCzYYW65uZEb3gilDhtV7+tm5Fug39CL8vsZeqWo/F1D0P0UT8T2ej
ubRMX6tVMhBkYJcGaPYhnubHLkDjmxeyO5FeQrfFxhiUiLbb1wWkDJlE7inWFmfVNc74bFaLD5IX
5KpyCE4rJ0qgOqRK7qdzCDqnsMlM70N6nE0MjNnO1UPe9NRD6nmJQJhN7+AMdX5TlG5VkHvopW/m
3Fo76cZIS53aKi/F2FQt2rmgQA1V5wXV10oNPfold0wWfWDhdHQa/DJsxEVfz3CthZgi5xt2Ng+V
SGdGng9DyYiQ9nj+aGLij3MXt7SeVJJfmW4j8wtllVn1xJtX4+uGy2plRLiUM01cJ8kB4Xet8JMT
V6oKUbOyq1YAu5lUfC5oUS589DEMwB+2WQaUxB+mo9G1LechMAMgyXUez2LTxH0/EJoy82E6L0FF
7Ig7NMEF9hhyHFoeaVilnZHG5Mc3OIY7I3KvS2CkPnYXxzHOZTgIGpuBBYC1HMdmratGvEkrj65a
PbTlU2g6WO10aT66eVTcmYWaQNK4dki8ZVJ/d0IfElzjWijGnJIUhuOhC6BjoC0qz4MwJ90qWgIf
URYDJY+FhdrTyZT4btdKHqhkwpjLwtRb55WdnMnGbd98L0gcpFO5r1asLEqShhPVINrEmuKYaJ0o
ZAJhqsxx6jZmI/Bg2/kIkEurQCO2opCTaULuLCIQdpbI+reAl+4RwS81p2lUvHaFq7A5mhP9l6SP
y+kwOqRYhyZWkWL0AJ+6o8XKaB7NhfHZtrXFuzTg16vV1MzGkc7ohSLyg0PUqLaBiCQldKR+UA6w
mHQiGNMX7s5xk3jTRGNwN6euj/HYSL4bgh0arueacAVcOAfTjY17KALVqunIFs4mXUEIpDepZAWn
rlBsoRKU36nnpPvRxQp2JDMPp2TiwdAxAmnvnTD2TptCliQ5AYp3TFFf2Cpgt1eq6KqPLQNPPXdi
bkp8lVOk8DnNCZVGIvkeUieC2xy2VPDDATq4KxOEvZkVz+dW5wOxC+NuHxe2V6x1SxqzZ0PmDM3W
WNn9OJlr4Y4TKEoZ03xoGdqVMRPPHLuFxs4XzzdDJHLc4Xb9NpJu/xoHJgroMQ8AWwYzwSNaa1tz
zeYIDXoVlcCBm2mq17IQDHW1xnGtI7e8nAIn3Md5hdhBunJ+TWIjPYunrHku46wGDK7xaEXIJ6nT
zjJ+SmoEr2mSegGI7qDcj3rGMNGQ99vZuXncSLvemUMlngN+JQwUT2DIiyIvrS4Ibce7HVp+yUic
ld+ysdOPKk7JFGltMQcrI5hsnF89hgRV4IIlhQN3g6UK81G3AmZwHzu4sVMwBlejyrLX2qblg7rU
CTtYsNN82chKndcVHo+9NynyXMJJBNWhS9ISgJ7tkWjep2TJCrQfB8+ZQfbMJmx9rE/vCgquS2sK
PGnkDkhhw8SoIoJy4VgErO/BZHk46/wkayHrwqKum4lupMh9SFx1cuFIp7z0kDrvZ3reJB1P5bAq
7Sm+VMMEcMnvG3E/tq0E0eNg3eHy4V/Oo/64b8vkNorq9sQpcaWkfUmTt2L2B9PMpWdWLCIHra3O
hnuzdmDED1YJOi4aq+xx8ty5JQu86baRDK37xOMwRNpmKE/xUU3BRCpM7sMncnJyFcZ64J0bQaRX
NXV15UfnUWBYm27254tJO/RAkkjMDy1hsRduU3tgXpcOVpLXoPfTrH0NSjkBGY6slowNwwWvxJ/J
xBybwb00B7dTVGE1EK/AMuBwxpMzjTuzqRGez1VMdxTxAUgMyvkAwXMKqbspn0mWrKfYDK6KyKJv
SHCg1isrrzHmuTHAhNYN0oDHP6WMnowZrNZE0mbEN9qdBW3SXulq1CPwrQZF8RQxpCRWkn1PPa+7
9xtWcqiU8UG3VYGV2AwS7FRdKdhuR5L5yWgJLUuaxLqfHeK6QlYM3wWz3fWkzeA1Ybl6rEePd0tl
eVnBH226m36a9OucBPK6nUIarFOBTUvYEw9aHwbOldOl2d7L3BaFnp5hYwURWmkr1OPZ2GZYROlG
PEwp3iN2jjCbhALsOBrOIuW2uaiUzgnfcsfqwq29EVt+mZdvMhRkoQ6IFOtaWOWZX5hAWeyaYIk8
SJInMfj4UuYOmtc8+x2vvt8R8lFn3msQLTb9Ii83EaJWCGt5fWc0FQOD4gAHP6jjTWSo9HRWBHB2
lk6QLuAb7Lx+PHeHoXXoskfEV84atEpqyjvLiIunpjFosrFqnlZxUjZn2BkbDDDSIeLWIPGBp97a
iSHnUjvWbF2YXtvuixorbqQtsTdGGwv9FCRoyWymZHxqoWTJMoxG81ROiUO0pNcUz25U24+jL0zw
0KYfX2RxrQgY0WNybNshiq2yK4IDiyQLzEFd91dOFGfncRJlL32t6XhOyGXARs9Du7JTs3mqSg9R
U1VlkMemic6yBGWpYp0/O0ORvVZTOj8LFntk6xr4vqLOltT+saz3UTacplM5H1RDFsMUqJTuoeXt
lFn6zLcFZ4wQikhJBw/Tc0CX7N0op3TfTQlDi+2WBA1UiXHbd24P+dV2Y4gFnXFvWSEBeXOkXOz9
o3eXsUs9F20cH7oR0l6CHwu8dTmh6RjlLnUmGjdpSq94qDLWqEZEpiejPWFvQRxeOar077rW1G/e
ZBQ3uIvkVodJcOOpYkFrNrzuvKDt2jA7SdBhhePAreoMhblozoYUM+TQFia93Jioe8MwwuDQZoD0
gqnF/+wlyFJl7TYUdQweXMPS/bqLTPc4wBZAqnOrAW+7qmZOD+fxNa8m79xJexsqgTUcx144IuoZ
LPU4ND253+VQvWez7m5K9l4Mezl65VWozf4azUJ1bjQtidPzVMwvgVrQc2NJllLeo503/GA8ieDy
bwuHCAKaX6AIs4rpFqEY626kmMk674lNslSFDzIMO+dsNhd342gbpPYwMp0kEJiwShQG3HWkz/oB
B0x4Xo/kr7FRRWcxjvaaEaQCDBMHZ57pz2uclSjTnFqNJHkR45vJUu2muDU3Zs4o50/S/uZQc2OE
jvV5oOoIq4Yw7ybpwvWoWcxicGh997I1UOFnQZ1f+D7hmHZFTBz5nzK7Yn1qkElo9BAetHNe5giH
Ucfn87V0ssUZFZfhu+i65rIwHMjVZg1zui2I12XrhfWxU09xMbtbZw4LoOha7B0WpLdpgKZRel15
ZpRNc06LvrwtRBnsYx3Ky84NgV0MhUbgyEquYD6tuhsUbVR77Kk9jk1J3q7sjAp/gVGjjNRFuLcS
XQNCropkLezIg0JBHhRJd0V0m6Us8o7MfiSftp7dpRntlOCNdHxi4ORFaZkQZzuXUK7azk0esDrM
l5aP6GjuzOa8VhUB4+jiCNPSooKoYfsh0S8MoOQ5+Yk5Yp409JntQ9ArUQYtOylaHYx/47vRN923
Lm3a9KjocXOoaq4fdSBktfLjPNlr1bibyJH4iTp0GzWD6IZHwb7v2tbD8y7JjUE78+BPfbePYst9
U2MenUkWXatATS4Jsy7gBbNzzsNcFWDYU/PIC208WYUgATYOp2TntjMBTk4VXhmsbQ2s5NNIzj02
QLNJSSLweKyTJJIEuBZzTtRa1H3rEfLBgNEu1C+3fCxDf34IJrinPVq5Te9geG5N0zlPSjc+sdUE
4ocWffB7yfj/V6m+0D76qbLxbyJuKjAv+dsvVarlA79XqWz5lQlMKe06LtdYLxaE3yXcFj+xbU97
1ImY80yLUtgfCm5HftXCXSpRQmuXeYiCzR9FKul9RXBtWooClnYEFcj/pEbFXu3X4jclMHZjmnqX
SXnIlUIvNZqfGijKQqDmaggDkd9eGGN7AnBkGzM11NZNX1ZAGQ3ATgK3Ocxe324QckVHVkLGIvoq
i7jGrn5rUTexQ9wnUMAZXKi1MJkTqOcCO+3Tp9g9C1CyEgkF5ztGpShsIHGoTpPsOKfFMM3PynqR
hIy5/dZKCS/o263ECdkB+Y67ku3fS8myPe48MAn2S/aIEJLB2DhKGhSm8luF8CHOYCoKYCHTfUgP
KEiaU+SDDUdYpCZtsOqRrMbZ84jcqhPTViO/rR7yLr5+zoJbLA0YNM9s7ybKd6I9oZ5zpMjFjXCr
lfoqJ+6JOQ+EOXgFoxlWFhI4144BKzEuXjkFlrgAQQvB2iTeGs95iukFlQVgvLCN17lCC6jwGzFj
dBe9e72wecQ6Kl8KXn72bX533PrsiZ3mUJF3wSLW9xDlsm7vwjO4qFjCRE2AY7pvzKdEncQJZJf6
ukS8MkDi6AUDHdEV1nfVgKYA+1iO733tYTEU113iHGRIGkxNYQzRJw7FkeESv64zsE8DOsMcHUvy
0n0igyhNWdw04qbMFsqn5BxjJppMPOS1wob6ZAdgjATM9e0ExViABwU5YquzRemZyIco++YJVmb9
gZ0AwURkwBXzcWYMF5UBd7xaUXc9Cm2K5R7ai9Hbz5QYGqRl9gQZFn11zrSFK2gFsm7j1+mZbV9l
ctGrjmtiq2pT8F0RRwlCb0iSS0NWmTpe98eTuBk8NkmwYWsisOomPZMTapduPgjypUz/TLs3k/JX
KZnTvdOfeR1Me1TtAxOO7yNadFedhd8SBXyYkNG8pCRW8R55H7upWwg0o7gT0rnsw+5qFsiMiJVd
UqRDLlV3MdanOu4v5wBUDJrRgTTZuboogYc4EpXyPINRMY4KPe/Lunjrw61SmNVIer+P/aswAlqy
reu90e6EfkZLluno0FMxrPMJ3wRdMepsuveurbjdjGa+nWywRvBByvROwx2qEhKDxnFDlXLFChCM
GXnQnnFiEjCR5yAmUP2FMTpu4a3qKtgbERie8FKwkLHCGWrvuDZZT5uwtpLgRYkdfBAod35/1gKo
1vdxhWu9zLBIjUTWQwku7mdXbarTvHSP7Ccd+Jg86YQS82kDjatARo5edpJG1i5FHTh/F/ZdhVRs
mi5ZLUFFIm6wsnbU2E50ne0cuXJJYYwaKn6hICGthr40b0gPioQ+aUp4K8NwO7RvgkC8IB/BJz5o
ijQSrJgKibNQ9YMB7yzrzaPePISltTHGiyh/kV5+ala3XbPTGAsiAHhMlau+GZ7j5NCW38L5VeFc
sCk4OsQjRd4rnni25Nf4GiAIDqQWhbApcaYVdz4OsToFGzvKE7ba28TEZRrcOBoUYI7fwUo34VIk
wtnFI9ojnriYLIh0CT6GHPYZ2IUo+94zEilgyALuI0TkPKPAUDr7pHxtlFiFfcruIieSEAi8BfCo
vxtkf7DJizbtq5i4RU9cZC62cgBSczdvKJaT4I0Vtyb9bRZnPmxpc0FdEqwSxaDZDHBAAczCCLLC
GDXHkIReY9BNnXqcQ7c4rRu8r2OL35uQkHjhC/Y5CIMUfnirkL3llsvr0ibd1p6xWivXkuBwyhB0
Lt77BjeP8JJgnZUApCx15nhDdo6+63YYSyKFqcBhr5gu6zoB2QClTfa6J977Tc6pfWRP7rjzHKM+
Kw4GxSwgTPajWUXf+oj1pGOgjvw/HJ3FcuzIFkW/SBFimBYzuMwTxTUplWJKwdf3Uo/exLefXSVl
Hth77WBADu3Er6aHQVoyowiEe/ScKD0gNz02CNozB6x97qEXdevU2eUO6Rcq248a4DgJMbQB5oYj
cpVjuTWVxhCTgcPKbiwYQzEH+SCrje7PhPbJWRQZBJ7SSUAWB1CmcAY+cIncq1jxflhAzxvlvheM
NNDJsfdrxYdXGShLdB/DQhH/RVIPdhztmQ/ZFOVr7lQ3GxCtUDjYA5Uv0nDo9rC9YwyyHRlEiskX
k0jU6moinFQrXTwpdzPV6jXB1AFAa0GDsPIYZTl1xgi0iv8Ix+oCgpzYp6SzrFzf46P5Zb/b8glW
ZbxjIUCPN85mwjFGYAnUzHlrw4/BQMDngwzq+hTTMrF3hZ2gARzqn3Ht1chXJ0EE0DigwB6DDJop
8Q5y7q2q6tuMW4DP9pfAznUPHG7wOtE6qH5Ibntv6A5dqf8OBrce+mtRhuMl1ONNy2R27Yloy/oG
6mV56Srvj8OtQhNZ+xA/MD6non9iWuA9dTWOKoPDPka6aaZtdzVCT23pMRFfwsrHFcvpDQGuGMMN
lX+3rul9kyGvDqk3fkrVf5ljNvMdfb5Y8NelIjWyzZ6bviZLiiejZjLJdKFEGIzZ8mXSE4M4dv9J
1O/tIHkDaEZMpqU79gnxqvUE8npOEge3kytt8VZlBLebBY6FaWq3Sir/RVM5IIaI9yOAhIA57SCE
DkIAZSxWeJO5sieIGfLCXagkB2D7XWWQEkz4B808ts6MnK69Z9BER28kNZjLIj2LynjrHd9faQGx
px2emrQh76ZfIxWNMOwLopJNhTbDtZkRDumFy/AS2pG4hpN0LtK41C08xSqjQAqG7J9TYWv1/eLH
qTp93duk6pL53g0WGlIHnnYuYLtaKlq56ZhDI7b6q57ZD4YtDgttFOGxxfUSywmH2Bjvg9R92IJk
Slnr/lav7AsbiNrU+1l8U0JXaHRkib6A7zJaYJmwnC1toLhD2EB8HriP+bERFXxM0KyMXl0vQUlL
1hfe8Tp3283ENqn0ZUtfnVXcqL7ayNaqyCiT1IBVceCvkxuJEwT4tt3r7tKWWQtKpj05mtVumqA/
BbJQZ4UcXjfbTRaPz4kkfa7zL6atMD1Yt5QkRIYmuG1wvJs7uzn4ISQOSsGyGBY9l5FJQix3lJPu
ZE1QIVL3aDtIH5L4sEy1bklpSYJehQC6Q7eONyXKpr3R/ptIuCADrbs2c6QzRLGME9Ppidsqqqud
HlLxKYxvtzhaxq8VXAOcChQNTEwJwH742YMBzYaO4lo3tIXeNYvIFD0F+ux4+nPlJWnLS6YIPKJe
gswUluaqc29gf9oxwmZA6lsBlBucj/8IYfj0OcEObKBbw/43YrMaogEsgbMzrR63PAsZncil4Ji2
8WfeZv80C4ciSksww5wz6NFb8Jc+NUW3LI23Ov5ghLshhV5XwGlJGtaAbfP9qiJiNvJECe319Rsr
7QWK7o3mfpbVsA7dS2U0h4Ys3VvDBJs2F+ifhyvxYFXuulMfDVAcIa8DeUnsiNyUAGl+LR8XmCUQ
h/O1g02blG1TEt86BM6uPayaXpy83loXzcGYngpGoT3557amH20dNkTxbBsthLkgYHdRrAVhColx
mce2TYVxKVvpjLckRurA2U4ai6AaLbciPBFleWycGjLVJ15sap9iWxIfpjvvCmL1QDmR5ZvaoJwI
jKPKD3tq7cHf2WV7iwFg41eneJlWdXgWYKSy6RqaBIY40Pq8vSm+xAADg78MHoRGXzEMFfYHljly
7+t3HXZox7oyVChSQddhL+uG9cB3lQ4tHczZD0bMIj8JC6oGQrFGTobofjsUzSObCImzZOAWcz0M
Oehmg7Wsj1HEaBPL3U0vHYapJy89Y/uG74nKyt8m7luzrQ3g28N9Ek9dD2Oge9FAduSGwyn3GpLv
QK4sgeotVhceuGx+YQyy1+UK0gmDyGsVEkWr1KWpEfzbqzjz1okH8wTCLccTTEsvIgicj7ckmcJm
1sd267VTAZsWOgyo4A3DkCJ0lwNzZK/YVwCA4h5MEz6HHP6PIVzojTFM9FVs7JVLTox1iZybUWCT
5LbTbnr05NvYaWGXepD7gkPVG6cg/jDxpuhxvdGtbZCh6HLloR8w+OgJGFgibfofNz6FSDGy+u6z
a2wIYZHhZ4LxzOTzLL1+E8OndOpkGZAZYdmwpTUin/TySSXjwy0vyh4OFhI8k5z5vCkx2LPWh/yn
NUSm2tCxfMIpgF1rxdYajhaxKkJuEOpTd71zexFjNwH+AVxGh9aCRtjbpN5qktxE3Tro5pmXUTLQ
SggcqbJpmWVyF7PMyS8GRKk5CwNUcTesKqBeQfTpRhQEvXMsw38dUDC6TeVewUjw++nRxvBeqohE
QFVtYrovyH1IE3hqfbIl03enVi+2zd3gweAcr6bRr0Z2zZYprjlhAyXtRWId6hxviX6OKhpCwja1
mU2TrUDvxko9m97zQOVjQdtkXbqw3J3VyZ2mzU0DrtIej2Z7GMv8ucnkKoU/nNp0ozgSGy8mLRgP
uWY/hyEo0OlrqJyLSQdPoBcYoZFFej4cPX5Vy2BTE+5sQRhcy34g90BfuruEkcRQwkkcjplOiKF6
GtEYKO17amAZt9Q1cROuBB1sHxDtDrs8ZwQRxrvSKLdSelBlCP5wUnGNiJPL/ew2YBgJ2U2K4ppn
H73vA40q9xrvQBWZ16yXX0XM0W5E3prp/qnKs+MAxR1nkySM8lH5wHJEt/WaEzuWlUNuX6m/lIDC
NFJ0Rsc5mfvarbeBzYoAru2EbznIsGXRw2eqo4XENK5gxVTNI4fgq4dkVbO2okV51QlPsN36jmRg
bfkVbHAkJMnryERhKI4jWcwVIB/nyfGenaZluzjbo5h1jmPyHsjomIr6igfds0h5cSFqJmQOCG7d
wrzjBjSCcquP4VI38EnFnv2Z+Xz09rUWGpQXAxO9vck1D1fQOJ4VEVkRcbTSDrZVQNAzoVmO8zIQ
u5Nl7cxqwveLOsDNrJ8B57nX8RU3ryZcVSeqjiLUfkaflGi0UkXu32Nvuvu0kFlWrDX/Q+r3KKjX
2LQH97mZ3mtpIbVNqH9f3JAcODyGts1pH8zb/GUp1YYldr4suuKuYvtojH+Vwr0VMbSgS4ic4buU
xCqPxb5EVcB1QsYrDifOTdMfAGnXHWbW+owigmTtmtCjZoMo5m30h4U+QEdqrmmMnKKGCOSpd3/M
rgBxg55HDwfTlMulyq8mcTW6IjkicFeW/RRj4u/x4M2P+3TRaJhaag5lpaDUDmmur14Ne7wnMOaM
/EPiyxOUyk5cUvv+DgGrP/0Y6dZS2X8tk6O8vBYWsfIh/rhh7w4Q7GjZbPOQJiMfldjU1olxCma3
czhuE2i/ClRfnH3pANjTWpw02/kwRHAJo36ZeBEedW6yoQGIDHMgkouGaAln57CFdQhrdgCHzPtx
P/Lm0dTeIRr5r6bEjs1u3VNmRFm6Y2ZWAbojfUUSHFDrG/bWu0LwKSQ1o+p8iUiBNL7q4IX9UmHV
LLx5rQdgurlo/h1lPnJNWBspg/ci3hkyOCRFsC1EedKBm0m6sZLQQfi/eSnwncBcrjlgOVwtHOvZ
scjNR9HTK96sqXiU2rGVBzQEK94KXrmnOLQXA+Fxqv4KRPdsm9XS6lGklxal4l9HtE8ZLgoxfqli
DpKDKkBIcRyFi1jPNpppPuLqhXu0lm9h8NV5XzNWPXjOzH49jeMywyEOCzbIID836OtWhvY+VeIt
ZmqDG5m7Bht+Newi4stGXIgqaza5targNObRTpL4Fzx8dwMnw8eBwucv5DIIT/bNba6zLyNvWWCR
IO2SlWOqA9nFacK4o+nzlQ/GfeRvNDzy7BFDFIIIFudi0Nx5Xb+za8ycAN0sJc9xhrSkMA9Yu3Hm
mcaSyUSbcHiA4StF/KoYVsXhLevMxX0i/gwVL4PE5zb1zxLraj0lpF4/dBNyY7eJ5HsQ2+thMvcN
SQilhU8w7kimyhbW+BMFlGw2sci8nBN03Ylz0MTGh96tkHwpsM11AAS4Xqm8NlNzH6DbeRY1IUAL
ldyTcIBnxs2vB99Jh1cEHUNRIuJzkg1+eSPEctuP35X4SxNtbVoH2sp1Wx8lNriuIZmsOOa9Og7A
683huYl/dX22wgOpBBlv6XBv8cwOKlxnYFUj8zYACyvwueo55CzkeZr74TkjAajMADhWRyaMLQ44
vIlJVO9GBzhfnnOkBjR08v40pWIfkzHEYp8xGT0QoWW5g1RJdYcMrmKbXKWFazgmph5kgOR1K0Rx
Z8/85Db8E1rSLAsvEZzl73YGR2S6d9TyZhP0G8Yg9OYETXIcJX61LH4Ljj6upWYk7sLaMBuiZm32
ih/vDELVs0UZxJuIXhln4LJLGZYSH9SkwEWTtaO2mLdAnFLE5VencBcTQMh4TwzFOTdJv+2uxPAe
muRiB/xwALxlowKmeSzwdLtd14x/bPDwjk0eKYmJidpJ/uCmPwZ9sgoKiAoQbSG+liTXCMEU0v8h
5INgCiZzhFSOXbW1s3Fbz1VU+ZcOb42YdpL0KdZ7m44Jr0yp5oJ452OY1uH785Z2hLDWbUe5+IGi
FvHHdwJ93y2bnTL/RQYJotHEZCrbedXOdEn7vOZzGs4Wveayrd40Z2t1KSVUg64ppUA49+w0PR0D
aL/pWeXLuD0P8hqP/7xYAWAiuJKhbzAbOwHLUcjzCmVU3wld+yGHXO6nOwMeMJKnaDz07Wn20vre
uzMgMHL7FYEsQXpt3b3GLqOPi2U+gLWCzNW9ylkxpHj621NGiVEVx9I9m+QUBAVXsH/VRwiFzsGn
ki7bcFfar3lzDZ12ZxJa2ebPJYQ4RbABvxuA4pSlch5BgAeEZmRnl3Qs5ayjFN0rVWX6bcevUz/u
PavfjW0IWZeXoAG4H9yjSV9YJEXQylDMbFMcxQDNFyYBYfE+0clbKZG37dl9kz2B75SRIgik9Rho
++yMBoIscSRX7kM5B2ztO0xP3DbHSvtkCby0Of1LguyoxOV3nSWrREY/VvubBs8NbVSXPZX9uE2N
f6J6TDV4M6ghCYWQYa1txmq+skDevLsI5do2BlZ5rMQBhewmbop9AgrNmJE1mnaCPLtGPUuXjmyJ
IDbOHlyRa9d/tPiKuehQPeDIVVD1o8lZMhcXztky0oUs3GM6/RqY6S2bAG3jn1fvYc9t8F4zHFv0
TkVGjNrGQ/jSFmqTzxxpowWGvcvncS+85Izp5zQ9HM6tzk/Z8HznHOMI2AB4MwZAajMRFeQSQs6X
D+iWEBnPIdah2gP1Mlx2DNRdkRtvQ0Q/Ci2C+JfBqHRHBjhrF6aICc2CjnHp9xifz7U/rDuoGyVR
JtkkV5n8cSR2XT8/ttq5rJ4HKhlrRHgWxXw+nxoM3rQ7Wj6pPOllpERV462BAc7efzsRUchIhTuj
elPO3LnDVjCGY6PK8wi6IAvY3mQovMYXD3BgWBEUSB6DF8kdA8YuQA9QHhxwEoHPgtr4EGKgTnuI
5OzPRucsfm15lrwwXKX5vTRueflsD1+qKvYNLiZ4OatZQWKwnQF0kYNT0GCkE3pcEQLGkOfE7hOa
wj1Eu5yiNHLBeWtNsDbG9wkUr7dyvJ3xHnbfHolmali7Tr5V0UtR2I/0fYLxw5k16OZistUL0lIe
Z/1WloAaqpZx73To7TeXoI0amd7U+U/R9K/PeLkK/4jW6KSYYCZauqqNds0Yd1Q6n7iyFmX2PIkS
aENcIKuoPwZSg1LBdIzIbGRryz5viHryV1FA/iOsx6JbhTjtR67a0gRA2DvrYviaaBdt+Tr218Ak
1NJdjWZ2qIxiHaYk8lVvFkkqnZt+9AzmPBEAl1InPxqR4jYP9NlHqvSDX6GZLYELm2Tdm+kF/cYh
0r1NTl5c65w0GPx+9Kqo+R3ORTt8q2kJOgKskwoweC759Gsu7Qh5DcFrgfbs0HpL7TBKcoQHRLsG
AKBMvths4grkJZ1nL/KhX7ZmvyX4QibPflmsm4BRXd8AMBhRAcKqDCG01v6zyEF86zaK+exoMPY2
gIO27rsN49uPxK73/HNvJCfHvU8tHTBxuwBL2AajrI+gsPrPbhCupf+RVm+ddF/GevjusmkRXHID
P09XQT84WhgpGLCulDqUxJtlHmNqHPrmixeX66R9CY5tKa6dKDdmdTPhH4/uUVXEFeust8NHYV5j
Q8C/tF7CKSd1RgneSgo6hsHqD6HztUnyrZjEFm33W8j/u9O49x7Bk8ceTO/a/Yh5QIlpVVY/TSPX
yMWONb3PVEvgxCvhxyePNFFhs06ej/+r5D6pnAEKg8Juf2pVuHccuEdSLE2bWfbMRlJbhpt7vodp
3CgSi00idCDN7CLjg4twp745CdzmKepOQDpidR2C59h+gMLgwiWviJtYE9ckfvVIPqv9DVhkmd59
eRvJ2QBTX5jHihy7p7LdRWLfBpvmxbD3iUILs0u0LUyAJiAhHZC3z/zD/VelE6mNc1gylZ0gtBT4
ltECrgLUtBIugvSOWTikaa10uN9/M8M+uHG1A8C7GTv5JqthUVA7sbljpOvde//WMuDI3MeUdUd8
Cduo2vSc7y3s9nzWEZTjU4yAoGrkv2A0CUwqNi07GTtDTmUYa6WZzB8vE6kq8+KjmBK4Fflasomv
VLlPKDbYGx50Fg4VN6zpUEYNpBv7j5wHIyrYkEeHWTgzX/B5PWzTCmAYYMVmSPdW+KFNfy7UpRQ7
ikXj3JjiPVPJeoJqUVQsRVFkU1sloXuK64iJ2wCpkpXj0DHUuw2+htqMjIr8yTbvdnuyexzcrLib
gsmnS16X++Y3TA7SBnQSoEvzyeu0VTKS+ep9mcauY1rfEljdhL/6+E41v86k92YVFdLYT72AVdL9
M3t15iywWSaXxO8lCVx1iDzs/jmjPB68CSC/BzvfI+c49mhjyx6g7D83tlci7bYGTBsVEAGftlvv
qyXQzCdp3Io+lO0x7Zj1GCbfyj32XwrDXwL0UmuF1N4hxUcfeXfNY/zpgSaOCwoWnVgmwkOyr8L5
yInuaDPxq1Vclll4Q/8KsPTL0Q5B56AhfhWefm6J+wX8xff42wcXMRlvVN/IS0j61uIfr0vXPtkh
kiWtJhlpQjKrBbe63a4MQTlBbB8XOvtU0qrd19x7ibK/3BbLOrxmjMMSa7xKjAkjt6SdqDWyxIXI
SIx3ngqSnEK9g7q0R6a3NLJsWYOs1tNpOdnfftlcgCoRkyOeC2c8QGPcB5ZHFPLJVy8j0F/oXauK
2q4P3tzsz8n5DA4+7BZgQ8gMNmE+LR1u14qxmg1IhQevtlB3UGujVlnbQntGicEJwBHJ10I7h/rX
cbszIKN16Rnw8dxdn168EmVz6cqdIPHW7Ia9ZwOnTxHYauLRFEs/JVOv1b7NNlhXXneYYNnobkuA
QnqYiEszdKZ9LFrbjFApf2233kbL02dVy19PTAwukBWMGQI/VONbUX1ID6Sxr674N4Dz/5p1s/Dp
DXxWRq09XIlVoZR6dXy23Alp4eGiRHSRV4Q4BOHbaN41z97ERnHkH5JAm7KS4a9466bnuWFgJf+B
EHtjYnLwzAAuEVJgjVawEHT1f5RRO4BJLxlRcmRjYrLtGOWFdrl3gh9jAvjcxdu6xTjqHxrSAfqy
eUlyplWID2T3lib6Nim0X0+zADUEGI1YMumSCDH7Goc6SRq7gnLDJv2S0sFcZE21bQcFVCk7MXg/
Go72JM1x39TFPhJoZVEKtswEitLY1h0KdGDRHhEy4mr9ILPb9Hr6z2PlwcfiEsFIEBbgpIcVdUcU
Aaeqq/8G0oThRoaTuy1xJAlo5KXTbyNfHAmBblkSR4IABAUDy1xFWrQoDY/BP3tJp3f3FnLvKDmS
67kwapOgTp/0NGOle5w0DjlEMUJ5o2Ebm03asuCUIjDx4YPFssJ2dUzcet8nfD/yaaq5YNKcSV51
97jWRouRfP+F0JrdpnHsGRCyW3gKsCCDHJtTSxcBwo8u657Qi6xrM9vqlBIWYcPIy5cmQ2rNNN7b
qT9ILi1Dm55xXRLhh1pH0/+xEACa7UFxN/Yl2iG2k8s0vGPTWXRxeWvJ5wAQtla6se9UQ0fx4fcN
Q3zI+34ND00zybQbi105Uk274TqC0ePCrXYS9666buOZw01DuRHeKk0tRgpmJErqkYjgo/Yj6t6e
nJ0X9MrM3dBndf06jn5ER3XCw18QghLTOlb2MWOvmGv2yTDbzyGbowZfaorNWFp7OBccAd1Oc9gy
h3hveJnG32H66WasU0X0eAopMUfsYxJGnKj81xbz3Ls95GDPGkoyTRwpS/q6ec3nN09Q1DXdfvL+
fORLeUEaIxTGAuVRnuQ4xHAsIA5KPY90ZvMVkd/KCv3VkKe8noF3M5Qi75gadNvTmoRF+9km5KlK
Y+W2rFrltmzQRKNR7fMPH5hhUTOMjiJtp3Jt2ZEQz8wioxJgUUIcE6o9dEzVdmzubSvOyQgIgs/d
ttn70lw3TFuQWoQudKUoW8Ozg1dU7bR5CRdprxyaqyK5uca8d+7xBlwcezqC82JiHB75QC4GeTnt
uEoSbQHa7BqFu8ZQm7D3jmYMItOMdgZZVk2D/p4RPfOQRYQC3G6JBidaJzO7ZU3efGmiZ86iVf3l
80B2KAPnVRGTdmRBxXtevGq9eU3xOOjNHIjb38s4JT5UWwC7fcrpzUlhwWVJM4wUvbhXNUZ6gks8
LCEacUd5Uj4kgc9NkTNA+LBtIGUUoh6tiL7yeh4pXK65eWTJ8OpR/M7sqco4Jx6IrU49l4Q9ka/0
jbkeIOBQQr1WT1pifZgNpZKVw+VnBpPp+roe24MFdL7qtMswUhXlGdOsidgufWFSKy36SMcwaK5s
YtmVSRfO/KIyN15JEkld9ZcYjpw1YHWIGOaAOUvoIiU0K59KPGGGEGJq6zYZTVmakIyRwq4ikIL2
dHWrSNgrBaz2dibG/yQI2IaGCLDCeg/lXrHfGu03W/stGaRgv1kG+btvjNtIsumufkZra5l0B+I6
sx3DkaQ2XFu1+awNxm4EMxo78b2M7J2HSxjkfOwugyLcV1G3lKy9TXR0bXY2gDS66ODtJFvVaONs
PLPO55QD0lebquN/4eXVzVcZPEyp7UqHyGgyMljzT/oT4EBz+NfnDIVIGw3oO2BSjnyyvYHgy2ru
3eT/ehmDFG4GStl24CXJ/xXCost3HiLrj0IjZLWR5yImkNUqt6M/MQ9rl5YjT6NqvmK9/zAyY2H0
sP60ggWMu9NYlBhUgl6w1bTzACPVUQhFOMzKqb0PyLuFy6nv2aRRtsapB54S9FGLlC/47T3xUTNa
LxzU1LHVnWsOv25U9AnD5xRyLDRfRUYqepMnZxbUCbw1DlTHeega4c6NYS6noUWjosL31CYQiVcz
uyAO5WmI1AIv562bqkdViLMzAOedw2Aa/TjLGQHP9mS5KVIBmNfWJfF96b9mAFdXhna7TMp53l1z
02xsKrXCyE4qMbO1Njn2G8PdG47p+EhUEz4QEGC9O+ivfWD/RIl+aoX4UE1UvPnAwovJe82DilxT
zSEpVwimt2Q+2tIdt2FNzN1I1OAspIqeHC3wiMml8OUlpkZYFLVWPnTyyRgvry2yL3PkoMpqnc+u
JzUZJb06G3zZ2dTUq9TtcI6xK2aqkH7k4Gm8Qt4C1cUbAHKs6TnmphIbHBA2fTmwliJgY5GmnAZh
0sIItTxarPbH77SQotEPoB8iTQogA9oy5/HL7K8i0cVBdmSX+Z2Bzzb2/riGYevBaGMCSudjG0cP
zloz5gME3KmOttgB3wTvb9IwB3RGnVQ7EFsSry/l5CSI/TSmQxu+aidDMP6zfwLz0gbEvYv3KL0P
xXCk8lnP8gszKfduOILjYZLM7hQnDlnx7Yr/IEpIe6nLq899GUQ701MsvsmDtSVudRPtmdw34Vs7
kF0oSmxu46p097nOE8Pkj00+23jraETjI1R9eMyiPn22fUQpZq+/ZjHNYkZKKJdNLeWlGtpyZZOJ
u229b9VyhLmD3b8Bj8vXLLYwigDN7cnlqUJxw9ZFb9jtFbbkMiD/PO7SXQKycquUBNEIf2OjCZkg
HGbZi9uMZy2pV0qSuRkmrHcGK8PdN9IFDw3jRzSoFuUlO3U3rTeR9aiQJFdGh7yR2fiA8tFElWTc
hC7rg1ENZHeV9a4vauZp4DbgPeKGMuABFtAMphgDnWkkc6Jmbq0d99oQGcDDlj8PKF/GiMy1hv4G
04X6npi5ZVJn34/aOWcSxP2Hq5OKbVz7FXrk4TwXVgwLiXA8BKNauiUDDcVWEIwi8Qx06PM8kesb
LKvncJNFTIVQMFgEfam/lD4UH/tS2S9W1O76lpvZRtX31DDrCqKvCp2Dz7clnX8a7qyONQ+cg8bR
V74NPx0yEz2QxarXpTaMAJJ2/OvIX8xi9iJJkVAPuybGJf2Z5VBMi24fkreCJltz0OUEL4ZEYU86
huOxvgtAz3Lxl8zZdyYnvHS3EmKpkS6Hapvm08YgsaqPYSP0zMnY883x8b79njv/pM3uqb1wwdbl
c1a++QyNlN7sZx3rVByK0GZ9dy8ENAONXQ+RqkVAEYvaJVY0kji1qp2FnbjQycTxTpzbJUu7DNRr
on/2+sik8a1gaGsl+KsIVNXCZ1cnqrB4VzmjXS7HBhZCi5d9GLjQbfjsfGoN2/M4P5rlHy2ERnEQ
j5zuPaIDY1G7V4/rwvKSfS3Y6GMRZvScN4cSGc5INpbT98v0wcRppAduT8TGMMJwwqvLrB7o7Qbn
9RabXE+n7zmfyngiQ2ExSGchRhIoC0YNa2ERzB4SN0KUowbPGdxw4JfbrAmW2gzhZvQsfhiLLrP2
hN6BA79eMptN4h8h50gMIhmwAiSfWYkKoLiG1WVeIGksOJAfV9W/IsN4wPYiY+Wmp2urwxSlKfZe
yBHiaoNZe2l2p5DJqdstyWQKGOF2xJLz0QwOP8O3UiB+LqpNh7feR2Q7KzG9kSribWIo7RiXspFH
nFskusXItpkglu9yzmNPlm14kBg9GEKVxjFSv2Z4K28he1vFZdeb54F4eRTMzQj+CUuFc+xxCrT0
6OX0pJG74sJ41+qjFz6bM5iA8z5P0Mmlz5lUh4QWXZSPsV/b9fdUIaM3b5X4qeJDg8gJnVHSn8fg
N1TMVqNykdk526S1zw1r9dhIJ33joLIddy7iyRyh8W/Q1PMOeJ/yEtd05prTbtzgz005XfDOJvB+
HPdXFzSGBL5O/BW08FV+kKQdGvaLPmxDrrNONIeQ8MnwGMuXnDQohzYUt3dc/qEEhYFP27QjyITz
joHRxsCPFqYDbPElW9uCkZsg+cZBoWxDGOIo6fS7VhFNjJrGuFq0LI2/xURb1O9G5GKG/o6oZrvW
ByH8CqpMdzf+SMZks54fnYktu6QF0it95ZYk1nN2bCyMvFV2CJhsRpGxQN83kk5jvtfJHxftwnTU
JuK0tOKC9oSnQWJ3rSjtjGUJWC55ntzfRu2i9NNB8Fn9FHGyKgK8rd9uZq+08MUqEZI4Va3vPNVM
S2/Kxw3jAlgJ5c0vnrxRb3ZGQ1dSV+p77ImzLkzD3RsjEATPj+EUsqutyBFZN3RCBEimAmuM1Fb1
rJ7T2uKesOhjyPJLssWHO83gW9xqrCXIEQuca0+T5Bmx/arFJLv2zNrNKhqWfQX728n81wbACHB/
LNQda8q4KFgIdAQy9WzNC58Jspdth8G/sNp2Xrr208ylt85TM1v1A6MpX7tXbh492el3EKqUBRpH
lQZkbGW5JvzcXP1l5fjmptyeyMP4Bu8FcedW7D6asPa3ooNoGzUfBovVr6wS4A3oFGzWWTSW4FjN
jgNfEzr4eLOPNpBeux7VDEbZ6jp2Lzqvvc0vglWbTcidZErmeUs0wouOdQWDW5ONtI8lSv8aEn2X
54SMnroArzfm1c7/8yUmYbIDk+cRE5GbT4fa/AtbZpp9sZ36v9bb1f1zpZ389MfW5D3m40UT7VHM
vyY9UlcX4xM5txaDOKQ0vatWXgck2X5qEJJE2JREShJpcs6H10DZlyD41PDtaOr/xeJ8OVppzxyZ
yAzRn2pyfWwBJmBAfoKOu78VuspXJo1sG+sfaW1epoz9eVvTM09hsHScqkQaS4guGeatj/XXBWmR
ar7xw7h1aztdclJqKUMx3aq42QuNkifzJPejm4lNVDjOMR1kueXmf2vJx0mr/up0llzgj/e3UePu
ZKIFWyrlCN/SKc6TS6w479ARcfkZPRurxH2kpD/pXuWsCg3rp1mWsB4qXpA2o18xKwf9Qi8x1+je
LdVIwWbNWY4czrwLEE2YNW4qohzSviFNa4xe/VIVZ7OrxVolQPi6KT35FuyTidX4UwgPpY+e4rT1
8MU1/Qp4UrqYMjSlRW/+x9V5LEcOq032iRgB0HNb3qpKpuU2DKkNvQfonn4Odf+ZOzObCkndrZaq
iiCQX+ZJChGUe2sLtPKioQY6gRuxS06yNMfNMMTmerEdd+NUX/MZ+zn26EPcZN+BiUGBDbHcs6cj
Kt3NvFIbXRkvMV5hP7u1UVGtqaJNt6mhmDAVn3LqIw6Z35MjRuTXbGN0zrzvsoZxdpb/RcJZ/DjY
MrlsGajwA/FsEPKRS9Z24D1055dL2O35I4J/smtD7u9ti3nG1Rj4EqM6FYw9Vw1PJ4duordWKvdh
7DGaKREkkvhQB6VaJU1Ma0Xrleu5MwL6XCNEjt5FckJOXpJfhqqX0wk7xUiM3Y4Tdbf1shgHRpw/
E8QAo4zRosL4OTdYE6qlprmV1Uep0iPJwFNkc+eL4v4+ja518dycJ7LeGlEa0L1Y4KMHH5GgbJQe
Huk5YjLNvU8m2B3GpmLnFlIft3xuN8JGjsiepzFjOrg8ZLlBqcnPhz9f/HnIHW86peagGEsuH/58
UTUGoxSrvwVNEJw4fAzO+ufDCbsNMG9JhNGt0hZCNpQdVTHT7EQpTnp5GL1w/s/Dz9f+++nPn/5/
X/v5U6WG//uf1eUcn/z2VFm8BdcuT/9p6kPMLJKC7o1hoGt4lroHVN7sQaXgxqlHqzobjUj/50NR
eHi7A9Gqo9/QajpH9RnnYXX+zx9IlldBWsHPp5NB8H5petHT6T8PPTz3dOjxBpvEdOhm804/H9X/
56P/fEqEG5oV2520L85x9r8f4DRna9OPDM6WdnZ2sFwhzDpnJmrzHmt0WE7qbBoG8cLlgf4TcpnL
w//3tbAx8qNR9GjpqcetVnmU1PMR53hkKIBraxc9w+Zcs5pUaZk7tgjVvk31xxBagO3LWKmLzmkC
qquw3FVmnR4QQO+E/+0z1IiEul4rcZi9DvbZSK3/5/N4jOZz/Pbfv/Dzr37+qoYcRomHW25nMRoX
NNz/edBz3Z7/ao9BUyjS888DHW+chP77ucVzwHxUIxzY5Bf2Yyi+lNmaZwc0y075XrO0hjvPc++/
1UrhZ+BcYtqPdL/KBzLvW+qHWqoIve0s0+7RtqhgYGz7aZILwiWGQx1ji78H1SE2Tjvm12ggtKrN
4ASoC4cyGZ3tMOLIsmUaX+B2fWHQcXadLboVAQuEVhTM888DAU+wUr2B9UHXzXlMCngsBkAvU5eB
2hrr0GutczR331kWKdzRmGXwSnRhZWzrKPoVhXbDEC7rzwDAmBLhO2lLf7iGbWtsQQC59BOR8aNw
7txqjDGNIZ7m3hWHwgPHXg7YCrqxOkJewZGA0bSm3CczM+Q4GXe7qrSAQM0YxkTTUhSUe4yO9S0N
7eqYDC9u7MN+wu9d9pwqzNmJYaRwYsNrDpY4SDD6UgzUM1/eWnOwk8a4oaNHHO0SWFJscbZShnmL
MtJ9QogFCW/EJ5NT72rOGC74k9qpRiyzjOSpDJDNulnllyqiUAJ74r26zp4y2LQP8YIWwIIp8TT6
OTJZ03a3OAcQw3/tdCHhh1A457ImizAk80s5ERucQiZTjupfXIpiQMcwqOYvTg0yuuSweSxN3C7U
fMDBytFa+wBFZyKU5HOe2fYNZLluqNRutEPMLm2Qrmu0pscB4xa7+eKjFaneSl009KuwBU0twz0U
MPHupcHmFD5CsSf/M99BeESkbHskejV/iGAeHl2SkB6etszspoOJN40mhX9VHmGrlpIa91pce+qL
3ngtzG1V1N46nhlN2rKO9mxp9cZ0FZaxPHvJqrHDyrl4TcPoXykm5wwZJAgh5vR4dZqs6q6pNRkY
sMdXUBfZrsv76TMhH+PVZXuPVAabp/CfaEOj3sHwmCVo70mZVr83EY5qnux4NN1HO2jcRw/nLWdD
q9j992tNuqjSpoOTSo/6pjuBEVKoOxR+qp+trNqnSCP3n4cOUCIWhOzJtMRM5syLb+5sXkJzSY1W
nFi7kqepk5HYF3XQXqgKyHZSUZGQ2Co6F9DVYRrGxR60ysgwHsXG40ao4kteu9GFHbawrn3m2gym
k2A5pSKpmVO0dwIPnv3y0ETsIqq6DrY6b1FV2GjvOjWaAO6K6qFRfkkCCqqUu0hqXdtUV1giuHk9
jSHGIb4CPA6BSevxwoY/OVppflXLuzGb8T7PPeYPqX28ispSoAl19G1l6GZRoOWZ2CRB1NFkPlsa
117J7mIQDB9tLS5a2TyYWjAm1Egz/tXllnLOZeLdY8nUNMTsd+iwqNNuNT5mOaXYdSvJ5S7fqylM
f+PY9l01PZJRabePpqG8e+mQTjLEZtC2OKrJG99pJ7aYpHpcLr+czseU2kF0t9kAuqn27vBEu6fM
o4gMIzqTKcY9/B/CV8naMWJ4MU1KVEj7JkrqHF1TnUhsxYx5m/Rh1LE4991T1+boREUAq4Xk61ko
rztn40TVuVuF20mI/iGvmv5hlNGjG5Hn5qW2N8UUhw9W1vhbkx3hxpe93Bg4dw6+Caarzd3HyApe
a0Ubdgjoj7iqa/7qhqHf2v5R9KzNeNGHIzOSJ0sTNA2Ee60CRd/EMMC2bNIcf9H00mPFB+aI+JFq
iwaTYv6q/fplMAmBh6lozkZSpC9BS8AGyYSXPfvFXqnYhuwijqaggBisVnpsjOJaM0C9A12BW/ji
Bwkl7hhoiaQWzl4vVTQ/i1ToIJoXdYqVITaf3KazD8ofOAJj+9NkCckaeu00nJuCV1uPHrREO8mO
OQVxocQ55LQECe2piuWq73hzgR6akYOZgfWRsk8ZhgRJVd/P+8sjxWOYA8CkeMSBOYzxVRmXzokq
/kmCD3AMm/pjmFNxswDMh2X/LEJmwAJe1Bq05q2JJ+P684YK4BytRZWOGyeJkgPb8+PQB9mZ21e3
bWrPfU/w0i/GqfrQsXDdWimNfelTlTMOMr9lcRzd3OeoksYtYrHaSSiLa1k3fLp8zWdvcTBNog9B
iFwsXW6fvWV5D2p5iB3qhOJkpr5ouaKn3r76gEmPSmOiH6uHnwsOApW3Swu+rd8rgiB0Z9cGG7uo
D2IsBAFSjx2b3U0OhTy0vDlXDMLIA4n+NUwz88YBxrwBKGA3UNIbGDfu3qXa9EGFdGLVKkn/81Gn
HJRcjRkS2X8bjSHTUoeHTWBkb9bUSZxiJgRyxzWPGaiAKG7N9agEKcCekPo49u+jjijYTjCz+aho
mQUShPRMskxYsodR9c0mqumFTs0MwdUZ72ry/3Wxl+5dPw/PoCx6kYa7qZ7+BrGMNrKjQCUU3tq1
EsDfc47w42UUoBvJrsGLfGAEdrcYc+IiFKTbQ7iedhQyAB2I2I8VYSkouOfGQVyxXP2e1rveK+N/
wmxw+NSJ9asvfG4oKLpg1daOCtMDee30lDuYlbvMIazFrT/o7PoYYs/dwznbTcVwG0F7BWV3xLzL
Rmdy7kSinho9H7o4XA/SlDvK1NlIquCJBouXHKbDuB+wSp+S8BMQU/DsSBcrUpun66rZBgk+TW1R
Cu4UcXhyQ0C0Exm00k4Eq8p8g0+26zMrQyyr6Qrrnceiqg+zX3Lyw7s12IfSoZ2xjKdqVzDCKqwl
FzAab8UIUWnO9VUsZpLGJ6hjsOenoutW8kx71mIW6S/T6JubJLXBRfr+za45kws/UaehnwjQ3SYr
4w7XiCOgUdbh9o4YDNhEkUMHLuDi81vXXn7Tfck2I/sNfiY613NFF5GmZiwpXoFeIMLl25qTsevT
Ocb+kSLkNvoy09xag/ri25ThOehN82D4y21n/u6j9CgEiqQw5uaireFNRrjPajlfZTN8+h6nLdUp
FiMb/7qv8d0KqlZSZTfHRjAaBLm0ykbCb6njPJWJGzBiGox14XlXwVWzlYlrnqbK9paJEmJDdgkC
/9kwo00wzn/NBOkdrQGzV6yjNeyoZGfkb5MLqQSzAsXforPP0WSdBeGDjjXy0aqGh87uuktky4eo
DNrXIe+xbhT86lP9GPgzfFLhObdIIefNdHTtc5xjpxyjKXdrhTet6FdhAhzATcxdBxUAnTE+xnar
d4w5Fjct7CjtBB+xCbZlytpL4MTNQ4iCjjHD3JZSI7iEBibLlt7K3PgQXbI3ffUMUetWty3dY1QL
GYT+SGKD4BSBw487pFD25vZAutw4ajGcSoB/G1WAlRic+WXMh/LZI8t4Ydf2qq348Wf797PpC6XK
ToZvfvtWjf1kWNhYVblnADHiErL2egkaCC/M95OcEtwCeNKdRONIrbjt+SkDrKK60pl8Ykyl1qmY
tqbb6x3jVlpW8m+hmlc3BjwQUjFXckCltfwxTLv+7gfWNjFr+i3zEZQgB3A68Eg+CBfeyzR9iTiE
ryLGbywC5P7dQK37OgRSFzeLWE06rQYwNPBz46vV7OCJ2ACptg7d9FtOrQJpVDzxhGt0faZVdjD4
244XtrVTfOHECPd25317le2cxfhn9h0sWNNJWWa9J7j9IQXY06yqnavQoA2N6azT4UOVRrQRTYrB
bDL301jxfJs2wdih/WvAYthMqZGs/Q7TY/w4O/i5kgW5K3XTA7VvJBie/nmkbXBvaKTlVN8JCpur
XBbv8WT+k7ZnrfKUYqrCRNwqBMb7FEs4zU10XDGb07iLfVbcTaAkPnLefmcoIBYjZmWlbx2HiK1K
m4aOa7WCA3gvu/w3nOeD9shzlZIX1SicdF04st22KYOuvGiNNRbynTBbsZn92loZiIkxPCJgegAS
3ezT9KZ8Z6cfAUPV/aA7LAG6uQaFxJijKjwImsN/Z7zU2cCQLs3ftaNf4yraxBNqre2Yz90smS93
W9RSUeXqXbTmX1kM+QUkKEsRt0HBxgCuSM49q873TmPp8wQ4QUvQIDYNblneblXj7Jw+TbYW7hTl
lY+zLj9ihyF672AoHCIG1z6aPDlKFkDoG+skS06TSp9MtqVt9S/yKOYs08ZeCWCCbhD9tbLiPZkA
Ufgx4ShU/EMMFHxbB1B5Jj/6Zw/muO4zYvC2If9WLlVhYhi/pGf8KocSM3jJvGZiJwPH+WLRHtAH
g/0AZYFtQVX9sbt32x1GrOXNdxOweQ8n7uCGbD8neIK5BEXn6gpXGL6i2mJH3IMPPCwiWAjk2TX9
i2JEXE1xucXiTRZ5Dnej7B/KAuRSs6peDJcTuhbMX8runQMPUZ2J+6dnPYHYCDePTpl+tXlD0jfK
UfhZ4EN3eI/iJXSovb9RNVr7iLo6mZI+E5wi4YHIJ5n8ziL3RXnu3u7n1yljqNR0hYWywJBQNgxT
7KPtZdmGfhrjlKXxLyPzGFuqlB1M9eXoGGd+he1t9J3bEi2Soblz7FGsyrB9TE0HqS5t9klCy7nw
UVmDBR3RlRMTFCl2bU2QftDLz5XYR68mbuPnuA/G2Hq1Z4Qx1xk3tLO2WeGdqIteiblmLstx3wdm
kIt2a3fNa8pudAsNYwHvnsNx3LRZuBmA7q4TCychwJnEqjndMQB2anDs7KmYM7vIud5EDM8koy8z
4o3d0Gwwjz6no3eOMA72PtWkbL7Q3vrggupMsHeif9KYftWQHPG75txvKITe+O4M72FKsaVwbsnD
9re9uDnNLyX7glCj95lZmHo8pIGx8dBpETNqfrQiTN7HXr1M3DoBv8CijYGlR9rbVyxbbsG5iEQ+
8JqEssvinrnetcISW3LoF+ld+xB/fFrFmJBzaqO78U/ecpForya6IS5UFkA9d/NTQjc681DvEMon
uDRi3Yfc0ej3K20Eg7p8HlocG0a51tITBxn/ieLxd4HqtLITrO2cPtdlieWcZQ4Pq6Rys8NyJuv8
kQbmUynEPi3L5CXBMzpwCOOZbNYJwPa1FRbcXbgrgerpXxWYvGOMusRlzHBWFHg4YIvF22kCdwI+
5Yz2Za2zJt2MWf7LLtsDRtVPIZ4GVT/XZQkmwWrtta+p2TLd5YnBmdhO06kHabkOQ/sgmrjf6bCq
mBK0j3Yaf/hZIFYON6lV15XnvB1ocEm+pjJzt5YFnAWE8aNISCyYYY+7GdAa+9F2D7z6wK4KHZj7
d9uJZqdGnqTGs/diVFsh4CwZAek+L3suE5vYUqH2Qvcgk0WQH4vAJgroPtU17hE/7f4m4bTSS5qQ
yBgexRqtMCVu6ljSxSb3OHAJhGVLNiNrfufp5O5aW0OHCJ+ZspANG68ZuvgGHqh7aIbmiuT0mBJ5
OLTL89d7MG7kyEE0DtKTCIizSvcl9p1LpigA56jxDxpuuHFlDzOl/J0tqT9q2Zv1SIB4JSz7zTQV
4OapjCE6mH+0yu9Y5xTCImy7KY4eMgthr5rTm1WLgvoFZ0ev3Bs/5MyEMH3Pp7gAmYTnZrLnK2A/
9DJfohpyAeznWm68lgArqd+zFzAHhc01tAnuzzTGEeq4NERjWVp2eEB8GhwssKcSOcm1BhsxuZC9
LJu9Q+Xhw6kqgTaCJYGeaZwxA17PjOwpFJG3PqjHLaMD3sht4x25qR/z2mrPRsbsCu7BXOaXmreT
b7nDIRv1JWCRMjHE2aX3LkN9Zmk+6yj4N7kM5EAi4nKDHjWZ9jNKG6DD2OLOnX3Os273UaEe8tZ7
o6gadEu5T6vvyKivXKufzQ+iB22yJGVDoImOaqcWZz8yr3mqL1M03MvQbKBRq2cmmxCsQ8I8/OZk
jz2GKA4OKtIyGuRPAw2sy9z17A2ggWrurgAUPonBIY/0srwZlvt76OqvfvLh8dbTzioxUFf2zUuj
4VQUx8rxCcG0bxPjVV5A9yuFJopySkHvqMV6Mthfr4GXluwJcuthgCYzD3KfIU1wCOyiNb85gog7
knSy+xeI+L/w+AAu79j+x7KBiTrT39FxV2dj9on3DGhHZAM9QDY6+2qcVzwBL7jUgyIN7oUVb6qB
FNvg1zANTe8JwzBGEpwWcI6nt4Cos8NCn6vbYFqvlB24TEfI3RkM5mYNcDDjCuecMuFiNrBbYcFg
nPY0dTRmx4YBmqUWf7yLM7eswLkuN2nmcQHB0dnMud2c2SS9tSPDeHgw28qrf5WcFes0rg9Z3gSr
AfCKlycIuRahs6w7z4b5PRMYU3bUMXnOSNRQI0xaLWKhXna9T4XRshZ4ORMTs8GMXbpynY5Nvnah
U28BscS47mjKMIAhTjbsMLBhh3kInmRMosA1PDpuOyfmP0PRrVQHw4xWiqbDGNeiWmdop7Cl+cdd
HxwaKOGTDdw51qkJCsR/K+Tj4IXsEUGQrOgYwbvbvvkLxcfsw9eu05+6wWLgKtTXvNrRInKQufXc
WeP8qCn6ZrfIv55UgTneHmG9K72GSJ+75kObZOcwHHEZA0IHzu7c6kiG63EQmEna/LccLFZTP9oO
fv7GPYM3chRIjJkjb8bWPSNR0jsbuDez0Vere3UyS0LW66kWHvDF+8Uu6pNPol5s+2X1FCI4bMPU
u+rF7VslY7uDdvqsKjBJQW5h9QxRxadOXDoAiiEmmH0QmXjTCvmZzozkLc88Fj2Lua7lkYuQZSWF
zh+7f+q4CrkLREATfRZr1S19uSAraxSr3Ce8HLotCbPQ4Bl2ehIOTluzUeNe7c/5E3M7YkAB0Sgj
r150FXIiANDNcRTalRX9LpAF2VNCOmH+8dKM5q2ykKsFQWV7zuRuRkdH5av3VOBABUnpGi/bvt2z
wu4CIwh2Bg5EoQnxGzbz6XAcKOEqi2sXMPl0u6K+pSN7K6fDhO0ntXNIUajyiDt73GrCBUCjZELy
Z7LinZXR1RA2yPI07PA21V9plQGremxIx63ZuxCytkgwRmZ6LhK6dxsr2wzRVylCTK9VTAEv8ms1
g7GDC50cgpBSCI+BZJmhzsiC8cdIpfMmnHdtEb3muBWyZboelvqx4CYd5Zu6wAMHb4wB+7kIg2zb
9XhQZZy/lD6nNgyp2JSIdQNq9Ob+HEsCKKEHh1G45V1lxh9R1Aa5EW9cR379OBvVRQ3yUyOjrauQ
ovE0kPefzyAFVpsyh0caMVPYeIxSaCIf8kPEkglSnn56D+NWNxF2pGWAJd3liQ6HnelC5qlzRuLU
Tf9T3QCCFq5dh6O+SeJ/oCexupn+vJAfD/ht+l/apFZCjOXBpcNwkzrE28waT1Oc2HonXJyzorzr
BDtTJPCrTWm6m4ljrk0PKmAv/WO03K4SwSunIzJSpT3saBN5kEl/whN57I1svFML9I9iGtJ0VMx4
JhXJ2cK3DkPc2bU3nqeMyJijhgBgPfBPScbRSbgxLW8P2C01WJuFs1Ox3bNy9ZloNe4M6ACtPcq1
yvp/yVy+9aFNuaWxBVBOM2E70O9BHK422dcPNqBKO8fskWLmCcIroyLGD36yeLRJQLAs9uqvENFr
AfHp0s3lZ17TQ8+C9OiPLt08bXkJ/QarHcTBJGuLK1Oyt0ZUw9qJYwhCdBFaSKnsX3DotNZMyRDP
RloYsMGt6VJCdJ+dmVOoH9MqnXLJVdZ0pvUmvbOppKyTjO4YSnZj5biv++LANvpsABzfGLMQtK+q
eMM3szD3kQ51DkrGB9jvbx2MGK59kExzMu7ThG/sWDO9zR6521Jv+gSbZV3YtDEEvM1iVURbNBbe
IsWpFx7STOxsXA2nw5n4XVwACa0GOhiSxiq8wcbLN2GNb6yliUD8rrkuY2HELLv8HqJsn0PVcIcr
K45IGPzieo7vIieZMhMRjzA6cZdPWFWJDhRD63ObG+n8jobjlMAZmsd/ExPP1ag7f+cyfzgLadzz
1Imu+GyB5KRvQ5BYO/o9EsAP5MebCFoQ+Y6mmzZDa7PHbqAFMlzDOdYne03coyMZQ1cvHvQgjsdL
LXnz82dP8YDzCBZHBuuWH33ANlmyraICivPasmDg1qHhmn+fEjZsojtHwuRgu82LS/8AM7F4b48s
zXryHvIiuhc5hhabcR8YD46qDZgtCo9yFJLq2DaU0XyKRjlwPMdNMAc+9gLze6qcb5s2KY6KEF2G
eCEmOtnWsuXn6GRPXemQ7yz1r9YlUT6XUGJrIBb4h1i5UUSyHPtcEHz5fojL0HygbP43/vtXI3R3
fZV+Tpwt1qPp34awgigykgydypJLTuBe6JrhNJmwE2WPIavUL7mu12mlGBRiVt9RZ6R/jXYHzrma
jmRmrlj2MfTrSm2zkvpfVWLvRXleZTLkTgJucGeGsEt436/TyF07mOYHD409iYjVd1UKcpDDVU9o
YZvPEY513e9zRoNrq0sLjsD0uvznb/hkLLPoSfaCWytOUG+RbP32zLhqXBEcZFWnO2VlKmhPSv6r
2wSfax5+Fkl8mRsyBgA4fxNXwFgKv1XoD2YQG2wK0I6Fltshc7+nfHzG0EM2stk1HZZWc3rOmeNv
POMxME6dhUSah4i9ZV7iua7qau0mEvRdDiuv6/tjEYbOOWKfTjGNfYpZUHBmKVIDWLHngvOybEta
QeA+OB1sSCYzQVJ+FALRtJ+UwRLUn+bBZ7NvOMPW3CdDHa8pT/APDYZ8SsPSfSDST/TiGhIEHFvl
9H+8GqyGS6hPDF2xhwIernoIGmMBh60oMds3RIqwk/MroeTjf2+S6p+XhwEM73Dee0P22mBCHoqW
G3UJOAk/Dr27MdZqoEKDHyD0qntWERmcHSaDboXIYiBduzXJRpMX3gjkYZA+DDcscbxgpuAlydyM
GGvGAQP34VdCXIQz6D2PPTSn1r7RY/3Wt5g5m8bkqfCCdoXVOkJBnrdtJ13yUmWFxZXQwYSzkn2X
rNhBZusEXXrlhg5bvZogYe+gD4WkheMY15gZYZIxaD+4dbH8k+fVrwaWWGka6VmboAVI+vAqFB0O
kfFMexsuSXv8yMuMHIydvbt20x7tLvoSCclKg5Ow7raVgIXTqro/mI54CCfvULXtizSRpBkdAlCI
rprjLiGj8k/dRiNALP/DKoKvil4yY6pvwk9fdIwLmuKlEoRSvmYPue8s0FsDtA7GSkzlHW6rXP9c
GoIUEeFKBp7Drndb0kN+RiqmTjEwoAYJ7DB1ZhDcBdjreyARQSEfbUV+uR8Mdn0csQOmxATVeta7
1oKbMN5mt3IW/vcjpRQBI48cf7H92qrG50X18nWcfxtUNGUubiNPEiBApQQSSPq3FR4Ix57ESown
K+qrs5qsf4nb/1Y9hsO4HvXaq+odE0Vc0cG+g7hJTfgnE8CvSPQhbztI58CMCw9bbEQ8pgzZinbN
t5Hok2FVwRE/z82N2vo8KbZtpdU/Gj0xPmUg00Z/MYGc0xHKXBAl30SYXmczoVMNFd2ovQ/cZJw0
p+ZYsHKgrdpYc5mytKRC6JSg9yTpX4OPfrD/uq7Jfan32V0hiOSj+xWyhV9TfLPOZlC8pCss/Ivh
PhMz7XaUU61pOAMmCtPP7rhw67ZHo/LslYrHn3XrV1EsBPZjzkUQ9gTNZyu64unZ8UI4e8wHRO7E
xAJG4uEf1Ay4hXpkxlhYz2nIIKlA2vd8hHXp+GRJ288xJy8/OEJuJGQWl1+hkxXZxxSYW2CDOXP+
lQFltSqUa6fT55zj436ewhft+5KWkcMI7/DUmfUOFFR8dNT4O2rdlKFa4CG8lOvAi/tnXPW4xIbs
krMy0+LS7ptB3jIdEMGrcWe2eHPXbjacDNBlSj3rlor5kcyjbTsBY5I1FPBVioEIJ8sdLelIKQQg
vQbytxbdkg+FWZfkw6+gJTuojOE1R/2BxxbcbFc8ZjbcnTakZaphctBbM8aYiZtXZ2gMS9FIkXu9
UR1vGzo0JYzYumPrSIDuBiB1+rLg6m9S3bASdHDtS0OHa+b2lJe1zEdc0443VlB+lzXfIM5fG+al
DDSxaNFERqGhApkTNgfoiRno8uxELVtMYCpaWUmDcaJv/ipE4mGQfwcDrlrJKsqvwNy6437STThu
aILr8nGGNkHExJ05lFGwtm1aJPmWqOTAFH0R92QDjG9EsapovPNzMJldz5YCtvqWKd2l9llhtXs1
+B1XVhsQmYvGvVNU1XYoRmdjstNKeozzZaLA7w3is3BHYP0gMKh9PJYoOwN6CgC4xt+ko79vZ3A6
FQeMbUlF4DCxaM0uHAziN5Af0Nx8rBaVAvG19JXO8z7Nqr9q8E5mxP+WO9Z+AmXFf4T8GlGkxcmY
HPLMpEyFx9IIzjIh/JVjzg4i4R5FND2WI7wRiWln5QEurUT5xt5DbEefBBKOjgKrvernmNm8z0jR
Yfre/VJJ89xiJwJeAchJTShk2nrmfLXXlgQC3xQLP6I8c9xAVLGcrcHpB1mDJBRVixsYK5dwnl9Y
abpVNtEdkLKid4lLnXqxHIxpN29MN99NBquA0zrHnk342g59+LVwcFa2WT3mw5lmmdfOTW4iJczR
z+9V/DEa5tHuccmZglNyWWquPtu6JqimbLBA+NNeR4DJXRsWI5gxYfrOnH4XMOvhusn87fLmoCYV
dTEscFKM4zWuPgR3yLXNxIn7fvNuou7ULjnBKp1ek1yr9ahZWQa7gtO/TmJQ+un4h5/ikifebQkB
D2N3AcL9q1ERbKd2myVBf5hLgyQomnZuA2yeo+HDa4NpheVtKj1yWYi1dehVYG3FvQ1ufRwADUq6
V1ra9Cp4LuPhO4Ouv6vf55TdSq0A8nq1+2Dm8TubznpdmS3defY7K6jEEzncZ2XcDdChmF2QnZsH
LsKzNzoHLOwaI6BLyCZgMj+U6Z9aknbGZxEtMoLRjLtYctSeLSxHMkBHMk3oqRSYAoGwvhiZbYw4
YSKalAdrYbNm3yOa674rK/ZZAwm4PkYxLYNFYhoOiW4s4Fp7Dk1QskzX3zeOA85XgSiezXLeuMuk
UVE7ltcB6RmUoKijx8mof+X5CJocaq/JlolNFJQRi6EMU5y9aGE8pzMrifBsNECpzpL54tSTnbKG
iJq1ZrwEUf4UFc6/Yj7XZFIC3uQJyuS6jQMfGBBkdXdAoY2Rd9hhk+1r3O6QF8Glk0qfiZYuB3WA
i6j4Z9+338TMJZ6VDdWW7m/DBuUXOM3DICUJjUi/xBZ6Qd2XrxjgiTaFrDEzauuqLcKNcNFMPORI
BgADMyiPKc0Amxo+2pedMV/Cf/DtR2ybHH98yZGONvHQp7ALUOQdiarPNivbaA+uLS9229wZSmAk
8O0/hSsvlAL6OzQeMhYtiecO6EI825u5cb7ciGwiEVyTACuHJYZQU4YoYRGFSkrgSGOTgfz3c9Ze
miIZArJZGw6GMf2NrfYtjZ09B5unkeaQmgLg9WjfubJ7vFUopLEPvC2my9UjPuiHesNAh65RiytP
mofI4UKiEC4sgZpHSeGuckqn9tSV+LBPqVUv+ruVmc3d0OQc7biluSwCT9bpfR71D7JRybapOAgP
Q3j0nfr3yIjAmBhZpbGHKVgTesz7W0Uwi8P7CD6gNDbsX/hNZSaPwkbvgUxzZPe4MQMU5/9F3Xn1
SG9kafqvNPqeGjKCQQNMz0V6W5VZvuqGKEvvPX/9PvzU6JEGO6axWGBXEARJZTI/Jhlx4pz3fV67
Fp+o6SwuEusBEQbremKaDkxRW+VZ9BkM2jXLk/vI7J4JsGbtTtrP3BX5uqEwKxq1Q3fxGVVuvEfK
vk7w2glZNSvMRPXOtay1GIB4FcE7qUA2vJnspMCo4qHzHKSQONcNbI5Q88dF2uBeqUtA0y5SfgZZ
Z1+ftENrao+Icj4CaJVrv+9exnBgBhA86oBvl22KO8O4n0YaBQqRxxSnIKAbWgI97bZpIBxzShJg
f8hn4yJ+9mJK9ApxLelLxquoRjpC2Rv7u21/ZUP1KCtKdc0jsiSqL4XWHpqYA0g+ZG+RA28xNV6d
IYp5JBnwx1Ug16UK7zr5nOvJbirD+IQof9l6awML9DLG0NXUoPO1/r2TxmtWNbdmbD7VBoVkF8oD
UmtIoflqwILKuf0dy/S9UaH2qTsBRlRFa5mjmTWYJdhWy0HS0G8YE3QrQc9lHXJh9dbMEVZktxVb
rjZkT2OjioPd8y/0hg6G1d+GJfrv1oeLPynvEins4z5AJax8EDKNIb5vdYdZKq3NoXn0XFqnlo32
2E3ilzInuyIqSgqxjYvvL8D/XWzaCjYO9hacZePMlIAM3CXhyQpRsOMBYoGsBqgQcEg26tbJCKju
ZlOGKAWwSTN/cU0aH+P47CtQnCIPjgBhMl7PLNeivVg2CUctQwSFzXoVeYBiHMPgJD/62HLJxY4G
ml99gLO9Fmt3tJ5ITYGbG9I0Sl+QPJabTueV6IqgXkc5yvNjWnzZqoefbIxv3NQtFyIdbzokYKuw
imjiGh8IGtOjcDG6VLTduT1hdUi1CYh+23qZdauHyZN9T0/Q3YE1hYAcIV4kOorovdtiaC5TYhUb
h5Jcst9RXk5Y/zW1lylj3TK67au5uBn9h07G26br5I2C02QJTNhOyx6vB+jkVFjtjTL6MfJ4V9dP
SVy82UETQNlqL7nHW0r7FZHtr4VkuSmRaq6SoJkbxwUfsHR3njB+vJ4RkCirldFH9LZSKEg+WnGE
dRurVfcA6J8KEkhpNWIxtThcZaW27sL2zYpTGir9cGqaJNtkbSNWU4Mg2V4bEQgMx1HOyjXkS2Fo
q5ZSbYXI8DHS6dIK4p9WGjn0i7YbIcD1qLeQf2K7sTPc1elXxJR+FTq22JgomOJZimek4xdRKBQe
zfDQhhPXjibCAgnnMRHkigJ0xbE8o8FskGKjXhgLaPOW8Rg66OBobRPCbNN9FiMDS7AJc3YQic9w
0JEhrDHWffhESYWe/apMaIqdQy+hc550WvXbYg53zKFnHfA9Z7lVLFE0VHBR6qcid1MUrSAj/DZc
2TPdIUHhjCsWdfLoQmjVykdVQi3BytmaMFDayDukAfu2HmnsSpYikptixJOoVr2QyW9Tt7tIig+/
H+lsSbiDJaZbQBw22HP6BsM1DPtdHzU0wGaK1xiaJQ7x4q0sbD6QrCQUI1bffm+9TQ5ZObkVMt7j
+BwYKVuEik/nnIH8MmnYBHKpPkf3NQJ7ITDTrMBqzQYy8QCuN1oOKIRWEg3/atB01DH2bNgSkONS
Eo8aJoIDeLQVgQ6Y/gLsWE4QPLemba3YLvfseuNK+tp+qtw7TdLjxYDhVuYWzgSZllF8KuZcM2Yb
WOkT55GePhrHZuLWNDS64H1JQAm1Qt0mgBABmjKwo5ws7e8BJDx5PWT1GFjrGIkzp3ockowSJoL7
XwPtpBPYqGsjv1Te/ig+iE2XWs7KiD8Lh4Y+qUXLBCVF6KF15GDYLt0OZheBW2ZnJSxKGfazXN+w
h3jUtWgqHWPgsGRaDi43Bgp1RvSTj1oCHbbcNOjAyLvOtM0oGV5KoW/1vDagTNiXqSvF1vChK+ST
XDbtsDRlelH+i93XZ9AoRwugXlQ+at4PjcWLFOk9B9gQ5gS9ZStR60hFj61ixlcV4TeekhdBbBK8
xJa4BcNQIFUAILjdtBkD5kFhWIidrslHoslyKz3aOT6WIihYX0VBZgO3c9zMvNPyLWtZtUf0WZ2F
es42gFuhSJ/899JHQlmPVsbALXjM2nrXzguKkx61qiUnfoR/zUXPI3g0aHcW6ssptHejkPamC6Mf
FYli2wkd4ZhJtHs+ceZm6zinVWvd0OTcK3yBB4SjmJA9nfrfpPlcWhhaaZGcGZyxSLtIxhMPeHbw
airtZeAEsbG6/Am5533t6g0OsTvXqKvNJNofMeAFLWNSOcwMKUrBzZbMYA70IMh/LGJB7WbPAGXi
c+LFh7sB5U9qkCcAr5HBlS+HPT2YL6RNBC9/sHyBEZ8xOLN78n2as/56e96Y72a3SxCNz5ORIOR5
bcyeoSikLL3Yh5CTzNTaBj6irsI9IoxAvOgXB+p83k5+aDFb4msBQwqU2FySITC18cVlIWnRMaYw
peW8wGP7nLxd1ca7zk1fS6qCcPCP4xS/GhNLkjZscue1EhzLew8Khgw+Yo196LPMrGMRXstXVfgX
w3j25RtP3KFnF0xgAMFnZDLoHpDU3FAYraKi+rCASdQkO/bPGGYJ8Gu7R7cbzozpV4UzCyp4i3CT
2z57KUuuQstxQNXVEZQDyajLFNUBmwzVqb4dGtTDxlpm7sa9ZTayVgqkRGJcKTzeqs5cO97Fo5Xp
+uZVQSohEZhWJ6oEa2AE0XpHLwFnHKb3OLgHu/3xJWPQzpXjoifBp3eNvRVFu1YEz6oA40Ch2nJl
OJG+5qiuKeMXshXbwB4e/Do+ZDE6zvLSiu5LGI8GcUesJossjNdRzOMJddS07kbd54wyLgLNuWmz
m3HkCPQrZPSfylt9yFP+/tf5Zz5zMipDP2j+7V//9F/n8JOtIv9p/svv2n7nN+/pd/0fv+lPv7n+
t19f9r/zOQP1T/+xRvDVjNf2uxrvvlkzf38Xf//O/+kX//L967c8gPn/218/4Uk382/zwzz7Y7iq
a1ummmNU/+XXn/Tvr/H3n53/EH/7K1Cyr/wv//KXh/f4m+zI9P1/+/Pf73Xzt78a0vjNsaXhuiaq
SCwz4h8BrfNXLNOgNeFI6QL/+UdAq7R/E6a0lYsfVdjSlP8e0Dp/SfIWHd2AWSP5hf9MQKvBq1Oa
kEaU7b/+9lfbkaYyHexYjo7FQumOztf/EM8qUGczt0jyK7TLyHwcdM4LMbQq9AzsSfAl/CUZCeQz
kDs5w5G8v99m3CNcucvvL/WXrE0vOaK9er4e/807INr2j+8g8JpYuhXvoERRM5dANRiOOXMTbsee
VJyVU0LJoJPWLBs8/q5GVC4f3T91n//PbuL/k6fh/8Eb3VD2f3WTn9+T8I/39a9v//2eNn8TlmXr
rqOjWjddQ/CZ/R46rBmCO1cna8FQhrRsusj/uKmF+k3nL8ux5gdMtx1+qs7bJuCm0Ekxth0dG4QQ
/ENX/8xNzWP1p3vK0R2Ld+bybID+UDw/RB//8Z5yDAJ5W1q5Zj3oatfmxqCtUZcn3qW0Q9e/89wi
1e9sC/jRmpaxlX+lle9nbIPaEFwlikICZ1Wvqv2kWjG8hVmUudfeVdyadu91a2hXTrsjVDB2D1UX
Az+y/MlDGtzlnnEkIiQoIMZqAT3ozhw5OzZD4dYYk0tQ7V9OP1jsHk1jEf9BK9DBVJrTiQqfVVwy
Z82T2vdwNIelfudxfMlfmShM+ipz2QEemihADWSX3lMfG8O2qTGVm9L4qIeI9KHByTn1oUNIxh9b
iRy7L/K9DNqBFJGMlphiOyanQJlAIHlSG8wNqhKsoY3bG/UbrI9Zd4hsmbrFCTqfGtfIp/GcM6FB
ZSaKlKN9Xmt5+SJTE+JLZI8AfUdLp2GTmingjRZTAFqh0ZT+BTXrAL2hMCP5DLzApopMfRFET1MS
EUBgl40tP9JCxCaxIn6bvQfMNMZTmyuresr7EgFmHCRV8mZHyHvvO4drTf1HJ4H4i9L103GZoeHC
5he2KjEYBEwtwNGxqt3qhuYhI0vQSIkUPjrguEHzKidbgtmmwp1ixD1Q4JBacwhA0lLodIg/Ldtj
b4fu42slWnaj0W8naeIg2ISaFjUQJsiGIbOh6tDYb2vHRb3L/2yaHEEqrESiESZMJbhECXNzVjbu
JX0dQaX2SUnCYNk8dENLBoKji4iOqlbVTvwl298rU90NkxtdjrmbbRwZthUZHYVFjlHYGm4HWkRG
/jidplxxIy/KBNUSR7U4zsVSpWrKLzogMMVoUYkAi42FkxuVTSw/hqZ0e/oEKh70bkGyH24rCfQR
RWbuT+TOVLbMrqV0I+PQonB39sZAXw1uLSfCmCCCvivu2gbgxqZvWg/8zOS6vTzDngzUySoiF9l5
Lfqxu61CrR9ubPrWBQ7MzIJ5jr9KO7V6ECFUWnqaxPQKPxNA8UgVnGlWjuFkmwWaaeCNspw+tPyX
FquR4YNJCKykhno11uxrAHTCwDPopkEAaPpbOkdphiBROhGJB5jVuyrQ73VhiFqnLk6CuF+bnhWN
+wKxqf9hwuPzCPXI/bHjDIDRaWcxENr30WT5tD3jASpN4xSbnul2i3Sb88Lw7pgdQwBhYrfADNbC
KYGKUZk9ztGUG2TVmx7QRKIznR5m25BXOX+YsZDAZxlsf8OlSZpNhVArvTdSLUGyak0y0D+x1BNC
lCRJnGABcUqXfoNVJj9d6OjarU08JvYshYXwbPmJiC/QRjUplpylDHxRJSqU8+hVfnvLZNR2Htuo
S+SDiT966BcmL5MhXOR0cx6CXET3moYQkJESh8STAclP/wpLkZuMdfIYklYiwoK+kccSdEbaI9HZ
6okRneNiwJgqPU1n3RvTIiT7xioSiLsdYL1JT0tyyzONHlO/IqTW3zJ/q3cTSVWEItBFRnmSTZqF
ZBt8zwim3AgdxoJtlDxDA+id+wgbJL3o0kq18cR6p3fhzqMbySyoS43uzujbsbixU91p93Gkmhqg
FwsvCSh2W71LP7O0IzP7zEhXdpOa2llo9QQarndg2nmKZ/GSUgYll4pjPhr2CP0xoVR129lffQTQ
5NEJcrfcCneAuKULpPq7GMITMYO5mTQEnmiIigBf9PEND8iY7ltZdIiAcSDgWGikzP0XhdEq26qo
jwYMCXY7XuykHCLM0NR5N6nV9/GbAezdmxG1Kq9v4RsCSZYVYK09QyLAVsgehLodrIS+AGE2rdrW
80dPmq5/mKTMOIZ3deTIs2l1pcJLKqeGnJGaNCBNycK+HT3b9+f5Q8iy3fjAJA79FHJw+L9VMd0W
39l9U31/N+f34v+D2t8wqX//87r/9N7Qlv5TUTT/wO9FkXCofITNoJ9HzbQsCp/fayKh/+ZSLQlX
2QYySKFTAWd5Ndc9yvlNdyA1uDZlj65L999LIqV+43c4yla2+evkYPwzJZGU8xv7Y6Wvm6aA0aCk
Y7iW5K38h5pIj1HxGnNeXGdO2yBri2OlQV+rRUK6iqQA0KHMHjVQ/zzjh8m9ohheBRBuE2dLlx5J
9b4CCjkWdw2cea9Sa5XF5QZZvUYTCnQhpcYiqkkrrkmvi905rXaizcNkEeZmQg1kuBrekYANKb2w
5hlPqSVuTX9cTkb8gnkKbjEZYZu4RaET4jqAzqKY/XkIFI5jK58T7OzLhJAPHl/GFi0SBMXqSWZI
wBhqTOaMuEie7Vi7NwbrOREY0boK5DEdReM86j2M2jqjp+wdLa1E90AmFbkNDvM99jpz41byxbY0
WHMYKJaWDlyggq0rs1Waux8QE96n9J2O2ZdvNpSWwNwgRpkSXI7WPVpVsTeZ4MM0l2rZa/FGh8/K
Mnpj0XctvIQEi9choQIr3AnldkDfMGdYQKPoHXT70So+ApLREezd9CK55hqxmAF+/TpZ1cUzIc84
v0HjzNZPRgalKbdkTMB4GLdWAwZu0s65iZwuxCjTp5LewJAC+VXrLCeNnMQoI/W2rvWolfawLkfH
4phHzE8NuBOVOWGwHzUJw3G67C2iTEP6F2XXIFxDr5c1T9GJPvR3aOeX+SJXgblimPnRuGrVBOOh
9YpNRr5Pl4l1PE+M7WCBzeOj04NdaZNtzOge/oAZanRbETsST/ucaO5eSX3bhDN8mdaiSUCTLa9d
BHE0mKABgPrMU3urcdeBXyf90wMhzuRmIoeQb3LaJl476Jkx7JxKLDcLmyiG+NnNHpn9kbzD60QX
hOBIslOQJ2rVCX5RYmn7MM7mLL0F0efb3HzxI3OAYgKntWOaFdnkQ4TZe2JPGztA4hmN7gM6H4HX
RoOPaDursOnIGahI5jXNx64LD3S/YhKTY0E4XPPJuYnz80gN+h7r+j4euq/q0Se9uKmHh0KPiPtw
osMYgJYsMg0xjV5vLIxKSm9/PC1fmzEK3BzdtLDyYd3U9CmrJNzKwLl6DYM406ftGPjMgrMA63Gi
xy+EWRCKaJhvNYPitQZmYiZbnrqhRNpqqjkuM6Qd6NjFpsmz45ySxY7WIdIe8NHk6UFHMdpXHYlQ
yIG7d6jambfqvA8shts8TQB8B3Z4o6v0lOqGpB2JNDBl/nHNSrfa61lTrOu2nM2hnrs3snSjD+Ks
12j1EitwV7XRVje4VB51MzUfUmY59y0MCrttjm7QXRuUcXpVoSdAaIp72rhz18ShQQHg53EvEZVM
lnWgxccBuZAK4oe2lcjCgs8uvwtI/ojIWhspF8BrxKa1I25ER0g7kbbHCenRx8vPDy1GWIlj81Pa
mCr0BFrLQMzKuLa6R+XiHWeqAXfjVDPYqHogy3z2liEh/8Mfe+mJ/xzFwbDXjT9uU1u/77phhbB0
odQ7oVebNkFfH39mGVCmcloUULN1xsaeCQx61rHgAYvwUpBCcOnqs1XMEoBw69BGji0ANnQrW4rD
ctoOWb3tbIDVdrSuxXXIXqxZ0Ze8yXwnYBbZU7nyuocGRUPskRKeryMUjr5+mbJrfa0xSoJkOChQ
oKbxqCmmpxYGmxupDPrbKfx9bWsH0IGgcIVIcXJ5SxsWfQxExvo1GGi0euOVj2kZNvGqnNvcvsRM
IXcTHdCwuAa6cwGWheACKwG8NhyVtIYYsDdB9pyVw0OOrgeT/maI403VSBA01YYx2nJGX0gNzymq
k6cxSjZ65hyGCCtNtAoTb+3541Nq7LpyWE3WT42sFpcJoSo1E4ZiPzTBOiKzpc5e8ipGjvocWmcH
zVbEFxB5axFib1TRHJ8cJrM0Zrd0j5/8PrzEg7tPaqTRhzD+hI7T2P6aFPvtPJZKIcpmSH6TPkCR
NAec1Ev2xWXolIgFkMShmvAzxEL5PmkOsRevi9yHm/rcO+F9wyzBEslqEv5r2r6n2I+DVOwtC/+c
YzAkA8orzZPvvjCUAJDXbVJyq3XjzQ9+yhF7wvhTN9FnGUd4BCywW5wn7IcKXXcDsbVzxbXqjMUA
fKQTpO6wnal4zpX8qsH8xYgaySRZmenPBEdNTmqrZTBzjKq9EXV9DqKW1j6cnTq/RohMhwAUhMVt
tVUNOZKTcH8ilbz++n9E4emlB803Ki9WZ2zMm4q6Eb2gNgfwekBpPYH9wXSY9kgCBWLkU6IfuFLB
UzeR2OySWlnNwazInpuxwVDHkTHxtsjxbmhFoM5/Q4DgGbdD2i9E9tGgeA3Zg6epWjQM5p32ow6f
CCJYTqiHlGAlRfDC2gHkjQN1oqHoaED147KK7jvsD26sTpW4o65epcmTFb3M5jqrRl/WTGcdZeuw
N7wAlersYs0/4qDYKrjWqduuKN+QIzx5TXrCsrWGKgNwJwP37J069WqnUHixi7Uh9gtk5DgbYHD7
VXY7W+km9Mj4y2AVzIP/JN6NdnqoBnkowEr5VN1evJtkvW1JoKBjeauTVW6Pw9qxjrX2BRIDSA5b
lvrOWPLgYW4cSDQDxm9ZjS9pg1JIVJg7QRfwTBv9xiEfzUfnavqMwPRyx/a+baMcvkMBU8OC0x1T
sinm8sWe2fuZ5FL8FFX84UFQL7tX1birbMI3mxNEBdbnLh+MU4m6lNiApT+RRsnuGeXod1L3xzfH
nefdRxnTMbB9ViruzgRphUzCZmit+x6M/YOVRR99yw2OlXJj43ENpHDPaexue1srUVHdc6gtFymi
UJZONP9pqr9Rx1BIehHJ4Nj1WAa6loDdsFvnOUt0bzLh0RRqRN8/2CWW5OxrQlKXEEMKVkE9lr55
8dySGTzSdiIj0ylEZexxBOqGU5uBOs84JvohDoh6G+AqNn3/lNgYdpPCedEKznyOY+0q7FH+4K9C
JrgYdu9bB7SNH4xfCVwiEoHmas4hXc59FFF5S/W487PxztaDk5m49wOyjG42qBOaGodo01kdJ2iB
+hH/EyMf56vJ8MQSfdGis0HL/FX5rJKo3FG1sn6ULAftMS8Gh1ziF7PvKXGgyxya6UYV0BYChBSd
l2/r6FNFEgoQCQWjWBhO+WzFXy2hlbLEq+ENS1HjnHMU1TK/gJywVtGkT44z6VkH7N0xiW4h1Abp
7TAi2C4Yk16TkfzPrDi2Jmqibti0WnHrmhRqdcpW7sGPws5g6NDiU/XquT+5m5+KBDR+HK4b/Ubp
zT6FchkF3Bs26oSsOmrTUxiIIzQ/1muWrKLYsUjzFCAbx9TvAkq3PXnuZb9M+QMgiB8YrQK7I0n+
XrgSm9PwZFMfAmDZhCQ9IMyx8YYNfXQOJLqip5nw2rlf4ay1x/9Ujz2qI50wwrcysvBpMpfQHoQT
7zCv7j1j3OTNuEv4GFMnJVmxYydOHizWjZF7LlTveUagXb6fTFbXOVmG2huzf7KKJwLd7Xt4+bbz
wPicqwu8HyZsgDRdjeYabfiyCnMC8aJZxQRN3rpaPP4kSlV0irCC0yoqwJiXZvHSK9TQ/ieP6UEj
M6ee0G31+k6jjA9kc8VmxPTV3GcGgEUEPLdCB+gOueo77hFJO8NdKgGT92wmIfA3DE1zLsSwkhFp
rJoG4bat7fhK66zbhBbp6fnEchkpk3y8RHvpCvPVsQNsroZ2wdt8H1nFCosLqbcGU9IyeXQwLno1
pcgncWKLdIIuCVEK60BPjpwJps5FeRrMpF3vSSILzamt8+DLwhhNE3guctyhZMXWsdQkK5bO5Siv
iphNvyc/RPvK4sfGJusFG8zE4HuKg73u7E1uXtqUCwgbAUyV96aBjuSZ7EnMdNKdKO/i4dB0co3f
delhDIzNES/eCWs9G8bRzZ0bq7yUerzXRsAOqliGU37Xe8lCA1ESN5Qu8X4gJy7W2zN3OwAUnhRb
ESWkyIkVKxc1hjcdBV7WubfVkr1aYqvGJUt+LLZZjriCeNFgym5tmMFhp+Nrac6wNppbNks2FvYh
L9zpln8c9OfGmovfXT817zGW+9pr95gh73xlnFTx48PC8rxDR7WRs6k1LBYdyTPvE8/mnEo+RQ/o
bnYSy32AZarICbSZmfCFd/bdVUw6Bqv5LjGwPjs8ThHUWro/hkXYEEVKOqF5k0iHnkIr3MX2s8Fh
KfE+UtebTZNkJKpHXedWxSop8h8S0zdhntwEmb+2sztMP3VFGEmZ003+JDtxIdz3zDiOnrNNF3Ps
JYFU2K4fGNNcohSKC7gsCKk0jNvuqaAGU3AaEOqEMJM89dL5wXqy2LGxKU0NVxX7d2tin3dInLKW
NOEWAz1vymYdhrzPUlFr9zQ1l5AHEdiJjYEztNO4uvir9OR5KmM2ZeQuBAP7w6sGY8nrbkc+n8jG
a4S30fTcDfgZlPM0d2N/UwXdFsrDtnLOqe5+dEw2ogTzRDZhcAPkPRt+zkXsE/f0oIgQQyHeZh9W
PKuGv6SyIJ9go6x34czRCMP9SHDzZCdr5frnSvRkHslFnN+FPe4Na40o5zApd+FA9xynZsuDsbSm
d5sSXqC8rrESWhRYdobOJxyoJItl03DqAd8F2GfhsOyMJye7U6G2iyXIGHT+pnupoLSVQt4YeBGU
lty4hJC1jIcGL2ZLRoxP2TFqINYGcSPGirQsXFo5QWDkmMnkSZg/VTKdxxT/CgAZopqwSgJOFOGp
a3vgcbPdr8mjPYz424gwcvrRHvIo7UNF4TXRChDArJK9plaeMhsaEeRQwCq8x1m4EoG2Hcru2Vas
Bb9C2FCaFtFUojvtr0hp8Y9FJM72jQacvtvoevmZ2o9hZmuwGt11bqRXzJ1HRyupD/VHj0RqS6mt
wellaNODJ39mTziF6aa22yuzhEtFwUnzejOhPwWlsOvx2ZCwRXsUNNOMZWs2BYuf6dQY4znf9S5b
i7YrUaPQNriO7D5Vb26bmPp7zK70yxbjZ90w0GO54nRVkywXgTYgjoT54KdDyklKyKBEJNxlxd6f
49rd4bVnbRW+Q0YHy5Q6GkjkpulTEso0qfRA25+9833g3tC5bgVpyRzrfQ9RLgqmSsobgphQfhIi
Mu5F4Hzneb3tzXKlcJDjb99A+l9NHQErNeRqLIEDLAOtiNfo1FqYFwcGGLjXXhAPISud1CrLXnT8
1dGM+KnJzzSjjW8TyS3Hhyl19ui1mXYkoBQfEqfd2q5AOf3qmt9j8jXq0dYDH1Qrda1bEnX0aKNa
xCxi2SHEi/A/2315sekG+UhQjNw5h1r7bruImmlyzWbHdX8HZe4WI5ro1znOt7B/7zm9VsadY9jl
QUMfHRcAuprZA9u7aPxyInr9bO1p/U+W2/6KlDVrlekzPsdoD6Np6Mczzqbop6PPrun7B6t8jOwv
oDPrvKfsrARXRSO6L4F5uQ3ElO4DnIuWr4G9l/EpcMpvaX6DiEffFp9sjtoDHnI82MBaPE4PnPut
CVpObF+ssSKEBEx61L+FufakIoedwWdll4uB3WE2KVnGtu33DGAPYCDXcYkrq98XkFbLZK0PJCWQ
OaG1+mHS6FEy2Qp8+AiVCWvtkIMp86H66TRDe+CUpXkPqoCLdw+Qb2dYX1GsthXCbdfaaviKacyg
EH/Fv7jQ0MS57hXC0Z3FczCYbPIFIEzfBHkM2KnNMt4HhCtLf/BwiiU+JW3iOm+zSdr1DsBbl6aN
9JpkNo7rBM5lK713HyoPLAdZ9GJltSetfCaffuFp5NDiT/FehBbMIIdfOyXkuGfSNUiO4MCJunsO
PIpRLpfqQ4R4RJNxY/ff4YBOtbapEomVCcmgbM2foTuDBMEP1xurUBpbavuboZobshzR7OmFYfCy
o8w3SM7I6nzPcYjh651I8EsKohtzQka7C2acObtzeHfj8tHH6cnCxWs5mv1YxdWTjOr3Ku6/y4rc
FrR2QDCXdLBlRvRM+iYmpvhb2oMr4fnL1Cw2usEYMdyVM4sAk0aopWv8ggxEx2PWdgtB4UEbFgt3
9ZwV7tkciyM/ftSj+KnnyKiLnRhcyAmnMWpO9kiLujkPUGlHQ1DQhqsSOxypflcT3pEi74caOGie
4zUBppTTpa0WXpqcq/4JEpBZf0E3vumqhxRuieJMm5qUywwtibu4T/szFtWVJClGhGVHcEhJLKFA
GQvSY+kWwU74XbAD+PVY68yOUnUJKrTbMZ94gu8qUx8IDo9k9a2AbzBaTr4KOj6ayO+ho8PDwjd/
LqPPFtehQffMDeyNkdNGogOQ7Yl7W3edvXXTesmFWLViPCIWosgjLWIE1SEoYC3JWRZHeXQ146ca
4lzSzczPpzwA0JWVD4Ta8Wx8puqtFjmm9lcuxxEm+Jg9KfMxBgiWR4i37fcUJOkYs20BfhEBeQ5k
GoqA0GGSDHp32HNKJoPlvo9ZJ3LTWfUOOCtMy4lwN9Hk3jhEgSr3LbKu6aRDgviMaHpEKAlIvtna
RvmtUmNFwOboDYQJq4VVu5u6ck4KOpPBRyRcyMpYn7T+EdqJ5iK0g/zaUJzg+i18i9RMTlbEVo3R
G0mmE2eOQL25RFh0jnH1tA6b9XfGQCFKpk2iMth1TESc4N4F4UP8wcysqfYt5nZ4mTA1YgS3I4bE
qra3NYFiThs/BclwGAtxpka/1KICuurjR7I9HntZWIc6Y+/txaRtEjCBbC5cKlJyDNLXHZii6AXw
zZwjR7shDP4B/cqMcEFibaTmbZVQq2nZOe+A18nasU+t5hd78taejajJb0JQHkOYvaR2+NS0U8/6
kl1MYq7HMKCRMb73AWLrKsMFYo7XGkMRJLDw2W4MaOB2RDnqyn2a2JLdbNgiJ7GXadAY64YXYBg9
l5MlbSGE8blx0XJW5BbNxEjMbX1ISMfIqnCbhXDwaIjoVb7OsKUtBr/bMrciyXY8mAAHU90/pHSc
tDms2pYcQO1nuq11NVl4ZvrN0BJlS0/Pjl5GoSF0EAR2ZQntimp6LtClDhDyj7/+QTcVRVmknyLP
vYZSp1oQJ1VV8c6XOCKtcKtRjPp2sjG8iZzydofzfVPKz54dnzENZrGq2LZBpDZSF7euVTxgoA+r
Q2HjUwUH9GFVRNcX2CA4hyzl6P9EsLG8+Fik2QsqiM+4GYkgoPahgytoiRLMi4MkSNm9I0TfgwMy
s82XoqMEHPHA+EWByIemU4Nq2VEb0jwxSgzZXpUIAWZ5PTSqejhULdtcRQK8xRJUDGQd9Ccu/Ake
4joMXxjGL91IkfcIczkQ67DN1nPyuuBuAZywjVmHOohnwF8HKOgrpcGLEklOsTryQNDiOVd2GO01
p1ULAX2y4LAsSVfYjUNwVMQebYXqrkapfXkoYmh2z/SZwPNOpHevS71x/xd1Z7JjuZJl119JaM4H
kkYjjQNN/Pa9901MCPcID/adsWdB/67FqJSUKRQKSmhUg+dAZrzw537vJXlsn73XPgeOmZ06b7jB
c5vB+C3BjfSST5b1zJZ6LUe32CP3yzUY08xR+jkdGqSkFFXY6lm8pT5DcIgvozfQqEcficsFpTIA
VtkbuXhMSAhu7dzdlxOC4ezxA8SRGW3DM2GWcSPTjmAuxRqQ6R7nsNvWqfdTLFX2IxumKyXWdeAs
aDkIxVtpRdN5zMAe1sGtpMF1bHSzJVQSLjylbiD79+eLWXK5GzWHPjNrHzG++Cd3zl+c9CWsvOzJ
9A51OUNxCeWDiJxkZ/lwFq2LGPp+H6n+d0v08a6V3SGHZ7WGcikvCuJnNXTDvqW07w4/E/O9JAjE
h0Af58a3t23MqmJisdHX6YJNDjaNIrRvzsERXByhNI8C0rAV0zGle6qn//hS22Qx4bW5dx6vxcpx
eAlTPu2jV73IyKspNqjPqQiDsy1srl4QgcZYQ5mV3WvX0pdgJnJTEWW8SzzrTB8d+dccaGMH//Wu
c4kcMoAP7qygd+h6rScwO0M8sWCpQb7M2OFOZd4dMrIsW1/8VuVob7qSXuagclEdx/LTY7uZ5EW1
7ufBw+c03EAZq2OQGfGB7PdP3+cD2TW8EGU/8n352J9U5bxDKSzO/iJCZQx87eAwXg2oDBbPEJdZ
KWXaLPtuvsfUWh4ixPNAjd6GDl64T8Jfa8y469FjNV04fK77yN6XXsQ7Z/s7v2Kr5w0ZJZrLVao3
g+t0xyopaOkVXoniTPqg7eKLEfnwK+f5dC/mILomObHsZd0F5f3LHX3I4rX41dufvBX+K42jy1Ka
zo2wKM4OwMvQANId3g0tKKQux/0UZO+9sC8eoDWRVq9AEpydHyUfMfYa8iMu0UWHHwiLTsvLyQ9a
x+KehDObwMRJ96lic9mNtNamF3odYIuhZSbea5z3BqVQp95jz+UCpt1hQHztSv5eYBokU1RE+jHV
pzEp570TWOu0iH4RRn9i0vdX3JcJAnnBPZD6T8NiJemPGOUU0Iyu5lNYOwEYJRHdsoLFmR/ZhAFm
QENLCf1YRi+9AO3gdvLCpiW4b304DlTiZOSFGQDo4uBmF5JEb7ziPgibauv79Wfsqe4H1Ia7SsJF
rL2w2re28Q7yiHSmZKR07fQ80s9eeOnW7npGdyDvh3p2n1Il4ZSArxrAIo2hTeazGMi4hyzfNexz
WjvdfCM7wqiG6bvsfabfgTVvHT75MBfhVU/cWaJO/HZYkTOJDvehMMpt1VTcO+kwYYvBm7Z8ERCe
ecFrNFznfqBgFuskp80uLn7Sq/ybrH4kniaKOiiaCo6QsRlLD5wdor2IRo7uAWGKuUGdaG2MEy0Z
aJL466YUD4OBVhVkyLdj3V56d911idqQO65WTV7cg1BvVnHilWd4fjlRctKpA8dYqqdzDK8gf8gr
GaluNq1D94FbGBtMSZuM3wf6DMVUuXEsxzrY47f7bkiLIsoV9SOlUuiPtXGczZDPWgTk23TJJURp
+yp0QOtgkR61mXGddaCr2LWmyuNQRi3DGlP2OFS4wCaqvAuHJEMW5+FOJSGDSpdBYCb/YNCtWBrz
Syn7myhh2DhVbd/lBlUX+pQZKTTKOoXJN9Jda7Xgq7p6n+jyg4KNpYEzBCBC/zOPkdbO8004garF
J/JJ9jHYwu66D8iGEQ2NWKjNxNdDWTIucZC2BRp6lkLexW13FJh01uOc+lueIe0uaBpN3aKCLNPx
QleqBGFDI2SayZzgV/xOfdg6Tw190Fq9jUhNd6mtYILzJMuDLqAUAVkJGWKdtt5TODSPoZMjzVXD
IaQLApPpQl5LsWQMrrv1S2GyCbEpItUJp8UR7j1cW2tPSpDXOb6qtD2Y0VSfIA/LjavVcu0K69kV
wUYHA5SDsK+3huPh4iu+jT7tHkuPiBpAYF6SMrR5XSCV5soonmzCvo+SA8yqblkPDHa3EC3snV9I
eapq/8AraOymIMc74/fXSDUvRqLafaGx8HGgEPvMt/P9yN0Wu04uj97sAqIvIlIzhec/JBTA1RIN
HcnBeta4ojgHpreaoMMG552k5nWblMH4YfuN3OcCpw5clZ9BH4Qfc5L/MMpfXk/n9DTX03NWZ9RJ
d7yDaSxfWxpnn8XEPTsAIbD98z+ryQdRPHVUPTnxU5wL7jCgkTZN3FT73pIGkhjruaqJ3rmaNLnT
Sm0T0HzPcR3sGIpZoVlNdYSpxa+eDumdteRrqhEUVCp9uQ2FVd8zIa9jj+dsaTvxJYL4eiG6Pa0D
I4LiOxUE2uEZrGBdk1tavnjLlxjP4kFFVylL72jqAo3Y+kM/isTWys2vnMCvgLDAzqVhBTCp7urM
gGhSJzjyUInvvYR6FXTnI3RWFCs2W5sYj/gpicL+hEMnZf7wisuswvpiLV/IjvcrkZhYJKk74yg1
GVe3idvnIQq2keNPz4ODvUa6n8JIoufAoR+1CQxvE1ei3OSFpqwQIzR9IaV1xJGQ3DmTHHd43ecT
vQH3vWV4V8naZGy3QWbbx0ojC0yaoyM9GemDFdm7ui1+GX6tL2maHKuQo6ZnL8RtKg5j3OlYZjIy
YFRpOZzudqJOP7DRr4LJzu9zC6AUg1pxP1cjDZkRrQKZzXMaEsHrHMJBTkPiah5rgkMY0aGR2/io
Z5Q+DwSXXY36uaidjwHL5bqlm+LQ8hh5lS5NSW7SErSK2FibefmoKTI5+S3qkHKLR5X2Be7liq5F
YvTaMfU+kaNH6YyNetrJfikBQnwkT3woY/C+muI4IAO0Goik22axFjTEFmpbQrbZCNe1juTMf89O
Ep0SggCmU9wau57XUMMu8ThR7Os79ZFx7SEfBns7Njx9KrNi1Vb20VUtX9yekNtoT5uItRT9CMFt
Xspd/jS8pCPop9RyXkCdhCs8/eN9E5njvZ24aE9skhzhD/d//n/lUZFY9XLeFlNH41kDPlZLD83L
pDYJLIKvOOLL/IJr7cR7MT64bj8+SBUOJ9twXucm8TfC5CGSVn57cYqxu1SWjScqz+Nd4jZgkg06
tlwPNYTE8NlMO9CezC4bW8kGDjeUf0pwFwT0LMXVd0EyMSHYW7cw2du3k/2qReCjj+X7okq8exBE
3x4LU55amX2To+9i00uQ8/ryx4QEXXeas2EynSPoMWeL8B4ryCUw3OXl3kznbOOaTQeIkj/os5Au
FUh/A93ARBpThILmWjmMssNA4B7lhc09/oA6oCyo8oz8ODZJ+NxpiYloosuX6fVipjTc4jxAVJsk
ZEaBK0c19sGqGLPdrgow34l3mhmaGx1b1jrMCYKPYTGcC8lOoxIh2XoMkB4x33rGJNztOwc4dNwk
w62pYnuF7y2+CZrhU8qf139Kk6K53HDjDt7m0MSPk+I55Pr9IoLHmDaUtxSkwSu1uXvCpYpQNSgH
bsbe/eRTS+UHCNXhEhiuE8neGqfeM0lQ+WRTmJ1aDcWAznwiI6OeITvtU1pY4KxeZAPHwsUgtnKb
nrNvlzFMlM6EoDeGHLpVDa6RCX4bJa6NJtzW91M/1AcjgIZXRRbLIQSgoxh09a6XQ5nPunvESDnn
MY7nFBWDbznsRjWJC7TWXdM04TE2tbXTQv+IAiEuBhs6KDcagdtP8hdi4/qBkfw5jI3q1OJb21bg
81YWkMTdiIfsLuiQracguMUDI2mGZjLWRbxxRZLvh2J8Su3ggQxNspOdYs/rpM57HNsL4p2gvNTW
nVMBjjLtQLMQhb1XZ9576A+XJnBvyh2pqu3ZcQD5TvctYdwV5MZ4m9UJB8eNa5N9UT0V6sQmtlGr
voEOP+ayTbY1EAT8iP0655F+V47yfvDnt7zi6OqGMOKGPlBrYeR6rUf2NuR0fFqtS+7Sw/RujkP8
wl+806V5q+LYuZFMeLOD8rMIzI+4m155gRb8YmAix4szQDV9FxKH3pTZcAX347+4MA0if3B+TD0R
BDQvb0OPN/9W3vkPLu1XszA8ulwr486BOkMmojpAiD0zj0TbXsWstvv+wy47un8Dx8ZiJp8juppX
Rj5YrMrcS8LPaCQkgdOokLvMCFm8QppJUwap2sRL1gwu5yLEi5y7gdkFPWcyjh9V4cyrVpv42mwz
P0mZZbticX7RacVZoYMk24gyPzu93+4q5lmHFVoQGuxXZLTm7K4JyogloF8NOxtwFdVI10b18ABS
lR7S4O1PQD4KP7HSvjbeFOyrTp0ns+yf/K7G78CTU4cm7hbKiMeBQHTSHCmrAmI/jtH9aD+VYZnv
nQHjgdd6FyxIlN7MZXuoVI5Dt4vFZgTs7yMiCuZxvHhU1CKVhz4qYdqeVc69QgVvHsfTlUm+ZjvZ
dnhq2MdTBInCnQO9OKcVh0fQ9QMTGswCggjzStb1SRCsWVcGTp0CrA0Wswum4ceobkh1zxzWOxoI
NhBuik2onMUKQntGErEyUNGz1gGtNtgF2B/lcmObA46yqAOKGOLhrDyxFCjzcZ6s+JZPYXLr1LWt
eQOIheDDohybgRyUV+nP5N3YV8oMuUY60EhnpSgs9k7sKbaSH/gcW59TKYprSkC+M13IYJMHLGIA
aSXmSW3hGH+NkBiOeTsdMh++bYYA3BZnb/BBPcJ7viOnXO2gjNGmGPZH0T/0Yz6x4HbctVUfQPZ/
zi4uUDX+KBfbTFpb36SiJL4jNEy6CRMKoFubf/Fmpll1MgCkrJWgU8tmJ3b2an9R+NpkY2SjPvrQ
0szev+Wl+d2aBumjiUU+CTPWO/4VWDic4ogHI/Y4CaqcFRNkwB0hPC5Mp0MtitRLorgPAtdGeUAS
SduWxop2FBsayXnRrMl4QnoC6Dx5d7JwMjwC5eI5ALyOfgbItULNHQwLRqbF+I0y4ngxm7XZMhb+
a7JvCuZRzuzXpplrtj1gi00f4jbH6L0xCncLgepFj9PvuuvgV0XOeDaWL75tbKvKBZAbAt9LGe+B
wE/hJnJEulKWu4+zuF7nrnjuRXlmXNYgbDnPDHnF47OradC27PnSpO+On29iJ0i2o5k+sjMYscpM
000PtNS7ZHF2ZUOtaiI8AfJ8T0zFvoRWdQrCoNlTtAiLJWn0unKm305meA+zrNWDASJ/aw0jfh1j
vHZNHB4GD0gfOy5nY2Wm2iFkHIC9WQevAiGFuHkUzxCPzLPMuk3pdB92j/BUKGpAq29u5MW2Vs2C
Dhk/E8VqPanAYbgvkT+yjFId1WXqkLTvsH9BsqSKFreGgUTHFpmrBTba06/WmX7CdFdgS+R4PJrY
KrzCRxHnEV5XzZXbOS13BTkxduipy3wyBz8he5aHCuCAa9EfPOeWuaLWrUHW57xdBdEr5RMm3BPb
7tmk0eJut8QNHCS8mH4oIIeEfXBAzOnImZUUCF5BBnsJbKGgM/eQCGsCt7S48HUAA3uW27HEbxjD
7w2MOj8NNMTgIwL279Ckhr7JAcfKaoTdJoOGRWALq0By5d41rCFqMVcbZ59c6dHK3Se7ALzTQmln
h6eIDkZkM0SVn0FOPbH+BB3pJDCQQ45/tKCeWxU8V65ZY4XnF1F4sFzmSCOiGdOKZXLf/uycLXo6
NRDYXRBtV9AoRnj583io3fJVISntBrDid0Qq2Ufhy7Db5SHN4F7MOCmhn3NtZXI8F3b+0rfOo53E
7c0Z+pMYwwv3/h92M3/F5hwfAua6MUvOzZJOsBrE3HTZcaelYXHBrHhVt0mo4q1T/OI2a2zoIY1X
We/SV5f65xJR4dgzsGB7Zulmixk5aU1mQGPfhvLEI3vx4iQnzNr5fkJfaij73nAN9OsppohAFb80
9r7Z12uRY2VxYh7vVg8eru12XeX2B5mFj9mgeXhZcDfKpok3tCoThWGjaE0AlaK43IXzeZyj8bfX
fxSdxck4ydsLfU5hGSAv6olJL1oqKOx0O2SEEGIEkJXP/LkcMifeMnz9HiuECbDculEPUZ7FTNLR
i+4CzrYVl+vy17hFmk3ZnH26WtEng+/YzgFwDFue7hbOnGRbDfTSmVCwIY82vwaoU3eVDcDKcwxz
hb3X2DX5ISZ2qdoYp5I1A1GKjWRdtCX5YI9dY8TeaUU9ysTQV180M9UJnAseH2cTkGVYOckzFb8L
oDQEzcPZed24vPnj5NGqYiQERZv+GaQm/nNvinaStg1NTRnrIQohTX98VOzM1kNFxj/1unKdzOE3
aK1dhiBydEyLvjYHM4Jf6UujnwbFBx5RO9rmnbyZLqSbwcQb5HIeXEUu/gsF0CvAlcrwRVlPX+5I
t6IzDTw21C+qqhtuR5D3p/5nlRrNJqkxXrDp4Owd+9bZBMl4N1rxYip9q/NO/bkJqCIxOQEs51nE
4ijZVGQFt+axhEiHA216jsvZR0tFUsZ8QU8pNKE8XbCjVbuquRXfUXLdsFqYNsKa34Le5T1GJeD8
9mFEotq14XcDR/dMnBXjc0aDr2P2Bzvuv1rLrZYtj7mfHm26O9edC5U+apF7FfUga8kBPGT35BE6
J7JLzXrWlIyEkfnDtEGKKip+6Rh6qNtaMoiFHUIEb7ff02Opki6/Bqo9D1S+7pWsP00bUntdGf7K
7mau/Kl8XrLgOP4FL1APD8jDrOfIn/gQXmM/0x+liC9O7slvLzAOvnjyk7K5H5vAe0a4+xq4UQHO
2c/jkD14Rujs6Tg92in5xzEe0qeoHu47UgDkoyN3Nzajt0cVC0npFF9ZCsJpjKeHVjIDFS9Kp9Oz
C5fszmd3u9KJfPRiXZ4LGoWRU8ovp6APLrkfE2vey5B3v1k26KodsD5yFFzNjmQxzHXJW4Js59My
txWuQTfk6Fp7W2evaVDR5uSCAAY5Fq1AjOO8tHhJ/vXo5P8PRuKf0Cu7/zpQFQgj/1mw8q7TKZmq
v20/m/If45V//trf45V/OabyXV95QFHMP9yT/8WckH/BmrCUj53JFcKULtHGvwcsLZgTSvg+kUfh
/Z2+8nfmhP8X5iLHg0hBytIkgun9KwFL5f5f+UpIEx5xIP7xhVCmkNBc/pE5kaVRbjFmYaIiHBFn
WY6DP2qlS9beya9xJ4SAwzdiycpkx2Um7L6jRToZ299KZdFn1/juCZtHOW845ZP1o7O32eRk7A8M
e4210lYePSUS9uOqzHP/Nsyu/W5VNsskw6iADXlsDZYosCZKJ7vahAibzy0pk5GFJGeOg3AGnsnm
IEZoZ60jb8XEA25dwGliVAtZnvfasT+alv4ilWmiejGtPSQmspLyGJq+WEUac19/9b3jsS+i3OvB
6kV2VHLk3CjGFFpDkzu70IB/gUu4QxoBx4nRANWWNqgc4hG6CjuUqvAec2eJ9wdlym2zK3gwDhUn
J22K4BPaMGfN0BOHRipcaZNLAzoyEt3ZKAx1bxDAFJUfSFDCio1UA7prJcilrzqjM7g3RrEFTVAF
06s11OYZFSJYG01t0rKcG8zpZMZ5iunAbVAQR0YiVOMPbpLwUzXYiKOJCeVeWvV4RLiZb3YL0eOu
FsV4zYD53DGoTcc59F69obDTo2tSjKhTQk5VzWwZCDs+OA0c8DvYGfVpzK18F5TKx8s0ux+tb9pf
0oXqTogC7YoAlDdtbRrpoHubuE2ETMr7zgCiYQxteEhsK71llYEZsoCHkWjEYxwrJILorXsLGcA5
Dg1T8CXk0L1641LsWrXQubNW2YdxlDUQWdvnW2RFy0uzBG3ritulSw5p8FCUIfEPOFcSsBuvlGxU
rrOtFn+wzRRNrSNmfCAc6iYtQwe0wfhj82uqJ5O+Q6OY/cdpRMPbjHgl3+2ew0we4+btHSO6pZz6
gX8apmphAnfSXvd+7Z4JwkPK4oR1rillP1uxHvFM4PZMZuwIma3zjcMj8L3urZLEGntQQAvYIWw7
eAQSz5MyrGbvOyGdcHH7vKc4b4DU6WV4gGM0/KYeRiitAzBGA2Ujhd6xMmVrULGTVisrEcbTUC3z
rxmYG0dTl1lItqtYxuVnI0UAWQ6R7VPrzviQ2hzPyeCHB9iI9tqMQjatmVQfiDGYaA1q4cdc03E4
lS3guNTemk2IBqKndCMbnuNacrmVgm1Ai3cIWqWbvyUAuu+BT5joM+jEfhqI7zlvrMfZQS8qqRfY
R5WNc5pgXH7udFWf1WxYF+3zWlABQpiFxy0dKV53Vob9W5hufRf3WnzpKEopWpbDMZik+cTV5my4
B+IpS+gjSUQfnyp+hY1KJabpILF2tTlb21gq/9lgQ7LzMghniTskm4gd1jYz2u45B9mADdZJDmlY
yd8GH6R1a+KGiCE2b13qQtemB3CunZPqwm48gwCOg5vXobqnJmq4lJnT33rUVKTbqH6jIcTY58vM
53hVeaBoRF9avxuOUdngjQPwEXyE5AiJTvRsWC9+xejDniahxsJ2AoF/RMa/bJV3GwWAZZ1olwBX
bIyHoRX6Jw3J87pNQu87xfH8OrTmRK9VEG8tMylvRg9D5a6A6HGtfO0z/XT0dwOnZ/pa9fDZfapa
0kJcHUMG27JJm6sP9OGatbDRG5oGj5z20rVkUZZza8QcWOoh+RHXstwgIVlnw/bnn30+p1QyjKQR
6hwnx0bYKqNWAPOoRWQhzvEJmw52JdYnbz17EHgorKyvaSI6sLmWE8MtLIv2Lmyg2bLB0pD4rA6f
GIsvu7LORL/MoablyuhKf5/Qv6nWtgbj/jaPObpV5RVVsQctO366bYYxUaThoz+o/Ksa+nTpjyFN
F3VBfKWrzQJ8O0yMzpVff5PplQf0xjlctcTta1av6WKxrmpAw0bvheWGSjkALvPI3uVujKBUwMOz
vIojIDxzWwSRfQyB7eKO5nhN2IZoGeV7meNuhzSnztkyafNDuGGpElfOteU8hkji0mIIdzfrH/0u
85mj7OaxYU6jY9YrZ7CxdYgt2uwy6lAjtJI9xxBjFbvs42DV1+G+C3n46BhitRG58pMFXv2DroFZ
O3vuXxWun1a/1V7Qcr7DkNKsORtTZxsPLr5RGjjiwxgmiVgRak30XV2wvNu6TvBa9xrorA+uBzI6
lZUfqNRcIDB/F1KQ73sGDvI/CKH233lC7GY1dCGjN6KzmcCG6FBOa6u68OErQoyyHGbGQ1D4FDxS
yGqOG3oXiOOZyWxxlCCk74Evmtp6OGSz545PSbfQjSKziLxvGXRiPptDXhgvrTEjIsTzAMjWmffA
KXJuECMH2VGreG8UZiQu5TxTJcOqpDxNpgZ3ECi6zXcFjcgBaVClKVt1bPHTAwP5EReq4zpMkotK
S/tF+SwFQ3om3ltSpK+2yQu/cWsKbIMIaxsc+hSXXZJCaJlDbf/yUwMYd5+m8quUwgk5JTaV8di6
yOV3VM7rk5aYXVesFudpB1mTTffUSuw8aRbpR3zzbbbGVxK/TqP2n0c5hxf+ocNJei0B/pGWcMyU
FotJjngfCDXQJkb0sBlr/9Rm234MR9q5E0ASDIkIzwT5HidYnawQkmkp8QjY1eAZiZn+iSa76K+H
YuJjIGlLeY+zpDkhlU4PXbPU9aKvLvnmFmuuNRviOpi1/ZhlbJabWlZ7akfGY+YP4VMdqxJvUFa/
UyLfvWepR9usyV1gbTV99tUOiXyoi8GOVyPyAeJyNtJ7k3o+BUj5RG+3Sx8ah5amR0FEnXY2Y1C1
Z7OktRXmUGztuL/Xcp2xUHwoWeOTtgXRCsNdRMVTXLQQiKJycZJ4KcnCnGjBwZ3ZbvFJMAXI6Cy0
nyir9t+BsFXHBAQSHV8aArCDUQmMO0/ug/Sa9jo3TvFGHafPPaLHaZjHQeIvCwb09mZyttq2xCZh
vPnJ70iETKpIPlutC7HKCul/UX4UPBaK4puyiFoiP5VCNogNyyCgNXMu98VcZTvqD2xxSsKqe0xq
4DpYVkPno/VcOkZxwJ/lEOX1W8sLx905B6rMMc4m+FB2nnBB2Y84WIs2Gl4Gts/fbCCCJ8un2dmp
aQ8zPY9WPCokHsE1ZVsm4elkD5qMPg/hTY/e8GzKMkzJS6lwZU88ZDxQVa/BkHf7mqvoCGmCfjIx
YejVbv7CEkNcZmtU31TKa3qTYw+WkqGiA9w1DDi8WTB1lfOkBOdKcBi4lTI+Fs3QU8jF4frRnNPm
hmFJEgeaaS7DZEvYpw6oZqGbhV4Mg7DrEof0dfM2mkH9Nicxjp0O4knhspbMfZSwCE/fKowkGnRP
1okZhGBXHrH3nEByWwlxXWn4wC0M6RyrGLzupMBlhSPlqoHYT018LXqHUzVdiBVdOHBfOSGtgyKu
d26auGc9MrE6epJXkOTZtx205ht15lxZiR9b7zZmJYJIqtZfGIfUJeFB8a1qm7G1M7WiuMpO3zNg
vN+IpH2+UmNEoXsRMORLepj0PtWduRmsFk8X0pg6d2yasCvbs/udFWPSr4WFYesgjFB8OY3vsBhG
bDma1Pf+CgsExbupqnkiGLbznKC0/nBLv7qKxhThakga4zPUTEUwTzywebMFLJ2+ix7IQYjTNuoV
9xtlti5PQTkccldjy6ABmdT6OH+TGBvO7hxN3Zrd1wCZuqOhoUY2uU0tdkWnjyLOdvC9k2EejuDd
y9uUoE9ZDPJXJ0zy98A2Ky4OCDGmibxxh8XBveUmiztfVsbZY5f+xYmQKJBlJbsmtaZzvvid3YYE
LmZanxGhnwC+WXV8ZhItfmJRae5zrnfA7l5yS5DACMKD7QLByKnDSMQOzc+50W1G9YLnOtHWaixF
3j33XsFiTMD5fDojuTmsQwojd8DhGMcdIvRPSDflRaSW+RCMc3nNp0IeJx11PK6ivhnvzHrqXnJZ
9zsW9u1HH2hC32VAPZNf+fQ/1J2/l0YX31td1r/a4Uj2JS01sVnh6PBDM4duKC+HMR/SrN5mUB/m
wJ+wbZnAQCxWKl6bmM/SxITdT5B3w0mrl9KwG3LQqXlW+L45TTMZbZt+bk44nSD+OESKu4TODXMq
jVPO3Pzh+411mEIz3IQOcWG/xjESDe0Tc5XJKcseH1j2F7+8eFC3hj6pH/DPLNwDJJIlv8pOaGlv
2FNmp9Jb1rpFS0It1cDfR+l9mJltlhTuWBjW88htv21tDD8M8ILvdu4NT8qOm3daDvNXY2K/YHLY
piHDjaP3wo70Ay1+87FngUQSyHJyrjjZXJjh4ieWZilpcn/xCliu/MCaT2I30QhcRaN/iGDU91Fb
OOuSAWTPkcX9qHXHuzfZLb+XiKjubQI1vE+jPx0xXetDwSKNq85IP9psJjBt4N2SEVKgntvoVtq0
o7EhpnYqspvXkePZ2xAsm7o0synTnqmfOSOWsIxQmfsUFVG31CpXrcQYNuMCt5OC5Gck6ifMKgTW
GBM/UsOIvkDfpY8pstwXsxHEw4KbwEZNdcCtrvexlRvQyRyg6LPJcTstjENeLIlDHLL+q0v/FcG7
2kD6b7wheW0Nz7gRxis+DOqvPmzFpYkDNekKDMY+nn9VmWyFlpttz5UV+hdZmcTZAzrrsfMvlQ5O
kbFDZJXrAq9r+hvua7VWVWReLNdNOSDoJGZbkNs8orkiNMuNzArDE56lkp/FCvTejip24k2MuHPX
coDaxGbDFfqva4L/bwDa/2o4NVxapiOFa9nKRrlzHOc/xSr/2+PmafP4uln/j7+9fTftty7+9gRz
+p+Aa//ht/x3hVDIv3zqplg0mLZaMGvA1Aa+z3//b/yJJ23h4uZC77N8+X8IbEL85dgQmZAITVss
zOX/DaUV9l+e4wjIzaBvPctRzr8iEGJ2/GcA23/0WvyjQKjbTugs1/hL8oByQin3oeXSoh1L82FQ
4g05i+w9azLKaB4ooHkNFmNqaCGBgR0wBUlG3RW7TMtrByODTf8aEOU1pSLyh1LjglfnYZlPLrFH
O7R3PQy00I4ZrDGtcfnSmr1N4vn3NJLmrBkmn1Bh+jsjC1hNAvIws/xxqDx2rmkUPHQtqhA2TeeQ
Wvo6ju1VuNl+ysrXaShgmjPj3Wk/7qK7ni6iR21HLmcyDoVxh+1nGuC8ZB7EAR7A2xJrii66S5Mr
KGs9lWO0Idwv/bl0HXELMLqebRz70kjH17qeVlbl7ky8KHfS1CtRq2jF37iWwrvOJdklP35IDOss
TPMSYfTReLg2edp0Z9krzh5SwNaA6gpxCPFSe3RKBZRURU25CI/5bzNIAvpgEmuFI+Ccd/OZexKA
BYf/ct5jFx5ME+539gnajhCIMgz+jC2dGrWE4MME4oIOJrouuw1jaXguKjlurB4WSpOeBosydOz5
T7Smf3V2OO/ythy/dVP/njqL1FqAu2XiY1CHxWkcpkdVeT9TQosEWP3NEHi3Is5+dxOI2Shgra+J
X7gFDKDIGoLTWMd7dy63IZhMB4MEMXcRcRRcNWHbsGB3mQtdqjFkTM6n0ADdyjFK7rtRzez1Le9p
sL6IXQX/k7kzWY4cSbbsF+EJ5mHrABw+0d05M7iBkMEIzPOMr++DzH5VDC8WvV9XL3qVIhkRNAIw
UzNT1Xvuw+yn6rQyc7RIipG0rog9HjS6iEYqu0NvW5LhxiCsHoZzU5C30y08BwIpxwkBdxLTSH+2
cmCsgySDFcBh+0ddjTnk42HeSWq+wNhoMtK0UIXNQOOIclvEIgXIdGMZ2cnU6rvGXMzRBhdJEaJ+
0cGQzyaRRqNQqK7E0LqjCLvHmpDJ/FsY0KLA4TPrwGvn+ZjK+jbumxvOIGvawG4Ae+47VCbqgtyX
qyNdPKfR5O7XpXvqg17SoZ+nmoYGmqmvaBXJ7Om+owEXbSGnEbLtMPL2/w/j+v+PPPAFWfnv4Zdk
Cd6y96jqfn2u0EjLP/o7/qrif1FqgWOpQ/229CVe/nf8Ff9LlhbApaRLBhFV50/+d4FGAP1NEWZB
fys6Mfoz6l6QdQD5JpocaiqqKdEs8j+JwAvg8m/+/IK613TIl+h4JFUGt79Ui6Cff46/Uq4lmjag
PMJBd4ML+IobrNdSrIlbdfPpzXwBtf8z1P/rULyjz0PJsoyiTlhETpNEhVqnYdYc57/n178n5y+/
8OUDKaJkKDJYT6pj7HefR/HDLi9aWloRE073etp+dLiJKbqF3nu8FaZhS6/HPd1VP7go0p2UOUJB
e62gJsdEaDfsDOuyUwAI9+zA/5gX/4dPTxmOqYHju/zXpv/H79Xo9Lb5PvestD2QNT0l+uB9P8SF
b8Hfb/jTGNpSjfvkWwDAIJTmiDFaBxN1B3Pudbtp1pZHaFwr5+9H++pzfh7s4kWrYCa1dKHiZBEu
8A1198I3Xr4fQ/qzfvjfT0RdkeUg8TEXpv2nJyqmsKbdmScaZR3IVMclHxRmumsGanMxlEYVpzCZ
LsyP7wf++uH+Ma588SZxSJzYlxhXVoRHa7DOGcY73w/BGeqLifrPIS7en6ZjiTRNDGEkyMxzDDGb
bFOOxt/F9X+/IK6Ns5hdfHqFNXebsS0YJ3ma3NxpKIkkbs51vHB6G7mzXXsSwLzo5Dd/m6X8+6GX
Ff0va1HSqAET+AxtOWF+HjoxK9h5KbmFcQ2tfXSaFWnZYCVtfEfCeg2+2irZUsO1e0ClMXQH9/tX
LH357J9+geUzf3p2baipB4T8AsNtfqCh4lCeIHiuzJN4HtbGrrWjU3xtEV576OV3+jQm6pxWQAYt
rBp3dKajv0Nq4oX3+Smz29VoI12v70I3yBH6r2L7ygN/OW8/PfAS7j8NPiDpScKEwYHIOt0TwN5f
9IrHa8GWvIYGGjdZ+9de8rUxL7aQNJ+1ICHbvxpsaR3sM7eyqT94tQt8Zl16wenaU8rL0vhuXl3s
JBV6qSaJeMpwmz2l/aqEF+Ymt5lt2P0mcX0nsuG0V7YIPgVdkFvbgmM4V171l6FJsTQZrjWLVb4I
Ta2AaNGMdCb3JD1LkrDu8h6KGnnqQoGSWxsF0A3reaQSN2r6zfejf/nONfY4LnAoM8WL4IEolZ5v
2Lsk4dGPYI9qcNX5z4a4jBuh5lfYB9BnmSEql9CoSpvvR/hqq1YVWaYUpFl0rF+sFKWNxyztZwHk
2ZvRQvVrD7p5i4XIjPve90N9FQg0UxRVXVfU5ST257roJbntO4D7pOWBF7f3IM1tfbyyI1649vy9
W30axbrYNTKB5gcrZRTVA6Inu/PGstPfhodp7S5bk9q98omkrxbC5wEvpoFlkej0EwZsHbi8T2TD
7eBgeIo7vV+Na8srulx0n8e6mA9T3vSNEDFW2dGV6TausRKfqlfZjddASdadvCojO3+C9DI5GM+u
rz3slU9oXW4m1Ngmq2Z8ia6AUrCN/L7jHPk/nyc6djy6rBoGKZCLWFYWpgTKtyV4C+co+F21O6R0
V8b4au1+HuMieplRPtPP1QmrqkwcX3/UZvPKCF8trM8jXMx2o/VnKkaMUONUpSV7X/L6rHIMw9qK
mvf9G/vyaSTg/lxTdAUzyT9Xlo5DZYizMnM+Ow76Y29YVx7mqxsKN6R/DHDxukK6MwQl5ZMIpfhY
mPSOS225n9MeHXf4+P3DSMsPu5zknwe7eHO9bPo0czCY/lgeuBZD9ULYILrLphLACl2FT5mxgWa9
zm+Uc/D8/fBX3uVfbgWfdm+QHOHSn8oSq25zug/y8D8c4CJe6HMka+0yQIwYTkYtBQf1P3sE+c/p
4E+VZE4dIySY9hLQg6C4MsKXUfbTN1IvAgFmrXI9agyRbqMNB8rX8ARj5bU4KG7pKZot/fj+ka7M
CXX5ap++SmWES2ch41nAFkxQZ73lOzPtcqj+0Bm08NTka8/4VbDTSQ/gRSeTgsX6648xJfrIyshk
zH5t7nS7vJ/fS5w5H2qXpJ6Ddiq1hYN+/P5B5eXj/Mvs/zTqxekxkYAIThWjxlsEuDbF/3ZlrZV9
AJwMNwNhTx83dBy3Wst7LDGQD5q3QQiR0M3aK2/gyzPe5zdwEVc0vek6a5lIy6nSfOp+gR40dxwu
MW6m+dIBeWr3trzmahscoK1F6+D6/vrVnrdsBeRHLFXUjYuplquBXFtzTTiAoLDpPN+xalvChPtB
Wdx+6fpzwSvbqWttcfFGE4g2qB2u7PJfz4V//hIX8y9RtTpIIHmvELau6vFjoPPQCOIrL/zaKBcz
jqxFaGbSMsoIes+HQtNgaKJfWUtfRjjZpFl5kUaL6kUASigVqVPPKALnBFN/F5srEe7rx/jnAMsU
/7RYfSEIYlrUOSUgeRyh1XLfnNXd9wtlmXv/uk7+OcjFtBDoNKLPkUEW2pryqI4nTiKHeLqp8BD+
fqhrL+zi42simQ6y+Is+ZNyOlKCN7tpB/9oru/jygtpQ1df4JsPwGBcvnfEYpNqV2SVde2UXoWWQ
ykHEio8Pn6+yI5TahGyz22/a1V/HY3d4ru7lNS2SVxfxtTd4EUhiVVHbZplyRovwH4BB0V2Jm1+9
QItcLalcWdbkv57905xL6TjQJ4NnK2HGV4K+UqHhFU1+ZSpIXz3J53EuTkJVj/ojWDYi+nZtMDm2
8Y503tZXyQOYAQ8163/4YBenoYAmITX2GVCv8ZzIFKBUdGcL7ZUA92Wa5tODXWbb+lTCLD7g1BW8
dXbviE9augbQ5gquupqqm+ohsJOriZqvZuTnQS9CEY7kbQMChaM+8lzTKFxDT70K9GO4AC7axv2f
L+TPw10EprikZjXIDBfBGRkmjMTza6/xq4yEJSGZWFICimZeLGQzHLXBzJcQvvW9fI3lmldtWy9w
uiur+cuJ+Gmgi8WcFmGRFjUD9YG4VuklL2il+/51ffF1LJP8PVJYg77Fy4tYGoaRr00FfhDBS6/D
j5Xva7ilFX73Ufv7+7G+WL9/jHWxrjS9U3OZJqpVkT3L+ZtaPhj+1Y+zvJOLPeOPQS7WEglueRQq
BmmdeU1P9FrlfJWexlViA0rHT8WO3cD5v4jtn0al9vvndqinAZy9kFENHJywm0BTAoMKxPj3b/CL
CfHHMBdrSZorICclw4wyvIuXknzu9wN8//YUUf7zOQI58DPQQP4qGg3bSlPXEABCUZXFRNP7fqjv
Z4MiXmzuJi1vbdQwVF3filhqTCbY1GvH268umvR+IGI3lnSUqFyMQt0iqzBu91fmzeDODvwtJxtw
VVkDpN3Vb4WD9ZQIyc3Gu+FVOHz/iF/caP4YfPmcnzYs+lE1qbYYfFSesuBe0jhWSCfcUfLmpkuH
K9/uyxeq/+XyRxFUvjzz9YGKUCHMkDrJkl2YYHHCF6Hbfv9I0pcz5NMoFzOkxwSItnVGyQ9h60IE
bc+cMXxnyfTrSI5me36qd9X99VvCX9vTvyxtemnoh8FC0PjrwvrpdQamr8aWFPsr9PFp6Phe5ZbR
ammAdBI38xQv0u9gG6+GwE3fRu5v0dVstEzF+CLAqH/168iGInFdxB/xIvprURzPdEnTeZ+GQf42
6nR4roB1mgMeHlBdsIkzBAvDLmTxCuSVcAB3H8OY81G/GriD1WlIxgOjTEwENL+ZZFQlWTDTxp7Q
559JKKa9Gvd1aTF7zdsdnAN9foCg4r8IWdFwD57KMHsQWDyK206RKrqF1MCioXM/buTalRBW6NUm
pEweQfg0S6Q5Tk8Tr/xGYbyTaOeZW+3Omqdsxg9lqDP8NzSpnMCkqTTmcQwRaIHUh2EAtQGPHVVa
LFjnsaSDEW+VKCxpr8B2BXcZuTVAXDaZzFdBXk3lJZqmneDnlgLWyzS2goTmwB7G8RYJ0UslkNW0
Cu0kKWoP0BrNPvxc82At6rkep5aeBke3yxJxjd3HtBZaUtRoDRtbGhEBpAZilFp4RjnjSFVRrXJZ
/oWWaFvO+WMqyR4XzC2XonMdNacQFQTGasOrYWInUuteYk6PSo0MoQsxVQRI7xu3ImLIRAGaq8mH
nIk8qc+19Rj1MddP6ZAl4E2FHtBdu9IT660rAQkLuSdnCOiRCzaoAbT7JH7XK+FW6oDRxk+hkToT
it8Bn1Q6YXonH4FZIrnBwKkT9rX8kENgxp9pO4An6ABHRF21pZVpyo9SxTEpxNElsTaTQusjqFxJ
pbXpzbduK+sOaia3cjhwT/RTreDEKtpREtctrT2StJXkPZgIpVq1rMnqVjAO1fCzR/kgwIBptrPx
0LavqtzTcOVhcKfWN3nmjd17lOKzNtjJ9LutYDeVEs4SuD1iLTYhlZgnROsm2cBkq+Y3aY2MMLQz
QtmQkBcQAZdITz7CtsB4TNSNLh8i1JiNehjMNzU6zw0aUG3nj/t59iBQSMYhAtljoHDRpb2lbrQZ
x5sMy95hxrTkroLnOQc/RGCOA3JIv95NxiYB5Rybe9+6KSH3KtKp7cq1MBcYz9BMQ/NYuIf/opEa
SEGyKNhziqdiCLdJQ9PwXYz+bBThkvndfvQPZt15Ij5Yev/ij7/1kjulXRUx7uibNtzgY9DhhWRi
SIBNwNIhbrxn3c1i8wJAk0AOTe1daAs3Kjq6h44Iw91aNwB372WZ1M0ZlwlbK36W4Z5yji/d5NK7
0ezo8AKENaRewGaT7ibOp2249putEJ+acS3IkOH5E/lc4wvm32GVl8XAr1777Heseo2ME4UEHfMD
qVcwv+j9/Th9SLU9mBX05yfwU7SkYjbWvOE0TJmHtOA8IwB8QIrC4r0xlJaC6KNUbIt+27CIJswR
A4hJPlyIcMalnN6MLAB8WTs9MbUyya9IbiIadikg300cljXEJlJjfe6AlyxWIo4iU+RFEBjKRzmi
PSG1m/x9RGQXOwoSIGI4LWn3QQsvzxkIRPRkBTLh5mg0r3lNh/4um7Bco6kZHVeVnEX5qMp7Cfcm
3rwfsbf0GMZ7hvw4WhGzc9dW+3xCCYNCUtcKQEU7kzConUeYAjoE/7pHn2k65WLyokyU2t/k/Lbr
j7X6jAM2MLB1xAFQ62+qfqX6vpfJDlhAqDmbIToV6SmVP+L51Kbu0hDNS6FpHcXGURDWLBiZrjXx
9yjCEO7eDY7jzTu0YyF8FOoHeTxk8RqbJUU7lCGdLp4Jw6QCG1jRxXsTwfpuD2HxgE+4TcJmVSQw
UayVBQ0gV17pXNMXmxfPaGhvX8c5WAYGjx44GxXxUacFPZZprbkNW+WulkChtl5G3O42bXCMsdFE
Onb0xXXnq8qKnswh2Ebqs17dEVZSkNB9DTPxnV5pbAHeaSf5heGXQWFnhs1ER4mFubhEKMlKyy6D
165saJaed8FIA0h2xpfcKylD1c17qn9oBZZqs+waceahP+otcRXJr8qU24r4mMx8G4yCkMHZeVih
A7gxamQq8ZMY3ob+/bDIuBvDDaQbWvGYtzcAX/B2BHmyGCcAT51NEOEG3jmQGRq4mxEdhMhf4PEd
hvGmJORFCbKbIl2ZHNqaajuB3lHxBJrSo7C4dhp2GpJ8SAH0aPoxEI8xROEM6i/s8uSc+09SgCk2
jioZ72tI4sU6yCaR5apIfUP9hQLIba0OO1ye7JAvZMRGbRuKdjfMTwqbpLoIUQafjlR0bkiekvGl
Eye87JAZE9FUZWuOz/VMOJDTp1m4i8fnHHWTAexYN46y/6Yqqa0X8osVfDT+Nq7aZ6PYj2lwq6Ei
rMMb/A4hP5w7ZHgZQB8j/RGa4iqzlO7ZjGt/Q3TBjw8dPz6xmNLQnSuQGBaqhm5KX1GflEHjVt/N
EKsFxEbgNZO7Dr1xlu2iSrzVYdxrdf+za/ubQpbtpsWoVtNHoMx5BaMUiM0s3SPtxO3APNV99Si0
8trsq03VBq+CEnwglEU8jZenM1dphwPovOg9cLACzIWRZnnULGXPPxRsq8cefcDteQhOepjvYl/U
QQsR6ccCszDUyhjcD9jLKvk5w5mOGATyLi+ABuhjfKjwMa07a69a8GO6AEEJ8Q0nrb4B8u7XbzPv
dcAeFWzV84ykTFLiQy/sUDh6FZJ5aZ9k/qOE3xbdoht/0inyqHyhMfhIRIRfesnhYQ52dXNAlNRW
vIL4iFJ5lVRvmEFjuPYjlx9xlk0wQ1ggyjTzmxvae5Cl7woDzufi1Wm4OY0e3a9SGVZl9k7Us7Tz
rDwDyQ23JvBTI/8lSwdffyrDlRG9YzXQy08jYHu1slvdBYkv5m9zv7a6dahxB6JV1JpQod6qLwZO
aXE62JN2J5j3bHjo8xIF9stjcytEt0J5D2QtmTz5Z/46aLiMYLNF1672yMYyZ9gt7zHbsLB7y9bp
0wS4jLhDajNyZOOMg0THp695hZrt53cSvh5QBu9NUtHJa27sVXMV0giGMN48xd2uQIO/AdRuuCrN
47LD9Ou7tUzLy2JIWvusTdqnd7qrJF6CJdsLdgJQmumfhdGsmfegY32y3U8RwDTRRdoLzA8sGNyp
TVbsDB1aYAStAH+ShIxlvSrV0uVUjZ1wLt9p6eOsc2VD/ARJiaxYiB2G+hFCVlbc1GH9yTCFxntZ
2uHt0NeZHYOZTQGEY2+l/xKQfeDiKv0Iy9vceCvqfRWUCI5/lPXjgGKxzd9L5rl/p2bbGDCPgEJv
IGKzx80dlhR0XGvERHlofyC6XAvRxqTWVibMH35T/m/Lm5Tkx1hdY1OR87P92hVviCDlgAfhr6B7
g9bTTbiWka2ktDq9xTk1O2wnm3u5XeNGOWb43hi4VdzL86vVbQZhnzYvVYvJnfGrgBqU6rndUUPE
AIiYFDhFnIDeZC1j6WXggAYoEnduKs/4fEz9HhSo1t3K6m7IUb70JIO7CELEiqMfON0R7J60xuHP
2vvaerjRX/sGtL7gVcUaqziE5MOTjsJ2hnWXcS/QVxLexe2EuHEkqwvlEp0Qn09Dh5itBFOGLALk
m0qNqj6YeNMEZoWrHdmWELiadmdm0KdrMElcGpVunXfvIidlttRwIYlzuqlnlzTbFm+1QLgJB2lT
nYJ+rcKQk9zY2o/YEj8D+JfCY0lX2XxIVKfBx69ZHJTQE2GkhRsyH0E1PRmuaGieW+EDl2vup6C7
fBS0no6oEJQpyjmHnnNYcyV7AOGRnq075TW8V9NzOzuGaIeGY4HBNzbVh4iOPrURFfAzuXEiRQcd
mT5y5MxZ52SHa7fBbcyAFY9jKnBHotp5RnXu39BzB6uQM2Qx3hrZbyjuZXg7lKfM2iQnvofPahgK
JxeeUtJEdJBB9wRYR4EtpfKEE6cDqUgw7bB3Io5a8zFgzduq4IK0rZUnUThmA0VBfEpeWraKUgab
yVL0pFeJTkP84u6L335Iza4r1up87H6E4QpGg+9vpnnd63sds9k7JjUgfDHfBJhz/A6AReJNNG+t
FzgAj770y5pXugGqwcUMRypPbQOJb0v3snbIJfytXE1+SBs2rVX4DO5O4xaasbethWangO5NVgNd
h/pLmL1pHOR1/1hYLmS2eHRUJ7tlHkbloR68Kt3APGyNG1Xay8q2tw7DdIDwkOZYS9sRzsfDKhbP
LJShuhtVHFbQPjjR77B9MQlYBgvH47Wz39Auc4OkBc9rX3wo4mdEoUN2zINzFNnDXT5w2Tr6P+T2
NSfkvIbxKrxPm6Mf7eNyVxdspXA3fqiq18knbHzASCjc8lC5rdL5KO6NAzV3rlHYrWD/U4YqHjkP
kuBgsge3nL9ZlQ9V62GT5GjzDdGx/lCGfXFnJDdysY6eYx1d9S4O7Lk497c466r5PmKDQGZQ2yme
wtOu2mfxs8zO9gDITAo9SXZqcd0E2xqUAv/8pvk1/e6KLVLmnrheu1PzkGDllt0gWki0XTMeVNhW
8r2C1SJUlugXP1zeVSohG3sTJ0b7vDYX2+jXnkyl6ir+JhE3bLQUmbX5pPobUTxLR784iNs+2Zr5
i6Gv+8w15SPIwAYW5NYMJrtJHuIe6CyitbZ80ysvZR8k34S9+EoRoeeB1u5YZKcZ7ItxaH4vjT4Z
ek5QmA0nBRc81lBSYXabCbaitK/rrU6igiTcsEmYY9ma48CAb0qIrCh1q3wjqTBFca6EK8uCqDOY
JkDdLHzQsjck1Ern4QII1T1EGlOCaQj17Qzdb9wh3Q9mG3/QnGsyl5sP3LxFWkPbvaw6/pMgIW5c
pedePLTqY0vWmNOa7OC22woPMqfy1BGSR1P41YXbefhdtI9d91PtTsRZCcMppC6wK0sPlAJMI1is
d1G1nspzOnqm9iqITtO/9SLwz19YtdYBc9OeHwOiaRGh+qMOA6btPW+9NiPCrEV4G+JHxc/SF88U
LtjueNf8WqiEs9PshidQh8GRANu2JyW9M9Od0J2UTPGKmY24ybj6bwx/o0AjCvznrllP1V1bY2fL
HflBCioY3U86LixYqTWPSfcD7LEw4FkS79PsRhF+YI4XNw9R8BwLnpW+xuZGLiYqyA9SjxndPfJp
8our3PxA+zJ8jAJGK3dqi93srpVYa5wBOgT9E1tI5XVkUAQ0vBleR+IZ0i4LB/m6NWASf6xyTjYb
9R4pcw8to3BVJrAZulgJp8nPBt9mvXrO0SHLm5oQ05k/dQVDrMUvdi8kzmRBjPHQpzGFJeu9NDZ6
eKrFQ+GKGhdqd5SHVfEk4lybHFG0KWzG0j1qG73+oXMLmooNwFSRBqdsdgSDbiOcdJx2OvXGWhm3
wYTHwJMJxARBKwf5QzNgZtY5CS7gvR0F0G0n+Fj6TgvaFUdgvmYFJqnYxEAEhF8aNUm93ifl3ppd
oMsLS6B86o94adTNaXHu1o1bpPvQLrlllhg82C32NgESdfUGr3aDGY1vue+R6WiLu4zwzovIgrV+
p/qUFDZ9dztzwU1ufORsBhxlKk9YW7PXYkEdRw4GJZbLpTthl//gctBFgPe3Uu3M9+jbo3csJLSD
n7khcVUFv2Xr5oYbsxJvNFx2Zqe2iPzscaIj5+487MvgJyK/VSnu43bZAZC6Mtm2be8pHzU/sMLE
4kR9yc1mOw82Un+iSQUPoKQ/6FgJyzQIY77i9KLNRVQ7YgHddR7EfDbsVHhYTtzZa6f/8jtU1eux
OuZvQ7MrmoeU49swnntyUxb8cA7bR1Nzx3q9tISQJhvZrRSycb3dS17RbgzUuSiko7cqeGjSm2w8
k44qlI3cY6knvEymiYPjszWdmy7CuhyUZJCsLH1bwHuH7UweaPZUfS+AdU3uNKyDyVxFCRubpbi9
utVoSjOhA45nlR1sSZiqHwCy7Vwmc4JPlqXaleyxXmD6x9HHMLmTf1TaTY39UMxiZ6P7mfdEIifJ
HCJ7/jo+zTP5shU+cTCPSV7BiXmuaFlnJI7IoboThGeoPVG/4c2Jo2eBbMurdl3zRvXKDnSnSJw5
cGTrVi1PwpmDUE1raOIqXIvqXZRvS9JF95nMWamHK+FMwhZImon9ZWjzCg3locud4BW8N+ZxN39x
4UpstT2TC7x1UElWptIeuMS2rx+bnQyyR6i25l5D8AIDR+Y1vwYSzIlpVQenCqlgSIaoEW6UEHNb
/6hh0zt1rgZbGCFlczdZXpyedYhJIqZ5sUaPAjtcsEua+yUPvDR+oUzFS80rfK/sncHEThVX+giv
XXJqAOIRVa7HJz9wxnBTzm70s+9UoOwrX75tAjCx68zfKkytcRXL4Lx2qXabJ2eSXzQXcuYlVaft
+9SVcHZQt03k+Pwe2ao3tkX80L+pZ5XbebbGLKoXvRm4BoJ8Mq8Qg22d42y0gSJeGKQsV/qwsiw6
omwFyDGp09DrFnFfcoQOVkM7zl9Iglr9xyxCA3gaVFsWMEN29GhZlzwQ+OdRP8IAwhVUhmUuPQ3c
qkjWTZm2yvC3kJCrPE34tc77rL4RZMWdZxpxybMZvokL7MonCNXTD40kHtl5wszvtn+N501YnTsu
liw7/zfNh5Hmtr80WN7ih8CBWnXNHCiNXYfHgQPfQ8I5zcdGJ+I9qDC3YsfnvIVyXWQj7bIHiRSY
2UFedSRAwhHiGXkzPDN9xgValR9MjRvTS48zDfBMjOaXa99NAZCp8obXGkhT5UgcPe8ACs+n2Pwp
+A9oQ1dk31fJ70JcKT+t8kRs6hIvrRwCqlbf9CBTB/DrT1njir3X051wr8ZuEzp1iuePG9S3Enct
+BkYSXIbvKUTBIMgoldlracCe8ytyhw03EE+TZpncEAL+AprLqEQ0SvtQx/vJvAxwJOyxeobM/uY
6BuGWHW2QJfJ6M44I/dJ7sSkN8v4JHN7b7gbBsHTWMhMXwzwupBsl5Q/dH20UUoOj/IE19Co17PQ
urkaH6V4fFfr1gm68Tzw/01xzhyQtW/BUvKpZUvfqI0Gfc14p4YDU6Ll3cLQA4qU9I+RGRsugnId
GDoO7b0WYR4m6hkU0SSZpW2U1Jk3xXV8VwQpt4JeLEnlaqKJL1Wci9kpmoRpB2SJf2VRPsk7rigp
sJFdXQ84JmhxcALDxNUMx4IJKvkU5c1WERvMXJvYH9aaFic7dSi2GjJtXQru0fmZxyTtsQTNzm1b
9l4h6fJehRqFU6S2gGWEBw2rmsLC0FctBKcdRFeDwyCmFYDraYXY/Yhc2kDuaj4arBeMF3YAXe4F
Q94iTncShe1AJpvfLAzkOhFv8Bui2Y/UfBPomzTp5XWWxBDhoOBns457vfSjUzAqaZpdrvjburBu
u5kkZTJz7o2Hbaib+0g0frWgdFZyskiowzF3JGiVpASFn13Q/46EinAVRKToLXFnTSJ/7rdYEI31
T+w00zUYTIrUVrBYszfPhlWlL2ql5wcp5EY59BizICmL75qMjaiOfW5dw6RvYv7iYygwK/RoGE5K
WwqhU3ZV94D7gbTsE5QPnQzfgGFlNkUa/ywGIQoOQzAPxi5T9Fh9Qk1R9HfjKPGdJPL2BCbZ57ed
0kGW7nN8Bn1vBG/R7QtBLKVHWszSTrFTFYvYc1JP3E/8IZkCZCtm/06JoGPTh/XLiDjW72rDr0U7
TRMYXDQ+4iCFB636DoZO5p4iNWxWUH9gaRmQ4/aBWETROmtCMqu9oUHBkOeoObRRn75E2D6Mm7kV
82nbY/yRrhRMfHW2Oy0R8QbPY+op9RxwXxKTYtiByBU616ImWdhTVXTDaYAmnDMZlziaSwPJrlRK
EHvXQd+VlEL8wfQii/fEmcs3SPZHo6LtFnFquh+CGnShi2y9JjEJ4TnQR3tWxGK5q/vlIJ8VOcyH
pzDPM25bhjVCMK3Tsfe3xsxU2SS4ONyZVShH74jpcGPMx8HQVy3l2hDcPuVMGpLHDpm8UOY4+9nh
BDXSTS2lWI4hvs+XYJMqE5IsYSnShUdOdlSyiuRGCsV9a4CiEwI3E/ACylxBybTwh1RG+Xg3RLJf
PwcGztmQU4SyaUw395v6owDp6XtQvUms5lE7VJsM1fnPuU+b0atzNfrVS3H/G/goFUJ6e6acRTaK
IK6zPlp4q5aAC9GqFRaImt0qbd98SHOo9Fu/lXzlA26VJjjWWAr6uhRxr/MArQlr7AaMCNBepHb2
IKuLC64hGgMn7toAfz4KMc7HhQY3LO2FQtvWulRupDoNTn2EBGltmBDX2R85hYkD7dVrs2n1EGZ4
ZJFQgBzTg0hBxTjbU1H2OMgEvCDy1FM4OanKTAAO1Y+hN7fDlOOhNMvxA2ZJFuSvLJbZ1ppYRncf
xf5rFoHEdapJ819NsZM+qkFj58+iHHuCNGuowZeSqZjeGPpxuVFasZJPed6YO6Vl/x6nQoZlO0a7
Loss0OxRglGzXKUDpYCsbSHHgBvknOdHMuY9uu/TNDLgPEnnLpbNbl/IvkMyPXqpciV4h4GbjitL
9DFc6INUlz+G3Gyrt7KUKRTAIyt8Ow5a2mTFnv+6Vj/n6a2FhVb6c0GSiXv8nIjpoSEJb0VOqF5M
eMU7SESYpaS1okWbLEpDzcmqIatpiR4iCjdZVT3jlZz2+1wfyajqwKwnr+CBGhfsZwXKVcnnmFfb
wbfO5y6jYyFFz1NJLenbgF8DeXgqLQ6bvpS2GL+VQGa0ICXRUscCduZhFek/of41cN2aQZM2QyFC
saM1jbiotEb/IoZ1VjplGuNXNBYK980acpIHKCzjgeoCDQmFu3ab6H19A7FROlLhGlSnLhT8IcZq
JrGrZRXzuoD9OXgNBok1zjbSjGdWH02KV894DtFcAuHtnKpNHGwMuRlnR5vU6EETMp2TV9WTVRa6
Oq/YdVQNun0jarHtixmsHsJWOTkyToaUvCE3vKQCNWyS67SeP8hCX3ZeKyU7HNP6rdKV3bxJRjox
nuq5kkkJNVNKRd9op4e8l2AzJcKtFfvTaxCH85E2qtb/ZTYWKvdsVLAhN4IEFwM4oSp2zmovtWsr
Z2vfqLnaybd6M+b5rVaYY1XB8NTmKtupM1YLPwIQ/ePvJmA3OLWJ4pf1iuIa6ynJdG2gtmjp76Ni
FuMBpV+1XMaDuZVWVdVxjC3U2qzodVONkauoxt/SscUMq2yDRCnqXjX0+tqd/r9IO69duZWkS7/Q
T4De3BbLb2+1pRtClt57Pv183N34VcXiFOecAfr0jQRFZTIyMjJixVq54sN3EYuWgNhbrzUfhluX
/k3jIse5LS3FSfHcAX4q9CqldB3pQfAqw1lHuYTtRDtbrcgRhsyKuawj6GB5nXaC221EGYqkgyN3
aG8S053fVdVbKexxIrJGTZg2qV0kHWWK2hEjmN6DjmZELWYtMFDUeI2RG8PqV1FVxd1GkOSo30D3
ZFFvUhy0mBWzpegqCUOARKcHGc8+1XOx27uVg5oXejTtU+iqZXhEXAKK2S41YCoB/iFloJFhq1z1
igV1pxD0gGyTuo3d/saEiNakHoaMOkIMLgDJX5VrxtWoIcbfo2RRK9CL8IrNe4Qu3Gh0Ygat/V9s
q1t9N/XAbX4VBnnkPgmgz0GesU6c/nfr0NZCWbs3wuQpRQhXHLax4JvqIc2haXURv+197Sc6qpSj
k1hGbhTpoWJUroQyxSy/JtCe9YAuQAC13zwhS3+5IZS0T8FQNXR+kNTMNm5VFYghQRdW2Vab+uK7
GihB9+Q6PmWvMDcV2G+SglZ4bsi19ZXGJESHGiSjkK2kqRBTjI+0oF/FUFH3EOaWdcDbKFb6Larb
egD2oSnbD91PrC9i3VGis8TQ0jYlbibSf4yy5KU1rYzOkQjjWaYAQEkTBOhsHT5eCFaYHmZshF/g
rXVDEkXbcuG5saVWiRy7y9HG29Sakf2ATlkctRK6IaIDETkINEg9jDaCqlWjAG9hheh4t025U52B
anTV5wFaEYlSIio3snM9V7mCvmKEMJ8JLw3n/jYxg76CJrSTB1uv+Th22oeNuR50eOA2eCPNOkBb
gofuem4OR8ToW2sjdF4NZNQaaLpAM9s1t6BjkZ8ye89AwbUQOhEe0aorKKnllH0GHxTXQy6kAcLM
ZpoLLxnUikiXJ61pAmxA+J32fQVxMg91vTjKTovnA7I07B7ZBppSATyqtemhEFiJjVX/SEohdVHk
oZ6buV5B111EwsENZPAdUMeOCQAx78EvCsX9U46cvORCBsDgtROGSbsVJFTYN3LooRo8mFrrbwsr
Ld361lDaWqAUkoSi20Lj21WSvCndoGx/GeIgaOWT1Q9OJ90yw9tReB0y9DEE+CDcB192W3ogTWG2
T3qQic5bWnWmSWO41SU8xhWrl7pKOuW5rHzEx0S4QGjFhS4Cgjemrmfxq6nDxb4hJ4mt51CNWvOL
PJTGU5Bpwr0RO2pBztBLwd3gBVn2M7Nyq6CxynzlmmkpNEY4wc+ZKTPdDAMjyZS7RdVKMzbIKqLD
XHeCwmNRRL0CIQ85UWEQVvoSTkzIJQ64ce/c9HBSWoDOUXFBpS7pnegghX0XbEMugXI3ZIEjPWRi
WAkPtdE10iFTFQGt9FZSnzPXzH71vMl6wAXqn0BuX4Z+1Dj3K1DfMlUPEq9tVGuitmeWCumeOndd
Y18Haf1qoUkngX7x8+qPF5JLbtO+qemBhw78jhBsejw0vU5QP+D5jhCbS8ohveO1ZRS7oRb9ap26
BW6jKV5VbRgL8IZDamqFvkfRnJJwrftVwivPUB57QUmKG4jF6Pt2Q0a6BN28pN740OkZt5JZhcCB
WkOF0MNteHBb5LrKoRZDOqmo9aGBy6gcwuz4LVcyzo34rxWQTlOGU4ufrZEFtJvLABiaX2pycRDr
2uARwwFFwKXzQrT13FL7Wja5Ku/kVtDMb3IcZQrYtz6EC6muyqjaAZQWrXVhll1GOiBFyZEUyvL3
VhzoXGeJEiAl38c+xHddiCjiD7J/li5oKE3fDBw/nuZhGCU99PU9vM49godxRwLrVIKPqJvW16il
hvkgU94fBq/4mUUl2q8dqBu4n6Bv/xSSSv3qNdSlnHI0bwRd+Kih9m9eFFPhn7HDohWat8TSM6qK
UqHUlDvRddVRXJUS+M4Sx7SOIcLc9TprkKD+EgRWOjz0gizW2zSqIftI/T5onvsyC9IXHC/Ld2Iq
ZuGrmKK8wPMCpupsXWo1QmGtbpbAP2Sx4+XzPxlpmYMsD3VyAnq/Yc09Ym19bt4WIn91ZwpqLz/9
D3e8UxSUIVY4dW7Rg9c5tHEbI2vbqLECF5if6dCiEVuF9QIS+BIICxJW1pG9YNBM1qZAWL9V6jaM
mH5uPswdVXC0OjfjrKAvr/xXeR1uKZP8G5NQNRnQMsmGPjL6nQKqo65ncHec0kIWT9rqdoJIge1s
BxuOkSc6Fr+XhuGngHsVrx+5of5rcMr0Q0DlpZJhEEypGxoouAj2wpqm0ySfJjTF0CTRkOBenaxJ
kqRS0UdAYGAY1PJVpvmoTScRmqg5FLwvzDzVAqUvVbqXi8SlypjIxddai8Nhe/2nTKHd0FvAkmha
8GxYMChNRUQqMDFR3JDmD+CuBKf/mlc6z7TeVBCogvP3urWLMatPc5DDyrqqWToUXOcfs89EDvto
DnzmWICAvcEGnb9rKF5jcNevKcBvlyY1pl/006qBkgsqKRBETskw2rgJm6pLR5Y30BvSjaP/+jfr
OrEwbvMJTL0kgdRaMYMtHMrOOPshiR7Tdx7ILjcw1gO0x6shqL8XjnfvyuXtUCrwDR8qEMWtv7TH
40DIKWR+4lxTpow6gvy/9XAu8ejv02+g9VfazjrCIbHTn6+vezrsgClLNFDGEiVNhy5l4sdBKipJ
Tsxc0exLs+zIqOa95SXotSmHNneOqH8uMDtNZ5f+Y5HbDOkbUTSU8c9PNrrNukAgTYY8KqrWFriU
XrxD1jZX3vUhXzgbn8MFk51keX+NTYaXwMIrIgyT41Bgduvs5I6ZAwcoQ73OgWnSxdoaCwF26qnT
5U02dFAB6FKjAr2TNbdQYNtD+0+H5ZAeAmivMRljjp9MmuygH/SpZvkBcOHSMA5KGMa3XNrFwkDl
9DuNViDvMVVJVJlbmF4Ubad0dZTUMLUM0jen/+6LH54c8l5kopJ+9XU3nE7BTI1NTp+cShQgLIy1
QA98atcuNc+WxvB1MxeMaVM7k62rKpOyS4+dRhbsUgYeLlKsabVDAnCFXoSoP8O6t/OqdskTl1Y4
9cQMIVCDPsHKKzfCA+V6G9FoeKcA15gvELzaNIQfxCU2lQvSAhYsWyZ3lAzbn25Mpx6dJCvyOgc4
MpLejVaBegx78MVQrKc7dQ1nw3gOnFeEJLZQdiKhDvbssHQqxu93eg6nP2PyfaEL9QIxbB3a+CUj
54np/BKNStypSYg0tiMZu4UPPbPd8ByatE5IOkz0lc6jjMjjUBMi1l1ulA/dY3BrZWxz8o5oxaBk
qW0CVDhXPuia64anp2a8qGRFVk1RVuCpmcZTqlF+wd8A2WPGL13kvIpN8Rt1uLZKDqXydt3YxWjw
p7WRaBihMr6uNlllTELgFOXI6nprbvQd+i87f+P8ao791tsXtnizPM81jW9Tk+Ofn4RvQTVbtIAw
6SDnWFCMlDNpIbmaNWEyo6WZtIJMbXJIewstoigYVPhlgA0Nugr0MH25vnXTe+8zoTjJmiY7p2qD
GgpZpZLOJxlZd2QdWznehohkbUn4Ottpk+dYsxaWNj0Hn2ZPsozJ0hpUSxRzzGMYqwb7+ZhXXy2N
6SRzYYZRmaYQn4ZwCZyRnJttPP9MCMg7Vl2Tprnxut3E9zJ1iLv4xnhxdgzSHItXcEm0QtcUuQ/C
XZXbGZIi1J1s73u/ptDsSOtuw2D5OrGXcjl5Zu91hr0lUeHb6vp05DGMeP8WgqOs4j/KT/PYf9P/
GB/lpt/Im/6391Pa03HbdH9AREbPwM2ze8owG2DCZJbextn0C0d2GirYKkPkguMUaQybToepK8Tu
vAoG6BX0+T8cM1jXLW/HWFUX+AIuLp+pockVkDqOKRkhhqqc+f0wOKaK9RAkyovpFTexbu1p/AJ/
yi19hf7GkvWZU3W2zEli4o5txJRB5FV/bDdQA+1ABLm/IXpbjaQ5oLestfF6/ZBdN0mp8NwJUWEb
meUwWciPvvalFIaFTPky2so8epB3REARJppplEeEV3UEXgxwZVJZBJnQMJ3pAXhIJRjfGKy5vp5L
T0HXii6XpfJ81uCyOF/P4HpSYDKSuepcce+G4V6rEMmhNv7PzXA4jE/+e5h1Jl8qLgpejHRZQdbs
kNrbOvIP0fPW143MPOTGGoCiG1ByiKqlTxbDg9KrLbnRVkPBSBVog6+1Xt7kdC9Rn05u1FCO1hKj
T1Yjf/Fbi2p/9BMq9cfMD/6kVvf9+s+5DIznv0Y+31qUqMJQMRmx6MBBhkYH63q5lRsGPBj+um7q
YhhaJ0c9Xfkk9ne+phfU8thfsGc7QLb2yMmJ9JaNaMYh+K7Y8drdmgtf9fIwyLpO05XxY9mEC2Xy
VfNQSOpcg1W/a0KXGZLi1ZDNJaqBmW0EXUKup1PZIeObfFQGkum2VhwIxLRu5MZgQADwf+c9CP0S
zc+cKdm0JBMr1IGnmY7a6daogKLRwRKZIexsJf1ZNQgzPl7/XJdnnHRKFxWZMgd32cVpqBIHHSoN
rhPmhZqKkpUjybRGa+D0PgnzEINQvm7ygjlyNMfEuMS4Ol9LnmYglUaD3W0UbKofvfCeme/o7IGR
u0XIzKSJ3nsuj690q7Rfr1u+dBKFdJ1ajqRKCu+7yfcL9F6tklBVV4pDQ5aRuGQla0K3sD55Zk8/
04KxQgYdytQXDaFS09Lq1dW6WgO2P0B2wAiuu9e2BZCXlXlQdtrR/KBVjUCC3R/Um/wxXmc7B6rY
Xwv1gNHvT58G7DU0EiLeAkkQ/zc5jUUgtu0g81u6jIEWOWFysQYWSy89tdseUHlbB/vWyBn5dOHj
/8f7jWNZ9LF09oF63nnYQW1S8ZAtJV1nbFOovjvVy3UDF1QW4/I4jzIMz6ICsne8U07y5a7SkMxK
qSsBOoYogAls2bPBCdsjMSgTYvk6/8iLtbhVYHpepj74LAZMt/fU/niMT+y3vpKEcsgKlZrul01r
IDkY25H6PPG2YWTLP60dWPqNv7YO+X5h8TN+RiCCdYcPjDNP/aySekKHF5Fz0F0sVv4+Wnvb6sZs
d91NeMd8xFqyGQZ4EYQ9g0rXjV9e1txtEqJWeDqKANP7jU5oi7qWJq+UHtaVB6N+M5d4hi9DIGEP
OB9vFdaHA032NiozIwQbsEpUYLoWLqwf5bI4VmqwcFvPWoK5Qh5Jf/QLIYKqDrxcErEUDugXoxcF
DAnGjG+5rixwJ8/kBcq4bTC8fpILiROHlQ0nawp3YN9eRLtbA+YK1h6c0cxgwRywgjJgvcSYNPOp
oGqWIR6WeDZT0Trfx5xziQoYF73oMuwpCXufd3O09Kyc2cMzK/K5FbMlzdYzrACg+GqI/TZnqqlB
hdmiJfaPfe/M1CSmQTTSxaaLKa23mLlEmk3+Lgvx7rqVy8gJko1TRRptcbymRXH4SNQY3T6ZSb5j
nxw98bYNu4PW8XoLHpTsblSMuW7xcgtHi9z40KiYGu+Z8y2k+C0j3hLJ3MXwUuvGXWEEO3V4BjCx
4PAXtDE6VelRt12yeCQoF4UUJLKR1SUJpXLrvUaMC3w4b9ZDdSjt1JbqR5SC1/K2F8Avr2gj3Ve7
pUrO5VV89gOMyeMlSjR9bMmBcBiUXQQ5vAhzyfXtnMkzzm1M9lNOjF6MxkWWmwZg7XakxKZXZOxo
Um8WWcMu393GWBGQdIuTTVFwEq4KCr2+LjHWF8Z/9OKR2GGHyRsg0LUEKIgm6tLyZtyFL2jywjfR
giZsnbtLIqDFA9IJnDIsJoDS9iUkEGJLYuPfJHB6+GNSd6/ryW9DezIiRoVr/9WAiKABs4mm8sJ5
uegG4FOEa5qQaHdRXJoWHgARNWU1gAVUd8oWMVQ0T72tZY/lBR14PkQFi/z/c1ugoO9AGZboZkwV
ZPCdBiq4ccrWQOWOUpNbF7+GBjgi3fgFb7oMo3xVAAMGXQGSx89U4PSqtxpk2TXwms6beoQ1S7Ap
eG7kB+EOMc+v3Y5iTr5avOOXrE6qGkYiCLVkYFXedWtarnsNqgHeUv2jthvr2uqXYJTMW1rs5caa
PMVVviegucu8qtSiNitdzKo7/Wg1K5F5E6ZpH5p9sek2gGFRkWVAUrxd/qaXcffc9PjTTvY5Skwz
cVvo4tRddZD2+mGstma7cil7Gm+J89TNFKGCpcOsI0J0wVgIIaLkS9LoOzt3T2YerC1bf8CUbSd3
S+FublGnxiaLguJCTaiS/XdRN/6u2uhbcb9kZiYfHheFm1rU/uBvnoQ8JEfc0muwgzbvNrmV/2Rf
0ydvq69hLF9XuxqUz6GyAbDAH7u5fkDml/jXtHz+3UoaWXELi9bnfoZHf9duYcvZGofrZi4vjvMV
Ti7/WofcIlExY0LZ06Q3YVksOf+SifHPTzwwK8KW4QJMNFtl69n9G/m9fuCS3Ci2uW3u2h/yUjo9
cyGfL2uMAyc2GW+IlLrHZr6Rts0jSvV+fxgDDKB9W15H9xEdh/Cle6PHVT7GL0v827NrVuhWK5Rq
FX1a6+uyNvaDYVwzoxe99Bh2f65/t8tAxgJPDEw2NTJK5OfHBXal8FR0yb6o4IsB2H/dzEyCfW5n
spF6onhtoGMnfO/WzBnu3CMECWwiPUAbxdvFQLK0c5OjHYQFQ4KfC1PI4Wl9Mxu5sKbLh975miY3
fZ7EbTkorGkMVeKd/6QV0HMxobD6j1MGG+Grw5BsabfGiqLpdfOzB/vky02uID11gas5WK/7hAkB
7zZO3mWeZCk0cZLypFR467frJmf21NQ0CjX6iGi6hFEBnVYkr0Ng1rjz4fSQGZK5bmHGHc8sTL5a
2CEnATqT+b3QbdYROP1tEajmTSK3+st1U+M/NbloeL1SgqFhSd1r+v6SoNITDaEcVq7KQKDp23F+
VzFV0EhL1/bctp1amoTgqBjQtA8qZoGzX6HyYpkLxcKZjigPoZOlTINvS4pkehgo1sKLu0/WqBKI
h2Ab2/m6XTPu1q0gudYX/H9+AwlLfBMi07TOofWmoykKG+jkv+SIug4ki7XyW/KzBaeY8XRTl+ik
0KlCZH365BvhDUwEjSRLnc6cs/KG6PuTwZApU9Xam1w3lO+8aq238et1F1HGL3PhI5JhGoguINM3
ffqJjlqDYs9weDgEma+x0P3o35pDchjVdWgkchOAnLqjULBt18q7eSPvhZ36kNx47zwwRmmtZ2Mt
3iyF05nIYxpITMkqhW9O4ySaRoPf67CJD6s2CIW9mJjZC3qr4s9eq5IHzwNiCiVLMtjXt2Pug0PW
KtJ1GqUrp3Val4IasE6Pu8LSqydLEvL7oWybu8wUGXpuTcZ0rxu8fLthBalLlbcUXjbFcTSVlbVI
lRMNNAs2DQZfLYiEDEYr9C1o43vmMrbXLc5tLM82nt4ijxc0vM7ve1cXO88V8ek46IGmD55xU3Vi
dV8mqvjHU9T2tpDpF/8Lo3SkWKFFfWF6yTexQm9Ur4eV1EBLBRtiod7UsPuoTH6GlL+uW5uNFuaJ
uTFcneQ0kIwJYpNibuSMH9aoycqf+mgwQIzl2OBb9ObdLQWLucBusrPmKDttAS4/N8q4opZLjE/B
e9BC5pcbK7etm53aQBRwfX2zXnpiafzzk+VVgya3mYylkQoqk7vNQE+vjr5F7dN1Q59Z+zQ6oOIK
+I3wZ12Q/Pq+pmV1RHQw7/J3f59vwvvUp7EWbK3N2EsQjhY1Dd9WGI36rHMvgQrmLpbTHzD5kgW4
eV8fw1MAaZxr7v1WX9jMmUo6BcqTNU6+m6q0nL8YE8YLbBzKR/gMQZktbGBiVNcQKG+qJ168m2Kx
EjXrpqeWJ98RHTPP+dzdESQB3Hbb3Mhfq9UKihyeaMKascillGrOSU9NThI6LxzqVMhYbASlgACT
XKUl0Iv/uu43iyubZG5WprhDlGOmRdkAuhw7PIJZETaNba6cVbDPjtndIiB97hIdlQBo7tEXuBCb
DROmn6JxbYWcf62partG+Z4b8U/m8rYOfMeRGUNbusTSPhfCrbHhzplX6CtOUhPkt+u+HV0084SN
m741fvCkJe9BLN+4IOP9JcHbC+yfTlH41ODkTGTJMMR1j8Fmm4Mi8Gz9qJu29VMDCOet83X94TxY
fyqdAmr7ITzFv2gvLOJh52LQ6Y+YnBrFH/oq7PgRXq/t9cpbe/0B9q7cWOhbzH7Uk92dnJHGBVHR
joullHqbbONdPUqYLr6l5l5vbCqT2dRQgb9P6xfNEPhllHzakSBq2+TAs0ObMZed8l17c6DIs//p
OMN/vuNfk/J5GPfrInN6AZpIS4X9sd8Hobxw7c6fw5NVTXxT6uLKVEpWNV6EircpXptH5YZe3SqC
JBnmIFhobVh91wvnf3TBi3vjxO7ERRk6hZR0vDdGpLuY2tGL9ezuGLPbZvfBjbeBKixPF4zK867y
dz8nLunWml8EBUbVXQ87lWWXz+qmgVfwtwZ/AW1ZONrSVXUP3+NYUBnbspHd77I7/Ua+FZ7y1+4b
DA1Ln2BpKyYOLJe9Y1EgHn9Vfj82wD99uHrP7pV3qAPQeFlCQ88fzb/7MInx9OKCLjTwq1r4khh3
stHchnWzCfxiYcdnCu9jJPpraRLm654p5nb0YOdOP4Y3/tHayAflSf4oVpUd3VFKXfCrpU88/vlJ
5mPqbapEDHahVOh8g2d5F+6HA6hcKPY2sLHeKnfprfRHOEIB5a6tX9etzxqnWatJKpVOSrfnxgF4
wOISY7xpUm+bKJq8Z+Tw1W2HZ78pfrQWk2Bl+ZB71UIMlMdjenGcxucBuE9KE1Pciqd0FB6BbxEE
IaGwswfvARbIPbwJkBTFH969uA7XwprJIBif9gCgHrRXSPsWK9djb+za75h87wF5BVk2+B3qDuJP
hKxo9Gzhgth5Cyuee6SA/fvfBU++M7QPch2KGBq8Fu4Zd3juajBBoYRS0SAKezlfUgeZD5V/TeqT
viCy5LUXj3vcfKTfq1/RGv4Iu9ho36Sjdgxuwm10Jy5hN8cIf2U/L95ippzUvozNgrf2KF3vbvRD
uRV20abdK4fr7jt/Wk9WOLlvBjmVTVKgsaPjUgsizU1t9QA1bLt2Vtqbv5gjzFtEI2Rs9oKQMybX
jz7ETutHWITdaj1OKeR2eheD1R/VerO3pZrBTN+VTJ63F71sJvMucPNNqPi6kUUDUxHSNntU9hCA
iQ/DUd9SpuiXot9MZLdEEk2N9iP91+msYB+UYP9grOFUdmvnCLPDGIgEu0McsX2N4b08/mPZcXIG
KuUio4kgVOCKmsSgrJbKsBrrBc02fJZWPzq05DoEITcavRXGHhZur5nnwpm5ictoDEUncUI9JIuL
J8tt97XzexCWxG6lmXNwZmbiJypoYg/dAR60tbSKHXhFdYRA0rvO3Irivdd9NYyPCC0FCdOhtSQ1
OXNfjt0HZt4JrdZFlc/xyoiJabxGQsgkQWZJywtbl4CsQJm5cAZnVzpOr9CS0CRa9ud3SJaGkpGM
+jLyjuLORtobm/gWlmCykX+ug/XpLH+NTaEOpRRwPRM8VxwVh42jWhCUAO417ev1Zc2ehBNDE6+U
5dY3wDYTrstggzYEpFALh23WEU8sTBxxaAqjLUMswNAEAUgLwfPN4L78/y1j4oatq/YJPE39qoVu
XJfgA18IwXP1FGZ3xkuctVziEi0/ShU3Yhn+HxkJD3cDHW4U3vbCo/5H28c7SABInYx1xHsO8ufe
DuSjmKItHh3r/fXFftbcJpfP2W+ZXOZ9p3qaNm6pARRMXmfw8a7Vdt1sIWo7GiBIg+xB1bajDPT4
w4Y/KWIsyFjZzZ/q3WWMHakImE7vo+91Q7oXbpdHSua/+t/tmpwWvendvhg/iJejjEKRqaT/yajy
wqmcd9//NaNOrn64vULU/diJHLp/L/1t9d+v7/WsAYOUkcY4tYnP3OMkbfVkAyxp7A/wvDB47Mf+
F69LF5KJ2Sh2YmPyzhg5/oIsxEYvtbdwjW0qKf6k8q3MpaL1kqnJA8NIoSAzS0wJWvxF1xnFi8Od
a/5xivbn/9/GTXw0qPM+MmUswSl3l/rhfdUtJbXjP3FxDE72beJjcNT3ep1joqUtrIrlpoI3SAvL
bQOLYi5D1iYtnLy5WgOISEuGIIWLhync80vAjIwK1jDcWkM1YtWBNYnt5EZ+0FfaEY6nJ+NxCYk5
l92emZx4B2DlTuWp1pM3yMy3bKMt49Ir/SG6l4G5iGvlzdssVgHm/OR0nRM/SSqr8cXRKMME7wDh
nHAPVJieHQXjpzq2mdiEXICxjEWsxlxR92y9E8dpqqgurGZcr7opDsm22fu3cNvcj8J42X32Diqe
hCl4KxZnDGbeSGeWJ/7Em8aPpQjLoR9/Y1QOAuwAyjjar5u0jOD/KX5D5P0h6HTVhn/RvxpxlboG
hZ0KOmtygymlb8FNiHG3LOyaNq8/IPckPAhLnYHZVPvU0hjyTkKaIUHZY/rQwGmI8nh1clsMQODd
WxE23xZRcAi+4UFvpGEdS8bSAZq7F06NTw7QkCM5FpsYd8KVqG3VP/kzQlj75Iv8U3Z3yXdpA8vO
v5j0Aep3srmTM+QNSdtb47Ht/JGm+KmBF/h6uJt7MFlYgLfB0iyN73i+q2aH/IbvYkKX229CWm2V
Mj7oIvz5Ee3WSl1DIHPMQnMX+OFLFLBGiLJsCB3++QAFa9VAG1rMN4xx6vyHJGbRQvEGe/rgal8T
vzkMYvD2bxbL5AQVFbJu3PXcBudEFGuVxcLavOlum8MISef9S0PfeJf3S4F+3mVP7E1igj7IJbM/
2AsO9fdsC5E24JzhHfLjxXHxmVm0T1iopUK/wcN32teNFRiKLANb49uwfk6fmodwEwCHQ0hgLb1L
d9G37G0p4M7GW4Mxxv8anThoJ3oDSAyMdmGKJEO0zpMHx/1htkuQ1HGnpncmoNf/NTT5cjBoOUHh
kjBBw3mUQWk6frsesmMgv8ZyYmv9AmfF7APx1ODk01mhWTDahUHBSF4LiHR7+OUt6Tigo6JFuwIm
Lav+nks93MzW3iofFlx1LoE7tT85DnEh+pE8fs7ugYScXp3/hKboI1mxHeyDTbJbQsXNX9h/t3jK
FeMFFZNHwacDOTtkTt7cp5VgV6uvCdPT5ja5WxysmT8fJiytTIgwxq1Ngk+mCmYEnVP/CfZKj2P/
Y2x8qvvlyZCZmWnOh6lijWrqWCE6P/sGHHsN+poQL+9gl+d6Lrf5YbQU/quQemJp8nLMC8ly4dxB
euwOdQRlW+/CN1SEbOPJfUwf/11X92xpkztYyBky7Mcvp+7ajWoHH2NNCEWNVXY/ZlohQrjy84J/
zh7Ik0VObuPWVH0xyLDp9yujXmWHbOtuzF/VsTs6t50Ne+FmpAHpCar6UhifjTontiduI4mVlsfj
pxR5Df7yGOXfKXtn3X717vUPGNJ5vG6q+3C7WO0bN/IiCp0YnoQ7lutUpY/hany52glKicz7dkw0
aXbzu/zi7a7v8hjVrtmbRL2+UivLGxdaAw2ojS9JDIuTEa8K+D3j5vG6sf/Lafx7QiYhL/EUCdAT
1oJD/BxvnMPPeh09wyazOKa15DyT4AZaxtOiBEtl8axGFVzpyEUZ+SZQ+10LU3vrhIeFxY0+cbmV
IK2gWBtnSCbHP5FSK4g0EjgR3Ql1g6DmLRFuIzOugsYHPuOvtHfo5L62S3jn2cAKpQDTvwAjmbib
fMUoHJIGghJUMtYoiDJtxNN1ww3G0GKuMjhDJa5KIU2w9tfXPLfLKm89Xv9MTzPddR7xgPdJyARA
vG8W3JvoZSiJtu4s774DdeKjyaE7CxO4c5tsQPDECK7MsM4U2mcKYdQFjUZ+VSUJ8mQxffRVkNdM
TNayYa6vr2/uioTXBWYpauGXM2Sx20hWBt3sapAFFDZc58YLUaq5bmQ2QTYVqL+o1DL2MwVZOXIZ
+brP1xOPqJYitQEvzifIWvtTH5wvy/3buU0E0cWoj6YqjE9OPhvaGLWRySgEmLmzUQfSnAjpRn+J
2GUuiHISxpsQWjPy4XPvaLxSFpDd5LRbSKarr4352ocllMULmdTcckAZKoyKSSDkpg+MUohUV7dg
r80StNE1Mz7EWfai9EvJ/eV6aMSITBLymmHqdNr5AX6XQQaLncDREVKrs1cncZvHTmnV70aabBfc
YvwK5/EEc/Aw0IsWwW9McZu94zCx6CBKCv25DU5tp9xbTyPfg7f553wPmII+jHYBY3cwbJx/KclV
QgkuUEx54r6PFLQNhR/Xl3N5lCyZaiSYY1OV8bvxI568rctUa5xuQHLXK4aD1w/HqmgWotHM98EE
jg1bqK6Dmjo3ITNwoTcNDASOTMXZNWCoFtEAKnVormGmjux/viJ9bJwzVA24ZhqKApQ7YjNGo93P
64PZ6o9waVYLseHyegaKQACiQ2+xqukRKsK4SmpIf+Bf+iE2T2GEXo9ursXmbUj+xQca5/FwNl3G
Gya7V0NNa+k5LCaK+sfq/+TdkpPNlAhZzImFSUKXyUUvxQkWxvdjAn/AdkAbmVhXQu0mIi5nbZYH
4Gay8nOrE8dLNanOkpGdhc7XUyrv4zq7GUWJogouodA5igkQouIFncHr7rG43NFdTzw+NOLK4UmA
2CaDT6aydZgD3oW7MZdDnA/FJu03TCSLFYHLaHi+3kkuICtVXSrBf3e5Z6hEBif0H7NAo5R3hHOh
I17OuGZd9eTrjrnCyXKTrNdQXkFXMnXj26ZpkM2NEbfsNynCBkqmL7CGzTyfWedI+KirCvOx0+NX
CIbnwh+DjOMnHhqOQnMVQg5sATToxcWBvJnqx7k9+Xx9+jB0Ru7WHZx8tnqUR9nSQT8WJrgz9GsZ
iAL27aW3mQGl7FIR5LN6PrkLzhY7OZxl6JuhpWMcEuxta96gwtdQX/8lImWHNNUGGZaxozWOk1rR
vgPbzCw4epwld69d0mcyGNJe+lXzHn7yCSYHWo3MUugMPsHo4QXSXeZjoR+kz4FMaTOYj77+/f/B
7LjYa5sxOdEJpObQb7MZI8RYQkw+tP3NOGTfbaA7N8DkLiPeZi7jsw8wOcxJkWVOZbLU6ODvESFz
N6BNDvm2+71MWzh3j4G+GEuUkiEzi33uaYEqVbJcpHzsUPbXIcpS9coyS3lX5XV06zYoAS2EqtF3
JzuqwKxFNijBgXJxlnIfqiIpRkC12I6sewl1RO8LYgy7ZrfszHMnF2ucXd4NCv+bRqhWHqBHQ8sm
MN3fjWs++UFhS4mCZqOJci+Cm00W/nJJvdeykGnrUBBfezQCry96Jk4ynanxWGJI6BK1kKYwwWhd
ACJKQMM9KzxxncWwzqDiUy3s75wpJqDA7qjQmItTqJtSa32poNbGIH1qoqgSv+mS9wbiZ6nCPROD
IV35a2gSg0vyX9NxMKTB7mKUrl2a9W2DHm+ptbZsJAvZycy70xqnfEi+Rf67zIilpi37xmVO7Ztl
rVCMLB7Dm2EvPjovdPiRWgl/8WQ6qs/XP91c4FFIJbXPQSqomCbhMIvqJEsDn1yFKruwgqQofPS2
Y+US0Nfv3jguX28zh1IBFAU9Dw8A9YLVuxlCJuRkoV01QvMghzA0hyZK4Fr/lpWdupDJziTL4+Kg
Sh8nxfDD8wiQpL4w6peRwCYijIsIVwZl6/8Lr+TByeQSyHD5IuErFCkvEgmFJS3RXpU6PiqNsirj
BdTjnO9jYuSr1E2m3ybBLPElM4Jvol1lVbGSG2Z6WgRh9ejpukssmJnCggaaTJFfsJg6ROJeXBVi
Z+cInV+3Mp6faZw8WYwx3hInOU7nZ3Ci+ljpio+wfBdK9d7yK7A7z67/pV2s68z5nK4Qnyg9GLjD
ZO8Qb3TctNbaleBBNFgIqw5FwiZKd1wOC84w53F06ZiG4kHDlODElBaXkVIUZI2OacLRg4KiYq2v
b97cJzoxMa3+oyOlt7qICUtAhza847WxgqVne93KwkKmVbgW6bPaqEgOPBOYuJTtak1Yyuwv2+GW
crqS8To9cQOXJ2hUNKwE/a6dWjffBjF5YMJwl5X61gyJu3pV/jTa7FBl6YLxOZ84tT0JfUOtF7WF
TAnMgscQRxeUwi7I6ROlWdjJ2ehuQUb2WdBkrHJyTxd5UuQV1MlwtGiRLW1VO95LN4LdUin+qf8s
X/MHd2u9/pvv939I+7IlO3Vs21+p2O/UpRVw41Q9AKvNvnVuvxBpOy2JRiAa0Xz9HbjqnJ0LVizK
5z5UReywnTMl1EzNOZq/gs6uMFI5QktyJFpx78OoeA+hmJXD9Vwmj2IepKjAFP11f51+vrZz+tyF
OWOgPzSR9Zbd13DrCioGdcjA+5Fe9xtQdAkcT4xwVQvmzPI8iT1bOi10hMZeTLHhZyP692JYQ36e
+2wnIWYrxITKVqUKhJjgmH0EO+fJR8AP46f+pwew2wNgmU+/z8/wT4JO4/60JYyWaQbJp5wO1kTM
RsemfiQ1bNr0lbv/7ATiMERRBEJiizqSyWNYA3pIceA6GHXkGvjXlUP+/AR+CjFtwU9jgVEt8AoO
QjQRZF/u+RX7PkGLxL7bDlH+3fjorv43Tynkon8Na7bXUgci2DVLUaVw3mCL997Q6qPXzJthLK4G
AiAKGkAMVgBWfdsXYleQl86sYP2tbX57++H3gH4Pwbt6WUNLNLfKhwJjN/zvPvLTTP15OcB0kcyu
0JMAs4WiNWOpyDAFgA0WBJGDVAHrnfNDodeR1cDutvnp2WtYsXOrBoZcE0YVWmILmeI4bbK0aeFN
1zHIAsIOOv59FiqeNC46dxZEl6d67ewGLVmdeqqERnERw6SgQ+sA/TT6bXQEW1mgi8EgEsrdDp5r
Ngjhvzhjn9ZnC0dAtLYaOE23OXwSzRJu37H3fPk7LetmEFBAdROvFSgHQEVvdoy4PkrPxCuAY0nt
p8TRQlP+VLpZhgRu2H1nbbqhQ7MCj3xmRSuxp599skgQGy0XVHGhJqWTeTZilK6AaymMyjt7ax/t
Dfq+UTVE3XcvqAJxpNviy+WIi8QOuDLg1iBUbU34xXlAncIdjCbSCVjyzp2vrnYj2cdA3ckeMZDe
SrK62AOI4TlQA0NKDEbQvFBt2xUUgooU2nLwotty2tkQHasjQeKXlrpHoWBAOfAS3CAHGOHLIzWW
wWGSi+4F+gqoLC+6TeMIL7+8HDxIBHf3Bky7+pHBU7fd5xk9asrEcMFlJO7GTZudgEgNhP8iK35s
3GLnlnAfr6uIN2qT0ysjXlvaiwcs8KM+dCInktSklj5bdNrgObTOey+QzGJHvSzh8KHBPlnaVbz1
eqp2BnHblTNvkVKZ8MCADN3UNIBGxvzjp1YyUttJUT5sih+mHh9hSnfsKWxr+8yX4eX5X2TBUzC8
lInnoPixaFaVlVUqtEncoGoNsbVrPYY5aGrtcxiirmzhM5M5iaxgLi0LxYQFJNfLaQopDNieStaz
I7qkw4bbWcYCv1RtE7YE5ClwSm1vDVpkzvcvGHM2jFxgnWCCfDyPrBJYNJcQUoRUcTL6L35a+sUB
jVv56EOXC8rJvjbC0SHPVQkjyxwQp7qHGUnIiZaWoTM6BbTq4Yqir6S05iJzn+y6IWg+nWfmUpsW
+NnJai63AuVDUNXW1N7JjeeYJX3IS64HllNDQgBtCWkD2wteyx3QEccuAc+rLI6C+ZEhXbJjqftV
cS1kGX1z0zSiauxXstTlojz9TWd5cEP8hDsjftPafE4yGz6FDt4XMMNpCF+ZlfOhcN+jzYQDcN6a
g4MnDBcShKKm1m/6ZNw5MTwDJuPYwZErzdozxw9EEJHfI8lA/j1v1trZkGtQCIbau8mRX7MMTYJh
OFoytgOhqW3CdCBPem1XdMXKlC5DQxAW3Wji4JDAnTZ7vaPFWjOzBzrDyNldRxhs4Bx5LUxnq/Tk
iyzk1SCrO8A4ni5v+eWDA3UqMGMgvQPvMmshZtoSx8QKG5xAyAQ1+farQaxHp+tvs7iKvFYPq8S/
amu0Kt0fwqufFTr0oKJIOLH29y0OJsNd6Z4sP/kkWAsNFBxDqBjOYarwJMx0D1RnSPN8VSAGWTZE
KGkWAk6xct8skpXJX2h6RILDCJrv/HAde5TqRFfBfDX9UmpvXLxdntzlz59EW5FxWWAwT53f02Td
sliqrDgH7j+2DJxm0mrbg2Ek/4tb4jTQdOZ9yrpGwE5iY8ATEWk5i/x2uG377sUsnGRj9frKlbS8
JRAM5oH4SEBN4zudBuvSIVMC5qhBbjjZ1WiQ+L6BRM/OFfaaxMCymAqHTZgWICdAMw318NkMtqzy
B95BsCg5dK8GCLvQ23iJo+8O+KzO1ExZI2Au7yU4kqDCD2EwMulzzS75ylElLH5LM9CIHcqmZIHd
syJAhfNga5BQsON+TTRiOi1PEspf5z7EoFFqhFvJPOPKSS540SLjKrl/65TqvgQcAkj+8toR5IPB
0y+vqzW023KT4QgHNMqA0hfeq/NxKu4RwJdxrrpD2QV2Ize2qCJGIQNdjuaByRR61OwxSe1NacO/
OcvFxkYqoIQIlY6nkPLJnWY3K7nucm25DhSFkVdb2Db44Kdra+Bx1U8e3LANSgCT0LVtkcfl1jDj
euWsX76kMe2TVSOcnQATQ4XgNJTXWnSAN7MVRDh0EeZoRf0+hWIG/aGzTRPqQfmxqtp6dnyfgk6f
5dNGlXzA1ZUhaPzVeDOPdD+VP3io+0Fya4TQrdSi1ef7MuE5HehsTp0xK3hvImYTuYH+ihoI3aRQ
l7O39WQEtRbv3Mqa+AXwNoVuzqIy5zo9XD+mlaXX5qNNhQylgNW9l/dWOJRk2F4+Y5cUz+k7foo3
S0a6gUq4cCBevWH3QKz347Yow7jfW3yTbbUN5Bc3CQ36YuOnkQORnjE0xo14WG/DnDmtpl8F/ANs
qAkcNVtSBveMsuGwaZhkI5pJemRSbPAC9d7ey/vsQVv1A1zeMKcRZ+uJqNxsugwR9RJsbZxWsvr9
BOE0xGz5ZElNtSZHCEPberdo9B5KFEY2k7YUUHrOEDY/x43csuMq3vj8SvprOmdflptlW1USkSdR
KxbvquZhistD42j9tKxtaR2bcAjEy9olsDarsxvOtJ1BmTFOZDuHozpaJyiYRJeX7bkQEASE/L8+
XaHzLmFcl12iTQdByxULBOvTgBl6tbkcZdnOxub4HGb6NT6dN5lMdauYNiNg/w8wSzuSqD92kR79
Jx4p00qYX2ST3CByGbDhAH05DcZQaK3HEdNGW/C1OgfemDflyAInviajs0K/PXeSfg42G5kulWOn
A4IV6j0d7lP+MTl9XZ6+xQJECR4VJhR8JqXkRTnCbTMHRpToD3Z4Fd82SRp/j53eOjhQwD7S0Y29
lYCLQf0KiJPThuklOrqzGaR4VlqDQEDPVXsPMPekzkL9t98asyizqTNY7ud1iSj2rjpMsC9rN2nK
rF520297sh5mcWbHYa47A5fQ8JwwdTywQBhMQ9RRj+b2X4aIayC+xZ6axZsdhq3dpbBgRjzDa640
+F5KuqpBskjWphgm0lkUDiYc52xMSBipUgwx6Gu7KR5ZHhrRBInWXp0yHH4U13pk7uPQ+FGtJg9n
F8ekmQEIpA0vhNmphO7u4BdQZAo8SxtfuM/yK2q3ZRJaZUZZeHnpn51L1wAdEcnYZIN2updpGw9q
4DaWvuAB7FcZ8HmXIywpw5hKD4AeKPqi6L3gzhLoDIgErlW4s4JEBfJ9hCmJusq+2WJLYOULfPlV
mQINaP0Zv1+OfW5jo7gJuiUgBnhuz54VQqR9pxPUiIfWNvnBaSoaap5b1ds0R3U0gN4oL35/RvHO
RGHcBqIHNkezz9fGEOdJTezpzq5oZDqZvfPhy3W4PLIziwTFLaQfAMtOef1sZLUutDHl0OvQS+0I
mNIj4eNh9MXL5TBnloeNGskkYwzxxwWceRxNrvUcXm7AabyrLr/DW2NNnf/MVkMMnNrAgQBlMF/v
MOHA9yvwOhE1KduQGkkeWJ2CjGUJzCWHSDngDZVXqDtDlADNXh7huYnE23NS/sH/FiI1IOjwXqNZ
FxQSFIuxqZ7rsYH1q5Mma2WIZQ0GTjJ48UxCyKgALuw3Oc0YBUhbgZgLHvcY2ZuJXV19wbUGrRr/
J/Qko/i2Xyu3nxki6A8GmijAby976MqHBmMF5cCAq2KjS7npXSe01BoWfZEWYHQmuIeAvyMZWaQ6
hTAGy5QI4xlgyUL2h2nfEtMKED0a11wOz87l52izyw01UoVyKKKpbXVthum+fciPxl7btG8G7BWM
G/GQ3/37qvs/3/v/Sz+K+39davU//wv//b0oh4pT1sz+8583/HtV1MXP5r+mf/Y/f+30H/3zrvwQ
T0318dHcvJfzv3nyD/Hz/x0/em/eT/5jIxreDA/tRzU8ftRt1vwKgt90+pv/6R/+7ePXT3keyo9/
/PG9aEUz/TTKC/HHv//o8OMff8Ay6tO+mX7+v//w9j3Hv3t+F+O74Dh+//XT/ueffLzXzT/+sPW/
2/bEasfpjhc2egp//K37mP7E9P+OajZcqTysQFykPv5EFFXD/vGHpv8dBobTSgHMbDKJxTP9j7/V
RfvrDw3j7zjakG+hbAGZUvyQP/579Cff6a/v9jfR5vcFF02NX8hbVN2BKbJAYEBHANyCxUkmekKd
jtQy8IpqTA6azEi2LUtH1nuVd5X9hbi8cUIIFrcoAqP03US2KtxXzR3aJvJrlw6ANTt2/2OkfVZt
KRwv+qtc7yEGaee6r22YL8HWjoex4U++cvPyayxTWu79vhjJ/VCpsbIDJe0m3gpfxs7PeFSNCqWj
57h0SVq59pUPvs230fU1JBjClV7AWspxb2r+2Ay3xdBXNg3Q1xGwfqZF3t9KVYHtlzNb+EFl5bH9
RWg+JJBIZzTAHVVV88UhTvlclpxBSjIVZrEVzOa3mWum+SETED0L0SVKXjRnHI51NxQZ+J5elu/s
umZl0BuVApKd6vGTtOKi2jcZrb84QB21IVGxFckqNYCmK3vN2xrMaKDBxHvj4EoQ5OKBdTvUQSqo
9ubWo+cM3VOCSs+fvZdloJcbMK/V9Mp5YKJq4xCgsBzSGlQWsHcktK+CUYPUd9D0WXnMnUS8t9K2
f3gD0e51t2At8omiK4PGpc0Wwsvg2JhtL8LcsfCYG5o+hx/wiNSNaCBAC6+ILCq8K0uNNcgeTGaH
oqPDVY2LBwU/u3qm5WhsB3uiCLWGz99hqgetU91L5FPh1803KUWqYOTmoTYOCIQZkaLvXzuWsFsu
tfF77rjtNe+qcq8PnYSTOLRSYA+a1dlX3H5aHvYi1o2tS9vJ8KDSWjgtaqgbZ4C9wVXdxOEackHs
b1ns67cgMpYx/DlEz1CJj/md1Hn5E44NooTVsalDSK3rUQ8YIOEFBn2dqDzwKR5Jlg732h4C/0Uo
SO++eSVJ3gfpa3dV57I3K80YVP6la+Wbsuy7o4Fh3ruQr29DBYbZ0e6wRQJlcjidQiT8qpVdChnt
LO9pJItO3MfoDodyTMYNGEjGVrhM7UtokqiAkd5/lGxIDgIN3oNbGPqbm+vlLser8aDrHf3TGYkR
xl5tbbWu9HatGkFo1tzuWBajvxsd34V8jea3R2PoYhnwhIrvQ0Y7tWtyIt4sE/r90LdB7z6oIZUy
RAq2fnC9i0cPGh5eq5VBLavqOpc9f/GtytpAGKTdAuytvnqGprSwQubEdr5J6bc26csmNFsu3EBT
ab0HWZ8dxzgG9B2vxXJbq57yG5TVOiMUWms5AI/GFju4fi+/mO5oV7txTFr00TtW/NANVWcRZ2gf
by2l6BO3XM0InJFj28CEohHZsdKpVh/B1HcmAErq4z2BNjh037sCXnZ9nmb+62DXLX3WDSGGrVnR
Xh7dGOp2d0lf913U9Tzug1FmqR/ynMWPdlF61vVoeb37p+KjCQKd4tLdDgnV+YabpE8iPgq/DY3O
R2rKZJLWu0ykMdngg+q9EQyeKBL02DPbB8zBGR41XPRj6DWg0Twzx27tXVa3aXnrudSrYH+bm949
G6TGI5p4kPgEA9ZS3TfFUiaDth69V8WIyDeVQckPrzO08t0Vo1+ANDKOalsbKBRiFfJMkqDpDHRk
dcFZBngR2rkRuKqUBg7JdHrw69yFd2Er4dNcxzmsvbESdRT5uA3skeqRyj8DiWQcfK6jOyqbqvN3
hs4at9l7ScVb85bzjlfOLgdQXCdgRhvc3XTSdvDooEPGt+3IRbvlettpQer1cFCIyyyG4GRWueOr
qSqDDQHOWi/fary3tWTntYUzMbpIKpQ7fI0Fjm+xqVSTknQfdwJg7dc+TaoxbEscI0GeNcoEwo9U
lkyLrScS5d0P5lgYL6YB0PxWlU3yDU4sFtQE4aXY8ScST4QExW3uw4UgI+0PqcA9PdAUHgx/Cua1
5bs+FJr35Lpj7hzcpI9FFHcQgNiCgghIhaMVyRA1qEHh9eUpew/+tF9FMGrEUyjwNKOCJGrLSxRR
QdEVjwZLAaR3c18Gje5Jd0Mpb9NHwKWN8qZqYAH9agw1rH89i3ReWMo40w+OGNCfxp7iWkRGacPK
jo1xFoCRa/70Wh9ARo02AwBCNXUsnAvUTQLc00X+MnRcgkBTIO8/iliY8hkUp7LYjtBZ44GtQ2jq
RQ1l20HeyXFqNCOqGHSi0Ur5nQ+lFB9nZEJ0FAK6euqpJlKvdlToOkeOXbUtbK9Hf7IUhVFGvZfW
2KdpiAfjqL/EJKbJocqVmwFDoim3CABCHXFp2ZCppICc1E6OrdKYlfdnzWDae6U3OgMKqIIy/Uuh
mt64MlF5YFAKLl2S75s8qYwHL9HdZkc6Pxm/9FWbaR7SbsvL7j3Qq80ykmPcgYjfZ1xgz7QsKzoZ
JHbOsPK8vuft5PqUeg2Ochw96q3Hgcy0qGxsT9yCtuGQKGXG6IW6lk1OFTip9IPZGWrDOweCWIVX
w1gXaVLRRkTKZAxVUhrNUddbAt6H1urWg1CTLW5BkrE85CZq989tIgTUxP289W+Rp7h0a/UVdfes
YiR+bPM4L55bmVs9lPFLeguBoTi5HtQ4fUqVK9zUSUlgRR9Aldu5qsbK55Ht1nDo6IBAqj+STg35
xh+LLL/OPGPsvyNtKNpdXDU4lOJEl6Be2gk6wK3GjGEDjj3DZh+LqV6aOpXeBp7irncUGbOKqLWU
bx1wfnTNh+YWVgewRNW95y181XCpWDLUhZWPO2D7RBYlqPwNR5LUfXwcJuzNviFa5e7hmOq7W1Pl
drOBrhBzvlbERPbXlLXQrtHIsOnex1LG5BnUtG4Fl4KEqpVQrR8Ld8BR4Xd452iUOuy9xE7Rv/Ix
9sw+qvJ8upItn9eBk7c9eQAiW8uweNABPPKx7x7ynCVZRIwYunEF8y0DmzNLYUzkdfDyq6zYtfZc
pNCqrDw7HzZp0+Qgl/kN8r1U8QzohbZWMgKnB22XvOggzO4nuAdCK6P+cKgblJH2vSziD9+EcPxK
mWOpnT0l8zo6apMlBEpVszrH0JVt4nDQwuoN3VsRkrGs2qXkvnF2sB23khBUrvhPfyMj92G4zjZs
Q+0DrXY6GBGZt1kD/56pVHz+dX5BCT9VwKEcU2iu0eOErfAinHrG3pr97JlqEvjjUJlARQnluXnb
p3KKwnWTDksRgnu2+VY3d5Vfh0wrV+b2XCAy6YPpYPqbqLOfFuW0YYCpvQ88uNUauHuzYMzdvenF
G5Z/+/SK+/c76fO76ExpAH2svyLhdfa5b2AlENGXOiJJDUStxtp5yUsi+OZylGXDDGsF1QGUd4Bw
BDveOg2Dt5JXliptfynKyMfqadJAqt/6Dc6NTfdN7H4ba/srIMB7EGNwJ2LRacAslYMnfQ7FngSP
hJQEo7EiArLsK6NPALURYGkclIeh+HoawoD8Z+fg6AjgRTJ+7yPoVcsjf+A3LVho9gZ9wE15k+3G
p8tzufhiCAsR7knoFmSchZ+GL3B5uaNb405DVY7cjFkTpc4aL+sXGOGkpj8LM1sYhSXxvNUQpokm
p6csyu7UVQq5pfpa7eiT9nx5VIsVj/KiCewy4KCoHiywEVnf2x18pUCCMOwNpPP2bTuErvHmDeZK
4XRRpUIkC/7fKMz+4pzNji2t0JNBq8FYrk1rO0IqZvTTbZvJQMBpcWRrRbFlZw7xUN0A3gP2AiZA
SKfLpCkG0nJUnIOm3uS31p5FKEcDwBOKW+M9366pD6/Gm3047GYHQu2Ix9pwkqtiUR5qOHEhgWpG
fLt27C79aWfjm+000eRlkqCKFrRHsisPMKresi190Q/aV3qtsMHNAOa7L/KqX4G2LA78WeBZATCW
YBP2MQZaTWKVBgngMhxcXpVndsHpx5vt8XTUgHxrEaO07S3xEihE3LS2CuCjrusPpN5pxkdvjZu4
AWIm9g/cXlmtSwT8bJTTxvl8rTlUQe8U02uNwMlIFH+yh1pHju4/dt5N3NMQLx5NWxMiXJ4yUFOC
yAz+H6JKC/NYzbfxwLKLOsjNP50CCbTzZlVrfL9F4R9j+xxk9gUHnw+iFqh9UacMxrjae26CKlZJ
TaTizl1Li63J6u3lb3pu2eDoBKsAIEw0amb7MaeAO3sSIysb1ALlV6t/uRzg/NT9FWC2AUmhM26l
CBDDnd5/Jj5aW83K2j9ziBH4YoEnD0w1iDLTn39aFbiOaJbFAjOHrh1L8FpNmiAR2GpoHvTsy2+P
6CTaDJ+hjQXwPEZeA0OWf6krtk2gPidk+nA5zHTynl45gMRC0wjZCC7uxYUKzng22FqGUmhu7FMT
D1GDy/KoZc7R0fCANYjMdk2srkRX7C6HPrMogMYFmoHA5gw64rNDTDJ4VDEYVQU+0AyuqALurumj
LUIgIzHwgsRmQrUbIsKnn0yVpEKR2EBGwgFYih3ebI2UFpvLA1ksjFmU2eJrtFJnJEGdwbYLADJM
WJJLwNtbNK7r9kO1a3LFiy08xUPpEu0DEArseUpcGNQtId+JeGXnXnXoPewpBHgjltnu1mUu3BH0
3A076AWsfDJzMaHTWjExBHBljGXK0NQ+BVbbrKBY5mydL/lRPfGNv+m+x4dxb932++JrvlMhpPXT
exqKI+op9s6OwRwNL8/52i8y/fmnzVjYbeE7Fdqi2vCzHZ/qZIXJcP7ne+CFTFiRRau370ylER/H
P8qsEFT5Tuy1JGUtwmzVEFbLwYxRTy7TR+6+5NaqvNz0E2Z7G0YuwNbg/URgkTrLunjX22lJMIYq
bvvIIu2NrfX7kWeRF/tT/vqgCgpHLSsO2sS9oil9qprx/fKHOpNkTjpwUNID4BfQ+2nzfPpQMCLq
m4zhl+BdDnrtq9d0ASzEgsxfQbYvdiGW5udAswMT4FZWKAKFRy35WlMZuOpnpouAeKik/bw8prVQ
s4mljuQuym1V0IqfRYP0QLvLujFs0i+N/nY51GKvn47KnDpsn6bPlbbQawujstL4yiUoZ0OhnML5
Gk37uDN3xRpN49yydKAQOOkDolM4f2E5BaVStxFQqsfc/NCsL5cHdOamBg1ExxMRXkOwt5ytB1L6
hJZZV036+XlzJ+l7A9OmyzHOpZAIAt9joE/86XY7nTU/GZocREx8IBUNt2g4Xluc7vwUGd3gomrm
h55+1bfbboASgUXDlWfq2Tn8FH6WPzrekAP+3qKT5teBaf6cdFVXRnh+Gv8a4WwafeagDOgiRP5K
sqB+cL/QB46Tlz43r/CxjjIn6vb/m0P387TOthjThl4XNoIy74cUf9bxWu5/buJwToAlhNLRkiOU
Vkw0Wjbt4Uw9xLncxQVZgaafm7jPIWbfpmlAG9HR0g1i9qbrVya9bcTj5Y+zDIEa0iTgMtULlkx1
w2fJ0Dopjjw/D1t5nXg1OLTpyg24FmU2kFTwTJUWoiQK2G+OhFehm2N8uzyWJeQDXFFAzUHjmcgi
ixZ+rJsq7dwE83WTPGeH9HVCNRYhuP7AJz+oDdv3O32/Zu+2PGFPo04L5dOx16OvigbfNDgP4EZB
NibAgGV2ZWrAj7l1dHmQy0P2NNo01Z+iMbspiV5jjF2cRdVINmWa3/DyuZZ3wNAFQk9WXpjLdT5B
ImB6ZuF6XsL4G3iWozXbyqBsv1j942iuFYrPLQ58OJT+QD1bVk212vdlIhDAsaFEjneKpmBTkv22
kdXEQp/g+KC2oeDizfLrsTdUolPUceATxCMdLLa6yZ5kR7a//YHwcgSPDCmnTax5JiPqlGRdhxan
NG4cEm+aATbh7C4ejIDZbO9VZGVzTZvnNHVCvxPCypDmhfueO+F0Pq8Ip4LYZtUgi7A7L980KQis
RZXJnZnp/S71aytfWYLTD7wQcO7aZLTgcjQSI0zoqyOfmuzOA86w8zMUiWGr2k9CUM7KIJer0IGF
EwBqYH7ivp/bOihAAhw0LksYBL241temK9ZuqbMR8F72gCkCnmUuWFAnSAOgFAiwyHbcmhu54x/6
oY3sbb6lkRe6h98uQYNcCorZfwe0ZulSqTWuX9KprT2UkQ8PJEpWHgbLnXUaYbbkO59Tj5eIAKqq
VaIg3OIh1pbZIDeF5/LfvxERzgWUC7BTD0XU2UK0qtjiDBr8QaL1tzVxj8xJVo745el3EmK+9Mq+
ZCy2EYKx+t3oxkgkQu5lnb7FHT1IZb+WZf398oY+U8hHQR1tFg9l2snfcpZK+K3TAvDUYu0F3oOd
RyLKv6orH7yXfgP/i/H9PzFqWN4qp0Fnk2k4acfFFDRPCOTcOECToDFRYLH6u9qTKwJoZ6rCn8Ph
FXl6iFTFQAGxxf5KUumCOGocdFI+xm26bVItKPEyLoT/Nmj5cychiUWSHMAbka+cnecWrI12IQCi
IHrimD79LQSRaF3X+C149VGpe8/6mStzZaOfW0KfY8wu0BIoK4J8GwXF1ALrBiCPAOuHBLH0t2Xa
mOiajmUgib+7vIzOxUU1ExRgEC6BTpnlQCS3iqE2sjKwTQDWUv0O8hU7LXdCo4izsKlfV1nH5yJi
H6KEiUsBtczZbA6WilPqkHKiFgGD82TmLETve09EexzVEPlevr88xnPLCO5qaDyBM488hcxS/coZ
C+lTAwArqJ4m39OvXuTC62eIxhtdD9aIJWf2CADL6C8DBzo5NM+iqRTmdH2PPVKJuzH9MyceLKk/
LPbT4M7KyjxzO2A5giMK2Q8w+uYF1djRLLtXOHgA08l+UpPEX6Cl0z9enr+1KNMX/ZTcxTazaDwg
inK7sMHAbL9a+0TnJo3oaKZN3aYlF10agGCTusK1o+oUXEhItQGKUxk1fOnqChI6bKzH5MGLaeo/
u1qaFM+N9ItkN3TmUCPJoMNL4/HC3xU9NX6gaFO4m8YrbHGsLLtLNs5oZWvU6GWOAxIphOaRIfpo
bc45EyM3hGtoWhFIiEt47i0wc3tYnYXDsHLYnwlkmtA8cX3QvtG4tU6/QF51OaquwPpoIwl7wHUB
jduPdbcz27WC7zKNIiYuFbQ4AI1GyXd2OycMEmhpZxYok5DtAIhGxqFv4xivyh62Gjo5bdM+DMMq
yWA6yk/TN8CbPTTZvUlAHXD/0yEq0+WakfECrC/trdzmuyZoo/G12bmHy6v53FxiGlGUg9uHYc3n
sqeuOfFDCrz2vHjr2AkDJJSwAIYBzV75wxqVcnl7QIUUKp44XpF4A4RxOjAHWDQb1kYiiGF/wdmb
bcLzi63US84MCpoAE1FzigPDptMgvT9kxeBBeI/nPQiHaDHSYOR26IFmBj02Gv32HCJHRH9tQik4
ixIUZHFdPR0QbrDlAEkXo37C5QzfNJrpX4qxMcLL8ZYn0CR7gO+Ftx6o9/NqlNl1mSNciPDmWfE6
Gt29Ses1StnyBEKMXxQQNAWcBd+r75NkABwREu+JMPZtWptRTXRgy33q80DHnfhexlb99PsjA2UO
vQj0xZbvWOkoasXSgiq2Bk8Mr35Upv7w/xdidnybkAcyO4UQqZMc7YRcO276u2xXrAMUCQ3AZbB1
sSxOl5/IlccKA41svPjCKi6vajsF+uzldwfiWljd6EbhqJhIO6dRatMre89AJVDFzpM9pDzAY1Ks
LO3lUnMAT4GoFS5viLjNq7dp7sGdJIPYo8j1vRj5VhtWvsc037OTDkQ75JEQ1fuFxTkdhmUXYnRK
WgYplOCUgQ9j6qI/wPfnW1yN28YbrdvBGH7/2MP7B5cVlNEdMKBnmbvwY1W6XgJHJercpMUXwl5a
71Fz1gozZ447mMVBhwyYGPQm5ylJg65SBg2ZEg3DbiOz29oQG9n/vLwSlscdVsLUcQU7DGps8yAd
WNEwrcFK8LvkBnCnB8qH20SxrzXQk5dDWWdiTZk/6qlIsZZnT6zcZpAeKONGlpneDZrKBipqg6/i
4sA1qLxGEASJTbw7FAgOQGJ3DVoNBdiARlGVgLRb5dBDtJer17qFB+TrWJtsuKr8YtQ3KJ271QZO
ALobNMzVzEj2hQcjCJcM/XbQoRZ3pzP4gIao1A8wSqgNSPa7eiKNW6WyCgozlZbTwDDb9qOHWzm9
xSmWhpnUMrJlbdPLvY6DZwydAqDfwDIg1bWPAXQtV95qy1UNqDXqcTg7cbGCAHW6qquyd4k1ggcD
BRor1EDuCslgXsOK8Uh0dKtAKSKB8MhqhWS54KbDBxaXkwIoFOJmp4LTdL4j1JAhcbC2znVchMVL
+QUd1AgdmPv0LcG1FBoru2l5WQDzhQo7pAgttJLnp4RUFEKfULYIBl2PigyimCo/OGaMN5SwI7Aw
fvdU+vVSmiATFqpqiwUPrqvXWCDABCq1g9QEd2el97dY5QgwKe2gpYRipDPHe5X1GOdeylEsa72d
HSkOV5frBOD0y7tpyaqe4rhYJRD7nFCOs2yo0uO+BjYoC6o3dm++V0/jFdTnk8jYqc24KaLmBgCA
4Zt/IJvLkc8O8FPg6dz/9IhJgZiHpTsCG8kAjmJzU3V65NTpxtTWSM6mOT/hZ4OcluynWEVPOsfs
EMt+ICx0tvWNfiM/zH7XAd8LMOLw5u+Svb0frsBX0mP4UnGIvO/WpG6WTbxfvwcKF/C3M/4fe+ex
JLlypelXGes97kCLRW+gIiJ1VmbJDawktNZ4+vlQl01mIsISLM62jSvyXuYJd7g4fs4vxLOtIS3Z
3MY6zcHgSxPb4bE95IfiY3HsvPYUfor9vZfv2VbcxFvn5cW4sZkdhwg8DJAC7pfYhSPmDEG0sxfO
TppNlM0SytUZtPtClFg8TJVo68ptDfJm3RxrRaH8Y/z0Go9epEh+A7Z5pYK+HFXXAZ6eIv68sEB8
m8zrxeq9VrScJdWPby/SixP4ItRmaAJUNMuYGZqMe7YaPcF9csr0+f8vyGYnVNEsLji8MX/zZ0P8
Sg3RAVHwdoyLS2+l+FNuQS7yzIilb8uujXqCZKfqJHurYaVxO7oKulXycV8XbS/eViF/gsllhhLn
l1G76m8P2fxWfBCfaFMKB/0Y+tLD2yO89KleDHArli9SlQ3rggHqza/GlA4mjDLIcTtrfXdcm8Wn
JqFVRybjQrMpcmSPhe5YX61bmKbgtEN31x9k/YOvslNW+8txbZbgkFJHqwbGhY84drXwBPzmuvLq
k8wkljvP1vPe6CbaZi12Y6r0zUQ09bCKjZW31bN1nfiWNznRO8HEGgqsho+5xtsfb/2z54PENBLx
IQP1kM17RVnU2WiTdbUEp1yz7Dn/41c/jlf09VAZ+u0rqm++Wz+jb1pmKhDfZHRy8+NSjX4KZ+jt
cZy7wm7CbL4Wtu+lHASEEeI2R2armUQqyHJxrbeKAMN0wPZwHAS7pnzlTIksedPYAD6r4ArutHUu
XLCU7laAKr0wKPObT7locbGU5ChYpFmODiI9VN/x79kdbltvj/qcw7OO+kWozf1aI0IqBiOhOjd4
DE0HSRQkEXFr9Uocf0WK6KGtYmrFJvmwPK7ONvNz7mc/99Acl5YvyH8MTmmq0o7epoFNnCpRD1DB
Vr8ksh0cOOYexs6V7gTLiz6Upw5DM61wlsJJjZ0lfCmT4hEkU/+FyU34TcKtQkDPCsowtiTZOnrL
vuxEjqnj5zUdVTc8SVdqeAidytlXkruwfQgNIA4WCX01c10KL+55depysW6Yf72oTpGE29XU7Hzj
c+4N35gAQAdXHgyA4dcxUnVcxDlhePNVcyrc9Mt0DG6SD383PhEozO29dOnCiU61ftW3pZ2GsMNm
Qo06tYYhGGDuzaHd9reZ8imInt9eupc2CcJZpPEyfqHohr4eldIFitxYXWqjHeY0Wuwq45dQ9yJF
3MkkLn2il4E2WyQy0lkpxp7BNNpJTqTFnqVyz+7h0oy9DLJZBya03sKSGU0cJtdGsrxHmNxXR+3p
7Um7GEai0r4y5dai4+tJ69qsVgOhTe3eEsjZlehRNxFXB/+p7myqi59nFdDnPbl+oM1xynOe6nBP
JCV915bDUeye9eGHsds4OOdHsLq1F4E260AI1HiEp5AifBcetSMek1fCAeFid4/osmqRbK86BEnA
deI6hJT5tnQqSYU6tykv1TiJk+zOUBM06fvEWo6JORg3VQHV8l6mID77gT5VN12QrUIGOLTe5jIE
0etGGIMbeNP652oerCecI0teNEqc33Z5aZluN0il35R6A5KkzIsvC+Yjj22gzQ1VgDgI75ZykHKI
+kE88r+YeDDNY64cO7WoRkdBsx55AwWrnFmNZIwfqlaUcVYWuo9mSA8CDZMeeqmuhemjHOmQFq26
bMDLaKGROw0Kgt8hTvPMCiBg6PaqlG545hwuKgRUk5Bj1mH51ATFtCAWnbTvOl0PbgsGm7iCHqfX
Uj9gHE3zpcR4e85pfcxJmw92L3Zk4X++lPGOxp0MXSrui81SttBBAW2MXEBswjoWQz05Lt34GOWd
sFOhuHQAoNbNUUbfaJWDe71pxrFRrEEjUiNX4o9GiSfx1KGzqu6Ufi8e1CYZ429fjVUw/3WgLglC
weq4Ayc/OJid376P33e2dKX76rX8LQzxXP5PTmqTIi2l5t+V1A0soEvQPQQeliLUMs4OevTFlYmi
iien4/L97Q92caeuXGEMsmlYs5VeD6+Cm6wHM8OretnPVelh6I3bMkiuir58ksL8o2mkh0qPr+ld
7SWRl74hCDfEaslRMe3ZrBYhTkTKhGR30jA8lHp6gPy/U/e5EILLDvaIRW14XZavh8d1mPSiwDVr
9Oy9SHfbxHR2pvByjN/dDS5YoCqvY8TLiE4BwhI8KaJneXQ78I+kaafypqkd4aA5qb8rznrhziAQ
8BjaEmCnfmdPL1KUrshr6JKMC/ut9uvwoFwLd+C+NQ/OvJN/lt4nj/11+vHtkV4cKM93GlUy9f0t
HAz1DCRSRAbaK9ZjXQXI+JQ7zYP1k29eLtQcJbC9lLVxHNh8ryJaMkOZxzWByHNHmzPBHhU0EIRI
uS760DyY1fLu7VFdmkquD1y/VgIQkouvP98US2nSpyga0IP+ykF/BV0CdYgCGYe3A10cGzHw3KBo
cGaJOQpUjc1lJp0wWmRtlgLi7mJ9FcrsnYSXN361886b5eLQaL1hOYSS6hk1vraiXlMyZhOEj6MW
y01iaSgkDTvJ2IU7mKb9v8Js8iS5RRVn1sks47a9XbQBxYOgrN0GKKSLWFLqvz2Pl54lEEXQ4DR/
Qy+3Z9aycnLqnuQvzF3xF6W/ydU/rHvueza6RmNDVgud4Xa0g52tfmk+XwaWXy8VUVz0uRsIbARo
EIWdmbiDGd9HcrQzo5d22stAm0vHCpu6XRoCRZrgy6Nh2kur78n7n3O1wPG8jLL+iheHCCAmOQbu
kGIdnd6Zsz24lqvYIc5wqmOZdvYjc0NPd8ubUHVU1Rtd6WvphpH9b5xnlwcMhFH9TZzc4kC1RpOq
JeenLAMYqSUvFKdVuuuu10hU5PJjozY/Uhntx3oxS68oFFtHfmZIcWqXyjiklV3srLL11N6eRDrV
k3/8oi1QdGgnXa4KflGCrTPp3FE7SJ583KspXzoUyGNIYElmQKRsTh9ZqwU8XNg7SNbZZdIdBuU+
701kYFCMj3Zu+4uz/CKY+fqDh2mnjp1IMBmpvIbObMkT7e3NeXGL0GKhbWmugJf1n79YUzWnbFhP
6xNj/hhYrZtFgbcke7Lzl6IYPGB4xa7yhVuOUB+XE6JIFSfOchyixU7nwhnnPbr1pXPtZZTNdAla
GjRWT5RRrWo0rgTg8lE+64+jEkW3IifQzvlyOSCP9NWDARu3TeJnpkZXSk1JQhSVp1lrb5SQEksv
eEY/77BcLoZae2EGvddVcuH1d0JwaDaFke8kzmntdVKOLGBbprovLSX9X9qZ3d7puU7X6x2l4ElA
Hr1CQQzea69DAg9NmshMudtBRzascV2Y/Qq/0tpsvKyQr/JoLzf7PYyzmBZeeOtCIcJmmMFYDqqY
ZORJT7g2ZbhOIgnS3M0WDFTP+pjfap55nz+HrWsVQDV9jI0irsj38dNeyrYdPbYECNmucq8rK/ds
yaqZLKDst4I0q8TWJ7e3rgZ5snNdQLTyymr3GsfbLbKNt1m8codvUzRQLEwX2VVa1DA/C8afFhS2
QTaftEzTeQQmWNmBFbyT5+QoqeNV3BV3daLvZIY78/dbSfTFwdKptZTAMgGlaekPpikcx0Y6tFng
j23tg/Z7WkZ95+23PS4RW7HW/c/BTEJKke71gq3qtBJUJWVJjLUPTPR7YFaf/+y4XDcfMs4AMIDP
0TTeXPTQc+BLFxqwgmi+l5OuZ0EY3zT0+N6Ocz4UAqwIYeq5ELW2r9h2FruKam5ul6AksNkhv57+
8PBah/IyxPoTXnyguEdOu9XkHBQ3DoHNeFQpWnehfFVZ6ae3R3OWAW5jbb4M7sO62KMl9hsUkX+1
8Hkvr8IrBELjZxgDDuqHxb/Tcd6emtu46z9/McZAy7sEMDcKcQ3ZUnys7vNDcDNc05S1HO0R2b4r
M7Tl1tlLE87KEH9HXq0oMdBDE35zkKHsOoVpz+yuyj/1u8JN7jNM6W47bzUPyG6pt+6VIc6ac9uY
m3TXjCcDsVJiNu5Mr6w/kO4eNY+ei5PYuKn8ePurXpxcGUKkgh79SmZ5Pbmx3Gn4zRPO7Dp3XjRf
VYL3Y6gcm2JPWWKbda0jA2UH1EQEAnfm94a+fJZHAqCnStWKByPMb+kHOPOS/YiTArnSfrR2NuD5
cUxtkmR7hffBLt1udIRhpdLMG3R0DWRtq4ZLQM0Qw4701vvjaQTkAmLbUKjpcHS9nsYmVTPk9YiU
T0ix4sqR6pEbFaGbzOPOoH6Ty19er8wjuHBKvaBkaWRsSx+Dlc1DaoIFW7upw6m5L4FgJL6Gr/Sq
JSY+UWo9oLgFaCmyx+v6+PZQ1yPljfDbfKnsgMUXBuHDMFu8qOwVdzTbeOfmufTpaGgAKlwFqni6
v55QqQ/0UhVDaryi9cOqJgzrkuwGUdM9mZALG2BV61hpkhTopbNGQNlKRmOi0VnGva+3+lFcdZv7
OvpgptoeEP7S7sZpEVzdShmhwrlJNpWpM1E5JJpw1K+C1I2vIrc5Fsf8RBNKssWPUrJTADnjdK3L
5WXIzdKskCloUaFYm++TO961tT0UNvgot70pEWaDlK7a4vVe5nVhs7+KujnG0iICfS8yUCPmRhKU
5XlSxWv81T5Y2egU42Ls5NaXDmsiYpwAoUE8f55IcT+Jtfp7nIuvX+W0LAe7dUd38WRbxFNjr+6u
rGPY7oSXETfZnjqEAd+YiOKV8Cn/SgcDm7H4ffFkedat5ZWH/tY8RR+yD8pVYK+GBplTudGzYiPz
4dLfeB/9lJHE3jmKLu6cF/OwSQ/1dtbGWuFXddWjVX3C4NYfuz0/nYufF4g5QEXoFWcidQaO7KXe
ESQa6RTHiqfT6BiTz/P4sUn3kBUXR4S6DnO9Qo23d1SoZP1iCSZth9V3Na8dM32fWHveGxc3isk7
EANoSgJnaOZ8RB05iX5/Ts1fapyj0Ez3gGP6s1t4HZQEt/24t4gujA0snb72BlEPOmtJC4rcNaK+
ECXSHWOxnEHV7NDsdi6NC4c27QbwZriwgGcVN9uxFsYwQGOMUy4zPxtL+q2M8/dv3wsXRgKgeQXq
Mwo4sZujLWjbJq5RqcaqhGpV9EtoaIBNz28HuZSEGpggMGOQl+Cpbu4FwQrLNujldc/Fx8a09dLp
blQvu48Pndd9be4yzxhP4/Xed9oNvM7wiyx06bMC3XsC/4YEI5xefDIAYaoRAuzwY8tT7aNUb6vD
Q/Cu/LYz6vN3GNV/LvvVFJuO65ZpHzdNnhaNlFEX03zjW37Vv1NDB0bJfCU4eCn6sjuUThWdkJOP
qJT++eqByQlekS4jmeK2bhEggFl2dAnssdR6JxPHgnRx+fD2IC8sUTY4EsjIw/BW3z78UmYP+FTH
jYHzLvJEDnAQ++0Q69G3ObBfhdi8JMJaL6PWgjL1Gxl2hUIWjpDibnnx0k6gEkfxX1p9NrcN2dpI
wNAMuBFYuVE7jZp4bUTvssqFnfFcXJQkL2gFyCCFcO15vSiDQswSHOj4MFc4vwDkC56ld1PgDA7u
G3bjFD+j99HtuKdzc2ke2eUcWTLtPRodr8MidRaXkdJkdlpdr+cxYm9OpSPzH13jtWIXcexpU/vj
7Y93aX28CGpszpd2nIo2VGva3O17KXkMlD91qyJRMlZMAxJqlnzO0jFz/mQs8NnUZL5mOzyMQi7u
fLEL9yZB1qN49V8+u8paRM7bUizZyG3wELRfZCtkKw3OsCDikv0H7x+ePisJW+KSPqsLVyjn172B
JiioC9nFA++5zOrKN/P54e1vc4ZOZ+5AH2AaSEq7LovNikAUX+biElK7uFlulKP5kH2jla6eAu4A
jIgMJz61N7Wf+tl7pXOVH+OVcRPtXEAXMnkeeSsDYP0J+naBTFZgSarEaC28pe41GP0Ycwi6HNv1
FBVfo1Y29tTiLuUMsJKQ/eONAs9h2zrFmCVO4xRdS/0RbnHyI3Ka9fI75kjxkDfcGNMpdYVTdHh7
vi8O9UVY+fUGLMoAu5mSsDhvIAx6RBfVGbVf4Z8yCX9/1pXmjmSCgm/c5rPOo6iWYhCCghdh4Qyd
2DtR1Mc7L8oL5yVtCw1vJOKwOTZRsFiA32MymlEQH6xOv1IX6SZUpKe3J+1SGMROUAcAJHcuezKK
k6oGhkYHswWMp5rxzyjrDJui+w4C+cJJReUbFTAKjDQVto2SJcyVaFi7WLl8ha6+rRt7Xe3zCLyL
V3I+OpowZbd84zyatEqMMYALludOeQQ39fZUXXhMEYB7mF1EMnzen58wNBDNOMVSDGSFE16pk534
zVG7tUC+S6kX+ntrWlo/8+vbmZh0DVC40ygqb3NUeQgTPSsYFJoN39dz/l1Kn4na7F1233wc/equ
+YKSS3lvXvfh9T6J+wz9Sv3r1Q/Y5JZNNTZjt9rqafejFx+XE02h8r35QLnbtw7983DI7+N7892e
RuL5bn4dd/3aL1PLwWylKiduDOsuMX+ipeRi7uD08i4C9vz+eR1q3SMvQqUylFp1HaL+aB5kZzwU
vKi+We+ib5OjXfXP1WN8X34TnuedA+t8772Ou8m8uq7AkQCnHXvUc6coP7Wx6IjLDu7oQnXldZR1
9C9Gh5obomkNUdrGnsjLbYB43/rP43f5U3INOOfbXqvrPAFbaSgcWat2HftwmxnHYZFZakqriytd
om8/uoNwu9yAi/AaL38WtXdNeT27kLF2Tc7PzoBN6M0dIApzHhYanb1GLt1JNW1L+PD2KXD20WTe
pCowcLCFF6BHFIbl0oSpRKVvcs3xPhgjL1r+tNBHEKjXPGwM+qJnldMWym02KnDWsggbOAWnjFlN
nnEz2kv+z3YZgcj+6fdQV6QJu1n6bVLGMTIViW1Ui/bUy6OsQC2XhU9GlgS/tHbcMw64NH0ke7hc
rgKrHNavVyOMc/ynOgV7NIzqJJQGI2T180TbSSnPlGh4D1Pd/vsGpWyxLY9A2C31aSFOoXwoaIoI
eedVTXlvNJWrN8J930OQNRP9OQ2Dq7hB5LMUMUt5e62cNX23v2KzHKU5VARYukyv8q5OMB+7lx8n
V3Lrg+kWsxMbJ54//WgLP1WEn3nlZe7kdU7k7dW/zu+RzXxsj/EgFsZG55cInZPcWNH7IvNnT3fq
g+52y0mqnDpbdRLHT+qn0BHtf4M5dmFvvvokmxMdP1oxyEV+wvzYueGx8BGdFj4NjnVYy4DRT+tG
1Xbqn5dWGxx5/IVJfmEDbEYt1UGUaTr7qMgCp85/GQttnHnnK18a18sgm3HFklSKTUAQBMghSBZe
Ie7tmoshGAQSRJCd0Bx9vWtGQwqQ3BkT2xwj3csFIwSdH1Y7V8Wlw8Ci5s+GB1tJye91lEAETJ5n
c2IHlXAwDH9pA1tRPmCA9J/M2ItAm20BuGPWKmtixgzFNsJHAdT82zvv0h20KleswB9YQygGvh5L
WgtamHTMmIZTGdbcH7MbtbElX6cgZJO5ubW++JOnOfts4LO6FFG5/gDNcEesT9rXoTPJFEgmBj6W
1TQccq02HzkFBJ8itHBlKRgyQCIej4PW/ClPZK2HiZRpcUteVWl/cxRe3PVLqSWlBKnQ7sOkpmIa
+WXMpjaU9t3O/J7lpUSC5QB4Zu1GnalPRDr2poaA48XqjvJBsDO3vBUc6RA+G7ckhz80b2Z6ZfxM
7f562it+n6fia7MIZC7EVxwozl5HpQkEeGjqhP5NcFgGp/CHo3yffQjuFw8o5lFL7PLj20M+34Ov
Qm5bfH0ZannZEdIMEYaofoT9zlPsUoBVAZXKBJZO5E6v1w0cNzlEUpgjWoymwa/aYcYMMajEPQm8
S4FgxeB5AjWCkvFm++V5HyMkFLJKlOy5GqXILmeAGG9P14UbeAUI/CvK5uzFqAEhJYEoNeQOLVzs
ssudpRu8UvuORqqtKb+64FeY9XYRwdBY/J3462n16uXEEnkZf52FF3sBb96EisA6Smfxix/ZSrHN
YRZgrkDW4e1VPc6vmtfhNolNoQya1ZeMJNauF/2oFVfBnvLHXoj1/H4xonFMZaMKCWG0h+VkfEly
7+05u7QwFJV2yHpy0WPefLJ+MmYrSGlRpEL5IbMQWOOy+PkfxAD5A+qOe/ksAcSsFeIDqi02Hazr
HB7S3Mj/yTBehNjMUxkiMJb14BqwRjgMSMHYCnapO+v70sdAGuef49g8q8QsS/MgYRxzUx+ldnTS
UXD7vZbipS9CY4oKAPcxWewmSm8pQTMgwme3E0JqqTlYdmcpO4XKC2c5BV5tFYulM8th/npdKVYk
pRqqXDbSl7dyJX6ZkWIyJEQEdBypIDN2puLlen54eyWclxbYoRrC+ljdo6J+dlEmgbVg6UpcDQiT
Kni6Ce8+5m5OvuqKp96PrujKR2Pwqp//QDH9r1H7f8kGy/3//o8V+plR+9Nqn/5/nvofX1/bu6//
r7+92hXtL4sGDa9cmc4TzH2uh394tSt/wc6in7kqYQIfXRPEf3i1S/JfdKigEVN6AzWFHv4/ndr5
P5GPgD+gDA3ljv/8kVG78npL8KLiJ6B/xJuVRhI/cnNIFRLSRtXUf8Dee8arRVOCCUh0OJu4nxTV
IBTXwjAPU4qw6sh7ucgl3n42PteK8qii2/TUKXMB7ANS8ITOHQaj0HvGtPwwNq2gUDWOq8IHmNim
t1NUD4Ubq1qbOXIphvPoNF0rqtQtpLHN77qYlPmz0QdKihp2TJe+xSO1L5bKE4TBEuZDEYx63x8F
VGeDyh5TgIu9PVc1njDHXtHn2dXodA/HLO0b3c0tleqaohWLcGVmTae9C7F1ru/rNlmx3zh56lBM
TGsR/KaOlclBy26QHNFKImzO8kKl4D23C/8uW8vKBjSGBkNEj9tosuQwaZ1SYheOxbFrKlJvHAq9
NJPvUVMUw0kWcSIXBiUovBENLcPPCzNSvyJbW/deI5hxe+rUBbtjW5PTXnRWV18lc5RGm4cjp0q7
uK1VD5R4mlIuvXRoFmTWzSrWP4Ew4mdPc1y7uJ6iTW5PodgWV0avVTzNc0ULfoRpVAT8RCS8HEFr
h8GtoiHUj0KdW92N0Ix1eBuH7SKfdLGcLK8ay0l9l7TNONxAjS5xGymGSrzHYX0aT2YvNl8XgfTb
D8YkMZ7U0WgUuOZDQ6NFxy/aF7IpQgupiKXZCWKl6XGIlWP4lLhXp/eLpTbV7VCVKBQmyFJVLrid
5jkZjQwjaxKW9GoqzCVzObXnwdGGvn4aB93AW75vg8SxelMDrdu2ItyfShojn7f3VICl6vUE9XmK
+T4Hu9z5mtw27+s4iiacJFrIwFkZD9ODMMtDca8v8zLwWq96UDtNLxZeFrMryJaG5WtfFJB5A0kw
HoTeTHu3hoXiK4LG81OtWyPx1bkPR99Uqkly5FA09O9DWwKRk6BDEZxupZsFWiLiRgkBp/qlxrK0
HLo2nNKPs6KGuqv3BaQ0m4bH1D4JkVrE/jLPK846zCe991EwN8Tbskmq8Gegodt2hZ9N3UKvrsb1
ry9LMM2eGE4jNTlBRhdfc/TUjLUvMePBxDjCdSB1gsUwHhKrskRge9MSo54PBUD7oldZbOLIpEmp
cTRK7OA6X8BQakrxhm9N/ZveC0t00PU8NlI/AFgMxUzoAzGt8ADH+tp6L8Jgyk9JK7VQnMM+WBUr
pnouZP6QonTyXaoix+WwLfTZOlR5bkoROiKlKCeemPD4uCvqMolgQ0elrsIM6A3JadOVm3isk77U
vcXMrchiysdKmE9xKpoLpWShUrlBo4GdF+L/N1eTl1eLpAD8z+R8eEb/IJI/z0kB7FPrsqT8bEiV
9blKC/k+TOc1CRPVW5q7j020eKI2V/N1Jo+WdOhbDYdtVVskjAZrCnba7zvaKgTLNgsVyQbDUt1Y
pHMqj2zbWLDi0lWKeRDddLDq/lR0Sg8HIaoE2ebMS/EvUYPSyzKU/Zm3VQ6bU0RCas+s5ciOhCQc
r9E/mSsnsRItdxJhMUkOpbr5nExmMTnlMApf8PPqF9jcAqqrzaL1IueyFeELlyTogXmhqRa1t8hW
fq1xAx2jbmJfTCgMKt4iINR4FMKUUif3CAp2iBFLfjkvY3NVLqbYuppcJpU3W7Mc+VauLmrm9tGs
N4dJ7WoQC6DyzXd61ffDtdjMk3EXSGYzHasFMvZXtBg1iPhqjqN7XyrmbRrp+cTLcRrrD0s0JXiK
L5mK35M0Z9mh4Hk03WqpPBgHGg+4l1A2GPDWCNEBjjkBG7Xy+swaWmceiyn9MWOGWnj6MGFoP/dq
yz3SqlPwELVRIF3ni2WxjWWM676AD0updMVp1LwPmZ3KGw1kMEPw8GZiHJrYrKKfXatH5l2fq7V2
ZylF9Y0jIMlOg2YE2nEWFLE4KctQrnYPrBe7mrFvOSShKmVewIIzTjg889JCjiAVPqtNC7ixLKui
8Um/w+nQR6Yw22gMNnclHz1zZs790ZFbU2nBXDWl6dRliplDWWhdcKVblSnZoVypo2tJmSLYucZK
BNmOKd5thv4FNy83V2zntN+WezE1jcnmOsXEoxyW6l0UCHF1W0VTM90UQmwCFU/5+79lC34lmq7V
TlsoqeQPoxmiIZM0RnNCWEcpTl0em+M1Ig7rqVnWkFZ6YzFssV6GrxQBRs3O0tIa7Ig+GWyySWYK
yF2Wyp/KpEl5cM7siErs1MipjCJLHbPB892t5CFK/dhshV8mwnT9vaGU6a2i1Ci0J01hUkBYnaEy
nwpuOX4zis7AvF6FBB814vxjFFtT8NqlrcwvI8hf8ypTJzM9SMXSfguWEhRrSOgRGo8ZDQe9b6uv
AQ8uZBNbM/pYxfnYO3rQJeG1YuVh5mUBzHHsQnX2WI8fN/69xlgtp1rvhvYOuH3Q+7OWI58cCooA
2i8O+/ymm/VK8UNozOoh6sshvcsR/SsOGc+W9lppE2v6lFmTXPxqF1XHAk9FNPNYG3Uh8vXqPPfN
BdSpR5VAnW4tJddrLzBLSeOMLE30Fa1eVjw57JPprh9UvXWasms+L0q/9P4E63tyuryYWyBWtVkc
WqmvaziTlYznSYr6taekstr4VBYFxCh6UWuOC4JeglPJcaR6SylmjVcobRR6ZavnpTN2QpI4EZo7
4dWstjECnYocx3yuUGm9xJJTGLahRmFrNqO0u+bFlCluJaAn4wmdHA1OpLHaDknVdOJRsmIoZUvR
of/6O2n+3/fDf1Fyfev9cBeHPxueCsiKdvPpx3///e///XKQeDkANebm4+hAyHWtfP79chD/ApZI
TZKkHaTlSgH/19NBVv6CCEqRHsY7IFOQW/98OkjSXyD7QFjI6EHQiMZ6438eNg9/l3razX9/6WUO
6vJVSQhFT+TIkQrTcIQEbASw4vVDN27qOQ7r0gO8IQ/XeYKMltMgI5A5iBjUut+SORhHpTDD/kOc
a032lOl1hIV3w4NpMD3ZapQhdQNDHMMvMiV/1QCKD97MD6RcnDgd88ZY4KWIaWKd6O416LFyFhqN
r1mNnN51ep5UN207yok/L3T5bnq1SGl7WEWlRPe1pg3iz6LOrLrwxSrC3OQgzXFsHVRpERsfCZAp
+BJrSIt9mqJ5KRa7m4I+kpyMPLEZbAHxfliDLbjvZbGravUBigZ0dp7qRlcD39D7uRNdvWuqhixZ
iuSnXOkHktTYNNvppDSG3OJrEhsjqOIcNfqoh2hakZ7AbEVoEwBAyMH8tdFqOoaMygqkI2Z1unif
GnLRPGpWNcSujoKNxtOm67+PSp/qh3mhbHHTZqh7e0tAGma3FCS+1pa2FK46NdWVxi08nLIm7h6n
co4kcs5eKrA+0YLQmfPYgsQhxWVnVwiMBldanxS/1MK07kmaowhtypH+WZ72Rm836aR+UgoNrc96
NJbPVpKKT7hAz+TlIRpYNn7U3fV6ikhemWkkKI2QZ4kz4Gce++EYpD/KJpRyp6zE+pfSh215U7Zy
unwdUyuoVNsMzLw4jkGHvv/VPNWt7IcomKvvEWlPEz8ZENQiyy5M/gTvr/K7EsqF4GVjPQbkkd0i
fZDnvBkWWxuDKf0mWrDOM98MqO/NDn9p6qrrqC0tlAil0cxM49ns03S8MdBIjxO3gI0e64+yiS5Q
7TOnSl/+knnRlfkpMqw+TzwjlJqMczMsRekw0qavTqWOVIF1G2k8Qq5Vse4mg2yhmNBUxMzZyuSD
VXWc2p/jULHS5S7P5BLUadfOZvkxqZiW5Cmb8nLUb+QW+wLhDgP6jtdIUM9W+cOUZl145tIsmvar
mpQhpAoyhMaCg6cOehN/micejq4o5WMm3Au8OtPpqHW1PMS+FOc9ckK1MsjN7FiLpo/dg5CKshDc
o7Nci9lNZVTG8iPpE53byM5yRLZ5+ypYtEPBp4O7XKtaLqmtp/bBnD7UZSYJoyN1GrKlRhh22pWR
6kp3KzKhnWctWd89o91crcRmWJeJZ5J7NN44pcsAfizWguyQW80wYk8bL2OUQ8CPqqgYDlWYTabb
hBi3TPYiz/X4YxjFOX4YU3PqPlUFOFA/hF0rXNcR3+Sa8DHrMsE4QCpPOm/99jPTxaPdqJKBP4LV
Y4wiDI+E0olJ0dW7aJiiEo1jQUnu51Ku8lt5lngDhxoZEQmbaEhXbLUcXLyO95ELI9ywsFDr8m9F
MIxJZGdi27QtIoFtV+fU2EoJYmeftEPvS32hjyfFSGokb7SwlvTvsRwnuZ/2EOZveGvrkg20tKrm
G8mUYDMUmho3npj3VcOjLMdafOm1ULpH/JCXimAK4EuWNi6T+zqQht4m+cmqYz6N5S9DrZrIifUi
LJ1cMYY7jIa6KXJmK5qt28qI1Tx06CPI9acmjgX1czT12XLIKGPkTj1ANsQdpxz/H3vn0SQ3kp7h
/6I7JoBM2KMKQNn2zbYXBJtkw3uTAH69nuJoV2RzRcbqrJkDJ4JDogsFZH75WvP/d/B/7sjsa/87
Avh9B08//7yH8yf+ew83/8KIj0udJCS0ejz4/9jDBb9xjh33LJ4t/HxnodE/0D/5FwHdwH+guDh6
ycj+5xZu/oWjCSARhpCgeoyA5r+zhZ836P/hdM4/FZfAKMZ/wemb3zf4HxiQOo6aPgJ1yTIjSjbk
slPhVFSqIrvUsYrh34L4v1+NDH8+FbFQ/PJRPZAYGRNyV5M2a78JjA63fRp3oaFxVPrhC/jvSeXH
yeRMSHz4WN+jF7nf/PNLNkAM4mMXbhVIMuS2jenRjmpqRjCpoglgifM/fK4PYaZ8sPM0RfSBQfOC
NABRf56DljaOvSUiq2RJ3QcCEthz2D6RozTeJawqtg03kcc+y0DgI9cNl1TYVzqBfX/4Qb5nivz0
wflBzrV+AnvRmeU435gfvs/K5Zy7OnmgkkU7LGuUhfVYPJWGjsNXlxgCS063ZTu9D6OZ7aqG7unS
/tpgsqSTt7pJCvLptHYtg2Vs152jkn5faz0InSHje/DD4YAq9KphnqBSLLX8zCKbLk24o3oyXeXy
j+72Mx/zyweyDNyFRD1wRz7c2Xjo4oqC9aCHSWMaUU6YG03OeNJ0TkCrh7i04lr8SZh6Vvn/ctWz
95U3lASNj8FRBk7CaeHIWRSm3NKO4B0JE+hOQ5zX1zOxuViO8uTo9mWyy0AMDipN27vfP8K/vJnn
b5I5nVUDPw4kwM/f5KBSpRdrHszaMO2m0pQ3cbtwZJ37P3lT/9WVYCXQRNtQVaZ7HvJ/eGb0JXZS
enHAhwXy10WfZ4KkmvEh8co/uYp/Jsb+fk84qhD8iqYCpcEH9s3LskSJIQs6D3mWPpbkMmMsyMGC
83Lr5O1CL4ZoxWWzgkZtOmbwf69T8R8/AcswmhzOQR8ZWVCLqKxnwARZZAcjbtNjPDrZ67//3Z3j
hf5xkQ9M+UhGFiAFEixXfLVGYyBJeHpvCqD5/8N1cEydPTkYUuWH2zlnJM2aMgtc0XiHlTjvdQFp
4LX/U9fev3pEUJn/80IfH8ai7wvzjLOLpjiOeQw74DYxSrO+Bcn//Yf6SEed19Ifr/VBtVGlOQQT
14p70ZzMcc5PUqMO7f906zyJtZQtFoLt54deeL0WFxRs6F2uqOnmSW854QbL1P1JEfovn3med1Sh
mAJ4qX++khlz7iA/JVgGcWpqwz8Ht8zOs6Q9we6Pq7aruj8J93/Z/s638Bx7BwAGefgxJ0DjPRsL
MwNfy+ubxACjE6rekhOSXWqjqP6w2f6rL8w9e+glZgQsDx+ewjFXVqz4gCkkCpAnCoSKwfXw7z4V
rBv2uUXExIaGEvrnu9h0o9RXJwuSNV9BRfv1eQFzv//9RT6IOs+rA1ehgwxWllhq8VEdUHNY0zor
C4YA/hx5i7Gv3bCd/SgYIOh2gBtHfS8yX5vC2/ZPQS6/vmTniwPonNXQzi8ZjF0267HJR6yXsHa0
UNe+OXn5B/3mr9spDyEWYJsQKmCljw6qaIBGchtO5jpoQmpCtKXQnfo8bDBxRT7i6Zff39JfH8Xz
Bc/SbkI6bUrRf/7eOIuOUZtnmI6x0hocghLHhyTdgL+Ev78Swy9/10+7NsI5+PXzLeSiv/iI6mQy
uvKMhMi4tE98PCiySbrxcC9MkIet59RDvvcI8v1kV57Vb1ZZ6ZdlVI0KQKQq75Rbtc7G7FbD3OfE
kxw0vR4ehjSxi+08F/VtXZreBbVk+tM4OESZmGKeHpNRJoHdNQ90Ya2vbWvSsTR51/mkPVRaBaWk
xqeWhr6kVZ8MbUr8pJXRhgPerRyT6aZcZnltVfNd24onVClH7ZwVzZJvhgaVBjuLwvCg1DSMX1Fx
77jLs61Mc+OQmmT4TVNl27nsEkL1IluUAMz5Va2K6bVFcrCvCjFeGmu2XrhNgdukiT1fSysrWHI6
oTgMFshBDGeWQR4pYLlJm7PNFJf3bttt2XHexmHhyLtIVfmmqB8lNeKhDkt1501tkwfunB01WV9P
Q4omSKjyzq71Zr5aVtWnMAuZixo1sbfIC/UrvZpK3Xcl1PeuL73ZCIw+jcLOqTGvpXq2TT3nxk1E
iEdyS7bwlTDzMK2WQHTyttSqG8/rw1kUvqdF5UFY9RakCoqo9a61rNkmSfUJD/ywEUPpnmJ8bVvN
0VMIKHvazGObBvUs6suobS5iUgjJj1b2pu2qbRrHigjNs8t6LMK1qefXxIEFGMbik5Pkz7Kzv4LY
3YmxcUOzMYoAbsTzkcqFNemw92mRYXmXRVt9qeY5v65ytz2e95zSR/67BnUt163RNdvJ41dTjM+u
NlZL6E4Z1ATz594DH6QfKQsNUKxtOzVV5cMf8dYkRgu+lZZh6Qwy7DhlQPXDI87IKFgky6BxxU3B
GG8tvbiCgoZF8NzhSsz2K+I2z09lpH1CHrYcx0IY16tM5U5J85vXQOyu5KoERPao6zZ15K4pvFNb
t9UGh8N9X0XCTxfjwtKKW5vUYKDOm1TNekhbyRxo1vSAXdyGYx8vVy25Gpx8QiC77ks8ENv0XMTr
KHHUc/vJjOSnooDxWpWzi8X6UGXRGyDUNVOtdqUgndgyUk/ddXp5KkyAm6bvPU6j6RSOZfqY2OLz
1IKfxh7dc3HvYvfU6pQlq6nDVMl0l1apeSga40wYfoqa5s62W+8AIELaawZssnaHwqkxfSQRuWxV
r/s2r8ZmauhHXOr6adGJ8iitoJyiI8l5cUAjYEC3XR0ahfVu5d1bU3mub6xLve2j8jkdy0MRddse
Vn1bYzKoVLMtpt7cjjKagmH0bl2zm+ER4+wKJtzYgXY1gTgjTWZf7oV0ta0bu17IiSbZeJk+UgHU
36eG5l6jFyqDOSZuP6xF95ZM9nuLJfYaOAAWyG2GMHGrz4YzaluS/0e/dwxOnvpI7sdI109ja8J3
s7N8ANuv8vJwdYadKctPU90+pIu1nSPcGdoSVRs5OBpvqPe0eknsj50yAwqKYh+sFl4vF1dOBK3W
U7QT5CaYl56LGwYa7AWmc0lS8WPTDnjWmDeVo2+nycFTH2UH8Ia7uRDbuVjrzaqNX8rY/ubMg+PP
Z2qTEvWbfhQNIBjxaKpdlsOaUTQyTAJkKnklCFgL2yF+1FLrYc3E9WTbZ5UwKCzsMlErKAU3bWy4
vl72Qa3mPpgjkkKXJI7uY1G4kOq0ZCUEAjYOnL6suvFKaca7mCb7pocHDFVOVatSRmhpTXrjtA1V
F/UCkbsgJ2oXw2a5Oz+Cll48ItxSR5dMKeSPHBrANcznVWAdtLL0LY2NwkcS4ZCrmJ24bSdN64aw
Xc1t4THFOov5Jq3ky+B2p2LwsGwpy7i01nyBSR1FOLssE0LwBiQLpnbdavX96lmq3tRNS5hioYr2
VbFebSs6vjfIjPUnvpgJM77Wp8fKreLPXps2zyumwscqI7cWLma4no0ebdI4y1j6cbIqrMIDzW+8
ODr9oxaZe5ezkaELdBN336qheh+9un83oqi7b7Q2OZAs0Ad53FJQbi710QHfuJoHwnF9MMV4k+gj
XzZ5I/2lPbooYyo9kZs6Waphnw+5ejdzVa7+uM6FG6g2q0l7zp3kMzRr8mhpNma2yqnWbaGNsTzS
UVVp7HlaRL59ojzUAS2UQtASCLGXefaScHJ9llKmyU7XrHSCfV8G8mo7w5tZfDNTzeVlnfYjShHQ
pQ6yU9VZcY/lyx6CtVmVCGXkZos/LnW7HKtIK8p9ERE0hz6s5e/YeXWJ9W6b5F1ubLQZot6vYp78
bb8sWqI2RVvr8oJC7iV6ydCVp76YORP5Xu2I/BFxRpI+caO95EAWa2VtvVoJHmFLU8Zl1gmbCgHW
NvdKK9LhUyzX4YtVnkkSPZ4EUUkiqq5T2ICeThgxYu8mjc7Yscw1nyo778fAKfWIQ7rBqkCDKIxv
35b9sVNzY9+ZhdsyB4CVvEXQzVSRz3WVBLHjRn0gRW7V+1Q2CnBdN2rH19GnOqhNnCo7STUBXNV9
jIg7JgHH3OZUr3H9xYKh73pSfcIhSyrrShrsiME6RXa/U/O6ak+tcs/0ft4ao/C72KnGQ4EdQ7tE
xxvbr60lG8ufeneew1ivqtsZe1nyHEmV6MGCLuxZ6D1ltVNjOOkhmWrRntSwFM4N0ojaCfrc7RBo
Lbk+fy4UMoGnplwMFTZ9Nhg3cVq50b7N8yELNUY+NgSCg/PxS+3FJcVgLCnU7malW/EewLKSj4H6
ZqVgUlQly9wM1KX3celtRsccv3qs0hPpnW26brxWzM395HWLcZCNa9YXKBW8e34mqBF2BN5W4mP1
LCjmpkoPhW7ExC4SAc5YB1GpjsOcynUTFy47gl1JdSFKayqvx0FPxFVNwdjsz0kPFO/LuF3nwCqc
7LxooAd9H6cET8SI1O6OF8tjgTercizcTTKLjn1MoJzYUFw8GTc6v6xHqUXTdawhSWQtVFZ9aU7U
efmyztbMxzJTpuf/ndTEqCqj+GBVNKJvmBJiYzNLgim3BAFlj43sjPHWjju36jfsb1HnT51K410/
8fthZppjdyl6Z2wAU4u5y5dPksTm0URuOJXTZ2RIWI+cjmixONbMzzEFp9m2ORN+aqlZ5ExRtl/H
ph6i0PFSmj5VV8IUkvAUG2F6JhDZr+AS+++8onumGCG0rJcVTg46lR/gZcAW1qPOOjOT6OiaeMNw
aV+3A9SlMxSzfsxWaxlIndUZRmizryGi7RnK1UaatWzyMxlqyMbkOXWj5FDDbhPIC/caxDRMfZ5W
SlE38zANbpAmjhVfuq1jzrveGnGRQCXCwQIc6ACDdjbl3wiCb2ukUK5aCEloUs05cQqau1smuFZ+
JlYYJdzec+gvqSnG6xd+EvYua3yNC+TpY5A5UnMoDOvz0WiO7t9kcjeqhQGloAX7dUD/0+6IRdeK
dWMPSCOtTfk3NT1aw5nJdasuKoszEAuHDVs9Ra+jiV4qJD/HM/f1WLu0r0+IVzHv1n8z4d13Wnyu
ByO5nv7my9fv5LmXDtHyLkWTlX5p5c0a9lZvd9tVM2qYd2SA0PCJx1NnhSVrIww9inPo+iXjUNdv
tM4rcGhhy4q186Y8mpJ5i1nG/ErWzlgc43yCSnSQV7p+N9rDvKv6dtCxdixT68PTrs6eBlikA+13
GUHxXVIgVzs1HuknEOQvaeY4vTM7V+55fuDYuslE2zovuP30515WsbFzcCiam2yd7OzZlIkad2ac
NU4oVOGR7Jnh1TgD1mYrrwcLieapQC1n31AA2ahDt9bjGkR6tchApJMswpa+p+6iKhwUA0Y/iDXw
si5bfY3yFu8pI+3fBnQrpiSsdZ18P6TOLnOq7takr5frypnEmbtefoqqoiY9aZWzdxIRzw4nBEQN
dOFVQ1yhfEOPg9xvic39SFPkF+mg6PusZm8etpHjLNUWOVRu+SPK5afCXHO56+d45jhboKhMN3Xk
rNW1wqYXn3qVOdELkp+i9itt1ptjUdk270CV0aw+GnZysVRuJ27I6mrFKffqheIz2WlJOFqFIYIx
LYf4WcaLxrrtacnWcrK48ZFDedO+9HpqFXqUoAS1xo3od5yO8CDRA0w0SdykhceRRW+IGtO9tnQi
4imK24wVA20qX8OVzvRRwB90ZtGvvm7z4n0xhNJa3tVpWQZi9RAqm50P19mw3w+9qaNkNJaSVdsZ
UmqFy0aqHYe9pXri+0yxPy+zUzC/KXvVmm8t4hQGCXrX43ZLdSQth2Xblv5gmdNeAz2z35zBy76l
mkzqZ5VN466AdQvjaPCiLZBjddk6svgDuvmRKoKVAUUlxYbjIfnAZCr9DIigpHBmqFsf6eOeqeJs
XGYzCJEu/DmB/hdkDkwOLIRkFQcXA/jcz9dKWT1qAP9NN4OECBW9pOjIvqMu/6/b+g+Qqv+d8/3P
9Vv39jnNfjZ98Ef+Jn0t/S9q2JBXwewS3UA/xz9IX9P86+xktRzgF0Ly9B8sH6bxl0c2CHu8Rwgb
j8f/kL7S/etMQ1n8S3TJdwvJB53W73RbH3AykD/yBwlcOFtNvTNe9vNjUY5Zkp2zmkKLV0o31ZZ3
Pid2G13DBl/0H5D2D9ZSkrY/XO4DoM9Rt8+MBFxn2I6hJD8W8TyrtkvNoUFNZn2dzH759sO3wZK0
xHX1IwH8wQr1y0U/Zopn6yDwakQiFJn7ElGxcQ3gcTYTUO1uiN0YV3t0VGybkV+tZryt1jEPvGl8
it282RCYhaQUnJTopZYerl48/v7n+/Bm/n1PMJ5/z4KF3zv//g+cWypHZ6nNSoQtI91c9NvUyv9w
Cz7wDr9cgofzx0u4GJbHrvVEuM7ZzaB075bj69Wimsi3MK8I0R+XaA1Jr/9TweMHzJduMAAiAtYR
qxFMJD8+XxyLIqsZtCHU63eXWs+xvlUJqNnsbH9/FynR40P8APlyEcZKaDwDkvR7vcjPHzLGCTKT
tpeFba0tgbISdZnZMWBVrsS0qcS6fI68JQ9NpHSXrRinx6xvk11faesXUXo5/aJ6XAHU2LF5Jd1l
vs2asiaEUxXHaNWWY64xXFIcsPLX0e1gPdpdUb/R7LaANDRlshH5op3oVSDcWthi2U2WDcSBSney
QVL18QFBnxQAH63ys6SzX/K8XndZ5jl+ZBbZu9Oa2idsVO7VQh7l4ud6koVZa09Hs3CqyyRzm3Ai
uCq0GoRBw7AIH9d09SWLEv0WxLk7gr2P5EwoHZxTOcr8MmLgutBwSFzJ1i4M2Ee5foVQHY8lIqpj
ArL4YA4WKsclQvy/qdU4P3RY8A9lWjmfcmWikpSztZ3Goj6O1Sx6aldNB19Qnu9GJ562lSg4LXWq
Z9sipfX+nBb9ZEsK+lA9eYGG9P9Kj92+C/TMRXTBejc22y6eyEJEKfYNKV9z2cvCDQvAi43IHMtC
FqKqt4W5ZqvNyXqCwV0OS73a+H+9dqCjr5tCW3ZEY0olt8lMSjrgob0/R5McMlQ2gRMJ8zBkkzyY
0zBeldai3Vu9PumotqruoYryyDe6Cbn83GsbJrnl1NpaD+xSY9wwM3XbrUCrqByz6gXSkfinypgo
ztC7b47IpmcE81jyLS/bDo4U20VDIJgOfbQfOnMIRzkX95Vsl5PdGsmFXRR1TybKHgn1fFfODFsj
DVihZ6dRwCr0rJJo8fELEh5XyjK56NaW4mA9zXeibLx71TflBd6o1I8m09h1XmVfdXbu7RO79g4D
YP6yMUS/0Kcj1bFO2+ZuURHnZsIRDihMBonm04i+lUDRB9OA6Rk1DoltPkw3rXZO8UiQ0nJylbN4
jaZhuu1iHr/Qa5ZmryeO8dUGJ9vkkroSu4/mzO9mU4VWpbsno6fZbTNwMAWgjhfpk4VDuQhcR05t
T1V+1noS3JpM9I/80W6j65X52qyL3NWlkVj+3C/iwtHL8gHa68Yrq2hbLM7q55ihTnmTRkesb+sB
50N3jZ0Ab0wOduG3Q1cc8y5RryLJODLLIjaeE+FEZyQSeMPs3BtTVuZbksfvkTeB7/5+yTnvjT8v
OFglweRN1hxBFp/4ecGRGdlhIzhNmE0GAgVIQiJSh/a+Ggp/zd47xBq/v+AvmzU7PtHa0qIKEf7z
o6InKuhvKSQXZKy/mBormOcWpZbUb9K6/gT6+PT765G/9sslGU/pvCP99hwFQWL/z5+xGNPBNZAj
h2btlZlvuHP+PMhhIXaQ6pEAcfF45KfoLhADt0/m6nKsiFIL+gCE37Q/uyACLRj+mB+MLpahNKcO
80ENtVGoZm8M8dt5ZfQV5/0jjgXtxEHHu7RGr9zrjXB4601P3A56RR/yNPW3htfV95Fu9Sezs9fF
r4xE/0yUX08oBc2Jhr8umblNAeJ8yiIX4kEjeIhB2Q+jAtQsgc7uS0wwW2xmLrPOoBfDdpqbddhk
mpm9G2m8vKILS99UbkHSmJo5n8g8tRClJPBUZV+TdTK4dl/51dws72rIhzAuFjs005W4h9Vz2n2C
rvxWj4aetaGHeJrd2XpyOf4BkA9miEh5/qLFGNtH7FgxOR9ru/iIfMROdbMdGNnatIGuZ6wZSUE1
0LaLpmXrmq3je0U1H92VGsCReu5tZ6zxfVVqZlCmOi7TGANrWMYNSTltYj9baFN8ilLt64yU35T3
e4wPkzE2r32HjrVLpXsdcR4KbX0dg0QK92LOkPaidMdW2c+mjwWr20HufXOj3MWgahQsE5muWk6d
uZkRH0fvyUHTZJOEphtVr7HTN08doM1XY26rl3Vy7KNl9WprryOAgOySLGW9HdlI2npsDk4Ze9uB
qo+LPsmPdjqMGxJ7zXQrNIE0aBRGtyGRhEBsuwXHRpsxXIg4mvaOU7sHsyvM53HIxCfDQqq2Ni9z
dT6fDuyDtW15N11cVscko/R1NbLnVa6nRmXlblRRdAspHhVBGSf5SzePTMBurtybc+ncuImgw9nH
ldW+DKZ+nDtlh5oyx2CxjCVsI2zO1WoDHmiucIKIUREBSYzj1jOvMDgWviui53JeqjCG3zxvjScn
m5/YE2EMzmwWVCN6j958MVXfndCbV37c9riA1IAhrJsCThQOYgOF0E4fnzqrO6LuxQ+67GXaPJHx
dYpbT10Aa3e7LLJmnk3uXYVX91hq51xspzK7zEdv3PgduyxIbeycnLwPeterN/hJ3leyNY/6Mh7y
ddi5rVeyYEdyu3QABUo1IRL6nbfiZ0R53G4ijcIq5bn0ORlTH46JgyV1wsRUxhMo1VqSzp5IHXSs
p2FKyvVdG2X2aLi0cqYRlHnV3GeiuZw14zC7CU6qFLI0WbE8umGkVbtcFNFt0ZK+aOR3DOnYLFpU
7S3ERd2qNCj0MgkWc0BkjU0cUoLy5OeeqWRL7+2ncrBCu2lfxznFpmE5T5XlHftOm/0G1UE7d8k2
TeCiF5g4v08JMbaEZtyqctjZoHk9cjcMYN4Bo/TFsFbP9rn8Uk9Z+6opUGZ6Wa/dKWmGLRl2/pDZ
T6PmPU1peVqsKOiMFO6x1u09jgLvQo/gTuMsrfxRd1msl+gBo9dDnWFTrowgaezQ4lE4KQhIQOf4
ws6zXYtX+oBWDp4w5x10mFhBmKtNOteI7Q3jKRLep07KBjKn9WWTphvUc35CnLsPbXiLSQtgGvdL
P3R3GlkkG+ktF0mOkDeGsuqaud9WfbcGXe5RqLjecteu4mq5dy0QHET9r33PApNgv5yMMFJUDVv6
Uz2d97NhkHtOQH6Ur4+TZlz0eX4xD/WF42U8qVQ++AzDGgh/B3ui73UakTeddNBSufaFky5He5Y2
fMy4axndkIdcIqK4GdzmKtMtEl3sc1EWt7FN2g2BGa+rtx48i8ZvzM33EWyHchirnc66rFyx8Zbk
M/YKrHqFczSH6h5iH2vD4uCLobQ+SkMGyk9x7h4xhFzF5nTyLIe8JnGaOvN6gVm7sYl82Sbxcjei
xT1h6yUkbloPnCEeF+JNcY9e88Rkm4aXjNtHghsGG+fC05v7fo3uBrO7UqZ12Q4sbF15qme8PUWP
ViJV3nylt20XRgWTZUNdCZq83Uy98aYtx3iz2igoFikDvDXfzNLMjgWCjWARmeKvzJOtMkp58Ib+
i6tW48Ztq2O99NuiindOvwTzivp1bk69ZxVT0KZK+8r9eZRnQtyK50eU55c4WDhN9M9y0a6xbTah
pyfRS0uf9NEwVdbBxDbece77b1hDdmNvJT6QeWBMnMBH+7JK3Ys8rqC7hit9WZ8SUZhhWddjWMqF
l47oTtuG90untzlH++B2eLNnY5f3xW60+qOu3JBTjm8sJgI3I33l5CIvclG9pWP3OhvYv40Op9dm
juQJ8XvK2AQd0xY5CaG0mF7Okdn6eGonGrNGCq2N6YZRPd0YWjqSIrBcxaN52Xv1Fuhkl7R5COJ4
0U8aqXexxTTftl87ZRxyc3qSK6F00G20RSSL2kAbUgnXzc/2aJ0YYYwwg56AQp6zcNCh0fUJ8rxq
r8eOaKWhaVrc4Ea9wa+8j9b2drUqWm50OslcJtlCiotBLmmQt1O8izjobuY81i/WsU6DSSeCYM5d
xWSeHGORdDvscKkP14cKbxb+yILrk2wgwm4eVr/iCBB2ZtSCaroXTUsojTTFYxbXmD5MhJYcqM4o
aNLecKrL7xB2ELbGnpxy6E3T2i/GmGAEaSYdyV3GeLNAZSrX9mc7L1+VwqgeG1ZzOyIQ2AsKb8K4
WdwTqZ8VyWkZwoFhzG7rdA2ypt+1vRe4oxQ3whvjR1MkL6RihImqfWI2rjm9nbJSJWg+nBtzGo9G
iXygG/t7IYtdR3E6jXSuRtbrckbW8cTd5XZZvOd5MwYma+/WqRr2jKg4IT+qghHm5DpBaPLFnIXY
kFKQHwptgvyMLC15n4d5yDYdcDMt48nyrSy95i0fStXtxzRd5rDDPVD6jTmZywbjb2nvMeaJl/g8
S5/6KF7tQw5X7u45JNT5RcbBtdr07ZqIm5Vc4+jLHMeUsweSYdRlH/KMFzqlmWUHM7rKHIISKoDw
gwconh6sponqkz5nDLuzVk/3iAoKK2gg6hAypGn82JCkguc7EeV1sZS188QX1r9M8RzvMTFSyZnQ
XHFRO9F8z/slGECdYo+CZA1EMZtfyK4otlWt5UdL6vVpahoEWTXm7IgHvY8PqkcDzuaucQrI3Yc2
S907t0jNmzVLu8BuFJr8sp/6N1tLvUt3iuoX0TSs4qmlrhyn6KjMoB80hzLZTl27XuNaWBg6CDhA
qjV31f1Cs/uj7mT9zWCgKlYZqbPBOqTuMbY14z7WveY4zXW6lfOs3mHCtUvXis4rvXwoz4TltQMc
f0P4uzqKlYdFj7PpepEtngPdMqzrtmMo0DvJDDpk7lalxrjLbd2krIvE9RdVu8WXpgTh73Sl9oOM
9CBjmdtWYAohmIK3WbTWeM6NiGDfbFg5wZaTDXHYpLP0tbyPtl3TFoGDDuBW9yqPI5nQTtqS5Zd9
L8cTmoXm3ouiZtykSz1ctQz6pKWKOI9JeFmaADkFACEz+IPqjfW+LBh+ijMJv9Er3pN+6b1HWMki
kFEcndoqTdB3CVPzvbmTB2KemouCoy5LR9qNKafZZrog/6A0URVq3iM2repGS6zuZi2Gigxq3Nas
UaLvGFyVNcGgUpO2bORas0nXozi2eByUT8aXh4rL6E4GB+ejVLF1LNbRdHd8MVTWGJWOZMgzU1o6
XC0/VTkCto3VuM6NrXf15bDo0bdoHLw7LVbrC9O17qOJcAPPxdDq5WV9cLLFYJbPTFRKlkSjKW3E
OGdsTGLvA1iSAkpLHwPk8u1BzJpi5NDykAiRdCOVtoRke0zbODYIb7A6lrGk8ahkQpYkIFFJfZhu
1MJ2XuX1EHhxD0hWaAWaKiQrA4a3i3xKmt3artVhgofaCA55QYOVblMmjbjLKlNsFZlBfmpB9ROV
gzzHpiBsjoS86jsz96e5UBd2Rd9mlpYcn7x6DReSGYLEblyiKRLqymBBUDCh2YmL5jlfEqr+ZMls
2eMsqdIZx141p6GGaADvpNvsot7QQrKGBr8gtSFQQzz6brzEd0M7mAjoJG2uRY48tLTZJHFCBm6c
eoEaB9ZBEWVZYOp1jtKyjQOvoJ9qmPVb4sff0l60O/IOah9WDP+Ma2PCjIYIDH7VAKyGxGRYmDp0
1UVH4Xu7pjub5S1EOlP7zllJZoiueldtOd2RNmBsq8ZdCJho/ou982iOG8vy/Xd5e0zAm7eESUtm
0oqSNgiJJcF7j0//flD1TJFgBvP1zHYWHd0VqtbJe3HNuef8TbzjEZ45TTxYB1kbOreJKZrQ76o9
zVDGPU0v3RWTBjKgHslPXCaNW/oS5Mk4VbkMc8myJagFR2NAvYJjrj1oJjMzI2zhIjyWbsdAS48p
Lx8W8KBtMIf00TRJrQeQBZXDMh1JbDoN6Go5QkuMlW1uitwbukKOIeUh7XZJip/NTujuEC9ov0+V
XzyOmZ8ZO1+f8yfdnLvSNtVx+ibXY3jblKXwyntb80ahnqpjKpXi3ZQNVW/3YZunu0wNrKNSD7xG
+lgxdi1KPXZZJPGxy6uqPFRIU5VuPU/l06AUaCRIWdtFW+haaCiZOA7PXgLvdSdzUqPDIPMkC6fE
v8diXQp4GOdduchWAQ8KuCobmCr7vDdmbvK4rCwvkNT0u0WxbFepyGDYujm0oCgAfVVuzi3+bIaF
/4zCRXxf+1N8nyykBDsKJeUsBkV5qhIwvEdUUajwRr6yreW0vVP1RHWUKClvRDa5PeeN+VBHYrDt
i2lia2RDtuwUmpuYGD0DA8g3hhE1R0QDalsxitCbg6H3pDmKXWuegiNVhnAbjgrSOro2/pUCekTS
kUclJy4FDYPNPM71YzeWzXM0x21pI8FD6a8SSk8i3Q9p7EvRVlBGYZ93QnYQgRndiWhv/IDnP30F
/RnsmxD+kMW15XVzS5e2E3i+S/MM42asuc2T8KbVquY5nOGv2kmbdzt6CPFRAGG5ncUwdRAy4j0g
Zw1Ip3aoOVr9atfqfu/NolJu09Yk81BALNp0eKnIJEJW3g/VGJz10bC2LWv3oWZTedZY+VTtxSTl
5xp4SEuJQrGmn0Mq9FOcRZkzjlgNIc+jHcFUq6jKJqhYF34WHmII3IvCRvjVQJf1jlWZbuOi9E90
/MLBE3LKQDGf1bHo5vJcGxThd8Dv3Q6pmaAoPJpfFVlIbluwVl5cW+Y+GVthg3sufYGo7LYNEh8n
IDnGr6Gs1QedOjVCHRUFbFji+m0s8Br0x3LcWUPLZk8TrXqdOKDPda8nd+DT+tYBtsU6z/WuyF2f
uhoeCrVUn0PVJ7W0+lKlIt4ITigNw2kKDb5oX+tw/QqlHe+MKAT3X5AoAI/OrX2KelrloYLc3EVU
sTByVsCmgAjhdLJkv73Ruzk46oJhOi1bJnUAy7dflDaYvpmYzbt+JaCfoLSpuBu0xEDIcTaDHdQX
sCR+XL/qiC1Ybq7U8YtcaOK+n2r0CXJL349lKrVO1raWm/a5MdhdrFal3SL/tld6KflRzVX0w4DL
/KqPXegEVjdtB57qrjSGJs7dQxA5ku5b34balxJHVwNKh0Br84fabOYj7PLgSWureaBAKWm106St
/huAWyM5eV+3r7GSKz/UNFEBT2ph7Qyo7NwjcASOckn+gDFG/b4jYfrSiUbhzObUbpMW7AYNRNm6
0w0tfymGNjyAGZPPktnWN4Bsg6fBNKsbVHOmwvb9nsImj5P0BzWpyDNQG3PTcqq2ILfaR6uSfo5G
ld2rQZCTdE3VLVpD9VOhpvV2Gir5UAgl6F4yzRp2P0XC0Uki3zxFbZY+SrHxu9G5S2iUSIUTIls8
oT1Xhx4YS3lnTTHvVGwLbky1rQE/+MNeaMtss8DLgLX2FZupM3R/R9nAB74hDg5taq50tVQORVG3
d/AqUA2KRcpjWU6FIy0reAFzz2M99hPu3rASXmV/GB6SDJHABNld3YnNLLsbWmsYXWoszY6vPPxU
DYGzsdOA/FEMSUZO8MR0tCqtaTVJr1FvNaA99GkHhln8ivaSdASSxllR8Nu4XCRh01mCcJxZSM7c
IMIhm5BKUr1Ge9of59aR66neG4lvnEV/AhYDXd8/IpSHXBnigF+TKpIBmRj+roEB9hhpbbz39U75
PfYBLoaRgaKZ0mTIaDLQ4VtoFUJu60lZ3hVoat2bnLu3HcIeLjXTqoALZPC2FrhGfyDzBye2Q1bt
8Keo6Cfq/EWMUf6WZ5VUoy+E2aPVVcOgreqj1obDedLV6pADgLVTSKd7HwoSdi4jwPreEF1O8JQs
I9efGpLaZ8pkoW0KAZxbaUC5lKbaMclL7bxg/R9QkOaRLcsAs2zkSnxXH8cccKyktxtDqIT9WHd4
4SIbTNXAL6RioxepcaqDVvRiMjrXX5qWwJClXSTIvaO3abqfO2S9DF9pzkC7OJzHPgrtMtP9fSFG
xa2eWtkximKywUBvtyg9kZIZ6jzuxaAcqTVL6as1D+1RnSTrOSwH7Wckwrchs0mekiYPHyi8aGce
oa1N6WQ6Z1YoIAvSD545h+YtUHVp2PtUBJBoKMNbYFSUX63Gh+iYpjgJI4S0NBC7hnd+JcfZXuKq
35VmZmJbM35DLmPcRDrd22psfyZ1M9zUWjF4bedHe0k0s/2cReWe9ztMoMloPaHrcgdgXHUXKEbg
hPWcvtaZItyVQOyov/ND9ZcAjFrH+vZD3uZZlkkoP8d15eRFbt1VckL62wiSaJtdVRzTjB5IZpAo
JQUo3b4VjW9ljcAlwCSBOgGieK5u8nRU1Fnn6pyD3dQk8W7qQ/XWzyztTq8WjFgTIm4JTtKWQ018
VNATtEOwVHbG4pXB57eU+2I9R11Q7mWEntS2Qza5HeNty0mQu7rYq4g6ccCkFNT79ouYcuDY5EGj
amtaObmtqVTQk6QxAHoWlZtMkBlE3Q7mvpX90W06bdaQozJozPEnnGZVJ9shHU/bN5vkxaSmu1Fm
uXThoIu3EXyoxM3lsXqU51wHryc06pm8qnRaHgwbP0zklyFDoQDgeDhjvlvRWnJGOoIvoB/DW0Df
8Z3VqOmvWEy1+yRUEsw7NHRQyF7L7/Vo6hs6EbRKuHQ1+D10adQWsDQawhbadp93xv4QGd/1/kyU
8lBehb8MoOoDbkawuraV8wBcA2QC6iSl4qVJb8JZDuPklMNQf0BINaco2mubUI8SD0Ua8QZRkXMM
jWlQm9wmJWidfhi26SBE20UqoXKW2/gsV9CyRlFoHidh1PehmA37iQZNYydRTy+zidpz7vsZ9auJ
rpOUO2ZmWTdmX+zo5f3S+6ywhWHqPGC10OwSPd+2kJz3HdSz7ecT8QHfYakAlPBO5D+Gykd43x+s
cfjosd6VPZgBRyR++MX+uTfFTZPqV7ila7gcAI/3sZbf8gYoo6g1agUDsWinmFsVu1t1b4b24kUZ
ba45UEor3v+HaKvOJyUVf6b3JvNOtNTS6TtT/0FbkI4eLRlnULLhNYrHn1Ivi99bYw5fhMmwavfz
6ZWWHvK7dbYa8wqf1QbjXMo6Y6afqTzKB9WLPADJwmZi1MnmqpXJtXgrgBa1BSXC81r2pEeyuC0+
Ivvm2+jIm9Tj7Xxl8VxooIOBRCdj8TGS6TO//6B9F/SChcaip1ZFsctRJlFRpSjqe0pvoYvCUHDn
z4pJIpaoV3r3HxBRLFma6CgmgaDjL17BIWeDExFhA9FTwh+QaxQ3Nzdo0ArZtAVkDki6o2DU7698
zeVvXX1NxFXQBcG0EI32tbwCllsIyrYMmHbORnqaMSpMHOWABpfL2XkQnq7Eu/A138VbQctKqjWG
mkMtajxpY2y4y6l20WnYSJ64swBt+Ff26LXjYPlBb7aoj5ILPLoMoFn/FSCHIxrTDyUpnmu93H0+
to9or/eHweoDon/RYHqZyjRZyhukc7dh0L58HmI5u1Zf693Ztp69alCUNgEbKUX6XZsVLiAcGHLT
X5+HubzHZV2B6Yf+D83D95MmZabYS8uqaLzBU510Q2Pe37AVtqmXP+sPV8It9PgPwyIQCj84V/6R
NH/7jcox4vGQ1PDdUIYXvcaZd/Le2CpetAmviKf8sWD+LNbqEJWauYZMk0tePzQvFDglF1abulVl
UfO6hnJsBNHSp4Zlhmcpbh3LSjkHgHLTK6uDv+BYP0ObpegibpCyegYnJej9Q1bBgOFvEOvqXhL9
TdXmjjDwyMQHmu7qX2k1Ri4kWOPK6l5ZToEk5TRe8DDAckURNPXqwALYE5lyr0nI7U67uMmaXZ0r
whl5oforfh8UX0NF38In1bcj4t43KKhwu6cKwPgw4CUhd7qtY511m84GZLkZBw0XWrm4MycV5LcG
TTSug9HWZ7SQrnz2C2cPGF9MU1Vd1xbQ7/tVlguDQmlKkDzpLDoypi7po+/2067Dt7fYDDtpuHK6
X9qhbwOuzoK5axFMSw0ayYxIo9Oonz8f0rJ41ovrDxIKsRqAn2sXz9JsFeATvuRZ1bjRimTbDMck
u6enYyNSb38e7NJd9SbY2qEmapM5AihDuzCDgcTzWp1Mik4Qp4Ei+CFSQP0VROul44fUQsFmCU8A
/Y9AxZuzlNeqIYNAkGC96XSRM0RyQicxnj4f18U8R7VY2+hEiYbyxxLgTRjEBuVF85qB7ft9/hi6
r9meRHV77Sy4eMy9DbRKFaVYhz2ZEkg89HuYIaFLs9Sp9pIXesGjf2W9X5o9aA6ajloUpqLKKpFh
Hc1tHhGtVgK7En5F4yN1zCuL4tKY1D+mCYuLrKSsEXlxp3diD7zFE3bqoToEB4Actm9DZiFdiq8c
P9KFLazKXBPAVyU0VtbJtjY2KchRomnw57nPh2c6AluUw3oP7Pymfv6Xk8fr+H+DX8Xd33vpHXT+
wh5+F3GVcidTpM9WQzcIxupm3FQPyk5whm+qndv1afGY1E9XluNyKqw29buIqxujjqOUPpH6Zzli
5pcA2t9azuiom2zTRdcT3mtzujrS/XKOhK5WlhGKzuzmbjLeK8XBcnqPjqM3ZV9b6crGvvSQ0RC/
g8QBTdkwtdXaTMV+MpW2J/k8d16wIy3jXW7PTrijyRRei3ZhRt9G05eHzpsNTo6UyxWMTk/Ff1Wg
8O0EnuVoW30D5zRyrzmUXlgyGjm9YSp0mlRzbapbpv7cLixPOmUw9zVkE9T68fNFcmFvc1rRyeAe
JoyxusqggcF4qHPRs6ZgsHt0hGFcAg+rGjTwPw/1kTzCQ+FtrGV238xeRNOiyVO+lajZwo26HRED
Qnu/3yVO/puX/LTRN+VW24MhGa9YB11cJ4oIBQitI0gUCz/obWwpgSxfyRlTaR2WB+/y9BONLdrz
TyD+rlzXl04XTZHB+UISAFq4VpmbYTO2WZWKrJOMRmtgN7/QsvmrR3QfO9lWd2bgqlcO0EuLBUwp
WiwK5COUjt6P0ERigd51SExfErYlKno/gi4orxwqF6OgymepIq9M/vt9lAh8XaYPpeghqX8vZdr9
jM/A5+vk0pJU/gnx55Z9s0zMiDKIEVWE6CiAdS49Eht7kM+DXBqHhnoYPDIVCL282sm5oClRp7AW
oVAN91IgTw+C1LifB7mQVRkcTJok4vMNW211APugLyoljCYvqMLmwQqV3Musod/WaPJ5xWxMjlDK
ybVtduGQgu4ma8Q0wLRYq20WtjAhBZmo4b7eazexCzmTE9H/2m5z59pFemGI74Itd8KbjyUBTvYt
MIk8INTXVMUzx0qlCZEZ/4G76T7s/L8+n9MLq8OkRLbQ9UyFd//qGtXnKi2bquJ1l1bnRkWyG8OM
SouvrPNL44JnaJLgk+ET6/24cKjUYwv5KE82qq2Sz5U9Se3NIIxHvdW+hQAo/v1VD4MVboAoIkH7
IWCfdNYslf7g9XDseaht4k5GGaaldfD5BH4kDpLev4202sKiBoE/H4jUeBPOujHC3LuZZxVrZLmm
m5/Rpsj3V4JeWJRvg65vTrSn40mn2eXV7uThc+qlMzkr+LUNIFfN0a7svGUMq9TnXbjVcR9rSQS9
m3DK/OhLL33hIBhykqvRRX0qk59yxIg+H+EfjbfPQq62nR+gS2IiL+W17sC0Rl4BBh0LV16smhef
4290kSlRqRTRXZEiAQ8Dh2qzU/xORBtU8QZZ+Wu789JF9G4eVtszC+m4lMs8UGalHtLwswQncZDI
3gCm31xLOS9sznfh1PWuQQ5KRNzIE4IHSU+dHmBSJ/033iPvoiy/4s2ZM1V6jI2SMNAmiHdqw5GT
tGjDXQtz6UWCnt9SVkVewoTyvYpT+mU7NNZ/Th4Ur+f62LjVPtv4aPc6ny+gi3P3JtpqW05d2ecC
TV2v1r0BpBIKf3Zqmlc24nI8flil/0SxVvfeHAukK8uYilS/QX9K7vbzsOfgvlJQuDx5EK+Rz5IM
UV0zusy+jMjLWQpLvRR7gF2u7i0HmsGuf9b63bXZuxpvtdIVU4z8cDnVlseH6uQuIAwkVRxhm21S
rBCufK3LO+vN+FZLvWlhJUwDEzm+io7kqvTJfukuAPYNOvngY8AIXDlhLuXPS7Xsv6Z0te65riJd
qgnZb8I7/UtzC0eJpv4+8YQHw0M4Y8vk3pfhrtt9vjT/ZEMfVs2byKtLt43Q10uWVQM7ZNNgoix7
mRfeNTZ4ro14Z+4NJ/zR3XSP+EMNjXNt5Be3xpvwqzzK6o0CEiPh60598qP0mEePeCBcq0stn+yz
Ua72O1C9VDSWO8qPm4Nf30qGcGUiF1X6T0OsNnltNLBtl4nUbycHb3k38OrdGG2WZ7lpAyy0Qfkc
LUBC22v9qEuhIbZQqtZ0EYrlahKlJBhQgiQ0SOX5kBYSrWygWqVu/kxndHS72Zkk4cfnK0e69One
Rl3NaZwUjWGNROUldIIC6Ci74J66x6tpK07molcWXC/uXDrk3gZdzXIQjCZIdz4kD83FSp16JiqE
oWs4syNBk/Ie8+/54MXP195gVwKvK5tyVIAIUJaFqgHi1MKdNt6aheDKhX//+cQuVgUfVtKbMWqr
DAeZFlGols/ZutLG/CLZTXJCl7FC9JNC3ZHDzxMWFZSWJ2cBFwi3PVs+lXDT3Tn8pS9p1z56Ma5c
L5e20NtftUqCgF0XldQy84I121XvO2rvXwlxITO3WMamvpR8aDquBi7iawDCjRCduBvjo2h5eq0j
j3nfxlff8Zcn+Z9Yq+GAO+4UISIWl9hX0cvdZoTX7VYuDLl94NROnmxVc5PfR27869qVdmnryBo+
x7SXaDGtW7oLvylEO2T0SvD8lhy5QRZtawpNn6+kS5/sbZjVZqEQH2SySRikasfJLiPcY2F2YQP7
34iDhAW+GIaJ/cbqDjEQnIsnFXtJS/oVQUcsuitPtov3I4Cs/4qwOuEQD8wAHBHBfMYp4pBvQlxV
D+WLdJpyztfRa/FTD3nnCHQarqzKjx9LE6n5Y9plIQpEBYbt+iYnVZZWYJiCQ5PCrSyEbgruewi+
fT6FF+7h91FWc1gG6I4aMlHEg7JpHDRUttUW2SVP3I8HMFeezAOOyu5J2Yf7a3v74hAp0QPRYYuT
0r0fYliCCW9VFQQyBTqh3XeYJ2IX+fkQL+RVmoRCOJx8Sp+k3quPCM9Unwf07TztUT+EDiSGF58i
oRyQ4HBjbLpdirPVlaDLPn5/878Purql0GyQsEim0KqcpY21geLoVO7SzQucxNWu1SI/7jhNQgp9
UZPHX0D/kyS8WSs6hqJYJCYi2VQNEPBFHnZLAwf5jA0yjIL+iEXsw79yqP9VlPo/OO28+dwfnMS3
XZT/+iHQSGx+dO/chJb/39/CUoKk/Ieu4P9NYsSJywnCKfi3JSBWlv/BCwZXCwz++B+YKPzjJ4TX
kKnLaEhhukG9bbmLmgLjcuwGkarS8SWwNNnEzo9/4d/xE1r29T/r06SGRx0KnRqJxQLybq04ZvY0
oWNgoUNfbKsBBR7x3iwwqBiu1V7fL81/BSKSskhoGVSv3+9xKakDmI/FbV5USOZZ9aumC/+WVv5/
htB1ncnWNP75fYgprtqszorbplV/FlaHyJ76EBXCSxDnICWb7Ztvfff3HL1tu6kreOHf8eDpLjoH
GuW1P3/+ZrclVQtTWihupwqbbDzN+yDwOr8Rv0pqImwaTRM2mtIOz1PZWd9iHNt3MipjkaNLqKnj
qGghWV2KyUvTlB3OSj0rbeoqB8s1cECVbNkDpMCFwDtuBrOrD3oQQh7Axw2zVOxuHlUQ6U+VPOUP
aAnGj8KoVvK9KvV5voOv2Bo/k7gVk0MOHi/AWd3IYSr5odXtMyuYE5hSVJWeAWuW6Y2BT8gDOiIa
CCe1BLMsqVUGp6kpp584KM+TnWlW8xPFhGqfYu/jiWqqtk7ng590UEQE9JxBoWxsHabAKUl87Vtn
VdRP4LztafFmbjYpAl50+YwOZY6LcVbLWwia4kli6WGgFsEE8QtF+2I0WvSaFUFx0sRCPURZs/gy
IWvT+iVUxq5q0P8RqAad+nGWvo4qbGMPkclQdfusQfBBww53l01aLDg5mgcwRyIIpFXZceJn4vTa
Ip5MB5E7/fuMDaXoQFgwXMWwWhg+EBd3sy4P51Kr9MxGLwAZcXzY8ls90qobdMAGL5N96zYuU/0L
HrwFlTZ8pR+KNBhuYl2SN3GGCsEiuPW7QA/kYNXt/LWRW93FwSDPNhIOjB7rqX3q+iC/R5ymf8XD
QuXxG+TZtyTSlVMmGLjAZUIRgsnwo+/sUR8JNqPmnop69L7H2IIHYI1Kt+uNDpEdJ63NVE9Oaj9H
iIVjlaQ1uw7ovnGUBzlSD7ofzuPGoBeIAL6K2bwNVV8Kgb2aaAM0al6qZ6UPQtMx4ACau2FW0ses
MINxF/YamL8J0fsRAPqUlbskTmeu6Lw3t4rfpIEdD2M4OG3fUZPMpBG577xFA9QNWhWJi35OFqNO
CpmVXeb4EM/+JD5wT0VOltTCFt3f+i7VzGpnNLnulBAnv1RWWoFCFmZEYJE6b6JR3vqQWcnOMyye
5sT6S0PSBu3rVjxU5WzaSRJZz0GA+96zENd7kEsDxEw0FbdCXRwnpGygdsGCUZPyLFbSCel/HLOY
NyePRfZvpNRe1enY1cdwb+uoQ/UbaQR5bEQXLX2k9uq0fvDnqTkXUz3cdqkxby0LHhSqVnIJKljp
n8bSqO4qH2x7PUHBq+Xc3IsxnpahrASO383oYMW9esPK819ywW82Ihponq8rOBGL4/SMgEDoKYWY
O+Qq/kJ401/r1IpdGV6uI2rtS2QUvekWaZzfD0aJqzTaJr9RsFZhWwaxB+OxeEknCfcBJFo9GZ1f
6JEdMr95mMtAsUrrt94YMvUUPMtvK3Oob0MEdlxD8vWftUKhBdi2/CjIWnuU1OavCVMECN7iIZkt
+WXqVc2rB1jLsyy7elsJj4KajaFdzRqAycHn91VRbKtzJNk6Msk2bq2dl6vmrqt9GWiZdjbiGbnb
VPo5FzEyNayUXRXA0beg2aSWiKCLD8m6r5sbSVbOgoQO4AiRyoXJoUK7RcQF0QEBAyD04APAXQ7k
ucCZO5MOKF5rtuArL4mWvfbwO6F7ITRaoZj2hNR5t68h1dl4qeq7ie74l6k2oG0NSf1bbM3kVhrQ
opP8ptjXQT1/99uMRLGP1K+6BYg5zpFRwcN72qdNMLuj5KcHq/O1n8IwIwk+I2Fl1dgUxBHGOjl6
9F7Y1j+HSv+BFHgHEVToPMQssrsyaWEljn5QOVOX6i8zoLNzlhnNM0LLykEOjOnLBNmA+rM+erhQ
gvyzoPz0agYnGYbHDcytdNtMefad+ZCeIiO2dpiFNl7QKsOdCpEV9F1b9/iE4nKAQJqFiq6j6Bwv
TozzRYPAXS2zHaNQMewKBAl/GggB6oro422h/KKQ3LTm/CD1WvGc6oV0o029wheR8TmQs15+1GUr
suwGk9fBLie1f9DGND0rgHog9I4q9J0ol+TvtHUlfBACpXlBSW74KqgNKj11W+i3KneN4UCjhrba
kBdIOrrTZLj4jUBUOoQS1WqJX+5IDUktPQcMfWJp8S5HLWiO/W2gIgkVqOY5GgpEfgYF3oOSoVTc
KlsdUgvs6vhxDAEq5kVTHOYWP1mOhK0/wqVmjqCmxVJnIwWEeacMvBFqYwRZQUN2AeNTp64a/Qlu
i4/1aRRA25+HWNhiAQ77I5OMr9D5NK8xIrqTmYnWF6+1e0Mqsju10dJ91ulHP+H4gKmnL8I+5iFD
lusOCH5zMIVK29ZV4J+TOEj+arFkutVQ4toGbVFvct34Wkpy9h1lNU20VVKIJx3mxdFE7v7YyUE8
2w096IfU8BGY6NqkelKnKTnrqT88AkjLzpkS54dYzqo7Nhiq77JWNj3rL6uRDIpatkFQhyxbDqri
aKI14qliNHswYZMvegnz5PN8aVWh/JMuGfj70fgQF0/rdaqpVpNfqEp/a/Vm8Jq19RaZUaTwRFE4
hJGlo0E4+V5jsYkxCAx2aVQ2Hm3Y+MfU1rWrqHnwsxz62D/Sm1Yx9IMBbWuhWn3Tu9C/1stcoUiX
X2sujXUN405gDx+keNvcj2oE7m7HToD8/ksXRIcMB/kvDDAG2dH8V3bgI0ncboIrm5g4YPdsueg+
qBqO0mcjeFmk+kIBbrnk76Yw3nw+nx8zdxP4B6wdcIfiR2s+rIZCVBit20Af1PPYqPUDCkfWN6UU
g1M9m737ebiV1dbfE4JVhrnYeWmLP+r77Nqa8kAVYuE2v2nZqLA7cjTavHAj7xvXtMcfagtdcIez
iNzs1c2CCLiGW7+wgkDw8V5CqRS5MgA3739CJIFRiVLjtt8oX2WnGb3mu8b2Byg1OoNrfBlaT+NZ
PfxE1km5UiG5NN1vYy9//ibZR8bJSovRuG3U7kXC+8GOs1ZFHGYiYarh930+2x9fS+9HuqpVjEiu
odRl3Gbda8AVqpTPn//9q1b931/z7XBWdYlC6cjWW4ZDpz7azST8Jh3lBXEW7iYIT885cKnPYy4L
5P1TkzEBlAWcDXKcUsz7GVR5n1nCbN5yBvyesL6CCdYYrk4zfRc1fMeujHI37IXgqQB+ciX4sjQ+
C76qtwq12qhyZ95GGF/k/mxHmbkLzPLKnlzhdP81rWBHRFCmJkSr1XdbFEEqObVuVZQUi/5cJQIX
zJ2CQwPvFvxEfohBdQzMp89n9tJqwYpOh5dAjRCx8vczWwxqz8NXuAVUTf+TaXatEnn8z4MsP309
g5YCOxpPV/QmxdXma7pMFoYiPfV+ugE0uc+EbjfqAAySfItN05VoF7Yb5nDA96l1AAcTV0OytECd
sjY7+TgmtMLPokV6AO2uxrhSM7jwiKc28ybQamGoKPLQvspOGvKlWyGc9J95LgqPk6FWex6Ypq0L
lbn1BV93NLWiyluE2qMRQ2CmKSyIdoJ38Az1LC0xmS17Cbu6EGJkHpp7Tcm+1cgIOp0k91tzsqSt
CZf522wq1gbeIfj0MgX2htZYyb9tdtpBbCuEXlT0w6Za5FlVycrWxFbWlopGvc/zKXuZcVDZhtJ8
jcX2YRFBmGDFQt7EV5o6+rJ93xxwtIdx25CaU6dOu1xLnHKSHz5fQX8aKO+W0J8QLCKQa6ZOxet9
iCENdFUQxZN40DaLCsAmceaDjq6Sff2y+LCAllh0BCiZc41bf6rBb4YD07EXUiD/KuJhrUJuI0ib
RPnZ6bL9+ajkDxO3CMareF2KOLrSAF0t1SmoNV2rslObaP1x7lW0L8jLN6ZQzw+wzmMoJXidoEyO
/jByH7By9RGJQnUO71O4yZENzSSyhTydz5BkWVeRFd2QBAYWFj1NiFxvI7Z3g9XLCICpwtYSG7yg
sBF1hhAN1+3nw7k0GuCltFHQ6ZbJtd9/I0mMBCsYmlNkwnAPIvHZSLC++p/FWN2ldKktRNnKU2EW
P8dw+qJL3ZWD+MJxb8kKieDiqr24hL4fhSyoqd4H0PbN7gahJNRDy8d0MO8/HwetCf6edyuabw+A
GpVGGQaDsV5ljTKI6J9VJ0EeGi9LW8+Sk/Pia3k35dNDlOqUg/LpTk/zPdod91U97jINb5mu6G8n
pHq7oroXOzndmEMSYa9Y2k0DN6GCdEWWpfjaORLTfSqlPQJ3eeOV5UBpRe4oaGad4eB/iSZSdKxi
FGGAyO+UrHKNKj9jP/OU9dqplIINAgUv/UzxLzT8GOXb7JZqn8Jxil2mhv4AGG5KSRDJqQ4Ofw3B
/IBa4AaDa4en5H5OhRcDfxOqhCgG9i4WORlyObA0gPrdRwMi2Kp0Q6b80mnCqRnL+3RGL0wJnqMc
pybfR41/+I6waubF3TBR6RDN84QI2A5xCtQE/VHZIXmSHAXEgJxEGYwDD3aez6rIowzK2UOfDPel
IOI83Z1Sczqh+LYLJ9Qe5KrdoCJT274u7TVjtlW53iXS2DuIDPPeEbXXThr3PmKAOLUcayFz9FA/
WG3yPazVr0MOV1sQkVavoivZxuXDB48qYNNQCNYXsolEgQQX6ZTp4j6avxUMvk1QBUMV/soK/HAr
/znm/om0ur7QUMG6aBJP81msbQkuvmxDTnTNvf4onQSEjc5L8876kp2rlyuhl7/63dpfhaZ78fbC
CGdVxSBTPA3O6Eo30jHa/sEoeZF7HQy8QntwG62CLRvxzXEetHMLzlI8hfvuS3RUXnBK9J8AHx8W
0jMAhOycX8W1fNjcq5irozAFLDAJWnXqk2+lcEJW9PMJvPbXr05BMy5qjcODku1NW74ipnblYvr4
XOL3020hKQSyTZlrdaNThiiUMZ9P6hbthjZ0lU15l7u4TCu2/i2CO0Nayu1k7ibfVo/XoF0f9sBy
NJLmU2rGIVxdR29RYgKbW598XsxmYtgpihy0rsXqml/3xbP+n0BraExRVYi/ifWpqnwX1avNYDwg
qvX5t7r0XrJUlYIKWtz08+TVWkiEKME0rj4VGmqVKLwZ4bbFQgHVKznfK2as3KMtXO1ibVBuk0K3
XBBR3SFNrOmYBzEwGbxNjwk6Us+f/7CPdYr3H3k9eiwnOgUN9VPwJfrhI6v5hIL1rjyjqu9qW1zY
hw0KQFTvXdk1EUI7D7trGLqPc7P6CasESMaYq+ka6VS7C+9G9bQXwXnVtvCJb5MN+JUr2cPleHTw
DcQ2cGIxV+taa8o0yDgLOqfzkodxjzg4yOPRQcYIo9P/n9Nnwa6uj7oFM/CviGtsqzkIKSpX4kmY
MW1E1uP/kXZeu5Ujybp+IgL05pbkspIolVyp6oZQOXrv+fTnY+2N0xK1IKJ7AzODwfRAsTKZJjLi
N+hFpvJLhNwbdimOlUuHMr/KEKf9/ONujdRazaxm4FMXtapXt1LJXZVWWP/47bQPwvR1LOP2KATx
gKC1qe6UkTR6wJHQFsoJ/WI9DDrRaYMyuBKxwt3IfD6cXWxulTcgfWMuOFLF98dxy/+oJnNyq7aC
eB9mI7JITaVuHJCXNrbKycXxgYALHer3QQSUccbM7DytuK01xRalu5rGwudTvBVjdX+iAIzrett6
OXrMfZM6Sp7vUVncWrLLkny3gJb5ootP4WLpgK/fCONiZyNyV6qHsL5JzaORXMvdtajbC05z0Xoo
odTLhwgGD0weE+Cms00eu3Qiq9TvyOp56GFR8X4+0yyaMz+UPIU3R09y5qMomWdofyGv+Pmsfryu
l/G+CbW6rhOkz5CBEr1mh/i1l+1QNL3Sr8nh9jgGHEuHEr67EfLDHiUkbhvge5jpjyYYfan0vciX
jIXErVL9pIjl91BB+UxGqAzrmZdqHJ60vHjWtK0T8NLEUqPgDqIAaWkLxONtclIKIVr9OXawXXiI
oger/J0Wuz6L9p8P8dJafRPGWGbgTQ6UqWaeyWLr1UiFj9G3fJrteX79PMbFoZgSIwEnxbtp/XDK
6cPgROYp1iu6Gs6sBTsTgbAo/PZf4oCbQLnSQu5gGeu7sURoZ5rFLfr6GPyk+9mKT1rgY3qgbKzF
FX3mb02OsjWYEC5u4HPrNxqwtlzIuCENYF964UzfG2/EwtlpDsIuver21hfF8RCdJQmyzeueSjJG
BnukIxz5BrTb963V8jEvY6UCt+HhSKUQcY/V2Ckt4bISLlqScoRDAKZCh6CR7gCg1G5dzF9SEzEw
lFISjJJ8YRf75g8cWe7NpWUD8qt3SipmtJoi6SyokYAGcnrd9W2wsaMunfFvf+ayVN58oiDBR0Yb
Kk+ceTyoX7I6evp8DWwFWK81BJazoqw8cL1o3wthiMnQv2OV/s/HfzuIVZ17LsMyBRfkGSKUgvhV
Th4/H8PyrdYHO10icF2AgBDBX91RfZw0c5u2WAJ8y4p9MH8ti41b8MMLb1ktbyKsbihzEluaga1X
ROH3AL8nO1Ljzkkl8TDHw7GwynnjSrx4eL+NuLon6kYvxLBOb7FFvhZs3Zl+x+7C7Gqu+RWueAz2
WyndxZXwZozLP3+z1CIjwFpCbDzJ8nFMD/Ah2chXLt2/b4e02nJY+GIWTjVw0q4ixLJDs3TU8Nmv
n/yaDnOb20WTbTwZLp2kb0Outk/DfdSoWeNNUHYCfC0C4Jj+axDKh89X4OWhUe0iFwZduO7LNaM4
lNHceGWAceyIOUzJVDr5VOLFFNXHRSW8jOdjbppfPw98+aP9/8B/ZYXefLSaQiFyiK2XofmsVLYR
bvGNL++tfwKs9laW1pGF/9ltoO1VOmyd9qusha3FvvyRDxv4r9SXjAAJYMj3S2/q1CqvtMZL9MFA
87z75dN0hZJb5Db5766q9J1cm7+LEQnFoH+ORGHLb/PiPJI30NqkrUKi+/4XiIKGc3xkeJZ5jqGR
GqG///xDrRgd/3sI6greiyKwSHKj9xEAehXlkLdeq5v9IV502jKE7I9YfIqOoAzlKYw7iJu0M85B
pd2IRRmdJllEgtNCznzwG8qNYdIexGTODqI4gvtBXMIpraB2URNGp5S2395PNWMnRApuOpkgHeja
47OAIdAOSy8EHkswknMzdc+fD+7jG2k5HxdlF8VERYbE9v3gMDELI4HXZ7Or4avFt/RT4h9YMO50
7vBAtMNN+sSlD4YjF9QGULuWsn78RC1ZkTF03hThn5F9CwPT3RjTpZX/NsLyC95sLYAbLRZeDTjA
qrmNJRO96gbG/63SVf1dmQXYlphV6PptoSAELsunUS3QsC4p6c7BOHjmUP3UfX8+F6G51THbGv1q
vkdjhOgZdp5gYdQlyTeWtVU93Rr96uT0af3PRTR4bdAfyqLdzVp5lustts/yV9YbnxcZOGodXDZg
+fdzzHIU43xsPb+rUYvs77gfnvp2EmxAoxvf8+KAFudYifMFCOhq/8H2a+NSGL02i17jDLn/MHxI
1S3jwYtRaAMjdaoaPDFX6ZQpx8oYypPXZA9CS985+FHo9cZD9uLHNxQgJ5RDPiIwxrFr9S7rvWb6
jsa0pGzcZZeH8M+fX335SUiMfhglr+0tChh/qlredePPzzfXxRjLT4fqBXJ7XT0yWjnQELnyWsG3
BQmeq/7L6DZ5H5du5aUhKC4m0PhOLr/izQ6uMGaYpU5dMMrmWS5j/06ZcKDrgKueTb2Pdm3VAwf9
I0Qo08VmgrCeErpY3arIokXhSzf3+a0ZhqbpKkquOpEQ4LrUyYorYAL/9PmUXNoKb3/satpxvOMd
QZXFT/+Exi1Q90NnGHbYbd101sVZkRZ/TOwSeJKtzrWa9lAJbtwDwxAepDR6yVJwlHTRzCP6/Lrb
0hA9BkmiU0/D9F7KEFOTZpqpFqoLRwMB0l2Ibxr2fdII31L7Mxtjeu5DxHUNMG47v9V/V60pn+s5
Ux30fy2Pvlqx86U0dXyx7A+TX/aY0ym/ZW3Oz0Yf4IcUWOldPhj+F3+URLCtgDZmocrwicEUS+pi
kc5YH2i7pO4jt60tyS4ME8UFPwPMMoBFm+chd7WMy9WYDOmIqwF+qXoQ3VMlmzCply1X1yLtyZIF
dCOTwXJ92sInfOgmemm9+cscG+0g+8a0z8rsV1anyaPSdsvlCtZfbILskM/ztCsXi7kKUfZrBQ7/
CRNN+WbBIrpVm4/HQupapx0CXPrqdDzJyFh7JsYuR10Pil1p9BZeAYnl6exgZxL6Rbo6121RHGRo
s3mt7yuhVuysiU0X657Cliq8lWQ5gZLgl+odaB0TSgAun6o9xAOq3pAS/JPpq91PSZjghSp+eWj8
ZMBnVK5ujBic+Ua69vH8wYCNuhJVnoXHta60GGk5QJUbvXIczwhe31mgLz7fCxcgPIQgj4CzI8HA
WeNcsiTrMdXp6VvcdCKMeJVKAa6/Oe+t1thNBg22ysScr9sIfGloFATAtnEfobS7uiSwxjLqqZMY
WgV5ubHHWdyYvI/bnBbGPxHWCfuo9IjE+6OnxtovSTccQKnocuV7oDYbkTbGstbEKsZILydj9HpZ
d3T9VApblM/39Nklo2Uo4B7/3qgi6+H98bpYJ9cyDnMt4O8BDCab5VzWqa1P4U5uxvPYKxtDWv7i
+3RhiUi5CgzbgkpaHehCEADZxjMQR2X8oNW9aP5RcTPMZA146Fbr7kLG/j7a6kQWJ6giojZ5PZ9I
kOHqJC9CfYdp+RVrB28DyxanCt3+OM8g7CSOBhzYhHwvtvohbmMswdP7SYmOdSpgFPWj1rGQmfUd
EtjAv2Xpj4Eruj35cDPwZvyBjEu0E3Ew3NhKH6/a96NYfaVImHVrUBWv37cn7ZhcRZS6MTw9yEgb
YwN7tLZlaS6HxI2HJ518gc9Wj32Bc4TXdo72Uj+Koyu/Vg4SaW6/w18PxwmkcTYreh/vtWWg/0Rd
3WtTKGngvCcvesZxFTOfskWJKHV9F5cT8JU1nlUIBMy79tBdiV/R9N9vzLRycXX+8wNWqxNfdshg
nIsQrF0DB8r9fLSczh2FHYwHuMmbI754lrwZ8WqBVklcclCzHV6KV4xNg4wahz2gjOv2R+WmuVbn
h+E2/RK40reNoW594dWiqju8TK16wtbHnv6kv6Rs/z89lBaexBWyEwt5flvW8+KJ9ma8qzqimAIp
qTnROiwl6uLOzLSN82UrwOr475OqjJVY8yKhAPQonRRjS6p2I4K6ah+og5ZDJhs9TB0Q5uJ9LN7/
3z7NmuOpJWlpRTCr/JvuufwFmHff2mA2AbfdjBDIy4N5v7XyL64GAPqoEoqksOvbWp8FHAar4NYa
vsZZDrsMG2oMfz4f2OUgPMh5LiBnuW6cyQLpFTbmHmZpR+xsDlp/rclfP48hXdpRlH+Q2UfBmAbM
6j0qQmogLR69+NRlrjyf2pNyZd2Taexay8ufZ9Rj2yf/Xt99HvdyWAQ6Na58enardZcqqpQNpebp
wl0Oj0eEmGXimrIxg3+l+tfXJ63cRT0dqBzt4fcXtta184iN9W3rwrc8zQnEP7s4mIpt3iVfBDBt
PzBeA6Wg7KSztEtcvPWEmAq3m6ru5wO+QGTAU4C2C+gshbfy+iYv5Exos0kFhdrky2E9oa4eu+Xs
+vvg2n+wpt38LNvRPvhR/ch/b52cl3bh2+irg1OQcGdJcsHDCTFCMBpJPnGc/zXZGu4KXGLUDOl6
Qc5cfdQMFHoIFMWzUpBFubLw68KgPmxM5IehvI+yhp6MFeC5WR085SF5bq+1Y3+s8K2z651xLlxw
GDfF8fOIH/bhEtCSEAdFo4XtuBpWLw1UtxiWXnTZF6PXsnOLO33glF2Pgc/nsS4N7m/2oqEgTzll
Fcsfo6weisprrEn/HWhh9GINk7S1LZbL6t22IJUEnwwdXreWBvJyr78pE2COiPeMWnm1qX/t6Uq8
GHiovahjmH2vOE0XxFB/C2Sz2EVKUb6kOMrWlYm1Iz6A13kTiw+Vjv2lEivFM/Qp2Dio3+Nco6v+
H91XhKe6iaQrVZqR8w+G7HeelMKfZPDDPx070pmzvn3NjGn6+W8nj2Fxnqj0OQ0qXqs7WtUyoZGl
ysNDFCpZcTMyJxvf5+NaIIS8INaBrNNHXf75m5nLhzgQVAvkrRbEdmXkz02bPkB03jBHuBRGFdFa
wPJBAhe9/kAQD1pdzz2pj72ikW4LX0ztblS2rs4PDxoWwts4y3J8M5xhQmdAGnKAxE5+ml61Y3OD
cseV/qjMNgZ1TnY3HrKH4Uq7izYung8XwCryaiKrrAq7ps29adCv8QnK93Epiq445AbOnFG+8dn+
ruj1iqeTjTMDpcrlJf9+oFlp6ijZl0uq7GIGho6Uv+/2nYvP2i5wt2g/H3uZy+jehFvlbUnTmFFP
OLGMfxVTl0PuVjVHNpG2x0XzKjPUm2mor7N0vp7n9rnGLxJ/wQeLfkhc1z949IXu53vj4k+idQSD
TUJW/ANHKIlrSajC0ktH6ymrchezu1e0DVyxmZ4wBvs+6NaxV8Y/sSw/F13yIhXTs9CVZ6lW3U6Z
Nx5pl06gxc8EZXwuCiR43n+PWIbakPWlJ5mAQbPebmixtSWNDUNyGuXp87Ff2k1/TahkkigSgdWh
qupDgCpy5Y3Vl7F7sDLgoM3D5yEujgelajD5MnTh9e2u0c2rVaP2xvRba03prjHbpwlphkgIk7OF
Gf3n4S6OaBFjgSaqoj+1Oh8kK88wA2m8Ske5o52CPyDUr8K+27qOtuKszoeim9Mm0muvqX6mI2la
SwWg2FIK/ohMYbfA/VhonpCAWBLvF0OS4cCKNosnTL6wD+dSPWpp3rnhmAdYapjWj6RJIwQYAtXN
Rkk/zGVa7X2jr9xYE+dr3DPzyLbUsT7SqU5CJ0rH2K3VQnNhpQkbwIhLBxdwKAMJbA2M4BpCpKpd
WE8toIG4cbLhR9gu4iDHLn35/AtfWlDUEgDrKNiCfkgXIz/TdT+tvU5KkayAI1b6j9Ks3zeq9c0w
k431dPF81BXLULhtTJosqy0yiCO+5mrjLWnddQKq066ytjoYfTp/r/VBvpMRSTHtNu7F0h7aEV+7
RuDBlcJLj0wtfRCiCUPyz+fgwuqjkwFaa5HNojy6/PM3t1MhxMowaaMH9A4PBkUiV69GmhIlRLbP
I31Mu0y6cZRdDYlU70PmmmThVE615Ikj9cnxm5pNu88DXPicBFj+BQ+dXbsaSq8OQqcTQOirq9hc
pHOCBvN3lEn0MrlNsu7webxLUwcug2/Cu874APaKNL/w51T2tLT+FUhS4EbGKO87Jfn35zhVcY5U
lY8EunM1rjJAUyAJeg/ALhYA/mAMv0uhM2ghZA0sxTHAkrBvmtPno7s0m2+jLnv0zcLIaglL9673
tCbcF1DgfMqP4qOW7OZ4C+B5YbszfyIGhqoBq2H94WoDd1AUZ7yuvFOLVxAGjoyKEt4L/2Gtm7Qg
F7l0ntzrE50+GMl6RZxsQtRIjDESUqeXPBX/fD51fz17VpkQzAz8aIAQQNxbB+KR2EUTuEQl7ZVy
b4aSeVVpaXNftpr+JRcrzN/yWN1JdZ6eRCORdk1Z6U/9ZM1el4MhzoKufkEAoX/1k9YanS40zN5W
6lJwx6JPvToGdcRDsHXIx00Hv890X5lm/QpW0Np1ClXgJJj/SGovYf2t1icZrtlu9s38rIi57OFt
GYNI1us/WTy2zuejv7QtuAOAdyOtsOgsvF84AmoOXWLO3mxhWSOSADbWHuD6xqa4dJos5iNEomsk
fkg2pVQMkl7yoqaajlEV5jtFKF4/H8nHGNiM8crREB4DfblGzAqIcIX6LHlhYZ6k1P/SJ8WX/1uE
VQ6Lq7XZQ0byWuW30mLJND1+/vc/dhsgcMAUYjXqqqh/AON2hcWpzxcXvyCPVL9Eta1TQo52vus/
infqnXCPFNSN+bjk6dZBc/JdekZAijrroXaif48G/PtzEPaGI7zUMFY5VVVXc1JostdL+lmbi3PC
c/hfb/JlxIhqAtrEpGNN0JvEYp4CUfZUhJ90VLbUmpUvbyAAP65xgiwMVHgSNPTWVZiwMgPF7xUv
GwpHGn9Ko2KPWDt+/vE+nsAEAVWCRAla8h/gf7kiQkaSZM+s8JsV8xDqR1FhsJuwJ5ww7MeDwC7c
SLK5kdmf7w8vwlqYSbBgNFKDVaYYqH5USFxrpUivu5GqyBFr6T7z5xr37uh7klqekBlfGvy3BZyu
Bahmvil6VQ+KAWhdU7Ru20CdSXqSnMwRVMPOFf3URBoCS6XbdQOAyW85zTYfC+YqGr8IQeqEE6ay
6BjFdXOUm+q2q3D2jicKzE28j3LZmdLCt8sBmLc69LBz/Omhl2cws3r1U2zhxFbWQ1D4e1bELp/H
L2o+3U6Gcpji4AqFPMFOBVx16uZGoAIbhKWDg6wdo+PSa4k7S+HVbH4r49LJFhuCJEfhh/WDv3Q6
yN/9Or8VlPwq0SanNXh5gNe3tdE6tzIsu0rq3MCyrqpJoLef3osZDLw5pbVe3AsCpes4R0Im7KgJ
Dker059iph99keqmUrurHqD4FA7PQ09XqYrvhjG90WrpoasEVylqDLbl6IbJP4ZzGu/NKaQdGFYP
7aDKez3KEVBPO883rfMoxk6fJ0cy6spWBOEBis2Dhf4ScBhHTORDHORHLem/WJaVOw0wDBtl/8MQ
jrvUGLApoQ5WaWfYP8dyUFwrNWwxwC+hVFy8uX830njT++UL7idukWFhqOV2kmu2HDOF5fgzmruB
lmP/GDX8l8z3vzaRfJ0KU+D+VYfLffPrOFU7uMORW+Q8kuWFIK8rV8Wseu3Q7Lks3QIxnojLrRrr
66rzHRTzHWq6R2bKiZNoj5CVY1TBDteTPXeoPWT9mf/fVaChUyaIqH8I8tkYlB1tVp6gZrTVMLiU
q5C88rzHbogqx2p30EcOjNIovSFgloNCPLVq8ZRr8SHP0o1DBmHqC1vxDc1TW7bqmxysUlWsnaP4
VhvzXZ6bNn6i13JhnmuQmM2UHtH9TJwO7SeXyuEuEHcFizZE+8sKfyCpBYTxcYoeE79xEq12JLht
cvozlQZbmZDBk+4MIbfHdDxiuXndDuO5FBIMyhs3bfmU5XSfFd2vOuxtoShtXaVihOM27HAlOPSG
ceiGmN6nwVJptZMeVV91pJWAHpSSXYml6xfdvuglXlV97EyK8QeLsFeEWYo9CMszRAh3MqzIhizl
a3foImicDf0T1mKPiLcUyRHlkMPY0iAXcgeZyZu+S/C5Ge2W11GeP4ux4KrdWZNiB+dvJ5gBFQoO
vrTOIFX22EC/aE6dKe6M7ElJBnsOPVOOQLK4dRntZAE+OYeAnyruEJ3q6dzWRyN9lPInMb0Xggcl
c7sG3/pmcqU+3WkgvIqgc6eSXncIHaDDKk6XHNo91/7Q2EraPMX9S9M3qGW+dt2dmCIEPFi2lnyZ
/B8R3vB+j2ZBuNctFJhFw60G6VT187EueztrH7MSbrs28cTO+XrXUoNaJjZnqshPeJL9G3+4U1Bj
TKNjKT2bw12Wo8l0oxnnssU/NHgdtYdYRMtT6Fw9ePTzX6XVuqE6urAEeWodFrRQDb916oyHvvXd
LMYZrtCu0vo6qHGmy/qDbpbXkY+bIbPVSMqVGP6WFXx9TADAWWuXMq2GfLKFSbpK/eKbr9LFivXQ
DiYkDc2yRdlUcgxtfiqjmLRTvs7rETXE8owE9U2Syfu6n9A8Fe7jPKJtzropy+tGufY75VdilrAA
41NWYukG3NwUCgTZhL2i/UzF8XGQrUNmZU5haZzhqSOMs03dARYNQpCzDgAg+Np1z4p2bcXoTbYU
9/Pwa2LJV2hc7EYr8dJ6YkX2mk0ujUVShjACgJqXLhm4GUAN2kPdwJ/GvYHyHoHinNNDcec40J2h
TqJDkSOxAKTi56CND2k43SrmfN3UGb+7SZxUPEnGY5cU7LTsWpdZo3NeHjpzua6h7VsjFgK+uEcw
9ujr0XMmX0vj/LOv9Wus6E9FYRVOXignQ7mrkIAs24KHwfRVkbGOaTNXiUQgwcvSFW/Yg9/8wDqa
yZM2ak5YXGcSolgxYAA+nlo9DlHC4wlluVC3B+UmNnU3rNsrVGJbR6p0N5f0myBTzipaoKKZ2rIy
oBgaHMNkdjPtl1WOp1GTXaPsrwDbXelK70azeZw7BUXt1raaEaXa2PbHbNfoAZf+bIea75phj6zy
MzUsZE2KXZAnrpjcR2bg9Mi9FZXqaAgZxJa1b8EVS8GAGkTt+FV7F+XIPmrPVv81aP3Toq+TVX+w
TTw3CRiZsnJ9S7DDIjjH0Z0mtY7eJXYYh7vCAq6WlF4tS9fCkN1ZXZzY/iweYrk8wZnYiT4jbEhK
RtRgqe2n37hjTomRPqh1/ijn3a7n7knEft+b2YPcS1+5qnZxVUZ78NlnLbTGXS2Z9d5IzaWlWZ0n
VkqceWah75J5ZKsCjb9OfDQCw44ycyVScOhOLbhOlNz118of3Ll60crAPBYI2AP2NB8tge/MT7Sn
QrUDw+C12+CAlrt68asHC8TvPH6eSV5KV9/eI6u02xrrotHG7LYohj+ihsefGLoW2kf/JcqilULz
BijV6uE3l5oZG0l0ayoNT/dKCzGyVSv13mzkauNq/EgN+EtM/yfWqjphwrIzhFr0ZA31FLuN7AWU
EwLKqdTd8FKd2kOy6VW6UtIHmkZQCXQr5R5QYrDC3l/H86AOHW6RtJeNF5AxGsYk19MTtWdPu5nP
1UnfG8/KU5+w8+z2RnD/dYN5iY/qAjhIsMcfOlbUdyOZdx482JvaL/ehuVXyvlCifB9heRG/STgE
yRdNf1S9xZq8us/3/dF8MG3R5S3oBvt/Z7j2v/OJAauEvSbzupZUM6opijWB8ZyiIxTbQ+hhTnzc
WivypXeU9CbM6pGNRnVZUjHhDTwHu/Z6cTTzT9Ot4IW4Lbe2ehs56l1209pwMMmQ0BkI3PCmO1rX
8fdmYyde/C1L3xQbcAXB2tUSChO51KIS0qIh/Wj63u7SB3P8ls1qbDfav7PT+p/5lckJcQGn6vqh
0Z01vYIvK04WZ/9Q7sejeMLRkQEClDts8fwubo43wf6Cb98sHSuqBWlO4Cjs0IxpHo0JxICC/Jdv
K25wLnfJo1l/CbNzzeFtlX+i0u69ipbk7r9M8dsfssrQhz4sZVGA9/8zaMYvaQmvEZkgoPdX+jRu
NCou6p7hBCotWvuyLK0LGhTUg1oWRK+0pvo8pRTj9EKt9mLVDs+GEsUnSUtHDnZNgirYTMITSbB/
LJFpHzeqBReKVbSxF2G0RaDwAwynGwG2x4Ho4eNJjbi21WkLurrsk1VhAPCSoSxsNtpvH54+RZ2b
OnREv0xxmhvDK6OJfymVfwokzr0CvdlSJMP+/FK5dNIzrRiYoU0ICnLdNdG6KZZ6dfaCuo2uJCGc
j/qUl4+N3PNGiUJcRYo+uxqm1DoEYpM/pwra3341jHSOFAP9aJID3D+2+iaXNjLVJYs2A/+m2/3+
pJz5wb7OSdkk2ZVqXEc8qNrx1YeLLMDh/XwOLl3fS7EJDNmCvFhXVP0yTuLQEj1aeDb67nZc32/a
xFxYPihbwk8XgUKwjlYHUzlSFvF71SvD4r7tq9tW3wIp/v2Zq/XzLsTqzk6q1EoCKEDg03tX3AEQ
iF0etdYu/6Ptshv/ukItQ903t+VT8XU6GACNMlfASmWLv7s11uXbvjmq5MpM8mhgrFoIR+IlppLx
+Qf7iPjjpn47m6srp9NbYeAB5i22noj9qc/tbXDOHMNJTvUzagTofVO52m8lCBcACMTFe3YRD6YG
ut6igp7jV11rwLLVs+yYsLsFh6P3VJyQ13bym/rwr7WglpG+ibgqUZiVUqWpr3j0Mmq3irrhEOi9
5eJPkO31RNKf/svMLtKhS+0FXMPqdNeFoCm1ViRDmbFodMpfCxabalxxPbmYJ9w0p5bbrfjxedhL
K0bVIBFD9DPopK+iNlVkRnXTecn0PZqOfvevIcLM4tu/v5rFSaJ4J4nhbaahOyVLdlm9fj6AS0cI
bScTtBNVcUiR75e8OiZ6Us+KN+iNZ6b+HlL8USmHL/8himng9YT6B1ZrqygCSspJmZhejarCMbOo
LBlZLpOeW6L7eaTleF2fJcBs/tpI091Yg7eQURSjoNH/po7dTXtc9OnkTaGzS7PGhwGGAIpG56Z4
P2t1gB/7zItmzrRHo9auK3wQAqvZOi4u3SX0ssiA0by6wHOu1LiguHkbx010SjqxcUyEM3ZIYZlu
MBT7GK3Jz6fvwnrmoAdbB+QZKOS6ewZMK9WpjNy2ZGwHsbCk2klac2o2Lq5L59Hby3udFAYCMok4
RXAe+QfcP26R9EduD8GJHt+q6ras7PhpCzd+YTaJCY1M5T8xtV/dZCZKUhTSRC+q8BLWZdsXvkCX
8QeEaP89ahVOztJPXqSZ8bZfrXfFjKyh9OPbTjxn2VmzrmDtff6hLg1G1sEW8GBQyFVWaYZZplGt
NKgt6aBFfM2uk7NUvSr9U91unawXQyG/vuC4af2sm9ZRkubSoIe3i+gjTZ/kmB1jd/5huo07uPh0
dNfUjOFfWBs59IWtDCXun7jLWn1zG9NDbjMfRrxfeAgeOgaWMGP9U1E7W2qGXVld+bq8sS4v7GvS
KX3xR+QZ/aGxO4LahdJJ9UDtoP+NJG1tnki3mp9upW6XNhqzubTSwAJwxL8fHOYrKbKCjafQBuIK
2eul9a8b4YBkKQiIIGsWJ/jVcs/TYrYsWkAFJbkmvx5RLvh8CV4cwpsAq7Rt0jNzTP3sttZ/ojOG
/9Dd53//0seA8KcCmESJ+sNZpMRqpo4IitWttS/k6ThTVzVxdPo8yvIrVxcGHed/oqwyMky5Zyy4
Og/zIZfS5G6IsDXFQyYPf38e6MIrCb0WBfcwMgVAVavvkWXIayD6cVtTvM7HVwBf6HAaFCbHuXaa
AiMts06+/YeYNLwXAOZfU7n3q0wYYrVs9fh2UuPWWGSJu5Mm4o5UGjK+G1JnvYhmXvv2MOsvn0e+
sDigTlHyW0oMrMPV+vbRLcfLBB6gFtlN9V0XHj//+xcWx7u/v/psQYCCuxIOnuTftsG3Oj1t638u
xc/VyuBhhcYI2DzgHmu1CKk1/UGBPDX+DDBecfLb8od8W137L+YRT8XdvLHcL70NNJbGcszCDPiA
gbAaOYLgKnAnTrv+Lt8no+O7KsUnxdFe83N5EPbT1VZ5ZmV1/rcWxOpggKTMyOGsU5kkqn0jIOp0
oOiNH9tZOpqucaP/LOedetyqwVzYbdgJLNobyI0DrFwtC9oURjAMMPlGww1wVvKD6dQK3anw4/vP
F8iF7UbWtNgpgrYCVrLabkqtlaVM2UmY8R7LTBpgv2UQf1E5uGX63Mfpxml48fMhkUE5jX//j+nj
2+uqkoV+mKuaVL0pdbvprOhLHg/+l0rrCleayoxzpaffd9MXWnzO27R4XUBSEdBroVfJ7EXxyhjN
5KccSNlJn2vrLm+ScWOVsXwvLOu3y2zZuW+u1Xb080GXBE8Zcyedq30/ofem9TcNbGD0wpODMfTf
MLXAvm92gNPcaSq+b2N7noYKh54fdO+dto5PVakcwkLEr8o/NCXOpkV4kosSqmR8imffjpP7ogU0
jENin1Y7I/nq+6kzV3iTd/GhtHDawzUc9e9DVlogBii+RmhCpF/FvNnr4nSYgJuC2KGn1BwkqfbE
IfQ6fCszsXNwZrkZEhqceXA2lOomNsovQi89ZNFPpVC+VIkO5CE/6L6Jy0l5kPIfAU02i45x1J2N
uXWj0byukE+VhOK6EjpbNvr7Ti7cwIS/KJFtmOWuCxW7pDQstDQ2jcnBJsnFE8NV1R84KhxCuTjN
koo7b+K2RXj2hfKUKeNulAVMBOVzZqlupPXnNqCCHLZ3o/An08JHDms7zcV7sQ9OkW5eBaJPWj/u
BSV1Av9ljPtrXgPXFLXq9mcuB4dkqp/M7k83AySVXoHN7DszAdWW2pEpHqrwBX2evZn4N7j42ThW
vVrof+VKf7CE2FHo9XUYWVRidpST6M8UUFuu9H0s0zFvBn+X6UJI3RWQBE0nNS5/+5phj9Ivs9fv
8yZwhOKFl4czy5UTtak94IhYin9kOT4IcrgPivpgoILXV6gDCfXXXviRVslZNQJEaWvhjD0VmQfg
9bl0AjA1YiM7QvJa+KMtD6SMcIRwgDzM8NmL/JeY8Lmq7hRH4dEfsc01dGf0M/76/WQgWB8jwCQq
J2VqSjSQrLNVJLfC+Esawv/H3nkkR3JtaXorNM6d5Vq01XsDF6EQ0EACiIkbEgm61tq306Me9Cre
xvrzzKxHIADLKPa4aEajJSMjrst7z/3PL66k2NyNdbyf0SQL8XQ1WutGEx578l/GVtn1QuvVPib5
sua04rBJ9NouRpGFz7C13F/HxCLKUWvjdrXRg+eiGdw0Sr2xuR4jw+6Eq9r/qo1fLShHxFrn0aOq
vg70mGJydwc4TYblyn1zVpm3yRjZSpOtxyB01Hikh5eT8flFNhKvrHM3S0hSEsa1LtTuoEXOFMMf
mOXrbhx2UmF5DcJAoRJX1HQwE8pNKHxtsBuJOsmLBvrJhYkfbp5r28rAD10yp3sW9ScgwtomM+Su
bCIC6qklhCW/LsRIkspcCy7DxHSiIluy39ZmBZfcV85TyfAg+7gTKYWZMayw6bfD8ErMJXtORVeK
wnOZ+zNigKy0JQwK02sWYGyGA2X82YVPQZnYbRvLNsoXB0bGKjX187juN0kxO/Fgeml73VbNpk87
15j4VoQho/rcmC+lqqxhg67CpFuPVrghq2xjJcW9phOnINFBE+6NPNtoReelteh1VuNOSXepwRHJ
hosGJXMM3oxG143kcRXSZg0SDqFSVp3Uuhp6lkod3DAhWS2otrSAt43ffzHal8R88kdiNBvCUy1/
W+mVN+HeXeJ6aATfCG1JXBn/zdKnQZBMT23/DbnjViNoMTImKIMtbsG3g/IgSV+65b4D+Gj15ZKT
ijWyDY2RS7kk5OHRjLMoNDfbJJurxEvGNrKUQlzKzyZiRNEvqu4YCxdGWz4M9HwsA7u7aCS2Vqnz
nZ9N+1FiF5xQ39vWYryiht1tHxobw+/cCrKWlM3OZPlPUhrvw570TbU3vo2ZdC0HzaaNlH3dlveI
F7AaajdtWl4XEv33ut2bE/oBK3MH2TyIFE5ymDk43pP0tRIg9k1ITNidUM6P24K4CkyviyVYUNc3
xbgNaNtIbNbbVjhEreYuEvmFl+XK2WNfUhS16VoeDlm6zZGB6GXt5kG1LnXIQVW4iX3hidigedwq
lu/Owpesvqbmcct+dMda2uQQuKBodD4Brphs0Bi/LPpiI4XGicX6e/DcUW0HZIe0dBGTSB8c5MhP
MybTkC8idRYeQzwoz8RZ9/eDrPorIcEZtk1QISd9f+63zP5QluEJBHk9E+iEDR5psNUeZlO9l9sy
WytRpjM9RHCa1Jic+MpIXCUzheu2qZkNxmRyBTnrHAge+mpONHWbp2F1nSlNcqaFCRHC+dDfcL+z
C7Rr6pp4kMkb+mo6FVzzebX3psY8qooMrZHiIRQwpW634j2GRk7jJnfhZrFQzx5+XYF91jT+njPN
ngf6GyjF+0pjCmZTqlFdNz+bq4UjeEQnuosntOCG9yeGW0C3o3v6brijLUEJ56gQFOE7tg4Za2fS
wzXW8aa8j9cnhvqsjCX3Byhzgec++K7BDp0mxfcvtCy/UBqeG2F4wjMZS6mK2Uh2yWV5lrWBqEk8
V7IQO1AyQy8TOZ6gGaUkdVDHeLrhnwCFPjusxe2HbSZtsQ+hYFqtS0E4z5d53BGc+kWS2k3JkCHm
gb++AJ/svrS3A8nv76yoFqFa5tZF3ODFk4gws752yin7nc/ORlNx9ibeHmXf8V4hFMinpDF0GQu7
Wr0vRcUu4qceEuPfP5e3wxw9NoE8ZArdg0s93nRx7WrWha9ZJ3Clz2ruN2PoC5/zTc0dQtUqlTy4
zEwTstigj+1DF4/lgW6h/DCo4nwtUTLfJ10wnBj50zceoQK9XxBkHdXJ+6F9yBRSYAWXENw84bFb
Z+t5Hd2hLsabQ7/4/7iUb8Y62lrMSl9XJdYV8VhlDyOhdFSWcWCs51GTVr8e6qOlw2KRjHMq+1aa
Fx/gFEQCXSxM4aUeDuNe1YXmOtXHat02BtsDDS+lV8sXEtKRfO3OF/tcdAhnlp2kDFjcdDjTumMx
MZeQ+MT40SLo9lLLdW2nZWp/IIV13uazUZzq5yxT3tEcxVHjZIDe7bsl+Pu7ITZRO9XKeKkHgeSZ
sy/bvT8FXlDEz1KcyVelpW9/faE+eVUXyQM7YOwTrA9iNAXKnWp07WXc1l8bVfpCFfgNgvWJCeGT
88KKf8nUI7sPNPNoqo9Incf4rr1MlfnSyuFeSgpVVt6nm3SWzoz+pyPpf7yM/yt4La5+XLLmn//J
n18K1H9RELZHf/znefQCPa34s/3P5Wv//mvvv/TPy/I1v23r19f2/Lk8/pvvvsjv/xzffW6f3/3B
y1tuzHX3Wk83r02Xtt8H4UiXv/nf/fC31++/cjeVr//4/aXo8nb5tSAq8t9/frT99o/fEV+/ucHL
7//88OI543s3w3P+jR7fj9/69xden5v2H78r4h8mWw1oB9xpUM2l+zW8Lp/I5h9L+p4IzGOwZNHg
+f23vKjb8B+/C9Ifi8IO2xBIHBZAsQIQ3xTd98/kPwgmRGu7WKfAq0bU8vt/nfq7m/TXTfst77Kr
IsrbhlH1Zbb56/mHLo5pr7akZMJXg5LyPVjvzURY9KE/tZZxG+fF/K2FcuuyeUt2cXE311J8L8ut
6jWWnl6EWpTeSJVang8SGy8Rd1yHIGAFr+QMHlYHdJ7gy0AATCbuafkVd8Cr8p1qzMOVwYxOZK/a
bSvrrsm/CVIw3xPzjdl82ATXgPnzmdri9BxOAmJbpQ+m1RRp9TkxztNoK1Fo7oCVosr2M4OU81Rt
tjghat02C0uizOdaXCVzkD0kZjWpdhyGpUHutaEdtLmhEVhNg+ipqQHwTmpk8SDXhXkWVyzPttqY
4RczV9trNWnzmMTwsdPtWIoJ1xWM3KTIFCpoKoKoUfIPjeBOgQC1O08tpL96QdJ4Jsn9a5QZsbJq
RbjNU2BqZzhkEfplCUlg17EiEOnW+ud1zNYav8bKFedw3uIaImj4rCukdGt9aqi2GIePviYHrtjX
K6vqo8LWemNsnECcxHPfmJOtnlbRdR0HMHKLjqho35Sbl6oujG0n455tpjM7fiQBjxgs4g4ZyMZr
zf4zJam6myp28zVbDX4UK0WfjGs1KQjOjMZaJ1rZYrOtNmI2b4YKWPoiAYTxd0MWo5Hp0xRj7lTD
vcRrMihLxQRd1NOxrtiXRWjFZHHW5L8pXVPodm2C10CsjYyzcdbNS1kgYZa2Slnt+6FHH6U2obRv
+kD3RKQQuzlM9SclLDAUM8QpfNLDGiuzufbPKyUtbiCZRxuSxYtdVwySk6dddy2bOXm5YWK0XwhT
nwbSy7skcmJ8QXdBLgT8cCTf9MUcRutGyHoPDQU50IMcEGIemdt8GuU7SRy7qzEtwqdO19CWBzLR
D6glz6cyL1CBNjCZfDnGTa42Bi8xx/o8avWWtPIkNmOnLIZZ2NCTbiRbk8xUt0exfg5SxrOzVPAv
1SgJcTeqQFchqcvXQabpZxh/KY4pdcoXJaFrlue+dhFKg0C0gJIfpkyPSR7048hNUrHw8ThteG77
brwSs1C9bTKgkSySLbs29Cy6K2U8P70hMdSHEIT+SmwbzMEzPeAH1FkyQ1smtm1LAPt8C7BXxjf4
JKSmk8Xwi5xKFyFHG8ncKh4OJGXnVUMQAETKozSv23FM5m1PQiEhhEvPAvRHlB+kPG+3qSigMbAq
moJOm6ZDbxepZdQO/kDZWtKiCEwnT+/9kG6RqqRi7fBQk4YnCdQRNjvMelN3WuGYbVV7ddTUZ1op
pFvSXxHitkO8KsTEXw1pnZyXXQ6tHwmcDD7t+6u0C6d7yRSMlTWZ/arksFH4RMNqGpv+PBbV+aod
KulZEwLjLu2DHCDdKHa1FksHgbjErV751naQ4nAzxACFiWwJF+mEiqEsJc0xSlN1q3wU7jVfHlJH
HMe0QmRiVOuc9iEgD+BmWwv53sT/8mBEvfnQVcZ8o80dexw1VNwmwgeoFPIFAK0nNuQliIc0zS/f
l5r/WXV/Z8f0q1X39l//u/jtrsj+9X9+Y/n97ar+1//NX6Ly9d06vPzEj3XY+IMSz6JjSV1KZ0VZ
Qrx+rMM6nyCdXPotSxvQWHijP9dh6Q8De3mZnhl2HNiJKuyH/msZFv+gh4ZNHP/wXtMvVo2/sw4f
0S80spJwWhAN3EsYEUbYUjS+WYa7qMyNzHjCmQ0ZwjfkQcpqQqC0a7HzEuS76Apm9/rUrll9v6H7
OepCV1gSvj7ar2P00Eqj/lTOSF2IPkRpCrSFiEx5LZq7NPlaSsouVEFdRd1Jxq9dkq+aHNREqekB
o4pYhHsSZv83QvxMcI4zaqSWK5tKbg8G9qhJBRVCk1GAkPmZebkwuN0wohgkzqQd16F611fP6jSu
MlFFh6mC9GUrxcqvc13Zsri3wfUYvHbgaiUcgzePy89K6G3lc4SFwM+g+FbwaWfSwKf0wzasHSwB
rWaNcytarf7anFAkjDdarLilgKIs6+y4IzCRkkG3dkqBmqY0vF8fw/sa/echLMm1pEHQTz/uiOky
2HIvQ0eN6HSzdKXMxOGI5ZN1bo0n+4rvb/bH0ZbP3zxiuUyKrCFBN15Lq4lQUt3WzkKXTFs7wK+X
QsNpQKXt5Ot08+vT/ORSS0AGpF8unGcK2qUGfTNyVtViHY3I1frQA9m96arObqWITlR/1WY7HSle
3q8rUdrG4YsV/imN3Ynd0FE+9HLy7w/haCM89JkStX1nD87gdTvcvTyNkKnzaNOtJTfa+W6FNy3l
4LSPz1pPdNPN/BrdnkqK/XjDOYrF1JprwW7g+IZLQm1ZNWuVZDR27W+meXCFeRcHkGdLthj/cVTp
v32++cV3lf3PU34z2NH9rsG15qrp7FEYb+Mm3Ii5eJGU0pmWqryKj4OvnTe5iPPViDU7aSIkpjeU
gvp4r1Qz/dEHsUK8lQGXdYDFZurmmUp38C7sz4V0IpFs9mo0aU3/1RSifa6HCMl0DzERvYzYzWg+
GsXTMKDzIt/BMGn0Ri7yIjnexVSPiv8MNuZI7XWOFg7kGrn2sEsGGmaZtK5qYZ3V5crAWnoyl3K5
h5SDsS6uN0aqrccydGei0SZJRP6KLlDZZ+xa8POhoKWJbY0bPRnv5THFcjkh10ryDKP08lZxZDkH
v468BNv1yijtxLozmKdq+PBWbHmC+q3pXqc8seVcvrEKgELRtyvavrkRbitmtTnvbUkTNr2AzW89
bqeugevdol/o7cm6isL5LFIoM8Bw6zMr4Aboz+o4krJc2mz61ugrz+Ypca08dUokvFP6tfVfpoTo
5JnEBVqfFW1YU7AuUjW1E9/6mkrZJvSbfW+ZK20yLiRlcKvK8AL5AEvbUQT9Ec4odvI0tJOvYxQ4
7CzpVEjc3MKuI1z42X5N/jPXxfZTctXkByK73WnWUfJHWxzov1BwsYmLHCvKVlIhbyN5tqlanb4u
nVCMr8RwdgusnYRSOlel/nzu5L1a+GSlFQCsfwZl4RgS29D0jPgjG6TZHVJpVVcZvg59hnpP3MjF
8BrNbgR/QnY0w3SmSkanSWuXpolK9LXYK14oHGaaSmORE7zOPmgppI3xTNIJiyq0G2lqd0D1X9I4
WJH3Z3dxaNMnx8tAoEvcu9Yw22kRnUuZcjf3xTozNTdptdVIM0imeRLouOnrEoJWAgy+7zIfpSZF
6qu5anRvCaqbR6oX0V8dDLSqpPSo0m0T7FjgiiFYz8ljOMpO1TZOoRYrvbLOk5CqkP+XNaGnGU9a
YK0SIWSB05x0YNWQlNvFiSztXzLFuJTLka6i6lhK7s6qySxsucaIQn7qz8MwRi2vrGZRWuUtiuUM
F7gm20ZSaC9EZkMsVzKS/BFTr3kWnUyKV3hi6dKfVvNlyqxdqJSXnZ/fjOOdziZvRILLvEwKwlVm
buH0O4kEq1OPtoKInjppz/w2cUo/2EVDz40OrzQj2xVqhlo9sbt8E5pnAi3Zer40UYqX2U0/Fbap
dbZIV67s2pva7/eNRStNG4wvnRJDfuxWvjnbST9uAklyhJxZ1W9XU96dC7m/LZNhXZf5Yx8XT50W
30chaZ9a5+Tasy+Jl76c3c9zvDVyQsmHZK2F5yQt2E0L3Sei6TkkmylLdlgI2IL2GKTqpcBDNtTZ
cx+Pl9WQuWaa29WU73Wt/qJa7YZOPGLW0p3FwG0ITY+rcF1m8y1eFLuGOj0Z6xWkUdb7yCO6hTNL
Hbki3ly7wK33vhdQsfv7lu5rKvUXY/gSMJVUpbCqrXIzFa8Wk1Mj7nSmuUHN7MKKnDA6SywftS82
GeBuDT4JRaA6QzcDu160FS17nXLDv/Q7HBJiAfv6vWgeCDDxZB4t/z6XHmvJv4poY1hmwrXR7VKJ
1iNK5aqFZ6Ak5wX8GXUUHLUPNpMGMSKLcXs61ZQ7gnS/LyEIZ1i1cegVF4z0/cJNeHTg58XAqomF
u4PymsAP0c7Yw59ps00Apkeo8n08bnIeVrtQN6c0C0dg+XIEgJcK9Tc8nsX6jOr8belAU3lIk/Jr
4wmX4x3r9F1FJAb24rEH/fBUDu3H5RkkGBKUsrghwb46Ol01nAtRGV5GvEWALNL8roKJERQwzYZT
fOsjqeOPE3s71lGTY+zjmDTjlzjC+tha6Z6+VuzBk53QaTwywlfSWeZETsslhj+wz7b4qyBaXWOs
fn6KAnYkjft+LGhkgRQx7yZX4fi8qdx6Zei/yag0zOYqD8QVW1pb7uN9VYJSQQSKst4RKzgObej8
uk6RP5YpBGXqFh4d+B4Z6Kbe3+EmY97o9MOiYw3O/MO8KmEq4fflwaaoC1ffd2554X8NXMKHd/Vj
fR99Ex+HPSXE6QjET6/E24M5aqPpvlapM6jh94OpcKSO1j/0CsaJJsCRy+OPa/52pKOauMlSY460
g7pOLtj7yI60CKPxrvG6VUzu8AUeATscl2K7Pg9PNCVPXvKjYriWZ12ytEOLRZnNbF6cdZOtPWLl
sa43+eT5e+Oius+cZWswrXzbPCO74KpdT9v/hg5qOc+/8OeP1+Fo46tlRh5M+mEJjsNB8lrmkjtY
CayzFf2g7jS78tPHbREDYrMOS/9YDZhiuaBr/sE/t1z4PiRE6B1Vqb003hVa01i4NVclirYTT/nS
Tzw+zYWIiEUm/TEmtPdPuWQUCilqz4MDccttnPK2TJwttQ3W8pNjXP+c0s5wCSTAXNlWm1+P/8kW
jHYt7mKSQheaF+7oLRv01jeMgvHNdb8vV9k6coZVfhEjoT6d0/D5aBrmwrQE2dceK0ERCYyVVHBT
ERi7zbrTHRPerLjKPb21h4dTV/dIefrjIYLA+p2WbmLmd3R1Q4hjg/pjDgF1NBzcl9zRGb3myj9T
v2J5cmLSWn7vw918M97R1gqEtJYE7RCjM+pBTzJu2tcTN+zUEEdrUZLX6mzohxqrfgJi1C+Rtyjg
9dv4Ytq3Tno92Kd6xUcY1MereLQkSULXioV+UOlzXFdfVEciSCRzOs2Z1wH4U3l9esKVlwn1/ZV8
vyM+Ok28a8mYKjpbs/Ot/Nw0KzT/6+FiSYt5kW/9WzheC2S8kxx901Z2efA9fD1OXOtlvvt4EItF
oaXQl/3OTXqDT1RN1NNP6exu13nDl3lLephgW462Nh81B7vqwVZvfj3kZyMSmCHqugnY94F1rRHw
nSXV4mp5NzSX9XhCZfDpz7O6YK9qqB+Zz1kV63TqBjwLWletK7c8BWR8UpdBGadLaaKeYF47Lhno
gMRJkg62LF6HhH123XOuSgvRcZMRZFZTcY9YunaT5U5sYNJT6J3x/Z68v2dMaKYMcIooCHuvo1de
nxNxlown/NicqRsBCfCcaVNPmeEKEtCX1uM6wUVnsSdtJRieMxxfNbI7rIl6+SGOvmIcpyYvZklW
L5tkIYGD0PPv6NOvs1aDf7Aq9KmQ3tQiWvnJjAdo7w0GHLpGfKUbuG7qZEsliY/JZLdYlwfWN9PI
1qEwuVmm2fRZEnCUWP+W4Cgw6i8FCNjUD2wcg10bS5dlYdqJDCPKwC0vvRq7Tb9Ij7J4J/f6Oqik
Mz+0HkSZxpqmbMsYXJYDVeCQpqq0lckjobUT1LUbs9mPlWyN6/UWdcm1Fste2ZnsZwy75ZxTqYHb
Gx5qAQ4g3Ast3ZqwbI2id1Sxf1Rzy2mlR00Nt5TapM49WE3gFuJ5w8HNHFKHb2Dd3U3ztzJrnLAd
sM+N7D4DNDMiN6dOSxp5Gxr5OR6lthRjqDReKBjOWXMDmAq4Nw2uGOlOmO+WyKveWmXW7ZBjkuTn
K637Is6X0F3tWK+9bmrXCi7oI49MJqibQcIvPIKS3Dp+/DBkF7KerSuSo2ey36r+uZQDR4kaL8Pd
r52Mm2buHJjHdl/5TsSGTYWFq2b4/uibzqi8NqKQsa6n8iKLJkdVz3Rphn39Ahn7Jhouk7m0UzRm
Yzy4EzgF8Ak4wEBXqN5ZVbpOhXtTFzwz6L1KN4Hw5OtcSB29G70wlrdlyX6ULMN5pL31mEdfBrWw
C13YSTjZ+7jf4MZum+PzYj6clUQrRm1DZLNvW3m+NTTyWNr0vFO1q1HNrs30Vitzpxj7dWvGqyHu
IQBfYZ7gKHroxiEUm2Q1N5DH6/Sqz8adLvSP8yw4GMdJDSCcLLrm8FiU/U5r401IvGPTYSaKQVPV
3Aw0+mNc0rTszo/6TZRexKnlTYO/j+qR7q2PLyA+/QI07mmFiN2xLDSggi3qwVUrXyjxc6iem6li
N8qTAsF6KO94er1I48FvGjdvR46tw+XO2mqIVTvI91Fka1Z3NecHzCjX86RfFka9qirtTFGgWKME
MKKvrQXWiGVYperrKYK+nwuOMr8OQYFdHSZO4kUMNVVrhpdJStegQzhomO5EG70UoU72OFukT2EE
YBTteyLFReMOYea6lRNHj//MNbQTmdsOCzugBhiqbX+4zKvomenYCxSS0WBFt+NdWE6OwruflPd1
JnmxCVlX5CWD4I12INFIowTi8jpyqMVEsSEO3iQN+glFojky3TXILLrwuoX1J6X1KvUPlXqt8MC3
bWBbMBha8LgWU7qsPkN0i1kXlhjpo6wEsG6ZthFvNLAJqsWLTrwQCigQvrmCl+3E4Fi9eV5qzSoK
O6dkW2jiq9X6wSosvqX9vPJH37WMlhlPXSkh2o6eGU8vXAFFQwt0SZiyrUg3lkrIZz7eA0sg4sxR
2/WPkp7gElg7BBRt5wpst00OQn+RxQ9dixVoGq0G/gtXzk5U9MBRsNJzbRUTIERv1jNQp8B6PxeS
cm3RwSoMVFO9sAmr4dkAHpSzZy3Sr0IxvI+iJnaqOsPpE7aGdd1XisuyvNfN+iyYijMxuirax55p
rsnEDWJ1rPVCWk94WGoY1xndVunNO6McziorBxzrx8ssi2+nUdk3lexqUrsjwsvVlGFfN+1uEM1L
RQp3nRph/5FtY5BcM/Ntow3oc+veXGWrmoluxoGPbJF116nnUQUpCguMmgnWTF+aMVinqeTEpmg3
KfhsaJVuK7Y7K+Ud72Lz1jBrdzLaiHcgjO1I7s5ZV1wsF6C5Fau6GQ+pqF2mmvbNn1ifBsuh//Rc
dq/+4jqXWjaEA4CizAYmtRVg00zT9p2G1Cx6yHJlrUrNzWxMbsJqhi/ZumEuibWzKDacrghXacod
EfqDOj8SnWnjaCGqTC71ZMeF7PRdeEfxs06ZjPp+Wku+9RIXL7iNOV1dQFshjTybMIKedpZWfEsE
a1eVw4vfWZULPkP6u9/Bo+8imzrpkPcxXHoFdX0QB6Xt59F2VqYXZfZvBnDKGsSrbW6SvAq9elBW
iV782S+fJ/JlC/zoEOepQTnB/JLXIQvRBbT0n/wZWghO1ytrsXMUe+NajoSntCLYrnhcnq85ounA
WmeF3Y0MTz4LzMdGbzmUhbeDSFjkVEocJ5JK/iaPe2m4V7tk3dN2LCPJzmuqu1rwJkTKfoj7JmWn
WktOmWEAO90WgexhHe0JON/K8LxVpd6HOd5kCyqLeV4NiCulXzBUXUtN7RCGhtqnAR4qvZl3SBz1
VRjH2yQ5KA35wdgwaqXqmhNo/ZkIjiyJz8ZQXVrBTmYxyqPmOqh1tA6pFwsNYo18049p7MVIMlCA
bnq6jXI8rvCCuLaU2J0IoSyG0GtV0Qt8nLiMYtsW1lWqmE5DHmoG9cYkkELPHtMljIiZKUH901JY
Vyu5YiU3GneEw9Q3PMydHUbY4RZP5fKsxvfdeBk3V2l3Pg7wskw7XWQ0pbINYo0GSgw8auJlq9p1
33l5gLBD7YHov9bSVYSBnN/d+BWS8/BesHLCZ7dlPlJLpCxwAeIdyzN4SKvxtvHFHTT+DZR3tx6+
5s1Xpd9CSnKTaa+AuprTvNOzg58TdgufBzNIV5Rzj9QsJ+tyirBbDbtTvBY8ORjWeUw0QSE/6lG9
j32RnMXB0+pmWyPm0UA2VHgeadfuK7/70ouwytBSGBAimVQ6noamphNDBi+m01q3ybOLSKGqIM8z
DvDf1HFhwRe0oKUQ6dds6xFXwZrX8OvNdRolV4SpuYkmMQcQmNMku7TjdOEjWTg8zlO7mntQPDxf
jaHZR1l1PTTVt9nPUVzwpk8ySqS7ur6iTLONmc3GRFqoRjMlQAnSeoq+mZo7SXgu0SH2WFZr5nPu
ZxuRSq6dHqP5oRVOIQSfbjihJFoEbHwSsoQQMo0oqBtPWgm2cYYfzYXhGesFiYpW4VpwT9Xw3/cI
H0v4v0ZcdjFvtl1dptbqZDKivx4fpVXopO58t+z8eEoB/eh92Lknfj3Jeviw22PngJwXYAJY+8Pe
izorVWThqYfgJ0lPRvm3t3YywS3sSZa4CQNA9f1ZjUVW111z0Es4W+mrrp4ADj/Br2gdK5qCoQrZ
TR+IItoQE7jCz5MBMil21+brYdjobAV+vUP95HFgHDB/FUdzOgBHp5HleotN9EEsKXnknVY95Npw
YojPYJt3Yxw9AJA19XEeD+q5us4uQgf/aM/cD6vem9zFGsg/gdqcHO9ozzi0Vj3H4wHv2rPWFV5Y
dl19sFtbWSt/Cjt5c+pJO1Igf0dU3p3gEU406h2T5gicPHj+LnT0PxWXBrXnb4tH9RGXW4FX6yQY
Jn98vt8NegSpCDLcVHk8dDvlccn2Ehxxa12rqyVN8eRYy28dvcI4WRBTRGI2WoZj05MSyUk9jSDJ
0YXxOG+VFUxVT79iSb6lVpj26oakXefvuYL9vKx/jXqcoT1bMhzP/jCiDq7ryKv78tST8unT/2aE
I7g07cNIlsYDNtzK1fgyc88ij2RFyvHcll/UVb3OHe3br9+4TzAVOs9vBl1u7Jv5ME2bptfGw0JR
aS4y8L7e1g4y0qzg9iQe/OlDAiJMlCo2FKxf78eSOqkUBfHQr7ILDHtpdGTOcFVsC3c6ic4e+U3+
uF2LJd5iAkW84rGhwWx0RmepB3GXd7vAPIvOMAZ09VuMGzYhGFHvlDtSllats/iy/jdYbp88o7gS
IrcxjMVWBDL928tq6bOCvvNgwsMt+5cmfzxx2z6CbXQM//r979bwb25bHmblkPuHeD85k0eyt4ug
qLdp9jqTW++Eq+KHo+7/cD7hfHJt/01y+qC0uIPl20TP7ymefOMHxVOS/lgSyIiJRPQi4vvAivWD
4mn8QS8XFYaJGIb1eFmRfzI8FT5avgRLim/h18hr8pPhiXJjoYoubEzcPzDO+1s6i6P5hKNZmk2M
s1ikkP50NJ+0uhyEukDc7pyHKYQo6zEUg6tMbU9ZAB2vcR9GOppEfGzdpEBGBz7shMvqJnXReDri
pbIePfLeV8NZuH5zD65+TPZviWafnhoOx3jkEtJK9/z969Vrcerrc0rJhuUL9tihouGacMp47ajs
WU5r8WaCa4s3HqmmRy9xE/p4rAVyZkdQ1Sp436iwW+1hbl9+fTbHDYnvA8HsgE6nyQTNHfughYYx
aEbI6fSr8E680FO33CpuvGo34YMBl+028cKVdNG43b5lETBcEVzoxCU9WlV/HANFKl431KjG9/ba
mxnFiuZWbvUksXPw1m7Cn+RhDkfA410znXpgPruw3Du4wAuJmb38+9s39agUw5axij5ytPzRF84V
5dGCjfrrC3s0S/44pzfjLJ+/OaeuqQehrxlHq0wH3S3p2n9TS218GOOovhPg4U/Sci7DLrpAr71O
XXoTytraTbenE5K+r1tvip8Pwx09+fPc6ZI/Mhw2ssN1706g7vR3Icpcw6W7ny6NtYY0hZxIt/SE
deq1hXOSu7E8+L86iKOFXEjHoIDai9vAuvLM68kLzspLmhRbwxs35RlKnC/Kc7JSYvt0V/vU2EcN
w8GXjXbGnNAWpKsR6dcYa5DTbsWmtEvhgAbL68avv36MPpltoKv/9bgezQM41QeYS0js0hdVD5CM
D0CQ6e2p3fAyIf/isupH+mCl0Ol1dBOdXXpZ10Or+OtcImIzGHVYoPnkjEL0ZEjTJtO6VT6HjyJI
xN88VahX1NWsZvCEVOP/kXZeTXIbyRb+RYiAN68NtBtvSA7JFwQpivDe49ffr0Z773ajOwaS7sNu
aEMbk12oqsyszJPnLF0e7smMWo2l2hJkwvpNa/lul3z62Mgy6WTm9cyKtVioL6XykJVY0R67LRWw
Q/4WfqFsDb07WkQr48hLYMBf1iDYsyHAY3hRXlyZqUsNp0+wpu6Vr8JatJ8fEGCAEDbeRo//ODaJ
xZ2YW1yOLK/ga+8wp48ZZUnVjbt2U9NL+Pgj6hfObWFncREK2Y7Ry6SmDzfppk+VV2jFqMB3qtdS
0xyn4aBWMNUP2cuECpIJZpUBakYEZzex6xsj76jty24ctftAO5pCOMv2PdX8U7K+GDQxoEx5DjVS
5Sbz+iH0fD/wstZ6V6Qo9d5FXheNQbavNT173jO/t4n7CgZK+n/Kq6klG4s6ExAQTwLnWiEP//H6
L4Mm6zcAtsNAgFwqXAfnzj1pCkCEBk4ov2s/dbYbHJSD80AzZrxlVhFA/eTZO/Lv5DjcUUndN2/x
c7MmNHFxZRc/YuEa4NycZqcQPyKS92oKnjsP+ehO/8OW+B9xj5ZQo3yWW5WZdLRJcjkfjh9/iAvv
dP4T9MVlkmOYxhIZh5iYUNGAa7WLT4WxRsMgMtlz5yTMUFyCJg7CW3Trzz93z4meG42VWiDnH7KH
OXP1GxRhtsU9mpI7xR2O1k12B5fRrt4o99ZN4Ca7tchz7cyf/ohFopmb4BoyhbUiGef2A92Q+Onj
r7kEpLx7i1MTi9wEbhY4QWfWWXv6TX/099lB1Bf0b6MLEdoXIIB/A7u0ti7x708SlWyCm8AfMTo/
6vvR0ylL8aCDh/kY8KD7O1WUq6fmZDsXaYsxRUB8TWJNGbORdburumfmildC2kWiJ4C8Qs7xHUcL
FO18XbJVM3eZkNiWmUzvHzg82GtVeVJ8yft43y7SAmEJRWjqCsBpiWHnloYe2TH6+RlPgfwu72fG
Izpnb/JJ7do45HJ2OznSfVSn1poLWF4MkF8GczVojJIhAGRd+KEBCr/CHJE3CGzX+MO8oWfglbfU
9Sv067Yp2vZrrJcXEY2CAhIhDiVSngyXlDqWJLdDGIWIDG5UiNxDUFOhpz5NO2UrQFqrU1yXSzy3
t1jiFIZamohrh+g0F4IkT5b23S54MnfonDWb6bAWRMVfPE2Flitc+NWyaKo21kSWJ8eMdzMrMwaJ
a4/Zk66HLkV8/tOuHKHllRA2TfiuBekm43nLklFMu7GOfIZw2lzdpkP2nDsZUh31y8cndXknlmYW
d0IvcmYAYszUJpMNbajwWeUS3IOf/BnpxsqirlnDZyMpZsDeAFfR+b2wETM25ngWGldQne0HjfEV
81jY3z5e1LVvJyZWDbwj9MhLaFYsjYndigEmMwk+l/6tMkfof4zu/8/K4hwWfjTNjY0V23kyFeTd
7qRy5Tovn8Fid04XsvheWkeTV1Uw0QXpQUd0N3Js8MrFVjBF1Nnh/7Wg9yrmid+fVXOwZw1r7/Ch
5hNNZa9fxViK6LG8TCdrWh7sMa9jKESxou/Tp7DeFnvmPS03ekoPMg9FMGqb+GZtimLN6OKY0yq2
SrgseHuDHYDgMneGlaN9EaoXe/Wespx8PbpsuVXnRBX7e/UjuU13uRfuIne+CVC0YMyvIlSvdh+u
XygUXVQUrCk/LQJN7KutAzAk2YD/ehhuLGk3/K6P2UEITUSulbxWx/olvVnLfC7eTO+LRQKA22VZ
kHst86+yN5NG+GD53eObyR6xSEjUtK2RUBNa61td3b4Tc4vt6yGEqGglc6HL5kl1joAN/+m77H1F
iF1BgsSY/IUS+GDJEBxmJAei+SBkt3jdZvvedfYFI3XfgvXm77U4Zp1YFHt7cmCUtmgrXdIZidwz
hIvffQ13jst8kUvHEfhavl8DbV8/o3RMeaboFNWWGPgUEDxUeyxSjHcIFP4Yf0P3wu23qsd85iS5
7b9BwzNdjx87sbvYv0KTA0mL3j/u+xiVG0W/xwMHdK9tzfF3tHoxrh6YE4Pi259822xq1QjwBCme
033VGGVq/T8/dpZXLUDizDPVhGBqOcg8KzmascKjOE21MYOdVdcr8WWJDvjrq52YWBwQHxSobaZ4
FPN7CYryt+xCPvy5uAdBhgwcM4yhiy5yu5eOaznW2uIWVQOlsa1aDUWGnNSAZq2HLlP3H3+/q6Ht
ZHGL6Nnapk+RWbhL09oaA83E8pAB0JvlApblZPOxtasZwYm1RSAda+bajABr3ZBsFYeW95BuoIT5
f1lZVpKGsWpLW1hpSuc50JiaS4wfQZWsHYyV7bEW3lfvx4YqHGfPvh+2AKy7TXIAGeYB3n5sjoWG
6/hPy+2M2+y0x7FmcnGD2a3A7sVxtxJ5q4RUYMq1gcCrDwnrv5u0xI1MYHusfrIAXTLyIVxwsPU9
y9WZhUq360u6GsTgqkXygiYX/704FCGo+dxIT1z+LL9IcIE6mIuc57WBt2UX+P0+n9hbNlYGGMKc
UUbwlnmnTXCAln0bMGASuc1X5pyd+3H746Z00z9jV4EDaq1mctEXE06YcQEo9WVBMLt8lDbR1Fpt
/p/lipa3luhkX4AnPc0tv9uJ5bXrtKTXotyp1YUTi0tN6cbQKDfjV3tv7ZgjdysmkwYvPohKwmqI
EwWmZXp5am/huhx9Hqq4ZpWCTla7TZhe1HfpTe6u+cirx/XU0sKDZUEUjbNF7lXv5Btjp1HJDfbI
gLugpbeSp6w4l+Vk5n+Oz3/3b3FclS6N7KpiZcIaXDUBc7Hikd3xj6vZifhji8/IZIuoJIDYRkR2
EUAtK6RqN6E+LT5jAglPcads6/2a3qn4Rksz1E1VFIPISi6UCVO5pXuE+NamaF7G2d46ubYj5jHj
cQgnqnitueY7r5xHEtb/s2gsCpR9DiWpHGOx9mZELXIPuN2OAu2mOIa35f2a37wWxIHa0cKAa5iu
6jJDZ8iiqtCULYGbbqrfAh6hcVSkLfwnEDwI4mG45VE5hSZMXlnrFZ/NbBVUK7A7Qb249G8pOl0z
fGjxRlUZjohh5zs26AmuvFGvhNZTK0uvpmud79gDjX1D/92jNA9sHxzvinDQNV9tU2RSIBG+JkQS
Nn4WyswekZ7LboXaL4TFG2Mv7cWU8Orz5tqXU6kU0mdTGa5a5smljVxcPE6c/nTLwOhNRULu9ocp
34n0vIY+e7Mu2Xx1jadWFzG2ybNUQyGE4su9vRdCtIgxboIndMgp2/0b9wVozUBJxhSFkiWzgTmP
lWoWWAuPor8vrPWEAn8TuPDYrNu7dMxMuMMwy1UHUnkh6jKZgxTAzxJDo25vgpL+ZVxssuGbzmyV
0TIUHO9qS4XrQfvnT7tzy4vvqvYpU3x5xW4+KzvTNYejeJiLx+qIisEfTJmv5LYXoVaXIWoXXUv8
J+SzxsJVa8xe6ZUd0LTcT9tsq90yRdW3G0i5dwLYKTPBMbhrE5UXAWlhddmxDYsc6eiel6R5P+9E
axH03Lbezq5Ga1HyVkPt8ua/24MhUeB88S5LgGzqp44di1UKTWzjDRUUd2BQdGMiwo0ydeIyF7Zd
W+UVo7wIHHApfGAwG4vcV2FYftYcjQm71EcH0Nlk5Vcre/k4kV/ef1Z2ZmRxYpq+yRw/lqEecGBC
hcbTYMTpYxNr61gEWFWZUyWc4JeKCpiJexQiwhuzePvYyLI89L4OwrhG5KGDvsQ4Gv7QlJVK86Yr
pN4tUrQPuji/HY3u+9R32j+MN8IaTQ+h/kswv+TWV6tZSVS85lBss4TBx26NxOxyX8CjCQQUPRW0
o5dlJ4bnYkiG+gyOqN99ui+jfxjLOMX8fVFKExJN5hIoCTtmPClll8EcFXtJF7vqfKto5Uqd9XJX
zqws4ZIRPPXhLMf5RreS+9FXnky6CJKWfwnmecXURcXnfUUg7lBvJ5rpyzdVNQ8x7V5RCNn3nv+7
cdPdeOhpHmpf1J3IO9ZTx/ddOE3qhE2hZEH2SA550f2y/EwrQ5HyVFtRSktAe+e37VvybB/n507b
1Gh/bCZPMC8EryBKImW7dvAvYqn4DRbWdQW+S/uCfyHUeOz0aZ5vYn1bHsudYLeYIEAi3yo8NGjW
PL5wO4s1K3Rp6EaL/uKFmHGRF02UiRaRyJfzR2iXCDA6ivHMEa/tqfA+H9laeCetmSfFFEVfkQup
runONNzyWxHQpONaLBPvpaUxOLLhLKRpA3XGIpRlhdU7Jr0nJpxf5PhXLffHWc43WszYdlDvPvZX
V+43jur/jC2TcwtxTSfSMNbC+yY1O/TIPjZw7WyqyCIj4QndN2nIwu1O0M3ZrcGQs/FYH5239LX9
qX+D0IqRdfhtPdmLt+VnIDKmtamfBQBI+0Wz+OMfce1wnv0I8RlOqpOS7c8gSQCHGI+CjG0b3SRu
e8O4AMWbHQph2xV7YlGLPTyzJ2LRiT0VJH+bIU9Gl2DYhm63DygWQbGzrY79vrtde/Nc2UVyAlAw
om3JuVmEaLxazGwzAFx9kPtH0KTNUTWmbOVJcBlAUVI+sbK4Ba2iK4UcYyVnzjmCCfC1j/6NCTih
dFPBkQDjP/9u7ZTClZE29GBHkpkOBZ6yOjjdy8fbc3Uh/7WynOXIDNTp2r4FllB9s/vnyvmZVCt5
wJqJxY6M+jDMds9CAk12LZ3xukE76tPrv1gIjLIkgza3eEkiUmZW1xgTC0mqPxvjqe9/mv5KgL56
tE5MLG4O9LuzbbSYsKZxH2v6QZuTtefCFY/HCgj/ok4G9F38+5PbEtR6YHZVLXpq0JHBZjfsEd3L
d/2BScQtrIKwRVS/ypviETqWtUBybYE60sHkaoDyL8TbO2jUjWakyFNAJ58z3DqsnLblRJaoc9L/
QQoaWDUyv8uCRKPFc+8w7L+J75D38iF/zZ6jm/42vQ0yupWDx6h2tekOq8+F5QPw3bDNOAGPZwfa
ksVtSsuqLxgtxvBRoESiG/1o7RHa2q8+36/4O/r+MssUgg6kPec7OBlxpmtSjrQZ9EumG20RHZTZ
Ospl+k4+oKC1+pq+dsNOTYp/f3Jo7KYsYwgcYhY3bOUthYKSSmcPA1PhxQi4EVcgB/kXtwFSbrCk
isVTaJneF8MUKWNbxNQjqo2t3GVrWr1XTiOVAS4zWAouwvKFF6cQRpbJGG9k+EYCKLDLNYSb2PRF
aDqzsNiqZGxauxWVlvRYH7WDKNcSLf7xHKI49Wd2FvsjVyXDWT0rGW5kqByTQ38HDaWxE/hbVAc+
GTd6Dz587Tpf1PyXdhfl71lPG3USX7CDZfM1JxNlrNitEPG0NsUf4nHubxArJNGottUh/3MVIXAl
MT1b+MKbaUE6xwyjw4fw+heUL/S0F1E2zh7XFru2l6LYe3IH0BZS1LTEVFB8CSDO1eYvWf9mT6+z
LL+Tb0i9730ccq55s7PlLZyKFSIjKInzI3LhHgGGyGWsdTtT+9h3HmqstUmxaVPv1/ifrlwN6rmy
Diknz1GooM4XW5dgSiB3SjaZPcBq860bgn+RJsL6hHSGQRES3eBF1PYVNJD7mpEbakU1aSKIYlfZ
+4+TR39qtWV+JeydWVvkUxps0Ql877wUiwcrDX93KQqK84NkfwlVe7+ybRceGmkfKo8q1O9gpS8e
2l07G/MQwFRbMw4c8kTM3PwnDA2uGCw1nrTjx/Yur+G7PaEXBMMmb+HFbhUz6pONwZO79SAR8oDH
OF/atzl2e6jvAd+LMCR9gh0XbhvnWOub9LMSbz/+EZdp/+JHLO6HVSM8lv61aMEKmHpOQRYOkncL
s+RPZY3L9fJuYM8RbKZ0HWhULSM9Fd4AlbUc2SHuRnQIXuQtw9AcI9vTJlECcJvXcKvk7sfrvDhI
C7MLlydn5lAhIg9VUQrpBRx+u7SVf8ROdDPJxiHVms8f27u4icKe4eg861BwuihDwm/tN3XKa6oA
9tpBUDRP/+a4CmwrMglMz148BKbQapwB1aD34yoSitjYUy5nnhCp4XhjxBvp7uNFLYmHNXjQydEU
zImhXXX5UIW6pnBIZEQJOTikdzNtsY3oGylvEGZug+bY/yAT3Y9PFFF2w/PH1kU0PIvKGEdIkssJ
NwVjh4toKeWjI9WDxRZOQ/AlBUy5dWJphrC9S9duxTVbBjQLaP+wSupu5460iGPFjAI4BuuvkLDm
qidvcQcgr0ITcrhNB0tAS0diNTBepKNi/ObE7iLzGGJ7kOQIu3DqftIO7SE66rvx/m+wfAjPufya
p5YWX1PNI6OoEiz1OxvxCYKTYFoNnrj3sB+sYeWuuZmzhS3uX2yHSLVKKIX1O0G1EO7mbofSAz4u
vIkaV/v08VlZtbfwrUh4oT/gM6TTwiZrwigx8jFzCmAwLhymVUbuK6HjbHkLL5oUfjEVASWowYVd
P/K6+/7gbAVHcfEYwCe5TvGwtn+LHCNhisuq8v/dP82ruPvjTXYcjgLBsPaUuMiioMOEhhPoPuNt
8Eosor7T5bbaj+8tcejBfCJldKyCSSk2UCfAKBRJZoAqu97pn+fOgBpeCud6pfBx2Upa/IhFMhDQ
Y5EzB6B2fGyPtvlQ7c13Otn0AI0UJJPlfq3OeMUNUKOiYwYskdrBcgpXQhktCwYARnWlvg7j8DTF
JQWxZlpxbVeXhkdzLMwwGLfMqhA4mJsIEbf3Lpl/g4yB62zDL/1Wc7Md5ENr/u3KeUUT9L/2Fp+y
KiqZMTg95zHq70N4j8E0bf1XxVUhtnY8daV8cSUanplbuNMS1bOEajRwUvoXd8PQBTd6CSvp5uNb
L5zIwqepRAc0o3S4kt6lqk5z/RkdPsMY6DXGxq/R+l02Xwb7sbK/f2zlymKgHQA9oQOR0Ii857Gh
N/LamBL6b3HYQZFXHVI7+/WxiWvuSxM8rn/RxF7oTqFulVihjvuCiD548PfdXtAMT8zy4p7Xu/xX
siM6I9QTmUJClHSJG60hfHM04Iib3IFhLVBvk+ZJkl7lnnsGEcjHi7tyqc6MLUKBOWltFaVAjGO1
0x6m2qx/9o4kvymxlOw+NvWO81icCGzBIkHLB+lbeXHwsnxW81gdcl7yAtsmPiL4jJv6fu2Zee1Q
AB8gPRH5PHf4/FB0gYwEJ0qVGwdmzRqOu08fr+Tq38f1CvATW3SBk4NVtyxk/n6gGfP9AEMrJcBZ
W/ELV7fmxMpia5IqasYox0oVPM/pV78+mrxFPl7Jmo3F9dEUSWmGDEktTfD+DsUmSL9H8bePjVyJ
V9TGmbah2C+Q5Yt41YJ+aFLE28ij5ruUKml2JwJ/vELZf81vg9oyLWCMFC2h2Tjfdica49BpsTMg
XhUcmv1I2Fd/tVvxfMrv1bWPd4G3IwMnHFGtBJMDl5m5+HpJXZiN2b0vDEr1Z2RQNqPLVTrIB+P4
8Te85oTgYRMMHywPQVrxkU9KJ76BIq9fVuI9PHoCmzmDXEyRile9ZHUm/MoBF1A0kXHzWrqo6g3T
aGetBvSgSo8KkaKIlZWDdxkdCAmqoJwRrTYUz86X0zthGksVDJNWBB1DemvNgWfOb237+PF3e28I
njsdJhlYC3UYQW+zPHyW3MNiWyfZptKaIj9CxdVLG7OJvDhHIceef/B25KPaqv67hHX2zkCHdKN2
ZbX3k2nW3WAIYYdRYd61E9vZ2k0oOFRrbR9lqrOTavt72oERdpPONA4I//nDJpGa37I1PbRN8wd9
fjeYfMOLGrhIIR0PNlJQDm4aTKSIcLq6UdVTW5jzfJsgZesNjVp8tUfb+aVPZit0kMDkyQpjO07v
AIX360+qEup72WwC16rKahckHXStmtLfyW0veYMDEl8HBbHSVL48ExAtvIvTiXIWRZnzHdNiuagn
36FMmA+ekfaeFK9h8K8ccoQQoImin4a/uNgsf7by3m45d/GdecMs/94//gEO84dgkVl7BV1Zz5mt
hbfo5DRpehVbpkGETT2lXWVIE3/i/OyJqrgq+JTITaxlxmr5NFFmaH15oefH2RMUYg5MDrPbPtT7
tQG2K8UcXhmQKcJQA5yH8ffzDUp5L0jRhLV+1zOSjXbWCEHuXoj2IU9gujkIecO+E3w8H98x8YeX
yyQ5UmCUAtRG2+jcMI7RMHJ6lKASESjZt7eCTWado+zK6RALBNAFIBHPu6R1DNq6LgwHO/mdAenc
OyCx8cyvfxMnfhkbMQdwFSkSEVGWrQ1GNwc5K9BS0vfOV4hhGQ8NX02v3TJF7E4HZYSL+2+kf9eX
eWJXHNwTT280TtG0CsucYRsRYaw/QDL6LGq6f2OU/zLbZJWgZqEiEB2xZQI9jnpuTQpUsM22sel7
iFn+bA/R9xYGWxeC1RS4p8xk4iq1qQj7F8fmxPLimd4WiZ8lwnJNxVXcjuAmBaKC5N7qePb1bwrv
BiGH+u5F4xmgc1v5NflNC6bbT+nViosh76Tf+mEdyXrpWgyEcg1aqFx9hr8WO+h3QWskYV8gTDgd
UDD1DD14+vjOXck9uOYikwZJhTDVMq7NadFYQZAIaCVj0jhKZT/cIRnt/o15+ssLfm5r4SpVK2jV
Hn1pbgLj367+23Srvajg5F+qY/Ytku6nr+FhtqkX167krXnqy4t4bn4ReYpmmCzAltUmKx785NYw
P0G3vJKPXPGeGAGdJVNnNO2LnD7MzcHXdIxUWxQSOwYuZ7JHY599ih/yl3dRMXfddb7XEs4vwbnZ
RZJvJbVWWBpmRdtBY+bSeKq98MlBZyrgFoa7xE3u6h/ZEVHOTeStyVxduRgiXOgwXHJgYWhcBI3G
VLsunHlkgPukK410xavx0MMyCeX2aqvx2jnSDYCzPKZ5BS4r1gmBoup1nTInCG8PkYLDaCIeWIz+
F1mC8m+qb8rWaV0rlcd/HKMEcdt/TS+upN6nsxJHVCNEsfx/u8jyahf5Mq3FCi8dGOl0qhLLnp81
yFVFVl1uot+1SkXctY07haR95fKLE788NadmFq5T0qQp9nOzJNQTIFzlDVqlykOZF8hk/dl/sD59
bPDaDSQf4wVnUZe4uBzwhURQQbMsrf9zkP/M4p3RrA73XWZLiBfyfLM1NLSVi/xFtystnTKr+E8z
ijPpe8h9HFWPUedg1atcOYwGkqXMjDDcIMiiz8Os3Ku4aYVqhMBjdnv7mBzDA82a48qnu7JXVKYE
2QtcHaRICztN2uR9P4PFVLM5CDd9PvRvRV5zRBJnOEJToh/runGAZ1jF5PVdVn0rOqIi3VaEKMZC
on/UI5E5D8oT8mhm5oZ9hfwJesTDZtaN2S20CRp+55uo4XVGNTzGtQ1q0K+mTrmPsxntnM4efTRy
ikY7GPk85u5kJONDqENA45f0kOEIVh41O0KFvG7yCKnlDpqUqq2PkaEield0PHFm2UZVNdGMfhcB
wkyph2VAIvyifnYi27xpBz/ayUMMq1KgQUVRd1W09SM7S3eTNGdbB6Hwr2pi+Ie6lJuV73w5UcG8
4ul3XtzwIu/mvKwIUqXz6G8FLZHpWsjlEecV9ZNoEa0X/sXfXNxDA5opsiYoiXnELjLfIMragjHv
eKNAaH7Qq7xFTgYBno+P0JXYBCMKunQkL6oDbm4Rf82oyVHYob7fbJ3HqtllyP+h31bTkPL/GCu3
Uzd/L/IKP3K+vnPDi7Obt/07Rx0pGhDXqKy/ptV46we5O0zMcQyVf5tOK1Wcy08qSLIhQgYezrzf
kgW25x1hGWpYbsgMv5Z68TlP12g2L73ZuYnF5wSOYdbjhAlb+wp0ryy1jaO/rezZtXXAFwo1vCAA
UJf5GQLTrVkYJuKR1IyDQ7YF7PB+GEVXfYC7YcpctGG2K2YvnSi0eRa7olpCv3EZgNKwUcdS5XkU
UwFrX0OgRGKUtnwRKXy1UhK4nB1Qzq0t4pCdyVKSdFgTighGtFFTQCgBWOV6W38ZIFkDWjDd+iuL
vLZ/lg2rCMoEDon24tY1Q+eUQeIjSFbbn3OEVGo/20KztVaOuGJHRewOPIgDNfdFT98egkpJO1RX
5O5uStpNnISAslYWc6VqCbU4I6UkRBRCgSOex6ECfji5VviG6vO8U+4quk2INO3KH4FbupSp3I9P
yNVF8SoRQAUxubj4eFQjylpu8SWF9GaNv2zttxp++9jElaQSOWL2RyNhsAFZit9w8oJtNK0d1aEj
kt+0d9ZOJNLdLn4Q/JWU0f7FB0RFgtBK5v7O1n5ujZQyn2v7/Z0eHJJt+sdfypYo7X2z39Yfd1c+
4Jm5hffo1DmoIpMyS+v03ghFYlx4QnPk42+4ZmXheWkNJa3eYkVOXxPnS5HcafnLxybETi+cO2eb
Hh1jOHA5LxMgv8iTPNWlAscORk16mKqX1iRJ6H5XQHM+tnUlkFD4l3l/i4k8tBDP92h2JPR/uqDc
WOqv1FQ3RvRskjv0rdv7D9m0Ao258vHOrC22qNLsOqoirOn5/BOoEc+M2kOGcOXkXXHxdJgs5jjB
/HCHxc84OebMiDeakiNtxVvcVYqDarUrl/XaTaLoSsDDR8Cft5yt8aPQzFqFm2S9IrJzoMn+KzgO
MM/We8f7x1MZTGqeGFvO1qDapNkM/uGJYmQA9EOp/Zuaz5mJxTkoY723AxUTrYeG3FE4O//OoIfR
rjYBr1RIzpezOAVSKUY4RVkyv0Mm7oZxPbfd2JviqV0F8V4LhGfrWlzXNlGqrjVZl3yj7IQwuZQ8
oxi5FWBFBe2w+/DZflibhbp2zE/2y1zUDiRqkzhzykyN9ZYEKlTLqVslyVqr5vohpD5AvUmn07Ws
71ppHgwNZFSb7MtImU7ZzG/R3n81d4kXva71bq/k8WzbibVFTsE7U61zETyQittOKKUd8x0Kk9IG
hTuRxQveq3WqjivFyDOr4rV4cpedZlTKxCGI2PfmTbfP7kF53lfv8J1V4J44eOeOlyl3oaRgI6YA
OGJxWMbEmNCjLMRDt/jS38HxcqNS+nknEosJkvuPfe+V/cMew3noTIsK6PKVIte9LJUtj8O/iMtS
bxiOtte7QjalHw6rJMOXuLlze4sdVLOqnUyd9TmvVCfgrzGP3a58+BuYffGlLr4kLzCTd7UsX7yt
0SVLKsNEgWagci1vU68/mEdG8+ADqvfD7RrByqXDZ2FgFyyh5MO+LXIn0NZx7RcpDr+/qZPKdSjt
frxXaxYWn27ou0ZRfbYqSNUNMK6tXLUrUeud4PXio9FFYfQWnY2LKlxGDyUbLY76/EdHyajZNHtO
A2pi6UP1BweRefYHUW2s0LlFzOfHxyu8rJDxDU+siy9wctEy29fNVGOFlQF1BerDcYRuXOm4Ubvy
bL5uiQoPXSlBcLKINUneRU5hsVtVR+O26+TpoYBafKvHXXGwpsJZC9ZXDFLBIhMQLT+q8ovj0dhT
FlRSIWhuGQuDnYpBDmuT/1QfGah3rRtata916wVvH3/RyzAg2Ir/a3ZxZhLJkHOm0ZBFbuwdtZyn
PEcAPF2tQlw5m+9pDpQnYr5+2X6zfT9PQ5uUdKrF+rbWz7pFxAeNYXMTHprHyKOFv8ZQc815nVld
BDlDlhzNbzitAhwnqHwVmFZ2nWcyptUdlF8ff8sLMh6AKjoFSN57IA21S/7Dzm/Q0EVDGgHacUeG
8kyG8mvQAHbMwLlFgVV9OxhP08uK4SuujL66mHtj8hhvtkgmZ6uqjARuZsJe9DB6/afUCz10jPfO
XkGbYq1nCzPOFYt4MUKtyWEFxCb+/clNHJkQR7rR+CNLA8TB4ljOs09aVCrzQ1/KwRsEcql8cLI0
femHxGg3gzwjGI02ohPtq6FMB/ShQ21+NsLZerTKpO93ORkJoMU5rbSdSs3zxVcqP4ThXc/gjMnh
SHZ51UA8HY91G7nq2ERIcBp9dBsWY/ZIwpkDKUcMt9ZuHTsbpr1e5whQDnMrSbdhKMtvGiRw7ETj
xx2ymd0kbR1FSe6sMNcfNX9EI7r2pcOclnLm+V0YH4Kkdpx9lUekFGPZJE+Z7My3aYZYsBlPRN16
DF5NqfkRW0q4q0i3mX2YRQl0al2wGsYmGvPci9K5d30FfWzTTulVjDq6zuqgQ/xh/lEpU/jVN4N4
2vSa4G9jVKDM3Koph+Cx7APt0KSjQ8WCVp6G3OgIUVf72erq0NjXRVkZnmx0crlxRkkKdi1NENsd
2kKls+0MFFrTMEiflILBU/hGwuzGadQMadXW1HOP/1speXXfTNmuKg072E/6XL/JpdRnXif7QbvL
/NJ4HPsWj9vkdlzviqSVovskrxHEhZagtB6Y69G+VS1CIbCowsqizMj+Ron/zFO++c0+NS90/oMW
IUUnDzZDPSQe/bLyWZ91+S4fxl9WpXSboU0yJF7VcGPbo3KT84W21WxPOz8aEN+uH5qZ+SvIqMxd
rMRUOnqneQy0EU1VRZwNhTHa3v8GQ9ved8pPUmSwhhT5IDWYHrVqpJ7L0IFXG0HpKY0RbXV1fCmm
Kqw2Uz4GiMyDfG6KGXlWMzdz2ZWUMd3FRl+hs9z4OkpBo+m2RZ1/N8Y8PvaDIW3iVr0pfaFHqlaN
21S5vpFbx7Xt+ajWiIm2JWR/zZfC9F2j1//MhDiEpOa/G0fuPRmB401dOoxbySFTHmmL5HU+lDut
be/9dpRusavt44YWXqRtqVvt/CbaZyHEZUVjP8t90XlxOr5lqV+/dJYe8Bkg+zPVKLgJUn/ch4F5
CAz5j0RzfuhtizgFYPNNqJRHG3qT3mp2duc/BlQyhwxfXKrHZApehNFMUm9SFO2NzOLlXXftkaHb
F6csIXQyMgV2+0T9Ppu2nbmU28AwoVbgsY2umih7xUFZXSvN6R5C7tjTaljGy1BPdmDe1K8VwvGd
32/9Lv9ezP5OdmLEKevuSe4qL3NMtLmLu8nKqXb6xVPWRjfqaB2VLDkA/DmYhu9lgVmjVBXf1314
PyczOxbz5Un/1aOpSLVrR/LkJkXzs3Nym0piehhq67XORn5HBiDNySdt69vDq9KP5sFSute0hPEn
DXEhY1c1CEQjMOxP3ZNtKbVb6ta8tSRpX07Tvgn8van1X8wg31ObUN+GBkXuMenHuzTWza2dRZ/9
eP6OEtkB7bruWKpds6/m5LEsJc3VW8QOQ9sNjeSNZs3PQu9fYAPzIhn4duC8psl41wW+ZyO5axT+
/agwziWllquidRx3+i9ZoicTwvuU996g+QBhdeOnMo/HoXKeGrnWt6omDZtCS2u3Kptuk8/9DfS4
yQbX+hLmCv8AHVbVy6+Z0m5yH5BjnjJ+o0pvnFMyq2h8DKM8deuWMU7d/Krm0j5Sy6e6hN2ltPZz
a6FGXDe+G2ax/TDWlbMNJvXLrKk7U46L+05SURsMFPi3wzA4KlUr7Ssz3teZ+dab+cuoh/lBzxn5
re24ekF1OEQuOiy2pTZ8TSVkN6oxRU45tK3NBHJx2/iGfys1VInRJrot8lB2TVz8NtPsY1eNh8oY
X/tMcpPkV1ErErzvQsTecU2NUrmZptsOz6kAqDoAhYMyxiq+S0a/L8zi+xhWB2VOXuB7OaRZ8NUu
k23Vzns7VrklSnIDBd5tLOW6a85yw6ebaGG08o1e6N2mBJ+34R3tzjZHX4I3MXTmh9mwflgZrjpm
ZLTu70OIBXZRYSM+X75NOuC9YH6r5arZakEQPmoJLdhwNgTRv+7s5lSut0kuf5oTEvm4KssbOdPY
JB1xMklxtjKE2Enr3MsRmF6/kV/6iYKLb91Odv6jMWlOoPH2a4qLg1ToR93Pbo1e+dpAGYZkjXSb
TcEXqJr3vh3d6dX4UEY6Xj11Hu1E+hqUGvHQKt2knh6sLLnNx+pzZspfC8UJd5KR75KKi672GjyK
7YQDKVvjMXNyEBbMiOeSj0C7FKJmnTEAWI4Mzk1hlos/9zIn8p1ZBU+VZe31KJRfImZru21s9z/I
moLnlE9Sb0crC+P7eCgGQmGiwsDXTI5XMq7m/Q97X7bkOI4t+Stt9c68BHea3e4HLqL2kGJRLC+0
WAmQBFeAIPj14+qs7q7Mrqm6PU8zZmNWlpWRCkmUSALnuPtxHzhS2sJmwvZRhHrVF24TG6WJ7qMs
3mRdNZnglnnBclbYMLHXlGzLwB0uwSRySJRlQW4Go2aZj4DuhFrgTd1GO0k51no1Dgiz4WVDYlqO
6qgboTOrGXOE0bU+o1k+DLjwzKmOnbasYzhzsszhPIiJh0mSYHDaVGqyAJUKuvmZGBUywE1VIUFd
NsWrDfw/UYLo1PH/nn9OIPC5ZiLwzpdHbo/lA8ZvSOKYNU99ocwNtzykvvf5IzFl3ke1PfTxMqg5
kpxj4pLWdbljBdbmubc/pNYNhEmFR1jqlX2YcGNhL0sYGo+ABus6YbbsHzTPMePHpWbRzH3ryGRf
IOE1t2GVPQMkaQqDg4TxcBYihqC3JeqNsoAP8BQ4mbEU16hyO0+aPkBg31jobCiqKp1yPsTlIPKb
MBzlRyXK4SNnKAjjTi/DLcNKck/C0cscT8x53HLJEA7sdE2xQqOK2tD0q7mLWl9zEVtiYZChLkEV
Kwu1wgCmKjKq4L2hYxcphK4HPqzECfE/pGtD7cHgR1wrsoeb6KYwxuOkAyfqvOW2rcJTsOBMdZ3/
zpmXda2lVrUOt2wxHQSQB24Ulv6bVRdeVNcIpG9LdeyHYTXb470vZpVKA/0CjAznHZeec18shbPp
DSNP/T4ULMIA0GRHRYnRFFTl5C7QQZ3ZTniPGgJfDf/IXbkpTH/dyKrdq9Do4Toq8nU3N+TDrM32
bHjkWDrlmTlBZjbLphzdjIk8lRWWgq5bNaMRTQ7o2n7aYA4dAfVTdz/R5UsSrH+FkpnTKRbzSiEY
eDZl5omBnEfXQd6V9s0Uu0azpbOAPHiZhzv4BurMdEuNF6ddAnD6fuH+q+H5KmEszGMnmK+yZlWm
sz25SegO89Zf5IVoLIeogjNpFU/OoFjEnd7cdKZ8zo1prUp8T6Kp4pyLc2l3xxI7YDhjea2NzBTU
TGUfyjbmS/kIoDgNq+aFXBUhw2jdMF3kEXx+Riz5w7j2pwpmpqa+KYifb4TpDKhEMKhpF+CrVYPK
yD+UhjdGvKyN2KDj2cMOEvlTO8Axiloxb8adFmpd0wa5jvB7CPsEW+0N+IpVYdeZ7pB27+MbWoYi
nZWIJaJQIlZ6hzC/WnEiSIcEF0y1vBd591kVzsuAYqqXxg2xhynxZCnTpsrHjKv8ZLXtKw3bk8Mq
iIwNcCEjFuZE6dpLAX3KCGnlXTLbBHdX7TQrkvdZ5bkebN2lEeVknvZ11wYHYhsYbeQQZbS0O9Q5
g3D0aqgj2BDXJUaskQBitV2mWkyx20E6hSGKMkc+E6cXu1yXIg5zk6Xa8psHLGR5lrsg2602DZ18
63c0cXLp7ywxyDvmwKmsbgU6jRbAcxc1qjl7VZ6/Fq6LJT4Qp5YHVz4W2YYFZEjCqoOonAu1LvU8
g7ovQ8njUrSsjilVcyIh5UAkb+c3PFl0Dvtu1WsDPkP1qZv9rBo/lqHfhgIdsT3GIWnWSJ2KMVm9
81S/VcPy1ZTFVbQisqF0RqQVKLKyOHcz6dVocsrqOM+NtYJ8KunYfOszz97ZRH/ZgY6Vv4yx6Q6b
AOGITALGrk3ZvhA5GrvSzGHHxsmSWkoNqzBfNr7yGDhZlyXEWebjzMePZjb9FZdjGDFrWeKiQou2
jPpJL5KH0Tz5BoQubIRHo0snDQybl/70WoOjN3dY+8olQ63qrU1vsCNd6usaNaKoijxvbuHwRX3U
VtgzzTdUr+1zHzb+nJSdm8e5yrmTzqM3r7CTkw5fuXLXZj7qw0JdseflgOJ6Il5azPO84sodighn
2MNEgj/BcxQG+nxChZ47FC2LtHC/oNH0pq587UVYZrXq8swxm3yKaiOQn6Pf9ZfF5HyJS13nr3bX
+GUsiQG/VCP36jJmsiS4X2QRbAwnN9K+o1OKJhMG4p3nZW3vwr/AzOs7wAL2Bol0S8RGpLgAIghi
5jraRmOgdIhkhEmfTQxJs8jgDCWPEKVZxM44KZZyU3eneSYaV/ii6nuA3cOmpr3tRvVoq0tgBHTH
zbG8KX2nfqoRt3twgiG/7r/NKsREyc3oNsZny/vr/IXikx+7FobHfWq3CcRgBebEdCBuA3MOIl9I
eC2WhhgetGUrjnpcWC9+AVedCNo0qRJPOPOrSZkxYDdsMc2E8fjuwbDG8rEo53yvW3+OBtKdWqMv
VoGr0emO40PgM2cX+nw+SHgBIpywnuuNgQY1LeEPtMSkCUe4sSgtdiiFzQ97aIPMY3TCcjbO1laa
M/yfaA3vDTnSI6sq3GfwcE8KuyK7wa3dVaAndrB6GFbr0Ydhb0Orh0GF1poXjU4KXH4pa2l9gzl3
rGQDWguP02DXTUx2sYDrxpoKv0sk8SBcBjZM95OaIIHH3MgKUckEQkrT0JHtq/7LqrwAtkJOUa/8
pp32mBhTzg6+zug3OCuMW6S2VZeA5ejVNXMqBidOXMyRqVHNwsevua1aJIRFoS88dPkeGo0VQAEs
zNSscx23GE96GWEbUUekxfAKAA4PNQ11Wnooemw7sdeqzkryKyWqBhh0Dyr/GKpBYL/vMZbA2vEg
S5Y/uKpHAmOoK3PFvbF/HdxA78aJzqnnlyhbGnMRHxZanvtpovWlE4xNsYmOea3aAB4nhQdQTstw
3o92bR7GyWFJJzTWQjRERAEECHWEKlDHRVchIThU5jHMjXyt69BYi7G3ZIQ6ZoIOjy79nvkkjMua
ozgTqqfJKFS1c1TL1oZt2Qe3qAjMBq/mBn6Lf0BupV+8OblvrNHbYh2YPVXtcY5RicKw6Ei6pU17
s4Zxfh+Ie68r85ve1919ixv1XfagXeaJGCfHKuU2FxVEfHSsksZtEW/JmMomrELb0Jf0KfQYAnpz
1wXbhupzP9Qdu9GjrtyotMdhX7mhv7Mtw7yZZiHMiNCuLa7mYMhG6Bz9WDdqACY3GpiHY0P7LOfJ
TvKKUhKZIZZMgGK++1ItZbBvh8LEib7GSCk4d97NKM2sGP6OokRth1a4KIkft1JdOrOsVioYxWeL
C24nO8fpY2Jq88BCMYJa4PP4XlpLsHNm2A3E7uzLFywJ/UXiJr4ZGqeDIKnqe5rmdmcgN42N4xql
MnyBFR4Sto0qpeHBCbYa6qUdHXNTeIiUxQJHEqSUYqWtWdk9L0073xuNz9+rsO3WcwWTrahH4PYS
oZbTT1ORB5+dXU1oFkh9L0epHkRXzzcVzxmql6FWLPEc7Ta7K76NHa0HKWIA6EbcSNnf09Jp5hgg
aLlzoTkQe/j88gvSY9QTCyQiQoq+RjJO2VtbDwsbbm/lyROoYD8L/HpEbGvd0awFdoNFzq3kweoE
XZtD0D5hTgulYujmpwFFtI/usQF8Y/gIefXLHIOrJt1arVmnbth0ZyRRTIcqJ87zYvv01jXq5qGt
RofEOm+XEFteEHywvEI2FnxxUYszVNmR1djDvux1KOMaxNJ4NKQjs3C2y6MVEtj8GVXJFM5BVaZa
6cHInEaNx4bBISKaTDWkJuIvTOB0M+w2xh6SFzWJbk0RsfrlQmv6zidgAMh0NfsKOCN2oZhWvcQ+
3CPVMFoWR8W8KO37vCWLiHHVIuIUA7Nmsy6dwsCKK4MWO05u+CAShNV7990yobpCuV+yDav6JnMQ
pYOTFCITzMJoXoutsByMCrFgnekXJ7vAKboziFMCLIEUaPC2dQGl8d7rBm7dVLALaFTUYdunIgHM
bpUruyMMG1fQwfUQqVtWb5G7WuAe77NaNL6fhIJgLHqjbJTFX3+M9P8OXfMD7P4zAaa9Nug5gP5m
fJL1e+98FMafCLB+5y2QSA4TRLiyYXbpZ5194NitFRYEfjfDm0lQXDDU3qv/+GPg1UN4RjvYDaH2
+pE9GBvHzfMSfjoYgInkhNOOLcUu/sxm4nc4NRBpDmQOoF0RhfUTL99R7U42wYjtdXAH+rikSue3
8GhcrlO9HWbHUSvGUDH/8Yf7HdYpgDrEJAFmvGEv8PM3WNWFsmeG/fYqDhd3MICIUVDGdA3zmfWf
RVz87rvhE4KHgWQOURA/fZeVHeRkwnKBAbqrwMI2Iw6pCjqMzFsxGv2ZJP1KCP5IAAdQLGMaCuYh
19mhn6immjdGTzAgH2HRaisdme2BiI8K2m/f2lnT8ie86PXof3q7q4kXXLnBwZpoCn+8Uix70ril
ICkbOPxmumKXu/wQtDC3mnsgau3dH5+76xXxR2/30/1VCd/JvZ43UcW5/4VJ5nHj92rJXGKoOxoA
zHeryj4y2222hQRe+cdv/ztfLj4tpIgwIMAc68/6ZWarMZgXfFqACtmEtqAyseJ5nkgYd/clqbez
NfwJ0/37H/lf7/mT0ik3RrOdcrzn91EGsVYruhZ/7pr57wwwxqChdEfgOuhf6+fr1CSWMJHBC18F
MD0pvxUnTCglTuKC8E6Wi7eGRdqfSPl+/y2hvYXcAiECwU/Xqr3YQtYFyG03vJEjRkLstz8+X797
dV7Fvb++wU/8cjkZVmFojOhIWN8T434uSDL2W687c+38yZ3wO+wyNL7gyWA7Dh+rf1s0B+pYk5UX
PDKz4qjTZYMEBmjSkut41xBfB1Aq2Mz5G+P7Yv1fP4RzjX/7b/z83nYaaAYVP/34twN7H9qx/RL/
fX3aP3/txyf97ab7bO7E8PkpDq/dz7/5wxPx+r++f/IqXn/4IW0EE/osPwEIf46yFn9/k+Kzvf7m
//TBv3z+/VXudff511/eW9mI66sVsDn45deHNh9//QVONr8539fX//XB4yvH8x6K1+YDCpXvr/XP
J3y+juKvv9juN4iGoIvCWg9MDxMWv/xFfV4fscJvmCWBYwDBqux55nUiA02OoH/9xfkG33/sRgFm
ujF7CTHLL38ZW3l9yCDfIFWwYc3kYqbIh+8A+eUfn/z0fYn6flLwTfz6828D1Vz7R1EaNB3Y8WAM
BHt6cp1aDX9Sdqhal6PlhbfUL1x/Pc5jWMemllRFg+OYB8+NrYndgbAzb9yCwA6AjN4a/sBs5yye
fXao7G88JvnZmmt+q+uWPs9OIE+tnq37XPYB+E+rgLM58K7BgDRmgNEay0aI3m8dzPqgOqzCLWGD
y2LS23hfVvniAgEMCSJeS3mW2ENR1C3Ltmo6J+vsur1tXZIfmC+RICkdBR9V4mO8fvKpcmLgBUgg
pWLgG3hBYxyqHEj1iJw1IaKicNCIkcDpeJsu7oiF87wQp64Y5qBAqzqb3J/m/n6ZrotdRPOusyDy
rkWv70Rbow0Bh1LkZ0I4CVZONSD3bh7qmyUPwfu2czdEhaOaFK6S9qoIewxVQS3j3qLGE0cIM7SI
ZBi0J3OAH2ssDGK+moFRJp21oJcCnu+skDg/nLXstiVOZlaH3fI8wyZirXhIk86o53VgVojIHJsq
VdYsnrEZIHxLScNHywgRw+swD/pDWNQtY8cyjMepVm1sVo4AqN4BobmKHN2BAY123EPbi3E7m4AT
IluPAawKSI6RJkHF1WOaUV4n7axcEcPhFPwp3Hs8N4K+CuQBLUMoF9zQgDi9IOH71LjyGlgxYb6u
LcIB3wUgwPVkLFc2Pxc1WRlLOb81ois3KNK7GNQ9HK3h5oNro/B4nraFZRE0hh1AKdPpEBgO9CXc
jS2o3gw1DHh7Ce3aO+Eg+yqnAgcPQJwsd8yqLU4jFwzwvtY1384c+YpLXcEVsZOTmfategQAESCt
jE71BiAiEStfA+4bUceubSAdsalEefZn0juXglfN1a5ZGUOUF5Z90VZT3RQcfWfnubiofFgN5dj/
bYzO+gR8SNUOkMUOmIyhmJ6z3CYpAieHbSosDoEX4YamSWXMeAHu6GWvjJ496dFrHgS0HitAcwAI
bXt2oMvpicghmuPmeukWeiwroZ/Rri1rYgSVF8/KUc8wnG5lhPTv2oxV64mPDtoPNzYaw8sBbdHu
2RyvwnsxguGpuKx5tLQ+Nh7eYJOPhNO0x7knBETCEOp4RCY9+AOzvTi6NRPVTO0OWL8GjjixSGAM
lBB46urBnzXgXozBgThm3baRZfCmauGjK+rVfQ33pQyWhksRhYVbqWhUCqJkCyBLBGYjhLEM8Dt8
TdUyfjVjN56ZdOp1A97rDRU4Oc0UR5rVs8E+0PkrNIhhQxl0Fd5033STdUscGxrypGsWunRIalNM
QuAPSyj0o8iU7fNnXRVh/VXwvobuwlLeAnaFFZgZhH8XFFelsv2kCjE8FTVDQ48eWzBZMbrA0Q82
YOmsqwr0Mt2ECWWg71fA0JquUVEiovPSp01Hg2Dt5RhKiocK+K8I+2W48Rv4uawQ7NsDGibmnC1y
cg+zrHyeuXVTrahrQuoIic8Y3LpzWTeZYpptVVU175ISgeNhYZWDgFKLZGtvnIcta0iD8nyg6Jl1
UX9IyWFJoQz4KS4AauJl5PXZwOm/yNbmLwRr0Rp6kP4Y4J5dj6pQ+75BWcgnCze5HtRmciYbrueB
1dAUGAxfVaUQ6WjafWqo0bzLCwVYg9hz0ER8HMmrCU+8+JpwgihiUt1b5mMBnwbamlFj3JXeI6qe
D9DVS+TLsrgPQaUkeV97cywGv7znSI8/aqPSN+C7IQTtrPDLtetqJ2kvVkSGcudLvdziViZWKjrQ
P0llenCe53O9YBTK8SjwvRY4/DVbhsYWM/JLKJ0lZbM3vZcOFTviFw1qmt4Ps4Ze3WMab5InbuCy
BhMIytukHUZbqPOu+qLcS1b0POYCbD/AOVyMdG7kCzErTlJTsCaF0HPJFtB4NOpZgObdxCBqF1VU
D/DcaeRtSbrxBfOz/RrNyIS7MDe9E8Pq9LaMLiQ3gV62lHlmApFN8YitBOnGjPqvi6BJgJMUCaNs
4oE7ALkMT047wJ8yzU2qP4dwqLchjAGblYA4JUKEjTjyRge3kzm30Fb101DBxcgIYDzZUV5lRAj9
xTw2qBErX0XlI2r1AqKzcQgrmK7ljeK3JvUZ7PS7Sr1WrVkBVKclwML+EjSWE4EqEKfCG8kqnEr/
IpepumOuPyUS6cXoGJ2xuZstMHje5KO9kti/LTmwdLHQjA9zWVyQuUa2hc3Lt4V37WOBeVzQFAXA
rqpz8k3phYDu7NKGKy6bdzZtQhph3/CQ0CSrVSfDASqfhWfcrYdIByFGgNHRreqpgLGFBOEg5Ayj
Es+vssFz27iBs1NUFrhbBJQ7iVWEXkqYDMDFci8BLOVEAC+8Bw+UZFphgU0Ccb1mnFylQgRw0CKd
SLQ3ODuI/UY4y4NU1xyyhXDsZGLJ0F1LS+l1WzRLssAv6VD2jG7GxTJulFeaKev696qCZZPRTmAM
DQ7QwEJ7W8lObk3mkSer9Y3bIA9rwJ+lNl+GhYrTMqtxnV9du7Gytgyylc5zznDzgBejsJy1h9v8
XsxTlb9CkqZ2wG2D6lPifE4RRIXzEuWKyBVZwtqHusdqXlQXmE+jaClYYyM/u7gezv2ITQjl2gwi
e6lvBAWwHMguP+Gi1F+0BamDVmCeLZa0itevGutDPLdmt7YsaT4yAHaZaB0gVSoHFeBh64I+Srwp
OmNtXPyQgtUdVGCthtJUnzPJsa2N7hUDI5UCOQx+zYsnCcgUmk2MZmPu41lqu8nG2cFx6wpz0qMz
pd6cDw3kVJWHuFK3N1+0lSPwrGpCZ099H3JKDSX1AVgafFTGWZ0DvDD2dYZCJ521DSWjNTpQZGhe
Vrucdv6lGwT54E3uHlHykR1mjeaHEalJcNli/m6BHdnZcwY/sVmFplmWvXFjk6n7Gia4ZTkkAJ3p
hShwv8M9/789+gXG3n/UHh3a5vW9/W179PcnfG+P/G+ODZgIISMAS68pr2idv7dHeAThWaiKkD+C
QhQubv9qj+xvV2sPPAuWInaAzuWf7ZGDhyyAkWiaHJghmGh3/oPu6HvKym+AHoT7wXkP40jXkRa4
u1nXMZTf6Jd9aro6n/QEGOs89teYst3ZTWBbDrv4EpMgB+1D/wog5i6Iza1CkCvPoBu6WfRqKcFO
6Wh3KVBZInkxszORTljdnuYh2soV5Um5Uk967W6nVGxVsXa9LTRKYCLH4wVOSRFfc7gyBasrMt3Z
KffWFr+Yes0hmRQRi9p4wSZ9QHsBZdGEo9LxDFuugKTzChZxxYubyPgscQhnGedpmNQZ3XgpzVgC
Tn9HzzaoNL2XO+B/MrrIiO7No3WuNyY+CzqrFSSrey+zsi5xn3dGUuNFjMR8hCpmW6fWG1yjU7m+
qNi4syPA63iHHGlyN5Uf2ft8ZUPhBdbvdnq2DjKW0TmPMcJ9gxFqN7psz5dLGB121x90POzrzZi+
ODE08dGwH/a477fYeXDsPOLR0+r+voje5qTbC1jI8FvU0FF16RHj6SO91o92ZoaxcJwLtsQQAskL
XeE78/HafvTCont8V1cP4QTYfDQn/ju0QhGcG4LobXi2k+pWJNcJPvjuHzWEDOyBWM0tg8N6huIo
koVK/IZG9rl/XzIsfGuxc9DnOKiAVwRvguft3TM7YZgaeJiMyM2Cb5Spu6UvUrfFJ0OIOMLRYDWy
B661GbJCxALECX0o6t2IPmFr3fURSvEwffTA8p4nYzem3vO8vr83IDpMYHgW9THgvW25KRMY5yd0
Qzdz5uwsK7043cr5JI81YkSqbbeaV97BkIlAik7M2XYFNYThZzRFg1cll8BKIWi6/jG3BKkDEEUK
yOPxxzBvHh/qPB3nDZ4mIqff1nTj3CkoRaL+ZcLIM3TBSzRb0QjDPIxeQajkQNBRJKJIiMp6M/H3
o5lO0yOU3W59DM8QKwNsCh67A91bB/tu2KtMPnj+yXgL39rFTExUl/AcNGMYg+Cqq45wE7jBiCN4
+INChg1K7D3MIU13hawgM4jxdzCNfI48qFz2/qaZk8WNCYrZMAHdbpGDPW7ArjEQBl8N1ClDRMJI
uavuXr5CO+3uxQ0EM0O7UXqLZEhsm2Aqt/SEL3bvSjwpP+Mlk7cFYyen036L4+9j866HyUGJTjgC
b0mf0Fd1980U2VdrxXj88l48xOrQLNxA8V/3sZHa22pl4IoaWMSM1H2/DuoECcmQ+ufTmMMmZVWc
2yUSU+SpxIAC6AmXWY9BgEdyApfsPifg2/M7E5PmsPyEnRHM/JzDZMfQFoE3fMcHC2ExRldyddKQ
8Edg53Ymzgv8fAesBsXRvskfDMxPXm9Z037Qj7RKRjMa33BceQzhdffkYqHw4+kpP5enYjd/eEHa
fxpvsDDK29jqoxFDrfPazZrisS9iS99bdkLW+tCsnBix1Tq99oZwHbzpVu7uzYjGA+4Ttis/qqO3
NSB9e20SElWfMK81UhMZxs/1G3Tnw9p6PhWH8BWKwiFqypN1a59Y+GBDLG89L3oDJv9sH6znYI/d
HEEuQDeid3NDlkNwg7Aa8J5PeWQc+H6KoeJ7s04b+xYR8uRIv+xjcJpiO9V39vbYb8p1uyKo4Itb
v9qgGHYuzoAPNBy7EQNFVYJFOH19petyiMONGd3RdXvalnDhfkzRT0ZHnaTu2aLpuwXn+iIeP6w9
/oZoWeepeX22sXRjGAXa1ZVIZQJI/FUmGJLCvxA4N89pvYYtYqr2RwtGFUfQE5cRYPbNssVHiCA2
4Jt2j1s1DW7ajYlfgV9IBMel2EvAx4f4nTBDPVIfXSRi4YDw3+OegCaq2zXq+RDxaZDMHrznCvLd
rQBbGuGv9dezn/39KI7iAnnEuENIaVRf/BThfi3qyCka9z1SgK/8K5rmaPoqre2YQBpKBjBQeuVh
ng3/EylHvnW/D7MJYeguNiaxNYD+3NQ8gaqXZFKvZILnXEOwoUIx6gQGbTMuT/PgvBcmJryRSJ8W
Jzd7Ng4EnwHaBRppLIYZrsrEz5C5mbzarw/ozbd38frL2DSovnfeLlg9HJsFM/xxHkTuqwvgesAu
6R/IsVKxPsGdJpGrHnGJNsx3rlurcYYa2XjBjorD9zNuRcV981pxQBvZuMdBBU9Q+xzVHp2rF6EV
p4ewf9F5bHxMTuKLBGIU5sDW5xwmrsJ+BQ0gu5mKtQOYARtgjUM24E6FPK9g1RlrG4b/CUFktNNu
vdD4PygX71uO/34GyH8A1rPP9gpCjz//0v+NKPo1Cfq//lGN/RuKno7qFc01+22hCAkxfvyOo1vf
CPBzGBHCKx+Uog/+6XuhaJvf4C2JOhB5pz689ex/FYqG5X4D8nMdpbXhZgGuGtTPP4B0y/+GrBaM
LKP3APqOZOL/pFREw/ADJ+iCqAbh6YEJxywYisWf83TtYrKtbs5RWDQ+5hIwd1auF1SWPqKM7GZj
DJOKekhqoBzhuPECINEepF+yiKAfzt9y0YdfEN1OmWvA3mprNxhwYWqpNoovI34dY1PCBZoJrrqK
5CLeALRCq9JB6i5lYO3Hq1EjcGgRewMmiwwARic9jXcDtaxYm7T1Nr302/CCwMquui+5BdEUktvG
mDmYCbzzWsqsfSsNenAx9xGZhltAAazM/lhA+xJD2COAWy9BGS1F6Ta4NTrYHGF8jZv8YHEZsI/W
Dtp2e6WOMNZjhIYRVQ41XICgU5hj1l4ocmgp6ffCy1GimBXGlZ61KMoiYxUS0qOuQ6ZGil4uoAl1
XHVYSl8iqxfzHnkCI/QWY3ck7OXRYstoAxZUzSkcRnXLHa9c5TIo9sMIgNro8zyCp1URmZN/HSs0
IBnWrdw2y7Jq57pL+qY7Ge0QbpyeYuRN+hZs7Sx+N8+me1a9D2DANjaLJ14F2uzUn5YFqqmarkJD
dNBhLsvZhqxtRYFHlhFwkhA2MNyzMCynHRPAtaYDUnIGI+QPTiDMcoyAxbvFERMicL3+zvr9R93l
/3O02vVu/N8vCC+Mv72+qc8fFwQ85dcFwf5mIqEDtxtyKtGmXe/HX4k1F/QZPLFg+Q2nP3j2gM/9
lVgziPsNFBwmUS0Hzk6IK0Tr+s8FwfoGmQmBlxboMKhBwLr9Y7X6HzBrlnuljf/VO7owbYHzOBzV
MAIP41u4Df7YO/ZBE+hwUjA1a6tAr8EnzSUk6A2aToKi32xpcIKVN+BX6Axd8dqqsefoKcqqT4lh
MBRzSzgTxGfYAQeNu9jteHbMAkSa72FCINO6avoMxA6BrAOxU9z8Klp37FZTB/YismZaoVkCmjok
PXRqVeLXZEb/IgzEopYVyd/dUEDXkpei8E7GgGGLuCIUhcU8WL1c5WEw69TGcNCUQlFmsW1XTDWS
sjVfrFjBSlNGrIA/2F7QBkPni5EvxgGZwqHG8G7Fh52FMduNV2I2PrG6BgR4hzEbSKAnzsyMBSWh
mWNVfphUXEE9OuVViOC1qXOd3RDk/bAxqEHdp9BQA08mZAj4aYfI+Hbbz0ZjpjgOYiA6DeiaCVLC
Yg+yEtRf0wqDajEfBL525MRvXQZnLdYiOauY3WrX/i/uzmO5UmVLw0/EDbwZ9vZWtkpSaUKUxbtM
IIGn7w9U56iqou/puD3sCUEa2NLekGat32jGqeth9zW6ieByE/n1t6CNnYcGv06wmmIw9SNiT2Zx
hzmrGm6JVEICM7NxSHcRqLT0rPVjUwCGniSwucLN9PBcN22fbKwhcBSgxr7ujylQc30z9tmA9ozX
dP3O1hudP0I2gI2mOoTlumt8og6EnIZOA+ucJia0X2NjuLHsNk3QBGJXC7sNv3Rpxa5Vgfiv7fpM
oJ8chQ1wwV6FqIxDWypyLxYwcL1g2jpWbzsfHH6t+txkoTkOW+mAQ/1QZF4yfNLaicBxB5XZOVpN
k8ttY8bQBrwIRtYXfvCgfNQbU2f/VPUwTkHU15M4D5atDRtFVDer125rNa6+Aryfhdu0EXLcp7me
mFutSYuIQIcr+6MiHE+WpPF8NoFMGvXBrbw0PY7pYNUXLRot47Ww1JCoTRtOTvxBa+wOjdq2yGLw
rTpx1BWwxqJmsQyx0D6XullFO2Kfqt1PVd7lGvQ9R5pPBUDR6sV1Nf3bYEQW+Sfmq5mm5HamMFa6
nELQ1DpoViQUp647Nm7IflUYscGWhXSrbB6nZCKA208gZz/0dqQT2M/JYIP5dxvoR8Ci10Gcaem5
BKRZ7Fw/U/Klry0Pc26SGjyIqu/FjbKLTJ5LP+zAYMg+868j6OzhlKYOr7FZT0l9bHjom1PbFEoZ
7CJtRxLCtJ142Mi8kN1zovpCrRz41fUny1ZBdIxIzHtnB4ixe9dnbmH0JHtLYX7Kayn8Lzww7Q/g
6K29GTK3hRJb+9ZwHLukNl9Se4yzUzC4o7dNSyawTUvkDN9gNxOKWw9i0B6IhgKtLgYyrjDwKqO+
jNNYiP0QtqI56CCaW9h4Du/rujYj2FfgbYnYlwMMuHOiWRJ6ZNkawV3dqy7ZesKPqn2OfrT4FqEr
iYXxUMaltRWeM8NuQyZWW4blSqta/+OUkIBld5AU6hCK8KGdoAxskHF1LipTSXJyRxu0MXnDSB/w
KqidOljVbdNPRJMLoZCIKJrMuYDzLIK9g3Atu2sjn0rQUEWCG19apd3A0JdItdG9KXnyRKLYirmJ
jcIambGqWluNpQv2Dq7TdkdZe21wcJM2Dn/EkybrexUYOPiWs67Jk5bUrDNWw5Qb5T4vi9ja9MKS
0PWRjdYhNZZJ+3/YEfz/xNcwc//7ZcB//Yjiz2Ui28+/YXK45mcE2f4XBtUWHoVIl5mo9DDNvq0D
XP1fKEeCTJ/NA2ebT1p+rgMs/1+oIeqo0qN2OkPo3vcFwHJA3YCvmZ3WPfBg/9EqgGDxb6sAUulA
sBywkAZmJybKxuxOfo0gMwOQX3IhA+IQAgOpGGbOdU4OrtzGTo9B3nboJsgt+1gpPZm+1qa0ZE/8
xfDDr4XjBTWBGLi9H8iD5Pknt5mzhGWLQOCa526e98QQzpnVgMTSEGVpj/QAUBa1ibVBt1eswqvh
R+Cnrvsg+tBB99ty4DYxPnn6K3gDx31w9RDxEy0ojWLLPgR1mdwqDfs0arYvb4vWB2VRGD+CDm4n
4iEslxm+pPg49UWsHWMByYjBCPORbaeYl1eAwEWzCcchB6Pt6FW9DgMxBSdItNN0W2p1Xj4zUdrR
51qH9wl5soy64erJRA0ncCYFlPLct8ubDKR7euc2tk4oUPOq+j5HZXBcwQVRnBfxFJ/q2EiKjW/5
QDlyjczdNnfCCIc63ZfRFs8IORLv7KO1lUaFQhTBrp2NZWTCv/f0xDCvCur5Orf1WNu4ZRxln1K3
Cts9WVut+D5ZmLZeyIC6ya1bsA7bjJ4aIPcov3RvWQtg1dL7sdNtWO6FZPk7l+Bk3CfGt6YTjrFx
jD7QdxiuqnKdIN+Q74d0Ep8r4cb2faVHmXZhJajrp6otGXZI+kXENlqdYEzh+XnPQKqGAqjC1IKd
4gv/oTQZztIGdeXGKzMx3dd4lANB4i62oKYk5Cindab3BirzsFBxWka+ylrjlAYRLRLJQEhbsyD3
Jaori1sowS3xb54+tkhZA2XSUZkh9pptNPGXDB0x6a0jx/LEwUfohfWslPOgyWg5eZ8RfC8TuIew
BA7KNKuPWdlm0T4nG42j5dCaA3SD2HjAZIAZy2z47giZdiHyH81kEmLPzSTeWmNJ/JjvqCYyw/cr
Nu4wsp01epfdWB+xstgGCcvTMkfoelfrtsdmsRFRLdaJG4bP0lGju62mCosb4cUTWtt5L17B6MQZ
OdXKOLsiEUQb9aDTH4Iyk9V90eojUBmQW8ZRZKBsd/gRxWIf9rrH2ivUQ/eqA6qRu8hUKE/kLZPp
XV3a5BJdEff1xkYilnpQX3dJrgbsO5wgrg9BLSAOiGYaH9mg2sPZrwXvDbtqG2UIp9ZneaNkSI6R
M+oXtiJMKybCNR8MWBYQQzRgLBuWZb5/5ofSsx9NbD1MManJNV9OnpERVwCLsDkT4T4JGQJXsutN
+9NQJSmLRL+KxUmHJFht8Iy26n07uB3EBx/WDQSauIw+RFDyv09K9clHcMYWBhwxevO8iAJF8HVT
TpG5K3QI/qxGPU9b2Uapwhs9aySZeTHZPYz4IWluc+H3ajvVhi13lm+Fxq5FxiW78SfgdgghoIuw
npQIXmskyrFXb6QfrvKyBR9ThJ7ZbyXf83TWWxcaiJ9n0Pb61uqyredVFZkZWTo3jj2RdBaxMotj
meSyg+6qATQTxHZMln8u+fvRdWcr8wSsw1rr8EKCNRZFEVo4vfLn6MeYbf0yo38RhTmh7Hpkh68M
Z6yvSTZKFCWCIJoeEMWR4rkWU7J1ZNMVYK8i9aXHovWjMaaKJIke2aSoyGIfy0bzvtq1XX5z8zr6
Zkqj/tqQxAZdxBgebFNdj0nbxJ3f7Ox+kOPFFHaJto9lRsDgVdZ8AhZo6quUZzO/CLfky7WHMIS8
WXVVtgd1AtjK8iWcSbvuEmIyiSFem8q1AeJ5hZ3vfeIuyEwoQ0L1zAeXoLoa6ughFe7UPnRxV136
wBoQAvAhEROlsVrupfSSdN1MrdokWRf3QBvDFj0qFQXKMnEdBMS0iuLIbY5WECl3rbtjmq4HBrT+
hzWA7hrWEdyZcgSlJpT7mIaRb970DqjI3QgYByX6oStsIGesCI3DzOlUt82khuy+A37lH4C5BOZJ
nyzZbmuAWtCb7CSZHmKBUgmiKlob7Viq6cPJydmokt8YVABFtCxahAVgPsFpDVsNXKGbaUVwTFEZ
UgyGZd2tC3ciHaJNvXoB4TkUJ1bCU3tbyDhDjqFWmxRAKnLciDUZq1mNcpPigtUyVcD22sixqaBH
lNmAuIvo2EEEvFbADDQLY+C06Rxjx8jlaesyKmDsStdgJwlxrWYrrghhriHSxiQfNWfyWM2zUN3X
rtHUn4lhpuO2gfKpNkXVGh81A/UKmNzFWECJQlpob3VK9GeHl625FJGhAJwkrBvWshP2U1hE1Rf4
+n6zSooObXQvkQIrxVppMUQ1vTDhuYuafE7r+PWa7WuVbEWextY1Dc0kOzmGTCzoS5hqGV+q0CgY
a4Ioi3bS0rkLMfG6I63XmnXVpKvONMLykCVhInaOXYhq76h2gGxmtqOz5cmd/I0Ttna46zABeB7q
WjxYbdIEa6eIPBQ068kdB3b8TY5zMg9nu2+sIS6PzOmF2qV9Qgqm8prE+IL1i8pvTdkG2dHRQByi
p+Ja6iS1ypOvAV1Y7IiADA6Wonr+PSmbPD34+YiZQeIFJSi6XhUZskLKVUdd7+DBdjEyV1fXNMbg
1koiX2y0IDXFic1f2D7nU2U1p7obNPg3VdzI6lCytYg3pmU3HgbwmVe9DGU4xjc4p9jtwcTFcHzs
IkvjOWslcf9NHeiIAK/8NpmCbJ1XbBuQN9BxTviE/FjD01Lovds+DgEbXySwNKkBhMlzmUIKM8L4
Man10diUoJ6bU9Taev8gtUAFh7SxPkRJJsWxzf0sZasKNU6AwKln+CEkZyYQzIGEvA/70pqgq+k8
rJPoMufaw5attr2LaslTEugjW1A/KjUiB5N88HxQeLeY+mTjyRdGMWKXaNt8A9BGgT6NpWsEt1JC
8QSBo2kllH8YE/sqCfhnkFQ2rQBdG2EB2rbNJjoxqrbBrdFmTXwsXeCvTO3Eew+yi3Ln0MTc+lg6
6B99xUy4qUhrCSvFO4wXDVRexTZ8W7mNU904sYbnRIoXVn7oU78TPCo8Q1siaGlIuqatjU3g4j7G
eqEwnytXShiMOZikq5ShjiVRWoZix/tXdTBwy87f29yX8HWjCn+jIxFiPQMb9fzjZIZpvq+8wkgf
qwrbRXLbeVw337yA//NZn6SC4S+80dc2MEyd4eKHYOhvZiPysF7Vym8QinJlPJyUExGkifLEitEg
yuuguNGsvK9u0yhn1bjpJmSSCAm5ZSYeOkN06a6reoWpcqwXg3EMsw6BMHLRfZF/TOoE1udDiV3B
eK00VB5RgCi6+J6dd9vuAn668BRMTPr7shxN0ozGIERwtkrl982TcLR4KH7Erj5p6SUYXeIbn0HJ
pJ61I5QT/DRa/Y8Czv8/d6PBP25H99BWyhzCx69h6fmSt92oZsDPgINmwvcAukQU5e88leaZ/0Ij
FL6fi42wabrOO+HDt2YuCIAldoqO69o6TT/D0k7wLwziZqsaZnUbv4r/JCgdzLvNX2LS0KkWs2Ru
BNjKXPJhv+5GwYmPuEWm6upPn3IZNeexturzZKY9yEnUHcqGvAibSSqXgz4Ca10vpzEA5/P7NUud
+rvj+yXoP4DJa9WFlXp9qPQBovhQjs2KpYd+fjuVxaSfWT4gbhShmvdWREz7zKxJz6X8y+nbRbnL
pKuckAB006Q7Nw9Ii+mjd1kOaJIAkVxOi6br2GuAeC+yfDznIF6rkyF976LBp17DbVKbpWPTWmN1
Kn3DPJqxC6+Cm/1yn7ZUDh82uJ/cqRj3mcA6c+TvXfdaJy4J9jfKT4LTUloOZttDtXprresO/2Zl
i4uW/+yoz6Va+DQsfZwm2XUAW88OcnE37IYuqd5f9YhtUTel9Wtop7cgJWP4Yr57ZkUM0EYa1avb
Da8eSg4Prd8Tn9NCBfajL87kDf1T7qyDpCjOS03mTOX/xpY1f49ozJQ8eCEeSU4DzhJwybn9V0wc
SUgZ2J5xdTMTtRGU5U7ZfJCdac0ykmaLw1bZnZaWpbicJcU0bgI9kivegvq0HMxcr095FlWYzM6V
v5wuZej2LhyHBCBCNOg3TrZLyii/XQ6dMtCzMFm1+rV/VKbjn/yWKRCx30uhIm8fONoFWXGSp9E4
Q7G7o09u7zUVw8pIDP1FjBCHZA60qAuhYbjmtEtV93lsMyzoUnBgEULCGzMr/IuDtNUlBIB+eS8u
dWVZO3u7Np+X0nvje1/NMYEPhkm0USky414x7hy9G08my5eT7oS8dO9lo1Os4pbyW9PSK5TWeOrr
9q+u1nz9+0XL2S99IO7kxzax17rm2kznfXHNJWu1VNm3qC+lRExnCZ108pk3lT8cU2L8qxz08u04
qe+uMMR9i5LhepxIK7CpcM/vh4IZ5Zei59XouRB+YBdMPwyqm1Uf18XWtXtwWWXZvpLhRs8x78Gn
pIBU+vlgarZYhx5eJ27q11uv9LL7eMzRk4q68d6xO3/jJ9lPTMVvBMVfyW42Y+/vox/5QhNLksBG
fxevsT8ycj0CPqQ8rPxqmLy3rork3snCs+iRQ/Eyu1976Wuk6vExqyftgK5qvraiEJEaF60xZX1G
hoG1Sl8mBgg4TqdKFocp7L691QVkUBJhPBrGfTQm4lG3SrCiuo6CDwsrsnkq7k9Tm3E6NJbBUq4f
SLWRdxJ5e7WiIX6Ks+iFDMBNaat+R+6vjfYFcp3XBJ7RMeuS61LiAf0lpHr3NgH8+s04vzNUeafn
TCqZSttCFpjX+o932mLTA4s5z6/9CIMk0OLL1K2ERTAHmYz5mHlGfemFBgJzKS+nQB6esywDz2gh
hphWiVp7JBFX9ph0N03afckSYGPDSE6GWNWHQZNnpXmIsU5WcJf1LOqDUTsVWo1BO+wvwKzz6UB8
1lkvp6zt0LRYer2d/tIBWUsFJA3BnWEa1shRCaS3U3HTmyiYrAYzBXmVOOcOxgSrJ6+7NZwSZIAf
RB/LqA8OcfA9a4ZwBufb5SWuM+3naaJ35cWodbkjMJesahFVx3/+uhcsyK/TMC4lS2QY5xob+QT9
jweRhGuK4IEKTrqCsAhqwDy9H2odSdWlOFSsU1fv5aWyXyr/6P7Wc6kk2rdLBsSz3rssZ3/cZoQx
9PYpkj/210+phQchAnWUrZtr7UW2mcCWqEm3pOYItajOyS4K8RmJI1nRnyTiU44mUZZZWtLRp8Xx
iWi8dSJTi2Cymxze6par54Pd4Bfwds17C/oYqOHU7m283MZbbjP31lItAOMJ0NkOqonZ3CTiIfJo
Oi1ld65ciryS5o7hHUR0O7Ufzbw6hU57dlEaIwFYsWHz8sRhgzmVyB1F5vNyttR19QQ8NgLRmoy3
nWtt0ZIOLqJS9gH22O1S0uZJYDmTSfq/qRgEf06tPBdQU6A7mq5pgWuYB7BfplZyx1GoUstD7GyE
fTkp8458s4FSv0TUNiqtu6XOmAy1s6xuWkN+nAHKVkxMPCBMXDhNfdP5rGNiMKrZXGpDJzPeGiok
lC6SNU0JdudGZWZNEjX6UXSddkLjMUK/kDPC54GzrqXFq/l7C+QxXtIUmKwXxyASikiVKxepPkQy
PbUKCIrbayGkfxKj653QwPPJIQx06qvnwBTBKSum4Ky5M6VTGuHKNFN9sxTfD2Lwf3Z5r2PtEJwF
OpfdEezAeHFqVZ8a10eb0EdNF3wVf9J82o6ZZu/qUN4OU9UxhFtRfAIFMlxKXWZ74pSvpEvSvS2b
ZyIz4TkLp/BcoPQkyLb+VR5GXOeWlve6NB6M9RxqdXJ/2rBxB9KPgid6Z2Fx71hd/NgP4RKanpnT
5hGuIgNP06h688+Dx4x0+20WgynBOO2avkVgVmch//tDklsjaZLQ8oA5y5wISN7FYgvaKNhXEjQH
7HEQU4OvXQaYjLNQ9U0L8/hpMjrnLEcVMqJTTL2227d4OG7fWkFnbPRYb45DABwyCSaxqYQvHqYm
PjGiljdLSetQBUO1+WkpDSgnP4xOHW3NGozUUrcc2Ntsx6pCGZZ8PtrsEd6PRXBXsCX4dyVZ2uIe
WWxxT28Cf8Edu/lNP07BUxHt486Lv2BRGG2NVpVnHxmde8MHDFFZMv7i6+pbrlrtoTDLD3GZXFzV
1ldQZPtgcoa75RDa2XhH/uaTF9YtG+m/6t3SdLbACRD/IR63/effCh2aP38sj8iqM9v9kv9Dj+GP
ibW1tEkAQZyOdTbW2zAwi0sV+Qywy6kW15wyy89u40m4rSu2RPFcXOr+7I7UMOmZxq/LixkkSO9E
cQxK5/d7Llcu9+gJZbEIlEyE887DnnTrME3ZxVi2KUvdcigUXFJWJ/Rx40ReYhsLz6QuLu9dlnrr
/bql/HbFfFcE3946I40kL7D801MIYyUNpYS8aI4QDUTAcNvzri3FpcVFbuk65j+WQlNb8kbOh6Wo
5YENR1zdWQTR36reG7POC3fFQNb/ve79evaWxqYVKQJr8+2WhuWeS3E063DleKxJl4aKDNPKjtL+
VPWA2wWwhcNUY586Jv6nqsfnEzqZ9zEqfyy1HrzHq5fMwdK5UwInf1+j/7hbigB1oNdnkFHH3vZP
hTK9O3NWzEXXUt/3LG4BRHq9t00cpGmquXnpU0v8ip0yPuFo413JXHUE9TKjO2rKvH0rLi1tMHpX
2NredWqtEuwVmcKQIFpYBvplOfjzmacMryJJBIyf6Nesgk/QN8zUGchncy31SlwnVjbIbBU27Au2
mtulZTm0Fav51XI6jIa7dyrv9a1unFOAyLOAc0GD/N4ccd0zYrRhSa996GHo+kzAD0updgkg8z93
l6WYaw1GCU0cHZZiyMAFbVXqqIByqYk6bEP8167cGwRU1Jk3hYwzsCe2VlMHP5eU1R36g3Nla7/1
KQxZ3i0Nv/TrkhuSAeIuLrTwIupOrdzY157YL+UHPZHxdikGKONuehZmh6VoWHyVBbpr16XI/n4D
qVcdA0UiJp+nh+WAPgDjuSSmftbiD50xMWMkpnrAFzeZnpKcAS938u6YNIZztlRZxaiMOh7IV99A
jVT/ksaTPPSlJ26J3f88oIebGXl2+0e1Vxz1oTFvwLv92nuon82Gbcdyfa7UKdba9jSaqXclO4He
LTLWNq9UbivEDZeqpTEqu3EDh9ojDI8s7lszapA8ZVxig5W7Lv1+Vs19xlS7j/ElYO0wXCfHBYg7
HyIMg6+2I9Te4701E+vQ8DwcYdDzn+Ne65zRyOY/zw0vAfE33YmO7LvMDP1hORCnnvhh1XRciqGy
m1uECneyaXU4MaEBi6IZ5Rb7IPTYh8jdNcIcjmR70TTOPiRkG76XXfvdsdkrGaACtx5AuGuYGuU5
FVhA4Eo6PVa++9IhtGuFucSvg0PfsusgpdCtYxuG01LHj8dOZD68Nyx1S+vSYFeEi96vqEozOqGV
XWWfzUBWyAO45JGKPHZ2ro1UgeclqY9uBUSHMv4M/oBV2BhXN7onqhtAqbBvBvdsV1aNfsG8f5zr
JtJ554q8HpyuufNcRzzfPS+lcb50uT7OVLD659kJgqX/x2IClCw4Fxd7dgM4zBwb/H0xEZpisFRQ
pPsYB+dsquOzNpGQEYlz/3YwlLGPbIF5i42A3xoVMQ3qGxEZP5h52bZyNOYhu0Bqb27XG+9JKmHO
QIOftxD4r6AA6t0uVXaKKm0Joudg1ETKJTATKzblrTMfZCPAmxTNLdKO9qnCC+St6u/6pAzn+nxw
YML/7LvUjdAxOlAXx8SIw1vTEUg56aW3RjPS2i7F9wb0CHa61msXAevz1swq5xjV/aPeW8Z5OfRW
ZJ6BlqfRZjm1CeIAisXlQZP+tF/qMp2QTHqn9WH0aYytcZshOHhYilUB/N6S+RP/dXMpTSkgarrx
p8Acm/VMtb5E9pA89VW6MYWMP+GmO6L2jf71cvnQjBfP/YYsffuIPwIJJN3b9KY53IHvaB997Oy3
7Cr17dLDjIr2Lnbq7dK4VJW9CRVx6MrjUkfqrT5nYsxRYOWWb4civgf6612XD3BGrdhbgWQFOPcI
XRswJBK3PTj2MkMBxjGTZr/cDPdu6zoq537pGUBKQAHRvvMd7XViJcU+TXce9TJVu4gF/kbJyH10
B1vcAj0+YUODfCJv7Of/qe9yqWWKL6AGvA3KssXOtwvzCYmhB33q0m9Y3X0EW5w8RU6idg6xgJPw
svQuHzX0beYe/I+9oeyv+PJYmZuvA4T376Z8mA5Ss7GInYuJVRF7Ksf8i2tGG6n89ntopF8GF9Ha
yu2nbWm4hGnnA3/ItF0arCT+kuopcUaURDYiS9pjiYzvKtYIIq4bF/BiNkF0n4oOQ6I+yR5EkDyX
YRWel5JBOvoOuXYEiIw10OhtFvjTPfrSxSPT4lFrbQvRBK07DeXkrZeiDtx4Q3K5ORZRfEPEtTnb
SOmEdz5whBNA1ib9MfBHGpPZP+YuuunoyiPNNBfbTMpznaSIrjgiRGenrG+GyBM3I6PtY+w54w4V
bnuzFE30L8F3gT1fXqnlRfRjzdh7A84VA8oD8fbPcswue9+xREHr+q/3NtMq0J246G78wjm3YePc
gd8xP84ll4jfnVNCQ4xC460NB0ZraauZi9/a2tH6D65b7qnPd/mn6+ZPXz7h789b/jIm9/pWd7vP
k/Pgd2X9hXAU7DVmyWtCAJh4EEoro0rs19ZTa/bqxtcIWYkV2Un/rh215BQmRr9D+MN6cjJxt/SQ
Q/XNsxrxYWg0ez82zniIwdM/mh26eUuPKuhPXt/nL7Y9kUSvwdAl+BBhWTqcNZFqO52B7N7JAp00
RWO/2FP7ZCI0Eq1eQr+a6SyO9tEdevclthuch+JhuE81J9hBM5nOy23czscqZ74NuVgYhX/dBtAU
t7m+3wYDlH6tdHKIRV7o62r0/+FegSh+3svXqqf5HeJeEngZXhg5C9fcsq554D7GGe//8iazGrid
NFcwfZXOo5lCzQaqBAq7atEFSoIgvjRJan0UPqoRudJ/FpfWpSg9qPAsIvsj+tjRcZwsZ2WCmAIF
VfRAueKiP9RN1T4sBxvIsyq+gBJmcLScR4eRDNQwC6Go1uxHNLEYl1jR6U1YPaggTB5FUnxKe3P6
3MsRqHeR6VCJYhMCER4cSwPIY9SrTO1p6pPiULlDhslAGLzgDb5eOtiYR20aFV5cp0yvb6sHA/aR
1+jXZQXxvtKwqId0ojN4KmavpaEBbQxwDcQmejAHoluM5FrKqpWI5mdN137UfVk9aAHSyPGkCM/w
sDxm4AcCHEM+avMhBQfS+Fb56IYpJae5AtLDYmNu60p8ZmScAoOYG2cLK6wXfHFaiuT3xUaZe1Dt
XirNO+YvdieR7n7VcOyyY8v4DCal3mg0EtJoXHuT1454TdsBBA6GZE4E1LOoeus+NoU4hnZLgMUv
q49mWn5aerjx8GAV7ZUFWf9xmgB6Vl1ivg5/n0WO9mOp+vtk6RU7ynz9u+rt5DYDg3k7FX78EfAV
4ilR/VzWtbq2JONRHaDojJG1ryZLbedc5XMLp2vt4NRwzOytmBzrZtb/2wZIiOPA08xLNYEVWIZy
el2azTHL09q90WsUX55YzhVs7FpxBSfw81CnlXGMjfb8Xp9bfOFLj/c66U4XV4f+0Rf+vJP6+/pE
FcD/Mv0Hw0p4txwGqzK2Su8Apzjtzzot7LQDFEKUIuZ+S0PALH/VYeO/Vy1ndfZFFbVxW5YE1Jee
pRs+NXkTnePSe+6xYDgFofniO7F7sjsmjzqvUIFJu2Zd6lqyH/yO9ZsgRrBt8VZgWUrz0hG1aDIO
Ddrl8C5sbVX4mryi/XyAhwnGf+4HFIZlX95CQfFv9ADNpXIJ8FBC1r+7m7GaPHE/S2ZaqKUUIFF9
pxupvB/nQz+CFmSRmc3Anwc384PbxurLO7w1nVWn3GGfmll5txzAV7pIuwYXfUIZoMYkS3rGhyh1
5QNIirU7l2qvMxiAkc6IB/NuKUUxBku4TzEnzo2lV7mbPMhhRc9FE//Og06sf4bifAoja+bhw4+J
Mjl8qE3th6vV4luVicNg9vJTEFkufKVJuwQStdVMw4MLlf3sE3JHx6WrCMrv6BA5H3w8IXY43LlH
P2nauwA9bUgQUfkNzoAv0g1WdOYObIY6edLcg2MWzmkpNqa1hy0xXJNK4Fs3n8UAYlFj+6szVAXp
nIzC708ac83SxWiGnd2M3hm9tfCmng9hX5Rb+J4u5i/yZ91yVjadTwYek7jf65eiY8dPQ6YPR2zl
HHY4c5f3O41VrN0sdW8NoKDe7zR2kb1rYsfcyT78XFRD+H1EJBoYmfN14qtj9C/Sx2kwvN0spHbC
WaK/AkJPt8guTk9/X9RiuNvycH4Ni2CeMrgI61Fv18VJvmVEwiRBN59SDICtSIwvSZ5WJz0Dk1vZ
9vgSwFABKiSdy//QzZy74aD1azc1xNYTFLrVUu8NbnkquujZMVpcCSZbPk0WkrSiCBUQT2QKiUdG
K6ORiNyX1bcBTxVSJEP0zKAN7qe2nLsaouze053pjEZyfkZZnc30lLQ+UkXIY6ZNfpeMrvyh13LT
RK37BWASmit+ns5SW7PPVNGfbb3oLmaNbVoqLPFBHzJEWrJYfsMEDVB7g/JEJJ/h9mIuBxsKilwS
36apre3ccjikTjZil2mOr77zFSMh/8VpsZAHUjXsVFSNr2k9+wuhpRAHf1QPQwAYeABD2uDWtNVc
yAVGqJcvItdvQi0SD3J0i/toSD7WplO8BDJlmwjKfrcUCc+jYsBG5aYv+uajO8Wb5eoeHB6zj5Fs
cEAsUafX0Wvp0+rcZ1b5AKyciccY7NOQ1tZzZav95En9kYxxcd9q6gEenw01qoyPSd3hLYWJDaRx
tBGiKd0WpaWtbQ/3xJVpGOltUuXWobTN70tJCoRC8X3M+6uFttNS934ghJ3dwjQkTzV256Xem6uW
+j6PdQAbu0ZfeWPTnpIuGV/q+FvEQP1kyWG8gHCcLVGoRm4U07Nqak+Ibo4v2Yg70L/pNf03Zee1
HLeSdOsnQgS8uW3vm06kpBuEzB7YgvdPfz5Uc7MljeaPODcVyKysItVqAqjMlWv5zvte0fjD0ELl
NdNDZWlUdbDT0bZ7DIDrbW3Oi1CptPyAIoDGbOaD29xsTcBsH5S0ZSrD5DyWfuY8RiPyNXqvXWAK
cx47o9WufdMu5Rw8mavCmaaT4kzFVuP4fGzsrjlmoOa2PEDHhyZs0Wbkr/TVR2VsEZa598NGh4Wb
PV93TpDroq+cH8JB+aardxQixKcqHhQ0CfP8kotA3XdOXewm3tce4F2MV5bo0WXR1Ffyl+Z/4uIK
4A7aEj+GtDLzgmOma81eoQ3iz6vxY/Z/ximd+Znab/1MP8Fba0/lUydi/RzmqMEO+qh8yWIKwY1I
zUs5FcmjMbr/JNSHvoz6CMtMqo5HH87CT6Pm7WW87aLKaNSuzV+OmX9poHWjfe1r4ZThLsg4cqad
6j63eX+hDrAerDF5RcRVOYBcrlb1NDlfcrX5EadR9WhqicUjERFPAIbul76l+8Pp3RTNpkE88y78
WM7xPPHEml912iOelH3Wyx/AJ80vAm6eCL3EtOG/ww/MVWsYDmiD2TcPKLGZxwCNKOmSk7ZVuxd5
BV8qnDO1laKAie9WDkqjqdmKpm5uO9/XySW6AVyKelaRNjp0F2N9vA/cc6A7+vD9YWok1o7TPMgQ
FO+s/QT/rfCiHy4tJXD4qOkn1wJqQq0vOY6ziTIH5Et6hczKbAYDxD3RNHobOWtRJ9zQY5QhFsGs
bsbuDlUPexnaWfqJTz6mhoDIkpyVP6PJgx83q+xbkr/JUYaOltk/B1Vyi0yzUHxCuWMR6JCS+EFC
+waA9mfOElBbcjvfSRMkcHhuLWhQ50l9HlIL/qOu9VR0RjC9sAbVaqa8y0yUmZaWUW+qsQoebivK
NtwEZZiuQYLokOMm6jVS7SfTj7zPovfsZcCX/wH2WHcbK210aINWP9cjlPFZjZiQkwiUtpJ8+mlw
ZpR/NdBh/LKcl7Hpgcz6+/IZ1HymnxfGefgPt0Y1Q9+j0DrB+kxNFCLSV72D9xM8MVSmsynG1txQ
Pws2ctaoLGSmrGDaydnORE68QsfjKGeLuvmMimZ11YdseB0orBRm3T/7peG98FK6gFjBX5XNWO4m
O88uQcUvLUshWmlqtHgo6trmXfAtLh0UD52yPMrZiS6ZAIDeM03i1ZNOSkC6o0jTDiE8nEu5KAjo
5pkUBYzNXGzJqTcvNLdbB+gnPSVxmB16RdEW8rQph2l6a7NyeJLGIKSoitvv5AE0KMb3+MgKUSLM
xdsQ6cOTlYTPfaiXCiJlTrinCwRux6zgTQX0iHnpAUedspFGpbtP4TF0iVSkS2W0yQd60edBTsy0
2egFWUvp17pSPdZTcEDwJ3sZGuvSto17qYwme4E/I1qBMfe2crJUp3ifDmQL5eyYCGvf2W64MNse
DUfoDOhvy5+n1oqP0qW02fuV9N1NGvcblOHmZdL5tyV9rquI3RZ8tasXPeq1L1WC6Iqr5cnGnM1A
645dbBcv0KOqpwJE85K+BmgcA5oOyxGl+7Lw/cc0V97kcs0bEFFM7JozFN36eRH0y6KJ02MCTeib
mthrRJvSF0S5jQfYvD/Jh7kzRvpOS3JyynOUXOTWdnKUs/+9SEbBYLyMZgACPfvmoRU9Ay14h7sp
rxC+Nm8+na6+nQ3XsYy1ypxv6T34/177x1Zyhz98wOmTdSFqCJm6wDtaWQfzkbx0B3eqFiUFcmhR
9T19D2m08qXzNvXLAmGMdBeXXbOSTjlQYZ3y823DVvOBfufuU4EUtxqPQTBCLpc7izoCa7AYPcSn
0PSaLq5XbrlVDqS9xLtL+mszH3d2kP+4+29LQ6jDF73DfYzG+8leFW3RX/qDJg251DHCfNONIDY6
3+OH0Yf4vjOVgW+tlgDnn123/QwdeOEY6E8RvSVV1fB9STwluVCHmNTFDD8Zfdi9pCUn5FA15V4D
p3+I5ti7H8nM5CI682eYinhnylX3EJsPd1lGpUtG9eNHyMsa6eiVaVKXvEffVnOmqTeJ0cCUJneT
PwFii/RSZ/ZTbxfdAuE/yBrVtHkS7dA8JbV3jX0HeNzsMpwyOJtm8CjnpCvUqO7LRU2Yoi1YtdAg
2inkjL8taGZLuuweWqnGcev1fZOPn2LHvMzE3FbHfB9D27+JC685l6n/ORr8aHez8qw9G3pkDgtp
Rw5fnzxh13qekT45CODqw2KitWIdqDrckdnw67SMpuW3PYPTc7dRrHy97Sp9cgcZghR1eQzTeCX9
v4TI2dpEXynqPWfdQDhmGk57DOffGTE0dVj4ZEfO7jxY4/ifgq6RrQf662yAeO9Wcnaa0N9uUC1a
yRnpsx2hA7CZI8EWWpuxBfBxc8r5980jCm4TR18Z2AfJK+h7ymfBWDxHuX+aKHFcfDctnpssLLea
MsYr+sjSYgkfxkTD49NtcnAS5KNV2CUsK39urKx/AGe1kpNyM7/P22VAo+JO+tAumHGZyauclIt8
BWinUn2GPD/fyaqWh4ijhQKs/gWq927/R0Wrq62bX8bes+8f8b/s0fwbew+TVx/+eyJe+oXr3PaW
1u330Iul24prVIr4xEtY9SizML0NC/t/uyYX3Wcl7upHGdo47aN0SUtmbji+/m2h3Evu/LFQdNNf
95LbfETdt5c/1rLK2/a/7zXMv9fvLrlQ7vXxD+om46uLJhkdV+SYPtwyUlof/4K/7Pe/Po2/7PX/
8QF1gyqOnh1+szt66ZAQuirotj77XgaXSGAGa/kCiVqE95hk/8g56bFyBU3xsHe20uySKj/n4/gi
rYk61XOVjagcBGF7e0MtSfutRRPSqmvXS5/s3rkgmT4sFBVm6RV6bac64dsoZ8a2qs+3CYjExZLX
Vh5mMjxttH9XAtufNpSNEJienXR11md3yM/JpHUnLbfVc6rZh0hvvEcnjBha3u4VUepgJP71DSjb
rosCjgEZIidoejUAjCMpcls2rwXQeSy8YjxLV+iSLURTeKE3uvsoF+kNJwnK7N/vrgHEwAawsY0y
NGFyZVsL4E9J4W7uvsl88gP/DE9YdpXlKHMaX6QlS1UflpxT6v42J0tHs1Vmenb9PfJW4urSJ2QR
BxG91Gk3fo1cI1qV6GUctVybzxjRS9p5v/qTGI5Nb0JywNXjSy3UbAnBSr8OtDq+yEGli/Z2FTQ5
HFEN7e9/TszBRRXx9m2Z335ZMPulWXiAKemBX/113znMq/Vl3fEnJX+RW1iQdkeFkmZOwQJGqslT
DygNcJelHw+RWU5M75fSG8dCQcFxjooaZZrb8Lm8eWVAYFS+vgQvsONf6G6HeSsaUfE5gUtSpY7N
VWc77lEOdZp6x1FX23Zzd2ZCId+Sw0nVNWq/j6Bxg7tbRLxOBZOXrzNLhfBYem9zcpfbZeoDQA6R
em44LVyqwuacKfRjaVSxsxLV1G7bkH7itqkde4tcw8+C4/ruNj2g9nlQQhWJaN21t0OQo7QbBN76
Nt1ArnSGGakAS6vD6j/vX3rm2jQGhz9I5DoRE4cmeWYraGcYs/TR7/t+RRvlSBOsmnxOYiR9K+iI
drqak9YJhIDCng7gaxb23tluvvziAjUYXstqeGmz0drLKITaWdDBaAAko4aUOliHhd2saYRplmpc
tZeg5jloGUF7G8w0g88TpUMK9b9NyGBXU86JHaUH3ehNbSF9np6bZ2Xcyz2k574bsgfhXnXN156G
3n0Sqp/QCzPOcghyxR8XhTN+1xFv2P7ik5fVCCowGZKltLyPZdJUcles7DpXlm3NC7RDTrrwp+BM
83xwTkwvOEvzPsgwPQZvOYfdB6cR1pq7LOqXjVtRMtxqEsIr6CJaq7yu0ZYPhldO9sP7JJ/AiFp4
/S2tx+WtfqHTFHKdzVupQ5qWMv1quulv5h9rfWY12r8WDX/fB2p70zPFYn1ZijbeqUY4Peu60I4O
D2S6s5mVvj6tjwnNd1fpCibbXM+cCevQJyIMjRYqknJ/jxc9DGNtrObH23LTa1Ad4IjUdF8sEvja
wibhcxGlk19sJApWAQQDqy4YMO8T85WcTQO0Te2JetlKTsPIAXGudM4xf677fcOEetQy1IepXSXw
RG2QW0KAZhibbqUNUD3c7MAqx+tU7CLNEg83V+uM7yGy+GNlbrA2BkNbajCdkRlT6h9h77qbMg7r
UzwaqJDOQ2Dk0MlyKFtnZR+Sq7MgC4BD5m3KMmeTQGGyKR06V/wp7RcmUhlnN+ohfHPjapEio72M
9cCkfJtal5zkwzKuq+h7MINs84LS9+QmO1SO622vm8mL5//o3GQ8ysGM2ver/+m7h7TQMmzcPPim
2sqiBaUEB5hx+PMNUZ/odiuMG0ZKvsrJgbL1L36qCiiq00BzyHLvHKOW+y2IKc5CpZrAZU6TOSAU
m+9OOWz1saKNEzaOI8m+cdvUunHVhA8xhk9ptUNffNFWhvhGNfoSxvqLqkXKY1tp40ZkjbWRmXnb
h2I6bDv/rDlD/+Y83E7rwMfPPb3q4Mg4y8s1DX92m2g272vyQunf3AsZMYRmusK/IIk8nayIRtFG
dN0LPdL1s0rGfzZug1E+K1FQz9UE5ssAQlO90ncqafEDYkQ6ej7FY+AazWOHIhYl8nwnf9GYVPdB
s0Log+ffwRzAnNadme6laXnVbVE0ps1zYRQ76ab79H2Rxpn71MZJgVivbh1DY3gLGzd4GtHSfiqt
btqUdICupE8OUarNBHLGLKdNnBwKJz0Y3gAL3Lwqdp2A6ry6lnPS5YeGstODUAf5/e8i3UVzuyp4
0Nx9Tar+Z+o8SoRBQaNVF4h1KWqo56F0gati1IKTtEm822sABbDMtBBrLaTTMUU97e9BRhEJWjdM
f/1LkBoGOX8c86YyEvEv75jzcuGtxPC1Nor22JtwHsHFkxylSece5xuz/URLIuzRoswe5OAjXPQg
DLEmmdOfpWuqrOYQDP1jYUWldbaz3NqE4NxcI3EhetF2EXJsOxFW+iafa1aO+ylHdvtLAd3gjiTl
uzuLP7VOy90PknP4lMiMCu2JZpqWb53q7+3Z7FrFvSgjsnBzRNNdm4qOyQZBZ2eJNDW/+x9D7Ls7
K+nWfRZsoWl0nNr4x+5fG+795Din7OojFfXVhvFjSVb3pCpDth60f9TBqM5yUHiHvV2FXhBB+iTg
3AzT5tinIOFAif96w4XJogauOmziqotPWe0vR6fzzm5/4kU1PYfWiH5ylin9sky6YC0nC9OArhD+
lxbF7mkvfUpgezziIh0dat8RJ6eFp5om46+tWxlLv/P4TfUqeKIa8zMPFPMrlFvwgpCgONsiAzAQ
wRsqF8QqasqOBTGOaE3QWkGj0kPrnSFkooL/YY51QAkfAovbbCxnpWkVyvlmfgRHlCYfUZMKjloQ
/JOrkbcp1D5YD26pvbTonR3HGIZvvzG0F7d28gdPdfZyMmhxQa2wKIbGfpIukUQ/S0hZztJyG+Dy
LDlmME6uIAhGzyewAxX2rTQ/OV2dpSt52dXbSU2N420WlD9NrZHKgyHhkT1UsX2CXiYDYVN+k+/n
OmC/ZTf7qw4ceWrkn9LM6Pkc/HiEDWMew4bUUOwXsF7NU5mjWT2vr9Mp9QGW8LfX7psgqh56X9RL
uxPed0r+C01r7Z9eTY8hrT05JauS4uZHbEYxbsmjzZWxpdGan1A/h3+jbk6Ij/v/AGTak0DpvlI8
AKrlj90DJM79LoJ0bGfHvn2tTQrUkIx1jz7Mm2cDVBbqVeCrDFvvzjpKfovG795NOdsIXb/N+goc
mENtlOeoAylR6km1USJb2fs0WT9OpAPp042yH7lfHyzDN97+FiFCy7vkUwej45wfT/s3PgBqE7Mh
B5kPt3TIQYu8BSH7+4RMoA8aLDcs4iUpNG776LCz3RZYEfXOxkb4aZTl4Yqnr4WyeR1O3nOXTZtU
3uMD3z+kKr158WwqEOas/Kh3KHvPNeV/FxmG8J7rBma2j0UD7X9KWl0LNMofrbqoHz0b5FDiiW4V
QswdwhRb/betpHW3kmt6WO7AtPjGWvra2ZS++z40W8C7RvfWOoEjBfRXbaJEoCJAUWbwzDplAt9+
0AJly/uzUuC7TSiFcUmH020RzE39tTec8IRG2i4KKztaj0Ot7Wsv/NLUlROtDU0ZthVygzPNU3+9
rbPpxlobbUy9a94ZlBo/zaXStgJ+HsK6PQ5XGS6HoNVeBzHB/KmKnfw45D8STlaHReDVpCn/kUYn
nIVmOuLmk8EyTvrkRyCDtY+42+cpbWNed/+s7uvkErlX9r3mlr6Lkuhk6pV9ClvNPgXjSKL2bssr
PbfzReSOMG7NgQMqgO8x0I+KobnwWtftwX7wWl1SOzIhCLugaNldUqiG0UaktDDKGemUQw3ohs5R
z9hWWdJfqrbrLrfVhvOl8Op6Sa8+7T2qHn2u2odaraHeAXdCkw6fv3RPFKHXdVG6tyiy+J/aJFUo
A07Kk4oIjIzq4iKDn0ZFYLFyixUylfVysm3jwQ6F+dDVnnZyR47es8ucXdJfeWLbI6d6ln45FApK
ed4A4xIVYH2ZRO20obOo5dZdJRBGDHy1I4cq9YcvGUT9KOZB+mp46rcyRA4JxGxLN/G9pesGpX2Z
yRheyggOpFSr1XPeDzqaboO19uK8fx1T87XMDfsnnG8HQAniy/8MLXr7VaEt+ydHUHK4zXtoYOi/
7gqdVPc6h+bzrtV/71o0sCa5ar60QD086LGpr5yqy9ZlkfNuOvvyMWp2RYqkyt1nw5h5HiGKMOYI
GSaHqBxWiqkUFyh0nAdDhCij5MnTMBnOJkaCFnJMXz0LK9fOdQnJH81DXHpj7y0NNWtWVev/6xSa
SmZsDh9j0I/kAuC9m6Ol75fVbUrNM/Y0GjSprAHEnvdN9dY+dJq+oaoDgSEppXfsqGOdcmdS90PQ
HVTXzp6SJs6ejL70KWto3lKackLT1WnRGkWxlz7ecbKnVDtyPKwfndnIC6c/xPQgLeScjEoDT1vp
cCuvZYicEKrypKket6D5R3l55l+E3W/uPx1GnHGrDYhz3H+SbyKRmsM1uLv71Fpf9FoVH1QvfAl7
fTrLoTLByyxKwL3lMDe/zBOw0AGB5zZFfiCChUGa4xCotyVxrdg7bwqfoZhRzzWypzqE2ievNej4
7qwDAqHDRQ526w2XKKdOADkJ6bDf/DYiTSqawxA5kIuU6bwsNrvjSEsO8kHAyyMfiUZf8Ow2YKI8
DUpon/T59tLmpvWL6Wedt3IimENkyN/i7r6KcoM+eSD+5+3k0M1Xbuts6Fy3L7RUwQBNkupQIYL5
HEL9fWrK4estTzEnK6Y5IuBF4SB9HxEV3QrPXuA1e+R7e+jNBu3BzAyx8EIxfS0bYMC6pqeXtKmV
XdkpDZyMPpnxBQhNKFVgyTo73j/SqIc0vcor17aROVYpAw5+frq75NWUx//pYKnc/eF3e3RkFN94
1EuoSuemHOqSBffLvt8UIIGuOtCw3Zgj+Wp7VbmsLBvApJVYD3bQWw9erPgbU6Ad2ZIBUBaumZQn
v/ROMkQOAAljWhr7rZ4GNOMYxp6uds6wkqojmhuqjDii86Iz9m2ql8gXyY4qgqVPhoUgJVdtAq+X
TKV1TWXvI79++TPjFpVfJ5VveeyMxhNgjWJRwbX6Co2Pv+whdXqE4jTfxLmZnUPYeveVXwdbVa3o
+Zk4oAvT+jlyP51fOZrTfRBp0J5A+nn6Jq6vrm+oRznJ+6m6ifTxe1O72qGbhwCaFwH0ikt7nN6d
QqT6zeSXZnrUw2LjpOLV6Q3eKkn/H+uqzCrgi5n9fulVX6j62rDQ0LMHOwz6G2VPux+fl9bVyavb
BvbWjQyPtiDX+4Tq4tWpgu67V3BMFXUyPJRw6Bx9N+EbD73p9wCeWuZRfUa6aGqsY07BgWpTMG5A
KfSnTrW6U958yRDTO3pIAcOBNLs6u36fvIf5ytCswhAVLBlyn4jNczGp7SFVovjo+lV8BFUYH++m
9NnzhLySg/AnwBBAiEmPRgZMt9L+I6ifqkdfVNmRVErw5KfRP+oI35q0pvncTieFlnXTo/RA864e
oVr9LKduQTEHvXhEhPy+JkJzdtlDUruTPjnEWr2nZh5dpIXajX3xtXxz34geGWdHL/KbcFB9o5J5
reZBXlnzCx31LPM24Q5+6Sym5DPYN51EXWVfIzN0rjS+N3ualX78sXykzRgluxF2njn2ttw1jIcQ
hvnD+24OlBdRDAYEQZslyVy6+Fd5XaJQPbcWK+P03mmsuEL7xaSg9DKEVxFl9NHO2jarTP1pxqp2
EhSTzhM5zmmVuzmEyDzI1hKS49WWj8jT+N40NreJwLX3NoV+ek44gm+57819HiO56DbnJbHOv0tL
Dqmj+RO0sMwi0Qg6TA9PY+Yq53uIvIr1UEBLM/VrXYMTppzqz6bSWM/pOKuZu8ajPVtdmDrLnkab
nZysGsWCmIbjXYdATlEIVAB4hYhBs0NIw5MPFT/Lwq6FApDZ7i6I6DiPqKM615L76y3Y4xB2dJPk
RyInk8h55BCS0lNdPnd+9JogyIFCYtKCLtCGNw/96sM4W2EWe1e3zrRTxreAfopMUHbxYNoF67a6
LZMxIlT/uswcqy18hZx8LX1f+rrHQbcBNu9XOtS986VuKqD0M2v3q09Oy3BH43bsZR4Eu3O0HPwA
IPzNLhBi2MwktbfN5LRDqwzICeoX9KIfIqdNzi7tJujuAIGbLUNJkrO8CmZzpILB8wv6nVVIv+dS
Ou+BEBq/R8t1cQeSrw1iB1Ami+9x8iqD7JwnHXe/0vGtI5oCNEBPcCzRokRjkblRQnM4wQs3nHQt
5Bv3YaJJoGSAXu14ATyyuwV687SMQbpbINX7scbyTWudjgP5exWSM3TS2DIFHAyD+hXVAu/a6OqL
bU3dwdZy7yqHsY6Lk6NDbmrSmr+Qvs4UtN23PBd+cdae/hKSFTogL/T3tWBvV4rRQwt3iZFBWE30
ZnxywuyTIeil9q1K+URP7blrremhKDLeW8bIB64FDyh43J92D+mr3ab1Y9mZ1b4c+nzbOrH2UhX6
TxlBJ+KR4pr4HAqvWytabhxtEdZkGtDa2VW+V+/URoX1rofORTd8MPPSvl1Kb0VNMVs4IMdvUX+N
t52adHvo8fz4PRDFp3JdenFDdSqeUOC0vis0lZ/l4Bbd+9Xd19Ut3Qowcd1df8R6fjlt4QX7LpdH
5Niphc973rfT9R7IZ/K+Seb3l3pooauqC+2hoTF4Ved+spYmLWjag3BgoImN8tvdJa8qGJt9OpIv
Id3sENzMhN424JVtIXz1QYYEYr4FcLpbSlNOqIJHgqsYK7m5ASGwgJYJmF+m7KM4frBmhkBvfo1F
Vgjk3TxwY0O/kGLsSi2bQl/IaRlojMUhG3L3EDrBV6Q/0HGWNDdQB+9UbyRTBavBOJPclJLVQAi/
ozNphu4NoTWc2iL8XFNVOlugY1/8An1lY+rFroyn7iUaRihhhZOt5GzWGtlZT/1vcrLk9njSlOib
VsGYpCt2fDXnoedQxu3fLlAL/HdCXg3VmO3ikb9taXoTbAjyKhwU+zTxPJWbQEUGfF9u1U6IBzoQ
GYEusM5t/LnIxuDoojRytOdBXv3N97eQIW3pLIyn1f+9dIC1epehtZq2ECQ1M1USuWmokj5MedVK
fiQ5LW0ZIwcxR9+X3Hxq1cHxpGlwA/+2V6yO0HG6LV1/gwFxPC0a+T7sctBswnaWgzoJ3tmsWNm1
UymO0AWJo7ya5plO5bDvgOH2NLuGygI9ndKBiWKVZal+odNszruJKnFORQvzvl9kT6M2vigUEL8k
jmas+2TuW+0xScYv2tQrabTrgqMpomQ11IP3lE3WFl3y6VjNQ4w8fbGXttWrHZV0vd9EvR7tHWnK
IC20/WIjg26XVZ29GnYy7jWtpByYFj51+B7p4Jx3bJe3mix7KGsBL47lH4fZkq57nDSt1kqXit0V
R7To9nVhta8AFrudEs0NRrWJ9jCYd5cXkW89KNB1o1bKIap9+PQ17YeXatM30SDDqodD+kCtaaFC
wv4wOT6N9qqeQa0eqNMqCNCGHeeqaTNXSGW5M855/Yfz8CQt6UdgPF/Qs5Qva8PRloYdpLsg8cfn
HPmhI/26MYzQ3uc4GpIrkA7rOMImtuiCqnkluRBRvg1QuZrNZPKMTUUXCBj41Fxa7mhsUtmFpao0
UcKCvhNj6F+kT14Job0FpgcvTQio2JkfPdY8lKbnXi1/eE1Fnx3ufvhC+pPiu1sZUEDAsu90pP3M
SvEeAx9QYWwmFYnCoF+4dQ9NyNxU20TIKQSm8oWG8qsZK6azmorIPmkwzFBl8KcNDwxItOe27yI3
qoUa0sBkTY3+afRBbEjzPtt1bnOSppyVptrQbdPmdhL/hx6Kkq6JzN9Zij6tZFOn64p+BZAohhSE
ls88Mr4PkVtdEVJM3rrd0E/5m62ZqM3ymsyj9cfkgB+SzBOAU+lHMqfNnZqioRgAuxW48n5EOmVZ
eGOxpXJKec1rrBsDRhr0+ioLYuiMJMNFWFUWr539tJP7WEilnIPQfBhiL6Qdl27xwCqiT+C1+uU0
+9AhGJb3WXklfbmv0AHh0PqY6LnPx6yjbDpMw8btisxfkBds91U4QXtvKdjuz87MBexMU3Wi8qnv
m1bb+L4J5az0CXqXmoUovOoWI52aBbltR+Af/r5yYjDL/NFD2Ak/z9aYeQOKenoc7BDVOF+oO1U4
4RnwULIOIN5D6DGNznatUDWH9xiF6CQiwZhV3QYdmvR5ynIbkaxY/e4pETIyIaozjnFuoD8HZ2Ca
PEL4CaVL0zm1yWYXU0Q8x3qewlcfZisY/CCpKZLC2o5UdkxelA9jGoEgs+dnn8s3ApS3D5eZO156
BJZ2UBMnU7+gh6fnlGUqV8S6levghJ+jLE4O0pL+MEvsQ8zJFbYYRCUKz4qfADMkT1MMHaA2gKGZ
YIlMlpH7YqSO8lBl3SVQLW0XzmQ+iVVxeJaXvwxh/pZ5nJvvLuhSLZjJMmdubTjCRzZd65B7ixsr
/dZSozZeh+74WMMFcYjnWRnC2YoEnxqCSWjBOTeus08C8tSGPqoUx0KV1o3pxWxJzQbNhpul8mgG
iv/o5VA8JLr2VVrSL8rI3Iy54y9D5M5uYVaHnodaZt1WxnVl7V87epu5mbvPphWIfRwi2mCOfvE5
HttNToX9e6j4lK4ic7oonled6R5WlvJ4nyD0k/Bt/FLnjrM2gkkc2lS0KBZEnwNFN2mfHIxveazu
a1k6RfFk2fRa/LOJUqpTfhm8arGprUZgPRQlrHY3dYW5H41IPyiD8ak2TaToNXtmiQvj+NCA9Fjc
agXeSCbsT7ub5xVzrs0kCXkwuR5ssr0uJl9AUEg9OtLSi8up5JhpCQ8Wu/X1bVVRXmodeFxddwgO
t3ITZJDPNp3I+6ZsbWdlqx2p4RKppLHsge5pvVi1wlLOCHHAsN42OYBN3fhsxsa+V0T8szNIcjWB
SF4qlO22AYDMvYinYFVYHC4cVHC4iQ4Tb+LCUg/SllcZ9dR3p7TlAFtWvAbPcy1pOB9z00WQZ4ZG
majHrBQtjlfoRejjanSvKgfhvWp3DaiIIUH1fR7klRw8A24qOw67RQ4TtbUoNZKWrYNi+syM1NO7
dZVXCLfYHDeDdaz39XWQLAUfvnvYPXbeA6iAC1Sw3dzpIlE9QTlA2nK42aFdu2slaX5Y02gfSngh
EKjsHPsgbY3XkYPOB/ju5KO3D36JsjyNZ+4StAs0hw4iAAjZ9deuqvurvIpJ8y9BPynoDeILSjWw
F5k6jouGfr3tPVBGe2H+I6uTbP+Hn0zTuTQ7cxt400NuF19rhOw4HAfGJ6fIvuZDEi1crfU3YPvq
I2K1wzYdU/1KdcxaKWFkvIAnAAUh4n7bd5q6Cdo4XKB41H+VV6gNDberu6+4+4zaoYSgxNzJCu3R
S4YLbJT1m+dT6++cwARzjgkZS74OkzjeVcKq3wBRJPDWie4iTcMHFJW4r14jiisJvJ9yTWXY3MMq
117JIEu141Xgc7uTZq21zwLAfagXyqWBMPcBHU0BTKL+LC05ZHXmgwQ0zF2gdCh4uaZ3QJrLO3jU
FHmwdKiQwuGG+BbA+biYgSea9mKOjbN3jTRZytksVK1LFqiP0rotuKRu3b2EnsgR5gHJZiLR/NAC
ydkIup1HP7wCMgKYHHvbCmT/tZgHfYrCnUZz5gJFo8RakAMtrqg6Dvu6Uz+LDE4X6Sozz9unmvHV
LlM4280o2VqiLIH3qf0l1bRTTQH/Wbo6f4SSzHXDg9ekEXCSE30jib521bI+yMGyTHvLWRqalCxG
N6N46yu124ASqpetUIYHmAXGBwhbP2WF5tGPhEsOPLjadYBIBPeNf31FJYxTkeh7uWiaV8rJguW9
8P9rOeWSakUukmNyHI/LJjbKoxwgq68K1IUg2xX8h0PfwAyot7pYOG3A1C1Auh2ym50OflL2E7RW
wpMFxgsOof9y9/wx0QX0SrvoH/eijhRapzhhTHVUdid5+JDnjOn/UXZeS24b2xp+IlQhh1uSwxmS
EyRZ0Tcob9kbOWc8/fmwMBpQtOza56are4UGpSGBxgr/b1QudyK7300tcTUoZ+F6y6d3lVPT9Jfr
BLxtGodh70hhlC7zByinIqDd/P5LvRAIranEYqZp2EoV44vN4SU0S+tTThv4y6Qrf4lYhVeO4DT1
cbMJGy1snfFBXWL4OWhfDzSLfgP3jZN5+Ia0Jgo77b6JmcgFbU1monRRyuoKXm1xFyUwKPtgah86
oxjOtEYP5zYIXmdaN14vF3bfYxRHH9x6drwHhS/OJbLrr2E9VafU76d3Zf+RHFb/4siJzo4oD5sr
WDPNyeVpZjcfmzKP1BOBx/oUVxAAcUAZjh1FOTyZzPhMm+qJ+oMAqqqo3LWDP7wrOv+rS6PlVyol
p3uaUvjhtV70NXR0YLqTLKQ1MWk/V5R0kDeNvrqFN13GMGwpXMbLA6fg0LsU0k5R+NHwk+ww6WN/
mceCnNcyU5dhk23LtM69cret8YekT9/NHPabvH1JlLLkcV9l35sRRjNzGn8nmBWD5udSbKMmHOz4
yacdCL2+T8FB3AT9x6Slsq7LFk400TZAyma2txOliLQhek5SK3v2KWLqiTjGdXVPk3tevwf1u93p
RlDduQMpUhkc6gr36uhwzan6b0yl6ncK1z42ajt8KgrKbkagb+8d3ajP/gK7VcZ/zq6dAIjrBTz2
5qVOpjK+GHMHWSAs7HetFkd3HgB2B9hGg3d1cWjA4HyxGy8hZWZP2jFR2nzfTVn4zulyhGoff4Gh
uCCMh4MMWmoqZ9vu3y9/yPwuj3mW1XV+9vbU0ynhB0hUi/sha/8IKDK6aLV537jL11pSWDK8KWb5
9pf+jyxXzAHrMuMhqa05VeuH3rX+XJ/2ZVN+5zqwyGvUqNHY8fOyyolmmE0JDg5dzY5SW0/WMsgM
EnaLvDbwzsDPWPt0mNN5J8LNsHezhzqkylLkVyYefHL31E7+qca69STaK5Neg1G3toHq3jSBSQZl
nLnFtunc7Qg+q4/WWD6MhT2fZGX0k1vAg7QoDKBBOUkVDw0VXSdu+PHjpN63dVU8ZTP11JlGQbNP
l/C4EyHIU0xBehofx+hxXYkiMqcvgGRQugV8F8f8pPurSC6OXdV/hg5Ul2bsjB+AVB3ufT+yTpPp
Fi8+N69DC2/Q74bTnMQnjav3SVnxexuGu9RP/qq6qSdR7vcfEsP9MyeWchGRRXT12bXdk6ymuBo+
+DYwQA0QqnfV2MTvdfs/1OGq73X4Ou808rMHWdqcKneKARFA1On+++iJA7r1Plnm45ArF60175XR
v8uMOvoyxLNztpqBX33Zd3sv0KwzOeMGKq8xBNNO4aTaVRfVS6pLr9XkXxP3xQdS4uwVfQ6BB6Rf
lmae/CzK9qrmlycN8ME9pJgzUcEoflITGkK9B3gxP0+mU99BCd4+Uj/bPs7wJR1qF6wTKmt8sKSX
lygZ5uUNaVtusqB5mcokXHXaYvWPpjfulUdOswyXeEp48RTn2fEUlzs4AbDkblqQ/eM5LB5llhcG
OXxZU19WPPJuPV+c/CxKv/WoGtyUq69l8BZhKX8MdND3QfJdg1uAWv8p4azpRpc6VLk/ZHb+hWLL
F3kLAGbvq8NX7VMU5xS4BrF/AoigfawdYIG1dAJZOODuDtJc9eRPSv8lt4Jd1w/2px6ovpeun76J
lWE2MIE5oNDJ0uKl+uDSznOSZZ9QPORo5fvJaelinLzVinRrfbTb8F0eAFgWE3U82a0ZP+dVEN0p
c2F94lBGzWc55n+N1UeeedZ/3Xj6VNVu/bWOwD1TyixdvdVRNU6Eb+Jnjpmv3rUepdyng2LxzlIg
PSDoNufyS5Jn8UealcOTlcXWsbZ4IGUzqKL0Lv+n7Gj+d6reetbAnHxKNDekoA4FJFoE3ILi99lS
TVA6y/rsuLX3MI4J3VGprsNbb/Yvadcr90XgjAQAkvLRhs/n6FEg8j7zfGNvWbr/xUnq71RhVX+F
lL2v6DxwvVAgbkRnI5gWWJWCM7IN58ulH53hovAGRSJ4PsnKonaroummjOHEfrNZ16sO/o0RDlHc
G00DeiYEIECWq5Hs4pfgIzSDl1J7a4UgJjHwawqfbYrt3Ch/ksUmDilNeA5n0CWazNXhHf1hLwox
Ho0eakQPHG930TpWlUGvq0XhqYbptyXB0EbGnqfJUxq71uegiJvHKKBjZyIO+Tk1qurBNnrnIFoP
SK+7Mp69e9FGbe3uAu4TF9E2jvtO71z9XeOBoxyFRfKQOHxpyso6J40ePvXhsbUA5aE0KHTuvJZu
0jzJ+0dIWJ88AK6CfWeU+ovvUQpSRe87TYsIdjAkoGTEoFs+r1a5Vb4nOOhcoryheXtWgMVUGiM+
ibH48hI07UH7NY/bLgZJrLuh1+2DPYHqxq0ozO97vv7Q6nbtE7lW6o+WENM8pO5dDD7znQ+QwW9O
PLbvpqC/I30Pbt9kkQFLB1c/ibHCq97ZUEHRK4EvfPRLGqjBy/izdeC02/ot5KS8yE2b/3uRb4fn
N3k2dPXFi90HMzG1iwxzE5LG+cUyMGOdlx432612Vgt1zu30ynHTw5ij31FtB7vmsrlagN5SqaoH
EcCP5ASvVfY+HuNsL6kFGWZ5L9/yEr9ei6lkK9ZkhqzVzDzRfe+eIMIk7etawgJiPFld49X30+i0
O22gWEUjl/vkJxrtXjKFEMR4ggo0yHUqi+v0YvOiRxv4K6Be8Fmnvuhv+HlVAWyeDpsirVdJc9wA
9DZPkdGwPx8LWGhhmmTLWoXYafQK7VRw2n3pIueTVG/VScPjwTLXlejeVqJbLKXsC9TU1VK6P98s
6yiz76iw8O6kJzcEWm5qovFF+m+NdKiOnhF6B1HaWZZ9ABRLdOvAj2tv6MClSquu7ff9k29Hv4lS
fBIH2qzcM/OLZbi/c3P9rUsMhcL+5nXgaEeQvHkSca74tko8WoM31m+bhetCedILA6gh0YM2PBxb
Cgk4Oq18HlcBGeHzuFpfBWhEJet8yUatVB9XepnS7uHvpiCzOUe0QIwRiqrAq2wqDnv72OJ1JtJs
wGUgI3MKh2iKTL0IPrJOnZbSXNLfTmu3oK2QcU94DOpTuRMUIXPBGBIooW0psg1ySNEopkqT0NmL
iRhTzeZTM+hPB2nrNjIjfGeY33PBHpSVWn7furQlvxMUf67YhNartbSg/+R/I2GPtf9PdiSt0Gku
MBhq7x4jp3UobTAcahKYdUnkwqJknyEqy86bfKgs8NYHvYO5RU3G3Wa8baAtuyy+xE8yKih+bJx7
nbszVaKcmZP5z8NsQwof0hwky7wdKcZcFJk3qQ+1nfxFp9tIz84ig2x5T61weM79IBqSXemHwXPQ
meqHNJ/THS/x+rmsEu1DvShCtXqsl5VYuOakH9LcBwhrcZCBlMau7Mhl92PqQtPej2sQxG70T0kA
dU1RhjAsVBnkzirMpgdXVUleUKsDVqJXn0hSEOItYI7r/YrCLMGmWaf838Qrso1A19yi2IjwBulG
4G1smpn2RUejWrsPSvqxwIVsubEUxoKR+GM1u7M9HCDRyTjke+56X0kbE7r4zDrLLeRXcJ5ePLX7
loLMg9x0bu5BIptJMT34hfNRVpiWD6/ULE6oJ7srHFDxnqd3BhVLj2L9q01ButV2ydR7672ykRui
GCYLmCi1+2cQjp6KWqUnz0metwL7RVQsojWGvixDZUie4QY27v0obvd6m7SPU9v8ueb3tHx+6DTd
epH0nsmz5AAqIe/iENvtSKN4L/NSj5RN1Knl2ieRbGLb7LyFXSIEHQlTGbJ2+mNWFQhYlwrZZPnb
qwE9trKUwn2ZybCW56dBRfRfqw9XsroCJgwGes6DMBWBHMZBYMkKyDIs0uMa9H9brjkCh3bY+0Ad
AWNs+atNphJ/kMGC0gR0EU2/TykjWmU2jTqmVyfPYhEaZvRMgP1EI4XPqW2M+a3QUM4RWIA3eeyr
F8OgJUu+VG9LJ+38Qw8Y1L5RtPBFBmMKopckICRcOLp1vFHkaZgdQ4O8141iAP2EEAZZjLedFLqX
4J82AQd9C2/ZTXsm4T6fJbyVSRxA4ljQeZ9jEjCnYvieLkwfMhBZqdeZLAO1+14olMPcyGWZmWr1
ZPqclYaByu1f+ddTEe+nhIgOZUPBfjmGfHd86PHGdPqWWelwp+lgPtF8nb7TnPx/tnB9/2AX8L2U
gfukzCb1KVlJarGHSfTsQ5JeQhofHeIxJcVegzFqLrgJMli1ZVzq1jqodDesIpEDFtvjR2d5rcFb
ty43N7u0vvqdQYPLz27agrsAUHxCwael3m0Om11hBuXdQDZjL1pRNJr7zqVw8rRBthaDTZY6i88r
suuytCo/Oq93IoFsDRZ8V15bV0UmDWYiE63vmcD+lntvyCEozaqz4of6U2232lOdwV26myvQxcDA
3auugWxR6GCvTjtZa70W3mejTlFcT/D4IHrZwlRVY1+7kG+JoQxjkUbTAnfzNZyLmscIm4li3XFd
l3uNA8ydUY3eSWvH4IPt+h/dcki/Fabl3enjWFCGFaXfpiI/aCRbiENGMQxdEzlaiAKOmVqm91UR
NPuiHZULPHX2lxkA9AU8E2RcBbhi43Nn5u9Hh8JUPYrhFkir+eTmVbQTmQx+qLbvTKBpWyAFVrlm
+9+9gSShGGhTe3At16IBhWiR0OJYRUijFucl0P9/yGRG4J9YkhS0yloMfdd6NbypdL1x3nbVCRae
NGDvJFyXbwG6Kftj6MeYZmnC1qKUEJ4sf+jWaN9mkWp/jBWl7WK+icURney36f6+36Dm5BKM/F4z
3dfAqERHZZmoDnykMvVb5+g3fngaKUWtjlsY9Vd+m9ZS3Ws3a0x4exF1C8V3cJCpb0bjnUv+A8qX
hfSW1tT6UShxhf422ihyzYS4AnWYBRTe2Ih6M5TlOtjK56kPjeNIzJSgNoMewMgjM6DF/yb7X+1C
KrpAyrDvZbugdf+cHcs9UtGSPXUNB4edTGUwKSQsNAiBS9vLnja5zEQ21z7n7yx4ENGtv5i0kQ18
P+lLEnJcY/OV2SCX5Di1S2NTvVi8c5AKA+fOneZDZaS8KlAaCIQJMwpXvGInUxnIKoCxAnhwsWg3
+S+NZRtvSe+Ietv1H2U6ZIM7NaIWbjMWX/EoDC07W/13DqGqsgfyZr6ELb2lMUSRUCxTAtYtJWNp
qc3lSaZio/OUP1gVFTj1ALkCLbipelnVEPnsaKAt7pam7LMz+Ma50rXrofh5Kdob2eYmu4jJjSyF
FJfUQgY60XIN1aeTHEafv19z21px6+IO7IJh5ywoGJZiPAQZiOtV6+bPVHksUApLvVg166viWrbY
dI310DSjCwjoYraIZCeZLUotHEHSqXd2nxACGnqPwHRit9GCRJtcqlhvXqdpAN/hziiXXKMR0kPa
xKApqMCLq8oEfH9YKBplOzkQdtk4Tve2kf4HlGk0Rs1J2VqGV8smVGgqglJw9RG9Y+YgOy+IefL5
lGi2aetpbWBm/v7BRQv4og0wKP8iGUypnjMprKCeH8263v7F2463mlSJs11MPfARxOr2UjcOcLRD
0q2zuFR0+GaX9ToV/WzHsNBu9orV/dlacXoUrchXE1nXA2QU+3W67E6/QnsZ3fg0TWN07jwnOAQu
rOPjEs3oR48mQkViHLWmn42cRJ5ouroH1HCJgMgStMbp5KYcxRd5EdFNAnLmXaUN1mUbLN+iWr1P
vlAME9zfyP9xSYm7dRFXMfHwDylgW/03ueI54EfodMkOcwIsdmT2fAccq76v655yWj2s4xf63r1D
xP/g4UqokXp4SGELXW0gj4pfjGXQyS0+BWPF6ye+IrcVaN2DJL9f7+duZZEvIuO0sqTLbRs4rma9
qcvyigLdozfyMMUKxFE/Pxzmgpc5regrCJTL8dHgAuABVPbOIyt8Bixqof2cR3I+aC3Oi/lB1lQV
uLuiS2LoiFGL7Eot5qMalPdpPP4u2ryheqUETVSwmfIFtElm1HWODcVFC0LTPE31HqxFLgK1XsKp
iVafnZjJIIhO9JLle9fUoT9TNCpB6QiBskNTgovMZl0PLuS3FvDSRXM1Ldw8psxXvMRBCcxm16i0
a8cOzQ7m0jixwM2sM5HNWeSfR1rPb+Th4rB5laOR0USWghv/s0JMNt+J3Ah5gb682y42WGX8QBPy
71Lz06hLGs4evkp9EI0uAxxci0wt5q9iMUvN0JvdP8pkg3CpMiKme7WnOEwp6B6TFsNxBRwax775
Y6tOA6CF6n+lSxqGFP/YJ8N8VMMy+uqD4LArNaLLBB5yigegfYTk/KsSBOY57BqbWECsfFoIaNOF
iYCXh2UMOR75y0Afwl9qkxp3slptHPKK1l4E22CLo6xJ9L96b2qRrZtvNkriu+tlNlkMHsO9QjO/
iCzoJf279bLeCGXZbp2LMoVu9WGy7aNSOhCQBV6nXYwlliwzGWD7+R0Gnvko8sEufthdufxt+ua0
2our9fO+22WubOSKrWf9TqqKMtrl41zt/UuX1XvsgoAWxd90h+IrRRk/5rUePIXk6PZuppffwM0h
gW5r1qM55vZHmqwfRJ77Cv3q7ugeIOyhFuj3AVoTuoYprHZ4YV+QVcpvfuy+q1yAcYFzaJ7VSoPy
Z5HbTefs/XIYLlbzW+oYyUHJY/Usgxs0oNVBIZrtbtei2iw3dQLIx6vPZrPusa3F3DEiuJi3PW7U
wXbdK/MqCdx9SAfDPtBHB7YWyJMD38gPgd1YoJYjk6FcqJUHt+ryVShr0QjpssxCDU6rW59tC7OF
xvdW/cstxQdmFqqJVMIlm9921W3bq6vKR7mxWdWz7fUnEm+7LOj0c7pQn5u8ahl7mbaqDhf5sFKc
LwZilS9Wot+WMqvUhSr9zW71E2tfGw9m1xgP4iaiBsANXoXfXEToNFZNlR28hipFmBDfE3JaBplJ
JabMCqvSzttytS6lcHPz8WWPVXdru+0nW23Lzd2ZjfuqrwPqrqkP3cwC3SaL75j9fqKcpoBRlOLQ
Yzs00cWPlRKg716LLvYyiFCLxqrYgXoLyr4IdKLJx9zsf7/y3Hyo0zFeDdf9r3Yu6VK8UJpiUOIy
fm0DUluNU73j51w80VNMqUXNY3K3rXN+pMQNI+W4ya5sZAfYetYdxMSTEg2ZyjD7FMtyV/FhQOEC
adP9lXVTde+2TfpEVo9GoaUJUJa9Ns/tgaRj+mTUPO3H7CQLbZFMjsvxVuzUNMjoRTQUEJDLiWMy
apWyKtA2dXfXFmrxNEaEqgdrtPbbB5fZ+unlsyzhCzc1HrcPe/Xh/ZxSyjhqrf2VcGqqqjvk2f00
TPqjDslPk49DVR7po/UPZD+nS1Z3RbWTqQwURE+XYhPKWjS7MjbGy2Z04yPL1RFM7Gk1FKFhBGW1
u3K/kt5ssvoHWkdIRu2/6kA33htLT08yU6Mhg7kUDVrAAK2KUsg4awCMroRi2C6yG8UmE5Nt/zDV
7tqZroLScXOKJRjsen4d6EUOWtLtrAn1zzQtqd3Or7JitZmyntKNzRygyvHQ2lqy1+Wc9svTGv18
AXfziYab5Zwnx7iu+wmic1vSDGedCN7b5sOQQ3FRk8J5nKjy4btg4y3TYGg5GvYlMKd5na42xDAT
aEZ/WMtsdTGB9252i3WTxq/WtztGWVVOR5uWS7Fxk6yi42/ZEqDpkSa89pNndzSG5RolsVENkHDQ
OzP0oqUXPs9dN+/1lA7TEAZk8NGyYn7sp8CyjkRaWgK1Js0VgW2A6gfj3GPWhVipdUuqcug/r5uI
ps2t7pwb44ISycZyDVGU2TcTtB0Aw5ZdooWlb0qrU2yPABwsQ+8ZCZVxVG43kCy0OxFeTbWm05D6
dM5oKtH5xacoilfvhDcxgAF7CzqBRWiMzxz3tIuYifLVf3HbLmrCm/bQBslFnFZ/sb7Zvm/BiIbd
4EihINn0bC71MxS4PFF+Hkgm6OfaCl4VVeb+sP53F9FSAWXy1BGfdS7bie5aOibmxXZ67d5YbuRF
2nJjb5Z7vKxltg2bzJEngGhWn01lLRtNXulSA5TtNvmvthHZ/2BydblfbeOmoKwOXfJfUV4Z/3r6
qy1uPVV5mom0HlJ/5w1dypfpx3/MP/9HXV1yqOmUzd3S2eUpiCt0PndnC0KNFORC4CTst4E+FITb
Wiwn2LnhO1qcxF3UkQ68/7qdrEUts+0S2z5X+95cUWxuZDeX0rrSOVo1CA/L59w+wj9eUkzWDygu
V1ffLrf++28u1ZCpB2NAbcwg2hmKWT1AUmxf7CXeMKtjf7KtAfAIVttgRBrtUbIW4/bNQ+0jND/7
rdbqTBj+uOpXiVg5Rr/uHuh5Ue94SaAGBLawu/WrHGicfmQqQ7EcTqpl0OU7IutZjkibnjq78E5P
h3p1nLY9ihZG+KNY1lph2fvNSWbrTrLp1f49BTA2LFh7o3KoJYzJTslQ2drr7N9lWhUCvCk2xuj/
Ty7/69Y3djfL/9envPG9WW5bqXD47aNIVQ92HBwJdNPkrPaAY2UWTwvAqQtg2vIdFcAgaHsxvfEy
FZsEbKqHefA+zgmgV7t+SklpL84y2BZkwk0D7NMmW3clF93DVKW7B9lLCRwdAiO5QpP/l5BUfsgj
yB6W06MMzXK+WyuBOYbV1OHof4msWxRVzJnnYFn/4dgMfb0R0ZBLTHNr9LWX2G499z5ZJDAiFqVY
qBLgbcAwebRRiJkoZCbIyuL185ZrG/GbYujy+d4Ysu/goxDQXQYtUZtj09hfgf2HB0fJCeyKosyH
PjpKk8EqNZQwXX1E71cXv4LkqKuM8DfircppVPppgRYGPSq0nPsEVIt7AJOyx46A1WOgVMQk02xH
sR3fZZGJlq66VxORrerB8ZI7f7D1ndh4kwLt6raZ+GxLcZzn8j9NkrpHkScqQajOoMh7iB0qFA0v
7Z4t0mVdOZcXFdD1Z5dKsmeRB83QPyqgdd/IRalaLoRsEfRTm0Pt9Ja2QLXqh4aGk8NquGzqWNZZ
DUIQgX/OGW3pIlFseSRZuiYot9R8AcxLfmmzvTHbXK0sf4GLsL0P+7ICHSCo4F76MRvtALQoyJA+
2lXmH0UrdpvJlazlGOxCF2yMmkk/a6Mcdb3316XaBtaLKOyiyUASz6ejLDeFUZmnIdWDx02kOvH8
6ELpSFp0lxSae5YAmMxkkECVt0SrZLYpbuwC050B+FwMxebGZdtm25UDSkgCMCxpMpB2csNVyqPw
MQ9AZz2VtgaA0QAxvO4DSEHZ3UtX6SkRh3w4Kp1nnpOKAh29oP1qJ1MZ4OigLvVtEEOqkV5lm19R
QyxT12O4F1mukBXbbeptL3qrf2hkH+oPinMZnWoeARcZ/KUswXbT16XIdEOvj8Uw/VebDKsGRg0T
UWx2v5K9uf277XpFwt48YJfrQl3XHbwmco8C6x5kZftY5sF3WQn6O10pLzZ4fiBUAiWf8fbIm7ga
rkDxCU0I7+h2X73FPtCoHlUVazyLQ1XF0amKW7BJEnv+LZ3htXPS8h4Ku+S9Tz/tS+TrxMPpUPoG
Xq2xb4KGjwWfzie3BhpgyLVvSeJOx94EpUrMeDPYFcVYfzGbtqPO6qBZPXTbb/06kmguoonApQiH
0PiRS75KK1MvHBzUTK32YnSl+duU95yT39jByYJo5VEG422ma03U7iiYhsM1oOxiUWiD3qbgUr1N
nayFcKB01X0Llkm7C2peNa/0Mg3phzhD6r4PdStsdyKrgpnTqZirFQ8/Ec50qO/0TisBHmCf1Ubt
0vlkDXVFnTvMhE9e5VGJEul8VxdEq7y3oyNVPvYKcCWyFfAqsVL/kbYBEclwA3pFl0gM3y7tr1cI
Wf+fTV0SyOqh1cI/ei+jfMschk95mxaXyvdCyAmXqQy1za/6ap30XXEhZ9bu4TymKv3NUBSyLH0g
mlL6FdZ+ETsdPPoEl64RCo5i2t+qPxSrsrxTuYDitdVo0N81+7CFlnG0GuaLZrJ0h3ZsGrsexVsG
l87Tiur8+1nw9sRQ9onBmjxq0JXuViqSWchMlmFlOJnThuCf8JqUDt1joI3ntAOhF66SVS3rlftE
zF9dZZc3hhSxB1LjB23Kv9jbDjh/qQU2j1aPZxlMq/doL2motaYwM8n4r1p0dqO+GmymIoMgAcvN
Zl0vJJPaALLXuh31ea/enqUb5t1q9I973lxiW64fCADD8QwgpgpTynDK5ZV5eT2WmQyDvExv6+RN
3Syv0LW8CW9qmaXLPjIDlYiX6yn9A4gtY91f3ES5bXXjJcvNJJ6hVlCKDqZRryW4tpQcqHo5X6TY
QGZOFBHVsk3Nu7fV7unGJJns/rV8wcj0QdmvG7VLPcPcTeauiUFGi43Q4ket9R0YGovq2lauMnxz
xyVVLR9DTGSL7WNMU2YDi7M4i3CKgRCNzIjibtlchDcfzrAy/a6uQD6orTw07sooBhTehEvjJWvs
9ux7cTT8KVLahKgtNyy6JE07HQ9QiLd68CI66rK6s2b23mlSmrDPKKMC9ebsl5XxFFEC8dSWQOWU
NEavBC4K1ZGAcDEAWgb2rK4/CVlLJPQuq00XGiG0qty2hsCCgzqKz+Aj7yxCyOXOcPTmAkdDc9GW
2ba8VYtNpKUjjE5GBCyISmbv9j4Tx/2XJHAguF5uM9sd5urOlMn9SLeCcrfpPaP8BG59dg9WevAI
OHbwKLObZZTyzI3bbr5LIx96hc1GZv5AjvGw+XgUuJrTBOoHm64eHWce/DbvgaPcpZwe2nZQz2T6
VEAaWuW+8cx7WYm8f1NuMpn9akmcFmC3Tf0rmxuZ7L99gs3332Xrx9I6OB0MlQJTylBgmpRorgRy
JcxLuRGIIOqzSGSQWHGcX+iUnVfxFgBmExdSmOe+qKkX0OqzvCU4aUQrJDTbO0XeMLZ3ke3l4uZd
oyUTuEtzDpVXLzJXby7bi03thsbFVY8ikUFPUvDKwHNzIl7EboLhYZzVp7xK6Nb9h8C7OEiEnrvL
grwKfJD8w1Or+OSPgLfJv9esBpLlVVivsu3/R7RvtiLf/k/f5JsINtH6Xu8giAJMX73oKXS9+3Va
qUF1kunQpo8hcDYPo1OP9BQtlqNTWcoejH1KNSr/h9QvlylQGfbemIph3Sm0AaAdlwIs8YSjOKpO
RCYXhvvZf+BtP/4AX7ECNnLaPYxLjbXIOqO9S4o6fZFV0ljRU6r4z7KCert8Cnt6573JeaJ72nmS
makY0xnqZnb1nCfYjl/lbtrTLKGlBQzK6t557xkqqZ2FgjjrqG4dlKl91JYld9wPpu6k73TYkD5r
lrpLa7v7qOmj/1sQqnAqYJS2KRw3yvhJXNLBCR61ZDZ4oUJJfQ94q8NYH0Rr+vOD29HvX4Ds2O+0
xnUeQVJwHu2YN9Iopp2BhYgt226vLUTTUQUGsozf322uotj8ZKZbSvGQJdYHWdnLppvZja2WOJD6
6O7DzZZmpJ0TE5KuSo6MTq48zRFIMFZFZ1YIOGq+iGQYNEjvDYoDjmILlCn9QjIFapj0VNuAvDIe
DSNuX9zIAS7CC6v3sNiGfhfuWwXebEut/kiCWYNa4n0Ge5h174Zue8xSEA7pLJieZUhBUoIJLSHm
3emNdq9M3XQZCu0M7rr12S7qU6D6xQewZvgxdFCxR/ZnNw2tl27WPouNQhngRZlCCNN7zfo8ul55
35o6pVPLDvCfUtjbKv6DaqkvYzAnp3xJiMgAXlUCnpj2qPIcfRDRIPmZGxNq+F89RBFa82PpOB2c
b29yPerBdLYJQFpqX9PHWOTWk2vzE6sBoOhTszmsAADS3d/q7YPt68OjgAA0CxJAWuXuw0TvEriM
CyaACDMXkHPTpTN+QwYw8tl5KjQDnqlCvaccEMLyqKCmm/6H5CJDucz8tK50KFygYLUzJdi3I4VQ
1ffJsUB4JQfkurPOgdLTL3RNdcFBpvGylpmoGyd0oXAUo4JXySTVlN2VUIw2H6vqIca7Xedm8LEx
8uJ+2/fmWl0de6cqM/ZTmxTT0YyH6W5KPA4h6UgXNPdF8kFrInRQtJMBH1hGLRG5fN4Tmc5dYZxv
16tKpFcOV1NRiaulTfUdGAjh7mq/K/8GQPjXCxrpnQVVAEXj/nw1NMvjeXT0PqO4HM3r+lc2P2T/
bmLC0rPu/+92nm9Rk7JeE/iBg6fDkfOrjyAbFhrIs0bq/2Y0TnpMo8x4sIl33bmRZe1VXoQpzHOf
y8h6hRQOlzadPs01mpnAwmr78CFNzQwrOvakTU9mkEvTAyTTJDFoZYvvrQVwPnLb9xXtIU+y0qo+
OvFEom5sUb5ZGIX512gO84Eu7vCyIXHKTGQ61TxA+Lyp+6r7LS5N3hv7drq4BXxqc2ta+85/CBoi
VzQntd1OplobPUEabD0AyRxEZ1hpWnq78+JQL6xVU9R0gNJ6O1ltg7mQY/3jUhR8B4HITHsqDKOl
JwocCkAOR5haG4Mu+sG52Hk2Pul9G5zpeIbwbQhe1DILXtJq1O/NQeUl4E0mM8WKckivH2/Eue6G
d1oKOJL0VK6dlkU72PtspGN3XUs7JkxnVBAuXb1iOQbNMfQ4owNM3Z18i5pwctJPOoWJ4Nku03XN
ZZ+s36/EyULFHC2DGKQc7J1Mt06bSCxEKTK9VEoIKwuNyrMf24qirdrwsU6Dz3b8B/EuOsPcwHsx
Zs0/KD5v3l43OeDYDuo+GdL2zknbzqCv3nOe1ZIur7H0HmUldlEfxQ+AaHkHYOm8+3bs53Nlplzg
IVNakgXNXKk8+Tg7pZrl3mkLz0O6UGqIYtBaf2+ZPowtYahR/1tpF5nZtJZwlzWju00miigt+Csl
Moogc8b7tjTPpjna8E81xjuwZQPPfhfMcCPs3CL97IducBEZjAo2hWZ0sBLAOji2qt31Aqri2AQo
dN/WaJsaoEOzyReBC+hY/IjoceSXOAG98FS79ySb4eie5+kLXG7/mCi6yhGJzdU6GWG73t94gtmZ
HNLCCGC5A9aCEuT8UdGT4kibckLlxg+ZKGqwIFoK8rGRwYrq4tHQAiptxvRhGHy/2hk+INCTTLVl
apYG6OsjoIZLqVXTzLyiy3QbkqVEiwgqdVqLjSyNCbCAzqNAyO0Hcze4Yco9IYj3nBmNfZEG/Lnf
BgPoKvLkb2uZGV4xn8EG4JDY6D/UJYw7UWlYD6FmNGdFZUioaQeYQuma88Q/7yyzVSh6sRRh6EZ0
va7TG3cximSnzV6241fO9tvlgvCoFgTp/ToZzpIck5n8WWQWvuUFN8U/ysSkcPvwNS9447Itf2m4
Xf6X6qBxvX1lVi7FvZ72oDhUqATweO7lz2SaVeHcybSSyrvtD3plJX9M0dRSQvfLNck/vhWiyqRc
b/kaEM2pjP22tkOKSzg3nVZrUaw2N455cmz82LkMdtbA9gHvwv8x9mXbcuLAsl/EWoAAwWvNc+2p
7W2/sGx3N4NAgJj5+htK3GZ3tc8950VLSqVU5dquQsqMjIhYdABGeWCffw0NESXNi2E5X+1QoVjH
NVMEHX0gwjgLEF9A05molpjHkYzD2TgmNqhpB4EQTljjMbi4S/BbqHlsqBROtGj2t7vU2fl99U2q
cN2MLeSuUeHerZjmx5+7VQPxBA+cRBn4DI80MpCsuoy+sDqob6NLxrQrxZoHfbgZQqPagaYxa5HD
7ENjTUWdVM5JPYk/384doIW3TCyloMvsQnAGeZby0HFegn8Y8qnD0Fbb2PSHp9wKQsTxURIoQxts
Y974mZiD+zp0UUin6YQtkPpYKGG5qKL8x4ZfZtS2tqgHIbJhFjs//EahjkeTog2aHq3TDfXI9jBc
XAwbe6MiButszaO27LDYojq7dGr6BCHk9gK2GchJasWRuh+S70nevI2dM7x5YPfbtV3K12BsL8B3
Y3zp8aw9g5gRgIC0APox1QohNF4a8hl/OTqQ2QW1Sjqsq6qIn/cmHi/P1OXmFD+j4uCIynckiPVs
oE2Jqv/Ekz9vVLHHIZ4FL43nQ/oNcbS6YDbATqniO7DZi20VI2qNRw2oNuf7dhpGm7jOUU5M12u6
meOQBEH1n/dzfVWf54IzCvDVaTkB0MN/OQY4tblndlYdHuwzr8Pi93B6IFqHhyVka5O9bBjo6DiT
9poV1XgC70iJU2Q0jaCRkBWi0dpKY08b53kyLk2egJ1m9pznyZXTej46w0Eod0M22mhEZQokSPV2
NKaNPrwHmjFd5axHE/LFCN439QS0gc5eehoc3aj6Z2+xhU7ebnzLMJEaxn0e1F/wAZOn4axpzQcr
jecp8rKcFAvCHIdOHC+MLfOtr54fpHu78tUF2IO1baAwGIlvYHCq6CgBO6CR4twAY0MF1lPqNobc
GVY0nH3I2AgABi649fhg78fRiJqUWVrdbTA3NAxl0rFVqpzgnAjA6vVpaT44IVUFjGox8rUA9ib3
AHFFxqR6oibzg2Q3SNCDLzZZAJ0rB8CITftOZrv83MVBexlqEIh4U+RvE+h7ABbb11dEQesrTVCP
bMhkDMCZ+/hWwePBzW6GYYCwQ7fvjewGBUVvH+kyjoRqOTSd7FjnLzj4KWzxe7skDlqmfcFojy8Q
/qfTiBraSO9BdujWdeu8bp1NbYTRBRz01oQC2wC5B3d8IRuAYEZ9pW5YeNA8F/JUt1A8cnLEmamh
oZKgSsEh7PucKZAcWD6dl6i8BpjwZkb0aQOlGD6MIRltn+bx7EvLaJdejniOgq9x2nRG+CNzvPe8
FdYnMLiX58p0knVcMvNTZw7+fuJVuhV++9UBj/VFtmD8G6w/WI+icRqUIHdDvj78g0Y1iLReRFpO
O970CDNrd7JFg2GAKiatD5FZvHlAvUB6foTopLDyVQiBwCMNSU0R7Fz5SibWTxuRRECb6qdt4YwY
C/elELwDs4EF8EseqXOruUQ7zQ/nEZXoMqZpmvmdLSjaqpy3EEZvoe7e7tYBEZUua+Yt/+cxzZTQ
euZ2dHTsHioEtSHAVmxG265K6808rjhPIHDNPEgG63nfQFVbL+626yPqmob3GEUgKCWIBTul1HV1
MSeNqZmHSjMwfRhrdxp+WG4ZtndACepm8YOQLapyVPgSGo65tVrkkuZc/b/RAb+zOZTOl6lhbuu8
rlaEAHh09IppMynQgASuA/VJZN4lTpvQQ1lTN9AcfSifgUIJjROfyZNv+GzafnAd/d7ZBGCLWTep
Be0WYfabqpTOJw9hqO2I69tOgRjrKULY7xkSF9EqCwCKZqpOn6nJ+8lYVaHn7BebUcXlhkFmaivH
mG+ALw0g7OGGdzcxKpS4x9vGE8adTNSAI6rZgiIAfGt95EPfQTuPjvVU+KDsI2c3kN3B8QK+GrrK
XIG8pruUOtpXZ8bFyr322Sp58WlC9FWHBJupB99ubD57NOIyOwUy/COPvK3D3PHSFPrA9KEbRaEC
/rkNV8r3wxMUCaeLxSrYcMqbLoFuyJ2Gqje+DLwF4fYv+4cd573SFhQ8kCAGJJr2fthn9ufgn9im
fYKQ3/K2Zn8y0OtOhoE/TYbSvsVneS8fXti+gZsMOXH6xy1vLfNEvhfg2US8sb+qkY+b1hxsFIwI
0N2QcZmByo+9dimO0ePg2zc224FpsnlCNKI51p4Vr8CRbgXAwMHo9f1J5qy5JEHRPOHy3TzVOZ5I
wJQXG7JRw/JkupUxnxeVFg6aq6EHGXwE9Pd+8WtGEyLGUR+vEhCmPi0Ty+v8svNc/ut19IQhgWlS
IMZAwXWPqL4M/5JQNH5NDWs8eLEY9hOLuz/GxnkDB0/+I2/5bx1S8Da7PlgtTbnOhs77M0qQrgdr
ZfTmOWOyj6cIxMdVb915CNm3emDmKs7AHeEmOpbtIzrVqrjZJXn9nUaLnYbUxGGJmgvqIrhebEov
BFGS5vUKR95vVJwba8NUCNIvPF8B5O1PvuOiMB5+i516ZJvs8W7bxXh0ClmsccZIdxRIpuAyqnMA
0XEhujSBdZZMRZxUJzv1PpFpCU6jGlmuLZ8hFaZj1TQbFaF5r/v1HK4eOBgPdBzu35SdNKwm9UWX
ciM9+w+zJ9FwLkPqPSxdbHq9ykAUtpiGhIf72EBqVosm5/bkap3dzUz6M+She+v79nE4k/6E0Pwl
Z3r0OenUnK2EvVA2QmlR31LgAPWYoYAy9mufsf6YOCgHmhMYTZYhQWvgUDOCH8QDA8wcAZQyFtts
8AvAAPAdE2CE2sguG6GrAIyPrZuQgUsFR3jQHuvhAv6hIcGA3Drdd16VXoAANO+xC+LCugLNKg1H
Pll36skOEjYuQps8Kq17oBtZ1gEwSGqsg3USJyAjBvq1BAYBdcmsONc14JAolX4zpRW9GXIQt9iq
XvCzG8+mXhVHUUCZDgEutU66wttCaL6/DB60F0ldMRYZJLQyYDG1ViPZqRFAIUD9DOdZsKSfWN63
K5Y4/Xnoik///4QxJZZHXchWlU28Noui3nzgWVl0BEcOQVA/z6cNkbQQuwo1AszDe5xO36OikiiI
QJh6ymOkmP89/GAzQE8cGZJtyEaN6HuxC/wepOj64NynmT49q37rosYXRSU4LtMEMnHBPTDXnReD
yD+oBWikoES1NE2itkHsge3yl901IGxVMS0OPUDC+mFC1Vq7qgWcgyZ4Fjd7afB+Fai+ujugg956
HFCp0BYViOwTXt3TMrN2SSeN2YccfV5XW1Qjj3j0jebLJLNmXbVq2ir9EFNlZF6sRKFuZxlTrx2A
Sa47yG9ONO2ZNtx/rbHL+Ec/Mrmj66JfOBYkFPKkRVEvcmw4MrhroePOju0gk0DXxFG1wSE2x42L
aOkpivvhxH71aEgTZOuTBuClZUzTy5Jlh8VGvUZAh8g0/3owL/4Pr2j28Ti/FVqxLFtWgBH5n7fy
4EPD371Hstl+6x1NdWciwD9UN2bXqhWUmL0Ql9DBXFuW2ayhbomEMbQNXmNZ4Kd3sNSqjM3plWzK
sUFUZQjUO9bmaz+BernmY7mjSTOS2Up1Pji1DTN7FVb91WrS8ZuPA9eqBunRHdx8JmA4Fye3TQA6
y++T0xoHZvUx2Bj+afrQblF1hkq2xUa9mHXewXbCH4s9Knl8d0o/uCF6AHGxgxZaWI2ol3oy3CZ8
avrOAEuIaSEjbDN0FS+3eMZamzJqHAMlIXl/8IocDBjanRZCSnS8KJlcJLmQTSvO5fiq9an/h0zz
7ECh5iUSnfyKSbs+foI7G/xDOiJNdnJLSwGuZhrnhaZtdiPfxfEOXLFDk4WoFQScODJj+URNA2be
E8vqT8Fo57OJ7I6+kDiI1R9CPORAogjaAijNyE+ZVcunzEuHUy/xCaPCBwWGfFAn/KICLo9q83M2
Bt/TscyLtdMBBLrMFiMkyVrub3lY4dgK8WbwOpF08NIETpggpYlY3GKL9aff65+EQhrp5mGilnga
1U74iez9wOKdUwkAIH6dOpbTBWRkBDiN68zbZBVw7+RT2nyYjyejZ027KUy+tGOcn8cKcllQ1VDp
aojtcRuRqBxNDSTv0GgVuU43+DpdQFEJ1Huqf7BBDX/jGngguROBtzmJr1CDa6O9nqjcEAluK22i
/TLtZ9CzrbN7aYN2AjTso7dhXjmcp7jcu5EKoBvX4iQVOG618ZASBauiZ0+3YioPcsR9c2zZ4G1M
pAsOvAcIkIayiM2b1YN6FMKyctf0UwcRYr2OGufYcre7fTCnCG4C7t2vmVVkR/wVxju+u/EG1Jyg
CzDd62gV4V9RX+P9D97X0C+Gddq5eHBAXWz1gQ6cusQVnjUgXg5dKA38dpqMRB7edQjyhZHYMZlv
+PjVd8rpk6hCH6m0vDy6hWG+uHYJCooJfHBjnBVrXie6nrUdW8CqQAbeOOZlQE3YpUkSC2EPG9z7
QYa/d1f5zQoKON2l8ZxoNYATYxe0eXepfB+YWD0x+3BtpJnWa4qTHzCEmmBa7LTidzZoxYFOrgIX
wf/BmV4SPwebcYir08NbWV6CekYLrKtvq7+suoPwYOwZb4k5rBgYC8/pUORvDFxu26CW5tYGfvZt
CqLkMkgLpxy79EDfOK48xNdevbtjrpKE2wfDiMR7WhkAFEOgyUP+aAeJ3Q92qBH3AEkFEshxJys/
T3kD0do6Bo0ghDb2CLirA+7In+ah5TfyXE9QTU+n/AdUZlaRlpBxAMvSse/gzJMOjEclm6CZBn7I
3VDz9twOojsDtNHNvcWmArMIkY8A04JtQ314mZn4yA8pq6v072wA+7tpQEKLNW746qbeEzTNxq+9
bVUbsrvajnDnbIdi7k97yDIDCjb2IVTVXhl1e/V0Fr5tjORY2yDFI9V4sqXh8EweZLJ12h53H2NF
k9REQffs4DnyuMcI/WXHg07oqMOHBY96MOjxrF55cdjtzLQBQ2fVpnI7Bai2RrCqvga6YXOgUHe7
BBQvrReeYxZitderet9l1d85A0yJGqF7MknKHUqluhXqtsD/vExTL5hkfC2CR3Om+VDrVjM/Q2as
WAWmb+3IWLpddf2wVab3z/T+tB/5UG9eHbVDfG3cx/0HEceAVUBjZy5QeCDFcweBUoV0iPdgHIjA
jq2LGB7rGWanh3oHGkKXaF+VkFGiJTIXgO7G/tGvwNcFQq4LLmjWNTJi+9oS22M9teqIaNc9U7ED
im09/bMbRhEiZOCJSLT7hzXklGh4F7SBoz0NUaAGZYwc8O1f0NmRULJeOdVbqwHj2oKXXXyoRw0B
ax9cHvzmDRef321N2zyso2HUlV8hN1zuglxYEDwdnOw8d9O4zRHNKgPcpUuTrzs9NXdr/az7YPUq
FiJArh2cvsvOZTF1e2kWt8X0n+1pqqad567ec4AKNtAqeqP55SCwmk6WBZmCf/bOE+6uo6hW6zE0
mnOG0r1yFadle7Z8nskdWZFMiMJ10JWnEkWKh2IY3HJFM9R8GM+eZE31JintB3HKaY3D/LSex8v8
4/oPW/EW9F+OAQKQ0kwNsHdCvECEdX0zgJW52XjgW6swFu3KtaN4v8wk2oeGomd3Nbn8SCtUyX6u
pUnL/FK2qKKkuWV1MBneGfH97WKaX8qoc+uA++jXZYJeKXRRbBUjz5/YQFFrQqNz5rznJUBTk88R
htDN8KtXQQ+vWs1ugB5XK5qnMfWSAWQC8ZDclyXLNh/c9IsNWYco7DK9vAPWKLERfpmvaXZ2pGka
0z7zO1nWtG6frQHBwgNuQpVwYAFBTmrNszAzFDxthN3ijReq+kK2WbzZREnFocnT7ylzy30oKuvq
9E60G3nIj57y5SuL2A9wG8nvhuo1pt8D7pa51qkLUxBmIUD2jaVggIMDVJ9xLhSWdS5KCUb7AJj8
3PwxuaP7lgGR+NK7yaauDfeNTKVdb8wYXK40EpOJUCLLrjTi0zCsmd+JozKUh2eyMraGUQfbVi/H
wUkeo8pYNzj6n+ghLoTMtmbcgrm3iuVblyYeqi894HH0M90Fs+aL677TgPyTvP9hO9K70DN/UHG2
nSyoq5EHIsoQCOzsYUWb4XkKLVserJABLz8zXyIiZEDvDolH95CgTvPYlUV4cwqGYILZe59q1/yz
GIf+7+CpEL3zd9t53zwwHc9rIddS3lMj8j6stfxh2nAezGvxnzJcARGCiKVGPSdIPm/7MI+2C+rZ
8YB6wOU6Rxm4DQnRqt46QT4+04JmQN15qtxvVpdOQM8VX0FUFn+HMg7IUIMhecaF3MbvS8zA4IEJ
Fb2ntTLeQK3I1tZkqldQfgTnqHT+ynutojGk9bscC+fiAzX/ajJoZ8cIfP701Ta78Vd521fPWe1X
r0Y0IXoAHqwtLbBwenhKhdq6YSPWhRmGW7ec2gvXTa+LqQp9kKQe2UJPWutRl17RROoHUGVwosFr
VnOfvJD3Po75UB6Xfai37G3G7nhMkDfEOy4vSYnkaIdfnyREqCxLcPWibpd1ooF6+lBeaOxqZ2bL
aJW2NcDJeki2/6yhKVST4pTlIsTyYbVe0w4dVNoa+0C8e8TDh+qV6Ew9si0sfZbTlpD24+8PdvL9
3dIHm5N90afUcwMi7x7BdAdhI6DfV72ocINygghaDUECtREwZM/jxYdsVpzhyg+81f/GrEb0a20b
fEK+NNxBUz4BdNAE4btjAqmZj+IUpRzifPo+S41RGF+Bj8wvGfMjwDU9cQJD6E8PbmR70ysq8c2E
Xs6qAG4UwollitOV8g7LbcTOGAK/NP41S9cUaFdDAiJmPv7/45sOudadjSToE31zI6NB8HSwCjCu
YzLtmbOPRJYB+IcfCTvsrRtQNPcOKOx6/Wsp+Ur8f1+LpimO828Avsd7Q1TZprA8iB4azalI7Ny9
4sywTVXH94U/7QPuB0/UmEyBuKsJv5jj8NPEgHi7Z063IgfIgiGwYXTNPnAMcHHrleQ7QBoGmsxB
cSwgYzjvNoYiA4227SP5BWqC3E/aLRUzUckSVTQFrlvhJGhuFhP1yI1TIRSNTfyMztVQZoqfsM6L
wD0T1VCgC9MtYsgpbt/gTyIbVddMvybmchKqrfEcJ90qD8rVcS/XlVfJeyAieQeDhbz3PWQOmgg8
9IyngbMq9DQrwVEuZfqd/BChxYSRK/tsNNFxWUu9XNfnCH+/mOeNoE28yd3JvdCOy6saRv6aQPwO
4qB4D4t9nGS9YpYLfOivibgLxd7IoWpoMdM456IMtpFocpSVKANM+7DRBA2Xhmw0SzYatkY5rp2o
DdZkQwmWoeZtaKygk/RzvCysULKtmqre/W5rsCu12zK3vKMrACJ3Sq95t30zWYdTNr41SdAi1h8l
zwwHwJ2nAv8KqWwJrfcJXCQoYjmElroXVshXJevkU2y5+RP4WOSTV3tnhqv7hewufmy3UEOCIBep
2QWaljxiJgqOofi5nY2iceutMgEYI3BEi0KZm/gHeYqnvX9DwdQIXlVgivWo5FvgO/mssQL11m3S
T99IR2XRTPkwfNBfoZl6QjwG/2rosaDCvAByZvI3SSJH0EUJRCK7cqjXzEWyubOVeSMbNY6exdvp
uCdmMzlIMCHfQA0AIlIwhKwW27yb3qOKESgUUM0kX4AWkzVH1gORILChUTNVgSh39Skd6artpOWu
K3AD8L0yA51w69xQ3YSoVBR+s1JQJxuJcG6LfQqBfhQs+UEmmiR/6jVT9J3pRYuJ3IqS7Tj3IKug
Q1+5DoKpuIvmHtnwx9kXAhTANEnN4kvDoLQ/20X3Jx5E8ji1eQFpPrYpzFS8gmrrBPoA7xIhz3VB
pLY71Jb1RKbFTj1jGHGOJ78ph7Jn6oETiGb6KK8AQtTbLGt4xLoDN9n/tlddCVSRguF2YxjyPOMp
JxfFS96YvisHKa5oCBE27VI/fxrA92yHYGkZhZRPLSgunwTnxY78yslEQpn8itad/UCL4G5CY9Sx
uH+YMBZ2DPzigRPjgQWj6stqG4YhhBg1jcayjugxQOv7IkLUbn2KBMCTkV3f7Wio2CY2CxdyolZ7
9PCTcvQhPIFyJsu5UzNpzgzFkHatkArcPEwYzP9mm9F4JDu3Kude5KilbfHtHdm3XhjGvnJwgrV6
v34BGrB5MR2hgDx3wz3ZqImMP0YRiWfwCwoQoe3po6BPKo46kL3y+Egm+tzIXvVhAhju9B9f8AvO
vj0K2oCrFwFkMHi+VW1UHzyVsM/cMt+hsl48KZtbb1BFRVSmY5+lksYexfSQPhmf2h6iFy4ReyO6
fZ3ZvEHQkF0BGYj2UwOZlNk4E3+TKzV5HCLjPUD9bZ43pr49KVmfbZfFl1xAETJGPeB7EQbuJo6E
OBZFkrxXkwaNl/zFtPvkuenEH+QFJFC4Ty1IKtOQVcUEqrq2v3ZiwDPJyMIjt6QDYEsp9vM5Wx+2
AR26xjjIXums7TvMv+VNtRN22EJVumyKQxXJmwz6G9ijQX3uVaC1WM6SSlWTuaODoICw684yA7la
TpCNMJLyZeWOJmQgyRVQu5WMPPf4PzK8ENcLMcEsLiM0E4y+MmdymcX+O1+yddCmC0vQnYN5vbSc
M28Q4mUDKMbdGihABHr4rWOM31wI0awgU9ruxyLxbzRBTdUIcUCoKZ2dlxWNXgbuTRRheFpSFztR
Q+vDKLjh+jTV9toE5BKNnWxRM4ACxlJAQs0hBUSuBQ6TarAgJ07mdoBWIlnnMeQgd7wdkyPZqrz8
OTuvIW8ymlDU3SIshzi9ju4FXpIelcrvYKObzBPZOpkeuT3Fpw9RurlraxrOHtmcDTnyIkHU1fRf
bVziNoIb6gi2H/Y5aIP7UHTWc9dZ4pWn5WyuuFmfemcAk4b2ysby46J84PdA5fZz2JTzosgokhUE
CPIs2INHaW0hrP4FhWvtyqsdH2SHffmSpvFbPZnlFwhruVsP8ebDpN3csV1BPtd8jpBkHHG6HVhz
E3za9UBtfg3BQLztuWtBirzpP0lr/GnnIK9CEa+5qWPXObW66XKoO8w9P3Y/DvVE92B7GP5yedjq
/7A9uSBbW+Ml927aO3dqTMNz7k2D05nAterwMBGxP8u26m6LGUJJ1WlQ/I1MLaKhd686PEh4iEyU
eyXd94UPfuaMX/yU0kIhEtigPUvD90e6eBrbTdc1K+qSY2/x2bHR36ra6Nr9ZDTxMz599+ZM1jrB
0/t50CbqJeBWjxD0uC8mnyXPeE5BkvKXqzAd5GSEj8iCtlEzJk6wxlWm2NGQXqUae39btCxHUqHL
ojWqW9Wh9VBu69SnuvPOXdoWe7/3o+vS8CqPESlvcUWcEufPKLeKPdkKz8PlkBxVIT5T+pJSlZTX
TGuASk0lYqATkPmkicEAkoM3GepqYWpNA4/husRZNa1UDE1RnfX0RoCQQZhyxJcB0+EEz2Uv5KbU
tYnsjSVy/xLoKgXH7/xLnJQtRID7l7YoDtLz8jvCqPJOvXHIsvufizHK+nyeMadgP9XAMi8mcgMK
5Ad3Q+Cm9U7UkMfQIOUMOiEQOeiJZVUSxcMGuhbjZrHRGxDZ2O9U00XrZatMrzU9OzyEtfujz12k
0MkZwCLvDLGRw8Mm8z/AaVtUsg3jsdaVe5Ou5vNtbty6SqDcvQiqAxOdfyid+q2LgQylJkqCCYds
wpR2hB91NLJ0cRjt4+DFRWYiMGShFsApxHMP9bkD1Bpw60xN8Uw2z8606kz1HlhZcxLC+VFoV5Sg
DFcRioNbB+lzHY/pcxfx9qlRB4iuthFwh7DnPAQqPBXrvO4QMwNirXNGUKrHxW0pBqGiEcF+zoXs
OU/UJ6/yvefSTfhTNT05WdukgDLg/z7wLH/Mwz6svL1iUq7JV4WSPysVsU1YdmxLQ5pA5eyAdKmf
HRnIlgG+zopN0bbWnXmgB27auoEUA4ZG4Vr3uETj9+20qa2MbVwJUR2rBrGH0rUTeRgxpDE9H0gW
PcYZKj/ErH8Bdtc/Jv5UQaJJZLm9qpKoPgPbNBysQR2MrKzP4DcBwsfWFxYaU0N+jT8M5bzkd9OL
LTefyxylCBmkQNoQcf0QGbNrpNHlsrF+9qIkGzDRro0cFDMoSMUscHnoko+CMB9u2/xo14AYQiPr
C0pD49cyEZ+jKeCnQB+53EmgOgB1ctPA1NXlrB1W1LX0uK+saO0zUW9RlIQZMiIniSyXbsDqZOyg
ASZQGvmPrXb0X4HGsYksmYzXNADQEsj4X240TJ0YSfRkzHArROCghPD9arLi7pIXqrtQb2kWG2j1
5C4ROQoiAQmUdvY38Ac4mES1e+51Qz3Da7WSbwlMoGSJi6pB4WxdBHhwrjIz0Hlq49zQeF7exJii
Lk01+GzA79CWW6oPjIx0L6Wm+6t6FJeQzXJDFI5QVWCgSwOp55jteErxPbVz1N0viBdfJNMOoocA
0Gn0BU1o3PwWktvpxqqmbJ2WiX3ACT9+xeUuvAKLfKNa5tqCviYyJ+DuCscDeLdSwE4T7xxI8J+W
g9tsJ49BCVfbnNwALl1e6bkf2Cjh7oLOerK5jYtwDAoFMKaPX2mCQ5kUakvJvql90NwJTdkTI7iO
klndLRK3468KuOjVxNoIl/nYAPssAganpRmT1gc9pi6lIiOujclKWlaHhEtZnEs/+tg0TgKersX4
4JPrJVPHfeDbgXNBNdp0ylw+nuKqmcBRg+Fig3YHPhEaF6K4NzFKRX7nt9iEqtix8L+VkrfXppDt
1RxGXKdorFIE2D0F6mM5IPusGzyZ5RX0s8DUpyNK1CMgdFSMJh6ukgTyMiBlriHj7n7wiuc66XZ+
MELiITHq166EqLUZpf2RbECJGydkqQsUuJXbDEKnV9EYEEhiCXSzgxYg/EC4ZrINBU7fA9QaVT6o
GxBYAP+1XbZqGM8OphUirDi+LOEOClOgck6dvIldHyIgNKw0AGgYzMPoI5ZTgQ4F2eW8L+6otek3
dRWbm37k+AMHQ+pu8dzv16rwUOdnOPKY5Yb74ko/2oRFkiHCoLwXN43s56l7owE5pAB2bwWgF1vV
VXjAB2D903DdNHdzfKd0N9YIXR9nhL3DmqfFlLsK1LwZdHiPuIvtiD+UmliAF3ce16X/JoNInFI7
TwEgQM0TFMRrTRvy87EkpA/ggq/e6CFFdkvG4yEJoNlkRj0uMVUIHSFEvcWInybqNZn9zWW1cwTo
INiyAHytdmeIZ0ia4rlY5PbajvqviNuWgKGI4dnynP6Zu5KB/DG7NVbADqgL7NfS9PKdX5s50AhR
b+3B8h4eAyM85Wo0154TvAU87zSI/bvvcPNdVqBI6GzD2kPcM3sJE3GGnrC1keDD2WhRlnusmzGu
uzuEHVAJZykLMBXYUoOVZ2GgfqBLrWNuhPn7OAFixGNPXM0kz57riItVbOPMDEITVK1I51JUJvvQ
NNDyuIT40F2Hq/MySb5WZIXtKu95Bd2HaEu/qYE//W1mIZLH+heWfhzpt3WkX8zlZ/ZxWnsr4d2c
TmygVWrt7chPb1ORixv1qMFNF6Ukoou2pp5lvQKK1XPlHsmo4Vr0eY9zLtBZDX0Jhf7CkSylUiiF
Y1Yb3kuZ6/TuFJ6p8QcAh47UhUYz+ObN2Z5oj3CZRBVyeK4inE/bIX1vzPKNykprHLchdiegvToW
4V60nXWmklRqyF6FLFj7qAndkk1qX5pAbSo7Op56I/tQsz7Y9Ngk15uQx7LTsknld5vKDJoXt7BQ
5NlDgBD6sMYfMRDWl0QW4yrXQ1QhBydpgD60dtMJaQ1Q7ACaMeiGeg6Q2yAKS/PtYktMmV0KVGGA
KfOXIxnzwcsulTM+44zD9zS52KnnmPi5NBRKmRGXa9eonO82IOFwLyJFwasJgkRZBgp8N2ioOpp6
+O7/7fuGtXuw439z36xwEkBLU3nafvGFLffL2mVJ4rHtYKGymSpGorHDDUYWByDZhiuZPjSgTLqS
R+nnh9kOTNUGGXu1WR61+I+FhHE0lhBmxuPXMLLcWZkOCn9a0z73UKh2kBjofz6YDZ5uew2yXkx9
Pnx1h0Qd3QE6T6HVt4elUpCKDCH3+3OCAuQ0SxO0Ar2fK+bKQzIGYfGfbWjC53kGKEAXQIVJs+2w
hX2Zfh0HIubxK8QYgdEHiYfH8dvLBO4KVlsfoYPOzvEUsDP1cNfy1K5EZBVsXOpANg98Emrn4r/s
7NPJBB8aAhtrKsQEpNzcIvzBV3Ot5UN1ZilL6IIL8JOEZRLehirYIh7onqAahP8mVK1JdZt54kyr
rAaEFKeml8i2ywPrRmT0AOOHGmpcA2+YcLZTqKw9Utoh9HPrMs+SGiqNaebffh8yFTS76fTBpuLD
EfUzJr49eX6SnzvU3u5aXxb5tgFopUSG/mppIWlSk059lh2hXwaoI7mELOrWpgC0k3wyDpG11egg
+IzH5m/XVSoQm16BzZLqRTLuNNessY5zRQgN8VN0nMtHaIgD+nHWjAZY9T/Oei3tBOztCry4q0mH
uL1slE8mkmvVxIsbmajJi8rfmo3L1zQEOC9/ol5fZh98yZ4WDMJWYGriOrlDH9n8ees/BH3IqUI2
vDR+0Ie/fOw0nF31n8arwdDDXeS5gvB7DF3F6zgW1ttYAZ4fGXw60JBDowoaNVOypaEVqhBgowHR
XKBB3lzDFE9930A9HCPymCoJrcjwbrkK8XOVfM+ycl3gCfVl6sp+F2VZdsQfd3oLreyNHECAgjuY
XQV3R97cDhy5S5KFkinURMBoOhlOW0tGZZD/j7DvWnZcx7L8lYp6HsYAJEDT0TUPoryXjtV5YaSl
Az1ov34WoLypc7Oru18Y3BsgM1MpkcDey2RAIqWBsXDZEO2TpohAhWEAEz7iKIAkedN+14OGUeHd
rk//jAt9XVKI3B8InwHHCZ1mPvVnsBFLP0qE+DaZN4pH2XcHD7RZEVQQnORGCEi1Fz1NlAEpgAXK
Qm/QEhHSvecZRYpnqwAtRAGpO83zwpIqEgZf6UgfQk3sesRMwbN1GJEemvfgCvm68UM7rM6lx7CJ
+K99I517TOvx4H30jYbYC1cQ0AbZpjOafRtMT+NvK3MwDzpoPmVQue9ln/qgD5oomNWwXlFztL85
6hEwIkwvlBRi36sWuzuJyidNmm1aFVpm4axo6CXQSUc/Pi44P0ZZc9KRSW88Nt1VkqbjyQpZNC8t
Wt4G6R4cIzR+5G69ntzc+SjqePBRJDWWHtypcT/oXZaQN14PoOrhERrHw9pFeXRWjRz8QZ10JpCP
CJYTYxZgDhyc7HlMhTvnbSvPQJG258rEHiEHtS2jzaIx0C1QrdNPhzZdDSQw9qXZoZrlvpU0eYPh
ZPKeyLhD46VOlni7xO/xhD7wBAjNkWcye43Q1AQOPX5X2vC7DHAuX08TYmzn1AV5Wo8m3rDuQmPH
hcvmdIov2JfTPVQQ6R4AYFQhbA3X1olQxNVazYG2BR6p93E9P4AwtMBmCY43Hly4pnTvpSKi0BE1
4yNEkwz2nVn01DAzPNsFQM4ukfkBvpnWS1mitq9DnpPPoR59TCZq8iOMAitdYeU4zcuhlteSDD04
CxPZEMtorl4PUm/APvQYtAGba9qHAUTjwso+2hnqUHFULKBQ2j3zwGp3YQfQqw6j1vAufWb7Oopr
3j3HFaQKJjDT0OjqngcrFn6Lh876V9eZUxtftt+dW31GK0jpxRCTWICzNO7g6AR6JIibKCcA82XA
+M4dF7kXyFkER9eDPpR2VR1QCuj8CHKNc50j+AsfRnV4hDynzia3jI3O6xl68I8Q1JwbHHQD+Dbj
vnrG4x56roSW2nJq8MH9MaDDICsh4glztgE4Ulkmfpjz/BjGrTk3aDK9ZVGEviQPfjg2jPywW/vq
xSGqdXnRnsY0/uhZ9Tyql6BWYSPqrEjLHJbkY7HQuccAlK03eErl+3uekEUqerqBrgbdTVwCdaxP
73ETmTuL2IBAT0JJc2CKSoWVMo3885I/r+4rULKDSmz1NYyGYqEo3n7RQHoCIIePBpicZQpkxlqH
IZr4XXALG7NaG8QolsJs44/UDpdJHxWvkLoYtxD+xb5K5Qs+PYejUR3jaVzVPKHnKgD4sHLQXCRG
S8+GsOmZQzdgM+Y8xe73r5w+w065hYHVWV9JbIa9YUFA5kjLuaxDWBwnkm6V4MoXrJtQOIMG3JMF
2bslBVxxD+HGcFfCGnZlpWl5yUKH+DnNuzkBDdDXHwyWh+e0ztDhdeA4Vpkt1iuji1eeimA3I+ae
shmbtMNYFnbZAppw4ORoQzI9S49L/DeBDxxlczdhct5mVnhsBal3dRCES3RQwteqZXCkNO3vdjVh
Re1at6H2fk0VcV3Dr01guaam8oDe6rRs5m4lm4VUInBCkfEoiaAxkjUWXFbUoWVd8Dme9Lieapo8
WwGAfNITH5fowfs8PsBtPUuiF8/wfgijy6/DFNPd0GJj5Hpp82Vo5HLwnPINkiDFOvQGZbvK2G2q
P/R4Z4FHiXtBByvu5HNYBxennZovE/wD/LSeVknOJYg30zcbGpdbMWTNRYtpxqn5bQxs1ODqmqwY
710Uz2P4SiRe7m51HJXk3TSTbg5Jz03a1NFpcro2mHvjemqAQL5HowQ0c8wzia8mHh94O9WHYpxe
TZIGVznk+b6AH7dvmBY9Nu70TVdD9IGnGb6mJipZj4JJLCw5L9FAxQcPwL8yAg60+68+lcobTp/h
SV/sxvJJB2XZiU3PrRdZUPYyCgMa850Z/+zfJI+bn0lLflZwsnhFwzbC8210D13LxVbKaVrVcNK7
RC0+LZrG5kffAZCnLgIDZD3BjuILPo/Cr7rQvlhBBN5ebqJ9Wxowq2VuA8qSCxb6JIf6rA9uF1u7
HI7bhRe03kznQDSKUTWtqk3Tu7/mQfq9hnYaJBIeOT05CTLY/U7O/pHPy55Aa5xCeaHK6rMe6Avy
dapLwMKgH7DhHXDLCQRXn7wGxAXOMyXUR2Q1R5f0pa25OSsB6MXOI8pOSZUqMtlkrAHTiE5ZnaK7
Q5zgtZPsm8UK8nPyc7cwXqOWQp0dqtCoCDXNZZICYPAx2xk8bC46b9r5pxQ4ZyUaLdCm1m2GZqRz
rxMwfUxS8xSoQxoZ456iwOfxgtkzPQ0yhyjs2egm6nk6dz8INI0jwW38nnHtfbLgEf6lfbcqejDp
PJZiT5z2x6rtUDC2wUCDCgPdFHl8RSXlV+oxWBN4UjuQEvEnqzIgxvt7Du1QIicoE65ankFgOUh/
6Lc0b/FnVRmYpvoNrg8pvD+BDrPjrQ47yEaeiWnNdKSvqmDosQKP4/NVZQYZVwMFBGgtx+4KNHBn
VdI03wxoKM0cmzdXfZjQmfGLCtiKlgh5z/X1OnGEedET0FXPNuaEJ6ANiqHws5ELX5ri1wViTH4k
JUznTRYpMTglAffptFTygPfYrgm4r9YN+r3TNZMM+12HiG9RH/sgCoCbR+R7hHUEXk3ibEZwLoIe
XGmiUC5hPa7CGG04H69z5t9/lNrpMVM/2srNFiKHABvM6YGh0D9cqofLBPKgQ2755RAEoHLl30mL
tSb+s+lxtAU94utOj6ggtMvAnrAHVbn73DwmL45bnd2GwuMQDwpQMNFAKwvnXEbliO6rCYnk3zme
lmJVe+HFdCe56lFUfmMSopCtE321wO/zWUTYAQrS1jEsG4hCWk30tXSNXQUpXT+S0tsaFcF2gjTx
KTAN/MamTdKJeIEHDkt9uKHA/cgeoIKFHfc1K1A7DcpLrQKdgX1WDcXsFEzdipQ+HAXI1fo5mWz8
kVgQD0gju3+Gcna89PDj8gM2Zv2ROjnUgQurXUqjzzaNMfbYG7DnKSYAp5cmRVWi68HfiN/v1ZSY
QzEk5KDX3pUwUQGNZjQY/2uMf8g14ADK2InD9rYqkE5NCTpWLge2N6GOlnmBtS1V5GDbW871HD07
cbEsdKYvHD9dlGfMstqOZpdvpABPzDGwDa3qYkHMAWpRKqxasHz0mT4QMWB9VcjOt9KqONLAgtb3
VIOAa7vjGhWlfE690HqBw+TnUEaQFXmMRqB/L5J2/NJ2dTfrHcs60zhh5ywdwtMA5YFHylL5quJP
KHQNaylc+0BtK3qpsmVFXPMl7tP4pciWjQpgnzpdh+6lafKdbaTumU/SfJmM4h6ZnW2+5Fx8in6P
GamVPo9gQRRAT9WW8VqOpXOye9RfSBq+dV3Ubl3aodCrBvsiKSD2ErMlWMVfzda154BZGhdwur8R
Jxw/ODNUFaoPDzpvV+m3tPM+5ycPrL9+8Ho8yNA8Ux9aHubGFWDzuRkR82UMnUBHIG9i56LGfs/U
YyoysX59ISiB7afRXXWDQ33pYgEUAof2TtZ1LeX71ObjroQaMIaG8Z3JlEL2gDfA1SNEwyNNu/fJ
jIddmqeTH4p0fDcNbFlcGoYrqzGwwYPrBvhVQAjtdDzh+7ErYUINJwo1/imWZvQs8PaDc099s+K0
ODwOBHiPTyEIETcZRniI/j2PHVWMlwW8CvULCwW4DmziyUJ97q+X2CP3eItNA4SNnXzwGfRAbrWn
PCfM+ksP/cZFG7f1Fhb1xlPEi2e95IqqvvCJbYsjBKxrALxDe6YHzMj4CkdZcrXxue5IAMZ+oNZw
8EtfJIF1lhMwhRKlykPf8l8HCsr9IamxowUdZFyKujTgz6ePelKxK8aQ3C/Ql9YWlkBG090fqfqx
25lTst/p08cC6dNz99NplXqYKsbs1zLqMZ9DD8YhDB4toXvL4r47FAkaXVnEEhCTSLiuVOgNTQi2
C2oWetSO3Rbt1uhDDyY0yQ9sJFgc+fmUwEvMgfuVahHoQ6c1LqcaVd98wu6zR+d2pkcCCasnFifR
QodFJx1gDA0wqhgZ/J51yTo0O/FUuHl0ZDk5gkYnnjx0BZ+CVDqzGK/Ljc7xKZL7KUw/0AyY8yZy
r70H+GLewbDAqDzrzc6CeungX7HSIaj4IKyGI/AaLHmHZnEMFxO32sfEW9u08E7Es4mDx0pXLYBj
hMGxSj4OYLS+hIbJ5nECdX7LsJxD7EgHgITYvZ+JfCIQvkmdeV9x+CnoYT1R9Ml7Bo1jP8kmsW8g
tLdrQ5MtwaxvrhwyoL7gPPnCbWvjsIL9DLJuWZtV8XVUVrJ5NRBQoK0OqssacKIPqUXopuPd+aFe
+kCjtEnB173R/bTDIk/S2UDglt01bm0fAQZJQNNEuQ2U5e4STArEM5UV3072dGkplkRF6Il1NU3Q
B1BslgAPspQKdtJEFsPzmtU4QpT1QXWhBWzP8Lc/RYoMo2fkVhb4dzmH39ff78bMZvXHqJPYIPCh
SeY/YLwGRVOsyKx6qSG894GJd4dwKBcPaK8+qyAxc5+rQyNq5RrYi86HPxjoM1gtzuI+Jk82yvjn
nnYbt012PSvK19aZmnUQimjVuwF7dz3Hrwabf7FD2c6x7gj3EyRkL6FT1zNIEIVLGxW6eaOqU7oi
pQ9ulmyiKuo2j9KVVKICelDnHqGaK1DS2DxSepq+ZV/Tn3WG7R9a2YrXUcawnoOXizMLHFAcOIhg
fBZ5YbVqeEqw/lGxl9b1CVaubAUfTnkPXTVdDxRGlq8lPIxmOufoS+KRmtjY2eHnW7gpyTZ4nH3V
E/UfqO8gG9vcoOz69ripzucWy7d8Cp/u99S5bkygZdGfUBTJPqISxQuAhr63DOuIjgf8ict2WGEd
IDZDNxYX9H+8Ga3i+juRW9ry6hsqdS1odzk/WdAr3RpQ0AGXjHQvTlZ/hOpm2Njt+2yq3oOTsdTa
JVq1ZHLdai1RI3+onnyS3tZT8PzNgbxBeW4WAVU96y2IVN5jPQQoX+WPk8fXlRifJP4NV0dGwaEY
sF52jIncoKgkfCN3sgN3x+EpgsKozo8m4CFRk7E1FMDoDUuAguZYgtb2qW5QNNfP91a9Ce5PfR1D
mOYjjvBLe7wi7m+DIvXorqPu/bJ7zi7sZclJsC9rtSYwjM7XmnFa1Y0WDnSV5ny0WYVqkif9yCjw
uWlpuWmq+RaYkxctKKfnB7mI90YE1qbCFz0ODzsAnfsjfOSGOomAFxUvbrCCCKKfcdmQs10W4oil
JPzgHAi04P8Ji7/fZ/0Y+jY4evs/8pUwi2MhoI6gBvV8UQYhnelT7kCcyePdfaBmg7HImE19YNnT
YxzwfWcJM/fTSprAzlXmauCVd60dil2MIPP7aAlZuXnB8wbPKIwK6OZeRwfURQT3TDmwReHW0cL4
oqVdetWM0Id7OEAs9y4u98ewnuNYvAH9wSsWnQE7brz/d5ESlYXCiHM0DBcocQp1KMMBxlDnMqVP
q8/iULSwQfLwjVRX6Ml6QId5YfgOxGX2aWUBLqMHWiPJ54kbW6CQ4M6sFadR2u6+rDICVFH5jWU9
vYYtI9eUQGXUTRxnpcMwqu1LBI6RGtMHC+jsJRxkxBxAHXolHrS8uwg6uxGb6r2MoJGKRmmmWt86
ow9BwLCBj5zxJUSLjUIHk0DXKkjKbmcEWOfpM3g7qsWgCRNJD4rEvk66as5dS+0R29T8Ss0SsDPd
tjHh+wN+XLHuYVm9gU8aoCzAA8NVB02dx0Hnfk+LEuAb2ECrBZT4Jp+0aHJor7SHh5o+07kahlQk
AcpAp7TzmvZg06ErHXs9de7TI09KCTw5IDgGyUJoZU7jsYdN5esAyAIlffDsQmLnOqBeOKp0ZoLx
iTUSNMZUWILWvXIHt1sYJaBRcWD0m1rxi+E5swdDlD2NZuMumbDIvBpq/tTnvXGyI2elI7C++NPf
50cOHH71fD0Y1naAVYp3n68vUvNTdX8dPeY7Uxovs66A1Y2qyOdeWw4zAAa/YS5Z6VzGCGQ81Chj
4BjMWhNgKogH0VlHTMR66HGwexCpfi0DC76Vec7QAErGX+U8vU79FN+rAuAzQ7RUTdXj9yXrBMhP
isY89FAldGUAqik2NoM4fMiTLsKO6u+x7KNyg6d0PZPUxvhjftDFWGBbhr22VHWgoWF8CBmEgFQ0
CPw/zVSxRnjgyOlyQmUHzlkk4PhPGUQ5dU5P9mQ2zMkwyIXODS49FIDpnaXE661wX/AB5ZcBKAss
9ozXllTAqg74IuqQjJD5FvYYgFuK0UgMNmTd+mg7ZgwA2lGWvxTma4ghYtm/f+jNZ/rx14XAx3kQ
kfsDXazXeGqQZxXZd4EpVkCuojI/JBBj7xvIsqszfQgAi77nhpwMq7iPDo/B/3buv5viesWwjNo0
A0DGw9q9LUF2iUmzLmOKKhcEIPc9yetlWpbRtWXAamVeXr9HNWxLBmn+YIoNVGVwRAYCeTM1Ll2x
qDG3Xu9CRIaMt6pz4cINJWcoJ1rNc1xXLyRM46+JhMeYlXvVuQi6ai8So57rgQArh4Jk482C0cOy
sewC7JZEPq50GSWwWETVrG5ItTW4sm8mYfaRl/IknbAJYRzyAqYs3HPy/HtjEvnWeHYyj4KiOddM
0tUwGGSL/QCU5CJjG2YeGopJbkJHOCK7pAcbkjUwAA9j2W/KEFZTpWKrxSnBgVsV3lLgsumcPojm
WeZ4joDvgzZcKy8QlQ4XdTzWUMOKsQDPIU6zQJH3r/gxPnEbiDA7HQ6kB1rGoXiqVGY/wA3TzlcM
La33xCyvYzEElxIayfhCuzedfsySkH58N1l9NSYRXOx4PEZJRb7V0Mo72Rbxztx/CoI6fIVQUnUw
Pex19e6fojYwR3OGb0hv9XNB+mkne/IjAv/ziQUjSi6NN6wSg8gX2/DA102zb/9mQmYzZZRKUENH
nW8/Chfs2x6ljLwLoHqgQj1g9SPZi8x7M0gCU7xgGBcEK3iwlQl/yrrMOUBf/tpMDnuanJw/2VV3
tgi+j6VWiiIw6lrDFDeC842bNjNoyUXAj+HAaBLtzTpwIYg7sPkfAzrUU/TkjreASugY+h7FNrQA
GK1sqCWDVDM4abT0+jx/luij70ITdbw0dbLnys7YU0J9PaYzWWJC5dtLxF7nDBKNCzOrI7T4MP9x
+f1uo209TbC7sNrsmSZt9xQnC6wb030XNUtIi42bTG3o8WVL9zqvQ0AS8MjNBjCEwb/pZpWq6g2N
2c3xnGx92POwPTWAO7+POKokeI8b17oAJFatdU5fN+oyoaMqhjoWXhFvOVDd+jY6FQ1KCA+2DfNy
ygEGq4wAEn4lEOpmUKAjEInLKIHebLFN/G7lkK/r+m8OaaWfjwCyhAygpSkO6DKMaP0yWekXAxip
72XT7FD+7N7tocoWkMyq9+g3SkgNJOfAxoZzYhRg1CqVN2i9CWiw3DjxkvVYonOmw7iJlgmqeq9d
IxmAqeCvJWoa1DHf+9gRAB+O/OByGfp6PmimpvJbm44G6GQXIP2/63xdwm00MXOypDTBZj8fAJNp
pm4Dr4tfZ1zlII/YbaAK+L+NcjVP34VwdhCVCZEWVc9qcnhiJMkA5bzfVTCw5CPItD3i/qsEB3Ov
M20CoE9ul+E+k4U180ohz4Uj2Q67GnuepHb79eY4QfNVksydY6djYilaAJUrQCbXw6zxAE6tjReI
XLorYUrAtCeJQmXi7vJRnkbUyM/6wKOMnd20mlNHlqjX/5XHr8zCcrWP1o8cSsgVdF875ne1eSjF
eNO0PiHCt6Sw+cVET/HkGRQquorW5/VtCRJ5Z26zbuJvwrzpNMsaZy1Mu1/oUF2dOcK+YBdWnyow
9z9d7eDvv/Wqvt6n5nTjJW1ehNMtgdaubkOZwDIh7cylIbzy1udyB3GEEDLVDHj3OoT+hMonDZW+
Y6FzrS8HtRmlWlxeJW776XLg6HcQXgifJ9pgVYzCQWE40Cwh6SodrfDm1t6OCU6emswsj3lcgZGs
8l1rFfPGCoat4fTsvfmqs5kzZlsPBYC5DuPAAQXAq6zjhO81lFSgKaYrmnDUdA9JOUKSFx+1jzWL
e8jGafWoZeoZtUNWfBrBeKBsVhVuCZ1I82xDKWgHbM+bUzFFhki6cuey+q3JWX3JeVNfdCpAqlKp
ySmDGRg/gDG1ICc4/VjsPB6BxaBPxRTgoU2b26ecnvgpvp/qLM/S2vXd0Sl2vJlmBQOhwpts81vU
zkk/xt8Sq3L9GB33Ywh5pH2QgRBAmozfGgpB/bY2vxWBM848NP0udiYlgEJNtAL5yniWtg+brxpg
YZ5cgJYLsQMEnEgIyb9kEFEc45C/pwT1nASNPAA0olXr0ezFJPEVinjlV8+F4n0QeeM5Lyp7l9qQ
odQD+LZEAN5+cQZRg22m+ENYo14SiU9BTxCpeXOY4z7hL1JvYvwol0nTGe+Stvc7ZEFj+0GXjQc4
QENANqhqcGLro4Mn7wowfBDnOSzOVmOJpqKdlQK+MirmIdqF93hEF3Vlqfi+CoS/GQDpA5h5beWC
vxVM06knmTiBO0WxgkQb4TEAqIQ4JUFLZ7Xofg2wtJxOQg38cYUeCAMHA2VNIUCHzoO+lRtLOq+h
ObERJn0ZDcO+UWDo51C9QUEKTZs3BpSNFbfOre3LepX0RbyKM9e5dSNqgrBue60hkLytpUfmOs+q
4b2UQXhtqlwcQT6wZ3U5gpdmGP2aWMxYg/A2+r1b0WfD8cwDC9KbjgLJhycCOJQa0ofS8vb4+MnJ
kBZ9ziG6PysSD65geEluWtMd1dNxONDO8Xa2C4i7iu56k6AMwJAKvIZ7+Pd5jBv9ARanb804yePQ
x2wdK54KAZnnneIrPMvqrt+bKkQbLJAeZCbg1QpyfwCEtUoDYtEsUKqq1jocevcS2U69hEtbt8o0
k0Zj+qG46mPr3u+6jPbFKi5AP7ShOQr0GbYaQbnLCfBABOW5aw/uFeT/neKArTndYCvN1m0VNEc8
g8sF0Jvimdvwg7WtKfhoEuPgeIAmz+pxJcqyOYsRJVBQAEGM7IL6nHluue/LtJlP1hh/DWwH65t4
uhku/bX2DpvEOqtPYQzBlyoiCnQIPpfHIUyqcV9y4O+KAZ/vMIBQbwt8e9Wpbbn46vWiRtM5lzNq
tsZFmgPbBB4YpB6ABW+mDRS6W1tfE6j8ZkDTQDWdPbdQ51+Y8FjY10aY7Vtz8hZJlDnPnijy2aDE
Y38OkFH+4dVRMTMNG8boEQBYQ2m8ijAwXsH967aFwJdIh3CugZZhn1hLHaZWC+33uK2WqJsI3ySi
XxieG98Sw/2SVUlwTjpvOjtJ/t0yWXJLpKwWDmpsa7w1EKJL5HRZ8mbiiwxf+4n5+mqvL90ZVML6
Q+vk7fPg/Jova0uuhjIlS305JeJU4aXzlPe1CdEUNM3s64iC4zXqOnbtYCxjdI2911EVFqDJTBCJ
1qHRYsbgMhcvrC7a6KuG3oGeOXPxWPjrHlive3NDQuJ8bBx2v/kAt4Y6q5ZmFEEqjk3vydSPHyTO
uW/bRbeHgiC5ir/yo8q7v/NqfuAG48cAtLs/yPHX/Ba/ZAFvpC0W6/V86CR8yZgLzW2rN14TvEX8
iLNol6v/E7jzXdH2n85tXY2vJVZcKltAJOk0Bu79/20YuyPN8RvmUI95a12SgoBmAgNA6PiaJ9Bg
Na03k9bBPmljEJJUGJcBsF/QzIHzN8LaAx3gv7motQKl54xb64t4axd4i5T/7iK0POyngDrr3B2N
Vccj6F8lmXHqqtDye7wAP0rHXMZD0v6A8ulL2Q7ZW5vEEF1IU3HIinjaJYIlyyY14xdvqOKZhUb/
j9QSs7Y0jAXPI7RIDIdDvRoHLjt7D3AXSGmgmPijKey9F9ZVNdfDRMUGcQDlB+AuZqa99FDfuk51
Dz4pAJ5f2TgsCGAnULRNjzWQiLfagDVVm/XDueS5WFsWH4Cxb+ixL3pz5gXJxRV5fcocK9xA0Z6u
C1RST1DGjuZRaZvvKYWVFBmbnz1Fg9fJim9jggsD02yf0OLCEwJF5BltoUU0NqEb+Y4Y/AnPJphQ
qTB1oIFXtTC36LsLN+viAt0/wttLnIruYsGE9ZwHIbZeKlL5hMBOx6okFmn2mhG3fgZTr35umFxD
PKY631MT8N0GIF0bPRi58OcDyMqZ61Hm5NhIkvCnHrTBe3n+rgdg1lrjBtkukMEGKqLyNaJ5v26M
xFHaLjA56huwIeT0JYevLRRCaLDFxoJdGXbEOu9NGdwNhlAAr8jSDUAWUO6Rw/O93kQII7uMTL/C
Unb38F6tilx06tRk7kLdZuj7ucWDYCvISPeJKb1Fag7Gk7SxEmEVBU8/M+e2BcHE0sMPjdX1h+fC
OYJGxQ/YTxezxsXOOWIWJC4ofTM6w7oqqste54u2HD/G1n7zcsaXTtNn81F42Pwk9kcL7wbYlQUp
9vydt+zhYrLD8reG8Dt+RBZxxydPhmzGDGJeh4TA7j33oOBtym5HofUFUok6lUpuecxAL5fCaGdd
Edx0z+rRwvqE0dYjKSFyDsJq6+vwMfuPDpkOMzXZMpPPkz912Mymgu5k0via7aYJbWUHVWXVQUdR
3GiM+QDe453/pofDom/hya6ob7ma46o5Pc1gOGwPqY+qjDXNosj2DvpQSXgDG6kzLLC3Dg4JqTGs
T1vqNBsIZp8/5e6nkvVXVOXTzZ83w4KWgeaQh76+tyjH/tAlC0Pp91sQ2oGzavVDi/brwyTh5F67
EYgMlncX+Nf5yo0XRZzkx8fUPoKVT5kn9kbfTF+QWajmOoKXS50zG4YiagYpefD7bXAf1UeAH1WA
dRB2mo5Veb9Ig3qECWOK54/xTxdBiZn7hdswcANbC+vrJtiVJMrOzGN8BmpJ99Wm5cGC6sWrYaPx
MkIma83q1nrhZXrWEyRonTMXD+5zkGcQrnEDY950P0PamAvTSt3lUJto8yUEBs/2tCUAqW11yCPm
+tRLfpbVmM7KOLFeBpKnBx0G+Mk80+GCsg+osrDWmtM4j25TGDQzKELZR8fqocAY02MAztitr0t7
KU2SrXSYdj26JFj5kAD2pPcPF14oYVo0949af6wsB1kK1bFgE08JV3oZLvMnT5kQ6Rh/d06h1TeM
FLzlPBSwrQgc304pMP0qpw/UqcQpTNJxGQ1eMHsM6CuwtE232IFedT6QOZ+1dT4uO+x4jjbnWxBH
6HZQkU7psymDU1FWzHUQZ4M8xiicHnXYZ4mxKdEP0vn7jN+D+GTMJXwUIeX+O6fP9GQ869K5l0NY
/pHTZ6KBnauBv8gc1gD5zIY460ojKUkAaeMZynKAYTr5zLO9+KDBl/cBMFbNDdqPF0Wq5HM9gtuk
C84SQGo9aJ788x//9//957fhP8IfxblAZ73I/5G32bmAw3jzr39Cieuf/0BDUeU33//1Tw59Biga
MsvDUpkTEP0Zxr99ucZ5qKb/H4MngOigbbMcRDTOLJeUb0UIGnEki2vbgOMfxNMiyeziLYUiw96p
A2vWDHn5lks7XEHCLF1GXQQjDVj3QNsbhonAWb6BUcA2EM0aYVPzV86rC7aJlOGiToF10kBgRbzF
njCWePvdx3T69zX6Pr10fl3zO4/+KNs8pv7Oq9fBRkeW1YxrYUBww0DbAJU4KWaEZMXVTYEh96DW
Ox+zIV3qUA9wZzh3FBsly7Xza2niWwKV4bWO9Cy4iqUKLQ6n7N83miK1C8zCbKOnBHn6TKhrr4iX
Vjt90EaBMoRrRAsis5/1PJvrAWwaqp3bBBF07tXsLLKnjdEDBKjQIMyNQWBroMqk4R8MX2G0FsfX
OzZkGCExQqMBXEI1GcqhxtIEtRzuihIP7hiAuYZXwYW3qTcv6TQudC5pTaDfk1bxLSq+0aEegN3H
HG2K+qSvyqCqdiwYWzv4KS77LivnnTK8auu22qPpe7q/zX+HelCqGcK17jPub/TkrxAae/VFT9Mp
dzJPrCmbywBDFrSd0y3p0VNH38ED6LHwXB94bcgqaErvfahBV+s+pJM1du3FSiebfnruyPQhktEu
YV2KZzeWSeFko8kKP41m9T//ZCz3z18Mc7kDtLLNHGpSRs2//2JKbsVj+/85O9PltpF0Td/KifqP
HgAJJDIjTp+I4U6KlGQtXuoPQla7sO87rn4e0FXlslzhmpmOjiwCpCQTW+b3fu9S2P2uw1x05/Jd
eEb/MYSzcel0FJ6yQGiMzQZQaS+4ayDSr7M0lQ+Y9ua7gBw4fE4FrZV2/CL6JHrPbb4i32PAkqXN
KJk79KUbe3Ff1WUC/1QJ56wxtd0YmdoNPmZ1NPitDxik/ScZvTusmKODkv347joEwQud4PIeoLlb
5Vyth58fBP3DY8PR2jNN17YtW9i0FL8/CC7/Ao9lUb0TCEKMTa3mfD0NYX8KpdPB+o5Cer5klsaF
M5/kkIlDWJhbbzS7S1+SfVXLce+laLjtUMjT6KlL7WXiq4BRM+GvYBn1+y4Lj647q63RS8zER3/A
v7odsAzGiY+2kr+WRfKcjHo6znbwJZD+QAlZ6DNP7E8EHqfbIPT6h1g15aqYyNH2GvVgWZto7EMw
ulKcYVY7hyakPrAhjwS1uMO//sHJDfvOtQ11xBb/IzOauLNziwKlGU+UisW9RfQpKvf0TF5Wu2nG
0r4rwyI7IoL4terH+eIN3nxxl8GvypYirk1WdkHvO2984wMGLpxcGmOnis7RR6cZ933Hs1ZMIeqH
hL7esnuoHYsIZVS81x+qBXeI2dgjgKaRf8DZJpODQTlFaIsA4e9LN3hsq3lldMUqFYb9KU098i8d
OMQ/P/u2fHMLKIkzlUWqli2EIzAl/P7seyptisaf2t0Um9luWAzvpz8HmTdqPce6W6d2kK5iu4nX
RTTUW3lNdBy9HOeGVSUND3j5j8EOPU7dqF/LyilJCy2TVS78921CiB0hU+Ht7BvBrRJWcFs7cbr6
+ReSy+X611lQSe5oRayE7TEVCnf5wn+ZBdtUUEDS9NnV84ifWmbHl+sQRgHWGdD/V1xocnfdNyZd
cKNNuUXzlz9WMqw3Vdj5u7oas0fYhh0SmOhgNjpbAlGG85TjS69wiVnTWNY41GrvIp3Cu7R68i71
Msgs/s21MKOyDExoqbCc6JL2/5mjCd9cU6nb66uOuCdQUEXLfXnjOmALQqLJpD28tZYfDWNyVPHS
5TkxuOHt8No4MWG8nZzuCWVTN5yS4N2gu2KHSVayqvqseoT+DZ+Xi6a3epS3osjOhT/JZHN9eR16
7ZAZSH7AX/YtKwr8knN8YX5+Njzvh7OhTHJUHR5g0gUbfnM2fKhwxDmkRCFLU9/Rf4qX7l22MHOv
A/VevS1mJ1+X9KPf9a3SmMOPp2z5cuaEzsObzWIrDQe7Ir9pxMFREwZ7cpOHqHjswVE3qo0akg0l
N7QfDduw9G9MoowPZhbpFTLLdS9c3GnijYG4bKPGNNvH7ug9xXEw7cMWFhiQuHUIGm2syuVZX5Se
dwit9nMbGEJ83Xd9w63VptddR/uRjxnAcpuEhudaBfhnBWg9tkVi25fUKPutZ5LNGDHVoeVDND4b
kM4prlZgb9G6trBOyzNYclkyPIykRq0wnRGbjoQW9NN999CWODV7IeFjZpId5qy1t/XCGGktH1L9
JJliIqbLVRrawUpTfdOK6dS8iZdrMp2MTz8/kX9zWymLZYdtk/9rSlcvJ/ovt5VFptcAgFnvAlXt
IfHqGyuQds0CUmn8f9hus7re85x5qvq4PAxJjGfaUKfwHTCZIannj5ehHden685S4U6Ds+20MWLS
nAoHncX11XVoDO3tMBC9BKGEPfn1jTZ097o8FJNT7kNZ2oegZqqdHALa4D+OdzXEYbq207ajL3y+
DqPlZeehIB4W8T90cPMY2fLzOLVoPIrFhcyQZn8OPYbrpqy3LTFiJ22p7ObbMPsC3nWA8IEnXbHy
Rd8eNY1ub/DFqbKtRUriQ57mhA82Ck6iFecDPhjuP8zX3tv5WkkcAW0mbMVzTrnWmzPhwKs1qjmo
wOLs6NQFM7lnro+qt8PhyTVU8M4Xql/Flkv+gJYNUSnYN7oYZDtIB2+NxuduCcJqi5GUyey87EQR
nd4WWU0HdejdNZXOvHZdoz+YlArkeTQNEIylnlPTcsmuy8uIfgNH1FK53PWLlSHxA8Gdl1nlrVkd
8RMuLqCexSWb0V7nNoAtddmGJMPhycbA8kl40YnKhhqzk/lXxelfFKZf9aJX6eh1b5VyMQkZ3VzF
yc5U71UD7lVG7u/aZh2mlMLW+GGxJ/ZW14+NbRFs+lTwRMhjffftw3/+vMeKYUWox7THLqC4z2Lz
8vO75oe1FefKNZXpcr7oEAnxZoEZaqeLbS0XcAL5GXnT/s6anOGpK+bgiE5qWM/LZhwEF/IuDtcZ
hEeFvTUmPNVlXayuBqvjYr9qCwgyUGey06hpwymNQKrd4vdoPEqcyA597Pin64Au3DiNIkOzJgEc
kfjqB+HikEnwzOfQjI4NLsRHXAThaxOm3dDJRdWC87ij6/cup4UFTbtJDWM+yF54JxUaDf4eXX/S
XvrXIU9aTWfzz53Xz/gtftio0PbRsn4cl5XkvAzXzW/7iIPyUqzY/vjMt7fTNvktbMruGI6xolfF
nAbxA4KDJr20yRAD2Q7hX11r9cVORxtriVL1oiTfFJRVWwWecmzTNlxdqxTKS3+nomJaV5KVnmUC
H3lm7t9iN/UxdeEmszDxjmaprAeZkKpe5L/+/Cqw5N/cshQYjvakozxp6zeXQVdP6eS1qttlce6v
vagTh9ZDmbethLohshZKaloWJGdIZx1bcwi/ihSfuK9er2vkQkX10rl5Ii97OFlFOPLYAxXNmukB
aQq+r1N1IiMgPIWYOC1P0esQ2UW386rkU+i1421bcggTvEmgPc4Xlc4Zz67lzA1mdCLjtXNatBv2
GKx6Oc5nNO2/D9fNTAzg2jMOmc3QnCeZNWcm1fvQiKK9HHOcEoc0fRgtsh0w1opWkyGsU2ppYoxn
+zON0HFr1etqEe/girChZ6SPAavSA8N2hvTAiZAHxRMsrVJ5kks9QZshOAUz8P9IN71I+v4kMrO/
oOff2105nwKaMJvAtzIaOrrbjn1EfFKOcikMC3pIWGLVwkzOX/fPVre3HD9Y+1lcb7poWZwtda4V
GWdl1tmxTdox2xAV3RBkiFA7x8tsL4tKrFvTrkGlRH7Tto1R4GtFfzUP7HOPEWpV4FA9+Vjfcj0e
s0D7pzzAwKAPzRBxWJaf+AfmnBk/O1l6glzLiiRi1rtxkgASZO219U2ybPfeJI51C+zpes1TWBm/
Gn5RLpTL5qme7XqDsdO8D4DtYODDjzU4yzdDrZLV0FCCr+OmxvrTbC+mJevHucF4DgtJtcZNnSQf
NTyaKCbqMageA4mjehs281Hj0rSD0rPBv6A6iWWIqFNO1009ZO9AFvvLJNIXoErkqonXPrXh+3zJ
+eVChdP9Z2Q9y3qPzi3Jm6EklC7IbJYIDEWMA8/P7yjxN8tK7blS0410EP6q5Yb7y2oEd54StHVo
dnRdA3zyw+nkOIQEm0X1+6vrPqCoRYk6kB6VnCTuM48d3GQe03pzNwfLfZbM8yGH3H6jZLr1mQtO
10wc2Olw54yTMCsbtLRtD0PqnEo4YjclCZp7p8ifIJ3Ik+VSQXpDtEprelWzUR5spee7ulAtil5C
lVpy7/5hBSDcHxfVynU9/sfAqnqBNf7y7YNqMupSufDhmql5LZ35gUYVpfoy1C3f4boZjHc4GAjM
DIJzM1Zbk4Td/Rz0kLYxm9gToDWsCrIqL+FSs49ery/XTWvGLM3Aq6vHNucmH+2NLatpV3g1y9g2
r7dV7MZbx4znp8hDAtLN+hDNbnROKDRWcwnYUZq+uVbrfzjp1t99beXaEFJYAnHyv//arSoCUHe0
wihX+52cnYF+5RydY6/+4pCu4+bVOpMewJ4zybU2aN5fB295NRsOD3kb2x4C1Z2lfA1T8zN0Eiwd
sac/5X5vHdvRVs8zBglQCbllWRSc2mUdaSUpuplAviC3jPc2BBesPhiCkrXUz7+l82NBrpTnsWjw
CO5xwI+//5Zebrc+JvVYZI6WsRepE926y1BNvbcfKmZ9P+nOUxKCPfU8pq6bVkAIV6HEbVnU5prr
G3sdxK3rLh/eDRjS3caBMA6ZBzXSdWbzqGccBYqmVdh1MAQivHGhF9xct8puIiEBj6NVlFbZhwFn
hQguy63oNN3Q2u1WIY4bzwOF2O1s3jXRjqLjpc3t6X3YqHib9h2TagR71ir503jfF7dhtXIVjaif
HyzxN5eEZrLnghAkUOi3z4FCpIFjqKHF5t7G3SEPCDZaBlJDAOQAnnY57iKnEj/CFVpXuWc3TlTe
tkRqd2OOcAkJEMblMYv9zSh6de90KKJ5k05fc4an7+8jYVX3M1nC93FNMNxYc1Yct1iXZvdRxR8d
4U7nLmmKrcCsHOXWP3xHZ1kcfA9oEHJmUnaB0Jhc+W/wOasay0GpkucJON7ehsrh0gqthnXTwZlp
uxRK3jLg/wMPoOM7f9tHCJi1Nt3UXgdDlt6IUVtbLj+WGqCpl0VLn1fAcX3k4/twO6Wxi7pTwsjH
VD26YDzDDQDx9ZqQRn9ArwYyS0hxwIrfDqZq4wc5rP6Fi1vLIt+MXtduE4mWXldtd7AXKXkYpIci
qW4Dx9/Ghu/+f9wvWnKQHRf0yuQAfX+/FEnS5eOkkTbBuzkj4LbPToEJelNZ/XrwrLvZqIYb4tSL
derJ4NaFjX9o/ewDUTIhzPqsGzeuyCpsWec7x3XILbWYXGj09u4pUgkkLeW8y0q4yu74WsSl9zi2
z3hGTKzEmG1mIuQQaFrPTYKtHjTe9qAs4+iHzbaaUn9DRBIkwrC37vNh/BRXLvh9m746Vk43Wjlf
+qS4rWxa1aVXnIz2Ex135a1S55+Avh+nTGQE2gTl1abyWIZ+f5zmMjfL2gWJ6QNs0FBFe7TKJ0hX
dnK35Ow+wsl7FyYJSyDHLo51VoQnQxBnWMEu7CyS+67MZ6dROL8X494v+vA2jNLwFtbyrRl0vw12
7J7zpusPId8BZ4SC8ibFzkWOmXGrEF3vfn77X5+F398a6KsEUB9PSpue15uJMJqtqLbnstlh0uKs
W0dtYdhmpzp1xbkpCnUqkOqPYG3nFgspgHj390GnpHUINzyangs7NDPG+xmSzn3dRPbFiM48Dkhg
nPT526A6dztLrNhtTF5NTWZhQk5qSM4BUo20W11fogcf0YEwkMUJATMaaR9RBC3CR7ROwXlpGWVD
nJ76sqvWUdBdXNCpw1U31qSNt+nsAn5S7RQPTYK3ap2cF23jVoN0rYpcwEpovHXot8PyVXFhNw37
ZPhehsc9fmRhJsLbxLBwlybLbRVaQ3Bvd3P8dai78NWiPf8PTyixTLxvT4MNsmM7Sin+8+Y0dERo
4GsDPz/hcI2bJMNSmUw1LHtTjHL7V3vuP4ZebSAbs41b7VCnGp06g1+hE+xG2AGzOs5Md0f8Jj/P
QDXn6zD++aoDXMIJrfK2ri3iE6J3CBFdfMa3PT7H9fRE0zq+IIbpEKLX4arNgduhMK1UUb37h4vu
b76tJZVlsvzSNE2uxd5fVl9OFnodwbj1bhCzta4DSNmd9gbYSirZBTdT7pO4oLPfpiB8N+V7N6OP
Flc06SeuBAOZ1zHGFiCssT2uveNgFNntLGVPi74rjg0e8H5f5Osgk92eli/g2jB+8OKUeFuCbtY0
aur13Pd6r0UWbyKCzygUzYTanoFWV0sOADFaEx6dp2EZYNDpnVfAJYyoJq5DAU/ookp87eZpicMr
ybocWrwXpwl5XJ08BARleYPq70lFkIeclsemWGoGqYd2I/P5vWUT5x3NRUmpafdHGRpEB8giWrBT
uc0rgOoEieM/XGnOj/M9gJtYDjp9KtNxl7nyL8e+DKlBHcIiaDKTQ76Iu8zZHQ6hlLup0OlaNxbN
KIlPmzWWr62n+rtI4L4j1Q4fvuxDjivlpioscMvSeylFIZYFHm213rwYM1Q17FDpyUHj1W7VrDx/
2gaGOR17fW9GvkNkoT6KyULsPnWksHZmdxLwBqu+EAfXGMW6wjdGuHo7FRJAPc04NIazqWqZH/ox
fP1/vxSXTr9nSWFxUN7iCqQM9GVZZvUORTD/AKJa66x7SZwKsaVNHmdqqnPgB/Gd5afWGvMetVda
xY+y6btzTdpdYOaHazJIW1bhwcuujBkpz42mnp7nvFwPqM+qUhbP7oz1GeGwwWbEXCvIp88tjZjD
dSKk/Z2e4OFP0SROnije6RTBEnVyXK8KjfO6SFKoPZ1FJYmdAhThZl81xEE0KVpX36ZTtqyvhkn8
6uMwsrviXdcIompMsj2i50tUjuKECMzY4pKTrHRlYIJoW9O+GEDKM0wit503qQfEoOphjrcNeBtL
ZvumR4JzwdO+/IeFh/tjo4mmhmNZ8LOX597bhYcu4wlgzVgIpogr3TF78IL6P9mIdU7UlTytQ/iS
DlzfCxxj8yh886ZOne7QeK6zAt+J7t26f4J9e44yjUguyoiL1/bBHORwwHKZVpuqPrqtm2yYz2Y6
nZ9i2xGPOTdpnzufs8KNLklg3rsweTeTQkfNHPShpt186lMvhiZckl0eVAi1SodImTkAPlQ0WoOK
uT/77IzJiOYBvMNLrOaspkDfzHn/GCJKOmtAEi92sPH3swQNGoONWRCQkYAIZAPP/Pxavh6uN5OI
RxNH0JFnBcqD6vtbm5ZrV9GF59ZuJQUlLa9th81I11Uz1DTqkKgyvoyq+lQMVswKPOYI9167AxtG
6sI5tgf9BNOVR3JR2cBA74M0pu0891BwoLZY/Dxivbo8OM62YcW38eva/5hRWKyKuaJ2xxtKWGPI
bL3kL7ejvKuS5tIKFNh1YHFW0ZZHdXzz8y/uLrPjd1+c5ru2hCvokhEL8HZhxt1UlGPPdSRnd2fl
U3dDaLKAoUosbxVFuxZq4joZdL9upoHMxZL7M0bDTZM+SjbViJkWVj7iMZmeZpjSe9y3skMbiPs2
GczVgKCCeKcU73R7IBBIJ8kOS/Dd6JGnVEEOvJ2McRfTHiBmOXJ3U1dBYuF52tLrqKDa4hqv9fTK
H7Q/jLO9qUd7DQVnfG1q7x1RBAZufxPUkiTqt6Ex5I+Zu7KXbJRcudnJgXI4xHpHICuOa1W49ceC
omusBfEhMRFtSvdgT8VTDW/6BMnCObWVVx9+fozVD4gJ1aH0rrerdHn0vKmhFs55jOoi3QWaet+p
9KX0TX2RHUsrH4Lc+rrJysQCTY0NfUEf4FxslKR8ysQhaSY/mZfXwXebFH+JfNh+3YeR77Zk9biO
3Dh/l9uoYn3D7XYi7fN3130o8OA5UzVtAYf8S2fBhtgYDtGQcYG4R3b5fJ9obBxYd5qvTnDCnxSo
ruqde52KfoOkJ8SohCgdszX1qR9qfbq+6sb5LlEy3n/bb0P5xt1v+dwkm9/s3hnuJqaQFd7o2SMc
WnfXZoY+IUdpL6FL/Hnuzv37POg+F22THOshhqhMCcH8FaGjKK2p2xoi9t5PfY9tMfYghzrzvfe4
1qP57O3m0odjcUZX+F7VpqDVlMfr1PDGU47kCRpTWlyU455KrSxghb644OeSJHvOUrmLFwNeSRMW
RQndo394qFg/AoUePTJpea6J1sUW6s3SFAfL0hAyi3bT5ITI4CE/t1X6AXVpjWk0KraJef2TrJ4F
IqAXLbOZRkftH0uEAU9G5N83QtQvTjPj5aZs82Jn82050tTz45AskaLBQKPy8rVFBPon4ManqQ6S
YJVWnOlFiKKSmUA/y/1VhhGqW9MOnoIWeZVn6PLGctsNUFX5GOKL5WRRRXwsW5AAi722Wqxgh6K+
Y7G5g1KC8trInGhLnrG5LhfDOQLcsb0zZLCNifWxCDl/AvgRz8sW5VJysZr+w1QZ0VNvJZ/ViEfG
163B6kA+fQ7K8qYx9vqG9JNkdd0cFJhRlfVrnU/iXovA91kVvbhd2N8FmWALEU29ErWOkGgZ6DhB
4b9qmd10oCwJY7wmrwpmDUSy6ueVmjsbdl6m3hGVUVGGu/2vRmTctFzXv3WGv5GJoT4LamT01tTX
cdMY24Tp/Nz6IFOOj5OAhxPkmx+nde5cfzyMO/3ZaaDvqcxPD1kjDfj7EYznJA/u6yiSQNyNf5Y6
D452l+SnYdbjDc90b4/5dndbeb3culhjv+NeTzei6crn1MWnOOum4hM0ltcQDtsr7PUjlwNpuB3/
eANmKF+UriZhOV98WT1gAlqfpeg+Z02YZpgXROMpsuqRhh2vkj9fjQH+Cz9/wlnyh/peWbA/WQ6C
FVlaO28g8VyGc+85pr9FHjVs3NBFNxRhu3l1GfvqP9ZEMHElqyQuFqCgTQr7iIich+tHBjmFx6pS
T82SKfFtqJZNrUVzgiW0+rb/mjrhhn/ESlw3bWzDqq+fuW5/+/RQxuEalVW7efOGWWpvhRXYtGkX
y5n+z+Gbzf2bfakR2Keye+qvnjQZEWkbWt0vqW/Hh5ros10fT6wSyvZe2bb/YHhpfSudxiRKh/0u
eN9aZPgPiCEYb8uJSS7ILVIMinr6z9CL02jlNkxqrqnXUATF/lqEX4ehk9h7Xl/CNyVQqrEbIp6o
0YldKk9Rw9pqQZbbJG/XBAbADrG92j0l2KNjhYD7+XzlRk4OxcNEhdfscuw9V34wvS9snZ/7xQTV
bwuDDNr2BmSqRR3FrtYi8nFq8VWLS8ve95OjMQ4Qh4m41l/9CNPCxKyseyrA5tAALxxFXVl3fZwE
G8PkQVPF3QvSzuZQReZ7s/cklaFZ5itsQWDsSebntMVZPwwiSCqLeUFWP6mucF7QgZkbf2iDQx/G
SNJEAZ7H8tQDjRu4vdp4S28OS3zR/pEtv/Aci8AbMT307ObGWobr217eLsXmst2n4WnA/v1wfcOq
Z5TyWQ5LmoNOsLww1mKUorwNVYQGf9MDv+tdK5h2pVQVMHKWYotketZQr8qFePb1pUUkPUxYbzdn
Me/IBET7+vZfPnN9mSaRH27ECBw+OkG1ve50R4jZP78rf5x+lCUgloK4CU9KFrbfL2qZKyO7CUyi
1V1z3lq4gdxZON45K0kAr5nbiqYd+OPbVA9/K2zf3qWV6A6YVcOCXYbEmBBcGwYLhqgEK5x9lsbX
l5iDh+kKnjNwLfEop+vO66vRhAs2u94mddI9VRm9zWXAC+rMEQ4ezXiJkfJd+71Z19kGNvt4b+HI
ub8eiP/1HTu9ubLVX4tyqonKbN9s/s9TkfH//15+5s/PfP8T/7P/Uty+ZF+an37oEr3WRVP81r79
1He/mb/++79u89K+fLexzVtuiXfdl3p6+NJ0afsHy3755P/tm//15fpbnqbyy79/eS26vF1+WxAV
+S+/v7WQ8nlI/8nhX377728tX/Lfv/zvOvuSRy9vPv/lpWn//Ysj/yUFeP/i0QLUAbb9y38NX67v
iH850JWFBvvR4LmCtSygTxvyQ9a/sDx0PC2EdjVmjZA5m6Jb3hLqXwrARNFXohGK9E3/8se3vv9a
jHw9XX+vNcD28buixTOlRTwW3FF0ah6/Tr4BYmrZtJPhddTZiKTWVVCPB/Jz1EEXRbp1K2wDqesL
WNGZtrD7KEyE9U2GP1042x+r0DVuZMFCi4gHI77vnMg+5hERvlUVtSe7FeJolxrbkBrv1+c6WmIe
SfWuCqy4Rm+TxDK7lG4ZvIOBW2DdQhlDMWiFH1OemQfcZuczEX5msJoWHawhO/EbXeQYVkicPEJP
Mw5pBSc/IJbiY95MchMasNgWhRvMhTYLb8tMZ/sAna1DR7GGEIV0ijQTmCR9n0G8QDN3S0fF2dq4
cmy8vAnIj68T+0Z5rfmxxfh1a6rw1i1JkTD78r0kLWAXewXyfO0yc/iS2scl6xHTEpKaPzuF3RzG
VpPnYqgxu0+NNJZrjGaso5WGcg2fMdj2tphwVyiT9Tz3FCpZCUSV51GO00Dg/WbYQ32h/9feA3mA
a5lGvKumnODYtmnujdavb1nBCm9Vqz7bWZlLh7evo8s8L6tPy+mPwYABHPEF04NyCXIIzAx7nTTJ
mRRkg1w5ruyPceSrWzsucIMngr2Odg6lODTWobJPBYL/fZom6BhrVV3itPUoW2wgXXw4HrFTr/b9
2OQb04pZx2KS8tJFoZyOCa7sxQrRZry1S6M6uvYAzMNVviaypXnuIidcLw2+E91w2NKure9TVobW
Ohd1u8druFj3EzEGrMH6YzQU4mnwCNaVGBsved3zuxAn9XrtpomzIT0tfrYM37pzncktthCF5G8c
Z7deSxjXBHGoguht1cw36eDlD7iu5SX1qg/jyJa+/hQNQYSyrcehwPH7cjNmfXgzZ67BlB660Qu6
wvSlMVVz7MqK6xKNijewwpn1Zg6yitYLaZRPWtTixUNa8SGSetKb3I/rVzzWsvUUJ+FhEBYAjtOm
5oFYJvLrddS1m9gp2mdcE6YX205Uuy40+A4+q8FNrKrhfrT7+RWndSJyhMdfdgIU8Jmcpmo7oWo8
lr0PIB6FY7sqRTveD7WE1D3DDipXkTUMt8pvjPXsUnCsXCse7gOzqu8Mqw2aNUGR9PfKJiB/nNyM
HpS5T9P72VHxXZS08+dBOkR5zuHAzeJCUEJk67yktu+A6TdkywW5cB5s9MVfamlVtzUCxX3ka7lK
x9bY5W6qwdDAsuupTC82NMaPEF1IBsnbAduuHPPxcnCDHBpoVqztNPNfhtac5DYpShL8zC7dq9wz
7iOVhR/zFNCw9LPwFEyJLJjjEcAoORAbO7odhPYMKBuWcRau7ETQBFVRVV4aVzef/bHyewot+BK4
ufYQK0y9t5XXs4YZOFhFn9431YSB+ojrwnJ1zxAvTFHuO+n3oBt+dYCYSyBh1lwDrmh8C0zjgeFy
IHst4huMpDsIEzmPDCQ6zbOIPPpCbUeDoySruKKQY8pum7VFxwgu+DCuHI+0JQ9F2ccWDf2LRTPz
Pg6L/FTn0jiOrhXty7KYw5XMqDwFxmbnybU4rf1YNs/zONePodeL3zQNbdzGrO7UdXRiU9P8MqE6
jmni+jOI+SpSpUtwQtGBrUZQ/0v8EhCxxYhBTao6L7Qhled4gBGouE7TcEFeCYzULJ34M7raVRk2
7gOPdohcmej2aZ7nwaowrfk5VcN0tIHjVw0ZdHtzTmkU9Kbz6KoMdpi2uvskT80LWq7htilydbSG
0V95ccijEW7zS9/MyYOtnf4ks9y717S+jsrVEDcnaexbuhSXCNLjfwqL0pY6rvzgV11+bzpJvq7w
Us1W2LnX29x2SVkNc/skPa85mRq0eUXG1rM1TPNxslp4S0XmFisXA7f/oGEne8AaZoKGs4x7bsZS
IHb74SThPm4RuKABDzD08CIyjSpph/varwCoY4vkIWMYflVCjFtZCVIuSWg9e2PrwBOG4HiLv14A
eQu3C5PUMa9E3AoLZdfGpnEDc8k/jmNmH8kKk7umdtsdKlO950/j4+Y4pYWJe2JzEfmdsYO5o4pV
C6F33zeD+6WbYqzmBgMtdDDFJbNzI0e42DJLfi1iHHoOliNmzlzIAhWjiqA1t8GYDcfYLY1xU9e5
sTZGy3/GCi3ybnx4gc+F18SfBq8UB+Hp/ksNNPuA02T2OR1t60Uuxl5rlPZOBn+uQQ9X0UFGu5ef
g9o270wMB0+WQRDNalRW8TyJwUYw5uOD1JViesTUFxE8gQDHxJxKhCOh3Yk1VjTNXTyOyUtKnXGJ
ehGujFnnl94lK9WCwbwRYKpgurhm2phucyRm595x8ccPkQ5sQtKqN1neunsz9IEfJ7d8bpXnY3sR
5kBcEz5XtQ+EXA99DnMm67bMc/Mnz7aJXND6c581ySpt+1ZsAz2nW1kHwwHVznAxVCceMeJlZo4L
tWV2FFtdG+aaW9N4QhdEEzmxS4xZvRom+soFy3/w68x7pb9F9jh2YJu4xf7G9Nv5Oeem3rUsCA95
TZgIDMT6KMu8eS6TEuEptYOzcaPY+tUYu6ED34jHp7iX/kvTOYTf6n5I30FDTobtNCAuSGYMjots
yintegIFxxogikzCtVcY2QEvO1YRQRG+q3L6CgKo6rVuTXHLEaTL55rikBKzRPzTKO9Va8qZejh0
URpUvhbrJJymOxiUcwcEZpU7P5mj10BZw9Gb6xmTcTxxd4lp4eFZRhUkSlGT1Y6kz49CY09YTHmo
DFe/9xrtb4YxaclZ7lnvjGO3UVFu31WDLO9g5LZfrNkIbmiSRi+Zjtz23C2uyf4YzjcjEN0OfkF4
l/4f6s5sOW4k27JfhDLAAcfwCiDm4DxI1AuMkijM84yvvwvM6upiSFe0fmzLtEyrzCwyAoO7n3P2
XhsrSLyVYwYeS2nsDZF69cpMy98UVRvhNll9tV1Ija/Ygu228ZvU0mH/5Y6Pq3b2pZEOX4iHjO+c
UCSEpMYQmiDpXMOi6l0CuZGOVLF9Lo04b71lrBoo3WZ+zuLCeiQMiiywsZ+epmAWkat3MtK8MBiT
J2z91RFvQn+M7Fz9ybOes3QaIKpyjg/nMArlj6nq8nNLVX+NmCmSrmrL5sjIIf/eWPb8Six3vLGk
bWMvsSskrtN0Y6CD2rcNp6UJP9/s6Vzu60I0yqNjZMmvOAHhDRhp2RWBLV+yEop4q3TZnYYk7Hsf
qj0dQmMw8XSbtLI0U8y7Aotq7mrprJwU1C/siG0/P8gmK7/TVpLPZrBM9QoMQEeFOWE+humYHWOM
9rulLaa70gyN60oNC6bAuZMqLuvH8iOEzrYN03n5YhhOfcUYId3kYplfzXQUGCErIz4CGhmvUNHP
4Alq/R/l9b8Luw+Fy39Kysuy838tFz/UoTfVW/HQNW9v3dVr9f9BYamptBL+99KSGddr97G0fP9/
/FNcas6/AKasJaKjGXQeLH7WP8WlRnFpM8lhEOXwFBkmFeT/KS7Nf0kqPgIZTZvlCT/Xf4pLQ/xL
ty3HdqgtiS2kWv1/KS7XH/RfAzFr7ZdIgVvCxpiIyFdcdDIHmke0Mtn6jTbflANj/cRG1VYucQl8
dKQzzcz7UMAQ9CYJRim1x+q4BEO6J47xK03ngSTjiABaGtll5GifGe0/Dn75fCCHUVI5XArB3y7l
txTfjdpMNo1wUgKu+j6vT8r9iJvGtyNj2oDL6aKD2Z0QmO3BdGS7SGQhQsQ4R1NofyKJeLf7/N/x
4T+fRlNxF3BDVVPl2n+QRCCymoyAbrpr1N81TfupR5Z+1+sAGRyR+aEwW6RaEE6U9YAwxFXrqQpB
8Qt2nKxie2eTrqJiYRMeDB/l2X89dv9+AT9QCX67mZLuAKJFQ/LU/O4bG8o+DQcV5jBSikbOM+tF
ReiHGv5IA7P3WgwRm5QRE0CxItz0WfQdnDk4r/owIDbxYRzuOa/csTt88sHW1tvFdeMKCA4HKEil
LS6Mr8Uii7lQmhDGPDLKsjN8MUVX2EMwgi/WoWSMfrCcdxLQ9H1ZEDaSds1RNsWgF9DesK3YX6Iy
/QbzZ9dy2vSCcLj5+4cUH/Uu7zeXl0CncejwIpiXyippNwAddGasXb4GrDGf8kKB4Rk4QrIBmQIH
DLmfuLFzRzmowTx4c/UE4Xb5moficenK5lA03VuZwf+KC61/sVcLYhYbw76WzkMyVvPh7x/5H8fw
xYVFkYvzlp6BxGB/0RoKGFAsamGGnFHDZYu8iToiCvBCLgrSMzC7xQGa3FPbh08RZd9OMVcatpHc
NArorn5SoDM5pDoxjPw5jUv5JUyDa/onX5MwT33ZmQ2PadD6VmZUvtpL2INMoeHxFYzuYw01D54j
tzK0Zl/aATlBSlLu2c4iL26lejf5b8sECiSDoOUTTh6zizIWIqCnYde02itTHXZaVlow4vTsFvzg
SoWQ27y2Jjhnyi0LoXnQrdTeyx6ZVEBerCOVYlfMVuXa9LKZNeYR48L4FMhJO/H07cOhT0+QAXWX
/JoUBFRrAj1Ugm2/+s1JX62VbNlyTqcrHca1W2slQtq2h5afFyddASNk0/LNmZzBRVOa64r/9Iif
10sWQVLJCKCpDZdxq9X9vO26nAGsLs7m0PlWgGShcZJ8GxsjpW1aNfshb45Oqj5rmVrScMpCP+qs
hG8teF7MuUUt7BxDmTrvcqGjsKvvJExmV7hW3+zMCkCELLSGGNH4c91twkwrnokMOr/ziSxklttP
Hqr1mbl8pgR8VZY3PKi/vQcQmqHhmQRuAvMVxdCcM9kZu96wjjSjl10wJeiYxkz4QznFGyWYfpbj
EtJ7GbWvf/8o76/cxUehIasJy0Su4uDs+7jeooPQOlJ/wSHmTX+I+5a1lGQnn3KILA0mwr5h1HRt
VIyRTvjaKdUpr9tNblD/q2H5GiRG5yp6O+xz1bp5361MMDabgiYr99bQqTPjrUgVy7c4zfq87k8p
2AVvsIurzqibM9fd//uXevchXnwpwzFBxtBWVvlzXYf+S1dn4ziFHRopKPu7g8rZgW/n7Fj1tqht
tFNmgZnCJrPtR0i5vM3PSlwYPobgCE8nK4pwUIYk8Wj4+lxN1wxN7cEKj3nWmlutpzc5inATDt0m
AlW8ycvkkVbbsCFOCscskmh1rlu/xCXoy0R/iM1E7JSx+URpw0Lz+2MkEW3qGlsSK5R9ueaXUW+n
SqUwtv1ilo2+03vdBt0I5GHKEndJ9BPG8RdGuIjhLBZ5rdIZ2g15tBl5u18STf7oA2KrDeSO8wwb
Hal9vF/mIrrhGfTatm/2CO0DukNj+cxz/KNvlPZY2cnVNATEMgXMCNNW3kYo8Dwltlxyn2tjKl9+
VthvPXUIT0smw+eJabfkX6f007/aVnQXCxiyDXoAutbZr5kxKRp+fauIar4yl71slu5MR1XzbQb5
DVk98J/TvRVb2qZ3aDjXEy0oJTgyYhObZKleEJ44Gzsond0E3I5z1hTu0SF9B1vs7LLlgV+VHsu5
zjYoO6bDFEuJySlB6DxX0dFQl8EXFFOe6MwzuElxpc7NfEgqE5bk8IPuRwhPLpMwvLTZF8HIAU5O
gEKBm9ArZibY149W1TSPgUOikeXsqya/UvG17YUJ7jFeptGNw+GYRNkXpCrakaH6wNS0WThY3Rod
Jfuy1CTkEQrzPIrY8s3MuK1gJfhdLsRTyvEP3pfjpabdb6p+aDeNAR8TiBz423KqtnncMNzMepv0
lGIb1WPwkiFvlUOzo7Nq7R3yTHTNOYyFQyiuRQrGPI2HTnlQKjncdM3yPeOqbzPABgQh0I0W8Zoj
9cPuR+XJtJKTQJ++UcLqy8jDxDiS2cSiVXvJ4/XAavWESvnGVjvt1AfGVVp1/F5hkI/Y8a3CwdxV
Fhtm3hIygMi92KXM7ZdNk+gQUQsY+GUdmAd2K99Zklejou5upir3x7XKjFEvsA/oJp2mnxwb2qep
1O9LtmuXqjA8kacFXi+vp9smHIKjM93BbhZPdi2/GNrwJZSozwd+omistyxQ20NYdXhjm7a70sr2
doLb6qFtKXeiWrik+D87AsmBJ4/hxh6ncLMg6fBSYqU8AOLATtTxTc+dQ4QSaqusVBixqGfdsAI2
bnyrvX0iB3mrc1J2h4hu72SNv4i43ORYlXcit1DbhvGbXsOzDKyFfQwpIMG3Cg5REhTKgFC5kg5C
cphHKoQkZBRqDLbEEhzPvqMJ6S8BLfshy3OftbU5WDWdmmrB9LqEDf1RvjCXVrsfmtrZFTAH9jJQ
QYLqs5/LgE5GU/9K2+jQTBmKtnK41xym+oplH1KlBzdVQMEFct8dhIK3KjDj4U0a15IYXSQBHVPA
/1RzfzpW/2FDxP/vMH2TjPnsy/lbYAbEXotOcUNz8pwhGBGMO5ULqf72XQNk8r0ay3xMky7wQYw4
LhkNi2eTRv/J3qH94SBtUlhgTxKc8TFkftw7hsbRSpYhxR1bVd+WU8KROpqk22jRS1PEg99UEqFM
gG87HIgXFla1Q69FpHnOeKJaEh+w867RSCUm8WpNkf0WJPPg/v2K/fEobarrtg0yQWDM//gxwZ7J
JTbw3pYqxDwyVqd9n4mrJMiWjTNi2J1UzqEkaChA3TDvEKKJJUh7qxhYKbBWNgo/2y3G1toB9OvJ
Aa1fQ8w7Xh1o+jYwJuIVgM///VO/E6guNmaOPbrJEwpfgT8+fmqTuRXeTZ3DdDVaXlYGYu/M3ZVR
Ex1O5yqa4QSmMgUrGDKN0CL9wBNXuLUNtvPvH+WCO/Fei1AsqSptA0nZe8mdmLJCmeE8hZ7o4Xaj
aYHJS5omkzd/WOplM8yUR30X40m2J1xnxVjdxsg691RKsAUi6UPW7B7U1v7Bck1OiTN9WTIQELSu
EhIn0U/J6lxp8LBgDO0aKbqN6JL2gHN9z9hx2djWKkF3VILL6vRU5uhewtTZl71W+I1tZPuCY1mF
ReF1ikDcxzVNqUJJxWG0l19ZGmrb2Si2ppY1zOMmVK4OyqAMrpLT3baxOrhhrzDrK/vg2IOnL6u+
wX/Of0kqI+AnmvHbqMvO5ZpD3GXlKcyrHyNq1UOblvKunUipUgmbgPL1ZIXOARLRY0Pz5Tw5keJp
+vxaCYDJf78tF2bg99vCBEZKHSM0D4h58YTkY1Xqol0Ut10Xcj0r3H7S2lOOLc21anPe8HZiVDW6
TWMxl4qL8ZexlBtk+bDBxbLJYdz4Sy/L06gT7MLGwnpnwSnMGW6ztgfGi9VPN72YV2vf0m06vWSM
OHY8+Tn7EdhGm8nVXOEXPi3VRMBJZyHZqQqCIeHl6jAvP/nK64py8VLYDj5qgfEbSYN6YZENGqj3
sRqHnjXYhhsmBjHB6ODVsL1rOOPeRKhevG6oIUA4KjFneDr9MjLTq5QTVckatHpTig1Ti+CYCE4o
w7cwTYaHlLklURACqaxOHgZY3DKKCCeY8/KYMEhGTpBom2EqF4+C39iMMI0PTANJXitUqLQktdbj
cxuK+hOOyB+WAYMxhgbUw6AfoMlVjvHf5/MoSlEsTGieliH2Y41NNKxskt+l2bsGLR5A8ga9VRyg
Cs1j6OppsxFjC4aMu/P3y6+tHaWPl58Pg49wLcYQolyKqfO5gYdQj4o7l2F8V9vR1rIEHfI29kYF
9wb6oT12letO0hIjes6P2El3mfKGeaT/pBn3/s0vP4yJrMWiPKIXYVwc6R2rIma85MMsSjS6Xaq3
qJObewKk6aKTdblqcOxqIMqaXHrQdmvAJm+0oczZM81+yrblBQKxA8qC+LhYESayNprTY4zylOnY
oxLSxciGJTiOrbnOSeV0Ow8cN6w5FLBh1RHKQkngTRXw0oDVKfNAvZ3ZFa/EwEltXKxdG+vCHc0O
CUHVaDedAXxitGNsx/1T2YrgODvbqokfMGmbJHNnLsDa0S/ohG26vIOhRhB2XxI6sKj2QWlI0lEz
STJd4JpL4ezTSLTs9hCY/36nxUfZ/Lq2cKe5tNhb8Nb+xlLrYSZ3WR+xoa+HorklCabgTdtm6zpQ
RG1wXFrHjbIIhpcA6h8PhlsNiB+ZLCwPqrYe4ZUg5Gr3x3yi/0miRkv2nJa7QL+DY1WrvF5m+woV
j5DahFmHksReklKVfPJVLgRL61dZe9PUt9b6Fl2iHh01gKXXq4QpRn7sEAja9do5NIktokl+K8cK
aWjgIZvP92akAs3QrHOy9jVKk70h2FZl0iG2pg3oNOuLp0sFPm0UEME834V6K54HliEFF/xW0cAK
qUrza4Kh+aKH+0++yu8tVcYlksUPxwgv4DoJ+O/FQMBBT4eZr5IxVvRn1RlJSE3kKdNBvRRuGjvh
TRPWz04FvXwiOT7s++FxZNjjYUzysDgraKqBeDTYCCqNDOYmSnZQgsHkw0CC6B8yRlUEqtCC8apT
kGZqoWfugsj6ZCnXLviD748YHX4UFCjdLB1d2ccvY1YIOsae/nA8GSrCjrL0AsBucBTRVSX5rcjm
eFuUFiPu2IIqYM9b/Hek3kWT7RK+GN+m008r8cG71N8Eo6wyCTX2qFaA+skrl3PfpkvvgbkWVocq
Sy1TjgmEYs3oDd7w1bkyC9qvWRUJlzU0ZzWFADuQtHUvcDxypNfD66lrBpCestvP87CL6IWx0gjz
SSqx42nJTZZnsPMVFt5FtvhZVKf0zb6yz3jKX4ZUOTdBV10trfhmD2XzYEXaA5SlTTM69YPFpNDn
hNOoRLeaMJnOU2NJ31ooriZQVaDxqXvoVdpLey4iqqE+ImW5zdQXOIeOOwzxWVgNWQtSUv0rB7RW
6aZU4T3XO1KpkurWcUbUTYpKHAz2TM8gZABDqdtg4tvBWQdk31EXmgUq/cVKl21LNAJgu44OLk0/
WXel76yDA6NegBi2YvKUcM58FPmmj/4l/4aRws8Kwz6gXUZlF/+kVY68vCvHG87iW/rEUPRr45tp
MQafIT9ti5aGURw16kYx7BoufqpuirCRpG9W3W7dTqEmqy9tOpVundVPvdrJU0w3PreC5IyS8Mkm
w8qd5FR+1sD+fdEDumHRZEDEbFqMHj8+kXFEN6BNGAxIunneOLZXSStfQgVAdDqkj7qB4TqkQTUo
ckUR3XUbjMyPRj99SxUoEDmQn0/e+D/suHwkRhSc8ixacZd9q2iIhhHeXOhNevTczMNzVNG3asaR
GjzG61BFlQuEIfcKByTgoEQU584Qbqas4oON5icngAuv3vrSSvSS68yPso+t4eKlHbA3hcQYUEtp
tB/4wAjEjGJ8Dqnk069FkK+uzlrd8G1WuVXk5za9BCjJxIUURY3dPfqB2X0zofnfmQriPyVe7gnV
1e8azTwsgCYywWtR51myCQPm73Vjs1MoOm0MYsWLmGTbotW2JgizRARED9uKn8jirhOQi0VQX43z
+PD3dfcCNvLvb800BpgUAlrcxx8fjA6V7DzYHDslw564HgvXlvbBMeN+2zmYcjj3r8kQKL4wKae+
UpBSVETLfQ+PUx+r6gCr4rGbZXYNtWRyY5q6hzqNiXlCceINqAMPvfymRQTz2Z3xTBcp2AKh77xU
i3aR0RsefLhh8/719OnrwKr62bO/bh0fT1PcWJPJjU0Fvp6oPn5FumtFXGZ16DWB9U21aPLM5niD
foytY+3czIskmwipjaxZBZqlenMIcOJQoM17pXQ0N6wdEGQgMjfDisBONrIv409Gd+L3AyjvJ4wc
IRjC4ny+6Di0pBCGzkAlmsnhicJkF4E4OaD6nd0gc1Nijjw1jumt8yaisVfdfp4ecYPiWmf4wjlq
p5QDRQDOem9Mjc4vxmTCPnyXgIbZZTbCl9FRvval86kf7bfrCwKO0zDa6fdn6OK0qobW4lQmL/K8
AAC0UAG6CQnYu3YmlsdsxuImj4jnW3LDXceKvPXGxtRxePUlwQDNZ/yc30ftks9jY42khWRx0y/q
ijzOJORC9q3eaXA7lQ4BpqORoNAVmBImjYxsJnGjYj1mUzN73Si+xRb90ffT2/uAyFnoGlvZ9r00
/PsLd+Ha/OdsgCMWpgTuCT7pxQtn5Wg225njp0XUwCpJgcTf9PJkGQmo1NRyE4eeKxDKu65d9lEl
ssdqUexjICH0pvXs28SmPBoLR4ks0OOtGqoHw6Ifa+XDz9EGrjrmcXUQetPQOyfunme3G4kBiwt9
F2mquCdxk85nCQVgUo1dmA05eLvcOcXY6FlsGT3VmcPZfZp+Ia5K7rRaG1FK2Zh3lH1jRcHBmNij
1VzfGcNoezhC3TGd6jOzGJioBvYr+onkQabMdOd+i527+G7qDRMtTV3VgNVtB/vRg6k8nOMOUSjZ
J6SFTd2REfkXntDmShKGuEE3N2yqmIi+xdDva3yhFDvd0Yha5WWqJwfLLkCSZuSwt6SVcRRxgZ0n
ttKvM8kRCOPeA9NMDfuWFZimG3WgpoPAyU6TXO6gImjw/spPirc/Hv6kShVvvxvpL63PFBBJ0QrB
PKYiXkDHG+6HYexw1GNu2w/rEaO1Xmowc6MV4b/OFKJ2Kt0LysDc5Dj09lomrW0zl4dsoBEK2kne
0sJCrabLcTvGSks2SFuRA5kgEEN7O76JiUQxpVf7TyqMPwyXDBPj+vpiU2zgLfu4djZAZIacIbfb
tlm8SbrkCvnYlyIpvyL4dDiIJzBV8bV7pOJh3K849ixtP7ptFnybdSW6k6C4XEtJN06atyfhECzU
ONmdjcy1XePsMPXThZTZa6gRZTN3S7oRsKF2ZY+ZOJ5oDzbFCzrF72sY6/uS7CzA24Pe+qqExXAo
oMm6E5OrAF/kvT6AAMylvUsDTi0yX+RjFDbbuhCpV3QTMaNSPTNVyO9gKzY+NeKhmUmIKWE2bP7+
ov+hvWGxDmE+QKtgMF68UPxoijHmhY0s1hkD7Rypk4t5FphbaL8EELEwvKmBD98aiTRhrAes1XX4
NKvy8e+f412a8HH7s2x0FiigWOD428XGYs5qIseSW6j39UuwOIhIAcoTi9Ise4U8551oNTq/CJaJ
CYmSrWkkhRvVVGHjMjJ0AVa0aWV3PxJ84g4Ub6jQ7W2/VHhi0qmgRyGdXerUvRsybtmp2rPFa2Yt
xWniRrpotYharWXjI1TIMXKOXxSSerbICPRdk+nnyg7Lk9pize7yFvFj7jiHgrzdQaR383pyh/cD
o9GmKtXtylOCnh5tUT3agVSpYK1ukwRtRxSWNP1aQW+ct7pyHIJFfDawX6/Ub1fS4QhhrWoy+1K4
giwDqSf2YKqKojjYz4ElpqMM/KalXUqbtfSNRvdivTiqowr0dCxvQRaR/tcSShNAw/zkyPo+hbj4
QPTO0GJSMLOnvTv1/quDRj4ZQTmoIgG0Dcy6Up9J/YSihmgfo2Ggbok0cbMwJWREXQ9nOFL2Q4Yl
LkHc75JpH3+jz3ZfxeZPpPxE2I9OeAcACI23kZ6Shjxgi7qMYXIWnKYiD7xomJp9qpi3DYemFACl
Bptsjxa2ABGDXbJx7gt8fXdzNI94axTCSjjI4qqKnmKlQoucla84C3Mftmd7l6OxQp48hDsZmcSO
EPHi//3pf6fFfLxE3CvhrOB8sY7IL57+JJ4woDRV5GHwsA7KYgSnTtPikyq1dsZtxOGAomLd/PIH
2JcMcEaD8/jUH7K6azZKNKGLAfvSWtV9WLTOrmxi+KhLM3l60XqOeLWHzNhRo5h+N9u/6GJqB9zj
39GEYx6Sk4r9mtNzFKPqbtL+pa+m5GpIreTKqdHAB+1aj0O9vlIzS1w5KLwbo4Nc2Z4QBYGmTQfi
zuI8Pw04Q+hRT/CRoA/eDya/8T1ipkuW54X20o7088yP7Plnayy7XvS3oOXNbdhovm7MFXPEGVe6
RtZq1HUvaYekmDlBZ4rcrRhInjTRPeNX8iuS+9jdFDfxFGc66rVZ3Vlx5Qs7fF4ERIuaFhBjWeQx
cVFuHDPFmRDJaQeqqNKTB9I0vYDOFAbPCq2gXe9hjJIemX4Nl+9Js3aqywbIceGo53/+4uif3PY/
bMIra9Ix0W+y7v3GVIK6njiVGMHkh/dqxFTHJgWyVG7iQauJ5IT5l43KaSkjmF4d5VZcnKEpx0eb
3cqGPizjfj4hLfK6utz07fRARiBYb+JpQAgT5TpXh/f2oZ3HvWuLtkXOmX5SEmjrwfni2aUoFRpn
awoXdKgfN1+EGSKtJXRfBJ/ljt7LcGiydmdNoriK9+piHy24QP2sbIIuma6ZmILfExSl8iqMjenM
x3T8lHY6pP7yBc1afi4S+8ff37A/7HPMZ0zmpFSRDtrRi30ualkN257HpZjSwTeV6SmcUaHUvS0J
ZgpHF4DSQIu5yOH6y2BX8CZNpNl7XcEI8O8fZr0iF1fMXDtvq4vTkQg0P14xszay2anykBaC4tXw
EyWG8L//CiA2l7+EpURdt9R1eKEbl4Cq2iZLCpAD1v9F7YkPZAC4p6SYznVcIhWvtXrTF7Fx0ksZ
+vGaTrkezdWBnPY4gzsIt+qXM9TBOYVDcW5SiuhcZEcUVmj9owL+PyG4O4dqrXN1XtVzuBuoZ87m
PP2sYmZS72lNDYLhdRAl6CSO8w+eT0jyc0W7fqzBFVT16BbZCAQj7Fn+zWrYkV9LWwcsu9erS/88
z61P/aQfxfDQvuNXpy7eYvsc3XHUv40GrQito2wq4sVLnOzV1OmvOXjZEN11kRekWxI0S9fIWu1g
kkSBo+J5iguoMnl1FAvKxboO/GgM+8Ncj9/1WtX2RXaroxzzDYk/c8q6DY66eMuCFmwk9biOfe3I
MSk86dFjtLSIVxDr+JkjnluLpysKcsvHMYFjS1HvZUanMm/Cq44gOliFxF85s8Bo6ix3dWNcMYYP
zxhPrmbY/n7fpdm2rPngEBNXVmjjDql9NRSj4tuzgUsvZbpYDinrd1xG96F5ZAZZHYb4NFROfD0A
r3OVIXhQJhWv0pTcgOZWDyX+wisrpU1Qq0GzMYA1neK45VAbcz29sA2srcw658xLYe4BeF8x/tMI
4160E35e1xRZfYyUSj2J2hauoYcwCFY0vs6h6diwAIe2oewmIUPu45h/9vr+vsqsOyOubI17zRz8
0s6P+wKjhxVGnmkarzoRwTfGMnxtLEs/0EsBbvADu8YMhD/VdwETSlAnhXLO5rb063ThdiWryFRl
lpQlyrxqymj+CGtiep9mm6VszwyIk/2I0OLIA9N6Y2ebnmEXP9oKMRqtILsbFA4Lpu3iQoFeknXX
0Roj3gzJyVy+OgqYCRebdKJ+0zAyH6zMyvdGJ65jK1b3Ymqux8Bp7hRHLruhPOKF085Cx38DK3jN
D1BlGR6j/I3RR7pAKagQEKkJc+9KajdBfbDsKDgaI+jLKGUJZVsu3PeIpWRNVpqcxGBEfp006uzG
cwSjhni360VU38NCXk/UpohvpvqQyvou05dXtZ3mXWgkbpJkvNqS0MFMk+2OXdmtxzreVjNdnsBB
WRdiTePgXEwSVRzCmy61SS6IDsFAh1m0a7FYpzi1UMb4qbMM+1gLMxreV2kiKHohw+uy6j0nnHNq
J1rgiHrUzdIYI4P+Sv6T5DdW1r1mlyh3dWLHc04+lKbQVNYUyQm03GFklBzVmjxVdIlOOQKElaub
jWaOBAQ3bVSHxSdNOTKi17bbh7Xa0tcVmhawDv8QD9jHtdqqww6fGs9TVfeBmzQHjUjBptS+tCIn
vAwiqLnMP+C5J76tVvhFzTDdxDG1ipFbz2iCF09vY44qTn8Ae4KFbqy3+hJ9FyXt4yrWflgkl7mQ
VV7LIGW6VfGMlxFgoVZZsNgyEm8ixXfw8XtJV99qafDAMfRnEUx3URA+VQWK66W/ZSPbKZSs7ThM
wLFaWGwLOQZ69MWEGOEFL3SmU1z4NYJRSffW4dFnStitkKidMnMXQvDKxLmUW+JTOpC+ys+2ZTRg
LiwaJhKjDBOuqsKexJirbI223WdWGm2BE60kEHnH+dYN4nkPbOAB+3bvA6oQbmcuzDCVlMi+xzJw
3sTcCjclCGWVJVVuYsof1hxh/TehYicxp38j9FJ9BQAt+ncdhyJPpTuoXB4kA3WNYoIhpnTjFs9J
VT7gAd8oWYCDygKthoJyvZbqa9V1NiciAnqUqDvZjzFKf6zOaJt6nKzUPDMCNH3wpiriJBngZMGa
7zX06yPdeGnJ6mu1ejpIrmOn6ZM/lTATxaR+m7NF7kLywdRaKTe1fGh4OPygmk8k6qyMgWiDQhk9
GpObAi3AJpEl/JtM7vrZgnaUHAmNhH/QpJDCkvAbWrqzFik4Gms2qYqLg3bGcZnGnZhjHvuRgSi+
Ow+leOLpCPDHgk7Ywpbva5XylRXoZc6d1jUAHHrdtMJC+V/pbHEoTIDWmMQst+Ia/3q/CRI0rIqS
XSdxxkQlJua3VKKbSCivDC1PQSH8PuLHUMu1rqwmv1NKcJwWcu6hJatp9dkX/QFXpsnu2dubIcxe
wsF6WKr0aNTxdyUS5L5LnUU1fkudX0ab3vGQvDg23zbQto3D0T/JU2BTlv4UtMQx5TkRTUpY/xxb
Z3BbljszivwEWyff1kFUmn1R9WiP9dykPCT0oSgr4fUm1sjkVUuUq3rkq/YOF25RhjczGfbpRCVj
hvwTLSMk1ik9JmhrEhqzDZLIfo1NyQU2iicihForvBIJ/7afa9tzdDPxoyi8CbXk1VnKhzggltQi
is5tue06iFjQ5jw20rqbYvBFJkcWD0/tGu8RHLGgIzbCMYg2QP8pKklGQnPqO1Eh0BaLZ40icbUy
OUVtbXhq8y1aivPSoeCwsuA21eV9qOUUP/YJplBJz5RsKqWV6VZhDuMuxj6EY4FjmFlHnWM5B8m5
eHRK9tYoAT3wc9BiMtojDiF3ekqkm4U1cW3FZv7i0GEtgpelxhSiLkTb1zhz3SZHYVHG3yaN+dEc
P76/rtxB8lEsiJPgvdBTyjOOYMRi9voqx8MvXKRubzVc8c5GykrukmsG96LuHnl5rnkIw43VVmh5
jH6rhLBAYoOboWTNTVh3rxU6RVCGbxgtEINpnNawqPxYRgRLiHar27Kzf0riKZl/RBA0bH44pHC/
TFTI4CxE+GdfyOLhtuT3JsYbBlTOq8JL6fB9JCc1cuC50+mdnHsVcHPm2pH6KyXBg+U2e8kjfu0E
WT1KO/SbqeYXoRPvhjTZkDt6p6vxwsaDGARppBsuy1sL5cGf9ohGcrQH5YGMZb5MML0KnPKuKsov
lpmfprx5BetTu7H+RVPa1761dY9TOQfG4WdYsWK1AoQIq1VGNDXHUm40Dq2dPRhvstpNJD55RZaz
YIbpg1ppR6uIHpwsfKhtqJ9Zyypvk36eJE4DALH6qSbTfW61z8UybAZbYUy3cKZFT3sWanyuC76t
anHVk4U6MXD49ZryXFe6RD3JHK+ylTtRWft5ZLnNZyDW8EsUHlzVXvhRnilqAh6DhEecKYnbo28z
EDxySwmDS4AFeAvdtQxxjMZEX6HV6qE17byA5O0choGRs8JvLWdi/FwCsfgfks5juXEki6JflBHw
ZgtDI4rylhuETAneJVwCXz+HPZuOqZ5qlUoEMp+591wICvh18nZP8sqjUz6IdsFbKMhSr7bquRsE
GNp6Dro+6SNh34sJ9KrUMguHYfOdFWsTMDP0o1W6ceupn66UB1TROAFmItq3iYdNL/oH4ck/iNhB
opl1DFYF5U9601jAmgWwhbBwia0oxxfJgU9CUYcUo2MxADOGBEzzJ/fdE4aknXJmfFO2qPa5995N
vh8A7GTYOIkekSWrxxUSbGN84JcyowSZf9iAue9wMqMU2q1+4YJV5JmByx+mXprgtoXYNc8ohTwF
uXDedUZKKMPCXy9zUwd4CbiymQ8r7QGcDNa7kAPzOqMEaasQcOccpskWLtqMy8YYPCSU6UL8GP/g
zzKGygQYTIlyVaQaPmJo4uSuUp4XKukfqF1l6FAwhyk4IIWmP6BK/5m7FPffUt1ukNausuwVJcS2
UxiLArRRR3+EVGgJGFZj6/8xBiOsKHnJPB4mIAmBTU4iEAs+1Gb07kAw3i6bjJRNGHGd3buJ9ik1
YXFODujFZ/uTIRyTUwz/DAl9LqvunZSVD33FiYJJAbim8Drepf0ELq1tyFJSDgWgvw7LFb0C27ml
ymHsVGoOE3efgS7MacJFe55nPQXD40WNZGAyEhHL+Ld4sohWSPJ3SBiRlbzhAb9IxcOop9nCFzE+
E95ub8WQXnrdl8U8SbQSow9mgdkfPtoEmRjMwZvKUh2g3prwK07VbsSJMfXmO+Tqi58l5JevKQmj
6QtAJS+0GkiREy+2BjuHe478lpkR0qJr3UE6WQ1BJWUyZ6XB5ooa2IHDMKw+JM2Kg0qGzbT9OSV5
6RPMUyBM8I9g3hVOYYW9gzNtM/qTuoJlRxs325BP96LrHVK6kB5SDqFC5e0utooKjRJhNf1f2fWf
QDbIr4Cm6eFDqbaM5tlO74uJXD/U7RYUnie440lMK/Fbaex7EOvPoVVzy/X1yZ0He0/B91xOJiYO
+QVtiFemaj+ERUTaOGggZ3PvtRvxE/H6YZFZvrwlq6PZtpudyXZjYSFYllWUO/dEPz0PI1v1dq2D
bFmyKLWu6R0WbQS5ENgIiueRvWNYT/863ZnvZj/7NdbbeuD9S3RrrxmcZjwC707Sc7bZ2A0Ej3DJ
nknPNEk0rb6veUjR6FQe5BTkbzynue6/pyRMTjbWe23lM6SdfWPkem4q/2vy2QDWteZFm6Du8Tt5
HH3cH71RfS0+sjidv/FcF1RVCLrYh9g8OFwSRlH5gc/3RoveJQUjytJg8JCQiavtUGszht56VqTK
ITSTxC9WT8VxAtKwc4viSR+qT9fkDvVW8dLUWpxBBI5yqsrATt0U/cW67NPuNxUL4muzfNJnQ8X+
9mP1/Z/Z5toOzA35aaSlOHZj8yqnJfIoMyRrYgm2BkzOQkBTSK3orISCWKsdLSN4BL1z06NaTLlr
GODs3JwTjQM9YJDCsLi1LvCUbjKWRTeGJ4cwATRFChd8XDC1ob76TAD0x7Lv9ECxKomvYfEDM/U4
XSryOtt5P1u1diSx3M57aCXZq6GRgViaRkB2e7cb1J+u9RV9jrOT2FUimsYxrpdL103E9K10lGKd
QeEjOMJ/UbCL/OnTLLvvOyJ8AdlsyC3RtSoy53rHIoUFu0WfyQPilvnUGsbNMnnLeVXfaELSndVA
08InsdN1GJUCgpmfuO3RLtPzTJcaGKvNIKnHNuJY8iPZqgpijteGwwamZTOz/ytSE+MRAcy779DN
wRYhkDlN7/RCe2OqduMAKONE3hjkuGMIe+wDltSNJhlGGDx0eeVneyMvf+qeh565fXAl5QeT9rMk
bhevZmPtjNZ+aVT+OxYZo97Nv7UEaUH5QEy4Q8XeaISPOs1+2bpfOqH7rgQcA0YXlbkqKRHl+MFv
bIK6LK1gql6SKtWCASNV6PQ8ES2GqjXpP1SdEA0w2o8O+IuAwDEwV253hjGFeoyP2iXooXT9ZzH5
S6B0Doie5ANw+8G0DNQjKyowKBtyqqegXFiI+ymMjhpmb0APTRHPKbppwy+mPig7VJVxw8SQ0ywr
kaSMaFV42V9qiEph2roXVWAiAFyV1mPMDDk7w0GK236CtdLU3BGzc/RqJH3w6cFoM8omTGaFpZ4H
OBO+Zt+xUTTVF6mVVETXFi5Tap+PtRZCmg5rW/8rMqaZACd7plwct/N6ZKi1S3T2he3c/w0jzLlS
KyMU2wcwSaFe6bvN9/hB1uQVLEuEz3DcuZ7DLZesA53ZEUI2dcycBq7ffVQyM2gBKySNXvOQgm8g
YhLK9WxZl7H2R/pJCpdN178nlxGVuyYmpwaBDhb2LXQy2fumq19NYaEGAsoPFh7W3F9tahxGKAR1
Nh7pvzFdx1DN3qHeNpOPvfjsy+Lg2CUUtOl57eWTsk3J7ZiEk732LHtcrJ2aEsQSuUj+2IKkEgdj
lslXmkknX/Dh6ChvyIY5aIY6pn1OP92OZ7fRS2ItkrNcJjJNuX/LYbw2ZNFsdhCMVFns0mnE2BHo
q/1H7JoMsq6oI5s0kdJekY7pnr2fO7Vf50UecmTp9iYfS3JB15k4zErwlJYgZOJedgt1plD74lxt
hRbOut9co4ett873/008WoHjypkL1OTvReLcgc+O8MFhYRC1WUsgTXvfoXlHZoS1QOM66BWSzdys
UOl7d6LT/fM1moxcBo3J8TtOSj5ts3DvbF3wqfw3rmjbu0mB957UTq3cpZkGfDCDIiEKAp1WXcRT
OvWRaSwlrbJ4TY0e4oThvwAsUGFCZEpRDg/psL0Zc1HtR7SvgNjQ/SeZrFlduncu5RcjbpZ087rx
wtkwyGuDu90bEmwhPidC/ewPWkRZHjrX/3NTQdXI/Ww6T2Khus2LexaGLcy/QT/163jnv+gmnZGx
IGpnEH5YrH7Y9f30mrZs6lLTPeXrFs4gAMNWMubMeGn7Dr9whoXvYJAvmk0lfIe8xsizPddoxaNV
X7/KinNPA4vFIqcMyR/7LiqRRxkuHsg0tN8Qej1LNRQu+VPf8ZVnizNEkfpmTss+89HPmsXfZGVT
5PSyQlAxXjnadTBZ3XnpacQt4vMCCqT06urRVw/5bZr+bJkPommxSVTrUujA7tfsDvlNKZLLQPd5
TFjbWIJTVrU901c5PXJhXpLrSKK025xmg5Bpzm8y2uhgG++7a762gWKZuM3L0iWPVPZjAEqXxBTN
JTHqhT3n3skJUDe3GfEAOLR0odTymBMnX43Znyy7XILKastQTgN1zrS3mvyKYXNCKcwzTdVro60L
90uLtS7jZ0bpY+RIlWkus/E+c/18txl0pKZxcnOR71KbXYxb6Odh1B8ZnL05KdogHhO8QBmxEQ4v
eZsyDXRzbgjzF/RnMCO+irIGL9CWO0B+xNHq6vsu0b9rPLXjmP76LasPa3y0yNyAJhB3Ge3V2IeL
M5AgAAI8Wy4tSJaQX6/MCgjjzslpRcSil9aDKbZHZp6Eo7bpF2bOdW80ybFpxL2q3YdOlz3VtVeh
yG+Jcc4lY5gQbsW1zCZci496U7GXul6sJ8X3kndONBQp0Tp1aLJe4p5+GJV1qpfZOrOZO290F+jI
y2NHFMJNKjwsKum5Ua4fQt+zZSL3ppbcNb7YooFAbc9MHrWsNQLqIUjn3r6YrqfOcC+1Zj5wS7LG
dT2F0Kc4etaa76v0g+erMndqA9KJNVbe9EP/2ujqau3vibSwq1/P739zO+fp1Tnz/UyhoGuwaw5D
ERCP8cQZ9t0TjjKrl6RhelCXGoPfWVK1N9NvUS1nt3YPXd0Dls+MO8sqv5Ny/mZ+rR18YnkDh2As
NNklBXYDnl7R+9uS8pHIgj6kWm9Cnx/9Vn+i0KUFETsg7T80nssONtTFkOQboUjtTu01HJM0FxoZ
kqbKzt52s3nlWGh/8vq7tXH6109OsRt6k49UIizRupAtLW7xMb9MVe+e7WmlOjWli8UMktlYq9t6
FpflCngxXfzqYhx73EuDExZt8WajHHXreosck3dXULQ1COT2+GHZk0sPGe27KNM8thNw+NUYKSWG
3dT1X4Ymq2jcPGPXOyYT7yTW/R7yjTB5KTvuNoNIdiO/1XvmYMqZXkeDfDAXFAzOFVfDCn1Hp5Vh
RZALHSZRN449LDFkkTJMpkrFVT4vAal4j/PkilPRVmS0KK4zM7HNQw1sMlDFdCglE2PiAQhxytit
ovbvOMEVbZQ/no214lrNqHWFoXZWL3B4uxvzX41YOTAgV4uRHPIno+giy3FfLZGGWhZmizfH8Aod
VqJGG+Wdi1Z4GUmDZdGGdurWJq4wR/FH2HwLZWHB9FyQRwhesyCFCkGalgoEN6yaZH3xwVzyTQju
VK+PYGl/ukBT0N4V31TZ2o29SFXT02sjdDbeNN3W71yrv6u0ZtwXGgqF1gEJsWF5LCrmFDSGbtAP
1pm/tEeuN6lThtH/QhaviC+BmljhhwpZuTJKychrd7rJ2Tm28Q2mzwqHgK15vfcN7Ymr4nZbWT6i
l+w95xEy8GOe4abxkCg1iCWY80UofBomHexWR0KApe7vyZ9cn3yrO7o6J7Gp1joGo0n7iXM9Xsuc
5i4Rd27JuLpI79fJqnZCs/tdJivmkE1bXKzGLkKiS1/LqxhoLIcPQYhHXQem0BFdmpSAtr/LPfuM
NvRoK/cH3ueu9WvyJLfiG1/GE1zHKb6Op7hE5K2Jg4vq+Ulve/Qf6cng5shHq/03zgtrnLis5gtE
gBrgKRs7Vo3mLSdkDP1NhRO+V3Ex0vZXuNvA/gSBJ9Nr66pllAevLE6DSUM0LY4VZ2M8GH3O2WxD
dlLBXDPqbDOLXcmIcI5Ipxtir+8rQqE3qhE2IPUSeR6MuXG+/pCZkNmtuqts/Z+5Tp9+TqXWV5YT
Cm09MHp/y3l47gyZv3eVc+GCcCIWiPe1yVUhB14xZ5v5+TDX9WxrClE4M/kafHwdmIWyXuhInZ23
vJrPSExAMMwWWMz+nA/ZPsGgqbclZ4HD4GQSD32TvlbuT0JADEnpUJmxZQdubeHEsakgcPAyL86B
5ST+rbbce0WycZg2Yl8U2sFK4SM0ElGXdMVjNwMsngf+BG/NftpV3s1mL/aexgKjGfCtIN0qsJoD
wBNT/SdMLE8Ak79SjQk3hP8Dr8FDBc0fc4e1xOOivZdWRnpC7X0PULioZej0t5w/RUEICimw/rGx
fXEMYZxQ6nAzlUM8uBZ+l/WzX3OKvZJbtuceBwfbAzuBCzloDG9bl3ltdUqk/2yP8+3o3XTWTAnM
n20AoqWQhy2Nbidq9Dr2EFLJyX3d0pRnwprYK7/2zvjcllfhSGLDhNKB0SxL7nFyIqNjg8cq1Lcu
KdKquF3cHe/pDSGugjyXGO4CPmUMYLIfQbcAetVx4gXQQA/Likxdg/F5tDuIU91Mv5wTK0VjlGMC
puQMWqtgXo0bbrCMJgLbT/KvIV5XivbUB+fvZcDAl4bgb63jXiu3LrYU4xJOb4MvWMPnrnsmudxq
8+IsMR7vvc4hA5GDTajcrR4wEaWlke6wC7Ov6CpzLG5W6aTI8rC9qWk4+VWDMixFv7/MI/vXPJTZ
khyZi99bmX7WTOMjb6bulImUxAbbfRKyf6gGa8bi5lZsZa5k7mXjanPr3aJ1IuYMPs76uUg5lfV0
hVnBjYlA/yz87b2WK1P75WILn+CuFazo6qc7MtT8oFi0b8lY8KArr2A4icR7yqYbjrivNC1zXKD2
LVnRpKSyq0jaq11HqYtnzQ9Tv34lTd7DygGQhgIMkK+VwOuklHNIrm3HYjdP/rvSuABM8zINQgQs
WrUTW/qDU6f24RoK7/bbASoewT+j9zPm1YvhnWv+PWhmWivGJ6Ced5nRHfNZ2yMHPeJ7gA0tTXLN
UbaV415n5wRSghkzU6Mdy9gsthLtiRl7nE4+4vKDRYAh1ZJ3csgLOYtle/GX/nasXbFfzNzmliZW
os//2aPe4qByvvvCcSlZt7syST+VlFFLRwPDg1cWxzBYZ9P767OaRbDFd8fyjrmZwXXioZM9oIHU
9jJzHhMn21VKLIBwJRsGRzMRDhU04Os97QHgD0bX0bCKcjcsCxf1QNg7sDtcxz7xtV2Bg82e3nzU
5U9uJW59tR4Hqdl3jEUPk86Mxra3d8OrVipCB44u9/OwUj2j0brJhUK611WvXVu6+7LSX8et108z
01nRDvTdW/trleYpbztgIlcfYakum2Z++/VE2QjSAiLQZ1apGb6thjQbpoEzFTY7r+4LOiZrjLTr
2OmRHk99Z0LA6egmrdRhj9EsL6UnbkUhY0DFL43P0tgbBaMtZg9gyHimfcognDsYwvrslveLI6dg
ia88o9wp33zFnYdi3rmgkWAIMZfPKqNVqXhY+MEgGqdo0tt/nlG/Qb0ZubRa8ziW0wOXJ0vljG16
D/PdmTrAATCOBDWUIFZ+gvPNCmc6tnU5hZXJSNUoWZ86mRPZqorz9s9D47HPJNzYcZ1+nKLsb5MW
whX8PCz7xXWlQ8+5vUKAtQ5FGpseC26rwghqkgHS+N5utJgwYJp8mhDZhNZo3k/deMGN+IAGBner
Rnx7sypWYbTJMvN+NcCYunupXCa+WDKIhRx+WY+xzYXeoEvzw9e6KWD8+Adx4tbHf3WgBmLyaGBw
tA1vQI9/dJVpxwQQVJFiMewAtwpnolLCZmUWwLqVi5jYv4JWvNT8HRfIOUvragdaiXuvdB4ouE7K
4M0dPQO/KAcIGwr2gOMKv6y5zm1dne4FGT7FprfB6a7SA6szgEyZVbzALMDHPN4jnWQK9B9pzHls
mutKmk1lnNbbGlf98lpQMMDGn4Mtbz46Cym33k4q7AwmX9I/aBTRwTZj6bAUwyhMk3Gld9axglvj
svYPmeBH6Fd23mz+5gWBim1jhFudPOfs/LChEorXXq+6TEWeyLuwViu2IFM85YN/0L2bnKsfeEkZ
lBk7Rzq/g1fbn1BE/4DwEKsLl8BjtoTYe7PZBZneBXYEhoQeyI9ZnRlnffJfQ7uT4m/YWvLGs+bg
qw3afIbL1967czqxP8+ZZCSw/iz60D6pY1NRVq8SKcgE0hfWIJntbG00RY6bVeLMVOXOND+GbHjR
JgbRBXrRwGpZG5Eb85mQPAkO4q9pe/UpV+uI8/5l7FfrJkmNr3FIb8aSJU3Vqq/ehDrolkfVnzfG
NVfBUAEViqEQm6oibS5VoaAi6a0ZwpkmGfSpFsM7ArXfll+HVb0f2E4dCNjJUKvprKLwanCyMRFc
Affyqc8H1XWfFUKAo0moS1BTwl2/hpX75T5Nxd4x5ltXF9iDrG/dWvYFY78BGDgSkjaNkpHfnxXl
b2/hd5mSjLt1eJZkWfC/Rgl+gdxXYiRGklFPg67ti2vspMq0SGhMyjN3zYPZNSvch+ZE+mH1KEUa
TUw5QyCoTehudC2ZZyIpmodfLrFvlGMWst/rDI9tg31BBhTUhYhHuIKxbYh9bkvi2Jd35ayQvnQ6
s2mr9nL8Nhfea70bTrnJNhOvdRozs39mhY8g3os0OQ+3kKvavMClohH5wEr8mPvbC+z5n6S5OjB0
L8zdRXvya3HiqKLey4s32CcfhTf8YMlp9kN7hhP1Pnv+YzkxLtKQ9ALhNsNtWMlNNvlJWNcXrpak
CHlTyYadUReLCLkHdDBEmvnD/kln6pJctyK0yX0B2M2paqYr7DmhsBQR+4EjXSwtj7y6mBPHD5cV
A2KWNXG2Sd6jxYLsJiGZV8zC2Ww6gxZPqBcDZ+7KvUZOrMEkxPIJNNA286MAZ42ifwlaUbLAdLxH
d6GOxsfAzHJhe+iTpOKgb2Lvl8V8HXbc5BbwtKsJn0F/sOps2m9i/UHuQWAoerek7HYwcPzCmw7W
UONtWNH3lh4DqVRhR5pWel3OF7+CaOKuBsc1o8f8OiNkx32D01Wx4mvx0Mm1v1nr8qXSZ5uVRMNe
LnEeU6VH9jQxQPPMgZLG3G+ec4thD8Xs0oXmovgAs+3HqdsdamdGAiiAIlMfSXnyN36XubAlYsq5
WBjQ82He80Fou6HwUYON1SfYPI/nC9zjCDiRkF1eGVC6U0F0Wq2hqR3JFTwUHgwkF50bLTRVtKF4
csrXhVU4cyz9Qn8kxpz7yuEFXKbqxkdaRGIVe6O80d5q0sp23P7Bqjire8kqBlRXHRB2eq8l5hvn
737UIYmVzXrpTJ8seH0jfibKOh5PzvPFRgtraAx7q8Z7ms123ScoRuhMh5Whr4OwYGoLFokM6RDD
209T5tLnbjxanXdHaTayL6j83eCrs3J6WHWSim3xX/FrAgHJ+2gbce6bb/0wo3zKW77Vip7o6vY6
Dd3i3fTLR407KOS54k1mOhJ0mnMWyQbO39WyWAn9+ocxHB+gvNsi7pp231Z2h6ahjgDANUiSEBTO
JMLxoq/hsGxM7wc2147kN3fvLFfTvZRsNla241X/ppPxs6OQw2m7NcwNJXIq6ZQH9Kg89AZ6SkIp
DGRbDKAslHCSEJp93853vgKVSpOlRwq0DpLsBhoq6aWpMpkUZ1z2CXb1mjkh8TgTG0W6pGT0eJv4
bNOp+WeK9H0xvX91Qkukj6yn+qJ9GRDLRCh+Px32C0pjoJJ7YucU5odVtQSErDJeAEWwgdcSInXR
j9Xwp+KcPTh3lpnizmyDCgJKmJExEKRWCxQpM65qvHHe2c2MKtEhKsBWS3KFj6J8QX4r+vyQG7yD
iccxM68lVU0LiZ5EFvZhNrOE7qkyWuY9vLUZGBX0GaxV5ZzcjU3/4aYoNtLSYGnQoWCjDSwQfPBo
Htm8rUGPQHZH3AwaebO3Yth+fNe2m8cdqW+EIrHCYe+bsBAmjZln0csX3nu/COYOZnaW2f+WYjjM
ZslmfRjwOm3vjFr0cGq+3IqBGlkH11s251MmXiCuS3IxyVNo2HVCwXTMG8Xx2JqsbgCcgsTKTTsC
i8K6aLk3aL/IXjMZN9Dxc3RT+dtufzTRZ9CkTWGeTAwur9bDjJv3xGNOocdwPnAQWqHmJU/HHknt
yMvbMbPXkxQzhIAUjYOJJqtpBQnyXKulZDOG3kUcxnliuGu3qFGMbc/ADelZPlbHRm+v9SxK7JHU
Wz4LX6KNo/PYsfwvbtFGw6I/IWZIDvhMn53JNyCMIJBZgCk3pJaiKMzlPbc8WP4akCsCFYg1Fa20
XTXstfFDNuaU7IyUEZSzlBFON5pxs38XaFf5+TO9aI3hN9OJ4fPqGZ4wwScp2jpbOsdm4hBQgZOz
HIagmhO83J4zVehB3SNUGI0BhQliglifjPs1OS8JtMQ8mzEMaYVA0SAhK11Dssp2OOCcGKJGpV8E
HlAh4AvXJ3pYxlUfhrmacdVQpVXXQYrHTqrwJEv/XkapK675NwxaR91g64FULcbwycXZQoJEJh15
g5I3ttAe5VDKs+UD/cxSmkCDnT/S9A8DtmPrEVmqe8NwxF7Mu2xfNndhbKsxmXY69dLnNB2g8/gx
uurBmolxUEidwH+OtCHmAT39k2EgZ8i5SPfOUM7cCZTh8JggCqmJCDpvfa89GkPyV579JY1G6X9f
gdVTGWsLgkOlmcsOBStwga2LCNfYEdya4gGRzIPa+UYIf6ZGnkYQzD7Vlc6UVc18PdzS9BRUCy9k
id1WnP/GJF42do/2tLCRwOpdwhzy2vmg+bjGIPdWtB/0JOhwHbbYQVmiQEPp/loO5fuIqTfEZKFF
ZIsiCfKaOwFrL7V9NhrMoSl0s71wk4ol/FFPp1977ZBZXQe+5E8hPdLbX1JmH9NEQYsq+3hpoRBs
1uaHCu/Cf+VN4gN4gQA6hkXTv/A4bnBrGOW0MKy5rhxEFfLbHdZPL7kfHfouWV8jpLb7RqY+k0D2
um0FlLVLSXPMXvB36PuqZw1Q0Vlkmc5AJRcjMCl+rLCLaSz5VYWPo1pHsiBa0DSVrzHpzlW2K92J
GiZhEV0nPfFQU30SovtMM4T7Dm0rw3IqQC5SVlMVfwfGNc3yKob8YFGBxptC7pBU1njTOeQXS9bY
YpYoEnyzifIjekorXAkiXMkKDcX26jpVEQ3Ianscc9zoxo5waxsgK9T4VjfHmLAZNgPYp1FMeI+E
qQNyFTYcmjqn0q331dzXUY/F9GDKlnfHrP8htMatX+Y/zOFePAT6E2K9syu6+165H7R5f3BuUfKw
+AuNacNkqDotzsspZgCKPUD0r3Wmv4wZws/Jgs5a1fajlxesWYvhjFosD/XU6Wl2GPkaiuGTzbDW
MIe9j0z8SrGdQn6A875wpqectdABOPJX5du/rmOEWWOf+nL5bqpiiAxW1DQI2HN05tCIo7/45uWN
Qoce0NqjiDAICR/0P9lNGQEk9cVJGD+6KNvQjantQSOUSJ6YfXj3XZU/ZDOTMy8Hdap55UeyoiSe
6xrMvfgyE3j/o89dVlTXdW3ZPGSFbb84WXOHSeIvN5jO2FhCv2aPK9AGbdggfo4XsdxsovMJekaJ
NMr8juj6V7Vp/XGiuF0c8ZsNeh3+RwwE1cBEIO8uRJqbJ6bRjF817x6TuX1qIDiIQpH6Yx2hmc5o
HllVzsY8n9KhISAqA6HIuLctTLAHIMGwBT/ldomKqZ2LPeoYThBc9buucO7hmkDVuHqgZ6Cu9+Y0
3i8IkCKcSK8jpgY2/iistCvcGK1EzKlV7EbpvPz3BQx7umM270cgGdZTJvk2rjnpbmIuR6zEXbyN
JCRkuM5iQXG7eYlzd6WNtNWAUM7z8siw2c7W18hhoLtMqacZOxPfWttz2w7KuivLwXj0E+M411O5
N1hC7pSxlrvNeS9dC56mLnJosmQvKb5q4DFlS1BpOdBbc1XTx15nQO6wJ7POjVFrRPPQME3pCLsg
luil8bThSOAW2yTZOCQ+MCZyzfd0NewYSxIaOno2togyRutf4JfYtqjLk/1/lM1O1EXo8qUoo7nb
FYSmMNEIy5M5dbOh59mBeTMTsfLZrjUrrqClhetsImcY21so57ejqcRL+yUQBceogJKb//CSZX9X
ZpV3WLPlOWOKsjc21905EoROnmvGEZXoudASjTJsAy7SjwXWdIQ0kENdtrvcQn4vqeQHhZCxUVRe
gN1TDSdb6WJOKtCIdbl2NK7Y+i03UV6NHHJJk6H9V74P1rWP8oqdH/4FMhuZJdh4e46JrrTYnUbu
RDgQyCCBl3YGxX+2Ffk+SSpmJZZe7/pWwtQo5ttWEwRmGwzzusFhk9CJg704nBDtssWWUTQvmS9C
X3+Q48K7PfiXvNThDxfpGxFiJo5g/XNeZ21Hdu3bBNicHCSQAaXnPpSM55Ernpd8Vc+YvRmewjtL
KTHeLNd7/o+L3tveH5yWJjTY8qZM5G8nw8A+Dv5nVh5nQsrHqqcYasZrNnWR/pb0v3dbS1lgTDwu
I2w3Yu6R5q96wm1OOfsBiPxY6fJuVSCDEZhSQm/0HKVusT4kp/aSV/W5EdeKfOu9k5ciF/HN7lCZ
uvO+DFnIyC75Rz7UhyjoJB3z0TKRlWjYqINV6sY9cfb/6ishmqkp8n9VT3cSe0JuLAR6SSbWbm0/
jTmxGz0TfJ3K4Ma9Sh+5w/R79Ew2qg0i1rtxu4X1Xb/xnWl3zPr2hgFecvO8D8mKlko9YN/HXgsZ
zqltKQLn0nxrJtcKVWmkvGR8iBQ745074F0wHoiEGB5qbKmRMSVDnNXeGDv1SNDcsrYnggZ3iFQ7
JoML6XKW9eIs1hzC3R2QiU23wlwwSSwkFnoZU7/JK0jAesKhML9RQULTcyVuA6e5XYgPo4jVC6tj
KDS9QjKy7rW5JqyCbjFV1kc/sTnt4EwGXe36Ee13/bYNdujaSfuUI4Ebsk7b90Ze7ftiFm9ZbURE
qNVbgYYg0dg54odhy8cARxzw1HvPW0lXP43XGsj1YSl0rnXSESmsdII/4modcLOardGg3Y1+nd9n
LXqTueVyWJY2PdRg1x6qyWqihLVMnG7iSU/FfBb49/apImfbb25LFxF4wh17S/Yc1URP97Ek9hy3
aYPCXRh1ZJj9k7sZ79tQ3ulNX+1m1YOwub6lPvbnB71AB7f8VQyxU3/SyWH/54E3PQ2o+bYJ3aNL
/GVU2TjwOLrkMYdHwGjy0/Rb84aMiLiaR++jRpXd6Ww0NcJYd0lt/esa1T+444zrz7VErJZmZGxl
q6epoJKeT4vP3LSrtOKBIQxO8TLQSX67YRqlDjYpGonmFE8IQW51f1wCGhINZMz8sprWqaST2SvJ
xhQiUWikQn/D6TUdKgAHlrNoe0TSB+0/YBKhNhZrFTQd9Ubc3PrVI2A/449vD9qc23FWsMifpfaZ
W1j+r9NE257Lx7J1jcDItPrWHbeK1iIfd16ZlkcD6gp1UNLsacDmuCjy+ezTinXCJ0qt0mhOLRZX
gzafZg9l6UjnoxvisPAuHAxE8nJwImIdiz1RBEZsXpXsvHo7zA0I6VICHv+jeUq7mHaeowiySCsE
6XpiUlN12S2st2O3df/j7MyW40aybPsrbfmOuhgcgKOtqx4YE2JgcBZJvcBESYl5Hh1ffxdYdbul
SBnVdc3K0ipTQwQxuB8/Z++1X4vh0zio+DbMh3NvgC5DC4NOlfIZdMLwzMuQNnAzciYzY7ygAJeH
K4lbhFdlYDykWrSFb3VIuro68vb5TtM3+1YwG7ADT7udmAASlKTCG69nBSkEqXTpcAOO98C5CNR+
B8Nc62zJS3SNTqr1S1qSRxrwn5M04SmIc4E0YbGepZ+bQLMYd/M84Vuh/+uVb65uPIFA4nXNs5dG
tfYBRDwtOOfaMerxGtXItAncpfvWoQhnabFutbR41U12ckU2x2lmz/ZtFYe7pBvOdP/SUyFVuY09
k4y32j0VJQJwl95iH8XNURuBnCLfLFewQIi9ceKHNMnUvh4N1KZTUdzob85MgAo9PHUKJyZEtKQY
s2k4OCpziB6ahgmzFY93QmjpwQW4dshtplxWS79RFJmGMADjVBLUNBKHgQqjPxH1ndBSGsPrHqrD
zutxvFJ8XwGy6UHoF8nobQk9JkJL/1ynORONOp1uk0DuC2z2n4oUGyUOgGXbw1UzVGTYWZ3avMdk
tIToIiRb+EEOg75QDd01LYdolUfVKWIWcOXQ8LgqsHKm7UiBUDqFP1tzdUxy+XWiaFqDocbU4iXe
evTI+gBwW62R2gPjdzjGwfL9CrUZcwfHolbv0y9j8imhxMJ2RTA9AN+31oI320eB2CiasOhOIqpz
K7kjEAibImc7XiUAJGHbfcJ1ftVPLn27RNwS7Tqd+4XnWEUlSjyKdZdzbT+rhOGvnFCg0H2VihY9
uVDDIX/qs1L7XmrxIW6SPz3P7ClINESmeTe+ksNOZyo7pBJWSt8+t3U2kaDDyAN2zHcdWwVTEpey
Q+XhWsO3x1vRbTjKI00vH1xNs+9iZ6JHYnKFmJHiRRp4xeVnswO8baTRvBUSNbjX0JmLk0dbTMON
4Ccg3/iGu/cYNjSKjK5H9kj6dmvY54ZV/QqIzBtKuLXCkPlZsGG3ofPGlNt40lT7FrHX4g17jrAv
PJOo+TjUlXewEaDhLuiZo7vyhWH9WuVoiuDczy/j8v9UZXD0CIL+EGYB5H5n1rH68YeQtLKcahRt
OkaObxrnm2HGvVuMMj2H7fAWZzOFsdK8TU+78yhKWNowTdaaG5ufEeHsM608TNmoXqA7bmjgzrSC
khRmw0Nkeijz7bTdlx7j27Lyw6DKT7pJV55kZJo0ITjearCvSxqXdzPjt5MOWsahUdPTSAwLJoZL
o9Fhx+3h2zViUZvb1IHz9DXTUhvRJrNTrVrahbZ3qLQ42ucDlpX4ACCXXbKFnzlT3F1FBuEAZte/
cBiPUMVa0BxVXe1Bmr0ERA0f8PWUu7ptS6I24xOnfH7qPDe2JnlcV65b0X9nSKMVn2Iiy4mCYpFh
PoATLOqek3A2Tga08ZjKpiSrkZOk4Lhf1elmJudIpzXRa3Kf1KN3JEh4Ab8S5xKF92VrO489sibE
WgU5MIUCIODNR97VL7nmuIcEyXTuxBqXsLzOg+GhCwIosQFvbNePxGGI4vNsFHKDP7YJiGa0Edyq
JtcOGglLqE1dl6tATG2mdoKC5S43uB2ugJ6WAJAvaMv4cUGDNUz062lm6MCtdNdW2qBtM+y3wuyR
qCi6cURtXOlGiZ08lph23fRRq+mZc/ZEH1i9eCTT7SI2az2GYKuB/dvmkiEXDl30gtGhSK2vPBfM
c2n7E12p1l1bbOw0cldt/ywJ6KagSuky8E2uoFKTQNJHf0oKCb0J7LMzfDOBTKwSI819KP/ggWLi
vLwWCbIlkb1M5WMPdnRHVPYTxzVta2PaWo9MUFaQ3/H5ArzfqnERvLT1UkwZpz6Mqs2I3h2eC+pw
cbZUq/y5ND/DW8b+Ynq3bC+0YWTT78KOx20yJhd5fFof3fbVxXF3lqaiMZurQ4wccamCSWm1NSQN
1ElgP7e6rseoS4CjupF61cb4QapFbdFNzMhopOYCWUceOhuL1OdDx2anNzNwrxHq+PuWnrkMRHsd
HEoX+LP+fmSiLEQp8EmOPEShS4ToPDBw0R06ZZHB4zrSHtmpvH0bJXgJ+psHsnofrUAmB32Ao0g/
nk66Hj47kuMUPLf8UVKh0Mlb+C6tMgM/zq322Fetea+XqDf6DodzhN6BIzVrVMkUJVatIKA6oVWK
QWDitLCeEjg4wAHeb1vT60xOtPKhLnlNeHVTTsaA2Z1E45VGPnUsk3FrAdq/VzrXTp/AQMcIo/C+
raykL1YNN35FVNf8oMUKP2G0pQ01IBo8T7oSp6RCH4E0NTqju2NUoZOrN84RofOGvCF5aJHRuc1T
bVtXbho8RU1zZh3yBOLtNuaQH3GKWVWOhqDVDhyaxQSq4fFAdo3l3ePY5FnHKiOUAvlqMqGespJy
ozpbWwcIuXb23DqnNkv3A+kwWj1Ydw1ZUqtKHZSTuF8H1GB285npoPqW465eSBXgmCh1qZ06EjcC
+CFRlJ+MVBu2dfMc13l3HRAGSLJSwEbjMODPLFRYZdo49+WCX1ZmB1YKI5nCxHjvphhCSXKJTzAs
PONl6LriVq+i1M8mo1nkmLc9IREPowt6dJ7QLNV0Ka+bmBT0eQNdEu33UseYzoFcEuNNjgyfND4Q
rZ921y3LR6KT8l4nY/vsIo6Czavs2yHiQdE6oI1me5/GIaNlgGSrIMrDWy3MD1qSvRRjVrzFgXlo
MmA4+hTeGQVNk8r2YFwSZbkcVD6mFP010Q05u+HqRMKYnJmN93C0H9BwaEtj18XAuWKSR/OHeX9Y
eBRL0QaAWXngKJruyHZgIUDgUGHfCEpMCY0a/c5w/Ii4sc3gPatZp4pEd1mZctf0AGXDWBnM3sTZ
BUh6NS5pE+xf647K+1Qhwth0bctOS2T6b34i+ZecMxchkWNJEw6N5+nuJdY17T0jKWlLKr15mEz3
RvNwkjDoFAA/Vunk0jxl+95rZJdlWrFlqY53/Gi1ZydAsvT67JECEhQbc0rEtZGgCQ1imgxxTw+/
bWFuF7P1hIbFOiC2gzKiTdouzE37JhyGJYmwfIb73WKi4B+aYPxu5awCKhHFiRzBg9x3tlXetXlY
HXKL54AAmfzIHO6zRFx54GTCBKYGpzJ0Ho1bKPShcm6aHP+wheRsnbsivI60Ce6zDg6mzvW3QWQT
elUkohkIRz/mWx5MZR7ff6tjfW4z2e7bGs8uw9G7JlXTGakzU+vSc25n/CY2Iv5THqK+MgCdkoOy
6TiNHAmCN67ddpYbeGfxivAP/cZmPrWVoiALTZr7WkEVVD1K4o+fS+svnH/uIiw+YUIstJZI3J+p
LxU9n4QWZbwCenbbWY30wyVlDwvJSQtxRQRkgp5MWexAaHXbLuLVLwxroSriHxc6lB/2jHJAe5+R
FgAbUk6so6nf4/s/B4RghDG5tDTOSEGbI8iE4+tYiEc8XMM27ptoPYn+oWbNaCzAxI7Vofxv4fy1
qPPEnHc3ujnu4BDK36Wd/OrxlS6JR7qtQ3WzLx5fp1UiAVi83Gw88pQ2pExXdU/Si7LYwVlm54je
qpsJCtDRo/Ntczz+zdX3/sLCdm3gZWQkCyKwyTxabs8PywK2SX10whHFW5Oy+IQadGnUR9C69adF
z4Ty9dRk/cmdGv25G+ZPOC5QqE3Td1zjn3CGe6+5G32dzMrZLS47mKs1BusREOAetWF91c0m9jS6
2wjD8xW4KChRGgX4rPWfYrP84sx4a11BDuQIx1aQQ4W3E/tpheYNSzl98aXwa70j+x6iiYB8wWQE
N1AMf46c4TeUvECl6d0UAuMfSkAKsL49oxC6ap0Ed8gYgy2bNrVS494KMKz0qLRm7JhruyaXyfaw
Aho1PQeTDh0HMWeFG/0pi19ViJZWYPlcpQnOnM4TzzIiJinlPwf64qFnkNbNNKLsUvuy3MSSLKar
nvr8Cn1ZRQsSK7zCUj5jE0xZBYjeuQ8pH0GmAN+e9RsaeAyMI+bRmMDxutp+08LJ7A2ORoyLg1Ln
JAA4ms7tk46WSvEDbPKYsNY+jxAGBQDTCsfbDIPWrsHBLOGuX5A+J5u2oTsTeeNLbxPyBPeZfn3l
bfTYecTtjWQI0ku8hDW3bb5KWxVuu6WaD8PqhLD1hCnsPjfgnbchQang4V5siQNoWVmotjtIVagG
O6pByXrfS4ScSIIaAHgHN8Vv70z04RMJqsLM3ypTv10O1KnZS/A96IsC4U48CgOmds05zGZxmzRS
MfYZfXt2vugNRJ9wqG5Gl6Dbpvgk9Po11nDcTSO4cAuVf9iP8cq0+VwTFw+y3erGhM4xcxJucTFA
rylWcGYf2slAO2ci0J2Mc53nE8rOKN9yEp16l0vrqB1pINUWbxIyRkiuk4AIMNg1A+SePu1I9BB+
DUg9ZR41OwasqKlJeWCP6eRNmTzZTZXv8p6IKFqPm7xDqdzXfDfplfM9R7H5Xgr8uCpLkgMMdrSR
0WNhs/5WFSqtStODY21yPye6T1t0FyUZ38EEx9GEKhSnuzkcvCM+U+1smjizxVjuK8fLr8Ngzq+H
5C6pTPfAQ68fu9ICAGFY1KlOyuPZTfQ0ipjmSxalTF1s09zbhhmevYjHPhXVS2KAeRhLWqG9vVqW
UY9NCiiow13l+J2VSK4qsWi/ALUuVjvKvBGTXOLdVBwnb6LBfShbNACBcpBdL2oKPXUYuWXtjScQ
CsSIYjaFJYpjHIpHyxijGzPK/xxULvcyozALu+KmI9WPDmS0spV5Tvuo2iWaA5zFjoqdYSCKiIEi
7LHRLu5sJN4ecFgngIReoLhg3natMh2gO6PJLaNJZyOt4Rs2fmQ3Bc0kokBMAhu/D/mA2KUXQJ5F
68itRGRgFGSdkBzvDFfmpIZjAcAAAgF2g54ThBHTUoF0fd9KWhVT5JxMczFbocRaObn5eext6xro
yJM2ZvJQxBlSrxC0Vh6JZo/2squmPSnwy6NAUdENqvOlpBRCOBOSM1t8npyGcCAUezASaPjkcxDf
Fg3TtyC2jBNudGn3DrNHQXpEnv/Z9la8jzOtWsmgu00szmMoMjigOfMjVvjmWKACxlw5Da9JuXXR
HWXBoG6rwEHOndgYBbMuOcZjp67Svp7udBluOoQTD0Ay+ibJrtkdniAstrdtPd/PMIlYEbu9Vs6c
hTGZLK5zrqAM8ut4qF6pK8CIxna2dvXwoemSz3NZwnG0PlvLeIx+La6GqFoXicMNGxMgCXFDItFg
ZDSJaAO/QyGrdLquKmqWlKS1iYnnxm0lEMC6fO5qo72D0XZUDY9v4UTJOpno3JKQU6z6qUj3ccns
FuUiIG3NphtVsq3oEEl2syK/cHBwpKHAj54xXG9cm+wBfbI8v63onQ8VwKfCSZ4LJ7c2Wu3yRMOS
iBP0GoA+o01h0u/WRlSRRS3zx3qJI19arR/vv8se/zPyjt3XEhyHPMRuhMj/vPuOnVQECw8JIm4w
Ji3JkwCssxFPSGP42JbunJgS6P0z/8/X6T/D7+XtP//69h//xb9/LSvFnDHqLv71H49lzv/+a/kz
//17fv4T/9h9L89f8u/th7/pOv7alG35Z3f5u376m/n0f3279Zfuy0//sim6uFN3/fdG3YN3yrr3
b8HPsfzO/+0v/sf397/lUVXf//7H17IvuuVvC+Oy+ONfv7T/9vc/TC7uf6ePLn/9v35t+Sn//sfV
lyLMvnz73kaXf+b7l7b7+x+e+TfMfs6SrclhWbcW6u34ffkVKf9GBglZKfZSzEEe4FeKsukiPtL5
m0N2rpDC5aQCMp/qqi3791/S/2a7HFug0dsETUrzj//3k/90B//njv5H0ee3ZVx07d//MC5qyQX5
DdGaSBPXcKRwli/3YxWXhwjwIs2LfY7W8qqr46c0Qa/iahtLkVXrEce9LfQJ+1DgRoiVqB1+uFj/
+kY/fYPlSf3hSRbkDVgo4Tg/uBwuSS38+RsUlpG2Q1GEvgoowEODmSXKrruubZgK0ExU+BdWhia1
TesB/k2LbsDj44or0CbdVWtobx9/oYu69v37cM0NhLkoeYVx8WaZrRz7oRShbxIpvy0yF28uMmtS
Zuo9CSFvuqgg0fUgmD7+3PeA0IsLIXTTspfXmht+mcBKV0DNlUNIMqH0rMNB3ox7jxPzOiLXj75V
/mix4wWj08Mvy+nujox4HXHllmT/1IMGcjI5qr4fnh4+/mYXa420Bc8oNT4PHVI/6V1cEWo4Kmy3
K/xc0NRiFgyLva+CTU6LFyhXOGJRoyn78Yde5ua+f6pjCCE9ihqOehefaqXw5Otozn3EP4R2Buxo
racxrffUS2J/n8HMn1Uk801Oiud+dpY2TfVqZ3r8POlOuUaYmB2KatzJcm4PpkWnOM0Rpf+bX5Mn
RepAtbkwTFN5h35+fFEyzWNmy8Y3xuEJewoW/1F4aBlj8qbJ1tinGXja0Q8Vs648nL1zZ32ePKbq
UBXcc7oeF5ZiWlTyuhLHzjbkv5k18M8LyWGEVcZzHb7jz9+Qc1rt4ozLfTeobHzxyL7r/phmqOVG
ypqVrmnrQVioTqHxbOuwfCwZFT+Q4fioi167NvAZ/OaiLRflh0f9n1/J8QQnPcMzLP0C9D0LNK8K
IKhfdMZzVrcGU+aafgcIPAtz0JXU62FlDfRfxBy8Tm30Iq0y8QViNhGXD6yXtx9/I3d5mi6/EXeP
yEDJ5AeRxs8XKbSxWGezU/qBhZUUdmxHY68u7sFjRMjavep66AUOnIBSWWSO+7UjBWpupc8Bv/mG
BD+FYELob4fWB82Fcm3zABXXYoTNJp3EzbkLgxB5CKMwW2KLjSyQDPx0GC6G7CVgdXwyOOeVAALJ
x4NtTsTMPrKpQWeDE2cZp9j2OpFxUlLCh38AFLieWxpU9LqjqG8JbUkFeg4WJseEZ5LHUcA4L06P
upk/G2YJvi9I8GogDD9odbWmEEKptvzDCxpsUyiIQa9J4ziVO8gO9g3IKg3RGeQ3UUN+b1rAPMrO
EeM28UEZ0xdZOOrGMopi3eWs3Wkxne1CjPshw9Q32XWCtCl/jrW6X318u6wLnr1kryRFxiCDznUd
/nnxAKUjLY2eyTRMNnii7oJ/cZxsZfc5bRuw5wSex0dNYSa1OJR4dmXdukHc71u5HvNPplY+p6on
tByQLWPEuzGk7cpWmeK/d8aThpsAlKS7NruYVmDSTZuuTiPaEvYLB4mi1tMVPEe6g1UOSqJEX5Kn
7SnTBTtDNZRnp/KDboCTumiM9dTVHxI6er9bei727veLQMYXZYJJMUgC6c/P7KLaQeatcxFkhKu8
Zq4ax1tVf7Fre9h2pgBIC2gYBf5rjcv2N2Fd7yXmj68M90AyEWRdoRahEDV//njaG9C2u771o6pK
toYcJtS2Jq2oPjk0YYuxManOFeieglxs0guluHdmd9EuGjjiIuGPeqtW8wgco4iBKXuyOmh6r/bo
8p+qUb255MWv2uIFB4a9Q/zcvsR1vbI6eGL0S15tHdqr6D3fzOadwMIaFV19j6zUWH/8tL031H78
SZcNkLrNIAxA6AY1288/aWkzZqy9vPS9iJ14psFle87GLEfctXRhVWNqL4qY44qM1ZdhpNVQBY27
KkT3Uqtq+oRkkSF3823K+mI3eFV4TlvYsQEClrfIiuqtmGcGTlNr+paIDkEp4xNz54NbRsk1wIJw
WwgJbJkw7Z2tQYzxuhBleloYm9BMzfuSyR4GTu8tBjcnM0Pgo0IZCQkh3WbLs5G2sbu3EN1ks34w
Of+uqtQTWzHhlOKgf52KcQEd6XTPyLA1T2JGSVnVzEZdOhw2ypKQUGctkbH/8aX9VWnBRTXdJe6B
6Pnl139oIs4jUHITDqoPWgXEWoExxuBwvVKECS88YQx5RfqbB/c9pe/ydi4RscQueBa19OXtjHBK
zYpMUUuG6q1RMl26g9VDbQoYTS7sSfy3O4sF4yqpwANkYePD/3dXc2U/952h9vBFQCoyNJ2nKPuk
iZhIomQYkG31Fu4FszxF8jdhYM7lksdDqHOpnKUUMoy/ZEXkvVs2Gr1pv+mKbFPOjrsPy2TetIwB
KthQpXkcRdNBFgH7MNFFwQVAc67qItdXmDHXhtJxTizwGGI+CpT+q9IDQ+sG7U1thFuvWewwUECl
sRbDOlg6Q7HF+BUyYTCG6rYR2A8N0TB7pKjq02YrKm++nnIgazQRvLGyTp7L5mealtrBznqqCBXf
o3MJtrAo6pUbl86hssq3iXEA+Byz3jpz4lOeZCcp6ZSktbgdGMBvwqJquQFWvU5n9K953glGa1A1
db0Sm3lsGWMko7liMHBj6a5xlFFBOhY4LL9SMQ7ggajfkSEVFpTgmme63Rt5Z/6mRHWXFe7iQdI9
kymE+V63X1bsVYeJn7DN3E8963lgSLa1nVw/VYF4smIX9TebwK62kmo1hiiNBqR0JztgXbZyMK1z
g+EYZxj0B8gQrqamAz6lpa8GO4aGkLGLW/y7gyNQyWiJtqaHh6ZnRlKvd8XRiR4CGKtH0ZEwmVj4
8loHhY8IYgdD3mYwbDb8bsoeYl1lG8xfAQznXod+brJVZwYudEJFhNfG+yZF0JcgjnZ7+FNlSeRV
I++QTOq7qNPJh6wTuU9bG6peYzmf4K0QvGnEVyY2bHqu5clycYa1TdacXUQgtMJGcabO8Ku4GpBP
EftUlBkiDvnQkNhFe3LsV7gHvW1CLA1sbu8kiDfyiZhyGwJwPl5jltLtL3fJReBucKTW3ctUCm1A
qiC1KPND4J4k+6qV0wuuuuRNH2LnNyvaL15Tgz1CN0mI8gTn659XNGljCJn4fn4dQwNQ/ZBjecdA
5QZDug0ck/3D8rRrvmmwTlrOUx//sL9YUBmHSWwOHKsZzFwklLrTcmZq+HgLXNj1VH8aldjwXVnx
0Zb18relmHGRYbPU8hyXGSUwHWZ1eg9J/2EJB6BbhEDXM39AyXc04s8Edt666L9RKZPENeFA2sVZ
vIscV2JKoBqOgvYAco69icg1nxrlHmn1zcfX4XJq/f61DEc4bNgetZF5cR8s4pz0rCtyPxuH5DSL
cWWniOVnXfX7cAgZyE/heALQCFCQjAZci7Hclpx3VhxaKCM0z5/XO2c0mkOVYk91pu5kdgaR8ilD
B8w60GdmZ63wwrzmRmLfl57F0qfnDB49gQZF/G5s/csrzYGJbpINveIvBzltdNxk0NPKhwsMUpW3
1+kACyS2wJufR6vQzBoyZVv84hErSonpioY0O3sBY78l3IkAL6taeUVf/2YlNC4SON6vNm8Y43Q2
J12/PAWbuZPS+5SVb0XWnaVpJzoGJ4FIkfj4Zjc7Mj9e+YyZxq0maeN+fK+NXxwn6V45SzMMCKnn
XJzBCxlDkMvNyu/qBjojjAcYudaRu+BxjNrldLb0HKN75K00s5aH0CU2uxibatNAucPt1UW/eQ3f
n/qLRYcRvmE6Lu0LrsvFV6pRbM/2yDmgIM9tVVntNuHEQCkh5coeXqTq5SkOb/pmcnEbGcVqIl7g
Okruwi47uTg81lltbaEIHuZwRBjB1GqHxk2dgHSvmAgytbFmdaoMfSk6nvom+M0L9MuL6nLIcm3C
juGGXVRJnG2DAWcT8rxId2jOMZYDeXRd2KiYs+q6ZPITjkv7IGnwciDl5dipwpPZtNM6gN6ObUq/
+/+40XBbTDZcjzjp9w35h7VGUhLodcsb0Lga5ih0K1dx26UMbLTSLzvASGm4uM11L16Nlb30Ddth
ZWBr8hnCQm8YdXhkMA0//l7Lpbi82WhcXVjc5ATTSf15za+AQsl0lKXvFjGrOv2KdVXk+2ygQsmb
56LngD+69fbf/lRz6Z0aZEiSIGleHP9yz2rsGXExraXqSTmZcXKdNF9bMH0gKiRUdWhotRDo+Mef
e9moXF52Uo8NDkScZ4iMXMqiH+5CxiKOMJREvn5801CInfSKU5CT1eKAzYbYwb5Jt4tFrTKYd5qp
0sF/9KyIHJTDUDCY1rH8hmz5hFzU3xG1/m5B+MUmTO3B0VSQ3Eeb4OLSNOWYDtPUNX6rtbdBW8Eg
NRjR6nRSV+Oge34+ABglHufoLci+XmM9Nbt5P+GtQ2BlnVLHPqelAUyxoP/rLiaZEnnNetScLx9f
zV9UJybWH4/TqoHPV17sUxqrt9WxSfpZ6mhrNemHqDI2qsQpiF/hN6XQezv/4kmlMiCSngMq8NzL
J3WwENV2KeeZRkbdqsc97RNaBq2/P0eF+0iI+Y0s70Ya79u5YAyZayY25X743Q36RbtNoF6RRDYZ
iFguFxfL0dtOFHpJc3fCYNsglCMNsgHbh45IH9dBjbLBFeI1DYdbcgHZWVGOIrGGcB9GmfGb6/KL
F3hZ52g0mzQk6WX8/ES7tPqBmaSZbxYxOSKIVWrc0HTeonDtOeck9L56Oo7Hj2/9L55Sm1YlCwZz
A2q25SL98B6hI+sKBfDSL+acIlvOd46y3pSobhrHu0GxirxSM0aGj7xeH3+0/defWHBooYnG2u6g
Q71Y3fM41EZ9Cho/gnhOIohHkgAueKWI7a0z9YoMQmzjOf0i2h7qwIzj007gHpADCBeJ82FEXA8a
XA+RwDbUo/wzlmiPiY2bnU0eKU7OerurajTt4FB0MpkJp0EmXdyrtCRUMCsD9CDt8Gl2DqP11YZL
51T01sLRDX2tDQhJqK1g4xlNupGpgxOMJIZrWQfPdkKWKTMrmBTCvE2n/NaZtWybpTp8lr6QdwIG
VAqHl9cWhFUbj9UzVZ0FQh8hOr/HSJYIOeKfzGJflBKbVG99+/jyvj+/P79nguWHUk03gScZzsUD
VQscNIrun68NznNDQiA1eLKv8EH6bF8LWKHob3UUJjnNF3vI74ZCAB6JBZ7jEpdI27rjpilgv/b1
bIP6rznwtvKY8eMSXa3vMSARdNfZJnVs725NxRGjLIZwawXVifMHG6NsUVun1wBxb0LcP3i9kmCV
G0N2lXk01KIEuTL5BLh0e8I242zfE/AB86hpMVnq7ZURKc8HpbRwll5rIbRTGYzXgWzn3ej8dvxl
Uy7yvP980VwbHYnLMFC3OFxe1ExgxLogDI3SN2KKDDf2qtuso9c3ewewnA/k1MSodQEfx2R9NG1d
HfTeQwrE5OzJC14V2CQ7ad1P1mCPR9zoNpAbtFUhhhhfgFo6h+ONnVs6qzsNCjVOr4k8RI6V0aLl
QOqN9qfUi482wIJjGL/U3WDdlt9LKvwb8ADexgkxmIVN9i0BwCBygI9u5VJQyOZYuYHvoaLd0MSB
JYRVOjNRlGDj8SVCFKrz6yye1LHX88/WKFcg8ziNATK0piFA6Z9cV1FNbz8T+S4wiGZS7SMkh3kD
z+Cp1rPHqbRu6U3fexM+8xBAqqhq814W7ipscu9mkaAONo4WzV5ZvfZMZk6I+3n8MwQyBLTe23bF
KHZSpDp8Do4PRoozMoUTk9bz90oDeGfpIPyBLEJZCmC5jU73NuuAvsYAS4oDzqVNwOuPiYOsBZv6
AHks+tZ4gYZKvflTZdrXgIQSjVhWTM1/Vm705xBC5xmZLaDKAM7R5Ii6NJNQs6Rh1dDQbcRGfkJc
BpDgSwUvAnCA/J7ghgvcfENE1bgyx+BOBKUJpbkLNhFlzarTrYcesNA6y8bbvGroq7TOkwWggsVj
jjDKpITwefVm6Gf3yv1uCfZTRggwCtFnF8jJ5hBIUtzZDy6ivCCXZyH7T2nltBgQ+sXuT0NQYlLk
zQiyNaTcTUzy6sAKthqzOKZzML6EroKmI79HzIzI+zWfaGRuOiM6khauAcbGcodf0lo7A90bR3e+
xQOmDfhVFQdIba2rdjG4W+Zq1KnzG438H0UXeFMZxbhuMjxwETAvDbguOKgetwUQvBz5j8wbol6W
xOwOegMBtmtDq78ilJ4P5hQfU5dcFSR47srAj+4CkRq7pD706GBoGcRXVWhuyiwct7NltLdjdus1
aXOaYGnsw845jbgnV5gj4nWLsVSisL1Vtneaw7w4oPST11quICIhI9gADkA0EGmHsrQqpFqlH0bG
nxZihpOZqGQzWTWQOC0ZjhPlno8352Akk7WTRU1qO74YBCwJousOjLhlgv8ZjMcaadCGTjHxbkW3
Nqbxq1VWL30VAefuwDozMiQAQskcL4CmowPqQRLgvlfAL3oYdlWP4zceDRrdef1NNCZx18UCObsb
J12DQJ20oJYHTP4R7o4YGTeesjyI6SHKM083yD9OCZwRK+z2ugSnOrg7mcELIPM5tJjVkdyzzTDO
EuWC4Qbw9ZXpOmcLUic0sb5g7ldfeTOkHPGYORCu4xBHFhzsnWdh3KMiJXlhwj6oInEu6xb1Iu0Z
qzGJ++i/E0NwyrCx1Z16NSLvrBmg4kiQKrfh+Ik547arkyfXgqeUZSetNXgAxz7cGW48ECkATyhv
0QYQ9A2njy5qvB8z5ZvmSxopaz8ozr8m3KhG45AAs+BrrnpAi1ZnLFZfM43NTQMwhSRB/mtB6o/q
WR1QWKkWFy368CPK15tIFqDQbRhbtautdFHumz7ojgbiVwuB40TWwdGgrrMFCYBpljkk/tkPdhq7
1xyVT7R447Vj8O54nXubVRIfD07r/tqZzGRtRvO4Nlr9sUu6itwTWHuF1VyxwYpd0ILBtfVgP5su
oaXleGtWy+M9tyeHEKK4bV6sSfpEmq3mIdpYWYjfpu6/Gs5UwXMikRQvDSWXdTU6I4fT5S7Nw21g
zS+6BAuQFslXCZ32ahTJvo70O0KYIvhrnRZuXTdGpVgMaOOyAxC/kyHevImthTX7rTFZkZM2x0I9
kNKbUMcDc5tB2Gbtq7JMst4YYzklqPlA2FddYw5r6DbZuqU2Gq6MAmUsJwM/5KBF3QKgL4fIzUYI
F68VzUGPhheVk5WbmjtbcLdiaKSebX+dcLy48ArZmm6FNJHp6fqTk/GOP82Ku05ShOOZZ5B08Prq
Nl9rUfM4N+NRTyl+hjn9lgBdMgVZBnUJ6dSwhz3G2nzfgT1ymv/L0Xk0OaqkUfQXEQGJ3wqBbKm8
3RD9yuBdAon59XOYxcyiX0eXShKZn7n3XFTshu99Tlb5XJjOi0lC0tIZD8nEwm+kcN9ILJLlN9m0
/U5nGpDqREAQLHfoqm+Szsg3wGAUpE3zwuqbBARl84QW1CA5I5w94vFXPxHqqGxyLLzZ3LvbN691
a5zJ6b6s+uqKA5MrYfFPvobJ1WpNbh1p4INDJwCNaQu7+F0c67uzxncqWGxzOe/9ds4hums0gg8m
POtsCTLgIBro4EIcMQXjpJ9PRMh8+EnzZNHm7MbsMYW1yu1FyoqHSETqFWEiY/qyQHbTDAflJN+F
7Z3GrM3fMN9tXPCEnKiM93Z6acfqjealJ7kBpWRL+HKtvTYzKgYmzN+OkR05BGAozPLFtvkMNbP+
yhY3kq17x4rra/Lzg/TZTFe88nbRLx4H/tTN2T6PSQcyL9hpxC6d+6/Y6t8XHI9a3wCW9tPPFWy7
kz+AeMR42RbP81QSYdLqJ9vNbyBxHHe7Y9En910dskv3uQkQtXcOEt05mjLx07lOpCAouq1BNQXT
BK2T+ZJjdxonxIRtzBk+3Yiq9a4mIF++vRQCpB/sKoNix/TK9JCZxbE2jPQKmjtyDMaQC6R/qxd3
XTO/jcb0ynPY8ZulByXnK9ZxqH/6o22sx97SIxLHQcknzR82TS5ZCrnW4KZ0cdNgng3wDR3mFcLK
Ysq71DLHnUiKQAB1jNyJdcoSawdLFG/Ik9GLce8GHfit1tIeYQQfvKF6xmT2PjKgDWMeJ7TZ+NNA
DT/59YxjVAhv5xkTkGL30q0+dN7kFe1peVjKlHWeGgHLprhZYqLJ8UQjk0hdAL+2z32RKsJVEhP3
XpsS5T1lP/rMBqogqjtbl/NUs0QsjGEC8+GBNp1OWumcxdAa/F1iKFpvoBiY3XMhgTeKVAJI4szs
aoLo8po4z2EMRrf2gNHRkleeh+3ttSWyNnBxve8opocD5pQuwPKdGukt9uT76o1d0M18jNnyTpP9
tK5zjAc+QwE/sAw2ZiLHipgjeFNxD0OFBrov73unEwHgj0vurmcv8R6KBVBpy9ELte2/oWzLU1oX
sPRaMq1IbpF7VPqEgghK8I47ImrW8pS37u8oEcyOQ7yR/udgqnWKrQI6cZrFp0b5Jgg2zN8Jbnnb
x5A5s6GMMALUQe9nZElj3kQcnes4IF/Zf99gZt41xWqFOvdLip0G/109YfND7JDU4eoguvB4dyAR
URwU7JOMZR7xbOtkNs7kPPcEb87OVPEkxA94tuHgmUZ2ciYzKLbCF7UwjgvIT/jbWJXP2DhJeniQ
dUu8bdWSsOSpGosB0FfKibu20qfLVlwNzRFz4MJJBJqpoMShGDNhozxK4Qxs2zs+TCmeEEFNe+Ry
SSjanhqg8w/OkO+JSuNQWDYWqKufYL6RiQzcj3PCvTQtyWJtwbI0128aMkxDkSQbL9jNkRl39B5f
pZM8DN3q7EYO72k5oIeRFxnzqPPY1on6stmqX+ATb2IB7km/Z7OoxwfLUfNxMsUPXBUsX/nem4Z+
NzvuO55ami6k7zyI5m0ptJ9ujsM1Mf9Lmq9GNZGEKLdrh/q5Lwfw1Fr95ORVhCKKqtp+0+kxSUd8
Vdb0OJBtTuaWdhohlfrqH5ZTaHiyfU0FaCHO1ihdz6AAeY6HteHfnA5g4e7zeD65fhP2M4Qhdk07
quVfsigICpWXFEVAmDyI9N9sAfBlSDYy5dRf+EwtEjDaZP2JJ3L9EmKx+lqENt0WrGRM1x3lM0ax
nbUFfclV3Ckfgm0BIYenhw/kItv0jDb4MkAAQQueU3oky350yZT3dU4wbXPA6C8oJKkuc/Dy0K1N
yKKlFz/lpv0zGqCAW03uheRimi37J9PJO8EfWEKD0x0tJMs3hIhxbPLuPkHwt6n4PxNCbiAp3WbN
Kag6ikO9Zt+xUb/ydt5wjDIK6SG5NeTF292TajaCBOSsjTFb7/yxt4BE53dZCed7jWHlpAOMJnyt
t9QUj55W/w7DUu1aP11C4SPYipMH1XOWMZ5ZweaGXR//MqpmXe4Yb31uPRKBchAtdaSjjc96pdUH
T5HvQhgQ2NRCZxbnneHiUEJSi+z6LOblMdBQ7dkjdmtpDnPs3neb/WSE/KCvtgjq9l7VLPCt9ceD
bqQv2clXg0mqrk28oNFEFAV3OIUIK2s0PGAw7twGkKVd/JdO9vM6Cdo1F5GG3/4shTqtiQPMFSsm
LKTP2J7KUxfLfF+kvg6vKwWuUz+tJpyX0QPuTXcxhYQGuzC+OFNrUGjzOoaOf/CcLemzCwqHPzT8
9Gn0Cm03pHQLw+D8ei7M1NktbmtqiSBz14uv7CzIOkcj9I44oN2IkpkBk3e/OvUzIiiI9f1vbLBN
LI30zmy9v9EaMnzbyIjvfceHEJR01r6d67Ns+xhnnFmQiM0C0pRXjV6vUM5RtNV6tZouhC+O1I5T
mZ+NM7/3rQuixTogUIJJVjWnF2e2cXjb72vCc9Lm3HsTzAVggXFZH9ncGwd3oAfVSI7of63R+gfd
FjOYXZ9LA8gfGd9BsyTvdQzGbAKMveOskyAQoDr0cc2yNHfejTo7a4P9UgiFzZBR2c7AixLU0vnW
VvtH4lfZ1wtgg8F1f/PW2OKftf24djpkNExSsvc/6xQ/EZQdR8t2ui366KRpQ8XEvUNl2WqnZEkY
9ZUlwiZO9InIdVigXnMX5+ZybPr8fXK5FGX5yXUZrXiuyS/EqQJANgOuahG2QyQHRjpIM4Dt3lhw
23umaDSvnCa7hjQjv+VQMgDt+hiZ97CyXgtrJCTYWv4x182IvVwirYbNA3hODxdMfNnwVElxV9kk
m5QxkX2qWMdjZ9uAtce9URfxnhN+OBSUHWk7E+Jrh3Xhbzh0qJrdYOw5nB7bhDGCy8ipnWnSliw5
Itewdgm8ESa6E45Jls4SvGCWGO/Z4CSRc603CjeZlyIkfOzbSbtfdK+SfXVLfSe5ngczGjz9Zak7
8r2gbwTwDwgFJhU+iv3PqZuuU0vXpDadGsObPmLoQs5Pmp/EQjSzVtprkNvgjYG8P8+EYoR9OsO0
mfmdbJWRAZXkTy5L7xveuo+iki7YGbsLMt2+cMnGnC8GdpyqOemyYMnVJQyXxO9qOsBf6Z3Rqpv3
3HPIbcp94pXQShCsbYU6FQFWyDFVKbRkwa0pyfWtKQJ6Gqo9igoAmnQ1ETFa/cXrMeDa082G80ew
jWqCnLkwO4DyHXrunzB4++Z6PmiZ0PCR50bkT6QjFVO7q9jaRBYztyRfrQthtpSp7qrxQ9eHkdOa
9tzcL8NKtOgS5gPwH1Y8uLfa9MfIwX/RxcOIy3AtkWuVHYoZ3BXCxNYiFWUlaCjp6dc2zu3NTKtn
gcnlKWu+1QDq2ZLxTCRkBs7frs6pNh0heIuAeNs+MFP1UNVlfYoVocF17zzXEz2PrmGLQ30KqseO
dxzC5aWs+CViGsLcdcAC6iSGGZvFp0cbZZvgxir6wCKonlK3tigssGtlRZuf4iRlQqbznfWV5z0v
w3jQxexgHIS0M80M1Yjpqonpe874huTEEwYFm3HUGJSPiIOwuZ1zArwDZNdADivjJ82S/7rVeJzK
qooMo8nvdcCDWlqnh8Hru91XmYnTQjCI1I5eczaKxnn1XLyDCf1eBOt581mupCsQauDlxuNSSuJc
RisqFgrPcYCS1yRz5HJwwW1mdmIs576n6km3FILsJSUUNK6rzWEIAC6f8IFkCXd4LGvyTzoyKPAf
kApBJPQMZkdVzk3hWSeKTf56WnuG7Ub4LzQNulnwZZptXXEm8l6nUxq6wB4fHZh3DKKTs6C6u87E
WKixCbuYXGBdJhZjXfNDgzq1iLK6ch2zKhzzT18D7tysyyVPcdyjA3rhwZtvU/miyHHeFdvye079
19XVGSj7pyrPEVoPziOza6K7OFYhP6fZAdrgazp1by6WBqDuDBy1MVGBNGrktPlXY3DY22Y5gtEl
2wpdUag1JcWunO6QTRnHNm6zuza7KQLtAMTkLyi9ZhjZlBJeaxxmQcdu+gYm6SyP0oVhLNmuJJyR
vddaCeYSq38uMx9VnStUlCYm/UxNJ+zTYzfQQG0FS0Y5WzSRnj54PmCZCtTkmDZ1gDA0DYROi2CS
d8Xssn1qFy8OR5GIvUzjKSjnwSEEBKCSHhUgyaMR664YKXEzk0BkfVNO2nl8hiLODIOtRIK6up8X
85qO6CEYUm8iQggSc86Xg6Wz/8QRHALEZKtNQ3uaT8yM7KsZ7xqCcF/xwd83EF0QIn/i9Y6fvRoz
Bpav2zyMFxLyaCoZ3hrmeG0U5gxbLNZdSkaQn8xJRGbASTllv58WBGhkanIkAN6JMus+q7IPWoCO
9FEtrCA3bQ/dP20eOMxhGLHmh5vNFIONi4G9N6km9iMtgugx203G8jaJ8mbADNkV5ewCqzYiG93p
mRPjzF7NDOfCIDloBdjWvOjDPdEY55xZ0CGhbynciX4sAYHuPFKV4YOxpvriyfJOZ6SbZXS3PN5+
ARgJtaS5X/vsUqNHZUYLwNWQCRDWPO0Bic9n4G8LntZQ9lRYLeLkfS6cj6rJl2cg25lFbJ3e1W++
xOfZkxot1/IN0pp1tUZ0xkazIcbQOhFtj5fZPLte+SG6OcKHuItNYmXbzAnhph/WEhDI4JIvPKQS
gb7l3gMaQ8ysRbGux1eA6GyqoHzTKOOStw8ZDp1ANGV1NBayNhybasZyly9ppGkIVQoMM7AyPLR6
YGfVRGKdeu5GKuF5Gd4UdtkQas1ROOZDZ+B4nr/mUmngD4CBfRaVlUcStW9kjGv+kGnFeHJK6xcq
RcmOpqS688z6rBhXaSgFAwLxKuZToW7yrRZG2R6Wzj4mDNQ7lSZHd+TZ9vXkrW2Yf/SqlZHRDaC2
vOKoRuHd+TkU/MEh25XQv+SEUYu7jX01nVhCG2LFZxhzxw5caOit0yeO4mzjv0WYVJlHSla+S7L2
USW6WxLLtwWwqp2Nj1njvmPF55iYmnvA9+ossfOq2X1dKqLnZ49IxbTJMhAeHag12bKEEUbYoR+V
GsY9s0uh6cRwXYlyr0fkT0TSMe4rLiOs2ICa9XGMifFptBFQGNkbTqUVF/pxEIoaNU9F1mZmr1/s
z0MiltBlx+IuIcQ4clOKRW9o99205dhgeFa1d2sUC21R92dcT9ThCu7R1DfviWFXl7pCKs+6UpOy
hV4isCXXeLUlNHm7t3D7avHJoWjaE5JWoxxd9YcRzISdG9DJsJdcimIwTnqsMYtAxRDZM9SsGZMX
0p7ZAf40/9PL6pfltheBfHJO2w7ZzTUflGGsrltM3ioRZK2q/De6i3EHR8SKOp2bxcqo2fACAaxk
D1YNRn+XTWl/JyvHCloQ5pJPh20W4YxadpCzwdQukztURkkos465Hg1l57UV0V4U1KJ8dOcO5FlL
rJg6usacnJW/7cIcxpKsXqZzxi9zSC37YXFkcxA9rm8AeKB8gfCdhtrpQ5VZQA1rZuvg/MCOrfVN
SzeR7chNShHz5t+tKWkk8ZxD/ZrAHnCCbVJfDN52/TDG7RiN8ywJBGOcrpggrjzKBQIlkjHNl76q
/xESnYeemCiM4px2mL2pp+4n6d3b42CFttacXLFlDq0le+jsHrrXciJt4gMjGYTHnMkjUVYSq7sO
HxPtWmbXfyRjAR4bc0bN5MGnqViua+Xe4SSMUQKjFdC8Zg71dFLXlbypAEHrdTaWDC1KuluhHT94
JrfpRGIEK2DgvZbSgsxJzSjJKdFW6TKGql0nHDb2Euu7+a6u7We9d2kb7SU0HKe+////Qawv7pPD
UJJpjXietLqS3Np1Mp4Sz+3uu3H9YPNRQWtk4kbWGsljOqxxi4k9GUH6ARg8KVcG4YGmgx0AGxmr
wYQynr6ANePqvZTjwJqnAdE+9v5ezweN3YKxkK7Fzpy+ya40/0zAIAvQUSNlg8sIM8F3t7LzXWeN
iigGX6zztdvUkVMN0N/3WUdJwdAQCJpxYmW5od8OftOaJwqpgNQpEIAWsSaxLruIz9yExA9icbRf
M7YBrKm052RICFaR5pkdkXiVP1Yvm9ByZkLLDY2MEfOhF965KQfW4Pjpu3y9lH5D6IaVulx3q3jQ
l/SrqibCHnw3Wtx+vGgcfGvcT+fW3RbZk00qkPPOd527yZNHMRJeYqyY+NAQBOV+gv876zA6DCkJ
2oW6hFMJvWXVFbxThFOapf+n98SflgASm/EOD4t9jc1HxfDvMGeMfz0S3PaLFsuDZRZMvDqLzonI
GWq169pTLptSfvMLxHul5cdpaSWolfEtZ9B+zvN659U41NSErEvTKWYSayZU1erMMyIwcg3bW2Zr
oBcrUOS2Ii1RQIOKsY9QA3aX0fTbsG8KZhlEgqWMfjJNXHNWAm22PuZV/Se4C3ZJn4p9NW9ddXlh
pvZkdWkTDP149TJijhE7fLEnCBI9X4Bk0rB6k/PmzGmDlXjv1jAdEzclxkU2IprkcnYsbdoN4Afo
QvGsuW9ZtTAlUhbJXkx1htXUoaYZLyRnA0W1/A/0wmGX+HOY5Q05Kiu/zFBDAbI1Kk1ZF4gRRJS1
4AYn1EWwtYiHGtgDaaW7Hr3RvK9SJJ5AM3MG+QiPrIoBMXgQTmHzJ1EwvAaK/9Tr3H3VOB8G37rd
Qk1Kfu9IMDirn74m3ATGy0nPBJvSrv10CddaLIoHjTgVv9HOaeo/uuVIoDyMKLYn8X704zsX7iED
eH0JZMGXK6Fq1/L6ucGOBGv6bAj/CcEJHBXfvfXjr9n4Px759LvPEipqlhMJ1FIaUDvcuVl10xuC
PP2aFUXJyULDEPq5dZXa+s6HtwbmPH2INXuSpJIHOSNDCJ7mspuo/FJGMhVRl/rQPdUte/2KfZ7c
HJluV7xJszpzp/jnReVRYTYftLsveSYguVopUAqZ3+EretKdRD2WLWtZ4rYmbDg7jSiKzb4Ndi/3
gNMrG1RTSTdfNwbtIAk+PgGKUL7f1ar/5nN56ztCfgqAJ4gCmXSbDRxRw9j3M68nU012lYPrh417
z6tvoU8zCDy6bqKTOMcBzY7wyj4qDXsLQkieyndn2sgsUFNStj92T+XYaei4SFx6lYnYCRZ1F0WB
3qzVDfjjRQBhfjaH7CGeHnM5LwHzQ7xD7fqqClZEqlsewW4QPIngq6/KoI2ByDf5tWZ3u6tdWPyp
O12XGpMURnFmxQQKOPxAc4AJyW34ObXinRAjJlWu9yOXOFRCjGdLTOBOGMipupvOS6a/Tea0/ev2
AzqiJGys+JKM1BOxG79UmNgGFbu7ujRGkooJFjf//v/yePbbXc7BxL3sP4wgfDlrS/+FLRIGbEeg
45ER3A8CPNbsuUugXQ7u49KRrqk8vsE50wLwsv9g89KU1NpF18w16kyP9aPVEkVQuJ9sylgwOTHR
j2rd5S8JlpIwjQW7kubgrMIJUWTQK+NzSspvfc7/AXF2P/TyTNFbYW+zmB6OPFUGXTNaBFDR3upm
e4X+bxCfXO3AO131F5f+cDFtQu0J81h0xnhmd5kmHp6qI/9E8eHOc0f/1b4qWJwo3EiMiW27PkjA
TwUrShbzqq3uzCH5JIIHN6jIz+lqn2qNaLShYyZS/jNUd4Fu/isyYickfGey/5JzWZaEkbTeP+aY
69CWu9z6qJVGHFc1ldy/2ROzo56RAg9Ia2U/dTnY5MiX20gAkY8FIq7xsPgw7ApG5m+6PTFBHB0G
Pbmg2C3OeTaTIOSUv6ZryUOVNDjSJz00t/3iany3Hqt727YeeI/tnayepxjOr6oZ2yBqLteKvDfh
HpzWeG/mjMzfjEyI4TfNmcB5evnLQuuhsjdqZ8dkq2kolMslZqtfP2s5XMzFdsKqMX9n4vmmXd3A
dbP8jk6hUae61R/LkqQND5xOk8gXFHSvGPCwu0mb5rVj1DKTx540/6qya0JT1C9MNnfj1BOlQcSw
EMxafXp2NFofWfUC54z/UH5won0pNEXcN85KQKo62L24jS3PKzyWP8P4AljE/cS5TZQ6MgK9ppZW
GkEWpnG2kDwtRLFg9246aDpLt596i0XWRNBAre5Kuz90cfmXE25OR6aHUwGhlczi99xbG/JMQIE5
6bLufIHaqkMwn8icDKZuDityF9lwNyyU7I5nlhy5EXJ0NT5DwIkc81/HBuMyjzimPQQ4vl/u+mn4
sCZK+ZbAGQ6AGlmYYqTEIpwK1nHh4G0DY1bYdA9rcSwkRLGeFBjwyW3Y6DAle/aQVZEHa75+Zi7g
Msq8h5VKttQgYAMPeOjy3LjZwjiljTjOCz24IrVph8ClO9vdBWOmH3gd3sBCjTjVSRneL0kz8eTG
z5Ufs4yyPqCcFVHzrHQQXS1iNKqzvWkiFZkW/dCYSUd6WP9kCtbTeQlF18RTF1SEJe80ttbT4Mcb
B7ANdFo9SO2spV2yijpcVTO2bmwPkA83JdrYVQhndO0ORG5k2TmkdE1Ye3PAO0qg9Q6oxbUSHoEJ
zvrkdCVfDj5NGqs3ZaEnKv1KXdu29Fiqs3NZh5jjMkUxl9QIgsRudFOIJOhewrT2A6dgh6dBN9sh
yOUQqQtv36+K6SFu5Z0X+ygLuk8mCAeuVTNkM8/TVKz9fl2rf3HsHO1NxtP4b3l7hniP7PJlKQ1C
/AbTBr6couposiP2jvXg5uK5bnRgqHag9PlfqwtkS33xNcwIINKZUhxcB7sTpT23K/ABfxzPXlP+
a2ZJweFUr3Y3vtQcJmGXm7wWYf0SY/tsS7Ia3CH7Ivhwn4FEORiVBOibiYNlkVrh9cmjUuWbbImV
nJMOFJxDXuHgjVd4N4cl0ZjcIfBKpbeXzvKqW4D1PGeVJ8vuv/siAVvDhL8dUcn6D3Bis70fQ70U
SvCGqmHfthm5RfCryfZi+sN3XoHAx1XbuJ7FJM8m4yiVVWR6+cniloMqou67fLhxsV9wejOgcdkF
r4TKc2XIwB+738UiaK4X1d1gIIaxB8CQXUcSFHGGHDkFJbHjf3Upa7vMzQpEZPOrnPxs79k3jVRR
otpyngmiE3Z178OO4JgQxL6EOt1zlKWS00Cnrk/LJNDk2AdLgWhvyCvSIiTZP/V7aR9bB5HEMg6E
mK111NfW34QcL1/UszVw86wLyFZ7eDVN4PWVi46QGQGGEkbHm6DQDLb/seGSO2H76lxzRMS+8a1j
ZerIhNv3DhqbnCsBBaX7bMP9Tk0nPyeL/PEGuHSObx/BoGZH4hoox7nvOui27At1vMk58pvnrDRu
3JX7ekB9uyHHUnqqqsrvzNX7SCfjXUMXQilYUiK0/4ktd2Fg6dj1K7W561zJKsgirj+q1TsUMM0W
8XeRYzGfjfnMAwvCf4vC1DSc96niZDdi50vEqJ6tk7CtW0J3nMWPwgVvOLkMPFtNY6jhvllay46g
Tx8JZ8vhAifUmi9tt97aXLsA89gTHHAbF/PJymP0G11MJvd2b43uNS0LDL0VtwP78bLHzUpYCB+e
XqADyeJAdDUyFflTIifcxTjWgrbmLBkxyUZam9Jo++6GJ44Dx0x+MYVg6jeHPiy99jW30nKHbRim
QzMkh4zJt+Bd4TJrecwdUgZiYG+xItKmTL+RlzvU8h1guy0voda8H1tDPm9q7n7O+Ok81NlJiF+3
IJSsrUex+5cVg3nq1MFPHElG4XdNoezJhnJfd6B61mHXeCLQrC0kM6/2reqZ8iE31nGlkaO6TruR
GanyGe3rdXEZtJ4/0QixYCNWMQjgFVllCTPOZspUGrStlbVfaniDtdZf9EFO4cz3oehYv6e3rt2u
0ziq44kNs97frDXdFJ/zlzKXe7+xjsDcojIe74RKfjDNO+zLdczTCauBjLkRNoEv5aovq2eJ41av
JeXJ9pZM+6K0wn61Xpa+QcbkFrAHhwpZXeI+yN5FaAfBNXCskcORYJKcDryOFVZhQ0Vm7v9AJoyS
TlBUou0jR4rH33JYbFU7u7c/0haLWdfGh6XXz2ViQUaGSqeTSyGQdFNch7PfkgpcPLgmrWm5+N/5
xNdfr/o5FGjbEVTD2aqW+0Ssr2hrFzL8qpcFSWc3anvbnUukFwwiDFgNsma03pZ7y5oPow2lsGes
6modscblh6IYZwg58ZkaO0QoDpEmZNzXjM4jWxVgk4gDHoqr4ci7ZvYMFnnJh47Fv9XMH6Nn82fk
rCh1P/H2LIHbZno2x5nLgrQ2C43DoNRXp3PdtMbF0Szc5P6VUUwwSMmEXNn7VYi32Gph3KOUl0Xy
WG4BcUkjeUOV2e8q1FRLydBwZZxT2+BO9UWux9zhd3aRdfZJcT/mDEaGYXhZCoafNraFrVofPLnX
RGMzxULPZCf2K9T9wjGKsKvsb5Gzax7HlBnm8uDUXNs2oXVBmQ/cikWFNg9qNkBK/nbb3VOBaRvT
8q0biaaZx/ldpua3WQ7vXYEJQmjttEt9nzaurxfOb1Ph5GTUKLK7pEgbllTrrU/jnN514RZc+z9Z
Epan4umEgIOCBI9o5OrllSCL47gFNOQsm6/xtnXDA9M65YmFD+cF99dpEel7zVaVsN0xmtGwdSai
fKtxfkiO15gu8kdawTghlcYt9xXmjWH+6Ncr5q0MZd3wOK2GAEDgcioxuVs6E0+P3d4Nc/9fBpwi
kFGa2Saehbglp8fl7C2KPda9yIYciIzJyUKMAh/Qb8JKkoCjj/WGuzV4J1KDVCd9joZ2Y1pah2nt
3pUU9b5Cc5Vu87dCecsB+2agSLoqljc+byKhY9D0ygXCKJP628pt82A6INQWpOJwN+trq40Xy4kd
6qj8jPb8NmdocmOLhhO/Pmx9LyJkHUXdAZcQTdugX3R/OdYmOuZBLVc23HBIlXw2DbHJZA1q5rV6
GKG7B3jFFEqUPjQkQc5zQu60ufLDORmNYpyPBHcwMlt5Wy1n9fYFz7ZIPHgFPVzfZVHuPrXXKK3h
95rzoVkQldhGTNmI3k4v6i9R++6+oXjlxaJSMVQWjtWmPEFX2JBWx7WpXrXqL/c6Eemu/l415MM1
rU8abp5EydKdhrzQGPdqN9Wbz1KPX6v1/6acbqamVH8Egbw1HVNPX8o/UGxB7fL50FYHjoT3Y9KQ
zkwUjsvSEd/l8oYVSMlqRiK7tWv/xgTphMgvhVgtlgcMfYyFFImUTtsA6XuKdWSpbeK3exiry7lc
y/8cVb5WlQDqoU9n+dq8aAqHhpYDjKm3sU3SzkjrZAx6UoPZ4CL0I8IRebhC8K6m+Uk0sr3m82c5
Lus+YXO361bjcxBy3dPaFYG9ev+RVoN+F5NYVNgxe504x4Gyyo0mLSI5ifs15TPuBuvX0uEMs3ma
I3PO6IOrG4ryAWMtmWxFsz6j3Cwxde0Zqm0bdMKEyCXc8MuR6zC47DL7b9WoaJOlEFRCDYpOsS8K
h2ghomt7Nf5V7HmOBXwXhCTvg0lFi6P3rHoOSgN+TODqpGCxxHmiBP7GXJHsNBt6DJIOaCW9hoSO
YFquZ4nFL6x857JW/qdWFN8Fb8g4a9UpMUz+wYyZ4TSC51oG87gk3DlST8ZoGf1Xdg5nfXrOp4mQ
gJJ2Qqs/mgFafqqvMiAKGA//9DCI1QSagMi5Z24UNdjihO3UcOcTuF598zsu7rLPW+tERcOeta5Y
7SiXs6U66avPJHuSr1mVMiMlYG8gok92NJmZ9lXp+0wnuxva4XLQSnIZTFZPol1PcrAt2lz9wy3U
B70v+hwo31uSz3RcU4AkE4PASu9OpFDhs0EIv6eq/0rz+tNZi24H88gOjLx8H/XW2Tsg7Rlyahq1
DJfBZHYnbR7fie9CPQdRFa31ARYSlT8xm/vafMysYnvDrLdyXv6jbUT42rdAeCccEIy8Lrpp/dHJ
RY6PHm5gKTVZVyUreciGBoGVHQIRvTrp+jc5uDZ8u3ova0awuI9eQSOQLDsCnHIri9mcAakkfx5A
XBNnPYXgKqiJYTrYQ8IMBeRUOPKP7h2dYNuyrSeODPFRsxu1TBrfUZevcTN+rGl6de2ZBCTRHFBS
fcRG82kTJwgXUAtadIgmVtNgxeMY1j0hbZmWhqn5T4hqOaar+JpG+2kif2hTgPLzSeybZhdd4rwc
41R/yryBwLF5Zo43XCf2gkS1OxDqmdrobX+vN4sGf4X9kL3yhCWNS8I4pei51ecXo0ZGasTGm5vJ
oB/49WcH2xQbiBemp4e2Z22tqS7eZco+peCps2Wsdt6M9MZMpDy7ZvPqFP0R/AUx8aWP6OCiTHGH
xbUjF1df9mvtsCk1i7M0yKia2GU4xl5kDAxyFJ04EE52u/6U5fZU4QRpyow6NR6H4yCmrzJ5gcX0
bXk9xhk15AGG3bNFclmQIh66jnoVb/dAgleov2neLUXzGrGp2uLWlx8IggOCXM6o8SJN+07PtRIr
DJMiI4VblW8J7ljRs7AzedfZITnk9TW/CuTdS73+j7Hz2o2cS7PsqxTqntU89Gx01UV4HyEp5PKG
kEvaQ3/onn4Ws3tMVQMzA/xI/AkpZSJIns/svTactqliKuBaHSvd2EWa2k/byuXuUyNV8VD/GlSD
o7VgDEisUD8TJ8dlSQAsSxsuUQCOz7mnzv5K6ZSwfaC8vQVP5yjZa6XBFJA8hN8zqFLgTfqisvxs
J4YCcH1FhKOZhqsCaNMav/C36/Xebkqjcxeys68L314rxsSwcQZWSVrO6hI3Gc6jqacz9r56szbX
kLvPHruTRQTldUk4oI8IPuRQ5fjd2mForwIlgU62AcYzaOZh5Z71KCrWbaJTvEWdfkQ5ttNTZAGj
L/ejZv+IgJIpIxiezAQ66TZbICSK1kxJyT8q0HWnMrSWfpUBHcAxFJUaDVZYLye3KLeBYWoUG2Dt
0dDdMtN+t+N5ticvbYlu2S2tN0SUv0M202ybeGp3EvsT69RtA2WFOTOKstoVmzJEkMHcSFNTvSsG
cg2GwibhIXus5uIQFcevvijh+UAxZJ0sj+WjUk24l/PlYqf6JW058Ob8WBTAEOYzfUBI6YtVD5kA
RqM8BxbHTTwxRYqt5ezXLcbXNCRTQHUZO9kxfisyM9+Se4PGq9LPJMHWCz90edf8ByoIfLTQRlTN
eeyCfdZA77Akb3aYoTqGW/meSpwOoRk+cosg2QQpOvPHQ9DYdxxP1trK5EPo9m9w9Kmm4cssNKvl
nJX1qs79TaYhAWp0kiuMpmGYci/tC1CdF6WVtHBeiHubNa+ZE0SFTxz9N72Kxpp6AHG24PnxFhEi
E/asIXPk/yvd20xp/N70mHyGgWsc+UdwTdv6OSr9B/Lh7JUyJX6zc+V65yb9JFwGOTqKhraR19KI
Lrh4MVd7ur6qutQ/IBzg0ZHsZcsLHmful4HKn5ECyUxElNbLorSY9Do9CUCiY2DmUSs5m3jYtoa1
QwMFGMwZr3lI3x1N/mcjGAsCDYgZyliLJoqecm4IaOAG+ZyoKBu48yskl5Lqdq4ldJwYsftINPeb
jxB2CcmUhEsjX/dtdUZWjpE59qn8J4MhpBEcEeDra2LNdZbl3P66iw21RKKcRZ+B0jhfuJ2wZfPW
IZBNVqNbXykVf3IzyvZx+6oMfJyDyaSFnn7exL7LGNt1BDU5adVXh5421XoqZPc9G4Yvvywh1Eqx
G/PyS4+ZQyNnsilBsp/BJ0Lwj0apyFP4X4A3jY4M4GDdWgkMW2a/DbclU8Hu1uz0SCN8rVLPYSXh
INJnmd1Vo7WzB/dqhM2+p0echesPHF4PMnDwTEebqG1RwFMV0xo7pOfaFaBe2wi3eY5dvp3eQQNx
cfDL0Yzcezu+ZKUBysnRXh1jX5TsZQMLyUthyt9pPCFtUeO5a/z6KMzhqxOE2aC9YtLc/gxZQk1k
Mneasi+sIXKd0kAuc8kS3xLykNiKKCj6mLVSvLbDWUO+zrf2naUfcxLRXufSY+CpyWCVu080Hg4r
TggVzoQfzA9viS3sJcIM5kKzOYBHdjzYO7tiA5XJ/BpU+S0bbOL3mm9ctgG/btLjBNHVG0wJhDAk
ZrOvYmc2f5LuVqe+iZ40nZq55hHnpn28ChWuEJPBVTeGq9FSjA60z2yUb5pkfBDHw73ygQ3r9q/Y
ch9zNPIsFNHXy/GHKIdFbWdH0p2lTU/UzTmxrHQ9jPiLSo/eLfaKC0PVeIwsnH+ReQyTcE3P++74
zk05DkhBfz864fc00h4zibVzWS+DNDk6vrush/TRJCNwbVQOzXcWLpz+5jjVIcDfs5gvHSZmBM74
SNdMrmPmpiuC6931gBNk0ahhbhYDIneb8duqDB11FurbKD62YVmvWBqHS2f4ZMK9qFT6gqIsZc0Q
/1ZRzr5jQmRsR/s6RFg7xle8rWy8GfuFAUwlqTh20NiOCNEtb6tL97FFmbsxDdCB1awAQQBqhBN5
dWO/MDr5TWQpzgSZs362ohpdwQbXh+jfODcWrd8y58enEFl9tdFRzDNW/41/+7fQtqWpI4V1Zgmd
fQ4QQC7GIf+Fz+hhcJiTB0hi+uJeBY6zjMx5L1XjWak0YiNDNvTQ/pEKGUXzU9S9WCFu2emUiSsD
GjGccRJk6mR8rPY48TrQohMiLl88mWH5nH10TkkmbsEE1G54jHW1jeeYkVQ2uhcR9tqahJWHcczf
qim4chV1K9pXuS5pQpVf5UvfoN7tQqL+2rxZlAb73H5q96mOzoDJZsJ1gjRimKUfkSj2ju7+pANS
x7LjCer0aFIIbpy5IJhqK5pnFaHmjz7idsLP5I0duZIPvU8qEdXIpSq096Fyfvw4BRBQkGw1uWrV
GvpD7UyYeUuSKhxrU0e8HBNWnLASTJN6te4bVOGTsfAa7nTrAU3AQ1DwEnbcqmPEY5R8hb3XDpcB
kyJvlZ+faQE7Vh8AmbAAD4qdNP2n5fbfgV3RUKja49c+a7V2H5og3UTDhP2vvOl2xI5GYxiU+G9x
XNTHATV60rCAbMl1DfSP1kl/Io+F12BtdAFXcvoYcVgp48yz3t10MAnoXO0IX3LNScQ16Ffc4ZnZ
+zDRCOMQzghW4CthdLgYq+gFcyvzSTbw87d2HeOlzN1TbzfueuRpsBxC/9ZDB0R6tXcjWoLIB4Yq
CBDiZIswXUWfpof9ALxIaCL84YlwbFJZbuyMba7Rt2t7jqkgPVo5Jla3/NkFXop8vcHzwhCcFSFT
7AaNqKu3nwk9Jy6TZ1eHy1fbxgvEz11qtO0qa4H28oZMOC83dctvSXu3w1e84PfuCXbszmhsqv8k
ojT2rlas/y0vBfFXPZedqEgQaR3qyuEVrC6vhTcJJAZLWVErdH374DVltLZmYoicZ0xGTvvitbG+
IhBkznfB5xficJf+GkERS0PLeSjMgYzpqDQXjWhDChr/TTJwI2gkCfFUbFnfx1u0qeA68JkijCI6
BeHlSCMuNZTzZFRRy0CCcIqzUca/02L8QbZ/kRYmnzBbohhvLm2nHrMmuXpE9S0sXHM+9/PCNIRc
WPi5kSvNtzvC5T7elC7JOkzHqzW/HqYTG0GaWbCzH8/V6B88XZZbBjpQuheBR9B0Ef6MAXthNxxe
rDkWt8a/KFEN9GOy5XFExjtQVK+7oKpfoX28xlr9mtruNixktsWfwjrO5OdvKGhpX0ieNAH3dOmO
zBKk501hrxsXq0iV5oiE7Q+2Oi3kJIPlW0/WlIsUiTSadlWNhb/rDIoWWJD4wEQAljPGIePYcICl
1FY+O22wK/mizE2Yn4adrKPqu3OmD4+ddZ0nP0T0EfHSseNsbRBjXsW9AZmMYo/cW2T00bLu22gN
NcR3eTMEct0V3bsEzEUbUNrWj2hTJMCJ8+aMGGlR3tVbHQvjhdSotZO5Hcctye0jUGyphf7eDHN2
xBmyoLGZgn2m0kuFBXbF1uzU8OgKhSbPRUmibuR40aGvre4xyrDiaqwa6AZ9clL0Zgs7ZF9WsAv8
svJXYwPnyFbay9RLRpuVfG1lNz2bCHt4ZMiYHB6tNPq1xhhtYzTta0wQkhbL4M0/evAdtqkKrMN4
8LJV+lSbZv2RJd4tVjI5Bp8dtAscy1hDkcuIfW+zbra06wDKuCT9lVSYgLScJfGQeIZPqiI7EoTB
wWpsgTwkEuvcTi6FkhkMBVZy0RyD65evkYKjzAtPJr2jXU2bSbco8mtogp/zFElEsNzllpHSlJJp
NcacQNmERiIadJSsjgmJN0QdLkS5x53++ScQabDtZ3p1iDKsmtNKl7xihP8m9oMQNplamMNWCiI5
wDQvOdpOdm9tWvQB3b4s0iu4fP4yDI91nvd3MhOcJXBjl9VTilQ/dpqjGzlnnc7nhPBqWdihds58
ah5Gp+axrtrVUKpPE1L0EGBB8yQT/bqT+oW4tppgYwKJ6xBjPh6GlLjwcjobOi2FNo3Pqn+YETZp
Yr1O4ICfGBFgUe79k6wkV7ulbXGYxqvaxRaltemwJXeZQoUYuLGV7Yngza+wl9ZOM1OBxjOwTgUK
oIX0rJtZQ015jZyweWCZEq0rI+vWJCnAeFF69hQhmc9TG1NC7OePA21xlYG2sIXjH42BXapbDbwE
TRMdCyF5kvb3mC6GuHTXIpt8OGjKv0/chseJUVsmgl3GJhu6MJpoFaAzxl2pbgTkECCXs7jCmPSR
JMPVsrsBqG4vV71E4jODLqEPBSu3YWCC/Jtli2VenMysKEOYbaEBuiCpCJhABV+e+mVXPB00vz0U
9JGLoin9ve6B0EI9Ga7TImPv7jT9JXfsO5FHwUkKYlvdMHqvE9ZDQPnp2SawWKPr8TUbi6Fag2Sz
qe1tYzOYiGDgs4Uc38CT3PxYZUe/bZdmwCBHu/S4g4tU9FsRIL20suSrk9ODktV0Sgqe821M4Hkw
musYKXU9gHmKPC5JQ3PHfegQ+sHiFvjabwBa1cHJme0qKsWtKAaJEn94q4sgudr41TaDnTdwEYrM
W5te3u5wz6J5Ntzqkb6VuasFgbHR80/4JD2PZ9+7bCZN/4Sckx9zSE7kYJpLiELNVvpqBkv7mPuM
N7hRL4GBCqTTrVPPe3ELZMC4IhL5aixm94PHEzYgMWwdVidueyKYsVCMg3bzcwxZelMfuzS6UIUF
lyw4xeAETjDC0mNMsc376+ywwK6EHv0K+uwpVBiKwF1DuLCJyJCd+VvP6ERiXb2Yet0dI/HWjkLC
1OrVa2qCV0j1AGsvE3k3oCfRjfYMoHWd4zdeonBr946f0J8V5SEvbHXuWmt4sPOIega0VzRQjtc+
XSbOWXb1ZQ+hwWJFmetWd+pKd8dxaJyJqWwesaDv0U4dDGac5iSKX3o0Lt131/vCe2RddQ0qAeQ4
sev6JL0yYCTEvVjbce2z9R64U3P7G1h0tfPNbI2pUT4Gdp6fekQ3MCQqspOpjnytBAHXaNPKLdKR
JK7JvXo6FyQMGAFwZhqIdm5+Oku8snD39nZWFyvhMWWP7VkYnyD0mlBkl0hcvLEMr8jNvtsgF1vD
Sc9lO4VXd/yuDU1/0AqxylVk0v0yZ4gKJY61Rs6PpAQmEXH2dBXFA8PB75F81MdBC+nS/LHDWNQj
bjY2BJvil2qTe+lDaan8BkG4BjaAs5MTh4jsHzmlyY7Cj5g1V8sv6XQkBB3Zqd0ihKH+XeRm2F/8
pDymWvfCOqvbxZ611RPpH4zZw+gjEadjS0hDm5AcAGpsKeoqLrnt75TQ6bw2mQAm32XT90dHjymJ
W8/dFsRuE6St9VdZRb91p27PvW3qdwgP+E8mk2l4aOzmlJS9DeloweiSetGpWTGactwLDX7XqE/i
EtItdXaGQZB96coJkMtaCGCWKUP9VZdY5tUpV2rsosfRJUpzThowUTNTkqdbQmoor/9zqMmwbxak
iibEplsHC2Gw82Y4dcF8KDeeB7sTuEBPYIP2HM+r1MmranRwnGVta+kn0gsbF5QLpCnoovFD63b+
9c+1IgC27v84OW1lo8TSno2G/wGp8cGJtIGY4pHGppkb1t+fhsmzSrRC7Y3Y7Q+6iY4yinom8wXK
0jFCHmtyCvlhtkf0nVGFTvPuahgP5IJsQrRO6HzMlwL706TPAhQIm08KUXXXmY/h6BpflEalUXYH
qyTrRIclBiKOa3uy/OkDPOacihCSLxwQZeZjya87AENOLeqHbExeqilfFJMOp4zN/NIp1XtiDq+J
CnBCFu5T70X2YZqQJjj9F0rET3BQ+lawY1mgcE/XSUYY/NQnu0lI+4BfWWzb3nwfkhpLn1scqBgm
Ei31p15h8hMVkbqux+hV9Ea7JrL91RjI4jELBkiGZG0lsUq5oEOwevXNkmqzWbQpY5RJOsk2iTQP
zkp5j7oSRWoRtIyjJCmw7egf//yBKXXdF9CXDT80n2vFQC/Nuvgkg+JQZgaeQQ0dBjmC9bobSA7Q
9abku5TOPtXYxwWJhda0NZA2tv5w6MTeQJ2yC5yY9d3MQ9F9vKwFZBY0xExo4f/LBZPiZydL0GQO
8U01rSCtSWMcIvK3Ieu9reV9tw5HC+oVsHmGf/P72sZUQN5VxRx0zFsHHBJmmYp/t0vz+KnNtJL8
i/R9rJV2q0oensEQnFSXPxHrOAtzB4s4mrhla3aLQaeF0ZQejTb/8rxB3+ciBKHC3LVrul3jAx9I
Oph4ZshEPq9Z6BHztPWZLl/GxqhQ5XnD0WlZYVldeGwitNdVK7JDZ1S/eWarrEufLVVEm3ygP2kt
/zCE4sfyUdqzYrKXgV+2a/JuGbcWlyHwuluKPhRn9rbyEzbTI55dGIWIWpD7h+QU7KLK/hW0oWRY
revnCPk1+TQbkeF79WwEJwi2owzoPxYtf4TsV6tZO5QfEUd5vOHXVPdXwxD9aoX7qrksYYgswaMY
UtS3oVddZde9AuyjQ7A35LB1n66PDgdNS3aXWD1pfEV4cPTilCiaibCRzoPVHtguY7Crk5NU3ZfT
9x95BiiUSXJ/Q+09dG1376lnx6oeekyV4q7K3CG4zDZPqu+OSYNunsCgHsiMMu9Zd6gYU6NVaJBZ
iX66Bh5nLrZ9sbatGEShqI2VG8CUxiCJLn/QnWuOt2o54DZJutRk7Gto6FId70hD+ilAjfSF8vf5
UNGTK20Ol9Gij8ZDKYNOjfs9cs8NsiwQO78iGbzkbVtvLeV1+8xmFShcB+2/Bzg8M3nyOD7xRYO7
HdCBoqWqJB4+wsHNB32cQLvbDLq92nG2DQGl7djaq46B5aVPzZvsY+sJ+D3r2H46FWFDWTjtZeW6
K38Sw621vWJjAEZE4ICEy01/mdQKl4kkFqo6W73YcJRxUcAlajiECXHWr72OdLcY5+d41/UHDz8Y
tVR48EW0AQ5z6/sIQUkyXlgIMxWqcbZogVOfWK4dakdzVpS91cGroIkatiSvV6e9jUcKVTwj1Ukl
cbE1Bd/WKgVT16bKTmA9iNHk3NtCT0BEM5jlDVhadRtS3LVuaDwJhazDSnA+qDiIj9DvOD3H0USN
kOpHNI0KuKa4dV0hD2b+kBIvegz12cZFSDUL/HarW3JYaFNOQHJ/dyMy7toUHZabOb/sgix4lTQH
guFWI8P2vYMHYpKJPNIKc7no2avuwgiw03QH0j9HDs9SYC4enCk/0MqT265Sc2Mp+SGFnZ0cEuj3
Wi+2Xc+GE+QSC0hnIJ+oxH+Gs3NYZDkKGdM/KQVfzm6DS+xz4yHyIG4Pf9yZhspb1X6oWDeIaVWa
hBHSSOEUrGguWveDgNUnRkNqM0Xtsmb9dMbS+mBbenGnrMRNK05IYxBRlDmiq1yVu6Etn3NF4JQz
+jzxRBAdo6L8jjHFQ+OBoNENGCpS031gYBAepKO/s0VgkqpHp2TMqjtBt6GLLL4Y9X6XafIgu4pW
KCwvYyAuXtM6X2N6ylCyGunEQjk8W7Jtjt3U3jBmQ4fojVdmgbucQVeKx5P5P0Df2rH3g9tfCYE5
FlWyn0a/2oZUvEu8hy4dxNFkG8qFooyDLrpdYgj1IClSW1c8NVlnH8SY7k1FEyN6E8N7FJ5kaoPv
66gy5CAbgkl5HWDOItMIMO+VPkwEzV8rnhFgpfzx/OcP00i1FU1fu7PSnSMBtg0OtCdAxtHBliH3
qmTskkT93QlqMBfNvkiIXNNrMZ6dUE9wL8cVvSCrg6pCFhWY4wnr+NZIkat5TjheMlPv9oIX2EK3
iG/J5lY2ivj854+grrdB5vR7ChF5SvIJJVSCJR6PJVkLibuXEr+9HOW49FQ4MHrPbtgbgqNKFHnb
jXkK4u48kqO3sxjV7siD+q1bZMtmA3j8ScPS2epJ9cLgloPQPaqw9H8pVY2LkH8Ru/IYtLOwmA3s
Zs4/hMAMtbiECj5UVJb9PGwGULBGA8pk3vLEqbHJFxyz8mCUsmY0DB/Vwh6OJwsgIsnVlEBjv4zZ
G0b1eAqQWnR9WKzQOZtwcgp/6+cwdILQv1uwVp9STaxxg78hGwBBivPqUHtgTtwFgRf6RWhMd3rP
MxbjRI5HgCCUhw99uzOb4jvr0GVB+igGMwQl2TUMvAAfWEAMR5tPpyIPmTSbRKFUWrLB2xCthtS6
O4VzH/FlL6PRCg/x3PzrfXH0axEDJtDFRlp4pw1ZhitvqI++0xNHDXEtjg6JJK10QaD51s2g28Vu
o+8pW6vVrAS182k92dZ98vvxyRvpk9klOze3wXwf1GofoFTeKm8Y3xo9vUNHFw+OccTS0xyCCvYo
079qlzo8oKJy6JZWjXqMs2lAgiawMzt+dGA4HGK1Atbt43t40wXaloFzEz0MyScMJ25E2E/lqvTi
i6yG6KnpVQ8CDtRvY44oj31kukxLv+n4xc7XsfQ0tspXRpU8M/xHcScz9VKiNjrzJXaGXfzG4ZZu
ALrNgoNiuGT5lQFztYLIzY2UdFO9Uo6OBNeZXSB21izMHsYAcqTDWMWYIq3ZE4B5fKOPrGe6KXjt
sznxtYoA+0ucpEbDH7rrDq80unzBYh11Vrs1kkHeLVZKfcSlVei8uKli25OVLgrOMIHFowSs1jnB
q8CJFXptcaYGQMy+rYsWTQbAFQTu3fSrGy0sa919EiTsRcz3Tu04I3JGtCwJ4uaAPfaaCB1yMcc2
XeWRHS4VzMlDkIXkgg6wEbDSknuO8RDJOflsQY2X1n8YI1O8l+Wm6Zz6lz/1NQ4GnVQ2s2h+1YC2
PBz3roBOkwBtW0YJ2KLQHAZ8rcL+hYkdDGLnPegTFCZjAqM0qJgxlV0YhKo4EWKw0nnDf1aldfUO
CFftbRduykDskknLwVHrTjQDFdJyj7WEEtx+rTZQlZXBj0GImAuXnYnA4OyzCMiXnmW3MZflFWS/
/hCG1oYxysa3g/Ie9i1d96w7q9DdJpWbPGpYJnIjSGBysa1t7wj+jHcI9kdW7u5dSO3FUvqrb2jN
DQkT9BQ8P3ljuPu2QFkqAj85lg3wztAmYNYeqvOUmdrzLIJbtpb3U4+uTqJ3p1ZJbpN0JgRwwl49
STwm1KOcemOiXeI44iHRJKehT3CaIga/eDrHovBq1HwTdjILt/z0ZRuGWAqYSe99jd865hyK0wLO
EsGM6xrcwBKjBUqLJBhfDAgjqKIaTUTXP3/4o/8SCDTBbGD1laGTpcThutNQtFLJeCvQgmy2kC4c
UhYI1wC0N4m4wb7vSSzA3ZSgeEANobEGXpdd2u8JsN17bKAeuSuYkNA8sS5i4V74CAhZ4W9bE96h
prg/OjrBvTNCnzG6HxRKzVMZwelj33QIrdhYWX1ZvZNiwM7Oc8HStQYVIj6nqlfeoSH9HRD1j3Lt
7DOOYjI/Z9SRq8x+5xD3QFZ3gnuz0ap1rJXfjDmaQ5965RrtXncLwRStbUxbW3QgWP5To3jm8ofH
a99HU2rrweFmHJQauM+jdC+ywnoQOIgWiWH5WwRHxtkAttRZhX/UvYNpjeaZPWt5moxx55O8vua6
DM+hZp4js/2wyYG4sz/D3VKNp3HK/ZU5Cn9PW4mtdnA+x8Q1N3rYP7o9L5vhVAwLJcZat1OfzjzQ
qXMAEF5CLIA9go1zYYEs20oOt8Y9m4asjh0qadSsVA4RUzbkPs8U0l8SJ822llSJEBcEm9hrXFmA
3EAHrYxav1oVY2mKBra0RAS2H+1PbPcIymn2Hlw17B2W0+cOMNFCb25FZMBS0hy0FwLeVdPED5Ak
xp1R5miBcAPTqF7EGEIFayq6EZskOQFoqoj8H9vKnceOhzCCMbaPSHoWeh2AbqLs3Ex6211io+mP
ootueZF8ZyHc9dHyqFDomLEIjggHan2dIAdd2Wa8l0XJ5D5pOIRRBZiVxQZ18LboJXvUpBmJfZMM
N0WsdkRXosAzk2zc/OHw4+eqTi1sIvZwWDnRLBxKj7jRMaABxC/5mKvk2dYH/+4jD2U0X1uUy41i
m2/oCCgE4jXIl+hDBiZrKwxjsz4NG7dbR8YNJcyOp2u0avgbg/DyN9iX5NgiR1k4yojuzJIE3nrw
ibpIL55rB/Rdkdzgd18r9nB/ahzPACBAvB5rN30yj1pdoX6a/w9476vqm2S3mVye6L0Abq1pnFd6
BhJDYYk86JTtFA0BWyK8i12MnsWwWUukAahbH3adqIszjpLm4JsGb6e+h5ogHw2zIJbDaq8GiFAM
dvhaJzPeKb26lL+7MvlsB3jJrhUhMBL1UetGrOX8KIfc6TZMb3dhqTVvdoeUTptMqP82T9MyVPlB
yXxtFKq7RX2s4fFPMI+jxolNGJjadJgMGDR+VLhLUU7BoQiY5zYWOBqiwKZDqFxMrhNT39ZLmFnW
TIMT7HQGNcJHXiM1aYfigxVCfkKhUm00BqOnmNvmmOi6vTG6unzEgr73ZPXZgmf5quQ55ZF/13Xn
AeRqfB1E8CtACbon6OJVK8oW51Lb7BPQ/auug4sQ17XLTAIugl3rzUUJv3pwDfMbBbu460GzJ1yk
2Jh55azjovXu3c842c7OjbJ4IbT8ucjV9IzsAOdY0Z4nLS02TjOF/4+AFfHfs05cm0bLIUXcJCbJ
/5esE148Tdc9L9/ZBvbAyppZcCXD+7Q2qlXVjq/eFEKPtsJHnPpUjVPzllAPL9VcpPoYAU40zWzB
y8wFGoYZUKG66QRcFZ7tf8I7/u1r+Pfwp7j9Z+JE84//4O9fRUlbEUbtv/z1H+f4qy6a4nf7H/M/
+1+f9s//6B/bn+LywXjw//pJ90Ly379+yj99Wb77f/10q4/245/+ss7buB0fFMfu40+jsvbPj8Dv
MX/m/+8H//Lz56vcx/Ln73/9AmXazl+NBPL8r//1of333/8qLMIE/+3//Pr/9cH5d/z7X09q+JGf
harD//aPfj6a9u9/df5mG2gBOF2odlwTq+Jf/9L/zB+x/+aalk18PCFZpqs7Oh/Ji7qN+JD+N+FZ
vuX6DpHYsP35GZpCzR+y/L9Z+JJcz3eJnjcEwY3/84f7pzfxf7+pf8mVvJG42TZ8YftfohF1gSvJ
4hI0DY+NIyO0f4nbQS4Tmiok96VB5ITVpVsZMNE4yaD7VtUxNtJilxQzMRQXqRTFXBe8DmUvd0kd
wIUC+LHkCbO26gm+S2DlYCD8L7gkFMgS63M6SeCZVN+qyego/eAS9CzDAh3pBJY3Bh6JgQ4o+1Ru
8wD9mT4QJMokeqjHCL6aYHivjXLLtuw7LOkAwKhdxvbIMn8TVaa78ez4d67XR0dB7CD/YS2iErWW
OZw6y/tE172MDWHseaA8lBkzJdhyKzvE6WHGzXPjsqjvugBLJJUrpeXaUiNJE8HNVfISIPBZqcK4
Ura9+258iTNEMOwQKEV2EmP5kDsHbfLza0vTztyjQzaCNlEE4btCXr4asVoAvB3mmZ018XxGQVms
YyZKuP0efUX6nl/0K09j5JEzDFp00lBrxiFw8mFeDiUM5rJwv8XAgNILhb5yJ3Za2ME/w4A+Uw90
H+t18al6uMqeSTPm14zCQ7t4DNkEL8zfWaw2hV7f/VH/jEwL5UXb71MjfTAHmDuCrrkScqOID1wy
jGBQFhUmEwcUMG0TfrMcb9Yq6hlm9xj76xolqRyfraY/Zcml4qlMcKL1hvJtiYPi0tXkOXghNZMV
/XZd/TNEaRNp2rUjDjWNqzuV37TBtHFvBudFlyG0zImKQnMhrIYoXoCMBVBHnGnTq/aUium7DvIr
rKddTa8WTwNcjnCNZIAXUDIlxhz9UYt18O0rTHYoeEqA+Xemc99agdlI6YjlhO69xlb9wUiJl8ct
b4wVCBQqVb2EcMN7Ykz9mRyW2RpEGjdQmhbXX2ttoCQsaKDUKZiH/BlE6DAuUSD37nOuZx2WatY4
gwdEYVb1wK3Kl3aNCIJoA7paTCQV+is0ZognmAW6vOa69kukb4as883UTi8C6+kuMkxBbRVtagtv
HAC0IEYmMParxkazPQiGWRi8QzwWTJAlpHXUsLPHzUTWOBV4dIkpAT5sPVcDliC7rF/M0XC5qCO0
t195OXLw9TvEvs/IRuEPoSTJmpAeVtkvjgKu1wXeUprBoUKj4A3pYxZ1L1QWa6+3qpVW3/vy5MFD
ttIvu29Y2ZLdspkGNskWJv8AU71lOOcub169jmGlrF58A7lWNBK2pI27mMwGwq5kiICvewWaBU1O
Q91tVE+Ivhi7N925tUD/RKk6Ma0+pKL5zHGg0xdAJs7Zi80/duIB5KjZbeuQrzA1vDeBuR3ME56O
S6bXm6Dq5oya9MuUE0VZRfqC8NpfoUgOvDyryY4/UgNLI06AoQyWsVqN+i705EGhGGYbgEsx98Vn
3eFj8qSxZPKy1sL82Q7BeAUB5VVXbUeVfBSpyqE42l9zVjTucFxfmRHXiA8c7rvJv1pp/VYbFIvA
y8920RlH0TekR8TA7btq5aDIDpk8LMMhPcFuwVRngaobsg+8GNNiSqLX6H8wd2bLceNaun4i7uAM
8DaVqaQs2ZJsy0PdMOyqMud55tP3x+od3TK2mIzOc3MuS44iEsNaABb+oeXSncmkxQKu/8698F2M
MkjWACTNuQfZq3xRjUUERX13EPptr6F24M3Lw2ybqJhgGmZ5ccgdyoE0PNrvNTuMHg2tSRFPRUO9
Zv2hDHffeT1kj8xuGBKHOM4ylnt0bKa7ERYHfwTf+z4mHOC6GMahRpN/iMZf3ciV2BttFODd+lMH
A+doA/bPOOA3VfguDLT3eSfi226a7tANeJp4lrpp5EQRf3TND03e+cZCfb3hGNqUz71r3Nka81GC
xT921a+5m3ygoeJGok94CrQF1ov8o9UdlLbDn+w7DwgWPJertmk3Lp9b5wbV5hDBP+hfYKNji1rH
YouTpeec/4PK13D2uEnR/+TRw1q454h7bRWncmo45QkOJw8oBtzSltsM8g5STXWoXf0TEGyPo3jV
3gSl/tVorLOmhR86ga5QbnBNRqzMaEV7Jwtwr57+5CYJKqSopPLOFnzsIhKyATYzgWBkwCTvYsOi
YrLKyCTZN25s2TGI4DKl88Lz24IZeDCc3bSekTNlTYHXvy0dbIuCOIB7ZqQ5XP6y/0BS1gB3xw8w
wNojXjh3ARzSaq6XY7fAqQY1ZIMBg58FcPa2rlZEMSQZNAlhSCOzHTXj+AFxA+6/FqTfXJeAmyAi
TRLjJEn5PG6LVfVrzB5BAK10ZW81n5/vIXhyQdPRKLSS941OnW5Ghaq34N2aFay0MKR2+hzI+Cn2
RsR0ouo7bqVfk8iNj3XRhueaN2uz8n6xFaBG1fJsVX4Ock61cREh45cZ3Y1h8zptej/Con1E1i99
tHoqs/hN3UOZR6gi+GtJ5DM3/xPuT+cY7BkbWPItrMcVSY3wQMypHcdY4H7V3WhPJ14jYcBjGDnB
tIU6Zv0Zt7ZxjClJhRrwwtHpPy66m98G3XJfcHPNjenR452rJmudmrb4hbTsKuPXaEjmenDfm9g5
myL4MxGac6xTNJjF/ANkBm5eXLb8JPoFq+hbhZFNMrhfqCVMbMvD+8DLkZsH3TVroNI9XnJLr/0O
dGUGyIIcTuKOH7PefPi/n9nfPmj/dnz/fzvW/394ZjcvHtnfzz+K/Efz+ry+/g//fVzHVfhfvG2a
mD8alivW4/W/j+ueyT9wlLc8y8Ip1F49zP99XDflvxxbSFfy75w9OBP8z3Hd+xda1ADsBHdTbvKO
dP8vx/XV6+9/vQA1k8sInkVcFn8/pKMFMDVWzQNZ42ao+5Vp/q2yClQxX11d/n07+O02sPF5xbq2
SKoQWn+KqXGYVA+IoFGQyWY0D48Dm2K347L5+43jfzuhmLBHZimGqhXVetmlEpO1svsW5SXc2aoF
Ke33tbM4Tx063OlOv7aGTbnbmFPilG69lH6keWiEjKZR3UdobizHy+OmGH3/T5csxaa27pImsrO5
9Ke08Qa/6w239R17qb5rAzodq/Hv+DcE/PCzlo3dN2txO7JJFSXVnW6bzZfLP2Ojm5biWqoB0rZt
u6/9gTMtFNekRENJJDP73+UGWMZvLT9rndFXlqzR0DmY74nSxwNlQKJdGr+SjLPyjYsa83RlI6sP
5qtGpgruaeTyzMI7DECqKsrkIyV2iFh5My47JrNbQ7X28FUjXceDlhOVtQ/qfXiUdTU+OUth3l83
Tmurr75exlU3dM2Kem5i+yWd0Sw4J/j62IBLUKA4X25lqw9KMtBDLzJdGZS8b3fD7VI7IJOyIv54
3dfN3/uAlUYB0TepfJC6/XNtVGjDRKJxm9Pl7xtbi0lJAwaaBfZMzc53waCOmLA6s37XaGFgnaB6
wnvF/aekaIggCIALB3kAU4siUOhcwPV7J0cM+AScIbARccqr6dBpnaQ6q6duuPMTf6/O/W9UK2lj
jtejqCBRBYvU8IMu9TY68cZj5yDsNK/8A5/CEOB1UFTWgyvAcJ9Q+jOXHV/3341f/6d5U0kqjo34
r0zD2nfLRlIQDuxnILwYAs1uda8Bj/h5eSY21pGppI0e44Y0GRMEMsqw+Jhrq8MbJKtKXpd91z32
dTRwV15SntArP0PcEps/o8hfRB7Jnay3sY5MJV90o9tPGHfX/rheMNLBST5pKF/9SQU938kWW02s
f38Vz70RNhlSMLWvUXqH4QId4xbtbJiqSSTEdeFsKkkjWxrhFZGsfFRTY3QLKHpBN8opje3Mw1Yv
lHzBZsvDQsD2gNO80Z4gltRAYvMW3k4a68nXy6tpqxUlb5i6bs+ZcKoVr4cY/qj1hgQfOA7Zh6lF
b+5wuZl1cb5xEjKV7NF7cyeCTi98W4yr3INhp90ngXmbeF9Q4KE2xi2nuQU6Da1vyABiXLkWlKQw
RHptWFArfXeIi89irX4AZYY2TQ0g5HJxuXvr4n2je/88GLxacVCVxm6yRmxjkSLnUW6mEKOdUAfP
McXGo2jmqZoKwh+XW9vIAIaSAQbsQMyAIq/ft5UsTkHVohi18Hz4ct33lQww4QNt2aXJsTXlYI0E
S1v+ZWd6KHdGa+v3KykAtapKK+q4orrlxUDRXXQ/3Sw7Xf71G9vAPxvYq7koJ9QKGx369mgwJGCp
QyNGjQzqhnjJFntx/TRunRVPm1TyHoU2OcNz8Ma9fWAjogwlMRQmkCHDYHa0avC+BQhx/4WWGy6F
eSe1nb1mawSV3OBq8FPrZuZM3pQjnlrLaAMWFOLXdUOoJIWC+7curLz2ZYxv1w3qcbZ3CqGwgLMo
42wlnsfIggSBxKStT+f0uwhc68/LjW/FkpIqoilO59rmoKEHhpkfIYFFkZ+koOWf4wrZmU8i6sry
4+XGtgZSSQ+VRv1BFBlL0c6Xn7x2hi96MyENcPnza8S8kRd05UyAZq8W11NX+102U4abkMxCQhZT
FLQB6/Ilc+Od3Whj0elKSsgx7OzBVla+RA2vO1nT0COEWdaoKPOCvnTHy/3ZakbJDLOT167dDAyX
DieqF/VLB8cCu9DsygaU1GBlQYLpB5MPcR6ZNlc34MxY3pBH52Xs0p+Xu7E1LWv3XqUIswY9QVWu
8ino5sWLEVmYLIdlDpiuQ7BB3C5ALGH3FTZYqstNbiw0ff37qyZzGZulZXA+1xOj+AhEAsdHfbCg
Y1z+/tbMKBkBeH4CTJA7TDVjO3dAOxyUtORNA0xRO9nO0+VmtrqhZIYwAxLWBUblW0Mp8eF0kYzo
6+rKTiihX+ZNDoKWaESG27ovBBSsClz153JG2eFyB7bGSQn4wO1iwFZcV92CBw6MlOuT042ftDbu
bi+38PYQSU+J+ciwZa1hiutXE5qQjcARuKlDY+frb/9+2IS/r6OBiM6HsGECWsu6N8kmWYZoAgZT
e6fnrd+vxHikmbWXI2bnx2lU/8h1Db/EXIuLL9cNjxLhsi5bbr0T5+Z8Lh9LR5tPtYdG/+Hy598O
bbmW9F7HmbtoRmVywfTjefy1BEmJhnALzZF3DLDw7wsterzckLGumP/M7dh2/N7SXKQwj8uCeS6S
p8WMv8lgvjVl89Sm40M15Di/mb/YRBHhwfppp3tbk6OEeaJPAfUWj8pVEr/zEu3nAjT5coe2VpYS
2p3ddhi5k0EiYWM46GFjZeDUcGhAce3E9zrHbw2ZEt/9BJIajH0Jw2E8O6h9HDurddF98o6Va9ff
L3dka4yUEO9KbYDWyhjJSMdVB7raIS7z+nj56xt9kEp4C2+IG6viqF/WmF1pSHnjccBTDtB6WPUI
ClxuZmM21nr263VcYLwxYNHGjQKmDoLIIDQfa24YMGgNvU+vW05SiXUNCmaLhCZq6bI5mSNPpC6n
/+tmmxL6b12orUqKqDWZh/CxMnioma0DYgHgOtududiYaakEe1R09gBwvvKRWkLPAcrfNODI5Taj
f3kWNirFUq4tv9q2pVNDXa6b0tfyhefQGGOPptJ5gIMIjxqkmX20UBt/lC0yzMDCXLQbOu/owED9
evkXbHVRCXiMnx2jKUpCpqtmkn7ZfuxnaDOXv76RLaUS84aY+qHMWMzQc7XHMAEZzLseGMCbfvBw
QUAi0v5eLRN4iMsNbnVHyQBz1ONYGuk0mBoYsyEnkVQHBK286+77UirB7zQCaaY1xXhupx2SwClP
ZYyHjJPI8XxVH4SSASLkAKIM3zHfki6i303uHdquCHcCf2NKhBL4HfDIJkHbmg4syaccqnHQwdM3
6v5czMXPdKXwX+7HRiYT6y94tbarahIoabTMRTSTjscFRo2wxocutMOXiQPF6XI76y9/I+sLJQ+U
th552TgxXsg3+ihqNwfuKt8KG/JT5z0v9YwPRd05Xy83t5E5hZIU8naw0MiHARvFVQKyGV87Xmsn
Ob5odRe0Vy4CJTEs2pAOCSATf9ImeQPX0b6TPDbu5J2NMBFK1HetHel5yhIj9sVtVZX9ndehN3Xd
CClRDxh8sLyCxBz2KJb3RcOTODwRX8hp7xC5NQlKnJsakhCWQWKZ7dh4cHkfeEInGn/rDJ+o4+Vu
bA2SEuq4HSSGNaM82rY814OyW06IVLY7g/TfUMo31u36cPxbfEgT6lvaFr6ZecXz4IS0lPSpD/hi
eTDBcSBTb2EFtiBfXRcZUv0wCW/0ScQ/JgTLAdpIhMyPtWigG6aNtSpM5ZaN0VCNm0KZyFV0qAvG
z9Cb8HaTIEA0J0nfiaXqX7IYWdFAH6b7OLOBMYnW/BMIePMyNGPoHGbbMlE7Q5kOlWov0W9wCA94
kc204X1sRkDssmoRKPeFaP/dSA5E74reRiQr5bUL+Ee2vDMDWT4aNigc+PhI/cJjQiDf6PJvcB2s
x2gMFtx1Xe1XNtbIWuID6T7PJk5TJ7tKM+wABEYvU9196ZepBGMfmu5jOi7ZSzg7f+DDo/8s0xhF
I8CYf+RzJL+aHdJIeuuEkKaoSzgFDFw6yCHQ8YKzHEbdj9KmA00z6/elq6d30s2kw5UcIXNrWcyP
kGvlX43hVi8uiENY7do0UqPCnwUBKp5yURCwkga9NsCEsZs44AzRsO9RZUEW8KYVnfsrqECYm3nS
m5jySMzZrCRwn0a7lLeZU0bPaADipz7HlvySuzBI7rTIKx04QXnwd9nF0V49YCNAXCV/TKDH5GJX
uY8i9XLUCrG6X3vhydLabuf8tXV4cZUsUngpYvCtnuH4amnOOxQ8MEtbFpHVZz2cDB7HOltad2aP
1/c5kQEyReWijZMfzeXEmkWtfrF2fswaNG8Fk7KtVe1kpSY8U78Kl+5zV5jxBwqYP8AUo8YU69iY
AhFb7QxQ0/oQNGgy7+xyWwOt7HIzpYMijsPSd5Nch6ce1lBVkBvJk6zdydZbTSgbnFOMkA3TuPSX
tqvRgg7N+Wjx0vldtji0XNmPtfFXu3Xb6BB9rbRAyAVrCBN6/1+hlxf3CzKQe680GxnVVTYG/JIc
bTDtzF/cHshYZ4keKdFeVt+vytiusivgfBqDQkVqztZlCm9eorAXQQq7/PWtJabsBzO+JqOYzRTi
pPM1MFfHytGrj50E4mZmqzh1pve37fqfWQJR/HKrG2PmKLtEAAiyQ8k98xFSDm+TYW7ODhjEnV1o
XaVvhI2jhA3aC5pbGz3olFwsEwSSpPsrBvr9DIbeRt9hRDu2Rtpp3BnDjaX8D+3g1SrTgnrKLHNp
fXtKgUNn1YrPteNUeryn59mX68ZMCRjDiUcoP1HrI8zq3AeZyJ6Q06l+Xv76+pW3xkyJlCizJ0d6
ET7WTugitgTnMkCu2TIPaZ8I3N6rBInPy21tVYEcJY8X8IR6XAc1tJVMJKItoK8V7h9LFv2YsugF
d6jbKS6ru57T7mh3z5eb3Vp0SmZfgE+2UTkFXAkynDxC7J7qWDY7ndpaBEoaSJ3Wi4PCbHwdvjxu
SbkMHfDtuYflZB4E5U4zm2OnpoMK3UsvrhrfRsDofkQyvf6B9khU3UuY2gE+U1SAbzMcbPFejhHk
uZvQRE2e+mhqlp0fsQbSG4tFxUhVLpoCPMyVftFo7R/xsmT6QdRReMLlg7rCqsmZum53Cx3ennaC
emv2lESlcW7FraSN/LCu7c+I0KLC6u3F1sbqt9V8VMYW17k6glGOe0GKftIRkYD41PPgHmvedZcs
W8lLThv3jmis0E9R8bFvLNL4d+RlRvtYBrn97vIq31iHK6Pr9ZYnu94xqRJ4ZzsuaaPOLAxxoNTj
cFEeLzexMRW2molGVC/wZfHOU1AMX1zL0lB48sTOfrc1F0ommvLAFLaWBudAGM63oQR0xLnfhP48
4q+NAxcF1mqnJ1uDtfbwVeb2andIpabLc13ELnqknH412KH46GHydHmwNjYjFc5qWEAZugqBmkkP
nPhvMfB4/g7kUTGeNb1AIKqmkt/fTSNnk+taVDJRC9Moqb0ByUetNuD9Q4k7QPcHNYBTB3sSXuh4
3FueCw/pcotbC0LJSRCboyxyEu3cpgB6MGccugqajQ4T6LoGlOCPGih0U0rCbgodtRIbHFqK13ad
LzsNbCwEFdyKF6zZYO8XnMHOduhHpLCko366l8lwZQJTkau1Y5bJNOcMUl0W+LTNxjGR5h6AY2MK
LCUmEc4Sru7BkUf06isWrGxw7ljsVDy3Pq6E5DJM8WjacwG9ZO4fnXlcHYA9sTP2W19f//4qCFNe
e3Bup2SgiQR5Tg+aX9cZxs7a3MBgSkvZ9pEPhDwX5Oa5D938Wyc0+wa/9ungpaCxo5qz4CwgV7kW
FEK3Msz7csm8dyIZEr+TcePHUypvbQ/htHDeyQkbKc5SItSqHR1BZZn7lA89glME48/OjMPn1Ejd
v4cwTt2dnXprXSuRKZFXxaqBIkyF4P9NBJHyvYAme6dDtbnqcVhaSmwiEulpwGgo8dh45PH43z1k
o25+DkOc8C6H/0YvVJQoRRnABmRO3x4pxHTChVJYZ7qPb1a/MyUbi1AFiAbmqEsID4k/FsBAbosM
EUTktQocNS73YWPOVYRo3vQOeoU0oLcCobfBtXyN49JNhQ39Y1aiP3S5na2OrO2/iqYkRuEj1wK8
VdIGcwIUa+AAuzo6xDsjtTUZ699fNVCawdy7ERIPw+LiShihxNtnwqCSm6OTfLkTW20oKYH6VuW6
WRD7wZwUt71u69lRG2dnxn/BdX9c14iSGEQTCkp6ATNilBG4DLdI4qMpMEa7sUJpiePlZrYmRAl2
uwZiYuL/7uPYBxcUZTsM04S8cjaUAE9dOwtLtBl9RybyoUOj6ZF7ovGcJbX77boOKAFuDt4E3Zcm
0BP5gWtxfAhr+/1V31YxoBlKF64pcjx827Z6kpNEghvF4+tSk4r5HCeQi23jxuzl+HihKoyWMxbI
GspJXmLgSXpdJ5QjdwJLFXdnLfZdPcIhK5US19RCs+Tek+1G7jCUmKZgC6XPkZEfhPYPr11azFST
B3uaPozDZO5sFRuVIBUCiiqllDOkFHphfUCS4O+xsNE8CTAKkcbXVoNnHSafbG35fHnUNmJchXxW
6cDlNVolXDBWyXAmMKx73Q67P/R5uA6WLw01xHXHhM7IK82EcMHNEizibDRyubvcg43INpTInswE
GZwxjH2zNDTfQD7a5+HZ2hmfrflQIjvUhBG6WcgL01J7OMZNKOu9i6Pe/tkZQIwxzojiZ4TkvD/m
3NBxUZ8lxXr/cte2JkeJ+Q4Dqwph49DHRmG6M5tBe+6GIb4vwkS8XG5io4igwjwNqxkcrDIioDPd
qZHi72KCZA45/YeHqvVhTqhm23j7XBekKtjTdQtALRRlfF5CsJQwEGz3ZjSHrvy8kgPKTLN0kbEC
NDvx7h3sYY7dEJQ7uKmNS6SuJIApqBEor8rQz1PjqZnyJ6edYfLr1rdoEV+L1t5pZ2PaV5WW13t7
5U4demPUQUrNLY9t13TIblAHQQGq3hmorSbWYHp1fMj7uYNnjw5nUIDQOLheHnyIas2GNFP2rXVl
K0rgN7ZtYrjTUmrR9doXc9miyO3l+Aj2c9buHCA24l83f+8K5k3VYLloNzoW1tRLWz9Y43wdaljq
SvgLnrNjUfTamVeo/BDUWG7lNnbwc7ATf1u/XglxxAQHN5E0YLYl3kaG3uDkNtVXHUOFCuhssmoc
jETDIDSGwG9Ni35X41u5s1e9/duFCujMpzBbIG95577L8dZ2ZhfAB+aLlzPT1teVWMYEw+GlqAh9
qyt/yTIrEQsw9mqnWx9XQtlMBghWWqudCzeLzlWA0KDQEWK//NPfji6hIjmtGidx3BjR2cSaBMQV
GnnomuQRd9suEvnew+RWJ9a/vwpiHgeXERYNtQy0lnx0qcNTiZ7pVYdCoSqF9XB6LS9BkFYkSXIK
Oi88j7lZXFUgFZ4StYacugWlNRJQU3MocIakm5CgrAfzEKHWs/fIsTUTSvyGi2kOUUeec2fxKxzw
0jMr432Fm8NOituaAyV+mdmWd1nsMJsEQT2jw2oXI+7riHQocKkznAy1VvFY0ri48qV2j56y41VI
klvd0+W1utEBFa0plk5mcYI1zViN1KeH6ms7d8ZOhtgYfhWkWVYO1DiMcs61Eb4YSKPa6L5jSPHz
8m/f+rwSxUFfAmTystBH0gkHTDCN95zBFn8a5j2s9FYT699fxZg3l92yqryerX55jubinY5VfIZs
6HXrR0Vpdth8uBa6ImckTFDnqXKUh6xm9TK7PERb06tswbUVDtBS2B3rdHK+IJPqfOxqXLWv+7r5
++gUNkLQU4Tac9Qs4YPI59qPeiDFl7++TuN/PnAJqQRvLudxnib2Rq1AHAyAEI9ClZhuEHYsQqPc
yURbI6REMLpJ9mjEFWsUGQOQ71VSo7o1o4hzuRcb31cxl2aKjGeeN+zwRRrfBXH6flzi+PbyxzeG
SIVcxhOjjWm7dsZVezzgyw6+KnCfBzLSDdIaO7WHjSBQ4ZZmJRMtgZ/AItK772VlZO37No9M+eBw
9dljnG0NlBLNSVZZw4iTwTkjW9wglONQKhXTzjS/fXgXKrbS9RC5hvPDSDmdfefgEvRcx9jGYhx0
wu82fakNGewc4N++VAmx9vBV0nBybFTwK8aEO4njY6WlzTsPHNMdkkj5yTWK8Q7FlxlzmsLaCcSt
daCE+VyQCvGqDs624350EIE8dFl4i9Et2kjIbV1ebFsTpEQ7KjR66uW8CZoyRjC5N+JjhmbxzlLe
+roS7VbMUSyxI+08dFhYJK0ncDPvrJ0j2dbXlSgvx6DG2ajj600lzoEL8WvIrOzDVSOj4i0BuDSV
rHl6s4rQmc5UlAuMoUUgkp0ixwbgQLjrUnu1pEJEKCLcWNiHguF7jx5m52F96mm4zo2zb+cozlej
iWx/8k4Ppl+Xu7URM65yBK/HuvSWKNDO8LbKBogqtJ13XZhiqZLkkY2bqyMsTOlnZzJ3OrqRalwl
CXSe5nRFPGrnyBy6J+TPR1+3tfqjkTd7/JSNWHHXpl8NpdXF1kIJ0sOML6s8uFUmmpl50LrfEVS1
PozF0uyM38arl1ChkrXEKS5ZOD2Ueu1GH+vZbNITGP98fqr0On8KNPxe7sq0qDDjHQVSjy2q3gh4
xRD/z2HOG9hpTgt9+BiifI/GoRthDwvOZBc1tREXjpI4AgT9x1I43hmrWSwfDYxL2cv3CIUbs+ko
GWOau8bhUZGLkNU/aF10jx3buxkb4svrc+PHqyjRpp0plob4W+YA//9o8IhKMUroyi+XP/927Q+J
rt8XCs5UoYGronfuQv1kL/bPRmg8UCSfkyUPDsjTPXfFXH3Q4uGqSrlQQYY2FmBDZNfBubWKT0s0
fXC9+sNYp9V1CdxVkqDFO3pe5Z13DtFsxbxiyVAYRGPu8nBtTbZyWakBl7chqPbztNSrguKzm2nP
3Kz3Cvxb31dSIIpdzjhjcncO6uwjIuh3GnZMTlDvBOvW55VkN8YdEHeZck4Lene19U0QOerRrayr
6xAaCHH/vqDccYinrqQH0mj/jE0WktvsHG+2fv3691dJrRssR+97Mo0WSOskMJ/zB7soTvHshTur
c/2VbxzHVbxgOaBHF+gFl9ExEp+dUY99S2jek2imn5iy7D2Wb2w6jnoOKIOsLSrQQKEeGqepxoQb
KGeJbXfcncwERqcZ9nv76kYGcZSIkFEU1HZTUTysIuM7otn5zzoOxM6hY2NSVEBbErS806EvfHag
Uh9xh1luqCWW5wVn2tPloNvogIpm80SI3fAYyHNlu9VnGzPrR52q0Pny1zfmQoWxma5djIXGqmqW
GrGOqi88fwqblipuOBxTzPCyQz0LbSeDbHVGiY9cM/s0HwjB0HXnczNVZMDMLneG6p8HxzcWsK3E
SDzwCDyGGfkcNdC/nXHKnDtbj6e/l5Q3g9sknJ9MHVHW2YifPKsW4Z0ZBbN2M3mzGZ0htf0pcApr
HpKqdB48zXCxx3YREj4uS4NRcNtKe+enrr/orV+6DtCraE5Q++2rKZdnnknjr2OdeJ+AsqIL7Lb4
PV6e2602lJ1/mjTchWIRnPPY7m89G4fQyS6GU63tYoq2mlA2UOyXw2RcBkJ5jOOb0As/NKP4ZYbJ
zrF7IyPZSqpIpV0tzmxw62nC05BF44ECynJIh+G5R5DheHmgtlalkiPSwVgCmVDkEAZ+e6kzlSc9
duqbq76uYt6GTiQG3qTBmVIHZ4k81D8Fuqg/Xv76RgCrcDfe1wsRVL2H82yC9jgK4XHoisMklvkQ
cxFqjfDL5ZY2RklFIwsZWnE+kbYFEqc/9Djs8FiMgk/XfV3JDL1djhpiqPQjlF8cp5oe+0BGny9/
fGMZrX4Jr6OtwrFHzw22ZTcy7+difLAs876HdzYG9h60cWt41r+/iujW1UpNzhy9cPE2bwXyV++n
pXdeLvdg6+tKLKMBYyIBz9HLs+z0nCcRIv5V4J0uf30jjFWg3LQMmmNXPVDWYOi+WuhN/jCXXruv
Gw3D3+vaUEJZi8vFbUdP4vfZZHdljsvx5JQ99o54TF3XhBrHeTAXZeFIamXZO5yGTraRfUc9fmeU
NuZAhcchT+5UIzaK5wwj3fsw67K7oEr1nXvxxhpVkXESKkjtphy+BJYz7yYUUd+PKDTd5cYM2IVC
krez5W9MtoqQGxOeUYWWU9IN2x/5iCK7rj9AdtkDEW9cqlQRxR43duSLU7JpVRXlzeIAXz/EtSOK
c1GlnncD3S527piffzT2a7s91EVFreHyItiYJfUNH39i2zGmCD9wk9Oll8/aQ44p5NN1X18H9VWU
14FnpUlki/OKwjzWiHHjLZIaOzv21hpQvu65AeWEBsvmEL/vQ94KrilTh7GiO32eKC9e1QdVHVLr
8d5GAx+XrKZqfozdvPj6Msw795StPiiZKp+MKRaSILS17C5MJoxtheZ7GQyk0I6ug3kKUzl4zINm
5nbKq4oZFo/N6L14OQZVgfm5zwD+XTdOasaK3MEzG8rVdu7Vp7IO3HPjNc3O0WZjnZpKslpKdzEw
uyFZ1eHEE3huntC1/3LVT1fxfhB4Rjc3O3EexrzF0yyPswTgBwKd10WZCvkLx2HOB6ydz9EwBThK
tvU5ytPu83U/fz3svIqySsuaYTFree4xCH9w0qU4uYNxnTqqUGF+VDenMOUp9jxGZXybxAMufe2U
X7dqVHwfzu4tzjfMq9NggOm2lXle9V13Hh42oktF87UF6uONDOUZO9knKzOGQ9t4722R9jez632/
bvjVELZbThtZvVoWtMlXo4qs57Gvqp0kt7H/qHC+BqMdWI4Ye7upNmEkEzVHDRzkau/a7GxxG7H1
D+n81foxdUx6Kj0iw7XSag95OUVf3DwG/njdACmxq7fcHVvbcs9ynPoQz3Zc1w/gH5ud9b8xRCpm
zwoiQ9ghZcJC9s73xS5tf05leFdNS/h8uQtbTSi1ti7sahsuBFsNe++n3o7x4MKH+hgN1R7ydGMW
dCWKS2F7MTwGeQ7Msj4kY4vZ0VDtVZ63vr7+/dUcDwWZrV13ACsUJy4Of5iOPu/M70aU6UoA2FgO
Z8nEzXnMuz48NJ4Z3cXG0J+xiMGn08ucnWSxNQvKNjaEfbroFZ2gyO3PkzjNeJ16ufXz8iRvjZGy
g6UBZsZdunD1RDj0S17IJLntpNlkO3v9uljeqGKoRm/tUmSjllCbcoV51DT7YZTTn/WSfefN2s/k
fK4946qDl6sC3YwkbICVuoKioZXmB0trMPeci0jXr5oKV8W6CRxM47zkflJPRn0Yovw8G/I0Be5V
SRX3jt/Xqz1ZxdjPgmiYqMccI68DFYXALx5C10y2662L+VVA9Gkjs66RHLzEUBzwthM3kdfviWO9
vVL/sSN5/fXUAiUjQ4KZx+7oppfpt1nHXhnq+M7PfzvmXE+J59bqkwqjaXm2hP1xKtrhtkChv+xc
607DV+u6MbJ+H6M67dCRwHH63C0aJKoGkpoeYDpx+ev/nCD+Mx5cFfMWjLOb5cHIw2PqRSHyeA6a
TlMo5urgGij23EschB8ALWPfkBUSdYmiztwvVeVpzS/oDSY2XhXSr4Etq7sEJMyftt14xkl6Y34d
T8ZVoR7wfsdO4vBwltq4vPNyW06HcRrHPX7D2znHVRW15tR2l8ZKHMpEKcUVqc/O9z4zcv10eZC3
FqKS0+q8t4Z8weO3KOGlHgXzhyeXU7j9oRY4iuxsARvd8JQt3kEUcILSRbmiGNqXwDKH7/kyul+u
6oQK+5MNtd8wNInV1WsOVd8Dd+L7KO4+Xv7+xq9XMX/tPGtu1RbyrGezi+aHm39pEdbaSftbX1dS
mcR8xtDBC50jDJe9G89L8GysRrF4O4G01YCSyuLeNbMKsZ0z5Sfvbw6G82dZWMPL5cHZWEGqMmOW
iHFBV9I7V7Os3lljrZ+GJAdeGEj3qiu2q4L+AmR24CdElOsCbBYh9ADMxtM9duR1y1MqiQw3xmby
4OyfSxRRzmLC2aHI4z31i60RMn9Pk2EtvDToAdWWaXeThhaXjGEFNu9M77pO3kiTKuzP0zOzF3rh
nI1yuXMDLNeizDyLpn4X5W14jKrxqkOuqwouWlExhUOgOWdo8+M513j8SG1bf2ydpb5uMangv3xM
tCXOGrb1MRteHAwU00MW197q1Ddp3y6vWO/tAVNBgFm7CCuKRnHGYt25G2fL/htD3Va/qQZx0rwO
LvX4CWYXPqdlntxebnQjCFU8HR4OYFEkjepi4nHWqrsbS6v2nrO3urS2+uq0Utu1PZkr1KwzvgTZ
glRU53sRpe3BPiFtfhRcbRtjF6O5saJV0cJsNpO5xfv8bNs4PByGbkRSVGtEjlqqsHey+taIKWGz
9A0eOxNkDLvMhttYto3vVOb4x+X5+OeC/EbYCGXnkzwD24OU7rmc+0Pv6LfzmGNU+WPOusMQtAfZ
2/edWd0tTXsow+aBZ63rYOquUHbDfOEaNyZibXo2eCWwvAMOFohYtU1w3XJTEXbuHGdVg+v1GUH9
ilKh9VeQetepBuHg+/tqizurLq3OsM99ntUnVDHbm2bAfJJNZed+srGeVSRdNZX2f3F2Zc1x4uz6
F6kKhMRyC/TqJbEdO5ncUImTgFgkQBIg/frz9Hc11WccV/lqqiZJd4OkV+/yLM5AcekQ8SqHL+W+
igI4MnI4qdMA3jvbfebTUkTvtSDe2g3XODokjmZuZvQk0b/q4kPfBbCBbq0YYSbqydbCorojVd6N
beYhtj+rrXCVB18uDgb1vHa0BelsDSr3IahWfA2661HsD2Dao+UYA9zXthCGRun5nmbnG0frGmfH
QbkASq6JDxOMvnHRvXRMv9NSe+ujr65S0IqzxXP0Svt4czuIHS2F1ut7+O3/uQj9x6m9xpjFgZwc
80jFwGFL7S513VD/A80/CLikUP+dcitI+DmuBfxAqwS2tyeYASVrHjRzkOQkJgEp4NUF31ThNQ33
c5NBn64TlJvz7N32M4jSpCQ0hpmpgfWpR5aqihUSk/Hu74Hnjdh5DVqbBQBlRKT8oObpCMvWF7HB
8FlR/t5efmsFrqKLUHCyz1p2+QL7GmKZc/REPkYQiq818LpLq672MYfOkYY+YfoKf9inLExf//5y
3vjt1yJ4fWKiIJtR1i8p1+DtzmtJ+uA9YvUl4f2PzXMteYcuIA2TeY4PsIUwn9Ac6pp8g6RsqSCx
tnNDnX0s+l4D17jQbeJ5gkxpYfTnhOljUHRRjT3599f0v8nDfz3JZXP9674HTxSYWEhZHGoKi8sd
4dL2RQhE55cQain3w9Y7dtMPRpqvMMRt613vqbxvY0SuEq4hkFbhAOk4OCa5lBSmtrPM4Re5tNgr
zZBCKhUpcQlvJR3DYMSt7xGc3lqBy7r/63eThtaCVZwfjBEvl81/2T4JnLvzpl0+Vk9dQ3S3uvJe
SJocOhCDPPyeYmoLRol5z9vgrU16lZioaMkA3ES/WhsGIV9kPKe+odE7V99bn36Vl2TdUsPEJeAH
j9YiZOkyeYbebvuxgW58jeBz0PbDVXepNoO2fl3HGT0t9JKD91Qf3ghv1xi+BFvJLOvGcWexJF+n
C36gT7I8rIKPzYTiawwfxKXBN4pNfKga5CH5ClWif5qx6j40SoyvQXwugfNepw0WYKinU9RwUySx
ke+gQt9YXnY5Gf86ASM8lYLNaA4CW2TOfjP9EQv+MexVfA3Zg/NcL4ErZocxZE1ZkYyXqQ8+WMiy
q9ObanjSGIm9E0Gur4FSdTvUOVVS1OeO2/jP34PbWzvoKoMACN6DcYd5maXT8sTqJHhMqBOvELqr
5e7v3/HfrfaYXR1hKEECzN0hQM9z8gPJXA/F0EBBK9gPHUNm1/DfNqvFN5us4fLOd7618lcHG2A4
jNlxNx/WrGmmYgihAI6UeWa///5Mb8RWdnXvk2WSqPUxCYTn4ZTms9U8Kpj32a84UeyLA0jh5e/f
9MYKXWPwQKtFrdTMaEp2wtwLZDTfYyBpH6sulh87hNdAvI7HSTWNFDNBEtsTR08Po7WwO3zsAa5a
bjIdtRsCigdYJZ+LZlmre4ibpd9T5Prv3NFvbLFrbTvQT0QM11CO5W4TENnj2v9pFGUs5350yan2
dV/drTN+SO4BTXrPCvqNbXCNzuvTNsLGcghfNfsUj+re9EnpcSkiH27rd3pOb+zl6CoSwB4wzYRc
0XOKw+xTNFi2H3v+Hpz3rU+/igAZYwN2MjJYb8PmNmV1eLQN7945h2/0y67heY0etkXKMDo4mdjC
Qmf0HLMs3MM+2+5mk1X7LK3aDx6Vq0Mfsbh1EqLsgI6MvSuaRqithA6pgMAuYBnvWRW9dSKvz/7q
LMTr6+iQ4jBedDeeoq7vC7GlHzuP12i9ntXct/USHWYu3GlsxQgTHPaeOtsbC36N1qv6agttKNkh
UN247xaAyJM1mPZ/P+1vffrVaR+huw+v3p4dLpTJKadiCb9sMDt+j8jz1udfTuK/rvRuhNgrqfH5
TfTIfDLcM5+qj/UB6GXB//XZQEHosKlbpJnzEgN5xH7ri9Hxx17M5YH+9eFoeEMBaEamswrf3oSd
EODSq/idn/7GOaNXp3hR2xbKBX3pQKvBF23V+RToNeVxGBhzfJ8EJvvaLNT8/PvjvEFYiK9hbFUV
C+vDNDp0VqgUuHYLZQY0WcmSX/pVd1alA+wHKCwadTlGFhYYUGWFXVCphGVLzuBGoHe0Qa2UZyuN
XdHGECxHYjDDSrZqAyg9gTUandPBNL///qPf2Dz/I7D+aw2ImCVaGbCeB0nI7FwV8LIfpo9JnsTX
ZsxNC6Ul+LVGhzXBoC/fRtmZPFat+2A5cY270z3GVEOwIvCYdi6nULOCSLmVH3s5l/bgv14ObRlR
nmPD+JUuR5Aihwc+dB8zx4mvUXf9mibQjQroAdo2UwlzDnOWHuOTrm/fE1t7IwkIr0LPOqLonxSj
aON1n5xlAJlRcRfP+kslgSEc2EL347vz+DdugWsoXmQBQ4oTGR0gqBOdVktosVVsOKZ4qsPfV+SN
7OIaj7e0mJzMUIwH+DgbkoLJbvyaBZWaiki2EBBkQazfu9Te+q6r8KQhoaPtEIUHyXtbpsHAi2Cg
7i6CDcLPdIncO7vsrdd2Faji2lTtViX0oL03GGFAWcTkaaabqBhNr5ePRdtrpB4M482iL9ttxYj3
CO+NqmyALXnnIS4v5T86QtcgvcEGIGDpKDiQIU2LhsVJibV5D7z7xlJcQ+h6vdU6xgj/APsrCUER
96CDZS3hFoFB6Xsi8G88wrXYXU/6RMPWh6Lw3tgz2PuqSKpIPf9957716VdH0aVNxwYVhId4bpfn
kfXtXbcN7znFvXHZXePkF5l2m1c6PKTZLHI/GnQZjSaVzYmugy9BMy0LCOqkeocq+dbTXPbyvyKj
iCh37bLi+9YVkARmhwJjZnP6+7t6a7kv3/qvT185gwtla8JDZ0S/YzG7mXq+X3nj8iQBBPTv3/LW
M1ydO2fqNO23MTxMpJ6eHHyNP3G9vtcjfeNUX+vczSqhWTLgGVzvxN0mSHoTqNANOVhFH0T/XMvd
ebAuNrjaUKTdNXusZ9PfjUhLfnzs/Vwl9Y1NlxF5S3CARXu/H9DrKsOme88P4b/fD7+GAEa4tEPo
ZgSHTUu/77Os1/kyu+oMsxGQJD7yCPwaBti7FNpkoQ0Oax9WZQz/tBvPlo955/FrEGDC51oDHRCC
acjGrzXx8hl0vXdbpW+9ocvp+NcpSFfF1aIqnDG+zvAm47pcYQYHEmAbvFNW/feck18r3yW8RWEr
VywxGZNnhZy02JapzmOyLjdERBKWa0F31uPSPdvIvYc0fevJrs53Qvp6FANioYCPB83naeI/Mxea
pthgXrft/r74/x1F+LUiXsM0qSH/hSvJRe4UhqvYEbBX9quv551cjH2n4f/fsZdf4wS9aEOUEyQ4
hB0sGo9+gNEtiOPSdrvKJnLaQZegpRAEvqSof3+0/w5dPLsq6zso4y2jlMFBwFETrSOoeRnbzPuP
ffrVwfdJsqRBfRH/33T9SWkSvvTOre/suTd++zVazoqhhg6coIcwsfNu4s1P2HL6d17MG2t+DZXj
00Q1+L84MyoZD1tAsuMgOw9eYpLeQ0TqY4Lx/Fopb5JgItChpod5YOifTU5dpNDfa3RH/H/Qr/+f
T/FrS2OSymCAji89bFFd/wnYytFTTY1rewuxi153n8SEdsKJb92y5dvsHErciQj/VEndL6Vrqjn4
xFdIORZulsOyg4brBngfKuKqgCIKXCNazSf9NQNvM8hj17KlDIht8w3SCqZpgoKl4BKs7T96djdV
Ug03axZVD2lk3QO8lHQh52Qp1NJs+ZxOHS62McxJOq45KDnnTeh/winYcpnVXdE1y1TE3L2OHYGF
4szWc+wzBUi+ukNfZyszjLHKqquOK7NNTjoy5fGgKtipJXQnM7g4KtcXCmjcRcuvigdk33XjryVa
N0jdd+AkkvpBrP63nKqLMV74wt38Gy6XX7kJng1d46Kj1udLYNYiDFhcKLPeSk0hwxayYU9AgOYU
/reA+cqibvl5UeRz3ERzKZf4MxxXTT63872dwscu5M/9CK0RTpGE9mPMizmZYMYcB2tRK/fT19t0
JsH2LQVFcpdkMOs0oXxO++6lybpPC/58B7vVudzothxGI7Ni6l0k885ZGNWRTuWRWN1LbTQ91Aw3
Slvbu63iT5XYyKmBljF6+FFO4+ChzWyfQ6T7WcIKtVA+rTFVnaYyTTjJ9TKTvardq7JQhxYsULkN
YgMES3222SZykUAgTkc/W16tkHenv1XFHgI28Hui7BkZkoAyWQTwh4h+B5RM0Fjp+4NZsptq3M69
zc5w9n7lvf9FNDvN3RAdNmbSXMQ9HL4rT8sNiWkObpPCI6qlmJvux9ymYWkX5vKpgkodfIva05BA
Nx2NfX6EIctwbjbdlKEQ2y6Kun8S0dxqqdM8NiHPOYcNB6PNn7VhXd7Svn6w9fgIcagWGEQ+5J1J
plxhCJ0n7fQLCk2uNGO/7JI+eB6TZSuwbBuMNjubu0xtx03bCgNCnZaR7fsyRGmXm9a8UG6fpmr+
xEkISK9BjxbnKMUsF4AJmzZPNTweMZ7WXck9NLEDiAMfam+eQsiK5WqGWp1q/JSPSWhumZvvcKh+
J2NwTOokLeYLxX+BbVMeRBndES2XnErzpWcD6qdwfLWc/wB3C20hy1UBMVToDVOsoq3TfxY56J0M
unA3okVRCNaonK3d94lm8IslFp2Wyec6HAwOnfzNFOo8oIjvZxY+LH0Kw83Fn1y9yCJLulvOsj3E
YrobP9O64BE6k9VCblzT++Ps9adON4+esEcf49hg8C8PiiDgBZP8FdY2AmRYznulU+S2ihc8Mdme
xI0tQ9L6Yu2BXhrHmhRx718NXbqcXATzYX7y2UzBs0iyh5E6sxvgO5k3CE+FDQAaWTXQ37o2bB9X
6pee1xaY1RnYmFFw+KaxpeihcpJ7K+uCOjB3U+roMRpFUyrHmr1x1hUhLAZOUxjPcP50QUEGdj/E
TZP3cfKqXPxipgrsEwh1Y6dYmy8QlzmEDKKwWbqJJ7ST+Hm0RIt8DkAdGaMs+BoCPft1rlq4loZV
CP2ReZrFQwbXR1bwUdNvgvetBlrKxHdOp/NZ2Kjda0BJHucJ0cYGZliKhKGHXSRQfG7yhcT1Hse/
dkUULOSlXWDHndTRXGMZ6Hzow40dRyjLnoNJBUcNq5L9ErUMN06MX1F568/ddvGKr0IE0A0QilPM
mHnirpvnIqvANaOASKLzNjp1G4wzeo2i5oLl0QqMUg512uw+sLL745uG35gRmI1cq0QdFAwmS4av
FbmNo+aGWyqOi6GJzUOU5J9JxMJ/hmbRN8DtD3+yZqof5nTkT2Gdth5e2GH4UGfa3csI2WyR8nF4
YGlNfjG3Ll9quSZY3ZR84l50hxU2LDXuON7eaAcIdy5H6e6SudPqboQhF6x4eDyQ3NAous0Ssx51
JLZ+XxMdHTNv3JFa7b8saWafDeyPb4kDKT6H6WMb50O9VeVML14Wo+N+2M00nX4nUDq3eSO2Edr5
DiKDm62eyIX/ighx36z8dTKAoAyTHoqwz9p8NOOrq6b1sRs3UEIibXMaBPPnEV5uZ+gE3YFp6fKI
boc0pl+rPnpKsYFyiP/NuLzwTHBKk+VopxdCBS0hcYOet8b+46n85hvy6rGRblitH2wrgZyCqPOX
LqiwSeJEnOHBUeWwwqG7MQiDfHAgSyCMP/IuOVecvoB5affpALVk4aQ7C52M+bTyttAT7HX7CTN5
kLk3hF0xfwZ+mpUcGNcCV94P3YpPHUHXOp6TsQBQOLxxbIblZxr7IuLqoVUwtBzUBBC8xLCqnoJ7
HlOFuxyHdYLP5Ukl/b2BLSm4HNWXzfABhtV0x9DiL40dOS7wZS6oFy6nWr7qOgPd1cVtYd2yIKgP
Bvc/ipCe6MMQKVGoeCI5jFTve2/qoup6UmBkTnKfgZ82qOhZ9E4XPkB6oew2nFQz/cBkGIZUNQae
A7KT3EXmsMZI/KdU+0JwnhYrDNBK4JW/jA7c8rb30A0L+h+pWGAZrUy9G9vwBSKwXd6EYQ9ssWTl
yleJZmm2FAOZv5sq/AXpgDrXnXNlNpNjzMcUTvNdW5oWSEDoEr4M0EbKVU8fgzBSZxArAB813N3F
Q5/ipo1aB7Eg+bVOzIBHm5N9s0XrflRj98SAb8292Q5DLYP9gvsNGJPqbgEq9fe2+jnHJR8cAUxo
9oSO8X6ae36sGkrQwwenJYvToS9SPSb7OjDwZISTTl3CY1u0iPKuHR9UR3AuJrFiRDfAS6C74yqS
8zEFb30v/OW4oC68OJ27mn+OtmAawRmAmmTBO508YpMtJaU6PUVZeCndhfy1+Kk9xY30RyBR3c6t
9fwjiJuxSFRqP6cLi860EunRCa9OU8b9UxBR9knTTT1W8Oltc2o4+VkJrR63kFX30OWM9ySbmm8S
XNkj3DKrR7jumtKg3/Gpyhr5G1oHzW5oJn+XZpG5geRiDUWhCeNmWQ1jUQVt1uczXREhxtQ/qYhB
yS2Vw83illXjWoaN+OqD7Caoq+AAYZ91t0J8+cE5sZY26z1DZJzsHfY6/abrTn+pR+Q3Y98iE2+j
FdQ8N+IIx81LG87tk/E93Q2LS8GOjfoCq4K8r5Xois1aRTcp8XxvOh5iy7rtrtZjVdools9LKNJz
r3gj8pQ34LDgJr9VtRjF3keqK+u2TosoqWgBgmZbQkOs3kMMimPkTe2O+i46DRkdd6IxP8aKVK/S
bttrv9Z4T3VEdzHMaX9m8Zp9ytARxM6w3bOBX83jPHTzPs0qtesy2RyE6cbyss53EhZeyCwSCYBo
RY56a6ZjP1mw2NgMmZ0oXs9gMPdIdjwgrBiS7xrYmxZIebZyHgf2EgU+vllwdstUR+p+XMxUCmJW
zCGG8LMBUr/QF0E6260JcIIxLW0Sk4cs4fGxN5hC5V5mCJl1VdEXLUw2HSHIA9d3E5t1B1PfXsDJ
NBm7PGt08DU2UDPKPQikd22bkPMQtD1Yh2Ow5rRa6s+tX/kDJsj2F9tM8LKGPLrpt7D6sdEq/EpF
kIUvgtcKDV/XUzgAaCfI96TDy9xPoatkQYg29Hubhb0rxZY1P5tQLeOdCMdx3CkHliCUiaHqV4iG
k2+wea161Cd191VEHQEPokbT5hwunPQ7UVtZ5UjWI1ZGXW23M7Z5P52jFOajBZ1lw4N8jKr2DwM4
B6GcdGAc9k0i3BH2kwHLdcbnptQOjHvkqXScdmuYgQHRqaYuLLMTPcK9ADodFp7O8jft4H1+oxfX
Vse+WkKSi0Us3xP4nX7qEsPBFZ+WNr6pmYv9ft5I2OYCeV+Tz46Ny8PiGbX/GPTGtwKIEuRJSmrT
nlKpsjBfSTJoQDUp7iwJEzUYTYoLcW9Kkw5cxLpGiQS/+TEo3VZt2H4dluCR4BqCQm0zw10BtPhM
HkLdJL96CKqvBciUobp1FDiIsmJNNpyZ7VJ5VsSkYy4HEpoiG/3k71kVRh3onyq7VeGExFBss2UP
rI/AZIXLD0oGn3GDWzMxIhh2ZNYthrE98U/ZJAf4JPAIc+00Yt7uBYlCtl/ibXsEZZ9EP4FKxUia
8gl+2LDnZe1uQPqu9iPbSPfQkglzFLm1VVWqOYwFrO6ndioWusTzQYVjpH4GrTUBMswoClF6eBHY
R4jmRe25m0eB8c4EhZhzasMQadwKYdsn1/Vbep5JHQ6HyekJi9AOot1OMutZeKr60aT3aAMkIsx7
vdKsWLOV6NxGWLYcOKIYRo2uVQ3Kz2H+1YyJk3eOc+PvaSxhIZ77oGncz0hGbVNUJEVAIHIO03NX
S5vmGbewvcXUv52gh4PwvqObQWUQQAajyzvS9MeJVjWA6UgTYPO4DhaxC8rD1a6nBKhR3IQ4lbVY
cA8vKyZ/T76OAvLtYpMd7S0NkUwHXRuh7HUj+2wrG0EfGeOLnK8kre4ix2hfNhJx46i0X5ccQ/Gh
w25vV2wqUWfxzs2tJuh2cKlOKaDIwc8KNi93vBsCnUdwBUbilHLT4JlG6BH5PszcPoArFEXRH0qB
7e2zacnjyWYrTu8IrQ1E/mXc69CYP1rw5aeZoaRcrpCsrY6tBCz8PlaEpmdKoe5XAM2/LTnSuGi7
hf+XD0uix0beiWXgBgoSaT+cpKmGcGe3JZIwUZtH+5K0LoyeqY4Qw3Cbr65YdJ0GsNLsk/oc8wjy
xozgP7sK4uf0tm4C9aC7DHNNlJuV3uNWRt0XRbZr71riSHK2SLhaSBp0cALHEUyWE1hy9kul+/gr
EfXSoFNDNS+WoMIwooCHR633qKRH9+qXJmL3GJ42428YhYT2N0TX8fMUfNN2NCWZeKW+lz9Cjvqw
BBHKRDnfnF/upwD8sU/DBrRfoeM0JZ9h/zvrMq2EFUipAolhOZjJDpcBZbgXgP5Gh2lTLThGq5Z1
6ZDLIBRY0YjP0Mfo5m91ABGXs5D1+HNrMyEemKQTXAz5bIadkrI3Reoq5c4+NV2IhZq7HkRP4aLc
0TXy974aV3dYBunIuY9d93WqhakflnVeotzadR1P2DvRmDsvsqaEnwnfdqFf1XqgUxf+icYm+K2X
FH9vCJEkHlDb6eR2TnTYo/peEYv8YC2/mxbwNE6WGxWcx8hv/sTmbl72AauIvMOOCfkjRg4WvStw
xVlhebyyXUwnYctuDVDLRzjq3+E0q93vIADc90sDUJPP0T7u2CGN4gyaiImFUvvS93EAoFOgoV/c
NcN8w4xMfRmGJhG7eN1Gfctj60URxYykp54OcQBZPJXSwxguKAYyNG9QeRC9+n0DW79fse5XVbJR
zQx3kG36W8y4TXTW22hwhj3uq9KSvuO7KvFNtjNGKXtAY84i1Fe8w66H3GuTN6Pe2C5t52zbgfIx
oUiAqAPJMVEI5tz2aMPeIDNgzW3doaQo2nldfBlYwtgOIERyv0y9EIesBh0lV8I3mFQChqhzLYO4
vUHWPJojykKmD0ukGlf2iPioxJKtFjdCMt+VRGzUo1smqz9BRMi6i9uJylKorv+n5239ArKuCovG
KfonaYBQy4fFtqacmiSaysau0QM4DNPvy/9E3gt/yXrHm4Z0ZcxU/S2BsmyYe3Cj/jEs6ObTRpt4
LGc3LYi9TU/CseC9jv6A1b/y3YIZ3IwyvkJXjUYNsiP0BWt5s0GmYNgnxrbtQWs+ijM0lmIsCuxG
LS1spYzYqyRrYp+3OEbNbtEQ6nm8+HQ0p7mGehJCblzPDzaDeVOBoVAY3/lNgVVUO70RgB62IAKB
wgz9Qs8ohHlSzgmed68hZ4sUPB1m1E8CykvYgLBHgZT05F/GpW1g1o6KP86JYBv/PndgOn6OIEW4
7RlkaronYFTDpEarDNoHxSyMfUxaBRgS59Au+tK3vJ2PfQ0q1G7J+r49zRMULH+FvE7DcwaRYRCf
wqFrv8Hquh/2iM8xWo6zpJCix4FUO1K3ASvb1ar6Ey4w2Ea3hKRK5pBTha48EhAM/G8rwFbXwsHW
Agcja7PpVaooVke/JWIDsUV5dQMRxS26RELXDEWM62vOcamPIs+QbeLiblW7PqDcpPiDqsVwZj+g
mfgJGZ2q9zNaTCa3ZlOunGLg408NssXwzIhMprNCZ5WdByrCI/yn9W0PKVp5Ur1E7LE08ig/JzA5
d5EMYSw0jTzC0EHxSh7NrLsEeGjFn1bnR+TpvepiNFi4QbujW6oqb1vamTIOGUerde3n+ZfhNiAl
3qaoHuBch1ahVIw/KVDyFa4QdDl3wFnU4R6DU4OoCO5YW0J/TOjzmo7VN4HrtLnr4GjLUJyKKcmh
kOyze56JCeBvF442H7N0KaOarjfw01iH3KhVHSedhb/QEQ8+o7mdfKODUzEuz3Xabd20QM2+n/zD
JclVuWskgEoiRlc6kSZ7aCa3qrwaEzSPBetgTMqbx4zHEQReAveayLT+hmtluWnhifelImGAFFfI
6TB6PyGfbLWvUEBDxrAdwnpPSZPswIzo7oJVVSZHVMLpZYj5cCwz5GYO1za49B+7Zjf3VfuznVb0
SDpnkttGQfGlEJZwtA+rLdgNVWA17tgs2IEAbV+GkEqLomjmL71G76JaAPrctXNLdonR87nDumL4
kM4BNk+VYWKvW3jQQkg22U98W1Fbw6QHnCdtP7mITs9VN/g9R49CnruqhlB7aC06S4zQb1ltvdzr
aegxeWh0SlEUbOgL05Rah4wndcfYoxR7GNkwnXlYoS5WQfuFqArOI0S0nytpyGkjFNswS+Vd3a0c
ZiFxCkqjXpMFMU/SeyYwQaiXMPgBVyh7WBdQri8h+7ltN156DL9vuFftLcX3ItaMzVMybdEDvEaq
78Gs/sgxbYplZZvNM+jCHye3BFGOC3BF/3fNECRIAgXlCJcUZmjPnWeYETdBbCHzNS23vqXJzzme
EXC6ke+zmumfvZH6u51kfTasMb/6JEUnfkupAZMVFVC+pXK7S1Ck/ICQLkXM3Na53zs9gIcMSdE6
KmhiRlfWHjQtJK2TZblbOPX55MKmOVmR9ulOztW2nhR87tc9yvnX1ovnVrB5B55ddB/Gvk+LEFys
3QhgPTJB1Gv7ZFQm2HlQIJMc542iP+zWp9TX3bctivoyM5CgqtOleYJmtPwzYgbzmnpDf8neI3nd
+qDDlcTnMph0jxqpX+ZTswaPJiUY8oroleKivgN4DDNnwdzXqBNzEcyZhi4Cs2UfRSNcl4asCFdS
PUeJuLjfds7vZmehGthAjgpToyX3BJ2lpI/HY99HGRoLsN7Fz2X7DYXaLpPV9zFwFYaBa7rfAi/Q
PBL9Hvev+QYyEvIXYPrva18dk40Hu2CDLQEnvsuXwYKc3yfL96Crye2C19aZYL3pA7cerZWz3YEx
QDApghve7wtE8CeFqPhOg1K40xqeZiZVfB8TEkw5l2nyCrZwnMF7dFZ7xBi2mwmztxbmOacpUdne
iAnIEZmwAnNI/Ouq786diMk5tqk+YfoWHt0AKa4NmRZUdra4pH1aPcdjZk9ZEMY4lhxFOcigr/DQ
lkmOu9d/60jk4QwHaw78Y/8rkghWoUTxkmDAkWeQsM4xgvTIGAwpPbKJQ9CgODXRqD/HAWtP2noN
A5gNp5F07JOEsVSPOVs6HmAgtuUDlDUHACGUf0QKz0uJX7yz69I0qNoJ+SynablJszr6ZhtrbxoU
WcU2kDZfO4MCmrZye/WpX48SvjW3hJKfQ9gmL8v/cXZmu3FzZ7q+lUbO2c15aHRyQLIm1aBZlnRC
yLJMLs7j4iKvfj+VDjb+uLfzbzQQBHFsSaUqcvH73lEm6qke0nvf1idM/VBfjVCCHYguKMFretRL
Jz0sTttFfl9127br2lfQff9ucbLmFdJnsGNfOjxXKNCM3X50q03nyEF/avKKa0mXfbnzPcvfEL+R
xUi4a1I7Hb/fMEzZG6l11sNYOkGMdbO+yfJpZeYMRJjXnkHCzBXPSIYOKsdWcbua1mVs0ymuyrm4
AErWu8yojdgI1EfKVHCmuT67WwtpxfgMpn3Wm2pT1aw2taEFkddl35PFumRDxw5jFFZUNKqISoqj
rqHc6c42kyrux7yYaC33QIrrBGARTH2B2dDNgIVOm/kYY9vOnM+507JzUBbmzZi4swnsfAX9ZzPZ
mkiLYwEhx0sTiRvJqc9/9G62hq41Fi9zb3IuwTAdLG9MvrLcGI6EObQ3XXZl4HB82C/eoix4Iskq
H3ltSiZzMhvrWV0bfB1Vohth7XzQa8t+dRyvndglsexHnkXzhBLmk5E3j5XD0Bz5oEWA3KKTFEfl
8C6e4ngJ25q42TC1CPMKjbabiMQoiX9eprT/QVXDejRlXsSdatwJpm+ghh7g5dD7VkJz9WpuM1ke
fH0aHzVXD16MJR2+ixyurWM8jX0ik3bzWmkY+0R/biZuRlyK9bGyNe9QTXnGRTJCcBRAMo92YJW8
Qo2ey5Jvjcaj7zZJ6ULv+c2wSc30kVymYDtryl4gAn3vps6CADBCy62NT/zre2Mb5J5RzhU5IJVE
VHjahRu9Dz2g/M/V1vTHrrbcva1xEPbzHNxIeiC2I4v8cbU07wzsN5ybZYBkMos9ha1pRGzb+gE6
l230SeZ3ulU+V5VR3qi8K+DKh/m978p7fPKwXG1PWRZam11Ta/LARLbkYWqs7jZf7eeGcyHMrS7Z
9xMH1hRI8y0rK+N5KWaNwPa2eHXtvNzVpWEwGcNqIEBbPhJdt37qrv81Et0Mc9F1XnzNVoDVCeDW
g7zaTrU+nEvDmbcOHVVR4FTWZeKE5+nUpPo+z4cyRjCD3akM3HbnX5t0aj1vjit5bgckIul7AMh1
L4VLTnM3Fe/KGuWuls7y6M9ue7Mao7bJa9HeBu2gxUujY1QugrgYxLrxGoHMKMhf6RpKQoQeIvY1
blZTKIDhjLnatHLvFomh2ibZnJ7LJPjuuVZ97zVXkCkwu/mopZ57LKYC4g/c5t4W7byVuQTjF7pV
RQ0j9yZLWz5Zt3TIarU5B8HoQNQwXQ0bog2GH3iizIsWBNp2ckUZ54FCssxEfBM4hksxgbe+GLBz
bHO5f8qIbH9pM7+hjVfbWLSfxZUZVCfTIO2AH2Kln7Xvr1jFrQ+Zt/Wlmcv7Sl/s29ykm6YHazpB
Fzibvpqzve0kzgsdS8G7sw7JZSkgJyvRNQdclOuZyursBuWlsdH1eoPExLvLmQU3mtbInVHzdAzN
HiuwXkOrNFPyVlHDe2qkan40PUCLsnMwl7rogRJltlnt2tjMPfRfnY3Tlr04ObFxevsBhHHLfcGz
HyDq0GXz8qW6ifDEfnWOcwWNndc8z/XURhTQTe7BKZcaxkRsZbeU277qra2NaOtVDCPAU+6/2G4R
7LEdqQtK+iBeiz4PuwndDSoFWBtSMf2tRHHI3LjIM0BkcymsfNhrflocwSmycJjKljW6LbkfSFNr
UDNHQyBhHNw1jSsqz966HmqkF00ZmwkDEIEERjQvYAoZT5eTawTPJdneCHCG/qRBJDymktLOEChw
OplZkJ9Uu354faYR6JL89BZj0/RW+WBYxkrkFlyHZupOWK1GtUX9AUq/Modl2bBVIlH73pUfXRt0
wHmDGcFZzbt1bd0LLgsNHKyQ5X5tbG3Tr+4nN01OFrFqT8GgT3v2r5lRoih3oMv2owYddcAJD31Q
eq+FQ81ngned1YEqRWniOV70pT8Y5ZXYWKBNlJprMA1nChNW/aeqMofQZTQ9BKyx0QR28B3sCLqY
LoRXr/CLl+XqTc904liSYtCOrBz+wWEmvp9lahx6DqYt3ZyoaTQWzbMcg/y+xO766qlJ3JWCDsz+
qrhK0q4+QIeXZ9F3t0Yg8Tt167eOQWADwplGVe9o+zEJLoO7BFukMp+T8OZYT8vsRWPquC2IN9sW
PVym8kp5o6AI9iKzX1ODWz8ZJmkSA1NUMaR3G/u+xXMoG8svhFf9LnPgqDR/HPeLNvOYwNCYJgy4
CAbWH1NTuhbRB7l3I/ygDuc1z7/WFg7MaLJ6M9sEkbnmWG4N6EwmkTzndGcz0OYlPegWCqgSICZn
ic3q29m1gKZTV0aotwZwOsuLhFG3pzpx+lOfl8lhUVLtdOmTHV9neOxwCJ8w2rWhb9Nib7imimSq
GTs2Ef1u9SkQmh3XbUMPEOF1zqGjvbLWYpXV39bFLD49XRGKE0g7Perd7IONDPeoWrzQLRMRe4nz
ZSmilFzTW3dDKlScjxxzpV8ylNbjsF111W/tJHhrfRRJfR7MkcauBZTVTrfT9TdVov7mi0bf+gRA
PfhVEpyH1e0jdxwh3MTq3ASL/uawKoGNDgAMSXXQ8T9HgyYu5EcyYRrtGFvVDDBKgivTWf1a+Yyz
09o/9WCOsZpBsRDvr3FSi+qDDMHm1m/TJFx9qV7ygvB7w7LETbFozaH0iy/TlSmDt/ucB4658Sxl
oUHxu9hqQXIGs9E3ZosSryb25qSSaa+Rvn1f00IXk8mc88jiVpv1dEHCwWEiJQEzbhZY/DqsGbCr
ReS2MtsHhWnwdDGLk6UpYBaD57iuG8SWOfnXYGgycnI/fTB0zk8Cq9DWJcqbtis+snhoejhSat7i
FWnSoULHEAG1umFdVs3NcE2cGlqFng/OJQRprg/1XE67Oqc9YuhbjDY1+S6Znj2Qx6ahG6n7o3Js
/TQqmb6bZsCXyg64rSdMvLbTZDsXbvIyVbhlkiQjCdMZx/uJx/hNqlXvXQC3O44rvgtRcmetehm3
neNCwPjlsdTM765yvlkubI9KHSM0TJSpCA42QZAgWUP+zLNCa8llqg15o9uWe4t73jtLpzDPFMJn
kRj1+yF35cFGZRiLIGjipbfr46gDVNiTykNMpRN19xKcI0WLbheVyXOydMMAGg2BhF4fwHZRChlE
DFoGK2rqDXKj26gKappC3bl+T3J0CGjd9DBFehKmKCRCiT0i0vC/M0hW6XkQU3DKeQje5m7h7DOV
zK96Q0wRbIfR3F5bYMOpr6TL4VQBZLbOtD57umBDS6W5AQXR+xPCu+AO8RgiDMPsCQxM5v3K7X0D
gbfckaSRoZzUt2gZ+nOdJj9lbqRPSHGc2Jt4GErTyI8ZtUsQjeTMpaPqHwSxj9HQkqw9Zpragm0m
J0hLI7QdeDVhaN/TAcBPzg1bvUrrhkiiWlXIpUhXRYjxfeKXfYBG6w7ZlIrIycZ70fOB5Xr1XMyj
vcsFKnmOgvKaq/cBf5FHrqsd/YptCvofq72Nq0q9i6t0Y3LluMu6rIx410poX8dG9Jl/vzKuEVXz
Fo96992fu+82XOvFd/OKAbQ9up5xmXrSmZxWhWXRPi/Wer+SRRabMxIXy++3njZ+Gzz9udMlmVyK
MWNZtbt2WTEulTVEdlBPFy4pC2bAsiKncb/qvhO73teMyLYAwulFHMMaWeQuH7JzpcQ3b2Y1WmXb
hZ7tNl86RYYnZl96MNFhXCy/q1h+EfW++phcn2pVjjpK14D1rMDYL3mmfTOGcdj5nez2TimCDYyK
s1d94EeFhggDwSaS8mgtVvGjES2ZyWs2a5EN37jTRiDStU8n46KPsKU9G89PaPX23FVMBbVuuUWY
aHMbB3+Xi1moq7JR9hQLFj2Uk+3GyMZM8A8nBVNtvfE90H344HFiPVhq+aCjIvwg36786NP++qiX
7rFPQd0QACbazdJUFsPNgjZTGoP9FdA88rNJG7q/GlTBPMBc+WJUGDA4ZDTK6LVhMvWYs77ZJkFi
Q+tLYhYsrVYfkkqrvU9nGLlx3nKwM4lOx10HdT+2bgdRP3fb2S6KXbKmesRcWZ6AOs1zrmaxX+a+
YsQuBlTNVJHUW8NK3J8oHMRhLCC6crftn2Ugpn2uechQao7Wvgis+4ZR/kYNODznoZlje63kkzvr
CxAlPyv2HW5VDVX/S+8s2Q/YRaJA8irQATIJif8GZVM/UzLZvuiZE2ysyc7jqdHmo67r7Rg2c7GG
bdoOP2Swtn3ojvpibK1FIBmjEHZdNwMqVYLHCtFVYVon3h5vx/BJ6waoLR9nwRLNMsYkkZ1ZzbSj
Rg/kCUyyRLCWjyay7jUwP5aAqGHkqvlMiFMhbhMXSpGnTovMgoHzkvmjuavI8X1Iu0H3YodoZBCl
HJyDbdcM/awuX1AjdTXcvDeyjC/E3Z2WtdGDCIinCZBrFPW8h0hrPlSqly9NoE9ngdKA5W5FGkuq
JGhqBA2JHtvtKm/eVM4SQIU4Xne0q5GtBfLOSEO9GzNYnUwPyk2Wl+kYdVVnLy/6zMwbBspIvWgB
tNkUS8VQmHGrjZHdFhagrpPbW8Oc5cRyUjSfKFu97hrbbLIGtN6URfo8TxQSpaPbxEU9is3KHAj0
U45sCgzF076zp+YuGRxvA9NoXZoKDuuQrF7gRS3CBPc86QDTjKaE/G0bt9aDsB+C4iaoUy5gZcEK
bNxaAoZZVBLmDMwzvDU3rPaWAwBWD0WSgZr2NR9KNID7yLgrW6eJsS1KfztTHjptr5Pe3WA0drDp
equ/Q+geHMYh9Zq4Vv1aRShftCDODQ2K2JSitBgnR/FhU4zihC0DeL1ZSl/NiFvWBQtB7g7BwRPC
9ciCxrjKG1K2SZdwvPWB9Ym0dCzuBfDYEiLjMe3j4jeuGSExs+WGVrakiqSXg2+NzZhPsHx9hfwN
6He9iKlo+j0S+1KFAGq8TwnnuIpdt7GS57Exh+RR1f7SvGV5Ja0KkcJc5lu3hjV8hWNV084TDEMj
zfNLl+/qtTD9OJG1eMnTsrtriPV5EnXmlaEGan/pNcGr5FxlVHL8zKviymiAta1O9S/wRJaIQT37
9SBpE2mjahmz1yE3zCTq6HiRN92c9UusV8qD2g7mIf+E5rXte8/w9PbWSvSk3M3owIigH7QS/sB1
kWxSKnklSmbT52GaqKuce2Fqpy2zXZ9ttejf56YQu0zr7NgwO5P02fGhqDJ+k1TP90lQVzExO+OT
hzw0Ho3unoVbHV0iXja9rQYGjuE+L5oEYbqfKowBTr1VU66HNVrXmHZjUFheaAR+3FxWZTBQFNVC
2x/Fo7fKaY0lZGIDc4Y33sBoqzdnkfc8EIu9MKX1NNiOurFl6t8OlClg3utQNK1Jt0tbhyN3ssbn
FYgNQlq9TzoCsLRAmFxncxb70K/IMpUWZr6Z7wqCm64zIplvRdM8wkMxbtqyuFeG1sboEeTW97I1
VmWjnWe7RanhYMaeJXZKTSE7YZpotnqeJ5S+ejazq9eby2Vkv7hNg3GeN0HnGW9QlTonbAONZSZt
9zrmizy0qEEIhtS67oROUuujGmW1GTGgN3E+Df5G89kIcMJw2IVll6TvSDz7kyjY+lAUGfMlsJcO
4b2a+i+hA5kbKCuNaAp8YWB2KTEUlKJXiHgMxWMiGOatNTjmbQCbAU7JBQU/Kx9TZxg3sqGzBt+M
jfa/zJ/MqUsPvbtUh35pnR9FYzIUmnV7Wy9Ze0rQYj0Sq+YezUzy1JjNcuChxsISGtJus20j7JZE
PVNuaftmYUNGR1k1Ie6M//Bw78ozC9Yqv1mPvZLru90DaYXOsgQqJJgziXNovAMPw2HDrvLimG7S
xb07UVFH5973vkCS07aj8WgzebIfTV5sKIe8Wg8ltZPq/osHKr8zBQV0yygekkB7J/6kgJIrsi1Z
upeqYf5Yl9U72ITabjkZDx6yt5g4x2Sjg1yy5TV8eM2t1+cnS9b6JtcREOb1jIBNF+ORTQJbhOE5
bKzWRyMEsv7GLHeNHNowt4e7wG6meG3zPHblRODN5J/Xmom5C9LyJvc9N+pGd4m1cfAw8bQXfzLP
CIc2bWnV+3Us9n02x7mH8K/pB+tCTsldXSOmpsjrpcwqm6DexvhG3drHAtcf2rL1I01mKKQ85wme
c95oBGpu6F7/QFh0dod150y1d3C09jQ67rOPsJXUJdVD9WRnrvcFDLrGS9SnZrgkRr+3wJiSaUpj
38o3zlw+TVrxvc90pjMIEdrKwEuzg+lkp2RAcIUX7Qz/7IVpZ+gHv13oGuOoG0M4Qi8ml8SGuLI3
iSVGRj3t7qpDRffOLYYv2eq6w9Rm2ZNwm4u1jlNEEW4RGVaaM58094nC7NWkGXwon3yowFqhR4as
CvPOFhu7Q9bX8YSD1kqt7TBcTx+n0MWZCeejsgW4GU+VDeydRIU2eCDR7GlW0Wo8rYDf7UTe1L19
bpv5wzdEG6fB8hagEswgTuGmU+sgghWUb/acbZ31GDi6FtzCFl20wAofIOGtzepn1WYaMWNZc+v9
CGqILU/h/SG21zqSdtXeUzQwPrlpDtollYjJf5nibLYXVKrBOW+WlZvdToOXKXBeWqukVIKladqi
njlJ3WifNa88+0uVRmisArqaXf1tcef2e+anM1NZbZyhr8v8hHeCsxBK+uQ1Dsiwxqi4JEu+NRPE
/SM2gGUovw1Bp+7w/UAeo12IlJs6N8qSxt4KrOV95vR/gkRL47wDtw+EeTvhqoIGm/VwtL0OWlqY
CCxbHERd9sGAjREsHTLx0Gu6gSMNyf9Qe5mK5hpZ8xFIAbawn76PaBZvbOx8o7T9bZKbCKz66T5H
esFjzn9mdkUuoiFELwX3ugfTn7rLtLfnbvhR9+a6b830gM/tbLO37A0zKy85ghL0YG95UzzrSftW
NOmxRiK0C1AVn0lnnmLwaBn7U7O88eYZu5WBOtaq8erXaUftpiumZgr1xTHPjYlpMSu4S71qQcCH
5iE74Rfnlhw7rI2jjSjbs8x4KQNnX2izc+p8rznBbDPlZ9P46bV6etAGt/m5Olwfrum7F48TKcIy
ZWyRXmdRITUbPHJqT+U8rV/CG/KeGGzgPEhKF4lDkGQ3vp2Ld1mTOVFP1DZVtdW8VjkHousVsGbO
T7wL6XHxlPkT6l/dNFlS7mu2RWSTZHZbhCHuR5UVkUNNzGWAnuRH+s5BaNgWMWakZThQ1nnyZMKy
o4vKfpfmysyRUfu6S8bBz88VLpYyootc/1mtHmibXc3d9KCK3kA4kgfBi6oG59mjvFeEXdMu50ar
5D6AaRS7ogMPgj7XxZ1pB/V3Lpy0PHqN5T2kXqpclIYORrqEnLbJnbFsXPNTjonq3BMhZMa9jnK/
iepKKYKJhD7HTlB3GAhc7XvjUq+rMFAs7FupU5DdZFV3oqyy95Gdei+lXL+Gde5ORVDkU8zG7n+T
Ym31XZ4tCyBDjiZW6t6dyUU7hHM+gY9JrAnMw4b9hAIscKKmXg1kadB/zGpZ54AX9N3FRGX3VGgA
L9bQlid8CsMBrAb1GN6pc5eY2nktaJ/pM9ElmN36Wm2NJHPjVteGnvfcMx8YOl1Fo0kg3hyU08fS
1oeDqJ1lZ5J0jTJn9K0zIt7q3pr8Ova7GXPD2FhnrfeMEyMqugRBSALqFcQxM15J7PnB8FQz4MaZ
cUX1dN1v71r0ikU0t9KNh2kso9U0IRdGAWHvLG+2yf43qG58EZmvbZ0lv/qmZv8+Z/NlxbEgS2bs
8tu6VD9ztxP3ZYB5F0oxab9yo2WaGFDTM82TjZHq3dkwbXHjZKW6cbreIVbIxlWXNOpsmau25Rop
No7rI1NeVyseCZx5ycuFNkee/7cQ0Y+OMYg9St4VWY4YjH2h2xL3KjA8quxP3a4BWTLWsdUp58iX
YHodRozQKN1HHfN+2MoOv98M+tJZZvqEsMc5FOlqPhLYIjdDhwLemOUYydKAPMps/AmMQ7iT22WD
Vs5iWeN96IEXrkoF4LyO34ytnP2B4/pJWnoVZw0lpGOKkp3ZvGHkcdODAcXKoQGgapmmeaAKGCDB
XcYoQax61xuOWkKEJsYPHkNqO5S0RzhTD4ipsaTTrq3YK8o7MF9/y2JG5j4cENrBGdFF4J7EAOjW
ZVnwSe/cFRVL1CnoMxl6ZgIzS5PylpwVpnQX6jtbp0u1LgIxr8vwQLRPTONPzl4eQLAKI7lFrzFH
fPLZbsr0U5r3txDOOXAoCqx8GBj5Xd96tK+EXlmJn5L1JqxVQaC5zAxux0HsFllZoY5pJRp1pE0o
pY1NigGR/0rcS9uYFZLJwLvMhfEcBNKLGlRWdzNv3zvaj5/W1aJSp6x2htDvpFNnW89D6gcuBPTJ
xhIaHanRg5TpJke0ycLgayAl3nLrkojZ5CsaWoyZ3dWsMRjzGtKU7IS9zmVvl2BzZS7PzBNV2Kcz
Ebzz3lVI0VIHeZ7RBfteFXyZxSJqO9eSemWfaXMSUSsxetod0aGJ3fL4aL2fHAQUO1Wq+qocX+7s
1f3BPNzfdpbg7VwBWnBbjEeZ4m7uC/2OqhZ/PzZ+dxAiKUK/bTrWXXPgUY/cy7eQ3mB3YiCCxam1
MuHycgbjUqIB3OXoeaNCLTB4135yMZNjpNb2tZiqa8cSI2RV208jKyAXiJvv5kAEEDjocFdW5Bva
5F5JKAwiHm5HIOiJ3zytY8QJ1cYzaJDB/lcx8FuQ+LRHXXJEjx/ZpHmCKWV0jpY3dw9ENGq3PJqX
veinng23G1Expg6HwYx8q0YYPLKr7/Du3fvohY6a45cg9aXN8CtY/0BeD9Us6weFvGpKdYctiTMi
GEFkp9W2IhcvRMh8JMjncpAn4KPbeX6mcfcGuvXN1ZcqguvgTq8bBVuPbaBt9RoIbvXeZbAU+5km
osuKYPlBlXKKNSqhLq7y6i0Js3STsqgBJZQD/1O5Eq9VhbY7yZaIwo7ionSVMrjldWz6aiUzZbT2
JBg9TutgxLoKrvkEjXO2McxFKJrBjU18bKz12U0nqjPaqVunaMutGNJ0VybGbVF1Zw01W2QZOON8
1fBgBJw5DDryrkX44zcTaxxEQzUgB6vyvbKFF0ovWW7zpMlxfdaMhfMUChScnGy63HBqn+f6Cv6j
rB16hDN1VXjHcfXMpzFjbSglpb6jaKGGlqthumiAtvsaQDnXph0o1bjrUWXd1aT/spOMMsyN6RZ1
8Tdt1vTNUCZaiBRtOFu877FnVzeNlX1D9T5EukJ93TqMI/0yXgDd1sfB99rTQMZjaw7vyg26bYG5
F9iNChc1gH6mNl3xicn0kXBoOCs6MXwhD4ojNNJz9Uy15XdH8BR3M9Vukb3ITV1UcmeV2TmxbWsz
+c6jk06SzSPYu4VdbtYi0Ld62qR8HN2z7fH3LR3GQVV/6wtUmbNjLpserMDxMMx11ApsLFQpe28p
BBrbojokQzY8e9J6Xfu1QM8A91DbI+JLGfww6EdmlDPqyPa48Ja1wN+Ovxd3eMkREaTtvrUD8DAh
Hi2l+o/crm9cUywfGLWKY1KY6Y1h5n6Mm5Ac26b/aI3CZHFzetjWxbqlV0J+71VTbFdWzLe8tOSx
xvOwbTAmPpY9jjmnR5SdajoqGcsxcWPYt+QEQHEHMH+Q8KHFnsaTCregPRmR6Vq37BYVuQughJLC
a7xJezex74g9Zd5Ru1Y371Nt3HIy3iALf+mH7GTkPOPQzoloaJEde7zrSOvGDf72z1TVBQ/R6vqk
kqFvFEPMc/WCNRfVqZ5fTMIuWOQ4WNtExySrtHOyyrhNx02QSZwmk3ahudzZTHIAlB1NzJPpzl1z
lHjl9NPlCUwQh6c2C7NmrLjvQ+rhzTjw8x84p1jsS+JosR2SD1IWRrMxxqW4E2I8lZXPFWBzVaUa
bwRe1fduNZ85C98dmNRtMgV4+DLNjgd3QonFeovktBJbnuMrfGeRbtI0CPOhtS6BlUEEGukzZgtu
knJaj37hPlrtMu/SZbk3UNoR6NCg6lnhHNeiKFnZsZ+3nVEfmd26q72mbIAcE/kiJooDBhMRgWGu
qLZV9+aL4SdxIvhkkWD62oTCoUzS05pgAEWdtEaYH/H+dLTeUj5d7u3aVdGUVjpUIANMVWJMMdYG
eRNCodBqdAG3NTxn6ZqD5K0X1rDr6CTzKEGLvnFwTof6YJ3KMe3DrIDDdBetjWqMECGo9VPTWEY4
JuYdRexIT0owx8KxceEA0UVplb2lsO8CRLtQaNU7LRLsXRu/8P0tAvU6cqrqK2nWlzVwyy1lIlfC
p7y1hdkhCG2R2hXoWIWDiTRIOmhcc90a9qpug2Jxo4yx6aW31ilqNZlwdy1pbHXQvV5f+FsyUNoj
zJoZ4sN3t22PgR6SFwthYB6XtPeOKAtmiLJMbHV0gZxK8/dunhOMZqrcWfb4IovyrgNODCWg2NWN
L/am2X00vv6cZROWxDlbI0I5S65qqOxFv+ZmDM/+6PUbz5ZYfa5C/dZkr64qhqRqffFnAiDY8GiB
SDQYekfvdytKKyo1cyBmW1bMaH272ruyGtAA4w8MrFhbmBZCVazcJJpRitvM0/kQM8stP3FdDu8g
WXUP5e6kBKcu3hHPECcg/kjjU3Cmy7i37L7aaVOnGfECPtXszE5H9pNKjcQZvw9GuCunzpPDnGYT
UbKF8DI0Oqrjc9SsPtg5ztQEF3tOHXU0jF6+zAmX71PhSuQmZpmMbti4VjJt4cnFAOMQrNxq4Ocu
eLOO6Av1h/izzO/fRStd87b+kBiWTI5hmR7Ltat1yMSDQF+++/iofv7rXKjfxHb92oO3aKtSSnfw
ShtrhT5KyRO4Ha1EWbNE//pHGCYv9f+Ve/RLKF9amhLfLio3odu6sWeozg2uOkCuaEHAR2xPI3o6
+GpXfDDst5/92C0umF5iVufVmKp2R1yLuv/XL+d3cVLXV/mHN5RqB25psKdd0jTMX0HHg82ZPytX
vq3W8ic5e7/JD/u1QE9jpCh8aPhdV9sV42OSvJiANSIsUxtvbpsX3ONGh/b8X/9Sv7tKfon3SrPO
K5CirjtsboAXWrnGk92bj/+r7/5rhZ6hWzP0bL/u6qlzY1Yee6/rjfiTfK/fXIK/ducxDeipmbu8
VxKCDM2pjp8IsNPzkj/LZ//N2/NrpWrZB43uIyzZNUZQ0V2GD8VkJsyzP8ml/s015V3//z9cU1pt
1Bji8Cpm3X1mTvvCbuOFcWzW/qzR8zcX1K9df5AoJflc1Up+m/XZJXCCxkV7scxtJ/rmf3cRedd3
7w+/BfLlCR0EpdB94YJBLI62MWEF9v/6Ivrdb/DLKaDI5nBaPV8Zzq5UtzM0u4Wgih2KiSV2eiMh
WqRr/yQn8Hc/7JebvEAvKZyRD2SQDg2GOl6XiWSEmyVNxdZvqxroSqb/nX73H5/qP9Ov5u6/j7Lh
b//Fnz/B3HqRZuMvf/zbWXz2zdD8HP/r+mX/95/98xf97amp+M+v/+SfvoJv/I8fHH+MH//0hw3s
87jcT1/98vAFAjz+/bvzEq//8v/3L//t6+/f5Wlpv/76F7LC6vH63Tj76r/8468OP/76l2sLw3/8
8dv/4+8uHxVfBmk7fvyPf//1MYx//Utg/juwFC0Huk3+jEFuzF/+7f9Qdya7kSNp1n2VRu2ZoBkn
46I39HmSXFNo2BChUIjzPPPp+zAy/+6IzO7Kv4DeNBIoJEopyV1O0szud++5w/flK0r95lhKl7aQ
BlA2oGX/+Le8qNvw3/8h1W8oOcrQJa4zlxMl39QU3Y8v2b9R+b38Yythw3yW//h/r+uXT+a/Pql/
y7vsWkSY/vjBPwoR/7IYGba+PIV+usgDn8Q8IBu5T4Jqwnujw8FcRVqV7UMV1cce2Qd3YbfYg5Vl
kGHnAGNPXmRkooVOg4dUhbrDvLcprM+WuOoXfyLShxHD6MDndYOFGJ/1KQNyp0dpmvmxaId66r6O
ogyZAdT2PfKvjp8/qZHbMze+wqAIcEGbwtUZ0XQCgFCnBZ8JwjzDEoF4f9ZMuCZseRxRenrKIctz
CI5bqyCPTMo40rhcwD7SnzjskR/2kNjwS4KnG9gMMxT2z7WGtLdxyGc/CWB4gBMYA2y0eYpzIt9T
a605heOlJCqN1Sj0q7FZGyBc9xG0vJ0x2/klFGP61tvBdESDBEs2gI7KJoZrbNln4nwCdeh9SFL3
lgklB4EwHVpPwOFyvVZxEKqcjDSBwGMQeJXIiu8ZJIwzqIea03IJLyqNtGKP+8h9a3Kt+U7YILjY
RNFugsJw7x2Rpk9+L3GPVQNmERNjfOKVyslvZwst1xtA/uwMG/9DpvrquU1161ilcY0uldrxfVrM
1RsG6O4e88L4qAcuVgWwAg66vV29w7axP0wzhbdUClVjjS+YR1BYds+GtxNegI51JYqLQ82VZkW6
NTXXjqZ0JscRC3qOLejA8YrEM0fs0caRVlvfKNrCrTSBzWdKjzhWOAakn6EI9mHsTptmFuLg2Fhq
SGFrebwWSiCvczo4ojLCi7IyjTepWWxcEE6VT7NAbieMhSLmXWeoC+m41lnw7ZU7slOGc219JlMN
wCOqBl3uw0T62P1Mu33mOWgle8Yn/gSGJRXmag4r4xYDKJzIHswNLm2e0V/bVDqKQHCMYQKJZjjl
YSYubq6nEasyZgFnrheugV/ilVFBlDpbLGDaK4Yi8zFybW3eoTkhGqXF2ByFJoJPrZ7RQ9YAQGS7
1YgUt6uGnAUsqUoSWXb4DNFMkfD7pCw1QnFhiiXHWK7kbqh03AEyvUutyLlnKKaQWRj2N15kCfNo
MqU+QLCAZRO0lbnPQz06VOxsV10hw++ZwbuDZB3032q6l54N5WY9VqvI2gyM39uN4bb9i290I+Cn
Qhj6S8Z/bO/QyTgK2XrRfsUDxBk2FJNyoItoWOsmH4ZgZSlMSdB8Fx0vLGWy05xu/Ib0lx5sNRM9
a1otvap07g4ScvrghUXAlFsv/eBVAuC65Wis3ZlWb+w1QGIBx76AKD2EVpjPmW15XTwwsAQj1+3d
fDAOPavZmukotorICMRbq+KiXQ3ZHC34MMuoMD3oyO25nM59ApzBI/bbXpQOVmeVhgKtNGuFu6Gf
NrQwF5TBmvplIgyUVF/bNJ4uvl3JFFrLctrtQj+5B8pGzssZBxPbZdYyczEy6xxrQKZWQPTVtprz
6RrGSAArpZfFmzviCfRkRbECaVcboJDNixnydOvq5F4xGddoCLmKTs1oODe6mqJbACF9TwAtZEgX
+dN90cgnGVxa1fgvpK6bp1Jxf/aZDf+xHROxw2g/fP+xdP1Lq/d/vy7/spDvvhfL4tf8X1i82Q39
k8UbE8j36JfFnv/+98VbCOs3w3IxPXOLLWs3q+Tvi7cQ5m/64ndSNodO110KUf5YvK3fdIy9ussX
TCGVuZRf/LF48z3c74rD6X9uBv6FxftH6cR/rd38XoNokISwY7psFtSfS+PmUtNDUwzwWJyvMRzz
QEzvGbFaLC/uIx1ZmId0gGc6QEvppKcRF4jeufouTX1u7jBfE1C5IYDzr/U+/3hdBHaWRxsbFDY4
S2XHT3sLx9WKyYU8d0iE+81mVgoBbXpP+0yuSXXVe2hUh2VTsa4d1DNiMDvS1JufPsQ/djo/72x+
PYL89TX8qd9Eg9AgJtJIh6EqAEUm8myO6g4V0lgJpf7mDP3r9vovv+zPrdOdgCfKzDo90H3+PpbV
Td5oX8P8wATnI43sp3/5rRkAolykWAvJw/wTIZvpTZL5fpThAshPrpGfDDRGy10IxXH5N4fR5Qr/
Saz4/RozdFcapsRoxpX962dZNbGhh1mXHVrdfw5NhJ9RnqEXg1VNnHUb2ndyEusBYq4/YOEocf5x
waXnLGm+2bHebFj1aiaRDPrgFUsebIJjotfY2ketPkE2+2xcUPAqaXwh4Od7//xvZf2otvj1JsEB
YUrbdg12FLyVX99AqbVjgLNY2weuXhwKAz9bC/W3amtj7eI7HC0L1Xkqs002bXzeX9kcEthDa5JJ
06YP8vImG5IN7QBMuqPxaoFHPVVujhWGSQ0/wgVPnAysmcm0zuqZhC93oGFE2TZWfbDO+WU9yXMv
qsa7jsAvu+cYVE8T3Acj+VdDWfDdxlh6FsOKO7Mfbuz0CMOgOgyO0eBrwvAZyIV8V930o558iUz3
Npf8RKH7d1bgIHmXh7EmXEcF0euobCaEN2aDOoE1+NyBvfOmbH420X4PRW8NVMsguMCRrk6FCAtG
ICMR2AnnkZDldZiLetNhB9kWQ70OUraTU9Qkm3y2DqYLlZK55cJh7nejpc5lN01MucuvIYQrz0GY
pLFm37ML3dsi+zBxQ24rv3ybQyZ4HdG5VRt6OSiJexI/Bbv6erLSs2nlHwk2gq1p1zjqymaLzjoy
p1uCW6RQibKG5yTSwrObvMKnwS2cN1sdG6gnDUFGk6RNWYa3o2pwdIDm9ZTMH0y8PGt24iYW7+po
JsBhZPqq5/NBBdCaInOjTWm4Y0L4wl6z9rhMmOJZ9SkxzBgHA/OyzrLm7ejsCQw3mxFO4ZbVYuU7
5ZMqxm6li/AyqkysUo3BmOGa9b2OJJ8buFv11l+3eHC+OB1TxDlizN04cG8zTRGADBbhpV+mJfdW
qFD/wd/MVge/uT7nneufqiJ5xcS4gn3eOsr/kg/RZ10U3Cw2JvrqhvOInurjynmuqnbYTvrwFmaJ
5fFy+ouV9sxpXM0bwQGw1bkHjoVVZnEeswNh2k98FRs2QDxCU7xbZ+f4w6ZsWuCYC4bOGviuimYg
Jx43yo6eiblOqzYnpNyRGSym9iUuRMdfzP3gPU1sy/Ft5CjaK3wINpwA43H4dOCUrTMmB7sslsfI
9Ue2NtGdnYbmOjO7x6Qp7xQ8uLUJ5MCOi3yDMR2zmIlXmhRpe+waTMRF0e+FniuvB6fAvYU1xXIU
ZlH3dlnzqsA4V8XwnvGYNTJ5Hmfrif6ATd4k4ap5gkojuPqzN/KQLywINwoSUqAxdS+NRiwmAxfi
MnPJ1O0AJUdfqyB9jgVzgVIvMYA/BuGcQeoAx4HmLNuTnp/72of6XkaK0wQKFIkH/0Rh4y1kJMWc
TzUbqEnvALWyM9nq8tJVw+MZ3dcEpfs8RGH6gEp/E5WEV329Ikfbyq+54T6bmdRgXrDVd4GHgwQB
MaSSNzs3nxgyMqcOXaKVPDyNRnGcSx+Agoo1E+wMG1zwsmQ8nJASaq5CI+luQcOU6xCGB1FF3I5u
zFBHxBPHq3GFOfR5TGvi3FhIi9o3D7CfCTca8E1Dpb9M5ofevACksF6FY2jbvsdakzdiExf++GqM
4HfCjMdSlD8GIr9n3EJqDXTjTZSUBNyEs+0c2CEcauJ90CeJN5uxDbKnb48Rjg+P3ROwc0oyNJG9
QfCjt2s+AMUQr0Oaw3zBBzhHZXhR2kJk4nPFvCjRXUmM7LBPmxyd2DLbfrdryX2TWQiqJ9zGBh7K
totuOIvkWCKmdos9i0OzFuyblCEjCrx+aKMsu5/j0t8wpl35JaBfakLKa1gULXae4ducW9UNo+Zi
u6xHhug/XSPQTyqQ20iYhUeN9LXJ4fa6InL3SoXHmj/AMYi44SDs2itCcObaLmCIhDUxU1i6nyyF
GEACw9zEiQWBQjMIALFFWaaUxJ1KdiVyUJ4+VLDhDW2Dgz/bWsghW6tKorVccON2Vt3hGhxBCLpq
k1bxZ2bCUPA10iigXw2VTet48ulcj7SLEed7O7v4Mq7uMZLrF2AIX22/eVDMx/Jp6s8GY5RseQDO
wQzQvHU2aXoycABztrefAh55YDBxZ9aK6KWP3UZgOZZ4CGke8KD23vmYu3neAHeqyZ+mTUUI1W6X
hqxkr5XyS64FaocpTeFUBm2CvMXyw0wy6G/cyLSO3aSdjMRt1l2L/oA97Y4R+L1NDnxrN15dzC/5
aJdeAnhgA2/hvmr8297Hxd+O8r1VTu8RqmwgbrQP2AC8XBB4LsGIlOUty5a7A6ROaM+3ITONh0I6
JKbFLfSUfG00GVAe80fhw1YSnLzqBHQqqeMi9cvyLOBg4QjBKZRCf8mXsbLhaP3GCMmPJ75wV7XJ
bLmoqEHw8xerIDHXZuWxaCAQ8qnTNrOOHI5/eKv4GewJ+/lsmm2y6ipwRM780tgxgE12jG3JghGY
eLu0HFMVOcVG0c7VVs5zGXzOAHc21uh+zciL8H23/tBbB73GJACe1oz/OPz9otz+vGs2xF/3eya+
QAdMrITG5/7YD/60dy+rimB3VyTcCSg1ED57Vgv/PorF1k9zeQcbsPFavBJCyQSzrnpROoR+/Bk3
ji1vcTRnwIAIW3UxnsXa7VZDyJMyo6rkxqrUxrTFa2OH8lqZzoPPlS59ukWkmppzP7knZ6pLzwS4
uhkhmkEUCZgLC0b1peHihtP6LVEbyt3CfDVrUM9zPeAUH2y5UDaQKwYiss5DjlOjaKaT4GaifvNA
xfGwNwxm607UPDsNW5awqz6c4sWPJ4k1D9vbbOjRidHmecLlc8TQxB6k0h4DfJpq4S6PbPFpA8DG
QvIXRNU7zufBC9qwXPO4umJQf6D8Ze/bFkC2Gt1HfU8bi9hA3rDo1ptMpi9W34G47LObLiN+NST3
hsxv3bHvD1J3vyqZgjbLzHMVm2wBQ3obcNGtzGa4aoBrTP/odol2QNqZGZ9RcB0N6luVWM6t5pQD
5QV7GhEv7bISRwUD42xGQYxiSLnYCzR9PCz7MGtgiBjku06rxu00UgkG43IzFItBQItWGr5zwizm
pz3U9yGR0o0Q0yko/NgjhIgBoCn37FevRaxrS6UAwSwm9QDdoMVh31XWEjWosA2NiHRMTgeyYh4a
tomEo20q4on+Kw7et+XXJKV56i0oRhAQbIddNvPNkoZR13BhrPC88634ramSt6GtaEvjuJjdZh0O
oAzNjmE62ybBO1j3Mez+4AUe2t5qo5uqDF6MWT/3DS4jMltkcMJjbiUfpAU9hlJHJch91vZzHlU3
MEpTvI9MzonWYz+1qSDInjDTgqW8SmsGSK6z66hN6651+p1LohZSx/Q+TGwOExJjnhjS9YC26hka
7r4MPccDUvs2gz/ykvSEMoRpvHlHYo63ItffpZPfMHxRsNmwTnB77yH9aAx2FWopnXZd1d8m7rHk
KFB0OLPI6HFqcgCQg9Nn/Xs3uvgjCIlvjKHNp40LMJvxcRE4gsAKz5CRPnwW83ts2ezoyQla1kQt
zQir2BTfEj68gGH+Da6iR23uENF76PTE9g42OKh8BlCIoa7dttnVtO163QeGvgqb5s7qcZnmA6Uu
FVlwvYrTJy14ZgMgkdLPnBP3dNEOG8YawcoGO1HYhA7TQForAAFXtqY2nzIvdAjim6CxQVtV5AUl
IS3ib18gs/qo7PbFd+ObseFdRcyJV7CcXhha3c8hSWYZAvlP+FLt2Ng4VPOQquaenXt3TpFF+b+H
k5qsCCaz9gbyC26BpDMn+jSaHIBCwM1UxvlrQkQ5aRPuSMoEErMm+V+Ki9NewJaG2y7SMbpMUemN
mUtavYzenQxYplka1xwNxSRX0XAsGXv7cc7jaG3oHP7wxumueURqiLZ+X3KYyY+aWXJuaO9LogRY
/1py7n3yrXGGnYWva/PjnPu/rdr9/43l/g9peyYT/v9Z21t9zd6Ljwizwu9TvmWUt3zHH+qe7vxm
S8cRNjqV+fuU7Q91T5e/GYbruvT3OghZy9DuD3UP3c9WNl/Du4vmhvz3n+qe0H9D9tMd17KEjfzH
eP1fUPd+yDg/CReE8ExToRUahu5AHbb/pLyg2MVzPPbtPqv6gj5Q32uy6nF0xvjc1WZx6AaGE8Lv
IZ+EaXMIulaHbjHi9dOLfY0ov4fVxIKoBrJDEdFsF0/pthyzq1UDbeCCZHpHKhCVCtYK5JB+F3Hi
WmIJL5DM2qfOAveD+LmZzNE9DUnAqWrJlxUUzMEns6tVXNhQx8poZwoeXezG0p3ZoDICxH6G0oVh
0xLbnz7A/0bXsxYLx5/+LM6ix7pKWvx1rEWL+2mD0vVuR3Q9bPatblH6Y1f7yOHchaWG6h8DSHOq
9cCZsCiu4aZYpx9/q4LwDR6mntRIVL30uG0Dkqys8hqNE0RQ4EE8R6T/miatj2UEdgRplyi2Lm6A
grZrHcLo1hehDi9U3IXgry+BQtiJF7u6rKqFvi2ddcbnyCMDvkxWDNHO6Kf3qVbjNhi0l97V0rOr
Y8G0tEX9PAQmA1FXjgmNI99nLdrFCQUS4ACesFAl4ECc358R/+PmTv5JplyuKMeSyJsueDmgUlzV
v/zp6qLS48Cp96brWCfZ5eNGr9it0Ulp8jGujMC0PVu1xWHKp347dxljL0rENPnVSCN9ywD0Ipw2
XtVB/+T6QwA8goYpyELcR0SFbd4z8IB0TSisoFcgJ2wKsRh2mSnWoGLTvxEnf6125FMVlqm4M0xh
ILgzBPv1/dDBEMsxFM2e9SDa2WO0r+xaW+uyADmRiS+UjHhaZmHWq3vxNxV/f2pC//HLLdIk7Eag
vgksbr/+8lZ2XetokJwbjPKePmbySFT9MV8++B8XzjS/9LExk2nmcCKj2LwGrZusl0bnPRO3T5sP
4JAQ2NA0rb/k1aSvcxSyv7GZiEUN/vV+4WUajk15IxZx0/7T66R/mf0erbl7/lByNQzaDGVEW4eV
zR5q9k9El5TnqInPGUcHOCRI/SaH1X9+22KC/+sLYZDCNMCRCs3Acv5kfLHL1MxdmLskItKjnt9g
WBg9uGhq3TGm2HAVXn0sot7YjUdbkI0L5/p7DTyOED+dbVb7ECQQMWLE3os9C2rje39dSdwAdly/
kECNzXRrONMbEZ4liEF4cKiHbeboB84NL9pg3LaJfe6XMXIEL8zrHCpipDxivh+YtMLzHvMnnVDP
qcQqfWjon6FYWm3m1KhX6SicA60LzzbMME4V4CfDIH6qIrfexnE7HH3iwyAn+bcy95U3qaohheNV
JG/nmskum3T2/QSiwDU0ekZVTFktQVxbHAxFjANfsfEsrYlOu57NODnP3UT8cFPNZFOa5aRQpAxY
o6BJoIuBhRrw8m/LKQQcvGz+suYE7i2+c6ch+FIg5yUsfdvJJQLkkhHu5/YTjf/BtGFa8pw/EH66
m+zganTENmSn4EPq5WtW26Two/El1QNra71DAkjWk8vUxAggZhRcq6tMQReYhRauY3oDCIoBmGkT
ETHIt4213xUntvbVFr5cv5Ii2YwjeYCsMS4qLA/zBHsYJiaNcKVG21mDMBmH4BfNBpUnsBSuUflp
pkblFW5wV7ftGwtbDB6sJQVA9txMOXrgmXmPix3hpGrTD+DWJovpv6/dRbw7DpaT795prnxwjKnd
pTr5hagnVJmRZoM6NF1afj/BDuM2aFb2mMsNLXIkUfzmGRcIrQhD/R0s79fGccd1n8JqtXhQyhIM
DoqOvmp9ov25CG6Kxf5X2eZzVO04X7o3MT06nuNWgwdd6AZeXblpM+3BbBGZyMYF04xfwBBPUjRP
c2mdx7Tc++27L62vGT3BgERLehpDeaLc5aZ2QbGFt1BAUNRhqGftDPina2wiUSYn6RR85RjBb4EJ
ZIyEKnX7DSIWT+92XbfEEGfjKrrpEmo1ngS3XelahLV5yJ/gmnS7ONhoeXhG6E5X9Ak5hxSs8YTk
iX7EKuZyLEjMezTseDUgB23scm5WQUU3Uz63QKpm/8L/FCfcGUgR2ps+lMFKl3CQ/bAJrzDYzZ1v
WIwFDNh9rluLI0HZt6Fvits4ZJG2GU52dq7vg0hIjy61tykyevoqEWNMmIqQZq1r1U0nh2gb66in
Z9rMDeFciLyITVWgLkgarr0OQ8w2wRCwT1JODaaBi1Y11m1Q03c3heBqtErtVCjo9Urbs97WHF7J
9OM7sLxeTl9Gi3LKUSsufsbrcrOAoxnai1ciw5g9fmkePQMFo+3o8ZLywe5v7Ix2JRBIFzhbZK4d
Cok0uEduTddWh96Ut++aC3EHwjYKdMA5NDzAQz0g4K2IeTAmivx6j6ccxMCXkFzJlqj9tzgsvjdx
MD4IHlXEtLCA6POLNRbPZtRmu1RLhhXw/f5NO9hNsU8avzvkU2WtZQBBnGkw7ip99Ii3f0nc9JPZ
Ak0cJmOuTjV7ewL8PhRWx4viJAbUEtO/Xz8nev0Sxohco+SkkmU2FbP9RcP6Y4Q0y0RKaKvWjcob
d55fR8ZDUs7DRwtiyssK/c7OmUvEPXGXxOye+3IQK2DMAW1MkkhHtsIBnOydGFBezXXTvqSMxNZR
q5lbPwqBH5sLMk70mNAoNV4ZvQl1r0jeYraxYCbDO5ne0KDcn4w834y55SXzna7X6SaroJROkjwJ
1ito1Uk4bkFq71tA/qspT+gcbPoPCNqLxsDUu3DeqFLLYuMF4gz4UeaBa2rTcKcQcSmDOzqh751C
e3IEeeboe5Daa4rZ6l0fGdYmgIcLJAQcgV5To4XKR2/AfB2KFZF3WUdM4CKroKGO0cUjXQMO7VWY
aijOIt5qkf3KvrH1ZNID2tKmchQ5tM5Xg3bX5hrzcTCGCBliX2tJtRqDVrEyOpcUS/3WJ2iIm748
sFZS4ahTIZi4EPWkyV3qdjexUwQbEfesg5SeAfrDZhdve1tBeSGasUacfh7diqdnUL0EGxjK45FJ
p8NcBg8KzZFluE/mOjn6pF5bxlRSD55ihF6rS7/ojvPglP5D5vpfq/omoDN378/2W+K4B5finitr
w6bpmwbGmlOt2zqzVg7JmfA2gnTudeX0oUpYDWmbvVIWj2USoMLU45rqLEZgCZ1LyCLudz1uzY0A
IyfpQ9o1HNYPosS8DV86G1W1v2ZVZ9y5ioutP1oDzkCsaOsyMb9okpUH9sWt4bg5oQqZeUprHy27
vYQktZDU/RdY3Z7KjQvpOf3ktJuZgFSV5taO9hax1XJ5EJX12NKhucaYjtA65Aetdx5MYxoYIRTX
ZPrWlprzMlto7AKmpVzAzaHkoAFVzKDpgLTsXK4B9JEMhbwI3uUeebi+AdRjuSTiaZWo12UuEOri
sNsCKSGAZ02E1iymeAImeum+hVZT78xcn9aYKogiDPWx3rqYks5BKkjyhvNT32DPYpTulDNrpmXX
qNpBdinckTkwuzt4tUN7wN9NFNzOdoTE5Cmu3GqVBfbyEN0NvaSvMIYe3wuKd+c4OA89SrcFJ3Tv
U4K2lVlnnfphNs8d0SgyRtE5tHv/nJbNrkwGrMoT0mtEuwNRJuPAc/2bG1pvXaH8XaZzxeaBsk90
6tTwqspvS8txgkYEC+dYSPGphbNaxRq9L7XpHCZ9LC616p4UaP+VcmDu0Dibe0S4AjpVLKI+RbxH
5uR6nAnXODF66mh+xiMLHOChNyNOD52MaHyKhgroTtNs3BQocKqo1lxAQnPKCbkcPqdKXJVcRqiI
NbXzJkaizJp2AjqI1btDwksMLlkAW9SSJtYRIFPzhZjxWxMy7zbhyUexNl8LKqp33cC2YjS3JBge
bDf56gbQ/2yOyZ5hh0+17DXPd/WPkruHKGG3mct7WNFgYMv8jZHQxsVeCxZF7svx5KT6PXijYW/5
lO9aVvDqjsbRrdM1lovHjAhD2k3dGj4+OxTHSFaIjOAjRAYAMjrMJOjWuUPHR9HJLwFHgBUg1DvG
09xK00vMRmVq+TDKT9Ubz7UN4WvoYA5DHobvLbzMFtdKr27hFr3Fg/taqeKxiD4St/tOV+Fr6xoD
SxbdQrMeVUemoh/zXHB6MDg3QjLMmxxqf/3iQ2ldST+GuSeB2kDF+NSy+pveta9JSN3ijzUCl+FR
xEtOLiTubVFS5Nuo9B3kNXMcbjRMV5uhYtJcKzarVXjrZuF3f77VxHCb5d17plX+Wus0tREI0EQG
mYUyqubcDzx5ncdfKvcU9vkTTZWrxszBdxfpN878k0K+TWeNg0aC5EezQWVzYTXIO+zV3FNRexgQ
9QOYCywMFuJ9BfjBbvKD1dPqMuYVSHVSnjo1z2uE07Us6l1c1vetANBsJVQpRwmXtPyYe6jj1kBB
TPdEg8HLOJtMMn0MlLmAwNKMYmuxxQBg5Wq7JMBNouYtPkgWUlMxItPECRgHz03V3ESBeyWmAQ0s
K8AxpNY1BKTej84ZX9O7j78xGvWH1BzeMaod+xkMq+uOxyrzOWzY1lFwBKaYNDFo9EH8jSZ6pkaK
ZFaCZqZV2rHP7OLXNqNkHK6mY6iLiI2r7fo8HgqWUe6BT/ako1d21SWxzSueqnY9a0xA8+TcuVRF
Utp4C9SW54BygGlx7IlLxt8yssjky4QwN5wH7Gf8ql4+dWaVbBqdLKMMKC7I+v6B3iPoTmOOwdRk
cxk2+WOTtsVm5rB635nDxW16WFUECVd9G3KcoHqtaskRR40BxnVI9nbD0zpNtiphSFRMTo2WA18M
vgsTRdCRjaARxXW/pcFg7PMPzOCnvu5dT9fj72Wic0wa7F3GvUNosM+9qtf0dR1CQ2bWX6XNeJnc
lDHTmKwN26ZT3D00MT5vKIsMQQN5KiQ+t0lXx5avbeOJMHpfQpu05s0y0wtLABYBDToKdMHWHBL6
1A1gWlz3ZZU128x0PlPwfn6fKG6CNF7LXMNEUlJPzfEAx+vDFFTPSRnexDxfIUOp29bJX+T0aNY5
k5a0PRIry4FLxR9Q1BM7psC1h1ZghbB0ygjyF9l/ZVnVRuu6Cw775uha5q7wwRNSvrHqSqhEfPcR
wtvRJYFEp9lN4MrSI9gM8GupaC/m+R3GwofQ5W4a9IegY7Y3i+HEoxE82MzPToAT2Q7Z39xSly6n
QGrAqtRGZAuSH8h4ZaVezuSAdqSJQpP4Sj7+uVVCeSlNSOsBVGZSztfsaKOCubULt80JyiN+YdYb
bGMwIGgMZog7g+RQrcV2uVfrkscXRQ6eLFp6GbrxRqsK7UgLKuFLOwMIJcCSpPTBYkRhul1lHzEF
dFs+woNtBDs6Z86aVT3h8aZ+6QEvMkCg+OKAclpnAWOOCJ2ADCBTpvyi17pzFA2PWmO4ctS+9x1n
JqtqbVJpiQdDo2nZlxRK9Iv2EDEPv6d5Y7w35xWEdkaMfZ7uXAkEsFIWUJdCIf2lYwL6HnRxwHOl
1ut6G2V2eRIOuC/yAM0Kf0e+L9OmvI6Av5o68I/mYho2tONQDtpG6bYNXww2iGmF12RYRIWZmXuW
jGs1AxMEtSY3eYxBz2EkSP3Q12Cg6RE+Q8BfNRl3VETFK0K1SJfLKKczWd86g1EMXhZuiJGRX2d8
q1Oem4kA6K5Efcn0Fohxl10GP8so543oD8YlnfVhua0HxWOc2W09Hx2EBU6+Ut6Wev+YFi8FdNw7
mg+A/UbxcKR488GsfbDwkb62DfK8CUroMCpcQbJ37g2hn3W1qGxtClHSujC1Jt8cgbPPGerSfSeZ
vATUcSBybGa66hBqUrzybIXLSTzbI8+/kQWIxB7HmYipno/GTeH9Dq188oxIUXwcHbSMj8yK6IgP
Yn8z+IjJeAnAn9cfuc5oKmvrbW1o50xUO1p9qH2yoctSkT0pcvqPNvEIqMMO8fi6IDchMXrV86dZ
2+c6wmwA1JG/LksKVdwGU9ay3gQGO3aQ329Sr+5QpCN652rWgSYe1y59ryTQg0cZ7Ad6JDgJhiiz
M5Bifo8Q8kFmvb+NsGWWXc1wuTBQWavyKWS8uKurEDhFmT04WixZZfy3GjF8UEvFY+SsSFu+ckfO
1EnSxgF3I0cjqyOcGv0+jKwnmgiG9azDhUbneWTUf+Ikw9O0RSlr2HhXPp4ImDHuygQvSEvTMBIz
50/Mw55tLEKxN1bmFodMy2EO6o3GAReQufRCFxpCC26K8ftS0aANNGjG68xKaJes0JR6tlcc11hO
jANdROlxDNsCKut8EWWC2JdStAOq6zbPtU2vlrVXNToBVl+sbJAjSf09E9JiyKwzWeUlTAKxPrrG
DepNMDgOhfLlV+ObqXN1pPFwmN38OEYTZALYOJ6pVR27CKLzYW2/hsZcH0WQvPWSxIJTjBxs0Gbw
3uAp7k1t1QEvOXRjvpRlqw39ft05BvS0DwOgJk3Yb7SyIjZV+iBi/WzXmuw78yI6OlEGJrJ8rdyE
ejUdR0lx7Erdh1uMKpBm/sohSdOlzGQwxHK2nL92LbWkVday8x2bA88GSHWm85iN2roN+q9RmjHO
NMKlKzUljiB7YCgy/8Q1ZHEDG3cZJ6E1YhnIs8z9VrWUYVkhODBf6cyRS7WdTHsTj/f/wd6ZLMmN
ZFn2V/oHkIJBMW0NgM3m88gNxOl0YlTM89fXAbOkOugRTZesdW9ykUESZjBA9el79547aKRVCrUn
ynJ+iheDReKOqLQZdJVu+lGdHIQ9EhKr6o9aJ4CJz+Jdqvp9kQMRQcjx0yxPJRhtko4u+HRQU6I8
82pF7oFX6ZuBKi9wFPeqtub7LreYwyvm0VDJtymRfHjsv+rc14Fa5a4/xtGRt/cq1mr7TCDld6cZ
ORAAjVMivp9lslNhTKI7mYLxwpq+iTkI1p0jrrJZB1a+rD3VmVq1hfEAnjMZCXOupXxHiO5uLSWs
NnHRCXKdWmOzNBj51xI29+rcavdTbV+UBdZK0jHmpb9K8DvbH1nkDgV2xTZSAGTLh7nZmuVQ+SR4
uMSe7ub6totNlbYEz2Cl6A+1Gd7rtbgGGP3RzTCKB4X/rN2FKPHxicHww93WU8MkgdbbD0JktIOl
vV/GeOfo7XfsdYATSF6IzXCv6ltJxPWuS3MawyMcK5rA5maxHN+YmxCzm/MIhab0ogmppx7rV4ux
Ut8g4V6Tkfx9hIbOsRBlMFzsjIvOr9kUI6QVDe0zScZDfjvRCdrEJqPu6iqz1JHJFsoDCDrkMXDV
FS8R9oCF4AFN9HnSBjlm/GAaJnXInF4hP1WIStKgsoL916OCDA8DAx15eswY+d0UTkoZYmmYPfbM
e6LMntOprzw7JmPOMGKFoSu3d4ws31dxdaUDksAkCYPNzNmcizTaaYXhExB1aI229OuIbQblIqck
GnalZVMG2iliDnu8QCgkPXXuEXPVnC5l3pcUmzmFZlTcDXiKArsGXdgSJgX20qA+AZywjPlbhHrG
M7vwTBcAAUkp7qRlPuqc2gIKDfr6ce8BkwE/GR3BKVCPEqoXRDPoRr21KWFUgB2NxSkhCXcVmUlI
vKbWG5lVJSZiWBbHu0IDhG0ZH7OWXTnwBpQp3smBU0qn3BpLma26s/uuiABBGQb3u87e5+g4SuhL
+6TXKMSQ1HRxemWZ3QedhdIzNVCG1dRWd71+QnZAyLqg6lrwtcDASTnxUNS6fKSN3XXZmfZVLlf0
KHOQXHbHrF8QO+viB+GeG6Mj50kziVBJhkH4po0ySjMe7Sh5d+1hKzMkuNW0Fw7Kcxcj2OLSuVBX
yiQRW14TOnIT9l5PRUNTP/+wdMIs8vIjoTIDXUc4g7OxGnHntFA3RYzGplQn3SdzIu1uBzKnvaql
rNGszB96h8aAUewqshbYdCvOh+ptqcO6nRaLvAeyM0kNS21qmOrQIjQiqAZeFs8ABr87pQHDGI54
wLqsn/Y1T+Q8DjsSP01/ZLjo94hNGZrsIzFsweGdyj7ZRTyBuquoJ3za5AnOIK0dfjn1sTTr0sdT
UAUGohA7yui4YfxAIXwfCZpKSkGpomDicooUUiLTi4U5YcBaCldGBG2VQg2mtNN7Ht0sHfaq1dwa
CccaXa9m7HF3tG2ZLZBKGUw8TQNwJGYOPPmh2xBZ2RmDN6T9QwOTGtkpkia67OgM+bz1lMN2mdPb
eVlMH+/6rZbYH01HBJYTUY+O1mvaTAEJzYCQjPEId4XGfthsupl0A5XRllZbd6FInkOL5tTknBYX
bdXUzBzruv4wW5UOgKq+SyMCMUh6RmamtFctRKm0rLFZhhouyAa+rY5q0KOmxz3cbFjIBhDMFXbH
hXADJtM4DhR6mnYBv9QeJHEKKNFZIyaTpgjdrBUauKLH6vox13rfTX+YGZr5YSQCJneHBvVsrjK1
k+TdqHyHYSRHgzEnU6A5BAxexIc98wVoXul8b6YdEDWUOGk+BQ2wMg880snKqEuaZn4yVPeahxyp
UMPabKHQ8fqcCanMocSRlbTpeHHQgacFTC2dsCwkFra7h8dEGDyrIIEckqhFVn8rVA+LY28HLey8
nrgQCnKeYCkJfdCtA3aeGzV2PqhCZvRxpF6FJB0wG4QLpjgEa/QZxa9m2V43ccMrJWFhdQavWPKa
j5Q+GBxlCACmUq/zMbDlPmGktSV1+brXnoqG0UvCONwrUihDpMAiFhx8UQsaLjwItlW8dNOPXCu2
IKfj5yLrb6pe/gQ+pT6j6yffL4yelhJAD2fdEiHFCI6mqY+Qk+51t7lNixf84g+FLN0gb61j7wzq
kQRTzxajgm4keiiRB5t9/UEpjLQZEK4typvEYABGmDGun3Sky98TC9CPxlHy2yBUl/B+5/jFHpdj
5irKXoWvgYItS7ejXXd7lWAxGmrTQVa0QRR3VaKRlgZ1TwVI5Dw2xgH8zIDCFFUzlochK22+c76D
/X2P1MEv3Pa2pWuZoBejxMPrXdIlAId0azWMG3Rmfuie6UxKE4fzMsHUzx7iydYpvumb2UShxZpO
59XhYdaUG1FxKm7UYdcuV+bUtFsHReY5qlHCquSp0TohcxWKUibTm6jhINEAeMEI8kQv6dTyxb2E
QGGvE3sYQsyZlDk76Kn+pmrzZS7zF8ton4eBeDzdHj3ktAwGKouQDYo8jxx4QoVLPnc29fVGpVp8
Xis6PWTHG/vmEt6YFV8oTohZzovHEfAnvNcHM4ZWXSf1/RgxIGIOtnF7awhk7z7k7Yg1K+1OS1IE
vHO8KCWE/qIjx9fAIaGyg2haD1MbzPo6r/pW/Ar/UujZFGilm2EuX5X41YVctBFu9pJnBMhLG9xj
1RcX143MXbJ+jMoEnTjrOUIkJX5xquW97OhrTZIDmMOiVWlP0u1H30kQQc8vYw9vQB+bH6oSnfU1
jmWhCNmUcthSWyunQcfhy2iE0B9YvZysk5GyWFcn8JZhvDVI/dgozmJ5KsEK+y68rxztJ83OikSj
a02j31xU4hKCiVkiQqI0+Hi+ANs8isG4xPIlUfIj8C7Nz/HN7IaFDuFgkBSak6+FntFi2uNVzrhP
crdhhBrpnpO6B3Zqw09199Vqne+mYfvALp8FDRK1Q2hYm8OuTKFHl9r0RAoLmc9rBhMSs03GcR7Y
lo6ZmkFi8ywkq1g+XMoOb3+kd7oHtQwtLXiz/USa2kbpeWb7RUcDzZR5Z+kEZVtlH8xaqF7PaJgj
aywvWZFRqc/XpckmT32r2ChhCLikOdXd1bp77IaVPxgLemBmeSfw7+3tMhNby8lekh7jRROBC3e7
O4DzGYrhBK5nqtzXtuJpczvi36iwIUTCi6eI10eC9qthQGz6YbrGHd0FofpCbhm+JyUb6GuFkdc0
xiuhgw6pjbnFnLblfJmihIiJ8rbhfVk15R3h1l4cG8elpaCDiIa4FRwu42em/1hrlOxE3w5mKqr4
0WZlrySgbkUiYqK5j8nV8e22zWjSYhoKtXYrMmI1ohD3uyQ1hJ5tt620wdiJbsKrEQtQkZH6EdM0
QUQNqKFJZvRkYf06hVfNnL5Wo3Nq1fbOduge6zXCk3F0N0MTe5SBBQgXS/NKLEEmpy/6ZTW87GQB
7UwQJT+QtiU07W1R+YMltUMPDNXXXI0MJAEgry43cUx/VLMA5cemZOGfbi3MjMfFGpiOy4SE9o4o
HXusNnU++wZewt3SO8+ACWiiCL3NbyM6vRzZjHNkEoTaEIgVP1vxe94hF48TxqCKfEid8iUOcalU
W/TTviXWpVXPiCVRFbbQZD3GLuqjZLDudYszntX4yp0KdZfN5ZazeHtynYm6LnobmIBsEjHrvm3N
d31s7CBt3k4J32IiUXG6CDd+Su+Gvpru4umRcDHE7jOEm5ztd2NWeuOXvGgeQU5ntxwLT7Onp05f
oWSDpEjISLxKMe1hQCu9Fn4DOArSJfATb8BIvi3FjzZnrRg7nvrEoTJ2ETJKfCItxCQ1KQqwfkLz
QGyc66Z4qAnxDqyMr9sky7YjlXUPEfbQ4kMo6DwE0AGcHWcIba9IZE+jMjwVcYlqfQxNPxT1FSld
C8u7QKmfhIe84TTh4Nxri1YAuxaBOTe72V13v1p9jiaNprvlbpM0T4NUL7AiDui7tVC7QSv4Eaaw
I9CKnXELxdth1H6Yrs0wRGKbCGMlZYJIY2mZQYwbENSd8jbrBl5ubCQmB41tm2Bs6lDQlDkvvhF9
z8yINyW2nxZKXmOYemyBRUntSFwuyH9oAon6vVShtYL+3pM2c0QExYEegUaldilq5XRrq+50aG06
DqQobAucVptGb7tdiyKjTKg41LE/Q+YmCZWZzcoq77sfaj+FfjWtFk6CN+aO0RlHR+7nUkGwKFmG
pUmwIMOuUrtprWZCdKWA/VDVo/lL4VSC+4UNiAbBYRs2628yno8O8BAf/N++78oFVUl57g0yGvWJ
Bm0kcEgVPE1ZxPQkdmkBFtZFsbrhlGXfIItQEff14tWpre44NWAvV2+BLJ1zhQaRPg5QOBFmHxCN
cvZpyOLqP4wBsGtL4I0GUHIb2VrP49gz8UraG0XwnFM9zD3GlqrIL3nRuKc2qfZTNu5InXY4BMTt
yUCHNk3pYc4M0qcRLfJrD/euNeB4GKV6LpcrgSPB68fixkJwFthI5F0GStvWcH9iPw2GRPvgNdws
88RMP8qU04rB5MHdDQJ1JVKA18hhCyUzAJNW9FRwyrBigpRUYKjA4yrWnvTdiWDfoHPmJtkC0CCm
qpHnF2jfzE5GTFqZ1rsxIRvCad9znnt4wz1aKiuKgaHco1IgIbwoaL/V9C5gYKLk+GbXibZjR3I5
ZxV0VKzom9ERY8COSCdwCGqHmXOrma8qUUWeE/dqICCKIXxww1uSVeyxwQMdkrQ24oPz9cl9TCwE
TDrwq4oocGlhbgkBCbsLLx3P3qPbzQXJQ6Ajl7ChQrZshlouxzfHKajZVPmqtTEB3/LHEo7tvm1u
naK4akYCm0iNpb5vjQNBgw+NtMlbNxvqrFgC6s7oS07az2K+btXCQvxLt9XWUNkC70UX3HRiM2oS
+y0hjhsoovj2KssfFRfhR1de0ytrN3bvur79TTEYdALrmHFPjA+U7xcGCsbmlSIWmjRnc3cyC0/B
ejdP0s/qfufGHGscGp48cNYGgiO2soRMTxkZ2GgrK2iV9DrsCzoV3DBvbhQ8Zg46qL4JuT/UiYs9
aLvsMObJI/v9vmt145KqzPRKlgV8n2wFRbtXOmAPkzMcqwrMrdHqBKa09rd5JIZDoonxavFOFDMu
bhkTfNgeGHW/hfOUHWGMvxp5LX2TCWNSkIlDZeNFS/FU5cgDOBUE8YxvWLWml5EmB5po+R51nFGz
hHiPYnzr4BKxUVFgqLSlAomEM2oP4AuxOQ8Nk1O0LdBNo7e9aopXw54ARNgrhdRinD10BFUpDRy3
kYQNkb6vRKsdT7OPzTkiEx7e6UjQ3BYb+LipSiogV7oUlClTBxP5HZs2UghpEw2LyqipiHzLWiag
BHO9cdQ8QLkjMjlPTspQoOKyEDkZM+oGpgV0e/D8RO3tNGYqkxiUYULpM08tw3s3SwIm3YvPgDUC
n4PoYszvqeSci5sFhpMa22XWyHHLX0NCpfzRZE9hGemPHBSjAEmQOvzMBXGDharegllkdmjCwCoq
3x6i9B5k90HNCBFsML6Vdv1MBid0Wss5iKZi7yeZSoz9Bio2SKFx8hGg7DQbfyHDrjSYneRSOKOx
5f5ctEihebQWNcLBkEhiLaQdpwFbUMuPZJjfiG48MAZAmm3XP92SGM6SBFkSA7gdKuk4RvZihwrS
BTTzTL1Yzz9otd43Y/iGJuQCE6DdoYRGlzcvTwl5ibtKS15jVTtaUqJzkqjZbEUPYtsktjzkqJKI
+NGu6rcJIK6PT4kIqORJFRC+pRvjPDYU2D/AIcdX3VpOopLP/Vyfp6mkGxDTqDHMH8wN0atXu8bW
mOaqnDZziyDBsGWjdSzzydm3bS94L5ortUCApcunfNaibclBlMdKg6RMyBuTi22Tdd3OlrQUS5YC
AZ8VdpK2h01r+lPS7cYZTU9pmu+ziM60MCdCMcg2N8ykDwR7Lgmo32vss7ulcV+qwsRH78r8CW5Q
2E4pziHyXqY5fSaVOIVLxCErDx1vpM/tAVtiYJoi6VP4byQCum2CsKysv2nJ90mw3pIJ4kkwBUYu
ARfF/MUBjvfiTsqVldJpGtrHDmPHZixlsYXxssO1wbvqYA6WuvPYkQ9PAshyJxjdsZYy8MBl37Ta
U7cG7rQ7GcP0nnSOtVaDCV0viCVgnrcSbHmNU4ugIvLFWCI4BhUkgaV4PKKKyUdicgI1xlQGYL+B
gWTbvu7Jw9G7nYXpsq/1xquhwJGiuqmS1D71Wrw1q0w/mG86ZkpUSayl45S8zTYt3VqZmKySntwt
yGpCk2NkhZcuzd0iyIZVMB3vaKuZGF4msuyKAPmQ7qcNyo8poTevpMfBqK575oaAfOMzWdrUxXFy
SrXGIdolB2ELQkwdY6+UUGWqKvxIlmQOVNSfONTT7UIeAStUmvshI5jNAFuApWkmyi3Mr5eKTd9y
GdlFJScRe/BSnZAvp7UYbRVoEcgnrjOFHJJ4OGm5Q1PcYeqeMBtF1rWwP1H2ITGmuVEc9Sh/1zG0
g4pe1h5YeAgLOnD2or5NMvasAS9zFEWvqtGRD8anBRiRRPvcnDhjEA2hj6pL1cNBQ+wVE1SYAZ3Z
c23W+5BmoKiTu0aN9wMVA1pahWlSb73NRv+Eru9kjA9Go6dnxxzRRgrE7gR94onZOvACUW40VoBc
9AgmJMYlnRIH7dBuKomNZggjn1XU9D6jPrkZQ+PIGo3+ylCaM78m37LJiwBNFTIxGoPhkgxBqYhs
i/CSxUlE92VCO5pod2Qrg3tNsv1prtVqK/KWGmykS4PGKzwxLP+5wIv5ZRxx6+l6wkJ0Deu/8xRk
ZwHj+tEHvkV0Q9mlxGbuAZntCPDQb7tLJAnttJOf+WKWVyPBvOagPyilYZ7SqV+XwB5BQKIniAkP
kBPMDTQ3eWmM6qFOVuv4qNe7Lio5XGed+dA3ekBEIT/zs7mwMUUYVTvdaBh8cPzs4/Ly68/++qQk
x+GeidExDYI5WsKbgWBpE5Hyd2AqArWBPcBHMudp/YSWIkYx0I0XvUURXk/TeBjciPwnNzs7JPvJ
1lYOSrcwCsSjJKaetns/qyc3PuZF393BbPZ+2bFspA1evcTpsYrwUXdxe2i0+QdmUveojJychF0E
TYEwSikEKL/Vr4VHFLGZHj1ba+876ScRuD3NHpnR1UKTTFE+2+1ZRrVPNBtCGwsRF1KHMnrgb4ld
jOCRGidd7htZXF4yTCpXQ0x0YtnlctN1SbpKwvjaEe3WCTbD0qW34PHuZJ9MO3qdDCrpPSLdo5Rp
ZSjOaNsKD0esV86T45dIPv2UJqmfxf2N1pHnYYlHO5X5TplOxjRZlzmMq2Aa0yZotWbxdNGS+jdI
copWr1s1vGi8OPAYGnPbjuk7PIJzXxtQ8LPlm8L564Qz4qDK9J7kQPMkwS/cJhKmR93lN1XTJTtC
W6tjFkqEBIl6hYEKMLioxC4iZ8k12vxQF6HL8FMczLoSVyEpGr3S65R34Ag5kwSFimfil++tECg0
+OOXInd8t2uzjdss0YuKukgzUiKeWIMqXTuXBV/basziIJ1xCy1Lboteq/1IuOlOR1x3KnQVdW7p
7grit6WGSKNkbNij7kc/VCjbmFwbpOyA8UMmI9w8F0Nt8zbR+B9dmn6Nyu9BwdOJdjk0i8mb2nY+
+5FxpRGYbiaqdVRI86C9mndbdaKfrrk2BVCusvObE6bdde03wnSrYORHREw7mANlhKOZI1/ZGR9L
PUi0iGN5MFfP32wyUut0cainHjGKYljB7E7VKyTFxU9yZpw1y2c79CWCdUTAvL4c/cygcC0ZdOsN
hZOD88ysjG2RDN9+ebpgxpQHJY2O7cIOk4owuusb8JjmmBxqI8XmAHnNt+u+OqTqDeslohiT1bfU
sGYLzXz/9Q9PDc2T0ionuMfVFHRY2DZh4c47MjMFYWYg1SHwBnPKFimBqlGpjOBeZt6IhDAx3zCm
fY7xcgMkiWRJAz4L5/FeWaxzmYT+kDB91OgaHVBc2pvKGqbArLRjaZbpRaz2SGgjaOTmjKXElM4h
msKAXsfdQNos/uQ3rIvZnamXvjJx3IzCLidMqJluCjg3bOVofkVz55ZM+39ZGENGyzQio33TsB47
ndxO67tOvCnP93VJSz+Yp7KGKJKWe6Wuzir7sGca9XCSrqhpwrm4CyNzr6FPTiXzMqVP+b+TaT4T
8rNdrIQJZp7dWYqQHgFu6ioWmkHgDNqVoD9aRnp/ZfWM75NMXNHqDYhIsm95jo/R2sWbByRWU2ry
mer0x5LZGkB4nq7FbcUmHkLLVyrZH+zcBbE53kjYKFeRFtEky5GEV4KE6vWP15NAGB3rwQ+Fh+7U
95CSy4WT8+TemSMNHTt5KskzOygKsXlKWbPH5v2N3Zr6WTSEcxdIY0gkIc4jGs1jPtanJGX8iCit
9YTLE0IY0Egua6xyLCIiykBl0TlSbJ16fjDm9nuZFZwAw9eMqfS/DXH/37D9BUlZYDr9fxu275vk
/5zfiux3xzZ/5eMXTNnR/uXYpoHTE1e0CdANT/S/Hdu2+y9T11WSOGGXQF5cbY7/7dh2/0VanYOl
1SJ3RV/d3P/j2Db/5Wo4OFWQoDYOzvXf+w8c29rqn/2/VksLquv6ubAlA0/RXfWzNXlcRqQsE3pT
sbNfqu207zbzNruJPHQLfr/5y435ByP0J1ILVzOFrtkaAEBcqGAVPhk7E1N2kbRFE2CB85mQX2Yv
2bc7caPdEhYeDFfUY18Ybv/+DX+/pvuJr4+wjMhWeiqBfT0GIih3KAN2VBJ8Q9TVX33Dv93PT1db
HaV/sXojKIo6DCVNEB+cXbaPjq7XIhFoNpnP1vGFQ3W9Xb/9eCYeZ1t3fz0qmo15/7eLOQlVf2vP
dZAeon12zHbjVmz1fbr74mdbba6fruOA2NFBEiKK4Zn7/TqS6XlstC2pJJ7qLT6pW5QR3nvvzz7G
on39n/l/fz0mv13vE4wTgjBegESUXI8hzBMF5w4ai89cYdd+da313/rTd/v0SBa4N1TGHmUAcSYn
BhXZlJ9vFa84pVsITx4Mq3KDAnpXPyCN+erOrnfuD1dfQQ9/fVwIIU1ss+KbYqXihQDBFMgdcxj/
35dmrnGbXI/79IsHZ0W9/vG6nx5TIy7kKmupAuvi7DQf9y7aiIq6YIP2xoPs9RhdYH4fGPAcY8Ii
/eKcXv43L4tjqlC6WerI2xafcBGzjJELFnz7Yatt9YDDzTMi/PMSyG37/NVTJZzf+ar/fqzAL+BV
FZZGYt+ny1WU13qipWWQ0n1hTJeo0VHKrCTWQK8O/VRBYCssO76tG4mha6JbItx8POaOmq1CWzoM
Vah8j1KZPeFGJTc0xYjsjc3S3erksBn+ErfJYZ4M80HStn+xnL7GK4uNC70lU3yS4/EtE7n5bW4E
mapmzsnP6Wy2fjrb0oyWyG+sYR0kdYp5zvQuTvZZJevvNiI7EfTkWIa4gYsO0FKFEQijUdMwm1OJ
r1zsZOHn07TseeYLke9uIk7U9dm6dZwFA5UuO6c/0WdqmAYlGaHXIlwcogEttfOWvskvZjfTwBlR
THy3FgqtNjHmm7Ehv82hHGFgEJa3pdSMN0ONq+jQOwYltSicPkg4KNKQpqfW4IVCKrHhf/rMz4jS
0BGganH9GEk2vJ1qt8N4Mme1oRVoEl5He5UFGlPMHO6Zb+f2pi0NIl5HTF+7OGvJvHcM+5rJgiVo
QLc4GQZ8bbcI25I30jsR2asjIvTNQJj7xRpIVaNpRNt1kyQ2iP9yEMONcIf4NSlJ36MjCxhsY4cG
A23NxQfqYYBPXsZU9GcadtM3QyTFFihyeRf2ufHQE/d8nWpWQyt96cWNpXXLdYpZ9GHsCa8apIh2
sqQnX891Tj+eBzqG5VFAChqIbgI+2R0xZGTeUlblsemABWakvnlVpul+wvO4BqE7dP3r5CwqRPyi
MOm0N2Hi9YLAwRkdvbfeQL/LmubBgg5327lNdZ0mvXVOe8W4QwRDnLoGzaPqJ+0qNNvlIZyjaVfX
7ET0LjOsuGrlbPo5pFw19IHWZh8irTw0CFCKPRQUSWgv2lUk5Eo+brVW4m8Iy9GEoJFJ7YdjQTjx
tUz22SY01NoMbANa+k9IGl3GL9xOUf9U8Gnsp76uE8xwplXFm8glWxbvmyqxhk05U5JUEfhL+xFC
mYd4eQmiMXd3yLc44LSunWGPXld+M1W625yH91sxV2hgOxLAa9Iqtvo8AfHPKsf57uYdUvjYyTlv
NuRcb7Q4tbdQNTEKjmGkP1GymzGOOnOZfd5umn0TM73ZiFCw4wG4duBakChDd8iUUXIyZqKE68qM
CX9xRq/tlpKxuFrt1LpsY08TaW8g8mwqZ4eRMBK+k+OuB85gM+JPxX1kpKv1SEHf0KH5vIgMt344
a0swD67uLxYDFgBlteJnnG6RHYY1vRy7aSj3UYWF81ZqWeNNqtI/tVFde4z8R5/jpAYKMKleCLII
xWawDC1oXM0OBjS1SBXD4kS4XKwQs75fVP3i9rYDFbhu9snYD9p9bMUWUmrLxD5XDC4MCoXJRq0C
//dUtZ1R6sPi8CQ8unOtihglUaqPr6FmgYuKUUWgtmtd5kMqwfXEH9FZjSRhlGhkJy/mvYelrNrL
Q1c6xhHOmRWYSCWOSFQw5iqsb8gGouJMI3O1OHfTd+CaGkYu8B1WbUwSWS4RJwHvZXMKU9dRfEqa
MPOtWjL/IiFzTPZLMiFbbKpS3NBba+6Kkg5v3xmY5oqGm6BjNySoYnE6est1UZXXsjYaDTe90pLu
YGq0PHJX1kHb5CFPd4MDyoBSeTMNmFV8Kh+FX84EiMNDSPfLM/QqdQJEucVDYs8z4jx3hJycjKMX
W2GHVaUagxn23NZ18dCbyAnmbkHLpi/NzohjOqm8Da8cQieyMOmqqOs009UX3jN85+AAUWyVhfqg
ZZH8xjAr8uu2HY+MSS5G59CnH1G4LbxcfmXP6aXlzdjE+dovLpJ506BU3k1uzrgSlqguNedAioh2
mtzqoZ0jx2t7/SapHCKWNeeI9ei1MhiQzAZn7DATqPxiQVTvmMI6dteGjqaSCapawCa6FKplKEqn
p1tjFu8DNsabGI3rMU1dJseipCM2DJSbrq3eFK4JS5RU4KAl9dUTlfpCYAlIVqelzh7pD4uiJC82
zJX7oRfhT/qtBJRq7s9FQ5aeANzc1ZMi73s5RB6BBgXSqNiG09SHypHjEkMh2szBFGrOfVmj6Wqm
8I5m1hMRKgk5B/W93s3aYeKJ2MTI/zxTRA7Jr0BMTQcQSTBWKJ40HcSgMLnxFqLiV3Kv6ZMqBECS
R7ek9M/RKNsf4VxWrBF1czdM6bh3ZE8CnlAI1FsURj/MeqIfk+jCE+I+5Xtot+50s2AjNW5FJLPl
TEC7RGq/IKJuxulGpJCXiLHMuXGbAn0i2nHBzKfUrcrPAPEEo91owTDw/tPasSKapvp2XlBqlERR
PrK00l5P2aGSdl6tqnht3Wxst1MejtvEGa4tCI+bHvmMRfcEhXSdHBv6up7ujOqu12AhAoFySYgW
2c+E94iWBd0IZhYziynpdN/7aM5uk8YIn+x0KZ4zHNX7FpOfNwx6xxKPwdOoV0WsweQjUgZMI51R
3ZRlNSLxb9KrZXKWE/lWMXgqonCVcxnPYXaruZ0cjqNCPo2aT9VzNxS4AUHrPZVw7BwCvNy8udQ9
bdC5sSK8DWQreiNKadXvGromImzieY+SI5v3RSrw/Ycd45myqo90pvLvDTjY3BtqoU1nXHvtGR4N
25AZJhfEXs42iQaUrjZU5VgD2sPAoUqu5mr6KqVK+6ezESciXedYi/nW+XQ26vK85aekqBy95Mp+
X6tYxRNQOKiiwRP7X5Xu/3xBrmNZ9opbU9cP9JcTJmoQtD71UHOGRm3i4UPxoE+QEbKpDwJmxebL
K/79kGKqlMwc2SmxhNA+fUUF6Fap05ijR9Dxol3M5/ojfBX+EOh+5uePqCVzY9vfKK9fHd51Mqs+
nVO4NK0TF3iV6Zr6p3MKbQuMK1XCPnzdPw2ccuOXfAu/Yqdd9btp/46E+7yeV6ZHlBHwOH392b5x
k696CH//kX//GOtx6i/3XFZqUZGNUgSMxxfdt7wkcHxUXpOvY8v19Q171hfX/PthxaRgQ1rrGo7u
otj9/ZL2aExVhvg4ULMOJA3QhTC9xeDwNNr9+5/P9+u55/dDKJdyVDR/IM+4pZ9+38yeHGSNq0cE
vOxMJ5URms/qdv/ny/zDN3LXfhZZYIYugAT+/o3getAcliGCuzwkAqnx8TUjs9xVjNP+fKV/+EKu
Yxsu5ACeWP0zELhvDCM1tHoOOvNdypMN6kKZd3++xj88mStqWIAdVg3X/nx2nRYCxYQ+zcHSa1Rv
P2X7xQV+/cKffpbfrrDez788dGM7ZU2Psp6VJbprfG3rXNCNYI6NN/aeyZiH3j+Hz7UNXzov2fan
OnCCP3/JX6/2nz7Dp0ejxHChLDmfQezojLCnzoEMQFy91h4xud4QaOQWLRv3I/nfNO7M377/py6Q
tSQlSiOuTaAEUiE6d65n7Lo3gE28b1+tcvrvkMa1O2CrGowS24bSKAzjUyOIzcnoywlben+Ub+Jn
dCqf7H4z+JQwQBOJgIGo7PA4bSlOUDttCu+rj/D3dh6fwNJ0erqW4RDd9fsPjsOiiKqULUs9Rntj
j36Zdl5+7L9qef29+fP7dT7dWOR5o+XGXCc/mNvhPt6um4dxxGIeJNdfNti+utqn+xoCSv8v0s6s
yW0r2dZ/5YSfL/piHk6c7geAIIusSaWSVJJeEGVJxjyDmH79/VDua5EgDtG2O8IdUpSkxJ5y585c
uRbq71jrnH4z3k1z2dvJrbEDIvF1dcNeemqIRyWcGDOoq9o8JWrxQhromM3YsN6uv4tdH5Y+u3CB
Je7EW/8xWJENXUgvg8JH2RAtI9jnEbk5XzS1a7L2qFPG5iW44ekEcslG6Mv2Ho/vhpv05fqBvPRs
Z9aUWb4wjKOqyaeieW7cpvJLASQ7/psjeiNFPPE7gUimFwTjNKLO9W/rXXtD2d9WHPmmuzWd6wO6
dKPnA5rdrEEQoa0jYCwaf4tT/SPw+B/XLUjTTXnuw85NzO6dI4TSrRea5JEO5s7a9rf1NnhPh+R/
4ERmDJtvTuR0N0wanKc+GylFQz8m2NJs0SHD5/TWkzrskH4DWLtpPtFO4MBd0RbbSTJcdlcTymvz
OW2gk8XjxuDNVfIBcHSi1fYdmkhgVVvDEbeqeUMe2wlXQ5W1M6DMbir6YWVBmHbMVB+YRn38Afsa
hSRzG31dc19LR4CqGSUkBY+Noz4fIe1fSNMXoKz6unXM9L0evu86fSWCWJrGUyOzdSxS2Yd2aYJy
eR/7+CkZvqxsyoXbRjk1MFunPhx1LxExMMXU4BQdyB3vgxvxRl8hfb2sbxhnhmZrg4dUA/KL7P7s
We8QI+KFW0hON7wzNd7rUroStiwet9ORzW6xOjj6qnRkZJ0zbmWHWPmgPRg74YB678rYVm3NbrLj
CIKeVpcMhJDt7Y5PwbPlxPsodCBucMsV37tQvTRUBJHYdsTJU3h5vvOgR2wQqLMoVygO7fziJ+02
PGQv1j1aEe/Kx+h1dAFr7ld2ysJ+P7M624ppVGpp35k5YRC4R+6zSLnR0JOUXMMxdvBb7/qWN/vO
k1fihKWIiPclWFNLNkzIo2dXWxr1Sj0OWAZYdOPF3wPxEyhycHtP+kF16qfgMXaCTyHFYpoNwec1
H9vqFRqztRm4jCDUiVT8j7rNbAuPZGWyJn4rB3Yu1GIbem5bW+W9q98Ot8q76xN+eWDOrc32r5p4
eSaVEi3Bx/d0mkBX/io03o2sfrPKdxl9SNfNLe3h01meX+nNEKm1AG7+zXkyrXb/YrjiFg6Sd38l
OjqzNXtUBkLty8HADj5SWJW2tO24LOIO2TK7fhc/rtmbFmZ286qqIiPMIqqyRebg/MDEdPj3/REs
HBlHy06OH/3mQ5zRd9lCoXR9Gi9NmQrwBYkADDg35ArnpsIWcJJkKoWL+sk2osJghq4YJrQI5SsR
y8Jtd2bq7dicXLFpbuQoNWqFW8AoByPmXkpvxA2VzG3h0UtrPEI7Hhxvheab0a4chctr6dz0bEIL
Ec6A0mOUcI0ZpEipWntKtzLAlal8qx2fjI/CIpopAeMTi3CjDiW0R77+wrqXkGpFK+t26d3ORzTz
qZYn+vRIYgwSQhrXKTm6ynFF3HNt1mYeVEpCChpHZq2WQGSQHo3gbbu+/RYSVefjmN3nAQ+35Dht
ioHuldy2vqWjnW15HO+VLVQbB8GBCe5zcENrigsvEvw2e8mVPmb38p+/E8+/ZOYtYdZUitHiS6J9
eJM/IT/iaDt9mz+u43nWFm/mKpOxH7UW9W93KH8kfbYN0u9kxlcc5Np2nN3xZSVItVJMe57G7Vjc
DmgftG/p5s/X13Btm8xcSJABtJOB0bqDbt3IRfMhCYcPf8vE3NdrNFNr5nR+s0D6pIvlPdx7t3/a
hEGmlMShKUkGebZzRxjHqHBXUla7YYOuD9VdGGS17XUbCzlo8s8yHD4kTWBi0Wd+aGgDHbYI2OJr
13wyD61pk5xxScZ+qL/Hm/BRuFsxeHkpnxucQoQTn5TnXupBnF67EFkevF3zgdeTC8iRTDsHaRc8
AIDdBF8pqv75POy55ZmDUjzhmIQhlg3roxoLkFBCyYWaaN99uT7Gt6zk+W1pknnSREMj2T1dZudj
BGzhmXSu1AQCncuLhjbH57iy9V3wZbwzPgcknZHnhALbGY3NXfIgud22eRUO6xmi6dxe+5KZC7Go
wmamqvIlkfUuhTnU1nsNrh3jRVR7eoG88c+fC5LcsjklU8Vp954P3UR0WAkqgyS39aD69KXUr9cn
9+3+nw8JbWedWMRC73SeEm4znu0NWoKuuNMSx/imbNsPqRtt/XvpPeRUNnEsFEMHxc0fs/u4Wbnl
Fs1P2SgUYFQVVOfMU9KmI0V+GTdvQbzxOLjlQfSd+BBsqX8XLqJdygFWdMBBG4yvA76WTqw55arB
XxLS83w+n2GJ8jmUEUUzJXK3MOr1N/KX1rF2Ocz9tgSw5i9kM81Ti3PcZYoyoackWOwqw04M0DPN
U6x9kqnf6A893Wi0WF1fZHnaJvNFPhmkNXNLmSEVmQxXAmQm/kvmS8+aGH8PdXWTaeGhCPRbyuwP
evbRi6BSRJrCzvxvFF9dS73lHbmLJf2BCRxuwjbeQQuh2P8n64Ua7SRGMVLK9NP9YK0+ABZ8GxMF
9gmHzfNyXn6JNC1LSr1EC3RL6z/UKYBwEJjYWk7v0Mb0tdv4TgQhz1ZDFXg1770UzpoawE7wo+wN
a54xbT3NG6iQNm5T9q91ID/DobLzrPohV7LvgQ9M3RfKh5R2MSfy4LofY7r78pVLftp+85WjS2W6
t/gP2s/z7Sn4cjN6wgDrVP5IuThmGvL8Vc5whWQfK6hewDRc3y0LwQvj/mly5uQKxFWReh5Z2Yr0
MGyevQMNwHUb/8vk/jQyO/cBrJKq3IiNK+/yV2M73sBAaUOjw9kHD7x2AFbNzWIlbCk5XNaNm1h2
sZ/8W/Yr1K875SC5aK6410e3dE2czuDMp/hKFx95K7Bo0vC5LfyH0TRfIGeB2mCbrKzWQmaV4jqF
GU6KOhmdzv5JBNALdEsF8bF2QaJ+iN/L1KHip/iHMmzG9+kdQFlSm2AQig1NS8Hu+kAXHcup8Sl0
PDGOmhRABB/j09VsBW5Rb3yTslD+lG2qfeDQl8nNrEMrQQenA38dlBTQw9A1v13L8C6cFDIhFIfw
rsD156EXvZqiBcK0xpGHN9INrSHulDZcG/I0otmBPDMzC7g6SGBo1cIMGkadAtl5Jq0c+YW4fnJ2
EMMAWJONebhjFUEsjt2IBfjQVGhpJf+xEkGs+iuHcMG/nhmaHXQTnpbUKEUiODgBDGMvj+ZtU1fP
ZoAa9Ba6juubZXHmTsY1O/JW0BDLDIyrS7XveZbeBLW6kqJacF0W95wq0TZKSDN32YM5REYMpSot
V/IHK+h2QTFs62pceUosm1FNFT0HUdXmTlkvzEIvYIp0S1F/r0CmwAMJbqUvf2G+jJ9WZsvTqZYH
4Sw7zZJoDYPDwA5EFD3/npHZooi0+0F4LtVuyiVqGh/D4/66gSX/xJr8HMbM9YJHgIGXHj6Q/LQR
DJ/i29H29t+4snfj4fd2k+OeLu/d2gNlIYFIMeTE8swNG1I3DIaE5d+rL/B2HrytQWQ33OgrHl9a
PLQ/bb0pHZ44Qj2PQnqS3mwpn2NoXsCh4/vkd2ARovdZ6ejbMrC7F/kh+3Z9ghdPMaV5AmiDZOJb
gHtiOcgQ3OoTDdVbxMjGLH0IJSi0uuFDLCAUkoP+pTtzNW5fPAJov6FCp5qAZGYRZV2rY1qOPBvg
GrBze2pb0rbHe/1dyj0+kkiy15tCFh3IBHcCV6JdwgCkNpZlaMxr9yj5e1EGFV6nK2fu7b1x4d5P
bMx2ax4poZ+PeBB5V+2bO+rWdvHs7Q2qJ0iGO3AQ7OjfX22PWpxOC/YBnTiPkvn085NF9C2x5mKx
amjfQIgjN5xLaIN09V857SdmZi4lNxKYMuiNcoXxRQQ56UOYcn03SouLhOiALiuqgkTlLBxRdbGt
kVWbEhIZtPh2sc132W17oNfzYN4UO3+j/SUPc2Jy+qTTyQuisKR/pXajO+u5RSBhJ7v+QXw3tX1F
wNMPR+rakhu5wmatd2Z53X6OdrZuQd7mCiJ2sD6ND5n8rVC+5NrH6zO66FlORjdbM78uO0EyMHGE
GbUh2q+k1xjq0ETzDtctLa6dJrI/WDxiynkuIKrg1skbXIm6E7uP5iE+TN1WcbKlUR26bDvdgND/
dcXoQrBsAbOb4Gj8P01056sn04BhxTyD3WaLUIuFnAusJjYEADtIQyc9k53kJgfPEbbwRq3dEUu7
FTIwi2IebabqXMeykTPaMxDtdmu9Pgg13OCyUaw46KU9cmpjtj3pX1FKyER57x/vatrsIZwBdLFy
7pYHgjSrQcQ4FSXPZ7GSWonMY9K4gnUzcV733oqBpUQJnumnBfncglgFiTbkMEG2dN7Y8S1CqdkW
6SiHG4YuiHyT7SJhzejS5jg1OtscpjBUooWoravCmNAUw7NXoUGXtE8IPW0E9ONUyDDVBlJRrX70
DOWTlfQ3VgqnaZxl90GmPPRZ/dQkw8pRWV7Tn5MxW1NjECK6YPguOXnJu6diYpk6frp+MpZtkHcA
FIo7nYvS6lUBYAWFUbdXf+RD/k5pgl0frWVZVqxIM+CU6NeRoOdYgcLRjq16Y0nqZqKK+VuDeYvV
Tnx0fkRtohmE2u2j6mOQqy4SRvSftLDfXje0vGP+mLW3TMCpIUWQRt/DkJKO+1ZHNcRUAQckwa9+
kN2GMGStGLycQMug7Rx0JFodpjT3X5WvlQK8joMLm47jGbuxgAVJfbk+qkUjPGhECRimgg7A+eFr
dBovC1GcGPTqrQ4ZVwW2vNdWSmSXc8dQdHDOIKs1uppnTqSkVzPsUFJxE1gUgqHcGF2MquKwGSAe
9bKn62Oawu/zUOvcmnw+Jjp88zISsCb3RyfKXiv49oTehExGpesG9T5eCsVv121euklsGrIIs4CF
3vv8TNWlDwzbHAcEMlQ3KBr7uIqqu7yvz0zMD1TUG5JnhRKqjOpWMXcwMFZOPbq6E22r28r1mgO9
k4ojfgjWUcnTlM2mlGAc3klTB1wgzfWhYQ1K/bEzJ2R0szGqjeqOt4bb/IbkUU3KZQ3GsPC2s2C3
1aaK2ttTePbC8sP22BZBPbhhYotftUfeqduppNscatotGht6YgcpoF8Twua10GvheYdxVdGNCZqM
e5wZh0EN8dm+G1zW2Yn7Zter7QdPsfa9IdJL9hB00Y8hCfbHVngBGvf++k5a2L0Wt6FmTOG0oc/L
iaMH2SDHZXRVv3M0utR85YNaHt0OPmlpCO2ukLe0Ua44mwWoFRm+n2bn78xjrnhlYwWjKw+ORGP+
9/oJjdFfs1ut3UBD9NmP0NOykx3ENtfHK1/sax34iAY1BQhsSyQffn5cTW5/pDRp9aA/YYfaxX2z
zTmsr/EN3GI8/AZYPW9VWO2p2PgO4Hs65sWtvqVpFHm/lUTP5TzMvmb2TotrMBhRp/Ie+2Y8Gp/r
hxTNBLu3R3j2nnRo6JyRhlaqBbvr03DhQGZ2Z5uukqpIz0xOmCBAHYVkVwox9N8xQYbpfKJpxRbS
iFQWdNwjFDbP0I2urOVlLHc2Clp4zk3QUd41RmrRjXiQtqrb3yi+jeLB0++wueaLuHb9X+ZHJovT
zWUh5iNeJDURF6K324cdGQ2aT7xra6f8kfK8iKnl9G5d2N5LtVt/Vy/vkxO7064+CQc0SygSEid0
Cx3CG4Ou2K+hW/zaQcLpAus/EOvwqhh+XXtXLM/wid3ZaRFU3aDPRh84LRJEzxBYTI0pcWgnnyCt
csQbca3GceGQZjM8OxFS64/18chIo32zn7Dp6B3cpNs1lPGlz5/ZmZ2ABrA/ecjpjjmoB4ByB+mu
3Jmb1oGgQHvg8QYgHn3sJ6qY1RoCa2WM87sVnQOYvI/YFpXeyVCMzpN9qmk7Q9/Gx22IbpmyBki+
iLzOhzsPXAP6iTWhY1oLI9kmDcRv5H1JxG2uH/rLxNPMjny+UbNARwMeCVXX/DpybUMlX21geL9V
bih7hu4EIvEsJBZA8AqbNb6ct4k7Cxxm1mfvrM7rIX+UsR7t84ds294ct9mDbIebNf95mWOYWZq9
nBBijyJ4kydHIDrJd2k7nQxEPg/dRt9WYKFXj+LkL+dj41kMVpj+IZNa7mxmaYsHBUnM1ycfxULe
tJq1GwzOPzQcQfO1QHOiQqtcDpQVR760dU4Nz5Y0SSDGLGCCdGOuZ/OQHF/7tShkzcRs3bxjDZHv
xOdmee2+kaP0s4b+aBV1369vz4skM6t2OpTZqsnwHHS6T1Db1k+jCaATNphJxWqrDM9yESOAcfxy
3eKiBz01OXvySH0ZClLKlhQLBzXPrfla7wROgTHegC6lgXj1EEyTdW2jzO6KIDBNWIfYKFN/j3IH
FDfYwnnpSI71CeXK1Z6ladIu7VEVAJyrkEOcbcwEtEWeGz2Ylzx19VTetrW5Eq4s74+fJmZb0C9S
BQ48THiAOvIGbvniVlUery/V2jhmm1BvAy9IpnF45bc6eefByHzdwNooZruPpitccMfCeFQPdSNy
VZXk0/j5upW1Ycw2XFuaUVPpHcvRtbfQ47Y25DnFylCWbjDE6/9Y89keE1TrWMbTE7ucpKeP70U0
E+T+o568F8e7CtlnJV4LlZcC91OTs1BE83tdgjSZpt9N/irmu/orfeJOicBHKtIia8s364CLNZuz
YKTPdRRtMlxf1cOWlQcvvtiGdzS0hVvo3leScWsLN4tIjm3gA8ZmgChFI17xZaLtuL41FsPXkzk0
ZjF5gQhMq+QsGyTVqHd8Dm+GjxDwx/eDQiRZynZ3l28nzuT1KubiVJqyocJn95aYOb++PHIWx9Jg
W1KjfRBSBw5j5T0MGZvh7tiCpyAx7+CM17vXFqf1xPD0YSehc5bLLVPCmDst2UhDh0JHt+KeFqMe
xaKbGaJHXYO54dwGQotKqoecbBHtVlujkPiqbaWb2PmWvFq7ACnMNzzQmqtfPIUnZmfbk94d5K1H
dgwh86GlM6fskZELHlsFMTzUmFHuTT4Nbf/b9W20OKMnZmcbNR4JWWWjJcYL9nWDtAcsRn/Lwnyf
RmkAKHdksxQxhaIucfri43ULa0tmzG6tIUkHrZpMoCmZo/P7WYcexz4+jS/VbXgX1dtyTycLeEbc
yloSYjEogNmDDAhoTX4x89HFUJplrjODE97IS5BSsKfnK3KRhzp1jNe/GBWcmpwdgzZW4auu2KIT
CrH/kHfu9GpN94orv0ioFq12jV6Cqgi2VBHiUzp2VPmCyCTy4rz2fnfYyCq8n3ALkBPv5B/9rzCz
fYVMvqjtqV8VhUcoijfAvmzry7hybywmfE4/Y9rNJ+e/a1Hf66b8LFVpV9n4rpAfDO0w6Vqpu9a2
PuoSlX7PzpFjt62NRkLT2qD1ttOeod4OH5pwJT29+HYgq2mQmzZIhc/hPWIYaVFM8wH1yTxzQ30b
3iaUoFq73HjPyNWjHbaOOnjrPZiHaRbK66wI3VgXLCDHRgyLGJVjN7nrnvotCd0bBGXjm/whdWse
LJ4T21C5Tai32E7vQdB+m7qZEZ/chMMzUhkbMr0rT4vL5Cd7xLJEEqDAxCCJnJ3CFI4uT9Q4hTJt
stotig3gLuCx20eHtSfbUvR1amoWQwqQA0H/wJmDdHnv+TxLxfQpNpS19volp3xqZxZGogE2RHnD
QWN3tXa0L/a9ubeOdE0n23BX/Ja95u8kaSf9hg7Gbj1kWfQtp/Zn+92qqH5l3ZtvGbfQV/6esjlu
Rojq7Yn1d+0WukSl6rTkmXSkaJYO2+dFBnsMizIpAPFOfaSB5kx5lJq4LOBUP62z4i5cPxMxMglk
EvYYnO0ZSyz0rtYYoKijnJMaX0UFpfrr18PCZpEkyQQVB5vNBOw/dxpykQdxI2JD0mmvL3/tRdiM
4/LpupXFmTs1M7vAUSQZfISrScOi4XMAebRDyuq9bqMdjy76ahB22cXGSp3am93cOuyhZC0mXwjl
F83b1lZ47DfdTv6UbNoXCV5aaCwfgkfLPW5gNnuytE38bT2XsRALnn6GOQtD89jMtQzJN2DMsV2i
Jp3X2Q6Cr408JDfXp3h5yCo8QRAKyBTLZkMuUqBz40RPIms2Z9KVbiYwSHkfOFAqu8FW3XTbdO9B
AYziLxzV+YYE7j5/uf4Zi/tJgwd3AnVS2Jpd+EZWl6NkTU4BXnukT1CRRFfFQmLH/LOgzmmJTyzN
7vm+QjzT93myoIIG5PI1PiauvPZUXnIy1MqAr9H6yxGcV1HaNuuoH2jTY0zajntu0Nv4vrplBbf5
1kf6eC3CXpzAE4OzkwJZllkHk0H0Vm/aZ+XWfwK0cWdSLRJ26WMEw/969nu6EmZX5tkoZ3unhOFS
iS2Mdg71BSc9TC/O5jChRLpfV+/ChbzNiTXqDOc+J0XOIWmmIU5EOhPTjIFUApkiKAMRj7NryVkz
OXmxi/FR9NMMeWoonFNtCFrcdDJcuq6Uf9D8hwG1u1417SZ47o7f/8IBODE1u5U0wRcq38JU2Y82
MaMd5BQXm2AloFi6G1CO/mNEs3OmS5GZ5AYJPrD1j4ZYvqS5vhJQLjvtExuzEzZklRTLhUIidutT
AQJzvi13lgsYxP8wtWEMa80zi+7yxODsMtK1WICTmrlrU9GRtK9j+3UIXrU1CNt0hK7thtkRS1M0
glIRM7lgviPpG9qFzAWbIeAKBuWodzdpv+aeF481GAYLdQJkbMRZUJbqPYpGAzZrq3YE4Drwg9qS
Ka1c58v+6sTOLChTUkRQu5w18z5qiqPS0BHEjvCpdY1D9V6/DbdrtFhrA5vvd9PwNT3CYBnpNuJK
boIo+9it9aUvbEZZR5pQlhVLN3hPzAZW6c1QxZk29f11n1LekN+mQiTX2PY/qEJeni6MTRG7RsBu
4PbPPZTYmr3YyjQEaY/eLtvCE5fTFjPxM06PgxByBMdfuTiXB/jT5rxWJkCS2mepBLBLojFYu0nv
0alGI8iga+4/6bG6XDiZiaSyO7FhwjMxm1Cv6wMJWe7ORdsGknM4lkKwt93+ujtcmslTK7PtEYd6
lyYij3B0EG1ReFTCT9cNTEtxfpihumMA1IqWWJT0IA7gZZVa7kv98HslTN6q69IRl1fIuZ3ZQLw8
4nVXvtnpN1nrqG7GExt0KJm9bot+BDIc5OzXY9mFV7RsyAqEkwyTZnh95urVPjDhHmdj1MbRP4DD
MxzfNEIbORbPyQKhc/WmxPSxggMJpvhuV0WC/wztcrzN6qL8aInJeGPmSvun7yC4UGi1NKDBxNib
LzpJOKilQKU+E3u3VxCBrFCudbNa8VbakJYOxnRtK1MzuX4JRWjQrUMVSZ+ArNEH2R1vfNrkTToP
q//kjbewzkg5qGAfaOYixzm7gzLLoDpSVjjMxin2yqYsbfFLSdL/u/is2j1hs7DvI7rm7WCd8mJh
M5sabofGQHb0BTHTpJWlDCPGNdt7AhKE8Lxbv5dL8maOZPuu4Uav1Sf/ezBCYUkhYM2ZX96M8pn9
2SZXgtirNDh5Xc17ipMA3DOM/X762Y9lR1agpA6GP39hTSZVBRycAiPvPDFiHVVkvoqmxa8DU0bO
b0fkSRFPYXxvr/g1sY4Fv0cwD20rbsmAxXXm26nt0cAfRzB+6mzaDCUqXwpQEa3WgKaX0Qwj+2lo
ntttixgR+CxpSXMhA5uVh8oyPxhFPtrQyK94wZVBzZO8EE1HY1fGrSvor1aHrppv2uJaVWXxaJwM
aBbDFLkSV8OIEclC+Dr/AJgPVu9nI3vx0vLP+5azyZvdToKSxkZjTavU9baMjKccrVRBl6bMhM/J
EqmZwFY6O+iV1yqlGqCeqcbPsvFOFZpNlmWb67fT0pSdGpmFmkEmFKZ6xEhSPXkALPsGium4h4uL
X/P769YW0FMyThKyZfKtKrows1kzgtI30Als6fLy36PiYgcbEwpP+K23k3DTeqS0PIk/Dc4chocW
H4oXGIyqJ8t6CkbBHo6/XR/V0jk6HdT0DSfXTGkahWoK2MiVYhOKyZNYxpsozb6Kw7iSp5o+dxZM
TN3IxM9Mn34BPUGBuzrKEKW4pVY/ZZVCp0R+/Js2ZqeoFVOFVHDABaMhIyE3ziD4K7tuyY2byBAh
RGSRvJjz3VW6lfEEZRi5pzge0h6d0d6JyavavAA4e4xacXt9iZZiFCKTPyzO+YDMKChR28RiltvH
BApDhRe9ty0FevaHTXBbOUdxtRloAdrGdj+xOkuQ+rrUisi8HAHtRfLmTfEK8eddCaXhPr2fMuyj
ozkIARAtbKWVyHbhaIOlJm4GTUwf4DzfpnuW0QVZ3btJCsilh00nyMrvyCylTp/nLC96UCtOcWFd
LcJASmkThPmCOiBCuimwJA/1NyvT9r2UBG4WB9VDNkrZfhS1aNPmvn8jeNpa/8zCu5JbUaR5FMk7
fjHPg0F2VxVodPawFjR3oosce7SZKCBQQHhtEVFbTbYvhEJMrYZrhkdHv0D+S7KWSoFQYtD3Dk2J
SoeHkqvuhQekP76NleRtgtb6Xoyoml3fzAs+DXYbRQV6RnvbRYAwcWOOSh33qDHpm6YqdvByPnje
aup9AaQwsXZAmELrBjTPc6CbVaNZiHTOhDlVD81ed0r0kG3z3USHmW+oYDx6LyD6VjbRQinq3OzM
AZldMgrlZHYiem73SLTtDHeyGBzW4skFnOK5rdmF1Gm9TItDRTriWJho2se70UBwo7ovhM9JnzrH
0f+kecJzJgs311dxwZWfTe7sZpLC2E+kBMtG+dnw5E2jrOVaFu6lSUeCyxYngN7ALIAwRk0fdLOg
pCeAg5Qb8XC0lKd+yNLbsabi+xfGo0/ESxRUKTPPbkEl6iozlFm1okdUR2xfatlY6xm8JErVFVDf
KHlOwBUUNWdGUqXr8iCMppKeCc+QO94hTuFtihSkfn4of4T3/k6139LC4RYA1HoxfWHHTJ8AReqk
NEqxbbZj6MaRkQURAF1LWml3ia49jOh63iRy7d/VXS/dl57EMyFvpN1RHj30xfv+T9+ffAM9MkSg
U15h/kSQEyPOLDnlYGrH1lFU0glduFVB+CJRY48x0lN9Uq4YXXCxZ1bn74W8FeuI5mRq9/bRnfiG
JdGeuvON3bCv7v2ttmLwcv+e25vdnlJleEiGY68c1E1KY6FTIykEqMeQ7cQEq3R9A1+61XNzM7dT
H/XB19qY3iPT+FD4yJ+LaeBKjbHWUfi/TCRVMNhYoBCcCyB0qlAUlpoB27k3Pit3sCo4OlKp/veJ
Nfw/IJ5aHtkf9ubal34X5QaSi787VKkmaTDRIyGNbTol9HYT6ZX1bs2NLxtF7ITcCM/neYdhf8zj
IPWZzjFTKF+Od+ic2FaQu9dXbQE+NC3bTzvTLjqJvuuuUAW5x87E2jzpxVTaTkad3NHtCUoifeLe
cJXOFt9n3V/aMT9NzxxsW7QC6kqTaf+zAWh5UhNTanXFysI1fD7C2RttLC24QGTMTPdhCCGTGLtT
wXTKQiBlV7zlITInNVeC5uXz93N4s0REA9eJ1tc420R+yL2b3H8JA9EulBUUzspGmeeV0fcLLL/k
mEO5e/Bl47Yf9Y2/polzGZqeTeJb0HGyTcZIRB3UYDApWoMkHQtnHMqtd/R2Qi7+mmhB67T6GvvH
dIefP9fOjc5cCvJegt9lrFwfhy+CkpubRFRXM1SL60QdYCrdkJebVx6kKlGqsWUCkW/Z6aVtkGn+
AtWhUzwoKcn5yrH28g4QYrl2xt88x3yAPOfphZjepIjLnh++1IMZ2Wu4DCUziu8C7+g7QeUj49ZI
g+eIkYeUTdV+NKe0Appv91nQxo6S5T9yv3hC722gxIQCaeqBdAryPn8iCEU4VIILYFSlZ70Uq40g
VJJtJWZnZ6mRIE9WIaOZlJN+m+A7pa5+EHsctZrEHqjSIX0J0kkIfmz6Z6iIR3uQtOO3XqTKqZpZ
ufeNTrUR/Al2RSgIv2mFbq0EsJcPL7I2CIaBsCU+J0Y/nxQx8Rtz6H02dPyt9Dy0QQcnNys7Cekg
bIigVzzg0i6DNMeEzO+N/Xtmr2PiRi0+9pRaSziR/Mp6qOTRd/tK6J49v+s3mqy0h8RX9W2dDYFd
ThPUWIP5rjZrNJCzbngsrMJfC9eWTjaPh4kMFIodKgTnEwFmvQq7fkQbryjsrPD2fmbZuTauTMDi
+E/MzE6Zqesxymmk+ZU+LNFqasytgN7uCpxsyYGcDmYW9x21tpA0X6KYkAiuDAygLF41uNx13T3C
Jtl9ur6qS4eaVk3FUCeAzkWkKxyNIj2Kcu/KMhsVWsaEDHsfOWXTroRZS6tETl83ZdaImHZ2hnPi
zDIUh971pScxUezSSuzKHP7CodBUUGI0OFMomfM7xeEA0y1t/25WjVsDqdNiuBdUEhPDi5+uRlhL
W+LU2mxLjJVpoUWGtckl0nOB7DZJTV6RPtBO9bPkAK4Q+sNaa9jiVJ4McrZHjKNk9mqO2UAhRO1p
mjdNu8xWduLiE0TTZfhtdJXW6Xlmp0Q5vit/h622PIAm+aruLt2u045fsuny3jqxNKeWlatCHq3w
bR77DUTryqZ4htZjojqvIXGwQVlsrH27Qz3L9bfCh+tnYHEVf45zzjKbelkeCWIwuD7syLwuH4RW
/3HdxGIszp4HxgjrgAZNxbmPCrqjh9AjN9i0UxBN3hbdd5Jz+ykorsNto24ideXALR5tCBUMHLYB
LePMpKAeha5XeL1FoAWEdtyVlfEsax48ht5KLnchlwIsbCJUE1HOgtNtdrjDugzCpmR4GYHcIfTC
aifLQ/WpyY1yO6RJvlFHPf5NawJpH1qN9V7gAN/VQpN9X5nopVsRpDVPZoNHjzx/N4uhaoWpZnJL
gU0d7s1X7WUruK1PAzOdqLlt3rKVNjIixdmK61naRgCZRG5kZCuAEpwvMYOMc7/ElZrGEH4s/dh/
tI66ubKq00zOQiGwtyQDIVwj3XqRbalIBkq6DJCgk7x30lDWvw6jX/8WoIMcQSMAqUUjhQHsmxA4
aZteE8rtyhRPXm3+CXg9Ag9uDGAos8VOx6TOfAC5LjJc22SA8lo0XT/1HmRYfrIh3vRoWSCgvK37
Yhdqxnt0tnfXv2FhlSVSzbgmsqJTg9P5XJdNZuhJOGVFe6Tpw+MAI3VePAyGfxvG1S095WuNzgs+
98zitPongX0zSr7eqhXZUOEFMV67jt4X/hrBwdqwZke2l5M88gqGFUa4uTT9roa9b0fyx6MJQUaV
rRpc8BEURsgq84AAAjOvkHRKAJmqlgHdHsLeLY5We6eUsvCkg+52irBcU9ddmkUgEgAYpmTvBZQ7
y+RIraYYMhuER8B7nyqTo1hFyLZf3yCLhqhhG3DQwwo336MBQ9HaI4ZkoU3e0+VZ3g6ekOe2qo7F
yoFYOPikyKYDYdLZg7M93xpKRL4KMXZ0UEWvto8FwIgMS28D+r/f+v/2f+Tvfj9f9b/+h99/y4uh
Cv2gmf32X/fhtwriy9+a/5n+2h9/7Pwv/eux+JE9N9WPH839azH/k2d/kX//3/Y3r83r2W/crIHX
6un4oxre/6iPSfNmhC+d/uR/+sP/+vH2r3wYih///OVbjuj79K/5YZ798u8f7b//8xdwHidrO/37
//7hw2vK37s5Zv5rNVz8jR+vdfPPX2T5H8CBQDzJBBC8DCfgfvdj+omk/2MKaaf/abS/iCo/QV68
Cf75i2r+YxKUhJBzwutM2/+X/6KA+fYj7R8kXYGfkfgVTQ6F+cv/H/nZGv1cs//Kjum7PMya+p+/
8Dw9P2F8F+9lLn7eDWjOA4OYZVV8NkeETi4PhpbQcED35FZMtM9k0e7TonzMOtXbJ0HkwA7R2HKT
EviX+TYJ0RvK434bFlRF6aw6qGns2aKeojV41NCWN813Yu5V21g8mo74UGbSLuqnuhSx56Ad4Sgo
C98edaRyVd9rnVpETTZH/kqlDc4R9SZx86bRNiV/QBKCT5Iap5vaMLKN3ER21xYRTNE0xFkJ9PtR
YkQbJKppXEt52JmjzAN37NE316SbPodSvhrUCBIL5OY1icd27O37lurxUfhU1Ooh64ytEAalG1jq
V6jM2hsPDIXddqG5SSW531gQDW7IYLROKLTPYf/RU48b0fd9pNmsjyIMsZGcuVLsaZuxLOy+LxGE
M2gpNazwoCZZwsxKwi6OeZmK2UB7mx9+DTvjLs6C7laBJmGof+Umkw5UziD8EbqbvhqMQ16mwU1/
7L6Y41MltN5dZ6IYQbOzjQZf4HpGShNBnH1JRtTjg/gHFNofkH0v6CA8vhpJKjmBPmgb5WgLaf/D
NDj2w//j6Dqa7OS14C+iCiQQYku4eXK0N6qxx58QEkGARPj1r+dtXF7Yd+6AwjndfbrxOAo9f7Vi
CEoIK/8TUX+PZTjnst/OYBVVqUl4DJs6y1Mpk2JaXVMOSfhrZ38NbUQl2vpIRdJd+mzI9wBve+uu
wJVgRx4pU7RrBhfN+hINUzVYOCtnW9rlmg0qDyf3NBh1wKWN8f8Eozm9HfO+mVPMJKVntShfYIB7
KDTHvIfroFBtYZkmqYQQvE6fqDM6Xzb/QVknciCCNwn/rGKHFD+XkquS9LvIMw5WTiN1Y96WP1AH
/Af6nRfRWL/NhnxG4pezKNkD87ehMzJPQuhHB86rTYDkT3IOm6BLNh9JMqwH5iA38ZDR2Ajzyc0c
WiwK9p4Fy5sKssd50K+NNdAHrJBNtoiRT1f62wSw9q+XNMq7cKwI02muCVjvcR5J5QzcVJ2neVuj
CEL4w3UdvSnn9UN13J87n91jZOIfOkdd7g++ZxiE8y3JBeVrQSJF8UYxQTUlb0OszW30dkd0w6Qf
ifvTrON3PdmwYGpry1iSHD7kEBihAj9uzN/p+BcJR1JG7XgZwj6BLVxQUdNBspYsS6VnZMFpNh52
GX2YXiLqb53GYuNzegAL0WIG3CKqwhXDimkDbh4JB/MaNV3p5ywpWtLJHMqWYxJ8Z8Lu12YCvrKP
wK6ctO9dsraHNvIsX9M9OJAagy12DcseIUilWoM9j8jWndI6LaLWx/k0D3Wxt6othp3/Mzo42VmY
csvslNNMk1Im+1IaRHAgoSnLij1jf5JMv4hm4AeMiDRHYxMEdm5dvkzQx/klqwu21f4Sor6m9D3u
On2eoTnASUyqZRo7IGvhE9S9v8Ia+Rc7YhN+Ur8LQNtYGBMPi4zX7zGLo2roui8TmF+LhB1PnTqV
12v6pZFF5Zr6Y9i6vupdgleexg8iWeDbg9jsDM7RZd25rkxUhM6/xlP+Wd7rHpVkH+xhMsYC3bhP
gZcWdAuCE7IF9mSsDxEG4GuOmSgP4Ua3wO+os11fOP9zmg1wDIlCxGIDVvKLhbx7W86xGn9TEcUF
HbYBuCTADBKk5ebi7meAOc61nsZyCdhbQOerdqRYfdAUSkQ253wol16eeKg+t04lOZKxYR3bcmQ+
yh1vs4dtIUkxNsGH67z62xoal/dep5XfHudUbDft36ApdlCWzEkR8T+7RlSSQrRJvvb2W7moGrv0
MQnNr7QOzlmk7Y3b+Fz7jRZqAmkH0QA7IluHA6Og8hSr+s3FtsnbTKSHbdamenKkgW5kzbAedBQU
Pbz4vF9fpcMZ4JamA0Y/t/lGnqwJ7tcm21AxkiwfA/VGW3uU3dDlXI2I4eiCj8h0xw6bVC7lzsmn
JzcaOQbzpSDFgv0reNoc5vm8dOkpmIEuz0k45mmLSrvp+b9sX/KFJN8umO7U7G0+pdP97i4BSZC0
kyS20KGBw5C/H2aHCCnRg+Eic5yjrM15xK8Z+NTjmKxxCQ3tk6ZWHRUvsF0+OXN7FUjsagSRPfYE
5wJNZJtnCfmEY2tScr9XHYezEeyU9DHq+dM692e7eSBywJhBGdZHs7KXbYgB+3B5iTCVj3vyM+5E
m0/uexVtWC78F5LXfQUnzuNAhqGoGzcWs6gvI8W60WLN8mit26JLFWwBzaeooxfwkLL0SzDnUzdh
OTKE6eGyK+04PJNtAR3tCvqzhU2IOT6NJ4bjACt2bd85m7+RTTYVWdp63JV/N1jAFULsOncbKaQQ
Se4mdBmIt655A22Ug/49w51uVolyYYqTfAiSkx2WUxjPtoAbC8guN91FGT4QAPM3+tRqHthYzUvo
f9awLhqDwzERn3JX1dZCpT3oJ4JXmQ/W37q+e/OqyUqGzZXX23gZZwGBlEkTyHj7A4kMwo25v+B2
qivZM1EwnLGuVacOw/tlwlybk0jAESaDukh2+5TzRRx4Pd84VS/BTv8Bj3tE+ECO0uhOjuNnzIcg
DwlWos7mZxvguYUDvEHHhwV1AnaBOWS1UqgICsqzrlz2WRQmvmNJbKst7GyuJ6Trrvz3yAwUq8bb
IoMpq6LZQypRMu3rSkul/Pn/lK4Y8rppRT7GZi6XAVNqazf+wnGA2BtVtSw8T86yYhXzmJNxfp6k
3fIYw6AEljc5vJDEpLBpaPqe2jbO+5Ad+5rMJdTQSVkD5s7RmRVuevaL9IcaEEDeRuu5J2YrtING
e8BI15wEj8E84/wfo0vjOjB3WXwJlWiQhIdF06nndstgdj/d2Q4lRkZFCgE9oidXWKeir+96HMgp
07DxM+LF7g6fS8H4Cxdf6bJWWgTnjvck/3mOyTJ9ZHD+w02U5BNfnrYeqQh7U6IeDsthHm9AyZ9h
XHWo55oUyiV/YUiC9wyvYzgJ5Zngd5bDfjFrfyMM5SGaDOzQbHILZO+LucuacvTroU8mHIhJcOxw
phcz0xceAyKE58A1Fs8xruUi3f0Amm0uvCQYLuqVRFUW3GU7OacCq3TfPrsQ3qkh0q3L+OdJLHux
xqu4pQxPtpXTVDSbWUoIZQuQ2Tofzz2MAVEtjbRgdI+KqcXcbvRqmeJ3nehPdKuXhz34HeOkKriU
79y158GyHQWHa8sMtrDZ3t9WX9TUBTnx2zfDDFmfTc9ZVHSkRhmRiH+aTjJPcIZklhdJcFi9+LWF
+M7bEFz6ANacsUec5rqmBD7HMPZfVDk0X10LI4uJ7h6DGNl9w5r7rjbHUadlM1DYA6Is3qPZoPqA
FWO9zP9lZKyYpNhuOiyCYb0mM/uDEgxVaz1d5BLJivQRnibws4Vkt1W8MtO0uYv1104bAD3kNAFK
h+Em6G4a3eOQpLkaxym3Jk1Lk3Sv/Vdm6L+tHkD+q3SGVRlunLY9onY/NIK9pINThZhDQEU9Pyld
7wj93uc83ZpTw4IbklzYCU59n1RDiUE7nfsB+172zd+MIMvR1L/1MMFfBcnNeQpFNF03goNweqV9
+8sMCpbrmTmg3yGlo2mV7APUVnSZypZ9hh7iOS90Hg5+QQRX+hcKF9yZQ9kvEH74KfqK9f5Sz73M
Bd+/m1+hSVVRr+IYpjgb7dD02F8K+XKtq4stnO7oKq7ThKlApDpcvJBpYYnmuZhVOYnk39q2641i
AZ2nBdfitOZAaosJwRf5YHA0BP1fLsPvBABBVTcDZpPFhJsI/2wTropUspeTMvdcd+rQL92pD2lY
LG1toNv/A9lViMfY5ynGjI86dkkxtIjasr1eKo9almw1Uup3g4w243BHkijf4JxdZgaTmLTcIoXJ
8wD+E1Fa33ooOU9uX6FmXPGYXBwcFYzarvV6FamnRzItV5lsGR5rsh7jZrgs5LXpk6RqIgEPh8n3
R9Oluoz5/gXPdVTXFvXigNCvJoxKu/APiso3UfJxCZKqHTafE/YUrcl/bTu+BEGbG5JdNkZg8xRh
jyZtQAEOmYcJbyEnP38spl1y7ZfDwJdvESDck7XiToS6KZcJDw+WQ2fRBKbsRxysFj4fTMVV22m4
FKxQAev5tnFRLCohhecZPO6IwpAFmkvovZ6a3rx4g7OA9k1bpnP6wuP1sbbtm16y6BDty5lDZ4mn
flv3DPyunFdEck4n0/qbyoYbaeW1iZO7Zghep7R76Hf1m+DnYFBuEJhViuo2OLSDOLWaNeXksDcS
pW6JZyxPvlslWZ6y9ntCLVHwdH+BLqxqpvTQoEWEx9dfNL44p3X/CjM7yFC0+DMu6Z+VrywnOn1b
frzQ535G22bKhaHrXjPgAU5IuN2SGgbHzTWx021JovqUcex7FXfNOdUM52XYT0W9O1duci7RnZLT
ngjYlSl7yPD75UPCMHlEJPA6ZP7R0cNJZiOw62kT3Hr0xgeXHuKpD6tpVTDw8Y+zHO/HcUiKRrEE
k28c50ybFUuKQiTgba5gmFICvXmKdIaLAIFH+dIeO4+LJ6gHeGJ1O5ZVFz3EpJmLvpG/HbGy6pYF
TcWCWLDJ1WD2/C/SZX/kB6ULRd1eq7IX9jNGCnE+seUpGjGmlo5ZmbWbP68EzUS37GEBA5sWbrvh
VUbAR/yedPmsE4cfiBWB7Ngnssem2utnZXBnYGpM4a7eCSvG5hML/i5U8j2m64kr9zBt/mTgvkbp
sdbmbuxt4bE96mciTJ/3aMm7Fu97LtcRksK5L3D+PdPtIQNvR00Zo8WAgjp0tGImO41rcro7x5oj
0JAhIBfqvikKHm3gq935pyUqxcReyLrf2ZrfycT9x1zFlXw2umly+CLInEXqvC/1YewvPASgw/rh
PHDtS8amOwxmv7bNcsjWupwo7tW2rz/Dtf8jSFP0vQ5zRQESBOiFdENMwYPsj3WcHiNxbsj6AK3J
IyE5dmUVEluE0lR2n6/ZSn7PEKPkaAWeHF2vRqbXvmH/ZahtkbuDUXB3XXn71Dl9gb/txS/+rHEd
UtSEezY/jltWbOJ5SINP6+iDM9M/VIH3SdpdZcofmQD2NOr2ne3yTi13GfVnQgU63PoYhMGTHa4U
9yCI4RvOOLgNDQhuk+H+kKTLmM9W/I2z/bTuKOyG8aobeba4+EuzTgcZ53Horr5tn21or4m0HsSq
/EI2+EcU10/9Fr2OqH/3ZjkNMTrMuPdbvvEgzBl65HbL6325Dp28GhQJYCDq6AhfNCRG9fzYUjfm
S4zyiASYdP65/0YE6uR1AAOqVrZBPobi0MddfBCqZRVY9LKbNGK68TeU1M0VWvfm1K/6ub3DkT+W
W7rd4uWZ7hYIBBrwtIdJAUvfGhlR3Dw9GgNcW3mvkIGqByyjsQ3+hCr4XgjuU2SAQZeBI29n326i
N9mvt3qBNYinvhxde1s6UtpQ0oIT+WuIySUR5PeKh993cKwaiMMtvB3gnXggdv6Xen7eDbJyZjgT
46faWvzxWfvfHgLASYkvwgBfOUH+Zh7TPHnuIt3gk8ULSrXrMMNPjATRO9PXcKN1tUb8jk0BnhUq
KAQ6iGM7ZJUP1JPR6d92G++jLjijcTsIxn3u+/hXCNV/4rKz2YuWtW9r7KrWaJenAa1oNx+3en/E
iPlpiRVG6WooH6cPmUh0ReFyCvjPXIhvTkFM73TwbzefvH7WlFWepB9QIy2V6nwZ7P2APoLxwiuF
IyjkL2QAMunpU50l4s4SWzXcva9M3jb22PrhJmuU/IoZfTHJcd1bnL68fUcq5lDQvhvx0ks00W3Z
Cl7U0dgXFF1WuA1HTm0us+6JaAysT2Xij3YbHnkL4czUU3KaASipOPwP7CLOYpt8jCZLq9YC0QUG
jx4FQNAogMLw9dOhG444hvtGg2nNcFy6Sm4T3PgytFFJN5xclI0HWDBLNNv+oJsthtuzfJ8iOLVw
1Ne9ZccJaw1mQKW3kAEzGAuf9zU6ExQHeTamBYfHICxH7H0wRHjA6OcKoz6YTU4rSoKyn5ZniEwO
fQS4aOo3/1uLr57NsoBx4NNEVZhzm8BUDv3JZFCNAdaBYXGRAo/MaI+oEgLC3H/pNVlzkWm4Dc2F
ogbGybEHPDBmQLwlfie6krepze47h+ZTJP8BQrmGbQu4d5r/jgzbTO4SQ4eoJoeeuSJbW1fhHktL
N7q1FEECp8mtqw9i3fCTnPzD9gmwuuoBEuH1I44HX63vOzgKDt+RHn83gG5PuDkqNyK2MsMR/2iC
SZaqa74aOj0yhh5A09fBJuhCQ2DcMC8fz7ZJP2S3LXchbjqboBtSMnmY+rG7oteLB4JeHvY0tbpn
iv5c6KrwbljuEg5pX6jxVWRLkEM4TvLnddy3q75PTMuLwAxAlmtRJjLFzOzsx7xLEl36KNoeIptk
pylcv9XPHNBukesw4SYek/kPgj/T3KsEUNI0/DWTo0claNns9jKh2H4cPDavM+FvMqo/PWjfwq8A
gUmTfbc2OdioXH4MQdmIMyNgaOo4cKLFiPE+iFE9t24BiYm6dmqm7y2MXqcJJ5dg7NJ3XJch+6Hn
9azzSMXFrLBB9hYNhmlwhyQTIoEMw0NNRscqo3CAdUIWc09tqTuK4CUhEJLVVYI1d6jQ/kOoIVpo
/aPu7ADkCbHsGJPb0kINY1NSI9oKeDXeEdpaDYDiaGHlmA96QQmkxnLoAZosGuj/Gm4AHwk1VQat
aCE4ilzq3yA4jp8CLPBht9d4k/dBKoaf3x3KHx0GBYDVomMAhgKgMseF4o6wgz8Gc2Agq+oY2p02
r+eIHYxkXzJRR59BX2uG4QtumgUN8bP2jfpcqfifY4NBNw1H/V7VID6Q3pjPZIfUTb32e2dOvRs2
jEV7jAmTsOo3QA0Tq0s6YUU64zDVKf/apg4ryuZDZtHITiLdS9VQNOvrH6Y1/qfUmFhzoStUTIsM
GfNozwF9sAZHqY3lA2/VMRwacsD2wuLcgJEl48QLHWxbgbY5QTOyfWPaDkb8np0NEREacXSFOtVn
QMv3NQgAAB4jJqQwqIXqSplSNmVXu28YbN5pWz8sFoXm4rozw+17291wmQbEuARmtqXBBGLa7+P9
FHvsKEB8FZQVN0vrG2/CBy1Q+E2jvm+T0BZNCgVmBKPFCZsa0M8RD4hEe4w58bbX4sDQEObBjAew
BlIc4BnwSO1y3w++kKMGQYETHp1sAIO+OrwBVSlHJBgr6y7wAC+3UIY/tXZ2GqIn8RAq7h7Bmrnc
4AWCjhpeWctpaYYEbMke3/pE/5WO89OSHTtltpxlT0if9zkN1a8AWtJeuVyJVhWpHYtlT/tLovaL
mC2moDxz5Wwif7Es1CcdUPkQ7eyZNJFCe4YAK4BJ0XlK1dOcxUuBBZNPsgNkWf9Worvvg2W79dFV
847fywYQdYatP2/gUgAsjMj74GWSeSBApL8PWDLnWe/hHvVTqsJTuoSOh/3ArrRIZ9QQ0WiPznVZ
kSq0x6MkUZE4MEeelWI2L1CdgAnbtssKrHQAqprX6i6aMRINgVLVq0jfwUDhpEPNrhv2nl3QRisL
1DsF+F/sKKOTYAx/sLPHqda3KTYw5VAHLss9EvoYdvDlB2tXo9OzK0K79rqwHvvU1cFTQrFXfUco
Ctzg4GGKVyQeZGqtky83Zf7S7h6+huJLUqDwQIvWUxuOJ5ib+EKEG1i+FV+Jtp9ZsOUBxSSIR9Rg
xuGYKUdII0l6igMKogCLOLereWiHmeCKIvAjJl+wY4UtCmH/9MwwzxEY+NqCrwjZiI4nc48m9l1u
lt4VuwVCuu76m9fr26B+TnIUgTrds6LB/buOyVCs2XgaG5TiyTz8wokSADKQWQX7MJ9Hrs7TaQDP
q21UNHqBdCx1d961VZSAJDGqlOtlHlYk/Or4U490OO5wIoMyyOR9i2QRBFk9ZD3YBzXV35qq4Dij
Axvb5p8lnbiI8Qx/9ACbHLkBcCoAA7kNWRHJ4L5pR1mAXP2ZBKzfMGENANBTfnBDWG1b/LyxGf6H
Y5uhDScHUf80Z03KQRry3zqa0NwJLKV+g7pfpJBxh2I4gJIE5jveucDORRy36EjRsedtV1/VbgtM
PIOC6Oa8kXBNrSPQ39LDRJtEeJQLh10sbGH88Bkx3Ab1BNwXGvUc1pfTpRnnv90M1KQFyAngZnpT
IgQmE8keou91zJ1fo7JGoQXGGDylZ7a9SjAU8NCttm6O8oS7JKc1WgGs2SLQMASTmGdDkf3Ck/EJ
vhlAOuyvbDHz+xi4V15LtPSiPSiH4qlWcVDS7oetxu49YQTgglU3A5LsGG5XjRwInAZuACURGuRe
MFReWQs7i4wF0QGcNLiDEL2qNoIfiK9fxiC4IJCW3YVD/G9QdVfYlEL3tMlLo7oXLid2soT/9gbI
LE88MmaErJgd50JvDF73Mv01oYBdeP/qjXhIInRFC38jDUjKeHvLYvewdfo5rTOUdYeWLPC/4K4K
vch+HLwIINVA5ybb74Uts4E9y/TPxuGrShN0yIFSzxoFZ2sBn4BKwXmxPGZZpUZUenXQJtWWQpKL
OHPk9bq//ZSeA9W/ac7fgw5AORjgN/hfXN2ur4iqfvZtf9f2zSHL6pOdujtCoP1U7d+B+f/6afze
IvsL8DRs9fYXpL4LpNoD04rZbksLyNUjI/ROwmoKuAV8IIZeFM3iZGVJhMYNXQZqgjm3Fqd5BAqt
NjFww1GFR2qa9wahYTqU7+s+nGqur8u4wTdgWhhM2Z4bayFLbdcEjz77l+K9kg09KAWlEQv0ZvB/
OXp7D1j1xZEN9vsMNfi6BgS3M0VCqqV75We2gGgZQce3AxpHpk8qdbeAW34uMt31wGSWPo8alp5r
CkEBMZRUdejXfFK1ep0sOXrQLhfa+qyiKcjzFsjUQ9SB7O1htlCodZuvcNDLWVjP92JCpcm2kZ/i
wQPvSrWqIED6bHTDbkhXfQ17DXtYXH3FGA/BYd5Udi9Dhmkf9D7Qy9yzBfNj87xcOrCSx9ltr2aP
k3scEEfKmu7sJNx0k0yIg4KXCb4NtFdtu0/nRg8H2oUxgFqU4pBkb7dGjfsRyZI/bGDI7tLwDYbg
bbQd2bZ+IKPQFFMq4hJ47jNYoh0TlkmeiD0+MXAZKEqnQ9aiuNjr8bg6fzWwI837NHzWNfr4JV2e
U6Vc2SWjwKocq71B0NY8GfYTyjkJEIGA78FTLYBbtszPEK+gKUfvsGI5KYcJlmEMvpqUgaWl9S+C
4ih12QikHbtnBk8IH56SD2zA0ElMS7+iQqVtBykCdmZpUP8WK4QuFYmnj1EEHr0/4D0M4kJQMhp9
kNx9ZhpF4A83Fc2qe9z6AxCk7sWF6mwnips5FOa4RmF3RUjynrergmDV4IHVuEmK1CEKhIm5BHfq
R3NgishXxCh/ZBGRR8RL6VJw/9SrXQIsWl9BygCGAYHAO32A1TaUOqZPTlBQ3hYbdifese1K7Irg
iHY4+km27738F7B1vzgkpDm722ME55YKHw0ZwbB4tNA7INisrjzwgcIuMUE/axAXh8/LQ+7siW/m
vI5tNeLGPnNJDqlwaZkEaVHzOTmMwXBG2qc9iQwl6+jo82CGg5nS+bYgVjIf0hqyBQi4AKdDVYSJ
YFFJDWZvXO2DaNoot9O231PXr3lmBbnOcKXNGxdBU82iI21WIASrvHG5fDcL+LRgD491f3SapD8S
IZKD0wbqAgk/7sVlva798BpOQKMSwG8XiGmLjEFvuW8GyJlBMvZSBxDJ1M3B7GdNaXAeOsxsr2+L
yN5g/ITiCYd6JGn2LIcIlzcRSbEw+FqI2RUJi4M7h9rBNBMak7SpS4kq+aSZugeM7Y9r3XVFtKN3
biS4pGGshwNyWAprUEy0pLmSqJV3bZgmpxgs663x6X6THgotDE0FFS6U/eJ73P4qXm+DZHHFhAMs
NYExhzlVDRucllcmXD5bB/yxaeYdkrTH9aecjaZprCjd3pYRBASC2l4I/cdGrfE8677IJtmcJgE/
iy7dShMH7zpIQSOPwBVXsf3SrREV9pU7NIt8ZxJVcrCr8GYsejKo+RfgtacMq+0UfQQpf58ka05A
ewNsfyDUjqizl4ZDCBUBwgDqs4F7DhoOsxZsfxT+7DjUCW4e6yEzWpLHRHYHhYiso5Eadq5NKYQn
5UacKxisQdHa4p/hi8MAIi1CC3jaJihgvcAImJoXUFLRNbWdA5pq7kMmcuvntNpDdp4dbjhQ1Kgs
+AZAOYBYL+wfUxvexNJ9rQhrphs7r2AZtjg4bTydTj2HZnZFaNw0fe3Dj96gpl8yws1sfVBFll9W
aFy3n8qwCZqPNPlgWQqUKrmtUq8XOsS59LY9NBIVaPYjOyHJFJZJWv8hMApYOiOPYeveYnSUA3Bw
2stHHqx7FcF7q42mp3DkSBeB1GFAot9kEIWqjnFUu2JbiD2Y5GfeEZdz3Q0UfOAIczjTv03NkM87
UTlz1AH14xmGBhEd0gfZEezUybv1bNLPBieDVXBRApwDEV5T9ntYl3VTt+cMHdQeQPtHVNIWjR9B
TvOf8M36M2txeZEYrEQyr7zUTQoYa2bHeluOAhK3olYBUv96WJ+OwLlgECK1golSEP1C1T8Ui6D/
habjR5nqh3oFwNNB5H5ugh+3BuAugOK6qDmImOmSzeQIxc52EB1WaKgA6+0DpGFeZsUaBoC/EkB4
+w4Ao9lAn+rGXaS+LduWvAi93Y/bckLrhSKmeYDwRpZjHz7QEBKciCYXTVvg1LOuRjE9giZCsTgk
CUip+RhoUOlJhpTRNfhjQGBA+oMv4LbbFosQdRvHDFDU/YfksWffSQi5YgjhIJwop03eapPNBzfr
Iwltd6YG6pUYx0PNPqLETO81cta4RlAhABv4iltyYRg4TuMGhWhneFnz+2k06s6A6S19uN+tSBNB
6TqLk1VVAEc8xfUZY/SkqF3G8F7T4DjG6UeWYhUkNLpjHWKPk7pOTnquL1qBMIbDLyQpw9Aecfw8
hrKHqwlqv51DgGJQTrQYorlkY9SVPWBUlKeTheBpVAdEfEMGA2qE++7aDv0F/0v36M4jqtGZb8FT
jYqiYH69wIXxvf2pW10To5PU/ivLUDU5DW4OKr6ctPUHn0Hkh2MGui+YFOQQ3kLBdoim6CGoU39e
oByEE0VwtcBLUHgM925t0HQUYtXmsurmi5sGcoUGjS5F8iQ4tua9zTSS9OYfry4cAWEbh4eas3uE
k80QxAFuITEmuAIGT1ccg0VLJ5DEM4QAdt7zmNVXS+rvcEgVNIT9UcFBOxV3Ub3UOYgtCvWDfd58
+GBwoh7ATV8oYKlCZ0j0TcOLcAzWG2GGYNGQo6oC7VZiaX3PcG2s0OF/9UJ/joomFYpFB2IBpdL/
mPuy5bhxbcsvwm2CBEjiNeeUMpOSLNmyXhB22eZMgvPw9b3oe7qOjBKTUfnUERXhcFYVSALYG8DG
GsLKoRtmYaNHhLmNRkDIBG5hBTxBt6PAIi4AI98nEgpxHc7VwGtcFCqFADSglqsErtdSVAgyw3+0
Uxi8ZKVZbcI6fKGFBMXazZ4MEzfFZrBu2q7fGbWV74XdKBQYMew4iW95j9TkBpm8H23celZW0GN3
032NS9ASg8Tgawx+ghMS7zYDdoTrNkeU5TGJ94EAO0RAsBMU0JM0kVcsoOBwprzHVqVepa3ZbETX
rnmi2vtKrlMFSJoahnPN4nYncGPBBwkv3wQFbhAv9n0n4NthAG6Da4K4qTemRKwpimvqXAZ8y2Cu
gRKiRBiDowoTU35JnSbZZNYYrQ0rwVVGn16wkVabpDZQIo9e6QQ0rgCZsnlzGFt5huZutcIVrAcf
7n492Ng0KglUXRz1fENZ/i0jEv6he9wuUJpv09LFVRPSX2eTJ+a0LaAz1qd4BGKM9TRAQbG1DyTN
72lQ4vYPmVYq+94Og68D5MI2vezekjEM100MkGkfrFGbD9dIBo/Mvxg+rjayXjy2Nra2SWcCrWYA
ul1aPpBvItoRv94r+TkL0uLkhKiQWG3ixU1urEOKyzVUTMKYPaja/Z7H7IzbdwADTO5u7HIS2ooB
h4pSssfVfLwfxgTossJE/cHa9mb+XKLGDhRThhIp5tIqaQxAHgb/uRkkDsbUZ4DCNLhFouU+F/SB
NT3uHPwhvGdpEz35tnpUFtDDfhjvEwJtt7Ym6pIbtYnbBZQlQj97A19t2IRCAPTjoHZAshX1z20d
HQc1vHLafIPsEFAZbnCHEtq3CsIcd3kZPuPPY5oX/dcs+CUKwBiSxPlq5S4Ig5WLqSqqDlvc5nkE
6pEC8sBiuEwYvcKO3dyPmQ18Mjoe6MyVUyuy9guUgmPLABsswuzDCLWT8EdP+T6zg53bj+sgyA7l
OAGaSvLLtGLct2HDYyZnMSmN8rHE6ue+DdwApCXfOLT/UdsVZmuHk6jl/sL29at0EwDoUO+GtCf6
dcR9mHsXVOIwWOQpAXYFiUDm6yLqgOLpcBdVwoBAJLhGSuUnEGYAFCTmBviLH6RNd8xHhcuIEFnT
sZ4qSDemxdbqBdDDrSxWqKmkOBOIQ26CLpADKJ0zi9wNYfYasKBdEUB8eNC8kATa9CGNEmAjgmCT
pKX9mOAmkvTTPYdTeyNYrAGLnnEHD3OABD4P7giCK/D0GPm63qRDCM+hAbuMtIammR+gbyrXbPed
aQPmnCX3MrYfwgZFad9PYXfSpGeW1QJQWwLbsGLX2ASJcGg3YwccKKofJmAt2ToXZrKxe2RCdBEt
AZOxTFWBHgHIoFsghcO3/JQ7/i/XUBBpEcYrIcbOZdhQ93n1g6T1Lna6YV1R523MvxHFfzgG9mFp
hjudzoAJX+ej8huUD6ndvuUl92qoAK2dFoY1bBpf4e6iCSEyACJQJlm0RXmzzhN2aNKXujWwjAcr
UfvAK6BnVzB2KU7V0Pzll9wHxnCiWbKfSR+jl4Hdxg+Q/McKw0YU/0TRYYfJsZ9PcQyK82g9pSfe
qF+hLS/SVsPBHHvsD+LmgYW5dXQbB9ADX32eKj5Vl2xSqFjHxXjoAuBeZRt/qkaicPdmvUm02Anr
pXPNeNdHuPgQGZyOMopVMs4AMxAs3DKnR5fZ/BjjHIFPxSbH7d1nGZVbYwzOPk71XQ5EPlUh9pOW
c0hwAjLYETNXARo3Jmtll9+GHHc+Y18fLQq8Pq4b20NK/TfSgQ0BDAAuuqzvMu7fWmAEolwZsJm2
7qOi/CFzyAA06Dpc/9D7KKEvABs4e1clLwHp8y0HVxoYAIhzW7j9JhK+GG4y3DE+fqlp7O9aahzK
0uAXtx+OdkJwuPPDJ5c3nwVwWZuYCNQK2lDt46rZlx2QiuVA4l0c4xY1JqG9bsTg1bibs4htAcWI
EnXcE+AgEO1FYD+CfmfsnVgUh9IsnJUMTODrGZCLKkjhaISAziuACoExNQ7+gCs9kVcbqBV9hYLi
RaFWs2Kp/Z3VFEcPFf6EDsSqtUK+r1JsvtyuwBlifA6pG5yBEUWtUbFz6xw6Sp7THFfV0ngiXQkV
mSba+RE2MMoHqabCsbVHkQ1XhPclFEVwyYuaUGvsfVMda6BAhxaQ80EBul0PB5le+hx+T7X7lzJt
cWdjsuT4nac+P+C6cTpuG/d1haKyab114DNtmkZ8IcYY7cAHwmKGeycekgtGAJB0a9xjd17gkmT4
5rD2Ie37N4FSETA8wINy3m8qbp98Ajh1kDrfzKG9Y8Qx74zejVYFETAP7ozviuXYRQ7C3wUD3zMi
olMt38yAjzspxi/hEKJUF8MVl/rDEcS4zUjOIyphnUTgulaA01433gUqMnYZcZJ1jGugnSyLhxzk
0n9Ps3vOU/yjM+f+YNzNMvH+P+TXMXAj/8//I7H9g16Ho1b27T25bvrPf/7m1lGL/c+kDMwnXAPn
bCJR/i+3zrH+hztQguEGtykgngyUyP9w6zj+lY3/Exs6CD1AnvBvah11/4dCh9MR8L3n/4ZV9yff
kkxK24yBZqmRfuuxRY3TFf5DUVYEioSM7PKuXtK5+ZM5+t/WJ9bzO4Ivdbgs+5r4DzgR5Oska6yN
AzA90F6osL3r4f/QBN/TAuc+QGOIxy0oOrKlrheXY4wqXtQDmsfU4XrrfzIO//sBmp2I75ixzSH4
5SmJ+56ahOfcig6BtH/5bEn0c+YZ/6DVpk2lHKPnHs/rX9KuXiSxt3Vrfh6T4cv1z5jpJFsjTLpR
aYcF7OU8QfwDRC5OXUw315uee3uNqDuWwDlwaMt5xDCeuQRf3mjVJz/IvlAp/5W559+jYE/PfjeN
utwWkdMS5vWWAj0wq11UhwFzEEs6eTPz1J5+f/eAMkZ5s4CapmfEsNXOgKGVEccBxvzreifN9f/0
+7v2UylUJXv0fx7jbhfbAUiYGLi4v611LYaNmBC44naWhztcGwwE93OWYK2/3vifGjr/7XsthB1i
Di5qiKbHB/uvACcACGMdrSa7c6KJASiOql5yAp3rJS2Ua/D1UJHOTC8POlgaBsWr6kxzd/075oZY
i+QcaqBDiN2Hh72YuXJkwNYo8eR3Y5/56+uP+PD9LYhW/DnKrgONCRSv8nMZSogT2yUOP1V2SyZC
49ogx2WrKrML1TkecCKHgCXq0CkwrlmG8kIFUt2CNcLcR2jjXUP6pApJkUybhba4B+aP4a7JSFH2
ua2XtFEu/aJrB5Ul5yTBxrBuP6lWvlxv+sNchD7SxhiUSTO2AOg/Fz6YdOXAL3DgAU4cbq61G+6v
P+TjDvqHUV/eQUsTcvXJmZtZB4g3pRXqh11UP9/WvparU9CFJSyuknNfoZjTxAMQ5EEdb25rXUvX
mDbY8A84bMetKvZgMecHp+LF9rbWtUTNQogqpjUulgNZhD1g6FG6a/OEpgsR9mEQgzs2/f4uj3IA
4buxaLMzcPa4P68rtrWURQ80CX/e9gXTqL97AvM5rgSDHtadefLdtii29Bx8udsa12K4ZllnYh1I
z9mQkyMfgCJktP535gP/ydToHC1yMRlFXxsqO/dhprZGXiR7s8nKky+zJUWwjwPMFVrspjClTruK
pmeu6iPNUU5i8nvVC1Tn0oXpPzfEWgzXohtCArjIubX9n2kzbOjYHipSLDj8TfP8f/VAJnmMvztJ
F1XCDU1VFq2TnqHEvylVfMpB0zA4YExl95es7cfrIz3zFa4WxLT2cc/Zq/Rcjv25KMRBxPy+J8mC
z8Q0Gz/6Ci2Km4JUWM669NwMuDpZN+kwwPYXGJWFRWCmlxwtCoLKhzZyPIZngjLMPs4dXIw11ggp
eiN4znGfdycgcHNbVOhClAEUK0gGnOO5KAFUtqBkIEMR3da4q2WkFrjaMjH9DLAVxe+bJA/2QrIl
x7yZeHC1fNS62YgL/Rq5Oqp+hmZ1wEXOmxuBztqmx+szaW6otaEo2sgMmkEhYYsOJPwqsoGU5v72
tta1jISSYtiGMT4ggejPRtjK2cZV7C5Mo7ko0DJSE6Kia4oGS2UfXawWJFcz+CbK+tttL69lI98v
gtrPuuScp/fpoPx1GnRqYaWZiQDdXTXMRsPJpYrPOeDTJLBwPevsgtbHUhN5MPhYeMzM6DqoBrxf
bpqhibBtpNEZFKsKl9sAXtCq3l3vn5nZCdmdPxonYCg3qNtG51yBlcUrCEYnEBQdyItPx4Wj2cwQ
O1omcsaur5uRhucGkA7UO/aUAMlkDwu6iXP9o4UvqWWoKqcLzymgXKii2yF0RyKwlOvNbX2kRbBA
ZSWTQxOe/STdZGkJsluOi4cR9b8NrtaWxMjmvkOLMy6jwQ/7GthdmYh1QkN7U0ZGur/+EXOta3EG
iRG37FI/PGd8OKZNjMpz7LAbG9eibIAuvqpS2z9z2XoK93pyIhrc9uLaYk/hXClZYvnnCGTrdVaM
bK2GYkm0cWZu6oWV2GntrHUG/4zr3H1PoKpkqk3pBJ9uenm9qIKr0MYxVeyfk5i/yKq8pFb2er3p
uTfXokoyH9eMYYKmgfKBDNTRgQiwmZC/rjevqZH+vQvSCyqlPUog0grcD9LhDf4r0LTCzVv1TQ0v
pMAFTAYIQIArPvx6/YlzH6SFmbL6QsmcEOAiq02XVkcLmGwfEkzXm58JAHv6/d2u3SSd0bcums97
1OyrAJdyUB9dKoHMta4FbxGpsbWjEBEQZMYncIzKgyzDpT31XOta8BLSNjkkXsiJG9kDgGZn2bjb
690yTZcPtom6iLOfVX7u9yY5EU79NcyfgSKPo2dOgh4XkmDvwzd9YcM79xVaJJtN56cQPwKajhkS
139pfifMMFvY786sZFxbJgfidHTIORiqTlhAZbR/Zcr5ERUtBLfsf6Vp/3dMcG21DEKEXGrhCyhQ
PPmqN132qXYmNlkwjsVt6xnXAjsGItWlTUdOfjc2AM1hJZAbl9XOQkfNDAPX1kvgLzIIRISYTD64
CfigBOwG//n6dJoJYq4FMe1b6vdVQ06g+e6mIK4C/8FpmoWd7sxs5dM3vQviQOY8VQqDXIFyCXAL
BNgESV6hjLQ1HNSVHRf35Ld9iRbRzKpsSGYRrDtOU3qJANm5CyHwBXlLdtvmlGthDaCoyGrcCZ4y
ABxXbgSRiliNm9veX1uTAybakAQFOY1xcG+N9V0SAzhiFLdt6rgWzFLUFogzkThBn2zX29JLu+gy
RsNt2VqXbzS6obfbDAsnM4Y7y7F/pQJM3es9M5MpJoHK95PINPsqtIuAnIYh2xAa34UUcCJW1Pe1
my3kupk4YFqQwafH6rjfyVMcp+DaQ/IrGHdDWd/YPVqYVYFj1S0oVad8BDHJ9UO4rlkwfbveQTMZ
YrplfN9BPEjTAkUJcSpKvwRiChj8Ag4aC61r9nl/Z1GmR1aCWWnK0j/jYLOrZLax23gL+QUJPAsU
HIAXfoSSJahy40q0b67V3Anmb6Tjme7jEH+zQXUAH+O2T9VC0BKqQFUnEydXDl/qQD7A5+DtetNz
U0ALQAYjN9kbXJ6iADIBbiqA7wiDGjTyYOloODeTtSBMClwe4wKfnIC1NXA4hMqpxC2bnSX005gx
Pin/tOXCuM18j25rpKD1RAsL/spJnx1JR45jVJ3dPt7f1F2Wtrb6hSUj2IDLExhzuyqA+gVPvxqk
/HW9+Wkb8ME+x9KCXjlZEDfT22d2rX5GadgcGiy1q6HjYufEmN0oKEbrNANDRaH+urBgmTOx9Pv3
dytWy1nlZrySpx70ubR4KodX2YYbaXXQfSAb1ZF1wINdCCkkaBisUhAReLKHAi0gR7ieOBvBm2Wf
Iax978tmN9ZPlXtuwPDrWLuwUMy8oaWlKoiFl7xgtjxREKiAmvvUYSe+EF4zE9Sa5tK7r4cKgxmH
beme7HF4toRfgvsL9TPWfYmmcuT1oZ2bmFq6AgHfHkM5Ssj5sKc2ci9ZDf4wNMauNz9NwI9mjpau
QHEQLAGB91TH5VOat/dRX3m+yc9tBEWvAEpBfeN+v/6subHQ0pGbO7lBSSNOMpLyGETj+Nq1fr9Q
a5sbDS0j2WlbgSYYIMSafFNkPg5y8SlMrVfZ9wsL09wjtIzUjaKlMQFHPHebI+iqIDGkfOdn9l0H
n8XbMpGung7cjGigX+aeohx6haoAOcY3kg115ZI518w4mHoyysOagM4gTi3MfiepCygV9vzp+iDP
Ha1NLRfxsc5pbNQSODrjlQZGdgqI/AViMQSilZAb344hSFuw7JwwVt7VPixbrj96Zi6bWqwnqNH0
jjLkqTXbF2o+8O5Tp8K1AS4cqei2AA38+oPmOlAL/Mg0WBmESLdDLSroLkJ8YLBQOb7e+kzEm1pI
uhYINnY8DU/mgojkGiYAy3ZwqHK65Gn9e6g/CHtTC0We9oDvA7xwAnARxE1QdkcIFXfnGAhAkCqh
SboVwbl3plwdik+W9Z3UkI+FXpVKPQakfgluObaZK7Mw7iYWRYGBTSdNhUfSeaXlbvLsawVBgetd
ohnm/b2rMrXgBj6ogTYzx4Y8f4b1WZtfptds7WTbQJku75ID5eDRBl+GoXpySmD7wd2NlX+JQN6c
3k88LbzJ1EMf9ZyWA3yoJAwQ/ReQ34uPeBUHEG02PibIyIx9ASN9hxWNQnCXpw7EgpacSn+PzAfP
/e12826xaYK+jAeodOPsmayd4QLsAAUrOcb3Jf3OCSiIV8muaKCwHW4FAN0UagXw4d5V+Tks+kuY
QewZqxL+KgayjemTEb8u9MlMPPzeC797N+X3gJtCD+DUJZ8G4NwoOEcNIi8fR3A78hXW/CjeZVCT
n3YG3NqBPg4Jg4XTyNzTtYTjkDJrWDdt6DNYMzXWRDQAmPbGqffb4fDdx7kxHbMiGsXJrr7lw7cA
6D0af5PV3rZ2NVenQj1BZWjVZj9r95wEMRgn2Ptn4Erv/NRdqM1Y00T/aPi1lENo4VsyY9NWHtcL
kOPFCwhIgWWQqca0z2l450CqJDXQ+TV8AmsQwXclByU4nLp/kCecNjD2NH7tgdIe5Y++2IUQth9b
dz9tJ6ZJlI0rGK1NU2R54s6NzvT7u+4LB6vqSe07J+LkB6Egvxm5QbkwOHONa6kSlqpBAmEp+yR5
6DVDuzP95rYsTKf4f/fefRDauQ24/amvVQcZWedCIVNsV0sHxblX1zKaogHtR5DIT3H1GbgIL87b
p+vhONeylqHAz5KGA3HEE/weWqiw2Efw5B+utz2zxE4eF+97JYXsLXUHZZ+seg/x/5UN4fdigGvw
WwGZtw46lLc9R9ui9HAhzgyK3ue1eDOaArxO17kkSXKGJYZc2Z0NlW7ch11/2kyPGVoGSdIYlOAh
tU92GBEEkFNvzRqedbe1rm1LmjTplQXV7FMEFmqyDeMxg8pYXDb/zgfnP4sjzr3aoBg2mDSsjkxP
dOYh8MPn2MxgZene0jtoXhsLNeRgrCg3ffDHGuRgboE22kPk7YbeQeta33MrscESJMkDSTiFHQOM
B3iR8qUz2odDi+a1zudW0bZOC+IpeNB0ncscal/KuAnPhNb1rNzIjDtl4j9kFq7Ht91oJ9hnQgj1
pttZPGD6rHdZyAEmPkH6hDgBzASAnb1zCwDHjb7ge4g9bK4PwdQX/1hb8BAtizZ5OhZIdYVXNfm3
pMGOLzbBCYPAei7iJZj6NJ4fPUTLpz48CAC2U64HZMGdiEs4T1nDzvetO4jU7PqALpzR5gZcy6tw
C6qLXLnKC2HT88LiEAtxvISv/HBrjp7SUmszhpSTtFeeYSegBZbQWm47kJHjKK6XZuzv8sEHPaXD
gQqrA0ciTZVXGzuWlRtoH10MAX0+KC5sS8gyseEtS79yGq9lFIM7D6+D/qcdAbMdQMa4D3Yg9l/y
DIXrZ4vsKYMawLDCX1BZ2bHWwuF4l2YvYCC5kbzHH50dfCMg5kT9s+08deZCdUjz8fs7L+llblGE
tmp6mUOFLXgy2gD+DJOmKwSge2PcyJLfsUZsfL/KNn4OGwyVQWrs+pSeGSi9Cg49+XYEc9MB+T51
sF0WUBUIg+qel2mwEDUzE00vgluyaAM59K7n2v0x87tv2Jk9X3/7uaa1tGJ1gSwVqlZeY4tgzysh
9uDLRgvjMtc301Pf5RToBZmFRXvTKxzzbMvkRPPhM3RDtre9vJZNoOQjzNGIcs92gpKuxq4WEKwB
1va25rU84nawWykL6nhdCoHGsHmAd8ONHaOlDsnCrDCSwfEKmFFuUz/oP4Mmy7fgRsY/bnt7LYHY
EIaVVlm5nl+PgTzCuKIffkBqlt2EOGNcr2MbTuuXBZGZBz3HYZ3GkP6EYkiGgyFI6de/YWb+6LXs
Lg+BnDZH0ysDaIj75bHtOljHmI/Xm59ZjfRadttZSQDun/Ays37FtuybcMld3Kk727UXvmAmvvSi
cJJlIO6OufAaAyIqOTUUhJq7bqH1uf6Zfn8XX+mQsSDq0XoLLUCRR4eQQZaYObctcJYWvgBHmG7t
c8fLVJXXKwa9YQhhh7T8dFv/a/Fr1aJJ/Vg5XlRxeQ9J0GwtWSfW3A7Dh06N1UIgz3WTHsiMtrww
IuGxSn2JLOgnhfG90ya3AA0QCFow06zikMEoBYpRlLxlYU1/ZakVL1wQz80gLY5TU2K/bWF9cePi
rjDzN2UGC+M70y96/dcaypQlqBx40LiC0lQ/jNgBRO0XStuls+3M2+sF4BhGlgDuWq4XucYgtqJx
pXFEZV4uAS/nHqBv6g2AmH1lcPDVoMsYoSqyCiBccX2CzjWubenLhA/KZJHryc7L4A0DdQZ5E9KJ
cd1ROYPVInxrKttTCQSegqwE074Vr7e9+PRB7xIDixWUMVG78So3GFe9VTsrWHRF29ta1+J2hDjV
AMsk6kEz1j2jwL8D+ilcSMpzk1ILVqulCrfaoenZHRSZErCW1spyoNYv+n/nePz3blEv8WZBbzot
lbbnx0l9bMacrKHQvFS4mPsALWAhg8XikqN1S7ZPdgqRmnoEbaYsF9LNzKqll2cNzqIuicASLFT9
APWQS54HJ2OAEZoF0vpNI6yXWVtctwqYQWNbmMHOZidH8PFljsvf9fX2Z/rod/H93fx0YaELa28O
ZxS/bKCR3UFv1c6AyWuZvXBJN/cILXYNfxAizZPUSxyoN1g9zFlgFifa5tf1T5jJDXR67rtPgMgs
rNCYnXh+Bus3qN9B3FBWS5Wc33Pxg6MZ1SJYChkQ4jqJVwxHZcHbA4cuF6oilEFwNoLYCg5PdgpJ
EPMIQYm8ObaZcenxl3441dBshKgXRM3TgxOXkLIJj2m1xO6cOV7/top//+ERreDBxKDXAycfCHNu
Y8NroMKtOGTVIaF4vXvnhk9LA8RW3JE1npKnkOJy7gDsApV/YU2da1xfsV0zhZ4ETTynBu3Scrdj
OO7GdFyI0LmpoWWAdEwhZOYM47QmvTTQ4F+xHnY51ztmpnG9Lgovr8gowSr0epZZK7DBB5iKUnpb
4BtaBa5K3DixLFd6sldyYxpEHhxcBS2spzNTR69+Oo1NYdkUjl7qQKTetRW8JlvxJoIRpnCqDLe5
C92k6/00vfEHAWTo8R/Y8HaRBjY3uLtb28KFgG/XNfs8MeGFS2JolMCz7gD+lbPwdXMjo2WETtGW
9Y7jevZQdCcIWrIXUfHs5/XvmWt9+v1d2MG0liQJT2McVgQkvmX9bETVwpvPxINOeG58Ax41FQoM
Rlfb93nMh3vHLdKL3+ES5frr/77N+Gg8tIAO2iaOx07GnoqCLZiNELMqfhDZ7ZC0GvtLCSvvfMx3
UXHM4YdQNDd2mxbqY9VRO1IN5KKRUdTGTSUcagyWqmB7/cOm0vdH36UFuwGX2caSQ+wBl21eFKjS
942JqmwOz+0NcVAyi4bK3kIFcxdn8Iy8/tSPNwFMTG/zfjYMhVQMtlJe3RB46bFil8Xdqw/N8jXK
qQsh9PGUgwn5nw8hQA92DFppHjTTof9VB5DIq3m/MOnmWtd27kbAqsjKieONlZt+hUMJ9CA4Smfd
wsDMta8lgFJKM5aMRl4K3WG3iQ+WKBfuSOeanuLoXe/HBUyWjL6OPR+eu03Afvay+nJ9YOeann5/
13QKqLHfQWzeY0lBVk1orpsGTprXG/8YMcNg7f5n68FIekbTKkI0fMbOgYzRA9CHh14+1LE6D4Nx
nzR/LZZl575FC3kT8Byzg47kZTQgw+xWJhxBCwh/Xf+Yuda1yO6dvoX4fNZ71BiBIwnBrE8d5S/M
zo/DmgktrCG4mvUohEYeVln+ICi4CSOBSF8ctTvqlJ+yBHrcbVlAwH3g3UKS/Hh9ZDpjGirTFTQx
7dCb5LAMk6y6GBLF5lHBUBiWKguBMVMtZzpjWo1JXPguwz22O4YnkzfdIwcf8nvTUpicQR52UN1F
BjZM3qtDaeEqHy4LNw2arXUrNZq4aSGoeun94txDYz1R9k0bcuZq+QTuqUkCz17TAwYUBh508op3
i2ZhaGYSrk5uhvkw1NlHo/dGSDz6QKSvoFW0L2AQYPVLchRT+vjnUsJ0ijM0aYG/JD6eUbkVVPEG
a02R5NeQTl0ih02p+6NHaOklUJisI6UU7MKgOarWl9uxDJvtEKXjDtcY8FMyZQ+yUm7cVGRCUePP
lCMIH1hRwcVuhCeGaatXahYeXKRuS8WunmNYRltDtbVXmkP9WQIiVTpd9Xx9ts71lpZiRGI3LnOK
2subSTlbEXsjfLiWw2+N7tOuLXYRzyAYGOX5y/UnziQ1nQtdwiAJVtFO5QVuHh5Cv+pPFMrtC2fi
mdZ1CnTgtxVxjKKCxJYP7HNfuPbXRql6iesz074OD/BNqx5yUZMLh2kffNXIqYQbxU09ozOsbSR4
uE7npcewJ4FbrQM1no0FAKO1sJ7MRJ9OrxbCUn4xVO7FhDwkB8QaaGj4L/ib295f245YMDAYA1yn
ez0dYJDuQIqz4O0SPGBm5YBA3R/bBhjpuNDdp+5FkJdwBDscSvT0E2mfurBfSN0zGVAXqrBzRju/
YC7YSRCqH+WDUPADtYNmlS3R0mbiTVfICyEz1o4BzJ5MIwV91Xzk+KIKtjmrOhfHdpL+7kHMuG1A
tMwBd3sUXiGRfyE8WEPZc51nS0JtM3HgaHkDrm6Q5cT6fQla6653hqekXILszjWtLaAhvHB7eCiT
y1T8yXHuF360MMAzAaBzuIlrOl1TjuSSVuHWsOHX3KY/Fc13N/W3zuE2IrsN8sBApxDYKAWBQ1Y1
1JAXoncmAOzp93f75sS0Qjg+cHKpwvFsRvlhHI0NrA/XrPO/hs1N0H/4eGhRzKFFzxzwMi9Umd0K
RLRdD21UE5d8KzOxF/YaM2OsS+S1rQih5M/IZID2AlM/uAv4C6vxXNPT7++6yfRBZIL/C7nAzBjH
YH6M0uzr9fGdmz7aQm83Fdi8Lt66GtK13zzT+jMcdhe6ZG54tWBtaSN46077RnijWzC5SB0JFewd
Cp+qunH50jncLVyx4FWM2DJr9tiWMMmZfONu6h0d2sYF/GNb+HRdcsahT9/1DxlSDjOc4/X2ZzpI
B7dBiJskHdSUL9D1exqbEQ4w7hHclIe66vZ+Cx3m68+ZmUA6ys3mlh/bRk8uIGbCiivaTPP/etMz
E0iHuNkS/oqw5BSXvoW9DQTNDPip0q8FL8LbUpCOcYtTqyiasMMsyvuDzcnGbujCBJ3rF232wzMZ
VnTg419qJ9uWGVlnwlzY4s4NrTb3zZGYFRd46ynlD9mPBLt0LO4qvRuBt77e93Ovr61YXdz5TQm5
4ssQQWpsWg0ZBP4W5sxc2UEHs8HDk9dt5wisLP2jhG0dkSB81dsmbQ8QYX70neYycIjyl91CfWym
z/6BbPOBI8ghi+9ZWfWcZ+0rNLVemOMGa0h8bESQb6/328ymSAeeBYiu2oGOvkcrqKVGVjBs4KkL
tYcUOlh1vZBaZ/ZFOsasKutKqD4tvcCx7yEw/7Oi1prVxl3aV3ATDp+6rl74oLlH6Qsc1ntKma1g
kk4uIWyJ7LBcJwou21UNE6TgErFyYS2a67spD7xbi3jYQW8udJQXx+zBz5JHARJD5sOSY0i6hWfM
zQNtvYNfKjxVzEF5gvuwQXbTFzi9dmsfZpY7H9ubxrCXimszIaTTsRPDtLoxBbYViLfmsY79IoLy
bE5uu/hhprbzK1poFUPervRIWfwFWy/oxCXjrfGi5RiVOzBLYYXymN9lryVshZLcWncdZ3egUY4n
27aRE67HzNwU03KNxCXhYECX1LPyMD1A9dSAAVbfnCMLKvVDBJ9fGIfCZGUsb8NaMKZ1Xapi4o8Q
l/YqOKVV25CUkbtKLLjdLnzSzNjrWLjQHVqQgwhWdw5vGp74MB3rlrYOc41P/fguTkInKjpXFplH
ec7vIofTkwIP6OH6aPzmLH5QEtJRcE7EiTXC1v0Sii999ihi8zCgMOf0/QZuALiaKegn4Hh9wnHh
XLxhzw7DkXDbsE88livWfpv2e5CCgMsohfXXMQnIsz3A5tUgMCkM7LvF4+FcR2i5SamYowbg+144
McB8AHKeRhot3drOpAqdY23aviSQ82+9GnZhCZR1ShgBVU32GUYSZ15GL9f7eybr6aA6iE0kqWVG
lVeZ4T0EPp/I2H1qRXxf2eHb9UfM9ZO2F+myOjKgr1Z5sJM2V7WAY0diZd9va1zLFHVpdqyI0soz
/OYvaZgPNElufG8tMTQNCjAAblceS93w0RXDsMVwO5vrLz43vloSyKsWHUFcCKtBQAz21ZOiM3wZ
4BctUxci5HkNH8iWfbn+tJkx0LF1uaLJUE63E8olapWycFiBVr0ktzEtkR/ErA6ro5SYtTkUgwe8
8HPJ4scGnoGN3fy4/vIzc1QnVpNAlLyrsRrnWQTd6PR+CvjerSa/MLEwHL+RLB99gxbNvIBlCW3D
wIOXrxDJGnljG8i/wvQYZRaMsugalifQOXgNa2stM/iegf5gLx6y575R233UqSnatgOwL2JwQCew
tgvtBzNwX+0qvu1MpmtW9EXj+FFPxOX/cnYlTXKjTPQXKUICbVxVW1d3l9p22x7bF8WMF20ItCKk
X/+9mlN/TFOKqGPVAQRkJpC8fK8jy3Hu9adqbk5+WT2OHPUB8b3pJrOMeyzXqZxa1G5AlrCFUiMq
OUrG78yLmgXcGsrkw9gLSCqBjsCj7UcfcjTKuzOB/x8wXq6IFtSRL0Wv+S4vW5aoBtJzty3Z4igm
WA7K7ThkhqsAGK/7MIXiK1vpGTflj7ebtxiRiZODQu1UexW2ZncOf7cCzG+lxr45DO1wktFmdtcS
TEy4XMB0EGaQGXtpMuo+zHNe7Bonz+97FTDLjoUXzihlyqoXUDjijO+VO9U04nR7hmyfbrhZxUF+
uEDe6KWOQnoqnRi6TUWwBVyxtX79/83RqIGmXzWronpxfRkfe6bAw92qL7c/3WY7xjbaSAnxQDmW
2Om6F2dsIVKhLrG7bkQH27cbGylkOGMvJm4JADCUhkv/++p0W4UB/6IQ3wmu/z79vp0YCBL2qLcu
X8YFKmXgei7DB+L7eycu9wEEbtdW71dOD0x+HZswCVE70HRn7X1D3vdwe/r+fZl57xuMDZfUHsCH
kcJr9iDAt3uuoHqZfQAv+78/VCq6K6sBLT+M8rLkM7S45wewCyXKQbF5xnZr83Na1x0BNTYYIbx6
SqboNR9fxVgcr/pWtPzNa4jb10dI+Z7G6vvqf5vn7332UTffr4ryUQ3lswt6XrxvK67n6M0BBXnh
rQc9hrsZNxwGUPdSf15IcQAI7dj32Seo5O2QnHhcM74HgUDFuwQF7KOuk3xoXzCIhY1JTB4z549W
Lwt5HukEkedir3ygvor+DCKLaTkvTgtRqOji9PoEIMQXFOlfP7rPtzC67zNV4FLD/t/4WVM2juvD
gHwIiWcYSAOZWk4XkET8Nbo0WSAfV0DCDFWW4cMKiXu6gNbX+zmPK1Qnp4TmW0lBi6eYqMFoKGuH
lrJ8kR0kwYfJHZMMwOHdBHGUZMOa3j/xmNDBgbaop6NugVIgDQongDAqCIsXMQXFTwQWjC1whG0o
xqlkCscohNhN/lIvkOEYKYdMWKTPfQRdwtsjsfVw/f+Na7qDB7VNcMq/KB+2UKvyNdY5VAkl+3q7
A0tgMbVRgJollQgwhJJR/pCXHYQmGZTdb7du+3wjKnaymJwV+IdUMZgT1ErrvQqKfF/Xw9b7h2VX
dY3IGDWOXKBLgPOM1BA8L9M5cJ55PV+ikBxuj8LWhXHVcPJh5bKSLA0z90EANeRF6hF8fYdWDZ9u
d2GbKCP8KRQbQ0emjNOFZpAnL54Qc7wH56ome08H1MQA+n7Z1KBqjdLQRwgc5o+kXl7FLDf2p/e/
n5rov3YaCujS51FaX9WwO5D+Xt+7EMuijbPZ+3kgyq4XtTeOAKwL86V2stRRUJjMm/VnLdYH5UVg
YJgexeD/k4P6b6Oz952CMsOvW18AJDnUYQoNyfjHVA41+B5hZ2xjMSw5bmrqpUAn0mvnovLTsWNH
4FD+rrsYWr/kT7PKs8DTEqDO2cVf+sNUsz+3LeB9K6bsOtg3M5gVQ+XMo6Yp3v+/lKVzjkZnh2ey
h6H1Nw6H183kv5s4NRGDBM+oFTgwSEpApu7Q8O+xWpN2Xc4dROwHZ4W+UxT/Fc/9Fj2ibUyG80+D
W8FH6jmFxspPly2nOJQFFKX7j2VHt9zfZtuG+69rnbkyvp455vip14C7h+Gri1eb2+tia95w/Y5V
wle5N6fB4rKXaKkE35eiYC1Ib8bIO9zuxWZyJlxw6eIYCW5/TBWtd7Jej+2SnbJRngs5PTXZ/FTr
9nUsUFUZza+3+7S4kQkdRL2my9eOjil1cKijdP3NFvc+azYBfF2djag+IGPKS1CQVYAGgBjwYxMD
kxar433ff7W6Nx7TVYoqyD6O6dyMD+vkfJqyaSPev59foiZ6L3C6vNVCj+ki5e5KJoPgdqpicuQE
UtZIit4egcW2YsPnCxr7umd8THMhjmHDvoFU42NYyv3t5i1B2YTrlYMadRaxIVX1DBJI/ouE/Mjq
5aFo+QMhuEiwZmPCbCMxPJ15dFrrPBrSkfpfJtmfXV7sItVsZBMtkSs2fLxGSGobmQ1pIzx99Ov6
uoktbDfzLDzMxfQbW0L2pMMo2AlP1hvx0jIoE0MAWW0FsbR1TMXKH4MVKpx5OHe7oeTfby+QrQMj
tiyuM86ceG2KF/+zw9iEujYC/vGV3zcCE8QHebWlx720TduMiO8E3OlpyXuQfgWl2PB0WxQxxgAu
hRDg6nhIrxVBCXTny8Srlyi5PUOWhTdRjivg87MqgyHtI1xyvX6fd+uuD4M1iaR4ZkvNd2oaDh34
Fm53aBmOCU30YlVXTVTL1CsyluhWV0k81lvsH7bhGMckPxhWhN1Kph3kkZFGXia+v3Kt6e6BepeY
yiu97e2BWGwrMqIj6NLGPvBKmZaS7Nvp7wirs4Ab/nbrtmm69vom9k6saQKQOcu0FpDlzpxaYlV0
vhHZLYHLhCeygIB5vNIiLUYa/PIHPv0i8bxcGnD+/vQigVIv6rTfhg7K33cOiJoDmopJrURcTxEE
VUW5HNtDLhS9S+XSpyZoqKVrXJf+3Kfgy6uiREpBpks4gxf2231LYoTgNR7chXZUpONQPMEpUtA2
3wWvpCYGEs+hgwrCQKQ9rrt/Jl8JCA2U7vjXfV9uhBCic8od0Helqq1XuaO9Fn88N6Kf7mrexEJ6
65ShCnKWacCV/Oq00HJXTkM2UAkWWzWhkLTpBlZ4eZNC7/BY+u5x0d0lR3ly3JNTkQVJHI8b0dzW
lRE91o5HLapJJkSPH2AL+1qxD4hWSbZ+jEGfLipy35HXBEauYPBweI1+EJb0MBzLqEjEskWNaQkd
JiJSCxdKAHM5pSA66RLhuzuwwWztF5aoZyraQPc+n4nIcO506uhnFXL9Yem9FJfTz7eNydaBESfi
HCQqxIUrlCg8TojT7SfPuYRrcL6vfcOLwxHCBXhcFOnQlyxx5kElY+h6Z1G40Qae6roDvHMNNOGF
WaMoGfq1T3WR0YRVU5y4I8qjEkCFnEMf9+19IExqAgwXiuqHOZ/bNOjlnyAYvusGNLR3TZSJMJRT
scRRtQ5pQKrjMgxf8q59KLNqw9csVmrCC+MmaCZw76N5VX1mqj8FwX1YKWoS5wVcrngYrxGgKyfa
Ka2+5U4MSYm5SaK2frhvegw7KqpRdYKUXbr07nMZ1p9mhKXei7cq9mwX1sA4kq9TvhYOzTtsN/mQ
1Fc2JJnNX+dB7kTugdaMgNpYd7+DKN8JUm29htjWxdgrgM8bQWTktGnp5/mS1CF0MHZ8we3jvokz
MR1NxJxqBpcAUmVuKqR8BUr8tXXmDf+2fD814gelqlmLhfepH7DDFNZPXIpfdy05NZY8ciAjD6nf
DpmKIn4eBgDKvCwuLlB42HJoyw5kQjHXQXdZ2TVd2kRdvncdTXc1C+S+pm35Tfm4iOUVmx8rKG9s
sRhYruImKrOvVOz6V5k40miP/eUWdK5Rujx2LqjgCzJ7X6XsicMPS0AjucUkawnzJkpzIpFcWuje
pVnAztXIj0HjPfR6+Hp7qSxWYLIAgvNP0cJpuxQs0bo9j6pcxIgSir5st3RQbF0Y1kBCaKpf+SXT
XIbNq0uK+Uygx5bcNwDj/F/FYs76eO3Sqso9duhiDf3KSeI4u3F9sWxSpt6OK6XXDjXtUoLySa6b
kze4GQpkYgTJpvx+3ygMZ4TkTjPFNelSt3ScvyYt/RTY0q10q20FjAgZRgAkgVZ8SOmSycTNh0Po
VFuCTTYDNeLgHKPmd5y8LlWVfHQ1+UREd+KRs5FwsXy7CYJclbOsZFy6lC8V20cuDvyUD1usrrbW
r+Hlze3RDYOp6ITu0rAKhoTkwTly5MZlwjIxJgQSbGTQLlZZh3tvQaCQBIa1+Mqxs2TEPd1lNiYR
IOHcd0FW2aVFh1KQk85jwR6jJh638ua2MRjeFQKmVUPIrU6REUjbsHniMV+S3gFh/H0jME1z9STS
aXDfxV0vpWLPzjTc51PUMMxah6BLnliXOrg8P0Z+5iVOVC2vd324CcXr50kDmp0jq0E1tIPGsdhV
MtowHYtZmki8bCrAElAjqcGErCF7wIpd6WyGTMuimkC8ItBjD6BPn+KZZ/nOxYBdGZJi9Oc4r+Lz
7elh7x/tTS0TwVrqDe01oPH8GYhssXPH+IfTDV8gofA0dXofZvIjd+/cx0ziuyGvNR1QCpjWWX/0
wvyHLNQ/t4diW4zr/29iRC6LWA0hAtxaD/uYySPwivcd8UyMXZ6D1E0GfZt2XYnai4iSXQDe07TR
650OZgLtuigGsYRuWwBhnMeB61Pfrxs3E8sZzATZ0aIRLXMx53pF9tDz5vYwNxE/gfYn3hNCpl0F
4ack6qZ+Y74se7FZreAHsihqDr/IwUif4D304wiJsCSX1b4b7ytWoSa6j/d1qWcHp1em+RFUCTnE
H8vX2YUkBVde4nniHDvzt9vGZfFFE+uHXJ9fFlmDLG8f/UKZRJWAOBDiK6G7MWUW6zVRfrPMs8VF
2Uha0HY+FpH8XVTIVd/+elvj13V64xqoq3M6Uk8yHTzA9IUi3VEOrdjfbt02N8bms7oNn+YBGXCa
6QMuQw+tqP4ZuLovl/gfMjycW1itFU8bVQ7POLmHu2j2t0QgbR9vnOhyyNTNqFSVOLcE+8Hnz20g
PzpiCzBv8QRT3mMtZFD58bX5QR6nkP+oSveFx7G3m6r6zgky9uZuHrtsqluZkqHcCzY+N3pLoNRm
OMbeTKUbOXOJwCfHoQaG0PkQZ3I+3rYbS+MmhG3o54w11BWp9ER/iNoVhTMKpST3tX6Nhm9sHgJK
0LitkXfTsfiDQ8CD6O7jeqMmHK0JKsW1Xto0Yqt3dDMKnGLcbmXbLBZpcteVzhyyUV8fFiYnYTy/
pjzb55L2X25PjOV+7BruunT1TCsUeqUy7JHgKVJGxHFBQS+X3ifd3iXz7FMTiAZIbjzEIXYdV4mf
/ShPAhj4mPob8dI2S4bfDkUPdi+GTGFFl0TpH3Xwtc+3ksIWrzUxaEWp1tAJEO2nIfqqlH5CQf6X
dvYe2ns3Zddw2rqEEXlCXdNS48lt+Wfmj49hM9dJSdW5CadTILZoI2wrbnhx1s65aMuSp90EEDCJ
HnoyVAkrq5+gwHimU3XXNkNMTFo8kppApVCkrQIxRVKVqsLb7pRt3b7fHwcxQWlMR6Aq7COexjIW
2O2nf5y4egHY9DfraDrOaiPf/b5tERObhpc3NjPoVaaCDyfHz87zVDyzgm7EPdswrlb3JjL1xSoW
4l5fjN32MObyg6jGI4pQvkNI95HlZGNbft+IiYlJ66F4OOZQ1UF2b6jOKismQIH64uy79WvW3nlw
hYzn/4+mku6kuzmTuKWU63M5tz1qIKvx9+1gZckaExOCJpGNbpAalmkPHeuAqG4/YCE0r85917wq
up60Dh86SY9sVHfV3BNG/n9I3uJ4uEvkbcpF/JD73ldgrR8iV39qveXQsmJjbDYzM0LAhBLD3KnL
Ip2j5a8hqE644r2OQLzenjpb84bXTyKEyno4tSkD9/e80u+h33wcPGfjVmFp3sSflaOqfK9HAF54
9g3EhV+gUPixJXQjltiaN7bvoSZRFCy8TWM+fZ1X8ndOmx12mY1H2PfPHsSEm1EV01H2sk2ntvhU
OeuTGrotaK6tbcO/aVvPddM2bSqynP1DNHW+zEE1/L5rWf+DNFNrUw5RjDSPuIKAYull+hhUOkR9
XF0NzYfb3VgGYRJirRWf/Tlz+ZWB6UfuNP+IJtuIf7amjflZfNKxbNI8nUPQqVG/rE+xD0TufR9+
Nag30bWMRi9TQ5SntSTy3HgsOELpaOuabondJtAkjBwFZRjZpP3Ue6cabO+nrtHVqY58Z++uARCx
IW0Ot4di4WokJiWWIwU0tZEUhqpmVH/Aa2v2XPJFHGjux/tpAtQEyW5oXYu5PwLe1OxJ2EzPhVzu
00AgJt4wDqbcd1xxxZtJNxFMBTs930nbREy4IWvLvIf8Ic5wjtMlreYoXqFHEaAOlHgQvd2SOrYY
nEkTqCCOIl1ojaQzAPJJ1WonWa6lC7dXybLPmlBDXgmIGkW1SJcp/JIt0TEAGalsxD5jeMm8rw8j
lkupoHZUwmVITL7KGTq6OOxoiEUCR7B1YbKZ9jVF+MZxosqbJ5kHIH72um+F8C7KXVOWlTsd6k9F
127sG5bFMPFyys0CbxmXJtVRXSc1bjvJtL0Ylm0jMrbuqYia1m2FSNeRP6qizMFMHz1y8ArdXgjb
1xt79rJE4Zg1uFVmK1en1l3ckx+X052xy1jmJWsFAb17lfpuT5E3a/7Jg613ZMvMmKCmdeUEBftF
nS7OGkFNYEryYvwbHFQf75oZE9YU+rQfeYNMRwQ+mmSgku+abJN5yuJkJsMbeN0cqguk8dsOjF/I
B/3dO+0ZNFdNIoi66w2LmDCmAfANQopcpJGqR3+P/Hu5Quxuar7dN0X/2ZrqafG51wAyWL7m2QgJ
X0gn3G7bNkFXg33jvfW0hvVMxiYFy+sBatsfFrZ+YGBoTNxlC7Nt68O4c0ObRSxNRJqULexYMLYP
qvhU9eGl9Na7rvUkNPw3jKrrBc9vUh42H8pCkvk0FOG6fJagWcn+uj1XFic2Ydq+mr3JBeorLafR
C5KiiT35cY5CvpVUtHQQGKPgAjx7vgwhlDzG8b4fm0e1lOXGXnA9Af8XjUVMHA34wIDO0apJ2xEv
3Y6DDUByoS/5KOJE4WSw47kjd4z7zoZt2YZjhKUSEvQsklUDBq8w+D4X/vKYO6s6314Ny3hMVmhG
8rJRndOkI149JpJ9Uy0/q8XZT22VVmP11JbdfTRNxIS3j+4a+pWPPY67Ab3STydsZeHx9kBs03Qd
4BsXBA9x6IxyAFY7VsXJJT7fKx74G8tua/26bb9pvetJSCfRIp/J6nnvsaraq2XYopC17A4m8A7q
QXQMKmTrBuZ+KHL+EkIAKOk43d+em/ffGYkJvhOIoksYuTg3E4B/Mpinpz4Py3DsoHoN3d+TrvNn
F/wSt7uzDec6iW8mC7OD1EeD3EffBF+bKUcBll8lYHbcOMTY2jcioava3gmlwKtyJOsDJB/6x6YV
dNdDP/Pn7SFY3MJETgEm3zfuGPK0qPhjT8RfADBBlVp99yjykcX8pSm2JL1sXRmGOwNfpoWYm9RZ
5Ld8bc6QRUkqv3kOPf3qD2KHZ7bT7VFZrNiESRXaV32cNc6lcJiGUNEkenBCoEx+w85sQ7luXW8W
njdIG0BNrUmhu3gAZPI0d+6HTPWHgjtPNAgOuDBtAI5sQzF286XtWeBmWKA6z76xnD0zMW492Fns
ywQzNRkjyNjEPF2b/mdV1ec86z9VGMJ9q2CYr1J4nQ1Eh+YFlMiTNR9YAuDfcl9tBPGN/S/ErOBV
ivHUjci16Gr23QQT33cbsdA2PcYp3HErt5pDTE/fdT+7GMWI8fWeUldfbs+PrX1jw9NiKhdaIwHs
R82RLWGygooqEb3/9+32LQcpEyzFFtJJuaL9kKjXVvjPpNVfu5Gcrzp9923apnxq5626LMqyTsXE
8LDm8nofz3eWUhITNIXcokTddonjJnQLd87UThDh6LfAgpb5N/FSMRgC+6aPq3+TTwg+RzdUYLAo
77yDmmxvk1cVtczzOq1iCTZ54WUJHsO2jku2rzc2n07FxPFGxCAILO8LqB0kYYVLiw43+TAsocfE
BAdF0c2hxtoyN/aTUMhvQx5s3HBtX2/4rlJybnm31GlbewXqU+pm58yrxmGDlBubgK0L030Z8WhU
IYnmjJ7+MGI/OLQ8VJ8m7W2hvm1dGB7cgmd/afwZK0wHfSCrjA85mYfzAHK8ja3GsggmsoysILMZ
PIELdd35asdJG4EkgTcgV7kdJa4nu3cO+ia6jDNZdDiBVamag3Uf+eFy0IEIPuoZPGwB6Yed4DiK
39eZcbykUZSvKppwZWmzS+hCZjBvdp3gT4Hmn1DSsBH5bJNm7M9tIKYh1qpMO6/9jEzEn370NkZg
a/pqCm+2/muFPfLufZ0WU6lAwlAQEFAOW4WYFoMy6dxmUUonVLDZsWW/FekPpc8euTvdGa5NiBnE
nBkEbHAzIb58omB9TqADs/Uwa7Mkw6ddJMRJC0HINCiRoYZS8RmZsaepzk4rBH6mqN9wiff7ASr3
/5fAp1mjZR7FlxqPNZWOvpE1f+UDu6zVnBbNfSBCkPT+fzdxX3pT0XfxBUfwDlyx3RCSBPD46PNt
X3j/EOmGxvGo8YFdC2caIwPKf2V9uJtm5FFijz/X3fxPIKtT125RpFly/K6Z8cigvePyvokvRJcv
Hd4OFOpInbbYL57/xevH/Vo1lwpVUCVXu8DZisHvH0FcMwcy6HUN2FBjDpX8p8pImARFeQBt5VG7
zofb8/i+R7rmzT5kbBzaOI4ucQ8RvIKvp8Dvhw1bswzAvMozlIlRd4EEcd2F4Lwnr62eeOKFQ7fv
A//19ghsnRg3Ix/0hLrJYQkRK4LjWMkZPFog89J9SU6DcMnGfdIyU2aFHXLWhAz+dDWCqW+TruvU
r9Xxu++3h2Fr3oi6ICVAgXTeRheQBZWJEF81azdypu/HRde82Me4bZHC6aOLqJo2mWn3YcnJc1e3
p9ufbluB65DeRHVId7rgIvWiy1wEj8CXPDl0OQkZfWLNcNfGgcSP0UVUjGFekfgy4eD/g0Lu6UOZ
LcXx9gAswcTMBYbEZ6sGG96lZMPH2mWntsn+kFZ+uvq0K4O0nPWdAzHOVWulSJtl6Cos1xqJ6+Yp
r8B8d3sctoU2TlQz9QtSoFz20gU+bxNRoMQgyUDK/Dp0AfjlbvdisVQz68FLFk9LNkWXGlvVxzXz
vB13ovi+CTJLw+KVd6AAVdeAFDfICelkyje1QC2bn5naWOtuarK4Ci/MBfdgUHinishfjRiPSDUf
BrWVhbcshFkKVsmi78OoDcFGCSYFHgLv7OJZk3Xi4fYa2AZi7OJBWaga72jooHJfo1GAZTHO/1mW
YjdH9CSDdb1zsQ3frifwMfhTGFxq5B8vrB6rT24n5EZ+xjZPhlsH7kTICPXoy9BU1ZiASgPEkMyV
v5zAH+WdQzBOVlPsDhqZmuDicyeHoggYLfAI5h5ur4QF/eT6hkeDFKnQ8dxFF5VHTyAP/lNM8Q61
sR+lF36KNL2sNf0STupXp9tft/t8P1MLCsn/j4aTkiRf1ii4tB1qKLJJ+klRDtN+jfx1B54z/8mr
Z3Hwc59D13YuNozOEibNlAgnRY+qzQjeo6voderBZFkv6zAmOp7cs5vVv9rB04fV7/P7KElcs75G
ZrVb4ZkpuIRcVAMKXwhkxjM/2EKRWgzQzMAUbraSIHaDi6Dr9KkYifMPSMjBJCriLXpm26xdXfjN
7ljmngvj9sMLcH7jQdfDAxubl8WPjrSLIH+VjWfOtyj7bOMxThGQQ/IWtY7BRQmku3WwC+v2JZ/8
z7cNzxL6zaQMd8u880YSXNxhmQ4BWeh5COZ2f7t1yznCrNKG/PQ4udWCxf6SL+WAlHYxJ37cfIS4
zsZDlm1+jICjQJDX1Y0fXHhUjkkQR8NxXTpvV8eiuG8DMyu28160vfJgUrNuxiPxiHdkgOhsBDPb
AIxoU6rSJ07FEI8d53MmySVfyElm7p0fb0YWtvK8LhDuh7B2k7YAt67D3S3eUMvHm+mYvhuLVsk1
uOSD4+4L4tMzm+dmP9JMbRyBLBZqJmSCTsulDHVw8UZo8jpDp3dtvrgbFmrZds1SPNB6sUC7PLh0
Y7S7YvNBSShAQgvSn4nuVr/YSP7/S+3937ySa9bgLUL10qsFOqLuzit4/bAO4kueFzlCU/XZyfmp
bBe8ZU0hGD6GU5B3u8Z3jmBJfVJ98QnkrChJuC9bilfR/w9h+Rq47SwCcil04ZwcRzZnHqsg6a5y
Ubd932YahmNGpC5HkhFyWcb2N4iwXzIlX3R3XwErbmr/P4JqGMPWi1dycf1y/j5HfPhLN+q+skbX
rN7rgSbtXKDRLzpvnV1TB3Oi5m690+gMnwQW3PWCxvEv4biOwOpHn0ZZ/I77RiSZ2/+Mli0Em8V3
zGo92kN+yZ07/0JLwIPwAvIYivXD7fW1tX3dHd/sgg5Z+QAdz+AyOk1xxMsQf2B9vcUaabEeszKv
LPrMw9M4tnEsAlfZea3nP5MQP+77eGNXnYIA5hPK4JK5zu++qr7XJHi93bTty6//v5mXrMg92nN8
OYnlF7KgbsLDM4ry7szDmZV545oVoi1KctHC9yDqWZRPgoktMm7bqhpey7Nijiq/JRcAtaek7v0x
qaF+dntq/i3AeycImoV5kJ0ATLPMvEseOmofy3DvlfV+IPzsjxTiyGRXZ+FxVfIvqDuBooujOIdv
nTwthxGToF8psta6l/6lLvnHHhWxAHf+ksJPGC22cNC2xTc8u51wNQfBCrl4PpsTlF3PuzAoy2RG
xfd9+6FZwBfEYwtybuVfomEUJ9oL90AROTZatwzA5JVfuyjvBzb7FyjF/KIlf3ai9WebFZ9uW4Ct
eePo3JcyZqUKvQvy4vN3l2AVSFTGP4Qfb9WRWCzYrOTrSRz2OPGQS+m6+1DULmRuii0YmMWGzDI+
Oc6lm+WCXvpVnEU4JVXvIU8cS+jO8Y3KUtscXQf2JoBAMVx6Puzl4q7+B+Sin6Dg+2VlWzUetvkx
PJyoucrybvYuHm4uh3ESECudRr5xHLe1bmzLomMlW3xMSoza96TR4u+qajcmxta2cVKWoeY19ToP
mYvgN8txJpL+8bZd2po2/FaQOWq7oidIzC/lziud3+3knW63/e56gjP+eud/s55x36uSzgu50Fl0
+7Ichn3v91BmKbotqYZ3Px9dmHtxg8q/rs7phVHxoerCH6q6i/URTRse29IeoXqcyUUOmieu2+G5
VbvTxry/609o/fr/m7lZpI57FnNyCeK8+dI2eXRYnGB69vHSenSV/HN7CWzzc12aN91cKRmhsjqR
ywA6pLMYqJe08eYlyNb69f83raMQb+DN6iGojRzA04XuHDZWGzNka9xwV5+CLbTqOmzISKsd2KTa
ow7F7/vmxfDWxe2lyqFYdxlyaNAW/nRWevl6X9uGtxZt2aAqaIS3stI/ZMwdkiBnd2UxYTiGw+Ke
nPvldL0tKwryziX4I5Tcuh1dre8/xxTIMBgeq0bWhGtF3MsSdfF5pPJHELPpIJau3Lnl1luaJS6Y
xO75kJd54bXuJRDxxS/p0Z/8A9R4Ni7+tuYNxy1A6tgSwd3L1Mf1Tju6T5zSTftqS5bEYpnxdfbe
mP3ck67TQbYiDVZA0GiWi34aJ519vst+zJK7ZvSz2J9dTM/U+tVh6AZUT0RTt6XkYPv86/9vPp9L
SFeJNXeRuijYsG+hyrk8lG2ox/19AzA8F1Czgk4sWy6o2GyH3eh2JT/lUmTNxsZiGYFZdiP8MJ5z
T6wXFfCfEy3+7vSWtrmtacN5R8lm8MYN66UZOvoItLg6TKgFuWtmQvN2XcV+Oyln8B6FnMm+mFy6
a+VWPcnVvv/rvKFJg9PjnN/pVXmPJEoX5u55RF/CrkioCn+AF3YjLL/vXaF5s565X4QkQC8g709Q
iPZjzZ5lEP+5bTrv4xNoaDLfhD0NcQJE860/JCtwELoJTuU8JUC5g+JtfO6C5049FLk6D1vqM++v
eWheucUCsTUZEfXE1hmpVBqVzlNXR/qe13YMyQgXKMUIc8CpuieIADRAOYHxXifgJ5w2rvTXdt5Z
93912d74c+2Q1tUNVU+yyY+MhL8mlyQB6R64kBspLdsMXf9/00XR9J7w86GHOCdz1iMeTTTK+3O9
Sdxp68AIGVHNm2nGMjzNBXmp+Pg1zLq/b5uUbXqMrb4GpmIUy6CeHE9fai3XnVj7bzTXT1mdv97u
w+YURtSourWKK39UT/HsHYKlfW4CtlM+39jRbLNj7Plz0ItSsE49BYHzcSz1R663yH4tQcO8VDei
yLjMe/UUkuxXW4yXknd7L9DnXDdPFd8S6LOMwLxdK4/kIcQFOmRs5CsyrWC3+n576m0tG7s957OY
xrjwHhvWvOSghKINu+dKR0PzQp2h9IGLJfceGfjLkmYIHtaw2QgK77+1ovGrKb1xqZoNa+FnaLzK
uAbxTvEZ3IH7sQXjdTwn01AeHafdDb0+1jzfyMXb5ur6/5s+Q69f3ELl/+PsWpocxZntH7pEgEAS
bPGjXKbsfndPz4boxzQvgQDxEPz6ezyr+jQlE+GVI7yQkFIppVInz6mS0cWVRnVhdCxBW7u/bwmL
o7mGD68ZL31PFrfW3YPTRHvlRv+shfs+JGkW3+/DNgLDmf3RBT8+j9wzCnw+RYHz5YYhvd/0LcZ9
Yxs1KXIKyeamGRz3XJRtCl60BmKWTfejaYpuD32+Yj+j7A37a8mfxDguG73aBmS4tj+4jVw5Hr2E
KsEZxUCYk365P6C3m6bm9RvlKKz08Ip6Tj32GeqCyQgt8A07vL3hUfPeXTp6oWwO3bNf6p9siF5Q
gX5Z+nQrZfm2Mah5+XbSlmVNhmmpB++D7Nt3dZVf3XrawVn2Vc0PVaWfslxuCXZb4g5q3sexhSDH
TjCgYS4v4Jh7n7Z9htxWBMwqewoa+m0W/H1QV7t81U8keCzepP+hzQFbYdml1D3rwPmRD8vTuEQP
RcnUpMqJUhHVYYWmUYPYx0HlXYRYft1fWzb7G74u+2BCgBa450qKy0r9j6RwvrG03QDTvH0qUZMS
B3TdN5kB3z1PQXnsdY+NPTupvMDzsLyEU/f+sVEYx3Yxk6mhPUbRoiwQwpJg4h3jXtGNUdgc0PDt
fvIdjmJS9xyt+T7I3WdZeRvHx5tIDIi13Pzm1U7u1ihDFx4mqHG/0vQIsYFYLl9KCbUNYHn7csPM
lhGYN3U/LR0opxMsob766njhn26eN8IyywoyKXHIDYLeQ48ESpjNocv4LncBk6jY4b5pbV9uBN3Z
MuY0gI5rMkxOsHNAN35YIWG4f6z126BeTf8acDaPVUlQhunmMc/AxCu8bNxo3TY1tzG9aj0Ha7zv
AvJ7jsb0OyPVR18PkPjewm1a9laTB2UMu1n7E9YOBIs5RG2GTw6kHPP0G25yefErqPjGBmTxYpMI
pZZIL0wzVg/r2HMb0TPUjM+jiH64rvcpDMVjXmwyokROC5wrG2WCAuxpV0ROdRi6OTq4jldvWMTm
boYni0wHrlN7GIl4gorrwcu6BFMnQTjH0qNuR/3YuWrqiYXhWpRQV6ySqPfDuG/C72AZPrWzfn5o
4Zp0KGVBWOpkNa7X6dxCvjP64ZflFjzMsm5NEqem1GkRTk6ZANnmpX95KtZboIe3Y0tqqoVxIuso
1Wh6btXZhwgTdadd58xP7VaFws25/hv+UW64NA0Z4LTduJ5V1Y97T8nyuVpDf+MosE2N4dLaIRWI
aKISwlflBc++f9bWA1dGoR+K7KlJ3TQEa8UhLtMkPalrSJiKTKg4W0Fm9ti6MeJuQH6nuXKVSFpg
H06VT8c9m6Crcr91m3WNc1hnlYooKH0TPJn9TUr9xS/p+xb88prr0/0ubOY1PdhJa4FHufUsOsri
hUwoEUZ2/qHG/0N208kJ14J6PfN0PXS6/BC6zhbTimUTNYluOuBY+oU5TRJ66RdB3aQegNNaSHjt
c/rZFVsMbJYValLeuAoCrxIvRee17vjPJqjUmfYlJ7ELHdPdY/NkHMrpVGBX83qR9A1tYijj6GML
UtuNTdpiYrMcTAvH7b2Mwwdq+QI2tj91rf567MMN9wVls6o6GsmE4ln6iLwA3xE1P/K6CxEqI5YO
W9DUhqvfJJIEv4MGxMcgbX7suw23xUOFm3p6bJJ5beeXoRLzU0W7cWPZW9zWLOrioPDQGrfipNFK
/h3J2k2Ug2rIAjKhzKlFDHWRaKMvm3EN//WhBD9EmKbzmKq9kBBXSIOcbuw/lrVvFnctfrHQYKZQ
4hjXuBm8nSzduMLvfSvYmr9FFa/iuXINliHypEzGALsnVCF0UKJ2rONCFHGHXZpvLFNbR7c95FVH
fG0jcLYomfCoECc8MKMgPKXL95IMWxf/2ze/cUyazC2pKqqyU5gqVv+Oljzu+XFyj1KXu0xNMcor
Nkxi2fbMQi/wfeIxMkM/ft08o5MeAsTzX0yAyiP7fd8sliVlSqhF4BlaF0jQJmxu31OafwgdurVr
2yxh+LSswDqXUqdK3KY4kdzbFYz8tUYPHvdmlVfFHQIyMkjHDLSZdo5TskOXp/J4f2Isfm1SPtVE
86YVrUhEWaiL0tOwB48RjyFr+0elxVa+0DZHpkujViFK86hISDl857M48YE9tava8DqLec3artTV
fi1WXiRVO/9BOd/nFcUk9yfI1rTh0O1UtqtTFEUCO7znjltB80lvpTgts28WdtVlIYO0HYvEW/Q/
cuqfQzI+4Yy4tln50HsCNWu68qD0uFPPzrktCyQ+xsLbe61+SPrJp8HN3q92oWyonSVbB7ROgWy5
ce374yEQ4+n+5Nvm52aUV80XIg8qSHuQc06y7N3UlseCpvHQDvmLv7QbLmCzsOG/ylkEAylzngBl
8XVsOpSx98PWcWNr3DiVx1TTgAdtljQk13unyS8EstEbG6dteoxY2m+yIAOC3zs7vP9IZlKj0oir
OG2KXT6HW2QRFt81y7Yaf2bSQY42Ae2LQJo0LWNJ0jAGNvrTfTNbJsms0FqHNlw13OzcQ8b53UJT
71T3ZIuiwNa64cGLDGcx5l4IBcIB9e5rOp4cIrcAEBYbmHQ1db4EXYnb47kP9IRggvqggW2hCQ5Z
C9CPqcP9KbIYweStaWSP2rgF3Xhz/7Vd6TflrcASb0ob2tq//f/K05aMK4+zJcSVGBiakTpLjBr+
Pu4qb+P1w5KKMsukVL/kxMt0eHZFeAwnKXcL6f8SvrPudLp8rkowndQM5k/lsnEs2AZleHY4eKIL
3YWfSdA/d0R9WTit94Ku0+G+VWxLy/DuMBfQUvJTdh6U6z8NYvW+UN/nGxG97fMN9+5az6l07rJz
uU4hkvpLdWybSXyewIX67bEBmOfyuqJSJxf8LCnN6NfJ0/n8nlW1V3+934FlDGZFkHTdIW3qaD2D
NQrJWdHn6a8BL2wgtAP581YEaenFRL2XQedVWYGHYSXX32AgC2I5zRDvaLco82wdGPPkdPJG+tOT
M1zuUK7juUD1kpRiI8X/5joKiIkVcrNFTp0GNylEcf+py3R8NzdlsZGPsjVufDumpuMdpxXkGcFX
vM5/ldGmBO6b8xKgjszYNvJALKQNKmjgqUNAgnPqZ9+nakuWw/LpJkKIj5wMXRtVkC4DA9Jczwq8
l+4Wp4ytdeMKBYDFskbZAK4rCvFYJ0KRQVTn7SObD6bmdmC82lHTWvGcTKS6goH8a9g3n3iV/qXw
sHjfsWwff7PIq+YXmQOGsq7VlTDUnFZpV+wHOmxFFrbWb/+/ah2SjA1bSpBczcQfPi1r4H7zyCwe
W5GesS9HtGly8JnWUEFppwurw/FDNsth2QiLbB9v7Moe6Gm1GpFS9NwIspXDpRvnx2pfiLnTNJBo
hS4uJqYb3b8gZ/vMGmTmhq2yfJs/Gb46e6DRrnlWXrumquNS9dBlzn+waosyxDI1JgSo16EaQDFV
XsEyKpakRRlPmIDdah43Vr2tAyPYCn1HQwFIg70vYNm+7he6y0q9lZGwTI8pjwVAVxsJcdvKgpTt
G2gAnqYo/e2q/s99r7J1YDht3UWiXqiurkO4HlW6stjX7nsFftTH2je8dgxl0RarC6/VvXcIPN8/
VEQG+6kJlqf7XdgscPv/leuyrKeUshwMkIKATyOLCvoPyLXL4UELG84LsI/PIGNVXXvQSIHLDQQh
a9RtuO6bqaCAmPJYjQKNU9CD/JFV2QdvbT91coTigT61XfGpjsSH+3P0NiIL/Rih1TRDHqLoFRjd
hnC3iv4w9fzn1Iujk0Z57Dl9Uuf6Jx57+1hzZ+M2a1tchnNPMlxZX4z1VaWuB5BA6+97r5CQ5Zrp
hnFu6/Q/KbvAM3FA87S2pLgx1bk5BS2hSiDbcnBI9r5rtnjUbV0YHs7HScxz5sP+EEv+GEYLyCBA
sPA05zn9uIC49njfRm/PlmfCgmSwFH1QgknWE2DS9HQ/7hQbI6hsEJ499AaL+TL8nbLFU3XQgvGc
9F9zt/+TQT5iptEj4TWaN9ydL3lQdAWIHCM1j/tOjcVuDINHP97w9FKEI042GFu7znpK3RHP/GML
8nEUjmwYwWZsw9l9kGaUixig7+YVpzBi38PKeVc07L2keNO8b+i3NyzPBABlhOcZZqa6ZmWAcjqw
1vHvoRPmn+43f1uXb7mE4ergShHdRPv62mXjV3B+ObuJkDJRSoDeqFkncHd385Ogc/SQm3tm1Q5d
5nIs/Ulclz7I3q9jVXyAAGW1J5HayndazGJCgnq2NkLUYLHtO75nKr9QPu5V6bwfqumxUZhwoGmt
nJxBXOqKEHbelzSon/Gone9Zu6nuajG8CQvye5T4CihGXtMBjDK8GevdUoZbtACW/cOs3ImCfoZ+
EvaPiQ/FrqbLj0k1zc7xx7/uLyzb5xvO3dSLiMJ0hRHCqdw5DMAaCOxuvSrYTGw4tws146pmQ3nN
Mz7sitn14yBNv+aAXZxQfL8Rj7x93nomPghljzRoyhl011F66Hi7R1n/SwNQSjzW0YF3D5VdBJ4J
D1oWL5wJd8urX3bwvSJod4An641d6t/74Bs+bsKCStFz3lPIN0qIfa25e5hJvyu8jw37mJN157Q/
y0nHvI0SFKuf3PHzWga7If/WyupU63lXdsPTEmzUaNjWhXHM895d+9DFpVUNSKxEBRfvbsVXG2O1
rAsTNbRMS94qFwIgYRYeKxrhyUAntBpOrpT7hxa2CRwaZ8nc0i8hi5zKnu461rkULDG9v4X4tcyQ
iaFACULZ+i00ONKg3XPWHAt/C9pgWdAmLqlY9eo6qKGGtgEYem/oGJcU5RNloaebeCLTcHTItC4H
sfpDlj44YzdjvYq585XJpa5wTGYeey5z78WLtooHLMeXiVWaUeHIHOAormPqVrs+LIZ955fIvguv
O0Sgl9zNfZ7t2tF/CEuMxMrNaq8GQ3wUIlQFzD8vEZ7eG1cneg3TR1BpaN2IKByO18WhbEECPivv
xGgGwrdJFg9lRTyzWrDuUiCGcQG9Lqp+rqPIg9P3W6xrlmXLjUhiCvHQ1S4oQlDV4p/CjK+xHmp5
eMzrjG0jB+GsxPUQvOJyfg48fQKp2GMRlokrog5HuUaHD+/96reCkGbtbQahlv3IxBJ5RCB1WUt8
NstO69ifJSuemC7/JRa+PzOWk9wUz3InqF5SCLldWVnku6zJURpA1uE5giTR5/tdWExr4olABEt9
KKRVVxRSZF/XHgoTMVH98BBeKfBMXmnmpf4UFGlxrR0na3bT0is3dmnq5hsXP8u+9x9gkV/PTNGq
vIb5rUYzf++o+qUl4qkcx+M6P7pzG6m1yBc4WYcU6kkE+hVVOtZxPgHxft8KNkMbDtaM4IzCdeMW
EEpkLoLiHPHqD8hUN56gbO2bLgYeZ5pxXlxzKKQRX/6eM1A+IrG/cTb/m8B8Iw4xwUVFDoE6UPTh
cAbBRkD1DIg+4io1Xdco/fum3jg64purnT14MF9aj+yC0ftTE/Hl/gRanJHeDpFXWzf31zUSfVdd
fYeGP8DElop9WFD/HZ4swu8pk2P52DZu0krPQR1maLO8rgQUSqCIjF5YO2y9fFnc0UQeTSUAC6DF
Lq4ZCfN6N3Kn/3sVy7B15bTMk/mkTUnUr6UWxTXlbbbrqPpdBt67UOY/M8YfetPxzEdtPvmTzsao
uFKUYp0oCsRfHL/+fd/QlpVsQqYyDWlesKyXV62GT7LJzksFumfhb7w8WubHhEs1rJV6IKS4Khye
S+8k2NHe16W/G4KtTLRtBEYcQNoMAmYhMt0znjX1hKybLoNfYdo/dn81YVMAukxNNELw0qkjugel
zkep8Uaipi0A3ttlZIFnQqfKlc0aumzIpUdecCDU9a4qG9ffPGXToR2d/Akqrf2uT7uw3TF/JruB
dFD+XkSxsd/Y3MTYz8g4FfXYFrgjruwbigk/9iAZu7/ALE2biKrGX8KBMdzNhXYkXlP98RjipnG4
3/rtefCNfdJkyxYdIBOig3EahbcBSbrfWVP8FMVNkhHVdyt76Vv370WIr/f7syw2E2eVz9OypA4u
HEFPU3Cwtf5Ufk2R+QOWblIze6QbUKoYp2MHfei80tF6KZtGHMjAyM4HLc8pb9ateqE37YIuzCOy
TYdW4WECpPhOsZtBDAuylk3qupvz/ccuaN1YUM0URQvX3nopgJEFj1AJeKxcmr1GcHEKXVfvVka9
uHfCbj+nrYiHvmLJOBLUT2YVX/Yj9cH1ed9olqGaN123BrqpIHy9hEjDl/Ew59O5rAERfax546xs
16krwrJYL5UXlt5prlQQ7Fgwl1ugBMv3m8EA8LGZu0qtL0C2gJsGjLGJRop4w4UsrZsX3Yz0uZoE
iHUE7Y4dCf7u8Cy5MfNvUxj6kVmCk3l6kG0F2hi3B8swSqIuRcAPN5kQV+So3gNfR6uq88zTT1nl
XLKy3UXOFoTaNrKbE78KYmbH4y1Oz/Uy5Gya9m2UaRe3i5ZsoXbe3A0wulvHrzpwIBBYqQU+5HjV
C4LZkwjwCkMeoxdE+8bRFi3rkBeRXC+iWv/UjBwKHfxRIX1/f+HaPt9wUuGuoqUkx+dnUXfURPao
7C/WT2SItiBzli7MBM2YTk3bpu16CSa1HoNWtcdREAcCMss/9wdhMbJ5Ja2GjsiuQw9pN4hD5UDh
o8LNbmMB277/dkt6ZWG3rtqoC+oVAkTOcCyjPoiDHujpeqy2kK9vhkh+ZF5K56mWRIlKXxwCLge9
imPOCd2NcoQcxxarnm2WbuN7NY7FzwtUVtY3LhNV7ZRfeKcBagMPQYMj81LqOn0N5LTQF9ji0sHl
9zpQDz0TY34MJxAkc0B7Ec4X4uTZh2GO5BNotLcYPG0TY5y0TuNCRkWw5dL12vmJgpr0G1Oot3hs
cRqHLCiOgpo44XLxM+7vYOR+F3VdtXusdcN/nVIEsvG66RKshXdE7Qzby8LbWpeWpW9eAbNg9UmT
DzCqAPvQAfVk/IMP7PF3xUL6UIbYj8zbXxr6M6AjxXgRAfDGKHWHEGFXb7xJWGxrXv6yIVdSI5K+
APjd4qFR5xc483x4aPbNm5MfzIKlRTdcwllmxwLL/+TV+iH8DibmNqZXDju33gKNE6YuHfOfq2Z9
yaAG4yzVxtRYNh1TT0j5ERlWGaBQo0p/z0X7mTbBsx+oa9TojRjW1oXhWUGt+ZQi6XwZAbtnefBh
7pe4A0f7MLt/7pvA1oXhXs60dgMGoi5uCyIrvlwLYL3bgT1X3VpsuPCbaXMYwnCypelLSkYPw5jE
clRd1RwIy8nz5IXBS4gCP9Q6Ft730q23HqEsy9bE+zkc13zNVnHxyzY/5sMQPq1twTeWrWXOzPuY
mDzwKOaYM38NvbhqS3h1DgmLTgzhoeqdemPe3swj+qiy+98FLKKh1evg9xciy/BUuiuNoXzcPS0+
Aywch1uTPVZCHpmXsoXJrJBQIb5U+fTPnCKSRdOSDRvxvW3Gbv+/ckW/qVDYzYPusujgU5qSLJZK
tfEUVX9L3myYxWJ0s/4Fz+3RBLo0danqto2LyamOt61xo3WKT33jOmZqNUvq+KnjTDAGiDmdIUtE
toZxpIuHkJKwtnFIe/4ieFjj8zkJ26sfeYjjs00k2pu3fLRubCW+qhydDXN/gWDMF9SjJrIp3/Gq
eipYeYRy2XFEnSTVw4f724rNFsa2wn0h12gBLw1Amr8gZgLhKt4+eGibGUOu+pGpiXUXaAg5J0Sq
2VNQg/L+oU83c4W+42UpI0V3IaX7Qy3ZEmts9A82bri0bpFIv7HrXtohLV5ytrIy5lWwxblnWaRm
AcySa07DWXcXX5G8jfOMVdWRRGGFmuCwTNeNqMmymMwCmCVCZe0aRu1FhligPUgvdxyiG/vCGZpL
tfbRkYhw3bsoZIFaURTu71vGNrrb/692kTH1ZRXiKnTR81Dvlyr4oz36zketyv32LbuUWRXjzmPp
AYnUXtamjZ2ZHfnS/vZT8ZKRdCNosPiFKenMJfghoyaQ6AJpSt1d0zr/dv/rbbNjePii9eJUXtVe
3Dn8BImfj6GafxYdf6j2MvINj+4he7yUYm4vc9Z+12HRxYEDeqvHvt2IEFpfORFlur2MzkwOeVvp
mEFt4gj59AfDZJP3byjcqYtmv75A5Y7GdIE2Ucf9LYYFy+SbskQVlem/d4nL6jD3WCvxvqozetDd
8v2hGTJFiSq8kIzC8eRlEn6OcrD24ElQIIXdg6enKZPWtktIaAGdYEmL6DQMfv2c0fDzY19vnP8I
WlSOt6/6EkXOUat174ziY+1mjzzvIO42NgY8e6NOh6/NpWTh39D1zeJuLj7e/3TLpmAKF1Wgp4GU
yiIvQUg+U8GSIiiSkSzDLi2rp/t9WAJkUxVaQkEOLN8a4aoLOWvZ1O438NQHewCpGmjdek0Mnbfx
q1i8LSIt23o1NotIj4ErCBMXli0p9rqcxM6Q0li7y9YpbRuUsWHkoVzShkTNBWnyU+brj3xdv1Mn
+7wU3XHA8w9uf1/uz59lVzUZmElJ8iIPfXFRhfIOTY+0uDMsW+g/y1yZdVVZSnSp8FJ0cbrqxZUQ
HubZs+9lG0eCZZ7Muqq1BJ6nH9G8Rr5gx/GWeFGqJscVlRSgL8ibOGSUXdP+wWS7SbtcBeHig/4Q
aabA+dxzcFP6kbORxrLN1e3/V0e0W7PRy7ysuUDrq4rxaHHmdXdevWZLeMLWwW0JvOqAIg+tG0fi
GGJMfXCUUs9d6tIXpsotiTnLajIrom6lXFkaFvLigyhvr6LRfy60uz52jpqKRG02rXM4lM2lXqdP
2eB9HZwt/gjbh5seJ90ViYGqvmhSFxeUMaaHUvtbCPe331hx/zAO6bIadJtq1V6AR/tWeOvLqPJf
6SrfgTvnR3V7sIGcQNlBM6KiiUPnr/ed22Jxs0wqLHzuLNCLQ56lkOdlUNHPyeuDdwqKPhvhh2Xi
TJbkWUaZO9EUBemQC/oWsQlrVyCUIhuBpeUib5ZKuX1GIHIUysssoYzgFPmnrO7PBakOweC9iKnb
Qh5ZDiuTOdkREUpAa3Q0aZBVcdEfF5fsoQ72ddTkMRfk5miYt3hezwNodNPuOwKTjzkdvjjhVpnD
2/bm5hikrkKElylLVsXftUMxxqmk+6DJTvfX09tzxM1A0EHG0fMD4SeRzz9MQGr2a/oXoeyU1t2H
+128vZ64e/v/1SaVc3A0BHIlSSU9EkeE/MlFsBEr2No20gSQrUKqvWl1Amo4Hctc8X0PqbqNlfp2
MZbPzaIvVzQZK0Bxk+Aq8WMIOx1P3fS5GJ3TjStUs/ZUQNBm8v0Tikd+3Z8um8WNfQtBWy00lHkS
ivrZYyDBBQ1OQIWnOr1FXmLrwty7WuL7jdQk6VD8C1qxvyFx/50LvhGdv20UZpZ6ZQKZQEeNJBn1
lHjDfFrWdcPeby9XZjI+dyvqoqJlIgliUH3MZl+iTq7me6J0vnM11u0jRmBmiVc0aKVxv9BJu0Dz
N62YghQehGdD7m/V3NmGcvv/lVt0kBRTFWsgAFC0CGlp6ezDIQwPbt/KfaMgNHF/KDZr3BbBq348
VdTKq7slGXJURTZFNseNixTI/dbfXkrMpHfG0Q3B9xwMkjUDhxVYevuTD6mni1ZzsOGFti4MHx8C
PkByW/qJ6+bXcZ7OrSb7KGUfHxsB+d/5iXpXElAbzgmd3Ogc5ct0IrQpE0+lD6qVRIZL1xN0baDM
MyflWtOz6FW+x4tpdOYA/ezvj+LtJBQzS7u8KGiDiJV+Am7Yeup3N35YHpa7yv1VRc6Oqyfkvu53
ZVlQZomXmjkufapekqqZxjiYeHFyEBw+FBEys7qrLlzWqQUDKTK8wbu8c3aVE9Yb325xuv8UdoE+
scwCWMKF5vte8R4yE8XYJ5GM9F66w1byzLJmzRIvPs25LzI6Y/+A5o1gZfAVF/71o7+MWzBCmxkM
v3aHXjjIoHlJNS5BGXd4g/l7JWwLkfyvcMt/U/wsvPX7at+IOrAodTP3EtJca686zeDFIeLbIuVB
9MMuq8mhdr9OTXfoZ3Qfkjgs2zgrorjiWxRGtjEari8cyBR10FlNlmbRnxAiRruAFVvBg3WIhutP
JMh7v0Dzqf/B1b+amsZ+8LHOvN0EZfkwv4DyT7rLLgshvOF+5Qs9KnlpHwzmUejzv1PcF7SN+mHW
SV774iOKs4YDwvrpeeZ+6m1s0LYpNM56vowuV/U8JzUqRD5BpST7p87zLRIdS+smEm6BONsClVps
nnT66JTOD3A+PnR5ZmatV8fymbYNTpZmDneoUXhamynBnrB1cr2daWAmTK2EymoHSALUciL5noLL
Ph5Gdlhd8g4B34/RH4tYeVtMN5b9wIStoQDQRUYa2jlAp5O4pkzuUydyULPad48dk2Y5lhdA1Ssd
wykZenBehyz/OffNkwr9L/e3fdt8GfuBL3gKnZB6TqJcPI3BcZUcVKLHng1x6Ek/zrbe+W1rynB6
StJWO50HIaxR5k+66tN9rukWCsXWuuHzpcujsHGzMaEsrZKWpd9Hd94SXbc1bjq0xmuTQPiTgLJS
PocAcX4LcPBvQQcsSQfGDWfWSrRD2OK9UhEHlEwARLx4jeh3CPCAU4Dq1pe2EyIO2rncudncZPHq
DXXiMBZteKVlhCb+Dhz9YBRlWAXOGJ70KjPINy+P3aWZCb1TiztXTcOmZCoUjQflIGlWyGevE49d
H8ySsFZSwZ1inpKCjJBoct+5TnHmgp71qDcKFGwTZIT1Ezywhnr9mERci0MtXbHTrd469C37iFkN
Vo9S1O40zknj8um4RGX55CtPPPMc3Lf3/dw2gNv/r859ZMJnxv1uxr5I1MGpR4gzhk260bplFzHB
dzKFNO4wjFNSu+La8uFD5sqk9gsk/vxrWUTPUVpsAf0swR4zXH1U4OQQgL4kQngz3mSjEpibgF8G
zcI99NjCDZPbjGJ4/biugPFnmUoAer82PvnTVsup9h6i6vAZM5y+8bKSdRW8QnKeH9tejiis3YTV
WMxtYsGHOhrSIU2HxAkWeSWg8TtVA+Ub92hb67dl8GoxRVHu4uxbEQc3EkqK4PDbr4MuDw8tVRPs
l2uZ+rzHXr6AADaPi2YFNNvr1NZ++3amEu8K//v1t+iDpUMJWbpA/qxrXcc9855q4LJZ6v0G08yv
x8ZxW1ivZikMKsKoS+YE1xMPamt03tOU/nmsccOfXen5tTfDBFEZEACyoCgWUKhJPda6cVh71USc
LsJ5MKWqeY6cG/t6Nz/EtOMzs1RqBoMsVyiyRYB+JJytx2LFM1AXqh/3v97iuWahFIjhK+24BVwr
0y9BNxznOrvy1X1w9RueC8cam6rE1EtA+A+KTMGuClLnsak3gXdBU9Rz6fpDwkEju5umNq4zkJrd
nxmL45pou5qOlTOjTC0JdOslktFl76RyfmxiTIAdDYK8yIZiSEo/dI+qbvlTIeiW2942lzduriax
dJOBGKBbwyHpdNMcinSqd/1avAvAULJrNB53e8XZbnX8rQ4teWJmgu3WycdtnIOOoJj46j8hBvSR
aZPlh7z3nCdWELkvnWZ4Aeh/6vf56o37fva3QOGWVWyC8fgowVcaeMONwvzU+9Nz14Oslucf7i8F
yzFqQvFGVCGL22NaIr3eB9W+OC11+BHKUO8c2j64IIyjuoBcg4vKEQRmSP9ciSL6u4bW+pf7I7BN
kHFAD+A1bdcFuq6BmNwd8KKQuAxIFzuhn25cs21dGK5OZgo4AnHBzjb7RycYzpqG7/2yeSylbsLw
ikC0xB2QTi/Y6h9LbxbHwJvbw/35sTi7f3OkV+ePG7o1isPxiiKjZvozKlL/6puof7D12+n6qvUw
GiAUD73YJOrK8des2vWZ1N1WubdldZrou8idwMjVA66decWubPufJVefiqX8uweR3oZxbfNzM/qr
EeQpgDp4XECA13Q9WN70u9xZHlv5JsxOogRvzgccQV2HV/aY+c0UjwP3ft43rSWEMSF2FQP3cBvx
ORmagMcoAgDaS1AZK0G+cR4sJzrJjcytxQV8w4ebsi0odFFUQpdj6oDUSAj1oxep+1iUZGLueB7l
Uz0i0Vw78lvDoktX0MfI8JlvuK+vVuQzwwXiKMWiYpXR564iG9wOluPof9Fw5P/8GmziLWMymdrK
i/222BHoccT/lw+ynMuOyiRLvWHnsehmmy1ufMuaNSFyaQOx3yrIVdJUHOBT6ZTQDk63qDwty8rE
x0VuVIuKLiOe93w/xntu+NQslXfgde+eeOjUH7XLt7AWloVFjDDcX6JJeg2MsygvfScKpz8RlPvv
567aYve0zZbh4doNxsmJvBHJs36sYuoX40+8pnQbXmhr/vb/qw0EhXHh/P+cfVeTnLDW7R+6VCGC
gFdCp5nuSZ5gv6gcxpIQEhkBv/5bc+6LTx+3u2peHUSDpK2tvVfQ2u1vpsHGaU2cJvXYco1ydiEE
ngPmKNXOpOoVvuggSdPUqcvuBgIoztaPBfobNKBXTqFLs362w53aMeMac3tDJHgeWRNYuxUTjLnW
xNa5A2Lpa/vRJP936PrrRwvIeRpnPShfOuMCoj+r31YwSdLG4fFn8lsMfjbhmvuh0BOXp3lNnpt+
WdIwhGHgv3/5XxcsBj+bblQaQNbWUMhLWrfcWHcCecHQn7al1xjcf51yPOHs2gX7ska1gfr/Mhhk
7B7cDn2XOHmE3W7yybc4m20IA81jHDryBPRlnbqm29CY3w2ueyWvvPSVzrKy0Qaw7aihPFTL8OAm
yXs9O7swuoa4vDD8eVIzsQl6z4mWp3G10RaElTX3RkYKPvXXOqEXZuGcYOCGxEYhwxeK5Qj/zanw
S/+roc4R5YHtv5fShU1wnt5EK1vQt1n5KUSt3a+DrbO+/XvkSz/+bAfAGyJcBQSTT6tvM1vVJsUV
bGuhDBSMziefcbYRmrlCYimJOA1arXk/DBFgcfAokg5vgapAf/Tf7/LXIzaANvV/x1dg+1snqphz
XALTomXQy9z4UB8IaaIfozgccpmYOF1XVIn+/cRL83K2OVZjQ5jxBQ5EDugTqJT3ddI+fm7os32h
lPEMDWbnOE2lyNvWjGDh1t/+PfilWT9LdOJuTKjHsUQRSt90D1rMTOt7+Nq9mCa+srEvfJv/TnjI
//OhAVC2fuccbQk4Nes8gtSDfKqhGZDzxEZELljPi3GOURuQTWWGvoCeTv+ZWi5G/zj6/jipw270
WTjN4uQbb6PbaUqBxPmyttdIvn89QjH+x7z8Mb6Cj7tqRSdOoegOnT9vwPvf6sB5mhPyMnqfonzi
MWebO9CtzyfPipNn3XU39e6Yx2H8qR4HRj/b1rVuV+0SvAS0OKpsBGIp59eVwi8tn7PNHKwdLrsV
JjheF/mqhknnMQyDrzSwLhwL3tnGLSEbAi/REtIgSoY5FtJ9oxrIwyzule17YYedO6bwKI4GPkTs
qHhzj4QJwFBZwHKgTCf3moLwpVV0tosFCulw+xbOcSTqdebiNrbNrm4gWDnEj07TXQHjX3jMOdZ/
Hj/wJFMtTg71do1fvQb9csONnlMjYIAJEsvLv6PShSk/R/3HMJUzH/4DJ2vtWoy+3+8MINdXcr1L
r/Hx53/sucTXMUSDMDpvfwzhr0X+8MiRDHE+sN+f+/1nu9oho0SlD9kklJtuA3g/yPBaW//vPd+A
/Ae88sevb6ZIg/TiiFMbs6iA9FlSEJSsNxpUz4NyugFGCm5731WwHfcjUxY0wn4cp7bbfurlzh0J
oIPaUj5wflItOo2sjMMdEVeBaxf2o3u2lGO43MRulTjHWUuaVlzDTUdpm8MtoN596gXIWbgafO4L
sXBxWhrR48uU08afoXj479Ev7PdzgsRCDZkXaHPC1SI+TGYYgVbwjqTEtT7+FA4Ka+AsaDkEy7cN
YnGKXQl96kl3GWu8a84oF6bgPyvvjxVGDa8sdwJMcCUgqPbYBGMGBZD039/n0t4+m+BktNFsCeEn
IY1O+eC9+qK9QnW7kPedsyFceHAkoHny0xyWOxvar5CAh8Ad6mhlZF+G0EFvZPjUNTsg57yI0VIB
ttDITxD9qtIRYTaHImibO+XU3VjoNn5yv52Fq9JqZ1ZBh0bUQsYslB7Jgth9/tRsnPMJlKIV90bD
T55ToVTQ9Gs2Dt61rPjCSjpnExDHazo94xMNg/niLuOrh/NoCsIr14lLw59tZF4nug0quO/2zJTb
gDT6JuEiuZVT3O7//X0uPeIs+YiJ6SwQFvxkkiRbfXma5HAbe86V5ODSgj3byDUyS69xY+T2ev0N
5hZaBORXFYYbvdo7QboHf7X5Z94E9+f/PvXgxJdYRTzniJIWxCUU3zQooc3iGkzr76/inkPxY6dO
6FBV/OSHc166wZ6tU5nikz1Frdmp1my5FVeStr/HEPccjg+5lKVklZccBV3SpZx2MUmuJAeXhj47
upXPm7KGMvvR6ea31bBoM0T2Uxa9gXvusqJlPFklluQYGWKyBsLvOSwSr8kQ/n2tuufYe5hHBC1U
v52jB3pIrKJXFlcbCKN8TpzbTc72gvbU0rmNdY6QBY6eJW7P9w6FKe2Vg+HvB6d77q6ySBvFK3HY
EYSzNXPdFSZ38Vjn7tIuma0/BRLBHJxdpyHRGAP6inx8obrbg5wgcV90rlHdLy2fs9NtXCMuqxG7
THdQZMhw25o3dVIBef+pXXyO+BOauN1a9clRe9NThAZ2O0JAa3WuDH9hE5/D+Sbqe10AiWRkX/Gu
kVM613LXOHPOoago+xgmZt6VyPpxfP1PVz5wz8F9tPR6QNXwqN5bDh+mF5Nwj5AMzbTDtqPj/Pr3
B7v0RmenZ+v2ZdcvfnykLgSUuyg+tEtyR423AM47bqRwt6t7bfYvLOFzKoSdF2jJiZUdBVaAkvKJ
SaFT4tUHNl8r9V74bueECOp5XhwTJz4GcAbBnqQpetdbfzEbwcQ9DCWuyU5cepmzL7eWFfBO48KO
0dhuDC/zul3fYhkfzUQ/V5R1z3kRtYG+FjAryZE10S0p+41n2RYOYM//nvwLETH++PM/MtnBQEFT
0zI5Uhx96NTCSqPP2gR8+HSc/ODKEruw5/+HGZHYsoNjcAL1iXnI6qh7j2t7jchzafCzoOujmE/G
aIqPzBOU5kT4M0sb09Qvn/tEZxkIuMK9qOGfcVQKEtCs42y36jbcuBB7uVKNvbRizyIuJP082Q1o
0DZVckq4LKrWGCi1sfuPzED2/qfqjEAp/PdsL6EEqKMa2bFvSeBmzAR8KUzf1fzKi1xYTufshjJp
HFqzOTmuA23TtlPuZoZcczrz6VP4ucA9ZzlEHhurALKvRz7Oj53jvi1BeCVpurCfzwkOdp3UUsKW
8ggh7h2Lgh81rFKgo3Baxk/ut3Nag1PWmvGpS47SmI0P5GVqYHNkES+u5AgXdsM5qWFdmVf7TY0Z
EB1QXE3FQb8h18TkL83vx1P/CBewjDBqKkuEbxfiX6nrTnWZVlLDZMqP2v4ajfjSkfQxQX88Rsi2
r6cqjo8xaYA7C6I9MPM4hbyDw/lmTfodHa+dSJde6Sx8MEqikTY+qo9+qfybqUUMRum3YeIQqAgC
UZ+KIuduNrNTNT4fYwRa1dx/RJTU0eS+rdbHf49/ad7PQghyNtjxRFhYHHltSuRE036C/MsnRvfh
qfDfE+K4jmcc9L8OgWVvrVM/QY/vMyEDQ3+sgT/mmuBn+8A0glHAYw6YQrdd0RHPOE2ulSH+OsN4
wtkxbeJkjqJ2Dg9gRVbFEiWLxOHGzYuVXnwFsnLpGWcrFt6KckYuEB4MpKEOIzXihjpdvFuYYlc+
1F9n2A/PSze+w1VJKyh5TnL1D3yODXzXk2uabJde4Gxnh2IiwdSq8ND2fvzgwe/sXtZDWJSm6z5z
+mAeznZar3pQSNc2PNgkTvKun9q7do3qa6WUvwYNDH92TrtkVUNpDT34sZ2iJ/Ar4/GZQgygHphK
fnUR7fjR+E33JWSA73/53M4423dmUKaSLVsPlsxx7iWrd2gYu6b28p9d8D93ALzU2Yntd1Mne6rw
UqUzpl4TH2IjfzDVHSafGtgIxkNmlu+8WnnqKvYMqE+buXX53VTktFjO0vjDzV0P6YxBOJzuWVw+
R8PwgnTjVXD2ndlKpVz79SES3bCb2xH6/BLN7TFk1zLyC0v3vC0ilr5sTdLQQz8zbffVsox6H8Do
73PqbOF5O4T2vLUrovUh5A1oEyaEU1IZe/xKD/jS7z+LIOO4oFUxkgBTqzXQaB+dlzSIqv7HvxfR
hc13rjfbudNCJzTHD7M2ZVbD3PKmhFJNEQauuPKIS6/w8eg/w6xoF7EOOjh4FSOZXizdwd67vRL+
Lo3+8ed/jL7UAAguoe8fzAoEedpBvTPjNvae//19CALBx1Hzl51w3jVYIVxfSU+6BxduCdtVqHCj
quAnJqRwUWXeYGH9Rj6yr5MINiR9q1P4Tr9Utf+2Ev2QKPXWR+EPQdhX1K3KnAroShm6lyypstBE
d8k0uKcgiW87F/7aCXSossa3pKgbcQ9T5K8zEFtZbMl7GcEdbdHYUryuIRQLogIp5/eOwJqmb/La
mLd6Xp4oada0dYOXqKl5hqT4CLXqDI1rRIr4ZRTswXQNB6qteTY9VGSqujBV/0xE/eDyWBYf40R+
tG2Ym8tV5YKMD83SfHfCqIEFavRdg2et3OYQR/ImAHwGeNVd23dfxBAcxihs08QdN50EwL2Gb5UQ
uQqbbURFZsCwA6HlJkDtJ9VU+unH7xbhukLwFpBK3KeilLvQ2ADd99ZKiIVIBr9FdTeO9AD90b1i
5a3ywjvWLkHqJGYrlX87VmHKyvUw0bhg4VrElu8F7Q6iWw615+7B+Xrhc5BW3XgKRpqWTvA8T/S7
Zv1pDNDJDJp7tARZtvL13lV8J40VWSL1z6QSm4/PWxpSFUEbP8NDCoVTT5VFCA5Er+e7BLsng8XI
16BEkwFGB2gI3MRT8LWB0yI0TR9RDXprFahscRillrtd5qL8mte6+f7xpafS3ku4JaZtJb/0Qf3k
wkgcAkW7QHUF5QqoBqt2YxgziEq2d9qFjUW3/EqQo6LHMcJz3Ps1NdXeD21aRcnL1LaQwJEbAC4L
AJ4yRdZfseSbmqOQBiRaoRmcmNYmJaxiKR8neJ0uCooKsnvyDSge60pOTkmekQbRFCSnX62wXlrH
3tcpEvrOjYZbQvrpFvWoZzcpnYJEkG/n4+KkJa7Bm0n6D62R9xAx17nHvXA3QQe/AO9uysuGyFxp
KLI3uOWkfu2C2AGFTr7FCSCzqLHDF3iG7nVnukcouPMUZIC7wM73sHmoDtVg1Dbu3b4Y2Mowx+Zr
LCMKoBUFXSRwUupAPM/V5bcQitabKq5yMw+befRySvQTL+clLVuoY9WN/yvRZZEs7n1J2SNgi++B
A+vg2LN9CjvvjcIJYdZu66hy2ALY5acjNzt3hVE9FDinrKvdG3+adj6cxRIKF50gccw36DA8iy5Q
KUnYdnGiFxAoXz01Btuo1FtrR3BwI/XsOuNLX7VbGwcy9ZbysQQCPof87JBh3d6Onvdt+WCHR+rW
l2VGkr5QFWquEtB21EjcHVvYnDZKbltt2rwKenQaqbrVQ6hBJnbC1CNkzsO4EXCNJY+NZj84dm86
0uEACSaV8ZKj+DXQA37bW0WFblPAT/Az9bRk0uVpWZp7dxhO3lp6+Rw1vxpXPoEfxVJZ+ha0HHmn
Rh+284OFzS/kgNNo8dihhdxnXvYuiOaN2roAZw9D+2Np1yXzwnjJ4Has0rlfvL1GpEy91f7+WHhT
PD8BnfrIuD3UI0c8K+kXsJqcfB3Zzmmj34aJIe9KNzV9GKRh7B3ADHoLW3Yz6+QlKmlRsvrZqVUB
2nCO0FGlam76XLEPFQhzS7ETAdWPUzh4/MI/f5fw6s7cljeQJmq714TEUTqzRacmGhAqoBKczsv4
ULniphnmuAhr9NLBiICKimzzoNTfqBYqH1SzrXncpr5DN53jb2zf537EEC0AILd6B/jcfmHoQnIY
EmzWBUZ3wMbCpFpABZXXpdp1a3i0ZIGQJS3Lg/B9eHxF4yEZksy08dYNCG7Tpk9L+Nw6q3kwa/0t
0ssTKjc71+/g4oqmrUlXGntZy5HVxgMFZ35gOxPrt5GJXRQNj2UDp6Vu9TM/4F2q5BruEq99d3tI
RAPqPBf8I+RH9jDp+ZZrGM0bPqcxn4ZjGDa3sTDt3SqTG7/jOQ2nwjFJlHkJObLZT3J4B40oKLjf
PX/9Bo/TTFdWpqFJNHYweQOva94ikYRRsp4hLBaLIKfxdDfQxkVkSB6iWR77pD0Eo7ubS/S2mR4L
XrWPslIPdVUmW91HcUbFWmVo1WwrUJs6p4Jciy0omVI4Tt1BG7JMadVPWRyr75Hf19moKi+t/DHM
nWb9RRQW/bDMh7he92FJsf+NHFJI3I1ZZxwvH6kY9uik8EeYFsttqHEmyMYWvGUFmZZ9LN3unvZ+
3tMleAzUmnYEzHGObtrryBR2DjEkZZg4N/LRe46eQWc+AdPCNz0jZeHzYc3KqiX7moU/rQNvVtGr
aDMN4ZQC+vgil5WlbjsneeNHGjr2WqbVNL657eilQiCOLarpMn9Gyx+Y4nfPUX0Oz7hlFwQB31f+
TDOUaosWd/Gd7zq6GBxL8r7z/HwBKXC7AKeV+U50Fw+dd4MEAVtvzTzPPy49z8Oxp9lCgpsSTiU5
i5IfSkd77LyDY5dUTRH96Y5zUFi9sns9TGJLmqneeZZUJzP57etEp/YWIJS6AM8Hq7V0nVShMfXM
XNrkMY1kGieodKXKNKZLnSlYhxx1iQTdmAjKWh6DzkZdjqdF41oxqQAxS4cAf/UYXhUe7H416JMl
v+tQM9s0wzDvSen3Bv4qenqx2E8562JSIUzoukU6XorCJmX7LOIIGagT0NyX3pCB0FgXo1PqQxi0
66sFOmDj4TKVCdFDmT0oHZoqXyOswcKq1qmdg+C9ZJyma2TCvIHhxL6EZOUDK/vxQSceMcBCcfMU
rIG7MU0y3DeQR8Qrknb4FfSkfKUNVQuKVdWyX+RovdwVbsDyRBjX4viU8mGu5+3gR8MuMCAcALFs
56wM0EXAlMxFtYjuhZvS3IRVaXcAlbB3x5/qd8mgXAQKj6hPazuPdSrgs5Xznq9+3sl2YqmqWzRj
SRsNWxv67S1KNmXRJ+WQ9s40FELScANbHbIZkLEeksUrC6CZUZgqSVgQXD+2UEs034MpcO5s8uEU
0sBf1RWhX4BttRYiIo9sDeK04cL/GlSxd4+LXJi5E0Oait32AHVHm6S2dasvFvlpRtgoPnTIvJeq
Q/LR1QNBsuSvBWUwJ4Amo71d2lL+GBPRZ9Ukv5Opeeh4/T2QBPMupJPhUoGMbV5+WDPaTVVRH11s
9RSDsJr2aq5e4TRYbdxVLlkTdyov9QRXOWo7cmehkrANHBd1RJQbiiVYaMZ7xp9QSrSZhGOSuqk8
4/NsmSM3XSd3gUR8clfyWuZ+tSAnnke6IYsI9g5BG2kSi/ciq4HeGog/Zl7Xvvurtx89tH26IPQQ
/KOncWl+0GZObuIWNo5I5mGJ4s70N2R/ALZBOpYyZUXagqGalpZh0RkQdjBX7tFfalAq2g/9YdZX
Lz6ZgUgFA/CmSXwPl/P2zvGCIa2DZdxrDdpsy2xic5+zENtX1weQKavfgq1tuohFbNq5sqlq5R6/
i6UdUEovPluS+2oycYbAGGQQn9NbiEv4RwgaTK8VGQgvZAQITzp69ZBPHtrvEdZ9tsaSwmYXoMmw
NzhiYgbtWTQrwP1OsImqfsz8NkGY9cbhW9+BjJKskEnXrtA5j2r9TSXRz7iPZjSSlwn/y8faX4Ng
T5f5blmW8EuA9QWFlr4EkbKutr6lD40avriwR0nd1eMvIJ7jUOLqB1YkxDC8sDp4yjlFZmXFMEVd
HnBooqae0AEQ50OwU2hv7mB5s2QV6+ShNyFk6urQz1r8yKwivZtRdzY3VTiVuHGpIYfbZJQvQ9Xl
Idyi8ooEUaZkR6B6EpSZ5yNPn+eY7jw9/QjA/9wS1t0vfSuQudVe0bjjFyRe0+tSljBDiaMP7EJ1
GkPk9o3syjzUlSmgWMn3MfWelfBvkJc2iDsNy0xk2+/ahD/cEgZeygFthzfxV7yic5q6btm2/fyI
+2+fCtetUH31HuoANtQBKmjbQQn7PoAyVbRj8G1acdzzybVf4rltctpArg1Fkir3xWwfyQpfSy+C
9qD+WPzKF1G6NoMPTDidst54czbHHao/OPfr27hZEL+0K5MTA+F164r+GzNVm1Z9oLJBNwGudqRp
07AEmx6JYZ05WPmHsPNEPrI2eI9Y12xXiZx6LpGatZ0eNsaxcgeoQbnRkL3MexivboK5jBEoPaj0
jgPc5BfvB7o90Amp7XBbSYgdz4KG+DLqfZxxjrRee6tW7NzIG59KiXSiawa+s0pVe6snmwdN+BYa
3WG3ETdp0hZXQpPjb3p0Olm183j1zFkNZqRHpgiUlGkNfwy41t82y1Q/jBTECJIouvGE7+xDCcX/
zhGiQBb3DjMgmNwAJ5GPdSD2iyU/S6chhXbokOtyCg8wpnozgQ1BAienCWvhRnewUq9hgL4B17nE
Soq61Ibrd2jbkxxGUxbrVMoNxQU6p3aYbjziqIcq7EDS6FlY4LzhGXzYUACxk7MFL47ehoOXpGx1
1nuDIzFXXjn9LpVq70os2VPvQBkubVhLblVDEKrD8FX3dQ19QB93cDP7WzI3b+PQDzeqAmy5It34
Tfu2Q8muTh6dAWMOtPtBbd3CsC6KQTsaoVcJF4+vMWXsjbpRnbV1KQvri8daeDrHjf+lbmYQGWpU
Bmq1LNX92Ff8jYg48Dc9r1Dtx22DaS7TIRwm8l0YX7Zg6CN5djq4oU4IGG0ya/rbSdZOo+YQW+cn
/q6UD3WjbdenbtfTcRe0OnFv12VB0A+nMCmaCZSugfvjG2g63XE08FZEFRgZqilVdOvB3fqOgOl3
hAWM5kWC3syBND29i4C6pBuYGsEy6SOrHda2Bo2O0GyK2rbw3cn53UxGnUZcv57mASD7XQJcIEPf
qFzG1BIbpLMvkb/aYcVlPQy6jQQG5c52dRCkcSRwV8AJ68AeoZvcomZe/DUMWdvdJhC7f7eK2g2R
y/yjSmaMZUuxAljMICPh63ps0rXzB7ATrEV2O1b7Aa/Kst4b3Y0itUY9Eo0lOVsULaIhzHoHWs5D
0qtCLHCpwJ3ZIH7DjbNmCwrwngU5u3bd7SziZrcCzXVwuk4/UkqSFlFS+DCg8KnVKZO0exYJXb6N
OFwhYNW4qCu4UdmlEY+AfYHoYeaTmmYwMlZh7g7SEenQlOqEvUyirJYDVMPgIvAOWLHaEc71V+H2
6OxFMRhnO6cahlyZeAAoP5JVPjUAcOJiMlcnPSXNgcPpJk4VDZzhBjaWuIeEIujeXVn/dP2eb4Jk
+b2EqBRIp14eY9HQadNFvfNrjDoPSddScpS25Tr/DAiN71ovCTs4U9TydV3iIB3XsXopcQuHT27H
VGqBGIFJYyL2A+My6+0UplJCryiA+EnOIB95jHpbb7G3ID+jIn6oejeCIYhmR1B3ZigyeGNyu3Ck
vhzFm1xxXCG4u+D+FDmjl834mFlgwiAfIKYicopJOqwQVryfCDx6kXqKHIwjknFjxy3SuR4/wq+3
dkBNsWwmmVtblUi0kxbalbgBVreQm0BJxFH1lA1ckW9JJ6p96Xof2RfDYe8gT36sYdn7GIfEbCvP
1pso8JICYb3ZBjUlqRub5Sc6kuomiIj8plSXZAAq4iJvWTU9LtUSp2h0yBvc4pFVrAMsPpJIH6ql
mX+1yOoeE8Wm4wIi0ClB4eCIQOGjarQ0N9SwOmtkM+1GxMN0lGX9IJy+OqAX6mzGRSiT244r/w6K
aeDFc33ye7H8cj3HFAOPva1uyfyQuEG8i2vvremFyaQtpy2dZX9Q/oRqA0eNqhONPADrYG9tzaoD
MqH+oYeoY049h6edmOpnD43fR976Zt+vJskrq4dtlzj+HW4ENnejrv6mGyRBTT9CFaEb78MFBTIJ
+G829pr81H7sZ2TF8U5KadJ6HOIT1dB1Y13gFGZFJJBaJOmHpNamXVe7mcIOR4bWKNyBEAfLBOnk
hExrJpFpo+qzdqhDRLJQJLJFKcfXFlHmzl+7fuvx3skN9X/1U4KTw4EyfyacKtwMUni3JkwAgkA5
9mNpDN6t8ORv2Iy7qY7VmjmzI/aNN8eo/CG1OZWM1hstuC1MyL66mpT3weSQlNKlvAOcvb6BTPdP
3FjrFBzEqHBHsaD45L5A/Vh9I4Gu0Wzk9RPiRf8gpRD30+A1B/iaOK8VHYL3mETknkMoMA3wtTZe
39u3SlYIychxNujFaNzvGPAna1Xnam5xEU2cOnNXUO8BubBPIYgMhW8HSNjyufvmrkK8crs4t9US
LjdejPqkWEyYtkmHGIceQKrH4L3uAGx1R1x6gr6FPHesPcjgBe4WmDwPEny1/YFrH4rM7cB8kkak
Frt26FCqlAHb8cl3tr1bTzlDormRWPqoXJIXKgEyWUb/QTcC8M1wmry70WuW1GHc4MpaVRlSGDd1
vXBFlJ2D3C3ZnDkI13vcwNvMeOStH7QLs0v1qtYSl+hOi69IMIdMN2N700L48KarvbrA2rRQmAj6
G+6IoOidUGCjBCtyA+veNwklm1V5IxBgQuIEr1uc/yjI33rTOhY45sPnxSkTnPWzt+cLvrUBwRn/
BPft1dNf/GBut5y0ZR5Ip88gBOHCJsQomUELbD71YF7grCwDOLoO9GMVhiiJIiFpIFOVTmOdpC5v
542eUXqmQzveJhGzhcdKee9AcNik5eqIr9M04jCioyhWnyeoNZkGpfuKBhtoxNqM1iHKKHXU54Rr
qlFL9MS3plHiJ64gJe61U8Iz3BZtMZW4jnswLExRBraZ1xKJvFGKXx1zxntfoi/SL/O48eUi7vwJ
GtdIl+gjGjHxu8uxvBvMGDAjISB/bTx9RwJAtyaq5oOMfNqj82LmH56rm6dl6OxLa30uoAGh3X1U
GnQ9LCrfQLXMX5rOBnnYmWiTtFo9euOqNojiSHprJOg7vJEoGKpRx4ab+t1Fhy1dkNO8mmBsn8uY
xPeWGhRBqnmqcjaFUIoTZbUb2ep+jaTFawEORNBNSKA3UtBEmkPUNPrOHxE6UsJX++ywSv2eSgiQ
BDIZnhQXfcqCTuQD6nzp4Ebel6kf5NEnYfXaCd4XfTz/54juS7ZZwSj+koRDdSvRRt4ZnnjI+TqH
FvGq8CFWdZpbJzR5M1iu8tAJkoMdcBQMkY5ep1ItW+7Tduu2zL9vtE/3toxVmS5uLG4SJVG9ECNh
5smBIpvJpR+SL9jNdjvHvmPylpbjsgmiGCf8Eo67jwHRltBYJmzoHokSiBSWky3aDPJeh6I+dKPW
+TjoNCiJ2svEH24sBX43WIbwvfw/js5rOU4lCMNPRBVpCLeEzVqtoi3dUJItAwNDzk9/vj03rlJZ
slcwoftP3bf6tTFq2oN1mf8p2zJOea1Nc6AGWIdjbmjgaGPi2Be/7qYQadt8tMuupM/py84JLa92
n2v3z4o9iAgD4YVewSHb9iNJxkUlI5dBUJHR22fV+o+W6nvIsV6yG0og7GW/DPa5R8JTauVLPmZD
UABwAwRfLTt5VUmxG2r35I52DYDZvbb+iulFv19KNtAwV9RYLGko0vTTpCCnyNxCwxMfhaszDtp+
JbwjrCbtl882p/LKj7OjnWyqMDD+kz/CZfXuzvKM09aM+r0zDJVPz835kepQosOURGU+Xro+wexe
gynLgYmfqR2X0AGhnZiBGA32YRelbfNeMqKY4EraaRoRKac/nWX97krn5LSklep6uBbDr0G2x7rt
HlyjCOdJ7lhvkV0ux9HTXvLaYNsYxZ7ZUBRORrxK+tV8OvkVHJrjHe9Q8VK031pTzYFVdB+anxz6
qoi7djm5lbotW7arpvaYzPKxtzUnNCukx6v2u7aTy+Q6p0Q1z9KXj+ZctMCH+blY9F8AYv+SXD16
tvYv7VYKq4xSqOuB4dFihBUuwuPozg8uc3LOTm1aMaOpvhS0Qj8qMhXF9ujVyZHC+Ghz9I+zevY3
7bL5aax69d5a3mn03Rc1Oj5rqfySGvSoZ70nWhE6orxOiZNGvpVtewDsYC1FFRabcMNtIpI644Rl
IJb2UCdNFhjK2etcrp2w3+YkPfZz+s+2q6DqplgXEGGWBpEjumWf+/j8O/dSFk22r+f84nnel5kP
3y478UCB3gXElF+tNguo5UPVDsfW2VaQZof61ZsDtCGS+saaozEl/huX6N+0NSvYVzrOJckkNMn2
1mxpc6CkSyKmEdlB32iXwameMmbQ+p33TRK1+uk29eXyx15b6m/Xwx4hrM+u7i73RdB3w85bKe43
Em6n+qq1cEN+Xv+rLPvAqfVHWxYad4KHa1+P+S/jgU2UZFRQCnYFIsTbMdgzzPzlUMkZLa18Xkc/
nk2MsgKPpKFHBr9g5RihWRhRsdHWGNRMUFUEoJYQq7bNPmW8bcQ8sLM195+ZJa+9m1o3Ql4rKFpq
P52Ts6RNGP0KPJWInzn3/vSdcSh5CHlBI7tlx3FkIm5ukSMurTo2PN3fMexh3WEUbQJ3UO+1k96c
Ao5rrkyP1hRddD3UH4tmJjy65ZVrrQvYHgM0gBhDva9emqbX9sJk1q7urQNnuNEfx6HUocPLZ7Mu
nJjNfTRQyO4cu89j3+LmSkXzAhCdh4XrMEphFCYYDuuIB1ad2GFj4La1FSb5iil60m88XjfMdO9r
nZYnt192S21e0lynXHc06Ps2XFIr0kmxCuppPsrM1uNeJCTuWS8MxPwhm+ZB0xCYoA8gSHYmgy05
uImbHXlhOrQe8GGag+EzVrIOcKrDhde12A8ivTHo92Ra9kufDjdPmGeRLr/0zbjYuRcRKDAB6WVj
Fiw6SCse3y+Ux220cRt88xtdcnNhNuYam26z77fhuiY9mFBqaqHW5T+2S3fjVD9G337lPD5AekPt
0VP1YQ0OFzRZvffhCnOn+Z6q5FlPPAcSzEQN3z8aq5Md1Nz+a1bfjCSmicBkTJ0Pwax73bFXzoVN
O4QNuFcK8MFwUKcYsWkv9ZMsRoCCsRqOxkR+1dYne9DYFgvE6P6/iAEc3tGtnydlnA2dZG3LA9Ud
oExXyviuHX6qhai21fgqLTPWlcdlyJCxcOoh7BoPDZ2R6+esqmNV9JfJSIvXeZn6aOacmoWKSrd9
cVjGSVp+D55uB7VpPhSVQy00P6NE2WEae7Lt8uxX7cfYlA9elR7Jxnf2ZucBvSdFEzELhaESdnPK
xuqSgG08bm4WDpYXplvZRJNm6sEk9eOSMMiBKwfbBYREAhcZiK4JLaH6OG0oqgB+qzVy+N8WpVaI
7PSyrsO+GKvfuZl8OzWQYMfsHdHu8xlgeB38NBgr24pytb5nUBjgULFYjBHGiKZ07jiHdE6PczI2
b8W2UcnXeuRVpQxmb741lUlntTwoPTnOVn+DsOX+3zyOVR5YWYskqJd5iiF7H71UvQxNeWvr8iWb
tywQ5uAw/zajSZXqpx6mNaJ+PLt9b8dOroxgadXLVigNC7O77SlA3Vvp2pB5fRUvknPJLuGAJCK1
IG+yLuRkOydDHkO9mQz5NKePrl7yA2QwQaFZrCZkF3TdwTyIMszz7cXINyiN9AnF+8esr1rY5tnO
U8ZD6s9Hp80OCBwjUr/22f2jlr7xSUVDKZG/rDnlAGHtabho9kX65k4UU3ua1xRxQw71VwhuTrmJ
J69hqF/SfCjbJQmLt9WiQQpTIYuwK9Obcu3h2Pndo7sx/hmZTViXzoPcEj2wSDgI+F3uj7o/W+76
1KblL6acjIFGNjkpkhqbNYGE1VovbAmWDIH41dGcCo84GM95cLNqOOBE24LFZy52VsoqZEIpiBHp
0ML/mbRkZ3QIOTtrfs/H6VVr6l2VbAaRMrgPZTn91TL3t+sDl3Z1DiSsBPiSJcZ4tFefwr/9oy/Q
AryN99JZPOARCN55cf4mbhqmxbCzSnga24/psh7StnvS0IMzabx+TRhvHRhu8cfFnhH4vl0H26jR
7uYXf6OKojQuw0JVfwx/fW5TDohq/W58+2k0tM9iQsdgec8ew8WpN9drpvIOUmCANidzjrK9PiAk
3OOzXyLPq50YMfU/Pxvu8NwR3eTemcZrNq1u6Jvj0WVPiJKoukaXW1hm81+tnO9kufVpK1WFLgYr
vEHtP01pKVl2tX+YSWQJJkpAWaknEJ4uABU+ucn25kzN1WbhJ/7cxhKLOZKX4deyQhnZg/U2FmwR
nC5ctZOhH3wu+cjQ3adN12De9RdI8b3fyPdCKvQRGZkjjBkLWkd8CQqzojOfGdjz7RfGW8m5ZU3e
G6ESL6XenThKufw88LjJbnbJsP5lMO1DhgWdEBaQNGRE3ew+mi3gOSlbdEI1RW7RUlg1WvW2lrr5
1Q6C5KvVNGO/a98c37g3zYb7MqiuDoXemqG3qvSmj+kabT28danDpqw67XChpwjFqhSiHpD4ZUMT
Fi++px9V5smTWMTOIwkw0CqrCw0iMKI5KxgNMpRJ3LfuzULDHDLbDJ6ttX8pRIMPFthj4AAX0x0U
4ORUUB61+BhNC/+QKhwmpPCpjWtm2Q2kvpVkQTbN7vM9KSbnLjAN4FSD8txDuba5TvdEB4UmVgg/
wlJrfWwZqhQ/n5k6jDD4FV1LYYHXaQv0adUXQdZszV+EZeoXwFYSu2WdxqlTvxaJ97Hx6cJNt+dH
IIoiWvq2ORUmJ3WfK1RZ7VgFa50iE1h1pCQzF3FuLM8G4M+t0vgl6kS+CTVdp9bTbk5H5VazfKFE
+hABerJjBheGwdTIYmYrlBHiIvdUcOPYu8lm2k6JqjdE2qI96ylwI2n/PnvGJ1psmpsduEoTloAT
IdRWd6CCdV5S1XancSqNvdO566mr1PwsV44ECp81JA19fmXezHZxcfC+U+I+NimAgaVGjnQfQt7e
Cm1f0+W9OsQb3NqquPml/l63bXppGQIBzzQUjx2Q5Ra4owv5hnVlr9KGZquzv+dhea6VLfeTS1Vn
tMQiaLMsGJ+VZGijjX9W3lWwEROIid6Qr5hRB7hCR98xld/63F62fJvpwSbwrVJrjjUV+4NICCyX
9OWHynFBbtpyQIHDlF7YJG1vkFLMmaQ9Jy3EF9jGpU3sJzMz/nbLujx1ud/usmnQn/RtpP9AaBCT
dFVh+4WrUoKaqCn7lDSQvD3mWZV8erOsXg29QlEm6nRfVn17qAcG8OlDZkC7eGOc9w0Vs6/Ze2/D
6ZdJY0TGBT9Uybrdl4TmBsKFbM17iZLHGKbnqrI3yJ9+gBixhbyllcNARTVv4y4Rug4o6be8XKkv
vxNrG3gysP89tXBMzO/0yTVic42V70IRwFuudJa0VS8J45gCucg2BLORFyipa1uZ+rlN4Miqvucl
tVayQLrk2LVVkpzKxJ6jhRcemG5m7AzGb+z6arUOhZ+91eXwNx1aI8obhADtZk6oaJJuB1jLQMuh
GOhl2pwuiuJzwCsfTC7tUtKbfzy3sAJTWK+2TnpERpzVofdaEaH0T45Jn/bAy6CKvm+W0VIZjHqX
VvFcTFoXVNXWhsY6Fhh1YSkhqteHwu3VrbEgreSKMqLM/PuwDh5Lb015uCr4wXopn+skReW1NOvB
SEx5ss3R5iICxguY8WpmYZ/jTD91XacRE0uqlhWRpzYfzb7yn/xUPM5Jsj7K+1reWnWlQ0dsuBhQ
2/b8rs3dm2/kjILebOfoZP65kM1RVluljiyV5dszJZ++Id/xs05b8annQ+Mzcnmx17AVUOEBXL7o
47qFswuqGRCNfMwmIKlMR+NtusKN0MCgEtBWvZSAjmvNx68c9PcoLB0ZKaEW74QsDhns7CdDuQc1
EyJkb0nxqLkackGQ17uCk6CbJ7vi/kc0MfwpHFRJPDDcqRF3RD+gWN/6PihtY1xw/Y1pGhlN7pDv
VpZZFjadwzNYuy7/bMWIJ801i8E6wmyYJ4tKZ4l9Wx+J4W7IsQo1U0K9S3txLWRZjqZoE33CRXMU
Vb+tbSo/x9LqR7QU2eDCxfb2csiZFva+LP390q8aJQ+gn6Z2IWUIvR8/Umr8/jX9mlGm7jfUpgin
TvhM5bF5LLG/2Wv6ZBoLNV+RFwgOhrHJqK40a7QPbuGCZXBKQE3yymgPhe0U1hGoKX1aDV27NV7d
Udx3ndPEfTmVJ8cqcOVPEAtvLg9zuZDUXXqB57F+g5HmWwVaVo16NFqWkT2gPvKuoiLJOxhHPX3u
Mt84z6IA/RfrWufM8hbl77Qsq3cdhY0TGM1Q871L0zQ3sze2b6GN3JpGhib+iKhktWlLUIyFRTVK
81ybnuZzKXpIIaxW60/aCG4camnW+YAIa1vusZxmHp6D2Wm4soq1Da1mRnIH3UGXaTsTnJTRpo+6
PRBeYc+Oeitdo79tgPZwlbnsfskFrPuUaRp6ul5P8O/1FYGGYLE8pEj0s/hZi3RrIr8z179VDQlF
bJXRvvRr5yLnsysm5UwVHRntNxe1MVRSD5vMAvLNl8nLolQZyqaQQdAfOqAhHO666coLxTdIlO3M
/UfqlhzzcEMbSpOVbbzDCc4tK4kXpZ32zORdbUYHViXlqp00vNwVTWamZaFjFLMK69F2FHiIUya7
RU2IJmwfRZxlA/c/dE5msVlaHQgbgbNBeJFt8jwQqlPf2sPq9YcSB0y66yje22Bm5jDp0aV7N410
JtSR52s0A+SdCSPy1YyooZ7dQBfzbvYNfwRzgieLR4+UhCARNA+hYHrbHDPUu5ehkPP00U7K+hyQ
wvunuympDe8JLN8rPG1GTSp1/9kWynyvxlL+BflEXJevPlxFjr6Zos6761JrfaY7sqq5AioppX2o
ktJWET0syh07H9Tr6rSOBfc3EXkDn1PqMEILfIhTb8OeUlT0wX1gE0M+sm37wzhLacU4Hd3fQLxi
iFsrY/WQuursXeic/GCihJ0j4IR527FK8zfleRZGCE9OL36Nhw5FKAA35Kmn7Qvou8eaoY8yXPPc
XaOSm+9rM6SdhRkZQ3bslVrhc+w14tp0mOSPNLU8vqq8i8STZZSnnt99O42yG0voYAMFB5KZ7bU3
Aej3a6LduV29XVQo8XuKCunUwXBbE/rW2DiYCJ+uPiRjXrLIgIJtD9mw8dYdex7dUFiN8aJMHOHo
OBlmHHBaW140Lr2DPMfucQ2ALkA6FfYEUOyPa/XHLDMb7bpVWxQms1V8A9dmXwW4Lwox0H8zUgo9
JVpOq0tPST/OIgTd7uywLO0RV1DSDeMFpVBrYMkaxevYV7Ud+PfWbdeh7Oke4SAbJKYu9UfgT40n
Ar/U9Aqix/YVTQcGDbvWOLuNrAfnFQgKgJ0WXXVxPlhmgYRUt4xw0DCMI0mzdGAt/oXn2hs9M9jy
keOdEiZ5TLCxAtE5qnlNHKs/Gl4NIzbzbL/8rlqvbaE1X5svZBeuq72YYTkWggBypou3gbdCwQBL
JEhstdo2tqAurLaKiKksl6hBoJ4Fk9VU6S0h1NC5CqMzka6UjpY+JdWAoKWWpr0HC0TRkupW458n
sv6HoG3EfXLcpJJAWgM60HHkAVTn2e4eKuGehlUh1bwDmD7ipXtZlQEvdudsm7/crfxbjNwWw121
n6gSZtZybujaUTzI8k+trS+apKaaco40rzVhpabtk874xjUfLpN/GfFcRzBnu5LxpXGlkPn02wON
6AXm6bgZ5hlqfk8QhwNWJv+6lf4wD8ZRpfMBS9A+gf5FeWjQgxbfnjbcX559WHqT7TJ8IaRHL6FQ
Xiww7665zlCgAzIwMqyFzB+ICnltZ/kwW9UH5e3N82dz589siaKw3V2P/AjFJ2Ln4gqp/Kr3VqwB
hhhiuNajdXWoOKDwWjoeRHYLaynFk6Nb7ckCMQghxfrdNDtnnWMzhGS8dnmCXicbkCmrBJQrr19Q
eFy7wXids3Evs3mIINToaVdvOGBpWgOz307kvn0M0v3Qq/LqkT1AaNG10lYn4N1/gBIdEqOko0iA
15LxjRtFRmgCltAbi6hrxoimDjX1wpTQvFQ3M2fSMCrbk9Gv09FE2l7I/jB4iJW95jgX/iv4Puil
7+/sQR6yrn42mB8cujpDNDmPsCqlz9vk1iT2FV2YmXTahQRrbUcttqxNUbiRVNFz6VhieLKS6dSn
rhV3Y/OjLOPICv9JxfRrcloU0DlCkdZMIKPTCwXBu8mzHQfjnykgORTCtKY4VihB7VV/vy9HtC9D
zLN8mV0+ZGstQ2hBuURphyIoRTXeFcbL3aHSFf5vi75yN8j6O2d5IL8oduvI925jeywRYqcdbN28
lbs56yckPvnfzF739qYesFmi4NLesnz9UxrWyeMN0vL6nLTUYkHmOmccGNeJlpTpjuogXf3f2q8q
kJOxX2jpwrXVumjW7row/VWgakstHb57GK8bUtWm9Kxgs/tPSaKPwzi0Hc79NaBrOtnLTEnMAnUA
E5rR+p4NB6ywUW8IW34hO673raa9DD2+ibtvKuwl7QLMOVK9YbokOepEs9bG0MnnX6OUt7z0wHUN
lExmNx3aWezzGsDCc+8i3DS20G3eIZ2F+FX4fOGog44PyEO/Z4DEymIqfqivEUcg+e4/mOpEBWKi
gllWwdxw8bwt5Snx3FvlinefcTUd9w0Uf/NYallLMbq9lJ568ixxtic0PIljCvTk84m39p4NkO7G
Ks+9Qp2OA2DNh490FGvgunefmWie7wuCGvF1MOiP0rHfO4U2wncmoHHN2COUL17rKq13id2fh5EN
WE5k9gPKxpSpWaAMa58My4sD33DkpHhdhP1YFt4JiXIVFNr07/5YkJqD6XK9xzTQzOqcdjDVV1Cs
F1vPns15+u0mzqmG+KnX+qMb2wfbK0+4Z0IfqUGkTds/OItjYdlPczOMcVYWp3mc9X1eTdgaQaRW
KLDeKD6rwfwZNMkHxzaZlenBGK1bYfvfo9AiKFcUSvmHtRGja8+XDow8aprpoaq735ZAsSzkbij7
P+QHI5VVT0meHpfS00K0XBlq5+FjssiKhl0LEOMHEO9I3jxa1179KwV0hTmnb/odBDWy6SqKbOc4
y9khuMFLqp2bT3/MKaEoI9IhbhUg9OQBVmEFOcrBOY7Leudarusd4KD+eB2r/DGXfaTTaMdW08yE
U6cP41LlsWlv1xQgte/xUKbdB3mrj4y//ZVP21MhpOImuKMCaIgL86Dl8pmZjPKuMIvHJTtkyj1T
KgOl9zrjeGf/7yi1M4O5HpCMdTEQ0xFzANwuTu9vv0xoUtel/2FYZHMwZFoe/WxRkT75VmxbXGAU
vm/IekO7kefaW968O3NQS2YN1OfM7L/cTP5rMzO2WzO+fyAfpLYU2gG57hbYZk2FK65l6YaK3b60
/oMGXyZWJIpGWX3oSHeaOXtRk/PQtE7cifSlNtRrsiDE8/Kjbcw74kcvfnEvW6V/W2qGgEmBx7ss
Dgtup4lMvXDB4BCYTvshC4ncRl5M/sZtaJ05N9692gQJtLsAf9JprY0fO2EjiWbXF/pFVHVExC2K
oeEINEc1R2CNbPuvnASschJpoNZmT95PLFbAc5OanTGrRz4k8YlGfRit6bL6/lPTItv0febODN0/
SLDnhmsAZ/Vb2UG39oNjA9yKyK1ZlvREdGvVJctcFZcAAwHyQzvsUyAwx09+Ye+KFhyVTJKknxmI
LuvZD0N3woOU77ytKuhp21OjZyC6pTCRzPiYdQwGZNS3hN4p0/Lf+C8uSIUg3hbv5qyrEQHY7roK
olqleCLc6Sj9JdaK+ZYWyy1vBBqj4SR954IuEawkTf81CgqAN/5mrv6fVJi7raVOwAFRN+Ihb0qO
b1yUjY3yByixwk+wevWT01nv4yp+Ktt/kR5lveL13/ffrKy9zc5hPPZJtczzMOk3iHPMtGbPIMJz
MvdY/oYWGNMpy5h/RwVqQkRqZuKRGHktEPWsIrw/3WEo5G+L4Y6ByODK0t6e436p9wbBFTtL2Pii
pvaFZvZgaOSGFG4FdIpuPpmfykTtjWk8MDQVceB4JQP6iqPmoxy941K3L/7KTTxa4Mv++Lt3/H+a
IZYY0+pzaSdHT1QPhscpkfhAotqaPVGUhZRZcdlMLzTpkW1rdcSQUfnStbAkNV7Lu8L/fmI06b43
y73bFvH966Rxrqmhks8sc+rDPXLNcbwz/qw9R9BlMRqYkfpNzlSfPCmPyNou6x7rWj+Olvdimzjs
XWu/5nZkeeutFOOjaDhzQNFmOTzR+vz2B/Xd5/ott/uHtsO56qoiXIZuRwTUs2SZaawW37v3VbxN
Sq6/S5Edeg0nkl0ob+c5cjkhTvyZkFFgRts3s3k/a1r5aZjLWwNcGbXYJZAXUynVbvqoLclrQ7HS
lI4f1kWV7wxfRcDH5UeFMssS64+rKz908+ynzrwL6/0ygoFc08r2zqttys+F0SWGOz0P3XRLMuZQ
EeX23pbN+yK1JK4yPM5T9mBSPSt/PYO/gpU1l8JpcEF6xQWtRiwH7CkDsGYmsdijXdA8KivPXdm9
StvrSu0Vhlw1SkDsKtLmhsZs8sGEFmoAtc8qdNy8qXJUu8VOL8zSYYdo+EPzp5q6CBNYtvcnG+/0
4p4am8RCbej3xTLHdo5YipbuOurOvnHUg0ynfzoVGM3nnAWaVqL6KrBeLB+2alRstW4fD0bW4rtx
/yDJe1Cl910m7j7zt4PRFQwjb3cmPFlA38NZvCBGH6LhrvLe6GlUpn9uolt3GZmYg7JuFj1I4hkf
26Cfpl7bKW143qQVyVFSlRDUWSXGk3Q4kMpE/s1J4kuV9uSrjR6lzh6hYA/TMJ7MRny4vNuwt0Ro
u+lOy534/t1NCstby3ue7wkZIrnmMonmQaGxWGNHFfE8qTTQUjfO8DHOqovAcFAmUiGW0/IwotIf
bXXa1PTW2p0EAExuK7BWNfz20vIzWYcbRby8qx72AroDJRUQ45ZcMjn/eL04zBzuYp0vOnIi5K9D
dZKL56PdE3td059bLlME/o/r1u4cT4GfuXjkq+q5N9JfOnIrLMOdQAnNWnTDLsv39523ddpOq1nc
2IcjmRZ73wDeHPpmj9fjKfHbUCx5iOA9tkgOn2ePqNbhc8u1F5cObaLX5ZPE9ppgegdoqKdih6Iv
tpjLwuj4LTPDHBIT+ELf11JD2F0d5nvd63PuWkOJ7MZ/xooRugvKRkFYXSzy4mEtiW7tWxSFQNNm
wRf19lsmbVR47X4lH2JrcTdtAotUw/bEP/LXZx2WVMBqNEo0jiDPFep/zGNF1v2CQNRCOnaEnQ0d
FhK5Kbsrp3zt5i/teaqrcBY0KLW7vSsN31dlXz0qcyfv9/jnXxY93SVmy3ve/J9E016liWgCCZJd
AfM5y8vAOAOLQFhQ6UgrzXg29H3nejGDcKK+3sJlRNVKBR6lU34gw+PSm3rYpsmFLLFr1/T7NAGZ
zesTFfa1tRRiHf90X7QocQDhpyebarLphr2V9/inlrgfSHZEzr2f+vntHg2L0r9F+TWGy1qe8QTf
tQR4nWdEola8ZPmhE82rj6d73ZwTt3fkOzQ/OJAwKGTHxbQxq3oVlDA7XizPrWGGKe9IDDWnQBa7
CMkb4MfZZUD8zNGQc6u3DfCjqHuHQSp4jqXGgLhmLxZPDxarie43zjJaUdn3L52+7b3EfBWbfAUF
kjvLsMCfiUwBi8pPq9AjBOY+/rnq6pcT2QK9+etufk0W95XMpAPRRvtug9fMOSO5wIwYpReBBxat
wt1gNcxGCGojA39eTpKkA2NKznk3vyZD+gB4MId6VnwQvfTRw4O7TnOrhfNeF/2CwW8yQpb2FJjz
eDTd9OxCJAruIvi8S5GOj9xLv+6pfrJz4jmrdr7h/gaivtzDzIBRv3VVkMPdbXc17X6jkE0668eT
CSjm2D/m2bRLUJ/2I4G1yBDasFMYysGGGWGJHBF9+v3wbHuW5DxhGwMGrTAyJ+a9GimJTtuuiykb
tiKlLJDcGxXFXXc0hHOlLok/IYT3wRNGEDw7klSZYbPIozmUoI82mlvdveZbE1etQBvJfjbZniYN
j+GUqKlfO07YgIJqDP3ldgcMXB87uNqeU+ZbednT/VHgrJ0RJmiP5pTucIWMCEbwG4jhs076txVz
gdA55023/tuL+kj423lunZ1rOZTCW+AZ02viQXtYDUSGgd3aHg49mA6hCyje0hjP0DuHnSuN13XA
42QOR6/Vz37tYEiznEg3kwN4eAkhibewz5yBGpDrcE12nrahj3IuKz37UD/AgxdkKs0XOIYDuRUj
Mq35w7GSt9av9/geiHWQezOfvu5xrAslhlake1XUBK453zXTv231515NCCnwnnjZyeOou4/MEOoG
PA9RPHSIVIYDtDGYJocXf48M+KTuP8TXlPZaoOFqFAhM7g8+WbdbY3tk/KPnbO4ApT4vkVuof43b
xUu/IQAsncjU3nOU8wR7qz+TInFl8d1Y67G8Dr9WkFRlT/KUCqugZHUOtE9paG1PNg/Fq7Mu7osZ
/U89Y3QFEpQ2IvvaD41e04NOFm/tiqFde6+REYH7uAgMAX8QFz6jZt4VzfKl3IwuHnlJkAof0EK6
D5nFkqzq02C1Zyx/QWunT/eMfBb8qeqQcE1+B1JUxgWrGH3gz8DjEiBXNmKVqbN/dwyGhzluYuYp
nDeOJp71o15mgLvlF8Xxe0EoJ9pY80unIOrKWMO70qQarmD9zPW7z9jKjY/mslEMC2RmU0F0w/1l
2bVxSnIbLf14yzq56zcRe5od33ebpQ/kx3SXyqke/bT61DvcU/cflIM20+T+5cF8J8L9j6PzWI4c
V6LoFzECJGi35a1UUslvGJJaQ+8J0Hz9O3yb6Y5pJ1WxgMyb9568zHzgjaB7hO7B1M/aRjAkIqel
Pqy35C3WlvbPBj6VaLDY5Z2fkvmbB2HpsT6Xu6+M3UNbimeRV3fPslcJc/gFfiGAXavGAu+lN0kD
V7FtUx6NMX0ba31sFsN6jOUXq8CJCHfPAs+JEx9tbMnc5z5eNff/V+hyguZj3aw9hLWi4Nq0xGmk
Z123Q1KsElF/j3lzzgsJ/oih60ryvlV++ZOV3n+FTzA5ZQCEudld6TBmmIxbF7/PLMJqJ+vROUv8
zvuymjAPu7jyRrIR3KvyLqrp2uYdbhS/kIBMRflmuMMzRUy3IY+0Gxz0LcnQminp3O07zDDEXqeD
NRv9pupr2mmDG0Wb9PWGwKk5YyFhColI5dpHMwq+F8O2k471Ia/Hco9K9Nam3ScOtj3OYAogsWLn
wFokNDkF+/U0qRJZYDgrmHusy2Ba4CE4yzpsVUnSXDvWe64bCa4EOvHaytWjTUEzDPreJx2izki5
MQcvU9m8Zhaad1cdCCH+ynDYFXDomWEDcDLpT1X8U8Tzrs0pMXNx0WQb16FgB7pOhquDA9aHil8Q
elqPpf0ycvBPNPNNXtG9MeQhSFTyfFcHX6A0F6azSic61cBo2l/+fnA2HBwU7EQoWMJ9DEgJjfQP
q5TChnzJc1hN3yMBKwob+cAA3VglGjDRFP/TEt3ZTH50Xr5PXg/MweoOidk+FTGh/857MWXs4N2N
DriWKQtLdBjLyi/V1GGybudHB8fhPLt3y3aeRjImK1H72Ch66kLiX/h3eQAJmvIp6/Nz6tfvWWU4
x9JQH01Bsr0faHUIOlxMzgkCTemlpYbxZ7UfjWpn9P7LmKvnJi0eLGV9lF70GhIvY4DnguPJiNM2
Ov1L3fHL4mkMnPjP0O526VO4vlED4g29+mPVzRR9JK0t74Y8nBCD6LEpUZEhGGdl56069oFsM2X9
FOQWcqs+DzLB4c4dKvEelbG64CzcF7772bk5OckKU6uyielbtDRpzY980awNalhzv2ZuC5XIWk7+
+Y5SqjeIhu8imLqd1zE7b8edbizzWs0khmVLOM+NQmabE1aZqisvSqfqGFZ5sFpOprrElyy7F9dF
lsmi0ls5ZLY3uB1D/snwkd4Dd2lGqWVQdo2QxYQWYoOCkm5nz7iG3LxTZG7cOa63qTPjOeNl6d3O
xkIzpmfbwK0mMuxhdjCn50ZhUJvcgZiosD/pEBCejOSfyPMz2fNzlCZfYvR3jNovZo0y1lfNIfFt
rJXRu61w3QaGT9I5sx6JQe+JiQWMubwPtv4eZT7jlklGGvzpsezQuAmcBL37Yo8FnDTjV/ABY0x7
kFq/OpwoI0d9NEoCeua8LWDNq1Y02NHro2cVp3og9x7DF0KR3Fu+uHl9dcex/VbbaPKkU65h1P/5
SXaaRmRVfserzOXFgvVSUsfQB0XwWwKmOOF4ttEDJm9GvoXfo0EMpHGOZBp4m7mX9nqI+s2iMjqT
fwtbQU3fV+0Wa9g/t9WUrCUmVHzPN28uX9K+/3ZmR2PUIUmgWwSeSv3Rc+4hSmz71DwsZQhLrX54
Wrax45xHw1hb4wCmcXmuAif4Tn3upyK6F+gZVpAfczc7BlV4GiyydtDWcBqfTOUes1w+TA1JX+Lv
kE+YUkwyesnSfJ2q+qWdBxBc3gVoWbR2M19RSQ7d2vCKWxE3eHzT/oX8MiLowIKJOjUwy/Z4i/A6
0t6nv0vz59bec4/kEufjizvw93M+4RD481Iski6mTIb7dMpQeviAn2AH4cQJ3JeoZiI5y6tjD+dy
sh/H2nsyrfyx89XLEAUfYTdqmrH2kjSUTsvLay1eFk29HfvFAyzO4/LVw6tgwaEF4GoBQ6EbStWw
+rDeLlsaYlxdJu9oNc73Pq4fTAVZDlRTSD8y+smOWVOxnYfgSKX3xNa/T/ZuXCMWnayMVvy/uAQB
sU765rH0m8PSH01U6TazbyesX0SNudSpi4dQTgfIX6fBqy52g9BJNd4F1oXPfPlgSQS7tp7jvWjx
jncmn+YQmtvWtlXNVKfJNmbblo8+3uhDm2igPU7fb7FmWo9jpKJ9JdL4Moap92xBVMKba85vaUuF
TGBMHPVIpnvnm0b0C4GAYF3l+NmmGQf/PSZ5wsMSqfKhHDlsxqk+OqqCpqQnAaopWLqd6gGu91rX
5ofLCb9ytfOgpAVZbXFUWuNfXGHpqbkUFhnAEC0ORGqTGUYKn3qm3xYnmIjGv8CfkJG7f24fnsLA
8K6E95mIYZjZpCFhJTWqO4jbpdCT33YY3ocCeFjVxBxU+WSf8qRP/muCAe8HJcN6Gae5QoRY2ZmN
zAPdA9ua3eEw4vpgahP/YMDVZwkzdVXS/M92cW7YITMkXbQ3JohaiiZ7+ZWo6z/4hhmIszAqz8Jf
xI6PYLAPFUoruLvaWFUDhRFo7WsgYB5U+Wc6JATl/DpcWXCWtKq/A88+Jx3PMLkQTKnx9NaMvd5N
xvTVj/nC+z4zlHj08LLHtv+n/fozr4ZHiH1/i9TtBPqNvDyVYg2mQHev+DuiA9UdRWfPPDQe43dC
+W8YByHb2SycyjOAZ0P3G3LRyY6RS+R0vwQimQwi15XmnRz+cWjdB2JCONPaHaH7Cw4h9f8rHS7R
S5yE16GCz9omw3gJ7PrAphWa6FQ/RcF4EWiyWa2+hBq/Oar8ndslN0wHlxAnVCyXcMDEToLpymCw
XOND+rF0+uz0HgaOyepg8XhbbAVPoSHUHiH1c5jlGQ4JIUYSQJtODskGntG2n7noSTR+OUV67bFV
rLVMGPSp4IaT/ilKHSb2Q1bCSNQnN55wJUAa2KSG/hxDQm2pH/wrx3Bgtt8sFnCKtsBr73kflHwW
chNLII117XXABPuGDC3H9srFg761q6TAHFKjeLiNeqYwM/eG3z/ZDpVAaMKpBHnAOyqBerA16TZp
wUCAihej6anO8/fRiCAJzlFwTL28vVQVwR05WUs8vZ8Qv8z/wrr76mbLfxrS4krK1T+509LQ4f1d
d02XQL6qGGEyUl4F8zBS3gwd7ad3bFsbqEZd3Ius/dHY1nC0PuBUvCLt56RcsdTZM/PDGKv0JpqL
+mgMmfq1xCz27hz5e1UK85+K2iJYxSGOTmGNSBl+y6ghxxJbNUFxS9xC7IOy+qgq6HYIvlS9Gdye
Cp7rqpBZseI2gs8TRhudOebey6w3k+73TUw8hgYRlNg1X5TZ/xWIupx5LLKqOgIgVWm8Si3Ff140
Fb8SJwFOk1wa8NKmat1SmR48MVIA+e5zPHJcDsoG4RGb01EDIVrxayS5jA72TxY+ySIF7DNmLxaz
MErGctiwHPo7njQzm0kiDxu8V2ou1CVBo3lRrj/u/NL1LyIn+BzJqaH8dU6zndM9qR6sqM/09po1
/lOjTbAOKS5uq8oJLTtJCJqyNEPMVM01ySiUZ2VDypur8IEPS8bwebqXE7V61I7/kHmYnQxVcCcf
zmyqDYg9ZEPl/vX5/Nbr9kbg8VZjfoDvxGoQS0OSEiOjjqBPXsMmghLSU2t0vV1sA7DkwI5QEOAB
D/s+KT06yuCeCMzonaeja6Wrr7yT/0nfB9Oqaqz2gjXZhVc3d5mqzxGThmtHB2XOBacHBT1d+TnT
s7UaquRxqIjcaxY9UzTrYtfbETwtt2OWkbntehhHq4YWxp+ozA43WeQcUYVvQ+TYWKjLF5lb8zoo
aO2JH9XY+ePsyhhenrvBkh+Bh/sotupP7Cn2NhrHf24Gvy2h/sgmpnPjVGafk5peLUvdPA+MlNtm
9UdbpNWlkfi12TvEiK1kjpk1Zwur/BEl7Wb1froPa9j5cdWFnOXkNBqFL8csnQwXK6YNx5pyGLhz
cxJlj8HbaC7KSx2mTM73SFf14Ij0wfCxWxtRvq+xs62IcP7Xq+bP1N0eukcN2iy/WXlC+2fCkR3/
zRwN9CIDrSeUMe6llcNULlLpPcq7x661bmx64X8qVA0ijtU6cMsvGdPm2n3/FDc9GLfyr4/EH+ZN
f4uCAxfOMf4V7fxk5Om1zqGGLD8pkpJakHIOktATdQ+eYE8Sl+Cgdp2FYWB1fDLccvEBQVej3vgK
ih5xMeTN8PJ+3kC6ac4yTpyNT86qSadDH+HmgrBIFiXsKf4OVVTtxdh6BdaK4DkJ2uSIxhQvmmy+
9gLf/A782XjqcLCdvMmPvQ2EyrlfNyMnFf00ljsoM+1G4AQ/FwZBnikOkrWPs+JcljnTgdF2eyKm
WoNuJF/UuYa8yAgu7n4eovppaNL8K2+FycQNAyfTYMHiYP6+ichVYBrk4Zl4lR/CcPNTalXjH7gt
0ro9ir5H8wsr7dk26uZFFnhF5wYzdBuY2W3oat1w8gdgZK1ekGwLFdM0N3FPrfTEm9aTxhRPkp63
eVQnzN7lvp9Ccc6knzzqKIKH0jvzc5/8C/lucjw/ufXtaKP/dcaWeY5vRSW+ACWajnyChQnYcYVF
e2ryHz/Ln3ERJliLtR4g+QHkec+XICh5JdCCDygh9EzmoJ0jqkC2jayGx7cA28O9XiXlAxn2V0d3
xLUzneM/K41op+Owmrf44If3CumtxJG/1nnA+QJ7yv1vrIX/EI89gUY8X/5/AsRUtYZfma9SjhEo
wMnQXbu8V5BCQhHBvEEUMQoMs24b1N+6QZ8zI7pqD1jTrcdhgEPMEe/VZIwRup4tzl2o81eRtoxq
YmcKmZkOuN5IX4bgFBK3e6+nRBzjkThkNeu5Jh0ugkPKAoEj9AR9cIDDI+laJuYkMww2hBv9EyDo
EWhLKy6Rnsi69bH3p4bOWuzQk+1x7xnWf27XcDwnWUWybaCp64FQZ1YyPjN3JVxQE/6dJgJfBg4o
xloEGJ7jHDliMgJkAsfxnvA4Upv6ZmwD7CTO1nbxTClvVhjTvSqwMEaJPyiKZDCY+DloVjU3kyQL
cLZRAFOadcKdQ+f1jxlD96rS9a4sMIfUwzydNCjUFa9q8Mw2FIytnMsHwu3e11CP4aMKhupYoH2t
w7DjepeqHk/WMEcnQaruxx4ilAJZjodZFN7amzVx6MQPn6fUTa4kXueTRR7sLMtpWf7VT/E6s2JU
amyVH8R2wW6b1r++xqe5acvGOuRBqAgoePCUU8PAMDZl4YJG6z7IKaIHSrrIde/Z6S6oh+wa8xRd
CQyGtFh+Ze+8As+lJpaOYh4U09WRLnAij8L9JG3C5E9zPgHrj2vVQOWV9o+eO+NYTU3wnOda73gx
QuBMvescfVY202ZXZnJyHOaR65BIGUjwYsjxnWZ5+q2NciKaBBRwPQ51vJ0cLRhCGUgAgTUrfAlY
0nYx3rcHxyu4HxIEydeEXhI6pgC56dtZ/+Nrdmkzw/OoccbJQydlfVzxxkYVw19RarEnYUot/egr
nYRHVeBGwlmGv6mFaUQkHqvssS+TfHxQTRI6UCrdMSY3agcMmUqsponhLw4kZ7H6t1OIponqkBLD
mg3zVNG+xzT0qY8q1htr7dYp0/9REjvOSZAyDdcXZ7YRyjLgh2tjDtxt2ATz+DCjbTyH2HbXlpgE
loooqXYq8cZ6LzgyN3XUITiHHE21rvWz42j3rfCN8rn0jewlkMgyGCnKfTlq+0s0uVzVaZruW5+/
2wH1vI00mlTpMNuV0UjdwkPpfgyg9l6KGZadnkNYMbrxvivsz9GqVF3tgOSYZb/vuRiBKZh+ukll
024dnw41rNMmfPQcdihrEcMZ6QIbPG/jTWs8D8sKhCAls0Kyvsc6xoE2zug2le/U75Z0i5ecxoew
fUn0TJvkQIgGXEYjELgU4ca0zVRuLUXaggSfCyJF9ye2nTEbKIX6hVjj/1XCLp+A2ULzkNq+yoA0
X96obMW4S25rzxdrnVTNym3MZi/jULwRSpn2vJgL/4MCvy0wyLBUixeDXClyQup1HErBXxsGgEzR
U9kb22bXviXv+VjRvd4q19XTNg1Ag2kI6jsZOe7Nqt3hgxokfwpMqOkkmPW9wuHHPNgj6xpX2Dh2
ZFbyZOtho9zDzDK/Is6ea1SSTnSdqkVJhV70ZeMh2kjG+KfBhpreCTR8FofnFNG1fzM8nV6tzjeI
wpvF2XQS96nNNNQkopF7OWDSQG+CeEFR0B6zxLDv8SjLs+hEvrOZL73VeZbgek9Usa8SlB3bMNqL
QaQuWwUlqbmBbPyf6xnBf0pVkE1ITwWXyqkg8BOA3mjPmNeSL3xrwla7mfBv0AHHWEumsEe/y/JN
b+fyn6eE8UyWAZx76qpNIpBKXZQO7+BHNUlpxykankcicfZMa+Moio0djmtrA0QPA3PTyEM8Yt5s
BJwUuyGiaSEo7CzSvZt4NuEViFrvBy/KfxMupZ3TctgncK7WrleBK/MIPhgESQGNlq0RbDqLyRbx
FblpfFxkYZwxQ7FshI1lBOOOlQLrMjgtWb64+5CBqm6i82J18N16uk3xVB8yjTPj4KcQ9YDSM0Y0
NdyEeQiJcbpD1e3BqA3bKomSxzBprT8QHARJ08R+9sUcPYEGaIhk1vneGTwD5ViN/UFPLfC6kO4Z
V0evDXYnuHP/I2WfFbuGptjG3ai8Ez7E8jJ7Hapv7UJFTxumcM3Un3onoXWTDOMSx/6ZsqE/QuWi
HHcYNrJyxjnYds98uAaomqVzvjcGqKcuQ8xbPpF7W3OxL3nFMbg3VfCV4sldPCfinqKpgMIoZ2YM
enQ2SWe4D01KkJ83GdALu+Y3Mg09fLL6z1ZBftKGKS74ccVHOnmgIGlBqfvKlK5glRDm3rm50Wws
pwg2SbTM+4fIfZ1CV73Yw/wqC5FdW2PomXJ5+bZzUh+lCPjoJm797iVIfeY9fqXiDZTA4bEcDaI7
5nmpVZBFh48+YEhrDVgYTLqRtAVUxx6ByVgAOMSzRvFcJm9S+NsW8n1Q1tDAQxB/9m9TtXRcPs69
IvSppJcJdxq/2UaKICkxuac8a1xcUSV27qyI73uKdrbcoD8S7YnsZsNztcMqyegvkPxTaMZ2pz4s
hvs8qvAZu+w7jcYvxbaHyRnMlTOLlUGVkJCB9EEoAeZ11rMEv6VcsdFxe4uj5OIwecIezR1zJz8C
Ns1c83lbW553CLLm5BndU9+GvFwwSCaDbrDdZV3zUwfRTTJlmmRHlsxf5331m0jSVnX8Fdo+Sxf0
vInJZ3BU0TyFrDFwgaGQ0dx09KZFBUc6H6371DEaD0eTiFp0Z9J2mLOg5GZkF0UzHiv2RigzxvA+
bwWLKyIeytw5k/Pd6Sg5i3E6zzlXAKB1coi31r+OCasT9E8J33oe45tpNrhw2otQ76p4p0U550mw
SRNmoIV3miWmwrRAigfSh2UXIbhR02IlHl6McaLRqBprN6UdSRaorau5ddpj6/j2I01BDgg5Uv56
YhXdZZxZDJIxbdMUkXhiVRT7j3PZIMxEhZ3vIsswd50p5g1aFLC2zjP/OY5d3VKTqlZUS1lKcHSl
I8gKfdmn57zL2esAv5UYMDwL8FfkpNukmW6g69KD7/gd8Z40fK5d0dCVJVibshqMhVQTVlE+2au6
q7uPwmFjQ0+1e7SKfrrmQ9V/uzZycS6z+Wl2jQrqtGOzBEAgrUyGaB4ip6gvmuVKTyPoKlxtPUpN
X2LQlm6VvWJ9B6TlzvNrbFcK39XYPEbaTfcE68KdYRjNoQeCscpLiITtQoCoHWlhhy3Tv6TI+x26
67T2u0Su0x6meygHrjBJ8nTG+WBDilXeipnal/A0hyzA7mxndDNODx124pSx7GML6E3uWEu17A6Q
1dGvVU8gsjX34GENRDvSSLENSy8G+352feBCrlc4pzYqI0GUHFx56njBIc7zYldKRG81BPWzM7gj
n440cr4gG7AvxCpy+wud3dyAI4sYyIK4m237rx4cfQBU4q/Rvwl7FC5+m6AcuLf7ajPAoIR64rmI
KiORQLyq2DC9eNelEYPJiknc3gG/uqKsglRil/3K8NSnttCdDBJvWz+pSH6DM6HE58mC02mYa2a/
8U4VKSDJglxnWqKB5oYaYE6QaavCNjv6soWRkbsRhU2SjDOm9ZEwQx/N81YKrzsSlPaurKlyP1JV
5N8lz/+u6JmCJhi63wYfcYvveP4IIX6Tga4GoNbJVG/1bPxUbZ5xcnS/JrSBTUpOG/a7hRsq725F
6ZvbusUQG1Rms60NZspSmT+ohN0al3C3naVXHP3cxaDS1uwexOz6AAw3PdijYK2ISARx56J8J3Il
n/p6QBvllD32uQQTbTC9KoI4PAuuxW+VimadT1gWcCYDSfdTp8YLDCQ4wnOz6pxOnEObUs9IWGbf
TnX9VOncemt7rgsrxG4nE/FP1HX57MBdYzVM7rHSQ8fryrUFUrvQL0wRuqNgUMz6AJpP7WTVzhK2
Qd8AWMmLagyQgaN2ahr0RhCzu0hyjJtIETLU3CRnsv7Y8XqilaYJqqWJ7eHK05wznclYaUEEaTh1
Mi5+IeYVt0HLZm2NkUvh4oT7LGbt55xkgFCGKN6MVYmVUuKfKvy6XI82lZmM23IbVh6hWdGKezXW
KfF81egzCUuMZiXRcJh5eq86lgX1ypZbHTGztZQ58QvM1+fJnW9Wlhn/gi7v9kPS9JeOvTA7ZpTi
IUxz/Nt0B2cABzh0HKYHgQrUA/2c/WJhAN7GcYujMefNaE0dfRlFWb6NfaQfADmaz1XNreBJSZzW
Ij7x0E/a3pC3NZ7LsPE3toxx7QUg8siYkPpwWsqb2piOEi13YzbzeJrypALlij1HR/1HFvSNA9GX
yUviYzjknQztrZllmkidoatVNsnswer74pqHXbmcktW+rZPFhWK26yBkcU7hD9R5xJqqZ8nbeh2m
WP21wuFZxwZevLkC+bfXPYAYbBdrkiQWiM25beFWCeuVCbfcRUp+S4q4Uw/Y90zMn2SQAZzAKCEf
gkDLt6VRE0ZySOIkiU/pUByqJqRNwe9LWUlKYhvqdoeiRKD4JerHnRtZ58yfvieXb0v6FLKl/Zv6
6s3mhQortbYB1UAS3M7MtlnstW/CAu6Ps19+HvgJH0b3kLhfVettcqf+RHhB4sVuMjXiFb/HpgiD
dVddx0pva8AD2Pi9LAGL05Aq0yh+09WYC+gFwYawDSKMPI/oQ2ACVhNXn+uj0+cjHwz9uPwoJzzB
CT7p1JJqD6gUZ6osTiJKXnWTX/MIw5Vlic+INUEqtC8JN0wFGWhu0UgdnL2G2ObduMng3K4i2V5q
jmwV6Dskj50MSpzO0WGO8/vEH8gydTJtqteqC4ZVR+C8SRLcAQ4CgdHe8LPNI2wqFi3nXniGUbJG
YFlTTj8khvUpLM58vL5u2hJFIRtLpcvBySKy5jdrJDId+4tGsU3NfBeCuNwYorozVmFkDc1B2dCI
ro1Uayu5Nr2/B42I6hfcQ6mwN2dHK4GR3+GjARvedSzmq0jzLY9QQrDVLJIfA0LlJsAtHoXzL+tK
D1Zgr0doxygGmDdURkxs3pgOlK0ZdGLfvQ3zzYXRxHzz3Si4HIqH1By2ph2+WZpJzJwdDFscGhGd
jCQ4NCM5ih6YD4L0nSU9+siPjqc+ct7jgq821FjtswQQ3vLcRdR+qSNgHQWkgryzPU07ygAMq799
+FNb79U8bsDj4qda/NHpf254w7J0wVPIYg8BPBJPimdZK56i3AHq2w7NeRboagt4FdAhsSZYYFAx
VoHNNxGlRCf0diaguTyGifDuYzruMvmcw+1MeMJ9szv6U/rtFwKWNjXrwIH4PlXfRtSuRvMjQ6EU
vLlsmbm4LBoAV4h5NkLs4exxjOjcM+6ddAEFlpMbd5pMbppnYyzlhX/J41d7Y14FDW7mQZPftVil
gC90wJTtBVtQ0lsX3IMbp1efPDlqCSRkJxQoh2qJJda7QGGSSKvu1Vf5nStuWym9bUjozFH1EOgG
j0XDw7Ek7/3sgUQVxXq2ZvLfp5+hYW6mZhIgPGklBnhj/W0Ykrd4UGxmkP8IKh6herz7dWpxzgie
fm8j8BBVWMD5wA6+PHi5elr8b/GAQXUGQ5dXu9QY92Yk8QiwfWaUCzLJWA+x/5kNzVfVGC/SnPrt
oNy35YlEeCThyW+dpPkogeHCWN8HbnoSyneODWaoNp/uyrt38buAIrGKyS2bTf9uLhs4R7huEc6x
R90sCJaueGUtLksCEtZuRgtzkBBisJldbHaDB1t+qjlricqMAmsqCQ5vN/IxJhY/nZOBDCubVSjQ
gvAJqqlxtjuLDT0yeOygCPl2yiOVppuxsV+7LHqYNO4dboFdmRaYbouHenk+GyO80IeZm9LmjB3l
SGiMEFKbOsdAjSyPaLCvOvQry4Ngze5jPo8frAA82IuhJ5eAGIy+WaxC+QL0wPlDbHN5GtJ02Dsa
KhKoz3xW18bx8NKMTEZrHO+bqorxX7YFY6NCVV+qDawnyufpEFtuSbww6S4i0gXVG62ZGdBVRC7U
8CC899RJ9Yw8v8BL4WyQgMFsLoeaG9Y232JWz7CPVBnTNrcioHnAzVkMiH2/ctUrGJ4LNO+TNUew
RNu9moCRaHnCvkWJ5vcobvnIpj9S1AjCyI50OTzw+rFI8nfoaWDmk67cFSnnYBEb1M/NUzCRuS+A
QGwkYZm1y9x4X0fOte2Wuj3Gm8Ar/hIp8gKs6KJu6ddJVf3G5sj+CARAnj09BDteG4LJWu29Hm+g
VbhP7E+mr4OQzQoZTPZxlJ6I/txZY7Bi4d+9ithFxTYA3Bh/poF/PmmyK/cKgUXr0rpAtwGFWAwo
XNyVdMosP0B79nsseLPLxIAGVTmpsXZJlrNaZ/xkIv/jssB6E4LAYPNd1a/95XascC2uWFHzp/j0
SweZLjCWuJSJAzvYGmPDQaF3YzRgJ9Iu+kn8BoHAWI9FygPdfoZo/iCATtWEOVMB0Ws5D1TmnVl4
sM/s+BKJ8BFl55lGE+nMt6qNyqJrNLo7v+ne55RXTE89Vpih2jacGJUo0y2R5l8YIhfmFZuZt7Bl
1Qn6zikfO7RP62xSSkMf+pAZZUchzkPAEj62h6GFESViDwRO2zK5uoN+D2bBNqVe8gixMDAtcK0b
SIupYnqwoF6cEf4Ap9posohg7Lpo3fnB3QKG3Kbs0QyCLtpWnBpwPAJu9Hpki5OJMD1F9+WbAMm/
OJqG30mKM605j2IO0YDSdjzSLYIDqPy9pdVTqMdLwZdftixMwi29ifzhnvTGM2iZZGOHE9yGgTrW
iKxVYQPGM8h1BhX+/NJBX+HMi4A60ySTuC9R0IKQrRMthgw2FIGbT4nRrrvZJhGvX5SHilpy+GgN
RCtwH52MORPQQT7ZlQYyF9F11O1LXYNtnSPjxW8wlDk4JXQ0sI4l07+Jy6RfmMGWPXqsTnEh1oZF
c0UZBS06YahtwmRvG+YTKwJf44V7xXW3j2vMwYXZrKFY9kyi1FViY3cFDVHTDrsR1Jc0jA9bTVjP
e2+fc4XG9DatRsewJJ7qJiLE0WU3gRZTcMKluXdi++YeBZXFo9Uro6ODrcpf31dnjz5cm8FS6nEE
0L/LtdN5Gb5H+8xTW7Drr7wVuDnWwzw0V78drK1uSLl3ltmiDMpp6y9eQz+IPrQxPUylz1hq/qst
GsJxnouHBtegTX2YkYpk6+EtI9zq5y3hLq6P2k2/2azQfSnc3ueomj5blqveUNg9UpPmg+X2t7Ro
3ZMtm+CzSIbwxSptME1BhHUzwrcDKJzvKKRAsq0YGkCIO1f5PV7H+BZOYLsVkznfJvhiYA1iuGyq
BINq4D9PESu5ZoI8W89X5qph+Rj0ZDryGAp4e3UKt9kxcakAuPMnWMp6yu0UlJPN8knZ8MGcz7kJ
iLrBqbYKYlJNhc04tCRs4/sL8Y7yDfG4sfAFgkhcbg+meRhiAO9oq1+H8wAa2S+AawjrQTMm24a8
I+zsXGOo2dIQxis2oTLacEu5s7PgPyyX3jqyZclIYLqgT7xGs2Cf0VzyHTlkQiBHfFSkB9pevrUg
EJKoUzjMi39hMvxwIMU3J7ae3SZ4YxXsMzr0wXUtuZsD4Ng6lvc4NEEDmJsmkE85ZBZGGge7CcCV
4t6dMBX2UWiscpYa7UHAG9fSUiM5LDzXJqGA/7F0Httx41oU/SKuRYJ5WjkHlaSSPOGSJZsRzPnr
34b7jdxtK7BIELjh3H1YnX0V36hudKt6zNFJ0GwQIPGxYaFE7Ifbmdtu+mjoE9RaS9v2fqGff/Xs
5i4n56mKvyEOjRJKPKPZMDwTmZ4lxfMqng8x12abw2sf9/oCEghmLHqs+BPGbbIU+stvn3nqhxTb
kFK1AwdeQl3UTJMt2CGq8DmchJ5ZGg8hfF7EBzMwicWjN2oKDnOxk75udc+FoZS/iMkGRqHBp2j1
jgYH4CUerHzAHc9hWo20pgve1jraBaO1L5uYtMGb1npr5Wtq3vfYqO7okb293w/AXiqwJUBQeEbx
dzwHv3Lf/lV5qMWr6jyU+c0a+1PooPCz+mwXzsbD9UT3ZcbWKyS9tdKR2l7Z7qkUkhV4l15OL0ON
m62BvZ05ab/roOnvvumFq0FLL2Va393MBbmvkTXhvpJo9yTTh0VMD9ZPM/JP3Cy3M9h/Sxsuqa2X
u0bQ5or/fdGEY6cdJvWerZuUIN45fYw0uUOgZc5NsZKVl+zGTsG4M/qkZTiusXKgeNQ1NEhHxp/w
Cu66dzeKGwCJLtj1/N0Y/CdCrPVUBG9FhWSQff3dMeUNGcChicJ9l4xndOvHafYvdAq+zIKXo+ut
zSynJ8KW3zrljQ3d+QtFvRWj3Ta9qgQaDqI8LzXWKYjb2bIPEVltg7Y2zgliqIjT1l1avgl1jaw0
xtvFVqUNwzRe64Z4q8Ic1Z9XeWr7yu96yxh+vpqcBP8zfI6EHaIf0+nFhLP7yhDjX9ckljeDJSvu
4GaI8KHQ3bTEIRXWoAWOtLOowkcgB3R6q06T0om3PnB5Ougj3e3ZSzd+RC7td2dqdGc/jfaemEnv
EQCH3QR9zMINKux/qMpAWogflpUeEZb8ihhdWhV1/lGN8J/IAqQsYKGIim6eCa6WIwIMxl+9wP9q
4WfOtBx1tPulDVbeka6+C6cWg4S5tXetpRztHQPqDQZSiK+ynIJCT+0+8+k1FYW2EcxfbGhHIiwi
hL0UWq4DOAkg0zmBqkuZ+oT6gV5wPOgVmNhckCpX3PYc2dDe+ZemJq5HA4721YdIAeCGIOdQZPhD
d0cGJi902UNGpmpZb1wnbHZ96ibMQsHgWw5BrP+u7YLRsS7SnBune/6R56mL+AJVXIcpOWIaBWgq
CmyQE8tulmPqWxuGIwGpYuMy8lw4FsrZgjkfBN0STTaqSTOlvmXD5XYMt8uWESqXderr0SVqRoPK
XyteqrjWtlEXwxR3Rndv9wDk5UR8GPWeexiCFsVQoWcnHf7Pju3GXAeOj9apn4st2g65Rshqn+Zc
g1FimQRLg+pEaID6cXt1N3MeAWC36rpZ8eNL7Hs9JhhtER+xyhlWeHhQnmhGm6GPqPgo24q9D+Q2
sXSnHexkwmy5xU1DWTVv7ToE9+x6gIacTjr0LOd+qzm0ewGYozikM72J8mi+FS1vXqeFKEJ9W7u3
JnsSpZua9WS0ax+W2lpWdMZ6gxo6XYhoLcweY06TjdocQIsYSeYwXmZVoF7q5DpU/Y8AW8DqSpyd
E2qBtWogXD4cRVCooB4sNCp3627K+mNpCe8ktQHhRebl13HO1TZuUdSIZq8Ecg5qdUGaknyMTuNt
2Wva7ZT487pDsgk7n06fkXCWunWQbUPd/2NzHqmJ3ZzX0oXNgR58gh8SfVn0JhZlbZ70wASARi+L
t6mgCTEG61S1u1qfBNjeSypmGtsdBMmz9JrvlowITYD/1wxL+KtOvXN857MdkkM7pIfYxNmcoujG
pI7myxoqZ9TcUE2s7QGVLvwK7B4NRmoCEX/IurUWedCsPRCNqSZuVlf9zKJmxpmJhsWghhPLQA3J
QNxjGTMzAthP1+1jCjYH+W6MV3v3aaIVVgNdqzqerYPeu8R0Xfc2dd2IAhm3Gi06Fa7yuClpdXEv
kKyusompfjWQUcDtRX1/gC++qm3rOVbJcjDmRywKiAPRVmBoUXV0a+36Fbrzn85GGxVVpKCtikpk
eHIm/5TiFWqU2nlIVBlRnkwj2Ddl8TtqhgrtpDxMcXIbE6qitfMCq+k6dMZnM48vXe8w3k9SmmKs
1MbOsLAb7UsNprhT/BBUgyKzuKazdXVLG61M+tkymddq3tZqqougZleBncErKjpNEJc4GxkXjEGA
R9XddsxL2RvMrov0o0lpHAGAgmF4ohb4qsMFdgfhLkQWbWd7OAwpDAF9LmguavU+rM0XkYuNO6dn
9f92TD4pQN+nQ0glaTqHHsYpqKt/Z12zCd3h6uv62SlrlkH5WSnGSSvHd0/2p8JvfGV/pANZz/0t
3RBqYi0zkt18QOd2QFRCs7n/xaTIJs/kHonNpXL0rYnceOObkvazvCLrvgrKWw6iIrRi8HOKMLlb
sXNrqvlm/Bt8GS6Yd9bHJul8El3tRDjKbHFFHe4fyyOukBHVyPitzHmdbXw/ePHoPeFDSM8JPV1Q
tY9wSt1fFF/oRUVpdh7QaXkdWLegcj6NwtiLfAIPZRCtLJiQ8l4dxnK4OAjbs3QuDe05HEdCOG8J
556RF/9ubYdg0BIZsBGYUQNGlFFMjCOHic6YOwMpaOG2mYTdhNYtfVdK5kZGKza0/LuggoZRKz7j
boJnOAxYW8sZIWWo1pEjcheNECXEtQfBZXdEd0ABqB1+QTJ5gMrE1dsJ2I6VkKXUzY1B/AElfjXE
WIP5mfzoC3cpvH6bQRRR9CyP2Vu7/D2gl4P5DDE3bJeq0pw2njj1Qofqj1euKizUoZ4ubWsat+0I
moIh2JjKZm9N6xwqZU1cw/AmlhqUcoGQQ3090GL49EcNThWTyGW65oDZJCbw6wA5TWAeDDzb6asf
Wg3zkckyFx1FnozW17EKjXXdR0/spJcTmAPOBI6EjqzPUK7ib105ewxt05s17PTPyGoO2IhbAwxZ
JinNFOarNMDTyinfqXEIOTpI9yPle1LFcBoGnIFkT/hAFEUioKloU88/hUxuNq1iBjDpXtkIC+uU
NlngynMRMRs0t4cevg1R9Qw0N4OoYVoMGQXlqWZsZh7jb7uQR1UjmSdxZljk/q+RDC53bTbuVffx
4w4ZS/H7Ot4iut7MAWdnRVWzFvNKD9B6tzGZP6UhuwRxADBmGRgMJ1giePjZtLbL+VrLHg5nNkJD
VCLl+VKY4QpV4a8Z7YuZMasuGRjoCRQy+Z732UFdVxRE4H/eKV6fOUJWXpa+BYj1wxFyl+URxYHy
5+8Tm9hAt26pVIa/VPo9f+vJ9pL2+SUUHjkv4Agt2euFylanNSfaurIYZ6Vg9Y9LY6SrVneJ1PHO
ReAT6KfUaKHvaGGKYUe9ShiFqEwfn1x6v0kUr8QcIIz0dmHq7mxSpRApOP6uSo/u3L1eP1Spdy9t
Y8NAEWpXYTIWYbX3UmBdnxjHBgPRuY32WSDoueFlCHh5uKJpgRWReUtLkiVG/vRMkpEyr+0dXRRg
i6m03nPmfhaTZGzSnJYG49tqhTJvsOy4/gFkoV4wacPKDoZ5nYXvBQddL+y14LUl0UUQLN8zi3HS
FDWMUWcQ472tY3jWzmsjMIBWjSiBwZeI8EsvzT1QqFsECHZovM8eNRD57SsGUcryni0ZE/nReYIw
vjqy/IGCx2Axy129KlI4TK7jkB0wZ4MLUy+L+arHah/z5o2sNfnDVJvG1zIHlsToYEsK886IsyTc
zpTowbRWVUvZD/8SSjPS/6n1hi57/CfHUZIqnrNkHn8vdVC/9PaDhVGCsC1tarOeee+s5sWozWPN
zCFlE7TtdUoHfz75dWltYhZF3RavlMw2lk+kNBcMd1jIhQCiLYc2fnoW01hubx9QTIHhRklBolGS
RQxvgUWuSrxosfUAY2nrPZ24jT7kT0QQALwSTJCHIPka3Zjl1OJzRkOSzR2lfpXFDxgJO4m1K3Ax
7y2IqpOBmUjqSgdKfPvldj3DzFDd16YR8inH/E/jTzb+O0O0ys2U6XAG0zeDP9yrnAoL4ZE6YnmL
qy/oeychp7dUd26eTdmWenAG85x7bhvFm98Gp2GWn52tjws1AzyGES4h1tWnQNV6xkvTOHjK+86+
bHNFZRrxbUdOpvU3QDYvRd38FBRGNU7PBWbVj0IZT2reRSbutpg5SctM3O2qvfpl9DFSg905yOZv
VChsNL7QNX2TEXKXsufIjicrGg5yumjDjFYjcE2qySjB8uIrdJNtVtFohH6LGJz5SSrCRW7s/QqY
upf7by2i7YXjKm+kRi/vwouDS6gxI0nWP577kgSqlfZKICAakL2w4nLCSjdYEUQsaVjvCitEiYKk
o6eEAQwjHq2dq8LAoc5D1JYuPTbcmE7UxsU2G6Lohd7PTLjv2ekVVJVNNRnwUu6a0weJLY4dURsO
DzEIyrC9hHZSlgn0Dji89Fy1ASdBuznr9fxZOShWxzE1oQxwhmFJtWdRADEqPwjyBd0PoW3GgRqs
RofN89Nt5E6fXVUigx2GV/obb5obhaBfoKH2pHvl4JIuhho6IOeS4Zi60Nr8t7DcVa+bFCGaa+/H
dFKZsTBJqynjXOKyOpcNTglOd/EpriwIA3ei6+8ocItlxwiDWw/5qkZSQUjykzbMrBLhoYR6aaU8
aKD+GS+KnEdradxqKSbzZUZTcES6NSnalPVWhhDCa+ovu47P+scqbNpaXeLTakdNid7fRnRFnplA
j5b2lmn1/JeHJcLTkUQslOaZ3noWsmeQpokoZGZYnTJ44/xUYfiSwxoAOfnbgQQmHTq98XhDYKSI
UuMZf9B3xntfMB19qSEEhAFug0bhXZ3GMPAE6EjrgbleqU0at27CiSgulLoNDW419B5v1oRsgx+G
Nn/fzdoOi05KePhsV0mzMWpo/yaqGrQadLn8gvpEs/Pm4VwRgGtkWaSBPTkrzV18yTmC8h5ahdnu
LUKVRtTfjGVgalPuQi09DaT7JPgnTxFECjRRsiW+CTuoMgMirNNQpQ3dFmIlZoTGnR0YwUvAMBO5
Bd4+TnEsxOxupzLZeD2CvMw3k5XAezAq7UMrm+jbmvGTF1P1EDhOx7Uqh1BPbkleVgU9VgT1XvHN
HvJOxwNxkWHOx6lG6jPlWb8BGhwYRErlIW4moEs5gMQ62xe27zPIkJdoZmstfVfgCfpgKCZ71oWe
xHBSGF6DS4xq2gLKTaAX93jPEP/DU1yb0/Rp2cWJ7W3n4/8Nk2vvzsmtz+JN0nVXJqdWbiT6A9js
Cror/KA4s9cJfvMrqCjagpJExHFPv4SsXpByEEXsjJF2rz1Otyak5pRkCLRpr9CDaayQqe4eHcY5
Hs+DVaSvUZ7Qu3L67xmRz456lKoYF1c9aPeirX/CJn54FVEJsphNhsg/5Tf7Vr3vXXmnobufJGqC
oU+bXx4+esSOUOkGWru9WDHRcG0sZQ0XU5XzToWVfHRacbaHmPvpbILM/LBl85gU/ydgqwd5sEqH
8WqF2g6cwxEs3dZt+mMzpjuKva9tiFIPmlMGW00RsodGiUZjAuaCfVqV6YrkjeycWS9vOUvwHC3u
dwZBuSyV7wC9tL4DFtSe5qJY1w4FurR+w1VlZSTuX8O0kX7PJ61h1ipO6aYlaY4WAyMLphmxGcEt
Q0YYYzSc9qbOIrBWPbLzwlT8ndxi3pVRThSy9p/KaAflPovhEjKnBYN7AwmrpyYcSxeTquoWc4XC
Qd/rotUdR4qqeT0sXEDEswBLGwNW9X0Y8UE3fFdVeUUn5axmBpDrZthi9UBIpEpbZRKuHY8Ydhi4
K9qwBa/8VDqZcWoupdXKZeW069FCExQxIb4wR7GrsdtItXSnz5QyKyVhmHe9YILRVgyTsGJuIgc4
V9LObWKNHodpnSoWpWJmrzwdGpjPnASd/eUE81vSzjOH8EgnbWsoHHzGtNSWCQ68G0oAF0CUMWBR
O4RTI1Yl8kQF01yhY+OJ5o7eOsGIkAnLhdn1+BTF3l+kPcToU8RkbTWfepMSbG1W9LUz4zaSMyVz
MzAmC1IktbV95NbqxpsfVQuFxeDjRd16sCAZAY1PbKgFYiZYCj4mMVxMmxkjdU0OH3UumcuPNPhJ
4sYq7haItIAZSZ/BTdmAQ6B6rgX164wp51aEASycsKFPJblt4fi3Yqaxru1t3eFQx4geJOoduuJ1
pPu/mSF6snGjo+s5LUsEUaUH4CPs30zXuLr1+FbSubLH8aNIObpy/+kxeAYr/pHV5JCDRQwrKkam
mqSaX6IRlM00tMh65qr71oFgf0pp+oesF+HGmPwvN2++C5R/JERsaX2X7merOOLhw81INkzTMgfr
Xg0+WSrm2wQ6L9F0arL9t/o0Cd3QvJmZJc/PWRXtCzflKJrDW6zXI4z67qge5YRaK5//mYOzesW5
lPPW52X0dZcxoeYFcCA9Lm2T6qpZZga41oX7OVDWSJpugVxtnxDrPwCKnSgD4Ushx13Y2ccaOyYh
47Vtae+hmWzVCzH4CHLY9VAjnJ18/oDyy1vUia0/+uhdjMuk1harLkMF5xFnyKZ4jiq7qAqPMwPn
Ty2edzTiUNZ6q7qFo/qoQMDGEtHm2WPwfygwdMjNXwDVjqK3bnm373h15B49J0IULGLreMmA/rIy
HuPApcZ7tYgtA3G2Pl0KWhjW36R8NEl8TKmAJuShKUgWLyhZUSi6+N2BCT7DFgQfiG2ZYuSXcw05
Q3D9JQ52StjuEZExX0nL3L2g21/mqMhSyi4xL43TssPRg7URLBBKs82ldy6zzmnSMobXbgxN7q1m
WpfVZ4pwfEBg4Brvg/NsrG9+n1GWm2mgNMy18tpSrYb4gBKG2otzwoVgbSWYB6OF4DtskNpuAk2G
6rRrxsve1tFA9MtYl/DtHlywE1waQBPMspRUIm0cBLFHccIlH4cLZSKvI3Nr+5+weKZg+PijgOPD
N86jgQiSuTgHoq77MuU/XHqGUIveNRQbT2lwlrYxLmY+7ERi7FERrfJN5zZ/wMYL5h/zvcEAlFrg
HVaAZhieI5X1ufs8T7Ym4OS4wj/TvkU+pfv422JyjAkyNuui2+fsY+onahpDWrXzFQY7n/HXUezj
0CVjihBBkdgaD+7CyMR5hBNWn55dgkS+O2TVSnZo/oE7CkWT6faPIR9XdVfiTPpnpl3iSXcxgVpz
hk+fHu84sSH998BYNLq0tuqhdBxZLEkkty8zUUnlfGHT6XEj5F5tQnxDReyvQQNTjz5M3nIx/+Fv
RSUuJt2Azkp3M5o1oea2sE/3TkPzo6hTDiAbm/PeIUebYA17JkaSqhQ7HdSdUYvJL58GAjIAnur3
8DaweiUIbfQHi94VizGFszDRW6OLwV3AM2zrFROTDo9h/I5yiLi5s2INav1LLSmdqAWIn46+SQoG
RNpNxQgGXiMrPm4gLFSPkhLym2m/2ejSnPrLg7RmEH702kcS0iQUu2p+G2BToqLbR5BE2gK4jDi5
4IutjPAKU7z/X2g/bpLoN6t+YoOGf6H5vqK0UBAgY3LAR8CsM5132sDqO6zOpEeBuhMjFAiVB655
dpNXywt2TFwBr9jbWnyc8VQnIFDnURWZWwP5L79UyVYZ8cEjA3ulMHrwy+rWo/QEdI1WLN/bNmhJ
ib9FxGSBUays+iuhV8Sa5vrUU6esxbSu3BtsFPTeTzXTJziP7TR3POQVJosNKYXS5XQAcMT023eA
CocMwfs/vFNtPv1qKISnyZNbm87NrjKSldFN6grDUd+nxkvE2nC9ck1TZK1e1bb3D1b2TJoLq5Or
gG525gLU66YW7/CCy9ORv6Ddvix5vUa2A0+PKOO9FiBi+Y4YalI/PIl2yUa9ddQ5CxYWN04Q7+ag
AApMOOYbZi3MQZfTYnZe0eD0M0bELmA2VNmzteEtz9gu2Rsq61v98l6JjxRTg9875j8NhB5UAgB2
9WMG1bIWzTXjhtAufvI00NCsTQbPWOTxV4sapXBBfBlXXz649oiRHAxM17MT7N04by5wZLb0qasF
94VUneJe61yLJP3CV4+2UkiGiY/HOzq1/YSGTu3GTPQdyD85j+fPyXR23MrU1E+5yi8lhekAJrkZ
Bh80TOq4u5RoeCNtXtnS3vMsuFtTbBxC5I4B+3XcZStKwIzDdyTO73z4iVs7eB/40ixGklPaWBuk
1aspuNd4sPZ9tAs5SXSKigNc22kkBuSVy8tvkHsL/IPXvuAE4bkxPmwB1my5V1167sxP9RT6Vh48
gc0zgVvcRLeowGcu1+jV8OH08qg297ZGQIEeuq10KLvmVrPF3hrzaziZamPUuvad1j8SupiCNcNS
Ybru7GLFIgFbsRb2HttHnDjkF0/+H9qs2w9x66IwhnHIW9Sz4UevQrdfHf6GS3VL5agnP/gQMdfD
1/g1OFNUrK7TQDlyjiP5UYR8dyAnKjDcdNtNCqc4HtN17D/DGPPpDiOimeoGSoItlWiKZQGsS0Cr
IXhFFcqq96EAJsRCrURx6z2goYip1LHCJO7SajecOKmPStFBAijo3rabks5VyfEx9g/aAae4yRZa
88SSSO0Tcu949toljDCjSw9Bo0ahmpu+si468q9qweAvv4BvxBu6spz3jAC+VfJihjqzpPjW6PPU
FKBdo9uyNpDvePIxMSjCRhZFxhZq3yoIXELfaoUl18rU/O85tPCvomCTEx3EmdwZVXlXX1B01YId
19HTbYqMO7imTLJ5DLmSPu7pJO+6GlCnUZwtMgNOzpHxZXVOcKUGyYMHr6NXgmt8pIaOzkLqzH/h
Mh3jLAdD6Ggb9moZG28iaJ92oR/Blb8WIn1O5vTCrTICYznWwad6NbqJYJpXbaTLFebVtTOcV9hL
y7a8dhWvFN1aFcdwZ6WOdoTvBsNCF4vYVU+I8tsHfPQLR/vsMoKi0YYEilqJPQVHqLNymc3Kg/oP
VlZY5NFr1U7YIexiDujRYfzv0nvzuk9O/XSoetBxtbGpur1eGne1SDroVqgpQehxajcLbFx23AJ1
Rg9kWlp5V2/OXH1QeAIfAD+5R4OQpPbOwLmooKaYpWKvBfNKMH1hdfhPe+wv0zQdurn+a6GFXkZ1
/Y2p167OvBejtS+imY6hr63gp2O2CgXFHZov2lCXdCx/lwFA5AJn00roN5B6PdkEk0pEpSN+6lbC
ZHYwDXwJxK8+nlBZ2SchMCLFgemgTemH7od7PbAPRS/eUkdco8C1F2YKYsWS+8GZjvC+93Nb7H0Z
P/FM3OLhs2Pi/xaD6cj99JuKLc/KMD9k3hwBhG/rINib7ADUzLYRsI8FU0/L0UuvhiX5UJSCbR/0
S67UdiyOxgLvZ0/j70HnzbGsTdjPeGpEW9eaWcuB2EDJW9VGd3CrcISHBOGC4zAbK4PsCfPKwdfG
hRuVP9KVR1urX0eJNZBnVb8HbkUS62uzxVs7bq5VJSk39Gd9TPqlJtothcy9jmu6UxnbUE1LMu3z
kuboEvPJ283SeGRQmlVwOaCBo9GzY4R5a7J+ZcdELQmykw8Xu/7ScImOxY13WxfnQH+r2Td5ZdV2
HLFpMVTeBnTN343qQ+etKXTqxBuzrc4uIiJcmNBosquejQI92ZlQWcU0Tf+jp/OaQ7BnaXns8zQ8
2H3ekNFsdcwKrG9qOIscwWNOkaNqz17wE7VPTj7OP/XGTDSSdDDwbXrHmpQ2nHKgYzjE/2XSsVde
f+4YvbBxSkJTdmAqc/QGLtL8KqHGZHXExNa1Se/qjGHBq6NDK7pfc/Sa8ov5qezEaqlFVE9RKG3m
/iNMZ5XlqOpgw1E5Dp+MztD0oimZdMvQcLYDdgDG+MGFqrvDVui6EPSh5qnImgvX2teGCk+FSqf4
sBjJTlCDZyB6kV8v54Y+vtgTY+BSQGSv69nRrgkl5fsIUMa0iB2j+ewQWYxUFdidC8GYW9XQgdF3
arfFaGxltO85CpnJ/mHTrlwuk5dU3ZkYJ2YKpSeNpgPPjYoUFSXOWQI6fnLPiaq6HjPKf21Gwasz
lYIsgMDBEgf1+wcGF/uRndV/5qRJwkQlwc/gMgKaP6K5+2kL3uGdl3Xlh/OW+5djtdH+xVoKEZhK
r3rvwya4DySMF8x+VJiZNSC92Vil81sdayQMLB6+FKnxIpchY0DclCpYheLGM+EIRTPNqAcn/9Ul
34iTCJLP938/W8Vt6vtmJNPFiB6e1Eg479xNvtrPvrsIcRKhV8dTAqK7TLpvFoaZ0JEUe5liVOvQ
Y7ywBBhkV++W2v2F2FHeP/JgWuOpmkkVCWQVc2rxSTwQeZ32kdrpxpM3Q/71icz5mVH0mOnJIwlY
UCXD19XYCValhGzLKvD6mc3k1HNuBQThDJ9vu+TMK0HWXOnwhQSFxOiV1yRpwPpDBUZLu6N/tfKg
ng6YgQ0pc8o5IxSwM3oGVZKbRhWba1RhIeXOXZy1BxWVyjy5jEOydoOfQgeChnMEUqdwKM8ddrKs
gR3ulZeqVQh/vFjRGXBUFPNLmrDYnKfQQ6bqpnGltgmTWRXVLltFkb3jQxoOPVBegC5uDsoHHmHz
kZw3SC8qfwGBuIQ1tU7tq+v4nyo5HCX8Ai1SzuAMEbwO7pPeE3AF+cRGMtvKwly23r/zT71XOgxe
3dMWkYviN59QV3NtyZS8qx0D9f8ycX9bnXchyaV9zexKeU3YBKRa6mwIY/YVQrGvQ3lI1aFYyyew
H/R49OJYicmZ1MNvxdl3xCbh02pVwMwMIdMQLFnxfusj6wNNYQzMnKSLMdjF0e9BPWvvXVk6A8ln
7YTuUqWEkZev87hb+KnDzJZ8GFTZ4NLcaK8j5mJzStdV9e8e+Nz+AEii4RGF7Gs6AQuV8AuSGWYx
Zmndu865q2PCaMezm0U7RASHiE9CgUHFs7brAhqhYU3sqAy77fFogeREkXcZExTzsdhQAlu5XFVS
7XmivIdsWiqpZmdR23vQB0v1vwMxTUpC4XeHEewqV8FXwzVbqd+Wjs6S3IPPyOD1v3UIGm/V+uU6
JnyJqT2ojV/tul3a7P/BhPVNYX0bebOcOcYivATYZaT+/5Wslh4LikXu1/qabZknrV7oMVhVpLkW
f/KeRuB9BUKIhi5Ib9oXv1UlI5+7oL6opHI9s0nwV7wbMwEbZzkkBKSxRK8NlUAnbXdB/6JyAI83
EQTHjViJ38PzLmJ0hPKhNt+cNVIbz5S3K+b1UYs91a/sPdwotVD5ascUyCTUSMhn2/2xqaqol1cX
GBxh1VHECn2wKSlxqZRTReoUR9UtZDt0gh/W4tQ/zf5NnWw1sPCIIJqNLWAenguKG/rOBOr/yiLZ
5zQQZCgCvPFQlULMaaF5vBfhwLgIDL2sfpvpZbWU2FEgq1KAQW6szkAPbgaXrJZvotrciJ64dDYz
rponh3UCT2lc1zUK7zg+q6dUZ+5O/Znl6Sq1mdz4MBgEVMUV9Xw58cnQKHPUX2Cbl34JdZCCh4NE
sturIkfGTqfjFqA2QdPem4W5QSW/jvpfs+MCXGPeiySCYyHuXqEhowRxd+OAOzfA2YQCnjrzSg51
FKxkChmIgrvjtduMJ6FuCB+ksj47wbgEe7SfXqL0Q/2XylDgkxPiXtQtCZyXkUNaHRh8WHV0T4S4
rIl/jbvcXrLynPxBjm8659Hln7o/dIm2RtFcDCIhLY3UsuSMVatBXW5NbD6KmD5osuY5sZNqA8U0
XtaewDhp+UEwu8Ddqo2DaluI0N88W7xNvFQUKF3on8F0bwDV8zlYD0X0NcPSGSx9ZXBSEgrQQ0EG
viFRT9ONunxWYB5lF8t+k66/4DnmlOmqBOGwOvvqdK0qNOr5qTWqTgJVZKMQyFeqIp5axKxshkzW
FBv/nUhKrsuzckifu0g7qlohl2KSkvZFtqIeRUeCmNRcCs2Ejc/7wlkQC2wenn70zo/+fwDW+bmq
RDV4DNk8MAJ0tF67GMWkixib6EbFE2TxFj8mgDDTJE91GNBtQJtzqwswT+xUIssZpvr2cDVLOaY5
Uz1omCrIwNpqx32zSe7IXVpeG1VtKimZdXurZ98OtwqqAOb/5guHph8zbITWLC0cR1WBSh2s7LMn
jhuKpGmD94pclw76K366OleZU1nQWGe0AzQy91+dT2ZgTK9qb+QBMkNsrHCYxrsnMz+9jEjHCSr8
zmV2NsU4o+zP89cG5gR4Fx/hab/WTbH0w+5mDuLqNUzzK5217XFq+E3hAW4hHmcIpMD2YZF0MVOk
qK68En1U64KS8JhOsTOITkEcvfakFG6W3wY/7RFTesljcpzp3RN9jjmiW1xwE212Tl1dCQ4pAsXt
vZMhW29MuFBNGwjU6ySV56mmrKKGJcDr0ZWyHzKL9wOKnUWf05lRAZxaUKPdHGYQj+wkzqx9OmTB
jWjf0tLlRijTOLEtqQ71tSTyQQQXDxMFDOCWgRhWroXXGi5TRUhhMJpfMj1nZgH+jx22N1WYH+gf
GKO2ZXO7dWDInL45q7dNJY7o7/8aJCGqyfjf108HI0mvuja8MsAEwKir333f/+w9JpocqvxR/a0S
Lc0Ijk4SHxDmU0gwt2ObnsLKfcvhYix1+6I3xglS/n6kqjk6GDCM1d6m6ID28BK6xWdpDU+/iQ5h
0q9U6K+SloxAy3ObWz3BQ2hH7QBoYqv+cioN3IIc4xHFFINqp7lF9F7UbkQ4fHTYnh3stl9oPt81
nRoL2wJSPMCqUVEhXRmThaGDr0jTWi6nDEg84zCMAkYxcGIyG36DAzRtRl2LW8929GgD5sMIKz60
X4equrY+5rVzdge7dlCPtRhmtKWWogz259KQF9o2Fzy5sRHq92Y/xtsg1JmCqAhmbUtNQ9qJdeYI
GletU4t7KuW1LxqAFJKkeUp7755qRvkdwsBmyl6jyklNDvRhSiIbUW3PQLlB+IYqlRnaeoiAWGlZ
wfCg9d7EyWMg9tARUDEqw/xmPGKySZGCYYaLbAjcVNFxrHNEDxRbJhK41hO7MsOdM+VJqrOycAU6
paB8+ZemGaNaK8ugAe1EjPWiDr2u9ymS9WQ4aDMYpx4mwK1WHhoss6lZFyljLRXJpHD0eY2D0d3U
+ic+qeinM4hxBoEYPCVG2mt54uL63dBaVDxC9BxdhatwlgGhCZlb11DsGZm/BlUNTIrsNJl+Wwj3
aZVhxAUq495aYfw/js5jOXIcCKJfxAh6kNf2TlK3vHRhjBw9CRrQff0+7Gl2d7SSmgYoVGW+fJox
xczSuHQlqkKLxu3VCaNtaNT7WSX+VTKuXJtl46FC90OChQKGjIQ0DiOZ6/XoLwxhzHszGB6HUb3o
cf5QeTfVYaieYAJT1DLDI24GZO5TayttPlEL0UU2ZMwo4PGgWBmd/idM7RIrAvp25w1CG4soGdZw
LvWaqQJAyF25CdGuRdiC9Kak241jdRs5ZafzSAKtNsqr55qqGxYvdhnkmAM6CodS2FbvdKrZ97nQ
w78UISzzbKyozDAqHNjOG19g2e2eM13qkcUG3JynxqCJi0p0S/3GWm9ZcEd1IJsDsKve6j2a+oZi
ZJtQGg64ZSiI3EwPfHC5ogZaOqIjWJDbakJ3bm9sT75wqK8aaFCTabyaatrU4bf+xcz4VVL1sZOO
ybPuBgASIYyi+x04x1WVh+ksIY4PLdPcZTwhzrFmAyX7GaVJR0ojBkyUoz3Zd5TARXBVyH4A1nKA
q1dm4vMU7Rg1o38C0QkJMl/Kx0qj5Cv2EP2tAx7LnlAcPqYeAWEBOjXMo6LuTUAccTkg60aj7onx
FbpOcpkV6B9AyPhl4mZIwAn6r6lDqLF79VJzDQWspmJIMN8kRGN066aa6SRwGyLy2ejH1XzkhO5b
l1GRVj9jdLPBBDRMddctp3n2wFwbz1AG6VmxT7Xa5sYjhYBvGhDvbjNW3jaTxBi2JKKFK4/2DwXK
4L/p70ztMCAeJUyL3ZVYlxohGEcp/afuzksyFfVwlxI2IS5hSp5pSBqUWfovY/WsNxT96Jk9OXDP
VA963870nozbbzDxv1X5oYzQ4QvrQMPg5EGPEX5/Rhv7yuY+NfEd37RnFqefjTyYdzAKmdGT5J7N
r4CGN/xA/aH8EqwKlag+PiWqpMLX/Ygn7dmeouvoTf9iDzEs8KiUB63z5j1Tx9w1r67JPimanYs2
G17SXrFBF/Qo+B4THQynx71Q0nwLNZl7+iXB+KOQ1p1q8xcjHF45CU0FWTkE4/Es8z1DvKEKZgad
dPqdasun4HajV1xDOny1ebT1MUH/ymY27NGfoBxkyx1ETwQ5Z7D+TUDVj9lRJeQKzCVvEQMNinf9
yurGc1VM/z8ANEdCxARcWprm7lC/6HKnFO+TGd1hdLkUtTzCBNno6+8Z3bbMgdNzIemkbPWVCmV1
jPFo6nNZh0myxLLlDfDoDfzaTxhuV2H950MDXPVe8bBQnPtMTD1amCAoLID0+YIgOHnGRYQuJRg+
Kdj0z0oB9a1rwgxcfogARKBPBryyMQ9p04gDPsqDnkDEbHMtbt1IoXbE6KlLgBqUCK6rtcnKS0Sh
v9Hs+Co0cA1Ul7Y8DWF9QWJ9PyX5/+dJRBPbjke0pdkZiwtaAUrbib5Yi+515vbp10w/b3rElrI/
60moXoAaeM1KdUTO0/jzGncf2PhfC/Wdi+lJXxG9ZOmVzkReY1En0ybLLbGnnNf/+yC7Uxf1FxpL
+p30Zc4L7e70sFvKN8YUoahe2gFyU5Y8iWpBJEKGeDt0+vvoB6VLv9rJuGPFXOTMm3LLRUd3mY5s
sRU1141JL3c2pk8g6VfEPKD8rWFnD8yoQ79EpgSWWRDSTBOEj71UPzAT2L9eB57fiGaZHs7lFjAB
Mo7xtlQ7k7/UdXURjHBV6KhlDtYDWCeMK0JWHRbNNgIAnGAz70rxMLM5pw24gKo5FRABfaugpYXv
mOpIvwy8eBybWHRJY6Liox2UiO4JZbKGgcOGmFeo3+gs/yxkl/v1CbQE+n58QCxPtRkdeTH0BYZZ
RDwxRGMp00MG8K5kpa4dcRgt76sqwOU2rE44rVk+sxbt1uL/NA2hAEOyp4m1C3jD57oG5tc+Zba/
hfOOsCdsvC0Z4Yzvnc8m8ciiMA4yaD8Nv32yRlBdaJzk7L0a9vKnMTyJNbyKMdlarF2ZtG8Nwe8Q
KEjWSOYciK6jjl5EnnSz0e3Uyle7uTCR7kqcawUuG6vembl5s9yFg4Z3YdBCCro8FizQNqVW56Tv
HJdEZG4N0zpkTQ/mTC80c7zXey5emX0DBo8F/SAG9zsxOWnwFNasDozn/t/etEBr6gx3F3CNtzIJ
jwFvcpilEzo34F7swanOuwz83eg2J8OHjqyPMXqh1FNpvTXrV6GhrOrqkSAW59DMaPVHvnHlfwqN
/prC7Ec/OfUATWasG0GE5bgKRu8JmUFqZM6tiz/p2G47GCi0FQ4OwL9LGo0fKqguUYyyvIFa07Xq
ruyCtb5JXZUdWFB0NaKbMoS77XhuCLrUiwKHwhiTlV+4Z3Iy9np/rQkrRbxu/LNkRU+2krSHQxRv
Fh09g05wF+YvfoU3mE1Hn1h5jtDUAAhHZ+QEGzNGOco/t26z63jF6GpilEvXes+Ep/ahZ+q6xNQD
C/3uDrQjIE/sKv5Zht+ZawNEImdxuOk2HjfdExHxfExQeVhTz3nQH6LP7gSEU9k494a8d3O+PUoD
egtZYvebyfduqVGBD61vFlML3xqmzagb5WgPaRlGyMH0J7Xs4VzOeN9s52gKKkUXFGYWMJB32BBH
rIZcCSTEvI9u/JkOJEXOjrNj4U/nClnFu/615hwXCweEvDeRvkgtaao4p/UwxIAUr1r62nr1oJ2o
a2i9nEXcichvyOlgXfSWC2OXmeazrlU8xVSYhowOlwjSf8MAYbGKcsgrZvjs2ygN4irYSaX+CF4F
rNuS5Gv56I2JJyix68J0knRiGeZvB1NsJc9iXqccpzEHfk515j4q1C09PSXsvkipF+KeoAZy84qM
6T2Jkkk8n9yM3xf8imuqu9lmA5LkoewrrV6tlaUdxzHJc1H3nksCoD1h7ZO8uxcIeSYUG6KbLwWp
jgsVOTv4afQKLDQ+008/dbGooWVkNSRDYMdW55+ctPipglBtIej3oCNwW3YIQULl7n2Vlk+JKSDf
ogUvmAef7dmwUICgPzTUE2ijtTlgPekVgPM27X8ath32h0fTLX6bfEIXTBJC52CpdeRT67hvRlnc
R6bHhUJqTuazpXb4T3NuT5Xe3K47qI5opLB9c1LCQdrWIcBtMTc+/EdQwwThRG6MAsMKHxyw6HpL
bTlw7JtK9VeX9W6OvHy9gIdeNRPRjLj56nggvzR8sDi7mGzirtZm2HV4Z/Nc+6zjnjuc0hDDUGA/
e5W80LViB4loVZrZaLEsL/6qkOGwqR1kw8bSHSurewd8ftQ7uWMODxQp59if9vSQ1p1b3v4X94K3
XWL/zMgbyNhCia3UhnWP/C2FRnsm5cN19oNTssLCXuFhVMOjYamPCmejN9JtLtNdQN1MwNSZp3Vn
CWaXwJ2isDp4Sn2gJ8RtspyHIP1zE9qFeJp4e+g581vUrs6KmDPKsN7+ROKMHAElvzciO9DPS20G
9EKaD1IYMBhWqPey37oenxzKGnwsG30HEmjPzhT/a0oEuF5zyxIXhdX4NsyhQA2Hy9TmVwo8HoLE
wjDIPG2Q8YKNh8BYnMOY0y9LJ/7Nwj6rvLjmNlePXseKOuJHhRiwCvkElvhDHwHazOIEtUBS5N1P
df6MECf9cobkY7pR9UrFBOyJc39G6MJAjIDMp/8ffatwn3jstrURPcVOcnXIJ2paqOd6stWT1U0O
zbHkZ8dUDPHgfOcTEuWyZYkEaszsrt0oj8S1RhfMhX0I3RooTLuszWbcLVS7UTFuJ1PuUf6DG2OQ
saBNwbf9po8sScZR1EsPMUYrnwcp4LVqDY561fISNGIDTzNapUHxnaGniWT0U4EJq0HZWlS009A+
N018NUB200yn3mHt6f8vZhZKCi959VKkP+Z0FTKlyt913UjruN/iQ7+VtPxtwu5bEtqjbkOTDx85
HZZ2a/s4p4tf2OSE/5ibPAQik1d0DbphFSFphELGHQWEY6C31gII/DXA9rK1bb1XQ3NxGeWI3kSP
HM5341Rhp7KOfSqAQiQ1kMfaubeb8ZeHjzsPNE3MmPvoa8TbJE+ugiGlahqmLIgLOM3Af49WvjEw
7OHsA+d8a3KL3cH5Q4LNG+zieJkZ/9W+s699Mi9T7kw8asNVAMolBKAxp9GHlRtYI+wP0YwHcMtr
KAvXBh+HP0DECCMqS4V4taOsbQNF3zXxOADM7wthToNQ4b7RUy+aBPD6fznipoCJmzeaxZuIoCEu
ezTMm26inUT577Nl2sg2fHHQxGtGYjDWfEQm3TkCWNH6warhtBV5+5FZSomOWP9cPi/J0RvL9FeT
+tQJZmvXbN9in2jEEPWR/loR3ae8Ro7ZP1ADYBo+T/zXhm0MTupGtQlkmgZWc1Di4kciXASHyY22
sXixponmoPopOaJHjflYZP7jENOuJHU0aZxt09rQ6uJ/ITQYIhuilVS0TWij0/LNBhA1cPbXM9GF
QsCCid2Vi7kjZTNLcVnmjkdyCcfj2ocjPBOskufbZIZ1XtNZ55nkcNbSBYjGnLBiWtOcglpOsG17
yVW/V4b3TgwlQo0TV9KY3D98zGiOh0sWq31ntKdR0P/XMyA2HUQU/KEPI/wx0K6nBgqcACJEsIa9
AjIwhhu1bBctEvayDSg40Eb5JgQep+sU1seGRgG4UaoqdjIuJFsNGBwioiiqElkpunIgFTic2MyB
9Gs6EGavi4O6S+GQFUrc5XKgUR7AQvKqC0YLLqT1LHsoixwlXJs6N/qxAAcbmfcuKcBNREmVO/Ys
5vPOnqcz7e2d72ekcnawHKi9p/Eayu4atAyu2yjYWOy/PeB80CfWg6UxJGrq6EQXW4eJnaQVUpT9
pQf72Rscadu5OTZhdxgDWHSjResPUSqTeX7n4CdF3mWZ6Y1LpScKpZw/lsE4dHBE2XbndUgqbJa1
1wDb+ooLR+TBx8Jkofng6sQZrGoH7xeiTyo8JrU7l72OS0cR+1xz0J0mSBWV2RTrRhB00JQv9pxe
9BKFT/cxZY2LMn+VL/FFbwbB5F7cIjllrnNCP7YvWiffD0QsKCPArciL1k/hYaZ9BrLz4KgCDRZb
aqZ1cmYwsUdyIGnFrUcUAM7raqEi84zpMWOynivr2+uWbdiN94LNuQ8oDdPmGNFViNuMuToHqUBd
Zi6MH7dQLzAbZ2l/iXx0EehnLaA0GdXPpOqtMY0lLzwa0eYIZx8DC4AYdRTTCLCMyrVSZ8+LNkNB
KJ6KiZSxTo1rv7KbvofsuEHgXzoljo14SmwwQwVtCpRKpyBjF5UJ5WZkvjs2rqywuHCT975NcgDe
sE0zt3cm59re8pibjWRlIfunycTlZO3M0IbwUqdV+DnR1OExHS3rYnLR+xJQGBUBxLs1bYF/pWxW
utzWRYSprKODaQsMFTuM8TUpZCqYd4j2QHWWTCu0BydyFvazRubGr90074cFc4XkRTWH8q2DuYt/
YlPwXA0oxnoLTwBTTdV3u5LoM9F0H7KGsWQjzkFIzl0rrS2cft2Y+y6BxXbD8G8pPh38snoV8KLh
I1+cWxw473GfPfPiWBwZKo/A11kWL3hHs40v31yfk57t2s947taule5GKg7uA60AgCy0Num8iTg/
DzNYKShlWBhENL1x03jcYW9sTT6FPheEHB/w5p75Ahp3HktzREe0ivyt2TrwCdy7Kp5vFn2Ta80H
m+cAHZZ4z+v5XCupvpMGyQGpa3uXbqVusRiOl1IWA4lnK9wsflJfQo7263LE+eG/wm+hrEKVa1rv
0jRaPCxgZ5gS6AOP4dVPBtU1s/tYfg39XO18xwN1IiriMI35CQcPO9v0ZSmrJmcx/2yQgCaIAxSH
w3b40a8VyP5dznqHtH92Q18Tsz6avDk0rB/K1f0Fu5weCdUj6ln2mnnLE+Yu6tcYrU3giL3biHPL
ElLygq9KJA6EerDm2X3d/1/YkoyH23/yH/LG+CUm58sR1b9sLL4njn12665z9DOLQ4ckLCAocguF
gvsQGyBEaPpxmJoiQc+ucKnRkvlYUsk9SqebH9vB3orRcndznD0YkKggL084ju1tODgXHZCeiy+y
D//ZgDA3BafvDbHg5oGUvf4wBJhEbNT+n0NqpZ+2q7LjsmQGjEifUYMg8pvnbTSWh9xlx+3/F+si
YQhwSQUjWsJ4ISgxhkSGlGyEWKFGzfrKSF72WLv1s2/m8RFkJX1hQlptcRf7uO+ia2SAtwSjUoft
h5wgqzd+NWyn6AaxD6k2ww4YmW9Asb/NrjlXQp6bZrxNAQWNxSl9i1X724X43U7Mxixn5KOAAzAM
RKeB64078pm+UuTUkIkvyRAmD1Rde3xV317rZXulKjADdK4joao1DOszxqIjoDl6DDwKHSLVXWxU
W5adiR5ZeySDhiSpPuCZBZ+w6hE72mia4qlgj7Mu41wcCSS72SPbkze2gvrF1dBUXmFd8Qg3gCJn
VPfZoEilKIrPRgD1NpdH1UNSqAQdBlVlkjC86X6SwUku9sCgynTWhVc95yE8RB876WNTsiObnf88
YUQp7P6p8ryvdJDDLooiZgkp3Or+UV9znB8687JVxEAZ76TtUfxEwOBJkCF+xqwQhNvUzdjX47i1
NkbXiY1fVOzVUHMhfaC7ZgFrnf5z8iWSBNZcf0R2HDBlKDD99lWzK/GiIREBemHKr9ZvwFvzpk5N
gb5fwj6nWfZZudM1B0+bjIz/uoEXPer1xpEa+4V21b0HAx8VOFZf3j97mhDJzyNdtfAlCsJpHSUB
iJvWCI8x6PRtM4wpkBzaR3OorrYXnJYiv7NcRQMSrmbKqBhTVbgdA4DSwCzkfJGK5RMM+ouR8LKa
5O1OPSaJ3iMvIwjeZbHc0iLdTCr/EHX2aI+oiKvmNw76jSzrS+XCvJsn/8A9yGjpgz+FDH+GnbnJ
J11/2TA28Xgx5UtWlhiS13DO+BVjZh3cvbrhlFjvfOjxKI5QrERArDiFx6+mUHv2AaTf2cVr/F2G
Ec+jka6m+RTkId2N5eS35d508s9iBLtvesUBc+sWRsSuzrw3aO1M1JfiOa8qktWqG2z9/ZIG/yKz
Pyz1/B0b1qn08q2cLDxQiPXc4CWdse9QLjXSrNdjEHe7aK6eFkErzWvi3yIVsBsNC+FE3b1GNgbF
2j8z67EPrqcw89c+G35Pbb2kNpXw2LV3DOaeCm/CfuWp60wmAcJgHk6LaL8mGFnkZb6r2+UnnLSG
jFEM3Ew323D2PWdGx1wYZqbdOaxeM8TAjnZx7k0PylZvSSRxLBXPRVNXJxqWHGBp2YwmVj4018PG
iSasO80u8ohro+GItZCO8Tru3aPSX8SweSNdjgeTpIOVWzmcq7r+UFNWgeU1Dzou62SiyP0UXJJQ
dLjeyP8gNYyXD2Cv2w1PBqEIAr7WSsCt9c35BW/9g215V7K5Ob5xQXaxoxgox+OvmMEvOi0XBxPh
3ok4AHWO/1ks7t2S8Yy2OSNSUE/nmMS8+wEVEmpnVmgxLZd0ZlVLLePcjs7TLPJvUVmIvmPEZVML
jHbAtAaSGTvkkA+HLPKtXYhR4zvuevT3rtURr77Qfw0m8ceE7dkm6fbI8Vpy8GRhHqIQjE9NM4sg
mg25h+aqr8S4SQbw1t70PveVtW9rlyE1bywefETcgSN7Hs3g2EFWS1N5Re6Y7bxq1nHqLgHL2Eet
ZcaORWIbUWq1wGppMC2EqXbXD8RstsTo5L34LbLoTyj7GLjdj1kwwmTXE1FK/yKPh9sA1NEgU2Zl
4vRM4yHZkgH52Ffm3kN7v+lL1JY5mk888+yKOHsUbcKxDrMTuRvpRZoUyzHhhJtEhH85AC+voQKd
8dLDVsFLSiDu1ZLNvW96T26XcuFqTIyF79Mcr93k0M28MNIhAZhDIStoFJqHPqkZWUTkYPcT3DfJ
u0w2K0r+OIrOIihfRQzmrPUA6I7Bo2zsHzvww+sSps59Vyg98+jvG+lcvWmpd/SurjUM5lUc0n1n
9Ykc2pJKxD6xXwHKbrhkOP0lGULiZ0rGZy1AwKpSrYfYpVqfIXcvk/jfKelLC4r4Yr5G1YKXhOKc
szeTHGrduJOVhv6uu34OV4sBKbkw7ausdbWSluPKFe51cpKPbFL7KOzmdVf1j5JQmbNXDGzcgRxX
fThDhOwCPB3NoxG6v4Zob47vPNQex64asM/K6aduRZ1wcUb/sGQI8SYZ7ydZIxZ3Znj9QQhnRXj7
ns1CApn8XxUFhNTojX3TzxcIcxe/B5RU9biK3XFNxMlxQQjpBtDaWpZmLKfrrksB1tSQhQjTY0Df
jl9zMOySKGb8mZ4qDNmuB7PNytwNUYcPYWLuhqH40FNGg5q38NyO9te0CWr/KkyOTpbovG+RGM95
abI9AOAyGbS4YcjzA/m3isgS937NbPrNDTpvKWFRiXiC4/JIS0VuDZFl94jB4KI2nDZdbIVdTmRI
uUdvc3Q8FqeoJ2S7Xs9hWpym2uNNwRh/DAaKfadmSePRSN6JIak5ITHbDp3BOlA4Rpzt84/UpeUn
RHZkNL4SzvAUlvIcLTjac4dkz7J/HyOfxqVNyHzRx/8KsklV6ZDIVj+yRfBrDeV5ZIqwqrr8AT4i
p73COocGWblh+F2l4K9TOkCGLm060HRladBwD5cP0wEdiRdCayWZqbYaR4EoxbffyqAmNXnYIAhj
55Nnq6zOfV1dW9vD8BgYPVDs0DoVsrqzGF27ZOBuA8JuKEO7S+sw8PGZIzttdl1sorJ5RLEQN3/l
ON2RrPhsgagsMoMpbkzxFxRG9mylNg2Kkre0PtM4CXqaDA5hFB0KD/RNlKX9Ocq1KbS+MYkEpDZx
Jh4vrfT+RDwIdpbmKXWqhaQfFl0Fb31uvTOFC9sbMt+aiM+VCDBG5sRcSZFvC4szgmWSq9C0OTAr
l7MF0BATpSY86b4HjGcW8Se9hzMb1V/t9BySy1NiNDf93QsSLfzRv4/d7pQmlF8OXSZ3MhF+lMcc
YHW0zPhBGEVXRntz5fzU6M+j/9feyY1e06MJebBRxRpsGY3tPU8pRA8mLjdWnldMZeh6Rhyn06Go
vY0Xhyc7Z33qER7JjNlR1/3pFMitTbpOG39LRD45e9BqEs0Vpx5arrHYpzFZY3oVISF2VZfJy9iV
D5Ww/9V5S5p5u52w45PUU+DyGr4hFKCrCJfjkM8XbS3Rn77zg5MojTePMMz/b2vGvlrHQq2xzrJh
WJTpXrUx7JluUnfXG97FqYO7ZQTgVfnjxpGe/GHeab/4aQ9wo5i8PfA0eaJ1hUox6/EFNNmwywYn
uKhsgNA1l8wwo24yC9rMxM9t0qi397kPyhpcAjg+S3DEsiC/dXTUCXYNiCLO8r8K/z45bY17URUZ
4JbbwkyajE9zoY+VW6G7Ca0WykQ2MBa0F4TXiUtogAMAVyX9SzyEEYxHupCtOf6WY5CfptTFOVH1
xtau8mFtLVa7AYU0fMV5FcBPKkbjFCBkClYFxop9OYwkd9puTfsBlZdJqvEtzET2mIoUSgko4OEk
xkq8yI4G6Ri12LMTGc1o95WMD6Aq653jM2Uo3CQ9cSjDGD0O1tWYGUqDV+T83frzi1169qFLWUcR
AvTPNiOZuqVSNcuelh1x7ol88KJfAEkYqdoTcRPK5V0Fmu9YKwOo5dTdjfZxmpKtkWUE02iNHw4N
b1UbxnPtfvRT/V6VH/ovoJce9d8USQKYyPBf6hBkHYIippQap1BUpXZBgqf+J5nwpwCCc/61Hl8b
992TpL4N0VegZ/8VIk53M6FjqU5h1v7GBIxb3D2s5HoVSZxT2J61h0b/m0SN4aC581GDhRGSSX9X
Vi89tI7OCHfIoQy8dpW8wzMzUgkvyTGH0lJF1g7X1Dy+TGCU/P6PoFjOJu8K3I1ANz7SMHCtR8tG
QOw/TcrYF8mfb5FE7Hx6qAZsq8NhdgyaZut3Ed0QtE2tjWeloWdBv38Uz/oX5MNZRfuVVO0Z0UlP
BkiGyDcpwI8F0ap239G0W/zyJc2wgHBx1ClpD62lowKuSZfgp5BotiZP8mksSNztsLCbxYeJto67
k7OXlEnyXCo60QF6geg28xFhofHI847jMXTAFJWfIeRYzEPgynJ0sFqChan8w7FIEqxONheRCycC
95HvabcAY2eQsgGMMafZ8wXDaO3zOdQaOP1L8YdyoTOrE4sSbs2jnfv6G5hS+8o8xiHtSXT11aay
bHOEhuCGt13Dfxi+JmJ09OWrSDhoyl+U4/ZM/5IRGLlT7I0QMiRdby1GGN8CrbRKdA+ZG8ot4t8x
oFEaUjgvX3giDxwu1toPo71W1OX3SfWY+dUjp7UjjFB2Gnkamv4498MBw8HXlCaHqXJ33NXOuNjh
cz0BE6hOdVfhC2Ls6j/3CSiv+2XEmC52/IZ8WL3jEOq1sxymPUCsbPoV4HSQXvdiDct3LbnIGOBm
p1zrF8Wzf4LRfeKKVGy6NIrWiakeRucnqAx0Ms12NCEtVydzvJYMPvg6dmviFCQnRIUJkYa7m9uo
Q8N6P4jQZDp+dGih1fyYOu05sd9CAzgU1TuJbtmTa8B3r1MGLg8dO5VNW5LHiJcubZHhRwCkOP+a
HxVmJ8P6LYOrl5friM7NYFnAVarmMPR9idsI72vlN+M6iGl8hjLFq/dp8xn1y20qd2MRfUy66goI
07otf/Wns4iSaxCSFyA9T31X7vrwU5VyY+PIdwllqMt8L8ncUuQD8LBwf4LWuI/NF/099R8QE9zO
35OxDHYY9S1jgkRxEy39dnUVPAXrt6Gk0r+HXlxA+n2wPvT6N26k/bIk8E4bcTMnJu7LE0ZWy6Xv
i0IgkPOx4//M23qvfwz3WS8ufBFd7XRu9zROyXRt9WPN3SAMEvaYecgcGDI9e6D+xF0NAFe+DTLa
Cye58C2WKsIzSJRK+6pkRNNnpx/YwFoQBp6wGdF7/9XvQ2olE+Cr6FHH4x0WmP1djhEAbmZtbNPc
5Ywm43ctPEtyc2/C1DOnGqcOz5YzyP20yF8rW17TVH3NCVJgh3wZKMrep0FKJzjTQ6eWrVEVD+ks
wj3OYZecSjvET4KXJvHBeZMeaTbhuZKNf2IottUIGo/4DLNeXik9eKsV3xZNCmG96PMjmpuqeUlL
Ex0Q6RmBwwyhst+7CE9XTtMvMlGTOiMa8f6cstOjrYA/4PzMEzpDGRyTjNd+tr8yR11zoNdlnuGA
YPpoqQcCM1aOrWhzw/maLbiY8m/w0LsYYwtcDWPxJHxOmGV0bq1+Q9D7bkRD4gv1D5lLclZ+xsaT
+1gVuPwEn3KE2E9OxqzMq1+okJm2Nwt9D/K8+qbkwKsuXsd5JF2yrZUIiGhN7+2XIWDAXGwczK1l
Y1ono4ZSYUxfLph4tqbXhOjGqK+QNcFWCsl4Is4gWVsTlmaolScSvU8moZMLvVLTgZI0QyszgCNL
Xia5XFRvPLMfw3qhzByHo5zjw9jGWyXxRDbTxTIY1BvdQQ7kK4di2ruLFOeROqZLXfNWMTqZM4P9
CSVe1Nw6I/lRPaWP3khrGs6I0E5FwnKUK2YkjC4yfzkvdbpfpuIk+uXJWYBKedFVh65X4H0bI4Uk
QiMvQGNuLOB3Wd1dLsxIb+lgdRY0LQB/eFarD49feoFrEnrhOp3VeVny7WzCQQz69slxPdonav6H
p+TbTgLGP/0aIvBx8tqH1svvRWy9yKHdmkyKGSXYWJjYKYLqOQiHZ7cczhkSdtNgVIGpadVF5i22
xuPArQRJuK5Swn9NME9ml/06VnUWcUOAJarHOqrGXWN89BBF0Tl5b03DKmAWpsLfo/jHRVKT0dR2
yd4FRE5fGDxtvhs5/voESIczaZSKOcMQsQWC7nvOgP9OoXfjgPU3iky79MKW41d2bpI3P4qQtbbF
Y6TaY5+r+85KD21rb0zlHLnt2HFwK03R2RjaSy8Q1mH9PEQ5HYMRYwR3bRdLLSfPXoWVnBcjDrAN
p9UlVLIAEUdCVqufZaMsm0Noe1+9G9zFMTEaaYdMMmNC6MxUhn2PzcfwOLuU3EbbG291jyLPqw/c
rhe49SBvp3bTCbnHMrAaqFqbGOVVM7bnKmcNjyu6wzjJTdQr1pbCY+s6GceN3gMt0j9b40Ssz/gn
HfPZgJLlLtYeHUu/TkjdaSGjrgtrxg49l+dlGh/wQkOnM4rkPZxrIA79Ppq1eKOBcocBZETe5hDR
670Kp7s5xMKeJIxZMfjNISeuCPs/RBQbFj1jvQC2nlO+07De9an8dscIrCkvfcRgAGRlS+5I6SH4
KVH5kh3spTZC3OQuYOiVZ7bEfozDrkGyR9gPXQGsG1lERokzB49e2rV7pGY8uz7p88jDcryVS/Jg
BVSOswe9adg24fToS3kteFIs9aa6+j2f5kPsAYukToNNExyzcXwWSGXxTDwMmccRhc7W4m+UnOCW
Az6GLTTx33vHO4X2eGrz9DIoLdcPyLZHmuqPwcHzho2yaM06qXGKLJd0TqM+laG9n33ne/YUiMos
++JsjJpTDQ9z7P2EPhFMwwjgLrAdHhM7uvql+6Z6BvfABbeMMA5d7T3m9rRPk+DJTcbzFDEeM83n
pI12JGvfgR2kc0AvUaL6G2yG+voZisvmd7SIjG6KjdnDOrYjVKiw6FrUqfGMw6U+9m1zcfz5Fvri
bnHVrU/C15AWcVGHp4FVe0yzFwNxiUm1Q9gvdZOFKjbBfrcANvQb9Yry7NTQ3fZVvCaQg9mbc15Y
Itdu7gQ77o+xssjowLdCgJSn0LhP+V9ZSjoWRvLFmOFTSFsdJMfUwQEqwbcKCMhk4UQ+bWyy2LoQ
8cugJKf3o+Q3bpv+XiTMdQjmegm16h/8Yv2cArBfmSbIGid3AQhJDoiRHI+t0Z3rFsXhnDZMKjzR
4T7XCVB99O3NEWUgs3UcOniQG51csohiuJunTG6itvyzmvFnSuUF6ygJK9MAW9cPZoqw/zMUtq7t
jD+u53obbnaMKXXxniphoHJ1/+PoPJYjx7Ug+kWMAAnabXmnqpKXesOQ1C16A4L+6+dwVm/ijWmp
igCBvJknG+bPstW0bTbIfGqad4idLmDHXm17hfdYDR5DnJSOVmF47bajYH0Ll2C+RbnBRLGrY074
Xf+e57VxjmreIVoHx7YOz1qrvV9rGs+cXRmyuWKF/ChbMDMtKplkodMtcaAY5kQW7FznLoaDId2n
NnuCZSu1D2D2gcYxKO8oHPycifuSM2FovfIzaohTlrb5ONcZaUULYrFtw6VBoDUluDmrhDU8+Vzz
4yx4arIKV1FVwR3V1S2xShvz3UyyKv8zTx0ryw+tvakrtY0y94miNMAdolkZVfplQUMA4dRBOZoa
jTTSMMsGiC6tFrLwIr+P7bko7Julxd8CZkDkFw9RCu2YIcGwrls6ghrGFaLh8FFMZxU2ZwKP2N/w
rTX7gR73bdN2hF9D98LKxktH6VHVfgRe8FRhqWiz4oZ/4GEuM6bjWsUYq3zj76zHD49FSFx36+YV
NaQdIRdF5alXLDxy/WHXvsNwXN+5hy/8hweUgkejodCbLZGMx701CMbP8yfi91ULiEUVbUbrebCI
QsZ6Z/ETtxOIVxoaTkZHuFRCEvMij85esg94QH4Kj3eFj52Kh/2rju2vuGeim9fdY0MHXtIP/7Rp
XKtWdTy+doQQD1rRZ1jJiKDMSUFSjeQC+Mva5hooFB4JIaUTG/Lf2wXX7s7FOiJ3GrbeH5rCT8pi
4BWHPo8iJHbQrHuq488TlLfl+mP79Vuaa/gkFAr1Pdpynu0QivR+HGoD5wOURteQR0MrSiE4fHCY
4PBBWq22/W3BACjJCsZeiJlm9io5ZtI+duXAO7/T/Pw56PDTc4vi0M0Vw9WRiXaOHOZ6Pi+W4C0c
y58UY2VQ9igc6ctoaO7Q3iFvoYVXBnVDqBu1dGgcpqOGiY/31Cz0qi63L+HQ5XvJXg2fw/gDUrrb
yQTdYbKQeAEav6hM7jwXWdgpMsp5m303ULkqg2Mmpo0/dS+NNzI+KJ9ikxqHQtPdPjfpa26wXQ5Q
NcD+s6g9OkJ1hS3eBZhiY1rsfdoupeXae0ZHT4Zod07aR/uQMx++rWnTGuJJq2bRA/pDJOeHJK7u
NBm80C9xT3J988LsyaLItqsImsyIoMbU8ecLyEI+3x09knAFh5N0SCsulQOA27cAuzkHFzMpyw6v
Lh5BlLI+HS/gO/8EfAbazj+rWd8skf8IKNAgjeHrmTFvZmikBuOygQEjUw6DvJfjNUdB3fC3R6SX
hTjgmDebq8UPKWJ6ZRcPiRc/RSx3zVKR7Di1ow8ZZ9RQmEQ3EjKAdlYdlgrSJDCfPHs8JVGwM5iw
HgX3dPKjry2bk0u5Tp/RczY6lCiaAdZn+9A586+N+ZhHF13adrH9LYgJmZ/LJP7rOOQZKiebsIdJ
BD1yV63Frtn3qNmOT4aGOgsMoZiH+HnEFD0UbnYUMZI/qCSTx9w8oEyj149Mh+jzWGkdEhEayKV4
IfjQnApOwg9vo0Hopxr2U8WSYIFNSUMEzXrODY5AcwfwyZy9dVGkiHyypx+qGph/YgBQ1pp3w6Yw
ge/6UXvwjM7e2i5WbjxhFO5odwlHeu9cFhjqDO5pIM1YDjkjn5w8JUfeg9GPn75oGb16AoP58NDG
7Zbx/860aRDvNWNYzE6ZeOsKbDbJ0j83O59t1pZ45bBMGfQDT+k9gv0dLefIIDXGje0nL3Hh34hn
PBZ2xW/k21A+R27GU4myDrawXQecvOxZJespErwbDSU2ngIAX4HbPsTFAvKV2EZ4G7oOtbGGcsOD
MMf8m+sS+TFaONl1bQNwR0RiUphHreWuYL2CNKR2GiRbR1Q7TqaLIZtbUYpnNSGUzOFxjL1D7OUH
nALPeDy5cUiagWlm3WluVVjo9dYBdOxX/q5VuDL1QCNv3D9k0fwS84vKLj7XzeJDIYwW20gcE97S
2XzlaVwnTbHppKYjcRzei5lFQgtEquUhkN3W5ETRzdENcLh67nEzEBWCgbxwuaKINIoGRpCq6lwv
6SwZ5tupYULmZPKeG+YxcUJsRt5xTMOVDKZdLYTBpNAmDEpGhWM/o6w0SfbTRLg/reRIoie9Lg9n
lbm0/iBFTTg20xyT4vIXE2ZxwZeIOewsB0YvReTvZKP9je7ng+qmKy7cltYvu8c20pyZSfz1veQz
L7DelKNxSDnFkbCVKPFIelGSaUpufcgfjZFsowg/aZRqBvbQTbfmkKdc8utnwY5o05aQZmpE31/w
y3Ur7W0QecwrSpQTUcwTn+f4nCbTc5BEjKCH16b0X+Tcn0e4k7yk5NniHKwM+59LGz1wJs56qalW
uuU+pmP2pcD5yk2MK50lrrltbj1kfMjrqwDvli7Iv7a8zur+iYk57Nfg4gc+PiBzl/TmfgzpRXMr
BYPTNQYs51F+9gaDIVbD5KSYXS6NhX7TpQAg62MJH8PqT0od3jCmjz0XmqWb5yZteoPpDwH2r2Lv
H0Leb7wIPT5/alZGf42O0KKWt4C1mPrzq/Ar61qmKPwMNsrFekGjc44DMGPUWMfebzKhqVZLdNWp
3hg6AH/0WhQgAGzwqnezKHZe3twr12ECBUmC6xG+G7d/go/9Dtmf6hrxZmvWrwJxXIyc9OboSdbj
ya5Sa5OFmfNZu5zLomZ+sGx8jJUVn8c2f2tpbFtHPVuA8knFm6oMjqFX1+c5C5DXmIKstEfdmDku
ZRbGClkBULnlEVutil+Owk+S0x1ZAX65oGRQSzZtaSMjk19GTnGuqeZheY6AKkxiVdSy9vSJp9oB
7ybYGGbGYl3HpKGzqEGNIY8bnFhAILMzcDm45UbvnriC/XHlYAK+MFGZR8Wm2da4bGEiubN8VdxT
3Gjcu629j3AMk5Zi35yDitu+PKY1ykTrZOeM7zFX0QdjSdTDeka5HTTsIN4Gki1zq9Pmwx6p1mUf
yqGRFsnebaaGLtyWiLXpAbmdCdPkwWFw00Odem8tnPAwR523wPJv+gU1bUXjq2XNdLCYUTM85eyW
3PT7bYhF2Ol7yhlN6N5V8o+v4okYkDwLWxwx1mB5ABD9VFc5J5MmOkZmGIJ9o3G1Vpk4DJn/rwtM
j9HZjBZOZTBuW/cYleat8fWprXGYhjUlq0HfnIMeB2+a5TP9MxhVreFoIoCFKkHdDYffwh+CfcY6
n4MMyp/7FFqMSrAnMF3R+Gc8Y4n7ckEG6H+mo+joCI9SEfw4OJCgTlFqGXbts8+lkkbSDqerOPF6
33URbjcjntZZDCO6t5MfD0feSpMsHhdiRZMFaJ4GKB4wOTkdVavc1Xc3F3sUF5J5jvht6Oe0UofE
n/uKx+vIjNzn6eKCnyWSAdCcn4yAZqBwTm4mqA3+Wbxo1MQ6bK1IFOWx60lsWQUrp/Xfw7i4T2G+
w/9ztqJ4l2TVZfbwaBazDWe4wYLZyf7FibGxh43pbphc50Cs2C48PpPfwphqXlPcmJMlLt0U7bFz
KGjvJf3PlXmN8oQqesHbB/tszili7zITPTaiJkDdjA/CjmBgLdfGNHZeKNXdV1ZwU1F+7egDgDmC
ANC7oMVKBmN7g4WyUUXv00ml6Qx06YbWiXPME3UfO/u3wHweq6ukkhFbDKKGzd2f12GAnbnvwg1F
HuulqSup6+e6CnhrLslNP6G12Aw+ne6jLZjLOgNzUKLh0avBmaRpgAuM3p6yoHMyy3WRjkjK0Suu
yc3gN+9jWpyL0U/3Q0N5Y/ev6HlxLNu49W/iJOdGDDZqi+VSVpcOvdRjYDEX6SpJ4FCooPlyQnFo
RLYNguJAPzswELOjx6mQUAuoCC89FF4Da5aB7Q10FWdkSnzAjpgPhIPUKq/4v6tyaVxwp19V4bbX
RXqdUamCzPjjOxBOF9w3T8fWKpZBW3iLoujOSf25NNAbkI3J45r5q8lAk9alx2Z5jiRhaDoJs6xa
02j6rYiavyGVvpoxC95zYbJY5g9Rq3NHHGx2FumeA0vkAxLB4me0mI9xt7hYEqgkcWF1NRPyv8SN
DUsfcGAHZthm1ODPegNC5VHZel97xcWN5t+caBlTTYNBhM95mpozP3Pe2ME9lW0HJsLBFF+XzzKu
g8sYR9upfVURnVt4K4GMPeYzPS1dfC/nCdyKCX1vOZ/khQkkYGBqgJeU8GR/D6Z63Om4+s3CglVI
7W7HVJRiqC79sReDJrtk2ACBST+xpp6ryN56HPSXS70ZGxtpMqaicoVm8b1YvP8kNKMcQRvPnmrP
3WS84xLZeg2hY4WtSNJwacyoNr0+UXG6I2j4BlfkYIoQZwLZRlKaVQvoE88rNHX7ujyQU0lQnDNZ
YYj9MAT/slozB0ZRiOVTEeB6SEDx89HEcbDXrYWfmERRRlxwmLzzmI47Vtjfso94/XOzKSgPdj1B
eR6GuxWoB3xLPCh9YRIJWxLaqJXa0MwRJvs5NuInw1fgeVTQc2M3GbJWHtCjUCCZBEwb4knhUQUe
hcts0xFBY3HvJ1n+KQV7l1sbN9wtbx3chU0xNckFYndCQF/tZy/AoePP8yYqzKepLq8DeNeBbhMH
+KVF5nCNMAqtwILngwHLzBOAup7BhogDb23Tm76hstU59DZt742JgxDn5B9zCh9aESN9V6V4jAGr
YK2iM6QE/s/J/Qa6li4JUYYb22teS7BYAqZw+9ojQnv8tESySC8NDzoL1mE1JJ9YGLCs4lSIcUes
HMvl7s+G7SxbQwuqrrafxxLb8+hBBS7fXcoaqFvmfgNcAzsQQ/MNCjzjMMkwpYpumXgZQ3opxmFL
59s9RXdimRDXyG5xhJWrQjy08u9a0/eek60XeXpI0+orn8ynCAcElnnm4IsI3niLbDE8RwWDOzbH
V7vpoHt6l9qd0NowMrAXpVOw4wPbZ9a/hqN8K8sP0gnozDQN858/qMC6zOMPZMBVKV4CowWM9Dsn
ejPZ4auiyIWL9tVMQg4nDQJl9MYmsifLQHzfeZA+BFlUKMYf8aqaGlrovW3BSDbjiWwkV/nwIgny
L1cvvwYyiF/E9oclzPA2jM65KqE2Rv2wC/UztCgovVF8LWN1xxHJ3L/ClUwQZOzlS9AETO/tw/KJ
4Jw75awyB+qnM887zauP8QOXSr7OIcF3M4LVibFxrS382Ou0dhdKOKoBasYu94w3Upq3Dh8U93Ny
zc4lTI2FncDOZHj8qEgKCFIeH7fUOCTKPzrRf02fiGdtgEQE83wKoHycfb9ifhm5exXS127RiIsZ
vfCNHdr4g4rFKdTUJfSUKlfNK5FaBAT/ABgJKrHz6I3uxSlBOxZzUuzl3PzJhKteZ0XbtyvInHGC
zoGzoDVbCTgXpa0Nm96htJjfN43Xr3mb/wAx/tMwsSYRK2+ZY1GbQoOeTqMzJvSbXeZvqnX1ykon
1Pa2U9vaMR5SYosKOBRqLuL16IVro5XofyHbZKTTPe/TTZXXu9Z1xd4K2WRJycmuqXdOWHNo5Qtz
K1mDLW8+/cj8ApO6HaOAoqPgMQ0Hn0j6tNJ5v3fKYY9DfA3nhoEdiTqrf5VkWhIgejqt77LDGGJw
TQ4vPt20XmyeynI8aniHPApMqgYus9n8wFR9rWi51fw3cpym2uo/UIn3dU0zjuVFL3E+PjjcAnxN
L86Sdg8vZRgeuuVFZeD8U8Y59oajIsDII5nCfbOD7Mua34XC4tZb3KyqHU6iVUS5RawQG6M/kZ39
Lcf0l8DDirJnCmarbNkI63c/X1YfHZ0ko9JbgxnWTTQsGXHKCgYMvf3lJgssMlZk0nJihpBRi21V
h4SwNSEFXrnbOc9vWkyM6ykh16j5XQaFAjqOeaS4caTrp/cw2AGxEemXtkBJGpz5pzI+kz04ayf6
iRxj1ylc5BkBrHagkrpsOVZPl7Yeb3Uojg45WAWBYJ0zh2fzvXDHomugdbYZ59+xyO8mG1DcZW8D
q2Ple+k16q0vyrHCVct2WDTwytIJDz3tQhkfTfPdAdpa8hVcdLj05rYolmqUF/Z7vuRAxbBCwBV2
vLaxth16QDQOf1zTO/fl0UeSfSRUQw84ngwKzdZlbb5KynXmKUKnBT/ALNxMxLCVXkJtSaO3nbRe
zUIe5rljz6JCRJS0b5Rq+qqtmTa//tHBq7fowEh/07rnQVi5y7ASMfQpbdPfmi9tQ3zYXPl+/hJp
8niAPdAA+Fk8R1Obxvxn1TFZVo38HQoeoKrELIqo+5I6WNr7hd7XK66uOBVdKkFi74y/nFw7Qjjn
HV91uBLIdjCwydcG09CpN78yQrALnzTK1W/rU9LKAMtpJQBrilO8jgSvvxvn4JQwdR6ZLIduwjQl
qF9N8pFQIG1PfLSGu+0i61fa8a9DveERKuXFG0muVwpFdtngAcwTLx82yu8eUmpQjGY8EOal+WfQ
+zJvTpTYW1sQdZ1Y+ryc78IjpVHie/ZiG02e9WR2HJEHBeoF4/LyZUzmI/M+5h6g71NwT8HMwYXR
b0pDgD87f5McUuFyneCmtgdwdaTvjtVq/XjG8BnU/r5Zau+LBigdBzuVfvZpu80Yz7RRuLVC+zrm
05vpBBus26dFNQ1IFYmu5UoR8gG3gp4p7v6lHfC+zDgBaJaIsQ/SANZLySYc2fjYlRM8qCJ6nC33
FVTbPm5R9ka7fCeWwpfmzDm30PJ9Iv+H/HthKn4OOTr68I7JMINQoSVcFNhRh46DTdJ+eIOd76yu
xLnGW2oYclw2qTA2Vux8TWoCBhUOMJmzmz+Vt5B579DS8ilYK34h9Evl5xxcLPeQdsOeuaXDUBSf
lqT/Rk3iRVG7m/OF7jyb+B3e1i0NggEQPv65Dr4JzFi0tLB5TfjDW4jLhdcO+1hX895G0iAhovky
h4GjEAy/SV1S28Jc4sw/y7ERuevq8+IKxhqws37EynGnJvHHMYK1nxQ/lqFuXBalzn8o6ni3HX9b
xcWrUl24U+Ogj0bc3VMV36eJCYsa6F8sIaAbwcnXtCTrEag4t/SP3iHVlIKMGprFzTneSFQcPGJu
K6czvikH4rLloInMCjdgz6QfMkdb2hur1c+QfmhbscaDyqPPwQWXmdTUtBj/rEAdZFcfzaZwwD/O
IRzCZBcu9Ald90v9OZ2usK9g5lDU2Zb1V6KyfNVOE2/N7tsM/UfNPGQVlvTQZvBLcTzRHqUwP3t5
9EJHQLseiUwaLQK02beYUUPjyWVosxwfEVPtT6LF29BUbGY+bOISh3o5RJ/OQoDK/JE0egz+0zib
Ql8jOT4vyz62008VOvfQt7eDm/AWIU3nBIBSMhUgK30bGdDDhERvE5afwp2+hoQ7gkweTbJVOJQY
JpvUSx88E8DihF5hBfIPbPafpQ12WV5NTG/YwOXBzPbLRWq5wFRciXc6dD4NOmYqSTIz9lmi3Kf2
Q8CybEI6NDAMXMPBA6HHuwMy9vQaabYdymR9LDPQYpv6LDFmk+hK7oRszgHvXVm0yIU8YBjYfFD1
VHGa2P3x1a3sHhMm/5sJBDenz7iU1Ee/9X/DCTWn4+FwaKnrHPMhTMqXUTSfRuHu7a7gsXZ4Y/rj
XoQj1XHtWy7zI8PqZu3KUl5G7H9QhMmRTxAOuNqj7zcFaMG6wx3pZ8Ymc/WTWXav3I+eGkh8ogBk
kiwGfJaJyyQj+180TrZ9WYC8sY0R7h8DtoZHmPppH6OUopa9MU6G45+prOsOQjX33I3ym4vwH0us
kpRUrq2I4AQkQAKxVrPKYGstdcNxD85Dx/JC/tgDRtQRNqavdb1skwXBNI9u6iTrr8jQL1VO8WVQ
shZMP9hjfd0DcT3XpvklRu8qRIVa16KjNJIM8KieXT7ViLT1YtyxKbxq37n0s0l3Jvy1FE8p+t7d
orQHFwuI2rj6Cr3y7LYx9/eqemqRCP05gkHf8urEOxVb/zrP+rccPRs7vFoGbsCwgexmRidR9X9N
Dcq/Qqwf7IgiM3Wwiso7GlnD05P/9VrqqeOcyGVhsWSaDUyoH6nkZ5AID0bHcAct89eyiy8zBNfP
asRggzpvSAaC3CqHwcWCEaxajxfNsqnjsfqFTEgiGOIotAzrdTlajYX74CwWItBeJGWcbaXcjRdy
la9IWHQyfSiCYBdN9RExf1hRhkNTYwayN51MpuqWdUInBI681ItR5I09b+VKrJej4iTftkwIrax9
6R3Mi3b/KkJ9o5f3sDzAXWAhjXKUdAY2KUpIpeWoTRqwTHQ/gY8Q/sbX+mPomp9I5n+HjiCCcKFU
ie4SLD4gY0ySSy7bCwBGkmX0xiCQYoDj3hv3nNcry/lrCs7HqUq+AVHxozX+e+Ey1BaTwq3igwPn
g+vRURjwRwANUUYqttK1pGN2ZU8zU5Xg2XSLZ6/zsTVH7mMnsOP2eoSdhMkzwAK/ttmIy4E25Gq6
e8APYyfHzBef5JSf2Y9hf8vwyYZ/t3bstmIHC547FLGCApJNaKR7V884TtJrUA33OeYqHVrRe2cP
VKowUwJh0rzhqH0hwnQr6vGc9nhpXHtCusaL3NhscOF0NBoV4cHFIpbHnFfs2HjTUINWidv+wZcP
Bn+wMZAOe2tpWGn9S80pI4SKsJwbDYa7VUoONm8/eVZw4VAQyCxgzuDBlKIjkibv6OfvWUAMcHIa
6qLD7Db2HvXu2A1z4znDCGuXAiCESZlpt54K+dhjgYpic9yW2oPqIfjXqp50E63ojPhq3HkDE4Il
Him3GTf6TeJZr9hAQuhrnGjDPujOFE92B9+azmbgfE/wMgcXibcjdNWwOMcO52LavjoZA82hzQCh
RuMj4vh71VOlYea4xMZcM+C37H0ZVh8KsFPsIm34cP6h+azBma+nIWZMwZwOReNBDt5XMFc3LF2A
izz5svxWGofpKnMU/ueQNgvJUC19aP0A9TBffB0nj89hNWD/XNnDdJhi84jFpV4lCpzGXN+wvfs0
qAWbZM7u2oyvizXO8uKr1ijRHBSI2ZwjYVJc5Uz5oQEygYOAU3u5+IL5kc6qaV4EgCG2TuoTqHMo
+f5MYf2wro75aNyXEYWGk6EwEgQTo0sDYmiTcjBuU/9uLe+B/k9Qjk+im2/uNAWQ/KAgpOWbIGQM
zeJm1sHDOMVUULA5lFa2UGNJb3N+YAwVPPOOPxANp6E9/+Nh/RLJsEN4vRNBxfyTXMTow4OhoIvB
yUivwSLLLRdbxJBzp4t7idhYskcve3XYEN6zhu+hj042njPiVdtpcTZO+Y/0020fzJs4K++GR36v
gMKPlPgniHMMB5H3mqVI4Gr5SkjwPauZyI+XIVCEEGgCZRyiuT5KR+88jhSFJ45DWwDNKwhPslVa
vLlqy2H3q+9l7bw4rf/R1ep32SM7JMFFZWXEe2kxMcmmpZmCkZsnQbTE3IiDyLr6Qfw4Kucw1Jjy
oxFvlOU9CSf8DofqudHRt7Ak03eeJ1kFh8Ie7LUXFBnwCNAOfdPTj9X7jA/gB6WqAJtkXXl8EZxI
x8uejq2WoAVpjLuLzM9MFqzickoYaqWZTLfdriqKYy04PKUdMAClw4fl2mknYbWNlLiIjhH40kFl
mT4uJfKy5Jp5y2SUOCVwBiAIPApPPeY5F8XIPLPW2FCSaJNIGJ1aWjtijMRY0Ani0v1nj1BCl7/j
p9kuNPx/c8I12omGY6D8W8w3XI28K7DLPLutfyrC+K0mXF92EtcXtJBRPCBpnCY7O1o5UzkSBIIJ
F1rGYfl7NhOrfsI24kb7YCB6rOdjiX/Yk92rbwdvIxsGZ+yXvuIgnHMkDBX31cB46xdNoq++o/nL
KIn8eBFDGHWru/SWMt2YM/eHXmz+vQerCkJab4iFR+JpcqddgkQGrIPfBvN9IEbKzshb4gQhNB3z
agdqVzJ3i4b+MnNQymJGDphhNI/HjBxpliTekLBE4HKqbs46qR5V410ddwbcK49LP+yyHBFC9lkn
r3kngGUuL0WHXyu74g0CY1qYF6i5l4waL7Dk6bZmQeEdJ3jXpfLaD/lzRfJwBXiUus9WPZdW+LDc
hPyx3ymXggLhbBjp/CnBhY3sDLyi3srQW4maieaQqbtP026chO+wQ2jzCJ9ar3/0+Q+AJH8emyXp
BstzpZYHKY4jkqS0BIRBco1Bsiy3kbIZf+Zy/G4593rLY950rwjStCgAiKnbioN1eqk5OSFC/Nip
SeLKK/aum38kNXOZWJ71MNAN5tz7Fquc6u4NlBicu1uD8oSebGOVd1s/VWfD43eMg2qnKKrBa+Vu
mQYRiBT+KZyaACNu85RJ3oWCa4NrQgpwqJ+GLd9jop8bSsERpr50K98Q0ZDZ2eynoX02ia2C4kie
KqQq9lQeihLgRV0/4dsDFWuAzkauEd55OUCXjThN7XhpNC0JlgJWQjx2NUHXz/X4kuTDl06xjbuO
WZ6cxP//WPFvIqnoSbpFMlaLYw2XjgQk5wQ+i8p8EDU38aFT06nOTW62/FwBr97IBhpnWpfJGM6i
7d4CNez9BJopbwC6Uviuncw5lvzQy4Ms2+gpn1PelfPfXua7wIqw86jufflhE5af04kCFZdRAQld
UgPy4Nfhl1JEq0LshX5ZcNeAlrgi97X7P3cZtTlxaDv6kEl0HSP105lym9v63TLpsTYaXT0kURZz
OSmHYxG435NWyAIDhcVOdx6wqCmjf+C8edINBxhnrt4wVOz1glMr2xt7HKmIgbQ6Gi+U5b5+CJzk
6hgKy40GPmsQWtqCphg5qLUD553kB9sXr6/2Gjjex5wYYHKaaj170b8u85iutUCevOnQWlynlttv
UhrrUvony7YOVsxUVFU7S43POgnYpEfulNPimjCN4KKVv5Ud+bO5trjwUr3N3K25lwWhwRK/jRNV
z/MYn3RXfVSq+ygbbazGuAPyZ0qLYXRbXts5zkBs24wXu+gxMatnBnBoCMOH64h75uMChEz/EI/F
LWm9lw4AC5d0C+cFa6l31LMuo6XpTP/mgb1PffJxIe7NwPa8fQkYN6U3cyPIxu7CVjwKCmmtGccx
hhtkfKO6a4fzDcA57ORVAd2+PdCsk2xm2+ZGXDj+xnIRRes8HUmPgpAzw4Qc8kinAey2YZb7TpcH
zqYUDnKYaepbj1eKChf9MGV06Y1iQ5AJkJ/8Y035JZYgWuwan8HYohx5qBuzP7zgdXQeZS0tRj81
5992PiU4kom+RWfLZUCqDOsW4grN4W92AePiCEf8bCb5Gizwt4d1s+vCD+Kh+EaYyFR2+dAL5+Lw
6hkZ1PpBxnc53xzN2LCuKJ7sOYvhmYO3Hz81bAh69l4oMz16Deb9iZ2W+SEljPapF9ae6fOfEN8Y
9Rl7MfAazQaOqRTrYb+S7YaeyUuXtdt+xs0csId0QLOgEYATArJW4lcRINcF+ADbJko7iLbYyZp9
qZybWztzk/HH5Fcp46X2s4uSokTdwgjA7CEUI42SOcBBC+YUybChtGEacUQfWTPY7hpzlXox/BbD
2gs0i6FgBhFRmkDfYYxLMWtpko6JCLBpshcXM+m96au08c4Z6WLm4EdamSZEJjhfhrbuA6uZmoVX
34yjh8RovJVnddcIvhMRJqfbedCCnNSCekwPOIOA3LafHN5KkROSc8jfPNf7WwZcjznS9llaw/bg
26lHD7D9cK/S7uY4JSaBZjpLS+26bqJcGa+fE2/TNqKrrYLZIXtNalMy7zTmOL6Q8L7m0wLG6hhd
JgrPW/D/KWSQbFi1bT1XTfbsDQNav4PCZisSIV0x01oJHfX/DVQW4jJI8a4GHHr2yL7Va6c8o9U9
GFn0Y7VcipMI8c4SANsTNLY8MHfaoqqnGYiTZgC31m5MUCua1Lh4BOI7m8GwcaXmihW/i6S8uXZ8
agr5jZcBI0VHQNgWUXQaVNPuiZJuROChmUNPvaYUlNMf3QJVgpRI+rho3X1UUpuJ4l5tS1Bh91FI
/2oTHkAAw4W1r3K9ADHiYteXXC8I4TxLtj3tWK92K74YnBAkycx6KyWbBnPU5yS3fFKcJkP6EV4q
RqZDW8Gbn8EwBGhvFQn3JtjGFtW10P63Kq5fk8a95VVzJwvpsP7wiU5pe7IL90nzG/SiZg+dDi5L
JaMcovPwHtFE5E8wNiJrK0drMwQ5oqE4LpPD1rb2OA4eApLX0TDeoNc9AhNeHK0V8QRiIgWl5RHR
49QEQkoJUYUzF0+FjAghYSckHwEPCWMcleflW8crd1MhLLiGtxOBszES9cxp5QdR8BthkZVfLjG5
HMF7GoN3QYh27QKQBtoPDrLp/F1hJN+RKJfiiIrhdPSF6f8cA2IhbOk+DKm9rcnkFi3aRtzKs8TO
XoTpxc5yQn7jm6+qo8ONmAgr9SCCWUJDu45kQfTC+5nNumBsEXwHqnoPpfXgDvNHwR9Q2Ga2pWeV
6jkfnC+ntXgMHmx0w5Gxk87sOxSxfR3aYK4N3EnTBacas3nMn1ULY9uzVEP8nPMotJGKpVfnPsd+
23KY+IxnhmTrJO9e+H3OxZw/9bl+o8f15DUTxTfsxYFZ/EDx5k3snmQTneu+uUMTAWTrF8eUicuj
Z+OWaabA4YgO987i9xa6DlD+GRcSzCpYB9kei/mhccvz1M1cYXWNSI3kiUBo73hnf0iMlVlhvM0z
8NFxXBqjymQ8B3P2YbVhu5V9/Bz7yVG742Po2o+dnM5hRwLLCP4j6cyWI9W1LfpFRNAJwauzz3S6
d9muF8LdphUgevj6M1Tn6dy4UbtczgRpNXOOySS01kQgzhZRF5GN4CSc7ipRnJphJEx0IvZ6rvG6
2a6bwNeOUAsZleACZgmjtUWAI2ok86VX29LX6SnPg1vPH/ZNVj12IX50d7R/4nU+Ro3460Vso5ue
Ph7Bw3M2528ukbmtywKtmfoXMUWMQZX/Odn2ySIa3Zvlr1MPd1YvvydbHQrR3i51T/QL23wWBA8a
XNTGB/N2DZvQphxr7wXrfh5cEoFUkWIhTuzT3Mm9W7Xuvh4XtuRqLm8n9NCjDp6TfLhdNV3oUqur
4WcmojmttToGRQZl1su3Bl1q5e5zYBFm4YwB4eKc30ksGP4ikkb99+Kq/hs/UbNJneC7jhAy1EBF
APfsg1jcNyRrRZLpU+oFsHvib7+cfmuXrqOLpldFyRUpWx5gzOS7MqIPzvLsp5ETR/z4FDTEshQo
GAdIRCiuw2M/+rdVSrVc+QZDmHxOdYrzmOVSPT4y2vtpvNjaFLr5rGbklg45QkmQFK/t1NChsSEk
FpNPSiTM1Bp3NylZwE5hqC5GM/cM67fMD05CsHwK/eSIpDw2G8qniQ9Ru+PR94ZzG8XWlqglpCMe
oMmmfccb9jriSgH110C0s9ejC2nBuCa32sZTuIkAXFQ912bU529V6V/LLvNAJDRQhazqIvi4MUJe
gjbAk7aEX9HaH7wGolOy0KimgDZbp30UFKtocgqk5B2HWRK91VmYPGdu8zPE4iqn/m/f+PeuYuKk
ADTt62H598GIBGVJv2Tva6+/e3xNlhxPUzT+Jezw5HTLHRfBluPkUPAJ9qoE0IDO/a6GmuQDfH73
KvmgphI/ohoAg7nfcUbWXDhd6owVk9L3voKS2oi7Vfg/jgVjN876S2BiYlX9g/wfl1NTHwdFCU2i
18VxJNuzuv2TeGRiE/S0dzGOzJX8DtwVgJIWfyOboTVMpP1UE9wBjPTBM38kQmm5FL8d5h38sMAL
9ZROu7Kd/qyRUf638xk96caZx9dc9qcVUXqqavQk86bNiThB0kEFpDhKR7lOO3fJn0Eaejctk1Zm
poxKU9TlMpImBDzcLC0IJpuXe2Rc3tSP8zQ8mT8AbOsFLRcxBCguWUduKw7XONS7IQ+O6Tg8r1Fy
llG6YycTb9MecmmeOtRQGRl+yK5Y2mjrzSsWUK8QppEM+KlZeOKrQDd3SFBu+VUHjUkgAMdgycxs
TF64K8Ak+olEr5WhtEZW6Dl7P6hqf6dDyy4IxFuaeGeJBUZ/7hCbJkonOyQ4oaw3EhNy8YEESSmE
uoUqwNHAzbb8HYdnVr84vezje6yC9K1jnMqK8LgyTxpGQXaU3w/SNnMDdOhZegHpaNpeImyTnwLp
jMfnGefCgiE3Bc1zV2e+upVIWFBJJtmqbV4w8t5w5rcN2WOs1CV2br/oopSLzZdsOMain7d4dxhj
cfDrAg3N6hZbm9S4Em94UjfXeHKjett2NLJby1LoT7TEp7uNxzkfzjoL7OxTu00pDZZDsDgokqWP
nuKSD/FnSAIoyrg7jG05jiuLyPiiSYx4KKoY2mzLcsr7u2QJ0a/6Gf0aq3c/l7dxOOtXWLu+/+2n
TiE+hZ02y8WNRYx3vxkrSQpQAuOPmDXPSBl1V8wbB6kmct5pdgvQJsWEi2Zif/lCtJfg7nBGBEzJ
FEl5BoAvLYLxAjs85m4yOkzwW5UsC3Dagd8uz+wZ8QD88PlYOTVPNO142D3Gsfbij7BqoX0xDRoQ
1DYsqVuydJG+oedhE8kTQlRMyfihbTiZqqLCm1pZo+Y+Bb1T3MCoIJW9qCy4VDsZMBj8rdMqmrdB
4PnOfkwaKuwIy6P/3GNYrhhudxFmv7YEc3pYnCwkz7hOKoaUSByK7zGxFJqGyB0QIAKVkDq6KwqL
jygoU9tiigxbDAZZJ0JGn2Xfv0q7E9Nd21hzdMuGNOPRHnXhrBsR8lsaNG5vxR9d0vFkfC4hy1O9
0Zrk+u+MAuRm4k1M20TqfNdnfQebJuS7GBtcFp3FEVKUpcnaVYWF93kRIBYemhIX2XcDhZ51crI4
RgsVCXt1MM8FScWNMKOH6QsDE1T2rxvHyDg2SWEetoMMAZXBRWJNiRth7uYEdIUl+JEZ+PWWTIHN
YjFiZO2mpsD6dr3REbctIpBmeoZ3KZfGbJY9TLK+S7D76zpUwsUUsUh7fB8Hzve3vvMDjFFdYRGy
2iV8QFjdZnuy3G3p+MTwbHRHbYeBxa1Xm181xxdv8dTUjfsSLE7fPa3hGLUzksJg7u7wwlrJq10D
uTnyDs/AkBOINDGKSTaOs9gqj48aHJdyKOApoVK5yhtvaldUmni0Kg7osAaKMpEFo5vob4YRecVk
nU7xPQ7xqv3Tq9pBc9A77aKfZBK54affD21PJUkYHDKf1XZyQ3dL7br7m7eMHb7mdeiIWnC5Oae9
cKvBXVgtIz/7TrC0hX+ctFH5OwW9Mz0gXddxfKZQx1OapLJjOTb1bmnxn8wIWLubQcRJBC2u99lv
zlnRVtFeZpE9Pi/Cc2mdOa0Wv93FYaxmdBrMy1MiH1BnFAx+M5LGT8MEuXSgZdFY55kg858PwBPt
roCr1iZxzZ5/rqLxdYhnv38sKmZnHtUWOYgk+fWz60c4a2qfpMXMGvGu3eTpqpi39yNjsYLUR7tw
yVzzXKAiW5QbqXFictYkEIYF+r9xWyJYBnOmi1RhB+zY8P5B6uhNj5O7CMNVRkwXMjF3LI/ZMHSt
ynoPZ2eIDzEp9uYbnypvLs65xe9C+klTj5CqOEIMkwbEVmeJh15GSYMeDnUtpDq367q31AbnhnMX
LKb8VklgTxgVEuGRn5XYeZft6ek4+UnHrSagLrZeYsYXkQLngShkdNqJGJrcyxzr1JUONpFdOGgY
5ZD0mBodmVekXWe22b1m2JiHErm1WDDE9qnvd999McXVQ2+PEkWZa/szElolcE1HGw6dvnppcrFU
T8RdFYs+1V2jGT4vhjK1+HbHGCaJquq+YoIDWHDWgwwuPSZaTL5h6ISYnuLIZ7l643TBGrSELYR+
D9eztqFGot/LGYRY/gD/dN/6RWr6UiczudT0iA0+B691g1hhpQZpSZgMi/jF2fkOw3bJeZCDigdy
OPYHVnjs3gNvjGP2wRaTYjOJzmf5iN/Khqoyl2lCmqDui2U8dLSnXI+rXfu9uIEX7lHjaq4Vs3nM
JW7yG6d1LQHyskm7UG37xLFtlF56ge9ybIjGFcu+WGIpmrtJJiXN9aiESJrNPNhLo7caZcO0HKxs
iobfGUuDZF6PvSxfnu15Rolz8cYAGPWDldZtqS+xJ5O63XclA6Br0drYcw4dyVTiP9hitnAuaMim
DNB0aAlfXbUjQkEwzAywaN+7Kgud3eoEVcV4PoU4Y5Jx3aRM9IPW8QIHfB9hL6tGdGsBPH8UktPA
TI7iYO35N1MCNvRSQ+jBFIJwmttfFkBjeYcxfQ6fZqtB6Qo+hxKCzYk1DbF3cISf0lG7yGvH7HEk
LYd3bjX20dHBPqrGJPZQ1+Wys4rh4HK2JwwBozykeIdwhbT2hpV3mmMgQLi81NvR7dr0v9SfkpQB
SJc1jLNUgumKMVqllSs3GFgTa2ACM2YdG7i29lgKtd0MmG/H9rNIHrqhrFB61q7dTOU20FZdCfSO
JY94YZG+Atl+nEhfRUWhYNtGFAT+QdWE+mREiGq7uQM6lWU7uOUdTQJZs0DD88jx5s+5T9vhq4Aj
atJSAuoveADZ2oPIl0uad+9K1sn6ixsqNrlLXTpb4QFhAGt1oFGYJBtW0fgj/7PdsKtOclqwKm+9
AOpHzQlWNdbbXFckyDAtKWsY9FGD7SqywFY7+7LDh30ek1W0mC8suM6rThLx7USE5OzAOIQAu3zy
QuYgTKA48Hw3VfaQ2ULZb7gVFkyQbOxX9yl1K2+Rpy7OIWZgVHOGlmjhGeP1fLDwKzaHduhr4uUp
+HqOYjHWsr5HVpnGfzlIQPgQpFh20ZfHfhDTkFyy37a3xh6DJ6+4WC8B2482/MGGELMSg8hK1gxK
4zKGcVXKqEn/ZM0wAFOqgiCcyFIMEntCj2H5eZdi1106jGt6KNvsUcdptn71gfbD9YDpyPElJi8H
N/kWxnLKmsKNG8+/R6eeleOOCq5GkgrS3CV2Nk2ngQlBB6iRePAmxsowiA5hdMuQqz/aCdsv6xTP
qkbOkY66j//LEAxI92bkMAT+xoTMS5mJh/G0b/TQe9kpaRshxyP1gGfZGx9yeX+tMrYo217DQCpP
mGM7+eBC4x0/tK0lebZFlkx/LBsmHUnC7jSmaud1UqKYj/QYvsYVENO/eeYn3Ei45xLifxslQQsx
Fq9rLm6wPUP4HU1OUiA0jBipUntBQ2VnjDuIk4x0VO0zXlbxPytQUOdS3QtslvVb3jq94zO/MHPf
TbY4ktA1SXmRgsdai8Gi9MAVkkQb/oflM5LCJeSAQDFmERMWTawJ6W0G256fZ3ihnP5NXMX5M0FP
s2xYWi9DhwjXEVrWu1oKNf5QbiXZu3Lyav0asAoh6KtlxHPGpC3xulsQ3mnsEduZW9KG3Raiizot
ZUxAZx6SqcnimEEXycMu4WDLh4Wv0A2ASbIsZ/y/5iJR4Erh/iBHFpUaHhy6OYmAzk5995OS1VX/
xS2QK5jkvOgzkurEjrGvDRgZWUyymO0RbE18J4V3oOD0x998RBM0MtTmk/pYPd3tPUSjoM+JeXQ+
BDuLlp5MRxFblBnHuv/HciQd38aJRYGAOgWZAvNnwGIYcnpFRYNVtYTLAAl2qBsV3/Fd67LckPAd
s6wK5kVVvznTRuATlBLMiEbX9pD+rtnsNgxVlsiht5yRZfJWLHyWaCZxBIcZOb+tu6rzotawP4ce
UK4HH84JPqREIQK6S60FrMzkrTaW9Jwufenp7upG6JODsh7+o+9SnOF7tdzRPQ+BboxHffYZjIOD
URWknbSvlPESBQs2CbfseWy2fBJT8Mn9khAqbC/KH67lGvjYjeKqMN9y7sdLNgJwyqGjoVqgG+nA
y5Vg8LI4aX6Dzoqx1w6OSd3zVVUnbMjwyOFHysLFWBCzLKr1TZN1VelQkFHGBJcZtI7OL27BE4l4
3WMTiv+6Qj31lYSwf8hC8tNAf/HxTiNeBmaoxTlNkhWkjY+vEi4Cm/M+HnhKXTqDPb8NrwGvPCG4
wY5/ml3clbpovPBYjzhMX0Ns5xg4dR863t+lCGxqsk7mDgTPOXdT5i7VxOHuNNhmN3kXL/cJTJ20
A53WIugmnBGlEsn3KZFwYRgx+DiqFvS5vglRQpg8cxdk8utEo7nSt0Oyi2qYU0tiCVIdCDVj/NIh
GF5uq5psLhgRXYwoEvV3VfWPgEJCciIc5vw84cxJk+jiB3meHpbOD5ffJpSG9sCblkfHImvyEPVx
MudFfQ5iO7CvQdcCedowW5xyIGNsdlV8ozo1Wj9Yrm0OwDrNfcJz6FZq0CsxERE4tvMcjfLNWKeT
h8za48djcoC+eAf6nBIwSOlRH/JkjKvHlEHV/Ikz3rQ28RTYRCXKrF4XSnsSR8MvAiXG/pH9R6OJ
W1WLKrdJm6FNvOGLKPKZXVVZRT+jqwasUixVXAW3eGTM89BwlXjSTFeG5LeZdOa/zyPoiQVr+jgt
H+hO4/C1EGsvUSQ0dqACPvZEB/ck/s7yY6mybgHiQpXf+h+cmDGcAXoyLxgYPqmkiwA4RixFhDeC
pr2RBDbO30VQ0J5eCeRZG+S8i4ymX84eQtKgCObJdznFGQVVKOJCNs+EPaT+zxj7uiRBwxppyMMk
tO37qJPhaEGGDBPy2ivbb1qbqT4SfPhHhRiNJgX0i7Fvg/1nzLOiCpIUUQOIgt721o5iw+q4PFGK
kYR9I0Vp5wz0RDCrdNM7i+LOTqWtEaqVdjLp55yeteDj3LMfIwckjIhCjxEXJx4D79fWHbIJeLoA
kv9u+Sz4J8zgZa+TQ205ZX3vx3nePLZtuehDaqcdNJZ6hEdFhebXoLAXdv9X1bQdVpIZ+TNuvgJv
ov7WXLb5HXbsxqYKrLWzPPhukLM8YKrXtaRtkraBQqZEtULYq9v4ySObk0D8ZyX9kElynEL6KvRd
1TTpXe34wdxskx4HCIOtzlJkhbOuZt29tRtuChyQU4mYWw2lnV76JHVTDLwpbk0y/6aXoKCj3aCh
LKoDZEXyV9ZVDtFmzmrqTCZOTXbrRdLzTqJK8acSKGQNm5x0DIoDxigQ/mdGNfgAyuynbKFSNoQz
eMQpV+XVcZV3XlgLXzHCw8MOCupxrwjKW6rB4EFnePeduE3N1ypqpp19G1yl34OlXiXxsjfe3FYP
g4LB2iS0CHhlcOXpsMRBgssN4EXvl/M+c2ayBLVY7n2/8sxAkOFg50NtsYO4O3XmXt+mDDrudZOS
UCHdma+hP/cxPgI6pnVb1DURuI3fe6Qoc6icktIt/0tFlu69CFZsG/f9XTDFvG20Afq7Y2Z/GGns
P8uOpTYsWcmKyMWCXu5sHUZ35T8LV6WCxzFw5rPSKvjqJvreOmGrQHuSboHaoC8fMvu2BRh6DZ26
/XQxFjD5Kccx5mVwcfOxC2ZmPDG1iNIaEGqbdR8T062XlWneDmxQeaIp1RDdh7zfIi0sH33EazA1
8e8cVF6+1u0S74WY+5MH5hrWkkLFyqL9Pu1oPIkESo/Igdj62tjbyMm2b30OFwZapbensJ53Wb72
1ybvMNwuIXutVHd/gFp5D75GvROPTr5BQIUzabQaEmj9FmYVrBczE/61VqUOyzrOiEQVMQlyTqwn
/jOfeYEJQSiuaYHowPbfM4VqRU7wglDZnboIDCbu8JAwCXfMb3Vf4+uOWDRxcBDpuppEzgSpE4h9
VsfYP71/jsuBKrQW7haE6s6vJb1lje3sAzXxJV1T7FRy/puK8GlsaTVSnz4WVLDMLpmnjjE4RBar
OO3qlxrwgZFbj3Z7xTT8UZcEeZVhdTL70EGXBAkLeISQ3mZK8Jj4ziwujjFjwyEHPYIHA2gFXy9r
kqJq7iUR0IMT0EuGPQ39cpslLCitEZ54SxIikIB4ecwEjjBQrGHK79B0B39cTcnH6Chegf45wY+j
V/x8LIcBDQ5+gAXO2qphufpYVNaMnGLuYCS9B1qUJ3uB9dBG1kEsPmCfaZvH+r+2whwYk7pB5Afu
umJ98bPoYJLb3ZygMJ9EPMHEpk8nRMJ0Imlx26furi+aI6f6s8N+BR4IMUo92+1pJy13Rx6bibqe
ro5dPxTtvC14SRb7N1s/U4XADOwH+dLb1Kl2ri5eK/ZfqJgXso5duJbeUUTVIeabZUC3r92fJEaP
6dhbt2brXoKObNAyrh+cx1uVtXdyQBmhgXrXJKYYg5fthEeaUtpeOSw42PHRNW+TKYEJYsf0ggBg
bh98G98SUryt7MvjApIe+JOBxLneMxQp4g/X/M0iPJgGbMPleyDZ4NA6rOy1EQc1X7X7d0rFLm/D
U0FGk+0SAzWvNi9lNP+MUqpN34krD+M1CyYCUd1bxyZ6aF0PnIO33hxdXMu5MxrNpOQmgQ5zkT3+
GZfk8z7EJ1WtwRuZtx9tR7IyWIl4wbnvvdVLdvTn/tDDjVZDfkDtSqUhXjww/PXk/nGS6pXzF5Sw
JnhlecfofYojezd6EuUjjzIjMVRmyJstGFCwBia4V04ybVZmX4PvvtdD8aKi8MX8QSPPDZWE5uNh
hC+26ewfmSgz+fkkfmPbqE+yOY8W8GMFZSRht4iOH/Rxtgs8+6aJECzI4WktPnPLPcOlPDRq/mGg
eITg9zjUr2to73o1XdIqO8WsnAnXjkOxDeLlMrONmgPvPTJqTaeSN2NCoFUUUOGPFqP79sNeoivW
1kvmNN9tMyHyEybc4jZo+GUC/vCcuiTbpWym1mO1ktJJznRpK3J+YNxNfGfO9BOg/G+IHSoVxSOq
Va/ASt2TbyFI/MQgjbM9OyqhED3On/VScuCNm1bPBxRfDxmeUw8oA09jQxaP076P5lPnAAIRBzq/
Zl7gsBIu4nOfEYVY5H8qZAeim+8Z8j3ZtriLVLjrtLUTC5HcCBiZuWz6vDmYpb8HqMMOhntkZJ+E
w5DcJw8N79qMvC9lqlZWnGhK3ma8VAbBAKscPWt0DZkS+96XAQP5XrRF+7yN2pztZXuXYL7NvBoy
PxLH6see1n1UiEcHGnyQhche++3Ip5bXX8S6X5IBfwWbBiZ7t0FbblpYQlou5yTPDimJFkaqCZXx
yhzyZgisgydA3tVwzNGuNVl4MAfGzPGti/+8rsNR7HOooE3nWWEwwUZCFy+tq6+CDB3LFkcGWVtz
NGsStZlvLv1wv8BN9bJgb48OwOhqy5t6rnX97/nKYISwzXo3v/uAHM4ATQBQki3N2cjp4MbBpq2z
FwdUuT1zTmIudIzzlbfUfOb5rG+pxeG5RieZiSf67pPHsUC/gERyuVZOYIiMW3T29ErODlnLFr/P
iTnvsU2sv1MSbfMGsxJnH3jzl1jkWE/szUAer+M2Z4duKWLhBNJq+EI1eAkz523FLso/0pCa+LIX
+vL6xHm5K8kPwpp35vPeS6sgkBeUeigO7PGQ10twbjN7B1asit6Irwpc8FMwe+gMnGMiE9C2eBr4
+3oOOTL7LsJ2AR0SNsru0HwnC8gI8/VqFrCuQRjn7Cb8b7a6pyD8WrGwaKwuDSN//oaXIBsf/SF9
1nZ4WyUw7lnJUz7cjOHEajk+rBanzczWFQgLzqOTPUVb83+HY362OUi6oNnjPu+YWsyptyl82n/U
FOEMhwjvGsIRtAnVxrP+wCe4kzo8mDPNnFlFE0K6QsnKFU4xwE+P3qScdi3dRhGuhgDzoeJ+WyIX
LHk/3QHsJMeHua2s+svUD0UPfWuq2nPieEeN19J81p4HyjGHXDi59ZMjWwwouX1wmG3eDD5OaM2l
lmjEMm7WoNacxIsqWdQMwXXslr1cIUbrfMBT6/jbMYu5/ZYmPep+eM35ZcJy2QnFt2VZTyEZ6qun
Dn7kXhV4bAHc3pV3DIm2FbVFBg1bhOhc0e4O4DWsXB0cQoFN3aFUtmF8CcjTPUxLdak6sTEv3GIt
2BtTZnR5mtCQLIFkwh7d+Y13MAqCquiu4RTjrsL3za08j8tpGuszOsw/lvsVUzd3rcOFijWpZpCD
XTAYl7OBEdQTfl9dsujktPZ4aNpZkcmOlIqfTYXMIYwwdCqjT0EAws3IF0s+zJWVD6uZa0DBGqXj
vgn8i7ld+mww6338Toz5e3Tp6AErK3hcFh89UnbyF/+9bpPHEj/pSjeRjeq8SmoUjAIXG6l73iI2
Nz86iZN3lp1HB2Um46j8o7Sjg7lVZswCbt7d9rU5yfVOpH+tMr+6vOSGxs3UdGv8RuZ3M889WXmH
MH9mw7MPeDgrMbyYT5hdy9Xz13vq/UNXWX/zngxbBSO/C+unNImejGnYPLqskG46chCciFw+2ezN
aVpzwsOmvpNAM8xvlq5httElCyjtnEoCN/xi/os8iNel51JjFjMBzFKgTR2OpMr+g4nsntTffdFh
bETDbkN5tCqIz97y3PcLjqHqqhsIiXHh7AvsKvaAxQCLHWuOYVcC9/E6csSJSDO+u1kgFKWKFOBz
JjnuOiRYsoxOdTg+AvXZTwlRHCG8zkZsNSpEU9HGfnC0U3pyzEvOqrfGPyRSHIx2c7vmhCTX5Xnh
47cCJsKUCxOTOAQRpBFjdCKTIMzSCN5bfxtODIrN95L2I90hn7r56xyUNcuIuVek0Vk143MXEs1B
GWUJQJVx/dVQ6LadfMyy7NmcDubSFF700PKpNYg+mMI8dKO37afxHFFxjKw9mAEi4AjPRC9TQBWv
wLVPRCZDU1+3YvD2sxuD9IMBRYjBPLsXZbgmSOhZ/+8XfPGChg6JKkdfu8v4vpu4PPMtPOQGqu/+
mCsYFMTROBCJw/xXay+6utUjHAVOXDZZN+UMc9GU25jeYq71VfUfPtdTO2TXQSFP4pGCMghb0pAi
ioNUA6j7/JSr4mIhv9dUbML7Io8domdw1yJiysv62lQfQx9jqpD0vSTsEIu+V+n6ocN4v3BuRqrb
2YxyTLljzs0mN9htYARc6+TNQchA5z6Gd2NBmRx5G70uhyi1ntsivwZrRiARSVqtzIHkEfCNBark
XIpn77Jwhc34Ao2RQib5mUSnsxdO52wyg5yE/SXjX1QHd6Wp74gmNOWPH/UX8yUbw2JWzAcIaZuE
Wa45KEulH9tseo/XaIdS/8yVQ/ak+zlCMBjC8a6OvZO5l/uyfEMcYKgPbEmeTV0C9eO/lhnqMFFo
Lh10x+rVpu73rT9lyGeSQlwXPizg8Y85yBoQLmPP7oG/EUyV+YKDPro1Jwur0jOjmV8bLRvag725
S7ELEXdCkjUdDhLNW5WOn2PgTgcJBmUoyw/LEGN4StmtnkyLEap6Pxc9MmOJWBDYsVfNbG+RxdBw
Ene/bwuMKgCdiHYkEAUmW52AvWtYhoADok8P4+rc1Phfbe/aUxKwToTNnf34o0MF1TGJXA+cBQlF
JNymvRy8czsYdTxSb/B5j+bwH2rSVflf01oOyXqp0VJCAP73umSEPYNMvZjXmu3wiZ0mmiEXY2Lr
P8dc722/EKYT7UzFvgBHcjhlzPvOVOrBwQV800Xcap7C/BN3+0T3+xEHJLPL7dCFt2N4bemmjE8y
aRlpk68WaCT1RfEVQtn0ZX1woH06kgSJ+a4MxPO8BifN+6tswkNWtQ9Hb5cGYm8aPn+ZNy5dmuqL
S8sWKaS3Y2V4mkeMSJj2/ArRc1kxf072UabvLeAE5kbrgRcP/MJS3ZkyMOc5zVHsBVSM5UDXSljr
lmt503DkO0X2H8vMvbl4zdMic0iGfKs9ukbzjGbdH6H6nRK0mKmEU+5tzd/n0kcEdEla487kHUWJ
flvM8RWxNu93dYzkyJDMPwbYB1nA3UoykaLyRUN9Mo8Ci443c1wUvP3SfqzNsC3u95DXTfUztuPe
chxczkSvIPYiZKYPrw3JLLXuvokmpagRhwyITTqsF96YQ8c8VCPsljGjE44PaoJ9lc53Bn5QUXKV
Vnm0hUBT7u3MnyN8d5ug57cD1IPq3rwS/BC7d8+u0pTiwBF4ufBO3xepBZ083wQsnSussSYoFsQK
iWG1xYMTcJetr9TfTjk9QEKmxau2XpOzR0y3AcFvzM6IFTYgGcOjSo2Qw5/lqznXVBYdeZZ5EMLY
+dtV04PqxVXkKF7qqylzzTXKYhQ7LvhK80lTHa4w4TA9MYC51MXCbyE9nsl4+cLOcg5TPEyKz5KH
w/y63OMnMYV3jOoAZroEHJpvuvydGLyUDid2+1RX085anVs7enSq7EBFyONH6BAYx39FSjcH5NR+
e5T8Vntnzs6hD55WJ9+Zqt/iSGx4Apt2+tPSRRAUdiR185C60QthL/yrXd5NrkI+ZHMuuzQeBFiY
pibolg/TZFpqeTZ/lXnpTGUUU7JUzNZMOUUFWGRAzrR0WUh0dzQp+zafWK7GLDbK5KwY+bShumdd
imlKbu3iE+H7mYspo+m1pH9B4HE17VHkErMbqK1nYK8IidfV+fXp4lEYf/tWt+FTicrqaI5XZ22v
5O1wNEbtiQv6nHHXQr1nCdseQrKBVGe/+1iiI07BCFxLyo75RjBOEwCnmipif7S630G0PuXocGTL
4qO+pq71kMJHzIR+Uly2LIdO5ntgHfq3iAXJOul5dvMPCUOjRCLIAvkQUyUaZzhPXXDlFNotiXo3
Mwea59SJLnYe35oDwRzBthTMHpsHEedkonDkaVN1xOueSUIJX9AMGFhGHHC6HEE7nfJkefcIaWNl
dM869Mk0YE1Jz8r3QpGwd13NYKq496MKeVNIrzDfTGp561304Iw0ZrXep2r8Iqn30E+I9FKpLn5U
U4eJc+VZF819G2m9TdfszVRTCFZA7/TqX3eMLtZ07gF2hZs6Gw9DrR6JA37i/x/weTGNjsbxduLf
NPDz0O48eZHeh0xEeCZACx6LEqoh9gBAecAU1vg7N1ZwXtCupSil4G5VUbA/FupRsh/RwrFvUxEd
kdqw6EqvdpZch776Yh51DPT/xxQxh6Qxb5mZYLeGvwEdRWP3VNHlPYX6rzvHZydkIZ5R4kdd99A0
2oFrLs9Fuz4od3S25rytw+HbSbIrypSzB6cgjuRzUA/nLkavBD71kDODYLa49ZR1b0aLpgAsR3Vk
awNKY2asFsfwn12d3BHC/R3GrO6R4HKodn90yi6n71hL2rN3byY1Tie2ppzCBEsiisdVqI6rU6O7
wwjsRR5mAg2OPL/EzDJvGKHvFg6PpXaJFyv+sgA6h+HwxGrpJrS9Rx1Z3Ordv4JtgC7cyuSPOQtd
u32LanzZTJ4mmsAU/owpQFJP3A9x82Pa8In7klXNg9sPd1DuSFrjPVdlvSOoZYs+9NwVLP1Dq/JY
JfVvpjz2SvceweIth8d1nvKfykrvIWLc8uMOTIo+WF5uA0YIQIV+JN2X705/K5ESemv7/y159xjy
Hlee2x8xf5JVSGQs/pbb3lZv1YRPU8ijLpZ7oRduE1K3I8FzGJf/PjTEeRenEaeInFI7uwgpH7s8
uFjF+IoY88pG9nMClfuv554wjBFCxnVhioF/FzUcT+LkH+y++R9nZ7ZcuW5l2185cZ6LLrYgWVF2
xN19q75/YSgzddj3Pb/+DqZdFZm09t4VenDYVkogCQIgsNaaY+4BKPUrHJ4eIQk+CeoF57U63BFl
XISShvQt3CsFlphE5lXO0BWlhWP4Q9M8HDijTcOBdkS3hmy56wqouzQGofhSeUH7Xanwixvjeaz/
YA5Cm1heZlA53st720VZY1IOM9MMA+Wtc+dn6Fkr9j9BTpGrBLw2NlaK4i7LjJIVi7+hBPemLPsH
DMwYNWxUzS4NbiUb/Q3Ei2NRj7gSQ//uS/qmrB10k7Y0QzJ4SJPk4HTBS9tALKrIKegWzaYe3k7a
ni3+FonPz8VEIJMfJ6HI/cfxRBW16p3LaIlz/CjIU99UdfsAzFdQ3F9ejTEl5FPECDiajmcjSlnJ
q8h34OCYLfFAfJ1PgCEg9Fl8l7M6+eAA8U0qsEhKk7emDzaQ8aDm5iQvbYB6SNH3rdAOBYtZrZbm
LEP2CUQzW7tV8yGJ8tG3q4MjtCuDUFBr2aueM50Zabco6dbUfy7HkZOaQJr10jxqcm8u21T5kYrw
NvCLRWXHKk6nw7VGGLH1XDJz+Wo820Bif/WNBvtvDq66Hr4nXb0wCXW2jc2ZUN95WkbxYwzERIFr
zW5Ep9pQGU3HFRXFI1QQGFXYk/f+cydUBR/t5DkPKBWiAOEbtVv7suT1WmGAP1ATv1iRtEdT89S6
OH0JCTKTUbbr0UgBApF251AjpBT+Y0ct38xtiZLgIoIKp66Cee6hhYzT0uGsaGMNrAQfgx09R0n7
GhtijGkAlS3JLgM/9jkd6R+Wjmmf1GGc46c/EoO6dioaHgWeKFTAoEmivmPmUzKAwg1ZRFIeyp5k
G/VtoBfz9LUXJaXS8VMqCgqJWpKYiaxSKprjwzZ4EbaYFtn5cY03hf0ojCLY5P6AWJrqIFIeQh5P
zob9YWYoQzwLYU3Zv2ucqShONshuyEuzGVZqr9+ZSvkyxsPGTbFOES07+uagg3iVkmZBuduux6HM
tMN1x8eMlDPBIo7DY4i5yxOWNoaFiaW0om8hWsN5rmjVpNgmUgGiJe4zrN61a8j9wjfil6KOnkSD
Oy7uBMjgKVwRBWQU1k/MKdb85yXw7HVRAK4M+SRK5BRcYF8WkhYkMOTSQ2oPSQZbJVBvAkScw7h3
HDjjh1TR1r1pPdgNkWcbjasSw1Ux1VsNLjk1mRs8cohcxnR7ybkl8ZC1RZAATUzmoqFCE1XvqBFx
FmqSU/AWVhwZvDVW5vgE4XBDhj9+oHhmrfCpIJjAdb2FRfKtTthGpcGhN7MbFb+dCgOBsDGgIaFu
Hgiwc4ZJNVJ7Dt9iNTqMn3u/ba+xIjFnVKBvG/7A1rRkKaXUkxMujpGOrcbvquvAMAoqu12N26wx
IoaWYkv9wsGVpHWXElHs7Bi0q7dtrYZZEW7kqNtobK3HKzL6sLYywpuS7XQq9Uj57F1NjMNxk++R
Jo6u3m10o3nSa+29iyHp2zEFwmxBats9uiiZRz2rN3MHtNqxzBlbmKzwY9IJjBdO4JsY5zKnpdRt
5DA1yFvmpUG2dRSqM3qecY656YPGW6QiW49/qMTqawAua5vI1s6GPEEkPrh22XE7FttWS0AhIDgV
CI42hLLxQsznTTbKDFmNoNvkc6tUigMk46e6sOt1AqgMtbe3x44imuFp9OIrTswHkMxsiYaPWALA
8HwVlHVCMViQHZS+cDcUUeZ3HAyCdex77NJq71hr2a6U/b9Yl8QYQS7vLF8sy0ZpNl4UmztFL58q
YM/QQ6SdGWHEppr+VeL6H0oj7gdZAvuAtnskKWJ385o4WQSxMD80kgr+vTRxW2QmH4k+rjwzv5JK
73ZEhBRW9Arnf+Pn7V0EMgNTwOtcd95TlRMxplRUPDvyU2hpD32E8V/dmRzDFFxAxnkYqCmwmGGD
PSZFOSbUIMT7806GcMp+5gE7dUwQON7K1XDbGvYNGwkiwrr+Y8hHpX+d3BV+/VF67boegBH7hqUt
Intob8ZccuESzzaIItS8EkT7RSPeeZ+vUQ1sNgTsxYEXj3bpnYPxyhIlrohs/Vd679zkg3cI/PyW
RWmrZOVNTaZrjN+a5IM8OUrWWAZcSepASlCNMBYPrvmmApLtoMxWRBAV9bavqu8oFQCVaB9y7h3K
AIyi5mtkebVoQZUeFTcWS403qBssz/l8kLrBWeOesBswRXyQQqTGnQXGkgDFRsJ+ui/7HfKN+Xgk
G0dK0/Qrxy3YvuBYq0Qo1nsOCr0n32cSmAGD096YFqG+J5lhWHQbkxpHXfHYuwi0+dgHLbnEOIzy
TTmC6+uE+jy1dVdx4x1DNVzGRf2aJNF37uy+EGxD8CC5Ug0Z1G+1KKv8ryDACYnIgdKFW3jX12Gj
4TiVsc8IFUr1+sTU1rlETbKUbuW+u0PHT70+j2rg2+vkO4P/7ka3okJdI5PhKNpsuoEwG5NYb8G1
eb0EXjQ8mInH9qT6nrWkc0vfU8baGYoIILyRzEsq68ZJ5GOhVY9xTVqCcv0XyWAv3JEmV/hmo6ZY
NwlKRr3aJDZlVX2NnoHCMO1aEYoHSN7dWmxaWhVkWmnZWKLW22DcY4y35pUu8bPRHwFG28bB8Wie
u+EY4LPvMHZceSlQDpPTRRxg3hXGgF3agHUPBcYy8fRb1lZSkeZox4VAAJ5R6eNyUMocYhPznbJI
dDX2t5BQUO8JZ9Yl42hoAbWKpsNOQ4+yreCZ1blsxfnWoWjrifIIjOZbb6fqIXpt+cXvgx9SqBPU
CJWPJogoPZMMfE3yXp35GRFmKeZrNs7wUPVuNFXbqBlhCsXqiMTJIeYVYF89AuWKdpcF4r3q8m8k
YF/8hig4dZfXvmuKGfJd49AoCRHGMbKEwSCeN/lTWqAcUayaxUCnnqACLiby6m1QNW9GadBOwtIw
Ub1bnHjvCFI4CFt8AwiLlHMIDz7GDyhmczHpkIgoWpbF66qPVkZpNORU20cB5WQeGkE+dwQ8YMVE
uk010I9Et15KdtJOHR9JcL5SNofUXuRXbIFvCxiHRBOkamQSURw27mGHon9zFTGMcerbhpOm17DZ
NETbLpq6vqrU+lpNG4hwqE5RpT3Qy1vVzx+7yCSi02BSZstEiwkwRrLyrJcUEVekM2wTBig1hibb
oeQ5MIt7TuprgQK2Idbt+A55ASl6KlT/zpOCbe3bdz1Zrd6TlqXE+a+QdNZ2GKZk9aDEZKjAAt3Y
6ngou6wQSS7fRxW1Zk5j3ka1cQRxe5PYxU6SvC3J1OOAzdJY+nEFqfkJ5RLAHyc9OmA18Q4Tc/Wn
S5q/VGsiURTfvQSlsaHu+ipJTFhh6fvA+l8L+bU1LCJ/8oEP6Ych6gefrMLMR2DQqKInXyGunMhf
dwFpZjOHwEG6LIgAhqXlY1Hof/0ca1aULys1NcGCyzedpu3shtQCVbDNXDQlpoaBg/AveQvqYBdH
0iE1FcoQBnQddRQTgfDSJZz1ZMbR9jrGJoTK5+5BwTV9Jrfuj7zD2lWrojmSMx5Zlp5EmASLqNfe
faycjxaBQtgPGxfpfpek1IsgSF8XZt2sGuTdqUvFrFBV7BWTZF+m1l9JQuAuDhuZqK+MYgs+ZkoF
ix20D22mdeta0Z7iKPqRqSCdK8NMGNgW2a/CW6IDE/S6Sa1xZ4H0b+oXUgGH0FS3fR/csOnxbijr
rVEH16+K0/2oumyllDLez8mWZXUntWCXKFcBqJZ1fKCSEr+m1qRiE0PS7qmGkDHzYkX/lplddJ14
LuLpdmBmWxLkQ4sqgBtsAqydZ4A5HEbQuwgjQpBWG2JfFBWYdA25scKdoXhvs177K4Adsy/8PHqI
IEsccvRc4UIHUUdlssMyXSo1r9QIyXpgRxMMDwlec8uqdjEjgTT0vfBHN8nMN/pXK0wzSmGovzEw
4IB07+J/YxmUgZmOc8+6345OENI1C2L7irUOCWxm84uu6emuzwf3QTLBB6i5BGLfg4sJBScgFZqD
p6ZS106fqrSoZkrdSC99KYw1DoLu2uBOZp4ttryMq9KOYZYKak2o00dnCPOBXDY7PH3ov3t2Sz5f
gcH6TCR1bdj+m5w7H53VgWziSIaQeumhuVSUeu+ySiNvfEpJLgRteQ1xNGc1D3q+ngUcDJ/0Y7up
0OJCO1iJPLxOdFneuKJ8R8r+PSBEjiD1BifgJ2J/b5bU3bJN2DSK9C7Z6kMdI6fLSsvYq0MV38UI
8q64O/++KZs7TLzAM0ZYF0QAw2yBbj1TmkcmSLwp2DEgH2BrSsAIazxHxcfC9kFcEom12Z/PZB3W
K5TJW1tDS55mmrbmf5DIC+33CpviRdTWz1SeURAlhitLL14DRkrVhM890TL0b09qg9ZXjde5lawj
Q7xZFmuiGNFUhOMBGVHjGZFoIGPdDFRx80HAo1eoWAWQbbaM/mAGnDQ1IS+7LLjqVHhZWYt+KGis
68rAGhnXoNDjOJsbsdglqswJWyQQZURycP0ix03VHON3Wg6zldCsC4rax0GZ8p4fSm3zRTdv2ijH
uEA/yo6LzI66FIgoykyU8h3jBFF9aCzNgUMfJCkioAHnLlMz1z4ZCScYdkUp7v0sOTRyvrBAeXkW
y5FcNPegFtesStvIyB5ikbz1XXVne+prhQ4Kbomys8rySKzyFnvvrUNftRZAkyaOuhsD7yd20Yk+
64iZb6xWWRhkvIiZGGvAI+QqC3QlciwdKzt9SajaqBAQOLgDDznlU5nB7aCVryQLKzV+HZ7+3ATk
qUXawUydJzC3m8z3WVOi/joKxaPpetc1nTQDyDFAo8GADEE35cnSg1wbD8IDfMox59FoZGslpBxD
a/4gsx/SvAYak+VkyfuVVWkkhghxhNGxK+VrhNxrJbUOJDSJ/lvyX4GQNh2VYRRJMoSpvCP4y56Y
MGRWG3s7cmzEEt4SqeC1JaUfiaQPh8BI6kVYEQ6xqi2ggbVhNsDcUGWTC8nR4DnFiynpL3rffrcr
ku1KAji7GLnvFSF6S14EUEcRVo+Oa+mDnHgbtR82kIBuFQrB59gh3QwVVBNSTsmMCmh2h1aewXs0
kBnG/m2vU7nouSWx1/4o5QZcT6n4EQnKGdt4EwlEhETeqHCSnVe9aNfEbF9YSq89qaFwzaHjJPVe
ApTd426X4pIIUH7f66TgxyyzrgQyh8Fgy7ghO1I5pIWoPExaeBwaoVTwjBH5DkrJBFGoRCXDiEF2
4D76HZlevy4OoMCPtTUgtq6Qw5YpaRi/eIPiNMyTznpVVXGfYW05QzxwM+J9sl5GixsvWwsVgZkR
5O0F9h/2mkjBox/DAaOgG+sAiXyWRcf6IaTT1HpDCY0nRla+AgzZh2HzkPg+laXe3srVb1ZXviSy
+cAQfm5i0li6Y1I5K7Ey9Ob1PztU5RUkQzKySx6KvjU3iPXMhanAfe304s0pE0oBglamYC8joYJU
koVReu4LTcIzANyO5QDj/POP//zHf3/v/sv9SG/SqAeF/EdSxzepn1Tl3/80/vwDO7bxp9sff/9T
UpHf6brGcYmff3+/Q8PJLyn/UbmtPMQ42u+M4uiJ7GiTfM0r5f186/rnrcvW760TkRYcsnN1VyK9
xhqO7RbCvdnXGjd/b3ywiRG2faaSQgpeM1Hd1anYf61p8XvTfqmDWomwobSR2Wy8VEs2GhL15fnW
xxv8pM/l8V380ueSEkPEDgtY1xHAkYZzuhyWy04IKnId8okInM5f6FT3jz//5UKu5MhOUITqzi3r
67jVj0GRfrGHtN+bBqtYq13mqTs9YutYOtJWirBVOn/fYzd/1kGTQSnANgWqaim7NHa+ZWq99Igb
EHXZmChBLlzjVN8ovz9AKDHVbM2sd1BrIxC9WJmynJ+//xOTSpZ/b1vTgKmoyGZGyPsHFiPaYugj
OOasbOvzV7A/7SGOv79foZHJWiR1quwizzpqyrDN9PagmQ7B9JTYlLcZVz3kiNvzl/t8xOr2ZB6T
XeBs7Btj2AscfA+hlWN8IeXUqcfYFnn35y/z+TvR7cmMLhRkoHJgZjtNTg15ARs2oZgxGszF19qf
TGvdNMi+pEW2E0r4V5SAtsN28MK9/1wx/33Q6vZkVndhbRHHwN7ZCLq9FVdUdZWg8NtDkkfzXA2o
7mrWfDt2kUQFr0M+Ig75kHztyaYzPdeIWJthv6MS5hrcNqzorLzwZKde/mSq22GVCl3ze+poQWwU
yaKoUD1F4TLHn864+doDTKa83HBG1zS335nMd4wrCn9VWVg+n2/98wmp25PJbsIEy9VS6nam2/vr
ytD8eaMN2ra3q/rC2Dp1iemcr3KTeFzd7moWRUTKIDV69REpbnjhFZ+4gDWZ8rzhIS9ku2FzXxF+
xFW0hDltVlfnu+jE3LMmU9zSnLCslLLBHI0a1s7u8KwbMFE53/qpm5/MbL9R4IroOTdfSe7RrIx0
5fdevi5KNqhfu8RkcodWUOWGVta7IIPoWTXKRpDCiLNwd779Ux00PtovH9PA7uKiLZR6J4weaV8T
SRDRYFeeb105McusyQwuAHNhtjJUOy8msemsxsKeIKbyt12kybBEcUjtFyVL4Sozg7lUDXPGA+o0
GLQ+pa7qQqZK8fy9nHrSyYS3UBPi3yJiKGvynSYDzdbTL20ISWv+3omSW1ph4xb5jkxPt+Q4hWGX
1l+a5ie+itZkmoM6NpxGIJauHIcKZZ/0neuCFkNUBy2Imry0fZM0PNXV0LIvvLhTnTWZ93hjDaoR
1tkOa1NzlhoQXK0WEu2XXoU5mfSWYlLravJNd5PBmukVZXVxEtvz862fGnTmZNInpd4ECuSMnYJd
bdq/W+z+a/ZbHKW2lnerltW14x3TfljkPuAKcwsZYhFTGV262abU9K1O3u/8vZxYIczJClGDdozr
hm9zMOTH0Iq2jaPcZSMh9nz7+onBYU7WB0uVZa0PjHQ3CjhlIJ5J3Vdz8HyFdW33RoYJiC5ADBBi
dkMcihHLQ68cIgTxWyg18KeTJiQygI/ZhwroBclJ/pegjImgnu1GRuKsQsvRyHb5tR08VANfnW3f
Dl35CGpfJnYHVCoGc26TNiTtqGY2V+mTxobpbQxBt0bOrOdrCtANajE77RuIJV/cpFlGUrjL0mwN
z88nJdKC2G3QaciqifUbPDFcMiuvG+OSkYtULMQfgkriZyrffJ+y3xYLQxcnBBRj7nyQ66R66xI1
oMB1GFrdQePqgdjCUrjPm/c4BzCBhVlCHdKFnv90r2pNjzvOCG4oVNR+SBrAhjq6Nbctvb4whsfX
9+/bLkse5+Uvy3JLSaDhKT1np6z9jo7kWHTZswbzK3OdC7uHz6c4hVq/XyJJ7Vwoqm0cwNxAwdZ1
Amme0C5M8c8HviVPlkQgImmpAASirF+/R757P8qVfMm4cFA71fxkTQT9mXqIPQ1EeQwZqdoojo6A
YXj52sudLH9SPfTsqnXuPkXgTk2aPLdCKia/0ro5PebYtitiC9vTg9+Ij8Zipuha8aVhaU7PNEMU
KnnfNLStZxLl33mwqdidLM/f+efDktqo38dMpGpFGjWMGV9y83KLdYnloo5AcwY0Memu2kw2uwu9
9Pkrxp/592tppgUr1o4MjNtmiLGGYoZhyPnH+Hzom9NDjXDrFLs9mpYFQWO5GcPgffSlkW/a40V/
mbpOmTcyNBH1EGVY2/vNtRLFlP/kh/P3fqpbJtPW99W0KvpaP5S1WPR2fR9zGcVxLxzyT3XNZN4C
W6oF8jntIDfocCQEUhrFKF/smsmspbd91mlSRxkwZLWsl86gr/QivtD8qXufzNoqM7LSyHr10AwC
QIO+9Trjwnp8otenxxS4jHZCQk47GJkoZoEWIyIcIK0PIbbJ51/sibufHlVy1U+iSpfUA3EJ0ujl
7vKicOruJ9M2DSi/jSsdbbxT7bMkurPVgQoB78KaMzbz7x8r05rMVBAvwkYKqVDA1z+FhrdPdH0Z
KfkGMvpSivQvneVMa3y6XyaWbOCbA2oNMH3W62BSZG8eqrJy4XN46iHG1/JL65KWqZIuPPnQO2iC
svAA3vEIQQjT7xorw/rCWz71KibTt8xzLYIuOTB9m2EPpAOT7LpwF5nAGPj8QFLG6fTZ+5jMYSPq
Bq/O1IFSLwC6Hlt3z9xmKP0pbAznQkpAFmV3kFXWQnfuDcm8OX/hUyN4Mr2LoqAqF5z9wVMC/8EK
BLUjThzp6eJr7U/m9+CDfbKNvjv0gX2PmesaGsaFsXXi7U9PJADaQIi1RntIS8gCqb4NneTJlgkC
S26azs36q5+16eFEBi9LRJArEaZdVFbJ1isTP/JIVb62VE2PHJXZD6HblPQSqeOZVNkYV/fXZIrv
zr+FEyN4euKggADpgkb7fgZQxMX+GuuZrNxonhptzl/ixEAyJzNd0pzatqhhgAFd6XioF80CWmpw
oYNOtT7+/NeZLkuRSpasPYjUDB8VkEBUZUim9bUvqDmZ4Y4X5oYll+2hIu2+lYWt70WuiQuT+9TN
T+Y29tiAvIyMrjFg9gXSWjYvBUhOvdjJ9NVxxopSg16n3I7MfY6CsVe+kUz40p7dNCfTF/JY0MVu
1B2Ea1/3inQzMhTiiuz+l0aNmEQVArXOKZWJu0PTqA6ujmGz6kUUXXitJ3pHTIIKJE4VKwstuCdg
Kwq/uE5CZ9E6wfZrNz8uTL8MyibXbCcjVHDwZENAC6AgAZh2eWHIn9i3i8kXWiR1WenwIA8dzpH4
FRyVujsEaX/tefnb+Qc41T+TOavqBsFDwgKHoEa822VUuJg+DCBHubDxPTHyxWTaNrlOaVovFQcd
BfBcd61bgDjD8vzdn2p8MmlzE5/bABr5Iazrb5KiUx+FVvVC759qfDJnJbuRddegcbj91DUjeZK8
5kL89lS3TyZtFKLiZ2ksD0loH1qK0FnxB5Z+7IXO98znASZTTGZtpBM+SRy3ZFahlIFFja5Vv1Mc
G5ZvetDNGL9Cr5lFknZ7/oInesuYTOO+Q8pZNDyRPZj+SkHxBgVGrb42z4zJNO7CtKhFkxSHUi5v
hK58V6A3nL/xsYlPtl3GZAoDx0r6TnWLgxODHO2yTW3oWFaUa43JpsnR0SiyCyPqxHw2JvO5zmu+
8lZcHEC8gm4xVrWCcXNSv6pB+3z+aU69hsl8TnJS7KjzigNOvkcpaK7zsPvaUmqMl/xlrQPO72W2
6nP3WFBtqBS2xhJWKLKhLq++dveT+Rz1uoF2LMoOgWJE90gJok3mgsL7WuuTCU0FK9h3V8oOda/c
uUm3qaT29WtNT+azLgcp8keQ/JrtYk3tUcQuMQ8u3PiJ1cKYTOZhyPIwoGLtQAHqG9yusQa2e7BT
78IUODEuf0apf3mzFH3ZydD76cE2qWQN4XWQDulAl8mXIlAnhqU+mb+sNSFVN11y0OEAHzLQCHsZ
k8ib871/on/0yRTOWgDUeENmB8/CVdfM+mWUS29a03/t7eqTeRt62GznnZ4cIhnbidob9LVrNuEX
e38yZZ02IhYPEfvQws73qaAzjAM09D2MhPPdc6rzJxMXV27E/rjHE3X1wmLZC9RPG0MRbrY8fwFt
HOafrKH6ZN6aMD5NvJG4god01UIjD5kFv++qf2lsHEPCnSE9yeX3PFHnFAFBdIKt76+pKZ7Lo1BY
TpYRIvaq2xZei0R2pYHMEYAr+CWdYtIK2ba/lkCwWPEd/aKHL+fv/NTImSwJqhEPAej86IB2n7sz
KS1mCmSlCC9M3XEIftYzk4XB6QfwCzjzHHJcptLcWYESWmF+vcWtEQMo5cJznHrFkxWCHNKQ+zCf
DhKglE2NUDyCMXNh/JxYHrTJp93ofVuF5wri2WOHRWHbNmjNt17gXCSHl9a4Ex2lTVYIlmYrS2s4
0lIdf2hKcNNL+P7azANsrakDJTd24ZWcKI6hLPj3D1lDqRhchjI5SN2VLBtjlcesa38Otth40pFc
tcmtJvCkwGiMUPMXu3Hs3l9W2Q6wuh10YXKA7ZBubAVLZnSWVVB95J3SZt+HDsOg88P6xBtTJ5cK
bEfx8Acz91iPPJiJc2un5hX2c0fsbbILO8wTQ06dLFumPOiZhwnfvqpskI4lgITAxS3l/BOcmJjq
ZM2qYl8ucpCj+0JribW0IOzLVGxaJ/vasVadLFmFAcq6NBVt3xomBZsKlkH9gXruC5+kU70zWVgC
uc48TCi1vSSJJV5S16Lx3Qt9c6rtyZqiDK4lKKdX90WRUx1jodVFCnApy3JiIqqTpaTRSlYsyoX2
Wa0cDS//VvgSjETAabX8BEL625desDJZVIJEOImWCnXvZ5hYFVm7N/UyHylmF16wcmISaJMBKtcK
2jGfzx4mK9icgMOBBkjhN0pzDddWIz622pMK4a7R8QYG4xdAzSj4QkWUesv905eeU5sMZE81g15J
QTWWkrR0AvvFCHAgHbzvX2t+MoxjfehyJbD7fUgtH7ZsRTcstREndr75E4NBmwxjX4NShYyn31Ma
tQt14NA+JnxrESmPxohcS3JP+Vos9+fe4pflEavXtqmVYNhXMo5I0QEjoFXVS7Ne/qa4+sf55zmx
rGiTwV3rTk6uLMRcJmsEzDJXPkqNHq1cFfOL85c4NTsnAxuqPO4VUCNgODg5dlFthOeDHlzYLJ5q
ffqZbB2JPW7V7/GI0vdthOar99T6QljiVOuTLyPZJsvK8J/aS4S7d5iPKMgWhn5xvmfGe/xkL6RM
7t2yTI4seanurQoKZIpQQcK7GJ+Nd7VUN0EaHQO3unCtE5P/Z5HRL6MJOyLTqXun20cQQJ9BTcgA
E9Xu2esylA1lHyPwPf9UJ/rs5/Lzy5VUaWhjLypUVvr2W+hGuxKh7teanqxgblukwRBJ6j6l2A9w
dKutBqQ8FzYJp258/PkvN243va4JS1P3uQZgNZVzKIkqBhrn7/3UC5gsTFaLj2bvVN0e9+6501vf
1aH7UUvFWtbt+sLqdGI2T/UiiT+IoXZNdT8yieo4P5atAmRVfzn/CKean3xn41qjFMqx1b0LBUtu
jKPfx0cXTfn55k/10GQtsvvctMJciH1U2w8tgEvewFJHzTzLrUsFSSfesTxZjBrcO/Ebac294mk3
hRju8ee4sFac6J2pnCbTkqgIsBllNifmNeYzErvAQKU0j2Qf9m8/O+k/f9MElT81Qt/TrC9816sm
//cf64/06j3+KP97/Kv//a3f/+YfDynElHj6K7/9Be3+67qL9+r9t/8DNMCv+tv6o+jvPjB5q/5H
tTT+5v/1H//4+NnKQ599/P3P72mNKzStuX6a/PmvfxplTspYHfa/qqix/X/94/iMf/9zkybuHxBQ
3D/u/9/dv/3dx3tZ0YSi/03XhWFaNgUrtjpuotqPf/6L9jdLlxUVfKZp2OaYOkjQznp//1NV/2YY
WP/YQhaaqqk63/Qyrf/1TwrnfkqbbFWYNKv8+T/Pf/PPBfyfr+RzFddnY87SINb8vq7ILuQwr2jk
fVya1ADipxI+/9IT/7rSJX3Y2PJ4xV9WLHzb4wTnBHmvgMoahHQnQn3Zt87mfPPKZ0N6bH+yZjVm
hXtNWMp7970Ws+YHRl71W/1YfDOgyKHvm2U8ENaZz96FkOo4DadfxPGCk+2VJWekv7xa3ufusMxH
kaf9g/PnApbdIB0kBZFo83H+4U69lclilmgKvpQDl5Lcq6q8MSE2nG/4s2VsfIbJMpYCQFN9HNn3
VV0uWgyBbOMWjxPIE5cEP8qJe5+W8Yy7UKnNuff4qTtUaOJnJc5Wz7o2C2+IEL/hEzLqvn+cf6Cf
J51P3sq0pIdCV6eXqVnZizqGISLWjW/vWjPdGGFzXYegoOENaJ274clf8XniibMD0O27BL43ygIQ
IvF94OHAXsmz3M2/dW12YYiOG7HPbm38+S8zIM0MqzFTWd53RvDSg8OtGKgSYFAdUFHvWhcuc6rD
x3f9y2WUqFEqJ6XDPe9NH57lZHu+a0+1O1ka3ETC+btkaXCI9nnNX135dL7hU/0yXvCXG4Y612Ho
xA3XkK7JCM616jkdfSJtAIbBhRPlz1qJz3p/sj64VYrfUDQAFdY+LG04QhICe9LPu/BokcyboZbc
hZh7m3WLJagGLzvapbKxcpX6MQ6TZQ+1BALYskXsC+xsHg7ltk7Q5JtwsXMxC1oIinWzjl1p6evJ
MXBadHps8Z222HQyTrqUrdkQ8zSLcYZbVxbAXkGJ30QLr3jq+mdL8pdV1O7S8LEs37IqWBiNd9XL
yXVNXXbQtYvKMSGmUfPZhTjtqHOt1pYdYjDFrZZmWKzTCr6ys281aY2+bl4r6TFS9jpfeIr/pPwV
S9RZV/jrwP8eQyOrLMTCpjWr1G+D/RwAF6y04sJZ58RyPNVnJC1pA4sN7z4cHkXyiLyk8C+Ml5+R
sM9e5WQ5DIKmGA2+ZIo80L4NOFQ23l9KiT2P+WE01Tyv01mXM7XxFPNxvKxh2GWJsXTlauuHxlqN
3w2tnwVEiytwv4ahb5JQ3ddmgNwOJF+ngpwpFn3dLM+P8BOfCmuyzCalm9dZwQhvGiDMzS6Ghoq/
7ixBSpIWLwOKjFA3L6zpn+oTWNSnhVVM025QpErea5bz3AfKynNKCB1vUIhmgy3hsvmhBOY+ro3r
vmivmhi1eGxsXWHuNb+C0wbmkXqCqJafsc59y+0ftfsYIH8xNSjDToN7S/8KbXDeIA1NVWseBOD9
AXDorzq+ZqKqgWRi+ReXczzJZ0XTzrGcnCX+gxvqmFila7VDdCQsKpnuW+XJscC9A25OlXIWg6M4
3+cnlqtp0RdH7bqtY/ocG42ZGPB5CtfnW/4ZJf1k/E3LvYAZDl0sKfLeVJV5z35fY0tj6z+k4BWY
aABhpWnv9fyu6q/c4IWyUtA3mHk5MxUbpgJGom99H0IPYvhoFtpuA/82AJ+VDsoCSZ53aRx8/rmZ
Fo1hAKvlnJ37PZvmjatXx0D6fr4DTizY01ox2w8gH0EG2aPssijTxBMxhGGSWjtN+F84oYyDePJR
wD028O2Wr00lXfuQ5Z1rYScXeubUXnFaL4b2uwnLnrFRrJJts9U2wbV+o93lC5gPy2Ttr/rn8tJ3
58RbUH//uGVRlgSZwqVwD5wHQGEaA6ii7C0VNLBD+7XV1pysiCJKykYhxouFwrMufUj1HWvZ+Zf9
qbRrfBOTxSsVrRhSFyittG93gKoX2WrYh0d/7c+zZbvClnAer9q9dSGUOB5lPtsmTWvKcju3TLxC
eRYstH1dWidOtRRoBQrxpHTdsXAQDYdvRQqkfNW4AcgV++iET35YUaHszH2wSBjOzusmH/2K1mqu
LqPG2BvCmUfW/+fsunYkR5LkFxGgFq8RFMnUmaXrhSjVJINai68/Y90dUM0pJoHGYHaxjW1GhvJw
YW6mWRKLbIhSb0DgRjpPo5CN2fr1GYT0Jzm550GHXiVvYFE09WSvjpOWrGaFuL9QKe7UifZp5VH4
rlb8Ykbm8DYOXVQJ1OP5Hdt7B8MOt+wOg4MqtIZ7zP1REsKf5TtgJjcTlwpIX7hNkW3ABgtuHzUh
0fvtDRb1hQWf+aVqPlSgiUqw4KbuxOfkCllMFxR1G2nT75ADssAg7DA7MFva2aIt7kENr1EIJaQX
fgOhBvv275j809+WY/rzH25gHnhxIoPpDaFnTboustu2BfPzO8Rh/u1JUGcebFGPIyd6EZ7hAPIl
buvf3f7lC/ZwDpNrkpDhnsMfiYC+kzhoKT7LkOwWdQg5Z+OK0Vp4z1Tp7+WRZaiah8wDj53/0Va7
ckxWVmXJGqpzE8VQwBET+Au5WVnR0d+olJkcLczaMhzw2VFoy6zs8YJXqM7sVNcHgqZ5IlL4VW6D
y84UUecU5Yfb+yAvrdHMVEmKUlZSiDUCPQxIp3IKGRMLPI82BO923hYIXjt80+6Ac6j3uR1Z4Tah
5eYMaWRX2UJ82/JdMAV/aNvUUmhvSdtib1y0bXGv2hDEpGto6IVVmMPt/Ij3wN9ojIikwCRfIAD0
PKJ0/1IEhMGe4+14IB/lcigR6Rigp43ue/6shJOi70jF7nNlqX+/rHPgXThICfD5GCNvnzsuIT7o
qG9/+dcK//TzZ3YgzOKyQUfUuCvN6Fi7zQGdrLTdxlcdr8zas7yUllBmtiAYIYmlQxkRRg9UyxTM
XMfr9KA1ZobTzu1Va2U6C2dyjrzLa4R1haGMeDzVS3wutobdb3wnxMmCdsmpflhjclkaaGYgeqOE
+CdY4xAVoRRqnCv1dHsKS8d1Zh84MYeO/fRh3wf3DyiADnlyvf3ppTdQmRmEuBnCru2wOqhL0sLJ
nOAE7RPLsD233AkOOyLYtuIDwl67diI7OHS7f96ZmbUQjYpBoQ7zEi+qwx8qR9m1O6itbqN7DhYg
fehfbs9y6bDNMXp+Mho+WuUwklPv23vDTqzEMShYeY/BDtGSra9dnoVIc47VEw21Aq4AI/W2ZncH
lQ5WawMe6zQOIFtW5EpOdG6v40OwXVvHhXM3B/BFBfz0ssKQiX/ppdei+7q9agvHbg7cgwxv6KkG
rGQXb+VOJ3x+iv21fmBhuhW/eBvyNOoPb4Pvu0KOMzwVg9NZ4z6/qx78A0Sc9rKdXpAU4FYg9Evu
8/db9WOg2A9GL25llJQREseku3qPxq540N100/9Jj1xMkg/hUB7YoV45bktnYGYIghD6ilqNhcvA
FxQMzOIhiNVAr6RUKghoVtDfgJBmqq2cuaX9n5kHvw68kGUYTuVPbf8YAR54+wDI00X8bY9mxiFv
0dcLwlLE2aQ2E/LZESAPCbgOyLtAArMiX8ibwFfp8Z8peYI8Af7RTRWOS07wD42dwKo21eYzphGR
yBq+afHwzCxHEoTgAo+kcSfdDTEZXbBqWNBFt6pn9bm95g/iSiy0ZDjm6L2Gy1lTyBio2/b2cGB3
YEstd9Fe2Kqb9EG/xjR5ur3Y4rRdvyz2HMMnjULBgasRSl1W6aZnaX8CzemG2epZuVZYUW1rOMyC
3ssduwwkf2hW0tVL4ccc0QfAuwCOfdQiH3dQgLM6+viYYJtfEwv6eXZgQ6nBCmlNYtKYLw+o49AY
P2DVECwcMmnmbuhBmulFhiUejTdOmxROoJJcdgB/hGblP4OVXQbLcLiGLVuwanNgUySUgteWGm6L
sksGyHKchfT99hYufXq6oD8sTVJ0OZijYGkYKEJGD+pFwy7NlRXX/dcWV/hl0sysRIlnxLwP313U
efr+PuLS9bTIW8pIYP0Lsdo0yMyYMImXclARw3ZBDEY1Rdm9vTYLRmoOUKohYpx6QNvtZH3qfADW
+fXfPjwzBYMkqmBhnD6cn9PERbP37e8ubKY4Gfcfm1lKTQLAGzYzDYAxCEALYFXFWtve0senTMDP
j8t+JRmT/dIhYos+XGRyL1mUrjwI3zDAX0yJOEsoQP6k8/XJ5U28dssUlQYG2E+TTQM6VSESLEN5
MHyDKAlYOARcZQ2Sn8I1FiDF4sZ+REcjBIv3Ngz9lV+08CLOIbVhE2acVOIHNca5yf54oFID4+QG
WF6IKac0459qafVxWBpsWvQfi9tmoAFpkhgoL0ikb7nwVYJw66i/1eYUZiR0dNTkZULMDwjPwAwq
OTpBosv8t3MzMwLgzVeCPMZUw2Trxe9+8wyhtn/79MwA1BWKq810JGtJoF6d2El8DcFHe/vrSw/Q
95//WLdYUyWQuIn9ToQeOweQ2dgGVjaAgS0rCAiMrQreH0jFIWn4JA4NNJXBI+L7Vi6BYx3Y9jrX
iCKKNiT0jlnKmTFDUY5TXTlYI9hZMCLizB8ZVUjbJx3uesCjasTcflhzdRavzMyMgJS6iPkSn86s
3KzN7Chb5Z22qQ5Q6yJOsOH3Al7gxMwP4Yo9n963Xy7p9y/5sdzymHlVA9nxHVpS1eGecQoSJhul
XpvS923/bYCZkUEz25Cqk2XscNZD+aJUmdmXGzRyQZDSQz9m5RhS9M6lDMrjo5Uof1LtXuhsAUV6
UAxB8+pNb8EK4B/D6CCPiSXWECmRAwcUBG7Ba4egfS/lFfdnaTVmJqvkWWVU4M7egb8LuiH3afKZ
CCBvF6Q1Z3ZhuaeBfyw3apZNUUGlbCdACK6v37huBYayFGB8p/V+fDlWlDwI+XTYNRSlObvfyzSy
ArOnAu3M0nraQ8fOWQNmL7wc347qj8FGAbo3Q45csda20FT8DOpHr+lXbNeSCfj2t398PYzzXugZ
dqGwGkve5m7peo6+zc/RJrR0s9irz/oz1KTc0fLIW2iuJeQWLvYciygJyliWjTDueFGkoMenuliv
7PuS2/T95z/mVMSJLshFhu2xPAcEx1SzFMcjx9zRrduWc3GImfEwWkijqrEyLRsUHB/EB5S7Ld6s
7oQHY2VrlsaYgxE5wCEgmi5PY4wm91RdYHit0YKq7voYC4WIOSrRYBGEDgrgfls8lSjcMIuD/leX
cKSBRrfYXmRTJoOZ2M1uEjpPRXT51GdlZYoLR5ufmQAwGfl1WQOx0MJIcS9tWlt6Oa5EOUuRHD+7
/w1Dv1zQ9TAwTm9DUdP0TA+71Frbt8hsyBqqdik0nXPktQNigCzFOJM1OHGEmfCnnJTA60X+enWY
hahpgkP+NGe9V/s4EtN0aGoWNHE0WmKEdPVQL+3GzNnoeC7MS0gvwv8994r4WqhvXls9374xSxCJ
OVVeqUr/d+G9KqOF/sIV0T70LwJkpvzKv2QFMKYFxMGPeKEISBitQP/qohgKaL3l6TwxwtTyBWB8
7lnc0iI9hOJ93l9GA1qakPYU7gcggUvATzRIlvastzgOYgl66iLjdPJDV9U3jQjK7WFT+dyBg8zE
oEGKSA+oBwmBetwOrUy56iHBY+FpNUTdII60MvlvyP4vDzM/c2MgiZOUettNR2RwSrs2wcJJEitz
UFk0CzNydSJRhZaoeNxebmHptMwMlGaEYTH4PGqJcrJVtTs/8GmgNHbcfGReYQOCD6jTq79a4P/d
nv+H1ByymbUHMhXEN5yVQi56WEvm/e4m/Ie+PAo7HmJ7HBI/ZKCSXVFpNxLohx10Ex2wVN5BKYxz
LyvL9rs9/A+LuWb0ke8pGA0C8tZARYqgO3O0K//i2fs94CSk2wSH4p/SB4AY/32luYQJQzwdi1Qo
iTpgbhC+kCBzcXs2C4/7f2jNpWT00bGA2ZQmhD5MZhaH4KS78jlxkgNnGVRzfCpZiR0f9GvwBY8+
WzG+kwX/74GX59BjVc5TVSzHHkD6lMgQa0JxjHblfSz8USCQcnt+C9dKngOQjbiWELUgozztVWvK
1LChHLipqG9Bk84pXGD1HLbL6Vqy/3cTCQj53xtWaHzVljIWVBjPGoAKfCFR6HGvzWfprM/MRARg
U6JGmI966c1+j2zge35qNx+N2bjVebjrD9Agtm8v3ndH3W9bNLMQXpwDX1qjZVRjbzHIDKDDKyWV
6Q33uvowZrINkVBTLBvCjJoOtXoodMiLKKobBgG4klHXSBoHHfK7YhBwaAe7BomoaiQXETjwpPwI
4phk6Vffb5T0qImWAI3dMVXNtgbNaDWa4GNdM3YL1k6eI54hvdjqooTsClr1zdHvLE2JzDCHDEH8
yjyIFRafjeg74hBTDZp50HojQQyGf2M/DCNkDjM3g4SyIb1HYugGIOOWcrSfZ3DuhLeqPPpRQ/sa
Ut9gctIUq2Yd6VW34XyzS5kTlDVt8OWivS/4sxHFllLc8WpL/PhTAsdy2fHXfhBswc8vvgDhm1iw
+UQjAbD+KqfaEGgEKr+lfFicpagkMS+bVfTShTtwI1mhbrHyE8LzZpRmKFmfcu+Ji88tVrdC5JhB
yQnCPURPXwSup3m9T9MtWlKJGGUEArJKCBBmDc3RnDRgzg80wB/RzSn5AEvED6Ny1qBdLuj+kbXI
8yYG9HJPaD+iiS9bEa8cG/0x9I84k1C2i6yqqi2pceUqpTFECBO93oAAj/YqZ42+SPOCmVqG7LHw
2Ab6Gb0UNBa0f0rPIWn4990bAwhfF1MqQAdLj3YI6+dKXrFWv+ePZH3mhwKQXyhoQYQXHMmQiAKX
Qg65oPyQdR4dysAM8mTb6f+WL5LnRJLe1OnVeUO/S9OXhB0UMMNr3cvtW71gQebskboQ5mOb4VJ7
YU/8jDf17H4oC6p2a7yLSyPM3FAQOvJRM70p1Xiqilc1crvwLV5LCnw3rP9ilfSZEyqCxRdtRjCB
CgpQA4VWGeFIgYoTs8GySRVLcDoTGrKoRoRmSjtUmKAKuWKAlx7MOYRagE60FOUYPdgHboWIeAob
OMqhHmJY+a4wFedlMCWKmsgUCnMrR3tx1jPD30lio0CUDtlS2puD5e+Ka7gJqE8+NCq6EPOdRvQo
7K6p2pkpbrjVQHzhpf4PUDrPSyEt/QHSyo0JlWkTmqTmwCfQ3bqyAVrEtw/mkomeQ6RLrmllJJcA
FKqfO/+FL85exxMUeuAeKKQU0CoUP4bNn9vDLTzUcygyJOkbZLmQoUlSR2tGs4L+LpB/a27iwqLN
4cjNUGSpHFTDztiIjmDLNLbbjXJMN/nG30uOaDPLO0ZP0v3t2Sx4pXNcsRDFEgQ3UK/jw/wIwbdN
HSJcAGYPuh+bQPLpwMcr+/Td2v3LBZwjjdUsrFvofYw7TdrrePc4QwDv/DktOAqFCzs33rtur4Oc
IU1P4N8neOsATSYVAxo5DKky2JOUeNrlNt8ZltImeIU+tdY7cGgHSOXaKfH4TqzOiSZYcbTv0mrF
o1loUoAo2t8vRK/2qaQDq7rT1I9JRqcCZX6ViLQZdZoG7zqIBr1OIywPaDvciclJzT85HTR+2gC5
DvSmjBHQccUOaUlSVdCjbKykgQ4id9fHR5XfeGgpub2hC9HSHA3d95xeGjUKezKAfhyRVpHDk5n8
bffEv5dglD0/g482xS/i1tvChFjlLtw3pgTMcE7XSIoXHsw5+BmgSD3WOmTv8vwe2og9b+khDUe7
F6DS7XqZ+2/LNHNRQ8UPQG6Nszh6blFCMBEezu0vL3m/c8izn4HcsuMwA417Vcs3SNYa6MUrjdc4
c7XsItZ25aEVU/vQvccBKt+1HzoZgwYOWi76EKrAbXUMBJRBNEi9oNUi8JpnmXvzKpVCKdZingeh
hPiUJbYCWoMoNagMaSH2yJSBNPCtbk9j4RzN8cy1rPXewPHjzuCRNPFs1GFuf3ih4UJWZy6RF///
+uQm7yBfgfAx2tY74dhfIeM2HtstfGETMqskdeQjB/indCpt3TJWtn7BgM+5PHWQK3PN5O018R+v
6kwvd/3mfHtyS6s2jfkjP+zV6PUNisnE6R9pdl5ltRO06Zr9cv3msOSx5oNmNBDQl4JIxDIDpf81
6l4T4QSpUynyJ3Tye1rajQ8ph3Ocv14U4vFbSX8Y0m0THuP8UfBfpWJAAxWjzCAt/ksbeUdEG5nO
UX/4A7VaaBe9xV1B0eQEsOlLX1M+LakSOVXhMB/6nwY0RQzwZemNKai0Kan/J2t3YXmv+gjVvNbi
IA1aQd90+PI4qKtug/IiKCjEmEIOfxTk6Qd+PMTKrh6+6nKTy7bAvajRXTieuaoK7bJ7Bi+I60fZ
oyEUZ86PTp0cWAoUaFTVsIV6n7QbTYsuClyXikHL2BbvS/Vl6E6MPQ2NhWYsg90p+mtd7kvV9Nsn
/h4GBZFOCY1V1dYH5GmNHM0EkLIBNhEXtL6GEHyXvKPSH0a2kwH77u2gOamVmagHBmXRWtJNSTZI
1aKTyqMVEvL+O2RkobAEDaEanAE7yMF2hRXmZyzikO+L7jo2CK79M5/ejem+8FyeO0bpxk/2eXEa
iruwcON4rwac2amM9LrdMxdKwBqzIHcKadlTJPoQbXiI5F0ufaaIjGO2H9O7ri3MIjflqSOx+gx0
KxqpBPEUpdeOGhOeByF9DdSnAGFfxV0wf7n5vH24F7DlEAb9+3QzMealAhx/u2pbWXj8HDDdnPon
sPg4wFdbtSNvlLVgYKGIKn93lPy4StXQszEcpzI/RfkIg8V32nvzNT6ppnGIzr2j74Ite5VeAqda
CdYWfC955isHrcSEWpDg2kGRJi6Q9R0QC2s+FJ1lKMzXwcpCLligb4jcj6n5nTQ0eh2grG90ZjOk
VA7fU/3x33ZpDjPLqlHhcw27BM11dzhm22Tbw3s0HImynb4ZNuFpTbhgAe4lz3FmXOb5Y6ZjLJ6O
ZrLhnjoHKC86/VPRkXAUoAgi0IfETi11E5qhnZiphX8RcHDm7QkvrOYccgaN+8YftRaZs/yllGsy
9hLxV+OnJbs7O/OtD9azjMdrHuxBF4jcOkOxB0eQfpU74wo31ML1o6JZo7FCt8Kn5l+0G3VJnjdy
yNCESLIeA3fiNjIOo79yyBdK+fK8baNAI2ngBz3OB1oUDbjJIYOYNrS8kEuV4JR2w303blhxJ4zk
II0gMnzhlA9hBBqTd4Ps0UeWlefLY5Ci0U57jYXqEZpXlCt1qGM5EN1YcaSW3tKZi+bxdZeHAsB1
Sd8Sxbd5fyWTsfDhecdGMULrnqGtdjdwEHMeEgKWqJUYZ4GxQJ63a4SFFDVlVUOZYqMQBb0IFXmf
MI+Ase5C4FpL5Pmj7+zC51rmWFjIm8zbN6DlnspajhQlWr5N41loyf+657LZ2MVe2+p2dUq3azmm
b/T5L57IvKUjgqT3/2IsfSCRcZIsyOeVihMa2P8E+tnpey6fQ7AbltEJ64HUX2FmHgTLeFPNQ5IE
fzwoifURMODoWh9RPBo+8uHYM5SOOqKpAYFGaZ4fuOpoiAEdRohCotu+jSNziMf9WCYuLwamph+j
nqMyLzqd/N7w70F1hhoOWg01/6RIxyCEm7FGrbF0ZGZ+naFyg5B4E562uMrBDgnDtQMz2ZHfVnMa
8cdbwNpeiGQfp3w6LlPzSmpGFjMzZGg8VHsnpCx4JZzWyWmw9aiE4vK/ASVkZWbaJEWVuGSK6Eb+
IwvOaramoLGQVFAmW/pjToMe51zDecNO+hiUpyajit45/r1QKDaUVldWbsHsz5tN0qb3+a4a4IxA
1qoGYeCYPrWwFLcflaUC0JzpOUgDiQ8UuUerb0HKQNvJHViktTwwfQxS6F/IRjtcViPmAiu5UkrQ
7Y1NjYGbpuSycw0m08HnXkEAi+sI/oHbP2thZee9JyMazRJ0PQ47HWqfIN0/S09QefYbOI0sd6O7
26MsdG1Bue7vDfQ7MIkrAp71Eu0mkl2fyhP0cUnhqnZzSlY6kRbQDfK818TXxTCXSoyS7oEB2061
NbjZqK0hEWlz7qqTMj0Yv1yxee9JyHHjwCJ4ktJzdQQB10bCv/4lPiVf7Jic4ehv+gO/yQ+aa5jc
/coaLpzPeU9KJiVqwWWYXWHVe82eOt/aTYRGIRkOkbiJt0lKPOv2YN8e6m9TnFmRlmdgOW0wRbX8
9NqcGuqD3stgSdpHGphzjRcjcw2GVDdybXJw0QNITUZfen9VUOSBgDBCRd5WynTv9w+iupV8tJv0
B0gtUKManFh/luvWAjcKxxXIKoWg5T3W6dMoHsfsHGiWDPYUwRnQg11F96x7G7I1qM00gV8mNgf0
S5mYq7zfoH5SJ4dAMixdW+vBXdigOXhfQXHRUET4jar0AtJ1kqNxZ1X/daEXTv7ODv2wgZKSyno1
fX2y67092oNVEYFAHpuCloaWAAt1JpC38AfK71pDvFpKXlqzmV0Xc9mvi3By8ECwmtchLbVg5aAt
mcU5pD/0MqXvxG/LUFiVxVsB7TfQsEcloTJ1clTg2Jd0jZVrISCbA/01Ho6algE3VNstaokpQR9/
RIU15PzSQs08zN4YYl5tMJmkeW/14+CvIUsWfvcc7z9yZWkUYoOgwVVsIGMtIF+deNdSZPPIH5Rd
D56lr7ZZLG3Kd3T246zpY4/sNw8u1cDN98ozOqPNFFUtNNpaol25JWkt3kYSGvWs2/ZmAUAoz5sC
BjD7VxL4dKcmH3LvEyBzsO0P3Tr0bcFof2fif8wpbJSSH1WM8PjKkVNP9jlhZKWEs5Bj/s5M/vh2
Bwa/MZbxbR41QJ98vRwf1tBR353AvxisOV22V6WcnoPZAmzWEPdiQ0VUgb3pQkNL1XiUm0MVXhB/
WXrW0Sz3SFoBC6R6RNfPOWgESQUJ4YFdAnbP6eCuSg4GhCaGt74wk2LYqUDQK31i5YMxQniZs3IB
1lput0oCPHY21iERwiCjUYce6OzOUNVNk0HynCkEXLu21NWnNrbBU7HxoYFJxkEipdq4ECBw/QQJ
vBTJq1Fygki0+0C5BxwCTqmXqptMWluhBfCk/G0xf6y+0FR9AkHFYff8+n7vW19P+21A7nzgJlcO
52TnftuCmfuZ8QYvBUaIo/P8GpKr4zj7hz+ftz++4ICJsxSRXOVG0bQBoC2jAfXQkxY/F11gBfG7
nH6Oo3N7lCX7MTNMSu1JRVeg6yTNKycfUzvjABxhqMqp13h4vj3Ikv81bxoIASyVe4aN2CFnSioy
Yq1GmKhtSldWawHOLn9brB97HQmeKkcT8DNTeOp7ia2Gbose/djkLIFtFDUnfAnaNvjY4Kb9tlD/
GN18/6QfQ3MVdMBkHoTZhlRbvnHN2ZqE3ILj8B2H//hy0XRlz6PZfRd5d3oP/XWlIjEYtVa2ZTqm
vxzfeQsAgHtiLzT44arg+DagI1p2Cu7Ce3E8qoP9JzGcf8ycfd/QHxMRtXEI/N5Hj6EG6W/kfBQ4
cb23lsH6fu5+m8nMEUm8ourSEAcsN1tbdAIX/zllBokM+GMHLg+Q5SHGlc16W6KbHfR4NnKU5C2y
c8zRW1nQBWs/7wfghqyPOA8VdU/3UObgzVC69D261YAc63D4VJXZ1bCKRlg6HTMLAWnkUW0r4ANE
aSt2A4mlgGjcA8dpdESLWpKUpIhTR8lLk4W9lde8yXstTdkj9PBWjtCCBRRm9gMSBF1XhbCAtfn8
frq/nl908nC3cqm/HeRftnXePVCyvk+MHDYwTz1H8ZGQEB4DiR2l9Jk3vvpsoFFdodsmoKmsQJ0V
t2P0SB+fOEUkurwdg840avDFontTEh5lvUdvnct1Hym7Rn37YgQegY7NzhPa9659i6o7YBF4NGaH
nVWPLWGNvhKCfocR/52KNPdjAgD5PS83uh2THiUOLIHAG3gQ3U30z1bjwBG1KUH6KEBBO8UJMQBI
q4cevUuoHxnbPFJJk7wxUQYSgVW2Bj4NIRdRmmHgUEfZAhUlFI2KdKQDmvTrvIderEZyKSeGd2cM
yGpyTtxxploLVAjXmlR+f6LQsgq78uNWQ6CqZZLgYU58ieIUwBN4OPL0zOkjUdFMHGnjCq2b/Kul
kuZ+FN7CVDQajCSXj3GAHn6WrsUZCyd43j3CEmlIJaVEzC6cFfGOFS+iV5klOFY7yAqXwRdXHpJK
oGXrNJIbitfbN2fh4Z23jbBAAUcBQ+iUBIcGdR8Flim/i41dp/+re8LP9mdQdLXGDQXtGinN3hzJ
19cHvNuHuxUI0e+7Is+bRsqSVXEs6f0O4jPIQV1rbqVyv1SSm/eJZP4Yal73/csnv5+ZcDLhNSDS
QMZSJZCOIkcEf9aw+zeKKZmfvSAFOLUZMDSolHUx4dO3vn/I/o2SBHniv+8J5OHCPJWmqEm5MumB
9Q9qseK/LbwB86aMKo94VscjSHaEkzg2pq5dy9Rfs+5Lh3Rm3auk7AZFxLONFDrSxcweN/qEu3c+
Xh4Ci3P9E3deyyz9PhPJmB7VH8akTIYybwVsQN1uJXZfx24hPty+awvlZMmYZRnLMC5rEDmjVhJy
Ft9JJEgLIkHaBqQjY9pSiN8RKQTvVyjbuvBpFDJN0mwrts0hE8YV7+D32yIZ0yL/mCDTfaFmKkJ1
Xn/mssekurs9u6Xvzm55yIeC4QuYnJg/ppIbJJvb3xX1b0P+y6M1p3WXOzmFxGEKaA7uX2k2iQMq
wyayuL0AqtyI9C/+tajtQjnKHk1bkkeEQ2DZE4DP1NbKKtvXzxIzReDYgg0X0DG05MaMpbescOJ9
uMm6QxFtVd3U0OtgOI0OqTha+04U2kZIWhl/iLCRAA8ifCg+9bINYxDjo5pKueCzFKAC8Rm0hHvX
2a5iZiMT8YGJJBBtY9gnxj0DucqfQjEVDawWFkBMQUTEC/ss5YfMKjurP3XCc47sEoIeaKz/KYCR
A/4PjI+KK7ETC20ZLIaJTiouJHVV0ubY1ftYpy2H2ZECLkJORIDUz0wBphcYCcH1z31zTj2SN0dk
EMt8G6tWI5XOmDUON9oFEzfFvVSaxsWX+I3cg65MyPbt4/BHk1pb+wOIofhcG53NfaBGmg/7WL2q
forrAJ+SKuPgCuWHZrREyvY5+NmyvfanLayCOTHbsjNEzRjUTnRzdLUrmIOK4qyoHzz+WiJaJXh6
wSV7X/iQgaUFd9VTyUmVt/wsXhqHFRYuRHnPsg28VlUBIJ+OIhl5ksNZqV4lZkeIqOBUFJaIL6t3
TfWpgx/dM/H3GHA1AN8SQE+SK35Yd0QFJkC9OqbtPVhMe3QigMa4AmTcTXxL7EgSg0H4q+sM09Ce
e1zLSNz7yLmNiiP8ifKtDxQe+Ods5VPIwDVBxffK5vdyRLULxG3TjQHVcWKkVgeeSfEwatRvL13x
GnXgvNgPwaWtnLLecCU4O0ksmkVqhqNVcpvuUg0kufp2Wz+PvhUHDpgdghcfzQAlGQNzzMzumu6M
p0I/MQHKUbZSOGliyc/9axvQkrO6s1IfdXAio7dBLHDWN3FnaqkrGKYmn4A2lRSrkE3lyQtA+V0c
5cEaE1szSPYeoqt9tAYEqdGmuxoBEQVwiCFFIrau3tu1R8Hm2RUmd4wBlTZoF9M6c9V+AwFWv3pM
cYKibYVJX4E/rcoPLzGbiIApw9jXHsmyzyjbDjxptiHQ7eaQPkao39RwAB8979D3ZpYedPmUF+7o
QXWEXSrkXXSTgcU+ISxy0mwfRGYrkFZ/RPJIeULaPnhWwW5XOENiso8Kh9+nHPqERwtF0y7DX8Tl
IYJ38i9lQ4PKzIvDUADEYvY4OcrV0IhROwAT4X9y/lWxgUIKEiowJxdM37fBl62+xc8RSG41t9Nw
/Tbinwz0H+ekDYgeYTWI/2S8o37ul1RTKJrLPONOHa2+xXXCJuyV6r6KLRxXEQxPn1nnetjrmBjP
o+QWBeGbQzn9YIoBgudW+Myrzdg73mMZ2tyA5a+EbfIVu1oIkXaKElH0ObV0DhdsReF94bYotVPL
tJBAMHPHidCpNEvhIRy2VeTAPnkbPfhSwUydBZ89OFYrsE0oJEQpObTFrCE57lpIO8CuApvjj3L1
mgL831ilcvBFB0wGIBDSK6dIaIH2GANVzGPRQoCN4Ax1zSmvKIeGHPx/BAJyE8+umgnMnwFLSsRQ
hiV2x9GtWqK1pi5EtGL7XryAu1Hh3Cy5SDq40E5Vt8uY1TI3uvgfTKc6EoSQ6ZRgBRyIj7Y2fkbe
bJlvSqWrwNjHbotU606XqI4Ke0FFCXBpNPYQZdgM7ChHDlM/vXxAeLtrgRpF/w4yzcVTCRZNGILq
OZbM5qFPYIGo5gF9BMbHDfTDMtHmwQilE/UNPPYwNPyXOlBhx0oy/b2n9rN5TAD6HUGBb+F3GSf+
YMSHQrDGmqbDoyZt0O/E3rWd7yAF3dq1BCAigdHj0gcelJ1/ZM0sTw3ATiVJNjJH2o9OsyAyWqLf
IdtGb8Epw8n+H87OY8ltJErXT4QIeLMFQNCTxfJVG0RZeO/x9PNRcRcdHFG8MYsOqdXqIpHIPHnM
b5KVBSJgdIZ2kScb1Vhm8XKqj3Ps9Pp76tttbs+yO6982ZmeKsjkw4NR32fjJhKQXf/RE6qqNrXN
6a6ynnrYAMo2uRd2mBA8Ihzj8BcT3THOtyQp7PSaUaDJ5cec7koNiMGurhfavXnqX8JvjPeqcVV/
z53DOUeCzR0S3RWC0p4mzclbOrEle1ypbTVMoGAhBVl3rmgozqCRwHD2W4uZqUV4EbVFdL4amtqW
FASPg9xrUl4mXzTtiIJ6vUyB8XUR8UIebflsKJjYffJjVNFBZawWkcpr+mlGHl/tfUdPde7gj3Rc
qm3ktp22AkZwzCa3Ed2KacMiVh8q/dBGX1Hy3Mc7LXjwg4eg3UX+yc+WHQQrw19M3aEonsrkIJvL
LN2O86boH7nuF1j09aJbWwun0w69sM+mzgkCvishorF26ty6s3WoUpRcuBPhVo8gOcb815TfZulT
xo3UXPb+2+S/Sd1vyn8zpKXY4VhX9JspvUv8RWbsQuNLhdVQbgoZhHTwTU4Sip3r891kk6TPWmTB
sYBFPEbIxHGsFPHgU4ynReZK5hMjDy8QqlXCBWz4Pw3IkhEhXZxqU/Nx9veJXO7DCTG5BNhWkq/n
7l5UVL7psJzHYmkh1NgvU/Q18mVbpk6hDmtV5R75nPAcjK3Km7vyoT4b6+VUOuPnIDRrWnOLlnXm
wheajVSJK3Fsl4horBvs4gcrcwZTW45i7Uypvq67H59nhyVrG9ExVayt1A+tbaBGkRqS03XEXVXD
H0O3a/ERcz+7FRTbF/SdFd1p6tEQ71KJeMMlYAgmkiqZE0bqvjSFY9gIK7OFbzA9+vQg05g7qN1p
7IMhlVwB815BcsKYB0GTNiu/6zEhDUiXzIgcczZdDQX9aUaRjRs38FU3IPHONchpwmBLIE3rNPek
7tgP4KPoWsDfWZXJVyqp+Nfrm6qmh4fn+FDzqvzMKZT3SAAbnBa20fV2Jne2GXDNapWj1DtM0G0r
+1Dz37wY3L6Tl4bJjpmVbR79aZAZqbxoetJREhO9e1SaaGV172F7tPJtnLe2muFnOj4EsflRZSXU
Rwlj6dhNzXgh16ZXJs+JXLhRdxLV6iUy+o/JMtg+wn4sAxkgrYmeLfGNC8Cvu1Uspk4USG9yrjDJ
Dp4DxbDTkcfv9gpcwzAQlmXme2HIYUvsIEi8hPY70Jh6RkKOJ++q3KnGcFPwP8pt7ahVuNRrfyEE
L0VW7fp4kSSHuXlUhPc8PA0JhxdGZp1lDG64N6VNJdbHxlqPsnlktLJABIf3+FyygdP6SQ5fQp65
H570xlhOPkopQeNq+mvIIZXDfGHBC9Z7wfaV0p1zCTR2sgz54b7KhSouRWU5NwdZgN92/gPpyfjT
MpFWiWk6JezLwKKJFhRPkfKe1wj+I2IiIlEk/CLIYxfVSRKOxvjeld+ttgnbVZfV67Y9lcFXibeP
Hz8URuDp0nqu3wXpZzSMbXgOgP2+xNqz6XNmS89GuJWMfc3MSVOeBXlwJmWw1frb8jfmfC9TsdJZ
UYVdaWzS/iTAfCgTp2hUW4x7O52GrxkwtT8g3T4CIdUld0BNPdko5dsU36kyhQScdj/77DpiRKXa
wvg7zgc5fu6lu74d7UEY3AhZuzQY16VCZhgSuqy9ocVuFqNwNzVPfZ/aCjHP77/T4FDDZIVd1Pe0
+sx9A/hXLJCilJjIMZsvzu3x2M+dJnlocb+tQJWl5xSQNzCNEfaYz2N8nyFxnu6kFhD5Nhwjjvz5
XXTELx84vvBcMrqWPrCZyYJdPj/P+p06PiXCWwGdWfgsImxftmn9oktvlS6RAOxrSfLq6m1ALu48
9Zsqf+Gj5i7/iHVod5360wThKguDdcWqya1gDxp5OtmyHgvbuv0IesEtatVuUrTDRGtlsipamLGg
xlrUhl0GKGmu8kU1V0fLpPvIJAA3kXDdKsmy0NZWdrSUzhbZgkE0cma4lq1mKQyaIxuDFxEmE0LH
cB4jGvfVBHnD4IC8FyFIk2nRSb13juxTygke6kOBMjbWLasCPEoU/ib+Nuzgd79P4mscbbXpOVX4
bqS1TRAvg/Ini0/DuB+pUeLGaUcFm6ddFRPPB9Yjxg5s2gzkPnKb2EVQugaRa/K/Y5WqUZPsUv0s
Ezp4iGQXxabFnsNSoVIPe9l/GdVjhFxHgXc2zKLsqHaSPUkyYnbHFI8ifdpIQnGYlG6fCeOqoDks
D6E7wYg24tCVihlu6MRsva3suWROWjT3JclU17R0gGnGzMlnO1arsVsYUkdKjBeIX+2yYbBl9csC
GeNL5aLRRrs23kJgklEUuWaL1YgiLGT/Yxp/xRwkmfwlS2tLIr1U96h5HhRqFhV1JsbLm7YBQ1qO
Tl0WjqkuByv2hrZ1JGl04nSL5hZ86YmrBOqM/oKppNdXojv73zpNgJQ0tVA5UeWzXm3y4rkzwtVM
LSLSX6mb4jicSePtiPfQofTDZU8J0bdMmmXLiUp5kentg4l7L0JFHETZqahm53ZYyWnl6Wm7EMka
900L8VKRFib9hrhltEiuMIdLOrlWyN0+RU9hj/KQtUm6vTZxaIaRfHnfjk/WcLCyVdsg4BwHd2kT
8FTPiCfiAEGdHysepV6i9Lto9uH5gyJvhB1ldMAkwVgLY+4ElbkYmcaBUqXgVDw8c91KVV877tGM
Noeg6qScU46L3Jm07japcSdMsssUyG/u1CpZ60b7qg6Fi+cKDbwEZl/jWN1OmUaKqq+pXJIclVOL
ppnhhMNx7BGm5zrsqJGNvKLO6u+aItsarIFsKQshhnOjj44IO3Ee78csXKZ1wMdLm141Vmo1b2Yy
3EK7C2vpTtXypVApuFl1myRXKXeoc+ttTxYCJQuocuXM4ehWmbkedSSOM5IjZiJqTZkjxy5QAIFo
G58xkYpIE0F0FX+VRrhxCs1dZ5L5VPo+MnIY9uHKmlmnTnLM3nQaum1BblJtglEiGYklkKhVil5l
vlGlfDG2wmaI/OdxCF+NYXCbPnXUpMNDKLU1bnSpMHCkl9cBpAN1IhqB/EWTIQ1Sp0EdLin7Y6GU
QHlbvl3pzB3xY/BtRRlRrBOfLaF6HUgOMFWjHzPbbUYwem0U0tQosyVpWKBissIrHiuj57CoGdFs
y0Swwwo9C+El5U+UvmXjvslEqCpd+u1zW0SbNO3fFGszTutUehEEZaEJG3zlKzl1J10hsjw1frKx
OsMZwq+YdkabmVh/WW6WWqsC6QnjaCiUhTPiuaq5kBOF8jN3cOS150Bc9dTTWQCKy9K9MUJ7fKgO
E6FGGZpVp/VuKCNypcmrWcntAGBGNXk+HkMVe0XLfsyApHg2lucwoIl0wYqEKbWfjC9dp78EDQrt
SGX7DxqW7kba7jM1vMPR0TX117xamuU5FFYrpPmWXUPHqJmMxwzRRIj6eyU48rbsYCaAsBpNTR2v
BJ5P/SSVhxoOqii+F+iyCPFYUBSfh3TfRgQOYEScEKJUIUdeTxdWEFMUCgYet4Yc3w+7Wiavk81V
7xMzpmSR89bK+SkvyM2a2dOGh9SUF0Hx1ebzA7nYg4hKaDNazgg2VhdYRg9bPtDhhmiLveTl49q3
OvQ0Rkcb1pkBTM7Y9X5PCLQcWX6rrGTRWb1jGYOTQwAO/dE2x18jBFJJ90rog69GVnY9vbQQ80YL
S65WFjYVjJ25PlvDRV4jhAs91x9jsoNItI7+MDuStY+zneRrW7Ggem5/KqovX2jdXk+duaWgGVWu
/MiVDAUq55uKllguOm3S78qztAaNRss/1fRUk7ZYpUrq+oniFtXgIAy2ilrZ7jTtaITPoTXZmiTs
m1l1yvJQAQ5WPCM/BOg+07i1yEWjZ009zekbE9thui9K3Q61VN7FZeLGkrYZBvVh6pWDT9GbFOkd
UuCQwVo7OWf3s/ReY2p+Tv7bJNgribzW9f5VQ5ZB7pi9CkNgj+xIqSRPK++q2AJVFAEePgcNjmxX
erEqeJrWn3qA23wy7VI4cBn5reHvi5AKLl5I7bSTh9oRpdTRKnGjyrR7CkpyUci9ETqeuut1c6GX
XBLjZNez4Uo4JWcJMhejTuwfjlpd7Bq6sgb9mfkoxtO6p95RLAFAX+WIrXZKaSVYKdlj3pRY6hU7
UfbpvUgbU6kOoqqj5zwLZEnGoWaJhuDHouySksTpuFTK8BSYqMHO65EOiULmFubpvvHpKdKHEJKN
wZhWzDskSSgafCYN+ftQPuXcBNNEnSBri6T4jLG0HMqtKO1S4uGcnn0/KdCBzxnbkXmjCpQyC+/L
8EVBsiVuTUfE7Atctp0ZH0pxaHs6s/pHI9ULkyxQSMlYNOauFqI1wq4Z10UjuJ2prPUutw1FtY3m
d6TyIjEFEIxU04C96Vwsu3KXopBQCm+yDIjz7P+X9I5WHphKOhINUUyclsQ/R8kgCwqRN6s/Vig7
prBLU7hWoM5LGeJuOTuWig4N8judVizFgh71SfUjYjAVa/+VoJzbwcscu33ol8tAp34moe+kxGOQ
6MhR+jvS6FKN5yjj4m7upbJ1BrV9oF+e1sdKp3Mf/JgG3WcRHYlc3kRavgr7H1miAxNmCyP9FeZl
bMGHKbO1UlSbUDRW6OIcdWPXDeQ0+Lhy6M98U5OrLF+3eeZ0VCvyADV4mPfzuMit91yiWyHSzy51
1J7oJ0bBU4fLp5a/l3G40qHy9LEPXXVyteGlIMxZY/QiZK9+XBJ173pTXWVxzKghIg/7rpGn6YnD
/augL2S6rUKyT0jX5PilkbYaGBjtXRP3ckSRzSazqmIRh7qtNv1hnn8jv3Qa1XJ9TIHGUnUlQnQR
ez3NPSsMduLARZwPRG8B9iXenWq5ySWaUv2wqAhzUZauQxK0FBBf1tCA0Jnj9aObSQrpi8avyM5V
4i6DQlv0ppc2L92M3+T4nrVI5frHMmKqnx/xLHaL6MEyddpKoS3S3azaeGf2IjQaEnoRJwyxX7dq
AvSCmpty3moTp5fYMz6ai6oorhPcMGP125/9lWUuzbamqc03NECrjvQ+rZjELsI7k8ZA1dI80LaN
7m+qcNq0tCsjU/ZaNd3GFdMfOMFZonnl2NEhZyuHzaIoRkcwpJWGbaBC5TfCfFfN2h4wrBxV5jRm
tBozddXpT1qTufUcuK1AIChbdxzUg1gxO1E/hJmgI3QubjJLUmGvEc/DpGE3AAbO6bs1SmWHivwk
N+mDHnyZNF97K/IKYCMCN2sNyswMclfLSfjM39p4b5vXODzXL+lbrkSLvECQQtPskM9pG+M+y2JX
bIa11g6bpDH3Gam+iMoYvYRthSxgkg+UUPG+FIEs+eOytYx9im6GLKyFztwUvuJWzMKA+7jGiCAu
9WsvF8wUaIVnQb+fcxQggnDZtu2bOI00rpOnULQWikWRoZb6Qmvr99ZQuJy70pXoWGTx+Jz3IUXe
uRY0+miVqTOlJUpTmQx1T8TRSMa+LX7s52DXlH2wHLL3Qc6Xg9x4k4ZHZLIIhCS0JSH0UmqxUoJY
rW+KCfZuKW/iYmtxdbXSKe93Rf7Wj29q8zHUqHAEr9KMqCBtFx1ulp/JnmDlb7HEski2RueW9kas
54vQX4DRzxnoJYdRk5zS/CjFt4gBbq2mbtKmcAMreqhfwrSOGDrIvD1z2PrjxgJ6pq4aOaJkUR2j
L3+6dFgUHC40BTv13kq2Pd2+GcLzY6I+9/TEJetV7S2ca9FJCPOPIhgdU5foSYarKWVmJY7SC4bO
i76qHyJRfBxRqJIj4U5r7iSyz1yPFlELl2E8CNKw04p2mesnf95Jmen5ifwdDru032eMvqqq21ui
2TiDXOiuqtV3AY6zTESfjFkjaZx/syw07EZ6Lkf/O8k7Dl4vO309uT7XgkUDAlL5mBWHkla2lcgb
8jSWofIaCiMjwbMufUj7ZBXo7aEI6UyTb7qYoNI7J0T7j6GQQoG804m4odIshBYohFYzd6iZiDUp
B4oJhlbT91YHL6iLlSyfZkaHVumZ5Om9JVb20CWAmsYnLUh2cZ9/mPDpx6TzQkteT/x6/nesPT3F
n9cVv7YhrAF+FQUqfMJIh8mnrdfbknfSRrnm9F3r6H7xPANZTo3gM4y1tdCTARLSOjHxrACyC51+
JI+Yd0QfY2m4PqoFioy4Q0n3X6f3TRMEpRI3CZCD2aJbBnUqm7xRqR+QC1t1Cr1ERokULZ5cTvdj
s2GgvkZu4DyNtMyJacy488MOKF+NUlP2DoxOH38j8zWYPnNGoU0jea1WLrMZzCnVlxp8FNKpQnrb
6hcTa1kPe4thkNr6rgINyBQ8g79ezj8KQzZrntC3NjyNeCXw1fFMsHN+P9UdPR9cgPeZZjiKNLs5
mScGEIzqsnyXtd99+hF11UrBs7CFlcXU16TH1lMsR8ZJSQ95+BFwVWA6Yof6V61NJOEd46bsQQp8
VxjIUkc/euwN5nFlLqyyOTyExror13SvC6Y2Q7tuIC8Fw7EWSFpF80WI0IQN1nO5imVj2Qk0HoLW
zStjoTN/lOKvAck9a3wY2aojwgKJ+jKpJzXtjqbcryDCuGmGlEHEAVcYbkTxs8xNZp+zTiPuFlIS
y7ZQqvbMSFcKFK+b1yKZgJBu+mHbD6InjvUGd8wloVHozkbM/a9O7CuacjVLjwFFC9dXrGEhO0Xd
IzWESlUefZkJLkqx+qX053pRzaHRidZ2nvNV3puETxELp/mEUqvkWHW8GDFsJGLvijY5Yfy5G5pk
Z+rzKozYx32/aoetUFObatE+05W11OHMQ4yMR6r4uVp2qracEW/FOlhVvgXGV8pTMpHKfTbSJ7yl
gAGEpOySZNcChhg6as0jMApdP2ndoSIPkIPxKDChEZj8JfNX3LxY00vq/3CjgxA8qP2qCyEqHzUm
eJa/1pNdjiIsQNNaoniS7gANSDXzu+rOFO5MMGWWuBbazTicknoflAc13UvhPpL24vTFa3LF+qHp
IrewAm+K4vuweM+DaTeLMTIUUAusKX4bShEDyS99eq2U1AY/eVdodEqqbJEyraTrRwdQv69qA1LY
Q2Suy3AjVkx9qXS9wcToJnzQaxQ2mFJWyX05CvZ5SjDDHkPsmqT5caCV0ykb9q1vYbUQ3KvxfUnT
2qqeSkM/dZ18H0jZMVBX4rAq+Sttr7CKuutnv8j3U0DuOvErmYrPJn+NhdPMVMYykt2IGm8WqcuQ
cGLBIBPKfWqe3yrezcpBQPcf2ET3lCTfJZ6hc0BHczsk1HV1vZYMgRMMRKDK+k0oAWSZjc0cnM63
o55JjLFzqEmx9dEV3XFUa/Lk5n2sv6zqtTQ0D2NKL7CYnFXPuvmQWznjvM8mzE5zYK2ac4KV5m45
t9smC7EANjcSRZSq/hREQlyY240hkhNn1qYRD6Z16GM4cgM5iYgSdFgiTKI8innrGLnmDX61CuIX
C+ePIF6p5YfRgNHSlE0CGlkosk+uf6Y8zO/VCD9rR1xWOcpX+1h8kM07/ddIPP1dNxmBBA5RzqC/
RGUppGupWlXFNhMnF0uEaaCpThLs1FVJk2qb8whjfKf5P3KsvifpfUNlJx9FRMSeyUx62VPFTwVo
g0gND9tPl+edXPqMTbitX7iI46fZAuvDLRPE99pg181XZXROma5ka5VOH5LhCr+h6mXCsU1W7QnF
TdkkA3fmXwmQC7anjaMfuT0EOocpGAUnLj0crPhL8tFkjfEpB6jELpyh13J3PU1Lk63bOKBlA2MP
TpbIlqKlPaxHeIsMPH5nn07qQhhWiaYs1TwmWKPUYXfqQv+sFNkOWsd/6GmylNZzhmRBibP9goxq
LndNwW+Bw9J020FfFIstY1ByWPLNBFNMnQbei5B4c3qet9PEbN6bDz/ZyukGULaW7OisdYz3ZH87
PWPofjCVUwcmCmmGwnDDaNsNTylS9skihe0VO6V0L4h3Y0MihyD1KSg2XUmVQa/UkRLIFoiaRS+9
sDaSTy5vPrpyG7ygNmP5HZylw+icgG1y/BCv2icT6VnxlZIg0U/tcNKot/uF1EHs4Xnlp5FagMxc
JBewPMJrUqzackdq4YOSSByw1NFxfC/65fxklgvVeEw1J6Lm/W1Q1bwlKiFdg7ud//w/MDo1DJq6
G4C7TZv+MdkyQgE8kW71h/De3IqflO76wbpBr7v2WReg0JhcijyFzzIbSoGtkN8A/14FJF4gQsUo
Egtt4gcPm+hgbvo78DL9Z/ky3bGvPvoTKXwl2tL3v5F8V9fsgimQj0YkM82l5+PE6xlb02zTLEOX
MZsdbk3EGG/Q3f5QXv4GGLwAjAZZpYwtw4xtIeA0plKRED0lnRk0pj1t0K2kjk5hKnuZ9WP640M1
0YSkcRKCdUloIYFm5RCp9o3nPkMg//J1LiV1UbLS0vj83NOyWLTe65HpjHP+h7GIexDt0y2q2ZWN
cqnr2ieDbiYF71PMDqG6bIxbzJZrr868QI2as07emGWo7O1FABP1mq789qwKw450z2oN6Q1DkGtr
dQkjVWoz8WX0RHo8dAzUgRXzEPmxXZW3DCf+8O7+9jrO0N//HN1IDFqhj4Rha/jHEbBTV0hLAT0F
TBVtU0Y2qAdvKHF9jNjZ0Cql5U31Wy0GsIIjqJBCu7fOusZydFQD4aHyaZvWJe21cqdmN7DCV3RV
FPMivlAfzWIYANON+YZSi2QqkzHZh82PXy0y0sTpPSKcYXfXaw8DiBlkjSn+GGlPkW2WIO/gJlTq
vWQtRKl1/72Tr36ri0jEmyloOlkwDf+IhG/OHG+w8B75O07Ls3MnOC+B0y7DjXXrI/8O/lYudWQr
nM2bRoRRx2yWJMBDWhtq+egaNjDRdbo7i7xyYpdnUlXz2v5SZlkn8wguyCOTWPz7wa/u/4vQNRR1
YdQz3+K5d8FgLWdoAIF9h9uBU3ilcyNwXUM6XyrIGkMiqYKlj9stoDu7XL/LzpERkh16P7399aLa
kA7wENkcaH59Wu63cWOVz7vqL0fiUlHWqNWkGqJ62qoMBrM0W+HHcgNvfm3PXOrHVhDD87kLzzqa
DLzt4ayb/4Yv46EFWRsfZJdhk91tjXXy0r9lN2SAr72wS1nZ0KJEDvoJIuYCzK/bEG8z50u3S/vQ
Oqtbu/MKNUz5X3KykSwY2mSgmqLCi1TiJTcq0JTcrUfgRkVPOaUWay0RdtUUr7rA/NLAy6pGsk39
HeOy0ljU8sqgZdp869TFEZ6BMpOMRtJ3KbeRCBoiG8ZDYJFJiT16gO8z2ZSVD3dBLS+qKkJyr6By
kW7kBFfIVMZFcDTkmBn3AKajzN90pqaDArB9CpI3uZM/o1Kr/4yj/n2qrkXiS5XZKdEyPa3Ydr2L
bIDTr6jRtrHbLKMTAgsb+egf0Wp3433VOMVW8KxdcWN/XKFqKpeysUqudrmkRsiuQklC2HHf7KNN
hWbJuAJP6P70q2yp2ibnW39pMbidtme9CoQkl+kSdPX/8dxdJGC9jqoPsvLjdjJ7RzHa0GlnJkr/
Xt4/z/K3U30RtDRYiZKicfI0Y6IJcg+oWlQfO0AEVUzfQaVrHN/N8RsD1xwv7/wzDD+ZUnJ90Ic7
w186hirji0+/U20+Tf1gxpu0soC3MErT6S8LOl5T0aKHsCjRltPvBONLQVtM792CzZsXT5qPDkDH
TKz9VAHGhIyk0uK1jcAp7SzxM4pPkQnV5k6YT13PnRIeI+MF01wAKj9VNhwtf6uoh4qhvyzpthbB
XvXfffq4Utzd60a1KQ3TTiJGL+lKmsLvJP3AqQyV+WWmMBCb1v9eyivUccW4yCj1SNfauEONtAJN
Qn8DaGvqxpm4iJofdRIWU7gcwqd8zpYlxZUqjK4VhDdSoivB+VJfl0lyIQyQwrZjtQ/81SDfutTO
u+wv++NS8lYuAjUUMjwLNRvAHvfaaPNi3bfaFu3vfy+ccu3LXySOKtILzVBDRg78FxFoBOjzIsdI
Wp5RgtA9qxtXTVd7qskMbxq8vow9AIcooq3DZG2VK7Fdaum0EGUQYYgBp0V1jDX1RRnKe0ukq5rq
JzMnlxZ+TGxvpSZzdEN4tWhfUq/uDIYdfntLq/zKs8jnP/9P4sisDo792OONGS7PHg9Ka94oEa79
5Iu8ygikSFUyY2Dkus/6xwzc9L/X/0o6LV8EGN1SiiE39GGbgKTOkBov/BDJDfQqc9H990dI53Dy
l20kX4QZkam6xcIMWxHP2xhuhC4irFhv1Fh1dfBMMbAMvdaYKJ3V624Et2u166WqMUO4IZ8TCVEC
W7NfK6zp/LW/NhZfJulEvLHWt2L0tVRCv7gS+6Ypkjrkk57Pzs6fDFJOofv1FjiJx7a+sYrnH/aX
RbyUO67x70uyjEMOPsOYv6Hur/R6vNFAuLpYF/sraoaurqRz+FpUHyUaPRWuRdEyXw2e6qm7+OQv
4uW/t8O1B7nYcZQnaCaVfNRApCwZSrRKYUvDDTbgHxGDv63T/9psc5aJHWZcNHMdlazubPqV2x//
P1I81x7hItg3gpw36YiiQWKTh79/SqT6o93aX29ns+hbVN8r7GJFu6CaJnrQCH3DoxQIS5lLhKUI
v6PDPzCNUel5qck+Eu+2MMS1bXAp1qkPTeEP58V7ftbYykdkhu6/Xoi2qDTdontfSSC1i4CfdaZl
qX7G4k21l6IubYAErJ6G4skQa68yb9Wi13bCpSynGgsI8abKuEVV56wfSTGGgroDyuBWiLkSPLWL
gx/3gS5GJlu5dDvn9R3swh5D3nXlzs4DiAM33N+UNL1yAfxRV/rP1ZLVkWGJBeUKxocuY14ndYvl
aH+BSnVlN/FuKT5fe6SLQCBrQS0MsswIS+lWVjSvuuo4nnlioGz+T+dfuzj/iSxOoSnl4xbsvF6d
MTq2rN+Qr7i2ty4OfyfGoSKAzNoOVekl6muinSa1cY0sWIlgQvzRv5XvXVunixAQp+qgjwlaNFxb
uKk80f+GjhM6GcfzpVr7yohy/AtEsJvKQVdu0UulS+aDfTc1EmdzckQnor/Q01D5eLjp7H2lkXKp
camrRRGYoC+2z2TwDD5osn8NI1M7bPnOlTGqaU8CZK4coFZyU4zmSiy91LzU/cCvpXMdHiWrZIod
X3+Wqm7x77125dRcCl3KlugXYFfQNdO3TH4n5cZlfC1QXmpZllOsMXfkZUAZ8AR79vLHEBlDdV0j
LKc54zJf3FLrubLT1POz/efkI3pWySji8gzym25WoK/uZobAAjy9fy/StTdweeT1xAyYOJ8X6XVm
Tq5MZwLZ/b9/+LU3cHHaFW2qlKBB/S1OpQhIuuoWoMH//bP/JKl/uev/iH/+Z2kCDRZpZ/4/OaV8
V7rVtlmVrr9UF82yeEJkej1480Y6wQFCkTw73moRX7uaLwXrTR2r9GnisRSuf2WlrFKvcO5pSDsN
wR/YhgMMZ+vf3/pA8/wy/vKolxr2ajtoVmIN41ZsINNJkxsDPh6DXRyAN4x+UgNbbBFCJbOMNqXy
zLsFbAFdASgCqTp4mNPiMCbvFrQyrUFoIEaoPWoovXUvb95GIBThIGxmuWZQvFcFBNDr7A76xCKZ
UvA0UG0kY2FiJyuda3cVu5bh7FucQ0Y4JG3nKHmBuR74lER2kPzbdlAu0t5aR/1gF3yhLtyFCggP
HfjnDAzW+Jg7VOnFOwGgzZRgHAEKIABPGiIFNaEq0Avhqj2Lqvag2ZtdGkxr0c/XHXiTWYAe8mSB
Is2s76LAzU/c5TTKlPjF9x+nvrG7mUpQP/hqhNjg579325WdfCm9GcaBGCUU2tvSf2zhewk3rhL5
2jZWLu4SQ88BPnUB+mb1lwLINq1Pswx63sju/4exM1tSHMu27a8cy3fVUd9cO1UPIAlE6w54+yJz
93BX3/f6+jsgsyoi457IvGZVJAICByFt7b3WnGN2GXXztNqoTWT3U4AJ2lgEKu3hCVFcE0QXBR6h
eZ1Is3+NeyN9bXS6VmrmtkW7rcVwZU6Rkyr5Uc0+EkyCzdC6rPeca0BGrq2bZpeYr+JVbjl+I1+u
zxCcY7erWQEGzU4Sd/iDjGJXZV/kiS1L5UAYY4V5mmaYjDLLwoZcNb7XoZFpjY9WhO4oJOuUn3ns
inVjBQi9MtzzX5JuLVtdWJj4Mvya7ENDtNX0TQ5eR+b/CtEhw4h2L7oqpYZDq49eqqGOvisyzVND
V53NdVgdwsLLR/WlT5Q1SCdUXBkGcaKTD+bQ4YlAWC4VzSVXexuepdtjy/LzF0Nx5nIr90+GJtsF
Gj2j3FqTv+gmw43IE+l2YxV6wlXlizkxmTwl31hqiigFyEc6u7FwKSzhLuvIbac/HxJfOUj4+QFO
jKi3dMVWnVIDPeEGOK2kAf/FEDid+TrqKG1rDP9X40s1uqk52TkplZMSr9NGQNJanROMPv6krbOS
JnupLEui4TqcX0r91id7OdnTU8OU7MegQt6VTHJGnJiq+WWFHyrQ9/Iqj6b2keNDt1DgpwiGfBHz
VbVqjdI2NeOzVEjAMUdHjNVF3oseplrbzxUnNXJHoorXQwzIO67ueoYCB1lWAI23H92h8E/xLAOa
JfcvJRIYE07fCI9WNS/VsVhb4rGCqxLE9sgcbhTO4ZTa4iy5afsQqKeWNnw9oUlWv/Jy8mYRAbLe
LwvQ3Eqcu1mH0xMx7YiifU40J270S2cgbhL4YcQXwY82Piamq0u61jDnpl9xsW+ke7/+NojTSmzg
oxji38wbtV+Or9cZ5Q+XEqh/ksQafoBkj5ZS+JjnD7/8DOGQhqGwGnoFGwU5bGa2KKlfGsih1Tlz
JuuaXSVtctLYMnHThv5STvgd4UzkvkRhHkqEzOFg3QtVieiM+sD8Kil3tYEPXi5Wc9bj4qcf1xza
ehMPqjsEqZPVFF97VEUyZj1jCYt0W6nbuSJhjYlFUq6hZW2EAHSuBTRbJ0azZXmWG8up65Zqw0FA
BdcYcXZoKFMiN816l1Qv35LtMESE072AEF6rou+U04OGUqbP3gr53UcVHCCX6znqTtJ4Vlmbh9Xd
gI4nGfBZCCbhQXgTCs1Nmvw4l9ouiAhHR9tJJPsikKxlnxuLvgRhSdZaLQlLHW/iNMDVaOJDPj0X
jUl0j++lxCupUcMgprnhoB9DBM8iQUxDopxBvQ7msyTR8hkhXBWKqyOeF9H2ptFjgfS9qMmcc+MK
a3q57vBswvW2DevVmjGb0DsZStO29BrSSb0rkpJ01kHZm6hHO0wN6nTss/cpD3D1rLPqYyx2U/0Y
iuaykhW3MA9dB1krcJDv4liSnkSB4ZUv30wC1XH9UY0EO8n44mL0JbT9qiijC6GiZPM2p7hDRyM8
KFpzmnpyHWPDVgcTBzw9g+guFg9Dg4ZKmNc98Ioh6r1YGIH2FMs6QXNkeVlxZ9WV05vhZoTlph7U
EQ8Wrl9TElZXG40+CQupvkSZwn/yVRJy5YxRpq6UtrMLMdtIfuNq+mspnkv8Wh19NKBHorhOu8wJ
DbzLurqc9ZpGAqNWgZhd/2p7382aBGoLpzCH7ahWJ0ujaUtuUYCqTswKt9cifMKvmpTYev3lAy0V
CuuQyt+qEnJPiQaN1N9wXBShtYhTRmSj82aK7JgQl1J1fxUy9s1Lm2aHWvw0plPCqSFgNBSEvRW3
+1LCnjY6mfqsi4Nd9W+Necy7tVjqhyzvvV4unUIcQTxAJI/WjMfWCDJHxGVvrI2K3yDRaMF/iAPa
9OGrr6stBD5YGe96vsfhhYhdWYrJXVt8CNV+KOENM6zMhaPRABf99CIyviXhE/Z/RxaIu8dVl4UX
K3gTm40eMIOReLOLFCBn64t1PTQuTkBHT74M1Fw6yCmzeOybrYaaqjT1lzlBFBrFTpi9hmHt8tfX
XX3J9OuwZ3D0IgFNFK8UNmSuQQuabJNZVBJ/tc2JDCRniPtFW7qaeJ+XXE9kfC2fvULNEpNzxSk1
5DhMW2spwi+RIRV37Az9kqQrM/808nXd41BG/T+n77JAjiuXBAU445wRYRYhG0vpr/RbudkZVg7R
AZOtjsPN7y6zSLYgimF8QDHWm3RApaVZ597YNgjbscGVEW7HtVKOrl7r+w7lu9E8C2mCAAPpY45k
NgeWNALG0KPdHASfsYpDsHuMx5IJ3pPUIhTWynXW8HU+iR8AXdbelVcxgvwtG+9HoC1qRGULL+GQ
rXvpPAbbJMhwXGysjCVvlK9bFDrGKHnldO7VN7F6nnCjzOG7patwM2irZPpaBdHPEmMhFIUTdIil
jTuf5FDEzNl9jRpMAa9josUTp3wbSVAaZDwzffuAuBYBuVE4RRJ+ppLi1c05C55ViJStj7mSUU5q
n6Y8g9IUrNJi/tDUAMWF8WlK1kLQWmZc/mJofHT8hWDLMnYH9TVmpZanSMazcDsF9UeGK3LKMjAZ
GEtptL0HQwdvRZlAByIXSSmQ6ziNC4192mIHyev0ru51T7PuY3XrK9IHzQ07apKtnrtKRGfsvRYP
cvUkSi9GF57COMOzne8K/aNATJta1aoOXio+gVI9WgmIUT/fW22AUZVWS//QlRcNutGUG84w606Q
XA/YcjtKSMHlfV+/y/3GRHQ9y/iqwXSKcYLt4FCgHR+7h6h413WM1216qOdLLbzkxWzTpVzQH7bn
HtXeHjDFYpQIn22nZWphPLYuXDjXIlpdfWJs1vXNBOVl0eo9FznJjckHjeRo5YufaogcKo5pBV25
3GhodOtSJfU75iF3wE6mMzBkpck+minoo0nN5i9rylw5NRcZGngdpSNxJEtJZfoMxYuUVD9/LrRX
eRz3EfAnJQgvaUSNpukpD/XIP/1dUN774AZ0jQzGVvEadJHFXpa0PdI0LtnXd8s5Y9vnWtKcMUZk
krzMJhMVX3o3mmY91Kjf42rj4+DTeoycSYIt+WkqBFcagDpoCFRyWhFRDzEqxDgibAONSLXw429W
KeYvlvPKT/XVog27pAxpQlUcsqE8u1FyqRX/PKnxqkFXGUkZu0xwU+NYlfOuqT6M5C1gFJBTnURx
gBP9JUQPWZuSbdSCHWDqSHOLSHPU1vczrq1hPnBxQ136InQwtbRoOUIhE7KVJeYONt2SmD1Fpxtr
EWeEXyEDvFbzY5v4yyLjbPXbtqs9I6QWABnGst5EH1BP1X+l+YCE0dOlpzp+GVkCFbOnRd4AJyxq
iWHn8sKZPUWPPrgWq8jvNBzCcfWolbAYxXkRFXjeuKhWQuyZnbGPEyyz1z62LV2ZXgV+0RdZAl5j
oJYal41v8gNguU5rEEDTIaazzHg0WKVdI5Yu0PjVrzM1BVFzC8yNVgEFSvcf/OAqpwZKlWh2J+wi
kYa2mWHT81eCLO2mPliUiG4N82sav6XKTudcE6ZzUG81zC2aUKwVOeBqbuLUMRbRuCe4nU8HbaY4
xS0Zh2ngDul7ED0XOCwEf5fzrcUK6S+CXrWiKZM+xfqr2p0G61NBLhxInR1r9SrmpKGEJpRMs3Gy
RsmwVcyVoMM+U8RdlB5SBkQ/A35rDjbmcLvsTy0uzBiJtok3K5BXArSQk9FgJMbeAguOGG7jrPBD
6inZ4DGWEQyck3onDg9YhIx+05gQA0jcHK1XcWSmF723vWWrMwiA+N6UmU9/pH0PveRRFO/D4F1R
9/Xw5FeJm6YgrBjnOq40aoRV6kRQLEyYgd7jmlQfO4RCE+OAzaKWocwQ8PhC+u+tBD1LHdgGqZBC
HDgMQatm2Fiy5Jq6f4oE2YmY8TV7k9HMUgxcteKuzdBk9dZWxqnc9vMbLjkW1IZtlI9F82rpJ8E6
S+jXa7ME1KU+pWX+qqop5s2XlDg3fbxHv86RzBCYs3LmQGuCHnv/RcVYCdvy6mXf+LhglEje+jgq
IiE453mFl6m77xT9LhLh+1iSHcn90pdO2N8WNbNly/CXrfqgoG0QZ14tJjtfOWMfadJTC4yEstwk
tFR6su2gCrYgKfsE6Mhc2ln5qJTnMiQQnlHomqm55tis4n1ONSo/G53bhfeC8CTnO204NPO5RiqR
Huv8HIwbCXSw9aQnWxMVTfUW4Lk0TcsmGaGMdrGED2E8dQH2HPPeR0/YC6euXVfNMQDeFfTFyVCD
h5zEJdhxMq4BeBWanfOVShArCmDCR58YX2bZWbLimam8jwBI4Tir0EFk0offTriB+4mFAdMI66CU
GzVc1TknEiwKGsR1BeqP/MJgmSV2qGtLs3mSkoaeoexYqDa0Ml71ffNgCs1W6nRUADqwxC/Wz2nY
LGqs4GEltcguQaVo1MkNwImmv8GwhuExZNbW2TLFEdWiJNUwFYEMxTLYrbLW6dHCIClJAubKcb/W
O8sr6wR02KYHmEE+paA6xZjamWXrRsTKQLyGEi8FpCdW7fgd0nnm8yXlLPQuSXuHDhxJ1CGzMFdF
sA7cdoQRTKmsZQQxPTPZ9BkWMZ32+xxialn44VuTw0wDxRcz2evOnV66/ZCwxh/xTSEkx/eVHqP+
Ib2KUCNPDh0JyKMsgTTB9SLp5qmcpcXI8ZR0THwosbH0hqcJWzQnpIgdXBY6DmsaYmX4AKrLhvHg
EZl0F6cf9exFZDb6DRKaxyqXd6bZA7xRNmNwEVoyY43K9aGDZEARpdUgspvU+r7wo71CnmurHbop
dcjmdaaBjqWeOtEQkkNneqoYeJm0tqhYzA3MiBgHvr8atBdBB8st9XY0fMRje4nQbCqekj31xjmC
itlY+VPbquu0CLzQ73cyC/C/vlj+SuSlXGvuP6z6C0MH0mJyjhVO7nF4OP2lOvmbeZd7pdc4/gpa
yj2OoKW0weJzKi7WRnLqQ7dr7jI7c/+uJf6rcrJyvZb/8DkGqdcHlQrR1uzaBz3A6ZPJ2FwxM8+0
XiV/lbf50szIBzA/Kx8UR42vGpHkgK1gqIw7VBynIs6XsRUcLP/rr/fOryYSPzUe6tmqcDbqRKsB
moll3MEWa9Dgb1uav3r/n/oOamL2fZUadE9xCbWz+ABDNpwYWPlS6XxWgAB0qqdSK6AN2YC6n2vG
9OA1mv5mrvSrLo7yU3OCNN1C9yV+fkUCU1THa5Gy3mjW+Kpz28ccXqu6TU0cuJ/mysynq652oC9Q
LmTVIv6N+OJX9d/b0fnDry/qUyD65YhsSAa2mLOarS5t1EGN4Qozn4byOYCqp/iwG9t2XZOO3uSV
kwIQGbgmCgNW8jqGxZayCCzipc58smu/Znzyf30g/KLy/XOaUuPH0ti2OJOVCGRgtYCF9Dcn4C8O
gZsk+Idvns+SaExX9ZGOZlUGI9ZRDAvBr/z1B/9F6+x2uv3w9kyww2xGNsgUW1z45Tac6cyQmkka
xd/8hV8Jsn/Oc4n9Fmm0pvANkgCGiQi5VNrQbwYaEZylyHLJlHWzTF11+nAnUWI263TVXQPFI8UG
22Z3JaSXWPHAliwSQf5ES7Ru4QjSYnJNGieT9mbI4jqfOvuvd4p2bSv8L62kmynmh71ShcQxdSp7
JcRm3o3KrqkLx2oHD4iRRwozq7fcydVzNEUfWmiCJzlrnfpo5cbKtNItqLyMIPBRQRbUwfVzEwjM
lfwVxNR7k3MYWu7EUlIinMy8XgEiquVQ14KGqVMLV8YX3VqpXT19N6bXRKO4MwBTnJJHVfZXJJAt
AyjYjH0Ybi76kDpxCvVjHt+5rD0l2kMtfPvr/fCrg+P6+A+7YUqw8+LrGbZSSp4qU/QezcAk36Xh
5+0P/PfH+H+Cz+Lu913a/Ot/2P4oyqmOgrD9afNf++ijLpriq/2f6z/7z8v+/I/+dXjro/yr+Pk1
f/onvPMff9l+a9/+tOHkbdRO991nPZ0+my5tb2/PZ7y+8v/3yf/6vL3LZSo///nbR9Hl7fXdAka8
3/54yvv2z9+kq7jvv398/z+ePLxl/Dsv/1bkn0309v/8m8+3puWfq9I/RMmyZMMyTE3SdEbe4fP6
jKX9QxZVWTQVgwAC5RagnRd1G/7zN+0fuikC3Dct1ZBURbvKbZqiuz4lSOI/LFFTRcuUZN5VptP/
7w/3px/o+w/2X3mX3RVR3jb//E0xbkaK7yeHrsuyaliqIuqWruk6H/LPR0emSGKuVbG+t6T53t3H
7X0RYRMdjedZBR8/WqwfRCm4SFqWUo0YMTReb9JW2gWZ113XM8BocELCGxtAPjDbImbE0RHjb6C9
MXswrvVMqY9oFwtVvjHaXM5QQMz/vnt79HaTp2a+KVLxm5lZEIcADUJIGepyI5pRuYkb1W0iSV+N
fc00t2iifFNdb273Rk3LNpFk/vuZ23Z6/YNWSNBaqhkfftdACLr+29vjv36b72/969f8/hbXP/rj
W163/9ePI6vEYE3BLKCWGXBK377v7T1u96pAMBM6cuyU3+/e3uS2/fPzt+3vT2tiIs4O+Lv9YIiO
bBZfXSsfFqAwFVB1o2daIrgF+VIGlwhEXYZHYr2p1PflxoSuttg4rP9bewedxHAd6iWBs1hMlrUE
i1OsFxVMugXDdbb2qGoEK5c2s+H6w8LT1N7zPFeLX6LuNQsxacR6A2O8/NRn+vPDFWAnVXbYW+sl
rRuHnmhgL69/Lwq1pbPbLeSmWixWK2+BF9FeeIuL5/ZMjt3LNCRU84nWVYyTpZuuChR24ZbUObwL
iIHs4B2Pbi6Z6/0RA/dpv9+n7bOAh1lMaKDk6TrKLdUNY3OXIbDxqYGGYop03vpcHhwYTsLdksaW
ebdwdiuQ+pm7WDHf9t/hrZFqpAUXczK25pQ7C4fKV2I7i9WC5TQf9uSFAEuv3zsIytNUnkxBf0mm
S4VciQwLgvimnZ9E8cLLqnnnBZZ80LXG5vX13Cy847vbQYNz93s3Jp3BfX62uzpdlP22HlQ8aykQ
aQhQxAY5gQHGHuc8XZk5epmg5Se0o1hYgfufH6vAembG1L9IpfoBnLlcmlHP13AW1fiMzvD6UU+X
ixv697kUL9yjS2jEJT9ONECsCQapqDz4Wvax8ExNPLondj1kqiX79fXV7aeRT1hVg9uNHqXDHRlt
hl0FoL0b1z1a5DG5r3sKN/WqWOy39kTB0d5GIfUmimrU/XcNEuHUeA+DiHWgnDks7owhR/Ko7Rae
J3bpih/bS4N653aQefyeKeC8yVUvSHzFHTpjM5nWUlHU9dB1tocQQFiLhmBzeUzClaHWdtUVfPa2
3npesHDDTLNd7+iKtbp0j/suHh0OCjPYA1LYgtsh5MLsAQXQ8SRYguDtQzHBBI+Okd5tvWjh0rR0
3ONx/7rfy5m13D9vt+DPB0rDwMKqZOvrWxWIlj3V1INrz3qqgaDMHR4Oj+PWNQFMuMfLvtXGjfv6
uq/C8rB/3ndZCAHloSl6WpLKKjOhT2qPkn7slXlB37unJzE9LAAateuVa/mKw5Hl5e3suhe+TJW7
vFmaUjlwn/dX6DfNxqEB4NSFl9qEpjiFeW6n0FQTutZUct/8Kb+Xiic4kDSOilUqN/eLxSLXpXtv
5fmZ9ezRngZ037oaUB8OyySNV+7l9fi656e09bF23S2s2IUIx7zLzola1JukVc9NiIxgIHabLIhP
HeRrkYJG6II7NQEdD91PkM/213pNhtJ6vTlvnNFvnAD0cu4a+Nf9wKAHB45LVfH9wnAykmATgCuO
YvAGIX4avBEeGlZXp1vaJISDRB4QnLUulStDawC+1oxT0+Nyt6AQMK45viGcTbbufyJJ5lgSk811
p2GXLYrO3buuKOp2N6rbLqp2eQDBqY5Phd+AgTZGN/OhLNE3sMVsXnVFvTLENwbjIzsriKStd/I4
eaREW7vHV2RD0YYTQiuOQaDscZXCXmwDOLTAUGKS7ZP4Cv6WFu7FVXSwCS6DQ+CGEbkMlnZIautu
Lgb2utEsE/160qfko83WdA9MCvJ+SRDC0I/MGaWVQr9NfDG7+0aJNt7i5DXYk3Ijshn4yiHlGD/C
xh4eAv0FcvJmTNN3NCUqAPblQoW9sYQnFdvgKcG0q1uOMfKrFidXVfPH625ys9y8c12XY4cT2TWE
Y0XLgdGIzJ1FRH9lDGCRjdXFt4pvIdjia/WK/1e19LhYFWZ9z0knMKUfGMzkydq5fFtV4uD3DEvi
jVvdSTTypqk3mhSjXXef9vVmv392zTFeyUuFIeK4t+2pqNb21kbbpVKWypxZlh6NQrSzkCEmU8pH
IKzv/QwMVFVGJFcEC4wfgXAyBGXXFtnJu2o01uyfYHHhV5ShWvHr78dO5k++Pu9tJSdvQ5h3/VPd
F67Sd1TkUBYVUaMsQ6VD8tIgOIoTwBt9dzGocgbFZPcLWhTnQueME43+KDWzySVgl9Tt82K185S6
3SxOEexp7+SOue5w6lfoRNzjXCt82Y6TsVgHlfySx8KdACEwH8QXkHtXgwz4CyVMJlspu31E/6TU
06cFzZTy2YNW1B9uF1OQTtcfJm0ve07JGSwSZ74dAUCTa2HRMI72hSHZ6fxZU8Nyuzh95jMoWCVd
j3GzYsA6HLmKGvb++Mx6JXHtZ/5nCy41thQxRWZNuW003Rby6X7mkl8NpW3vRxRytl3Tke3oVocc
B/xGGPFsfIFr224UL4Sj0YnDjuW3pWgXncpjUX4Isf8yG6iIpqL/4ya0Bn3RXNF+iaYy0ZGkLN8A
0uTmeu/2wp83//OS35/9z+uy39+B4L2F2ZKrcpv63CaJv9/7PpO6bUfX6dMP06usCa802+sc8If5
1feX3qZXNB8jisBB4BSRyNRQuf51M/KZ110nc7d73x+7bRp8hGTx/TW3p3//199f3uXauyqlnVM2
ndxsb/PhQdPFP+7e9ppPaTZfRxGNYFmV11rdMrG+zoHDOeoBDRqB7zOZQXAgCNjtw6gsNjS8spar
EdPr23bQJk9hhdJwtDSaFvxUKisO9V4SS3opGZBa2VdpR7ZmfkgKSL1JngJrqXUBm66EzLCa92Un
FuAl6WfCB2XAnwLaLHVbriHfR24Owtidy2ZeB+rUL4NSUM9+NUgnazqpmqKdb4/kIWoNsU2Tze0x
vXoVzaI+aDTUaXPOexVi3TGUhwYEd4/YyC86J5uyZDcZxLKIjeGJCFybhUlI3koIY4Igm3RGowX8
LRnSlKzjIveoUxGI2lYQSKep8nSlC89ZryWwk6QztmFQQGh8F7IVKA/tNoqA/KZamz8AiQvPcV6N
rBseikDSDr4k04cyU3/rz6q/rYv+j5vbY5ZUjBTH2F2VApVWmAPEdDIkN+16E+iNuguGJ9pZCkKU
fF2VrIWyTO/PqSb6MIXpIAtlBFLH5HJShbNxGGMl3dO0+lIF0rfiOOvvuRham1iMgMVEVvIWm/dG
HfTvgkHsCsne006MLMJmaPrqdYWmOE+sCwwA8VCq1vm2JeIxOg8E2ty2fr/xUQb1gnUvGoN1MZMY
xVOj72L1KGqTdkkts1hGjYk6rhG0SxtkszODC3cRvGkXSSqV9ZDUUN6um4KZS7uQKRoEJNk1e5/s
mllp77UgdtW+RdMVAZ60sLedbu+mm/WL5Mva/van5lD/VochRDuinwRV5sctgwEu1vWmEKLOYbQN
3CLqX4Ox0d6ud+bU0Ij6a14LvdTfZu6MQTW+5EApCIakORZH+hGQrX+IDFWhg2tNdK/mP55ork+o
nbJuC2HT6gZpFLmvOwj0pF3XquJuhMm5C+HITYrY3l0pU5GWPEZlmN3JswTgei6e+onQtkkUriDP
jEn22B9HQ1HuDHOcHWB6lS1HsXp3ewzJjrGJdNDY11d0WU7fKiguyDIOkhQJ9/0QGydlbDeCH+en
qGrW8KfUAzHS8qYfq11q+Mrh9pCRm9N6CMN4OXbRq6bp41NUs36CfjEcAZmJ68BAE2pURbhB87yr
UqYdOJiCrS+r885sZh8hcG6ds+uhqlaaAQRau1jW3Ep2G0qAeA1+Nb/oQ5YkFcS3MEpDPokekQmn
gh2+blq9Fh6GTtnABOvBwnaCU0mZaoddC4qyK6UntemYoPkWUsE2Ne+KPKtoD/f120xeH61qNbjv
DE3cVbPko73giVKKtrQTrQdDzZHtMF+ZkLfYYAO1iyx0wXaKFXrWEZsq3ZRjmQ2HYmi0S94a0mVy
b880mZV7/US0qmaOR8kKhUObEBlSWqhgBsEA3Y7E8GLFnU98+WgSz1CRkSCDSZW10t+m5ND+fuMD
t/JMxV/dHicEMkTUB+WtD/X9aBnpsk776RVuf4wuTwzv9RkRkK4Qgj4anHpq2oPgHdEx9pUSnrvZ
SrzB91EN6OPoWkmeuCNjM1MRbrohfamNylo1dfXHQ7fHmxhRzBz0mVPXNEJQ4yqGo10xzdOg1uCU
+1fkpe1az0WB3FyhlfbR8BTECVK5tvKaxuzOvRUS9mXp4r4f+/nUaNZFaBT9JdUnywYsGGzEMJye
OoioDJ/GC4plMr8GZCZJ0J4Ky2roQLflWTaFflUV6M/M2lA3uh5opAQ2UbougsQsbDUAzjAwEwGs
O64aKa/23+8pYvfjY1o6ZM7Va6+vtIZWvVLmwTZr+wm9Yjm9SoW/b/UEAnTUgiNPisZOfMIRipo2
HCJMJBhi1B1FpUN78+d7CPFTW8nQ2NRWRWB8KI53txuUVu0eKqd7pRzd9UGir4dIpztqZew5ucsv
kZ/0Tt366j6hEgV9GXb7TDTPgSRFOra9tCgGdfZkTo2LWYemTVtGcG+bVd0m9C1NlDOdxNGViCJW
fjI+HcunN3fbr1psvnQm5uuy0Su4lOYf+zvMUJZnCD72GZ3ykx82F5JMjZdYh+iO2Gqpz6G2m4SK
GLAobVyKVP5ZFdSOwnFWbhUrr515NLdTK5rnokM8kXQy/dQxql70QEZg0qGsFKv0zFopcwfoxs95
DbhnKMfqoKOhf2wJzSjFMXpWoqbaDqE/LMWurE6CML+Nc3qSaCgTzSLv8Q9Xz3MvX/OIWeElTeCo
cWNKbm/lH6reDHSszWHPeDjub5uRVnzdHrrdzL45roWeGuMqbsSIXqwMjwflLn6I++i6oUwtqNVI
v789ZUUMjSEYz5WY69dFkfxRmtG4KwpdO8MTKsWsOoPbYANtnTlQrEmtXZwM5ZNE6qU8BNVFTWiE
B0mxN/WiOClUmKp3qIqlF5Btpeuq8mWNqIp7c/wQWFuCwbYaFs3FeysAFQGTjM9v+ExllBdhVXSX
SRsTruSqsZ1IbVUCOK/pYFTaRsuS4yDEpVdlyGcLnWyRgaVRrqeo4FJJJGCP0p6LTWq6i+QiOUoF
rfW6vwyTUb6YEbkDkNOntTGU1UsCHNmKy+ppHId1o8XpJQvlb4KWJHdmUZV3tXlnDtQt1BBJC1U7
QUcfpondZ+In/oUQXn0hZB2uCR7dBp3y3jUkcslWqj6JVQQDkEnSpvMr5amew43Rz4QvTOFmEP3m
qKZlcxyVOTrGwHuzMXUMTUucUDb6y2TOsg0kCzKeEvWXKBnNtTkjKbs9C7VARf0QMHcSERAL5li8
tci/VDkzvumBEF4b9uIlHhVcOMyNNmE2JccgR8xiCKarq1H51Kdda3O85WRtsWnF2ZuP//aYJB1u
Qt16ieVwoyohLEzcwEyEpPr++pAh1fU+7LRgjchF0VeKQONE6XtpN6emuJv0lBlKQxVaqsy3rGT0
H+50ZNZ3s64rd+r1njzkL1Ibz5vvj1cKughIVxY+k2gQzn6u3YeJr38TgsgLVHl+QW9LhIMY0k6D
zuvFvX+N9hJ9QsK+2lkznpmWA3NMxr0ycl6pKuqP22bKVVpWw3xz27rdZFwlFmM8/V/Czmw5TmVb
109EBCT9rarvVKVe8g1hWzZ9k0nP058P5D091zo7zrkhgCpZchWQY/zjb0aYAmpdBTpBJiBJYoc1
G04q83U99rMTvOPYZ9br8o052nrUVfYswgLLegnHIsvbcUNfYJ5HA00xpYLahjAhiVSNMS9HUmKL
yjgXflU8VxCRMPOKvH1NNNmzMoZ0r5lkKjhDs4Wunr8pE25wXDr6o451+bEs9Q6T8SJ71ZR2ULon
XuwJO2ljMPs7WkTzJSdnwZ3IjHJru6jXZYU5S5hm/nowyJlI8mCkiBNwkOe9aT73dy/s6+nb3/dF
kzxOSbL/rzeUzhxXMIDX95Zxqsm/g7mCdW3iNu4FUjcst3kzisS9lNq3MpP6KcaRbCWZpazBP6kC
+Zb5GKsS/5xh/K5A/i5p6ubPie+EG9kN+nY5HEzYwQ4csYONFOG6bHjefNeZk/zrlBErefXk2pzf
5CJHWYVB5e3A0RC/YrCxN0ytfpSDah7JRnMSDdqGr+EEF+L54KpC7keNhtxRRblxgsp9kkzUVnHQ
Ox/SGJ6lH+q/ffHSoi8JKid96BJf3UrNuCztyz9Hpt2YL249uNvQov0WAiXu4GflKnDdYZ0lxsic
MY6eUt+IH+ZXl65o6ZSqAVHG8o7l3PIOzEZwmMwUmb1FigKIpqLSw7OgB74tPYMw0UcMVROelxfT
mHt+0twJCJaOIlNDspVh7BJ7huUlUJBOzlEwNd9CbEvOodLJVGoM7bWulLOrLKsimYXDPCvU2qnq
bHYP9i52FcEFiqN9C4T/IbsKH9qkb89lME4X3e8pDTrf/2bN4TZO7NEKsVjrKZy8om/KRz/Pzb2r
jbiyxpbx1PYkHnh1EH/6ZMhZY1xu7YBSoIztCpr2aD5yp2mbtE2Li+jd2TE4EHs01O0958pNW1n8
f2K0goWLba+byqvCcu4wGp3odn5DJEkcwc9YXm2y3yjBSv4LI0bUHua/dmD7CJLKEhvRWJIo0frD
fTH5asu9SRPSSLidFcGCXTWe6goB3LIxzbAifi5Bud9I+xrreXEK/cg7T31/dqVFrvJyWKTNeTKB
p2SI/oDqeVX7EeGRViPcy9euluGeiKxLxc1ZNRKNgomG77JsKHYQFE1zIG7LEComLXaMLLA/WTaP
ej0ZGxtYfWP0Xv1oNgR2OooiRk3KeugKY2dPjXgJc9N6GImXTYzvluuumzJ1T/EYlfdZZ0A0rGHh
dSJ61Ci0r53ViRcdr+C8dsbrVDou4aTBa69rD8vrcn6+DLzbn9+dRISx9i2YEkEplqa/WoQA3dOY
4i/YT4J8kc7e0OS8taUFoXSuQSYnt3t45J3BHHKuNkVTXAHKN/p8Q1bzDVkOjr11W4Wd/3wu8LFo
1LLmsc2CT7KgCKlz8MWN+yFeD7RjBrRT89VeinsIjVsrgr0Zkw0/BgH3JCHXmavtYSTpD4ahZU9t
kkLYxUo7LiZMnB3tI5zEi2aAV5R0pMAHCBvSnEQE/pblLzC4RHLSDW5OYZAqUza/hB9oG+jDamvM
cEVe4Z60HEbqW6pXBURMa3wI69Py88uGoYxcKbuW6YYR6VpUJUVaWA7mrvHI2bIjUV9rqeprYfIk
A7ODBR42V6I0dBapKcFPqMwG49mr3P6BYIjNZFMEkgijNsspFx+Z51rLi7sCBHUjMNW/w/hR2yEG
YWqaVra7Dl3yCjKuFasignlUMj/b9uhd2rIklJhH5neJskEL8+ST6AWoTbUNKJrHYluUdOT2qAN5
kct5q7CXvDlqvHmks+UQLf+10XGR3xSeBEKVzZUnTfr5HzsAAtnXmX627dfxnNdGLiQhTQ2BBh8n
3RUSLqlp+yTrsA0v5G9nvmGXTav74uQ4zVZf7tflXGPiK18phpJGqV0N1yLYfO4pnJ48kxDYA0Oa
+uHrVEesqEEZUG8x6GSbFV/9LYzXTFinyJvSd4uVKTLH9wapwomGH4sW6k9CzLJZJhVhWD/FxWlI
KvMtZ4LbEh37XERkg0SBZu+dNCKvfWAUX2jZaDN2IdZC+Dlq57IwyVeGMeO5VvzDYl6F/Uf4YYqR
EN3lCvZlvq9mwzGhCvNFT5V3WA7lWJT3taAzIJvuYco9tXEb5azLflQPf895cG9bM0V8WZ6mtChu
hiF9VBwKxzM3EduxTCAagdBF8wNAeeN8+7iqvNeTIdr6hvgZCz0kZrUdxkPl2wlTXN+5dzUUNVOG
0/h8aip0FtBowEjOxlI8dR391EL7eByq8YenYaK0HKVlU27xxjPWQaWiJ6vw9KOoIAsWDnbKaao6
2KpefgtorElfZCg7/8F/QM6BlCjEiI52kp5xCSZ7uC0bzUrHG9jArfS86VTHWNzZY0bC3zCbtxV+
uQbWb/HkpjJLw/Ajg9JwLXJ/eO3Snc9jYT8aqDeX5T9q5a+4VMVpOeqyPLlqhPJoj53XTN+VaMQ6
G6PuZKkkeewqdILLC2UNd9asOuuWWE1Hu9WoDZLW/jIW0UBDxmY5ROxHg0pXvjXdCsGXrfa9o1cf
Ber4qHUJrdXwfxa+Ri5ep7L7ukXjpbpp1Tu582zNWuZl7++5vkIY3IzOWmVu9OiaGKKrqQrPgd5g
e92b5a5uQkTAteESApxPx0pHHGG52qqcm3jhopFP2jQi9d6PH6IMgSVpLChgE/fmlJN2mZ1RuW3F
+C0vxVOJ/oggQ3JAFgTOWeo0PfcZZdgEHEyWPCPQNN7jNHapjfPyQmtBfFKFfbifWynOxHHz7HXu
nFMbd7/QhbMSB1vbNhHeTZhExdL4s/l7iGN5d2Tl0EZ8cxXeTtYovxNl8HPZgcnwrx3pZ88paJHR
tPE1EHfN0PIALeqBuy70nr8QH7P1o7MPArDtu1Q/OMLOD1/3vh0X4T0AXb8ZVNlvcMas7hs3vGgl
ODkTn6Mlc3WlSqSdpUdb217/mglSAUWki5eqD+FLa6L9WgSK+TDCjQ7aGLGl4EdQ6e4HkJNfYxPu
x3wKvnmOhukqyBY0IfcWak6xT4VdHERYdtdW82JkU1lMQ06+T6jBNxhnCHXZ00Jr+KAlLch9Z69w
0CrPGNIqjY143/qFfhptZFk8b8d3p60QvE69PDXeML4nD7kK+0e/G0mpKSAQxBEC2LRDCKJZenpR
Ae2j7iPlNyTFaeeTjUfsX3bIyMx9imo0uraanlqdDFz612xl2H27scqY8gtP6AdI+Ms703a+IAVh
y3GFfNAMMeL/uj1zozhELaFconPEC/431mkgFxxpvnfS55pJb/zunCdZiDRwPs4brdlkGq3VEBZ/
Xq5C99k2Ia+Ycz9MaEl9LbcgaNVVy6pxE2sB/qtasHZq4XyGknluNE0glW0ENsbNVQed+TLJHsf1
nqapJnXvxctNf9v3LTiT1aHiYDUSYgrNO1dW1n2GV/BaWDTMPtVv30yfJYPpa0um6EHrsXMfJhbB
puZWnaQ/bsg7QiQ6r4eJEUcXFXXhxbBt4JEZeWptVJfUNd/NAIQVvmx41fHoOfqa+Y0qCgWvHmX3
/eiRSv+/7JWZ+Per5ffIIrQen2lIWgPOt8eokAfaFONcWowKiOBooERkLopWijY1xi+6GWfXLFbc
rXFPiKERheupzcS1ib34ABBe71mvjVsZtj88RUKEG6f4zxc95v7sFTbuhFU5ke7VNZd4bvZ7wge3
fT5Oq6XtXwCA5ZzQGEHFP+U89JFGVp9inxRAM+94+CQ1Kci+g0IkgshviTC7gQO0q1pSlTSTRpSl
GwAjaatuRpIsrbGfBqjEfwC8/bLcdfM6qGgEydSuMAKb18HKkt3FHSReiplAs48t6W9+47DrnXa4
eMLAirEyjUNfDv7Vip18Zala33oxD8y75aROQuQY9Me80WdhLr9dqRH7VjPUqIHAuLK2Ss9V4zAL
4q9aNlHW7Hj6tQepNWTWS8/Zd25dbLia5btzySwfVCh5asI4PaesERewjnpvz7LXDHHVQe+rfKfF
ynmSelfedX1X7L0xV/u208nhyZLgTNXbvXZ2j9UA0FmQv5BI61xTBMoHz43z3RBZzhNjiHVXmc9e
HDqfk+vNjWDxw4Y7vsoz1E8FSBESLtZJorPk27KHlke99R3PSy0x0c+rbo7QYbH1+dn7Lg1xZ9AK
1su6ti9dXPaMH3XP209Z3qyzWlHEcFHjpm184DWltoEs8fcdxcYC1DSIOIicTa/MR6xqJxws5hQN
zIbfx/mW1Cr1aUQmyV8yfDEmy916MtUO0KuLW+uKirD1wP/p9gj+R2trktmzYV7UozWAM7bsQS3Z
ps1Y3C+ljp3GCFdAilYjNoTnxkkwQeCfXOsefOrCqYYLgfHRiaSUR711tW1Mks6r1J1rRZ7hwZ6i
YmvZxnAZvYhpzdzDOfNhJJNDhtnEnebpCL2GTH207W2ZNaght7ca4TT75bRh/6+n+/bmARo9FHr5
3GUqfkwJ0gCfyiC3iX5fOIBKTm6dh0mLHnC/SYDOdPTmdqu9Kry0Nzkl5W45rAqqrq6V3ckOi31n
+dGtDcj1Zb7nfGbQMFKCQb9bme2twKLTa+fJhuiqHroL/NLnv+8VSGNYrMvvfiYYNoPVnvA4iZ4K
G30+uJJYF3wezBsZ+vh5JHdThozVj1nj7J5Rcte49dVcBsNjMtzH9mma5x9OFNdn+TUZmSACqaK7
XwrHyBImcXoR8Z6oKFOeflJtBkxgNgCf/snqUcWi2iTK5KRZKEBhxiK77D1yo0bWTOkH6rgsxPCy
ay6/YUJvBifM1RwI2vKx1Dz/JbDwzM1U7+4zEVbM0xh/DvYQrPNpELt+NNob0MbdUsR+VbKsIYc2
kYDtc2Fr27YLhh7q22gY0xHGGXOeJAEDSkcz/Iii6gwgMTxVfaDuO1cf7twmiz6yQmCuR4MHX7V0
3pG6EJl0LFpaID0X/aNNVI3maMSy+jS6RjrqD9M80EUGHrIETu65nke2XTL7EgENr9wy+b18tstm
+ahtn7eORNd99RSm53+TptAoH8RxTHPt+K9VK02Q/zsRKXD1pO+ZfXXPgMuEpek5FKH5MJ6nw7Hw
fi9HIZmparCG+zo3w7UyHFyUlrtemlIeRV5/I71jgiwIA0xWpXuTToBiHZm7bd3sYXK/No1jz9lC
8envqRxSF/7Yu9TU00/Fc700nc9iqsUcb9RtmiGkXYojrG9zG02jMd8JVeYxJTLnufb8iNecXJza
uv3wUhb0IZv6y9Ik1l6AhDXTcAKZQTbKvT+v/n3f8hYydAgQn9+yvBA6PvEYpnRJgwGXQe6L5c1c
5fTETT0UECGWo7Kaim1kuAaSRjcZdon9NpSE0t5ZJaERY6J+x3hPjcQSfU+qktbcVfpbkxm8aAzO
0zhk9joqqvrmFcm0pd0uyRqMrT06dZTNSzUwNHq6KWeIBQP18VLbTncc3BxCgCPbM2NAYx8j/Vov
tWaujdUWWJznhp2jkhxXS/WS2UPxJNJxpdU2xWVP9d4UTb5SEelV1QyCgDObpHXOk89+Ch4smYbY
9/CCcG3nSEImhi1zHUQU+5/DwNCap1alK/+fU8sPLO/4+/NhhBIS6ryx9QvbPjHhxwbBlC9JmZdM
SuZzwmnbXW0jhbVtI3qk5n5BGy8/JCP8Td/gGa9lfkWLBslqIOfebtrvUJdJSCRp6ikMICQ2Vh/u
0QmbT1lFwBEPQudn1alTbYXR+zAqazOYhKcTl7sjybbfOaLSbxNynTsxqvynp7eIVH3tnaQbaxNn
Q7t18lxrDixPKKVmYs1CDQmDFpf0zvwo+6F+qJ3+uPxlsk6ydVinwbEUGCvEODEs5304IEwoUV5m
mktIa3b3hSgkR7P0uqfQ1NUDUs2HoLHMN2iC6cHonbn5IafIcmALfMEcbQXrjNVov3zF4XwYd9au
BJPZ2DM9pikZW6eRf1yOlo0ZUiiZlUa63gJfmI6JSh+RJcZRI9nqg0npM7FAS5CAwiRDcsYRzDQy
mUN7v/Q+Gk+2Of5YUMz/FdRcXrEj994gfYwPfR42c4ub80a6KYVfY8Hpm4/+eRbQ3Kyd1iAneT6l
N0G6khPuakGfeLs4NPSD78LvkFza69Cs+/c4KQ758Nsye+3VlEN3tEryy5ZDqUFKbi0ySpdDCrZq
BXXD3gsP5y6tdldaP0cnz2yeyCEpyTYSfPOIcHws0+q5CxPyBSdB6K1QxsWF6dzgf+LqRXRUcyen
ZVLs094nh2mMMFNw+1fqDPWQWvEIfzV09pGd8ByK52PLhDSueyGmrNg/BnWmMKEO6+uysWbMLg/w
0PvnvCW0C2YDEQQvOBllV5Nf61mvfxkaTBWy/yFwoJer4GosxI7lHTE6z3XrMjmRPsq4KoXbh5NO
QKOkGcbZqfVj3PnmTStG89a0brFNTet35mJoUhpt+QI/FvUvi9DX3nKuSeqDywIFj1GCCw0wASb+
f0fHAlAPa2zJOywKnx3PJ5paq7yfGDmuXKu0fhPodnUrbfgYR/obLXX7jScQ/SY4w9/D8oLZl4vq
w6k64qN74u4Nvbdfa9SR1tYXLaZBVppnqNcdrDJmBMj09OIWCpuczIkKXVIm8qwY79tYJx4tHoNT
GpfTcTm3bOogV/fEHo+apbZmAQKeGQ7VaEqRdx80yXqMzOEWhcW48sJoOJqj9RNdV/zUEFx6ZOpp
bkKDfquvDwlfKXp3fLJYOonDtUyeiPnELHY5bps+34aaNHcVjcN9ntYBTwaoeV0ZTrvl8O8LsQ1q
xhfxM6onvPyzEbfLGbpaNlVrr4HT77qsCqHjUe6XwRRe1NBWp2qOCoY3eOvNsCUG0TgsR3idYIKV
4HuwrHihDA5W7DNOXa5DzdYOMAyatdYUs1StSPAJ+afFXPa8Fv2CFJVFJjO9J45gp0bLg6OCXBFM
Ro2BBsDyF7rctxOsVMK2QxhoKz+V8Q/GH+cidYtXIL1snyZ9vbPtoiIxOsyGhybq9goiImuPAdpH
3K3c580Q3Gdu/mdT52m2jUJSQ74eSnVnbuso7h57Bi04L/zfe6UMUIXGg7FnmFrlaz/29R1eAi8A
FTPODVHb026h78HlYScxGzyJDP1WDyGD39BxEZ5qyWM29G+RaKFazEdIG4dbjAvXcjS44pePsHIb
x9I6ewTXrzAkH7+NrvutdlX1aKrQOivGFqvKBm/56tFl7gZbo+k6CJWV5h6VQTT4XNlmdnTwm2x4
SvUo2ZpljbGTkXpvtU+sx4KYzedx9nP3vX4xMtu6Xz7wzkSIWLWjvV7w/MgBEf4z+ZCOPCwforSC
H2og5uvrc14+XUyvzE2hq2YVlsPv0BPi2ic2niGC2n5ZkE2+rq9DNGDBxsSDdWeAwm3KMSByeUbS
l8NsID3b9kd8+5Kgeyf4AiBLUbgUkNQyOLPn0NHcW006LBoUx/7eteanzdL1aNemedQKPpzlB2xj
7uLjF9Kvz5lSaMp8KQ9kdSUvVTRcVedN312/Zdpe+cl9xdj1SsynxurPiDt2u/y+6NNLnzvm57yj
WfJrZ5zP9FZ8KfTK+hzZ0ULbZiiafkQtDglGmIQne+EepNEFpqj7MDlt+ZxgC8eAsnyTQeCeCzuB
GjK/S+Q5SGjFrGP5oTgaGurbDosItruWr/XgZFZ0aDyrumDBIAEGu+rByZts3YPvvZBVTLprmQXf
ylI8jPmg/27oTioYRrD+tDe/ciFqWT7BVuEw3lod45gi77ofqVJXPxHey6BlOLxKaRMxSU6iPtUv
NnIdIczyQXR6/pKi1O4AdN5CtJr3joe7aFso7/lfisY/osH/EAlaiBT/JaD1sPYSPhpGRImOo9u+
/V9OO61UZp4POV9jaVgbnNqKtTW+uDURFd0yPDOc35mdjGtV4JBgZdm9MBHQRqNZfBsNnptxNG6X
yqOa6oQwPVD28dF2H10j4kpuWnDgejQ2XeFPz0ZqXHBB+u3WEqCATwrTefivFBz+7NVUB+8+sY+1
gfdHVL6jHUowcCzkMVXpa1F7dBczX8EzGQ/QPE0bf+SuDyPCPTou8IDa8D4ZMC2KEqe5TDK/hWkb
/CT+7AZ71F92wpQvOAo+jLQxVrEtAKxaQjjTsfLIWOldejDC8bb0u9Zq7Pv6lCRWgA+eM+wCO0Op
IgxjpwZMZE2PTPmFkKMROtrX4Ml8mHOuXk0zHvv2bGnTPXc4fjJ5xSjQ8bRrzSxvhxTj+jW0h3qb
Y5pzbcKk3VYVTnsimYprbdSMtoHPBnMozpC+7dUyqhU8OO/IY8RVZK7a8MEy7zSzbY5t61O0liKi
HcViYRUxPn4qLbIoQp5QltoNRke/6uV4Wxlc1R9T4EI7TbF+LHUKr2Vv4XyUrsC40QTDD/2+OWCE
6t2ArCCW5slbYrvneEBcJrHYKUfjpUzLFBqvuUQC+wcLxh5Gfrjj9uM30w3PllMaKyOGABY4mn5M
w9ZgsZzULYjBXWqtrt+EWX82k9XtQp6Ne+p05TrkUbPjK6166oWFRUC48yrpvjHzb+dX/nlL1tos
29WcH7V8gRqYxK2fKhMJKV/tF7YMy6zpJX/00HxXta+e3ch+q4YsgW2Or6MRj/p9H3Tpbcokc/bR
KjZe6ZtbWyq6Y3hg5HVT/+VxG+3dCdO3cQZCVABKI8IeX7OCMozBM4aOMwde1BBAAcKgRHn0W3Yo
O2aqFLdzN8FgxT57+EkZ81BtmbLnuNKj6gFvDsJfY6xuyu3MN4j01cGIdXKbVMwYUdOJFGccKaWe
bAu7Vg/Lhog/qNfalB3kfH+i78VBqsHpaimougDQuNcH66u+yksrv0Lv2S/8Vh03ijrRqBEnYb5N
2Xj0Dc1+tPUsJOdU3bcGxFiVR7gHzki6a1TDqkHPLiNXI6UHfzjYI+63gVRTH4fDgqyi5TkwJ9qD
9k54Z1n5p5Gwbq4N6WZrTLTB+xmgo84HV9javoqYg1JyB6LPr0lWnmSRWtsRFsJqQTZ8lAR45LqA
VWUkz30wkr8970UGpBI3xsRzZlmHDgNLVzJtb8wAVi0MMH/fG4JvClJnTa96R2BykWs5veg0bhbY
XQqHQqkuh7M/ehlpQKHWPRrRZOyHVhsxfnI+FxYA493ujtHEeFk+p+hXYDrGnmkoZsHzZdE3rthK
hvIrCp/27PTDt8yW0zGS3rh1ysB/NiPnd0w7DbkXy4tkGMM101p/n+tec4J3SE5N6FM2j47YIWOI
njpjwsLRJ1AeXODX0n5rhDNd5qNKhNoegM3cxcDFhZu5n3ilPVt1p706NjUA0/k1pAfx9bUaFbPI
ZDSci14iE665HvyBKk0zcoHVg6+f/X822TC81RJLhLSEE9xYSXHRmWquRWhRs0xcoVMHkrl8DN1Y
/5C1sK5VbeJ86DWHZUpcBe4cq85nHNneT88vg307dOn/z/VhSdv5q2yfVy1LRzzv6jp2x+RG/pey
vTElmhVVTccwTj4BiyHa6tO0KuehvKki+oDUfA88I9gY8zypNAn8aj2VnwYt0c6QIXlaipiOr8oE
nuI41Jy6zMCVyki/K3K4zHDMfxom5XRqXb/WQcuR9LB1AvN3rqH/bpq2eDUNbf+FBvl+NkA2hcmy
0Fl0XG02jjnms7sRrSj2S5eSQPbnMWpOeHdVH6NC2eYaJm6f+BWLcfJXwRDVJy/p7NdpLFawfOUH
+QLlPinjkIRrCgaDKn3n1LGOn9qsgDCLCOMr3P2ELXCzbYfmsdOhxHQ5/lQhTjsHTKraqxd0x9JA
cqaXnXj8uxdm/g6KuDzaFVlkaQChPocbCUA4HxcO99uMdE0Q5f/pY2SPIC6aIDUvbc3S5TDsA/SC
El3ZEiP2RJDLCZ1sV/cFHK5exN9CyMx3dXWfTFxdgzGgMPLiZjNoUbitZZY/kXC+/HupZ32HEOAf
lt8YlFZyhH/96iwanT48dqFvHB0/i9eOV057Hg3YlGRBeWjwWDgva9zoTNNuCotogzO0dwp4dt8v
L6QGzmjrwMuZhAlUksvJkgJ4L2fkK041tQu12tgUoR3gDsIFUTJcfrcZqN+1RrYfDE9fJ32i7RZk
hohhRA/zYVQ79zJLTDQ2wnxRqQF9FA+Gg5xk9QAv4BaGpXMLB3KpTPcyVB12fnPV0s17gxQJRBKs
ufLJ/vPCEDE8SVxAKpQLOI+PTZF+q61I34XMX3eLSIbT0+iZd3WHTX7nwo2zqr54yPKRa1Vp3U8/
u+ty587R2u4qF4pq7Dl3DCkfzcSqDqmTAFOEGrZYOqoQMbbWfWCPb06vFwcNJhSx7WxqG+fAyR+q
jzDuysOywEh3FNtGoAfQk0e9gKngIop/nCIuYIypfsqohXimUuY9+IOvsmSAX9RJSt9Qje99CrNB
hOquMJR9Ciy/Oi5UfzcHIzBzrd996QCUhH9dzV6/zWYhKtTEFhx1H4NOhew2GTrnk+Th8i40HeuJ
EViItEEr3oSvFPhiqa30Zmp2Gp3KPfZzXY1CChXqTmtltKrLEs5NJaxXgaKwdPsfVRGkDOTaHhX0
vILTM0ybrutn2+xIHJZ1V9Pt9vBVXkT9r6Umii2A+WzMvtl+9BA1LCm4xtoPpYgZFmvmq4u07eil
joXZsnZevlDJyGE9mdjJLRwVyBZMgSsezV9j8KXIWwo/JXQcdoRAjgbmEMPJZXDfs34FRVcfvv5M
Q5Q95eO83NaNTv56nyu6bCbMQ9fZa9NCdVjMj66wc1l7mReouZqWlWZv0RciBZ7HwFOSO0Swc8gD
eA+U5V/GMopOAbSBdT8z4AoR3Wt1LzelsCyIwtgJ4oldfZSjjvd2GvxiBA6rajkPq2lFXwcpuLWc
jRaM5p0/ZPsGOsWqksiPlwporFWzEY0XHGIgGmDZQLXxmqULkiS10joLNf1zalKx6wyE9+sujljj
Bug9811Re8VLPOMfuNg1K7uu6odqHvaKopkHls10Rw4fhlvwmeT8tA/LZutocfWQy/S5n9zyunBy
izR+1uT0QTNXb5d3LyVaUUUrS3PLdBMy1lxkEoswwoiuQW2Kc2yJzZewhrK1eGRuKbwanTfErF0C
dWzrZh52aza0g1GWIzb5ZntdCs0kwcX0NPClH5bHzigTtPtxWqETxVMOCgUego7BQzf2UcmmrQ/c
uPwljmW35woZ/o7JMDpWxFP3rY3wylGdcTEqPA0hbT4EkYzpeikVaYL9S2/Qx+rJM1SQ+LLcvQKq
xy7HIHt54i1/hFuYyQaa1F7qPqwQo+3X3sS8iwSNDt+HooWZ2urbTlX5Po4CLqus6zdCwRZoar8/
16K1zgWr7KYajHAdptiihal4LuvW/1GOznOZZhpDxCQ8Yq8cHEo4X6ED1V6YLZOGCslVZnQRjiMT
qmYxmG/GgF/60PPMwIjj+9dohDiCeDTV+e+GHMR2n0t5n09edYBC+CKo8n4MALOmQMrgJm51V6NU
XPuGCnf1vGh6y/rZ0eRtvkYjoZ/tKlMn82qZ7lWOjDeDDku8zHX9JO30d4yM7cmJ1Wz77o23tP/l
W5X2Q0QeD0+lzGtD9MA8+STZZL578GouKnX6Qr0KmrQ7z3TOywJXTszJCfvEKO4LWfJcHSdrZWC9
22OcARXjIrT3pUDxYRMjpWrsU0kL6sWpepZeae9R42E3FpivNWEKVjTkV+QB+9RwxXGpT9xzD058
pqYYoN7rx5E2CM89cl4y27iMcersVKaVK9JvVaW/+FY6vZv6iCbK6Jn/C5I3HAzs3X5Qm5H/EO42
FrhGg2VIz3RuFqM4UVmehEIrgw7OQRhe4vYYDzNLQvJXcFcBOPsK31I8h6355tSn2R42qotjY2Hd
wSM12fy/UQ1jyXj7z/rQ5ibA88gybMMRvvWfzkdRZpSsuJZ37Bib3XkjD7s4TPKfs4yXVbk+toXJ
FKwy6x0ZROZet8ruSapqBikPe2dqoaVVvX3y41cuv+aKfdyTBbRh5/pjUBniOQsGsdW1oT0iCEmu
VeBtAq/sv0OqLWTafyZtHczmlfimM6pc0Ww+Z50dX5YLqJ5bxzRuf5SFF551aMbbzkq67dLzlEMg
Ny4imhOGnFEy0bemQ7ByfJROKizMtZbosE7KEWvHQoTb5dCWRrHC7PB5ubS+ijSYfXh0TBf5daHR
v20BiMfVUqS5rZ2tYDyIlfKyWfWYpXi8MAp7DisMoil3vK+9aD43mQOWZtxL3RAGW2dww21DHvR7
7Y+/48xxdl8DRKpS7EpjrKFTyAGXMNLBBVrcwokUkWAMyt1OTb7++o0QnP/Q8aArrD0D7KxjpmFF
4PGWLldeUk/R3bzXx9L5aFPhMtb/H13QIg4ytZbwkP9D2HksyY1sy/aLYAYRUNPUsrQiJzBWNwmt
Nb7+rYjs0zzkfXY4YBoAFmlVWYlA7L3dlwfsUjxkUvtutomPkLW5lT7fPGuICs5FmsdbOuDdo0Bi
s82CtqNp4hLJM3n0RCIcAHsec8wYWeN2VVv6a5s5FosR2yklR/PCLd3d9NXSuvy1gV8abXpgya/q
+Rn5a82P7oayS96noKP0zXSWXdleWKL51ZpIGgky17yvwurO7ALvC3T4cV3YbvuoGUtDaU74Rr0k
14W77NZZVg1l9VJ6sw4Q0fyqPhtotPrrPPCGNp6zjXs3uC9m7Bqh3G3873tIRdj9egu5LsE7KMEo
PliKfkPL5QGEgnJCOOB7EdPYdGLsWRCmxoEF3EAd2EmTv4u++uaJfltExkCggrkc+5BJgzCi7GIX
Mkyk5snLMnhMIvSHFg5iT/AcVh2wuap6Ih3877cdEGv21taH5rEJrfA6+5iS0hhalN03z+pXoVVI
Tsy4eW5cdhUiQSPVVfPbaCbTZ/Ofg1Qb3qJaBz+TdAwkpAgllJ2ZNl0gho/tRV1SL2qxrrnOCL69
eD4o5j+8j79G3VGq0qCyLBgp0Lg8yDS/BWCyqHtGqTftyeKzmEZkGCBBMl/VkaeJ9m5hI47HycCx
X5PtIzKqD8uInJesAx6PL2veGPKU7UFxnkc6zzoRIS9LGZn3WZdf1T9Fg0BkQGp05v1M0wHCJ+qX
vd71p7EYrI+6nx+UwAmeFD5PWxuvDaE++9Ev83VFnFI2eNZrFRrTebFJsh5xAnzJ5WS+WmL7Phkb
46FhiL7yo8r4ksUheFE9Mnc3CWfg1cP7CHCZrTQ+O7cir6GO22erLOY/lP6G8yvxkfdTmI7l66Yh
XCH4I9/v/0IeWmMk2ikPxEnz5vFIcSzOGSzzScqqY+yL67zuSU2S1e+iAfb3mIjfTinTtFM4Vwzp
cS8mXcsegS4qJwyV2tf8zaQheaU/w6rQz2tq9Q9XkEHUdCIAyx15uwmL9pOVlg+em+uPptXkz1jx
jlo6ka1RlyeNJ9HBwml/pzuetwmGaHzVmfJAyQ7Gv/zR3/gMO5/LHu1SZHoLC1oSnEswMkA4+une
tiM6yUVrAI7laNIYsjXOQLDL6LxV8s1lY39CsVJ8aYvcXrXkzUySe2C4nn/0C6ZqEoWg1NiBHrzP
gUYMVtm2j/BQwodh+TuzbQd6AAoMzYCC2qgmmKoK/N7YUbYnF9XE1ALvlGFjPyu2Bz0uTKbyPuon
CMPWAPqvrMv2i0mf3RyTaVOEgbXuh5pPpxK4M9f8R+WeBk21sqnYUyfPkP0xEv85IQ9j+QNH7qNR
ZOPtX/5UymdjwH9nMqAkuimKdqMWnfwqba6THOalHi2DwGBamZpBn67tDjtWmeULqPRsP1nh+Oz6
EDGndmYdMrzsw8nWJpuA8zIx0pK4Wqrizr4S4aE/NaJ8gd8qvoSTFqOMGa1jGVb63o2naa0aIupl
IYtxh0w3XP281qdLv9YL02Qzlc6k3MjiY/ZnQhLahXWwx63UmF28UarxabSv42SYd0qs1jqDvdYG
bzUSrHCNc2YLiGrk6GtTYgPZ1VOVvhpz913dWUXjbmOn+lOIrUpT+GWpFybyCvaXOvmrNpqcX28p
es4GV3Vxqof8ohpmNroL6E9YUtQtArxb22lm+M9pmMIzN8jesDr3XPoevVZtiLb/ntZse0IHBkuR
wx3+/5k8W0yS18FeRdL2udjDDwJ1K1j9OEgiEVgXIgAff6rwxESukR1R+alrWpVof0idN0zZMfz5
Hriep5um6zv8oDzvXBbrX9+DYuiMqu+6aVcyXt+zB872QGu8azlp6T9HtMIhimsM9aTFCXoVIJJx
eVJnebNArG8WKCEi8DZJ7bscYUWJbF40f3LOoDDufCWbW4xvdYLMIYQC/pT2+IVYYJoPw7c/MQxq
f+vo/HzKWtq0EDqnsK3/7v3+h2V09rsRpJ9toQMYm4dHK0V2rPUN8y89XuhwDf4Ojd70aFJ4rREW
OR92GL1lbpdub48FMyAYOXMMdmEW46vZyg3EEMOTmtikYiQ/ASXJecGI8qxH3ZNNotAq6ODDMJ7K
3nGxlJu4S0IscDylvdhlDiGvVaX5w7cinUy66C6SVZLaiIUGiQu3h0QByHiLiNgi/UtEV3WEbINZ
7q/Xbn8bkrdUV2wXJrufd/hF6TskfyV8kD/shdw2dbk1w8tSYAA+hS1BYanIpDOD1pg8mjXrnyN1
bZYbXB/AF4N69JdD+tyiSHtpAgMyGO7Lszptc+Kb0S+VW5KA1tgyhrcinuGTG2X4VR1xexIRI6/d
jtKJxs6XWG4v1B5D7Sq6WoPH4BJIo65lXvkHzLah/5qhyecVOa6t8/hzTE9Yjv0beNwFFDiPPbrb
SIxIdGQndbLo1BIfhB+bs6QhxScrDIgx/0itIVwEozlTJjNj6Od5YSe+jDtTEMmoigDdE+PBdpbp
assdQttoNiBjxFGTFy2bJebzUAKb3KC+4OEqr4WTDGLp5vzsRo17NyLLqKX1z/JKfDFk5WxVy8iq
/7Jb9HhBXX3h/sCuBSYqjYNwp3osIqnEhuIDoYWUwqgX3y/HTdPV5GqXyOpm2Xe0LLtibt8TQIgY
Dnmybd31NKotJmDikY4FfBvp97QnqmgtJEBu8X0oEjLMqiNLZIHMvKtcppmFfJmLa5Ga35K63rl1
W9FzqKny1ZBqinvGNVIUk2MHZdSLSUtve4zMRmash3BiR2vOm5slz9IkuyYI1i2ZgNGqTII15T/e
MBMriDxbAHGxdcoBdI0VyrFoFMadn3obip7nhGbmS8hea1M3/XIXJA2gq1zGXEl9mcn+b6NUP+qx
glAi/8MG1VCE+F+WPtcTbEMdwzQ9x2Xt+3XpS8x2nFDMlXsT3iQKfYrKZgJFpw1QUNULTbQfWk8U
QwH2c9XRjdOkUiYOC1glpZlfGQxbmA4Z54fRKTwzmUvvKkkeG4SWAaFCRsXsmpzBrvu2SIRmmmGH
WFIMYnJX4Rbg3ksN4VCHupfYP+nQIPZoAPlQagfhehg2pVGpTxFWVuYibQYWua15XTwEhYGNUR6Z
5VSshRcLqk5soTzNVuEYItqUR8ncW1+imp3+1Aw3deBkzNphauIPteWJ/E5c69Y7msXYXFUzNO8q
7GoexboCqy1TFOyCJP1Qf5lCHdwiqXXW8pIx6tauoCzFMIrVT22CQsNhp5jFa+r04g4YXbyhraNv
p0zLH6yiyC9TILxVwA5VEoiGl8bCVBG49Ys6Uy/6dDG0enoOMyQERU6MgoZJflO0ZfZcgAUkgUmx
M3gktDxIT4Ez+WwkAndD1yR9r8vpI9R777RYWrBd4une713vw8vpoJbzVN7PHmFFgwn6ShuLz5gZ
2TXs2Pioo8Ic9f1YHmJroGkr2z3Ugi/6YnkPLmSx57lpYXyFOR4shhjWMsaX2EqDm8omKHSisELR
75ToJtHbAwPHq1/P7mdLOzSpy/RPy6L5a+63h9+C57jkyOkOq5Wh/1YdDBqCbVz0yT4fkikgZa8a
UC+hpACWsg+ibPwohBmv6bsH9/TSauJsAChWtYaywyeLt6M7KXjDVuWQ+n/b1alvq+B7FqTgXnnU
3CfC/mvSRiwkduB/q5iJztLAN8bTUwwk4KNv/W4za8XjzOj+PkzmT9XQrgr7PWpE8IJeAYCSh20a
BWv+EqEJKgNnocL180MAx/jeSOtm74doZwbpQtKU9ygf8faUpuPtERvhmYuq4or86C71rPrFIc8K
M681bAw3nL8mUXiPUGI7s4O4QiYdXlhczBXOC5wA8jRqJ7HNlkzbqlNIWN1pQTO3CgvCrfSFDweg
SOaG41jj/4u/K2OTMjvVS3nIotGjyESiXfuQ9chuNBBz5V67N61kYXUotJ3DLOVQS7BQ0wO+bPzO
3apTD29lIarmWUv8b4WeTd/+PShQGmrJrO90oQtEpFJE2SDJ3rY8rFNzoQ9ZGdHnko8P2ljWrwaD
aEJ68YhPcbd81ARZGXmYEnk2pxeHTv12YTZ6EnHgv5pBd0ikKGU0ydj1bf+pjWz/Etihc66ikNBz
Ogmvwyiz9Uy9+47igV2BFf41dFVC4FkzPVYO9Om+KeNji6T3D4uwK9fYn2swn1uHh7mj61DkbdsE
HP/rGtw1TWtpul7up2TSD5XEN8wZcNhRj9ydOm0zEy+Eq1VffMiux7avxbozi/6+KcsMAZDp79Ix
/dtq6mjry30ZEzPzITYOua+XWHxS7A+aFK/PtCD8GW8Mu+3iissK2ot0Gy/+sK1bLGnu4oR7shGv
kWfZ18U3/E0UEFUbTqjaEnkEa/XRaRDi67refkum7/04O19vYyhzKZwXd87pKPvTRy+a8tT13SXM
8vHFmIQMXRino8Nu7T3KJgrlhM1gKcOC5+Abw0DGgsgp8ae43T5icVnjQiQ1URp3xVDBdSz0faWD
xMlr52bR1DSdkbs8LTy7PsP4Q6ZHwy2m9fLYdvnjzzGB12v9rqxoK6lrCIu1P/wmvV83Zuo3SSq2
axou/H/bd3/bmDXRZOmBE5T7W1e/9Ag1tlTVqy/aSZX+JTfLNazQGobp2F1LADf/HJUjcvTXn3//
80h9ZTjZT5aXmW/DVG1w93lfUHUThAT54hogtLj0HrIUNRXL8F0bWttvbJyDF1K2z0aYxp+V0Kq1
FoDJNpJBu0LBlGbleKUPto5kQOBFN8GCG1VSXqak9/goaeMhza1887OkNxiF7W8+CduiWaJ6wTlJ
aJqRpW/d0AtIcca3qTCzbVEvHtlwRCfpKOwPQBubh8JPaQtyF+Gkqz9USzxNE7BGS50dyIZjZVG7
sGghk0z9dZnnR1qL4b2WAMAdicA6aMTTgU6ojMcsDIrzOKXhtrVjDIc1TD40X5oo5leWr2MB1O7j
D129//OccYVjysECZbFvWL+XzHmeIWgDlw45uWVb1+REvshefRj3T61wm1MxCNrqy+ReO73zdnWX
1EeDpO0nh4DBFfU0FpgEU6HyEjvSS+yOKHegJNACDAkmNL3wCbQBLnv0PnLZVot1M2WvblUmd7eF
PTwlDKYfEaq595Hl/jDZhT+xC3kBvmafinCIDrg+pSGCM89djr8dqVk49INhJbwmWisbFLW5vkJG
z2gwzW9tCoAQMbcN6iXLBgrr1DYjEzNwVii2QA3dB/bQnv73O2w5//ctpifBaij4cNCaUBqg/2r0
NbVeVVGbuHs/csO7SfcjQupC7031k1HP2xt8gnDX5TYztvalTqJPr1yTaDqMle5NCOgsADGdBDeE
LWzx13TUtUMLuYz2KUQWudo0bBiPxRjtoBtX61aOxEUEwGseM3dTer09r2SjjVLAjHVMJjIwVTSw
IK1CL9bACCQ3paoPpl71ZyWUCNvGIhwzS7ZTUVm7yo8N3jcMZhPLBhS1ytiiCC63wPjLTSbFNol8
UUc/X1rPQe8vKnrvzhhs/JCMbFNhdBVk9b8Oc0D63KqIlZqhekRhwqza1glHkFW7S+ioK/3ubZ/e
eVCCP6bKDbfuKHyYByWynJJaYwxT97Ht2SarVUIUwXctMuwnePrtKZ7KeZuWFTvvpXPEYW6T8jBM
wbKL0lxs1dxYnWoJp4nB5ItVrz6oSrDPZqaC6FO3qk8S2NijBz/HpMFmNtsHEhMUONmTUvZmEipU
+QXGcrIEcWMRwJj7zblxYMSnZeZ/CWIWvgY7JZ7E/mrUOV4USsArMwH/IS5kWS4rk2zCCxgm3f63
v8zlHuDnvxrDkCfR4jxmU/PGHg3CbBkBQBn1hql1Yh7KlOzg/z6yC8AUI4mWt58hWwieVQxavh3m
GoqA0ZiltTWQqIuD0Wd8bTIAf9MKpMcmjNej6NrwmaSuN3+y6dTT0n1We5NqTL7ZM8hDrCPigiNV
XzeFX9/ffpFlz+ZkimYQSdjl9yW97is483YfRuU/R6WeHSNoEcNk4dDA53QdTUQCljya5LXWGi+z
GTBplB/HwhvwLgBSObfTzEdGzeh8fRNGFjFx9czRWP5TjLV66GO8dWcEZ7LFnHj2eIhDnsmh/TIP
i/6UBwhTsenBuUqs9G5MiSCDdunu82rx95eI4LWvtVebW4uATCU5Ui+J63yVjbeV48coYAv/ri2X
NyWrwnBOTrZn3+eV2T9KOYqqu8pfzmBu9o9N6h5siJg55d4r1SI0gcDT17cZ5aCPa+2rpxHvTBQ3
5XdCgYBphPO5Nr+xmc9pnQT00fA06YG2i6RGLfMSYnOlK4nHFqD+elyOZH53oPTkL62hSGDOjYpA
SQkaNHq7omkR6ctrtKGTPZ9Dg4JieR1s3P0RoKlLFP3oTZoWajlp7HreBep/06Nh4yMq3ya4/b4G
Cfpxo27fKKXEUV3vTG9g0dDGnWoDUMwTnxeawHTpNYc9FeroF4ztuTX2seaRn0mJ4tpLb97b5WBf
GcorHEYyBz4OxwmqoOJLZaWYTkk/rXuU5euWseezuUCNDr0FzIYsBPgETaeZJDeqmiw8QSadP/LY
XsXVOBxGgcVnZeZkc1dEhepTGmxAD8Eilm8cyN2XKRhG3tqhxCAWNhMW47aWxg50MGVxX3aI9b0a
xIKiRqmXydDSnd/lu9Zx5gt7/3qlPg3Kr9IhxaLo6e+VwlJVFLUeekA5TYFKu6/2bkiAgXpbVNeE
/R58FkZ7w+iHjKlrTOOziR9A7wljJhJnlxktpjNpuuLduqj2+sh6+ToQsqykI5SEPAzG4EsffJnU
Dxzxhh/Vs9LO0J9ZRukfPY8VR48tF9MYQYi8b8srbBZtlVjBfMm957BsuAvlWETXCaGPBZqsNqmM
eyyo6ltS34N6QZ/4p2mukP3r/y4wPB+fB9M04RI75Vq/B6b1QxBqjImjE/YY/Hi2A75f/YL1DBoY
noFpG87F8NB6i7NGvbBWACglPCG5odoXAYnVi+4uq0SSS242syZy0nVmp93GysugXDmiL87qfLBz
a63ECCGpGzvXqmo0ubYPQGGZyJ8O42d0ksAHc8TdIKTfb3JVObWznc8qG+NHuwVHDZ8RYKRHG9Cx
UnGczEs3YySZ7ZyGWhlq320+Th3ULGPIBJKyKD4RkN6u1afFcknPThPfe2UZp/qJZBU/YDDhcegC
lmCI1746s/m1YBt2ElL3qB7gVSyag81qgGlkTZ5FevVcx4LN7eHuYCKI46qbsEcNuxy1xnc/Gxiu
aoV7CIOhuYSBD/jDjqHPGmN25pHTrHjzonMXpda+ZW67UV+yGPCOuA3xGctNRzLTADAIlnBI39sp
/WhOxen41tHTg+G97PTvZVoP2GIc86Fy49s/m7FJE86cVCu3n8TeSN14qya9ashb5W9zYEcPqlHv
6VDRFhtx5MAoTN2iXpO21w4oyq3cLk56q9MdzYnOVpyg0RBfwGT4n0jLbdKenWOkGS0t+6Fl09m9
VqKfzv9eNpOcsLwUplybrQAaireIceNOR74GFKI4Mnacruo+KNhBMnfWBslLLoP1z9vZsqUkRwIe
/p0SjJ/zZNkwRvzVOFfzsxpJpbZHaEYzHpSiFnAau590vksEsyl0HXieYcDeBXXLPwQBBLBtMOth
58QMp4HtbhTxRZOQ13KULRjiUe3EO3ldtmC8mskNN20XrWUUZLQTafZ+TdDf5RkRy/DeBHHq3DA0
8zaitoedqP3oeWnJxQnKV5pIL2qKxtOuus+K5EVruoFyO/E/h5IsJnvUyouD1HRtJAmxWBg0hn6X
ZDgTu9T9tJpiei1mgHL+osWnPDF6/EQIk+u+TWjDY3X2XXdFsYscuy+f8hTMj5nr1udI9eebs35K
tEHbakx31nOvVcekjR1UfYjSGxRjV0Ov/U/D3y2gNk7IX6xX+f8JI2w/yxBY+BiLrTW3o0FwsSPA
CizVES3MyORsn0fC3aDrTy4Iev1Pz8/LYy9x6V0Z3fcR3mAakrgWsWWoqias4ee0pXP29bpBTUyT
81/edJG1PgyNpcY/kd71cPBOoxLPFYV2ptv1nDVOwsMUTZvA6YCKtodB1/n9QbDvOoL02Lry7OeX
aX6Cpg5K2UlzEusBUBWjX5pJ4xB9L3k6UyQSs7U4dCzZD6/ZkHufPiqsq1KGOm7zMGKYuBTovM1s
nB9U/ZBCSD3oKariivLrc+5OoskJh7ST5Ojz8N1DDNW2vWjz4wBbZGMwqao8LXlpBpczDWWttP70
cmrQI1XQQA+c3X6JIdfQ4masWK7nFmU8epXme4VsRT5kQ0Ywqxnu6d2AlDxM8/mQGE69K+spP45J
8I8xduQDta9mm7I/oZ/aanzXrtEhEkGg8clIbu/0s/QpV8j11feRjQJn1DDlu8IJ6ru59bfK30RB
D65k5pbUrdzaGG3mvt3+bZIE3xZnHIlsxWOEUaA81T3E68rvrm22Tg073EcKC4h9hf6eXsZrLbG7
t0K0nwxHjmGR92+z2f7nsvqC0TpoGE2ebl8+TvVz1foXJ8nvlI1IvegF+pQmYJPQAq/zUEAe+Aww
IWhDtvYWBLCh+btPyCbKSA1DXTU86eEXNVpX03bWJ2PFXWGhykTzoJ7Zk2XCPnPLYn/jFfUAubeY
GYhHbtBSTYtZPQEA3zWlP2wqNDE3/keY1/oe4PBRTfhKlP6o+tx+21r3izHiLEvsr0zqB4IP8CQL
B7u8Z8crb+hoYggsN+2Q2LsxHRF5uXi/LK3go0Do4ZagAgoFqTSfs/limdm8xodkb5VMInqbklp7
TYA4UVHm59jTmbQHOQZBuIIPNZmqRzyP476Imm6jJmxh9DeMTUJStLqmN1PMoOgDkJiS/l/rbMKE
UUy7WTedLXrC6TCHAyswm/BjaUO2tCW4CmQyLKsdTgOg4G3UXPD7lmcA2GA3pl09hCSwSEU14r8K
7f8gvvtUPVdj3BWEarhJ7xyVsSFy2+ns1stbrxfGStkV3FiL2SmE8+HntM9ph+Byew9uUkLH6YGE
qGl5UIlzKBgVpakJl90tQ/LMkx89/q6TUm5D5eGXjChPzCxQSvutXhSbQV1T/Aa3j++yCg+Qel/d
GsGJmio2YTAfRzdP1uMENhoKjHh2oDsfm5JkpXawD6ljxl9EAkawaZof8oCsZW89eaN1TrJM30P1
QL3YLclWXyp3c9PBsJ2K9mXymvkRyZDyCWKAr14F2kJLNtXfCIXbKxRX5Vbf5qQMzlPkFyWIyQIe
ou7kKD2j6lkdFUT0IUJ+Yl1fzgJhxrZgxPpVi8a1Tf7jUs+o+VFQZJOzZys7HLzS6U7GYNl7V1Ff
ZlFfXJtYWy+I8tOAd/XeKX3BZiMwzkz87U2Fg63sXPuVqIn+ilpXrFysL+tbG3MQXnFuG77x9f/u
8/DU/N2C7PmeJcfZjLJt3XF/tyC3Q9kPUxEjBlfcGzoNvEvxkjx26HNO0i2FkgZHGgxzax/mefpA
MwnSL44cnTCLnb6E5l6d5hlOTtGldwyPddzBbPTVhhpET7UNQettyEz4zLHHnFSJUBnuuCdKqliX
rKMbswcGjYY1ujgIOZTVaIC7PTlDfk09p3hkiLZWw3XR+1B22m0bgrp28hr/o9y6dkPUPDrtzXvF
INZaWSlTF8runOEwYxYUz/Z2CEoiHz3bPhSTgOgYmj14wzzZ+HrjrMDRwdRVZIdyGBwcPxXDIp5W
Gy1AD1G4dBBos5ZrdYve8hTSTQY3bNMrd0RSGvHagsj0klrc4jifxbaVrHiz9Z1zhFhu5Xpo90oj
F+tUjVniVnzzdPFhYtk6jHLQapTuHsLb/DQgxDCshRANY4TY10NWZVsPejm0so9oXN5o1TpPgRZ9
QOlvLuolcLP2dqTRf9jebC04YgVAp2RcexqkEPhpgI0KwnOokeebe5B5cLzyw9jeh01VbCsR/FDD
3aI2YiIB6QHPcnLKHq7ZOkbMg0rirwd3JDfFzK6L1pXXQMNQh99UC7dmjXS0UNVYE9fDxTQ/ejMB
hhh3Glu6XseyP1SpsVVzNxH1wQl436M6+/kCP6dZL4jlyntvKc9JzzY0swxA+Z3AyiOB1tnoXQ0n
iJ8We7GeTEM72ZlmvbfmvuxsEM0d7Q0mNenBtBsfmJzp3xd1kt971ml2BOpxNdBmYEmNBM+c7nj2
aGWL8Qw6dq8SIPzcDnfVYrobGgHoHVi4xF3qinrTVsa00WLqMqcoup1moDfCeC7aLVNfHilFaej3
Gp+OVWy7w3OX6bSBRrCKRreCZyJ2ii9faNS/5CltikJckloUD3Ru8heS+XqcK3jepO3G83KUUW3V
3ZlF/bXLoUJB7budqf2p+rtMvBrWpdD8l0EjdcFJTOwPhfeBxVUQGKzzIHRz4y424LxW1fxR+I13
cEmRxDfa36m9/ezrpG5Mg3VTnwUNFaQ6nWLrI096+0nzYNG6pfvKr6U9EBcAzwJx+8fo2Ou4ulN5
D4Hdf3ezIX1NUIXsXM9gFZ4xk/vDaN0VvRZvhJdZULFc7pFO31YZm4oZ+OQje16GmLhA53k8KCq0
euks7GSECpHwKB1p/cTk7FZDJ5GZ0c//j5tW+WpzL29ZR5CDrN0uCt5Dy7DOkQtgQNgoT5xOy0Cs
8LajG8V5O9yrRgQ63GCj20azttKs3uZV3J/zoXSQSMyvc588wLJpPg1t3BSy9GyL9gV6pvceUIPO
JaKdym3yUzc4RPq5kbGBUTBtbz0jZ24fbg9X5P5zSI/CsLsvZTta9SfANTcLp31GO/CWAZTII19e
K73ARaC28JwPUNkzBayvP79Yg0q39439z6//+QW2U37exkRTv9FyHDgMG+v7LpfNZt97KyXsq+nS
absUkXsYSL1dd6Xrn9Cl7xWfSyTYuX1Pol4sxA0Iz7RtF9XaxRzraDVRDq51ngN3wcgELAtJNenl
CCiLi4O5IMhMKzCZZdd+hKkNZteN133TZX/xNd4qD/JoSwzSsFfWZTwrf88lyQ88Sl0yD76b+mcf
LOnfQQTpPLOi9nlOW+rISVLS2uRL3r4Dm4Nz0HTGrglLpsPksdhD1e9uoDpdx9in12CeZJeuS9Di
DkE2HSph/uU2g0WW5n8eUHUCBFvPZyyDGhSQtEyOTd22h0SvjQc/5ufCZcyzyRLRxpJ6+qTJHmkN
zMe2zAkFg/04XyhWVkFeo2it8fPIgSneg22YOpdpaiwYmFnCbSTshxIv+B3KX8CmzImVks92a+16
i3dq/LVbiXf1HwhhjjY9+NY85qbznpnp9vYLRXtNvEkglbnacPa7Hi+iqaEVLGIEDqBTq1MUJmgF
ZSkTZAwnmDiYl5SdxlsWJaust5LnQvhPoW4Fm9hAvqKOCpBLjzNMLS3rzVOTLqQoNDJVASf6fL6d
53mREHBToUGX//uPqbTHjwBHzPqmx4okYobYF7ZE0h84DP6FnFvjqggmepuNJ8s1/g6zscBVU8/P
fHaa774NWiOZs+bu9rgagQqwK4jLY+4x9o4kNTkdQbijDnycw9xpd0uuHZpimVZsC/TnrmJjPGF5
P2vg6q+MQtste+KvXp3Fj6EdXQdHlE82spCnbLHIVHbGV62gatyN8TCwRsI7qn3r3eV3eUms3F+Z
Ti3eu9naNBSm51vHrcBtcKzG5rPRRXQRIaQdyEsejmGBdSdjjB4UWXUwB5IHl4wxhmsR2zhRy37U
EGWWCgaTJvLqZczy99jMuk+0FO94iNpvwmJbq/1I+bQ+z8TCHpyo6/edX7wuTRrf1fUMuKtK8yOi
VEAWeozehH7sR1c5iEuLkQwjbb734+iHujwXhrZj/jntLPlVxuIeacaCo1iQvQhIs5EEiQyUzxXs
74/Ih2M6l2Z/itoK/+yS/LBhHZL5zkKFOeO+r+Lm3ppyymPTA5gaNxPZjGkAMpEksttvJLPcTd56
YusnAtaP25C05BnI4rMKg1quO9Fm0lHcd05XMXMZXkTVT+8OsY4d+CRVTDR1zg7HQ9qguqM3w6UP
LHM9EmXuzo7xmvfudDUyUJBVZBGV5FB+qqGkmAtzVdnDsAtHgya6/yNnh/nAZKM8aBH5SDFx5/de
JsV98UIbxR3cE3FUrEWGSK7NbJZvE+/yFEtRuKU7ewsl4ypru+HBgxBwiMsxoADu3XsS6XzgxCK4
6e8GF6mbWeoftdF0B0ev+x2Bo9ohNCLUi3o/7xnfBRv1E6pT4mh4zsgqkS5SEy/VrsVjsssWUCCN
aBqgAUK79mIhxKOiLVNaf+nz7D1WiQmGyQnHtVIM56l4gIugnysrbfDkYuU63e4fWpYEXNGTfI3J
GQ1zOI50n+e91jA3tAIojG4S5rhYG5QueqKhMUWrost5rbrWHqSb/0ldgDLjHFDieyttcfyrVrTR
JpEabNaj4sHTHLJdOqJT4qK3VzWDqAuckuaUdJjiO6XyTeuKqRpUXXmm0Wy7fZPO3OzUfh5lDo0Y
oAWohzLcdfGYnDqy0uemBANkdCTX0Tw/uaXj72zPxFJZ8uN5WecihnWyb6zCq3iAOYvCTruvGuQv
PokiLxgjva1Rj8WlwBlLgCn7gRyWOk1x56qOorT95ygxrIGBH1i8qoQZW2nzDczN+PoLWiTtHE7I
6ifcOUkeBs8TpPV16S3+s7qGNKTe3mSK+mCNa7Bi/E9hD7+TKR5DopEA96lKgL3HGUctChInqeO7
0ASdDCRXa7Jit4iqPCYu/CmyZ+5bCexyJJxL+O60jYi15FEvN5hx3hBt3cfmtgwD7Y3A4/VE0t5L
w1PrqS/0I98hPBJ9Hi6wD83V0MXkabQGT1dCF9as/tnDXM/p2SvEyP7EG79YUULTEfP3b1/x/wg7
j2W5kWSJfhHMIBJqW1pdrUhuYJTQWuPr38kEZzjdb6xnUwagKK5AJSIj3I8Li2+MTMVIH/IvcUZq
6xwb37phtLdRbLh36qULaICpNxzb3oyOn38BVaXvG4e2Tt9X4xNb9G6Tlf1ttZALEq/3MQRRavaU
8bEzrSEPeAjDuy5qgAppfPQg+TlErXOXqfuNb6PcM2A6jYmTnEAYtWfoOtXDHM/ZDmRC8Ank9UNf
J+SciunFIAiVf6cyXqu+n/fGshR3LYvgpSdp6TgG75l2r0aaQ1c9RrXh8cAO7uo8ustmDUfRpmTV
bPE/AnCQo6grEoWar5O2Uu1nGqF97rY2B88jFBepzVqLWtoyHXR7QgUmG0uK1pJp43vuuvPjwK9a
CtdNzIN5tw8b23os2rbbx/IolNfUkboWNuSThlO6m3PIb3+g6v4ypGd1TRU2ESyvvWUGxSmKSx7c
9Tw8+ijqaUK32Da0Tn/r4+YT3rTkR19lj6MtBGHcnYm7lvKD0D5y0tgN4ULJdq1lJ5dJeDJ9eHmn
ri4OTHH1C0EPxgOhltiMReN+L167ngyL3AuWsyKPdPnSkadHG3sdOiWIy/zgzTV4XMiZaqqX4SE1
luAUkNm97SLdPTiVQ5qATIC6GQ/dBMPPC8vxFsgXN0Fivkk6mseQLL2Dm8bMf6qA9qLlPdEHua9d
KE1asrDiEAK4dWvGt87YG5/p7Tynpu88h5Ds7lDn+5tqCI3P8J1Bc5NbRAbY1G6ClM6/1lja+516
bQyjfLQy43XU0/CjHXtxoR3Ygzt2nePoi/zkZdExYdP5y2BI3Tal/QsNLoHiXJFvpV7obDt/kUHe
PDMjhwKhDkbjsdZMaF2GF33Li+kp116s0SX8FKTtM0yBawrU5lPZZBnhcIu9Swot/rT0Sw6RD3ey
L0ZmBLo5b5oIs+UCSfLVNwzgx3lpXbWgnW9Y9Yy9rkE7juObh6/sqQnHt2UKX9h0GYdOBqS21Jyk
f3D056XpveKcDeJOxPl5Ld3obubvtuk+uBqzvVZgNiYD4CsN3XabVA+uG6R7s8zjG8V7eYevwd3p
wjAeq7K6AJ+kTa9NOEGUyr4KohN5mcTaAaT6kiTutqyM5MfgoxMa0rF4TkQkTqiunCNTyOFeq9g0
FYH3SSvzbBWv4jB3rma0vJJ6D95PqjLVi9VpLiPvJj1CjFzuNT0iHewv1mRvSlg1gxoAYds/54sZ
POSGY1yJ06TpkqX15wguBDdrXdyPIxUblY2c2AjnqWNnJGK7/tzKnRHqA/fEIN5+ifPhtNDPhxjQ
vhuBLc5J19OCkjVuDRTtz3UjyX6OmfNKD9Eed8tYsmKb1UbPkuquKuufxYSPIsdDeexN99OfLqwX
6xu79OsP2ls7MzPSjyLPEVFRe+zBYoxblzbKQZPcHF/NyTpr+Nn5OXw117iGmnhHuWKt9FmFoJ2q
7zQOkKiapVgvh6Ndb1zL7LZO3/Vn1eTHDo8eOQ/KPQYN4kXgtjblND/TISLY2wZzqd5kzNvvQvBH
WwGRBKuBDgu5JlJ5Te+GekEOkHPqEhhEPILSuykfD4M8czMtOBNK965GYI6cg6GEje5S9/dQTE6k
1GVHB/uUliEjSJlpncsQc8inAXqM5XGKrPRQaoxJ2sAVm85O6r0Sw6zBN1IaA1f42si4cXIK/zN4
3EKkczVk/tMLhBTnx1xURJ+KzH+mELOOaR2Rkqsg3FRM5h4L7rDV9Db40jgwhoh3RZFck/HuDSim
qNMCtXN0Sfpj97YccqlhoFx/cDIPR4MGK8rGmXMe8n58GAHI7UCPkNuq+0fwsP6DegGeWB6Ea/XM
6fvf1xqnIoBeQUaWWfsRRfX7nFQWiylmVaNjw6xOO2K5kY3ONPsj7YbGnkFA2y+nSuuD7swulf81
NF5TP/e/TYW1Hgz/OpBvRTb7kMx2vvz3PxfFFYjGrtnpegLSEb7P0thPE96fD1H3yG+KtL1pme7f
2j4I96WTF5/QWt2PER8qMcUEG3TatGNCV15yXQyfsuyUyU+dge3mlOeHgKpxF4m+/Ejyodp1LUGg
XV9VH2Oaf64036ZnpqPNatzqOIp3M0+tj3iM7ZsYUpthK6cJZd0m7HVKa7+5EYUxXB3jJZcn7G/k
CziREdXX9BRycz6X/W6KxjgEDG6Sd9TinJMvvQkHOOgcnulyujYv0Gqx0qOqjV3KLfihLwOGmI2y
/1biNHigxUXrPSobF4ImOBRm+EjhRboHO75roLXhfbeg2Gn7UTwzcj0SRMd00S2C9zqcIFRPOWjJ
amQjrMsI3nSwPvtowTypr58G0e3AJRQ3v6/BaeGz3bRMP+mGUZx1lnGI4gEZmQQAiih8jeU2rnG9
X1aKztUb02Jn6AGGhLkddt2AhK+3S/1SzFEIWnMJzyg582em2SWV3QPdCX//t6OoC4P1WqKOaHnu
KgPYOx82EsW5HQUR9ufYXChN5Cn81xNzri9O7Vdf+S+Okez2tI54iJ3U5dnmnIo+s7ZFRNasymQd
G8aFlJ3+3SL5sBaYLYbY4WvRv5TSIa/8bwuQ/gvRWQfkUM+jZgToPMe7ZGZfiRAAxaY9esEVeKCG
tENI5412wUSCv1mEWO8Jg0jkmYWRCfy4nwA2a8ozflmywNW49895YgMUFSREH43lpRvi+lH9jiJD
r47r1rYF1SHxbaFjjz/lQRvbkzrAqx/cQIcx/5Tk6iYveGbJI/WyLD7tADLA1HX0I2dmCe2deoyl
gc3g1La8XZzq3XM+x9k+cPRsN2jMLK2k7X8GZAOyIrXf80RK8fXKfSJ+WjsKmweDVTXBA3Z1azun
engcB0M/ZADHF123vhBq+gs80e+DuLC4ExvC9sp8F5XMdVTz1yl+jnYXvA/Jsty6sACXKXvCfhtY
eObdH5OXIVeRwpxO+fzUISnxoa8fqqCmDMWac2ssPb2JumPFjjQx7BKtCsFRtGzrA4yGSguU/fs0
APPxNPfBXrX9iDdcrsWi78vYaKxd3hOg1fULUgUMoGpejJKzfVFnpLG8pYXPCqfA1+NgFi9B5aN+
K4zpERB9fa7o7u+xnLBTFcHVly/qqBMDd01igCxY4c6eP/zqgDQtnhffVuGMSQxGuFMy8hj0EHT0
OHx0i+m60vfihPztcWghXrhWQQaLBH1rAJc3jR0YZyIm5+1s+t6d74vlnsk/vVEp+TdzSIN5RZ5y
yNxePpe0LCp2UMerrQnwfP0C1Rt++WTXxJ92UqqgXI5jRaS5g5VyHwHb04+J5TAGjOb+Z5MQTgcz
897VTfcoUmFc/7ws6EtrDLwoDWC5e6uDnu3Wb7igMs8bpkhOgZ/dN2QYI10shr2y0ar5uvLNml3/
VlTsPNcfGVyLYRMXmr2nB48nj/nqGp7kW0MFFUTmEmaN9VIUqb3Pm9bhVoeUVFj9Sy8D+2S8LQMW
w7oPTL+91xyzIDG1k8EOtcTbpd8crSe9MHS9G/FJ83bwGEUxuxt3unxCiiq5ws4FJi7PIvkg7azQ
veSR82TEOOhmNb+tzXChjZ04V9sV9t5IOrwwXeq3h+rTeuNgiiZQRa72iT+ke5Tu0V6Xgwd1rTUM
cj90zKZqGNHQY+i0Rpy7KR2uvdkN11a+qCN1DZA512KP3nOYn2q3e+ibQFzUzGKSk4rFj7hTNJNc
HHnKT5BqUQCK7Bd+mFQ1/U79z4ZXdXc8cI6qRifcptqIJZjXCv5P3a5qeYAC6TWf2is2gLNFG/Nu
fciYNtgR+BlRVHzXq+AHAW4uK5rxsS5jcPicbxYqIVI3/e/96JCU2McWCimCBrp0yU64J8/+ErCD
6R1s2HqxJ9G2eQ0cJzsZPlLi0HTsV7uxPqlPCiPfr6Kd0QUEGeSLWlZTmm5t47mi/9HoyQmdbPkQ
xaM4JgZoXz8IXnzmPW+oRfvj5AfEqBA18GLAfiEsrU+/YNE9EDV5UP9+l4cIzex6eqx0unV+kFh7
rbLiz/JP6PPyo3DT7JkfE/xNYwYHFcXtmwWe0ELtt3eqFjsH9ZtxKIyWgAGoFFUZYsoCC/mJsBKA
KvnypdQ9GdUQnnt9NA4EGPvPlhsjeErs8eF3U5sx9YYNyEl9VQjvDRqo3XxrzNrdqub4CBFKK/3q
HNvZLkmaU9dE7ec6RMddM5244NoYP6HcRwq6Tada+7bU48+hzaL3mTCBfdvgyu8XKU/Luvis9ubJ
ZOLvm3W0+NnskXQkiXUiNZqd0PX6WNcoc5S70uzb5lrndXUABlBsFbhN10xot73NxjWdhw8t25HH
clBYAAUIgNnkE8tgv2taAOGN4u6VR+vXVvO7p6zXP9kS9dna2TctGtqTQQzDNq3of1S5/1XhMJK4
O/ZzOH2M6DIHqUFDpzedUWBYGL8zBxLL3KwVusKi2LD+bTMIztkYRkeRNONxgIS/aaT8sq47gQRw
fFL/rRJKhaP8YBh6eqzF2LzGvYOd2STczw+3kZZZ1BwwsKrSOLJbze5xMsQkBXTwTSVIMZvb9E6d
znUeX/s6xqhl1eS4BjBclLpfwTQjs0yOXWiZuzHHK567WnHvZLffRXgE7sRGX/xQA2p6KOKyPlpF
AGNdjETSWVgCWl3Gf0TwALZwN0CHtTQNisU6gICwkZ1T6lkNjUk81i/k0oSX9V+ehD7sytD/ksSe
+VUetH23HuijnQBLKS9OSooMatO3pc/zZ3mmYJQJPGWoxdFjwKMba0wbnpQwTJWz6lrTD9UhIRtL
/aLxKwePMQHTHjqk47pHoCXuEn+Cd3UmSEaup2oTEhhtc0onBDAo8o2HjETF/qfwa35daDLLXakN
zT7HebVxjOIpXMLyHMe+e8doBaMVu/T1yChFCgjdM7adNO40oWH9joG1+0OtImoNjWxOEBg7V0JH
1LUxTbEhpL15DokZf6Tv8pxb2LtXZKpbLfOB0NKtTqjSPkUH/DD6UXroMH2sR408QrLPA7MbxPvU
TPc5E+s3lrb+hHA1AQiZsglV2yuGeF+JZN5EBeJnx65cDHwF2ezjUn7kExgZOi313hSInIJZC7e6
XXj3zDc2pDBaj2aciEd1lCzac1QszIfkdWsR5cmdcrP+ps813RNmFOxJn9WQPxHVlWy1Yq9rmkU/
ldmz4qXbZafdNQaKF0WbpOb0txkFCNIhWK5dBru3FLb+XNZUDXUxfl+9bUBjDg2V3rbOegBACtaT
8fDg7/d4QCDGwhQY0WvCXibqCtXCxwr5spJSEIj4L9IDK7W7m+eu3Pr6a7IQVpdEBS0vxZSJSBVA
GMC0SDYjk7Q091GW0I6VR2XeF4+wp0+geDEeS0ECY435aFUikzJUyzkOPZEDas3JmFl0PuYMQmvP
qkmgegOdG6NRsI0zjJHl2PYZ5ZS8Z4QQ9sVItO+uVIt72qZt7OYH5T08Ez0pt6jbkn0Id+IFVhfw
R2dwT/Qs7ZfZtoLN+o3SSmG4UixHU8+9G9ItMhfLXtNglfsze6+ye7Xm7qiWkcZESqzujN+IS2E1
G4thybrZDHKrAkG1xHSjJ+uDMGlyvA26y8ooOWpMcQIpZlYsTUt44+n3x9zgn9FZNu48n7imQnYB
U8fZ+16MfMcpkiNb0lPTxsvWolpxd22hFcSf1x8+XrmtE0TTXk2CWxzS0EkFfQqlI5Ytk9Y1whsu
dfqkVM1N1nqHtdlE0P393ET2WWkE+y5uzpNW7v3c/FTT7HusUm1+DonQKfV2uGPlDdm7SF0LHy2k
bwH0FilwccC573m+FocwKeYjCtZ8q6Sqps2sCDWTQb/YY69IqtWDOhoJ1D6bmCA2GKd+DWIw3/Q5
Ne/YHf1iWBrf1p9XW7/SdBpOqK+tJyBZrpza2T/2Xtv9Wn9uevl5MXrnh8gHtgP6SBuDloyPmG7v
CKz6yqrCbiQnPm+gKpUjAi2NSZuUmfU6XIYJ0tdO/WohBZCI25vtjYg4eSR1OSPIZrTaPUVK6wMo
bpdfaa1Xd8IpmtvI3n9b9kQys+p8+BMy4rRJ+h0kQwILhe5e+Jl2xFnVExSDbB/VnXm/TgydAvMt
G6JbJINeU6PGjTRo0zWpviWB/VwE1vBRoBoHLVT2n2lyyJ4nkvee2SJ9cbv2LwJBLGTheGwuaEaO
gPEme5PzuVzHS1NgbpO2hsFDyM1NHYXV3N4ieW2R1yBF/uvd1A+268TFWJxo/Z781DiQCcOodIYe
Q5JUderR5N6PjCz3GTkPPKdg0gSt5nzOrOlVFOSrmP5rR5rfS8ZSv+00hqe9mX1Yecj6s5qFQ0gZ
6ibqgXlu29Rh3xB41r2nz8ExIsh0I7pC3NslSZr0LLeAKRGX1FnLkqL2DpciidqVKVv9+whQun7u
A/S11bNK1VkiZ3oNjWeF5W+nTp2od7xhBLOwlPVJg+1xJJ2MKIKsah+gCbQPURmOSBWlp8oWY/rk
ZFpxjOZ62otaJ2Z0INaWFDzrmACEeo/1ethGrs84Vb7b+VOxqcKlvVuKon9PRHc/ZZH3GHSNjZSQ
tA6bif820SgXtMwjlClIf4Fet99X+SdmzgNsQPZ6w7Ds9TH336u6fy0wZ950nuUHkR085NMIl0nt
0Qct2bCHItPaZ0jY+SeDEut5NGnTul39oM7aUR9PZegdzSn/9kdIogUMLuIm+pbJJlNVpShQdLOi
Yxl/tCJrP4gaETvHsOP7Jqiay5CNI3oqrP94SoBhBajrdMv7BoJt24Cl+Ylx8DgBaYdXkT/mJCqR
rpHXNwskyQFwyo8ysEvp5MU+riDqKbsvzaqtfZUsxllU+Q/1NxVzBQn611W/Es8lmjzlgdOyId6F
DuWftgCdVC9eF0V3AJmzjTMFkOeb2Hw0bQB5aiDn5cuDM0a4hWrnjXphvig8AUx5qxmCe7VexvAI
dnbQ61srD8wrHlWCqqS0OJMD5qylqb3QEetTGckxTdrOH9kkhLWVv0Kzmy8uY8NN59eoOFusd1P6
6AREv3sQ9w5pk+KfrQ3kPyJ3ww2JuO7WDKpxveHXG9vYp/pi3M8s8puEHREmpjSvNsQ/Tnedi3Y1
NpP4TeC5R98ZtT9QSGy8Igxvo1a7O7ci7WBIcwY08nnTptpjHXfDk98B+2q6iPgbl3IiQQiOeRgq
OFSXhzxv0ld1PZPXyaQczkVouPvMjxcqf7KdbaMTr1ZVvrTjFH8rSdjC4O9eOxTNahIaByUz1NJY
56J5ob2souh1E1TywbkZhtVf26J495hrXP+8ZEP3n6fqjZnkh42do5MsArKsuzjNv7fDpoxQEs/V
gipy7bo7o+lvCdal14ds8DQXfryNUUfyZCxphJrc0nKFX5f5yd4OI2JRtbiqZRbUoL0MPApJG7RE
Gx0GPaDxJz/7Ujp5otNUbCIo0Sd4j+2aM24UwLJMxxzu1OLx51SlkKNT/f2uORcZGNqI+S5RV/ic
w48+qPL7phIkngVD+BHDHzoPFTmT6t0hK6q9Nl5XNTX2C+PU1b0S24bi6FozX4pPaGbY2Te7tNsH
oyp/LRaCmT7RxIEGdrJV/Y4/bQ6bh8XGas3x5NXQDGkC+VuwT/pTTxiCaq+ps5Ez5dVUZ7TzTj6D
CyPpb74MOUDdHZ1rGa+REJd7Nf0h26mHnLDpr4ba9KKuM2rLdlWpu1fTnk16WEX9xO7/QVGEYqzK
FzIq9a0tk7wkNGyfuO1OdA5ap8LUf+d0z3zBixV093yCmG2EWOQHIwiPme9vFEYGpS+xNB0rSV2X
zaMngB5MmQDQ3WiN0+3HORtZFSipUisFEVT3+aZGmEMMac8DpCpeyDgYyEQPyXmqcbvmc19goLA8
PubBa1zNwY31LXoxEmIJhVU8C8KYYbVHzUUdhTjgnWp+gPnPoFkKCTXcuJuAFfDeAFf+0FVdv8n4
xl6FA6dIfgynzvsM+Cl5rMzcQ0UFYJ3781pFeQfW2W1ulkHOQ5p45UdcT94hLina1JRDK4d8G+YD
U0yzME5FErdHL7L47pAbbAxG0xu1V0N6PDBFqxlxC54sqprpSeg4s7sN+IVUGElk11udqpfAdzbu
e0pv3Lbv0n9/SuyxzQ7NTKHBvvlrWWk6NXslLiAH7L3WTWQiKGNCkHrZveK2pJgC+WSiXMwpjm0/
vtPj7uLY4jv5ZGxi2yGGB0Q0PCGmn8gfyL+z0f8K3sT+jVr5XcI0NAwDmQOl1LXCrYuTlkI4T3v7
+z97F/6Lc8EXNik0pulbNlugv9GmUFhp9O3orbTFC66W8vhnRBy38jHkJo+qtS60DvAY2uFtoDc0
YdjQqrmBmiD8bZZgkVF0SNwQQk8TAUiPRcB4bWwjfG7lr0riLpTaTF1fdWdTcmsY3lwqlRa8LNAM
Jwq5gWY8Rnyq6jx9LRvurtzNpktk4cJjhurtK5fFuSeY7rWKw/liJz77Qvlu19WP2mRfFtsZ72pz
mS5sswhA4+Pg4Txh7FpEC5FKMZDxCdUhwGCeAa1gbFDBkGLCQESSz+LemDEVrlVKQ2N3cFsoUf40
8SlC7Hu/msPrALTTgB/8VNuls6E5KeFCRvPkhsN4/OffmKJW/6cN2hfCknlBwrCEAe7ub5hPUOdd
a5qBfyHwnu8fZa9LIPrPBlrCpg5a99UguPBQCC29ClKC70rdMHal7U2fuJfvfflnna69Yxpuf4qq
Yd7FcRHduy7bBBRW9cWy0u0oW1GWZU6PPB6l+Du6cwZr2sxhE1AMUWOgRs6Pq6i+IktlI0JmCWfS
G6HVphlvj/2+9GqDpBjK5wqvs9fUZ7N3M+C2PcPGf78YRiN2A6yTLTd69lA2uXkkT5h+GIsx0BPb
QGvThNFVtPw1eW0uvPzsWcN8bNy5eZg146ciu6FyE0f2PObe8DPxQfIzJomk8XdzlREn1gnrwwv6
DYI2Ohp/+ZtFnRMwZuvmfnHj4pij69r5jpVZm9TalT4RrVXE7sEdjN/R6mYNAYpSbliJrwrqGo05
WEfbig7ccuL0z792w/z/1GgbaLQ0wZs6j7K/4zLHzsggUngkJaspO0av+KZ15EJ4wr0zos7faakh
DtE8a3jH0fkr7FBkGARttzWq5yXcDcCHj80cVHub4Iy32o9/n66mBYtwjN8CPIlPABWA6kIqLDOd
wDCh8Zt0p/ipThCJqiauM8SnnntDr8qvRcaeFaaQ+dBqmndD4YsxqAzn53zqWBWzMD0jZtVfWyau
ytm5OAG7i76cHpbgdQb5sFf9D0zFzZHqhTU8rz9rVpxelUQBw6q7Y6ger7xoXwOH2SHJTok+z1aV
BKkN2KXIJjzMhGlsl9HOTn5SLuusOk+H+pKn3a8wNEGSkLQC+KZ/YdkB7yLdQup0QAl3G0CQrmek
07xY0fzeS5BTNkblUSw5a09eVTtSu8TRkafswstTY+fBVr1r6g10qCJLNtXISMtAXks+ouWeazL7
jhF2vRPzaAa2ljMQgEaMvapAekrTGyoHyln5Q6866zQ0PElUEEY1ElNd2VOJ25ZYCifXDkp64tW9
uBuBzsQE5zF7lbszdFjPoxFOb+CJzkpBTiMYN5Hl1VTl5vl/3JreX9FvLuRhV2d7awuJO7JAuf4V
/aY3MSMej82hT6L0KTeQpDpB+HlJPYsO5URQE72zK1DGN5IlZ2YuPAx19Fo7OB7U4r3WXsfabK+d
PKoWE7dSgdhJvYG8cgb2QHzn6gYa2vxbnqLGq16VYS6cqvqIsDI4QuzU7grf6newbo3PIzPzOmtG
FsUwAKAGVIMg2/g5QK7AbN5/DlNWrCXorUtk57+P1LVJXkvkNQWHhdrQ7ZwaoSkLmr1rCHj/mPPu
Y0R2+UVz69u5n4L0O/CddNejG7ub+ny+CzIz2fWLk39//tvb+tDl+57OH7aACgddAL4y8YlIhblb
77tqGV+hjS2UNHXzrS6tY9TFj5rI5s+9ax+nxRdfnUQEGw/I/HPOjOvQAgs69WW/V2Zvmjj9rsij
9qBO1Utl+Mc2mS/rXiF1DO+mGuHkrcUTvpgEA+25ygnNniN2zML9tn60UgDQ+7IV1WuQfLF8EBBa
HJmPVvKdrRepUcL42ZNO8TFNmD0bL5KNsUSa37AujGarn1pNL7eqNlwMkgwcf6ieSDXK9jape1kv
3AeP4Be20GCs2iw8cHttYmLcz4h9h/NsGsGlGK3hTMwARzKIiok2BSq2tBeH1Hs1H8YGR8DhAj9p
csRwcjx2RQix7hQwRrUu1EbG80oi3bj+p6VRkrSzEOzoDkRmbcIUirLR0g9BIfxY1nmHlTXaBFmS
nFzkunv1deoR7l9kfu5es7PlFGQ1vQrAoiY79bPlEYy2ckZDbxsMdXFs+jBluFONjEj7eCBOhaSO
lWVDIsq+k5aCpHPz+9mOpnN2KUl73yrvEC3nXYUw4bXxAxTLALKIt4VZFkpxjnrJpFbHnkbnf3ha
xV/RZXykDZ5AUBx9tg3UGQrG8h/osm7xSsOg63YYc0M75YGXXvLcfylgKlwFaZCe1iL/zZ0fQRF/
M5ZCf2P7kx9Q5MwXIBKqX20Y/mkiKPxB1eVZW/9aFHgqxYfaSGUcuSH5k+dPG8fqqTdAxpt94tzD
pMh2XsJkQs1jGKmbj6WYJ2YGjfno+n772OnoEKWIjxEpYdAFBbyFomujfGtZ319XKlHXy7QsOSZw
f1TC0R7W44xo1H9eA82/wmn4eZGGICwd6jqPZr4E+fT+j5+XCzW1DivYRbqDVFWY1UdaBe03sGHr
gbyij4TLjHU93f/7fXYDH1Pj0H9W1XLXy4pCdqfXLjSGHHeXWK2/6bLxZyd3DIORvZmYXd7maHpv
RsMZno15elWrfOo0Id68VvyPmhO169/YO77jO7rj8K3B4LHtv7Plk8ISsyjt7BpC7XzTbXLVQQCF
7+qoFNj7/xyhbIEXHX1VABHy6dqr23hio07xvLXwZJBPR7N3W0Ol+FDhOg9H9pA82Y5KPKFkFGRA
ctdZ8YvK81NcG6WewRodHLPcSzfWsJAgiKkVGNPC7BzXJcbSctqr+0DZGeHgGl5PFCwE4Wh2mwPj
meatmb3vIY4TryTeCv395ymeHZYWN7oP2mh+Nqr2VV0nU7XYJ0PckzEIhUdY4Hhi/zi30/QyYP57
YlfzrITUM+GM5z42nijOycOWIiAgPPin23jdcuxX6cRaNFvxKwSQU7iMGjD+EaPbONKjTrQaVGJx
37hGedNGrX8vGtK6II02uunc4nIQG56eh3V+tc5oRs9ujk5q+Je6Tu7/xFPMWdkegXClu9w0tlYT
oaHVcyxeRoraSvI8XDmfHoqBMKwF9Z7fYlULpIOr1GPvMBeYThupERehNW4yxjtFHTXoipF9qHHp
4M0f9iKK7fqwyHT3i+v25WPpTe2tLci9Uz2yOIm3+VzEL1rcPVoa2fH4bQBYWG30jdrhWFqx9VHZ
DIaHBjll7Ff3DQFBsiXRQ7m6W3fFU5zQ1ZFwD0aa3eNi1dPJDFz/ZBaV9yAchpamhQTmf+QqWP/l
1nfhTemGDpIZt+DfdsgegH9NJzj72uXe9H2paMyjk6PjwJGIRn7fDjY8EO7vnuGlb4VszDkLDosG
Fsd2/W2PpWHfKqHvyPFyuOM4qtru99F6Tb5bqGt//XMhwMgNnfVinxf0/VTPPqEpfUvb4eGfFzHx
/7YYzMdM09BZvnSeAH9HgkbIkZ3S8oar7rnuOXdnOupyvJO3ur+1UHAOcZ6eSNaapYf5UFHfvRJJ
P950Mibue9s7Ex+TEA7HMFwJdNPaXS792L/Usf37UhyWj3zu+TAmA3BnQbiZQubysBnJF2nxX2rW
Y4DxZN+SYHwb3HS81WNa7eem0T+GwH30IN+PpHF+0vgpF+TK/5qZoBZOEf+PbHlbhqz9Za/tQjKm
P4Il0TYdEmj+uqobtoPEfBbTFa4LzUy/IYsvJFc3cKfzREbgR+N7yATBAkoBRuclJ8xXz0r0lNiN
cXEr/5crGwFWYcfnaWgOqfDDNR7gz/gYMygZuUYXY0J0nXqPjzM8WTObr2ZsQWot9kT9R0XimYN+
7Bbf3ahrc18v16bQ7fNUV+Yb9+VgvanDU1g09Cj9MroNnUsfVwVI9fM5bmOMm3K9CaoZZGoYL5eR
SHQFFNOX9oWWaPKRu9O4B43465/vL++//Dh5NJqOYQGKNvW/b2FxtGlWhEPzsmJrRKcHO4sJ2r5I
8cAr76iRWJ9iAv0el5re6joBdwT7uFkbvV27eMxhvKx6YV+rPUToOSLikF4S+VL0yNQ85wMzXcWU
NL2UDWTUjcEIfIdGwd8pQWpQLBcC0Yu7EBfipXXNDksoazV/Plgm/SMtSCjuzemiBkLNYNu7GDk1
ESqKBh1H7TM+1uDJbjFiwH8/8DiwEUlPwY2nN0N/edTII2G21clOeyphlsKN8t+SosnvV7j0LwNK
fHhZzT4w/HefTNFbLwEcRBOG9+yyrzW8O3J2EMW4ljFsVUvULTBqGhBwjrnskNaCOE7HaEN2G12B
fsyb4Q3EO70hFCoMsxDQWLxTe3t+JeF9G/oQplGr7TIZoFH0hnddF9d//kUb1l/LIZpSLlkMVEMG
TSLLRWXx1w/ONEOW0cw+uvKHyjML4fI8dNS/buofRqtvD0jAVcnS+OObnizFB4pTWD7DjG+o+16V
AActpuvK2tiCjtr7GY4dzeN5P4/GslXqytrUIcnPJhl9irsiDP+Mv7JD4wGrxrGNB9bn/HWc9fLq
DslzpQcvSLbCVXOp1JdBk3m79W93nVke/THWUAyRmPEnh5Be13V1Ww55Q+mOLmq7MvFhrGs+cOom
EuAH5Ae998xw06H4CMiGQO5QfQ3nJbsoR0UgtbQiNJH8tuJUT8I4r0GCegEsUJXMMcIQK4BThcHl
W2eJYB97XbDVFEYothxcu0V2UJ/+XliPvSOm2xQHPzKdrdkkQ6XIFpmf2GCukVKl4VzWRxBZXe1F
BTuQx6H9H2Hntd02snXdJ8IYyOGWUQyiqGBJ9g2GbB8Xcirkp/8niv6Out3jP33DBiHZbVFAofbe
a811mi2iVBxsDhu9J4Uq1QxtW2THTHSIcUr46gJbT9mib/KiIDo5pj7SfLHCNxjKayxD07dG96hE
zLmhVpmJC/SK4hgGZbVSHBn1Qm1Aprzjngp0N0VtVXsw6XujBXNd6NVjGk+XqTW01znHxEWkHLki
y3DI0PRkL7qAQMq2i54SJPEljsDItqZvrSabTQv9fMIk+9pGxS4eBmSyavavoYy85dUUDZQaJU4T
BY4DVvG3eempzCgI/q1U+hP+w9PS9QMA2k7gGB4bhb9f62Ye+yQhEP/c4P15iTHOxl0lBVLp+j7L
bfPb2PKTGV2dPpcJwsx6ZMEluZU4sNH3tjd+TdtLokLy+evNCKOhTPf7B2WSUTInxpf04vQMnKld
HpVfo40cz9gB4z7dutAF8OciFS8akukf6gB1Ti/r7En4eEtFaSRXy4ycOxvG6l27pEJYbvfeJ1Gz
t2UlH6PJtv6F2un+Y8kPEEFb9Eo9j//+I+SHPQHorMYDhkcxWFTtezG0A9i6GcMZYZs0TNX7QtJ+
1jp9PLDdGc44q16x6nSnNCYKRS1gIrbbU1ujqldvm+Wr6q3ho9dyjW9UjVAq3SC46lbVnsdueX7Y
if7hdOQKJHbzFg6FtteSsN6LAcnQjW+s+RSPI1m0xOomINOWutR3RH+1rz15YGB6HMEIsEA8xiz5
PS8zUNWRZ10yiI6HpHEIi7WMH71p649any9ZhIn2kSEcrZbZf8ofjKowIFXKoJ5F/bFMwfymcs+1
39orNBTWmwV1aTdHOakZGBT/91r8z0reDcCP+yafAY9c0kX+fnm2ZBmmBJIxYmo9cwVPv7sXErOv
Nc7xD7G9LWQFPCR7TOd7Ke3uPtRlvZ6I/EoSiHSada96RVFb/rSnaLrDdZqFq8FeyLkQmM/FAlrW
hFU9qSN4bvUTUSzsZ5ejQm8/bsldXtNB3TULZ30DzFrJfyIzHzc6Sx+0IDQIBilKmTPkB9xRyXvu
Vier6MMnOsvatTS5faMqfpeTwARGNQ5O2IzfY9ruqyylffy/P7g/YhAo6bmVA8+wXBOrq2t6S4vk
LyV9q01xgpA93t8a7jCU6Tvx+X0xKv2UgN24Mi/svrDkPePuzB9I/A4eF+23RQ92bWZ6t22dYbiH
MIteYTniYUeYoT7iD+7eJx1NuIKk+uIdr2jNM31Jq2IAtvYEeZ56m73r81we8tkpySvPM8h6w30f
hhu5OCZTd7K2h8gbqZmd1voywMqikSWfFUJPT6ITmvaIvAHHPSR9N3KTl/WT0NCKydqef0DGWxXA
39ZuBZjFr0ryxxVtZHYfKjtIX+CQzau5QPsxTE5ADHyEukrGL27qxC+1V//oosZcG+0MlQ/nuLWj
Ndftca5AuFkaYpWNOlxPBhNZAbSaOU3rgxfIYgeBIdmoAVmcGSaGHbLUC8Nrj15Ngw94W/6ijX4D
u522HsDCl0gY8l86Nv6yBfnc2y+/XtNxffaOFnlRVD3W33+9Rm/oQ0Lqzz42ZH3Oi2k8e6433o6K
PGmOk2NvPk9VZkEKJsSHNf7/5r6MKnnLqZht8SsjFPvBDX+qtdrp2L8PJtlX6m2QdP2hsfsPJfEN
C+HeA7dZlL6fcl9wHc3eFEjZhmW/TlstcNNbXqXqDjjuI3nvBHqJqoW4FVj6Wh3maLezFdl7G0s3
z7CPrI8S1tGQzcHPMKVPOSF7f4m82Nr53ErHOii0C8Z7bY2I0yX+CqCZmQQ/yfn96aHDXxVdMm/w
9bqnkQsVXGb2lOeae0qXl4YnR7NyF08M0RVyi29guvNhPWFEgw+kcNV+E4y3c3p7jYg5+aA8F4tT
LXqPw1SuW1JdniOyrbdGEYiHuGRolyMtP0WEeB7nqQz+pXulJqJ//KY9k37sMuj27eDPzWiSB4In
JY0Gw+zwoi6bY6eHx2BjVYBb4k4ne9G50PHErYnLmgBb3mozmxaNluy2bK3qSkNIGQrqvBsPN9yZ
zYN8R+KZfICbwc/Alhoh5qnzkS0Tzql/WfSTiDCm9za1fiWN5lJqhMNDUFoD0I1JvmZxRTIffpWf
GCAhqEZsG1whjuZBNQEbFT+0vCSD+17MBFFRd3ebuvPqzeC70yXohuni9WFlrkpdv9fygsu2nNJ7
3QXnpcbUgdmCtJyndmXoHmmknRV066xoevpwP+JiCH4Z6XCdTCv/KE0xrOLMiV/LqorhF0OdYBCd
7zDS9fdWI4I7L23jfxltev+8Ey3PZPcUWDaFg/3nQkt3C8he2qfYUA1zUy/a5ZKB2iHpvI9kFvJB
vajzCQaR8ZUp6JO2jHO7kfiD0e/tTbcsOCW3OVyJZqXWsRi9SO1a2lsgGLMI0O47lS61nJ8r/xIH
aXqkGYhSaxbGxUtN/ZLX5cLzFc1OfUGdU191itGEafHU9LN+8PTqRQrhb2y74BfhZBWtNFJosCMf
HXDz6MzNn0qobLlweLKRLlGXwEUoJto4oXFUwAdVYKiXYS7uwsozX3CZBMw+Z3+niiPHOA022MSh
Gf29voBlbM/R1j7MwZ16C/Ma8CCttUWEf1DgsKpDvVBrSXGppUkjLZUEmndi+pebSuXP//2msnwL
cy1iOKp5VtG/L5/Y21n82VLuc7CAF8VPDoi83mUkYqHQWfLtcPt9A89qrxRoB7jnjw6ZxrJSKAl0
nVfWmswvC7xSSv4kSGqeV8MxtOOMiicRGxmazolOqEmuexM/+tJoD+FUrQadfYLyGaRsmDZ6MVUH
5UKo2vHb0FT6gzMQ+TRWxCjHsZ48Yb8YmWyLFq8Fb9XL1NLPKvP+6uUZwdOERG4/WzITk6B7uHHD
yW8hRynF42zUXJ1R6Ow0p8uw08p873l0rMXoZV9QZbyGIxpXzfTyh3rhEbmkd+2dpXlrZqjnEPXK
i6tarmJJX7T0awPb8KBciuo8oH0ehG3W7Quk4VeX1PZPEDCupG8EtOV3QzkFxk4iWZHgQJ7S2v1g
SwHPSg2NLesjmJl/RMJ5179jMLQ/ggYxhjlr6GZqb3wKSO7531slw1ui1D+vBoYfrmm4PlIM/sMn
9WekdRN4EwCowD1oQHuIbWV2ttFbButarWPuKqinm8CJYPCiX46HhszXMZtvEEhkDenFNO7J7Biu
IsveFHoSPu14J90yoRGVyYtn6TxvAAZtaTgyh+KOXVGHh9/nyN84jrB/lTo/2eAQ58O+f7aG+8/7
S9eHZoe79lVYGZa0MRh+5OBqFowBm6Zx5U8oj0eIyUQiNAHG+zu/gdVRLZhLdUYEI3PtAdB9X3nX
WsyXYVnWWeMJ9KkK8eD5lXVXlomOHZMiygwHbAlLm009vTXsImeb8HQ49Nk7oNZpEVD+Pqp8Z2ew
iboaKfmLs2jlEeRq9pA50bwOg4cQ2/KDlRLEaZvYPphFJ938JQ/aFs5GXj9CfHmd3JFFpax5EDei
n+FTBvmqdUmn6ZoRR5Ge+fdlI8nACcmce5V5Uz30RR6eizg5qyFb6k+EfNl2TKy0ew7LPnpuOtN+
8MB2rmAv67QelLwVM0xwmfvpVb3Lo+wQeoPcpIXsXudSniKgjd9HzWXqWwXzJca+srNndJos8GfX
zNIzSm5szuq909aASZZxrWaT3aKVE0hv068fpuBlqhGv6hNkawbuwEYC+b2zDagvuhZfRcvehkua
III4FtusN1Dd1G1/rkx0TySLiz1pCuKpdJIKVI6HoZ7gjLs47LbpwmLAC/9LG8PwxdMH1MpFuA67
soAXp8u3ELfGPLTg5CQtacZhM2vQWD059vgfNDDNh02mFZ2PzHiwZvEjnvN7vQ368yiK4ZwZ9XgI
TXGnz8NwzhMaKqussnlV39PJvedYeBpjptlTXH7xGns4xikXcWgTon2bz//vu9P9s0HBTjcghcrw
HPZArvFncIbRS6+iHiuObjiU56pm9w61d+VbrbyaHWSS31FA5Wh4JyX2ChbFV4ZMlF8uJNRM1NtJ
jW67jBLO1aj3bv5/YhwnZOAtKK0So3Ae0EpeZrljavEtEdqEMUeQYZKCu29ag8WuGaf1DVO3vG2X
t5GN/UjXnGar1761iZopflJHwsjjJxkXhGEY0bWqBGlLiyDVx2591edoSyt42t66Hxj27HVHNsJ5
8IV9KV1giiZxHfDZQGxms/wZWiQfZF7V3eV1juNxsO214NEGBdeMLlHZjat2AQdjKdL48aZ/S0h0
/pwk+fjXfIsRMel6zFmCPx6ZLJy5aWFcPyZQOAnGyl8Hk4gO2zyy9CCCd/3ynpI2/WC8w6fsh/UL
c5ic9EhGxqGD6JXQgnUQ19Tulb/pln9sLop51bCduZ+SIKcEKTdq6+iP6bciyyPwjmwfbUPLDrey
3aQFfZjoqrQE771DBNTvRNeXO6ql8dtyPoQPtSL3GHNoA4JimSmEXmHdd2n0S02f/vtOC1NvDTZR
Hpth9k8wtSCAjI2zlMPOc1+3OwOO5+l/X8036cHfnjWeZyM4chinmYwT/vGsSQy9QWhcHEYJrxz4
snTcHyh+xls2TYVtCTpSShzqnGSMpKL05XbxlozYhnLwnp141ii0adYYLV1l9sLcyr1F8HFkEd5o
1f52TAF1sfN7zQejRrLhfL/RFVSmjDoXxP537qtfN8nVLYC1mMiMCRPoWxDy/ug0E5O0whbgPbFV
fbdHz7hYPYK0NmpBFS6xIlrkvFiQN+9UxE7WamQ1k1+57Qo/3BkROVQtmuk90+Vu26X6Y+ll3k+M
cRdIv/l7ZIC2EVqKDFASOKTskrAN562BGXpr2kb1FHg7+F88ODv5gGu/vR+s8DXQquxuzqV9NDtr
8zmemqqu+N0i69y7oPX4KMNQ++4iz9ukBAIVro62isCybe9jXEB8rYgxvKAZJj9JZbdFYezup86F
Fga4HhLRf1+iod7y0ZI/rLpJc619WKPh0gHmqSlcTztno9iohnU8Tgv+KZyHtaQRvSIhz+mf6lIP
rkX/HdaB8aiWhSZMoSW2/rEHcXQh3DjYRZWLcMahR1oIeVDDbC2T8qhLQnsqj9l2Q5TkhvVObNCY
xo+SucVaJV05c/Ll1uO6ubOkIV77sqdMNzDwKCGJelHQY5RlSCMYn7nOvP+E4o7L98/0q1bG0It7
8iz+8sVo7HCfRMlZ/TV0Kf1/6UzT2/xjWxaYnuUwzg1s6l6kKX/ML13HHIPcBxcbe1Z85F+zi+rp
IuLhUUxJ/MNxjyLKmWNZcDnctpivLg/tQ17pzs4MuvBaphq72w77DbTPr+qojPXpdhT995z66ijZ
435+n0iLHzSGjJMXMMwZTadeN8tzvBvg+DROUd4Pmu7T4MVNwox5q3CLmTON95bG9ave9mUw37lG
aG7U284ago0exz/bJgnWSixKL1nCGzFRJSzxMr1620MdMuafGQbwEHhhi2wAyeo+RmN8VS+p9Ah9
wne5GqwZCPOSUhwuLguVV1xLiIUpEsOd+kJAAxsvpmngI0oFcDkIPIpN79uDoAFctjdUfWHbX2ky
lONjAUHyD4o8Gdry3CCv2dZaPGiY2sejKYsOitdvSgnOtW3gdt3aWuQ/5J6aFKn5vElyUIV6YYKC
NoXhr7Lc7Z/riPG72UzkNkZd/9wL2T4iilklOrPPdWgNaOMgVMxSJLe/T+WMsdaX65vmxkBWuSpq
rHLw2tJThOkRArVXbbyA6qMvInMrcxluuzqrN6q5c5sQBNnvc0BbSDa0hNx5eNbuQWT+9aXFBNiG
bXlU55OGLXExkjgWzRKZrVi4jYtpHEnJEgAkquOwmMbrlud+3u1JRFhrI3YmNwqbk1ZYzmvgZHg/
ILBmsVsy6tdIq9EqqLM1KQnKNw7OODklg/+iaUwKtslyDbVD9qD7MbEIsKU2mmuFJ6pj6DHLkZkD
jjHndj5x7wsHawGMKkLbEc1jKCqz17bXgSf9d/hOt2rY+q5RbcpFMWhS/GLSYDQ/dxXznCk+3KZ0
RHqaZy7hqwsVcp7Hj8irRhZsvwWSLq0nL2x+pRBFz3FLi3yU4WPtDvK9pOe0qf3Zu+S6Zh5MjZSV
aJLvMsOFIpeL22oknRgqGEwI6bgPoiUOsfTLlQPh+EKUa/pm40FbFjV7wNKMKZfwpDK27jMwmhvb
SuqvfRUfeyx9O7B4Nlw9uzmTqi3P6ki96MZISKOb4J6V5qlsh4ZVL9lEw1B/HV1ACdrk5btISuOo
a5W+yUh39qis35p0BDI3zM0+gxH0bsv4Nn7pOn3e4MPUT1NLc3e00t84kWyAJ3TrFEwkGJ5NzDwr
r89nPgtIVWNNyJuVFa9psBj7aGgZAIB4KcNiE0rNeI4H6W50FoU71f0xy/l5ynzItoptfTMpQ9cS
Rz+RkItTxv1L8KNSk+cF+TN0Pn1GkXbzGI4pTuxGjlsXcuohW4zpn18Y63zcDsiwHxI2y2jY0geS
yGgzzXr1NZ6SfON1lU/0QjO8GRXG084MVn1D+yb0g+TRTrOjvkAoJgddE3yxbtXyAEKZgD17Wzm9
87OnIGEZXLvLOMhv2PFGDGG4RlPa6FMIhSyszxDQaA+MQ7xxFuy/bpF+s9SwWCTOaSJRLdhLuCvJ
TGCLLjjPMQeTLoRnN6zvbpUF1u75RE8HgLSSzpfanNOf6tyTh8D7TniWixR7zO8Cbau85xT2eFdT
51EhRsJp3CepR33ozEeT2L2IsPVn1FzVxqpJcWg8l+1FrsM17jwbJn7Tb00j079KliqrWnh2tSS+
WgCt3xRtgHVnAmGkhm5tlFcPUc0FVrFMwTpoXzC0VaXlst6nGH8Mqd8H0v09MI2GRUUbGVhPovzk
+f20UiKctCj8k+VQYuc+yEpBkPKqJmPjNkQMDO0U6uarZHd3Q1ZReOYPU8k2klg1O2OYgz/E5Gbr
11bsl884bBFqOx1cL8VsjOQEpqyLvqnRjWW374PLLVZqz9pCQq3Bhujm0DyLyp+fGTAwpAKGGtB8
v6+7gI2Z3gXP7sDUZSnKw6ocT8Izub88jxJ9Kd5L4NAnMtBZ8XGAvlFRGuds8cNDdeRGwCmxFk5l
bWhHE0exdJ29sGfgyQADmT+Vj9H9TOr8dkAdtGuDcJOlZna1FvxXLN2LDnz/CmQqXrddoLW4w3vi
NZfK3XIhghaG+danzEnlDLSV2Ndk7wX2SBXlhpuUoLj7CX/8OZNRt6Urku602OzuRhcx+TKjR7fF
h5A5M1JBvo11E25xANcGWjtWhW68Z0fYnlzNZqOe+PlVvZSu550Mf0YGU2rgXybYxRVzSNXLjXJj
04cm+YHNY1Z53GNMBDPhaitMF0TR5tPTcrF9RbnQruuCIBOtxq9WyYX/qk/JaZjeTAJ2N2r8ioNT
W2WtXZ3V2+Vm1xzZr/veah6olcqVn7fNV3VkZN7vI3VuAETHY/Ybz7T+sUfTfo9urKaE5eem+v7l
iRGXZSaaA2hq/yF2TPKJc7P62rdc/blFh9ik4X+5CRaK3KPKyJaK1gQbKnzvoRuKK8y58qC2tBVD
1ntrwD6rpI12TI7GvMRdQo82rgNFyhbZKCANsgI3gDQZwpiheXVMpJRTeLQd8VNBdIRuDNuk1Lyt
nD37GSZEsr9ROuoEkkrc0Yy7QWLaXoJNAUOwJpdEPhrJ9ENkOdB7PZw3Ws3EXi4Neicy5UOd9yQG
u55xgE0Ayk2Y6LKrZkYC8n/mYeEVO9M3j4TfeT+hKyBnDH4A6UrW9Og6hr3+0ifwnevU2F+VvH6e
k3rNE3E/zVZ7VwlnWqt/c5rBrpWCKxRtYhJW84ZUj3yHJbV+gAY7Ef8k8L6Mc/4tCr1XM68hqyyO
e/UidUy7uQ6Z3r3qPE0BWUzTOaOW3WqS0YFWyCsGWZ46Vo6aKrYv4BbtiyHYLkBN20FgJG16GLZ9
PNnc8oJZbO79HNLmxan7+u5WBTaz45wKb/4eTnZ6a3l99r3UOd8a9zc/eFDPP8LQ9+/UOusGNl0O
NUotO+s65MH2//t3NOQGdZMzXWra4ivlFBC9fSbU7kklxhcy+ZjS3PxYDkAXGOuRK/ugxnOy3Him
CK41YJytJqrxgAAZk8OcsLCctNKUj55ytaZOmG9RhBPs15AcC0LjCnCW+VTbPSD5jX61k//d1Orh
aDZNBSue7bMuIm3n0xlaq7dItIMHdUSrpcZKx4bbovV48cJxP2d5cK92lvrYaFBIPWPLPvFDbQz7
UeQH4ctug2ytektdy9h0aend2QnkcN0JnYvdFO8yHOqrQdf1BejNZlxAmmbIE2nxQAWpVZ9EZRKP
Hc27HoDXyY676aSOPl9QJpkbyFP/InXEiPmP0svHUGsBemA2shRhf5+PtPjKqVWD/nhDHw5u0q91
xlq7aIzRdPYwI24qSBI6zL3an8P8ObIPEEdp282G6B5nYzftK3LK9oQJ5uSrXwwbN5K4g+LUFh5y
2KBh589IJSo5Fc7BW+iI6VBkBXEKzIkOXQ+kjmzc642j1yBbiIdyS9oU1lC7PxpDHD+UkvBcwFTx
uWaoc+8mLmhZ/WIOc8YsmU432Cf8mbBWTj2p7ghgGnCTLtG5ItKz199H/7mp2Zb67TkNq29OhJUG
1by+CZvuIJPaeY0zeFFLEElS4XXpSgaThn4/x9YvleRQLe8ATv1SHcI0E/FaZ5ABwNo4OYtEKa9x
YCUL8pWCNyAhoi4PmRcYT32oPSXSE2tU1ezhlxpKFtVY7sewLDaI7jYOTUuWg3TFTIRY8eXFrkPC
dnv3KUnT9OC4IzlKk+XsfNHUWz/TsegPFGiWMYxnlHmPcdtCNivq+TBHno362yQ1uZb9kRJm2I6W
RbOxaE+pP36w6a03huD3WKMCjUQAJ2R58gXuZOwd0BhfO99Z8itBtfp5WFFAiFVcJxP33FA/eKmz
Y4GYH2aXvoHoxm9mBknAy/XqpFZJ72udy/pfhnrW38c4iybCdjw7MHT0zgaqlz9kmxSYmunoRba3
iASjp/Ft7tE9B0kzXEjKYXKQ6Sjfg2Aur1pJWWyPNrwfYJynuh2sJUu4fpbBqJNPCh7kjy2hzoNG
9ZfMMiA4VMbILcOiIz5GG4W8KDJFQXLgrtKrcc1ONT6jqB4AOFKDqhCA1mvjDQhM9DPLvT61ySkO
vv5Lf1H/x4fg27q9+BixvOCMV5PPv+h+7Jg83pZw+zsv79h5Axo5T0O3ir3Wu7cwxFOc86KO1LmR
R9DazlZy0YBrofO1x6BwUZtRCZa4KevklAXJ3SCF+zwnOeOpph/3+oKzq2EqnoKR2NzBrjEFwJa0
7yKMapu59clpEPhTQCYAIQTDvBIjpGEp/u/Iz6dT1PTxvsjJBhyBIfWkCW29Zo4BfMrH2fHtU+k4
M1c74biLqIGnuHxQR5jt5lXq54/Aqrpt1ebOXnNl+YZlkWdKF073zVhUb3Wmr1y25oSJe8xiM9pZ
HQnPU+iLS0EkNBlmUDvmrO3vbMuAlOPnX/S+d74vB/iVg7uZ9Ms97rcHOXf9UzWL6ppU8w8ihrUz
zF6aM6jT79zMITBtYUgE+ns5DfHXJLOyO2l0uBvzgYehbj/7i/1GPXdHx2Hr6PgMMhYVWpDkJ6l5
xX5oBrl2x8o6NYP3RREVHe7olYMH97ajgv+woig231DjHoiwGb9EZlIfo9hkjGQR0PK/LyfLN/+U
QPKvgvVA1o1pBYavKyHSX64n2Y5T23WaOEgXVqkB1uClCAN/1+Ek3eqZFbzEngwOwOggay1fpWs+
3Ys8/FBfZC/mPtZdevuT6htIkl3NU5TvHIMrVJ2aKVym2rUutz8TFNbKtWVwVF9kxR02xE3jTlv+
d5//d/XVFnPowcZXtmZJohc8dME6qtLhKfPuptEontVLA1YQqnLu7dRbuJoMN0V1l+lRefsOs/PT
dYWO7vanKmTB57QJ3z//jqFn/BqbBJiGZls+e4KMmialVFPfMnbJPVBrbEmd+xybZJYrB7ut5c2h
1kHwFSAxShhJ9jNVrLvxB0Ke+1wz7qA+eKchKkwacxyRQ8CopMv9k95Y+Nb75OC2Ruge0bFnV7xz
7j7qHPZQC+Ug6kwNdoNfEY2q4x+odfNQhYii2f+ylfcg9x2UYbk2gse+T5BZqHWcf9vKxZK0UwVN
SDhTL0vt3R4+HC8cPmg5WBuBommNK3A6lrX3ig9Znv4CyTXlMdcfxFI5mKSmrHTpO6fI9O5qtzA2
uTsbbwwgv0xGGf5HtzAT9+X0PYbWs86w96/KMLKQSSwSbovMFih9fbmF/FIBQQ/KvRIU5K3M9iI0
wvMUmNs8Z0w+Z8Gx03Tnm953xdoDPv0k9J5H6eSRxAGuiHb+0ffixN+D7ovRYEQufmD5WrgDziWd
GDxRhH890nqMO3+c+8v3kVndSZTIU1sUX2IiYcVQtGsKkBG4oxufpItDTXmKMmy3oAsEJvjaCS5S
dSjoWTrbZhzvbLIyjJWRDFzKJbHyI+XwCuEDAOoh6u8JsvtdK5oVTFFSfd9Lz883yojXLnMgnQjt
dTHVh5s3FIwhnVIHwa7h1OfSqus3SzyrzHhdEx9JVL40lR/vusQ0bnRxhUYhS/Cdzzc83agoMzrZ
yDhIH2unWvIHMWmHmeEX14NpfSnGSjsUrOvrZGp+lkTImA90ap0FPoRWHb7Zw+eRqEgDaWu9v7WL
nE5LqVkm61h7iO6XcEZtsTmWaLp3kFEqktL+75yH3Vvm+ofspbWfdS/4SnBeD+9llSdBcPjEYSfC
Q+3S0fL0y+nUxNN0UkefLzr4mYPmt7fv+DzvrrlBtLPZRCZpA468cUF+z4s9fdPPSHZ8BxpqG1Qb
tV1TYp+oj/SNmF2c0MsTZSUGrXib46h6aMvyR5q75VvQJdEBwN24qXEtQomffC5qyPFODRh3TKb6
q+8JWEv2GB5n6bdvqUkU+nK+KkOmdU6+Uf5SPXxD0ytf1JtsfBMOWNuOR46W9PIx0YB7ljFzv8/b
0OrFfDuXtl5/p8HMQt+DYnegsbCyhlru1R0+1s3XPshxiScGPiNwQCmNajd79YL4cTaq7GtFGLGD
R2DnNNyOt4DNZePdRa1/aeaR/t7ybnmpppJ8tED86Ls+MtBXVMUOjZaNcGMAaJE6dr/3xGQ8aYUL
2GqKv6cT6XpQLbTHjA3KCd1FtmXEvL5dywmJzFShHeKXpfvbu5A+6ukF/aG8GmH4RtBud3E4twGD
u1fhLVXSNnsLxTHojOVjNPXjgA/tZZQgHFPtGZTvEnbp5s1aa16oLuYnMvacZ+K/+UngNnHb6Ae1
5ykj2JvqNlB3AAnOb2lHm9wBS7BSjQIYiqgUa/d46x3Y2q4t4cXSg612KMgj5o7x7x9lKqDYtc1R
UaU1SM8bSOzBxjGC4o5EmAG8beXs8trD2G1XHRax2jvYAcxsZs2/loModm8HWvT7QH0pGrSNiQ+r
GX7YPa55VSO4S6GQdqlHig8ayrDJmy0fH/57pZWUXcDqavZi5xReu4m6dCDmhxZtkkcgyiMfrBdy
v7aJjzWtvrZ2/YtSiVJ+V8dpjMQKar5+ReS6ayyRrWaP3HSFFCVcjZJAXVB0da6Kw0pV54FIqlnM
lwk64zvxvCQ01pq7LqxxOHQq/LcUro+ZMDgOOgrHxrkaHrbM2/rYGzgIjFoj9oL7e2XQdGVGlcTP
PCzlmVDQrxg2loSa5auObmpbK3ft+jttUKIulwwFF0cUPQlgLp8oqLCrxXpIaN2ThvjxqYuqzNQ8
gWk5K5XU5/lgcGi1oZXBdmzu1Cemk8KxY8/SIKfnAwRIx4ghzJwLkDV3G0QUHd28lV1FuS8gp5bI
d1bknvG2LHmcF6m7UV/N/ZmYeRClkN/SvfrZRlgr13HRg4xi3gVzax96s5MrrBvlfzyJiA4nxrBo
BWrDlV+KwnrPksZa3JBrdUW61BiHnvjdlSL5uBerM8NHdVy0pX0cA+QZuhPhXIHR0mzLRsOGXM1H
vet+2kUWHawFQ+cGPFNGAHmnpFiV+gRIG/SDSBtvF+djxz9vhBuFjYB9JpEkNTOaJmz3DmGuW0Wd
g3rf7uskIKugz7SHpPcf1HeoU0rf52XW7z/gxt18lgoAoIAaEiTtygnr5gIpaAYAON/iQgkBRB47
AIRTa2Cd6xF2NISyQjPnl7zU2XSlFd4EchXAb5j6ndo61KbV3Ivw2gvGG8Cg0VultDoPVdBWZ1pT
ziYrp/ojw0Rg+xWzRC9bM98qWYfr3mVn6nxpk8y+zBHFTZVZgvQoETynaXUAYDPSFGwc+hg4mo1K
++akabipR+jzNyHFzdmOR/JNls3BNob6UbUElnfWmDEGtWrn0Dhlcu/6BBI7rUMyupWJbZBmrKh9
AISGQndVFYm77ZPMOPjR6D7b0ga8BrexdxoiBF3NuwqjGA6L3Tht62w7NnrwVsdAaZeGpVfm18Uu
Tceq+UUcQ70z5qahb5FXL6MvXlt+c9+rCScns5/uOo60NEl2qPYtIZ98ENGFqUVxVTaAtmiWAGzE
8pUjD+qvp+ZbCS/Rv9dl1LN1rtNr7wVv0ZTjSoDoeuu9pAkMoULawykMIm8zyJJHfWynK7fU+5+6
yNb0PWjM5b19JE1RfoTdBK96rs3nashg6cKqg0cA9lkteYYK09JBbG2GkdBnXzNNcght98PryMda
WNHq/FiW0REGgseDGWKnnUr/EAS5+0h/rVvVLDMd7R31o6kXBeKOo+C+12rjFNlwSgi71c5xZvYr
T0+sxwlhPLtnAtDGZrraAapUySAoRLMRgbUa6y+FGtnbuZyPqZajaU+j9KlnZrhxWiN58vH+3dyM
6Fr+H1XnteS2kjbbJ0IEvLmFoWd7f4NotSSYgil48/Rngdoxf5yLUUi9R60mCaA+k7nyVpSnIq/v
VRxctyNbV0G8mYTv+P+KcjPTjsZtcE6uxbOYzI1On/Usrm9iNjfzrrfV002yRkp959cLLhRl1niI
KGR7KVBmlLYfw8YQ+f4WV58uUjmnUj/EbX9/206htY7Y2ylfHZ5kFCp1zFGbYWAmMHHG4nDmZuuP
iVT/+91KeDaPbbver578dbusK68o7pp49ltFIeYcZfp96ygrc21o1f9esaSruOZJnzxjfQutTCqg
p/n4EoGhBuCCJIjo//sdU4ygRDyx3yJgzna8MdD/cZATb9Mk6tr+Nghohzi/QuK892Lj7TbsU3Xy
uYYJwpTQR++VfMyw1tUt8XP6u/2mNtP5byIWvoL8fhrIoWysRSPgoGMvvqmQMcDcuXpBHEE6DEdz
6Pqn3moket+4e/gn+IFevXGG6jkYGSr99FogJdl22eKVqF5zIAGtVfA0cJcdI1r3FWn/W9dS2SP8
d8cnB9Am1DhtfbSr4aXZdFscrek+0aY4YO6WHirigtwjYlLfAEG7aphNs7z/75d1Mpa7vOmJlM6r
0+3ryf/+I4xd0p607xZnyq2CNaXRX8xuhNOVNHc3x5zRz/TgujE9DQJvUwt55SQ2rtXQLWIPy39A
qOe0j5AOrknOz3STeN2UXbdfVMj5AC+HPAR1932jsbEPrO8WffimSRJkGvu1u/SnZjMkVqRanFNH
/xm9qvLNpnavmCrXI/If9mLbgNZq4FFqrQO1e+20HQxu85VuIsi2fGm6QhX2mPGkG8PP/ymXGOI2
dyTL+TcJ04QB6z8MjdkqaiAcmu24qKd7RsX6GXUa9y1picGQxEUgV/A8julahzE20ktb4N/0dKU7
qllxl21yttvLLKXNE6talh2yXeR2+kAar9qqZ4FXMtLL5S1Va1tcEx59Wvvcb4Qba2BjIQpnvPPK
etmpMkfvpj8jcujuplJqD8NKcsKCjft2tTISdmFbdUo0m+BvEgtJc70Y7L1469sFH0BG9BgM4Y9Z
m/RzYwkm70msPuaF/TgqdhK1oxz/WehiNVbCfyieOBlPAzVaeHs43H6RlUbR3sX72nZZZpoqe7tC
vJWxZ11U/GQ7j+ymwNg2YyOpLD52c303SOOilyaeLCGibK1VQtIUuEjAVZguF7ZfTfa9KX55Q7/4
bmKRa+o9kThUP7lTfrApBfqqfs4079LXy+PsSD1o9c4Gs7g+zU4b2IikwrZszmTacGkQIAT9LCN8
2V4iY+JMGmZQYhNpHJ4SygwP0gRmc2aMW/QbDBE70C7OzdAyUMzkwBsQnno7LeYnFipXgN5ze5vx
8IzoavZng13p0t+vugdhmRiNnZrSVwn9sGSEKeie0FkpL8CGR3EYZhdzJ//KZRb8u24pdh5LcXXR
Qi1tvGCGSLjGqnkopsEKRK+8ExPyKEhrCMeZZEN7QskJPPd3bSFIGxaMT6l3oPFiWY8Rz08yTOz2
Qp5FhZMWbM+z5fXu3iv7C/Gh+o4W4zSZxnzcZBeNhL+P9asIVM94TMWEQL7GQ4EgLglm6L6sWKeX
cgXandTdr3pATiW+Bv2rboNK5mKnV3PAOvbCFJMwwthAfeCOiDhMnWskJkpOc77AjzE1Vt+39wvj
I/bY1MOboy70XUxbLAqzqCQoLeyYYxydmL9qCufRaourqULbQf/2sjiqjLy63Q6en0YTaWgMF2lX
P3bFCb66BWUz8Z+zUx1qtz3hmP9yW/sO4y576YqPurxYhlIiMlbgt67TN2Mzn9RkC3YM+KPFYqfD
LoEJu4XwKlucB6YBP1NfvdcZ3obOWn2Xo8rQCh2IQDuR5zJOvmepD16rnNgKKFc5LseEIQnFswbr
aRnfRxpl5LLOSZXlH0tyq0+GEWq2+YtIkOcsraxQG7RdCekRxQkAXHf7oQx7h50GLf1cKfDbs+dK
agSAaW+KZiSYc1A6k88TYnJ8yC0EeM21azjLchSVNP8I3Cg0q9nzAifG3mbGJF+AMwOX4LbPhZiz
u4FHWpfRNxEkFI4usXWDgoM8zRCsLXRD5FxMmvlaja0RuK3hBIjUhJ/VHTQHugvI/umnpZjmhUwh
9GKOj9eq5EMlSMHSMjAVzaEV5XyOZVZGhZaSndQ9uzoQGw3EcsTj+B1p9GdZssE3WuYDaNAjMxNu
mNesbl2+Z5ipw5dReGzSGBGM2aYubMd7zaIQ6BHEVdCur26Xf8TKltbkLoGdNUtQN1vU1g9a4JTE
bsKjwG3uwcV/zJl5IfztD5XMuG+d5NG0R14ICbLgkdIfEE+FP7hkKMc16sJJdsOpryyIP4tkc9Cf
BlLvQ30z3q5FCixf8QLAU/1EUUWmyx+tIXONGujBQpJ0l9nDnYuj1ycM8xGnjxEyIW3gZK6/+179
3WPx4m3f4K/dekwa/VuBNZjMU/+w2EoWlnGq7uqhPvWqeOPBfE/81BI4GaOO0o3cYaKCqeMvr+wg
JGJL9NFVrFzLJOr1ooJwrWa0IvYaABKIWCW850wvwqQ3KGgtILLtveMUj4qmfyr2GtMOZm+o2J2w
TgfPRxbt7PJyaf1xMV4dmNSIUfO9PYAmGTqlDVPyNUu7eoWRIxC3QAlB1eVq0F7WVr6BlWA8myCb
UZLfZTrlNLKwKAAXlvA4+d/QstGI9eoD8/u9OSg5PuvyDwqTLkrFsCt0uJWkyO1l34mLkXz0sROt
CrqLFQ9iUI8EVngMmpyB7mq1i3MNCHOnzuQaWBk/hzNjl6iye6/vPpAIdWGriLvG5erfjNva+uq6
ALGbP8awjnstI7tKpB2RETWRi4mRhWv3kKbWN+9sK2T9tq4wwSyc5+ZURiohDOiBn+NePPNZDieE
mCb66HXmuCm/e03nfRr3Tc9svUgfJ/6BYdYeiWBCiZ0VRzY6S9T16Wcl0YjPqvFpElIYQOf46BPi
SCVROIFiMO6DFRwa1qheGzC9tqny7GHT58/JAASccOsQNTjxHi5TBAXCaKhkBMMvqmvus8w6rGoe
iBpSmbaqvjs2TBSQtwmAi4Amp2dhXtspH3cEpL0ZkgCGkkopJJUJ8uui7FS4arsG/axPUHZ2L6r0
TAKyP0F1DE2dHLe1eZBmrEdL0jlBoaDYK1Eoyrz9u+bicS26x3YcD8LufTGmdWjZ9tXuhkfw4Icc
i1Pg1PZHbDkjI9hvjUCNSE5DHULzZFNjppAvlBc91z9At7A8RIDRaXitvNYTQR47LxoEJB8vCwY4
bzoNI9X4QhM+Ek5+QQDKA2WYPlNQvoulJtRjVg1an0FUHctn8rRgAem7jNmhL7G5xmjDL6jO/sx6
8lSpW2J945jkVIyaP3XGGjbggWG8N09iGhGr2g8u/QoPID4tNolKr8Eu6+viigPkSP8KnruTejgu
qe73RAwhe98ioh8mVYqAHdnboFTl6Y6R6k9dgfNy2GhhAw9LDz84OKN9Y8oIFGwKhOMNHedeX5aU
6QU/mL0SVZQwRLzm1meiq+e2GQooHPTKs46TfGwubhqyHXGCvKKXmyyVQ3BGccZyXtUaQu/0hcWh
xfOVm8jr8otbc79LzOe+1aAOcCz3s9p83iU+HJ6KLkSD+NFRtxwvkNGjQSOIsAJ/ZfIgBvZgAtmG
aBmQ4TeKo5Fmzd9KTc6TA+WTg6gJVRoyvbAF9Yq3Wvx1uux5yOIqIOWh86dVaXwv02acBfND0nwS
QVUjmhOY9mZ19CXwGKfA7mcmGiqYRHKfYuyOkrwIC2I4kIh5iu+ZiANzfb2WsvwsB1bOCL8IR3Mf
rf7Sap9JXLbhpFMkNqQMZf0UifE66UgNVZdOPs9T31BaIoMGRJOJKqg/pg9jyomXIIX8KubugSxq
N/T04Y3h1RiuM5lUQ5W4h6WDTODplPbJCI5uabFpMXM/CQfZJV5MolbtyYsYBwqSbbJip2/jpmlU
IheAcqCSsuSD6iTSamVh2VT1bor7NNRliQod5FJYasWvnpEcW45ZhLZSf4H8DjRFvpiZInm2W4Nv
byVOHJd71bRoJSGJRSKF/LhuIt7R+Mg658csufSNtVFf5mDqFjtysP/w5EouQpfUAtL4m5UecYit
xQnHRHJmoxBOJkwwJpXU4szlrZ5PvuYtbAxyDfDIPKr5cK45g7l8uukIx1U4+YNZZd1xnOROtgTX
2gQv3c8mSOPtDZcmbHVTGUIHgqevVxmrqWUh+Wl9mxvShRwsOTA1uJh1+2t0k5PC1J2s3ewPbU1y
SVdJbqXHO+cN5nNdWC9eOleB+WsmLylA/Q6sBc4NgkT0bB3aVfZ5176uOJn7IszQCSGZMzK/G/Xa
bxPF4x4f3keqcRT3xU5j9x847h+YdG8FDlAQ91YVzggQ/KYvKY/SIpgVOFaTmGsWlEesbFfTZt8k
aL38GdYKw/om7Mk8CjQJQS1GFBOo5cbGcl5aU0GeA+LFb/HAcmN2uZHhBiXCZG7SB6Iqy3e7CCA8
vw6EyjCFq61DPV63u2Xk5fVjxS5UDaSSvCZl/ZEvZJbzseZ6z/eLce6l7q5h1RB4hMqAk0ofsN29
gzakXFjNNVBHC1p03NzRPjSWQWJQVtMvLSBIEEQI8nTcnA2VXnS/GWC458H4bSl17TvIiUMma2cK
qimYzOouIcfdT4ySkgak8Q6gyR0stzuaYgQbaqftJ1ZekwE70x3EGngsftBA84hP/GVyzp1pd3zR
U+6SOf1te+UV5QhbuQxU0ND7fatIkA3DblWXyYdWXuHps34NDm6ccuEqjZffZlMdO26FTT9Lsj23
sK1f2es9A+bgKFj8mrLQM7L6NLJMVzevZF0Wzxj3z8lIsDyWJ52xy/RWMLuo6x1erkFqv+IElYfC
UH3nZqZzXb0XvVtxt+vcrOzdmGeoDwPhZHNH4dBHVua8QvSLAwJNw84hwlTXthBx4Hg8v7gatxsZ
VdZvhPwHIri9w9SPu9LO9IszsLUk9ylYypVYzcfF2juzKL46Iz05ZOX5gponAsrWAsK4a+pGfRhb
9uRWdcQsvEToLun06t4+CuZYT3adRMsIpn6lsVorTptuRDqvL6hTaAN/+tgArRkj+KXnWwh3JiSG
f3tlnSGa6r1JlGev8Wy0bKwNl6lFck8sAlf6iEPC7c9DqqAr6izUioz9DBV+uOmkmV+WtbENk5yT
0dXlzs7ST3tiBGV7+oOXoIiJqXWjXttg7QhNZUVORhK/Ysz67Kr+A2xQoEtZ70sre4UYrQSjwevC
S/RlS/cJIUEToM+ZYRaUcjdiF+9V5mWVsl6lPaYUJRS+aeXkO69i89nHPP+n2N0pPcNI0d2VMuEa
VQ9iyeOoNyYS81KYrRKPLxuLlKBIROU7EdOGw2s4qMSK0S02ceRRclVMWfkcjSoYhTUEWuzpvpgN
2lIeXp4FdaTom48uJdMycyb2wqyzDmM1P9RZvBBiPM4fTvObBymHbMkDq6Mzc9xZ4c52p8tkE92b
jA1jq5Rd7iiK4zS3PM7d6aUf+gfLwrbAhfCpsewuRjfqC/VBpEpJPfS7XUf26l4PHCwpC18tuSny
kpidfnhaKhg9is3xCdAQY2UTZBqoXTV9c+e6JDtHshh2h9As++FkZTHUTEyPzMfWcy+Ar/RkIZCe
0WWiDBARqxHw12hwaWs5qegtHe+50eoZHaqFpaN0f2ZCLVjdpP2jSwyzGSufWL77wDRritw+2Xxz
kXaFajeS057N/kpkAVue6r2g1/BFihBiO8fLJf50su2iVS0VP9twLquKwbaNjonnxcoxGAIbyvdI
onwiTctwrG2TAlQ8eoDvDEvsrJJMa2yWMd+DysJWRt/ojCb0ig1RADrvyAyGgHJT+6uV1kkOw/c8
JKxNaXuDqkC5p6zaDkykHeRJynuiVumRhBfLd9Pc2WQJAIrav9US/2ixQ6mqmQ9qm2NjyeVlamwW
tmPjRJ6Hj46dtLkvhRIl3bqc5Cb4Hrzur2adaTDdYxr371mRP7VK2kXkdz4k/Jx2OusPWdPovlZb
RFiX7Y8o6D5mTU19hXwmo+nzHYftr45l2rjhoRwCvCsmPoyL/1bd5ISU8Ulgr80P1rzISe3HZOAk
2tpgqzWTyB609zJjHge+zQuHwrrYi/q6To6fG+6jnTiC0jCmBC4V4NnD65zVgCr05UNvultgxJ2j
1MUZwoLNnHZ9xK1/HqFfPUtL/JUMWc+2A4Pfs8j/a9XuNMQZWp80mSNvgUBjsMlAwqAAtoCH4trL
16JP5b6eJt/RsdQj79nN2Bhs3VYjhYjjfazH53mWj4WSEngyqS/jPHCOcqX7FrAM1q+sCxOBvS+z
/ihTdSqGt8zLvRCrdwxVic9OMeKgSewKZDgtNLoV3o9JfR4RuGPTm4G55WGvTqftu1uz1exW68Tj
HkOWII1AjAg3sagEpGv7Vsdha/W7ZB6NqGn6L1f9i+iSadCE13dYgG9jR1oDkbbeDj+73wzzn3rs
qkCpk+qEMyRhEupgg1iJt9im3WFHXCgBIcLEXF9QodQzmb7JSkvjLU+kBlAorOCt19xkajjMr4ou
fjKGpmLMe6TxADY4LRABX+KSCWQ+JCfaICcq2ykLvDn5LlDgBfrQcjmP677ZwP3edM+d0nJ6yjTI
LO2lR0K0UQBtrXvVE6RUCtA/31TM13TBPFzm6lOVr7/ScUVGWKKszHse1fqcBGKbxyCm9NVR4fNX
Cl9xrNRfUmzaJNColGoJay7724TqFUqHpA0cSgEaVU4ez56IuJtfJsa4tCE/pCBY/ux1Y2i1ru53
jNI970cSNEED/sh8hy12ou2JwpoPrV1AEzU0fnCbWLs15YLk/8H0Ss8CjSOvnJgJsJ0AeMPJ7Asb
9yEVg4cc86Rq9ZlVNqSV7caIJ+OijsV8LrUmKqykuZgkzvtJ7NT+wvgdjWUo85xw+Qrj6boi8F3s
Y9lbH165En6VqJH0jPvGYjQ2t3m4EiHA7M0DeDKnT2gAzrXh3hvlhElL975tZ3junOahwH+kxCzp
iM0lSGxSmSNTQqRw9KKxVn8GHXI/w1oZMDmkLKnSrxmnCpMApsIr5sNhgixQ0GI3ynBYa3zGhZMq
kTaOzw47Pb9vsK4X1NIon2ziCrt87/Y5Lo2lpB2xFp9Ej++8G9pHc9ib7dhhi0yCikEdUxN9jGyX
nYBdok8opiPavy4ICKoQsF1lODXy3gC7E7gMdS/M3+EPt+jXWlsGuO0fV2PVAka94NMFfbzwfpOM
E84zRyvRNT5zlZ/RlSMJtq/4pSOF7CK0UZvltMpey0WmJMxZftNSdFmYEaIYNXDoBLHAutvafDqZ
l71o2nBkKc0oQ50f2aNTYbhU9TCPXkdpsKhIkgmNoeWgjhGbIZYkQCKQk5KWe5MnrZydwCfWPX3w
lFX96+oYe002zSUZdVJ1VIhbc/uLJDLymxvbAx0Wy8DhCNec1CSdtvgaOwXMkPfaFRLyytSQyUUY
DxKoNuYV5L8XxcrObmkcmjn/sADD7Wql+CQvcm+tdnqXgOwINYnKG8rJnKaD740tY64Js/5Q7Ooc
BLYBqQz1YToHGpUpUY55qDd9BaLSo7bWzEcgBJwYlmh35ZR9FW382Tj9Y+7ROGSEKTv52yI0CGaC
YmlZ0510hwTOTXOZeUcUbtyImUoVeFQ7OhnvjaoJghaGQO2yV6/lonYtekl8z+R5WvU+M81dmwzo
+F3lT7mW4Owm/ZgZPPt0SxzdeGWe7CXkQqmduZPlnIKyTCm4avsPmmZ5aLPpwyLjDmg4APVUVoc0
45nTtN3f0nX8hKofuGw4ab1yymOyuZf2jzVjA+3i9j6el+asCchJk+IKBmGgS4t+h+Jv8GfXWc6c
YJ3lFdEkujKYU7FHNkctob+LtrB8IhmhQRZKAHBEHowGzWtLBNBiUz0MvNRe5YVBQGkL463zCEwW
7ltm0cl0WloGTsWOX1hIibwY8Jzx2fBm+eNAgn2SvoqCsGY1NfNAxpp1aHusaOt8V222YXu0tH3R
/MGnf6ym5mANvfIUw3HeV2YXrSJm3IaoP0vKyCj6+UQV8JksBFKWCfILt5dIhvgMq5VZl1RC2Mv8
oQNxNTRnu54P+DhFmHqkJpgYlWmTel7qsdeTr34d6L48968q7UOLprMa9N/97B6w7ROWZgREiEyn
FQGm3eoydHMz3+naJV2oTYmE63iT0FRMxU+rY6JHhOz5+AQZ9RRL6OB6DEQmJ7/XK9JDhz9DKOGC
7kfHiveQA7eCyb7UVX0Z3OlbRdIVektxhiz0ScpJQhZVIsK1Mh/gHPXYBQmlAiIfyY6FFIONX6mt
S/z6Lp2eNHc4SGL4VSNPRLNHk6xkbHSJyjXQdsokjtYc8JFgnTGmyDpWNb5abvLOcZzOZEZXhRNW
GSMEWa0BiYwaJU/NlCNenxrBFGPoBpuEJqp03UIzZXvCbxLOsrYdzYfWjn9c1qBIQkbGJ3SyWjdL
v7PT5ijZyqEeZDsyGWoTmNRNFJrpjzuVY5jkicJTDkt2Zy7fIpXEgvOyJon9FgGHI+QrE3nMVi4k
hmnYI/S0UHoiOMa/j9cTzRq1OD4b7xUTOIZD3vahVawDsiM2sROV3xRXO3muCibaA6JETBHxS8ky
yq8Hrll6X9KIYUF3XMXDAEqtVftfqpvQC3juJwktIBDr5JCNZNrVHQ/LNRYPDnqtC6MFuqOR6tuJ
DFu23HKOEcWNduWpBq8U2sICZIcVYfra2xQpSaHuuWi3e9LzoiwbH9GhjsEE/yW0l/xDUllm6CFO
o6bt17ruj3olziKfzwuCGHUPD3zLPiPFSa3Fs53vylk8t6YKMI1j0F5h0cikv9hAwo+ApA6VhR6b
cT/DVbBmOJ2bnefob5ZMXmGO5Rgn9mZu/DFLTjy5HMZ+Nnf2lLIBAJ4hDbCKJpI0UwdLjOj+qZII
D8Ca3C8OCyUCow6S6TlAFD0O4akEFtxPLg6M57Flk+q2aowVjOZslLDWUeEHtsanY/T0HSNz2Lkj
iCF2R5YqMyJHfYJrYyD7whpfBXrtHky3eVu05Y98b9IxPoxGTpMldMfXAZIiVa/A8TvtaW0JVeq3
klCtLlrHBHdNCqAiOqIpnJUJikRUqLS9WOKjwbNQJeBd3/XOSZPzB/luZDSggcbd8+P0d1ZLDlbu
Nt/mrP8gC9nVOBL8Wcq9O5f2odAJfHJnK7KdsgzRVO51O37RuuUQ96pJ/AibPtFcB7jMO3C2W4BN
fCSF5UvxaP3BDMD7XRlUTRp4EetVlO16ps/7mQtG7lmB4WaZ+mNnlmEu+NHpG3lnCnOJSE/CifyT
DzzhTJ3yHrbqHcwhI6ys6qvpE9oKtMe7TA7Hdbir66dYIA1Wkx0jcJqe+xlIVFSD2Pe93npXkuXv
0LC0yj0wXIs9XmD3TpRSwE2bHAlmKV/Jj0pDRitfTc2iFD00Q1ILJgSPKsXSn+1lod5T+5lPElmL
1z233EhUDjqVklHgih3+WO6uINXnFW9K0NciOUAGeDcbVJb9yBVJOohkF16EY+p5YaKgLhtz81Ug
SIET+cGO4btum5bBCXDghZlKtV99bxnk1rBc26J6tTt02d5kRmiokadmX3WV/Yhmi7YRfYBcdUXM
wvx/nusl1O2HyrZghZWPU0XvMhEssdOW8mzUq4kYD31YttpY/V06lpwlTevukbSX+9JW96MNcC5u
WZozqmJ3z2PIZGEHbh/rOMNHzytERLnpZyk3hVlz1+U2L88rEaQb+nnsGR7rBQ/jnr11xgifwWYr
N4X/DvrIeu8ZWKDzPj2DesEgr6/E2Ka/O7bEOJW2R3zGm7wySsWbbUQq4hwj0+D3s+xIdDY7uaZf
tUIOQenZJxj8U1SxqlOE/V1Okp5iNT+UlssJEJERojx0OM0peEQVJrr+o4xgYjiqX+tth4G2rvAb
vckPtLsgs4xkXyHXMKkbQWh6n9rCALHELf3gzn0d1tuZk0mCTg3lW3fqb083/lbmtyGYb+oTvBaa
i2cbmYwCwYXzf2AprrbnlkWO37P+2Q92+xx7anNsFDUy4nI8tMl5kIU4ohFizKm0FhN8t+avxb8z
ge8UY9y1Ve9mZR72MbY4pLMjnw9vhGUTFbGU/UuvkuucKQO3VhyBwPmOuSOjRZhPa05oEQXN0dW1
JEg79wX7dd24v9hW21ey8uLeTLBmDE92bhBQhv9VIyrO17Dpq7ZfG+N9ERP2Sbwn16efQ42gXTTA
F3KbMNPUl70Jw8rR1fjOlZ0VmBSDYu2LXW7VJwbPj03v5Cgq1Dd1UP7IbVPaiMniVGbIHZdsb1AS
OKGiKJcWpXsLBYVxl4l4a26/cCGOl9oxm+fmLsUMcoagUeJWA3Nh98xVrD6xHgj7MwKMl9WnG2eP
FaLDv3UOria1rbt/ZPWOB9Jua+U47KZfTgOZNoUsms7G8ea4nDac6Y1u6rncTEaTsxS5sTo0FIUU
GLUIxeJ+6An+dxaZPB1YbAw5yux2czXWwF12VUP4CGLn4knr+hC5UH2HbLQPSMJuotJRqru8JSa+
K4aDY1vd05Cgx/MUSsZ/f9zSTWSJJnqqIKCAdFcPtYyVfSdBV//f79y4+LTVDi3EZs+qxjW5Y3Z0
pzJR3qSnKCYSr2qJ6dOXa0GSppdi3w4cwormysXz0m+3ywbZX+YqR0zQJP8oD64uAttyM+THmxUF
xN6hwbFCNaTrV0VByZhNEpXErBsHc8nVa4nqcOAr18rNshMLM5PVYGo9V7VtPQv7nqGYgb7IYYUh
MAbvN49jK72ZvhNtpKO71W40zPZY8JQLHZ2YO1XNpnv69vqeMDU2zUm9fN3+A9iwAuQUUNK5XNDB
x+0LDuD1TljIE5Alq9G/fwejvn1VaMWiSWuNe5JFzOgf9oDNm35OKe5uWM5FyzZCOzi+jWXCmIsX
uP3NnIWNkruEtsYxnkpXgSW0CTpuaYRF9/rf+5sppN73GrdPnf3Z5KOvmNj+/ekmQr9p0gGYvmUN
8R8pm8CfKsfc25XWl0yVt3/fZoLQ9V0aKwQYbf0lc4ssNI6o5wGpBW4Xt7vMQ1edERJGS+GcC7om
Vo/ETemSUsv2MnNPUgxZLar1YaAbETCAfwlHw5MGLeXS6qVxjyqanldx46jJE4TZWvK79aTzWM1m
zgMdpsctnn37+iCMh25R3zFqetENa2iNU78DmR3DutI35As18GSIT3JxtHsCN7cjONGJgGS+ojLc
PNxYDjcswyrH+T+GKeZtOs0be2K0xkvP2O5u7Jb2wYl7enovO8VEbJDjIuvoBqFBAl/uM2V6bIiV
T2YdbkiyfK3mrAVxOlnB0OR1cEMoJl5ZRnJsCb6pFfN5NdWSflV/l/b02d0k+epcsqP20vWcNMom
pUUKCtFWQ8dtnipVyy/KiFy8EpYS/VP4t7i3H1YqiWzN2dcYbPV048Yvthrk2Jl6NfJSnDgCMzB/
7mnZHCvlDRuIn463vtndKJmrQyQZa1T7wF4RwnkO8BaMW6ekmCi9lljXhNV3mNubVmSltFBqK971
imGcGJ6qV8S6abQu0noDzv+llNA4jMz0/oH1MDyPcf6QL9J10Vwp26yfo/CGNsgTM7wRDxjWnFXV
68+6mLy9qOrtDp4JioC5EihERV1ZyiWhyqKKIXTFqltVD1BRAuzmW6WTAKIbG7RYFMEyyh1CSY3R
qcLJm90A7XByZ6UYnFG8dKHVrK7P5iUOpZTTQdTpNw+LGuy3Pe9pONAmbKgRS5HB5KTl3fo/8Ei5
GH+q0SjBDrh66GZogoc+e1N0OAMjXqaTbAt7p3nr+FKrRHhbsT28eMAi26ifSGZp0BSy7dKNdzxf
6a4HibbPtj+ips99bXbEXkzkDd1uzMTI73UI1w/Ed4ITaZDTpXYCxWUpRmA46Ir+PeOM//0Z1Qyv
WFVJc1tFdHt8abZeH20H05Xs2uby762fWm8+6zXrtk2imyuSLoUVPlTQgpO8bJ/cm+9CECt4SKbu
7+2J4ghEzg74nx0eaNUvKrXemWkmGGsjbLn20zicJnJvUrFQjWiDebC0nHcci/lLPL6NODPu/70V
S8a3HAf2PfB+T9gE+F3ueEHrJv2h5zly326/SJNJkTGh2fn3tUI0IT+ltwdMsAIK9dp7NFtG5NQN
c/SZAqbfEnrRPwQ845cvQ/1w6Pj7fFL92urz3575+2YegiHyMxl6A4wMhPu0pWZkqBuDm3DbmK1P
PWvHu9vtPaTup6VDF+s9m07qBo2y4yzf8HC5f7tDyZx5nDtJtAJF9IPT1N+999YlhvbA1MZ4xTIS
Ik1Ujv8e+mTVLI/M1afSQJsIwVS3t7Q4VAatRmhsmgLNzNfyZylOS6ZuIpJ+Od5sTX3l2idprw88
yznZUsVVjr1NV/j/CDuv5biVbNt+ESISSNjX8pZepMgXhCgD7z2+/gxk6ba61Td2v2AXUOQWWQTS
rDXnmDht5qMHd2rVllH/zH13ULeYu9gAi6Iyqbtyi6UCLdYEq8QneSv4JIJr/ibr8hkEafOCvsHC
JmpZW3U9uovLsv0WY0zYaqkxHYuJZg0Y+/poLVt7jxDJkztMDT1AXaTUiYj5Saf84Q+mG0kcUdGS
9Ksk1ffMWmht9Hi6jYXs7ron4b5LS1rPKXlvcNNJsRmHl7wn9cKlIgFRzB8vQwBmpmUhdPgDVq8R
7aJ/I2Y1BBQdi2T+0BBJLGEk25u9wm11ibw9ru80KsuhqZsUIPrvRjB5x2oqxR5Bl/2Y11VCGclK
P4vQoxHed49D1MlVTJDeumQWubS+b79i/FstiStvt2nBipjGlhBhai1ls68zzBZjaN0r4gXl2/yh
6fvvpOriSDMS8E9Ar1mqzJ1x7yF12TYAp+E6LcVYkBHzcvAbiX6gyp1T09N7Hqn3l2PdPqlUAPKF
L23M9K3ORvaAl5haUV69zCaRuUkVfU4hGv4OkfedhJ19VfwvalzMr3O8L5c8TijAv/lfEeF3r8t3
qi9Q35l7SMHCdlgN4xg99Y52VcZTrTHFMSaDAlCUJ99qNDobeEl3Gq67TcueVq5UiqvRIb2MonLp
23dAlgxiqB3WbIc5NK7d4qmSCfscJ1r0jVPdX/G7W+ua7MzXPGU/oaeXgrHjCc9l/VSm80UNiE6d
OkfQ8tnGpRywrTrYZWGNfJAemn/H+K49Q2g4WGU5sR+th4Mtqn6rkL8ePOGVVdfBlTTqFYC//KVq
6c+nXUa4m2zzF1jz3Tbnxt1JT2QvOZ/AOaIFEJvuBw1G65kKp/VcTqz252R87JczMLUIaaiJmrPX
oLSGtzwFVzFG1XueNAk/KwxcBVbUhXjPqzTdDBR74Pl6J+Usqkz/i9HX4nXsLLmdGaR9y/8WViXi
v8Vv2CxjXgF6gFxFaKWQZu6tJZ/KyIvyzTOdbxnVv1/Va25a/S9L5i8Gve63jH39RkhvuBbsvc+W
yORWX6DCN5ffbfE2hfZDoInorqZWusjRZxLAXdJDYM19ZgTOzs0Cg5rSchsZYf3dcQ0wgxZ9duIO
sLqZu5kk850aRvrR7lahrYkrPZaC/j7kA4LIuq1EJLBTnmFrOSX+XKO+Te0LpUNwguav4xMhbMYz
k/lrBk9pnZgWDXQvdkxSqPSLmkZMit5NUt9O1JU8oaB4+z0Mh81BYsdQT4I+3gYQtDfqVB2Epekn
vILDIS6C8YxXNsV7dyng6F1mNwZT33detCONntWHFAMr0ph5i17nV2NyXZpxZXqtyzK9UPh792P7
Y1wAS8rj7UxJcpB5CAxnufbnDVyJSUOfu+zG7xVGYlQjy+g8jGbC7iUIt2Pj3t9GXZlWKM2LOb4L
GkDlNtuqt6oN35LW9H/WeKesEc09NASL2vKSqOMX3tGss/S18/Q9gy/ryuW647nHdMZHQ5fHeq77
mK5eQPlNrTLV2tKG0TLT052j4tvEaLk2DT96SHKMk7rFMqTwU6gv3aLAm60u2MuSxD52lC8kQc67
QRTi6KVm/+i19q9O2qzibWwFKJjy4azCJutes07u7NO7W5CFbmniVZi6AVMuNS0qh70gnEYufmwv
M/PNP2NYvP/MmHFt13QsaQvHFhKrODbw/8Rx1XpZaF1ZZUeqnmwhB8tsKI+Dvgpw6+/yf72CShfe
rhHDsfHMuf4SsiLwgtj/IsIwv6eBg5YxtLLHG2a0yNBlDa5/ntlJbc15hJ5jJ5BN1UXUkvoRTC4l
b3d80PrqQdCVPN98jh1i3K0wK3ND/QnCaQnL/VUfHhR2uF+gxH2azMc4QK+14NXU9WSa5NUOvQ+X
f/nZKUiVM3uBA7vwi3NtS3cX63n2hMmbwLro1bQ8/4s7ORm54LyiC5GvhwzSSovkcpO0h6CS2Ys6
RBCuV0Ht1Bd1avjC3lgQZQufjoU2y+AaCg7qFUCu1wrb57UX3VsiBuuuN3vjC02ltwFFNrplwBoZ
++RSn6EpuwILpWm1UES97KUdaILZzVuBqWSn6w0m4eWgqHu2K/iNneSl64yvN0KhgycZrQoO7Btl
sJ5T/39EEMm/aW2u4zqekC5hhdwc/0VroyIGY24U7dHTzH5tOyWeAhWz0sfkJjS02ckFT/fGYm4c
vdl7pJ6F09Sev8wH2c74DhFqvwRhnN2IpT7y76FJ58eOGBV2b6l5XLz7Sx0yfXBKPdj4QdV8Nav6
S5ab0M/iL50/E4blHxVhXiy7LvXKHuYt8JZhMyQGvWLdKd/95LFCb/nPT4jzXykRLk5mqTuCTiqc
IvMv9hdbh9C0Yn88lvpw9Xrdei0cfTzVlQQFWRbWq437aRfUdbhzlnfxKgGiFWSbqXfF6FKvo6h6
ZT7AJm+Z6dGajA9lKLZlSOMu9d77EZ92j7gZBYDurf+4o90KLVI6at5WmYnTyv5NkA8W/S8t/7dk
1uU7t/t6OWHBhEeLF7K0+Izh1KCFpelA9N59Fc70z8G8f7Ms4OB6E26pOIX07TP9IvsJuFZt2Kw0
4/kghiPKivDRJLsFCcu0zI7L5MJTFi6kW4yjNW33fulNqiS6xItIbszE90Z22QsQO6bE2tKw0jbt
ca58Kt6+vFMHYc/m7ZUF5fGf/1ryv6BSLKwpDXmMaZLfyvgLL0iV0EhzyvAnOWgFplt2Yr5mfogs
CtedzLJnEZbkGEfCY1utlScR0qcU+R54nf9IrsG8U8SHsgKqqQ5p1/zMqMaVWue3R70bnP0g2Kt7
aH9u7GAt1s55lro/ohkWOokd8J5YciP/rMDwTKu6Td/yhD12lJFvlpPu9D8GcR1P719URQh1AKSo
OVPN1cGX/XWTJlRKeU51VpljH50w5pDGPMdbm40/c0dd7pZQeVQoHIwR3cytPOpTBNwOXT6dZpnF
5Ofgic2J4ljjaTSIRUQy5FrNsEvtrH4vRlrQRKh+ov9ZeOhOf/E7I3ngg6BoAXP2q6vf4wUbzwNB
O3VFKuDoE9+3MhCDndWBH7zYG9L/oSzAYu7WJFFl9xS4gbKNsDqgw7OgGFXt8DfzzYaQDN/tEi9T
OzrpIwib+UP6zbzua3d6KHSevtQvH1osy+tB1/pw29Fz3KnzxXm685sGfeKQF5jKKvR3XRuXIYAU
TcPSNu2Um70h8nDVgM66qFMcbMF+1hCelqVnb8rarE74gej0+iMOlDDAZyzY9M+ifLcz1F1z61uX
3J/j4y3gwfULZJl6F33DirJqWV9+z4Opo2ESn2gJWOaBR37GeEkKCbHixS4h5PUGIlDXUBDaw4ao
QjxO+vQAlD94ZhxCk9XXMTNnQQ5RKNor1eJHykGsKypL/493KSRdrdxmUaXV7gO12ekkNRtLQKyX
ZzeiGHQ1PGwVmRnmx1nr5V62jfdUpUh7y6o1Xm+/SDyPH+HYZoc50ynLJXp2KBIThnXd0G9MhrMT
zvVZpTNiNGQ5uRzU9SJtzn8u+XlzuTEsUhflH/a9ZhtIB4kawpVp1cK02DjmFO3d2flVl6n/EunY
o/UWDwK2Au+ul+P1N+Sgrfa0lymuObFD8h/AS3XrGtr0bJqTe7wFY6iMDHJgft/sgjaIYLx+cj24
D4ozYZn3U5yO3ztSUyinjZSZKAad2jTBTu/q3aM5eB0wVlkhhM3mD/UG4pjwJCtzfGDn5Fy8aphY
/S5SV9+A6xN7MzZnl7TjrBE7xauJO9vdgWuDY7gsM8eE2mRkWnuMw/bmdjNklsSxY6OQ0vsm2Eaj
7xB6ZA3WveZQMAlehMr2CMPVXM1IHBAwrYpmouBHTIUXdIe6PIylHj0rFkPrkirRlKF7UDdzFqG8
CyMImQmOIiSIkhQmt3vuHdykFkZBZmlAWEiYfEpvU74zHc9/k9QqgB5m30Nh7oO+vpZMQz88mjTL
kwg+fbHNtPMXAahuK8op2BWZ+VVxAWoW+iffKD/UmUgi4xBXCWwvWWu4x9p0n4RW/Dpp1WNQaty6
VTafRZd4R2RC3dpiY/04RcR/LbN9NIVkMOQ9O0TvZ6mzMlM/rKzxFPqg37bjaLfvXV6RYKWxRmuM
aPxiCJqP3QKBVT9CJOxy1emsY4yk1tZoZklmRTL5qN6gmt4eVfQekxXl+p4wdauc4Ai7+XSHjrvd
ZNFYb7zOG+/auc+g6zvtVQ/tmvZHgAjTmTEqIxInHKA3b22Vtn6tePJe7cG27zrrZ1kMVyj84qIO
MA1+v5KksF/QKrAArO9ifv9NPAQo7B2IpBu088Br8S4skgPVszBCgFPLmeo/qTPqwBu1ytQ9st6W
9wbGgnUUhf6+17r6og5G2yNQTTCCn5HCR/a06m2oY3qUWoc8gFWe5vvGiK3z5Jkf9pJVpRAguO0A
LnSbIovbl1mbzfUojealIJVwPS+vxuWaejcoy19JSSenn4zqedEBGgvcH0ZS9WxQALCCYa1pvfug
Rq+OIN6NELBO7bKXq0oRPoPJQc6iYnOE3dV7PY++ZvaEJ2QQabfqxqTaq+zv0misM8AWlt5h/gAs
tLsuLFs1dKoDJiuKeJWvbSuzi45J5z39GYvElMIFmJx/G56eIEPkENEIIEy9oAFFqyNL9+pvRmw0
t4/x9gmqD3MaCIhw+FvNtzBobq3qqJ78hk3k+Ta7tiB31vhMKPh4PJiRHz+2lpDPAjyTuuz4Otah
2CfSRwYa+LoSNvEsxvsJYNBWx5T/xUnFT5U07ZXzNU7j9KqXYb9thoIGt9oeV5QjMWMuUs7qMrRG
9eY4SP8YHeXcoGr00T7DYwtvgas20XgwBs0K+nuAaEqjiJ5RfN/6KYl1ZMSF18ZoPnUMcasxskH9
DWm+o3gkaaTU42VySEBxkUg83mgQmuY/NF6k3eGD7nZW32p3bjuTapKLewWiiVwrOAchPa5Rtwac
ETS25+XVGNJpU6/UNTJ0fr87dk5AfoOQmz9frF6NUeYiZuoX6gztSFeEX9sxNQ9RzFZC9QxRnqzH
rHNQviy4OFQCGp1H7KUTzYVlMJDZiPAR4bOP18OoxFWNMAo+FmbkDNgs4gMrXiiZi1HoX6/GudYp
hfS0L6uR1ChxdqtpuH23bjTa7zV5GmbVAbZlcG1Cxitcp1gjLeQTqNmjQ5VFP/lgm6fIGYPHQvuR
hxXMAVnm9r6Z0F6BUELgbg7uZskXarVgo8a+Pz9jwBw6VDq0OrvXDqgR7PshoNrv2N78Xo/jbZFU
EcDq2VcV/NOVuXYvHfve93zIYLZmU3oKmKCLvtjHMZVGdaoOI7qxbe9MzRV/xTDL9GvsGvLsN3iv
G0Ce+2SeXQwH/HqJHoXXtgSobTMGqkuUWFa3unwxIx8NaurdonGM+0TTtS3SuMiMI/pCGQmfNEPu
oro7BFmD8IQcUUyd5TMTDqUTipAsw8AeLDOsSORza0ut2JJa8ip4zE/w+bDoOAFz9Q2G1ccDwsFl
GFCHDKJ0gLvuchsZfAs8uDU8pumwp2idfeeTliDdK0A4pfZNfcCROyA01xp3ZVHCvrM+DbMwzuUo
bcYm/kJ4j8RZ9NM39dejNtQ+1bRaNxNPLPN6117Jjfiufs/BSI17c46CXZNXOq6mKQ03mozSq/qX
3Ky+hpUbn8IBDXQZCfCdseNcMvOkqWWQ24R7NoXlJpqj/usClArbEQZuLuVa3ca5nzJD2TAXa31L
oEN+FOiSd2Y7TK9pEN9DREPCNQT6raXmI7gQFTZtAmvkXU7HOIZb9j0rmm9I9aHzGVLf0Y++NcTj
otXBKCG8X9rjURjqzwW9kBCiyzHxQHc1MyEJU9w8+WGDEHOpuAdkqjAeRWIbGOaT7IzGuI988InV
GAF1Q61BCdja5n4cvJQZatECUSL3E0ic251YYWgWXkMAWPSReRAcmBM+WJ9mxKTo81nDV0afFutV
uRzcjlb17RSt4ZtrUzuXPuuYW9phgBeJQJVswrJVG+85GSaqjkBa0LqaRvk9LGO0eaRpP+oCIkOO
CW5w28jdzy1ooijPyALtEVrVOaKlVpvTi6/X86EswSO0FPPpbFGJU1j6lP2V65pXxVy0C4KYDKe9
/GmuKLaoxLq9ucEoW0IFty5+A+o1oY4MPPAIHbDNeovmiA1BpZWfwuqtC4bm4AYoKmqip1xAWqeG
BtZcgnsfo0UmzIYvuJrSvyaZD2xemta1z8VDvbTJHLiMp8wMdlXHyjySKHgqE1iStUzqrBzvbjXU
mE3bKsg8qHDSBxp0q3JPFuYYAPPT70ZwJjtth/wQ27Au3jKNHkahOZhWljvEaqRxKKL5oyuTbg21
xTu0kzPi6pNssb35RXI3roM2wiUwZumeZADnajI0317RIsI4cUunCHp/vRitnptKq6+1bF7loLOZ
9uR0rcLVLUYCJ4v50NEo3YLAMM8mDsV7T6sfb+8iJ+hObtigA/cXHKy3QGDjjjWzSS1v9yflIJR9
v+cHffj/pR+oLwMwRVt2FgE16IX7XasjVAofKKzEep+v2wm2at2wyqF/w5eoN63Sw6w0Vf5ZnaKg
znZRz7DeTHC1XAw3qGLu1KGxZybFMNCAS+lGu7+dxy25sXT/cC0jfcKjcVZJBu0yeQVJ8WwHk33W
psx+SIqDyErzOBV2wy3rTR9h5O/K0m9e1XUzhI1bVtZH5VraaUq16cXJDPRk1lPdzs3xz32sasst
OQYFWfYrUumT+wkt8BEYQwBKZ84e3Ro5i47F8RuRF+tb1X/Og4dwov+8dX7gW60efDOZHryZ4K9A
z8Rq1I521887VawrU+N32U4V8OwYMqB6tyM3+ijKJoRKrKNUMtCzzLIasP4V7jM23hsJtKGGKwC+
sA/wLzTF2e5CLzkUYWJXnwX69Yd6EAf1VE4K45cFGct8xIc4Tly2l3+/heKuxG/P5lvUM9NlSfZ7
7zjFVWvSGBtpL7+AL0RWWuf+KVqIVmliHU1mrjucx4x1zVKlWx7CXj2Pc0WUWzSN8zaM0SmWQ08T
1zFBUnZH4gmza+VNzjXTrEetjsvHiE3tWOfVl2iAda+egHiUSOdGUqkaRJ5rfBINjdChuVev/rzx
51pTOU8dgfRwCD3g+153mklVPzlp31GAWf49C97a1XCdYTVN1RMgt5Y03X/9ldxAUNFG0rL8zVK/
JwCDzehFxu29lNbeXvIW1JjhB1SDHLNjxT/ipFxPobOHs0QacQEoVGBURT4C545MBoxjRIk9FVWi
P00DDYIitvSTumbgc70TtGDVm1aUeedksr4bJrAuR8bNcZoK/WUAT7eLdENs1anr1DEUnDxYq1MD
+uw9xer7MNF11qbYn7KBveZoWb96achTvPBJ1YGMVmnxi4XLFXewgmsUEVkxuEBsdY0yJ9JOsdvc
2iu38bz0v9QGlBO8xIwcvg1FxcUGt1MfQop4FvM85sDbOFq6/WOBdfD3JwQ25vZcZKCyaGwGSBeg
yCn1CVqsj7KxX8A8h/Ow8jO/em2cjHQhQ3xt6InfvrMPW2+rVGVuRffLggmxV9+vTlmkd3tMM92Z
flVwCMz+HE6BdlVsWhgN+cUep1dVsgRUNuzImsIP8+fm18PXepqh96DboOfAfFBZhnWN8vpes315
yaL6/nYvq9taHTRKzG6tfdV12R/U9+hGNZ/nqfslNHfa06Ve+lR5BYLMTswYQLwV7nEqVK/kIz4U
wpWr33Nf6tjnkHbhfYCr7jgK7T1zUqIS1bWaQtC6G2Zjy/4ebZiKmgMdFzcLzKl+RLKcP6YX9Vpd
LbMe0t1pWr4il+3WlynEo8z9oj4vWyfrtGgGvE2Bob1GY/pCJc7+4eFCiWsxf8Hdt5lLFmm9cPyD
JGblra0k7Chj+khEEezmKg/ogC+jCxgOGzvWhEduKRioV1WInqlug30z+s2dWWQ4RqY6+44ljZZV
B7+4r/kDLisFbG0ukmt06uoeCz06YA7rk7Nwmm7vOW29UyjCZfIvrQxrR0PoM4XNBdZqRPHJDrI3
Ov1GrQ1vhERklyD0INospVqfFDlYKuUJwvjmryFWDbth00WXHPgkZuV6W5pTsR0XJVzXnOsxmjFE
jWSPF+6db7eP7HZ4fHFB4qYbPBb6vcT0xxZlBSE6Yu/PLLy0eQILE/jtr5rDGDi57vhYY4a+3P4H
lNhY0wbeCzVj81q2mC/MxD8EfEh7dKjWIwpUdSuN1F8PWkCXj//myJbBdXDBbHCV58NBI1nqZxhU
tya16kp31syErPR9Wm61B3WPqpVQYvqI8RNU2AaKvv2tgMyGOz8NPlS8f+4xQGv472o75RcDwZdt
eLY0/qq2B55VuhEEveOcxt4nJFa4LM3UtXdjxHPYe5hMJDLAFc7qfYZKGkMFGQSSpf41YEm87IGQ
CgG2bWMKUuiFo7pmIM3t6VB43LaJk2ZHEZRXoy/6B3WJWmC5062KxEBvOmlD6j70YD5Xdjx5n5LE
LfV/xZYfIEeBoWMV3Qk+A2jJpQZj21AYwRttkdJ3VD1agmMGVN06z8wWgreLkC9Ewp04JSpyltC1
Q1+K+gPIZJAoJYk/MrfmB9KLvvUVqhs9kgT/DekPzbXDYywCZ1lUZw/AuA6wn+NfTCq8wKZLVdrd
8s3tKde0ca/l7NZUeSkszHcw7tVR7W9lQcalS2ciwUwFr1AyQMsQX4SAt5KH2fQCV/bFLfXwU/ML
SjtmbvOYZeQfZ2iMTBWHVZKrnpY4+MclNrWIQehqwAaLwGmAsLLzNvO+fJjg2Gj1pF3yIXuRoTC+
mF3y1GnetIRyhdsqoaMA07sH4MyUQoXSfG7bFknMNP10p+RD/cCDVjo7DdzKuiycjwnz+bmFK6J2
xpK69t6PgYVZdHSjHDmzZrrRdsjEtkYAvbUoSqHNLgk2cZLdrTuQim9aNDp7184ZQwuz285ZAeMg
JggQ8K9Y5+pOGvHTPbkwE+JCL674gr9iwTDvqqnx2DBhQXKXU4fuJMKFsF6pd9Ol+Wb6OfZjLb0Y
MS4a6CDIJJYhbQbbufNDXOeoht/tjlmCHSae5nYgiLLoBTCAXFLt2EOQ+qmCFQtWzo/CiiB+hu8g
o02qyhQ8arT4eH387yRpXWSeaHe65fB/A8i0aNyQNha5Vy4/JkgHQXqJng5vTjxAxCiw87QgxPf9
LNx14fKHhfPYIp90MS8tbaeU7vwqToRzQtONiyyW6QYWV/eRxjhEqQlfdAHMsVQZmpogxIJC8b2S
epWDK6iljoSS9IGxAw0n1n3rNPeJbuuEdvb4MZbWRYH9ZWSNhhRsPtmJS473UrBHsLInbKQ62A2e
EM0W+UsSts2KQrrx4M5Qi5seD1aMSylwEzTcC1abesH8EJBEENOWoJQv5xclGdJlFd3N01wdTZvg
NqOa/B2LGfytFlM4Bii860ioYhE9Bx7mGq0wkUW53qoYMLCsIVond7duUEmCJ9bWFWxU54uXT08B
Y+FdkgwQRmvn6BBIexcMTrODWItYcFnsqsNEJaip/1f8vPdffXIPxB9joTQN4Xq3FuW/xfm4BvC3
SSf56zbilYb9TO+/WCHTGN69ZpE/p5N/Z8f671+F7Tj9LB2X3d6Rl1Ho5SOgrPlajPklBnK5b9rA
2PvlYLB7lIjH6wpI6yIe0CpCbqM2ehPEr6H/wv0Cz39PSwnT2Tyl0RlfFQs1hKH3AYqaVbG8HVmQ
DLQAZZMM6gmn0GOHPWlVp1r8OIcT9X0ihe+ssbF3s9+/A9KzNsGSQtPCShqjJALLVK+nJBVM4azk
LjU5IZY9vIj0rbBT/R6jH9Y4tLXvhlfBuKKicLIqogSQ2JdbBZUe0/opsAAzFIPjXuJROKAveBX+
6xUq02SNUOtJ1a9UsbuJA8brEhROpRt3SmsxOHVzmHgALbf7QdeekgC0aG2LMCffSI16RtLXIM69
X9jh2P8gFESinboNFDYe5XABEWuxf4FJ4OxRgiN2X+YJ1ovzRXjfPMrOYrlAPKXcCYjbeHhI1Q0B
B6lXGtk592Nu2VtplG9oZbNTv5yFGtdNuARrPXJ3KlFO/YPUpQPyofV8FwzjTtWgjAzXMDn3VScQ
0v8/m8xtwLCyMsWarOUnX7DaSfAJ4Zukvr1oy90EyS0/3AOQn3RT2Wl+xc/m6WegVSMPped9iWk/
r8M6F3jHHPdTh+xG3cFBCA+sbQsPxNneRtPYzORVaiy5uH2j71P8HXuKuRqq+RedR+s4th3MAMNr
7qmUxCtKlOnj7UdMrArkl9r8VUnV79RETDj1SBf4VRvijAguA51cPpXrier2QYuL6Z7qyvZPhYgg
QKpPiQuaESkFrYc4N76VY5Ocx6XBSzTFgbAvc+XOM4ahhNYE9vs79iQLz3ivqhd/DqpwURj038Om
10+GGnlHEDnUC8iy/Oc1kBR/L4Foy9Kz1wVhG8J0zEWQ8G9PO7nznZ3jaT/mjvXugTAk2yeC7Ydr
hZLyvLJsyrSqn1BQiN5g79MPlJVOughsOGG2vy1BBc976EXgGGMxY0lzfhlx8Uszxk+1qeqnxD0t
Z+Qjr5SZRnPHT80IzYPpsAaVqNsWADCc7iqPnv/5FzTF3+OZJ7hm6nisMb5Y5t9KElEXSJ9siaAe
n/++MDrKnAChCRso5mtEGZ5uE79oHPQR2+glQXX2QPEuEwa4h+BYT1CiM/tUNfpjNWAWM3s4gUnZ
faqzPgeaprnDZx77L/x2xXsjls+QZTAv8HdO34vOeWviATSQS5IgnpsZsqkZUu7TI+63msRIw2Wt
NFSnuRq/afiANlEbiFO1YN/r8TnPNWOH78vdgZeCzM2wt3X6+GnySWYnIPy2vWx0R6Pv3bBgQyB8
D48MTZwDUsY1eAAWwW7bUtlj5q7WfimdZbfNjDuTQDMU1FHjIX+Jey2ChxuIo2nE+QsQNEBRhmz/
DSQed8zpiZ7TXmDbs6rtAjxX64oXvZjR033zkfQ8qcqLiEmmH0j5CWpKZEGngX1cCmBGH35HyFQ+
C7rhq4xl2HOmjcaupu9zLkkUP6As0i89VhEw9cYzeXFIyLHyXGe6lcsu+uq3HUOlmRf4UwcmJ7JS
sEggLzibYfhYxmww8mH0Mb7b9SWJArJgi0Y7GSYGMUDe2UO8CNGzEVVUYo7JkSZrtO4hieGnCotr
BoIeMAnNt8xKPNB1MrzCk6l31CxBnmuz9ki6986RYoTihpUl6h1qh+COtXPXE6mr2dI/D0RBkCjG
p4A7LbvmxiD2t1diQQPlBkAXkgCSA8S2mg2GB3SvTaZrnbkfwODrq4DBOq7sMqqvt3OvzQFgAGFc
LqkDHNflS5gF0LZcLEsbrnVEBG/Vjyfgv79UOIIDlv3RHpOD+rPkRWftClY/NKkG3IahNJ4LgWh0
BM6X92ZWr1AaGFcDRbjoRkznRTAhFTe1n34Zv4ZuZb7PCYqWJAnCo60vkBG9fXXM2fihle7O6Wrq
OZAZS/YN8DbgSaaG3f/0DfdpcMlUqfCGwJ6J+zfiIMAxYSQ9JJX7MSVxdLbiJiLdkVdGlJ8bsGbU
o1KEbUt/XfXc3cIJNr/DnUuv34Pvf7ciez6EymZD9B06B93Rs3NuGeWKJikAdLLulgGbXM5AtyiC
z+z6e0oXhyZKqaMsVXB1avZ2v+lBft5FlvlukgX+XHTowgcgLUchSGo0SXLdjsUgrhEyU2X9VAfM
U/q2FLCLOyv7oqZG4g3Kekw/nRmEjIzP1vK/K0EmITtDIojCgQKo0YgPJ7XlgoqH8edgIC3z7N2S
or2oBL+JnAbkJN0BkXz9ACvju5L4484odzQM74RWFQ+Qs9YT8kLGGCu7tBO4QbOMf/S9U33xbb/e
WfHsnjonprHpDjoPKu2GIRuuI1Xm/YiHex2XsceGKmhOBlLnt6zpjgUlw+ehxp9peHXY4UEujkGb
xifCtV7UQki372ED2wfV1FKHTAvf64iFLszBhyAj4Eq0rXhUr4IOGU+ntc5daLe06uVwr9rjsBWe
hsUVPXn4DrJekOo3JN4pTEcqWmYCLNsowpfSMTCem5AifzfkkrG+NKAz83JKP6OaEc+eJ+u+L5Bl
6XPypNNWWvsTgj9lPKJ3ZtxOhyHGIzArt+2EG9Ntw/B6k9+ms0PfW+/WQRMbaBOy7mCOKODdbjjm
CBapwaP5oB87Xwij5KXu2KCF057nxgjSeaMUHXbR48Fup+qq7i0nm2B2mKl5mjLSVJCanv0w+Kmk
4qJpNHaLQx+vNUw4fJQpab6LIj/gpkXT5N2RVf+iSkWlSWGO1BQJUJkobrcZPkx33dR58YPWTbAm
hYkGQ5pBHGTsuYWwy3ZI3ykvhtReIXItKEiwbNQu1CG0TVpyxFKu7W6A4lWk4r6N2+Qeeoe+yk2R
f7VBFysbT7iMnKVtp6cAyG8guvaI5+pTreZwEhd3anGDNF/y9UazI8U82FhB7u3jzMDhZUb4URe3
KRK65H+tZJy/VjKeYZmCao7A4ArJ8O95fgiXciPBc6cylA9xONFjtHTjLag7APwVxsFiRqXmZNT1
w8xqDspcog7KazKkkD3k4qGone5Oxe3cYvLsbmSo7VrMurV9rAeTvalua0jV+ulkZ+ZToY3zXd1E
W0dVA0KHPM/u1glkwfeQy27Yh7OmbVRX78+pMuU2c1P8D6Wzbv6t9ibFAoEvQm9HstryxF/iWWhM
zNlEmZx02oDHpJfT07QErC47AXQtw8GykCMZLSQPiICvccvHUSXZxifq7J2Qxvcgad5HGGKfy4ug
bLNtnZLloLYAeZvlGy1DhJmNEhPG2IU38UExmONF8yoIJllzHtvEvTd0QJIlv/y2r9giyRyKnwAp
9WT5sjxUupgPbTeOqyg3ATnp+Vbt0yKDMTAfuRsL/i3iw5atSYdlsXdc+5LGbvEWWvomD1D2k425
m0QJNs2zvNdC+6kUhLNrPRRUoKCWmsEzKjEgmoW0fzTWG2zggQXgII91M8EKHmx5CEQVfU1SLG74
Pi/WUmTrJxIFuzH+MDJWXBJ8CSaKDLB6UTn7alEV64PbPP0fYWey3DiSZdF/6T3MMLkDWPSGM0WK
mqWQNrAYMc8zvr4PnFEZ2SqzTLMyFMmIzBQpwt3fe/ee641fhUF9UeAaQUJF6YLteIXqoEDWHLLU
PSagOsPI0L8AV20POuNRb3qJDdCv/DW+pDER3ORFdaQPBsYj9e246ZBTnbuGlfO6qswuhvhZ+vP9
EtwZ6Nr0JUQeA0/NeCwoyF6d0n1QvlXcgnqc/oz9mUw+IamCgc0tJkXwjGzsbMrG2gMnerdWdl51
aXLoz7FsfpuNOOEMq1oP560oJBxNS8T32iTeleOt99zi4IctxGoynfcjjNO1rFp8RBPgw3NW1slZ
r75B4hDHyRvLd22BFfgkLQXFlFwId/37o2Hu0/XkUH+paeK0qAQdTvP/0udVoukinYIiP/743/9x
OfXr6Kmlg9ZLt21m0/+/xsGto0exYw2nkEi0IveB4E7um8ueuKhUdKdvDsnEze/UvHWV90kkXoLi
/ex4PUCwxJhXBdHMUFDc5Ik2BRiRpkifAgUUWR4VpPcWLpSfWoDhJ1GAhJnl3eTwzWh1xANQS4zR
bWWGN05HfIbQ+xqziJsxU4i1DWljjEgGdGNTkzyZla0ddM8PsNkxVlZdszEmEd2ZjKfMkvYxaBqy
1l7+uVQSn4LB6fUwD6QQ1C2bwkD3Pn1OQV3ZObPl7sbalU77FGsG1tkltJchH7nEAK852oktHB64
Qyz6dD6X5yjpOMtYEmXv4osKOmdrxoN7hwVwVxuNe0I/t0xBgmbj+/m3sCB5Nh/HDxX8O1ETjiUB
WTjN4U8sSvB2SrZkaVuHVi/7pwEcIE1C/L/cxBoBix/oPfKNxJl8gulrPo1W8sjkS3uRfbNR5h1i
HYpmM7hFDxSvSvdq74dLsohJNOMoAAsNNU5JVeOFToqoN8Vdq56mJbmE1ds/f7Lqk/vzDUTPb0rX
sA2DbFaTD9j65M4Ss0V4qt2bN9dtPuFrsgZfkb4Ffv/FKwLtZwNLs4/N7sNNavRKCQadoHQcKG4T
5Ne/HtnYQUI/evud4JySWIn3CAeO+OX2dXqj0kg7G/5RmGXaNgajW8i+DTnq678fhbwWhEBRr8lU
3YiSkHgT2ilUCR9ixFy8WODhA1XroHKru7aHXmHY9ZoV3YNea+jI5IsZlA1ttFFYBxna1lldQju0
z74ZOGs+32BDR5dYtQEskCbTZ7JGxrNaOi3c8rc0u27VGlrrCOWyKOVoO0Njo0Y5jUFYnhGFkwyC
lH9NdnPyUM4DqDszDw9MltpDkRly82cVK8HmCoLTjoOGIzbEnXFQs6axdcgmG/TXGm7rOUxxJmHj
7oDJ9P2uaEkfCgSMaScpX3UO9VsCHKxXaL8HaOXV46B5BLI6lICi5lsjjFK/00zipjtsQps2Db2v
//xNMeTnY4zQdcvRHccxTA4yhru0M/7WkOlKd5agAsWuLu4gKsxv8F/WziTyG10VjFNTaHuGRRXt
waA5Nl1Zvlme/x7SW70rjJCfHuKDC2tKtW5sT0dWsuTOZ3qw99u0ee0FK8if18NW201dfQxhoj+h
2aW1Z1oJAVc5nixMJseGznkny6cu6/tni3uZ7VoM59B0+udkgKxVAQHagyyAVAJV7DZi8rQysAgx
OAZSwZug1MBjf/As29iEdpzua7B/5M3gn0MQ0d6beb3LMwMxSFsjg7Ci/rmvJFUgGjT1X9WY7Kzj
wjaP16cSgb5BgTdSnz46wIauPoDaPoaVKE6DV3KYcVjAMaLU14u7PM0qixCwtvXuQzidawJv6sex
HBH/VzeNmtW20NBBERTzYZhFvyG+KT2olqrl+ghWy4nZRTqxEraJ2ORsegzBbPCuo5lEZ0tQcjb1
AwIxMM8kY6MIWIr8hBlhZPq3aQQslWXgpU+9e78bm2NGpoMqENSf//WMYFGXKsG3kBNBaJlkwMm8
BODg1wNwQmOK7prBNO9E7THd8hCX0R5fmup5sh+mwXnRwoi0ttJ4lyLxd3atN3sUpvr7GEbY04Iv
Wj+Vd5ixUWoGLVA+AMLvnk9AQtiY1WWaOBQl9CfXTtncWxHjSoFVc0fHPD6ovxvBD4jEFDzWsTxq
JLfd+NnswNTli4ZC7DRWZfZCJfrYzCn2OitL3pvhVR1ECo/RjT8y3dBmXb2MHTY64l4c0OGVFgIF
ppeq2jF6Jjk6a/Ml5gT27LsoMc2y/5fV2fnsNRO6SYPQMg0TnzBd30+rc1e2xIaAEdhluXQ3dU30
7fI+wDyCpBtAMEEDtN+qkczA5fU8Fr9fz4HYbrGi9IhsCJx1zcA6qrlahn3tHFvh27XEV3/a2VG9
2Ohu8PHOX0Z3YM6B1oBbzFoRgcGlbvyT7GJ9VZOI/b0p9I1KtB99ItHtrvqouqBZj0Sz7VNvzDeR
YAFdBsvqC8QQ99b6f89GH1D1VU6ZT4gcEZkadKLy4lE9Cmwy+KIx4iCNxe6R3ggx8C3IkNRzxs0V
yDOHaHTNSVzboVGXewc7QTMxNtaB/KwKs5bAt5sTuOc0/bO6ZPW4oduvP/TLSxiMicBtaOVAl6n+
5WRnuJ/8cg7GJrqM9NnYPh3nv2yCDclrUdVpJtPKpf4GYgVutAPks0q9sL3YAUI4gFDFNmspWOwB
ZFsbjdm9lSNtTDIO4X2QUwV0EWrOykNF0VbJ2QHnDV11hT2corwbu+kCM2Q4SnfS9qbTFA8tkTjL
qqyTazN2fC+C5q6tai7YtTYdJ7ltPpnxbQmXQzlSiJ5Fu8GhOnWCWzpw9+qrVPvYRd1saGgN1Uil
Oopm7rQeLqQIjk5t1A+uEliLbF4FYYF2kJDMIkj+PCgaQu+agol5GHvxjdc6IKt7/Ktx2Y47B/L+
7upuzRJnHQREhk5mJF8rNEzLcSoH7ghxx2oNcQMOqd2J0MheJt/9gXZS4E2qiMty0nYfBE4PUIHI
KlsrzhKIxdZdsprphiEviJccxyXcWU21Ksv6WjtFcWiz6icloL3rM48ZeEiDOimH5GSbtTz/uWAf
jmC8tNrmz2vqUWtMdw0ncTLKHZS2Lko+e2lxmprns9CxhOcuTG856+1bZbmvihvgh9PaimA8MTQ1
DsIeGPcgrIghiy+YV/0pzZr3UnMQKgCH/EJ5TstmjL51ObTEoSFIqsB7jtyvlyfVImvw+7LyldBA
ZvoGBnDPeXnXDfknN+rpVVDT2OYmy2d51/jdz6wY/Z9p8mJgpvjRhZTaVdu+I2NhDLRM0NXFXx7l
NrBujvbaThA5v6on+tGG7saPBaOLR7SJJMfW8b16qROM0SrRVMnWL42vKYDP1152v+iQpr9SuUbz
Yf8auuhjhgtxqEM08iqnVCWWMrehcdZMRxAwhxwDRgjWj3fP4RXeZlgeRYCXuKbA3qg3RKiagc2z
gAOxvF145dX2X447n1sV3MCWY3qciXlvaHE+n4yrUbQtbhXnxFRB7gtEA8QvEWizERjlt9oUH3LZ
RSF+PGL+7kPhBAdPjf0AAD0PdpCOD541/owhEh/MwAgOUlb6c1RZz4nwVj4I0qkZmzVr0bj748aO
KoNZVhJ9MDRmJrWYDtQfOuz3l+UfChfWclOFbN7Qzcsjk8vsuSqAmEv6gKfWwhwdDwReT2Ezb2v8
0kUfOMcAUdUGjxL68NzhjCIxtG6t0QOpjLrkHvawc09URglA7169IsfZuTem6s30gaL8eSmO9DfU
weM6yOnTZxQB5eV6b9Tm2So5rQw53cik2Cjq4Z8LSUlYGZwi2cZTuwnNgYnnmBZ39Skg24Tui2N+
u7pqKhG+Z6VXn0PW6OsFiWWxm0dJ55CTHKBwvvjKbTUPA+8GQMgTvDNGhHrLGbApiUCoYa20IuzW
VS0fzKhLvoSp/3Oqa+3rRPMff9U+ysf5lxawhCwPJl7hfNVesslhnj2ZUMUQ/mSNUV7SJUw8KdJq
Y7KxNCTYdXd/gCUpqZkw35iQ/8UwEXP+EDHce+iLDBCsT+euNo3wkkuTWdMC2vEv9lw95qhqzyru
vrIj9w59AXLXkOk2UGH/4DpVtTKNr1fhWzeDC6Zl4C0ZafWD41U476JiiNeBYYptHZ/sieV1nPvh
glwApcCCkpItTJF/uTn0/yrILceCVSAMoE+UBJ9rgWEiBQ4KgXFTQJS/S0pJUg0S561TO2ApNd1K
bgtLe2nB+1xSLWV4tSgfMcajKqo7/X5K6DxqUbErQWLcdxZRr5nWht/9+numww7UW8M9TFk03fez
V9zktfdh1O10by2XprWNgzNWebhhWLb2m/YcF1n+FvTtvCu9kkI6626TjlT2ayuxdhmlyvpHXMAG
N0qyV+mPPDQup0rwnBqsImPYLxUpgVjexS+pHMgxfrIFdLURM8LFGS3CGjKOoskEna/Mg+HYezaa
yKrq9iPs+XWapW92W+Y7bP6/coNcOUj+jKlGBpuGWzVrgHpEAE1admgWxek0TeXtnHZ3Ydgcy1nq
sEKWUioJUHHRk/pYXseeLGrN/k77+DJ0LNcJFkIAVN6T6/BRNnWIrzGxTPJHO04WQ9l5G8vw7qII
a7eiNro1KNUQMSwD9myXcKMcXTCW6yCNCOMhgXzdea57G5XzfPzNzApxodNIYYrpsresirDNdrr+
vVUzocrsf6DJHv8VMPBZ8Ygz3+Z/DPptHViMu3zj/lZd+oFd221Ua/s0i/z1ZJRfu2bonoLU946t
TjjAEJTmxzw+zUFh74x2QXrISe5M1Mb7sg8MKgh97SSZ94qOz76ZxdBs5NAZ7/Fk/3KmKMWp6Ncn
fxLdLfcVoXpwZcdkHL2N6Q/o6rK5OEyjf9EmvT2oMamamg6iA3Ix2emeBjmcnkXYXDhVej+52kYu
jhd1iXrAy2OhU+Zo9X006M4lnVxJF23kDFp60f66+Fkle5VMmLSb5Qh2byir9yT4mbup8eZCub3J
ckeuYGjsrAX/aYhC31e9YF697HTMv5HRsm0EEWqxqqqM++u8MY4RXvfBEmDEwOgmabTb68jDImRo
SDRxYf8CggfJ/AlX+dJFiKh2R5G8Gn7+YKZxcaavwlRHcBxq8qa4E6yMlNhdfChGN3qYsuzjutqY
KTkgxtx9UetLYXD0cPE1Ucyz3AjYXtSUHb/CNHwj8QwMZNS+pKm0b+tb6I/AL2/9Lt+2MbJDpT0c
KqSk1xPt9c3MJfvBlWLZyfaY5clH1sfZtbvd6GZH0OLl2qGJteZmbhJGrNjdUKs790qPx+ou8a0h
UO/DQf4LAuTz0UC6bPEIU/imMs+RuvtJnduRcJPhb+6PorflxYwzeJa1u7cyK7y3OSlj0DOWLPow
IfQmsqJyqy3RHCHx5JroMOlrBO2kgwcdWTkzqjJenIEFvcgsGOPTFUJwpSOIEdxpZ1TfDRGXB7FM
x5CcE1kolqKPw30NVPNmmrxn0cP/vhokBXKk7VA+N0k8P6ZtChLAydhZaC9jrudpjpAjGZxsN6YW
XZhMFm/lGMg1OU/FTbQ8NYb00WkG914SS/L0z/uH/FzXLvMfbBeutGgzoaL51EoC/N2VgfRGnChg
2ZVAufTI+jOSLt93LYF/zHKHNYOPp2n2qnuThBV87gfgbcGrEK35MJbylPcWqJyBgrZrXOJhl6em
mU24PmfqyTI5Fo0HFokGoxSB/SsPjIvVa/LdmZxhHdMzeOjbqCW6BtZv7fv+UflGrw7SOSBf7NtU
CXlHyXz1vf31TA3I/no2Vs17HwTtfRY3xkFyxNgGTFHAwXYVepTsF+Og4TRm+Uhfz5Jnk6bxMURy
jETBrG4DD0OKXznEvo0oU0snlq82k/MVZCSESll/A4pxOv/zr0AsrYM/jV9X8iuwXQLe0JezkTvG
p5a6P3B67bN52jHF/alGC+oCTiW8VY8m09pBKzpEuQTLg10p8I3p4CZ6/9inFIKDBhgCYgcmp8z4
gORKT6qV7W3eR/o5xXW1CQwA73PBoKHXYtAAI0xlAmFkAL+F9XdpeyW5WSBXXxB0i9ABHf/rZPXO
RZn/GJu8Ih12LknhMeUeoGPPYbi2w0mGkLOD9SAb5OnMPBYzULVcTLNHyBjb+i5I8ZWtx+i1FaIj
RhfPUFvDYp+0qSYbFo34P3+gjCQ+faKeZxrMznR+UE8nf+mTYC0ukdW2Nf6myabHmcZDt2EsmOIm
0zGjJylKLvRT3wB3v2qc3DcIuYOt4tQo8Xpl6z/Vs2TMGiblZGGIUj8pkTwL0dEtkvyhZuO8iSOE
BQNDOAUZ5Kx9Ls3qRIRv8bXUbonYBtjVTdYZCWX5dfClBdLF6Z773E22zmBr58jV4ZiW1raszOi9
9UArLsbl2dMcoszK8V7TOucGEVi6rrJG2xAgAcbjL+6hmkqbXcqIKGpvJPpHOpcorfFsRNqqbgfj
EFpVDrRdP0YLBFeDDLpr45L9eWkczON8yKwqfCD9+eD71vggBfZtqEb0NK7tEkJF+DRT6M6dTUJ4
8zVMfEmhbO4H/MkAf0zwhSKGRF9KMz35fUZcr/AeB05JW4P5xTrshvRYSCp31bDTBEgWJ7GReJHy
2JjWi8WxKRlb+yqdy0Kbk0e5pqexMgerfHT0yb5BA1VtlSXgaFhR8z7kAYjJKXbcQ730VAiiofrQ
BhoyThijjUXSnyYjFOqhuUmbpl1dF5N8svZBRTiKllfeqqEfcVDqktrtjiN8vw1yiwR/spEfHVot
ewLk/EdZE2DdosyhFnHJTdCWZEJKNnfvgkg+VqTb3E8Oahl9AIQ+z555746nQeODGodwXqm/kLiP
15Fun/jjWi8Ke4Nv9jHlN3VS24e97EpeSOoTMIf2UCKf3MyOMG7JD9iRqGn/EtBR0bMlX72mSci5
dZrHWuaHaJzLbRJ3KEhD0T4RcsdU2W5tlDKMV1m+72uBMhUjFjLoHBJwGbnz0Qhm7QIvCsJAH90j
8CRkidAhzkfTRUmRVcmbkyu+aEf0W50z1y7Qow6d/X8euW796Jn1pcmJx+kdvXlMBr87Aim28eAK
KDf1tgP6vGdCbr0FVvBDzsl0V9VG/+LiyxNW+oyj4Ea1ErQmhAICpmxrTOT2ZDkuFj/FDc1yZPai
JFyXPG3VG88F6US1JM7FCwXMp7S4VZde06H1S1KM/7ymHtl1V53sPj4amlbcAvGc9m2eytNV3vPP
689/gfRYfjiV6LbnCih67mfOYunKZpbt7DF6gK2bLLu8JyH/WhnqJSWyVK85rcHSe2zSLrlSTJXQ
hOFCdUh0+zfetBTi+UrKctymPUFeNM5pbennUby4pWteXylb50vnQ0xQB+Cq8c7BTBI4oh5tS6uo
2rnD7KBvoiZXhzU1YZtKStwZ2xwiNzs/TA59VPkv3df/Yk7yWXjAJjlfSMm4WDVn/1ZM4PrkgGE5
/gmU48OU9+B03LI9FrCbvoDSWSBd7QvDf5vVUgc4vbw+wkDelPQmjlmRO2swNj3GzMo96qmYDw1u
R+YWIJpGaa6oycovTs065gT4I3SJ8AugwHgXT060M8pupNMWxkT88lqQIaZNXPJuHad5yVl2pibP
nlw/80Do6gc1KDNcvhezboZEqyfm4xVNlmRFe1JanxDnYqwTVoZ5Nb+FZ4hc2f2lmiiqDVLHc0os
ZBHvc5Jt7/tIxhfq8zXNxvBevaQudluAJBVDsfnzmvoraWQcyTIqzup1vdShmQGmUsIrBmbjR8LQ
BTo36iulw4K1HKx0cm6Uswhf/hk1Sf6mN+h2W3K09ZpM0T+0V3vZO2Iz++K5o3404y498uwjsWxH
30TOz77JmM6ygvV7PHbuqhwsHwtTrd1qUXXzzzcK7uP/2qiFoRvCokHv6YbhfhIh9cT5JfWUEMHn
5wTPLFLmOPN/CVEsEYqk5eW5gUrXq9+cSnRMSzJvZcrKfrP5IjGQFytOyc2Ta+rpksjbPA0QpteF
rcO37WvaBv7v1//8jT+PkuIXucKQ4MYOgjBzx3OR6OcWzP82wdbwUP/1yJ4JU1WvBaL8WqJlp45E
yjYjFry5bpN6W7wzYyz3BHMZVLWypBPAI1E9z8sqLNOHvIr8dzNtT21T+j9jpjzl7GUf+EVhvjLR
MdE7nUDlnDzVF6R5SUlhkXZ7LUKCRJDZvsh0et/fiKFL3rIWBLgvexYZNYUoqJWYVTfFHkorSmg0
vUBrXfO2MBN9l+kagBf/keE02ISWc9gZr0p1qn3gtWU+bhviVd87lBWDKIrLtPRSplJr9nbnYd0Y
kLXPid3sUwRI67bzNGCPYqIZXCdPnWpJTBlK8mR604ZyvKuEO9Ptq76obk0xJt2WCa92wP1lbK4U
h2BGhJhlBkPDHIT2chZIA30HPiRFOaBpGJnQp+GjfTRn238oJvDyi+xUunD6r20nF6nzWv1sQp1d
NfDJRVRYiJ507Da+vOcDoAoIit+PisbgV5aQari0D2QcLrEmhLUzKz2Py4posjnRTfoPEzIaxVe8
s/MppX239TKd/GqiQ0kj7YBRucl0UTP0uuMtNwWYjTaKjHMb5g48IHMdawA3J2UdMVDWHLxGiw+2
R4jArKXV1hfJeDvz7kmwHQXhrzK/CcdOW6sNc8GZE0BBp8grCdNKAJORZwNVME+M8KoPMrlDtkFZ
umtjMZc2pPNuqzaCMZYZ75Pn6zvHjLWVakbPfT8/0JPYmG4HkJbR7ehX5TunqvJW18h7GirC3oHP
fU0b48Vc3JJyJNzZajuTMAStfI90u9/BCY43Wp9MT58eAcZcWcaon/n873vATU+E0zH9MPOvSnMT
21JbuUaUE3GIlDZx8WHNrmOvCVBkyoanYTrMJLpZlv+YtIV4wTRZ7/m3klIT8mFCUjLy+T0Pu/Ck
TAK5oKKZ2NEPM2aAGzygx34amtuoF+ysBKEvKMbSdF4Fk4HHq9I1H8ApkeemQggYkWanpIT1H2LE
C6L81vCD5mURZyuAkFfj2jTR5s9AfznCMpJZfvKKBtDOnDAJhct+rC5kSP9+JIcddhINmMzyrmYh
h1t1Kcxo3ltO+VPCLdqooLtpJm1opTMcv70+JJWMZAe2gBAmJK15PI/H1LkXng4yNmkb4jShvlgF
yvskhJS/tO6Xi4wxykHMVzImWiICEzY/XpnZ93FGuPo/L9wUpZ8Wbky5/DcNE1QuxxxdLG2Fv23r
YKyY1rGjHQJZmbsSOc8d7dUXpR7965kKhtAbuO9g+raDHbfbwYECXHn29DwV7I0ZgVOp7GFX6tZL
lXFuxa45YLIgkGal9eYPp5jkbS6Ku9CGErI2vCN3HIf3BvcjvpzsOR2zg7L4xXA8fq+UFk62lV1H
9OECqT2qR0mAzlI9cjMDsRS7/TCJPXTfB6BU31VxFCwVkp6XG9zLDrD8sjx4nsBGU+YfXjC1Vzte
JcuPZoEhKzvx8kw0o7PLu6jfaM7EpEcPvNdxZK69jBTHwTulbEQ4YVO0+EoIwhxHh1mVPnRhXx6G
gZqJmGMyfgm8MFfKxdtOQ0wYlxEelJ83n5l5WTHmfOxgvQnTjx+1pxBfR/GL29TFyU9yC1ANRB6B
oHJNU9E8mVTipFgbHbl/YafRQObSjLP5qmMVzbr2VOtTQrhnZu+cxTLzZ+qYaGTI5W5jb3NZjrfp
6Ho3KvtqGa3GZUDQWZJ8T6o0g2ems0Z0cBUt1XFDpbEA5dK3ZKrCl7S37T0hnNVhcMpwuxSraPFx
g+L2rEMYnkEMxoQYBYvj+QFP1CKhjAiV7W0kHelUPyPp3ideEz81CgeA/eiizjMq3qQb/ZNdIj7P
O3TjcTTcMHPyjtdH/pjs8ESe8ITPO6vj0B8OA45N0kPhBcwUnmQslrpAA9jzek2Au4iWqMOUeNs/
1j2r8AgMNDrsL1ciQePmw1OY6kd/7lHjsRqvwyLq77NOI1GhKPzDUnRh4ymOU4u2BmlFdtEG2KWB
M+yvjcF/viNN+p6fbkk0dcjCbBPB+nKasj+17efG0WyL4nxvIlQ4eg63PyLIcOf1gXdSFxfHZ03m
8H+e2+CqIqf9SkfkmyLIaYmbXjLG3FEonTv42ExZXDs5iEB+y02UPBgatLOw2nFtNzZwNzdFUOFW
xmku+mTTdp3AW+X2T51ePSnxAgN3Fga+tYUW+eeOvt8dTUN3ZSwubyvy74GxOw9k1K9VwwWRtb8t
SIaaMobhjrAhYCc9wSmB/gI/4NW2IE6ojSknSmJjLk+vc3XZdBu38SHQZeaR+FJS2hovfEFdBvgq
EYwbv5GekmzgypkPteHsDMusv4oWtYwde+mDkMzCBaH1MgdCXCwMEDXas028E4OwEAIur1XodteD
ZtsHMBggXgfjUc29/3qmfprlmdSXJtgyOPjrz37/4DhHEiIPaMJhOlg8tKTEOFtyJZl1UeM9jqiz
1iFR25cQPuwtWwSueGWtufaofx+9llOlXZryizm3N72fSRQE9qu08v6mMx1BAAZ0o2JRtFcdPRlR
91/5J7/geOtWkHD9nVwQXIz403Ogjb8K4bsPcgrOIynwazUHVRcOPOZ6NnqyKpuqp8VBfSCDEMaf
EUIdEjHCdtkSr7jIk53KYV56tbl4HaKLlO7LhHCcSp/xTGYW3FdqTtphhArglQPGWzBmTOVRXnfb
iJLoVh3nwARdXIuIxMBshmMBwee50zq0MRqTDQSOp5BjyRrv5Bd7cMtkq2UP6FCGs+bal6vweJT2
exWOxv1E8Pq2s6BUhVkWvTppeOg6wrmv/2AQIUBVhkEXA8aRPIKDt0gugvLb9Z5nC2qxorVURL0z
vRBA84waTNuNMFQ2DGC8Elm47E9weRbPM6RE7oTldOzuiYVqRjtZFdB5sKTz/7mb/2pk6m2yqdDQ
HSwBXB7ntD1ZatpKNeVM+Xb9D4shJ70+RBkYZCX7VRPIJ5mX8Q2OJ2tVQ2ptGJfe2Kkz7Jww/6Xl
OZOvKXON9fVfYBbdCA4qHe+TUnvtfPihoeuPBzPqoy0jmnofNmmKTdSfkOASziyWr8Tkd5wm4moT
F/x+9LQnXQtLkQHp6AakWXCJ3YRpJ8DVV60KqmOe2sl5jIK9+gFdx+jXtU1BToolST2WDfRLrjjK
1CtrMWkqp6a6sL09g6PFcoBH/di7+kQ/Bnv07IXRMzYqPvUJMPP1oD/072hdsgfDcasbkdgRNQtK
lNkv5C4sgZkxjMvesNGSZymFR6Vjviv3mRa2wU5YaCKFpDbaGbEG+mbKjBUhZ/aFHpl9EW3++1Ka
0PCz9dDFzQkNVfu3zowr+lNf5sTYQyc4eUQ/7PTWNS45c0KyxB3O/qEX/FRt4rQwnI2BUH7vVVr+
plm+3Ao/rzbY1tpHddHT+cfUVQQKdw0aaZ/xh7SZfvJ6c1YS1oo56ybz9WyvnjqlcA554ZA9K0rU
052d79WRpfr4XQuNnAUqPTsnKWxzWZB3l4jCeq6cvFhRC7qHK9ieUJL6pX5TU00UmU/4DINtiQb7
DSNMuMxLjAknmFr/a45j6nYwGjGvsI3KrXpajnq4L80ZyQNoJ6vZjeiPtvGiDQzdjrRMk44jOJWV
nwwhNIy42UoKrr3aZ8g9sFCZ1N0pdQt33WISQgzDuKN0XFTi/C6XkI2uLU/XN0bcx50a1acVUYvC
yK/PwqTdwPGeX4uu2idBad9c1TgW9NG1OmOpi7ucttrM0G96tYcvIHJ1NIuf/HScftjoK1aSUf42
hBTevAMPSDd1GtZngGZLfIC/d5yKzBYVAJgkNEobzex2dAy26gwIB9/cEyOElIuvveAreYywV18K
L7S5z7vhtW/9XxUq9dtrXkoPEEZ9zkUU7YQ5O8/BFCSnElHa2JCznc8T6GvYc19S/L6q5pd1+1Oq
729S8BWvAxb3dCEBspM+YRW4S4PQpgzw+pPTJZB9iF8F8KQzZkdwqgjoWqm/6UVVv4JCD522WRMZ
iVpYy1+Nunqxo6EBO0P7Lcmbt96rwHLHctxEbJgQ0Xm+7bsswjypy4Mui4rYd8N5iQjgw9WqPzNR
EZda9m8gSN8H5iiw38i4SaLpO7G5xTE07T3wUZOiztEpfsfxOPAjNl2f37d6KBfP+8cyBHxUl8qY
LYxUgn8ZC/QqXZTfinduVlH5NInrUqXXNWO6ouu2alB2defUibhtiB87qi+qtqzlHTL485g9tGaT
AcTgaNQs2w5zgOw24DZfMSkk6YqGEgIeELZK9uElNqJnaZDmwvfAMqUaFIW3OXK768Vrk292R4+i
NeOQPbMdr+ghY+EPufSwxyTcp2jmr552kTvlXZyCalyOEmLh8Zh04jfXr10/4Jnv3OoKb7Y1sz8W
TL5pcy0nHfIrDrOWgE61OOl4Q54/D5g8Lm1kPCnhWdFzk2euPd14bAchwcRv2O7Lc+ZExHAvyCTd
dyECT6IEeORA948wAguCmIqAlop6hNc7g4/IAus36IDTkrpGYez1ED2npfU/86QGvd5lr4bdDBtE
/PKcZOhW67TyQInxUcu4r4jlNeud2lOBqTJ97IgE6/rwQa+rYvvnkV5bxuG6Vc2o5ZgKyefYADes
aF/qwkj2C3a1+rbTpwN8z/y7a8w62rPua5nivSUCfIBCl0U3DrfwJc76eUPUxchIokIvyg5tAJ8G
wQ/W0e4mbycJQ93k5LfjQloYCt403BtE1z2NU41bf+KOGgzjXqF49SU3St1+fmbttZkTmqMBW0qF
bl9AiXELLkILKDLVniIr3A1YBlZLjXATBlmBFmDmrNV01kMQQu6vq2fZwYtBPaKeRPWHmPUfRS8R
gi+sARq98ozfA6NEZd5eT3uz8YueXwkNqeKAuoyIKuqY68pbza4PfKWLtup45bVadRtaxvfKaIjV
mu+GqXV+DBYtcTJaQPLDMGa4YjTlCdAd53Y7erhK0Z1+2jmGNW7U0w7g4+G6Ug32SnMMENGZk5Cu
wgFCDsfWzNxXC6kI7SaiGF1rbY9pddZkLR+FXWGfXLyEHZy/OnTLM0n3ziPa6uvrXu46/MyEhxkd
I+/l86sw+A+mzF+KgkTAqs6/ob9i52DaeN8F/YfeMId3dTrBfqMbYE07rCfDcRwdbef4jvNYF8ya
oIuM3xermMaC8CwjMqSB5gx3eNCKNbQ990MScEdK5BZLXfGsJ4jfrCJ5Zbb3f4Sdx3LryJZFvwgR
8GYKeitRXpogroX3QMJ8fS8kb1dV14vuHhQDIFlXlAiT55y91zbeMVqzwLLN14BV3JbJUo3el4Zn
7GHt7pZdJOKCz63E+3sgB+WJ0jEemPBh44C5yBFegZSCFW1v3snbsZeAyu2mhjUaOp84TN4jNdZ2
RHM5uzELjbe+ao6jqMjWHanGpTGEusndlISUwWlbyGEN5iSMacGhH1NcT2AIfZZd7Xpsnf6EMIjr
TKd3yyvsm5NyCfP+nfjW4cQVBq/UcmzLwz/UiVyfEPQcJXGG7JfxZCxvka9WYdY/chVlId28Iotp
HxkTe6/V+N6OZAfY0OGuU5nmfhZF+QO8pF89aISdnRN9Jhv3jht+BlGBbSb07FuaF8/SOsk96N/v
Mic1uCRzjATBJKSE8sx5mP/agprw57m/t8Io4u5c9H/eVwZpdTEivhTDKHYOFJ2jSNuICC3qHsDT
9bulifeeeQqTEbAcuGr7o2IDRwy7tvgg/0S1d4VS3dCSngkULt9VWNOAU6gdx+kHz/YXKUBhbvqO
Qtzeg1NkAZzxyyxa+HAr9fpxxhqnLWx8M4sKVF7VEX5ppJi9JrXnnty0ariu5C/yjKiDLsbdaDO0
rPD2F04B0XQxi4RWX6zSqlpOeUJ6xhzQgjRUJ2qe3UaBoEtuyeei5bl5eU5uJW64DaNA85XOpDAa
CfsNRzdfMKzGe6fXR5Gkxtoew2YtMwuIlKBbSBm0DTKIRAzRW3x70TGg/TysVXxh7iQaTse5ZOQG
iqLPuDrdr9GTV2BQiMRzntvi2ajHr0a1p3MU9eJZNXt7R04v8vLlxQmdzRqBh0FvntVVGKFQwdFi
pCQnwqZ0EKPo+rVrRX8SvdA2TemZq6zStF1vzu3aaNT2Mc/wZQbFZHIgowBIYcztzGDMHoSThhvL
1dsX5h0Q5zIPfaQe3wxnAOU+JMZaLLJeJfswMy/+tIuHQZJt+nTahjPtXDe1zGcd+e7JztQ3etqb
QYmm498KaT0S2nrstWY/Ww2KWXVeyvVmlcSpccMQ8LtZCGukctIG9kKEwVCnzzOzJMLg7W81oYTD
UpA3pIv4fa2aO7UNKFOSNtlkdTcsYtnijpfpLTxWWUAraeq297q1qgb3TwEH7gK+ghN/udzsjtlf
/9dA3sJ6NuN77EkkOq4YDsDXXrMR7KPwITw6soiNcblHqSDIv+vxxM+3XBTjA6dMWtR7KIX1URqX
JUxrTsrmIxoA4YWW67wSheJnuIlQsY75CSZL9D4I02eqj9GLwmgPQ8uFmKOGq/vwybBscWiUFvE6
A2+pbWvm4ElFYXdutG/J0qamlUHotheGezkwlc9lZpP7o6EXD8aYVKRbtt1yebG3fxSIRM2Tm40X
lcBh66Qt7aWO9tJQOQIK/vjAWfUkhSWWVlY7LSHDykrdZDMiEj9ilFlbo+J8eLZnbIfCdPbq5Eav
RW7ego5v526+6wzzWibKS8kS903jqr0N9LI9BrOrPLAy5/a0SKzqC4uyiltmV3IIkRS+OEJmU/FW
nUJaB2mY6FDcRvGNxjLWaUgKkzcruNPUPH3gzIyfuHW9OgM6U7oe2qYVMZC6iuDlQZJao2nHsKt5
qRatjBoXhPkO+YtcLzC+x+rJXmfp4bFtPXVjTUARZsi034K4vSXuoP/uY2hhvY0mC67lWtEn0re0
RQGi95/8CQM/HuzycVA5AJfLQBbZLr12o9nc44w0U3yH7KZumTxSgy0iayWm3JycOjqneuK8Knm1
oUcUH3pmA1tNUO3lhFreSLklQisDX6NgfTgrJCFsM4OcU1d0UC6pRsXiTHRMAjwzHJvHmACzI8cZ
/GyNW3ZZkk0OzJGFiiH6dyG+L8nHB3SR6tmeezCWrGd96YWrwd9rJQsQDHDmVomV/gBRnPqrpk2W
jYNxbvNxT6G/LkPvgHFX//U/N6LIOQcD2nG4QlSTWt4t4CTFJ2UiPmZW/MV82YJJ3ndPQRd016oo
DoZbwxAyWA0Gsc3cVuf3YwrafoAd2rO0yH7kHivpSOGixjRok3DD2Y1R38OAJUxjXrai5Tm5JZ8L
Q7TtKkQm5DdMbQNyYz7tyTk6rW7/tKxLrQT8ilX32LdwBEkYf4xaTVwwuObIp7ndaFgeQWwP58lw
58fcekd/JwhmCGGS1ZBQrbkcvrDbP7gefjIf+0LmjsSRUng+G30brN3MUwgsRfIokgB6x0IzGwiu
vNI5pYVgbceeC/vUa9mpaQhARHdhvJPopnBJwNWSCOPJM/L4LFsOfOPepo8s92WwwV0HelwdCjSn
KziEM43M4R+VEe7kcmublcAakuE869sfUq0Ed/OX1ZufXW97b1Hl/OotbVq5xTjd1d1kehJ6odGt
yzJfkgEwIH8fga+8eXOXbjhviAaCuHHXd8MJWqe5Mx/iEpSWPI06l8zvxkbSZFTixeKsA7wJjEOx
2vyJ4tc+5i7g5LbQwy/dejeM1yHU089FE7Z3pkgnApySmacrL8k+a7NKGWdP4woZYHywf8rcjyzT
s7PhzEclsgtYMKVAygAsOmuU7NNTsA9UaX9p0ZWsB1X9LWJtuKWxquPnoz/Nxabf466hKbtszXIL
I+Hu3rtYBid+1HdqtmI287sYu/hUWmH55AhbOcjGaTC31YpbHXT4NCr2VlbRuGQauIUdNt9LT7fT
q12ekqAjV614i9zD/RYfaS6uzXFicEl3TefW17Pe8AmLosTmsvbsQceSf8rSazkR0+qXNXf6qxTS
jU0UrnWqmdcg+WrdRjubQWPty9p9knTISGdsBEuhWpXxEB0gF/UnuUWaOwn21ry5I+GifcXZ/4IY
2Z0WTjHd06IhRcz/097Jku4YtuG4qvXJPAgVzkU7BDECh8HDA0bi2tBF7imPY4fpeQX1qVwFOIO+
m00huGUaw9lrx/LBA9z05wXV4YA0a3CKvbZOjYnYG3VJE4o76LVLWZsUzPSyaD7qTKcurNg+wrHd
A6Aqf5d29a8NyJ/7xFOCs9kjWOkA1z2aTa1vctdO156qMtzMua1cREPqDLx7TS9mEpUb9B7Lg7YI
QRriuULThfFLUOVO1hyzEw1blHDzWu5KMmwId6y1suYkR/l3Mttk41sMddiW8psyErM9yV1qZe2o
DSqRA8tzCTI9X3awICZ0p9qMIv+uq1QnFSNo8iUPj7u00hUmqDWW6xTAvjQLVNKI5wBsWeeWeEpM
XDXNbBlX+RAQgn1tq949UfSjG0zGtdESH+ZgObsvUwQHzfF+qhppZ8DXSv6ROCS7LFZAlHBgav3B
SZis2khmaT/S+2hicyB7HID8vfnBcg9nh3MGk6ME3rOKbAhuL8GkuMjo+01R9BKXdrmbl+6JfJUB
dvyQpcoZVbx4CKP21gUaTMd2LvZAbWJ0wlW8RqZJYHkB0S4slWtcp9MqL7IPeGze81wjHp8iJd3m
1JFfloYlrquqXQljYhdS1R9r+rC+bAbJh5p5N+z8lKTNgHQZxCPDO3qAU8ud8o3QIzS3tZZi2q7K
k7y8EUl31LM0+6IngkRBi6YDnKW7ibjScgsgazbdz2EpHnXC5FwLSz8PNtZxlsozIJ5U2xO4y5yu
UoyrrvBDJGcm1kfiSnKCvJbzV5Stiovbclau0k/rsevopZBhgKqqqb46Hd+7TtTU/dtyJIfME/Q6
sO7k3HDz4X0eLjHco+t9QUV6jePLAS3J4MlG9TzwYE1/SJxoLwEALlbvzUhe64FlSvS2PC/mdqXj
8XpHnlpsLNFxQdOV+2s9I+EVi0IguFws+MOi01+kM6hW7XXeDpSCsfloGzhbgZX6QaQnP6cMbrPB
R37BNK+v759aI3RuZtz0wLLSetYmnU5ihm/Yq0CuJpnyErssK5BqdDsJMTBHG3pkXL1qtYI9kJnD
Kiitd0BM3pNCjqKSWOb3Ymj/vVGX4J0mnzQD51dhWb5Zk/fnNyzLEtY/P5Wx+F4S7PahW0nJeG3q
nk0dOxKsrv5UBFhv8zzfQdYiShjX3q7gtwbiu1iflq1weS5eXv33+/LB2yMCfU1YeW0DJwkeqzho
UTUP0Sv4VJvzvVU/Mal+Rmpt/MwdjWDhEWd7gL8c/XOIHTM8J7kitpbNQmr0gLKRvJ3dnLjpsM9a
1j5iLvU4BExC7cEzvxWJSc2Z9L9YhX/VzaRTvCbQ33URPAxN8WHI5qM+jAfCJCAWL7tJLUhgquoV
3cnxCR+d6wf1mPyILQJpF3kccRQfy47hZtWlWxKz64CxaGtV9l5PRkrqss/3dkqpFEWL0EPTv+kK
TZCoBc8dpbc4KazPGsIy6XEQPLrUrrYZVU0VvtRa/9q73fxtJm7Mj8siepi4oV8dryeOQbjztzaY
HkRfLig4zJAH6v57NEuhZGDHjegH0u70OuTF+W5Crck/3bHSi07gF5O1mEioVkaz84VbBKRmu/Xt
bukTIanES3eYqYB3qWKNqBv2FqHXE8vAS1YDBy2Lhalstq8C4u9ZkzbvnoIxzPHm4vA9l2H0O2A4
/mCkaH5kHEVhJci6WuUTkVmNgFrtTkZQvmCaZ7DqYa90Fpx+oWmvap81L06f1AdRkB9JS+daD6Ki
eOf23sSFfoKjmPpy18Cf6LSWuTKyiqRTNSCiZtlKWp2ypii9DeLNbdG1y1/lrxcgqrvMSrOPcfG/
Ki22r9bGIU55Z7yr3ThBta3DkybIEBlwSw2UAU7vKmc5PDeW3Xh+olNRnWT8tOjBfrSmEW/lbuaS
aeFA8iMuF5oW64PHxAzmkz3hew97+h4GkQAb0PrTzspO8WQ0uFKzGr6+GyUHa+oPFG72SetUY1OQ
LuJ7nKGoLnnInMa+b/H1l5gEoPgrGCNqfxaGdqpF+9+bKqcN2J+BXzQojnmuiwuQsG5DMpPyguOb
T5cF5U+At77ei5+D45hvTh8+kao4fxKER0ZZ0pFRX6vjNhNacp7dXCAXqcVGSsRzI9dODpB0XyzN
i558An+qSRqXBwydbFBLYKjkkRMVMCeqgPmbgiRaygzinBukXhrsLhqE2MnwPRW4oEJaiqxjumc7
ToIDxk53k8a98WWUTzCo6RkZyif5bwfZUZYPthOQv6xDaLx3ma08fGhEdmgygitDUCEVqKinFkO7
/MnNsld5yp0PoKhBvsX77q48RdxknW6M6Pxr/CHbwmbFUbSteilijUk1yVHoEyhrCzupPpSQ6bUy
xMZeyzxr49EJht4tfido90Hj46zR8qfYzqZPfWSaZVWBdtAFHEG3PLBip9+/9K9Sz37owvEg5Rvy
QVXKYZVXYbzrGmP/Z4Y5I3MRNAsh/oXLFXT0LqlQ9c2Up8GTZXtEmvad9RHF9dekD+GvTkNO1VfT
10iPYKM1/QMXMuPeNLYMG889ROSVMtJyEpqlUI1xlw0mJr1RVd4KvpTzlNAVkAKAv3YpoIJ91uvT
qvE6+xwtfKVaH5XXMhgu7giNY4ySlxap2+uyN3hd8gKN6XC/txWZ8ynoVB7KuPHWnTsChp5ZA7m1
rfkVvTDgjFS1Lt74U9TMv/pl2oaE0r6QrXFSB6QAJXeATXzntpUBjjQKjQzSzFa+Vz7wZRyGJqmu
VkNTsUDqQCfSHR9bSzuYNBsRtrGXWsX02LZ2s84jm2CXtL42y1Vcze3pGtXDY6XNaFCHItmWLiQh
7qc/TMkVlBq0pqfBRcyos0YELj+1/NmTM3dLIQZwJW2Gy/2aGmaG9ggEJicZxGupuPgxoY5ozOPe
ioK8ip9Difq1Au9LmNGDPAqkusfr6v5cj+fMQTT0VwpXDKJSx8+p06a/pih1emmQ7dT8JBwbh1HD
yhCOT/HJgI8mJrcrRBJ7+BH1xQDdCxt4SDah0wxryS6QyII4wlyjD+mCjGCgIi91tBZoWOrjn12m
kfqhGkrMl1TyxCK0dK69pUfHL5NxT36EOaOv+hYtnOe2O3LZk42OTWwrSTyxqsaIVLUP2sGYPaSf
lZwlxL+LwJ0RXnSkgJ78ojTFo5IM4+bvrQn+4GOY6eNmqtKVh6HpGi/dxiKNrqiT1FOSlXCgMhKC
WPG4qDYZ8dhxU/u22ZePVObiSksOTXxdR7bvxGq5rYdu3hVOkOJq7bR1rfb5V0i0ihfSS1NMOreK
K5ynmYgsVqgqbvy5fRaxEpxcVp0rU0wdrfH6nOU4RoOQaPjOVT6ywfhhlSyGrfxRfkRJncXCO3Oo
QI2NgYgNhRfCEtK6w7RsKSZ3lDBF2Cl35QvyLaQ9dwdWUNFpWLb+fnVpa97/gfv7+vmNuB2PPkHY
3rDJVT4eq+iAqD1cWTFfRTIIijrq1X5vkTGCCLxkFlxWWMyWmbeJPV6N5/ApVMvh+U9jc2Tk7KHt
Hef++o9bKE8p1ZPepN2vOKxZx7TDB3aHmoGPhyRscTgrIEu3WA7vMY8yaUk1sGlF9Vae9USyhAfN
g+ckRDnsibdJ1mSKNbdMqM93C1ve0fsYwvb3uHRdzP7RysT8U/PMAWdA96f32k3lezpMuCOWfppg
ePJudck3a7HwVmB2ptC54GwkxAg4BYk3br8zzLh6H0yO9Zh+Lal07NIJoKzI502bOPPO7lVkzEvL
Thgie0WL/tbNS/T47P4YBnu6CKM9y2+WYW6z7ZmHrRpdoH+VT6pFsdFabbiky/Hp0Y/mtM/jSzKJ
kxfE+a8wH0+c4fmvNuhOKV/aXY+GxnXdOJF5iNOheq+b+g0mZfFo0v55q/Ob/NxjNb45osFkpoVP
8otz81CFgRbcmOLqaxjZ+jGprAIEADeIbqIzGcWkl1pe6nxoHSKmpU9MmEXEQi0/KUlUPSuYfoEZ
M2Mv0kz3ScEy3osLvPli3TpEL8qfrCa0qF3mYIoXj2/GxOo5TZ7osv5SB7VknU3POMgokFmbJZfQ
LfqXetAO2lxpsB61l7EaouPsllRQi2y/qrE1kHSLyH+ZNseZfUP2zqRPXtk1XeScwQOi/sUEOuA4
2yWC3+o56D39PYL9dHERf5GNyGfNe9SMTRQvnkp1Hy4EwNIaf8tV57LEzDtnfEVDI3YTExoy5nXE
18udN1L65DS3CIwZt0ATj8diNwGyuEUmwMDlHib3yPQ49PqsX5xAAMNzJnDQFgvF1E2/q6qW/nYz
Js9oy3ygPo9NErhXEy8sijyvXVsey0a3U2PS/pg3R6OV/yDhqGr09ntMn+j+hjEnhyeuGTz/5xsa
I2agPZqHf71J0bZplnX/+7/y32+Qn6M1clJV3ehEuZ2cBzrFfq02yudoApkJtWiRe6vzs9mj9lye
T8DFbXKjMA5JlZrvfard309AEtHsdVbuGAp3IOl1bYMxz7uNc7aTR2Qcz+2fGx/UzsOA7I3ScakT
x9Km79/Un7Oq0DZFLHFOHRCU3mRrJzOOWXYHmKBpzMqvXbEEsFQlDO+7s8rEjISZtV2P+QPBN0ye
l/nGiL0TM4tBi8Ck6W2I86SFwX1x57jatCuq/M9unnnTrum6bxNEfjiPaoxGxQ1Xuj2KT1Jb3uM+
Gn8ByV3VAa1SP2eok9YspgjT/DJ6csfJkCZBxeImWWule5ncOKAaRhdaWLn3LlTrQspp81PrnXeV
OLZXr9Na+GUMWnROxoc0ZnKawr0AXRzHx3okyrTu3eLJ8qxhW4xOSvjOUhAFbbvjj2E99ml6BoyO
hmmCs1c3/O2d+UuLxD7wurNcEtxrPsfmfHbI5FY7DNiV2b0Z/Vgd6wVkQxXcXruZIkuOlIzaCG5U
L+EJvVa6kYgh14EvTu4vNpVqI/B3XXqDfyj1esr9xU+D1D5Hy59Fb3KLUj/8s0XFzeqfGMCG6l0B
lfctQuI7y0J3HqpVp5vtT10gwfXqsnibh3w1T9WXKrNRUVyLCxDchFjtbJk1Twwj65YU+r52H+VD
6+FvKRXz2TWG8iHXZpDyRYdNgO6cXPA7yqBQE7nf1Ulb2L3LqzbFAiSTFJsrbpjUuB8rM21UpVPM
93gONpPCYUKB1B5jN88ezBESGybl6lvejWt7mXIELPh8x0zUl9DAkIXFcZW7Ybm5M5bMkd8kU0S5
8ihnt3md0r1eVFud7akHuWsxDVwpvTHv8rF6lm4fFaetr7LggG8aUn83U3wMLGJH5YUQqH58BBv8
Z9dyauRVCxQwVpVvSpIuQWd8YMAEzK9Kls69QdMfLZmNILYkf5Nbx1wqwTFJin4lr9xly4w0teL7
D4g8/YfL+O4iq66gnj8JPLGZc936PNAu5kSAmFw7VbBYiBWJe59kGetQUWQd4llttupIZ/b+oYCM
7fHFG/fFIukb4gQu6Z+7WUmDkdQSHGBR/FWECB4UGHZ/tkrvwl1I3MCL1mtSfMSD5ZF3P1hVcegK
nUbt0hczURAkcFQeU71S6BXMH96st09yvV1inFpxpiEWxisADuL/YbuZC17kn+wLT3UdAyORbaqW
q2n6v0wLPfp11bCD+jgW4/s0hcCSBsjTUFPzLeNeLOlS9Jzoyo05BprRwnpWEpVBVa1+i50brSBn
q6ZgNxHSm1fYNGOwDesgQV6BSg+wwx+9nlsn1mbGALTDkx6v2zQuPms1ueqo6H7ZVoL3N/K+GI2+
zFqYXORCz4swvaTe+CX3ov7LGy1yXCymKg56/J38IrVy6ww0bf9vP4el/wef37Isg5BsMNu6ZeOg
/p8Oq7rpom5G43LKI21cz/qA/zjX9Jw6zSnuQnGWOxzrJYzyIlkxNCuO9UyDxwZ2NTQ/XKPufoeZ
twOWQcd9ca+YgfGI44GTF5PzHeEsEC30ZrhmRq/is+9LMb26RzlICqMQqWhnLfc0Z5NVenlGghSe
sUJF2yjgmqf2JUiEDc2g8harNoEtUllz19UTeZAepE2WnLKa+fG0wYTprr2gjI4Lj/09jjC+coR9
6m2JAL1L3nByjX7rps5D1/Y3Gz/uNo8G8wncwRU0j7ZnxVDfh4F1uR1xDDxlZtsixdLrPXfrYANq
i7OkgynMXH1YixYcZGUC8tZtLsj6yCxRinE0BQmSDcLx3huPi+FwR87UQ4N3bvgu+T53ZkTnFldc
ar/vLXq8Gv86tiCWp/s/IggGQr7hduG69wrvC0vyRg50zcj+HW2LoHIRqCD+lBPcJrZvrWmSnTNR
7IPuFJuortRHuZUsW2VQfYBFW1I328PfCELPsbKrzg0Da5bGSC/WNiOr2WiDO+g3Q66apGTLobzC
e+p1GSJEhyjdzZ3px5Jxwh6dtA8IpdCTxikmstB0ILqovBAIaGOLPiZVBzwOUwAfaRF0NKZibXoj
5ppKEORKZtdUNhm23tyf7rryOUB9JDX3A/zvvaIEyBEkeckctWrlDgFzypAvhHUxlG+DzzmpNjNt
xgvSbpknqYWcJ/pygxguqZS/Jflvx5uaXZLEwJybIgPbKjR7O4xg0Ryy4xgH9y+xEUxkfAaUt0HF
HeAulaarat/zLGsUJRv02DZ5UFl3dHSx//sLjkOr2TSBLohsJztT+u9GqPCIfFF9L09pdmWuPLez
7/EWicBhV9eetUY5He+0Sm/X6RQwiySA6Bjl+p+tNsMmQuNybWEZuFVjxgkBOwBAAbXYUEWs9nMT
E7U9XISMEBHRZzCV5yFy+sdmaPKTOycf97+D3B2jYTdPIas+sHSx1UVrjA3BiYZO9VyL4YXihcSB
cNpHpMREN7tQP4XFAU2yy0aOCxkyVU9N9l4E7rME5osqCn2dZcxzS0ey1YLj6AXtI60wIq1inHTU
hdwfA2WilamNF0kKNaJEOVvAAYufEpFjitHbdG4dox91aAGA0zkMUfrmjvpb2hJKqTjda/+cLU5C
2FYut9VB20hjIVClDzcbxqvrwBaGIKEeKpIk38TIBWrpWzTLgzxckzJa7BSix0Mc0XD2LNtZ8Q9x
91vULPDmWtLlaA1L+3xgr+/mgcHW4rO3/MXlgx7Yh7wv6eJwWQNLHIGspqhYW3NunPuFJEgg1V5e
ACum38f7xYwqF3U1Tm+O3eXus9yVBloreK71m4V6xfeSpt47HO5bKlGGz0HVndXYAYtjWMoTQpZ4
VbRj84Iz0QIejkrJ1QN4+W3prSObJYzELollt6stbZNZyLyXHMAgzzYEFZknb7KiLXBvDVpmFRpI
OeN1pDXTWVlGrVZlXSOlrdb3WnmeUnWVGy230Z6I+JIL5CWNoAXGNXWBx7LmUcvor8qxgAjEmYUW
1cBofCty60tuKGXwVajCuGk5fFEuZ2hxNBzbdTIe0US6/AmzhDiTOBG+NP7G+BzPhar0UI4SdHnA
HV7nEv+CQ1aLRjoospjUd3lFbvz10pD5Vta+aHm/VLW4KqJ2aOGkJuF7qdVASlN17WlJdgyYB4Lc
MVC7LaiIQpD7WXnYofvhKEWs+diBhG/w9j92CvWDQ75GNEWQGjStgsg2Jmt5rGCYzTd14p4DsjOS
qFbXodNOZyPVhqvQIm2VdPWDCJNoNyBbxymkXUEDGPX3BODPtZNqz2SwHjPSlxGV+XQ18x00e+NK
C3vxRgmubaxNRtzr1tNdyN1PMM3pk7Caz1wPyln7J0FwzFnE2XUb7CwCalYWna313wJ4k7g6aXCz
MkROJdkwUrslL7Ms1tqHHojDxm3G10av7xHrMmfdrAp378KX/sdzidNml3tEgCKKN05FGvtInjZ4
cQA+LA+5NLn8/YqMGmfxoJ/CMr8swUy7AsT3n61YfZyT0D6aiyt4sktM8pBaliQP6qj0OTQJ2zRD
kNNy9d11tNHlLojiYk3ApbZFXNg/1AIBjzU+BibMW7llRBwm9lAv6PT2NRLCfJoB7j01JrCuEiI1
usxh240jqLMB3/5qDppjoAiB1Ij3UrkPqLjR64whSm7ZrHTJ/NNs97m1Z3H6+/nIS/7xfN3Byefs
RCDRjNAhSDoIlDrdys9PKkGx9UgI3t5X96o2brrhFrjL99xp5VfyS/4oncJ+RyziuIPEsjyLsBVi
hlCMcxaj3EvHpj6adfP/sHb+0wIMBM4GJkfAmOMAP7P/hVMhkS7IGJFlJz78n5DRsNXOTUKC4nJh
voMNQ0ZhvtdbVflQB3O8HY1FqVN7+qmLXvEOw6uIHETwhAP5jVcot8hpXRIDlcNQusHNmIfgVsy9
xtHF7VU+Jx/ghsZLuPOxUaaZuD+bJN0isjY1mGtQuM3ZTsaN1nXVg7y6OlPyMi97YLaxh9C79zWS
TLCK6okLLjaHwDikNHeM+JxA1irRJBlFPoLDYngtG/ppZam3HK0Krl3HujFA7fdxVdW7ImtXaTkl
pzzM6+s8wnhrQi/9StWO1wgO13WC1RcBgXywo8n0kzgxV3L0loZircH+JVpntJ6RsydraGxA5Q5S
6L7QtphMcG2Tnvg0O2TU/neurqtW3xiEFE9dl6NAVDouTlb7UGCWv+ItW3W2skojFa56w1ZnJGyl
erhu5NbyKvnu390yaj6Wp+9vWN5qYrheJ4lRP1Qlykuuld8ah2lSkRXlzUoCZed0A3CwqX+s0W/L
vzCm4MIvUzKhojq/Jog9fi4bc0S6hqLaOHpFyfcMFWQnpfpKXz64drVCzOZeHKN0dr0y9QxSf+tH
peGvk0xY5WOTFVvc1n5fiW7fVO5hsExsDq7j0YE3TsiTSg2lcBMVXMxQfq+Cfq0lxslU519zQCM5
L9PfI/4sZ1B+FAQZrbKQ9EXL+Zr7uiA/vnd9CqJNmBhUHfm3OU6TjaWiZ61w0Db6G92uQ1JjIYyj
PYylc5MrP0JsLdti4ATN7ehnnwDQrlMSp8XkwQVB3tmEiBwYIYP93pntyL9Yecdp0ONdQ2aI7yRm
szGblN9eDTci6HeOmdubsrN74ADqEVhE4IsxT9dO6PrdFtgdoKE6ex1AAMdFfdxTGaUxJAGrTU4q
B9kKrQGkE6faotg0tJqhpbgCTtgCU4ZURy26SYfXROXmlvZNccYFynHgTX7i6u2uzgLfrBbdmjad
My9sfRZS4VOOtsVZ5RMw24mYwOopKHLcCDhGW9I0fHR++sGyDprbeGeHfB3fLRM0XvwR0E2PR1QE
41HJixfbJosiCkFWmAM3gZg7RwivD6LayJR89rWcjmQ/lIeqbT9qC5Asad3nCktVhZ4I2t9P1OfD
Zla/TLxSNsw6PfYLgZ0id1pycqdht3iPuFNwpCd9t3cD0tGbJZrRmZ8zL6nW7gKYF5p5IDlU97FP
ZiuCwPuXubSOU1HXG8fWL1qh/GywY9n8O5Po3Qc16C9Zbp+cpJtXKvazWnA+d8gfwGCCUKc4PXZY
aTwl1lcallTbNvodbW7Wiw0g62xZPo5eugKGsNYUzlu3brl1uc/WoG/gMd3a4jeOkFVgkO4q9E8W
UjbZa76oo+LFM8FU9ZXRgvBR8xejWzJg+uhMV/t9KCI4GUvithQ7dgQjGI2yB0HmbFGx6G+Qka55
M/yIm8l7TF0VpqI7gxSeVfGcFMORjloDRyPtNhLl4ybkDJaTZ+wd0b1OmtfR6S+rWzd0b14xXDMN
2uzfloW5nstTO8P8VrPqGi3X+MG1xa5G51zm10KQyNfN+Y5XfCDo69H4yuFn6cAwC0aWTvWeaoRv
ZZxnnbkSxOUEfGUjf658qjnze3/5bxLPaAr9CH3xOPVPpQOk2yS2wn6DJOZ308xFO1ujCFq5pMvF
XxWVt2ag++rOrVPtoor2L+o0EEjFAz7S1t2HAExF39EM3mIJRSbuZ+HHjJmEDAzFezYDP4s/UCms
6pB1pTqiabx42cZN2403M5l1OPKOS3+wOWqkCxHBs9JUxbfnN7vICWZTmfUgfOHC8+CmT6A7p1NP
isOqNgPmSpXy5LlFeAp666wF6mPiWuFKSez/YuzMluNGsmz7K235jmrMDm/rqgcg5onBQSSlFxgl
UZjnGV9/F4J5K1Oqa5nXLI3GIJMhEhFw93PO3munRy1fUmqNk5Ee1NHh2EtU/TEfc9AqJkMmTjB0
MhgmQ1/2cu2LMbTVtWzcIU73PhRrN7T6yVPCPHABAJBiC8R2Frr/ALwLh3RmbQNd9oek/8zUZ1x3
jr+o1LI1bP6XSVMJFi043Kb9p35IqnPaKRXTRXHk7oPkiXRrW0sQUNNcsEmoBtQvhLY+YrJjp2me
OrOMgPdL96OtHNt8CaifR97pJP6Q616c7cm801Xdv69yDCrJtwLipVKtaae/CXMittyMRxdleLjp
0iv9in2QzOY+NbK3RL60fqG6jtl+4/hJJGhPTtGtdqnCfts67MMAC4Yu4tyqN+UO9Ch4t2okdCEJ
T6ovXm9SCFtixrOcTPcoJu2DbfX5bk4kxSOgy3U86PlDVpSWV88IE/tMk57dBXLjGFA2C2swsB7W
08YqhHExoMRQZafITZev3b4L7acAD9JYyXkwYlIXMSWAuT1KO68u4qZfZGwfrNMmMt0iaoaXRvUN
V1Ta9iak/fhRKspup2lYufDEsDMUZXaZalCxjQx3ToV6eF7Ga/Bnarfgxd0BWl7ZZSlOeRdPnk52
9ZpTlHouC6ol+o7Iaxpl2kh8upuooQ/JS0bGzAKPRmcfeNSW8+amAVZmNjffjwm5vHU1cHA9Qgyy
thbVKWzo9ny75gWVHMNFHhZJQzU8Quu79RPMofSPdaEj3c5tBv2L8/OvW5TaDUz8U/NWAzOjqrYl
4XCDuPgFvq3X5WSrvMuOrUX4860z4Cw9kmRpjxSBCI8flY8V19lLzWicrHrzuW7Vz0Txhly7CfAc
js3zIPESmyyDvdo+5rNQCB9dRCMspOfOGWj0DGH82cJt2sVL3VJqZ3yczGsMBFbhw+3wAtnH8ORC
QpIjxi7844kb4XVaWhc+5JE42eKwk3um6NZOJN0hvqncGchDqTaVp3bkJqI8ewstLJGA7ZwnoHzz
Rigx5VjW0QkKHEzeDflGbCnhI2/libJRfhtmO1oZjM8fR1WLiH1kh8NHjQ6vevnDPBt2iKsWH3yF
SDaN+uY6AVy+9WDSCmhh0jtcnz6/T0ahYr3r7NXNtTb4hnMx5nNTjduPThBlqTzXMx3TPN/qgaSw
X7p5WLDf4N9m3k0cjji730iUW0iYw8qzaYWdu6CtXMYwSBiqqDtOUeiscs0Jv3Y15IV8J1OVg1TM
UTagdVlxu9503k4XJHcC49JoNFTHSyPZSIP2TKs1vxun6HjrDzp24T+gA9/fhvlT1WTunI3mQ5oW
tEACfuiv335ACX+dHTC30JfkWsd0pG7+SnkGY0W4Ss/qj2KViJeo6EvXn9QCcMSyqujN3QdIUTgE
xI29i2En+l5anN078b0PHc0dq4ogCKse97eYYwuN784aoezXxhq7b3NfL/kQqmZkp8BWr1Xa4DoN
noC0icuN06/J2l71MVOoDx0oL3mGuHH2r1EbecFiOi8dVK4fTTTFRsrwRwgqFNdlHlkxf/ZZOpIQ
XbM5lgAobi23iYg7Th2S3Dakhh+NN90hsMYJMzg4jZVzknaFo54/fN1tta9bOFkbmO7WsS1iGyUp
kuobftLyRQswLcXs2WvPHwM2Y0ZH2fo1C/wXjWzdBlvIJ8Es/MxwDWMaBpPjaNIOvl1LNhgoJbzV
Nzcw5e2D8+Xj0vOcM2fBeAPoNHodiyzdJq3S7GjB259AhFwgYYqVTMdNy7boZvbEho84pj6Jpezr
brQcwojxmaa1l3Z2sDaXSu/mspRQAYZVxy5GF9vkmB2Wq1/gHtpoBMjsbiOOvgCnX5PtR0O8PnWO
LClAx4PROY/tx1JC0Mi58isHIdaS3ZOOPuFFt/LS1FMc5cs/YifHGzZEDBocR4qEii9fdaV+rzVL
O1IIAX8xEEJJA5NPtqgN01E9f+jjVWl8KZOM9BCiuy4fAkMzsQFuGITgUOT0m2wihAS4Kv2Rj90o
4pSyTv2ZZu7yYZoqct5K+ftDtBOc2urU3yYGnodm1Lr9jYB4myPcvoavtNu3rfjSMtHaa6Nm3vlC
Y4Q7zU+Y7cw7BtcWFks+m3WLpAELNsLtoe8rBncBS/JKD0nS/OPSz1XfblFpbz+GJNxw1y62bI72
FNdMncC7tFEwfERsGnZMOF+Zpas5VbIrrpzerUWLJXMBU8aGnsHuK55iABCJkZ8MWuWnW0w6HjoN
BNVAJ64m0XEM0RaPY5BcFd3QGOkx9tYkXs6P26JpuafMzm1UfSK+Yd7/zbKi/sfgzRAaJH5DmOSF
kYjwCzy+hjlOce9rhxLnwqoxpuMtMUeLgBL3ZakeDLsTVw5OTwGzxkyBoHpbPWBZ5ORVLhutkabi
3Jfkyy5F0GirkQtLOH0qKFlIOloXsTpcb58lWjjTu0o19N5B9FhnxLrrdYp0HznUUqDJsy+W8Gw1
bx7FNJhbJ+GE24TkGG9Qi/ZuIWfcesZEMExc7QozLtdqPzsrYy4MLNjz/PKRvFMaU7P2ddg38HWc
KOkuN+jRH/gjR0kfSMsZ8Fj311b6BK2Y6sPNHrQ8ap1Gfbj5iZZHTC23TmxtwQwYx5vlS21D1U17
3aMNenQKExvL0nitaIheaLXjdJ8RUypG4sZKp58+epoOjLztR/PRGl4VLTB3Y3S5gYeSevQQN5PF
twjouEwIBHDh6Rkkktosv99+sd5ERb88ItDJQSi9rAB21IRbJYmdrZRkRgZ2KK/orFJvhH3lmjaK
z1rTRzJxmfrenuX2MAmnDQbTCJpQVU2bQctWaisanM8jcj+1hmfkhgk1PR7vAq2iql1uu2NdYdwG
ytARzUuMymzozubjdrFajiAkT6BdZ/i5ZzPUnqkFNrfhjQXzAZ8UhmZGMoBYY3CLFUKDlzTI9zfH
doRHwqvmIb3E9Cx2Qwy0bkYcfx0zGu5hJ8Kv8eC/NmjvuSEyONlx0CuPsySUqms1hBhBsr2lX1St
9mj4mbMhgIBOeqmqOyUe7Z1CDuE1kIrtkSLqfKbboI5if9Oz/ptO7I+d4YWcJq+87V+Bb2UHfwiO
N301g/3motjDM27q1xS52bGoI+klPp1nK1vSJIc+2N9Aq8WcbxAWkTjcGtePZnCmrky6Lh+MvCDV
VoZuRKvZKLsdbt/hRPak+btWopCvkyWnh1lNhpPRmaanimD6ourKa+5L+9ppb1PSEbbUZNVuspHo
Q/eQd3RCcSFlXR2wpmndejJ+n9mTGfG9tMP4b44kzn/kThhiyaPRTYMDiTS15ft/oqKq9D0rKDkC
j53P3Zu0i4bZbj+mYnEehNRi8mLUUPZaCJ6r28KShMGnKPKzR4oXeln//nrG11UjjvalnqleMwvz
UVa57hqyzw7zIoTA/TvuzEyj/m7SR8yo+FYauiizdDYfKXkQvPUTN/WuNwkpLtM5e2DgX7vWNMWf
AbKShmn4FftDu789alAdfnw9FaVxb1Ejs8LnTOM02nytNZDgyMNcKtlW98dLhHv8qpCpcK0K8DQy
5Nxw+1qyfKNS6ERo4HZKtVXons3wR0q1j7B3FtNqSmaONjGjq/A2zuJuQJGCKFhWWyzP4uuQI5ix
8/m7w9zx50/mbv74isYn0MeEi1RMWQ0df2oetMVJMdt6p+A6/Oix//e38X+C9+L6Ud00//pfHn8r
KNvg6be/PPzXU5Hx3/8uP/Pv/+fnn/jXOfpWE+/+o/3L/2v7Xlze0KH++j/99Mz867//dqu39u2n
B+scgf50373X08N706Xt7bfg71j+z//fb/7X++1Znqby/Z+/fSu6vF2eDVh6/tvv39p//+dvmkCZ
899/fv7fv7n8Af/87fLehsw23vLvzX/81Ptb0/7zN/EPnbO6IW2VnUl35JJjN7wv3zH+YdiwktRb
UItwpEUZmRfIW/75m2X8AxWMqvKDpiVoYyAfwtd1+5b6D2EZ3GVs0XiSLWn+9n9/u59exT9e1f/K
u+xaRCipeeKfQfQMSyTmbjrUjm6rPJ36y+REc+aGcrDmLNob4wb1AojSVH1QOlrPlUzPLB9yB4rE
cedkzl27gGWMSzTcD2oMMyx7p7mONK5vnNMiX3ErlmzPVntqtEayCnfhpqBsQMup0MmqMTI1/R1A
OXgVfY2dopLbBqkNQMf0qlX6XtN8/CddcaSpSKfd6p1NjEpRAU62VWLl3Vaa6GoygMIKWGx8UtBY
dqOJotZpT7VBUoldq8fFgUQfLUpWuE/qJ9saPMWGcRpjeTyM8Wi6Q2SFuyIwQdKovRdTXcwA7P+u
U/D/uLoWrxEpvI5tGLq+VHJ/XhfNyakMp3bcKSivoNwUGhIWLtOi0h7KzhvhIbkRHV/0/bNntjGu
yK5bTQ3mazUt6l0TG29Sg7BRDM+j4AD1p/fq7++GP7/6t0bFH42M26tvOY6q25alG3RlfqFZTyat
nHqYiO2TLxYH8QPslDu/1sxjR4+VFIXcdWREbRgTqtJWbYzruDS3sx08dgCupEPAHcdd/yBiwKTW
qxKh9jAD/ZQ6KU7sDtC+rF6niNYoQwBe76gjhKVMvthl06/9xMYnyTsAdtmJNm6O2Wbst7NefiYv
cD+Kkq2rrVj0u2sQ0MFjHd+N5MpsGJxNx77Wdq3BcAx5MHz8GDRoQWBM0Nvpo2Uzyw7pqZbW1N6T
T6DCJop+mHhrLwUTVAJ1DQ6YQr/LBvicKcO3QPY7zdeTVTgLXjCRzBtraP3D7Q2SZ/PfJViKnyWA
t4tvE5iis3eiEtfNX7pIeSBUgD4VcJI4WZWW/1hCId7bgXYtJqT8vcaBxmhs+shLN8YPFfR901MW
i2fDglstS5gkTUzOU2/H2IORP3laxjmGidqLFLO9aopI28B9CIt5vAyOjDHBOgEceyGMtdEM+HkU
9D990q9VRQOWNLffA6HN26KbNa9wyNZQoghkkUi2WUv3domCRc64tyM6ozLKi0trymnv+9A1JvwK
GNmKZhuZDIumgXDnBurduQ70aivr7h0FckwggxktyLDPZlfZW6VovwVASPDwzaAFlw/wvRFPVWO0
vY0U6kCz3XIO9rLT9V3daCAPiCFYU2h8Cu2ZlpSEQUkQfYYrDt2rn6M3+eu7hBfkp4bL8kqRaSU1
tHkOTnDCYH6+jRFm9qnW5obbFIAI4E16oiko+tv42oUwv2v2fLPvX2RQXNAK04wfZjoUsXMmp0tg
pSMKiSkXma0DcZpm+1Vnqy/BJ1ygTzVuqff1uphrcD8xpPBAMdojLzOEfyC1rEtNti9ZnbDGKRgt
DB2BvgaGspEqriC1OpJeYRypx2tXWH65d6IYMiAKa9DoypNjNjmfNAd7gOlfIa/koAGmIdLaddzR
HDfmPNmMKkOghPn8yimeYHLsTPzi+9Bfg0mbjgRZ4hdN6p0+sTJ3zJY0mW+ZZl4KkbwiFAVBrXYL
Mwqahen8UMqOQxeTyT28u9GFCBVtilz7Nqk1VnrRf4XQGiEEmQdXdQrhYhVuMmpO6GDfDNIJCZQe
es+KGzrOU3DvF7pzitXpmAlCx1JrRHvnUMjT9UZZOaYr2XfaWrNgqYfDJNdRgLgls9NxR/yVQ63c
0OPRGwnHM848kbbjdSYclj+eaNNg5yiLyKI1HmBGfw1CBX4C3wls5UWYttjwLzBvgMu9SxpOzqZq
Mi+I8xj+BmaHcEw+R42B/7m0N7Ix8XyRF+PVBQSYKODfzPW6OeAN+ZzoDECqaHyv6kaCU0y5cf01
Ctx5dfs14eU6MCU/zwxRaDQ472qZ9LuuZhhdohPWKwol0ZNS3WuUI4HmInsJPeq+gYYrIV2Dep7C
WtDwIfEOYDRIoEe7Ue5CI9p12LEfQeZu0q3M8+5zHWGGMEANpikSCSNLj0OJmhsNFniURflMiqzX
ylZSAbXBsVIhRLWWsS0GO8W0axvgEXr1MrF+4a1Q94PQDhVpvGuzSioXMX+0Eo5ZMGDwv6d4hXpq
ZFDTxQ7cBSnyLfGcYfKKPPpi9szbIio3FQtPjCnI0fTHji6w10gRepaTv8WcsgHf1HT0C0D/zArx
UC2wgB0GAAHm8EnrQkrR0H+d7f6bCYJng1h8JHNpO45WsCr7fdpq9pomcA8S2C0NhhLdYOQr4lSO
vizC3eTDG5I58CdUWAz/EeOVVX6MfmSFVu5JtXw2BdnR4PF3Y55+60wJ5N9Hf2fGrkXw8vQWR4LZ
qXSeSPO44BwN/0bkoi0nsT/v1RrbtGGblkaeFKrx2yL1p7NE7vSIXwooZ37IcoKBk75uW7uaxo0c
tkzZrJolt4v1cScZgYZmT8+gmDcB79VNg5Rk7L62uoWqoICGQS8lQry0gtR8/uvlUvs5IgNBLb+o
iYTbYoOyNfvXQ8VoKAVbKDFS6r1fi2qd6LnyBOnFcNNiDrwuB91kMtZuFBq5QzbQF+v/5mLd9s5f
LhZzGcN0TNPBu2f/cvBCCYsryJoCL6zS6GgBy6Uumw+lQJXRNVLu81Y+dXOVHenoLbHyA+uJQN0F
0XrflTaHkFuzlHhpmkH3aV42RzwbmQyxAdHhZqvacpjsj0nXxa7mlzoQxcQ5pkbwxYKxc4k5qK44
cGtnI6ZFwbRC9+zAtA5t2luHsgr2UZ3pDyJj9ijSDclNiArmjgnkciBqx4qhBMk3oXMau/a9szCN
//XLtFQXv7yfOJWKJetYYzHXf50iYE0gxLUbFDesq327IDaBD20LOTXHTLPCiyju/ST5lPd1vqUZ
tJweKhaYFVOi5I70v4m7G2X0remu6KZNNFdurfqaFuXtUDdRwTICD+5ykmWAqg0+ZuhCbotc+oAq
QoLElg+3z3gRm63lJ2c1s1TkHXzo20E9lONMSdGr8Gh64hzdeLzro1k56BihK1MAZeBESRRj1a5x
zyWm5PxQiruU99hhCQRSyGeDMBrJ7RD0d/RhVjdjz9wCipoUZ/vXl1SjU/brRdU47XPcty0dtIu6
FI9/PvDXg3By1AxcjNn+mrX9AqrLNvMwItku8gcjzzMXYTICKGXTdn27Su1s8XwlL1UXj9zaIKKr
7CyGwwzjwa0yjg/YCU7wpshcHMN7ohp3Y9w/I4YjyrIM3yrGj+7sPJFzKrRIfjJBkSEPnxjypIzt
WnzGDvjKZBp6op7SYW2tQhjZ+FJLsa+T4Y4Bt+banfVGeiCHrn5R+UT6t1Jo5NYLCqOij9ELSURE
aYBNh8Ozj9LLxY10INwiXdvbeCSCJkgS3E3VDDUd2VbUJLtWNcm/zthXuj4moyR8NgP7bgRZ3GfG
q1HGXqmnax0mWmXGb2WSmyC88w0a+Mb17RHnmFJ/w+qAbimpUlepNY8GFPJIHVlKDCB85hVY24Lt
A4omTPJGxxFobKfAwjrOBLQY2CYdU+Wal0Z/yJRtLVTl6MiGKIKud+MuwvbXNKdMVkC2rFCuai0m
zj3FAdBaFnYZs2GcXfXhtlPDVyJtKCFyNy+J3MQySHSZqsQrlQE7eCNquxrRr270yGka/HiLf6/O
c8DtsZtljNALEmBC29d2iTWTD5m8Ytf4jkn+m2lZ4FoqYR6KFlyF/2zHwAFLs9dXgX/F0u9l+mTj
u5H9ttPQmhQFrthBeJapK3fyGzOxnQ3A8Co4boUAGPkNePkwE0Rru2L/FyI52OcM+DejYhwBggiO
vhH3im2lqzAy7lPZ0YrHWngwQmWvQ9i5Rs9gTL90GHh3oCzhK49fBjJ12Evbix9pD7wMX1loUw9d
JnEEZnwVDGe9NAXROua25yOQZupKpr3tIzSTyBruMaR/LcCAbcqR64gDflhpvnzzBUR/OusLRZjT
UbMnNgcZkZmVZzm151RR0epnTF3qST1GWPV2PSyOubP2CHsbyuciPTGieyRi8amAq/nS1fMLBDTU
shZNfxxxT1Xc7AuACuso6ytPVeoU/eEMxD9zzkqHbCSsG2vNocxB3HEouocsTqGG03zy5JjZnnEi
UsM/Z+mlApMurfdeioDjSiTXZu98aek/uHNZMcuJ3dnIpn06Ah+cQDGtgvLZohB02zR+aVuQ/5bF
nZlze3hzrRC6Is2jgaaH2XtzxvSyYdPCedCB0YkHzTjSTa5Xun1duGMPpo9QURf6esgV5yFw9Ato
r4FJ3Xej8tNjDv57YSHCVnMJH2hdfaL2Ja64X2HF3hqB06ycvhpx5Q8nK8ejp5EBZ6A002O7HlyZ
4DPR+krddAOorjISd8NQQAA246e8NAY3h5jmohHdJdyFno3xxiVgvYk1ndBjxV9nfoohvvyhKnQL
5Exo5Czb8t5OcVIlVglnrCKaR++fluyiNBOv4zQ8EVovj42jV7zPqUsr/TDDxt5YSpCtoLUe5qF5
DGNOwml5VIa53Bhy+JqXTrHq6I8yT/jK5EfBEkYkSZek92H2JZzGbQfcHiFNZuDaQS41pqRr5jhK
WYqR6jVvVZoG25JaG8Htq6ZM1cmpy+QQdksUk0YvHZ1YMlDgmWxBzLLbal0PWAKSxsDnVJCPnVXl
eNSzqF1pcL3ozlvjRkkGuFBIyie9QdQ1MmYYKBBDvXs2AKsA69vMDMOZ1ltnfwpazt5ajB+MLPaE
ZDGWvqhZ5czpXCFoTdRxvjMv4wbpBSJy9BK6kXq4GsiRrnESYJ/BOdZvkqxhAkHiEAcK504h2sTl
0M2ldqZypRB9tLyqHn1KZvt5siIM682U4D7R16EYJhsPYhW4cyoMD+85FM2sRh4fwHpIg/nQS5sg
a8qqXMF8rhZYUpWaysE2W8oieUT+e7Zk94WxGH9tIx/tecwY48lnbQpbj9b76YmqbLqwU4kmvOvZ
g8AD6dY6In/HjUi4m1tGsNZIQSMskmhG5WzPpbVJdPVk0RUKuH5rrUB20MQONYijHMbGesqi+Bsi
CJZ5azI2dQAERyDqjFvH2DtjsW6bAAJPGhQrkmTCQzQnP+xB4N1VsIwGPZFL6A9lFTw4mjntDFhn
LmEPqNnoKsxgGNyszWAzN0QU9HWxd/psa7TdMWjUVzb7FZpXshK08VGr7MceJdFKnUvqJyXYWlY3
0gEZyDp0QiqCsKWKLx8TvTepG9hXYzvIGLgXz2pFJVhy5NReyNBAb1NRaS+pRf0hDVFv0vjJOfBE
VaFxPNQuapAQ46VkG50CEW1DsemUEkZ8C0bAKNVvSq7LTdbZT5qh0hPTHeeikNrh58SUL+6ammme
O+RT7M1R9VnLWHzloN+D/vnEIDtns2I93IfhdBIl900BMcEdgoq89RqoUzTqTIe3IhZHGNWRV5uz
2M99ehChcmcrouF0O8MlJyd8V1mNNzliOrY6MekEKd6LcPyuIaC1IbUS6diPnszN2YvDad01jITz
sPySqbbp2UZzHZQ03naO/rmmlRIk6cUvzckDFuu4STCROjMjOzJq59w7drVri5BxiOq/ym9ofd5Z
ADoXLeK7cH7os+7sOkmjt5W1pzuJ3MyRjaQyyWlrEVis+9k3kbIJp9gCwlhngD3U27Gva+xjmea1
tf3V78fI4w3grFrbMV1/NvJdXBNoGfjJWxZ133q/as+OjWxvrq/SLtK1WuVs41m+p6VrnJihdV5t
bWkOvBd+D2DLbrMdMT39SloG7zmihGbInmtW3KOE4snK6gxEXHW4iOr6Liyso8DuPnFcosjWlHsH
E1Q1muueyMClvADv6sckBjyPXWqc1Zq1zmCovrZJ/onnSjsWdKSP2BGW8F7SOZNNnbftzgAKmrpF
Y3JZ1OFxpL3HlhHNm7KI6MqzQOctLVMnaDaFUNHN0kUn3ZaMDZMAT6vJmb05RknTVB0+KU3e74hq
aHZ2P/mumB6r2id9ra32M4fzTWfTbYW1DpMCxY1GLklME+A+NKqXTonlXd6AcGiu85x91cJmp89N
s44awCI9Nkh6jtfOqBzmxmXBnXhwtAGDIgEHXl2pz4yyOZkSmqZ7TSUElKXQa8hVJ1BSk24OWzvS
6hGEEbMFB3MWOV2zDVpkWiHd0ejMBc8G7SFX5Da8n6n4EesxqE5jy7qO9FPMiwneLe2ZaWTp3FUi
pGwsAJRlY0EvaBEJpQ54VWM+dhV3jhYqyOKayIvr4IpQrzwQi7xDtklKWUVclOLIZ6sOdxrcgBPL
TXIcK4RLyyNVOP5pVMLMTcaU89VY9MfGHCPyGErd26h+jRlszLimBFwE1jg8sJV81Wwo/EUwY61L
y2hXlMZEC6/+Mg4iPhZdP+8H5uYHg9EIh/fyFDcN14R54cHKVN5Ymr/SGT09SaNRdl1Wz7SBVwm5
jiid44BOlDDhbaxLIfCjWfI1xCF7hoQHfkTu4yndtMr4pdfD/skOAhR994EwHrVG2dNwgmKnEC8Y
Vo11NUWyMThuJB3kTdgx41ZvHZTqpvnZTqa9IO9uE0XMdDXNJLEi/w6IfmbxS98MOyQiaBmpUN1H
MVtKEUReJ4zxocvHaNMnhXWfQ4kDT9S6w+DnW4YNFDZjpXgqGXz7Yc0P6I8ahVcUUu6PORZrgLsa
M5K9TMpxHQqcELkEtmXR7Isa4tN9co7hhA4ggUa6nOyj72Z8qR0FJqXKCapNx+acBdNmbq0X5tOQ
vlXnvgzs/OqIzvf0tCS9jF/BmqznNg/tvUmbipmMQ9rM2tSG8A40vYAHHxXHdjJ3LcGPGNQL09O6
56CbmIQU0XGA0Tlq2g9FFp/g9uE/zJHr220cnKykSQI309OvmQiTU9IsdAefIEEL98io1c2ZfTlY
x5YRr+J2tO9Iaay2U7RMdpoHE1/HBcXtg232GUmDMz7h2xPKeUTJ3YiOkRA9glxkm66r5I42W320
IcVtK6O6bx29Jg6vfkrmHs9VUIljkLNu4kRVtre5wdSdyzRF04FCrQnDfh8QIoHbQzH2U1y8oL+3
vFLtvsHsf7PS96qZvuQEuxNEisW89oODf0uzUlh4A/Z2WCx3DW+004QXgoAXR/XyTLGPtw+JjtZ/
UqNqc3MkWK3yKQU0sQrRLlUhSSH4mxXEfjCKNXwom8rJJ5wDSyuyoZeK7gW6VYCZKSRMyJ+y/KiN
zDb5s5VtqkxfrWLID40Va1fgYnDhhbHyy4pCUdrd1W+xCCFs1IhwMOtLp/bmdggnCF0xa43gqLWl
X8l0DBXkrkkT6ASoEDjGVU+wXDyO4nempOQmf45VPzc+YeLaFMpE69ks2nUUUrppEBGOJG8izVUs
FzF5+Vm3H2CWPSUk9KzziE0K2WLqQbO24NShOaPXOxNpzUr5Q52nU6tr3arT2/FuEJxAO7piOrs8
CX0eCuxh2yTFCXRo94TSdDXbTXRU4JUfG9p6qDKjFXyJaOfjHTrWgY0/rS1BSgZKsq0y1D6FT/U5
G8V4SLCvk9/cdOhG62dpDOk1baoGW9xu7o3sZfkjch1OdK+pq7avxdOMXGI/leMDHr3BTa0SaLO1
uPWENdF0QNdRhy3uF5on8cLVnuniuSTodusmYNEK1OxdNZ5xko+ngDA0c1rR54PVsIwC9Iaws6gY
0JLaiy825OGMWGWcof6aAGkTAkA3skWdaCjCx3KeU7+kXbN2spkqyU+3op/FatZ8NJ4gwxzTKukX
i7VwSmcVdba6bnRgiN0D99nAuDxUILBNpVyjiWF4gbKjoWm6SmZkmGzRteGMh2LmDVOq9qkuSHEF
qHamnC0jk2VV6tDd23x8wtX+XtuqPJkpcnclc7iBjCRxy1wO+05UZ2Ep8pqbaoNdn7C/mBNKKyf1
HDupyo7odJtWVMD4pU493eFu6XClbrJBealMGe9jDJRn+rbu1MbZHSSS9M5n8aJZ5YMZMcxDVtAY
6s1+2MCsaDYzkwfQ+EEXXQii+zGEYerZbeesBj/8Eeqhvet9/aKlkiU88DUvEIRWWnlFkVb3WK0y
s4QWNQQr7ow9fnvjk9G2J2Oqqk018/xFKtVXSX0QW9piq46KBykKdmZDp42ma9lGCcXONCN/W9ZZ
8AhTkhwzi9xJktze2hw6WBbwrrbVjLxiekEJyeTP9FW7lR874CHZCMqw6qDF2RLGIE7oyjTrnTrH
m7Kdx5e0BrzVDijclanMdnmZJlfZ48kY+vFDydaUDmCcaXwyemoRqzPXFc5q0K56c2p0vWQrOpi1
rjyplUHZNqmf1ck01lGdHLDJIU0qVSrvYLhHM/HMBEtbD1xeFnPxVYmGQ2UXEVHB9PUyweGjrNto
K/v2cxDg3ykN7vBSzXgWUbEXyqHZ9CzyBE8VzLKn/JMgdXqvqvwTImAap+p1u2YedQLSVxxn9VPZ
RXg7holiTnsB9vaQ8AfIUDNoCmI4iiyxj+JC8cZRSk+ItFiZGrETRV4i6KtRI2TFesYRPNa01CM6
Y+uCo/SyH9cSV/AY2l4bVgeVAKLbOx7xZMrghuAgoJ/LUKB/Mf28PyUL0gydBy1TsB2utqDe60zE
G6Ln3YywW6TtOeVdP1jrlhZAa/WgbNCDbODDlZu2KE3mClV/adPqbqicAZx7RVaa24SJ3Oszu6Aq
atAmy004Tvbg8pqgk5z5tcZ5gwLDdicgdsPyd9hqru6JHp3rh8bmMUtbf0UI/RXs7KegZOg5/B/2
zmy5bWTL2i/UOJGZmG/BmRSpebxBSLKFeZ7x9P8Hn/NHuFTdruj7jqoou2xJJEAgsXPvtb4VLpS3
Wl2FMtVowC7Nz2rYCx0c0SIHY8c4kzd3FZIphHKaBpIuvLErPntAtF6XR+FJpt6QDNGuWPo2aEnX
RqZdldD+jr2JAYqVBixA194qYH5eOXHaNDN3uGXaYFMwPrOwrZZMmq6cNEk2ph50l6D1o3+PG0eH
MW1Qqx3dr+Kkj0WIDX6ctj5S8FyljDBKvElGQ1eWFnW6y7LljPnDSenICXywUVvfJ4uPno+xdbRg
L2kU0Xjs2t1kfeUFHEEzl0vOBTGRhs2nU+YvZSfkNdag21+otMlqDlpRz+QcaM666+iVVCOhOpl5
1mRpn6UuX+nE+TzaEXSswL3gbOrC4DzA7fMYROLaqNJVvFx9s/2SW3p93doBjPD8MVckx+SFf7Em
7qAWykxO0+kE6lFm03ow2SlNy/x0GN605UKvtfwSZTnRqrpFbIJN8h+pcHgAeRhEpjveUVsm21wC
UYFjxxOZ/e2sGHLkajxkYiata4RI2qX9XlQ9fHQLtUlt3CLnBQeEQsfRu2jXIUvfmERs7AzB0JJA
v7B272LBG4jAUxIaKY9JhbEUiFkAUTiKj04XQfc21M4O9R+0GOyD37ZH8FvTZo5yWjKptWLsi0/F
oLmga2caTwX3qol1JtTeqmWmPRr5UxSSaiyrmuJp9JNtV6bmuiX2eT03eU74OTPRVrjHbqhdLq+Q
3r3LDinMph8Qj66h48NiA8C+ZgPfeZrP4gFtET1QCZW27eaTDoTcKaGz9tpnm+NXG7BkFoF1Zwn/
EYlSdXFjXIejaCNvig02RzXCGVWZ25BNFqaPmKaLGee3bYW0LHZQ69QsuGDEt304KrQo4WMTlYR9
9kgjukm+GMm8c50qOfiJDjSoGBXpstUj5YYVAD8paMVszPFVb6bi3PM6TWLS8xPFrhDOTVZSYw1D
rbMGGsNW15Lk/Os/gRAZj/9BMkOPuXAwiaAQeGmYVZ7rAy23U+wn1xKmz7ZW6IaGyX+RQwLp3XGW
pGzzE3dW6RVD5rWdoohgqulNiBH2LnE6zKioD9E6UMw4ik2mejNAc0xdM5+1UL+PfEvtp4h1OOJI
YWcTwsjeytR1zJwaOU8z73iwuVa4MZDeKFwGSJKx8A33CesE10znHOSgTxcsye9GE09rQAQOvQoJ
cWUcVli9975gO2qWqsWPGmYnv7fHndmqix2QTjbPEX7zsEWcPIsMO1e5guk1v/iJuiWo+1zmWX0S
rdXe2H7906ib8LUWCCx0vXb3KIM+zUCf2OfGH0oUhxi9xAaYtouy/dmGsEObqnpNtPSJPSlI+4RU
sw5ltszyY+m4pygBiOwOmFpJran3VYxdZ8iwYdHpbl50nbXd0LXnzJwfpjQxPGmO05XsaYjkvBoq
OvkAZTfAADM2B70O4lU84nrO56UgjvpjTff0nLXsJztyiQqIe3VvNVgav/w6zh5nNf9Ii4hcbkmb
wiFZZBU427kZAs9Rxl4mPdclwlIkNKg19c00hP0xz6v+2HcTVG7H1QE//phcQJcmldC6Lcf4HBiq
3A+yeqjmlgrRsLh2zOGZkCZ7mxkjdIQ4XPcRPASIUPcTUsSzLmmqE3Fo3huQQ7YhqsR1VbFcJdb9
HEYvbYChJ3Awp0ac9zVxlfgJ2I90cKK82XcOyRQmeyfhGViPzR4n1Xgcw+axBha5CwtnPs36fW1R
L1hO3e2qqQxOQ1Fg1PW51xRD22Vctqki+Ogl4smbimQg9prjc2eqa3AhT0EDq8Kh9A3bp05F4B1N
2oM4de0huYsijSxkgyTXmXac5+xjm5Bvxw2nVT+85yWlQiWXqKwBWWab35V0stb94OKQjlww1aNL
Gz7J39pIMmVr2LQZOu0Ye/Q3hVN90vhbydy89kuqGds+Tb75QdIhehbeTExx56YGT189412Wjqfr
7n2m+/f1Yr2kZaWPceE5nT6eqy5/zlL7epyNcYe8dFx1oVvuVTdnKxX5E6Ht4nEyovpe6d2lQ3No
LlVuc4aPRBKbVdYIRO1k72sE7hmsjkirEE7FXfWV4ruHzTZq29rHizSGV+zh/EtQt9qCK2TxCZKj
bOfPMhu4cloajE0YXPqIdk8o5E0dNG/FQKOwtE4isd/byHzJQxKMEmcXjogJAOFP58oSl6TGgRAr
cpya6TOwmDbEWfFo9Gyoqry/dQcIpqnTg1BmOkTNsY0ABK3dEINpOa1btWxP+qeac9KZlHwDopx6
tO+z2n+xGuXwtghnEkP0iWHi3qY5BETVybdtNFNmzzeFMBjOdnrq6YVOjUXbiIzmdGUKnst0kMNt
08AApe7FJDywLhZ+bt/Sv13VDtr4imcB1aRNhcG9NTvlqgyIvGZGSw3CpndSdGI4QN+he6M5D43j
VTbRGAWUUlRv/8VvioFdjOmx/35FJHhjNGHuBdD7V4XcDSaeeW5dYHwNEOTmbufoA1qn6SaH9EAU
Gfb5I3xzLQBxypZ67qd3lcjnqDCeDAxfpdMRja0OYv4ywmaXaPGDPicPVUDs938JXOBwBCy21oHN
II+ecVla965eHIc0JvHZ3KjUvHT+nP9ba/h/Mvt/ktkr1LH/s8z++F6+/1WWv3z9vwX2ErE8TlhU
tP9fWC+V+per65ZtW7bOIuAga/6PsN4w/0UXz1SuMJWt//ub/iOsV8a/hEHAIwU/khi+W/1vhPW/
5DO/KZBsfoq0bVg/FjN4C1XUX5UgaULAeziWxsPc2DjCIirUTwJqcUdTyJBMbZpXZnUqjVf+G8UP
bfvIb/r2rchOpdN7Y/ikbDrhzA/YZP127v472fdfRSrLW9PRsgIpdlypbHuRu/6mJEuEIoCxR6oG
Zz7OJlSJ+daY9xmc/38wBn2Tw/znleBson83adV+cxc4MFpkEPBKNK30lS7sfeK0+8hIzX/S6H6T
6C6vxEEp3SJf3rQQp/71mCCLBDDgJh2ykupQ5Aq7X2vSQbrOc3+GFSxn4nGI0LpSxOaciTjXb1iP
7J0OCmcj8F5uSggkJx0VE8hYOjKZoYmv3MTQsQ0GJisV69FudOdkM2CZg14LzAb+WktDW1nk8BR0
1IO0ZbJGuIva//kj+6s30+bwoMSiPKavbKFA/u7N5JAqhqD0EkZFAcOVQhQEio8z2hVzPLeN/g+v
t+iUfrt6He4atiqOi5LJUrRZvl0ig11qthKDvO1H41wr4g5yK7ix2BmIIr/9Xx2bYy5Gdl5HZ8jl
8M9yEf12OUZNPkcpmzZmQdNb1sZXRtRqq0q36SiN9U/28QANUuftz6+6WBt+P8Lvr/rtCAlKNeGG
O/2ZGuVHN6kHcxLjP1yV3y7Kfx+ZKzgmQ9dt/fsaUADnsrF2DGeNpixWmJNhp3fazD7TvoAWfP/z
EX0TiP56NdqWhsWI0ZGsZX89j7bWNyOW2Z68FI9xq8910nr6zF7UI5WAcPo/v9y3e3t5OVcoFwmj
riwpvjPXylLUkdSr+YaNccG8dJTbkinJdmADePjzS/03n5UrDNZQKd1l7f62jFQm8ndDK/sz+n/n
PkZgvW+SWP3Dp/X9mv91QLTHDe6vX+viX89foTRZBK3sz43Q++s6tNttBVkagVaucIG48c8/H9U3
joONQFaY3GFoEHlAUAp9W7OwJ6bCSDJSaCCi9gi90mim71GCD1MAhtYuIwGSqoAhKD7SSK/G05/f
wd/OKx8bTwJhS8PAvf+Lc/LbndeNNOdNp1DnEfzWzazlwbZMtfjzz6+ymNX+eqstL+MoFmYeyo7p
fLswIxcgXUGde+61cGA4FHwNc7vrzf6oCtp4ymKCJQEaohE9kMCkrVsYtF45jMk/XLJ/O14lFMwW
1+QjprH3XfJauG3RjakfXrtT9NRH7W2NfOrPB0u8zvejVVyijuNyvQog1t8v1rqdcF+C17xIX96n
y+gzdsk47SI8aNMwbRwhLq4qvVhAtWfalGsI5avYf4mgUphoY2owAp7Ku+1kyWvZ9bcBliDT+dJj
wBKkvdVNFntQqa+KHH2RRTOTIeAqbJ/DEPOSmeyawn6dG3k3xvXZAAUFDevCSPlump4aynMCba7V
0D3yHPw07Glj0XTOnGI7JGAjcW53enk3mdl97hRXwIE2emnuhX/VWMMNgsmcLJkZVtyVGTzWBTE4
lbw1p3gbB8kt6bin3v9oCeTq/XYvSfiMOPaFAJEH1ZWVmLcxuYMwSS6RHJn7/nDx+YC1JLVBh7eV
hMwj/c9OAGdH0EJ+1x7f9ToOW4SsbrcbmFHPMc3gPFq+2Zpvez9Y2W14qH1jjbBq7zBqjZsnNUQH
c2FAG/J5UMaLiKMrzaH7Ql849U2eaphj8LVl+ZMvNfzg9clEy8zYPTWnT9O2SDaJkOBheSBUehV1
r3bdbEgeWA3TE4oDhvAxWdN9hvw5ekYMvcMSteWkemNpbSpOctIT4SWSn8Iv78joPXaZ3EJ528SG
ua+0ch1PaH2qJwSwe+wtqxAnIpnLe9FryHulJ41yU8/ufS6r9VRfD7q+b+W4IwbqzTD6Bq21REr4
s9TyQz6JXQv+z9R/lD0zJw5Co/NGJxfY8dtQNbREM83Lw+YBNf5pZg7qxAOb3GYVcRkKPk1NJswG
iD5IadK47Jhc3zph4zoECPnRur91BGaT39gv3C1av/XW18O9qGF8VUre4Qy/zbryGGQ+rkyJ6JKE
peyaE7/qiGBUxZtbYeFvxaMiLtALCvsrmWZw1pDo2enPSD0h/vGsMtVlbLIbOcczGz3jR0gGpcjj
ewc3omeVbAVppFLUbyewlcrpV1ZTA3Qkl6IZr1unf5id+KCPwwH+iAff9TFMLaKi5Y3rzHdaq6/K
vkcfBuw76R7N2mBe4L8QFfJi0GUR8KlD8mESCxXRmHvhwhtBKG5izYRBd3Si6l7CIBxVuOEjCZeX
Hep1b5YXEWXbuFWM+0pEFtNaq3NS1Zsvo/z1HbHT4MJQ+wB0u5kSPZ2odedwJuCrIV5U9htO/WgB
De/7lvmU7UMKB00i9PCS2NbFD9McjlnyaklzJSj8gAHMg7NLZbI3JqTINtwGA2u/If3rWhnXNpIQ
ZUItHomfSn2yY2n5bR3amsAoNrm8Hp1gj6D+enbyB1/aV7EWXko57XN6C7agukU1utICuaobB1Ww
ho6Vn9GIFQPi22TINrrRPADx82ZOBqLi64JvxLnD/Fw/dHW0oonhdQ6NfJsZbEvDmbPFSUUK+4FE
7OBACutgpiNhQK7cQ5PuuQnpFNvNpkqtfW6kdLbxXdTjRUH7WOmhelnuejIA97bkUdFJHIdvJoFx
pnVGOUU8qm7t0Gk6kKXH+9qP94R+bgkefmqB4+pV9UiHC+wfJwK97rxK61KsoVu8Wos8tJwgK/vI
Xc1VCO7ZDH5NLswQUlJZHNyyKRiWxTh2k65dB5a1S8Ku8khX+cDXth01aGmWfgTStRoZX2S4SIk8
XM3ImZVmXwW4+j0r1X1aefEFI/JqWf6sFvU5eTMOc60S0Zgv0Q7QFEb7jIoco06v3YrUKZEgIrsz
CA7yDLf8YblNtQ7MojyKqXrBMIBqgXUqa+K9WcSbNKhOPI89La23GBgOPNDzVZSVh7asDw2Mi42e
5ZSGGeqtuj/McBe9QV+2SG71nuYh93ei/QwS952QsxeEYR/RXNzUnXisSgIF1URADFqn3NQAdmpI
G9gcAXYP5+kB1lXHwHjql49cYAE1k5MrZo0ExFYdR3sYZq/Js+LUo8reqTLkjhstxn/R5DP+s7h5
W6yyDyLWTUYdObGOBpc+i05bbtFadWvN7c6N4dwHTKrXoebML7GsjXAFLBJlEYHrIvX61sm+iD8l
AFO10YMRwUftTF16Ai/jaoDvMPPsNbFYc2HUqJP7+JHnWgfR2Cx3ceE7p0Q01hUv0a/pJdRXJlLG
BztHcrVqRjEGOwI0K7pIVXy2NY3uYJGExwGl+CPplsOPoipxVERmkhypUn06zBnOjjmHtd1LdOZT
wdAlNefu3RXOiLYe471On5l0nrbbSXNwD9U4QnJswwQ1hGr3/RTgQcyn4pEpJUt3Y9DKi7QvRgTq
XCMExKgbCOj/pWZNd2MoHBhnurtiXG3v4z5gptSbgC2jripP4ciiOYB4f45jVd4Vm7jyBTFYPYnb
aKU/pXCjzWjLncvFiE1+G4/JKZbGxZkWRVE13VPlMcososxL3WE7NeVlVO4NiYbopRTqT3XqZR97
gifNpAwmts0FPNdPzWYM7wiUMOShfNGAe2rcxfyplLMRMjzWlvGB9I3HkCye69H5wiiGVAigcR7v
BHhJIOy33diUXipJUqoQ0zgWRCzjnRbQLnLdezKdtqMP3ENTimz6DFdKBYrWlQyCGX8jVrtLIRJu
NDv6aBFGemHcvaKps/laa2ScM193WCW9qnNpddNtnJP6jXHlRojiurClA9kUyYJtC+UhkcVgApi1
DaPdPM8IG7r4idDNY8qzcgIEONIoZ+GTB7rFJ3i761ph2QnD4CbvyxuOdj8Igi1VcxPM/qPEsX1q
NAYN+hztZYDOMIhgY3ZOd4haEiqB0RMtWjrUaejArXwz5eQfdrhohkZoV65GItIor6pI3SJ9RXPT
rXkmbMaAAO2SAnR5zo+ZscqxnrRVvcnYsGUlGtkK3rHMjF3cArgtq01KpmozFIxMp3S98PbDaViT
acdKnd/kwCJbdGNxVzzqc3aceNYHAbfr1O0wCT27RKQCQCRwjTfboPk3Sj4vfiKD+JcajUvS+zth
KACvGZWOubNdf7v8ORvMpXTJpv7QY2ZMgteyQi2bGJvFIGJUoKAMZ6nQFphK1jVr/JaRB7LpLbIY
OPLxwugma6rZ906xC/qfgRKnyYQiEz0sxVjD04jcu13TjjtUayua3ue+hqvMk6uY0doaQ35Ti3lT
xvqKwfVOFNQ6g1M/zzYuAPUzK8N9k3VHdnN0f9zhJe3qL39wd7hmftq5fMz0/ob3t9T1JCSszRID
U/us8RWZi+AwQIPCY465OjP4Ye3qt33l75dqJO9+ikX8j00rt+TKxQNOb77xJDt3IaoPNgg4F93b
vveZaD5REqzzqtgo03hSE887WXwZxXiDuu9mKYqY0Zz84Vp32oMa3jpDS1ajwItbY1VlfWxEs6Nb
AfPJWaUj8mTGi0icIeHKiKEt/l0n8xcRxUoPmPjnmIXmZj3zE0p7YARRRV7YPMHQ2Mo+QM0bHV3y
lpYPIWnaB7TiJyamH9VUvzZBvm9ydR6IY26B5y5EkLrtT6npnFxIg464Wsr8Uos/EmHhL7Mn3H4B
csWabQJPaBK7eCg3QDLmBnkX1AJ3MPdMw+7N3lxzrv0lr1fSljPne2XWxIrkR10vDstJH0kp0WXv
BX6O+Ou2ZDZaDWg9KB0ZYcDGJ6GV4GTE2s79qDWneeIJ1gU/xwLLVzwrnYx3ezt0Cb7BcqdYviMb
TvoQUkyQQEtsZgrr1TPLol8nJX4cJ9vZw7zGFOmllnUJQBIzb2bKqq2Wksi1xW5K3qUP4Vfj0ozP
TumvQ0ffar59J+qK3JhgEzI9Jd7uC0k0oj9/o+kgbJ2Ruq/Nb9PgFaz1TuOacW0StOV4WbZ+AVUU
ifaeTq3i4YtDO6/2VO39PFwKHkXLLhOD8LWY6mMupi2aQzwG7XHZhUZav4MG6RNkfu0WyWZZWktu
CYN1mAyKda6SbeAzBszTPZCzh0KOt6gi0WnM4/VkaT/+vH3+lXv1W1sOG5Skf0Uh69KCMc3vLQlb
M8krKnP9fkIRRzlcRB+ubKhRfAWzGgleX72MgiozqCYCysjTTWYz2xMKPl5rpW5xnlUznqhqmiuG
sYArZh9LSYY4+lBXEPXTUksInYnq6zionK0VteFeN23Frq+LiHMzCnmLl0bb/fnAvjWXOK5f1m0o
H/TmFkTWX5tLoWFkxEeXAvfLUKFe1d4dk22ihQ0xXPW6Qnjx5xf8WzdQmTrtcO5kqehnfW9DDNEA
yjfXCf21c578Tvth6VV815JHgK24qBE/izTdGhVLaUevd/3nl/9b63NpeCpn6ceDg9S/H68CdCCt
VOvPhBa/L4kHgWh/tkXdey5gtzadmn/o3n07Xu5F2GPQmkybU0xT/ls/l7a57hZMUR+iqdglrEx9
O93Ar++a7tYQ4y5TX73z8ueD/PtrGswOUeTyLzym7/0kLcjlpCGXuRe2D7PiE8g2e0C2qqZgad3i
g6G21q7//KLyW+OVI/3rqy7ttt+6dklJulFLlXu/cP5bvHldeZ0V+zJ/0t3Ys/0LSepO+NVD3zcw
UJnNnYwU+TLjP3zE3/uXf3sj3/qXGTnPYYIP4T4Z6CgFlDNHHQiNMu7Mvjm2+VEjQCLsXv98/H87
fMZWDkAWRYcb1sD3pvpMNnBs+tbEgj+yoSP5xj/2ThL8TAw5PPz5tf5+1yrDdtQyL9O5n5zlAvjt
VCPRJ70Uzsq9Qq29Z85leCNGePLbHUD65Rz9wykl5e5b+5CFgiuZJiWmXskY8nuzVJh9awymhYoD
W/5sy4vbjqckHdgHw5LU6mRdUVB7QpbPVpc+6yLe+0l1dGGQsNDHW+BZ7OAqAPm8w4ChCsTnobAp
ov0fJpN7Zj6HpA12YjF0lfNwwAe+a6W80hAk4NE9SjwmWmF6OSb0NFRwuK12M47ha6C718tfyBEM
oYvKfzKxoY179kgX14y+aG7+2ueHVrgtG/BLvpa/TE50NfgZpN9gEwDFSUnu7v2YSKhplWsfVlc+
YFKOV006brBWRlurhnCHlroq9Ies1RK0TPGtnpTrTL6K7HNC7ZUO/ZWISzwlQoC8Qddv/6CD8eXM
5VWh6duIs2WT/Gjy3eGIIHN076zO2rklig5sKGAN1pWTbUICyhoSMpX+1qQzBmeIOLM4ptl7QLvC
1+1NOb7KxbmWUIjhQHfL/hgVQFcc6yDklxm0dKLgM7XzIU/AMQvjvmAJIElmT6Dfk8oU5pv3zNce
OomjAy4+ZrhtmTQPqZ5DnkAJGmQZsewQwHgf9vwYJNqjcoKzLE1aAxlQEx2J8NMM9iXXYQMk8TFS
BUr5rqcPKS5lez8TdkzPeQ3lNtjB9fC48WpGnDWU7blR1ZUgumF59wAJvaZGq0fBwrt3xRBs3dzx
T2Z91GeNXY4Vjh69AyIVHwLUeqbET0LPEkc0xrLUQAfMyWYc3bvUku7E5m35A+hwsGvLDStPQ+iH
snJatq62UpQWftRfx4Rt+KKGwo+rL9XaFbXsceink1vV53kksoL9EebfdTJabzZiRSblhHCusoHw
CQIYQwgKUdZtBdll1QKHUs1mqLQLLHV4MLHYkUp1shJ1tJr2sR3rRwQsKXZxmjxxblXU8Ao7G9uO
iltiIE8lR6bkF92OhhgBGlzhUvV8uE1/o6a75SzZ2YIpcZ/Hzqfi+EwLmFll8GlE6eTBr3tpybLN
IdlXPhh/xz9MNRvCUkRfpNdipO2JL52q0r6xu6q5JcQdaU1nO/XZzvRnIksqUP2cWtqCjJLdPYjQ
oxqSRwQsxk2f1tVVE7vuli1gydutPlrEqIdR5Mmx6wofroXZP4etMYLM1CW6K188Ye/FXZD4Ykru
dVHVp2J2/DtNM9DjW2HwbPTgv+lfxbu2mfRNR573tnNJ+Zpo/3oGIbAvSRoRIJqqflNEOtq+oZ5u
MlGHJTHimrhLR9ysfZgXO80K2P5XQWufxSSkvWOKmuOs5OIhlW+0sX41TrzOYp1XN5Z877y3aS7X
+UhQC4zlR2uYafdEgnNQ6rN7EOZYrSOj1q8cu+BDL1If4kdn2va9787OY20pmthR2SSnKSGH0SqN
fcUe3cNfeK8DF5nLfoNDcGDsX21xrTFKMI2chrrRrirQmMfajZf4jiPJnpeqqlIMbPGnrcpiH1vi
hzllzwZgzxzvtyrnTZWoDaGSEUkVLa1uExfl0scca/uuk8lr4bp47jPCI1v17IxWfsVNzwUojIU9
XKztQu1n7jdmJsnYQyUXe9O/5IFOTxj7wJCumu7BouCre+yKGb1e0/CWb5A4flx5B6H23ZbYsP0r
yKlrfklJk/coKETbrGo6/fxlCvOx6psroz4Gwx2u7Ocu6l/KOb6m703b/SfC8x1/KcgbaZOW3kML
AEDzDE76WG1zOkgkBXiELdc9oTzkENAnJ6q821Zoa4kU0exrLYYOl4PdM0gCkWt+G07dZ1eMP1UB
sdbyLXNVWdpNlWJgDWHNMtsI2dMEgVpN1TYMnUen5Voff/ScNtNqubof0hRSbYXGsb7Br/fZx7gZ
qTTohUtUldfLITKy3HFQmcYGzi4/m6leUcgVY4uq7DOp7BuOi7PREU7UZmyZH4V/52Y5ISvInmW9
U8HormtrCeWqyA0k8QhPaWGc58q4Q7ZxNAefEtjMkpUxhSjQiANdFk3eFRVMNJWPQBL2NmOivFGg
k4zA2XFGslL1R/zQLPNHCcusaXDptxUMKUGdhTusT9dSD7c6kEKTa45vcXSAxXy5mTCy4delC778
JCq1+jhnOcga+Wpn6YH/DWUe3fE1vo0cPsiI86AXYfUu23GTZmRq84fd1nLYlyHlpo2555tga1/l
Oih/u93xo5RR37PzTzRcLpydHq8xv6h22A6YaOR0t3wtlrHlvVhZ+cRfBlUJypMqOXtblCVRi3tk
PHGCuzx8iJ0QxzhGXfKI8/gNPnSx4ovL2VjeaRiJa34JhkBhwuYSiV+r4SOh/OYXnVS/NKfTNFHy
d6L0AsVUYJRPGnHEThFswGQdtcB5AaDh1SWGLDbCla5BJqmW1wgb0kDFUevrj5yRiTHH4qasZVh5
8Mh9bBaQ5KCGHEwHYlkbnSIT9LcaFRCj/inI5PsvXaIys6sOVkoT0b7ykx5SGKt91+QeIQqGF5fz
qhuC97Ry27WWz/padcgmUg2HTmzCLh95+JczgKjIbz9pDMVIOKHZR2JlJfNrz5PYQ5lIapRJX8WZ
79nV+merMqelzzCjP86q6yoK2Lf2DTSdReDgjXEKYCC1R5xlbLy8iuf4yg7CY2ckUFJSMAZVhSsW
MXWy61VtgR1sE+ImLXKODW1CqqzDIsaq7hho482xLdaVWUzR2vGZDESTgbcQkeeqH/1L7Ir6DnCD
8WDNyArAzQIc5c9WcdfcRg5R3LGRXgyz+cBu/p4zwFopFcOiabG0q+kVjYeNoGli3cp8ATRDPaa5
6NYAja4Z9OdvkZs8O0SZ7NqSqUAxOmDJAsA0ZaKKXQhN64JHFA4LInxknlZ3mOxI7nJXp83bs6pL
ExhMEk3ZOsxSrj+s0WQZh3geQtNMCDdK4hUsn/mhqsdXJzIe0GvHNLIlyezUTMF9MrLIG2H1xjD+
h2bkH4OMPig3/DcSECBhjDowlo2cHSdYgVJAtY8urmSCZ+aAtyEN9an2nNgJTgtr1tZYGoDWZ339
UjTua9Okzkvn+5lnCRS4a4sZ2G6CSONYMdLRKDoUCOxh3syNfuOPqj3JSMS4vkLYOcSyBFr5mEWZ
WhOlqK4GwGNM4pautqB5YcSz/VoPgX3qc5yLuzIJ9evYKYcTO/rUyyUQ5zAQeF11rXuSoryitT28
uEbovldmF7PPJJPg4NCI32OjDTdAvs546iXuM59lApLi7I0InUAGmjEb7jgImpkJWFKsJDSVF6OT
jeeGdctj2aZN4BkmNhxa9GxucFvShgskLYKwghcCyyrakqWFiUXrZN/TUIrcbpUqO7xhZQ5YYOFi
v6W+O9aEJkXEDYpAbI1mhNQbpNZI4o+sr+JZeyDDeWbMlvThkxtDFUPPw7iknfOnwK7L59Kpe4wd
s7nG0V/97DIsOJss1VOfUqsjcJqGmg0HPqXiA5ga5edIj7vnovAba6XcOvoMMaLvtb6KT+Ecvg9D
+CUr50ehGPjR56+e/TnDGh4BTVor2nc/orShYNStyufRY/rnCMbgFghk+SYGf9ylWWN/8H6yTd4T
Lo2KmJOoUkBdoO48A9kkzfVEYDGHeoc1EyB/brfiNgohIQD6bkmhbmwsU4RL8iGgZpcRzybNCD77
IGJews7SUIzYynZjAk3azZXdMuOASeQicfZ8t9U9v63ubOZ0J7hddHynreNoAoiAAZeErEfPdcCx
NIm2G0mBzRQqCAYnjLVxxfQAJ4DWAHH8mZFwhuRjN7QFORgURyrzJnOiHMDVFhLEoRdAcF3mrXqz
hYB/GaviVIbxqS/qFTSAbZhU1O9Vsuqz7hK2evgTdgrKyZkngAGqI+GpT26m2VNdWO1+JLeJx0NI
TmzeeSQuJ+xDsxNIndvUl1gfpHwDKf3h60z8O9JOyok9YTAgl+gvAy7zlvgLhP87sGqPednRxbEv
KjKYamtil2vk25LiU400ZNsqvh9dIGd16340iDbjPHvrCrXj50fMolBwGlVfsthopRq9XjeuSMJ5
MXVacjmFK5M4hqqL3fSgzfNDWZjPsesfAv7fwKdQYlzs9fkpt9ONjlykzInETrVbDA57sJCHnCES
eQYges3HpGNSWBelaCBiGGvS6ply1T0MgIHm6v/j7DyWIze2rvtEiIBJuGkZlCWLxaKfIJrdImzC
JuzT/wv3Dv4rtqIV8Q2lkFgFFJB58py913Zp7PbtZ4X1d2UohPr19I6PmngIrpNqfgc67WfSd+eu
ig5dhOLeGqdk51ptf+bnYLJjewDkBv/esVC5a5jHly/nx+UPbOViSWauwr3bVdNb6fVfjl8zY8xE
+UOyZ2JjgKPqVFZQeVq6qoSG0wHt/gQD2pybtb4EhroUNlG57xP4XS09f4L1LhJXAwEDgIdkzwDA
tSaghjFjrCL3yaK2xU2bklfb6R9nZueriITA/towrvzkogeoUN6unOVTDxMWNDScJQ+IqjzIot7H
SLvXeqs9R5LTYl/3BdlVAHfXrm9juialvU//mpT/qulh2690VfX2VuuxFSh93jFqRicqMD3ZknZ5
09/XA69PWlegOEbjZwoCgNDXbK2y9tcy0rTY/dxsws+XbRptPIZ5BB6n3zmwQoRnPuvzsCtRblgz
CUiu+5TgjsbJ+tTDISGHcFO37lfYgztCeCHCaVv51YSx7z8qmovlzA/Crinoon2WRgsh5JzFJYXi
gj9gPFJV94UunxOr+YUFmT58NaOHms5ZOBziWR5E6R4bDEZ+3HEo15lZMQHY1spjDNaTk7WEO5Sb
MCbTwkw+kASOG6gdkIN9rKM0gs1Ar1ncRtgKlWf9sCKi0hMyES7wVMIAslB8MNOE+T2Jy5s6rZcM
NngCAxTdxSIXhEWFf2Rghm+o5LWL5FenhmEXzpO7n0zc8AahWIFfV6xCBA5srdjTDqnMgoz8XSQe
w55x9kVIMd21oU+KcacHVo0fMR8SzEcmZ/e4cbaSb5QtMjY7IRlzykTQNt0bQ6WnQgLJKdTYHqOK
wKOqEEHVmJvWGx5J8iANb1D5cQCuKcbqNcmF8ZiUnfkc18B/0jnERF0yGjNxFGaqb87o7ug6NEW1
d4iHDKyE1dFrOWJS7BIlzVqbwY20tz2VO73MwB28J2Wy7ZDRkMo0YLBHUCAcMegPHMJqVTPwze4H
iZYhhXRKDTkZW6wtHA+NfeyYV5q/EUFF2TlaJsiRUR/03N2gTDylLkM0OI8bx19M6c6O3atiakMK
ZV+4ZaC7BXQjvVTBOC+oMbt/aI3+mBbLcZn5/jJzWS+E8n6qfyaN/o4j/hrjpaK9L86JO966Mj80
SdiuZNyeXUnEHwvI2othM7TFLk+cI5yP+ySefsGBeHM19CfWcJqzipTv+K1sOno/5hDUyzuDiRIF
S4dTTdnB2OYvWlidPAXHLuy8n2aDk1GQlbZpi/Te761tr8JLWchXWCTPQ1x9wVoOn8MC/F+Blwq1
Dos0q6CxqgHoZbwDlcecxmG4Z0BNcBWu+oodyQr3lpt9TEzzMgOURerRilPY4bOGYiW1dsQ/cmJ0
PHIwAKmW1dl3AC6X2hXCKDs0dWWWMYTt7pMm/MTGeEYz/TY1zLxGsvf6yN75fH/XjU7+QlhR0apU
7YkS4K4mEputGnS1EVLZJFdtLoPEqp6We+4l4yp1nSBEomS7tNt7+6XsyXZtNaQ7xcHqii3u080U
E2VsIdJI0tss6x3Dqs+5kEzEE2PDjJA/Mm8GfVqFwv5r4NOX/yHSyStz1A1f3svshPvZ7elOjoHs
zHU3NZuCP9zxzU0bqebEnaeUO3FaHqPhw8Rmpgp1zvSX0XH2TfyaVQZD6xJ2M/4uC78C00ekosib
4uQMkT1C2TxGtBS1yQ+G2bwzenWKjQrOQoxYZrLcY+eLp84qHsdJO9Cmvq/QJibukn7ZwHoznpJ8
vm8jio/lEayXCoj9FVXl/eiIg2bZh5xEVJNsIDW3wfLbStIGPVYtaHTZyp5T9HmyeDWabmuyhoZo
7mQ+75K4vEQlASo65GuNPD6pkJ/pVzVCUbdo9y2/xPKr8P32/uSd0ij57JLxVrQESTLF25Fdvw4r
UJ3ik8As3sqZ3K1hNhazLsYbwDrM5jHnase5bArGn4xNwQ5OkXGdNULqUkkGJ35eGguKxogRv7od
HjYv+xGbJlNWzi7FTFk9zjq5Q4671WIkU12dwyvIHhJ+s64wb6lZw/QUyHy05ofeUF0aWgZarbq3
CDFYdyNhRomLzKu8q6P/PltTWWBeNIat5rlcQbgNMf4h7VmgqsOTXaBW8SOs/RbTS0GtV2YEbaY5
Q2dPQvQxSg6lxpRv56FDGZVtOnqYJeU+IhLmUcaqmrq91fPfdObR7Y27LtGvBOS6nA2I7Gn16tRI
92eiCm3nEPvp+ddmRJHuj9MORjleuWFv9hkUogzHdbFNUx2HvvNUIuBMQ2bSmffZGXJfDT5BXhHP
0lQgXUN5EXLCDdckw29iow9SXqsiqXe1mV1LngnDpxk9fqkImTNQ/LkxaccZPwkTQjNhFA5WnjC9
YqR4UVEYQCaAYFMhBNY2mivOZG8jAspZU9S4bfkYuzbh50/PyrDv7dl4bxiP4fHGLtNvk+W7zDoz
3hmkDE1A8uvfK+1q83gmZKisPYV5n1nC0BHtKNlB8R/PuGobechQ32/orNpHsF1wH6A7bxsTCS1a
znee0Df0LxBf9ZdG1JuZhyiBzlYlOS5YwLlj2HIdjv7kV1zQAKRU8ODLCZYh2+NAp2WRF4SFfR8i
Uobou641GpWmC9tk2IOrWElIe2QQOxtNJXi1wi9bs9a1A/JAfdRLfR16CHucbSr5OZLmnhMZIAR5
hmZ7SjzvmEctMBZ17DR5AcpyjvtxR8vsM/EN+umcLHP9R8YgZqVr2nkeR0ytCVmc3rriDRxA8Hix
2LUdz5LLAGd0HbV26TMHTvYr9hEc64ARBEwxW1L86UAVeDCqmK53vhnB32UIV5c2lFm77zJdzhJ2
/jnH3d6xe2gVYD8GbRuO8jLTrlvVwEbAQpIP8pcW9Tfwdx8W3xGi3iFMWF4i7yDz7Gj53c13hlNo
8NbY09hu2DYxV0dBKHjjlm+cCrmxU38jEpuEnPzEXDLQGncjke8UOH89VHeKc7qDMq1B8jTANaWB
tG5hVsPepiHhJ4MXuEJGW3esGpqjgPH1vqDATKmOjTHaJiYs+IqJj6IQiqILjf7d0HTmMmcZ1xOo
1LXUXyD2A9+DXlgsNAZ0X61uB3R+XpYHUbBQTmnIoGy4y8L0UA3QQRu5NVIiS+r4KQ8nnMZi09FZ
XzlNuWkr59HGN+47RlBW9V7q8lyR7EECHHJtdyUymJXmfDDwLvvA+lKL5biVFrwaZk3ztCgm51tW
vJSMY2JFMxKUzEq3qxdB0YWURUPgKo8lStu+lo8RrOkxtt+JrwLmVMttnyfUGw7aQ6a+LVkKTe5x
s7VfZCGClzX3pOPdWfN1atUtzZwjSQIBCowvMkLe7Ck8sXybqPj1oFCQ8iJ5HmkTLI9ZkWk/ysH4
uVxIYpN8lww/JWXY3DZnk91Zj18Tb2SozDrgMqoD6jvCRx21+sgZZ5Ma1ZXag95HWW3jmjZBaiw+
5XYvNYREWYYap0NK07/PdrNjjyxXS8c+ZjGzay2Ye/WCqh2JNzaBiOXbqcoPo+Ve1ll3yJriq2rG
r6amL6S9uziUkdFY92NfBbHjs81GDxhd1ij5gthio4myJ73jxCCq9uK12m0cij2bzV6fCvQ+0IGz
Buq7cNTHyC49KXKQXZ1Fk3PnXz16WjdpOaYtR9qFHePxXcbBejZ62lSgQFddqE6KpWpZQ0Kmul01
0KHTyG2C1IdxAG1SNt9JX760FaADDXdFOPADcvNuHfhYMAnB0NYlneqBRmvywEwWBZ0vXkJiYSBW
HDsgSTK3nwY2VTgwPxsPUC1wwYFbGL7OOmNBpwILNXG/Ft1R03tHtRxeMFGul9We4MIfUWMcBtJ9
8FLTTFIiA3y0FN1peasjK6EUNF593mB2D6IZ9JqOXE2MbVcdIc8iyZ/1FwUPdHaTa9RntEo9ma99
PJ4d1y4nca2XGCfFyWZBiZ71OLu2obtd1qllNXUh9izGdpzp7OdCpQ9VHgPEa6AXExqNo2OOiZtP
y2wPb5D0I8kkzWzFAUA1iQUN7Wmtp72b8gvbOZp1N+k4ayqlBdx4ihsBX3Psh3TFVBS2g6OO0q2e
Y71M1tNSUWRUSaarL1gW/PaJquuN3bZvy6oXxch82x7YIOkEtEdsTjU8L7B3aA4C+tToYVBqYESQ
IVpq9Mm0j21Fbeh4Swoy1BfRcZ2a25XUTvnZbbKTLK1g8Pv3NCQ+pSnxaHSkKC7SkKqmJatVJyni
v6AoSVTBnrEldZMKDo8lW9UH0BjK2bw+YdMPV5M1WocyYbu3K+uqueWzrnx9W7vNIS7CixaNzLLM
5ESSqxcYdULbJgxKjxA+0rBfTKuojrVNSupAiZMv+jGf4326tqvi1I+xR0cJtnKNXYhTrkZEFEb/
gdjfpqqvvkRyP3T0GnSQwlTf+Tbx58fMLhl7SWI57FvmNSeOzYwBs/ZnYjKJ5Qh/EHF2QRl+F1ca
y33xQkzHvRYBaODCIf8ORzEX7LEcK2f8CJYsH5YNoYDWsDXqgptuillyZpJGh6c9Au7hWkhMkZRO
1dFky2mlfXQmRgUDwTOaOJj9+Dri4wvI01g01kOMR8VpwydRFu9WNT2yNw/r2qDKRPZOMZDP5Eyk
esFkcRj5hZInvxltHDPJQ1jWB5G0x6zoEO1MOaGnTPHAHN7HWXmo8DSPC/pEeOs47wkldSCgdTsa
dBgrGM8W4l2RRYvCZE+8YKBMKPQlGl90zuEJ98kdGJmfGdns+A3ejFS+Ica7A+DUoZv1+o3hLijZ
ODFXbpQ+CYRsuzHTbU6CcOxA7Ofo1ebWgxsWtZ+WruzHrkfuLhZtvT6q99wp0IbPQK0m7UcNOc2G
31hHcfmMpK87xtl8LGTNjKPpygAh9ItmhiyXSxOe6fJVd/7ztKBEYFlqSPHR7/Ft7Vv0BAQEYwno
ciRNOam9QWtk6V6zekh8eQxAlFQXugSoOjtGU6VTeq9VAgVan/PkgjAP1WvlpVyShRiM5nh4WA6i
d8yW8/uqN4pjLDqkpya9edqpFsOFsygqNo9wZFk124cxxA1mGcyNQiSe7bafWzmsQqTAJQqsOQGQ
pUYwiWxvfmR3l97M5JUTlxNgqRK7sfOYcDnj7P0FXQPUmeOW6TMsMOpmw+INXZR08KgcUhKEUb1z
58tTZjjTkc4m87AG8wcofY7bJxPN0NaC0v5Y00HEBxLVt9llKhHj1t0rr23eOx1+uBbS1gmbJnx2
LK3ZpZHGqQII2H7U/RIu1KDv8ozwcF8vrA8aO7QqfZDh2OjJr427dlV04SdZEG7QaMif0kkd+lET
VKJNiYNvof364wDRKu6Tp5SHAWy1S2+alcol22kGNbZxasHB0EzmCzXScGrdRJ5IsXnwKik2OmCT
x9JsK2I601+WzV0o4iS/uv4MQ1HQRJ8ofOlzgjAZNBrQwNvpwHxBBctY5OeUHs4EeNpBuhi1evoU
VpHGC+Qvx1iZ5Cx3naXWRZmQ2GUIIGqdOf0ivtDZW1UONM4SEGK3Ce/g1aPXfkx1KxpvOLWJN6BB
a4VBgUljDWqOsjqlH9WxwW5AeY3sx+UX8wh5V0bGfPMY3eLTIgTLKMf2sZ1j94u4IvCUk9t+DnMX
C8xWQOuFOxPVKtmR0TW0Q4cLR0cNCbnZN1W+xVoiT9OI8Lj34uTkkLSxKQkI+2X7lm4E+Rxr8Sbz
I+tQO6Pfg66bXjvLSplZe7M6zaYpaedEHKKsJpNBzEMaUYw5+EB6922ySDcKNbO7G62BLt3iNCBp
o2Yu4UbF85jr4cEWA5FWTFm0q4KBuPIpD2l4KKcH+pZiQeG5np5CFxEYgwr1LOtIbAVznkc7YnaZ
+gZowqJInK2XtbecxdWBfDyPxwQV1ZUAYxCQqrIRLdvEMad1b98KqczP2asKTA5Rt2m5spsVRgIS
ZZ+HTX6qB3s69V3/bpdol4AkQHXUIFdRkU5lnd0SergVLy0KHncxVNGU1FbIrdS0zUbN/Cxno/3M
oHHiQwW7DgNOL54zu/8L0iAhek1iU49kzqZTPurwOFEoYxtL9W/z2PycRcXARFYMwULlYI+iTQ/t
l2EqONAqBYtMCJq+7g0qCqnRwBgGF6a7mZcXjQhZGivR+GyYDD4AemTjqcYzMK9yXTp7CLH2kkRg
u5B2mAD3HctopVSyobkZ73NFjzowQru/plkmtE0CbzymPWWNCUzuctT27STgaoqmegwJiZ5OA00J
f1NJmTDcscLySxuK/oGzGg0MigwA2HbUYfIpRLVuk956ixC/ENQMU44mC06AvmAmnZUVjN0qy9KD
TYtim1rl+FOvdR8wXvhi92g+t2pMmpbhkcbxwos8ZBejn7TPdtcTjQbUPZCK8J3RhAHY1XDqyxoz
XExc2rYRvuJ3UfqB1F75WeDZcHamnlhb1yD3mh0r25YuIXYMvynNhE5scx2617ZFRzq1g/UZmjhv
KPjTyFllhmLOzQbRCuiEkkyrCYfmaigL8q7pYSMOLZ80r21fIsvsXqWa85PTyfoqag6wUjjyRWPy
iyAhDuObbobtUy2cfjsZtBCH0ESEkbJdPnKatllVCuiAkZe983ZynJczDgEbUKEzcuAYlA//qfZ+
FBgBWQQNFLGZeGxJQN2OYNo3WutXa6OyPltswde2GInYSM2upcjQKGYhysufY2iCtYo8Nv6xSvNd
SXN3XafTOXHwBeeVIhBeYc/NUxCRUUjSCD6jX8gN3jPf/wIZwAA0w/7kREV5l2WzOPdW81P31ITP
Lh2XEI8rXf6/pFhI82MXr5uR453GUoyhdA73LO7hBb3DIvdIrI0GmvGka/DxsW4gmYlHMtYRNjDv
pMPpmhiVE6+Rm6SJEWGFrf8hmA8+xsohKAJtKyl3iMqGtFBB4RkwtLRCPzGVp63OQoWSkQq7FCRr
TpQfGG6BW9cDY89BY14ZJQurbrAhG2YaNqVSKzwwtRxgLOEtok7D2ZgCkaOIcG9C+mpJfeBK06r+
6vLweVyiEKs4MJQJ0R6pm6NtyanaWCi97DS7c2jBNMJgONqeIjG82C1wQmT6Vwa6FZOKBsKvdE9p
gRvX0OPNSJosHaNXOmGb2ke178zJJ8CuixEimAVHNfXzDV3VMs/w7l19BCTdET3kOymxfvSmTKih
4AkeXUwqtupemPw/pSb4bhFzAC/AgREA63CAZgSjb7yieBgqohb5F1gc70vd/BkP1jkuvK3dEwQw
IOSTix+Jpl6czyeV5iRsQz72eIVq9dYpguCWWtITh75n5CmKkhK3fnIbQHWhZ6qjVcwtuVQz3uOh
+s9X6DrEAPCfj0qrgoZBdz3k58ioHtM2QZQ6OZjc456hI6pQI/+v/LxurcsIwlQ6z9QVnxBZO9rC
9pfWtZS8iUwJlpTIMlBOCPsGFtzn905h5jNC2KIeYjzHtGzR4kSqfARn/xPF52rEbWdNPtiBBIZP
spFInejWPvDQfIBqDFoTXjWam3Wq0ZRT05tV6C/kWeyVRpiArp7zergmdcFQmmzIpP/RieZXl2iv
EdEnO7jEWw8Y3NDURwqcYmV2+i8WmX0yykeChiAUzmgMXfT7OJ8XVXtsJwEYv+3AKC4Zx9PyMXqH
s3tZ/gj22IwWHrTlC2UzXeEueqPK+WuOS8LEB7HvRvdj+a+8Wd90VpJveq1A2mXFV8zjjGXpV2QF
Oawpup1Cu8IX2PotrVcJYdEugnSmMVWHJBD2T4Qxob822rUEQEyM6pHtQ2Nzi59Vrc7AyoCjlpw0
2/C16qNjgb8LTP1eEIVm0N6H4wx6r3mVhboTrrsrJPur53+MHSc/z/1s6TuuREMp4g1MJqryaHrT
sSrGl6WblwwcySrOV/XUFvui0QMWhDUkuK1WcsJj4iDskJSrwbrCPDkZjXr1bexhMQVjJhA5W7G7
MfL5MGfq0jQToUl4u3duQybn0vswLf1ikDFtjvV748tXBISijDkKVxUEwKFi0JC9tYm+Jzjl3u4i
Xm/jElnFsV6+Uws61Gcygsi39gF5Zwz5Fyl3m2//06YvoY52kDmkLLnl4auuGzcUAG+EZYFTjSxa
bDErfRUSc0nfwL9TkD/XoFEfh4xco77wXkE8Ea5QqRd3wgfvCw0/uNBIUcNkNWvzJ3Gbn645NvsB
t5VSRE8mDdAvHSqCdxnaniU6J+cSKe9H3A2Y2mPznJoOWk8HOm/Hm2437ldUUVBDDH8zrSlCmF0G
Welu6pCYDlOvIKJaBGsih9ob8bBn2LsnafMlQldH4NbEeJOF/E70sdyNoiK4VKgC/5lzKZVD/LF/
RvjnD0mzrhuzWxSJXqydippsiara6cwynPA1l9ZmpuUesUAZthfwX25tdIU+UtGiaGDH4zgTmLmX
l8NtoTgCp1jZDaulh1ETjaPA8jew6Eap9Vl2y0ZuMgZIDuznW0TiuzGFLZDdcKLxuszBpCObja3j
8njD9l4l0j6PRc3hmOboQMBfRtZ0w+TaBQpuvE+suimBOB6uWGBep3kJ+6aFCgpgor+ZygET6MxJ
EcM76kwPfaoDdBI68I12rE+wDkSUEg0K0neUii90Fid+Mc2z18udWOIf29ZYFbr1RAQZZd+YHZQd
nwzNPxc9TkbklIN9GbPotcHzaPv5hoJyN5M1CH7jcbToLSIW4cBGo358tdMwINcXp+KlNK2LO9if
HRcjVMlYxQSCE74OhNis9ITCvjEPir57RJMe0M7KZk6rhvZQ+CpYTI8u0WXctOXSZFuzQ71EFBhQ
Qw94gBYxsRXXG72vgL++jLDOE1zSRrdX0gvwz8HTtjd5Vn6GeThwyCIkgfaWhQ55+YNcVYZ23+sa
JnQIpKYl8tm0jvD+xQai3TH25IHT2tYH39O52g2j4oY+10nnj2TefBjj4mab6VnqF/YSQu2CBBVp
K975bqokcxuAZ6/Bemm2hhOulntH0syhry4mbuUyLk91b2xSBx34IshqtHdtjBldp0Et/A+rNZ+V
rH5MLfjFIeJgyy/Hg8Ft5ZOWJ2yRS7OVWDMBXpaotMBDmL7PEx4PvBblytJDnB7x48yce7Fn0v4n
Uacc3vUy/HJ1PWiZZuZ0D9fLLcllR7bN2JKLLE3MyeOt1ub3TlpXayI6iqM8SgbawE13SZGzlLoz
bwQOxHXba3dECAVsilrnbMp02mWed240wj5m3tm50/cxO1RupjuC6mmvWOHBmJ1HnX0vnNwJRcdA
5xhdMa/JoJETxIjYgzxZ+4hbgYqjwYgAIqQbP2vfJ57OGjNPl2Rb1ft3YUvlwR2HMFVurakg7q0F
VSLX08huXzTlD92vM6CeUK55ecbRC3Q6SGzJV866jx2IPcbiCT21yjqZS+uKbwI0cD/2/jUlhs7m
Z0cjjnsWOAj/px3Tj4s3BnOouniRHE8M8lYHcjIKBjIGP63mZEFYy8AQ19DHZWxX9TknQXa52VsX
6+nY64CF4IEevJqteXmLI+wrQxwHaUceY9LteIDyGgmnObqnxQ/VNvG54lRMMXjiZHLfU710rYkH
wAuUZe3zJr8b+DtZDYaEz16+1/Lvxsj4KLE508xmwGyh2OwuFpHOIffXisGRTzPdSBI3uosd+gsu
l36yvlluu8nN9JOIsQtm6LF6jHT3wSnqeavj31gtv0EmMhJI2eZToo3M9NDxQCVcgKbn5PUxmMpY
yVP+ErcVxPh2roxADeAfrPnN0Qj/pKAb+Knm+FeVztvlPix32tfyoyEe6Uq3K2DxF1RlmKMY4KLu
Zbmb6NYnj45V7zSasA7f1DAFBOp4i2YOI232VwdBqUCEkGX2i8sN5vTGAJoSfmGO+8lhsSAsldfy
2cvfdZlW6TXOeBxGDBKbtUBpRbkGKR1DrUQHZ9IHoOFBuZvJX7Dmf+RkA3nlvKeUh2CDgiv+Agqy
+PrDvDhmhEgti57plffZGGhD/CMb4gM2FYQRb7XrbZf/eHEnK/4r0iMptiQVaHTJWZKcIlp4TQnZ
PAM/Lwf6bcibZXAoU7Ha6lny4BsEiIWI+DB2YQZCgyFYexNYm/QsidnRXPpv93WOqN9kbZcuGXBV
QwrM8pOIIQbnEZ84Kh7djFCQQmPZFslRC6n4wzZeYiqeqgRjfFVqp2Y2X0HFbF0Wdl1NQC0NWoX6
OS+SntsHG4eL4TUnmBJCyorXGhd7jTRn7gasHzAxujl+zqz8oU/Q6Wr0agbbeNC4hGHKvgCS7NI0
OuaKTCEX3O4hxWVf0rjYpnRL1pO0ziQR3RgE7SN8iOaUFvdwfp9r8CyrZhzIByWWmHXQu9YI0KSj
/XCq5lr3IaJKpogRt9jl6gDAwAboxSHtdIb2ldhZeeKtVBddrRl3GSmAFt6wtOl3VIywWhio9YV8
C91arGJteMz64moP0b3N3aczlkFSKtpXn2gAYPRb8kaGbYhtZ63bCQM1arl9X7Yvsz+/SawgXQv8
S1rmXT+U7zWAjIqDYWXOr0lUAIH0GN44BI68EwZ/q1yUirhD6Tqq5tS71cUNNbKSzWcOz1srnE7U
Lsxaml+xFwFgSLCzMSi5SJt4A6oU1FG//CjbO6J+E4m4p85/aBSH6jrG0pFFz9GcbVLNuviFOqSp
IuGZ8RwcpWGRjpCuQxIo5mkvrO+X2iWK0Ks2TIFRYHOMcts2oFPXXBr8Gszef/VT/hIW+Z0ykwsM
wcBwoqdc6w5DgvRGhgCvNM28WzBICwdEVOwQA6u213VB1Rl14PoN7ULBKwCz1iAQLP5ipHNYmoga
f05O3UM6ddNBqaHAS5dXG+UMu4VONmSs1inAKtgzNpNt+jyrTCOWKM0jwicGJDgQgd7sgq1c0IZU
uB8HZEi9g/K6ICtVq25mMSDWzWDDdYYqdpyH6vUsDfBAwjsnFZ2fotZvOd4/byA61nUI8ZZ5t+hK
wnXpZ4fYdl9xV54iJQHVTFeynPGWLGfrjuk/zV7DQ2qD1mZQzcWdx7NKqrWrkb6W+agJTOWwzoWQ
R8uExBpou6tyMv01czUiVIq7Stf3re1yJjPuOP8EOYGjaKO6B0uAZmNife6k+VBp/UMFgkKffbqZ
1l4St2G6hI+7fb2BdRCIWD9o4wKooqGVE6lWsYDCs6SM6E0XSsvSiE7lVSGnNgCuTi7bjs/quTxq
iZvvCxAwrKYdTCG+dFZtKyP+cmd9VTvPflu+Zq1B9dUfpcpeRNY8lxB1GCcFI8kEcTKeKvhIpZZC
YAmpF0FD6S16rsrfLMmQDHHPU4d/oqEMNIR5GPiFCp953NL/dDmal1DRpN/uOqdCwyxZp3gMUNqv
dL+4Danza6ZvrkH5XtOoP8Roxp0q2xWpvfcdgpdjExaUwK5iRmiKW/OcpMjC/2yi/s0lT71v0qmz
XJ3el2t+s4kb0eDUfexPtzTGRhio+mdEhCxPw225qjhEBdhU/4fPdHQXlMR/4QffjNs1U5YYn8tw
GxGuTZKHPsICn753CbkPhPJRJKdz9y/u7e+gS7zbtm55aMk9EKKopL6BLsehX7TXc3eT6dE3Hmv7
jeulpY10S3yNTRzwj4Yjqk0X0kt++fNt/t2rvnw4UzkB7cGGufB3r7oHNyqPpNXdRju6LZHMaXYZ
CvupS6ftnz9J8Jf+zuiAkqob2OKXqHPD//ZJuWi92PZVd6MEUQ+cEOZTq9p/wRz8/tSA0dTBvdrC
0e3fqMBtNtiRTfvyhi3PIKeYnt/DYudreXfnChZNjUp4+Jcr+50tYFuWLmAeC5t9xP72A4ZxxjR/
6JtboSXaxipRx3NiRcnYWvO/PSzLXfp2F23IiDwrlut5AFj//nspLe6kS9bGcoG202FI7J6ncE/S
tukcuFJFMrRHRLThEL4iVg1M/z//jP9wsX/7AssD9T9wgxRVeN/GCa8hbiKMZ2TTOtltUPzDnz/o
H37Kv33QNzSHhR5ixJDVLK8FssXdnIKdNDRMPUhtuzs9FduSOvTPH/o7ncKzeWx0Q7dM0/AAofz9
8mRjFvmstOaWcSxddTZiTswTBGoCEtLPU30ssGUr/nWGcfjPn/2PFyx0gZ1PLByUbxfs6nDUbI8L
jv0dKjXaF8ODqrKzLM/oQ+5H/tFGcP9/+FBb531cFiCA+H+/Xr9L8IqU//3QtI8PYZd/FGgVzR7p
i4XGLPkwivb45w/9fdFhgTUM+L7Qu3l3vl1pQQvXrfJ6fjJNO/6cLANHpj4Mh74sHA1OuVv+y639
hw+0TCF8C2K44cBQ/vtVOv5MopDZ208144VIjS8ArwB3cAQPX/58ab+vcjA//ueTvr0epRONbe0M
9lPcl/U+reW9lhry/OcP+Yctg13RErpDY1MIx/i2UdFVnHV0HdMTRjZqyEe9IJNbT4La9lKkTvo6
4dqyaV05LUOcMHvFtb/+83f4fR1wfSAnJrulxaT7O1s+sjxJmkZM+1gP+PFKAgcu9Uyh+OeP+f2X
83zojR6/me7ZrK9//+W8EdOjU9fVkwEuDl+qj2j1MQS/v25F9y+X9A2Xz0bscUlioeWTwWB+hx+F
k8HmT4cDXD5nO7UJu3qPt5Ez/YeVLnmI2fbPF/f7G798oOuBQmdmb7vf3oOa4TzMmrh5Qn/ieUS9
ph/ImIl0mgMvuicl+ViW/4Lo//355CN9dmFqHOH633HvUpTkj7R182TGvyISVJGKR//yk/3+ET6V
G/AnOnwuSK5vL1s9EpHVcEB4qtz8V7gAJs3p8c837p8+wmeNRiTkuey7394yYc1F24iqfjJGlM20
QaKdQpP65w/5/Qn3YUP9/w9ZHpf/2enU1Au9dmT9VI3FeXZSEfQixyxmurc/f9A/Xo3FA+Drlg6i
6Ntj4No6x9bs/3F2psttI8u2fiJEYC7gL2dKlERqsGz/QViWG/M84+nvV/KNc1qggow+e0e3W5bE
QhWysrIyV67FQH0UJJxvYQLqp3+/PMjZbFzdhgIJPiu4iSDYmG0ku0XVGY7I5EVN63fa8ehgcBB8
orny+b8OROedhUi86UI4pM0trGxqwJBOVr24ZY1gonpTRdMrCeXLo5z5BZdDy4UJydF0wzD1mZHZ
2pRoXdtrwF2VJ8W8ofKDzJ69mKwr1Ozn6/Z5oJkVFLAwDHo3as9j94G2iX/lpCWaKrqmjCA/6FNk
51rMRact1NC47gj1s7llpvCM1ixga3VeR8946qolTHQbHcw8OFdKHv95AT8Np38eLjJsf+oK+Dhz
eigDetrXfRgZa31KKPCoTnTFKZy5Ojk78KoOJz6W/kFP9q/N5A22D5wwKF6KOoJtoL73aYzpkIOD
nKOYXjqPAwQSwctzPD8nGZU7voGN2DZplJnRZzVMp6KpshdTkviI19D7xy8HFjR5gdhloTTZm1IM
cE7904lXnzLk5fHFF8bjsO9MlxOS248wPi9yDgP7qFUieymTmk5eSBpo5yZF3lB0MtaabPjSlGDp
JeFjoXrc7t8bJcyXpuhgcDEdyls0hSBg1xPPQwkMgelGd6GaCGqKeVDvavbwrtAFBSF8uqh7e9qH
aQ8xSGPSiOuTkc3oBLGlXqbfifdYfVf6bxX9H7K/clDHQ6/3Wx3CFMA+ZEwD2G87+7tGFV4AFkOC
16eCk9Pznt3SliozDdyJG93/p9bHJzbfbzqRYtPeye4hSZEkwduy8hcl5IFJ/SlJfeM5xo/Oo9k1
ocnOD+u1R5WaAhG8EI2n/YjLll6V2ki2gDN/0otFJrj4XRbeaYRdI0Mj7fIrmb8Rg4wCB4Yj8FEy
ezrzG4MJ5VM6xeLJrhMw7xUtmAB4YM2VAOnLQ525dRw6jhCxMcJ5g5jw88uvdC9SfJ10bRD7zcEV
GcTGiW5diQW/GsXmNEciAw77szgszEHJWY0TvRRdlN15o0Kffpz9c3kq8gT67JtszTQJwfQPgk1n
dkJNngUOK2/Kl1AYrxUZfqOCoxwF3tS8sar8x+XR9HNXaCOHQRymOyoqUPZs5XqtrFwVBpUXaUyZ
hWAgtIjRWzGQjpOoJ1esihiUVI6HpEWPEl5AXl596OCVsUCkQQRDKcH1xL0P4JYQkorJNwCXC/DV
pPI5KiwUMofN5ceemxbAaZ1aDrI9gg2Pl/v8vktjcOk5rvOXUcTmvhotWVmN4m0ywst1eajz008w
EM5NBwPA/Wnu1xAo7qfKdp/UwqfbsPmp9gJ4OQWLBHzFfx8LpUqbcE53NM7bz9MCqqVkoTu6T61n
LYo0eKij6WDQjTVY5ZUz6fy9Q8NJMAwrpq3J9PTnoXRTq2joNt2nHr4O2u4gSYM+qpJ0VhD4KRDx
/eepkUkhUEFghlvhfIfCxu9TOmu8p7BFCTqwFiDg1pPVrmwzfrs81LlxMI6Mh9CSkcSQs6nl8RRY
XL+tJ6sCZFymzQPcJQ/IxYdXDtqvBhIaiVNH8sW69uzIcWHwEmOpG09gMye4B+MHV1efaO+4lp/R
5CN/dgoOeQNhmijVEbTM35amx5USF5bxxPu8SUHL866KSlnRHH/rQ8DjKjWkJc07GEGaqK5lar6Y
59+sJRcZEmJnW8DvjCxDuvLJpgsaSQgqNUpF1xzowGtJt7n3k2cGZkKtVhrK2UShn83IFXk2O2Dc
QicibbKhbECQFJvmlZhlPq+Pwbh2kN0jWOLk+LwHEMy0YXJlsGmKf3f6PlHrQ9f72/9mjh/HoOVK
ASdhG/S8fx6lroRIiyyAKk/xqH8rDx4qm5WGHvnlcc6WjiwFJx+3d54a7OZsnFSrwjZHfeARRqg3
zaAprXcfPAUUcQJMQhiny8OdLR6OQ5XpAjIFlqvPs1kmFI6dFfTeY+SnYKo4A3TrT6x6V2Y1d7+I
l5FzcWx2lyWgmJ8dh2YxNBThAGXSXLgURvALvFnb0KUj4Aa4PKOzEJYblOM6qkWCjsPXtmZjTTqo
dpFWxVMzwXHY7lGAVPR33YStUHsCz0xpFbwdp56vleuQKV8ef+6SDc0i6y+ZoDFx6CZmh1qusAZG
FiZPhtqBVq/67o68jwsel1RPJxRt20xgqfo8uGY6X8zc4n+UJFhgYGbzVLdrj+2ghw7dQfaeTb4Y
Q/A+9hrAZjnKc6FL/zjuftLKLWr2VyL3eVRlaBxAKieDiSikcOfFiq5wa68Siv8EvvEo/GoxVM7x
8sqe26ocAo1GG2Iu0iXzlW0GJZ9oiHiK3K051d/ich8KcUWv8Cyf/TEROkGwWEvWd+bmQ0nCzM3I
e0xGemGA8wXmXWZmYEXgC0YpYYDEHfnewnVJcTTPkZo/Xp7muQGR6+VkUymOyJzTbJoVTZoN517w
NKZ/aB3mXdJOvarGfRjDBO9ciYbP/Q3UH2jjkXqgcwkg6me/Nhaotfj1mDzBfQEaXt8l9k/Y17BP
FwY3fX95boY+OwK5qVtUzqRYLCR9mMvn4azCDkzuKumjrrjdK3TP1baIRuO3Qf/2dpxUqC8m3V56
HUi7qQirpwF8+cqM4O2b2g4iCjSrAOgZtPMT8r7glj1kfTLEMVy3euwSgYz3GA3b0C6iu8HN4r2l
FMFt7oHiblhsCCxNm14rmIVh+zeWbe3Et9CgovunZCmgnNwfr1TYzsxWJ20PXII9aQqqbLMV7m3R
axOCMScnhtC1ya1DS05jgdzb++XF/XIgFlXArGcT7srv/ytjICgQ0glVtY+JFw+Q6dBkV+V6KQnH
3CtO7tzV6KogOHPYhQTv6nyXFH4qevAr3WPQoYVSuwe0AtaT6f7xA7Fv4gluimzTVyY0G/2iGwZ/
UTrhlZvpzHRxBNgQB4puktW3zhy9X5VVIon7nqsi3TmDc5t1yWORaWBIFlR/r0x5brp/hxMqlyyL
XDdZmc/LWxoqeiJBZTy7ZjWsi8kKb7Pcp7GaflsaDcrormjrCJ5AWA3pNPQFulRddRezGjROkWA+
jH0Gv2rZKa8OB8GDDwnmG7LB4bJwW2TtIGrYOzVyImrlNrc5CJOtXmbu2sxBO7qJNmwAgILCHQaO
jrCw+scSVrDnePDsfU1J6lbXWuNK4WlmU8RursOOxXRVKa0wz8cUIi6MQNGnY6UmT6YNS41e/RSg
Ry+b7uz0+BiG8I3gQrX5/5wAHngKNQut8k/a1AFdbBR1bUTmtbLzPAD/GIaUMaKtrs52nJ8gw9Aj
wZEL/6Sagbale+O9dmCtTIPcpSs/qzYqGuzLovN+x6C0dmCdOzD9Fjiey9OdHzJ/HwQFDgqIuqWZ
mjwD/rVV3YlmlgCFu1NkDT7aMJ5CkipXYG4CUJAO9G5bRrGKA1Hcu5nXH9ywaq84/vkWPnuGmSum
SQ9Ot8z0jkOehC9Jp5a3dmK/ax3NhXEKWlcJouSQc+oC6Zrq5mhMMEj0UdLfVOPgXFmSWYQ4f5q5
xoOfmCbcAmFx6kw43yxaT98SRachebgy0NfzxjvCdqyTEpybNAfU0JpwWdIgBDavqbU7CF8DN022
7ExlccwEXRai8MpXerm44ZL7XEKycs2FyuX912Xw74SpSLKtXJMK6Ox+O3oo+cJ85h7TOtjaVX8w
MnFbgpFadvCDBINZoZ3k3bt+ub5sfF/tNbYzhTkiRHRxZ+dRaEetpw+dc6xiP1+4Bu3qtEFfHmMW
w/ydnMldjFiNS9n88l4MFv355aieDHQBUrgVHTqBrainmy5Y4lSkFPrlEb+e1f+OqH/eUdMIrWLv
+u6xKkBF0l3U2fq1APsrZ8gN8H9mNTsB9I73JfowO9ZjuuzGhyG6S0R1xT6/3AgWxVRugOSqnNl1
1tHHVqlrVT3RLwzWWMBmDX6jjtW3kGbdy4v2xYSky+WaSX4XtzizwaZt3bJvavU0BOlSp4cE9uJv
3kDX4+Vxzmyd7Ap3Wo5OIc3uLCNWKnXYhIAGK7NXF0Uy2rdJVrZwpTgvPSRhG7vTT5iLv+pSOEsu
D37u9RndIr1jUHo3zmPOHlxtAuLYPSY+Mg9NT3c83UZKjGZU1OwnxT1pbvHLzbPnbnRPtCNcs5uz
3SATzeTPCZOIfckJfrbNMEi7htprdlKc9ghm7kem0MxJlEZ631LXkTo+T20trs1bmvwnDyPv9STP
AD+Rtz9PjBAeRZZZMWxiIPRWVuik1ce4z9YAI0nitzs/pUncDu/ondwmObjyxLvyEGcW9pFbsIGs
cBl2SFZ+nvpY5S09JWV+arlfLBSgzguhx3BRDevLb/mLgUwu/lSEZVWYnOHngYqamo+T01HvlAmt
JCEkCxmtU0uTWP+KNX8xFFbEWIbNJfuskto3etsApfSOk21uLcW+zRLvVAtwtP95SozDshFxQtMw
v1LnhanDGtH4pzyBqqxXQ53eooniF9HaldU7857kLNiXABpJ7cpU1+fVS2qRm+gtpMfMzb+HWnlP
heRKJDmL1ikcEegYtu5q4P7AjM2GsJM06ApUCI5uX+1KO9mrYXGb9eo+Tv27IB+3lxfvPMSS45Gn
IxUBpz3FzM9TIi2Zihj62qMVRndaDcEGdHR166+dSnsoAC0DuLZPRumu9N65spznFvJ5bOnj/xXe
lTDsaCMFj2PfjsHKaINyY5fWsPKN3r4y1FymSq4r2FsNr+Ka8O/OfTiyeqWmWJl6bGAiui0NHSis
b7q/Pc0vX/siodME/mgLBjsa8ITRixVla6h4+ziAOmCyIeQQ0cEmt/Pc+o35fPk1fLESoA0ovcg7
sE6qcbYSfjxEID3jE9kvuMpjLqYT3KYIJaTlFVfzhYGBZKWVFDyZZvDP56HcyK+t0fe9YxWq5aHz
lHinCQ/Re8OuoO2ISlpR+qE23y7P8HzrsGdAiJCvJa1O5frzsKmgbaURU3UMwti7tQM7XoZw9rxe
HuUsKiCxR+0Am0ZsVeYSPo9SxshEtZqqHksxwlVg1Tsf1fcYwrrK4op/ebAvVtIC90cWE3C1a8yv
SQqV6THIhXGEuv23mZnv9chetSfPXgV9SZs3FOFXwrezCIH5/WtIY4blcGMhRuBb+UkxI3U1qcOd
FpV/ah1yhj58Rc1y50TwAYng7vJUvxqXDUQl6S8qZmY05MZgyIwHgw6EEuZG6oFBMtxFSEUtQzuj
faJTfpQxjdEOdLL/h6FtksHsWccGSTd7pVMNvluSVKRw4yNR/J1Ieg3P+jY3hlVeOd+Nrvhh+eN4
5e1+sSWB6eIZ8YkgjrSZKWUoTMCsYeYnu28OOexaTmgdoJ35dnl65/csWVCwyPzjmCwLharP8/Mq
oHOOm6vHqStv/dHYRupvUdD/7TUPZf00tsAyhscPIlSf5giluzLPL7YMrl9QT+ExdG3uelS18lMO
nPiU5HAfpLV+B33Row/tMwyNVw63L9aUK5UKMpGUP3jomRlZfR0FTh/pJ8AdJtoEw6EsHfRIx+L9
8qqeh5LUoMh+4+tlKWVeHiIDU5kgS9Aehl7MNH06nPrqpzFCMKOikwp8Rf2JHsX3y6N+wAM/h5Jy
WHmM2hroiLlvtePSySx7qE/qTdSl37xA81bEWOqCpl8EhMMfVNfRn6mCBnZXawM101s6uVySPO8I
vTwiXIH4SUn3H3NSIN7TK/j9DBvCCnVrpLR2tRFkWVCtlaV1T7fOvRjhbL88h6/MgXwhRwRoOxCk
M3Ps2eeq4+fxiYaoQ2IgMZAMC0gsV62qvF0e6typyJgbLUOKklCKabNQx7cEMJxmgNBmgtIsXlvh
j2zclcFr6z4AAPJrccWLnTtsW2LDid+oTlrEcZ+3GiFx1waZbpzyGJIJ2bQeG4G5qN0aiqGgHmFU
yK8kX88tHksAGkn3BpEHmNzPQ2p5JDrahe2jn+a/oSVZFfXUA45095fXUjt/bxJJY2F8OBPADrOB
HEcqyffwWinoszxKOaO2t78NRr9WlXQ9FrCY5UH11Kj5UuniQznBF2T56tqxE6Ty6C/Xq+6ACNuV
9NkX7xjXhiHp5PbB7M7ecRWAT3OUVDnSRQenU043/7pJoCVt8jSnNznpNhWcnq/spmnXqfG0vbIu
8kT8vCU5OkgQcHLYFPzm65Jkbg+UlFtIG3Ei5xmHVvI7owS48EgZJVOmrtNGbGNDbLnmX8nvnAc9
jEmQBfSWarWYB/NWmiPiW7vOMSu9YTOpeox8dFVtLs/xi1f/aRT5FP8Ko4caxoQ2MfoTDX4PAT17
Q5zv1M6G79S9chh/NZRr00rCRiIpNt+yFTyZWaON4clQQ4hpvB9RMN37tn2wI313eVZfHIykIShk
0qwn0UjzAzgRsV93KGSd6OiG80gz/1ERFFzCRX1D/WYLBQuEwrLtsdQ3+lDs/CF8iRprefkxvpix
bJyxZOkPosP58diZo0Bs0PNPQ9SdVKO7R2rvXYG3og6jazP+wlwI7mTmjKw7CLWZf9JginRK7iLH
UWQ7E4Rm79OD6jynwfcKQrlEKRcI0STtrwk5O2skgIYWuriW/v9iy8qGHfYKYTr5z/lTGIWUdBnG
Y1PV+i/4LeM7c+rxx2EYHOnQt1dqYTY3vac4yzGAfuvygp8f3fQLUfdks3KYkhD6bM3kQXR/irTp
OJkBnCpBs5u0cQ9o4g/yQzd11f1W+u7KS/5qTBcgBO7zo5w8m3IR9UI0atoegwa5LVDuj3mtA8CA
GcE0H0SZPE5edC2z/eWgsgOVDj8uf3MwYtaqSQyq2TzaauCDj04hJacPnb5+aGBsrYKJrjZcrmV+
sL68xF8cStwjNJ3mLF40JZ7PS6wrORqlDkS7NEePiP55HiRQirfNeq2+MtQX20cGtWh/AzWR2dPP
Q8Wtk7QFV9ljYQW/WquEdSCoX2sTpumpR4rqP0/MwTeRQONf8nr7eTQjrWOwO417VNsJPZPSQx5M
zZJbJy/z/eWhvnJPpGdoFAEELjGFs7EqUGgBODHjOGhmvdStetslzd4N85tpsp770v8NfuytKodj
YvEEev9URxDMXX4K+aZmp5sj+1EtijQ0oc1v1Rw7MQSC1nR0E6dxKNOrzlaMXXDI6ty6N0jBrRIj
Ele2y3mqGICoqpPWI2PJnXB+Z7GnSW0HZ+jYJmn9pEAvfCh1yfcSC+OhdktzPSVF+oxsFoKFoPOX
XQxJZzM2/bXj/csFkChorIt8nDvbuWlstrUfhO3R6sb7FPE+N1FgBsnXre/HlOaSla3QwGEiPZOH
B4iED1Fhrsq+2lpddx+PCjgnt12hGfF6+c184csdiYzR6YJ2ddouPpviZCEW3SuWdiwhXd5BQ5Cv
gDRey31+8SYkwtQEvw58gvTRbP6mFqJbNDTT0fTKcVvHbfDdDgLnTplgmC9LhPDGxGyeXdUf6Vnu
IEysausptNNrLRFfeDMukS4Ff6aN555th1CMAB2RnTi5kKe2SfmP5pZoyWZOvijq8FA77da3/mO7
Fkk9eUhYshGDo+IsdR95oeaosW8cDT0xbgMrMO60ytGvXBu+WmSJSpGZHroSKVF8fpelww1BhQvi
GGfw/Ab1XrFfKnIvUfuLJsWqUW4KVaBmCW2qo17Z4V84UInSU8GRuDREzm+yGvB4GloT9agn7ZsV
Vo9QR7959rDt2ubPZZP9ciiurxJyS9137tGEW+RZH7TmMZ2sByNCpSCSYp60fERR/n+wF7DspFY4
/zjn56n0qSNn7ytV9Mj8mmOLfuQW3L36fYL4cguDu3gynCzdJiY13/+4pHTwU0zW8duUdUkoSVP+
V7xse7mPipHTH0tEfda+gNCiaytYYxUYlaPOvnIFOjMfOZ7AXdL4CTvBGeavshqz8clWPngN7DVm
9a3imoPbgvyvekDHl377bOuEzRNSXfu4E1dOqvlp/zE8c6UL9SOcm7kI0ft+S9JbcDVY0FoRwZx6
rRg798IfQ8jmdlwAjaxzeGznB9VgRqUNs7Z6HHSYoPSuf3ac9FVBh7nTrm2KL6dEohfoH5kzQI6f
36CZoQc/mGVzzLtAW6YxdLQe3oEmDvjoL28KCnDSdf37kP2YHTdYUp9UCoGEfx4t6Rw/RlpvOnZ9
zwmvqpBQQQGr/VbgfOsWg1DD+7YsYNzjJOSCXzTvbuEVN3WbKXfIxKM3S9H3kAgb+eU0bZ7j0dZv
y7A24HhX9HuzDH8jFPWaQ8xy56LTuaATxr0z1IxOLMWV7Www2GrxUG6RqWDAJh1WTdEUC61uNVKx
TTV892qh3LY0OkDhb+mo5/lQ5SNF8Qede34Flm8YtqBBLpVc+65CeluuPEDcLxH5+INFNmCXm2O1
7eCT3iXQo6zB3aDZzA8uwP3bUCSK8naso5DGOifcoIyZ3AsjbF7UeEyAbA3dFknVcBMlMf6fHNg2
ygNYq8oQGTSBSiiQRn8TZIi5LUoj8bdQQvurgLjm3kfK+HGoGwdGI1iK4KNxwnVRW7/Gpir3Am28
A/pO+AKrih78gi7JHE321WRE/jpW9GgNbbjUpm1LWSjW1moZtkg9RVAWRqp6MxpN/4CI5gpihnVF
D8UB4ldjZQRjuSjGdNobwIb2jRtTZmshX+696DEd3XRl1FO1SjNkNHXkok8+hJw3oi61h0kZrJuq
tzooYdsC+n2v2NpFBn/DAJWqVTkwd4vIugvVPj1EXqnR/2FUKw8h2s0EivSRsybaC9UceWD0MOtU
txfC82Ec60d3RbIdhc6yn3YezN5Ly8nrZTZk+bMddeO2tTJY4UY/TlZKynG8mkwv/VVHyjIOIDKk
pQ+ud2s8FO1OqeJO22tFYj7BHwXFWdJ+1/RA/xEDV1pmlPHR2y2NZY2MwgbCwG5YRjDV7NNCwKWW
h+N3MldSPJRK0dbLhLfy4FV8K3OLcl3VENcpmTDISk7jQ5sUIyKQVX8cOrPfBNoIj/dk9u4zeD3n
p9oq5ouVGejZhxS7uie1jvxdi6YeL1LqVhrWoFrLsfWMx6QwonVj9dRSIniACkSMl57r06Lom2jF
RwGrHcFZXnTYZQ0iCrGTONZeq3QqXieVm5tfKoImsiyKvqewru5amOHhtMpCdR/16CMMka7AOgtR
EdKZI5zN9Zg/wwRsQ1NX1ukqVV3Y/FxAVUatJTd5xc4l81avhOont7TobjMbrjZWwevDQ5tAt9QB
T1OHBZKoYFfzZUoiAnA9RYN6A+0jnG+HzNkGI4oEzSkdd5J6x01uMljp4P1fyG8M2r4rdzbA0M47
xfGb4X/j62F8NweBnQiorsZNmWkoCfWrzkNnZfzFJ+nWngAUlZqd4H12Y7RKVOB4zSaC1dAwM+Qo
dhldSNo7aQRf+Q0DuOVlmzjeZOQTRHjM7Zc0fgNktQaTslQnc9FBxdRqL5BFWuRVtO6HWYqlRgqx
KLK17cKQFr81XX6T1NGdCy9q5/weiDR9k/pPAxPYzjWgG8+Xbviimydk2CZDX1lUL6bgzWuNhQ/D
U9x8a9xffRyhIxctU9QARG2sGsNZ2ikFSP6+1X6hUw735q4xXbgak2Vu1XCAbXzvlvIatHIwTiZj
s6TVBIm6GHFGZTu56rb0/eWgnDQPPKDYMP0QiK9eJ9uqHm7DHJpyojRtQGogH1eWpi3ySltDN8g/
G3gu1rGns76GcshCwKL2DVnVpcav2776p43bjWN0yHkW6b0HWyZGsLPAS6KKET9pWqMe/Si8K2j4
WqjW2K69xkH5Ak8JO7vfIFbZY33+QzqxHWGsX5BcUBGnqw4dspelod3VtrNFt/pdRZCv8pJoVQ41
3Hiucq/nNOWhArYLkU3gVNrlTFhTqpc+T9dBr70mA6TUeg3ZWu8+0vW8jmFHLeg9grEzuS8da9Np
1pMO2+3CKIN7pTMOcKIsUQReqkZ7MBUkxYv4tjHrW3cUv2Ea3Gg0rQHCus9583IJDYFidp+udMP/
bcDOh0TJ3k+UhW2X6hJ2wIeq8Q/OlN1DSMbahseMR2Df/vRiG0IfbdlbEYT29aY09Y1ssORpLeMt
zopbr4tfBi5tllOtW1qMhbsv2x0GpQb5oRnGBQ046w7kSiPfqex1lgZcoVdNp8qitV9r9yEtgSvu
aV5EKADeuh6+9XQHfV+rQRhxMOBztFAdgk90yUfT6jGM6DQO69JLV6Iad8TfC9wNWg5sAjXa284v
a+ghO0dkY4I9MG42qASiRzOuNAtpU/RJq+rUJ+m2CbvF5GibzEav71uNcRkBslej4F2mUAw1q2AY
aZZ+0bQ7tmLlRKsU/smsN24sKFARcNmkFFp4KmmslEGkjUbxG9SPC2n6wwgrd+ds2wJB0Fa1vkvH
A0zigdUgPfkxthkVL5qyNY1yOVDjEum4cdXuKFKxlFnCUHtsFX818i1nTH8qFpz5db3EzWRUUvmc
uMw4FO4N/QfH8IptDFP+TjMzCOZOak+7U7UMUMJhfmZnrsbozplO+DUWicVonHYXTTComeUEMaxY
VDG+GqLBJXXUki0nFpyG8kdWLToOCfCqGqSJ9BkpYit1dKv2xtoGB2khJFNXxg+rVG+HvFrIH+ug
mynB9Pg1zfUBJmMdjOa9cLwdpqBaDXLJUbfwde8bjtXBoTTqfauSpUV+Wrb0ZJH7QxS9tKZaBEgT
lbs64WgJ9E0VotmEV8nh/UT+Y18TbvAlHVjvSMvf1Lwps/jDO+PQ3OgOQYbS6KuIhij5KeQ51gp+
GaU1NEMdzVtAc7mRflJVoItnaPQrVsZYn/C7iqUjtNecVLVeR523tSHOJ5+1GjVkIl1rK01PWoMy
vslJhxxsY2s9TpM4CC/fsl1SR+aBB8TQ1d3U+DsX2SrejsIfnBhtU6+x95bLaFpDg96/xbpABNFA
ezWhx+s799tlFvgwcvcfOybTs5XlTXQdtDv4uxf8clahQcqXPSBmPtLrHQzVQqpln1o+kAp2JPYk
/7Bp8tNoths2UddKx98o/kuV21ujg3kzfYV5na68txj8XqMgllkE0qZCaAgGLYUmWOF0ui9UAk/7
pUYiiRa3xFMWPbI4zX4wka2I37ipYE9bmf2GtRXBhuVUeTteTy9GALNQfnq3fCVni/OGK5MvqGXT
kvNcsSODyDrxEVX4zR1Ppnprxz9juKG9A1DDWyUi6HGUm76IVkAM6C5Qtjrso/LsQWBe2hhnDz88
kIXniMPSQAGvaCxnceRB9Jb3zwl7prSH05i0D/K0mbBzuSo8B2vEM7Gk/PfIjPmFjyXJsu8BJNX4
Prg85WnKDgQntZEytUO2YSHZ/oMAATA+TP73PtwC2L1rvZMo36n7LczplTtcgfYdn61k3zvtFw/p
mskq9c2Vo9+E+fBxLjJ6hpdNNNjEw12FEio/R15oRwPRoqiQVcd/5vDbOvEfGZ8M45oE2RJqpEXp
wyz/6hgP8sFaxF4j5intMfXDlVxZ0qrrThul28hT2L7L+1j7hiPa64O6sdUajvl+D6PNlskLNjUb
wVWiTQfrA0YAca50ifxlQotP1f0pApgmA+WhQ9ytQ3OZtYORkH9zX0LU9E+Yq5igtleokcvvSz+R
j9CItif8Ooml5UiI0Qz292m6pZ50p0f2iRggEITyO9nNKGLrkWfxYxVmCe+e+cbhBAmyBZwr340U
uNOyIRbbCSuLocmpFiOim2lm3OXEaPxmHp1yCyiqSQmKwIO1n6REgXIynJ2nPmkEfUP4LOM/I6mQ
Bwpu8hGGy01mbFzEbw3idaH5VBwDfvyQihXM+A9Kj2quvZNTgfr0o9EZH4BteCyWDd1mkxfbvDV+
0ey6YJ/IfRffs7n4D+ki6tJ5lPaq8VYDejVNY7jFJOQ+zsuVm6q4uliaISiEhTwOQ4TpIPlaQxly
Ime8AniSQQS8meL4yBEamM1fR2CjKhC/I3lqK9LNM388KsWnxn6T6pCeItbNpG/kQYebYY0xYhnr
8lGD+scsjQcnu4Xe4TmffKRldzJOYKIfka214cVr1kk+S5vGz9iQRihBGNDpxgodKRlCirxcNk27
ya1oP1Rv7dDLU3FAry8zt9r0Ta6p3K18FBV4tCvje7kdcWIBEaYMAZNhPQm0fyzkKYwPhygjy0y1
D6ERIKbGrcwZpN/q/8YUcssbb0XJWY8YHu5JRV5b0VeC3yJbtIFq5YXGzY+YiugaTUl+d2i/DYkm
LRmnDdB1M9WWpCzbyJ0EH4TBC+ErNeeyyJ+2l6CEA3n4368KA0neeGMp0z8y7Pv/68QfDdcXmu0X
cobyeuFwILN8PrEB33WUj7C2GgrOitp6K8wcudN2XSN11pRioyviSf4mL84w41UwRs+2aFkn7wFK
cukpCRA5x72PB2VjyLcQNBAQal1zRLHlZkQMXevoEBAvXvBHYy8zuox1ylw9KFN7zze6hptHWP+0
B2/DTX07uIg3NO8YL/+Wb7EMACsFdf4zEeU2GaIb6bRdgvWOaBTXvKgdmKPLjU41V/pkbI8/pAmz
O+WeZlV9qNolZkG+Eru6kaHqlJh/WDTyejeQT30zwkPit/eRHdPQNyzYWw4nCc6a1R+rN+yXvcLP
s25+hzamcoKgwyuLDXtnr1oyxusI8MsGbb/wVVogDtNI1QWaQ2/CqrAjxEeKxz6ZbvgMGpd/84cI
9Td9SA9Bg4C7eKms7Bnv88p3QhVBWh/S1RFrd9ZISSMcHcAy/XGihMn4axriDxMbEZ1vyseSLgnp
f5giT8oKyPMDD9n42gpD59iQFojO6q1br+S+z4/8kC72ZfWTH+MssEkFxe67Vkj3S+Rl3cozzRTf
WFymxwmtpMaaz49C5RBpj5mn7Vz195ggnWTWRDwOk9zoiCHBOI1Fs9XZnl7+ZqvfOWBxKGx7aUmE
gAgBctCwAE27lQeD7Tyb0UDT6Bs9WtI4PRXqX7ZyKeNr/noMymWnvfAFvlKGTfxdh1dnJt5ofh8J
bPPAJCbY+25/Z0N5Txp15QZ/+Ky4vZFHJrTaRJg4tRFZTBHLCLXD6UEYtGKucj/Zb4QNf2/W8ij3
xjf2Jh8gzQo+eVwUUWvYtUv+8HB7Iv7J9PLqccI11Khv9L38cXQX8gn+pHTHbzjVT2dql7gzeeAB
dP+4NzKUdDLMRcbrwp7kdZRh+G2GxLUuObh4JwYvIuheKI/JAIjZNeZKd5JtN057GX0R4zDHZoqX
CamE0XsyNUe+XTmWXDViPdyAem8TopP26iU7MkGci1KY9B7STnlHTd//aoeC2sMDdD1kH3DTbBbr
lt+XfqOVy4QXBS0q/zaIK0mlzvXKXoZE4o0xLNH73khzked3hffkfixS6WyYB54xYZasR9lgvnm1
JQbBIqQDHTnpMi7OUa+tpd6sjHml9bGocg48Pbt41J9ZHnk/yyN7JZ+NRZKhn1XcyAOvdHz5/qR5
4pWI2jKWhi4LGR1M+D/5bsnnyAOKTdOXChmoA56W9UTVbtHmdyotOQZJhr8mIV9+SwzB6L5brWTk
0VjhVo+fm+alx0EpXbPluVjoQtJaci2XhswBw3PFrKCdQ3WloYTgmXD7wHUZywhOvnF+hcdQc/WG
36eDdclGasPw0AQRdwcNECMJ32nNcf/3xUWEF3xoHftHVp43E5nEVh+njQxn+W1yq5Lyw4CLiA0z
mFvkdpZyupZyF0+VtHReMT8hL8mJZSwC922w8v9H2Xntxq1ka/iJCDAVw22T7NxqZcm+ISzZZs6Z
T3++0hlg9pYNGzPAYO8Zy2KqWrXCH04AAO1xPCSz/p6NN2laf5zggyCbazTtzPcp1/6pC9f7Ib13
OCchuPlTQyl3t4SoqUzSpauQ8cCk9RSJ9Cu5DRtAJj0jtax8Kzx3CthG1pICjyu8w2p8VewLdc5W
PjUChlLoSEwisBJLKh+xVoz1hRpAx1v+hZyNhF04j5Oeb3lhMknkgrOgORc/rCO5/vyfg1cl/PM2
eElVWEDAwZ7JUki1+40MUPwlTQLYQLwAMSJ/sGtMdwhgMiPlTSgWSQzlD3+dX6wM1NL4pHMz7Elz
fJ9n60auN7Im4mEowiPl444zbeJOCK0yIOGUKOOf3OFyv4RwOmWtK7KvTPHla6IvvwH0vE8N56dJ
NYV9zUUWHzJJ4BXn442M7hY/JX+HtHhiE1hz+X0EhJVVxsHW7XvpYMfts9T4jVAKpVl1+iwXLIFX
H13f5ozX9ZbMfP7ozrH95d1wjWLA/6N3r635oIZvMwbRcqeOrbGN2uYSUdvLzgav6D9LjGah1+t0
MAnssrXh2E+yRm0dsoL+TOAbGUTzfmr6aXT47hFACngBsnCSbpmmqRJvPxaecTWpRwl2Dq+YHcCX
HOPsIDuS8i/bAwYZ7I2BVILLz0r4JpO0SlqCVPSx0VUfnlnzLd2btH+Q/5gyHexUZj1hTdCQVWH5
UluRzKPgtlnq3h1J20ocIYh7YbXK7sIyocSBSyS/SK4IPrN83NnAKlAtaQQ9sNj4DLM+P8mTsF7w
jM2igDvJIc9VtCDUEuOaLKSlhCP4iCYd5iQ0ZvR0I5+EOqtqv8U6+InR2Ms+vlxbA0GMK+Zri9PE
c2di1mCbXiXjoB15kEg8kzJHQ1I4owe5JIWM3hYtKoE1V56Nj0mEL+PQJ29CEe98eYvDVVZtrDq7
BA2Bk4KMu2Td6ICCSB43orT2oYtfjPa9w9MjDK1HbKZk3q+E2pmvYIfrFk33bYlFQF23WG7o3khW
1rXLY2k96b2z0Qt0+llF7ICxulDZqVUXxOGK/J3yAxfQw+yU9Hf6o13G32RWXuJn77IDxkG9rFnl
a/Gb/LRhNN5S5u5LN7tDhJtM77YnbHEayngVlq81IaSKfsoXoLBjZC1JbObhiElu+tF1S9D4JwrI
N4li3XYyiOG4rsrtx2qWMZiKRO6LEiWdUHVQYwGKwbv//5IicR1ZHC34kDeZgRAbhG9NhAGTB5kf
ORjNdJx9GklBvMbYrL/1yQuDr43s16UTc+Nwtu/V+ePLuPF0lvnhMmOESLeN2sRz0/m20JVhA/PG
w2uQgENbTsF12gyDKH6P0pJ+a3K3aPi/NK9Rrfthth7M3sRqTMOQSvcUOgIOv9ot6J+u0YWulwzm
AwmJbd6U7RpoennBghH0y7TtCRMribkkEK5CBPIEJwD0a+jbuemHQt/JQo9PueLn47B/Ojp22KF7
YHc9u0b8CpduT83tK/2AiDq/XA5ZzlaXe63s9V1BzxWrnS92+zXW3N1EP5XYHLu2fKd4bh8qAqI9
xweDVQoIj7K7bz3ZhQCK99FUkKGMEwwy3YZMyeukCYreB6M+7rRRf/u4P7EGwxL5kW3LFHslE7CX
DFO+EV0wumtuIhNGR+0ushbMM78puxsZGmWskMEU/2g5uhiRl/EMRNE3S/dt6qfNZGuIUUYfT+um
6gUsAK+BUrhQFEy1oqCvcbDMfrAvZUCAL2mHybtcrjJwo2O+qJyB0U8apwTlFOucapy3STbvlEY7
yn/KR2HtaOwUAqDc0XSNBVRLxHHxQbjT6VH22pNpYCid/Ugd9YcMaBT6Tn/L1yLhWLrhuJqqDEOx
bLR8tClUKUdRWh5DTM/MY8wr8GbrOkpMAOCwunsOmh62CjyO5lCnHa5KhidCao15K3+LSTLDRO/E
0uG9hHbnm8PjVHV3NuuKL1cyx4PyHKwxx0HWak9WlZ/CRvh09LYxLt2bZRpuNcWUsdCKxJ5CM5Ae
YfzPOU/lXovKhBT6nQ1VuOlmdW85hgpWTB+CcCTrloYcblUx1KhhHT/zc5yZqaiOGekQ4XnoM1QA
m/YglUb1GtHsWKfZCf1+0aaNjGhlNMiWkTrQKWEBGT/lT+WWOGbJcWSHyQ64loRfQhxp8L4NJgtQ
GDdIMGG0RW+334eFi1ip89PgcDI4X6iEDCb84GFvS0PnDF1RSwn9rB/jDVJKOEY1WG+v+IWx0uSh
aEffCoAAtl7uC3xT5PEuzwQkZF8zTtFKE7dyXJSTsI0kwsKZceSMMSB+ZlIlN7SZxbIMwzjDQ0se
9No1s5edPE0zu8VIsj/L9KgcNMiSo682SOFlP2TQcQrzNFPXyK8e6pZ0vSE/oYUUNcd4tH9yd1vd
eMNu0WvDKCAuIjK3jdz42OetrxFT9JwIwQ7AoPksiC/yxJJIZ94PYRV5KgtL5ybubwiGF+YIeGQz
xtKvqBTcIoN7tKevFVG6Gi5w43cut9fRbjOTswytM6Y+TWcc5bHPHqCRAbCCukN4uG5zgvdyJscT
Znl/5NuHZvFQx8Z9FTtXgDgbPXXO62h7bV17olKwT442g4ltSe56mp0QBvC0KnPPtjXP5WNmzLmM
dLyqbnvbjv1dNGTHFJPQoSj93nF+juVXdoPjuhuF9ZY05JoqoyabMzLKObiZjcjMBPAhCbz0iWO2
bzEHGPn42VutLo/goHB+jHD/nHYcdunSfa3iV7mjLSKOs6o72QIz+/4xdBSXIQr+um0RZDQuh+rO
6Dn3oxZj+sHHIcDLqg43MkTAFGSr1OVJS5onW53ijTQYTMkGywp7WaNgIp5/oRWwceizMNK8beLl
rWwscALP8u/L7wCefFPSIjTKItpIvzQQzTuZcuVpc5Pa5l5Xh521kklkxnDT2WRYWd61m1xjVEkH
GDXj/WQw+HNIauTJhKOZIeotprc+elA+eMe7oclmX2YbIXRnx1yZkeZP/aJZeGYNMK6bl5qDO25I
thwtfkndMQqMOX0bNNvPIvyu3dGfC+NmIs2yxEirKgpMPfmJR88uJpANFKZJ9t1pskCti1NSipuG
T593jAPamk4TNlHQ5XG12WZTdg2ZAg8sXY3JRqkN0cbFGqo3Rr9hp2FWqPoGtW+Zm5c1LZlOz9g3
NvAYvVqsx4TX6+rLIVzzg7xuDOUW/cxzhPFkXrdbdG5u4nnF20jQOsZlfWO4XyQtyVmwuxdMgsHH
7buxf6qt9nu2uOTTJUchQ4EUGcUCvSAFz4KhcAOBK1xjtLbfxeg6MtZ+XLsecEj2ZKeMXZfiWGDC
xjfDgq7l4sSfvFjvgfYdZJITrhZH0MCw10COJq8bpO6FvkG1lZbjpG3myWLjYUVpZRPd3maDG4gv
ONmRWuUmY88xle9Zan6Th2AupMDe6p5TZ3nRWyCsaIxobuS5jBdlrtMLndFm7vM9Ppauo/a7zuYv
IbEGPofsqEicm1JPn4qwu1U7J+DrCi/tXH45o7vZwXy2mPuvwJq8ubBv1hrViCnLy43QSKDrguXO
BFWOo5sVdy5R3ad29VQM49XtsCm0v5VTihwCXccI0095Skx9RTGYrd/nvDvUJLc2YU/jtFx11Y86
wZGtItFEFHfcj0Uk9wYgzl1FKlRbxULqGH2fjeHRsMKjZsS7qGk2ST01PnF4JxwJFOrfuuJlxIbO
nil1iMIi08EyRZ6TpYQZnEW1FjM1Q0vf+njayTXdq86LQGvcpJDqinCXOOqX2Eoe4jm5KRhxqLn4
osfZa+30eIESAshJM80CU2Cpj3LhKb25lT9IVMq1LPTLMbkQo2VmmJbPtrJ68pywaXEXGp11QtxA
OpyZVCJaPW2H+DmFy0RIp089VgRJ+V4opAbyJotpnev0J4xYbuS/I+y8W7HVBpGyMjVn2w/NcCPr
TnkyuIuxcZyVYfTyRNAvJ+dRRnqLWp2n/ZEq8zNQJJb36Ll8EZkSKXiSphp5uWkTaZR1N7V6hIzF
shNLd0h05lL0JaxIGYOyAr0Wq1n1tTDH7pgoufDNrDS81YjcW1PpLpgCb+e4+ibLOK2uf0aj+5oh
GBexBWWhlzsgEJboNIFw0lfdN0n9FLhUi6qgEE3ZV3JHE0U4gXrhQAxDceyK8gHE7GOat5c0rjAf
7Q8lsRzkCqik6snKxSnl3meV6bwptqmbOr7CSuFuD/KX8ilUEmecfb+grHuBxfHhRCnwXFrq6GFc
Y40zTb8uVblTOANcjFL1wQB3vwSZOYOHnzaqXp7CPjuakc0UW8F9tWHCSxXQ3wMyY/em0C2HnvRz
nI/s1nvwCrrXlwamcI31zS3z56Qwz5ybR/KioGKi2xjmwVnrXSeGowzVWoVFccoUwWLzh0in0MQN
gE3SUUeWb7Ma7uh1aoXP7Xya9bANUCqLaL0N5R7NfKSVzJ6FpQ8aLuda6aMKR7+7JS8Y5qjApa9j
GZZDdVjmUPFsc24ubJH6qOWK/T4UinHSbMqy1Z3BBlqN8XXBz3D2MmFlr0NdWn6n6IXPiELb6W5l
+rY5jYzKBms32NPsGVqGzkSWUTDHeDzxkRlAW1jiNkbv+CzWlreBb4Ay2i6zVZlSJ+VbjS+hN1hG
cylAFXp6bT65Uakyowt/pKr7bZ264Yva4nOaIyl1cop4uguBxuzNsmiPM0DGMzyF9K7v6URZ1pL5
CqavvjaozGxbo/SibAzBXWBX3PRmfJ5W29lMfTLxB7kepJVpBWNS4EuNAy/jQUpxb+4GTD2TrsjR
OWQ3Dn07eYadkOfrun5oHPWlVnMwgdOc1ztd1Gvt9SNypBsNuacAavl6zmM2dJpFeLFGqX1s5ilF
ZAg3rDbDgLecw5w9Zzonsw/JnJelwMSuH61vFqtqE1sQWhtcil9QwmyZuYkkfHLKZbxXQWDeOVaU
kUeVyn1S4UC+dobl64WYz1o4o42Xl/A2kiV+YhXUARpY6SbRCmW/kJ3R17cU3wrrNFhb6uVJ78O7
WDTNGUJGGKiI7650zFVsc51KhNtOAUUETMmp7y11HujCGfGTAP9aURQlWMyrUXHTUp1WB8tc6UsY
fXrLt6j9McNgs9NCfau2js1ZupRHVO6amySnMNYSHLtjp9Y2VHeu72hKFNiWEPQEwUWEha0Gkz0M
ng0GYaNKEclsqvSDOabpPYyj0Q+pa19TFpQHDoqBmtJkt0ul6ecusd1AibHiWZdEYNC4TM+1sKc9
WLyoBB/mzvRK5jnXN1GH/tegZ/pCu86dbnHWJaDqubVJCz31e9ht/jDkq9+qcXxHP627DW3APcjc
rtu6gYAeDY7zBGPGpBlTJNXBXeui2Vh6qP2Y6iS/y8uqvtVojZ3y2CwDTJdeky5v7ow6FKgbTs+Z
0YNHtGMl0Go9CiJtdcBY0IMaRuCGSDI0LJ2a8Y6dVVs8SwvpWmsuX1ItHSlJSQwMETNRdSv6O43V
blMbi3Z1xg6Xg188Gose3+QlMS1ng9w2qY4otohxODet/EFj93pTUQpSMZz8SmHPgOlC9WgM6Oji
LUP2OSRAZJeqPUc91gwrTs0Bk+weOaMhvfTQll/BKM9bSN9vZb/OJ6smia+HOvNNvqA3j7O6Gx3q
gk5t5pO6cgasajXuuhhUprTBxG90rKbikmCt4DVSw8yox+iCYVW+ExmbivgDLFLBfGJdI+PYxYzX
akDcQAOc/NUJI9rVbTdso1Uwd45NCjS4JP4U9RYerrXYtRC6t5ztyv1sKNiQqmGBVmQTy1zf5eeU
JkhT0/JG/GcYiuffatMYDolQ+iC28YZOF9WmHu7G7ZQ7KcbNaxNUKBX4zrD8GHRl8iuMdi+hmQ/3
WKCyXgzQmThta+8hx/kPphfRtkYI74i9t4N+vJP52pg8qbH7lDXsYqso92WKirAd4zpaL3W9Ha2K
AQwyrvcQHhc4/vEI9nVtqMronTRllDEsLhnnCBxB42lOcMtU221mDcIbI97BqpOh9RErfCJ6bPq2
cM6aGPKgWWvnZORhz4S3x5KvGiUi3UxpskzYdK9K4u4j+P17y2QtjwstVdFXphemC41hVjijXAOf
2ZJIIfKq952QrnbUDez03qL/gMBfsCaURUDwcUFfXQlhCktfa5rqp6XSjCnwA0CJEXC3WhYOCNkY
rGBRWGQzFc2sbIFQrhSZv1Sdc6IvnG3WUiSUY2tz6vWZYZYD+tmifAyKhmCQOTPBONUifyjm6BB1
CuN/x022eQ4IPpq0HlWgOr4XarkGs5GXUk1qRp9arw/5MoP/LiD5AREfxMWKyuUxXADDuCW7NZrT
7ZQ6z1Vk9a9on6VPBCNgZWoMTEfEujc1bJqqYGGq7tjt806n0JlTqV/M1IJjGZ8+B3hbTBtt0ycW
sgFgy2gN6kZ1HdCG8UKLQn8EJ38cxIcir93vYxs1Fjt3umvRlwSOel33tUW5Dx7rW5rq4x37Hmx1
3rqPYZ5joFpE6oORQA/n3J13y1KPfrpyBiXOurwkhNovKzkYMFAz8msJaJ7cEZRLE7e3UaKod3Fq
Mtzn2Gq8zKhJMNrqx9i0pe/kI6rvjrtNNfoVYS/ArWQYbag97rVaBWoM66ExyAdnDEQ7K3DGCkyB
09loXyobJWF8krKgZYzvKZahk1y5w0GKukI/ziYAOnUMS8BkJFkkPT3xBTB6KBpttzZj95ginHnK
GsO6q4uuDooWydexzt37SMNTGfBkigTZqh/H2MqBCw1HQ8l/KtCOwQro1Y1tp7VfNbZ5qKJx8OeQ
jHuYjHY76N2wm0BEncN1BTMyl8N9n1pqoBecOH2uV2c1muaHWOj0ra2FcaWi5xTMpBmR7sZPTtpk
x0YdwV5Pov8SD1Xqq10PFCcuVabrtXVQhjX3ykIzb3v40ts+G7qjsa4MVNdY2SfxuIAsQmTBy80E
Z2fXopE/LJVX2WO+VwcEI3Msy5mRGvkdmmFAFGtBgTd1uOfV6rpJqkZc3DofL2Ids4c/U1e0z9oH
piQe/YO48onoZKBlZ9ila13XxELHXbQnmRbXbn6xcuexcuxvZlwcI0MjjPbjX6QCtN/SZpBYNh3U
rC0oiv+mzWh5Gg4O3B0IoXZMmoarcJYwT8R94bve4vXtTnbxXKlTe4iqsvZzmhVbeJIs7qzXL0pj
GU9/fiEfhmefmTwQeKTKvorU32cRMKgvw1BlhX3V9dnlKEjjLRSKgYq2n8CRdzndzRAxpXW26UeG
SXqvOEt+E6VFHBju0m47tjKNRxredWKEvswhaXnNjIZLx9otg53id18ogZ7U9HGwkN4YhZs/tx2C
8rRWvk0JLtgKohN/k13+zN2TnxrhMFT1USpF6vmTso5Nm8VRRjW+ZWOBSNHdnMfRQIJ3Dr49aae+
/PlVStLYL28SgKIhKFZ1dFz+/XErrTGWbFGH26xdnK+1UVUHpUgM5vdNdi3mlqH8wBRvHsvpS7GW
8V+EhOTa+cPlP1b+Pyh8zZgvI7oq7hVmHWabE17rdQ9IiGGqmTwaWfYXGZfPbF75esHJQ3KiZofo
9nktzw4Pl1Xx7dAP2XkyYgqXCPP1P79UTX6lz48FQ9BWJakN2Ri5pf7xWNDJosRA7/oaq6CC6R3l
HNM4EpVQlN3sZqILGjYE2A9M6Z+v/fsn/O+l5Z//49Il/lVLlBvDLUpttNVt56vWaH8TFf7dKkWK
HHl3OmawaT+t0mio9KkLuQjJ+qNSKRCAsvvMUN5hq/2FtPsbiiBMPDpvSDHxPj9zdtdOr1yNE+0a
kwM2dv0VbvJuTda/kTt/E2O5DioK2HIQbT8rd86IjuNEFjrXHEAA/iEMsEz6am7nqVEMKld/5JhP
8RdvblqAXn/+aL95n0hfontpkre42uf36YgwbeH5RbdduasWsuYlv0ub+bFievC/X0lDBgUNNui6
9mfpJOhjVMPZGt3mi+YBvTu1AEKSFE4EjcY/X+p3UdrlxEC1C0FEtMI+xZayX+Z66vTo1rDqGCHU
aiVxxK9kp9cu1vDM+b0STlig5BCsWkhegVuTiqihrQQGVZqX6RrOPZXTvdbqNHh9Ng1MbApjj8V1
eaJu6q5SbTVwq5XeYsusoZyVDILmOrDyOwGWYYLWpoq/0fV/WZQoYfAfFRq5FHr9rA820hpLWhrW
tzMul5eVn/o+mUX4GI/u+BfpoV8uRUz+x0t0PykFkkTzx3qn/A+s39+tPoM9BmFc6l5+5ouv2VTa
jdrHcHwY5eTmuVXDKwJ1V0Nv/rImfhPviRj/vdSn6FREoTX0iqtcQbhg7zP7YVgGwpVIPdARf15/
2u9enaHaOCbgkWPZnzVLKjOJ7VZ0PJf1PSmaAE1MiQRZ3dpXkwkEj4SsMSPUpFcOkKUFTKEIQd/F
fyPJm/qvBwLP/d9b+fTcJn0y1AdW5+qEIr+zliSXdFDFK/Dk22aQ1qHyrNEOrVbmY2HZAVMAc+sq
jP1xukPsiq7iBmFFJWhHK7yYIIcBzkRwf91Kg8Srk8eXJhP+UJ9AoTOVGUXkerZIm2NW1xSYMCcx
3RqivShjsVXMVr9rzdl5C5sS5gtml1tgKovvplg1zok7b92mbfw6pYXeLJUdtGuFZl1nTl6TYQXl
5vAG//y9fnNyoVXAucyJqQm0z/59ci1F2nH3hn1t67bZlACKrOZvynG/SXfwHsaHj1WOiJv66Rpd
KvqlUi1xbcrdVNNKqJvdWuOTWexVhgjLWJzWyPH//GC/y9//ddVP+Xva0cSibyWuOrzpQz8yrIHj
WYK4B6vUqGHr17aa+jGk/EOJ/geWfQWzzT/fxe+2ntSYwdKLrjrs/n+/3npY9LDG4+AWE/VTq4xP
zNEDUeiv/ZjGNOHVtz9f73dJkDSDJEHHF80lYP77goUyVGHnaOmtYkYA3As8fuB51M6u19r50rWI
qLVQj+0+c7y4nUAll9boW2P9V5mb353tLtotnKwyEnzWcIkzrEzyTohrCHofQHNd36cTjYfBb5hD
Mc1kbIl7NzXVn1/B7wKQlIFHoQIhdlpb/34Dq1vOOqdtdBuVbsSwsw+D1Bb9U5pq8JL/fK1fVzaK
DQ7ERr4tMkafNccYwuLqOczUiOBalGRFOaBlvCAus2HcUOV+y0RyQbe3+csz/np4yOvaUm4BKcZf
NKjMECc1RITSW6dartNUHnSb8spqTq3p3v/5EX8NEIjVocKItT3Wbb9oUKEG1Ikuo6sNC6vfCPTP
N9ZY/iURFL++SF2KfFj0AXDZ+0WAUS1drW1x070aVeYEDUgFL4n7/OjYA7ylKOy9cSJQWmU8MDfE
vmmPKFVEPwNIbt5IAHXhWDdlgZ1NNDWOp1dfuunRAvJF08w89bU5bu2BUb21GGvQZFlL8651mRVW
ZXIZnQ7ZCCdltqGbJcAIWDLtMpje0qn1btITc6+oKeigWvOLaWg9By3Wsz12l1Y44XvslO9VCBAr
gU97pnJ3aTI22RYFJ89UnhUngtQ5gN9RFcHZp4JlS4wxDTieXK82QCoX9goeVzVBn2MY8iWOMN2B
LBVawDbrys9q+Lr/62fV0eQQgs1JXo2iy793CXN42paxtV5NMZsM92jjlO78/ueLyBD7r4rMRleI
wG64iHyRuH0K/HmjulbHwOealFp9TMqqemkXcB7ouWSX3h3bHV5H1qaqs7/Jw/0a/eWl0TEz0eZF
d/nz81WhmvWO0dbXIskpmCa/yxxUWBnYS/bUcVJXH5N1b66qv5ROv+wXGyFR0m9QCwipmZ9VK6vW
RWe2K+tra3RM9uqo8hNUloI/v9lf47yNmL48timK0O7/3LKY8pjV0qb5VY/qQ7GE6GPaGyhrRLwm
35qVcrWs8bGe0CwR/d5m5PiXG/glBNlCc3FtErgbYzfxOcwa8aD3vdKU165ONXVTuRZU/JlwDJx0
NYO46qNXhlcuFPpVHN02s53dmLk5G1cUAENVZD4YlIJcr9uDNiziEM5a/Jfj99ePgew2ijroXwvp
lvjpLOCeCkvvo/ZuDLPdkJh3Xd08//lFIGRj/XLU0TTiDMBXmvKOhPDToTtZaw6CyqjusArzUTUD
aeV4FTNM147OpRtjP0CLFf8nhBJPjEh9Xat8UU/f29W8imp5S9riXGrMV93vFf8Y0Dux0haRlugm
Lrqf9Ol3dRKCOEyfya8PnV5e9QrcWx2WNJrbs1Yktx3j9I3rzsAQ6h9u1txnvbvp4nybtdMhLIF/
5dU5KQbkT8rg44aaBiNxcxs6w8uaDN4CuRkXZ+s+AiAWddgSlnnA29svqY6+P6gDr+CvlGC4orb+
XjX1rSHmByzhnrNVh84DmheqX3ZRscjDbaitQPw1D0tU7GZzeehUdzvGzivJ7ZO5Tn4NHDGNO7/o
zEO59IGjM+6k3ZDV4b6rVU9pqnsW+FsOQl/Ece4pYIGrcfo66u1LrsUHndyxzutrDMSwK7RgyhVg
nupNAltvLZvaj/PqamfFFzNJblMHAkFh2hsGfYxgS7zbSRGQpT+56vyAWeAjGLVTq4O+4sc5hux7
BqnHcTV3Jogia2pfDAuJGDPhEBlzae3iXFXcvETt3uQKqCAABYGw+jYwi/ULkMdzP1UPtqHIPxFn
/mSWRfbN0k4PUZyeRTnuI8sAvz89TVp9TuwOELIJXj7p99E6fk1BX2xWTBx3Xap5Ohwkx1hu5nUM
+gpfyhSgS8IXjkR8A0p7OyVtsCJ3ns7uSwbn0O/W8a5zLS924zs9FK9qrB11qwpaOLKdU10UcAGT
Gu1ENb+sfXVKcnglIfp+AtSk2qNw0oE3yJbvXa1sdVCB8Tgc2nS4INJ1Movudi6jbQEPqC3bIAUu
ltWMr8PlDthLID+aYuXnKLRPYzycWNhmrwd2Ncd8luWhsPLQGyb75DSw15AgqCpkl+qYZrID18zu
gahpF5sxom3XAe4l7QZxcJDrsbGdnOQ6LcP7YtbfOxF9tYDXNKH+OjfFTw3CbjzZ31d6V4sc7GHP
eEh70CNtj1Gpbl5qQMMC1ECXho+umGnBWoFmzE9D28umvpevk5wpsxSaM6Luu3aqDxXiBXbnvDa8
zqoH4zZOLZl8GMwJEF4wJcT57Ois5JuLol/HCkQUmq9KayEtaUU+Om6wKaYvEJ/sfMN9b63UITVx
qjtSLqjgxblqrMfCXG/GJL1bBHVhjZa9lY/+ZKfgFJsGGQFFibSHKgUaqwE9MCr3K5IYUWVt+hEA
Wu4u6YMNjPySUeroS3yrLOq4VxMXQuRUHKthRiUDMIleXeRDtgUHcQ2Phz+b0otkhBlgm+P1bVLm
w7xaNVIKDLIinXljc9NA7bVzbhgzzDwTgcDUBHyrn8KmmPI+sIp8E8NsM8Lp0HQSIGcHYniNI2DL
lnEyxF1nT9zk99ppfb3+sTDp7yF2tJB1kZ64MHZGgHEXQlBEQ0EvnBv+VcZSg22ujytgH/rTcxPM
uknF3Z3kzUb2iMY7ihbWM4UzokDjoWe1yhXRW9FJuF86zfQtO33nCavQ/Fg/0N4NXd9xKypRT2lo
Ni46I+WttAeolfp9UZZz7yR+JrLA7tNHtUwYVAE0VRFoq7Tk0lhZUFg2zdfIL1CsyDtzG4ev4KFe
27jcU9cuTbrPquUOuOJmiHBLga/JhdKKvAe0gN5+L4V2WZfva54cHeAik9Hs80kypT4I0PKt6gJT
pUMJrBg1FRSu4FnRpTRWNIpGKBppezsCD62Un7HIPPk6ecZMCht3TWBpg2ewX2gaS+aR1dmwoHGs
RJBiXoT8yHKXjsq4U0skUaAW20b01Jf9pbDCE/hOrx/iQNPe0B8F2S+AUMbbmWu0kFZQrEOKR3uV
dRxvUf6DovO05MQ8HZG8aOG/RCALwqRio3NapruEQ0gg8SBlKbhdtcMytH+hekK/b0Km7F3j/wkR
T7DQzSn1yKNSfUjhbFqwiPg7/QvaHwEVNtNBfmvKANQOvd60Pb1/Jhv3IvveVFQEne7kVx1dTT63
ggeWu1gBb0ZjKfVz56uRciekvTYxvBmJXi7aZvC1yFkiBAcisdyNi50ilKLt6l4DEAhWA/8lFrAW
Z57R/SgsBAlUY5MD2rQ4yLr8vueXCTK9MH+XOtMKx75loD7NmmEGdh+VD/RGNvJxVFg8iw2Xsizb
C2e7bzftc4TTQbS+KUlNdMjM96krZ2hes991020aNwczxc6KX4I2iI2OCtanfEHUwzftYpzq2T5V
TALgDq6FDekl9yJYB3pfv7Mp/UIg6CaP877VNsakn62meUEoy5e70x7ajZo5x5a9meUF1qD8RcBy
q81RJ865Mt7linLEdEmWfn41C0C3FXI8Mb5m0/Zjb8rAoTxzQx8RnkeWx9JABjQsvS/DiioPBH3f
EhUQxtKzYiPfpEkDkIepOrCkw/jYMAA3atA/w7BZ0ruIzcp3lzu5M0wI4DZwl/gkV2vKGuccONUQ
khoShRwcOyCGR6XpT8Wg7TTo4BoVoyGfQ4oIiEMKRzMb849gCdHCn1xiKHdlr6m8MxWzUTkpcuP3
aYERXsJb1/dyd2tAeKBH0ZIDQwofVSBvxpwMUNqO1yNjXh8NOzqDW40PC4rrnTvZYtvnThIS8M1h
C8h7UZhZa9yPfCVGZrzjh3eU0bNwvxeaRHTmB2wxbcs5yF9vzc3erfRg5KfJ7T1NixAjSo86dxNG
EHDZcXZev2u8DaouX65IK5wCLWm/cW0terbYVPKnysU6G9OP/6PpPJajVrco/ESqUlZr6s7OAWzD
RAUcUM6ppae/32q4E4xDS3/YOazN5JCjb4wZ5+XfWcXmhcUPdKM0YU21zI/FtY7x+OKKgkEnprKE
+rq8uTFxgeOG4pkpeCKFj7m20rJeoUsfTAiEksFjV847tv+mzemlQDI+wSozfVEpyQ4Ybx2Ws511
B2rXaS+tkvNSOmcnzf+auNpq1wfgsHxtKbG0k5YqnRerpYmyi58ua/zTZjesp7BeRaCO/9DPzT4b
PlJMDr29CYrn0g33knHO1DBqiuagob/T4cDo29Y2TiVXqePwreyhc+lTYbSoQXkd+HdX2hbT9rXg
eGyhqX3heIw2Pq90Jy/2NNy0YfqU1AStvfBLFvr4VxTZm0YDOI51k2b1b3P9QLBw5CU9O+m2XMob
d/ND7JGiAXRuEJRFETKxEzBoPALM6y7wMG8Adhto3jINxn4Xr0VfnHL75JTzV+3Ho9OKIs4/+stm
s/yh8vxurB2amOilGNv7lmLBVo0keXG8LCWTq7Xnch+P4UNLk2BqPSVjj1hIaI6Knr1gBMKqGJ9t
SiurdbJ2RR89LOFISgDE63gI/zQTAfJ2ij+bev6QHjeG+QM8cCijdt/ER2kEcJMDSoTDtTccKsbq
waTUc5tl8+MCTVD6+FjG1p0ZBEeLVgzDD/ZjX5+cbsx2KLgS5bzss038CFzS02iE2zmlHWKiq7ev
nNc2Gn+kIR0jbZ8D8gnWWhjOT0OYvc/F9FyHzp4Bjrd6+6akjJNmJWoNH71+3df4KU6YYJA4KU0A
FPNi2NM3ELmqx4n/i3zjkdK41zZJrtdprpgVVoc6nk86Mukefxx/JhfvW1wvgBvxwTGMv1Th8jSA
WewFuEwrKPeZN55Gr51Vq/JidmrqMvovoPG+QIKvVcd8anP92s/ttJ/8yzOTtE8SdBukguc7h8jJ
d2NW3MXN5aGboo85iI5xuP5HO9mRmcwBKDM4Rmu53szm8i2hMhU1cerDeLyZmgV8gurJjIezOybH
qhfeAkWJUXAYquJtMzc/KQ25pbTqUDbJYxS1R6t3XgAB3flO8tkjr6jdOMxtuOoKwX0Kzrkd/prr
6CnG2VzShJo7/0wy/di7EZhPdAuEVn7X5nC/Sb+8SAozqLhpW+IP80SR0OV3EZcvtWMdyffWLL3b
WknxNmWt7FTMgWF6t5oNUHy2/VjO+Z3EJc2i3+rMffPj9rWr8sfr6SwpE4JXEH8InHnTnb06xtaM
HODYMwCZ6k+w0Pe+6RyHANCbnjrmsfTvQ4dsMRtdHf9Qr+uj2Xm3NLvehGZLE0OyrTbhnzZu7zzU
NUhKOzcZXjMXLd9ZgG86XUx1X/xNpFQs5j6BVC5xfeuX2d2leqG0gXQmCOBpc1iRtj14Qy1AAyG6
clNv9uIBN/9OWGMrE3fiQhp/eYvXF0QrUW87sXZT9lCOv1o6quHu8YKwT7c+mVl/YSAEMAASOA72
rANE6ery+QLos0TBqnj4KApAfxiBXuNEF9W2M+hcG1xM08Oc0xeFrKkW6qJYjgQlthSNdVu/uuOh
ksNSvcODRIl0CRUaYDgU+3zZ/Mgc6xBws+bkP0QlCLjj/BiOwTGbwSTBgjKTYJ9u4hsq9HY9mFoy
vfQ3Cx5gSjfqgGbGipBypN8/hKAiEyuXXCRYdxRtQtXjaoEomBxDA3QWwp3ImBtdoU7JC94llI0h
e9TXHBAZ6jS0QD2cAhkdS5Q+MzL8FCW/rAs+vkK9tI4wQ5s+wZ+Eer9guC9r9ilZK6tSWrp4NeN3
0YNRZ29sH/dABk0bXx6Av9COuAWXWINMotU29m1hH8Vy/FgjwwIwRzvKY9DwHCgTeG2r2Uked7FN
dLh78NxpO8bAuF7OHk6DNbyXPqgpU3pjo3U4bYB2KbKmOwy2LdOvLIqQ7p30aXkh4JlDFAC9YD6s
9jdeejW5OOyYFrfxR558WpAfhq3hTGDO/9fMX7KSMQnM7e6szdkA3anhxlGCbvhNmpfs1dVPYq86
5Midr+rOidNbg15m949otIm+972aMolzFB066uTk382uupmXH1fTftDpVAxOnkxYzboDOvPI4sI1
veFI6QK4orR7iH75hGXsb23kh4wPEysPZ0sWHjXFgv+7ueATsgNWxBxyutDeh2i9by8VJPwqNlHD
zTyTkeX81tyiJXmkzyikXxPwxQB3vDmTK+INnGn/u2texZlZbB4h+27xbwvi7a17eYFFRvBOYi+l
C2naxS6D30ZCVsvJ3VT7MDIPRfKZDtNRk41t45jRW6PJBpXugWOT2SxWc8dPichi4x6GzABtxjh0
Zvsw01NkiW6ByuMvuUjxqe976vK5Ln7iXAhqk8wGmIXN8Dq2CO10a77dePD3Mt9iDLgYVJJJJE+M
5pE98W+PL+hABYa9OW/87KnGHityGuPHrxARZ+djoIrnIwuUhGhmuq0Z7bCvIPqmvhzt9rKV3JFv
l5MfIdvQApu00M8tuwNIPxhKxCGfq6f42YnBW+NZDmQ6dT/bKTmKaWx2KA+y53tO7+oqZsFJZyRh
r+/DS7vT1rP1LXZpknWc05TyRrwCDGw9RDwpYQvJ6HVNJdzYRiZg20ZgEeDSbOJtOnzISsHWBNka
aQXyYWKeZs+7Q0bqEd5sbjUxNadKfaCz2E6Yqpo8FNjF8oXx88qg+ep7tK5x7xyEuEr03bE/XPgD
2DznaLzcOnP2HFXv+D8PWOPblkiAJ6U1pTRTeweWmTbGSa+60hKwPwLmLJMHBz81IUkqYWMML92Q
7C5Ndrja8f6rR7Mx7RY3DcK8NH6OG4KtjxpB3qORZJQymG6v02dO2nZDulOrnv3kVr/rcYvAzPwh
YcPSozzc5qF1zIAWJCys63dwq5aweJnCDUgttGlimMHDnfmIaY2vBkvycvpbDtCPeIIvGXckuUJf
652N/SEJqb/SLeurWLQF25povM1wWIvcO7uXHisAe5BRYwJk54TMKwAQzm+YyvCAMQqxs7sx8F+7
ONoihyTVavyziibu2f+AqOXmUNC8RVpOtfXIUx3zcqhRX/zEsxFFkMxEX/KcIC0k8/x36K4x8mM0
fkVK6+DYAW/D674Ri7kE/PxAMGA/4vkVHsiyr0lQiGl8dBiy08WiwhuGDYiUbS8xchOtIjloAGxh
fppG/zi6FGcQRmDV4kHf7M9UoSg8Yo8gFPL8xPFODZ0IBOi2PiMjPRJ0rJ/XIH66GuHOmhD9/e8c
14NT1MU3M5DQ5kHkLpUlATI2DvW5Pxpuu22wtYnLoxNZtzN+6mMcqRF2TykRnQSPSEoFKrTbmC5H
FBlPSoeEAww+JWdwo/mATbQgt4LtGBZ313fl6c4MPlmLUy5HnwNPME9b784JJkCcgr2NMisvr3yU
F/MKvQnGcwFsitv8uGA4ar2iW+Q0MQ1wUYqDAjVtiueCt8KP6FB5cPCKEV+Nae/l9BcGTaIIgeHD
zOy3BvkuZX+pPAZeeoxW9E9hEdxFm+mU9n9Gf8DriN4mI3nMUObdDArvhTIYSo4uzdcEkAgLx6mz
hrPuBCyhbRusxO2dbTX0p3R+E8tIwhGQWewOKP1PiZzZnY+pG24dLJYNphADpep6HwnMyjTAggLV
trrsU7zDxaeNCv0AHrODgBEjy25shCeeDPebkhjmOD7WxtTc1CWg0P5ya1Lj65J/ydhM7TbPQzLS
3J6UN43pXTlLB8e1MN7vm/hNv6ehENxZVLzPdgbgBNYnxeUMH9p0gIM099wE19Oa6Z69sKTe5ahW
YiNcTNx/74hEef1vOEyH7w/EIHvE3fLUVMW97V8FIYe+xnSz9Mm9TL4yAvZfdfjVsmPS/DEn7JHk
9dlOhmfmBPLzcptGNgXxw1UTcv2cVGutN4vsWvs0bz5tAtph+gwQxpYmo7t+hvRLtlP8qtFgjmPe
VpdXTl02MhHnLUpRNp8khVQbSLl3Ik1acU9qVGpAfdGmAqwkSTbDWwEaVs8v4SExvzXczcgxO/qU
+ijc/CzuI0B3m2O10ki7owRO0TlRlS6/XN6YQngzRT5opf6uwMa4gN7hbMCexv6yu/A2pohNL8Yw
hD1FpAPYxyDsmClD+/pqF4FJ33O+mIxNExxopkIR/tmIafLlViefuvkLsoVYnm/fVpxdCFC09Gjn
//gryTHiildtQVpVZrt0FrOSkBaLblQWTjXSZZRWR0RMC36pxRoRHgy6gfEl88usIDY1EaMDuGnz
6RFVyl2ghqP7zgt2vKoceaPBDL5us9MeapwKseaFiQo8aZnnB+IKF3d8Mc1R9hrqPYZ+JNY7GvfT
AAQQbooWjS30FigyA6H4a/PF6et7x2SaQ9mczeG9x26tkXN57JNcRClgC4XMZIN2G8IH4VydIo6A
4m18OnDedPTGz8iovlLH8HzxkoPEuiGwf+M9bKkzaV4NYtmQipP3AAnNRz0Ha5Sf2JsfuqeImFNY
/JKHhNBvCCHJ7Fua9FD5oGphUljkNNC5R5ljlCXuN/gOEvHsRZF7gtKO5b8ijcyNtdcmB1p0mLBR
5cO+JvCpoCWFRbwypmunTPoHRZx19KyS+8uSzwojScZpheeDZc1+MXV2mXuRoEVvV9Ad3Gkn64Ms
PhNqEinidEE9GP78i5d/RA2uvrGn+JQZGD/5wNz9LOc/5mCdhg1cDIlD17JH5GIVUfR2NcNjYK5p
eMMHzMvy6AKZLB9JRk7Tv8miNzVmA911FTEocfCJ9iPOO4sTwVHLq9jfSdaC+GyJBwYnGMtBowUx
HThvBaBlFGyG5DWAJXMrPIC/s3X9d89/WEnbiWJks2PXJeDVt0yWqNliS/XDMgLXaj4S9hRzre4L
9lap7lTrJ5fIIcgWhB1lXcmmxYK1Odd688yv8T76OpXxx+m49gNohHS5AvNAZRe+bzfiQ//U9teE
tEpR3mSgmk7sSouSxWXSi6S4qJFjNAOUzv2ok7jLMDg5Jl4o9u8wkXsnwhjZXG0ZxVwz6x2mQ6Sl
2HFTXh9RfXK82MjV28c8GVKa3KCztQj27qDxHripZHCa4FYsphjxMnrHHPsHdSl8rtY9ZRHLiPCu
cOf1PrhP5NLHf7pxc2dl7r2cCOku/Bmq+Y7QEwg7u/5qLsXKa2CLylOGfuVI+k36EifDDRGOmzF9
d8EMqUCT0iLDZZUtICuUZ8LcEx2OEhmQHAZIxpgAXT8aggbfrTm7D0xYOjGHbSelN7qz3AMrooG4
8ZFM3ydnc5NCQor/+uMunr74tPgi4kKgLbhkbqwfGTVqGruayRKQ69UYMDd7zt1YXjLUST5RHVAn
X3rHe57JfG96hnKxLAsPppV1jYUYI7Q9MEUr4w/Ft5AQXTpDwfC04FHmhMzXgmqHlTEm0yXYO4Ss
RcpyB73hgM1GroBVGUyHoe/xYLTNbUAyQhY5dMR8mh0TlEHFAVa8eM2T/KFuvpVODW4kOGhReGxa
c++vmMwNwEPoHP5KhQA6q3oSphJeFv2YndE9JoWlGAhHLCVbxd5+dKwzBmTRfBS0Yi4hs3CYs0L4
R+IIpvNwt1ynuFshkxzQF7z6/dUrwK4wy3YnxoHp9ONgbc+6bXpI90QiGpwEA3RrpRLFHwShQbje
d3S7EGne3Jtl9VS4ZG0xEy4UE1x8UHo5r8b4JaliVIRHgEIuzB7Uhq8LOU5FwZA08uX5QqWyaslQ
z1AEKhzuszrvJOeTSXnXBGg8k+YJ7O2Fm6Pi8+Cv1fvEhisjPo6ErTBnsVxZbuL+EXVr5XhzJj6p
42tYy2/TByC6J16IKrNy7Cfu+x/pOoQbIa1yIDCDWwroNL+XGYQOjoZn1sV/ABvbKcjNUyHOankr
wEDjf7BJar0P2RPlxXxa+oufouJYEP8ZgUZaehDRgBvzsajamkZtUouYLFCQR6yuwagQH0Wzc5Bh
d40iWSAgYdkPBxm7xFHsFA81qE+yws0x3+ceBnH2JArlUfzdkjF24upWt+QNpCekxmEMfavHSiHB
2fwkkK2PFyWHnY/IUmfhKCbFtXhU3b/xRtAcAYCZIWwC+8oOjTeDlR3H4tUYapwJqpuGh4H6FyZN
il01PRG79t/mm7y68wCECGBJQ9NNiIBipJRkuuZO5bIFMZhhRn/4BoUZX7h1FoCoQ6/xr4ImPBN2
4malMhHhdASBy0GFG5cgouF8LEw+mbb5iKzm4HG7dIlIemN6dSv/YHIGMnp05Ciza0yG/YzwPQyJ
4aLH87syIBsenmWege2NfyxrB0ncYRyiFGR+a3zyWj+xdPxun1TM+MND8mFdYAtzQHIylJFmDRsf
vwdsDOwIKDumJqVF0Aftl5wzCgMAYpsPhWTGH6MbPjk0dE/VJ1n08UoxUL+kJt8rRXH1oXCvML2w
7G9lOLiwGQTpTt9K6gIUx1jjRxbBoTRVf4zrjwE9lr+WPjm5+heNxjczUkoHFLB56JJgkL4wnkrX
JTNahqcT38exu91YEwDC15QgZCGqtIPLCSl7fa/9JY9TwTOeeEDqhKcRc1Yy/zLaezkCRb2hu3fd
lt24lwEX8zvOerCje8IjymtKm20UrMiME/uQH4kkk6gPl+KBtcumIM5iFvuqIGgAugsyvA1Bwwjf
WkgSYSYdhRNOeaeEk1Qzn2BFkXCD0uqWmzKMo+hR9MstV5tnDIt4/b5BsMs8UUAzGV/kJdvzgxhG
kkHhDuRJG5oAxrk3nqmMFUQnPU5pK9+Y6+XIoc1+gOwzru4DlgR/IoUinqundlvNf3yPyPgMygZ4
O1IO6IqYuItPTkwhDdAW+fwL0rUjQMc4IVnRcCJfOBNYAO6C8iweqAPiO90LNMxv+fk/ghO1K3HK
t1BlAMO5Vi/zj793r869nFJZSEUAPg2Ewz2yVtdvdkA0/X2QlsODlcjjvR7t1exPhhzGtRYnEnAj
UIJANnXW4yUh2YJW84P3mSqyMX9tcRYyCgag3AvumJjGJJvfEKKAiuEV3jMmCX1v70xFv//L4qwi
xPQzw5c+oWDQPJludQzJW2aM0lxJo/6z4Z3OufFz7JXhnR60vahYITcRLcuUEskfKRmEnxZr3c5U
kjRQCucqhuSwZAno6DgUBboQ5rLLpGUwmYmEwJZyqla0Es/DtETCCULNQv/ZtOfzQxlXhBtF5agJ
3eJV2BB3m+wvUCLPlExllwn1bdNym13Scx6QazYMgJJ+4yLwFK/Bp4eMWlrw/skwUjiPk//hkJrD
LyZEAin+ziesB0DEOCCWyEJlc9GydexqxCX8s5YMzqsArYMVuDC5hhGhgyxebuW/D9kdds6RSBT8
0JI9Ewey+8knLoQ2gddSG4Ai0i/obwZbQjw6QF9SfLI3O+lO8eVVr8ju11OpYL8xQoeUod9/49Tl
XBRYdIn13uKwrggMBQRgOsU2fc6eHdGatdMlJxvgrnAw5ZtLBIUDd4puoxwLDcuQF6SabkVqEEOg
vjADg8KizZIQGRgPvC4mT1WsBJzw4Na6vF+B1k6wj82D7imIvpjNg/ocUW+oxxu5h+gahLiL9GCr
GJ78ixwyrZ8mmBO8XaFj2fM4qza1GZJuFSUgeD+8j6OIQ+4y2eztcHh2beNMvRI/RUDoWVCfymSM
8k3qmqdBA3IYZVywoKyct/OwYkqPp9JOgVJ/EQVsynu+cAEAXSocKfkYjTgZHDKBOGW7Mbexl2Ff
jp+yBR07f8inuJHQZoAQh61Hgd0r5a+PhGSwYD1FkxTqxA5hWgyOWvlPrcuwu8bFDZHhpXgWk1yN
0Co9yQSimOtG5iaG3Y2IDJpjCPiOKEKATPtLvWwRaryKIw4Bfoqcp3UBn5uoo5xQNu/78B6HKpU1
XM5VTKzfZp7G8CGywwhs2nORHHsA7OT4SFbq9wo9d4N/x4a5Tkkgmi0bC0Rfk7ErAPbISEU+IUcU
c5E8j0BuBjjmyW2js1LP2AnsTLIAg1LByAD1opxOVGPEmI/I35GEAAeO8K+IFWiZaBmCbopyQSb1
PyucbQYLEQc4vv2bLIKPcJVYFqKhom6Qt5iVS3XCVXzxRc8Crvmg+qGLP9zzCJEmX+bqHuLmumfr
q7yQ8QcbxBRVqFHE+k/F/924vEfZJy6mDiCBJ0We2Rdyhw/phKEhBlse9Xd/ycFzUCmFfbj6/3Q7
SdNAJVow5jyBOJ2wNATVEnBVQ/1Gav6ST6fggnw0uYMXYrrsSSEwdM8F0HwuHCeN5DAgUCo04wL1
BOYAQUijvyhISalKla6gPSJB2A0L4phVG5M9JLSk80B2JTOgStwdG5cVCt/IKyDIwFWyyn9np1yK
YkeNb95V2ac8lnClhBmOl5iV9SiTg0+zBD7Gv7xOMRu2yIVvJaswAvlCCmz0q500SMKbZP2q8vF9
KZIr47AmdBBw+NfIJCyL8OZZku9L8CUDjYsfQP3ICT6oe0HZNt7WMsKXOKPC0n/fkEGulQxfgB99
MKkKCZFS4vkKdL3MKsSriowRBVlgBKDjrgzBwfC+2BZ8OPNwyEjEzXEMLUlmmY3QAn9CmDi3ZAr+
8xGkuZkkIbGmyxTf6aKgCEmvv6sXT+r9rFjxA6fHXJVfCFVPNN0Y2Dnu1Jyok7lG6v5+XHoMkPOh
/g+BpuP0H9gr/xH3gJZ2iwSK/Gjrdz/IP3feWWSjC4MDYATi7icXYFdyEtciH2JXfFyMD9QMI9v4
zfTqgdPI01k7D8MEy1SoBFPNq03vXnYIQututB0k79Hp2ydVXJnp+nxNZwTDUzUwaYUavdiZPqTC
BsbTQXl/BaSWKc0ihsKRI++oIqMlr09ofokbBaM4BJegsrJgEKQiSAsKGfv4KlVp7s6I80fE9/jM
MAI8hc9OGoKHZYN3oCYGqfhb3nMeNCBRfshwhaflrY8X5x0TOyyyW97CwSCg+NfElyYeGw8AGg4f
PpIEMSC2EZEQDgVSEHsOqzp/HJcnjpv1i6FhHtn8WjCWMGFjJJYMWxiFP+Ke+Q3iWBmtFuhTbDle
NtnmE2BWunglAEL2x39j83KW+e5sLpix06P8JHavkJpsXdYjMS+xh1jDRpS1BjXwPwc4dQfzkSMI
s+R+jASYdlKtBG9nvOsx2LgPtR0DcGGcJfUUYOCN19yad/dXZ3nUR6BCAaKiTpXoHopOgf2O6RBE
XdcJdEcUk+KQSYkVh1IIKStdj2tUPxdxf1zX8MYDiE+2hdhf8WOZUzY2EmbNXvzEVRCj1S0rIuu9
UHOC18WBI6Wz8SwqqBmBAEW6DEhUd7KWwC9JrOEQAfZykyQTye4nxQY8bOG1I2REdgj6qiZAG7MT
4i+3GDtEcOX/DqQzzrfev0oMcWD4xGFK/cu/F8tzWrIc/7Ev0wReW/IM0Jt4lr/dIKwiTBK88dbZ
7JTUk8Km7FgXO1bFXbjJHoKiPMV1fLMSsBiCAZizhfg9wLUQX5rcslMwju7iyrgrxl8rYFS8lneI
yuTBEGCA1+T4ym37Z9ZuKPoYU3J5GMNFPT2tTX4/Vt5vxkl/tjYVK5fitvedozwETlAkGQbLd/qv
jnlnHRQu8qg48KmXVDLFJdyfBP/JOZCggjxAxUMu9I+qJ9KnN4vxO8rMO/E8rutmBd4dO4/cQG0m
V6OjB32G4EN0Unj0akEf5Ohom2yIy5Q0kVnNIB0H9EjtjeuxyQsoRTvQGcYUBSAjn+CVgLxu4/2W
xPGIDEqnWYSfhWIf2QxY3XzB99T1kCBRYCM3fvIduYwe6W74gyw7rpSmrcfappmm+5mZzOwwqYym
sI3FyyiADQNKLvDsuUs+IOGsA0XGoeEW9JZC7ArBXR9GBhm2luaO6Z5hKXvOCXbRR67BTOssS4c/
5sGoMjwYCfXWGf8TE+iDqK4EU13mjpQOf1pn/1XUxcHILBcB+hZizKrmiuWQiODzVweJr3/luugR
tcwf0+ZKrZmczx+MvD5z4g6+jmMzCtbl/DCt9XIEGXGvDGtC+oa67agh1nw9YAmXv54u+9CS2vmL
MuDY2dCkpBPb7pztiM0cp7/4mcKZdjvfqpJDMUwkhFQzFUgYyMgH6ISF0Wa8U12EHAQl+uWKQ8EK
mnLfFtb8Vc6Y7m7swy1jjvZkXi6++z4sFKM5vxyqNESQRm4fUFdz9Ib6JveFGL9Ws+ksUAbyhCRr
+nY3k3VTeE8kouhCGxSnnkiWuMQnjWpRwt6E+Hu/xqVTUA+T+sLU4/GXCbvxdCO8elSxhaMLGiP3
J1HP+bhedq9CIRZ+ledcNT/lCfQP0JVzjfsh+KVTLnTyznRBcIJKQ14MRgNQpcvTFakTVciXIJTP
03Pzmheo8te6Bm3Q+MUGlPrg2fxhOgB73PzmLTJk9Gry0/IKlZPkzO0huIdHLvaHvSHGMn/KYlOg
XRGUZXjWdZotM5klODbWfDQ8bKeJhjM63Zpb2eg8xQzOZrewVoeZrVjkvLuhVMkZJpU0JZC44q6S
j+Cr7HXPOjxR5F/7katpy9t/CSzRvzwOPqnwFA3o8kevh0ivlDK5yqFG3bwTv68hCPRXb5Tdsujh
GidTMK0DKPfCxG5UC4/KLz9VZAHlx5vpzSWpptibjhJaZp41BhZqmk+Lmzt/PETho6yCgVofpS0x
MaU1K4NQN9wHJ9NyHQ7VET6AvqeBwhhiGubq7yRtEbp8gsfJbR3t6LtqtHqHcDB2eKUqiS4ATxrD
YLVO+MkGU8Gle6PplcQSv8be1kfyYDhmKACdhLYM15Ms58j5k5oA2KUGZmCVH9UQaIFmpJAU9tMH
OBc5o9qRVGNrPkrIcpiqLex+BHkllc8iru0NSGeeHhbGdnLce65bmbfs8r1Mj5vkv4sRHhUxH0Fc
LOI3Xs9zSrr9ZONJTWJS8rCAwCpffMu7aS5ARPo/66J69rAUgaAHMfoehYZ4saFfPQKa/LckPebv
I5SzBbgA+KWCcbEYtf57zanbCr1pJm9Eg9DZtdk45wGcAkUoJeCoxiNHxjMJ1SJeemIBIU0wCFrE
iN4hPr8KGsZSU8wik1dkhTNIQwdpmmwrU4FGCOsJeNqX5TK8ObQJgIMC58tps/31MyiH+64LHyOX
mUV5TO6QesXNWDyT+X9eA/DRi8UgpkcT3DT43/MeznWa7M1Oo4+A8JY8k4s7P0hx1k54dpf1k2Kn
g0RexuS+y0wfZk23nhfOjDNLz3WR8dzuUETzm5svT227zDcNMS5VB7QX8wV/3caQ9N4GXNpNCcwS
R+Yynw/AY0bouv6u5vllOB6bfvOzCPKPNi8+G+rdjAkUP+vyLbKiL7bBUL6yQB06Zv/kVOvJnMzH
CVT8mwvjVJh8lH+nKoAGgw7wxw48zv1cIx3zTbKn2uiMzapAlXJmXEE/lC8wk9X9dzGne3cZCrqs
vLu+TY84BZcFsTYs44ERiaAmts6+oUJtmt6jVJIr+wkx8+kos5+kDq8IVZfXwbeoRN0gSHDaCCDB
tbSQHS8l401ACpCTY+SVifOQnAo5bwyK5NY3Jn2oZhycZ9N9ngDkuyprXGBFExX/ySIcNkI/6wfC
w0S4ryU1Xowuqu0/rdHcyj3czHTNlcSRU2PzShps9uaXTbN8C11MD5OytQvzPqvuM6Vro7OnN/Km
ureBhDYOzkzfmV+mPwjsb2bvW17bhDFpmSB6M42ULix0QiJ9OLfOq4Oj9BJSRqndlmGk2qyBQoVl
1zYEJjz5Eif0UMLb09Ldap/KCqaz9U0c0s8GtuMfOfAlMaY4/9HT01b2qsRGvyN5ua5bLAWv726Z
YEme/k4xXAryvzhpiNlFdyheYUwbcO18LdfpDv5TmRgFUtDC+tLS3iyLXbaEYlOSXO3FO9Vq74TX
zHlSmCPJ14Pym1OXvpbkRWvMknljFnfYPasV3Nt29sev+nNgNT9UmLwCIUSUMN9ndNO2WF6bkjqo
wP8Vq7IQ/AnV10ZjYXxBMuVc8pQkX43Up66NWZ1IOaWBhiy4pQRerrkEpV84ICkazaGkalB1GmND
RRaLK5vlgaUCrH0GxP7GJhLHtypqU8xMQXpVXbBxhseBRECcttknRpbQiEgLvzkx1JihisSTpC2x
e3RnOXkTtaypUEbuKKqZlSrnLgZUe4ioeSYjMl+WOwYHPQ5MAOgKj2W5b3l7eTaJrSqEJ7NOPuxK
XlTizqAlBMGEhgSx+jRQE9AyiFVxGYStGCGgooWsnDkzQAC7E5pTRlbCjnT8QDg0XKdbNgjeo3xO
sIHuhoKqDnSyj0U89+2HGc07RZiCtfzPtkDKXovq58aPJpXfUNdxG6OV/6VSajfcKx2IFsIYtmAm
3RfpkyDo3ouZlvCRDMEBLJObbHptKO5B1R46pl/DZaQiJorQEmt49dd5p3xtNPi7yAcaN44w3pfK
T+GH63Rx9AaJoF1LIZHCVukaKYzppttoanaqrBIRLuqNpUefI2JFw9T8UghLB6evulQAGp+kh2c3
hUyJyA31D2oyT32X3OHoQbGnDmRrrCM8O9UpbAZQGoIqHcRmYx9/9YPN7UivI4fBXPq929dfOEiT
8cebYfxjMOAq5eIu7XSg5Esx+DGCy8fwlVNfwSOmOLMq8CGi04o43fEVoN8z+WOdAe/wqNRQMKsv
bxXF1juYCv9h1dX9pot+u225C0oGJFBafZbBIqKMOo92g+g0Q2KJf1KxAU9S/S5f9J3eYq5nvug7
nXRejq+rc1FOGNrUcUgJY4HwCd0+X8zOMneV5R2vrynt/TJ/iT0oiYXiaRZhR9NJM966mbsdrebM
Bk3KDjyqZ3ik+kGB/zj3EUNs6FWltO2uz9xD7d0CFaC4dTNUz2k0nplb8apwZrRZ7vQJw6RXffYn
WjP/Q/q7g38UqUbrQxz0135LfYpY0FG9CFlJ9Vy6aIvyh/LGpIKqflfxkY5mAl7l1ol7XVIS+SeH
SAgiFkiq3V/TSZtj5siVG8yBXtWSQA5H4ZoqXU8e8pl2ULwLCmvoVfZjZKdOmiMaU6ySZPwFJfw7
cZ85pUQddKYOCq55xI6Q6aHqDN2pz0CLjoHXGWXXzA9KvQSs2nV4Q7IfJOi5AmpKd+qVV6FK1vSv
fcuYj8Cbn2dKdeQ8UqfDwhWLn8nUlPX6IPoW67FqawpevL55oPXsQdlLUVBxafZu3h8MBsGjYGyc
KX/cN57/YWwI8jfTOWaQ4aHu8rtoAmeaBEvKWfb9eUCme1THSB+RREK6eQGI5xhBSj5Jn20+WY4U
j0m2XaYj+rYEP9aopg/PvxwpYtw7F97Wh/vYG5/krEQN4XvCzZuLQVUbMPd+ctAlsHwoaPCYqEwv
ME+n+FM0iTvJNcuTZFmIUlW9KNDHd9OYi6b5GNKZU1E5IoYvaUFGxxCbUGU2dtDUlteyLJdZTT1x
KrDB3mSlz7igVyFhPlb9H0x35OqmDb7LBPt7jXgzjmEonkg514qQIw5H2RurV4LWLlOGmM+K2bBc
s86eWAzfRDkA2gx3vcauLdM1ceTPIfcfrAc3p+Z4orF+nEkfxPu896MbM3tQggUSy/1+3zckVeAz
DkQ/1R1i6HMavV9f+17ntg3kErMUbT33r75Gmq37kGR4ynxHDs30o1+oLVaUdsurOiatPjynTXlh
uEVPVV9FvyCFxYREPUv2+swp1TPjUyDtDk0hyK4q25zxFf7JFM+Lv13MD/bFabiA7eA5cAtqhyCM
3ja/Jj4aNQ4Ha730bUQROAPzwl8Voya6kfgh4okPc4fiTKWxuTPcsL+WC8HgCAeOsF/mlz9cWEaZ
VJ2vRHulTmGidTnTdssM/Fr7RKFsE6eM6vykEB/Cm5ua8N3a37aWJs4RmWtoTyFL0edvFwwmMcHa
4CnZ1ABmRfBCrXIeJO9jHvS3YTXeoTZ8IhzsSi2bcidVOKty8LSkHCNMOfWQttmmiakuD5m7Mjuv
Tdw8o4BNa/p0CotmhQbXcKq+MMyB0qKZ8YkxBVRp+l8DOAU1XjMeoZHuaaFksR4DxGhhMM5B3aAT
57jB1zEKrEG0Xu160O/CBEqaPYmXAI3ROO5B3ruLQDBawzgVg8G0anA9xKdgst/FJVMj+z/UYL0k
RXDm3t99pJtYArT2u4FLVqjWmsN7ZQzckqBLN9Xn2O1vxyAkD1c7tzHjMDap9Ssu2dsaAa7iPPcD
AErp4BGoi0NSMdnGuq1m72FDeH1JlvoLY26of0vnn2LmzrtQOhZn04OWLKgdDxeTpjo6qiHManGA
lYzxKsuI+WaF3aa7wV0fAMmhDWkTXuiHd762NWDZsTMTaqHYfTDHF2aG7N2F6blznPzOAB38QTjS
O7kRpcDMd9mRRqI2IvJvOzJFXm9999EScpxtOzWO4GwPW+tC6GZtLw/A/j4pqDUXzCXMUjRo7Ifz
Nuw0kmClUBTb5LJGb8wa/jOOwSEFVApBDGTocrxcjP/GsA5uAkS1PhGgJplMcSBpQU6sNAEuqrx3
z+5fF5OhBgNNTFsrZPgFkzfnckOBs1l8cYzNGVeMQh9CVFmSM8ivJmNqxnRSzeGfzG7ur3FyuGpz
yQ95ZVOVPlH13p5m2lcBAGSygbEJ8ZySW3P9H0nntRU5EgTRL9I5kkr2tZ3aQwONe9FhmEHeq+S+
fm+xL8vuAo1MVVZmZGQExkUJdnxNiU30HN8iHDjWdTw8+zGhp7TNHcV8gE47XG8zyoDL5wsKhdA4
jOxeErRnu9hZMO7SwWIvkihfmC099G0q1kniMkhPzxXYnpjMhLwCJroG1MUFpCL6oWO6arLBBx+H
+E4XGHUKEleI2w0qPeQDOkNMINu/aJpK7GcOa0Bolcw5gwS09t1z09OQziw1LJDwMbVjvhG/FH9K
/UaLn0EyzDt3MK+qu0fLUIbRboGCoqKEzti9oo8r3plLYq5AfVR/UdzcKWBMYsDh+AfP8zZKQ0Ra
zVubIgcELUYjX+dPpp2B27dDPB8YdiP2ZEz9MhmkoikSeidV7phieqSp0IbVeVGMjeYXTFfs48XZ
SaY4QMIMnBG6xcCXc/hN/ErbDlRjU5/cc1rIzQIkp3j/3ej/Zq0KH1f9dKwkeBcMB/IKIF+THZdn
SZ1KDkQVw4P4hfocTT16BdyrLyQmVv3RwtfMphl4CKo9xSSQ59qqoz2g0wQ7XzWtuIcwJJVAphy+
O88WXwnuOVww/hpMvHFr+9alp4pvKbasX75anbGFIldDJexIBLgEYm5pQ3dBKdCgwOTTLX/C+gfY
WTXBkj8JZY1CRskOU3i0SR19YmKsmhmskJpzjGdGyFd1tQKlVBW0MGAp/k/GEETagbPuIpBesFv+
2i+aDRNHptuqEZdUyZ2ksID+5x4ppjBNxlDRfOIb2UlIqZPzqg2qJcXjVWuI8oGa90dReNSZqlYt
o6nJN9hQjAkIKaYPBuFwrwpGcZ3hbwyhw7B07uviusM/0qeTKhrVYY9639rhAHDCKVCHEgeGAq1L
crYlKxBu4d5VdaGKVHYL9a0WFY+ZVh3jucWHiCiSye8QNz2H6RWuRYVKfhDSEv/BE64NJCFijbqe
YQziPF3fphqfB/i/3Y/KLlUJrEpctcsUvscV5On4iwFQt6l+7rwsl8WB8DDP2zq2HvhfmV/u41yi
tuQ0oLpkLnLWTn4UqWncN4wjjpltbvxWfCpF7J0n5WkuzNfWkrjv4FfnIDegRy+pHv0hLL8qHKLv
5AbHWJxlTCyzEk1EO5sp/o0gvg1685aY86fNnulgLuICwO7XfzjPIM07v2unU+DtaJjPPYEap5h7
2PdHGSWXqmCGW1231uX3JBtvhsugrlGW10i28qnv3BMMsFf2DnpEXfHh5rhBugJly+SvyvOGpH90
w4JJo9AMxjzZaSGAPlrgkd39xFOFeNswcsUEjM5NdIw7moMtsPVBQvFREcC6gjFpx2Q11chAmJXN
kQ4qYjIvTuZ6mbzwHQnzYpU0014lJJqJTEttmLtJYCMYu2Xfw1XRH4jn3j1TG5Jqa6461oDnZMEA
YPKEVdBrqqFthniqvsKuyN32qoXgLU+Um+j5QOP1MuOf2yH6VUU2rFaud9ZSa4U/wtkt3WJTZiyD
3svADTSOH4EWiQcnaTGvKu7O6bCpPfuI28BatM0zyhVvv5Aghl5icRjKKCCmz/OL6yTdytU07BMX
k4CvdN5SQpg4j00VxHa6Q7jEWsX2PCEKY03HcCz040jgBVCF3koH3DLTw8DI2lrgsVTVEVdawfbW
Q3Y3vpZ9GTF54VVbD2yiEnS2exkhquQHTqcdzcw8e351qbr83aQ8blyHwWcbz3jDPgBzrVEJf2wz
DxC5mGC8dpdYWgf1tax64EkqXS88e9V0En3pr82xZFAJFHiYILua4XHy4e4n4pCxjdsSbQuHSpeM
dUBlpSbLdXJ6jZwaC6iHzJ0TopZ7d27okcvhPvczcI23twGcmNu+eF705gw6wjltU2xF2gShG/+l
x3ptjfDQlf15dpe9IUyaXv526dtj3EueU4QBznLVgJ1JUB4wkd93sTnAF9Fgo7UEXReFYjGfCged
Itt4jjzz5CL+FntNs+1iRGusAR8tD8seFZXVi4x9eOU6RlPEnRkUQftT0bmyWmid0poOcbfsJjB6
jW1l0KzAgvcSojfXU0IUjEfTL2NMBRi6kniyIf7tMmbfWdFtGcJ7nZ/hcXYFuIFLuSjaJxDlS2NJ
+gDDIckrelHIv2AEJI+2aT9RbhsRtocWtjmiueBr+G3orNVhbE6YGTInGMvPLm5wI2Kgl7TKquFo
tHGNQGR4MNKHQRUkTbhvo2m9RP07jMNqNfA2jBm+5pDjm9zNRx/HHG3Mr7aT/nCw01VlJFY1Zoxc
DwrG3PRqPofGgpd8X/5rx2gJQp6UW6QKGgjv0jKbjWkx1Spi/OkbfJfKQf7LiuFRLc16ym5+7USf
igWtGlUTPdZ1ljTPRp0QdGBd9uY3+lnHNEwDZPwY5XRIVCm/1CLKp8TYFw7zW12kWxzwxj9Z6PeG
w1/I/GWhwdlX3ktH4ExCFDV6JlSV0VJdg8uYRXbCce8lwuNGAYmqBjMEbBzopio1Q8kbL2havHOy
nQv87mVPzxynds2QeLDioacynlwT3aaOjHcF/GNVgGtg7AxrU+R/R13kO/W3i8GI1qVw1J1hk2ty
a2ECuX6EVlC5ubnuZDS81S1Ts6IvkJcouv3g2mfDqeAnula7cypEtDNw4gYUyyf5AlJGn20RMoiz
uttKxz6p8JotzqPqNf2+XPozKH2t87GFeUJRZYf5ccL6ZdsmYbzzwRxCqz1KlOu2glJ/NZko+cz9
frFc+zQNyI64c/itaglvyo1t2JlyV5nDPcK1GJlvaG+tBmA48kKq0eLcATKIZ1xrx+gwUJlaC5Iv
0/idSO+xquDctlkJbouRzlodKZXuXdRrb3WbofvwLcmWP4i/soSHeZ94GRwg6YzrZDCYBmvMHoJJ
uPwNW5zCVY9SmsVd7frRLR+pnVB+GLwH3zX8rS/kTzpXDcIh5ujS1MfkMEE28Z/K5RzTmw4FTluI
UKYnO2l2Xj8chkFBlz0vEBdqmJ9Tx1bDuQU4HODDdGn0Jfdar8hWwAG3Zt4DSXWtP+lrXwtne++5
g4GiZGs1qhHp+Tbej0304C5oqOQcSHrrHOiig3HwdHet1u18x4OI6hlY/829ucnS4t63XrGhwFJL
YZdofMjiyeSPbQrtAxxSb7fYv6bIIngM7xC+GsODWgEO1zYI8WJOzQsdmJTgb7LsgpLgpHPLIy1h
d469lTVz8CIsBXTVJC9T7CtWwbSKE3HN2+FmDBjItfUjMz93LVw2U4ROdTO8NlJAWxXb2C61lYYQ
1zoa0n9RCkSu2uEFg3jvVfcDdxzZ5V0PA4l+9kyXliCwMhhXTrrsy3ERECJ7zUYPCirTAFqWqG4S
q7NUsyedmyItAPXMZNOnnfgxak5pUrKqQD5Cxs9QYtTN5Mk9TwEFZBmvogksZFRVkiV30qYNVVYI
E5mHpGguWoTXSSyOdLcenBDdLGSZGE2MK9hHBoLf/ts4VlfMBiGkQ4yxxX7xqmPawpXXnHXI1q5C
YAcy+4oFSl/2Zvsa+x7pQi5DkA7XrX7Eb2Qdo2xSyiZ+6DVL3MtOwMlOpl2TCwZxkfT020pnDn/X
tXLHl2WkL6OedUbjsS2rdeE1yW6oPGw+cyPaot/60uIA/dz58Ok70I7Oo0uq1TO6D6O1NVIRbx3t
ErY59QtZUmsdOlQ/c/GciYwoStOwofTPkQibxmd+AlVw5u8FLK/ycTLenUV+cx0VlrFsorWVyAeH
R8kUT/FgGABReobMicAxJtzWNbr5DvTwhqI9Et+ueKxiYz3X9WPR+UEJH5r3WZoZ9SahcTDzs61R
+VCbmN1jXs9B4VODlu8Df8le3jr8uOAvoHwjecvuZUFV1GlxAkCDsrCMfTniD4pVISsgqKQZLB1K
VhqCgykyjUuxrtunpUj3rqo/5kvjk0m7aIztxvpb3TxfJvvqp/pDjx1wiAF0NqK5AjTVU3MW9quv
j/vUzk+eVjJ7UOCVauvK8N36NzfkkLgnR8REfFVPAgNGWbnr1rhPRKrObs+zPxPc4l3kDFuNedZI
M9C5QWjXXE6JWHYY32BKM6/susfVUsnAoi4o9llymIb2mHUzOEn93fmJtdW1aks789HvnIDg/Pto
uMIWupPSCW0MInUOh1e71xzqdvIYFuNz6uz76mK31rYnFTQyzOwiNS01ryQAejySHoHbcArCyHI2
fm2wAnBi9vC9Dmv3rg8a7Y30r4SzN+jlrTaanUSib5WLpzmc8BeU7t+8ov/pks/pSLqR4rtomdv4
pIbcr84MFqftqgmj9dygRmduLSK6STtarZN+mQNeSq0k5mNaCzial5IN2Ms3HNF3tZkiLYvHpaR+
d9aggOT8C4MtGWKv0JFRK0drtjW+zUEVNp+FR9LiF0A4sRXUQ3sn6f6k6mEqb9lmGNr64UuZuuga
ll/REAG5KrHIds2a1Pxht4Q5e56mSorMMoi3VqEXgbbe5BJrnz1ATOw5hobZIRobPNYmi4O+B8dx
xENeTyULqav3YUoHvzdudCQ+p3nMt7hfvPcqTXNL+xRrDNYtIZPQ0W3KYoa8XbBxziyzOlixdSvS
7KNy3W2GoJ8txiNGH9uutB6XsQxqiZc9vpOZ7R/HMHsxMYyf22SdzTXQcrNtXRKMSn+Oez2I6u6Q
G4oWOQS2lJdMj57wM+4Y7DdpBw9JtMs8wSJXohQNlSgMxYkjpgNl61Bb0nSDntC8MdM0gzMHX8Nt
D4vunQrPQOqMITfaeixbBsSp49dTXB7yZj6L0CqofhdGhcc3L/Z22CIe7Ax2klLVQaZd27fgvx5l
LFa9wDhNd4qYUul9zw5qw3mrZ4RuENzf+oN+6WnbbaOx+S4ap9oZJX4LIruOkUmdnQVdEsEqlRWN
UuBIs4B+lw6Lv3LBwSVviZGvjXDa9wnADNXtr7lp0TLQNyh0vkVNcesiY1zbA1OwFtfXN/vUsb8R
dv6yuCta89vUaI6+TLY660LrjC8Usj8R09+OcbTT2Tur2dMuBRbhEy/Bp9tuZVpgZcW1S10UGcGh
/IJtn0V0hJL1YlQ72Zs3z+sRHC2ZLebVJ1N2LzTjX2s7x0TJojeO8Qh0zKYKgzZMr1pHeLPz+T1q
zBQDUkRcCwzkq5zJ0SL+ad2v2NAZ0XFnLCFgxFrleDa96LyEHIpTHzMy0bUYDSPS2TxCIKnAtgCj
XHiMYUkuZvoTAS0forvUlJuW7WmBOaGwYODV7FFtQRhJN+bkvVgdjJNe704tRATXUmAJb9AyCwit
g8MUZ6Pnb0aWjdTC6AN/eHKxsYvq0mNv6w3UBf/WN+VVxK0X5MK8mmL5WqIZHeV4wyJJMov2/p5z
aPF7gFUGpLuHQtPeUT2HN/m6DBqj2t/04Xb8tLqJOPtj0tDwjCeDKKP+zzI5aBr1fzJe3JSTfmR/
2KaGpvT4WNatQdYLmRkGVf2duk+9C17PSZGKJ35M/XJEQaPBiyPo5Gq8zd0uOpDdjjYHVFdaEqjT
zNmXWtAcp/6UqUNaQ2tIdEbQo5fBWPZhQDCQz+PcGWW+661sX3Ca8GvF1CiqJJKiF52+VlgzCVhx
iHIJjqTThniPeBoaExz3UOivUQuNmOQtnXaEH85riV6m74FnuXcNMxpZgfQ7exVyayBu5kF4iuR4
CQRE2hbI6dALtq9c6P9XM3DaOtSQPGJm2tfGL8B05FHw7ZFcZYSpHKY0+ryDPnF5/JViYvHDPg/P
DY09h26h326GJnxMppITitbRIrYzD46PyDt3vTQpYFeU3t3Q+ltSE/iafpjwe+1xtZVSP85he7OU
h3ZiPLd2+dCa4gBw/OoUOp8fzp8GLcLJYbvQMjmrv+JE+m2pl0uVdTffKu6uhB7AMWVQUGN7aT60
A8+xIwHRmvSbhm2y9rBeXzu6LA/xwjOKhoUhi7x/nRMQZL+J93EJIczQoFegmtljULhyjemlxDKW
GbKp3jQiZdJRI1nyymkz46zN2CQjQjx7taO5gXMYdp/NUnC3YRIsLZIE2F6jsT2qUYPsRzMK71TX
Alf3JPwpEFZjaoydkVX6iy0QTzby5IExAkJW2zxNCwbI2rROY+3oh8mHMamzPkpe3DF/xDP+i+70
jlKU94cbSKQkhLQKWoF9Sytqdb/qkI8XdIM6GV9ViLOj7ivpyvMAd9ShRhOL/JfjrzuHKQ1mWMuA
/Us/0dVaIBnWOxmHJ1GbG3Xuq99PEguVNHS1xyXcOi4EwpGWRQK5IO7DO8oot3aut75tHU293YMq
YB7tIkLPkKRTBEULm8b3IbZO8yZpDFie2o+KviGwQ285V5cuDrKZQbNMR57hBn3Jz2UsBPPRUF8a
uhAzeLoVnUPN2Zap0tJ1XzCH2yDZeYgKwDKsvxC8lB9eLW9VHZ8GOrIUK6CWhfnUtOGjWjJolR5F
oqTO+gMwxkZtwyT0gtq1SQlZyHhxR5G2tsjb8gKWk5m+/v8sy3JvJh18t5kUFqZ1pJ+jpQ0wNfur
wpULyWrR4/VMEaGTSwDbvXhyNFAhzdJdOjKKIbqbkdveKtbke7gkX04sP3A4vDW9Q8N+PPcyXLE+
UGNoKCzMXZqPiLRF8GsjY9dxsZRRGOuI5obb+K2WSI2Iad6XS0IzWBRE45rChOxpwXzWED1KwQ6c
SzsUgZPWHxkm8aaNRXeVTke3Me5epW+FTkD2IarN5kmrSUp07TYWGHPw2LFU7m4uu9npUEkNqx84
T5uwLi5ukhzxewfvlueQDVCRmKgX3cJYFIu2rjs+QEjQVV4UXKeO9hEUryREFmnYhmX1TLYFy4FS
Y7ZONvHHzGAVC+08ZN3TMmrbZAgPWc2k6mD+jfTwSWdihEnW4koD/gJ1CYrT/D5nXaC1zlGLxGMC
4hDHtcL8FCTAwLRdnA0O6bpmg5ohakvQ5sw5QkLJu+QcBq2l3cJe+6eZzU2K/CU2xKf6FMkJRlC4
CmQMZlRfV3D4leKA0nfqYmT7hj1o8D6dfSoE7w7jHjoB/e6VWh1zSbt0cd/jHEENp7nVM8FGHXNa
3R/zWR5grUJSZ46vnCqs1BANM+iSJP3LINtXP2XgVQCk6dpFvaB69mxAsD5o4+oLR716taTDbQrH
C+7mn2HcU3EtxyG0VyN204mP44cXrzWQKDK0vTYxkzotjGN6byGJald6rOBmL3HISDMMA71kjLdZ
Pj/pFLy5K48FNtp227prI21umQ4STrCdQ7RQTTqUfYtWAHx0x91HhfbPjkYSGvc7oVG7Nkyd1VYt
x9+HZVE/qEXt2hYorXk3MewwRvve46aN9m59bhqlIkQXlKkH73PAZMInRarmKZCtrhwvlkA960LX
7iLPR8zcmw8HbiZen0E2JaS3sLo4kG3tQn6Q0pmQUP5wjYmILDPlV2tRKXgMZ7G2dON9pCqj1LBh
5FPFbdSJZXMF7TJtOOVy/XWaH3zjaZmrY0QmR9IWbflgPhB9XlX96DmsleSgkhX+bEY7J2ZEYOUy
XG0z5MPPwiu/YLUAoyTcLhGl9END4U3JurAAyQh8Vn41PDlesUvC9OgvEdKAJk0l9M/0H7WLsDTm
UmkHwGDxYNG8cMh31LtYfuRkCZaW/NEhpEwTG65F7oADCP+XoX/moFV7qMeLYuzFlRst8nDFMT8I
IgTpkJNMG4pQ3KeNtdoP6tf1V/6ZUP9kf0ih+B3uCxOidY9OY0kN3FMPNpmz45zn83sCDzfJj9VV
+cAX/gMcaM3JrCnWFcpVJA1LV14m5MClfOXaG/KYjvJDJbou1RA4hXiivN9X2c9gPXT2x7Q88jle
gQPdVGy4ANkbWJoUB/pkf3ncNhifeorqV5G3A1W1CectfAuSH98yNj22CLOB6aNxtKg/1KUkg7NJ
awS6qfAyccpIxWdyWj6CC4ybfiuQjPDmPzEEhd64pxIFRw8+2mBsB1MeQOfWJHcFst5tD6dl2oXG
V248yBz0YPlLGa8WRf1dZhh1iOa5wTaP9zcV8JS4fgb0kzfunVWlbr3OfhqoyXyHictNUpurjoei
0AmJTWcUP/MDPMyBLipfHFJI3shAESWJ9rUmPigz1rEXruMeXcKCSYgXtAIIY8hLaJ+FgKAr2RB0
5NsgnPizvPACqGKQr7w0FjW24BAm/1nDW1a+0q1aS16kAxCUNe627G/kvvwgL2HiSHOUgcsLMnMb
r0dOytnP4TORXqWQRNbf11+uu/aDjJQOEQYBHYwWhiqi7w7wmLRTD8+Qew/4635qvqkSUT48byaV
+kau9QxvYa3W4O8t65eFQVgNAhpJpwExpJGKltsHboYAknGniXCM3AqJ4ks6O6e4GZ+0CWI911Fb
9gvACC3A8UMbvjPSfPUIR9SC2qf/FyfvwJZsUMc4dtpP4QXkwr3J9Kp34g1ZcYwWjo8VUrLnJyfr
m39mglFntWc5q1T10EHVrJ1w0yJ7napNlvxCYr43vbY5rWwq7YTT1qcir0t731Xh2Vd8FFZqN609
5khws8Rl5p3lkllgld3yxqrk+lSiZDEUZ4+wbKkFGlOeVCzy0XNBDR72o7UxF3MjGyUoWqGMqqh/
vEl2Uu385b3hjoFn2evgilMofSgfDJlkOmBZt17G9tD0uop3KutXARVkRv06dyE5XXz/MFcX3lU3
uNd8ogTv/E1R1DdedKyXJ75Yeo4s5IUX+LtmsUnS/Oa7yfybF9J40sOvgTJXm+azp41bJ8z26gZN
XMs1WdzUZaqtS6nFRdBWhPVEIimWApiEisDyu1MZ6XfEj63uawmRFH1kEU+ohPnIElsw130T+IO6
RUUMlpBXBgo5gq7J/lD/1s5QeuUr35vIuVhIrIqKyNYyeakCJP9HZXd86u8z4zsqkv4CmlAgpx2D
wJvfwBX/wIuiy/xbb2rAej0VLVet9iKfrmolhhxtpnPUj6vl7jOq2BVvC+Ll7Eqnrg58rNpS/BeP
zsWtD7BB4S6lHV2aPrvIMmO8oSWxdxdX0ia0pNABH0f6rfR6XId52qYGsMxOC+LtWugzLGWSEkfl
Rz7G80NWFS95hlSG6159kmuYxD91lD0myD4FyMifVVCvi5LVU7SEB3u8aE7a0j5CeSpr/D6YtKk5
xA4Pt7NMRpgQXyDDfByFfxsiRAgBEVZli762CaXAi9FuMDR+LsqT89IyXZM7fLipJ9/OPOJ67FaM
YA4KQERQ3xeYphXpR9v3D7RSNgjBqMk75vVReU0n/UYiss+GMkCVO9CseZf28zYymSfpo+UyM5Jd
wM9qKpyJS4jHTUinfjy1ggxxioA14yPmZpxhj6wUulPHetJew9ykCj1L4t0MC62KJ/hKUGTCM66t
QdNpX70A2rcMP7DzZCNZFrx1s6JR6XCuGOFRY6hwZDEKHSe0xd+p0rcFBrBiD9DvPDEgKuj2I1nS
XJfeAxppz3XGDA8AXwYuwclnA2GP+j8d2mvF5o2eJ0l/j+DeE+RhWGxqWdOptxHZ/S4NGP4W7UDr
x6j8jRZGF6MbAsN9NWL1l+Lly6Ofaw3egf/KRbotoQv1qRP0bFms++COMKZmtVuL9Vj66Vlj+Kat
xdVwoO03VMrgQHOEiwALE/LbtuAv9njtsDo7oA3OwRJkFWb/Jvd16jOSyfDM5efDNZ6dQO0Ta3mT
pJ7URIQeuDC/j8FOsgvWwyppIJthayxk+DkOpOhXMEgmj0D39ODP7pyQT4+sMPPWV7COgABi8gI8
QSEIMpnfqDIOUkB4sNNkXflvE0kVN8vvdtWjutwOyWrhmme55LvFUwgy9iI+EyHVo6BAKLOfmCOU
2HxkNdjMfCR5TdngBrMm/wC4oU1gwoHxqTgTaGJwH/xij7/62io8AFrMmhuOc1rRNBJK7Wjzaqpi
CnDcXRecITkpOcckGgwMHNCEJ20YCZv+/KdLUPaOv3UedZXTp/TfIky0lBU4UcWl6TD9Hj0sP/Wm
+CsW79bvkSWfL9yeepg8W288JxWHex7JMZC930EhjixURkJEXaUxP+I6Vq9jYWVBCUa7T8xY7oY6
C9LpapX6JqvLJwhU23a+TGSaeVdv3OyTVMOYvfWQwbYFBJ33wESNELA/hz9+M//Ejr9lAXLPKluK
WsiiMr6Qyd7YovAHAM00WnjaOB5wMiMLj6FaVrMLaZf14kbdX+5HrVnDesHzYuVYDXpbxihWcT2i
WZxf1Oepo6ZrBd1Cf0+qq078GqzcSaetNomjWOyNhV6YbtWB2lSsOz7VdTk8oggND/PJ79xnyJdH
xdtsC2SmvK1bZmccbSEL9FvykI5xfPbyyJxZw5LD7Zv2aJbRQ3HPlW29c/Yv8PJ0pXCYfUQUBZbM
jh1bwAyHIwMmJHreOuc8gtPivqjY0VMuFULfzNWd18QHyAV6g7cEmH2tE5teBk3ZuG3POdk2DNbj
MjOXN8H/53ZNAbrLa1FvNtE3BQFaMLGlPrMdUc0TyAvj4KPWXdJnPOrvyHJV1Gqh6xTMvSS9dy58
66WLFm9bjPU7C4q3yaPT2WLUAi4HZSqSF0575TSt+aeFpapyzb6KTq4LQ4LikyOI6TIIdpXQoOqH
XxPpAm2bvazvQ43EGs/FeOcsH8jjVd5gc53AgeZMD4aMQyDcA+PyMIj+as644ehCBR/03G20skv+
rkAcb/yJW5UAufgY6D8ybIN+rvdxcqStfF765Jyzg3oG+AweCcUtQvHWa9U36IAOKjdUh4pLiIIk
umvxeINw+mEyr5k2Tzklh2EdO0NlBK2jkqSYIqAehrckHw9m8W2Jd741Mbms4qiKJiqiu2l/UG+R
96LeBeaB/CvCKyTVpAncNkuMMO1l4ZHW15ywVQv3MDAemOvFVodbXbfjAz/No/YGiTAofiyV+1L1
gCY23jIGXkkdnlli3jBB+Ktlwbd+P9j+hTRUMNA5HEhCkPObzkTOoyqgzNxDZNE5WNWburJ4OrEp
e4TZfpU4teswc5p1PkafwAWemruuLmklrwn2wuE8fOYO9VDTjAyg2eG7Wbh/JFl6jnVRph9jQo/T
jn9oUSZmf5J1Wq8LH90Z8BGob9DWyl5lVTHtgqoLz1bfB6y60aMApalqWUyC8tRitqFP53JiTNI3
xNFsyVLi5eqPM3AuLGhdD0Dzb0x6bvj1uHECdS897APLe8kYJ7FooOsEBrd/w/vMgi3VQktvqsPc
wDMSHiBQVnhv89C8dNK7pU26EfxxL1x23uIGxE14UGG+ofFycRLBGNm3MJlH7tAE0p810nFA9WBs
GLCr4TLSELRo8KksJsIhKUrlGR+ulQorzAase6BZnWHrcMo4UpzHaMiAlp8NuKFJ9+0tMDfpk1EJ
SVIzehYH28126kGQ5qVmfM2Ga+1405pyFUqV8UiFrNNSdSIr2jLot3GjNvDaT7W92UVTa6xVXDJZ
fJywUYaAgH3tY2wKMvenqofPlgI6K1PYUMt0KtmaPpUPDUkWZT63TxYYUtQ/N9Dnh+kflA/Y8QPG
GrTm2k9VhvBzgsSakEZkJTGh6koW3AXrLlBRT/fMY6oYjnH4TFJhkaGqggXmDXWHM31k8uiUDqTa
EMZkhhcjrpcwTZ6tEMIEpYs6qBYA3JZfyoAL8vI1ocoZiVh1C3dC03VejHOzmIhREdwa3Z+udXZt
0/5lRzJJqMq9GLdwPfYvMoGD3+pnjpR86oKRziPfNcxoE5e4XsTPuIuuFRQxhsO+rNKFbLncqtc7
Y2ygqv8iHi4UNi77sJwPQ4di8DgVgVAEO16aSg/86pVKCM18cz8uSWDQgEnc//PAmglTKEfwKUvp
fms0VFU1MNjmneN0v5AicjCqXUpqbszpi6P9G42/fm69JeLJpcVMhFL9pZn3oDJttakjvWeOiyiO
yRvjUqQcJmNjeV6AV2Oi0TzpWmDTLiUetEI7Oj35+BOO9w9a7jOl0cLUqWBjZ4ey+llqbe2aUQCK
S2+f9UcVz91qVndyM9xYsQih1OAF1HB6+OLT90EIcCTUhwh3GsW3OmLseNwK8U6uSNKmIZk8lGjH
ctOq+tWG/oO7UElVXLzTJt1WbrTpnD8q+DMvKdETdmoFFaLXxU1zevC2nMnYk+AwU0WbvX3qiMya
hV5YIbdsnkKjJGQh4m210jnb1IaIvHfDz9aFljLfar845HIhgxA2ZT77jLsJYOJteavsElOHUwjD
npHdh06fHublzBTDsw8+o8IQ28no7Ks6dEFkfC3aRZ0J+r8EEgE7J3oLNQsT4ySIAHUmkNSMJr/a
gKwAEjW1hBWug02Lps87dUbjMXvpmCUaMQPEP4FckTSXQK9NTqBWcVO40daq/yWa9jEghZPn5t/B
EHexlMfeXJ4bUdwbingeBZ+8wH0r+hoyEQgxpHc6gRI1EC16XpRmRggym2RqwI3pJBNnTPrDxfDU
R86yMkfcKMD6CrF8JMsntNqt5POlMVxl8iLUVh+WLzil9Wok2ArQK69AtyYiuiWtjuIknUUxH1IG
RVSyHdrmCmHTlzEd3/TJ/hfCuySAPXOVbvHVV/I5ihLkB6r2TSW8i508qIRkzuSLWv1jbgQQP58h
I3RbzZ+2LAqVwg418kAS1wGE8lVypVfmiwrDMnrglEfscp03zDhwfIIa2Jp1HUcQJs7DjlO9xAHA
56GqtMq0zUe3qm5AkhLzUXpjoMztKGkt1j1Buv43JPgkLo9VUh5C/Dw9jh5Xvi+y+oQlhFI/9jsu
Y1bdgBR2BR3c88XR80vwJfg/ET26pVxXnsXECOMgozkRTwrnpM/JlbygCJZeh543HZpCHvVKqWTZ
f3yLUdp4OLigCaQj0L0orysEHjYLfO6e7dmU1TmO4B41Eds6WW66P76RKeBahtexmF259cqCOqAg
xmEyu1IJlYrOfZxOGxfN7mPF8UWPvs4xaqXhtjUMNlmb0H5jeIP8BmI+QONMx4eHYSfU0UZhXE19
edf0hD88wz8fAaPHdvxsM9RYRptGa9o3a1WeWhm8p75jMSQ+I1eU0IiUhzv6IahM48Pgt0MQJmA3
4aijw12oMXtmXL2sIYf7j6TzWm5U2cLwE1FFaNKtlZMlOXtuKHs8BpocG3j68/U+N9s1s0eyBE33
Wv/6gzdvzCqn22xjWHB98atmQsipWewJSYaattYyWOukLl4iqn9LTt/Kq191I1WTLTSG0PedaEBU
CkJPqah2jDNwlsKYwYUG10hxsuvltfJtOOBwtnOsQuI6fCSasVrDJ0suRrpMD7rK1/OHdnT3unxU
vYDqOt59Fx7FJDj8RPfHKqdvwhH/VnZ1i9tonVZcxCzDTGOM4bY7xywagUFdrB3zgc5QIDfXPWEH
ws9UCe8Gp4KLNc/pUTVSmzTnmFqwmfZtSMidy2M0NcZnY6jntm2BAsKSOtTtHgmTxsjWWKKdaAOe
b0gqeKojdgr+E/MgoWZ+iylRtqmgQyunrB7mFEZYkrc3P5y2vV8/DRkxIe20DCfHSNdNN2HZUD4v
wpQw9ZLwFjXak2NB+FtanVjNBZYJRt+8doxrAensTeokFzOWJ5bYxWnx3VqS85yOv605/wnT+aSX
K3yc7aAiSF8JB4hKAyRIU3i1pug3iZAQwi/1H3LhrL1phKJDpD2zMPw1SAo34VL3koSVQeKwDXFu
66bV8oADK0Mgz4ZEMZef7egxwZuDDX4M8JIW80/jUeErY/lyzBwihYBSlCs3WHsBI+ymTK5+EH3V
OTnppvHkcpDY1DRVSDhC7YeXueC49UmfD2fyin14iWgFd4qDYYx4uz4QiF6ZRZemcyJEZx3wKJqm
Og8p6qEYLNgSS7ixDObpcVDV+8qFaJFQ+TCJ/9Dbj7+0zxUgSWyM3Fcb00uImg+5C62rsrik3jXG
qhqqO55siifNUz2JglCtYu+m0YWgbQ92l50taZw9TkP9TGWVD2mJHjYO5Ktrzle3wJnFiaf0lFVe
d4Km7d8wssYtjc52kXZ8Dz0XCTsM8ljNyKKbDj6B1NzNXBdicAoB7BiUQpIdcRdwh9kCi4SU1sbj
qh5Bk0YmZMNCLOcSRE90BmfELetlGQhdt55izV7sgy24zIfpk0FXpy/xnL47Iv+t2Gkf8rqrfxaj
DPFm929TJKxN7fOV9VUpU7Y6CijnCHf0jJIbClC+DgVTLwoLOEcvQp+oufwIFc8MGdV4ofUvxthl
EKY7Br/swUbvYWPS/TCMO1py+c4M9TbhFrCfYxOrrAzLgKqCjQInLI+bo68DMzyGXT39XycHzVzJ
16aiSNdu/yY3hPN5EfUpZxkbhAJWdf8eTt5b7tFweylj9iTPN0yz7l0JhzPIMJjv/Tfp4D+uL2iR
NTzVxrGMIkIVcutsDsM7+V3eozmXcOYt5P5G/TEZ4x9Xuu9R0DxFiuybsPoKKWsERVQ7ljx4Jv5z
qrUem278TYQdoPUZy/92XZmNHxw4MzUbW6/nRuRWtFO9dUErV344/zWyLt9p8CeAdGwROOkENYKA
dtt5JMEUTrdPwvrsBQvx683OoUWpSnVFgLLDSOg6h+Z5AFmYLIpEPfvJ3QMhUJ8TUEEo4yPqgjMs
lXXL8NHM4WTUjs2R0wMrF+bJszF2CoZLFdpHvydbrq8/XZ+ooMBWR71blIFLmBiU7waQ3g/g+g/N
q4E9wsPAW4RL/93JxV8VhFzgaVA8MFUhbk5R0KgBj1i0fRpVh7xSQHZc4nTTBcGLR+DzpsTGAV7f
hB9bhYZJsA+mZFw31khHjjtRV4R6JgELEt91E6qw24P1pKQDLWmL4+KckS6tRyvhiOuviRAsaDmO
4lS+5xnZAwtlkkkX+bA0nJpth5SldTb2YKwsOHkMiZ69AJ0X0lQwj/uE1VYeR/s4Lm9l5viPEUjz
tzfJkxLWfVRBi8S7HA8wVJOVDcuI4OsPSSmcNfJlHme5R1don8is7o65j2Cpm/yrrhVmExlSPsKn
n50Z3vhYv3SSqURQQqCrneo0O+bJ6OPjAD3/NMjpwrm57RkmxdPCHCI6oXRm3phv8q7YiKVkJxq3
c271aA5AKOlFcxGd4XxSZOcr2+SBhOoMxIyHbqzsszW1jAZs61OhFsbbHwIChWd8dtz5uUSv+OAl
eDo2YZLu+s7VzXYbqWszCngpNsqCUiFIbRI9gpqy4D5oIGyZpke7oHydkrF775yu3SVD8OtW+WdZ
OEAFAd4J2B8mr4HVwZyxTKgwAw/m2kVjA7kZcfHvXMeEhQ/jtJsdr7p4o+heoT8D43Pwzv3U8g5h
vIVmIgnENJd/BhyWXeLHxWM6R+m1tYKWKlNMVr/x83l5jFIkDejW2J4DxFKlveB4Vhvz2mrUvB+j
AEP4nmCG0JYvk5/K1dwLuPJJjDVb5MSbQSXDvs4D/1RwR48+gBhMpqy+hxV6KVFDGxdF+pM60v7L
blttPYk+f2o7fN8bx7g5cWlvjb4M1jFR5vBV8/wYl49pI9qHFLr4OhmZU1uIeVx7AOSLUWaXCJ1W
1RTDzQ8xORSQGvKEuWqVOWSsNe7D2NjPQ6gq9q75lTDHV4USD+KD9afIeAr9oDmoTh4Yb3gPXlV+
DFX/Trm79zH+YPjebSFHfZSuxHsBDhAJ48I7GSGrp0Boe4TE8iRFSGUr13VIjE9LKR219SkZvbsP
+j0l9QZi30ufQt2wkHxic7Vv8wZyBRi/BxpmZs/14K//awsT5N9649HYpTFK4nh4kPO5uxflghNn
bWi4qH+ZXOcPq/jkIqTBdCuw7ZfWbodvpaZDNRH80SbOuhlkVTKLnXYB/CWzM7B2rKG2d372EjoM
6C2NDWTysfJGhWkwuSiV/4g7H76Iviz7vV+IbTflJ6swxnBltGheRmxJBw4d/NO7o+cPCbLGkPYb
6bLVVOsw8s8+v2xmgxh8c4CuimE2RUAad9ARUcVsYQEbNzdc2Ig9AaMOOu7OD4es3KgCkpslaZh8
acGeTbJoq+o4YdqqcAEquvgfCw+Bwxgsx8Ku/ItVoJk2I1DBKREStXNd9P7fIvEZFtQyN/HAqusM
yY2fuhcVTAlsK0K/PFMmULfamWc10xQPR7nGKevGlIs/hRGrsTf3U4ob6zKyTw/BVsgOLjz6t4DO
2gownmnlZvRTmPH5t2CXChJKQIlVWOYiFG8npIa4h3eMXSgYIPPzHvoPY41oeVLuugyZKg+YXMkx
4Whp1zOjsb9AB4qpvFEogI9p11c6ytw4Z1P+R8Itd/DESKr07pvO3cWMIFLtKW2M7uoYTbpPkEVX
i7GZXOKBQ9SVjqTLsovisZwt80HnPsRZfBxD86Tq/tNH2NyDOlPUADsXVYSpfuOthQNX2/Sre5D5
lAg9fbtfpG8ZKriQQ7cJwksTyX+LaJ8jU0Bvo5YwXe9B5Q3670Ym+6VPvsfYelFsQ/iuuYSAed2h
AF0V2O8ZPub7SNic0YV+WHS7wexvuBdcVR++pXX0FFcEyahlN2JrNI/t+9wvPlV+EwI1F4/ojz7k
hIKkHvtVms/QfBEaRfKnV86KL7HO8U0xmvLNxFwGIixU2tApMBWE4qPS6Eup+GYZEDYrtDdStX+b
3r0O7vQYiAKDnuLiOuIdwIUNp7DGo7TzVyfA9XKYviq8zWqpvYCzZw+kzgSJTIxd1BdYv/BLuRrU
4Ls8sjb6ZzESc1XO5qtnQ5EKSCSbnfACpZTcR0dRVNpZxDyQzrY3R3TX+DEu4sFsEJf1cfkgkuq5
iMUOf5hNMtS7UFl/O0eWO4907hMS272xsDdVKfpbL9gbWYReOzsIJR0sOWeYK3kITFIwWWawSbgp
MyXu65SijiGFM8OmGs+3h4rmEecpybBiCpbVQktou8M6YbUt6bIa23rf2t0aSjk8M8wxO5PKfnyI
OiwwOKKsTn7lkoCcsI8eAjS1sUdTO7j3lnY5VfEGEvvOJociFfZB+NmT1cybxPy18CYoc1g/84Qo
i1aEu40dM3k9cweQjsTeN2/t4nFl+TCWOjPIfCrK/KPIaaNmdEH4E/YxWiJ8sGbZbIqUILCQGUWb
Xwx7+s5d+Mq5M6J4yRcqk2nZ5BVERGWYm6lZ0Eq7W1D0F5us6AoSHaN9YJj2MWg4XCA+61xIVFPj
NpKCAZoY/oyG9aim9KmN5wNg0Ckfu71XzJQG0YhCO2KGq9+0CIEH9dMoq5M0MwvZWfoxl4yipjh6
sBk6BbFEmZADVjTWs2tKPLUbOlLDvDD6fanT+qMOEsgfwTFmfbsdlsuJu6N72Oo7IErr1pouFH5x
Eab95HCyZUv2mSTLfpmCa4sLsBFM+yH0NnkuD0Q/kpCJOYANRldZfxdyHGF4zgy/MofDO20RnGOf
kKeAUvN0CzpylPyxW8F13eYjS2Tsl60ak0cRJT/KiSgFGeysTWf6zFu59lOFGYp5SmJvncZqz4wE
b5dKvQHbnyZzKTbLgqlxi6Hhiu0HMLBoNiOg490jDuSQuMbZsRB4D+5jtOS3pRrOBJ3hqdRRWKVj
vhO2jTOKANZoSEuvXWZ55bqHfG7Wai/Ygue0wmfESskX6eDndgMiaFScV7fDz8cK2Re80nk1Eo4O
U/T5ZjARnfdD/iXm6W457nscuGvTjF8b3/87u+YuxE7vCPbxFNfOk1FmwTZOD7OrXXkODp0i9oEG
FPCSYih6LwOmNpj06lQBk6bGenOls7YhC0OL3ImUDNd03rits86c5V83J8vKFVcS5a1V1dQrW4rD
VA2HLAkPxYCNme1+xeGT2yVYuZj5ve0F4zDYyeUnPgo/VW+c+BTLSLR54+H9w/LlzwXU8cnCX4Yx
0jINa8NSmAwT51mbe3uCq0wzl0nwmyQjTeS/T6gfsiBGcByol7q6BZTmTdOu3EJsDLyrHbck1vgn
lrTTOF7859w2F5xs9q03CrStY4FJwLChaqJQDXBsCTroJnH9u/gEkRv6+Wy2tmGcmqk/iMx+znDi
m4O3uSdwXb73EmjcLn/qxTpVcHMwTmly8nbsnWnA+Bvncs33SivFdMGDIdueAtzQY3xfAUUtiU51
GNsN32VwJekPstNJqLuYpF8M2LbFLGDE46hKNGBoqZXd/xtYxXVdbpqC5t5lHp3NDi5wZoJADbmt
vpipA5lJNlj1tO/8MCW9UdTv8kyiey8eLQXmp6KeJR83q1iC6KbpjBJfa1d59PCla/W7McVdWg/a
XoUSBL9wNyEe3iHG5Kc0vtuIQZyKcO03nQOeQxXbadodUi/eBbLu107SNBfRo+5Ll3/p0p9iDD71
Xe4X57nq/aekaMQpkfNFMlbzq0iuCpZRkFavbguu15fNLcsDEJtJMkjKJNC1WwtCFcfntHK+BTzE
svMIdC/IRqzV5N8FQcsMjSEx2I3A2G1Z48C0HvEdtJtux2R2rUT80xkwQR2YL9SJYw1O3BByFy0I
2v21kME5tiTHpDUT6TwW4TrFFcBlmC/GEBCpN6Ho58egtJ6MOmGiyYiw6bt7PbnrViWvedq+xVL8
NMZIFWrZxJPAlTan6Na55nWMwpz7Lc7jqBHd4WsJIBqARCCQQ7rgcwTTIEyFy+BjnOh3g4sEuU8i
/9BH8KU619j3MTplowK8EM+576OTdygLRDhOD5NCpOiKiqcJR6/UAZ7wDIR+oUCs57wGTf3YFOWa
47rgWlcbr+BFBWRDGkNqMs9AMtWgh3N9CiBppEjse2fTJtB3RzLEFpiT9UA7kTPwSg1xtrPybpPC
27Qm9HQysg2B+0mQb+YOi7+izLYuFqI9edZo/23rHVg5eYmztnqLwuZ3MPqXysohT3p8DMmW0Xnu
JYm7YItr4aXtRovpkuJI7sujwj0YBssHWp1TEC+fkN3wB07VDw3HoVrme97FamUO8l3I5V/lc53D
JLi1Q6Vd6S35khWpCdfWarpPQwTRG7YgL+5Ezm6dPztGfgvsFGJYu8swpDlLei+7djeVyQA4CXZQ
eq7esNCDLB1G8QzzQoxCGPT4y3Bv/W6A5NsBP00ej0PdLRAJg90ArYoxOBImd+l/UygsDfYpuBHl
IkE03pE5UYWbTja/UTs4O5caIo8w/jRaY+007iqjKuFm73LTR9yhAjQpizgVmTyabnzvadIX4f0N
+mLtRBA6Tex2VbSOfbhzwTQxU2jzLYwPZNCM1mXDdZ6ls0Gw+mrRueHoPBPOYq+F1Z7GsLhnTrF1
YaDrqs9FsymDbBdm5kXzapxwWv13eDpwksbk3TIw9XFQxy4LTlVKXsulebdtKG2z01OfRVjIE2Y1
5ywPpm/Mk6HFvpdDd3ST6CZw6OnCClPprP9tgmEfTN2tcuFFB2AWK87XhlWZ75PA/tRhHzR/HHiK
mqeRBwgbjf8M3MuuvNJuSUlzJ/S8seknp2ytqR6Mpe0fSC/sfK575l8XxndgvS34drHT2V61SWzt
5YU/SRazyzIGG90N5/SVV+j3DxQdTUbI1E8xI+0rDkUBAQ0rjMRz6L4w/p8Pag7WJoeD6Z0n/gZq
4cz+kiz+JrUMzFgwT3tszEd99XrX5yJ91y6B4QScOv+9a5Pd9WYIC0B1F/2/+BKxe+O/xXDQj01g
aeflX/0hspNoNFOlqxhTjDqHj8/EWynrXiBuKyF8/NhecIqqb6vAOxODauedv85sPB5d3Ezds6fi
9YRyTXEHCT8ZXGS19TXl6mZBTc4nGUXMqXlbPgDjJvpePMeaQ+W9OtEPoVp0d89wvfgrLqzBQZUJ
gtvmg8eghgMnS36x0udW6CEm+IJOfJg27vDBB4/ibNMbH170mHrVsZ8ILim31YQDT7btbRiOPUAu
9uFEIYNhSM1/088d/+j/v23OYbJytWv+Ut+WXlwweWuWy3+/5TIqwkVV/aYHuXx+qDLQlncVVYcG
AvhIHA9MePUl07eOT8rb6jOBHxhZPeT877IbX90MsLH6P2WPLzblWNf7zT/C4276wA7H+bsPIiJ/
J6J2X3mxfiE/dPyhXj96SWbpqoiuVbgw4PoxQIR66B8j7uQTvH7uAuDRqSlDpNzmUS9HKo6Gwlo/
154bM63cJiniWhg9s74RvLtAt8Xi4KuqjuLLPvLG2tZZguTpGilt6O8ogGQMtIilNS9J+GPj/z9T
Ur9P+aGvgH6RMcKGmf6NHNruQn2JhXhCxpHkfVh0ddgc9YPB71rozvj9ehfSP9z0Dgu5xquvoPNg
xVvirhhoskaaOGANI2TPtoJ/LSv2AGoafW2MGcgAtgl/PTBXSRZN3PwZ8xmy1rCyopu+hnzkWPJw
RYG+IPyNdpvV35EbzZ8gSOi1oKPZDXHzgz/FgLlzj72ME2nTrpBqMNuWw0FrF3LOOQoyLhn3GmUy
p1Tx3/spToN2bldUvI8Omw8vKXg0MsI/Imor7hzXSQwfuXwbDQdCP8CpRbhI6AKxpWs/BDPX4ye2
eL0UMj6+bCUwiHusXfXCi4vBPfEDxfG9Skz0poSF8NEHvZ2gwdQPBJ+lI+iwj76qwn7qjI//3+CE
GLo6oeTm5TFfSfOn9PLg5YP4MO351M4jo6K3ycqISWc/r+seuRM3gwXVzijEWgJM6haaElSPOHnx
ywAr71Zhv8hjOOuNgpmUg4eadVEDdH6+vsNp7YVfTXobo3sWML2Z7b+moNyxzOrWszvE6mmCjFTn
zrtEumpWENg9Yz7M9UCmCLd3hJVV4n6JZ2CBcefKsc5piIukPTLQHdVnH1kwldgs7B99l5vxBwXG
d4AxYWEnFLnKv1r2EDxkPdTv3KvgvqDcZ7rdmLCHQEYT1X6KNArXYUc3OrSTotHzwgc8FtFSMpXF
2+avGw0vMqwfjQLRbUFh4rfy1+o6hvJW8CfMF8y9avDCsDW+JpFj08/J3U4VZIHkX1NVz2BnIKvF
fG1qZrVl86o6Bu1TYle7psrf68n501Nadslw9T15GsnYYiyBoU/dHtzZXhV1QYJifJiD9qCv3WzN
SH1C66NpQLc9ezzZFDOeAT20KNtb5mGckWJPpMfsWdBdcGtYB0rtqsJ/1Q/04EQXW2TYAdc4zsbT
fpLmIVXi7xC5f3qQVM0EWMuxOWvP8Z7dKE1Mtepq9RYX8ZM5yT9Nmx8CtHSUrCmJaXmud2t3ZZYO
uMkEnz1z1CkJrcfUtI+U8c+h7b1ki3HVC8kC4hiCliQTIzqCcx90b1RG41WXz3U0rgGQ13qvjKV5
7JsAd6TuxJjjeTDkk6ixm+DfYaP0hIfaJY6afafqg5/Il1grqwobD0PbTe7aK2Yx1atXmy+dYmKW
l+qCOcRRl9tBxD5aFm+1l17p4nuG3N2+COP3EuUAxBuvW6VD8gQkasNMo/ULnPa7F8mPSEDhwAqA
h3k0eyJAquCShfNrE+PtX4wvEYiXleN0x7D1S00WlTIfpq/Gs9GJjWKQU8YNaULO1RXGu2Uv3zLN
IWsgNXA5QnFPC7W73RXNDz5CLXfNfprr7Jaw/fZBesmZsWGehNi/Mb8sd/kN3eZReQGMRtXdZw7W
rBN7m6dvnrMPbOhWLgZvYRufXb/eBH57XPxlFWC2V5U0u7NzKTvxpvftaIJKVYPvtCNSiywFXGYu
dRykek5qcWjb8Y56CrJ2Kr4dSx29eD5DsvlnDfmbGVmIAQiAHhoS78Q5bmi0pgR4NFnMqw2qZJbl
efDqo0e8B8pxsa9j9hQzwjySAjLtD1C8PsrEvEeliQdZi3nGdKSBoXp0dnmdvUdL/Xeoh2vUGYiy
Ffuz3cAwwm94hJXMVeoFnpEuoGKgNCXiSRFQQYbAqclJ1pT1Rl8TsyG0fckvrnLelU2gXGPsqyk6
hiM1HlXCGC/vixHunDC656K5GrI/dTMJZRhmFT3FZt7iqmLtgmg8TZz87WyQ9sdFXJwQnUkY0ycl
EQOMZLfwq0Q9fIRpg6Y4XQhmj8Eih42+DyRlAWus2HHXkz8Rk91hCctPs3GgOOhcuWXveR3OMFkM
5sUTpS+R5RpfTIwGwg2hDLt9+qde1GGqh/feDDFJ9csvxmvn2ZwPupitC+vowc9KeTSJ49hhkLcR
1N2kdNAF+8tGle6hDwHUO9gT8Vi/Y/D/Yolkm7rVdzgbW111tEm+rTxQypHLIqz3md0iDpl76C3a
TCuEbNlFSyHVMJ88LD/xCzTWDK6PQda9FGJ6Dlz3qRX2Wz2FR5RiOKkRhlk3RMwZ1aUTgmAtLk3q
jaACQ7afDJSYpi+OU+yv6sohyWpxYOSyrMOmP7A5Y9pklK8u7iqTTA6emd18lb5Cvtqz+f8ynUVP
hJudvwAWlOk2GcsTSMMuTDrjwUlm/i8AgedOOzNLrhCQMS7Q1QSioLVhO/hkFd4hdrhN7HuYvuCg
AkP1N87wHshasuqB5x01bPWC8q30qIO/iy54zD2BhwQzIK5gxO9DKcST52JdEqFwDSN2DglZVdRn
NbTXcBC/kLZ3YswvIphOTtxvw5DbXyebGihZ372qBambwvjuVYw/XFdb7ZCtw4Xuk5A+N552mTZm
zw3zWzDdxMTPOHmTQ9Z9bT+aYbprRMp2nsABt6Fdtq060hd+6IJIF7sZh/jKHbrPblmumF2iC6jb
e1CH27wtrx1O744/7ILB3LfTRKp1nk560TxKX6CN5GF0y37jZRB0IrwFFZsPRrqHBoxausVRNt1z
FSxbBGT+Q+Dmb5gv7NFmfAdmhIqttfBXG0zk8XwS6ScA8GXxURr+95SA9NeOxbbS/MEa62BbwdFS
ciNtWP4U8lR6G8/xcaJKsbTTFMSZrmOe5FcFGY3PcfVNnMQsEGUOzqg19TRv24dkhVCRphWTwyTD
QUSfHlY1MU6vOdcnXIos6xDib4ZMHWqtxKOd10Jwh2Nq9t+9TP8YPBbdFO2isdhaQf8Dbe/g1ADz
lOQoyxEWJK8iGNHAEO6WRB8qwgXSR7SeQ/jw/eFfSV3ViBFHRNV/ow+ncyW7SB8EvrAZysqd/pdt
lb9FHAVlzdKHTnGLBqKGHVhpTQt2QmOHcEpEXwA4MKXMlwyPeb1i9OaycK7qdL1E4AoCmgk0toPI
c+vafkPM5VNts3u0WXYcYqxHJAzxIr6OKjnDOHqcFa1ZVj+EnBpBAF9Y4LWVAblZKak7cfSnbCci
zeWhz7K93qMNMZxKY9jGQA0JPUM9ULAXvXwLXHmv7eLmG91XEzjarxQjJGddWerLj/tfa3Rwo3e/
x4TQPfSfSdCvZUFNHXYFzjWLv5dZviMpiwD58V+ZRacxYAvSZk9sBZCsiBeLNoZvfufhsk0HtKAp
oaQVckdZdpuFHbBrjKMBLp4U/ucYJh/QFUnNLQngnp9abmIsxG32LY/qN33Gqe1QR/UHU85X7upm
UvNm6urjwoaPjnBZz0RwAUfekxk17zRSC9fhu78EKUNRKoKUIldNWJumxoUKYMsAJEQfPG4C1pBh
4W9Q+ocOp82a1smb5cFnN5sWVlu6WH9rD0kAfQAS1/Z78bFc9NpdEycHwjC3SvZHX9PSGrd6Enqj
MADZeCgw8HzWK5Llsm1rEEfTv/ZGffCy+VxptVyG+xZGyy1vFHLuD0ocoqon48UEQSEm5qEMFeB1
sdeHxH93SNafywTXy0uXXSwb+v0R1K62KNgL7rKkoqnz9BCk3pcxYKiX9/8IJgBCWzDcst7qYTAe
oqGAUwc22C0bwP6/pWFVmOaNRF5j7eh0Ef2m6z+Vie500RLLGRMOK+necDk+mUEBF9EipKW0nq1m
Oi0yIANtIXQJq/pgUm+eAO8OLELGWz8GLO/gPjHlSvzmb264N5tUDC7OeyAxl6pVhlcJbhh5ILaz
bW4HjVYVXsXjypRDX1nDoRXMSuMDAs/Ri8pnVwcGGWghI5WdiJfdh+wihknv4M0F2YhmCUCBbmBy
39GpPJkq/7Xt8cdwDJqI/ltIbc5R6CVK9AAvb0brJBzxJ5uyTYd3WetinSx1ZBFPZE1/QHRUE+Pj
7v8DB3qrankyfWOXVv1q6CipVVc86adkUcHT0uW/aTi9Rap7of+FMjjfy8Y+mjPeiyB3HtCYE7lX
/SH1U2WhX3UAlruy3gKFA3tRMNMRQOxfW2wUQcznM+Vfswm/RgJEKR4I+BbrWLgbRas6U5Hoipnj
g8XbovNSSIV51EOyaWcyG1iJIijrh7woH6uIzMbFeprbhrgYD4AcLX5W7mczA82LriW4l34CZjs/
esaAv6/H6ZI8Nb7Y+JCL3RI+tOHArGuRX8tT12Xvozkxo+pe/tu5yZnUm8KUDxz5xTUU2adqZhj3
uBlGwPem5tD7fYs+lM40R1xuxY/ACjSb+c7moXSS9EkyIh4wHfepbip6jaApn2soinhY7lxrOhhe
fZms8ZqxPjF38HdFo9a6Ncvy8qeIvRW7BIB9d9LfP1NY6dDt2HT9jeNe+tDhMY73fteTerIk5E+S
41oE52kZPwvhfI4CbxCk21E6Xka/+akliu3c7D7MFk8kJxzKvbCNN0EVG3XNlWHLD4THV/rXXRcz
ksNz/ZFRzLJOwmTDInrB5e8HY6YXfWcSvIpLX742A+gM+wSbM+rJeSf8+q3lSDCH5r0jpgzdNrJe
yhxwuftsqB+MpC8U1dsws04Ny6NKncvYmeSZeO+Vw9cxKKarHA07Zu2BOpZdd4qm5OKxgjNb7s1B
7OZEPSrceuMMHV4Ly5TLg3kag2cI1olt/OBhX1Gy91dE2buwbXaiUltXLafEKQ8wlO/FYH20Eyde
Q7Hp9y6uRMV0yhkAQuWGasRaxe9h08eI/iLjbPnlLrOyTRjOZ5rIQ1m2R/2LcX3ZjFwN7T5dkzQq
wat6vW4tcRbQ+9EGUtLF5kGvvwq7N90q665SfyN9Yk5R8JhaqfsQ5zVRb+5L39nbfAm2HM2XgT1+
cqyLM+Gk5yHWzo1ES37dvxkZbRLrHr0GJJbAMN79qxPnLcGZ0dcy+7+LSg4lo+Q09n5HrQ2pQ9Ka
SF+h7HnR3dCSObc6wT1qtDGsSqMLkOgAIqXP81nMax2eOva4m+cq/R1VWm30jlob0ya02x/kmi8a
XdfncMJDi6fLQ2M8z9AICw3dcU6OHgvVq3XPxSlgYydQ99Oui7RXXIzSO2XEz3ShR8k/H3SMyUgV
bkPq7xzOIzJP+oWEBxsA+dsFqUpKda9S413601VvJ0uX4Gnu70UfoSjvzv2C9o91oXt6/dgESqso
263F6dC7MLuKfw5m4uDnCx+SBLu9m1U/NVVaYEMSbqD5A5ZrIHdmw9I31HOqY5Zn5G4MnxlWqnVv
XWbR3yHWk2KIuhUcmgu4MwrzT24uVwSRtEot4lX08jMIbJn813fVDQoc26AdzjbMR1dtF1Ksyy0z
IGT3FiaPPoa6L/91OT5KPj6JWUs4YmRCkz9TLNmDHb8NUGf0tqrJVoDPKNNuqZaE6D1nBGAzzs2I
Q7kWRdgH/etqoD+7f9OfcvFpolgu+hTIkvSxmOTOUwp/3jtxYUHWE5vTrAX+XVW2rCbOroZ7PSjz
VcPA+rGeKliazOYoeo7/o+k8lhtHljX8RIiAN1vRO1GUV28QUksN7wv26c+Xmns3o2kZEiyTlZX5
G7S9iCnUaRCZwoARKWrqrvlERyFe6Yl+oQY5jfWdlbGPiNkWBZaq/yn8bxdmDPrX4IzTu3oyVlH4
o9W3bHoGx7dG0xFY8EJjt4eSB4HYCe8ZFTkRZMAcCrODZWKd81c+iY3QAtFgBXzsIuUAk8SYqqS4
R/yGwTxGVItaEWjBMQP8yaDNrclHwSCLhRHF2rZop2eLnEh+r20+etWcXC7Ec41LQDQf6XXeyQli
RiF+2JRcQOUzBfxmZ2J1w0FOKrTqYJEoXGrzHLWU7CBl1bEA4m2Xa8w1V93S/iZmThTgZoYMD2Za
uf0hu0b353VFzb4Ny1OPKLisEmzHw6g7lWl7sAOEUUhNqHvK3tJy/pY21PKE1OlrtnwOg3UtUmvl
9eqAqBBIYGQNAzjRQ3JSY7RCKY8K+I+slLr4qOtuLQuoTedNRWVMEASgwe5k6Nh9IoOdGQafFZ08
nk1El1U372VUDZYkitNuBBMOGxl6HSwqGTPZ1kSsO/RNfuTolSRHuisBgjL2jIRUheIEPSsSXNVh
ZhJ+y7vVZf2XzyQ5G9VWMxr2DYMsbx7VXxI2kN3amOzvoBwPtW0SnEMUDhD3r70Lf1jM7cbAcbci
t5rSS2h+l62BB128phsyRsZ+6DV0b0dyxEndS6aaB8VBcVE1Q+DjlEEC9axYuUmufhPZUD3LVug5
LPt8AiiB/3QZHvqFDJDlyCdg3RMLYjRB2p1JDR3YuGXQy+9bOH8tdn7cXh1VPkfqqW8rKF0j3lhP
MmsVwwGAcisdHIqgSMpCAwAqKMuCeNSzw4t02OZax799TZpKK5kmKRrKGuFMXbgMebg8J4ryJ6K5
bG6JhhYdPO6DsgKs4TO21cVvjWsH4NrBNCYsNiyY2EazGChCI+m5R9uxA/BXFI8x2HD10YYT+Yi1
yXREVpW2Bkh8LyHHV96KmZH1lBnWQXaPhBCaYTUzWUPuwWR3JYGp9wagGJ8yhy0X4BEYLUTmCxEF
isVzV/zIfI8kZF7JSRV+0szkv75Pvx91Cf+ddRRRa5Q9KsrvfJwIa6mGsZmrT7HBaVyaF+klaAFi
LshLJNCbyHFk8eqEEDlodKoGdIVC8lNmQTYorZc5UXTH6ZCzQelWeNxA7KSDCv0Nme0udSagldwr
CT95pN0ZwXOqRcBsXeAH9E7pvsgYZMnRt5E/FSsJbrFyUZJNz4HUYCmVW5+ovp3kDbkjrC2WBT43
suQr7skStJbRkkgoh4jsCjdC0U7XvSNxm2rUMx5f8Iyo7/CxHQoMss1UfR05e2p92Y9zcCBCwH/g
BO7YbXzIOIp2EiUskBh6Pt43lX2mC/Ubvis6b1z8ZDXm6Uza011YuUnFCtATEAlA7kIqzISqbPEf
5KrA+pPpTjsF3QsKNoevHPsyBIbxTuiISmD+fIgC1dMxBi2JQqz1mTD4TYEng8QvthK7ruKGI4dU
3M/sfoqNHsKIA41iifyU7LdiNtc1PvzfLft1gm4nsUPaisycepZoI3ssHiCLs075rsSDRa69OACq
J4k2Jq8Vw33gNRpyWZYP0L1jwNFVTF+D6LrjQe7AgiA2DKxZWSg5B3AOOiYqoaVpFQ3JDPPGdzhP
14zk2h5udsFvM4fKsg8+PT5BqPzfqpH4xz5wqaXL/BkOEpHhvQSTEIR0G8dXZ4CnCabJp9QgJQXX
b+8gC591wjEQh6PbWR8ZPR1n+Wx72RZG3r0Ss4rZO/P8oQXEdoHRVl7Dwr/3x+r790Qxath175rr
rgIH9U0HWh0UeT82L78hwTmDHt3b/wVXS8Ui5jCtMxzuECteUeWhtMR286f7LLtKMsfZa0SvAWAw
FKxOstXjeXxTYXoy1CvBnwdDSmXjotmdx/0O98vfN5bdLcc4P5YRkv04VNmeVbVY9c4Dw4tUwm8c
IO9EhNZAHR4RcQ0gI78ji5EvGYQ5SQ0CPQZvD+KKcrSXpg+0hQlkvHQcQFLEjGHu8muLkb3LWGI+
eJRtllJUq2+yRQUCYMZngg1/wgaCj4IkMK6MRCS4fJgqW1SDfgacCVyA1ZJvzjf+VsKKhGR2CUs1
T8qbXQKbYCWXBE50ADZagbBiVO+DgBIS7+8wh+HgHuS2Jg/gLNWK7UBVA6o5U0fFaRiqHd+SQeET
msZ7yGetiYli7ywBzbP/BQBiSNG7xX2QM2AieBCXZYU5wbsNB4/X+l3V6lVsgOdOnSSqR1N733N4
VxzXDiGFiMf9MdhIEG7ZBFrwow2Pet4927i9QO6891ki8g6hrq04HSUOyXkq7yQfUWPP69Td8sTb
Ndq8DYO32UHspzWAZz2nYJUcrqYsc3HMSXzMw4jAzjz+WrAlmEvNkAmiObqfZ+QVHeRCJxR5RWqM
3UjQXAbyKzy9vWA764NcIQqNruysRfepbGE2PgFidtqj2BbJuyPyx5rzzfgvynV0qjIE73mtVP/L
62Q2AyURRpIQ+QtbGefOjq+AMjFwCUr0abCYpTbF1Vt4qxvwrJuJJe1D/WmnESwlgYpFZ8DrqFW3
tmb7pSMJUJy2TJisQweYQN8V9xJGtRJdzOpbDnvP4RoUL7uKu7ys+yTyrkWIQjDrH3wYeWc/gUYs
O/LiiPa7frCy7OylSHyyHySUJr1z5NSQXWvnEUANMhk/UAL4uJMYGTjYWGOGxotKqAN7JacbfMTf
ZGZs7ascMHpRbRXhPCYfloiSGjHpi5DOLrJUJA7WpBNytkq4ICbJG0rMYX5+k1c7o1kNUFayWKIi
Tcu9dKNiqoZ5T62mTLcN0h2W265lI9XYo0zUOGU1SDROB9Ds7VrZsK4z5yArTaMZ5yfmaemh60bF
b2KE4vIqYvcGHBiZ/txANPHJO8D0kG9K9iqxtQDKVPETmRb2vAQweVsUOmCxo27Ak0vIZUVIYWUC
Yc8A6e3ynDvVNtDtbdOgFcyik9oqoX+o2TeBfvTSGnO1AARRQ5aCZFZpr+qezlnVXotEAxldoTtA
cpNOf7oQaFKIpCfbJAuXN254nH1LAF6/+JETW86fpS62Ndm44eGiwqkpuQUh43cthj8T9QXBTJXU
U7F8dbJ3z3uUpwXicq48/yElO6PTd5Q0xac4F2OK4VneuvFuslhtEsxmweSx0KBcqFujoe7D6oiN
4oXXE2CopN4aFi+S2ESEOFlQINC2Mkxs7I7biUQFSRktDndZg6xpSUs9GiBqrm6yBBpCmGcVO8lz
5NSjQ7nG4kpCA5fF239zNjwtNcwO0jSO78YHkwyZ2VMvEovZwfIh9ej192HGiR4tfFSiSxR/qd46
/L6L2V8kdekj50CKk1fZR0E+6A603Vmp/x+bJOd0YntnKG8vwWjixq5YcD3uYDLdoYb3/BSuYf3i
sWGJ2D66ec4Lqu7c2AZ10jVGUIaqQcwzdn6HrfLm7aTXQJxDMkAORzkHgnJZyzu0ZKO8aSv01+Ln
NxBSeOYskIRuaeyXMKqQn8S7D70YPBKm8EVylCBIjtkS7COTmN06ZCHRa2tpBwnopkpx2J5PXEWB
MzxCZjlI5iwLO5qopnDeoqLLLtLNTZiOt6xTIrV5o/kiqMcHL3s3rW4jcbXQ/ZNkl3nzFnraP9/X
kRHWhn3HW82i0epHJ0m/pBQ0tYrdgi4XoGaIkLQFRU3rKWmJI62OB1CeIIvjV9rzojl0FYv+2gfR
K3pZVwgmxWoBhLJC6hAySAR9tHWiGqiEOoed+ouGGTFk5nzvw9G567EggmWR8eKw/PXy3CT5gqDf
jMR3mGlvgcE8jfWM3Gug3Pu+XQDnlzV5tQciOnfR7o5KdOIWyyi4WPtflJ90bqo+MWyGMlZGRUYi
Wb+NRnsr4uicOxZF/RDhXbEUKvBrQKAsLrAUTT9r/PvQpFza+6QtunPsQLZK/fqU+JOHcy0SX/PO
geVHe7FMeE9dY/bwQAwCc19Xi3PIZcOUE1qbnRdwffC65TYLwmzpnHalpybq+yNR2kSln/uVWAGL
X039pyi0HGh+tbX9f5zme1rihXUqiD+jCel8iI4q/AsNTa1IM3SQe81HpZWniYBTgeHSUEpY1eny
WGtodI8VkPjmX4ttNdAvUviaSiDSCwqtWpcL0OxWX5YN5cfTZmCiduy6O6fLd8C1sXFqNF4rzebH
vGVuQbw/BCGQ4t4BGZg3tyYCliMZa+9h/Iki4CvW4IAuTfe1NcDRNyPnROWa/5wRckvd4tLXFIG7
c41p3AaL9pnW6D9rY6eQqkWd1YZsAtz5vPhsuXj+GhVlpSmZMOJwU1BzSbVzfWAQdKYi1B9QGvFp
hDc5QLZFX6a9piPgM2qE9E49F3X70gfly4JPxxo5x/MYMslOq3MRV8FjJKSnjIo6inPOO0ShZyNz
P4uq+ijHsFg7bemh50qttJp3lYrfEDvC3TabDKplqbXzIbZBFHtJ+uKQWemf2fI/E5GUzQOqI26S
DscEATrukoiI43T4HPVodkWG9tCb6KtmSaG2M4cYXFeqhyZcABtJmrVR1x/Nkr2iqfOHlsU93oFU
VPT6U/OLV32KTJhE0y1r8ocqo3lRdJ/BjNChoVPUdILkZcxR/4j1hFu0aca3WCtoQ5fMZDbY6k6B
pY+AwaKvOV2yQr/lA6dGYtQcjSPC7ujU2FOQs84m9MZatLk6/XFYSBPqKn8K6+CMxRaCNXrxqCs8
8uK2ro+madxaO43IEcHyDH3VHpWDa2LRdNd8MJ6qBPpwZmZciJDvXnprtfh2RqrnX0LDfCi0Ij4t
Fmi4VCEti+7tohBJdynUt7HCLRE0/9vclMZrOFGhHTNqexSOvkrfPZlRh1vYhL6BVtv/EPbgtmUO
PQwdRS8zdIxjUtIPyxoHJIqPhFfqr7Fxo2+5WBbBFOWDmPnzYj28KxdQUAOq9RTFH1uNSranTc+T
5Y9kecut6pe3udAoHcMsvHNK7gCdwmyziertEMzfReCdkrmE7BKAHY+BYPj+cg56x4CapVMWHNCG
C+KvKFM3c3RvTb+AMxX3tMpqBhRvgPMvBpbTU5yCCSzziMJBoR/L2qVX1vdBcR1tPN+8CnpQYXNO
4whEGW1E3LluAoyP4EQ/TXGlE8l979jPxVUDuoMO7cy1BLjWA5bn7WpCCQKkiOGsobPgzF0nzi5e
oBqURZhvc6BgQMVZt1mgw4BzvO+6xbdBM/FICeYZXCmYzXXfhMlWr71J1DPck9UjTMSwIuuGbBqZ
3E/W0LNtURBUkXNvaPo7TosZIloaSPvx2yyjF5jwx9iKUf6l8d7EOnd0HTf4zgoOCNcEqKKXx6bq
sDnxrEsXTSWldC71yDggzNObf1oXhZEUGvkdzBrcbnKgDVpMWXbJF2rpuMjpSPKt26ZDLj8wMuD9
S3qca8eWMsICNcfo6YWj4gQPJLizjLnfF6n24E2oyQFPzI2KxTzp+ILqnKOcJlp1h34LtPfYOQlQ
tbDxlZyqkMMeHr7rkakX+kht0lo8jtKhsCw4zYF6bz0MksxkwFtdUV4LUsRU4t6ebwVd9i3BRH1p
EJzXXZ9xNawqzdhG3jC+tkvQk3HpaNsl47PZWMnOswl4XCkQAB8RH9jNnVuWBIyejBITLv08w+Cg
0wtRZ/AnYfVV8UHTpoxmkmfNqzmxsmvRVRhb2KEbIvMCyxtMvsXRiqnd9LzgJ4RY7IBam4Ggj700
PXQPAAnQBHwGXEsBMHQtvsyJlRydMp32ruMEwF8TgDLo++E6sAr8iNa0PXcFFbsmTc8BYuCoHcAq
Wde28SdrTeSewZ/uWlR+Ker1C0U/TT/afTLRnjPjZ6VX6pDourUz4mpBTyd11nmJs2tCafSw1JKq
p1pwNntzDFdOV7IXgoJMiopWe/bGtK5BQozxKQ4zbNebotrTiKS5lpslqrFuFT7HnpFyruUmlAmc
Ho5tZjXAQRr9q/Bq97F2uuh9sN3lK7B0d73kCGWVpsOtMBuSvTkPYIvq0tW/EjeLPmvEbvYupEq8
C7TS/ELCG/GidEaC2s0hHk3Y4KDvZOl4IIEatjpTIdho4+4ULqCttg28bXKlKMgeCmdGcGMchPbn
5PWIG+FsAQEtiyoK8VP16bBHhfmvMpEzK9KiebCdkVmbQnx4Gpb0BQ5V8zgoGxqJHaTTbQAPCkIp
cV+nXuveZ6rF18pMqPj3mvWpBo7WxoLy7k9gRowIMfPRBaVFJjRsA7Mrbv7cL38rFSGuFXahS1bq
RAdMAcks+7nnCLBpCTJgwPRQFYn3loFikTuV381k0OKYLXSUchDB9myh7N4O6aPRoRagoa2zSmIQ
6cO43ONl0/3DSytDxtvRon6lRg32mnJhcjuxP5qbKTE9PE2zmYzPMVjsOGkhpjtW+r4sjH5Drxis
iztw73dBVqOM3sygu5ueuJU1GgZsYQiFXQ19dp0n88fECnOF3WDyONQuxJOptH6wJZ3ou/WUpKci
X5u+6W3MMfljo44jCmSIxGSisgJegqxax3zBz5VHPWnoyQ9qkI00cMMB92mcdfJ413uYWTJo9Z2X
peZ6sisNjdJgvh+7j7F13wz1j0mBhfjYj0BnulEUKh24dxzLp6b7mXNkF8f40evb6Gpy78Iplwsl
VuTUYKcJW3TBFME2xAkR1y9oApc0dW7IdK2ntlB3pkYjmxyvNrI3w+2RU50CqmvvvC/E87fOoIIW
2A8lB/vGsPWDomeC+naKoBZL8LtwnhqY+/s5dtfc1KeBIM9zslzufI781JwPWq5tbaBjBqIsvCpV
AnRhX6K2RAVwPtr0plunPugK47bBO9fzjwWMoqNaESDBOLDZKVG+e+3yGvXzxrdxkEAetyhfB/JG
uheDCLFgftMweo6DGXCHOwrSAxGqCpR374YEZluFdc+SCbb8Dj+JXwUwRFwrLofpq4m4tx8CD7IR
OvZWmk0ZtqJp5EEv/EjgayK/OiVY3nDp7lH6zSwLeUxqx26zmVGRJIePtkUqovGV95JmVyOaX5kk
DxUjQJT+VjeHjWnrx8nDJ5mlhh/YTp7MsJKnGDMGO3oReRmewddwLLMz71ahNOhomK1UiBhY6p9Z
0p6qvU+hDnEpfS2NeYO9+nlxEy7b4YqXAIFA/2HYDJH77rrtI+ZHKJVaZ6BxK1HBNHIFeD1BJWv8
5ukmyoV8aU0cnBwiF/4qaHHdLXG86dx0IyMo//6FX8NyQFe15Z8WxSI9/pLXDNGoKGFoOYhLt3Sx
teGt65dtH1LgRKilB0rGZZfj1toUkfVeoo6ZMnKDepks6JcW+hLBvNWgttgJihmk6COPFKMxZBRQ
khYdOaDgpmXNGvfitR3R6ygg4umveR6dghitZMfGSBmk5nxEPpaOLDKRXFSsZ5sDMh9nDG/IR+tm
P4/Js1k5h8Lxnwt9ePbAipZ58D5HlEMRB4f04LdIDncN0tbRU2oiF2IHNXVJm+3bjs0xilH2aqa/
ZrW8kATk26RNgxVaNjvPCLcBuhZ5ekTpBoMCJN36AaAd1Iz+qqEWMgz+GT7LBWEUqr9UStHTs/vX
EqP5SrGjkUnk7H+FBbxHsPPLjvt7tcxYPwwNniOoUfRhuC6YHvntJLuOxESi9AnL342NbU8GNnyK
o003Nt+6n6KbNYGFXhATMEGzKEbuhSxmFZMJD67/V7nPmBg/eH1+S53+2cTYh6E2e3tjONlzUxXf
XHhXnbHcSLVRoTZQUEO5WKbErHZBIg2Q5qtKatAcM6BHFA2h9BXpsbTrRyxFd44LlUj3wTWVu8mn
XeQeptb6K1OUsplMypIhqPRR9/a9BTZ04Q6kblQUOP+7d8COK3KOi403jJm9tzXCklmN54dJE4kM
caywJsVnl3ERTVrRmGSljp56YGXUmMqwOhcqZYOUTBPrhc9XoUdnoDweNV+Fg44CeRi3lTunRiRF
U7T9kMTkmdvB2jusnIDhkH+Ld2yNbdKIEAKWvLBV0KRhmwY9ypxNxnQokACgnNWXbtUfsO6UNd8j
5P+uZTMKQHAJw0NkdO8cEey0DAOGiU6z2iLEe2K8JAK4FbLiUA5+91NVnrP4kQL6VhnWJlLZjod3
gTPzhbVJhfDIbbS7twfjIh+Eb8+q3fDFaz3sBhdWKnqPNdhihTu59uQkLWX1LkJ9YwTF1VovyC2j
WtteEURCzAX1LSQsN16PFExg529W+CEf2rK4Bnh9IlY8GFBMI1aUvIlGUnjj66g0ec8udFBppfLr
pRS7+YYN5OOtDPX30mqQBTBpPhkFwqgnANz11YUC8FNE7d8UvxEv/2cv046V2aZdDpPtJUPulT+Z
veI115+Fugrw4zFIl+OYafvUqz/5KYyoAz8V2laORKylAA2Zw429dqGQjNw5malenPkVIfHaeASW
LTpwzkNuOeuOo1G2SdJNRxfSmc7SR9ubvykdPPWyYJU585845jUpuy5GMp+Hqdt0M/IY2B8ByebL
wE17VQ10adNyOiPX6mfTykP4SXyI5bVU+uFwTWUBLRtVqIPJ2QsBnF5seHHrrxiWsO1dWCutXoBl
7B48hG7XYTU+wAq6T4Yeh6VmO0bBi2PXaA3jHKlacwIg1ootgx5K6OZeejSn8SWes2NLG4La9xv4
mCDkFzMNU28hGsuunsE5tOnHUPyI2RvytCuf77YzGk/dy5gRN4vxRW/fE8abARGztMnQEZVBLQl5
S1GtZe26zXPSQJsEk0C+njr6prUwi+CXmfWWFaIXXAf7Hx/eiOKMYCNmMzy+UN8j1223WMsOHMX5
PwKiTMqg1zLXqWmu/PwfB4s8Zk7pD+r0BssmzgFjk0XE+vQosSXsgd5TKls4Nsyghl/7Y+VfAVpx
IYeDk3YreZ5uptyJ9ivP1EfpdgA+UqqP3vWED2t23jrmQ9pNgd3GuTKQKKIQqxU3t/tB6o0DEskY
G7tB27/3pvFPgFId8YXe6QMDOPFAo58dMrR2Q6tby4z3hsJsFvoAn5gBQ1rnLvDe44EhxKsHWEYz
0hTsABMTPlmlTotQjPPjRi9j42LiAVqKxobxj//qoJXE+CTKNKQ4j/KbgbmgZoZQLunCVBgbBL1h
qprLm4ecN80Uma7fGWa6ZM8yVJNxk2PezL94AC/4sVP8iJq/Yybe6tmG3yD55UVkq8n04tDEFf/X
UsRhVjqdvXrjfBk4wAv3xY/0vW88miZt5nLr84lb5IUcS10WF+MFxot0DwIDWt/v8onD+gFi/zGn
6OKhuJYh+WvKUks6DXErMAjzsgdmfmfqkNpsg7Y0RmIQrrEA3Uqw79NhJetQHo1xGmK8EbJoyyMk
OF0xSnyAAq2UHNFT+cQytAOr2kWydInpeCP6mTgkCaGxN5Kf3zXFcHDG03GmKszS5TGtZaHLBGi/
x10wUmsyPAO7dbYWI8MQLCGoz2DHl9J9UY62ZtXzxoFk+lCe5E/cgAL3AIonaLqNwSqKyWSBRvCI
TMp/E5VT6ef0mlCShQm26VPaxrGAYZFW9ML7wnoD1B7jZFrBYLWUf2TTO7gfh3p0WBqApD6wS059
/bkgwvb5c2U47EmUL0zxdYeBbpvxLjb8s50NGxBvrwQn+ciWRuRUt4LsvMuSZwfwLbzVE8B8VKOT
Bx11/9GyQJ/StSV3kPAUmgUGdlRnG/eSLAh4EFEYQI41gz5jYFe/waAedchxzDpBT8LAqBYK0x0C
T1J2xehkyR6iBlPKuYI5z4naw/5Pl0tKuNXTUNvOpALQD3uamDCYMFzEwyVeN1Z76rT2Yg3ouWHT
JlIaHctbJbSw0vBBhN8ZVZaanjnQd5+4OV1lJrgPOWwFIGooKnOv8JWscDZ07AEKzbxzSGVfIrKv
rNtQjxxV27op4E2GIBJ0/mg7Ajhe5vQhdmVNfNGzOiG0saJqt2PrB0T2gYENjLBaBQWiOJaNEPL4
h3AyuMs+CF1LImUXRm/tPDNeDha79Xyt+yRY66W2GgzvWMaw9ZCtew0HbCzrMa5eVd0k9/08VZ8L
mmYYkHsdPTW0KCimh28jxSPI2LtoiU+BlTyG9vAtAWGAHMKd7YVSPPCxeQvn6iOIPMqNrUnhvlB4
Xo0KB+H46GYxYcSmlRIP50GcgJcJKbvOri9m1v3YgdVufL3CI5PmFXU3k/KO42/8SoFJ8BCqKwYm
XdNm5Gsa8JM2aYSKspMBXDx3U4RAO4+OgocrBsDNO9MfDvStXxHm/KTcwyUJCBvVyZTShFi2Fm8e
iGZtTpAtRodjZeOK/k0OR3Pc47LkU/DMER/SyjOl2DdJ+EBVvFmadShpHsvfTykk/ApaH/LvFLH2
LQX4w2SRyRtR/2UawdFwrYsemw9VoC4U5ncm0q8GuVHWxle85sJVngZ4Letw+XXLuJu6wkdExDpg
5Y61MAEWCKdPA8y5muF3H0BAc73HeZaqHA0tcG9ICa9LKQ1AY7N89JcMdKwKF/dapEYwFPHLZ6NK
1nkV33gFnbdOgp5JStcyTgZmvQOSWmo8jb7+2uP+wLwAlsq3PlkgdAYkQ1A1NyfYfNF6aGeYrIkQ
Mbh9J5S2HpsC4a9c015Q7PnbFAa4g648UcuBXlok9PSnPTWsXd7jL5HXzXPvxm9uk6JvEJxo2//J
ywZJov4Q10OPaUDxEuT8D3WGj9KjgGQM7SX0EOTqugfcwV4aa3lIIaPUg3EtezQfELH3uMIjj7Nq
Cbos5ivFngeXclZQ2fHCgsqKdWNaV2/K121vY4jjWAh8Li73NMzfDzMo/jsJ8BgU4fVkY6mE9IeX
UcBT4IgqUL1J5axr8EX5gEPT5NLmZdUjwtB/T56qifjFx9AHN13FAGOQbhSkLYLH/eg8oqUZQ2pM
MxshvagO/0GyCs8I8b9YSKOMyqXPEuDyF94g/h0zXV1GVW8c6HO+NSOJ0B8C2O6+54Qn3XSepYtT
h4T3KtrXYQpovLYfK0Yr7YcK2k13DVoWFOh3Sp4xRomVRanV+yy98N13i89ZLx4o9W1FSDWpoaEB
OiPY6eHb1M+PqhMYTNbfhxWpUNUEOE67pgK+jiWOCeO/MdzboFOLiRYFNMXuuPN3V22CV5sZWsT5
GJPJIW+lyoNR1jeXm6LRNajnlGzRMj/18TidQi15zBvvn5sNuyIQGYNwotKKzr+ehC+L0x+S3Nul
2FfREguOZq6/RNaEw7j3Zw6KN4Ttz54qEBIB4q/F+7GDITvYOvfeuODZNB9nHrBErWagEw2bqy+O
NLo2buvfB5g/cTzl452x2BcfdvZCq7+vEDGjk8Ct5TUEpEYDaeu0yV5+bgz+KaowrtE8AwA9mKZ8
KFNkrueDofenLja/IPH/+JbT3rgjHgoThGnQ9m92YV9cgyGudBhCE9COBvVkHS1jJrn3jB20pmvi
OseELZzUKM/N6DwUmXVNVMeFAYec+4mKx73TejVZiD/ALwb2ZOnGi42rwN1kjRrANdJMvXP/dhmG
Jp5v/g384qGPPFxwBoOafdu/xqCxULDsdp5j33sWgthOl+g3ECrjCYyAR3XJuCFV89nN9UOIC6Dm
s0QdLFtyjx5TFVwocl0sb371q2hWVMwpfcWW/6+w7WzaUKTU/kxW5GEyHmb+W4xSkmYuq9B1Tw3K
Vgl1k5SkCasXqkVssWxgbVGPcxOP6AkOZ4p3I2sZ24GrZ4tTDRvZqV5nFWzsYVmPfWMC/sQ4SNQG
S3sN030XMJqFjmxyGWPAY4DBq/tD6i/AVUm2lYkeZOOYPJ0Knii/vhi2hWVJH7xbrqg8MskiyBA1
1cNimhdK6NsKXpNtYx6Xm6gE+qQdJ1S2sFboBI08Dbhsq6aDPNRFLyUNIHQ/+vupCRXmtEGWIxYW
f2dWydViBn5Av0n3k+00KxOp9hCpSVTkE4CcLZaEURwAhZ1JajE5MSwwRNzoSp36pN34oPq5Y1mM
B62h4Q6WoOMDe+4gsHCufSlLp8YyiTuEXhogqIGLrQLNwvy3pjuCcQJ6FagwAk2IRnUoZw/mYVjP
O78aQnfVLJG+Gvwiy3Z5S1f/OeqaGTht/dFqPWLbDsi/XpsnkoJ0WLAtL7SaRpHnwd7oXN+9hXmu
XyBYLdMFs3oUlrUFlGszcClwQITEkFF1UkUtcZpmE9SpbnDXR/OigFhdb2u7n4ptmKUKQG3b7ce+
tHYeujhvIMjrT0NaNuvEXsia1GxsKGBsAk5BoAYG4g7I+b+4hg8Fp7NsENW4J7DbYCeCYejr+S/F
O+8cm+G47YC/HlBjW+4iFbsXM+5+utz56m0aat0MM2bQ0KVBg05aUSSZYwXA0zWmV6to3UsdAASi
fzCsR5T7UCP1KxZtnGGeuIHx1K51RDMPoR+NYAaWxPwK+sDoEA51gy3oGf/q+RYAVt3Aj8kfQoh8
XjKsixZnH3Y0hm9DS44GLhq1N6Jj7GeQFDOoZWHgh8i5ufE55eK2sceqWLtIia510KG3eUgRCMgi
Gie4O7/Oc88Oq1LzoaRVyoEf/yDajzvqODeoy0YF6Ju43LSIYaOHQD5GCRZd3BHQ9USXXotCZ700
AR7I8doo4IQpx4yp2WCI5Pm4zcxJotaOZoEyHSP72ngoiCchBQTDj6j4pYn/MU8umAFLS88gZsCF
B33IoTaIjy/Y7DDBApe7CUm9n2isvSYy18jDNndDHf9gek3XxfahWo7I7rRjaXybQ1E/VQKumajR
nrRIg3ECbsmCvogzce4qYqWHNaCbsDVU4Aar2omtH3vJA8A9nIFordOV14P2EDU+8DvELVZliZo+
Z1aPZ0lu2K88/sL5QsSvlrR4qEOMkfD78J9xV/PXY2OZiGKNMMw0ldxXtpdSxinjBoyLieqzZwZ/
mqwZnljR0FyXtNv3fu6xmCoPmzhv6ShtWsW3FaAv1eKrfEflE5AnXSYv3i4AHaTZNDSA622F/GM8
tO8meK2H3G7NHgF3tTxZszFtyuF+0W/07yjjeHaGRILC2Wge/T8aMmomApX9arTwgM/5fDtLL6AT
F5X5kNYufZAKER7qAO6bH0bsHWfqQnoMbUPbYEg4kQyAAXdZ9A2ch7tfAwQEWzqoS0Brm7XHqN7N
dp4+Ocs8/THRZv8b5DH7NcaqD5UdBY9PwzbUzCaIRZORHLqhyg9pkkz7xrHLjZGMYMK1sPvMGgqU
rQXkKBu51idtklyjjo5gyxGHfoyjzsscZ2BEq3S2nww3UmirTqhVj1J00Zs0edI1Q50qFjYqEMty
qZPcJVlGx6nxu78mUrveVNS4tQ1x9T+WzmPJUmQJol+EGSSQwLau1qXVBivRjZaJ/vp3suetxqZL
XVQSGeF+fMTSJrVviD4qNaF4bF1m6pPrBcM1SOJ42OWprMtVVCso0lNrMgzhmP8alZWE69DzyVWa
gFluVTwGj4bV+n8qlRYv5tztQ7HQPl9iOvSi24RFDnU+NtJqbTaDCfqiSXvgNyaNB7b1FzUh2aJm
0ihDklBw0/Zt8NLj/RCoGpWgHT32PZEZvKR/jGGcP/uuD4FiWwJoXkYcIhOWTVUMNWJCLJxuZLk7
lq3pRt6XfbWUxziEzCd2FT2tHGeBziDbzzYOx/1sLxaetZqRZOJGp9yyTPpI1kSaEAavVa6m4RzH
JdqDOdCvhWF2wk3ZIFMGle/tGYDDBa99rm2RMb2fU2zqMvJM9oIpMorRY+8eS7TwLegbdwmmU8zE
6TaNPb6ftuzWHbCDnesxnHP6psYhgAG27yf3VkJ+2A7lhPfItUiEdQnWqrK+/SEthHFzlaNELsgU
SkjPoumiOfpDUO7GTtCzYWe2HkfpUB3LX7SyHUb11sHm0TgYWIp/JaD/kBsZs56MloNlOiOTkkg2
+E/r+vTvbxA8j0K7hi8sjaA8VWmRsE3IbTrfCuYFGrutEfM3iMBIHmxnTn9TrgtE7nKo3xu3GPZm
mwxHL9DrJym/V3NMvjrHq5gTSrz0S1zdDFYSemciYb/pxfOBGUFyrbvFuySWmh/TVtD/Wdjabha6
F1AFamW9Ip1jwFiUcHR6d3wBXp2eoLzOR0CQMdjqyWB4ioBd2sNyE4Eb03cpqK8Cm+GpRQoqkzvH
ungLGB+js+UuS2f/PqiM9CIqZe0EY/614PlaEbqEmXdBJRklFDvSjNCU+gSYBz3C0MgRigxhlHoU
SCHz0yI3Dllu4/Nu8J0OBtKiaYFj948cRDB3Rb9Ky3ZN1D3c31BkHN7IWVN3JMTkzGf/8YN0qeTZ
7P8HJ5dbK3GKrSxqkNRJ7BUQZRnSBwA+GGgwT7Oki5okg1EYW1FC4hs5fIEZ+fuWmETme/NyUj3h
N5VCgEWzoF93I80ChHsQiBRk+pQt3j52XYjHDm/WxXEIyiChAYGQCzFjsmPY71a7V6ZFjk8ov4hb
p9tXQ0TwU3i5voBJRwUEVDofCvLaUDU0QTZsG5uueMvFP42NN11UFll0BP35kcK32Hr+EG2JZkff
rr8QasnUIs3qHbWju3eHFicRD9JqdBfxziMr16YIkoPRTOa1GhO1jcmJXo/C8cnGRHJmVxWTCo98
OqQYA1KeOc3b7zhT2XMmhugjVOS/uRF2Zz+NbZYMKzjFbdK8Shd5o5EK2HG07ADHCGOf4fxdBYx+
MQjPLkgf3dLi9pyezMEbTp3X+tiMWKz2ljXD86IDyPi/z5JN7zkG3Gq/Kp8QWKESKisq1jofdkkv
PzRoGOnJLmJImpB1bNf+VXrd+0wZe7fAgKmcFi+9A35pqh6C0ttLreWzja+hlfTMEl401eQk1yDt
402cOh9mmH1WDZgZqy/ffQs8H4K1Z2OBvpR1NPvTHIqKeaaf/5i72VvXeJ8Q0o/KKS+dldzIV38t
2Se3/HeUvL/drFtbYnziqvJDFfkyZBT1SXHybESC4ZDdl0LuOdQj+3eGsjFjq0TtlsEk7CCod5MT
3Rcpb27fabCu9y8qSNmxzeCG4jh8yWbCMFrY82k0vTpV/C1z/9laum8NqLaWeNcNNmJMD1dZf0BC
c5Nj+VgyBgbQBCcye1nM6KwbJWEEaR21GWqGh3AJ3nM1XuB9n5cm5Gae7mTfXLVZvHJKLXLvt4iR
SNkdorcsao86g6CFfYFZl3AFKGyybZ/KtLlGYXX2lX+ewxAjrMLdT0JMUMGuQnd8JzyKC5cM4i4+
zAJRO78GTda6sxh0kOIZDvE+iXDVocNYpSZdYWN+atz6T+ZWzxQTGJSC6WyU9oNoa+b64UWfpSkq
7i3WC7zKPeSJ7iTJs5hVc2EMuQ/79lf5UPuGrD4moYCGjfsGQmdBLnJPw3tKXbSfdX/hsbwhXPqa
WIji2uSdEj+yaEWMe+PvdKhOfe3zTDm8QIJlr7H6eSoec2UcrM45uGJBkUcegZM+QfnZTSORrL0c
Efn0TyYYgs7Bhq6RmeTKAqWEzj2DeVCoEY0+uBW1dyRi5SGcacbAbcLnzoMd09iyBOZrcs5BBU0P
Zhr9uELbJJv3ro4OQdrtrQ74d+VjzyuB/bU8v0nN7tSV8X1HFqPbhTflypXRpKhh/G3bxMepskw4
wjAsEvclrmyA3cMbbB3SsocL8ELoxvJW2eIJ1TR0RXrkrDgZjfv8wSftReefuCXVJ+pQPQS2MWGA
MjVXHnFXzJ7v7Th97crxM9XRY1X0MBXx59h1N1t6H1iFjm2LwbCyXrqs3xrCPQLJpFisn9OmuNRE
mfPWI46y3+iDYVHZ9QQrIAD8RiO/idp050f4sU3j0qHKH6PxYansjV21Ox814mT3+7Czrm3rsncY
6C4WoPxWs5AfU5M/cuu9ZRRK8Pt4NEnrEHK3sF2KWvcyJvnOn+dDPAQ3M2R0HI33oZzvxwrIFN/v
iILcG9QXkOMNlCLOxFESgwfbmJe4cv74In2eAxKTx9i+z5FF8yZFJlDyIVJy8ZwZUpPOZzMbZ9+U
BoN5lOb6JLC85Oumip8sNKZAL+2Nzt61TGB7cfFr4m/ycBHJ6rMZYur9/qOtrL/INP46TcdZnm8k
GSFWq+gpFaCbYWTaT37NtrLU8YipyUjK2PeCWDoyasuW27Zp3hjc3bqk5t3jbEQ5fuOt2fIqUXec
zvEp5Rk/NEX5vXBCq8zcJa3371MNVkHkPPloklsePxfir8zD908/2KuMz97AckdO6UBsD9P6bSzn
feexEbZKMnws8dJ6FtYM4N/l8p2gNbzDfbuZfRM3sNfxkrCuTFbR/2V/uANH5NIahGGTfeLlT6YO
ulTNTsqR4EQuBp/LKSeA+3JXiJZwEGwgVU9yhe14PtwEKMSdic8FBVd9GFroWxKhDBEaPtMYbo71
oubXME2sB6sdffyM9B80UDuvb77t7eZ6Gl7CvHpLhPUqShNXFXaEFrmiVfMoAYOQc/KQaQGD36BS
93P/3JUM6EJFY3Ys+ncf3Z7yRGnv7aqofh05ew+LjwKBDaEg6thqHmJlqmdh0HDaOGEoJ0QXyfin
IN5ry58s0M+g3YjtAOu1ZK9TttH4XDF9gaicQv5sGyHPRedVm7Gy4U005rIhmLImpmi29p4/i4NH
xhNtECaKQYvOM3H8Zt8kdrOrnFrsZBtB7VGud6CXEu1JoY72MwqEXRR6Et2gy7zXzNIDsVvFNpVS
v+3HDK1hxRAIHfZr5Ktx1yWU+1PfFBBhJlLWlZAbjxHwU9wGahUEWaanUsVWJF24mzMHyU3atDoz
/MeXjAmczMUPBaxlpzuCT05gDJu071LW4uSXOhQ7XTykz5ZLSsJdgzsACJiN5rqlQvs0W5pZhtv0
a8+zqb4lE+PEI2yOve1AWIjjF/aagUGEZr2MxJuSOWQo3hM74ekTN3O1mgHXXGYNBtwIY17FWu2m
cnIRo3r0jhjRyVaMBBuZqTDaU1fAFVhlbQgSPwzi3N0nhu/s5xxPcyd8dZwy3AxjuIht7wvNcTa6
4+xk+TO8pBYVfovCyRtb69WGUkWUOUY7ZnUe7dY6e0k5PBP7URxOd2b/RhCy4H2qnEbnZvd2hm9y
X9fOqpz3KXNPnpdmviRhTxswgH9Om7r+QYmxkJDFtBTHQLn4mB6MfdCF/0RvYKxU+tGPiDdS5kzN
IZTZEdkhwn9i+STI1faxjd9SY7lio+IW+Zz9aecS7EqhuarnC0L/O90qLDxayYzpoydZTmsD00/b
k9GNUiQG3GaIFR+Y//Ns9LTTpqvupw7Pvdz7cHQK99Uiv3uiK94Vb05CYOaJRMQ0ZEPnkFZIIHI6
gk8j9Ln4UfPT4vyMHLskP45IiBVch42JT3PEMGmQysqfSeW+IDCi4SPwGQlL6qGXdgQbcpZ6+R3E
D41FjNCF7Tpuc977BHyTF2w0vzJBJPPvH9zlreX0NJxesQDtjd84y7n5StOauKdj0LzbTUxj6Ucf
97wg/6L3z+maLUhy//LXG368LJ50f9hJ7pls69/HgbXC2k2dc6cPokzya0Pn2xfBto0ykBLulpPI
r0UAoY+Qyars7i0VHPBBH4hxR57zWph/OWlBXYOff0R1d1dhmKzUmZ8EULdKRrnlGH2CDDlgfS+Y
MP9RPUjjwkEUBurDIVpbvT4kTjnXpmXj01SDvimS5MD3SfvGWeFc8sVAaxNxEcCUn5FjcNhYRiMa
rSZRSvOTvtLcXpw6FxyYYdGc7XdTQxPEeuee08IW7kytVYizb/YYa76toNDnPybpRnoa4tTtiluI
GwKUHtcGdv+Ky6amP3OMoQHtu/4VnNok+04pQfqcWpmqhoYNawqJWylyxJux8Bl7Hh2+T+71h6Fs
s5aPhYhS0yf3BeCR9YKSwiGGkvRnk2hUIgzFiF7JDPZcYn3JWKB3+goWWMYkYtaANWKBg8oPpBGP
XAhZfgEIzr4nptZgz9zWAeYafgmZU/+dURnP7/oyOzOcYQ+kgvmX81zGM8pAl3LkGvosz8YycWdC
T8RxlPCIc4vwuTlKFivdfF7/d/MK7ydk8eJLXE3uMG4hfXa5NvqPcrDcXXwnzxa3RmZJLgNWUjmB
UgEIwk/h4hj610Ugg9hSZSIkRGTWvxpTceZp+/+vw8pw14qALvID5oujvu95VKz2bxpmDzY4XFXd
uqygn0ItR29pTjd6Xel756hPRwuK1a15xzS72h8uelXyKX6IXORf0il7gU69Gxy2d/M3nzwaaPXw
Y6r193J4YwDI9uzRDe3df3edPrX6+eCgOfxSfPJNZuhv9IFHloXgENsQ4YSksFpDs9H3/2KeMsPT
TOStU4rfqN3PZds8GPRC9w7r4jwQ1WoY4Xq2QrTYbA7J5eu/+2XBLeN2f5loHkoV7HKjOuiVw6xx
PulsRgQ7FgNBqCHtUc+H9DeaaffFTnmLKXbDFzdeEqDfWCDI9uc8wRvdNPd9HvMsM2XtK2bo5bnu
+rcworJmQQs6g/QgpCQ+0ZBppHZNbXx6Sfcw18Fr4KlTG3YbpwteFqc5laFxNQjlTZfx78Q9sJQF
3rUqePQVN7hpd/uW0730/VqRpIJUmX6VGq6qmwiC7r96xD2M+0n8beuvsBTvrsFEdqhesff8qCAg
/NXu1vo2t5aRhudM9E62J5px0yr2+hyx5XZY0IpzJMX9YNdXAyMEIWkXm83aWC/3rRPcZ43YqMGB
5G3eJlU/hOxP70iWPBEGukGhjBeMYfK/O4DMAccej/r8CaKLKwKImrZ/qRyGlWAEdlA4PN14xRQT
VuskkfIuGpaCUT9TPPJzGIGD2jDIuGtI1KNX8eUn9i2Kve/EV5+Y1zY16wd+uUsUoT92QKvcqQK/
Hz26x9iJ6cjWR5vJm5Wn6GGKs8hzwkbU1sTxwdPJ3GEJbQfNNFdqBFrsKrkju3XnpvHOjG2NckEq
p7xnr4vIheJmsar6zHzrNqT+UbXuhkRlJmk4o+xKnfqmog0SMGfm6hdjsMUqifkZxG7t7+wCeyvg
rIzsAhrZr4GyD4XP+KcLIlKdYceE4jkMEFI1GZsRVFq8POL7OrOZONbtc9gCgXRyiKOezCtiY11O
5PwUKONPillpTXg363Wjm5YxmdPUkEk6neqp3c0peuXS8b/CnDzYcSx+DHxD+ttmMjyowTaJ0dBk
LraK/V8HeiQaxRWyzr7zEfzNufmQUmvQWjDW7WycgdQTJGW/lRBMGsN5ThW66ZGBGmNIE58b2qSD
NaD0ced3j9jmf0cuh3Vam/cItXedfj6b6ByRY4oFd1jrPx9agMnBXzV5+uIlSEJn9WzFKaRf7o5E
MuxN01uIOLhvjF9iskh2QNva2+/2EG6rXh3AnmF4IwDVbCU2IVwfDS84gLwKoqPtFs+zb7yFRbGJ
ff0xguOMbQtoUbxzw2Y3KQqCkMdNH1AmjJvTpVfLi3YI364eU043gPHplfdLWu0xSl1s37su7nRw
ITz6vX9m/3Rf+5UG0nyq2Dia8Hw9skZjtt515G5MxjlLXO/7utzn0v5ycuMFlcFvY7prBnN6L3tk
SreXWX9x5OsC7y7CIlBKpm3QNtxBbqc82dZTXmBH61fCBt1dLYfaa/9S7m5qisW2Q5yqAGfXOqqC
ez3sqNP88qInM6t/FzwewTwkzb5iEA4ezP0eg/IoBnKXalrPbpd8jAK5McxCOo7m2qDOzn3e4YPC
H00b/1saLBcoCK0Uvl+AfRFKs2MOTM5GsXNN8woqhmZdaJ6mQjJBgvAdD/VJBGwnPZ2ZhjxQf3af
ujAcjVVf+uxDCHcDangG90mfZEAYZd0qFAN3plrWjjM/uAFqsqgZEYZ4KVyFpn4uDDpvhUPqMjGS
NA1no78vnXhft8FVZDWLC62zBl07pJMBOyOGgjig1+hOwY0W1n6iMRmQQEI8UP1eSQCiuPB2mdMh
V4CIGtPMHYpo4xn2fWUg3uHOcRPEd0rt6J2C75uu7px+1GX+nFi0K1V2c/OKeAk7J9fVt//5zttV
b1b7PFmYwnOeesKTZvTGdY5+9pKXHRr/5nNKmYcsLjpCN/jAFkYXEjPZUDxG/UMbWHSkYJKnM1D/
wjn4jjrkOCfLoVm19aNKoWry5+3+vTDEOlf1wfefyRfGyXWnWD2r+X5uMYGiuZNmc63jFE1svdN3
SWu6jDnSEwi5mUpCBZ/6YoTQxRpTnfXtYhB60/H4GGBafZxAaSXfloIrYWOPl/HG9PGRef2ZuG5s
fSQK8LgNHbOHMUCU/Felxi2vxic1Ex8mX7yw3urTWBFu0S/sGpwOL3SGpdN1ie2MNjne82rJmbQT
cYTefJDmLeVNXVvR0ZGXouqvNcEODS0hu6NXojk/AQOBvCUNgY9opu0b6rxNX5lQDMDmWCjewzhf
l5Luz9Bd6IafvXo8hfUV9+gpZPhpt+NZ58hRz86IY2ib++ynXENtzJj5Wnfhgbv6oDVzL9kYE8gD
FqtkgdlF5tSdKRhi8bKIgu7qs8TVDTyNCN11TecK+UKbPxaxDzCm+KxLxL2aqhkuTxqCmbDGClWd
Las4Mgz/EMNy7y/jY4SOZqo1rcf6LiiSwtk9MtU68V5bZWmPXqaHlxGQvZOhl7vo1O3ZzC+E954j
Ja6xwDfLCCWpDV5SvIX0AIN4MYcstrp5SrvpHSzn29CZ7zSBUDGgDTFe54jM9RltDcQ5lwXVAOc1
oquyg+5+6IprqB8HZkCbKs8eyunRzRgFqubOrslXSl24D/4dMSN0sTG5FPEGLzuKkT9pz54Wy9TS
+w/zhJWm0bfzUPgvaqDxhNEyRvWKApZ2UIDFqmG+mpKi5obhJkLe6sxVghwemgayRX3iW+oTGtQQ
fwS9Fu62LEyZuH91MUBqOwb26lyDodxIMriHEYyMYT6RzbtTtY7dXqi88ZSG47GNndcKvug8ONCB
Hz0hQM5V2z5/tOEABhBTBJ36AhYuuY7P0HbvE5xlgTC2VVBuUX7QCScDNfEgYOhdCW55Lk+IdwKO
59NgC7puCdvoL+66Q9m18Z1+bGIQB1M6X7MaRhYvzbB8ncQbDDK2HYelI6FsXnbkVD33nbE1J/SD
hUUuI4pCjltXGgZ1V8/bsyUIYPo3lvW+ECDdhZO9UwxxHVaBImBQV1x4p6679tsnfQNSHCAtfPV8
xHj5rgscMzxGJaVBLoK9PhLTDe/G+TXK3F2D7AdZIHUK/D9Z7YVNqyW097xH/pH7SGF/dKflmA4F
Om/rOACipiYfL1qMpc/zSC1jddlm4LYLEBTdMb0mvqpAk4OHKfG2OYePxY1eJ7+xEjQpmVc0CCtw
kE5Up9yPJcfM3Qs6+fDv5A7xrgZ1UiGxd9luYFI019HyXTTBJ5gJH1UYg3gcqpXznHjWNi2q9xol
QI/UR7DaoQ8hEI1kjRp+64Jc1v+as4Y6MVboxro37mjFe5ie9FG/jwX5GSK21nqxyVlzM23NnSnq
BTQZn/aqVeHBkmZGkQnhGGWWxWIZT9GDjbKDEmJ8YXKoHb53+urYZLCK8RKlzp0EKl6h0Uoa/16G
GDnI487lpEPzCDTIMMUi80f8XDD1x/UCFcVEQZ4v5o9Xyi22BR+oE+O/0pDEVIza/JjraIxyx86G
PF2bqbQRUskSIPQiGDLQmt3HhvEKDfxXTeXf1CkT8j+k2gE/38xLzqNFsz0NeHQDyHb+YQSfldv5
n74DbennBezu8d525B+S+thSmj4aimZjlKBX2acl/vDNVXqMYkhBQ8HmNnJwtk05HTLLUnSh7OqA
rPCCH3njY/WDs2IghwPKFAsEWOOkaCri5Aii36hEMpFwlsA6HHKj+HYkrArfDfeeYurNfn3egRRC
sB7eAsKN1iKovpsFj7pDWAXUC5N2cveYB+MthBS/afTIqXEfyTDfe/l4ylLyy10jCQkjR0WUR2xw
lLfH1fzmRuk5wx8EipBGpTvXO7rvH7D/XkezdVi2zIaXyfybDeODMXrIfdQzue8gckBRM/jy9rgd
15UyX5oQEWM75KfRyAi/SC7SMZ/1cspk4aPso43VOFu0lpyM4WRn0RumrmNNBrEXFZduBAjTMWm2
EpKpq/bDbtUHk/pdkmZ7ZfVylTNarGVHUAUFMrVGeNKcNI9tkNNS0lblQ92EK9EIiJVMwCvFJmro
7CuOSChDiwW5KDgtCYs/fizkyxD9wn2dNQc63cw0LOqKZCutjJh0fz/40VWU8mPQLp8KKexdAxd6
bbrWgCUDtkguCATQKr3A3gx+BsOODaYIex8pV7vAeXABrEblVWK9GMIBnpc/ylXLzihugFP1XA/H
hYhIPWkU4iNJTCTlMmBcruTTAuU6szqWDYsM+8Dtz03sw9QJgCTaq3z2ngXuamv0/5ZEw3ZBT+qj
+1P3y8GYxdVFhZRa0bsr8scsD0owJPZPHkPOac3mYofxxmVP54z+Gpj7a9woSpSpdKCz5b+wDNTZ
ypZvP2SbnbUBWsC0IbHXK0/UwCsRFK+ubxDhCukuzwiURDrMJpvGV2L+NU1ckehDOIjoj0kO0hj0
zQqsxGPN/EolMNPBBASSW5DUmTcyZD8W1572cUn6XTK637Y5beOIviZ98mHd1ADoGwpj5gJqbbWZ
fzcq59FHMLJeJo+5XnTiHgXBJh6Y5gBZTuqT2TWsIvTGz6UJFGiou59ENP4uZoO7eLThOyZxHtwv
WubNZGxBw2yCqRlOizTWuoXAvH81auaL6NxrUKrjWCyXvp2fHFZ2N2hufo3uYWCDhERxFbdocAOI
FqNZPY2Rr1+LysXElRHO7iaffdB/wp/dOwBNDF6usILg0w7ZtXfEyYXNRYeRZL5EfboZFsee/AdC
oHrCWH3V/YqOeDe2WDnv+sDydl2Q7iMMnklSAG4CF91Ftr+2LXAECzwl33jp8CighIirXafF5BOx
D3eqbIEn+OpcUj33mJGDSl5N+qqobI9ZmJxS1rvKJ0w1CMe3kOzWvO9ObVv8rVxMuCltdkpk6zZW
DC+ppuu0filanqoRt3vNTG2uqn1Ip3lDkmRKUucEhIWHa05mYp2S9r7MXczimINl/JXV+UPCRaXh
zRbMwoHkjh1zLXN6czxQvhEPKS9YSi7C1KUTQf0hhm1p4/PIDOJcCUZ6dvxrUMCmeXYRE259NqNm
zvsNOdGRUSaJxXVPqeoowMWWIk9Bdjaak+lJTvlDiFnRyRSyBwHH2VnQohPVqM/uUOa/nRP9iW35
mlAyUTE0vKWMglW/NmKPHQxDubK7WUP3jD0ZqFyPIW5+Fll+Syp5iSROSQrfpnSJcXKeNQN1Sr1X
fQQurWwLjJjd4EyHuKcxsGi5aJE7OxI7ThLyFxv9NR4D6r3wlLjtly5hIpkfa+CZBeoBu5Do4LK9
Li750zidd3g7NkUfbuJarPTmWD8Xoe7uoAuMK7kn7mPjAFS2kn41YQ7k8+Qn8sxOQ+xfHETWWveL
ec8AbT4MBSAS5BdqIh7ZJJU1YwLld7G1ygRr6MxjLku4sSwEcc9+iT3DgqMBt9SjEQvY7syLVfyu
S2TbcLBNS151M0r0HOkCpifox/pziBEAXOei1SOds5Zgshi+6RpfpVfbeK0i4vbwD+4LkFbaUeGX
xaWBnnQaK/loNnnJ5rgBXjndqF78caR3hIpd2L8ptQUWo2fgUGfqRjeqNuFob6G7rwToabdw9iXt
HMEmdsma8TdgFz5Cy5pH3i9+k+z7mOK/7jZm+xv3DfSvnrlysA+T4GA54xY4Re4jnxttjMaS7Uat
TPafzqqx6uPsgyTv3nSFS/EOm0tXVTH8vOzBGqMPGdpbm38v4V/aYbda2KCNJntWxiTSgDdVphEr
Gb4PvR+Mcn/jpMOhFOamHJuPQGA0Y6fSBfOt6mF78Ntbt6RsRyO9DKhz7JUV1L9OAtVO76Nan7pM
9yESitUclwG3e/Q7+clDF3zqGlNQnjUYDOi7g6N4w2jEd3Ak7K0mdqhMYh89/DNRi663as7BZP7l
a0QFCG62oamBJttAUExWjlxCbArBsfAAg5yi9hJdsqkrd13wh/RvZJE5zqzoAy2B1GTSZ7FrKVh1
hrq4KjPgvhpuiHCKVaJQl2hyRihChtlT6eH2cF4Dks7uDM1Q9RdgoRXlnW/g/K2J10KuV9vOtlys
fWeo8xyN6yzCJM/ujL1Ksl+mmqmxNhr78WHqkgt9zmc8RPAO1b9dud6yYQK/zmyXopp3eZ3y04t9
dc3hTKzIGhbElXb/p0zxBbBXbK23Be6F54FatbKtvq+L6VFwa7eVj/7GPKh5or/jPlhZeN9DGaGv
ZVr1WsbWLhVTdgcP6aqwT3jDcHUH0AgxKtiYPtGIslvfUczk70xAl0AsKIxNFnKKk564KQsMQREw
B2COUFDA9OW3m9rn2ndf3SnZYTQ75MJ7oC9KUZzIx7TLLqD3XoADbdymeO0AExaxOigAYnodGcJ8
Dwfvt6jUg5mVTzxLvNRDYsBGY5uazQ98r28peC44LPguK160a762QmyxKRGYA7hF6PhnTOyNUu4x
RevAvtfrMNF0HBCBKorioie/h7jpI48Ezf0OgVDk0JDGG65XlQGB7rZ3/yWg9o+Lz5PVcmelpn3D
OkozjgdQd2QWUe86VoZIGucqdm70VagE1N4pxo+uGz7GpD/zUn3XHRqDM6gctckpbh0ZHG1vPKE/
+Bvn3PmWkZ1KFyYISNrtolJJ0Ge2ahds8xx77+NPLTz3TzLV6Bzb4icWzMDdmCz1cOkBkzoi2TAf
xh3XPIS+wYYejGiTJL99TwctMFmiCHxB40S2AKtiRcWScyUXFl8zJzMSCh8xrxtVcusAzfr2qIsw
F+P/rDZW76xbq/qDRY1nEvjuoJKzbxdn5Ekp5SAjOHY77MvCCeyHp/6kDuWMo/WVIOewMUX9sO5d
SfMJRG35Fpk13lxGH7SNB66Sp8iw8fxgVSptqhlIfE2oKWJv2FrseH1edG6a7MIiOLQclcWqIMv2
5FmAfhwfMHMIIIu7Z1RQE0u7veRJ+hNLjPneIH4xkewilkbR038co290A/sxsy8U5SsuAUMWoiRY
uo2mfleqR+yIjYPKO58GGtzhVjrdlob8QZ+2AJXxXRlaW9Ny/gxlQEHgOkQv4Y10hnuGazfd5tKv
vYzNZ8nKm6hwE+aoAySDqQRHj8mn1+fBHDHTdS45Nw5C1lpqxkq+DZr5MYirU167mLrplUbdzs2C
e0t7SP0Eeqzdn2NbARqeJWVjeRnNHp6esYvtAVWNsyqsKlwjRGXzmS6rumSaNA6EM0D5BdAYmu6b
4bRfukufJR57XWsliunixwTljnb60zYJljwIRCyUVdh+y6J4Jnjeu1s60PNi3MyW/57RELRDJG8e
Ol1GDPC1+OyDMay6Jv3Rb1mjdz+479fILO6WEl8kz6keH9iDs+t7D0HKAGioQwYXEP5r6xfMtJzM
wXhPiQbz4uxM/QjUE9yvFUuaz1ADxwZwFwGHO53DUdaIKKkeTdp2OduayQqPzoQigNerpfcBdNfx
2nj4B+C7fUPQprtM01J1Yu/NkhbBAKyuEyOGcwrupHQBYTMqaPxsY/fNXw+BDG/JR1w9G/3xnHBG
LmWg7QIMvWqq8tDPya9RodviNama7Guw6YZZE2dFtOa7oeQ18pdT3tb0/pCRZv614emnC8HA1xbO
rsYCoTscLt2NnACDOzVaHyY7/pRGEEKeExlvjHzLhylGtILzYh1P4HTrGKCYAk4tyM7dVj5uLCtt
CAyatiodnzCNfehmol0LQ78DOsc8moZ5H5Xetmobygx0O0p368ZsPebBLrDHRwtvfdrNX36X/gTV
8KXnbRA1HuQ8Hn1veAKrdkjxcldBvsP5NQH4qPdor7U0HRBGgNHC31QLVLSY12nQn+w0O6kx3+L0
SWAe4rv1D63ZviEe2xNwh1FTkPxjt8ZDWXb3aes+6sUn4LXCE3Ea7GCTdz6kcpOYo5x9YuZMf9mR
PnuFgBrHIJEVUz+TksXFi8ybM9bY/kvQGrmQydpY5mPTfS02YL3pcSQUl5NLfS3Fy+izOqVfaQTY
IR6ZRxpNgOkSuQYroCV1rTGCKzahoUIqnusHy9NRJmOM3MKe0CzijcEHdmoM8aDPgOi6w6imJ30X
NFp8V2Ntodx3X7Lg0fOiQ8pyklZ/1SCfSbjcgIZjCB6Em4VyQYbpQbXF/2g6i+XYmWaLPpEixDB1
M7jJbtNEYTgWYwlKevq7yt9/JwfabUFhVuaGix3kr41eesvOD27TPOy7rj5POEBypBrJpk6PMml3
cjANTiHB0gqJXfFBmh7wgD61onozjG9fzI/xmL/P5DRKZKUyKuKmj+S58VbP0CDcaF9WnIxC7x1W
MVLSJSGYa9mgPwxcWXu0MVUFmlglhC7s5nILgYTacPmI+P99yIbt1IPboxwQNtN1rP1jWA9XUAIz
xgViHnf9EDhL5MUe2p7wySvAGhnVKZ2yxzhCBLb9MtksmvYWRi5wukF/rLDYCP1klTfGwe3Dp6l1
NtINOTCJ1RA6m1EfL5wkdjQmJJH+YpnytWmzzVDjBm7m2xryveOM774zr2ClXkxd/lqTfrUhUdcz
8YttRb9YwZXAIXBitIOTHKm2tSE+m8EySr0DTzNimg3aYWKwA43wE3LngGZEZ28G6D8RK2FQyk/d
aErw7NV7Q1mx08dXoWv/MsniNuTxsQO+U0NeeJjIZwGnP5Umqw1ZsbueFse0E2cHWQSIIejEIVnh
W8Zep9HKGsDYkJxyr3kM52rd5v5tiq1nwHbAKKafqcqvUYRCYtjs2jQgqrP/wbFHZ8Hm6GSXxgpb
R8Jbx3oMumoPrvQaOdM9teCeES8GPapWVv0y2WjLcdgHi2SLVGIvkMQrBbhqwR5h3UTyl06wAORk
mrYvzeHoFAHZABHdpj5TXh2iOIvMNfd5j0+CAKHWElg6VfsswFIXIa7jnvdn/fHYhJgPggLp7ezF
TzUUyuZp6Wlxsah8efAmfODmAvyuugAr66FyC6U00BxJ6U78VrOtJ4DBvgNwbp/o47ZpE5wb8nCV
aj2qn8AGhDz7YYdSTAc8DhnOxkSXEdryCNVeJsuqtRRHPbg7pvzMov55nvqT1yYvfS8uheVfEIsO
Hmp7OpZje5KKzRGjOx7nmzFu0EgkX1xmqDWO8QdcW5P8Ssjqkrz6ibzVnf+vrvtlLFT6OINVbUY2
WVF6dVllwO8lbgN1V1LSS9lh8tT/KOW0jnMQsohYiyI52PlMFhI+Wz2f0xDrLmX57nsfNjpSll2v
idY21YzEuKlryiqh3GLTsZGUbBd6MZ8YXNiNAN4CHCQZbinHpVIljF0bfGG01WR5MLR5b+RkELRe
rIcotVb5FFSY0/YbDh9rTzorBs/4UOnWUYxmdGR1e/OMEmq75KymjecIUWMtag+Qn5dGo+9bsGWp
pg7kYUY4UkQnY2ZGqYaDEr9Qswu2gBIUexG+dSxi+JxcfLRBVw/iqXWDZ78UF0vY+yjx7pzFootd
pDPChPXaCd0nA0YhLPXD0EffU9t9z6PjArTwn0oDip1pfdkS3wpX+6E2ekgRmKV5ksc5Dg/F6CBP
igiLWlI7EA6nJkQtNjHghju4skE0b967ed5bU9Yv505gduaLE8owa1M3dsg31Ju5dLcGG1M/gxof
EE/KEdypWeZ76+iDm5mrJFk37fSay/Q+2hmem9O8t0NtESId/lyQ9VvMHdl+BD8NtJjtTWSJgMIH
YkeoCv9IImT2OuIqQICxNX9MpfcvzVFSjm39p0Xywqm9c6DZ546VLchQXQzTd5Ddt6oAk1IDOEOK
ACrCgG8vtTCwLeGLmMVjYCb7NLew2hzrS9Fgotxo3Uua9PsWbJKaqL3jHJLM+e1qNOgjJ0bKMu0h
Ezh7MQH0h/AOOxgF8oJBZg/q1I4dV5AQcCnQVdQrMKONzpTfalsXWE/ZOofJDTamAJjS6v3CqKxt
iYiPMbLqIGCwTbuZcBtq9gLO274n/VRG+YtX4mdoG5SHAJ11bnfsBk95d/XPdVq95FaFWu/0lFrD
NQ3yIwouHSjLLICEZ+i7CbFnqLuwqTWwfnn+lnvuuhfiOUwBsLj9U9RNxVYBPqSZHwXD8qF33X9j
NH+HXXGpfGPrGN3zyELghuhcCn0FcfTF78eDG2jPovDwRxuPwnEwm7E+/TQDKwHpuEVAIPI2wu2w
UXDvOixPpTx2xCwajyIqMx0I+Kh+kbr3ohkeYsnFTxSX2wEepz3IFYvLQjB1JhQeyQS7v5Jh03Tx
3sjwIkT0ZVnUwwTG1kWF0UaDHFiXs6iaBDwSmKciprRrIqUEKiZSCPSSc8nIci1j/bd3o2WpOThB
m+h5VBrSK4mGakJTf1l976DKalyo76JzktsLezRsIgn7ufQ4bgQ11m3Q+Qo7MVDVte6lG6yyjMwL
FBkwQCZqPOU1qWwKQKxQMb5x7oTUfWyIy6T79iIwrQ28wt00KXJuqHOQRCwHD9BjGXuv1B7wV0lh
HFndS9O52yYiMRvGFWhU/yLa0QRX6qwn0aIdPNaUKNynYQrIqYsBgcgeRe7yCH90XlmkYtpeAscx
1tLQwU7K12nIn2czCB4G0ODCxH5EDQaj0XaamV4JGv91Qb6XdfrhGQgw6wFUNuOcF8lxKMmM+dNZ
hFSu5uZaaN7Kb8ejNJ135J13bd1cLZfTS+8gbJB9jqHWk/W3nkAzMBjc4cus3N/ID06AS/Gcz9KD
b+RLC7b0htzytQ7KU4/hKFtIeWkVjD43SdrAqWCeoOGQJ4+JhCRK9ERcPq29EQxzLSLwyvWAHJnv
r2OowyQUvgs4Eb5l3cQ4eEvUxdcMjlvbyI2XgXnApi7KjA9UNQ6I+wokUcudFxTXzB9fDXB/7pDu
rAw4HMQsBGqmvRE069ppUFZv4ltSS14rATFnUqipTcL4ej+a8I8UkqPqnrUMcOzEGWVwqWKmAWds
T4gTkgjHOMivTlHt0z7fJUm5V++jmr4CzwOs8weW2MnIoqew7e5YspNwwxeRpwMNt41H/wdsjQEc
oHqEH/DrEWolWnnGAPhLXYCszd6oi73sxQ8cQOwMSHYhqkU0beXlNQvMzVSUZwVXpcR+Bwf73OBp
QVEYr1leu+kajvWY5lGbL2ofRZdStb9JMkegnDDpHc3NfVR7NrWHf42kata7eYDaEFuRnLY2UMwm
y48DFhOITlyytNhDPDskhvs8c0wyC3fnB/XFybO3SJJ6MyzfWIIkQMpA9jaKt62CTO21meIYKXjm
QDiHGww7tgVUGPC/kiRc4sEoQJOvJIdWiI8ZfSCSq1/Mh1UP7RkfXMIemW3idD7WjnVQ/2bb/De5
Pbar9SrLxQJy2A+ItXMAKHQI2lOWWr9RjomLpXvJvSkHsWFZu6FeNy27yHitURx8N/zawfTNGZZR
NrzNQaIYHWe8TWDDeqHAgRpQI6JtfqjtC2ALGd2bjeJxJJyCFm//5Nj4qORHktRbL8OCGc6tpRUb
WRMth+0mi3mASX/MBs7LAi0tPTuYCQrd5vBol8XFtHKo89WGC6+DboYSHm/8oblourHVldga/MZl
58FkRbgfEVQJOj3JDkNJGd6JzDeCml8MH1CHQOm1cc/IO+BSIKEYgE0lWzF9WYIgntXo0yzJk+HL
YgEFyM6a4b+DePy1azbdiApOocmFyUgF5nqUo78p4vhj1rStQVoxTKO9n+WPMq0OETRMakZrddcU
2LrhOKteAHL3y10aTSdfeo/pKL86dA3Qhk1X6gKFl11qY6TakX+bDH+rSVASLTAZLs0rVVlFDKV6
qxfwgsq77JlrYdmCZgCa9DDgHvMAFf3BaYO17JPrJPxDzn6Q2L1S9iWZ5ve/2eiI99LoL1pv7joy
qVChkYozAUSi0UHRI/e/jayEoznttbxh6MVIvtluesvGOVirziugo/T4oA1ZxpYfm08WiYUiRru6
kXtEUJLN6Jb/6hRRFcRheyO/dtOsb12ZfkmmGYnjBfN/PWf2uk/65FFzhYNBWf1JCIspWYegQetR
fDIrBATTDxkhxeOl3Q7syE6HvMxuU6W3CRQHPVgsYfEvU89BiIqtAFDeLUiczznivG94xk/VztsI
jB41FpKDc20XcGAR4SopLPgwABGXQGoCkOJYoijWkQN4KAHp6VGwNXMUEfpI20eU2QHUj8fKqp45
ARqbvErxX1bvr65Tw0tfUDS8kAjkHpF4DmLvKCmIY+UctKuxQXVH1Hiat/PJhYyM6fk/1LzCjRZT
EyJHnK5t1FQXeYG7jKlX37m00HFu28c2wYsvcxbdTBo3Q2iFvB7wtTbxQuA+Q4N9BFpkoQZZeFbV
4iKA30UsD+oX1Q7Ik4A062IS+6rEbiwndmJDbeM1ADu0qjLy0Ek7UM/Wh7TF2zBChL8tCGeaLsU/
ezK/Qg+/BxSB+qc+tHFkr1zO9gSI4jXJGiX/nlKjbEF/L33dlJgRsbUCqxN1cQXXm6+MwHqDystB
0putd+Ho5ExMHSk6fWovgizWxreyET54GqywdGI7C1OJIkaTPOFW0h7KuWQXc4JgbUdoj3ldDxR9
iHAj46SyGXTojL2uRweO++OxnLUQ+FRF7seB/lmNZJ3RVUm3w1hahxgJQYKjylyHsU3ZqiQ+IyOd
2fatGL2iwNR2bJ470+sWoYH2dGZEH1Wnmau2IvMSNNnJh4xwc4uYRHbpuBlMfmBWoyMvntT6jT62
yMUbXr7mNIdoxBQBvBgRZJypLWHrNAlc0nVn5WYDYhA0LvAHP10yILD4puh5biOTSUdAB/QXmBxO
FYgFlH726DZuuCiVqTSpP2uZROgyz3PWbxOskZZ5HCDrrkM1CGKLyirpgqsoS3wSDYNDQDqmNzeP
PbQHZbVHti1BlaAYt7PdQWg1Qvup7ahaZ0XS3HDas1BaASWhzzBmu5CCvjWPw6XLSn9BWqFeTDoi
D2w7FLtNs16nsgsvntW369SYiqfOGIKboxW/SL/8C02aoSgD2jcSNW7UAA0itInWfWUW8BE7xCPM
JKQ6iIEVqrhQCLpipJQwdMPWLBL7YNZ9tJ2DzD2IwUyPY6EHsJzcdBH1pbEsMJVcd3JMjokPqbCa
yvilg867bUsPuoDbg7Su4ZvZE0GuHNL+m5zvdExtx9wRwhJFWiOycoZNdciW6QrZBDRs/WTceqAb
H/Jpah8LMbw5IXkPMIDljrIU5/S6hGlY4iOis7csLb0BIAxJdodZTrppxqhD7FfAv63xJ+msRker
I8phzAn94PSh+RQ4c/bCqQ3qBlU+BCr0gYpICazfENBXqgoQdQCFGF3IFlnhPnYA1s/IDHRUmqWm
aYcqEsSBpUzPHRzTh6jCc1xHrPolDRvrnld6k4KSDFIU+lhOWTfKPepYHEl6yLHXZsSNZ2EBcHwT
eiwWnIIehDODuQdMzbmiwexMlkJsBzntYRKe46oC44/jU2YjyNg1axtAZF6k4BVMdtLMRimZfMyr
achLXjRws1NSx8a8mTCF1WpKM4PunCLUy1DH9L7dwttoEWAvnFkzAp7BbjFHLAmksUG2sScek3TL
NnHtmuBt7vL3ZkDVYa7II3Qe6BuQFogGtuV30NW/iTsDdcQAOfMlFAjwW6SvqHGw7Wo+jlSN/m7l
Ia/iYO47kwAQ9fCIpdHGJmfMae2W9tO7BwnVZTUNovbmG9XKdPL90ED7d2jI3gvXHRgoP4YMitWk
X/e/XRJf0zY76mN2R6DrrQu9NwT+YK544Qa5XmhL9tUQWBKPdoFD4rRCouto1tMV7ai77ZDNyrN1
GzR7qbvPk+y2bhG9xiD+PbNZVkb/0khkv0cygV6p32KKXTRzrK0qQxV9kOUcHPNaCo+Tu2RLLMkk
PkA+xSevgYOXpM17MhHr6CAbg15bFU4DwAKFk39o6wHmz2H2Gr6BqVIGcyzqY4Aa6DibAtSRQ+Ei
bLRb17hPQV29+HlwaEr4kro+fEwNXJox+hgMSpM29XYJqxuzTqxES+cwRyFlxRyIYYtu0IMcHWLw
rlmYVYsot8LbB69JM9z8SLuL1LhP1YAjYvpode3F7RBU62tSnehjQT7EY3QyoElAD8VfIqCQAx6k
HVH7wwIGm0595c+fVjbv3HZmZzOf8thcI2QCfoftpojJcmXFI+5aWH4CM3QC686LfhOw3WdVjIs1
uHF+fXFpMepIxnNJ4WiFKlOOtm64nzVoCK1K4MBLxo0pxy6YB+LImpgrkt0kDN17TqbX9fDI0AUH
YeuL04+5rTrjOewdwbqTPpcZCt8SMvLSlnI5lWW6JN+CtEZtnWsqt0k1kecjuURVDp7uYN5KKDAo
d4Ut9ieo5kqyNBqKR1iN/bZTsfZDjtdGYQKe4+Z5legPokESWB3Bzcwnl0B+SxBWNFIelYqCUvTY
9C6Y5ALIah3DoozvVca6o9wY2a8WjYf9uVnCcqnucVJdkPXMHkzPeHdt9iKULWDOt5G1VGrndU25
L5OMtrKpL51f3IcYYeXchYaTVWhXhp4DXcL9NPQSA4YGwoAOLUzJrXjADYCMrhID7DMZDpIbJ+lp
HC4hgYbmbvSCBQPwTSXG48k+OaNNNCTjgwncokvA4eZyHiB7oemjWXG9yRwNkHvEClbqGJMhri99
XsWyYcYW5ucsPvt0Gg/6aIvXjBOl5YwbpXamUq9EVadRl+BQi/mWR1mymODprWKWwsSFaNyheJqY
LsxTDTWzzsyXnPUM0mKJuyqk6FHHNTm8ZeO76wsYZRn4vtHtPmaBkmxmwywelDVYRq6sFf1Tw0oO
4pIjn83VwpvfR8QKYQtBjzXKBEAFPP3D0AIbDBmFORh0JzOeKCr5TrEqwJnMqURDEewBSGxE/Zig
0c4bfHhlarjbY/hOboLIvruAPNwXJC52UYb2sWph25gWFpWLUm8PaC+dm7LD5Dhbi25aScM6enn/
DhqNxWOE8RK2LjJIPzFSLiLBLMoav7K4p9pYHOiaV6FFyKcTFpnAzTsf2URRqDpB/x4m0y/GcTG7
qX9mtbw4k77F7Pi3yRC46eDg4jnzUwIvLnsNieZeztStwImlHF8aLXiNtOhriutlrJtPWTvhi6Kd
qVs8eWO3T82pJ/ufjMvaRkCEnOPSLqxFQAq2avJnOx5v5CvB/lUvoSJrVPlpEtHB8d0vZP2WJmAz
4H/Nm5vrhxT9F7+YyCCh9TT7T2gMPApqBl4WbBAJvvUCQ3ByEku1Nwzw18y8Ja3hFe226QgUw9Z4
7x343sTvO+IywDmwzVaeAh7Fs36K6rbAGZlvt+m2jmuxVH1EaP4CwvqmWdPSMOYXjWK/7NEhk5Zz
ThSO2jHEMQrL52huboEXv/WD9ezI/lB6xbEgzebPGUs7tBrWixKzU+ihW2LjS+z4B7PTFnM2Q3lg
O2zgIjGrV2EX8rJq8+6Ci5p/LHoAMtgkp/iNks6tjRylXhxcQSW92haeyyR20SjT190AWqobLpC3
/jX9NnO1r4ZtJ3JKCqtMjRJNnE+k/fkZvks+qsodaCee8b+/ugBRpuoFjuStmqfbVFM1ncO2X5Ru
CiSAw9/BAWmg5htXqAosqDktlyCPLf+7QTQv1zGupQA1ATFqmUq9QSmR3Rs1mPhJfZik9WHQrjLH
Wp03w4FXtl+YYHgw2zHjTJxTh7xh9k85lnALH7VW/kIiQ/3PGrujGmkSmHYH2o2nhkS6zqBHDe1X
VPRLJWNjl9HBLoOHYgJdfTOCz0TLVsF05c3LkB3P//zfxWkHh6wOBxPSiyCXv/7XGFTnwQ4QMmY3
roEjgVa+wMxT2tkoRK/V3Iy7V1PVDjNSBNeW6IarZuT/+UuiepiWP/zIRkBM1OkqN8Yn3m9GZgCa
RUuujq/5rOv8RUKZAbImxq8nMN79lm/RLRbYCWZzSofxmbpySaK5KBE3/OKxiUVJ5fLcYR488phV
Pb2Tqkfh8TQHFyvDk8jcdn4FanGrGlciRB7qR/6ni+CfFwLhqjWEIS6ejdoLL0I/aNaZnYry4nWc
fpqq+v9xwQcuIkA8a2lFy7D9iPyOAzaSGj5ktzdu5BKH/e8puSSdIoIzFqeZ8eLV2MP6hOhITPzX
odAGCveHb6v//9f1NHzsTRv1F+Oc20koSYyYYmoepvJGe84j8qXps+oX7t9CIjReeid9U+3CFyWr
sUXZgjel5rFyhju95JEXpKUsXk5t+YrAVKpWkRU0VLaSYTqrX6eDo0aNuf9aSs0FeuC//zBOtfrE
v3u3OaheNyCEtP5T55gbPtVI0Fv9p9sPCja9zbqzM9/VbR033XOnMbyOSInwTS7Pq/IYaripSag+
6+7cm3vRsPzJ2/fuK1+ZgDrQ8xooT741kkvqPfnEN6h+ZdQh24rMerZ2pXziheIo2BjpqF49QYe+
Qv2eT8vZ3amX4wJq90/I6fLbFIrVi6HhtVG3ZdlQN2mFyVF3neXmeuiuNYqvAfYIUIHUvFXNxg8H
K1m6GMLSqQx8L7WRbKbjS+iPAMDy74ZVmRFUNOMrvc89GGsdMHdbe+Rp6v5HoAbiI1vyaCVHM1Cy
lbgRj/j90NP0aMJlsExbCFYOxzl62amU1Il5gLk6I3a8zOYQkXtn8/cg0XCJoIpUyYdIk73BCpqM
T1GDcDjhIdTP8Hsa15b34mFBR+MyCGhcctvcG0l9OFL49XgvJvnKTKhBkcztalBSh949YZ1RPUhz
8hb8JuOZ9ycJulf7F7g4BovaQfm1wM+2FgPCcwgWWHbU7dX6wi/yAvxJa41ME2tky+/WpZPt8uBn
kI9af+eaqhu4ilH81zc9JTWEOGj99qNyP7sp2A7gdL2XmNKKGjaqP2POy6lxiwBnQ2DCwDtBkZHP
1Stp7bBTBdL/PYEWLqwyA42NJyA2UM60qEK0Rson0OEyQifReHFBpKgr8nNATstgSg7q62pFQk1J
Ejqz3TFG0axVoxfcS1aChb/x1N1o7XqdmT+T7YU814/W2QMPZDUz9l0Ibq1LmwJ7ReTow5zLTpyr
xrT6W7D7F1IYD2zWnGWR+GAIWuCKXf8Zz+wHLMYTnhXSOaB6UBBKXIZCBjOALulzLOsrRk57SEzK
/0axxDxvKdIt3ENUZ1Py5V+dfkorGxNosvFMfzpI/WWW2ywsNq5sHxgzPKqaG33x11sBlSEhxd+k
/2/SqF2Hnmd141vRNOJO56/VsqcWjgJHdZ9whLmaJRRWkUehO9VcRr2pqVGTJs+T95h7obEYNyrk
lptsPKqWpHPUsPetMzNEBUIhB3f+yQDlGo7YM3LjPFjY+kFPqQdPTxPHcB6CuaCGFIsGxgBq1jBN
+D+7Wk5gNuCIWVugyKwzLxvwJ6c3uJvq1bWZInRzSmxUMhnVtrhIBdBqTjwPH4yT9ZojI6lzFkJJ
e+Mrr0WRLZzy03H+ZTWECwQBWPv4rtq/JUgOtmcsTpeTa6vXNu2r593F+NWi0MkN9QbIvv7N0zFQ
vBmeYblmbxKUrvispDs9Dq4scUNO5QTgKFNvAGyo7uP8txYlKB2CghbdKTFuvtd/8zOsnB9CC+B5
IjBmXuvjTPCEfjMwksjYciTddhBqLD6y9Q4J3yf1mjzHTA6LFoYBw28VbERa9VU1gF8ywBIkxjCs
Bhn/KI0dqEcy6i18E4LYol3lZrQPtE3RGdugf/7vGonRoLSuX9D9OwZK8ZR4S43xgBGjdgize1GT
0ajibKVe0dawJOuf1KXrPv0MGve54ZYsaPG4am1qc2Npnhhr6nE09IJYDnhZdg8jBOeIo5PIOddj
L9oM5GPI7FhoGo5N95Io0naK0KBmYhLh7miptOxUu9E90mchif85ZkWpyMbQxb8jgLAsR3yhWeLG
MDul6CPOgzjVg0c+GA/fuJ0Of93JjMEbk9WHF2CA9SOhCCwgqi3TuKILbeuLgUlAA9ZrbZk5Gjav
fY6Ka3Ce0kdwgysVRjoChmJRbvugw2Zo7eNIlAucBoi0sv6KbvyB66g1gWtLKne9IBBi8PFf7sHk
MjyB2C31Mbo1byBQiH/8bGKIQL3m0WyiHB5K6Ns62Ifau/BfiSxYfYLKhHVzxwXlb13uSECwxKkA
Tg3gLPzAfOuBrYmXVY4oRfalVjTjh6cMGmpkuyhnisKRI153Z9SU2SaYbsC91RjtXLVRw0R6iOqv
wGFtMD/VOVHkMTXxJ1ZsfgzNAJIJ6Eb3S+Uh/teseIVsh1Zp+6LwQ4gTnNWS50BUIVv0MVdqW+A3
2rzb5MQh6L2heUOi749wMkMdTPe8l2km494jfZHg3DSin+NZ10RSAHRYM0ZSKLgHDcw3+oA7qFuj
shWcHRf/QWYBw2JgwtBOavq0UwLLrr+qTaq0QMcDHHNoHtq/RqOPgae2NbXk0dSqWwceoNZR591E
Gp4P2MAgexUMaIS1KSI68lENl6mEMgrO5KECtCbFfKF1xwLAZL+Fq6rCPh2FTpu2jfVilZjtOnPR
zK/b7mPQ1zzkzI8D7w4BfAWdBXynhVI6JW+AKmq5wGXhebb7XWVU57kH96oOIGO0xx5MHab+i+YA
TGKXIBZxhDaY9+JwIuDGvBERJt1pwamKulcpAVaAkKCpLCIJ36VukScbNazBIGOTclRt0ILuIMik
DQzff5g6Uh28R0fopJrZmiBSd4RknKMYUFxfiQOoHTGBQNL+LYBIshqo3ft988goVvFHch3ZoxrE
3YgpOGE0lHqkb+AukJFM7p5QtFVLFqOJZuMhbInzwADktc7EocOcndGiXloFAIj6orZHAgpULb8j
UaZQHxPAhlI8MCb5rqeVBwyrYSwfGGoMeXXEsYAJM0Ta2Fx5UIxA8CVILbAn62iR8ev8Ht3BCGJ2
CWqdPhIPf5k11jrVE4b5HiX2ikmtEgSKNoOGDKUr5MStHa1MqBJ7NzU3VEzmXCO0IwwpIF7jqva3
Kqs7aNe2k3cdYqjHqYjX5UM1CRNiH/V0hEl/fcZApZ35uRW9KEFSlklcAHDK8FYGRAwhdzUFKb1W
ghxsYdmHwKpq7l9M893q1IlMxY+q1RkoKo7mBOP8d3bhsipUILr966UOlOC8LcHS8CSszkyoPbfF
dXzryG5tJFBwCPka+dc5JgcVgFSEBrm7C40KamtzQCP7q5u65WSJgxwRG1ObaGIi/WLF/reYa+jf
vmLjkcVr0gmHTPShyAykTbPvhgyhp7yjfN8G6Iik47YLqoPe2C9jmj7XnfXrz+Nr1MFKVb1S41Gh
kuic+I4ZwkV/O2fsIyTNZAzI94Ivxpve638jYR2pMgs6j53MN3RKrJDQ0TUlAjMP9lSuujAmvBqf
yUZD+vOggWdWfeDMmD+YrEBdO21qaK7g+BtleoIbbQxhKVP+sEtNz56Nwdzmtf1EVvlcDlT+w+Gd
Ms6u7bVu8XeCgnhaxe19rCuOjXKNMdYFwWXS5mjpopf9iogrYUu7s/L2UGg8BQignZoeanTonr7t
0/Dg2pK8MmlitWVW4/NEQN/bTyow5LwNCMu79BbVIi0roCdYWJl3xV2lYooBGBfnmxZIMcXYratr
1DBwDzBSDhyANW+DPitK7wpN9nPp1MMiGJs3dGavNX5/gToxtxy5i4jmMbyL6gDA3WQ3hbl0q3gv
GCVjII4aJTeo9LByMHV1p/DBs9Ij2/aDnqcfnY06bDnuRInwOtgQlkITK4u0YA1iSA9i9KhQJwsV
0KA3d5OeixaLezFUkQZOWRFG762ylkXOWNFZEg4CAwB0ZCWnKf/B1Qi3mvoNDVJYn179Mmrud1vB
3KCkcp2F/xxId6PGmnp8o4S//7clT9F3Qvw56SDb2X9+EZGAfecuQ3bmskUKB4xOAGTf6aNX8Nd3
Fb9WDbhASHxp0wo0e91Dj20D+N+jrcFqdPwU4RyUZ2R5T2bjuQqmS6dKF0EAf0IBzQZoQdHQXzDf
ouYgbDD1IQIetQ/BVlC+i6eBbV9CEsxXOjo2eAdhaTVYx5mc9EOT4yqhD/EjtnbyQk2j3zSu86SO
pLOyVLYyisbF3ChP2TXSDEioZByri7NjRZdekehYNx3W0S73NzWqFpymomdMSjijWExSt5k3jozr
RU0yY4ydVy9Ivj3yuivCmYXvt5uSJJmRdV+hFhUkJ82HHjZRgvO4ZRmspXO0lBMzjqQrqDDWGEHs
oKXhHUrLRyFQQcomY/13bkPXsRzk2jOHtdq9xm48FATWgY10r14PlwrHvG0468g0lvHW9+btbBUf
dhjT++YISG3soHpRhNmURe8vG4sapydIKORtiHax9T4APwYYtZUzAgVpZ++nFpuXSH5GRgC7ONCQ
yE4afGOt+ooo/48zdO8Vc3gYsgNA2y2xFBkgVqSmP6PQAoYFO2o3yk9m+onIzr5jHxGuc1G7oq8L
cgjRsyqUGxpZ13rYl2j4PUg9OAYh4SW8TBGhyADqOVHOnehzPURexCZcrASpqJq1L+zEQa0FHut0
i1CJyh40IB9TU7v7ffZrQKRyEePAWu4co8I2FtR0/HoXe94Kp4Z17Ou/CenKwgjQOcr3YYRmhe59
ZNZ0yzXxEaYTaX39C1AKWTkMfmqJRWh46EAMAQ/4VSMky8SzpXfnvLSvVgmBspZH6vhnXSDtb5J5
AViZacXBhRzom8k2ziIOI/5G98wXk10lVyKvDqq6UKIRVLiwF816sxmpmllYesdAXxcUe092W/6T
DowBA2ZVg6wUznUr7e8s2u+l8Hc18bMarjpcFQwzD2PgbT3Gp6zKv/0SGOx5nNNrL6i5uQjhE3yU
LRzuhpHlgfuaiS+6MkUMuduqC6Z19C0GLLni6DFVQNqgVuAztFc01YZoxdfjFC6mUaf6ZrzqPRFN
Di3GYvgLZphfDMcimdccBXdqbJupeUxy55b63nPJ55S0HlUGqmElc+uYZSP+LpPmTfr1JnaSNQWq
jQoWOVJpi8kmy0fyJTBmJJtb9nntJiFTeA7l3hqV6KBAiV0CJRAbNYi9HItF17pEY3UEanLIAd8/
kBkHd2R5V0CMILk5fiY+JNOo0c+qW0QaLDVHXzuRtRlABYxo58169WoiwmVbyO52pN/bcI0LAGQj
UKZ5s7JC+VetjIt5E7dip/pMDW7Jzp67430Yo4XHXKxskOBDefBY8VKQvCoK9+kdPARXPZNf9Joi
fj0U7biTOGbFpbn/axg726gAw2j8/yPtzHojx7U8/1Ua9/kKQ1ESJTam58ERdnh3hNO5vgi5uLTv
uz79/JQDTKflQASqGqiHeysLySBFHh6e819+omuyNeLw2xJbJNjpLDEvoXltTTXfJKFzr/GDjNkV
XmLdUp3/GhK6gaEoCjnOVdum+ygJEX3sHqTr3OUKDpgTPgwQxyYjQxMZMWB2Adm4p4YX7J2oO+dX
EnhXBz/UR7GHI3DjWjTfnXLrcgUuf7Zkvt1sPVo8yITXEI8XIlh9i4caZzTxX5eJiiG4Q+XhYXDb
DyqI7osGf0veuNyh7raMppelkqkxHe2DYqdC+35qMOFdpuKUlHOcmGJHfqvK+Ufu68coCG/SKdjj
YHnRa3lThtx+c/vJSjSeuP71cuLriTeHQHoYcAgNU3rA6rYPSVfGBAGQpbyMwkBwQQJxh1HSrQVp
IxE2Ekf8nzjIrrQ1cnHK7fIbRFTRJ8UIykxQlup3NWIQIEK+1gjGx3m1M4EEj531HXOEj1mD5+Ac
vKa98RRMQN4aO/yM48A1ChIfWlQ5pfIynkz9U9oHXxLALn2dvKA/f0u8uI49G5oNRmN4DYxz/gIP
+8F0nZuCxtASPUs//ZFZ0Rcnc+7LcrqNIacMXJBLrUotMl4Rr9JqrukQolNRskOKpQvZ3dFsB4Oq
twBy992M8Vctd6mVl7hXuZd2iZzIskeX60kG3d4cQWUQzHVMh5eQFQHVDLPyQS2y2CUmSQ1/6LLJ
Cyv6OWBogfDmFll81KerOzS1IHrQqcdjy62giqO3iKAMUKX6demFhKTuYzTu5myBX4z3QzcsD/oQ
GLyXoqbZDLcpF3LjG09LGEV7gBpo7Xxqa3+/fIWOalvd612ALcrvD2lxEm0Ya4B5nl2HLkjhytt+
0LcZ4g51i1YcKn8RUTrH8n6J/KXrg6ehEJVa4X2Tip8xH6sI3Z006R2j9pB51sciDL/EFA4D2+1J
msJbyH7XljP8VLn7LMwe++3xLvXqO4tQa3P/RMwryKy7BiEgaQPTIbaPjnyGkO5chql/k2AwQKvM
f1xqoWEr4e3ntyHhK7Cbp+V2cHJc5W2TP/+OwOZH5Ya7fzfTkLkdN+aHqNRE5/kGqjXqGtPm32Gc
ygTCzPyhmkr6qr9C+v//+o//9X/+98/xP4PXYl9wSIr8P/IO2kOUt81//Uv96z/ICpd/e/Prv/7l
erbrSN4ZljaFZQnL1fz5z+/PUR7wH5v/RmQjjkaYK3s+JF45aWk4j7XqJn6EJOQ4ZrE5PaC3HlBJ
V9i4blsSlpIQqwFxtbb6KPVhTjvNVVLOuyQKgEujgDRD5I67p1jW304P+W6Ov4fEKldLJaTlOW/n
WNlVBlwlFE84U/BOLb8qBPDMKUK+Ifr1Pxtq+Sl/LKetYWzEdS6eijlp7qM5KO/SKEeCaEZZJZwj
e396PNNeLaflKM3ns01tOpYybfPtgAayid2INt1+qqueEvEUwVvAs9qD/EzmXtubPsjBlnQmWZk0
IflPXEltFuFTGPG4JWqOCzOt3p7+Ye6R36Wl5wqpHOWYcvWZc/RcfLsZrL2toSXWSDtP6rfoh/s9
GmA4SaST/sGIyhJKWtr2PNN6uxJuOMytNyOeriJJMm8/lIiNB4X5uU7853DCnuL0eOtdtay85h+4
x7Z0HHu1q4Dum3Pd480XQdlNsIktZ6TXexKb0f94eqiji6kxF1Smo22ckd5OTTqQlYep6vY6mtpN
GHWUcfCK+Wmm9nxlZe0nYSXWmZ21/Pw/A4PluEJYjjSJEUzOWn1A0k68DtVAMumPH7WonzxD7kWm
r05PbflrVsPYyFFIvpirPMdapv7HgdFd63Y5MKTDggyHV5tStkqBWiDIP/of4vxTb57ZJ+sAxMTe
jLj8+R8jxnE3hJlkxDLvycVmXGGwPqMsO8x7xEtoljyfnuKRlXwz4GolBzR6ckT51LNVNc/Y1eKH
GHCbdn5bnpna+2DgOo6phSWF57FbVluSzgLIZzMpD3aNTEXt9sbl4KBecno+6v12dB0EVxDSlY7p
ss/friDv1iQavKA6QPtN7sZGfQ1HLF7DaRHtClV0bZZh/TDlBvCrCRY1GP8AX4dBTh+HKIyfAxm4
V1jwJnetOdY3vaK4YORjCETFwc+yRMt94IB/V8XQfalMET94bdQ/Z+aggRBRzonD0gWA32J6F5hi
48ewUZNWNMS61LqqInzjK6MMAIrCRBroDSGxR06h8kLDtcBZqB2qX1azUHtFC6iXEP0ahp0FelT4
T6LvIyTyBe1gAxy4EBliB5njAop2vQdvGgucVVA8qaWJilFe2Y+oRZLB0QzHgyaJrlPLgAfppW15
qIy53dioD9yGNZlTJqzpQ97hvpsKatsSuRjqk2535lC9D02uA0zcthXBkCt+dajmrKDQm5CKRj1w
1LqbwRJYmJHixpuisHt6O1jy/RFG+NNzXFc5jif0KjpV/VAOuZsUh3DC+1DJptq0kx9t88B71Wmn
duCy1TbJRvDCWphwCX2xdCjbnRcq+05BzkQ2ONB8pCrZqykA9M7b43vlx4Dt84giexm5T3nkejwK
bPtu9Jrw0QEpvrEAFG5yBEYu6gC8wVQbyUtoY2E14Imz8+it7Ryyq8fTM36/vJ4El80ZIGwJLVbL
m3Ug+TWqriwvAh8xzh6gZ7p45+jp5+mR3h9o7lDbkiZheMmYVifN8dt4NnHke1Zx5e/M2R3og/bN
me1ivR+GNzS+TI7kQ5qmtx7G7Wvl21Z+ADkqoaROAb1/V+HnTItvox1k7LjqPMq8frZNdJnvQl9W
iPKk4w5Hu+FhTNz2cW5l/tEadUP1YKwH0Ko4ryCD2YH5wGRtj1/m50HgHOAvRck49p2XTuVYjQUa
BcSEujlvRB43oP1fp3qoNmbUzj+Aemh6QaK8tjyj+GxgXB+ducnfT187ttCeZ5M+SGmuAnTkNGGU
qXE+tKb4GiBLt9Ti//aHJFou2ZDNwil7NYSZNDKDh+LtaxfPecrRV4E7nUlzf2c4b+9SQrIlAPqS
zpMTrPZlV0fJNGVu/ByOdwkOLk6LygyeYAUa1V79jLGOS907lQgB9vE1MfV29vWZtXx/NlyOhfJs
ULYak7nVb7A9Kx2UFTn4v1Sf1dBeh/O3MgSqp8Xn00v6PnMgx/OEJ6wlP3k3UqQL5NKSWhyMGjnh
BfBbSAxDQvMTXAKI2jVGjN4NvqPZmSm+2y5KOI4WCvUr4SklVqclLVVAa2QuDymagDeGmvPn2qnn
y9PTe5c1MAp3jOfY2iUFW6eXTmr39pjxsJtqBLlR4WvD+IkS6cPpYY5NRknSSvIvi0fE6ntNI/rb
As+Ngx8X4iqqq3gPQ06fSybf3RHLbPBlcIFyS8t1VndEAMEz9Kw+hxNawNdDgx9FyXjQL0CFetqp
zWIgbt60BmLb9Gon72FB4i2lQwtQJqigDvPyOvtswglYGj5EXAGggQ6j8uI9/Um6c/w7GoJLw46i
xlLnoq/IfwCucenkJ+Adlmp152ffab9Sj4BfcInjJ7j3YrO0ZXK4/PxNCbAmqmt1+sz/ofsIvu30
kh/7sq7JPcmjTfJUWe2frs3InXqh9/1UuZcR0q9bz03gDVddeWYTHfu6sNMlbwfLtEy1GgrRFCiC
uqj3EkvbG9FV4TUVBXdzekJSrDMAvq5nEXc0CaGAW/g2Iawa7nA/aSLknhvyjXlEY2eRpTFkRvOj
++Sb9lWLks+SC4ZeW9xY44j1SABQI1fKe4qMMfjSjEZ0j7Y24Lp5tiGlCJdOu0k9NsjaM+vyLkot
P1iRwfKPton9b39wnButBBnq7sNeQr+Fq+PPOAtjyHRh1Nxfp9fHPDocjzfleQwr17vf0WlOowsl
RjoIAXI1ZmdcG2boPSP59BdoOBqYhR4falWnt05hDpDk0+ED6r0oPAhas7B/i1tlQbOjcx35dwVU
wC+nf+OxncJqKEGElrZax4FY0cKFBSEOaYhmtDZfGte8OT3EsVVguZeciQI874e3i66bQOd1Ent7
s8h3EShTzyr2aUTaHnMOTo91ZDpKkKNJshqp35Uf/Gm207Sw7H1Btf3aRr8EDzRbnXlvHTnJFJS4
aE3yX2pLq+M1wwIvDLieezdxko1dUb/tg0pB4ZzHM0MdnRBQHh5cwrXt9ZsLbQk9uylDmQgwYCz7
ua+tvx+X+PxcOTzE4a2vCyhYM+sos0d77zaDuMCh5NWfM/SIxjP74NiqKaVMpMtMesXrfVBHAmJ/
WueHJmrknYEwzV2KSvVDvoA5T2+DI0O5JEPsAWdx31qvmj3oYoxNbGTaenwNagjfqMpdebL8dXqc
Zeu+yby4qTnWiormkoqsl651VSkSXdv7rhx2pR+0G6cb2osM04mJVHgTlum1ijBcl+4/WEzX5E71
HMcizq/ub2T+2jytCn8/LV1T1BW+tBViGJ3r1WdGMo9EeeVK0zSFQ9n2XcIVC7uIJhwr9oFLT3Fr
jKB6DD7hobFj7urZC76NxbjY1LnJR8ySQtRwy/j69Eov81mttCJRQTuIpwgv29V8+zTHviYHMeL1
w32S4yGBEC6E+/gaADQyPNnh9HhHdpByPal52FpCSL0aDyeGWbl+7e1tJyp411SfQtN86grvzA46
Ni8kdbVFEXeZ3fI7/qhKVbMejaIoy8PSY6Vk6Tk/A78BHYpRBefDsavL0xM7Eo3J0k1LMTXefes7
CRxlZni+1ntdU1MEgBJtS1x2P+c4Jl72Ffyk0+O9K7spQfNIskU5966nliP0xwRR9TTywI3zA2As
2ZVPnAQIbU8jYAjVdC2oNuefzNBTNDWk7RBtVtE5Azbg1JkPuCgqqucRnYwDOJn6MDYUx5xsFGeu
+WNbhRuU54hJeHuXsfeGq/rZTLIDLlQoCsCTmoE9hVb94fRKHt0qmjVko3Bdr5OX0ApRbATvcbDN
9lnHPRoayrod8O4SZfAwO6k8M7FjA2rp8qoji6QZuToDNJDKpsanBCHp8j7q/McO+x/0Bm3YZGGX
wZ5u709P8djm1GjXCFsTbEy5Og1ou0dxoEP0Iu3pthTm5yaliQ885SZNuzPb5GhcI3A6S/2ZOa6T
ZIOaqTYi29t3xZ5c865XP0qEs9LuNjM/ZcNLi22YmU1P/2CKNjJPBDEeAutarVsYaZH1Zr8HpHBD
+WSXm6guj3oHoeBMzDyyMakGcqObDokK+efboxcI3/Bzf2j3KaSLMAfDkTlIyVhueua6PfLZXK50
+bvATvVxfeLitjFTv+AaxCsx2NSpiuj2VPnN6IfjJoic4ty3OxJVXCmkaSsyMBOQ0tuppW5bDL43
2HtHKHTV3cA56LjNrkoJ/GMQbnBvzwIKlVMG9+U85ZsWUbmLZqiLuzHBiynJN7Pdiw1WxmhAcbd/
E1YabLNkyOu/f4rIRRQ/hJ1m89p++1NNpAOASRdss8V/OJQ7FBZu3IReWIiFlIwBnJ3eYcc2tisp
CTk2VzYJ0OpzuOM42vZSD2r0WH4M+taChhxa1TNx2EfKqS7n8kI0eQNYIOARgiaW+lTWtX8mdz22
/yyBsAivLkvy/H878yyNGqcJyMJMz/3uJOb3Iom+W2X0enq+x3YfKZBcigxCvMtfE2cYErNpikPW
An/GEtdAdQXFA+sCtctg8w8GWzLlJbek6bg6UxXfDddSJVGsrfyLogMQ35QAN8E+YMoMhuTMx7RZ
o1Xe49qImlgWzR3q7Ks1HFWR4Y8C2qlrckrrcYNTuGi7v18NejPKctz+uKSTgYpB1xj2ftGKLetn
HLBPL9uxRPnPaayyALf3EXB1k27vRAC7XODJaBYBjJMbs5xudKm/U7S/ptBw5nMde4JTeUKjSJuK
suS6nBY5+G5wJud911ZZsUFfMrtMRkJtgQDQTzWF8S4PfX3TJBrepNUj3VDo6jo1cQPze2+6jHs1
Xuosr29qzbtcIcj09y89fhcILoKD45EKvl18O3GDOojzem+VwQd4w7gjjU9+O35wrf5MMnbsMzgm
5VPGon+9fq+MARodUy6yfeP5rwv/4jfnA/DTjMMdMrB/jS0yk1Mlz5Sol1263sUOZU3ayuxksQ7X
U1cbfQ8ccj/W4L6r8aDLxsafL8QdZNbPfYLbz+kNd3REsk0aHLxsyXffLirK2VMymvO8J5vIIErI
sfgBDtTadsL1IUk0cD8dFHlOj3psfZWrXZvLiZmuy/0FaNWprHRysCOk+0HgplCs4PDThJyL6esE
4Mu3vfsRGPLpgY+F2qVvTyODIsG7MAE1xMOqjVDr+Vb5zWzRB8DDimap4VVnjtSxcMtFT4+RBxJV
iVUEzMoU7ozZib2M3b8Gakf3VTx78HRM87rJS/PMzI4FQCruQAWUI4VYP/x4ydsSzj8aGgX3NdYL
4gZK0XAmVTo6KRArNj4OFFvWH27w+9mitm/upxibuCLAtSTAeMguQeG3gFhPf62jc6IguDRseKas
32CDGU3z7E0Iwg/+9zZyPiTV8P30EKgoHTlzPLwo/rrkflotU/4zplc9KqH4PexL28CFq0fszqkC
b+NYndgZo/0N6Xa9rbGsQ28Iq1IKXv42m6cfhVQI5FkeYLfe3MdFiNyNg2gbBdxhUxYxPqhxjgKk
weutSoqvVAC6rehAizbjwq5GE2nT20WCYBp+GTL5GYwyQt8WgxszdQEmwvfAb7AYge/Lj2SHSCuU
HQRtG4OXyEPXtZnq7AJSNF8A8kZsUKt1Y6+8tDMsrGWMMaEO8xKWHRyRpFRqGzDRTfmbUTf408ap
rfoSrALCgRm+oaQ9+LZphLYnI3UuxIiRU4qeMsZwwZcBlcaNDvtfrdHdGQMcbxRAsLES+FOkjLzp
VfbdS6mMGTN/w9Dzv0LlIciMYnlWgZwfZ/QxEU57jhWepWP+Zaji5zJC77N34H+isHzr6P51ItW8
cUvYQEiK/FJ98S2duJHmof2V5ubXsDCvqepAJ+213kR2/cXrQvgUTs0nax1oU6n4PIW/9RecB2rO
d57Cr65sBnqqk5QbzJJwiPMWftYI88Ub4Eioutr1jvhQFgGq9bMfXtW8Ii/msUB3Qctxm/iBQckv
f8maGR3gwS02sQkwViNWcrs4Sl4EpgUjRfEJ2BePde1+j4cQcFD8MUu182A5YrqYYkdtELN+sSzv
Y5ED1U8HyshRXj8gDBdfIThY3Vj1mG/rzseHuh+bm2rMv1GU+xggdvQCLB6IxxR9sJ3p3oD/G49z
9OxMrbgJxulBl8aLISU2XNjOx8DVm8bCMLuZFJyz6KuJXxeEN4j1pkjQ36mD9NkMdXKdDd6+j+P4
En4dyCknuk3D7OfYuLfYYB+WptdlNACTjwYm4dIIu/FDC0a8btGsKWpzd/pMHjmRlMCBZ3gSuuC7
mlKYRXgiTIG9xydL4g5RJsWNXwJhDqHabNy6hjjhIKJ1etQjVwOPPwV+TFOIodn/Ng74ThiYhY7r
veP1wGyqwMRyPUGDc+fECBacHuw3vm9109NYkeR6LvfguwK86bUwLWbq1VaV1I9hXJX7OYQdnRRN
+HNqwcCqohtvChU7cD0cgL5NVVv3+WgPDwhetNBU3PAWjfPpEknRGi4G1K2y9YzbQZXldVqg2pgB
RN72gxM/IFxtIEkmUbaofRosCrFTbgu1QKgRCMhA+qe4LV2dnuSx8P1nZF1lyxjiaSfsZH9oew9B
5PFHEOHccnqM9wBPSsuspLU0GShOrLuFkm66dnGx3+umeGoD99YaIVSClFNF9JnGOAj3Eh6wK3Av
Qc8zT+RTSwwyJwyobO/cM+TYJqIMSveGbFqwl95uosbpU+pombOPFMQ0OsVyp50UqEaS+n//ckR8
lGqhTYGSUtd6v1q8Rqq4Sg9xSxu4SSwcFFG0OL28R+ezVFyX0i4vq9V8SDbGEl8naz/L5qq1IDVM
+mXO5cvpYczl71kdB0/8Mc6ylf64hF3f9xLUs8jLkuybQvQ0MeYDBtp/oa75incPiocZOHks8ziL
Vwbq8qd/wJGt6pFjAMkAUUACZb0df54KSvOGTA69FUICZV9EkM7+/hi0ENkWmsYOAL23Y9iD44Ro
GOSUmaYNzfiF73J6hKPLyAhgryiYeXKdnqnOnIypDsyDW8hF/eCA//jMlbHoJbSfRIM1QoYcxvQE
lurMTjlSafrdH/XQviWJWkOxelrWEqM1Y4/C+YHqAtpEA8BYq70u6uxVWsOnptHemdN/7LOR8WrH
WuAZ1jpBNJIKAdskmA/ZzM1faPOXCT/79KIeHYPOIq0A6VBxXX02U4lqFlYRHmr0KlGGHe1Dbwfj
y/9sFPl2c1RiHFIyA8hvi2NedTWR/5we4chRpli8dDTIc833qTuFcjm4QXAg40JtI0qHSwryAA6M
2Tmz048OxaOHdj61H+7ot5NRkeVSNUiMvYrz6EDh1bt16yy9GXJbnBnqyNfh2LLn5PJU5+X8dqgp
Bzysxybfo2QLbnXmSQlN7fTKHdnab8ZQb8cYqjKJkYf395ayPzVd/gER/W0xTJ8r6fT4nY8Ygbl/
v9IE5YReKf0SVutd/Ux4s6jtRO2rspZbXc7u1nRr48zqHSuB6uUBzjsczBYVj7dTA26KzwPi5gfY
xPf+GO6QDL6y6m4fGe6Nj8d2VRtPHuD6CxgCf51eVrqS/O2rqK9pVLq87ci6nDUuJqhkpTSAin0B
0f5B4ZX8Kc4Xn1zbQcfbTx5asak9KPvVoxPh0VXYZoVX6vwFC+FXOc/W3iU/QzqK5xpCqygyTI4H
G36+z4u/gCbZ+utc9ngDBk/F8GmWeL2pPL/LsYNsgvR6QGUx6cy7MfQa2JUga9JFMwloZYq8UQMt
L0CFA/HoKzWUE8KcEKaMfoqwCtH4DExGiFr042R22UfZAbAaw+S7jIbHAEuYO5BV5SI/rmRiI4xY
CpoYSHyEsJAe8GiNLpHxv2gLIV98c0AOLBPpTl876HZBYk1tsat6/UuiT7ItygyoFZz73vmS+win
hm2YbkFKN5hjgo0ui0ZeVNU22U2oXMwHdxPMxoYniZNjIgL3AhWa9KK+8iZUFvxEVJde2anLWKNx
6wH2JpqhGHI3YKy5pWKB4+j0EOIGL0b0uJvvKMEgb1L2GnePbrERSBWaG8ZoYE+rrPLCAR56i+3A
iOIiKqnT3OCHwwR3MixgmuUSr9raKj6jmYD2RASXF1BiukFUFuEuUWCFNZKXFaj8XhnKq+6CVpeI
pQhkOCHVbcAVfJuowd87UIgvBS+g7Vz6KNjQt3jRdW3eGkij7qrJHzew083HSkwDFhyiR5cXb+VR
z+hl1bG6ZAbZC2D1dou3nHpAZSB9np3QuhRTmF7hWuVvHXeYr6jZDFsAWJpmwDhBAypY6KLFVboL
0iskyzysqrvmfkbB5qoZ0L5NeF19aCeqV64doMDfQoQrLUQwsCsjsx6QurfmENeDLLb3SKA4VyCI
5JXycAHKB694TFUgNx6CwNugqcDiFI2dbuEM+N9HaaHnGON303pTfRuiNXEppzFAhDYDOQ/h7bLK
6/yGZjUMg1D727IAr9eWbnxF1Axvgi7zNj16HxeCdwKKoaLCiglE0YWDNvnnqh2m7WgbyEtMavqq
KWdsNP2wrcy9eqNrAPgOHBRIIGO3iS25GFMmOeKkHjVe/LMupNEioJVwkWRkHptYpRHkFB9jncLF
+GAUiCE6EB3Rja9uOlrfuPPgI1WCRxV1EX7oHMSmgggXUOiDwW7wnQ6BVvOHrzP7o+nk6t6lVHgB
Fwv6QpRzPM1FV8W1/AucSdHdoTCzi6DFbFUimmdkhlGalvmwyR2qiN4Ul5uUF/AFdqVq68Fj2XQ9
luRFaoyYnNj5r44S9jbLQ8wqDASAXWxHd4GHraFlIuZSWjPFH68oP4oCE6dYztml2bXjhe0IezeX
3rRNuiZBIRil1TEYw8eYMIszZoXqRcRmQNU/uiirXG95kiHFi6bIthr7mW0BgHyAILsBo9Jety4G
GFU3FJdhWI+7LArt68DExdLDgnPnFbV34Q+4kiCTa9/wIAyeFf7x13kevYaNmvEkQlMgraOUTI+P
gbflo6l7XCfmttugJl7B455guraWva3AXV7aANgvq6pnY1ipvLQ86NRFIaCxJjrd1rnnXlvoolwK
r0asKYNr4CymoWESWk//pjzR+7jG5nusUFX7Vy7O5EPH7lzuJCC3DrzEd/0Ip4mzOSoNd98WKU4N
04Xw7yfxCjp1i/Ex+hDJmTTPPJa0/Dni6pYvstYyh2SeDrXVfjDYMcBa9n7m7R30KxJvegkCCPoa
S5w03rtOR4Tnfe5jfYmCp0UIO307/k6S1pejBMMDOousDfbI26s5LKaotCPH3UfV4j1lC+pWkvLr
3p69kWakto1LCj/ITxVChGgZuAhQ5126DZxsvglE3V3hWhlvdFMJQmaRfoiK0cU2ekaoc0JQzgXS
j4aMMSH6FQft4fTvP1Li17/RCUvKacs1YCdScaewfiJpahX6/t50g83dlZyRVpXBT9SLEFX2d/UY
nxn36GckVad/wi1MP+vtskkP/2ete2ffztlriKGSYRSPTuqd2Z/HnloLOpk6uBaUwtcoE6lamHJ5
nfEsMGc0kJxuMWLJgK9aekDvSPTFpnMz/6IbFu8zUAsP1jhAv659LJhOr/XROeuFaoMtNDnjKosz
2sLLRRn6+7DRyBd0tXXtlx6NI5F7ZzJGtTxE1tvSEjyWPU/QZlh/18nwh0Lyij1oqnfiQgtQuz3G
poVNYXA7pm3lPMgoMX7VkdN+0YVRfZvDvn2ZDRW3F1E0FfCOYjT2UjR5XM/3nvQ4DzjMtfmlLebm
osy8flcMSLXlcTeDTac4gOZqGAiU/yT5ilTVtYElymh6KJhmVZsjRxElOAUUJhTfRsz1VRj1hn/R
+L69LXvY8XFWfsFOqaBtGWKWM+Oxem3gWhxcjDH4wO3gZOV8AfEWoT8CcchVakdXDdXtA0rZ1sEv
RxerEFQJt5nZOddVF5pIDgcGOktD+WwZdryPKAw9RVkIdw+wxVU8FQPWtJNGEHFSB8MM+r+4jBlr
Cowzj+8lNq0/ytIzBMpLORHM7dtNj25/1k8p0FSn1zYCFALnhSDqv5aNrm9VFVlnWrFHKrTAWP57
vCWx/6NcM7Q11qmTcPYEzJ/AUu9aO8c8uzStzTQ2r/VQn3kOHdvhINWobYDTEEAK3g6ojG5Ek8K1
9gUsHry37U/JYJQXE3Tiv3+UqChCvqcIxBZfDRSqng50Y3j7ZJp/lHHwNIwCMdjkXN/1N2B8/cn+
HGh13QwZ4pM6Tb19HMo0xWKuqg46caJrr5LmjxRK4I/S0MNraYkG6Ym+uYtC6T6MJPBYKFTpriSQ
PHLGxu3YA1yxs9S+RdhuOlOpXj7l+ndCXTC5hUwJD221IG1o+LYsSmMPWIn81kALFfOic2Hl2Iay
EKGh4y4gSK0b30ZWNDm9kOGgC3GHJn5Fwolqk+EaO8duUVicozMt/qPz4vs6bCae1+v47WRZNpPV
EL/N4Fcl4ueFTHN6Lx27Ai0iJRWqpTqxvsGNDFdMPUq1p9eWIJRf/xK1QA8IeV9d5Ze+412Prgo3
tnEO93V0OeFFAeqk0gji8u1xaTtSfzwWikM+V18pFaYoG8WP+N3lF9I2fs5qvD491WMDArYEw7rw
vgAXvR0wAaKIWcQ0Hea0eRlstS0luju6/TB1Bg5hhjzT7T62tHy4hYxIleQdVyJzh6HwgEHuLZH+
8uvsWQUzPozZPpuQ3QMv+7DAGUmaojOB6OhEEcpYGBouhK3VVVvgHYq1lq33sg98yKZZ/GgWPlqF
XZ3eJ1b93R94z5xe3OVrrY8gf+X/H3MVbVtpzt0EmQNTl+IT1O6bqBAvxuzfnh7maEqzUDxhYEoG
W+8aYNd9DzglODh4K935JDM3BgpDu6qs/IcQ16rLquPxO/GnF7od8500MClOPXw8zvySI1B6Uqv/
/iWr4DjCe46UAAsoJwT7nKL5Cx+u+7oSn81RPme6/FljW0oH7TL3ufhPj37sMgU2DFhyIWD8P8DA
n5fboGptBJPe59OMaha8vXtzUPq19JzwWzc1+sxleuzzOvRvHOCPAtGX1dkRgjaRJXjq9BEd1z6L
vvSBni+JHuXV6Zkde1TRF1i6ZBTjaJmtTikSZLJZyIy92d1PXvGZEtCPqmy/ldAz61p9qttz2jLH
wix8D0jaNDmhha8mVzm1X/BijQ6gv58AP9xVhPJ/8ME4jWDCFJHnXfo7QnlG6tGKDlUXfKxVewuU
6QaZ8M+Bp76cXsFje4NWAH032iskIuvpVPVgDKUfH+zB0E++SpJNltPpKyfpX6aO7x9Oj3cs3BBq
PO1AUlxwRG+/WJaBzhh6LLDH4PuY6i34fDSBv/sYIAbnyJBH58ZjzTLhAi0b8u1YXtaEU6pzLMBa
OsbwQ3ld4TA3ebeZm34+Pa9jOxEtDgGmh4fEu25R0iuE0JBhOvgCAEfozRdO36B4OL8w282cT1eq
c8/cUce2IlsfGqYDcsldMyw6ErtyGmgVFHZza2MdOCwchNPzOjOGuwS2P2NHpYtBjYin4MmJe0vK
5YeM7+kxjn0nNgSPW0sCWlqnqGXbdcK3RHTofaxFfUvndyPCHZlsm5skxjf79HDHwhNsbqQP4BMt
kePtlIJAT/j36eAgqJtd1WjVLWAD51rx6c6s3tGhoBiAsQWNyD30dqh2biT2SW5ykEaK212DU0pW
ftNJ/On0lI6dKjq95hKPSCHW/Snk3UuYXAkitS0m6Y57MH0qW8KKr+oac7usms8km8e2O9+L1wvz
otGympgxtUAU4jE8pHn9Uc4QJhBC/DyI+tlPEDLEfjrMuvLMah6dJUg9BLBokYr1fi9kHcwLvXPv
4px4Hzkl+ipuIx917bU7TCfnQy2j4ub00h7bnJpopZF/cgn6q5l2lcxbBe5jjxjFQ5jbn0Jb3FRu
fmn25se/OxSVWVP9hlkIOt6roby6R1rZqSlBBuGtK4x9nE4f+sykSeO7Z3Kj9zvz7VjLB/7jXI8D
mOYMFdBDZsVqK1CQeZZK9cDZnXMMvt9x9m26x1igOKlhU/6kE/B2rNzEEHcgVd9beLY20ec+RBTX
gyieBFsu6Iup9K6yctjDwC8pPbifGmk+N52HDMBSQb5elLdrpNfxV1n8SiYcKRanBBpSNP5pLQMG
yPpHs3klMgFhvhDR1xSfGOcgkYBv3BIKjIt4f4Ii7eOi2U7/iL91MSCJP9amdVlQ+D79Jd9HTWZs
kyaQklDvXCcJ0nDi3GmEOKjU3pGb3mjD/Hp6iCOdTsag2wjzAa8jqExvV7WUUztFROW9l1accXBn
6PdXsVVcxlNufeqiXuz/L2fn1eO2kqbhX0SALOZbUrGTpHb2DeF0mHPmr9+HZ4HdbkoQ4XMxNgbG
TKmKFb7wBqmb2h+5HQ8/IXBWh7asyi/3f8a8J5fflogSCDK/BHLT4lfwBiVZyizPCsIDyCmhpKRI
bbCdPFQarX6iuSXTp7g/6PWZVIhmwdPNubVyhZIYyhpVo1LG7zaVv8nWuO8676JU2h4sQ7Jy6Vwn
ZnNwhF4Mc7SBuy4mmKcaGD0d8h0AlxSDD3mXZu0Wf5+JnliLKxJSE/dnp10nC5hh812JbEGwc3De
f1m9m/X9aIacqcEaL6FEUyqpkXN0yhFPOLkNlRi50Qq5PwmV97yUJ9emJ2aopxa/XHkz2F3bOkaM
3Uxe+Cgxw7nXt0KPsxc164cnvZRpolr1uO1rs9/itST/qVtUvWovr7+Dy8WfxlLEAMXX7j+g1Bvu
CxGD09VhNod+Iz4jxRkfIpVXx6mwrKEj9A8a5d0Fmln6vZQqmQZl55+Rxtd+3F+cee7L/WZSouYm
nsXjlp9DGxJhgwfqLmBjHuAMHqsg/x1X6T//YRgDYSSdOwtk/eLKikctZr1isO5D8Wcoop+hjABt
Nq5s5BuzUZDQskHtGnTflu/2mODcFvjQyOM4evCmfFd4wQFhtJVA8cYwFLzgREA4nhnH8x5/c9lL
Mf00r7Km81wOgxpfNo/TgHlzlRGB31+4G0dzzvsUkzIG7LnlwoFsbkPEfdNLX+ftqyXycGf7av+F
QyZtgiELVg7LzakxNyo17IiryAdNCHiwfhte8oAuRD1otlOMwathpiuctlv3LaEHpSBiLMZbqhhg
DqTw7GfxJctHWsWVeOzwFccwRodtaLh17++FmvyimYunmZLv7q/rjXmCPJp1NMCFauzK95+QZzJS
ysnUL7E2fJKK4CAKBcslY3t/GOU6sENWlDSQnPBfGZlFDAIz0faBAWSXHksHR/Qlpb3Byp51uOqu
VKv+C6ay6LoZwBfjWha7id72DqcHSFTp0KPxMkabLpGFK/m80YYXxkddC0bM56tpJYa58cryW8mR
aUDbylXHqookvWn7KbtwPeNqFhen0Ar/msDEeqCAQPeb7tiVBkJm2e0kSaZ5CTDB0fpqp9r5EVYb
2DyThmO5sp1vTmkGiisyOjiytvjMUyw3Sd6lzWX2g5zDH6tcCU1u7WOEK6h+Q1kH27gUatXgG9T6
4NHvsrvXOG73IXd2Zit7jMZG6hmsNrgk4yFS05U9fOMp1QH3zm8b3HJ5WXnvPDXuuAziSxi4XQfg
AMcK4K9OhFw7gJ92ZS1vlP9ABRJdzZowqJouz0zQ5dloh4nA5LBVDoMALYPWcADgqgML1pm4uKSW
ZG9GC1OvRNaiJ9lH0z4OQ7FyK95cdN0ErjgXdyHELo6Vr7WGX4WioJx7mOXj+QsTIFSYEbuK7dcJ
IOlssXv/MN+6M+YkF3Ysy00g+v7OCPGpCJKQjm6YyNPGQvl6mIJZJHNNhvRGEPhuoedd/eZ9qQyt
CT2tiC9KPn5F9SuFnWLjNGklpzL2CTqSlU18a2aQKeYinMVuWkadgZfg0kF7EtqqMuG7FlqPQJHi
F3RJ5JUb8daD9nao+d/fzI1Kj56lehVeAl2vNmaRvmTjoUkrc1ev5X83l5HaEfwJVKMokL8fChuj
qPflNHk1lfL3LI+rpOVnzJYxlhz/0BtYq0qvjKcvajtqhOxa3obiQtcOFdwBvwDesN6etTmGjRxV
Kz2O20sJOYTni1257FBFehnJldcWF79PXNvcw8uh/+a5s1PY/Z1/6xrV0K6YxZMIrJbHrQ/NsY4x
YrqA4JI3XggGjE26EhHcnM4MS6eIJF/jj0s/giLc5jGV4AqBujY4NdLg4bpU7xNPPf79jGgUk4oY
VBipu7zfG9SJNRxeJO7OuGyPXacUx9HGDer+KDevzLfDLHZ7VKOf1Bm5fK6xSSvThxLVvqkBVpXU
T3XTO60Flq/FA8/+bthrTb5bsQftS9gEVKNRelzM0YQtKIdVnFxiUVrHvramrRis5CGVsXA0tbDA
PsIwf0agmlZW99anJA7XkL/mmSdSfr+6eqn1XWBH8SXoh2fZ9zGP6x7HQnkMJuzaVtZY8H/2NoWh
6Aijf9ZGZH9ehy1jNAh2vRqcjRS1VCoXQTRttBovtGaH91rWftWtH6kSbhLyqGRVjWt56ufhkU+l
GUQPlw7nIrVJW32CYwdMpZCJMXiWVDdUkgTXQap4MNC9vacl9UoGsjyQDEpawOuPJJegibt4IRgu
Qxoqis6NIVkOkgaR65X5h/sru3wV/ncQiBNIg1BHXr73lInw++hEcJYK+UG02F/H9SZL1M9/PYxm
sEW5yIBlQed7v1lUAT2pCwrpVDfIjRQiBAlmG9q21JU1Xecb30qDUz63Zulhsl/eD6UYveo1RhWd
/Zams/IRLMpznOv7GpfacO0b3Vg+zCHmXUGaAwtrMa9eGfykBnd6TnQ9dXw1QO0Lqa1MjNu/X0C6
oYYOdQhy8VLaojcDU43HysB+vNqCSz5JqUGhrtF/3R/n30r+4qTNUEuFzwXfgRLV++XLgtH0Zh7q
GQWKXelJLNpwqIZ6M8X2Xkm+VOUG11Vffhy6jxijYHTmrTxE/26G65/Ae07ywIdc3ixKIyqdrCQ6
j7UCK1kAncOCeaIGKSKnQhkPBG4Q7qxBaE6P5vPGM7VsAzq2/txrXrnx7HraQrvu4NHoxUOV8lWs
0Nee48KLt16ZhgevHP1NkxUW6GndcMw4yvcEu/1LhiHzi1XPVkxNne2lUDYwvDHLlWf9xr4hoeD2
nEuRTHOxb9q+tMoMQY1z1JIjApoAvaw/yak/rtycN07D24GWvSgpCQrVV4IQaq94SZLkmdv5ybf9
58AKJkeZ4Xj3N9CtW+vNzMzF/gmbkqpmKAXnqikfg7y7aLm6JiL2r9j0YofoGgIOxLKcBXn56hmU
5XAAlYMzm/NctYcaQ535rxwryR9yIj+pxrOaHswh3PbtNpTqnZC+J6F54C84cMXwnbr4/XnPX+zq
J5GpKOSIKD0sizha6MedClnmXFfBOVfHbKPZEZjXMcHRHA8pvdl3kVU6xWpgv3yIucI1m+RXQXkM
gfmlcpDo/a6lqB2cB9kC9s56u1YXBRtZauHHS5V7f6I3PjDDkZMCjOBlWkakjT2hrEZ98xxFqXeU
iyR7Il/q/8t9x6sEmpXo/kr/10tqjHRjEZ4xanmduuCYxuOHUNGO9ydz4xwymf8fZo473mQqkhGP
bUqt8mz0dmuQTwfFB1vponNdZsVKWeTGwhEqzcVE9CHnbtxiLF1Tg1Ivg/PYTY0j2/GzJulr6mK3
tuEMfFYEkt8zKfj9IHZlWIk5+OHZTPPoEhcKCmPoFmLzaPdbtuiwMWGOEEgM/bau/WJzfz2NW5Oc
K2EE+Mp8vS0WdGpCo9e4ns96aebYuSMdnQ7UwfPe6g66OmGDO2aJQ4vQfwa6PRxLgMGzVoV57Opu
IrdRuazz1HTw3EzwE6NFgm65MHdCVKlw46SHApb6xr607OwlNpJ2nyR9+CxJ6H5j/CXjjKkUxQ4J
DyzPlFJ2RJlqTuTHiCCEUrE1Wnl4Mbqh2hu+Mn4QWSij9gBs2Qai+1gRcoW4L1qRm9U5umOcOfVr
reflL69pehlf0qlydbn1XTHU6b6qJg+P2syx2skxBI8MfhXSAXRFs5faWDy3Rqt+qsT40ijtJe49
FNQqLFt7vXiaerz5KsxcnUBr0q3Z9TW/KTVf73+TqwRljvEgolszXgVZg+XVFMU5bHS75bY0MfLq
y21be38sjPmE0vyZLyagw2Co49I1A/l3pWUr6NEbh4wUBR14ASzHptD9fk+m3ZTLZh0Yp0EVPwJy
pa0MtQzZEzXZ3Z/qrdcOcxdI3CAj2HyL3Z+bPaXYHBszTyv/weeV2384TPI+xGh69ca/ce/q+twi
gHk/6/gv6o5FppThNCT6KaoKLASMLHWbLvtqJ/lP/GvWKnO3DhZNAjpcGrc8PmTvF9H3IqWYPUJO
CSjDbRQpYmNW8hoE91b49y7pWA5TWUFTDjZFNsS1Qb67XgdpKCi/KUlsO51uvuCmeAhLY6dRs7dE
tO/K5mSNYqVQcOseszBomGWM0MPTF5elrY8JjTYvPJett0OE5pw0m7TvHvrS3yCM84+ppScz1tag
OzeGJezlwKAmYZhXENYwNcF1TW1ybkT8BBS9xcsuKBwJHkCbSpcgEM+aGr1M8Voef31GSC/B/XFA
iWeuqE6a2eMtUGl4U0LF65Qfs20qEc3943E9OwaBmU+jAiQZyIz3e6jPfRgpaTnAYS7zRwzeKF+J
Nv2ZxE24sQPZ8h0/MbxH04z8bR900cpFcGN8gRIHNXqyeSLfxUcV6Rhrctv357obv1VQJx0qaNAI
R6yRuz3ZjX0YQ+lp4ipx78/8xvKSDlIFQrwbzsIyYES5kfZuVw1nLa7xIUMKaKQXu3ZGr28EOECo
g892YACgl9AlQxE0B7uwP6u++sdQ/F2Nv5Hb+pXuhDni5/fndHM0lsLClYai3TIlHGlTxHXlI6Nk
5hcIRg/4EqZuV+kPQbMWu9xYP3pFYA9BEBDyLcdKczPtx9joznUg90hdtRnxtoGuNJIZKyHE9R0O
NIK+KxgFyOgwuN5v0qJLFF/1Jx8pHOtrgYelDdHAs8QRcQ78PbyVPanMEcn7wB0tTGhi1HfYleDJ
3483NRPcvlHxTmS90we9Mjdq9600tOiUF2W/r4wo2dSJglhXZdsv5WgnTiHJgHJqw1uZ+r8b5Pq3
UFPDZZIa6VLdMMm1KEjgb51U7HDFlCtOrnsPyJ+49mQdKsV8tm2MoqGvztRuIOEYs9nBqbRNPE9d
BRPu7D/saUueKTdE+7OgyPy53kTIxhB4WtWH3okyG3COqt8U/SZYA/1dv258g3kAKmwAM5cQVyOO
uixCM/eUTuYnxWqPcqStgPZvHBeMf4i9AUz+KyL+fiKRjYdm0wFATnTo3ZX6T6olW2uIdvqY/33E
xXTejDVP982ipfiqaTi2NufSjn6iswXtP0wdUchPM3cbHrP5XErWQx9Xv5XKgNqKB/v9y+Hmgs63
ECJE4PCWV60ZtdgJZqI+a2gcDJrpJnSb7w9x4zZnXxBY0k62YAMuwjq1mtKi0VIgKz6KNrS8C21b
pHDRCcwC/Gui8FijTQUizZwcUp52pZV9JVcKvIh+BUYc7Bd0n5aYH9uPbN/o4uiMJDztQUycJhG+
Smm1KQFuCVV5tsMKzrmF47RBWT7bQ0nHxVaTXsC+v0rRkLl1G68c4hv310w5hTYGY2rmh7z/9oak
traVeMYJ7m6+r3DhdT1Jx3/YDBBdsNvE8bIpXqkn3YjxAb1TwuVrzASqZdlO9TGXwd56LrDSlGrt
cXLaSUGf1pK0r2FbSAfTyrpdkybNkzVps449P6foRLLyKl2/FLC3wABxkokzqCK+nz7hoiK8QpVO
ytSoh1EJkbsoyP06Mre/HwpQCXUIrm1QTcu8RiFpSodm8E5hKwNolR4qPz8Mariyz27MCFMaPiX6
P/MjuNjnpkJOmaQM48UvqR99Ago5rmICr7rdqJy/G2V+pt5cGdLoKUonbO801O1LINJvUih9oRSx
EWO8xZnxiDLlo95bXwyj/3j/IF/fFQwNVtfWacpxlhefrDe80ajr2juVepC7pW5xXfVrdcHr63ce
BJUXhWQUiZ7FO6JyDlorz71TggSYIytIBoR41MdK8rlr8Xq8P6Vbo9ksKYx5AnnaU+9XUyuR05RE
z2hl8CTK+skyomNVIWYurMv9oW5tD2jOwLfQHuK3L867ic5/nAXCQ6WlRzcS6f1WyD9lGFr3x6Gp
wI9+Hx2APeElFtQ+gTPJiyUctYTjBNz/JOxS36kxctqjXaQOXPfAUVCmcIyBDGmUH31//B3ip/JQ
YyWIu3vzJ43qH0WEZIUB/jIqvI8G8B+71rt91/dfYl9/rmj8hH2N/o1S7C2zuuA3s6s17dDgck57
zA0m8wUT9U8KG5LYBHhxAYBparAabYZHBU0ZF0P517ozTlGLh1aifgiirsYyTD92wOrrIcBKXf7V
KbXtVPyXwetPXRN+Vn3ji+9B2cOnwjX7NnXkUf+DLtVTitxBp+hfK6l+bGzxBTOhQ5tJh8SqXxXM
KwdWW+qRSW2tIkPo0qBLUTzJ+TQiNgC8sx7HXSf6o14nn3D43pqhzZsUv3bKdBkS6YmQ8gAn+yWa
cE71ED3xw59VishlPaYny8s+T53YjUpzVoeILkicaZuksNG1BgCjik/z8Nbo7wpN/VA33nbS8VgN
/OSppCjaacNzZ4EnVfWi2CRlgr0aMDFXs43HHkHJRI+R3zG/52N7DhAQHUNjo5XRyzhV37PJPKaV
cpjG6qSi35iG5QHb1keWEyeQqFKcEuUSfGLRwkkMR5b0fyw9fWjy6kcr6dtkqk+WGmzyTv+AzVK4
UYP2OTHiB6vR9tVImodmoCt5lX8Uojg2YpplA3XXjMvXeW7Cb444BGxtO981GU8XlqUZ3V4nRDbc
qTRc57IBr4lMQRonEdFBlpAP6tr4aEj+lzbsUZdvf3Zhozij6BRUK4sxcgptlLa6LLLNpMx29FXZ
OSrqhdsenZH9YEXaDimFauMlIHZb2Zhzby5z0gQs6mvpK2pl9bYwdMm10Kb5hl4pVbcqATmYj+Ks
eZ38JxknKXfMVFVnHEi4QcEf4ZZhQlHASqTwmMFimdWbtM6p0RocHJB48pMwrYBmENqwVCkzp8R5
3Q0sc3oZ+BQTFs8v4egFqaPqvraL9aZG01ZTNpKdiicI9mhWj/T6n5F8tV7lGm0YCV0ZB9VG+aOq
Y7MrYTiU0RUU2vRYB/1nIzaP6HtvulHee6O394Pps24UBy9LTo2SPfciOLRpsBeF5I4V0lShuYt4
dcKqP3lhsc+j4aGI0ePxbP+rGJB5mpTNvBnQgDlXpXgy1fpP6Q/PQYNtnNp8GlLzFPK0+GP/7DfY
AI/lQ15Hv+ZvC0144xMjdqL+nGXdjyCPz2Ui9pCYcogA0++Ym3q08OpNUxvB23K+Q3wtR2wqLJw6
lyKCmm6PDMMpGtHZ7WEbNJoAP5VihULj2gRfvtUqkm3DaNzUDn4gkIPthP2HfqbiqDKm4HpH3QNW
w2DZT1OhPFiKtI0U5XsmT59Hr+VQGfZOD8HdheIRoOhD5CuIE2nnHuNmRHM+Bqqyb8CI6aN6Aof8
qcmVF7uN2dZatJVrM3OaevwGGhQNLL94bkXw2UisF6BDGb8gfUIb7Rlbun/wbKFVEx9ofnbO0IgH
BC2+esH0pHkNiqwwuA1AB+jVnL0ClWAjgjokjAf8DM6i0x89I9srZgiuvAueUtS/nfkH+qVCIVv5
nhfqoU/kg+1X33v0n6Y836pIou4kM4pdHFSMj1Rpv4pa2fVl9xO6B9JSKWK3Nl5VpfFdL9uNGaSl
o5b9pwDMaDxax3lDqG2164vqV8wmacP6Y6AoFzluvwSZcowa77GKjX9Arb8knv0ZX+mXlrVIveHZ
z9LXIh1CV2QeclFynzot7VwtsZ4HKX3wAsTBDG86ml73mIbi3/9NW/TY9Rgf1SQ5wN19pW9Cib82
T55qHhE+a7Bi0g5j7fduF0gYvrWeuWXjbVUt2U2d9Igd+0mTgr1fJMc8bS8t5R/Z8A5Zh6eIGvhf
LIKeedmq3oTFPU5HKL4JFpfFoVGCr52UZaw7x7zL2ognDH3lWkMbqtFlF9Cp5Xr0cZ1MphaiZv5R
V1etHG+8+Ggzz1QD6gYGflTvg4umyUML1Jx1yozmUY2z76bUblEgXCmB3hyGHjzS8ZSZr8DTSkAp
JKst80TpoVQRrXNicyWFuxEmgWz/vyHsBZrNlCM6D9SXTtjbu7lUPAWGfNQy6yBHayhddQ65FtEL
nBtiaMp/M8BgEb3gQutFXd6yUdjyv8skpbEuRfojdBzEv4eM9q1Wh4cuyIOdkLPumITxcNQxDfwW
w9fYK02G4XJb8SBXmPU6tBCm30L18g+JV8e/U6pgj2NkZAfZoGAU+E3+3KAmtm/RRn8swhzeLEyb
gzKK+IxrmO5WSuwdOmNs90VWlCtJw5WSFMHn2zxo2XjPtZTZyZF/DqOwOY1+2DzoFK13cqUV4MCs
ik6wUSCmjg9vnxv13hTwRMUoDT8toyTGAGaI9Y6C7ocpNyvp4o2t9e7HLcJjMzTxZikTn0Jl6nAG
MXEV6Uqx+eYY9FbBFJGaX6kzKBFGW3FnSjiYJDQhjeR7jSvjOv5uuYdVGo30OW0hAMFdq1eWtaqO
oeWnl6DOHtNCRd223Jtcxs2qm8MtsB2H8V8DcI7lsuIRI1TUBn6fn8d2Y0X7qtiAxObObWirrfkB
3RzLoloFDpk8elmW5MkiG/VSccHe9ZCU6g+1aD+nhu82ZvpQTEQT/prsza2VNN4MOf/7mxR0rNu2
VJUhuRTUbhxTLmxXQhQ8iqpPxDZ/uQXnz0Y3Ar6QPNsGLos34YDWnBGW4UWViZOVZn5DX7kBVrKm
G3OiE81VDTrSJO9c7HRfCkRtt4UOA6V9aJr0xWrRElWSXY524UqCtrjgmBGNVvS+8TAHu7TcHakq
FV1Oi392gSjdEda+k+X2Col4WV36dxAaCaAgKa/QCXz/jWzfzBogyCWmAmb1IMW+vfeVUnNtK/Ic
tYntg6l43spRvqHRCjSQrBMJG14LaqjvR61K05bS0KovdI31zwhwjY/SlFgbvfZQKY4FIG9sg05l
p+o7XKLlrRqGHgquZeXKrSFO+iR727Qo+pWa7q3VoPEBzkEDKUYN4/3vkun3JnYQ0P4wy61Qx1dP
VV5bAyheLEdn6z+od0PSws8cgQTaE3Re3o9XiRSkUWHnF7vv/2gBEIqq/np/F92a0pshlk9yow4i
toc2v0RJk7k0oDOXDquPPmRWbEalzF4Hqn8rocbNQblG59o4efPy+9qAKsQQJM3FkFvUHb1HTSo3
UIQ9s8CQxFs5+uryaZg3MZ04jj6VGWTlF5sY1oNsj1rWXLQmJvN/AQvzknXTa9eXv+0sfcLvHKPW
XTOgAZuP0fzHsa3VE47O9ga/E3eofnpScpiKTHfUiF5UnP5A2e3UDPkHOgnHJsApxntS9e4h9JiG
HrzoKWsI51aurZfRV08ZkJKwMnLXTJo1FMxVH+d/J8ifFNMIdpZF0CKlCxdrSX6hXCs/qlEku5pn
NBtUDMY98mLDwav6L9koKdta0ieUZYd82yajDMy3BpbXjqYbFyNujto4OqrdiMfEDP4D1wXYGKBV
WJSoei1Lco0Eed2IUvWSBpW0MYI23KCMW20in0zq/q6+whWwFpAAOatwbgkBlzx9X8wyKSi3XrQI
51Q9exna0s2acWshFct9DDlwzJ0IYwtVivFASR4ms3kO1Wh7/4fMJ/RtFDr/Dthv4LlBh1wbJlih
HATYMmQXeuRumQVHYaHOqxRp7worjCkkBa5t+IexXQvnb5yxGb6OpAXv0Cw/8v7usILBxyIpqi5W
98moqmcv+KOPkzuUaDKXf+7P8vZYGppmIEaAq8///uYlB3NkdnWTZhdPavQNp7tyO8ts916KqVel
5/JG68K1TuFVCXteW4zR5+1ExnLFHculydfNqmgufdgpu1KrjpU8wVaT2yehkq+pQ/ZiGX7tJO0n
aVi5N298WGQ1GBXsG7taXiyvWY2ir3CPuDS98QDgyM2z7BtKrg+lGWxCTf4WtnNaqPorG+rGUhN6
ssa022mCLeO0brBKKoaxuESkHF+adBx2FbBpjOEyP9pEI5WSwaf/dv8D3whr7Dmboj+OIh+gwvcf
uMtTtD6HyTtTDq4OakC9CU9AsfeqAdoOaevuP4w3gwyQm6G5tZQFCkbC1JaS+jkyDs3YbXXpmS61
3FQrq6lfH080WSAK0NEDyroMbypN1LgZzdI5Cp/QqCf9a1ON8rchLfyVcO2qZcZ2xZeS4wEgBcTG
8hXKEcEz8zyNX8lYS921RZBtcbmzn/PcltBiN8Nt3hRN7HTdNH0M4jzdyFlVvwzyZK+1a2//GJUP
adJnQqhlXpg3J1aonRlRHMcXpJT7rT3FlDXHuneq0lK3ipZNji9TzlLLwqQkU/vPSpNk7lj6a3n6
jbxj7gMJ2PWwJ6huvP8hmoUDK/W/gEch10+TnTn2lL9AvaUT5SfFi1xrMXWcMlsJ5W59eXp5gOGJ
M6l2LELMsp4ar2vwvsAs/WSV6ZHy6dHP7c/3N/Kt40rDGB8ujixpwSKCsxpsKbiCsjOweKero0uV
nwCLm72F7P1aoKPPTbvFa4NEKhtsFjQB+Li4lNIW5yN4CcnFrCAPJaLMXFFRpXMHkOK/CMgiN44D
sFaqHh57LubPJk0qZLhlA0CpNLmdHBhfjTpXtzTZrcRJadDQwzLD0omSWD7KatlQ5p+aTZKbLXV9
tPW3mlkmO2Mwmz9B16uPQ1Gl7kDc+mj2mlFjIhnnv+p6xnzmQNP3nS+XFYjclJeo10OXVqTutHLS
fjA89Na1JMYtph+wD6DblLsGIqUPcWZ0DnqE3R7y2UCEiheb31A/VOy+2pe6bxz1BgF5lcrgHoJe
8wAw2Nrf/5a3LsG3W3Xeym/OjGVKXTBRlL+IBHXf+dqgOi+qV7pDv+pMzleGu3kyTDYN6iLgS+3F
EcUjWM+qPpDOo1d8mXLv2OjNS17sCHJHByrcD7AK2/szvHUoOA44SYGCxxp+eSjiMlBU/NgvsloV
bq8BFe40acBVQV+j890eitAIaZzZiWNx7r2BepAtF9M5zbSfkZfO3SD7HBX27/8wJeo0tDABqXPZ
v/9oAQ0ngb9HfIkKUW5rL8QtQkimA+6s/y83PAKSQGZhifA0L44f2vYoMfelcima7GzWshsEOB+l
k3FO0nHna9nRT5STndZHQdnbT/FLuj/ZW9IQ1DpR0ZzlzzV1maBafR+GdlHZ52ZQ0bvQm/FEZVDG
vq8Yf+kdxkidpI/0+zPDmaLU/kf0Om5h5DPbSi7x0xwz7RJKUvgZNRlpL2o5Pco+LUu3VJNm5QrW
btxWc4TOlQXbHj/Y95/GG8JGJJVqnidpSA++V9SPRhOvUebmD/z+TkQMZFYGU4H3XvfLMzVRldLr
qkszjuhgR/muz71Hm/LFNKRPq9oN13Hh++HmSb+5JExgu7XRybSz7Vp6jPrmGI7aHpBvSLd8/EGf
70nJ82/GiMThyse/1iSahwYajrrhbIu1WE9sROBYRb645HrqGolw+vi3migu4MFx+h0h2m/4hdNF
f/0ZBdguVBNg5s7p/HzS38x4UPBnURIbeZcW0X8v7FXXLhj9/uyuL19GQZcMcycVpMWysKb7TW0U
yCZfEjnbFrX5rPTSXo6NBykwDv9hKPQoDKoT6EktYyOCWwsUeIc/UWvJWGfqruwHOVoY0ddCCVcG
u74HCQnp7RAaEtFf3YO+lGe9kncRj4o4ebL52OD0LcOgW1m/68PGOEgccr1TS7pyeQ5FJaIojKaz
FhUwXibjUcYu5/7C3dr7BDsg6GHiKFdCLOBD06xQK/Z+nP3om/RPlsogAuVhSyWrdXOFJh2kpH0n
Xe4PfCOcnUn3aGhA/Jj/s7jlY0LMJLNy80wn92NW9+4Qe+4UeJEj9+XXsu7ybRlGhyGER1A2X2nj
rByCG7cMbYe50EDFkuLG4uxNpqDF0wjrnA2l2za/DIUW4bDDyTQB/X1/tjeW+e1Yy5IddPvYjL3U
OOeZ/lh7ExzgqsOJRnX7bHgYFPuUW+VrYdl/nZSxyDQHMLkw2LJL8rHdpWDtlb6/hEpk0R/sXqah
P/pd830018qSN7brDDqaMxN44ldWpXEW+yE9NP/SDiXqZWGVnaLGbjf3V/JGCYH0nRHmNAgDzSV4
Mp+7VqOGEy15ZlpNDn8lwy6vXgMqdemsek9LORNrTqw3viBVg7kkifAL7Z3FlSmlmiSLCp+H1vii
T5E2N3UEGArk67T0OEMvkrVy0BWaa2bpzQKP3DJoY12h7hLfUmpahPbZas25jR9RtJ6mxK0KXXvx
1Bo0lhL3G1lL00+yPMrHLilRpDEN3IMBiT/FRRXxI+MOY+U8OOhtDpCY53qLCYe/FWIwNtIYqdsh
Q71RVRK378fUSTrr7516uZap6nGmZwuUpe+ErhR6L2m1gpyh8cAN85BH0Sc/kbdGXWxLw1/J4K47
q7NKCYJe85kjWF3iMXUjLZUgFtpL5mfPzVyv0zDStv2HMf6g+zje+v6We26TNP5DTR3MaQfs5Q0l
2GhKcpCbNcCvtjwbVFBNCFloVyJThNDI4rLrjTCTcHqpntO0f8ri4iGfun9qvd5meQRUDXpjpn3U
+gYTKr+DYlMIxQ1RGsSlDPWMGH8z1fPyzawkY0beVy1Qgx9RYX1upfgDNeLfaAU+K7a3T0sZP89U
RQKKN70RhbIxJaxUBkuF9N6VF7uSw12hxz9i3UQlWsczenCJt32nBi6WF55bhRiLjShH45AdfIoi
s3PrQvkRJebfOykT7wqsMudX7toaJ0xAQypjml6MUH5p4WcP44kM9cv9C+NGFII+BqdHJTli5RdL
L6lS6mlDxzVPtPIENroA7qXGxFcSTtjNEK9cuVeYc04tihyQd+FCUJ5api9G2DWFAKFzHjVZumjY
TtLwEnzKfEh3eiSSVyuyZChqRvZRjvNLKuvZY6WEP33N6A91QMU7nIL0czrl4sk2xJq26I0FASwy
O24CyeTPxbsX4e8lsixpz/BWvoMjOMpt9btKi51t16/31/7qIM5rAQGAoqsA+6qJxeL3eVhKorTk
c9v3L6lav+p1/ye3xl1U6yEnTvzs+2aLPsbZlqVvMPdOtakc7GI8oSjzs89xHbv/i+YB36YWYC7I
XdG3MkiX0Y5YpMuWNRRhTLHulKVa7NZa5m1CGcTfZDe06lQYEJrVrIrDLR+PGekxN824yyFocgO8
j7dJqAY/kNLgXKCd7nQepnFm9CWtvN9D00R7CqqzlWFpO3HXaS4uooWTgZBz/JyOTmHYuhNEvb5R
a6zgKjXN3LAT5iNd2JKHT17pvV3dVSzR/3B2njtyI2fbPiICzOFv54ndoxmF1R9C2sCcWUxH/16l
xYedYRPNT/baXtgyXF2s9IQ7WHRxgWIblvxcH3+soTSDT85tn8NCpaqTbWi9/f4iIP/HN+FUopg3
24FBZKKTSaFTwpZQxcIBpN6AvzNW1vqqJy0XG96bivIiWcgV0cD2okE1MFC/OEY/PXfOYD0UZZMV
29wzDyWiNthC+M6mjMzkE7IPptVTk/KkRnrp+PfeZACmc/P882/PnlBM6qwSTFxfSPg1aBF0geBS
uvYlwjfDMJppW5jRJRHTfoj0lddwYcvTjCbUpnZMx2UeA45BSPG6DEMM4sJvJc1GLW4f49LchaZx
xAFx5asvbJ/3w13Jn5WU93iwwksaWYhRd1awnWisHG9/xKv04deRomxCBwsf66v2Bk0MJEpaZhWP
WJFO+EImgNKjIDo5dpFuVICTtYZer5+OEKl0WMp6/+P2b1iaKYktrFGpXHpVp4oHdzKqAt6bhJlK
/vg6sWRpmtxWaLPL8P06ksmqoG90K3DOqhpoe7ty0QJNkuZlEjhu+oUzHoXR9k+x6JxDmiafjdEG
cTwg3XB7rgubSCo1Q2Tn2iRblH/+rmLQO4PaTr6tnKEuHQpdu7exGNwktbqzc+WFV7zd3h5w6fAS
xNF/hVPKDTfvJ1U14OmpHrXzkMFRsvJHE1g6eObku2qEX+lA/RUl1smZHN5UdauWyR2Y8UdV+DsJ
mr39YxZWml4aPhRk+1DN57ocWiLyLszT8EKKIDbaZCPZljorW1pmEB+fJmkjw9PMY8H9O89Hoz5I
zXLCR9nvzde4CI5dqL1QaV+5fBeGIdCh0QCBVGY088u39wPQ8HZ0GRNNfcaNabgLGsNEJ9l2/175
bPr1lGBSS5d5di/J2mysXiQ+jgmVdR5aI9ulBABbxWv9jWmKiS6+MewiGiDg6fVWfVaT0vvRqc3w
EKZ+fufYNQ3hBoIrIrUJAGZP+85972Ilq/b+SVPhHyFROWxUJCpiM4+fJlwi9xVSLbupqlDx8Mfp
ufEmJG5yNz3qY1ju3CTKTlEE3jdUde1RYLx117jSxwTZWzirzXSwUTncB4E9/ZMUaYxSXBQ/G3oZ
vWmlFx3qLq7ubn+la6ki2LP0o4FCg/WgiDX7SiVgMKNKrOnS+eEdjfhDMhyy+BXV902TgMqGtKP/
IRnpWv3TMg7kGrukenMkAMQ+oUO1AWuMs8xKeeQqdpNSkrjWc+zZ8tftNhzk/L7rW7iTXvGHIyrr
0nihdhcYafWAFjoSJ4Hd70HHxo+Fm2h/T0ORQQTxHeex0gxxiERi3k1g0A5NLPQVLaX5LqYsjO4X
3VlolDRc5oelB/aYJ2Y/PEMfZRQ49GGqJMfSb7WV5bm++YDrMQA1OIa86hDkQjMltE07h37lHUTa
50/jKB6mwD0EbnQUVV98v70hrm4blH8knltKRssK7Ww/ZIBuvKrqvXNaGriF535/GIZiBSUo/08+
3DZyEKljQb+egsa87xg7RRT3aumf8yCMMdA7WvaTN8GQisrvyKFQ1/h9uC9DckCJKcGc8E1nsffk
RJoZpkWEAL+Hz8ToDUD2jRPb7NvtD3i1ZKBFkdmiEozy17VOaVtnaR6ILrr4cbIrFXdXtBoyauYx
bOM/+imwV0KeedtPnhQJaoHOjaQDMf7HxzHoQ8AK9JguZWd+jp1PiRQoCpUz3shbznIcrmE7rneI
LN1Loh+NcPlofBywBuBmiMBC9zFNlV1TVuVxKPxi5aVYHMU2WCiDXUIj7uMoXq9MeavgYmxY+V5R
/XDnJOka2mqejVJ1Btr73yDyR7wLLFpdWFneK/6l7qutO6IXQfG+QG/eWcs6Fkei3ixZ91Qd5u3L
1i5GNUfm8YLw6RvolDJ13lrrwSxXmjrXJwvxEHBGsjzJYz7P/wEUtLXvGOOlqsUWb/bXoqOQHhUv
GqS11sOL0Apfe1+shPlLqwX8RiJVgBOSXcw+pN+JOG7HCao7/i/hVyf73XCXlXo/wGylBJLGPi7Q
0yXAgXPnIn74UFpV/Zs4U7kfpGWsxqdDgmZenci1ok+GjK2t6+OhTNId/ehN7gtZYl1Vu1naEkji
Ep9QhKIQNbtp2xrhZMsZpstYw9RKsqPasslRj4xqbXf7TlpaHgRL4P9K7WTk/z4uj6A+X5aCoZwM
UXJf/AxH7BFvj3F9D4EdJEq1UVGlcjzP3LvR6oB8+AMPtXGCT3eYAnFMnJD8Gi/j8dwUazHC0qwQ
DYOYTlogGf0fZ4UMaKYX6DNfqC/+gzdzsjc9QFB16ukPIkmVB9Kn9oz+drbtPVr4vjb6uw75xVPR
BcWxLZEYn8JkWokO5h+CTwDwDZlFLkcs0OYfe7KcHlS/Xj2XLprYk17h4KU8AHG9E9K+NbDzgxk1
h9tff/4tfg2KITDqN1QaIRN8/Ba2reAS4+TV8ziIrTE440YUxlpPdXFmVNWIykzO+bxzq+bKhBW7
0T/XKnrY6EoDdM7vaJJ5mzYoPyUD+qeg3LWVnbV0p1GqQeWFmAHVq9nTHVJANZo6Gi8i076rHmxn
y9hpJgWiLJzQaAradKNBmTrWavzz9medz1heCIxJu1pKFl6xXDLF7EeiMraYij5vm3SH2vT3xOcX
VYXZq4bx5zHMVzKXeXj5a1CUAWiKEl9eiRmZokjz3OvHi9b1X8MwfhJTHm/iEoef27O7amfNR5LT
f/f+2ZNbx6hRjxfLnZydZ/b+y4CG86mlJvjgVbp6nAZf38UDDPbQpFQv1sR0F+fKAaZZYltAl2Zr
23TqCLF5HC/DVN1Zmfk02uCsjaZcqSsuLCRBEIESNRtbtkI+ztRzqrILwma6xN6YA/W1Ppdlio+V
/8fYSBN6p3oMtGxYqSMszE46TckLQWrwzQu+2ZRpPa276RLV+gjcH15M4HjhPVZ7a8r1C4cErS2Z
DrBfURyRP+XdUo6u2mmdX44Xbxxs6sjORVjmK7i9P00avZZbvOBt/xJ2zf72HppfPGyhD+PKV+7d
uLUaordQi/Ey5d1fdaOdWrlZb4+x8FKiskw1n6hTRu+zxRM2kvzwZTOiC2faqzbXuD3p7g4YSbgp
AzH95mXKnLChknQ9BIQkLvLjnMyRuDCUMKwRMs3WF/UnNQ//vj2npbP3YRD94yAZrRm4y0n5EroY
zmJ2JpLyLbL6nRlm93YZ/IWNqmxOPPT1Gu5zYc1AxHi0IZAOgN02izxKUZeYWGoTug5Yh3TPhb5W
QFvY+O9H+DX5d7uityo9BmM1oYcfbqT7sdYZB7EWri3OQ9aSuJjZFfNSvhlTDwl7I76gQCY2sa4V
sjF+e50WxsAPk64xWHZYGb+4Qu9m4lESV5q2HxALSLSnwhfJRQN6/Ps7HAEzonOqfOTc85nELSZh
EajDi05djPoLnJMeseQyLp/72n65PaVrSTnANlJozITdQ7Y6D5xKTxkTI7ecc54kD5n1ZnoZIN72
4BjibJqIynaow/SF9mRXwTYOrLcgN3a3f8PCBgH1CMQScoJkCcziFROWah26SLH0NToF4eR/U3vx
WIs1xMbCOAQMrrTc46tewZjopo9kZIZzxvsq3DVCH4+N1rnAOd3++NtTos0OOkOK4Ot0PD4eaKOK
jMTFvv5sTsL9S1eS/lNbR8bOjfiivz0U4ZeEohPuUReaXVCaLoI0jIb+IiJz3EZNjc24+t0V/Vri
sHBLcetS6WKhZIz9izX/bvuTaEaV77Ixeb/VTWo5j9DFn6rwPnV23WQeTWt41XtlmzSiXHk8r08e
QyOPBKsDPPMV0m0s0SYrB8+7jKl3quNorxWfb3/G6zeTETCYkyQ4GAWW3DzvJud2foHhiuMBth92
vtVtprw6GQHF/OrgGZfcOPi5sjKr67eMMX9lK/+G0LOkJYtauptt7pP1EYfk39FSlSRmJfxt7QTk
jMnrJO4D0UJabx8nFwlbsXs7LC+2Ophboizrs2v26sEfe/2Ux8Ja+ZjzkyYzEFPKTJFgosM5Tw4G
pC/d2BPtc+qA4xlQRLIGFGyMwFq5ka+ur3/7+tD1uECo5s1LQ1rV2WnVD9nFd5OTE6R/eGX0ZfCn
R9vrPxkDzBTUjQv5ovruPm+Gu2QKVnK8X/nU+wrmr98gi7J0MyDqzenhg4ixKU5V7WK0o/8CVLv5
B5SbvTerRhyaCIOHroKHlId18kYgBsRVy81DFYyIulhetNOncNgGKOh8Qw19/Mw0+/vISRCgCQc7
3iQplMox95SvkzN0B73PjHNdWPn9WOgDMs6aPWzAJw9f1Si3Dj5bHC7KmNGPLNtdF/nVt8RsB5n7
opsyaNVLSR374IzpeCyHJtlRCfUOpZhg8HSFIl7cXkMvqZscZLAmLTrWqKni5dTlcKbV8Y6E1nso
J6NAUsqIdooefxnx23gcQ79HG1dZK3tfHf1fiCXua8De8I3mxdo2KNTBztrhyRQ//ezTFK0Z9iwM
QIwHAgMLXaqm8wsUQxmjyKKse5qirt4HleHsq85cM3OfH4lfm8SkxmNq9NWoM86OYORPNaavxSX0
7Ydk0KyDp/XFDmGPbOVWWR6JyZDj4I81ZxdiiuwpUdAZF0/pf0xx95cgU7MSfWWYq+eAGX3A0s0e
HqN03EBvqvSFjiTyU95DYRX3QGwo3avaT0Xzv2heepd50WM8FSvFueumrA2KTTZckIhGSnIetuRT
4XWBG9Ly7ow7E6Ml11I2I/I+LRTZYkqOBH+YWCJN8iOn0KJlp7g9J/Tsbr8a+lUuye+g9QOYAbVo
+lOzK7xr8cA1FJMWiWET3D4n4sXxpk0OLpMx6zLfYwWoJ8i5Df2jaMJTbZcbnhSFM5x95X/N7xT+
n6jVYjsXJTw18r+fulxKN5aFOEXap5WfPIf6oyxBv/VfH3kSmnlsEkUIFgtF9c4j1Krhjp+JycPW
LOodQzZx/+xmSLCC/edniro68Lc+dY/yb+KLk/6JuG4/KlvDXKnyX6vuyB/GohJhA27l+fh4RKCn
qqMoyHAaCBZ5Ah4lDnbSBbw6xawcglt8JG07wrbsWmqxufe9lUoSwZdJ+Btk8LYpKnF8yrj3D1H1
hl147jXbsEOdDWEw/mPCHkgOAa9tYf9VKsq+K9aomnLB3z8Gv76uSd2Yawv1lfmDZJYAqdociWbN
Dh6iydO2NSbAd2OB4Rq6FMYGR6LbC3oVucjP9m7E2eMOuseoKhv9SBsJhM0YTAc9rHfICSHe2pxT
4AHJNPxIgvzufxiXAiDedJJFPT+C8Nj6Mmw6VEDb8MFWpseksoAjULju8urN6saT0ozoTsVrlt1X
YRMTljIzsjlJIduenTmtS8OgKHPl7FoQ890Ixrgd2KApS7rrphWu+VnpSydGaorwmaGbXamlpKPr
RNHYK+dM85Oja+ATzcz/xrDpS2nSPAzSqf0TOr1/3/poQ5luB/UQ/ChULhsD4cA4NGZhv5pt2v9s
HIHTNE3BQxRq9nOatcQouVuffntxJBYJ4XoKwHjNykfiXTg7GIUGak4oZ97Ul9xXnirN3UR10W0K
UXzXhP25t7JdbIuVQvzCZiQPsVByJupja8g/fzduCZ2yzOxIOUc1sbTpZtbe8s34qDuNgZeaqu6q
asrpkUcIkPopepG35730MBCHyacJCW4Lk+OPPyA3AbXBRFXOuGt918X0sxuqx2H07+Rh6LjHyiD+
Ky30XcfVhkzoXrTxPmu6XRyGKxfaVWAhmzkygYfWwirMi/+D7TaN2qv+2ezjP3CifVRCYyX+Xdqa
kHJg5YBttYhgZtON+2Hs6Qf75wQBvH0R6dquHcFmafhIHtGNLAEO1viOwxPa2kqikcVgc6Pkmven
m4XBSXiBtYHugeq/06nQdTvA9wKZTH3wCZzLztvrAU44t1dp4QT/ejT56WhTgeX6uEgN3iPFZLg+
J1jZ9CgrmiCneAxDM13pgS5cx2i20HvHlZDDq8/CLhEVwYjFGmtgGcfaDw6UO/5p9PTkucpBEWJl
YtcwObnmUr6Jtg8R2BwOMqS1nw0j66GW9Q4ty50d+D/g/XzN2+Iw+eAcvXhPefTVKtz7KtJXjr38
cLPXhziWuwrWCz2DeXVUTeocFjLymTqmy8BSvg/KALw5jVf23dJnZYLynzTNKbl9XMA4E7oWJCK4
dFZ7p7fu19SKnmqlfVOE/Xfbr5n0Lg4HQUo6S1JcmAfPhkuDNIaPAGvJey3zDmqBfUE0965TvL/B
RK00CH5B8eefkQeGmixIKDhps1tMVJOuUaVHLt6GU1cU1qHI2yC7Q3N43Dt9rZ5Ceugbx0/jXToM
6amxUDRuTCN4CLvcvodZLmBYdOYBMHb6IwA8uY1DBdVqs8xPiOnlX5J2ii5NP+l3GYkhuiq9iXJo
n+7bMep3vjuVLx19vL2auhYAp8HG13lwd6mRl5uhNuqHsbEh2SZou7VTpd8HRaIfEfLKHtAtTLdh
HxCTxmShHiWoP8VYYsE9mDSs1AzVHlVL3fMUZcVdzmX9Hde95LG0hAN8UXHuYX2khzTmklRkgihc
RJADsx2PdWP7G5uoZj/1vrH1DeHu+nbSj31pVm+5045fCyceH4RCCptpir43GrAGRl4pGzOxiq3l
JeVdNpj+pi24eKKhVHDw1MW+NLtxq6dZfuDTxQcvNZq/bt85V7I+RGagsMkaoHrQQJxfOo6RCs2F
OnsWnbLJqvYYVlghd0LdNxBzFKXYR9n02rfWnan2Z2nXTfj+Ckz/79s/ZCFl+PA75OX47omswsov
lZbN7I62/9jWabQ1Qm6GSLXELkjdYquFtvaUOY7y5+2RF65dRqYnLJkQ/Gt2akWqJbUX9ljDWn51
LDpP3fcoH2+rUGHlFcVZgXYtHFtb5wgBj0NFiI7bx5kmOlTRtNSbCyJTG6Oo6Qy7MOJOuSl2HXHT
7dktPLesq6TEOShzwCb+OFqlhGafOKj5N4WjPUWVm9ylYkhXot6FG5Y7Dy44DX1wGvMbFh4pvksl
OmMdtd99nUTaoxGZxQ410t/VvPq1YWk40GiA/8CH/DihGukBmjJNeGns4L6uEUOOQ/sIwHoF5rcQ
s9GT/G8c/eM4nghCth73RcEdQfpkIHQYfEFnc2xVmUcb8LluL9XiEZA2yTJ3BtA42xhFSFU8AVd9
Ds3qMokcYU+9OTm18i2rzU9eUj1KUMbtMRcXDik3rgDYBzzSH2epIuLa607dYX9bVfuW3OU+1rL+
Xo1X3ZD/pZjOHhCw02gTyJ4KyHF5Mt6dcbRL0CBuVfdcE3/fOVom7rn1io2l5upjkVnt5zBORlDA
Xvds21W8g5njHqtOOHhZ+drWGvNpG9et2OWB5mxZIvthKkbtSXfHctuiQLBXUa86Gv7Qbesg7v4J
pXicFln5YUqN+HMHVDzbFI4ff0YKJ9vYRtLtvSrQt4pVe8cYg9yuBuSbIbdimjXKdBGmPJF50NMx
2TmpGpza1Ci3wCgRRA0xgRxVKQiP7ssmRYJ+Y9Z0Tsa2GSkMTO6jPwJ61d0e3fKkyx7LIMq3FeDq
u6LxaakDKkZqmxCZUYVxH7Vm+qLT7nmMGqXEGVcovDC9Wh/srDf2VYYBZKgm076nLvglaD3/FDv4
koi06O67EatUpffzh1EB/5q1SXYpQ7u+94WZbeomiB+gEUYXdHTTXa4gR1T0jbLRh755MjEI2pt2
SPw3RW+Vh66MqirGIc2c5KQ1lrYPAVgcTEwWN5OB+I2BXemucAIgAS1yRmmgIo2RTgqSNmq6K/zJ
3yTtiAzOEHcHLdDzQwTSZ+epvrFrEk88aW6gnIRmhMjaaN1xYikPeDg1x0p4zrbHCvIuae1pp1aJ
u4tEWyDEaXkbEZd432KudxgzuzrQAXQ2WZEomyiL/W0Q6s6d4U/TMfOs8GjD27E3hhp327FM8fs2
SowOgmRYCaavblhJUKcOi3Qo/FFvfoS0okrQ1oqKs29nwZvqF/3XziOU394+qUv3EVBPVP5kj/8q
uCSn1Rkkpk9XVydz7C9Ol1ibvkVZsprGl0qNvzqW8Uck/dVvj7x0R2D5wT5k8Gv3Sb1p6EGx5aWx
yX3oh18Ho38t+rRZmeHiOLJAK+GZXEezuygpo7CxxsQ9h94G6hnKvKsuVb/A2fMrSNqYs1CkAlcq
hvXU9pwe2zlTPhMtFQA7iMsHi9LfJkaz5WCLPsIZ3ieWq03uFI72c1vk6ktqJui+Z474YvvC+zlG
yfitMr1O3kyTQEmpHr4GlR5yeznF/YhywnNOn2KPYm2dbSo7pBCbK85zZ3TqHXZH5V0eFOau7oI1
evX1fqQdyT9o5ZKKXDWOm8CKusmuIhJslOSKZz9cKydcLRQ1PB57YIWQ1qQpzMd73BUqLiJaG50L
Gp+bPm3PNq3YDRy/tS7EVawkR6JcL00VdSLU2ZNYJXEcZpqTnJV6cPdNWRRbAvzsFJp4DthWtQuM
vl4pBV/Fg4xpypiJhiolk6uCq1OEduJ3+iXUYuPoKwKdLLgerQvFAw3Q19uHa2G16NHBXELnRZKS
Z29iZ4SuX3Apv+hGvANSgwCgtTLEVVwhS66SrYAsgjTZmg1RRG3TiwJnSqIYU4ko+/6tacnPdmhQ
zDwR4K7V/5dW7f2A8ge9e+fRDelqC2fkC2XqiBpz76obwIEp/iydF64k3UvL9X6w2WYsUH4YNBev
Cse3SR3LO99Eic0aMWkrw9++Cj9+SlvWRN/NrBmKpnZav7zUdZduinqs9qoixqe6xe7v9sa4auJK
6zeKV2xDcjPS7Vmg6w70VJ0W7nViIw7iatGjQbfEMNKvmEDjYpEeEy8+lB6a+opxKZrm2CfKysdd
/hHADqEYmOCV5qhZhQjYj/JKveCz3X5q/HK4S5NM2Xn2W9/tkE3ItzQnnoVo/4mjMbxPQPOePc+v
d7e/xsKWkvmFrBly6VylMU0bmlruBdklaPpHM60+KZ05bJIi+FP1up9lulbsuJIJ4OvDvQf/DNad
juE8S3PjdIIaF4M3aqvqwR9raQnipwfLVoo7p9XDH6qvwPmawvZHmHv6XeROw0NedyOeGH29Gekz
/3A9fACCLm7/0HBNXckjF24OCJh02PmhVHbnxezQVEVp6gEq2XZ9UFP9zamnv29/9WuSGV+Be4nO
Ahhe2FyzPRg4CphRso4XK/luU5PvUrFR3PrYmtqD05ITuRuzpL2YiEOW/FTtFL3rx77+WY7qShBy
1ViVC0LKLKFI1Nau/HWtws7cCPftS2Am3j6ry2+mjViVDVx1U5MtbcZkgMwjEzYIUqFWuyvf+1dl
+kPsIH8BlWv5ySFyzM9CnAVOpkuQpTG6T15T4cbt7FPFOaW1+0Z97rttiPvRIpKliirTqYDGW+f2
B9fynxyl3YtMlqCHu5VFkosw/10EhfTQCT75a3YDIi9TUnLzMwmNO0hMpItWWBvmpwH4kV73+Wbq
pj/ELxFCEpViWA0Ilrai9OUFmgfT+kqrqcvLuqtax7nE6GMqOCNtvBZrjNvzXLjoadpJSj6GUeAM
Z7FASUhjuHqWQhtrtL0SjuR4flKei3bo8BqynJfb4y3uOARxCF0A83O+ZgPmgT6amh+mF1OvTtmo
nhIrOmUGrHkfi8xgQoKl9+5cvfr/WNSFEIs6K1kFwGgqHfNUOUqj3DGDKLmApDy57fStsZvvo7LW
l10IDThOEqQDyQYS5Sw06Oi/j3EWqoQG4ze8yi5u4/wV6+0pU/VXAx1mDz/B25916SYncOQ64XKV
bKKPT2jZmyKvwi54ofKw15JiJ9TwGe4XqWjebfXMWQnn5O6fnw6qDrRF0dmCdz47Ha4iYtsNCUaK
tn51p/QFgRFa33bzlkT9FwVxP9csX5W0Wnu/l44lVRw0IxH/JFCeTzQPlNKpneTS6dkXwC93Tabt
vSym9Ref/Tr5VGgo17oY7+GDN64/3XJ7ziZOow1SEx1aCGfzsC+OGzwOIi+8THVKYZzo+lK4Wf00
Tqb+ipNVdeRRhfJm2tWzMQXKvVAze49DivozMbFaxSBjzWlx6T1BIJh154chqzjnzjpOktiKmUYX
DKG2SW79DIS18/J034XxudS8Y+tNO6F0nweX+CqttX2stvcJUB3Fa96mdg27vLD/8Xnl1kIuU0LZ
Z++bNiVuxrMHWQXwSWgC3/wixns03jch7mz5mkzDwj1petJZhICO2u9cDbapsqRQIZNf3LC9B6P6
GXL7WvC9NAbvNdgH6ZJ8Fe2XaVLA6pY8Sr16DX3vh5810coZXridCIywtQFoRK1y3uiysQJ280gJ
L12DmV2ePA1gZdKhePvtq4JZ8NLiaso1PI9wrCTNCy2H0tj1ab4pnfyfIEjijeNgG5Yb+ud6SOLj
7SGXNgRZGOK2BFXMUD5C7wJ8DMIVUff6dBGVJjaO8mRk2gaiLbrdIWFG8RMJwtsjLtxPCFX+N+Is
WQo6yw2dKrcudaojLdA9o19B32pChyzJoFaGD82IA16/5ryy8Jwi7wWcXkXf61oepS7x1/KNMbrU
lr0Vnr6b4uQ8YNwN/GAF/nDd/5UwEQaTkjooFs3Z7G7r+k7YVjC++5hAbaKcJ9pjwVOahNajDJny
yDnBINuZbbVFSf1/+Mbvx5dn5t2qqqKNEpp20aUYpqckd/eZKO4IaHZly82IIm8aCX1jqmt99qW1
hTttANLkbiGW+Dju6CS12+sCMQ83eqix2uQtxsOku2+KdjfYOZ7blfVg993K27O0i2V7hPSRkuGV
REEjssBP0yy69KWzd6rg2Aj3von8gwzU7dY525Pzu3grucT/DWnMMuPYDOtOFKgH5CFWIA5K55Fd
HMvO+YJv8H2m2g95bj5EjvLt9vFZmeocfq+jJpRoPlMNY161COmdqHnQgDdXWoQbbHqKHHd3e8il
VbWoe8EUxiEOabyPq2rTDJ6IU8PL4BbYjGQ422D6yi5ysK2ziftz3q0mXiN4Lx1Y/DmA4uKVJPWp
Pg5rpCNVYbcML1pJnhUCnt7GPbZ6fW5n+kapBlxvb0906Zq3JRYffoHL8ziLDoEMZWkmuOYr236e
Rv07ikD3PGFrxOilSBuVW+hO/IWty/yLtqKv4ZKH7NdB/MAs8jFEMFg+/69Gkd9T4vhS1NVZONoF
PZGV1Vye5H9jz+4Gr0Z2MyjojPid9JrM/sGF4ycqPCtHcnEY3nw0IdA/vqrmVCVCSgMo8UtZ5k/m
VHxC5x+fnmYFXbV0HMAOQa3GioGrZxbtpmHt8UdRdEmb+r424FXC7Nj4Zf51HC0ezWFXYC18e5ss
bky6HxApVNnYno3ZUxYJhorV0/BaHtr8XgQ6vPZuR7Cz9pLobPJ5UEvY8f/Gmh/3plbHIDFYLbVu
L8BLdlHsYqRd7No6PFSKthVi/OQmzQ9Y0vc+7rh1Xa3cOIuv2fvfIH/ju9cESWAzavFHu1Dff9IL
7SHL2t3kOP2WMr+z8dALradoW4KKcRvtayn0tTLkUlmOO+C/zzDbtIMRTrZDm/2STe4BrHIafgNR
zb8HOprkRiHxy2ltP5Z+sv3fajGkFLIVJJNTMAwfv4DWCcA6g8lmliTTKQ3pczg0/aqsx84rasod
g+booYrqDpZHip8QLkm3d93SgSJDpqbNhchvmYXuuQfstBlYhdjqt4ilBxJLASmQAvftgZa2N8g1
FCkZCh3u2UB6FgxtqZGzpEp+37TaMSt7ppu8DPGqJOJCzkhp67+xZlsrzZMxxIyeQKV2d7XlPOUe
5r8EaHnRPNdB808PRFYFWiXy4YEXbuX2WPimqH171FilPMoVfwCh11R3AiBYYStOHv7jCKDeGVm8
0jFdOkF0IiRpjroyz+hs/9huFWlZ6uYvQffZH4F0vUQxVTykV9sDKfUx5D+500tg/TYaBuEmqrpA
YRnWpOfyceNOht8rOIwW5OQuEa9Z1tta8f2V+S2UOGTuQEwPMefaHQ8J0L5PrCy5tFmfbIo8e8CS
44GH4eiZ5ZtmNStP2MIOJZWmBwtTlAbP/J1O0U8cvRT0TR7aX4EB4WtiY/yZPXkYl6+choW58VZS
4kMuGuzhPArRa7N3xiYMLokW32sEIlWuR5tstPct7GzqBiuPyzVAzbHIjmiQoQODFtb8nKe+Lpy+
QapXVG74PfHofGeDV1Tg+B3l1VWgNexShJbPg6mOz01gePWm86r86yQG6zNALhPb5UisQbrlDTt7
iOAh483AMlN3nac0NAnLOJla+CJcjz+VqK8PeWhad7fvnoUD+WEU+efvnpohATfZli2igzbMD0eA
jTf81j3GqRaskIfkmbs1IbnJ3g0lnZtCNVODi5lFJ7erjpaIvvgZ+tIid39EnoKm+oRWsp59uj3H
pejvwyRlTPNu5EKjQ165OoiuJtw0fXxuS3WbVf3OVWAJFZ/7LH6hmnWoyuzr7aGXFhHpEuqCMH4A
UMw+r2b7fueWAJLMqkDzRkV40B+9eGURl647+tcgnyXcXer2fpxghI6xGrhgS50kvvR+HW+Z7gFb
k4Puu8+SF6K62AwM1lOiVbshN3//PiIipGhOLxEpAHM2vq8mlRj8fLiMhn0HDvYRWbJXx0FCuB+i
XVWu3bJLdwSQUgjeEltO5/njfJMpVl0fy9dz25X6HnDRm0mdFW1J/zQZOjqOa9IeawPOw6GqyEO/
iaNLOyXbSbUuSJw850X3kLTNwQKKu3IJLmxZWcnA/BgLP8pT86JyXKRBg49aePFBg8WueUwBl433
uat/H1z7RHB4Fnb1YEX1StRzPdMPA8/le70Il3pDnlLwKx0mn3TfjnZ5H5sgs9YirOvTAaVICrzC
kpba7LNlDC0jV/o0Cy5qqRunqXLbR9/GzfZ3zyC+WKiQ2ih6giWZh1d+OGRmnrhQU6K62UgBwh3G
iGtbcuEMMgwvJOmsBOd7s0umyYNssE1Qvqmq7PRYOUR5dEDm7ZC01Zvwq4cctgvf45Ol9wfbmt5u
z/L6In8/PHfNxyMRpFGHU1aNyrNVPBMBPupeHm3t2qpXtub1NS6ZZ+R/eBy7HL9ZhNP3fZMOVuSe
9SyCqUK5hx0CyY/9AoXSjU5AV29P7Tr6IKRCL4hzIDUI5n0OX8Q+Xo/lQIMluC+M5lGpsrMOvaa3
V2Wl5Wf6+EgRNcLaR6HNI/2ZE0kAfNapWen9RYn9PNlgZ0fHIsEOZwqS9u+hRzI7UYR26mrHfcXz
k051RKhwe8ILXQz5KzwJzcDF4ioGqlK7VLW4aS5+9kozYwNFiN217d1vmF9uC/fSJepWJONjYCI6
DTrEOwv10JGd3v4h18m+jKGJMXETJBmbJ97oa2tTG8XNxSlc/VnPTPMZeru7wUU83+hg0HbpZESb
Mi3WjOZJCK5XAnkBicSQELAr2RCRZKnZTb119gatfKEZCgUCJYGt2VSb3jSVTapZxVv4f5R9WXPk
OJPkL4IZ7+OVZDJvSZm69UKTSl0EQIIECIDXrx9nz9N+szZr+9Jl1SXlAQKICI9wd9vEGRFj+8bI
uMCuUBnvaeHhAqrDWMNeZ2zDY1I7puSVNkVTrzDXcixStspJfx0TtnC3gN9Hq5a+qJ2RnymqsTOG
ISl4ueLe22QpvFG3xz7GKMpABZ44cKM97sU0Gxq8ELNSf0RLZ4uoqocnd16Sb9uH7S1JqbhJOL/m
xk9W5LEG1w9r4r07KnmNYfpY9svgQW0IDo0dwyBqjLsK5oqee5etGMtplTbIcLFJWC+b4LBADSAP
NfOvoGE3+eTAIITXRJxkpMcLzF+qLzNRU4D8wnJku1/awA9Gj81v0yqNXUKIyTrBnDOIGhHUtjR/
Zms83bCU3aXjCnsLvghF43G4aTfTdMSNCk7aqt5cW7GdqA2/YJEqWNJBJ0HDjus2x6F8RdlTnXpw
wXLHLiqrV2+C/ERNj6kN+h/CY5CvIeHzICcYSA9ga+2RGU0ZB1p3G7waX4URMNFCGJnWLvwA6jCZ
9wtT7Dx3Lp53VNHmGQZbUSkx/wtU0pLDDOXonKWQT+rAC9iDlLo81xhDtxkLCeQO8WKv4Ik7/49U
5/+yLbdLCHxpeGhsnln/5z3rgdhbrbONbxWNwdZBNyf3Q5L8ITQJH5owDP6/czuIiKCWTOAP+q9i
0H/ElTVkqzOEc33rt2alDo5jrQ9j7/qoibCX5XITjB2bNgIDqdoHK7R8/vdL4H9kBP9+ACC/CGy4
fP/z+u0J0QpduvYJ/Bh6Q39lOcsFZCEKv/ECLCyV1yOYSv/7m24lzv9ID7YIAxwa8h6bctB/FvFa
MpukILQ+aj3UGPqGKaJRHSbfHVPvZRNUxcBrVawr8a8TmAw5hVHaXi6efqNQXik08SGEECwkk84Y
7Gc7vMkOtjhOTx6AJj4qC2Svjt/jaM1pElz6aBizDrYsWayTf6Z4KDwjbcED83fAgz2Fq+7gw9pg
LIkO9AAzWn0cFvncuSPHuEiksnXCfzTEwzO1stIihOZidGG/uqJMbtYlzaAkfeDQWbsvtfzGeHmY
1Th22QBl2hwXLXhocn2dh/p7+3B2Cu+1W4GqZZKr25jnOWwaaGjqMce8/MHv2Smovc+eR1czLhbe
TqAvkArzpAPIOFnowcrCUhC+2m2sSnPTXCL4vfTE/LSDPoDT5mQDTWmGMttAMxYqfBCXeDZVcFeY
QIOcV1pUcbSPRvs+R/Rbq/gw0rGUYrgz+IeDsjre1s4+Tl2rdyZd0l1tmke22FO9TbVCjPI1bKKv
CsYTWodlqKsCthtHWLAUBhQItxkfgkE+4irdt45Qxeimr8sUxrlrQruzE8bceif4sSJ9RNmT+6R6
DlZImVnIDMyMf1gHPdTA9O+yDTE7CxvU0kMjCAGFZ3Undl4wrYU/m2TnKP7NeBP/UlchpzWPFaSg
te9/UWeFXSbdx2NXNhixK+dlzjqng2MttG1YtpreQT6lm7uIFrvjjXtahuHYOW6VG4m7fWnnV+i8
nalrvDyCeWgQyeNsl4+4howiXjrnrH+D0cF3A1GQCdEaHD6wN4IzmCBgVfbnaFiPTdruO9qMeZ9O
sG8GNQyeVAtsuab02YzNoaMiF161G1xIS5P40rtpsYzBUUmQOUyQ83TI24mWvRSPaHW8YFyqXJ3+
OHrvyBVRYfs70g9wfuOFjUXpkrgQHn0Hp+RhWptd6sqzI9m5ccS5rmgOicNckvaoELLQvMh8VAK8
/8E9VLjmzR34bnszgBLZYLrcGf2d301HWNEiGh77MN45LTiZwaaBnOwaGx1rDufsiTzEoEYvzIff
lQ9pM/mHh/0nMqvdAH8yWK8GiJLgJYshBg3Q+7uycJfO/t40QbHO7m6Q/aVqaDbF0d0dugD6+Ojb
r9FwdkW1i0X01QfkFWElx9gLjAIiGJu1fDpMqUXaDSkk2iNZG4m+q4l9sFqAoYMnk1c1T3cJrB0g
2XRM6TpDnXz4pel8soH9XEj7ETVDRoLqbW775wHbxs5+Hmv4bAWPNPQy5SfFCKKOcuopm6oqSznP
1znGPTDmyWTLGmJdhkqau2L5BYw+oXOwKveeaPsGOA9vOMw/jKNAWapG49fNMaI1wVSA+ke3cd5H
4ZHHGjzJ9bTR+VQzFwDp8x57Mq3QWlbhrSbqZpIIykLOo+UqX3CDYeKm4MoHXWbQJwfabsgIStd0
Y1YNrFz7Lm+EOXgpZpTcM1zZLm6ltpwiyFFM7NNRl7GvjoPTPC7gAudAy2tcC2vuN+2jz+cyUfoy
z/SdYw9Wsfe+uCLHfm0zz745Da2ykFAQojA/WKTIxMJ5yUPwBDdL07n6s2kj8ek8iSjvJdhhOjkO
gTmPTbDbvmBqfiUmGqvA7hn42w43OUlSLPKAfa52Hu6/rgYJSCcf0TRjvd1nwGRN1lQQv4iX8MJt
ckAulPVuePc8bLQ+W+h0aWbcP8mfgdtT3LKd1H0+zPMKjmSUtUua09g1mdbgU9Fqv2Kzh/ZjhUMl
Z10WkbftZULNszTFDaiiQ5NgL2CV4om9tK7JZ3AsnfUdEjXb1wzYbbsVfBhgRLBiR/I+49lbOu6M
ww+y7l5D6+8S2xZO7+x8+7bp4rduW47MnsZuyXseXnzu/EBZdD+uTOVkSjLZO0kGM4knyLaNWQNT
N9ftrnCkPkX4ZJH5xaE4dAtOe2SKAO/dYT2Najfy3ec82FPiDmdDxx8fQclrg2fYOf92Ebp3RLWZ
icS1UuxCe35L4u7MeAqWnMAwxZpvp5WrOE9knUv41ArHuW7z96yWWRqOZ4wf3eTg5Cssl0S4wj1K
vnX1swSRPFvb6kwMXG0rMZX1dBcelFOqPypQhwqBceXz1dVzUuqED5mzOcxUIWDBkPc+pnPWO2S7
srk1HwuTogAV/lLpGMI0AYOWR5jbKH7zhHu2E5jG8JbLA5TCMBD5aIyP0Rq5h17Y0RHJe+9DV8fp
kL15+zggD6saoEeBmcRkfNyOBGXjPtDho9diA8+TeBx7dofsxT5gEKdj/s33CIzWwdFG1J3ha9JB
5EMM5UwfHPd7wTnZtuWg4dCj2p2DmO3hy4fsVvfvvG9OUeV/N2w8rsbb+yNci9blzOkKVNn9GHla
1mC1IRFZngZ3PsChEXGsuSGovbYTOGlW7zCO8CMIWKIDKEzuXKiFnMO23Q+O3C16yOT8tQl2+RyO
ptWw7yOSu9Y5jY2/7zoBmmOUb5uWYT9vl8mEG39U0alt8LuBNgYZvD75Qj1hCutBgDasHRlmHoWl
fNztLSF33kMrCKJLK9914PRh5hdK+uy2ffo5aC5pZ8++REDnyT7yWY/fqXHXzvMf7crH1JBrAq67
RwwG39eCUnom0Dye8My2z8wdGCL2C2y3x0+7xJlBh7lmsiSJe1iwhWo8H+2FR5LaRz47P8NYmd2I
PSiGet+pAGnM0ORxNy6ZYPSosPie+e6c6pwgJytb5eaCqfcq6udzbBkrIB1zWqW6Yrq4JKGc/j3e
Lj6JgI5eTPVVY3qTQLEsSyq3SKulqByWrzqNs57BLVPOcJnR3QpaFmYm3Bk9mdn7kiCDHs2YoFZE
zAo33NlHPCJdaXypD7SdT7Beni/t6MuL3zcpGGJdNuH9d15rdwZIZoTv0dvb9keSjreYwPzT1A+V
ILmDiOeQf5ZaYCbeR6qBm2nV9Y5RTLDNOsyDkX6qELZ+0B7c4hNZzXOjYIIR2Y85FPeFJW8+jco1
qK5ATeEdn2a+7UuINz3Cffsphmsz8UJcnmvW4vcip95VcVvQeLxsydXk9GXQRUh6pOORoonko+/a
FxdRQXjNK7QIH+e4lW424EPwFCc6nGKTcbL8apS1DRQ6WuTrjde8TwokHgh4NDssV24ij78wWp8C
Hx99ShbsTg+01xTF/iPy0MMcWepmcQRRclBkVlAi3Ytn6J908h/BoV2y2sKbypMHhyD6VuwbM6e/
s+O8QwkK64LbWA+E7fwK7QA6s/2EfjI6USyvhA1uYKU9MM0ewK4/t9Vy8lp2gSVL7mI/W6p28MYE
9BuAWEtxk0Gs+8HtIOoTd6KH0O6g+GuM0jCnmJUPkvnQM7qf2VrGvfM4Tj7e0UNSNS6b7EusYXlh
9h5zTZLZiMvcg2/IdldNWQcPr7SpXhD9MicdxGYL+M2E86bq6Dj09uKk03NQ+Ttj51LPepfwmJSm
DaOy9dRFjCvYK12RDuG2MwR0qVjMEZv/EkflFBdHb1gB7/izSbsjC0ZsKEhG2I8UYYsqN7Mu5tLD
W+XhYnJRmICqkgvjXwb3PZImr0xQ2AZWevYWarfou/ZAEnpNB3IUi3+KgRls0V25EW4jdWycPxg6
+qKQ6kC59w4HwBdajSUhQbMnAunIijNQVWlBYDuUYdYt5xg0kGv6G0TeCep2B7+CRykmaEd0A73I
fic1xGpjktdGlBjT38c4HxruX7KGF+9MTyusZhF+t+UTTXgy/YzEyBbC1MftKW4bzRP+mE083PVo
/tTK/Bn5kgOYK7Y4A+GQm8tpEY7qARbteUf6/SSqcsbYl7POeyhs5TU6rQ7186Tp9j0GiwFlQC8t
zj2gOTlIEs8xcmeITAP3jUuARUFWJbpINAxZESS2Fd1efXu30O1eQRM/xaEKc7VUeWvh1UqOvvsO
be9cpr++iwoHc6LSpMctxGjMPwB2KZokLAmemcX9p9LfRo3FAsoWSZFrRvK8wJ8ok9Q0uTsuV+r0
Oz/CalWrA622GcvJ7fPUm9KkX01Tvy4IE4MOb3QASIPr5gVLj+/eBUcoexbA6w6YhXmoneouEOLC
LqqLsfK7DCrQP7OKoLS7HIAav0YsgI1tC41M3oR4AmI99En1gAC4IZjbemojdk2yPDQrq/O5rk5q
RSFsk/HMnQBh0N4XL4BTxloobygC7kFSBU8LE+RNH8A7czp4Laao4aEoOl2KMcqVYqftz1ijSMbF
ZRq/nMP6EHOz7/y19AP+zuj6ix43siVQq7CrYYJWMoiTrCy4b5GzDugDuD75FN7aOjxucQS9LBTI
UGSOh/3iy5+OjaXVC1YM2VfSFcGU7qspvg9DWMhpLhLsuAXRN+EvaP1jWqfLnMUUMRzqJnd+or14
n1yEkwg2Xvj+snLLnrA3v23vnlyxWfXjjPWhoMEndfdoaQQz0Gbv9uFfnMc6al45Xe7UIMcBHjFC
ECfhPerUN2iQ7pDzlwmOfNW9w57hBoY6OM7uwcGm3uLJ2N6dZDmikXGBakuhq+iIHylC4r9z0t27
WeOu4fiVOLOV+Q5s/J06Olcwu1qRxnSQEK+9zYB6gWKBPXI7XeQcFyzxboO5Ype6CXuACUXeReq0
Uq+sx+CnEV6OUZrDmJi8Dc0ujdbPilB4oFeOzWN4NLXrcoKoJcplPJLWRiXpqpNrZww8MohF10ef
NXdHAQFw39FRvayLs+dKP3WrQIfK64F9C0NPRigk8Kg+NaEPCraBddj8u47bIpl0kpkMPbjd4eAs
KQ4mo09TbI9Qh/7bVhxaLBCGoqkB0ghUzwmSKpeVD9AYI/Rrw5N8npf7dqGhofU+hxXLIiQxuDPQ
+Ujk3oVEd84rCYo3hRhdW0jhvja8iUrRx6etBoALc4FlSjvxUIO5PZIJuJM+Lm1T9HI44LRA+6bS
u+1FWmyvonOQUsQwvgnV2xgsXzwlxyaGd4xODyksa4DXoRJ3q9cEjBcEb6TuqqWnZGBfdJ6/BhVB
ZYw2T3atby1uZQxOlV7X464KftHp223PGQd/kaDWheI0xfx16zMIPGZcpzku5zxWgL49HyRDCk29
5bxOMxQb6C7E98F2BK2lXHhXgnWQV62FkKbYh5ocUxfaCu5wREMM9b6+cpx61fxIt0OVmebebEu5
KvBF+Gms1D1e+p8UJm6DD1x8xXCXvi6i3kmohYx2+Ukxf4fIiGCtaxzN+rA9Q+FPuR+9QfsWepKm
nMLv7UC7Gvx6z28OaTzu1qTDJThnWBAOQwaYCQ3NwYnscQ36PFmb4/wvyLfsGuTybAK+iHQw8wd9
MTSBYEV9Cy09yib5ZXR5DZGqo7UMxsi4QzczJ8h7JwJQpQ/3TTAckwknK25QPyxkt5VLBKJRSzqe
nNk9baEKC6DkcmcrHApxwif8kwt5HqfGCRzHT1yOauNnsxbapP3DFDU7TCIWE6UfFUZv42B+3b6o
wyxULsFNFdPDhKZBJyd8hPcEFXINGXLrqgxS7AXz5xtMG3KnMbCsbBaeSZV8BrOE/gkGxhvcbmQl
uWaoUGwKPSmUkC3HF1FPbuUNED9JbgCTD1rCcLPPYxOXOnKLMaJH4c+7hcx5hN5L4EC9FFjY4PUf
jQd9cvZR12LvL3TX1BEElfd0UbklEGk082XbPSYwTyDjQzuWJX/DhU15pasTG1F/BfXLqps36I4/
oyHwAEr5++KLL4h3fAd1uGTRov6iJ3LsWhZlQG/+ukbAGZEjv8SRcZVX+tAlAciKe7Q17oXK6Hm0
I1zFu7Or9B1uZlcPX1IE6yEiUEgZdHAdA/5lrYfk3N636LkFKOyTj6hLH8Jk+vE7502khBac8TYH
lPuEM/IQrNP30sVHcELfdOvv7Tp/8gWirpP/MOCVpjo5KzWn+cJpmGGvXmrfuwO4OtBVHthsr2Ra
vvpVFNtFrxZ16kz8tvLl16Xwo24bQIsek1ffaY79Mj8hJwBZI0ZJOa5AAeXjChWxIFSPtd9gLXzQ
HrCoOfCio3Yx6xGASYwjOkbkoUO52yh2j6T0sobPXRZCOPvfVw1GBKrAQSLiK6S4iU0TRBJ+FBjP
4cN4GIiPfYieSgODzDzt28vSJXuC/aPwL248oHyQw20emX4SSB+GVSDHcZFF6qHP+2lVe/xQjLJR
n6I2fjPhsusn8+UR+cTG7kOzpcDZ++Wr/+nB+DyZmrNN+VM7u9c1cm7/nSKRbymRao8UWZ7Qx9VC
xHJG9zSzRJ5RZO1DsRzJgOphUl1BVfeKoa7HECI/k2ue09p+dmF1gLHzXYnq2pr2j8WOTUZeosbb
U9rC8VnVbyYgFwj9HHsH/FUasjaDFhvS/LG+CqUfkoB+Aacv+sg5CDZdI2d59AdhMw/Yk06YCx8U
79em45yRxvu2i3nHRv6AI0yUUYpXG/n0TzvizNgQgh5VpX/CIa4A58T3LXkUyh4w4fO8TkDM1oDe
xNo+MFehlNHBIamq/XZHc3f4C+7aS4cLVyGHVQTZTuc4ZVSn74ZhPrpC08M3d7Wiad0azEwv10iK
gz8oZAq9D0Te+0zD7oHINET67lzXZT7pNTjVaOsCUCQwdIF4ZQZdm2/qo8+I+CiBw0cCsQJuowPt
9kNT/RWBKmJdP4c8+Ajn/uIiUmBmPHewwFkTM2iPJXQ3uRx3RfvXbVpYMCOI0CnyC1NFe6dZsmb2
IcaCis0SwB+9iwnjIe/j8bZ5zSC+VC9tilENa7wj5+IUqOHUsuEZDrY692vnxamrl6VVryNQqizG
JF5Omugcw3IHrIwyheao19RP0KovbQTtkO3HFYAmmHZehyV99tQM7Q1CnznHDIPymiJwx7JG4zJp
xxrV/1pyFKFZzMRzT+1ZqiVvAxRuUEua+7bEZbPXGl+UaBihEoBNwQ5l84GFdZqxVV9t09y3B6M3
FGAenlt4bmcLCsk6iRGrLbQDoUm0DEiLQ/06RdUZZGtapmsLfMmE6Mww7EkeH9Y53a8CqZlU3WlQ
JMpsDJevULXvCfJt2KcPMiOzd8QpA8jYNV9b/kNc89L7/Yn3SJ3jFvWHNyX/RLoOULeuZTs4WFsd
1DtiodYdq2XZpR3t8jRonSwexbtC1PIE2ds2hFPN6mSoxvccFW0FeawYgqcTfFICttzDrn2FBsjj
DIplEtldPY6H2EHIM8kTPHA+gib+pL770KdDKZv+DMj7Oi8oZ/wuepVuULDIvqZSPvWBQSWABtHg
TBJlStwVk3XLLc+AY+mz4wCrXUMAMKC5W+yHzB/xADhLcDUkV7Qqn0ceXI3trqg7kLLoQKGdx66K
i6td/KPWPkRCsNAescDlXCT4DBe+J8Mxk4hawCgdpMrpqRI+8opdHHZ+RnBBjpC1gkfVZ4cBbUwZ
hOiryyyw9bGJ6J4T1A6rXlQBq2FA2n2VV810GB1MjVOZplm3hj+bOUO2Sp2gpQjwlCGD3x6SSuUu
wd0EBP7Ca+hcDYiuVXtQsc8xZIveed+Mn2MwTnAr6GB17H5FjT2tiThSoJ6JAwyFmZunAVWJoRhn
gpsjvczQlcj9bfmkKmGRVQqbfMx198UlP+AAQaS7fxy1/rJG7OGY+txx84arEO6bjqiBLSc5J3ha
VCa3YasT5vaRjt4JBImDK+TvtiPRjDuItP5EgQ34IPqGd+d1JPULrLDOblt/1qPzRga904o/oGf8
Kid0jHCiLyZyLqvkN3ddHzC5aHIerCfIFj9ExAwI5C0qQT28aNxnTJCrHbqnWCNV6m29W1EHTLy/
aDtD7SDyMm0qkCG8/mgW/+/ikQOBK2UN2KJyu38Sb9j5Nao0roHDAfsN0YGYaZk06i9Rlc6HDmB/
1wjMNAyFauG50IiiF+NZYahpJd7B2ewDnfS77zg9JEH4qqsWng0k2M2d94wQf663mKrk+oNhlkP1
7xPj9gcJKOBmi1YjDNayZCNpKOjE+TH60XOFvkT92qr4n9lrHoybHutgOk7dhOggut9GC4xMgMCX
e/hxM9tbxZbHOOz/2RJHE6NOayf3LOOJZxh6g+GEr3SODPdP2qwFT8bjGLu3zgIlJzgFiuuTZpuE
BYSppDYApKqSIpKw1D6563SFNNY5xOAzIWIXEXIRpr0u+GArMmo056F6AfwLQIfo/INrEeFqUQFQ
IjgCom4LSGHft+LIxnbfzvIXe/BJcveq5vavHJ0zV8rZIbeRuV5x1UXDhjd373yh520pPNmchMI4
GeqcErXazlmRzK8JZNUoelBd4XmWF0RDPYutP83Q96DXD88mRq9Pcsy1duUMyRhuIGWDv9dOcu5c
+FOnQenE49VhUQHr0n3Cxdlrt+5F97qO9OCCK7nVygMcw2vVv1lt/oiRvoByf5jV8Kp5feYSFl0Q
9czHhn9PtYSZuO+cHZL+lZCgnOQ8ZLgH5mKpq8eQuCQjXv8sR2RQg/wrFEfqOf0YB08ThI5cIMwv
HiIjAXzuLQw01dDfoL7ombLwL6hVf6gR31JIQA6SlCqoLSg+aVgkpjuLNXhJiOND+6IukxjNe8sx
9Gow/ML1b5PKD8P1VTB+Wxt0zqGXsYf8wrPDnL3l7muVRD+rFlMeozGb9573EQsGKiVuwMZp7ts5
XdFgyEceFibFqD1g89FdZ7Td1e9cbf0ry/5sHwSaeefaWzdQn+eWEbi6I/lC5fnLag9DCu4zNB8P
tJ8KvnhjHk4GMOyCodnojSrMWOCnf0XlZL6QzwYdLtnr56pRHzVKUqOmmw2AoI/ASHoynHoFtTM6
ngQJYPIyfUmoWV22oBswiDDSWJbIWApXuj2U/+Dqkfj97zQOP+scPGCC55wYuLzwpc0hXp8NE0IN
t39SB2V/WyUAQqsegwPUFhTDhTWu5C1rpqEzZUlERaF4iA1iK+RYtvppSLvzxfJPq8kfCB46mdMh
4VlWzLMPw0lw7xiG7N7p/jYi1BBEkz50X5gRLzypys6j7dFLxxfm/3EngkYqr98hTh3uvIG/TWj+
Qx3zFkn3RTvr+t10I2QMB3S79e/22RuFvHCzFxy4uYSsOQW8PxkePtJW7jYYHMkMEPxwRPYYBwWk
y/edHBcIiWzJ/iieoHj5BfICeA7ewU/EvnPGY+uEQw5Wx5jV9XDkyQTahfizfWKnj84kwLzd0lxG
4p22a3cY5dUx018WiiGbZdu+mQ6vm1bvSMnx6VWJz7NLpP+bdA66hgLd+wbKZj5yijpFM5476G8y
/eAiZZ449Y+QgN91jO+qOsm2oUaApW6Wts6991A8uuO5bzQOdrcXI2bfzEIeMOr25alpX+vwq/Ha
e5yswAhcgOmJyXwEXYJ0yMHVnG1XJVihRd0tSQHxD5GD8XZZVnlxAD/0Dtt1JDI5UFCNhk/yq8L0
acWNE5PmeQL6wJo1Z6j1NaQWEUoAwvq4tdGDHvvvWkKME3jJc9s6T02L/s6aIs2v/HK7TQYfRy5I
f9s6EkVSI1FjKvhMoNqYTbjekI/sVq9Ch3PYQzl851FStg6mdlBdQFvzIwFO7QNVyTs42uTwW/nT
jVg8XUd7MnkXu+IYYm9BwPqJiAQa9PIMDkImYACdJbXgBcRRHhVRcD9hpTGYVnAnlE8gLaI4OLAB
IC5zPtup37JZZDUY9QGQ0sTJfsK1CXMpBN9fz37gitu1HWY8LORakOViLbeaxLb3bZ23PblBsA7a
WACKgFsCRBB7FgHuxojUrF424Gy7xgHDJ+g9tHF9aFIdIlHCTrCvcfrpViHwq2VPIS4GZ4vMS77R
ghtnekOu9og36qcxS9H1XCe/6K3JWjChHZp+Kqh3JMjKloGc1v7RsOHc8fC8GR5z8+7j/qADRjEG
c90Qlg18a70DgUuaP/YHF0EA7RdWsQPox0BSKqWy0JRuRApMkh9bKE8STCqkMr0M8g5lk9P2rerA
vtWzBoBI87qaTpV8EIqcoTt/3baabDvsAjvmIyydwuiKrY7xXWh1ZJMHoJqo0vO7InE3SKWY0ZnC
OyaIt5VBpRzJbVYAy1EEs1cI926H+AgvDrQhPiDxkodQXMJrbslDQ0EnQW9OBN5hcNcHbx0vLgPG
0NzTrnlBP/Je92OfzXEAyfsLxrGrrdEA4hskX+0UYZFdNGVtjqmPFVT9FLJboYzRvMBQCD4L9GCL
Fl1T1Dq+dzXdUECIq7Md4ia5RZweV39FlolagVeHAfqsaOkJSHRhEEh4QPmfIMz81fmqcJBgd77Z
ts+GVyF0xzHmxr6VODXVwaCMsggSuLEhOytJk3dAOBgAL0hX4l+CeXmcqLp37HUbEyA2zUVcxtSF
hENZR6jJ8bdJ7DU2ip5ecIXdt4WKWbBkIIfuJAv3IukOC7YEVs4LxQG/4WDDbZ8Ln7QL/9mmVfBW
28aKUaAvIn6G2OQD5u9yDsTA6mmfOO1+Gjx+7HwI9I7Q3EJiuW19M7W3WEI1d42z1vkDfW3hNFec
ozieiwCAhNlECbupGNRP7cU59Am3Vej133QtR5pAwJYBqdqO1duC/sCGwxtg/X5kD/hM+MjYsUjZ
sVSRMU8Ycv2FM/kO/4R++yv+oMGjR9wGUwcC5cuKrYcw4CcnfLWtz9zI921XcmxcnAK8uwVWWOFC
97rH7fjj/6TB9N+/Sb7QPmiwnZwHzJFvOXXKn7uNe4c4GynoA6eQdtgQKRQZ2wKA/bt9GShl/xdL
57HcOLYE0S9CBLzZkgQ9KVESZXqDkOmG9x5f/05p3mZ62ogErimbmbXOZF2sZFuPgAWpC4XLsVCU
F/HvZcFUvSI4pcBFiiTfeJSf+Vrxi132NIBM4VlK7ztkbFMe2D5mg2WUMjIni6Yl9x9FyVgmLy/P
0rERUIPT/q1ya9VSVeEOi32X39rtDEv6oNTFwTD+cQhnZpwo7ovRJtsRvNnghjtSYypnb9HyJaFt
1to3at88j8sLhtM7386qykpKuhfLCCMOJ6tpxt+F8ol6z9pOIBfxFx7hRDfmK48ulLSIFmxMAPRT
Rw1j0fotJ5zNS5V64+Xa1a6CFa9SVId6Hm9h/F2jAO/a1b+hPcXdG5BQZDuciwPaktfnjtRgJeVP
f5d4emq4lPS/DlxhHMvjCNOiwF6wQLUDFRFEW6WEr+XQ++DgV6bD4rDIxRv/gP8pxZ6iywl9W6rc
yUKhvd62NYBQTiRvOyt/aPvyGz5fDKcxm2vxE7w5qk8+U1F9ziAP6nBYC/prlnNHyXHjjfGJG9XO
4W+NveHX/w4tN1ueT5vsnYtbx4LZSXpKy+grW3Zxfy+k7W4+mP27wsyueuw38uuvUSbHNocPiRwt
e7r07LFbPPNo7PTg/sU1SOtZ1XaNrm1ngOFaFNFk/6QPsmmUEWdj7qNJW8m6ACTZZSR7y/yaMVgP
ozHTKeAj5IFzp3zzqnAvZnigimu1aOjGhvkqtf0U2RTFpo/DeuR7xzswhWjHb3JCElbTsG4FhWA9
7kFdzmvHeVUAg2jg7uUKt9ggaaFZWNO5d7aps62L3q8Nuc4s12AzwMJ5kuORbpXukYrnNnNBWXof
3AktvqX9Xc6g/JAYKm6l+F5Un+m+U0obE36NKTy8C7JLDNHYAv/EbNbJj/yAmAM54sqfiPCJtROb
Lu+JFRCeSPZED3SlZOG+8L6N5MJdgSSNm8Ng/Ld/PCtEbV9jzKDHVZ2XcaXzRkHLADA2qCJYn7WN
1ZtrhLh3MeudVW+l28uQFVot/Z7+M1sBaJVPCkfzZQi4vT3HUqeFDyqKx6vLwDcGCoHRNVoYgyaV
IJDRfNZgH1NqHgoIT9z0f6YrQEtMsjgl8QAFMkcjTdasANM69mH9YmXh0Z4AZ2RPfKHigfxmE3Qw
jOw2C2313UaWUy+QdSJYh8QHKkYlxcKksEBYPW4Fd2BM7BcvP1la6eeU52YMaq2ZxzlUD1G88/Dk
pvKqK5dEzhMOOaOTBV9YZitwPBLsVKdSdeAwt7Zx4TpNYf1Hcv6RTh9r280Pcv7+u2nWLQVclPSf
GqG4qeyS6Avz2U/KNs1rv65aZgLQNQYXHoG60/N9CQZAeeV9EnK4dFKPyVAAx77GaetLb1RWN5kp
DPAv+mM6phtWI8Dn5xPqFbpxaScS+OpDrL6cWMb3YEWfxiC/tqjjeQSlbece8vDTC7chVq4lNZOb
xJPPiwd6h5Maupt6WHYVy2kpryUxAsHBlE87q/m0EBheqr//rcZ/bwm1+OoR+mED5OvS8dQlF+4+
UAfGMmWb1vJ2YnMkzJPEK7VTiY74CHJFq/3bSMg7PGG7nOBK6TJC4dfqfljt3wsaXJNkuWMc5DP0
yl2rmPvUfgI80dYflsX40XNVmOvfr2AYhoRNMceZ8YybqEQM0LsVmJ8w9DZyZ1P7J9HRtMA+Yfy4
n54U7ObXanoi1pO8YmGWNkycUygHlVFCek39WnGfO2azsJUuiA25anK4OJ8prlHa/3KBOZyqmpyg
Ou0U+65UV6T7aKiiW69deuAckK5B6Mcrh1anNziXpbjJU/d6SRsiei+5+/KlxfSkd0J59QgEMRtQ
pD7ckKWJToaIogT7DFNghsZfjp/Wp3SG1d9wRVtsoNvBu6a/J33pW6BE5TMNo3g22vo9qdRHg/2r
8iM05hPjI1da6Z0yihyFEsK4s79oZIG+nCYM5ZC7OHbl1e7a51R5YTQPpBv7oRntOwcVHuRqiF9V
GrY6aswzlUTOpPhJCCZsE3MacQ8dNXRTCgBkjpwwiTRq9SpBkVgWwhCxbbyEHVmHqa0Zb9nvp16B
sdDvu6hfZaX2RnvqadQvE9ywgbitrYOtUTyw7wFFI9QQvzkaLXghplDI3ez2CR7dXAL6ziTbeX/F
vPw+i0rEcWLS0QcVB8ro6RtcHOZU0QlxCr+vgfozEUB/Mwa0OakWt97D7w3iDtfzW1wYwBfNfevk
RzF9bT1hvsXycDe409D2OBs18XEUmrt8nMGPAtdzXp1ucdYVayHXN7C8f4MTPzBKjKcWaGbFnFmY
dds6oSRSpTuDMDjSx5vEwA7l6tCw9monp7OzzGudgnytk504E/TQJKzUeiZ68Fnd/Mfq38UEqKG1
S4Y/5fwsDsXCmTZK+MbD6h0ZPWE0PyWRh7iOrP/06EQyOQnD+aWPF7UprkDbXgtqKKQ1zLUIDr1A
GrToNqvGJ2vE+eOJ8Fm1gAaJDruGNlUC4E9ceGi2u6B6ATQkUTffiitlhxPvqVW3DrAZg5jytwTe
78VkDuN0W8rj5L5XffSAn4/LN6svV/LhfGJG0T+u9ROfpTrlLrDCC4/QDoxC1eD7EP5MxNVWCN0N
i15N0XnMB9pEpkPtWL6eSu8lJ+mQxH4u3XOqA9NkBjtRPhYGIt9BTDQfz+9+TQiH49cgsq0ehD4o
LDHzR8V0dP2PPakrPFvvNiTCmooRa1dMPkvz+RxlAU5LoW6hS4RrxN23rEgiYflMfBLQ/ZxoGfE9
tOyolDJyQek2csYgCDzTSJcFUzLa7AR07mNGVsWY1U8Orewd/Zn5M7A5pR1x6H/LIOZ2ast9FBbv
dVNvWHdBw2BTsdR5WW7lRTj+wO8JrkPzQbKv1Ol2ifodUGRA7ndtJXh+RSdCpFNRZTCZYb194y4l
T+Fsq2SjmDmSAcKiMv3ioIesB1F1z0jYiuGqumx7Mf2htfc45tWe900ANq/cuXwlGCoQiWccdkVx
rsnfY96gJW7M94qp3zszX1dAFF3cVVBZ+xJWBi+b8I/kuThjgAh/2mq+5255sYrC14AYTz0H3LvK
q0Ix3MTtn8b2fCCExdT4k4dxwsAslOl7NT3P5OWsRo3jpJbAgLBZfB3Fkm+xyCzubzCXceCoZ/8+
qLmaTX3r4eHZTfnO1oaJqBLZk79KsJQnjFoEbCvxdUy1UMwaPY+INrFKjgRaNobnJIHH7/qr10LN
VlHxbPa33qb6o9uHSh/+ghAPqezWfrqMPQjCugR53D+6evKlMtQGNfrjQoHFmgGtdpBhIrK8qtY+
tCw9ejrzY+gGGNYCxEqdzVWoh+A5BS8AoKCOKbOplHGFZHVNOgcXrpvhvrUbug1q/6zLEInJejFh
55MLWo+JCUFiqYCfVwCbIuBVcyWjXIn7M/hXFoYd8iNwA/WrKOp7U9CEV0uX3oxFRYhABvpZi12o
AObEZuQDLt6DKrzNbrXp5vJsIHa+ipwk38fFPG2Yj1Yd5ro5LGn01+xLxQc8Zp6QQ6AX78nkF/RQ
ojF/XOIJ1GAHf8eJ3Ftc0ZNDkjAC4gkRegionEaB+kcJOJI1NW+/A33yDCnlb+GWgmXzHD8ureFR
p0C4Bv0z75H2+2snwHNLXuwZ0Xd1ZVHGySokwJOJxqBrO8EqdIP55NJ1WqfDQuEI4MKqMXXCm3xw
YJJY+34JkAl0f9CyeaghPoCOyT+sdpmOC6jtgdmUQRHHvrMY/4o6cLd5EX4wXHWm7Q/ny5qIhlV7
TgCcKTddRMYocx8B3WkUgfVTPxdHLw4gUvXBH2vOAQyb/bRGskUI/6rlM0fnTxlopNZZs+7rEFC/
Ci1GmYuKT7J59zGZz6M+P8fO9KrWEwlNEh3RYwAhF5RQ6srmowyo1E+GddRdinxVWD8Oc92f8iCs
oL/Q3dvHSuc8plFxdOMw2TFnaQYZt0Cd0OwYC5jAjlInBgs0LuanrOLVrFfVWlWCtxwBtVVYhf/s
DONljLO7knZYbdLRS2OLvqo37vomvcaxEm+qJb26o/ra8d5W5T3q5gDWoi7dh7kNbwWVkatiFi+U
kA9MSTmM4De3Vj8eTejRSLmD7YaVq9XTFaV540o5Vfc7XmU92vPW7LAllBWcDXXCx7qzJZofw2do
gctxmbX53FiU9LTSjTZN3yNGy9WEyglfoI0R4Z9Kg0S0A5M+hwz9i5zx3OtDcdKhRW5ofIQUWer6
pLYenbIWDZ/Z0bRtHg7eOu7rTyWuvulDcHl15x6bAyWUFMNteOWPtuD7V9qshxstGIK/MwSQjRo7
abfS0E/6TM2sfOdRq+1gDISlY5O3u6EpwtOc00SC/2hG2wKg/k6PXLq7jm1cvTJRDzH7cQhsx9hy
UU2pcif7KRvjZ6XDigDHpO2mbWqUK6rePmdebl8mZTEOndfu6848Bo63V6nqlnl2nQsCK6BAR1UH
v0irZmv0fbemvvRVJcDZAA7amgJzC2djTUnLoaMITPskvekWuFqX8TeUZd3tZMz9BkAKzCln4B5b
mI2k8M6pQS86oe3QpSqhGxANf0Lj9UUHUruttfwlY8AWhrhA3BXCWBb+KevWWcVp+sxQxnwdoMyK
r5iNXcuta6z8Y6jabEVBAohmW6zNgMS/gmubu/NjPzhUegBgM6IQ6IFFiGz1j7OWPKIpbUFXr1Ec
DCg0k/oH0XDOIvtfDKPSpClgEpXPk/O82IrvdvXFHmD+hYBEgGVaFALL/koJJaFBXxcGHMMG3iC4
L/B8FI829Oef6th+TcLukek6G6vFXOkM42A0WOBRq4T37aLsnVbWNimZiVOl6sWeNTDW83TJpwmE
QYBfpXl6kCdpaIg4Q3A1gddzWNbNGL+WpgqgNZluwrQNdfpmo7Vnsd6RdwUHhPVUp1JZO1792UMF
0HVgAyVCG/GiwONRQSSH4WNnt49pmjFQy0z9sKSox4gG6GtBlfqmoO4L79AsEQR1/UTJ9QEmhI8m
+mNim/8sJh9CE1PpbBfZo66iq1WmiQ3YjElMlaMQU4/WRi91wPr9FRLetqePVZEiUkwJ4dVaH8Dj
r/pYwmjOo7c4cZ+bOoLhSx1mT/x7SV2n3qDEvQumbGtmsy+j1cyieZrd/FZq8bFNnGeU6hX+gUcP
X0ecQGWcVavnW7XjJKmFQaJLS0fTgi3Oams5FahKirRACgbgVvpo3/JY+9BNzWFem4NPjyxv2xkg
PmBfTX7jIarsovLJAKWbrta7uBlUaH42RXnFXiPZ/hEX2seg2l8ZCnZoRix/WxoM1dhu23z5qCvl
oUu1N6OhqukW3R5QCfDYnpSKiU/Z2FGCAqWJLgkIxxDSL1M8DTrjhsINnbWvAbmZlRWAJcjtc2J3
PrKob3oy+baRvS1KQRNPCZ+DYT459RBKQk9TwJ7IR2qa1EZnXOdgOtNafcVxfNVOFm7UOYXdZA3f
wLS3wYjk5ajcR4bbTgFRxBAZNbzaOiJkBXIbL/aLNo1nzYCDbQfdkxZpn+pSXwwzvQRNkKyGquzX
CzWGoXWfULR9G1BOXk0hp9rK2oGhEl62yYBBa1a8y2LnI5mMhaYcNCA0yppVP5l/jLLdW4zQBNHI
FOM8fUkr+uhdU6j7dhL8YOJFfk+a0MfFpx1oOenitDHy9nGwCCPMzOwBsU/7bA6eJ0ZtrfSytVe5
IhOY9BHKHn36Fqyo4mnUqMMn3Q0eHX1+xVm/1KlzKjqSW9NaHiyV2d51k9zpYIVr1lk4RyxAzpUn
zCmmnCKLp196JmVoxuK3GjVoOJyZmjyJRrslAWIaejB4u5JCRWs/64V3dJ3lE2w72ppT266cijRk
iNSjG2U3FQPTRNkWPOxlSpZz7brfk0HJMh6mfagpB3Ax7bkZo0NXTamvKeG978bXGRU0PzFgrOnj
yMFUzVU9JEd6sFuGCO4BGsQ0So2NM4Mrd6YKeEhNCJ/6JEjrDI7RCsboebKcW50X4BaWcVwvRGEI
KikrdSYt0fstcfuhATyuDNVHP1b+2JGo9BC6m2GhwaW1W1RFf+qRCFRT4Rgx4uspr6tzrBoULgvl
Uhrw0Gv10dXoqnQJOBtnTpa1xQgMK3FecyqXQ1cf6hEpwqyNYS8SyQ18E6O1n5C1vJu9toa1U61z
KiMQGwOQdli5xnjS+SIfYit77QT+bAHriwbnDh975xXTzJQImAlwsGAA508gVM6V3bxiN/bQRnyQ
nY8m5WNHo3CELmE+6cwlShtSt/IYoMeAPgStCYRaSrhFUdpeC8v7Kpzpy0P9jCYCo3at4bqk7r1h
EAEjU5jFbu+qygH4V8BCce9Kqa+XjrlDCaQ3pQmpTup+oQGwUgw0puunbIAlbiXErBUqdqZ2Uqxy
1wHDhqz/FM2Ud8SeF3BwWglI5Y46nOw5I/SzZ/XNTeefdHafomo8NqH2aOnVriZBDRvrVSuiQ+oO
T2U2npE3eWE07yFNvTPz5zje41hugqW5xFOz7+iWb8zCob8YTyfXTg4czO/cSv0iGa+Nox+VbHiu
wRcxJntTjzrhFyHwNpmdaBUGBR2ZfBup7rEo4i/qFeve4ewOakhrG8siArspUWqsCGgIkAwwvxR8
PYjUDaiyA83Pb9kQHfiiq8f6Co4zdOIpAzQ+/nGN9sEyhi03/uzpWQCQwz0tikonofMtrQamEZ7o
xhLD05OJDQdQkftgwJoklKZhoZ2MKL0C3UYgNLgOVLdVrfp2+ulSEIBPhRoRWSgfneYcPXIfOPJM
FR+CYztGJ210KBF5B/lLBooyQMuJdhVFCxhn2wUFegcwPTNDgQpBbkAwqSNskkOnJc5jHc3beYku
OfpuGnSKuZ1fZLFyusErGWtWRzaYqWI6GGN+Ns3Jz1LKGhQe9C44gEeP4Fl5780MZp86Coq1G5nR
46bpo+gUJ4t21AkznNo6UhS4U8rHImkgNqO9WlXYO+tlsvSnBMAsLB0IdnR+B6noUxLMsuZuZPl2
wIR1drYVgnmBNR0AOlCLbVB8j1qb1iB0WWG2U2ywCEGQlfL17tWpzF2s433rLFwtGnRDEslu6sAB
grUD0r3PKDWTj+zFs7go9AcBOCJ1pDqD7eA7sjT949T6QSdSd3D9eoUPi+1nCA4Dufb0EzvecXDs
dsuQiH0PFXNixCp6lsdMbZ8ykFbeUAobn1qCll8RmIBlR/W0Qd5oJFp2bV91OXd1C2e5QNmJZEC+
V9Mkh45OE9kZjMjh6HYQMux4bfTGrrZr0QOGh+XFe72Pnrs6DGCd0Vc1gkOVCIk+6xvflOlIRTIA
0vG2nk5pClTsJUFFYQiUTSvA1ygn33Q7G+Z1gTZjuNXYkZmdceCX6EX2UjBLAHr6XSxIzQXrDZq5
rHI9h2enXSALp5uJgeTIHoHgip9nKpQGCZRMjLIWVk0di+sAqztQh11Dkqi51VrGOLXIYEpJ1plH
3yQ7zwrAARwTuS3jQLSl9zuvCbi7Kk0SerjMHVkx5ARPG47ntnJhSxWE1w4lEp0vbMHLpoSqqzqw
bpU9H+aue0XswjKh94qd64zlamNC5SGcRnqh2QEhnPNSRq9xhzpOkt1dwl8XUKBmWevJiSnhNB91
jctx5wBsh2VAMUFAgmI1xSkDbiW04QndBHYtV7JxUyUokrlVQ8NqnHED7L+FBggE0+FnajQXzEp6
NeO+EUd4px3ky7J4/eJn0fJAXnGMTGbJ95YJKgZPwVV+NcjDhyq7V1Kgn8Gzkp1EvfpWgSmKKbKr
Ds3fXskZND+9ZQvrg1keS17Esv4qubZS++aUWYGKDUt2MR6T7sOtCZUQACLLACA6qRuKMaDGFajT
kXmH7CzCqOU2yu1tj0rEAgeB3VF9+D9rMQkLJsuBd54MzaUumXYbM1a3ZZsgWRRbDUUKdBwsOEA2
W2Rp55AT2OrGqbZsEnge2DC9EOATsgHzeO5YSbUlqlruoRfdBjiSY1aeLfpPjKRuyQYD9Fbc5E+h
NusQ0mr3w+2GsqC7DQOHaMzT+OBQGzvErI4iHmlIqgP4gGp4NxFs29a2jbSDa/RIWMYnEVwV3Qhk
mG0QKJ35N7DnozNmX0ZHG3Oe7eNkdm9dthzB9pUg3+y7mMly6iCfaGBTprOejhuyZvQ5QHIy6CIh
BFKRvRc3MlUfZa+9TwG6cWMMgQmoZsOgZ4PDGkXP6qQfLbIjF2sC6OSxI4vppRDYbc2wOXZWsOsB
TZtN/Dza+WMK8tvOAdoAfMDA8t5lhniEbTxOFfzNsr/YfNhov3lYx6qnhUUAK1uXB9MFEd+hnOi5
zMcmCVatQiAxVEcpI7ZkWvIrWc+zo8f7ONMfu9im33A1up+y1Ddx5TGDMfYj4NkyQaWIeXARYNc/
JIyA0S5xKyzu6j7F6lkUkwmoaSt8xpBLDPsyzOjdKvCbry3L4jALRLamTEYawP2m75t3MaDQ8jdh
+0fMp/y1TERq0coacVDiyNP+FqvhuzE3/8LujdYAkfM6pbKmCe+UAI+KNu0kXUctajRPvVYREk3P
XRZ/LhHs1NZ9NiLU5vJ8LyuduoB9KbfWMJVhhQDkGXxeIiG0gph2mQCIhiXldOxGM4DG5cKDQN1N
SQJWRkF7JN0tynLDttDSToGPdPZbhJA5guXi2yZmZcCI2tZWfa8a48NwIVeglqPWs48IxSZvQZCF
4WYeER1xNd9kDA/t2Sk7mb2xD6Zqb9JhDoGABX1+G5qWaenNKZmHLRJdJxkn05BdhXH57Dn8PnfQ
Qcu3U2Ie7eU+ap9U99b84pkIEva5n1XznlZHy7boIWiE8lDowavI+LujN629ANqinnvCyD/ZIdyG
bNnTvz3O6kCKQ4XZITacGH6pucHZLfNiJSmp1nhH0+sHGpJvcYCEWasB2JDCfIo5DN9SBI4pau2W
LqdhhYBKkPpy7YvYuBhQD2X3Kwe5ovkhW0J8IBE3NGEF8GFaBFsirYPMATVwCDaeSDbb1GYKHT8i
o4zG4Jobl1H+yPgbgyw6QkwipPY1MX4nir6TObkyjBADPviGeetM5m5X5SYHzRcSL9RLtrKiG+si
QqUG922S0UtcLi+9DjQYwPLsxR22PCMzGVYTDQHOHoO+T+PQvqBIiLGckeb+NPnyoI1uQc8bA38Q
3VqDCzUml9ibdvKoUcAsuJqphfYbsjIkkRC70Ev3sw5+L1T7ziOZQrmwwHyyTQY/YsS3emke2kTZ
iZn1+PCMmG+JokuG8p6sTU9Bj9db5d6P7Js43cKZnzQNKcfO2sorM9F5PaK+xsZLlORRnIqIxpCs
AKYfrnh6/ka2j19SN92PwU0TsAYvraJ40Jt/h164etnLwB7aiwHOS0FZjZ6CDjHYjP2Y8QR5AvVY
38vGjFnDq1xabpYMzZLxuK53GJJgI+VHceM9xrz2/qC497dq5jXO5VgjnenWJnXO++w5v20aSFAY
u4o5E/M8rV0ysKR7kCAvAJhJiF7R4cjG7wzYXfivG0gW87cO61bJFCCuOFCWSfuUfKwd4sPCzcsx
GY0RUowfV3ZlPoDtikx6EVEIurfa6LQrAoQf5JpEFAKnPvM9L7qasw5mB6CeYIo4HhxAid+i0SQD
+DInwBJ8oOLV254VKhdjLSfFtM4RvTwJcVrgfQVV7cBKUSmJkVMm+qoB9pSUIKD+LG+2+1lS2aRU
CdXd3ODYeHXGrcJ0FvLBR1CSsbPnCvUiynra/IimNhxe8+im5t60qk3m/fSUG3Xr1rvfLVOkJZZC
dng9uN94uIJPt4zANymG/oollfNNS5NNju6YTjQ2ErnOzRc1qK2RhBtEk7ejQX+nSk9KBru/Daet
fHPoIuHRXWS5DUrrfF3bkxgN3g5xaM6xwQgAI6PnbnU7hYuCROROAnwJYTVvOLQY04TBKSWBDPdr
1dFv8yJyOE4oeAdczlINfzNUIuSAFjXQ6novJ7yfZuAJAagqdT2hDsomZIPygCouft+m1IcyIhWh
kahS7RTA+t2On4zw8Syml8a7JpgTmrZIyFTzs6IknxJwNqiUywCe2KTmoNCOCY1jShBEH3zToPmk
gqRVcR8cyxCyBsIUa0x1gcRfWAyIMegnsUx5f2O3CxJvEk2/WiJf/IZEz8tiAcrrXrtR9UtSadnV
wtnT8+yy+RQ592pCFSpX4fuM6y6mYt9A5VZ2dRPeXDiaYZwctDkQ/S/sVJ4P76bd7Sz3U3KVXLxn
puKylU3V0DamayM5Q2XnzbrDAbpFA9jAvpQkfQ6E2ghVmhF1U0gDv9bDoNs/6pCynGoPzfM5IyOR
p+6ICVyHULxe9jWhhKX0rIy3J7P00fd7U4wH3W7OrUIbvjb8qKhO8mOyYyjkbtXoC1z8g0tUkaUk
yKyLbS47eqch8kJiZBHW9RuggvITUuIpQm+rFc5WTKl1dkfGdkejbxFRi78g7b3Sbe0xqgWUhxmK
8K/FdiemfN3lVgYg/TzC4qS2/za0bMURWKgT98FWDhZmoLB/4FqukzSlcUb6aM232EXDgMjB8PIH
2XOUYtcVoXuBsKBm3mKkwySdLIURCtnvMWKQ0lqhryknEsGdVTum3+gV7VKuc1Hlh7acdpGO1ATm
E+pWzFXJ4ayKiVRDurGcMfmeZjrgnFLb8fv8iI1vWYil0kT891Dad4NwNq5SAhpgNN2PFCW4vxOx
vJhqVAxLLTnYgHrEinDyQjaVrrYWvuLCVhb7MNhfEQUYHu33+4hRKuIusZwLkTtk23WvfRI2hQjc
0EpYcZx0C+oXwkOiSnyWRcmi329nHWRuqISYRQCCujcfPRS3xF3I13Phy/5bAuwcejRtgd/jYzK0
SF5YpsfYdb/xKHKZ/VVChrB8hapKYHutSODF9ykh9AVZfSy67CphvSSmXVruMC74JP6AA6VTkyKi
BCg4yCDG/7s/scQKROoMKQBevEJGLIYpYyNwjla8WEF9/NtwglPtKci8Bwnp+DzJYQfiShnPh6fi
oUpgyTMYWnEF4mflseW24Ffx4XKkZOQyrqaAkpEyqKLiSuna24BZxHaLY5XjycUwFkhHWB2UaoAk
jWsViItcTBfNQrGaM38+5cD/uB1Bi7JJhZIKwDeqvx5BFjOmxcVgbyTJb8EMyM2KSnpW2lNeePeF
zr34NM60OFsJiiQSphLjm9GHfJOcDXZ3IZpwCDV5PERM1lgeh7xIYmRiGI6dxCicKF5Ps6MNmA7e
VcoBOumJfEnIHo9kVA7XhTVzzXlrq+YFYvvbgO5uNPSHtlYOE3ITmvNO9uisOELkJTHw/0Xzp3S5
FoPyEoxQpoHXAOZbKRQqEWsE0fUVMh7VpXZQ0rhvdaLxFJIq5wnnMor39NR1w3K1OqjWsPuh5uit
vVq9O1Z/8li3yFb9GOdtIR8IawzOPESGpWDfPVQ6i5PM9pE8gpyaLvzoO6y/R9iNzoABdFr1pwGo
r/FlOHwJ+Y5G61Mm3Ln2sAWohL0cHgS2q3nprhhUXy5LxpFP9OzNCMF5sLyTYLKYkjQ3j71aAj3N
lZNEhUb4ugzxJWxDXP60txrnmBiQv9lYuYESzjgBDgFIgIxPV4g5yKeBttkHHVduFg9E1LRpCW86
5tjaDHnwcLWHou5/swdJbjQF+BST+DBGRp/uOiyVQ4jEsTDiaC9PahHRjvRCg8BcD5TAKRhBn6Rb
av0AT5QESExCnP8UOih93dlN7HopkNB83mITUJCUW93Gyc4xyo27WM8cIrmzHCloKDuUJi6SaJjd
TrVuTQOQhq6XGsHFicMFqhiya5Zan4ayWkOd3k5gchruNXKgdCyIhYtCf4jAh45Osy9r44x+EGiF
FuxBMXMFm7042tyK0epLdjIaWqrDcUtpqzWmtepIFwcGGf4F5f6nFkcQBs4DNR2BplXrfujOZZo9
1m38IDGd7bmnXjUQQbKvTOLdjF71MenNUzMrlFbjB7Kej4j7wEizk10rdxuImyTAsgqO0X0GQblr
EyK/ek6vCuAqo/r2Ouetq+DJ22P9Sa3ZWQ9aSn/ebiw/qrRwU6Ak0zS4dNNuATn2D8x8PQF4XGnj
SE3SOBdje+bwHgtkUDVTvSVUx+fUODtpfMQZLgHyoT1lajkD0or0qHjLgdWR5ZE8zaT4liXxW9rX
JH/KWYZQZoGyh+l8VMvwN32XwHcmUZVInzsTk+WGkSpi8LEQ4DaOM1+j2H0sTOu9n70XZnPtHLpb
CMW9pgCbJW9v5+XQl953m+HTzBld0yDRV/ZgIbXqQg0PChWmDbXHwi1ugbp8G8SOesGsC9JEcYkQ
Ig7aYB0lHkioqbXU4hQOjEVIContAa0YPmkiF6R8tdQgLmC+YeLo6/jkOkcFXRl54C6a/2mZ/sIb
fGSzCiS0yZ47zTuiZGD+BpuyBIgqcGRvmhfv0tmgYFJbxDfz1pm5GlyagiamBDA9DWs3R0ZmamkJ
4V1giyGnxPfiXMCOgXdjFySKAPuMFNVmxOQDan7w9GKHW8mBg/XYmclwQYSj6wjZQBC30bsuoUEK
+H6QZsGLMt+c//upVvOeS/oJXGnwepIdIqEjzACXsWj2vSRP5jvFH0kMxXNI2U+8MgIIO2BvPCBt
PcmOtCglu9iPkrxWTK7sb3wKqB6KFiS3YA3lQ3gIR6GJp9KE7G8jLBoKmARzzHUZ0qeWEgVfUSQ/
CgqJSlFQEG43fKgYfgmu+MTShkjCTU/xuxhoQuBfwok8HDZNccJNX4ozgrNLW7Kgri4uk3dgStVZ
Jp5RpPgNpzGOMCYu+oIuOVjGgPUUfN5A2zqCQ0hPxepAjiqvvKI0G0A2/gEKtSYjH7HZASIdVRgg
ntauuzr4DkoX9RJAIbsR6Cf/rozvZXdoMIbJeJbdkhIsLt5b3iWGwb8EbfPGuvP58kKy1WQkVfID
wltWGUBgJicDN1lO41oADix4HJxk7o5iTC/iNmQr5B/z07J5HBE1pL+JAINoUZGgVho4h5/Mu2qk
J1U9b8jhN7Lw/IOYrHmk+dwLXYSQVNNeWCHsttQkuvLGyWn4dolr+Hx8tfwXVP1AbVBS/rz/5FP4
Qw3wtdMfpSzFSWCXJFmRDHTEJYu3NXk2/Cb8fJDdgBdZViA76CpKkB3hz5BHWVnUmTTCcAlAdFA8
/FUd339bITlvynFopKieblODoi1gYi1tjoAUbSIN/nRAPBekMcPRVIpSphH+0e1LTLpFAn3Qgv4E
seiDuCkjbhqZzyliMf/j6cy228aSZv1EWAvzcCuRkqh5sCTbN1iWVYV5nvH0/xesPuemVS2LJAjs
nTszIjISJ96ja96RNUisoQNTYEOjfUIV5+KCjavIgWEgl2PtPepmTuFOL0qs+ztgvWF59nHxqh9G
YEIgwokUVz6Vbt531wo43DO6RJAmYl7RvItKzmLqUxd4rmW5Z8fVDp9QVr4ouihvzFntGWEhq9u3
HB8SbqcSaJ2SdByw9r3kVMfNqV9xYsfoyxJkwjd36/rCMCAi65dzkonv43Ln+/tpKOJLlRFluT4k
pgsa1Uaf3Fba1G7L6Z1+w4NY7cmPfpZzdKpCi94qwdksJXg+q8JjBPEqh/XgPHNxRViqI5F1Qh3E
/1b+/EDnRJ8GagvipVwnFy2Ahm4h/lJ6EpspWy4HDRYjqOEZsAggnKQhsOeVT4m/LuFbzODkCgI+
K8vPIae+9TjRWdwigvw1fFL9w11QUtCm9f0ZhUOmU+/tCwn5MWAYDU8/c6CZkkqNGD5AmLd095mL
GxtEEvjNkl1nAZoDBvaVaXipK2A92Cw53WODZpoc0Y81iZ5/R5Jr98mrBjibE77A4ZPvPrbFK29U
uy5gWclEo78TpB2Om0efAJf49mMD+ZvOxv2K0hbbOkjh6OBnsbbF7MMeBeOvZgEiJphVWXuL1c9P
fa4Pny6Fp/FgFskB1TR90PRvQh3yQAWZRQOgEmwDe4JdquLBd+23NcDgZuhbXD42JiQUO37rf7tu
OYG0XbQumdr+qdFEpe8eeOaGRThhc3VUDL1FdA1eR9xYaa9+I+z2GzYRffSw9xjqIqyYzeg6a7+4
8sk62c27sMdg2s+xnKSdZ+/Y2K4YGVENn2IyeZ6wtX+OEFqYAqlUxLbmUhALmQyxIqM9KCUZUoeN
6v6Bclt4KeuG9u0bQeyK5QPiDr0jj1O9LmxuI+7wpB0B4Mn774b8taCqwSdBxwLaievZOukFg5gV
MHteqGAxL4Ac7gvVDoiUq52kVb3YqutK+sBGIzinIExPe8xihcuHLHhPhu1WxdJKuupHxr9znNwp
cY+c+aYj0Ab2Xxqf8iy6NSvnC/egA3kHoLxBT1l2mOjv4O0lGuyBEd2Vhmd890QTK3HZQB6zND5J
J1JE2W2b+7cO3ZgzGCFO8dh9+VdugCyoYK4PBY8IGxExCkyCOLuVZjA8ldY8Anl/cSYQWvsPnTkH
gEhtY+aKncu5BIt+Le9Fvsn2Y47x9W792N2XGUtvBQg/9/6tkBqvYw/DiJ00jcMJOGPkvbl5hnEN
gzqKjBz+PWFroDzGAApxIrSB9QOBM9LxJ4SxB20l4j8WZVQ2KkfBTRSpHAbDtlpPRM4pVutJMLkH
nfOL9c40T2Lyci5TxUDx9xNBQWAII7N8KOFqOGQxLbjcMv7xv3BDqNO32UB7hXywYAXSckqp+hcc
pz3/X7rDFbHiRlY6/0WM4W+1eOvlXlXf3Hdkoug+yEtYFDpfVGTqHpN5pIDSRfNF8cjB2PZYFqCt
ZLeSa9D0dUZ8BDIQCLgsLo7qZLFO2KxcC7Lg8zzvnrg6JP+KwWyC5GRRyPNXw3rqZtzD81eTVoHe
jBU20+ZD+yhj6tDrRHMOzAuko66cjZ6zSoC4KCIutDc5l/k3qW745BhBQI8cNKmY2EEzMI5QxZcA
bZAKDp10xo4xiBQxVcN7wMbOCvjd9oxz+gnqSJwQC9/Tm8FgdV13slSHtiH1sKhccaaI35oExz5u
t1L2ZOdc0V1VLa76OJ9DusbzO16pbVEmre6Gi1su/6j9Jhidv//fD44oi765zSqv7ZipAiwq7j03
FSyROyYsQ5tlLm/peXQ8wNnmSOWp8MCbULMMlnPct+//1oJpfS5AbxxHYju109SV4r2cownLSBHT
ZCvxrux5bWefNe7G4yVBliseGVLIPjpy+51Fv+iWrzZq8G/5cFqKbv6ZX2qdS/nlA/zN9JoCznAt
/AN50cLgwa4ZHrXp+A2/j7JnHuXQPEfUbDZlOWbbl01xfqxBURzAy7l42j+j5sui9FZqLBqZqpeU
kgQtBZHknnAXMRSgrAGDMDCCeOugCYad9Q1EQVZ9JhthabaXyvl3hxYBAsAm3PpcYz0irqFac52F
An6V6WP1abMEi8y6RmF4JW2VFBO8M4kLUi8w0AR1KMuEl5OYrZgRC4DMvPSoJab0spuKw2L/4EIF
GPWQttpFu6W7Ma0B8BlnTfLBRlNeyFZVssi784M0llS4X75iLJQI75b1EJLu7iArXkbbU/biIN1J
eEa6smyJr5Q0wvkuqn94kIlnXzDW5zUHUkvApxRMwSX0RWkYTT6IUaXxNVOmpVZ2zQXp6NSWR4zD
Mm/D4CFkBoYw1zVkSgcvV4KctF/6lUafqszLYeYs4PUxHW4n/8xR8VbS5HBXcuTJStjN+xSdjR4z
oge+GC0YBwsUbeFm6HpAwTdCCfpNBCeANFp/yQcPdcCsEPkf4a0CXddSY2eyaFjBKwMTEFBdKgpX
1j/VDHlKEkfo24cXnz4CoWNouK+4YLppLtspuZwA/3lj7iurissU6zvZJV3r3wWJ9M7sDf+7LLyD
tT5thAH2FDgXH6Zgrh2pSA7iNvd0T+e9Tg+24gLRqHtH73XBTGgMcO5KVln0CV2u6dATjGhALiMW
lC2KJTGaIf7rfiQgekV/yhLsD2iFOqfR3RkTc70ZMdt2WZAQC1pXaldBtyfIbFBk6avma/Ev/yX4
kHOCSXcMTvsAuFXcH5lJN1cF86o4jSnOCbu25aLUpjqoPyxbON10rttY8y72Gza2LyRvHjgUIIOW
rlaTIBgewT4B9PT+kUEnNyX9WBppX0HvprS2EvMlIilGJlWv8KAwv73/R+df98ijJ4zE1Z8ocIRe
EmzwKwaO8m/O/KRQcyAhLX0lHhOHp4B4hXFzxFKIU4TbYpMM8eLzcYVU5Lwu2B8dYHYdZK/JjD0G
9Qtrhh8qS+FGjyvPhMDvTvUvJQngR/p61Gci0REaVP6Oyxop0o4VKagE+0x5CNn+hY/oLG7Ma31L
7tuWfhjtgsci5iIwYTr2vDKF/yhPa/qhTcVCkq6yZEfUYE1soRScXLsANk9qt2KEJQTka5i6kbdU
8cNBmY4JsMFdEuHZUW3oSOcgZeQJs8DOeJGZV4/Uxm3GltgD2kP65zObRcuZsGcVYs0y3QlaYlOJ
h2d3GMg+aaDFa+wioXkMO7dih9TZacYFP+YHMUA3itsAy6XMSpUyuxBgfq/PtUPPmaEPUo1u+ptA
Yf1fniVrn6NW34ewrf1J6qij5P/nt/9x3to7y0pWWwl5IaHtSV1VVgfl3wBkX3vf3RGrZ3BthKca
CjPHRCpo/gE953O0N2G4w/iWeC36WeWYXrWa4LyoDISB8XdEQdhtEoKQkodcAFhzI/8jK2PWbTBN
bzpn9AmsI7H62r+YugAydgR0eQqPBwxPb9LuUYWSTs//ZUfn1JPMroOiJktg1Zz1KKwJtpcvhoDQ
TdQ/E9tF98oVK1citCowlQSWekjOJD83m/i1UjkLgM9K95p3EN3Awyqz7pog4oMCaxVKXuXb/k0w
/eyZyAB5p5XPs3E2W2elShNOd2VFpCz6aCPwbjgwmJiBxFnCp71tkYpVAJJoUxJ8DGY/OhmucfLX
/CrDhi+Oa4QwA6Z6vXcVZA+ScPAJnLp0B9BnN/1hm0pcxw8zjK4YzhSbdCBN1/tSPyMEebKL5tkO
LOo34yFAOloEEbSLVb4mPbaXrPe9bC9qC90UourW3N/TZv6bYjWZzzaclzf8cjcK+WhPmFJhPJdu
/9SvOVr8+DrG//qcIg2I4HJArHZqX6uJsyEmQCBmf0CS/SZSXrc/rZy7LIxpSs2uiiH5CzSODypC
/aHvrkCQqsO4ZE9+GtzWffe0zf0NAxAeutZ/6If+ShKpcoiprNfkAwrzI0mHVxHkY73eLROdsXz+
Ejgf4iLGEleqePgRlNEfVSDM4bpj6tVdGDFAVY4AOKf0PVEg9qRRnhxaNqfx1IzVY97b9yz2N4yA
mUM1J+xthzgWGX9yzL8u8sl8meNUXN910I8364ieLcMiseAo88yU3DkFfginBA7MLm5VF45z9IfT
n+q9Ogp0ceH6a7AzcQVhucP2ldYR8RITcHCjYg5L0U930kDEXfdekDakboZomiI4M7rryEqoGtkk
kR/SldM1L0wAuHHs6I5zUSpaxzfITUCWwh4RVeK13iXzb29sd7+rUf1E0yeTkN6waT8aC/1s3Gcd
w2lGm+Hs3tNP83wWy3YwGLtr/6vYlzohyh08EdCwDaN3Movm5GGe3pcR8wXb07Lkd2sw3fsIPy46
bHKBQG7LfXifLO+iG76loJwpHs+0CuKHARXAJB8poWZW7j47kHaz/6kcl951KZuvKV7pc/6NdezX
5jLrJHGYoFi/QHB/4MD51Cb4lpacX8NgP2WLj46zvDVgEqt0ZRpDaN2maICV2YwEzBRtiw/ukO+7
qDgaYfAv4BwX3Ctu1ZLhYuB/05iYX6d7QydqczqrfhdyHtfDZIrxN4Qfn7tg0ci5hz0VCIBdvo9/
BsOkCDKHH/VYpZrF+iFC1C3wgiePbGnJHLr1HKM9dI+Rt3955E2qLIt9vTof22RxQR4cQTJUY4jL
JDl5HSlAJbCf3X86IOxyb0fmEK2a+/YZxe6R7tPTupeIAuaPOcMNGyzWXI1LYY0chlYUHqv1tUDP
sNk/guG5J4iyShQbpUHJ/Oaac0QxmCCnpGgqx3txoCF9DYJUJLxPGQQ+t+SKUJwUYcJlhdZzaRmU
lgPRwMlqU6Qzu+dCP0uAZvFeRPGRrJlYKzWV8ENKMiefX5WbEcTK4ksHo8o2z/+Is/Z6QEmkWGk1
yXOTFT9JH8KqUGE9DsulCwGjqeRJ/WfUInSWNzIqDnDei+uXLgb2mfxPzDCXx6s5WoKiuxe8QmBX
crDBK7AXtyn7l/dR1pn2w0mhGs1UOqQ/COF90twQWTlIEIxgtKBDWshxAzRl2uOXUr+IYT20QGK+
QxdR4IoyosYnHsHGPfaYpgRgYlv0ou8Ka8GZAqCiAoIjlhqD4oHfcq088a3+05v3GvoEjsDdkpuG
P8NqGttVD+8WymSfe6rzTmIYXAank2oVvn3GhlvJCnQexsqvuaFkR+eH1L6WGWlm9YEetK9pgbTx
WmBsrzlFj0KSvAjfAaaUwlbwCd3ygz5/A8sbQezsPB6fopRUR+cJPM0vq1hOLkR9VSCznl5muXBa
Dzly1Rq+madQcPYLFOOs5F1tEiNOOlI07BmVkZAWlqc5Wv/SZXhh8q9M0n5lPQKhblq9U81kw/Le
CzFzgfzy4E8derNqQDXx1cY1TzTA1lV1tS4QxH7BoUndPVyO6kvodZwLeqKjlFglpk20FT2vVXU7
mV9WF14k2CMLou+AGmif/BihvFkZQpGUBsZpiqqENub4UQmiK6evEtIF+D54L+qfApJETItbsYAa
iCWoS5LwB0VTydPkW7MSK/9bCwphH+uvbV9RH5k++nbyPEoRrRjdHXDEc/Yy4HKEr7YVg6j8UUoL
KtMjwiM7ctv0rl9/i1OhGLiRPFWnKa8Wf8VV8ZY6VULW90YHK9lGHxYnbj+fKvBJEKq24o4yxAOD
5tGSlIkl4zLBDqaAfIkAr71u831YfdQqbfb+35YKyXR0dKNy7jPc3YClJ+D8hdSWyhjeC00vumhw
7sl5zoIJ+9Z/eQvmKuW1yWicL0QLR79ojyJw5JLEP460we341ZpI25C81E82QFmEUyWFiGoJcKaB
LK6lf1jlPbi2ohqFG1dV2udwogoWTyqdFiwdCQnKOD4qq6eIMJvmmATvoPohpx7lOM8oJpzRKgb2
KRaF58ReHMb2AUxGPL6wcNzZ72ybfqEMZRZcN78arW8Kb5W6CGZ1LZToWvrArc6GYyGQP3+Ni8Zl
7u1XghgYlXARYAsGVKsYNFLA5qxB8QoupABPi2em5y9pji5fgZ5FzRXRHsgGv3XMHx2oBRsAqYey
KG1o1roe5Fl4hftQd96lIg15wxr8MugRZ7av2qXErM5dXkn7uWDuBupX6jrhHTieCF+TyCZww9vZ
+pPiLiN9tBaRGdPdYV76236WRmcvDcZl9Xqfzth1okAYONR7RIdkzPZq3SwEOzMs4CuQN2x4l+XV
/76d2IzFQ+jvf3LZC8Lg1vtnH6wrniBfM2cj84PL5MkMrKm+XEBL2bbjwfRx1zCWB9FKFrKMqZov
lal5afXbLNvD4Fgn4Twjfd1M0QnP8qUY+QjNGskPD0/JnukUuPYiCltfqwhrlCpAd0On0RIUpwnO
du/7N7217uwSTY9jByw4peNdZ5m/+iB8Smx6N0YsoSa8lUR1RMCvSwnnNAXmd++hEx3AUcSRDZhs
rdu3WXQMAO3r7Kravb+bW2yHpWkeMnR6Y7+8JqFJpeDiKRl00L12gvd7PzAPJqt5vyJhhuoAh2xj
Edsz16p+itrtZ11BjruBThTSbbcOMXWaTwJxmmbGeWhg7zgv05DgM4ajGhNTEY4/2MH0Ici3jSNg
jqSLrxPU0pYNwBovzq+9cIEf0YbiJ7r9wjrlZQr2b9dofjS7jzeoadwoAs+MURDig57nyonpJKyt
PAGeTLGGw54+8pt7u8UIvoufZr/8tlz7vsAYpNz2w+IMf3H/wD1lLxBgEZjY++71nDHQe8I6hcHU
v1q3IPHMPXow7OqiYsI5qjFVkMJLzABn+/HFmbdrTIWYL6pKt0UvkQavdvfleaeKaISbZtP8JWrP
MNT8EKZ9VhAJAzSnp7C+I8DpNAS3uEogc3ryCumOaKlSJCRmieyQkE9BUQEkRp1LeDbFNQr4HZb2
VBsl5DHs8vaCMQhDAwKO4a8YTQHl+MbC0RsQtXQZqqEFJ8J0s7y1rZUjCaltaR7ejej/aZCFTTFO
Gq9N0Y8CnhmkSRFDFEKPqfuhWMyFcJELFV6T2bfnDKn4raxOcmB2NveLL36OvcGVnhqXQXyUyGbD
NU/weVv7ZwiuaHCJcnpmxTcn7SB25Zp2vxS52lOkkJYgd81RJs+vOW0hHH0LaIRr4wy136BrUy7B
3Agyn1+rwQ4EQ0Et11cf6EneuJYO/TthjYvZeJ04DpXWBpKxjDEfkWgY0gvdkt2Ybskq6MSEycIt
71vn+fQTsj/GN02P0W9vde4Oa3ErnE5vFg20u6wHDhgs1ADk+KZiKrhDhLcNlaabodNh7hv6Qn7p
DC7iw598S8EUUrundkrTJLqlObtDxP3gxGhnHKEqcbcyeLm13l2b5lMiE52KQGb9M7MdHingSSrU
FsCFrpzb5TReKwzzsUwZOo4hWSTwrt/SrdxBStr4sMwBA0g5EGxa2bagviE5ZfUs6LD0qR5Y1Wa1
dN4MV7i+3fZk2vFQfIwE7hWDMwZkHu3+u/TQuo7J+G8y8bFaCpwUSouV+/igEjgR4U0057bsGhgr
417qnQiweZowpptWYOx74MDu1H/OJfB0QK6yNm+P3P48wsemQlVHtZSg5XYZRkcaEKsvKkd75AE9
hNQvRoKveBxkuAj7JXMqopuKKh0dDz4JhXEaUWjTREWMhq8Rq1OH440kHFQqhwFwldImYz5lazvf
I+WH2jL1RdQpOifjTRD6J+kK8g7+wTDeVCO41KhiPde2PSh9IaUT7SIQkCqf67mWMEORCZOjS32Y
mcW/vKn+bvYSnXlNC/P02xsDek3So2PSdN4wGQhcj8Sio2aIy/AkfULn/+Ek4xTSlYhQCki9mT54
CVjDLTJGnIFoWmGaJmLeYVk+3Q2LkqG8SVWZEu4YlnadjdxCvmjkAOaERoEpMDgCouJqo/e4dx/3
9WPBRUbZnUsZvyKJY8+bDBtkbPIFGPBRFBK25heqJEp/O4olV4kiBI44Ai/WICRik9EqhfHUvdF3
2mskinwx0b7ZTYH+lhukjEI1D15sxrVAPphMlrhoKK/0/kLm6HNY1OLxGft1GVPURKRmPtKPCcUM
CLdHSsoP/p9iDPGwAcLP5+nkp3QnQNdQsggXlO2HhFB9wdlIypMG9VtRtcjLu/wm4KRaov0umpHe
od2rav/ZDIaf/NS7Rt6IygmYKAgPXvHbjl1aB76ojy/y4HtgfUQRkSJP89sYA3vGGlOW5XTUgKk9
i9XH6HKlFhypMjZG5vYV/HF2x8NSrEAgSbn6bOHzVKCFJMicUzApV9ndW/7CRV4WtHAbaYiCnhYf
pLHIMQinZxB9e+LmNs2nu64/xTQWYMUs26k8UzszDbUB7uMgwQ95bBwHjx5DgDi+1QKCszCK1AMm
DXfiBESCOpq0sxUXsLmhPTIXDpvjCUMBktRv9votHhM4J3BhZVeExeR9NgN92PWlpxILVM/Dtq9g
LgntZuQ8d1vQPCzw7/6M3xzl2f82H0J8uddmFm7o3nK70Ktm4cs0fotgL8cn/s0mfasHJkJ2GRKq
YNAxyANlCbX9sxfiTaj7IE1aBkk6zzNmj4j68V1tb30gECPtMm4/iNj/NHvqDPHCECtK/6ZmMefU
okTnKm1FmLXsSMGofAo97bhQvctvrsZVn3if0YzfMVRIuiOBq8n+xUkPAqQjNZiS65H5jYgQbMqm
IuKbAyWgENC9GBwZvl4xvv2PJM3iqAp2Dl6yWfZPPuKelZxFLqKm8qa8VrFQV+mThFPkmjAP8AgA
yz2QJ7G1Y9geE8l/B/vVkpYfJPy1xhagVqdb5NWCzVAzkYJU6SYPRnnK4CskSWRWyLFDXjJ51Gfr
QSgOC4Fv2zNJK8XNR2WmwDOdhvoOHF8kF9zTuqHRhI1KdIMD8hjFl8R3/H5Sj7T/oTV0jnpVDbyH
2feHxY3WCRzTpZMH7/2I1xCm6ShgxA/PbIcAEpdx0Txf84rXqFhrKQTBgBzexWidax6zVxT3fs8x
vCKWonMAz1GdpDroSOPz6bTW1gezzi5NgMVUcAT9mMGrzoMZrlgnj2Wie9SIxeYJQRFE9x8dT2Av
TnmScY50yx6i9Wr6i5Zm4QQcLCy7J5J4z7ul8/weYdTzOjCCo6CBgwGouevfxfZXsf2WxaGE3jok
bEzThqA2j4vlEO1e+sR7H/yGQgOQnzVm92h+FcEEr2wj8MsoU2xaHDw0Rlu7CQzF1zAgEOolbGae
LKsSUfOjEo21dp7gxsYV60H/vQZdqbeUkgCEgKDPLRnX7ahNInWcrCM6LwVqk+cKG57ULq6HWx7/
Ff4crzlpHp+gACA5J89H99XASjNkbEVA33HQdHc8bukMdaELHYbVPj6FdLS6nFJEspM9GB/9PH9l
WXind/EpPDpkxVpG/ubcVKQfWhb6kuNin4yRKVX4leoEq4cV+zUcTonZuoV17b8M4/64U8TISSUx
7XtUN496n3EdDvq9AoPiv4AuHXyAYukyP8Wr98qRDZ5gnM0bQ1LJAdoKyZM6PZT9wlOs50nyug97
PT62wJAdjgHZco+bNlgOyYiNSygnjfydJ7oBdeonzGqXkSO+yw2nFSs+68lALKqJGSGZlcd/psy8
2xn4RbpSVsYtMDK9UdZZK7hGEGhoHQOWfmJV791OI2yrjsmC5FnxXc81wRXFZUcZmLllRXqnEjPP
l3/9oTnMUP4yrN5Ztf6nlgQ1BsWROlkFhJF23QbcddtInjLIEQ9PoHRiNDvtGgkT5JVj9DgwT633
w2OmSAp8Ont42QxJcOYE1W3FyrzUkSwRgG3MTzbtEZO7KttV8khhBPET0ggxoOFzMGmfmIA1YNLg
XrTW38ruAJUANmnSPu1UjLB506WPagG8Y2TaMTnIF7ntqFLY8O4kFYVPmxAhhMb22PFt1ZQfztCI
3nUXlUwhRXUOf+Cy3WZ6OzorPEmvBAYjjhaRPIgQAqymZOQJy241zXt8En/Nxv5kETskW5jnPDlF
TvIPyYFAP0FCneHeFG3KMMMxGW6gdv+qvUuyR56rgVSbPmG0P8G721A3ZWVhXHqVSw8A2hL4x4N4
N9AiUWVe9CsxiBJECEmsBD+iHf106vRXWtXP06aJjPTHsAvryjngIg3ewBHJl2YCwkU1uy+CDMh2
3CX+2jh/mba03E1sx2mCoA7/pi3xik5qTnfta6UK3tY9hPN+VjNocYo5rKi1iFx4RV7p5NJaR1BQ
0D1d2vEbXTEnIYuGZeO8yIwu3KTspgLNonVxMjDCbs5ESQFkoY7PmTipk0+58cr4GQeXWJtCJcWy
YHXjx6wf6IQCPV7uFabCrL9qyu00BiPitOZhYO512Jjf1WLR+QtHIc2u3rPF+aHIkVKjHCF/EK/s
Qp/oTwTb+9S756v37s2UGV+IYailXYI4BcK5RwkchG97MoNFGiA83T78AOiPty4b3NgQxqnqRRyH
owkZF6kji1d3/ByKKLJbM/pcOQJbTvDQnu8TqkjRvapkfZPYy0mAkaUAr45mG44o+nbS6dSH1l3A
KaJl6njes0IfM1QeS69RA7KB3Z2Nv7M+SoaenF4hDuF+hsK2hHMTB92iMuDoVJAWWhcA8QGuMH+X
xiGKiSJmZB0K/3yE8+IdKD5ZcEFuHueypqHehj+iLWyYbjVlyI2jA4C6DuipiB6EQevbp+z1te4Q
+b1PMc6RTXqzlNsPuxwAVMp7a3Eezs0ONMP3sfmCCxfATWsdqzZ99GzreYj6N78JX8bGesynjYBj
5A5+AcmHHdq0uBGubHw3in04lUFF4k/oXPP2GnQpx3LPWK6NPnuvGT11xXQPvO1j78WJq4e2sb/y
kj4Xamsg6D4hIXLL6K7w6up3TpJb2c5xiisko9t6babdz83HrP4iC2sk4mn4wZ42Lri6v4u/fiUb
mR62C4g+Texbp7p1TlvRTkdstg6VzXTNhC9mpMUPd3R/BYX9w6Nvl2GNE6vaDW78NMrx396jw4qb
yLUTuyEYtMFIXBMPdKs6D0iqC9IBBhBiA9935MSB0dtQrTzEuscsqYPwLbjt+OoN26VjGCatHSye
tiEFZioqgHFFco9m9gGiNkft5t+74UwhkiwkViuebVgIP3U2Z/e02mDAgAdZ0byOuPPiPWfe5NZ0
Z7R2+lW7DBn3xwkGB4CUAmN422tEQW0fM0F1aD/7qMQuqMzjEzggN92ZlgdjrH+VpLNWndUHa58f
W6d66Jfx59SUp3zd/lLJf29xzuxH9APXO7hfRP9xWPlgWWX3suK+deEZfsdqLFBo4C2WL571GBb2
+sfEyoxRDt6LRZLom9UPaDl5EJCbsqRum2Crjk5QIeYw++NSr18+CVvhzNaln5a48bbxn3Un+x1N
SgF3abDu8mLm6OLGRgz4NTlMTlYPqUHaRTdlWpJ+eO+NN7JJF+OE+bBmoMN5dMH0DgGSkqtZ/5gx
Cq8EEwla9t4Zf/w0VmZ+7/nVC1OXyyfPpRlpSHk8g5PaOOF61MXB9GAqWfVwiPNS05Fb2Me+jPdd
hHp7SA5V7+EGils/8W7gKGv/DuZKKwTK86x0KMmq/sYYUWGzxcLQRxJTVJ8OTxVWrfyn69rfe73f
21b8hd6dTsgBD61pecG49heGv8d5bFAV7K95lQA0Ygg4VNW1sTmfHtNwa9f/zZigH07Lem8XJ773
uvZxBB3p/OK+oXXGm90epZ5XHqvQwZU8yC4ra/qVlBSIlnB7ecy6Tfc1dyvMQLS+WXWBKpi5Xku4
fmLv7DI9wf3wGmaoYh3DIKKU7jPzDptpDHyGHWHBhDa/LF/SovFPsTO778UcnfYmvi8gOCYO9mZh
qINTZvYpEqKUBLNzbIaxQtU9onPoD+YQNaeux3NmspdTz/hKzJmwaoyG3yGaMSMnE6qahApZeK0/
VafVoo8ucZk3uqio20fn0Jn0Wxt+xvQRI//Q6ZRl4vyLP4sXPRSm/9pHwbPHYkIB+8Niok6PYNuI
ETtZc3GTj+tXYUmpCfvIhNjLnDHbdRwwCaN/9nnoyYpiJ3CAOEkpU7Tp2Fkhs3HNt4SyAQ+7+Inc
4HVFN2DEdCzqz7YB1MqlfTOPKA08ZqBbtRFerJhdHdeQ+X7LikjDqjgVyiJBkGWRRznxjAqCzBKp
BbsGGAgCF9nz7ndon5mhQWPAzNhGzHTvaybZ3+1jAx6ul6IcgFtzXfuyRt8+MPtQqEswomthXlI1
pZ8WY+36Di4XZOiaGV+XHldXNSF6Ecf/5c5l9CtYXHzv9hSrl817z5rkOnccfAb2dDtsTlL8Zgjh
HSc/eFdu7gyQ24Dl/Zr17BcMlGxjuvEgBhpsHTfiN9Zo1nPvoXtMu+d4I2oW9m2Y749eRRXRO0yw
zfwwfxz37cFsPXy9c3RRobXal01kb4j5qid/2J+2zOwubXcIKCnTdwuVpJNOGzIbA9gY9WyUpWjy
Z3ZjlXJJtUWd0tb1gkoLi6hh2Q0kAG7ymC/j6xLY9ByU951fHqcdyAFL1jsGtj8YU0INhH3zwYyR
o+KfQyF+6FrG3MaLP91CedB+UDGQLLD85hA0OdfRAqh3GxPdPQPXRT/ArjhBnWVGyEF5vCOAjG3E
jC1JIbOt8mRWZFt98K/FKQ8UzNAiWA53SOkgaB5BRuauoLMjRTFd0jsaMHndOFlmdKNnimLQneAO
QKDIlUkXJlDKFrYkJHoAhiSModnhiUt/eImi4i6HCBMSRxl2IbzHnBGSA5xxztKNOV23y/5Q50hY
VhNfLaYtLSsT3lOyig7oUOspa+2rJB4/i8r9vZJdCmYdRYDlrXugMLsxTLLitH1uywmrmZ4ewQ3E
naUVo37Y+TwrPruQ2Cw9wS8W/q2WgxtV/WRayU3Tz0/WWmgQw9l80rRTegPzc5EIVnZTJBk+Mn87
DZ02PkR5JJgBGlj1cKtU3k2V90uCsZF6eSUxpqbWnQ1iKJXevplqAwPf8spht4qfVGyzaV4B0XDt
DM0nKybx3PcVEHCggK0sBvjy/EpsmUqjYF7EQnYYQrhMGPunTwUEzMxcx3aMLpPC/+Fp/nlTTQwv
6J6lCyhI9MWsUsB8NNaKGLz56DxAJOAUlfBrQucoQG1AiqYbXfBBHcN3uqA6TfF4lmvb9IeQvjG8
ncm900PmbG8kmoI51w5nZI+XJk53a2EJWgHZ6k77gJNgigXJiR2nJ63FQVIqTpoAOoJvYVT9YYeJ
mfboqOWWgdWHO/2Za3ZMsvXGr9vrMl2fS6KOl0zYrrYnjNDlUhLCJXllcKit7rPYOiStI2r4fUyO
g4twPOQUp4XN7O7PfQFjc8woVteWE7pOr21QuQuFzzOMQ+6cVOkJfmQasQAw2vupzDHWpbZMgyvm
FH97ecPhhYhswORsoCxeEIMNtDCSMJ29ILimkjYti8/pSQlSClpybCG6zbzfqZtMrtBaD+N6imbn
TixB/cda8MCV9qMFeJZWtXJ9SHmWzpKBghCEl4ZlXABD20d7LS6xo2Zib/Sm3i0X37ASX73MGx+r
Jj8VQDp9mM5isIU52EFwQMcERPyQkvBOVf4yMEy4LCAuCeXtar7EFZKLYv9jOeoOW45iWfW9vck5
ZhaW41g55xip2mWJG3dyr9dnLWmtWz/yDCrS+2EeH1K2ADTntef/zGkiiRFeGv10VcJvTFTBPuxd
0yU/sca/KoP1rs6mbzH23KFoizxm8hBwzBQ1C2orxNQ32cTcNzTZBa4u/t78A7MHe0m1UfrAFZS6
k4uDYoR4A1JiIclRS2HDYwyYeypYW+M7BVxrjeEFlhzwhUEoYOf3oBCFM5x6JdY0MRu/XRAbj6+C
bKsMwuexAxO1WnODiCFd64PmOy/HL6HfqG7fopJp2cQ3IJST0xQ/ycseHTu9Itk7NbZByxKyfsMo
MK3kNqYIXUJTNT/XwlhB5QcvpOY/4TlGN31qKLDnwsV1NThzn3vAPHNGR+DO4Td3mxn9M6wp04aK
Hs/b9HlYmt9yQYrT/ed/CgcaKffsqmPxpI31uzeRKHX1s36yvmpAecrlC7vz7sXO4GvxklAWZKst
qbi+BkowuA6qx9tsq68VY+omYr25YgCbTi4wbCbB41LF4CL7Ck1+M+NRInmENDmjYxLA+CMlF3GX
a2FjJ3gy0uxJQpmFb265BDQXXGd2rIPnAS4E23XMQCG/YtCx8dl0/U1CyGpBPNJghRZgHl4CCM2T
tFjEpu+8w+Ch6hguN6+4qXYMOUfHBjtapnMPS+p+F1b2nobzLSL0Wy97sfrsO1o24yIIMeEMgl/I
4n1ilLACBa0i8D4yEKSas1cqWPEFgcB/0CSkU11rXjqcDmfpyPz3HE5ctAbuej3iGA339NWFNd27
2bNtTB8Rnj7Yc190HDisqWkcQfpeRF0RhLIlZzqRf+fn2Tv1sUIgt5/dryjR0H+rXhG14ZVzeNgj
VLhxR6T7KsAiO+m7xidJvOGbIuQXVrXf+WixTPNdW8WjqrKn/jYyzIPpmE9jVz7GWXXagvisd4wH
slGm6f4fZeex3LjSpulb6fjXgxiYTCDRMT0LiRRJkRQlSlWSaoNQOXjvcfXzpHoWp1h/SNGLcypk
KACJNJ95DT1zA9spfIxKNesn9Ay2Qfs1ysTvuTVOTotFWfZDq0zoux8iraWZb6jj6xY0KgxH/Kkw
iEtXTm+zfd8MQ4tTLqQmTFwXh+5HYVxpv76ofkJC8E2NQ7rSjTa3yY96S4nD8HFKu7uG4rXeGgM2
t2ZxvncBKtxmfJDT9Epb4R1Fxt1BTELUncJ48ai3B1NON04WHmMCBDVD7LOqd9APxFXK4hoyyNGr
EX2MN5nedWd5dMFL49ntsI2oiBEQTKEUqet1NUNexPiJJ91GmcZD6VLPpQJR+S7A0jZHhwFT1gAd
Zo0NnJ1fI6BPTTiJzODGMDHwRHXPjeqVl+czcPbsWsTILZFHLeV7P5YXxm0sebwGx/011XHBhAf8
YKyTaNppJTtfyZUG3OktH6kEiF0paxWCJY0bs8URBXWzpLdOUIln3gSUq9EKD3jp6NFmhcXG8OZG
r3ozMI1kY7WI/3q+R2Ct6kcZ9xtgOBCdvKPTOedBhNlVOSANLPvz0A4/9RzvS+dqjoIbSTfRd1ED
brJTXUaoJ1uvLiVdUhfg1NNpktXtkkLGlwnZWBA/9115rgy11Q1VXVIqJyphTgFWpZaQ5ZqdGfvs
zYzkRH3EnvZOY22cKVwt460+Yho2K11cI3SkVAq8EVEHtbyyamzgr3rO6yH2+uw6SBI292cPeS4G
+F0AMDDvI+9Ved2dbCGYY17iopzkVOEDUxnv6GMLeVSfRnp7nBosLovotvckzVev+JXmA5LHzFma
tvrSU/C+sKNi2OrDe06jEzuHLnQ4RrEJMREbIGG02oUQ1GY3PgFqekn8/N4ej22IYI3xHQjJNq0F
h+HXIhW/F5MInlE0OygpGQxX/bQyypBncFARRImZqPugY9jJUG9Yuz62wn1pWYsAAej28/q1d5Ge
d7r/6boJrXmdc6ewTUyYrjxtKJ396OA40o0TcbpWnsthQSzVl8iyN56KDk3cruOkPIddsw6xPAbY
fEgz9S6V4eQRiVBp7egKO0qtexP+jrOxsVZowxhobro3/QfHtfajCd4nsa9FnnwXs9YYDTACyl7M
SWobPeqe2igegyRjpNpplowDerfA9jS4FzdQk0XkqvSRvSIG0a5Fks3KAlZNSiCyvTX112kI+Wck
dZLmT8EGFFI1al2sBeIAg9TJUg+oq7/y8pccuII73tNjniTUKDetH+YWqTh2P8MiujDVHTMgDMob
/dr0aZdjizhCdIetl/zEowIJ2JL7WTatiQM1ZaG4TTDDMfCHbp50U5w35Y7hIZoT85w73hqLDaCI
DqJpo7dXCfoKqVt1D14C5KqbbPStsp7JlSxHJ+yfshkAfJXn3zsDXkiFXodIzkOTvtbFuF88aoWp
GSQe4pTZbzEMz9ZsnZPOOQBnekYZ60vR07qLDBcN84HZKQPkYnV8GlJypX0DK46mfPPENk99n7nb
umjMJaTFhase+wHJkgVPQbS+gxs37dsNDpkHO66XfecGb8Cnz21qH0lh9acDaKxNdm+OzPsMEXi/
Ce+Hqn6xOh9nrTD5pa86d1qQxg8wuV++uL06T52CnJQ9+7NX36SV/9Yu6Aco/7mK+lMR+YBaJhtE
gZPiKdmU3x3KWgkB0IQmkv6DeVd+lU1NCpzIZ7ctfuVRw+lttqjgVvXDMI8/3Dyhx2WVFDEMKPYp
mISxjl9yr0IFbdFVLfB+OlKZGnke0+GrY0KyKnETgNs9v7Zet4URh2NB4fqATFzmqR8KcE7ZYyi8
XWP2m8AgGg7Sbxm6wXoPWfASLuJmYzbjcayIAaYBOnP6ayhs5A38M2rtu6ie6N1k077q1ONYxm+J
gd3Q2AabuFUPXjNsh5AkPWvDbdPRKtWhPrwcnjpDXMxQ3zzLuLcclwM5fiymOKEeb3OYFuV9iZh/
wMY5+vLNw+9mpT8bV+5z3ybfcfV5QO78wcxGDjN+YCgQRxrpU8YbDEwAVGJVMMxAQJYZOaOmwtoE
VFhcunsDnPC7wsPceTuzqZ7RFUQ8rRoPUfs7Tr45dYJk/StHlddoTr19bwFVznq5TQWdIYDRhMd6
yE32Iy1cUuoKjWYitBRZMYGk86Z/q+kBs4SEEvxK6E03IwesU4udtqH0ELDQ0Xmf6OzfXEXF2zs9
DhRHZVOKN2daiItzjOxkpTuf+jhjsVsteUwz4McJboDeGtl2a3bXrex2E1ID+uENz7kuNPwfErSO
smL+ArBbHS3bPIbtAyPRRytnU4QoScSeQEAlEkwlIthnfJLs5f0kyhcOZczCORJH+JcKcqjp/KJ5
4+CcpWNamqMlFcsWNEO8hLe6ybIY3srhKDND2q6gfBPuSPB17N9LcrL31G4/kyG0LYJh8AUGQm2N
I5VUZPyGZgrLUO9PmrRrgyDTGXFU+WsYrLRm0sOIxJdNmJXBwhxJLYkaQY7SY1v2WLidsyF81LmV
L6OVPvCSmhi5mQ5pDb2pJzztSKdnD2YHe25ZqNfB50Um43CPPvtZUr9xa9xeLA8MYz08likyQHq4
9Nj46IQAgtdLgWgs6L37WNSIrwN9qyla5c74Rfe7SElnld2FtMBwQP/1DudT80EO0Q8djBHc6kyj
JagdzeJGK5qAcn3jGDuJzvqWQ29CQAVh84IkPjUaqswoaibWWkY4oiB1AENHI9inAG4IdZskFuee
kCbmTNEw2zk2VtJG9Z8KI5gcN/uFOcd1R/aasDfSXd1K6DHa4AutLx09vN8gcWHgDb9R7zjqO7LZ
zJQ/ESojSsrH0n7ZKBJI/bO5CcDJwcvmazH91OevlyRnIFZrnZXrl2ewKSzdK2+7hrakV043DJtW
emvhHtuBYhlPP6D7GEKOCCGAEVuItD8AoBp8el4IvcTfAzBb+mMaxuIY9fUoYFkkx8CWdJvw93Df
yhYWIf32DOAhycuhpbLmBT22hBvpmV+aZTo3XAiKwoYLGA4cvRYtZq/DZgxTGYL3BcIQX7a1tS0d
IsGAftDs3aMjkHb3QzDBFxjgWQDccVBY8VwguJJiAz1f3zzjRn9Nx0vjVvRYLGl6MiwKnUt4dif6
FvF3nFhWmQ10pgfbE1s2XXTgps14VVHIQaumZ4dyrsktLGv+NXkTdK/Y9O6WTM8TJknnZ+vRTM3d
WHqI5ZnpSacLCzfvOu1Nw+N2rX8MwgSrSecwFVqdgmDLeIJECPmUyCR7l+gSGDXRPu9m86kNMvgq
3Z6zDKuGzt5EumxCKhyR+RGPdLVYjx47VOcUpHwN5LsmD26Wzj4QbhOXlM5t0qJCo0fFdKu7hM+N
WXwzsLjwAAPC9KPnIfEXAIm91ngdMSTXc1ft3ax6WEL/W9GdBs2hiORXCfbnyo/xek/YZTR2Imkw
0GFdtrH3GwukQ+7PaFTYj4PVfats+TUvF21Q3DjdrXCmQ+gacJLlkR3ZjNWD0YmD3oWFAXzZH75E
fn0C/7WNsdzSWFSRDLfGjNN0Jfed12wagUvaUJgW/KD0iXxsHUXRVpXLPuKQzS3/VLOvY+Rkv6fU
30DUVKwa3PlA/dhw9yaFTDozhq1QB1ua/lsR8w6UMdmf6eHnlIbq8jl2B2qD1cEO62dFrWeZ4ufC
5xSulu5RJQ41dFKckZBcZ/uqmr9CvablQhvd+NpbLi0q3BDa6VfrTghJPWDJibwCNLcl/9pP08Zx
SvjpRwo/FPpHOW5TIy1vXBTTxhFdRxms6g4vnxa3B9tdJ2mIcYq9duxuuxQC8AmPkmeS/r7AlaeM
bqo2/tXI4Zeu2TiyRTnJeiKDnwBF8KoHhaqg7DZ2oyuwBSUZivkcvhgomqxZw9sF0i6eDAUNPce8
kqoqCBbbfKpAliFhhfAQBi6xuatMsXN7+dpkisCRgkExfJfpMODwgjRgrQ56+5fD8Gi0qOc0In8A
yL9KdP2ow4wmtE6tDB8Eu0Mjktt6Ca9TW+6VNe5Cu9vngOYm+gVT2T+HwbTVu5iHI4KF1syS428h
8ieM0I7o8TPVga1UofoWGN1bSagDHD2/LSlwXWHJ9VgYFKGnQew6dq2htx4LWIFRZN7p7UgLUCiN
9bWGQ61lfKrhvk6c27mOp42dhNGqDrNm0wdBe5PABkAoc58ldQIWLVtnyTtf4Y5NjDTZ776KEFpB
h0g+rAPahJCCkt8AVkCO9ha1ZOtgZi6OYHAVPUCus38OXfM5mjGBiltMQfp0Qe6BTimRRkdorHeY
PPW35J1HUfrdVUTsUGQlv2km24iKS03BT7/WpDElPODwJqfG7c0usNUaQNAQm0B72mNZhPdjRyEV
S4t946H12RLgWFV5C098FdXG3raASvNBIL3RD8w6DllGs2bKtp0zH/N22HeRfU+T+Ls9RpswpU8Y
TggfMLJ68wk4XnO0ZG3fXuM3Cud5irfYbK4Sp6AyUAA9H5BlTTp766bWZqIUYzvBEW6ypouqQ2NH
G70RWQDc68XYhyXCWO287UKFJqB1yDBe7Mv6ONgDuskxRpltu7MJZWDBoJsVGOhnq5SEPXvKEQG9
ypHldDDsdiz4O8PioQESZdn1MuQt7Ql6TGEBtizMyJXgPflbSONfoSBQYB+G3/h+4CBVGGe3jg81
Khxd0QDarSs4saPKaNwMj8hYkuPGWNOaotrXDiz3sM9/JOX8gj4xgd6SDtuyRH0PljDy2XnQrDqH
6eJZDhUZv8Ztw//W+PmXOA74L7sifZlpIPtIYSczWQVCXhPULwMJt6smnM5YvLrrUA07etIRIlTO
aWwymHr907JU4booQDglk8Sbsm1+sxOq61625I21jfsWHEna5loxtshRRc56pHHJVDd2PP7E9R03
4Ag9p35GqHIZqIBG8V1lDFtduAqXvc7ZkaimhFGSf9C2p06z8mkn83NdycMs7tsg2ofei95i3tZk
jHf63yGQb0YLlzd6iaos10dUVOzntn8Z5HLQKuN9HcFggSTFcOZkIR3TmtD6Nhwq0MTtfdUD3KfY
zYU05yUb27u6G9dZyM7eTcaNiylViJcidDGHQxaUDpWEwaUm7uU3OExeEzvoijWhEpRE7ShOxG1w
Yi74MCN2kC4bve1TTgGsQ7hMld8lHNA8Cw2gHuvwVlc3qLA5YP90c2rI3WvtYUxhh+oJVR7mEKEJ
tXo8dnTvD8NBXYjRRwLQ9lUBGntCwtP4PumKF91l3O7Qxd/pxJz2Xl602xgJOsx8UGTprmuFtQJ1
Z56l7yHmnTW0ly8WI9+Vebp9P6WogEtGpaHHW2myBKUDBcgJTxvkGsk7kyMnOf/nTLpuietmvtmD
9NJ/GLIj48Adwi90Y8DX5tNAI3LgqNFFXQJR8vKGEa2Z3bMIN5ygjtx50WuFtaSV1JQ+3/gL2YjJ
DN5g1GjgPCHYp/3sPPlQArrQv4TEGHmogR/QNJCXI4jHd0yYGd9MqE58n16ZRYallzlQJa0/JIzu
PXTipdEMqdgodH1Ab3UG8shXfAbm7UZPOjCg7LTsEpt2AOw3pVo+KnfPPYF12BZvNa85Jog2m2St
0y/dDahh0dutFsjiyd/RZkV40BYm/EGdxnXm+CIaAGmseI8OfNMB+04Z0FOZ1rtI0I+8AQCl3ww0
a3gblklAslSrKSZtfIOyBl0GLWi0ujQWDH5ii80hHA2dbukJyCP0xMHUoXSKxgDl2W8jiFZoT2JV
jkx+UIB5/kJ1J2u+6S0/7JBPj265Y/wWpLnvwFwTl+vUVXeCcgIXM+KEgEY6/JBxddMNT4yyTsf0
nKMEAFBbk4qZtzVwJM0o1WVCwjaWgGV8Q0L0ysMWFOSBjt/03+cyul8bP+i8BB1X3U2yX3V7ISFr
i6h8G+U3k24o8T6sCh15E4hzVzx3tPTAyjKighfGVJcDc7QCSq7MoW0oqtizRzAkjmZh73VXwucA
dnrrx9wGa8ZjTEH8iHzVapUg5KmZRvou0viYIphjYfanVzpTQ8Xb95wd4RLsH6q4vc4EimAQysbv
tvkFpkPeO2j+ijWuVfCaGD2yDu1qUyNqCDp1TY1TPxyYJUJ10xaAUehp03rTCT6ldy2yyjPwrhOm
XIslKEOigZYMht4l9HIhZisB1AMNDVHsyzCPKxYtsAQ5/Sqvvw4VukcejJT7jClHFSwnOQRlpT+u
nyN3+3VYL+cxcm4rUpS+V2wrLGu9mGT5Rc+XEUUu3egtScV0jKpTMLJZrvweV7L2Rgv6PvRNepEj
y1hXDjNIkG447vL3mc4mdOf64zVP45rv2RoVBVYYC2YQjzLMr/S3OytEhledYwTX+U1iDOxKMP6J
oZXeOOUXpg6wIyird6gxrPWy5JXmYJwbGiN58QLV/nbE1QJoldYKPhM8ei0sDKSm4mpndYRD+TMT
mRyHhg9/k+nCRG+T6ZbyApN2qNSeGhQ6xIRPeYimgepRf4B/ERTNBEC9RBSh3HVGgL+RjTEWuZ04
Adu5AnzHCf0c2u+MeJ3a6NlqNRKZybJl+7jRYRSXCKx4hdx1TG0+/VmymenpN7nxL1tPNNIfJ7ZX
IK0A8KHEwAvTAFZTW01Sf+O95IZa6XXn9D7RH2K0cEqtwj92ebjWd2yxfes5m/XFtqa2YtJocgiI
IKMaXgSBIdqxTjwad7ZJXwOAls4RdLWIfu9Rr8UueYe9Fvi7A3ShDslmbYPGqn1/w46uL86qZQzn
HikvFd+6kbZWeLIoebrA8bpGIjOFtFY27UZKzUL3ZHhI2IR6/jLsBliNEJNAYeEOz8TS56P/kBgU
wjTqohZPyYDCeWwCbY8fZtmeIt/6asXydlDgYzxBOKVwRDUb81S6HizK4jYbQ8hnUftdjl127Rki
Xs0pFh9zd4/z3/KGXPhz5HqbUHls5JIcGKOSJodHXKIx50NlrJfnZK4o9FIlIjttaVo3YUYFf3Td
pzkKkaquFjGcxrRBAltGQ7MhwgkOg8BbKxoCtUtsf9EgfRzf/vUf//v//p8f03+Gv3Qdcgbl+x9F
nyMFUnTtf/1L/us/AIbq7+5+/te/PCWUC+TRBLyMfoXt+h4///F2jouQX7b+l7n4Xog9Ozj2sjiX
YbAbBjwXs3zY/o+v45rC9SQIL2GjsvTndaokb1I3LZaTk8yQT6eRcksmSKmT08cXUn8/kCLINF3f
9CzpyosHon4Wqt7zxWnIQgM1EtM6GRX4B9HTn0+ID6+7XtFtopovPxlL9+9L+45rC1dZtuvZlvPn
M5qZEUZFENqnVCbMSAzmic5TRxNHCaOzg5uq5evHT/v36/NMx/JcVylGVloXTxvSNIz6fkBRLKRg
ajg1mkPp5D4sFQv340vpN/TnTPFsaZuWrUxle8K0/nw6AHgGFTNjPNFlsvetKkLnWgw43oq5yNYD
8ssouMfVSbSEL2NoE9d/fAPC/PsOqLA7wrGFcEyy3z/vQJVu1c5WZGPikwI598NmgwQiAgDDXCCu
NMixIeRDhmAR0byjr9rtEy/HlWPpLJSfTYFy5xLVUCMQtFx+NOCQbpsxE6CfLAPCWyfVerTjL6Iu
84dQse3BiJFQqFvk+ju3P89jVJOSEqp2S27tUxTTMXWQbaOpTYq2dwDj47qUNo2JobFOE+bNTzLI
u9vQz5ebxTKYFi2BA7VkM0FJWoDt/niQ3ifZxWsSAG6Z/R5Lzbp8TQDWzLidveGUm1m4sa0h3zdt
3t80o6CD0TVO9CBrEwGKLiRl/za5dfVix2GwqYY2BwSUCff241vSc/Cfd8TuoqRNydCSnqsQ2frz
tY2t21VR0rR3M6WVL6ptsicvNvK7AHgkiNkMKbsemZCPL/rXOEjTR7HLEZ4nhWf+teGornPixo26
46ToWSgtsSoEyMTxXoG5mHsPP6agptDcQu0y9ipEZMk394YhVx/fyeUSlZbJBwG8KLztPdPVP//H
DmsHjeVJs5f3uYpMjQ1VT3ZsAQeu3eXuf3YpoTwhXKEwm/WE415ussJEwyBLMKQLvbjdzkMNOISF
tM1rTMo/vtTfe50HOpsXymZuuVAn/3wqC9JL545tf4KJxqGIj9EVik/eU95qu07RW+uPryf/zfbj
OparPN/ybGGKiwumdtc2KvTwx5tnyIpVEWXfK8+uHqO6hmcQEBTWqsX/I9/lmvCeN7BkHMcJf6NR
G609D36ebLLmLqetdpQRxamli9xdFFLTCJao/1mnRbIeS2tZ8cxpTyLUTBvQVGKz2PRLA5k5WzhT
jrmqvTg6hRKZwXCA5heoUhJfTD1Qzz5/DFwnvYN/b6/CcOyB1Yjyzaut8ejnWQD/o8HgqQjqkhkw
QrhpulG9AnYDkzNNgITmAU6ArbpvqDZ/N0PRHGak47pDN8+29kVJX0eZHaMZl9OQqG7DsSNxOEaF
+Wdrifl7Marukylsi7+WsPCYKJYFGNn0OFX/fNtVnyLl7g9IX+Wzf1/ItL2fZSH3QMAwyRIzPnt4
443yHsfdH7LoaVu1WXebVp3WkHND+VS7YfnYeZO8DScvO9ANQsrHDOk1GGKajwb5Lsx00Dhz2C7w
JsxoDVfJ/eRBLrYiJrvpuAQ5whc+c9a7OEG61HDy2Yu8x3rOD2VR3qoheGpbipiuRw9hHj45svS4
/HPrY0ESEQjJP67k34vj2U8Xt+LA8k7ggFZj1lqY6i6g8szi+uPl8W9Wh0/fiDXp+JJQ4OJCpdXY
KjElSloR/u6ek6n0Ks0Bp9upjTSBXOp9kCXWg6MGFFKZbJ/sPNbfYRezQ/mmb5rIQLDZ/zlDsBSU
ddJz5iUl8DaVVO2utzmFqn5oIId6Gd5sjuudF2pv22oQOObgb4CyHkSSyS6aNfg0lOmHuUpAEnVo
7i1JQUvGU/vIj6zvHw/X3/NZOlAlGS+H04Ed5eJuycRbW0ztQzqJ5tap6VWDwM7ePr7K32PiE6rY
hNjUhYUyL8YkGuomNSDJn1TpW6BS4ooilpGLEWyqcl5IcNL0KjLVgk4IvZGPL34x1RVeZI7D3ux7
kmTNkhfBaCql32acBkALbbopVUorLczqX2m61KuyWfJbWRvlJ0e9pRfQPyc8vHUCX+UpSwkOYP/i
qjgB9kMQLM6dm6XV1p8G/140vvlkcYc7pBZhA+a8ZyGyACo/WntuFMwbGMrW7//R47PSLYvT3+EU
lBbPenEjgUxDv6V0/1h7LZCc+Uhq6ocp2nk7WgKfHE6W/edj66sRfJsOe4rLMrcv9pWxr/IyqHP7
kTe6ijvQ7vaObHSInnR5YXgY7F1qfJfDG9q/Hz/nxUz+/1d2FGBcYdqc/H/O5CJwSe3KyQZXNhOF
EmHC8zE/Cf0vtjHfsWwPcgtYF185kFQvBhN/HtUTTGTIgmUOraQwwcutS7debhvXHz/PZVyhJ5DD
DHKJmvjPuThpEpk4tDUXrBiL8XmscdhZHO/G8Za7BAjcJ+/t4rnU+8UcSWLqSwbQvNgGsA9eEm9M
zTuRo7PlivRLg6VmEEJV//ipLhfjf1/IN1kT5FDKuxhA2ojNjOmq+a7UE/evWRD+GGKsmWL1FHvh
J7Hv+25/uQqZ/OxxJNxc8GI6mnAGS8TozDsnlBrDX0Wg0MwffTd9YQ2eY9Xe9Bm0zlI+CQYBCBQY
1GEMEtjK6s7KK5yUxXVhepRuPKzyfJVfLe50KIRxZWtzM+kh3GdZIJOi8KSs+ZuXJbfWUv40HUEz
wJ3BBwTeuF7S+Xu1SJDIVvHSoDSCSMigVY0IgOLNx2N8uQj129TThoVIfsjud/E2R7pjBlyj6NQJ
SLhjiRvc0DT+pleBQlrFSfToI6VsykQdXL6G0ZA1iNj5/p0zlv0nscbF5NKLRimbNMSVJknPXydi
hkegiXLA4zzMACxdI6TKN6yC1LA/WTMXs0tfiYCfDMOxTEor75vyPzIMzrGlj+egOoOLvF1y4Jwm
5TxTSuhW8HaS6pMc8yLY4HoOpxqpDAvV8xipP/ecEXyclXpucTbbK6UZ7ciyk9Ze2RjW0eGIPnm8
vweSfdxX1FVM15V/hRbUP5sgcaz83BegVAZXgWXPHqxs/GQrtbyLB2MGgZiTHNXMIQu5zYsHc+sy
prPOmVmFYbEOBnluZml+hcBgXRmJGH4EaU8DT1cXwL12K6sJyjeZudYLOmAzjB4htksQB3eTiXcB
pJfyZmxREnBdF6HqtKnW81Lbpzx0hxVo+3C6rucRc0b4vZpjIp6DwDSg+PcxGIA5+ZLN0fAa9kVG
3X3yYYzhpYUQz5ROmnlhDDDn6+kxQAL8upIKf1qwofchXsbHIYWE4Y+VPBaDM64iC9wE7jDhvoWN
f2M1JVLPE+C/q0UZ7k00xi5kr35Ra7sMgN13aYzGf7mM5EPjgjgvOQv1Y1P8dJIYrpQwikPZUvAl
JgSz5yzlbSWtgnJL3e0oOTgIr5vLyhbxAoGJKvDoj8k9tHwcddIaf65sam6IIlFfS4LqAaBUgjJS
O37t0Ja+RiTef+wnsej2E+rRYUCDvTbRywBb+MuAuRt1iCmY08my8ZQOTBtLaq0Rmiz3i4/9QVcK
+mhEeDt3mRkWxwd/6GM7WYd9uq8pCj2Uw1g/ZvmonunfLC9OpbRVVIzTXewgOWHxCjK3935TyErO
XdYba9nlMe1mwokGgcHbFDhhBJ9lKu7HoUFyr6Wc6cqq2VgZnRDQsviNZ11yM7cZsL6mQ2RHtjSV
SgB0OITCKKA4s61AiQKZ7KZTuHT5dSkcD+fYgdr2jHSd3zjlVsDxhlEjlvkBWQ/zHFnW9KLqLt7P
WRkeVeWpXZfDhICfTqOQstY6AG17VdACv5VKRPtKJeOqh8G8mevUwGWz7K6hGXVXS11rfXz0VsqG
QwJXSKRw58G+dUWTPLtRCqEe2cFTMebDKoFPvcda21z7XoN/Gryp1Qgl7dpv3HwlEopMFcXrTS1A
TrSlMe7SXiFB3XNXUMlBvZfCQAU5a9ZdsOCA6OczqIgOQWNDg0PdxQIULO8/Pha8i93xvxe1b9qe
b9uCoPDiMFzaau6zkSbmaM3LSxY2Bopw1H5J7JejH2U2mMsqAwXahRs1Zeonp3i/Hxur22NZTjek
Wc15A9PFEiaGHpsuq69NxJSgIFXrtBkBzObb3HHQbumc6masJ+eHqypQBHVeo1hSYdsbdtWhqlNv
bS0ktnOKwoJL0+N68Jf86I/GI7Bf51ClqtukEYzWISxCusDhdJtOfkAdAQRN34jgBvEI5zqpcmht
AbSomahzi/zs/KVtEu/Gn9EcnKvR3bUNMvltg1ZP1XUjMhEoxAfh5K4WDywumWGNPrpRbBOkGF6H
TtCo8ELzymBPWFnGTN26Sy0wjhq0ATweYz5/ml9mcoF1q8rqqxmz6xuGbYAYpt0ofAt968iodlmP
vHXsVNWXVizBJyfB38Eh5V9JHU3pih6RzZ8HjyzNcPZtKGpJ4N4j6wAO2fefak3SMuRnp4GeF38G
Ufok8HULQZ87l9lbRv9yHGYDcknt3ySQCNvaHq4SN/iu8uow9WgZRmPypaio+AJSu3b6qPokbLw4
+d6nrnRMKED00Vz/Mo6LksQ22t6KaChaWyObH3uvgbJp+Z+M67879wgWbcphPKl9mSwtKjOisq+i
UxPmIF09Jz0SnwVI5o/BNkBUCq6OWadXhtV0T+2MC8XHa/QyiSFDI4LRSbJpk8pcBjCBXDqJs3z+
MFglual4AHv1yev8t5cgIXYsn7iYrPjPqQPuz06MwMgepoTQ1T5Vdbv++CEuBpEMgoegLWI6lF/J
fC+CBzuVWSKrKH9o8+cFaq85XOG6gOBSBJPUozEu7cePr3iZbf/3JaWjKHIr5QjzYj2kU9fnSEZw
mk3RObOo/FhxvUvmBJ9KBJWkDFAuCZyjF2bbEKMUH4+Yj2/hYkXqOyDotKQPwVmPri6B/CP0DGQt
x4Sd/87JsurLDGp80y5IyDljXq8RuSmiT5bEvxnlf17wvUf0jwvSngFGPzFVQqUsaAuVBY6hoLNa
BL8F4U4aRms/Md+0IfXHj/r3aNu2q8v4lHNs4VA9/PNZqU6qJQ+FdZ8k8hodmmuRbTqFij6y1bOx
NfE+d0O0oGO6302affLg7zWpf+xHPqHpH5e/GOqWXMW0Fh7Rc6DPGkRzN3iQIKtVFNWPtEomYKt5
pvCR8K4KjBFqACmw7Cf0aiVnAdSs+9kyvPsGScr1iF0IrLG4evl4kP5aZtwklS5bWqxnFvPFGJV+
UXpQXuyjPYB1cIrlS5uo6pPtwlIXlTXGgrqdoqrjO4Jm5OWZbk5xl0VGMhxhfL2OGZiIJKGZ1NDM
CZEqSqNpxa1cjw7Kb723M7TqrjU9V16984L0niT0EJQCC8uwojyTgjA3HOOdq0ORDm8EVW0FXYJm
MX8Ld3kEVNtuOumuBUhdVRQL/H6UZ3r8gNhPr1J7uFGy/Nl26VtBjbMZknOUuDuvQ66iz24QpdmX
HBPL5PQ3nYKRki17bIJ/WnTo8jo7ajffSvJWaZw8L7HzbZwtNOMJU64yYDX6PH32e//WjUFoJGBG
c9GefYv2VZ/gpKU8+0c2ldselLmekPkSET7Tzhe0FxTujIks75Youil6BPL86rgQZl8tQU7jJmy/
2aM2WmnFmSfk9yt549KxnGc4xYZlvoAxe3bGNsY72D1HI5uZzAFiW8HTLBZI3iPKpG38mOf9Ccv5
56UhWB8M52ubGgTErqLZFsRgEQ1PAKpKfi7ldC87896lf9y0UDBEtvaQigoVikd1+jKk3rNRZNF6
ASMVFyWoQ7FfAMlx/t5WiARdOZ2xG0kZV0nfu2BwfBe1mHStRPrqWciUwNtZxwsUM2oEBShVhDQ9
I967DbqJ9Deu5kXTfQaxKluxKbUVjj/YQAxRJ/V8xKL0H3MKoKZDveATGdMqIJVHiW88dxA6M0Hc
r/jzgaI11CViPfUAaAsfeF8cmkC4LbRsXgDxoC20JmsA9uQIHHQdS3u3dijgxh3cO5nU57rtQWLV
Eu5cIwsYlInt7ZymBFKIJ/zGKM1mu9gFWo30adGwG137l4qz6QRPokcepklwaWMEb8epuAVu7IM3
AOHlN5FJMT2rj2kJ1SpNfmfxcExFA2tQJf25zMRn4IeLWMV3LY4ARalZAidz/x9n57XjOLJs7Sci
QG9u5cupSqpqe0O0G3rv+fT/lz3nP7tECuKp3QPMNDAXoUxmRoZZsRbPwqV3lFB/MgZ25Wn0/OjZ
MaL8u2U545Pn9P2CJ76M6CksE/thB8AKpTubut2lKRI5f6jTgZEChY4d2ZgJeU/jf+pH2/nahdG4
i4ra+3PbsymTBYpgzJQV6p+yrVkyLB2XVkOgPqXCaN0JfISQdOGN12N1LZizxSWsWobOuo2aHQWM
KYAzYBd/VxC/vf0zrv4KGkkkxxCB4P8uf0Ub9I5H7GEe3e5ZrWgmPvvlgglt8qiLlYqmOVESwRK9
TvEb3r2xObMMHeOE2SkF8qqR7vgQtnQg8Or4x5jnG8N67kFdmCVF2SzfdgHw9+6nU0qPeb4f8ftV
fnLHECp3lM+BilK4gH7V/gaHSoUyCvzA/GxQnVqMQLjD5YR+waV+RIAknu1Y0x+CwlxY1eWhoTBP
uUrh0VDpjNDD/JsmvlsUxFCxyQxFfMrh1spc/a9mw1vqq+22z4dzPwQLp1SZwlWERXqNuBxAQQS3
kwPj+rWp561XHvFS6Kj6fckcQfs6aiFqfRUEblajfQLUou08IAkIF3v7j54Vk9jQ0A2Hh1gFenX5
HQ3QCAllNfQYM6Z5PA0qjW740Y6GvrC3V0qvl5ZEWPBucxVbzkCk+/1R8kOIO+u63/ohtCyEpD6g
1UQ9gP1ARX3cx8zhnAqTt7dBa/bQkSR/EJkgtp3LQSNUkUXrdXJ6cefD0Np5cWwtlG5hQ2g+9SEa
bw3z77f3dxqS/T1T9DxBe9kOYLNpyB8pUaUAlu+PHVPxFMXWjvLqewjY5NKGBa+0EjY95xjDpKQr
ECuh15olz/C56Fbx6I5oXZbtQmw09w8sXJZ14iKaKMTkl19CV81iTEu7OI5tMwIFxhW1LayHPHK3
Fz93EsKQRiZOYcWQp07CbkzqjEFaHO1AOYQpShkyVBt+tDENcJf/hS1ATRbIPpFhTT6pKZUD0rBD
dVSywjr7nqmv7SIbHnIpCo8yg4AL/S5lEsaKD6uLsjpJNzeYRurlLiZGmEuDo1XHyBril6LVKNn5
GZBrJ6NmmxZAu82QsX4f+VSYF2EbiBnGjKHHXLtOD7GYGjiH0rfT7e2NuPK7CH01LjRtPY0Nufxd
4FryOreq6ujlDPOMvl3eUaVe6h9NomuxepOUUleI4rlIusjB3t1mL+mBOEvSeMRb52DlLMFqGzyE
Y/9kJvDF2DGZ5qhSzL29uisu+r3d6bsuWx09+T4ZjiNczCYTHmStno7ic7VTzKVXbprOTVc59Y65
EzL7Y6bDMTYD5WTogUWx7smimowCvJGNj4ETKJ/zIjOejcQpDwN5COOkLUjB28u+tt2ieADzHtEM
MdTldrvMyymxEY/HTvXifW7b+merVtLn1BOYe9lwn+RCDCRZsrGA2hAf8l1KKbaA9xCwLLGbTCVY
vbTcB4FiV1bVHVUr+oJ8gBAziSEaZORSqAaW4bjtlyoGVxyUScMVDlQVJl91uu0NTR4lCaLxOMAM
slIGG7KM7Oj0AIlub+s1Q2BhdFGi4KpMDZlALGprHIdjSosC6pchYFitWworrtxIS+S5Gk0+Aowp
LM20yrBW1LQ/eqH3yIDZt1GTDh9eCK+3BXhQkYWpyaUvARDZYaI2x7B14NS3AkO8qxWTSNav25au
LUalpmMJt6dz7C7PA0fb6tWmqo9MgwkpdaHYibjut9tWrrwctPjxYLpFQD0ryCc50g4SxCPHdswT
aC5/xUCH1p1UvHDmbpu6tiB6rwbIIkI+HunLBZXGYKkVIgLHQGoK6Gb0LUXjaOGgXbm/QG0d2FDB
+YAwm+xaGOaFJMMXdwxT+87RQV4lHvlgA5SQmdhgW2uQ6tl9uhDnXF2bQTmcQjigz+mxqHPIau2y
qI51zEgJMx7Dmtn3amEHr30s0HLgyrhIFMMni9P81JRSpe6OLmi9+7r2262qDRECHvLvBsqFhQdu
hiPDJQnIAnGFqlBJmvaWtbG19MIqUWJq1O53g2zwr6ocsp1CfRVlWvp+UuXqP4zKb9ZpBsHjJpIN
+U4yimYn9Wn6DeG75CsStumaqSb3zo5tUM1UywaEdKFAWnpGJvsjvjcQI8IfnkugftPfK5VxUzBJ
ZL0y31Un+a+4+6wxoJ33ycLdnKYTwpKpcszI/fAG9jQmMTypjcq2Nl/LDto+Fw2hJ61JdxlM1q5K
J29XtvqzEpw+foM4ZCZeQRMuaHKDVAe2mK4vm2OshUjPIccLlUmwuW3kiqu2gBIT1ZCOyNr0muah
DtVL4dXH2itPaB4/V9JZT9rzf2HF5nPRCiSSnIJYtUyF0quO22PB/CKZapx+jrwF33Z1JZxdcOfg
CwGZXjoctel8KlRedWRGdICPcxi2etiBJegtc+Hxnpw88XjjP2WWYurA26f4EgB9ep4P3P+qViCW
6ozvsQe1t8owpB3YSxiTa96GhjSFftARDnC9y4W1qjoaFD7bo+MENcprqAz9UdosW9/+RlcWRf8H
NwqSXTXsqS8Fs1TDfVF0R4mHFfKUe/onHizxQgz2tqUrC8KSY5Mk0hyeIWZd0/fh+NLaY5J+hg0E
tvyPH4W/oZXAsvGiTutFTRBUkg4A/Ohr5ReRiFlyjriBtRAdXN0xLg8ZC4U3kMaXH4YPVgY+o3lH
SgpAMTqovd22+jOKyVUFBY7bu3bN2vuIcXIMCq8DXNbb3bE2MvfehzNOAgAe1PI9FGHmQuteuWaN
FdFSU4CyzlJ5S7OYWu/a6mh7qXbUrTzauk6TnSi6dqBJu3jrO38KhaonT6Gx8aHweIrysfwZw/C7
k6peCFfL2hZBLWnlB0349eO7YWmE0IZD0Q/Q6+Xe9/DYQzFEXtoWBvMCirW3C0RBS21b+EvwNvEd
L2N1yyCQEfVHWqQUPy9thanl2jVS8EchKCz37d71mKOz3D2h9pfWbheii7kjwxznl94LMDbj7zv9
LgfUQHamhUuFD8wa9NeWl98Db1S2vuotxbfTlw1PdmFrOiDUD1VV66XUI7gdfEKKDLyRoZ16CKSV
1tvR2IHNJ0c3y1IegkFaeBX+pleTjTXJ9Hm9LcIbc9rnHwKPbtKQQN/SKpAeddmrYgZwm4PZ3LgF
GEdKPEg6lwzNjqkCh0UN3a4dQetlPqpmeixFHlOq4XMc+nvm3WHZ8ovfLZQUW4m98gKjQtYZ1IVc
Vc9xnWdbWjo0XCzELqTMeoak8Vuj9JB6NMk5rYy9BrdNlYYDfQz7W2JYDxaiAcHIQA9o29pyHwdq
pmKU0IwTEAHFZxm1nR1IzFNcmxtjCJH7kaSvbaE/qGn2Zg21vGYSI0aiD7p4j5AJ7q6vmik96JAo
m7X6SW7qI9C2Q1xrEHdY/T5okyepy55Qefpkyt5hiE0y5EJDQKd6Mzl8uq/v61R+sG1oaQ0zvicy
AkcKbm79lyrai08xY4CJDbsvMpx6UP2BneZJsNkqvf5w+xrOz6rDYBkVVtI98I/TL0jjHWIc1Wie
EB+gJs6+LtbE5zE+oQ8DA5xVTTVnr0Vi9FpKRxUTjpFvA7/5NjrS19qq800dya+uWnxOBslceA2v
1Ch43kFbgiHFvTBLcnnp41qHiIlU6Ym390VXshhmMxrcmRWfgTRD088YtUzLuRQdiHbU6n0tp97S
r5gvnudL4L5F8Q18vygjvPMFRlMHKYos8cmq2pfBqw+5O9yNBYQknnkHy9Q26FoAZLColIP3T5RT
5m+MN7fvH/PSP8FcBXq4yQuIygJ0Qf1ft7/+/CEXvw7oL8+BACOI0/Hu10VFmhA5OwNk6mjkBMkL
+KHX2ybm79ClCfH/35lgNtuvGEkajo0t1HWt9jvhNgqSt61cWwgDtgzzkvuoFGUurVQaRVoKiv3R
GdK1RHfP0Ha3LcwvCn0PTaYZAb71SgrR++VYN2p71NV2Jbc/RUlkoBFx28oVf+4YDpOeRKZ8EmVa
0EJUt8wZElZeDO23bUhwcCJLcGzGYA3PAzipn10tbVtNWbArjuGlI780O/lKStTCOwhP4YuURZ21
IiyA4l4NjV0q99HT6LbNQ5M32lcblNsL2iiLTsKcd3yoAvD9mMHioQaRc/kF3RHBHcuL+icVVqvz
4Gp4u6EOdkziSC8IWkMlJK7MoLoU2hwVgiKoirwjwBLtXgnzYEMkBcW6I+lobKiGe9flkAGv2hKO
o8rUBgjK2lxjDLn5Wdp2jUaAlIdwrSnRA3qV0puU5v1Gq9v+lw0x/lctrdOfsGVAPZ9iCLC+Jb0h
6DQ+M6/ZHAvFd5CALRGPyAFmBjW1VoWiNb6cXqY7Nu1PSQdf4+ldfD+Qy2ysPqJZBU8E5HIpnCFq
VylntXXa517zi09GPVb3/E79mZl3EM4Qmu9gAoeZoq6JkRwkPloFl4YqiM5sgGAA1buieFs4ftaV
z8AzbgP0wjEwMzrxCD2uPKMwYjw5lYNcQa8w25z8SUDgeg6/t3ROSlPCa5Opey2oUBnKfptl11Ks
KRHnq7ayoM0KwFOHzBKuzbb9ihS7B1N8Ce+11d7L1lCCDc1hJ20lEOkhyqQ9NBZUNZ/iHOIIvT/L
Q1KD662cVaxX3xMVMIXV0jjmRd63Pvx5DaOdEFkUKOp5AcxbRv6Q97A3xpCPrfy42Chd9E8a00BW
i+G7047Krow0hCXdqIOny0z2uoZgjVry4uW1hc5qLwOmMOGusIu1ayb83vbUdQx9+77mroyiglfS
q+FADRVKzQ0aXfA7KrDGWsZPzY2VOx0hoE3l6P7OsuGU0STvzWqj31Is/3RaHd7p8X5w+40bGFvD
Kj95Tuvf1VXbot2AApHVNYCROCDdmKESVH2Hn5eaSxy9VbJQr5XDUUQg4TqsQ6R3RmdfBdkdCuxH
O1fvXLVZ28aQrODlOpVqJ62CcNzLYzXuS8lBPSR+kE3pR2jrp65Of1kFWgOF/pTCqB4PaJ52mv3E
JJ2gSoFJxbGfwaO92IV1RM/tK8QXkF0l0avl9i8FFJz9YB0oLT1kvr5pg+LNTdujYcfnzBjXTpo+
yka8bzDp2R6CHaayt2UY8VAJhIfhrdW0O60L4JYZfjnwjTDEc6dbylqLnE+hNLZbU3ECWITh2m7B
8sKNfghd92ib/b4TVCqt+ZbHJoARGQJkOQzvbMgXa4m5XosmOAes2bih3ewLij2o86G7lAUQYRqd
hGg7nUzo1aJNomewpKMHF7jl/vYFuuJHeRtAAIC0AAUwLSxw1OXAsxyIlY2dTZd2VcuPVoZwdAgf
JTKc5uh8g8l8Kcq4cmup0DJ+QY2LgHxaaURn0EuLPuqe4kbNd4pnoIbQeMhDFq77gP4RfPnIqpPL
wejcq6UPBB7+t9tLn0c65DyWAHjQO3Vms/p+GKUDyajyVMYOsitD6T/5hhZ8zuqyfWzH0nhEpzy7
b7wx/XzbsnicJo8XrQpKHvCw0Aua9txKs4yzIKj7Jx5LUfPwN6BsF1+oeRLJA/UfK9MOm0VM3jOG
3D01VnbiLyeBCNPd5jHW7D0sSgv58TzeoGchLNK/oLs1xWvnpcP9jCXGu0ms2v9TYD4Pmoj9dYUu
LSUwSofa5ZMrx6mueqMfvIZ1DNUoAjGIWOM5bn+daSAu5niZoyQ6I6Jhlmta5m3c0QH7LCUvvAt3
GkqkfeRt4AO7txNrP1T5vZ93wcZBg70fw53QHbn9AybH41/7JDdcTH4DXfzLZY524McDfJ4vkVtT
8obd8YACbr23qjqgmBl19ULIO4V0zCyKo/Qu5q0NuZDR7jFeeg0qcC/YVYjc1NA/5ULsXRpXafhQ
+F8yCh8MLoFRW4jmJmdnZn+SdNRZh3t0BvnUexA/mcpGCqLPOlIhtzd2cn7+x4zB8AbgbX3GY1Ea
HC1ZaeVTFI/uU+2j2Kq5knt328rEr8ysTD6fW3Z+HnYsRrHGg2EilXsQtI+q/UOQrQ/lUsp29biA
+gEHo+NOpoNsTlI1mdzF/UvdoW2aVeGjLLcAFkfnk9p2h9uLu2YMjykb4EHA/DqTL6XCiJHodMBe
Em08Sr3yI1bRHTQjbc3046fbtiYOTGyk6OThUGSmMui6XJ7KQk/bDglc48XP4fmxgohakZX9ahlk
WoXEwWh49t9vm5w8h/+apExMYUHnz9SJGXJA+78OfA5idchQCqvH+HNYweRjacRrQe49j3H3lkv6
guH5DWCVDq15ilJijnSyVqt1c0kZy/JkGtCW28EmkP/J2qWB6/nyBNaPyvG/naUppKSMMkVnW7tz
1dpi2uiRD/BQSe5rDQVrkOqg9JQH3V/Cps0/5KVZcWPeuRc/LRo/gbnqZKSV0Er+1MXSlqxaDdDe
KtTdR7+hsMbkkEH9lNMz2cqkgkrT6JLuTInlvo0HuEvhEh6G4F7O0p2ldmu5Kc5Z2CxcjeurBI8J
Ag4SAn1y7/ucOSwF+e5TVPhfu878AxfDI+xVd5pvPKvBUo9wfhNF1AYOhTTfoVwzeQyrCo6WvlXa
s9eW30MkAFEyyuGMKe/TDJWY23s695wUxCCEAVhILWHW9k77BsGv2mnPStA4K53y/8rUllgsprUE
bt+lFfEr3p2TNmojag1ue67sGMYM+p2O9mvUmoNWpOC2zfIRIr27IjA+GcO48AbOvTa2mWZgoNwG
dTWtLMFtQ67V1KgLDzEsm+GuqJKd2n8ts/wLfmbXOwDnb2/qtdso+oZwttPvxeFcLtdx9SSiuxif
Mqa3W6n9Muj678yUnxBAOcPHvgsC/yEqnG+3zU47Lf9uM6vFhYsC0RQsU0m93ENOlpyk4k0eYHF1
kbSkAF3+UhvT3xrjF8OAbJV3coR8kkLpusqeAhP27OhH2xTfUcryPhzyWCLYAg9Fi10xZ363cMMh
a936jApr+k1KVeUMk97RTMdipWV+uBAIXLmqpuFQM6C7TgHnLwXSu4NGi7vsY8WTT1LnImj5p8tl
feM1yOCFfc/44wdpwcSOX9gT3v+dPZksliy0k0/k7yHVqmp5cP6KOwBqBQaU9oZOMjNxB4oeIP4T
9s3ZjksCN6VVN6VbIYYLsGylSwugySvPFdaIxgn5LREJXC7IbWNbjsO8OUd9aIM2prwhJwGKWCUq
q7eP61VTiqizAbgCqz5x58TibeEESXPOWz9hIN6IDYhFXapmEDy2C332K16AXBAwMUNNfLJpgzWN
orzRoW4+l6lbwovtQLecK9nOQM8eEkLZh1BSik5D3hr/fHyZhFXQVel8PDzC5Y5KuSVJEODW57Bq
jkpoHnLTeakUa4HO4dpusodiftmi1zdtVEP+aVQKsOlz7QUJag66iUAYxKc/rEjT9reXdO1IkhBi
Bm4S0ei/XNKo5Ymr1319hgdLXo1aTK8mTV6cmlGGMf9129i1K/33RgNitcDOTPZP7UPMlUp5Lm3z
p5wxLg3XINoD37oeUe8wHv+LcykCU8wBPIeOZLK6wFW6OE+N6mw0qI11ppzCnCB/5n20P3wDQMpA
78g0IseSuYbLfcwhUTCQ0fbP6M9pTJtIHjioMNnAXj8umJqf/0tT4pO+c1QR7JFGSdXi1DN4tArc
g149Jd4PCs6PpDGBvjToOP9q1J1UcIHCD9PzmjhGa5QLK1c69cVMkGCGGBtCbAlRIb352gXNQpv7
mjGqxDDTmry3tIAvFxfizGqIt7Nz5rs/kC8+pHn7E64NBJxgM1x5crm+fSbnl00MLoGrFs11mT7B
pUHmvRBSd3BdRo2sRBH+sCUm2+JuoSU6/2g8Y7wxVESAVanT3EFJTU+vQQ29lLmlvWlGZH6jrlHu
jDqOHnS57Q+wY1FjMofy5fYCr1hmzkZm6oTpeRXg2OUCQ7P2aEMbCBWZiHkIoiPK4ce2qb/lANVd
w9pnavrhTInODwwP5EkUrKE9vbRpRoMJY6xanenqNJsSpPZKdqp+2+u2t7m9PHGx3tXp2FIBw2Uy
isIA6ec0kygamVYsdbSXWk7+DFl2HvLo9baJ6fTBXxu4e0WF0ovi1tRJplVKkxdahZdQjR7l/A8j
m9to0LZCcCRSD64crIGIbD21hQsk29fq8OnvzJlSf6wj+e8PARTB7SZBnIX4vT9kQ5010SnVI+2t
jTpkU2wc2u31ihMx3VKw07hLmD0VcJSTr6d2ndxnWXQqKnTx9HT4mpcZ4zFoxcGY4wUR1d9xr5dJ
teDZ5ncRIgmKehrDfDAXTvuUTa8yFK135RkqFHdbp+64URrnJXEbZ+E6zp49YmoCayCO/IXq3eSA
xkz/5HU4Si/OuCuUikVlaysN78bO3t/ezNmaMEDJijCMq4ermfiXMazbLi8c98W0oKlvQG2ivwTV
uRJ06sdN6ZRFoDqgWK4wEH/53aoqURKGYvQXFULjk9ZoiIwTXXzVPVnd3l7Vlf3jvjFiSphCejR1
KnbOVDJF4OgkBeaX2EVlB04OkGF76idfbpuaFz7Jm8FakHwRn1BrmnyrwrRGXwtN5TVSgq0cKnuv
i/eZM97ldDx7q3uCSHqLd33KQgO9R/PJy9qFiGx2I/gJwK4YcmfOE5DiZGc9vZIih7rLKzMZnWet
ncS5r3RjLyx2UAlGu1yRF7b4b3Hg4hoKt034QolEZb51Wjyw3SDuMqPoXocu0Dd1JSNtoUfy2rQZ
p45jOII8ul7rLI/TfSYN3osAnXypyzQ+OJbbbTxr+HjsQeEE6lSiX/4FBnDiGizXVbPOK6vXsKvq
XZz3zc6Mq4ihYtv9FrSpd2TMEF3sAu27Becwc/SiUASfB0MdJONQe1yebiWiEx7T/wZh1b6aGiUU
Rz4sHDVxGSdb/t6GNkmZQjl1jAaK2NcERjGv1rcANu8YL98CQjqoVrkrXKbKcv7bIGSjVYfO1bdl
mf68/Tvmt4vEhpFBHjZK4LNMO1DRwqoMr3rNPdqVTvYTEjAf0bfwxMz5wpMiju50yRSlafHZ+F6I
1i63NdJld6BylcOKN65l03+24It2x3zB4YpLOjPD4WE6AqaIWRSCD+kYDuTrFWJ0ilk2fVcbqXqw
YjKNIBjUVVLG/oJDvHaFiFkFDQwgNEDME9cRVGaR2Jmav5oR43Jt+iA18nNn9sE2jWtvS8z7LIcp
NBT1ISlRDnLdfRKOKEwbzcKbeu30iugZ8iAqnrOLM/pup/SFnb+GABFWHcM2dlEsfMrre/wfG+rl
p2wbSJci38k5NtXZQ2IDEcE1DEUvbTT+cNUlBvCrp/TdkiYvm99Cftq7Wv7qWjHSPMFbpaJ8y+Vg
Wm0h5b+6e5waQkpYrwGPXa4MnYDaSFSZe2m29RN8e3DD5216vn3trh+X/5j5i2N5l1k1jsdUGWT+
Z3+I1pC7EPu8Vf6XVP2jB+W64+4H8HK16dqCoYRR141ZZpvbv+HqdXz3EyYO1oa+jpZ+kb/aKiKQ
8EfrBYp34bBwVP4Wfyb3kUyVno1hAdQEgXe5owkU5klv+cVrUkcVtKej/+i4sfbQGJSiPM2u4EiD
wAZdPZjRJAAXVW7ld16PesqQVPVDbwX6WoIqlUmKNFoBmozgmzcQig0Hd1fppbaxkQdc+NnzSBwX
QrwPipVnAIj35Ge3QYAjM/BWbZKvocrT3d+me6T7CtHSyU/ulHirrqxyaybHlns2FEvcl1cOPT/A
EO1n6CcomVzuG6F9liDohx/z4i+ZrD6MsB7ZcGWt21h9u30Wrpx6R8D2GESlz0XccWkr7pmWI4it
IbD3zLUmZfvUU5dKJPMF0SLEwXMGRM91WiIp0ya0MjurX4PRsleBCiWsmUEIaEsPcSbvbq9olouK
BFjlD5gzmvbTkEYuGtWr+rDm1GnV1pWKchNG8Fg0ZtRvSfRgufNN/0lX/fHD9wpFFziwYeKgRYL6
w+VeRoQ1pLlJ9RrQGG/1T4asrYx4WFjfFQ+CGUOwS5CXajO8iuJStW4R/nmVA2SnbVTXkiOaXmkP
i5/3WePOKA0sA82dlP20lc+tv9Q9/LuQy4vNL+ByQIJAdjMb2ClTiGCVnu+ZNeq56b3TCAMZhO7b
ITH2JsplnlNsg1TaRkX2wx3hPfLhBq6jdRjph7iKD1kKcaJSLrz/c7+mwhcAKFiUBMQo++X+J4pd
m9SOuDdh/N3I6nujkTfegEjj7RM2709xXRjzYvvBRs/zLRdNmiIATfOqh169GXr/KLsvImwvurfQ
Hr5UlnNfqsaO1uZty/PbSp5Hw4aMClJuY4oWzirJDou8LF/TtEHtu5WNN2b1ii+3rcxvEEkriHeC
Qo325dRvW6Wvt1aklq9qmaGOkJjD+BwjFr03h0AotA7ZXcuM786D42J92/QV54ttXB8RDBVIGlOX
3zBCJs/MNNLzQgc9Gsifsl472K63oVr+p9HUH7USfndy9SV2cc3w8xzHsUQ83t1Di/l6+8fM3Zb4
DQgfOczokyFNwtakU6Km6br4VVX2Y+Xfu2F6SAfehCZYiAocETZd3ihhyrLEcWLbp8FHnTl52eX6
eI7yQHmkf6wz+QLnF68yrKPUKp+NypP3hRLr/3h+KQV3AbR7CcpGZvZNgmBg59WDfhwbK/jVjUIu
W++R+dpFsdXtpFQAKk15cPYO0nAQ0Vh6uRtdy9o7jdLuA3+MN2nsoixqD8k2HiERUTQqL50eIr3a
BN2RAHhYDwnC0YyQVNFDVgti0xpVVxnmrNLc53nZ7nqc1TNs8cW+zdRkr5iMnVSea0GNhzzvjwyh
pN+FAwq3cYvhK+vQxo2XObtY/WShJVJaEPvG47gew7gNV5mPpIqZesk68CvzlcGk5nPnV+XK8P2a
b1IEGyMZlLtObqrtoNJw70ur+m1FoX8vKUH+JY4a+Jh8B1l4Tylfazw3iuBASCSvYfQvTbJVYNkB
gk92iFyOaj5KaWeFK1Nt1E1baf6nnErYa+LIyNB6miTtBsup78w0VtY5M58BbULNeStdzziNeujf
jZI/rkojbHdEGIC9/ST6fvtIzlwcyB6qFDxtlK9pN0yOZM5YuK/4bnxGe9FsmhRcqIRwW7d0D0WM
c3EescPULK8nuNW5kkKeFKbpD6N5LqwvaJV7IIlThKSSYYuKxCqU7XtLhhQur9ql2er54wIlKSpO
tIvECD9+ZOIBrDiqEwQqT4FdG2utMs1dJtfFoTS58quk662jYvXKfQZN9E7vOuVODRtvI9ktQ0lh
hhzwWA1oTUrlRgfBuYaQ6Wer05j88JdwQD+ZvPdANxlmu/yZVt6h99s12rnU/ccySl9yxfiTBEtF
sKnHp4Rt/J2Qthn7FePSl2a6CDKnOGziF69Th0fD06IdDDHFByMXYUXQJ4lGFmM1U08HUaqNVrca
vzTml6o5CF3J4eft/ZqV2P7aINCktqMAMJ6+zlGcGYmVe9mpQBC9prpxMJqvkeKtnPRpNNS1XHsH
g26uGnbQFy0xF80ONNUOegQMGBPZG9ANXO6j5WVZbatKdk7T+isQw1UaKJ8688tYuJvWCOAudc99
sgQ0nL0gxEmQd4BmIKlkNmSSvoLmEoeWfj9EMI883l9yw6xWmo16r5eYCzs8e7YxxlAqoRejahBT
TJZodJVcSlaqnQtYWTU726hl9KI28dci1T8NafIl78YFk1fWRxAiA6IU5WA2+HJXQ8lP5VS3aEkY
kI0ndJL3fdc62zLuzJ0Kc9FCeDCrPlCphHSBP3TR7FnxfjDyMk/8UhEjDsoqtfP7Gmr+MrjXUM21
326fWLFfFz6QsULgfyoTuGQvXPbLxWX5mA2BrDVns5WDnVEMzl3SQanv5rm1vW1qvi7uHumAmDUE
/je95ZkGTTGTQww5x2V67Ec5uYu0rFx5cavv8ryuvkM+nsgLLmz+9YRVAXunZwep6uTrKVomB7mp
VifF7MpNFXwBgy7zXm4W49arlkClCKQ7Pn06M22TE9hK2esnpdB3Y5O85RqkpqW9keNmoRU5u+gk
fmIw/v+bEg71XX0lRH1Ay3Qnf6mhq6+QVPcU5Bubg9AYFzjDsvtpwPZ6+/vNSx1/rbKZFNMFcGxy
Vlxoh4qqsOuTV3lfrbr4Y6SH1v8HgFqQbqUSJwe567avy7X4SUKkFmD3XRDEmxj5swC9ZsVyzbXR
9AzUurH/W6kgGLv9I6/g2cXW/OdHiq/0bmsSkFR61FvJKY0a6xHy5mal62l8R3Vf3od5BgJEj4c7
cit527uyterDXF0jKyN/8LkhPb/4IZMgX7IqxoyspDx1Frc4avZu5a+lyNgtLHjuEbEDJTS5AUNh
s4ScUnvfw72anuuGYVUHLoGN4rgDYklhuut6RUK3Hkpl1jn2/2SDBNg9ihkLAsMcRsc0zPs3GhTp
3tQl8zn2WsRjFKc8pQkiAnWRpksoiLnHoQMD8pArQjLAc3T5gdLQ8kkb1f9BXdid8c3y0++K2i6d
12uXBIgjOR7FCvFoXBryuqoa6sGATor4XYa8H14Z8SA7A4LtveDdSIbD7Y9x5VuA64NERAVaDxv7
5JurYIOizC/yk61/jQVPuTQizXxUveA+Mw//BTBNpQAgQiZ6avP2xujJvql1XS2QdopxAmmXlOfb
K5oXYlTSVNHV4GPRVNYmn8uShqIs5Ep+iaSCqf5s5zaffGqGaWuuYzlGhnu4p0y/9oJfpnMXF+1G
jaKFSy3c2eUjRY2SFapkjgCspo3LflDVRFbt5KVU1DsnGk4jEtUL3m3+6URFFAZeoatGl3TyTsR9
PHYttE+nZuzctzYeHdK0luxJUwsJHLevrsqiVM9l44wL3nz+MF6anrgsL4CXBmXn8qTlqr2RvLRd
MfXtPvRp3D6CUk3QWNKWQKjzPaWKRBtW1vgHPprJeu2mSgD+puYpLOp/lMT9gZ7b7aMzv38UQxku
gHyC+0cOcXn/ilBVEX+PqhMqUYdBNsXlQw+H+d+DjwIHb5TvGPvbNuerurCpqpc2GzjSpTKXvJNN
k2GVGt733Py4Y7+0Mdk5szCSXorV6DQ60b1txMcqDt9ku1nYvutLoaAMHAcE0yyckEzXVao0OvVx
f/BytHRg37+9W3NXLFbyHxOT3RqrzhrNZixPZm1+rwv7vuotpDEWvsm1myVEm8WYAspT08J4piqt
4eZ2eTLEmQ70XdY27jqXK3WjVp25UYIIKZbW+fHfLO5/zU4nAuV+4Fy2SnlqZMbLKxO2Z6IkCjyB
/0F6T0rU7CNtfMPhVYPDdBIYtXrdSk0eRictyO5dk8lyU3Ff1abb9kwaM+W7hO+5cjbAETLDirsi
pJ5i7aoudbsKToAT6N18LwomB68qhs+3d/BKLEUN2BFcz2Lkf9bSkOVAD1utc17stn1ogiIUUNb7
AWqpyvCPhRO9+glqEdBhbn3Z+VHIHyTNEhvL88NPoFdJsXSa7WVF1Tbp6FgvbZWeo9T7HKk+rxDl
bloPMBHeXu+V68BsAk0plGLY2OnEJWy3DPaHanZyoPVfWTVkNOGAfirqaR+3RMUDuhUkExm8moIY
Lcs3+sxAsqJRGmY9fHWvuD7D8Wn6+/aSrhwUjWQSHRO4MSCHmwQkkeRElR0p9YvUGNWhkZ3szoWz
4aM9CVU8mkAPqCEz4DxFrYcWEggRAoUvjOzHp07J9WPZBd5d3VnNx7cOOBQQTLDjPCqzMxkYmdkU
jmKeIgOh+kz34jvHLs1tI7v13e3Nm9fpxbr+DhoK4WHgYJevSf//KPuu5rp1NNu/0nXe2Zc53Jru
B5I7SztItiTrheUgEwQIECAIpl9/F909M9aWyrp9ylWnZFnCJpG+sILjTxABcMLzMHZWDZ59962G
y0DG41itqK3JsPgRkDxuGmfHlOlvHNXSixtpvWujBIV0AgEEj9GPKBbv7Uwoc+NaBYYRFZfrDsJo
UxRo0aI5O8pznxkEA/azvQgNRAwOmIbk7TilldPLA5of5TlkBGXwAmy7P7+hd654kEiBy8OeWUp3
Vy8ITm0GZizuALdhRIDzpRruq+Im7MCSgDCCE+16LO8/D/nOJn015LLif8/vkJuAMN0XZyuBXWco
hyRvNYOhKpzk/jzS2w4Yph8n+i8DCAfGiVfH+myxXvfog56TpjlF1nxqZwh2hT3d2UJsceJtatu7
4bIwmVH+5z+P/k5QuNAyMTrWHhL9q8EjT/Zo3pbzGSUTRNm+GleU2xBfhYoEjSGRoPo2//OQvyyG
ruJsJExIJVEgxbRe72MA19sWhIngnMDP8Cng9riN1IiKbNjACsSRSRZ7OoBCue9nAR+gTgf7OXjy
jRPEPsqkgUrY5AHw4Tpy1/TQbII3B1tbsE7NYGUPL3vIlqygIlPtMHmoeINjtWKmh7Vf4M3fE78a
Dq5SeoOuqQ/HLvjMA+QDDxQyRiJXHvxFvM6ObhjqLzINBx6t/DpyVrC/c1MWCvFZ4GCHTFdpZ2VD
+//4lFt02lHjBPwIKKjr+lXXqokqgMgucC20PzPI798NAGMdrJjwDxhHS8T/eiLQ+0S2gzIGCu/Y
6a8XOczz2rYq4AUK6ZzPooGt9eIwG3TJxib66YNZf28sWDwvRCCYzF4nAhIO5oLLub7YenroHHLL
53L75yHe7lk8DhCfwAvgHH3Ts9bBOHA+tvWdVVbk7BZltIWk0bgvwXD+4Mx+u20wFEp9iyTycrle
pavAbFpsUDG/FK5eaZ3sqP+zovELCqdW/EHe9jawxVioe6O0CAwGCHavZ0kY6TGtAe+eknY3zMOz
a+ucdurkj969i8oP0+1H4gHvjgm8EWIq0MS9a+BHhwt1svGUd/W41s0ZLnpogt6KaQs5874gqz9P
3NvzHU+IPtVS2UcGcn2+82gobLtDqgOsakBSmMx2uTe7XVZN4bRLlMs74DCmx6rwg6eYSv0BXO3t
PvCWwG+JyJYPca13hO5ZrcchDs62o1Fe9MiXUCdbS9pPtY/a+J8f9u0qRciXgLn1q7+APunr6VRD
SKnyC+8Sx/392CiewXi8yWyH3v15oLdziEt3Ae/gfoE843V/c4i8YoBggX8pODhGqjkn5PvIY7NP
LKXOpgMuehCN/cFd/U4lB8PiXeKEB7IL5anXz4f9ibq3CcOzREV2bnrYANDMs6H0wZ67boaT6d4K
Po2gdlmsujXJVzl9cKy9E40ibMMZvOgpQAf36hPIBKabyp3jM1hXTpqw4efEPuqevGnBAVGG34+s
GaAdrN5rePMAHkdUKRWcu1nsulJ9UaL5Ws7q0gt+UyoFizFrOzF30yvnAVHxLkCS+MFSeuddL+5C
y32BDGpBMr1+17EaI6+CJDMknZwNVCoOBmarLLHvJ5eiN2axNcyyVy2T636OjkjBViEr9ui+f3Dy
vrOB0UNHqRWEOiRS18eFXrRBQgAtLkNgDZvErR8azppVTWskw9B1x4CjIHAMGoOPltsC8b66wwAr
gaYyRFax6q7nwXgOzC+Za59hOz2v4rgqQaKQ48YlTOXghUJKHC9+S3w1fQYjuch0YD4qcr3d0iDA
4LpeUD6A+FwH8AboksLXMyRXxYX5auWRYtWiGvzn/fzeKNjGcKmEYDWUA64ODojGtyCwo5QWJO2p
bIpbNidDOtX0g4rQ29MQVCU00FBIgb3Fm/umJnYk+tZSl1oQsdJJR56UbJbGj/bWbRjpD8ga7zzX
q/GWz/NbqF0AT6DRKYsuk4XqE1Urv4La2GyAMPnzC3x7LoCcjhwfwefSNL+OOwdd1rBWhohMaLp8
nv3zoD7SOnnnWZZEbiFjoXP1pokL/z70o30RnF3pHafgiP7ZwXM+ON/e2W1YaLgoF2geCAdXCwHI
8KkjQSMuE6DAdnHDgcNUE88GtF8AV8qghbvikAv989t7b9RFXh6NVRAjwcW6miZZsiAWBVS9YMHE
F2/CufW/y976weAGqY19G8wQRmQfCae/E2qhwQUjYchg4Ta5joc10MNaIRA7R03wc6zkBisWgozS
/NTK/t41zvzBYfbm3kS6i7Yq8iFImS288dcP6tdksnXT6jugszKYuEX9U9F+c5ifTrL9bInHP7/X
N893NdxVpglbL6J9aRV3U51cfKQ/aWsfofMHzFMXH0wbf3BivpnHpZ4BAmaM3iqqQslV6Bq1IGBq
4dd3sz/mXcu/NsnJ2OtuKI4dbVPKd/95iX4ZEq4EwOQBb/WmXxXWjhzl8oihJ3LoqMTcz6KY7IgZ
UpV87Qm9IVb1wbHytnixjArrBUAPsOvfgJ86ZlHPcgmcELzIrPumn3IwCNGnLdgt7JpRxIAdOa0e
UUoGL41WdN2Ixv8g2X1zIPz6EHB/QIUHMNNomY3fDrcJBLDI7vAhUEswGTVmmyDOjRb/9D8vo7dl
hGUk9F0XdboFKrN8kt9GAjR4SIC+K+4smG1p/xMYXas4mW+gzr32yAzEvZqRWMMAx/6AAx5eH6z/
giMB8QTnZoQhv2bit6FRhOt96HbXZ1WXJp85Zxnz3PrkaWkvWXV/0DFkNEvWQso1qcOT7Hsodojg
J2CcSRoNyOtl6433kAsfN33tLfqYYXPDO5XcCTKCtcvMnMfcrR8rJKwAdVbB2pl6+JqKyYXWodEx
FHSgK5UMhqwt3Yb5BMhdTkuLp0XvSHR/ebgTfCKnIRq7LOngYcF9mNXXfn8mIkLtvh+nHbEBubEr
06+Y1SX5CNcyNPYnufVcnKikB8BqbFCjT11TTKkaiJ3zISlW8PzqNg1Wf8pjaFp7Sfl5niqzcYvQ
z32rlxsA2sM8oj60RWHAuR1kW+bz4FmgRjb9f3imLBgixEQ4u4CUQgX4ai0YU8hW8Bqs1UBHWwXb
4pQ1k7v1ATvNywIWsESQ8IO44Z1VsGB70Z/AuC68Ll4vwIaIxAWNGpFYJ78CHxDB/Xb84MHe1EqX
UhWKCIt7G9BSCH5fD4KmSOiZRMhLPVkuZOFbkilWOegT4zSzpo5DOnv257SooiaNbcveBgE0MKmJ
rayupNlWevQyUN2jDzb6e0//+we7imLA2BEL05Kd5wLXBuMzJEZdsHT+vMuvj5PlZkL7Z2FBg/wH
wtbrx+e9JXU9CesSAi26ttno3LhxVd1OJfsoDPwFVPw9ssZ1i6NvUQ9CnRu94at70G4NssuBV2e/
lyP6WQBSNapTIDbWehGJT8zB9jp58sLpp0Rhjfi2yAojxMm1C2/NCfNvusCpjpVWak2aEnykye1T
H2obn60oGrY2IL8o0cwWuv2+BxijefYEXI7baAC4x/Dkk9X3/BRHQ/eJzk4Jb2WYmggHhsdA17Bc
KmdYI2SoMzAH4w+W8zJhV48fAN+IKiXaGuCXX600AP+EIXapzsIbMk/pO4vyo8O9h54X/2H9AQc3
MMIuLuPFG/0NSwoQaRUEEKo/+dCRPloynp/DcqafdM3FLXCx+oMS4/VahR4XpH9QIkNNHWCLa1LU
VAtn4DaPjtZkvGcFX/SMWxN9+PNavQ5sllEWTRxISoBK8gakGug4JjAv1hcaDllN1JqhYQBJpTyy
JQId81F79Hpv/Gu8CAClJcS3r/OjpJB261Q9NFkBqo8Hvh6D/tapmg8my7teGL/GQU8tXCy2ojfq
2LC2jCqbVcURaH6JqFtFYrGSTJKbltQa4P9JiJTDXytvLb97cisS3onR1RlENvocS7hK44bg0okM
W6sKGuLasostM02yQ+ocXoAtIDcDsFxzGsYi2Q+S8NOMJt991PbitiiZPkhe/3Q7Np/tWUEL0+Hl
o1dWONjbsJAPJdKGxy6YQziKygG3sVHBbUj88f7PU3ztNraYWiHsWGrHWL+oIy+x9G83/xiNrVt7
TF5sOJceCuY3azYxsWq8btghK++ysXSjW8W4Dy5oUOTG1c4WNMTutvDteS8FLN7LPnYgez65tyCY
9anqbQAe8Eo+ckF9Z9mjNoH1juwWMNvrBTLQXjvDgAWio5idprlk2ezA3f2Dd7Kci78fHFgfEPXD
PQTJD4znL/vit3cS0qoGZhc4m7YNNsLzeQqY2l03tPcjLbNohPi1ZHlv05yiYhEEUIVWVnU3z9EH
2/y92QHHCScKCjPozl5TnBxv4OGQlOFxansFPsgUF06mwgTaSqLmgQY9xYGIqj+KLWiLwwRlTrfE
1lHVDXUY5i6EITfIQ/IB6oeAewYANxgYZDzPSd18SVQBkfM/v7y3U4RO/MI6W7RkUdW6unPCMeBU
skRewp48lZE5O8Rb/XmI6/wHSxYBETiaAc7cJRN6PT3UocYBuEteSo/634ohUKukYjyX1BJrJaL5
e6kAXnQCE+ad2w3Zn4d/Uzj8NT6qZNgw4KO+WYVB1BoVDp28AGudwuHbGrYd27e0XfF6TMck3rjJ
JUZ6HSFkhoHTB9fae4+/sELArsT1jq3w+vHDhEMIRiCA6uKOZHKGqXNoRgjFu0cYQDyTFmW6MRDA
9H8EaHr3ydFNXyqVCCxAZX49tFWGsaT2IC/abvWt9hldNcopDxNip60VM/g+uuh8AqxhdjgScJ5a
0bQyrfByBWn6D17E2+vi9dF1FUrZtJRoy2MdWF1zgl37uRnjr5ro/xQfenVEvrlsIdYVUTgOXbiA
0p17Qht2+R8D6zlJXmzyTbsfZb7XNdFlSAAkoEiHnY9y5NUuKpgEp7GMgTAx3c7tHkTw5Ac3QryE
/T2+9Kcjo0n+wbp+ey2imbsY2wGkBF2n6zpNnwRjDeX78gS/bHNWQPhuR3908xIvYAtTOrnrAJtf
TXDCgeA3ETkxMPCGOEqTVaOuVpBfYyu7oD68oG3Q9iev++Ajvp1xlIeXj4jEATS+6wRF8MjM9jjM
x0hvOpnGeuN9ZGX6hnGF9j18lPAHcQ/qR9dWSrEl5gaIHOiPCgIPkn7eQS++TxNqzhw+BosLFYf7
wDjGazWGKxnHB7ASV94cPtghoIqw/YiUyWk9Pvx5ft59+P/9YL/KB7/dSpInpUNaBgseNjeXAEFf
DiRuAEExRf9Vn/w/38f/W74053/ddfqf/4WvvzdyaquSdFdf/vO2+t42uvnZ/dfyY//zz17/0D8/
NRx/rv/Jq5/AL/73wPnX7uurL1aig53Lxby0092LRkns12/HR1z+5f/vN//28uu3fJrkyz/++t7A
TWX5bdCPEn/9+1u7H//4C1Dy31738vv//c3jV46fO0BhfJp19/XtD7181d0//ortv+Pdo2gBON0C
s110aYeX5Tth8vfFIXyRj0bOvmh//vU3Aa8n8o+/fA/fQscXnVEwDSDJ4P71N92Y5Vte8vel0wJS
IToCKPcAL/3fD/9qfv53vv4mDD83oLLrf/z1em2gLhVBFsTGmQFNGWwNG+P8HrGUlQOINZw6tsId
ohvOZbJCcbDISETN6rf38u+hfx8KMeHrg2IZDYUiCGajMQe8Xfwrvv5tJU6WYFKGPtlqKPGMuObm
eVUVtbUpjItQVmrcPmGNRGjsZkB5vXbYIb3sQOJ1OOBHpPqUTEo81dK1TqYoaLSixSI/RpWz62p3
ADEVBf5bSln7k5cUZZumHADVKNRMUy3rsclEZelH0Exhkz5q0pcZDOXaDR+9B4UbwYbyZOXDA1ez
r3Bwp10aLHQUI0eYhDkqsfaDA95+2jU1DNOC3ipOgjtO2kCoj6RQid3KcY7Xpq6PUUOmIW26wH2U
FfVfnKoqN3ogIAe5vNm5YzLu0MRr6ywkcEiZdRReOIm8NKncedXySD+2feen3lQXq8RVUwWNE8Cy
oJnB6k8eiZonDSrwxrXUUpQnI8lnN+kuiKFn+CcJe900tbzvBI1zYWKVx0nDd1bJmJN6lAB54wnQ
sbPKsab7CnWpl5EGzUEM7RSnDYvtO3t2YDgUcwH9dGr6+WtnlNgjnwkeAN8Zcjxl/KMbvf6T3Y3B
iqI/dgJo0vkUT5Z/q3XEoN/Q+ALGPlG0beykWlHKh13Zl2LfRY3z0gVU7COpurScJiFBGGEDTY0z
VD9gwsWzGoTjdWkAIAGm225TTQkYzZJJevBRz9ugluMcmObygDxFr1jTlH1awPCmA/3HdZ6S1oW1
cbBQpynXwM0BUndAJbNfe3M0BmmV1M5G4T38rJrKAmGSw/AJvtPdcWiTTmb24OqnGDSbDbdgvBOo
sX8UAUviDOLawXcSarGDgYTagZXh+Sk8UdFesibmgb9MHeenJYdwb+zIbGNoxf+UfjWtXFpGInUT
3uQq4uZQJkBPYpaLBdFkW7twEt2nzuDWjq0GnlS8a+NV70X2sY4ROADaHK07EdHcbgrKUmNLLdMZ
5d81U1TR3Cps59nt++JAtChqSBZL5wmikkG/NTV2SNxTs9bdRPTKD1t4NEIe345Ru+TqsQcBIVdS
uTlrRp+l1QSliSEZRQSjUl2iNTcasbXB8MmriPufYIlCclULejtPffIEXnefl0qCfaVRCYTb0UBz
NcGbKS17n+XD5LLcIMa/n5mAaT1gEEB2KDnIHWutwc6JtoMMULBqmV5n3fcdiMdG2E++rwPg8UBW
SQF8GJ7DuS7OhSL0EkV9fZDGFlvaCA+V5sDlKwIJon0jKpK70WQjl+6t5lIAPrm3cXnfEKheZkFI
/bNodHvUoak2gMsCKqZFt8Xf2XCnZNFN4vLgqe5mawNQgbtFCcy/jfop2oWc0w2BFdVmnh2ygVGU
d4Yk//BSomSTiaFObschQIY3IPgDFUE9aGseDpa2sXxnD9CAcSiGI/jZEBxxrD4dG1EC/UIddXEB
XHqcgmAxtzAz/1w0JZa/LkKxTTr4mKb2aGSYlg0o97GCdBT4Se5P1K6Hm1gndF/X4XgozOjvWe9P
GyScj7Qb5NnB6fRZxFAqx6FoVEaR/67AvaF4pSBxrWpSdOu4pGxHQAtYuaPlfa5R68iAUlSpnqby
OElX3jTUmXPLZtOh9OpiG0OoGqtdl0GZ1h6MuyTvm+fYKHMLTCgwhWjhJzmAjkXuSJcA+FdMt6DF
0QfizvNtRaoIb9w0nxc2O/wFGuema/oWZxT49D8gHEBSFwugkBoIBlD24YNnRQ9RI/31iJ/bM+on
Ke/c+FDAgwyEO+OufTBc4JRmw7zeGGsK4XsewirKr+I6jWkHnARqxGdX0eAZRvPJERZTwHsTXc9r
i/ZqG8yiypLJD01qWsd6QuMBnYG2QAfFS8QEo2iUdBgZYpFLVjvPEtH4OkaNWa6RtoxrXvn9ynHL
YNdHZLiUbNB7JJoqJ1ZS7pGdQQ9QNWIjYdz0Amf0OusoL2RqQ5diO7I+3Ja1F66tspXfK9O0ayMD
D9TLyKlStCpiiHpiu4OMHX1LynG+DTgciAx0nGg4wuYSJaA7WEBVaWEQhMFWyzlRE7p3WGTJrS8L
i6XaUrhJ3AjWqgx6yyaF2nm96wrYsafwh4Lmi6/FSboTfZJmoC8UdfnPsy/UM6iOHSwL+tJrUq3Q
XstgINIBWDQFj5bkwa1XoN4eNIPjrWB+Ga40bYJD0lBy7sVsJRlcAyA50hA3/N7wIrnD+Vl5uQhN
scKOFEd/mB1vse2adoaa9lIWsjJpA1epdYxIcCVCRbBOVfNT9X0JbZy6M7iKXDevsa/XOLwMtpzn
dmlYdlbW26WEeoVf7N2EBdu50/whhre4TlEnjFQ2R6o8kLHSp2msnA1rkuBIigQxejl/aWveQK9B
QZunqwsCpyJ4pokFQOry2sX13ZktHzwvryMNHYeelXZaI7Ncxa0JIBNfJLdJTeHVN8DgCRdkYG+8
eVSPUH42K4fb2EOu1d1QFO72FDWbzVwl5in2LLO1xoZ8LpWwYNhF7Ae37qoT5yo5KAdWti1qZI82
bhq0GzxYmdGEmEPfdd7Z4tpaWQH86brKQpLD3LEZMFMwXytpH3/p/IF9giP5mNrwfutAqwj8GQ2w
2j/4SL4+V7KvWFbUUb2KDSGLajVcslF5h9N8arikm2So2ksYwIcygj97hJ6AP2wT1G9ytGT5ppwS
GDnDLzHaA0UchqnH4PIcoh0KvXIwwuZt0oflvgCeW9WhnfZ9Uj0OaPr4KUR5iL+2ZRWcKgfywyTx
5Lqlw3gG5hIpFVAOa8uqUaHoXfYQJuW56wNy1l2kfvAZhaoV+EbyIWEohtbDgK4BtDGmS0JLfxMV
3CV541bYV9jKeRuiLF36tbuxZh4/iGhA5FGXjfpZOpPJie+qGB89CXcGNYrHuFXupipFfctNwI+E
1fzWpqrMi3LyZApdvWgXWAWcgpvZIy9RY3nxDRJBgjszMghw2iRguYIqw03VBeW9q6egygLKyiP0
BVoFjrrjrBx/sPcRMDHfBQsVtqJbUJnXKOnXmQ1HabABjOM/QqlcR5n0OvQifQhVDSUt622nDHh9
vkWsb3DFtE4ANFpfCzgr30ay6oHwZrYJV7w0O95P4SrEa96MpV+0ad1EbE8Duz2IzhKfaFQRyLNU
ztPket2R8Hm+c0Si7oFGxc3VDH2Zqkon9wXAvme3jckLrnu0Y7QgQ9a3zbyBoEG79RBzDWlceOLQ
qYnVKTrIKgsEKNwuD6vvCe28ZjWYHj6ZTWTd9JWxYNTTlhszAEJmBp/fSamsszcE6NnT0cs7JK+f
1cDdzwx2iS9uB7u9VI+q/GKVJPpWcuZn2vVplY7cbR8cUZP7ZiDBg1ICMqcc/Z6frm+SLakHHBND
hJeMci49tjRBQMxmAMfbgqx5IeJT68+41Ij27O0Y2gUGCqd6hcr69NjJQOelA/K5cKNyjTgh2bUV
o/dWoNu8nrnzrQpC1DJRizj5AAF8ByxyJGsSuH2uuxkd0hJ4nZXgqryvoeMFh9/JiSGzBZic0zNo
+1NXi1vuaZ61XktvgY8Rl8EmhZMyq/ZuPOWST2qs67PDpUBR2Zfjtm8rWOD1dg97+QmOS1Cjhfhz
G0MRZBrWrs36XBHeH3mNvVLDxI6mXAEoOZbDuMEWDA9VSPhFtVZ9HwNYeh8UpAb6nXq5jOxkW6oY
flvMIDzNIJHJz9Pojl+qorS+RUiTL2U8dS99FbYo4g8mh0sqwgfSFw/NmIC9DzGl+H6iRtx7Xguc
JMwM3LVCWShvIl7vExFYWxWzeNtYs5V70poFwFqoUqQJqeB/rKswi40VjOvEtYrcLYi7tdwBEwvT
5P65DhrVZ6iF4w6cW/tGmZj4aTw2kU7rdhYb+EyMq5KMiZ3D4ssEKwF9wGHlQ3qsvg9UByQBaE6E
pkHlk+cYzMVx3eo6QDuj64rMJ5ET5AUSk2dlz8WqBjVtzCwqO1RxqqCmGcKaKjwAxDCsOsv5OriN
2UJYixy10iaDU4y/DTrHP5EpGbZjRb+M/eCv7Kl7NvBMNJP4xFq3wwx2cgU5VHG0QPXu4Yxuy+Ok
mbWxLG4dOZFgjKigvNXVHD+0ztBhBjXdM14EK/RbSCbQ04MTSySzom3IjVpUW5WfIOobnfAGHiTD
rRt07W2pwORPbU+VK7TRZd625Rdv8LBg5Iz5Cfsi6zvRn6a6ORegi24ciJU9G9AU0qlqu5M1tkmT
NZ1xbhkL+aGPPLq3eM+xWVhY7BGBFH6exDOB0haXDMq4FtJ9o4MBqlExRaMnkCO02bupie+VDq2N
GIy+xd3F603cTvqeoLlHIWdO+yYtGiUUYrLJm9faHVSfWp47P4RIlrtN1TjiJoFs1MZrvHoLHUH9
swhDRLAJDq8xLYaQ3Ngqie5jplH1x6fSBAhZIdtMmKZsU2TIzo9AsRYOFzOXcTp1wFNksz/1P1DB
7G4Q6WB3w/1CIGbuAQkbCS4hgs8AK9oqYrdjF7E4w9qPz7BWnbwdbyGbC8KIxq/XfmmZfRRI2aFU
YPdOphU0S9IEAPRdODoIlqRTUb3WA+Z95ctw3pmY8i9Q46EhRM8HF+JMcvS8EYKFSTikSI2hi967
+ktNo+DUYpv9KHqKTx7Mo/g5sAV2E5HOuyOx1zdrCc8plQJBRIB155UHWtFIuqNXRMRe0NI+ZMgN
8sXM8SpINUjhPTWOLqIcImITUoSQwm1VNN6z7Uzg66PJubGZLR9caUVZbYlknSzJfKCm4M6LjfND
zoVZtdIZsz5uijyG829KqoDwzMXVeooLEh9ZRRxcb2Woz9xy/X2RwMEWpSpwI/EfS9EtnOwsGXy4
06LCm9xHNQrfmT0mkVq3kCq+he9Tae84ujrWqkDI9NQRMiH5dsN7TzDnExNW94RlbY4SH2VNSVs/
l27BoA4zK46QmicbU5X9IYF+EcD5SEBh+MzUBVUzdehrQvfzILrPlZHxD7eCJeBAC7HW08APROkO
L96z0gnT9lwzv69X4Bzo3GlC+qMPxn7v+nLYQ2v5O4sRD9hAJW/jQDUwwezLvekLu0iHTsKaGOFR
1mJHohIRiekZLVGzEoHyz8iL/FsW8eqI2kYCsQk3aL61YwKXsngQmfLnaV/iZgJtYvSq1EBafEJz
xxXfSyb5ig8TB8RNOptqgHFbjdbkQZYhvFKLWd/7nJu8rwP3RkeiewmIi6Pbs8KvRdMGe3BgqlUL
KBuOurEMbpvBwAMutDUuD4r0bRvNPhJJ6IiLFDIZ1gmnS3KqEb8+oREkd6PjjVY6zo4FiUfaHSXC
/ziFmmpwpB1h90FozNMIGAQQAtJMczYWEOnKoNnJmhyW3wzfDIdtZVoMFbuwl47nOrOEI47StxXs
tB0oKU5eiTIILOzbaU37YHhQvVPvlDv1DzON2E2LUs1emdZvUjvqKpZOQzHe2WLiJ9SkepYTj8f7
2hucPbZOAwEfHx5MY9ums2tQzu9hqptZOqp2SSTqjV+HwcFGnrjqQDjY+JFy7idI+oOk402foK3A
dtTR6nkMZ3lyFBugSz41CK20G2wD6teP0HuYbmM4zq3mZYnaDnQ8HQtieYOyqM4Ziiq5iktfpkEM
KHFWVAUYoX4RxZmZgLLqI6u5R3Q3H+ak6r+03VS/gN0haxQ0IwSK1YTkL42aiL6MukP3uXInsXEc
Mj0SYX7GyCMfZskrsE8SEP/aoctphYOj9md76/pen3o1t07FMFE37xinWzRPJZy2BlZcUCu2U21D
Lw6a3JDkqonOYW4WpWxGhAdCHawPTefJrCprvGvUKjqkcESXd8EU0rPvsgDYaBNsVRSNq3horbOJ
G/NZWdF4kVXRP1iq4hdZR9MOSYyfQQ4W0ceMkA7adG29qlvufAa6lgLlQEJnz0poNYbiSFA15S6n
Nx7BZVMXMF6H/UD7aEd6bjeW7bITmZMeZqWh+OZ2znDwDdUsR2fOzQkR1olq3sNqYggQDbb8KBu4
N6NoD9FgKK6vnKgDNhGVgbTx4EdNUC85tH0T7b24DlInkWQ7F260DisDglhhwba65HRNHeE+hsD7
Hh0EMQcEk/U2Cjs3o9rLxsUzzpiJ3GgH9uP+2GOlhbTcC5ArnhLml6emFc+B7hXS+rHaOD6HTidK
Lvet7pJvfTEW91ZTFWtqJdGpUSr5XlZB8JPVdX8ZUVk8odzWwIhOdtu2DUsUUwMSwvorrLdQkkvg
NF7KZGsaBeq7HsvqGYK0wuQ1St1QjsahuCIWtQ5J0rKj34TN2oIg5ldaa39eF04z3niO4jkv5/ZH
HdTyNHkNy6D+gb+zZbgeLD/cJY7lfgpxGj4gLRWopVc1bvK6J/+PvfNabhtL9/2r7AcY9EEOtwAz
RQlUsGXfoCxZQs4L8en3jz17ptXcpljjqnNxqs5VV7vdALGw8K0v/AMotsIR5NYlU+BgqOxDPJf6
plQ1fBG0XrwXyIysuGKz48DP8kU/y46nMU7eiCmtbqYmzzG1a6Zj28f9UrJ684A+Z+oZ/YwUhBIN
6r0C8OEuNYp5w+GTqV4UdNZLXFYlsLQksAjQQw7ODdAAPr12X2uIV+rKvtIV6pkK6vUsmd2iTdV6
VVpDteIUlV2t66xdxXG+EmMTbidn7m50DJRNtyYbPeFg9OU0oOc5DEwY5CJMdkM6pJzHYbeib3OM
xyhWvakpewTLVd2NGiezPLuM82kRZjNY3rpX7VsDR4uVZvTomsBFxUR4suPebfQATFqgBOsoScLW
q6ZS5egqzBcDmU4PfxFKiAaOtBlnFfV7N2UrBLcy5q5xLyOQqqVroYh0nZHJPMqtrd9R1zcpYpTY
6riRlMpPjMSpM4cxDV4RoaPt0AdhC68nLKOHEV0SnHXy8aeE0KlwhQE2LptmZxGKUvoqIlVZZI6k
bnWYF89t3ya3NeACiEGd/dprSlZ5bTyquteT2B2lku4VariqzI+OrICpf81CShZAIXOexEtsacVD
JoJs1WkjtGxZneqFqKpol4lKWeDDlnpozIzLNFI107W1sFhnpIU/pKjS1hOdwoWMrd7XKTObNbxu
NKVRW9a8fgTDuB+iBK3nepjDcsFJm3u4S4SvRaJ2D2ocA+Mph9YAmWFpy7aZuqe+iJ1b+KH9PmjD
YV2fKK6ukpLKcpFqutXB4L7Kg0ljFELgF4QtAlwoCSNejt82ymWjJb4FWWVObt/JnSdxVtyPAYVn
MwQVqKhyAkY9D19LAuLOmUPLwDt6jk1XbQPlqNiFfmRcpS0Ga4qWVuvMd05aqa6tDOWtEw9xvGAX
O4jfO/m3Mp20DcdZftCR84w9c6Yu8apC5wBuE2OlxTUZRJfmGwHvddf0lsqfmcmNUUnmt76qkkWf
ivhtMEtaQJOsFNtptKaHUpzAG3re2Xx/XOOdxnSydKYxwJtnIL/PjACvbdkBELuxB0U6nLh0rwZa
2y8g4abt3FvmuosG7ZUt3jynoi3WaVcED1MHJeTWkSv1ECXtsE0StFVo+qCDO0xpdAyM0d6NSmgu
TLoRvhpls8dWULa2RDno6QgcHqeoH5ONJQoSodE+tUtsWzNoVuEe6zhdvx+Qk1kMWaY8EnqZWORB
OjauXLcKlpXNmP9sjIkZ5Qxq/S4JiHVu0ZTpE4Pc9pGFjDsPoymhudANka8fx0YShwLHN3mFz3i4
V6wy98jgpQC6c2t3MB7SdGsUjaneGOr4ZbTDYG9ZrdUtRdZMrt6E6bMEQeEmkKX6mNed5StGjGZZ
QYz+KSdBfqOWo3FUUY/uXWa5+aIRyskSLBwAXjDKJ3KVi8rskvu+N9unsHPyR6uzjG+MQwP1hKrV
H5pA1zdmNpvLUhrSPVI11UsYi84b7WDm98joW84G819RnobAWF62ico6hYa8nHsB8JZ66UfOD88R
zE27+zpUk00jgyjrEF3007hUH5UyxKBESeQVxqjGnSIQWg60cNo1BWLMUwRuP6umbDsKQSUQTjZG
lLQsg6ep7LqlNNfyXRbI5nrQpsiHoRzcdYahHbrKKR+ypnUaN1IC2LlQ5SKazBSIXlbm4mbM9Gly
EW+Wf9QI2d1mho0YapE5e9TXs1015sbKGnTlJeu7dk+6Q6XQm1AnTRh7lVk3fhMEMSrwqN1MqNWs
WyimS7z7pl0y0w8FZK6u4bp0X8ehGFcMlMSSYipLFo5R0M4bLCNazfYsHs3eLh6QykhDBg5BCRVS
AajuSANVJ6oFVGRqj0PekPiRCMpvdBCmfcZAhnI4S8bSrUebKmJyrANDja7xglqUt3ETaX6rd+ig
FoglL+hGnSbXSctLqKNFHJjjcyUqbR83urqDVFEfE1oz+F8EdvOgyU28sBTJfHeqRN3HNJFuacvr
t1GYZbui16BfI3OAU0Ypp+82OvO7IXecPQ304GtQkLO6pItAdrJprF/13Mm/1pywJ3sPqeFj6Dlg
km5SNpKgTlzSOo6+UZLVuymNi1XURjqKf0P7VGZACdU6cx45jJL3XCjKOhgRsqwTAkPIJ+AKxD6e
kTsydzVVOHPvZIoe4nrMs9MxE5qrKpMmyUNL3TlWzayoyPTLxq7U4AN4FNztY4dG5UEaM7Fxgt7a
BGXk3EpoauwbI9fWVRyPDE3oiytV9kZ7ncRVyphKEJC1hYVr7zowrXJh5MaWHnujulNBqzzUh+K1
0Giq4Oak/Kis3mkW0lA1e1mVlDsjCYO3uoz0W3zNe8dzOn2EuWaZPzuzVndYrCoUbrVjVyykGtwh
qTK8S3ZtezGiCBmTXK2TNlUkRSHK//RlPTkb9J8GAXYTl0a3YnbhPNYoTq0VEGyLIMpHqCuYzB0k
PsDvUZen2wbt331nKUjmkcYk9FjiwQ8jtidRkLzC6gJzMVp2/ZPuprUyItleqSPeKIY8KfcDc4Nd
1YzN3T+0PFKmEHbvWg9DeoDh0CznpNNcbjrshyKU3mWzlr/1uTFt+nIc7uZOTb5WdBKfS4H1NDQB
ohKD7inZDggcKYtR7artMNGZGkQ8LsEjak9tV6h3SFVPrkzTCKRG6iwqYemotxWV9qKR8d3QGS33
iVqnP/+hjuLEtIj4rDPH8EtJArTaFMNdzwj4yaYRujIAk0VuXknF24D+vhfG+rim6AyfSoTw93aF
23LVcgIG3fzWdH15Sz5ahBS3aWAxFZbwY9B15t5MAIBvla1RIbkQq98NDWDpwrA0FArlMbyTwkxd
KuU03NaBZhzGxEwe8liJHswu7991LR2x/YOEzcnNG43HCmSYHh5UWoTfuIGxkvReWhqile5nG7H+
hdU4xaqHlst4rcUMIYf4NOtl7AXlkB8a5siLUWmsR0vkWLgw2JVgvIzNA/zq7kYqs2Lb0TR0pyaL
VzRpBDX0oH37hyjSPMT6NibD7wV8BgmpeBvu8CwBatH6YfxCR33wAlAFfGBB3MluMBd0a/Rae6GO
HFdxLYAbtWGE5I88GL7RyN0DttXTmmERJkzdSWLlH6KNTDvSsmgzhlrnJ0GsPUrmlC7JxpL3P8FE
/xeAZnfVW/Egmrc3cfhR/T+AN7MATf2ffyG6/hfcbNW8Fa/Rf9GO+lH8+AhTO/1v/wScSYbyB3Z/
+M3AvLdQqvkLcSYZ+h8myh4od5/0d07ujf+GnBl/gNyE942cIpgwGXzZvyFn6h9g10hU6dxwzqIq
Yf0nkDPgqIDK/oLJA/sC/oVUCwINzGENYGF/B50xY7CcdoAHyRBQe0vLqlg0ZVnuEsuWD+PU12/Z
FJD5mNakg9tS62hvZnKzYvih7oc2DnalAosz6gTzDB2k0+jM5RrSXvdedLG9ZWBrrDUK5IXWjtWh
16ToVTDv254wGhjg9cjmTRMswEHQYxrbPvrRk8T54azLe4Gg/mpUAsfHAbVaMu7O9hmW7q6YayQz
4qxMtzBRNEa3cnPTGrPtSiCh9k3emK+11LUrx5i1VcR0bp1ii77uQiVZV9EAHVyzkIQ9IeshvUsA
ZWVti7Zu+qhpZbGLHcl6IQHUvjlC0m5aYEm3Q9FEhzJFwb+P7JcCfhuSM6m8lYxq8rhadJxJrL9r
WHvQIxmnTT4n+qaNObcRfxdb0WX5bhQKJipxq5rLsBJS50EkzW6L3jAPoE6mW+rvfN1yEm3RNNI9
BmuyVzlMhSHTzxsQ6wrD8CLczzSuvpalYTyeHMSzVRzDAXHTKJWOfdTYayuUBAMapRM3towMo2tL
Ke00J7Z/Soj8rfQmmb44UltvmQlmy9EZrF1ktiUOO1W/E7KkAxbWQQGF6A24RdIZr50lp+qyY2ix
G6ghR4+cs76zB14Up6YkbyPLACLVquOuThoEavKwuAGqZt70SFkVHpEXb4w8yh+EMyQ3alR1y7Co
7QehN3DS1Eo5mrUQ66Dvyke1A+MSGM5MX6eA7Jao41htcgbiJBiMW/Z9YsTtVq3n6dbK8nGlmjMk
n9zKFnKc4SQBv3Xd51B77FyTdG9SKor/1spWQW+inFP2g/0CqHH0k2p0dlEZlYsOAS4vbnJwQS1E
uC+IVZk3tDXVdx0Ss43dUkv8HIN5pbWiAa+DzADmdzqoeRFZ0o4pIdQit8+t+FHrFIX2aceQ1C1A
DWESTgb3pYgk5cm2cuPWGVTwRExOd0M5B4cpGKSd2kb3RHJ903SKZR81S4oSLEq0jlKPEgq8WNJJ
9SFtI9osoklpo8WZnt3ZszIdRa9mO+QQGL/LkUNLySzmfpOkBTTMIomK0QvaovCDpii+xOk4vgkt
wXC3LNvCDVKjZPYdlE9zo+QW3ZeqTN1hbmDJBrZZeRnATMQ0RZtiATWTrKXdEBjrgEH6nanViljh
sSU7LvKzdopEmx5vM81pvRNAjMaTkD0AouH0JzbEowVfjpiMBV+obqwDeEXY0Em7pqXO3xiK9rvV
j8ozHIAMoa8BvZKkNKlX4ndLU4+OGTavEsZ5i4aV2aXtYCz7oewgH1ZUUmnj4BRl1/K2C0aMcEls
7mw8nt0WYfgtFwYURX9VqVJ93ekUaSa7lCaxfCt1AsmzYh7vNBnsyEgFNWvFgdz8jpe8zqyiequ6
XqPPWk6kRI2xLUjaXTs0mV4ioO1GQ30ytelcGPzwnaPacI0OVE7Sq5WvpBjhSbTT+TnOfVrqNZHN
Mg52MnekZgxPVPCFRmG6aV61S7gjJKN1+QSY9U6uy7cZHJqnGumR2fZDHdtfAwaxu7ZDfB1TRmdn
oeTltoSKpYRMqKdmzjJnmvUmxaCDSqPYzXa6mUPlh4YhwQEb4WYZl0G/ajJSFF3M+U0NqHHpZGgf
hxW0XamI2pUU0KUSTpx4KgO3TRrId6KyAM/2sbLnKzDJZYHs1fT24L+y++geRpbui3D4qsAR3+qK
JO8axkZ3UgXuAIjxSB8saW8mKfkRs0e9Um/FM31wy23oO9/W7chXGDXWQTbTrawNt1DPx21mASBK
plN1bAYarVxSf6bNX6wpoB/TxLlH/QDZN6uNRWYqtJGLLgXQIOSlXoMX0WUlcM2xfSvLyPqOHp7w
9QA+ONDK3NM7Y97OcblIrSpdmbrAMqhXw3cKUl5rDtX8lurqPuuUx6wqX8NIPha0g7yyScOlZs53
dPfyldPx0dTT8Cqn0lNfpsZDNfcDQduMNwoy9fp6QKb2W972qLY7Wj/tm9iWj5bUxxu9Lo7EpXkH
e7DZV3HoAPlJaFnbVgYj6CRagD3GQm+b8GeASRzuTSmc+sxJQ763xEHinPF0dY/5nBjcom6AURaV
HlXeOMean/PO03XtcPKsTYVej9f3+ByTsvb3OZMvNybg9VBD+0GsDLrCfAmpNW/zYireoxaRFlHb
ALR7hjTHvjWHJZPMuXLDJhxfSr0LpGVYY2zktkx/f+RlE92n3OFbk5v2sYziUsJtQrUHGJg6s7R6
GObdIGdgj7B0asp1QyclXNZIIz1SeDdfYAcgK6lEUtBvItpegZtLcaHzeefKykpDczdaJeKDIuml
1yLPwWwkWuVsy6ZDOgy1sBaTYYChp9FheienQSMvRpIxwHW9jjFtmoQhqFFZCm8rw6LETBztRkiA
oYC8DpLhqlC2SqQ/MhqQI6jujWzN5be+Bu8WKL1RLEimLPCzM6ZIVsngfTG0WfjcaNVE37HTugR8
eQjlkjf8Uzb63LcdsMBS7+jvTVjG685JgycRKs7DoIVQ6OO4aJgn6/U+QkKpwEI36r7b6jh90Wvb
WE0Vwq6uIWcKv6SobjozttYJFNddM9gZY27c1J1VUDiciTTS7utBr35qQat/nadi2ldlKBLgM13T
go+yQiieQbabJcoMMqaOMYgzMCtQzOZGDJOzbHtJ2tGezyoXLl6/IFkzAYYo6fMEUmjb16Xjccnu
TW2gz2AbIK9pfemLuh8D1o68jzypXURW0S7hGGiLVEMRR7Pn8ecwVeaN3RXxjY5Asz93jlQAAs11
VzJzOhZjXz6mthhuOsrzVQGqaKdLM/pRXR4tUtmuNklrO8uCcc+WN6PghGSZmZtkknqUwWJvlVjM
+xzO80Kh/1l6ktUELv5zIAs4cz0YHu0R5l/sJwB+QnfqaVTYQII9GtfqAZPU1ht1OTkqeT0fQ2mc
dlPSBhsRjdqjLSn5dwChRFNwqvtapN3CGifHAxerL805FQuEc61bcPqDNypKsAQtKtH1LIEcV9KY
c6oahQ31IaeFC4lgkO8VrXYOWu90HiKboeLOqZFttFA2H3OGEodKNucXM+kBNAy4/bhBXlW7vG/M
wo0hUBxDsIqL1GzCmwkNso1op/GuNOAxYviX/eiVRHwrArrOAoSPqyuT0nlkz/oqIGmBSN+F906r
j7diHsqdkuTzFjymotJZKrQb7A3ok5RqOb8rWSn5jd2VnCoQ1QFxFHdzlGieLTdgzLDVQ19sMB/+
f2kppn9SmajpLteWtyfu0X/ty+btb5UlrL5/lZZwof4waXAiWgtWFSYpRec/uUxIGJxoSchSgAPT
sajgvzDP+B8uEzoSdIocDSkAGWGefxeWmvUHAk8nVwSV4IarlPqfFJbUrh/KSom9ZemQ0XVu/ZHD
NGA1S1NnDO8BPQ0bMdocekH/nylF/nX1E4PqA2fJMhGobINaOpb4JSegOhnar3N6Heiv/WfE1L/u
cXqyD/dolQ5mFgPle8A0T5Y5WZ4qjzmIn/jlwwv9BQfr0hKd0ULR6hB1rvYBCl7AqEya55siLPsr
DK9LVz8jkWk9GLk44OfbKpNJ254OZGHmFfb0aZ3/ahr8tTZsxo9rQzGtU7Rm4b0uEdq6QSp/5Fj2
LXt71K7w9/8uW/HXLU6k2g/LTzUJ1HDmFrTdunVqDMxzVH0zxYaDlkl/BHNw5WEu3Ek7Yx7blZOO
YWIHx1Qp15FagVLLFpGtvDjq6IcnkPPn7/u09X+xaNpZh6UFBIYGUewcrb48jTZIrxMOoy6fMs+O
rnkFX3g12pncgSjHcS7QbzuesKwHnsx4GI1Y3JlGq375vQc5+7YzdAJGkeX2Ef2sW/k06EHlGSDf
Ay2Z/0wk4t+v/9y2D0+voihomR3BoH2Xsh6OSWN8/fz3K6cv7Fdv4uzTTu2m6qy2649tDammjpfD
jDpRcOJm2/MTY1kP2tYypRNstcxmrXu8o65stj/1an5179Nv+rCv6bmD0EAu6IhRKL0AsZXyeyyO
TdJ3Q3sZbej+0uz2KpT7Z+tU85qam+F1j0zYian8P/+oadTxd3IlAX/JbHRINlL5rgXOlb16JvD0
1/qfhQ/ZbgKyjr4/0qfbatpLHX8HBOMG2rjHSk0ZJhdZMVfC5ywOtZ2VYUSq99tBixefv6Mz+7G/
fsBZiMmcPJGoBvKjnE+uGBx3YL3sXKwVk6WZPZ5+sKEgHYNwBdzFzZsKxBRTOWZVFnVCUOgufxW/
p2hor7w86/T0v3p5Z0Epn3Cu76QqPkb98JMBzmEY5WeE0QEGJJUrMtkbmhKgxuSsBuyTK7o/Lr38
3keE/4ulGhRKercE2HHXJfNrZZp36iQhuhs/g7d9slLpu9KZq0kZ6axhTxZNe5sRvdWB0x6jdisH
3cPoJG9pLi9mJ2pxVxPoP0GaQSAenGEQbBo72UXzfGuK8YHEYCfLwRpMDDbVoRdNJ1SONN+2fbcO
zWEvumhHAN/HRX0wu/KrE3ZrTa0hgzTrKM6Osel0iKHYKyOLF4VaD242pktcYFFOGOqVmo07oye0
0CdxFRGge1PcUyqswBw4biHKL1N9TdXsT2L8L5b+XFgWhaSwNkRa+8lsHtGBA8wEf8HtolxzRVga
p5ZSfiC8Ft409f0q7INrikYXjlL1PHCPM0xNMEn+1EB96fJFUefrz7f5hWhNE/9v0SAZ1Fh3crpC
gJ2eOxO6FpJpalV9+/zyF44c9SxS68j+0rXTap/ORwX2o9pOVrVWS+amIroib3PpEU5//iGg9VKL
Roxl1D5U+7Z1a0vSjgD09bsEaZtr/uSXbnIWsbVCmyw9nFp/EtltI1X7SZbuambCn6/TpcufBWWr
aRWnra3alxgWuPg93AcKTCX00ba/d4OzcAo9wkb+Mmz9HmywJxmp5CrMDNapkK/Z6l56hrOAOWIq
WtWm0vhCopqWpNHVGnFTy0yxP3+GS5/BWfDrQAcXPXhCv8jGjum7nKwGxr5XXsGFq590Fz5uo9EG
M2HrWevrc/xg5qNrmuHb5z/89DH9InScW5LlToRaXtQ1vpME74HaN24wzT7WO34fGT8HW74iSXbp
Ec4+ZsuWMtEPhKgsUHSP7y5wS+ealuSli599yminoobqiNpPR+dVMBR0oQpeCRNnGq3/PmzPPU8y
tZkShtrCFyjP9mKRW6tE9NugPxQR5Hk1eAkZytWzCRpUpC+fv5ZLT3T68w+BA4pkW+MMJ3zVCVZM
/2cQl+20+L2Ln33RoRYrc9rYHBdomEJajcBM9kCEP7/6aVP+akedfc5waShI4lb44Ek6eB3lqs9o
xqe4aMrmVxl8QZnbE92f1rgiJnRpsc6+bqzCpxmVO+GTld7OSvsw6Po1SekLp8SfR+6HF+GUFmxo
XTQ+U4OfXdF5emP9ZPS0BHNxpZq7lM6dC/EIsD8h2K6KTKhJnlNbql8Leco3ZdcGy5T952VFrd7a
Flx0eue061JDuZcDKbsR/QRYawqDpTwo9VczL+ZtpSbKsk9GMq8h1FbKnKlHE8+mK7vnworIZyc+
0HprHCVGA0M5rCqp3gfafBdXxaHj4/h8C50u9YstdO7lFHR5gJxFzu4n7duEhnJyKpU2nWZ9kWGq
i6Aef5hxLHaf3+7C/jk1iT5+bLNg6gijUfhjJrtKI6ckbFF05XO4dPHTkfRhA1mqHhRNJ7V+ZiU5
kOwWyLo9x1eufuFgk093/XB1RZNQEoZf4RswdRalUSasGVoblO3x6vdW5yxadInRooKXNj7ASdSh
gomROeb0V171pQc4ixZBrYElBO/qWwLKH667z3mgweqw1CtytJe261lwsEdpyuO44eDpm35nN7rz
MjmdvEHxM0XYra3uP1+mSw9ylgGUVtalmtk0fj1rj9nYrEUj/Nkqjr9zeZTS/v6iS4l2SJML4Wsp
/R0pWhfOGLpy2/+8cv1frxOjzb/fAHaR1gV23PhJOXZbpg4m06LC8eJK0TaIKGjfeuQdUPwCaCCs
ECKRmlYuCYMD+S6qPQkFJM8wTNzLdSfbi17J9zRSS6/uzewmj+1gNaAhQ4UEElIKAgaKWstZINXT
GrC6uiyqk31YBFijD/KFMg/1QsptdYmmgnVbyAGAFsR8F4xrtVVqGejs5Ll8E1cB53Gkg+uoZOOm
whzHrXongwKEdrqmTNayicCpM4R2bsFbHsHEJGtVK8NVkA7TDg2C7qnRpARbJOQxAI6DtusVhFgq
eMZ0IcU1i9FLC3y209tByqYJEx2/K7WbIkcdyI7zlyG2lqe65vO3+OtsDv24v79EM6psHaWfCjuZ
Ntk6ua3vCxQF3ioqKbcCiIiOh65d+XQvPdDZjnf0LBRNNlW+rWu3czU+0465baZyb/GuPn+eX39U
CK/8/Xniam6FmnEyogLi7EQHZcAJQ2vfCHK837rFufFk30R6yxyp8nPbQWuPhoHLoRYuYPX+7i1O
C/ghSKugrVLTliufkettpNscMnb2CCHl6fNHuPQiTqv34fpCoK7SMsv0bc56L3KawbOgJnsYpkVr
E3bdlUTlwttwzg6bcQZ0ga1O67dVfecE+m07JofJDK5s3kuXPztoRpRN7akeatCaRvA9GqXUR9mh
XkLJK35vy9pnQa7T1NSCvW76aiw7N6qm/bDmnjhjQU6QZn34rTMHgOLfX0gnddbUTKrpk7ZtpyK+
L4N2yVD/KUH06LfeuX22p2bLrOMewrCfW9J6nJv7LmmA4QSHQu29z29x4X3YZ9sqnYYuxEjB9LFG
wk4dmFV0zRXqtGP+d4KHJ9LfFwjOOcAwPTX9eO73iUjeQs3xf+9Xn+0iIHDwIlrZ9AMrsb1BQkWh
q5BTG9prApoXgqx9FsgbR5qDCdClL2VNB3BN8gdFfswFNEMn3UxKdCUt/XUWLJ/bXWv0Rmsjy00f
nOKyDO1lYM9vQaScdCfofSvqYnKC3/wwzmJ5M9ZC7cCG+UlaiQP+whOQfgjMZRbbC8yUrtmkXthT
5x4jIN84maBukKUiODQX40sgN8oNQmvN+rfev3X2iUuOk6po5Bv+UKFXI7WHorBXkuq8fX75Czv3
3D44hI+uVs1k+O0EjSNMo3w5Gkp95TVcWp7zrzpJdEDqnQHiw74BpXWDhNuDXcpX1uZCo1i2zj/p
yJFrqHK0qRKAFbVxEhRazcMK3I5XtPa6FoBeOADRdvt8uf4UrP3Fl26dfeno+NlRgkuYPyY3hfkU
ltVCtlOwkiu1eKTNtGirQ9FInh3cjvmbqr1k2ldZn/caOEQI+6d/q3fxnK7m4ErkvFBuy9ZZhNCj
sZzSJLd8G90CcxyRanifnUe8vVzRlBtcqpiN6N2dVSfbtL8tisYrg84ddDTUkAHGVjKpT7MTsFxX
Vkm5cIL/OVP5cIIPSVLOpolmiT3Si4keJQzTw3BCf2pbYLhoziGSCd9ArLl18I3uw1qTZa9uhFfl
Oz0YrwT8U1b1q3d1lj0WuohReCtK3+yPc9eT18+eVTJeQ3ghSsKF2j0bVb76fGdop3D5q7udhZwo
ALYqx2jyiD7Bg65lVGaMhQmuuNGfqxnNELU2pi02Wi9R0D8Ojl27dVRNd6IJmwXKOSfh8/Jdzdr7
PJRKt8qawW1BMHqmbIKTy+fHMUcT0qiKxEsTSu6TUh3oq+gnEOrabSQ19WSAdW4W66iNwqRDTRzp
sCqaqysreiFanAtNj+AYjA40sS/J0bt6cmp37H6+smsubBrzLNLNeQmfSVFyH/ddIFoGCEYbkY5R
cxoPoNmVrOzSXc5ymVGtIpkKPfM1o751uu7NrDfm8MVENfbzjXBpjU43/rD3Z6uFBycB/gvzcTvo
0k0SVNfa8uByfrnJzu1SYxHNdTTz6ztVF9sIVY8Hs56brSWlDeLdOLI7eVtVXi/Z2QI2OGtYIVaV
GHmz00cpXgPAr9yEk/440yzYT22jrmyMMNZZnM8A7EXt9QDhyTTKwVzADR43v7csZ4ETPn2Akmif
+eg3oYmKQGx6rYN3acXPAiAixoWWQd/1w0HZwBd5NET2/PmvPu29X3zU5uk9fHiZWAPDzMpE6mdI
c2hD6Ck2GpSGuLdq/aZPDvmYfvu9O50FKxkJUEvu6HfNXfMzKgvMdqZpNdrmIUaCDK76cyS1V87N
Swt2Fqq0DHtJXRtiv2wza6EgQrWIa+law/zMxehfEwbZOMXjD4umFbBjZmWMyeVXvVEvkDIFAXks
uq0pVrkhIyuAM3T8BkUJ5inaswiaRpmxENHgauYXW49WBkOh0IEiMEReqTxIcoyO2SOIUdeuvlpi
RS7v4nP2EPSIsgTJeuDfDQgJf95CwV7385dyYaHOPVYGuvsJiMrMH2f5JS01r5XhJ/zetc8CUcIS
qUFcpr6Zn0hV48oaxZUQdCkvMs5iUAxC3JTSIiWCAgO/05UW+UK/Rpavnv3ENKHX3lXdlYh6aZHO
kjAtHJIonfOMvB656jCJ10Car4xCLiSQxumeH7ZSlsdphE5K7hvmFgWvtN7W1yBal372WdQo8wwr
JnOkKHfSdOmw+puK1tyVV3Dp6meBg2ZdkVM3p75W1odCiX3sGV5/b+OcRQrM4vM0b/TcT6MMuzsV
1zw0q+vl51e/EPGMs9iAualtjsh7+pmdP9GJaVxJD78g+nGwEsDBZvpaJe2Ve11YJP0sUFSlakpm
3SW+FZWPce9IbhzRhP38QS5d/PSAH7ZOMA+2Nsxj4Y8N9jpQDLGILH/v7Z77DKX4J00xslK+kjgt
TCQOhdwJ1M3nv/zCpj/H06J8BxBOiXNfr/WveVK86Ei9RGpRXlkZDhDW4BfHmn6688e1CStcHVEY
9WVVWtfWcEMwMMwvg7pFbn8rZ40b4+aHPr414MOISK34arKI6oRcDoS+CZKgk0vHaW485Ay1Tluf
RICG9qeWPnKRbIbXnBk3KhcyBUpWZrcRiDkjKr7th6/TyaVPM7xU+m/CzmM5bmRbtF+EiIQHpjBl
yaK3EwQlSvAuE/7r36o7Ok9xdDTpjmZTIqsqkblzm7W6sHQjh1DWLEUwDDKQ2z37PPNfAHeO7Xic
BPSekQkTLnHkufnKBigGVPmRs6U3M64Tn5NjnxPXuulr6ySHW77HQBjrGjKaugosDMROy7rjkn7D
weEl449cf3SdLOK80PjgYOSGfZHFnB3tiGQgs/b8Cr07PNlpTx/qUdbr2ZZf2FnpDnRrl46Cjkm2
dicNM+Cv1JcS6Ds9esUt3+MxE8CvYOsLHWzu9X0UfQLo/k1IwAfQZDulQjSvTgL2+peDAsnVXzn1
JtGdksqKRuQ/tZsAO+kZydz5SXqt0F/PwpUEfj1Vd60+nklwXGfBwrG8LfVHvVojhnTD0UY1Wudx
ajhv/A6pzz00U+EovcDQ3yXlCaexP1p9PrTWvK/Bzjgii5kPC9RwaziYhO2g4SY4XiFDQo+XzaDt
bzxc30J9ESH3RHS1Y9IGjKIGfDa5+Xl9kWJeKYYDTdMfmR4Oe9D63K280rklfRGITUT/9Nr+7am+
fv0/Vm4Ggnj2Xbu4VwU4fD2xP1Myw//7ubuejv/tqfjjRCiv8yNLwwVksvxX0ucrb3tlRu3a8NIa
R/zjx/xlh7X+OBq8VjqS5umC9LmzN5nE7IiGN7GFvRL7aex2ItH/sZP87d3646joyx5czKiIMcbM
OkKAdGHAuv/yav1tn/rjqOjGhbnM6/2aJsEnhoYjbewP5VD/w7n9l9Zdxh3+/8+6pyxvA8TI7xue
B/waoS7nEw9cBjmWZ+IaM6kSJu8udcxda4p7fXj93yvhGoP9l5XwZ/t2tQz0PRFX3vej5Xwkvuqe
Owugl9yS/hnULPCpEejQ//5hf32df0SCUMc0nZGq/N6zAWTMMAAehI50Yt3Gdo+6ltxl0dOpkYzY
kh2p+8dNoq+rKyZ+XYacmen0vX+smL+98uuz8R/PlwvpGoVe3dwz8NrdMjBSXbR0E0+IKNwIG28a
j3Dn/vEk/OWB+7PxGxatBVysaO4ZIP6ulXxVXr8HpRKKNvvHj/jb6/ljv6gGc6slzTr3eloyM8r2
FIjCskM1K9DZM3dcQzfaf6Tirgvzvy2bPzYQFxJm4i0lt3MxMCGpLqg7wMxPd9Jn6gOGV2CXTDUm
8+5/r5y/PN7/l4r6jw/LgyNQ29Va3Zdz+4FY7qsWxuf//qv/8mybf+wcZiYBElhjdd/pw9kfufg6
06fnDP9YZn/ZA6+Kp/9cZuuolUNhGcU9NObbtLauBygGofTO7kkGbsYnmofhX8/XX6KdP9uJ20LJ
QbR6RXXm0G6nGg4FDb78q1tvDSZ3YRVW/T/vXn9ZcX92EOsJA82VbzFqqGXuk70p56dTNOK31nj1
EjcFE7oEMGbOZAv0vUzpaHBStjM6Cro9v4txA4+TdOnUbjtm3Kcomc1hgDPEfP3//mz/bz7kv6zT
PzuRpVqnWe/87H5cmqC0OfDT9NCUXrA0D8Q+K2D0axQmvywLhAehmW0fkebsi2sivwzANl8Pf7Xd
d9woC273VVHu+Qo39cGp49Kt47R9yyTTkcQXeAGIoeqgLh9HNZGV6kiRfovxfRr/cVL8ZbH+2foM
flp0NgqGa2UPu1xRhLr6x+KB3PKXp/pPGzFzvhIMrgIVhqLn1hj6MvJabw3laBwcU3MfLGf2Dghr
PkpTjTt01DIukUvE+lyle7exH6/0XifIQI/tMeTNoTcsKlhyjYYM0frHgof4ihwT9Wtp4KRlJjl9
bgswA1ozEgkqvY4YuzQCZIbLLhOrd7J0uEkrY/NBYZf9fmhhAOIC/tmudgnZ1dODvrOBb7XqRzYT
szFU3JyK2TH2UkrzvBIWMPCqbadB38zLZLPWjE29q6KZdhn9mSfa7bQXSy3V4aoKop08swGwML3k
Vh1Z+y2TxBTtCNLVL6I596lzwEz3bM0MikmKHR3D6U4Y3RQCa83I1WTaGZzMGEGmKmFNNMh+9EL+
WCdRPbYCOKLrG0XHHMSUPojKKB6BtL6lKcO7Te2Yr0WtcQfSB8XErrNduXYG0IEKCJlcECklA4t0
mx/mRqsQ5mzMhFjmcajbHA6o+WBnKbeGMTFDO7MgUarZPSgfCxZtijhIyhS4J8SmEyMF6b7s+y/y
299lN+dHI6/ojSwM/blvl+pOzIN541PWh/VepUdRF1MXYKme7hpRDft5WMYD9bOnxfGYhF6T5JJp
EJGtUXNOJVCnc6GBc6Su3b9yB8NDBY3M+SoyWDUbPLNdXvv53gLvH69eikKHOgqQzxGBzECBH50A
TUyOpLo0DFGTplvczcUb5JgfKGjzwC2ZzVI5Ypi6wt3V3GK+QtKuyShnQDXzpoMxuU8MtoA3Kj7n
BTL1WrIppemCcbbqn670+LEvDlvmOnB/UCCVZv6WTlPsd5z8VX8WmUnmzW9jcNORU03fyi3jzpXh
4nNvypMDKJHYyxMoqbdFY+9QJj1OtEQBZLsk63DWF5AOZbZ90/1l7VeCti3ZpeYXcLwAMsYSICM3
zWq3skGmzOET2SX8aAn0dWnWqOgvjdselHJQHqkARE+YN0A4+M6ubPfCrwIBHTCBGbx8DCM5RcFG
O8kYaRt9VB/j5u41rtKBL1ok8dbtNlMba1VEHPU4G/3FYhU7vXPozZn+zDo5m9X0aJAFd/xmivIJ
bGY6IR2CX22pgLvpTZI5WpjbG+Bg7HMwpfW+DWozO1kQq8f2yyqqD/B0PJBOvPE+b3R02Q3EVx0d
0UBUp4WO7X9NE+i8Kg/8FVJwYl3fv4nJb5Wvh+u3siD3FagauYwR74kihElLuMSM6fh4jaTadwSk
K5h6Sy6BrpfHvvjAjwAAn4qorW5Jnc2TvF8rI1Jw05RpHjr+9NafGq4e/kiehwTbkmnR4D4NiI50
ENT5suvAisOKQg23PfB/7OxpUD/wuoULQ5m8jqF+Q0ByFvWvRWPYfNGy0DZ3nfGrTIstIm3XKH8P
DvOm8dzjNKxgE82dDWM23KDoBVl5x6cP8Sru11s9o/GOP23ABVHAN+K0Tg6j5sMVT0COJHdD3hvB
whtY9UfB/GHr0Cl6/cQc49bTJlLzlhazrvkQylOWl4G1VcFWw5OFkEsIx+SY+zmN8kY2qziQBo86
3TqjcQuLbmLoFGhhZrFaqGxRzwVeUMld3tjh7FR3rmeOu4zF1ibmYfVmSP05Ii2PHUgHuUP728gm
mlq7IsdR0Fa/h7I88Xt2enkrky6GLXMulisz55g5VbJHntHQ/XzbqrMPMMfshwc+o7JNTtxqjZAH
djH865dcTV34V1LYBwEW4zHJu5jR7xtddNf1VpG4x2fE3Jwarx+YZ8G3cov5e0iT32Rko1lnNtT8
RpbEDIR79lN5nnO2BRZbOvL85BpcLqAFkNqrKcHXgfFm6A58dNcoJYVRAMnlY4CnAo861I08zKF4
A2JnzczLrEgGuGWQbe4vx0LMtJWc+HUIbjRcDO26AmZpPXTDw7zdQ7FgE59P3cLuvR6BRuyAAu9S
t3jRCCNEVcZr8pSjTQKtFmQ2EAqebNaW2hBkMAI2AdTvx+OcV0FKFomKFypIPfBVFjWLHnj1GFyf
tW75gDV6XsT80nCUDCZNypn4ui74fnvBCfCU+KSl2GErSB31L2t7K40XRr6itma+cBIX3v6e9XJ9
3K6/yvWHlD3BkYZkvuYo18DiuMHi2rSm2QdVv5me+z7wnPARD5vzw4KhDIbwWDAV6JTfjrCCjTtA
sX1e33dcH6Avi8exes6c7YEW4UPVGMfWc1+uH5E3uB+auX0Zen6T2p0D9GbLI5X5DyZbQeGLOPdc
wPSlkQdZtRxGyIcaqNiSolRuDmtsZc17M2vRLIo712jupF7s6Lx5pdRD6t9Dr2GUFCdXs490azjh
1zgOjeXRAAcMEdsWWp0SMXk5s7PYWzQljrjVpynU1gRIEsPGsafLCfTY9Npsmx/ScG4FfWnja6vZ
aHW9r57tlIxQxvozNv+gQQ2N8hw3XJrp+1mfzlvlRN7knbEBPUmxvE2tetxMjU5dues2wTWTx7dM
s/t5XnjWc+441gsJqY/KXwFjp6eKr4/rhNlCyfGmc7yfa71eZJrs6kb/YE7yOecoo9WhDjGr4O0Q
VWwvZhbSpeFe8Jgwh+9oOROa3aPdqVfOzeaZjOthzIfdMvs3RWW6x2bm9FkXp9hBZZsB0fnbnrgp
/WmZurVfmOrHldbpfdjPVQ3MxqW3DO8DvbBQV8Ye0i58mSLMTcIX6oiQse2OQ8qU6CZgSbcRXqpp
Tyv6EOso4EMlZzdkbsI+dbMLW6etumXHLJB1mt32SMs3y3YERQV/KxiMdxuEtm9kRynnLKoXPA19
7m5POnm3h7XKsIX6m/mhRG7e6vTg1BBm/fxEewZCJ7hyzVMq63QvZk9RRxvc+lWfQIDYmiX3bT5Z
9IRUqxvwqkw6tawM81WWv89MTJyuKOt9WQ+4aruGHC+ts2i5Mgg3h0lvAGt3YinPA5O9PNfuskF1
qm2wwiCbY80C4NOMPiJE3UA9zuDqy0CTm7EbVOs8sa6Xg6/jVAX7lgMj2VoGk7fMIOPXy3p7AvXu
4D+at2/wf8gtPWjGGOPtRaw74mbG+jyv1q3A8TSuKgbn+4PpdCkKhHwZfhaaS2tEL+3xFSBPfS9K
Of/upGau9GbrC8AjwxwfkNM4MehVf44BxVbxaPVoUbiaLbhDGvLKxSxqHuBcHte2Xem6KGW7w88E
hB44M/aRZrhNbLeh9du7Nv+sGa2sKIT8DhPStJZXVZknBpSsOVemYS4jH/XOg6AIFZlLPdKkvrUv
dJQ0L6mkU7F021/e0pCirWe2YPMLVh/Y5raxfy5ZUx5VpaqvNDOHm0KNRuSCHYtWh4Z1q/WsKEk6
vQrg4BkNB3w9ftu9Zu+UkRqPydCWbmBuNowucb1HjIwD1YbmxGu3wiezvCWqxlkcMHzRPz9VYFAd
UUeAFHxeknCiLuPFeLmfIbYu1OBcdNUayNXU8DnMw/g2j9t8U9P+t9PM3rzLr6auHQNb2hOwS+vb
sGR6a5U9BB9poPGzRIZGVtPmNWzIDIVaxXGh+UhlUfToX9ybjM8RuHmo7EW/qVMxRon0vHi0Df3i
uBIRhGfRANsJcbMsJts3pL35x+Q0yU6YhXPM5NTsx7I1Tqs0vbMG0Ip9x1yf6mzsHxnPYbbaIHUa
8BJMMIKciCtIyAv4n/Vhsjw/rBSMd5yso3jXXW0ACqlNR68a1KuDW3Mnsja/SwvxiU7op6jdu0bn
UsiLVTfg7beADZdARx9nvpPJnM0cyrC2oN16qmG7RaIU2dd+bQcZxtGsBsqqyr9jlPSx8KbIIjqx
Z6AF3vYs4K3bZsMMS6ZtUV3r96l0/CjxOOl4ila/vPWtdjduxNeV0zwUtk8MaewBWoMWN+RTMVq3
mZPEpm8+YwCFf62IijaHEV/CjsU/KIJ7YZZx0fuPabXcSlxNdNTNDwQwn42FPAHSrh9kwt0bhthn
rnzwrNUP7Il4D+p22m+XCe17oYl9ka27ZEXsN/vZNe1DmccbitAUWJhbXfxKO+vTFRoUdTWv94aW
kjqZ3lBeIUcSj5MHtA57Q7DWPpP0E75UFtFjDX0e6CMSyM72dmLweNXmzvf8V7+viNZVPNe5zSiE
G08N+/owOLyFiBykVdwq/DDalt16LpK8rnxWc7srDZ+jfYKYDKy12XvW4F4gI6X7onHgLKXCg5ze
U7uyEhMNhSjNvWGPRAtDoumnphHds0m5pN7V23hXuVwZVr+bf06eaV1Gs+N2YGSXrkwuTps9MopU
hpnB+ZLN54nkaoCF7dZZthX7VX6mw/TDM3N8hG0X27mOD6epvxFcXHWZUCFtVCek9w1YcK0xlLil
2gdEXww2u+Ohu3YhggT1+zJeOAuHdXxd+QvlNP6c/cmN7daVmJlJLaRt3QTbWP8upx55Y7OgeU4I
/ZvC/D31DotovgVRfbg2Yo1TE1t1/ssQ/JlcynMuQB+bGau0d/fXz92r8Pq5bkKo1AnvWfl9gtEL
jVUBcA5JyvsseX2w76xg8t295Xh7YAs7st6PRdW4u6S1hphA6beiFwQSVRNcR/F9x/3ySzzLvGph
dA+A6j42pz0NNes3w3j4yGBXcbLczvntCqM4iKwunju2c1SkzTEdtRm7s3ft2Bye017cYLg9aYM8
aOX8NVTT3pvGkwPoYEUMFWNkYFMbt3yH9UKPxquwXE+/K8hpIaZjmOYaG4KWBTz7X55BX8Kw0sdH
vwIohKn8HGXlnbEYY6zzOxO/ihfIGWobF5uw6a4B7FKcNT4vyqJLT4myTQN302+k0LAoD/XHVA/H
Ev+Vl22Xws0O+WT/WGompawGuK6tApVWF14TDMKiiPEdELJv8TSkP8GcjAHdJWi8FpRYWXsWdF+C
KsPuuXVNFoyeYjPFbB66Fs3kpW9b8VB6Nji25bmj1uCxE7jclbdGnQZQJGDAz6W/faXkR1QmaU5q
0ztv4FZld+0UuKn74PXjjes3N8gULqae3HlonNHaciE1lrva0E+p3lynK74WPweTu1C7mPwPHPHE
RBXV0tHm6omPu6R3IuBpelhJ7CyOHk3Su5mU9WCk9omRmjYYNO9Yaf67u2133SxurHT5XejO8+wa
pALK8YRTyKcT1r2pu/mlTfsbc7Jv6RHrgGiQGsKtesyN5cEafPRp/W8P23og0uGefM0nvYeMNrh3
qho/bJ9YnHciX/3n2kUc1aIiJMoMllXH9Fmnz0sq7tKpPuRleZhy2dGT6QFovbYiG60Zg4nrSaHI
J0e6dwNBfJAX+q03qR/2XC4H+wr5bQZLHWpSVQfqzSKkm5dAoe8hg2Qn+G1v0PX2rOicuoGKURI1
MJgIVRwNLAbS1x8mz3HtGBpriWSr4tMBaJqkN6r1x2M+2g3aCqsP66GXj5qPJ15rV0Xj1Ipzw3e6
7t4Yi+Yp91A5QHv+XsvpdVzy6tZumpIDwDDOzbUDjVfJWtcW07gRo894G7BbnpG1uVTmYn5oQ7u+
z3pOP6W/VicSdT5Uc92A8bvCnHS68dOt8QiEm2MjnV1h/P+Y5VyGZs366awKkS0prnK31IlNGsya
Tr3iuHR6vOBBqk/jPZ9q/9XQJUApReBdgYyr97thbco7WxLHIBVMDkVtCApnKdAUvdnARqghHGkE
jvvBuQ7WeQBTR8PbLgOwm4fEwQwX1KOVvhM2TE/eqhoymeMaGGxXoZl7X4QX7uNopPJdjBt8ntnT
caHMEjPssSvsHrCPbSZbwNBbhd085/ZbuXNcwWbi2JQjOhS8Lftcb2hlg6ucnc3OESfQut2pGwrv
+H+NlrNdZZfVNPQYXiEaUjWVl772x50+ddTXc1dGdbGJyzZ2bij0SYQcXtWjjzr3Zz6L+yzZ1jVs
cbSGq5b7eVzaw2QSnRlyB7rPQoGoEKV73Nh8Er9dbDj0GxuaWG8yT5QHqIVUGRufjXaZRazpqP3a
1KFXFJ+je0jLMX+RDLXs6YZcg17l2kFuBeqwsqC/j/8EFLlS6+qZSuHSo9+U+qJF1mBVRzOvKshF
jLm9ZSrVP5zehvM418ZrYc6gY7ViKR80F90J9M7+ssoF68BCEotX0N1swkwjxezDB7AFFWnTPO7r
LlE3gz3YhwUa3QVnZn2h6do+FWUlX8fJtF5kO3Q3CxzuQKZVEtgWDMOUwdnAyzhZBITmyCobk+Qw
XdibZ5Uk65lhI3HJBg0mE2Mks3m2MRqv3ozarPIccdPMqom9tGyiNachxVllFqaqrc6CaZO7WSI/
6OHaxhaPcNRIovO6b6dDaYNULlZXkKZ0uZo4k3nM/B5CL3Ge/EWLEuindUhwOCnBpcNjNuZVq2w6
DVWz5jTFJPN2h3NM0ASjZGkERiYx48hc99Gkm233s0jnlvZ2idzFNmW0tnW/V2WqTkVFWrgS1hKD
Tp1iJVb8cHKeyi9zZKxONBplAUlXV2DWcluiZLXrJyjHxbtwXH3HUaTfyU6jHuX219ovfc0+D+82
7fvN/56TLI9rPWOVUAKIHB2dcCInnHB+2j6QeN+CbbBX8gFdFzkl72hTAPMl3XGNjfIumEaX23W3
IJYEZkkrSy0/VgNHUlZkCz9tzqOV93Gn8s6j3WYzdjJxbT7TVN26E4xSnwb3i1+RzNCE58SmlstT
79pghdsCsUZjOp/2vFBaLEQZmz2RokkR575TbRbDG1h3tZpH6CnrmlI3UomMEpXzDumc9h4DETvs
KNZuSlbJnozT3tU6920wtCkcMdNhrkx5xRnU1npNF8Rw68YV1x4BKBFAwevE8k35PBAkurK1QXy/
MbNaV84vrS7UyVw1QtEkuZ1V9zvlCps39W1Ty0fX129VbzznlANj9E0PXbGcuMLdjnn9W7bsaXWv
f5glkXRVzk3U9ylhRAesf4YjG2m20UXl3FtXe0Z5fbs49CzxzEXqadW0s8qynJGV8kfl9cz7ZOoZ
aR7HhpfpKAHanyXxc+tLJmmS2HaMgyhG3DSVvWf9/NRSHLe+sS91hOj+etf0NpnTxEdTDL10Rj7R
IU2EIx1a03b1dp9k0R2ojB8TQcZTXuNyYOkSSQ1Rff7K1Mo13qmeOmIcgRmJKyZ6DdCWN8k2QNmn
gM8FTnGHql7rLn3RRuuSVt0rdqHfc28eba98q2YoB2WiiTB1KBzLre85oZa3oiGg7qeGxJRT3o7X
PZgEQhf4Bg5NMCs5l0b3aRr7AT0ZSVene910/QKn78dazp9turyjxDzKGZbqRlqyX93HqSkuzJL9
Thft0cAV6Kh818nWeXGvBweRMzp4L//V682Al6vbbUS1ZCOpmHikKjbCAuUZL0ZR04+GAIkyKqXA
Q53A0y6SV9/MnwuT8kviGwdWFQVWs+vDDqBgRC9/ivXceF80981UxZvlpjOTNJ4TdJzz5PVPpjRv
konMS7716Q1tfnXktvXObdwfa4PlpSI0Qa8lmdmF5hmvPU1kjXZlqBWEGKsazsXEjbSuMR7YzofK
tIsQ+H/9TB+PSzENO845AwSZ/YjPNaEKQI3HwxaQYd/Suud0y+5q9o9wUWCA7cLdm671u/HJz3dG
tLTisnQkC/zOuSsRvZI29l6GLn/BpibivvTHaMuXz2sHYpZjlZnMPbcOuk/sNAZ9jnGXMrRMCZhQ
w2lpws129R4QGTeBM9NhOLSiYytrbi2SGoFjmiLieToNzRTPJcUWTbtUBR8Qpci9B3zdaZvPzSCN
6sySvHsnIhJQaDNLCsjWnLHd9/7JhnSJVy19zJ3hHTlWRUI0uSbc83nvZ5yZgxzdaGrF9QTOnlXT
ISkdwUATXnb12WW1pz39do3720GYlxrbC9W6i6DR36cHLCj1pAJw4j9Ylf6omJEE5D5+JrnlBk6V
P/B/ZVhUxanTva+MWbYQAgEBmKwf5WTdOSVp7MbAtuW1GFjT4ZtMGXPlm/OxidQ9moNBH/1awfjO
kjzs3M4Ej7yc6pIoAlsYJ/bE/fS8FLrPKkhfNbm91tZSxMkCHTFrkSfW14oXyuOMXPaAg7Ksnd3i
anjaO950Mu9unCUUL3rXi+e8/C1q4524SYVMkGJs79f859wWzaHNsB2DWnUic5jUrhOqpGd/1ILU
xplpzvJg5OYLG5LkMjWru1SnN6MtNIpdy3VIwMm3aEyz7WWwuS1kKPri2erVs6GP30wQ+zdwro1A
TrmKaaIzT6MLZxpVLI3FdDtePK25w8k+Z9xtTRuQObkrh6zIPjPTKSYS9TlkpHGiuo/NcDBcUtxQ
9Hdb2QOWppLGMtHrZ2HD+85k/6vIUs5lHN3pbMoTkftyxxHufg+rsp/cWqPhRyZiDSCOAWzPve7s
9D1fQ3Z1UAxVxx5i6jA1SAYJyoNHbllJaJPavzdr7aPHB4nUMyufc5gHcStcMl6dv0YkPeazl1Sg
6xcj3alFuliBKytMjP57QjOFkCOtuY9kiAWGgm0IPPiHJrrloo/672auW2qzLZXuOfNCz+o6ejP6
KTYmxCNmiZVuIlk52awvKhqsbrZuc7CDzMyunkmuZMVkyQNNLmRzfHpm52KuAhvUYTgOuh2yoTex
aCmck+LKMJEZbPWw47BGQm3fDQ6ayL51pzD1gBvqxEyPYliHSFLGo7RticBdzCWSGG05GVkB5TSg
iwByihcADOZ+tunlsgZEV4oGlk5P/Yfe17jCG+SWJbVG+jW2Izht9+DJCe49GsuQOE6nCJj594lV
Pi1VZcVJgeek6sz2aKS6F1Gk6e9y/kGrgI2ig9oCdhuinhU+nFFkH/11xC7Xe4E2pXK4pYxTjDDt
qoPIrZDrG9uo2QBo7Kr5sS/T65WG7I7l2EXcQGmLOmu28IDpv3up1bTWGmZYDLTHbC5x4rAJ6t2+
uICFH0IOs8fUnsxAmC1vHJ0fSBC0S2HiKiQVR6Nybc+Bn3diV/MaOcXHV26ZXwUq08AaAcPTrX3v
pWu+X1V+MvP2tc/mrzQl/dgJHAF13nFT9hUiriwjETmpLVRchUNdd5d9uszfOuaJwG/It4Pm51I5
mYhZCmSpDki7qaPcKmux3LkLt+2rx4+MwqwHq8kbsmq+FRZNsnBfHlVsynYOVZrWfHR2GvXu8mXm
wo5dc1UYLbVkPyhtia1KvJS+Z59o8WjQxuDf6hUvICk1NDEGaQd4Ju3OLrwsXEX/M2+8aQ9JYyba
Xjm9/JxWbkK7iHTJB5HyOxki4qalIl+eGj91jex2ll5pUqKkeE9GMjBM9sQhx+cySPdtWocsNNR4
Q5dMEUq7RJLa8nK49ZBCx61aTjp/jTo3xlpgqs1vtVY9afb1lO7mg9VmpK02SjEdSX7uBujD00q8
llW7Aq8XTeT36dktDHESq1YdubO0DxhNHBqvnEff1orYHIoqZkbqrmudn8OAqRdpjwgHg7xH5tCQ
kVhgY7d2qaO2nXgRemqSjiioBq1+tTNskjhJXel3hgA14SJOO5MJM+N8q7JgAX7/geaoI5tuktTp
1l+FTcySVUip/a4m+dtSkaJNOCI90UaNaXdnK6lIt03g4TVXs6IWN0mQaLTGk19YXm1Lfmq10B/a
JElja0jqh3qyOO0TY7zV3Qz1BC2lkes4w76fMzohZ28LSjpIdvOyTU8kquVdDrRvr6nGeHFJ3VL4
kGvkWLAmtNT33+fC8WBY0jo/kuu8lbBA4kGvzWNXlXU8t912Ztb52rlv1GSxCuS9reCBnYkB03Z8
mlFZn4a5KXZjKZLQWDIWs6WpmEwb2pgu9YO03mTkdpzFSinrhvvhcicyAyGy7CcZDrxbzwuCygfY
/cNJ8ycttEojpXnDRdqUDP67McAhtUtlRVWaNft2m8qXbaiRkaZeuZvazHxIhO7EkpHCO78zzCMK
BHXSktWPMsDgl3ri9yiGofydyQTP7Dr2nxNlhF2Wqu4JTx75aSR7RQBLmDaOtaJAbY4G+249y13f
lwu1oEntRX1NJGqa90P4mUN3SKM/twpGUTIPVjT3y3pDHaL4cpOCprXeyKKlaab7shRneiIuSeaT
3sIC3ptEhjZ2jEB5CVkCjBI/08H279aaAnabrOooyagSCo3VD2riXnpylDF7b6vUS7Y1l3xqR5Ph
eGzawv6Qqe+cyY2aU1iShkb0Kh2sOq1jPqQDaDe96GWEwKmlhaFNjw6XKNx+Obelyev7W6UncJqI
pqnQJx4yWXf2L85ifG8pz5itgytGbIUrYjChJLQF7DBZkn/Tc4DCghPalDSbVFpO7naZ9eMEtTFa
Z28KFtGg3jOljDyDThpXh/uqOjozZ23BeFJa3m6V1CiWLEnY4crGvtmmZts7A5JNxNleSuOZXG6V
QUdeITL7HpeN2jdpObwW0r+mqRJzPDTtvD07WdHcdFzyvvVNtM8+N6Z3xj29hyH/f4yd2XLjSJam
XyUtrxvVAByOpa2rLkhwF0mJWkLSDUyKkBz7vj/9fMiu6a6sHrMaszSLVFBkgFjcz/nPv8zhhiry
JR24womZZLsur42dmcr5jpvK+zHFNZDFZFW70alHn2XbPrhjBU/GmqLNpCeEIjZV90BEj+lTRoPM
k0pYPsZM3G4ZqRq+rjR4kUS+QIaRRFjalviYrNzcQi0MN8oY47WtafS+OWZoDYOnD6mzkvW4sPsx
EV6fbpU3e7o2snZId38uPPImBiA4vKrj/jEmlnIzTFr4pju9uKous1+nqOkuhVcM0FiIuAwawU2S
GdpmzFJ573S98yDyQn8qiQ/6tDJRfwSz49wJyAcPQymst8kzkutEYpBvZzrziUx5T0HRNm+WVPMO
UmOx91yTYkOG7Rb2WP9UlfmwkRlTQ9y0JpfMyzm609Om3hPrYvh1VzSvhNdZ27qTuHAvEVSGlOnL
oOvNQZDkTqBrYl4yZrobvO66LytPm4Nng70EdpW9ZjPDV72rRl/vB3GrkxagLJRqXYrBgqNTEJpu
hSyTSRmeYEskyJs6wI9aqNfYkQHr1SAM0psaSbB4wlQCNcEJ78P26Dok0UTEgT8NulPsJtdWPNOD
pr8wfp/vkNvn14VshhMMyTnwX4wCC163QcAdwH+KLUduc/xNGPO2xrRJSifZ2w0SwaFNa+b1hXbu
e1nGK8H3fDNzF6VRkIPnmHHVE7btduuQuPQDht+McgSWQgfs7KoLswhkYNTP4geOZ+EdITkD7aPA
PJIhPolIE+uQL8JpuJ8GMR8CAkfcVV8MwxaHl+bci3i+6qWiR0hy7TxPwSuPNwnq7jzz4JdBt597
8ryDEp3FOo/sEo/Hsv9uZhTQZJJU3fPYjvFByML7cgUJsSoOw1NnA3+B3DDhx8i3P5PMFu7aiIFD
At9/A/jCIx5qXsYi2xrk/FresyTim1VtKjhJOkHBJlxh1XwQ5AXHiyrnbFVk1IRlXp6CoHAovpqu
+zWE1PmVmZTWemZUUxB2U0AMDEX/Iyam/b7zWF6L2SAT28bdwXIH8anoEDelUPLRIlXx1yyGlqjR
2Dg6hcKMbXlODIVNIwBZlq/Dsq8uDr6ZQDckyjdulN5SFqX3fOrdXSZd8WPshuYchla5n5rOPOll
ZGOQjJN05s79u+pNQiuaUpbbkkD1rWc18zNGk7nv6mp+cDyWYJeZ4smYpd6uvcwY3VXsmcEmhtKS
M5hLUt/GKN+fO/CkMmrGo6YnEgfOUG1Ti5hhy5zaKxij7st6ho5RzN42Afu5VrmW7SSGaT7WZsSO
kf2zm0w21GIUEExL96u1IfQUVMXnqi29zzD1dhOL5iqddPNKVNmw0kRC0FnXFRcGqfqSxFoRb611
cFoYR5aMsOhOdGg7pDVuVcBovjHLZOfiyw5Dk/sgaZrPIHXEe1MxDMefCpJ9bzvYIRBaXMhk3sa5
AWBMo7NRMTVToWXTxuv7iun3YD9ERTQ82I3oOtpHlI9gEu18IE3PeYwT6KTkRIg1Jh6jr+bZfG69
8UcVw+akg4EKkvOPwGylMMv6YmdxhYCgChioqXML5+IlyiLzpumiPWnCFbtRhcRFEyrrEx97iAHM
V1kKCkbv8ksU2VMIxxkLh1hqay8HpwaUw8mmcE3z3bbBT/CT7oafmksD7wSB4U+9ke7IgrL3veYM
BzpLZP1dPncQ1mBOetFMIW+4ov/EWRXuwBSm13HKzKNRdO0xD1iTVq5o7GM653uiW4p1rWS6ikzh
rAwPgw9abmrNymuMVZeKzI/cEaUiLsUEXNvdFydnfo9dCWFGs/t1KbGe8dJc90FPijWgcX9IrOoT
80HGYaPsP4bZk4ghgx/dJH8F+fzT46LRmbj5StqJfet674jO72kqkPjb2bdHobMOk2A7zeYZGxdi
rXpmj+aQkaIniFmGpaRdstJyb0lmNNDjk/RTdUSatrq0iAyfs5ZOJgCj1me8HbG3Xw8VkUZQ3XUw
LOwWeebOqsULRC5jhuIzNfMdccaMNCKx6vQuXZeevm8d88DOplEBQ96mqNwFEzF5FUt/KF6acGaL
NcYvFvFDHcOpIlrw1zhXPh4muyT37oyqQwS0yHmhCgon2ET86cT1MYfvgGflsdeDx8Lsrlpj136e
yNCvK0iYiukDGoejE49iXbeYDrsic3AgCuEBNmSNQZgM84PXIhKWqXNGCbcsZbw0tEQRNsPGmnmT
3dGjezT9A6Pz3iIT04t1DiJ3j1kWXkXrXPFY2OmB9Tzb09kxQm5w72g1xj4KG78ro0uS83ezWCkT
+kFREUc+2ymhl9HO5IjH1LwmWM/nRbQv85qgURISpAabvdpmBEdhXbYxl2EmsZv+XJjoSrv6Agdi
O/C4zcFwNUaCjz0Y+GZM4CKUIp7eoQNG99SFlDgIfcI6hcwhgQuGZ+hWKLuGs2Ojceg56VpDenmm
r9S0kOQKc9o5U/xW6eZLzXIE8W7GHGGFbHs7iICQbKefYgIYiNmLAT5XQcWM1pmqN61gHfZGgm9F
yCXH1P25DELyQIPgLgzUdZa1uRIhgZ1ZxYAjs380banReJfjrY1JSEwndWwcCcW3msloy25yUkB5
ZbWCu6nt9QQRb9RuamOCCTBXBzFFlIrh/JCraDNr9nMsG8Z91Xsspo/UDK9m1BQbvRqQbEDBNSmT
V7XekvI233UiVZtCthuT9YpYydQ3Gt0XneU7dG/g8OrRjsOXNOdIapsm3nnOsi5j1keEZqz1J20E
QG0zc1y7pnPERv6HKnKNCrLSYacnehv6lHv6y5KGG8HVRqBec5o6QsDM6c5wIVvbprmeTe04YT0l
3ehzis2b2/fvzD/e2US3pVE/j1iz0+TnOSspM5pMY4Hr67G8CqFuRAtu+yp6S7RPC0tYzmM+E0rf
TZuSkhyq69kAP58J4TZV+KOh76xnE0Cnesvn6V54GhPfhAftu7Le5nLyh7iG1DvtEsToySCB3aT8
GKzkJyk/n0EywxG03upKbKMYx7uQVEgubRvPt2ku3jOukwyAOprpuxLYumLdnxTpo817wMNvnWIV
npl7R1141ycxPYDcuK2kp9BvhL1tF9/Qpg0YKtXGdm76i1Qh0Ho/rByjYno05R8F8AaUri2Nyp3p
6Jg42OtydlYYdL3LLL0tozqnk+sSElVYD75VdPeFgPAj5MaW85fTqAjRAe0zLeo4iXctf3XNbm2i
Kad2vLVO/IioPxrjnaPD2tGMNarWbRb1RyuftjEsHohvt3kOHjXoekkcPnR9dKpAmzN7RMxrXvPR
RMHxNCJK6hzmXRVhrQFxu/D9Di1JqxR1vjRQbQgZQ/nGytcIxrsMxiLMpzGLXlJG3XHi7c0QoXpc
P8SOs10uVTRNO+Z8J5fMnTrsKLVnX69AlWqxqqz+1CbykKXBIQNCjWR3mKRiW6N01Yp3RqenGZX7
cjukcb+RLi4D+MVEOoqFaVSMOl1amWydiRlG6mONk+SilYf74JfcTiTz+svlMUXzEObKl6HxA98A
hSLf49cUsbiuBKYrGTNxvWYxffaNw9BsJowaTXhT7cwgu2CxrVaVXfl2zqbJLdAM2tdyjAkpxEpT
u0nFGz13nh2WlMQiTZXpmV+Hw71uZ0eRNb8QAJ3Mvt15brpf3tikPWAV4Y8st+DEW9abtadKHzP4
O8ZUq8mkpSY4M8HwxrPjfd5McG27daeX0FPTIwD+zzmw9uOQkRBkyVVR6PcY1q9TVuNkHHcypkSJ
Teh3WAlMbNKTHvrVWJ0IJcq4s5azXXTUbF1/KCOmehDlmz44s3PWHH3tG8zIUlW/JKV8KMfgOuOq
JizBILcETS0fEIC3wINPpMHeJtk+o6LRWRXibd+aL0Nc7cconsFYlrNU6Hd91JFCYOmYTzm7CfLb
ippYQuZLf0J0UgRkotKZtMqXs+Yx6WwgsusmsWzCByvb5SEaltzbD95ksdYXzdqOa392wgeh3H0c
BS/UZNdAMb3mC3xCIrioON2mVRTRMoX1XraesR7gSe3KhKrAhmDdxQu1Ml5hbRttmiJyN1omb3nd
nzK9PVdSvJSCHKRhKDf1ZH5NafeczzlnrLpL++hZZOmpr6YPxrsvdVk8G+RGroK5eyH7YM8Cfle0
yAY0XOBnKzjSl3yHRvBNLs+Trg0PJHI/VVZ70eZ2l8b2Nk3NM7AkKF/dVyf0Z2fTcE3mdfOOaFJS
PZF8bAd4F8thA1LDAu2ti010KTg3hUaw3FRRjWRlVHRk04C8qDNqmNLFE8Sax1LO95WnYHCPaPSi
sdvFkXZhaqbtqawuIwscWjnJ9DGZ21M/FocxBV/xSNTwcPGqeN7CuiZ31GOXw1GDXXkNpx0ObMWT
qNlMnU21q7NwS1wmu9sSrBqYRgZLkU9xm607pMekC65Ay0/wPvcz25sOtIVYhpmcqowJcgZTXL0j
0Y6b0+08yKJJf7T18VYZHZNkoFc6C3Zv6LJVngi+oThZmn7pZ4DKuNZePPSgaZcevaR+ZrCD70gB
kc5gAQcTeqz0eicb86NCY8SSJIZVtKQhc64+Gk1j9MIeZTbAizSNdwQjA8Ap/azX5k1YOfvwYG2j
Jv0KKIkEa07oym49T87k58Gsr7pk2Gr4dXRqmAGPbcEb6hwaV832MTdvQdbus8x8ZwZjbEJ9yQPl
OSxI/CqDbJ+UsGtaRyzQtnqO0F5g1HovrOo7Y5YUNIqqjMq+MoYzRRhqFaM/Dl2F5VP7EGTJi6al
qC+6nzHvlLI4YWvgY+t27ssQm5Zhos+qtY0W9d+1wRDMjr2DETcvy9CtkloLhzxdfOC+itCFT1hr
p4wIX3MyFrL0F6ThXRKWC3l4Z7bWPpf5A1DXHrXpct8ZebN22BC7aDgyHH+UrPqEL6+X852Ri4PL
8EqHu19qj3by6vVsd2pbNN7a4z7g7FNsQp3qh3VK+hQGJHeLGclSTpJjuRVT8OBl1hmNwtEsuidj
DDfS8XwJlwxWDOIRx9fqcq3lgz+gtxqXivcotOA1gGcKk87K9k7fPuryog85pifZG4yAzVQvmQP2
uaA3BWV95a29li+ONot2v8mw9UWHmA/HEIpKYEfHhQgDFylogaXT4LGktUb/6HvBAUeXBH+VtKhf
psQ4kA38jqPCPoDXlMOsyNvsLgevqZyHwJDIMz/b+BxKwr1yFLQNY8CxYjrdqFNC0CzOMjaypHF2
rwOlFCXrFvMaLxI7x2nPvLrcZsVy83PyWXL3PUhmVrHhw9HCSflOieazpiZHG5c/9WyRYV+c+V2l
m+jnFk7oHSD5ovPwTQMwUDsUfbHc0LqzgteZ+SoibnisyVDPWqwluZfLBkaP2nl52a/SIIfDl5cr
iydAspXz0bGTvSkTtR/7jxV2+7CbzgoPD8jVP7xQv1fWwGsAOINzgtjnO231tPxp6dkuY2GHH+KP
DCLqOPnGTv+UNBDo+WpQaLXTCDbaOumud/VTZVl7e7L8xoGkXmiPqcn1XCLz7B/dwglFf7W0F/bT
8q9Jaqy8L47M5uGADL5Zi0vUu8egRJUvA/2tzLOt6Dy/zOXeDcbdPGZ4CGv7kEfIoWS2odrqQfyY
srCMLl02Fj3MBRrVLkK6S+08FNZb1l8ghcCzMlez+cNUwVlLgt1gQ1Pp10H+w24BzeiyteBQibPT
fjM7WeeAuRz+jKoPHHwNE9zPw29MQH0E6M/EK5erOSammFqsbmkgg3wt6Lw8UZFi3v7hj2K33y2J
zmzqQxn4VMahAXUESJX0OJ7UaXo1cYIz5vzQuO0pSAy8BVg1wrKFtpV4m1IlrFsLFCcmht4MvuzE
Ne5AT4CLnTe+62g/LdEoiMkJF4MCVzFrWJ4omys88tC2LGNBTWHbSkHAdqr7aK8KAqRg7jJ/gg7a
xOuA9MU03fGT6Yhqk+rDd7/wmTkdsW49WtxWloeojLpB8eSC40GRuEksdGH/0fkzkKFYW0+aIzZB
r2CY6JsUenUAcTrloUNptMZpMJpgbUPn92Cf7uqkGpgfFfqqnljMHIxaVyilsC7wYB5EUNOosnZR
XOBBi90creFLk9mwhdAJLEuZh40wkRI7x7RR7MidVPHLaIprlptXvshIIWSH5f3iUhOmyTbqtOOy
APFwSabYTRdtdWYXpNagpEYwQ0fTmbT/dtc9KF0+4VCbkmjjmr/IR1/D5j8qRv4JS+tylxpqBGjR
ufno87FCnBbZyzDclN0DxoETFAWoY/2VWQszm3K7Yga6LHjBhXNqlM68tus2WxyvHFHnfpAI2GSQ
zj29/UjTbN6bQ8yikDmoXSrUa3qg3su6DZi5u/deBhNW/1GkOEBhTXaeVMVHjNGrzopN9sgIeRGO
W9wLgcYxP0klb5mOOtt2bomAfeBp3beTZDdzYXlH+o9ptg5p/ly7r9L8lfQZN0uy6YXfiD4+WJRp
4NB6/9QD/W405g9P0YyxoKPM7qc7gURm2gzLbyqZH08wb1Pbbp6CKo939YBG2wzbF2OCLzda5LuS
FPiTkZYFMbLtdwTvph9zVc7P5NcXSO7LiXpDgfvao/Vuzw7aEiNpP4xKVe+a1UCsMhMdKpnqdIAV
r6/ubWsARijrjqlLS6UCC6za6NPUnYjWGFbTUplwA3aM2kimiKdU7WeOfDcmZQTjtnLjq2LEvW+z
MaAbNzqG3QVdmMTqNmC2unG92cSgYbbeFPAokfKqED9n0c+pX+cj+G7skNrYme2dFXfyaWF5sAdN
cFwMRRU6O024ttIa1aNwP/qIpbMmT5EIBVh0UFBVHhN10r2TqfvTDRQ+CzV16arrFJbQdjl86yaB
i6sytsUu1EgStGSUrzLHQwzCHSt2WSHjQ+oqBs2iwyVrZSolqnXuJc5j5VjGKSU1fE/Dluwh/sGg
DCtoqvPk6qxrUUF0ymTs0Och/4VpgNd/Ly+R241X9kmARyeqH5pylo/V2EdMsnIKdlxYD65Xy71I
SLRc3tH4BOGoE6+EPgSKdGsNA2AA0e/hedJksetYpdSYvtI3ZaumGO9xgTmOgBU5mPlaJjWaT5NH
owTgm096XbxYVnBalG9jUJ5yKuAZhMasqYQd+Keecc1dIyShFWlN75QPQBzACq774oxIVPv0sDyf
Ri5fCXZ/EFq/Rfq3I7nNl7q7W1ywa0R6WHQ0J/rx/dDLu8BWJ812X91a33gq3klsQLVE3duFvTJQ
qoSV+Vjbzgvqm72wjItoSYi3tYNNyTb32sdy3y0QgQeZeWWagPEQ1+q8vaYhKb2hekeMg1rIY2Pz
YnJAq5DqlLZx1YxOx6ZUA9fr8mz2XXs1B/NCIs0ReUS6a1W1bdL6xC2OQlNWb32kbQ2orHOnQPVC
74BwA2KRowq/Ca3H1A1xzzMBRyVWA8Rn2Kl2bY2YntS4ZhYW6BVch4j39jJtjzqBBgf2SnoRq/sV
T9ih9PkTsUY3bHtxobEekhgs3x1PY98+Z+mIkznlDMzoS++hgcLcZG3pzS5Mmwf4KhBTEedmTbyb
3X6LS463riZZrxASbv6owIQ4K4O9Cp3FAVPu+z8gBXb2rEVXkdZMZaKTl2fPnl6+9UXKBeN5jzKi
ZeLp6i77xFh12zxyb0HSXZZCqO6saS3H1o8Ho9iMjv6xfOukMp7FhJVeKt+0Md3qVv7iNMvyF7Z3
WYCyvnU03J8M/ehVxa9AVvdDpY5D7NwDCkNMSR0oZNwfk3WtSohlBrACXT+VCQbm8mviDKVO/SNk
mk27eQ9Ofe7bHh6+uW+mCk6HpaGuiF45Wzm2MCYK3nYXDKbfzvFzzI6OE8E+4+ZYjAQFzj4ZrAL6
qx5hp3h3k+kxdtND10bPQZR/w8orWO7TQ4oh4EQ3CJvtkDh02056b7Rw/9GjIAz1kI3QGZle+bOq
RsOXDccfxjOYTpyvGYgecHNcL97uTphApCXEwjbg3GDKcRz0FFiGTtKLmjsHukbnsiOzI3yWbscE
flyUUGjAV8bAqtlMr/3k3ME/3vcdZoRq2AhXu+pt+8PgWVV0mNTjjIO0nwsEYyd412hw1dr8UE/k
O7WBC7Grex1adcsC7Amg3zyUGj46YnJpeDqxBxqCdF8VHzn0A5xpklMMifmYm8V9W6JMHRODAW5C
Qm8W3gtmZIbTvsK6o2yuigdO/haiS7ipEze5X+ybG8Y1XHGtXJVziMy6hFWLHAj5ZATdMKQxn8Ov
Vrr3bQj4POPsVuf5sRmMHzDGd0Wd3Vf2ByXGcpMm6xFC2ThFzFGc42Bov1DJPS/XE5XoTWNtg+LW
7WsJsydLnAerzi4up75bnAWXK02Sirw1TnGO6vGHU9OGa3ZoPkite84ENqC57S/rkIrIfAbnMRDl
Z7X7FoYz6nov3hs6BPiqrh/MQb21dXKBSPOUVsWry8q1/FxymuCw3QmsKBdD/7IrmDvk410wej7i
klMwWyiArddCRHiULAg44/i1W2pfqvB2TmLTGONikJUnrWq5EXLjirvLG/KDbOMV6KLqsD5G5HMH
c8jjlLXWSuUaHkha4yLH6C7wXZn91RvNmx5CMe3Ksrkr1bj25maJew/KdTAaP3XL9hYaEJYdAdxy
GzHf0rhMrvuBT857hkivjbpD27rH1JC3wuChhm29kjGLv9VAg9O8+R6Uf+sZecLxh/vW4wRbs7Wr
2wg+tIUQmoqYqTbEVblN9BBLO31fIidZPtUu8xuA7VZTwC6ZDqPXwbmhQKyArSyTacNEQGphqDo0
NyzkIPPK7lqF4Zcc6nsHv1KnTPzRGNZ5GNwtgUUtnUZe2zt9ig99Mv9Slv3mLa19J45VMbDxjPGn
QQWe5Tx+ZkjJxpY1e/0B1h+zUMjBpsjXcRDt3cQBQk6ZeIbeyZnagwKu58I95GEMVOG4FBKF+y3c
vHtP6rx/mpsAvojsUFJGB8fs+q1dKYC04mhMVbpuTHiFhTFeo3lYjbBVdu40J1+u0dyZldqyyn2J
jF6nq8xrCV99BYG/gsHQ7QasFupC3ObehX+OWO+YY+bwmDeF8wBdkxGwMz20BsKhLF+CFfLgY25j
tc4cRZ0zBPSXnYGwhMpIOsXNivrP5RiwpdlFmnMXGrBsmFj/DFHCUXkP3Ef1pPyIxOu5MS+m2xho
vxHJN+HoTyo82Pb81LBeMFav0PLAJYO4gkjIe4+kdkuz4YDj0SorHKad4qL4O10bb3XIALGWlN1h
/uzEEXI8+p0pw8SlXYJCmMbg5KFC2O+RtYGz6oCmmr+QpWxUFJ37ujs20WcJn7IpEM2W2OAKS7ss
K+rMciSgWSSs287QbVvD29sDzGYn1x5SM9jhIAAaZcbPlpa+Ia5+zvuMZRXhr1Hv6YiuKCOOegbI
ZNevuIGch6h9szMGTYul/s5Nua8Ga8S8On+vAmiPsQ2tvXvT06DdRGF131WYHHYAHK2Kj64Sgi44
dXZxk+hbswEgj22L1MDkVDmQ04ee3TToqEiCadlHI+8xEOq5g2nMRBklQz6f61IQwOaWZATUWJHN
2lbLp9dwCl+00MV/o/fHwTtB0n9Kuvl5MF2AmZltWFhltQ/yoGMIZq5tnOtWBfG8PGILgfzOzXG7
00Hv6hpOLVS8/FHr62rbM3j3e4mdTye1cdcXGGbNbU9eel1i7RV4hb1VWkW2T1DOxwCF7aIdwVkL
2il6XV0GW0fPsCzSeuCpiSB62+HcMAZPUQizvc301Gu0iAjd+vnTqYE9engGN4ww5jfVetCHLInJ
8Dg4bNiBPNbQ3r4KKYYPr8sj37Lr4aWmU3nApmDa20XSHPt6AEFzYmdegMFjRxTnPmxmuUfPBx4Y
MAXd2jILfCOskqMpgQpk0kF57YOh3Ec6TmTEsbS9jyoHX7CJYUXexajj6NSqt6SlCqRDtqgnGxyl
jiUaIHrGHrW+EUUbb1D6zu1C/eRBPKAeyHoIO7U6lOBgr4yZf/V235ycuWzXRaQFpzjBSKYwAD1m
Q0WPbd4Nd2OHDrvMWrh3GcN4EGN4HQNkKuqQ4S5isTnqOTg84/w3osW9C+1Tu5kdR7sylRRH5aoU
P2rDONhV/VTLkeAYL2nfIBWU67mALKhTb1wRIBKgUOsPkygZOnfwCStGI6tiwJyLI6fpDexiw20G
8V633XVggJqFCtObaijjy5AKrJALkf7QNTemkm7FZ2E4OpfebUIcHepoMzbxt85zu2IiNj7RGWGP
HILkuR6G/rqEQ1AgN1iDQjQQZkKQ1MyNEeq6uLct4x1zKNS6czuG0zpzuLHESDyEkgUXHOQ3KAV2
NIZrf0DJ49Gv4mGv8PFYj3MQHSXmHrsqGpJDvuDp0eyN32Y5g1bqLJMUG6HrT4uKqvRIBUETh9Ku
qFFIaU0PgaGJ8VWKwrnZQ1juj4VU0w9qametyeDVMKx601eJOASu26LHHDHtMmLL21h29S4B7HxI
efEGB6MsXFmeDbd9yhwHMTNuh3Gth7CT8eEwQ2iE8RChXJd41cOo7VZVbGb7NDFvei+tB8/A0kub
6Qac6GJZHuEghvrACuuJJgN5uJIvzQQQA6EPjkrpxluLHx9TLX5KkvStN3RrH9dLenVb3ZLB+pB9
1rEyIjdDPoinnCpfxGjG+Fro+S0xc9I15kh/nQgpXrmlk3O7j7DFCmmRMmhV7vrfajpSrbHK7t4s
jYdwNnxXisOC4YAK7lVWntMI3ckc3s9IJKwA5TZTM/rmsFKYmifrfytFU4YqQbhsGOK8AEPVKL86
wNfay95doNa5TZidU5VOC/7KHYAebtiMGeq3TquraxtDzkOb+pIszmPCeRFImletVTc+mozUVyb4
uSzL57DEP2HBirzmMmUZDoT5Lo/KJ+kV2HdCUkrTNYbvG3i/z0nbLe5gaMCglqjYTyBfY4/Qvjsh
w0EsGR7+MBn995/jf6iv4v6/7ESbv/0nP/8sShByFbb/9OPfnuAsFdl/Lu/579/58zv+tvsqLh/4
eP3zL/3pPXzu3/9d/6P9+NMPbJbUZg/dVz3dvpoubf/4fI5w+c3/3xd/+/rjUzA4/frr7z+Ljg2Y
T1MYP/3+95cOv/76uyHw3/33f/z8v7+4fIG//v4IZyr87VTUXx//611fH027fID+F8/UHdswdFdQ
DfJ5w9cfr5jWX2wYSa6lM/9w8c75/Tes3Nrwr78L9y+2YVrCNXXD0y0sSH7/rVn+KV4SfzF1Xeie
IwECHI9Ypv97dH+6Pv9zvX7Lu+y+QEbSLB/8J/dibOw4NI+jsxzh2abU/8mbVyaGrWZNU/cjqNhK
1iDeVeDMm7FoyhUa8L0qmrNJw79pHIt4qbFE3wpomS4GPX0brYd4pEOS7SUZSG02Xcy3ovYK25q9
GsEo3yrCqJ/M3yHl9XZU31rZducwCn1Rj/Rmpb0vPJT0kJvaHaYDfSl8t+yTo97fB54DzRN5+Z4i
PDuH4vIPF+vvp+Mfv77x//j6KNAsi71btx1q7T9bE9dliDVsW6t73YSey7gUHpFisGN3gb3Frg87
io0xaxZOE5FxbHBkKfKx8Sfoo2+ic48iNk+jiS3E4OB8BZi8EB3Gf2FHa/zZMnu5SIbnAI97/Mft
8kcY3D9YP7cgvK3lpFg/FzALnAzXRPY/dM+0yse8ip5lAaadqknzAwMBspfhMNNP37MeapDP5g82
1XqPjtxcATDF/yLi0fqzE+9yeNw4pmdwDpf/We7wf/R3DqOxqZTZFPej4U2XVPawqcfh09ARj1FC
qztXI9ggqYM7bMTGKyERJw9K/hHZDAQu1EZOV6mzxNfiMplFBEFg28dFc0cdpJ5KoJdqyL8sfIzX
YTZ+22kGJV53kD/HY7bzGOjUsVedNOTLevtptY171gNdnnJo2TeKBeYhUWYgeNbZ0SRqh7qjS7Qn
p9rpFuIOw0PfQkElTwPqyo03q3KvhPv9L261PzsK/3GWPJ2JvaPbFhYr3j/daujgmwmgMr2HX2Bc
nCD8cJq+oBVrcBMRE8a0Zg4lHGe1PbxtAWXUKV48u2i3Iknz7eipzdBhDmU7mAkNRDit4w7TJ9dG
OjbG8b/w6jaXw/kfu+j/OlwXAaVtsW45lvdP9uYQQBAme01+X2RI5nhy/EGz79ou7Le4T0S7LNA4
32m5yaZGnCJr1XnBU5YE30ZqFPvu/1B2HktyG123fSJEwGTCTMugvGnHJjlBdDeb8N7j6f8F8A4+
UgoxrgYMiaKpAtKes/fa9ktfKPbr0CQnCu0EKHKCM80+pDTOMzY751UYVA3/8oznD/XbhzYMVddt
Q5OOjXLhz9Us1VOF4jj2cb/oBEZN9PlFNZFjUasHHAshkvBjAYb5gGBNO/SK/yU0FSoDWte6lmJ9
/P9/HN1EWWYZOos1S/zvE6OxNNQtiuxvIJB5n3CsQAhVzImEzhRulbUJGxOPYa2vOy9BKeBX4VpJ
qQ7B7Qx3Daqs9X9/JP13ejyvlX/ArAlbata8ucwg8/9ZSrxysH2lsAeqwONjQaPjCrLriI4w6YKd
AmxsZ9fIKm24R0bVWWcHtsa3qIvsB2DGqC1LluzJgSwo8bb10DFqTITA5Rrq90lhiTWIr2HVKJO6
14L0byHUy3r8xwsWGoRc1kB1ftfzev4/Hz/tQTewHKo3ax5LwqbqAQAQdmWyl7WXInAvwzWytORS
xANwYXurq0299cLu+S8P8h+LnmFg5TRsFjzb1nT7j0VPk61vA64St7gyo7MU+Ed9Uxc9u2LE/SW2
UACpiOZ0H9IdECcRdKnL3QD5kSnXeSr6W9zSz4j6qz9O3V6Jch7eYMfwWfNtWARQLqjkK0rApQFP
8N4II3FPAuNvm8vv6PplRDBATUMzTFOduzC/P9JSrZ2gL3VxszA57ZzQwcPdxD8mAL/b0BlSl2Pt
fhzz6skwnlH+VFffSw+WhJ86jZTSs5kFxg1Lcjr1tINuB/3mL8/6H/ufYcyP2bA0wQfluPT7R1RN
4gNHLRQ3PsWm8nzw8o3T7LtSXrN4DgLy3i0NQReHq5A8HxzO+dwRGhNwJtO3qhLjwzDQwsONQ1Zn
n247mTlATfLiHPicU9LShsPOZBMhRWg0qx6dQB1pRF//5avMo+KP8fvbN/kjaaG1y7TDiC1uKY4p
PwiPmhP9ZaMx/vVpMdE51Ggs4H+OTBazqKJjp990p0/ueeCj1O81zgcR9zPwA5WLGDzl2lq+95n/
NbYjNP38rKPQV9BhaKz9IEpXtN9ZrZW+3qP/vYb0Q9agoR1XS4td5GONSI1m1TlkIWm9zA+FVbzN
E5c6qHotRZSeRFRVLvvvfvCdr41hABnMlXNpeZScUywAqWI8//dA0f7t8TIXVQ2iPyrwP1NF68ig
zGlGxk3oRvMSqc6TNiNFuwrVQgdjeqWqxCxVFtb32q/e/QI4bGNCV8xnVaFuwQubYPn8Jc9uSQj7
/a2rllCJC+ZD6Ya6HKD+Z9WaIsspZJOHd8vIXhWItVBPWFFrQ3xW1E+fU0XZJpNin+Jtpj2qEH6f
m6J6Nqoku3aG800qKXNx/i02P7WVBBHvS0/DHumUDNqs+hJM6fTWN0QqjtZzUhThrh/FWRlnOYEM
QG1y5DBamH1TDg6ASog31daZC/ewBs4HujvyMAD33qoqovS5DjOqyfVZLc3xgcbirh1stFhsTikV
5ANxRhNYirj62/b9jzMHhW4T9iRMCBsD3J8jF5mnRJfY2LTE2KMHbdBm1NO2dnAUsfJbrqZ1nDyy
Pj+AMeyufmG+AuKQJ73kOfz3WDL+ZYHHauXoXMRMjm1/vjRFNgO2OZgbmWWfqQ8ZL1BGfGQZujwV
9sNYmPoJZjxQRBwN9zLGrcBdizp+ZgANBgJYtEI5+q1QHw1+27xfGfH0nphtdPdqxGdxYeND1bJk
a3dQrOe1qw85CpACLE+UKwkEng+lkdXTYKiMdG/b45yZifQqt3znS2QzCpr0/pfv/S9ziLuq0AxH
M//lJUzSkb3Ua0zlyQAQHUuXm6v9uSlVvkCH+KhNtR2AeMTSIrBdyw/UGXHq4OClt6/kDsobMHoB
7UxKZvXNoZa6VkN9pCIcbFtd00+aACOth162bwFh1TqkpuUQFJWwbfyeQklWfCxPLKr0UwrX42qW
0QPF/cIVAQbx//7KS6jH7/PT4O5rC66/puPw3X/fX/AGQoGN+cpp8SVC0bt2HLXdjxY8HA8c8SpU
4IJ0Xk4TJx++h639MSlqe+ZCC8wuMC5hZH3QZThYTh6c/KR/SSphb7sJw4w6j9gOQ2lV5xrSkfIt
1Hy3LQr79N9fYknR+fNLCCk49ErL5g3O28L/LDJJ4UxCKTX9towa3hYFulJJQb30PqEPyEGWiaNV
Fi0eL6oOlfqILig/yEdFxOMdpjNgxIo4MivES5fVKVRdQN30B7XHrm1pdrQ1cpI4jM7sY28m5VxC
+eY8GL3Zo39HBdxxD0mCCFsDt/r//n7/trabtiGpg5oWZcE/05Cplg0+1hXt5ptfg2LWWOnwlkYS
ZpsJV3Uwn6LZFLWT2vavUxZ/qaLWeWixqa/ytH0Iyr+fRv9xpTPmMxMVHEPoFk/+j9MoCGpDLzP4
C3jOdrSa+pOZAGJWUvATnQ1txbQ2IVENvyaPRCyqNsn3cWIaD11Xg54B5Op1r2Mz6+VaGVwSTuwP
CsaPv4yOfzs4m5zyuKKL+QLw5+2zM+lJR3jQwRH08qRRKr/rMd7+QdTJqfViB6s9JqAkdYCGAbqN
VT+8JsFsTTD/9lnmx/LnSLVsoUn2RNMRf9YLUKW3KCrR0lmm4lbaAGtKhYOkYQPxUudiDcJ3l9fp
i3jax3oVbYLQhF9VT6jJp9rZVzH8/2HKvF2UWytYk+DYWjX52wf95xZAhY2CrZjfsaPJP6aU1Vat
RSl5uhlU0Fcg4uNdiXF5V6kUfylwoVUOTIcjgwPUO0S206ipdl2qCBpMv1VYkpnpT6G+03tYuP89
Iex/nvP4dELnhs7ZXdDG/n3CWz2qdisT6g3vTLtN+1IBKj7rWjqkA2jgjQ0nIQygTmuuvTL/aKim
rRFE+dvUTq1jUnunwdc9t2mbws2NzNmmFtpZI5PbrscMIKH4uBEG7zXMNUPRim/DqGpX1BthDgNB
NYZbaSjAMSp4PUbd06qQnenmI1SuvLaLb8u/wXLiLInB/GBEZbX1Y1J3/fgjoPTiBmmWn9jE91aq
ma6Iq4tmZoS7LDf0QL8rfa5sFP5ZRUQcY4ygRCni9gJ5ynAbif3Me6Yw77Vat1cnFKsK11Yfi9Jm
WeqQysf3MIgenK7XXKtIi282ZJQz1PtncjGNdQedbFvNkSiaiCkE+Qm6VEJ29koJqUYJJ4DSoKfG
XHujF2ZtSt3YAbAx3eUVQ5dMUSPoYqvhNY1Ciw6arPy/vGZdLsPs9/kieMmsexoThp3qj+tPktGX
8dv+/63seK+Da6nuhcUpT5bfawkNr7WK4mBlJvtng2ce4BAntLj4ag/p1oyS4nEoTQhIvnX1DflV
eGzq7XzhUVW2JlhikK2x0WywPNdk2CG1HbMiWw09LZJyROQyHkNA7U/wcZEaFsENY+WnbljllktD
SzJPaa1jG2pR32r5oS5wdMJkO+mUDHL9UnCWueOqvLWV4OTmpelh1Ifu5CMB8+Pyig+ve1BCvFw9
oG0NhxTlTYil+L3IDFdSXBVOzc069sGngHG6xCigDiBRo9VyUEws2D54nxUM5Lk1Q6EahkMcnYeq
2ALq98A3FCOHtvIdPTMuhxrGe2UlP1Bh0QzyMWpMWaLv+hjkToR4dU3HhRQSDl+6OvYfIvB9fr0k
AjUs0Uw779LJ7kSxAHDQh82AmBo+m3nNKNxUUg0vbDk4tVIfIZWhM5F8GUO8sX3wZ9kdy1m9zW0D
DcA8zpO0Y4KRh1LJ8WfRK9PeFuEHDLv+Mkj7U7EVd/Sy7CVp1GNj8ifX0ZhTP6AoB2oVuLQ0IfsS
TQKEEj/b0F9MuJXfBj350XilvIvSf7XUzl4ZlqXdl4KT7kB4bFWnu+sCC3wfqM+I2Bt7QDLutV96
YNbostpP2+FImomJyt/4kU4RpJZe/GgtB5M9xWTipKr8gD6JbA3hkfoUKsU2quEaTWpFNI06HYqh
PgRiqs4pFkxafPIEQ1YjMYAqGHsUEJJ04uegx7YdbcV2qoq7TDdZOTQvQB65zM9LK+5v7bpoT8f0
A6QChB2EASLreGMUE5e5ribhtKvJwNUlqIBe2MDNTF5MonHDm0e6kmNiyPA7bhVcREjdo2uZ6Ii5
s+HNRJR4yvxi4BjK+tkM4Y7QnoexwkbXJRWkbCyEKAzAZ/mODtyxc5HqW3urtXiuvm/vRHzG42xr
Rf3Qcr1Tk4xCmKZe0nk/xyDlrJsEs7zdo/oIIpXAKk2eAKfkhULGG6MwSL2jPiOKioaqW6viw0cI
9aWU07QOhJcfDCjlCOUrgrn6ajtRPbxaWIhW5tAS2IboX/PQfFK5ERsd1tUOsUFPe9PeGpNHuzvp
ED812vCK4AKuBwVdGoBNHLyjx5GPQ1MHByVPoFHVOANbIU8S8TfFIiqTKttxPgsDg1jUG56Qv4UR
YFgIBlmBHJXLoEX8XMU+Qqe5kacwUQ+MUuQ4ZTS5imgx1kv1NcN5jyvJ7rbLKCzECDNEDT50lATI
v2JYAg7UHcp46iPankcjGK4GVb3dZGqEHMzHSnrhpDXYOPeDqBmvRZ+c6ShoaEVv/FXds66JH0ON
WqhHvVM6VrF1DmipazRcjPH5awU1WrPGx+0wlAPtgKsEaod12EbFNl8inTDyj3GzB3qDE38wQUVD
kOynwnCZUvgLFShgHM8Ef93KnIxx007OKYtVEjMmlDHzUIs04e3yWj2FME3JURQCnZGKglorrYOf
fs/brw6G7lnVsF9uObpKiF7cBId8HvgyARmI+pChbWmg8eyk+2mjl2w0MzyXeXSso9LYTHOLYznM
dYCGtmlagRIptIFznP4lYGmylfZLwLxXBAlCjtMcBqnnm4R1j/pO67mRiHdqw6rbI8dbFrvliodC
bVeoQLSUOr1WwDX7ynqJy7K4DL2JVmsATBj4YUfj4iEGp4BtkbEConwuZS9TcZqKa2qEc9a4YT2U
qhAPdZu9Lv+vt+Xss+7SczQGKqCf8BPWynSJWv80FOr7IAtCUfLwiXx4whHiuHrK0iBZd70hbga5
eJvlk0KiMWCscVGbcBR46Nouy2KqYsTpmiQ9Lr/Ki+m0ZzbAAI/ENth0vDa9eCUVRD4AJftRIhu7
xVH+Sc3DpbA84cYO1XWHzuNxCuR2eQWJ6r+nJnqmwkmLq0PgB6pAKs1LAZpLe7W1AWaA5rhUtjoy
dLS9zkhy09j8LEqJeCgHZyGhcKvIMH8dDoNAu/h5jGy0bdzMFul2+bxOMBW7Bg3Dukq1L8tw7fP6
XqSAE/Km/CqR+1/C2qIgPOlspOP4oqJRR0TQXnTJh7CR8Ty10jOPnUGFhUP8K/rwL2k0FqepgxOq
CgWV8KBzR9cVeaDU7uOkvucWVrxA0bSTXUJ9HEoQ/bxLfTwKVqRpUsd91Awfed5Sf4jSyQ3C9J2C
NbN/vk0IUB9gW4TnLkNxit+00q7OWSCASzaPlj+Nx0qQi97F4dHy62o9Tjbt40nJdnULEI+ZiiwB
CBaxf3BVrVh5QjbhA1eq642eYngUtf0AU/HEsQK4UyXYPAdaxLIjjAnC0yvhGoyXgEdJPnV+wW33
s06lNsdDQBTsOxyCYzqgAMyz26B8EXMQ0bw0M7nzdSbr6sHij2DZsFBQ+w9xEpinMRfi4nmcqdI+
So56WPFcO0wgQpaumcOWHxSFeMI4UbYFkqttWyPBmP/oKJeBW/VK7BbdGG+bcXjN0L49xlV60IBy
xBS5D2lWPia4KfZhybBEhpKye9DKqN69qnIuIrPO+FEz0JzIdlICMzp73hDVOjroPxlT2Fd88pjy
sEAihkK0QeZexzZKJ667+7yQhNFNSEJkBmphXiKsKG9dP38ynBSmHgVSdrQDrlv/WjkFkR31tDFx
Ta4KJEb3MKr6j2a0dhUW3HNq9A9TnqLJNaPxmORMp1bzNopq7wXkP2cIT0GKfNCPIZhT3L1XOebP
BG7ur8VJbx+yoorPQ27ulhs5ioc2Wk+gyx4IF3lbtnm1LK6jM4ir3XywFuhrjxbowzKvuf0cfDJC
N0ufZZl6JjXJOwYRHy5pNzjQ+RJqTb+WITa9+b+ILF8XiHUu2GGB8QF33GoqoGElQwVT9cPnctFY
ph4+csxmdVFt8feGe1018PT0382A2469/CAjY0X6dkBkPNRiNdwvq2UQdtZBR3LmlFyyjJI0pCI+
xGqXXGy/XsFUs9egacZjz5GbvRpphCjRcdJy3U92rBHrqv1IHNJnlB70OTqeY9iaI0MJ7ltuVJjG
nEaiHQ43XfE2KuyudpCTcAlF2cvorLdO5i4bV9kJfwfxCB6pAQ8NieamTDgVcgNEXbHqOtp8S+dZ
bZpjqKENG9SBUAf4radRGISEzm2/eTon0SzZwBU78LkOxNOicKQGZhdivzwrTfRsIV1RnoDClvtG
pC9oUUcEW36xM7F9IoHz01OKdnrTkYrDnqPF54zaka/1wyX0v0ljxtOMoDxZnsRKle03zpMfYgbB
4uBnxpItOnopxinl5tXBc2zXHapGbbjHBYaEMM2RyhXKxU+OBcaGvR77n5McikMtUhjns4QxNpkU
hR0AVwWQSyzLOFIub7PjMqCmgFUombrZ+AEOfBz3Td9r0M+KE6XwckOVdk+kWveI/JE31QPjL/Pm
0bH3+OREVcSvYaR1II8KFF2ipwgvise0MyG6Cy90IRBwVpni91J5nbS0g9KZsfZDki9DhYCTzMYi
qxC46vggonvxoBpmuC3qjqcIue/XKKZpo2AqsNxpLoRzFtG3KCy51c87req3DUs2l3nD1n5IjMR7
vy1JEtWHOd0Xz7yRPXTNU9mpJAOm/ScUz3AXlNiHcsnujsryB0SeQ4AC4KD2LVG789WN1i4EGByd
tBeAt/gjcln9iRNVjJTQMfeczNvd0lzBDVNtaw0uWA31oKPrtS0IMN5x5ED7rqYYXvMe+EQjh5N0
4l3S9PlsprS2IYiZx8lq8/UkwLWkbTHMUo5gF1e4LgpDd26R7bwszTyNPKyNHaX9cak94OpFS1mJ
u5r06wgazyqFk4GJA18iK8bTBJoKyw8HcImBIK/Nc39ZbhxT+Bi2UY+H3Y/4dPrO92N069H4qYzB
ZzKmziEeUo5RGvQh36Zbr3j5riNliygHshrn4rwdOdWqmyEkFDHKTZ52Rz8+1TUlVJ7yNz/SnyJf
vAL46q6tGD4tYeGf9ZQj2aCVW2fOVTik0kSGqp48GELlkNo7imGIcgyBXVQCiy+N8V7Y4RxOF4TX
MI+bled9qkgTXUMFWJ7J/Ismv1YOjl1p7lEJE0dr6I+W53cuSt/iRQlfgm5H/Hj4Ghike/Veljw1
9EShcJWPy6mxpt+56gWAqvk44Mcw6YD5wJidv6Wk03qNY2A8ZR7/urEHRnSXREZe1eAhdDqCjCgk
bgsRz5ll0+iOBM9smiR4d2w72mUxip6qd2jB+xqYoKAs3LLogy1Ixv6wjB2yosw1Vn65Bqwk3EDA
qey80t+VqvFBUkPn+jLFL+PHD1OSG4cwZyY0mf6Vcyuxp3MjDDv2DzkGWzMZpseJBqUltJzM93Bb
YeLhTj6rTGT8Fg49njMljg9L8QHhfAPwLmbK54wELA4YbEWWnaE7JVce2jpQ7atSkFJC3zCwFfXO
gu4jVVNczlsGF7pabGn1cWoIoOhpALW/oc4qIYzxzJqwgFGQFu+6rJxbLr0fsZDUBuebb5+qT7BK
a2o2wr9yNSc828YRHBTHZhgsN8m0ep/CO8VKHT4Viv8mpRyvLfeqVUxUDQ+AKvHyAtteftc4uD74
j/1oe66iNM0hpGZwXV6hX8s1STnj2eruSDQ8Qk2hD2ht/K2zZY0EOILbIgStijbUtzpJ1EFaWLwf
lOBcM3Pg1PlZtBktXLJZbmF8LRX7RxLZ8ZPeZt+k6nhrMTY12BJxAfeuXcHRvaHmI2pKy78HEi+W
6UOfHuNnm+ixlVaSLBE23AXUlcoDxF5mnn7tn9DdyGEMiB4dtacIPNSqSRwQ/rVOoUT7kov6PY8n
/0GnlIFwzLt2KSg/IXvWogTzq08yxRvZbMc6xRM1xF2BPT9GYKSa773oOSPp7Bxe071Q/+Z9df30
YA/wehoIN44Mwgupl9ahTBIqzX45HvjaT77eYEbuveYJO3S2dvsA/E2ZzNaNTp7Mqf4BKsaqdfOH
tJI3k/1CiDj5rqpfaxgRBd6eH8TCvlWeYz/kprK1La8kV0MhnZpJtZ2KoKPwlXyl9OkcctRxrCgJ
fPMi3rPWt25LAtY21F3wyzHjJkndJkLJmyqpsY01kUAhSPuTMYpf06musaAO4CMkSlKiR+Dm07RN
j9Db8HQOD0Usgx+4coxV4LkkA8WHBoXQLUJNiCGpR+ksS2413G+eVTX7MUVyP7Einhsn3WUpTxR7
EwyDcpgBLWFFpaP5HEOf7+WNKtWp5q2cy1GNXbN/dOXZC+k7l32DHCdwrGNcUWPqhuQ66cZPbxyK
fdIg4bATB7ZU4t8suLLbsG2TsxU6M93PJO2sHYcfKow1gr2wZXeVs8fzu/M4yAOAdGifADRssp9T
UtzHSL6EBF3AxIsxGDTeeqIXXhLgoZikbZa68s6DYZegpAG4gtPy+G6R5KpwSlD8fD9CadyaoQc6
FGQJEZzRhgoxhCfx2CBKQZmNIDvpv7Z5YuxoFveIKJtvGaz9lWel6oXtaVrroyvzEPxEqkFPihsq
ldG0ZROGKA+rl/gqLs/pEF1GrXoUtQ/Gp8RXS+zwsZI6ifeEbQrP3Hhpf8NCrrMYk5Ohpy8kp1N/
aGE1GN69bChGtQa3lYRiH7ESsM05RZhjtmoxU7tGZR9rWwBJzgukLvBQqCeDZqdLNxnFug0SSoex
Q5a6JV5HmRAeoCVIw+lrS3RzhG/aMJgS7k2CaO8o0W2SY77XII/ZyIuOBwsEPTB+Ojm9QnOjzrxO
4Tlu18FqKZh8u2ycnrPBwbimfFbYkNdAKECJ+Snges1bd2xgG2Wi8VQhiT6kKlINRprTyaeBajHY
ER0flhIyduGdpVRbQ3/Ujh0ckUR3dnYKzBOxigr4havrWGMhiVSNW4aNIXtUrw5uh8EwP0VPjP0I
LZMMYDj9CS0kHBquGbBnFToOopBDWWRrx7mbnnDpQvxRcbEBZl0EwSsi0r1a0Tch/PeB6GvYDnqe
bVSrP3iKdCjaDj/LYAIT2eFRUjC7FONonaZSPMUFAU+FhY8usWj/qUp68XIqUqgn0h1h1PBp0ptv
H6ogQA5C3G4Tw2jKbSSd/kQgmCO2wJkdw7M3dt4/47n/SZWQklX91bQd3keMZZxr3qEeSAMtARuu
kzQ65aWHahCUAWmgHvgGO3enbnyWYfw2WYOzSh3ecat0N5+DPbdVN2PorB2F+L3SGeI1ROQN++UT
RPSfsVW9Bb72RJrmOmiAngVq+DXCMQlE9q7zK8my9fVtaGjPHYrWVW1mEn9x4Dq9/Go2strCMgCn
W1T23g5w+UHQ4YMLnuCjbwUWW052L70Qjr7EoRar2NB1xduMXzlJdG6hWcmOrIe16cVP/kSm1RiM
X2GesXNnnMqMyVK2eqOtAlACcQwSDvdfKMVLPqgZZZ4opFNUfyZRDbauizDHND/Nrsv2g9VdFAd3
Th/lx8Ekbzc1AVOmfCmLpCrsZbHbjNqDncY3OEzFYSCrqsYHS84xtyEdcTgGjYOHnZ0xXI5bCKA7
T/ABNQrEx1wxP7Qg6o4MhTfRlheM6UlBgoVFo2gHaXcHU0JdA9s5qo3ukjpDzEVbb5j/+gbZeLtb
o+pWifweDiQVJFtfNxvMerOrz5QVDC3fOoG+OhTFtYl1KKTsjnvayytqbK6p4FMqcKqB9hL2KpXB
t4GpBWbCPClAewniarN95DxBOufqU+N7LStrg/SXs0J9UPTwBo6UEEyvXzdWH567QN5MH+1Jko0n
M21Po0N0RfReBvqHk0BmVDx1V9fmh68Fn4RXJ6ZCVX6GdpdJbq90mYB3Mn0JdTlMHpLSPo5a9y02
9Pjak7OCWhBAcp739G8L8sxE65xamR8jKhQAL8hVNBvvrodNf1foueRU9iC06fumbocrDq5LpMTB
DvwEC1bBKOZZ9Bj8iBvySg1ApjDAdPuJxuZt/AiGDvqOQxbAUERn7ln1sdaVJ9k36jPY0IxKiK5f
pg5iuVHae0WEiP/GBAZY1r8PSp5eNfVb6RHSoJTxpR5djc7P0dK6xPXSotw41LMIdUdtUXDzjy3v
acrV5DC20JFrKYN9LypcDgt5l+aC1eU5whkQOlEqrXswR3EVg0qhu/oG8BauLNM5mR0TKuou235Y
fiA5zd+0WFFdx8rID5r/h5aJT3NS5XH5qcrLmk3YTYQi6IU8Lz9Y3NnPTYEJ37Y9y+2dsjwmwvke
EZ1xphyLW4yiyMYc6OxlQvQUjBqFWxzRNeTe0e0bx4iSN6FiRaXTmCNIsrdyZPJzqSCcPArc3JPp
bHTvgWi7Z7ptTh8THpwrp0XUHGsjPieFPOFmfEISe5i9AqvON+0VgcKIsNOfPgClU+CzpjnjXU6N
/mLnw1tVISQs8MwZAxeyEe/rRdGfNA0ECmaJZL1U/hdlW602zh5SX6lQmMUpmnCPCl8rDtX4nPXS
sPdZKIt1GSNLsuvmXQvLrVblxc6uChKyI2u4CHZzaswa5VPM33Q8wXV3X+wR/ZyYtnk/Vg9tlP/6
Gyg1PjkFulxbKkhFwXOuZM0wruM5kbxeF7mNvq7hZKv39U2v6vdWVt2xS8mfaXQEd9K4kk52IN+M
/ECZPy/aLzyme6Ke6DLP32KAL2nZSrVVO1AHscfqEXj28yKTQh9mXAiVQrVNjeJEJDxVY9ABSqdQ
1R+PHqAvAVvyBLJ4Wi09sqwN8ouNUPeXDo1WShPI4mlE7rfiTwp/1fv8kG7wGA/fMzpWG4fSzzFL
moCmXl6ufMIH2Unt7mw6/LExZd11zQ11E48T6aaKrq1IYAegPeUH/iXZlZqhuFy4aMvTIGsn6yRb
mlUU/ciUrpo8WaO2RaAojPLYA0OETENwPD07Yy7amtBayqx6dUjGvEVafG+tFrJRiY7MtBvGzdL6
a8AP+61mnqXtXHsHmWeYVRV305xzutnGG5Q14O07Va5LxgSSatUA+CweOFUn7tKtKez4a438b2VI
Qz4pucIeXp8EmP0VpDuViGdO8GZhy1070ifvAzw36ej2WElvFI2OZuNjVe4wnIbzSSZzftU8gVl1
GxCCAH8JKLhWsG1Xemh6bt8Wa0MDuolvgn6M2T+ldseJq+4gCo9zoXJuWWDStfX65EVFd7KMC0ly
rqFZJRBvEFFcgwMXJUd+Cazy2WaKmEYbPGlD5iq9Jc4k7dx4og4z2EnXWoBHejDiTxE0ldv42E6X
h+dbQHRIgZa7IRD+w6+nF8T2LUvruzpxFSvCyHiRQ7zv5/oxwtZr4Cr0HthoZIlv1yq+0XsPTgpI
7F62xIrFVDMa0ZN/Jmqx9xoEAMKYXCtLh23omdyfk18V3aJEBKV6L2XSf+mV1qGXx314HjtZld+M
YvgcO3WAGoCZIPK+L6vNNGU2xJQSDRAItRLcCIUFC3Neq2E48ToqtXXqOgO56wqVOJWEXqfxmwdZ
+GiYm+BmDwkM7JL6xrDJRgdYSzp9t/PxJQLXvQLxOhyLEfHTUirQOY8/NJq35ew7L3j+RBReTinr
OgoutEw9iuBh3kfrNiFyEw0OKk0VxN/suepIwPFrZZOo55FyDug/WmEjsZwnLUpeh9nlxDIgTzWP
aFUlRCHYako/clZSh+CLZybWZpmrZKXIEwBqN/AQq5QEQPRwasgU9dbk0bChodN7ChosBSSLXpAw
+2sjsHix0kRBAPqEIBQMWXVj2UzmydgtFXlKCRAnB+RUc1OqLCF+yaB2F+1ez9mA0KFM2yzDhGKP
vfEovOwgler03wYCbtXhI1Jgf6bGV1PDFl2S83VUrOKoU+bFwAxTf+6EghGm+UD8PMypUCMeiS/P
JRuWFDDyRJveiGnGrYrsxjFLc6dbY7VbvnWU1qhh5ykOQLrfW773XSE4ahkgrQagM4Z1dObiCL/W
GYpvVoL6w5+cXcuR5WmUKDPH9tHgtrmPoz4DpFdZW2xL7ySvJqdCn3htA5QhCtRd96xxN1uUd1YI
MLVVq1uegUtfeiCMUxNxl8H9H5oNSrNZIgRnrpfm3eqqH0tBS0wpiboe2EZf5NNKL8BFqLbaruWs
xShxrBzAhBnctu4Wday1R3Kiqzc+fYH5O46RMZdRnyGFSiiFTgg+lUC43VRWrjWLfsGbpK5MU9/l
UdLUZnjMtrUa5fAwwEcAdeB1OsATCmsbodHs1ahFUy0kM4UUXTqpXnCSkIZpGoMkKFKqRVLdsKTa
HPhgaNawfMy7Z6PHcvxef1bS4kxsx2H56H5IeTjvgnGH3DzfdmmITmBWlOsy1DZW+cL+pT1Jn455
ALpZUijlCAWFp1P6bTGLXPwJ/1+na/tId7yVAmJlHvzIET5MsOS3hsLq0tQhz+Y7EarNJjMBJDLt
QElpMF/KMeOYF9rX5a917Oh1KnUOyJSN0WllgFAL5UxmhFjjl+ngwU+eS1GbgE7a4oeMQiPWqlWb
FU8kNCV0akllEU7ZvHh1fKupGp2c2o72lpLfQR0M90SIO3mVMRb617aYfmpGTX0jNfuPLhs+GtJk
zrSIiH3gW0xkjAJSKT8GMyZ9gDbEHQ6GPJOVfuB2zU3Vc1m4YnJlwregRPehFCBFKC/MWWepvv7V
4Soi1i//gtZrZRSV+X/Unddy3MjaZZ8IJ2AyYW7LO3qKlHiDUMsg4RPePP0slM5MHFGaw/kv50YR
Hd1qFqsKmZ/Ze23E1Um4rrxuOlWD797FDayY65elt4X50PB44OmsnkHio7yzbrPizJgMZnJhxrt6
G9If2Ywn4C5nXJthEJJ8XOXdvpadSzQWzAAsMv7BNWDwdHbPx8+tuO8QC3/jM6Iz8+fwkEXmrZFW
by48TrbezR4H4wGyfgzKm4gfGrFbO/QAP6iu34Oy2nmhm+3LbPB3KCbnHTLzhVvM5rOyrW9ebjcb
/r/RMWPvR+xmAz0ABj6y9p9JFOT3Zs38Vdoua6yYgARt/0NMMwiVBmFJUYXmxU07Ko2rlKWEmY5Q
DUw5gVOITMiiOczBYN5ayx9O27or9QjxtL/1UwXymgsjioJ+2y0K+zGs9JdpXvIk6tl/nulsLb9L
XlliONtuRBxi8chukSNVT6oeCcsNaPsant5EfSZesds0cFN+nc9jVWfrCdTgxjN4g9q8QdxTTXsc
0PpQVnLv6I5kLkrcIyaDLTJitizOdBhbflaObueqi0iab/nQlYeqY0uSsbI4etmpQjN2gD1Jhqvf
WFvPQScTla0ANKuhtHKxbHLyXFa+EnJvg16FhUefqr0A8hG1KErAs2/3T5bCIuEQDLc2tc/oc4ZN
aIj61uibl+tVZId9BrskcyECT4diHv2bVG+9YGRfYr7EQrPmCJvjoFt28ktNa7XypkwsqCt9n5Aa
CjylK+2vhUt564xmeerqaUH3nUWZiV9nHMIwlpxO/B0Csf/gFh0sR2U0t27of5VDcddH0meJG79O
yhnvUaGeJ0eckzK85xcFib4AeLrGumW4KICzws+8nrw0u9uENlx77Ipbfv+Fk0OpJN1jYaBzSPPW
5hHkQ2/4Dt4GlZbnmuDytR8xEInwt3alxbBVlrgxi/TIug/ZlOF94sua7llIRoQb6aWSo4TEXMiW
OIeEZsJaoRh1nlqwuUe7czalm9zm5D6SFcaApE8twruk/W2uQuT+MGhzT7PHqEhV4OBUjlBr7Ylk
F+S4cpKiMY5jzFVYIdo8uZS7a6am9JVXeQUogHOFYKEa1ZNQkgS7eQ8YKaCHnU++Fbw6Zm+erxdY
X4CurMv66E7+rx91LaaDMrkgGqr2eiGt14tKeflk2dmjrDHagzV3LEnsYxG64pyZiEGQCN16b9cG
rtQbI8vFnrUdMYnLkcc8AZbENK8jYw5PvVvTNnPKi95+6UuMybhEaMbCGDyqN4H+gCYKpahcmpMH
QtLDsxsZb1YQ9kiiiv6TJJBzVXUiPFQDQOJEm+66y3lYYunmjCrpBvIyGYni8H9pg0PfNYlGg4dI
nlEH/t5zyJoUHsbFcl2VRrZz86ze4KxueSLpSDPZdGvXKoM7Pr3NhLHzfF2aJ74RH12U+4tKyoCQ
3L82S/d1LZIrbzYPjrxxMKog1mpthBxA0LtAJPhMmchRdAWeF28zWTUQ6vSxdEioRoz8WFd2cUy6
AT1Lz76R6K5yeGlhth8aX01b2MKoNNr2MnR0clnVktKpwnw3VFl0w1dItMxjBXcIEWVHNmTDZR6R
KvU+hxMHdAPWk95EBpvGU+vMCEgLDmxMxlSVwiIdT4cIpQcTPtEci+SBrARoX1G75+Pdgzw4yZhk
SpUk34EvjquGcNU7JCpRykqodNW3SPvZpqRtBlGoUKQ4xDpUDUNeXYPZtC9gWpe3IfwSWhaTkXHC
3tQXX101fp/tPudmHU5k9PCIhczoZXMbeiaZO2bV7CcyKV1vTi+Nm26iwMsPBJ6zAnbLg+BR++VT
i5BZ058xr66QDlYG+H12sig9EJKaep9jrrplsIkqQtwXeek/XmvNAERP57LDFXKR2Cj9EmXKO4/j
BJXQJ0lltB5DHHFrpx8kyjdlUWVgICaeqzjENvsV1CmXqwIiHA2yJpfKzEJMdggGouKjSk68qsSl
Kkbh6ZQWCzmHWU4K983tuifuHCTKGOUZTGTikCXHhDxCZwzfCqeLN7FNu2JreEEOjLSZNL2o5LmZ
wQa5dpaQRazh39UB0w6LmJBS7cdOnnGuvxGGGG7+u3fgL44n7Cqe70vfciTgj3eS8qqlspnK1rq7
Kg7TJArvTAsCkziRSkyp09O4+SYDiQqCZQH09XBVHVh16gEKY/A8hDkBe2zEikZCf0pXpJPrV3ey
X7teGY+tGVt4xwoGMWzMEor01PnAnfG33wEfu+k5UriW4703BJGmxaSHsII70549xO1esXPjUt9E
1YLbb1fMm0EtKdSyoYaA3iQJmMeacLGqHcXBCSN7N7XO+KVxhtXx4JPxSjMb/uy85C6Ew/HVMFy9
ghOmXsF3m2QCJx9I+63FV/a7sB/2CkQY2ws8CzzAgjP4D8tWXAdD34WG/8uyVTghVOA6pDe1PERk
RRDQIaPyxLMwoxEAwRDWUBBToT8yO9rLT3r/SnzLtQPTwdtme+9M4H3T9InOI+Pu2h0ahahfChZD
kwNjuSqKCgnHBGt7bCGPplQBuTUyUaFdPfveyNZiRHBqLVdohFS7rt+ymOlY6o6LMqhd94sJC3On
v6o8cZCmbJ7++/fZ+evrl8JcjG+W7diLqfE/3kl6deY87WzcaUdvJ87Pu1BXzorQSHm4FhzMdjYK
+TBTCA7PQBnG9trlWxhA4Vx6J0PK75E2t2PRiFcQwSdiDol7169Elie7wnsN6r7eTUM4rTyi1bdB
M6ebUHNKFUkJM9myiu2AcvcYlWAJe7bq0OxbupbC/wBa8yeaw/FNhi0YITDEQaJ6RxIhordwByCS
sMgHej5UxrdDMp/Agekv11rv+iGGUHUYHFiwav1mS3Y0aUARqD8E9QX74203kJpdquRcBJguUpSj
Q6F+uPL7tR8xW788fvAh/Wnv9XnVpmc5PgPaQLw7dJhk2lnrw1GvQTtsqzjeeCWsA3SmTw67GziQ
qKmlE+wjGwhvkifNdiCL65jFSMcm9+Uq/Jj4T4+FzZ5SihQSGUar44KQp5mrJQofAJUuC3+TNPrF
M3JtKxsr51OLbbY/Vnih4AEOs5Rh0gObSc/5IbDgr78pjA0zwFUaBO/BHyUxfkrlLFDgeddrGSOm
AvL9nexNYCP97NAZYQslvXsL6fpkGmLYRRZgykaW+cp2K/Cx48CYhUMPXaxXkR5HEXQVszLlFZsg
RbSVsafs2IF88Cn9eSjxKUmYFhhaXH6Dd98uWETaLQxM8BjtL2YZM2Ss44xoTvzmXbaMarohv6QO
t2Mbt+U2SkD6ioZGnSI7ispuk5g1mTuGKS9Jk5EpR10bsndDmUhsfZY5j3Muvmhd/URaJdnVYeEr
8GDvIDMQCLXMCyqBX6zEedMMwelahP73X9L607npm9LGfihNR0rgEL+fFwuWZYiMmPw6QrNR1VTd
FytLoy0OqpalL3RwAVw+OqnG9u+jhZIADq9kfUfYs0Ze2aX1qW6l3Axm/Al2dLohVjRcFZ0/fnBV
/+WS8PkclkONh4d0g3dPjWH2FpsQ3F9xxiOcdrxlmOF6tBV+uOLU1idDLPGI1dRx3rEMD2QBLm4w
y/UHb9qfdkheiS8lkGYuLHSFv79pg13Zs9ET+tdYiOfUGP9sg8a5cXa6cQgKzSwfH9pMsm7MEJvV
0jnlQq5ysLMc/27jGyTk1OUHvuC/XF2+iTmTb6ttBoFw370/OLJweBScKr3HwDdfZMYIla0xng9I
78GrL4+aVXgbNPuCynOo4LAIni7JzndS9fcSdPkaf1+6KQ1C11Tl7SG5jTd2jWKyNP2fWNaxi1CH
fFDBWH95Qy3s2nyqC0vGNd/dWhR5pTSHxr1b9P7IdgmERH4fEFK+uT5Nfk9nUOG4Zu8c/CjZBls6
Fr9Gq1nTPZWLVz4rzf95XeJzTHs4sJbCBL/w7x80Xm5DkIws764Po+1p7Cye9XOc4a07Lb4NAs7E
vTZAj19BRdcZH9TTD8uSv5yj3OfSpFA1A4dr7/cXYpAAFiyrl7tsTqa9Y3DjJs4xoShj5Q7DhA4N
0jnr63FOqfIXYWxJNRewOV+jlPO2fm6H3Nca4Fxk9PsklDYmfH1znVRIUkJgano3ovGiDx6Wv1Sn
Pq+c1ty1wB0QsP37S3fAAVKLuO7dkm1/9qrhNSvKgNwSs8YERI0BCYNVlMq/FaOpzqGPOaeBzH8d
BxloGoifV9a/HTUTsTdGkA17RJPikHafc7sUmLLCYdtU1lMR0LwaSWeeFm/bf3/q/1Zt8MZLwffT
5qx8X1pp4eRG5Hj+nTIDA6Sf0T93Damti5ezUPnr4Ks7NcAPEpO9Z/3gQcBmW1TelAOGkmsn/Qtu
VfaHYo0bDJupm463w9nD3DKMafj431/xn7g8iiKQfiCugFwtmrff3/p2LAUj9E7eXcWSvUQbKVLm
Rc0U79CUsNie3W84FEKMS/nd9ctrRuIml8zFfKdzSKWaklsRp0d2nOkHsAnnT94SWDWLU1TYIvBR
+v/+6rpOl+6ciPj+qtUsQxaSqAfAjGf8+GCi3xo9pDmuV1abOh6eqkIdrqdB6E0vbBCHmw7swpN2
rVcbrc+pdh+QlxIcJDrj0mg5rk0m4GZIxd1C2+NH/Vr3NRDYmlROD4ZngESQ+6sBJg3ab5SyRFOn
KSTlMN0OxPPFVucfvUVU98FH85cHmj5nsTP7tDt/WP8zOQiDTOOEoTX3g+lHzwVOSyYGNvHdaF72
yuzIeSU+k7zu8HhdfmSpCO6j5AMoDwctb/TvPQ+vwXXBd3m8HgqM3z8IVLCDmBtb3V/rqojp+FHn
sDxKUozTAngYw+baYYaVzt5dU1jUCblWVHLxzah9jElYYXrXgs9nLr7IBD9N+yXkWUQ7+6C7Kkb6
MYI6N18y7Q5bF2Hh7voH+S56b7W52lJesC5r48dCMMz1+n6+WEbvr6cYqOy1ii+XAKOuRDacaueZ
tG/rtimzVTW7EyQ7LDtd3DObD8eVMr0WVx0TB5OlzMiRZ6TAKbHM2XJ+yUl9uB4thZt+zWJY03Ft
3WRNyTAyyjdO1S3x042DWyWDyt+dPav82vV0cx0bgNV1imIKLFZJ9TlwJzy4MSraGXrDKlW5+wDR
+oVxCvJJwhvaMf9eiOzOQIlLs9QwYy0uWCSdh4i01KuSP2lx2iaCtEdMn+xQOosR2RxdYM4/Rj3E
Y8knxxoDSXKOSfmo8ZNiEtbxCZHdT2nWMBpDGtFAfY+LQV7+599TEJKLbxqOoCne38w4OVJ8eHxP
rxNYCyR1LlyKV2V/980RdVM6MaSxpul43SdfzxC/a+pjj1jgg9fylwMjoEa1YUfZLifwu1o1Ctja
slKP78dI5cTOTO726t3Xg0nQltcfri/hinL5YeNP3NOwVusaTnuQz88j49xN3bS7MF1ChC3ivT54
fX/iPNAd2ijd3YUe98cUg3wepxhqCQOJ6SsToHWUN/aXOse22OmqfrHmcKtG5PQ5RMiDM6MOV9y3
mpx5jioX3oPv/KNaLByq1BZZaIrMmeTDouZK8fn9eQ8Wvo8NQg5EmOO/O3inPgx6UODZvXKNC7KS
8kJ2ZnnxrOm+MV30btxalSx5sYL0Q4V8AytHtbbFEpEeTN4NRj/8r9a0NbO2XQcdlKxrgXT9Ql8b
TQNc0Er2oD9MFJ1yasBOZJ396s2DuHGw6D1IqFVpYG5KW7vbyJ2clTsRLhQU8Use5P7Za+rvQeH8
sLjX96ZTp1tNIMyTgxRlq8M5uslc+3l0aH8HTa8hjAbRdp9SCjV8OSaGmWS8xbD441r4RwdF9dpC
bn3kgc/iTh/drn25Ku+1wLFqEMpAsjzigSr5ZJUsI1Mc1sifa31TE6zkOWSbU+JZ0MSznhlgiyVL
6/DMAP4H1Ae1r5Ox3LHzZqui3PpGVcMtTnvehLEtH0sbYakdJKDFNP7jCiuE9EfnZmiYbxmAWu87
tj77zJg0WUIC0TP+tzFrD4W+r013PPno3DdJVVyGEjlwlmBYnIOKVM5hmm9Fnp7rtiV5Q/VAwvkR
q2T0LHJMaO11n4obLe/7uDB2sdc0R0tOb1mDynJcqA+5bogEzVPGyTEmS2tUzsmvg4fJJO0uYew8
ZdXDddkxDs4X0+5YhGbR8zS/zmYINicNzm3YYz6lJB7ZvR+ZapGqgnKnRJyzqVg1DmQ/bIHLT9jM
BXlu6HTYuoQnP47c73aMHm7+iBRs/9m8M1C0gMz6sCaXsejvd1o0lILddVbeR8pgEu6k4mzaE32i
uIzsOU7kc0mSCwS798i+KyNI5roMMG4IN9rFJVntZZ3a+4LgSpUbT8EcrtmIkaHBMHwDqmzlDWwX
PzhA/myDQI2ZNJY2yD74CUvR8B/DO7fNqhm8e3XPRLdl0K4vFdyg82RNqBktmMsS6R15ETF6BNTL
Qps4V7il0KSCH6w/2bJ1Pk2x+vTfX5fzx5CAFQuEJ58aMrCpFN4dGApNaJazF36ATYlMzW9WdkhO
hdsYJ3bZaLqC7t5Iy9X1eerTmo2njVFymYNc8UVeRrqj0K8Z58jOXEgrtKkW67eI4Kflv0LLlR+g
qCkEAgtCKCQksFuSGLMcM2AkdggrYva1NgCNuH50ewEjwUWGFGbVroXWgyhlukrXrVuXUDnYmIwn
LWhKHzQBlrdcMv95eArWZx7saSYRlEt/FEsee34tu6m7uw7OrsW/nuSBfn49yqHf+tUU7Iy2/Ny1
aEZIUaj9S6TZc13N8kWO8qLx4oeuXlXWQ8upG8Tui1LZr0HczAj1pILo7lqKmYQGibY9XA9XFbKn
tSrOgTBpBEGHpOhEnhxPLVXwBg9OflN+HULiahc/dy8VyzmvRmvtG5QthRox4iICl4ivTm2Y38B9
3HeszJ4o5fBCJmBDifZDptEW3l1GEyaK9oCalQCywY02xRx9G+xpfJps7+VKXZnMt6FvL2gBg3Uu
O3bcWfnFdsQ3R+L1gzdZbsx03tpl1O2uxq/EaxmEOGQCmD21Wt7JgsFnuQk8Jl3K8Z/rCMmig3yQ
VKIJrYLv7JtiWAf6ZBkEQA+l+en6/cjJ+trRen9KWPOnfWCRrCaIil6+JNdFgSuMo81C5uZa6U0j
iQ5GV188pnSpnlg3Ku+BJWFGJB3JRQSRsaypbswl4aKpJ2dbZvEPw3uOHOfUICSBs4Rq7botLpuc
+aPYFi18Xbfw0o2sUrXzcMSx829AsQbI+p1xWNlKr4docO6aJoKJ5iKSW8JE/IXvcv2/VDZRIdiL
q7vrLzWFVI1RMRg4EkpYLnz7+9aunoihu7ZoFro06tFZY3oYv+Jt0tuoRU1j1+QlQN1cI7snimiR
VQg/WpRTmW/elk3FXUPxhkYXMcs4ZRcBzvpgxupp9JR1hG4N6Ma+t61O7L26fey6+nDtU5V0n23I
4s99/APFhrnzc5cIy4lv4FDwPEfdxRAlzLyxuCvgaQI4yS4FXrdzYX80IHrfojCHFZ4FLdxx4ZD9
MTGXwVBMiVWbd2E3qEPjwaqdU9SMjVQkhEk8xY5qbmsLRiFX1HDws0b8Ku/+Ha1w/+sZf5fh8O4f
/18iHW5iOuam/Nm+z3T4LQbi/6vgB+rw/3vww/nr/DUFFvP1XVoEf+lX7oPv/WvZ0XgLhpxeBXLX
/859EO6/gHnZlidcn4OUz/f/5D5I+S+2gQyMLJpkyUaPq/LfuQ/C/Jd0fTBggPYDBkqUr/+D3Af+
wm8HuosV12O1JamFHYs5xHuSdjNOaZ4wotgboVENyIw8hh0rOweQeQkcaEo3BYAOhzxRdpgrIw8W
G1omdILrKwznBwJzErg+WT9xkRlNaJa7YTCa6tK5CEI+kexDdaOsqM4PvW3MzQ9dcNeSOZ82wQ8c
v21xwkrs+3DvRTQl93XDcgZDUEhG70aCITI3YRvo8TvTFHgsvllF1tbmQGSkC60LKb/I8uI5bskZ
v7OcpIZm14OhflDhkOenSSAZONqoELuXcppbk0e/rYd1amCDhoQEjN/5Bu/N8DZsvEmFjGw/TC/p
LCMH8FNsuIfcr9FXsAbH3PhpjMirmjAM28X0D1r3FvR5ovCg7LgrdP2pTmer/14MId4CQpbdXLHo
j7SRehBjnZIBRpWO5qnxqwDVlJeP/ldT1kQmt03a1f8o06fyabVaN7l2XEqeZTPzTyP6iv1X5Nb4
L2VfFOivu87ESBDlQwF5bdDOgMQc2ZACmJH2Vd2jQ4xddzqjd6oKZDF2W90koWEX5zAY67Bae8WY
EKerx4RM4zUxTHn5MlUykYwcnLrS+6qO3LtE1j+wY4bGmxenbvtI0lz5glndCQCUi4wr1RVxHtmQ
403VfNUIzAmJJbNtxofmOEZWrrKmNcW59NG5X4x2nIgMKsswEvs5IhXyGVALajn0pzLp12bXe+Ul
ZtYwYg1SBXxnKgUfZR4ElhjWEi61wnxxJzF764JAYvSOvlNxZmMwkMe5Ew3XeSPmPjzhIB9Q68xx
D5sF0WRum99JoMgFuVkQF56KTnRIEYkdGqt1rsYow64zqycPL8Z4wCxAgIFrG/gFgMP1jiTXIvfB
UNGad7dd5SPGFjPdzuvgoGg6I7cS81Msonr+iQHJQrIeTaVRYqqpVG/am9mM+sBB/W+57o1vQyM8
DBADWiqGzHAozFNdPagmrsNXfnhQHFo/n0FUR8t6hTmNE1Q9C+YuCG6jognDuwyGNCufiZ0ck8J2
nkMSG+miZC53oznq+r6k/AC/a/RBx9AoojbigqA7MVZ5n1mII42qHmmQSgsLCwPbofMCUu7kDBQr
h20VPiTjXAHpsePRtPXKGipsJrSpdiHYUODMlfHW1qWhKsyAnhFhgJ9gzPpb8kVkcloKk+ro94Yk
NMbo00bvGF1iyVthAYnjHabRAjuv7tL03upwgW0cr4GFv7LLvKiLVavxNH8e53gKcBYOXPVJ1KTD
BJVcFLhHbX5l9sgdODEi2VzSb8h96vPk0jZhoG+MLlIZw2iCOD6TAG1qtt0iITeSKp+h9GyS0/0p
o6YOb0i0Sadnux5NAl/IR2359RIlq/0QhapgntXM4WYC4cNwrUgn/eClTIfZdBUEhZIZN5exAFSU
E7FalYVmS9h7+fSmWfMCGbS0VWwM3y4sFkvz4G2DCqfQAiMp7waIu+qijFDK18keO8hmfOtSLvF8
SnaOV9tMb2q5MIAsyweqgPu2Q3otjCFNb+Yin7PHxhlnl8lZMFHCMlcgpHHVpKHNvjuiz8ieyyCB
3VNqJP7w3vhRuC4JLNWTWhezNB5EVo/9fp4H9SOKlKcOM20FA2TTVMg/lUyH+VBHlHAHST1cI13H
hpNvrKpZVsFG7MIcqTUN7qbvsB3cMTUgCXYcu6U8m2wkFzCzYlt9JmDV1N+mvDLIi/ASQAFrVvdF
sJl8O05umE+iERPs+ZBWhBODCwIvkWt11f2UhaqpznabkM1+ExVcrs91gx7Lv9WViBswgLUKTcyN
Q0IsMrM5ks2eY51Se8YzkrxvlZ3k7kthOppAhtoExVpFgyq/xmJ2+b7PwtWo1rAtWodaBkn9A1bg
coDpJlYxlNoyGvWzbWtEFj3qpzdJ6LENSKtu0pkEG5EM2M/oVOnVgqSwKerNUn2p5aDmcyYKe8n5
qovqrZ3qzjmzeItBWinJOeI0EXtauJzC2oNeltkW22SfvTY8WcEtOmK7eSkcE7SrzLD5r7RP+UAf
2qVhevBqH1arHnMQ8Y7hg1KIrIF57yRFodhe93aPXzTx63XfC7TA/OGTA9fnocAC7vnArO4m0DHu
poDiBgN2kOBl+nhikRBmIdCqzKqKcznnPdYvibGKQkA6JErGfe/165SZja43fOKTeiTkMfdfA6mJ
Be4tPQyf4Qmb0UXIXnT3ooSGtaSbdzUbLstsLgLdwM9k6CyYvk7jBCZUxyIMToGvLRILWXTF+YPP
vjO/TJETY6cOozE/6JYDaBeRRDu8jGPRTiYeC8BAR6/ChEnOdth1n6o0JATNhGOafbejMJveZB8y
oDT6xQtiDoZB3KUFh3lDOEtdr5VTaQXPNMqyDYwWM6h4k1Q2Er8eYsizeSbadU6gWvAzMFvtPRTS
yoI7qXynvGl1UhiHpkG3QKMaERP9acwKb/yhYLKkr1NgV+4piI2qw0NnBEbzbLRizFEyJgnKCCee
kkSsxqRFA1wkeZp/VzFoqEs7VEn9mjlTMcATapT+PI0+YL61HIVAttl6FQM+C7XROc7pcFZ+XRPO
g1u9LtYOJGCA3UXEDQkMtq5LZCVmoR7BAZkzxsSsTL4LPiAoZsINjQI5KLkzFgevmZTPsPBYgEzw
ULBOu/Ng6u/KnyZ1SKBTjtw/kxpug9rJC/ApU+h0a5x8IdPAMRezv8p6HeZ3yiDZfRMEWTniT6wQ
hawKVOAGEitDDf+0I+fkA04gDq2VX6TInTYR8T3pIR4wNO+rpbBJoyFEb1p6/ktpxn1urHUcht6l
NpM6QbA0YqajgPXKvchVbXUbd8gb8H+AFwaWYMLw9kM5VPJQqqwiizsRKEGVDdZ82oyhnKK9nY7S
QRmQ1N2XIQ7yfg0sxaLWBenqb/BCZK9sxbA1DHoeitMgoizatXOY5W9Dzv3GdEeiVgpHTtZLlbUF
4VfpXAMOCqKRNEhCNZKnWFuudWMOZezdA5Ao/JWXBQicVnEAeHmLHcEZ7nnXCrSwjcnfXCVYLaYb
1xyDHoYh6JUNjnIoogmC9kcpe8Bz2Npm/Sy7LC8fx3Ekj6WLR798M2Y7L15xcWXxp9bFhvjJZ3fV
HPCHOc1W5i2JXDVkVhxTLmcTmyAcrBiNPLOxL7Pw2obfKWl/wOZy51tVNJ59qKLA8HatmcfiJiF/
Z/hSDQBkdzVDI6Zw0kARFxc9o0N/LubhmLVpRxIcWaWttbNKSo4zygVLPzC7zHFpSSwQR8+aB31X
zxiWDw2FUndWZImydGzy0ZOopAFnvOkqJS5inagxqdlrtkbz5qOUTO7jcCDftJoTZoPzPLkYk/Mq
iMXPZsFlN6saem25b1UBQmFHhj2S9YkpfvYoBlf27K6qVMvTHGGofgst1VgXww1G+n1vtuUwX7zS
b/t5CUAlxGqVmaIcERc4unmJLJlkD0MUu/MXvEOzeXTx9xC227XlwFKZCis5Dr3DrJI+IgouthtP
/Sdp1Uw5AcypwbiPi2Rw763MtdShHqqhOgwhD/B2tEfYE1VUh9M3kAtK39ZzR5yRhTde3tppn0F5
6xwv2Q4DJyj1UFuOT4N2lfnDrVF57wU3LV5fTsjum+tM5bCvQN9DJfRYYQZbQzV9+mOK45F9wTDT
rGERnvjlDuPsJKQnQ82VJwNM7/Rp4DCuduFkhe0aTZCKPleWbUZQFUESA/TQeX8HP1cEm5Yqseu2
mismOFBfa++xSry8fm7qxPXPhlGYS+0wyGo6WF5SebecXC5kkMm2GQxlwhvscz8XiX3MiD6tvzVO
g9zBiTo73ESu0QkkpYHOD0bjRJLCg+ahUJgGxqo49vZcRYe5Q8BQrujJq3A9uJkzUJ3pFHjoNEKT
WDCaU3brTeOIJ7YtdNDAabE98zmyI5aiK1agMaSXYnQwDGg9mfU+cTlyHtEXkcfc+qYC+DYAG+f4
NAPODy1dvddVr8QNebuk1DdIy9szNW+VAdiYiwl9dE4rcF/QcA0PNmFuAcLeERfKDfPiLj53cYe/
ylR5m1APWv78VLWKkIheupU84npw7Quhod68sVIq4o1Oi7rZ9ElaMRlUeQi5nZ2hbxy1LFP/IUEf
zIg4H/kBJMI0eO3amAUyi+LAuC8TNsybRqOVIvfaG86DJ5NuLwH+VafcIJuFWmYY5i2ZwKhZ6zm3
BzTvRjNEP5sxWaIF81ylNYwN3XjnDsPSeEzT2exAgDlQV5UTaOuHiRcrfTILMnNDgmsn8mNikltR
NnEv069MygrSHcpUmf0c8SnGcjVGmIYueQCpZJs3REKebC6w3DzCjc/jz70gXWWnqXfyH0aW+v2x
iFLkn6uUJHoHw5TCGnSJJlyob55blJKQSsRKxo7CW+cnu2fF9qpqe3GkDFPrLQ5sB1ZKiC/LqcI3
0E7zfDAGjNgFNk7HnHdJNVn5t8WTE9crIxsHFd+UjWJhd0nd3IYfhgFQYnRXwr9AdUqiQ90PrLkN
nCKEpMhmWnwnRcVnu2m136qDdrl7NzxTTCZWzmB4i0FWFctSN5X9PMAbDlPUGn07TLGEXmMUWG/o
vfPmmxKcyKewrGLxZMwycW8VQbbjj0jVpvw6OrqYj7KIGp9A+XDs1B6ghUsjagDDgn8LNEPZKwN4
BdqtKaKGgmnalLeJUfGFdNJePSsvH7o1t3cANIduOPvs23xc1aYHyGc8paVMCfyjewqZxPa2jNZh
OTTzrZW4Qf8G/S0IjmSdRewyvKSIdpSSlSB4lk0Y8Pk+8U54jjN4LziEqnJXWrkpvmKfGR5H16Y0
yjEums9TNJvOky6mAnNZEycxjaGwlfOSCNRQlCfSVeIyxGNj5vx7JFj/yLhOWKq4OOnRTTCMeHQF
7exdY9hdmNzEKNc1klT0tztzLEPEqmlcokmMAu+mICI9PXHiRLzgOcmzA+SnOt9bCZhGRguBjYe0
5ZqSX9u8n+27PEr75K6ViT3/A+k1GT91liHCdfG/qDuT5ciRM1u/Spv2KAMcgANY6C5ijmBwnrK4
gTFJJmbAATjGp79fZFVbZ4ayk63bqyvTRiqJHohw+PD/53ynSnt4anHXDtdmlWb+piEHK1qnPE+5
o7wtm6VpcGq+LowK91ne+jZUVzJpSVLveDvjzYTUFueiogAGJ0l2Cj5kH4zUVZZhx4s9rmbdW/px
tiNz+kYToYPXyl+ggBA11GJAaPdD+oJuiK4Ed6e5HG7zxmyCJ9OpYx/MfzR0xlVhjtB/fBnKOlwM
/mA2h8JxpnpVjgm+MELSZte7NPNRjeuJU3gDSl4WwIXaXjQ4muBIFvbXGdvnvC5Sjxef8DdPtXLp
RJan6Bs2hkvpJ7Pct8CY6RgvaPSaTblSVZehTJGQqOJFnIsGMxVbmat7+mK9VsBiqzia7krChIb3
WYIFWOnZ65p9muFNOHA/BZLJ5MVhHfMt4sRWHTg5WNmmI/MYvJGRORgZuc55j41tNPqQEj1dPPUW
eKBl7SMJb6HqlEGbr/IsJSr7oopklGUXcxGVcXvfekVafZUNhNNVlBc6hm7RWPEpuLwzNC72NKXa
ssnR45W7mTWmXI9AJ+QzClGQv3VSzmpPkUnWOHdSOEXerrIF7apFVPcKSInZVU0bfhF5TWvk6VT0
l96Bk7XpBE8pshoVvdHkkTgInTqbHX5zt2+6W1nIMRrWrlPIAoC1nNwuuSP5vScBp/ZlZcl3Z+zj
2t8Mo44luJXcpSBhw8Oeqq2MsV6DNoAwQl41HeC2wxCONx4A1EwANeUUZhARZGlMmOeqGufYmbax
7qMgWQ+mjdovDOGvNwtq3b7d7oOWBtxNjmK5VYuBv4Twljyx4GReO9UKCQ7wu02elQTSVpjiygdT
s9ztZBNxeIcQaczBww/V97+7FD8l+Z41a03XOxkLJOV21z7Jpc/UXMroUMMimt+Q9rjtua5urB3J
I+OdddtEC0LGF9aShM2tu4qeqRZZ778f/6w/+tfwjk2Xnyap5bv0AX7sYaMdzDU3tfREiQcIC3h3
2JKGhKP6E3XjSTf6QyOWgSwWXCa0kJ4vOGj8PJBEaQn9x0LDzGr67Nk2aQKwvuGe/f6BTh/4fBwH
lQy9AVrbfKk/j0NFP4bEgCkxEulwyfUZiSCn7BsavfUySI1xH0VYZX8/6JmU6PvDuQ7GAp/0Nwxq
Z4MqRxQ1xd6CorrLDjKyZ2lK4mF84D7OhgAFjwTz298P+qsn9QP31F5Dh82W8/OT9sT2tbFWfKNA
uHZhP1ZbsxPVtGBtCg+8QvEjmo766fejnou/TWkSseaf9NUmz43Y+udhG78nCKU3002897dTsvRY
/FfjDsT0lbVs4i/pAmvRMv3kGz6fPmejfk8R+0FrMUYkGISCUXmutUr0CmLk7x/s/OtkBAdVNjG8
fKM83dnXabQpd+ShyTfoZQDtYYJU93U/OscA/fC4aroJ3y+SPvXy+3F/8WQOmXUeWdkoX1D//vx9
ms4Q0ITqgGPSBro4/aqHno7UJ5Pl/D0/PZ2LpNh0PPSr/zJZilEaQ0eddWMXQn0LXW96J1fAhctT
0JQPcyv8ZJ786uukO2cSD8+Tuefr2iw6FWgbS6hMgsz9QnYHLaURNLi78RzelmUYZ6QNcGFRN7//
Qs8zw04zlIUUE45pOy5x82e/pFMHnHthVm48AKfp3t4Q0r6CU6kejG17Ha2qr78f8PztP43Hi8+D
ovWic3q2hFOCB1vQFdmGSv+I8QGWUY+2ucyGG2o74B+tuAmHgz1J07szuHNPz//WB7BcflfusRJ1
Ntpk3s2fpxAud3amkQ0+YR9cALjZ2a3YgTT91p0aiH19qziY/37Ms2n715h4QAHtIaJk+/p5zBqM
UZrP3rBBHVeuOa0Me93ExSejnK8234cBqs8ohFl6/OvnYWyvkKJPLKIbsvCin/xdY9Ld4ApKXSAT
d/hlby2XTEe8e+9TibIlTFElWtl2LuLr6uSndNUnPsazn/v7RyLPT+DZRKfBHDv7SANLkKjjESlx
cRtDh+OaKl5k8E6Z5gVryk1Ez/eTxens9f0+JrJe3iZfuBYP8/OYQgAngSJyQpNoTfXEK7MWxVk8
3hpFRf0+aDm8f7KTWmcqjtOghO5ZHFCw11q8yj8PWtNP1WGLizTd6313qXfOAv72vtm2u9/PpbMz
0PlA3z/Ij4t7z9Hbpwa5kc4XmtdPiIKuS9TbuLIWuAtekhzBYjZ89nyCz//DUeGvYRH0n+YV6lrn
7PnMJtNUK3k+bOFrdwMLYVUso6O5IUV25X6yKv3iF8RRefJW4nzlkHD+vhTCGH27nzdhGhBYOKg6
DQD1DP6DIjn2Fdb/PH/ygKed46fnY4dGwOVhNuJ0Z54POY0hojPfmTflQIg9RkBfCXIZkk/e0c+G
Of3zH349sE+OU0zOCL3k22ABk3gD8fH7CXLue7Tcs0c5fbs/jNGOSd0L5BibUygCSa45dFgT97A+
qYkuZV2UW6654cKk1bfQA3logZNflVP2iHXvtvaCe8gqO6jFcOzL4WpQxqmsYH7yMU+L0e++8LPF
yjQrT6QWvjbZ0rELqD9nSDpEJq9SjVag9Ov7338v/7IIn85gzCjB8d0Di3A2g2PE3kkZC5ITtLxM
k/LoZ+Unv+6vh/DQt9J05vR+9usm3AZ92JPjJm2CF5kP4yFs7eETwdivptCpBkPoNwMF50CBOePS
X9Ws8lX+nNHX7fQt8JFPnuSzQc7W7dSWehqM0yBI1OP5CMFnHfqfTIHPBjn98x8mKnh2CPgWv0gf
EC2SzOK55s3HUBB+4gP65e/iAZkkeBok2/meT/vezdq0HDeRFPVexHl2bbRi/HdX5u+H/P8a5Wzf
cUgV9CMiZzY2ZPqdw068n7LZvyHz1FjxmOSyCTOGwZHNqyhDrf7/ML9/eMiz+a3slGQrREcEKVIY
A9i7rVoshf+bQSzz7PhWFTPq7Ij9vBBusPUIjzy0ksbx70f51cTwMIRyHkUqh0v954mRj66MVABT
skn6WwRR687K9nlhf3I4+WyYsx+MfMY6Hk5rfuyoYZGa5lVC8tICKUf7v3ygs99mUqqM0lzOGzsG
3YjN2+gWtf/n77+108c9X1F/+NbOeS8uGVlDQdt5U9aEXY5PoXTp21+p8n5Mb2YAA78f7l82aab7
j8OdTQUfu1hKSWFE56PZIHp9USZ6DaO4W7SR/4lZ67PBTseTH5YKKC39iCDC3Fhmt43q9IC76OFE
qNK+t/r9c/1qY/rxuc4OH7YOGxiBDJXFFCG9VqDlicXGStVTn52ib4ft7wf81YYtbVrfsArQr//L
nYiydTWjSJg2SB2WqC/fcq9cm5TZFok9oDJC24GwJy/e7dEhIEJtjQ4dNxADN1EX1kCYty2vAltv
Rxpp9PMffv/5vlcpziaW5GhE3Q+yh+OZZ+u0BzpfNP1ICExlxgswLJgTlLqYJjdDRwUkvOn3nO0v
2qJ9p0V4RGNGdtFjT7QuDKTOQyCQ0KGMX1CLrGMTHWaZLnsFEeIUYpw5d+aQ3Wo1Lyx40TMgNgs6
fmp8sj7+6xH9VGzyLIoWeGZ8+zxLudVAPLqwB9Qa1ls7f4lol7jtqvaD1WDXK78fD67YaL/85EX5
xe7DuLjt0Qhz2T7/+sasLlJlFXqT2V/6GL/9Z2/iL2bsTwOcHfiUETpE7A2AqWNnZxFyVpXBpoHD
oUgw859+Pxt+sWjiCPPBaeCYRL589npo0UXEMfA0iXGjQbdl7h19vL/Wy39LkP4/U5tfq4/yXjcf
H/ryVZ3r0k/jvVUKKW8UawTvf4+/etWvP/0HLA2Jnm67j2a6+2i7XP+n6vr0v/yf/sP/+Pj+Vx4m
9fHPf7xVHX0d/lqUVGfqcZbt/15yfnytWtTl3//S/v2f//h+e/1LbA6t4Q9eQ0kBmrMle+N/as2Z
WH/wanIzo25lUWDh9y8xhMT//IcQf7jcun3KbgHlcjNgbv6tNbfsPwLYnCAXPB88BSbYf0drzg3g
5yUaObRzqm5wifp5aSZtC2doB6GnngnEMINqfJCICWGLVVb9EmmRX2H2SN+yWAxXCQ2fS1tgp1il
5Vz3+xkfMUxkzwNS303R+EKDDLCvEmX1geoDQKvpnxI76lLEECAQGxlp7OyTDlv3wtGF+6DIMnmU
SUIxF0d3BW8wqwGIRwUKrWUTVfkVqQ7es6ma4WBmsN3sIO+v6rQG1OfMw5N07SzGiIOoaoFKRt/7
DZb1gLX+2CSyQ+xKeO3CbMLsLaxpeprdpPIdKjzxzWDhtZelN5mXHSldV2h2/buZ00uAQlS7TzAA
9LCKVN0+OVNMcrTbKecedLNt0bz1EDeoxO/vVQ4INxUaUChRL+0x9Wv71g4D+Jx+6pg7WYzBkSh2
/3nyB3I+Yl8akji10LgBI9nd53abPNUAT1+cIRtI7Ktbyj813XsEt9DSPXe4L208Q7Cs657whGIw
SLTHSbNGYyShNPcCHxWq7suk6qqvdsYjr2ln6q2DAihfQmqWG2QdzrrK0BP2vlWQRgaJOXBNxAlB
WV2B97bW3UlAv5iFHIdFWCrrSzI24q7yG+fJBvkNXt6w48U09upx9o3xIyev8QJtTrzuFUHRWWyp
QzEUUA2yzOzWGA5afJUDKryQFM1l3UXqLlelg+CwKHYNarBlbvXOJT10zKGp1rcBkhjCdCFZ2sqb
L+wkKo9J0Z0EuoVjk/zTlcFd04rqSjskRdBy6/E6FSboTWNgii007eZNZ/bjth06v+S8YRcHRbt2
ldEsPMYAUTZ17kDpNmxxE41oAheIllws8lIF+26ADyzD0XmCWRPdVJ1IXuzO0eC3mXS9W4foWlrc
z4g7wnVQpvW88EdtPQldZO/8OAJ8/5Q64KJHuIxOLcNdiLZq3ZU+WitPcI/Z2PYoUVsmw4WLnGIJ
pzZ+g+oNgRLxWXj0vC7axV5ubU+vwAsCWPuILrtYeUYAe7cV0RXxOAlKKczFUd65MbrB2EghMxIZ
PNduvAcqYXzjtGJ91PM0EyAYpN3CDRoc0UXuXMkkn4mnlnoTOMn3SNUkvcjhAB0C9IR7RxUTnFdC
0Kkft6fE+MBlQtiuWsGlHV4weEVfCmX16xm/1jvkH+PeLsL6AaxgesTeYD4Snd0/oeEkJGjI5484
6UgcTMloXNv20F3QGUYaL7CuIDJ27vAWm69+RfcVJyshN3lTZxuo4wFYWi/dZWCLYGSYJYHKbX6l
dZxcDHk/eFuZYmOjrenHj+0MLX0i222nXYTai94dWpwDYx7jtgym2F9UVkkGjR68SzG1w+XEUshZ
vk2vvcmF5RtotfTInZKLZAjUa+UWQIPdzNc3eDA4V3S0aFcy8tvdRNjozUBoziv/uH7u0incemZg
PRYTUcONp81lkUMJxoiOFNxsfGs7mfxgAS/mtbBLXOLswV8ywlr/FISc72jHFFjCiTs49qpz13AU
2hUcSwt/rTaJKUZayCfD3O167TVao+nKouewdNGXXYiBLOAF8Gh5nGkDfkyogIr7sBTeHpz5/NBW
WXEzJ3a8rXu86TNsG7WKhxEELIsoccqqexm5BF55Cj0TVhpvvAl8Q14IR2ZLy4TKpIG033SiYcEL
7WaKFkMbx/PKxUG71VZh4cFg4m9wvANBBKQZ7M3Zb+4wN+GiNKcaCaLKjwp01nMp2v7QKs/bVn2S
fMRD3d+0akofM5XCzEg1xu0k7mfjri8s62UuNdz9ym3KcFrnqMd24DAk2UsuuU3xFGDlV0NtvQQo
5XBZwGHZSxa6a13MzHgY3uqjaMl0y0anu3LowOotylV5kQJBPFLwF/ZizNPmFi5fs2+80bpXczTs
MkunV4Y7DddKRM5zOPqNAbTDKR8qDiuoGMJi3E2NVW7crMyXp258TFzKqL4OfTQfyzIPbnvD6RcN
+TPrtoq+CBlW93AGgFTBrr42PDxXgqSOlzHtU/j/aGkum7l034iZEutaYHEQjlFfYs4i8wtoobNV
fZO+KRUP+9LQxRIqTbUYw4l0aiLB8IxMwy6e8uAR+Y/eW16szTVKQJ98Kcu/q/Mg23VdYm8MXMBH
J8/NTaMz80rJLNpapEaTzlnVlVhkXhVcVPEIYcYb4lUEdfK9jsZmEzR+8mzRd1tjYarvfWSoH5WY
fQWiOTQe6UZka7rVzSvBzOOGSMZ25fZWeSSTob+EDUDVmcb4oY/Hgdjr3JeXUT/ZLL80trZgXoY/
YzvLSWWZONjniTCJMfLxMLHKwlXvwOKQeiHEFaTXEWFRVpHyUDnOJhrJlrAjrlmSNNsMj9zKUe4J
OR2RijGq+MbSRv6hq8BD3Z3g0Fh4tU2WhAcjaVG6vbfMdOg7C2LMpodAEA8ZmJ26jFvZ7yX5aLdW
DPHHHxqxx0IS3zRA1u6lU/EsDLRUosVho6FUbdm606MI7AjmdGxtlRnPCXotY36m09E/t7zEd/bg
MWvhF9CLrHvDuo3gRZN4lvjxU1rW4mDZVfOa8I4AbtCQCUanCGGfIeBYeWBesSI0jZ2u8joUByM2
auS/JCelRtwdsyysLyzfKK/rXgbZKjBH+8oPIhLTkPDQLMoAftR+VRwdKCQHNzXn18pO5j0AjJYd
sLJfbBvmaiSz4UudJu5NERfNvojC6TAq0s+IKsxhOGSyt6ylaIwOBOc+QzWez+/5mK6ii3mhVZUu
68mDDd2z76aGd0oY7SJCThzjKUKQ9AZiH09+Dk3syg3T8ugZk7U2Rg/aZZkRVNp1NdEmSG7bZ7R7
xrEmdm8X5wYalhAeeLOMHKtfRg3yvQrMxUWou2I75cLYkcxrH6NKum8tcSNo/NhWb0jILC58vzAv
2NnSPxMtpgc9BRxU2p7MqyqaYHbkXrjzcge/wQgwb7AI1mkiIsHZtmayAIIxIDwOZuRaOhbdccQH
/hVi2Oxoatk8+F0WPYip6PfajLsvfQh2BiVt+MxeVu7d2e2iBWp5I17YoRGOpAZoAgdrQ+ERbkfE
S54fArxlqj9yYkoBjSBPVfiNWRsiOdw0umxWjQFVdhAAsclURWG9SAoFcFY5ul5Zk58u4qYhHjRr
X+KczLs8jcyjm9kwj4kbR6N7isiUsoqf26KanmvbGx/MubcfcDgne2FmYbDAUCfjbZDbr6HfZ7vR
aZ9rfyAOE3VZwg+2wmADgUiLynrwzYzlVtn5puyKV+TrBQ4vn/OFjk7Z6qWjjrPhTzbmDLvftViE
FrFkJg3Crvylxir5hjuuv/VGP3+0q4xYAuH4lybZtxB05yw8VpHpX9soPVZNH45f89FInhAcIh0y
q7Ync9WZjFsTofGlBrXdLjgjj0cnJVgY+pKHHKY3EojJou48yJw43BZlD/cyiSwTjZk5rROZkT2k
XS++rOTU31Q28FHV96dwts4k+roCcGT7tCFr9IEFrlGqDJElxVXvndjEDuaGBdI8VKa0wRbDIOUS
jWbrLQeDVMdiyt3biVY2Tw4OZR+WcbpXUO3Xg4rqm9CL8gtZxv1NSkLiVcWXVy0V8UF0rlCCLwvb
np56N/MuQOgbR7gx83vZYbeTaQ4Hs0mrCzsFGYbxXdxihc1ehdmX98hDSV+xLRoZMPTglJP6CUQ1
zizrFhE5G+6kJXLIQuy61A6fRszAzWKGt/kodTbsvc6yLsdgmr9MpVe8zi2hCRrJYbpUZIntfGRc
9SJJeyZT0Lmvc6DxJjeZQRKPMb67HngpNrXu3R/8ft1EaXXE825ufUNHB9mchNohmQjrgfCSl6EK
1Z77in7oLSw9lsibG65e3pWBvBmmYkiyF360cOvSoM1IyxjLXdW7Lrc8b3wb2tD9hq86BlphVQ8a
d+J7Z03UaAMjOoIyGlHpVNarVLzHyLyD5yni5W5PtykYHFW4TLGfbEKngFDdRWDZDY0Ecy3dqLih
4t9uKHHFj31URficvGA7+12FnDbKXh3XcFBlts41sshylY8iW/mVN9/iiK3fushxnkxril86GKbv
rmraHkosJ8PKokDVBNiHIygL6yCbetZTFnNOWfVAgiFH78GCMr6wUwGMbILFM00Ghbtxqp0L8BD6
pnYVE5jvxrmaLcN6teGCLyPfj95UHJnkBYDcWE6Fb5BkqvurGG5ytrEcQik7MOMDRl5CB10zczhQ
C/FWd9pbjbGFPpXmsXmQJTZu7QG5DybZP7A62VweQDwkUZ0fnSJt6qVblf43p1Lx+0wzl5hRZjmO
aFn5K9Ns8idPqupq0kF5HVbYs1orpTbq55yYRjnLjywc9dJHnYlvM+T/bieDh12qFDkYhXFK1qbX
hhehZ01QJCMSUsQMkSMP2JBUw3aWJ4nvcfMq9BO1P3nR13zIS65cJ5htrszdoOJyM6G8u8ZFgdc2
dkmlzosOOkNjGvApfL9Z555ObquxMPRSZNyWK9Pwvk1Ox8kkK8eD4IpwwB9ZIZomuc5HfcBbZoiv
urH1l5PJaV2T8H0X+l0KzY1Fc+XObXWolNNf66SodwHl1MM8YsjBVUTgUzKBCSNBzHII+YL1BdTH
QFCsRtPa+NVsfx2y3vTwrUpKchMRFyuU5cUBL1H3jfwv7V31dWg0CwGUn0FwCAt/V5HqBsm+ME/B
255ss5cps3Hsze0cbRrB+m7Ebj4vnLSbrz18zNneHFv/EuM7Mag06E9EX4SidzN0jwuWrPwImItY
WZY9Ii/0hFFVGW0fXDsjNgKife0nYUzO8zAZ873pqpgLnCcfzaweDgPoo4YjncOBOevq6KWezfSb
yaXha+J0mp2EGxsXdOO0Iah4n9SG+cWw4uIuaaeJFJdQ2U+9nbZ3fjae8juKmKhhdzase6MkvW9J
YzOm2ZMrePa1tgHxScTS31J34ouryGd+7m2r/Ujho7/HWVoQYizc7L2LqgmM5Kxpr9UNXvJiOmV6
ZNQzHOKTL1APeG/TJI1L1ysxwfeNZDmavDl/C1lNL2It4g2on+E5nit+PBKpt8Dqu8uebfSjCJKw
W9qDCVEAaESEJ7kYbKwDnfqemJB2BQUVaaLstY35T4TQBSfELPozzip9GGvdr9zOK+/ynvs0DQZu
ODBa4qMUcU8WiIqTr/48tUvyE/RRQNZ+NixLvaeT/J6gXHTY7LqB+yBltGVf1FAHwjoMk40bNuBs
Rq+ev2bU1eRGTYR5wD10aflkqpvWIU66J915+bAWo12/d/hcvFUXDQOoMh8BPpdi16ax35QjhFmO
ICRUkzpQcNP5kprGeFdIE7h6TsCHtRBYLG8NFwl31mtOTSmNTJzkced/wd0cwoKqxumgA5sAF2US
qNwbdiEXLVAfdzkkjnm0y1EWvDOF9Y0M+PwZbnJUb5MoM2CBJWH7Ib0RbwaTp74cxty/sbuWhKsx
5sr3TlFruqmccKg3hpVJdu2wcElPtDL1EraUVJZJnZgXM4KnLZmtZr1wkr4Wq8ibw0e/jKqXdIzE
ri17+RiFKSQ/5OEXrpVRQwJltNGJiRcjrvHcTTi8j9JunRc/byiczl0/PpMDUpOug0DlJi/HGBCT
wb2Va1W4JhzJtfDo2+lDPqL8Xw1x5BgHYlVyY+X4Y3lEshzssG2My04O7XsoBmNb425xUIBHYiuT
xl1b4yAeK6AfxLZxRA8BXb/2YezvnEBaR1lYRbaYdN89DHYrt4IohaumVfUNR3RgXJGyx2UwFfOt
spz+NjcqsUniqmYpFl25IWp3ildFq407N6/mw5gW1lLDOF3LEQHaQg5ZuHGyHkyzSzLpocwAEiQt
BseWVKN0QZjP6SoLhIq05Lq3176e1ZI4zeKBiqgPaan2v5HAanxzvcS8NsZT3rEZVtEmF6Z+LzJq
pVz4T2ZHEjnwCdhbMJa4EiNDbv3RnY5IC+09Gybbne/P3qs/xuqmINduIYrOeB9Uwm3b7OIEeIga
wV8b7r3V2faXGW/vB6Sn+E+bqssuitLtFIrkTQbFtIdTO3+pm5IoEBWMJ/iXE0mMZ9l0qechvPMq
KV+GxrBT/I6Ffegbt/9aFjAb+9Iidigu1JLLB0RBRPXwBwWFgLXu0vJbFih31w6YKDh7i5fM9kdr
mfZ+/ZAEvOlurLxoUU6heUclrVgBhI1oGqqOYinOWiDZWBqXEQH2a2yn8XquMFLA6fpKAOYutqhF
5j6OLqoikTHsjHjeiZHi4aIREkC/nZf38vS09oBJYEG6AMEUIuH/t0i9oWAf0uwIgEC4OhLWXvlf
rFEbH848G69V3Ot9KNiZNYtTxWyT4bawcaEsWGKSY1tPEoB3M8o/m54xIOa73rqNM/xJUar8S8sL
26+GVVF9w2Rmr1LKa3tC08ZjZ/nxfkoNkW2DGCv2kkh4d110c8yVPHfD9exoovMMk4LvIrWTegfW
0jvYw9wmCypsOBWjfCCzjLjIjXJE/iX1ZIMQEQjqoojD/HKqRuCOoW8dp1oa+wqIyh6oabntUgE1
zwxG/e5mAlhhE4mEkoArmoWEKA8zMK9IaEdvfwijybjjM6gdAF8N5bArH6d5NikYaE1aiaBqolW/
lsLQN1moDE5lUbkDjEGt0I0ManzxcMvCOqwp9uT7IXJs7JgW4WWmqA/YbUgVwpLyLNq27DiH4jyx
orJa2jQ6H1Qiykdv5nYJpoTYdiPrX9VAnk3IQWIHKSEhzavj6OdTWduhuQ43PeyVLxMOqTXdmnZN
JyIioUgSzhZEU7cmaAmGL9RRqqt9us+szMCV77T3hUo7yHQkxXJIZd6B7Ln0W9XugrwN1hXhSSf6
GHnpjmBvTchcHFPbgagH0XIb9klE+J2Q13mF/HY2tHFJCY9eUGFP1rL1Kmthy7F5qB0SdpjKPuxp
1uT4kGN03AyQ2C6COrTvK9JWreUMSR8cWNCSVMS5owce5hfuKoyC9r2IToBomeLIbGGxrnCVGtTa
M8/ZpzAbDKBiZCYRLRZ6D9A0s+sKHvougpdwIWWMSS1rBkPdDszMO6dLMJk1A9FnW8yRGRHhk2F/
TRM47/Ws0i+wjexxQaKTvOHqUq31GHpy52aNTQxVMndPyWR0T7U/yQfwFwQG9USS3IW2U48bNsKM
Pn4y6i8A+ltr6bltY66duEof7SH1D5RydLDyMi8hX7bKCXrLTCNejZSg3zjdzfPSsTTO77w6BaAm
pF29uqPkJ6g1J+b12A/s8gLW0N0c9N5tHDgKhbCRRldIzjvQHVNCMv3o5AIZa6xGDFlxHhVLGVOs
XOlw6k1uHKFhHXHj1OMqHNtEAwGFVb6KTDW9jbEJSUrgeKdKX1eQbfiLPafuti7HHd1CWPM5lJ6L
qW9C9O7g5r+ZClvi/SBGX6745dLHtsXAvEhjA/kWK1I+cO+kIJ28Ve6g553FVDXWuOaLj2SY7ebK
iuYQIx9V8OGtLKPS21ruxDlhyNPxA1dgk6+6gGrwOueHJCgy4ny4CsJT5XWmlcuxpLK8t9HEIgrC
2cfFXY8dS0jtd3IXuVbVrGVlZNz2zVimpHqXIuEQ7TnlolRpIrCW+OpQaUDqy2gW3qF28IDbMxS+
HFNpwrLva+trCBDpzsygsODXGu6tCJRNn+s+wFhNTiO4qng62BCJXhqVp+9z01EWTOfmhrBGToHR
vAsD3JVQi/yaW1PPFuiEtt6z3XUYIU3BgVV2gKqh++FR9Qsj/tIaafDRcqL9GJzeT9edNlhXgW20
DuSqvv6IBviJWwBgalzAsoDVQIVuQQgo3TrTzV/TuZ9oA9IouOrCwL+ocp8IjbrMv3m+o6+rWahL
rr8zaO+GUL6GdwhZEMqZ1pizLzyYA/uwsVfDLJzrqImIkzLT7hlzXrPBZmkS5OQbxqHAGECjlkxv
Z6y6V03j9MQwEem25ErzStWV4zYdj/wbfKziz8oPp+sO8MG6tOz2bdJJt1FKGqdQzyG+bOjZrmI5
yNsOhOOmMVqOcrqtgQhwYceKPlT2XSHs7l6PEhyj43eHWMlGkirlJ1+kyCp6Dh5VJWtqrwukYheh
kLzqQ0a3i87myqk9fw2EUrEmWuPjpOkZT+TbHrpBy31LHME2L5NmA23FWTbeRN46furpSqQkkQ1c
3/Af+em0ilXgkefOxfQu462+7z0r5e8KyCFNqrj8gquv6/EGD2a9S7KSnLmkOIGbdGvvsszAgyo6
8cLhP8ACH4utZZTRLgjbQRKJDZhh2SZ2T3/cwBi6MNsZglCmbfkYzu5UrQj9K67Ylr1rmc0xDpc2
1TfaoLNwpI2MtTw+4cjJOBWrouJsxNlDgp4BdyyUZazg6OAwsEGW/EliJ3VDb+zwhZo+X1rIL84F
vPUPVh0Tz5qSygIkuhhLxS83Ou5aWKXF6hPl/d9Q7X9LRPJQFfz7XBfyoyzk//x/xCt00C4jHfzv
5SMsm6/lf+w+vutd/uO++/qetLpJ3vSPmpK//8pfqhLb/QNfnInr6C8S4fDR6n/+g/8WjRSaNDug
UijkiUf+t6TEtv/AfskFBzidi+jD/y9JiS3+gHaIMPnkY3L/LTmJ/bOaxBOuifwfta57cgDQSDtT
FyaqhkLkBOYSVOfpiCvFSnQmEdr6/3J3XstxZNt2/RV9gPJEevOoNOUtPPCSAUOk9z6/XqO6eW6D
aBzitp4kRXS0I4ldlWabteYcczpmA5W8quNkHKVMKoU4HTnmxG5XG7dmoJ95pTsamt0T8Bq3Ves3
0IRXSWWIoOu0F6hVO6tXM3eM8TUnVXejCYJKeoxE1TaVo3E1zzVl9iLqX6nkIgiVZxneT26BUdCq
/ECKrrbpOTbe0jRERp/q3R3AwywlgJ2d/EDhd6C3ECtseTRaVQEJcIucEvFxrqPRa2e4h05WDeWt
Gqf1ldYTBEB+SUHGri6I72yqNbTdSt65dWVUoWNKs3UkuegNR4Rpt/AGPFKWYGDFhNTKpFXvqS1X
j7XYSY8qUjpbEKVukyi+eF0kEuGRvboxtH4LT3EVT4bXUiscWdOqqV1NkrlPk/Exq7IV0SUrI6IX
lg6ByfbCp9GfNYgxBP2xT+Nrta7OhEZYtipPJ78BnKuUWn6s1VB3yljnaKH0UAhsyQ9K2B5IdfBL
z56kls1akvPkrjRQADTz0Nn1nNbkZopPo6pItz7uwQaw3GroM2GnNaojMSkXinZQCV1tQrQd0XzC
0v9AMD2Es4BDmTax0efSs/kJtIdB7xq3Gy+ov1Ql2DvRuP/9sqEVsCCfSnBmWrPgnctkIYt+uQVk
VF7BO0bPwIZ0r6iT6kSiOjvGBd1mYoXiFJNTAwmo+LeV/Kfi8x/NTP/PCdc0XsH/PPPsn1+fi/9x
/b+uPs40qB3/jUrFh/UvHVsNrlEFNI9xkY/9OddcfkVTyHY0yL36Yx76r7kG+RozjEjeAJ4q9LEq
st+f8jV+SSKoSsVgq+i6Di31n803v2inf4rXFP1zBgR7QOg3oBe3Rq96vnVICuWWgjncn9YeTj7L
0+ADUF4M25Z0C0v5RrL9R8rSX9Lav8b9JJoTQ7UBqVz06LQWc7dJpWvAUYc8uJWoxYjUgI5aWz/7
aYliRCcCdlyBthZEr1OvqnaV8hvElMrl/EMUIeWnuQcAg+njODAvDKq5MqxiaSaPbOY5xm0Ry6G6
evlwf09/fsiPbnz8qf/honFXPoqxDauDwhiE/TaJ1qP4I9Ze0uiJg6l62SPmj9q4qMrXXHo3xkP/
KtF4Ddx5OInklljjwZpOg1U7RnoQHqMX/utSSC0I9pZ3krzbt8Kmyq6N5DaxUD9kC5lyCQyLwMmb
wBs3xVP1TtPOjSM7XBcrgFf7/KkJbVJNF6KLUGQ5rXxPc5lnvM4DreBCO9rNNqd0L/BMN3IEnGuJ
lx8F+8WwkQF4PgW5HV33ySF+ofDvCfVxDHkhpzfoFUdwaNXalx718pCmtxT1M9EzlNsE3dYgEgZ5
D/nQBgwE3Sy1J81NO6fpj6jiTOJTFHdKN0+IBIoNDj0tOgLFqK4ExTGalc5ZhUNwsdAaceH7B/rJ
bjLaiAQR/yUT1HeX9hKHxrS+YUBcWm3NFAaDo/TxF23UajdkB7W9q/JNMq0UbSVBog9XkrqiQ1d1
RzNgz7UU+7XSv+nF5F6cNf0qKyijLYD72Np0FQ4+Am7sgna2ElEVvYRud9soSy25Cue9tk+1BRAZ
1Uvp9lw1LGqoZbyxdNo7Qd3rdKQIc1TrI7x8/pI2RehKbHGrke7eI51MWx7s/ll9FV87xSZXOgdM
qJuEEYOgItubn8YDI12NhuPTaUcWrb8W/tF8UcP0MV/iY7MbfS1wYLyOHka5XVSWdD8w44vBofGX
U3NDo9ehzWcnQ+X6pG0n3HZhH3UuVYEs8UHFPOuX7adTL1PN5TpRezDgAdqxTuS0G6Yrxdjmuavc
zfzN8uiXZZAV19F0100RjfCDrlNsvmuASS7kBbXBteKlm/TWWskbbWEttIXo0U31HZHo7Jc8+sag
clHufrB0/DU9fNr9jLqUha1pIXS7Tk/+ptpIq/BIIPJe2eSH8ZBv8r10yr4xlkm/Gkj+Gu3ynn8w
V8Rjrahiwmj5jprEoT6N18VTeB0sUZIdYDk+TteQovbmofg/G1Gz2NR+HFEG0QaN1Oy20lHc+Bv9
bl5Xy/CY7AlnPmqb9CDu9JV8bx6Um99PWhLiwS+vqWZ9cvv0KRxKZIXdVjlWldNye3m+2K3cW4do
M671TXpDeE4Ihfdu2kjraqV7WChXvAKbetFt+H8L4sbXzSbfWa/Kot/Vp/ZYLqJtfoqQVaac8leh
v28tmxKwELnQ7MHFSoBCFkSkBLIXUFmhsUPtZHJgTQKvD4mf9W3OVvLeoh73IuXOcI5Gl/QHC4MQ
San4IDzJg4Zt4AFxdodicTaa5ZgsummtYQB5KHfyMhB553ZtfxYBEFWLsl1q+kpqNsHBGrZ+s4Ol
ayh2SjvqfUIIy9e+Syb+Y8zoOthxYevveuFQB8mW2VncUyhC+WA+V1fVwdreNEslsxE5aAh2CifB
2gzSDRVx9wBzZTpN5OUsMiIxUBcz5JoBjuiTJNvySCgy3VJbqrErSA6l3yx1jXbVBQtTXlbZpqt+
WMy+RfluPSTNa1o+tnQG8/dAREq3Qtc4vsr7YSs8XkqNMds3N15m+gY2fifa9Q/xJd4r6+i90cCE
u/Vr8DI/Dvi9Y3cEgfwynsQzKlwmre2YPPUUDzO3Vhyg3/xLh1zSB+WwEvXLv5QtOad282509vwa
HdB1rIJVdadUZ0u9rCOKw02yVs122lIAGu71K/FKPKfr8EZ56DxK7gu6Gft0X6w6p+Ylat232pFd
fUEA+tE6cfWlgelxQU4yFOWeZ0V2S+Ze+gxrxQWjscxX2r72aLI6GFTPQJAHx/QoPnnJoagcElx2
/WJcWEfxPTxtAze2aydyuVH2wPCxY6zTh8qzjt2dnvLw2ZLL8UP1hj2L3prg7AVSiA1fsVwjH3cA
HyiRy8qNAP1+OkqH4KlJlq11DrDyTXcN7wHuKmAsBYBcESlA/iL+sLbVVflYP/IQVPyFVi9egsCs
m5VpOarH46l5dWZrTvCOKzz3olu0KQJ8tn5N6by9QYDhhEepmuziVjM4AsCbWOq5g85VuhKnazNd
KGfxZA4spVeauVCuxLVwrp/jg3auHqTzdDR3gscM7Sk7FI4OkDmXNCB3tm90J1iR1vBgLLTd5WIK
Tuj4m6d2bfG740Xl5G6+CBfJ3nBK+1Fy9EV3oy/aZehNq2rxODqvo2cupl3yBrw6emyfo1N68K+R
YdUOUkEtsPVTsqnIruenqba0mTesWS6gOTwIz4mypOcEETmsXJpvzeBJL1Jr567oJdSSEBfQ8ysR
z7PwixVyPrYXFJ6veO5G1mCqVyq7OduyrUW+6Le8bepbXNvFg2jBcySGaXDYKTpSToU9tfVFc13u
dQKcpiXZyJkrLIsdb+K8zMhE9coQJfpO84RDcI6Eu+IJoueupzHROVnmDu9D5SBTn3jwSUrmhKQA
THNQdY7WQqaWRQzHk+oFK3WjLGJ2S/paupfulZXqtWuV/tQy5Sy36A7zujtUB32T3Qnb+TSc+1ci
a8d61YROXbm8kc1khzzJlSP0dvxKESsDjWjTUaA6lyMlhgObriPRqfEn9G5k4cbeQogbOrcZz5qy
qpvt3J6Q186iU6EtBDFmpAjBTv50GCdvXo6Sh7+6vM+vk22wbXdNgm7iTpYeS+PFSp504d54INnx
sRGNVdXafiSSzVLYzU0wvaN1z4mQuU3P6djeNHn6YoB0bQOnIPVNvMyUwyrej6BbXyxaW7rpTZRL
e3sgG+9NeOhv+pN136clItqqeirkhqibhY6UjjS+jC/DjadA8SP7YT4aV/JJPFGzICmhY79H7fG1
fQ4ege2fQW1ChB3apaj3NM8rZ0RYDf8O/VZXVau0Jff7KUiXZIDg9rBRigFKKqJbtV6H+GFzN2IL
VV/lQuC01+aP9g24I7vmCHhjv+sO7VF91K/Z5HTTgyroa6MF8DbKawm55cQcMRr29BxFx75fBv3a
kldAb9Wr4i0GHkIICmyia/NO7F+S5m2S1sJDdtc+qGeRJ67X7Aq3AZtbcl2sF7mD7G7jvBl4xQuy
3kKn7O9mgLn5gj4TlT9kSXCtfdIPx13JVjjQgz0tGcVCII/Y1i0HkJBOpazD2zLtaXirdnuvusae
zMt5siOmbSZZ0uijpW5dZRKw5K2CjklalMqxE5acjOotu+cmsfWduiIz6dpfXOSCd1rodDVaV4Kk
nHxyysntMxSmbPW8abDL2BnZiAae2m/h/eSZN6j0R27njCcscsRHVje+mr8jjvvsvwZvIVqSmh9b
5qcpe0SQYYdA0CZaJuteXeBhQu3OLnMIyHWjC2MrTBCKnf2grR42S02i43LWWhLgHOY57mn8finL
nuRde5549spVWD8ryjb1d5n6Yqn4LF1dW1M+5Wwn1bcR2Ocyg16PxLx10pGIMzceoTS6moSUbzum
L1JIagN8sg61Ya4TbHmXAdHTx7fIv2HZNNjAoGE5TnfMjWckRQ1vvbBVuoPWHZIzmtsrbAnH8kEp
ntKHvrSL++i6OCqUiiFft3doGop144JcezoxJ3mtU95GLi1+CnZkOqROSDZpscrJtGN1CsgRssHN
qRZxS9S3FFQsgztJeB7ybQDrUeyJhVhTfZmXs5ecajrS02p6CYqzfK3BCe0TJ+R4MuQ33TXWaZ2G
xj2Q5ZvqROO1nJ0ZdQSdr9DhcDmeh1dlYpqgA25XeJvSNerp2qEpwNHgtfDIKod+eW/cmIvmlGpO
vET/63NMQEB33T4RtR2JC0FeWuXWUG/qchshnahtI/M6N2lW8Spzqxc1s9NboGjmtrvOz+kPgXCs
PU84mpKCfRgBSC/Re7wbkebYIDj123CX3PsHFC4CXgHNkSjMx/b8Vt0TF5EGDuBKNjayvMIDluJz
Y/kO7XohXnGbTdGRRed/RpNZxYWf9NvIj6nHMRmJnbLSzfgsPMBkvMWcwgqQ/KAtZXVYLg5xsxfI
0LoEx0JUa+7k0dXY5SwGoXfCHmQLrSNxWJaIrFThUaqeCX33hi7bo1+mCw8U6GG4gIqL9z+23/+o
8PXf83UenqFxvBefK/eXkf5vc3RqVMB/UxgrkP2k0fOvdTH+yE9Xp2T9y5LBGlICk6lyXZghf9bF
CBciDVSi+kUiAv+8eDd/1uA1il8U3kUSfqiJwXriD/2si6nSv7Cu6PibqdtLOtne/6Qu9mdY798L
VJp1OZl+OBPWeUfNLSJLbVI0hIYrEO+qpLKvi9ApHfHzRGZwVRck6YBWIuKk51TTUm5HMB0Jk0N4
VVeKzIB4eOYloSS0umKg5P2PDp2eigEHrRCyG41kr5xNwlykBplqdI86wzUVcj4cORA06JX9LFUy
O4TKrGrVjumColf1I8IEXVXENPacJLVYXcX9CPuKreOg6WuyD1CfOzkRHPVb21+0ISSeSIPAstKB
jkbu02UTdYAp7CxMY8kUFwhFZ2LYJ5Im0jBgVzKP4pxyaDDMRHGJ6+lKNsJkO+TUvCY/PWZ1nKsd
mRBWTbyzPvsB4cp4xxQKEq2g+61ka2LRK4s5SDVOnOCYh653RoCZrNOlgpezshtRFKu92RtKcJuA
Na6eZkEuSzLQZSVN7tSAyvRTYPS+dKK9TbXdhNdqpW6FEZcSpeFrmnSWymLEsZpbaXiKJk2bDjSn
pyonbDAsWfmANAuvCZ3gNwRCEzbaPEbVK4lo68+dkYzTssM7UZCeJqdExiHNT7ZKMpjsRXQiThB2
luYcns1urn3yJ0xiVvYzOQVsULB+5r6b9VZYVzh1iSE4FTOE3pcowtTjlXWdkPXRZxaLVEA0hF03
eS7d4OPFu+vIqVEhiUU6EXh1GTH1dz3FxZMQtHG5ipO+rHd9mmmZQV0xqQWR5R58uOU0wOWT2PH7
vKta1+9o3aNeFFTQxCTxhH7O0bkjwABnsWAVfWMTmZmML5hw55T9e5MExE80dZQInCSkUlMWJZ1R
6YlchCZkJ0dsROSUgzKh+taR5CK/VX3SSBEtzEydMKCjPU5tWGaHSUpVVqkGRdSAk2vgvfF0ujvG
dSwg9yEBhUhlcddFrSi8YjVq/MqdKkXIcFvJcVVh62ungN5yodE+vi8BHlfhig/dRzex0XdIBCKc
biEhUr3Q5y43idxpxySWD/mvSVwqTbJgNEFdc7Bsax9TFwx66QX725TfNSD6VY3yIIKI95BY1Daz
xZxIzS1qxilZN5kuCdc1eiqOfmaYjbKDb6d+EvXKnBtOip3KabqRmjG4I6FAa3ezQoe9cgfRb6Ib
NROn5iAVAFSoWRDGhy69ha5ZrvlZkbRACxNKV6qJfHptipDV1wn6Cgzclpl29bZBsxw9W6gQ67tu
0Ere0xLjwIS4lNyV7vK6KkLygqtWhzLG9TIAU2P0yyqXPLFQQVKms6NAOajHxnXKza6gLFhacgga
MSh3CEK7/DGUO1STqCfk5EcqJqX52IlaWVLywM08PeU1ATOKXZP5I241H9PQoi77cTjwuxqqmCOP
JIZQUNlGYSOt70BuC8wweEySNCIMSFaxehQh5pkbo80VmcIHIUFngjfU8AWhgmFucTMp1n40CF/y
YrXOiMyKzbag+lJbF/mDIIQpJrcOifZ27LNQeBkbAizQZmrxtK2MLAxXQH2hmce+FmVLQYqVPlrG
A5rpYS03hGQsG1gl+i0KUq1G2cvx/YAvOhyelKGPhr2kTDXFjjRqamXbADpuHF3toKe0earXhzAK
AplHduimS2ImBl7NrqemRg6AM0PoDsGQhMmhx9YyHcwyMQYOGnKHMAnlmySOOE0lNX+eQmWodxVi
2oJegJj3XeQQ2BNqe2asWFwJrZZyDDKiHsaXL5kA/JE2QLbetUEPUXcc5Ui/VrMhYT72hX7qaBMW
BKHzNjYSeiCgNEUIGH0kealRy9G07IQg0emkDnVYHvxeF+fzQM7cQPlNG/ThTuZttNyuzJLKVfJJ
zVFW1NawgIg/mFTNjNly0tnyc3oIja+MHuFAYX+ulKqDpG+qxJMsSJuLMpSUYZ1Y76LCJLWL8ixF
KpkmuI/Ybqo8HIBvhJ7WtIiKWDxUuHEoZ5mTaf5QLjYi8nbjUaJbMVNsmWtDjG7qS3f7ROxZGxyk
cBqkTegDDdgpoo7GRGmQel68hJdQuUQsq3umRY3zAmlZlRcJxH8tizKX1Hf0O8jdWGEnbTw3VqdO
+won+3tQ54n/jnI4b/elPkzNFg9uLF5PAZjv1g6JiMqc0DJKLLip0RXSkjigTvTmHpTgSZ9ZHNFh
WSqkWn2spMYxStLd3NmUH6NMfEculL6k2HzV0hMGScpPcSvLlVf1+KqcBOK6SMxCBb2dTL7SgNpT
GG2/IC0ostxSmUUSK9Qm0MuXLGry5uiniAIpdgpDHW1Dv9XnmzmycGs3qRZmJwtRYLgTG12cWEjU
Jjbui0mZ0u0gxFq3QpjWEXcix72y7Xw5ER4I3enS2BnKKrQeLrKdZCWyASCfIxJbpXUTa6ja+z5O
jcZT6x6VgR0GGSobuAtSbqz6WhYyF3+VUlwpPF7FRpzy3D+yaDcGBGxrDDh/6WEmXoM8l9HDddYQ
L7UZth2GL1GZ9v7cIIC12fn1WJvntCSeDVtPElVob/G6Ubgc6n5+MkpNVx8bVD3aUzpEs7RVaUGH
izEJjIxQnY79/01R+u2wxc9qijehnMAyw6BQCpbDnJCmj9j1Ojpy8O/lDR0EuX/Fi1Bae2RUAnc2
60EbDiI/6uK4lPKjUkhygD82qHTpsUEaXT+mPdEIU0/tBoMEORk64mFbnkhYaRboOYVSXSjx2M2n
pijwyrhxI0rpjsw3UdccfKtlH3mJMcnzNpI1pbrLiW5sz2OLmxqrUtcH1LnUKkPZz8Lg6zhMx1q0
WrxKSJ814ASi7Is2b3WWv8zo4XJ/UVSyzE5kELGOdi9sxkIFokhiqT3nMj+p/XQ5M4PgZiyQwgOv
J3ZlShbZJQYQ1L2kEwCwbuSMIAEvm8mGbN2iBasbOi2qKFEjcrxFJexyCYeIGaqjRy1txbzMtXdC
r8aidYUinqXzPz8K/f+lTrLoUv3nc9Cy/pE/v/1yDLr8gT9PQYIu/UsBkXRRAJD1YMDo/vcx6PJL
pihDVEQxhpJevigHfp6DJPA2eNM4GkF2BGFj0NP5eQ6SpH9ZHJxY6w2o3xdx0z85B0m/IpZMhTxs
RUSIZFn6hYP1WY40KGMgMIXFbimNmNwMF0glZvVizVLn1OxALMSOI01a/Fx20FMskClLkN8yCvdE
ZF/3+rQsadB+uIJftOC5KB/ag3//VJ8a8WYCb8Zq+FQj4sghxxpsub8f4RMf+t9DQJlk+vmDa/nr
OZD4O9/HsMcQdLxkL0K5bs9XrafSap9RwTrfjMcj8MVX+q/xtE+9SE6VmKgod6B58B3V7zxqo47W
+qsk1nCZaMvEOrIUsfegyht9I8eQvryg0Pdx1Er6z97hh1PvqIG0IOACN94lyE0N1sSpIibVkWfP
V+lE/gvRhbVVeVJAH4ujBFr1zWwiCSA36fdX4tc25c8Lr1+ea5WFRNUuT+SHj4Lul0wUgQtfl49N
8ZIaZwuNk2HegOZyTJomZS8ufj/kr2ivvw/5qUPacLgySsSfrjIfyvARY2GbX/1+iE8d7b+P8anz
C2AjsPKpjd3B6byJ7law0nbdreAZTsc50tGc4ii4/neP1UWw+PfnCnYPry/RCrp++e4fLuckJqLP
4hpzfmo2QosBTFJWZAY/5sBhLkeWpTFIFC/FJQu5G4nPM8XSRH7Ry3jLY0hPlxoiWOUGwU6jncOS
jb9YG4cql1Zzrd2MpeVGWrQXymDJIWhVUILLVWMhCE/AOFjm8m0zv+TxbVdSn9WjVWdSCB3FUxkR
XCqny7HJz20v26GKtEG9HosGE5XIVmNjBca2tYoVKmrbb1/IBa05RwkRjgVoS91YYItQX4mFcwXc
QTXVxYw8FTZix6lqvALBRRZH15xP95ZeuCPV4KoerjUzWXbs6DhPsyliQssJAe3CzYxCvki027RC
BjNraD86l4ApJ+6qYw9BqSRaUPXDNdf52sq0U6QaK1Boi6YetyA7B3vSn8oeGgNC4VmV3ZjQUrJW
vCLDMTTn/psxKMisqEtWVrPEerZumnilqxgIwnzP8uz0dbWJQ2vp41HWVW0XQUoPffqVME2sEo1m
RnRjSBeTDX2fYmRSyc/S1CuOVTRMpdRBnuqYVrxWqzuzS10NzQvu4KWMwgYDIh0eCNlRvmJzt8hw
HV2QPOJ4F5Y00aIfyTyscvO+ogFPWBsid+2kDxACu9QjeQ3Fj4w1cXqYKvEWK9uyYVKIxY69BNXV
vHCnMv9GBCJfZvG/SnA/XxmLIqAEuhDx3KeZgKCFXIgapkQzTaAVZouIOZikFXycR4tzdc8DTLCQ
06CnGLD08/+9earQNgE3uLhm+qYn39V08/occWQhevW5DIhnCuNv1qMv3+7L5EmggIEwT/30lsH0
Sn0EybGr2eGN+p6fCPZYwtgQ7MqdHZ/mpXKbXUux/ftZ5auJ6+Own4qVBY5vMt8YthrY46HqxTzo
gLz5bjH8ahfwcZxPd2ImGHYkCDt25XN4g4EesYzuUIXpV2wfNzSZYM3d6o1DreK7ob9aDmRRUmXo
IKijP1/ZEEceUcID89eS40QNwGODHICpxMvXtFR1R7kHlhDtzFfmAZOG6NJY//4if/XlZVkWVZkU
URk0768zaI+BuJp6GC2TTix6xCdRk/VYXeHptmc9X/5+tK/m64+jXVbqD/N1TSphpuN2opzH2VIj
uW3SFmldLiTT+/1IX11ZVZJEGTS49Hee9iDJtUUEXeyGl4SjEgNrTEEUbd5EAOtkNvY8sc2Lb34/
6uXzf36pP4766fslZdEoE4gu1wRWBEQNgcg33+vLPauqoNOHdyqxo/r0tGJV6i7K9sjVjsnzfA04
ZE0T9poDnXE7vRKjiLbRTr1oYXzz3S49i79/OSwA6GmJ+dGkT4/K2AeTRYcicmtX3siO6jQO87Z5
pyzoXwdOdCs4Fsu94jRHfUE0r5e1jvqSuOntdwv/l5/EgPhKuhH79z+u0YfHaJLEbExUPXLhvu4j
wm0jZKqyEX4zAX058ZGgRKCJbNCP+Zzg0ufUNjvMOq68DE9kBFN1d9R1tmzt1svvSFvkS1aNE37z
llx2ZJ+foksYlQY2WDWYcn99S7ARxT0bf3ZTtbTS0DbA0tQtInV1BEDtVRxE322kvlqMcH/QqtLB
jRKC9euIPhFNHRHc7PxLWErUeUs1cpAOQtzzgAnZJj1LrN2GPm39QdxbBKr+/sX55Az5cznUcKRg
TaFmSorLr59A4qluFaNgjcHup2HMz8wEPRPt6Ux3ADeTtwgqBd+tQk+gqSXPQOE2l89qma1nuVlK
w1smq15INpJV+jRD9rV1XwsoYiZiRpFE0VLYxzS0qn5cWZlCrptm7sj/WOfda0quuGqUd+1lZwWX
ajKV/e+/3x+81M/3VEfazt1kNsJ/8+v343A8GLnGfqdjhu8REWkrTbSpgEzeRZx4la3AdRzrlbIM
TvVzVtqEWyev8Vm/+v0H+fIwhAuIyjRjcrc/3ep+FOjpT0xRg5McYHjA8fL6LfnECCAOMsEfzBzu
N2N+NRl/HPPTSm5WM65bOmtu5WXPI+LtxGNb+ZJfh4toSYhdsm7voEddxZ4Jlqj9ZvivZgvmiEtT
kmRS0fj0aFWN2ct+bkRuAN7HKNaSfx9O39zfTyk9fz6/Hwf5NPOnmqy2Ucog6tJ6hWBBOyHwomX1
oD5MrnYnYj+xhcfvruyXF1amTnJZCv6eT5NTD09GkQvbdaqbB9lCbC/NMW2jcQ7RRqQJBfqDxvC+
uaFfzVD6X+P+AeX+MAG3sZGmEkHkrlZqNl0a+3L28v3Brs2EwxSyra2JCiIQNxwq6LHQlqvueC8c
FRGgISwDjizYL7+ZRC7X+G/vGF4UmrGglP+2mxIklUTby5kigfTV6xElYuu7JeG7MT49yhalAUki
05bl1z+Pu8Yp8B70jnFudhqqFOHb2smXl/rDl/q03tOxsWQCwWM3R4XsC85gUCbJM1T/pFZO7ypq
oN/fXOWrYo3+YcTLJ/pwc3txlOZJ4iuaexzdcNvZ9/uOYvfu5F1k+Weq/56xmR3lQKnEUxzZLq75
+yLfKM64jDfdalqF37xg3133T/MnWJhWEyY+lK8hXkXkPVa3v//eX7/Cf33vz0Uq8re6PL3MUq07
L8wl5Z9Vv70s9ZNbH6At/Dcy/eSvvtZljVfZV1GC/FwPqnHqzkHFtFG7zIy79iSqtrZtztUewiBk
6StAO0vag3Cb9uGmubbW1bHei6Ltf/NKf/lBIJBLwL4Jx/ucPxOkLRhFny1VEhyj8laC2//7y/tH
UMXnt9P4MMLlE3x4rKy4MuSaGolbBedExpifPNWJ6UTqazuMXjnrdPDzZUG7ECvMPB5Hy5W6wCNf
1gsn01VJO1cyiw60hNRM/eah/3JZNDSTFCGJNB/KhL9+Os0kwjUr+HQ05Q4ktGp2v4420X4+K7Wd
vfnb7Pq7zK+vxzTQjsDcN+kuXRauD1ekaH3V6Dr2eaTuymwEOIAtRMHOtyopY+kVFm6egLff3wbt
E9H9z5UKd72E6fjCw/18gGiJHm8qw4pIeN7HaWaT6C6OT0KLJQrNtv5G6rldmGjPQjSU4lMSHo3c
dLP2GczVVZtYN7jrXB/RrILjoaNoIZfo2Qf6h8A5ace7ZP46ZcfhIJoBvOhrMah3s8jeTG4dPQju
miFD0HxniG99qi0DMHK0bFn3a3XRIC8MpR6iFLJE7RWyyjYzA68fz0VxzCuMOd2dSrTcgGQWiJYt
deVaL6XrWEo9Zczxa0SxbRpEK2bLEZ2IOqeujxeKsg413ieYMstcLjdVflWKxh5YHyVgrMadCKG3
9cAL7PqeDZmfZI6Z1CuCnN0x0ddFZrj8AcdUC4c+MbCd0FV6wZVxh5n1W0CARxy9shVFgbQz5WuR
jv5szQv2X44+IoHtkaemhnaNx18YpiVZRRBVykWhkSqe6o4mx/sAU0mQPQg0yoAvADa/9vFfKPnS
N6hB1cNWh04tm7T8B0AOKCMxrV06sOFtb9SOAv+P/CgHoPAS7dE1oe0O3Acqi9lNBFURoIQbGZLn
a4oXShL+LgxXIo6DfNqkQedqZuil1E6HQV0n9Bw6eUJC85SoA3AdAxkoipoZWSny0wLVq9IJa1Mt
HeLsL1neT6KWOLkmLvv0qYZFYtbaRhFHOxKYvoyXvNbxEJA926SbqUy8C2cSDtcuYQc8cog1XohE
XxJ/feEhwb7zN1kmuxdjnix7ghpAqq+8QhWAJN8LZQrymBdmMhZGfOk3Z9tYQ+Ul80TE8SJHUhH7
IzNmiXFvk873EmIEegOOXKLaxTuXgFiVmuyqQ7wcxMKil05JC5lMfzCCN6tVfyjBVimbRa/KdkfC
fZnegsGnd1oC3LkLlYOAOQCaME+Kg/ZkkamG3RrxkVqE1/cSwnfEBhWckaZaBuENGyVuvew02Nwv
QedxPQD5ur/cnGI2VjUq126ot2hEaE+jkEHFnlpbKnqrDk52PuJnoRk1iY/h2Ln0sJwcybtgklAf
CO7QP1WWQZe+9xSfc9HQr2Yk1wDA176yLMfBM9PJ9jE0wFd2Ggq+hvWeN+c2Sq4lEyhi0C7TTnIV
5S2Ae5rUsIJByVDzqoNx2amnPp6c/03deS3HrWzZ9ovQAW9ey1eRFElRNNILgnLwNmHz63sUT/fZ
FA5RiFbEfbhvCsbeBSDNysyVa46Z2C24XgkgX4H7JTcaEcuVebHKtPZ72OkPSWTf4iD+22CUGGF9
atIRy/hXmtIW7lVZfW5i9b6FaENpxU04/EyB9dRVd6tY6jPP+TIEw6mv2h8qXdyFwT7tup0t5fes
TX6VRoEbkCRMtFu7HZ81xd66fQ5fSt5ZwriXTXLqbWNtGfIRgtbJ8oPf/gh0tzSfgbvctwaXAkq8
zqgEttXVSMJ0JC9TF/qhroet6BgVBopbV7grs/N2Q6Wc4izZgHlnGJNvbPtTqDvXmlKuTRVtVqq9
KkVz07jQMSqj3dgD4zxTV1z53NUiOqRxtbKTbNer2nVWFrvcy3ZDSMFzbX/WpCQWJe7Bl9UVAoOV
LfO1okDzNbij4speXjlJvoPwjXGfQil+bB1NDXdGt7rD+fPZpoYIPGH5ayzil0ggPUuq4TC02dZk
7980JGPt+MrqMoQ/xRfy9sxU30ghvcYn2eSrLNG3ZTo+EgWwJx+v0u57xrkP2LHRBVuwPaeIHbPm
ZmulpwC/pwgKUDiuEgEeAaU9rN3Y2fi5JFkYrDrZUwlITAihUwFfhga+Hvv2U28qt/1oXguELo1W
7DmFbgzy1lpHZbQFczq1V9Dv1w3pId8Rq3ZE5KvnaxvgSSO/GGO8130cDrWWlPht0Zgb31ZeU3O4
iv32xfeUtU09OGVU1E/4z3lg71QnBUuU7iIV7n2DTK1MInhjUCUh5Pu5+mCinyhA6kTOt75yj5GH
s9FgIwIic8blR8OVIEZLu6KwVyBfNbCb0WBREGjcpxE3ElwEU7zKniA9NECjVnGEzDfsTFQDjA6h
qftAvNRM+yTwdhbSKSbCSeNGaBjPKHgygdZtA/hOlC41Hb+zvP6ZegMGA55cWSjXhuLZE88tjFUe
sRstDaL3ZxWnH1u8iviLw7Q4s4L10Tw0yZPhfudjV5aARTSAZYlemuxrmo0Qn19DqKSF9aK1Iejd
+hgYCPxYLiDgs0q7aDYiqleVbSvKfWDYhDBvVRMeW7o2yp5qfVjZoNUlPeqSpAWxTYUlwTNBQpSu
2+4X6LaNNEkaQOzxbTiJ8bAR/njj0NhadJbZUCeFChLvkoMGnp1a3VVvYYYBMDJtWIM7mKQaq1Wy
S1omU4vCJ+zWlA7vSmvhhuXDS27O/KZ29paGBndOer3bXrUKVUZpi2ZTOaBZ2moHZS12bDg4pkW7
xSvuj1Lb7jl1ZXDUdwx7kmVoo6Hqw8Ely8BHgrdcg0jFmATFmGB6cnuB1cxxHNWVBxIkL/odfKuD
VbqnvJXrGEESu8QFg8S3Y/h0y42hPbAX6DAqqOk/W8C1EG3bPS3g3A7XxiHbEzCO/THlhHZ5V3k+
hF560OSQSskU1ggeDzJBwFHdTnzNAKn9ysX3AcPEyw/74Khiangfkf51dZ0U3Z9f1etVVGUw1jeV
Uq7AvFNEvHBW+ego+P4RxqReIelJ+2bdOb/xAMOMg6C86kESPkNK3BU7OKzuM9rAhTPIR1eCfzx1
cgapaiMbM/PtPIAYxEFkaqzG9bjtvvT7kK89qMdhbZzKlXotb3QENela2V1u2w868o9XmMwZL/Ga
TOlJoYTWj9z5mUMAL1vkNdmXqo8WWvl8vJkMmj+eNRmdZhDVRSBp5Nj6mSPLG61fVGhe/p6Pzlh/
PGRy6sTU2QwrnEQ26n1+Xd6xF1+bd+d2FNcgxHfBw2IvfhAIUG9o59s0Bud/nK/KDO5kZdOLGot8
oPWbGiZmbvrQsMhst6jIw+8B/6yTx5QtWAtJNLauQs3aSpHvKuWXRBJqA82PqucQwWUlUTBxXy70
VZzw/j4Ktkb/V1/8P5Dw/H9HuLEZ4/MFbDev6esoJkKe8//yj5CHux/QNqppudSeMX7+JeTxvP/C
K48EOvsXbk00lzTZ/xSwOVS9nS0BVa7JWHtA4fy7gE39L5d7dJK1DA/tfJ9u/Z8q2P6cQv/DdkAs
NIlPWU7hMsVdYu+BFZE4LZta9sRxfyHS/hkN/v3zb9aW71ZO9ikN+/sQ60kbIT85v9pQT5r3RVXj
nednC4bBf8bzf54yyTPiOgm8POqavYwsTn/OLky9u3d9efevYPKeZnP+iX9CzD8/ff6wdx+QNNhM
EMObvdBRCGhbgUSgvbPL4UqS7aBa4vJjZrrh7f7w3WMcE9+A0K6avU0b+RxSQxzMx7zeXv75PyPK
P19xfuy7n/fCykANwc/7FVmNOF2nXL1R4G0Ur5cfMPf+k+Do2SnSsaxo9mf9i4K8VMedIlXbzeWf
n3v/SYAfKXpy3KZklHbxQG7HiFeUxQW7yAPg4DiJsrALmWRT/2moyarVSfY/pVeLPWv0MUawXW/y
n/nXhMLGYWVu0tWwbq/9Hy3iUs4eXGcChAlXPUusvdBVcy05Wbqz0jf1qBYCP1TzOVbEV9DIK8cb
9n/XkpP5HnpRHmoUfO8RWNWwMILbym4lonrtpU3ahUkz013qZF+Fji0di6IRe9XDRYe6KR+ucaA/
uX7yd5+hTma8CMKg77pW7LtQ3Y5VuAc3d+hzdZtx9rvcUm/Z+g+mvjqZ+tTOkggsaKqyUajexWKA
WkQZYzlpDA4a+ErTfydhbN5qFF8dREWGsNPUaGNrvTwJyKvtCtct6wWOpfs10Nj89DJRcZLM1FMs
Mg65SVQ6r2M/eg9eg9O9MtjxoyrY1XsRQmeL+rVB44QpjUbZBBwXdtyip7Dqsb2LhBuIdaek+rHF
ZGgvZSa3rjU0R45DZGQVCbxFza37KKy728DwwhMwXlTeqeVCKHEFTmFxqTtfFHCF1wZVnTdiULA5
rEJbPIEAlHcVO8iny205NyDOf38Xf9QuGWuvY1rB5qOI8tfQ/DLM+9S2FsLn3O+fJ9O73y9Si2yd
YNLU/nfFyva5/ykkSwbGemFnPbPCTDlwAvB9bfiMt9JzP9tRfkOGcGGczb37JLZVwtJzSdXlXuc+
KiEt1/SPMZetmHRebvy5d5/EtNYYQUHrqaCcs6jXiBtx4hqzhTPyeUp/NEkm4UqWrY8tUw4EyLB/
elH4K8zlTVFTJ6k4rwg0Hn1N7E2vfLz8LecO/ehxk/AlbCDQ2IOKvWwN8jza2gNHWap/tcwYU+xU
KIG4tyEz3tWCrePIFavayql88n7ZQm9/3BkYJf85UgdRxzg5xIRGXKavigAPDWU00oWu1s7N/p/t
g8b7z5/XFdwW0yqgOzDN2Ra5be3Ydfqb1oFOA1sY9w5PHU+cK6IrrauNPdJG57OJxG5hBf24g6jB
+fMFktGu8YcsxD7MrBu8hA4VwHhZeH+1zyBH8ufPRyg9LQwKxD6z/J2QxXMd+j/UUP0/3RH/7/Jv
nCX17+NILDCPddJRnMsKth0QqJZz1eWRe+6Bj3pmMs0p55GywTMU2hXwIW6AyNiZ3loXYiOdfiEO
zo2uyVTPxFBryPEhgJEEPhsUxwsN83GQ4ijyZ8P4mZq0KKQFQCb9qkm+ZsOw58pjhQD675pnMrHL
wTCz0cjEHl+uaywQjkUXfB6k8g145bUZOgsTZKaB3uBv7xYKW9WkFcKmAS8GdX4I6i9h0RcLrT8z
9s/nuPejRwsUVmtc4PaJsG9UmT8MOGCuCoT2l9tophPcyeROMfSKzZE2qoLq2tHbK78OY+x4xtu+
Th4uP2PuGybzl0qctA1R8u394nuVYNY8fOXksNBAcx8wnb1GWfaFymIBzHUb4zkThXBy2Cd5ibi+
/P5zHTyZwWWH/lK0TDM2NLYK40EbF1p/rmUmExj7Qx2dNYuDHiWAK67o61Url0rV5957MnNNU00N
16Zp6jHliNZwiynsn5fbZJIW/HdYm6rTgqStPS4s2X71Cfc+qjWCOYIuv21Ci0qjQQ/vDSqDvvup
SA5JnakHhMT9RiF1ekBl2j0gnFFfR7ejbjwW3abpAvskgTRtwMxn+8DXuitpBvo1BH15irx4qR5r
bsBMosIYhUljW4R7kWtbtmBbJOOvHcr+FQa2fxfanMlhpUVfq/soffb5+KzYr6EmEcF6q6xZKiSf
+YizCPF9WEj0QZcOeKO94lN5W3+yg3oDUYRL2nFhbZkZms4kMORD75oxThJYD0TuS94U2qmxMTLH
wiT4fXkMzYxP5/xx7wLnwJ2S5mc8osE8mWISs/JeDa/PNpd/fq6NJpEhB/dgaknS7HvnqtNIVZ6r
PkhQ4H+6u/yEuQ84//3dBwibEmgcZNE96GdPGuDjarfw03MvP4kMdTwWSShJctlKtaqyTyAnwM4y
OeBWXX75uQ6eRodW6wM94IpdEdT5hvDZuS7Vwmih9Wf2Js5kdXeBtPQdbiD7qv6uYdQ8Nl8NuIap
/9Iv1f7PfcFkJovUzLghBz0qBnUDjX2bxcWdNKuHyw10nksf7K6mRdFSiTp8jbIGt51+fPazRDv4
sBie1CqPD2VD1Vuj+ujv4aYsLDQznW5PZnUMTahzC5+ddhB+pxhJrmzfylZJAGa60pZWzJmeOaeT
349arl+NETcNsc9r6kFQ0lg2ZqMeFx3cOwwLnzIzNd7qvN5NDd8L0O7oqO0qveY2ocm/eTWVO5d7
Zq6dJjO7zCP0eA3tFBVPnfnUCZ8yg28yqBemxtzvT+b1UJxlZqjK9tiToRE0871en0kR0bHS+sPl
b5jrhckErzg3mdgr0gvNi87yPMZ4aKp3Qv7O9WDhO+Y6YTLF7TTwm1LlGSThgW9HFMQ46v7y+89M
vmlJIqpLxe7P7x8Xt6HtrdFQI4J8ufzjc40zmdnh2bfY9IhNwlGPpQCnoT252GFFFthV4/GvHnJ2
OXk/D9K401BZksC2nHJv5OXezeT3eqhxjuryV/yd/nIPb02mdWgkQ1KkyEBG6hBdNKrwIzboHxZm
w0wvT6t0wf8MUoANoiesa9Prj4XuLwzSmU5+Uzi/m8WkQ8OxaMi2NIoPQgQWoVVvy2xR5DiTWrAm
E1npvK6CrsPZOGnil65LK7S7tbNJMYl9MAN0tLUEyhMOsXenQfw4gQXo4PH41cIM+TjVZJyxeu/H
gFJ2XhnldI2BxcgrhkjYXMtsbxYbRWzSfuEpcz00metjGJWo6tmJmE7hnnSAY5vW7/XN5XE810mT
WW5hRJLilssBvc+vstj+neTKQ+W0ny///NzLTxZyT8dQrhkl2f1A/9RzaN9wY20vvPvMRJ9WtUdZ
b42eTXIE+A3WxxRQAYAOObzpwK9QjV/+hJl4bk5muta3Ol4VbrVvcAnb2hylt2nmUK/UK83PKqBW
9vJz3jRwH2wZzMlMlyi1x1hGcOWt6liY3QrP4YMH4msMlF08WFsvSp+dWqKWj1ZdQjFTW794S1qB
M7jkox2LeW7ld9OVethU6onEgaHBLAKT5SQ2qGbrwq1XeAGEHbMwrVWbBUD9zZKqnlyHOltZZXcF
+dF9SV0r+Yqvn0uR4pgB8Wv0O7x11dusGrPtqKrNiaHMURLLLUqPg2bVmt23zjSqYwyC8fcY1xSI
RtDytoqshyc8KRFm2EAjuj6wnwLdgmHae/KJit1wr46gFBd6+NzAHzX8uefffXleWxGmekO152KY
Nyjqx5HaYYx7D/mY3Ml+uCnD4u8Od1NZdGllSjXGQb2Posbe6rbyG8LmfepovxsRfLs8kmbmxfli
//33+BQKjlUT1vvBivpVhZX1xgRHBc0eZLKCsTqWkIt1RXMPm4Qnj3FjupGa75Xge6zrMAisk2Po
q0A1TyFnez0A3kzXYcy0GUBKAe9a92AyzQDIPn4dwgKoZoqFSTQTzqaFcQb3snkZ9fk+cCkDD4wm
2eQK9PheTxfXnbkvnsS0NnbCsMXYfZ9ljbKNhlQ7jB6qD8e1jTsx9NFuaIN6K2qF2nlQXSu0GfLQ
lamzpYI82Rl9DhUmhY2Ag5/+rOv8y+ttZ3+59+eaYLL9cdt2rCWmpvtYKO26VAzoAmJINp0njYUl
aaYFjElI5FxRZV00plxL6GXPsazEOhy+Y/SoWXZ3MHOLSvC2pdrz8ifN3IIbxiQ0prD6FC8v+z2W
8F8DvfzcgvyyjS9s5Y92l+7rCjhYPx4ditvzAmOYDkAz5oq6E/zuPVwJdWVbqCgXKmMbISJY2Q5B
J8G0FY1fD7C8Shbm91zTnP/+LpaEKq6NeedqXDcUt/DxDnmcH/uzs3mmfckJepdbZO4xk5DlA1Sx
7VLq5P4cg+ylkqEAbsrbHgv7dUX9DsWYWqNv/+5p56H27qMyvUzEGKv6PsZP+6Y1lPATuMnyOtNs
69rJHTBSCsCShRu8mYXobYF69zTLGwsqN3DcGNjcHVQn++pGGCxf/pRJ9dy/U4/TwtE6bbAuVmNj
3xWec8DETuDvoVCTFlcGnh+KijqB9MNDVdnRfjD0/BQqOJoOfa9sUz/3t3rpeyuS6ZBlL7/SzPLz
Zrn17nsb2YDYFa2xz3kBL7hWdeW3LxijY7/W4vSFa7m/e9AkcBlCzQNmg8FdXPzJRtgok7Vlhhu7
wzOQ3OrGUpK/jBCTIGRBcjW8JjD2PUX/kYPddWHtNE4uUPM+DcVCnmBmFkzLZUXm16kR2jpUHuic
OeDXtSpteLJN/NUI2+89rsILU2BmUOqTCGTo0qpTYep7s8QTC8cEVF2uvrvcMXM/PgkaTURyO2yw
QTVA2X5OAxlfedzC/2UrTWJF6GoY3GdcbjiRN+zAJRl3ofDqo1353n03VM6jAcvp+e8+ZRIqnBSH
dAWD9H3vX0c9rM5aLPTA+XU/2KW9rQ3vpok0azew7LrfQwgB5FBtDefM64Yuqr9efve54TTZykCU
C1JbwyG7Q2u/iXuBEQ+12iiXUv+nzNvxUfWkpy1M+7n9/tvlyLsPCs0ahVdcUT8jY3svks756Q99
/WTbPhbVYE8PhYp3WYRnOIpEDq/HdDBwoCkssYGpHYDPi414YYmdFNb/Oy5OgSC9GDMZ+iJFY2co
Oz/RR7anXoyEcciCGr8o4bk3Vmv2D6pb5N025Ljyw6pNuZRSnn2DScyIzSgagKI0pFNgmnfiUUtx
q4rR04hMbOBs6us26pBIJ3jwKe3Py50+E32nBaGVopt23agtZGbA4F4RFUdFjtZa7VRl72AMDlU5
SD+rlTIsdPxbqf0HI/nN1uxdx6fUbWexanV7QCk53m51WdmrvjBxfmj84NAZCh7x6F8kJLPckfve
w5o9zCsKyiqle4Ee/LOJDHRKWRnh2GGbCR7nWbxWs5oNNxvrascuVBx8NsEbx/KQfJE82vqKDd/F
1+PryiurJ/yS/Yc+lNatgRt4gE01u7iF0XSe7R99of7nhkFRhFE2ttLsy8hqV2XllDUmNar6Kcij
6vPljpuJB28VJ+9bEab5kCj+2wVQfdNwUMVNvMBazKk878YCo1MvdNjc10zCc1kEhVKUY7sfzFo5
OFmAQ42J8A614FJCdGYFmJbbpp2lAj4O230SWK+GMzovIur/Mlf5Jgl511KJ5PLUQKC0V3GjP+VZ
6xwVBIFU4WfiBoeO+N4UY7Owe5ubT+cvfPcwTH1zd/DDnpoAkd3mYargHRZwPhBSyuuOU8FJNf3s
LBjtFx451z+TuG32UvSKmmAPwin3ENd6v6E+pN2FhukuDIGJ8urf4fEtaL37rAhtdFLKmvBopZiU
AxHCc0ypAv9HTCL7VvEEbilsvLWfwAYMLq00Dbs0ePz5QVXNdqt1ol5Yz2fGyrSYdch8YVBPnu6N
UsfHkjgRRwtr7NxPT3Y5Xp7V0o+DbB+p9kYrfyA7XGjAuV+ezCHp1EWNfjHbc0++iSBRlOhE/ioQ
qJP9DUdDpadMCmM63+m2je1CsxvxUQ4dY7gtjTRYaPeZ7YF6Hn7vhoABRAHEEBunXFfTfWVVrApG
Wnw24aJtzc7GlKnQ64fLHzX3sMk0og4XZaw1tmgeUTlmzbl8amyp0/KAjuZ4FFE5tNB+M9NHnUyf
INPVwtNjcQzpIyyogq69d1qpPrlmlD5e/py57tf/bDvST1ZlDWV3TNOw/NJZurUeO6ijl3/9bbH+
YL1RJyebavSy2Czc9ggF00QYjltk1ypfR1f1dtpoKju7wissSRL1yhhM7cbCRHtbFAxyk9zUEaRt
eg9Vp9p2xgD7NFXhqkdauM0RHR/GmHPZ5Reda+rpFkfmGDVYoXFU8kan7qV1lAeTjOC+r4S/0J0f
u6PqoIf+bOu290J3rJHLok+wTwkKoG1hKPlJBwBznSV58uKFePOtkqb0ns3U9G/Tjps9JcjltirJ
qnApnTqojC0prgZ2G1uMXLAKMbOoOsR2ri5Viczs+HRv0hxpUvaWCJm5LrflUCBi7CzRH4HbtCOE
z+GYZ5sk9TFC0+MSJXmf4WWm4Iy3VAM5kw3Qp+V3jWhKfcyj7tj7LfatvgB9m+YWuH5NqcdNyB3l
lVeb5k834HiwbrRseLK7FiZH7BXaBner7qBqHKpREwiybAt9+PE40adFuTGwxRwCd3u0pTOcuC69
aaKa2DY6S3S6j3dP+rQuN1TTgixVx4zpsQGIY925CQyz+Vaa5xSHnizxQOe+ZBKcrQaDmhYO/tEn
/sMPzuWzb0j001aNGv7yrJr7lvOz3wXmzs6LIIxprc4LDk6P9YyrGRJRt8C3tVvSwXy8sdGnpbg9
9gVe0QoisqbomLcJE9x0WSf34SiHdVoYxXaQHuCMUB+XbiY+vmHUp+giCo6MKsjb9hhrg/LFqc2C
BLoR1ygpsn4bxJr+zdI6M4c50mufXKUd/y4ppXuTgO1lWTUMQdgeHaUvxrVhxvWV6zTx2WQlITJy
RjG/uMC3WZdiikK2l7tyZp+lT+t6zzZYBtSo5tiTqgXKickmdkv2ptUDADq1MNODXUf1ld/F9Ybq
5XxjGUW5T/Mc172uapZuXT9ef1E7/jmmTC6WvY7bpmPKEvDsiz4BKwFhOio6dWP6Ub312AosDOCZ
bp7W0apFBJ471eQxThTzqoQCt9aaQZysKDgrcRx5bPwQt8eK+q1QC5Z0vW9cpP9cNoGO/vmRcQvI
ou1sfh59/7YUornJhJc96FForAOnsrp1YXNyzMrOwTesdXd5Kd1vVjLm16LklsWPNX9TB2qOz0ho
f04jLC7UJMu+goDWKC0c0lMG2Q3crj4426gQ6dMQhcPT6Hv6UzlYNhwNx4J/pBTybpAOlodx5u/J
0CY3Y3OGGuLg5VMeAl2mMcYC17K8Ohl9a8F38r3dwqA7bxM+aofJYO/7RqjSgkiSUGnsrExXNj90
M89we1Vy9zHz43HjuYX7ONiixALJEu5dbhXeKfPZpy3E/Ll1e0oqLZTQV82uw1m88/MfflA1xwyf
CSSqigQnhAGI8s2y+3hbapm676NW/2UaSXRj97J50BuHCqbGsNy9l3f4uilcbQy5jejIK1X1a6st
widnwq072Zr6mZ76BbuAo1po9/HgPqp6is+ZieFXki41xtyUmGxK89gxopjL4aNbKCnU8oyy+3Wt
RzjoxgAMNrbaKxhWWcZTkuHgx3ISqI+uBw2LRc2FeRV2B7dKyNW6jQkmqy5x0Fspqhi3lDbjoaME
wJ7I7IxfLg+iCWPwf0+I+rSm2WPmWKbZmke8YAAWtTo7GbYsCb5+WSaDnxxSomRj44iTbcY+iA8G
bkRbIPPIKatSrTey7iJvPeBD+KuIIvdJZnbVAncdYncVx2SGYI7o6Y2fWfrXXnHdT4kfpQ9OQ+BD
553uw8iAmGiUQ/bqShkJKOZteIvRVvI9adLsvu1c81qGibMgcp7Qk//54sn2Le+cMJWJz262KaID
d+bwG31FyT47Y9tfNd5owbExdeW5b6V54ELY+GyVVXKUgavdI6UoTrC96mslNtxj2lcWKCMjgwqV
GHEEoUktvuqjDpNRxmfOjt3CaKzQqii2RBZo9lETHXsnHDaXO3BmWE/Lrn3lHI9EL3k9Y/jhGGP+
PcLB78EZrfCKvOCwtOmc2RJNy68HvK2q3i3k0TCkcodVjPYVZwH/hVQ8lrSXP2ZGd0U92J+hXWgB
9oUtCvS6EwVE63ibokLYNnk0XJVEkrULKHfHTdeBQoGTWz6Hslra88215Pnv7/ZjQVUWduEpOXl0
FUlvWd3bQ3ioTU+usap8vvyFc604DRCKFdl23lFdCSRmn0vV24xnkGIbU5h6+RFnhPDHK8PZt/T9
p7hDo1etY+NvGFQwpLEBap8DSmC3Tl/7j5abJdhS1qa6zZuo/VyFrp2tIugfP4q4kA81PlYHz+kk
9DywOtrqnLrZJ1U+mFj+hjgCW55VX6d9qOibNhmdeqdJJb1JDU81d1Tos73B6HCoV33NWQwlXaPA
r+va3z7+nxjp5kZJFiq0YoBhufqrdGrt2PlxWMKVLnDKCoWJD3Upu+FbMRT6g17kyRN8BdulMBKb
QFBLsj+aeTtsWWIpyIC88NnPTPU+JXhcS6UCx1cm4e8I779tow09+z8nUG5bzkAsN3hDNptWGNW3
QW+yZKsWqqJSw6NxsWipuB6XzWiuctki5tXc7rEsa/9GcWLji3AteT22UX1bJir4rMo103QdSUMx
135Vd1elY1fHTK/DG16ivQtK1fUoZFb1Y5Wc/9OCO/uXysYCBkODbPg9WgxkmHtVCRbYHrtDnCLA
vckD37/RsEv8JceOFVINm/YGx5TmdtAK41k4ZnAIKhGWENw82Ns1x8sfShZrVzmZ8hevDspnZ8yL
e6MxjL1nlwLfl3qwri0c4zCuFNo3vdP7rWUa5t7PAveTmVRGvRkMQ1z7hhPf+1zv/gZ4wKVV6p7M
oAh+JWxw5Ir6QecuHJvmsbGM8UkdzSffN4KjkliYFAZOkvwodTQskeGNn/WmN66drNBYLAKnP2p4
pG4HjmzfCoY9aHwQp1/60cbBWscf8sFLM/fOqyKs4SXMCBqYm9hTLYAgVoFnQBVjBefUOiTiJh0x
DGCxNG6hp0H9S0Z2g6GlYWB0NtuEz9vpmcQjtkx3uMaaJ18HnOiblOTjkq3KjYV57FfaP35uMLiK
Vo3ODT5osCbOtxS9iycO181rOAo/huxYGi6+9e2IG+zZXREml+Hku7FUubyI2W5u+sZzQR0GWKkY
5K1HSklU/9Hui7Lb+Vrk35ytZu8zI2bvZVtjiH/F2Ih2o5uDjeNMPhrh2ox0O9oWQG9PDUSbYWV0
bnNDWstFBKefoXZjAXqV8eQ+AciTvDQ7WmuFp2t5CCJRChIgg38VCT/66iS2dZRV79crfUjrdZ10
WKHXg+ddB1HjP+Afap+LPYKrSqMcDt/L5KjHOYZ9vdk05lrJarc9tKHfwyTNg/STY7NPgPlWvlqd
pFaDfaSyi/KoPveIMf7UbXiM1DYCIwa5wx3OUG/CptB/1g21C6t4MBIDQF5mPPZ2JF4zLo+CjaYE
5T1C4fgHBgf+FcMOjwj7fHpIGtO56XBY+VTLMj3UwhnXejK6P6gjNV/LKGphxmdS7mvb0Q+WNnSA
nxPh3mYc3b80WiSfzAg6g8Ou4gW7U+eFNRKTbpk34Ub0VMmt8kFLPYoI4jxcpXWclqsI86tN53jm
AVqZpm9b2zS9VZHm4XeS89Vu1Kxq12RnjFCagHRlMunyWe/D9lfrSb3cWF0CDE6gh/qtxG54FOUg
t8DOixeO+wIjoFHNTpk0u++FU43PFlPkOVJ95TYLy/ZGCU3vGfjH8MtF/bCruxaTHTkG2icgufgp
9KNkE92Wwa820BtYBxQrfxND8YZpT8ytM/jeY+6k4lBH6tnKsUmvlLRwn2UXZbd9YVsPUdrF1cYp
W+/B7TwLP9lCb77lptvumnDoyb/l6pkIoo6Uo8IVZ6QHSs1/5adnRr8XXRVqoqVHxCEoxnU96NyV
o47w4zPyCKjKJJxExOTJCjlYsi8St3y0MjFS4BMQRpM6fYyHyMGzYmyiJ9+VvQtg2M8PvTLKK7U3
QqipuifBDlfKmVEZcjm/UpVWKCunTMWwC003d1Z9lakADAdVwNPTTDB5XZUVz8IPuuCQthhWYltU
2Y+1N+gHGTrFL8jdzdaireKVoA42XzljIe5gQybPAGDlD893Wn/t5sSCMg17/MA870cotTFaKZo/
PIZQMW7EKIqfsrD0z3rU5jde2hMMhNbWpGHduP7kl1l0rfe2BVulMnpno7l9BnPK8rrXLB1ICPpG
yevTTm2OK+xArzZ0ZbEyk8y+0e1O7qIi9E+UCOffnTYBzarmKnmMJhip4WhYkTd+MQZncG4awvys
y8+V39ZbN1eah8yui5zXF+mxt71Brj1ZGHcJLpc71gjzNs+d7JiWgnrKhP06fqTdWKI6tLJ7yoTU
VyAE5oETEVhBmbi3rM3yk+tWVEUGmXaXcxheC0XNjkkGStGmsv/a1mL1KIuq2dp5ku5c7mOvBlPR
b+O8Sz7VnaodwgavbfxGq2zdFr3yklYUxWn96Ebsjbnh03SKZdcU5QGryzDbvU6ocIpXpasXu6gt
sg3XI/gg2ILBiBXKGofxGgilZZ9ST2dVsbPy0bPh++2ErTccnhyKkFqSL8WtH5oMcbv2IQBXamc/
ll3X+LiJJkREG4zSV01jpVwZbiK/6ZGLr7MVDtQJc/2I13bq1f568Pz4tozI56RSFtsyKLNgjc2g
8ZK7+FAVPr7qK3Yr+ApUALfXBXr+ClteJfyccSC4pbOiV6MJMMiw00Z8MjoVNKOr58DD49B9ySyP
GF6krvjkFpgIr1oflNU69SGURo0XbFWpyXsB9fS/CTuPJkeVqE3/IiJIPFsB8iqVb7Mhurvqkokn
8fz6efStZiJmYrb3VjsJMs957cmxWwKVpeV2OppgJD+yYK3fZ8RdUOhuoL6p9K4/dCvqRKyG5nVr
+9eJqLjn3Ajm8+qVSxWLrF/vIwTUp15pRjCy3rgsNEwnU5v6f/qQ439H5JQ4dLyBe9rix50X8PlZ
ZUCQs4ubVadwlMEqMuJZCUPgBniUy9NE30omNz8kcZKlft6Pa6eIyCnDH2MxO2+6CUhMt2qi1yhW
/1m3brE3e6s9kMlcJAQ8/xHB6P6eV8sIdrJsuxgzjJPyUUrz1aNW/ClbnS7qx0wcM88s7F0fEj64
60pnbOJ8WunDMmgu3FxhPGvP6rKDbnrCiJWz0O7qenwzJ8cbrDvPTkUwdmOP27Xxi+lDebS8vJO4
yrrhpObmJ8gS8l/kXtu/087y3g1oWmrjzCFzdtyuBE9brsmO6648zDGRMYLCH0bSk7Jq7OpTuFRY
U+ZB/2nIC23f/MVXBznq6l+FmYPIoyZVTcRtis65quXykKoLjvFpnYy3MTMpjkYW0DgfRksJ/HFy
zJDwwRXKQ6luTHp3GJNApM7boxE7ruQ0Trs2pAumCMJ6PwUhcvtQt4ShbFvPZLSsqC7CapU/Jsbl
fWpNxk1vhv/iozmIVl3kSR90SzJQ0Xk0y4ySN+XZ7n+jn/k7wd/qqCpg02yq3VO+0GoxISr6k6vA
j2RdV6/NquYPzQl88Pveutl25wfJaDrFz9JW9X3yVfeZ6nb7QcKYPC2ZKM6ur9WpbAriavNanFuh
BAwGd8vZWbrpT9fZ5UuW+5/dGMofHJHVSeWGAWjNpdS4Tf2bUr7tqe7mdc+1nb53A/0W5qCay9x7
dBBvZv7iq2CzmJKC8JiOk3VytJV9WGwRH4KLjvNitflAdbknzRm2iKzXjp4/KztlfEDJOnayjj0M
uoow4mp9yRyV4z6umu2VhHrNGjPIzY5DjvHvdeREyJes+Z7HfE0Jmx3dJrHHR7q3586X0SyLpOgs
ajXpXmnHqEkFp4UM9AAu16YsG1q5STOE7cuqBxLfLdfoztqs5dEwTQlMwYWIiKpWtGEalnVeHTk+
dZS5HPNlch00Twv9vDpApEO19PI+hUF+71tFWD78WoarUgSvzTLzErhTG5MPsX1s0i1+GjQyvpet
CBH3tAOx7aTrvQ60N59Tc7SvjUFX4GiIKeGKGmjx6J1zYMzYuqo8pYqJq+EUznp48VzYSK7S/Cvr
NXecnEmoVtaWTIbNupsieF6WtShAhvzqJsh7P6xtuiTlo4CdkPt+uLbVEC6QaGH75C4lGcKps2Gz
HzWm5gFJqxyC9q7TOSeqHG//hcS/OY/CpjVu1C/LV2+wnYs9D9u1TDP34pbSupPcU8YhZ2ijg+kU
4FJ/o0SSrHifPnYidud6fs62yTzk9YhAyWHTOVW+bL/l7Ih4I63yy6ja4gc3dpthGA3x7gvHPloz
K8hsZcE5yLPlcxj9+TiHlrzk1Zy/LuOI5rbGkYIWry/mIjJrKpV2qjf8G1EAbSxlWv+alREcDeg7
ZmW1EhXRe0sbe6RKm7s5nwyx2zIr/G0vhnfLfPrYadHsj3W6PDDduWtohu/NFcQkVe+Ltrv96Gr7
U3tGeWD9XxPIQWrdurr7sxIOwiwrW8xfPKBq3w4V3rJH38Wdy3W6doUR/u0ywz6GMtuMcyjNRR96
M5dfkronO3YLJzv75VJccxLeTsEyqn+hr4y/YZZTl4DZhkzuzZ3OzFckUDNcmzcacaxTLXR49B/S
D9zp6VtgyeajY7DjZvG75jysLfJ3oyc1vafulvtLHR2elt+c9OKLhiT7K8/ZsbepcCIChrNHjH2T
7h1MO+8O+fj3tJGwSKl2xBJhCBNRPRh+AqpQnPhT9c3SvnnmYSDwGX3ZLgughwILORTP1HBagKIS
EIvtGmRBR9ja5jSYPwiF/uiEUTx3waRjVXjdTXYG3tKhCvdoG8V5ZLO8+JnHu9g74W/fWoY2Lr1K
hTuvk62Ix/yBJvW9qMu44aLPWKCF3tvKnp/0bMkMsq9trlOxIceosop3SIuJFoRFJpJp+1UihNq3
XpU9p329XUrmxpseg/na0QV+mp1Q/VRbuUZNYeMUsK08ckncOWgpRVQabpqEEqZNdum6b/p2o55z
zg42xjYFzLvyaNbkJZ50ob0aojgrnF1hWr08BH5IUv1sULRuFp5xmrpMflfezA6Kjeqc5Tmd7EIt
r1Xo1NgVmynJ0jVEBjkHR69Qy231Z4eA96lQh7qbwsvYS4n/yvP5hYuWF6Ih2Hi9lCLWJnWfjVGt
FogT6aoseeVTje7hJRtSce4MG/lKsahbStbz3XVz/eVW7lTdnCmgnHP1BoxttvY+i7EafjlCWH9n
nff7WYX1hdMb6a1D68BARvgC6k841aYizZH6r1p7xEK22+WXYl1cnPuKtneHW3Oxe+tX6T289hmI
nf8clAZfnAvz/j2t/fQkRlWfwgXUhynRDb0deY3Bq1kws/b1EtZHnNRbrPJqemX7CAQlahmJ5OCJ
e3bKmWD8zT/DjRpJWq3h2fGr+Ve7GdkL086w30hvjoe5dG7boOVP4FxHRlqEOlGpW3DHSngdlyIJ
jBvqWxeDtUYOZs8nJ6zKERZZO5SrZ80Px57qoz2U4y0TlfUuFxDWXZO7VlKrrX0Ws1evidLaeqrF
zKXpW8Z1kn538DxzPA1MXTMwTTjc0axvd2BLERMauHwoZJwhxWxVeF1N3mMOX4dO+iZAINJSM7Gp
prg3xpaNicJiBGVGnCs9JEtOHlRVNU27W8xhQjphlRRD+Vv9t6Jb4AdnoHmfQdBOPZq8Z5cJ4lcu
iLvXYb+9BCGdt06e+m+DVsYciy6g6GgwvY+wyR06wSuvuDRdMUOzKkQ1Q+PWoIzafuqq1kyKbXNf
uGHc1z63yN9gzll/gPWLMd5Y56LCbPI8AuwS+7EYxGG2K/tYGLQKl9qsqHVVdhQogfo1qPWlXGoR
uRySceuuHCJbKV6NqipfC7dRX1ldOZeuU9u/YpzYid1lc9/o9EujsKPTJK1nsZPduv1jmqQdawnn
JER0lzjArTQjG2nsew09LxPZ8ESEOOdJlha772JFM17HpO4svTd1bxUETVAlXQR19mlwDhKQPzb5
QdnLtDe0Hu/4jZZn3PdbovOlITu/a5m7CvBgT05BYpiCKgLZjVS/+TNCoqIqn7ThZRzyQfG6ENqX
7zLPyT+HYJkukxzEWzMO/KSReiszWaDeVVXNTwiQerApyr0hUNifoU+BgupsS+RSVMExbwDndpUs
i/cwM8Z/FmLXa7pllIGaM0/sbQ0LopW9avajobWBCufCGe9dytQdVdwbvL++2g+C9oZ56SWHi2dW
F1pHxuBiUK/nxG3jiBren8Ns0kH5bI8Wvxct5B+yyBRtAUg5KdLpH7riYd7baW0cK3OYj2gxkUqP
4HlXst87ar2acPmcCzMs47JBbCK07z6B8aZvjETitbSGEt1VzwwEGS2STGUIEOuip4Wi9VTxG6BR
8rzqfAJP8/LwYFrc07E001IA/cxd1CImOQD+TcaFVERaQ+rS8/8uZiOf7NDITtao7RdvbtfwPhiG
GYsJefS7PXlGuJdCmXmkbMsertvkb2B89Bx62ds02MUfpbblwAbN0m0tDrricTGDAXCvLx99Hc5C
04lqsg+s6F4bT4XhguYW6XTzHmu3doxH4BOvZgp0HkllMUCHuHsXeIBLSxc0W7rrPjqSnPlmaFfS
QtJ7bmJmZjpdPTNdq2OmuTxZYULLT7OTkxpTaVB+g3bNdFG97og053UsuiAnZ19kt8710/pV2Kr5
SDtwjdjXMqR/abXTNZJNDsYYkin4VeX9aMa11KvmAwJWoHNhxVNrr8Y6JnYFA4Z7Y5ZoDaW3GtTx
VNBudriRlm7B0n+A+6k56nwm8oNnLvV8hiPJaLqZ58r43VQtnI+1EkSOevErEMrxf9W5PTwsoK1B
y1ul3Pxge1riURVTu52maRZviknM3JM9QXc5N0C5gWlo7mMt6QFUm7buW9bTVAHkqmqQsMl6XdzC
+2O5TAa7yV3V3fEEX/y2hsSK1vVdKpXvdc9D21dN/ZnLvIhtQM7Yn8f1bKUpu81iqX1AnqYdTb4B
Zr44PbUUTp4v5c4preZYOUaa+MxikRl4JQtiM1rVLtyKgiLxLXvNrZ52FM2Ddq4alR0WjzNKt2u5
H4W7ZTG07PDU+bL3joApWSTBrXVSOVP3q/fX4Rugtd9bfeqQpgq0OGUwPpD4tH30hlVcCsvK152X
rRuOTneL9ZiVpEF6QGZPpVqW/zpnCY/ZmM0mL2mtnraGKUiZG+Rwb2XywOlGwjIZMYcp35zfcs7z
4ziv6nctC9SSNoKMW562428kccXd5vV8lUHeA/wF3fdW9ERDjoquiSVX6Kpz4xeHYEu/T0ARzzyZ
xVnqYGYdg5b57eS4c7Z5aL+tjRga8OOzwLMdYW5iVPJy6+p0xvptg/C4ka2X9mPIldxP3SIPQz6q
V+0A4PpZHZxBb6Z/3AYz+KitOVf4korzZHjdnyks5KXwhqzczZXXUEUixfwT/YZD4YRFzMRDeSYj
jgZgvBH7xHfLDrhZLllR/U7RCUpOCDiTaC/ACuFZW8FY7VFAm29DPXJYpUE70dlKGQ1ghfSSeUvb
RMjcBxv2ttceyvq6It7856Z+xl+ygq2fJ4O6yE5Z/bkeFnvfW7oFikkhz2pjvEg20P8sxq4EiPdx
Fa5A4kMWBPQQBGXzz5i09cfL6aNtjab+Qzh78Q/nXH/spgWhYUpdTDyWvRX8f4RH/y968/Hf/zem
NnVDkYa+rg6mWsyTuw1OYubLtv//8Kfu/ziC/y/KGt/6P/8AxGOUshEhfiCXuANS87Z7JTLCURol
1r1MO+fEGNh8jNtaHjM8s+dQ5OtZecy7bU7Pphv2qo/EDLaPnmDcWV5iCPG2ZPV+Sct9Ov8rNtQn
dQZ+LhEaYXOfKJmq2An7Yjz0zY0c+yOnRLItZFyWVhyqKUIPkfhEaVtl+4IRh76k/hakwafHz4Cx
oR/MzqvR1jsmgXOeUQE2kYAgwmdfzYlNMWg5yG/PZhpu2xQgrwWke6jTanJOln3b0jmzbA8Y5uDL
+saetDNGAA3WIS+ddrkId3ljnbIUiC93f0kmOJ/2JfbZDy9sWZP9r2o0r3UB/NUinzI5hSB6IsOh
eCc19s5qfufeh9FkD2Xv2V8FmuXpWD6yel2iPMoqcYfXcoNiM3sx7HLKwYeuuVjb9h7M877arDvZ
9/vUOZfp38oWz6E7/3L69t/S3Ce8QGatY1E+z+V/TvqlwGRBeRfmDc4MAUQg4MHsOXZ6HWV406zC
OWqa8DJ//K4NuqQplNp4o9z06IkusdzDYAGMhe89aH0adHFVvBTqpzGlkaju5ZC/F41z6Kl0Sq13
O93oZCKlElhnFb8Uobdt3mNh9/ZdV59shadJ1V4sffdEPCHUyLQLtiLOyu+57uIVYtDMXsh32ncI
ftqGi2ZEo+YFUaCrZGH7cKzzXBZYYCAjxuWvLcxDY/a0ii2nPNBXENKdzs5W/7NZp8Qri4NV57tq
Ubs5/DvWX6k5xF29vXbgdQBCkSR4pP+GoQCguAyWOrfzPQ3J8BwrDXsPF2ReluHTs6qLC1ppbb9L
q3i2WQHn34A+PJPcUAPt28qIq+ywIlfCXoTi1yNLyD3ZYhlAXTlatorCIoqw5vFFl3Xcpd/gEdGQ
utfKbabDYM8nj0fWM3lQMu8YpLkCGHt3xtca+C7FgoVfhT+CkhUJKReOx8pfnoH5Xza13HXYXLsg
jQzderuGORtALt+7ZhNPfXcCzWj4n4szgcTK5zD4j0Fl585AVpYR0+fOQw0IFDqRw6puaBINFO1E
+bCrnDHq8KlnisMwOECWyZ0XrufNTX+R+Q3u1/MLaACZgm+Nz20KNsQp5vguiLLs8yzONF1xvguY
ZHxtbbDH75ZsUBMzZI3vsgKYx0YD2RUW0r3WzS8Cvm3rgFpTeZCsOoxFz3KkvopGsky+D76gfNCt
r7VDHlTTfBPgsDPW36Mf3M32pSmeh4BarHKFstnicd4YttrLEoxIfr1bWqZcJqcGyjMdoM6yGmHN
r2FxrnWz7Qt7PJaD4vKDs2qXQ1f90La+L9v2S8xXwaUzeTdzffa6p6EooqWYIj38rMPyT2rUl8FA
02uHZ9/Kz7lGrTYhuNzcpGvQJViU5lh9VNnZmbLxv/DMyf9oCvST7/4twzwxXCLap7+Siasx7L0q
xMHOK17W6t2X84s1Uh5gkL9TyHiGIzMmJ3F9999Wo9KqAHJM0gPozCRPdzfYH22aRSatj6P711Nf
i/WLissdQgMEbPziLnVBf9R+KyjGdJf0xTX8LFrWbp9SWAcOtZ/CX9M0MSzlP6YMeJxE94V/bwAq
nz7a6HhOQ+8I/XJEPRgXZnd0m58MiZclCw4urV/Upgmhv8etOnqrOs8BmSJpJaIhSAG5fnbdeCgZ
F4bmki13c5vedXertQEodKPl5/fEomNK7hnXOtd+GLVNfTMtM7IqO6LJ6Q67SpOmu6tnGZeQUIWH
2p810Mappob+bqxmsrVPIVyu5fxaKnDyksPG+X74lkyMqUbztZTPcNKx8OvPrPjpZCJi6t+FgYvr
nc4yKEXJ87Cq9uIN41ma9n7y22im4Xhxy2SV34HmYwj+NHn92ZbWbfGpJMrm69rxlaCBPreypqVv
TIpy5JW0drY2Y46GQ8dRUdvlnSntj6iLvSV5utkjuSSWm4E4xreCizcXp5Q0A7vwt6i0rEiWvKGL
d8zaPJJh+nvN36vei0zlRWCU+7YDLHbJwvCHb1whJ9L2o2kaD2HZQ+/hhVUhNT7LLrd/mJQwStoL
R6t5nkxiybIe081l5MkPsPYRmIxcUx66kkpA2zqU3R9rhLLN93ItKAlkmQlQw6A/a03FAXfLKv7o
Qv0rJHiA+W61rlnR4Zmz/qL60T8UFAz4plnPFxHYgGSzm6Oa0IgiLz75qFTKNk361DqV9YRaCTh4
MvkIzcl1CSOR1bfJiPoGV1HFqVW3r4AT2b7U/AtgInKcAtvSX/Bej9fF6CkQhEKYXyuZ5bdRruJU
GAWrhQiVPheYn5t47i15VpCl1W71s3KKnFVll027msGyn8IzyKNIljHw4TMKlmXRY9wg/sz5L1d5
eCoHq+LNJFjC3Zm5grbvPOGdQtP9zAY/uGq59XfQfJShbuk3QE31n1EZ1NiaV2+pTjozyou2yXmJ
egTRz2tTDXTo4UaFuBuTjEj6xPEDc0fOIVjQ8rGG8nF9giy2mT51pf13wkp+8Wy+h8biZGoUiiMY
WZIg/jND78mBrPVFc9z8/tL0glVDURuKqOwjz8zr5FaJRi9BZq93Jc2IOsJa/czSEsgfeH64mZDk
A/b/J73Md+wQbbK42CXyLX9bHlmU1DtcrWLcF9aYXxp/0pHbWZT4octCMEGSeg6dTLAvAp6OatBy
eCnCAEVRg76Hlp4Pdw28uMjn+VIE3q0MgQpqwQFXhtPHLOUPpUMTpLw2oo4G2Crw6JlGBbVDgfu6
tdMPYYmTKoe3MXCuAI4nu/GNPenSP1XwcHE0PrenV0SPZWSHDwI0zOowSM1yJ3I9Rvzt+A3b/HW2
+rgYhmMjnGe/qZ+6Ijwq24jb0fwxdbWKWPLOgtzESATrJdzWH7UgkkhBVQ/+FJ6kRF8adCcqUCqq
NUTSBcwtoGJ2ke+VHC5B715qcNyg1PWl680SKcT6Ww3LEtOec5YDOiuZp+e+LsyjkVk7Um8+0i3M
otJ1v+jXSONhG0LOqXYQu3pqSIGlBd1lsNX53t8a518DVQIUN6ijBJxVZFtkskhy9iyuR+o1vZ0V
tswVRrrBt025LWXijqOq9gTHWfXr2Jc+rZqBg+6yF6S0Go3d7k1vZj+2afmirDOrf5QbFOpFpNPq
HcYVDyu/2sm/fcwbJahvU+/L0BAvZrDaF5izcWVj1rpj7ibLiMbMzv7rp3ZBjnyTd3Qtb/Dk4zZ5
dmyXRrDPi8q8Bm3JhhjCiKGJtweYIWTHug+s12EgZHKy3DBC29REvC+FvffTYG6P7NnzH2E9jCw0
wg7rrtKzF1sBfL1XFNsHiYIeZXTzHOoo37bw0Gt4wF1g9qbag1gW5wJRVoSPniOklA9ZihKFzzGb
aX2heKZsE9ggTcwKn9r0D44lhxMwHIICV7QS+zLYRDKAi1xxlJrcou5A42glOxwmApJ4504s3QQQ
q4mfpaBPFbRMF9Uib/lYqmMgx/F1Nno+R3/2Wu/sIExhogmJ795Zwis6jssS1Dx0mFHb0KMVNjR6
rveiS5sTRFbbnEfbKobTtNA2ENkrHAdHtaTiFVJvqw9+3tdUlafmt1+azVvL8ePG4crWvm8tdjhS
FR/6oi3DvRHXiHJRg0/pIuM6d/070lz6lxQTDINGZXfXCrdJNKMb0DsEHYhjJ5LuxC4oUChDJHbG
Z1a31hOizO5lGhzxZxg74jtXgxjvXpjVq0slbkeTclgWOxgAkr5KXITPXiqGo8PzfAjZ0S5u5itm
FgTW58l3NvKJxRheJNloR9vV+QfupeCOprBPsmpdXlu+iGXXOs7yQl7ySBdrlTZ3ilPDuztKcRg8
00zacOyPwSAYf9zVfnJ6v7vpvi9pM16mN6WFpP16M1/mjMUlMrnJ98BB+rBmqz6THKYulfc/cDmN
w/sg0N73nIv8ta5t/0mx//5dgL2TBns5/yYL7NV6jJP25Gh5CFsZHDzH5QmrraHf+yQRHSqoWU59
tT6lrqMvaCkHxES63WvTDx/Fg9B4XAMo2Jn9fbfDQBb6RXudcwcJzUOemZ+C/CHkqmsRJCjrp3Mj
u/ptLKb0mtVzts8rr7z0Kpvfkd2le5525K5mUfCmz2b9H/NNGY9V/3ctR1q55+F5CRrJWI9f0jXG
8bJ69lnXioNieMlYQXaeBHkvgSNjsfpkKbXqP7G2t8Ld5O/cnf9sAJj71CSQSOr01bLGjjW2+0Xc
ahZBONGR7g0fJsommszLHj4ibPfDFKZ8RQPI3IYc2+TnOKH1D2QOj6CG+tOgV+7Yp6NLxpPHfGKK
U9N79mFEp3K0oLHioHtUXtMWAze2XNIUBVsXmNmt8WnKzbvNPpih+u5STqXcQ0YBz8c/N29wE4cT
Sc5q3ndpVd0LJdQ1GNJHVGsLYR9aISLJZo0rY13iKRuNWGgm8aFd32b031+hXwUfBuaVeFmd4ImX
cI2V0QdRUedZNNT++La0gTqFNathsw1BtGV+AAlpe4lv5ulrSu7pxenRNeTzo7K4rEtGUe9HM2qT
fPQa3Q8SoF9pZhkPSca2pwRc7a2acjqY5mNBwGiEGtaJAybt0WHxRC8R7ExFv62PcTPyqYt/nyDZ
b0O+WgeKJWqG+FQig4GixvX1gKFho2Bz0yvEoDpbbT+/qsYgMTILMrCRCllCn7nAMvP2vbY4v3CA
/BhKG6Ctzvu3hjAx9N7VdtiacsbV1xsc9pRGoYSobsaADqyazSmpwL9Pc6Dfqzbja8nla16pLR6K
SiXtoBaS9dT425HT8BNFo083SHfPH+cHermWEmlvij3p48kp259o7X3ERzTEdbLLbummvUNZ1CGp
lnzIrGH2kz23+c3UmO2H2naTjBXpbupQXodisa82iGtMZg/iJX56t7kOqLxsAcG1qAzI2R5Czpt/
gO9XUVdPSxTWIbc6yfK7zppRTnds+nVW/VdW5vtojy+LcIeIoKxnNdIaPik7Ya5/ofbLI4xSbtj/
6oomckd9SDMkVAXt6M7Lbfo2/fqNMmg/6YU/xc1YvgyaW7Sy7OrgAmof+rB/LzgSI6B9IJaZA5vv
vEvWtjrrYQxOM4wK1P30Z1YbQhsn5dUlfW1XSP3X7MbtvgnnGCJRP8yV1XyKIu2Svt8EARcoE+cp
+1beCGXUSH1fB2G+TnlTRwiNeCwF1dRkUiIFk2liYiEgjFfm+AXcz8GDUYWMa471IKjIWjrn6Iv2
0X87f2rCVmBeckZNOLBdPm0XENinRYUBt5g3Hqcx9KI5NcKnMtNZxPmGLK01Liqcy7i1KGNKm+8s
4HsIqqm6IknXBw6S7kitjrV3GhEc6joPLtrgFlEBrACEjrMT2XBnDkPf2V2XnLPENjjvgIi/0Jzo
Z/7yz40/3GrRV8Vx6hqGrtwrg8Tv6+oO6GMVSVssWxYF6fIyOUih2LzaF9vd5i+WCetR0977ViSy
cfqTEeeNQECq/uSDMyQdSp4tWbyAlPjKr17MBr22TW36d99Bwim7dF43VaXxtmQGvgXZ0r+9zI/k
6fkU6iaM7UoyEYeO2FloHVE7Cfm8uLN3yXgv3jpzWz9YEWv8H9NILidiGvHltT4RCV3ao3lVxbNs
vgvX7o7VxNpYDGo7LLDTXODCidbV+rlYKIGENNmdQ4anS1WXiBDczgw/F+6Gd4Mh7sPpa73PxYxv
NqNrXXXl/LIiod9bucxSePOu/2/ATRr3dYqRa12awkWqM1eXWfdsV2Ft8fubVZ7/crIJqV/fwiNw
NnCbSNvcpROeSI3cF+SuEeBAqXiVbVV9DH3nvw693+zFYnkn3RscrrVhXaT03NgOR06jGX6cCEhw
4E+mr5DcCP0QrQK4rb+xD5IBsIWLj5Nl9YBvxJTSTrKwAtRFTl6T6tnndlvt6JuzYgc4NtPocnq4
zVFsqR2Zi2PeaFL1XkTGV5eENZIOihyHIxxxt5OCz/yxjY0HC1X6uYWCguHNeQrR4OeX1hD+B9oZ
EzjCVOCGZjp0P22zcb5glrwxkhUVKkw3wF9GkRVJ2oXm1cD8/lE5VM1Mqkn/QEp59X6cEQmQ/aPA
9DrK4Tm626D6FKgfUREELTM0rzFMMHUyoxf5NfUgCQ0tuCu2FlnGC12ASt8aLEFQ1tvsY6kss3mn
JFAi8heCENvJyA/4fqn4moMNQdrqtt5xQKoWWbnydw0HE+oCkw87Mmo/fZo6v4QUmtSXl7N27IKs
yS/V5GT/1ATN6+VF86uoceM+BAGE1RoGnKo5q+nMtYMHxm0epk/bLrpI0asQTxYtAYAFqyeSgrys
etf7RsNb3ivbv5MOk32u9GqfhlUN/wZZig+ESe7XMtl+bDx44jTLmn0mu/mZD7d7K3OLa68MbbaM
ospjJMnrbqDN9dGnsaWHzPDtWAYlVWKl5z1h1rbePcMpP7VreslAJMEVLYT9oxrq9Kfnufb35FcI
IPPCLtvI3oJt/F/knVdv5Fiapv/KoK+XCbpDA0zPRUQwnHykUiZvCGWmip6H3v36faiqHqiiFYqd
xN4sFmg0UEopguaY77zfaxZZHVmXliLd0POF4/zUYXBDEbOT23wySJAnLNCLEv9SxPn0o4fRcGEg
176cfDtaCdFXXhdFrO2lO3f+mjr9mUdt+ixcx+EKgn5q1wHCSyrtVgmq2yY21WwZ240yUuolMZYj
MbyNbgh+RHYWrUolj9aWbeuXg1v2ntrVSGKy7o8I1IINhMzZRUfH9xFdMSgb6/LBGVlkOjHtoMSF
q0Zk5dIdhgroL36U/sgQ8h97wjUkxvtbLAGDQ2jZLQqOYZVxJPcUlGyLIE3VBe9yhcFHh4k3Jq6O
avMFnXNple1t3iYXSmEVi072qMGTak3TMspXXc9WIzmcrOjpul6Db8BFPKmg/En5LW/9jdMq25k1
59HUv7PL8oCznIZdamp6rTmx7cE9/AHHeRVG5fcGNsmdQZCV1IdLjhKwXbqO4q74ZXbjs25C0xi5
KL2krpbmSjjJpd+bl6rSbaqU2Et7tPZw+zyRRK+2Fm8huYEMgRwjaerQX+36oCC4D+utiy6LbwHC
t7odp5fQNIpF6CeUtHpmAYMzC+nB0/nIO/MqVb6XsESk8pCFIYqyGBlnEszxSNHG9Yvvdux7QW1e
RhDvFoNmuRcNihijdDf0CjYtQUhWN25YoZyNjkwb9HBtpBGn0Yxd2bhR0lpZDjlFOw0ci0k9bcYx
9Co1zq7qtrkIFN0VG6DV7kkINLdnuoKn1KFHXj2+2ZNMag/5JmyGfaRAxGnTb0oII7/Jbz5vPJ76
iiNhsoxVcodC/AlaDJY3xliPaxORJBK1XjmIYPw9Ox/9OOSl7vx6gArKxjOk9nZqau2as3e2s2cG
wOe3ckLmepzqEkx2aBVOrW3RazVrx1bLNWswNUzbdGeEz6e+4kgqjH0H3UxZ0UZJ2mFDv7XzMC5z
11WQ/RUp+j/KYr+XGf/7z/lvfspirDjWNv/1n3/7r82rvH7JXuvjX/rb39T/9fbPwatcvTQvf/uP
WW3bjHftazUeXmsu/+3z//rN/9N//I/Xt0+5H4vXf/7jp2zzZv60IJI5Cepv/7T79c9/aLN8+3QG
+/Vr8ZL+2+//GcDuOF/QZhi2bWiuYQjwmH8FsDvqF5XkddXSLV1XbXX2GPgrgN1Qv5iGYTiuxS+4
1ptjUQ1HLPznP3Tri2E6huoIC7YS0en/o/x1enP05o979rbrWEfjIVayMWBBrLZ2Kqq7GlrDDSe/
bNfjU8keCycHplbTgTH1dqc9DC2Y+EqnxILemhsgVSr0D7/K/G0Ujiw38KTWCIHBfbII1FaMyY/e
aLFnSHAtWEB/7V7TELq+2tDglMQtrPpywgFVte2fOVXNtvTj+jqUHSVt1uiPppnJK1Mz0I20ePM7
QCBfpxTzqmDS1NcEutmKVMKqWlRqgm2JjJI7l+pnX7FsX8e9nLUXRUkbMqtEeutatvYzF1Ch4ozE
uUkM8bMeJ5Xw0LhYK/gLMOKwpFIXeWQBlztYguxFbpj7HFx0D7ymX+T0Zx/7UEu/lbqkf930Luu0
CYHOXnED0JfK1O4O+jSYKWqqUHnWs0oOizrVuJiKE8d2Ei0VPJw37brlzw7OBAixyHQRfGszO6U9
LCtcSMzQmL53smkusgyO/iJNs+jJtxPkJqppsc6XlMYRtcajMegAshDCxsvYzNpfkJ/VS1oWk1yy
sOsU5MGIWkBXbkF6NORTk/MI5a/8PgJhzihwbELn0dRUoGEYIFwVGMBwaDftYd1po/5s2iN0hFbW
zcpppfo9cBE5LnQJMRw8vjh0lJq3XarC9x6bISERoGMN86wstW102g3+iXapuXTEAy0ge7TKtJcS
v6Z0MQYuPj5mN4Npep8+kkzRHpImr+58gfXKYtJEjQQgMRqvQl65imDiJAvOERiUV111WZgKtHZl
gCk1a2ugAdiSY7Ie+uPedmWwSTWzl15qGFJbh4B7xTKIQno3StWlDZ7C9AkT13WfMhvNaNSU9muJ
+V+Czm+U5VJDWBisfNOaVVPOrHTupkH9Q7Jw2kQOuNbG1wzjJp4lyYOTQ+8bU4HVNtiIv7FbBIhW
AsC3HIve/oFXgvkU8VdXMb3qH0nvy2DhRiK7sqHAwbikxYD8IzOjC8OsAM9sn1p3SWU/XjRBpHgF
npMA761IzSWtngJdjmHvKsDzYpmONLIzwqguBgQFsC3yOJ0wFDbwLwuTsV+nRtk9JkGoyHU5y+o4
awRAE5NlBb8iQysB5XXV05oxlGsswkqU1pVuqphHqOajXU32CIddgK0nQWyaS9hvdPDcqk2KNWCN
41GVtc8Ob2Kb4zg6obUZ6LCbMd7FYUk/oAdn1+6w9kcLHg3lTdULcZ/GMlq5qP6ji6bK3OvBN80C
unfVI9Ya6KetbSfQfDyf+uYPu9IBMSEH2mDdLqr6tIe9ulFaF4vBop8kKkQESBgZKTm/qRIt9wu/
nC5fm0OkrWVjD/duFxIVXUMN27Fxo8yDX+I+ppFT1oD7Ttwuo064d9YUVwjxWJrjZYGwDiVYh3p5
GaXSpRsu3REKWgdr0rFkdmMInFugBQNOobqL+oZSG2lzSWqtSh1rGC9RnvTfcg5az5JOIhQLQQPJ
sp2RlpNuHYQs4q9Z1ooecbUI74ugBMkIk249dQpChzobrL0mVMAnO9Tn5UzAE1dLM4EzociIFrbi
JN5UTVGIKsHWgoWDhnOHzwSXJKoe/7pSyOpe03P5ikKpemoMx7kLjMC4iPPA+WmmWfZAXZ//NOgF
Ug+j6ZmWgaFkFpJ2oJgSAZpc0RPQh3VUdpO26LJuuLSEjfkHzPwWeqw/g0koPhFRtI4GQSRGooo2
J5imn1rWdQptT9t8JC9SozYmHWjBtmjfsHOoMGKN5KnCXmJLtzugWR92IJsCUctLaYkiW4UIncId
pfnwEsDQnHnUhQaqomt4DGhp1AAk2qLKl45AnO8nM4IcS6eraTd36N3lVHcXbdzVyIED8h7XGcoL
uEdYVISrCSNl6Nqpjy+ULAuUREMcHyInzZ+TZvZC9AdXuRQwktFH5xyEQKxKm5XBLvzUC2hEkEAi
4IAViWUoG6MFHOHQnNFaGI02b6uFE5vdABnAZCGV2Is9taKW3wWqZq+zNXKYs6qCN6Akj2Xacvxg
JHtNE9o/1HyqX4LBNZ6BeeXGCg0o8FS8suRk3Dgvqet2X6FP0M0JwW/QZ9o1B5DKHV0TZshkQeCK
avGcmxKXm6ZlreizWikWqEz9H/GIa881hGJkK5NaDb+QwTCDmozAVXo106tWELMC1pYN6wwKwTop
rOyP0VLUK+ig8r40BsNT1WgkbSab2UhVShrT6Dsush5tvKr8XL6I2py6RW1F1VcalLq6cnGCXE08
kpVwbYMOpNJBFxsKy/qJWMNGJWuZ2m3fxrP5B/ToZp1OrTyQwGQ/Bm4LyKNCvcT+AAZyYI3fprgs
fkDUQqwyIyKb2MUIE4e8pEfRpLpQ8NCgFYukc0p+owpzHQ2G73ilrQ0e7LhpnzEM7IWSDGSKFVa5
6QIzvFGG0foaCpjjVjmq8HOkli1818peYoLZd3Y/DRdVA6IojQA6RDNBVgQDWSncOrylNro0cTy5
yppQudF7aNNQ8dt4BaBR/BrNKlqBP2ur3MLFeNFUcXAlrGgmrAXJtW1H6sGOSXRe9tin7PwpN9Dq
y8IH1IXgy5lzMkpPlhOdCKXKngJsT3daZBSb2in0HT2SZCtgeu4j27LgRqVM5Er11cFTbDlcgeoU
+tLXKxwAAva1ARvxvP0ZmiNKa7trl5AqshsT7d43E9DGoYzSqj96fYKc1eWOtsyietoYtaDhIJxA
+a5qiv3YxsAJgLpYweV6FS+nxDV2Wel2F2ww1laoijmt6mBAKo0QcrgSYR7laPdM7RLVZ7MOMe3i
UBwAGrZO9H0MG+V1ymlYLwx1UDYh/VQOR9ikI8iJjNVoYe0qkni6FkUIC8HEXGSBjliHxKMNd1Jr
U8/MK3ktcS25qQK0CLImygY6E6oVfRw82yymddpqyRXWwnKDYgSyAur7S3rMwNi1Eq5MiHsZNhx2
vzLCOdkiNcc1bOZi3Upk1/hfuZdOikYM3lmPBzEU/WVR1NjaaILxxlk7h4af6Z0oDx0Ktmdys+1r
q/PbnUkJt2Q0uAfpTDm4b9uKWyK7JwInkhAJUeOGQI5gTze9Js0LzEerZ9f1q3Gf1OiotxGdLpgf
UuZ3Mcqs/BGWR/iAsq2s1xJK1x8BIsCNhtx0q8px7FahViT+pmu0RIW644ZwDMyqe9AFqh/f9Tkt
oxihSzv1bQEspQ/itrcLHCaMImFT0a0yCrdp1hQsfZT5NC4Rs+SeORXZtjf17LLDCmyZSISYC8VR
1G2navXFmDbOPaqZ5BCFnJvLVGuXFMnBrgQ4v3Il6o2F1pQG1M/C6R4Kv+x2A7DjOojE7PDcROEd
mQlliZ9GYxYL11Ls+SrSW78PjVscMVgYidT1g0uz69kU+mhAjAb9FTBpyCFf0IFkCyM/BJuAtiph
bzkNlhFhbberFmOSQ6yW2DkBh5ZbdiYccSPwYgMmRvMDeXEW/RKmb+seL7fGCsANmgHYSnUh3epj
ByEx6sVDW9TikV0dGZWClwLdtZYN0q9ptqtKfdnip/BSNw2apGo0lm2ulSblV1W/yirDrY2e6RqF
X4b/kWWC7LbJwe7yAouLSoeFELip+QT7qt+FgPNXpT33TgJHuekZoRd0Ow34Ol2whnkYoH6NS/sZ
1UsT0R/SFJQN0eRvca7O1Vu4MrV6KCvYom4sGYZ202182kJ7EvYqHc48DtRd7GP3ZEwQUtxEBl8T
eho+2Yq5dT+h0fkWzi1IYHXisEsKWxxaSBdcgA0jzKhqsVSiQZHUwUn9DXMJWkv1UKRPrjDMw9hI
5bHyp8SL8gyRQ1A3XmmKmlmOKGmVGdb4WGV5dolOE6YDeDDqNLvMVllqqMuOqXE51pMfrlvTNJ7V
0HEfpyT3N5pRz1tylViHQOr4isKEGosFGHW0wZ9uLJeJJRFAtGIiR9U143uNHsiOMiLaCaH5uzpr
EHYo9tCubJAzaLfQasnCMG5yHy2ei6IO0nHq39V6X9+PtDWwLG4yNrnRQrMOjehpKCa5ywzGxjLW
OgeKmg43kJ4enPEC5zL46G3dXkVm0SMtpOOMDj0otrLEBBQKjUmW+byqLSgszCuWeJ9qGTjrvm5N
nXJ+jGzMTgx4HTEapUuDw9dFPg7xVVK0E6JVQbWn2tXXAPbdH07fjDu7KvsfvqJRu2GXcKNwKHqB
QpyDzQuRroxKwxop0gr7vpOp268I/GVJSdkeXjCbxKXTMCffk1nN/qni1qQuDbBoOspYEDyOToU2
N+RUeTVWXfciEk2/i1NtwClWc8y1lcf9E+0aG6YJuwRstaS6CX3pZzdFh6nlslM6BYZuOowbjDDE
Qlfc8NrGX3/lxEO+d/UgWyfRVG+xS5xWvbSnWwwk6ktzwDxLrVi1DDEfnt9wm/+foavZ1PY0dHX7
Ur38fE3/Y1enL/mv+m8g1vyXf4JYKIC/uKoFh0HVLE0z5mCk/rVuQMY07Qv1vHBsW7WFxiz+bxBL
s79whrZBsRxDE+ab+/RfIJYmvliuUBHpma5mYhLn/ONf4N3tn+AUuB9gIWDeX//9H3mb3coob2q+
80MMy9HMIw90hd1cIsOr9xB9riGHoY42f1pUZX2MritSuluR2Tud8yrNEOg5cYg9WXArYczBIDa2
7x7cB5fxlmf8b1Aal8HDea+vgcqly94e631cqPg8QMFB68FG7mb5BbwtqgVOb0BlnmKMzaUjcEEp
zRo/sKn9Vcb6Q2pG134bwwjotBfTZm/VFEilds3hNqI1vEYMf9+35rCMw/EhbUa5HKY4gfwRH3Q7
kAfNJHHTz9R92kbP4O4PxhDtpiy+hru3C9PMpLle9ds8rYNtVinCmxzZeFTOAemc06tw/B3Ixyqe
gttyrOHeSw/r8Psya6/tLLExGAyHBYEfChwz9blUgNIsoueM4nLwk8bTcQTIU/XrSDDLQnb839g3
5yIlPrQvRvZ9nFiK7QgRM+XQ7d0YSWSHVyHqFBookX7wHSz0XA5FhWusLESQLZ4tkV9cjgVWNLm9
k7M+3xxgQ9b1prP7F73oBBTddldoEEXbimpMLPseWgIkI7wF8h4ENCiSVWKG1qKoL10Osh62PwHK
jK7lxxiETiWeeqlp3dsa/sed3d2Vpb37fDB9aLc63+7c7fj5cojyYB75/wtXJhWBqdvtR7+/JUfh
AoN+uF0iuQbOUBed2WGZjxYNg3Wrpf2EoieiQQlY1SxEU27Rzq6jIvgaz4GHrv6zhaO0mVAHLuAw
PxmSbhzggdgH4Z+ToQ3K6YyTJhD0B5gy137ko5nQAMbIUsWDhYAjN9L2RtzfEBO6wZToEMGKR0j4
YLvpc2epD1bSLN0sXCWkSBZ2nS4JCpg9wMp0RWMLLY6rXbpGvXRteaB/tQCKOGNp+5a389GEPRLE
hXmBiYsNabdtSR2AWoLP4tpvwwPiQk7AQ/CzEgweR96nRvx1qupu6YeBOhdRy0oWl1Jq/UKxzgXc
fdSamV/5kclpU2j90MCT3HdZsWhhOQuOYxy8zoyoU29l/vm7EUV/3YLODcZgjsVlmZaXdcMBo7Sm
ZiU6HcasnTfLULWgb5nahnWYfT2MfJiJ2dcgqzkBqeGNHzQYUmAdFyCVMgQJunYaPePQ81XT662M
7dfPr3ZeMz96NUd9w5G8JxrwstoL7XXAA8QMXl0YpAnFpcD1EkTtzGPR5jbhR9901D4UrIZRFrXl
XpP9Tsdc0yozHlGw6XQHia+46FXsDDmvuuJcFMapCXIcqeozyfMhxdwcz/mv5uhcxBhHU49yGqt7
UrkjwsmqcVC+JQFw5BgTxCHgeFqHFi8VgOuGOOUIyTnuRc0iDdSnuGwh3FXdD1ci2M5IBFkK28mW
n7+MU4vRcSKrJUbF8ken2Dd991y8+Y1EbsEC0gLli+Cli6qtbOQ9zi/fqECHpWOihdJDaL6QAJfs
Nx51XLNqsH8EGMcoU6Awty76IfqJfPbQjwV42owLFZri1Zl6Jv9Tn7tYH7zct83k3ZifnLrsQ9Mo
93ZRrgMhrxNzph9BlTas+yoMbqZkWk/qvtTbjW/h6od7ctQ1+xYYoRXKTeWUWxLhlkNcPivAWoVC
CHbReyCuW1MdXlrJAa6KLkcRfyXJQD0zKN8e7EfXfbT657mSEnntliDShpfjfIZ4UXcup6aAppNE
3bXbw74JxgFF4tCSf9MjzbKw0Gp8UMy07ZsNGKhFCLSDtA8Ck2PXLT5WCCrId10IH0ld7mcGvkEp
NKYUer/uf8O05sHwtW+jNL67WisXfZJu2jp6UWtCIAK3OuSh+gKkJJFBjRdOxtm5z7tvBYrTz0fa
hzGJrIHG0dbhl0lDk0Ur9nDGllYeXZCPuM8s97UTNN7z9jqpnnifF2Iy1mbV4NVirfM0PxfLfqqG
O46jzR14lDpjdp/IVF0iqs2WrMbQtLQ6vC0oOlwo/avCwE+qkuohMcyfCM2bZdTadLhco5o52zM1
KVilo2BOt79wF8NiQGjtokHhSLCO1mKDWPGeSCHPVsXU3OGkGKwjvbmw4YUghbjI0u7CVHJkkHkI
Yy90yIN3ShcLHh3hQ59sMLqA7Ki/TFj+UcYhcygzTEA0ZapXgOOox2rklWxZKXxA9SABGKESVN+F
T857KfxbHAnMhSGV6y5vviWp/RgayXMa5ZeOI7dmKi+zwNgWYeANvVWty9B8/vwN6yfW2+NIXlut
e8fq9Havzlb3dVDe151ZrghxZtMzVOAaxIdrA70WY77BqbTPdQ+OfrBiq07WDoXKsknMFxfm7Soq
TKK//ABSVdPsK/bPRTVQOH9+rW/F1kfTUP/7lknrNSg7utd71egvm+wwdNfA9bemkV7IrL1JxsRz
repSz0piQpQQ8XOyaTmh4vxJgAh1Df7VBgRWTAFlOP1RjeKnPTUHLLsvZF5vSyyzpKMu8aXeVjDO
UzPgTv19rOMTlyWbRH4fLWtXgrAtR7s6JJZ9Qev91s9yT9HvUuuypXrlA0WBJbe9DixWrzD1Pr/7
k2/qaA/2UenTZejYgxXX3BhlYX3FdzPwGvz2dppT2UvfwZBTqtilSiTXjEd1pSCamU0wXiI4tlsz
nqA0whb1arolqJiczNP0Dq2QCRW9HvH4PXOx80V99KqOtnFldMBS2GP2cZYIHQOVMdhhTjle1Ym0
H4IUTric55xqtDbtdU5ZARpozEOCA05QWb0IRRjdOlHcfu0zR1lORNBeuR19ApqIDUwFI1uDp0K1
r8+UONY8ij645ONA4xHLw0gRrtyD5DaryUR+hgeAtcUMR4NXh5rACAu63lTPuN3LHv1i7iysViSL
LCgv4yk60IS4EdP0QgxEgByaUrpIYaYN2C/jc+rjcG2aLhzwuPHS1E6h/OnqAncRzjQ2tthlglKx
1qLn1g1uG0h7SyzITdq3SbI19FJH3E+6SBryDyUuWDSMIUYWTQM5eowPwqcOnAtJgmTlKkzAaMb0
2anC26jXNgUNxSvfDBm+AWFFuWchtVNomauwxi0TCT6Ghl7VzXW+mg+burMem6ShxLZxOsATuEEO
k/Ye0XjG+swgObH2HOc6a2VitZxoiz0uRjyqguNFXfcArH2GYBlcMVgG2NosA+TdXoODKAqyuoDN
i7uppNXhIc5+TMbqITLFQz9HzU9goF2QWDsEGeFqJNT7DE9LO1G6vJU070oX9AvIs+Ii3SeJ8wiR
+3sz8Nzx2X8wK/Ei9fDWdq1HXbcfMz28wVCm2aSyYkm0kGtMOXSRUo9ua3gWYxwdPn+Ap05M+lFd
YrC2hoOdA3GUWnSjIUKd6yW9+eoTfRkqVv8gdJQtejEKL9QwgYzivN+mpbLHsS20N6wpYsZjBTJg
f4o2VesHZ6bTyQcm/r5Y691oY2ejFhxpp555XroLuOOY9qV4LFE+DTsIS7jQWzdkDdGVdxssIC2h
egjouuWQDuZNCLVlrUBKAltQJXRpLA3OPLkT69NxoLWGZhaOvNbtczMh1KBa6IWNWVYAG7t9qjrp
WczyNjfXRoMRvxbenfneU8Po6FCJxkbV9JRehB+haqP1o2YzJhY5F6HvwGtRkYoQtSDsVTLQ9I/9
b3Xtw5wl1czIhbMY3OFiMtjS0KeeuaQTZ7u3U9G7kc3LF32pacPe7rpvRpwSY9N040Imw62Pw+Ei
oUOH61/+Skv2ImeloOv21QQLWMYmBglGo8QeHspoWTHKUKr4xXKUM+Gyb6/jozX53/c8tWiVod23
ISwoMJ3gu0+xjGRNwzSokzWGTqW2QB+2jqLuIgEqawDaEo7GFWLwZacZtLycrliPXUv8rtP0d01g
RStYOAfRGd5kxc+2zfmORAa86JozJNhTm/Xbz989VB/PStttnHYPz/6bIFPBq2PYBg3KrqLKnrWk
+d4H7A/maO5Ns3kRAJHsJdgnQYm6zixsYCOUTGZrG2si6WnPDkyDfABcihzr3Bz9KOiJ8v44fxut
zhQqvWj3ukY6gqvGV1qJjXKk5r+MssVRUgY3GGl/K9LpwTElUnU2OxvK4cLMuLrSEPeTw3ZV+hCS
KMbafqUUerN5G5n/t9H/q+gnuh35R/P/AnN1jtv8DP5Porp5+TvZdf6TP3F/2/7iQF3FpNIxVUd/
o6j+iftb6hcHDx1s0GxXc11YV/+N+xv2F3WGsWzHcTBqEDPl9F/kVeMLPFco1K5wTNdS+acjnP8z
3H9e2P9trvJZRyWfhqIhISLOQhrR4VPEqSooIQpIqzkDwn7YV7Dc47xQC63akPh8gaZkD20i93Iy
z8QLn/roo15BIw0zidFTemmE1kINqrm5OFl/DuSTHZETT8aZN4N3i0FCbkovW2l5jkUosuleREZ5
7ejTmY+fd/sPHrxzVAWMo0OCQRdYnqi2g+vTkGtXfjleRqV9plI7dQPzz9/dAIZ1deK3dCgqlVSE
ovDwTn6p+/bMx596+vPP3318YCqlOQ0ZgtoJrgY0TLFCNZ+d2etPXfzRlmt0tQITgmEDQSIlWVHu
Sr375kigu3dz9PbPJ/2+4TW/xo+ev/73y0fubo8d3r9zYvEFZpCPSZRc5CW302A6nmjRGdzvw42a
8X+0GaLB1NDe8hYGzJPUVFlmef/UTc0GofQCXjHaoi49MyFO3dPRZLb1qi1pUWA9q7naXuZjABDA
aTrtVqqeiR2sZuwaPn9+2ofFmOXa8/b07v3XQWh1ztAKr66gVKXlNh3WOBCvG3nVyWts5NrYWSfD
2lb0M1PmxIg7joGTPVBMVvCNQd8BnFbDVWaWZ5apjyFsbmd+pu9uJ8UgLJ30+Xiip5vGVHaDW2xM
4mhaM9kOWf619JutENWuqprXzx/hqfs5WgL8uB38ypfcj5b/ijkDRll5+3sffTT3kxQzC21eGhtj
WInM9PraP1N6npiZ9tG8n8zCqnU1Ft5oUqtBchs31EH9btKC4MxXnHowR5M/NEIlJvlGeLqm7sLG
3sreOjNsT3300bQHkMCOVQ2BAhEjF2n3WAR/VT4nN4xTH30007uOFKsA0i1OlSqq4ozGqjMFyZl1
5NSnH81ta4xLP1XJKwD0gZnprFvjN/fRY1HW1NOJlvOyEWNH5jBdE7Xffj4O56H8wSp7LMbS/DZS
QVeF1/YabBQnRr9oK/UfRUGLDKWCcaZJceLpWEezl5ydTi1ivqeOx+csd2FUm97v3cLRLNWtrB19
qLkexkhoH5xr8lwQ9cSsbGnze3updTRdURbkYmiRl5Sxq2982MMo8SHyfX4Hpx7O/PN3SxtBQRac
3xqOrj8ctNj0qqx6+vyjtXnefPSCj6aqQoexNMbBBGJie1MeFRl7vnFnKCW5Ig9YCa2Gcp3k9cpW
lQuHRJ7Pv/fULR1N49RMMJKICGGMSnFhpuK6w4Xl848+sb69dTXePS0U2a1CQYkaFz4e1ErYIA3s
j9799fnnn7r0o4k8GpnbSbU30fIH4cLpuo0w2pff+mxxtCfrqhWWFubGnkoi81LEGIQq2blW/4lK
Rsw/f/dgavQPhQRkwNa33I60cXREyK5styV8WkbvHSXB6vP7OLFsiKPpnJmDNrkx7wBTkGsIwrQc
4SAP1gETwzM75InXLI6mtRYbZuEm1eBN+mh5kTUOS7Qc6WM6pM7vzWpxNKutasSIGmtbrzecn6kw
v9LaPbNDzg/ig2kn5sH17l1UmEZDyyffV8doHJ2Mto4Zrcgi7uwhXveVev/5izgxWGdG2vvvQaCC
qKmTg+e3pKbVOjj/cOYdz2Pyo1s4msKJPzhojgr0bcijEsJnBgfqKhEOmsCLgMZbFndr+9wK+3FT
FMLc0e6MJmUqqwCBka4r9y12uXa90ZEodaRAQIU1tOm6qTAMR2tEiuZQWSgKgt/bu8XRlI+DisC4
oho93PSecryhNKx3fusFHdP2MC4MUmceYwnt7hWGZcPSgl5zZuc4MQ+P2Xj4efu1zzj2LAs3V4i7
qOvgXJOyRIpS9/3zWzgxlo9JaQaOJVgQMMamRIHLLL1cPOHphXugjuORPDMZT6xeb+3JdzMmUJLO
JGuDTCJt3MrW3seRjroz+q74mZchkYA/m5xZW07MmmPuVpyInNyYhmyponnK0B1DPo/OoKunPnv+
+bv7SMspRKQ0r1sjehfVd3dTRM7y56/i1Ps+mu4h4tYc46LB6zobpYe4sHyJnYflWeqZ8frWmPtg
2ptH054xhAtWlfMV9M6GOlzBkN2KHBsyWOYvXXwgave5QyYknlSySUYWhTwEcg2qveRElhFeYRI6
kKkd/oryAo3v2++UvbhuWTSIdt476AoNPVoNzWH2KJqtvj5/PKee/dEaUuKeYjqIujD2y+8F29EU
nos4P3X+NI/WCAybbHj3GRWNrnyz1T+EuHRIvUrEgy6/k5mQsr6zMH1+IyfW3mPulAkk3eDBx2Lo
BDh8ZUspf3RQdyQSTX8kgBKyzPml98SoOmY+hYaFO7WekJitPLqqsmuqbllNaK8U/Lp5v0pJXHd8
RUakisu8pWM8FE70WndlvtYRvH9+zyde3jGNKUgEDkERDxgrKqJh0GWmqczOrC6nPny+9XezkvLa
dISLWBsToD/iodHwu0cx+3tXflRH9A36tcCIBs/QO1g0Qf5S5uPd7332fEPvLjzUy7AvVd7NYHb3
JJFteks5fP7R2nx9H0z1Y5aK26oGoWfxn+8d5gLWumy6ZKC8vfn5HTPG5GQsG3pk4/gwADxnzZ2i
ff38Ak6N8qOlBplZbYdmjWjfhFLXwkAyjHytuT3m28m6hxauN/jVa+OZWXVqnB8tD2j8i0ZwliMN
dzwgEryv3IiUzWrnTuqZFtWpcXa0SlQpzDOSKgkbtyp3nQRVuO+xTl99/sBOfPoxmcJG0RxjR00Q
J1Z5oGwcQ0dMjn5vVzwmDthJrBgFrpAe8sWC6MES+rubRdvPr/3Eyz5u9cfWoGV4/w7kOIzLbIxW
mI8u++pJwYPQEbjJ1ZuzK9qJF33cwceHrCVrUwgPAfW6J01dLYaDSm1RGXhFfX4/p97F0aSvibVV
q4mnZeA9HBn5Fek/97/30fNXvpvzih6z1qvEM2pRfSCA6kem9b+Hw+hHBUThDHWjNRA/8JTeaCJY
Y9+2+r2rPprNFoFzLWaooxfos7cyXnn97yJg+tHMDQY9sJGcjZ7dFopnJqgEOqG8fn7hJyrP465y
olajlchq4gBL+HNTroT1MB815hNbKyqviM+UhieG5XFj2LfJG+10g32iT39ZY4AXf4mPwf/m7EuW
JNWZZl/ow0xMQmxJyKx57O463RtZT0eAmAViePrr2f9dVOsUiRlWuzQrAaEIDREe7uNpaduNJW7F
K20jB5CCSgc6bgsSDGX9dcmXKxA3bwTw2tDGnX9e8omEC1jQ0L3zpPLqDby1G/evP6/3wU70B4rz
zuMLAmnFasHCRi37Rrg/ag4u3y54mPN7VePcWN674/0IUS6AJvPXEeTnOGoFi77q6184gc1o+Lns
Cytb4p+t8t2LuIsLEU2Q9SRLNr8KlO6BiY3RhZ9cHn7Nhuff3w0PJmgGwQQLoAh0EnsVfVVes3EI
WbWhEdpe2VCGJck5M+xBDcQ71tqKJsByPQ42e1WAEvVsQlJ8wdEd4MBDicPkjN+haXePhumzSb1l
2ZjStS81VgPdo5/V11gN2ta50S5/ESGN9xnRWAzSBdUzkBLOib+A977TN7T3Nt56LUKN7RtwaAZa
QoASG+F+V/AsK7d+pCNkJT0ZbmwcKy5GzhvkOx+gGdKxQUaxEQLeunB6A7FHgJVS7/Mu86Dd8K/x
gWvxoI7aOInfTBB5Ic/gC9q3exBzCci6JiMe3Dc4iyTh6AEV7AAqgfte/Dwp7wyT16L1msmZk7nO
wHTvgP2/f7k89JrNz7+/G5r2LKtJiaFBVPtP5k2vKtWfdBlurBorzk7Ov78bPksBmHd8hB54DEHv
jHR0wIa3fa9uhLUmCkDSGSQOYIH/CQKGr3UR/BNo9evy8CseT4w4DUOaqUmistHx4dmVfhFRFARs
O/3KaJ9cfsaaeYyALYjtVQ6vnQRo27in6qbMrY1VbyU3RYyApUyCDoUuM0TeIAGSQX+r6mwQBqBP
AYuC77GtqPrYg1hoRK3TzYWlamS8LV1+8QoazyAdX+qt3P3H34Eu4r89iENOjCzIdCcEGYumZ6/j
8gKS29ghkCQPT3vmgYXnh79zU3QlTDNkA3BCS/sXOaE5vg7/2Te0EbuCDhofhWSxmxZ3RWg/ofFr
Y+iPLw4sNGI397JZqQxvjVNC5M/Fd6uscC5TJw7pmLM8QrtcNWV9fflDPo4H9odC8J2NOoiAgbI0
X5IshxAS+IKma9CVZMcZeh3X/phXGzGx9lVGWKNbTLMi6LCUgnjvYA3lfHKhPgcGlk7dgx6zB0v8
GB4mZ/xmF60f7/s6I9qnGaxRgcCNu6L2TwZCWgAND73jntDt+X3fI4xg90p/bPrzNcBH21jGQuhn
qaTk7c/B4T8vP2ItFo2gn7wQ1OMhSu1MaEA7kS+KctTxwTG8cQw4R91/j6PMxMQpgG9JjfUWZEdg
ZnOPDOJNdXbi6twOiObdXG14wcqXnEkI3keki4Y0Ch1PlOwKfjdr8LiETIF4WG1E/NqHGBE/FhQU
N2GKM3vxOsz/TGDfmCzIMUJ2Mp/sz22z8ZyPV3jQMf/9HThyKB64EHOuZGA/idRbPpMCfD6X53tt
9LP13sUklIQr4qIjMwFDjqpjkRbTo9/imLPx9mdrfDTd5+e+G3+GklrQM9TfQZbyVIzlDQhS7nqQ
rM+DPg5ztrGQrU22EfLQNy7RoYOqg0P6E/QDjucjMSSDN5x2bXgjtqvUJzZYVuYEeGigiPMivWc5
GA4UuBt33S6BeP3bUOB2oAU6dZFfr+Vr5/UvIBGU0b5JNoI6CORkg4MLGywv+W04gmK1rJqNEtaK
B5lYuIFwTzQFCgNFCh6iVKDDqYc+z643N2Fv4PJUFg9xmYJORhuBwuzz+eJ4eeyVsgOYR/42ucqZ
OxczfNML6ocOPD9O/wWasnkBMZPuERTW/jJ830ycrfhQYMTxZKEpaAYLXOLK6Xdnj0cS1F9HWm6B
LVciLTAjOYeiJfPxNYpBBorLf1X5JlAQhxjYLxQTLttsZQs3AXD9MEATDIyQCbpFv5AQcrcyPHQN
ObQK7CCXn7HmUEYsp1bY61TCoZwW+rllGoIlzoaw+L7Rnb8nPT8TrGgfy6nP2lvChmfpbh0014xj
hHDauB0Oskjt56q+gXTgF6uzHlIoLrVkD/t2QEHg/ffbK+jz1qDkAqyCzFcs72Jak4MHUpLLxlnx
URMNN0JEcS4D+KhDmkMbDiDA1eiEmjc2mxUDmYg4KKEDNgNF8WSx+hS0jDPEkDroOwoR9950dfkb
1h5iRHUv3XFygbBIugGgXBBxihHyFRbEcFBev/yIFQ+l50e/29REkfpFBcXupKX5j3MtJ5TtLgQW
M9FwgJeyLGzx9hUUnZxaX02Y6IJZG0fwtTc///7uzW1ZzXUdjKihDOQrtAevgNPZ+eZG2EIqaQry
ysb5F3KOYQW5Tp8fhjw87rO5Ebc1V9nAZvB2Bxb0OpDpudUQBdk3thG4FkRwXDvzsb2joVrp9BUk
4Z8vD72yKlMjYHmpbI/YcJG6h4gnKKzvQYKEfOAEFs8GAgpXwrI3vHIleE0AXD1bQd+EEPMsfevk
5AHYaPRVa4mdwxvnaTD0TWGXYukfval5gOisvlaZd5XpbNxYmlci10S+pYub2x6A4UkuwVXsEcgK
g3WpyZ+Re327PB0r/m8i33C3sdoUpMnJeSYIVDKhV7Zhn7Whz9PyLrSmFHX+tnNxsXHBIgBa6+uw
9zYWzrWxjbBluUtRPIGDNoB69Jm6Dam/YfSP214p+xvm5vyvkbMCEcY5Zxo8gvMKbd9+8j/QmrTg
uEVJkQ/9i4CSrwceMqh5RX4L0vsIhNkW+Cc8Z7xF2x1o6QeIAkJCprOG4tSiCNaBRFmKhw7uUW6U
eNb82wilpkGOxfJgYMg4PXkOvy0gZjTojdHXToMmmszhmnaAeepEFP929Du4dG4z2z/NOoxmFClQ
mceJsGHLvpXYhJdBL7NqCrfUyRL+aFr63C/y0y4fNzFlo40SPK4pTTK2/d2ovWMAadl9QxsbXwH2
t0HaEyAklbxrWhd5cPrl8tArs2vixiwNGnU+If9NUusLs9xfOP2BzyAYXy+PvxJCnhFCadATq1ZL
k/BAAUbFGYhrs3GrYW5tdGPzA82FAPcADNOSsjwuXMSEyX29P8w3tr4SItQOaO4h8paBaUCzuICM
4i6rmMhQ4F+atidYWEDC1/0chQZ1Wu2x+f/zYa72hazMqmvErAi8SYNHygfibX4YHBz4BhDyZ2zf
pJqgjRZMPmA3QE+3sCyQK5Vg94K61FbP/cp+ZML1nIITm5cIJLA38Zew1m8M+AoJopSy6MJ9937P
OHuogLc1gNJNsox9RhJIojjQEyulte9Ib2Lr+BxmlYIUVWJDfbWAsOhRzBS6xz4Yhnb5kAmoq8Nc
gQiwg+hCK4tomK0DNF8+7RvbOHTMoHuwHYm31653BAv2lypvv10eemV2TUzcAppniEiAnWMJwcLY
kJPMf03N76ZTWyv82ck/yH25xmpZWiIDY0ioE4ZqujM78WT9ArRRstdzDT7McqRW/ROrrQOgn9hv
jzwNwdLsQlzGDW+QK4+munrpcDsSwXANkQ8KOfa+v89S+3OI/wrRjl/YkFDz3U/h4MWNr5KqvkFp
teX2r56DpysDrTqEP5HYYFUFNOhyCyxYkoZPl224suz9h22r8yGbB62ApKsCLx5R+0Dl29miW1nb
kk0yrTYTtC8p2kUIb08BENLo0QrVCc2WOQPNzXRs0VPlWmpjd1tbrIxFHGcecPkhyZ5AxuAOEP3v
6EC/1l7972VjrTmcsYzPovFZxSSkgsBHFrmtePArwP9LVh+Lyd/w6rUZMZYTDzLdc99VYE+BEkAE
Ic77zt+q36zY5z8gthJs5uDs9wHTlQkNZGydOdb88XjZPmvDGxf3OuNLkA8gfglT/aSH/gCGhltn
2MpEr1jGBK7ZKggmj6OnPYUqd5SK8DcHcUty+d3XBj9/07vDf45WVhBa4d3JIK5p2FxR1984mK64
jUn8ApFSJV2JbnDl5j/a5fNkp2C5z8sDKNFZfPn1VxqamYld84q2H0rdgBJQSwgnZp8z7NPOGGB9
0Z8HPj1AHeQHOLiLgB+mge/L2ptELnJxJiB2ctAM+PYjlCwgN5F+Gqtw43CzZjkjFnTr5M3YAKro
FM59KVNIVKvYw/3E2gIGrT3BON5kGdXEzeBTTU9fiyz7F/phsQuzIbfVbFzQzlvdB7uIiWzzloA6
pUJ7J9KtYAY868vkLBmy6oHhXO9Wzf0AneKNJXDFj02Mm4+eXUF5gIcJ8qD4dMqhU37Zx1bC+8/9
812IjFjMfVwe4WJ+ZkNoO4Ca28LrI4G+8q/Lj1iZDhPqhvkmEIXF209cf7EWck25dbU4xUNLtgJ9
7RFGoKfanx2fOn4SBPzrsDhx8EfwfI66JXy+/BVrhjrPzTtDoRGvgbJ7QUHLKOOmAOvx3N4WbZBc
Hn5tio1dbpxZnqt8pMkAkadEd/K5L5yd9Zo/rbLv3l3IqRh0DfPQVN3bXQdteHcLU79mFyOcU+Kj
a2PAi0PZKOZQcz3IgD5moInbiLQ1yxjRHGQgvlyg+wG11+FAg+rBL+t9ByUTmNYPPi0FdMESa6zv
+GIlMtjiVFsxi4lJgygtp5At8hOeW36kwLkRzUN6JwiI4i97zMoKZELTeqjuQm0JdlE3BYlRt+e5
/+SAKLQuX5yu3Of25Bxx71yHNsM8e+7oI1PKoeJ+30NuVoNa7/I3rFnp/Pu70SGk58hRw0psbrxn
YBsgEDRn841Oy2bfbmYi1fioWApNGnDOgAsuskB8L4R70m3/ad8nGIHLbKvSkwQFCMTu7v1C3sgl
iEP40r7hjeMpQaNuXZaaJuVQnybHg9QJuyKL3NiM144YxAhfK0MXPFoEEF2yge681UXOzLsTerZ/
l7P9bQnGhwJBIYkd+2d1YnDIphvPXknCm0g2IdKhz88hMnv90Z9IgcaC/OtQ0R8u5Q+VnLYIXz9G
HgUmkm2CDLuCStK5OeILVP1wUbFrDhaPt2n56lpfoOWebvjzx58E4dW//dlGM0nWF9AdFd5QHhZQ
kB66rG8g5Q36yQ4EbQfQKWyl/T7e9AIT3OaznkCjFJ43WOPyaeRd9QjptyaBDtd3QsQ+kCrYJ//+
JuyqE/Et0NBArfQFup+JtMpd3YuBCXSzJ0B1EKA0gQreIxprD7xvri7Hzce7xv8J475bWRQEbHEy
H2ji4ZSpHZEAGBnvG9qIeIKCacYWTPIAIdYrCJl6oGe1tlxobVaNgK8np3fUkoKdbEkP5/tWOpUv
dcZOci42bLP2CCPm/ZnNXHcZTf5ABgJ90khRZD2wWG1Xb7HLf7y0B/+hcTs3UPMK5yUqxOcJvYgH
hg6Kbs72CHcHNDAha7oOJstpMA0VhWoHxNwslDvy+eecWeHPyzO98g0mWA2C2tg8PDBl1X2j42W2
ynuvV/ygPGSDLj9ixU9NTremtic0x2Mu7Hz2jxzJzUdQ0vk/9o1uxC4ftDcONpwJgoPVgZR30Bed
D5fHXjPO+fd3EcbnKZ0U+DQTWfOfXrA8Tll6U4772ikCdjbYu+Ebp6ogvolbKNR3pmiELDUIXXy9
EQJrZjdiePKsgEBwFgkZ18vsOIe8V3NA4VQc9xnHiOK28Vq8PtrUQet1akQeT+B3sEtvI3289vpG
BFOoIWGbge2x10DarxP6MNJ5i3V7bWaNE7fj1EBmN/BJ0ALTQ5V7Q9x2LbQgZr7FHbXyCBOe1lR4
Qm+DwRfUvHcpmx9bTm5KFJkvm3/FPiZATZYimDv/7Pdu2j6GqiCfezmmr/tGN1JiORoUw0LCNRd3
/FlL65oV7r4d0YSj5VaBE1EFDkYIFtSHInMmiDPX+cbxZM0sRsgGUxMID2KJiQ9yJ2y2cohGuny9
bJWVU5YJQuvqQkMPHFPqZtCPaeb+BtW8TzNl1wsuPj6dX7KRvORVxTcmec2HjBi2usoJwLSOKxZI
oOu8vGHBcLLcIb78PWvGMkK4GDNr/EMyDXqODJtXT47BoIeNl18b3YjgcRKdChtktSkFaNxbHMCT
Bd85z0YAe8XCZSXOOVvhibiV4rcfWvuc3wSj5ZCRX+iEXAKfoYQKFkw+VxsXgpUJNYFoqeUP/+dB
Q1geLR68sME5lS5/vjyha8MbYVtMobC4gzfvdH9vW40HdrD2N8Q7nX1mNwForXChP1agu9vvl+sw
g6qavVmm+FjzhgYmBM235rIEdB73THe67+bxtfasiA/kpJv2GZeOKGzZM5+fB/jUOegyWy+RXUPS
Cnhr3LDuR01+y6ZFjoNcN075hEA89R0WL2i5Rw2fsgjHziDyi76J+9wD27/auqmsODs9//5uL4f4
qqAMuJVEeRW0IGXQ34Rd3+3by6mxDrBwollVAR8jBw5arvZ6wufvcxljDUhbiUTZgqFx4jtxUG/S
DIK0pd7AOq/ZxVgE7AC4yyyAXXxF7jUt3gLebO2wa2MbawCBQnUF0RIsx3Mu73Ayhp6zrLZInlau
ECaqLQWZEITHYBhkQ68Vq4A8Dq/g+r/zLNjiw12JV5PdrRJ+6aPRDdapoUiU+p6MJ8jORkBsi435
XTGSiW2bCKg33BET0HDxS8ixS7Ixlfv80kS1jdB3rrMeg6esj7PevWWy3liE10xz/v1dQDXZIAR4
uD3UUDIXsleUFVC5IgVIaB2eot67y/1NTjfoULXcUXgMOHsFEKQ1IPh2Ph5sha6Fy49YyZj8jXOz
/1fXOeRboD6e9GX3i1rjo9dCcin3iiIidPwtHH8j17tmMiOURehlbaGwOEN2vnqZ059BTuOmo97O
8Y1YLoIGVQ6ODzmLk4uWXtOmvYZ/bZyu1jzVCGfP41YpNPKwo5Zj5M7jA0RLvl+egxXTmBg7yErz
ubcFVjkq75fUidtBn1KX7dt3TUxd7vplM1G8etg6R18tHlTu0hQcS2wDh7niQya0rq0Br50rZMIt
qyoOHaWP/qyuA53Fve782C7Cfeu1ydiW223fjzXmeKnc25pbT7QIt4jt1j7CCGnieNrClu5hFxvv
xjC49mxy1BCSPu/1ZbhF1rY212f/erdyLIVaSE/wCU3W3kpa3gxAsLAq2GpqWhvf2IwdWzDleeeS
ip7upzx4zcLgeZqhY3jZV1fiwER/TVbXgZcDZtLj/Aoy7BgpxH8vD702A0YE+57VtCAAQ5q4ONE2
Ay7HvrODhxp6fdn46/Iz1l7fCGPbhlwtulxBTls5Z8z2crRA7rqxXK8MbkK+XA9yajqgXuKHeXWY
HZZAGnxfGS4wKdPstJ0Yr+A4HU+f/YzfB3p6u2yUFcObmC/kArza784VPuEdaEivlc90LMLss03S
q0qmG5iNFd80kV9SlsCYANSDhLnzFlZxbvfHsls2tvu1rzACGB0Fqe46kDyT2kY+Mk3LaxD3Lzc8
B3OkiyQWGD3V1slx7WFnF3gXxn3b6ob3mOoeAkexEjQ4VGRQx34O2wg9sBT6L34dX56fNb8yYtqi
pJLkbLdSti9KinuLbaXp177D2JWtSo0tNL5xSkW2exEkntFrExWAUpSOczVs84aufYMR3KHAST4b
kSwY0uYeXdQPkPj6dtk8a99gxLQ1AXAvQ0w8beXbmX+rbJrXttB3S+WhaGZt+NfKF5io2grS0J3d
nc+qoxUDzH8LWbJ9WScTQkatGlfXAGcjTkBkVfYdjax52OrtW7GPyYNW5DwgoYsXn/wra7GuRfuP
J8gt739vyWqvmcZIc0tK9JKf75ekLq9d0NlGOs+2dK9Xrjp/1HPfhRphrhXYyNIkaISH0ngbl9WX
zuofF76BNV5ZlkwoGVZsQoPA9ZImpD/8eTnZKLoOwRbJ3drwRvRqu/DGDtzSCTo4w8hBawZWb3nQ
Kts4mq49wIjhgrmDK2oPig4ieEFJ7+jaZbIUYiO81uxvRO6gNU1r5WBdDS0Zlw1PBuIvETr9rthA
d0aAEcNpqDU0sWAk4aNzs+ofq4Hui1sTKdY7WSec2cb7EwCxl2F+VFO/kTFbcXwTGEbStHOZC9OX
VX4KMws8lu5mBW8lbk1omMcGWfXZeV2TbfcMMTf9SgebPThoaT4xkOwfeKfafXuzCRKztLQBjYaV
8tI9pKK8qoBpLMOtkgbDvvhfuF5gspx1WgylDSQLTkR5/ULQJ30z0YpfF2nD41lDcJn7HX90BrV5
Ul2BVgT2edLeLRwqhORg4REvATi6I3NUuNWhqqAF8cUTv2ao5M7yOw43UePojQPgSqj8YRp/90Sg
QRfJ3A6XxJ68Omn5wMbsrl3kI9b2jUAJVwxpBPvih1DidTFPpd9edULduCr9PkPLlw3Zz6rEPYJA
8SeWPXzx8va65uNG/OvWJiGZ8FEDDR5AR3yb19NG+mfNw42o98/Stt0AJDs0QjWJVIW+5L7t0TeX
cv805oMdw5ztj10fYqLNUAERPuVADErt/wbD+BQHkD/aZyUTb7ZQwOTLFJjXibOkdcUDH/eJsQQm
0KybhFV5LSr5TaudGzpwcrC9cquMvDK9JsCst6jsx6bzEgUOA8ileT644cI+TZN9Vj/vWu9iIgWx
viRCeWDwGFnUBmOkraDeCLi1lzdCnKTzgqszACykaL372gILPVrO9jVXQ1rv71ev2QxqoQGmqTRo
HDTqakjygwrqsmFWFguTB03ZNM8yhRJ14XU/XPC6RkSy66qWV3mV7qxEmfAygiJ1GRY4ds+KxiNg
V1FqZ92Gz6+sRSaAzM9Ex1KCPpdahadwAacjWxSI7dE5hOg6WmWX3TRW2vzwPLHVffbxjEOe8O85
KZXSZeu0XgJd56MPFK03bcXZx+coCLP9PXSjbQvJZ5SVKSjQu9T+IrKyjvi8bCzda69+XgXfRYIs
CwG1Z1R/3QxExKyr7cNAqn3JB9zS/x6dTmTSYwDJJhqIA4VACkpYGwfkjz0VShl/D223yKRLaQMl
2vZxH4o7X5Wx1WRRCzWrDV9ae4YRyWU7SilGQH3KHDdoLwshw1V+kdK5tzTZ6kddm2EjoGdB23Bi
AZyH9I+6HE5D5Z9EybduWmsz7PxtqKqQwSxsQhMEcPXgVWJIOnSnbSwYa6MbG7HtqMH1JxujO9Cn
J5l+qNvu5fJitDa2sRMv1QRN7B4wV3SkTjcFd5uIO97W6f7jfZ6aULHWT93chepFQrufYH05En7n
hW6MG1y6sy5OTaxYO0GcpW2Bg2eF/h4MPrIyU6qOl82z4jgmSgz357Jd6sJLbLzw1ezPwVuQzd2d
Rafw875HGPEbNlYpOxTckpFD/MB16/tgdG7SrNl1VQGjwd++2VDoola8PQdYcAX92HjY7MT+WL8c
wi9G8PKGVRAjx+1t0tWdBp2ZQ8pjCXtFVqjfysY98jI8BpJGReV9z0n12ZsgA5Zap0DnJ9qxpCvJ
vuZqyowg73GekfaAEzJ39RTxrCBHF7fjmGkx7otEZsR5q5XoeSe9ZBjCLMlpmwPMsxNXTE3OMwnp
5i5kGL0qVRwS79SB2Xyq64R7/fM+ZzPC3enTesYfGtAXu/9z7igEf8nCrZTKynJiwsvqepAhRQyi
A4zcprP7FjZb7ZZrQxu7NKRTp9A/Z15tzp/OQwdsiyNpbWhjgw5FWJG+xfbQT2HMmvxeeM2umw7g
I39HH66e1PJHhiRQvVypAk0iY/MPmDPm7h/RtMOGX66ssybZWa3KoV3aHlmUeb6t+P0wXYfoQE6H
LBnnL5ddZ81I59/fnWKEUCEFzTsuoGlAv/n+IL6Sgs5bHSlrwxvRO9ecWNaUA1VM3NtyIEWUVcXG
q398XqWBEbYWGctGluk5bIfHcJb2QXG0SjeNGy2KXU9j8Rs6oPUJULoqvmyttRkx9uyqbH0XuBUP
7O6j97WwBSkPU1O3cxQWTnAX5mWfRq0s1dPl561sVCYTWl9ynbdaII3DxGMRdl6k0vqTBpzo8vgf
53GoiT7rqAtR0ww7ORrcyaepT0cSd00ADuqwA6dC0o6Tb0VVt6j6IKvK2if/R03CKILDmq8yy01o
DozF5A4/we588Ev7GcZMLn/biuuZ8Ld6LkOVgWMl8WnVRQM8G8qkbB+HPDX1SEmGFnoIXGFJdOhb
3fXyYNt8q+N27dWN5cUdOgjaCO4mbafzqKJ469Gutng+1ybdODoAV2FlIOVCyBP3DoTdj3ZYXVsF
bkkjRfOC2ybAqGxBglY82MSqgQt/4mF//pS5u069Brpe8yHj9tW+STbWl2mqvMo6K572BThLZe1N
LygHiw2AwsoKQ40VBlcnFja5YmC7Etid+vNEVNnS+oD1FVCkD2hutVEWWnYfgxqHPk1DybqNFO6a
ExhrDVH1xAuG/BZYL3zITXlWeMftSu1rlaAm5mwJVU8CXgSJ25TOp8H3m8eJyWlfkzU14Wa4FAtp
ZZj4gKYHJdgSqcZm0a5pN4FmTtM7oxCIbcxCHs+pe9OIVO8c3Ig+Sq2wYDMGt8O8PRKr/N4v81YG
Z0Vlg5qaobjzWZ22MHqHvYr3y0EsyyMuHs+kJM+BQlk7E78t3t60RfHco4nfzVB7ayyQqXQ9iXyk
AzpI5MnU+jlUzdfL9lxZEkxkGto32yYFXCCph+74p/O4669z3pLjWM4KW5y+ttGzuBFWK55tgtTU
CDaTTBR+gk72GZB59u3cUXb5S9bGNkJ2qu25kCREj1HNIX8noGeTxbbX2BuWOjvBfysf1OSSUrJJ
JbFgKSK6b5rz+5Q6sWrYo13ZL/s+wTjNE4WWuFljfZ4mnh2sqc3AtVVt5VhXPsBEp1FShvWksGIO
Vh6z3H6yF/06NbKPO6fM982CiVEDXYTwHAt3nly/uq5zcrjcSF5BQvC8tn8wBSY+TYRsIUIjN295
bJKHjHlNEVkutQG0I+RWdiBs6UfSxVYqqusZsFEwH3nzdT61zdEZ2vkKulXsprDm5XPmBfJKLESB
oSZYntDoncaZCJxEUE0/1436OpOlOynVZ4/LPPW3YnTRf55pfdu7jD4WTlg/yxxkl7lgduRB1v7R
VyngTqFH5ptAsuLe1035j9eV+clmqXisB439o8+cQ8/K6YQ6XX1v8WK5AVq5iemUq+dukshLVzmk
HFA8vV30An4uJPXz8W7AW4PpCN0srCinQ01l9WarpXoQUGeIpApxS9cB2uoigQNwemDCgfCpJOk/
VX3uqnRpKaHKiSbkyAtAwwolSP6dZ0N9K30ovwaBsh4LL7PAEtrrq5H3EHWnYXfj50pGmdP9axNg
SYdZ/uQVSotjPlnxpCySAM0kT01u+4fGan9Sa1n+WcDElTSN6g5hunTXrt8tUWgvVhinbVMc7HZ8
7O2mvLbCyr7LbXs+dj2kclpLZk+2E6okBFAmdkb0+XZukON2619D6OJxcqDdg26z/FDrMY8mUd+E
fmWfZkaXI0Hp6Zs3NsPJbWkd6aLJD30FVG93Vv4lCyWPE9AMyKCT2xyt2rEz10GMzO2Tk1uv/uSB
jVOLH2nQ/OhkXt9NvtQHp9LLKQjnKqETE1e+z+a4nblTRGPZQ8h2wA2TE7+C3GbAr9rW1ijrShU7
SucJm2oR+XpuqrhduuJY5PO/9ryET06Jyyl4khZkNEIHittucwcSKPlYgtAQ8Vn6113QOgfiE7w+
MlRRr2agGEM0BLl2YcVpyrqTQ4cm9up6iaSPHm+3USi5D2kaT0v+ZfGgiPmtzXT9WFVTE6ej+2z7
cw88W84goQcV7oNbTKdmWYYp6py+vV2Gis9ItNQ0SmstQJUph5iorDg2c91BvRmn92OjmZtUQSbR
VaXrnkWpleEWBNiF/IKT0CLuFp/27FZaVSqe5Cy7MXZrArOxOaNOFIyyX27yoAp1zFg295/lUvQT
OhPdLFTxUhJC7hrfzjD/AGCfSOo4JJZtX3DYGLT6B9kEjhsXo6zKY2H3KFAIkbU/mRJtNA0uSDyd
sS3fkALIp2OBwP4k7D4fj9or8i6R81iVN6Nclm+wIbuvloGVYCKbHRFBzNG5V2nh5be6s4kdaYe1
T7Nb8LcGTDGPCK+hi7wUqiKRmkEP4Ysx/wzlqyWMPTIE0Kt1qG0nvSq7r/YY5m8QXayuqryz3YO2
h45FSzOMoPcYHedaFinkyTWEyudj6NkDuRK8cbAohXWO8g6ornxIgtqeZokWfEyf0KLVBZHoOuYe
5skaS7S5pu65WuN0p8Z1Ku/AHarCZEYO6xHiIOMT6r22isqBTikEtwPVPGQ4XsrTUI9FdxA+13Zk
AUZRglYdkjRx6LaufJ3yMJexzMdaHgdvEM194TWhe8y4krisLU1hx9Dn6D47ee+UR7r49hh3iCR1
jYuRYFE51Ux9ybtiXo5irPzwwatDXr/5iwqyBACBQgHFAWLiPJIdxP9uJmbP1TV67Z1vNffZ+Mmj
rgNbA2Hb8E9FSTt5n6ZS4fNdqcY6Ak27+sWRIhk/iXxpgzvhWkCDFqFmn9HoyoP7NuSZOHh1C3nS
pvDH6tGVTebgZutq8aCQhId284Kq1u3Qj/QuZ1ryAcpUbq3vadWw5g3acKqPwD8yL0WUo208tKKe
DtX0NgeEVdfhDOVCRGA7LlMDtJdd93d9Nvblk2aDXx0HJReeXkn0vTVXPbYB6ym0x5qOkZNh+mS8
BHWDin/fVm79rR01ynBR0EGVHSuRnOcuBkVcYX8qeOo6schwk02spbTlWaON+KDYcwMX7liIIM54
7b21gdM+0NSR4MJD9eKnMyvXvcI7+N1zLryeJIqLbjl4rZVjg5kGtMyNfdHc9wGzw3i2s0LECuzi
RaSAfUTS0ibk0Q08LEpp0DZj1Klq6GKWUTeNix6cYCdXTeDZATaimiI52KVKbFv3VUSc+v9xdGXb
jepa8Iu0lkCA4BXwbMeOM+eFlXSfFggkxCAQfP0t39fuTtoGaQ+1a1cZiKtPDX6ZU0XLoV854MyB
BDnzY2vWvrr0Zmafcx8tIV506A/pgphR7JUwpbd7aBnLXNrS9X9kNRi7N3JddTpV+DjnqJxa+uNa
avpMF35JMC8G9HzDXa2rQ4/9hPFZw1NryPpxqcMcKzAxT0kY2c+yjnr6NGp4Mu/iwE/eB0lpjAvs
GElr58KXslsmtpezz2EZYhd6WjhMJHPH+NxjGqoXVBM0KXkWEJ8vWcj9URzWprHsvo6jcqlQtjJp
aws7HyKxjv6eoZDDo2nZMlwK4zSWmFfRtjs4utsyFZFpeFoTKGWeuiZZvI0wrfLu1IwO7Cwhh3AL
O8ZWZA1xcXNbAm3qjYlqyQ+h48jhXbfMoBPITpiDgdBf8VokCbUbWrPA3rnBbk6KUJ5A+ae1XfOa
rFFDMwe8L4ZinJtahRzwmDYCW7MzYnUQK1yhEsOpsChhNllaz4SphdVGc51FGD9Ku2k0z8wL3W8b
Ir3kUF+3YU5tv96DMOAE6TQx9ZdNRkzdKQAflle6nC9FOZZBlsSjawBn+mzJGJ0NPKUmLEVunU6S
pUvLuoDcR5KQf0EB+Q8IzoQ4dGm/4F7coPBEW5wxrsjwxKBqrJ4hMGmHfUeH5LOKqOd/yJhAEyWr
O9bP37FlSQLbCDBLi1O8rkpVG1jN9PYipQnVdpIDJmUJQra/72tYsEGLsfTmZ/3w3byyULYsq4UQ
DopkSye3NVZD+ZIjmXhmzh9wATQPu7kCpWPpir7L4SPLZdbMwxz+RZbrii2XPRFHFOGJSgsILngg
FbVKfoVB21/mQsObu4iUin+bZO7NLsIKQ3sH7alct4UbO3+/xlHRp5GOaf+8eD1WDNmMjeANUDts
JcaOUZuFxAwx9uSxAXGfRcc9dCsDNM5MGRQq70WsQR2NbdA9ikQUE5WJl/8Uhv/riSkOXgejPZRJ
wlJWwZFVk2ds1rt+GXH1KaLJ1WH9OzondSOeI+U3YW6wNmjTFRr+CihsNJvcxj2rLkQm3GbExw9c
KIeDwH4NR6xVBqPxqpeonb23vkKBtKthruftEsM69aQ0pFxT1QcCvW6IyjNHSAzvUYcxRBYZEUP3
hQyKIwnDaxqFWSzDblsx6S9pLOciQmjzRm5Sb+oIFOITk5DL3HjmuXBqQKaCLKXe9twq/byskRcf
GSysdDY5M9gLLWocWtOAfpmaroSNjOgrNTyEAm2h0hV0l/4+0Q6tq14hSrUxMLrrnthUWpvh3jOx
b9eaANasEByOI0fSSbvOTPZfH0QLyxoL88Z8aoZmzodijpu864QPd5GVzJ1MB9DBgmPnxYXNWwHX
Y3wKN7zSujVVtkI//oydkJHtlO/hDM021mQ7s2IM0nYMFnVemb9e9WQmk3uR5/+tTOC3MMPu2hhO
EdXspa72C4wsfB+xQotxUTdIB0wyW5Gch60L2RBdQMKGyt8ApS2+Y8Rxb8sKlCcHGOk2Sc5iKsTd
jHMn/ijtEVyXuXfzLvQJvmzsUxyzcp4LvC4cpzJr1FzzIW0qtCv7ZQVzf5+ElWJP3FZk2eKzuekU
CZR6G6jn+VBJgCScyqAlRgA/rx6gEu578VW6hY45nXjIj5ImUblhcbHAWwvyFtWB+MT4j3xI/K/O
Mq/IUNpjkxXF0hD1+wjvsuZZz71E/Fo1wvRmrTCnhfo+Ycuud5OjUKbVELXOC1WG9VkGmLJmgcB5
xKOI4WoPmefgXAntpoMJK8hJpxBO4WsuuXE/ia+hW5n2so3avSdan2I2NMKQI17r0aTTxKTYGkCG
UU5Z0bt9qHk4nhFbavcCdc2qzKcR1N9sXVBOp4hA2uxpw2Eh3HMYvuWF89YYN6sMbb5C66d66WJt
2lMyjsu4b63HE9xoMXUvZQ8/yVPAe9X/Z7Se/F2LbQ3xM9JmFXldhGF5awq1NHc2EUQPSEcVca4l
Br1RwL3P1vfGp6j2Y/t37eLKA6upK1AY6tYiAw9Ooi0MpCaHpAQF75klitnsgbX0b/MoR3OBf06Q
4AJqd267QEUHXazzkrquZeYNr6W2T5CCWeR7URItviArpujVgwxEAbPXkJmsrhpzTZwQcs+cj4xS
9DZSGzr4oNNjIgkJ0gqOAe4NbgGdBcdkZeg/gsWSM+FRMR4DA/gfoYc4m88dYmoaO6L4zQ4SLwxl
7jRk3NfKz/oismjYWevVN0j9NvwGd7hpTqGBg+OedkaWUbPRCV4LmoyYumwF72fclP2McJUy2Zvg
o3CrKS9DUkBu1TYkLP6MdeGtf5PJqXH45/u4UHRTxCtnN1m4GXwk4MkgDpWR6t5WMOIpGo2FrzCm
DtGaiWmxYty1TVQy7/chLjG7UxHMXbvcUFqRcsmSidW45SNITtATWwkaI6jWdnGT+XKgEpA0WrEr
1JmhMofqzQDiqdAq3Kcaq/vAY7FgqXiOLVc2olEuO268NJ6aJfhEHSk6llagb4v/OubQus4JXvt2
ggOZ2GvtD4dJ1mWUxgvy2leYuD75SsreH+62rDS/65ajxQ/mBd1zTbj31Rthq3yGW/snSMM99u2T
9V0jHh1WjROQyjagv2ac5tw6Xx660q8izJwitQsHg6xIekzxhCfZVZjokcvMMuH3oxLOiomoq4bj
COpzvJIES5ckeRklglrqDQuDcMDEpu5KEFr9HGrqU5K1zOM+zlE3v/idlV8xmhGURi30OodaIpZW
GhUaQdsKwnygd0vfN1fjj81+aoAgjYMJKWgdHjlhITzeJXVb/fGjkd6c6cJDmTTmBKMkBB2vTc7w
5NN/OxsVObbVmic0Z/W29Sbvin3m5P6oOP9pubJ9mDxUYlBU/BUNmuzZb/17j7x1AJcNZoUIeDST
naFYWDFjc1b1EttsmBe9b3Dr/k50HveadN4TXJlJvjA+XCOAPiJjJUpW2BLrbzaESRopHe2i2tZ3
L0JS0dEaf8B8I343s55yaBt5V3CSZnzBAfvihRzLI8U7fOkWvRwo7MTuAMAiiETBO5mMznuB54C/
62HiB3hAo7sqkOlO2Kma/go7oqZr+lb/56qoPJRlNG20ruu77pNInRJe6HOhAAwsaAxQfpJp3D3U
PLYApvD6RrMccQq7KZVTW68VXqir6+3cUBRWWGxLSYSty6YvHPJEh5+qTaobPY0bKPiaJpcJwwmJ
HlE0WzBSGeBMVvHmMjr2sAGoO9vWCt4XoLekgdeiGwxD0jzLuEBsRzfyr/KHSKTWnwE1+mHn3/rA
cLexDoPs1EwwBYYSZVcjyTQ6RDogDX5H2Q9I6DAkRrvsd5BL3kRBxSp0F0ATnxUkPWE0IpCL/IDk
6G3Kc0mofw3raEphghJ8kGrsJZx0gw5gwTIHEbTLKrmpQuOJlMIlBLBX2IRXFshIZeGgITpBlBlR
+5klBigTWnqcYLf+ZgMTZiuuSZMvM6n3wEoase1QUZ1Rzw07BHD33ziMPwBFq30wtXLTcWpw2sa3
pAuv49AUWwnFv6OuYLYmG+mhp4FNTlqIqs9GNA88pSUU/XO0O/zK9Ii3lIC0ow/AHnrIzpcsGq7r
5GMCS+IaHgZlzWRm5gLgkus+0e7dHLLuwfd9+ypWt7x4a/NSRssIJCUob1EJpLP2ByW+HFfjETCf
jbOhbyokoWq4sypUb6ACKH8DYNsOMG4JyS/tJ5XZsn4qKKAV1XC68wazZgoXCMbm3Si8bEkW/wAd
H9GkHMDQ3S1e26YUSg95Kz3+A12iOceyW3jHq+mfSFs4rFy37MXqqfyLcbJJew1zuwhM03QB1vji
WV0xGNPFX3DjpGmtJgVqol/CThjtsFdOHUKsktC7LW2cw/APfXRStk8NK9C1OvsunDJ5UgdFVveQ
1D+2SO0fVYt12ryCx0mRPSCEbF5rnrsxwLSmA6yZwOgnsvOmEM0LgVbqflI1vGxg0YFL2kJrwE3/
UCl1AMunYxmHz67F+FKXFM1wO7wq3Z5oo040Wj8F62Ag7DMYFA3VMQKYiMTynxO2y3Awdz0XL2Pi
7pSXV1y6YxAissgCIv3e1L7Irrmghn8LiuUqdPlVjODGsAj/7/+7Cov+EpHqxbrw5/HDRLZxtujk
jj2w5hkZ48hDNHmrP382IeRpUT60ebT0UO5r+t0Mueashd1LN6CTJ6PMmVKPtdMyOgL2W05VTPnB
ySCBvFAYfrFYAavvw9HlpDC7uvVO0Mh8Z6V4qWDjnaJwfkcReWiH8G8bGw9EkanNB6T5DO7nQ6on
D04V4D+4UZwr1ghMMEeVx+28r0fcNGP5uVrWC9r/50JNQMqKMgtKdkjmIkfcTQm8NCdWVJvR8/7y
pXpH9/+nchX8agab+igXAHd/FjE5rh5eL9ZO/40tJuUl2xNGs6hqvgETn4Cxv1OPnciCoaAeXkuB
UT1RCmVl9QxkEIy1aF/U9J8pTQZThSLre3Kjw1JmmJA8CZrs3bC+oCW8AHb6LKLk11bjN6PqTYb0
DegWxNzjj7ECPE9Gtq/DBzdN3trJvCaDmzIWNehmCt7DswNFdRGojY6BK7myyqqm3c0j+YaiNksT
aTzUj77YOzKlAatOgcJwU/YoS2FVCgmVh5xu9DCrJ1vkCHRTkr61/gJ5nQ47eubQQvYbegbRbY3H
TVsH2x5i6W2TnKwqN6rFHDyR5AA0fhM6uVdlsTMWJjfAhSyCLinSNu4zUPlY6oLW2zoIQel5HRA9
+i9V4ok0UXeUc7kvhu4lXNU+BH6PeUoSpW5ph2zgw3ENxXax7Wbyxh8DVWrKZ4QPuInA7Yq6OUwn
uBgFTfDiAT5AFLkIuJsZwJeFNR8Y53xz1qIxGelPFfgqRSOyF7p7Rw8cpd1ity1+F8UAzos5VG7X
nTI2fzx3qIKeNIZxZA5SYeZXeBSeHGjxEsMfucKbKobV1hzz3VBUch+WzUs/1K8oVfsMWxk69Zvm
x4OPpI2wfBCZaOdI98T9CgvAS3GshPc8DPYrjtkHqFNHHVdvLMHk7OFihwZvF0TzvpyLs+iqOi1j
daqFygVXu3YW27ms/kCDbBMxbwOc+5Qko8QAqULoQ60eFnqvCndHqRnDK6HIyzbOfYMmPgQ8Mlfe
d0W7LtUqQrMF4lzahoNMIcAkgePNbU7N8OZpWSNcN2Xer+EnksA9ZNMWoLlKBaiHB7esVyHCvyiW
djBROJQufkoW+y+RqC2r6uiq4Slw7srbdU15uewKhR4fBUlMp5cp1Pizck9m9yQFPVve/nVDmUOn
IxdIUugepo86EFCcR9klxBXuhy8k0ruq0e9mjY5SrnmTwGe05/CsnUkqSyTisI/eaTvuSZScIfvx
+vBeljDFxsrsyYOtIWUQjaI6+td5cl8RsvcbsQfefW5J+ap8e0wWmUd++7KyaNtgqo+Z7MYN/Ble
xX94MuLmgdXQgkGROspuHnJjupRoQpopzkbS/WuT9dCZ9bkpJz9DXrvXVj0R0T3Rpd/zh2S/XWts
b5CD3wORQDC7R4HbAnO7VFEs0zmgX7U332xtPotJvARrsUFLvK+k+my7NeekSoDqqJMzwStgswsX
/ZhKOf3X47zHM8mqwL240nzoRRwb0W4trw+N5BsRm6O/Qr3cHw9zTA9dwi7WR/Qo/aQAjK62vl/l
od/u1ho+UmS+gWP/LusBMxd69j2DrQdNBO4z2yIJwW/XejD8M+PzTIoKmBdQcLCqgwzN/vPjrYGU
foAi/qZY+0unADfL0H6O1D33gv3MBmXh4mbgl/RIYXTmqmbnYQSjwhrMpOYOpYfPFgHSJeNhIn0e
9AXuv77xEQeV6+XOy+kU1lggoWspEX3jfeOKExbeckw69lrwl0XwHR+K787OV+KrKR367ky66SL6
5kgDD81s8oRm+Wld+p/HiR20n/n9VG702uzICBCt84/xyN60HIGiEe/QtPIFDLDLMpdNGmofrswe
ekiLkW7n+Qed6Hfm2NcYkzmtaXgr2xLpt3pPuHiHre9TgqzkHMulPz0VvnjtQGrWow9Ds2ETT9O+
RiH2WNOL8wqFCFyl9DUU498qHr/xRl5Q6EDHdtzCl+vv3JZlNqvpaqjdF6x5nlWyW22wXyEqNwDi
WVp9hv3OH9fFmeMBpI1wMZI2OPmLGLLZYscBluuv4VzQHD30dRr5D7CyQ18W9QZEyj124PZlEX+1
EV59TIIUGrVu02J+nLZ4QJ7ufxe//Hr87KIgmjAtJ58H/yAWDjtLPEo4SNwW39srqW6AffYQq7kP
S5+V4/reteRizUPFg6oD3CpTSJ+ydOkrk4cU9C67vPpcAilBpGXRmQuAon5g3iHffILgfJQmBGZ/
Ap4gbiKXMJneSLS8DVz/g3jWUxeTryDB+A4JQjXyN9R638fuqe7NSazdMfL7bajFfWra/xY234dS
/Zate+WARaKw+vj/QVeV2a1FdJy86Gmc+LWecdi8QNzmyI920KQuM1+t76AfiLRpxa6Dw2+OWQeS
H95q2bPTAIdinNddMtRPnS8OYVgUaUf9b2yxbGdaROmqk0vUT33aAmsNE8xh6lLkZd1+IABcSOj/
zpqfRuL96qE5PCKYdfI7KZIwjfrhSm38rjSEJQpQDSI8twTeqsMYn9kaoulqs9CW97JEiZ08Yryt
a/xHgEmiJDfI1BH3dhXQMO75KV3qNsWxfk9Kt6Tgiu3HZXqD/g9OYe39ievGBwgNRgevZdq1MBup
O0y5JOmfK4e+aYYfErqzO1RtT0vXoReNzAYPgyIsJt9kkIgcjffkIbGMlvIc7IUb0QANxWJTcPoE
ShD0WpDiPpUoicco+lOP4ZnIcDwogjIhZkcMlTdD39J0DfwYNC0vucT9+goawD8b6NPjcekh3NGq
/iGzn6Q18vUwzvHWecXPPAYu82b6Ywn+QaptoD7KTqhf265vAnMBvIwOhSFHEUt+AIyzH5TjcJCH
hj+eNrpoTH3rqtpOrTcc27hQu9qAhAtQ/agmvDUv4a81UKA9m70oBlQ66F9SmalMJ6Bd2ZiEmKyb
dqvHoEz1oL5FGPKMEHOO4KK14JkUsZ9A/lDFu4WtX48AFKnlv44TZAwjv0a1HJnEuGQ00Ysuo7ce
DuiZ71BcYMSTIJ8mnyMoI5PRj3QI62GmL4t0l0AjYiFfVAYUDl56zcbVwYHNVf1oRlUqaZdho4Rs
l5DPf1YQG+NsIgn9DxKJ0ZZFWu8K3NNzMOki5QtuH5RPCVbxCd+jusdxAKM8xfza32DYQa6ynOz3
HM9FhuEShsVVg3GoicCcDSS619S3dvkUnMt80jzejj6APy9M1IW2GCGsS+sBYpfDkpMEHB0B+hXM
N038Ymy9wXo2duM6W7XnyWmZAJ+YgdJCi/vNuYUzoBZVlIdQrl3TJqnQapNYxUk6r1I81XPboqOh
coc5BfkYqnbejqiRD6zh4IvIaEYLFHCxreHZAAGguNskK1bw5LLC96xh8jvGIP4V9TZcrrogbDEI
LTG3AyE7UDN0lTo6ZxWkhMIsdLQHcyYIuvaNyMWumGW5WAPBG+M7qDmwaoDph85htrwe8bkM6EAK
s4iud9F5KToGqkHLZpByoP4RZl0g/G8IdEuTNi4qvhucuDN6quEEqCY8DJAIx/gqWt9F5E3HZgA8
m0iJyZI/Xhba0+dyqoV/kbMWUNNk2ojUhEP/VUqA6WepuoFs1DiKYwWOwiYUKBimbkIACXTx5JVV
b1M1xWb7cImOP/XgWJRzkJiqvMH6dPwU1JPaSMmCG+oi1mRNsUSHGu/5GiRBv5kH6ndQRGvtvV4Y
O1rbRa9Q2ZEXh4n/pQg16oQ5Icewq8stTn6ddwmNdwzuRimXuBHSx3YRq8MIXAjFN/5c+sfEQ/9Q
JYAdRRTjF4zAoboOZKH0Qa/YekuwbOG6RL7ayY++xoHq57Dx5BFATb9sC79v0e646Sq5jXedCEeb
mlXabGmY+Fgt4Tz1CpvsxtGYvRoCCzQDNLBZuXjjr3I8jEzJOe8AMEGVhVeYqqCpgtjYq22GJVMA
XMvzOi0hPMVcs00WtK4rc1Ea4MankZVAw2vcU+zw1sfKj00WgY60j9sox6RaAl7o9rS3mMDMhznQ
mXuMQxL4B6OU6tq8rkOTWuW/o1noMnwokdaxd6os2Qc82TDHnwHpejgW8QcchN44rT9Ua1GgdTfR
Y2YJ2ZcbissnyGnVaTPAMpBZADtxDBEs0+GPev7HM/zvEgxTZkausrkZ76Se3weVeJmOicwc6FAk
phdMHXdGJWcbVTIrK3e18wSJQ+n+Mb5eVNhXKe3oDu/3iXjUXDBcOUvEUFcXF4C8O28hdQYbKD+3
ieVb3yyHSLOvRvoQaxW70dDtErGzD5nuwjNPQIB/K9IenAq2RauvugeJTTT8mZTuHI19mEJ2Xu6L
oMniGqADX73dzARLy6bpt3B4AOPJx4AUYCNHt2DQ6D2Iel5oUUwMegNCU52Dm4Hqsss1023Ka6QG
Ldh7W6z/Pb71NNOd6edfCpE2Y5GVcU7zJJ5xhuCaNurdOtg9GbzN7C+70guOkEtHrBwVzWawIteO
Hhe1/msofZWI0HlDIf2wdgrjUYr05P7MJO7SZbDvNY4M1l7b2wj+Yau6ERCz3boIAzzv4VVjBRL0
DH/7EYF00aJNfUEu0xQ+RYvbcuLvmhq+XV6MEMmvZlxQ/ISvoK5/0zL6XhjsH1tOgagAZOzY9vHZ
E+J2uovw2it2aHz2RDi6hKUEGORaaTIIDZ8ZDtkAulocyovB096RmOutH9MjloABtqrhPiXrdRXl
eQB1upDomNvAi9LZr+MLXvNrBbWVHuKJqR0GvB6obq1TAafFMbnN+MmwSV5WEb4KhrlkTO+Flueu
HPOgKg7IgzUYJm4HzO9G8NSZ0CkhUCoY4hMkq7YjLX98RW5lVcCw0R0f32jikFxTyWcd2OvQeV/M
J1tLkzfQKAEdl2BVNVMelR46YYqpcC1zDrQlKPodjAtS7dwHUC4BKgGooibYoci9Pp6oP5pbHNV7
U3RPQVX/xZgK/LU19/rheYxWmlqwQqAt/xcKynmfVB98mnatrPY0AI9wsmKrqTzWpcvQP+9t8ewC
8dEKUFsooX+4F9+DOchp36e6Mu+PV1XDsjAH5SoPYgyV1R9WkSdf6JPn+7eAFxQdkvcn8Kb88Rca
uKpLALbGdQr++h4k2i0kK1FwYbaF5HAGuz4fC7fHQBHJmXdLVmBkoChyBBsyU3zjIz4rqHJ55J3w
8mApqDEOADLM+tgviFU50ywTiACU4Jjr6fnxOXTUX8CKwjS+uaJTunUU5w7qYXUCi9AhxDADXI7f
BXIeYyxzn4IU7MJMWnsSoJvUCcnEMLwQHhcom4Z15zTEnn3qjjjuG9+ftt5or0jmWT+huU8ArAJ6
Q4FOdkn7Cxtw/H6gmKmSLOsT/WQq9Q9zy7vX2CxIXF5K/fNwkiSLRtgFxllOh84v/rSjvESuO2r/
eyTyFvR2X1O6r9efgM+HtuV4jlh2BRG8Dz8JXHD46G2pF++LCB1b3JmXJFZ7aNXB/g126SJsssdT
eJyPanb5WjIMKGvvu9frzswPHbsC+apVfyfbvJFOXW3xMFn12j1a1v/+/xUgtbdlMLyMqEW3J479
XO+qJf5C8DphI+03FhaNA7E4aI206SibNI7rv+BQmVPoOblbZbR3gf0EF8+eq4Esf4lfiukIVEZ1
qRkrMJiKgDW4dWBj2MhbjtQV9hNMggAcAYQYLwFfJiLg9kACfDv0CoQMUC+3wSjXE4qf5EqnTr3H
TkSH2CzVfwUYr3k4TN7NnxBGKMdYKrVTOWcWsQv0nAQRekluAaMaGDbYvF4E9sBKPfdBBfqkWtRX
24wL6kFTZvWMCY3soAK1oN1Py6QuVihhUDwUH6VoEPXRZS1ceQGZc93qIWaHoS91ZhyLMaEaejS8
fbWbfY31mrIMwSKT4HSg6ftavKjPvHWdDost5CaJq+EQV2U3ox2yP6Hhw57Svlr3rSrEvSymVx1j
8m5FzW0aMgLE7uEkFQLJ35QDeN5LExxH1kYHudYfredjElas7XsJVBWugMjHsviIe/NGWyym6qne
+nAJTZfAu5XS1mncyC7tkrnOlK2DvVe2IIgkgqZRPIqUVx2m7SDK7Bv8j2dYuV7HuaSbcWTdLnEr
y3wGCrYI/f86CaUfNgH4QCAPD3plBMfP1bdErxTAKlTMhHXqMur4VTLvbEOQe2N4DAARwKiz91KG
T5g62Z4GRv4bw3UGlqjI3rWkRZKt9cvUDeXWTii8wYQeol+oZICH0IzPEevHr97KJAMj9EH3hWZd
Mwz/gCR/F1Q/2VE9oCTMfekSfHBOv5MHPwZLzUCwjel30GlB1+V3nzNsjsAXj19xPvkJo/vqGFTh
zS3z3tMKT2E+0nrexXw6hIS+x1zYVIMvexoCINd8sDrjkFEbZPgiItXsF4vStU0ig6A1NTmdkZSr
Dv+Uqu5vQweOxLWOu06HxV3w8BPTO9AVhuYxziPsoOp23ZUIQWkUrT/Mm4DzsqWecb7AOUWbXJ3U
jBynfWzju0gcHZgiqbEesucKcKcDNp2tjurMbxy+NJo3sQTgGDjWYq1noW9B1FzRPMNmmIofqCE3
mcVEZtODI5WC2ZdswGN/HpyT21FgeuoNbYIt5Bh91jLeDQ8bJHAwcDgPzuviv2B01qWQZfoWPiQB
HkK16HXCbRWyIymrLxC4n30V/ZajNlhe8LIQaiTAjtBzrssKDL+cbovufqvS/wOC1otuRoIRG1oS
XJkoDxIDqbo5/ixZ91RXS5ON/+PsvJbrRrY0/SoddT04DW86us4Ftjf0FEXpBkFSFLz3ePr5oK6Z
oaCNvScYURFVJYoA0q3MXOs3qsUAJMDv+qSVjkh2CAsRd3GsVkguG5Tb9DyuQVnEr6OTaF+w3YDJ
C4+Gw3ncC5tniQuZMc76zIivG6e55eD6GFDuBbxaPsfoDIB+H24Rrr+2CvcbqtEh6FjzWRoZZwNn
Bzno91I6XIGgbmw/LB7B5oYku0b/XREMo5u4HqTqzniWkzbZBz1piNjUyUdG+6j3D2LSrHsv38HL
uQ/z4U4TEljFbaGCtkv0Y2lJ7ygCFrZTKhbSWiDbIxKES2M8L1WKQ9az2xZeL686lSKa51iMW01q
FrVXhjUTu3i41Qx/MO02igFItcXQ3ZOJ9p4ls/euMje8bgmSqRK6tmnVFZfXdEH8PISyd51SGoam
pmvwANwrbai+GtGwKwEl2FkcvWlKsEksejIICSN6Kz6rfd/ABjCprxnDV8cFfZOqhrYWuV/ao9Z/
awaKTep2J0tQdFRhr6uKSfYv28pVsnO6/lgWwTZTzaPshZtBBL49lO4x0tz7RNJfwfRtIrNGetHo
CiaXQRAXnojoV4kJDoPTTWnFu7IUIDKrd17Zdmsc6xpmDUmDpgA8mjvRtjIo8AFIoeLjWUvZNW6h
dX2hS7/LPgE/y4ZlHIMXzOtVpqlwAiTgI61CZ40VybrZd4JuLIFUOatRTNp1+qcBQIPdCZzdu0Cu
AZBo965piNxhFWg4fkIKqeneY1d4xcL1GtDLU+y5PvGX83dJctOUyUMkAWkLQH8/DL3c9/BBgkQ6
CAVwmZaFNvL+dHczakFXg7WtI+VVd0TQvS3H2TbiUNp+S7v0q5Wm12Ytcj4Qo6cwG75bFSULahql
bSAjlHXVrdZFTC8IhWkicgw2FrixkpW7L3Jjm1O3TPqXho2diMMGoh4DvCBUZIKs/i7ORSgDx7j8
OjIYOaKvu/i9CtVrkI4Lk8enJFnagbHp1n7GMbXmBNJbR45wLvbsiHotAGQvx7896pZoeoCnurPw
UTNHKVoFw82/oqAh95K7C8CWIJTIvTZwCAg2hVWsXT04unG7FmqAvX279KoeeEQA5I4jLHwpRZbu
RJVMpPno9tdOGBDk+UyQYIfx41kqS0coVmX/jLt6JHeUepnOjXYf4ecxyAnpH3TP6ZtBSdYDus+R
9hSq7Q4/QqAF7o+y+EqTTU7/Upis29EKDKmvtipf3S5aFrF5XYcmc71Y8BVi4izMUQLGL/YOahGq
pnKr7u+6muu+953/klXO7lJJhYNai2JweLnWccK20nBlBP6VQi4dYNwrxWmyQFL3EHIIqxcgas2b
BHzFY1bqusy1iBo8JcZvVa3d19BdAnqmqMi/UxKSdMduJG8L/4g4h2cjpRaforH86kc/yS49j1bb
YUvuyYKHX1FHLsmqdJUCNrigShkn1FOHdZGspSS81oYe0DWH3yF2INZH3zsx/qHV8lFkl+SBQJlX
I0d15PSX2nMsPg2Fwz5XLJzMW7dtfCC9bI+rAP7NPTv5Ri+pdXliZRe1lRE9YrvSqoU5tHeNK67D
TgBEUpKNz7bMDVGNt0Bll6kGWJzqY5QEN2C2rhpVvxd5EWmZLpI21H2PcAGXliHeyomwdYNmE4TR
ejCo4OLQJyjhrSoH90bXkpOEkc6Ozz41LFOzJpmXde7aEaJsGQjCMlHrW12NvkIF2GlFcaQjwMOP
nuGcqHLIH0aP9Ra7R7kMxY1Zg1vunyVUX+wYMIbIhY18EoQAvT8w4L2e3LtRu2pbazlI2a0WbWqr
/D5OIkHyVyH5YlchR1s8+6PFkydDaGreRzkXMUFvbxAp7VWPDGMAwsURj2IoLQ2kKTujuMMmcJQ0
zuJf/E6XdItFSZjkGqG9vPPLJ1Exb5uyuNabBFaLehR1+dCC/Qb2nv5aepJqvlpS9TjOgKhDVUvv
Gig72feMECRjZzAqkkWycJ+ULLn+HpjjxkBZRSUwQ73fVhluBE3ev6hBcxNq9Tbqv0YWB5AW7X0m
GhBbblHU1K5illvcsE9KVoXGkLdFy1MXYHKkw43KCUMuqmVI67nELCLSi11artTcswcU6SRZXZt+
BaMjBafX77os3qaof+YaVMts4XGbjJ2rpL0eAMJ4I1ORa+A4kSBd3oeKv+Oh+xbcYBgaX9yy33Lq
sMXKsUtYq4B29qkuHppOvTF0oVuoZvk4Zv/Qr2foA1m7DT1nKTS1HfblNq45IuAujQ4W6aiXqhmO
MZ9Lgp8jrbMrjdZWvWGVlCNwqn90xqt1JUqPvxbcKNBaaOGzwZKP1TuxC5eCG69NghRmer+2JpM0
rEDRpIEJEAMnsuAFQBQneNV+9xNQEEkn0W5DgH0gQzgub3NSeX2+Hn8pqMJNY1qHtFdWYSdf0YSM
cxcDVxf9pmWcxtISUI5bqWLJWT8cq+F2UMJaaHfjYcMPyIRKpECwXAFBt9D6Zo080gKi4bPTZutc
jveVEG7GgC5633NXhRPyYxwnIuPVOCZY0y4MUuN653MXVpbM3DF8jEOspd3WH14kMuvjew2dG8n4
KyomE53mrEqvW1vsKV2+HiMKPQy8cBnCiE9xt0vi8Ojn1Srrce1LnjzCbIsc4hi2/di/Brf4heYa
pUhFGKHdQl50vn/j1tKaGBHHAD5hyGpsEKDxKIRqz6blgO+KubekQGHaRWlaO9cyFlZurAdskOTO
XAeFsQT0xI1MWQID2tGaGlzYYtwugyH4orUwD6yYEIAOuK2nylVEepzb1LYz9IcxvmboidZB/iMf
pENhAKeiFOncix71//Q6YGIRQ0lWbIoeym35FCbOTRhgFF13y7HjU+pAVpyuxg8I1WzJlJdraUFk
1PjXUDzryXCvZP4uoKLKn47DzeYrJYDGWTkFyMQxjg1IUPVeSypGsaFFHfib0A9I16QLhNGvUkO+
V7kkVkFDQis5DvTcwCT3ojcQgJQXIpszQpTukUpY8wl1VCxJIXJlLESyTwdT4aho3WK3B9ojZ8j0
GwtM6SJLnH2bWR1nbwSDY8qGNpQihYRvQQIoiV78qH3BleKLWVo/iX1gNAU1XARDBfq/oDRhOViU
6ixm1UGnq9YpPkmOSTZQ26RN4KGQU5KzG+dPaLzUsvMsi/pjXkHsGTuQys0ychpxm1BIi8YHeh5X
XK5Zj8Uotys41p2qDNdyRHpl4BanqVG1GPKeRTai78YIPP4ct9QvYpO8F06bvImReGukHRUe9Xts
FNwTiodGGpl9zX3a9jco0NymqvymN9JeF0pmhYIrj5DUh6huoU11P8ZpQv32Z6gNL4jn0ree+dok
4l2TqOTuNHLbRvqA/me6loYEWyKFG1NgCXfjbKSQe1fF/rGJk29hMHzz1YKTQXbjkmElqbCmE3eu
0K602NoZrfRNz+VrWDjHwgoeRC28MvTqUaD0rVIXAUAmPIZpAz088+8kx+oPGS6Ha+i9+yrLn91A
eWpD+burKvdaxEHA16yNKKPUGquSt5TVlpBj5XdOk9/GrXo96OXR4GjAfQLN61zmJc0vmebAqFZh
DNPGjEtO+FHPtVWOfyS18x0w3ZHrSgD6NzbQk9NGxCjV2jDiYjSu+yrVO1uBH9AhWDOAcs5IDGDY
JN8BzgOAZr2T+cB+h4S2R8URyodFLjJWXyTRL+0i7cnrZNU1YCzFdtX0O6H9UcaWYcVwPJdGn1Nj
kJ9LWfnCAf4WDY/71kxf3bRHRyhK1vFgrGjyCq1U2NfGY+ApNzrsmtL0V43J8baVv+eiRoQhmrGD
ksvNoh8FzCfAP6WylGTcz9qKNBCmCUMX/WxEgBp56VgHVHLGD4xgkehwrRO/GqD9UqrRSrNdSVwa
uipYCUZeHqMuecnojLCs7lPYfbhoOgtwmrfjCjZ0yjZtky+iXPnacmLIQq41YyAaAzBFO9uJWTmt
1qYLRRXelIyLUUHZMcyjlwxAQdFW332tSxd+XH7vNP+VzE7Czq1RgKghw2hvSQIopTIhkRWqtCl1
54tlFE9U/tepSmVbJKpqXfKctjlSJ6VgS326TwvrjhAPKa0k3grWfTUEVxzOnvTMeYFaodiGMOxN
swGIrD2QWzl0UfRcggoC071VKuOAZAifzqc45M3F3t+b4reaupX3FHrW2hHDL2kEnguoaLBAFwZu
ZrTzxQHW28ABI5O9e0khSCF29gBwP1kMFfgDNSCwDU24EqvkuapkaoXBQx8N76bfrPVg6LeC17Rr
6HCAdUAX5vZgZjnOe+zwgcdVVyhNZ1fBa2B91QbSDO6NLqbiZoDyvq7KIVo6EpbNWuP6C2DMMQX+
+h5hwPCWRAao6Ib7R+Am7dYiw7OF+uzfG5EPFCx/l6Hw2ADJmq/88lWu6e4PpTDifQn8gTL2MKy7
HCianok3uhrXx9DpAY73CrgxV2tsuU1qOzK55FqBFEJrh7UqpaG/EQP9vVOqdaPlr3lm3kt+t8sD
7d7xam0TkNSF3lLGvi0HRF9X12HYdJGOrjsSgGZuiuu4coWFpjX+T2iyFuBgJ7n6X7peQ+52VEp6
lpwu3Gzzlg0tuSK9sN1cOA6xdwfve9NF4S7LqQXG17JavH9KOGXqJwVzbKRl+Giz+LG5pzrDNUW2
2guaJnPCKRpyJB+U8iKxinVGnKcjyD5q5IhsnkrDYb0Vw9fzLZjRl1NHVZsP73B9bKSaAGwolLet
pFNul/XrjPU8yv6Mkj/nXzMjkqNOVLOg7CoUzzqE2jtpQX3kSoyjC/osc4+e6O8YEq4qqTK2gMwN
XDxXRrymNJaf+/CJJlallqmRRqgiRyAubBPJVql3PqdKpE5kd9JBRIEpQD1AqMrHUjZvUtCP9qe+
WxkFxj6MazxQncrrWF2Z+Btvws6rbL2SLkltSWPnnlDEmZpJDYD0Ar9h0YVxQTXIKuSME2ZjIIXh
9VqerGCdJF8FNZYbUKwy9922Gtp4WestWuIoWcfyus1AKHxumKYOVHmj+mnZI24ChABgXpbJKx+A
wwXh7XHBnWrtRJ9LUtLec4wQr9+8iCuyX07/4Ldyd5QBLAbr8yM2s9qVyWqv6jwgi4YuaWw+JNw+
SKZCDRAfFeHp/AtmtOWUcQF9mBJ9H5C28wYEBNWxhvON+wt5ADd7Fb0f42qPSDucf9P4xFP9NVnt
ecKlB0dXZERd5zVr429SYV4SxJwRDlMmy71ODMSlPZ7NJa5N7wcyxzogaGREoJpky5KK4/lGzA36
ZOX76M9oAfCLFXTR76pZ2Vqe7TBqv+CKM9dHk8WvWGKv1AKWR97o4m1FqOk09SfV6qZWUwjtwFkr
E/bE8WA39pHXwh483zEzXz41m+oHSYI2PrJADOEVaGu1lNxI/Zy84tRrCrheFysaPi8l9i5LRIWL
r2WW6J/TsJYnCxmCqyHVKDhykJa8awnuMVq02YUoMdcvkwXsZUrdUj1jwjjtYfSp4G56d77LZyb9
1GGq7gbR8XWMEiT85D21oHqnL0k0tBAFcw1BBig+5980cx6QJ0vXrNI8ExDsX7FBx1dB4acU8BuA
pdwZYT4aCaW+PrkgBjsT8uTpWtYkHdcHD1k+ZCCx1pG+tbmwU0XJX4w3ufMtmhuWyToGhzGyWDNt
FSlGvjCA4NfYjV1YCzNBQp6s4saFpDRgdIykpfUkoACXuMOVZ2m7T3371Hoq7nxIggZmmanfLgS/
uVFhWpx/9MyXT52nGn3IHcPky03JX4ug4uDv3QtB+bkDnzTOrw+bTZGlkKFHt3OEZbsFmlHuzotS
eXn+42fGdGo2ZfYSPqUORukBaezVmAiS8kFfn3/4zBKQJutY0ywdgh9C91FbpxmJcUdz9oUIhMVW
sgR8PlS1ELykLnXu/7TnP9+6/3Lf09v/2RvLf/83//+WZqD9Xa+a/O+/H9OYf/57/J3/+3d+/41/
b97T65f4vZz+pd9+h+f+897lS/Xy2/+ssP2qcJJ/L/r79xKQya/n84Xj3/z//eF/vP96ymOfvf/9
11taJ9X4NNdPk7/++dHux99/ySLr7T8/Pv+fH44N+Psv0GnAazI/eS//+K33l7L6+y9J1v+li7KC
7Jkp6mgSEDza918/kfR/WbKlyKYFIkn7Za+TIHzsjW/9l6WQdTF1VbLw3jMIY2Vajz9S/6VLmmEh
QoRaoqXzy3/9n6/7bXz+33j9R1LD3/CTqvz7r1OrB96BNk7MD9NbKnQJ/bDE2pm6bz13elre42oA
3VjW4+z9Q4/8886P7zg1ycd3TEKxE5b4HoV5c0zjBy96drWX8889FXXH506ibme1rl53HihCQSV7
61VrfEd2XWR+0wPvkpPJXAdNom5syQ3UV90H9VA7YJ1HaTHU1FZq1X9i8xibMQm9WoQ2F/qFxkHR
+9uokR8cnzQ4xL0vAkyjC/H9VCzgJVPt0kaBykHJnb4adJIpzzWiHkB9V1LxrhXx4vyAnNrdx5eM
f/5hMg2BZApGJKNdmJhrN7cWLmyRoH5RnXoDXRPIxcP5F83MqKmOqa6gtChoiCQamY4UTUj1wsxQ
u/vc08f59qEZFd68ZMl5Oi5C3sb3OJVH5qX9ZGY+qeOff3h4UKMxNCARddDqYt+r+ZNCKU8NkwvH
nrnHT9Zzg1aThHa0gYBNjsQq1T3VuhMQujnfNXOPnyzlckxQBbWmH9S0vQYpsmkEaFS5dUm+/aRV
4TiFJmtaKK0W4XBXP6B1Tk3GjlkWGBPoz3H+2Emb5qnd+RfM2udm62RlB2JOho/0wsFLEMCVjfiZ
quiN5ziwzOQHtLqQ5jSLzy3yaYpEwNeeuoKjHTTHyhDlqt+MJruXE5pZZe6FW8HMIp/mSsqhsVCf
5CVpClBA4CyUAuySWgnOj0byPPMvmZ/PhN5p2qQsg5aE/9gcJdAg1VH0cEzAGGGeXA2l+PP8bJtZ
5tNkiOQnIdUD3lKBkLV710SmF8LJ5x4+WeXsq5UHTEY/6ETfPcAjKgUC2IjzT59ZKH8kQdQIZGrA
p0fg6Fwq98C2bDTSLoSouf6fLHMrcgoFRTLj4FZviQ6mE8zd4FGAadef+/7JQrcsBQRuTxxJUtXb
wvsKSWK3GSxQV79wcJ9rw2SpJ7Hgcpq2mK1yn2wEV8LhRINWZsnQvgrTvLApzU2iyTIXrVZp+HTj
YDnDhir/fSRm3oVhmBvlydYdFGFqIZ0L2hXF4hRG5RbpspUE32LzqWGY5j+grXpFWrrGAVmpu9ZX
vuQCta2ojC9EjJkYOE2BeALC2PEgQNX10HKoGzTZi03XO8tGa64z8O5q/36+JTPDMM2HoEEX9HLq
6DAfgKQj0Ah+zw0uJKBnptIf6ZBAySS95UZTlC0MzOxp6Cp0aYoRmyZcOhbMDLY8/vmHnVtAT2mA
CKsfBlF7QqLyuau1l6FkZZzvobnnT9Z0nwatW3MTOPgVEtDsqmq5VJthe/7pc100WdAetbNM03T9
EBk/8Nu8aWtxFSN6bSBtc/4Nc98/Wc9hCB1ObPh+QypeZNlRvklp7j/Chcg++YbJUh7qVkHlgxEY
obrg7BJnmTadvOwc6VIjZrbQaR5EtQAsDwGNiIL73kTbOaJIixSJkgAoCtLlp7pqmg4pkE3qVT3L
jkg4Ip6jO8pGoYS7sfSwvJBxOVnZ4CQ1zYu4SlUJ2J9ER8eLSBd1bboGVhVnqxIi+rd0cFoE+sv8
Ci3DBvYszEIgjGJfZ3Zr+uaNZXXKpU85PTOMqWlgbCBAJgtJf0C9f018XPqr+1vTNu1y59iiHW0u
lnNORxk8iX5fo32N9HLo86YYdZbn6Fu4HyAl3Rqr8k35CRUYTpiEut/r+WE86Uiii4Y5CQlSEUBM
cXmdeWXcuNfdMsiXyIkA/7ffgmsE8tfAcJG8XXnb7hPp9vGVkyhRlz0ajWDhOFhkD5rbPHZ9+eVC
c+bGaRIjJD8F5sa2f8hX4T3CACv8S2zIe7ayUBYo4S6Lhbk6/67T68wwJ8EikWR0aXFIOcidcF1l
xm0fhGDjqmfdzDAN18tPBVVUuH+fECGIFd2xwv4AWOBGzbMvTQPASIHDdr4dv1K80xLRuMzGBn7Y
FUqHP0OZOgXYqkDsNFyNqnaKcDmiMnLi2RqGf2DHDSBVsAMKVFta3MCQnlGBWTWCeptDp7bJYOZr
J0RvwBg8y10KRp3figp4X+zx8F5AuHiFAAosOck1hGMGneeShePMEWCagsRGoMNk0SyOFSoE7iLT
PeQrzaIWnjVZAdbVJZB0bLMFowGPK9bTC0eb0xsSrNDfOy4TURtCNh1guf6cod5e1Sss4vY+FgMX
hmZ80qmhGaf5h6EJ2d6Q4UuiY1Hk60BTbpQOWOkoBK20S6NE79a0rhp6G4DPXlCuKheWpSwjRjJs
ivatsvoNHl+2rwv3XVIjzqt5l6rap1eaKU1WsR9YkNCQWzi6DSoAlYrwZaeokAViaJ/nmy+Nq/ZU
8yermWxSKCKmHB1FhBOq69YJBBfRMUOEr63BmE0sDf1GtVWqa+iV9RYMew1Gmg56Chuy/0YkyeB8
EV8+/0Gn22xMrTBDD8pWw7ZyKPpDCxAoM58799KFVDo92IYxTu8Pg91iK1lGnd8f6qauvnFIAISY
41FzpchVc80GBL9aRGGpcEpvk3toAOZZ4V24ypxumvlrD/7wcnR48qZKs/CoJeBIfXLlCNIAc6tx
rFmd771fJbJTwzmJZHGVCY2iWMnRK9zwO47KmWFbVp2+wwOOvvMjhB8gr+EuD/KqcQpxjaZAAr68
UJ4cLUdvUBnKdx1tlwQuMex7kMI1ZAIXX62vFRI/ke1loXbAJEi5S2EDPIO8UPde1kCw8Kyqv9BX
vwLLnw0xlMke3ZmlmXnd0B3Eu/h+8JfOz+ib+gXdaSzG8buG+mX7IFQqW9gJF04gM8eC6W289PTa
UX1emYByqLobB5mE88My9+TJQkYi1U9lre8OuGlD9EC24sLZYu7Bk9XbKqIHCFvik7VmJXivfhx9
6s5nTIEHeddCGlLl7uAW1zAUbbjwadwsGvmlC1CBLy6kCn8dZk+N82TC9qgoZh408EO7UPfyKloC
/18K99mhWKXHeIes2zq4Mnb5ylw5FxbJXKdN9hSlqSoVhRf2FONrThRA2Ob8MJ/erMxfUefDAseu
oRAjhQUeFTcKDEKh+emlt1Z7KRdy+sORI/49etWmWI6+mOHRLBBm02HhXhVCn13IdM49fRIbXcm0
hjpIw2MDq2mRGtGKEv8leMn4iX8OMzqhv3+6FhZtVklJilQzEkSxaPsRB0cDHpNyo5lo4wHpR5vq
/DjMBNqxhvYxyqsuFiKw9tOjCxlYjvJVIpjwGeQLjz99KjXF8bUfhpnks9GjMcJhrth6Il40x05F
DS228+HH+QbM7criOEYfXpG0fldV9NcxVgftpR20fNPombRH0kHYagI8ali/DuA8SVi0phqRiDaV
QyX1/L3CSdH6KOILV4mZSS1OQkzSd2N1WE2OYpVvazW6jdPgRUusW7PVLh105HG1n5oe8u/tBeyL
6X2NcGO76JbROt9w8FirK2MtLTFiW3YLx253eKduiiuSgMt/CtG/1aE/1hyV0+cBc6zefuxnh7Im
MY5zebXsV9r6VbLrTb5wV+nivbG/Ho/XyuLly0NreyvRLmzZfvjx45L59NwknUShIk8rBQuq9Ci3
yhGRjQKoSYjSRrM+P4dOL2dKwJOmdZmjiNDKj26SZS8yirzrKq3VC8Hi9KxgNf3+dNDQDicmQlGm
f3HkPWXqhYfEUI1I7fnPP909hjUJGBGZa8mteQHKfOibqzWeVIlEOlBOL8WkuTaMf/5hkXn4WaVK
wStarV820KCVLl5VxW1b355vw9wLJoGiMcmklWYUHksXIYvSRqXedmQJ+YNLyJC5N0zihCgKYYo3
GEdKMVhLsWRLox4bWVoH5Pz5RszNo8n6LzRdLPWgRnzSTO8GQ9oKUbw8/+jTgdSwJqu+9awm9WTq
hAJGSFjNFajDBcG+hRPumatacIQLp8nTu49hTZZ5ydUpkKAOHpsq32WqsYkj5EHQrpQ6D7m8FMqX
vGoV1F/PN2zunmFNFrcbIzkfSlFw5Fx9VEsZYpi8gLS8lOpgE5K3GKWfBNXdeFpwoTN/5cj/jKGI
d/4+nY3eSFzXIllSLSmxreDaruJVsyuvm5toOWzfoDgxRZbVC5FmUb0nG+SyFjC8VtHik4vWnESF
yqmbJMTD4KAl/XWsiSv82rdJKmzOd+vMVDQmMaHvQ6UMOu6GOV5cD2XelPg3wsL+3NMn4SA0Y1kx
awNZBrOxK/lVCaoL58K5757EAQcrDGMw9e6AMhLept8hSp3/5JkgaYwv/BDBVMVIVEvm+O/m706e
2Kn1JsgP5589szhHTNHHZ+N+GAlJFVmHLEJ6CXaf4hz6sFw0cUU5YPu5l0wigIlmYRc4XIz0Sln1
iHYWGKFZ8bpXYfAi8vG5t0yWfzpUCgdn0nsm91nLeovhe9UwwgpRQ3kwvQCqmOuwyZpvIAz1wcD8
kTJh1w1aTG6vPBZh9iPpi1WUt5eylTNBX58s9KYsE8Ntmu6gogtjZtm+LdO1ioJVeGnjmpmw+mQd
Y7cRdFqpdYeyCJeJF+MNdGFWzZxsDX2yhhuvQawy4/KlbpyfMJLbq/SqXCJG8bN8NA/pwyUMytzF
Up8u5xriWFbyIm9XocmyGo7GGt+rZbLErmZjXDk32j7+Ya7zdbKJL91mx3l7Igbrk5XOIq9lTDq6
Q6ZhNIPJYiUMWwy0dhkCbzH0Ax2fM7lDKVDbaUnwoDhP56f4bL9OQkGEy9Fom01shFa7RpJ6re/E
nbtjBtqUARaXCuUzIUefhAVJbms8Opkaljvy7dY5nF3hEnh5Jn2FovTvQafpU8XskJQ51EoBOQiX
F2NBGsY/Itbq7AYwRSGnNNX/WmgCZklNjR+FW9ZrVKfwhkVYc+3nTnOl+OglGKkT8l8RvPhIbjex
iBGO7MGkc1GeQWhFjlhASryUC+yN7ELLYLafH4yZdL8xxSfpSag1pcpgIDy0SHbZzty423oTLdEF
XSE0vCiX7bJbYWS1Q9t8lW3aSxNwZuWqk1AnDtYgZxZpmxzL7ufstr0Kv8i7/ibcGfvwW7T3H/Dd
Ot/KuSk3RSvVTuNoRaoQvDf+tnkUr4IHnRlnPptb3JChRm3Ov2imTVPAkowJqGQ5tMnBLrfxklXr
XiwFzsTSKUSp7QOhNz2e7R27tb7RnsOtsnX35tHfiet8V+9QwLmxlucbMrN2pkglrU68zPXoMIim
gvRS6OvC+3H+0ac2H836IzUkhSq2B0rf7X3vChPUG9y6U7mwYyS06uHSQJz6/vElk21BxjgY/yq1
3TuQD/cmdpAbR+oa9rY6uDCB514x2R56rKHBbbrtATW+9jHycqG2kXAnuZL4Ub0731mnBn1sx2Rr
qFy3lTI5LQ+qYwirIPWfOxkF2Xag6uxdOqzOjcjYwg9nsxxPbqznyKg7raIeRn7JtUFUQELW4TrQ
BTisqH1xAdoy97Jx6Xx4WYaprJwFSrdPEDBoNWEFTQO7yjucT1el8Hy+2+ZeMgn9Cc67pJozBNXQ
AdAehAxyNkKrSFDbbnWpgnFqsY9jM9kBsjYPS46y/iF1/IPQGo8mofz89889ehIbBz1ofV9j9x0c
afQb2qeRfOGmP9c1k7OfKOQ+supDtw/jr3F+LOp3YxBg5/6wEP45//WnX/FHPsf1tQD3cg3nYuvB
RUbbByBVcNv3xWMTGavzLzl5cdWsP/I6mV7XiCYquNKiDRbhhIlLBIQ9ZHHXhYh8FczmfYZK8TJP
6iM2oReG5vSK/CPbUyEM52gos+wrRKqXpmygJpnjTmEWubDCfzvenG/fGKmm57OxeZOV3zghWaq6
UveNITcPrE82LVXqb5QCKaAcEcACwTV41aKiX7iijYfyU2+chIGqinihaSh7jtPysLASzdy2opcs
w0JN8eMtsQBpUBgtKkN5y2KhudDS2ZGchARy6wMuApm8h/n0WFlcqNTWXyV1yZnb4XYeOk9Cquxw
OY1xSSqfznfw3CydxIgg9xXkKkuRDEAzLPsat1pUulCy7QNcZNUoXKECcwnfenpB/5E/EoF+Kw29
u1erCrNGDdCSfOEy9wuZcWrcJsFipE1iSk1DfCCCHsIlq/qLu/KW6hIBVhezaTu7Tm+762jl3gwX
osjc7JxEkaFzYpiPXXFoMx8lvgivJrPX9UVm4Yzr++gIi3qD7lYi+BfW+zgLT7RymjOS8S4ui0xL
Dx5iYjs9RoJWUgC+CnlrLc7PiJmlPc0J+YkjtoKoSPso0L9x43a3vukdlEgp142E0Oz5t8w1ZJyP
HzZAL8JmekgYLin6Lg1Ip72Vly7Dc4+exAy57wpBRZ3vYAqFshj80l2jqlQvkRmL1+e//mT9g7g0
hYhpellLeIbmh0SOUNppvLh/RUkSFcGoAfqMsJVlCxbCsovB/OFWYv7mIbmCfHh5VJWsXgeBKWbL
rMFUw5RzxItHED80RKcfBal1LF8DYWniSEc2B7nw81890zHTdFyduAWinpG0LwQTOdySVwaWiCGc
5l2CTMxMHmPS90qVabEsawO32mHRJANaXKje5C96eAn/M9eI8c8/TJxBQ/p7MHyT6Vk345p71dHT
WOONrn5uahqTE02hih6u1joLoEV4DXHtXZaF114nfPvcMEwiVaniSl5apbFH2jrYCRaOGzLH5oVi
tpdQQjOBdgonlEJfIDDl4gEZr6+Klj7hA/W5SWRONgzDbSP8OQ1pP9ZK7JJcpqWYdw5+eJ/r/imG
EGdfMVfEYThYvraoohRPOjT8AvlCeJuZP1PooAhfoAtMVzy0QLRKF1nMrApR6HY/2T+TPQHfG6Mm
5z0cOkSycvTg3rvw7XMTZzyyfJj6If6Sbo4G2qF2c/moj74IrRH1+LHK0oV7yczpZ4q3CqTKKitE
qfaqio1PaikVWMd2sPalISB7mEZfQjYEUZR6gOyhdWnzHqf+iW3NmHRaWjhOipiVtS8Q38VHaDeI
xr0W64vILQAx46qRqjbgpytJgxLjYq1+vkdnmjvNzGrs1ipVCXEvO5hMOW587VvJlRvU60GtsJwR
7vKSDVyT+9X5F0rirzr8qbZOznmJiuVJp8WMYiopqwC5xju0NiwHPwfP+JaCnQQBBhoFGX0JuWpP
qJ1oYXhoRSKeqYpIEFeGaAdYjnOkSRJ+qKdZjVxwskWZKlzpZvEw5N0vmw/hkARpvdeiKjzoHq6J
QDORs1YKeelbQ7Gq/zdnZ9Ycp65F4V9ElSQQwyv0SNtuz3H8QsWOwyxAgBD8+rs6TzlcY6pceTkn
lWpAs/Zee315AuZABECOC6xX6uQfKFYHJNHzyqu6KEBPBYUSFiDto5nCmLYxfsJEOdlFTX3L3f63
JznbND0wqV1GJpAFssGHYgqUMgILxsjBuZzwAlePaCPYGNpA3MACDeDlzprEpoP3fdIkcIujzyQf
DThHoCgwaekRGD4SmNz+HUsNmWyeXlvMoggnTh0iJC7uGgb8Evu+Og3peGd7cAZLDXViIodvtnKq
vU2L+8xiSH500zGqYaaLKCMM2ibLL9V4TxsNv8wLengYtdol5uAerbwZr91ewXx1QKWMPQETCD1j
fCQDfCjlZO0nKW+r3vnd1yDfgo35Dnv9P8OEqmpge14lzeU+dZzGL+gkD7RE2lsOldoVBYpWWisv
AwZvCngOAr9tTEVIre7Uuwrg6zy2Do0wTwi03xZkwuAbp8q32qy9WNtz0IaAMyR59Z7Uw0ufSx2A
GDFs0wL/Be/3azO3zQ38Yz9K6lnXZZqBW6wAdTJGvwBwYJdmiYGSCsBZ4b8OYcYI3l/VA4jewCze
B86p2RQtUL2erh7yKNv1lobbsnCo3xjoCMHUCECN1hszrznYgy4KJyyd76hiIzBK8KPj9W86DT9K
2Kcl5gRfxOwm8tgPqpCu7XhzxDUDKGlAnwui/sSQG8OIG9qAOrMfiOrePDVe9UWK1K7rvo5Wdyd4
dWYAip+yqIjhcEggVW4zFMQ16a43jL1Vgx2ep8O9GfM/VdkjPg/9a57cDypTwWDB+3ysHrxBvage
Dq1xCQNvT2c4maflsz2gYVARsRnj/oj6/jeZZncWHDB5mxsIXjFww2qJyrvceLELmMd58Fw+4hgJ
SIdAnYFZj2znFMkRwdunIm7lxkurDrS39gy2OzCukA/6fKKdn/D4zAzv6kI1sLIaJonAINUFoK+0
kzXcrulTn8pTYxiTrxXa23GNh7IdgeRMWe9bwkSpCpvAkupUHZCOxZhoxi6F0fARpAO1h3itenRq
mAmaRcH9kpEatWqaYYkUXgDJU7UVDWor47iC6baoW2BXIqRVrDjbWvDxxfmvewOS+H2QuCCxqhDb
quMnK/V+jqBVErdz/GhMRmDFAZotwEGGW2XImvxH4ox3IovCuKUSoY3yzPAqW+604BElwBfn6SGr
pvvYQDrdHX5S2aHq142uQKmQAVPZubpwx8z+qEaXbSygynbjCBO9TkvwjrsGHG7V6x3a8yRyfWuC
AIFaVJvsK/heR+mAgKPu2QHlqgeDoKnLNofGdBh2mjTEtypyBtDyOFHIUOrJ7VHxA6chN4kvLvxJ
4l+CFwEvQFAEGuwsNWgCo8aiYOtxr1gLlJjpXrt/TcgVNX3aEHUArfcZQxEi4NoJSSU8+F9Rsoui
ATydNG4CxKZjlNlYLNSuhdRFAdP0ZqpujIlnLzkAtHWuo0dhoWtJPODISo2tKjp4nFgJaNxA4xbS
OinXNYBhbYdHO6cgS5Bb1E08uEbdBSTtj47VuVD3xj8izcBXmdynEYAij02ggsbVEEDjjQpxmgMV
wq9L036lJXughfitjeRKQCptxC1I6B1Wn5TYb3WZF1usdRhyg4voeRa9EIfAeBd+pQdWKwdrhnnB
LSXuAXQQ6rdNOu2sQXHgXNsbltRiYyXVWxujIs/o8od8wih1zMnx2z7700QmnBXi7CEr+monoUD3
Ebl9Nkv55BQWLiGu83NS1kuPwwyCk/LstAOCD1L/KfMSJrde+qET5uzKERLiyh4Bi1MgzwBY7W5r
epGbS+/McD9NO0PAlGnKtyJNDXCZBN9MBlI3OI3tIniumnL0QuRILQCe3GFTO/oYpclVRqvnyavO
8MeEd7U9fuSt/jAs9Tbp9oGTDtYtXRZCB/CmU6Pe0yQCuxXMJDbFY4DcwK0xFL9UXr7WdvwLZZxQ
ipBhL9pmm2bst5q6m4jEP7qyf6QJHEjrXp/AaPTANTNBiK8o7F4dtuHGBON4j4DIqJxnnXGAOWDl
yVMD/sIGMIXYfpEvE9VL4mKt4C2WmbFj4D0jmi9bke6LBNsqEIehSTWYyLRWQa4ALB5dfZ8YvPJj
lr82iloYquJHPEXAaFXyCYQZA/bTdnFQjTyz0XnySP2cRCaAXs6wH4UbmjXsKsBSOqqpgmap1i+2
E+1i134CiPUp1wg9duImLtqfJsOi2lUlPIlzAevbnLSB18Vwu1QAYqjGqDaIRyO9N7hhDQZFYMe1
CJJoupRw3LOUqB1Gj7c30onhNlT8NvIJpvsu/q+JheM7hU2PGqn0a+KZOiA9dq8Uawk4vbneSuka
pwSoDj+twB2JeYVziCtuGw0ETU6BQh88ELoygu2zTI4pfkYO5Z0TcW/XNgnbQg1fHkw1goIq7Hds
0T9MWt46qeFugMqA5S7Qz0zA1DianpI+NzcKCeONo9jdZADKzab8lg71+0gGsa9oJa5zoN6C3unh
CpGYCBvWsC9x0sG9LQvZHRTOEwFUG+QWpvxRULoVANEDYCWyk9dYzWBg3qagig33ad48WcCjhQbX
tR+haDEE8y0CgEyWIEbDtpIi/hC4tf0cue4w+EVByYmgouBWOjUgfVY03qZDBuZeLUG+LPrxrvCi
9r4kKQcnORHHCYb+7zmgAEBLtldJVjGcW2oFlM1UfAjH8uAIbmSgz7O0D6DPqN4Z6ATBkCgJzEs7
/khEj2BInNNzPRjObaxi74cNXpkyhunWjhSPAgWc0J701Xg0kxF7qV0/Azt+IE4/7oTOvV2GMrWb
KodjMdS0I1yDyXTleQw1UoYgu6rtWZBoPjwg9AJ3YGETqLSwLLha35Ujz4KUtc+wQQJVEgzdI+o6
vc1opPSQgGfpg3Tag5BpUR9I0DSocErWdWddU8HpYVDuR+bCU0n2E1DUQNp3XoGTWQMnZrOj/c7J
uie4dGUYSHW0syM7hfE+rGzxUrCANQb7mEzu5Ec9wEICZ+ld5HZ8JxoKxGQqu7BKGm8HZHK3MWDH
tYmqOAeZCVWMo8PhLjvA3N4CpwvcR5QztoaRbtqEyoMwKvpaI7Z3ZTNF4N0Ls3THjAsA1Qf6xFsd
H6xkdIOCUw4H7hIoAQe+jA1zi19l4eXdPpd9/YM23PMtCzzNplbeHxCv6VZacIMdTPqnMJH6bfKo
Rik95ONdCTp1V9QA2adlBhc3K9q5qFgP0oFC1usUH8kA/l4srDhERe2bBdN+nGTKZmvzkf42BTHP
lpO/5zWo5Bom+7hXYdhVu1HKFouigs4iBeqxNGiNI6wuAkKz/JClUb7xKv2aGSBtDnLUYOo42HhM
hUrgsTBg5w6ziyrOmmsvg6rAZaBegKdk+V42gfbNEsdX0Tj4kWU0W1VKGrBmxBpNuNxCg5rtUNT9
wr30ri4rkLsxugJRKNy1cCzfVR3GRGINv5zeaDbAyt9K3Hz8suturQYzAAvUMdcS8LC2e+h6+PeD
xFVui6LqN2nWPOQEV5u4MoARrwCeMHmD2Ign7+3Uqa5jPWIzYvzdygAsMjpHb4QbJ9sO2B5/qAdY
i0fGCynl++jhjW1lPdJMAZ6Vlbj/TU2/83qE5IvY1aBze7i7qeijSlwTh28H/76g464dcfbuAaPa
Iu5zsQdvf7oXw+G2jf+Uqof3NixRfYMXRzgPGMCVoUYrb4xkkxQtvYNCJA9GYNo2JXPyk6PcDuBo
kooN+MUo4CGolcYrQRHLdHbnRQOc6fPRxnBNu9M4gSczAZZ5lvaQblwso9c6Anubew02bVzst93U
8IPlmvkFUyFvsVxHsDsYrmWPhcqzrRFmz80z/EcipL91BgR9RYA5GRhclSvzisQgD/PKMHep0n+E
aXFcLJNuK237QpIGfcYkcm97wERUY+3dOAIrLVyxej/tyt+1qIrDFAH+FduAEUWqe9DN4Na+RTob
NVDWq+FY+qw4xVV3whbG8YE/elU8NBDs+Vmt640DzIsvSgjoba9MAlIMR2OMykBw/ZCROt4UJlhC
JJsKdKg1bKyhU/vYA96nEgBjUtWy2yTGttS6zi1nWJMvdtZMo5S0N3Mc/NPuGUb+d8MUPZjZqINB
ZI+Ow3/ZJe5+jqIw2RekuhcTw0OHMUVQFXI74K3f4M15IZcRACiw917wSU6AQYz9GpylW7jXk7DO
bYCSLkCqoTf+ND0Czsk0AlCBqzrgdddth8i4FPKPJv11Soo3YUY90DpVvAH9vf2N/B/Y2Whx4Gjy
8qZmegIHNUO/yq6CqzgGoUFIt4MJtNpyYlmBIQFcUXDMB5oZQDg4LtGd6uv2LJwmAnGNvfZA3G4S
QCW3dm1agSBwAp+M7Bn80AZszKGB/zpJ+K8+LtJDyops18qI+WD9pFtj0gYM1s3hGvVxxkEWEALX
OX2GFMH9IfMhe7AmmxxsG8ByFMGOOAkC+mHEOJQWtpVcl1qj7oJhA6PYsXa1SdonYccUXAuJ4klB
ZbGL6lJjlDnRdYXQyitC8RkkjsoDWVxWAM/UZfwxkV490hIOggjDYTPnMTAZg670i5QG2zE04wNt
BXKHWrWAjCbpS9xm6VVOpH3fGKkLvR6YIySa+H0WyQRML5Ifpiqv/0jRp7DW0uCO8MkrQ0eBaiIy
8KFo26FbBAGouAX4pGG9u53yTu6TErEMFZd12OepOhVDgvjZWDnmIek1QIAtZ2GWtAI4tDaHFkB1
blz7OEhMNBi9wbr7OsS1kAKYaxHHYjQByESUEmLREJDCoxOjHA1nmONg8t9fP2Mhvj0XJVadO00j
xjystnAShkP4fWF5KyG6pd+epTDAG2wrBTPisBrM50YC8pswQTdfv/hC9HmuN2y8NMEFrfFChsLg
DYwD22N5kZang92uvP/SIy7f9U+UuFFuzGwqSKgmxE5wq0XsSJkviKh/8wGzDEAD0V9elK4Twq5W
7HJ+oR7ZIntCiKhaqVZZ6IO5ltmiZWFVuDKeLGm8ppS9d9xd+emFhPdcsVhizzANju7Fav6UFdV5
GqyrHDQnagJhWk8fX3f0QmrYniV5lGjGDmc2J/SQahuSYy7B3TzEOIcx3ERGIlbSDUuzbRY5j4EB
SZtK0ZAxcPboe1vqsKIXeORancLCE/gs62DHBG/dIqpH6g5OGNauND5cWh7yLFkZUEtPuLThPyO2
HFQ6AatNTzGAYv2rdpI9F6A7SXNFW7HQGXyWbIbkVU5lGZuhw9NsG011sqmn/A9QgY9Gq0JDYRFB
+GNcyWAtDDF++c5/vmcsizzhHZIo8RCJU8PdfW+VGwBIcP/X5GyO0lppuaUn8f8+CbY2SId6Iw0F
DAE3kANwgMiAArIQAN9WfZ/dNPa4tjAuddNsYSm6GsULNkdAbrAnsITTGlUXzaObV6MPI5rbryfO
0ifNVheSusyjIoalrXcWtQsUSbfXKAMAiRnY0TXV2tJTZjneSKvOGIaiPln5nyZ5Gexbt3vEOW1Y
K2G49MAnWR4+m/9RjRUYqNbyBKevcIRBGfLtsELrebdSIrX0gNnEJyNokCPhNNTmxUDPip47xwpj
EGa+N4rn3qJcwObJY8hTZTo2Ef+v9nkmEE9rTlOenXTfrSzICx8ytxcVBgygdDFdamUROayG9h6s
jyMSymIlybewmcxtRRkOe6U9MOTzqVEdeze7ZPgQ6vnWeJ0zVmKF6Duu6SQENN6nvIIT0UubAbjX
v7os3Xz9kKU2uvz9PysKbJ0N7gnihl2kzsptX3BHAOJmslfObEu/P5vawDVnnLtDdcJlM7wkmJxL
vA+q+++9/mxOtzRntJ8o0qwDWEDw2i0IbM7NaaWDF7K4c/U+I1NU1GxyQ+5VFrgd6RCmU9sHDWJU
wFGOZyeudynueH6lRXH8+psWVpC5cB+HdBWBzeuGnnqoICKNbZBba3/Ma78EQenrhyz1y2ySs7Fv
qqmGYG5CWChD8LyuPxpkpL7+9U8LAqBimgv1QYvoYezLoMfj5rEq7b3ojaC07Z+Cd1eg+gR25m2z
BBA4kf0ahmnPy2436N9fP/4yuD5ZIudSfpCJbQC3LRpmvAGUNX5EPmZNfLuwV5mXXvtnwmg5qQIR
eTdMcvmkrXKPMCmo8qDsWitjeqH/534nHnfb2lUF9IaMbHBNg06CITNjcHKsJBITCJesVfQufcxs
9qeIAYAtHk0nYskdgfuh47aB6/yJyu8+4dJF/zRXD1Sm5TRWdnKdHDTP3JfYcUvoiOv44evOXhjJ
5mwJELmV1oR6JMyjvkPIoEqQrRwcf2J0zad66RGzPR2EbwBRUj0C3MiLLWPpXTVy5gPPuf/eN8z2
9JJUcVt6cHVwGyOsC/3iZs6OdWtejkvvP5vs1mT2ou6hbNPcuioYMO5I78Dzkv/5+vUXRuzcdRQG
QhNBblieYKa3iZ3O29Y1fwCk+yHRUYKkB3xivn7SwpfM/UfjgeVj45bdCSmVkxZOOHX8JcrKX1//
/KdeQ1i35q6juK0hTC6qDtIzgJ8ThoNVbngJKMDqKAeyd4zqeRi7307fA09nIKbsbQC5O6dWhFAn
okPe+CCr+v7r13Eu/f/JQjb3KSUSoOIIarUwV25/0Bz1l0phJ6qsqET5lplet6aq995QFIe890AR
bm2Ky4HZvCIkZN4z6XRIInQktOF5eSioI868185Blzo7d4BJQ2FS6BuetygE7xEdNBC0OVfwNDnK
3HaCyUnqg6vL+N4rJTlEzlidgbZ3rywtMcVyjnUJPMJrrwQWxwNm70ppJXfYWQYwg13vybZ1GfSQ
52yLWgz7NJYc0c4RAm1wB4J2AOcOqBXkm2OVWgi9Q2DtuG4bQg9hPTTAUm/adOwPhu06G+RF+Iab
Q7qzuqE/ZQaY2KPtwbPVKrujF1t94CVpHkRDI55EOsgf0UCdA7DryUZ5dr3jdNIbBgH8JSvkbiCw
6XcWEkLbr7vr89XU/FsD+O9ax81R8ayNQwRJfSF2Ngck17pq1yA+C7sq2Or/XUyhUWFRE0uU+Qow
SafIhHZRtYIg1TA59h58qD7xE7torA1O1rUO5CDS7BAZnnNysmz8xWw3G06ZCTXV9z55trKAP42V
xMlEOCqKUzx9bayOgSBLIRKj/Zpp1kLDzu1P0eV2roD4DYsIlkFR7idEHysDnrRrRj5LT5jt6p0Z
FTKSMFYnMDSTV/CvRpr8cmd4/rqdPl8hzblpInAqJcKjRRwyK+42MUEWQPcnEslD5Sa7uujrlQ75
fIE06eXv/xmDXdy0DRmsIiSZgFpivMDpp99egWvi11/y+dnK/D8nwpEWVpdURejm3t4pS8Dao5X7
2lInzHby1B3y0jGHOATj+SlmUCHIEUFzWKahSF+K74WdzLn5XioJADU2RpPn6K01PUJKtqfjU0zf
vtdCs1mK8p1cZYOIQ52/cjL6CpUvX//yUufOZhtyNcWgR/yyRz+K6M6rnqm1YvK2MEDnhmLQy8Wi
9Zo4tKvf9uRuDK+ASGtvZumNyG+/fv2FoTMvGsXCXWY99pIQeJcLIxV54LVh//lFzZybijHqtHXc
qyxEyAiZL1si+2c7Y3yIPUicsFnZVxHs6e+G2EOGMWndcmXMLn3TZSz/M99EJCtCI5WE9VQ1kJ0l
UZCb8fck32xui5MOWjNDjknIPOKX1L5xu5dsoPdf98dfO8P/P14g+vXfl9cVwM69NjHhZMkQT07/
MIPXOxFdnCSY220iGOQgoh1vRgaOoerNX2OFHDjijfD5BfbaIE5ATe9+TKYhkH1McSa279NWXqFs
aVsx1LrJ+phoCamWY6LurOT3uZu98EmFbgKnYzhuXjVZ+lHaejNSsQfflm+9iUzwc4RtxtffuTBt
5i5tdVtXdgdlfjg5BDVTur6DwK+B1mmNDLJQYWfOTdokt1rH43YaJuy3i1ubh/KgshzQNnSXxOW1
Z/WPSQl9S/zz609aGnazpVJ1gKFjmU/D1k5P7VDuYpKurARLU4n9d1B4Yza6Ksa3dFYSmDn5ieTf
XvNoQwvmWwZ5s+1yr6P8m50zG4N1h73XlSDEC2UcaDXtShzyoOL55pozWzIRKc2a0sLP4yC9402C
fcX8850+YHNbtSFSZeM4ENMR/auTPway5uryeQ+wuaOa4YG/A41OGrLcKx9o7mQ8iKM07jAzeu/s
GckAQjv0Uj8dZUyntM1Lsvn6mz7fBtjca01SKDQ7iS24k7B3VwXEcHqMrxIDCfHGaDdIwCYrHf/5
EGbzAlzCccnIIN9GoXTkV1ltBhzL3cqPfz7lmTc7BqX1kKUuYBihnWnMxn5P1X0m65WqkqVWunzS
P4v+AEloaTc1xqxrbhoHoDIUVUAnMOwrWWSQD9KX73XHbJoLQ3cNkt7GkUKVnH+kEhJHM/UpgO+k
Uyt9vlDgiq3kv59De0tCooDG4lKU8CPj4O8O+XQjBy+7GVRdBBSwjE1CoOxBucyHbU1vrYEVTbbd
tm+0d1bQJ0OKYD4U9oAbc22VKyeehZaeV6XWY4zD/4WNSTMPZrB5X98ZUBSFrgHfWZge9Q/xCD3G
1629MCLn9akRt3OTKpKEtOyv+7w/jqpfGTEL43FONEgBuuBdgZ/2rCYoQe+VvwuHf7ORZmcQJrJk
yChOCciXMyhRetyaOX2K+jhovDXHj6XGmc0oB7GSdHSLNFSunh6AnicdzJcncvy67Zc6ejalCqfK
xs7EhiblXQJ9n4juqCt8y/Q2dbaWOlt6yGw6uXBmLzibsLBK5zEX2bmIconmsq5rbj7Ahnul1m2p
t2dbqOHCnM7J8Zya3aZ9FkBR5WtS7b5uqku3fnJq+786w950MxRqYO+3ut/m9JaoMvbRMZR871bP
3NmCULZOjwIcfTldyKOdfEC1vDN1j/owvrI+L/TE/3m7Q/Fo9jpOQxt1UXv0svvU6gxmWQU1H8cY
SV8fLhprB92FFpvXHkLnVdSZg/W6j+qrpBBHD/WTJoqvSp2vBboX5se8BBpS0dxrJmpA8CxhG+F2
qEQxRyBmv+70pZ+/fNo/Ww5n5dglbAAkOMk/aKxfIKb73rWSObOpbaV5AmtjJzo6Zvaa2dH7YGY3
oGXef+/VZ1PbrAB6m5gdHWtvgnSfnka7XPnphYk2V/O0ibalw6zoKCy+KeCzbekx8Oo1dcfSuJnN
Y0ZFA78hFw0Tu9exQLAwRxmIUXkPRrlK2lz6htkBWDcGlxYcTo9R91YgNF81ZzK9f930S789m8gV
bFuMSpPoiHMiCeLKVQ9NVlln0utoZWAuPGJe6JrVTenh8mEcZcqP+SQRefTuvNRb2Rc+ReZwDwHK
/w5823AS+FDkJuJNpjiP/ZgfWcWtXYML17mb8OA2imWg9FjCS6kwcV4dnZ+koUWEWjhD+dTIzYNm
Y3cCa40cB9sBb1TXeYEStcReWfEXpuc8Z9ujci8acqcOuwYOwi2zC78w2dPXvXj51E8WfGvWi15f
9lUiuAjLyHF2vCvbbZFa5JgRozuTpEG8vZduHCSZWCtfXnjkXAbp6ggeDlGUhBazr0SKPIHVNa80
rt6LKL7VYMj35Xj39ectjaDZ0jbYVTkUkUYIpXyNU3FoCmtnkG+5iLG5LFLHI9RymRfDewsIE+Uq
GWoobPcOtcxvXZiZPVvfpq43y4nGxjGn5pHGBOXGpHvDA0LLM38OXXWQ47BHPdv26/ZaWJXmvotD
I3khKx4dtYT4HMe9+tUsf9hqDfCz1B+zVa/1bBVRG79f5C7O3SiWmxIRtl7x6+v3X9j75wLG1J1i
zh3sB5A32yEfzOrOUEOD8lIrPgw9pA5FgwrLrx+2MDHn8Io0sinLS2iNjLa/q11yB83z2j19oaHM
2cptewmqMT2KG/iAQk5EenFGCjRKCL5+9aWfn037GoRxUxaOOHUVpNrFCxzq4Be+drNa+PV5zhYh
8LZ0e8MJe5bcoG7x7I7JVut4//XLL8Qw7NnLo7bCkJGLhIfJ5H1augV4ISbsCOQtYdmvvJxuY3P4
ZVEQlr5+4MKs+D8x6VTH3thWxrHCTLiH+YIZ0iyFUQCqKtimIGJYuSUuNByfbUhe3HcyrRnOHEV6
tAuQwewk/uk03xNDsrmkdIK0ALZrNDp2VXd02+YlYROqGFIYRluR+l7CC87q/91WFc1RDOMhCeK6
D0n1ort+J2yY0Bbb73XHpfX+Oa/WOvI61SFV0UYqmDpUFMibFkUufW2tzOy/ap5PtkU+W3dRZN6Z
DUFobwhe4lN7H4XOLncChgLAxrfAj6n2ya7YWRDO/QDX7+AFKqBBfd/ekkfvA1mBH5co9kaGIlQ6
KB/q/XgiP9buUAsxYcZnl82MmAkwb7jiGKgLP3ZRDhc9K+3fR4eVz95UFihUN/p3UcUUBV6icUHz
KNsVVMfCIJ0rE8kgG4PUIjoa1j21r0n92PEVeejCijqXJY6y88SUY+RULEGlu6uy99ge7OdvjZs5
7lxZqHaU1hgdKwXznE5EqLmcphuINt+mKfnesdiajZwClNTSIjV2uJLJJ1T2Tj9iXhidnzmpt7LL
LfXArPttaBp024zuETL6g9f+cL0Lp8fbfK+ZZnu0RQiK0UVrH/NhPKRm/6ab7tkzywdLrgmZFz6A
zx4xOIlUUY/wNnUy37aMQ9HcCrbmI/VXFPHZ7J1tnrgUZmqCPUA4FCNBqWZkuSiP6kegCHjcHFw1
jQGMP7OraIzEsfRkeZ0Clgj7k6R9ysnAA8Pum7AiRX+rlYCuQ6AMWduxClq7E3C3SN9qzLpdaWbJ
aRy6fPt10y+Mfz7b2SoIWu00xtG4Kq23uICFlOeJ269/e6HN58roureosjJE8qw6RuGiG7jtY5+P
wde/vrBFzvXQfYZhUzfcOApSvrFOuAdddfKMM1L+Gk2VszI2/wKO511rE2d+wLOAhRTTBGNwSH2O
7p1+ie7KGzt095WfBE2QuH5ydm6UPwVkk//sWt/eGWH7iCT/ylng77XrszeY9dFEEtYB5QiAg99t
1CYJDP+lOMJ20j8/bu+Pqf9W7MRZ+/urn7/GDQ3gjE78X7cXeOkFMJSB8pPuYJO3XXOX/mzQoEnm
p5PcqaCCbFsw7KIrqd4ZLDe+7tNP/QIvvzw7jkBKabitjU81Du1WbwyfH2BL4xvBB+AM8NPvti5o
RfkGDjlwfidrm8Blmn7SwvNTChH9aBgXX/MhmHb9FkLeK35xm8efcTsGQzDiT3bsNpXv+XDs2PIN
4ofoALgg+QWAvlVQH7qwf/desxv7HeYEHAaFQbJdI7D9JTB/9oazE05ixVKzCm8oMQLoVXwSuypw
Arkd0CbpVbyvt/BR8mGvs41hXrOyOnw2xy7dcZnZ/5x7mtrJXAPhlRPJQ20gN+f6tDgN1RpPZmkg
Xf7+n9/vDJQ0wzpTnzL5M+r2bK045q+k8LPmmu1XWdQzA3o+GNW/x88QlPmXsWRu+pv0EO1fGx8G
AFvlq6Df6D9meOmscLjK/Pq6XTlX/9VwfvYGsw3HlY7IIxdvwPHsaM+2+SEBUzjedofoKrpygmYD
y7ZrsstglJ9tjU0EEqB5RHF6UP5Ym6h/L2+fvcVsXxqcRjhIf2Ng343bYV+fo1BdTRuKRaTAAFIn
b8vv2ZEd64Pwf9UBbEbC7ro612F7ZgcR8Fu+to5emv6zV5mtYk2jYA4CZ44TbLQ01q/43gHO4QIl
6w71IcfMejVeUU6d3KDM1odp0Ml4bA5rj/97Rf7k8fPNSCoBtg7K0E9qYwUv8BPwwd4M3H3yO7uN
D1z544150qf0CTYO5/ZK/UIB36ba2acEvUO3ast8Y7PWL3/1ZZ+9zWydg0t64aYJpjPsII1z91gL
f/ph3zpPMVyMr1D+/dG+0ZVt+FOhJWbx/PhseBNMTBQeNp2dB3FrvJXXTlBvxx0P2RV6eSVquEQm
mZ+lGRz04TxzGWxhfQVDmRtkkPfOPRr0wdlPoIDzAIZ822LPj+PKxXxhAZkfsGFV1lJbolfztAna
lAQoKl/ZixbWvvmxemwolPjk0kXm5SS2NfmLrqUvkjX199LJwpotUsSBi6MtsY1CwVv5YxKwO35E
5OgG9jqn5qnZsPeC76xzu/O23Vt+bfkCm7m4Tj7Mn1/vt58FrzAy5mGTJJlaw4zhTVogjGSWAjYY
np/ltxnMxfREVg4wn0a9L4+ZjXZix0ZnX0AXcjO9pL/iGxamB7GjJ+PG2RrX1TG+Te7ljQijlQ19
aSjOle/KkIPryP9xdmW7ceNK9IsEiKI2vkrqVd7jOLZfiMSxtS+UqPXr72k/eZhWC9cY4A5ukKGa
SxWLVafOgSIFf22QNAHI4NH6VdxXP/lL1AWIizZiO9k7HhpX4Cfcr+Xnlu6dzz//cqE5JiopdoSZ
Zl7hWfwWzGzBsGkONDi5/swftkMQ39Qf2QFsub/ZsXwwICt/sonvVLZPa61c2cXslqVdYUshav2M
Zt4bUMOvRAN0wdoM5bqmMZghMrBahGIjNuAWQSDa7oZrMKp5TfD6GONGybfWH3RAXrtBGbaIRRF8
es17vkE37Ab/u2F3+fU3VdkMxX7gQ+1iMjq4dKiPgHAEcu2GONGO2Sve5bRmZ7z052vvy25G2lxU
mYRwsph+D+NRd9/iNT2Qzx95bmzlZs4ryy4dKFuEnd9utFsSWGG9HQ9gd7od93ZQIzYgxwmHo7ye
9sWtvW+gFnzZ6pempdzEyVRDfmDENg42Gh70n4X2u5q+AQ3B8VPB7XSWsrOHk9ckNIhSMAiCYa0A
r9Tln750cX66mC9bkgxGBL5E/HbI6z43j+aTfp3/QKvOVj4lf52nKfbI93zjJ77oy5cMXuT2nOJL
DU+CJKpBrORs2ujV0SjIVdlKueWz7HXmHKhYeqcwOOh7cA6eDf+VeGnw+HqdeYhZr/8kx+2fytsm
3kMc4P2Te6PPdjaEvXTvA6QvuAs+wqf73H+6vLYL1q2C7RM6ui7roFidVNA0sGyxGUzt9+Wxlx52
/wDtwag0JxMGrzbVBwVbHejn0Ov9s/7hPLDX8qY9iG260QPrfjyCG8e3w/R7RvwZFX3Zx0l341II
7KNV48UuG2+k95NhrkQJSzeNir/nPLXRiAN/y39Ovr4BL9AxvUX5+0pjeH1DvHynXxlBiZgnhxbv
w+XlXLBgojgPCxSgNq0gL1gYOyN6TDj3erJSY/zc73MnUnEPNSiCtXzCgvVb7ba/ssLkvvjpXo1H
cYc9Oia3TiBWXkkLR07F6Y9Rnc+pdVo8VoNqDK/67O/lFWLnXbeKzgdPfDdm+WkSyUNZ/Ta1u8RI
AzlYmwxwvq58t9femp87fWa9VLR+ntZ9Ixx8arylt9OxPjAPDKV4XOq3oOR7uzyfswl4OFZdSQCw
Aax97YQtr+secq83hrC8hHCAslGmncFVm8T7tCz2LP9ON/rpi6fD98VwrBK99FWGL7bxdU1/W+R6
Hh5XZnM6qOfW7HQgvow9u0PRz+hfC0vYZQ5eWPt54m+1Ib2Mm2hI/5PHrc/ZWzuvWMzi+inBAohx
davn4xgaEg+/UvP6nvlt2vgWqbxU0/Ym6MVY/FuCXvjyJBeMVFV80lCpy6sCLo+A8YDTX4V2W9Gf
l8deMhzFAZSuRgB3xt4kVZz6ZiZ/tFq+8l5cGlux/6gRPE2M0j1YdQ72n/FZo+nKNXB+aFsFmU90
ymtkaZ0Dq2W3IaXb3liEFis//BPR9++pslWoOXchTtoTwzlIqpGrSUMLpUNSzZ9tUK/Ewo3fO23S
t645urtMcv1X4bTGtstr7VYbSfQYAXuagaNFmAcjbqNNa/L2dtYolK01M8b/JdlW13q6jSYQBxdO
Rh/ackyeoSLNHyQnTijK8QRqi+ubzEmajc5aEuR21KD0qesnTktIwKLBwU/SMtnwjme/pHTR7E0Y
27dC6HdY/ehxzPoOrIeJs+8pS2bUjIT0Kh3lxxOXV5u49qFIMv2XVYsZgUA3gKguLeLKN0En+pC3
dLqx2zzdgW/XuZ5mkd45jW48ark2+5OON0GKknUWkNi1vZm64KEDiboWNOWgBcMsxB7rh1wQ75t+
m4BqEwFP0SV3k9OBApO6UCbupWikZxXx8CqhYYjXTmGikXdkxPBJns9XkwOVtsTtx5uh6bNtPOrN
8+Wjf/7Niqj+v65jrFtDww7hDJlzUKS5X3QvNuhNU+txztZYC87brq3C+e2Ml1FfMPfQoC/51rLz
5o52de25IEtdufuW5qG4V5zeDLEyYQduS2cr7Ljd6yJNd6NbQeOEU1BaFs24EgQt5IBspjhcEARD
g0krnENckR7ki41rB9Lqx1vdTvjBHhojrLsS5YJkQjmjH9Hl14qh7EAY7vKnBLz+pte7brbyTDif
XLGZ4o0NZ7D0yMn5oa1ARJ+jqdlrePRcDsleZEW9EpwtuRvjv0cFCh0p2sgdBuh7tjHkeMhouuJr
lg6I4oDB9hpXUxKjsjtBjxa1Oy/q6XvtWisbtrRAihMm9txW9Zi7hwhdKx5gOGFWNvc9BCyGOl55
eyzMQW1HyB1etAla0Q+Qy9s0hHvG2O2he7ly/y1MQW1AkFWEuopW8UNXgk126LLqKe9s+7oxav3B
gXLJylYs7LLajWCbQM1qOWMHWpV3RWTtDN6sHKClFVKCLojpWUlLRveAbop6h3D1lAm06a7X3TVN
3VMO7MydpSpkQd8rEiJzGW6IQTCvBK/vFUmHCvIIFfjZoRTMPSqyHjSLZbySAFjaGcUZ2PrcWNWk
OQeCYIuDr5MBtKFnpldrT5ed9MIjwlblj3rNKk30VrMDqPH5PnPBDBkPoFD2qhpIV151aLB3oIhI
QXnJRuSRhCX2pZ7K3tccSDN6UO2ASCMtyHgN/Ul7xekunBWVAmlsYwxWMD3kzaTfZNwpDqzS2+Dy
rJf2UvE3pRvTEpIc7sFw2nsbHaq+xu19JeSvWczXE4r4fjPOz5c/tnQ2FQ+UszyFIFkDDwEOqrwh
UC4ZrwVaNL83vOKAbGpFbonH86EAEEE673bE/QokApdHX9gHtWOCMVFEMmPOgUr5nPQykMX0HSCj
rQMA/V+vb9VpVTHJATlzwDUMtuJQxhCwcE3nG3Ck0weUCMSRkZOAM1Q70CL1Rx3qcFXiYTIra7Ow
sao2XAzJDDFTyzmAlhu06qgUgU4aNNcg5/5meKP2SORFKecZOuKHdNDu9bh/zRvrXkbGSupswb84
in+RLdX6wim0AzQFwNgClMaDWQ1gX4xE9+y0s1i5JM8/8m21YQLiPib4bWrt4BYNgIUOJFpiEQw6
2hetEhTyHAI2wwBaalajM+ryyV3aHcXGHRYXYClE5FI3eeWX46j70CVAFa+LvmfYn/Q5X97GcTPY
JBYjwbGFQC1IBQYgDWsafe9OcxTDTpuonRww7IeZbkM/RVqeIeNb2pZ/Li/QgmmrLRR6NCai7oQE
ZST6FSyjjnzd7R4uD76w+mr/RD/FDYQgDRFGznML9HBfAwy1cmedBXHBrtU2gcRmAxhHShL2Q1sc
omYCkHLKIPiUWU65sbjZbm1Xmz7aYtJuUqhs+WXTQI+eDDK+o6Cjv5sMYIV8ML6idWJgw1YzNcOr
86K/rWw2dX7ETu5CmgNhftO6uHHxkgSb4+XFWTAH+2SOXw6Ohq5SObv1BLksiDLQst/OYLznZbkn
FtjQ0Bb1l0f8Zeqd/eUPfuYbzwQvaj+CrrEyx7JgxSD4dRX1vHwsaFwzz5108cCIYwE6A7EnoBuQ
YvEAycAbioO/ZRN3trPiBT4d+7lfobqbvIlM1yznkDvQKfOiNnFOamGgWgp4G1mmlxrNxwRW/T92
RFuU/h0CWgjW8CtrmHo0mTajZwx6vxlzpzu69fjussa5HhwQPMKVmRDUiU0/KYi8HkY7+Q3d1Ox3
F8v+RnOs8RVs+aYHrc0SMmJWV4f6lLLBFy2pDI9QUK7r2PSjzbk4OBUB05bObYTDsniauVFcCbQw
BwTiir9Mvcj2fdzqXtYJcOPnabJBL7Lh+AnLi11Bil/SKE+yqS2kMOva2I1stI4NlK03hm7WflEP
bDdg4tsW3Eo+BAeaoGxl5lOjNaGLZaGlrJLlA66XlEJgCK0pxdw712XH2BZitsbBAm/8rskm6oPI
FNxKVVvdJ9mE50E1D1AYi1OUBurYyie/rouyPggxacgLtsm9iLOkRJ+jYRGvBG3W2+UztnCXqL1I
Y8ylhUYyErKy/gESUXgTO7nXi/gHs6b3y99YcFmftZkvhsN0cN91aDcKa8h1oxE1gwAHRbxzefQl
n0X/a5ayZproQKQbOhY0OiBCCGL/2hIIuvXv4bRslazblJnF6qZvwkafXqUrjsgnlV7STh8pWwNC
LmyEioNkveHW0dhBho28NBDP0RCWkA/om6x4r1N4ds6KlXuJghtyru2TVHAOYa8e3tMepQMtL+dY
ZnvgOx9nUf26vCULc1EBjNyYskF3C/fgSNePSOrnyW1e3yRdtuaTzk/mHxzjrDGZQbgylLhcfTMp
txz0ikXc7IoKqlazna7ctguHS0UuguOIixFqIyFkKX7aWbZHCmVr5UZweaGWhleuFKSBhhRJvDGE
+0wDp0jnw6SDsq8T9VqD1oLxqeSqUqN4Uo9dF1YzO0QVu2KWtrn86xeGVuGLsoIyy+yMMtRc1/mb
VmX8kEO2fiWHtTT66c+/eA1o2tu6FslTDt59ASdTQHj6vcyM2m3BwI2lI5tNQitK74juPLQMmK1m
7RW8tKvGf3+5JHyenL5pQpL8hsCjT/orWs4rdrxkW8q71M3jZjbKhsKZ3sf9jxp6grrzBhr0lfGd
BdNS/AQeFnNbzq2EHxInTidAdgFxAbmdsa8Tcqc1a6+Yhf1VEYOGCS2RBuwnYUNpYINCyO7cFXzS
whxU7DqFBGeFRIQMiz6CfCo1IBinscSvR/RVijh9dfNy2l42ggW/qqL/sLGirwgj4CcX92MkmVcR
pHvyGRhAzS4CathvDSNPl7+2NDPFYTRQVCRmZpJQrxL9HtzFLMjd+NVkA9kD6nbilGnX6H2WNuh0
vL8YoKyT3jBjSUJXN665nqMU3v66PI0FC1HBfxUVrtY4MMCUdtUeKorzwdGEdg3FI7YSFiytlBIW
VE3GQVMzkXAcxmveQqoI/KyHzB53YCV6YMg7rBjMuWWyIBKlGEyLOmvmRHjwjZHZbKQOlsOSCvoN
L4jRVffdmkK4dR/DHCFrvI+FDk3gvF57YZzbh9Pop0P9ZYs13uWgIHX6cLb/Eq3zeJwHFo+D/3+X
T6OftubL6GOcxzM1rCzsungEmbPJ651rdcX10JprvWvnHmWnb6gGkVHQLLeDDJsIspARgaiZJD19
iWhS3UjJkqOI5BB76EqXPzSbaw+X53a24I0Pq3CeWRqQD7Q1aBmBuyUKZrtnkObikntzkuj7uazm
3yal2XMMrHwAWS5Q4BqicFeO9zm3c5q3YpwWCkmdPUH5tphRiIwh5qI37XHsxdUMfWm8EEYTElDZ
SsbpbH3r9LnT4f+ylVVqlpATbvsQZgWZDUgdeZKyX1TPf9i1Pm36ynkhCX2KmLOPZuM6KeLcS2Ko
Y0JL7/KKL51VxaB5zfLSjl12bGogTVzNA6da0JC15PLpwKjx8WmGxn9nmFPonrUpPeVVjCfUmgPk
Eg7E1HfgVVuB/ix4CrUF3EGZDCK2sGUqjX3RNNdozVijZVn6+YoXQr1adhBOlmGVAXfRPI0z243k
1oKo0+XlXzrwKpi5NcbTQw5+zhQG39TJ/NJ18tDE9TYmKHV084ZnQ6AV5Fho5Qph5sKsVGSzBVBB
UkF6JWw7F1KXheQ/IG5GtsOkvRAdhGKX57ZwtFQ4c6J3bjRGEZ6QzSN0YCEZPPlNVa64wYVtV0HL
VdNrSWdjdOE+T1Dh0/jH5Z+9NLDiA7Q5AT2RC+nDbOK/Z5Lcmta8clSXFv70yS/2ro1T4nKj6cOM
6c/VWD/IuZi8pmRFUA/d8+Xff+6Khsl9Yne/fMSmcdoYtIYCdN0EAgeph7o2GdGRZkLdc6VtYmlv
FbueSsbqVMRdOBNIO9ckyHIL6tRr4fLZShwmoSIvmdV1BRhc+GEixNxD8tHOPDMv6INO4vxmFrgh
KO81X4hyPmiVQMbOsPttlYvxqWl0HSgWt+t/4QzOP/k8rr0sF+4HFZY5lDVxtajuj7YBjQMnd8Iy
nW/yTvs1avRnOvdQia07bSUGOos/Pa2CssqZ6LiWIeWHopCpb5BmsB7oWBvIRgISMyWQoW5meI5R
QymntPIPaJZ4jWXvu2m+M/sHAQnzPXpb7J+UQg3LMensDble/JTQF7pJippvyjqdV47EQsygIscI
eJqgd5zIoyvn4UYClXQnK8TrAD5PV7jUxa606+aDSrN55BAd3l8+7p+J7n+vGEulTtR0qLMbjdkc
IRBZ7kuIf+7FbLiJT8emy7aTORh0c7I86Knz/o30ibuJYj5cSbuuXnWhsWMWVbmGKjZEvV0LBCXC
paUPBfZhP4wmvTfRkRC6mVa9WfU0Rl7r1KAXE2BNNby5HTvIF0cJ8c0K8QJUc3nkNXndXFPHnFAJ
I+U+IwaqCg1J2z0Qfcm7aSY5HuBm+lzFCYjguzI3ck+MBQkckKPsJ91ud9A1M6FZn07skaDF/M1h
IzBdemfPYewS+2BXVrYD94mWe3XSDj+LCNCiErCcTe/W1Y+hJuNdpE/Fhg1IZdtR0fiZMyCtWrfz
sdSEfIni9MRSyNE2k+RoJ0ybtv5p10YcIDsOnWAHDM4msc3veT8V/9vbscEmNGYendby0tn24FvT
0Ua00a3cCUvmqVzXU46SKclpcxStG0IQBpwFrPCrnm0TPT6IbPwBQt2V2Sx8S0UBCw5Sk3ms2mOP
cGZTu8MzOvUfJJMP06CBR0L0fjJbqz3Gp3js31Nuq9Bg0rO4ojyOQs6tHsLHs2jjzWCl04crZtAc
A49VfsjJjRwvSkn20sylczdEVf3YRWa2t2Pi7qTl6F3QTa4AIK40m/dEJt3edWl+PyRsuDbMtH0x
JnBbua4w31DsmN8qYUOE9bKpnr9ZLZWliZbQbG2KqDzOVp0dIEBrHanFxcrmn79cLfXN0kOymKHE
WSM/5GxLPOGBkwgyM/MmsfK+Xvj96uugZ/nIHBGJ8CRCCyLLaxBZPl9emvP3qaW+BGJka6w27kWI
wkrixXEbFsMEaeQ1IqPziwNg9H8jD7SwAhbRWtD/mmPyWLC+Duba0G4mIaO9jQaVlStr6TunP/8S
fCQIBeIe1JVH207NTTZJZyeIBUHBOR38OOfaz8vrdX4rbBXmjaYuu5t1ozlGeA3eSmD/fXfO67fv
jX766pdZjNQuTui47pjPlr1tSki2EJBerHiOhQBNV55cRTNBvB2FtWNs1/EOZS0DBNN9uod8D651
A2/6go79yhtzyU0pic2hExkqKnC6EoWDJgVKsUoAgq15/sAt/c9osYfZ7b6RAUa8oiv+t66xamZN
GqxbS/bQJcmh3x61gdMkyeby1pyfj6WCsbvIhZYodAqPcgIDq5cllXY3TbX2kRh0jnGbZfrdWAHA
ty0FNK8vf/T8abNUiHbR5JbdQgP9SCOt8XWGSmkbGXffG1wxzSniuQRPUxRKMNYPc4x21jXYB/lM
/f17bWBP/nuSoxqEpamFwcNX8G9YnoUOz79AsIEdwvKur4PXxNsK7/o5DIPrLf65PRy2h+11EFxf
P94+FGCxODx4b7vd++7h/fDee+9yc3W3Oxy83eHx4B3er1zP3+xyb3NzPG42m5/7Pf71cvzh74+7
m6OPcYIg3Pv4Oxv/6O/D62C7fQ7uT3/N94PnINgHz3vIpK+4n/OmZamc444D3aVxwAFMoWL8pyon
ecvxsgosLZVBzIT95FYW+vsu79yC01bhyRRbFydCB3I/1bdyJlsLdBCFttbLfbZtEHNR8cbtgEzx
BAkoqPe52zFB9wcR4ZAXELkVezDUzPF41yCutZ2fbZI9DHzeJt2PLv8enxuYP/97eJCEN3sobTVw
5rl1Ozra9FwTrUBMkMl9Muhk9711VHyUPhmQY4de/SEREEG0j6z6KNf834LpqnDhJBlj0D6mOBFx
k9xlhptturI1Vhze+evOUtHCdt/q8dAMzsGiD4LcJq4IWHQ/Z8laeuh82GepMGFIWRGUMmvrMDJx
k6ZlgLf9JkukTwsRuBOa0N3S16omANsf2jAoAHcZCaaCfy9kcxX/IZIJQNMCmagKyhO8uU3jX5f3
fMFSVQTxpJPBLIwaZwty2TtzmKuNbo/DzyTt0quo4eZR16Zhe/ljZyE/sCQVgRXbDbiuUyaOZm6+
xTX3B6Fvh77c0s54m/Fk9/S5BvWQLGJPFIbcpBBADi5/fOmMKMEEoEVzJqusOI61Hb+4IDS+a2lR
XbEh6x7TsqIr31nwRip4ebDROiid2TnoYiv6PwkwPKsCjwuZastVXMEoZ95VjsiOtRwqYJMGpxj3
bZF30FaiUMbk3SxKXy9JXnk6z2TvCZcIAE2nXLwbSR1vZN0PO2I7/Hv85ZYKfNMhihAZ45wi30Cv
WhK/xslUen0bP4zJjHphtCr5vbCyKkStBZLbJvpUH9O53VXWnEOTjyOnZlcfl4/IgjGoiDTbMYHP
H2UKPr+o3iAXkD8aJR2PU2zPD1J3StSkx2YtKjj3NSAG1fIUsvFlThrRhF0OHSY32+VVHIjWgoah
tbHnP5fndC5QO33l9PUvMTQ0mBmYfvMmpJP5Ucmp2jhISDA2glTT8cZ2BEAbwds3ruLT1xQ/1WUJ
R5QOYvOqtl9JnF3TrAZphWGueeKlRTudjS/T0UFdD3i2S8Jh5kElb6ECv9GBLgFSz2d69r0Su/oM
nLPRxcJRHcXhW4c3QUzADhHfzNZLy+qV58fSxijPj5jrBQaz9LDL4sizUk0EibRCS5DfkBqrPRFr
IAbLzfvL5+DcBXzaGcVzpFKroEjCmrAi6VXVufu46Q7fG1qJG6IWiqpxPpAwq+bNANkvZLlXztM5
p3361cpLxkjgvGbk7sKyutbMJMhJ4enF+9StWPw5l4Lx1bJP6Q4jTUqLhKY+hZHb/SgK4y+Lp5W4
ZGn4095/Oa39BFmWmBkYHlKQxiR+yCzedUm0UkBa2FO1slPFUCjXq06GkouXzDEectGs6X0vHE+1
rkPLmjeCuSJsZtvX5sjP3OfCHLyyRdxLP5q1EvfSEikGjQasuBgEEDloKXosM5t4PB1/Ra67RiC0
tEinP/+yB9Aj07tMtFOYdMUtZcUOgry/v3Xw1RJP3zW4k6KGhLw1fo48vWKdteIdlpZFMVc9ncAa
bQHgkQogek0CnPifEn0cl3/4gll9Fjq+rAkgF7x2WugAJGiDIF4PMcL9UNh9mBeVvo+dpFhxDUun
SLFfHZDf1skmCHhn5h5Kk/48tsCWlknvpSlmZYkRnBrJGl3Hwl5/8mx8mVerOXqsD1yAGa0MChBq
T/NaY9DCTFTuGJCElzBl4PsrrT6CBqD2Ok0+uSM6wqkt/KHSdHQ61StwgLOBHhyTSiDTaqnbtqBP
DEcbkM/U6MzKI71h/7ZPze+tBSG6nqMrPEefz988ifVNJLnc6EWfbufKgqiwzeany6dlaVVPp+jL
qvaSuFNtojY+TPzGbFtUsNbIe5eGVqy/pzWq08B9gU2I9h53x+luNLpVak78QDXrclpExfTzyCya
vkcJthe3Vv+EnowV+1mwTrX+KBlNOl1gYF1PQrvXt3U93IjG3Vxe8KWzphg/0ieTPs+UhG16mMAH
Orc1OizRCF+MAWGZX+Yrcc6CH1BLQQ1qJr3djHpYWNE93v/Eow4Kazlx31y25sqWPqL4AJIZLI8p
hMqt2nZ9p2hBDZM0UWDlA+gq2yZacZkL31ErQXSYErMB+XM4jNrrHL1Mqeslhji4xp/L27L0gdN2
fbUDrcE9C1hI2HJT983YZM+QLs7CuK3zDWlXO0GXvqOE7BWyPOhxhL3pieggPajbvR9zYPG1bORH
aa8ynS4E0yotjJU7gHWieySMWukVrgVZol8inr3UfsM1v728agsmrpYIsh54K63CBd+XxuRVjLyg
k+c70g2wcFVtNDZzNAmOLQ07R3+mdfM7G6fnQq9+XP7tC3aulgh6HaQQWHkjBFD+A+oZwiNTd6uV
0zcpyWy1Wl/k1jjObU5D08iLK00kdNNEnQgqvQSxn9GP+yYl4DiNYsh8t/pwF7PCCaC6ULxa0FZ/
dhsyHRlj9Ju7pcTyeQv9RqpNNHSd6FGW6EKyrTXemaVzrTiCZobifTr0NJzG9L3lLSBV5rPohzdH
rmk3n//EP2UJ1tvgyocGSUhT+UHSyO/wFm1N/SVOeXD5TJw3mn+KEF2izSPRayuM89eqcPyuj3Zx
+UYYGAzpiqc5f+4slaaEZaRFNbk3QlS8AKfwtXbyanPF6S9N4LR2X9xYCpBvFNvSCHOd3/fmfJ+X
2p+S2YdJ1H47WGsdhecN/58igFaBnAbaPDSMbDBPzH3tHLnW9d8yTUtN+suKQ+O6AyjCAUdgFCfB
dPp3slbFXtoB5XUOiYK4MzkxQxahoajJCnbVQe9pY2nJ+K376p+0vpMZANEU3AzLrEXH3I0DnJjO
9nG1Aq5e2mfFlBm4eSBSWRTh7CbaNgJcamPqWXztDFLuKXrjtpXjyu954n/gP03bC8CDXTME2ZHX
Re9R/hrN6Uq8tXCU1OoBeiwlwO6oxjtWVvomOIlDbhnfY7T4p3rguqMRuTO8vBjiERy90btM4+e6
tf7q/XcghyiTqwWEnjdkYBRPRZnHYAur7gn4QXy7o37Nte/IYZ4+olg26svahO7TKRws+4FF4FDi
7YMN8c2uE987VGq9wJAaB8KvQK6nvtMnPE3THYEge9K/r+mtLVieezoDX9yTa9pdm1aChMSSyaHr
wAeKljdmPLcoHfy87MOXvqFYd+J0SCRTXUBkc6q80XH13ZA4v0SRt9/K/PyTqMeR0ioHfSvAiM1B
PDqH3uZbQdZaG86B/E47rdh2CcRRE2V0DoHk0b2eV7lXRs0VwvjrjOgvFlbQY3p631VsbV/OP0oA
v/vvvpAevMiyQ6P0DCnUe5edek1ayN8dOteRr0zW8109tnhC1G7tvl/ep4VvqkwfVpuPhjSnOZw6
wq8TydyrCB2qz8kIIld/oKLY2HEflz4fof7uX/7owuFQKUBmtyXwjkYfIv0Fahk8VOzQNrvt5dEX
vLLK/6HNs8w0ypF6kWkKxOEMAfnZg3x0hLdXdT9H1co1vzQNxRnYTlTW8Mr82NjuFe+TdxC67TCx
tdTs0kRO3/1ip1HJrNGhjnYsjepHpMV/tbJ/4M5TAizb0Bnd5vJ6LU1DcQdOX5TtMA7sCOKBmt8D
Ozhbvy4PfVqJf9MDlsoAEkOcFo+fWTsW7GZiVz3C+zy5L/OVIG5peOO/C1SMmqFNAK8fc/xy/arQ
Mp+QW0Pa37sUVaoPW5joBobq57FMyEvNQTSPIsJaB87CsqtAtUwArWRFFI21CYEEhQMRnsLI/5ba
Wts8/YRPnFt+xaHUqQ1Jq5anIYE3PtTl1AaVy6mf5kN0P6bWgzvhgonH8ic3ReVXOtob29wod4ZR
8x1jZLjS2wbk9xpYe/bo6vwVTxH1Y6o9jUg3HGgNJoc806/McoLQyhwXHv56DjbNyQoibn6IVHSe
ZTb3VUSrQ2rnccjjyQ2QjjbA+Gid2CDo7zjNQetY9n/MAeKqVsqsZyr1OsiEzP0hpbbnpFYegAKg
El4pG/z3hq6jfg290A3+EjolpQnu/d59n+0ad2WDxga/clntAQMI1vy5AVn/xEZ/BFJrYwq79cpp
Sr28apJjnlTjLtWaj0Lvcq/r3XjbtCXfWrQFKsjBQ9TQme2XePgU/ilkRX0EBHwPBWuth1HTtMLn
vQlKZHvg14BIcx8pkVZ4XNYysGUmvXgCXR+bwdk4ced+zO30dR70+G5mYtj1s5uFuWhHj+P8nhqS
2KPdJcZdNiEPOFhG5aHkoLWezAUKWALUXbcN16j0OiKcZyNh7RFK9Qg6Y2f2KDovjtRBRivKAAim
WvFR0gpclrQ3fXDUNsc4a6gnxIk3wqUBo+YNM9JjPc/b0hIfUGZ57Bu0UaRu/mvMOhsw+q6FSlbi
PFeOJD4IfSCxM9SJT1wSbaUFPWSSZT/knDPfKKCGXLjyzZKgpoSmx5MOjj+gn40fVu+2AUXKdMu6
BASVXQKCbLe3/EzLdI+ZEQ7SGAmvMijIcl1I2Jh1+tFSeetGReJbjgC741jWvi2Sd2aDFI0LeSuK
7i+Az/tuGDJP0Lnzsrx+trThI0b1zxdRlW1cUsexN6PPLd0AyA5NSDehTtC10fCSdS0y5KiKbTJZ
dre5Ycl7riUTyD7jcjP11NkYqdOhWwmYCReUGhvO+pdhahqQkUTZBi5a93mezschQ/aQJNNrWjdD
aGq9uR0BAQ5KQLPAD8X1Y9QVOXqJgZgZ6Elwy6r6nVVrNzSvIp/8j7Mz25FUZ7r2FSEZM9icMuRY
mTVlDd0nqHp3NxgMmMnGXP2/6j/aX+rNKmmftaolSMBDOGLFs6AajdH3hFS9XutYR0h1rZDpY/IA
yhZVCDbg8QY5wmSgyu9Rkwew4CSd9lVG+bMOlz6JyhyuvI4KYhUsH/PUoo/LW6os7Jh9YwQITqQ9
5hM6RpwM6YHuo3XL9UB8FqU+U3VCRzdIAsjhU8shrKhhYvwMlzOoN4oJuBT6OE1NGzc5UbGdpt+0
aukjWrydtCksBZp37DaTgy6+KQKyaPTeOJ9+eqSO8Fjci0PVPtnPXBvQICqOnPKdV+ZSBuItJFWf
MDwiLtv+4l6/J3M+3OUy6tM5qGniLM1osk4Auoq4wSHbQGj02gOzaspkaHxrU90V1ZhFLtzjNmj0
iPApqIPxD/CrhKebt+5X5Pj61Lpd+MZA6tuWvOmecJjiRzLNUaZUHcLSuES+VIrQ+zWGrN3BsVnC
whW4skytntoDp0oh98D4zcZyzFOzwHISfD7vOZyX6XHWCz/PK4SnM5XebtBRAz8SqgEzlpPneq+u
bfzHCM17MmVuUB57LIAbVlVJ7mIMByNcPYAdjZ4CbAb/uMiD6jS0LE+aKfgnbNfqjk1K7rFyzAAT
0Vnf5/kwbPORy6yEeUhW06bMlBT1q8t0DcOzFsQDpr1qYxDXXRZVu2gZEuoH03b14xGJw6yELGfK
Rm9Qey/3vW3p8Bm4nVyur7xBSdjvsWw1UpZ+6hAQtXxL6yRY8g6snfkRDAT/MAARvKFBAKkl8s1F
PKOmXGSmabzXwWnlDlaK4lC6IZa/0ixZVdc/Cz7uAsXPiyFDbHo7ZY5A0Yf7zrQVk6nigQK71C3l
uKeA+CRBz3gCFUqQTjkse+EMeClB8MUXcFhc2fqUGz/fAoVbxTxvX6KSe4cyD2D/1jVPPWA+W5c4
Ycq0mFMt5BteinlBm0twcLGUpguz72XRgaM7g+woFv4GpE0bL3NFfs1dT14jig72sPuEH3YinRas
BqQKTbxgY9yYFpKngERFLKDYTTgVYaKrvn80qx7+8trif1ld3LG1CrHfzfX718HVjQDiWhaEcQWv
bkg9j2XxFMKlIOEMq1EXvvy3y19Ft6BQ+O0nA/dYRv5rAedN0Pmjz+e237RR3fCdCa7FQNQv1qmi
jB/WewyD8sG82g/ax/1JvCyPzk/6zt/NZXqcTqiJPX39UDcixuvGjLIPO78UnB9cSCXTUWo+x2G9
OrC7ZbJM5rJ2vznj3AjerzlrU98E8O+hzqGff03hFBeukzWiAVGsiF31H2P3a7mfJLWaJoP29WYK
y009B9GFOONEY+n8N8JTcO0A7qrFIr2b80PTTA/KbU5ltfz0pvmJtu43Vf5bI/kqjp+U68GPhPKD
qPZV997KP6vTfvMdbl376hyvl8KFGQPSjLw0OxqWmV/q7YRN778NqKsQe0FbZslCbY+NhZMRFnLo
eieCCCuv3kf9nSXM/+wSRTbimojkeSuUSwzsOOX0FtvasP/kTsrcSxUNUkbaV29uj+ucPy68efY8
O4BKG0zxWniIJpmMB/3f4ExY1v/voQs+5GPvDb5Emb4JNnJ010yOUj46U1NvIln035yub2Qkr9FJ
MxM9FAE4/frgcp1cgNYTuBd/Z3Fw6+pXqxuO7is8DjyNiVMjOPzbs2/SUrcu/DkO/3Von9eiwQSU
+cEHOfBBK7qmSyS+0/feGM3XNtQ6yqvescN8bHIzmThHy3wyzk5+Wv3GPn89pG89gfd/nwDQGQ+B
UQE/Oh7obTUE7R679/D7v139aq47+dD11MVIDudgeih7FW5RKpF//9vVr2b7iozDqlqKt0+xgYtG
nwOnrNKvL37r5V/NdS7zXnDYWB2XJszBd+iKPXGnKmsXW39Tsbhxi2uokRQmN5Wj8PvVmgAzmrog
9k/qm3X2RrLvmmsU4OTboq0WD7BSnOIQnMX+Et2xAd134Hz9EgOcanx//EaadOthPrfGf02FOkRr
qBUoqOfKTxptMtk9h73afv01bmzl13aGrR/pTjayPnrAhITtk2I4mOTxYuQ3N7j18z///q+f79RG
WU6rGdUjlXgAgxYNosfm19c//8Ysu0YYQYQPlPsQmaNY6j5FP5N8yR2GL/L15W+9natJXDuirqcK
qTFGXpX9G+F4M02vJdrmv77+rZdzNY2DinUeVzNyn8p7tyN5FGH4wCfnP5Y2r7mSCu+mGJ0oP7h4
++d1NGvmEPRYfv3rb72dq5nsaJSPfB+lzVY6SEvNL0L6B9M4KZnWH//pFtfgpZl7uvMJUp9kvR/J
OzhMW139Capg8/X1PyfR/8jtXWvbfT+AZCwqosPqyRaonuq8ArM2QahNe5GVjbp8fZ8b4/Ra3Q7T
CSYo8xCk2xCZri6gj2SiYvf11W8Mo2s1+yC8KYdAEnMM4KV6JEml/njVd9qPW+/oagaPuagpq0ZU
TJG6JdPvWoOl+tGW7zU8U75+gBtlomsd+1QEYRU5WOM6sK5BK2JjMls23pNgjIaUVd1yAoUXZ/gR
CtzUb9bvigO3vsvVBOdLIXFNFB+60G49NBzktvnmk9/6KFdzW818rVQ45ododu7QalLGRVmMMSRm
30y/W7/9apfGfqlV6yDeRznwNIf0V1Uv3wi2b/32q5ndz2XrA5pSH7mmQWLbEUAIP/hbr7nzTYB3
4w7XgnZdgzWyCMMPef5GAp1Uq0qL2nwznm4M2WtiEaY0Wg7LiR+o6v5BQicW4XNDyiR0G0AB2fjN
F7j1EJ+3/9feBhh7GUwzblPQabtG1XPXqd1ov4Pm3HqKz3X3X5fvNAc8l2NWBOuDjA4sbGLTvvjR
T+n/lz5/nIiujVQdo4LJd4P8MEt3kzMgl3MCAPg4vsHvKMi+nt039olrR9VupkiDMHxrq5uYi5Pg
45bjNCXK7x7j1oe4msYSpQR/KBx+0PkvCwr4QGFO912TzY15dm2Q2rgj0mUAAx8YhbGiM7vvaGH7
8/Wr+Z88r88PcDWJ89yvZGs0P4Sd3KmxqeJockQMQsGhsf0WC2NCgupYyLqI2/67pNGtR7qa39U6
qbqNWv9IaYu2UHwW1NC+CzpuZaSu1e2oa9RrhTzukc6j2I7uAG+i0LcXIALLrCymAW5W5bipe97e
cRm4G3QPORuXzSzu4TywjRr0RocB90w89Mhxel7TZG1BYTbYtsV329qNd3AtlKd8cQCYo/4RNrFo
pJ+a7i2vXP776w976+pXS4PN+yBXqosOBkePouYoX33XKHJjOl2bqVZgXcKzm8FUl9YfQwjT4Wk0
oAF2Weu1r1///BsT6pqrSKoSkqsJ8UoH1LZ99RpUzvznr6994/x0rXaPHLLmBUFQ6s+/hgHwoPmX
jwZQUOs3c/Bq9DePcOsLXK0JdTfPQ1Dm+UFE87vt4Sm50G+SKre+wNXW7tWfWJrFjw6hM6AYjFbP
ZKnkmgWNVyAbr+R3cdGNHeBa915URCBBofxjTnRcu/Jx5PbUfXLsrdnbVW6+/iK3nudqOXANKoW4
F7bL+ZO7B8evWEZNELuF/pOLIP36Ljc+yLXuHaWkAM3veBggojZyabbuGn7zQW5d+iqb1g0DkFdA
hB8qtYRx5xsDhWL/narvxmS4lp8XdtXLTLF/FRW992R07+ViT1idff1ebl3+8+//2ubhTQ/RXQjx
0CTJvW30hnpiD3eCp68vfyO2vpaed4R6Q+uhQyvnAo0aBOqLPk9IX2Z1hyKiJaRNJ5ujKhp911ru
+TfsKoJrRXq76sBTq1qPxkW2WFq3eO3D1d+3Aa23Wlc2q6taHsPaFD8mUSHfa1nzA9KtKMvbXg9x
OOhPaxEVXNpVaLgQwdgvDtZ5+RkVaDepu3q4n+FZCLC3GIDYXMPlbjVznRRwxDky1tiTtEO0Y0vQ
bDSp84tX6nlLl0GAucH6VBcdThlrwy9h1BWbig/qDogb58Bdg/w2LbGmupKf2xqSdstIVybEzOrV
XZoclu/FWJ9QqIP3xIKKNOwj7IOy0zgkKowmlMx83z2U/mAOerLlDnV7KB6anq5n33J9zmFcAgOO
wn21M+/2Wgr3aXZNz5PeFPA1WRupY9vU+a6XLntoymneqVpWmQ0H9x0FeLWlDYOe0QeSbe1GlDsX
FxX+PAzhb+gQUAczMaougzYFrpFeUycw84PKLzTIho1Q03ZRqfYTZ5CBRNS+oB1av8A3TGzrfBJP
YoApPBz5Kpoq34MKFHzfpDEslW333Lvij0TdaduS4dWtqDjLQB7pMEjYVoxevFjUUqUzqrNZeQd7
kjYRebnvCmjwShiVSq337SzUi087m5VqrhIPWKZE4rSUSlmvG9Y7v5zacbJo7fpsDrqL54gijgbv
aY1YFuK0EzuqmzZlbf6g5PsXNkXrM4ED0g63XA8FISSeCXrVeUVPzjJ/BLnkyaz0M105vEX8FxLV
kLTZ8G6g2D1l6IIFUKnTKLxN5ckt4+PjIuxnI0UBV/KIV3HdyJ9qGWAmN+AoWpAFYnFod7Z1NJ41
i9Dgr8i4Y64oU3ep+d2kR5hcMqHom21hYaJtqxMIgxK4sukNmmfahOIMFDNRs4sLq7pth7VlqUjw
02MK5i0rzLTzOpLHXkHhV+XE+XxPM3TFsoGSJgq3Ug7AZDF06KdwTERxsVimeUwXR4ZeKpxeZiSA
Qw7AH+XBLLm7bXm47PtygMQaQXM28GrZEaCC07wcwmTMe7knpu53xaKaA2m7Ye8xj2SLD8lN1evw
1QXX2caTpc4W3CEEaJ1Hd3ku8ngYVNfGU9ePT1CV8rRpmugYwOci8wYqTzUX+oG30bvuuylxajVA
ZTakVngvblV7KTwYLm5fZ45bH7rSfVkW1MmhB/nbNZJcvN5FWZ/wPNVe+Nd27cEZ85+8hYZ7KEMW
h5rLUyGWQ+0VG5yz/3QMiyld24sbsTnhldzOnW13vkfwG1meVX2zI6r94Q/tadReast8K8v+DEXT
EeZXh7DnJ78qnkov+oAdzvNEooe6tDIdjN2p0m82QDuumfbszhvG8uwU88nm3UYR9UGaJVva8dll
7G6lxbuZ9RbWOcBPO2Vctu0B4VsUI913Bzvd3bJ0d598RwT/+9kL9oOCT6jHinQI6reiWKLYpWGS
FzCBdUrnCZZsp8XSPc/XJxfCHjaFryj6beYqSGXjwujMblpW/TXaeYTb/c4R3r3PnOfO85fEJflJ
j+zBWfNN7hYPsyvq1LASUgG3PDWo99ey3XVFt8mXYtc1UAOssKwDDhTOSnk+7ViojovKf1ct5Adu
/SImfobt6gPGdwbvnF3XUYhExAVKH3TOYrFCWw5UVxB8b3G1TaP78yzp74CNR9EwGE2acmNJHcYL
GcqEsRFETBQyYj7ZIoV3Xkqs+aXIcuf4y6lrh4MnRpng1YMUQi+UFydEwwIZCvYAFUHarM2b4wPr
0dbDW2idlyZw3l2lTgvHqlh7m5IFP3PVnuHH3sf+xP801D5Xi3tREJsgaY9xC7eUTHXDAyDab0Vg
Nwhb7rrAkGws0BLGqyjxLPBxvRNswMFORWR33BmPLbhl0Go98YZtK3RfxI4T7ogDm8TWOU9EPNBV
vQXRCgE0Mf+EEUqzOuzPDsDBJbFvQDbB/0wtD9KMD/C4goD0o+TYM/qeP5jW3ZRU7XQlARYPznVT
3IUQ4gHCjNbhhtQxL8KXxu9PgeQvZeGdwAtA2RLLFFwkTGxr/y2iWkPWwH8zzzsaRs8QLvkQMgbP
pJ//Lkt4KbByiCasofnLf0S+uqu4yePQN/edz58k/ezyaZ9hl7vEFegflemPwp3va695KR33Ier5
Zo0whnkO17Lpbm3qe8THQIaQ9j1fCfRm60No2pO3tvseO/CnZDLrfbUh+GVlh35rsKPuc6p3S0GO
pSdOMD96Q2qFJpHgWxUBn9r0Ai4b/b3btucm1/KOQnqDpmak0F0bsHPgsekQgli98UuUJUdv7Tcw
dSTJPMhntH68TgJJJrSynV0op7F6qSMVuJkv30COh2oC1I6U1uNjgOljx7rN2l8KnYGPXKC7jdUV
3ZmC083YBtFuYezcwIM6RnqgSK2sXt1Vz3cQK9odvHeabTUh69cAEI9dgKkEQrg11n44Az5tT2oV
z4H1LdCa5E/YYOSRAjLJuREyDhi9J970DCeonYv6D8rQ7WWQlY1HMxwCigEdAb8eVIlppjcdqkMO
P4p4BaYjRnsOWLYs2A7T0CbugBftwCa7rNZHRy9rIsj0upL2EBl5j2PMxfG8N8g4L7M1R8sm8L3r
zdQK7G3Nj6CF8BBW3u+26R9W5twFkEFuhVYnkHoVuCZlkVaRwOHQrU5B0WcVCs6xF87bxUcMu9Yy
rokFxBYysID/YX2QYl2nG4+Cs1mp+qgDUh4F7uyqdd8zcRa1CxVhaLa0IiSJkNEsIbiNuS73ft4e
F0j8EgZ6lt+ybHCcPwj2kE+3/YuqxXtUrBew3Z37mQQMw8tOMarrDz5rdoXX30U9VtweKlbNK8jA
+nHNYNprDoi7sLFXL6DmPgwrOzSy2ZtFAJIGWBYp3HOIwVAs7kYYGLwo1f/s1uEFIPnt6sqd7p0f
yqgUMQviQK8tMl6r+eCyfuf147ZUBp4UcieL8OQVDFrEaDgYao7UjS71rB81aRBykFJmSJSJY60F
i+fS2+TjcuyIfBmq/lC1k93DcD3/KY1jfg98bH+oodjMs21i2+sxpZFzrqto2wJAmQM/nPfmbeng
WW76Ogd/CJMT3HDY9oVsx4pZXODA1uy5KlkMPGG+cVXrZTbgWDGiKjgvkJzCXhI6LkkUTSs6Mnhh
QcDr+fxQj+6zswTuvm9DP4a4jj4UxTg8uIBDJzn112NTYczrJdSpGMmSyLKAwNP0cAtY6T8uUNu7
Rao2Bu6fZME8lsk6m9ec9AzyUCBlAx+H9obGczjIFDJrkYJmNyW0w1yXVd6m7jAhgnEwvPxqxRaq
5Jn4+Y54yxqXcCGM5RhCxgtb97hWn4ZL3Y/VM0PGy+EjL/gfoumCVwbYMW+dNZ4mCp+v3GDxJ/5R
gdma9Gx5HEosdeivewu8+nX2MGQ0JlNUwAhz9kCrJtRsmiYsMbE1u1NkxchS4Q9IJi+t1RBdz0MU
lzJ88GDKcIQRiveO4w7gYa6qt65GOtfO9hDI9qXsKiQsfSTj3L74Masxq5XeV3IEsLzLXLYe1hmi
RJfvQr7eRU2UQRK6bau8hHhOZquSKXK2MZuRVTOYayHMNBtkdCE2Tz1ozTX8/dqw+Wvctc2mbj4E
Wm1Da18Ds24jat4CkPET2D6+VDoEHcTbzF14diL3NEMBiaV/G5XuiXHxwpo8SBHvHbkHLOgQ4Gms
7La07aHknLHI8QZk6L6UEMqG5G3K/787LQKYepI7F7D52JMgUIxDkEHYdW/WsY6B0+6gMgZdyjVg
sOfsV+TJD2rgOpkbm81AU//o1hDi3V5UqTFVuFnWgaVuqMN9Xmv/D7wCHajU/WKvemfa2dzttmxc
pr11CnQhj3w8RuB9YmHt6/aB5Hb6sxAf8naLb7ThoLdufE6KFxGCWJEaZ8bJUM3DzuFTfwcu8HDU
tdOkU9dOOIFF63aGYxssYAKKLC0eWmENTAwHdqY3ttoibg6eUdvtztSL5u0YULljjWN3DimwyOqq
S3tbNLu1n+wW/XbgcsyiC1PIVofLCszWvkH33zN6xJtnOAgvyQRBQyqd2Un5KLuUd5S8BKtfPsMZ
aszCvO3e835lx9DIYAU319CfzDV5Uk7UbkCVZhviuBo+93qi+2rKhwsjfLrzKkpOjLkkVe2gML8m
kJyCWZ8EXaZUT705eXOIwpVbe5ce4f0ZkY7aQFEE2wnCw3vsOsgV6V6TEzjp64ED65aM9JPyNhKa
4Dg97iYP9S/Es20aDGaOV0lBoHR9+plKj4JsQhy41zWLnme8L38plsOMLoF94dTDs/WB9U+Y7uo6
xql1uoM9SH0vZOfuqrbq7iY+wQI355O7cTGIHhBWFOjqBAckcWlZ7qHVmB7Qk+lBeyNMBL9tKi5O
iXkvcFo64myGA54a2cmSckRbrp7JmLVBgZOVzr1MhKI5VDrI08Wv620DGVJSU2UO0oQyLZYgT4Y8
QgZiZHILF5pww5XDdyvOSBvf2PFV5GLI6qjXl8hvP4JuNjE3wnkemwYYxmWIHjRj9g4R9Zr2XRjG
o668NOCL/2SZKF+QlZexw+ppi3UbFum201kBh8Izo6HJetavMQO9HdL4hj/pgc7PRQdXk6UoCV65
bo8GRrW/5Ow5iZVKbd2mrbu0czl8YTDrwoeIeCiVVIVBUMIKhcuVHU3mpRSQx9EQek68hiXQSAuW
Xdmi42MyDpTMgRdDMOI+GzkF7wjdGh9zYEZYUKru/bPn4wThcDqulmL65vdRkIMHWvzqfedVFJD8
R7T+WTYt7A+7xsTEqLOsmhfPsC3VbrKKJcFX2Zk2pMkyjXDYjZr23hlNn/iL+5nB8EGirzDYYCG9
a6HUdzGsYmdiJ+ZM/TZsZ3ffKXi7SC9zegbF8zDwY+HIAKGKZz7CQeA1WY5SRBd259ZBkyst1jWl
Y4UdkSggj4cZ9iPk0onoY4VPTIIKaJFB9zMhLwK4Xm1QpUZOZcE+Wb1HWg6xLcxh5vZjqDEzbZTZ
0XRpyZByWYb1IWoXswOW5h9URWDlNizhBgpy0LulPJdk+SkoTnM4Gib52GCezJNIKl1gMW0h2rPc
+dFoa9CfAwG1YPpMSTGlgP4/8qLYkcZ1UwHyQ+w3+X3hl+kk+H7CKjtKdkF4B/STlxaIHhLEbC/g
V+FTLvB3GEX+c/TEpu0aOCpKdGuYt2F2LmSuf9hxxUlJBUi8iW7Uu7El72HRpWMfHvuVpODJsrj1
8/swXKcYPXZVvE7r3Rx67560HzWzcFYQx6WvH0NmHqXFaV05n8F4n7/5QyDjcOEPQT6sMSezvsyQ
490POJcUiWyBFSlW02Ye730kftqTU/BT1I18g86f9ozKzW+cQpxfUz6atEXv052E/0ESebbdmMiS
R+x//cEJjN53OmT3SnbzTnQlpjaeNXZaGiWByPVjiFaFFMv+P9pdtrNj9qWP8ETb3bqArdyRTeU0
f0xLHsH12KLLBf5SM3T/a1idBifoU4D+Lmos34iWZ+QiDnYddovXL7HVc5MFxP1j4NrmL2JjVf0g
FF8zUlGLDoni7Pplg2ak8dT6GIrA9e6hzoFbHSy+E6KRq5UDrOx4HeQgZiJF67Wdu3WLER/Ene5G
RCKZbrFDrxUOzm4vw00/1CQRPTcp8kFo3BaffQir466byFPdi80b/8S6gqFloX8dmY3ihbPTwPjP
QmC+o7Onj7XTdo/GBCzxa4EqwOwG8ajgaBdE5ufQ1QJewfkGuaesIdWeVOoyhupD5cVHE0a/yILM
YQfzChjAqlen6f/xgfE6TYai7yHwd4FuxgStt5uu8x+d1nmOXB92xT6gZ3WRrFGLARYalLqDHp9h
3tEBK0QpR5GpHml367/PaFRE751Bi4i23u+KoxhCgcREXvDTFFn1PkeHTY21Peg9BlWPP42x1n53
5+Aod9ALbBYw+9pXtBug/Fc0+VEQi0SlXKa3Vng6zRHYIP8yOadubuoztr92x3KXZHwW9Yw0ioZN
GzG80skaOuh+MjNB81peI5CpOJqepkphWsxUb5qB+q+uMcWaNTiCI1XFy+4ID+vgMvsCXhrrSPMz
DA5WgCEL3/5TgZL6owGx4+/sBNUHQQ/FgM6eGp0uclSXvM7bXahVnraeDO/HXvbbCK1zl0BMHQS+
TJ7Qq+KkjIX5ztM9xqseJoJ+JxxZWTz1ZL2sVgHdQjUVmSvQqJWUZdgXm4XUToqg3X9ZaIAkpgjs
X5jgytQHbekdds3y2dNtkycIJen9WoylGxfCqe86Z+5fEG8g56BojvFRkuaDeJ3rI3fV1P+sAv6b
Fpn3PTxWemRDvP4+ZNWwI6Nx/rQ47idD0EQ07hgp9tQ4w9Yd+PKz7LBCEdV4Wesz71lWzrh3AC2e
4h5tXDrVeeEjqx7Ap2JXMzlXqQicwJ5HJ6+yHAIrNILJaoDjXL+bEYS9Iu3SCyik+mZrA1FdWsph
RN1xnO/oyHWTdoMMU+yG/gbPSNLQHZw7vxypSRwR1WC5I/7CT4Iy+ZWhlLBx2yE8o12sn+JpLSk6
u5S/PC4wl95qh+Z/RqDnP5pBlUhxIw4Cb77ErJLUbhGZFkhpogkxQUNedWy6AWmrscFxRCwTHL4R
u4hi48lZZnSI4PvUEG89zCLowa90g51x8zxhY++e+DzUdwpb1K9uWVF1Lzv/flyqJeuDtj3ZqVx3
jjNqfNqJbwc5zSlAmCA81INNa2x1GQrg+sG2NoSJL+x8CUTjSV2GfEvHMTr5xrEfgKTjeFNXbSPg
e+4MG6cR3WPPI5r5hukwmXNeP4LbiR3W1i2MKcaWPvR9k6cllrtY9mi/jkPYjuzrmQ2/UQBRezsP
DlqykYgvWwScpmnXF8T4HAIL4TzZvkQUD0OAJZ3hRgBvKqfY5m1JDtM6t9seSKILBm/0PoKq/QSx
FdrvRvwCNN0tn7YmhLsycStIT5FPdt6LYGDvevWWVPgK/X9qpC3WUWrmDATD8kGB5/ib9kbgBZbq
yXAvwuFvYUk5CkR3Ylz3NThUZ7BwW/B6TMTfmWLeZhXWHtyi79/E2A7/wNRA7Do4O21Z3pgtgf1o
2iKjsDFduO4lzrG/CLOtn8ih4/vcHcpdYAp9V5YwrhJAT8EMGnZUcGEg29JblruFobkq5lzQF5fM
5mNCg99HjgAG/xqCIqnCUT/PuNkWliZwMpkGpHOlDPibXw7lduToRaSkBbBFResbEHz1wenVeqkX
0rsx0JATdBc1c5d8PyIke+o81LdSKFFgl4CcpYs0T+VWL9IqpT9dXHHQGaknEdeAhGfKSDU7SRXp
Yj9y6Dt014ZvTOA7x2Hwl6wOmlGmuRmL38apxA+SL8M9HBmmC6xEQIMozfSLNkW/4R06S4Oxlptx
QvsSCSueTtr9jBAj9lNagxrh6CgrsrF1veCeh0JPzxQJy/JHOTgCypKpRR53afRz1AuFLNJnCkTW
yM8tkUQ7KBztkxC5zayqSp4typnLtPt/nJ1Hc9tIuK7/0EUVutFIWwDMQVm2vEHZloWcM379eXhW
c3THdtUsx1VDiiS6++s3kpR4CKW4eX343IBSYZifVH6bBCGiPDgo7cV1xOwP+mgfu6Zp8QNPZcOT
l7tcm1KDxgA2CF9Dnh1t9GleOR9yezC8aEzmH+x6ywUTZ7Md3eGHIyyi11uj3fCF0S4eY0MIzMzu
HFwZRmIE/IuHeTC7H8au+Joak7rqea/dbDfGbV3JOy3MGUn6br6PiwKP37iahXXL0IBz1LToscsi
dDI9se8sp+eZs3dvhvJ9jhacCMXXpmnArEfwPbfGrN7mYkfa+D2BGEE4GnvTHs+RsQJcJwmz4fQ2
ztouKxipwmLPRoyf1jGe6TEawROyq4Z4+ZLV8brLQE18AIwHraGdLhvtr/Bqmy7RTjqfwlvVkAT4
Qkvfzatvau7otGJgHsM4Q6jlrsEyhB8D8m0AIHvrlDWW4QjL56r6FAQVYxslKAUXe4tGCrRLQamX
BFHk+Z5X7zwp47PeNieZy4grwdpu8BXeh3PssA2MM7nIUmxUgvHOrtafI2LrEZLZz5bpaanZnSJN
e0gt8se5RnxzOvskwG+51uGLHGb9PbdG7gIxmFaxut9Im3e5aoRsnokW+dzuODLo8vKXSHypi5zw
uFHRmxXHjMHN6+gomhc0w4/ggQJW4w/4t9yLXMiNwtmPWIC9xuEsiOoy8dYVozgCDO7qOoWpetX+
nDlCPTSqmteyrQB7ERDQtwMxClk47hdteHHtKt7pCmmUtahDEWWPTtlfVCQvRhP9aPus9IRgOOSW
j3l+OCk1Yvy31q7d5pEu9vzA0f3KWr43otQ8CJoX91bbwGEsjEqNUT50UUywFFPORsZatrNjMFkl
1H2S2kEnct2P2rkNZCHPqgDXClWEXC3hFZTl/tRnYfszd8qACp4tWRCtp1b9GN94X87TTbe4lQ8B
bcFWdl1QaHCxZlG+czPnMj+uhCuU0wLRARC+AIJ5vTsGHWkzSDmt9yqWd2HvDCdrTt3nKOzCDc5r
ql5U/2o3M5QIaoI0T34urmZtUyyLh6pLhJfqQwGJXjWHfNFSaqLhU8uicu4w4Q8Hyx2Pa2O7I8Hw
zS/+18xza4U6j9u4xwfCRT3/b3jCQKt11iaBxkIklkPYWxzgml/Hi+kbmHA3HOnHnNiX/bLqT4OT
2ZuUcIZL5xggsWZ2Fw3WS7mk/V6vZuNQlvOXsNHYaet4CCA/zCCRZs2RDwKbSDH6stEnGnLA6xL2
3o2Y62eZJeSq4qxBXVmKTZzILigp3950simD3Mgd7sjtxZY0m2XcYr057NQDR1agksL1s8rSDpWM
R2JZZ1iO2sGgapbndK2gqHWeSjnI0HeqsDsUrZafeqMavFigREjValMWln6r4xZ5p7J2tVGVL01t
x3uriCQEaWQGmPmln+olEe7u7PpTXO9CFU7+XJVvTbTU3misi7e6NQzlgrl5aAeAodrkwpDkP0mX
pCFPdA9OTOogK6l8cleoQKtrf/ATaV5nOwKsRn+bFerwsbcNvzKqn1YoVNCk2ux1Xf4os+Fl6eki
SODJ8FDbVWDVM+x9PEg/DwfQc8p608jM8K/GLDPT4PtYbahcppEXbkLZSWlh9ZOr6dlcy6/rpG53
ToNojtJ17usUPrrPNrXhaPvQVHRCuDVwTwfDD5u+4nmBDZDZ7G5mZ31zar04r+0aHiIZ9T80e+Ds
sZ3UZzdMj3qouOTrueXzUBO94cxfmL4rf5TE71S2OXEmd3eiCgtOw+qO7PEYYIl1Fa4k7M6iNndS
4fjVRRIYekU6Q8GIW9TCZunq35l/qsuiZcN9wnXCpwxhuglAXwuNBa6srkcrNL3X9tpeqzJddrkO
8EWIy3lsSd00I/sDQ6i6o78z31HrbjAnJNzLF/ippjV0OB5+6rqruR7QVBSYfdX6sw7oYXKzZN+5
7RAWMRVmpY87ssezzWqXP4oQyzdPzjfp2v25d7Gd5UChSZEVQaoNH7aseVIsHqxyaLkBdIe6HS8x
C43To+k3ORsKZJUsX8sKWrlQIg7WPnqJR3UZ5EKmc4f+3lTq12Th8qR4iqth+YwJd+vkxaksiaCi
i2L1gE9eipgAt2XNNC8zzZ98FT+snBXtONy2k6T4WROIFEYk5ajsV1paAIGN9lqvbedhiITFm4ln
F8sm6etpY4xzvMtUfTXHnPfUh602mA96FJ5y/P1+ntfJ1popHbWYB05VVUCzCBa5EsvHYvQf8bye
G8I3A6zkPdqA2shm6iQT8QvKvedurrt0FMmqlc9OFN66bSdTbHgFeVeZnbVdyp5LPZkTgbkyhGvu
Gu10KxLVVsQpR6vRoXFi/2jnhZAMprTAzlZxZqasCCMfoq0FS/1MCMB6TqLK3netine2rkebzlUp
wSVx992WcjzrKyK5xMz7pyUrhmNTMYgxQoVIi7Nmso9tMjhENzZO/m02BvVLG9qedJcKhYAmJg70
pelS37RAvrqa552DsC+5Z/fvpZtRWjjaKvrG2mi3C7VG4VMKhg+ylSb5vp/N9VtfhhAMo9kNB1fI
Jg+KtB12bk2eK+Rpj6+2+JnGpn2apEmF7qDLi50X+tkqOpo806Z8AOeizdBKkfy0RvEDTneiHbWa
N23mNBurX8RegOscZEoBd8ZgGICOudteVSG/cEfKSOWG9tdIa+Y9rGRGnGQV7VTV91t76dfdlNbG
+9yO6zFp0/hu1bphBzCBua9PjLeVs+Bn4izxx9ASTdP2U72ZJ03uh9mp9olWqicCv7pAtwuQuxJF
i+c2yKJDkjOY8EQX+UVnx3XgWKsGHRc2+7KdDGgOVACZVxdJgwKCUk8vNJNkm9+gNT6TtrXdpLhQ
v9xS6jlXSepVtRNdW82NiVRKuq3oOvnWELU/BlHnGr7bkrnDjWt9hCXOsf2zWYKpNabcEQffDg86
zBMuwlHh4e6qgkDHBWlc0Q7G4umidngIkpKRJ1+iIyyW9s2uygbnj6ktF9QsgrQON35yE/i2rFMf
qML7D57SxQM9ngNCY4hAahSRN4kEx82nyi9vrjyVWrdRhKBrwymGr1YRxn5udNO2B2R7drOoJCnE
QLNHjerFHZ3saWbQvjguAa/cutU+bbvEL0y73OWTo51RY6Y7BAiur8dVYHBgGrXq4qA2iUtZUHnd
gT1pkN2mpfbjVMlXq7HgILsWeumCoMC9IeYz6mkTKKO4wTjN4rHCEhDOLjyMrg3I0K35xkxJSo8M
BiUBSEE0E8lWHi0M9iGilPSgiq7+qbWq2yzpwEaR682rtMf6oZexPFTKHV7VPM33NLayxY8CKXXY
AmVmQGn+MtRqZ8ZFxag/xhurbsiTmioEQ9NgjQedg90PGyN9H5asO42GLs6ZEN1z4UxxMPOMbtKl
kvtqLtugG0ZBClO/78aqDiYrLXwTHamv5eW8QVq0PDElIkSs7bYnEjgBSV4im7yhrrzWGQeM19hG
/BEWRbxfETfNXmQjUzQNnU+VFPKemG8J7hBFW1ek2tlZQhMkUevTZ8u0huMYJ+0OZ0B3mMd+8pMI
iVFiNNPVWitrZyyh3CVDbz7JghDUccnajWX2JVnFdfuNKELBseAWV3OJ5YYLSr4dAII9xxhTTp4B
VR0iIa8RWkh+OWz55DT5Hs98tVXoKL4n7JQXuXDLZqlHpxIgY6t4z3uEXR3bsDN51cQxN1SyrQMy
fKzAsZMR1y4dQEMbz996GZExNE/EC4HiBrGjMMW2GnBTZI5tkEVqND1WKOPzqnS2Ne4Z350mLc6x
C4xTL3ER4WTWK5R8i+aLCPUw7E87bGbiWjBSzLVfFikXhMxNDiur7lw2UfpIi7JikKnWU0LAF2xy
nx+7LFkCggjUHdebDt6/LbYqcbI3F03FKXNCAlhItPLdqU8gtk3FJQSGaB3G+AcIETttvLTxA5fn
7DoXReoGZPkR7pX1xNPk5nSY06H1+eL5Wqep3IGloeTJsmFns1+dXFWp4xDP9c602+pbUcA2inaZ
zkKhiPTsPk7uEpubuu6a/UFm7vyydJFRk+ZTFBcLUdgva0abCXdIjJY93YnMHZEDggwjWp0zOD3S
o6TDuG0MWyImGk/mws9mNCiLETgK60Edug8ag8iUlH4a1uzjAnD7NubObb299fR0TtTvyl7bEUXx
kLrjjsckYNfmJtCMqEShASX9i/ncboZ5PtpI/dYoC4xsPEYZZHXeb9rBORoT2NoioYLXY7hk5ybW
m52eajdlNI3DxCJFo0FAj1MEc2pc3Z6d2ta1IcgTRju7yB7wszENJtY9v9AtsetOhpKlRyZaFhmF
JzTjmtX5fTzpvtDGpyyuH8IViqPu7xuDm4rZ1leXZEykSIk6mEVEFFwxONskda/FItuTzSa2mYjO
PORwxX6oxeSO5bssSS5ZY9IYjA7OMGJafwvhVXr4ZZz6rW44bTBPgFgQh6R8mRf0u9EhVPl4WqEC
XURv8LbG3mLuRefp16p6cUyEOJOhiSPu5GirZ6NgO3Ez7o+Z81LPlf1o9bcOuWpNH+a5MF56M9Td
wBmX5r0Gqjo1yIYSytgI5+ZuWM8zoAniX76fzLm3y8bcIFQUHiPbRJBINPg9mmWfgEl7W2fwesRA
tkfiW3N/ZvEEs1FyxTb7rA4Q6Nk7w7bzbV9H6lio3jhIadt+UYTaLu3ciQonWEmdQqcgLFCyxAJC
knoLbGeO5cz7MbRmH6hDbdNmrs/EoreBwWXmvDTFxJmbGUCyafYs++VbTboNOgjUc+jVrZfQGOon
x5TztVnRIbQVzqmE8f04jtZy7IoYFSXA90YIBu+xMNUbDPVwiBx72EnNzn/Aqt+yh2+oSpfis8Je
YxwECjfwQ7VsO+CzO+V0fBjuhPhRHfWi0trZNNyvBczoMuzWJLeYj9QK80rSoL8kctyB7zFyWhTO
7kUzVsgquSN5sAvt+JDjXnh3l0Y8pIloYZSt4pwMEvGJNWbf82S2H4tKDifXLXJ8bHZfBbKKCsNL
0t5m5HO03PaKtlOB1UasRbtctUujRxVZb67aLKUoYGaiiwPTAHxjLkcrho5ORPEhQ5f0jqzovg+A
WNtwLV6lgNqGIr13nYwwgw7iw3HH9WKkJntFSaP8tkXwzOY/rEjbx+qoJVBJ3rwu8yOoV7ZbkpUQ
gWYhrJUDfTMh/A+mkM02LyHkOnd27jjsbmZSqapLmXAr6GSGVbZxwTXGZfCTuABu5LYlg7jqtWtp
dO0vhzMbDdAQ7lSdExOmOnKsBiQ2BEaGybXNnXKL2LjyJqcPv/VkSOO2tXbg+BQ8T2U6vaDTTN+l
XLOgSgjnXFf438wYomNc2h9t3D3yt6X7RJXfErcqwHxz97zwpNw1JAbyNRjIXAKN7/9nMtjLK8DT
faLsiVTRgetBN1T7tdWao0PrwUEnPNBfYydi9FPDBmduvpmzad4udIrv03VcNvlU9oDPbn6gEDgi
RKU3kHfRqcsm1YPIRfEzG0yDLmBpbuXd4uj2/LFcn5tNMpX1K72a+mYSy3wMI6s6aMv8ao+uuS24
L+wqJXMfpeUzYD1ie4fR1tX14lpkN9nHaoYPiMDHuyaby49FoubK0t7yp2adgtY2nV1ZVmwYMWYT
quuJlewKpDpxZCLur6edkSzKX3UiCOHsrSdtSDBmu9iQKxOyv+P+MQwE9zLiSALeluxaZcLw+65r
fHMcTIBOZYA7rA18+5yoO8qVbO7lZbKZ8JLcLrfuzyZpbODv7BfjLENFK832MFvLeFZdjSgBHOYJ
QhC5aN2WAdqkYq8pkiK1ccIybhbxvZ2vjp/Ore2PAGivbewMj3ar9L0unPRS/wQntrayZlU4LSiI
FUvj3MIwPppDNHt9XZ/MFua27KhVZqvLN5oRQ2no3Rz0tsmf2hDCMlWotzLyqIQiqbBPJ4QB9SQe
o9ukbqborYga5PRYxAviwG0lm0dt7d6SeHmwSvuhLiyMz1RQ8/rHDOW0WOuXRkPLDW507WxLP9mr
Ue1nyp83pSA+0bmRsVw/xMbq3KPRiXtzoNopkeHH1Ljbgq+JWHYeKFu/QZy9sePhe8y1+NnMU2gj
CL+RFme2XYb+oTPMS4RfdNMrxIBWkYwXY2bUMdS6Lx0NmWNt7hkFiwDWN94bVv8UjTP2Np3dPCxS
x8/s+dmujV9RUT6NON6j5eZigTNZ4fpuWx5E/to/WMK0giGf471AJh9ARZY3BxGEZzJbm4HFjuxK
PkQotUVhbcy8KTxZyzRYrfxNJ9TJSzRQEBuGz1sS6IOIZKtOUpIaDk8afCV1Yn28HQyZb5olhSUo
HTsA2DI8YUTfm6EfwDbq2JvSMtygz4UJZ9k2g0tsheHMG8PQ2EBqWIVp7AF3zRGw9NYyMpR9v5kT
SaxFuLzhoF1OqIMLf2xvlFsbl7uS5FM/68xwO5puBNRoo5QqsbcIK6pvKxl5PqfYZYq1aW93CBQa
fFh7rgjV3i6Ne85qxMhoDPgynUt4ax+GItPOQxwm24IGbvBtEJskyb7Ivm9AJoxXrUv2CqD5GDry
S5qgemnE8t7J/rupY9xjzMV2gMBnwwBjHey65CCXxfiQ2sVzWFlfoy5RXlWNiEilfVAyuq4aAYhh
Sf1hP7flJpsbE1qfn8GMMU9SKchZchvJom4uPStFMtkyBR3ruNc8NAkfYa548tArBqg8V2aHNPT6
Dn3tlCXXMI1B5Hv0W/poND6kue7HCMXQRSSOJ+b2oVTRE7lDV00zv8VDQqkvYbpjGp4JAW6ZDwC7
G4EU9OYkMnE8nB2iyO6Y76+10vzKyr6uWfPGntQAMrVqWxEVfk4sJ2eenx6HHP2nzMJ5Lw09YlY3
5jueyDfabzfxYj138YqGxHo2WvPqruwbLFD0oNlyapfy0EfWAd3GkyztM2IS/pwOGHbI4HLl3KVB
NqdviNP26BuNQE5mGVTxeE27Bn6AkWHrujogajIdqDiUyAlmxG5Zy4UHbFWSlepTqAAPnFRcvp12
0xrzz4aaOXQSc/yNddrtSIf5QAm+nSbndYkRNbl6fKcpc9oieEk9ybWOFnv1woPw4lg8Zrk+Pwk4
q9COYZA761Gr1mc0x+EGSiOwBoEyWTgDKZJtMLnma6uXl7BHCF1X/ImhyOMtvjCeebv8deP3/CaL
Vj5oxLkY3qkhSz0C/1LflfHTFJErK0jQEkNgSe1F9kj3rWprIUZQgGK+vRbfay3eTKvacG9mY8vw
6NBL+hLfcj1yhwM7RKiDdJ//apy7AqcawpqZuSKv7y1h34f4EpZe3+qD/srXMvmpML+6M5UsbrfH
mRX0sTqggGQf0JevlQhRm9II5o9r5DDEh5d2cLnRrNWugtw7Qi0zdnQIgW30ICeksi+QlOCz80PX
Jt9WK1tIzywzFn7+oQ8oD0bdAJts8teqyu4goLGAGqCREZm0/JHxkWX+3opxN4v5dqAjUuaQwwJk
RUFpInTMEaNuUmlBgjdcqus64lCVBHUidfbSiiE3X4zWR1TgIJubQb2HQrukac3ZmfFjKecOUX4P
aGZ9aUcEbjaT5EXXqvkunEw4mXjoNrbqtEPsEM6PxllHLTL027Lo2XAKx/2BRkbsk7BHc0XQXGET
CToSuc5MZtcbejG+aE0KKEzz8NFd4C8zoN1DUYPHCMJrt12iQ+fVzS9LFJPyCjcP77Q1Yb1HYBqd
kaOMZmzrWfKDqd11LfCaSOf+gr/icSqIFtZceECEX69pIatvLSTXASa8PLah+Ja0OBipPZaBw93E
k0UzbxCgiPeh0tAj1XAQXEKJBAZR/5Ia2bZj4KOM4LLW3Doa5EfSXh6MmeQeVwVK4wHTSdz2APye
F01sHQROu2XqxBHQRT+X62IeV8FEWo4ASZIcuA3ooeGX4TJsBIpfWVM+3Iqnxq4OTbHQnnMLFg+Z
6wxalnEHDtdCGEeNixL11dWvVsOw6UbR89CqH1IDCsx6nEWDPS9bSYy2p2v9WyzoJ5Jw5H7cNqQB
1UnqWw4mz9jsvhNtBNCbgLt2oWvshF7Css/PQPKZv9jsFVBDjHEzVHWN8m0L7BAM8Tr5RZaT2W1B
OWGsIMaZVuOjWxoHuKYFf0U0+84qrV0PKbXVMDgkobjrzOSHIPXbs+yVcU1vNXATRHZuHYuPuJ5u
sDfW14jgZb9Oo3YTzfhl8YgDqxHrTAwZQUxKF+g+ia96INXbl0O3y8rhfsln656ayc4rYgrUbhUW
wYggf+diNHiu1GAcdYJrN6Rst54ptTPJI4eFiUazJhksM9Y1q0EFbzfhjpn7Wo2J2mTWeqmM+UEH
9z1aWffVyceDZseHmEh/BFQHF2nyHOYbK0pPdaWiQIfEYhPTUCk41jN75WPuqsdYJ2+X36T0asP4
NUjz61I3aQC8fjeTjlwAlmyhYz7KaGWILVjXiO+TqnrihnWfOeLsuED+FVuiVy3DNmozphzAck+m
/ciP077hjeM3qBFPOeS46rQje6u+3qdZBXJSJ2euFBfaPJagU/KAZOfDnibwmOoXrCqi/JHjrEna
p5iqDY+aeQ1Vf7JH8Nd7XWGe9GF8B1q/GYMiBfASPdoazL1dzy/RyEdNqx1hIRfL5InNLAAG7bJa
zhstoHtLOIRi553mRQOa1EjTz6k+P5RkMXi6rM7LMB+1bCxhpAHihe0eE5owvVKDkJlCorGrXvcz
3X4XyfBW3n5BGcJOYU2Wi3pIcsRmk+z3gkXiExb/JCv9rrfFM4KU59ldYOPFgvq0P94Ekp6omtO6
yvOyLn4bJUejzs7lXFJNaNn7AQwIk/tFWDeVf05QrnFc2HzbiCTqZZhOejMCpZUF2jSwJFUT70Li
2FPar+8YJJ87VeHkKufrEFo/O8t9IcmNOd+trpGlV74d6pc0j0BU7Jt/5traMguW27lV2DYVuAYM
uiwho5zBPBLMi5yyn0rU9yJNzMcGqcSWxJxpr6W28ErD6l6tzK7v6ijF5oWuCuEbHQL6YsfciMyC
mHYEz6pDpd6jB3yF5+jOlpWKOyvUyw+trQaijxinsSvf3nquRX7OVzu7l5z+P7VibR7FxLBlzoX2
3o3DuI3qCY6v4AFTVWlttJFSUOxyIMUd1U+Dga9Z10qs1BaO9sPYmMOhQ8e9tRPDpDpgtrXtOqbJ
0TLaotyAUZcxvl+vu87VzWrMvAIKnTyuUG43fXa0HZvaoAvRmK+dbsPZpgrP1qq3Pfb4bDF5i+VD
LAmzjBLFqUprcfx/demMjhWbwymCy/rVlgihPAQIbLfpLwxB1zR0v/eWbf+32Cr9U65IZmdNbjuU
Fi2Fa3m6G79Puqr8BLUfNLbjcTV8+XMoxO8CMz7FDiVryocZVt4J32FUDl/TCWP0n1/7N2ki+qc0
kbYTwp040U5JzZSHFDjJOdghenhilh2VP3+LLfn34Azl3hIv/hGckRrCcaKJApwhfCqXcxPeTelf
AtB+02ur3E+JIvO0ZsKZnVsKU3fSum47rimabEP6SV4HadIcwWk9FBU7g7BiETNgx/fo0378+Tv8
3Uf7FB9ExMXa1tRrHuPipbWfWh3I5P2/vfTtZ/vHtzYbWt5BO1AHyg7flhja2p8YOv7Tj6/cT2Em
4aw5tpERvRrl8pizvJsUC9/40IjHP//5//50Kff2RP/jz6+xqxZTlEQnW/wyrHe7sX1SWcrx+c8v
/++JO8r9lBo0iMzS+7nJT2sDPT8Mws/1YW/LaGtapJwTlmL6/+2d5P/9IMSVkYWTxNFpKT9sgLYe
ZCPs0BDlXI67/5QMqdxP69ya2koYt3zUBp9Wn19Auj230v7yY//7LqLcTyu9WQb8WrQioG+at2RW
bJT6W7L0v4dEqc9NekgszSqLTXJps+FqpMW7zQUe2RvCo9UaOJ+R6iOhlH/5JL95qpxPyx2lmYNy
fe1PlngTzZ3C11F2r+vU/eXH/s039blWD8BSoD5rb62D63qJrRaMHP339z8/Sr979U9LOuoRKTKl
Ei4fuhtLjQ9uOh/+20t/Ws/ziPjJTVeXDEKHbIZ6o5V29pcv5TebnHP7OP9YylWjIJEJ9Tg6IdcI
NYqTKcNhw9T6/Oc//ndv8Gkxt015K0lrh5Mx6IWHwxOlpVkUXp06939+h38PV1LO50Xs4j3DqF2c
wmWJGSXD+Am3bPzTArjb6YAYj25qtffVWjuXtQIx/4/P6+d1jdZjXC3y2ZwFlFSX2rUiFQ7NaTMG
xfTXx1bcVvL/n4/LN/R/f6IuavsOcUF4nKXGCJXtjLA8a/pMLtz6NUJ1K4z81aUaqcUS8ZfH4n87
Gv/lTT+36aGCKKXGvfrk2rNxTbqpfulHs+V6jo7Gq9YpP4aQCvsQ2O85Ib1sm4caAl2s534+VAYO
A0kUtzVPGypL8zsz0wiHES6WYcaFOtBJz9OBZ6bpDfuF3GZ1CsELuA90b/ezQNa8aM+o59dz7Yr2
6iByRxhFATgTMTgCJRHYEPt5q3BbXeUaLk/FVFGO6jLy7mKUURs1TF/6JZNP4zChWDd1Rshpar6u
TqPhCZ8cUMC5LhkdKjpszqgCgEHMKdsMPZb4edbcYweu/gPCQCHVNkxxrtcIqabBjT/S1JujUJS6
Rdx+MQfdOrqrvJHPub2p4k55SHn0TdHpy8FdpuQwGVVNBRUyj8pGIUneSLRfRYSHQkz1AWeDtteM
Ku392R7qjWOU1llZRo/cWmEUYwWdVR5hmkt46gqP2Zzvo0BmvVNAX9tIZfLikL7RBX9eVL9Ztp9D
meMZiUXf4hxcXTRfIPDY8KLHFWx3++c3+M0h/zmNGYlqIdtbZ6ol8scF3roDAlMvmWb9tCTX/j+/
y2/OlM/9jIahM52O/JLk2wIT5L6R/9KZtzLx8uc3+M22/7micdSj0WnIuzpCqDsHUKflKSao/y87
/+/+/E+HylAlrUvyADv/+GWpSVogfmWsf8j/Vryj7Nuv/4/dX9PqmlA1sZ5MMdyv67zLcWx5i7Qe
/vzt/OYpsj+dLm5LUo0z8/cXTkFi0Lq56Xtx6fy3V/90tHQVYWyEKJAuWXzpSOxoi9dY/eW1hfrd
3/7pWEGEqqe5RBa41pCXojCGu2lcKH1zV0J4ihHhjyuvk9lSOZsv65dsHPuTRvHztp0W46VaVbFb
jb754U6s4OwWfVGAEQQDonjCpqxwl44j7WDRTSlQRotFoVYVerjqumPlGNDTFhkukz0XASiOOozc
TLknt4m7r7JpfK7JBAeI1vQHhC4SuFG3fik2wqtep8VWjDch/ipC360qY9dkogrWdRlPpcTV296S
8IweYCaiKdFXDiQcrqD0YgOeQm30c07EFG5uWw7aTYYX7tDRY1GKuvQY8qo7+JyZcAzruU8FcX0l
NTRRVuOjk5IWNoI5v+ObWoEiU1XvCO8Kv0pwphPKZ/NFhHl+N+cOQkeKCa7C0Nu9IOPgvAI/5sj7
G2NXIXx4mlZ2fuSaSLhxy6PKEfMXAC/1Vcvc9mpFcd54uD7KvRMvmR8jpLtrShcYbWlMkjOG6tHO
e+oO6qZfnx2l1hJXqQ7csdIMidpufVRL0h5lIyQ4bCiP9pL/wJgVohC2RE1yhFbsU3Sfr7IX1cUq
67yA0EFOjGKRqKxBEDhXNFjKJGq1LtTSQJPugLlXcxHF6JO77VBb3PQnBaKnFmcnmS1wksgZTJXQ
6JffUHBtJofCSEVNVlKKf3IB9wkpLgs0k8fHEDllgCi3sbYu7qEfUJ8tg1uf+h4W3y0q4ZtDQopV
GernqHIIPNCAZ4Sj4jMeqO4mm2w8rAtkP9sD8qK1Bn7NO+NvWbi/mb8+J99jeMqyldjCk5a91GXp
t9lbJJ+kfp/pV/E/nJ3HbtzKFkW/iABzmHaSuikrW5I9IRyZc+bXv0WPdOs1m0AD9kQDslnhVNWp
s9duH8ZwzetgIdZqQrRSkJ9ZHthBd4SVuelkmOJ54H+7HEzUOWqc2fGI/Pu8NCiaNaAF61xJ3mJe
mlKqbUHEqnRjROomm3dxO2TPXhKYe8rPi4Mhlc2XgqJn6kVQ8NgW1U++VWs37C28X62OqDdTCpQv
cYoxJ0nk6I4bcPmWOltF2lbSCM5E1etKuXKxEzakueOPqQ/K5GRSXuRZEmikgLpa+ADWiqP30nok
bEUNZxiNkTKwk959jeJ+03JmSEiut97KJ/yj6p7pBdFsLDGNcmKYY2tm9K9drfyQA+2W0utfklzl
G5VL313RFUc7U/62TMpdaIUrx/SF0fUvC/VpLeT+qtE9hKQugAqVexeEkak1reynFxYT0d2MOply
lLLAPpXsQxpEERl37yCZVppt6fHzJuvzbyeRix6ZlbBN3lOkflZ5r3ZrD1/sE2EXMk5S0wcx0Knc
Th9CP3xQKm4Tqbr61vRUOCh6uaN+eV82OSUg0dEuveu6RLTVM2KKEmpy+iBzm+GYSYV/O5B7WnPt
W+hxU9idgAtNkTQpzslTi8DV1C5+R4savObBnJEOAg5zbVKo29RGm4YwBlSfFyXHSkEg7FO+842y
pm6fa6F3lWcS2/v/dqNsJFOvpfOdSaxuuLbY5BTrxKup7YVAbQo7GlK/Qey1GTz0qG/2FA4M+z5R
WCBG6pswfNRvZGPsT7VUmadGLnH+vRxaF6KGKcQlVQd01Ne2fTLVV5BWTYZIwMYKvL/y+UJUysd6
0KWBkmpFrt7tijreIHDVMoLG2F/XM6JrneErrd1TC3biynVnlwVnbupnZgnuVU0kWtGNasod5mRa
GExJRbYt8rJ7Itld/ii4gESTQYnQSiRaOHcZQqgoHbNWrIQ8FVgiyBEfqYW1a8B//8EhLXPd5wgR
o1TbcOqxVTp53Q8DdAik113dgCDmIH35DQu5SUPYCxhGMqCYVcClK/lPHfBs7aTlIS1Yr2Md7q5t
jtso61bY5gvx1RAiham3lIomvuZOHfTBSkr3kodSIQUlsdJiS28Qpr4+xnagQWFweyp0unE4INmm
ku31cmstzEBD/W9goU6PC3NwHqcGQmWa/+jtH75xZ0drO4+lXy/M8FhDMNlzpXECSnybjNSCgxO4
mZL+8brfL8zwSQpiKrRof1OatD2t3t3ZoKc2nR+UXO8jN778noXvEE3rxiilakdR0QrELThm0BVI
EKphLQO99Hghw92XdQ/IIqKTA0BwZjf8bGz/I+IC+fLPX5jbujC3TTiJUxWpzikDNsYxNdLBLvs/
8umPla7sALV5QJ7ZoOnC1LYC05jkGJiVmeTys61p9hcf1fomotzrzmgl6xhEloZqHSEOeHOz4/IG
MkvA3mofdIqxw7EHJZQkybdRRBF2G1jp/ehgbcU9WLZtVKQFY9p+tStjhHmJ1qSTUJIHoS9tusxX
bg1DBodIafnOaHVzR2FofF8i37vNQ8/5Hrc+yaOwTuXwqpnJ6/87d4B4dBwM6tK1qckz9ApNsHoz
ptPucp+dn5qqJQztjBON3UsBdZKQqtC5b4ayPRgTCfLVK6KlYTf//dPuMAinLFftWRZqcRgOTUo8
HOQZWRQfLn/D0guE8KiRGnSmzhtcX9fKGyONFArVS4g3E5Un171CiI92VSOzAsrnRrVKTRdjCWB6
Oek3lx+/NHOEABmPYR9n2N2ccJ7O9sbUJbdmhP9PhggP8OlUHBM2Flc2lzCi9KQdwOASLUk7b4IS
w+jgYwZIX/6UhZVRFwZUmCZ1VFtN5Drlba65RhEDYPVufNBf3uC4VTSsLMELvS76AtotHGTQndx4
BU0MN7x8dibtG3DgceVLzk8N/V8I+jRunbBAO5nXpNv0X2P9taBgGnRmaKzYny2dazSh0ydYXEpP
DYarp733E55n+o0qLP9rYqYxFPncVnGxIiXwIvcpIHDb3oNxAmoUyWvO5EtfKIyEpGC9VG2aED3m
puiAoHwx+h/ttOaaMk/AM8FaE8aCY6KSydFEnijpd1Ngx5gTvl8eZgszRjSPC5s2S6bcsE79XKuJ
WC0M3mpCr21wRFwzMVm6+xJN5GppSOOsU0a3TuInaQR33D5ZNuYbUMcjn0rnAwJ7O3FWRtzCkFbn
j/004nq575204aQyoCOk8go+V/HH6oLfl9tsobvV+e+fHh8r8MuKgjZrZy+nuTjcR9M33ZnW6+UX
LHWKEOnN0NamvPBZ+SNj2yeulrxM5gP6d3REfy6/YiG8iEZyYW2mGchFhmxGhoGacnJBYMbb8Fsl
J7Px0jtQ65VT11J7CUG/GpFz5FKOVtZOUMnHAwfw8qCY6EE6UIiXP2ipz4UoEAySbmHQSqmUc+8l
R19/xkvhukcL01tVkyqqNTb1vmqoCAamYwFdvNX7H5efvzC9VWF6q4EfRqXP9UpAIHmNUSDhp+GV
K/FxoWFEC7l8yv2klGl9qfVcG1VIp6YfFPSvpF8WOlf0fsv6YKqQXWKfDf7uaPYkQ1sp4SJdy9Ak
U/J35WcIczrvLLhtlDi7uQIwB53yBFAIwONKyFj6DGFOm0U92IAvqIVHjQFjaEP42KRKvGFPfLmX
l94gTGqwmBg1agPbt8ZC65JsGoOCaOM1ct4uv2Cpo+fh9SksWUrmwdsi+ZCY1nff7t/y0HqYPE66
1z1fmGGKVXDfpJrGqZxMm9Oz/iXLcBOMimitaHNhIvxb4T99QZoNiipXBWmrvH6lMv5kOMF1c/jf
yvTp0RK+YxC09cytU2+DZQ5wEViI2cdVTSP6sdWp5csWxbguykl5x6GFOyAjcSCERerNda8QDp0h
8jR/0pXMtZ17x/gKIbY2ros/sjC1RketJgAshet3pbdB7jltSMpfl3MRHd8iK+mCypEzN8anOfuZ
cB03rgz4hUSoLMyoPOUSaQojk2EyPWgYTstD+pqWXGjItr5vC5CpXRmg7B+vi0Gi/xv0ej/EOowS
ew/iilN4qK0dLdxHWrBSLKsuTGLR7A2/NA7XOCi7uM5EBz3CQru0khgmUhu/IZzw/1JY/cepTOXk
D1TCAwBCAdt13i5HfgkMGPLKWJgkw7H5ujf8wj7i4RLuQlQfv1O/gN4LUhGpeDo+GiNiitT24i2b
V39Xd4nzenmwno91mljL1ZYl9MUssE5FrgAAKosi++L0pUN6sije4xHy5XUvEpbm2mHhhOKAZY0S
bDV862twr15PSjS+8lOExdmMmQ9NIc1+b/itRQiTQvVkY9dtRT+v+QZdLFVPsGNotNEe8XhNuJ9o
twneAb3+w1DfL79gaUwJjaQAqe5TOQHvVIBHKxTvVKuGtNNao9xffsPSBl8sVK+DKGmNUB/drLIa
YADkJAzy+Yey5ptCQKmsqTjZOX0azp4nwUFBUrAyK5V5Afr/45EmFrnFozJp2ThYJ3OKv+a69GrP
amDq+m4TffI2jmcCbDVskFjtacS2RFOk16YuV2L/+UVLE0vnJzXxQsfsSrdHKXgouNrcy16zduN4
PsYhaf3vol7XeWGN1NC6tfkR4vZh58EXQ3sI0GIo0wh9ON9X8cpAPD9ONEdYB8DwdgCGNTRRZnDM
0ALXRvfWhOPKCrbUUHOw+LQEm5VTTQjdjVNoYs4kAR2fpdFXLTOaWCwf+LlTFWM7ugZ+cCFS5dnn
D+uU6+KMM3/Tp99eFZB5xqKhG2RV25UFABnYIP4uwT1rR8HA4fI8Woib/1cybyIiQpBFD5QyNA6E
a/FdYL4jhthdfsFSFwt7uJKkbZbDKXP97E/efY+xxszCv9c9WwgzMBWcWImJxSNb55Fs+9D/lKGv
Xn76PODPTHKxQN7ujYGa1Th32xI1eaxM2IPmoNc2gM1wRnG0ZttGkvaUOl66crRZGLBi4bxCbQ+V
rg5lEvoUP2OTUxwiGQX65Q9amNlinXyVZ0bf1JF3KqIOQb7G5TtL8LfCQktJ9j2As7K2c1/6EGFi
N4hAq8nHCiqaxsemCIA5RqSQL3/Hwpi1579/mhoDuZaIxLcOOwUD6lG9CzLK6XDv8NZKOuafeabr
/xU3f3oD8LK2SKowd0vgpw/g3PYGlWnbPId5U4eUQaVmcnv5Y5Zaav77p1cBZVeIi1PhVrrmBoV0
Usxi5dELa6RmC2kQKijbGu1r7lbqXw+L+gDxeZni65Vrm84iRxnOt0lWs82M98tfszDbxbJZKA5m
h8o4dTGpDBzActwnadIkQ9KbCuXpupcIg4tjeexw+5NB5AGVkn8Pgn5brcWUhf6whMHlJL0iS3ZS
UdZh4JM0fmfPvzJulx49N9qnrtbQI0PnqKyTZv0a5KdIervcHkvPFYbQNGpBWpWcNGM44wPEX7le
6c6FeWAJAwjnsRRX2cQ8IQr7nlZ+AjsMv10AMEhSwz8gtA/XfYKwSuSpgiLTYTEN7eC+l1UfsDhM
ruseLiwTCnk6M+ZM6Db++KfSy79OtrZ8LoRU8RIuNzQ7aSXypoVT3RbK4OqxdJNmSPxb7Z6t6A5K
EbigcWVGL0wvsciNQlktpKCAe2ALPVX8mrfaFrjP5WZaevi8Dn4anlgNTkmssaNuou8W+agIcbkM
Gue6pwuTtlYHyRoLO3X7Wts7GXwnDa+R1uf0dN0LhIlbmEkWSiCFTiSyt4MC+B9Imrm2HVtqnPnv
nxoHCyijB6OTu3b83usQIO2Pelxb0BYmsFhP5gWjDeK9zl1z9MONp/XvSMr3l5tlYQqLpWF+I0Up
cyt3JVX98Ey4wSAWITm1QJ+z1B3ztSLbpUORWCXG8QrcNTbebjiV0qORjNQ861Od35hB698MwDoP
TVeRYtOb/EZOs3Y31DOVqrOlX7lTt9ftoRQhGlJZqI5GOlJSX2Tf8y64wy5rLWd7vqPUfyXAn0aB
YUtcWXt95gKC+NaVyjHBQPhyP50fYIAd/jvAYltSq7G1pFNe/JbUhoTSUcYR7PLDl363EAFhURsy
yiDqOyZpp9enmbpx+clLP1tIVjRGy9SoY1Skee1/9drG4LCYxb/9AkbsVa8QrxMAihdAq0kwVVq1
URugndPbxL3hdU8Xoh5G8ErPJap3iq1uM+HYF0wts/u6HLyqCGGvjGK0IDiGnwwp2eDzQhb4WfNe
ykBb+f0LXasIYU+zMqUODJQ4OFQ0N0YhjdiI4d97uXWWni6EPVOjEgdHcQbOMO18ExtPzwAIc/nh
C2NHnKllpykGVBD7JM8rjfrRqRxBV1XB5wOfKpZlN06ZFMCNKT6O+5s8ABmYNvvCGLDxeTLD1+s+
QZi1TTgM2GgW1gnvvOqEJZiygxiS79Bt6FfFM1W8oghlKTVLtR9dWXnIpi/p9Ou6ny7M3AkGW54W
mD0FVlJsPMc+ps5wj1naSsHXPIH+/wylijcUNsx7D7kMdHS8MSAHpvvMi16wvL5px+hQqdrXSEvz
lf3jv/l07m3CNFbMnsUZFLTbfbTTtvrmvBuzf/TGvAOF6G2Ke/l1+P5S4Le4mV4uN+C/y/1z7xTm
dl+XCKM0v3LNuukxgAZ7uVcC3BAxg1C9U24N1ZulDc5fxJvjd32ARB9LIB6DAdcamJ/tIcqmaY+p
D5BGwO7staSwLP+WQzY+yFWsAT/TNXbaZd4Aco6bB1wW4KYDCStk10kV4x7+EAQajdjVbUu789ak
Oec7D0um/65GXl4rhmEEo4vN/SELi2iHT8KPoccpV3PipyZLbtpuWBkpC0FGvLAx81DprLaK3ZTC
3yRQ7tMEL6HLnbT0bPFDTEpwkphcadrWblLJ7344/r386PMBBqT4f9sIH9suy3yAL2Xjv7djp+Cv
gso3yTFXx1uofYoldGyX33U+VCpiUjbkqhivzArftwYsXQfWMgEvHf2+7unCQA5A8QaVz9O7CdN5
PBxl/a3Dney6pwsr1OhZZmYqsoI7Ok67Khi2fSnr/U2lds3K9F8YrmIuNrMLBJ1Vq7uSOT7qTQMU
rep2sYVUzQutX6US4uhn7K77nnmofdoEFrixdNB1e7eQ6uSN4v7w0FbtANjIaaerpoQipmUlafS5
SZhFztNRawaw5msV9ksjSVixshQQZxbqBEoLK/rXOvserGE/liaEsMscsSPheFqMbqw0Nw6F7hus
qSRKJryfOJ/PbHb2QNf1gbB4KUYnj5NGH8An6rAOzblMBDgOR3dYie7nA4cipmIxI+1xRLJ6N/Tb
PyFWaLi0NtfNiP9LxCZ51ZWhRJWoP7aAUBvIk44RZc+WHpjWykuWPkCY1L5mowK3dOqtfZD+2EVr
XbCSgPt3KPn/lU8RM7Bhgsk3fNjI1eTS+2JHDTq+rkhx45ywk8N2fNxx7PS+Tg23cVz7QYjFEyR8
wHO3O1YZRmgNFp0fWeilpzw3y11ka+DRjZS9dysX6VHrnOh54Crqhmu+YIsZg/px1cgRc6K6VwVS
Iw2kUGZbMJt6vX3KjddOKgJjZeicTwop4l10qMnmTF2Z+afteztbYEQzlDbr0zvfMU4RUq2Nag+P
uglW8fJXzbH0XIeIU0/HEK3tqNeUou/GYCKt+/CKh9hfi+ELqWRFZIlgchlAzqBaydYxeA4MKPz1
vpLVjeq9aWO5t5LkycfIPq+u+yLxijWDklxpmMOedBXosPQtxxACIG8br2yrF1pMzFQrLSnNSO4n
Vy7upyQ7Tjg0q4GLG+rK/eDSC4T5p4VBHat6lLn4u6YJ6BP1vbCVjV6ujLKl589//7QMRY0ToejO
qKcEplxpP0fDQRT8U0cxdXlMLYRzkfGglE3k5VmcuVn83a+/SlhW1Gi+fHmAkpqvRKmF5UgEPYy+
HulBx1wpzF/soTAf/G1feYOniOnrtPTSRNYs6hyik9n8AgF/wMdlUzevVYvRVvjruoYSltSmqjEm
9W3Fbf3i2M3BfNLSG1iO32u8IjaFlK0MqcVZKOxmcdXGi7oj/zRZib4LwxB8Z04yyvrl5/4HxgYv
vp+5vj9+g8K+ppJcKHdH///fkdYBQ5EdExkIIWDf4tQDOmw7YMxTU8ireFKMbXaY7sIkMg/kgzjM
+FW7shFaGuVCYLOtCqfkXspcq3+xMUqLQ5BxowXTXL1yBApbCSMxshjASYmHHLd7nYFpZiP1d/nY
xSsTaWGMi1n7coSzZpWjeZoGSEe6JA03dl2Y971ThyuvUBYoBIooFM8m2azliAKodMTHPlKyemc6
9bjT0ka7H3Bex4yz9fdTiWnxVjJxh7NHOL9R2xq3VM5iAmsF2kcEt3MHUB2vJgUpMZjdkM16Rkkb
1lG3UtrGu4irJuaO4e39BqIsBo7h9BD2drfR+8zbddpgunpVhNth1KsjJHprLp7N7mrT5PBYOd7r
5NndQzqW5a3cFc1ri1fdMwVaxS6IbKwjHbi6aZE7NyHyvb1sYS1mdph4B7VU7zAL/ulZaoMQKYuO
U9Tkm7FycAR2lH7f+FnsJn7YHcaqxlk1l6Z9rNbZydet+BDEg7QNh258q7Ms2CdJORzyQvFvrLT1
jkpUeUfTs+Kj5Kc8tQKVdh8FgKnbxPF/NpMdOZsC6cefhpqDow6aGBcXfn6jWXaAZX0eHMJc7w6q
lQ64ZE7Jm4zVxiFtWxnbVDO7aysl2GtVLL9iH+fvrCA1noJarZ99alT2cVc4twmqkvfWdP5KCtRz
dTa/kDC/20W+CXgqnTCPn13GGqeX8YHNMB2S/fQ42oX5Ho5W9aP05ODNsjtj10U+Lkej/BAk8Agi
rJQPidFiRldHfzCsVWAI9OltpjvI49O62dqanT3GajhiY92Mu6rWlL0My+kFx2r6WxnBjYdxVO/1
lETXVXFTlOLiGxKMeMIU7mCqmCEjxo0gnas9qBzdP1r2COJFxiZyZUexMA1FLS4CjaqdJsoGzMk/
taN8a2LXhb/kyuMXlktD+2+URPCpelUoUZXQgIYJVGwgbAxvtqWEiiKzOh2HpTp6udx0S98iLDlq
A9cWz5bRHaxfISgFavnGYO2+dCHmmsLOpbPkCa851mTLx3yxVAqsKozhpYh0OA0lxq5XfYMpbGDK
vqoss48qtwezD2Dg0e+qtxg38cuPX/oKYa1M/LIDOkzhUVvgZfKY1bNd0ffAfrv8+HnxO7PjFu/s
HDxmKrxwzVMVWY+5Er9qnffzukcLI6loa+QrBmVrE209E+q5FLzuycKwibG7Y6fiFa6XOC+tXt5r
eMxdfvTCiBRZDVz2oatqSVP7xQxPL7e1km1LdaVJlp4uLtJt3I4KFmJuo5obO8NLCjOIASvvq368
SGlo4AW3E7oVjGVZN4PAsLepyuHMsyJpZYVeGI4iqCEdUS5nRWaeOg89AC4af3Wlf40StHumVN5e
9x3izMXYAzGPlrm69mp7zxwBhzWCz8J4N+bv+nTcKEqbGsdUyd2uCNIHCqAH/Ho9ZVrp4IUzsyF0
cGNETZMm1GhgAR69jBZ+4pzPjQOeTht/ioYD9roN2GZMn/OiUK4btKJs30+csB/mGs68eR57iFN4
lxsrm/WFIavPucpPDabZ3BPjfmGe1BCkvJZheJDcx/m4koNZWG5EyX6UYNIrqcyIdPgacVE8dL8x
JMbE/EW2r6vdVETJfpPNF8clRQ9laD6opvbDycu7Wjd+XTVa/wH0PrUQFZWm7uHhTh2XhfX8eFPm
RbMZjOH35ecvDFl9/vun52t2F/KPSww/KO5jHX5cJL1efvRS5wohGseUpEPgn7qVUmFW8L0BnF/K
K+2y9LuFKN11ONvpqcqNX9vc5jh5Rl515aAUjlNVhVsKpR9kvxITE+IJBXmzNYFXX26WpV8uzGI/
bA2z6nRoNCM2n1TcT8dYC9aKxBay/KJuHM5dpSdUq7pjoZi4mkm3mh+8j3F0Upx87wSmjFPUsL/8
KQs9LHJMyV7LdY87mYveYxsn1nbCLEhJ17KzC9NXpJj2tdXXZpJMbiqr2xzPXQ1jMw9ieVkXmFCM
2+u+Qojape7UJvC5zg0xtsBRuM8fHYNNaeLgiHv5Fed6xXAUcWGrHAn1SMNGyMMOV8chd8zrfdaN
mwnyoBaiVTbVlT45t4bOrxKWN98cAjvvjcBVWEs3iVS0e1CbWHFEskGCx+xXFqNzfT+/R2i1LEzb
aIx0oLyasitQd1U2ZGtcBy+32NLj579/iktxaMPgxW3ELeLw7yBLH8WQvajmNWXe868Xwl6otnoq
yWXgJjYG2o13otLusW+Gm7yMn8I02md+hSOuudL/S50ihEIvisNeHWWMIMNqxyEUA2V8gjh0TmZ9
c7nBzoWV+YuEgOjLvpVIaT6erBzDTg9/pCJv1+jxylJ3CDERYRq6JJ9NU9MF6aFE3HUqg75BaGch
OrU15a+Rcc20a6NQ1TaeLSnDph9lR8P1yK/eGypAjpqWA0C3Sv1D1XWMny5/98LU+r8FMiKZ1mEN
6CaBeiC5sslTicKBYDvkyjGf7iY8mK57kzBmdJ1EB2XaGL2azZ4K9J2T6PvASO9Jk5+ixn5vs2qt
2nGhvXVhwEhJl5r5ZEQ4f7xX9c1UPytr2OOFgaILA6XuDHmUoay5VpjcFb78PrBtXemMpZ8tDBOs
XDNbnoCI9E3w2oTdM2TV33q3BrBcmkbC0okRJcWRY83WvbD+YnGvbqa4fZRszNZIY/+5rpuFkgU9
t9SxMdLCjRRlO5bmiPaWIlxI3TIea1youmb/ePlVS80lbH+NBENvbfLJTifNToueS306lMPKdyz1
s7AQ2K02pVpkA5nHkXxbh10CzilZCc9ns+yEGxGEYwNDR6xqgr1t1O7OMCMmnR1QvGNkmAKXbfii
z3p0u5OkvZU3416G0nl7udkWhoG4x8l7CsfwYdFODUKpyGx2dfE0wpvPymvoO3yduLEBRFdR6V3p
pzKenF2d6tIX/KOaA4v4WjZ66SOE7gmVJmnS2tNONe7pck21sXlUsV9Uq2ilj+YnidmX+SPmN39a
QvEcxhZLNrRTF7T4uA5x3O+sLImfsbHD+jehQsZX2+6KY+L8tnmMf3obpX250dicfasiP7Vtu3c6
84vUr/m8LDWXEHynSFWVQIa+Bgy63JKa8e8wjlT29NR4ExdqsrKMLjWaEHgDRVdMI9LUk5aXuzTN
5YPWeq9Qxo+Nlz+ZQdKvDOKlFwlhuBo0P9KaWju1lgbXAte0LmLbEeNmmao3EkSslZi89CIhJvtj
OaUAxTVU39ITfg4nld00LtM/qKB7kzHfvDwpF2KZSEMyfc9CmZfLbuH/gBiO6RLqYoSAl5++EMxE
IFLf4a43KWwHq5Brrlg5SEW30hELP1ykIBUo70kS0BGFHbz5PubXYZu9ab2/tm9YesHcMZ9mBvLd
0qvjWnYp2NjE43GoNYodrjisMu1E6pEJ1t6MDA06XD1tjAH4X8823FyLUudSTvPjhVk9Bl0QjVOe
u4wg4x4WWelK5fhRBFlxY5P42GGekxyKOuWiZ8iDlY9amOwiBilqAzkeVIqetUTCWbs/6i3Xa5KV
fqihsVYetfQSYaZrYFTJfQ9k08LsgMA/R7PaPnbO8MtorBXG0tKwFSZ5bTdlU3eIVqJWfTHz4Us8
hNftHVRhWhuBbdky4l6QEjmjSoaDLm80by1qLC3wIv5oVJVEzpROdqUg/DpoSXhXl8mfBjgBbrK3
RQmltUhwX2lvw/AamgqjTVQxWH5Uh0ltTe4ADg5oy7aKkttUW1N4nFXfzM8X9ltq0sSJPhLcpYma
a9I8wW2ntcnTaGn6gx111Ys2lMaXwlLDCDR0YL0OgOveuO9NHnGgylbKaubXnVmYRb1D73Dzyt6s
dJtg2AK93FPKu4Usto0khN/BsFPR0V6Om/+669y7hE1AK7eFI2W9ctIcfNmld+x+NhT4b4w8x0Cy
3pSxuU/78CDX8YbbfJJDx1TH6Nl5wEjhZLcyeltnS08Hw3OSXuPuNHeEEFZ8zzeCQcfqd6isiesz
01TfTCvmRiHt7A1riV7sLzfAQvAV9ROa3IxkTSkF11NsuO263FON/q232utWD1FBUddWrZayopwK
lOgYL0XRs9303q4s7WKFPrMQRP6N5k/rB8bb+Ni2GTvFWAo2o9EfcWFeuV5eOtiLyok6k9pGKlIP
0qDxpyykQyQ9aMXHpMrYHiOcHKJjVdp7HyKcMuq3cpx9AXN8U8TNTYxt9eVOWgjF/2LQpy8spIkC
Rmmc3AYgqNoCzLEfQNPvS/QJl9+wsAkShRY4n0gK1odYFSnciZmgvuJ8q5p/w97Z6Ep7uPyWhe+Q
hfjSW0YuZ+GAg3U4wDmNf5dt8tANzsMwBtFKW52tK2XuiFwo6IB56QdG5frt7CdcYoG9T5VGazbQ
MLickXC/+Zubg/2nDsp8UwxBesr6Png2smxINlnc9wevljTKM1p+aa7Lr2k/9bBxpzj7bllt/OA7
XhJtR1PSbyq08a46dNbfy010fj7KYlUs2kAyb+FYuIo/Bfs2K2G5SfGzivHYSsg73wmyyCWIKjmw
IyntT7Bv+ofOmvxnOY7H3aBI9lfPCdWVjlh6zzxdPw1a7mPsIqPQxx00zQ3l8E51pLsyDg6SGaxs
H86PWtSH/33FVA+AtCbKI1Un3QI82mty/lRpxauschene78u98n51yiitoTaokwt1KFxQ6s46UWV
goHRThjUc1UWdOUmkeWby2+a2+bMaiSywbzOSfu6gWnmUIB0DzxiwqfJS1d6/vzYUkQQWBI1mmRO
WuEGbXrr295rFqmnjmh2+cef73BFhIDJAVk5yp6QyKsV1kCB6+E9n8l7UypWmmfpA4TtIpAZheRc
I59Uv2O8EkO68BDlazyopdYXtoy9yeNNuVNP7PPjB9PXnD2IqHBlV7P0dCE5R4E77jhDSKVS4OhH
GAXlvTXI0dPlxv+n1fz/oSOLSqJqiEKucgf5ZDlddmskqUnZ3lAeKIjR9+agR/e5MYwEk8E84hCY
HFUKW2/yTikx04bUoydSdEq6LP2SaU34VuPS8Hr5p52fPrKoO5Jwku8yU5VPA7vlqHA2TnTKvfrQ
goIwk5XvPz80ZJECpfh5aVoQtU795Ejfgkbu3NgwO1cN4u7Pdd8xj/tPAa3KVJRaQ1+7cfGILGhL
1msvK3ew4faeoeyve8n8fZ9e4rPBD9XEHE5t1h/y5ncxUi1JLt2uuy0CvZWJtNQl8xj99JZhVIO8
13z1BBcKsxm9B9szPklleKjKHH6G/u3y1yz1ihCgjVCb5N4bagBr+Z1jy/e2Gd0OxjU30YYjO0I8
6CyjYuvajqfKlA59kLiOlu0Kc00QutRKQjzI7CkIHIV0etIYO7kofssTco8g6X6rymw3apsrM2Rh
zyKLmKhRMqW0C0l0q9+bD+pUTofh2N4ortdvmp/mq/5iPviP8p3nqrcvyZfga/jzqv4RBUr6aMty
EvPeSn7Uk8ewKbb1tHb7fT7gyaJCSdZJQuvwSyjNKN48TX0cpvRw+XcvPXrusU/jVx0gRk4a6S45
KR/KenrxG6qILz/7/OlTFpU3cpzHRpBXONwWGBY66o/eB/yWDvqTWfS7Osb7Ae+vNZHsv7P1mbht
C4PMGRz4um3GstBrOwqIH/Mh5HZ1wIpV34bedF+mA8Z+FdvN9tSzZd2aQY53rbGNJQ2HQ39r4blV
hfFWtrQrm1dYqrK+znG8GAq3DfxbHdfVLBlXHr0QEURJjt8nflt67EHkqXh2Mu2hmTB1tPXny523
9HjhhOHrfq/X7dS6aH+iraVoXzHLyCl7lq7bclrCyIutJNUsatjdzPpVR/SKGu1QZx08QC6dFKzs
1OYl5cygEAFSQR/7SlZyx9ao/S8t1t/6ojrBpP2YgrWOWJhCojJH7yVT9XSpgN4yHrSk2qi4J17u
hIXcmCwKctRGz7pYxnY71+pfs48v5cxfycgFWGnaX8pmfNJ89DOZctDzeK3ieKnrhbVGioLIqTPw
76017sxCwT6jOMrmeFWWQbaEtUYKK6kcoDvjkZTf9Gk9bjtZkVdabOm3C0GgDss8gXvWum3zXAz+
Rs2/pfqPld6YH3JuMAmzGYPMsKlNgnzbYvK08yVIIk2VZXvsV8ddbsvlBnGMdlfWXbAtoih4aHHS
/J02RrKy9V34PLE01vC4LuxDjjVeFA6bqs7Qn6eInZXYWIujC8NZrCDygPVkKu41rir396OpnZLR
XlkQln69MOWdtE27dFJ6d5JeVQdhVnCMKeK43DsLq41YJqSnwdR3Sp26tlSASZW5TP2h6wDvnDuj
OYUIGy6/Z6l95o/7tGK2SWfXVUIpWpgMOzPr90OUr9xG/LvCOjPAxGIhKdQGucnIWUwwD3fAauKt
E3DoN8n1bKtWUu7+x9l1NNnJK9FfRJVEEGIL3DRMjrY3lCM5SIj469+5Xs0nD5d6s3LVVBmupO6W
aJ2gmno8uu5sQSLUtY4FSGhHnhfJicCJZic8qQ4jrpLRaU2MH2kPSihIrtmNPfbQFe4r9URqs38b
jDw/grsCs2U3JidVxOUOotPlXuQT2TkplC6XBPYMcsrYo+OS+uH/nztGLB2W3uYi9SYGXYm6FvsR
3Qvgd3597tFabqJ9YMqCwS8H180/59gLMnRMNkLro00EP1vPOhviGoAmw9BxzuAyD4YdAE9fRZqW
/gA2zuXf/1FunN+h7bdlpiblwNz4qrMl1nrOAQnh3VnHFoIDl1+xNgwt/eBb4oD+ZNpXGX3OSIWj
zxSw7rnj9SdfcH7xu9TwpqbEgQQChRkAuHPytsgMvdyHTN1fHsBHKX6eIy31WE0WKqBXFlW52eyT
mXb7pp/6K2IP0y9ImkGZd3azU9mV7kZUra3KuQi8GxF1jEzZCiOCaAbEov4Q7ycskj85Xdo+WySc
Q87JtaG4NOP8MxV7j+Q7nH0S3xnbLarD2hDM/w6B2VafE0ANrsSY5kE2Jre5m13XxNw6pKy9QNty
25TmJhSw4fbRtHvAaK8l845s3mp1f1Rvz4uuJXZRmItiFmSFR4EjPGt3qheHy/G08st1woEnvLwa
vLPoEmPQC08CIA/h0T1vrO/a47WUhi5QpTJvsa9iaofm0PhwsgwT8vi5H69lc0IW2/JKEOjg/im7
P9TaN8nWCfD8DH0fwpzrVIOZx8KFqQJQSdZDKVkApswubr7J+XtDqufP/f7zrL1LLSeu0Z+Z3Ckq
3eTYj8nz3FBY/rlkYzNdiRudb5DmUL2vcbKMlEV/yIULsAvdjcustZXVMrdp8jieSetGblreVYsV
+26VX/HE2lK7/nur99EKaFk7G7zrvDKtYaJYDIFH0+nGsL0mbBbsDn3CwZWcCgV+r5FQ38jb4b5k
3EELjed3DLLSO0nLYuvXrGwctpbhFhjCVVLhg2CyfzX2k9V7MKL6sxhboN+1cNNSfKYtcQmuYiOe
ALCcPbTwTIZLUcArx+/MLSThyqLpYL4pc0TaJp4dOV0R0Ook8PTM2TiYr0yRjuPr8LWcZS2GYMkr
uB+V9FYUP+QWBH7t6Vquz6OYC0VhA8i6x8w8MsH9RTxO9cunUlHH79W0BjHHiBkAKuV9Bc3fYcFl
TJyK0+eer6W6rOBWWFqYHEBDAyO3wp5/Lwzzc8loaXv0QlLZl1ZuR149BIVtBbS5deSWY+VKbOru
hY1h2Z1qZzMac+PWWvgvqIcUvvKotyfMygOIDm+E0NqbtJQncmSGNKUTeYC017WBox+EwZEGvZv5
Yusjdi0LtFzO7DzLU5OxKJvnY1rP7l4ZcM4olq1b0ZW6q8PzIKcHdYL0PIzk++JeFSz93HaqI/Pa
uUxSsFfwy52qPnWNVe6lNaY7u6zS3eVA/bDfgo1PB1ko2+27vke7qIR19y/ZNPZeoUF6bPvx92II
iAkahlmLAI5G5G7s6DTAhqOHC+vl96/kuY4QnCljU2KPdiQMWFhIG81ReOk8WNl8x9n05/JLViJA
d0essFskJu2cqM5tv6YgjvbYG70tE+mVMNZxgkUXL7FyGhmlCXUfjGmU95NVZ6eJAl/iQ5c4Dh2Y
tGzM2Npgzn9/d4po+2GZXDq5UQxCWNewI+7d/bpzNtpJawGhAwSJ2Sm1GK4dQSzbVyWUKMihhTJJ
P4Be1RC/zAEnMn3D2zpN/8ULfbDz66rGuQUapp0CGJio2l/cH5x+P1uKzvHTom7RBST8vs7eiLib
2t63jDc2bpEe/sLCPnq1VoHKeirMuIaXnz3IkORzIFX1WixD0JDml1DFfskg21gOp6bufk58GUPY
nj63Q3pqAFkvuuJQLNYrx43O5UhdCyWtVtmqN5rYFjTiqQyLMf2SOdkpqeuDaWYHCLFuAMpXKpYO
QBzIlE19UTsRYieqk/rEqf18eQQr4anjDMsczkQw02ZRyiF7OvyKYRCr6sfPPVz7vjCKOm6MSuFy
Cx2vuYfpygg7ALQnLj/+L6D+g3DQ0YMqq6zWaUQVeY7V3LmgJR2a3FSnImcsdEzDC5wuz06xYYln
D8yLcIa9KxSWII55qAruhug3lCEfCNRKyrybj5ZKuN9Iaf0a57ILF9fLdqWdkqeaU/K6pBWu6KjR
WsEIG8CXofaSR7t06ZcsL+Ko9HL7rfNacuBlTO8MgBv3xdwZoLelJXmOcwbx+qnm7lY3YyX6/kHD
OZ3HpHkGENWGdTP2gzH7suLllyXJrPvSluWuInC+2JjutddpwV7bgriu5anIdIcWm3J1qi1aBr0R
w7cLwze2mnBrNe3v39/VzGSGYo3XtWYUO4V3m6ClDVgDHBJoV5LTkAhILVidI6A7KlXgNsPEAuIM
6VZcreXEefN793qSj3Ts4jN+38oTn1nkN+SyflkZ/eRBQcd8mtIGPk5yJ+q6Pqh6EniW7RPxdjkt
Vn6+DvBbCndBUJIxagg791QzBffvAgF9tgHeKsUrBwEd32dAzwv+3wDEzen8akwQ658M9mcBRj6w
sK9unKhWCp8O8GvHpeJ8ss1ILvl9G7c/amZ8BgeJk5QO9fKkVafDWI6RYaGxAvuWV2m0+wYu0EEz
m19y0e8ur8faIM7r9C6coFQ1ZODWDpHk020VgweaxBuP/oiTcB7D+ZXvHu1QAsk4CjPGho+7bv7e
dgm2PxYU1muf4RN7zIISbkSXx3H+vR9UWx30BZGBNpdWbkVGHUeeGd/VefOTQT5kY7HXBqNt7mkL
lL1KWisykzoOaFqPDu6OGm/XetAbs10LTkQD2KyeMHs/VmzeioS1WNYKW8VY2TkVXDOX5RaSddJe
npvWPFIs1edmTmsfeLbtzkOVicgTD8y9X7zWB5/18rM/bjmbOhhsJo3kjd2YkXLagzc4b21LYh8q
w/AU739aS/uNGcWPy+/6OJJNHd4FIq6RAUSLz2TaXoPzfD5lbo3jb+vu3/CCTcN/Y3nOl9bM08yO
Cg9ly2RZeoLalnnjCGM5JukUBxZk6kIB6PehgRWo78T5a1xQGSogcx9iZ0r9fLBlkDGv9vG30RfQ
sQWMX86vQy7qU+JIcpJx04ceLpp23HKb3Wwrvm+d0fYdVhWB5RYgT85lGcBN83WRLTnh9uEWSE3r
lAnytXLJt7ydyd614+uFZkjmoiDHClTVJWmXoPLE6wgTJJ9abeIDFlPvcxNYkmlgn+tFmVybp1os
LSlKZ4w4LFOTnTsq9dwBn/BaUa+7nqZUHjxVV4fLS/5x0ps6SJlDa6JPEoSuaVmHclShiQNiN28c
bNeefv77u/o1J2LhblGbkdXTW0fEV1ni3fCsfr384z9ObFNXouw7MEviEUQtOTwJqN0o1w06dNA9
tZHYKwmho5Irb8A1JkvmSEy9GaRz/MtMyVZjZ6XFanrnYb2bnRHmWenYJg6gT4Xc2zVXMy73OGQR
DdFegxnWBVAK9h6hZJLcg7pg7BOVGSFhrXrh02AEXUGbx89NpVacY5mfSfgxyCNzKZAc45GTQUF6
BMSgTm7UsrVw0ApxDG+YwikgLJ/zl4Lbvlu/JvFW3ny8vZi6JDGh7ghZQujvd+WR9jXUg8wAgCd/
6G+N4aWq+qdiy0lvZRz/IJ+cBZzmliJpevanlcVPmqorudTexkl8pebrYsR1WcPBTS4M9Hu3O4x5
86aUd+N5A4hokPVr5u43G9uNor8yb7oqLhtU3SZpZf/txjCIB0KV1M9TCjrFsfHui7NpcrOlCHQu
Yh9sAjr0pk2m2BWJYUUDgUxs0py6xI0MY/Rdo/G9zt7oyK7krW4AYFZtPA4djmR17DA/X8Y6cLzN
z5e1p5///i5vs0ypwYISR+S1zXXbz61PsyYGI1EUJ2h+/jZEeRvb9W98Z+4H7vxop24E/1wtvlVC
s5Z6W5rPK7Op2wKIMuNz3adWRCr6rXXEtXIrIBpHFohG/BAO26ITrhRaHZ3rWUzSToIPYHAQ6mDg
cMV659mYTQd9YfVwuQStZJWnVQenqK0aMtYiYnlZBctoPhe9F9bG1iXD2rJpp7RkAkqltAoKMAtO
NrNl36ip2KLY/m32fxDZOv7WaxlJE0uQyPENv4Q29g36geW+enDexDdmw0x353XoVwT0h4rYyQ6r
a3Ey99aOH6FfuDSPMECD13r2VL/gH/mSjXvib2k2r0ytjt8FEN0uSq6sqLTd8olmXn7T2B4MRiVO
GxtFa0Vy2NTxlBWAEP3YtlMkpSFPQzfAfTt3bBEWPE0OueelL63rDvPjYprLYwEx3T5Au3my0Vnz
LBgM2h4PgZ9KAlKXbeCMNZB5crR5A4Nj2p+YSj0oJVvyW8UJsEGz6MavucthErAUdtzsPhWGOmDT
tNDbSzPUwzR/Ee0P28YRM/t6+dlrhf28Pu8qx+ipolYjDthJOoTuUvjUyVD23sbJOXbOdxr/ufye
lfXWUZtVEcMLdUQbv8yv3TnxyWgdDSI37olWnq4LWM8SDlGVIjWqAXimZ+qEAS0iOCdc/vErk6RL
VxPXmbqK4bKu5IUPgWIfEjiBnX+jNJqLMiTuVs6uFARd2Hbp1MDg2GVHQLPd4bL6ehyazx18dTHb
2PM6h9GRRf1coycofIJjtVBPl2eIrnTQTKYFkml7wM4ZODoKBZZnAtbBfaxIcsVAlQchyZ5/jdVE
vsb5ucI1Hr64/REa3fc1hVIajo7WrZkuUG4fICk7mQtOStJbkkDZ83RoYTQT2jSHBrOszOWYZ8AJ
IYTsep+lKT/gcGhfzYaX3rh5lYelZdd+v1TJ9xJW7Tvq1d0hKxas3dhwgPc8s94D48J8HGDFE8yK
nL20nWm/zLZ7yIYlDkeyQEmY12of921/GqZsPnW4b4a2lexDyeMpaqbRRXtQ1iczh552lfPlSoqp
vGK4ozrKGadI+K7BA6lSZ6+s3PgNityr0wzj16lVycFoYzB8ncbcxyOrruyZFZ6fCxyzjVlOYeoM
w75TM6pxQgeIjE/9rQuYzwAQbeHeKtp2T7YEO5/2Nn5+VdU73DDhO7kebhPyzVvIKTFwr0RGxzl0
XlWcbd8WKPc5LL7mNPnTQzbw1l5GJwshr9SFU79YO8VEB6ttK4bEbG8/1UXfPKCRl9FgaFWPj1Vz
ZN+7hCc7Ix+yZ1GUsvEtyTJYmDly2llV2hJIZMMorGL2FI6KGcGgYAlme0V1z1Mo8IcxPDeT0HC9
YgtVtBZ8OhpRDX1Xth0aOSkbOHIyc68TZ5y/VHmGlorh0HY8QH3HfhAG4Ylft7X3klPP/YzuHyOm
3hVLgD6AUrwJB6l8DJLiZ9ZTOM1EabolSbZy3NE7YfCuRNN/QAWaMvtOzhyAteJ3RRHn9cw2toKV
sxvRPrhMV4KYbFmQibMeWfIlKbKA5F3AkZ/tlufe2ji0E1W3dI6TLShw9WTvRLYECaFhLuyAQvRh
oxStjUM7VaUqGRwJDCFEGHv7RCWIZymXybc6a9If9RD3D4ak7GqWowqmQvIdxDPxVYbTALniWdpG
jRNbvk265SUWuHAUrKhOZJymT25W2mG9aKgaSM77yF1GcsSFNsfHfGHu50a495fnYG0/tP67qxtd
Xtt56zagR6O5LNGyDRJVekHez1tXFiuzrJvpekY7MY7WVgTV6x11y9eJVU5gCiMLzCk+uQVY058b
jBYzrctFkmUW0PeeIqelkd59N6cW4Fx8ebv8ipWwZFrIeHbvjriu6yNhGnNY2KUHhwilHjvT5tdq
nNXGl+3K/q4jmlFT09bqWBuJfk6BWWv3vOBbIlArg9DFRzkzPFQ+CqQ8iF65qn5B3GzwR2c65LXY
ohSsjeD88nfnRQY9Imacad59kgOSn5x4mm+cstZ+v3aC6FLs8DEp8ehieGJ5PPm9WQ9+GRtXdrLp
dbI2AC373MliGZRSkeUNqG4GIyEf+Z/LYbT2bC3tspEqaLOBhd2llbnjmZJ7gGfMDfTmh1QI7DK6
yqiEEoT0qsWMwOyGwBe0qO23hi7092Tx5Siwgd9Ocz3cOTWsEWMhfi6m5YaJ3ZEHI1vssKuV+bub
WhEYXeM8yTSHM6flDs8tMVhoQzfjRpIR54e6IL89s3d95uKwC9cWcurlaAXG7C5BEzuOFShzQQum
m50BtIik2MjDtQnUUj1ry7qiKYww8a32czC7Gyfmx8tr456f8cHnsA6arntvMCqydJExiVvHMcsx
gPc3blhbSKieKmUaDyph/R8m3QLaC1bR3VBgmr7JuHWvS8uAYVJR5zveF3OQQO3jAD9X56uj8vQG
ZujVvpWpdVV7c7ynLYRsgw6XuqDY2dVXsBCrMIHBPNxlxHRH0roPRK9UVNFsPCzJ3IZG0+PbqxhN
0DLREg9jON/uILgJ4IUDPoVqyimyBYSkgTho7zlJ89eikFZUj3Nyl6W4K+AZoyHFDeOV4sPyYtmQ
Mhxik4QqdoTPlSePfJbFiaVJfVPkPD4CKN0HBPIcp8ZyBt/0Mue1ENBDhqlgsivzStQHD2eC3Ujm
afSbrp/LgDme+2b3kvCgaKBCfJoUdxW+GHsAMFXaeOg8kVc6betGnWvwv+sGw+X/VhxsyL2KFziJ
eAksRUU2kwNUGqZQGbZ76h1JA8/OpsOQJvExVmb7APtIYyPlVjY5HQ0fKz5KqOyOUVX/ceXXYUQ7
JCP+nPX4EthCuK295PzV+a6kmrWZJIuax4gimHZeAp1/R2QN4BvTTwDAzcRvIX5xupwGKxmmq/Kr
OLblEosRHlw5OGFOT18Gd6428nflQ1kHybN5nK22cIFjGN0HIrwjoJVXdSwfRzc7qJL/mcm8MZC1
WdN2i1q2sUiaicLh8X6euD80aN9OEN3mb0BdbXRtV7YkHTAv0wX+izmOklNMvk6qup9rkAtGp/Gd
YlMjcuWwpssNW0NCuyIxcVsP+3hpvgzFadtkfO3h2qFeOBlP5ryNr0oC7TEbLn9W4uN7eeOwvRZO
WnLGrRczO5XeFbZqO2gSvjMhaLW7HKt/Ty7/pr6p69xOFrBVlcymiI4LpCQGNsGtqKRuWJaT9cUp
KQ/VgtwvMwlja2eEwi5urNBYWuJkJyyQaf341YFln2/ayNjBsoPyTz7bZkDjYt61s6jhp4Ez/86s
JQ+GoXL3ZVJO8ABm5BEWUwrHHNnvpng3xNNwOyZLfUihHfujiGHiXc1DHRJplCdZABA79gYYhbVo
2y9JZtOvPeyoHkBLcK5ZYdgnmY/F25THyXUKdSrpl7VkB5M3nT9NfZftUiHJNetA2feXjvUPFZTv
TgNNYM6ETm78BS1+b69ybtwtTdySjTlewVaaOgWgixkEzixmXFlDvavaImzUWV3Q2NvZFTGcFzeG
I/V0NbQQKIIhuvBlnoXc2UiwlYKhcwSmJgboopHn8Jx+UwKf1T7bJ61zqEX/bMssMLwtqt9KwdAN
DRj0j+LeQpotc74TMG6DrZiPL8KCzn7V/94I2Q83K1OnDcCwAhjREtfKNnDRaBQHM0Q9rCzb+BRa
G8M5y99vFdyaoDRPjCtI7vgcvHqKSyqD1seMXy1iizC+UvV09gDEjL3WbTGI1rha+iV0smerGEJD
eRtBd/65H+S1TiDoodvuYJ+zYXvZfyeVHP1FOffxuf3+uWXQql5pZgOfClzc9FDuEK6A/kAX1MnT
5aevBa1W9JiyjZRWC7/iKh6Cki8wEenTaCrEN2KNz7Ux3Jud3NhS1+ZK+zQlLYFSeceWaGbeddMU
sPJSV2RsPjcWnUFg084c4fW0RM1ZPzwXfjaVQV0sQcpJ0HS42p26z+0VOpLfaEWD7wlrQTU3YOHo
BqXY6G2v7EI6fL/B3lM5oC5EHH0+p2ieYsf9dnmt1x59zpF3GYcv6AZypb2I8qp7M0v3rUBXemNC
VvJM1/ftiG2eubQAK/OSoHUCf8mmZcdJxs4Onuqf6wXpcH0TcsGOZ7gCDOE0j1RdxA8AUnaBMQ3O
8fIkfRyjVC8YFRAvkDCl0DKyX63hvpmfcvly+dEfVzyqlwoK50Wwp9HUECP53pVwEQb82BfJcHZu
ue5tuANcftHaGLSSAQ1Ho18mz76qU/mQTtZLb0j0s63D5cevIMeppRWNpYfVYlxVY+SgzkUtyZXP
2iY+8nps4RZXe6UvBBQ4J3TWbheoZimf9JP75M6UvHmEKwO2cow9joZt73FJKQ/2DFXNXYOWgzq4
OPp+TzOoRp7cqTH8LK7zm5i7yQ5i4znMRzv3K4QQ+uuOxuVh5K73p7VN+Vspaex6JOMJgj/DT5Xk
FQ5O0IdI45L4WUfcjTqzto5aGSucDNKZZTFDIsKJzHh8FEv+HYDKAD3EJ9HwjXD5OKWoXs6WuSg8
mFw28MrNXqcpPuKrP2zi/NFotvgvH1cEqpcxMdZJvAhzioxGnGJiHAu4SGwEoffhxkj1QsYTYDL6
GNpIzJvTo8jSWwZtdGAo7mBZf6wWYPoHeZWpZuuFa/OllTdcMDmmnZQwzZNfLNDUZ/SIVe5P8e/L
Yb+SVXqJG2N7rjN8lUcWHbown6l48Tw5nwbhmBvFf20I53V6V6E97qRDXUwA8RITAievffqL8jyI
4y27orUxWP99QT0A2ppkNY3sNI19+Ajfy2l+TPBhEFyepL+l+N/zEP2r3PZuCEkxw/iyrGRUl8G0
z27NKzvoAlwsG74RwDt9DrrQuMEt4D72r56SML6t3mB0vfH6tYDWKpOdzpNZloBEcm+cX2bgYI8l
s8wtpZCVzNepRAxNlK7tCoHrGMtXXwj/slh3U1yG46/L07fy+3VCEVTRTSDVcadEymU3l9Mpb7yN
JsPao88nwPcLY0qrmfrcjKBA8oSe7qMgWxYUK2GrM4lykdFyKfHoJidPA0dGD/VZD8HJpY/+jNhY
3JXZ/6vo+W4ErZhx+cmnOeoSQIxak3tvgmTGt9E6mzMvmffHocUW4GYlU3SWSW63AMxUgKHl8Qwj
9N9F7wAM/efyMq9N2HmN3o1EDVVqAhksI9PIAxuHgDyf/JK9VdXGYv/dJD5IQ53p2pqS1mBuIZAC
O+Cv4w0UsKsX5d/jZn9XBPJoflWVbz+RfRUaJ+Nr/9a8VT/I45T7buieyuBztHyq06xw5izQVAco
p4K/opur86lguDEK9GIvz+VaXGspr5jtQWScWZFIvOaW9wyG4PC03jgOrj1d2+th9M3cakjw8y3v
lDTqmzF4j5/64TrTaB5aaiwGiO0ckXZya3t4ZnSOP3kI1DlG1Bkcs8f1RlSN+RXc1X6j+/6LuN6n
0Mb/qIe3zADeOMa6dpB5c9oa9hEiIMOWLMxK+un8ImHDgD0nPSA4sbN36Q8jHYMWfnSfm/rzW9/l
n6hpZZgxlLfm3PklCTvBwmPjcLz2w7XU9sq6sVBpnWjpQaEYid/OlQ8fq41T1drjrf/+cmnXop6L
DoQVA5KQzN3xCq0MWVqfkY5mEObTvh24A+fcPHeBIR7NIyA8qV+JHNbV+dfLU79SxImWrnkHzWgC
ODnM1J05rDOAnTJy35jgnxjNVOMmxtg4TK2kLtFSt2cJtqQYSgV2YVWAYM2A74hk40v044f/oyLt
8Jws7lQM0ZSP4Yjrw9RLwssz9HFL5h8ZaDXJUTA0eWGRqE4mrsOsdoxYCrfDSTyKMX6bYFx1+VUf
70P/iEEnnis9CpPPCN1g/jp7uAyYGLwAODg8oYTa6u7ye1bIGEQnY5SyInGaMjdykNenQihI2BUV
bKdrKz/C7IKdEsX6Y5FX5k1TtjR0rbw7mrwdgIXrrZeEwpn38m/5OACJjl5nU7FUNQc8d3CgjpG6
Q7O3l6E4iJlW3+aJFGhkZ9NGDK5NsFYNGpnWuNop7OjcFefQojXb2i8Umt/LlqDj2ni0irCU7iw9
Nx9gYMzC1AWNax4P3DWCnP9x85+fmzStKhTwYlxAH4ROAq7w8uaL0f1Y7CyQU+/DnHOjdK7llFYa
hGHHrI5TJypZzwKLlZnPYrFx/bkaglo5mFIBrK5CWhGrUMHoLOqhqdLqsVCDeZMzD/RvJ5+TG15a
7qGqXL7PWFZAh7ETN8IoFzQiqqLeqIIrQ9Xx7B2XpB9Hx4YUQ3kzTctzDFnDy0v18Q7xj5r0bDtw
+S6kGaUWPDEGdxAgSo/WrgbueuOmY+3Xn0Px3fZpxHmbdxbO+5BlhMrMcvaInYjz8LkBnHPp3dM5
ZwX0URDQDYAhRvxVVn9UukUeX0lI3dSjVkWuYpYN0dCXO9ncDDMJpfzlWW+Xf/za87WEHyBY0pQN
EiUVzym5zsfqQOwSUFURfu4FWrqbfKoNozRwanT7U++mcFpa+qezFKPpqK32toep/vfr4R9p75bZ
uEyX0NIqYyirF5W7c+Ph5BgWtmd4vQ5G58Nq3PHNyt5fHtZa1Gq53zQxdaSHN/IJFpaMQLPIcH8B
jbxx2F5bFy37Xcqa3G0xbahkVsBnSwZtzJ9MPkJlSD1fHsTKS3TmWlyUeQPcjR01yfDbaJqQTOyq
VOpozfOnAJfkH/Kah1tPbmEcZ7WdFND3phh86Tgbx8uVzNZZJuWYEdZVqo7yonujSf0obBxhL8/O
WgXWuR8KcgG906LozUrcuYbxXZTjl8kGXqfqUXf7mPsFo19c6p2UASy5Vz3BByTsz7KNl3/C2vDO
0feutNAycyHNeo4ynP6/8HYSXxegqjdieG35z2999/QaB8LJBpAK3h3zEy3h4dxY2dFRgJxnXr9R
3teGoOV/3ZdNYy3YJD1Or22FewNnywlw5SSh0wcz2SWd1y80MtvXerx1lInLiceMvIEWGV5egJWz
7V9A2/spcmcnr0cwKyAh9lDDIlNY7NDn3i3J6F1azXfGvOUVsVJRXC3jyVKbcwxH7aigYvDbJUvD
EkjlfUvsjU/glaXQmTo9U2PSFQPDUvyo3JfR2VBQX4kjnaIDgQvgCJyCRGNZulD+cZcHJy3ycOEy
B8i22rI/XpkhnaHjgpWSLQK/38Cnqhz2Dih0Sf58eaVXgknn6HQe7bupBkeH9VlAaePPywDRAXD7
mydAPneX3/LXXu6DnUqn6qR5V8ZZ4lYRGBDW3rQSeqM613uEhLMTuTjzVLsShiegOg1QislJ15nB
HDsqSKZefrKssHOAvIvqyhniZYkHFQE7+Y156Q/X3ZIiXYsFLd25U+WjdaY6zWV66K2bYgZd4kmo
LaD1Wgyb//3pqhoLCJ3j+cUAtROn9c351+WlWYsubUfvTYuTrChN6CtlFWZeOful7NoAmJx2o+Cu
xZiW4g0EP12wk1SUVdIXcHHPGuvJZPOpGq+neMvBdGUJdEIOXOdpb7nQG2oMXGRQSAjDCkrhPoOm
G+fpv/dtH0SxjqWfRDuVqY2i3oYYwBULqqvuxf2Bu9VTt3Pu58DeFbvyKXvgX8mTd0Ov+uv8WD6U
3+pvzNxtSUmvxIIOuq/qpK8yCSV9h9TP0mLHuR+CTwWDrt7fwZRUMUXMSAjvbiHekwFrS3xPhpcf
vzqB5yB8l4E9ZKBqJThAyolsQkC76xAaJuljX3ZLYJsNsyF2x0WYGaK5z2Hrdt2xMbvlXjndOIW9
hEZRtCE1e3mVpgnuozJefcP/GE9GlpcBaRfhG6JrUt/jnAaW3atvhd2MewOuejvHm4fUxx22E/Ss
K3dEifHp8sjWgu+8Vu8GNk5EDEMc0wgkUM+E4IoI2+lrOn12YbT60kKWfmEjLjVpat8B77VnZYo2
DN346l4LKa28NHCHhekLNSNPpdWeuYs45A3xNvJ/pcTocOqqNEH7b5iMqoz8bkswg3g13xJFfl6e
/JXPIB1mP5ezcKB43kfUBrMFxPz8RE1q7dy8NcOstQ+xSujO8maKaJteL790Zcp0nLaw0PwbOUgd
Y0u/ga/9i2ZbabIyX7Z2BYjHNpW9IAvh/mDvSlcQ2A9WxT0u0OTh8q9fe8W5VL+LVwZoIvOy1IyA
4rhJmXnntBDXU9MGhGml4uug7BoMEUlm5LlrEdjYskdG059gIX0Zx+QOf7+/PIq112jlJKHCSuBk
IqOJ0ixkzIObWTdSH7IXYTk1b9SrNhpBa/Ol5bdCRnDKjDGy2/7R6P7H2ZU1Oaozy19EBAgQ4hWw
3bZ7ne5ZX4hZvkFiB7FJv/6mz1MfncbE9dtMd4eEtlKpKitzSSTKL+ZKbMRSVsyHicd2Omo5M9HL
ObSXSLIZwsXfmVVGdnUbOxdgXv9e8Haowa0ZgocdL6shaYT/P5tN1l7lZbjxaFsbg+FIBJbwFHgh
YduHckI1eT8WID3w/Z3T1OoUopx0Kzi0thiGPyHtrrEtVoFq2pmnrxq0lfvUk+lpQhHS1+s7a81h
NTHKPthThhKlEGcJjsZDZdc66WlvfyVLQxPI5dZQmezJMUdGJ5lpmsHTUAyBVu5+uv4FK9NpwpRT
0YiRtqE+e7766qC2gdUAlY6F9SyaLbO/8swz8cm5I4givcCm0D3dDy5D/Xc/8GSalbMbSDW+sWyy
d9q19cab6UP9aWpDfObf+zCzQyhbhh0i7QFlRwkS6W+OXedPzBHy5OdafXZ6+l2FvYAPAj65yMmr
8LHmvH8oizB4yaH1eKeWBqo4Fwm+63O9sqH+AdC9s4YMkoFWDm2Cs29NSQ9mdBbw2Jrfrre+YqVM
qGIxDFXfOZNzLt2/Flh5J5RdkQFrSX+66VYl40o9um2iFlHpbxejC5YAFopX6WZdUgbiru3HF0L8
AyBXu6qHPmrv/OHEIsfrQ1ubOMOqzCxsSdqNqIjhtNnJlj3jtW1F6VKOGz73Wg+GVZFj23gznfQZ
3Ldz8xN09eGt62KYEY24RqBba4EqpXsYG1QLLR2Ig5qfktaQIp/obYbRBAiq2h5zSNDa54H+ZN6z
ksvBVnWSFt9uWgQTHYiyTYXtm9ln6qu3AG92VUNOCASZ15tfiweaCMGsAPgcgHMUyU7CR72fXx1D
7TeHmvDsHqUZyz0Hc+Dfopcz4kOdfaA5MKdZ1Q0R5Dizu9yt1N31b1nZDSareZPSBUIoTnGmTojC
JR0mbQ5aoZ7ln693sGJ1TfDgkncLCI/tAthf59B4cu/mwTdXT4hbkK2o/YrnaKKjGXVK4iHEciYF
OdWjC9CdXrbk4ld8YZO3vKr4APJKS59bKsF2EkTC+tRW7t5Vb4sVgPZ5ScoteMbaahin3wGDccpa
W59tMccj40lLfpAtiN1a48bB74hnBUxcomvjuAsmVHpZIlmCLY2BteaNw09rr/UDF0UIPuHx7O4v
LAXFvHGfrB0ZEx8okNKTkIq9sO8L+jnQ2LXRXIuMxywPkUmspAegt6V2ZaOmA1u8MCkKPaC4OeU7
mdtTQjx5m3n4R6j13eXmVGQKrYbb0ER5IWAHcax7P+s3jMPKNJqQQrDAZ1Q28FIICKgK+WMahmis
bvxyw1cAa4/OwIhjg4Of4/2WzeHDiFq1E6eLk1w/7ytn0YQPViSDWh2SzOcColCpKCLoRe+uN702
NZcu3807gg0Nq1NcyFrxRNio2GPqbE3B/nrz/9BYfRCM+mfvvWt/yAoArQY6n8NUqD/OIMM+JvpC
FwYucbJDjoN9154Mi9hv6YJlwRvSiwG95mfpgmk/cseessgfuL9P00CfFM3nXRfO6UMGEU07CggY
Beog6OIQpZCf85Et1aEEtvbRuyCrMzuzUVNeqzsHDDi7PCfeQylm9jP10vS71/XpJ8YXuatrQo9T
CSWNDGzxd+4E9FBru2MyBDLMon7Q4FdfKj+Iu6lJUU7pDPMX8NFbd2PPmxdAEPu7Np9SFIM1JWAm
DXR2pwFVmUP71lZhtmtloABYb9Ivkzv1R7iXIpYhCn7aPOT3XWvbCQFu4M5vi+JPkJNxT6sSkqE0
BJc3a/M0Du1GHljTtkA+tuqBtkH+lOqmObcAef9cgtKTkVul+lSWvFORVwWyxSNT1K/X13Ll1jHB
lyGU10OiBrD3lCMEZ2y/iEWBcnaNQoo4o2LjSbG22Q2T2iund5DYWwCt6LKY9hJg1mraePKvjcE0
qLqBxzSicSR0oB78hoDPQag5npeNKM/K15s4zNKBlliH8hNIAAVuhCr88b7lwbIRAVu5N00YZp46
je24oE/otD0il5lNO60E2WddSM+Z19eJK4r+jSngYyOBaPaf60u/NqrLo+HdKeauH6DSGCHlocBL
q+xIG7cWSBdua92woK5bW8Sdlw586SSLrUC+dJuEPyslBLZ9MXzvPh0A+KwtZd+d3XmagG0MnGfR
j/qZcId/oa3n/SjAb7ubQ149l8oKYpu306PN8vquBxgYVZJ94Ed5yy18mYVoF9QLIx/QrsfeafuE
Oql3l86d/8imfD72XI2Jly8E0w91lI1l/8hI+2FocnpKleFF7WPZtf+p8ufI775oiGdcn/2PjsSl
ceO8oahpDHyKY10J/gMX/SPjVRrRurrnzVbB+lof5rELA6cTrYYPNmWgxIdYRGz3an5NVRvuat+G
Jsn1wXx0QDAYEwqlZ6ehLfSoz3kjTpnsTk2RwyqGVrz4LsTviLxjnfXDGpeNUAHDNvrgfjMJzhT1
Ne0BMTuXMuuiYkRx2NyiziwI2pMoaxkRF6AX+OvJ9QF+tBUQmTD5zirQl/Q1JSN8Ngi45OHwmKci
jwvQgt/WgeEuc3DeQXJboR6ts8bEHxmJ+z6l33NQ+GyxOa4NwthyKMxrbbaA8zfMP/lKx9AADSa5
4eytrYix17KGNA0Y59MTJ6AxA9oj8x/JuKNYmWn4LeQNt+Hl2Fx24Du7QlqwLPZsKEB9qSJdQTRE
iKjKy6Qrb4FnX7q4jPBdF4G253JSMzt5cEv8/t4qH+15455aO5GGRSc5zcR0ieViC51zfmCOmhLq
NQOIuNXGSny0zJfvN+x6JVyWeRbI/9TQxHVDzx0d4lQFx///Tr00f+n23fR0BPQsoVDgFky/eiDu
sODcC+/zbY1fbsJ3jeeV7zfthfOvb8NH0bte1E3+F+pD1Pl6B2sL4P67g0F1XLHSAaNpwMaDCsc3
N5/G+wpclgmB8PXGcf4wRIxZMvmEJXFyQRkI0G3LCX7odgETEbzy4JGqyi1BsdHUnzUPwF/PQGQF
Chdo5IXFzh+XG28vZmy1gIWQyc0QwapbSCDaWUyyXxDq3dhkK/PIjE3mcmsW+rJQXdX9xJPLeQC/
Zbv3l4X9zhbIbt+0XCbU07GdDjRgCIeUfVnsChn1Fm6Xqe1QEWCRrfjoyokxVRKqzrEslvkOJMBy
1HkMO8pkFLruxlytNW/suVoMdWY3FTvJybkrCHGiIK3DpAJt1I3TZNweI3NKn0oWnBzwqHvi1W37
eELOLt3YzmsjMG6OHERvE9I14QlTtc8gB9KG9mEYyw2TsuY+GHcHCnc8vlSwuADddnEwFOo4ZKmY
IhSBW3ez3RUHsOB4eKXSP33tbslLrIzKhHpaFvQOm3kIT0Wtv8LzevV08+SE4+tNe9eEearUqUdv
cTSKp3ct9yKXVHdW1X6f83zLiVwbgXHG616iVIkiNV8ivJt0fanupLrQg49cb3g+KwfdBHw2dUVr
nefsZHH3W866LnZC0Ag7XXDntO3f61P1YYIC5jK4DPCd3afUE9hfPcI3UyTD2FaHBgxvIlJVbKGM
AFwDtwRYLz0ZN0xbOTPn/oVwLB+fGjE9MB28XB/F2lQZ53zmUPDJpIQP10KmhLt7lv9wsyFucv/G
xTDOeetllIIeUkH79Lvj8KT3l2OpHgR4Um4bgnHQZ3XRuKq4AjIdiPdZCjeq+7EBk54d0xxM3de7
uUy26b5fFsE48E6xlH42pfQUCLjTgBNn0eJln643vnIoTEhnA9YswkZQjOnwyQYjcYnilhrkPre1
bniHKV5RUC1f2GkoPkMP706D660It0zSyhYy4ZzEFotTcJw227PTT5Rl+tQFqXs/yM6+YzkAV9dH
cTEQHyyAieyECrYDoe2OnWg7HT1S/6/82vhWXC/dAcCPW3LxWGYT2Glry1406LvPvAqyQ5HqIumn
Uu0naG7edreasM28ssDc4PL01FzAaFDK5YXeWW620fxHr5rLCIwjjRDpRAqtME+e2s/BfZB7MSUQ
ZHwoURxP+MZzduU8mOTFORAEThOimyVLD412HqvG+37bShsnmmVF2jSsU+cUJM8vQg/iDjU54pM3
wc768xIcAiTOvlzvbOUiN3mLC8BG+q6ewxNv80/cBwHPzO7TVn8L5u4OoAUk/SbIiw3NliLKyj42
cZ2qFFapUA6A5QdymBS4MXodF6SLsR8+L11KNg7MygqZ6E4N3VnetznIoqTVxCKQf1Fy+fX6rK21
bdziqmTpMCmksWdXXmRXnF/QLtgI8q0YQxO02Redz12P6/NUWN/BTPJL8flrpcRGiOxDuj4cEN+4
uHWg5n6o5XLO6tzB298fHku3nn7Vgz08+qCRuAdBbZh4We7fh2ARAJ0R9h0pRnWfoVgkyfKO72jW
btX6rxxY/zLH7xwJi9icLzOvEEfp5gREpezFX5r2txz9C3MwaZ7cCYmdJKyaW9BTKDwxcy3AQtrD
0iBpwFnwx7b6F2+yP6MO99cNuwPNk3+PaKxziVecHM5L/1DxL0T9vt7uhzsD7RqGoSwIh1ZpkZ9B
NZ6wbDjMbr9LO77h0394k6F544oPlCJOtQDXTSnUFibIWfZuQupgD4X2/fURrHRh8gt4uZcG0Msa
zqF69IB/mrVO2iKIx3HDnH14MFloBrHn1h+6qcbU67GLlPVSLRtfvtawsUtzxavWdcC4PGbO0Rn0
G5tui3Dgo40ra+z4sIxZ2GK/PLn+k4ACldUvMSQ5Npy3tWk3NiQSocgDli7kNTV9LaX712vYHYzj
GZRrr9dXdm1+jL3ZzgvlM6pTUT3jKughQArEE9MWwfHaAIytuTihaKy+7k4i9EBIJgdQNk89efNC
Sj5rxMxvsb2MmbHKHFDQEJXvw9mVLK6tt6HBy4ZuuAwfD4KZUcqJpAgkEDGcs2nSkVU2b06avYHY
aD/D/G0s9cc2gpmKpFNawbJR7FPS74eagSEORO7hy/VFXmv8MrJ3pjqzdWYHxB7OQ+gGUTgiu5kG
/pR4rfh5Ww/G5UQ6pnnLehgIqhOpDm7fxE755XrjawtgnGFiUe1UrBvOrdoHet+rZOa7Kt9fb/3j
EwAqg39Pzlx1qgCUYThPIo3lJcXs3GSYmZnVah2QO/rEGc5198KCZ5v+6tJj4W60/qFDhj1vnFxX
QuGo1AW2pTX3e9C8I18a9u2pKbMaGboxv8tVPyTXJ+nDyx6dGQd51mSGmA8mye3BWQ/5+mLHffJH
c+LeZ1Pm/3EbWe+CvnI3TvTKqph5LhfcFs3ENEYn2kduWScRZBssEyunwQwYN+WUzi3lw7kX7Z2Q
/r4uwcVfb9m8jyMsjJnhYKlzq4NpGwBoTFqZaAgEv9JmL/G03Df8PnPi62uyNg7jVIO8L5tFVw3I
xKssqnAl606C+mRjmj58YWAY5pFGMYps5645LVWbncrMao+D8O0DNLWchOejF3sZmMTsqWlO1NXN
hp/7odaFj36N0w6BWbfP+jo7syz1eOS2rfofqyh/SwcXtN7Q/xRnLuW0h2YIf7RsCdm6QYpx51cS
rMXAZx+KzgaxZtZVv+0lVUMiaRj+DKjd3AXNUOtI+0ydfFeLr0M9TT+hINd+L+sJT4LOqsSD7+Is
NVZjxSC3mD7LfAjE4+z33dHrHfHt+uqtGLXAMDvj4E/ekCFXNPPhpYd2jrv8UKFzX8oNk7yyfmZ9
MmGymTq50OPiU3ZnzVA4u1C2J2CHcFCY5xXHzJ27b2nZe1jYdqviemVcpkxxMQRU9qDnPNpa2weP
NuJtIdDajSavI5+VcoeNCVyxf8xwjnI7c3yE+cNj0c/1174LrUTZgr3KibVWVCkbT9R6COobqASw
LalhbhcKltgcwkfHzKnnU5qVIQp0Lzg7L+uA37q+KdzLx/8nWoQzZxy62idCcWcIjnqqUN/wawbT
XaazI6c0yuZd6vPIdv76UFmbgdcg4U9I48W2DyHC+qB7H6TjZ9E/sPCVdIcqbwEM+5J6u7E+KoSa
PP8pd1D6Wb+15dcgdaIxCKDevrEeK1eEWVIwD1bajn6l7xc6Hz3gjRj466A7RVHQnHtHH4/vfart
X9dnas34GcsR5qFX+75Tn4JMspeuJ85O15a/091o37bipojzZIEAWgLTfCrato0oEQLiujZHAjwl
dGPSVoZhJkag+pipsZbZKUz5T1KkKHlwUDg1lPnGJbFySszUSK4ks33GGagx2dEWryrw4gFB8yr7
4k9bOl0rZ97kwXBYUS4VYPzHFiwLBalQUyGTpuC4jNjGbfQhlhfnz8yO0NG2BekzDERDigPc60Mf
l7PK70bQW8aK0uI+qO1LasZ29s4o6N6GOM4eZJvw2VNZJB6j7p/rm2/FOTFzKNlcDnPqWgG0g9TT
NGS7htxCFHgZpnH7NVKgJNbh/hF1ki/p0uh4yMclsvJbSMEvHRgHJ50WlMhSbIZ0AQ2bTqO2JBHk
6DYs2NpWMBxFe/BoP3UVOxZBHrfFQzha91Nf7718i3RlpQcz6cDhqaXZWLKjLsD0QFXiBPRJpOM+
RTRqYxQrC2xySmRw3+qaCXac8/C5Hvsn1BV/ub53Vk68mXcooFy9+DJ0jxmzo6WadiLFP1lyW+uX
SXv30svHekjnEapWObJ6nU2jKngol3Gj9X/A6h9cT2aaAXgXmfus8I7gZu/aiPdlYyH3xvIi9saF
AEhPa2dMUP1QHv0lE88N446zDwHvGyKgcVAbTsK0Tdoauu7QvslxqRUAMFl1mViy94H/l9nGRK+t
4eXn76YiZXJMR+65x2Jpv3CbtZHyx0/Xp3nFqprJClq1pK5L3z06UHG1FxGH6XcKlEtnzYB5f76t
E/LvASxeWvGMEffoDSSemPvNGzCBde4/WzVK63sgcTe2+9pwjEM7iJ5xl4jg2Pek/aZLNRxTUIIk
Zdhnv5EkGQ5VU+Ybab2V82smEjwLsmYWDN+RTUG752laRZ0avLgKXJ3Asd+6MC4G7YO9auYRusFC
Dt2y3OPcE6/cqVzyPAYOtHuC3wu5KGess6ewkn4UFCnQKFbQNHuX+vUrEelNuFD4c5cZf7cJM5s7
y4Uz6Vgt/ksf0kNO1D7tgkNXT7vr22RtPo0jn8pUWj0m75h3ICSZHfl7aJQT8XkJ8dDJX6738jHM
CiMxjhMwVmAe9R16JEtQkIh0nP52J9sdIpXlC55L1Afxw+zsez0OieuK7rUlAZSmA9Snbcn9rhhP
33g0zZNbsyyHpFKz2MMr+GOs/TjkdQKBH/LjxoEax44z2lgeVMyOvQoODs3B3ebuSDEc8va5LyGU
8NJMY5KPze+uu0VtDJeySc0Aqbewry0bWgz+8omr4ZvDIF0LxY6oDLeQw2tzZxxyVU1+N0wsOE6D
fQ5LIGPyTIlIetnf6zO30oFJxUDAvDFbapjuiXMKs/sJYPrg+XrTK7bcpGIIliplKYip7mv12kBn
ursxpcT+o4rnhIOoMny0N37qlpMC6t26u/7RKwfTZF8IUepfFZac7mUFmtHgiTJwnVg59MmHDbu9
1sNlJd5bF0hoMVFjWlzxSes/EmpTi/wt7HR3fQT/yBB8YEM949CnDkirfauZ7kswxTPGnztX/m5s
dQcmJDiOXQyVvwdvaeNh0VEQzkCFw6kpWTLWDWDiLHIcdpj9GZRWJC6l96KzCoprQaLdeWMO/lET
+OgbDZsQZFXPAtHO96Tgy7epC/1Eg3cxlhVCerxBoMhfvGIHippmD1J8+6dusjxJUbAKM1WiHGAu
WzCKApKgASWCwCkbm/IL8Zth2YVB2kETA6TpB0+y8O36tH64bMjkGl+cduliN7bHTr7+yiFe6PcU
UtN5REW18XRd68GwYSMN0Adp87Oq22M5eG/Ct1BqROlzY4vycH0YH3oNGIbxkoAiLer/iww1D6SJ
+voBBMj7Xjx08MJD9r/rfXxoU9CHYbRE3Vo09HIXRdX6UfXl2U7LX467pSDyYcwCfJmX2Nm7AyRL
f+5ZL9Q5sILyGUwyIYmKiwY4kHhDkttl8aVPa/+rKGd3K8bzYVwOfV6+5V2fU8B1NelJgPfQv0fN
ZpFYaaKHGbJGL6RCgV8I8iIgtrYQYCt7wbRwOVzyzFXAJRS2SJqMR3X76qNIxQm3injXRnTp+d2I
5qBDfmYI83MjZheOlGiXb0L3EhT01tBGKSuCh0nWKLv06+4X8dWwESv+8FrAVJr2LwAXdp+mCnID
+QnQ6FO2yI0zurLxTMuX69KdilACUrqEd9MyHN0UsHXHvSWniC//jwnwUug8AUYM3cC4aA/K5rHD
vmVyw8le+3zDAGS6h7JzToMTCdhzB8l0t2OJ4zkbV9s/kIj/GF18v3H2ob7a5xMRNWZ+ecoK/iiy
cW+17RMv6n1DrLdsJH20sOqYulrFo9V978dhY/JWDI9nGAUUcPdEBoU+pyAtey68AbxvpPb3gy94
tBAsmKxRJHjdAn0ceApDk4IGAvHayRUQY3npuAeWzcNxyAHKtsqqjkKnZg8DRNUSWwEX1YeWm9ii
r/ZLOkFlWtQI34JdZItc7+PcEj7GMB6EDU3dXCqYS9966UdxLkAV/63xwNhW1/UchbRND7Qj/W6s
CpLk2bKl9LZiKk2SmlSlKUeMV52X8IktbpQvX1w7jFATeJrkLwiHx9fne8VcmWHkzGqGaaxLfe6n
oITeMlji3HLJIgpNx05UG8+ZtV4My9HMDhLBA7Clbvcy2X/qGXroOZJo4ffbRnGxWO9MIkVJiIv0
ImCGVESphXnK/MhdIOFg/b3ew4rtM4lmuJ+OecZHdhKZegoDlP2Nw+5602tLbRiPQc5WHYzQvgYf
pf5Op0a8gGTCTizWQ8LJkvVPAqXLEyUaVdjXu1xbD8OeSCtHUVtO2Km3uzhXX0L5t5UKyYmt18+K
zfgn2/huQZxUMA8FYYC9z54ExyGIrKXTx6kr9rkVFMBapFuQo5XpM4lm/K6D9juYWs5V+LXQyxMF
YEF7Sxyg9rfLlrhC/vT6rP1DJ/KBGTY5Z2yYJlJ12MYoMF2SaVyWWORqiXk6V3vGe37wbFoi6GBl
L1PN6zOFDsE90MgF6ubz8Y5YTvltyUgZKzmDEsnWI3S0vDCyKa3v+1mEuxJ5kMNkW1W8KJ7veM3H
r9e/fmUHm4Q2svGWmkzYwahbfu1kC1Z/fouOEsCSJkPNLIRiwQKgZ4U6r6gCt8IknKOd18HWhr0c
ho+m3rAgskXyLCgqiNODwOh7aRNYEGnRl6KaRQywXJ7ktKZPvpdLcFm1aZLp4ElPqA4LFr3gLPnT
LqTCOSC878d0tKxoWki3gxBRkSB/kT25/dD+nKoUv3Br/AJFenHKiPjRUOYdNS36fe5fiCeapo4l
sayk6lGWnU8FoEPaZhHI28GOijhlDHZ1GqmuYLtM9vJlRkB2hzdTC9p4HkRu4dYxmOJILEfND/iL
8LNr8Quef6B3veAWj3x/qHceBzyGVzYwemC04hEhLt59IWuePbCalJX6nVJn/lGn9vKnRSJrjnhq
OZHj2uNurgsa257sl40VWHFxTP6euuo5UUHXnH1UYtV0iFq3ThhydLftTsNDmwrVpZXV9GfPLSeA
3T2h7jteFa+3NX/ZVu/skedi1QM+05NTZI+QAP3Ka7lVq7R2sAxjGrCiLyaekbMF0NReuihKtZUS
G97Xmu9nyvrZAXcgdsyaM2Q9H6rCPo75cMrn7jiO+VlDvxIk3HjCKGXvcQPeyS7sE2Zt0cavWFcT
ilqBqoFr1emzaOaT3ajmbhiKcte12SOh7hRrbT3YVuAdblqn/1AIIdXOqJqDk1VD7kdRfbS6csMJ
WdnBJiVQK0MxgvRMnQek9YUzxZL+HcsbC4xMTqAh9XKQOvDg1E6ueEAV7AxaaQ2+MChwf0r9utm4
hNZGcbnS3+1kno4TdGhQUBYsrwMeelCNt27zokxaIKtmUODMJC5tDWnE+RfP3CQcyxgk/jd+/OUI
vft4z7ZHZi02jmHHHoKh/JKn1kFNW3HdlZNoAtaHgfZt4OPlK91+36UgsSnFn+sbc23aDQNiVyDT
aSVV5zl9HsvH0Psm6m/Xm155z/8Hr46CKFB/qPHceHYyW/aurcrEd+9cvO1yN9wpbFflfLre2do4
jMdcMU2+V1d4w1O7juhQR5PoI7b873rrYG77+J42+WpgxKGDyfrpTELeYxRCHxZt1yoBJ5T1v15S
69XuhKRJRUhWx7Z1YR8Eme2xnIr2R+hpfnbFUS+aHCq//KGrkDzIwHIPoU9A7ndJM55FjSp0IIPt
AJn62RfOTrjgio5oKYs2yjq3eURSYblvUjs7zKRl30N7JAn0N4u3gopsT0OZ7QVYZ/Y58qE7Fk7s
idLOSaPOE9Alwmse3+KnVQx05/KWWlZ7iYJ915BL+QIBVNzfPUu9KpqmWf/t6lDcL72wH9MinGIP
JQexGu0Sotleu0eNA4skWYo7PA6bQwERgO9947axsMEdl45WfkeHHBxMqv/tVJLtUSVMDi7R8m6x
yZ9Ce01UOrKJoN1THMfa+jEG3vIyNcGyd7FxXjWxvqZT5+0yq6j/NnUKt7e3mp2LgOGT2wj8v1K6
OqeqAQ3LiEmUGdxixZX10y1LBMiDQu1E3/RJFYZ1pGlq70jAVVLZbbUbB5vFpebz61iSH2AmCQFu
CuSDxyHBZ1sUCp01AE89FE5jZDLhjAlbxUpTFTtt9Yf7ZZYsDuiDsikADVumi510B7A82Vrl0dx4
FQhbSH0qOyQEI1JLRGbDSUJNsdIqfOKqAWDCl9BHaGUe7qvcdSNn9kChXs3ARC7lTw9kZonrS2+K
yrn0SOxfOFrK1uvveNOpr3nmBTt3cv0jdQHF9lrS7a1hRu1tU4P3W9sw0J5XwXNicLieCmsQkdd3
6dNULs5+7sHEp9uyehyz8dsQzOq4iLb+YqWNs2/mQn7qhnk+tF0wtxH8++VXMXuLjPyWuRHzvHEH
t63YgRxU/8it+a9b0ubZ77MZdMQpuKjAHebuKODhCJmDSzfV/bKbVKr3nmcjVct8yQEzW4LnrBvz
R7ud2teu9sHR6IMnFzPB/V+tJxcY7CKtzq3lT98rAepDKArBH2ykc9fk/bdyCcD9BRn0Z292CMBr
Lp+flNWqJGsvE74A1FNNpbyfQY+7t8CHHzM7lQjOF+zzJJAIn1K84C8iZH3xOOt8eOasKr/PGVjo
C3+G8Fo/EhkH3VLdtY1gO0jk/aR+972dxzoGujiN6wGlROkMqk5ReM6hZHxmMbBCHvA8ksPHHb0Q
KLw8dN4G7J864ssSfBICwfuYzKScE0dPn5B27fcUWYhkxAFN2uC1HR3rEPZpDoehqcoXljXB3i6b
FreLeKtae5ijIc/aYldDnf2ELQtZW+gvxhnvg+eimb9qQjVNGJfZk65aH9z/Fl7Clqb2gLOUuv69
F3Y8kdKreOIVUCLYiL6sWcvLz9/dhwOidl6DWCFqYUcSNZlEjRlB9e2mZNJaB8aFCxQq6cZOOnAe
x59FzQ81IyRSNdnw19baN9x21ZVk9ITln9ysUVHtz+ETaO+np9x3llug6WFoan5Wi6Jdpuf8zIs2
+D2kma6icADM+PqVtTYCw3sXtsO6RTjNufMKsksrz9sPIhCIWbi3dmHcuWNNW5fOgX8adRB1AShc
p1/U2lIt+ngA/ynGgSwmW8rK904lYl88/S74GLXeRtBgrfHLs+DdBtUtVLAIK9KTF0j6jGd+V4Jb
lafxFHJ/I7QWfOgy/KcWx60zxLdsBA+Ir6ElmvfgE1HFEqmckkhWnsKt1dgbOJWVzsxqBJr7TQbc
CAbkk/ZEmvY1RXQ9BoAx3WX2/NawrXVZezmZU8frcarzHpFVizpJvrBvuaXCyKPiRIrgTGR2V9jj
Rmrm42GF9uXn79ZpAgrEJv7ETlkxx830gxZZUoevQKTDrG5lINc2g/H0CMPB9jBRFshY+rvaWRbE
4+VvUCu+/R9n17EkJ69Gn4gqgQDBltC5p3vy2BtqHEZEgYgST39PezWX3z1d5Y0XdhkaxS+c8PVW
/PtHeEsBJsQhfWJ0qPFAiICtXOKVK9gn5Y91Wc27qpmKjYfq6+brl/0dYQNlt8XR2Lk0LQFHyvYO
85K1N1gW4h+ABA1PYIdmZuYHOSznnv25TQ+KduMa696PxradbsTif18h/6FCaeXPcLkaLnoO737/
aAFZbcExx3dxr5f8XnR28PW3XnvRInmxeGlXrcLtayVeDT87geJlR9711ET9zKFc7TxXfZfceNu1
ZbI4UWss/ERRikvNILAfdnAvGz7nAcBZMv76gy5z9N9q4H/4Uaj0MeFDVHhnMDMaunLrqVtyoX8v
jYN79f87iVYqT5ML6Znn/YM2rKNt6EPCxGtupv/ULfwPYylXsM2aFU12Vk8PFjc3oFFGjjPfQCNc
GZylghXSgCxzW+Ad/DmNudXeu+2/9VmAnPr/wUE1GuUlkEB2HmhWcBMP4MgYuuSO5zeqXdd++2JT
2j6H7aFHvF3T2LGvs1+sE+aNdflXFwYHymWLYMWzOtMpkXbtTDQOQ3g8WncOL2hEdVVEc87e5WC3
B6eFVQgEnsFOLJIEBuO2FSVGkq3rxEo2hS3raHYVib5eydeW22JrZqMwpbxMVkYhFaqSnW70O0/1
XQ8B4RvvuLIhvcWGrLpL46KhbDdKpFxlk0F7va9eO9LcuH3+XsHwltQN1Ik6c2wzb+el85OcYFZV
T83dkGYrzsc7PkIoXQNKVljFz69H7UpR1FsSOQbLkWY3442Kmskq88dVVWKGuPNWXJI/1x/hBTAc
oUF3AuZkWxbqDOjrLfG2KwO6ZHm4A+zaJcwfdk3vOoFIG39VwuwglKa6NWdX7sIlx8PvAYLioqv3
pikOVHkP1ex9N1oj7nzve2U2/wTv9//D8+ioWaPgXuIO6mDOMan+iRUO+ltyj0SL3th51z5mcWx4
BtNE12Du+32ZBIat218oxrKoMWn2Al3b8QghxPTtxtogf7gJf7kelqyOXBJmVsPEIWsM6zqoq8GL
Z924LnXCCeiJYVuP1fhaDUPlB7XZ9vyCSRZvVE/9Oa/d8cgFaMSY4vyhhvLHugbxZIvolLzMg0M+
MszBU+M35UvNJXRzcRpYInDM1H8xnEJ7EJAjxT1s3LsQ+oHFXc3sCn64vP6mLMgxxgB722vUqsRx
SJ4M+92x6kMzinis/ShT3y+C5byZd/YMR69uiilFcg/ZVFE+98wIUD+IxPhbcYn1vmt9GL4B09+C
k9q19Og1eJ0VGmDKC/SNhNcG3P8Jyb+oGN4YfBAMla0h7R3PnhnVVv/SyFyvYQL/yJv6ZyHyIK9+
jLmN6PuU5Ntk/HbRuG8Yhigv9o73UTjVhpRO5FIUkqQZpxMPHOsnQGkxvJ5jDSO7IMvZWnvt1leA
IoPJNYOhRFd5752s6Ruhxn60zHBm6bblfszS9rmjes0Qa7mA31etsWO52CfGFKBQ+QTIxaPHXkUB
bXYSAXOYl83RYOkqq7xVn3J86NQ8ole2KgoN9HBdrcbiG4PAuZN/g4feztFANgzl/HOu6T2bJ6An
p03ZONDoKs++tB56e8hXEBCKxaxWw/jim3VkDFC/ylBWkSPAECRf2+KdoBJVwtXYTArcHne1dS87
ESAFDvrGgcfBHNfqWNjvHFQfAloWbTbKuvhdBEW6E6UBS6G7VqPoqc5DlQdw/CE+NH61G2T45aNC
OemuqKDVuFbSDzwJWiJEZgtQf8vLEBVg46fRVDzWikVJ6kO4Yz5IJjftaMV5xSMI1Ie1m8BEloPA
MITplK0zwCxVm4btINYFy4y41buWfmSUpEHyIpv3Jj80iofwP2qKvahPVnHHSvOofwxlYL6qCc1p
EmR3qP3YO+tobhr6opGp4ScHs+UZ4WgDSvXLnPIPsx32yfxUQ0AxMcIMyxSe3EG5Q3WUFOs0iw0Z
E/oKQrDlhMlLm905edwkG3lKxdpsDsrfjUbYPLliUz1kOZRSIzSo8Xh8nmkFbGvLOziGwKSoMR77
dOfCrg/20n04PxpprMS9BsQUhaiEhbW8E1Yop/u6DcAJT20SD0CWJvAjmFHi7F7YK4M2PjZKJooo
Z97KXgO888KGgNvpHXPbyHwb8GfqnFJYT208/8VSG7CYbUDRnQDUz9J+1R8GV2+kU997ByujzCHY
K9WWZnwMmIn1WO2EcQ8B9VDDiSARFLYD2JErxt3AFC9kekznY3IyXRnMAtZTRR4j41ijmim+dUAM
oo5q/kRhDO71G1qxiLp1KGsWYxN1866QYBttq/qBZQFQ68jKI+3HOE7sAcMUEO9OkPOgtpI/EnGY
7ZXPmrC0nhJ6Z7WnbHpk1WaoT72XxVUTGlXQlXe9jOoOAd26rN5Ueaghv9dm9/McV8oKsOJy44T1
lKrQ9wPUdXW2JsZq3th+CHlDibI14Ps67h8grFfWB3+Kyp0wVzlZ5XJYG+rHOK5NfOSv/GIl6tiI
sDbkPZ03rRmLd1VDNCkEONd+bz8SHIltZGQBw37x7nz2C7+tUCvdB5Vx7ocdcd+4cTeQ2HPv1RBU
fTi+pF4sxgMk8ntgMvgq90Kv2xruq5uuzCwHJfrBJWFiH+cRih/zsR029QxCeIsCw5nP8djsSBU5
aNEzbHzc7JDfIpWEQks4sUA8URBS0TGBKwPO4nVtgfSe3akyzCkPvP7gURWObjwbqKFbUWHErJow
VzEdwgyC5Kl+bfLv0r1PpjaCvs8OvI7QQGHfcYtTQ6ytR+gmrcaANF0oEmzvaq+r30b7VDfvHbOD
PnkoFcWzf5PqmA6/iDIDlWaIOmjoV6AWjOnJADKzZK/NVK6LETs/h3Xm76mGiLjXRqP1TdGNQDup
sl5p0sdTQQPSQo2ea8jo9JE3nZ1Zowz+3NdWaM7fykxGXnMUwPCU5jPzXnrbDkYh0dp4mPoqSuyX
VrxkctuTNXfcEEZCoVPftUBZyzHZI+rEL0O5Tp/slgW57QBixIMSyoLuhWyR68A3fpR8a5S/WAq3
oSwkXR82bCPQyKn7NOQtiZzsaUApvDe8TQ3KTYIfbhuHxMHaI+g/o+OQTnEL7Q13eGDjoSLQ0x1A
iJ2yKCEhmgNhCkvlWp0EKSONXegb724LaZAkXSViTXss02olzTp0eY4K90Opi6guN5nvRQ2cNroG
eIxUxCKLR1fDq7kLbEWOkFgFKYw+ULhVeP1Zpch1M5uEKXjgri5DIAMFyhiZw3cz3GKCWbcBseW6
8x9t9N+0VYc2zJI9J2wlgdy7te75eN+7bgh19yqYQLAdp2ONa8+qSOQ7Xdg7wMVXkgZtbm3Qlw+g
rfbowvsxZDl/KBMNUt8H0zXAiGMk0KEsBuxlHdIZynQURfTOW7sD+OmoX6f47y15m4ncaizh0q4h
pfwdzVks+o/Me0tLviYOSI3jAx3vHf9HDpb/oKFB5UzxYDz3kxekI49786LBXODQZXHH7gmuJk4O
CakOtBZ7Wjkb5aIvgCL6BzGrmCdDMHQvpdg6oNG33vgyK+Me3ikwQ2lOpTj4bR5xnG8gNLTVOUec
hOjBwsmlxKE2k7A1o8R7YT6D9Ja2w8KMbU+vbccLILZDgllZWztHcOWF1viN5+gJ5W37kPcavt7N
EEIXKQ16ZoGVbXiHkiXx3A3rBNhN5H73zMIst/axgsV5UFTNvV9+I2kWpSasN9oPB3YNlOMyEk3I
i2OWvEBvJqqTOyM7Owns7YozxfubtjuhthQkrhfqxluNTILTPt5ZSfmtddN7jHU0ja/+7AZzi/0l
J7gO9jGH+ooe+19F17wNfRuhC4A2FEBHlr/iAEy2RMWM/K4Ffy5IsVHMi6sLvHzsP/rqLUsdiD1B
YztRbgjG8b5xzBheAfhOcdc34oi+4A866m0haIfIhsVjpY5GMkZG3j04XbeChANaIBSoz3ENmY51
3tWnopw2Rl+uXAo1ErMq4AFibKcOSh1MbIiDc2zINqPE+ZvS6nxxLQ4FiGroP9G49OZvvm2jxync
Dw7bqWAeRgswOcydWc5i1bjsJ6n6dK2I4awuNLAA9ykJvFkPd7NtIglHPFw8MiV/JD7OCzsFgWro
EG45CjbG84+cIAQokxCGdsHYoCVsgDuAMDPMgYQJfa7TwHXzNYdLw8Dt9cTbx8Y1AD5EkIC8IO30
fT4bCGXHOygkj/HoISwrzESBSDOeoUbyy/Vb7Pak4VEmsgjYLhOheeKHrk22ZZeEM47WGozfOE8E
7iqjMuJC4hYrWjQz4TQED2bVf9i4bArHLgIkdJvMTuuwqLojhWvBFp6ev9XErZAUugx45iQhgcfR
PsVnRKR2YGDYdTTqCuOFmLB/cAcUCRM6xPbF9zUpyapv/Xvfbp6LaT6w2n1LEWzOLcujSUyboch/
knReV5Xz6Hr1k9ePe0eDhV4hGdZ97kWX8n5g57i/RSnKsKbjg9+YDE3xZFxTl9EjtstLjZJs3MhK
7WqT/oZXRBO0ado9ty0fItB/BnhUI+Llbpm8VSO1AvAuCFqSIwsKNf6kJr9T6qIBWUyIglq0HB1F
wFgY0y7yS3yll1dICXIYNDl5t1eVuc1tRDiaqRR8VecgK35C8WZDqYvrq5L7VI/2SmOsI87Uu69J
iDTqV+LNcY5DWMo56v1yr0R3VxVDxHJ37UwspBchdFpBAlgisQ7RGltlkwwrMdZb+FaDNybvNc48
qJCtBqdEO1Rt1FAaG14pI2JNtbb56Icwb7Iepds++DI51m76W3vdSjZNPNe4DWDggW5m3+DOmvMd
ZSmOBpugnjVdIqOk2RYyk2E3N02UtViHs8ybQCXuoRpQxzCLAUmp56PC3q91i+9i+mc6pOsy7c/d
3L5Q2wuAqQgyOoLMQMQDbZOVNSQf0sDqKjxE1J0eNr4xpgfHbFJ0hbRTblqnAFEM+J6tPVfs1cF+
3kB03ju0qm3W0oLWQ99WfJ+rBklj74INjV45a+99j3ZDPMxZuofqpL1rPB8/xqnTbyn1+VMxEfos
PQORC9rh3AyAsIStamlDobjlRRk6dmquqCHcIyjWfRfUssIhLlLjh1J+89MwdH3koIfdOfCtj6op
HxAFlGOUwqLmXfcQukqczAqZmaPVLbvsCOQG2ciyg9V465QnXPTz2fMrvW7RSIY3B6/vJEodjyUk
hh5UoZLqfYS4Uo6MTaGTXTeu9fp1reFKuXJJrlZg2VDXbsg+teb+0PtZfoSBwC3L+ytltSWl2jHs
3s49GLSmmROO7C3Jf0wIOuwBByV06/LJvAgD/1uRcEmdnsHK9HFbgeXR06Cx7hpUakYQPL4eqD9W
kn8pyTiL3lE191Wv0Irfw5d8nW3UY73rTxPyyTxCKTYEkDC0VvrgrrBQd/JENmI9bNzYjb9+/5WK
3VLox8lKB1xJW+799H2k773MAu8WQvNKdWtJ1R5VKdA8GeRe+BK5IqSlzBxyfCp5kDC3ci+xytcf
cW21LerXjgWFbkeWZO/kJFbcPTu1v/360VfGhy0fPZYoAgIesTdmudfygcPgo79lAXRlgJbSWPxC
a+0NKLRx3zs1vNwWKFaMqjoh0D2XHXv8+hv+QC3/ssb+o7VSqV7XNiv3FRpem4KV9IeoRxscJUZX
TE3s2bQcFkOpDCrdegSsbAMrL9BoS6NlTyVp/Hee1ZYMSjRuoV+hcp+GFq4sEY7aI7dYRVeGw1mU
/EUhYV3I4TmROsg2+Y8e+SUTfQRyZ2Abt6QQrszoki5KBq8yGg8dYWbMJwQgeTA3/blxmxvE/SuL
cal0D1sLyC3WXrcvIAsGQP2lLmAWN5qzV06+pegMTuvZ41p1ez5pwEokUsmiPVikeTTR9GtQqgT1
KkF34Zb/wJXRWirQIDAemmyY8TXwLB1tim/53k8k/HplXnv6ZSV86s5rMHfgY9EOu4T5sUy4BM4E
mhQgPd44Ga50kZaq97knoBfRQ44wqztrL3ArolIkcveZuaL+YEwV63/7kssXfvoSZTBusCxt9kI5
AmGK8ZgZdFfLcvVvz7+stk/PL9oUgUeJo6JVal1r2DuR14LdUn29smaXOjK95RK7goAiIBkOykxs
/NYNxQ1gybU5Xuxq1s4MXB3cMNCTeGQJhwVnukK34UZT99oML3p4rfZ9QxPf3HWFHkJvliPK2/65
M+vH0bpJZbj2lgVSKfO6Cpt6qvfo1+wnSCV12vtlOerdrJyHf5rhJcU8STpghH0Gq2bvl+ENge4a
7OV/swjz7MuB8nn90K4hFSDge4VwvUK0H/RCPdcsuTENV5AUSza5IRtNvZqCDpHcNba/GgE7ZuzJ
93UEJ/qNGG6858odsWSRy2qEPQ0unv1cfk843YriqCVCJX2v2lvmRH+XcvC9pWKGVu44embh7RK3
eRozmgTYf87RlJz+9g1SvM7Eb09mgnxXD76MhxzgdBBD/XAqLbUjc09W0q6HM2EFM9EGQyUXqGz3
3rZn5FKoPLwalPxjp3LJPmce5G5FN5k7p+2e/FnFBrR90oYdeoDBv16bV5b/koWuc5olkuD0gYNS
LGAZXdjDY+4Y3y1Dvv/bKxaBVpHb0EXtYB0thzb0sha6Hp11koxtgLG+Req9wlv27MVhlKgi00RB
3jqbhlfOXDR3WPeu6+xHAZiBzPsnsxAns+frlBD7xgl4bW8sjijPKW0zkSDBwxboPQe0TaBDVjVN
HvW0OqDz+aNq3BsQmisn+ZKTLokHUnoDAXvRimfCLp3e/h+7+0sGemESq4MH5oBno7pja/7Wp86+
81Hv/3oNXBmoJascGvYEcMDW2klylNU5dU3I98U9tEcBWo/GRt0IO64M0pJDns9N0gPVeikmOUdb
2DudGL++/oQr59OSNl7kDerQDTCbcy6t7agNsSU1T17dLoP0MhMzpHca60ZgfyUapIugw7PKOU94
DRklOHQ/QoBLGBdugTuGmWNO25Z4+hGN7m5G5XyC9C0K9rec3v8uyYNKx2VsP10oPXOS1EHNcYea
/P2csfytGnIWZxBeCA2zaiKLSQ1yhtlksNFGc1WMulwNOUw5FKTIYgpr33WPWMALBlrSvT2XNTTP
Ocry6Sx7qOX53p7ksn4fuGFDywkGo19P0ZXDbEnYtMkAjbAClMfGMkO7/NXBPZwYp07fWAJXVtcf
kvSnkaFJCgmqFI1Ip0rGnTVCARF+3rcw01f2yJ/5+PR0C5TZylS+uyste9Wh3ZhYr4X9QJG4w7AG
4fktI6QrcZu1OLXKLu9MCjs+UNImdNlrB6KJvna3A7SJNv80E0vtgHpOWmELnMZT9loBKWJ5Dpiz
Ayqot06UK3P9R9/402iZSS+Q97rz3rEkqoteBpKx/YhbABGD948XMF2MlKOS0mCyI7vMTkzY0uao
7zlJv5qdAS02OFreONuvfcwiCOUNreqeT2RXmDwC/WXr5xmE40fI69Hz1zNyDT+2FA0QyOb7bhzM
najGB4h8PFmQn9KuaWwGxfIHmo0o0NZNvyrHcVj5GbXOdGZeVIMud+O6vLbwLiv/05wZRY/qPmxS
dvaU/GJAeTmNNFA2Jquvv/HKEb3k+0+ontYG57DOhA2IaJ9cPJ2Cn5ahD5GPt3Qfr33FZRI/fUWJ
ojei+JTsIX8V+M7GAo/9phXItYdf/v7Tw+eZFc0AgOwuK6o68rOqj52mLWJmeLfOmWuvWCy2mmtw
RVNH7crmWzJDdc0AhojXN85g88paXvKZE2sqAcMyocWU8cq9NIjEa2Z583tFHZ9EnfDkj3rylQ7k
oGygXWgOHtqMhlaLlprDTnXBrN+FZdoxkGXmqzd0YMdnM0lusGuufP+SFN221FFNU9k7jtYk2l7l
K9ooa6V0/PUqvPb8y+r8NIUCnuXFJIXeFTZ9tfopg681tMuY+fL1868N8GL94YodDELGHGbAJ5Fb
a42LAaF17CX8xhdcuYmWrGj0g+E/m7nZXlgwPZZ6hSJIEqgRsIhZVoG2c/DK6HzjbX/X/PW9P35k
nwZs7ockaeCAs5umfDtNLBbSWTvOOy4p8CsPglan0sO5PrKwmAFtQt9dWS+pglkCyHGTDCT9bhDr
xiF1bXgX6QoQG54F6LDa5ebYrVKS9RtpujTml2Z64dnpPy7DRcIyWyQ3Um3Ou7zP1i32nzWAjmkY
NyLhK2fhfyjWGZCPUCCkO2d8NNzfruNBLO17MZuwYr2ljHhtpS9OErhayKac0HOc8l6JsC64WFmj
ZU+hoWrvxvL4e9BlLXMT2dHZ6tOk2lkppUdU1v1NkwLw8vVm+nugbS0Tk6xG7zUzQMYdme7bwCrz
6mjMxFy3wLVFlTemF8nG8ns/wNOdOM30T9UOa5mo9O1A7Lzs4Jpqt2RPDI2eMsLLb0ZeqU3eAsTG
monc+Mi/rwVrmbqY4zTV0jXd3eT626aETYcbmVMWM1rC9+FGyHdtni6L5NMuhjaYTBL4yu4pRQe9
Ui7ajq0jtl/P0993pbVMSox5bGxmADWkahJnzQ8yPs4aMCsgDb9+wbUxWmx7q3ZVB8UU6PnoKoaq
atj7c1C15U7WwLvfCvSuvGWpGlTUmnBrds0dKJ7AHVH/W+rXaMwk6xE5a6luEZKuvWcxGU6bJv3Q
1whc+xLakuNu8Ny9P3mrTvEt7Cmfvx60K3O+TLjSrGXODPHH3VAmQF2bxRor4OHfnr2YEMzsNE5u
I/fzKK2YNHwOHCj+/NPpay2TrSpLvaQuKAaonI+kHqOW6FNisH/bDMsUyzVMr54LqOeZBl/Nvbdv
LeNGIH+Zwv+2/Kz/iOMQo4ZGH7jG8Op8btopREBzTLzmRipypZBmLeO3wnGrgqXOBKlLoPBpPsKP
iX7MDFqElglgFSkAeoFnfOBIb2Wkxo33Xlmxy6hs8EspRTKrnQmoIlCTKRpf9lsNjUdZzuuvl9Qf
C4S/jN2fNuqnM0o3hNm602QnOWvdOKmbGUKofgHk4jydukSXH07aiTUTjlrnAxk3WlfOoZwG9aSN
CnIPvpghS4fknEFtElp7o7MB2oe/AxHyxx8GIB5CrPsOZMqV7Btj45Xw+wwucpEBdGzoPWdOGvZW
4a2LuYSPiDT8yLVdI+6p6UZWabLz1CZWDJ/ffNOwLO4d8VOnvlo5pcfPGoKPaOT7QHNCz8LP15NS
1Ru3FFnnYKGHsi9NAC+lSvb2OPFX4nX+ppQ+OIPgA6xQuUkiwALgaTHXLuyapPsgespeLQIXnYy2
CKamiYZZn8u1SbwcIl6mhzvDGyP09LoGlQLTiAEg7Y8GabDwCNx/bszO3xf2UsoGWgpc+41SO6n4
cwdwLBKtRyXrO2WL+69fcWXv/MmNP82/0+kKRlQqhYEyqo7UXptdGRoDj75+/NW9s6gXQHGAwjON
DfsG0Ngsr/oDsi079At/xTpzi4LtnZsNH+BVysgsM+vGyF3bO4uMoIY1N3rDOBISYe2BO0ULHwD6
oK9AfXUrCBDCLsO/kd9de9dlaD8NYTYDGSqVBd7DZP+oNF1XTVoHnllnQAUK+EOJ5MaV/8fs5m+7
9XLrfH6VkZY+XDFTdEZ5+Zg5oqkA+7XSNSkk3VR8HlYdRnI155nz2wOTcNUoeJP7BQjhrekYT9BH
aQFja8wNaTt5sqQcn33T8875AGXOkCbecPbHFHG3n3DAAWVqj9kKjhterHXBAtdDTVO7ANPldAS6
kBfFGbKzM2wIbXvjEErh/ENHa11qrzhk2VisfEgR72wFyF8GzPEKKIRmbwH1eKzcFhhkXxYT4PvT
dh5sODEZUcet6g4JMN/PDss23qyKaMhm6LrAd2ujLQ56TtXnMQRKgR4vOrXzTaip5CPIP1CCkSsr
G7/l5ZxtbJrUwEuV9XqigFvmgtpb4NwE4GWiirhN652PEy0iuJtQjQUf4OIte0p52ca29IAeHwHq
N1TSrAY/u6WhdyVC+LNTPs0hpOFAIbfKbJ+Z/qll5Ez6W7YUVx691F3qFQhsvOinfQnyCSXPI89u
7KdrT17UqUjTmqjswwVw6NMzHFhFKEb7VvX12sMvG+vTiPhJbqqm66CqCNGuRkTDeGtArpxuS+G6
nqSQaIQZxj535T0Y0Zuip6ekSf4t8Fg6KJfQFAJ4G4fnROz3ifFoglxBQPruFmLuytFCLiP2aWR6
I7VcYfjjvk74vRolyDgaYg5l9SyqrF676NDfOMSujdQitiS6t7out9O9GsWrnI1NbVgbmVr/Fv0t
9VssWEYSPrbpnpRut+patLh8Q7o3qMdXUiGyuGRcQTgraifdWwP0q4bvpbjLceI1N5to10Znkdbj
4HKtNMXyr+uPqi5W2l9DxuPG3mJ/7vP/Huvm0ko5LerekZ2d7FxTQ6HIJa1xHjs/2fSuEOepK2rE
/EAQr5RH5Uc5GQPZdoavfgE9PIqA2b4CQcwamt900uoNspY9hMPm2oauF9S43vTgTd+hsoVcUXhF
Ab1a1wtyySHb1QxjwB2nHoOxJfYZFRi20rVlbZiUTezS1jqAk6DOApTYc++Z2b7EonxuKGhYHXTM
zgxSZ6tJQwJM2sR4Yw6p34uxLQO3Jz5AzKXmZ5E0eTxC0f0FahtQp1cCmX7QZUV35xfQFbQ1q9aZ
2erYT1NjBVWWAqdjln8rHcuN1VAlq6QZFfhkhivWmTVDIVQX+uSB0r0GJKb8PSWecZKjqc/gDoH9
NGQt5NdLuPEYibEX2rbvTWOgZlDnY4XeNO+Qg8jpDnYDEJFNq3ZemVNSrQCgKk5GNVjxxO3q4OoB
fN3eaNakqtIPS3fWgZbtSw4n0XWXgg9cdMdRQ2fFyCcS5VCMijqSpyvpcR6avllFc+3dcdYd3KQR
4B7Obxa8QSOgm2CqMjThKOtsMxFQzUao0+5Mq6hXWvcg47hkXjm8PkDitQKGutqY6bzVjtyUzrCt
4HEMU5P5Vz05x1TJ564ts4uTUhvk6VBF1YXnXgtlICq3Hiva94ExghrTFna6rlL/XPk1EP/Mf3Nt
OLaajliJrrHBN7XSkOjs3ijB1TBFpcOci5cWFTnIsaL0ebGYswWQLpDvypB+gq9QtyCk1YjowqrR
kK9r1rPV/u65883l8sw4nA8x61ti+vBq59nWsiCm4EKND+wc4733ax6gOjxHST1hz84uvSDrEUbY
hYqyVJ6carYjWOGSkzOCOWRri8Z15qy0qk96Eu0Bh+7POSke5CDOQkL2dygV/jm33unYHIyaPtmd
XT/kxHmHSyqouxIuKqMjgGMh6LSADcY+SFueqMvRM7OmFooWLbpCxoXtBEm7HWfQ34MeWJhoMQTu
6IIhOQyPgBugFqbFlhIcmFMJnkNf+R9KX4hJHJxM6PTVrqVwEPUH1+HvvlM+KKj+dXb/nHr8pRic
X73fgYRBuoMp2C9FLuQz0oJKmfV4GqR2LiqCIGx5M0ijCcy07PKQ1CmHsQCqMm3mAHDvmj8LXYe9
bcAetSKguA7yLhV6C7bJgzHlG1WUr2PV5KE5tCsu/WNVzmeim2+imo+dDb5XzcedoJhkzy4ONIVJ
nFcQqNDYOFBHBglQBLJtRFP7TvL0BzxUH8Doemq4ve0cqNLNQx0KQo/umIA7XpgZiMz+FkyxoO3B
Jhbywerno1vmu+Zi++UMepPNHjoA6klKuu+FHyc9PFRz/WzliCtIY3VBZfOd7Yp73qmNkSJTS+z/
cXZmTZKqWhT+RUagOPFqzpk1D13V/WJUT+IMqKD8+ruyn+p4c4iox9MRJy0RNrD3Xt9aw3z7d4+9
ZBF07doTEl7FHXmpe/K3K9x3NXY1hqOkCxorTF9d3qqoVVsSoewVBSZNsrqG6gM+Cgugfu5JxhZo
8rA3KmUDgJATLAUGuvSj8LmOo2VTAwJkMJ8Q09xV1UMdWpD6d83RyJKSO0zVJplMHS2s779ldQq8
JVuzMpPoiRSbVGWQaXoP8aTe2wGEyzjOw2Un6DI66s/G45Hab3+3svxQfNyUKgALOs+WVTACW2rJ
1kIFO/UhIJ3TCm1+LOnBGExIBTcfG/oPfkBSMPXEY5PxcNngeoOrwLQVAUyyaPXT9rj7GjHwRemr
j5S6rwWtOmi3XGcxueNHgTYdrMsMKOpCZ+soAswFtD9cZ49se5fvBCKFj6aRo4zG3Vaw/EjSNr3N
BdtCc2J3o6mn2wiWfEnl9Q+pmKA7BYfYkPCbcDCB6oaZB6h2ksmbHhzCbgljGPVp1aT9c0+9H6V0
6HNX5eNH3YDDGOUZASMT+mnfwHZA819QbTylobcpoN4UuJPuBpW+D5ggCRBktyMCJHaS8a9Dqtsw
816NC7h84KUbWDrDCSmCzD0MDiINn/x6rNeuhiwFN4XXfKrdpJQQz/QSms/YuN9d5dwOuXtokbk4
9pNAiKbYjeeXduWC85j0WbQSFrdjA19K6VpATetsl3WQpmVtd6glJmIpJILvgN3PHtE4zvdBuTfa
j39bN3sYLdx4G/KzlFCiE1n9jAf1jQ3Rd+IH0Banw4b7xSsrvX3TWG/jx6AHdGS4D8oR6tUC1qQC
qcRAwQUKu3PSSKUBcIAcjh5hbNUEOXfHD5aBGs6l/YDRybMkrFjKicJgsHtgrfSSNO/ePSN7fAWW
LWgdvpe13eFIAcM4TW7Q5+fuQzJAbKtKs+6L6g/tIJ8OhUFpv8bbDQP74ypaJWXo3IZRviljexM7
6W9AzXCAIB3O7kX8rAP+WFr+qKBTSLIUrAGh2uWxog9NHtpfVCWgnkJn2tJW6X2G2QLxcUaBQ+c/
4dANITwUTocphrEjBt9P2to+AkkJTO3QvHu5X7w4kw8sK+iVKFq+B1asHU/vWsyr0cvhKzDJMOlc
MF4jgTSPJmWxyL0mhl97+tYrbK4qRsrOkPoVHnB3mWlvoUKGDKt94qJauRr5IW14InK7LXgQbcsa
dBB0C39EefAS9QZKusKBixssOPuJeguVZ2kSC3fl1ulTjX4VJP7twie5m2R9e9eHlVx2CshCoQg8
hwByRfYW8nhQSIekALd10TFh15g8I+S82dvo+Ae/71ZCM0jVo/ZxwuFCSP93qMenijtQ1hmnh4fN
AD6mVC+24IdYYfEh8QDYgvaRZMFGwm0EzW9cbyQ8BJPW0m+Cuz9hXHIQXfvcaEyfhtPlOMKUoAyR
l2Oo+VJgIhiSXvkIW64MmS0D56QEwMUDISVPqtT/w2GhnGQDSk/tAC6GEjjqlEMN6TzQF5MTVne5
nNwkT/t41QUBnPyG/K5J5S9vYvlqQDSGb1kt/vho3AqWEopMaCULkT+nhVpHJkQOCgqxxoANEUVr
Xg9vwOy8yyoql7m1t7o3b2I4Su/w+sRJn1y/joGgMK8AeX1H+6ZBw3i1bEOTLk3c4UMVNboePDUk
RLIPO3a3TY1DcEpvijDce6rHYSPvgaNA1nEdutABJqkImiOfoZGPTeqWh7BsMDniuttkaP+99yI3
BFi1Q7jsywzfSBYS2vwidH41NOb1spC1SpeqwbjzCWo8NF357T2xGg2KQaOKNwZpUAatnGsPhSAQ
K3ZDTuwixCmgXigc8VHlj4Zxie4tnA9Sw9vNVNj6sYKD9K3nw3yu7JvsFmmf9plLv96UTpA/+S6S
CqDJwpFmUTvRUbZaEvZQ2Vi+aS8TNwRE1j6hOLBsaocO0FYz8xucQAbMRusNErgQabeuOrKYpZNh
xFybhocIF3Q0qZI0uqcWgSarRAWKhjuZ4BkODAKVTmyeoPhwtpAWDARI/B3tJr3CnFjy3uUltOhh
USdxmupfbmeHuxRcHuyfdWgeLP7SNzglsl+Xs46nr2sum2UrKJjLeSdbFASq4Fte4jIyNfl31N+u
YR1P38tdNstYNAExbplDgNriQlR4/m6KzBPuKfesQlVe+dfMBk9nRlw2S2OGk7BgkSKNaVzyqHsf
/vKku3LjPw7GqUvncfA+5RaySLqlg+za3j/mwKYGSBSTNziYuO4PzMj9JKf3NtBXUpfnPsksk+Fx
FYsoys3e+C+YQYuI3KOja/G17z1LXqTpEEM7ikZ5z2+AYmJlxd8oztQ5IKsyv1KOOfcG3n/Ha4Kd
m9uxZgQvFLSY7EY4GgSQdnX5FU6nMHAz/O+vg1ee5y0voU1ES90duuj7g1db56ZLx0evYtWVPMy/
xq9TX32WyRCW1U6Py8mBPIrdfSsW95Qsd2DK3LtbjvB+qHehTroh2UM3v3D/PIdvz+Xzc7G55m95
ZtrN0YqCDgAtDwXEQ8MEcMcfP76RuCZX6XOJY8aY8itz4syAzhmvjDcVj0avOcTey4TAV5ZbDZJQ
YOMvPmAWA9weCZd2lOLQs9tiRPrAX0Ci3gbXdErnXmC29nk70YILgS9VyvZvHCGP0Gd5f+/DrAv4
Tsd+8T1mcSDmnudWbdUiN/RdMweQpy4Zyh9mkm+Xp/aZhRPPln4adJWFf0hzCCTZOmhRXbkKIBjt
qWudr/+qlSdmdTwLAH2ktejLsT3ko0733FP1IvbgxkOxcd5F/ygELHSWCtCZJYAHC9hSw8UYkAZw
Vttp6/w7L9gWfktxy27KuvLvjr47y68NwCxyIPkZDToz9UET/y8cBmrwf6PfJhqeLv/+mSU11+1W
o8ndBghzbNP+jusCEHEveyJ1d9OQ8rXB0b5SztfEVe5cx4tzWu2h8wAp9YbrD4lUw3MuPJjBdJav
L7/PmV1vLkkKHRMTFAerow6ZbhXF3y5zZLYu/zp6KU/vfHMUpoPKV6mB/DuoYqifFQ3DO5MWUiQy
naYnW2ujE5wK6aaTLlgUqjXduvE89h01ZO+5D1wrcHJUet8PjNy3x8OYAQPCX7rlRD8yaHvEcvAt
ajAcbVkodmaV3hopvdc2AKphEbuxBD5f2kXfqPFZdD5A5kxnuGExT/QgYnSEhwsAfAYg6iRaMlkd
AMGDO+ejYGBhFdEAQhPaEDHFY9w3umXPXQajgI7kazRy8rXjA09DQSL6gbUX/8jZUH/TTdC9VXjz
3ykT7TeFGPJNWVotVT/qIdE1Q1JUENiPEDOueObUexo48iYeI3EgUxHcoSPVv4EHUB0nnjfAgbwe
NQg0EwrySaM81gNgy6gP5hrBMaXsh+kX+JHlvgvgDdxAbH2j64ggKRxW6HoHHkdsqeeMuzjl5Ckf
+PRSRZ679FScbwFrfqcRrkZVXuo/jcvFbdvDExhpkvGhLu0zWt3fYOSj9xEFJ2s8Xn8aWB0cSEYd
EOCGHWF4yGBTkFvDJoepAvhAg60c5H94mCjgENcly6sFsw2IG0V7V5EAJx6wqXzjPFqvUdC5mSfC
IxyKaoKrSVbQW7cMmqXL2l0kG7GUCiwiMcYR2GcuWC0uOUae9EcYVqAJwUZhhX55WECUMTzbu7pd
oVisEmcSGGBL3+D51yaZ09/yEHu9o+Nq2fsU3BvgjJoiB3i2BhwoQ15lMR5BWR0C5wL/D/hgmQFu
xc3MepASiUAn/t1MIkjGIfj3gs4f2wNG48KVaWFYvs9HP0J+jIPz1QFA10YcpxcdKNglKJyTDNLw
dx6Ho32Yxw+V1D1aQRzYWsZOvOK5+xuNQPWPIuLZHkfcaiPqMTOwRRjj+9xxLbDV+DRjGzo3Oabp
nW38dtvkvt4Qkv0pah9ksL64G1P/Hghv1MWZ88h71JNzPyuRb/abjZchwdgDxbvJJOpnYQRxdNcR
ncQN5k3sBaxCQt1A1QADNr0X8FZZwSpixJ9eP9EuvMXn6BZtDI6IVSIEod7P3o7aZKQDAe2rne4h
KkmVMJ75e6cdhFqMJP1VgimDcg7QYiW6vj80Gd87h4vdVMXwYLBAAU1IgiVNPbIVyvyo6WPx+Yti
OFLNcPd+dALcmCEkGBZ9qNmyA0QBGClmt9yHvVwFG9dkcLGVgEtod904BonHQ4AsK/hh5xo8JG2/
UTBrk4lO2dNUI21FmbR7Gk71kmZ1uVGsdbF3Wsgtguqtw9V/4+Fwk/C8rZ4LhCCYdgBpV8e8X8Ce
iMAAJf/TyvTJYW23hfNNvhiqIkgi8GkWrMmApQjEtymV38NShlvYxwyw24bZIBxe4bISiOh2mlJk
tUsgIckkR3DV/HwfwuAaVEdbS3RvBBGUx0F3M0rX/0allciYDRWykE792GbURwoJJMwGUvd9VE9q
3bgujCFQCurDDjzBWiCElK2vj7MfZfhS6vw2blWBilPs/zSoiME6T5cL33U5GgpaBTLWBFQqLvcf
jUCupKnKas8jjX4DuL3YW3eqi8fOHwdvUYcVOgn7zB2w5j26aaBbXQ7Uyq0Tmb98LMBZ8vDORZnV
wPSghxr9ue461jLeKa2cXxOAofeVaMrVBEORvUH1A0WPEVkx2GTmwbNvVNVsgzTWdzncbnCNRx3u
3lR98Ty6nihhaVq2m7yP0yUVln/r0SwOV/QKjkC6BQMybPpN7+N70hB2SJ12QJ0brOFdIoWHbLb1
8gTd23Srg8j56EI+ImWHqsdLrQIRgkwwgofZdHG/paFbiRWPO5TT3NYBHa0LydpXAWtAOfMBAwOp
6IH2R6YdjcIoW7ReAY2GTg0oWgbXGYWkcUbvUdxkP2Cl5P68vMme2cLnMGgkIlWnUGY5yGZ8tFSi
kjZd6Vj610p54rA3xz7zSrOgB9/nED6qm3wLHNZi3SU7rKfvIfbwJX20ezi8bJrVM99v0a9Svo1X
yORnjrJz5nMjUZptYb12cNyj5HsvmrsaSprLY3bux2cXiqlQXW05LpjD6D11dHiPVXqo6vDv5Z8/
c+qJZveJtO/AK8vQfDP6PfgTYNWW9M7As5QFyMnr/nEaTGLDK5qBMxPgXwfTp+yC4wqG6xFGqlcG
wU9ZlEgrP75yQjx34j0+9dOvx55nWs5dcXDTdmtCkrDswbj0IZ3EqrJVYqZ6c3nUzj1pdi+ngwoF
WgRBIq7kk9HlvQ8IG47bq1qVeyubLaTiV47xxw9xal7PruZSO3lsGqRIZIsTX/BKUx+hvEJ0sldm
2JknzIkquZ3CInVhI+zVwKBlqfQWXq33mo2vcQYnj8tDdpyvJ95jjlHhWtYiz6ppz5RIQGqJjiA0
kaGO/ytX6fbyQ869ymyxuB1A3NDMjfsOTjGwan1UXoB6crsPWntlCp97xPHfP08yGbK0HwP4azbF
QpR8hQ6BpaUiqfWfyy/xTz50aqiOoeDTIwoXSVhZ5+Sg3um7vLMv5d4UK2x+w/v40d3v2Xf4y5Er
sJ4zASCcLRoceAtPuQRgvRRZ5IRQHwdBgt7cbd5ExXoSvNxQh6GruaJw2sKNbhyuxOwz0WDOXInb
fMwNkdG+psMuD+k29byPy2N4brZ5/x1CN6OezxkUzjl/Lw9196NBP4GoDl3/pSYvN5xFgMmT1MjB
olDQTNibmz+edksYDKZf21PC2bJP+yqoC5yF96H+oQfQGPq8DbfWC4Yricsz333Op7MEdGe4zMG3
3jrRBnpX9UQd2TyKIdOHShyt3rwWCFPgj9AeycrlFz5MDNX8fz9MyFnHSdahdy3HWduRzgf4uQAK
pzcu6tVje038d3Ju4TmzCRASh+XWNQwi8Yc4+oZK/pU4drotC788+/JRidVgqWY4ASb8N8BcU7Yo
/3Tfc3C+78rvtF2kdZL/vDxc515jNg1aXJYbDwW/PRPfxwJZhrfLv3syisFX6zgrPoUYk/ro7sHZ
8zAqOCeB94sEpRzfKjQVXH7AyemFBxx3zk8PiNvCKQaPVgewA+9N0H+vaPZX8eM9xEffTlbuOunc
tlX6lViC580iP8tT5PtzIEwH9164r+nXWiDxw7N4T6gVBjcmfWAOksWDyiow6sdhl0p1Jd6f+xaz
cC9NpaTPY4Spyu41+pqA1xu7v0EMl5Kg5teqU2emUnT8909fJNUcTuQhsqF9XawmGWzhPvx8+WMf
/9L/27AwRrNFLVwmC8/F4JMBaGu4QUB6wSsZBIllA3wjLj/F9Y9L7MRz5ntVDRKpiwYz9NQLNI06
Iktv4HPKn/sR7i7WoBrdgCO6Q76g/oYsl/+tQZfDz7iK8hRJKV/oxBR11eMYlQ23KY3RmgsznxsJ
m86VhKXkEgjtchNNXXwYWImUV8eBuoZDjgZoP41vdK8m3IqzTjyEuMitil7KX4U7aUDyiTa7MQUx
n0QqRhcBTGaBlnZumknRdVa22YM7quNxuo4ejlYhP5rRlnopc3jXo7rmwOapb6fvvGXqoRd5sEKp
0nzjngtfj0m18VtbwG1VWAhYrDUoxTsdR9O+yYosGYE4Xflwkr2TqA1s+diOHzwlw3NXcHZoiOQP
uEfAIKK2YzL6OLxUadbcp3DkwP071/itCbBaD1qZTOqxWxA0vyViQCqmaYpyU8sgX/BJfTSZ6B7z
xrgrFB7Eh68leHUFhb7AIqmFjh+AzduSPcSidw4jPM+3LcxXd9DziAXGG6h44qJftbf+G5ccrW+s
we06U9ES0gU/QYo0XXc6R0uaSdUahNt2g0RKu4Tzt1lnOYDioaPMS05LAdGkZQu0/eB7Go8VK+PZ
aZWaXIG7IgJQl0X1TERdo/5CQItH6ggPdgp4pANZn7ZKLXTt5a88dduVZqA4sDzy0E6GYkCTwXWg
cgDtpUS/F0y3G9rSdjliNa5Bse4eCIy69sXIi3vj1mwVZxWI92mJdq5i+GFi09/3Y9qhp7Clv2PV
Vu99mcrfghi5EtU0UCQD4J59eV2cWX3zY9RklE4z5EpwuLkB1DkBTgTipGvN5mfCRjjbSCn3YkUC
rO2p/zW6j/H47Wt/9Wwb7dBJOrlTUx1yZrMtd3IkshxOfprBc69FjHN/+3z3RDLb9UCXRQX4+xCg
z8umV8bcO3kDhB/hbAOlUwmSsga4pVvZtdrpHbrA9/QQmltYn9Wv8VIukZNZdTt9Nz2Pr/rV/0n6
RPzJ7p1duvp2ZRDP7LJzDLBJgSD1HGzjUXHjFX8IDmyOeM60SVLZwCUEPd75leh7ZpbNIcAutmz4
1IT6gOImOq6LJBJwKYD3x+Xp8A9icCK2B7N9tqgUi0DixYDSQcI7ICbvI0A/dxM6RJagtxerHhC2
pQT5YlVxOQGunzrL5ljyCIF2eh3dIkeLUFteUQ+cvEHgA8925aEKUHtxaX+I0eik2sfGGZZtaZO8
eonhKHL5rc89ZLYnGy+A7xz6mg4dag+V8xPZ2qVAK47Jf2LJXRva43Q/NbSz7bkXGcwdPac7oFFa
7hrAQGHBFNpFAdbLxrWDs3Yn2Ad5rk/u7GCRrs7R7/q1N5yFj0Jr1UMhBGqnau5gYt4uDKoSiVVw
cQjdbF/DC+jyk84s9jnVNs7iacoKhEE0GsJRB7Y35s/lXz73leZhhKuJpg7CCEUn6G3kViWqQ/m4
6COo6ktM0FVhu+rj8sPOrLM5ptISL9dDdMSchmP+mLU6OmRoGD4MuYivZEnOvM+cVFkXTT/JFMDt
qQnha299fss6BaVE0EDrAJw9ihH1Nbe6M59ljqs0FB5lUkCsZIAIuYEFhbMdA3OtXencaM2iRlmh
L6/RSh9cFaF3vcUtJpQ4RPfXtpBzDzj++6dT8xRPWQtOKHp3vceewmXtHe3Jl7/0uc9wHLFPP82p
bDTMLsD+ghtSVvzt9V8jHlH6TAT9kogORrazpS8nSMRDUmKDmKpuMShV7zIv51fe4NzgzBa3cihc
d6nbH2TYLGOI0WGgh4qxt7g8QGd2t3/XgE8DVKnetZA5YSnAtAf4K/2E5rBdGMLhpiTtIui7KMmU
fKgaeHldfuSZbX0Oj3SkkpEzcn0IsYMng1nB4Mqu8vvyS/a08PWdnRtcqYyA90B/EDU6zccycYvf
X/rT54QWrOUaJ0HEP07IodbTJs/lthYenCJ0FCwLEu6lGa9kQc98+TmWxXDr4DCNudt4LdrJHyEo
XjjX3uTcWWDOYVGkBoe0RaorS7MRLauDQZKC9SAcdd0O52+9iGSRHRus40ThtH9P6EChxiVyOQ2V
XpG4DV4kQzf45aE9zYTDV5tFgSjIYtwswcAPBiRCeWT3bQ0lMY5AUAsUv8ecrVvoGJy6XvPK3+gI
TBT0GHdXnn9utGeRwvO8yc/p8RwbP4fOnQl+smt1s3M/Tf8bhPIwDNBHiAmPBJM0u3Zad/GVzPIx
Bp84dszJg6HfoGBM0+EwDhDMFCrxczR+uItw1MvL3+X4/ieeMEf1oWc8oHks2L5WD0JBvD1cgymd
GZZ/x/5PocfDxIvQ5cL20KUXid92K9DWftruGgToTJyZE/i6nuQjTFxwqxqyYWGKwl/C9nQTBP4D
WiUA5QzNh4icv5fH6XQnXMzmOB3UtLvJ63EKS0NU4cmIRut2CsRKe2Wz95BOuOngZrSpI1ujtg8m
sPGOrpykgZ0fhRqB0tC8QdYBqSg29E0f9N79mNXTlQPJmZnyzxnk02jLAXrHjhXIO+tguGk8vnIa
v1oJD4osaq+xNs+M+VwHr+K+9pzB6Q96WTYrdH1HtyiQ982yLa6s0zPzkRyf/Ok9+hiwVvTtgK3s
dne5kjtOrsmBz/zxc4IQDXHXJAQHnYg/SVjGVi74B7iO0Ow+hn9fAxecy3PlzDvM2a2dR4hVI0bJ
r/bKLMNr4Ol/xKBTi3V2WPD7yWVFjx8eFtCw7Mqn7KBf4OS1rNZ8rZNwadbtju27F/8GGKBNs7iW
+Pz3p5968izVUHuqSuEn1B/4Db2HBe8uWIs1LuroIbnLb8UBBmc7VIpvQApceQe+T1fspb1SZnH/
rbFTT5/dHkrctBBfOTLhXBKKXmbIIIH39dBpoiGzpq4bv/Awbh68USJlBIV3A+VlHTh3RWjkO9MW
7om2LKZ76CXkTd3mEZSuoePVixJ2tTBRE8601/jvvQFpDmJNw/TSqyHAgpLGJIPqvVUQ1fBBy8N4
DdPDYDNWsAHM6QDoRcTEoi4kWVnXZbjsxt2+kYzc1W4aL9Ct1DyMURf9pQ2fDtBt0Pcp5sXap5X/
ANABPwQU3WZFhp6lamL8kXi+XHWZ8uHQG6fxVvmj89qIftgBrAYFdNkESyeuqntoWvhfsODRKJM7
KMxDU4jC9lTmLx1tYWOEAlX5m6mGL2tX8V1cjIBkqi4wD2VAnY8Uviw3HrTd0KnDMgZbZP/Ndk29
MnFY/M4b30kCr9GvQJXpOyTqMnS4+VBOUgNBciTL57iDbqlEh8PBrbJ+X0JhVS9FCI/ByFTt1oWB
wNYC83rj+DYVq2zM0k0FA7wniQ64lSfb8H7AsN0SbBALEnLvyTeBOtBhItASj3n1PqVQmiNLVK6V
5zowzaucA68J9GdV7x3I6MEQcnTYLnccdyHRy5khdQcPRuu0HTrAIBV640MGaDUkMNU2nfgoEiSO
QYEW8TTCJ6Q1t45HyxcBQ3t08lRVdaCdfEsL5IAhLmY/CXzuYBpcwbSk1VYvM2scs74cJ07TKGNG
jteaT8FO4m8LFKuLA3VpZyDZGf1yicmFPyUPs+a5IwEyJ6YHq3SliQ3ANWX7XqGd1faAHQ/FlsIy
5GdOSrdLGKqonV/Cla6CJaQbwzvh8p95JpzNKV2RASsJiixcgOIu8bp3KOwv//CZE8KcwxVkIDcq
09K9LDAxoUD+CZYV+gu7aPe1B8zGt6V5k5pO0b3PkCUtGt8DHssWEwXZgV5rZDn3Fscd+dNHhGud
bbht+0OhHvP8uRLoMWufLr/Amfvtv/aGT7/NMS5geGGCeMPNSGHihdNEVjvbwis3xVRfmYf/8jsn
4uucisqdaMxbhS9s+i5/QQdbfiNSmAQKxEWYM0ubIcYibznErrfPh8Z7Oip23qEMH9F+qYrEBLJY
FGXa32tVqGXVBRQFyrTegFNfb0tLII2GSc8RQWYXop7aF577zsYqk+9gMh6tBcxRNloxOMla+KLC
hb1bAQ0EC3L/6F83NLB2NqW386CDh/du1dzmft4/driuQYjMMwgF/XbVADl4RyMZHIGqMXxntbmL
gs5Zo9cgBMkMlEsjW7mFgoGgBkPhc9kAguSyXl5ZKycnA4vmxzAP8RrMFFjW0UAe3AxF53pYE0T7
y/Ph3M8fl+in+VCjnxbXxI4cJPnhdoeC/Bj1FUroP6jf/00C/Omza4yRpYtGMvzZw97fiJsS1sdd
EtxE23qRrZqtd1/u0nugKdRdux5v6/trXRQn5zieOzvUsMZn0KlCTwTTjCOYAlvbciDCovuyGR9c
AygFEHboFLg8hCejGR43O8nEZRjD6Zc3B9PJD8ObD8cBVPvyb597ldk5JWwi2IYGkbefdCGesNV5
ABX46DGFSOVWAry75Fk/fCV6smgelmnvDwysC3Jwx9L+mIgBsAa9c81iimX29qUXmkdo7MNhE8fU
2ztuE29qxoMlozCv8+ERiywSz1+cNGQPX3vYcVQ/TW46DRDlx8SiEvPqRj1OAL+o/WFRnFVoFL/8
jGNQPjHJ/5HEPz1DqRirB7wyXEppnaAMebRAjiXwLOzHxPQ1IvK5xxzX76fH+PVU6t4CgC/a5oNQ
Dcf6GK31nPwGtuTKsfhkag/ffxYLBkhoXFQGju050KCj/VlPZsvojzZ6HeHjAE5AMjTmysPOBJ45
MDFqigG2eo49hPC+BdbH/wY4wAtsrr8YOP8Pl2jDPEIYAJlWNRtjIaIIG++X7LsrmZRzLzBb9tyv
VJFVIdv7sQNvQDUUT5GIm6XTDObK/D0TWeb8uaytCjY5LtnrIc0WsVA/JftaL1s0v3jrNErdAFmJ
PUEqejcJWE6nR2kEa9ruSrvcyesxi+Y3b5lVVTZA6AQFCPveN96mbYEBsEjg+DU4IZXfrVNcQK8s
xDOhcn701aBeBEITsu87/6mI9e8pj34C9bS2HXsEifHKrnbuMccF+mkhGhXjkuKr7uATepeWzqZr
w2+yH7alIIs+a69F/n+s8xOBZU6sE6nOx4JP4X4EkKZ3Nj70Rx2M1bWCB3LkJ6yDmQ2PHo63xr67
VmE9nVXFR5sFARuWeTBJ0E3wae7RT4m2LR3qJS5GBXj2efiSodiLQ3sgfmY5h9szjVTSAQotCTpB
LsfUM/OezA4OTSRTRT0qD7qTywCCN3nN8+rMop3D7WI1AhhmQMcCR/5vGOp7mNMsTHRlbpwJ0nO4
3RSUToauHG+fdXW+tka/cN3FCXC9f1vr/Lo8OOdeYXYkQHrB92UwwfPPF09DaL6bWgC6ZB4v//zp
dwjngDuATfwyj/N0P3CDliO4M8GHiJkKOuYrUe30C4Rz5IMP9McwDShQodVqRO9Q3iDDHellKofg
SuQ594jZxo8fdhQFDQOdxsVwl1VAXY0UXUcphYru8jide8QsDngSe5cGvmLf9O80bNZ9SJaA9VxZ
Aed+/fjvn6IMWgJhTpVCsY7K77L3zNafJJSS4/prf/xskZtwmKRTBeGejtUKPJ9fVVz9CIDvv/Ln
n478IZstYKmN9U1eBvuqiB4FBGpomBsXqZMdqO//avz8BvHkyrc+HZBD5v13qGw2acrUSA5ljTaz
0dVL7bkPfRG9AsnxN4v7KwvjdFAK59iHaRKxSKFBP/gGlLoI7mKVdyVunPvasyUtAEVPQUFrD2ic
SZMI3ZJxT0kSK6SVLn/wM3/8HOVAwMmNzQjDKVmoDa6yu9LLtpd/+swfP6c3dGqCYBW6sUMfdPBg
3gI1Dj3xtcvVmZkUz1ZyNoyiqTuCX+/ASmRV/40W7SM/LjY0HCUNphnEcfZLh9Iwni1qUo1tDuww
ATWn3sGzcNn2BMzir/kKh/FsVZdjbUxW4bKtMFRAQxeQOafl19bBnN3Qdm1WlRFc9wyUr272AyLJ
DY+fOayFe7+9EjjOLLa5UiCKBPRcfUD3Mfcf0P1yh1aAKhmicFgKqHyzyiVXZuyZg0g4FwsoU8Wu
rWS6Z94vCxVXSPuXdCq3vH6v02jnZGzDqvQWhPAHX/Yrvxi/dLAP51oCXeDKGxKsxpBECwPrGS/i
C91e46wf59L/n+vCud6y5qYZfJTG9zwHmdBmDDR1OIttfe2Ma+2rdPOldTlXE5Q01Spkiu0pYy8h
SV/9IsqSzL+Waz4TUuZigt54jekGZHcsGFJh8SNlVwLtmQGaqwYshHx5VDjqwD35vTY83gB3dgv1
Gwoo6HO80ixxbn7NNQSS5eg+FjhHuYCVRahCrjS64BYT85vtSDzQoZuR+/ddXfyPs/NokhRn1+gv
IgKEJNAWk7ZsV3W5DdEW74SEBL/+Pjmr/vJ2Vkb0aiZ6ppNMEDKvOQeZhTbjEXEndO8DILltlD9e
s/RduI3njX4Knd6rhYAEZML51kzloSqyKy/rhbnzvLvPQw7Z0RZzZwlqPE6l7yV3WVTm1dsCb4MF
nzTCXHGlNPPCMsDPJuoV3JLObRv/gJDizjhdHzsqu8U++Pnz4Xxh5jnvUgXnRaDffOqPTQVCIVCU
+XOYrf4dDvTlvhs8pC9reC8+v9ilIXh6WH9sv2qvIEBcLmAs5m6beAubf+jODQ+49LThFRgIn1/n
whM679EoNGJRZO0Aw3EJ2B5tPOUWLFTU8o5IvFaAbDbhlfn0wvM5h8HkaAKZq7p1j/38zeOAYmNr
37N/E9rz4CwYIlSTm2bEpy8nKAlgdiJA0Vn2VJZL8vmtuvT9z/ZI2E02PnWL8biAX3fUQdfezmOx
Pi2j8q7sZC4MMX4aDX88dVtMfsbL1jsok7tR66DnoqrZk/Smm7ath7QEDPTzH3PpSmcbgaUBsY/b
hhzm7F6YNSm7+wA64bkFBaV5+/waF27YeV9OqcvaVS3iIabxPspguitmc/R6za7s8S+8I+cdDq7i
S9mYHsjQtt/IrgVW5cVMZE/bK+vApR9A/vdxeJZN0tQZmiGlupk6/7WEnPE/Qs+V+fHS1Hs2aMkU
8qwCT/xAEEoFIXTHrEk/v/mXbs7ZaMWY1Ig9h96hrdmxNnUUTA+YvTaOcy1GcmEInfc6FKFyYShT
aBGmcmeUeaQ9uSW53OemeNetvBaHunSd09T1x0tRCJLDFL1OxyxgceO9oic9Ig7QGMX3NeyujKUL
T+K8j4HVK2DPI8ZqNqgfnszuhzm4si5d0Nrw8x6GwFenLRdBXLC1hzawe2zCt4CsAO6b93d4IeJi
8I62DAwInPZaWuBC+I6ftypkaCgSrp+TQzFVD3WV7RyN7hP6VDqwhraAHqMeYGnIxh2hS2HDlSns
0o08/fkfT8uugoxI7uOlH4u7VS1fcmWuPKP/8ll/2biys0N9lk/1EK5iPIauN26p21eHfmpslZKu
rW51blG4tbaiGiIYOBvwnVc6H8dQeSm4uFjbwIxx6mSt6uBloEoC71bxVYL7WDegWShSPSolhzlB
WcOp6kOvddypZrlytLvwRrKzN7J0e7SXhbgzYNDgZH0HunJs6aOzXJlu/8uS/eX2nPcIwHmQ1dYE
9uDoTib50OC1DDvyINGvuEOyRidul+kXgbAUihdVCS9LSwAjDLJmnyHQ/9gq0D78BhBzE6CBRjpu
C9Z3iVy4ImTfZXS68lUvYFn4ecaS1A30aBrZeWc3b5Y427ppEbepv7NDYm6RkknW+MbcDHfqrtl1
jzB53+eba51xl17I/9LFf4zROS9U74PXcHROzokIaiBohRyb9huoLtgQBT8/n4MvrB/n6UyYtOEN
5bgOFXejTjhyztf6Jy599Nmk2DWggs2nqsWuQs8jddIc6lP3H1dudrbwOS1qcIo+cA89mR5tBtT/
3OQbV7fvn9+YS6/C2brXuWAOWYN9jgvtxNGpcxidas3RFoomygLZ64fPr3NhMvqv8PWPB91I0vVh
hQcAjfBLC/ZyOOdXgh0XfsJ5twwRbABzyqJ7qhR3YLvEc4AmS5QVHVZyLdZx4SGfN8nUaA8Wnai8
A6BSm44hCAA8w9dpcq6Mzwu355ydKKoOdEFg+g4z5U+oLNrWtD78052np5/0x50XwmJumZBcbQs7
fqhwJne6V5hUPv/4S3fm9Iv++Physg4YX7bFzgz4Aze4mSvzJFl1ZeN36eGeLTT5ipZJrM+QTOUf
FkdyujygdTZGovvKUnZ6Tf82VZ+9YGHX5TOd8/Y4sJ8TrAg+gBG1/s5DcP28HUKjm8/vE/lvdfnb
lc5eNVr5Y47qQzTjtHTno4tPNDeatBtGYRAH6bDtUq+46cZ3/4Qf/DGsqNMrbRpCgnGioPXZjpbo
926fe51kYtn64XNdNdvWvtZln9pwSObxFT61A+rpdpAeTJLdmPkpA8qOI6qB8jrZfCvGw8BRp5lt
B3eADiHyCrXB73/IRotFaECKZ4wyQPsX/7h6dzPdlWizmeFcgVNtRm0giijAw3/tXeDT8a/ZC59g
H0n68Xfl3g2uh49+VDisotNipZu1O1iy7gy872yXIUMZzs8m/w3az2PgrTGDbqfOd2vOIQ+wUS1u
MjVsZvN7CDeeRdnqAlQ8/dnT36DZ7zNAdlxw+sSCXnwPCP2vbWteugJOgAA4/HdI2evyFhD7iIpk
MOiVH1IUlpgGktpTePjFXXcoX4WWKTb5+/hSONiBQAGalEPU+1PkSJlw7oDZiCpf4Fg5CPtONkRQ
ZyZ83rbhjmpYDkB9ByRPu08NaeIlU1HV/hz9ZFhckEg3XvuUy/DEFHbb2448Ee+ZYYtcOXkUONvS
yI0ab+HrPMpAxa79Ripvc3KPOMPjEJ7EzXnUVgGe2gZCY8RrcwMG/la6Nh7zY8n3fdlBE55gC1H2
CTaqSaNSjnSwN9xi10pQ2gCSwYKy27aGNwi1vhLZA9208UjTojBRtQJs+H1it5LzjYMFt13rxJQs
QeNMDPzHBmcG9Dx9HYbnQc5xy0wyFA0smx1oriXCu/A9vNN2U3ZOSqc5lthFjTcAakatQffgB7w9
UdF9gem2P/l01o2FB8k0X01xDNgT3uUIeIKodbEMRwZqpWIjA/x6+xGaB9TOgj7ixaFBVtk3iCSa
aLIrQH23CjTO5nb4SZttU0fFm6+jTvwenF9e+QvZaMOO2TgnVeGnn7+uF44656U8Y1+VVsF7eXTl
+j0Q4bMGgwJcw/LbvKASE27Xf7kOOw8wY0s++93Em0M1h/0mX6r6x9Kxxo0FeOUpr0KL1xDqis+v
9vfZlJ3Hm20tIb/JTLCvl2XH1XDjFv4jG7KUm+7KPPf3VhbBzmPN0Gq5K+rJg33bwBUSoWKgRKlK
TwB8k/xxkPX0qIOmPVRssI8twLKQFllLjnlLl73toVuJVRbUmwq4xu1cS37TKZC8WsrMlWPg35cs
Ks5WRK2XGe5JieMYkKg5+JeQkJGxvlIW/Hf+kKDibEXM8yYIlwD+FLtUd3kJGy9ZURhcg6vJNlTS
FNVCewRkbwHMjaG+i4z45g7X2jgu/bizBVPX5QxZECHIylj0wpMYRqEon/6pIR5P92y3G/RZyYuO
DgcYdwNoVvpsUw/V/OAOVAC846Hhz6Jp4Epg/sJ4PQ//57bJG9jRmgNKgwAdNdmYgzcwsz3snj6W
I//fsnHsPAFg3bllZcMlMviV3oII00M06pSJDvprJu2/Pxh2HrQGpKTxJs+VB6ghF4EpkZZJK02e
+LVfX0uRXrrI2dhza99bGi+Xh8AXL8yQPTgyWLehrvunCeQ8SL00apKK0fGgZ6CZT21ODY3R4rSK
l88vcOkHnG3H5BRUQdv78oB3ZFy/IoYQ+cO1RqNLw+lsB9bawBs11HMHV+r7MaDzHnrUY9d7aKUr
8vrKPfr7jpIFZ9EFJsMVUQwzH2wG4Bx5w2IR4x8qfw+4m1ohrlznwq06zxaJUOsJhqz50KOGJuZ0
nnB+U2jxQA/zlc3xadj8/y0rO4/rQs8IIkSlGKjZBFZt4nTpYEh/pdTh0qefPWsK8XHTzEt10KcZ
EukVF10xxTWIwqVPP3vY8+wKUJNq0NCzOgPFVIpbAH2LKzPThcgFevT/99xDQzUH+VwFe1/an/IE
iHaNuUPdyXfdoCrXrpu6np/nVcCyhV6rf3o7zgO9Pp3QWwVz+iF06xTWuf3qV/sJnYb/9vFnkzv6
ShXoW6w6tGLh97Y3/u8Z9JNj4Abhlft2YdCeR3dncDoWFuCwXrBfowIuGhbe6vnfvv7ptf/jKNrP
aLvKfGc4QgBXpasfetEAW8W95DW58gAuDKrzSC6a04peagENSuHeQ1ixbeE8/fzbX5iczmEK+Yw6
WJXX8ihUd7RMx4CpwSBQJ9BQ/Nu3p2djtq4cx6kNKuyZ13jRjG4zdDouV97mC0/2HJww6wUo60CP
QCwpE43jomGGPwWA26a4sn29dImz8QnA0apCBavuaMtNmZXozOPHwPTXdm6n+/CX6e4cmhD4eSDm
LByOQSvusmI9uMGdU6Nhs7IPnfmZiwU1ZPNLV11Z7IL/Csb+ckV2Gmd/DFlfUhy/YB89FE0Jm7l1
lXjq69HMkerJ+KChaDhCvAO8mQQQMlrtAticIhpUGI/kR3B7yHvojr6+pdXMoabDRnLateDJd1Ge
z90CjSOOpy7jIwozuGfwVwi76z2XwXjNuuUwlQZ8uVnLblf3FUBHrMARr0akIeiAS2tX5T95TgnF
nTHLeuAhOPaDQBsaOIh6H47avQPxmO5NexKj0W7aLFxCP+v56MaU7LFF1i5Goa199RFr3CzG7+4k
+oyf67wM37Chy5t4YAMaKIMWboKasx6sudC+glJoYOX1cHIv/HtOiy8zEOrwqi5fpjVs4rn0nXQK
iiLFz3Q2dhDwIPUmxCG8X5IVmaMd7gI8qxYHW1G002bMszVa5gbhlsJft2FN3I3rhIhSOAiEOMwp
0rZrRcL6MNw5AUhyC2D1umm+lKH+xXxol1i+3CkHR1N3wdnXcg8W0a57NbR6cYydEomm8hNAadqS
pvgQnGTY3WtsAbJwX7eZBTcP4YruJDrwJeyrzcifvIbcFBbSZ1b09ga4jFs2glsE+YSOAiiyNkPm
7We8XcnsyzYtlPsVbWAfToWvAUh+uwWgcGuA042R1wD/yg2DtKXcQQNKU23IND5XNv+ph/q3kP0N
YfzZhZVxGxbuDVqHvrZm2ba0dCBoWIbIp9aPSahuqoxxQMqkmwCUB8VplUG9PHSHqoEKPNKZWZ/d
EgpawzJgPzo/9grodYE5FDMiOXBIP5OKp2EtE1E4e6cUPxkpH9uOznAUIsCSl7mT6CkcIgg+YgGC
Hdy+Q47y7mJjsmEHxWkWF+ilAVUMtDRISVEe0yKY0z0BiKTvyKw18vLCIgKh30XVVzvIlkAjXA+O
W4Wbrs6XqA6aZaMVAim5+DBBfevXfRhNU/N2mmSp4B/lWr5Di1dvxhXakd5HzUWgTkLMIWuSjDR3
rfUAVsheXPAEFTNpH/pTWgk4NuiE6IQOiw1ruhVeTp0nUyV5EhC4ZVU5brDxw8ZjGoC6J94QcVMR
VLD732orfjcte2dANWBw59+bld8PgiO2X8lbpfqbbCxvZVncY6nnEc7R+wHB+Xn2v0ylOK6N/8vK
5juBrBqC0RPtjasv4QhfEK3uCW1+2ka+M+He4B5ic0iHOCgoS4bKX/c600+iRjO4zZc6Il12w4b+
G++DO3/lqHEs+x+VCb1dQCc8vVB0u9aH8GlusteeY0D2kERHLlFBXAcghA2CvpcdOVT1ik75xkds
8KRnoEOwI6WbZpqp1MnJd7flTxLW70IUt5Pmd0T4N1mVdT/QRInY4oAOcdc3P2TZDRtIGMeoct3b
Ci4bjB4fQTHr41qeC7fjGj63nXMCKlTvsBlOEZzSaIRDk0BSqglu3DKAlMf/KDzzLDR8vpPdZFWI
qpqgicOQidTXjtk3tC9TARojRrbqE18PNslbloLlHqsJ4tEgfIViuX9tnc6PhGQwhVLxla0Ax/jQ
S3zT8L7FzUrc7TyjXIP3GN1IE9SpJ04Gq8oT0FXkcJ1AT8tQMk+8imBETPVWZPmLplBwrh3/NUvy
YBpAAsBFzdOpQYKH5fx+CSxNnLp9HdrpVgNriVY/9KEOJvjKCvqj9U5kgEwQnL3g2vQokE5LIGhi
5uZn5ps9K+Scrpl2ASphO5iPnpXTy1iumXjwnGGBJ929rxbzzW3rLhFS+pGqhyJS6+okXhYcFG3v
MQU+BVXlpT60zREzgJpjusfSlDdp3dY6cgxa5AE+uLUDWt+7CUZYxLXhe5/Vm+PIF7cav9RcPwxk
dRCuA0+6aqsqtu2EYGg1PnM9MuBb/R+DXV7yAEwwi+BJRMowcZj6AAo26ekAKwkbEFeWIfzDciMn
LY9lMd34VN9ayFfg+LwBHzCHbpMvCe/pO9X2tVsAUjED2r9ZiE4m5b2D3NZE1Yj/sa/Y85KJj240
H1mg9jRzoWl2SBeJkryXGcTxdjEfa+4NAJZWU2rVNEOskifLxA9eN8b5Oqc+nw7SnZpNtsBDo1b8
KGTN7sEhvc85Ysy8gIsPiJp7VN4ILLb1flgR8XEhsU0WH5XRC2jtwMdBp5N3JkUQ7FcogDQFDn8C
XcGuCQvzwzKoj4CNwETY8jcWHETmtTnOAtZ3hBTc2AqocLBDGdjtMugsmaAJTGRI1u1o9RES05iV
OBhisY3DvrjHBpBvgpCdTqZ6A/36b1ZUqdQIcXcI6PStLpGsh1+7A0vJd5/5EuDLWHLAwnADWi+N
Wr9/W1ZYwzjVdYzeMZTjStbv3AXVDIwgAaqwcdgWLYJ2jkNPEC2s4b3sVLw6znfVuKBuooA7Bo+A
RXTkQwRoLnqsC4T+feZCjA23YdvDNSc6/ph1iMRLF5Ih2NG2rWp9jOtJwfItyg+KqsaoksYmvmJP
DfgxUOK0FperTwMDTf931ij94MOMeXRQZxD3ga3vK5SMY5madlU13QGmUmBYlPbZzsst5PFF1DIu
k1WT32rKvtBcH2lRDreu6e/HFeUaSJ/tGbTgWGBVGE8Z/95BCbMnDDF4/Hf4U1c/QBg+QOckXabU
yco6kZ6HtZlMeiMMJY/DFFb31eDVKTEQgg+87181qqdOC1iejPPB9DAWULh5nLK9KRwQQ9RSAPdO
v47qNypkUugtUJaqINPGajnz6lH3OIMGE4AbMnMOps6342SwmPv9R61nOIRGPFJFkhUR2MbPnifW
IPkCSmKmfurQj8ra3nXDmI6u3cKjhgyCHkGDDPx40OqurMtErUXKhuo5lzeIb0SNa9CC3wF+ktHj
EELZAyPOOHjfV5TNNqu3nVT14E/1oe5ICtsW3JQQckgn9Yi5aRSaDyhMBn4Wr2P4RhGNNov8qGFW
wA1c4jCAP44EecJczLlYrmA45s5WBGuITVx+S5xhk4d53DjytTMgnvT5DhsU6Luyhx6Vmgy5s77n
79DqPrbhjwlTWOCVD83ixIEd3Ajgjts51zdA9jsR6jVipvljDzd0sGBZ9jVK8Cj/qtHHkzKXJ7xa
530DT+yQD7f1IJLF8T+8Ct/KKSfgO+yvIq+6mIGhsBD3WCKnBLH6ofMmIFGxelXK/QCbPG6xNE0k
hXxPJdoZn0jJAU5ud3TMxgTAsjxiQMSZYTk48KFGIlufi8mCdD3FVMPLgs0V8/3Hyi+yiIU9ViQ6
RYBfIjNHsfzOZY/q8VcmXwkEgnQukr7wRaqaBlWMZEE+rYES5dAzr9+6I9vAgNxshlEESTiSvdUD
2/LRDbd6mrytmJwb3dXF7yxH8qXlfnPo55OptWpvNSrIN8zT62bO5h0nBNPEPO5A8pmSYp0pystn
A6m356DmR9kp7YbmqwzmDTJrp47i7lstzB5NfdDCV+HtmhWpoYUb+Qp3Ts3eQWO+H3IXeR/bvBvf
C5KsJd98pMS8Bc09vYc7klMfKNoONwxUG2+zgLsjkJISvtyzIC8fjbv42Fi0TVwouK/KAJPw6FOZ
kqnvE7dQNBqGHtuqgebvIYSBz6O/BDEHTg7d7oP61qE09h6ujfA7xmW/H0L8pBWG5X2h2/Xer7vq
pnJ896asimqbixAqvgz2Q3AWlV/Gkx3yR1FgRws2zrRhEIOi3ZwPub/zECCGrK9GbV5uBFZ9v0Me
Zq/tNHyrByso2iq76m4CgRmqONKwCEtYeVM37qoeagWXXGqQmhK7z4MPFyrg2TknQTu8duSM07uC
vS41W0izAPb5yt+xlY18lvDl3wJA5/VGGarSsAvqECaAMbvM2JY52KSAkPX5D7kQRTkvKFrhf8QW
P5fH2XSpWfBCW1wFQu3yn6pN2HklEazVIDDNiKHIEaQkM2CkhThvLjOW6KLEvP/577gQ6jhnI3Rh
HfDCINAkMbUZjJK1QEJ6ffr80/+e3WTn1TitVm6FTQsCKdmTyitsPn/11ZdTwqNzvvzbJc6CcYD1
M20EH4+dl6gBYnr+4JSvbvvMUI/w+SUu3aPTn/8RPAlOr7PbexB9LG0KmCNklr/a4UrZzKUPP4vM
BBZIKigLwViZy9cM03raE/buL8010OiFIkF2Tj3o3Gw0UzhmexjEQLXStZfvrE+BStXCInAGCFmA
lHgIB4CRZX2Loxd69cCi/bJQHq7YD8BwuRatg+2Js6Yh191P6uHUK4PAYmfAXajuTfZPN5ueu9OD
VXCj3QJVzKNip4XZx5FXPWb9v7Vj4+z9v0+zNIAbD2QkB4OEJRynNP9mURL4T0PlvF41Fyh+r6ol
O1TTvCZgmuTxwvNfaPWh/zbxnBfqLROK82zXQWMs7dbrwUxpLY+7Wv/IGqmvzAp/p3Kw/xBLf4x4
U/kz6x09HQf6C33lW1kxHAOXSONs2EHJyf06Wryvn9+zC5PEeZUs9drS6SHcAFUuXm4licsqWe0u
mNPPP/9Cnuy8SNbwsszznqEpDfvydoSHm1NUswBuTX7Pnrdr4e/9/Eqnd/YvUdbzCsFwzfMSW5JT
expO3X2WFMC4f/7RF9ab88JAtASR0FIYE5u+e5hHbFtamyIK+7bCxfD5JS59+7MXY5lUbyjNxuMk
XxgAWvb35597YYY7LwxcpznvMo4uGuZXd1xM23qqnnloHz7/+AvDh55+zh9jdYG/tec9mtmaAFGc
+r6o12Qdm3jyvtMgu3L7L/0G/38vknuzUJDHjEdLbozzgkqWQV9p/bx028n/fnRHi74iKz66KB48
/nZ1YfS8/zAkfxmP/tm3lno0gKEs2b52HPIGd5uXEkc4+8rO+TYfwEEyUvVpJcmwcVUgLOhiTO37
bmw3rpnAefTEcucI6F3iEofex1ouUOfMdgVbX1QPLeoMNo5XKzBr1zKdeR68szrQdwyhpBgrhntb
oBr3iyUAlPIZRixAPsyBsJJuAKNEJVzX3Ne+8hJK5gV12MsKIFxW7KYFOt9qpAFKzk5Iw9rA/ByN
M/V+QZ66/NBrUG6kgJlYraqIl1KN93DGDgk4T1gwmnrVqNHrViRG+UweHE/Wz5kbjh6Qef3yQUGf
R7Qk1EGSl02Hgj/IOks7Lt8UfJ0xcsPu9w5xRcwQ/bzJfBv8csmKiNrCUTFFbDfsRKDyneDS25CG
oG+7QwUMDs6nkOS0kkjX/XpnCtGliCrLp1AJlOIvdIzXKej3CJFNW80de4fTXvCdLouMx1XpzYhY
TxquMEx0HA42nHQQGnFAsvvpcIRPam7qWzQ7rO80QN1C6HQyj6audG8UAVoH31SBM1VI0m97LceH
YsQLgIporZMgy7O7YikFbrBXfVkaxD6miZY8KlVQ3Qf9EHxMY8tvA9bIj9FHDM0TwDCKE04qAKcf
nTfF/IOIpt2SGgqhER2kz4sQC0r2coEjOx9vba/YQ10Ua4z7326FMP7XopFrKl01T6gCxRdjZs0x
mtzJ95J6AFLY1UGWWgewobYK13gKEeILPTFsRgdfYgxL96u/+DwyY5ndZR0qOaXncIBMT5FPt+3e
Ki7KmEgneCkwqBIL1cmdDUHdSJDxmrcGfR845CGUH86+3c6DTyP0TLhbqHnJUXXekrCs11GoiNxN
ViBF43OKiDqWiuKbdl1xWl3Dt4H7BaiOU7hlQL3t0SjWpWNZvXTCJS+2w18LO/1sSdk+0Kzq8PGg
f4UMiTQJifFt3bVrivfixBZckrBUTezIUzTbYfl4M3gSJzjZ2mRVyCDQ8EGgOBh3QR1MKxG0Xqi/
a4nvbMzYOi+MKHvfw9gMT3kHegPe5a8YgajqdQBti+baafs4gFOxA/91qmPAKHVEecueBmvEXTn7
9DjldX6kfC5SJcsmyggV0QTLexISifiPq4sUVcOwyeMSLxXCM0fLBepbc+KYjy7UiBbB4fqajULs
4UYIsbkvq02YGf9VDZO4m31EXKq2zO8n042o/EMehecaG13Nuy3Ct8WNy7EtEquttrZe+ujk6YPX
uQvum9pHY49jh/bFg2n+KXAo6n9cBCmaDfNDfm9m0Ij8Sds3x1WQFAfSv7PSmw+L6iHYxvA6Ap/b
R2Br9xuqkbOCbdZNwgl7JcfONaID5ZQ2s86HyMsAu64NrDE9/HTbZQyXVC+G3OdF2/72u6yI0TrC
ANjB75MKQgBjw25DalukVWime2R0CAKM2BstTjds+eAtKSKfElwrz2yp3zVpK8Zy4zJMaHUWumng
jEPcOZztl4CpDVxeYQKwrLP1x2kFdxa5T7uOxW5VrvxOwMlMVtIu7xOW6HcDs9QXNwdjNZiq7ka4
84kvWNeH0iArUKBd7kQVfgjEZLeZg5BzBP46smt+Xh4HxA8i6s1ZnBGEFFeJXHDWhL9lvYTfvBL4
tWAAnLegOAgGfiO2xFY7IyjAUwz2BV+u97b1+TZgnpMWGrle5DfCbTFOcutYQJlCPMio4t1rcUpn
FMgMJ62D3uKwzcD1w4z3M6crQL9VoVHiS4Ib3QMAh9KrcPm60qX5hsoZF1FrFzmUcURqYgimTceH
ci9XYLSxFE07bFHyLgIjeRzBAebhF5HV4a/eZyYOEbr85vYgZHUNWlzBB6ab3F+7fdD5yAdK6W3r
sVnjrAzd51r2IwDr01TtqDOAaiiQSGQBZbGrWbYzrUMwozb0Tam52uhBsXeN9Gc6zGr+WhdZ9tLN
Xr/PCtwG8Bv8DdMeDoeD7jHnIAo9swlNTcja7LzSrxJisJaOBKHLFXu2rYUvLCkadERXZIJ/jpYr
lsPFRHXd3WQnCNJaePdV1Xa7fEZMcZwLf9tPEJOH1bKg9Dn/QcDUT1pqhnSZJMEkK8qj5yI5smpt
Ig8bhQe8NwuyBYjAoskLFeN64acM0KsMizfihFAXTFW77VQhQT+mfSR9xwPPZm1+yqU1WwVDZ1Q1
wU/0QiD43/Q2Rte7eyq2HW/AuEOFdEWKaHFrFiH4jCm8tyiYLkrvC+npD2RoH/Jh3GlkiCKg9qoE
BQL4O7OdIxkuZB8SsO4d8IETeLO7mCOply49AX1bej341RKoM3dWcaF7ZNR1I79UqCze0BwGvIVw
2FJqu2I9EBNepBw8kI5vrSDuLZeYFUp/2vJl8I86qJ9gbVzv5CScFDjaKiI1+i8YVom4d9SbaZEn
UFY9QJYHkkwfNBE6/5/Bfh1SqEu/ibl9qXq5pSP93tm8jDCHYeUF8RpbhPUXiJljRJ3wtVqQW4Jf
EUlYNfOoWCeVtnUgNhZLNRI76nutip9stihVn/CieSUhaZ75v2vfPAYiQN26CHa0CdBRS27BqcUq
BB7tUbb4RtjPvPTSDXcIrHq7XuAOCUG6GIUDSzLC/oVUft5EoBWVXxvivIK2pOAkRaOSzJYeFQ/T
GiNi2p9oeCf0+PRh1PKWycGPFRbJlCsRxBUv73OHvyFc/G7n8NWS4Q3S23aXsXlJy3bBFLisJfoA
RvfXyKci4T5/znrMYgJT791ArfhWc5AtUKUzbIKZP6CFGi8XHb9wnr3VhT8kNEdSjzqo8a8wS21Q
1jHF0kBmweD5q4Pw56KhKwN0u0V0croXBMDWroLMbArEz8XHUMSM0yIaDZNaQA1+JXrLkFj0lsha
BNTh3wug3ShZxDr2ULblLzQLdZEToGbFjtZL5DrcQSqgE9+BWYDJEHGMhSB4VJT9Hm8EThHO4G29
ukRKzyt+N0v2O6zQPdIJD4vajKSEluspqRB8RaPvLhx4ix6E7JXOzROn2DmC5jHu2SlRQTw4YzDk
vg26yRIezOspWful8KYmMUiBxmLSEH0J/WtcQz8u8gU73d7hcTmgtsK3ENbOg6H/x9mZNcmpY1v4
FykCECDxmuRI1lx2TS+Eyy4jiUFiEAh+/V15nnyznVURfumOPnE6K5NB2tp7rW+tXQdOudAjjKze
tPEthsdKomQhgMHvsV6gFlbB7wgpehm006+1K7xt6cyCpqfTe9bkT7XH6xWbOrchpPg+e/jbFh26
VUwGmY4IM8OkxZvWIxzqax+6h9RHKRjbwFs1LQQfUMxeF5WzEMtzdIUTy/B1wOhEN/KHoxiG1HxY
dYt7DCl7Jx3H0I1FGgYWFMl8hghlQvTXylX+nY+ZYGYw00wrpLmsYqnidEoC9BS0Iyuk6r6TpbYI
1PaRlAfXHcpr+buiHeRecfFDByTCn4fkJRgXBEFiJVmZuXcbQKz0eokTtYKo5BUjvjolM7a+GevN
xvU4QUhvjrY5whg/hEyKDYGp6gpr8LQPsHFsja8w01fBYx+N7VraBbrsYJg+9BSgTGA9ZmOQ/ETb
oq76b8iXvNLG2FVXQ7sCO8GC6Cn7zOVyo8CRX8kWrbTWUvJYw1j5OJGSPPaw46eyCnOkNvBHFgbi
Bgj4GiKiWW5FTw5LEQVX+WnsUmq5NRMvYKlpli0YEdUW7Xv8dkv2csHgqFf9ewuR4LoCydyoON6E
vrpHQBg/9cuuixrlDvp+waFgmMnl4/jUVr6/cmp8k4hyXqG74+P/mydH6P5UGmEkxkOwlTTa/rq8
XdSC6cI0YPmPivum6e0a3cIafcH8nQsWYx/A7LItFPZDnJTSsiffedA8BqXAhmPx/sGRDLeYbaJV
XOsS/9G/o8ypgGVz7BRc/25Mf+Nqgooy98TGI12zlUMOyxoZCkQD6Edk+B3d6OCxAh8nFdE0oxcJ
MczckSspeL4hQEdTjNG3pnO3c1/alORAr0cNRq5J6xfbHqXeavQnLLeNUym0bZBWDfV1N47Ltln8
o6VUHKISXpACUbCbsK9/JYsR6YB6PtWlCrAq+s12LPJ4jeNMgw6pzjHLKce0QTd4PTZLiCUI2z4J
vCuTIHfAcXRmEqQFHxiCQHfYo+VauBgLyZIHq17SFwJiOKZWEX5AkECh0CDnIW5RvtS8VSvUcjgP
h/kPlzd3y6AhDUDo0Dag860KpyAlJzhiSCqyiici74IxgnKNUb4vBoWNaYreAMCxRxX3czoArrsz
I75QPQqWCUqXbdTXbVrVlu9mpsAnRoIDYhXZayFamkaqfhm0SzB7BmW+wlnVQtKzc1HbwUQAcZ5v
cADra81TpPUWO4bsmtS1/BoyFXjr4gpS0jLBBEFg0SwbZDFJU6WWT8BHg6iU9knYgRrRv7Kx628b
beVrJWu1i/ImTEWp6zv0LEYwE3X1qMcQgTOo81ajhhAnaB3dgLq+rCs/lrvZsPAAugy4CsFkN9CN
uY3lc7KJ5y4bvP6xLjusrVHzmi/zXTXwZTVY5BDMqDkODGmu06IfucPMcho776428MT1FBEOXUeQ
511VDiB2RfZRY8YHKqCmMz3BJgmcd1rBxIgxKPoeYb+Q3awxd4hNP71CX+5t9SSxb6Gax8tWKwgy
mAc5kxl21I/cas7n7TBP8zFQxS8AkqbNcLq9TT6U1wqKiKcQ4tODwfkL7jhpNpNykLZVkPGUsHQm
YSzXEYh0kwZSAK6C9p5MRj16E0MmsPUe52VSCAJB8U1LgujDjpNTrIaDhUZ1Kwnm5YojVHjVyAVm
Q798V069xhQ2t37w2fexm+66zg6pcdRH0Gb/hORUzAgDNCOQYoFgDqXxgUOYH6Y5el64QbNNwMnn
MVlvEegYXPmTxzBlbMVa6KIp0knmhd5XPCLI9VUn4ZGR+QhqQ4+hemG4j7Nm6D/CBkfvJjovV5Vx
wa3ypuE6FhqbLE6wDbyiAcND5w06FJmjMNKsrSPuuxyZfPHiud6rZmy2NeKHb7yuE9A+bga1k8R7
ZqDNw5naIHyAVzRtXFztOMWxZS7JlMI8Vt4mRWCuGtfnWxItoHMFA+x/2E22ypXxTvJI7xIxQR3r
BdHGA2liDUV+d5NAX4pzWxVi2j1X6FpjXrL1SUHXNp6w0qGI2PLutLFNyI/HzFywnWl1cD8NHsWk
v2/QAzAFFA5LoI6kbuhtP+T9toMOPsuxQBwqL/cQKhKc9mIyrMd6KPeMFDhaxguOMT1SPdRsymdS
lTnefdlsgTOPtzkLO+DNMbwxkRb7uqZmF82nGfpSjbswEWisASQNRy0PxzSA+WmNDcrC1uqZBy6g
m13pgTdPjjUSfRi5XHG/4jcLSqNNYcYybVUvsrZZkgc+zDQjlW5xvC30M/afKYUhyGE16IT44YLK
v9UhRCh50k6QOwUyG5uGQcA39fFq6Otg31I5HOKohYypZGN7vTRVcx82iV43AY8ffBR2VzI6ReTZ
GLEKvI/KmwCBJ/jfashGi+PxHBX+hxpnfa8IGlYxPzVbHCS3EV7LjfQShoVJErmNB8Vfc5nPOyzk
NaRvaFaFhgtUYfAQz1RWUPyq0ERpPQ75OtSJ+rdBHz3r8xahrIMkD8yRQNeqsD7hvxr56/Mm+IX+
ND0zoSCntfJ6j5rjIh8wzZuKGn21f2uw0zM1v13cIpbTZzN9axDfQRBckwXxjxCJNJ9/+wst8PP4
Nq0DbwhHUF7miGSYR1+HaP99/tEXLsx5fptfwde3DAQxFuHVTB7gB+bTF9f80rc+DST+GDwsSx8m
jpR5lvfqasmHZ+6Rl8+/9YWR1XlMm2xbJhsX8mwU8juSa+BXDe761gJ7yYO9hgw+rPk/uVSj4HTl
/vgZHIL+WVRoALiuwFkSs40+ZRDffP5LLsytzuPKoqiO5gkn4EyhuphHCUhNu6bMg3r5C43BpTt8
NuSY9ajnXgRJhikTyC5QADFHryu6/Pz8F1z4/P+ULH9cH+hpPVdWYGf2OMKA7IT+OtJfyn+j2EX/
sZz++Pg2CEwyB6B2YUY5HLpowmnLi/0NSOx5xufoX0UMZ29x6RXYtXsdZQ1kiyE6x6c1OKq+0pFc
uM/naH8M+KhqZ2RstPkznx6Y6le99yjLf5tNnmP9gXTmhQXzF5UdVJR5W+7VMH+Bprlwg88h/pE/
a+D9bJANgVt1UwzZuUOv4KsLf2GZ8E5X7I8brBBGBtV6vGRtXN9iJvDASbn5/NG89NGnX/TnRyPO
ajIntwz6r49xi9rLfHU/L3306Z//8dEMJIcIbeQgY74P/SC2z55+BaG59KycvbHIi6Vs9mEd76Ey
Nuq1lzec/bL0x+dX5dLHn220nqVVEXp4Vlj91oc4rfgfc9KvpvAr7delB+Zssy3hiIWXyQ+ypsL4
ZpZobL8jQu+LFfPCPNs7e1FpUrByzgF5T3wYDuKqfVvq8Zt28XHKMd2bPbSWP79Qf7/H4Tl2vwBb
fA4BPM6a/Ec9xTihkS9+w99vQXiO28d0Fkl+SYSgDz8ftqVA/zCpg/HWH6doU8scx6LPf8KlP3R2
r0NEAkLSjGWn7392wU3AUNTjLF98sTT8/V6gLff/34JhDh3cw3mQIYhus4Bd24RvI4Blnf05z8P6
899w6Y+c3XDj+6jFCRIcYE5b9cU3BwoRoctKKTS+g/yL8vM/8+X/igHCcxx7Txs7diFS6QwpYT4K
R9Cgi9xd+X1S3WE6Gdwjog2knR5j9X2j4YmIAzlfQTk7+Vuk8oS3Hpv6lRPE3/ud9uEzaxKwVqZy
jU6Pu4qa2D02RT3dDDj4fUym4jA6JVN90xSnGV1uYnNNTTBtA07U2oxm7FKci9DZd6bk+yhXdlMM
Q4hfHkQYCTaYG43WFDg+SHrokAY7bv1qLA9JBZQdvifJvyi3LtyBc5y8F1AHJ4OCvYgtO2QqbZc5
2fUNlBAVqDwx/SfnanjOlS/7DqOBxTdHbW5ITDGQxdhw/Pj8KbrwMp9j5HmD5jFG7ebIQzg2MLfo
O/PFNvP39S78H4Q8K3oSK9XC3fFwMt1NsLaM7ovn8tKHn200RaMrSDRke5zIs7JuHaoabYp/qt1C
frbTsDbs4AiE0dav0S3X5Y6dZN3ki0t+6aufLT7LvCTGztWSLSg8eW5SULC66atd5j8E0N9e2LPF
Z+5nCD/4wg8S+u8qlTFaz6QqkNLKMCuLyuH0sxr3Yt3sLSu/zu0vSSPkNs7wxepC6GvMpfjalL7C
tKLQmz4i8out48JPj09v0h/lQTEa+DC09jLF6ZHm06NIiiwM6m+fP8wXXshzKnJcN1PD4NbJSCOu
RgGk2BLJBxxCK+SpeR+9+SpZ6dLvOP3zP34HxKtlIkToZVw1dqNxNzciIRkMrV+47S/9gbPHe7Zq
bMqILBkVo7d2BQeap9BwBCW93n1+sf7+J+j/POQjZg5YRfODPz+2MEcv1UF8pa6+9Nlnjzj6CGpB
gZwfmHtMvHmVtL+k//759/77TQYl4f9f+8IaWaLVTw5d8LtA4FJYvYPnl9ao1RgLNp//kUs/4Gxz
bcJGQxyiCwhyX6r6RCvrryrHHj//9L8vuvScQZWAHwx1RInBTR7sPIXRkJ98UXpc+OLnACRkfGsN
AUEO60pzzeWELDY/uB+r8KuT+d97DPSceVT6sCSXIeOHHKHv8IugZbsWfbdKPAdYMFl3mL5+fpUu
3Ohz6FGl/TGiZZ4jBX1IibJwouA2L24VGo257ldr0qWbcbqSf7zLM8L3UF70+cF4zc1ciyPe6cPn
v+DvZSZlZ2+xnIZF5mhtHjgbg1QF6pvqrVkTWhzQgv/ij1y642eblcopN62P759LTBeQXAq+F8iM
8xdL9qXLc/YqyzCsPAFQwGGiwUMNTVzkVf+2Ap2T+FnpYCvEpAEXI35rI1CC2Iwo3U6br+r8S1/+
7DUO2wk+XlkVGRLFwa+2KrxevKr7oga5cHvPCUe+rWnLli4/hJbsIOxb2fBOVxNG1/4X9/bSXzi9
hH88m0MFGQeAjvmh4BCQdj8SzI5KnFe+QtJceJnP92MlZYRBFaYyQ6duBO1+ltVw69f0mpJmF+TT
cwmlyz+9C+d7MyxrSTyHET8YF2cBmXdTjbLQJfcRoI6f/4kLb0J89iaH3oLsSJ/mh3oJkAe3rBaM
sjjuy+cff+FhOk8pMEnLoTUb64xPwbgZ4lxu2gjjy88//dKtPnuNnYo1zie2yhChDM6rFsO4LeL4
18ydf6Wi4Kt5woW/c+7cIqaZIIjK8UqQ9iRampfuGdKTaBeirXLlj434t2ABGp+tHHU9VwkdTZFF
7aGFTr0D/RWC0ejt8wv2nxHjfwtdGp8VAovqTtTsrsheXm4PZHN7LR/CXbg7AseRwr2e4o1J9eqY
p7+ilV6RVZj2O5HGKUgMK7hnV/26X/tZlEEedWC79gpSUni900dwP1Z29evzb3kBxEXjsyXIcPgv
R5NLBOCWaGfPGurzumhhTk3YmOWeF22MmJW/8kmkRgznW7BK2aLif1tCzplcehkR9CtxlSp1xZv3
2L9zGNGzuf/ivb6wS0dnSxSErO1kk7jIYMfeT8ZCI2fLu9mHYsDm1+UwuH/8Q6cv8MdamEwlEJsB
UVlhmQdPMe3mg5+Db76ikqMLwgO587uJPX9+4y687ef2E9gfPB5DYplpO90BYYeZCvQW//TZ5zkP
pOiNLbuxyHAkfvBqsnHlV5mYF1b06GwNzGMUTUoxiekSAQrci6u0qAHqqQu7HXzNNpQ78IF18G9r
7jkhCl0okcgOj7dN2EbJV8QRZR1mp59fKP/CXTg3xtkhmQKx4OMXzjcwA6WVZR8+JNVp24BLDRTx
lvURyMZejMmswEic1z9cSH81HbxUdd69fP5FLn2Ps7WsAX/ViDGUWVuyQ4/I0RF0p88/+tILdLaM
OV/OUgytxMMwrooBgpEpWEVDAWFgtCbqKwv16QH4y2p5bpdb0FFrQYSWGYS4mXXTvSf7j3hc9p//
igtYWXpulzMj+CV+x/HgwYrnV28K2CgOaRWk/HhXy7d6+HbKYmmcgeHFbkhoj3H1b1RZeu6gi2XP
rYDgAFgKiPr6VxjSD2Xxb7ln9NxEh4C3BmBDX2ZdM3+AXrkmoXz//LJd2I3PwfqzV3EoIVSZDXTi
UJGUIs0rEtyKXtADlF9f8aJ9esFCj/DS/79+MjRfyz5aaIaNJnmFgHZ+ABJSPkAHFS8p+C/1T+bH
RbcK2hAtZMSi8EOQaHRbVegZu0Vmmg/hdze03/XQYJgpfLWsqRPLfYWg5WUlqIqu+iIoD4UtzRV3
3O/BCJERQFgF6x8lVPdkVTNW/wSWcNi4ilWQexRxsHd6zHfQhC/v9WDq2xo+EbXqfehSMNIXfTok
CyBIbS6mdTKdwq7GgD4NkF2BiBYU3ydajJAKj+0WHWBv2/ZxkDaNGED40GPKOChIcUUBbHGq2y5d
wH+x1nobbM0NJCAEslzKcnkF8NZyTNg8bYdqKqAtBmgX6ihgaoMwGr8tpq53ZVMoCOUbANByHmWS
0+ZnJ0x9VXSL9zYWOs4snbr7VtnqRx7GxTFxzEGtBxfdjnEb/ODS+JslGXnaKbSuG1NPfspa3W7A
zIjRkUv6/DYom1yl0G8WdAURl73ueGvu4pjhAQHpO/kIMUi64YL81i2kkDCogNyAdPe1HWx444kq
ShczjrDFLBrSl5jFzzlX9KflvoNOLqjcHYdf+0PjJJ/ZKpkPHW0huxMuOQGURLcDJE4cwjASN6Up
pvXsaSh7ywgMtHQCcf4+Z7xMA9LHDxL+rfuSNuYtjHQDnWzBXtxkh2oNeDbsJm0DlVXel+8JFKBA
zRchSnJZdpSu/RKjvHKIvI0XGzjhKBYpYJtMfR/EzZjCO9GsYV5r+tR0osc/nA02eW/EiGDOF/ud
dJP9rlGyrjtY3w94THu7kr6m7aoe/AXN7Ha+B54b3qpQiF+yjL2Dh+ECSsNcTykZBNSsmAoAS7/g
oX6RsN2lII8Bo0EaP771q9wdsG32Gaav1U0EmSvk+bbBE8MEwDdFLdFkpINuQMOZPIHD96Dtj74f
9Q6+kKRd+XHvY1eae3Wri0l+g7C+hI1rassVCHca/D8LM+UJKQ8CTlCFqybupus8ERH8EQNcnhtL
ckCFciemeeNwNkNDhwNMY/uS7ZnR9htwvu7duAXSpWLoPrrJg+C0QR4ZeFE6KvZMaeCzIjg50tmH
tQZCgTEHnxL+ucLq6SiWSH2rE86uirLq7lScxD20mk0nt2iHmB+DAXkSHbDB/o466yGxlTNvG5Vx
mIWQQm8S3+SPgbcUhzIvmjdZTCNUdf4rdGrN7TDW475EgPP9rEl41xW5uO1m4u3BpaUbgKvowfSV
3sKYotagW6OTX9JoP2p4/kLTB7eyFh6MqBJ6s3oQu8ofZ0jNm/jGjdFunEjlbfO6iW6kN3a/eNlM
8KFE+SPU7vOxnwIEYvJl2eF78lfUEfqkY5XXdYAUhqXhGtAasU4GJDnRDg6zUGe+HhAbFtpk2OV0
BBAoZo1A8oAbkzUdp+Qa7ECzGT3/sTWwTSCvu9xyyaYtR9rDOp+HkKUmD0Cv6wZDNp6CypRLSJal
tB/a59EeosHfbRLTTTH39bQHTK/dQAFJD60Lp/3EGtCvcA7j9wKqnZvaJ+HvNnfljizCHdouaG06
92y4muBC+0gwSXviMz1BoFR9lGh/w2bVqg0qpxYC0LnMILKDStGb/OvGUJSDM8yoxkdY2mrAKOm2
yUuzJTh+7qMYrigazt63EGytPUYq8FwNZqhfCBIh1iS3kExP1bLxChGybZ4nAK94J9AUXAArNPbR
LqVBeJR1TzZA9RSYU3WsVls3dWjpAE5GXn1Zed8T58prIQOxc3zMnyFdbq6FgJRiKnR7Y+aZZ0uL
Gt/mLVlzOxfbofDMpq5FeWMI+GZtz8Cp92b5YrjyMsza7DYHru1qAZ2uXZUKfr2Bd3INfQbMVMZU
VwXCN68t9bD2eLlP78cgQcZAKdodPLJsKw1bDmQoAbrwIUKZC6p/4G8i+wGmxPK6wYr6lghS3kdh
wfDYzG7edH6rvoVVD28SJKd9alVLMt609lErvz0I1hXbOvfKbQSHM7KX+uQJYS71Q4tl457AM7oj
+PAtix25noMa+Rk9eGFOCAVhKGPDM+Z+Jx6dhNDeD1n/c2YByfxI8eexLmoYFFXxPE0VuHSRF24c
Ys2u+3jKjz7ClfeTBwuZ85bxe1JhmloMIs4aotuPnBp5EwAw+IpGapmRcQqwjRY+ZuCRfwDsjwJV
54+bsJ7lvk/4YlctcfZaTPB8cdiu3mirhmELTh80QZHx8usBsO83FGBmxydF4KYocvahJOv2EsS9
tK58dePKBvpag7n7ve+G5KbTSDfxjS6ePC58AjTTwB+cM+5YLSx6s+G4PE11iSUUFuu0FnHyFMgw
QgKlJ6ZpLVuGo2BQqRc2LGA4RQITYgh8NxDT95tylAG8ASQ6WELFLhekAOzOhd42iWH0n3jwS42y
Tbv6NEjgSZvFS09+5h22uolBDb1yvSxha7IINiukWcfNgD430s/TXhgs+UbDHIBY9ccFiSLbpnBD
hhAmIL9MI55DkCaz2quHgwD6az33YbuNGHDMIaWIDwnqdgsg6LIxKGVuF4drySfbpZiH6+sJCi4L
V0dU3oEcadYQMGnYUwXsaKJrN9j8FrKq6IjyoIUhY4E8GAPvROT+FRis/WaSMODj7qJHnlvAsbU8
7bGoJOZbvydYHWk8paeS5AFTpWGd28THhekSmDD7WN+FHOyJBlaQTSlK9VuTfDnC29kdg4LionQY
xgNRRhHb4PtgTvJa3gyLSmB5jOEa+VnLHuRaZdwu7k28n0Ub34YeXCCC8H4Pdx0sanNYYYEpxr2O
fUiiAd3yf9mi7G9rr8LbGUxhsgEavcF2Lu1LG0FNNBVRWW169FG81Peq4kp4Mdui5FAPbBSgzTnX
6XCLw1m/hlRYbwIPKLElx95TOxppeBmFOxrwSkM4lswwrcFKNS9jCAsHMl5GDglxpOldP6POjKIO
S+wyIfoNdhy9/Motch1qAdU3GyBPgCRIYW8FIc9tQFyTN4kUiFzluV/vUGR19UrpGAangcxTAhQK
EGygFrZVHqwH0SKZsodsoTJNcTJ5iaCGVw8O820OxAxgugZ1FTxsQKbAkwRuZl4Cn0vdKG+KNk5+
yMDLf6GzptcMdIY1vN32Hh1ib89PLRe9eAbeJzoHt0CoyWsKy9xmYWp8DoYBLmlYNEHlA0zLu5F4
bOCNxrr/0gCp+uh7XZI1QdV9K0AchbkdOLBdOTNg9WzY3uFLs6PF2KoBE0CyJy8gi96YZpQvpxmH
t44jArhuaQZYKuH35dViPkLrNWgx+sb/gIkivpnzUZ9+vyVXPlUo0jsVAr4ILy1wz5WAZQ1KCnj9
Zw8q8ZHQDQ0bb5d44PKxZIYzAAvieqhLkaEaxkk5KeD0ChAvdRvHzmlQnWFIXPXh5Gp83EI/DITv
V5UsvyW0QAhU4fu3hPawAWNmEuGBt+H3QkxgpHv+OKIGrGy49mhQ3wIEQHZIgfRgavaBlDUwvWzg
igi/D52P3oPNxMy9fTuQ5IXUhSlXplXLfeEMewE02aWez+iuG5ECa3QjHxhg8kcvEe41wqkJqL+6
hs8qlO4VqCT4AKSbl1+ojeBw9XAeeAvLqXl1RKkYyGMF1mlF6ZU3+PNDDVv8TkR+8ADvr5eJOlLt
uoyR5wKeJ6pnsBli0BBKch3lrbqhyO3ZwOe0p5HYMdrrG+ITDgtC2e+IDTH3xTtHH9QAkiHGPMND
2xN9zapxecbDEG4KvCdbSuSwX4AEyXDQiteoqpuUm67fAgvgNj3ObFcgw0H27mb2NI0WxhleeneY
HYFJmCBDpLNIcAKrDkTpYAoywmRxowNohWovAZgBB4oUETwG+lgAkeuTahwHpjjcF1jqv3dTVSC5
YKkfygLJWYEL52OewHaF5Vds2wZ92wVjkidp6uCIhz0/AuqavHRdWWQJEFlr1BdtloSqu6fVOO00
nIqZSjRs4tjWwLhul4Pol+KVCdI/tk0TKNh4ab0HnAJgCeO7XRJ1/jsDHg+uiuREF+a97r6NiIo6
0gACNdRDMZJARAxTeggiTupNOIxWMW1T5DERvvIghVRrJ8q4TEtjx52QXX3bqMq/IgaEdLTkav+W
T6eKEe/PU+REuCUw4v0cGlq8WxjLxMraWT8ZLovMIwqOBiocsxs8FOLKeZ2+lU41eyoIcj06H/2e
TT6eeMHefydcHxHUuxr49J1MRjevPVcMadMirqvzqX1XhdFPMG0a1GzcopxrfNlBAJI3gmxArZt+
1ZXnHsK6qdSuZ/XSorTR9AnP3wK/R6TViiady1NMzcErwUk3T1sywIM8gljKG9EdwMiwWH0nA88/
/sXADhNcz+Ois9iw+dA2xYQFoE7IVT8bIOu4DhChnJvn2jTBKmBth8IkRELN3LRVDNuX0j8QWuOv
gLwz0Lnk5hiwOAKXZuj61RDb5a4KF/+u8hKa2lOr0AYNqCSzHG+dkh3Q3LTRG+yqyw+QPNQ1CL/h
3pMckjXf5z96rJ4Yv1h7U03jYFJAxfU2EZ1APh28zMGG1wRn2NqnYGcEhfJR9oEHn5aWkXcKXKne
wmknDuhbYF8O5IK5LIOfENbrxC1vccXdDJdhN2IUgPyldETHxVt58di1KzD1ASORLJ3Akj+MRRut
LGzu2UQFiM5a1XtThvMPTIk4uAkQSSIQb0FaL1OwDo1VvbdNP/+kjkKB6wBpORadX8HaAkawW3i7
7ayf7CgWga1gPdzcsJ0dsE7C2lMkEARXAx4scBDhUw0WG++9YomxRSq4qlG26lTEfoDIPoXrKlh5
18TgjONQIgiIz31Ofwg8pSnqWn2yiIMgF7L2UBHMzwDOLsUVGJ/jHi7pal95gX2gc+syivzsb+1S
gQYwhXGz8XT8wp3QO4aIly2dmL9mSUB3QULhpfZI3R+E6OAMGMoyhAEeTAaANiUccUV3hzRPufNk
JZ9UVAP+WpZqr4vCPiUAW0MIhVVaz2hBDePANuM0zZnxXAVlQYTUIxwQ5VVhAr7FoRsRA2qI0okO
5nfCAgkJm8jltrQ5xcjmxAVxRV6iRzACzW7MTK/DXnr3zoz0Rlqsiqmo5vY1at14HziYY1HmAvfT
yRFxcZUd1wg8SDYWB/dDgs0xk0NTHDrZl2vJxzCFRjXc2iTR7xZuSL2qpWLf2jyidxLUre/wVjdo
CkRYQ3tdAJ0E4FoT2uUjzBv4mTxTd1c1J8Ue5VWwTSwp93i73dq4fjzKktpnUcr4EQkG4AZrRdka
A23wTgDwPMrBiRvVw7OL2S17hM8K0Ip44c8QlLU3cVkUmW87eY+QAf1Gisl/XhBctXeIQvxAKw4K
si4k0Qrdt2Vrm1MFLODXpRYmaZya5+KJdTXs3ETV30UJCVg3heZ9YYE7sNGV+wWm+k2rwuhoF+Y/
RBW64dXEu0PTwrXnASidjqCAXNEoCm+6JhZgLFtx6xftcgxqh0UraSu4dhzqBo2crje80vnNjB71
Gh5nMF7auMOBPGHlsaYLw/tT9du8EGZTJtbtGY4929Ggaqwi/RGbKl/BfxvcFI2ju7BkQMFBffia
4DS9JZ3uf5cR9t22I+32xITBsZ3bDEi/6paqDpwFK+07SYS9rzrGj17M573wchRjyxyiewIcPgzt
TnsPSWP5La3Qy+78E9walbnYVgUwRZBr1fuZzfFDC3t0Wk91aFbQxjQgQrtFe6lQNn/UOFz9lqKp
Hwga/nc4dIsUozPzxJwn92hSBinydMdNiQ7cNh+HflcDSewjEiGMslB2JczewuTHsNIjAD01TkES
ZJjruPDVjrWx3AdRiQvnePLYuNqs6wLvumlrnP2q5oRrKYYYNsHI+w6mXedjZUSbK2U15XfUL5tb
T/8fZ2eyXDmObdlfeRZzZhEACRLPXubg9o36zl0+oUnucvYdQILNt9Wsfqz2VWXVU8DFyzKZ5SAj
PJy8RI9z9lkbHua5TdjBBlN/ibuetY/QLRtGKrGrehkd3MzFhZUM6OORy2LP415fDoHHcebpUfeI
ZdwG+sPGHlTVPmxJcdqRtZ/vQeuHBzVn9nM5VAHQ4jUMKLMQBpjwKAa3d0ydR7/m/hpcF9wBVFPc
FMMY3iAMZafbzEaymqrGglKEB0CN1OC6s76FRj+h4MLYbkJWXZR434K2rC5Jn5wcM5vGQjVo6CxI
OEYrSkU0XEiO3OECcZBsPfi+DZRxfCqo7rD51pY/oEwWJbqYieOCAtf6g/EEJh09jsV9TcMfQR61
D3EnQsTirOqybclpeQ+DtfY5uYSdXXuP3Q1OBdzL9h2CMRcersggLJd1AXZU1Bc4mBV017hlte+6
sN9IisC3AI5oA4tH3AH7VL7aOsPhpwV5JCjy+Gh1qbgLvCq65xqlxQufpu19McgeBiqyqreNgASh
DTiYbg4n5XPveMVDb2Fel02do9CzCFEj5No3bttHDxY80q8ryxEAHaN8sneZhoDfReC7ANA/y4ri
dkyrblsrP7rKMkAzKtGRO4kw7hOwWfBfzmkLc4MRXW4xZ9xCvJq+UQtHadx8/R2iNepCFThfeW3E
HlEBPdwiTg2IDEUIB9z44BJ3uXhLfVTsZ6B4gRgc0Fc4ZYzbtpUIuw5+te+VDFa4cSV3ia7DC6jp
wytWW2KFzdt6SlCOehPHVrHp0d/Rlvk5cArCQRWa31YljqwVLnqXro0Rm0gS8zUOuN6rXwYtSPNN
C5iG7Xn2jQOIUb4sYGbxRIC0Qj2kk35HDGY4WSzgHrLNsAHyDcM+890FsqzCRNbCWRLwMr6TIOUP
0OdK2E72WfKKmKP7gu4LH30b3hzo7cy7pqJtdxgXzmNCHAfpgCpiT7bT62NVS1RZF8x+CkaNq1jF
YbODkx50GX65U7DjPaadPV5GaWFtWJXS/RDQ/DfKQvmxSB3wxCnwxHs1MiQkMY/ZDhw9/lD6bn9f
ovLvgKFkfdOtnT8qVXspxOmc3focCDg+9Omv0NZ5B4C+D7MiS1HcbpBKz1AMLOMbUXXts1PSFK63
HfnthgIlwMz1ZjLTU6k1Q1CjR2hzCq9IDrbvXjPUKi6aQJzo+JW3QCX4uDqfwZtMfBqpYcRYbJBV
LYSROtYeehwnIRWg2bWEYzlSUaTZZLmfrQMuLFTeA4GXoBYeh8Ko2g3YBxfczedyvO/KuU+SvKZJ
16BdiRRfCPdSbfv3lqwxlG0eoQ4jcXHQiRvg5gKL628JakVvLbg9AwvTy8tw0PRBsYhcQXDpbVG+
LjdlJcrNkI5s7XHI4HWhXKQwGuuIRQaJQdzosAE7Ay6wNntOM55d5LHt9oc4ItluqEN5CVRMSbcJ
Raho4UNqVqxL3DAgPApVg1uGwnI5ein9gdsgwdjE+ecmTJSPlz7wpmtQiZWEXbqtMxdhkAjp/hTJ
10ULWBToIonaDWFkfYuBkNiOQ5rvSAO6mA8TunUxxuJkb1pc9D34FVwF2TeQz+RDSwjsnBxcetxU
IxeQwCAE9IkOGHkirkMIrtfuEISblFv2ukEGbYfixOSWWxp3/aIEBM6CFwrqJVAs5I3W15Qt76U3
H5QtCPUgqBxHkH45GBkjAVkjgCkDEhlOt84okItDlc8Z4IrPdQCmD9pgqYB0cZIdGFPUAVQs9FZR
y/1rBOMQ+fNDO15pxKEBnwi88iGD4u1uZqacZsQno5MZUqG2thE08Wl2CF22rRRcYwgSb8iCbvLu
W1GwbZhYyD7bR9yZl76T/yK8n1HzTKgfTOs0oBdQj+X2ycFpqL5V2nu2R4vt05I5M8vN1BtOy9CH
TuxconvqIHBl5SzZMZrg7Ib9MFzbMBIqF+ebcEKGwk4v//CSJot7ZiHiDMo1rQGFUnKHNO34+LWn
GwoBzFl3cGNeHtoRUELS1fzOpnn7pYJxZlJlKy6RJWqRIyLIJqZwccPFMLbnZOlkqv2NZVgST5Rg
vpUHGjT5a44syZUL+9E3wHH8b0CEsn3kcrbsVeJft6AAHXU6gNaU0GGTECXvhq7INsqHB5VnRdVM
GcfUZDO0Pa1HbRp5COBTNV4OwvudehYQUOkbiC0btO9jr7C2dShn2J7vwqlWMNSGgAsMxMNShywR
8CGUNXTpF6gNp7GeKzCaeIVJXQhRNBwVLhaQFKGME0zotxOlP5jIZlTVEwVMzGQvjNxB0CeMwkPF
Qg7Poc6+kMJHHi+R+t1Kywf1Y4gRPsXuKWxPLGMX1BkrBvGqgA83nGARWkA8ahzaOxHBGklD4P+l
YjxGTyquDzMQtRxeaMHS6KBw7epgY+iUz1Hx+qXeM/kNiIVlGU4R2QHxW5Sz8bR/aZ2RXqZCjOvz
r5hYQUxsA4SnfZsPmu8RVLhGQuRY1vXN1x5tLB+dRSu/qjADa0StB3ZTyhlPiykNLTWOcq0XpRGw
M8Uhj0GOBjStOzi6RK7clc0tbxEzWbQdGLNjjyOXypRzgLMe+dLCjmqNv/c4TFE6hCdQdp5Fw1p1
SKMJIJE0FrDzzXZ6zp+7IjVHVFGnIu2VBdmkPvYVgnoO6sO/w8CwP9YlrP5IdsoKDFmazyxKnzcn
UD3GUgloPssZ9OUXlDbiOXDglwZZj/3QZoPGnpyCyIPMniV+NNCJ49gsu27p9D35ff6DTzviHx+M
1xuLYhQHJWCNNV4PncLPzIeFuQU108rLqujKiYI58einwkq8x1gL0xbHw7BV+qIautcg6+8yAI0g
bhqeYWkFnlyRrc5/0Kcrou+bR6qwYAOwfrj2d0TGC4kKYIBIs3THgbOYecXnQli8wxiFkDqg6prU
/UUIz65x3TDfube6GGuD7Y+PQkT6qjz5CA5xQr6XLqO/CXGGixY5ex++o4V950Pih34lMLSZOY1M
NLB5qEKqH8YFgRguQHCGNx8GVOGBVVdY4a3bZ9+qiM+Y8pDT0PhkyJjnnlDRXjpIgh+rqt3lcFzL
FCqscw48Mez/Eu8KaYNtNuyz8HdIm935bp18q7GgDQ3QmRLxwyNk1IiD8z3cWOHwCAciD2dYO0IO
TMGnFDaw3rXvuDPLKJlqVmO1s9saiOE0jY7AaAlrSfKIBDucUwh4kZFV48bj1qsOCcQY4K1RQuqT
cec5FAQWwCoBvg+1hbHexbbVHUrcieAKE+pmXWveXflx3/883zyfjnrh+Mb0qlkuVZ109mEMxx8Z
JDcLeHxuoReYK96aeIFZJdllgZURR2DhjbHwxohSY1up/JnBe+rEP4YUgjbGhOqaylEWImsHmdpb
SPd+xhn76i83Dgl9BOhglSh6cL1kgVBXy96yOPriDzcuGn5YNI6l0SwC1P+FJ91rUvRiZjP6dG1G
q5z64sPxJmyopz0JGx3Xz37RJgUXOMp/DZaHyuNk/aWBY1ZFQsMEb7Qa+JkMRtwuCLFWB+tBb46M
9On0wScY00flFaB2kP8durHZ0r5ZBBJ5EwT8HVAadfVy/iOmGsrYQzsFVrZfMOSt/Fc9pisaQrUh
JUjW4kvbND7E2Ce1j4iFAtPiUIKDqoNQ/QBgPLywvA72zIMMizvhWmo1ZomECDPNo7uOA759/vs+
P5Ugpvn3gdDkLcC1DbR1Tjdsqghipw6gAogeHb5O7fuAzZQnTUxDs4YS4mg6EngQHAbQVqHgXzTR
/fkvmFg+uDHBg8KCOEwocujgxgFBEX9xwRX3LM+baaKpn24MtChB6BL8tvDItXvA3fLJafq5i/7U
jzeGlyAU1ltp2B18yKZyGA/xxrmshD0zBdnUbzfGFnIwJdxvg/EgEZBfgr4PBWRTM3DsvWBcJZEF
dy7atP3dUNfDaXC1K9Fq62G0VL4hIw+AkwTpfHQSG3aKToTS3aaEi4kzyu3JtufJ80tyWTaRsy+l
y3/zukh3MdTWl1DLDJe5tBCPZbnVXDdJxl95YHuPBMq1l6r3WQ/TXl88dqia3sK3WPwMR8RTZpbP
iZY1K4oQZW61AArzQPpuDxwuVBa/sa9vzg+6zy/8jmv0m5/qoNM+qw9DjaVzBPg3bg7KUb/wRTeu
aDZJp3/XofN0/nUTa51rdKOqKmGNhNYHm+QwzUxvgjx+dLTcpw1cvoJSzDTaxHAxi4cSKDUAKglg
iIIcYinGmzEr385/wsSjzboh0vUgmyK/cRBju0taKCAg3J8rqp3obLMuaMidXJME0m47rV+AILo8
5QxRcj63F089/9QvH7bLpquZ19GsOVgJrIcWoYJRsggtAiK5pN/PN9BEH5slQnBm8DyHIqafd1n6
XRLLgxKe9ru083FhBMH06HJazwTpJl5mVqsGfg6ZomsruII4Jzi1dZ3l4HVapL7IPYjsq3zmRRMt
90dZaj/ExGllcwDC9saLGqTrBEjq6tf5RpvYvsyqVGTz2lY1mOWxBeBCCRfxRVk4N4jhwyk6foWZ
fbpCwmFmE5toNdcYBm4FxpQdSn3QCbsduPdYQXOzayUUJXEK3yjdRzPry1SznY4jHwYc6iUEyiDs
+tBkOoTjS4IqIqh8Fm4kZgJcE/PRLCAlSFXndouW40NUXLGKR3fcHf278/0y9fTTv//w+0GTtopx
hNxattGzl6R7r8PB6fyzJ9rGrNjVFcxoUYWYHaLOk6sUsgtc1qDiQbrDnTkeT73C+PmE6t6GrY63
59VTZN1CKLICaPxrfesY54kyU8L2dVkDiFTl26i04RqaJP6qhfb09nwTTWxPZuSnEwkcwjMP4WGF
C+YyH0p+p31PLCpsxeuWnBwIID4qYFaG+NAC0DEx8+apljN2KifjSCzCvHgvUQJXDdljICWmYTgz
aqcebxxXIZqn2Am7/NC7uV4kYN9ubWEDyC6Sr4FQHDPKY7kww+r80t2jDrKB+wrvtqpTX8MywAr7
7xOjL+s2ahHJ2GeFv4S9XWC7C8uHIcw4M/NOK8Qn910zWJMl3OslgN4HpXuYoFiEdT8LT/m/XMID
sD78eHt+jE1McWYsUYMD8wCmSQZVp4PiGhq4F3kbz8Xapp5+GgAfFhD4MTjUgSTrMCSKr6nnwYoJ
maqZ3MPU0435LVEvBv1jkB2aBpJj3j043lyYd6r9jdktkFdrEi3zg12wBxDI2UUI5PuSaedFoYZr
Jng0MQ9MWjhszEjtiUTDuc5vF4EKfoRR+r0K/ZkGmthX/wCGaw9lXYlvHVQTdz/8oRJbuC/GP+vO
gQMwTNyueAFPOtyzm2jm/PN5uFo4Jki8HgsopdpKH5p0OCmS4ZTehP0vUImPls82VCt314/Wgbn+
z4YVT18axmaaq9WUu/BJqg+qra9RRPMgeTkzFSca0cwokCGvrdL2YHPPYLKHnAbSaG54idzdE0qf
nkc9XuTJXPJk4mxiphfy3gm7GmL9Q1PBd065W5DltiJ21tlwRyToGeeba2LgmakrG7K5lqBY/NAI
+RR67AUIuNscTiYzO+/UZxjzXkcVxCWtJQ8RQmoDADkoBVswSJr0+ECCL4amTOw4XBA9Rwp8BVCJ
t9TL4MCQFHfIif8+30pTX2EsAglUfEkSKbSSh7Jsu/BvLEFuQHK9aHS3gc92+MXuoH9fJltQHZPG
Qa8PACJuk3xw1jAKJxsYFYQzQfmpHjd29ELqUo1Qmx0iR/orKGR+SUYAa5+FOkw1lrGno5AxJajW
kQcnrE910taT9lD0OHbeqcAKBXr+TH5x4kveHdA/7ClVlkG5muJ2q8htzb8J8pxnD+c7/B2r9Mm2
a+KWYBWSZZZb6oMfqhSlc3naLTjyr5sh6trfmtXlqqFFc1ekFfsejHz45iaSr3tHp4c29/xdS1y9
iaDOXcfcSpdeBNuq0LPSYw1LxV/nf+XEgvSeifjQAEExovwzCBAqEy2wofyqDa0H2M5dwEdkWXX8
MhqsOcbzVGMbxwMHskAIID16OBlC5kkCgz++hSva6vynTD3+9O8/fEoDtW1N4cO6z1t5n+XRk1tr
F/Uac1mPiW38PT/34fmohiXcb8sA9Mk3z7ujLnwrw2vaf21SvYsMPzzer1BVlsA7dJ+XV272kJFb
r3s+3zJTv9xYEmDkiz0Z9mf7zq2zFeqCr8YCkYqMiFsrAm7ja28xVoU0JxC60gTtr+OTh88qal7r
GPit5Of5F0x1sLEqtBVBjGvkFsolxJVrwb7wlBlXloxmdprPU63CMT0JeIEMKQprg70dSMCLO1Te
UWRfl9RDTgcVGLCGC1EC+rPNOwhOMMag8VbpvkZu7nY8kcpjmCRt4T1bfe1yY7oYxCktGdyXrX2b
wTrplgaXdf92vjWnDlemi0ENY7GAti0YjBoEZWwZKMGK1KUQxT7qkF9SvnM59KiSzQTM7OhYO3PN
fNrzPlkZTYOD3gHPQMWYSXmKculF0QjrVoL+jmr2zq9uVBk4e5TVed/K4lT5IknKjxzFKW3qi2+5
R/m9U7t6e74dJiaHbSwbYSlS+Dqiz7kzQo/OrlVmPxU+4s+R3H3tFcbdomeDD6EnejGo4gU46TBE
v6/UYwFzw/MvmNgv7VNDf1g7kBQEUk4RwBwFufKGX44F48lQr+0uhuj799deYqwiqkrt2Knr6IAy
+m+adN6FSFKwKar+Khv1EQ4048znTEx021hJEiHsBGZOYEo0TrxjKM/teJNvQJiYA5SfWv6zEWgs
JeBscF36MeZV6sp9HMB4uvCyr93o2R82CRKt48LMej/IV8nfAigjKLkpIcf/Sk8w0yyhgsw0IQFI
vxEKNaIQ1k1DAV5AF/evdozimqDWm/Nv+rwnmDgNuA8DKwWNEAWgwBUjEp2uShJV8G2HnS/sJ731
+Vd8fgJh4jQvP7zixO1ELTEUoajUg0msyh9QFH/Zj8mR6OiuCBfQlQ0z7/p8njBx+swP74q7Qrrl
CZGcMfh7sxbrzU+3eAshuXPo4/nv+Xw9YcKY7GPhNi5uQdhss25ZwAEiBXunXpZQUp1/wenH/jl2
mTAmO8tRzYMVxYeOac8QBYa34kLDlO380z+fGUwYszxJk7ZuR/z8oqV7t9XrOHFmIghTrW9Ma0Zl
kfhhKPZ5FDa73E9gaMeveJLdKyFRv8PJTBdMtZAxu3uwkfhQYDmk5ZA99K4Fr3Qm82/BiJF8vpkm
vsX0xogKmYrCA7ovFfexe5+X5Z61QDS8ypLN7BqfR2yZ6TER2jDUZQnc74aofXKhOarh7O0QlPjn
Hjy9OR0WsCLcWcLLZvp+ot1Mu4kkKoYYcjbUAweHprwMHRQEzg6sqYcb81wIi0GNB5V8Xv8aG7Ik
7atHkplfPjHpTMOJClQUmErK+FDBYAdYJgdFU1bMF2U1V6kxsUz5xrRGzS+AYx2OCVTgVgHLnUeb
uS9tF72CqHlDPLRVKqqb86Nrgthnm9qIMoILamLL6ij8lza+reIb7ncXMABdEBtXeZxU4JJ6KAkK
VfmrzeKZ4+bnH2mbwonBIg28jSscfSGWX0Twra1BxkD9XgTKxbgIk+5L0wfEFmMh9mA9Eo1FeWzT
jpyqo9O1di32EwAfUHlhbrMkRT3Hqf18SbNN/nSfNTCgRPjyOMAZFkYtS7uutuc76vNxZ5vc6ZaL
jMCVvEK13UOWPOdAaTvlwi7Jl8a1bYKn2wpgiyIs4NtRp+6LpT1758Y5/w3H9mRFxzya6Y/PJ6fN
2d/7I6M2p30u22MEimEGuaGKkjV8v1fnm2mqB4xNxQ4cmvpNXBwrDShCTNaRKr+df/TULzc2lRK0
RZqgiP3IHbZtm3qdaProe3NK0M8XYdvMiqcx6XmU2fmxjTu+AZIBVrkwFe81sGKjdVtrz9qmQQSW
RCqbmePdxCw0dSqw3PPASijbYwAmyiIKQTpxYcjtdM+e4kc3JR6gMeTlS+1nylaiQmuZjiP4cTB+
pxVwj1Aswvrl/NMnms9UqcCd2inzIGpB2TnU8jfngFnk/YKhmK8j0SYECQGoj/PvmhgJplKF+HHd
F1g5j0P1mvGtE6JyeE5ZONElplTFJk6I8pIKz3YB6n0pjy6IRaAXLmi1c+dsvSYay5SshMIJmrGL
u2OuXoP4N23Zg3TEss+Ga1mBU2gXcL+dqwaZ+iJzBQZ0purJ0B5F0VRIFzG5CNvoZw7L+qKKNXAr
zmVaxA/n++b01D/PrLapZEm6uEahPVCFqB9a9gS7SRugHNUCxKBFxnlOwzoxBEwdQFfwSuRpVRzD
hq1Rnbvzer6PYjajXJlYxkyObgUxlNPIAsDFpH9GRmJrszn12NSjjQV4KKxMugKDl9Wjf++QlsLZ
DcHGmY19qmGMBbiv3HzwIpIfKQGSaQx2MoguKxArznfv1K83FuGKegNaOWiOamDbrvJWINk9nn/0
1C83zvJRGdRC5GEHmK4EOYgVwxqwOHvTwZ90JgkwMTjN9D6gQSUZVdodO3CRvD5fgS4DCNIPoDwX
lTOzT000kZnlT/usEGAhwX07VLCIF8+uQgrrfBtNPduYy5i7zjjEiIV29dUIozubza17E+cbM6Pf
xrlo6ijGuidbb5t3VvdQx6Jak7SNdnHZzg2giV42qzwGMH6Usv3mCGJffQlyS/oAbDAqNSue7s43
0tSnnBrvw92fIK7ZuFo0R13IW6qbVWEn4KNAS4345sw0m+oIYxYLN0iTgQTZsRuaiyhoHvxS/zr/
86cebcxgmqqsB2oJzF4H3vRtDbPcu6892Zi8pA2yYajx5KTrFiEH0Ip9be6a6fvSB025bBt9hFP8
QXLoL4P8JlH9zKF1oknMPH0smVd0mY1B01S7xOXf3SCfC0FOrAlmoh5FI0kQDIk++jlYiL29Hctw
YcXJgkMJTWfWhIlRbyboeSmlx2HKcgR1CUTvYeeW8gcAHzMjfurxp5nwYcSnFfAkoXL00QXGkEt/
C4AkLvT+185bZj0pG3Mn0zHORImIQTSEf+AC4fMrO4j5F99w6vgPH9A2Vh9x4PmOLJLPZTjs0h5Q
SUfUD+dH/sSSYBaXygZgoabEF7jJcN9l5FpRuonq7HfhW8/nXzE1Ro1p66fglsuhwqpDb+qsBpa8
3Z5/8sQBjhrTNm6JimEF3hx7ou5RrrGpfX2nwnE7OgykR+/gu6jgPP+uiZMpNTZhmPl0KMOl+kgi
G4bCethCeYXDL4uvJWQAJShrCyU4MGi1/FowyjZT80I2AsSDHt9n5/Gy1yGoh8FoL7oSEpDzn/Uu
7vjkWPpJih64mlGqY4V97tKtreGSOBqQbB2L8lsfe/aybW9Bz6rSFTL3QL0nwpfXYd0A1G1XAhI0
qwg5CCZwz0L1A3iHPS6KFF61XfoSY8+/1vaJvKJtXkbLhI048nKQtA5Ojijews/dcnP+WybGspnI
VwPY7QOyGkcWFzjKK+f72AUvWqu1JfOZd0wM5vey/Q/zUfVQDmqFd7jhlVccouTX+d8+sVC9gx0+
PBfYBmS/kdE71s2Fi9YM+iP/mrc3Lmp/X0OIZ0u/aKQ8egktwRYthqFaxKgSc1B4pvghr0r5xeYx
dv8x5hmBT7k+pkmMpOZvbsXr8w001fDmKqLB+asJntzVbz19Vt5MRH7queYaYpUAONQd5vWYrG3W
H2HHNxPCnBqPxpIRMyBMZYgNNOphFWm17AaIlF2O0bMioTvTLhMvMfP1A/jtcH9OgkMRF1tpD6Aq
29egtO1S8cWmNzPwpOhyUIPC5JipYNwBW0cPIB3PXfnfV7NPViAzCR8zUYD62aIHUHa3O2FStnFe
g9wMpfECqHfYayO41a2B8gbjM5P1phpAvnSdvNoTMlqLmlYFoOsWCJbFiXwdQM+9jHrLX9oed65U
Mwwzx62JWWpm7aO4qh0xAlUgWhE8ojDMQ6RFWTsIsN2vzSAzF18AjZvWcdgcZF43y6wEZ9myx3Lm
A6ZGi7kUDEmcSxAVjsislAvoiS+iWDxFXUxWgdL6i2PSWAVY5mIfcLQ+yvQHzZ/iZljG3lbnd19a
CmxjKXC8UEhmYcCAEFLpX2pQM5vhxFpgJt1rGQ5Jz/DgyrqE8fUyisqZY9xUuxtLQTG0MqA1JAJa
UbiF9N0isQRcH9SVHvyXLzSLL8yUO9Byo20H6FtBu4cYYIKS6Ifzj/503OPRpwPYx90pTsPE87FI
VqG8JS5kz0X0AAzxzHj59GyFxxuXd1CrBcyH7PJI7eYpYuJYB8FVSkCzBIH+ezSmj8CA/6JABH+l
o/HCUzd9+J7CIzFQNuBX2/VVHv6GzfIXH3xqwA8Plo0NmKFq8GCQJO03Ec1Fdj8dQPjF5sSVIC87
NvxqAB9apEAsdkDi99HKT2ciQJ+OfbzAmLNBI3vs3fjleX3ntA9CVzND/9NrJB5szNZsEH0+Ol15
TLIf7ZAv0yyHv6e9TCqYUoo5f8SpEWps44UWUSiU6o4OSMQ6uiCA0rvpr/PDf6ptjNmbIHJVsUbp
YwHMjgi+NdbT+QdPtI2ZQofBkdUhfaaP8O8+KKw2qBxZRN2LytyVDr4Ee/CFmUUXUvYW44hBOHV3
D2j02qZz+vr30oo/Nm8825i6Pmu6Khl0c0SBbOIsXKVyMMaBmVa0c5cwgfFXumi8VccLRA8QTVfb
MKrDdRrWySqiFdkJOLsfqYC1CbgOwXqQjXvoYPv0ULegvA8MtoepDd4bvCLC/Qn4+dZL2FDg2p3D
doMJ2Ii73iVWvmqrMtzG2iolyBgNdNEXNajQrng731kTU9AzBnJrwastEFgE1Yi9M6EABOv6SMf+
JWznaiknhrFJPagUrBhg61Ueu5g9ydGCX1r7PYYfyflPmBhvJtfAoWTgZTVmRzuAF0hju/chjnUB
Te+Bar8qlG6/tg6ayXvPY2mfw+kQMEPwDdthW7C5ipiJyWgm6FHIYXltjIt4Bounhjzbwev5xpno
XzMhD2p6N45waTz2hY8rvp/1QHZWbnsIExnd57B0uj3/oolONsuIQBB3exAv2mMP+y3b6ncgza9y
8Xz+6RMEHWGGHCmvBkVhQXBksPdauk6ZroBjPJH462hhu7ragNwOwKdowgeQ7oPt2DrFDSDKdM1c
x9uBkNkvs47my5E441q38BaKrXAO8zbRzP7p33/YIgvRuMxPVHN0QRCBsFbdq0o9nFyMdF/NHHMn
WtjUwmB9sAflBwrvANYcWjovrp4squd06hPzyFTC+H4dQF9aI6rbo62kkzrrEXA2gPJZCRFMxKDq
0SmBwC5oik0zlgBMIFL0GiP3BOkXSNhwAoXP8uhm9yHEa3toO3s40ylnQXuLr2Wnw9t+dLtH+KU0
647r5rJsc7KE/KWHAVzN9o2HeweI+9UV8ofymuLe/QSAe9Svop4Uv13VBIjl8WTXlJ2+zEcBmg31
rXjZSq9aBZLzDSnjU+10s6L5t8QWnViFjYYbdErrDRuZuqADKBE6KKN4kRWMIyNkj/lTkrDoGkZZ
xTaFEyZUWJlY52GYLQlqYm7C2G6v/SCuvxRjhU26MV547yAekuPo7DThGp5xm9CjMPmZszf9nGCM
55/G0IfxqAc+8NhGCL3q7NRdOJby10iJVEAydN4WloOArbcaiXq/La48opMbqr1xK4ISiu3E9S95
VrZP73P3f/zs/zN8K2/+z8ap/vVf+OefZTXIOIwa4x//9VDm+N9/nf7O//tv/v43/rV9K69e8jdl
/kd/+zt47r/fu3ppXv72D+uiwd3rtn2Tw92barPm/fn4haf/8v/3D//j7f0pD0P19s+/fpYtIkl4
WhiXxV///qP9r3/+BYjFh+Xr9Px//+HpA/7518P/+p8yjYe3P/7K24tq/vmX4/zDJ3Av8YDi8WxG
ToH27u30J9T9B/cYFLI+F6C+eafhUZSyifCX6D+I7boMujPHdW3Px5lQIdeCP2IunsdtaqO7XQ8e
DfSv//vpf+uc/+6s/yja/KaMi0b98693x+r/Pvx41AH4EjVIvm2DeeKTP+CustGtx3i7hJdau21r
BofxxjtkAS/thRfbzRrR0+pFuRoVP5lAcrjRDmg/OsgWTmCHmzGx9b3DwuqaUnuf+Y9lDBXVKC8g
gesRxa7iDCUAPQXJI4Hy2E5f4QPkbPK8bQ8CZ/bain5JUH4lxMNdsSxzjfWnD6p7O2/Xyh8iAjwT
XXhZ099IDwgaiOvipZ1Df8K06LdR496+/2GgYE+Rj3JdlfXvDs4btzEoMYu6AWC6jJPjkFK9G4Tr
r3XmAfYh7UsRFxQOigHbhLb9WnTpTCKR2u+swr+3r88dX9iEg3jG/9Dkpa2iTYHg6DIvcPLivQsI
XaqCK0lpcMX8CsZwUsZrq+1eY0T8r4jm9DHS3WtDmmVT8+z+ROFeyS6ObipfFVta5/4xQnproeD0
Ey0ULiUXI714/4tFOzoPdXgJrS577OmTDx+tY9wHxboSMfvmRP1NMcr6FvzQZtH3NQwNypru3//u
+z/molD7Um2U4/e3I6rL1lnZn/6fjW5AafsxS+MDJ8jhpNXTiVq1jLM22UFgE987VZrvQyWWrHTV
tbtpeb5UfQEbICeAa2QYoHASjp8rRUkJi2SQubGfdrCFKvonYN5hWupnbOMMLX8s83UPzsFF5Gab
ljHvirvKv4qQdGeLwgFFK9Yp39gakNxQJt+bJGcr+KbhsY2Iv2MBP9DWX4EbHO+R0416METAIy9r
WeYbiNVh65GrxVh1+pvLBgt7H3S67/9YBv21bLv+lkWOt3BYX6x0ZVuXtTsmSxHl4w8tFLwY4AKb
5SraRY5I9yMrS6QPtu8fO6Y5vUp4ui+QDw9BQEW/yux0u4gOBUwk5SKptVjWQ4ylGiyNxJH1Dusb
X4PyGD1bdrsroiSGj9sA51oUSdvssnM2nTso+HNWm9wjaDTeFzuFTfbKkW5wY9cR7I4h+clb8Vyx
Xl8wLP5rMrp0S5vRVRvAdskyprFcFXA2OLx35ejw/83VefVGjmtb+BcRkCgq8FW5cnD2i2C33QqU
RCpT+vV3VZ8L3IMLzHjG7hm7XGLYYe31jaFryBCzGuR3WcVLZXQ7t9M6Ld3RPVnEck/a1E/Uc2ni
ZLZ9+PdhM5BgNw5Qc6ar4fsJM5Cx7+QJaawNtmlsd4qdm2ZcjuNQhxaQNcEy1mMkQbY/ZUYP4zjZ
MZlOQ/6lyXoExMbboZbnnkZS2AnwNZ2/6ordGfNAIHW7y7/PSA31ofYYSqrFMCRQW3WhsVSz39lo
52xcqw97WiYQmZvi1KOVmRP+sXmyP1tZPVz05D7NK6nPs+GaSMHkAkDnH6ugw0XWW9ArS50G2HRW
S9+d0J1rUt7wJih6eBrlC3d8l03smBf2z2z01kE6GOlaGuNkgeBAs0odOzY/NWbOn4RQO9R7fqgC
irY0eyeA77x9AUD47nniq9OOeyUeXoTGPOln7npPtkBS+JBOqE6Od2pyb/fANgFaDlrGu93x4olt
I+oOnusc55m/zC6GtYH4KWPAD8sD7A+ACKv4E2yNiifaqxdTLfes91BPnuXJe3yAFdd6YGUVuBQj
irCfApZsncVu8OZ6Z/0b1FLSvTp6c6/adkg8TDkHkk+nMMLe9g6T7okSukTLBtBFO+rsrADPOBfA
Fj4+KTsjhhB1PvVO5l4nc6WhqVUb/fuGVS8QyYOFE8NeFazlolh3RmvmzwpU37TFnDYwzsZ01FJ/
IoHhVyBOXEA2tJeQ3vSuuGj4dZS0j1bwksP/+1pezzwdaDn4//4TqwXnSS8OO8xZ14TQG1kJX9r2
mcxdt8s22gZCuM0zN/GrMiHif38IAUWRyIGsgQSxFU9b1J9A9v7vv/3na5oAOLBZxtk22niyy+Hv
CN12LVz3g8CrM+jbzkr/cyKjliMD0lMd6YVOGEmWiIK9JeE9LMu7srJegGw3dxW4YiGpBfEr3au7
AMcy6LepSTCAQgMgDzGxg+MyyB3vrXDUFoFEB/1wPeMI0ayioZNxcv33YQJz0MtQfNAl6MQToYk1
kDtgMOfVrSO4ir6QEfxH6nUv83DgjlvAU3F7H6R3qxigyhkPHNCAO3Pcr3VxGCwagdqQFN1rZ7Z3
pPUJIHwA/uBLg5Ng+i9e5Ya42khnWDSW4InDGzLpiNh39ec4bydt1G+St50P1VRcVC3ITX06aZCs
cgAILSdaRb8nFPaO/OtBuBkzM358K2qCJc1wsCyAXhh5ZM86qiwGLsrDvNAMYMoOMnAXUmLuSO4m
jk1jWlu4sQAcqnHCy3W/4BowlgYsLrDOnSGanRKzn1koWzSAgX289aXYZTYPZzCSF/uC4zS2ejeZ
DOyNCcOjNjshzrnXOYvrbDkVs0wVizfQEBuNBk7p4r5Ep5naPq24D4oY+D0kghppHlhoZW7UF0Uy
yjzNJvBsvSECjRpFIwHk2nKca354vImPN2JzydUCWnGagH3L8sPkOlEJjukApJcb0fFjAp6V6nd7
2wKnfDUssgOuxEfkEJRlEwE9nxSmCgXgbXBfRnbUnUAsiWthxug0bZkVjOZyZAQEHG1GYOQlJYoD
yzaD44M/Q8PQWjxf2V0ETvgOCVk8EY1snp02zS4ZUbtBD5HRiVcwpGBXKU/DpvEc9HEstmDJ2l2e
VXE/s9DslmM2Gbg39IGs9WsvvfNcdQHZapwyTlAOc5x3bVStsCO0ZDxAQexeaWkFKARH6H5tdPYd
qzh4Wu6m7KfGdCmoDHHTlkcus6BWwN/wPmVWcyutPsJcMs48YCubeAXdfoC9b71siYQAxDQ7+Opu
SZe7NyMfIgCoAQGFusXl3meBn2ZgbRlui3uD1bH70EHM4H8BslcYOmi8nT2WZ0w0xWO7hWjVPEKY
MHd5CFJjoKGzAknzQr02qlUOaEn1gBjeux4krCUGh6D7KqgTVDVyK6+JPQ7YEFffTY7Aumhk8PiZ
fFz9yUKXExgDnQ2ppVgCaAgW2N+xHj5LD5OHQ3FEZzvEfR5lYe4UqeESeLVYoQc/VI/2IYAxe0OB
yGiTqMRvVcAvqyHkWub2KzSKp8d3KZ/7rUrmbIJL+N3MEfFg5cBECqdefpsGiLm5fcaYQDrmbTxU
4KySNZkECfg8w4YLaOCcPM3qB6yntJj7uAOUK2tY2A9l8ljPsH08teP4OhjWISsBbQRoCq887OoA
MW6Uj82+zOCrjWs0WwbQD+EbgK/z3j0JTx67iu4aZwwmaZwK3u8rIJttbOgJEn1mNKHlrBeGcims
YPePf0JheCw1w8N7JCqnpvV2FitOWa/3gEhHLbpeMwiWD17i4xkP9hkYPV85ZVR7K4yzjo+HnJWg
MjYKF+AQ0KU4WvWYCse6dKX978UtlIV61nsFkvSimtfHWdjw9SyRWAzvBdzOLUSqMPf0J7e5wV4z
najxsS7ApQEmjUECup4XF3GpGa3rFK/mn8d5Vh9wu93YgvLIxnczbY425ucoVheeq0+E/YygLRhB
jalWcTXFHBrOFmtLxQu1rrbdBFLwd8ve9pauDhvKxfq953nUbeL0eAojsW8mOKWwvkk2OFNk5opJ
8BLAm/Z9BqL38Td4sMkg2ZUUEHBrRf7gok3QRv0Y8uzcqjYYaucl62TUmIAS08Ufy+mCQyJoGpr0
xYjNjI2TD3sYfcbm2sdwHL7YODDz9gu0Srz/zl3bXgkIdXYusj5c5uw0VeRZiiRTIFiVx9YCxBW3
nkEww1mxoF/BigBbbJ3WU6WXOxDKYa6tEPShSPUoumu2YXZu3gnTBK91SelmpXlrf9izc2roGFAU
gIYl9Bqa+whrCt9qjbdKEMBxu/ITxcFwha8cjnnURdb1hVsvsE+7ZRkqsLxGqos3c3HHxAWgC7he
L3UsCqdt9wEBw3vlvFd91oZaTMcy1x8j1q9jqPd2TdeSgXmryB4+XE/DVB6X1sXI9qc13OBD9TYW
dggc98VpO+DtnENtyn0BAeXKW1SspxJHQf7RkPYFoPOwHACjMPo5sYnC/82+pJm/sxn6/WlrfEcY
LGTc8Bl7JqDmIo1M60ykuZuutthgSUINf/PcF1XUUbuypBBr4/e568LZ2MMipbdZArlRGI2PIOoX
sf4xq5cf7syf9lRG8woIuY2wbqDYhWT7LMHsNPAuWxhC10zcfmnHj50Bq9cWqDwrU3+QGR0JsyBl
GJOh2W6stIBob7dD27Gd1xq4XW4QvApfWGoMFtf5XnT2NOizZuqWl+SZTcM16837tKTl4DznXvHC
CxYJJeIWgjTIreZ3p8e8hO7UHbJxs9EA+bnbMV/bXyBlP+X2vm7mq6FG5s99/zlO+bEvjK9SzonD
llcLlAIf8J4TEe7z6HjxVlSxKFWKNDvpMYRh2ka6SutLuvmXhcfXaplY6L7l6PHAXGMPxLuLRRWA
E3uY3e7dwCL0hdthO56Lrn/SJf9wnGqE8XG7LwEpLA69suNWaeRhIe+RZgOxK1rsd8bvdKnORJ4H
6oGYWp9GXocu1Fez2OD2lf014HHJwW4eZHW16xLxq9qXOA8lwrOB28eKTwhSzL02nmHweavM9Rv8
xkuX87uN829xtx1VgFy6CB7AbqRtyAwz5Ob4Y4Eu6DfmK1di9cnoTYF1HhR9G7hvjwgeALGEKCzN
pf0ha4Cx2h2t9FtZqfeHGhFr5hX6yg+TIB7H9Hsn659NqzMj+RxM45A62PgtbvgZc38+E/qCNCIt
FRiv1YFmn2jYfE7cgVOx/FkGolAz2tAaX+2ggxVO35XpthSwHfNLxS7elsE/oiM/gK+jsvQzWjUN
JvgIBatHwr42/sh+qv1srBU0hDxkeFK1tT2joQJv+eI4ZjjMzPw05VaCwFGbe7FqQGf69lJW/MQm
UF9KTtJyTSRZYAQirO8SNIByU0Df9Vissxvn47AgGhOHmhL4m0JkJid5UQ3DSYsELFGuCiwO/uTI
jEC5uvQnD+iybRx9gpAAsGgIKVmqihLbn79tFU8NHDFlY6dqbOdwM/R3YzjxCE3VKAGDEN7HChKx
TS1crnKP2bAvToarZHZoj3nYIdwCdXQ3mBE35nibp4PEqT+ba2SqMakqHfJ5fMmZeZx19+bk8420
yVpbV7MZcfd+Qm4SjFmNWPrUdHObOo3ExSUpwYFzKrV36nKPhpMJ6CvKf+lE+JxorSCyx9G5Gd3g
K6PWUdcsOYqBbaAZvuR2Kw6CCrUJnJ2xk3dPuNnboBsaK1i080dw2PRm1QMgj8BkoTQhxELXoAyy
RhlI7aE0zYu59Nfc6Xy86GQT1okq99a3iVyr69brm9Y5wnYxfer2ic12wj3zIg0vtZqh9LMlBzp8
+rOJ7SALuUOJ4za67U0jeU/aCgTj2XyZzeHba7ARsjYglQQuG20r4ZW4Ze50Vfs8J+fNRjnmNCs5
+xBypAATRSap/g42eIOZaD8zgSsF2T66z5BvofCDs2KEmVNF3BttuhQr8WC3+X0CmdqEMwiMwA5Q
2sb5VMbwREdEYOwaWgaoss+T/cBbHjkq86px37q8jZCEx4W1+JK+ANoHm7wstIUdmfU3wSVkrOpU
1lQEzM5OHBlPtiAqRVjsU2LEail3zHrpc5iNLsVuw9Tc0oeWKCNe4S4SLsZ+52RFQA+zuGBw9FPd
Dr6mOH5QPX2fyjUgI9IqYziYQ9YmrnpYE8sJYV3T7uCogi5bESmc7VG7sMuMYgws28wPJLFP3tTM
xxG+ZH4H3+SF5PG6unc43fumPSAfqY4OYBLZBhy2HpLlKNAtDLrCfvG06Q8zgKdzc+YbhqQMRXHV
APbU4JqlviT5BTZBcec5TzmRFxR346ock6LhJ3euE211uIL+Mtz7zfrjjcgwum2PrTsGwL+foR+N
tF5i3i6pAmWDrc4NkisQEfsIrLDjlpG/rcriXsgT4k6j/5LEe9VAEw1Ntu/k8LuYUFLOVoDJ4ABz
S7jHnH3bo2uDKnFcVgCrt4/syyDHypMJm8ROMyeUtHp20Wqcajvg9ER0H1iFdVSq/EMcucuJGTUQ
xtZFGTiN4H5Z5heO2NSwxr2aiiSrjcQuy7jM6ld1G8rvRdWh/nVhTFxgaBxdx9TmKh3dGlpM6n0w
DCEtBo0mG1oLQEBBIt4tHlAncFgxm7AnKM7PPU8q7txLauxbhwLUYKPUt7j5t9OACjBOViSH8W9v
Zve1way95b21s8DnamdnJdqp5pUIjUNbqkRqmMqj7hCsiC/F4CWeHlJt8IR33l+hTs7jNsoCD451
2WC8AimScgVYMkwEq4XC+bG4sBF8ZuuuJiehaKaUpn220BgDkBH1YBmzwggr035wcw9ZTeNZjlfb
FS9ylUdUJK+eNyJBwoYziuNm4GSkoBa38n2c/4AjuSt0Fm95AW42HCynCsUc2CtX4huStbBnTQQO
ctp7brSxfF+r+jSYfeS4GUoYOLVNVUaNpG8EbWMmEEBzdSxqD6DzTX7Pj3Ry9kLN+hg0yjirlhB9
n/VYOHDar/JahjXqIbU9zkFumG0osi0AOPYjy0DvHfihKj3iL5O6wDA0wMSFX1ufGA/8oz2cnY6L
rqn5ika3v+QG5CVyt9o/cBMMoAK5TF122OQcSqZx9sOLn254kxtUL7d6B/uh78X+cvWHMrKwd9mP
h/7/gGnQbl58VIXjhq3v81LBnqNAUdS2fFqzeN1Qss8hY7dRMvMyH8Jtn7jjmxzQQgV4ydccBYvV
8jEPEJB8C+TmxMJqnglz95gCjXVvoohlZSEWWWTO6WhOTxzKz0df86TaKeC9CDmx4yW3rgu+K7Br
v9ipmC5B1btBJoMhXECwO3qdONKB+jlzvlq6x1/wIArBY07zzQRL3p5f7apJpKVjuXBg5tN2hZsg
huZXg6WbKJO1gg0aYTpk5rAHSfjmGGPYFzwtyQYee3YY6+W01Rk09OZnN3vMH6z2b2bw1UfYe2Ab
93OyvW66qqG59RJc0fsaDO0gb31P8v00P0JpXQU2vIXWrnqEIgFgixAIHUUNazTEuJmTQ/WEx+eo
Hc6Hp3EcgtKz92gjR1KaOIKK/WDkack338wg7XfNxJ2zvWHXNyZNIHZbEc9WFVooP7WrHZttFqnK
kjsxhDbE7zGV/AwsuF/38QpmEB8hQkNocxWoBmDu7mw2FMUQOO2Yg7/Sb925AKHn9Nzq5+YRtrl8
/ergdy0m6755xQFl7Odl++2QKrOq+FgkrB+zLELBFUn+sGs6VHfrygzQiEspk6VvJ0s3JBM9rr1O
YHbxnI9lglj+q12yo12QM5ojybx+sx2YiEtQO8SfyHbvWRZzpc7GWkWV+J3goJNneeRWyMcJjbRC
ootqD5u9Fxs4Wj+z0mYu4Ku7xGYgKyCvNmX8VoN1LGfq4X52gozgV/Ww2jdAlmcvcmfyxWbkfqxv
Q/Bujv3MP8vG93S9A1Q2bWtyBmsrsFw0L2eGKrvBu9PQX4bN2y09fkQHEqLlPQmUA0t0iiJuNf7Q
YOJD9kFhQPtj5LtqxS9ke0FZycTxDszYFTIPQPqIC1QEbBQ0VR/Xpu+UNNC6PCCxCHIcQNaiYofb
6aZk5E5wCIUsJ65HfiXYWiawS6g0BZg/8VcH83WoFzII0KaFXIGMSiTI04OtTtSVgSsJFqqMIKYO
PfW0LkPosDHUdArd6W70QMIfwY/6g75+NEwkLMoxEMVwdMfPet1XSxOMaLvJ7QS4ZuT+EfLHmZB6
gDu/3JDAB1uDAu/DMNLcwZeo8fLUaD+I+WxUL4b4mvGruz8Z5deNFyHHVTBnmOMpScTNMqjMJgHW
sV/3OIo3Y0SpEYMxPXpSNeJh92vZ3KfKciMoTvAYGEpx0l8L2GOzzW8TlT9VhRktuoqQBDrlYche
m2oFesk9zYi3qDmj9rehR5s2R9yLzVChlDTtvWVPCkBAee+PzRZYrYgK9x3tSkxII0KA2sIpUCgd
6TVvP0fyxrodzw4VY+d+3kJ3/F2aEgijdkzN1T0b7o6bJvpvf8sq7302vLteJOyD9rLAta0dMxwU
tD7tOQs3Rc6o5lLX2dNxfK8bHRUl6vaG9FFBmh6t6r3npiCi7BycIvUmA6COe2YdkYshAsAs1GKQ
b09tV287ovQ29W/timJVRgI40pwFJjlKZSQ1OopVm/nlZgYCepelBbDMEBdRk1tRVztIBHy3QfWv
CWwlg5GO96pBkifw+FcTJDGU7FYTscvqG8AfBnSYkWZ5j5IfS5x8PVpGvqKejeKSHPc0j+cMlboF
RnTpOmzAYHSGivOFYG0LACGtSJideYSZhXm0Bp6iET0G1USzW/H40KPuTe3p5lSzFzSb4jAh4P2x
R8yAwLTPayzF1b00kx7vmJTfT6pMpwbjD2DKo9aNhstRA9l2oF4VWI6N0MtcnJNAY2U3F3IMO93b
T4ZZiEgKZLQDI2fecuPoolOCtsiKMNBqd51est9hsY4odb6BFLOmpBTsbLDCTIg7/EXbcj0Qc12R
q+fr4d+nvWUMvmgGhagPf/rvQ8ftT6Da3pze7G/VYjdXl7zmc/eNLp59aDUFwJR7l38fygU4SUs8
AMxmbx8mlvu8zs232hQqtJHhXyZxxP72UE0rzSOHB3riZQJ9+zXPMFI2ZMbd7ErU/ZToIm9ejbvq
nTvGnLq0LFtcCR1dP4cNIoptw9qwVWv7KttyONLi0rClx2KmnM1vVF+f+ZjZT1MrDvmS5R/u/KJX
1OeIq2bfRo7bB86IY8pEY11nI3L5YbgQ01AB0SU8/cUPs8mCeqKuUVj0nMhzgUv9928tyrpJDnoJ
Ag30Avzl0eMm6uhVtHlWI3cCsbIhGJd5iTrDoy9KHSY62c9ePqGG1bf9oQQ4tzV0+U4gA/svvc3/
ilr+W8RCMZn3ULD+t87CRrjlIKn2uOtAsPP/XVek1KTPeZtBuxa4FRpPZrAuN/jxz2PaW95xABTF
8IX9JgBIRnpqfrYTJPq4uyt/VHubhMr5g1Bu9AvHi1oWTd157BWkKz1iYch/h98cMoR83pleyic0
02VSg67eZ2WAmqljpqz8a1oXt1PRaHe7sSpi6ILenG0Au5ggrwts9473xq/zz7b89lYDPjRRjQjA
rR79VBV5UgclsGfrMvvtjJ8wsptlir0N2vcMMwOSf5YFPUxZFmv27oPHEOnOiOY5h7gETVX54WiA
Bv/6rbefPCSXIVqEWTDkzy1MUAvx4ujU5N+1cRzFsbybTdDym0Dlc9yacBkHHIAaNO9p9nOlXnBM
qhzO8PNe8/pPjdmPh0OEk5EDRNkvldu8mNu5J/t8ug/KjMSYhaOL9hIXUPm0H62HModJTk45Hh0v
DzCbosORNFe7EyaG9+sy8PrABg4ehmh9m+YQDlQYkkOHBLXOIiCrFTJ6E9MUsPHRzrB2BtSgMORD
l8YuPUxu9tEiMgTka9zaRbLo/TSt34OEbx+0g4NPX0qrS/X6uhjYlQ1+XQetDUOwpJJDSAuBe+Ad
Oqvjgu/YD3sICHxp+6774hgfYc1QES7ajwblqbHdd+oJokn0gAaQKwuMwoi0AIx+c9qbhN3eE7Z4
AIDiU1Opa2GOT032RrL12hnVfmNushZwxLo8IpUG71Wt59WXI298S6GmIJ5BETBo69PFCQsXcfn2
3KAywuTkN+idEghnlFrQAsRg3DlDK6wovuz5zFUV1t1F6deqJzgB03hoeZCpPphos++KOZybKgSq
A+KIZwdTex3b10YHyHLmSz0FXrFz0ZTFlnnEsHiP0LvcySxHYvyhLRTCYIlEumdKPwfxM61rZNVd
4Ewn6fK4s9DrwmuMaf83q5qoqU41QJ7TzaTUzwVPrAJviHheUfjonzG35ZcGFKDwDlquqkONdRp9
9IdxbNy8HoE0eiw59L7okT66sFURCudt7f8WGH03auRN+pq7Mob9oB8v6xe8uAPVvmvV+3G2JYOJ
+AimH8qUoYkp0Q3aBgZhqnUR7D2XP3l+czkmfptU5H8LAUL9E7UPHGpX1JV765V1V2G1fmcg7bXQ
2ET7gCO6qB6O3/XD7hXJuIuLe3P3BeSyRYc3DoIjhVrJtr5SSP3tMtLDzh5MH5UwpPeLPzl92ON3
kViqmUQH1HjReA2uC2vXoQty8UvMDA/y4Jg7lIs9XG3DJ2H0gIXpa0wCDt0HYXhR7p9tjTIjZK0O
2uzguF9DlZhq32BKFbxkr/vR4uhuV4wngL72hGZZWKiTu77R/gzTcn/FQaNAa6cQ7YF/s+JHIg3s
O8hD0cNGY/5gFyF6xKkWH2u3hi5eCkMeSNhfwOTimrMAOpgoDGb0vTYASIr5WaHgb7E5dBpYAK2/
vCtCMvQQm3xO0PgxIlNHnydsSI6BYAzTbmgp4I5eRTCYU6TX3t+QjhYQrdTtuwkOn2X4GdqdHdWI
/N+akgUWqr6r+nmskSFPezOwSKj5S+fEpVYBR+oG3kSY2cwv+jaY5jtr/nYIwMDD6+lfvpyXwgnb
HovoGkNOg53HQZFCdF9lf7jPQaGd5D2fnk1k5EX3huok4DPUz6CLm+llsii6rFXMp5cpxyjXauCc
kYGYp8hQr4D0Rl12FSgAGMtdTp/jgh21KN8SCoabr66DnoV8RfFLYeNOCfNeFXYtAaPZ2tB5+hZQ
mWD3wZw9FBT97iPd3sFSDBh928SlCzBujjftOky/snqSqFw7G+o3GfO3Ol6M57Cko++MULWZUVc/
OfTDxvVSwwxqOe48++rXZRU5rNxxuaVYafl8XPLT3GNV0hRxecCFG+TdH20UoazfXBfyKRdApA0H
3LDPDBFm0y9iin6zcFK/lWgR0O4wYiWOUATh9BBiT220HPS7+M4v9nyq3Fji4PooFCa8vBqNI9R5
ZyTnxW87ITkeUcSCsKSf1uM8djB703dQedsVSau3L4xzu8bcgLbwPJZpZVwg7wKC2EHdksHzD16J
uPt46NXmvvBufHiri+9Ov/DhnWAND7iVG9Q0NmAZoIHO0SAegk2kLqLo9d4v20E38Kd+iacRoj2Q
SzNr75FXMT8E6zDIR0Skftz2YpOETsgIhxE9HDtw3HjFN7FTe8Vjo9vBhlMYpIMB4IqhgSdb8yeM
Q0D/gYopbnBMc3rdFfr4wMPDqsXsG6jq1NZxlEPANPMhuA6n0fO5BNk0j+Rih9w2wrKCQuOn6ARK
mV3wAHZm3hCozYlqrCjP08HGL/2wQ1u0WmJQdFCScerbPGEPqpb9ZiYsTElr7tGAuruW+iSejpXX
tTFzjSdGbDxy031Y/uCnUgy02geGF4Z4wllENLq4jFfkZAvEuw6yCaimYEjczCjHBlBlOfNzvuwc
EQFAhLAALZn7hvo7tC68jtELQECGlbSOPow7+yN6jKr77CvzboxXbf46c+VXkHSSj96c9hR+PdCv
rQZQVdS4mAh9WqDQsi0y4MuHfv9mh6td7YohVf2OuQJ1jBL7yX0ZaVn6JTkuzi0f8j11llg2v7TK
fNbxS4UMmIIyj0MVHWNvQwjhVCHxVgu3PXQvSCzMfEr7rsXNgspO2SRo8cWh0kBMsdWMi36E+gjS
ni17rcnd2jxynMCnDqGJGqhvdPyDP8P2Sdp3D59DrIQyLAYa/XlKZrqFzZc4UzN1UflBSr4ZPKbd
FVPg16KB+sF8KTANKu3bWt7ANY0WWybZHEJ03LU9qmHCz+t3Mlwsc0B0TcJlWf0RAwslGqDTdjK2
j9VDLQLNAy/0V3GOS2jnMBqiXifn0C0kqUvDJzjdm+m6QC8lJ9x+XZaGFuKHKv8719+T6HSgHxTq
1bet2sdPBph2DCQ70DEmqFRD9tKltfq0MLJBSlT6kauMKKcmM3qPPQHxs0ajpM/3Zr4fll9Uybef
8Q/mMmrqr+StBD+a/aCPuHeMarfSj7UpMCb8ubbXta38hydtM3uYdu/hems36A00j5w3S3AgovUm
Iq8JY+2kBUeElEUD4tFt8q031aatgaLLX94fYsmeVD77CKYtBNm9mC+syd9XtATY/CFQGyw8iUR3
evTKdnwRPzhLa4X7YMPsEEp0Xf47pvArRmzwFz3azs+xD6zJ3llo/wwdNoTCtUdiQ18MnBxz/try
HYwDgyL72h5hhfOCTgHW11DnUQ+hXkaROzrpyN7RwfR9Xt3+h6PzWm7cWMLwE6EKOdwiMkeJCjco
hRVyznh6f3TV6tg+0ookMJjp/lOPhM5nzF+D8HqZLI47q3SU5q6Xi9uWD2sVXsruJsrrFXU3U1UX
oJ+7MbEhTFlyklEkiJzq4xrZ4aK7UdW+Ixuxh9lwcnNyjNDaoUB3+fBgN0PhJuBHs7HJtQMRL7ai
PUTtTQCcF2JiROQroDOTf/EhNgSjwWq3XliECgBviKw1jV+HHgUVUpt0H2V7umwkimji9e5lbRzk
8SDNvlmdByuQq22tX7LqfUaKhw3/V420f2aqeJxo2/E+L2lmJ8NqG5Pk1GgJ+3hwOSKKufpOet6Y
VJq2cBa+i1EEm0mZBV/dY226C6niCjdRPZnCX64Bed3a8V//Xb1mn82/+F7Si5nhUc3q3dy+zQwz
IaxI8dyWzbyH6UHdv8mL2lGR0uWdhKANZksrPMZO2aUREKhmjudBJY+x3xgQg8NYApTU28gyXLCL
xsnL/HtUpwgCbR8BSwr53DiNzHlbl8bLFC8gv3N5UbXITZiHq2e9o5HZywK2C0VwKrZ3LXRanTeK
iNuzqtyrUvFgxrDhguWGquaEPbsYViXoCyyghehUs6tEwQBeXho/uhxIh+FW4Z/iNRucCxzXbvNq
W3v5If8VaxUIOiT2YqEEO0BjbPTaFhMqZnZBugKNiJLksz1Pp+UxiMiqbxk+cyBoFzuT069+kf5C
iHtGbLh5cex0CaGBgG/KTygAw0OT+SmnZPcXBfq2OGa7NGtO01EbbSpDFHIDbo/myowFxxJPEkQO
k1KzN0J0PEVy41+50bypYNEuYJX5Pnw07altP/rsxoTCYHRkrF2pO+9YO1dFHD0A6ZN2T6zLUt3n
VofZ85FNOdYwZUjOJLvId4O8q6OAQ0jXyHNCsWyJsy0Z1guCUyi+IDW/5Q6pwoq6rHU1nBFS/y6k
r8b78hjL2pFLL7QMD6Adt8XQGxSZt1jnbIE6TqW+daKFQnJY1LsZoUFiduJKClCZmb9SXl6leP1s
wPyFWTuY5sIhMwXA2U5rLJOjFNLh6a2qkOswDKCxtSHa9+CwRjcaNtTIhXQaL2+ErWksiDmsbTku
92FiczegIMCq7DL0u5xmMpr8MM9BY26JuBHTTZsEiemP6alafqTR46LJ7HqAyqrnPq9g467Ef1l3
ZqZYcoyX4D1RXrLmNyyoq1xMNKFxWrtz0dLX7JCm5YWTJzDZjtIFKTOJ6L6AdAzIuCDPD2u3GXsv
zLaLdJbpKZt9Hj87VMGglNuX5qvUvTdIuOozKPmM37liSPZBNPysOgnJq9RuiuGmrts5p33zzNxD
BDlld3P+zNEhjrvSmI9pt1mXS4gyzQw4S5jFlR4XkJH5vSm8Oj+UY6ACIBPyumwnZS80Ht7uOQww
bXKqQ0Es4rFd7koKUnVEVFrVe0S1GFOe+oXZrk27rrar7PWJC2ynCpeouPNcxdNu4DzJEcKx/LEH
OODyqYJ08Izdps1emU8SP23Xu2lE6+b35hfJT5pka5I7drsCJU3uIkxTNmg/ihy2w1cE3jioxZE3
gkOKN65ZW9wMsr7PijtDxOdoXw67jLRXJtnFt+SZLhuYq6dbDmFtYhFImY+wuo+9rPO5YELkEc09
4JXqrsAxseJKuudbViCpf814q8PvXnzTxXNUbJrep1rPRddaf8pmJyFgZdNllJYzEuFEyD9mp9pN
nrKkY1V5zWxDpc6LO+cuFkd9QbTsBo1gdxCs1WE2fc2gYacBc9PV9Zfmq4mpmLo3CZqoX37q8IP/
eMq2Jf1YjcjB9kn1ZTCycfQ6CohftoC49OkIuUcyQDcKe07AGYbDnSwKhv1YXJf55dksW03AWwuj
DcpjXsxaXXv+dZWW6tIVscqUgDebSPAgJtoP5a17Ra4ZChuleQOgHpvAR5+5glDB0SY3sCn3uXE4
9C2l4Eb1AVpYTve6sKmkvVUHaur6Q+1jVtCac1azIDwWUNQfBPM1QkdYqn9G9qmu51nFE3UJnyFM
e25ikW65p9NwyOrL3MKm7Krx0MBcr3aauGAkgnrLB9adLUobUQ6IyaPDNOla4F59WsfChDK22w8g
EV5/NZ9/DS5roYbRdiLKgPkcywcerBarkNP3gC7/pI2e4UKhnA+qgkI8QBQNNit1myHdUiR3qj8b
X0r4Uw9gt8HYvU8UxSjNn/CvnQ6TnRA56EtMIFxecsvn1ljf8heXSpJsEaeVdkFWKBkB+wZtdjU2
G80vLA91aat4IgrvFeDZm9KNYr3GGo8dlRYibRhs7gZb67KcV3RxZsCjEksnvMc6XgQsGmjmG9yj
DtIsrrXLNYGQG60giY+WvfBbX9Boo08B2Wj+yZorvagFIqYzhhwdwXTi+saCecJvQ1tcHbTlAkKp
5SZXXhjCqEKb0B3Z4rUwPmTGq/1zydkwaVVxctN4mk52yvY8/VxGXbdN6blFYgvTzPNYUsRvmnJf
5a7Gj9bPmwsRCMWfIE4p3MJELO7GHWpLvxK3JBMlOOQXp+3dASonhnb12Zmgr4vywrphrMxan6Ux
kIHDTA/8hGzKMLtTzsSTQ226UMhCkn+DSXIjhDAAglxjj307nYFoWa8x8qWjChXTOP2vqNpsx7CQ
U4OCA7yIXwCVG8iGI1nHWfBTAXWoy6dGNIPvBmghdxRFd+gwapflPSKfUME70M55IOlPOBlFIs2a
4OWdu8oOJylyG3pajdoLZwIaUEYAUB8ixWI3cPgDeJoSLRHdsu4bDIqVj2ya3RE6cpZulXgGVRF+
OlqUjE3FhumL35eT9g2Bi25rRDANUJo5tI0Y7+hksS5g1iTkvC7cbPUzLF6VHX9LaAMq12T2SObG
cAU37ginxCQR8O4/62dWfY03Q3VpwOHaXZ/i5unSMCHntXeaqkbwBKJSuy0KpBwAegyG/Ll85/zY
/lGT9mQDNH5qYk93Z045iDbF7SJfNJ2VNqA4TM0hm7xKu7SkRA2Xtt6JKYLeAzRN+xZ+jNF3VTl2
T4u7l7OdrrtIRX5m/TJJXh1hJe9tmUpr5H5eXR2FB09YcpGGTUWKkDftejZlp0nOHdnulFcZsauO
ZBiIyMbca0390nZRuu1ERNWpkRanFt2cN4lSh9+ehggZySRvauMwJz+AyOICEzabhXnTWp372mfr
5lqS5ACFz/9MyWKeVJSRYZec8jQUXHVluC09MSLnY8y09wYjzbJ8psu+kpZNle1GIrj4xZmI+2OA
TUqffveYDPp5q4eD3c/b/nNBWD86OltzeonHTRV6YrkRpt2aPJr1lqugeZ7EKInlKqqHPEtdEsxE
PFDjPZpcdFBROAZmIs9UPkq9KcfYvCORqJywu5lVitPzstbHovg3mafU+nqqNKpWD1zUbrUSaE9V
2knUaJY2luCVuDsqDHYfSuToG0DHryncSeI1bNxiqwWOete8TLZRckAQgJ3DQzUv9ZWo1Um8GQI+
UmIiDoN2zNSN2x9Foz5NqvCFfl/w6ufUI9GsfeUZfOKKVwXxY88mS0g65v8Qt9N2wF/Z+mWQ+AXf
eVu7Ha2FmWzRsU4a/tlDZvBo+Tz5jQglu1kMJ9T2huLOcDu1Ld2lrdv48g34KH9Hi9ahlrxU5/Gf
9QuXmj36H+Ilz+GXdu7pOO/yjeLP/ES8sv6s9/Q1Vm3xpvyyCnTRUT9BjdFxrbmzCht0hPpN3zvG
kbeyqVE1c8Hv2i9vSD1hlkpftd/pGn7qu/VsouoyIJ+4BRALtNhk3RNXhBbB0eE3Q1dJPZh4d5xQ
pLnC4OrvqCKRolYXdPG/A5AdtKSFOs6r6GZoeE0PZgCdQ1v7AAYYaoa4J9g8Er6x/r7EknYVzOIw
EGx3GtGCTDNtQmwInZ32MClCshOj+W+F/BwjcJ9wBQBim26nnA0Ci97Unqb+5PT5gzS6XZbngVFR
5hvukjVoPC2nGh/mrS06b2ASmqgmbjdnMAO0LbK/lriDPa03N13G0PWLoTxCtaZmKu8SGcvpKKF0
RFM8JqI/MoMWsYP6WsFkDwIKnDQ8FWsIBPZbGZ+mkB/RlmLIRZndCRepxe+i9p+a8s+FXHWyBnHD
WVH2UuYl4o/GqdSqdibdGoGFUHvK0D0aU7hJg7RjIp6Th3/aPNttJsNUATN2vUH/rYJt5yBmOQSQ
vlxlBoe7xgySS8AR8eiNYwr6K8YoZ2Xer4buWEg6L6xnt0z3jbBXEcUwdkdyly9XuK8XoshpxrGv
9R+EaxSdQ3kgr5vVp17KKWV0T629hZj+d+Mv+sHYqsKKytXbWpzj+KbVL9QoTOaSBF9XPvulfC3m
ZduMD0TV/l4TVq+JJbfh+mTvmoxPHJNfbf01asAwg5NS9pyqxQHrV9KFZ0kJXxKxvuoC8q4uviIz
2jWldo8pM0S1dWX0zObY/CM6kqE+jfRPNfR/2bLuUrFnm53N3256HvwzYxkKpXlZ1dhPMTdIQrEZ
LQsiNfzpTOlaW1hb6OTF2Wh2CUd5G4/RMe7IpJNiS/FHU8sOYs+x0wFAa5YKgGqJsAWt7CSL7KzT
gmEcSeg+NuiJ1tdMfxEj4C1pfIL3X7X41lcYHXvTkfPMVfQ6SOpTKqV+Dz6uUrCVSrtBT3HqCm3f
Kqgmcf+i2/8gvuQzDWN0s9bWmGuvBh8IYXHk7jZDBdlrBuMgyf90U3jplP6GtAcJUPuqDOFH1bX3
rMXDvKwNm/A+X+jInoM4J7CeWZs3pYLA0FqD52jRiViG1MhmeJfKRarOPd+us/hhcd7KqYq8ViBi
ANXKJ8RDO5T79SkK7wfa99WtFqzwSvTta5xTDTCzylscMk6Qhb1la4LjJv0fOgsiymPeM84ZFDYh
cFyZDk5TS7CuX89v6X1sS2gScnH1JwlMG8vWlKBz8QzrGAIjrw0ES2/uUqk95EvuRSqVZfsjlwi1
KX56hcaVmo6wODDaztbgDJYGdMF4oSTs6xISHDtAPlb7Z0Grurl8V6s3WX+ZQxMQg8HCT0mWK5TU
fG1v/hYZdUl7M417l/81TPbI1tKOjW8jIbVNN/nlDERqtMoGfAQnni/d9GUCZ2gJB9202gO6n8hA
2S/VUJdK7EYWhRHzne22hJjEgE+IhsxTIA63xJpfOVpl/PUz7r/VtoxXkw/RQ/9p1k6VGyUoynQb
gtCExT8cHbJEV67YU0vBVI7GTuufCPoouFAYrDoyJrWWaIfSxBbBYaD0MZXe5BkDeRgRLzRr3630
VxOfJ/Fl9JjfIsuCL2XLjMp/jfSRrVuqGOIaFMmW2PSGLSUxeFfKEdkFS7+hyNhF4/vUImSfyS6i
pEkFxR2S42pUB1ExOJcA5AfxW1HfCIy2h+mh3zgxjNKRlxtnoCpVJ52O9TzghNBzvGECC6BJXyId
WSajMUdK3glmVoVnmbtrP+6y9iBhfTB3RtX9CSpVVfZrYOBYTmUz7Pvys1UPvijhQuDRfiU+eFg+
B/09pA6Ur1Z7nRe8YqZThSd1+VSlq2meUF7rxb5CNpAvpzr6UqvffMJHbXwPPZbdr9l4NcAj1g76
przwpBbLOeHoRyGqzudp2eh5IP1mg69Ph6G/FOS09gnOR+QO41VUznFxa5btUOxxeqKsJvGiwNyi
QRsRkxqrj6jYiYl8tloX8MIFAQCJ6Z65dCpzPyqOZBN7yq8lHdggkFZ6ZUjr9GxgzDNCbAsOTD/I
7V4rbmV/VgckI2+Dck6VE2tb0b6RHogcEuLyiaVYa150gw0P3P6YgRjGz3eR3ZfuFq3bsnlvw42O
McGKHhmMvflltZCpX+hYgIZy9olIPIvrWaz+SdpPV/2WlGHLaQDAE7666D0y33Pjp2ZULE0B/alJ
BUjhpiZvpfITgtFr8u8EjN/NK5LixFl5bt20Oidcj4j8CyF6zYZHaj46LDgx0K6evc/FVxo/MO0K
8yltt0offhiluZnZwLS5cuvpXpJAwMOB8vocSR/GcoLd6vrDitRmXt6i5VXLX/X2FJmXwmigWq65
fOrhYeaQqTP8kCvi1bGMbbduJAVquaUcLqVNr32b+os6/VAtFwBkZ4wYokWcaMzUVuB1pzAmTxL/
8iiz0+JrQpNdqRRItPCm8hl105HdmqotepgSZTw6lm5mpiE6TxGMLRHeaqjyjNMh2TUT8SQ0sMtZ
Wi9jOX+J41eLeiLPQicUj3J/WKQACE3X2OQE+V8akpAwvWkiTMxX2n+UsbSvnl28XCB34E1UaNAz
vd5PT6Jb6VxFWzCezY6MzzKboU7TLkJva2kQcjrNZ6wERonH3cLxFYriqcub+ETNxzig1t5Pas5O
aw9AaCeFJ0EAT2nG9WtKd8ocfbQN8CX72avU5J6p7uYJU8WlkWgT48olzsAhd4jWRX8Xn9emZ55n
VR7Eto38oVspXzTpEgo9Hk1zwNWgGmEgZ0SGZeSDgSBi6xYsdALrZF5p+rtn41k1+Efl5V8v5RrI
kkwpjxF6+VFN5iCOMK4tsMgo2zr8Gajw2BeOGMNnVWYI9zBy7xbN04tgqC5N+KYKB/YARnrVOfql
WxluSvUSJkw9/05GX5kDJT1pEQ87aya6czRn5TVqNrEYGN0jM2/5CF4z3TL2UWakTcOwlRv1aWhn
Jl9tXMJYjJCcDtsKWCScD3Opbxp4iqFpbbxJLIvRVavGSZvSNRv2w5yFgV4Fx9S2YzurQ0X1lh7k
Vg45wsYMTJzUr30ZMoW1B1HM39e4Tt6jjDs0QOk5kJCYbABrOFMLwFHsFWXU+kYWuVVNp42WTXX7
gd4ReTAWN18X6SVfJ2tfClsF6ROTY+ntB50HJEVTBpMqaGry9DrQw+dAAlopNq40dDcBRQLgjfWJ
EXBVP9GnWSQwxJ8FWWirFgJp4OEn4m9vFN0GMUlG3RQJGiyV8FDbW5StyIzalzDPXicHpdVNlq0c
VHvw5bDdC+WwWeTaYRzvSfych8qNZ3RdOKCQnepu7VY41+yMn9Qxj4p/yUi5g8FKf52u3UgL3Cm7
0BA/rRm5d1hlxLN1HwkvrRXaaciTjRyBzM5IQdTmty6mX6XHz6AclfaMVDAQSPorsq2mymh9jR+l
Z6Ogdzi0En4DTrFcpjKnkkDiF2n1N10M2BTypW6MvmITz7qpSheZkVAMSPaH8VfnyZNj+ptYCJMt
2ucPM8vAN0K6t/R1NNtLWJao43+VVf9g5jWjbgdVISv9pSYtoF17dCN1ui/Hq2I8RuMRdafUPJf5
cFJnXJulfuwx55qaeIWkPBMWzmbwPkUy9KQe9HM3wFVE1MN4fsQR94A+zXjv0OrZciCueW+vibxN
1GGrFLL3pPjVoUKFRGGUdEdi9qiyZPlf0lXfZhcxD7bZN10ISy82V1PCvNCk+K6TvcpNzYQOuYTg
dCgMxrw6U3SeonZwRmP86ePUcZkeLCOILwBpAG8U0drxUfJQ+MFT1yFckIOCGXdjPHQk5y+p2yjP
sJri0pKWa6sTOMhoEU7S83et5KVreDirBUk6P9bVbLCtZRtUT1iLEBJVn2Jbvxn6puzJJpSF49Ry
quqwhYCfDntKBIKEmH2tdwaClHaWDhV27Mgq/IQv8tYCtDUWzbgoMA8HeSqcWWdwaCEJzNW7nkrU
8Z2NO5WkXbN/ZaSDmxhNMInTpenG+xCbO9asiVwEl0nevPevqGvPVjNstIOvwKH2bKotPj8LxnMv
LrTp2xq0g6Yj7ibbrYavidZoNrY8/pAws5+SIysnGUQg2iYJQz+Ah7RZk/Z1keLZKUACZA4cYqlw
WsXLh0AUltv86VmIPxk4MP8Lc5pRhJTCM7qjS9/HkpgiZjGKmGTsFVWQrgPx8tU132WEJDqF0tDW
G67tmyJc5diiYgo5k5M2J9cD7VRbuxIteUbp+oyeX9CK91SgHVlFUnzLs08QH6E+pvKfwlNe09UQ
WmLHqAMsngMKQew6o/FN8LItJ6NblL1rTQ3bUx+sSBOZ1uQ+5YZFeu47vGo80NHyGcmNt6LCqPut
pIgvZaIF8cKRtJr5d1hMfpZSPcb6iJcdDEpdWanDrP17SuvkRP1h+rOzENckxdMPFlgQD3cx5pvQ
a/g3qv2CXpJf/fz/OXXluN4WsDlEWzgZ1qxuEV6ZOPk95+JrxBmps4iM7qq2dH+6SqcjK/1v3Xmp
hTBAgMS2WCULlwe3trOwKcU8acOaXeMFCsoidA9xM7rEV6HTNM9KrFMdApksXiUneyx8F8af7ZmA
JXBVwvAiV5d6fpsopxTlr3sU05dOXJWiPJr8bTR+gO/YV+W/ofPpPxLGAiz71aIMW99UOYCiEyTK
1c8m31jdxherP6HfzetJrR+K/KD0gwd8U5jB3fbKTma3jDrdFdhl879l+lz5honJMPPzZ3DrJLyq
ZXyj0rjMZf8eUtvmMZ1SlX7XabYXqheyThF9mOgxFZJxsre1JcogRUSUoBB1ZaMGFC9Y660Vm35E
ejValXPdbdJKedezGGcHdjYwqYEYtqxDSQLAL5dY6sqXuWx3uOlUUuUdQ+38Ehta/wz16RKwHGpy
Y7w/o45gH9mcMKPFkLGozVRk2ZDhkeiIrAC5Rfww00z0UniPp7uhxA+RTVNqFyfiZis6KKs5n8fG
etXofdO0+2qfLTnCN71uiSHJUJqaevgg4Em2FT18s8T+U2+TTY4Mer6nQ1AQCWBSZ8jswQW39bll
rZ33fJYoB4oGgqjis6p4BRuD5KvJsuVQPpYJmlq+esJKJtnaynw/rp/G2Asa4QBQW1cjdzEJp1nv
y3jrAQnRNCChgCzgWgBBxMu+7mWPeAlabumoyq1PvsdVUhDtrPoxGqufgbbr2RHo7J9W2L6Ui4KZ
lNzqTbmCSeVUF9P/OESSEZ/y13nmLd2V63qQ9/mx2a8CPDc3uDxAdRysPQlNR0rfaZKep+lP31QC
9VXxJmXioyPAriu1945vkj7/K7fKqXvmITXWt4LUk8jUc1TiztRgTzP5azaRtMgp4HDvt830VoQo
wkqw4aa3M0h5Ily5cnEb4PN4khfrQPwMwgysTxK5aCvbvalii+MoQTAd/iKE8DQUIiNEeUW3AtDB
4YhaXgdUGaQDqdOTnSUIExOLk2X6NJSfrviHycEuJmzo/HWAguCJOkQhYt4W0RpICNxJNRXQFHA4
nUD6jeUlUxWMsEYWx2eUoEwzXqyxMljmxO1tqhzDJC1RztFAWqUdW/EDNfXvMvCylEGXjl2Fm252
iVNUE2S/RUhO4jIGy2/T6JjIoY8dLiCLfRuP/TaNWVTZJsx70qn+jeyqg4ivvOBRjk4MUNqpOKxW
8fFsYXKI/xqlZtX8DPUDe6qXlUgiKO9yzIFm/pd1JL4d8hmeDlaWuSHkhnEpzOWojG86DXMRgWbw
mTlsU7SgJoodvEEcRD9F7GBkRzZEbFaBZpIZOzXx/3p6tbjgg6/0RzriNvkcqodSnqeVnp4eX7ul
UuMgcz4lwimz0E9is50AlMUy30ym8ZKY70ggsnz37K2QBFgSEBROQ4d/OG0E8Y3L8bRW14KCSUCb
sp2lfdLvLeshVQAUIvvyBJgd7ZQ0aAX8iUcTTi29UriA2YU7FReZ2s5eWI74TkB94qfqHXVjhmqV
aSq8rADCI5Z/MeLrRr7260mIES+Ah3hIG6DfIAHYKCUF3Z6fo0iceGx3UhrU2V5BALRyNsWlzHff
Me0YDLpfwuK9JHCTtE/OyaS0p5R8yET9SCAcQJmqDy3cVfjWZXBsbE4u+ta6fVllF9BAl46z9li6
X5YF59O1mG6qtEW6Zax+izuJEIvObxjNgiG/OT7lK25d4fq6k7djAGEIh7A1yEzQIac4OVuNTCeI
Edxhai87wqjsLHk9q/rkWoSpmIFG4Q+j0qAjgBFQ3hUyUbogo5fho5WvUvkqmOxtXEIR4Xqu4tg9
ZcypF9GKbVakdCP+Nfv58yCnXNrlopanMXfad0iSqQhqVOfP4qGlux9IgwCCZ8Ubdq/+NN1BJ73N
OnIIPVdkmxwqMRCfyVLXCWFoWM5sQAftRTIezxcvBLiR2SACrHefFXQy1sfSQFFCGp6KcNtKv5fk
xZp26m1OMs4t/UTkW2ILFaSMHBVHtRo9HT+HFg/bELvkguG6gJVen4V/Ywb7GWBzLm6TejSnw4pA
Ng8W/cNC+oKfL0jH+J70KTpMtKZLRYeE2kNJUHgSZrmlT+7LV5wFzjKzuMGea3wMWf22rpVf6YaT
gaxZa3w3ga31FcHx4KVdvs2tP/KG3RFpApXeVWzVoFKkiyaXxxUzCX5GPL0ERWUshrrPt6bMiPp9
xvqek/E0pde5jQITWmqkW8WjyDkLnDFe0poKDRHGZjXaXZmXW99EIhCSNSGg4hSLCsIHjMakPWdP
0lA9zpb1qaGyHntUNse5xijOoSxK11a99X3QN1txvhG/dLC6cwIUoYZ7QT+olvtLqjdcVzn7feYv
IpZtQuTIaax/ciDcBgCODQjcTVffpeY9Ud8r7i4aFM4XsfjpGBWsgpoacXapkbKEQI2WQFk4+mNj
m3h+F35bSxxbfypbs70tMhKeaizfFwO7+yT+DAvhXyaNoipMqH2GExqLsnuJsm8x/aknXzelfbFY
33o4/uVyu4kkzTe5gRoabBDplnQYk2rcWEHzR+ncmPNDCEMeum+Vg3zOBNs1EJGKEk50+gWVkj2p
eQzaAluX8UHEJKw7I2yronjpZemYdymev9wk+UdDG8WajVw6TxmpgVztat0k6jIBfhPD9tiQjuro
y/hPgiebhttiRe+aBhAeVkE9jfBDbexZS/sWtSaAsl+mt8rYCxYUN//C9sfBnf8Vqh+ViVsVsFUi
J0iH+VR10xZVX/IpiLE95rds+gmVY6zcJuvS0NdECp7phogQeM5oCgig9AbKIsiz/8v3HPqgwBep
IWxbSuSy/WeYQpzo7PvdiHAlrf/hLv2K5pn2EPgF0A8ZCtVmKO4KHesmQlnoMgugn9JwHRWGzw8n
c6l3wyyAYNxEbJd1n/oV77HVUy9erFehEtnvDI+iea+Q52hpdHSWRPAnPJTL6a4Z5rGKi8ucRZdK
4iN3Kq2ltFPrIB5Z8Mxnc+bBm5j2QOo/dJj0qwgUL2MMB0RF5y5VrO+0WtcPVo2nr5BRBZm5i34y
I6mit6XoqTkRZER9pjJAf4UYUPEVGGTPqCKQf473JcXMihYj3dbivoGUGYskKLXhUJX8NjJ41YQm
BZoetQ4hZk+nG9aWhMicqvxN5/RdKtWdvsxbKYJYZ2uboHonkvPzakJcg9mJHVOuf2aw9JgNNE3z
XYW/CGRKgibS0K/qtPlPvN+CfSjIwyLr+q022OO4eDm4OxyAa+I3nWj5OWWXSQe2fg4yZO9ciDYx
npLzHhgspggL13UnijDtnAEma2GK6m1WBqPyN81G6tSQcqUB9A24OdHI9arA2yuChZixdQTIisR7
FM431SRgLaSsKYhtSyjBalRopbZSpXf2FL5pz+BD0aBVpCPt6vpRTti6Dek8SK2/LtpGJrhj0ZK9
mwjVo+DTdyNeI0UIptFwRtL9RGPwwl7xdWq8tiARkikEHKlR+TdIH0+mJZM+pnVrxLdIQrNiZoew
aD9j2qu6Ji8rE05lCDQve2O6XhV9fG2wbCuoNEzrRITvwWqZiNGlH8nQbKgShAVHwHNSBhoslZFf
RocAkUw0kZLNlEXEK7NdUCeq1n2mdNStU9U88uVNqc5d86A6RMXGn5GubbhheEPA8hS20cB1q2PC
ZqCx+ZH/EEiBbraya4b3dPVDAy0VbeN+eLTbfrt8tS8JhhFcajZ/6tFJ6XVkG8Nq+xvtNX/x2m0Y
lFvhLP4RhN4zQWC0rZ/wKpyTk7qTfGYROcMJu6SnbKZjd5Q2mIaO8X3emB/mxdzqF1Ox2zfBm/cg
Mw7AhxPt0XeHf6FwJ4D6ozupj+5Gp7Z8IXHdSy7FENZAY985uV9cbSglmyB1pLpYOA/aO+pa7d1f
/sb4a8V20aB4HBzkwgDG5Ut8qU71S3EjgoYsXqo3Vf4U/yPpvJYct5Ig+kWIgDevJAjQ2266F0Sb
aXjv8fV7oI3VGmk1miZhblVW5inh5v0ZBaODba47VvVRHuG92vWKyf5SS/dZRmuwayCc23dMW/wL
Wad4ReFXpq2k8DquSn777/6QD2sE////NMUmI1r9p5QXUTwk3mlwUnT+fik4MuIT+nG7bBcaayJZ
G/nfP1GaHZiLPFnn1T1NUSbx5ES3Pn/wLGUxhXRvLEbiqswSc5hgFy9s9/WEz6iMTiFOj16IWUtB
tk8H5uUGofrQ03bXS8bVY6Dhx9vcO1fZa2r4vug8cswcNElwTFFnawLIxsIOx1Mq4XC+Nta2EKg+
LjJVj4QkGbZ/joby3dfcG7W/B9D4p5UpDtUYl3RxaIqPSPvRmA4W9dNvvg2hWWSpsIEVjZ30NLeX
XULMLucNz5TR/4qlCypeQGYJUk5zlutdFmMjijGQhcsxsxa5+GNa4AWkZLhaSfKMBTDGYrkFlj0H
gEReNKAVQ7VJ3crTGDdwR2odpjqpN3D+cmo4ghZ+WxPrsaIY6/XQR9i4xAWRPVWQZVdA22QYqbul
HtHg9GB2PMCry06DwKdUQUFJN1u5M5LQVk0sux2W49iQWr3yqclZbRp9P8jHmnBJ0pPLyzljB+8v
ZufyQl9V9QlNeyk2MA8RhduyXBtMDoitoQFizuyHg0r9D+6ZbUFnQzwqzUafVrQqdXlOZ1Mo71Ed
7p0xOLHv4CtZkGHUk1VY7crypufsB8Gv7kEgsxxOgK0dQYcVUBOzTNxGwbQR8XV0/lXuiHCpoi0o
3d1rruaY7kccTQMuAr9SwJMzN/Y0e/DpX5ovSfuWJnFbiKQW++QgJBCLYu1qJIRQOD0PmHr0Aq0s
7X6xEeYEHHum/XThdJ14PWeQYXMOmW5P3WOAuBbjao5x5QpNeld085Bp1UrFRZNWCDhAfqzw07wY
xmaaziU0FPMbE+46HdcpbEYpLChVeBhQEIi60DHZrMtzgI8CD6AZZuS7gHPCTALVVwTV5PHmT2ss
4U1nh8xgJBG/cXOoNVh+lmCuPDe3zAWuU7LZor5uVW+vyibQkID9WWw1I6Q3ese8EL9GsX2wY7Th
O4+/fG4UvjYcYNISqtMP6FwMkg2ACvWjUGlRVUiyyrg2C16yAIMwT8QYDWIVBXi2vUQpLrZoVXbV
ISO0G0PdxZKMqh6OJBcX0gPPaswVYMBCfhS6KSOycDNYV8O6wnXtBNyjdhCsuqeirOq/+Mrd6Onn
UXqq/dUXVyCRhsY1iZdVyjWtHO+LV8UgrJEDi+IqJ9iKCR9TGmyQrig5mQmh103d0gAtzR+hIzy6
jsgsgX27ZHFieI6xnNIhKD9t+ynnR7848t0QVALTbymIJ5pdNI9O2+jDRUa/YoEBRw2XCRwBR3OM
YW1YmZlNylrtGWO4UfnyhWJpmiSmLHnhFNK58b5y/yDy9yHE1m+sZE359tUDw0jTe2AK5DAnM/vh
p2ClPwUolKxxoFa5TcpASS6tQ3mbxjecMvMMTHmXZNlh5ANzlLdk/7P0jWHfz904fsQArissidd6
gmyNT9patRWV0ULOkFPDl44l1fA+BOGFuxQrSBTs6gFn5b/Rl3eaOtnseSBFwgF4QWvM0UPIJ1Yf
2l7bdd9K6Z3iCrHe6a/Fy2NnWXEcqifjQ7sANRKVl6Reh9Ja0nDv/2T1LapWlejI04r8SjwdIi88
F0K96HRohDzV+bonB8Kg121QIAPhQPhTsibg4id/vOpw5xm5BU9AmqhQs/9t21AgSShsORCgkpod
TXYPqBtI1A1Xl9YsoqfDp644LLA2s86DQTWsHJ+aWb7Ihl01qzilAXOiApJAvZce7aXO3TZgiNEu
xMqJvVVZuKjJANjmDUF2CjEYttvZEdAtCPMQWSFf1WwMmc6KPhnAj7cLyb/zZsWnheujChcF7qvG
oVFI+ZMWlCveMc9VVDrgxUBShtcfQ08ICqgm47DyIW55vOf+6pyXqStlTx08TSExsFkNlBJkEcXf
rKeA+i7xmnpoeZQmXipdBtsTayAIO7qKl6755yyVHpq+ljKF0H+JZFUDKkqWTfSexmdlBqs2rNay
jD24XPmk0UyDrQYH1hfZqqItB8/aERV1dclzzPKeKhhYP4B0oLJPkePMmZBXbtoY8Wd/2LzJ6KYb
fBQmpB5qupXiHdA/KyKoevlbSpDMf+tQcRV9y24WO4GFFdEr+OKbPhTiKWeCfs7qxHEm/USYo8s+
OuzD44dJaIBpqXFC/0Y/lX50rBgNgxjfn2jxzOSllMw36oCxVNNgDfiTcBPNmyzb7xGPSSOBqCrv
PaEUZWRIFwWumFrwrRtc9aCIZ8lRFBYhIcggRnyXFxEvawsHRm088b+lZMNSJ8PbHnWuQlHYEeSh
BsbJlXhrLJ9G8a5DTu5s3YzH0jyiXNiiYRfqX64zLGlyDEpgKxoNRWfXIvmxC8QOpcottcpO+Lqo
7YGNagu6CaXeGq80dctorecyhV3B3Jm6J2fqTJYymSWZtu6+4QpMm7KO3bAf/hKPDzuuSWqWAhy+
f4VG3fcaQH3i3KKfE6HfMV34AQl87WMQMgySPxlEnFSSJsd44F3CrgasuLDB1LAE8xnH50DpzhOT
YUk8m8FBiT9TuquWA1oZBhYP/BrYYNAwCp5z65My2up3dH0DqYNXS3crjhsNLbuXT2wNQm/yF12/
7XAHpy9/XGFiMas9YVuj39LnMe4R+SdLCpanD3Q/5BbNZEh6lIcTJ6QquqG0DVFFJenP4hY0o7Uw
8GLf9aNNWcllQNYaspPQ31TtmQYMDtRVV9k4zhjv5NMmkZw0gMlxNJTfRP0rChA+xamYaXt0y4qq
LwXtblF5SOrMV/ZxnpH4UF5J/Wz4s0j7peuS401INssaYUyse98xio0J4r5Kl36xKzuiEm5XY010
R+OMPMq5bBLX85eKf537fYXP3L+H4FMI3pg7UHHk5KCpdvEPCyjvtyRfmvKaTj0HOZltsojGdB/p
Z2w1gXUKw0fIEUf+RquS37LzDZeXXimwOegYlQeRPZcpVfcHbCOLuooJlsDz+kzUO6hQfEWjcqmm
I+4DFJWDN6yAlxK3ZsLEsGEeX0grCuNB2ET1SZMfWn6QmYB3t1C/pIAc6QfUH0GmdzpjANWMjfhG
g0N9Q24pBlfiAngrfh7GHJi7cLhp3jrqLlzje5Tt0aBH9VBGNxY/LMFgdIy9ovKtcMw3HEKgpVv4
PV9SwV3wG2vbanj6w8kgz03SrDPJiB/6eMs+BZNhPbFoao/GvxvVhtd6ly7RaiZaQUq6hcriF17q
dqKtYJRwB9jEycArRCLuBlfE3Uz5I23F8Tpk1yH51ouHH1artAUksSYFU+lrldNiPPeYDoFp8tUB
pfeh9rhavzUt3Ev8tN0tMV2lv6XdJ4ZemCyXsnM8zW3LVdSBgHJ9zx6b4gBqMoZIiuR/0xoO5I2e
H9PsX6R/Z7BYkRTldVYcLONkKegFbjzRFawK9Ap2JFg7uu6ydLtgXZPM15tDUgQViQ+MKwV5Ssus
vwG4OvEdSRnKpyIvAY11T+mJGazFjP8Hbi3wVwyxDKApypLRuUp3+eWjx3/RlIAY6HFXPlhgNCNi
s/gbHV/NNnX8xDnSxUfwYWHgWPkFScAPaJAvtQZrtJ+WlsA9z7qMYxPzEq0pP/LyO/IOXvceKEl1
ccvkXVHPFfj51qXEtpvcwczapKfWe+A+Lsyvrtzw4LfKRoZJKDlmfRa1t9JfLML+bx/TqkCRtU/y
T8whZH0YtJywWhOxJp0/yQYwAutOlpv5CfNOW5XryQ5omSqtqNCdwkPOXCTCQhgUT0OfllnL81Kp
HHGM5wZr0XMw9Ea37jvdzQviciEVntWhc4QrsyjXJfcE4+qB6XOaryWe17Y4J1BtcuyjZtWva6JB
ZBoHAXfOcqyZjSUyk59Q9r9k9nSsMk1v2KVUPzMgZ5T1Hu5MAT1zNC1p51vNpY3SfJeHGkwLtrwQ
qZOR9eEY9Fo7zGwIHxtwf2tUIJCNz81jvuRh4lV3JV67lMeVqo0g3Vle1sNKLFnGAnFeRPGuaF0m
k5QjilgRksIYo3XNEC4i+Imoa7XiVgtw4AdEmOs0IGYpLbtKYsYFsM4Yl1x8kunrSPZfmoVgnU0Q
rVqvRfPFUpwo3WwHLaH/0D7A8ecEL027zMOVYQxrtSVPy4y42HvDv0IynFLHqVG3HKXASOJe2jQa
F2QvkrfcjzQlgB9lDL8spLXjEWtf/ZSQwAnn+SGRCrTXlMMAVY6aclow+2+Uqyhe/GktYD0wErDa
DR4cD848tmm24STat8KxA7CC/i3nqMbIBcko5DXds7Qn3OQgJEupQux6KIzbFFRUcMEWTDdem9zy
RnOKY/RnC7DAtzjotlr/ZBN8kekMmBdvqUhF3b6C4DdOySA0xxxzXpe3i5xnvjd3mSpgEWxOfUR6
KnYMQcE+5jboI6YJBI5YR5uuJByAWrZvZKdk60M0PX3qB2YgQ3sI1bfe/oba1qqjVRrSRbaTihzO
RTb+wQHXYmymuBmAP+CRPIza2+Js1didxxY3mhDwELFOiC/h2iTLroiupuXt9U42dpkVsJ1zmjS8
VM++MHseelfkzv/0JosZd3g2oK0KByZjWsN9+zn43wI3jnmgDvWDDZ7ygw5oUZaIZNJEkZkzrrqA
WS3HCdi+/eAwtXgJTeQcXOyedVNwauYZQsWCxOHQuqRzwQhmGqaunTyuKQSYFo7RRvNdqX12CO8U
0dQyXrEIu1n20bGCz4sUDkNypa8ic8HEzx8m9kYc5nuvyV56h+ot/WM/jp2F91q/gNJVomFJJybX
ZAelf/30YiaOg+sg8L2nSO3KrU6p9jgwUvHTEP6JKtpoblBX8iTctY8R099s/S94/gWR8GTSb1BH
d3EjuSyIWA8mi3cCeKTNimyxLrm0K314EFAmOXksRAQuU1CeElZRJLNEcOKdOPX6so8atmVUznwz
mgLHvknPdArMV8xUmYsf/IoSA2z488CyDCAcAiZvftlsWwpbfL61bfRs2i37DwNoiUMtO5hr0rFZ
UZOhOBGoNIUzF56AMytWFo2w9YozWoGePormZkn+WgteXvNu1UXL9cPxRWIwK9bsjV2I0L/16xRc
Tba14iWj0BesrU/ZBbSokXWaadsUXxqTPuU3LX4Kvk0jP0zjkW+g1Z2UtyOeU7PcV8KH1FxITqfZ
TQRLl9H5q+vc/2dpJzP/MoE3weZCl81TlnckZ+Ah8L9bBU1Q3feQoRHAF1wJmouWQwgahryef44a
pTBEcM6LxzA+RemL2UTVMrfE7phCsdB/WGy7UPIPjcmmNDRLWFjHKTir9Qxf4YZK/vLsPsROxTTI
99jCEKDrxQ/46IzWXemDHZbZnpyODxfLOjBb05vPWSLqgk/+UhXY+EwIbAxf2vgAtUO1OqUilQ7Q
meaATRqbJ5CWc9t+a4ygpSeBVdlbsXxwmX/JEAQWyg/FWkABU/HvHAiuT4jkP7DDKBBTXdNQoeO2
x/ZiAP7ESXDXgazCnCHx0ig0P8yveYQmp7yUl/bu31l5UG/9Y/RBsSP9trgJSWolkN43Ea4cePl/
6TrdkivnWcIHqGuznOa9aUDteFsg92LW3yIRB82q2NsBerb8V7HISFmqktv/1XOfszFmDxy0g02p
bAmSY6Ynm4GbmnT00qfAXRcfqOrk6vmGvIs4kremXYcMxjAdlg76zgKB8oQ7b29Xdr6u7GKT7At7
XNL/oinFay5sS5er3ns3Xifn9tDhjVym9/KL/P/D/2PHEdwptjmS2omvk6Meqmqdw9hTwJ+4FtRH
wxFQWA/pDbG1kxy2SWpnOItFvGrpLUmKUUQg24WCy1PKl28la6HYyeqe3EhhLbsrVNF3zPIfm2fV
8N3cRGu4s04xA1DeX+RvEjAM6XSHLTPOcOKkVYrD9JzLZwOIBTwS1goBcnC4TCJvFyk9zdY7Zjso
aLnj/4Q01yDRmKiurL8l+auUAG03J/0G/IM9UpgrzrTFDZkfoX9Cn+ZrfgXhLm3vQXim/tS6j564
r+JDQYm+k6z316wTs7VCqhYHBCe+SvkfgEmOuHjn1HfpRqvG/Dk07BAF2ItuPMGq+ImFhaZ0+gp/
6lsGj9FY1N4Zy3aRfWrpiamlpa4sbk/PVjubV4BEksBYFWh2ho6rZ4lQgThPdRewEbFxq2pDNo7F
CdgriufE2z1w2IdDLBVVll87/ZTxuqKfFv+MxQmYlQs68Bx9jIwk7ElwEX/6P5wWKHPettuPq5Cf
nLh8kF3jbNMMrvDLdJ0OpSFjH258fAOUSeOsuOGseUkOxvwjE79fktT1nTvX2psrRCHWRpTRhhZJ
GW66j0FlY40OIX5SoTindPZw8f5SwRoxeV9Aj3UUTGQad/qKzx/mZ8LCQmnTRyQf1bPGTT0Xmy4V
X+FvQiy5EuDHDaVSXAB5WtHo1VBjpV3UHyJpNwKVkbfUujO8rz003QEHfNW+PO2t5lvLXzfKkZZk
vMaP4i1/0+D7j+SpnPqLemXCiIZKapcVpOnCts4MQRvzBidqWTb/7domp1AJBib9lfzm++icfMXE
soM6ohCgOygbNusNLGgKabCXyT+fxgTBtV8YFA1HHwcbofVlvrNnl8m39jte0Gll5gvYNN16l3/X
38LL26GqNIvPUgAeBIGfV2IgjAwppGwV6O2hMjCmlSD/l7pKITeeOQvGEU8hc7V+MSk7/7c78oSu
/sAtQVy2VTQoS+cTGZlOaICz57//IZQZ8IMAs/JE4z5NsHZCPfzESKcAd9C/TOYZe69Jf3LOMS0c
xM2gBxg+kL/x9YLcU7n1o4jhmYAU3CflzeBBjf0i3/ejdsxnHYRVDFxlUY1dU7mnVXWWqUMBM7Z/
AgYlXGEZtzBXOp1XZiUKph05aC+WPnM+hiZ2hZ7KHM7wtfwoVUVyfIUBtQSOJS59+gAFyInP+MUK
a/VYSsIvnvQNayi2ArpeIN3b7J43HkYxdp6QDMhqID5TA7Miw7v0tmVGLvV3pYZfGsYck7i88tex
7tw8SFh8p3rtl9OqSt95dS60ewOHyTym1i3jWJH6O7pWZbDw22X7hzId6+xf3MYkH/aKh1pIYao6
mEklxA3POyYmZJn7mJ8772RW98RYV+P8SDQiz1aPqFOj3K7V4IZ2McIoKTQasH1rkIpAaEwtKMcb
g0UIA/iD5spUQos/x+Y6wuJwEiKi/OOFh8502JsHN9TwcfNTIKm1ZrqUE5S25MYOWgq0vQYpT+by
sWuPi0YfQjU2+VBRmHdk+DQGHDh6ea9QqYpd3TG7NsiTHVplyyuSLJQw9z7mw5odsXRfWpOtMsr8
ujh3wxlwMBI4riQTrnvHtocdcXhGSHt21pKEmJcrgJcgHaR/FtOe5Y6mzmmAs3yA7Ul2XA2JLCE3
WR9Tq1OPIS6w/ABz97LVpEUZzyumcAMHt3j8DON/HZIa/x8bO5x62VrCZyRBPYJb9ZKkOeGvaxfY
LD0wnPyFTA5FoWd7wPBmHyMGH10HzLZD5KrNh2LsQ9ZsXHV2LyUXLTpb01OXVv4gdMs+A6zzieJ5
76heWus2U4dSNpq5LDL4o2iumM7kbtZmqwFAjtMMjzagmJBeQvDJb6X0PAKfpLBYj5QtsI3hFmwr
h1fk+E55pTbWJ/qWkryhjw7MX/qlaDpj+zeqO341pmQzeOBR4rZGj8JwJvqHiMwtvxgyAyIJUmAW
vWGrlOlGCI+asKGfGktW5jplsq2AAZM9GleFd/L7T6CFnveQFADQ2QK7BzGFezqGu7YDQYsNrjWf
Jr7MkAWvmv/twYjS+p2JjMb+PF9ZN+0CUNMxak5yd/dZCqtJN4F3fifDT0lo/mwD6Q7tM8LCPBs/
e5FuIX6D7W7obaqLL3/I44FaQWW02H3qJOgFc9MJW+yIxexBhmcBaglclISJUltK8ZtPStRRjW5d
fTLSfSzs8WxmEpaUXTx9kI5loYwqoOXj6dziBiQMyBKnTR0ccuUCn7GrLyzzFPsNgnB77CReDdqG
BTJYUqruHAv3YcNS0CYg6rrq+SijYyPdpLzU+LQEJDPMXN5Koz+us7+kf4jWw9MuHFQcZ0RKd2W1
bwGjCPB6oRChXQFHYY1DEF1rJNZwlf1Ai6qLZWe6iNMrcyBZz/W5WS3yISlsXiY0kksYLRgeIyxq
rFuTbVLzEJzwMdRARCfiAUcvPYTTnm9oCZCAksVSv2tim9lmzMHVHgt5M5TowovoMAuoW1ly4SuF
2Z9frNJii43Gw6w/aTA93NkLLDesuc9O/D0z3F/5paMauq0Z/vZkuoZ12L1a/zcTdrDtO/006W9I
J9Bwwdxg2UY5dkKsWaCX41cNCWE7i9XgWeI9o58UqM1w4xEjBAgewCeRb90a9iPRIzGloM3xv7jZ
A/GMB9Yy1mYPdhND4kqc0PuccvpQO1ZW7KDVCMULvYbHgqoD9U4WVixONbCSLSxExa82OQvqxkou
cbknYM0wzZHEI9It6XDVFXzoL+wh/puqSy0dDG2VwfwsdniUdGlrz/EiogKsJIRzSLGmT6egOpiu
Lx6wpdSdbbFPgEqnTXYDMGQyeaoT6XsBNiSbjSRbH+dP5OdnOC2y/OIjTPKZ560SvvJkYzS4a9pl
BASLFBUviRRKTt+cVRbPEuTdkrHjXYIXouw+0W/rkbKBRvwUtGvFRDnfN7g2aIXK/JgYG7T2OnxZ
IrsPtpAR5IwM3RY5Kon25A+WE5sILNTaGy/6ML61FBWIDqn3hAOTyegRAPKWpo6nkFQM2TK64TVH
LveiF21xsvHMeeKJJF8I0BGIABwJfcEeaQo5O0B1jFhlof72uEcKY21NRzFeN0+FyDrjXfUPylc7
rli3u1SzlTY6I/HuXN956AwKrmoYPrxccbInsyox0aG1JBhC8WBmx7npY98yjnBtNYEC9J+xsfPD
JTy7AZqS55rSRg1n0I713X/R4tAqlrgaXvC0UrajmitoaSKhFOK4uIv9eI11ScPQJvKe5nfCfJs4
lJPKL3Ud0OMud6iUMDVY5VrCKxhYV70+a/rKS1xK0cSiDnewn3EODyFFuItJItBXmGvYdNLrCzGA
W8WA49BS/Im2JJ68hM4MjxWUFz2lz1n65nv4F+Fi0dgd5H+ZWCPwmDAH1Ige4Wnc2xw7uBk8g1VB
OGGW5OKW9fQ7mYQi5GLnxWl+KBIf44DBzC8fv9Tm22GOhvjMUjVrm+ZnUJ8s7oOR0GDskfRPX7yE
nmcHwrDeBgFbIoGP7DiQ6uJHZ6YY0jZp88p0zl5+fNTvsRAoc5kxIE0ElRJC1utAK2gSDKmlWH/V
uK37lQbRmj8aZCJGsiuK2tC8ep2Hk0grPgzAxPRP4qG5JZxbnlsnD5N1edMjJGgYusbeop3Rp6sI
wUoSGNEMSI6SRYq7xg0VBST497X+EdNGqN2SMsEfKwQAHAk7pbnl+tHEflhw7Qd00DZSNhoRCLLQ
BcJmSEk9hRs2xC56y0J++XOa31w5FBKO/d+p/w2aoyJ/RebLjxIw0++BMXSh4BJOmOv8SCLB5Lcv
pSuR8bAonQxcRtgEI9kjFdHCN6btpZnElMvP0BssscmsdZrjHKbvGGKowhk4AHqBrKW5CwCWjF+C
fLVglAUvibs9yd7E7hZRZEGZRRaS4UiUw9KbgWk0jhWzCwH1aEbcVxiGAhD/MXxMVfJtUVVtSuIl
luQFNQYE5S4zalss7j0FYNt9TWz26ov4LmIVrKbZp4OQguDKlKvE+cpEqCkDDsV9xv4mVoJghVbp
Ge7FdFRCcVlZyDQf+vBV91f4/dk4Y4jsuiYUB4OUoak23TzhXIjHqnnWHNFIYgQBsiWWZd4rfB9Y
VEjCsbyVKCNqmXimIOM/JWutIyKW2oUC1iy/jOoxjbDEx38mFrt8UHcDlfeDMzcdNCiZLteY93wN
fb6WnlJzq8a/NP2ReRPOLhnZYpUsks6rU6etoqzrgAM3UJZJGtgas/CacIip4xknk7HA/iwprAm5
TzwUsl9se5weQvNvoOP1YLVx63TRqYXOmpJiKFBYZO9fn1gHqYXOxjn822DCKuindYtdW6e8oSbV
H6J/ywq4UAQoywngHMQspb6q/j0gLwfOwC8OWD9/MFUODoAWz/uJlaNo/hNo74POw+/hVCwM9HZK
+hRJGIchyrP58vK3NPywZJSAwJtHdKH6f4MMHUF7JHWztJiUQfkZvSuceRGQSUN8eipvY/AzT6O4
X1jhsChUaylE1ha/vHUt8Zy0fJ3DLwDp8qozXFIJiWbc8iMe8kj+6dVbjyOsqz8UiGgS8/ICW0Vg
uOBZxJoquT8OUGMb/ZQm60Q4KPJZZ+Fe8tMFgZ1CAUiwW3pmsIBQUjiNduh8i21/6C6mufZiYRFh
gqdsEhXa0dGnlyP0S4SfJBluAAJqcHe4CgYgmoqMtbqpYhZlgnaBORvtJ4rjqfvy642hOTIdD6V7
6P1rlHyZemxiM7mVSrL3Ekad0BWqvQzzS+mBH+pHEUe17HdrNYqdUgDH3LC2uyqXfaO4nHoMmTPQ
uBkuBS+4ODFuc2iT0T7NdqN1i9hVkD+zBAK5D9tqP42bvD0Y8KlRSEaSNzENGRdkhipPw33skfgS
bo3zfE+ENNlBM9gVGGjoGWOZ2Z38KfH24D4XxO+pZrOVhpUF27w13EGtexTEymrMv6Uqshv5znKC
pNmY9O36IxvxFE/PsNYY2hyMGLgLsL2xSLk9/o3KrQM/BHCmydYdSITQo7FHcY44ARNuB/GUEXWJ
6cz6SjkZ8V+tf5byTTUqjN7pQYddpVozwGnEMBYzmwNMiGcQrprjxSzZYj1cHm9EfQSFzdi8sTUe
kjr9bgWMhZnvEObp1J8Ixbel8pU0HmIiZcK4lvS/ileZYUGiw1DONtxVZhH6iv4m79vjJRbEXzoA
Cy/+DYwvdnZsxNFED4TNJv7q6Q8asDAPsEi8y+kKhPB2XiSG6Wls523Fu3LEYsmoC+skh3SI58+3
M3Q8/mqyjvSfcfbqdda1CM4te2PHq5K98J6GyDrTy/C2EeSEmH2yl3rAzfJKUidnD8v0jsi14Q1h
0UjlHRRmYIAL23MbrEv1g5aA10/X33rdGXAcKJc6JfL2C9I445UWDOfKuIbZVvZuU3VQxKMPxhnw
lNTfsJekuHSEy5v/IrCitdvUQOXaDL+eycWHw0lNuJNhEhr+rmAL4Jg9BJQtzwbudNKaVdUA1KWd
Uoi4Me7zmr2HZuwB/iGfsAetTnOD8JzNW1S1q4ZqXxtskPlkbXoNQxdXseWIjJJ1OkWYxyjZu1xf
iwbWhntOZK2kmLw7qXA15VuCK7nUsELnPo3jGvVngnAtXQGJKqzkIYxh2SLjbux4iueK0KI6t0Ji
ZjmWbJ7Lec8zDISVMUALdSxlNqSUous1//AyLkBU8AVRGUstOsRKCO615voqDfEBNHqZbHxKghHe
s1r+a8M1Gz9M7RjmzqivK/GTxZJTQlXLFnKwgnjONRtQgA53XVqRd2+xzpEnlbaaebAt6zcfRYw7
i1Sl4GSOo/P2466c+EDSd9rDqrPIFp1C9DHNHVLsEBdfsrUJKxp7z8EjBI7K8gYubktnaFzK/hVS
YXu1ufW0diNKF5lMSCnKdgQ2VujQeNGcW9xgprQey38eTVC/qQDtc5Ca6WOe1MntPuFnKJgjiuJb
6yFVNcy2JP6G6JyX9K7NUQ5+9ZG7RHub2XeWPiWFPJBP4jJ2iZ+UvPxHwV8EJystz0JWs0aQ9bGV
tsgxPZvh9+SPywWOrmS4F+xb6KBAhomxNHzMlea4VDwJMiEnQgNbVgN43mKpG/41xmGwFMz8cAYm
Ah+Hngxgo0POhJHnJa+cW8vHGCLfIpZ6VvNCv03AYEwzK1r3n2L61wMA7zTc89OXZfDkznEIRPW0
mC3JDPxNLgSemgrjkgXY/mZamHfNM2dNRuAivKCcFd6l571V1vdo0CDYUJLiI8kBOOoNRNtty7qg
n5p4n8XU2ZwyOjbA74idRAYzVgJq1UednYmaLNsgdcdwo4uuFHwabUCQlGktKZ9Ah2TJ8Tax+HpY
6MrHyKQqIr9QqL8SM+MWc3BRH7BESSops5bfB7SHL+5xLOZUZcKJacRAsJOoPFaqgTVw4TLGp6jR
7WnCUhLAY6AJlph7WO45czcxaZkYIUjY8iOSZg94z1u0tQG4viFHm2Sfz8jq7LZ1RdyCZO/xfl4x
uM1jWjzv1PzeBmicO8o14+F/VXuDO9sG6BcldzaCGGA5M0EE5cIVwHIhcM9wMvYRxezbpHoxGXzM
G3Faga6T1R0lU7D4O22wBBKIubbxt+a92unSDq+6fpfhNpV38nDJhWtcEIFkdMPhFsEmFD1qVbrW
+iugLe10gB5YJVMWSogggCpjAvO+MQpiwVq4DDOVvhZ0XPobfxpIdXjxsSSrbsOcqyvcgTQbRV+x
R95TrBcj1tj/NWBPEZ+27hZtvL830o9BdNTCiQ3SknMo0q+LyvbQTYSK3j2RTDcivppCUMIOxarY
3YTtZK1ljB5qO7AA7Dpms4XJs2Ado8HsdOWb+5JVnYi/BYyhvmbdauuWmMNE9AtqcKpFopAqpVhK
HTZwsNZEp3SRTT4EjbON762VqAeB4MQmeMdFX+x1sPAUmMrN9+c29CHBA4lOkrrJAecr00+B93es
0CKwseMxtW0Vs0VBAyJHHm7S31oELhjtDbiQvamwiIMtDgn2XIB3PjtBGWkYjDZHmTXPxlvjCng9
/b6/jMmV5ESt9Tq7luVTLACA1uVWDOajktCoR3FU45MTdt2sQFcU/dnV6jAdnYf6UYe/QjtXmXzg
kWw+Y4Thfxydx27j2BZFv4gAc5hKJJWzLFmeEJZdZs6ZX9+LPWigH151lUsi7z1h77XflmVQzttt
BWvqU80/8JjRr3B5s0ApAwNVkb9snln3GyaUjkg9TOtakfCDqYGVJsKa/qITLqRZMhtH3FvmVupW
UbturHXMrUCRJ74X+bTN6oMw7urppWDYQWZL7sx8OFRo2PnXiRggUkoF6LO8TjQ+IZvaawfIkmqm
hQUS0eUkdB8S42ct+dLTbVG9UsJzCNOSrA1T/o7ExGQz9ceiWJvSnHv1GjUa063UI9bbm/6mDhlK
c9VUX/Px2qUHMyLVEuF39JOyOrGGn9ZX7Y4DUo2PY3NSiDNodoGksvucTwbFD++AExYxA9wYiUJd
a8z2Pac1FZsREcdyrfykxUdXPIspYbGKkgGwcge0mWA8pL4ts5VswTo9P0dm8RjPOWtVpf/Kx8/Q
121xzmGsxBHAfPOerBR1H+4Z31h7HTprPnoVdnB8YXkfuw3gdDUcTqrA+TV9teVrmWB30xgCyslS
wzWsmbdYgJdsEg4A65p3UBZA+A4sJwjmYkY5oSvy9wlVq4WfuaR97IkzYwnmkaqZo6j9C0o8xNFP
B5YqH++B0C564Mu9yqpvZ+jfRrLH0TiiZiemPmhQb3oDskymVvlvAJnOx2BIF1Q8YZQwIkcBxiho
aP+VWJBHeqkmPJnRY1GnW6sraYLnBIlfZbxlyKSk+KMCJR2q+kapwy1CYgZEBZtIL71pPSUwJXjS
P9qyJXWtZFT1kRbfosJIhOvdxBdBrcV3+v+TT4JjpyNKCFFFme1HFF5b9TVlOLytLyFBGjtXpmdx
OHDMSuUh4wVj/SdEqGkx90bimbk14RQUaeL4DY5SaHZm8tucKvL2MK4zOe7KQwH+ELoYBfCXFPEe
GB+ZgGB7NZuJaZzhP/ORKi/Ti5Zi/jAZMfqXuQIUgxsAJnvQ6J+RsfA66JSG5bku/g0oelR9J4sv
KWRD/NUnP1OWwzXcZ+YVIQpzCD/Ha7wl7zuqD3RHNR2t/qGh+p7SOa/4qUxvkmGy/Aup1E5pt6HF
/qjbttIJ6vVM04rFS6D+83FwCEo+68kW+aNLOirSALn+IfCmhYapRIi/UnwG+hsXlWTwCNl4Xe1u
cAeERCToioe+/zZQ48wDK9LXnVy55RocXF63jLJ1T9Laki3MzIzImEB6BYP3I1t7Us/RKoBhHw1t
4WbTTsxuiE4zPHhE5Gk2ya8+9IDpjF+YUi5YCNWGszRPbh33dTXO9Ia732JcOcwmt/6usHsA4i04
Yn9FJtGHf6jUg8JZBP6egYNXPxJcWy0QYhSZpaRj/GR2A7LX3Lq5CcY7+CQ7spCQ5fffcCiIpuFA
6gTGBv7dSk6Zuo8IjPSOffsdQiNMxy8+66XORLMl9bHOHmRHu7KK25ocLLNhy1lz2PJ/l1Cda1Y2
LdVDjvBCYY00es+J06TBfEohPWXOiN86ZaySjc9Ch1uIvIgcnib5qqyP2vw0hPIo4qec2ETPekqJ
uSeRlj4pgD4hgGsiDeLiAv9DaV2aAIBlQcCQmkFtK+xr6gk8HrBmEjsH85Ht69R3Q46NHPqFUlw6
4nMYVKbdt4T4nc8d2S4LJ0+6dMrDJELZ2mqZi28C17OO1yD2P3EWkGcjiztETbib3LlNsMDMVXuX
KqZu96BrupseOnK363liUBMZ6Vnst/1PjnHUTxlPHROP92VbaRtPvfG159ImKG01fU+CnTWXcXJc
ud4LmEkDDMAyVgpjuAX8bmoJPTgCw91s/xc9ICzsuau5/9Cpk5UskY6LpU2V7kzUeVM0pzaOuXph
FpDO126x5q7KtL9eBMBifobVmV3U/PWMxk4C9qw0dyOn8k0Za2UkJaVvsfviYdyJ3pF6zdd3vceI
ZCuWfFJ7XT38r/+DNaK6bXIreI1EAQKZAEOvXeEyMk5GL69AxN4ijOJGD8RS/tPBTHozPqamyCeG
VQUF7xse4QLikrACq/8sgqugPiz52vs8SZG8FFsbjiARCMKhRZ+Jfd5N89hRVAtnvOek8snyaDLe
SQFA3ZTOpim7RQX8sfPQgWfLvlecYrpV5i9Ume0EpiC8FxhcEEYk5gcJQbDHroF6npBl6PK3lVAr
bcVL651NGegBQKnJusoeX8kWtojOTIk4O/blLRjK4DwbOJvgRw6eVsFcK6h3srCPynvixasKCqdA
RGkJN8DBH2OxOjZYRgZTgyXlW6Ah5/dRpc9EcdT+pJg0V8mjQ0lEr6CLwCzHG6eoDq0zLFfGPEft
UNz9yToam3dTPnv5s8iIjjxZ6Ntl/1Yi/spcrT/rDWEfkmOGEBQT35VH37bAe6vEton6zW19aSO3
pIuzQAvbn6pEEckBm04XUjxQF6+SKVps5gsGDJAdESiJU8GgHJMwqEzNJelTW2LOI+KrzrdtRXjN
xWAfh6sR/+vcCB9twi8l6HzeL2RKUXACQD6LPAgPEVETjWs1ABZaQgDWvox5WtCWWtsejdhcDNLR
AAo0ofUKqsphnLRKrGDVJhw3XPXYfP8VhrGQGgCNae2mBX2xvunDfya79B7yXlo/REY1RXVv+LqL
ex8/1Sy2dWMXiaYjecYCmDNxlow/1d9UT5cK+Cs/oy1FDTZ3+osSYUwFqT+ku1NashDRs4EFq7iQ
+5roJHJBa7RivTbexS7aoOkkmErwTnrLw5QPH6nyUqigijy6z1LBodPWs2YC+YLia8vC+kb4OEvc
Z2VCMQR7NG1x9dD9Zbmdxj0ryMTnKWJWVWc4D7cFToiACfy3r2xipAYBptuxJTsyv2BclxAcX/Dx
icNLjwjrg9gqOEAoQRLysB9QDtLD9UTG8MU5PfNqIbqKaDnNg0wQPL2HjuuL0jm8yPpSoXpGMZc4
mUgUwldVrPnZDf9NGto0uXW17KSfWj4ISL9DEAT4njPHxNXsbaVyXYwATFnaYLEo2w9TBIBLuQXr
e4+xnUy8MCD1iofCpR7PtaWvPKV0rQ2nQVqN1maJzqlkE8yRHEgrdmrsOQRVWWwKRjaa9WoKEm/t
oNtWPqwczD7fw2fhHcIIshFzfxGhLt4ZmuAOWUzOz09+jQXQhreo/Su9h9zf9RZ8iFmvtPRX0rZN
AQxnram7ltRnUSO6hBkNKjM8Jh86+jK0F2n06FTgCeVNED4lnGrBcWBi0JuPAFIRBGZGXhySvfKJ
2TuOVm4f5EQNvydCS2V29RMpOoVO/NezDkxbTnFFFDRcCsp0qkwJvvxMRs6GP6s7pxP6EjSsQcJM
bEecqCvQFI7cXl7cw8VTiBGBxKGg7o6kw0hTD3on502XVw2WYA1Qvw92zwjQLXM15NpPiCw7+vKt
Q1cClAw/PKIHBfmV56+qvloEEdXetqlwRTBwN29K/CdoF0AWpMVt1Mx7VZKyyoEBtjqUs9lOSCQa
Q67uT8ffn8qPALlMUr7T7APb91PhW0r9b614pkidLcprn40r8+Qm1hYc4WOibHIyaRPyG1G28OFb
2bmQ15pGlAfD45HU1fE+WOt2vKckF05XuXMC7aBZu0Qmt9AjkpXZIXOdVm2WJSKp8dmOO29C0Wo+
9ORbgwFlicm6Yf7eh0RV7fuXUp8H4BTFQ85JoMcYvJLCTVpdqvYqVcaiVBYtR7d0U4KnMJwi1R0p
q9TO6YVhgb25YpFoInwfg8cU3ueoQS//ENPvDhBAU91kY5+xrSVL8OhjzMyGf0bP3qRl1gQCsNvm
WCoH8VkNnrOIyCf1yNImd6S8qKxPgw7pErO7gZO2L655OKuZRkBPbKJDFHfamV/Udcys2CzzU5zl
6EmpBTUDKT2JUSiHWZkeKUGhD2AyjSLq8juzKFQIDO4G3AXDTeCNK3ezsRmTvECuxIem/Yt9IqbZ
ED0M7+JlNx0yhffdcefpMgqCDjtZS1hE/1Tra7eX6k3PTgC5MHRRPbFYn25D/9mwN83ia9Yxckl/
AunNQ68pHxUynMCAIL1tg2fAwnnsTp5/I3dYYRxgxk/8sVBZCoP8NhhAzbxBr5u3jG7fWrUw8HTZ
1fRtlcVIav5E+cla021H5tkrldEZbsZBOwzlkzhPKTuDQScaR9bPdBWmuR+sl199+cIfUexxtBtH
5CXuLAeT6fH1LauiebUhMdKT86tFYnrJNp6B2Aj7LTJIsqmQs+xZ6WLEzKF2t0SxmedMowly8/wG
BmIxEM4hGqhUAe1mcmBL/qOsw1Oj8WKpG0NYBsNv4KbDAmDOyYuPubhGrkS/M4ubCxWzIR2dUyOD
ivG8VDZdIuKdLXt8nG0YGOiVqmbLzQdGjI0gPKYQDIXT3VkRInIgASJ+sChAngZkmO8XI3AyfPZ/
A4yDc81qskObynNTa0cAnWhH4ukjyw6htcMXnbHlI1DAx5++o4tN833KJj9HWqQ8zexJPyPn0KUP
Mgh7Dpx0XSsrFuXz0Xry4SwGXBLTl0GUjoSHItIQ1qkLC54zUc8eu94y5XWynK65NPGHyEwi0U96
dO6jHU+/O8181GUBLFXj09G5+74S8cqsbogu+QBS7Jj7Wz9YE9EnqPvZ7w7jEuvo4iAU6753kuTS
mnvKK4jqyzm+I1jqsJ6SXd3z4f7TOHD9JfW5nzgB4mRMPBn2k5SNoEMG8sgIWt5Z6imzLimEWAo4
DnylOCnjrp+2feKII4kQdhyAJrZhwpIqrWACxDKCvAtRRcCgzfqUSeXOrU8N9KSe4toyiUrBM7Ah
5AqFDyplr/tmYuAiq2Q62OZ4FletvKnZK9Yl0M5F2q9H6yHQqoxM+Gvt5hrlNg+eMvwfreCqw1R5
U3w8uHxNtZ2mTxvFCdAwbAyUI79ScbJUxQ7TZyCfFTRYQZkuW7yIWeOU7beEqBvQj4/L0gdiY0r3
QfknJth8iHU+ATqTmPJC0cSScBvNfaoy6JvvUn/Px64PdsznrejXpDr0zNARuxPyycdDEDQrnQHU
cHevxn3Hls8ckHrHO+ZRhXYyqltp7WkcIQxGWNOo8Ym4yo3PlETj5GfojpLF/naqgfOBWVzrjPvU
08Bur47siYMAQ2uynUCJifm5+oHMMkv2whhH264emTiRVeTo4YGQjSbD8fEhJXetXhkDBXt1rnqS
Sxt3Kl/hWLhtdR4CNE/A6lBz8k+hbuj+9J7QDevFVcGUp5pXlDy8CncPAbSG7LjoMOB01Dy1WkrT
Tyfvzf8toz9FQEvmrdXmVLcv37sOMkFK2CZ41uoGJxfDweBRxRcJ36JQPtv2kCKJl0ZYd47S/Q7I
Bi3jJfjYardlegoBvchwvqNQsRUcThYHPlXOyEdlFISBeq+4/AZrRmzjj969RA2X6IZ2vRdPBplg
CgfvXBqiEh64AQS6Kv8Pzi9LSgVm+Zc/falsNacPP3hG0tEd2aNpOEdieZPWE+pQ/CmdCnzvkGPE
aS5pdW54WSR1X9X3knaBDJ08OsjcSPFPySbGgJjXbUb9PO+Uapwd5sAjfaub0xBiwyKNWpb4EDWc
0CtkRGJ5xmzv0VuMyVZC5iY9M0Ipej8nA57aXIPm0x/Cr4wn3URkBxtC+2hZrohR62rarx4wkbJZ
HTlstxeBemrKWyxqoFw2lXWUuEFgfzLpS5h65TxH/NcVZNqGi8f075KFnHplGdfJZNvDyLfSgJMg
9WV+Bro5iOc8L4MMyxOwCrG75sXvTDAMoJRhlcqfEqb2PJxcuh2kYRLmq5CDP31O0qPobg2qamkz
2/bX1imHOxIjQyDKM581p0DMPI73In1F6rX1gVU+s2BVYlXKu7lB1RQkP649hTtF38O+oR1Uk2Ij
RYzY5Vet4G1huGb8Crhr5SVVkhme8+y70bfpuIVJ0sv6cdC+1QH0CbngrEjiXzIi0S6QWpTIfwGP
JO33vKXJsZ8OhL7Ox+11IAiuUZhBjWh/KJcNN8kOAasb1qatuIulg6mPazaLgDSwsSMJBQbFmWV5
FzO4lcW7jG2z+ioYZsbBekCt0WcGTwV6h0NOSC3Ngd7aNLCjyPSmR7Cok+ZNKrGrt5dY2lUe+Khx
S/kv6aeRBbZKkGR4zeXVnFcrYzqQ7rKOrYBpV2PJ55hlO32FhqnP9KGd0Coif2PwIwF/ao9aubWi
FlX8qSGarHVE5ZJUF8YZOe1yq7086YDBP2Q9h78I05/M3IpNeLXPEV6r3mdmHfziUUgPiaAv8YzI
KOFei1s02wgAVohJFHPra3YzXY3OZabPVA0UIRWOlG2S+BKD+tVWjQ5JBRmE8hHNEo8ot8VwtRCH
tYfiQeOr2XENhSKzaLctIYJtR10kQxzmcf8Hu9Mw7notLgqsClH3y+q5UE8VDsTpWv9jwkzzG6AF
Vvbi8NGo/BrGuYb6z8hEp+g+5Qnmz3NM+6UcQhwUsKEyUhvfTeBqs3+K2qlhgTNr0AWD8JdsL7f3
Dlw8ZgrWr/SadEJqeMya85h+o/wi2/2m4mbhCeoaa1fgBO3K0A2a4JiMJ42FZDXvKKVbZuBM3wTk
eQANKv3vcR5QqiDBRkDFOMmvQQN5D/s30DOm0yD0vQd/LU4nV8Bep4nLAl8PNwcCw3LpyRCJOJ8u
2Amn/sw6jkQjv2d14cYtdL62581hKN0Oy6wPMJoEbi1tDCPYgo9R/UMic2hkz8L/GpXPqlzHOR1D
uzMsIgjZ/IKN4PBCxkfw1BN9TJFh0cY6hUCtY+M24IowOd4Ewh8ZYZgxZD5qFRWzpjBbABbIDlr0
b7XBVM1nGyIChzUZ7+PEYW0pVYBnZJfKqINVJ/GO1QzS1BRTvjOJu4itEdAgwtX8FYsscitDxW2U
dxpgAEeNFCY7Yfqdd8pBe8svNAd2aXFJy4ijjWpXWeS1hVelMBYtsp+JgQP6QUxENM4QyoiXMFw9
f+dc34jAiNzeiwFa4m6rB8ZeRa4ZMtqd4No2Kp0RsVu5Ci34EI4bEfJuGrChwWlS0SjFUY3yFNmo
cZksxHZBtk5YYiW6Uwr/+o5iRWAo4vi1cqii7FLp/3iQW+HcIUxKmLOyr/KLP5XJSzdbs3J2hRuf
4I+0fCR+S6wLKxy5dZoKYNuJ2GU3kL/r4W54L8RkMb0cQbCNMWtH3RBjCasQfgpB2XQlzP7G1qvT
/JPG9ElKJSyFhn8nuTD4P6Vho/AXkCXqt+oYRa5Uko9GD52XM1+oxZ0jjc/K+EvVS6X9GWynZf+k
av2ivNrobaXRhckdZCd4YRJ0vNAp8IMAZWE+4jJloPHxmOJXLa5S8i0jONysUS9xzAfHIF+yMYYq
omuFgJuJJhpYwqB2Rx4z3iQPU6jhfavYUSKwF1Li7aI6QHQ760OtDeFZPiRptNIa03DDXDfmofD3
Mtl49T+N4qqob733IFeMxAkGFtHIWSnDh9GX2VxDqWjR9IBakx1vY5KgyDaa4MBhQuDdAp5ieo9j
Zi8W/zx693jAZ4R5kV25Jy57xXNLXJo6D3EtMwiA6sOdLIzov8cfrcUGHyMbKuc3Bi0Xjfc4vsIE
hCKH9XyaEQ3GAglV2CnVnsG8kRF/8go2fGdzX3TiXiaol8vDgvlCIKtQPCQ9uFhEPexLwspskKBM
ZaF+agTaDiNdWjIFIZnfKMJEbVVvxYEDOfQJwCvJYZZdN8nBOBFQUbssn1/ixBO6DHroZz0KNAhj
GWihTPhWAEyl56B6TV0JO/Qn0/+xYPFHy8lAME7itTMIuKQ47jVcD3t/OyB0jPmMy24DOssxAqY3
2TpID6XEfF37CEoEZzE8xBaz/QDiUBo3JgdEwW9Xdi8llZCdvIqOAooEgvTYDvy8xXHUkr0JH2RY
ZeO143GGQ9Q1O0PbEAwdDxusGVrLNHrLFdkOoDfcQXIqsgCtEDB2Kq+76imGBmKv2qnas+mj+0L0
wIxEie9VxafPvGojm+14MEtzJSCM9ggCjTGcZgkrL7SheNZE5SyKmNXWnUHwLmEAb4VDcZbWwPlX
1J3QWRAEyI8Bt03n2pyF6W22h2JdYOuShU0fzIKCGXB9VJJLashuTQWtGcB2pnsQn+a4Pp0Pb/Sf
UfBmTaj058ZiSAmPFKqJ/zIomwveXb/1lhmHbsUipYI2KWLOj5f8magKEshcs2JzaByMVCWfXXlU
ifkl7o73dN5UTsY2NLgnKpuTeuR/npLucxYRJ53spBKXn/dkgVaWv+2sG973LfAB4VCrr2p6DNMV
i9UmyTddscHBPn+fmC/pyaUvANlrwsSilomCQ03dJuTsLHGYFow0kuA8tXhblXuHwqqTsRE6nXZi
/BlMw1qXDzNiAhRKTJLmPyaqXiu6NYex2q2xCL+SwFqK3ro18UA33tIU3REn+AyojVbjDFPai/FK
qZ6tNayTagUoDli0GbFQtxxGHKZFIoq+xRRidpdZ7oJiDTB4BHO0OGq69pKwIfjfvXzvWk582OR3
WjU2ST29ULFRJAAkyZnsocBCCkcAdHVIms90Cvmh0J7cEgt3XWgb+qaYg8+LZpspD8jhyP/bbu8Z
sEKAZAx4M0BdWgyRSP+gsWNVx4DDZG5bHBAmSeohxb/WEjevnfDRQOsijDzoV/yiPIPMNV1Ro4gp
w/0ehPsFca+BPxNtStT8NTUbX8Cdzwp8p8TanjcSWAY0fM6bDl7RocUQ7Uc7xAUyC5aId62MeHKg
gh/4Mjz6BkVg4KkqboQvbpg5bOMvYlJaapI/BtwUZrLlGiuIDXLxAbdbUqf1+qfv34OyBwdpUZ/g
2EK8XRFpSjxRjywU2v6+kd7qrL4b1rW0LkIKMYrPEcxgQVwfsSkKyopjVTi81lq+djWZaua7and0
UVEFweJmCDt9WMWKy6cZ7zB3ej0zgmxdDYPd9wSFjZ95S/dMqIUaaE6IjGDIybp0FWKB2mfVoR18
J1B3/IGy73OUf4t4G+KkDPcF7zBp632d2YZxpQhvCbdP1hWWWi9SXKUAMctXkzLFXGQIMQx6n8JE
FPpZjsdUgkTMErzDmRNj+YnSyYX9sZjndFambPXimuirWcKccKMI1O0G0xZiedXkPOvAyhH9u/kj
AZXGLJKGhzY/wg1ZKOGM2trbQmAuCmE7debS9vRPZDM8PSWqTqZMKHpiPBG+SYAHqQxmtO1eZbNQ
zUvJ7JCD2Gv/sn2ae26e8Q8isUBfTTgUBh0mH+Meup8WRfK9H9gTDqyDQ7RGbCvz4Jb3b6lEwlSF
rEIhI7TMx9R1K58wklEt2SbwrQ6/mFj1R51uT1covZmvlTM5KondVvsqPd/RJNFpfUyb4vAskEiN
/qsBKTU7/bhnWUz1iASQ0Vr8d0y+p/weYYnqiSOZppixC38st0uFVip9d0FFmwSsIGdUzXHHtU1e
8DNtZrxb7+j4aSXsh1aOLMT/DvlEKO9wJWAeICoc3N5i/kNFGZ5m4YeEPjOGgPPSoRr4TSrUpYqx
Iv8APTTkA7w89biurJNSq6dpOAo5Jw3LeSnIt3pkHOBOmd7e9Nr7UKj8gBhSiGNicmX+S16FXD0I
HCBWrSVUxSChT4X8Eqv6PivxtJS2aCz75N8cFgTkqVQ/cWXW4EXFWZIQLGypYJe68TF+F9a2nhco
mN5B4g5IC+fc3fWIW63eWS02F7LF17NFHvwPxRmLKKskKwWYBIbqbItHX+1YT4Yc8esJUjW3IVT7
6KZ3P31wzDWchJrBBA0dfJPYLVKfqOOJ8zdSweQ/X0r9uptGqKpHYrcHvKxOGLpNwdYTmhIPKNW8
chfuMRb3BRCqNx8Gu0CzdXOWa3gs4RhHHxouX6HhwXVJxS5A6wC/j5hRHycq655FlPCvwnffglrc
FbwhTDm5kN92zz42/lk2wTYW7G5aFRwVEfbTWJGcYeRoCCcZdMwH6W5x+dQr3CuI3gqw5j4Fn2Jo
K12/WBHyXA6+ksdw6J4NwBA0w1RWo5/Ri6rgoSENht8iBtwBOec8VI/IxAFDZetjSceJpk5eZdNw
ACMvROE238nAdCTosYlUE3RVXMxshkuAyjAVUoVyppWj3TP0nxqGREGy7mLRKb16HY/Zmn1/5umu
UVVMJKDFl+g8OlJ7QAI6QS6Co5sHJNECEpge3azs4JmfHk0pv22EuIuoLcCG+ZF618zOWksFZRfl
V1zwp0Uo16OnzuWjo7g2PTZDEbiaSW1YM9RM30REz96P2v6q4Pxb+EtFOzxFeHN+pLsSdYV8CcNP
ckOLT9G5J3Rzw5rfZEwWdoYkzOXiLEpbS13hrdRL9G/LtN8UJ6CYwrtNsHfb9Vo/JEjuFv43yRSK
23+FFrHsCz4o9JzQxBbBXuGE3LIKu5nsB1BssPnFI4Wn8CfAKk0mqnhtr+gbZXhcq4ixKS0yJ8mS
6Udvy7gLsy1LIBMGDDU5Mj/X+OWVVXYmH+ax+uGmFyiJHfHB7JN1PEWOLTHZWIIPMrf5o/nFFuLv
zFXzGkhvWuDZ9ShTuQwBoHGRLmcJOqTWrW444ZcL2m3ccHC0OsOsJeGzAxYGZ/ywTDd1WCHomMdt
8Tt35PcMpl5VEIHYfi/cnn26m/wAbYkvgPBr/vtLmtv1F8NT1Ym5K86QpVESMZ9xmKUpP90mOdXg
tslDQ3yoOaq/dJu9gk10G0jIydx8ccDkIDtqvBC3GYAnt/vr1lVt46glCtwWHuEHUZJc3PkVm+z0
KT6GalNzetIN0rpRhHyyOigxPL2tfK1+EM+QBcgC/oo1f9mLcWyKJbs5q1sItH+8A/bC/0CTIzMD
slOBKCWbhbY4rCjBpDcEHP4oFTmEutXTt2o63HNUZZPkgJnh6Qj1XVwdYXbFOxlNDVJQbkoqovhX
6tywJdqQsxN7s0yuyIpKvcMWzBwA60sdHcpyH+ItqjBcIXW1634dKRC/Vt6wcvkhIv0giddM39wT
6cbmJzFWnQ44jkQNt2esmuhbOl3EuOhyHK0cIGYky564AzgWrkgGeunPXy0FB3CyDv+DxSZUiVUi
HkGydSF3Cz4uNOg6jBktcLQKSA65V50mn9UUaEzrJARZjwLMoPhDC7+FoCEgq+bdG09WDR0PulVJ
/elzuJ3NCniZPABYAWXFd2WC93tLKmZMHEAqmbzs5Wr8UTqfkKrs2vTodhhYQj4gfE9gio8RacAe
2jekY/O/MpyvWSyoHrLnU6LS7uNKjzJ6+tlRNcTrKNhX2T36bPpjgrMIFEE1XZt8C3ZmCE9T9WLP
llToIWi2J3odOTuzMkgTA2kvc58bOGpGPZzDJHvitjNjiABswBggl9oNsy+mFqvBssLp2v3jY0vS
z1Gzq/g19QyZKIVE3gMvVwB6shRBxJYTEqAEwq3HE41bgJ8mZwSRoh4fKrchPmMc+Bax3VTrobTc
LpRvhFPa88Gl9l9jvK2poEe8E15IJo3XsYLyfjP0O1an3fVSGO206V2CT+QIC2ox9xmf82CU75bN
pl6sJh36UCWJNkmkbuT1d8UoD0ijMcDPRDbONoag6DM7/Q/3Iskvo04W7AYDkqI5Y+bMNh5WT2yV
OI8Rh80iU7P5Ec0dL3HD7AE5qPeSvFdX30QZDQgauxvrlQ4Kr7xLE15r/Xsg88Q8qHy4vniPSeEw
tyU1ZXTtzEPen2IqwTF9pAYJOwzI2p2VHlJl1cf//OSXfpsJbkfuOsit8ui3TAjMs+j/VcL44eas
y32+HkbjY/2BGRCFM9zvZTqRA8ueLnDhBU5rJBgLscStiNo8vmTgC3ow8phUZuFMHIpIM7nCnLg3
lrqoHK3C0k++MWxkQG7CpOngMk2qMqAMPYzwjR8rJYORDBraCPO0K1egQtnkM73rkpn0XfMNUoul
cyx5IVQIvSwgFRoGyrDQdhgs7F7fWbRMw46zhcH8PjOOjERbYTeg7ZAldaVoNzPyPiF4rotEvytR
y7HFEqBhAmIPQs5oFEMBIyMUBnpC/RGA7WVGyfeI8Mgs+xL7b4Lh03caMogYsaH/s/6ApXUXFJWj
flpOZECKS5MYUEdEjrqzddPNqZLRMpP39VN9SnRwxBzZ1KzhO33AZsLKXX36wpJeFwvNF/y12rEH
ydXRomH6xvnxi6u8+dGvxRf5PMOhgNPUOhmGXUYn5YaVq/xgVtfLQKOouZd8f513RbqA8bmeM+eJ
YlphQfQYAfzzn+V7qXwjyIkBYf/ouT3oVGcLeafMPdMSCqagL0u47/STVB9YTl0KZbyF6a30bGSO
KO0xZuxAJxUrv1xh2+OYYeXmThQkDyglybg1v6hcjOBXwsOIO5CyLVrpnRuYEOqR0y9C7YCDu0Q1
1J5GOh0dopAlaodKWWaSK2e/vNvAzWnIqEwnnVbqLQ1LPXU7nBw6208qDTfUTiNwSc7o3ngR70I9
t2GuinR4DWiCjOBm3MrlKuqd3GNowa3RHq0EaZYdGcuxQz24NifgCm472SViIG/mieQVIUtIeVK/
LF9w39rIWIlygLOci0c9d8KvZVDr4nrUPnwFAzmC6BagRI0INfEoCKryTmAgWynQXFq1Spp0V84a
odbK4OPCOiF3qPLPbutRX1AyQhAU/A6qqEBENEPX1IJL4CNlnbecHBEZxvHbJI7rUueZYpEqoUEb
kZ0YBtnrBUBQ1muM5fjrC0dQNf4XUzITZIbALyOoPoyi86Sg4sKYU1rML2Vm+Fxfpv4s6oHVpcCT
Ta+UPsbhINGTzmy+om4/5JqbqbDrkBh40/FQwOk9moKj0pGSzJDtYuo8U2yrOobIpT6t9bbjdaL9
4IGHrMeO96tokVJRJBIBBGMhuWYUMLEANQ/WrcCRPm6kEDgIiUBx/lHwnMnzYheNmBj8DeFbseDl
MfltYgIvuh9cOQ3KC62+qbSbWVjuxCh3UixGineHvwEuZh/hcYsNVB6FqTgEa8Pye6iS6lY8h11D
jDNLGdHL915ckL44AmiYaPrnPdI9UiYHQNOpE1MoS1i8MX76CrK86hiLOEXE1L1mGt/hAOPLw5LZ
MACWWswA81HKljHZdkBlR2pvLse6Q6RFJVbQZfOKRyzx/cgHtqTzMnyPsMYtUrra6l1xOfUIAiYS
b0RgtCoc9i42l6xuqDX+qZR32sineffh8ZsqcFdwdq8MasZo04Us8wihc1MEz1U7ZZs2kKEXowTD
4SwCWceTLaX/MXVey40j2Rb9IkQg4fEqeieSkij3gpBNmIT3+PpZUMWduS+Mru6qLooEkMfsvbaz
ktAVI8vd65XN/T2e89mbQz0tg+ka8iNVvdoyFVwy47yENgaKCvhQyJcXMwko5MnASOCRalEAPxM2
xH9mcuQJ99ZL4T0U3lfEpG2ZVRgRVXLwR24LtKmtxDZRVGsGxcilTdKKM6ydaAZefdwMBYg8iXAp
Z9WgBov1Gxb2HmNzTH0Zy30ZJivu6oMTRSt79vMaSIhDJuHk9OT2fhgo6vADuNQMnnY/4Vf2mZC3
mCwBeaHj6VYi525X2sZJCkyHucD2vbGWZvGVm7+1jhB/EE9mfV+xkTPkrxcRbYBX2GQyNfJEjPyf
KXJhA8+NCeCS9jFyO/AfbwpfpsMbZbJOo77qlf8qAXDE5kfIuLOQzFsJCC+jV/JI7jT5wVUWVN+J
ybMqnQMNKK2e16AiE49ne8waYm5bskfW+ikhtxFRQdx5nSPXGl5AZhh3Xm1IJnWEaLjdrpwrO1QC
uggWxqSWWlmzNTtUmAM15a198RTBou2y15CVVv5ZZu5CG34tfvSak4CnT8Q5Hk7TwqJAJ1aKju4t
a380G7c7m5osFmQXzJhIjyAnhJ72ziS3woUzk+Ny1UqgH+ja0XPlTniw2FjmE4MSjWWmCwMmdYl5
5HLrk5M9HE1s4xMYXJYauxEkdj0v9Wa/vb6u8iWW1DPVhFuXDzI6dPne8oClBWyBkTKuGGBvO1bt
Vc1nOkz0yiRDul8jFobcs+9cLt4QfdTIGnvo0C311PMGNvRJhkszosOs83XNQR5RSnhdciL8j1jJ
2fT8QaTGCsZczvmkKiQgInGtgxHpO1WG1rNBc9nzKPMS2gm9wxIifiSFO6Er6xAEQN8YR9e+mpE2
Z38HDGaoJ3yyN8Oc5RRbL3q04gNnaWm7hwa1BeaEiICnysWx4aHNbcDA6rn/YIvYXqALwMHpsjwr
YhpHkrb5gthzWWu9ftUZXDnRBeffEJ7bbtdmD7G+iQnqXbhNBBwG6baTXAPLfqstMCWqcjZtg/fY
7X8q20Q7nA0YLYz2Ms7MBMj+y3DU7/PYt+/8JltnlS2gg01rFaMIJNkYRi6N4WiX31qY7liaMI3r
y3phpshTp0AkS1/TkmUjyPcYLBqesm9xEXEVoXbN+pEpAk+xRrVPCQvQjVPi1iWK6g6YAx/W2X3o
Oryztqt/RK2JCMtSSMPOQ524+7R8rYeiY44xsO7S6oNJgB7rRqC3HjVWQmEcNnG2z8fg0RjCj0yW
N8PGlxMUAsCGthWJzxUUrogOZqjf+T+h5mzGPBvpBQuoMiyWdTXfy4iaGkst1cTskYjENUHGmybp
vqfSVSsV4kUzvOF7kAULloRFPvoZY4DsTWSAqCjva7/3wRlK/LiFiySF1bwj1j6g8wHkqQ+UhaBb
h3E6t1Dc35c47TWKSZQjXUMMJVWVwqiCPJNoThArPjs61vvKfWcJteFvNM1z0J2IXJcFGQxEhHgf
aqLwa/HSIFOTqbUIIrUFetWbNCxfCPCH6gTEto4fieVjM4CBcOP0WOLekVbRDxECA9mApwK6urA4
24j9TIViLD4N48U3AAeGxOKIX0vfNCyPDWgTRRpsEr1ArA1tN0pd0nSoJ3L/inLxvhrW0DnN5LOa
1T99sZ7zI5d6fNGYezXbDDWIz3miC0ywCdww/zSfKMZtbukYY/NYDu2PPmMn7iE8P9maeSs5+DO0
XqQOcSQU+rueKzRalbNOOw+dSad9MibDRVyTwEOcQwUXZ4t3C6lh5NXfzda+Z6VUGMzZFnOQc7/D
J5f3O8FzIkchW1ovcfKqxY9wMTC3lHdrUBx2CaUYWTajI8d5DYsnsqpH5wmUZjwBdSDjtaDwGIi4
JMB+VxMBM/Gw1euHmBGVG4fbCkP/SqIr97wc6I80TzqOqSDPsc3WkPJv2Aij8LWMfsr4Mjj7np64
xOPhvnJqbGMVbmdXVNKhlQmrpVbsquElRls4IBLvjGPP8NRsXolluCOhpnKus39SRluBx7RbrHHX
P6bDOZsuSfHFOLg2mRlh59YJ8jSgG58qEhjlD6tax+7PFVIz1ibOwRsEmr3m3U3M37Gv3vxcR708
bp34W01wRPg/kC7zVHaMBuQWSV7Aaeh17XLiDG/6Zyt/GObCfBYMx7hlQ9qrPPAfsOQCw3BOUx0R
ZdpCxBEaG1F9mJIHR/vS+W2zbYiROz97sp/4DI0p5hDrwM8T7rEN0XSBWMdkQfQmAn+gezameRK+
3aJd1sMJ1W5oNssBGEgJvNa+UtbdxwTeq8cEhm8zzwAtJoqhdmsYMZfY82D9+bA00Llr+hdWNiWg
7XgA8nkg9vMkz8KHheamecAMnwEBH8bfMHkykkubPiZThI3MXhrGU8UOoPx18Edo5wpXP3Ho6Ves
3jr/JsWTZVRLYJuBDQdr3E7lXrkIXJgAywkjTqfdl/NnpG1V/+1U75bNYX/R5jArD9acuYjXZclW
Ov6CtUKJ7e7LTVW/xC0Odu2zwds+hfodBvOAiCLj2wKu275l8DpV8t7xKNGRu1qI3Wp6SPNGdPZa
kQtjVo8t+3yP6SY4YCc5RCzrna7LAK0JKAIkchBFhHoXq8rYPvX5GjzMBs9vrZgK77C5lLq7R+Lf
eE9BfK/RULKg0mO+4oBJAF+oocp1pmsIC6GqAa5CaY1GKSKiljUKplENAUX0keM70vE9NM6WafGU
v3t4KWEZlmwG916wSwlqIUe1YvO7NORKw6/jLwWa8PQEiWSNE9tF2ZAyzsb0KacdIDoSDJJ4yz9o
+DAQW7ujXDn5Gvpiaa7nXDC1ZtEMmwu1dhPs/XJXpr+C9gkxpXoliWpITy5hRMmB9d8o12WySzj9
q21MtsnAnsV0PyeYCM1R1g+y+14G2bZ1osdA7vv+jSG8U15MqjabOw9o8LDGrMTwGr+pxmc1XMX0
CKEmJEZyaViHgm9qXsIIZu0Rx1jBVTpVOw8+ngZ10b9ZSLYyfsYODyJRvrm54/k9gjgXuExMYgc4
R5gJK3TwLYcpyFZ9AAfPT56ikC/uE8Gtcwj5uI3i2TV+6vrBmGfNq4z6x/gLA9CupibPd2uAb2wj
WN4Av8/z/dxlotOiP5kCPOjbctxJ92kcHkbCPGK7/mwPFTYJTH4R0EvJSUe2EphWDcq5bL97L7+K
yDiWPUqo0r5YNFK4zbxh18ZEARjLTn+QqAX0+Dl02A1TUQIvWCHPnOQH79L0T0EptvqIcXzAl33D
1PNU3Cpv5bWHDHeAmd7bOMbbdtnrNx1Ai4OamrAXpqP63m5OWvtkm9Cido1Pdi2PNfTt4U8JYFvx
7XsOLhcoUNIDu88hOKHtV3l0jfi7tIfcR1gdLXKdrhqlU7FxqdbRCQejDkpgrh/p1Mp9w5yHYVuV
3goQzU3dcUVxID76cFq0ZN0nPkE7KTVaRF5ly1J6UxNml1ZqvMucRAf1W7KIU6waJqTeyCY6A6RU
JCkQe9/NlvlstXODaR2Goicp3KrWmrIpE0WzUTjDe4OjkHm/riYk97D5fO1zpm7BTWLYGiMsIYCd
R/i2j8n+m8Dq5WKLftqIp5886R45qW9hb78U5sinEtYPG/bzmDryqwT2SEkOBYBQ7XvLvwt/0x1S
b6RdL/rRIV2jWmT5VnuhP7RfmAAOj/LWpUtKYhNgOH/7sFgzSe7FBjdDUK3xjPCJYIfzBWX+umNS
Zizav/UDUznHXwEv4hZQy9mazXveA/vBQGACjWJFPCwxw6JhJmyMrIgsJvhvyQIIFmdY3M1FGewo
FH0IlJbozsN4qQQSjzv5Yq4nl9kLto1D4e/QxRS3YAbQrzCJUPDVvFfvrlqTwqb/LLVqRTAuZnh/
w5vLeIs8Jea+Zpn+lh8xZNWCNNIFUsFqF8DAG1cjskNiishwuBu+1+znJWGIN6tZN94mrYxDCR5g
gY6LzROiL3Aq8bFmtmtdTO/OfNHuHVCFzgIbOIsxHmgEIALM1xVhInfGrTXW01N7ZZNS/mDMBitR
lagX7mJWEVykd0yZfebqy+6reLJLAiQX4C/YS/7whubWI6D3nUsedTZJLK8X64G9Bx9au0j2+sV8
J46N385yXH/rUd8IoCN3CowztFHsggtEnhgyyGN38VN0G+A8GF3KffUpiG7X7rBh8VFR2tCax7iU
0iUmluGFpxmSP4C4izTZgCEx/bsRdCDkPHTBcNS4LMZ5fkEDizZg0XRrprylNYutPCA/cutODzOn
1VsV6L4huRRL/pg/LxXv0HDN1RpTYdRlrPogebovCCntae08073aBCt+RCcLe+o3q8ymXGHhcWnG
E25K9lcshzjtwHYm1xIFZrtmaFvunTcKG1YM6QeG+F0UsqhhKDoHTybD3byrB91B3Hj94L7Gr2xR
QFO8zbfFU/luMRDGTE5DH4NwxY8A7pUSg2gq9HUupRlfGeN+JrTf+TvfgGh/UefPQYoRdrkNpTaF
c4n9Ba3GG6L48DX5MV/kDexk85gSOXlXoIrjCTBXtnMIcbSPnRXNCpRf2FklUvcOLcEi9ylrGKnM
TIGaPgz6OE69YMEImCyU+QtwaHbjLw4X9gnhKwgHtMewt2C8Lnr+ctj96MVXAiEj3xqUJuagAvcv
1xGSkLsEvjITSa5R4i1ekSiwNWzsv2rtezgwK2DJVHyzd+WGf+BE2PnWBudhXqxpul2xYqfex2CC
7+b524KfnDSQOwDC/Huwa9y/PncVTWC7JA+DNFcPmjwCXBKoDTJoV5q1JSrXSVbIbfRijYqhQvlu
fqyZxsh8NVP+nE1o7Xh3hMivIPdKhBm5sTXpXsiccxdEuI3damov7BXqboX5eDNba4YFXmuus2m6
DwwE3BeRvsIEQBNokS3FF8M50Jm7xtzK7JjQOzXDFx6D33WlADwz9uY4nszPPt3HzWNU3XJ/hG/C
Su95wp3jpc2TTqjuYoJfh8gSRcwo431tV/fmn+97FABZkfSNVrgcC4sPueGiYX10qaVadwjsOlZN
rg+Lir3hEHyiUGyhdgncN+ssC+BJ7bEWaOXZaz5tggxN4lynCOoQhKFqK+Y0zZoJAvKWVu5MzI9O
89YK/Ozhk+zA4hfIhTF+FbtYXtwCnDH+UHQjJTVjMz2SbcNsZ+ZQrZLgGPa/EfKwodklAkUgIzx7
JGyyqZiBbFrXpQRD/q9yxKaDGTL+7xgniri8BOxBTdkgIahVvWl1yga7ASI/rruu5Y7ssZ2BLSDy
e5/gN8+bfglbIEKj2NKOqYKpSXifRWdB0AVcfYM5UOQ/Ow53ItOAlLHRyGNfF4/YzDyaQMywRW1/
FltwjBbKBObbtburmSY247tufuHMZCiuIUFk2eA1T32FUw5NVy+hgyUPou2WupVjkVXdd5MR9BkM
7Ws4MJuQRrFNu+5N1ehwjRaljB1tUmbpicaowZq2lVfQ41MC+NwPFnBj3tfs/h+1+GpW2Owi3/xI
RoQiJiF3tZYewy48u5HJBDMEPNMRczjK/Kr3zn2JbNPJEcXXSp9th5xe5ns3fnuUIGlcLcwJhFgV
bguMAEnBMZM3+HViRyyrpoY50aM4qcOjZqZXtxxqirse0xCIi6pv4DGUTBmyeOs5Me6gAOZxGkPe
DXv4OkV8nvrgXOV+S3ooiKB49F/ytOCYNaDFpCxfEmoYlJMM+ALs8E1PmBXQY9dk+KRKbV/6Fosr
u4UmJhM8sT51ZpnE+tlyUvwVojRo3iC+2V72ZqJRocjaKZ3HeYoFqVMjmnBW1q3NZhrnZrqLYywG
fVXJN2+gmkQQMDhBAqnVgQWgI7WAPh66tEeZrqe7QeKtqlKuhvZJOtx/bYMsDGvGc1lGYEDN5jOQ
xU8WJYe6tF9bXfX7JmFeFYt0N+Gvz4wR7oXubQ0k7lVPCJlwTq1lbk1ffcTlizkGTF60eXZFNohX
spqVKPcYCvR38RwSkBlc2K5xdoT1zoLEWVdmgbcQJ3NceXxEId0fbbxcSQeIcxnplzIIKYICOB9q
Uo9oo3tbbD2SQnyPg8/n1i39ulwlmn4mfjYALwfKumDYrNkdPkAWVkaWLzKX9yOV9sqhXta6yX6c
ssMKYm7g4QX/wLskZ8/XX9T8G/P5/5gzlVSBiFc+cyyERONnEGdfQR68x6NTH52UrLQICgeWybHq
C2ReVHw1rNSFOw1nMUbfYHAhKLUlSizpb3wDwYnniJqbA2k29Ju4b95s4X8Gg3OJ820y5yMwPfSp
vLjLir74bkkkxVhSSrNDXaxejHFuGWraoYCFn7KunnAo5tr+4tfUGUaOkmKU8+EM+9bj4Mibhr4R
4wtnJE8ypGFtMs4ha09Ng2pu3ssUEQrYBhe3LtFdVPYcm9YX906tDwQmY+TzXFZReCkeTJ1wa+YC
TC1ywYjUcloCLiGOCIOkXl9yXAUF1J+AnVO4022I143SvgfDpudxAIJI+IJS8X9rA4xdps8yPCu+
gtonvsJEx+hrIBD85qkTOhO+iq2XxcDBzCKHXJ1wE6NU7SeUorKaF145XMdefTWDu5Bj89qN6atR
By/SsJ5vZer/KNVX97rlnkXtv0Zuxmp2ogLqk45dfLAeC+/ksi4iCg/hIiO/bZwH36SZvGclqlxy
SK2WxtYg/M5ByKCXRcbyFGZplL2mdkHiHGurTIT8WWfYy2y6Ru0+H9xNzxqsYoav97JcJvOPmzqE
mFiRdWgSqv6RzWysgfYv3EfHqvZBtxgcKsg21Ye1ne+lVdFWC0qdih4sV/53AFjc9Yp9+BtkhrGa
LOgHJRVqmtlgXGwG68gJ3OiYYn29Q9MfDJADogZUQeax9/TsfG0XOTUhQP0g8r5aH8/HTrCe4uGH
os3z618tDyQF5TDBXCaEwoSj4eUlRBCv3Kg2P2U0nHqEig2s5WTcQqs8Dq38iIlw6yz6Ug/pEXBm
ZJBO+WpWtIQ81979MVsWZvdbduiX5VHPeH4U6gdAZ6rRu1cC36lhYhaKU7W2BIW3dKbrIJlw9Q0d
t9l+DIbBdrnIyG0laCoCUCijPl+gmrB3CeN0JI/D3cWKlqT1Utq23wzEt35SffT9NrDi56gwWugP
6Iocq0bzLHVI9WgJQh1hZJIikMenuFGslkTD4VTbr50v5ZKnE4E6rMtw3o2ANGYMW/hoNwHwDLuk
HGSDaev4cwKMSZkgidSGclM3lLh6HTJL1/bFKH4jSlRHNDgGY+e+SNmbahaYxMjiGdVzkJOrCCPD
IhGalsDTxILaxCLgwkPuF77oNgjmvIPBoAGgNFOm5FVNmPNkqVe+HYi+wQgAimNT729xPL2pcnrw
+v5XkIqV9umxDS3kHDz0rIojVwr15qd5cQ0CNJ6T5ULwmKZlT83vGsMtTrV167C6VBZ9iytN++TY
PMJ9biBOuGDGqOLwsAxGgli+vNQb7oSNSqnkUTmwoFnqOqq/QaYHP8Nhk+iT/Tj/yvI72qgiH/Z1
ZlUwQyUTfdQA48QB7pqYs4sabJgWON8hfi+tM9NFoQf9RvrtnPrJCzy6PO7NsyzqTe624qnvK3Vu
9eaxi+xBkCsc1mevG/UHT6DvUjhBF77tbzsnGt7sOnlupZf/RvZ3VYqNm3JJdbkXXDOetJsmsvSF
hmp/bIR/irXUmztSBw4eDw3Wh//34nTWqUh4lBt+ykLfygEN2uqz82e2cuPLz9qbCeLnUqf5820R
PKQhXrneLuOPDgptOYTjC0HSJ1Ez+XRKFpaurqMkzAvh740oupV+d6Z8yQ+l5XvnrCJwmHuZjYfr
cGmKydzJhnaqUySIhIOJQ4uayigibB/sTJosgZhpGvIqdQchRVcAbCzkONfRlyH1OYxTYBfSr9TV
SfFrRRPZnnbWfRqMuerCD25FjZ1utAsHqYLGRC/vJ0K7kUGJkFZjfgOT5gggrGwHVskt9v3xFe0A
4jBS3sT0ECUcwbbXD5doFCSZtaZzQBZl3UeNwRByVBLLjR2ytw9IWqImZqdi3Oqgcx9U5P4ElRtt
GwfWdtY1TCOaTv9UjhM8aCFmaua5iAapwK5/3x0hUZesCEymo+7P2IxQkKzUZNxNAxY3g7GZUs7y
MrL9sx095XUGHG9I9PQ6ZYN2Ex6Q7tQxVk2SgpFAhXIgZOscWlN1LIaxRqmEQaxvhPY88YBiI1tl
R9fMoapHHlEZhJrqdTku2koOK60g9ad3cka97ZwxUGid2nhlQaqVwgTdBgE5N0m2H6b0iYG/es6r
ZJhj1GlPQy29H/Mn7ij3FLuNe2rUxJCa1qnqOAaLYJKIl3hx9XnfmSRqLdwqv6eOaxeItNaoFPRP
D4V9gNxk7xcRy2ydDFjedrJ2RrbTNcLIsbcqYsLZSHl4tUwqwkEHSlYsZBtVj2ZAO1xYD3+/aDxy
z5Pa/cboSBr0iFTR6xnbxM+96sdXp48XtSfsgxd2fMWOEdTrmgN+XzNF/ft6QEUZDD/zLtmOsacv
C+6yoxrfjc4xbnbbPJu1uUp1NkG6T7J9G5YP6UYrS6rNMG44MEjZNgoHzVAkBQE2Q3Cf2VxSdpXt
aw1jctJSIHldMPikN0ObzmP7MNZ83ESImpoTn42qj8+yyhssa/M1Zw51vhJ9ekjxBZtT64OaaB8c
P/9Fl8ARGaSIvsthDF/SRL+w6R2vWeQyUtF87zbb8bqhEdTW2v3ftxqJDhm7Fj11Wkt6UNt5a21i
s10jWjpWIzqeJttRenwUYzbdpoZggATpmcwG/zX3Pylfu1ubDYfetuNV2A3BoUe211WhWlkQ4Zkl
20yv5gslZF4hRpHmi5A5jqxR+BeGOFWINdLa8DfBxAcTlz4KAheqelh0n01fpl9uaL9I30B3NsQY
UrF6EtdMddPX5zGkLrEHeqGucKctwh1/Y+lxxnUv9eo4WOrFH/Bf1JnRL2hlnDX+mvwhZgjWq+bJ
M6zisTSwZlqhN1yyzqIp1ks29m6cko2h/IlHD7pp0xkuacO0HitIc8LEZSxdrVVbQzEOMnvTRQ0n
SNqxjGM1VPbjOP8NYzWwWbAMgDQ1y4j5paHI2ta29iJcoybLqmHLPf9TYIz3dSIzJo4S6bIJSC03
yIOYBg8oHa/L0mOU3FdheVRUTx6PnG2feRDAupQSFkmM8m1qkXF4kmZZrnzkqetYQ7nQ1jxCpKVf
Z96hykyMffNLY5PM1Zls2CMMgGdH428re5/gG9pvsw+LmzYkxco2q00LMfo46oKYXjR2rpMRtZ5E
065yeHM9qo/HMoQ705vZTx/86jwJH1jdqoOH4uMuMXFD12b1gXN+4ac2rPA2NO+9aawBLVRPpVeA
zXJq7U35klWvO1y6sfqIR7NCBUpoeOxKpo2xzTg6tKdsXeeIDVRY5KAWgmZhT2621YyOzspl7FSJ
yt5VEUE8U0DqRFkV8YVTUL/y/p+NdhSs3ttoU9ACX+kuSILrM5MWNTI2pkGTr9nWuFXEgDO0U6hF
o4gIRdVQcCXkjjmxOE8gVa9JStUumqjcehW4GDNG1dumgSTjQu9OuFuCQ1UiXnSFE697v3EvQZHX
G40y/q6bSjJ3xjAlIHJKcV5VJuzWhujSWOKfSt00uP97SVrsXWaLoDmtyPn7uxdUwah5ojy1/eDw
97s0q4ZvwximNEBhToI5qDC1+uHvBV+LwU5kduEyZg914xaXs55Ct4mURcemtfmzXVG8STfMd7ET
shyKEraXOpWbYaGAt2Qr4EXGiNhiAB6jXdO2hoReOFOxtj3eXGcMNR7C4TEuvPFoG9lez8r+mlQM
Nsu8eQgyM9+JENVP0vgc5y0a0bZYQTSoyXSMwp00lfjUHaRQMno2HXcrbd9GdZe0W6eLh5102kvZ
ENDU+tWHmFL0XO0OrHKwMwfgDTL60TxD7gq9wMuIeuQS+grry8TPmbre69idvEhUQK9s69+LN2RX
UzVQx/TI2tASvvUu03OHXPa3GmeTIbTxcxpJvrRte1G5nflizgC4KS/6Y1r51XMHwRQQUqc36d42
cNG484vs01sYeTB4+8rfu0AD9n//pDe6j++mUNsxgEYtW3SLzAb/vWRDhSE1UeGv5xvTvacfMIFt
ha+/m0OLqxT8I3dspB3mjBGEjQ65ILxUY+8cmbwx9u/nsYSaAF7+96FCCUyGmHLohLNuJspoMAYH
oe//HSYedCkAeds0mNA6eUEVH1yZsLaRDLHALdCYxUZnHozAMg8wNs3D3y+liqNNZShmI1lxtOcX
XUWK2V2EoDJM2x4NjnvqihzH09zwBbrtYTlnSmN7nXeM0RMSJq/jC3MACqMJ1IZNb2Fjg52m8olI
Fr0YjnglBoItfCw1rvSQz1QtJmPiDzoe1ysNWqbr2EzqM829WjDK518w32kewq6rt6Xs4kVhDbvC
d5vjX/FZ6pODOg/dErfzPI5PCYqcS+G848MtmodIuARgMX5ygxqQ25QDaRhAR7S5E7/knkJtQJ28
YXLeFOgFHR3yWSHxnf39UgO8vevq9Fw0vEmYlNQU87dGT/n/X/79O9x3TlOiWx91+DM9mMZ6UNtp
wlhn9c1091c2TfQHJx5uVK+sfFqQGNCuYdSkJvQ/JKLGzWT8xVsi7d7P6p3NsXzLh352MdiHXGsv
Ek3apkkL59lNzeGgSK46ShenRQcxU1c+P7IaITMnON66Ntp7raQKznum1XGUQR0Mom/+eHGXeOhN
U1fngElqHkxjCOwfku2dpoDqD2a3bcqqPiceyGdlhfdxSOgeCSr6PrcRAPrNQzmNkHUDo2KNXVUX
o1QWeHoAx/wi4ElAUaS9l1lebye95RpEvvaWu8lxKot13AQptp/MvEU2EayO4V0RwDKJD9nldDbU
mbDxCF7KZtqUOfnbQvMwbBvYVHVTDY+6w4LQdWKgYhIbmR331rlXuEZkc3Z8xRnmKY58EyZfkzjt
U+S0Gy3zjEvfIqsQXVVs/j15RMdVh/WnCcNTInVt4ZZNtO1SwUZLY5pil5V2CnqhnTS3D3ajqr6a
mi7Fp454akcG8Jbw1NGwNQNzos1zSKfeSEK5tyLww8HeTcb4+ldx5iboSiY7ApcQ7fPAN/d3Yrum
Wa9VN+DKL7wZXM+PtDZE98AkiGVKkNKdzxYqe8ShYDAHXE1lgNxdr6XcCts+REmOZrBSRDSi/oyV
K47ZZAIYVBbJfD25asX8S8698eRP5i2oyKNpW3hKamZG207ak0Hk+Msw6VIYBa2NrFuH+NFYaQpU
GWQDOQlsO8WUYI2wWN7pg69yWKLDp1OzZG3GGfYwV/xmM+kgltW3kZnyrFfIq/+++FhvvjLdPhtW
rR30KKTGdpBn9bOGHOuagDOaJCX+eyfnIxjG2bz39wPbzYjDaX60dv99vhqB+drpAdqSkhI/N4Gi
TrKevSIeEJZQHCIh79sSINJfPeDOhB6XOfmyiSJx9NSIj9xnt+l0ekzaX1X1ay2KLnrREhDibKOx
zgFG0IuUZfaLmk9uNWovZiSJtZEyTfn2QpEfs3pYjTmwj2yqfv9XC7aJSUHYtM+xD9Q5YzJ4DARN
lzJKc2k1BtbX1mWrmlNMBJMVEFSupyvfAdpjNB0ZqSHQpKiStNR0WJuay3k/WJ63tHERuImNFddS
a89uMGrE7BxCq4PyCCIXI5PebqJkOtNjthehMCHkKV9DiHiAZEqbiGVD24dj+A6rFPloGlXXuFT3
/kAYVcQBvGwH+N/p7M6sh3tLcPMNmWreTbboHdZ+amzxhK1cXWOMKjNQNPArzORtBTG+Ipd+Glep
FTgEbwhJwpDNZhNMcMvM5Qqc7SOk+fSCsgLh32AEVX4PsQtdqvCleSvAR1NTRf4mF4R42Ixj8W0T
zsJszI4EdUYeOMyzU4M7IrfG4aJRcMepzY0eUZHcmSJj/GmZRD8ZVKl/YwvB8sjLxSl1TdSirHt2
ljdT3uvQOFiJJQ5tY+A9KsqEWPlJn09/eoawuU1BeLYTfAX//hRTidchybJLXfLfJh6p3Gpt6WTb
Ek8uTifetvAQ1MrWtu4ZUS4SgQCyZ3S5+NfeFS36vr8bfsK9sGcMtItqnqC2FTnLf5d9bQ5Lc+zs
fYKE+19DDY+E5jNOd39nSsMHs8pn1qB1Jwe8PIUR9ZcqQg1mRN1rnNY2BxbIuzEUUKWNa608kk2Y
DNKKD2iLVTOQugI03Jkb/1BPYG6xSaLxIjREZqO7azkeXcuy7/2wDi8uUodWC9T9MLr5vdCkbW1R
fRZ72P3DydFIWvpX4lZT8hLJ6vbvdgZcAKumJka2Kyzy6gz3hpKbFEWO6n/HugBFPMR6t9EMjchU
5abgClxrLZiZERlb1XvGJke06vm2bil0/9ryobtNCkbi0F050aprRDdyEmOwt2rC1sbUeiOpLgQP
23OPVLV9UjZqTtWBS5AW97iMqp3bT+xlBD5HCaXAmI8gz+gINCVWQXVcSl6e7HvuN5bdgXlPS6jz
RK6NvYwm68XOGBr7467IVAq4UxNH0UZ4p2B9AlhBxIf8ADkOf5iZAkNnuuOuUc3hr7nQ0uD471xy
Akp6zIiroezah7FAePr3e2treBm7mIGF03vXnkXk37n89+J3KI/NEVy6r9zn/9Ugxmix/5lsjKSN
pR9lwNPjP4yd13LkSJamX6Wtrhc9UA6xNt0XZGjFYFAmb2ApoeGQDvH0+wHM2enqme1ZszJaMRkM
IiDcz/nPLwIP99vP1X2SEIVVEY2E8LESRY7xHkWdenKy9Pp56cx+u1St/1m/TrbercUgZH0STHAH
u9NP3fzmy5e6d+hd52hKx0mHExwuqjoPguUUldVm+TescaxdFGfXlHX5AeSjXictk9oFirA6D+Ej
oMPMjuLgfJ05uT0wI7DGytznLvWHVrr61o5jVAKdfKiLOH80ZZjewhYCLr2yl6niVXcoL6O8bbGP
VRTTDpNiACLsMfW3ooJR7nYFajzN8tq9OzKwwcoKF0QcL8acrNUhDI+fRXZSYVc6csvWQnvW5OQc
dFllryz63n0+hGQ3VyazklqYuyBkxtpM9pdA6SjeiyrQMZ3I072Tdgxeq/acVAwYsrG2TnkJe8Jn
dLROjeoWhd23jGnbQ28i8GgcI/9oGuxwaqZt+UjKtNSrfSL82UfH/ygQWjACpRdaAEaKRJIUodQd
K9mcls6+g8WzFDlMVfo1ISbh1kAMsJvAdu65TVkv81QDsAmpvB2hLhUg8FZIjSjP+VvdtK5CJeMl
FJ2C12bhvBw3FgEcIt+HReNvB4k417MscWy15EGLQU6qUPrnwjPMm6NXT6Xp9UyKKd6BfzKwbL2/
NHiVxyxsp7AvbjEOWbcI0+R6iqyT1FVILHSDwco8KWgqJLDxTGmx7ci9i6vBwUOEIr+eWhCglazI
q2gjh6kJhmnEUJVflzucynXAVkBgaJdB+spnMdP84ETqZ1hq9pNWhrCaRexB1PVhV3aMAFfLdj45
HUZSCfIjWfowRWZtsJ0Hznq5L03h/2L0jYxY1sGuFmhAJRGiD2bgHB28sDB/riGfe3CPXbsx8IMr
rJM2YqRnVz5TP1soQg0piwoxhfvlebbHGirmHA0aZVm2F1jVTElYHBL056dohCNTetRBElnMvoP7
6ttldPxEpQ13rDfSQNsssoFRvB19JKWVvZoh7CRRQ/I3fbg+C+oaQL4zx3DOkvHmVDHYP6w8/oFh
BclhFvN1Sj48yUKzuweDHt4F9eN9YaJ3bEOxtsbOvmih/G5WY8VWwKnBPO1hKkS1hVVcbw368eMl
tZV/AYyhWQivli7Gm43egFH4rEpiRH1fCsRd9rKIFv2UrrUeP3gg6uEqmu+RZhW7djRgnGpQ3Gpk
loT5QfNtq/EhB/FCV2fT8Bq67RENb6ZEFuQfNPP5zdP0L2k6aBuRu/VhwnI9caPg7LRiH1ZW/lw0
MLqC7omp6q2wiFrhScXLD6n9TQ99yJyRps5RrfoL0+Abko6RuLD5b+WB3kJs1r1tmQaIr/UBelgG
2zbvAwrDKckTjNagQE8zoNPN+M7yf54JVSsxnWs4QM6mVUZdo0wUL2FtWms5QBabPPInaMMZOoBP
s++yxLlWvtPTwl/1A6KbZm6v2mQgXwCYBFpvNReE2lwQTi0fiUCboccbWp9xKbCK/m55ocjc7JrF
gqgg7cNVNc9MDzQUojX7vYHVJQ9EX4Fy2DIibjpwEFpC2i/v467C/UGAWdolM7uSpPO4ih4AUeEC
5/F4tXUXPyPZsmuCMyOL1QkQ9mxY0r5Ol2/qa2VVAkkaXYcpPVRwnxetkN7GHKFGRbpvnuKxngG7
ZzsymwchSHQ0w0ytKu0cUcr8yjz5LWgpLCg4ve3Q5WRC2z7So4YUqqYv9r7u4MvM4d2FSjJxBBxd
97Zfo49SLNQ62Yx6VB3LPjUwlKqiS2/z1CQsPWZL++oWG5Nk3POUeQgSRj9dYcImngLkW0zc7kbP
/eGh/aG+0vEI4iHe6m7UHpiI4fATVuT++qROLwVGEoz5ySp+n1i9DfSf9uwDEBXGUbGu0MlAmGXS
2O011bxqfT5905K8vlXSgm0xN0S5l+iHxt9IJeYxsoBLNNNGNLvwsQ8IsJQnU6Ea++HiV8NeAR/g
ZE76iQc8s6ISl3iodeI1Synma58+0LVLMsFB8ddOQLoqExa19UoAB7fG4EeqpLqNcfCkBhLo4oF5
hUdod5GpGogbsbdf5Ts09cMVlX156YJCPfXC2jqDaeyMedeDxNztG1ccEpeLDoBmXcu+YxBkUvVb
Xb8S8eLo/6Lqyt8WmJiQAYeVPCyCu7yT8R5tYMV41iRgA5tyWcTxg4t+vZS1R68JplO7xG2zQQZ7
L/zK0tuul7dqOkhkbkzM5FjryYUPghxUfpiTAu1K+cMFO/YhNi3v2sSlItfLfQfpzV5qJiuaSJJV
F/V0C7gBUrrCn/egQy6jkMGFyRLJqNtpCTEWeu1hdW4TuIVKSQs1cawyU15Gh4CKAlteS+Xt3XJK
LW49JuLOr6o2DHp3BmI50Xl0Z3jPkR/bnP0WkymmQ+jk8qQ8Yvj4xdBAvr1KH06kULCeWvTGJTHi
RemAl5GeZhU5Wn87O+gRFESjQNYXJt300o0dsRS9fQyE7TwYjn8rIMeRvtyYl8LBm3M5Jlm0OFJ6
dAB0HtbZzZC3THOzas0G/oN0se+wauNkkTzsi2w6kqUAx7XBCVJL100MXVRQ7b61uDWSdSkOmdXY
O610+FiyHkhtJ3uy8jBjWXW53dz7rtbi1WkWd1aah7sEL5Jd1M8K43lmGrZWum1DGkWzcatrNn2i
Ywsm5gai3+n9U+qo29hFHcGhQKfH+VsDpdUkLeR9wwBbq5v9Puuyw10TPw2nZFsRffdaAWfPBBJ/
D/OMfdnApmvM8TbJuacPVQNz1jf1YF9p4Cxza9P3GKSpSUn4/aSm8UibL0XVMvNX4sh2ZhHbYGp7
20RL3ZmM8XSQTPQIIYsJ/YRl6ZdSi8lZnKcUJcU+0ljZYJAPp74HqoeFEJxVAGGcGEcbJ+Yesht+
Zo607J2cd7oBI1SdydJRWaF5FI7boNDGLjptR9iw3WTs2L+7h4bq4tV0WdhaASnd6aLo4qCVHSir
V0LH0zPNJOsMXGEj+VFWAlkPGWlbah9JtHeTbQmeYu9qPOJOII5ujXoCIIigh9tBmh+KWjuoxMuv
aqapFJr9XZssWkp9evNMLdsVSD5ZFAJiuTysYAYvvaF9J1vW40XGHImZtPl1TM1dn5bZe9WJbe06
IQpC7QWhJ/Ryj5DefmpPrBsg6dE3bBIAFKg1KR+g8wXE4CQSfVdlHDDLao8jZsSr0Ia1ObbWzZWB
ty1y7MAnjHPTovyIPe0hACEDMEueCsOLvrmEXdh6v7LTiZAEBoYwzX/M9JRtLQLi0bThCa2XfnCt
8ubnsOp1+eJ4MW7avtPsXMz9V0Mhyl1MKCIZlTDe5xlC6Jr6twA+Blq4oAIHoybWqn6XRpC9cfpi
ZDwvppUcop0zjzLafDgUua9TZmCCElWCPkX44daPpIYwnngvSx0Lm567BYGrB56f4NbM881GGuyh
ukmgOBdnnC9Tkui/onkut3ypzHZnk0hSpXX1JYY1iQU7WpfJsMGyzMHm6psWEgzsZR1KNE/Y7AYd
A+ZxMD4yTwPyCOvxXYwRZr+eW90vt1VZFvoFtgRoKB91rNxnjef9AtXqMAkoQV5e4WaBdPZozcNR
kp37A0UxYzv3okS+alXXg8Opg1JedNJV+cWZIsyu+tJdWzrAaNtWzhoNW3NeijuFJ/S1I/LLxmr4
SWIjvRuoPDbxWNnnZUuxyRTdhG4Ab6I0v3KK1hU0ga4ajCfDgaLd08PC9tVImkczvm6mlNAbTNxP
tTME0DBSnM0hUTPeaohXsCAX1ZkaP5RP7lST0H00mrvrZGEcWt254qEWna0eetlyAmRjuE/5yObu
hcMmAH97hzMvRfPgughqlk7PhmJ08rO6ZXJKfWP2r3ZglTsnj9uDOXjAvtTVGoHiqxzawH2rtc0h
aBDyCbnuTb/5CAWzTBYZ7PUyyzuHed9tBax5oQUgfUulN0bDvQ0MtSpmzB5cnDSYGR/I4hp7iXlG
b2Q/ew6s5olGmruclL7vWVprOfaHzowe9Sna9rqp44sXECMdy+MnSDGhh/EGDUdzUDHdjpovvR++
6uP3uk6+GIODzdPcO7CUB4c8I0INcAq6yDSKraX96HXc0wfydieP4qcA+6c5duut1eLwVWblY5+l
OL9AOGC6EsEunxkEyTCFR4xZQXBnYqAWN+mzXUxvkYZ4FP5Ejb6/p+3vTfqbZXHtzj5acZiWmHQF
lfXmT0AS3KGzQ2TDuPdo+K4O93OnZUH+FRIfpFAFmO7Ir2Uar0Fm3Tu/qh7qoSjfZnaI4fr2ebl+
NU65rkW88OQMYmtPN91vWB3ZoGkPWUI6Td947hRcm9RwbyCAvG3by60USMthhU3HHrR0m07YuVR+
iT1FjV6pyWLMTifIs3YE0XM5hbpB/Q70DKiZBRVYKNIpiKkYaLNoaHaKx4sPm8By84GpBHla2Tjh
HtpN/tUNc0ZDEncU1Zp4x3lyPbpBuc8iDe9ejCC3S12deiGmIiMqJ80KioMzfQ81K/1s9NKqWo22
qT1HNmahpjK8beWqW15J7yGKHdJuc5xlkm914fVnv0J8PtVwxgB8qNLgReMiO+abMIxRv3dec4xK
ajIJinOtoJIp3YieTZOKDtLQORLS3kHggsWf6aSzVawvnk28QQ1r84Zn/XBqQvUNt+H+HkfV6Zio
RDta+r6zzH7DMEtH28FJmVFAbWizKzlx/GVkcXa3iucNVnW04zLqs208cz561EpTlwzfPOedosh7
Ht2QixCIhzhg9qTrWr0re8V1BUcgFxRfukK6yI7m5x1yBqFmhMIEIiVgKIR3IDpv60y46nW9Pm4C
Lzdggz6bXQZ8nJopulvsGwABPMdbSZpu7FgpeIF/EF0sTWzoIU52DOk/FK5BMLgFbhVyd4e5z8hi
Zq5HmEwe+xooDNSWQb8REl8gwvo1TuS003oSe2CsHYexCo5x1G0TWx4U1CF7N1MYG5N7XE2T/6AP
sj91ab/p5gGFCNt6HRow4v3KaHdSS692iiZweVrsUl17ox+OJmm3G73XMcizERtEybBpgKLz+7cw
R/4s2mx4DJ2shSqHYXRW6Yeyl9+MPsweYlwl51Df5Y7uCGQ9ioIZb42PtITFsXPlfNaaHkfkuaoC
BJldetp9FYX9c9fk4apu1IfLCrAq0uG1iHERHU0tX2VtMpuyOvVhuZWXjSw0s3Kj6CCWzSIFBcwW
cApN5WumeV+mqeeCWLDEXjNGwXPRoivYtswTiNyZ90rpJdPJMsejUU7+a0nGJdSxTT2iVZonmQtA
Brr4toCNkx+JVS4KxORBgkg6Mso1gBArrjJglxLDsytQG6zTVDn3ZcRCuwyFihRykzfk5nZI/IT8
Bo03joCsmw4XIqfFZ18zexrp3OQ2luOHD3yD1m6ztC7aWMr7tqLuXJZ0Ohb3wXbdW+sSJKV5432i
1xcX/sseq5/6RG4KPitMDCp8zwTWSS/0ixD55oaqabkp/b4bjsvlbiwzW+F/J560H0kmoOwWeIMb
DlgD/v8bV2+CnemgncoSklQofenPfBxhW9PTVlnsE3sh2g+DhLWVN2TOKjA7/6hbH9bkkBodoOrK
gCoO/oigyjbRmolGJ6GNcccK7XUKZWzGI3S8fvwEZvxIwOYphW5dZS6W9nm8kzPtT/N9mms3JubD
wuRuBAhkpKGKoybb+q6LHHrkwv9sU4XnmlfgDAQ4IcU3YueAiAlXg5C4Y/Cr4W0AZRn8eNBx6fbK
9FrGNUfjynbPczne2yJ8Yvur5iIiPrZi+tpbGBJPUisfxyEKL5aEdv0JexRdjV2w1ldPYy+LTQTH
6tUC90+MkqliFMUnWyXnzwFNaqMY1chyS3RvOESBEeBH4YEaC6u6cMtVT01tzCNW9HDzlTL0uH+A
QkScYNg2JxWMv2RPbMOICP/mD/qLyCf9bXI0JvGQ0VU3Exmz4KugsFODo86l8sQ5Tskq6A0YMJow
LhkJAL167mB3vk+KCJQBstbdQn7hSjz72OLxxwU40oB/lWkYL14H5MDIDfGeD7sviUWON41POotV
Xny8ftNRB2mbd2AmfFs/S/qHvslH+LBD8Ax4AIO9J7GZbiNfkD9hoIWPO/+zmGCu6J/Tiw6h6Knn
eSCQsHzvbbhMqAUoNlxzLoWtur3l2AibKQK3pIBf3jWawNLAT1AuW1j/g7ZvUhtpcTa67UGWSPKX
LROGISazboRBhq7joEcoSIAtZ2y90Ul1bBYpknkBhSEOy2nXtwNm7J7/Gmv9O0TmNawAspCGyTsG
y6sqWdlschQ4BCY8RV7/EoaYDuDoIZ6SOLvHboXxUZch23WbYT8U2hdLKeblFCCQS/hAA6y4XdGg
QGUOjhLCgbxekcUkp6rCLl7X996QMN0DXYHFnT6UDYL4bHKfSoQ69TCMt9GoTmFKXqboYG+VbW9t
liq4INO8hBpKzB2ozCS/RmF0MEMbm4c4x+C189SBGiajgd1rcKbH+a5u8UDARKGaCVdNYl70sHH2
lQ3y5bhQPpZdrc2ci9aHl5gRLf7DOYTpua6qw4g5S2+t54nGQ9FQQENH9lea9itzCE6K/anBEq3H
QcsJDiqDr2Pp9jdZiWxftDCmrUQP38u8A6LAWk0T/mtlR9MhwPIFg2eiSBbiJD7FyYqm8kfmze5c
oMHPhaX96hnyOo3p4KqHB/RjY07yTXZaeoia5qX2kUemk2m9daUHb39oURrqFpYzc5m6lA3L+qj5
DJQnGeVrEXnaa9pYIPlmtP18uC2Jmwbo/xlNCXrWQMfkZ57sVBbFnx/i8Mh+m+48G4rf0uoQNIY4
K/cM6PR8vszEAA6Spu/FyM1yvGWLzk1XY0AI5dL6GWb+teYz7AsYQgWPp5Gm40of4uqLD1/27gxg
I2+QyiElCaSun2WDzDQyS5PevCVGu69r5OC4n40HnsrN5A32qaAy2yw3W127RHYoeGITOVq9gU8U
LkYPrUwTSDXsQ2bYT5tpno7L2PmxnB2nBl7OoMzc7H6O5hQUgQs/Fmin/ESCHMi2cOyJ1FnW6yYh
4fUT8ZZ+zOBCtNYLLPbmLiGrEcjFuDSh5u6h4ykARnRTaPLmngWWXY6aOgaD8np/o1e4Fjhmlp6G
obB3Jj56D9CBxzVuVvExLa+1FolbGjFFd1vvYpgt3o/u97owiXIacGDOa+xJegc1cOx7K290yJjM
28eYscNumcRCWNvX1aOvDVds3saPOq5e8Z06UXGVX8yyhJuZCmjbVU6nhqdMLdLgBc0h431C4sEP
UWL1bndoxqKgxpQ1pqWMHXyyS/NJ5O8BmjE9zE6tDwunUi4yCbSUm7Irxw+E8rWCQB2kwB8J+sBt
PyntMUyALzE+azqhrUsr8Jh6kh4y5Rh7dkZtX/taodcrK0ZRVFHhY/nsE5Z9xC7SvlOOzzmtZkVM
+WSFY/7d6pDGQmyZpdGESbGQJoflVpjwsT86FqN5YxqyhwG4gICC+FQ1OD993u/9FGkHEElSFoJc
bRwwpN9bNUzP/H7islb4wCHoW0oH9u8cOowFB6hkpFw71ESQd5g84LR3njDOOOhhB606LgMkFlif
LkMRwEe5jxJ91UYKGa7uvDtTlt5KXyQ3sjMeZww9H2OJ/2IV7Fsv4jwUBhk0lnoLcXQc8+gaJI9a
mMcP3YSiL0txcY/tdjeVpXXvWdBpfDdSTyhEGgZQKNQyg5p7ucs/lzcGwDCYocywiTwjxlZXLRr2
fWonj01cry2CAh+WLzGMytYlTbIBGl/n2hBtWvi4m2Fqu4PnlnLfS5JVfNRHkCbH09JnyCrYFVKr
zkzL6Ln0kSo9D+29XTM3VI2KXgyy9QwILsoyJZgVFZswybeXVQtyMRZyFRNvv0XvaJk1FsKVjnh+
tCEQKE1tlQb3PG4wedXdihllPwtP8ijN36JCXv0uSsn9bDaxAWu+jBPrJS2xvAmGDHYhVrYhUtU3
VAT5qrKZ4OS+9xj7DHgWRMn2fWa2IYwjmFk0BniIWWGg70d2Zt4RS9pCIfmkSNSOszGtjKPnQhkv
tkvieRFDibmHTJqPL7UKzWvoiSuaEH2h7kNCupA+sUqNxroNUC52jF6TXWsFwJ9wxEsmX2uagHYV
NZp3C7OW2Ay/h+KFqPIu8jDmGG0QnM6KinuMUvzXBpOWbo5ga9zyxfE94yykZWFIGrvuoU+HRwMX
o0uNUWarGSF8nwj7KROYz/fxY66ZJoPQfBvjAQkNvhILxo0yCj+zAvf00W4xV+pBiqLYd89RbJXn
322b65qHsfFefb8P3xpRDiu6SbbVhtS4cZow/m0bWk0UVfucxZt2AgJx7TN+IwMjqUhgraqjkRpn
aelknJmIOUl92vUTVpKCKB2Mr328snNMNecpQkI3lbpouYSJf4GLlxbAvnpmxcTTrdOFOulzPhs0
GhB2f4xXPtxnHjoqyyHKupWdm+Pp89lbaES7NmMi4Hdl9JgpCJkF/eA98PyEa8GcVVHq+m1IguhQ
dMVbWkzRPqiSb3ya6AkqUXunEgPvEsctX13w5vWgDfDaFbWA3rUkrpoJUhNvFE9Oc83miq8kVeig
eQTZ9XV888gnmfcaoXT7BNmgeXSjvF5refzDQ7F6Y+dnOmjp2RaTQvbVQgbHNnbGFbZVzGkEgQiG
yie6hwYD+6aajtAL8dyZovcomfLvti+/hbHNqXBmJveoK4JYmrw+dlVqn5JWPxo9QQmI+upvHqPe
PMp+WWnlvtmwTkSROD/dUX+dJw6kyXnpPo/Lxww38fDuDNde0VdxogqY5iujZidAaU0EO5Zz98Y8
E0RakxLjNc3cUFUDyrYwU/XM8p+DihAoq2RyOTWpc4S4Ve2HOvPeVJ9CWLbD6EPvtPzgGxhMq87A
2l91M1/JNvB8jOUZHD1Z5ToDfJ6DhJzQ+tmbLRVVnRtrezAVbutGtHFsInlqnLeDBteuDgeEE0kf
uorha0Q9MMPnTey5Lra8Ro42KFQvFtPzo1WigyCuFQ1wW51jFaiHrInx7iq06XfpUWtQRJeRHbon
UFKS5bboWXGYAmkikimWu86ED9rpZvxu9h5QVJanZ1/F0xsuqsCcVM605ys1qz/6sDs5bSkYmyMN
SVOmZZB2nnQXeYiESPrs+XpxqG3wrlaFNgQW6V6KEEXK/J3K8+JUpKgRaE3Fq4RFunJspoyj7GOM
YuAEBQjLbc/Vfh+9E9knObfqZgyZ0zK4MCkNSxE/6XHnPdkERMYRPVFR4/cn0uEckUEam2g6rIhJ
c2iB81tdJ3d5ROhXXQQanpI8EEv7lBBujAhGYjSTx+HDoJvDWTH5IvQ5r0+fIESQfU0XOmErXDI6
/Oxod7m1k0ndHS1vq49dv25m9JH12WJW3H3C21gfYkOBR00zUN6qbhdbnf4gbP91YoT6GrlefzTQ
HqBhHh5qreueU9hGd72sprcw9bFg4LW4XdI7DqEG47OBfOOHBZTNxtowzTe+pDFwbJfrpzFsv0wz
D7G3DGiAGCweBrdRzyhYvrbQM9du1iDGF532OvSYaTNwvylyFKDZI6+qW/ORnR73dZkxXc+b+FHD
rDFAhcV93tWYtUlzHfCmyukGWDv5Pl3oA4YfY85b47Bhun7y4Oc1mpcke29+gLcN5wxCxicOY00Z
spZcijPgAPkOrdT2BgO5VdqjQYzgG2/8Wf0XuULiqqLYkdLaxGkxDG9sDN8oxxDyN9VwddB9ZWlG
JhWnT8woXGKmv/QUZYeMe2M1ZONtGVRObexfskx+YfTSn7TeZVhOcHEuMJNUI5aagXL2GWTdPTp0
XLWmHSBB9mqXTM9rlavtAiFPJESoTmcSmKWYSLWD2rqZO9xLmWJEORTye48TS1BH+WvQNe8kAUx3
QpnpNfG0+Iz4zbm/LwZhfwux0ynY3vDaJ8LDq6zqTF4FAeF1c430Bl7u/F2mk3RpDdnBHs1qzaKY
sUljI6dJ/SkYpPECHajdtszzMt/IN3mMo3ZE7NfI+Jms2OGFtKavvjm7Q8FUadSL0scKN3X04nP6
kpii14RdcqjXDgugivGjf1E2ZMia4DuYzI/wQUFT++ecWVfYH7LihWFfBWNmVsbYq366wbmKPXjW
F8xoh4BB84PQsIHZDeLXqD3BPl47cL3BmNupvW9KiMcpLmdYXYElDRXxH+158H7epw9J/XLUa4Cz
oRLnsPhpuijOONiKKNpSiZsNaLQGlQG8UJg/1Bi7tbmHSZqLMsbpo0PJx2B5pbjEnjKnWsKNZScZ
q+JXEm0Soe1qG5aNqKVzmXJT7Y22ezISkIne9uBa1O5b5eNHUBcET0208yiH2TXdwsK6vNfusTm5
/+Mv//b3f/8+/O/wp7zKDB+X4i9Fl18lysvmb3+Y+h9/KT//ef/jb3+4pg0Y7DuWgeLKgkAkTH7+
/estLkJebfwvxo0RxFO3QyABS6uzYgJU55mvm7TaBr4bU5Rm+LXIYgOMC+aRkMUef5q2kEbwjBf0
w2Z2zdVEeH1KfH3SNsZmNCLz2fAIFvofDtf9L4cL390Rji9Mw4PC4vz5cFMoWVYImHz/Cf1hCxP2
5XTRWlyEQjwYdW0srjDP0Yh0gKKTU5cPqUWobhZMwRHP0bmdK1MEtZsRq8XHT0TNsasfC83d8Qjj
zBv2pgU5wodh/Z9T0Clpf+bGy7/+RMZ8xH++AL7NJMxBweL7QIr2nz9RWJiMgrOIGiuku2/amsFR
w2FKqV0GQxE9BF5IyA7yW9cp44MmMMVD5PCSwhKndHfEjQsLoQ9MyKLo2f4Px2f9N8dnCtcVpg+p
0FiO/x9uEBX6dAtmzfLHxT5m/oCpo8XZ/mSkLgsbVjty5dqah9HQM0EBmFyAu12WL0SbrP/1EZnG
Px8Rp0q3oHYblvCEIeZ75B+OyIg0r/OtEullY/TrzqCY6gq4fcJUVFTlDiS9e8bFOGQCeZCOZpI5
q6erPCROq0r6cl9QRVvZJWSedBZ+sYK6q+6EX+nY8RKmWye9e/vXx/zPF1lwoL5lCt3xaQd8958O
2SybhtgQEWJp9mht8b52p3vv2/I3/u1Pz3KzPNvfZTnWeFO1//Tt38/xd2Aa+av99/nX/u/L/vxL
f3+WOf/9y5f8P9/oT+/Ln/99eKuv7dc/fbMu2rgdH7uf9Xj72XRZ+x+L0vzK/98f/uXn8i7PY/nz
b398x929nd8tjGXxx+8fzYuYaYh/uBrz+//+4eVrzu89sZZ9hbT187/8zk94uCxyuv1X2H4UgyyE
JqUgF6//+fkT66/CN+arJmg5XY87saD2iPilv2LowYt9x/AMNC06j20jsXiaf2Q4LKj8iK8YP1nG
H//x2X8vyJ9X7b9foG1nXgD+YYGAoMLzyx9ncYDvbBv/tELnaSyquNYKYB4M5GaMukb2RNjztlQY
mbkwO/3ah9BelwhqM2QAg1c+eXI6NjAih5gyxRK7SkPH0JB+ADLZ+RkjUUEHFmurNrM3HiLkbVg7
O0dmv9BE8hbk6kQk5WoDfFN7cGCy0o4pJztJ18ZyOluXca9jQFjcJxXRUl4mtj64OLUf5A7+VJzD
/8eKqJ5oPdLbTOnqJ3ef19TnjELL/MMbFOHo5BrkrB93kSZ2fu5hcQ2fxrmMGvshlBRSUBSSne+J
42l3c7R272b3I3w1qodwI3xn09q32jMfrcC8KwqBozX+ii45WBzqfDBV5cAs1daATsgc6PgxaKpE
vvY4kTyPCBexMidoHDA6HuytKuxHIcp3J5NPhY8rWRDS+KZwbvviOr+X1ol7t8k+VOnsKv2rhx6k
MLR16huPNN9nh6T1Crhfy9bFwCgR9x984Ar3ZYyRGd8gZKAJBnFpb4RMC9yLBtPd605+LyMBG+WG
W8MBT+7KmI5mFDzrqVVs4fRRbyk7Az6htRwGgAfoVJVt7+ar63XXNkQZE9jIaT3Mf4hLqzs2kDHG
mMJs32OSPuKqOEUJ3MqxL7803Tepf0s5U5qRkTarVpEFEwFzEjKkOcr5yHV03gYUPI3RgK3ZO5HI
q2qL6zje5n+aL838i6MCCdLtrdFk6/lgNItxGch/W4U/nEQ8oip4n1+vtPBc2dp7qiEkQnwAxEQI
SVXe08bcT3qw9hLzrtW8OamYuVyQrTlIx7R3Y49qEtPBWL9l3a2QN517b74QTIXW8w2hS+4DF/PC
Zx+ysUXAoYOJVZJGx/k5MZnh9wYhx52zoUe675tq69qYNRIqwR3TaUBCUO/JwGgxt2cl2FQlNrOJ
uYZ7yp6wd+of85+vC4ECiPQtla2ZFtxF0Ljm+x33rPuC+S4MkkkwmaqztUnwqgsneFI4gODemIqd
HPJraziXIlHnqis+7Ck/NYGz6wb3GfXVcYQiZ7tHP+mWeyKtwg2o6710h1dsF9bz/THm2dnGmpY7
vkPs1eEHVtfB1vLCY5hx5SN+xSW6cpTaQdeybY4xc0HGldPmJwanJN20hOs4DrozhRpuWGd4UVD9
XVrcjUDx7udP6QfBuku9zXzV5isat8G6gtnVa7gAs3hUjbYeTXWen5gSscJ8HSATMn3X4TmsFYuG
8tw9oD+KgByCPwV5GW3G0N5Rge5J8ux4ODpzvn+8fUDkiIKk2sFUqfXu7Dj52rC17znQxRypRU2j
rXn2K8mj7Tj4HxLJFH6XuOik3Q0xwIqJyzGIHfz/LmOqUOTkp7r29oldATLqYLgTaFfs0CPTXwN+
pSO4H9azXVrB10zcj6CDyznk4pQ0O1bmH5jnRBBwrBM2PYD5/4e781qOG+my7hNhAkgkkMBt+Sp6
L/IGQcrAe4+nn5Ulzfwt9hdSzO3fFwxSplWFAjLznLP32uW8z8uSNNEgAm+Ru6eCv+M36F5KxayY
OofpRUbarRvRD7GanRUFTAlbzvvIE8ihLK8TlKPrhj43bqyy2AxhxZdgbVjkvwYEuwgNm/E65yDq
8WOACVTRt1md/2xgMfmwwvgxLtLbSKbR3vRxHopxvoJWcl/kFq4XD4KxMxJME8biqrQad8NquHZm
eikdELLeh74xTglkYCXREjG4ka44YBaf18yFSTJQaptXdPfUBAO8jhlW6Dd5fp2dc8I2BGCy1/Er
9bIix6dYj0Pxwy3IFM4MQTwzPRLDia5CM3i1vbzY2FFLnecgDXKI/St7+ttuRTGNA97riIwWRuxv
GJS/1kOxTxja0BwNfozDMgHiFcY+LgxSVxAk5e74kbUmQcmgXlDmAIul582lYQU2+uWrtXQufZ4Q
Ixp7WgiObHTIb4gxNGxtzCreRNpYLTcVtKWyo7XUkFeSZl8Z7hxzhEpLEXypsnCLd+aSRPWNokyz
zAt6lEdDLKt/HDl+bev/rLPOu/S/dnHBcVW6pu9wLPj90GpATpJ4+8p9YKjdTAqkXkGU5sixmiyF
uMtg9qmBqnzYBCrYGswt//ISnP90kkCzw0HUokvu6OPMPw/Odu4OKuvTcm9BzmVSdaoClD9MNiF/
s4/o/Zj9i8l/WqHhULupVbuF0eRqbsRVaifvHMmfk1zcGRWGK0YdMIzuqpG2uuOMILlb5Kt++V3g
k0fUyPH9pgWtqxdoHlsFpBV8q3IZcuaLuo57udf/SCKIb4HkZAJW47QA74mtRS+K4YI0mI1gmTN0
91wsLpRcgFgzZzKr4iEdvEfaGFhi1+ZLl3m0HYr1xH0vEb0VFElzeFRD8TayKmH+3ijk7ZKFrhLu
bukUs1J6KEN4kYyQtkl/imOXFGIdhhRsVRpemN47sw+6RQEhUPcYmUguLlYWPeIY++mQfTB2o3T4
CG22PxiRJVW4m7hoJGgQcehiO1D0EvT/Q7rYT4PscgQ+jbjpwffSHwbZ4+ejAvECjX0KJ/fab8lq
4a7NaJOm/WVoTIcJZSm6TP+68NmEcmPbptmP0dwuvo1JSR7oqYTltOckcbQsc77q0Dv0jsNIiqgu
xmePI520zEt+gHvvtrFAdICVQy7Lsz5I1VpfwGWdEGtjm9uGTrDVb6XhdNBnhMlybuJKOZz/lDwN
HtG3bvHBgP6ya4vX0lm2kjn84kDHcKAhe3+5Yz8V++eTr2u5putS6XH09X+/X4cpajPM9eV+1ET8
ghCocsBnEMNu5uVERvzxlyfkPz0gOhOGf8ujrnR0s+QflaXZ0tcJF6/cuzSI+xjdIakdypMH/MBv
prThI9Ad1bo9tg29+RWpFpRx3A3suz+/Fke/uc8LhjI9z1ZS+EJ6nzodfhvKwotdopyHYn0+bnAS
nRlej7jV5x6wU8yW6HFKcE9G/IA487SkQMm6Zynyy0Q4bGgehqC7NuTe9I5++W3GJ4ChUWe6nO/K
6CsRTXt3NLZZRRot6upMXdeud5wseR0YzcmzXzpLohVHytExpxOefYVUb81jZwiwShyqWvYGVNEE
3uZbm9u85TlZRoa4gFoHpvBFSETXhz1hwsTnx9IdBgW6Uud82v7zJbP/0yWjMaQo2eAacdP8/vEV
lhA0astyr491WcCjHVXADEG4Ag8f0OKaH2P2gb9gpx9EAlDDLwzANhJiPUrZddd88KArP9/C/T0f
56ZEHvS63IcGB1ROeULuJm89JPS+v9Ry2vRzs52i5Rri2LoKJfpdahtDXQugi/jRgCAOm7+8yf/0
UABbpLh0LN+2pff7m0QvbaYSK91et3CpOKZZEmyJAqnTxQ7L21jssgplAKVZX+TbyM8vhPPhpRQp
0Qet/eIWucdmDO5N+OIZJ+h04lHn5jp/hNW9/sh0BYVNfOvlxwrb+jSonelcwcTA5OUc9e9GE9tY
Jfd/fneCyv1fdz3tSJNek29byvrUKLFxtQAlnrjrk+wD/L0zy6OHgxYjU71CJ3QsZXDiPLtSFFqs
f9xbvfMdJ9eNhPlc45qqZmMbMOQQfbsa7Oyy5gbVi3YJNHUZ1UVV57s/v+jzsvD5UeUDwZwnaePR
RP39I7Gz2oY21PKiWfd1iTfRkvJcotVyedDL1lwMmzQnv8zaaFhvpWiikjdKo+jaJltHZjgD46Mh
FZXHlz7mAezdKw8B+Uf8FAC3j7nYC5VWItmAYA2l+VY//bqWH9Poimb/c8muOS/WaiCyiAA0t+Oh
hnQPX+UQIaUo+KNm5KzTWO2YYpMgwa+VyDTL9ot+Gv98RT636M4rt69sbJiSA493/v1/LKSZixfC
zrNyr6+CLgf0sVzwKThEUOjVA0RyvIo50I8jbfxGrJKsWOuKVL9FEx5W8qRXKy8qVhhP1j01219e
4qe+5q+X6HrStj2OZd6n58ipKppNFi+xmtDXUo6wK6y54ros1DVoxVXUNdA8ZZcQiX6e06g5cZlP
01vNR3huBzgsg+zYxrzWRdJEfpsbZts/v9bzXf/7DSZNWkDKVZaDYdn8dHBbuHJDsPBU2BGeW/u+
hHYKOWWjCCcr2ewJtToIk5QPBdvD2NpkCNgBpBQaGml3LcnOsIHc/+VF/Xuz5EXx6dq+xWsTUvx+
14/g3oy5cbjrOXPxxtf6yuUMSWvaB9Bn4EaRBNLe64XzcqnKW7fG0whz/s+vQ+o3/6+L84/X8WnV
r0U45bXFRpkuzXpB9y89Zx8CBEL9wecJ4nxVJl/1CbJwOcNx3NE3ome4By03IDWgQeLny7W+3/q4
3zTLW5le5q3Fn7+JgYcsmPbaj2nE/DCfKvdDP0teSgMGfG7dRWsEBNdBk2/1I6jf7MAtPXBg6J3+
+fxef/VQf5URn3q6n378/655K1ji/3di9a/m7WP0Hmfvxbfferf6r/xP79b5L25AW9lK+cKHm/Q/
vVtf/ZctqbNcz7aQxZx/51fvVpj/xV0LwI6mqrJZtblzf/Vu+b9xM5s+yzgzD4fV4f/Uu/28xri+
4NVJgfjaBqPJ/+338yR6PX+ZSCaNoFuSTz+GLOOzuQ6MFFifHK47v8bPWCQ3uCD6k7Js/Pk5uKR0
CUj3SA0yFatTmRJGOHWEbpjC34FNj46jgZbBdAh4Mfvh6WwMOCNPPJCfqwYn5VIpfXLsxz3U1fot
fRhTNTyKjjhRfOoSTiN2sUMzkkCjATmJqMpTOiWns0BhyWaMVQ0JQJCRQGLL8BBb4+kfn+OvW/mf
FbH4fFqDXGWbyqZ9DhaQjfPTVu+kmBqKLMI3MibxJSb1ifEi6GvTuKoRJxBcZw0nVO/zbUzzG+Qx
57qQ9STtoHo6cux3ftPl+wY5DhQJf37AzJnsnLHD4n9+nwnU0c3ZKdq0Tbb/RQAYKwpDTGRjYBAt
HooEHa3+DjLD31ZI/Q7+uTJRQAh2QMdieGbanvz08auS5JGh1+XZwhflDtWlTWRjVcHoWMz4hQkn
yTuZBuYF5dp1loE2a1Rtm6CGHK99sI6nBQyDRyj56IqL2A9//B8/BQXXQHgm7W7ufMEo4/dbNAU6
LYo6YuMA875eFDKYduph4YTZcFllhs3JH1TdEOdXOLj6dSCs6H7Ou/fGLvxd4wisCBzkVrX+o2Qm
3pLJzQQ/hXbbeMOunbNsm6Q0eP2MtlfqFPNtNwGQOZuQEYOsJmPxtt5MCkjiZvIvVZT9abzt8fak
oppjGfBcwcfx+9urUstzZmHSvE1K0yIgtLWhEiKab4BRPbTIBwEear6rZTT3BZZCqMeLc+Xk6D1Q
QREu0SbLkb0V9cA0fMMykV80sx/jicK+j3AYU3jnp/fIcHcTJoALyxE2bQeLzF3NxpqHxL2gU1Km
u6kriSYUaXEbxlQbf/4cLf05/XavuYJ10BOm5fimRRH7+xsNa+kAukhBLBj0dUirACsXPSRNEj/0
pbVswnmk8guov6b+ENTzlzNhEd3rTY+U8QXnDF0QrwqRnwXQNoMB/lpM3uyfX6bQVeunl+kIhliK
HhhH5s+PhOUXtiurut/b+Ma2leanwf0ZtsBM6t15DXAjcPhdlEnuNSPp3qIuPIwNj3xiYLIMJ+8j
jOL49PMRP7t16mpLIUH7sJ6za8iP7V3PbKvOx+UBY8cEcQwyynkdaCdL/OVsJj6v8UpP+Tj/wKBH
msC8/fcLL2o/DrqpGPZ92xWXTmzOe9j0tNUWN/+6YKlbk5yj6VJmhWxmqQeSSTVXwVuih6bfzRcd
rhS6MLDUu4zEaeTFhAZbywnLY8NZCkeVquL6+OcPwv58atIvm+GlME20uCai1t9f9uhEjYAB2e8L
ZnjXhs1xJzSGy8BR/iav6doyZG+eInc8CXL/7krhPuNnjfkDxUdgWPUmwT56GfUL4bbzXL2VDEFM
wPrSMcarUo7RRV3IXeTyaUToFnZOzpnaH91nMTf512ygATBChTR668mql5I4Lesv99pnZQXjUjZw
l2eBOS0yl88bzBznSwXXRvuD9baH2kyrmH14aFBG7/lb7XbWCrV6bguNT53XnY+Zbg69O3ZprGPa
nFpk1tNk/21n+Fzm6pfmA1FxTCk4ppifliXsoIscUVEQ35fI4wg04hiOeLUj0dtrogfsi8KtjrYh
y0M4F5g77erL1KhyNU1ZsEYOTmDhavan6vUvt8W/72akHnoMrvjP99WnQ33o+pbVd0m3n/4X6YOQ
0FkZhGaglligSF/OZyNkKaz5QOIGskV4kKVSd6UxmheQwxasv/7yrsjqxnLvb2bYNeTCziDzNYOi
Es2yjvISYPWQuxdmKq7nyAa87ovi2CZdvwEbjvwNVds3KW9mxNCBWBBRupm5+/Pb9bgZPi9IvvKV
Q6kq2ardf51CopEJh+2Vw77poEqOm1nNJ/AiROKYiX8qyLIbnOkhqnpi13uM3YGan3Owqau0zo9u
BGdU0vb1m+EAAoJOb0RWXoXTftuZxbYsCV4VNcg5c5ifheV+iVCDM9NhYxnxc7SNlmTnJuJXPdqo
Y1imcaTUKi/jh3zszGNThd8lo7rVCA5oRdONxYSsqg1FmdoNynQ3WiskDZFc0X++Z7ZOnLGpR5k+
VH+S51+i+Ha2axIviQ0OeVpWToWIjcCz9SiLb9CL3hLVH0rhE+++jAz+o0tllRFpmmS7BFVtrMCo
EYszOcwMxUxEDOKuVZLXCUgs5GEx+LyN7gipDNunH4e3BIzhFs3bb34HKqNY6G2PYp3Jby5GsY0/
vRjzHF4OuUGAODhcZ7m1StwkQQqQuU3x7nd4Wumk23tMsbeTcQrv7cK4GZtuLWCprPs5Do6xAHTV
8U87SO3swadFVBKRSIDCCjRHWC6bxR3KdR5U+mbDPtFAAIgU+zVRYBfFTEpg6XLWCcnhSaKFnk1I
MCqDGC4aaZYDZ7XCSJ7idqDPTzuwh6WLDZK3a/lk1cVkaCUk50TNe9BYm5hk4xUhB9XOht+RJ+YV
hzmaK8aT6fgfRKbt+vJ7rZtsoUDsgM96g7z5Bd45yq2BZA1Z+V+ziXxRHphVw7ZFv5JbDtDxIVHF
k0c8K6HegDdEYzANdcwfk90+Y3cVByNs1lVKWFwAe2SNqCkCKpeYx5IHJ5qL5wQfTAZtEAfdoxmp
A7vvrespwhh75vsy6d+j0T+5qU3L8xJUID4eSJxEmFlhWW0FaruVFyOrLDwmimRiylnf9JkOT+zf
RGv2KxewiELLSkWyo+lEhmPkwoRxMzz4FomQCdB831yZlvHYSqTJFiErK8S7r6TZWWtYfisrqrt1
GN3NMzNDWiAkesrybQ4JghxQIEdtOB2IkhVbq0Hl6tYNvcjphQAHObVfpZwZPjnNS81iFPTNGx6e
ywaRBxjd4qm2wrdyUM/NvBwpxbY0j/NdRaj8irTuuqw+QpSC0BP7lzCD0Nx0oA5nWH5FTYiQk/nb
2ge0Vo+wD8xUt3dzqJmj4la3m2UV+P22aDk5dyRQ5HFCClEQXEe8gtM0XVjxggrGNR+zsCfxM8Af
YfRSrRZL4zv9NeLR4TB3vHyfCLs1WJnqMBESHVfXSamKfStYH3p3+eJlaffo5s+kENgbK2j48DLm
UP6XwohfHOmk6KbhbrnkXDqt+5UT6bRb+vDKL4vbzghq8Bb+fK+s7FBDjnmWMZZSa2n3cRli3Mws
9Z5fmbEZffRwYLd9u6hTzFH5ku7kKZlcY41tU9x0HV1KqzGx6ASGeVu3AncusOTHtst3nHSJqAm7
hnEBZ5a0cR8tvRCxbhj4PWIaeSJX38yI4bibxB/1dBc0Mam740QkI5rSL455X2DtfiljYV14siQU
dbTdLwNwMND8aQmdeJDPvQMEmi1sZ+GNhHLsknicMRYMMaq8LlAJDJKfH+s5Upd2V9bIKpX5atYg
ldpG1NfJYmQXbeAd5oz5pKdws2sT8lx5w4VntC9t0SGJaZYvkHYtBBzSvId+pGPcWpQCwYWKQ3F9
jv4wHGgNS4YLKwKFcr56M+hgn2nbzZng4yOzpniPnxe9UWehrf2V3fiqjGTrMIn9OirtJm/jy3Qm
W4P9ND05I9Olvgsh4nr0s/ns4IHh5nKnxkDibn1UDtCkOHIeRycngIISw+0dewc+CesVjV43aKrT
mdJyDqlBh/RTqCnk/dmn27ag6fLJ3lRpuXFKhAMpOP/HGvjiXZM2W5Rk6Q47jrtFkgxkVNJzNGG7
e96xd8vpOBtIDOzW9F+6Mb5nn+++G5Y6jFULOUIyK1bnIAIqWyagrn212KR0etZUHgBaNCcRcOuP
pMmte7zgt8tUl4chIbWXW45NDvfZY+pZOGut6AOW8gxejkAOT9JuhehJPxt9L3NQVV75gTZPsTKs
TKQyYzWpF8rmy3PmYJyr6g5ecAkvQKY7HzzTvmN32/VEp/YiL97nVhAAy/Hz5HPceSwM4/786167
DKiBerGBIUG+nRm0NzKrgH7A8EXPH4HU1nZkIyUlVRn+niyR7lYIlExUTyhRgqa7HfWv1ZwHTmD3
XrzFxnhRlf42IQftOtNfzt8hikht+Y9faBac4qwPqJ2WGOtKVIldVwYJIVjLry+Ln49bHhJrff4N
S0BODcts2tYEmlxyv8+XQjZ1j+8FsVDchRfnX+t4/H/+7v/70cnrjZ+NFVCEXdi21q3K2G6b2bZu
q85OVhyduyPoNBNZ/thwFug3aZISBKNP0XliUTpUJKGXnA6uU6d+UHXRIUxpL8soVsk6B0pDa4fc
3xqS2Noop/KG3A6izgjXvPNLMj9qcrP2aYnMv7Gau8pgTzqfaSfc+Od6TQE51G6pqymoq1cjNa/S
pSAXJOVGNIM02Y4qMPdceNtl0mmhR8ILmarlTQGfWvVLrh6FJIN5mCHqTRVSQ9Mrnoiw7uehuLXk
E2La9k46zkJsQLLhhMg8fTJgjZnJ1c+f0O8Uh5yTQJf3LBaGa3Ofe1itDbJm40G5KKFLJ8ROQzBu
NNcXPDVZtlNe5qNhapqNF0BaO385/7al/4zX1MDaqoktj80NiD/8G52BEqUxKP7G7sHjEWPZOy8j
U4WLMUkUZ5rmex6N3k1dFpy7XUCRM0oKLLqo1SsuHYAD+0l4pJwghH9IZ5B41vJzJTqLwwOmBDuy
O8MrTsnFloLsF63aZD5TGIw6XD9K18qGCGmEtf11mYZNRYV0XyTEiTLDOkgsdV2K/0uk3GcpkyhH
JDhtqADKqaOG8bHIBPUkNtmUt3fWpJ5Gl/GzAm9xcUaKNz1Q8hGRQmtkVL0ACR/sUithgLGscoi4
2/NyE5Txd86/9Mp6y92XSf1wpr0SdLcvM11SMnwgQY8tIsnwZET5SIGXzozeZmiw2rE0EDvQPcmm
W27LDhqmVf8Yeju9mYdYCy9lcI3vsUIS60c3PTrCLbgbIiPwtzxYUryFCSGiEnXywR3sh26Moi9G
ZQMLaax75LRiM0Fyvobzuvn5b9eW3ZxGMJDr0HTJNpvG/qVIb8ppCE92JgcO5V5yD60VFHpG5XD+
cQiJazm/dLsorG2qr1mrFu2u8m2kJe7A+TKZt+ewobiNv9HtGvbnnxhC4nLF3X4sDcgIRYcXgJ3L
P9ngtXZdk9qbvOi7+yTI702rdy+7urtoLW8ZVrFHAG0m1+48xV8KDJRmsOxRuaF+cZL4NvIGkHPd
tjX66HZwiK1O4/iqkQN+/LIfHi1eA6bWGERhFXjXNG9+ddAwXSLDtt1vMgAk62Yc+vqKiWfDbnF9
N8XudA8z5ujq/SGxXTwY57du5mN8Obq2Wgu3c8l6xX+/gI9rsXotwOXWGIXzvdMV8rrrPFjwBW0V
vaEOfk7cHzfq4zB5UCshm+0r8oyfZYYrP0c4JocigXBxZFEnQ51vZGGhYkjNQxpPq0Cq8Ylgvvaq
4aEE0sUDA3QoOMQp8twWRL83RP7lyClfQWC5On9xZHL7s52grGGX8io5qPPwEcN3Ezd5uJdgm45z
7byTe8Zfdr10P9BlW1u91VxEJi3CqzQezFNP1/HY1v43o2tOUf+lGe34FU1odiCmEnhq3XzL6tm5
WXDQbp3QC49FMD9wps+uMomRgVPN5fnzT4X5Q4xXlerEM17k+do2id4M5mxzbi9zirNXGGpXaZbW
r8qK54MVVRKbTg6IvSnGkyOxqIopspENi2AXsshvcNEBZulmneE5Osfzj+fb8/xr1mLIo41oBQFR
MB0DG6xPtKQt545peEGmzjWZfIgcu2ksuhNqN6QJYwUbgmf654+kyWllSnYHOE6tW5IaHv/Td7QW
n5y8UBfnPRggu3Xwo7q9mLjsIo7uQqu8csLKxBlFYKhT+9FDdXO2Uaajg/KkyRS59B045JxiL0Qy
eZXX81NiG/bt5AdATynKV2ercWko+TQZBabjeJBPY9lW2MPjX9+df/fq59qc1dDTLBtji53YRMGc
+8eY46etKJaSHNEiZf6YVCnsDCJo/RFW5TxoM1cPHi5DzITKOc/N7biPcw4ZWWPzWYYRdBczfxlR
aR/sTuABrlqyjLp0OZZ2dqUieyDPZE5KJJL9V8leQcuOUvhKoJTvTVIPauZLQsYGG2RdXp9/TfSN
d0phoragK6Zkrl9zhk88Tl3IZKjMd0xTzM258bpYlCCFnRDyRBQzWs8aJ5WXUjIMVCEVZfO6lbZ1
SR+2vSfv4I2SGD8exIjXxVcrdMThdRagj3Hn66Aff30hmIn2gO6Tc56AgufM3899cqJIkv2Elsjn
xP0wsVZt8hZDoxknJ/B281tRmaAx9Aqn5S53YPCgoDLK33AU8E5U4knuQmrJYuM6rY3vZt60KyMl
zGDGkX0YSqfYEnHW7CdTQZJLpAUWIcKGWLdMVCYH1MFog5/G1nA4YyeVaPv1WLrdVmi57iqk17BL
zCgGFuYvj35m39Xpnd+239J8di8cvXWlgxxOZQFpP9TaoonyMCEk4YQjIroqyB7XShT7UJnIYbMW
+OUwKngUMgLSdZ5HpKXNaq3JalngNPs5GpxVTcP1emFY4kl3QhxLcFrSG+qLHL4PeRE/Fl5EBlwt
9mQnpTskzcsu61q2SYutEEm3bloaqHZ/OfU98G9oUmDtkCd76whZbx1L1/LhVF4PmXnhJX5xk1kd
sWm03X8GloSqVLvRTm4bJ/PYB8dwY43DuCtqMb9lBRz7PDulXek8Jc0U63TMjdlZ3WUWDe1V9d00
yvCD9gECmKG7/Omlc4Ihue1BvI1BF32wCS4br/Wvyzoutp5ebozOyDZmhqqq4n7skI6BErcIEVkP
+qWm0/Dwc4QnYD8WbrgOPOgziyxJR9bDp1yUAj+snLcjrd1VWxlbPh7xxMf5nTwQ56EA4Mcx1DrJ
xqSst+MeHXkSHCOvZbs7M0XMcSFzEhk99Jb54XzqhHgDY2xJEIynSO2shhNtB/v1nhnysCaMbNkl
gwUMV98QQVG8nQ9b41LCz+kQ8Y4WAQ+0O9vtz+13ibMWu8h0XymUZXleD9uzT7oWSXaM68ENLtII
G7KlSp2Z3B7ht4Mrm7znouxAGIvpw7SN9t7KZnnZG/N95IUYy5uh2Z9xWo5llCfC4n4Muq5daEOu
UmJBNj4tiJMf8Mn3QXMcmhZ7oZl9Cyz6cEtkTUT3YNrjdMKl/HnrBOVUsMlDwj3/r0DGU4z2XnAI
pT2/YajxgRiQcyHFZL524MPmEMptNkT9jePHJwsE/4tFpECepMVDUNr3wxg1e+L3ot0ZqTR3yUU0
e5w9DP8RBP1JjLBFpn4cL6Q9Gs+BLG7cPICb5QK09RG7rNq2TC9kUY30O5LmJf1xZipmugwGRfRR
R0FyisJWbsMy99aT7ryeawtaUDOq8n47EsgBu9rI7X0lXkA8wi+13Preb5vkkOXhY8GKsjMYlJ1m
xcQ5bHhbbeGeRoAcx/N3BYDOI24I3AD6OwNNOdrkJdhmJv2vOp2b+ylPMmJQayArZo8aXReQtt5/
qOVyhiTjHGdPsa3/ceZy27mCyue2Ma20cGlPYwcBxu/HkGcWWMWzHwbWsUPjR3fzPQ7M5d4JCIjJ
JhmTaE+4XllkJkYVaiiXjNC1nWHpiGqs13gzbm0nvj1vQecvY8q/1OXV1dKiXCxT+zIERbqPWzq0
MOEowemVX9cdomS3MHbiXPsr59YvdZ5mQLnioSTYNUp5l3Hr2cdswWwOlewGZXBDR6d44yraN8aQ
uiuUsRlFTULMkiT54Zx5syD53xJ9u0r0Ik/OZ7Mj9mqlkCH8rPn6IcoO/ZR9JxKT6IPsZNA0SLwd
RG6sNiGS5JD40OcphSDEKLrIK3tjlCr59V1oIXJD176tlJhOeQJyomIzevOpPEElDx9JKl6dOPYO
EId+4CMwd2emMDyMzUgv6jrPEkhPEY4i0jDXxARRTozOKY4DoE6J5Fg15y+VJKU79rxh7ZF5tMLa
S4yptE5l1rjbtJnIXduR4Nps6Hcq8kYo7mQjkks5PoZjc7HY/TOL3LtKjHTNNkTrhgBfbH73RCHS
yIUSK8mCpZlr4XI9RASOr+3R9GEgwq53JpxDbhzil6uLjWVTiEIleGXoPK86H3h5br8bRQPFYA6O
qW5o2CPdQjvMvi6yOFkyBYOWJchBQQMQnxitDDAUIiPKrDKi4aJBd1JGoCUHUKOtS2HFYJ1UCFJD
hmiv/BaLCD8RkQz+yZjFWtESZfcOM4SWCWt4FUZrtrMEO4xFwy0GRlQF3yte7bY2MQpMZkIgJKxx
q/EgJEfxRWHOK9+PIqYC08NoVzdNRg6kpWP7hoBayxMbp9vOhskMZKycTU3chOf1HGp9/p+xjnSn
TRH1OPJzg+bt7M8bt2szkBjZu2NysIEzbW26b5bZimPvxLuubdVFZq2agIkCh8BmHXsQYYJ+3wcW
PalUpbvZ3GNRy7euiX64lIA3i5jOSqIw94dkARlgPbi7o+P0DRKORbQvIINYFFvVvMyCtPkgwfzX
GPWetFM6LM8xnfXFJP+i72njpst9HyrOXMJ7ok6IQaxiYvEydz+VebHrkTKTy9w+KVQSpj8Z13An
mD8E3lpmuY31pT7FkFZmSb6WiD8oet8CsFP7wX7PDXYkM3GJNvBJPslcuGL8PcquYRvo3Yqp2ssQ
Cy5nOzHIKY6Nn2fPNYOFFaCkLw1Nmn03Bx9OR4ibE9PkxmlDnIA1HRYZgpx3vpLrzaQv7vZ+6jkb
Nn7rkBGfvgJBviqi5tquAENUs9gJITAFDqCZXLRPka/CnRlWz20LtDjsrlsp5HE5Arl6zmMHLwng
Z6C1khwbi3NTyBmOeIADVfe3GajMPJWELRP26FT5i+0uF7OYX2nEwTC/Lfxo2lgyzvbhnD4Hef9h
xcO8Adb9nsjoydaNc6x/wc4zBL6fHudaTuh3DDaKaKzXZArmvT0vTOq49HkbtPucRJYhiT6YaT3M
0Xf9rPRsiF5g4AOw0y8smcEmLqFZGAOpvrRrF6v7EWaK0VBbH6NhfgfH8b2DFrM2/I65nIc2u+/Q
nIrQMHRgyVXpQV5cvJgJ3pRgH2RBc/N5n4zoy4dYPsK668FRk3TVVK8m8vxuwQFB1fmSNE0Faa65
B7919IYweZiLaqMc/7UOYD2XpnmXS0I8rOGHW+5UpUJ6nsz2J8ch9SYpExx02StcrZP0EkKA0y3x
alDBreIBtOWKw1C4jrNi2QSaa10GD47RM6YI2ajmMdXWOt2LifKnugEmQnzdm5F4ewKVJs2khi0Y
BQebrHpfFu9eWFsr22bSV4Zg7qgnCIiNgiOklXovsvye+r3YdlnA4WumPJ/o5Oy4PAw8Fcw3KWF9
UCXsrS7/yuMdrhiJUKF3II8CzIGZouuupuxoOfIVqmz4PiEpoQ5G4mbU8cjFwHyM1W4xzK1V69YK
A6q1Ct4R944bo63odDj510GAg2pL80s3QppuSGAEk8jexSAtMgpY9UV6kJO6FHRxNlCNXkVKElNU
FO+teYyI/Fz3CUEJc/GtF6SHTGOFG65VDMpEte5i/Ex+N50aQeKIbEmLHUz64T1hNiETMLpFkgIV
WG2XPpmnIbMtImnyI/Fg0OaZGIHJBl3WoYdhkFSAxyHvKqqwwYU2C1OcDiiR9XSOviTu6/EhYKy0
yZDbLFO+QRt7P8E7gB8q9ik4grX24OLkSoSkcTs/zkBEV8iMcTh8HeIk4O6UZH7VNenvcbtu6SMR
E5CuG1P7QfOxuWyTSa7yyIn3AyLNrW2TOeWNs3uT+DcwB3+YuNExijpcmT7m0QE9PRf1Y97axxJv
Dx4J3jXl5rV2cJuyPcC5+OZ4yVthxsUr+JtSF82QWuC6F+E8b9tkMPCwUG9ASn1C69PT9yw2OR/H
1h/B4mmSKwnu28A1nthI5k1jDXjVOiqYpj1UZWXcjQ0DGC81TQZthLikmfcaT8LY1IB/SoPJsIJe
rurkbYwIGJJEf0Ecr2BxRvIts4o1MdcceXgqJtdlt/tvis5rOVJki6JfRAQk/pWiKC9v+4VQS2o8
JB7y63vxciP6zoxaUkHmMXuvzSDWQbfTqFUL7HnKD4nPTpLV5dx1h1SQ0x1PfB9UdmR2YNBQMxWF
wDNP3IlDSVF9Owwi+xbbcKusdecyrF7G7K3D0JB6AsJJ7352uYDPT0KRTxepGImzwsaKBMqM6Zv5
i40d8EySBLJ2ishU5AUTWMzIXj4kqD13ln+XlTNRXiVRSowBEDT4Nkj2eDjywJzUpIVd1vUX3QZp
CFPooA/tUa66fym16ubI0rxfl+GguAIZG/cPzNlOfPfjDsyViPqp2eda2kRKLr+j0e+nybuaxVyf
aBrTsNBiYxdb+RX52mM++iGlrnGYkknt+MlNIJh/8oQVsko8Yl/TnT4VybEDMKkRjRWQ7UnrtWJO
nW15HYZGEWizHN268MMyRZDdDn9IMQhim37TdAm3GvyFWXolzllSSsBGgNvm5NHycE10rnPBkrrR
F7vrzFJxD/Ad26uyds2C91CN2Ey1Yv7JRTinGhOdjDii2hmvM7hClth/2IgOh65zFAQvPyLUoQ1M
nyRj8B6kV+t5pNr8YRH+GuiWPNvw+Y+JD7op0/82pTkxqmc6p0q2rOTVjkezkqAc/bde8YvIuvxv
3TOfMBAYFlodOlojorXtS/rteaf89pEs5QfCS5OLH2PXTrUcX0lS8fm6636cjZ8ZCxQZy4Sr5SXF
c5/96rHxUGi6djAb9tVpTuFnDTEtzuZLbPX3xaccIP/tkGoWiRa6hXqRkq9jdestCC1UiwYng9g8
8gD3aUGQ9UgCiSVXLlgdaFGrjOPMDYjlnFulc4xPq05P3Orxsc1UZBMFw2M5+Dgp5Atq6WujfGPn
UQ0GekJpg0+H9UiQeiAXp4E4kIJNXaiJn0QWX54wS4paSgqPFJxqw5dPOVlbsSriyJ2qqKfrD9JK
f5OzDsLBz67JiPPbn9wuXKYelgBJZgdHAqjy/VcljeWpfmFC97Yu6mZEQzJQ98f245DihHPopuFc
cYNikkeu8eVh3uak7C/5ymAPduLB65j64xiuDN3AfideOx/cuLDgzQjB0YsWtQzKhKeoQZ9sY3mr
PiDOvyTZuiuGQjvZ6Tf6oXdqegRTe1nbV2vTvlmZVT4aUBHQnbrxu5iIs5PlChZglqQGDsjCquxz
dUhhsR3HPzca1Hyb1sOBSIBfPw2ZQhFpDdoQv8Z+oO0K4w6e2bQ0G/z+awUWmvlEkogMVBMWefaI
I3+s4wKuG5z2Af9sONJpEPrnB1yRR4pSyle9fyqhIsFJ/SzlvT4MnxpzOKxvpOP5PXa40hYMWGhG
QQxgSuK8PYClHqLSzc4JBFsgCThBKnegwCDGoR4WBsxzj2zJ2dhjPAd50md79nnQdfu/nhLTHshN
ebm1DUwwEOjpviLYgEmu2JZk5llYCopEnhwcN6ZpkZhCezc/kU/9wkDF2Xl57500x/4UbGwBF2G3
JtV3gdjwoZvVsB+m5Z6AiSJYiAzgtwfl1nYsHpDJ26cZ10hmYp2X6Yvgkt2uGyamNiFXenFsZx5I
xqIfTlNYkRnPzpFwlacutUDuTc4KGRzbsg0glJRFNaaExll9lMDmbPT1Pq8h1dszqezOdF2MWL+3
G+q6LQRnNQQTHAVjIh6B1DH4YgMs3Yl40mGFFzCIXT1AWtWK6WZWzOmn7p1IWR40VEzAHIGqM2Fe
Z5gAKzQMA3N2DWxSsjFSg5YClibouB/eB8sJ7d77mwn/s0qQk7i5f4oRwu/S0icu2JuPdgdJ2c/w
tRo1jLjJ/EssyKVQQ8zkdKXb1MpzUn0wXTNvZk+ao5OwgsLQRylgHExO05sN+dH277UuludBWP/s
9qWgaj12GHm4ATE11zFzoBFqeSvs/jS3Ktu1FSA3PXQTDx2TEBrze8Jw84WoWjKNIgME5ViPPxbm
miD7KqBEBhxBc2hL4w2KVoSRc+XxqoI8JrUCmQX+I23hOiSlkJkgjjifmIn6ZK/FHMY5e6yWV48K
QxE/mlUIr3yFyiv9WpIYNbKYu6CVI1ZXtpoKcV/WQv7OLA8Qom7/0wx0ofa0rMG41C5hH/Y/pMxH
X/+VpppOiUiG0HAWWBF5eeR+W662mfxlnxI4cSOuKYHRTsMLsH09QjFHPjOADuT5kJGhNn4mvvie
kALALJuSyHwgQQ9FAoISdi/TZ5x06WUebLkflpQNkc4jgICD6V6+m/rW+VxK/sV+ywBvP9ds9ff2
tRtKEcWmKUDgJLsm1v7BbGyI2sMYlep5d4Yh+qEv7LM6ys6dGtR9UVg/mVxgXI4Mm9s0JSHMrAJo
GL9LTv3iyZWTNZ7J66xe0TMQiNQ7f4GU/YF9+AazsuStk/b2nu9rPddCr4baPcwHI9XxzPH3cxUl
x3QbPaeCc95a/CrUR4rejKA+JTB/uklWHcx5ZYcwC17X+mnNMd76tRbSIXLqtz3gtJZ/O1u+DZtK
c4bTGPqom6n7PhGStsD+IWkP/PL1UqP2X1jPcwI2lOtyHiLd1OHMC2DvPSzmzPgYJ1g5QmU4vEyS
asaWC1lpf5p+agO/XTj5tv/pYhtlvZ4Pe/RjfGTlQmQdTh8s1Tx6Uh6nuaqQuxg20kN2CJKxtu1M
vwjGCWs2yA3hHeVhctG0yO5oD/N8NNG0bBVVkJCCTE3GYcVowx1rk/WHEzqsCVsfFLSnlnem8cx1
xKnXucybnpJ0rtdI9M4cMdSDZEkda1RdVM85YyE4zpYBQQhZCfsHBuzCfB5XyVbuWGUeGORAcx2y
k7U7UNWws5FNUuAMZ+V3fInc6qLYuHUmwVDb4V3nJjqK2NF5LXRCm31SRnoIsnYJ87zf5JKdxvXb
YGNGRP2nGWfwkV1HWFKuot7lvZvT+KpX8qs2GpekSqkHRozA1kTgpWuMY09zapCpYvmHlpChmhZz
J3nboP8ddFtt8Uvuky6kQnOsDqY0tpKNC9TSW17p9Mc02m4/pO3rWD8p5sQRU7gsWCt5zu3yLRub
OzMu0hCt5aut2+FUrf4TugYanjk/rRZazqJpYiYcWFa7Rh8obagpPNxej465HuZ9V5p0xWY6RXXV
/MvbxWQws7hIPP9ICDRlzC+o7TST59OkfKqowTBpueD8R3ouiLcDcVcDLMsheVJl/ObrbFTjFDXg
6IYA45nmOaQMG+bY7LPaJe2IDjC0DKLElf7KLnQ6gPVGtZVYh6WcRJgPLJoJoczYI1IAYmvP6oai
wkHa5SgCGkS/q0Zgk82yknI6Ogdo118spItVHHOjRoui+Q8byDbQ1Eq+cVJc0Xey28ll6KiRyrg7
LjVVrMBwvtracyd7ua8s8aB18h0uDufoIgrYhfmfKk5fUd1B41HlUcbxd09UJtryYEk9fjIsEwHi
smzisSvL8VKKKoUvYLzWvvfPnwlMXKD3VuQbwYAlApC7wzLFda2q4TpxR3lJjr86k34gffePNgww
EpJnLZ2Hq0iZu44ZBNmJYbBlrDeSbaxI65BOxdN44gntMby75ZFWlWjhel8mrXuQnIt7OxV/TU//
HOcepbQOrR7K/hV84HgQ+OimLt3nLjzWxeaCke1j1wP8FkQktX1/FKZDT7ISO9GTLwDoAxNUTIE/
mxaDwWZiI0HIJlUjmSg2oG+zZ1rsQ3mXS+FedCSeqpTAb8ePlYnZmMz5vnWufWuLPeLnBQxLLI8r
vhGM0oRl6S0By27fP/+6Su+eWay8+rKL4RZ5YK014yjcgS1idjci7Lq0hv3ad+gme8rvsPKufj/k
jMqz9tzTONqVn4XIcC85WQWnkb3RZsyRe8J2nL0xj/GBVihErABTa3aZOsHhOphcxD0pJkGjcpfl
prcvMiGg7DA5N3vznxptjzQ7BDGSQj8v2gXyW/KwZvUSaRZ/cv3Bo9MRUWk5/V633eKwuI9zYqXM
hcngyLhwOR1IpsGTEtnpZ4HOXPPrZ+Gj/YkJGj72o/fY1CK0bBo56Y9tNOTzu15KGqKh/jFg5+2c
WGHNtdMj1SF9F9ai0dWONd/LIZ01alZEPifLY38xFU9xBuUqHzru+2FwrjOgt8Xjgs8Ht2K/aCBF
KrqTismlShnVKRcpkkTE1pQM6SFT37GNiPSV9970ELu6Ww5FWVVRXvgm6jRIEU2P84PW/qtPKO4R
Rwz11JxqbzxabYyNeCXDq7HHHZIU5pW5XA8tbF3A7IlkJj2H6Tz6D40E+ICXgqPcPlorIzKn9CDA
q9Ukwst+1nSxz3HhP1I2XFggj9HU2e9NBXnSUN5rKVDVao6ik2DEu4zjdE5G4wMY9mvpcDl24L46
x0t2ebOAVe35dhqb8ZCVTb9pOyY4red7TB0gQTEVhK1s19CzUWN67O8ivcNyptJ8PEke+cAa7C+V
x/0F1/2xdbWV4tpgM4VYn5NZHavR+dVN8eT7fEKki7mowJdM6y+lDHyK6PvSnb8dZPhIOc1LO41o
YfloiAYxDwqnWDCU2rx3QF+vqniILZtAK5hRpb40e34qBGhtOlNE0iT39YaYkmxj046Wla1QnADv
JYf3lZwIlCsJwTNuqsJOrwaMqIL+39m0Tr6DlHJ9GOUQXxYV3xe+iAyX/LHer8UlbZxHNc47tAnz
gT4hi3xYY62AamBOK2gUdK5oN96poKYH30U2IDlcSTfEpOFL9TLEGNY5Wd7myYTPg78ftZoeQhm3
9zI2jvqMlt7Xhock/y5gMj850zGX6SktpvwVEfpN2szx27zZY4kUh7Fbm1M/Ql+i0fB2TceD2mKH
flaDExWgQYJ8qs+MqsUD1YnHhnJ6shjmYu9U83vmiKvyPapbQpQuU3VrFjO55lZ1kHrsnrI4RcIP
IgjpVkhki83NaL7xKKX4nJO3GYiKzEzCDFJZnOZOn/YkpN/m36Rkx5cUqX90ySDaFf6csnYYifF6
LGD48qLq963Hy2lPKoM0+9jr7TNGaLqljnOkL+48trrMgZL1Qgbn89qRN4w05uQyNc0G/R8lxG2V
rMy8jPRPQWcbWGti4PTohjPARowgM5wHwQ7NJ7509ApislKbUY6ROi+eF78mNcZsNSwfBRPmiIee
Df2gh5rebDT4x3ggF0ZyE4+dRpoIVuImISFh7i+4DR9rm5mJW+jqVKcIY/vc/SRrhxNfe1zW9GxR
EERVY8QHQpR3htUTvJelvDmpDJFstjssUf8oC/wQAPNLh2Ke9sh/8wQ8+B6sgKm1H7GoGQoOZlSY
6CJW1Z7GniSgBQksk99l5wCrKDXQcgQQgPYsPHLrkcR3CTYsq3laZeogZZAuhZsW0qRnF2w+Oyt0
xtxjiE2VuFZQMRuBQdXxyc+Vo7sw9kMkjFBulzYToYeTRp3AONSU7TuP859++mQjYH2p8cHsrArl
jC0u5Ke6hbFGmJjYPbn2lWFiF1IqfLuO2QZsa34mdA5oUWgQYPE/e4Y8IoShgXJJVde5ISdQWP5o
fwAzC4auIuagaH5kYT3XTPAumu1Fg1s+Wn3TP/TjzULOFbKzfqw6Bobf5Iit13IBAxfIaul2KTEG
uwxUCxu69AGiERyUKWnOgKTmyQ+qDNWaY9l8qexp2SLzYJxiXsinYauM2CPAI3SW/svpG/NBm+nL
VCH4T4lEne1ohGyWutLYO2lJkm1xyDOAoox74QWl2a7q6Oj72Czg1k/3eCx57CieFfvtZO3fERM8
OFCnA5twcFpOU52tBLlVrTyk4BNmwGzWTvhH35v1bpRN/FBZxrhzpPsVixKBdfaniZ1HTDscQAve
ITrudWdKUlHdWr2wSiWO3K8OW7jejLIFzejfzLGLQ1mPPMZsGSKoxZgTvPKlLb42c5SLNsGUh23r
lAzlN073UzlsFVE1AszAHOQQfUCLwCM3S/Natu61nwbzBIwhiPtJMvro0wjT2l3uNDjevFrsrNXb
8TDD4h4Gwm/90JNNxHdpRKYHRZCaHW748psg94AimOmXgF8Q86LcgQHUF8c8HkYE6T7+POzYeMcv
LnCXvSMlcxXrUzpDu/MlETTmWB0oDZKdaWlGuAr3MGZTE1myRYtRNNPzQu6kViZR2TMbRm/5t8lY
i/iDXI+4yHpWNOmTZVbqZGw5JVnCXbhywe0mM7sHKxFaGevvSXvWCz1/6bUvDelxUNT4bWYXfuRC
eK5QJb1QM8c7fRyBwjX8BdWqcz+W412hVhYbrHN3ta6nJ1uMXENLe+ZUxIkQZvm0gIWonrvsWXks
XETF+kINbBmJJa+TSoPyBFHS0LUnRllpZOrjq1lQ3eOWull9qd07PwxNyR2duNyL+cjChF1PDWKI
9V3KbqLtfd4E028+iAAxleAhuus8knpHRmUnE4Cwz5DiYAmeQgSFtkn6uQl4LaA4+IVqsIs3GYVb
0biVGZdpZZCX5hAFaLFlrqa9u1oTnTpVMnawpPButsamDup/Qtrs5omuZyZi7hdZxc2ZZKDL2LnP
frE2oSWHr7g0zijP1N7TuoGozRfh5TZaISKYNN/dFZRJL92a3VRe3XUKD0s/V3y8yGTqodbO1YgK
ngf8H4Ck/mK05WvlgYCHifFHINAINUPhcyc/Jp50fqPtlytYzjW5haxW9yZGOey607n+oLYr6OOB
xORSu26Lb2GiP2GKdy+h5u9cR53tntG3ubLUs/I3FmO0QGqar8zY70bNeWNCU0Ys0KnbjVd3/pUo
Sp2yOntpB/mUrv5AlsNdkhztdcCnZ+hhyXonwBmGuKHUEIhZK7RZEggyhGKKnogGgx/BjNJVeGh5
0vGEaZeOxFfd3naHN9aKWVRIev21Cx2QO2lJJGs7DAdOkWfgZ56THAdreaWn2nLXZoyDFieWbfwb
CpdIz/nO7NZXW5T6wWhYmmAR5IkHEVpb8biPeQtJs0cag+mCmL0m6Ab6f9syCVBicDy1CdMOS4Ki
WvRnqBVfzrTelY17XXFEBw4LO+lx6mT2i5nbZ3dMvgjAwd9QchpqcgATXd77hTwMOZUL8byYA5ge
OnmJjLNlbkIKBqw67gTNIVLb31vGZbQaeWjFeDUt8z0rjZtfcDSvV9nKB0VyJOF2oMIIVIpVCnx5
zR8gnib7UpR36QjosAQ6BYvyakM0ZmLHgl7T0OWuiEYNkf7p0Te3oFWQ1NPjswm6ZWp6GBerPsD4
QKcLv0rZRB45y9LvqQD52RXC3ozEeoCYT4AtWJ7Wjyj1H4fc+JO/5Tr/tp6oRzdzXwtnWQ+LbI/w
G6qzrkC4+OiqQ1cncg0i6gTUv8DXhUUWN65IvC81COIrUqNgmAfdTHjPwlWPq5//m2BDwIicblmq
73189Q6CVoD5DyJ3VZiT6hfEToq5umBcrumkBXZvm28Z6h9ux4KKCZLES2GVZpD1FkyFYn0fjeU6
4OsZTTtBd048CxbWZsqYtxGtFHqKKF0Pc9BKzru25CfCqkc2McPe1WgsSWI+9mn+D4GIFVJmazvE
qtMO2H6LIzk1u4tWY/FEDEfxlCdvUKKYKPcjosTpu18fgcoebNbZI3vgghgFjg5C3dOCwQ0wiwJq
6NikQLiqcCtb8cC+poKw3O7NFMu9L4z7ehAi6I1kDWSLVdbfxDwTqibGTq/fzsKPoauWH2ztcCS1
NkuxdSfSn8zDOZRiDWY+x7Mg6UT13v9MCY8/KAMFXANpKh0fZytGkzKC8lnPgqnjgOAr9tShl8MH
Qbhyn43Fh111//TkgYAd+oGhSHZCRiQEhqWFdskvnMeeZJRiMd5tYPbB3JW0b9mlRSyhZfGH5ya/
td3ahMKPZzyel9FFkNj5r02clceUqQvQsG1RH5P9ZqKaFfe6mL/rDO8wY8yq1d6bhetQjxl/I3TE
n09ylW5AAUoULlp+NaaXp/vWByGWuZeJSzmwY2PrtQsXnUv3vqrvNAMubm0FgycHNqUoPriGIeM7
+CMgmH4pulg6sfjadu5PB3sptPTlMttOFnVp/l17+i+Dqz+5X57YFhNiOaNukMstjrLG+keiGSgJ
jW/Fj5+4eyWqXtkyZkQC1NUHq7Fv5I+xqhJnDuSgcJx+R3/Oghjjl5awIvEFfbK7z9d8X7Nts7bm
WRW4bAdG+4TmHfqZfKIajaZKDh6C+12yDlHHfjjcPgKzFa+JmF7HvP+yquQbHVI05d190qT+JkY+
Oj4zA2n+I1eUOWBiErAaP29Pad46D9P6D0ADMrHBvylq4RXabLvQB7bT8L5oONfBjAFKJk/R5ZAs
id2BqMBgvi33OHwfHVjhIVCgInD89o0c2Ae8A8hosB3XSH1erW4Ewsz02XW2AG2kSruaEguZzLrz
ca2wRMpeWg9xJduKkQPEC3ohmCaQXdmqUuzrqcIgzGw4mIupDjUUNAzBEeMZ6WtmwP+ldH+astnZ
L1W2nkT6yzDlTTnOT0+0VyAYp2HS3cXIM9mjgEtYr6Ob/yKs/VMLRjkLkNh6LH4UN9tOT0nDztx0
77T4UrPJwTg1BMmUpvd88XtvduBAx+VuLmnHTIOfgMD1rNxrm4FzYmjS1mtgW/1vm6dnEidrxBmP
mUsPAP/yTxw7r9aj5esbw/IvCV3OQWUAeyzLP+XlssV2gqitUsz85OdgrneE2FqcgNqPMYgR/1Ms
kSOpOXAwreoKLdeX7xOCzbDPkSaQvgRFIEFM2IMS7lfOyom45xUYrFIQfGtxB4cAxG9mv48DC3Vf
265EdBsj9iseuuZSsIU4lg+OjfE8ljNLLni5EOVnadgsCyi+zIUhemZyGFfAI0OSOF1rJMtpbY6l
uRoBixuZFqcJGnEtE36megEU4o/Ak/0knNFHL3rx07Y0xKJtyENc7cgVTwgJ7IuRjnfurN/4BwRt
Tn2HBCXRWAPr9zGYf5lXK4X0VIYKTP5AAiSkeD7h6gOCDqOx/q/hdVbgUImTL4meZhwvjU17NfP6
HEiXuPPYDh4znRy5gfu5Wks7oPC2gKQ7vzLWnw2t/Go4rNmPGc9kTPWB6cC6jpvmq5XWh18fZQfm
LBvnKszt5Q+kE6A/5DQC40JzAyDqtlbb7K8gH8IgBe9iKxeeBHukTP9w3flINmhUJohi6DyPRiLz
Ryufvoh0xo8Zp7+xyp+b3LTYupqnrtIH5uETMi6k2IFeHcQcNw+a/e0a5bc3mASsaaFeUScZBcJf
Q6gDulDCH5/ot2+zLMjPqNc0rLQYTm5SEbZAF2C43BQtXMBIspNzp/FcCV0et7TuPdr3V9I/9V1v
OidzGrdZ9JnYs1NtttdxbK07H31vgdt77wojkuzMVFJfDBxUHNPxufWvzDT9RmbHQlT3nck3X/W9
RyPcf/EA4vMvI2Bt37bdrczKaF4J+j2RV32k6DnOBWNY35l+2obbqKABY0OH8W86u6txYzjO/nXN
WIJ2DfYhn2x5CzdwosqXUuQR8qLXaqLvKCZSt0eNq6Ea/F2K6ZmljpucTJG9r/op27brXarbBKmj
k5FZwvpGK/Ugb+levR5Fq4Y8ErhcEhjGcrM4/lGjLV9ZmlwNJiSF6e20HpFPS0sI/j2Ld8T2uqFY
mkubnitrTg6SnK1oNeX2Sdd6CC36svaQvg2xEvNQY+q1RyeQ5qLv8EYRuo0wl6mBPBfzrVqbd93R
9DMS2zugOxkPunx2+rw5zToqVWZRmI1Wku9YnCJAJU0os7ow1uMK0QIcz3wp0I2hq0ajevET2z9m
NqGzTRaHGHbjsBmzz0xHxWwmWsoW135cB9YycSPPZds+KLkN1fm6wWCDUfYo+V2JgC8rtItdlCit
2rex/XJq+37E2ReNPVDwzOvPFpgG9GGkvqsBlJQpzP3qVvdMmDRqFB2tGuOOUKILP44ABGjCWA+o
fp/O1kIuJDHAbvKNQuDgEU15oDFGbVjhZKqdKbL6jhcZjyb+izTwhSL6vNRescRxoiXpvDNwR+5d
/285QJFARHkxWzyZdpwwwq6NAzlKu4p4J7rHPIrdauGQJRpXbAaVJj7AHbuwmx6Iqlg+RU6oNCSx
YWzDlecS4127c0yDiOVs+CqN6Vev6zTi0KO9XNeXvCPtwqyIVSlCPiGueat9NGLrrDr91g3Un0TM
HnC5D9TpJt8U1hxdMdTatLSLZKExOZAmDHO+mXgnOIr7rc5w8lAmEtdqASRXcz4LBggMpXSk7vmF
YAVIwbp/L4EYoaBoHzV7SQ9m8ewuE90Po9Q9+ogHISeIIk77p1PD0wy8kP3dgvKQ5O9p1fl5zZvj
0eCTZCgRkDAfMIabuXgNRyO8oE4/TlXWvI4w7smnVerGTfo+e+MUTc6cYaUpL/aMWWPlxVZpemgK
DzqLoErhekHiZFkHRUrwztP44mlR3JcNAru45PhBJEhqJbRd21rPq2EmRMu/rhph7dbgXzMXleTi
RWQIGdfVSz+1DkWrpfPjYIlrGM5QdfNqeVX1xrH67PadGax8lAs557mSh5SWhO0b5SL/WQHVT/k5
g82MtD0Uoe5i3pl9sh/cDNmCaw4h8anoBimA4spDhx/ziDBk7VoXIrf/CdeM/tUfTGoX/oZyHd90
j70alMuCfCx2Pf1D4cJtI3tZhAzvor6LNycGbw/MwfOSJfHOTuHsqLV1z16Cp6zxrssGx5xsdpdz
6jx59QDisWypiuPmxZ5Jlkx9uN8dtfzim14wGTPE32/8RdjZoTOFbua/MRTf/KIzirQO9wgp8sdl
8hg4lP2jyDB6eL76a2wS5bbtfJ6nnhiJDJwZW3+ILFZKLKjx0L5xlJdUXZnB6UYw99jcL65Bdccc
yeCCipktcCI7+iFbefHy7NUADNXOF29FtS2GDgsqpWRtOed4/Ntr/nxdDU+yDv5H6cPi3qxhR0nn
5El+MavEKDSK4q1LxbUkyjXSNoec3p3X9AVoXXKHfpr3Bh/vkmJKQNyO5qmtDaAU/HHoAf4nEy9o
0k7iNjUeIDiSgxqcL3SOeaB3BQlqyxwlNV5SsA53HLH+SXpuxiSlxCdDzRQ4BYPcKSOGbWIngbDX
femr1A06Ql6QjtyEo9gDaMkeHnYO0aAH3sER1sfjv156yz7OnVdPQ1NBRClCNkBAePCg4QBT0g5O
r55j2IW+ZVBJlncZgreQKqBCyEEDbDf6t4fEaVi0r0lHVenNXRtidaS4Nb5gR7WB04ibQ9hfKOvN
TMF+PC01KuBYntgr9IVNTZ5vO6TyzSlVRV/NiyFX5kAL4wyEcNxH6pq0Tr6TdrPl1V+mukdm2yiU
9En7V6ug5Hjz8g2P9IeZNKIo09p5Q6zvFIDM8wr/w1f6g8QGn+nNh2G0HOkqai33pyAPfJNuNVAK
Z6bhKABEU/UUV+exGjkrY6LUUcWoKfsplxgw8RT/9Uyf/wPXtjUOU8AA+sbZVN2zAA4HaQFuKuo7
dA30E6wjEw9nneKX1nfUNxpi4iiOx51UwsEnWse7eYGDpRvJs7OmxAtvfpzO6zXspIx0yCNBqgMm
NGhBLhmFTuJvEbL4jenI4bj1hXXHbFXtVYuAPtubs+Mc3X64xXFh7zOdmrhohydHaykpVs7g2XoA
PERyWPrrefm79CN7meFWBK4LBqr46fTmOU+HklFB+ZvP/RJosX7n2Dl+ffvM43nwG/EwNv3XwIhj
rf8UbKKWpdgPzXA3TdPLBsXHT3Cldniok/mjQBs6jkQ2t869N4nTKraKtXVvCRkFc5s9b2acpqRZ
1koccs3kIPAkjLYePxwTw06lVZ/LYjDNcL1vobUhSrr9miXk1oqT1pZRWrRhpSv0LLjmjE67pmJY
dsQMPBvT33bmFcvSA9vYj6LXHgsUgoIptNW8wtw/IYqkjiSQZG1M8grRCGcJ0e2d7QZlVZ8HAxEQ
jbRWKTos0aAphyZKHHKYMIilOSadQas0TIH+veXpZ1v3f4yF2NZevWvb6mPtLHWyB/eOcfghHhkS
GC01gFsyjEDydBi0kb/Oh4ilt1V5xLpHWTBW7XEy1a/RRsvIVoKVHL0b6y+x1KfKTdrDmsiSDhqT
opFTt9nEhG/NwtyrPqyNsjt67p5oO3KCUoMU3ML665v9I3HbYFjZD/JitfIpgX9lwTtpmNzxiFMp
mQ36QkRdTLSskMcmUks6HqnI1nDod143biqik1s05Qk0foJfoZ9C3RrcXaXw4yhx9lxv72zAZc+C
5ZJPVy22b+YoFrinz2Yx+tfG8p/bkXqLIJZnQo2uYqL8LQw++smogZN24nMh0RzS8BAlS9IzrE9a
5CYLOUtyfSx1plauD9+Q0JzQqgrSdAw/9C07sHOUzrJRd24pz26tvcZWexu8CdkLdh7GjkE9NoSG
WD3necuIpXP4qEzhPxZpQbtEFr2RaFvf+zsm0zXRu/ky6gsEKJ+p2rfPqCoERJoQiRPZlnOFNt9H
UiKw1Rd2QsaaftS2wGGgBL6m/xydxZLkyBZEv0hmggjBNhkrC7tgIysUQwhC8PVzNJuxN/O6u7Iz
lQHX3Y9PaleH828Pehjxq6OdqSsxdrT5c4GSzlZX9Dtb0ubVxNbOcxI6sBmyUPHMXCQgrriMs8dg
IOIpqJ1Dc+6k+mWk8Nkwzr96XrJFOPzGSvSXKWiaRRXsZftLGee/1p2y7dQ2j7B6CAbXNcVHBGDV
FdrUPWsTVx3JXbwfDr1qzknHobmO9Jpw2HPZ4vCh3iGNh3M+g9aZUGlIN6CDoJKC1gwx7Ft0jZIJ
yKX8bWcXl0mRTjj+XGQ1zDYu2CnOt+YzNRUxGLho3jW0rOx9A7c5YikD2vab46S5GRYB2msASmT5
O4NNYIn8h3iImchygonkgu7r20sY2tlKf4Qx6yQp7ZpC3jFd5R6pQrMy410Ba8d2eXmd9dbHHFKJ
BK8CP6BmwTzZmuhjxCLvEoo5Yhi5g7kG9DHKKcrjLBAMZXxnJOpizMrY+TXGMT8dNjbmA3Iw/rqu
xasbghrihzvmC+k/vXfLHYMaFD64AEjnX4kmzUiLcLKyJAbqAW9QmbWXvLer3ZCLU1fSHEdJCwQj
Ey1p5RiNSWcPmkduU51msc5Tmj5fhqg99YiDVzoaVxEn07WZwG81O2ArciIbTAKmqqJrz/mAu81r
O+phk7UpoHBi4iAAE+THOT2qyd6nMXPqinv9OjLEtGk3jo44ThrRh8SUMxTofEQ4NhkvUbcYxYmL
IBPOeb4XNU8IBV3Ek5gB8mXZD529z5uYBFaRTQwr2PSSkMyntg4FQ+4ddDGihDjiDTgOamgf62Y6
+q4BjSVr9/EEC4d8T2ANWNpG92rEwWvAfa0NGS5Jt6MVHlV+zrBiugaZraQZyC/gzVlsjl4L/Sad
GfnEU/3KBXvndsmLDshqM0+hY2FkXVX20Ua7Jf/Eb08Tlrm+kDFaOiYy3AF90BAQy0NWWb4Feh4J
tklP7xP7Kaaq/SBS6yX3bSZBLjiosXSvCTVbsOBch469fJO5uCk77fC15guQ9OANrRYHdJMeW4sB
pzaRzZlVYhzlHcKWRY6Oqmox62YtsnShZunPUE4HWtheU0V8neEwp7UwvFR9QPZMEJ1L7X3YFJw0
PKY1QYZrYAT/g4epeE5Lh2mU1XFQtg9Bm7d7TegdKvObkw/62srvYuC4TC47xYDr5fbDiKSJa9Z7
KukWP/BmbPNE7PKK7wJmzXHXWBEcMD5/bmKPpoWnqJjL/RSOn2k+edw+3q2Ih1bOwwfGi+sU16BV
5/aewqQXEaESEA366e2QeQGhsKphYtAFQMdKH3KQrlFDU1o4JxqfMVPs0CteWjF9ePTn4JvqHtvc
QiG2Y7nyIxOTXpHvQzOe1rFmqlEOIlqFSfqa8noo04KMAD7iUTPJxKDKmxDT+eAqeLcorHRyeBdl
X0pcF9t4HgTa2CLoljMGZ456bXzfD9WtCIyrtNVi9WeKWOFWyCNvy191QXtaF3dsmm3tiN+O2zme
UWD2seez2oBP3wQxI5tQDTc37IN12BXI5fRKoggBl7fS1WilPjcBnIk16OGNh8OyredDlnxWYxuy
JrKM+fxiE1cFtqToCYoWIq5AADU97zfNIu/AYW2Vp6w5rh9gdAv8E9emlRWpw4DjaM/HCyx9RHzD
3rQYhfKVnc7pgUCsx0C6eUxH9ICYJspVkmFO8ajhEGK8c4nO42EixFSE405F+RPr5bxP25FkRb/U
aMb2YkA6uQMm3abgVhBmZbqJLcDeyqQMPsOMhILj8ONr2LMyRDyI5/6myqhGvu/nrWmn2ZK2Bn/e
4Xoj1FE0gVgFMBZwZeYVOUybv62/BVD0prLwZUx9D79yjHXMKQ+DRXW42zjFRlvtKauMWz+63JmK
XB1gda8sxkabGpT9qj4kC/TWdjGdWRa8l5qxTelx7el0jMxfEnxrXJAiSbQxIXHWbsPwx6tPqDT7
LHLdPSZftDsZXNvIOSSG+9QFymYcz94rNW7a0EH19ePsMXDtR0beBHpS8AFOUrHw4IvEbFql4X3M
AZBMumofwpolt65svYqjXF1Gf3oylvBXP2qbc3XP0Now91MPN9bAOUMg62i4WNWawtr5bhturIhf
zeWvXsgglL9x977Ohb9pzXnfBxSocop7qFPq582SgJOTIvorRnLhbTKT6pmLtF9wJVfZCE8NT5CY
wurEVJCJHQz2jTsV9GKVH65JL0ruTkCMmhNl9C6XhzrfqTGBzD33d6aW74hajwS803UVqJhsF++J
nX+kftUdGwIwSRb96InwMxvmLrdYuorYP+qJCuS0xaZdgdhbhynlxvNfVjKdlUz+V8o4ouGjZZbh
l6mARfUpCBfTfXRoOljXWl/jEB9xDLuR2tCN6eFxrWjY3NL4iVclw5SlnsOGq5lXx+wDJpKGK6EC
pM+h3R1RXG8WwGaMpRUSMGEvtJD0Vg4ebOd4gnQxhVzLkG46aYWc29IvHKLRBW9SrADT562LIEdc
H+LSvk8TguLuh0Wgd1uLdF5G1geOmsGqdZsSOpfxL4omCppRbY/MQDf1kio3sRmsBg8ktDn8Ag2N
tz5elyFx7kY3uTopCUiAoyvB1YRjaeoTabADfKLOto4kt94xDdaNnK5FC2KYlfIHnvo/4c60CGsy
flazFKsDSY6lwGngiTcDy8jWi7M/38MiBNxNUcp7YjrQQiW1YEI40TFy6wbdjgfIYUwZuQxWRc3U
jJrCIQnvHchxTUa+G8GfugtZXCopAT/7zinIgAyai26haWxg+fVSZuGsFW2u688uFxuTeBMJ8W2d
FU+RTb4kH7D/esmv3bW7CSg9U+1TW6Y4NxqKPbIyey8EAkTn3LFKDlvsxM9zN3zbibVzfWzMwgFW
MMvwrq60c2gLnpvY794aE3xaTS3GQiTIWKwxyihIID4BZYRFsoe1NGCS4dgwpnBNy+xTOA5gfi3m
DH7TAr7sb5ZmHNqUEPtk1n05CgaSqJ868h+rubCwF3ONA8qAacq4D3DgrpsGJnKalycBpKJgRefI
XmFTZr91oj/We9zuTV/eAzzd9E7xTHhmXdjGePJ0BXsvXvBVmbUCg01ojpekFQhS7XeMSGJwioGE
4EtWs4xwkNep91j7RB/K/kEMjDSCjFGKNdDjl2cZl+0UDciCzkddq2iMQ+FbrzVWcDp0oRiSwwNH
FcR8OYqmQPMjyRlM7l1e4BtQLvjbW+8SVA/yNHxlSAVWFXzfBKUix8yVaWIpONhWacNEgrHBi6AM
xIk0GN6eEKpBhyZ+N0bJDXwQfpMLa3KrDOMbP+6djOfvQXEJxbNqbzJcwZT+uZiw63MZeH94s9iO
RNlvffGvJfiyiUv5VWUh1mlp7sKGsEnLQmZr81pk4VM2qi/p1UTV2hUC4ksj70Ak4xuv+foQnr7p
DPZoZyXBrq9PoiKPiiC1jid4Ekmh7rwJ94Spw5suDTw1eXq2UvB+uX+fzDWuFz9+SPnLMged9uVi
huKeCZXSSdiEHHcxdBxU7KcbXUXP0VTRzyteGaFX9DL21cz0wGd7rJx5ndSE9SAJvBTT0O2HgKaA
RjMdE0yNNzLMPkZyQWuRMrfShB09b0GmxglZZxARa4Fn4k50hH3oRpbo1DcyShmDNA4HpEf7Uv2M
Xd1yIEfacK9jxX48hMlHN3bIm/pocNXsW/Hu67+OqSHiH4WJLNZeMtVrsUS9Ygf2j66tW2YZX3C5
V3FAzA+8+8dAcnJeoBfdDHFbykPUD2c2NKEHtWntCe5hXJO8nHARdhXtI1z6sFQm83nmetnN7dpj
ekS73sl2ml9yBc8S70I/Zd+1Zy+/mdUp9sMM1EVwzXp7YiDsrLUKP1qHgC4Xkb8+oi7I8J17Jclp
VBamI69dGCkKqmoNFmIunrzC7Y4Sxtgqegslv4LSRNzZfvUcJkTwKPneIW7eJKqCAzbDrSHieHb6
D3wEd8FbC8ZtI0KxifFpMAeE9eJUEIGig8f/syIoJzEAMF3oxS+jQY3qQmDjZ8rUPXXNjCgj61Zk
NUGuIaMMPr4WTnEeTBK1baMwE6m7suCgBwZpV+sOqD++G5UEJsOR6dJW8ZfBbK0gIosT+JzZz7Uo
ANRhNNI1wQeUyVUUhe/FRF0bdu5LVMe3kBcaYugwmhGzN+U1Kft/TKx0g49yDVJObwp6SXBSpw/u
QoCQmGMzIC+5YFHpqYrkuGHd4DW8gjpHaIq6r5JdoJtraiXNazs0vzMX+NQdlmJgFfChuL/BlP4E
KYko4vLwkwLGyDL8qpz2bgrMHdbLkwbrGhT6bU7HBAox+5y1s12fEuuOoHI3efSaUzcNaqCBkDLe
N2Z9reqSt75pmPcWj3gDgMMojqpxuM94DrdjOtwT57lXMStk01gGBQySBD29CURIPRMzM/Ms1Bye
SwbelKNT0N3FneACgATo7g2xhNB08sZp6FbmTC3Z1p7D3n9J69Hc1uYUbslTUNbkn3RiHsX8z5r6
Yx74MRcVziSmzQR2Xk0Wc5U4hyHk4lAEsX/PEeZBJiMTXY9LyTQcWwB7o2qA6ntn27JvCQGAZFrQ
+07zXEzdtTbKL6bHD3Z3LoL8JVTNKcwDdHhGPZDc8BK/DpSUJ4Zz6NS46xTSRWfv5obmB14GBs1r
U7h/9A5ywiT/nyTD51zra9Bjd+nENnfm5xL+hZgwj5kWhAcpt6WdMQeKvwNjfA2BzJuWwQ+TXNTw
fNvl48jaNmUPBD+OTC+HotrU1aLR0NfcxsnV6DuuGCGuGFQtY9ql7Xzqc/nCO/6SMvMdDfppa/hq
a6dI/7mYOqC0sH549ftIReaG7Rda1Szg5Xbja8fUA0Io99d0xlRJHlL57bgxiCwOwdFt2w3O3U0R
gX8r+ZqaI+7tmZiKBLqKxL68OLMhtNoHVxV662hm5C8iRpw+mbfU99/c0fsIg4hTazL8lnn5ZfX+
uEmj5Gaq9xH2AeUh66L1D1lbOGtpY4nW8s3TFOAqKHKClhyrFGfQLxvUhtdAN5vGThA+DoM776Zw
eAmL6j5Jx4MmaON2ssL/Vb+RcsT96ryBl7pWZvRNgnNZd+UeGZITLeoAtqRmgxDqVONHPfN9NNur
ifLDc8avGGI0FS/6XK5TSHYSBhjRyBknwMRiZRkfgQICO9hQHvqqIi+nGvY2d5vkzdbETcWaeGx9
MBcYgOLYeCxS2O74yk9pMXNAyaxXwxje/3/DNUI1fiwsrhn0DZGiE9jLctHg4LEZQ5EVRNR/aSjS
KgnEeeYh6f9maCxRWj0JlcPcW6UDqc0xhrUrPMZuA0tAT4aalXhjDPOliTtmM2SJnTg9phrVb/mk
hyL5yMb4RXPBWtUdAaT+Lu6+bahJxG+oa0yrf5bQB9MngyCwiJiIpJt+sAGYqfpkF+VjX6W0YnuH
SA9rZ3TYu9WT4BrPjdy3d4VpfoWYqnDhOnSYjt1OomJelTNecCzhEVZyYABdPFQVLG7SpJgYhLEF
QoKUToanxqWl1HQf9gVx1zy6xt2wmwIgMHVgvBgpgqknBFIVPteUMsppOs5NfROAJznF9TtX4Jz4
f8IxdMW7KcJtHDt3MsRKxlzvitbz1Qd8AYbqrUVtKvregwIUpHDrLeAG+fSMpJX67b9IalD6XvTP
X4SgxoGDSfEehsF7L3H3BBLHlXambRz2ZA3+p8sJLKHjUUXuQxpPGSWAa0cGv1HLF6ZSTbL2ffFt
NDAOmBG8ZFxd1i1aawas0emvse1TqdHg/nac9M5td01DVmb0wqcanAwzZC5QcfhDtRom8DO3YnpW
7HWjxgPy01UVUO6S+GHIm3xjlONr+dy6VLpzVWh7iBZ1a55ZsmEqVwXsP8okkGWyTyMvH0rXVQcv
ffSq8mEwKVaY9zIVVzH6X4MPzm4UBPzFB/XDjAInnmjp4BfkgS3H8jm3KC61GmAtGZUAZqw2dWe9
KFkgw9aQJ+jKOUkD5TMuwfjiG8a/Yz3XyhrOrouoD0lx2jgFhza+3hgTqsQ5OdS0MmXV77qvjz5O
X4iw1Mug9ARHGz7BbM+gTcAiryzNwaowxZ/d8fZA7LQuGEJXZTCdmwl3DJQkd5VK5wCv6GI7wyf2
K86bcfNbT8/BmDLNZ5iFuaL7c7MITHalkaCfOqY669iM2zM2EVPZP9IYj3i00QTHVmFhq38VBsnF
DUuLNbeHnDu5x+vAIG8hlBRLvx8zef//UXN8xZ6vDslsPdvtGO00qUy7ubEs46yPOS02XzFq+qZl
O9t2TL/XJPM+2pnIFWnOQETBQfscTsmwhnrU67wPL64DI6H3WS64l0OPiPd5DnuZoquU5RBfVh7+
xYJHAsvhahqZaUYD+liYMaJ2m1PWNBIIE/CYyTaepq6501IZezbzh3RKtrEnb4Zq9NYyjI9Z52do
vm+SgzbpSuVxXfeucGSX0i0oevVe+MN1cCRppKI9h0N/CXwck23TkoEgSrrKkdPnwdzRVcCZIre/
pjhi48D4hHWDWnVOFuuy7MejVzrXStH3g7J64BPITK6KwkpPHbI6rhk8dxb4Rb9L7M2cHDxX71kx
85XyGoKMwJkSM/zz6qJb2Yhpe8vg7kRf8UGaHuCW1iCwLRhhCeW5d+Z8Dnos7/GUbBwHYgRPFT8D
TxMnJJMoJ74xzr/vZWr91o6dnwtnoGcmTtcO0/xV5RK9Ris7TaYx7zn1Ub5i1kSusfUIr8H8nAqm
fyCRsGUjOFjzZWTPoHCpJ3G7boykuGKDxFCE4gUMgZEG+wyFLevW71wK48uT8mlRCNyOJ1wOn7Fp
P3cduSinyRdT/MKmvDlk0U+ezYHflAOSjD/MZPa6e3MYR8YyXruBgP/XTuOuirgbOpU4InTdtGc/
8eBbwIQtEtJF8QQX5KuyzD1kCAZLhTduezbSVZv6yYFoKPpAdweNh8OoCeOOFNfNN26mGcIHnaxL
P0dfTpvftfWQYhujqBNhez1lSBugS78FjglhHPqWgiMyLoyW0/uu5/Gam7hdJzI4JyaX/npY6rxc
8eeY44uboM9zPcEy3RwNArorN6/Mfe3HZz3lR2IR69Y22rsx1LuGKTAHUVqMe1aHKMesU3I6rVrF
tLYMBVMBgslirF6hjOp9S+UUehbSYmRgMGhqf+OUzY20wHPrG5xJBuTUVMTttorviVOiDZj4/A1H
86nXQHt5pPGDrejwwoEk5FtvyjtvvmkSdvR4qHTTx4+2t4CjmH5zdtFbgUBIJ40FtwC+tezVLcyL
mQ1tPBIWqXAKGsZ6PmcGo4IwG9ZpB/ygy+WExmt8YyqnuM79iEHYbMViEXQFDvUC2SCRXX70of7R
PoEkOsGCXBt5/dhD9oIDQhNb2pb8evZwImYcdLTrvaYO2I9ybMVOh/GN2cmTVJ6znvam8l8STHJr
DaaS8lGFrZnYAmcDHD6D8jZmkMO/AXgfKgeLAx6IJmjBlxNIqMeBOJebxzsggLRoLJBWw2BpBFYc
FFa6NS0ywHl1l7cD7lvP+2CibpMFzTj3iK5k+IxEJCsfLBFEnUFenLaPDym+tVWMjTaeiMTRgZUR
VVePrg2gjn5LKyVoVZfepa4t0jsBM4MAJWPIigfbJ9VWSf1Z4ZpdskjnaZhf/M5+6GcFIyPcda3f
7ukM/Jt0dBsmzYLdvyGjP1hDB7pNdutwcsq9b1PoC90YAj7f3SBKTxr/00CYNoybx2oIXnHSwmTU
sVjXazQ7j8EwVBrYFZhyKv1DloDBGOq9G9CRh0lK8BwYaw51GX9cEOzQaekCI248uXA7ySwIH66n
h6gfPAqFJT9mpcUoLhFZZ+PP9tWn43GgTsIG86VzsOz2RbNHbbTobjoOGaIx/B/agUBvY5FMi35J
jOM0Sj47B14LeyO8n6h75pj/g6K1lyo9je1wr2jrglKWfaPQ8W6IXy8vbkXnKZSg+RNvYbQzuKUD
NkuTZBNAFH2QIcpdEx1yf/yRVjTshRm/Wgnvbmz8M2sFn1sG61nDH2sgnq0cZeidG5RcFEn8rhYH
p5LJd2t2D6XhXHx2eTxbjHpwXHl4RT2CJVVAHN61P7QRnpuWpytC88SC57z1RPWiHL6mk+GaUeiG
q4RxEc7a8QlfEETdfcBNG/mvnflo2PBaZPZ6Cth1MOajt5z+uPP9M5YItTLe52x8ZMmhEi1Eqpkc
8pojMxybH55ji3GjkJOJr35d1/hk64Rsan83sxx2nSX4VtjxHrvpW8kAobCwZJVGDyuDNU5J+KSy
fxHdDD8EmTOM3q2wfdaCK5vHykAwGmt3kv+2KgdZzxvVZIDBuPG/NJBgQj/5eKmgm68CD6cd1oT3
JnF7+AzJtiuWoc8IBCpyi2Mt7lXNl6sZ/X0JKJUBUcdsNGU5IBOIHPNsJuosg87b9AHHBlVEO9cp
orXnh5+i5pGhM+rPRbjnYylOnIudAG6rPXCjI/DCdYa9nUfiHnJCw6xe4J8FM9WX3CSMbFwXznyM
fBysuhiCXQ7qa1puQYo5nCfrD9cbqLzzQlaIMNzrmdgxhkfOvGwu0J+Za8wzFvs4vitTr9gwY4Gt
aNFiOIrsjUImPpkJObjux1tnosNLn/2RyuwXK0RumthHVuRf/yxBtYtMCImTD1jH+8abntxo3Mc9
5oJp9lGmHmIuoTt63jBQiPTTNhGM5jp5nxemHpM/HlIYBEWSXaTXM1nnq1LiZCx8fUSoemoGivSE
ru5TT+H+rO4CBxMt4heJafMnZA0bLFA3s5th3vUp66KJ+JK1Nc9tcuiB9pyKbyIk705PDDb1FokA
TRAE4xzuWALd5I5ykGNjM8RlGM8wtdJvC9cdoX/FkvDsgaPm8MCALuIIkYXIHLp2F9dEsMNXd+Pi
t1eFe5/nAA1CnrJhDkGlC8J6Gm/f/xdenxpzxF5GTgZTQrv/Ksb4qOoOSmcdHBp3GLfwExeQIoMc
FBQ+al2uqcr67nMbahYTAtBh9numHYHj4yPJrHnnt6SoVPdeJc13sOxAsTM7gGPns8o/cjQqOrrY
Gz0mw1ucUDeCtqPTb3DuAvlQtMvY4idyLLwZfn4XRmcqZyipmmcUebvdp7DzLf4UZBF5tJhy7gCq
/zrJscnxZ9gZo3DTlnBJuuFkdY8TDyczN15suvL4TnNd9womTTM3k7i9x65+dmcY3L1tkXjgbJkQ
oWDCbX9VXLz40vQd85siurQlZcl5K0l4FAWwPAP7sFeMD7UDWyQXAoBLx3ErIvmrOBTB/gXaugiy
2Cdj1pI1wJaUkBgfGv5bJ+WzM7wBm1dyGYPY3Q3jt+kQeDfSZfzpcDAMXANdXbIWTSJ/qZ3hvZlH
HNL+tPbjARvVSA17jtcEDyBHR4KBsO8SWjJGiWWp7S5llkTbyS5fiYxvXKw16/4Vz/trCQEE/t8Y
b/qoOU8uYg3kL/CHqgfHjejMs47WrjyyAtAyScnkmBdAe+xnD66NXm5OXAvNEBK2HzBz71Pov5kn
DlUzbfGv5utptIsNqxU/usGYWxEj6kR9aBjacDTloYJZNjTJthjqRwkFx8qi+ziuPlOVcW5r6m8I
WbMI5Faa6T8i1POFsNkmt7mBUKEMR4W6hinF0tLLzlmbBtN2UVHxWUdvDX2btxF/ue0aj22jf8iJ
zzu0vm7TiTvKuovNMEWfzET+yeBn1rBWhxBzXGQKTeUJ2YMxNO49E3HO4iDlON2LaTaPg4y57y1Z
MjvU78uiIQoogVPsPeVpenOj4tuIzZ8Z8OLKyRC0kJM6D0097O2eWdyrpRmU5WCCw2R4sQnib0Y1
HVSufnJQZtvSqR69Jv/o/UQyNM1gFtK1taH7/a0dHRdgWfslGerioIvYHzlpSaYHfvlqeXG78V0y
TBqr9zS9UCA2coTKjvH4abEOJ6V+IPf3hjXwFC4z+cauPsOCr0Qj3H9ajmxPhk9BJjeSVHqnqH21
F0f4VI0eOErmTIvMhvTZrYGTpJcMS7c5l69lAL2RI8lXYatTWiLq2iGilc9nZJq+vearSPcsjylN
vYWZ3mW0tjD5ZNiiyS3JCpQ9t+xhTkqs4iBdhJM8OgFjuNbKP8d4uhvbIl3ROcfddfaW4Fa2DTtS
qk6GjUm5rIlV1O5E6v5QVFTuYyJxU9EdJh/K69SSFGHOT/bjOXGgL+rqWxRwwSqLRIbCB+b15oYK
CEgXpX6SsEbQIf3HcOjeWib3YHA8jIFrWScelw6eRAz/yVp1ZrHFph6OXbBiZPpXU+KZlbqmjoRv
NgfrbqVRtOGUO7xbyXfJqRCrfMWf3jSH1gOeiphopuWn3dI8oen3SIyfNoeqw4Rka7lIcVWtiRBW
UIQ84pbtMHxLKHr//8sQS3yiDVC4sZTMTekFiER9L3CvAGPGB5rUl8rhyp9N7GbhrF8pY9y62iLj
qhQuX15aBmh9z3kcsT7f1yXefsPxv7B0bdKWEZPjcR1h4DTCCyCihFLItQMNypm/6KykMxJefxs0
/xowyXbb/s4d6v7yQkVNEi3K6g/JEWEzC9ZZowy3QeVcmxb1Hpe+4ZuMtEkxWx6cx4zZXo5vH0Ic
7vTlBZvCP1Tg+Ik/WPzurL7PkOhz+xSH3b9p+cmRpYqtLQ1v4+kNFIKVtuenikgP9Dp0UR6KUwFa
ayIivlWJ9RhzhyCQfJQOfDMSswH5H2fvSFp8ovrX5ea4cgdeQ+qRwJL1OZ/IFnrDxhrZlTmF4yoJ
8rVZi38D9nhGhMPNb9BNmrtujD7IeEKIE863ph9lLsE3hYXE1TL2r4BgtjDF2HAZ4hlh6+xtaibD
ZqEqIk2bEfdKQ9V4RwXx1dAOz0y2SKYOYCJLI0LOQDxm7xoY6WJ3bdfmEnEI/fJGAQ2zXvoc8ox2
Sb0U7yQkQXdY+1fezNWWc5HB5iMvylnbpqgR8HFyh1GFUJkypUVIdHZGZP8FznRg3gRBoI/FDs2S
XDb8nAAhUQK9ZZxgQfIlj9CK5B9zoeSi9H4orefZ0fibuvFJVu6mD3NnHzRBwe4Lt20ErBeVJEXd
GnKKzE5mOeZryYFWsKJvEoaZ+2C+uYakN5wrO0hyQKPEB1YjvfIgUviUg4TDsBDlK9OI6Q5U0Lhq
5o+mGuod0cmGme0yQV4+qSJ/DQbM/WG3KJRkdcjajWJNSOoP9i4349TZNiPaTlW9O351DE1KhNlP
NlHHq4sonGBmhm8ggqwCd5VxPGgjnJDcPrFy7gPrRMMdPA4KiGDDp856NpuNCdFu1SUkXG2WAag0
744I9Vozd5Y9773lda+Vn5tAvDm6NDaDAHv+qmVxm9JZbczegRCN3GmoiUV6/MOr9BWXirH3GFMH
wYCqU7zSgPIxio6oQloLgnLjGB2VEo9ZSj8ts0zKuEhy4dKQpL5juquacv4ERyN31kA5ihh+a3Oo
DxEuosqc4c4IdWTIVPKsExItMRXhKWq+WnSslTUH5Y41XRv46pyou+IZgkiE0obmnEz0j+ZDd+Z/
XJlS4UKDfM3ec1fX2yYj/R+LXgCzYNMGRIrNp4g4sJ2Vz0BMVCQMQlUYyGuL2Si3+LSZ3icYdlfB
IkhQT/TslH9dX0rUatqJYqr88AJCBh+3xCznndcEqK7gqaAkuet+nMlU8E1aU3M1bBOHq0rALsYO
5e1V+DIwGXV6ECHJi9P7LUKseLIxezk63vYlhh6msq+5Kp+4l+CG5V2gW2qcvIV1sfs/t5ZSdTLV
MA6INeCT7a1LEuOPliNreS05D7tM3Tlr7cY54skMvPvCsra08jJuI3a/NmxGuKb1MhfmLnWL+lA4
DjQrLVddTec6Ou20irozVbt4/ZLXPuFmMYe/pd1yfujWDnm/C8OXV3dB+VvkclZzV30zIf2q9OIg
tcFdUxFYkAXYYeDuczzgyZJ30yOCPddxEk7taspRuNAn/IHvZ8R1AKs9LdxgCsj9oA9aS9RqzgxG
VWlyy1OYyjYJ5bXH7YHr2lDCYG+tRzXYP4XgG+gXEx04c6LuHTf3DuZMIMytSZBbrezOfuCoeyJy
j0ZKctat0KvKNEShpcChVxDPi4lFZ2LFcSdEZaLdL4zSh43OtL/vowAwXZh8Un/1r9F+/xzNyBWd
b9/ssNLPXZ9lfL1w8OJgPHIT1K8oe+e+MzomXW7ylGLRtfNJ814OcN9mHyWhARipbHtPOnn8oMK2
3uYtIxJKeN/DpTpt8HpxlEADeGihwRJzPGdu2t7k1DJs1EvAYgakcDLd9MOa+/SnSc27gO6o13Ka
f4IRRWkrJbcxD3/DS+TqZejVPQb+CC4xT2Ci1rputo7RyU0ZAnKltss5EUuoH2fkBM9D6bX8+CvM
NIctsA2P/MU+lw7bwDbDI7oUklRKiS3SaXqpcP9e4ml6r/RM84Hq/ONUpoF7Mpyzv5Ql/v8PS0Rv
7f+lbMRxsbq6XXRNbGhlw8SBPJ4jNJNASCB1nsEk0+xnZLY3a/BbkjBAD8KCsQ6OdAY2Fr2cYY22
mSbVNpZFsff18KuZJhyM2YmulgFWpBHEiHMFjnj5T5ltGHsQl0+KMuJzMxbZuZQMqLGI5nwTH0K/
OYTWTI6jF3thURslq+oUKiqqJhfuliFgNdomFYaeMsQDC6B8sD07WEdJYu+oYc0AxBfNVriTvsvL
QN+lwDcBuYWc7YelSDB2lhPH/x8NJ4x6z6Pk7Xrc+0dhUXmrWjdymD3CBg7zKjzXcFsI4XHX/79C
uYwg4JX8vt1/nJ3Xchtplq1fpULXkzPpzYnpvkA6eIAkQHeDoM1Eeod0T3++ZPWZFimFeGI6qlUq
kQLT/mbvtb5FWmOxPQ2gnEf8JnZsNNO3JCizdfroWEPPDvlI5+dMp1Wuwkn9+6KPsjqsPjQyimHE
W4sgEG0Ih3nRCPOPJNAqI3U7llt81kbENtMKN52mg36ffqeqI/C0uMlw1Q3gpyWoSORo3MZh2Dil
IgYrqdOnCSkBvGvIxAEYZ3zVJKPOpWRCLKhDv1dKtd9za5R1yA3wNZg81Ow1gxk6vmdiiha9LoxX
IlzI+VkVUApR3Awkkw1qhSB3gIZIfyfKDoNmBYf0upwmtFomLgur1OVu1DCtGcTS65c7KehLhT2k
JxFcjgCEsfAjLi2Qw3hV14gjp4DNAJ6Zk1aRuhABqcLRQCjesPBaKk2KUEWog3KvxsNto2anZfP3
s5tO3pTpoY5x9M0LS70J9LjfqGcS6PTpyUW2Eq0HLRK2SV/dIo0e9lFanzeGGdOdUIbzc0eHZXYu
0O0gAszn7bmuVhkUO5wGfO7QgoxNsZV0LFMBRStgNSj9sfCIQu/vdx86Ckh7CR0SleGIYU2kbRq0
m78PEarTyf2IjZTkoJhFiAW8IEcIBNL/NU3k4W6AHSEWPf5bCz1MjV9k8/EgVlqFOEiV0jlvc4vK
s48W9KEoJukjWBf1gjUyz16FqGGUF0P18O/fZUGMaGW6arwQJJUFE/hEzpt5V5evRqjobko8ky1x
lhYWgjVzbUYaaVXaIwbIeVgF5lKTXmhi9JtBKdJVCh5LybV6F8ryzcc9AnIzua6pPJBaka9HUdQO
sY6ALSykh9bIGycR2UaekQCqzYonIsecaZwW0TFqK9UlQYL7pUYEniMinMliph36hpg/FdIsovUT
pagG3FSYyraOK3pH2AJFEcirplIuK2inu/TC6sO0yitMKtcs1PV9rhvNsWQLGqaFM0oV/WaNDh0c
1WqtmWKyJhwKfNHgIU0G/NkP5Y1OmmkpFM9nyxruS1EXabV0pF0YF/dcBxT6kz5eaUpJAUatoyvD
Krdya1muJJ7yK+qfeAOIpXWCeroa1ogvUgzAebPbtRFHdRt8pAKeB3KK8SiH11VnXlUtWV1F3V1D
BtQXbNkRZ8VdcZf276dwdFVYJT3ei5vgZGk3umqyYdGiR+BXoh0JbIGDptyaEvZ7VYX5pDZrSK/C
LmPMnEKn6OlHMtAbVcrWp+KEoBaixhZWqLgPME6z8B+VGdis9uQRPbSl3MGORCqNAkD7S5cp4aKv
MCsVOl7FNiC7ScfPzX4UDp5oBMMjjhKWtmHl5yYsuLYyXHmo0pcugWoL8kraKFJGokxf3mH1AwAZ
wRgMNOT5ESXZGxAfRAAIafRK78Af+nBZNYV+LFHX2g20rX0XX64mdaobt10B5Qm7vpHnJGqm8Gs+
XotOjs/r0zCK604Qe9o1xAQC6+ehaVXr+uwIeI9AspvxlloV8ZKVdl5rYUJuowlxsBpIJEwUld1H
Z6xylTU0/vt02VBsWSoDYprwIFImA4msV/ZYduXC0IzKzwqIt1qm5gyUqMtASvv0CrX5GJumqwUE
M2Eg21wkNjdRKDHMYx6MzAhSdAtRMZV7gmApCHSA/sKs3fUoG0GoIpU5RxnFedUil5VBHfGisFUw
9mhKbMPN3sQEcs8TYkAQFuVANMR1y3jhN00nwvMcd4qYd7yG6DbPNEtdNMy8TB0kgK4fQahYhl1W
BPHWJBK7vYx/S8dtFgnV3ohByptIcEEQQ2poLvMQXTtYxesKvAS8lc7pgGis0XBZ85h5lIw5QkvQ
qpN+ecbvwYx6hibarU0opQDDk9hJaWGpSUUYjpxSE4G4SgknJMm2MOYyCaR5X7GoTU22Qu3peDFT
1zydptnp9CxU6TihtCiWXWp3LLXrSrECX9YtbWYVsm9ktTFvEvEhk9Vb1hEpS9fCtEcTgaAlQ+pV
eDVwpgCQbeN5ysOYRYG0Ofckugyo9WmmmQg6xRVjW86+DHlRJpyfUmYorUYXZUos69s69XUeSje6
NJKfJzn6mPMDfbDzjEEdjxKGS8jTN5dUeDxP499QK/uWQZzCarkbYn0TDjT0xVAcHaUVbxWqVTbq
9En7ZcSQFtcoj/tbDoeuIGqdnOSLAXYn6Urq3sgGaAv6kl0NHRiVD+0hfkzmGCpFCAZx9agengMn
CNV4kTDkZjhvjFR4zwW4hZJWAgHpksbNwQD0DUpQ5ZyQW9IGy749PxQs1BFHQzTAzHDsixzu/Ehg
YDy+91JqEFfJj2V28uBZnBxEuxtRxko2IT6IDwsXZ7HDUzh6udGxbaftZItqTwuvNKaKjK2eompl
kfvcyxgbTbG8LhVlw4I3562pXivK9UaiUVVDiVToAlZqvk3TQpNk69RYjJKJvLW8V/PTrpG611OH
ibSu9UeLjVtsaivuaOOf1Hgu9Qryb2O4BYRFZGjc7YSsLRfnhvDKdupWNqlEvRZFcEUhuNFI24ha
3Adgy0N2+/VRanLThducE//KskuXirVpmqHfaiJxqrRH4MaghVVoUNRKTJWzSB029ERLTB/alP1t
rwhskhNJ5RJUObFzhJCTuVmpynzMChwzeeQrSfPagMiyg+A61ftm3Z/VwqGNs1bzjASIjoaRoK/a
GFp3O+7SFIl/JQ3Lgrarb8X17SDLy48DiUc4M8QzzK5YuIibUyaljqoR8kgaKMPE7Jxg7qckSw54
3V4ZMVdZMCtIlGgC0rK9woyfONizl8QU3UrAIGZKC+4cFykhioN4EynDQ81D7DSTb8WIEDKaFMSQ
GMYP5YW10RSjosUqav/wasjF7kGPELxkL5FGFbCNIW4ZI0ZlXVzEQntLgtitPjBfnjcmAGxA4AVc
roGcNkbiafa9pxNAXXjSbI9nQN9itmrK6KU2oIwNkqd22DVUwbq9kFE2LxjUEM/TCikRbISX8Coa
L89qRVGLNL/EwSX8kGkGJrFU2uuDeNQFZKhspKj45MkjYkfdJR5Qqy6LjNXBrMwpCOUytasTCDdT
0xBAmxTV4TkCbYso3kZTd3gunKqXGidJMGhPJM5DTKk/rp+pSSizz6VnKTjPas41LkoKUgb4L/ou
Hy9ZXpVX9FDgeIwpyRIcjxWKiyxD16ylw5Ja7Ok6oHbU6Oe3QmUPYbXBoYCVQ3Q5exA1FxH7EfT6
46//+ud//9dL/3+Ct3yf443Js/qf/81/v+TFUAHYa7785z8Peco/H3/nf77n89/45+b8UpH+9N78
8bv8t3z7lL7VX79pOpr/+WR++r+Oznlqnj79h5s1xCpdXd6q4fqtviTNx1FwHtN3/v9+8a+3j09B
evD2jx8v+SVrpk8Lznn2419fWrz+44es6B8X6u/rNH3+v744ncA/fhwu7VNy+eUvvD3VzT9+SKb4
46/u7eO3hv6fomZJYC8p5pKUIf/4KwNsHv7jh6D9p67KsmnpCrffkk1D+vFXnV8+viaJ/2lYEpIy
RTZFEdfXj/93qp9u2b9v4V/ZJd3n56yp//FDM378Vfx9Z6dT0TWFjqRoSrpF5DEfZkxff3m6hlrJ
d0v/IRSWqQZjOxwbQL/SOkuJ+6SJMrh46wSL+tSyFHeAytQp6HZGt3YfvYQn76JNlnS6pkqB/MvW
ycRK/LpbNkVoS9f5S5hSWHFEfV71eBV8vPGasK5Y+lWLQcCLM6sPbMiqq9zrj8lV021Cc52qCzUi
dw1W+jwdkRHyuj9J+wAO4cn+6Y786zJ8Ou1fzhqDDiw/U9OJKGIm/nTWf/4sSfn1wwxuJC1BzdSI
RNQ+fdh/qG2M5zvWqqPClmJGNwnw6WmhOsKmvsc3M25Cl/3/n3+oYn7zQ3kkf75vcjxAeFDV6ggU
jmoRZM5ScOPcHy1fTObAFESmyW5rVWwfZqZDAjCog/aIAiEBS5U7pDSJmCEon4JvQqVMeX5iPpEP
hbaKnsCMWS6ZCjICGO9gpquMtoX/55OYnvAvD5/y6cp9vg3/QbBJroIcqI6Ue1lKeUazJYHVNpb4
53obX9F3911Wv/mJ02X96XGXe8nKBXqqR3RuB+sl3bY1Kt9lKuxPnXPZklLK/siJORRaODMM7i8n
9W0sEQXMTK/whcOfr4CsWt8c0PT1nw4oIN6jFmACHhECkMUcgZNLl/1IJRtHJSPeLHoQatEtEXaZ
6qGpr6Jyh+CLKN1+kF1qBEDK2ajgC0zPug39zk76EAIEC77T2T4PDxOFF2vpKDykpGWYweLEpc1y
Ushiaa1psHNKYXYBFTuUuBri2zGJF3H6PBYusdw6nkgizKK1NEkOET/MrFu4vXR9nhVlD5wWGQ7R
adb+NF5LkU8XEBSN1i0QaFsCeoKZIt5bEVKHkHo2cL4D+OGKd90t3uhmCxpUTco1WEBKt4VgFXms
7xtCgA1Qf5SoKJx7fOAl3sF0GDtXeODrMaVVJtpnk9C8R/nZiPcsgwRqaeWSkO1mEz6Sv8IeoIn3
Mg5GG4EpYc8yXprZeIRqwjp/w2n3b80xeUTTg9G5uclv0puS0Q0YaEEIqsvPoSfIp8J2RjgEJS9B
rIgy3hewygGmEWyFLIqt9DbcXJpFtxPB5ijeBXU6bo3sRkO8TSei0lgs7aWeXJAtiTwRFRmJCFmo
QQt9V2yJlzlqdnxoeTfBaznpq+g17mmGcnHZLYptQ/emspNr2uVH4INYABH1Hep9YXer0us81AyP
0q1SzeqFsERnbxcbbAQ0ipa9W+8xSxB64JJ6s8UUZetzWnIVWSmOhMag8qJmfUkQDCMXXgnX4wq3
ikfg1U2P8G7Ls0Wlr8OKcnIKaZU+D9WKdJdN/awUM2P957dA+mYwU5gjf34J2L1EkmgymI2919G1
nYWYIwFXlS7sgTdcx3BjqFoYnMXlJnZOyX0uHb85ht++iMwGiqRpUKaZVj8dQ2zhomU/Xx3hmKWO
tqhdfdnsIs801iS+z9nzOdGcCve63xI0bMz+/OPlaaj7PA8rhiSKBjVlQ1JllQn/50vQS2YuU7Od
BiawMZAda8DZDnu0G6jTNBQsR5lrvCVzY4NFh+i2W7RCEUFPNApwegDhsjER0mD7ZqaUptnr1wNT
WXDIqibr4pcBqjuneH21qjqiUsC3iJYrAJPlonoh3c/WaPfjEYptix2Dfb775qr87qYomqnKrFMs
SrlfroqGK2ZIraE6GvoclAIKhtoRwCJf5IMlePmcrM97mG526sM4sIT7k+ipkHhxKpmLmvkjcPPK
kWw8uGpJP+8qguT+3QWSfzeLKZYFpsOyNFn+WGL9PIRLuVwBLayOtduZdll7BFgR/iM/Z5YHSdgQ
gd8WTxitPXCtIfrL6HJnmvvQ3NTqqgq3evGsslU4+ZIObg3HI+KD2cAgq7XUVCLvHL5fWsvNKiSJ
0bMyXFvdS0ti5+U27Yt5DTHOMGxD88CYILI+MYlgV+0XgmPB1ab9fJQ3ul9uUavKxUsYPZ4gT1jh
1lD36vlBUPexsjtV12bpab1fG4c+2ksULpNNYbi5Ome8FGk0pBvTehjiw2itx5HaCcK8hpnTnpjj
PAYM5GQOZBlx7d65WeBmJMEFYziBHCgHfT3yJNlv09vYelRghonaTqeuldmi5CaP4EAzKlF0/lGy
Kccq9uWCLByfjjStz55BOPYVMo9xf6T3YXKxB/EFU/I3N/Jjqfv1SVdFXWPdrfL/ryMAbbo+tVAO
HseXRll3BpAkD1+G/EQasBwsisoPloOAH8aDi9GuqsLRMLZK4B+SXZOuVRrp8ZMy3lBLGaFNyL6o
PrTiPnytr1CbbVh0NUvrqF0ZjzWergs1tJ5AmmqTpHdJ/cZFLmun3554yd+KYBFiMBct7/TcvlF6
tnKPlyxuqL3hNlmrHjI67BOIKVP6n9dYXwWIOCLZzLjQIZ/4jS1xIfGp2wD/v7lS0rS4/PVK8cir
bEQMRf/yWlYDw8QJlM1RuwGE9zQCSxM9izSMGr7irHgC3JAwfD3WO9y934wJyu9eN4YjU9FNvKSi
9WXRKDVqnUmKVTJSxk8wtEWDp2c3eSJYfJsOAgx6eiIL1xX97ClKjDa8Ole5ZcQI2JJ1I9ktThaJ
At9GY+qjMMzqeAmdzzG/W6VPF+KXC/XTsX5Zbp4SjSAYlWNl8DyfcVERaDFHPt7fSHPuv2DwCLhY
qsqYMAQapb4R2dCGL1jriAiH3OsMFspkdBxexcpOm5XYKilfvQzPp++OVfnmWL8M9BipulOUcFPl
x9OGWiEL4qI4ZItiD0oItcKGTmf9SFBLy+FRHB5npI/FfntDS8UR90O3at3+SUucvFkCdyxXBs8F
0qC/qw6fig4/b91+u1j49/1nzuQ8fhpuIyGqsuHENSVeHEGTamfkbfcztjnnwBZc+NxLVAAJloPR
HW5i73IHuPzP85Jq/PoQAo5UJOgVtEgNTZxmzZ8OIqPNR4XrFByr+569MBgW0oDfuqlPMcxO5laj
MqVLD1K1qJR3g1tdoXg1CgxUC8F4lo3ULm+nxjmvqKW8B4z/J4IxBuFuhPSbnHYSUQaoLMhBLotX
s52QWHgHrRuRIrJ8lTbPRg4FukZCvmkDf1AO+WUdJceL7qkIKMiw7vctZgtUHDOs/xj+b0eYnZrE
Alt1yv6hHg5nVodGuz1jCRX5NpVtQd5vav+UPUcGm8d4x8sT6zdEDYn6dnKz1b44XJG4Rr7Lk0qe
a0GEAom+gnM5L83pb9hDQiq4Q96BdLlJ8qsSEWXfThznJcrS0Xg/QS+V7QRT87pBLEbDaNgA7KPr
EZ+XJSVhaRoYV0K+aMf1JZz0McZMHHzBpFQZeQU0ual4Pbwl5rLMsQtEQBcBVjdkpgDVUmk5RSe0
JqCrJGWeUw0rmW61bBczlUSOCYWa1dI1dtplTbChyW5dAuvg6OK1OW2FuFRoo6q3pN2p4iwv5srg
a6mKRXvdCLexDuPMQaaSocDBb/fIqyiyC7miIwkQAidIcyXPK+LdcDS8VY9gwAaOtjx5wIzkM+0w
iEwA2ugf0u4Nl8gDg8Bh7MYhSC44oC9BJy/wQRp8NCdsoJDoFUSPDGv5Ob4hzyeki7O4YEMYneIt
iUD/D1QlNfarC+rkWevAT9P6TRUuRm7XeclWiQk0r9h5ud0NoHjII/VuaOzCvMt38lrkXlzJs8sr
xfxHaFPvxtmuzDvpiTVdAJiOLl1jX/JNk6xIxyksF7q9bGwq406ysBQ+JultKhxKHaSZaCcJsk4b
jaw+R3FVyq551x/rV1wxjc/cxW7O6uiQztlm5eQFOUb/YHqhayza8AZ1BS6z4a3p5z3PIs00xLF5
52mFhz8DxzOW8o/YJ4RZN/RvCcM2kleB/lDDng177EyWbG7n1IXbiie/smytd8TUq9prZkq65ADW
OjIf7OpZXQz7eEH47lI8sUahFA8H2deWKO0cxYZ0Ne6EeH5h9WIPNypLb6rHJFMJQBVCp++fLut6
DdmouUUiyF8pLutmdCmb8TFoAgoa3j7CObcAjGenTn+2l7o5j0gHMohWeavrxdC45SuqsDMz9jra
FsZqkuNyTTAIgcVR1pJppxRgliIdL9dUbMEXxjk/MkyW5s3gXeQZZOI5/1I9GVqKuIDJQLdwd7F8
PqO8+Pp9yvkRn64cQN3ngHmUtZa6A6LMtL4nQ7lzxmDTZ6t+Wc3PaNfnwibw83vaSoYfrwMfOKmb
url/cgIf0eDLoMyydxkSNwrGQ/EuXXX3LLjNXXmfYvW3DZ+cgiuSihBx3GvLck0SS/aO0k97xMae
3yfvw3285vqX02LcHebsn8Ttn8dk7dfSzjQkq4ZoaYzIpjHNbz8NyYqam+cQisExu0dVeBkwPsIO
Aa+m74XiIJUbrdz0aACWHU8G4hhP5YX36Qw4tJi4a0/SJt0bw6MYXsdFQUjRg3zaZMVe8juHtCtQ
YUnm67sI74UrHDlrZclVJ+M694Xr0kHN4CZLLEU1Sm+aPd9Vin7dh3F6pk4FSVI11jdfTq9Pg6Yp
iiI49pAzZ9mhvO0dsIdT7QRu5KxfnXkbbMZGj46ltpQdEms1h9rKcBct0Vd/swY0f92zfz6e6Xb8
dLmr4lw3hZkHx2jd3QKxdzNHqu84EszwQ4Fc7A3jJa6DlUaGNWkzrF5xTD03q8rlaVRs4EmL6r2/
ym5CB7Ne5Ca7ix96lnuGbQpLxlZW7Yo9k+pIy9LhWfbCw+hgKbiyAhBPM8Uf7kcXe1lgsw0xnyO/
W2bHJPLFu8CJCTUE0zFjT4EzlWGT9GBGUuB21JlDl8KMx52S8qcsfglOh7BYG5fdINjVVp0HXjn/
86Mpq9Oa5PM6UKUxTn1YVZFXWF8XzLGB1D20zuFR9BHcafiwDlm4Hs5z7Znb1wFEKMoll4iQd+LA
W3WuIP5kOjjDOsMHu0nEFxzmYD7YOW3bsvBTtoditwnOy6khmO6D0kvpKWvtckjnlwS+NJJkdoL1
pobOiR83Um/787VUOaOy1ottJeyCdNmG/sXC/cc+oWDPdkCXbIeIZJMBLYJsl5uz33nW8gJATIIP
jrv2WspvAuxpw7toPtY1fkJi7RbNdZH47TZ9rRk41vSuWUtTYYQtcZUeCjJntxfQ6vVcvw+3rYuG
qAaq6tGDi6gDhhsxPl6EjVk8MGafH6Yhl7R6kkZhj1AE9LtD+ySuL3t1ztPcXjPD4F28bZ70dpbQ
ZJ6pK8GvnhobBPm8ecr34xvVP3wo5h2iaKJT6z0zw0lbMCuhn6G2YteQYkiMeeMiknVlvJmWB1CA
nRJYbGbXLdyy1jvdiWtwpPYJiY07QX8a8n3m1FmSOZbeq7PXrSi3ufJcrFf5jlpnxnptlnrDnKmj
syFmJkfyQx2uAq4mGp4lzhAS6TyyjRpxjoHYslao/mdERCBJ4Ay2lZ0daSCfTdu4b9YCkPKZcBgQ
BVzj9jwRWcOv+AU2PNn1XMxdad/Nsyt0zNJRWxZu9jwtfoG12pezJ+MfQ5GA9/m7V1/+tSrz+Wme
Fsc/vfp5UhtABiM4Li8Y8jHDb43783W27p3RSZzyOPkfu1fjmgP2UYR4sRcd8RYgjEm2xjt7VuwY
H9Pjn18zOme/e80s2dBVRVGBxHzZl+aGmgtEn3Bg1izY9pp1UKTKldP3lqvKFuzSk7ymz5viykzP
s9PVacki1iPHs13x4rkNv2a39SJeFICjZiXJLJR54U3hZmT3BWQP7o6XLrCiMLSVTrmYKm4G1nNK
AjCnfJN7i2QJiQOwy43ZwI54m3z05Ua5bt7Fy+x0Ux6UZf2Ai3VRuPVackkB9ERH3MULbTkV2XnJ
2CpWTt0sEwEIwNSGyBdTCK9TrsP56KcLxZY21ROmhsvL+A7zzKwc62rYqeTH2eYLKwf9JcPC51K1
cTCCvQU30v7PV1r7da/IE/DThf7yBAhxIANBDUJKXid4W7P2pst9ad6Q8mSD/AYxvO58RmyvdOQX
3BzKdbrAWkNcF858R3Y0H0+WDXQW1iTLcqe1qfBsqjlRXs7Zrp3iyVo2dux1FLJ8VUM44obLdFfe
dKvvis/a7ybWn8/ly8R6EWAVxybnUnkkJZJERxwejkFXju5oCxnye99p8PeuQRCcWfA9WWx/99U0
a9Gq6vhVnR6drfIOLkkZCPJb6+WVirRIfqhgWBf7rlqgmsYcbMTL+OKr0z+zmnCuh3RtPBbz/AXd
pJ1dE5fplM9h9M2GWfm1CDHdLB3xMl5kCjZfNvZ6iDAyq83geNqkT2iiqhPmi1nvmEv1rV3g0mNK
Gp3mlYp75OhwZoNZXDnBgWWoNLr1q/6sC+hXZ5IL79yX5/V30+Nvx5N/H6DxZUevFIaZVIACjuQm
nK4YS+bAYtExPQl3KRfucVqlXTzRG59QYt+c36K7YB3eljg0b8/3KNuwOsXqorS+uXD6rzX56cLR
hNfpzhusKj+PcyNBRQZa5eDYAdGyaUt01/gA2kP+FLYYS2cAvsTaM+VNBnVjruOPBVD4ptU35WN/
ELmp8/6grFK2ZcRnRhXm61m2N+Zn+gosQAsmM7znc8HF4HwLBp6gTZbUlT7Lwg0RnZkJZko2YQC5
MmE77G5xWfuJtKO2WzCAHtlRIdopSq/ONkK8ZxurZdTfvrkKv+lMEEIxPTqUtmmNfC11hJVVXaSC
dbUIr2alTGvimbih8kIXcDO8Uso0HtNDu203vJz7YTXlBz4ge1nSblpzjN+vPeXfPNHIJXSD2qNE
2+RjePppAhrTOsu1Rg8Yfnh2k0Vy6OG+76MFKxwn8SgCzqR3fDCmbZm28N74zOLfrH+N36x/Px3D
l/XvOTBPwOc5BiR6h3ZdvvOW166k2HTjVYTFgS8yqYdOfTs6qRssKegsqoU89VFnw6LEGTqTPfbe
GUSeep4sRgeaH0uSxiNpVkE8tuYZsZ4jT3AVnFZXZHP4wEDn1bV6WSYrw5cd9S4DN5w6gznXL755
z44Q6k07PHaJJ6iecM1a9zYsAUc7BbjIGSSNDTtzdtonCqP2dyOp/JtZwZQQlIgoU1jsfty2n26L
PkI81XqDgeZ43kYMIfqsp40mLfVl6rYrxkb21+Oc/k31Xq4NspLoIAV29bHw+vMMpf9mxf3pWL7M
UI0Vi+n5wu1J1phAaFW9shUsNjpGctZVwJkvR/W0BiAo19dAT7rOIXYJlv8VZVraXCU8kwV2WB98
/G7y2WxElfk6LTfyjSZOW2XDUyu3XzKsI2aLO/bHLPiw47+zUR+X5wVhjcGCVQaDviD5ZDcx5Z9m
5LZ4363HrN/MYJ/O9esMVuIU7hWue+0iUZ6rt5kTuDScaRbPo6WxUG6ojhNEaez4I5i3F+nKZBUW
pNCAsBn4hsGzkdwo/Q2pXgkcfT1fEcyHf7q1eZgoOq3AIjPPoQm9RVsuprZ8j0rgYgsbwi4oMdSn
pam6hK91ij3hBRSbe8uQNrbH0Y5fsXmka8k3X4NFvzJcnsUXaXiELiEtcabPggVi40ImM26WgluN
l6Mx1Scge7AoB0w/JxNccZI15fGdtSNw3rnM/vy4/P7RnYRQFg+whq/n81CPyRzqxEUMQPTaqDqF
F0Jnl1qwVo/1NUwyp5nhRqUC9KK847YgolRYVgRLOZaD5/5/dSz0PEng+U2DY0qxTkr1wrRjm756
myZuibZKJX1i2xfLMtoDa/pYegS2Bg2i3avUO5vYhSljPKR3g//N8UyvypfNqymLxLqKuqkZOEY+
XxtMwIGihIZw0GSMjoMNxMTVYazNys6VCrdHFdITWqS6Cp6IlLIZrl02cTwJrirZtbpp5G9qPfLv
Bl/4qTr/05ifv04AkXGOVaXXhANhWzHVt/OmTuZ1ThIzAUOa6JxoJFquaLpx55Jdden9BgWw4gD2
Ur2xXFXJaxUsco3giv04LqOBp3YPZD76X107VZQ0TCYMi1+bVX0m620gZcGxuc9v4+241ublsd1h
KEm81G+WGhDJGUJY7dgeTS9Zkno1z79ZX32sU365gYwQpi4pdCs+BGw/jctKqSvEMurCQSxshmVM
5ciG4p6IXs9gqcWI7BuElRP9MetcQknwG/eS070Xh8u29EccB2wkWRO/p8Q4aJ4+bhHEG4ZTkfKL
fzensmMLBzggf37wlF/HNVNTJcIKOGwu39fGOmnkxbk7JcExXBTrrrQlSBPXlTTNig61oddgk9+f
g7kFy9puXYKaF/FeTLzT3NydpxdkfdmJpG2j33dl0pd5PTrMi7NU/OZA9V8fR14MiQIPaA5ZUr/K
FERNBthFdM2huAdZUYMMX8B6h0aNM2UvHsOHaN/u9N5WnutyVndX7Uq5DiDv3LIRiJ5KhwkGUAcG
TQBCvlbRK5ixusUEKQve5UUPnDCe4xIj8crmVijX/VL1KFRhhYtsygMStQ8s505Wu2ixJWkWPF8G
klLselk5mlO8nO/4c8b1Qp1dCHvdCN8IeOTf3Sn4K8hnRNFirfxlpXypMlmEpyQcsnvVH9zOn9oe
x3q8L+6wpuqGKz6MWzZWtA1fO8yjsxJO/DOvrzInlGl8vYS7Pz87v1kickvo26mqSUMfGe3nQYvg
ZUPWEpnHsluN7JhDZ0xthizbXIB1OC+KW/0m2Xakym/zhUA+0UycUav5ZpX498/5/O7x9KoS2ewy
Wl9qf5+PA2c06RRyD5MrWl4QD1k7mcD4DACOCZxnuAM5CrWRlZKWenVwlZCQ1MgOxg8cayzR5Byu
1EKDg4JTkIxCxFvGQqpdtB9ENDOa1EDzZmcf/oR8A0UbAvIMoULGMo84DGmrWoQdrk/Kqqarhoe0
UkgjQQco2C8BAaqdR04D+zp4wGSLz0Qy0plalpiDqEgV6MqEWbNSyEriHr4EYMSc0xzWTdqRkzPP
zl4mrEZhJSE6MOBIUZG8USSfFYJewmWCkWu3Gy2YCxp0XqftNojpqJ91J/yeXsVBn1cGyqWTBwkK
+d9J96XCy4KFRoRYONcQ9knXejOncFgFVzEtvtGGWbmoCrasFP/K7EFs70Yoguy7yJ2sjuWjrgII
cTMwepZ3ntSFdkCWqoJMUaUJT030BLF8lj8ynWbmMn6Ei2Si6ujs9A0RoN2stGczsC9svei+Cy49
8ERYypUnXhGINI8eqepd7oiNuK48iP3vQr0xe8PWCQRCXdi4KrWPWe0H7tnWKdsoWLcowL91j/2c
uuFsUm55xXOl+WV5TK/GRc+TB8hRB5gzemHN3le1q50l2cWDhD/1OaC/iNPHhr3G7mAO9paVHdhI
RHkU/Yb1pG2ArIEQRLEpeDmWlz+yU7Xj9biMDxZ9eJ1OBuUJzU8HP7rswQXJfeAHmmJ3JX0MjD1D
OFdAKrROaGzgo8nkhyEZXXIOnT3Q0KFuQd+DPqWK2cwpDOwwbpWvusELztf0luiZIheOVhikFyeY
mXCRAMNC/2B/vK2oZtJcixaZuBnfWThG0LME38jnWr+WWs9Mn8E288P1D9Ey4QZBZMfmKgPBP25L
5SHBO8Gi9eQG7yBeqKhC9PT5ecN5BuNC4t8ef1xcGeYu0DxenUu+ujxlr9aKpkN6pE6nUgc/nV5z
cCq9V0g+4a5xdSUqt4lVYFfbd+ZrQRJFDl19QEEKyMtYhiV4t1bDEo2dFHrCTL9ASRTvW9rRuQWt
AgJc+E7+vDvRCeBqj5G+sLr5yTr/X/bOY9lxLMuyv9LWc6ZBi2ETmlo+NYE9CUUSBAhFfH0teGRW
uPN5OzNr1mZdVhZVkZ4RBEHg3nPP2XttEPoTA1si49P9qfOZHAsH5oYtNqMdGimwFJBjQCQwLjwL
FmNVGMZx6xysQcDDZKMbA5S9SkGdzavWAglVaj4yTf60UILqno78N1KeYX3ifzSJ8oQ189f1CYNM
rxgR61P/rj/RyZyKU+OZhAMvpqMFa2aSueaqu9M//E2j9tdPHTbUnyoS0Gs9vHY+VfDiVeb3/mma
BJIbWcPk4F5/6e6n3azBIyMHsNy00q6eMPpj0DQUDMqYl8NlSDb/887zm2rrl+/242T603dTmutI
7OtG2iFONFGyOua2XWcLxSpwX417EIhIpjlSsaQN71dhMjZe0UecoC9zR7sMymX0RqaoI62TjxBa
41OFADhjs9/cudLvfTeulFmiaGBLoZC+2SOvFylUovIi7cKXM1BjKpCAaXvkkk0z1TwOkrknnBzp
8yBjrppkBKqg63onq4eK0Kej8ZZ+IYtlTcN/YAKNgeXujnJyFDyztfOPwyScxi/andr/97/mT1d9
43w4Kh1brVhKO5imXjejW+4cPVqo/UPl1XdK599oO7lFBiYd/iKhN7uZKIhKF0NxB6mpboefsFnV
n8lLvDy9JVYeVAvkLmOFJoZAoz3bQk6i4Hv+86+EWoyX4ZcSQiTRjXmGIioyElzx5hWVqgosSZIq
O+ml+CLYV/g6Ut520+PJqQlAqya67hsh4EoT38noUWj3Q9wb0wYZz1onF4GofJmXPki1TcjdEoJW
R1xxcc3spWJYcPL0IUoyUI3gwG4VS2ip5Ifjg7qF7js5PV8MS5lgZCyEl5G5b6MnsWSOjpXS7YRV
+5BGU8mwGszvvVsBu7u46Ue8ytmL3lHlwJzQCI/Q7bpBZcHA7j1iyBXUDmHKa+TdAWGAB+WLSMfy
I2IfAoREx6ybDS1gTibTxLu6vQMuuexsRba0p0IZpK6J4aMmILYQwq/d1BuyPJNVWiwG1o2Jq49z
au0JsJG+JEx8pqdkMwOkypeRzpKVRj7MUwpgsNem/ItO4lzUbTyKs2vBsM3rRbLXvIMOYQBomEXE
LWF0rwUuv8IkWd25yqgwmVGeHDK4UGdAK3oeTUzmRtXDYWhklO+VWYMjSHxSbi14U/roMUFwhFV3
miacNIfGl/I+SERo2MrBn5+X74/szeNys7ZeTY0cr5zHBRWwLWRBfYq9LJ+ifpBOXnhxIVXvw/O4
gRArryOqDNpcGo1INIZDd+rAqeHOFZlDL/T7E0w5rjOVQ899s9ActeuoPJBqvGOAWWeThNSUcKmb
Xo50Ap414/nLPAGLLFih5soakMFlR144WNLQg1elFJsaYl6SfsX1Y9a8aHiVLuo6718JxSIAaauw
O47K3UXCen14Ubtpqb0XWElrFGwkHjrijrCFAjBEP+4+GjKOkM0zNCerAk4PPtVGtivtIT65qemf
9c3xtO20DxVIzXFggwILHKjbOsF4DpV4wSgxvEwMHqCL5PWHFx5zlYBCDB/1TBCDivQyKAjCEiF3
5B2YieWeDOiGUk+uJ4JDh7fW0FYxSTwEUTE1i2eouhlNJgURSRswACCsbjDHHgjcQEw4bnfE6V10
urvZjNZTyVhbKud6tI5N6zgbtg4wu2Bh9KGGYnTAi3P+FCFZRTHWcfmhVj+j8MizcLC1bsp3iY/b
Em0zZxD+dyonVssH1pjdwVRf0VNOYWUMbM/ni8Bg0xeitzPkQnDESChCAhFx+VrYb6EW8KkQfjC/
iHwBRGbYFS628o6Q2bkG6brfawhRTrzB8RE4AWfPi0v0F09da8fTy3a0IizFj9fqQ0VT0ARWYNHE
5vhb7+jcx5yIeTBtdF3WCbUWfkHY/FWxQsAOxdU8OZhxDInK1BKLVQEUOkcKiVPdrRY94gIOFwKQ
HyaiYMp6dCnIl3RxgnV69MW2lc/wz7auEpTC+JOo8PQxmZFi6qCh9I9bMsTOsCyXTGCn6vL03i85
QI9GGIIgmozRrREpOs7ekseIOKyQFBQCsCzZcC7LOpDG5Sc3hHGlTaaK6XSf2vSwxoB73nDcr1Bv
QXriK1j5R/iIOCF9uWL8t0j1kjE/PR7TZ2KLjpfHs+FIZyhOuKca50zwyb0phvStTT4sFpqCeUGE
e6re9j3N9tiieE+UnbiE4cUcZdYudDILxuGKcwCT6fKF8OGvYUEdS/6/YS/5XoD+egW33h+119r4
Qs7sLg2yTe8qPQlmg7g4m+rKTATcxLtyTaz64YqiCx43SV3rZKF8AYby6rNz3heygwZimnpi0C9h
hza2aJNDmfh9spmPLs4p6CC4c2IQPdkIyn7RGW/laN6gkIumApP43AFQY+ir9PpJLh02fVzVOlZy
uqqyvG/jBAqBBxvAqkz3+ClhantpL4yHZ8pT81q4MXlx7/yILdM7HKzV4FtrW1fYXYmiI0LXP7oC
+QOEkbtZ4kBbtUxbn4kHq2KgOAk3Z7SPklOM7EE9eX7rkgmazYKMRua0ZvOWnGv7wrk/jG0Iye6J
gKPRnL8Rj3bugoUMnXsKe/W3BYdGZgQxgZJh3DYtG1M9VwIOqd3F0d+1L8AWBAFxMZzyVuePfjcM
Q2f9OyECtYPXg5PtyKLNE6FifU4+M0udN1+Mq5CFD23zZBd9hIxInnhtkH+eFoZbN8PagWj/jehy
d5iiE1KzjZbpD2XW8ZVTgWaX+3ty/O+jzB/P2t9f7GZrLGWhFtU8HL4YbptZNXCrrGbbP2b7yzwG
KuAxAH9GrX18CrcETmHl1aiOwMkxhoAsvFY2d48L32aZN9d0czg5NLgsytSQOS60DnmRlFu4iCiV
aHU+00Y7KD6GGai1l+f4y9hq77yL4tf54bTBPR3D3xiskuFGYHH66CS39e+Nl74394Yr1A2ElYLJ
POJWVQMMQQ3TTEdjTvTnqzRyul2zPNjo+mRtcjj5gJcpg4bicxlP822YLpU3MzhYpctA7QqrQB5n
j3dKit9WFD9d0zCz+OmQpdVHo79kmrxjbeSkZPFTglFCvaxYXQCH+HFkCVtlyepe2jT5yon80KwB
Ml5Fi53sTpfvuyVhuEOgHQwGNpKg/zgS/nQ1bQY33igVeTdopj3Zzrs1vaYD2uRlMqGitJh7Cpa8
R9Fc7kNEZndOcuK3k9zNBdw82JcoAmDBSYYHm7w9Cp9F/RpNGbr6hDTMMhSPK3AVk2GS1j7em/ve
/fo3j3CrRxf1QMABjzCOjAOZpzNcIJ72MeqQaXYOuwilCPtHzRHp3s3/Prrju3N8FU3NMFSe0Jvi
MlZNWqyjWqb3PLzWZ9ZoLRDfsvmp9LLPZD1CCNU7RRWARl8my9TrVvC4m3vTCvV3W+nP13FzLk2b
Pj0SDijvtHnxyvwEttYHAl2EQlJwepY62nRWbhWEBGZ2XQ/5GZAuJyXlD4i25L0ekKTER13HytVN
EEQ9l3Ntoa+KZ3T96D1qyaEciNKl3vJNuobCDQgoLbpuGTPxkOc4xI9oAA9v5sefX7bvFtDhDiuC
qtLgl2kU3dxh7SKO9EaXebwDENGCg8/cT98aP2RdQkqOnOiExN7+z50+N597c0eLQw8fTBPknbok
QqafkX/nxlt9wegk2becCw2/m5+tk9eltr6786V/+3P+9KVvTt25oZEd2PPhihdOLl7m0TEe1wGd
Uv/OJ/1uu/359t68vEV6ylvgivJOAhXlIC8TZxdLfeweR5exvs9mgqta5+6HH500FgrPO5//u8Xj
58+/eX1lhWjODAXQ7jAbCkB9OoBlT6TDjGks99PYpY3PO4y3hJoYr7250pw/X4IyLNe3B8SfLuG2
CIyIkdSvPHw7zlVnS2NAE88vr+KO5uoFBsFZ8QmbiGRXuXr14rw7u5h8mOmgz0CtMae1MPKOgAVS
X5a8bnFa0zIlbgEWrzZOCjiHbI7PDQd43HUfCeP9O/Ov796DX5/UHxK8nzYAtUb4rTQqa9A73gN6
MVL4yDTuEE6gr0PBhtt7bNH+eoJGd7rb9m8K8h8mdhj/S+g/43Z1Dq3wo+i8NpYsiCpG8iBvktHm
/AacdOiNnhxwaNhkxRY14Sz80XcvX2toAALqOKYh53H2Hq9BWSWF11ReJt75kX6c0v/0I93suUaj
JZWe8ZyWT8dXje7p3Fz2tuQIOPLVxzQi6OuKaQrZR5S/jR51P10yfVoQxGuHthAQDDm/LrN+kVM/
Mu6s34mEFrHISIpP81OcI18FGCaCS4n3vegyMhJ55yYKExniR23O+JXuwFlGycK8jOUTJJoCK2vM
AA0Q+yNR4JPyUw8EL4E0K04TgtWOeCOswWGVQFhgIpWOiQ5uJr2FL4dASUr2fKJcN3ET0Hv/80Mt
Ct/0UDdPxY0uJ0oV01SGJaRgVkSOLAGjHQzLRcUDLOMBaJhZWcan6NMks4FyLNTXiCApu4vHJ8kJ
OWvyDbrg1LrhSnjmWpkqwN1iiLU98ANYGf7urQzn+vMoBV2MS8i9vtR7/vEQkcijMOcTok0zYMAx
jJgR0FAPF73+pD2YbupWj/Fb+ShtteAMImaXCgyS0SPG/KKRHyGrZJTFaPIS0FWBq1d7mFJhYsXF
gqTCU4cZfdPqG+noQiJgetLg01Y4sQiE5dJUmQ9A2c7ro4neOGQ0ieHniHMbYWn5nQfzt/WHoWDB
Z8SKdOfWGqOMpDZX9E7eVa6+VCaRn0xPbuHF9mlK0AZn/snBjycHb+TH3p9/49+enw19sEHjgjbk
W3FkfjTCVJJaNv2rHyJnlib5eaoYtg4zAvekVU1YpUrVlRA2SQcXQ4PhouB/6Uc0Xu8s5D9WmW8v
6E8Xc7NfqqnatWLay8yZxqCCjwLKm+ElGaC+7gWxkjbplUAa+cJ5z0y+j8b6CzaEq50/o8iX96yZ
NJwYAfSZU5/tmjYIs/GRj6NcVO/VzL/ddTBsqZIsU1jc2rWuUR3FI6Ecdp1wfT3aEXhs2HlW5GDu
aWIXVc7iuFL3+HvkfbG87/f/0Tf/frv+vgLl1zOEKcEdj3SuoLUAJkZsGLPTB4WrxciP3oe+Lppx
86rMgOXdeWL174c+DAqaiTYBiQL61ZviopKLLDscjtmuaraC147Y8HroEdUQFkDLs92OKu9Qezkh
9ziadR/JjvyEe7zVMATZib418yflsx5MQOcNrteoe1baIEcenbsH0FkZPlaabW/5Uy+AiaXTTdaT
ZGvJm1SvS/rmWvygQCfNGycxHiIYEM1WvAbHaCMbaN0L7Jf7S+11OSB0Mlu8SHOKwkd4nDOcat0i
iqyOtkDSLC4JJsRi5IpnetqyPK4LDswTsQ7Ue6IveUCl3VQJWPtEXcAAxyDk2127EE0Eco8uvYo2
7kjEfKAlARDHVPmAf3WgZejhpMoKSIRj+hVMSeDJMpNov3QjGA76eT8mDtucCg/tPF1l0/Q5fCg2
nLVpACMPURk70OA9rZrV6TlBSMa+glj3FY/TTvtqD7wIFjuPceWlSt+vn8kktA+Pj9pW3DRvEJyj
6dDFNZH6W5cowFWl7DMTUfaYdhRuLu1ZXdDAeRSe2hmAjSD2K7SNuWNMY4dm/Nick/4QUGg5qLrH
8JfGg8EE1o9f+JWreGbAEk9j9eRky/ZRHsYfugHqAEiGc34AJS1P8ItLlIg0N0Vwj+N8NTpOrihH
ELB+XYPDRHhsXurVhcPyKsysxK6npRvi0zL8K4NH00bL8ZwsFVdFfjIR2Fkn2XzYmoxxhL2qcPOn
POi8wzrZ8u+yK91WggQUDOCwoS2mj1GC6Cw4fmyjaqPHe6CvuWQejiD78MrYn6OY/nWBdz1J39q5
Ri4WgYA8q4/ItjGCmGgk0HhsTO80rd0fGnLFK0kK2KU2wt3N1T07dOZ0f5BT0BdO0bHkT/p69IrG
71On4z6YVvuNwQb6YKwQyWywafqjRb3PF6J9mQ9/zPBAeOofR2igCYR+bM5WRHNwSSIIBcrAD+gc
RDeuumlpd5JrKgdq4Rn5LKcjCWaDeJPP42Ga9B5kSasvJwSMaqT+lfQlc37GoJspn2zcZ3picPdL
L5lc1jUjjkfOfYV3KShsrMOWp2ctnGe8SCNL+pDXcsx4CgFssmMgfH0iwl0zA4QHlK7NusST+HzM
Nghf+IUZtxYxfEkSKwKD0JEv/kJTP1IscLscDIXDrljGpl3S8C7GyoxIaXQ10iydiIOfPGjNnXAK
BOENvJNE+B/cFY6R2TrcmLQkYa4VIaoeGk8Ed40vMqIDO0fYsVKfdWmbYetLnYao+lP4kY2e/ryf
Gt9LJl5xqAqSpKiagI/r1zUZ/rRwbvq62LWUxZ2dLZpZiV/RUj+0vR6cbeIRSncAUak7Jh3bwkml
ceGnc/a8lG58z8yyYRTbW4l/4JG5RnYyz6kIXmJv3a7nFOHpTrEINJmSCDatMxRTCQmU5F2jzEmX
RiCR8sybKHygyYP5Aj5/HNKORYBB+h3V4hh2YfL8CgCBIcXgBHepJYnbQbnwb3TH792Omy2qJPsj
V3VuB7UF+G/7Mk630vMwcTYn5QZf3Z16Rh9KhF/3xF/vv3pz/6WrcGySjiWWQqqbwVPgyHcYC6LX
ETrFaz6ayrqD4JCjDbL5iJnaQ/HAwYzXLNs3UyZnWHKNzegJjUOmjochHETtzm1pGRBR5/ME29EY
wrITKQ65R/z7NUIgDacE9T+0X4OM1gkswut7eQxIfwl9dULHeFsRUt1Pq9xjfnLBIYarJn2KhUlL
zxGteezRrb0ak1E2HdnyaqQ7XXunoJfu3Zyb+uoiqlF3Frk5jbGkmD+Amtm9XBb52jU3p/pBKvyS
RYUezFRf4wKMYJ7TnDAWwkainc3ixwTg8c8vzHcltMgPhjlngGQxwfmG5wqvSqyeLsWuHtaebBNj
FVqkTHVdYXL9Ao4CQwzRkjnHRf2O80J+SXCm8H+xXdCTu/goTKfC5s5V/Xan/vuqxOHPfzoPj6Sq
Q3HMc1tCL9jmr1yXpU+Pe5AJMzje8lx4Gk2EaWTLAccG077XUNCHF+Pbc/zTBdzoNvS4PiVMMYod
6YeIndnJ20Ulj+VnaYGXrbTTGSDMVTGp99G68kFM7LBdqotsLczPy2x6fBDWuGeV9Wgpu92H9skO
EHCyKQi0gO+ylddCoKyOa+Mrf5WXhCJicOl8ojc/Blz0JH4drc+vAHkBSSTPDE7FyKJWu87wDLBO
fCKITC1jbu5o4F/e7pkZjHtf/uagrodSm6VhWdCvOwUFMuTH7EoMK7EhY3F7xp5ExgwXfPkMV6dl
ODkujrRJ/Oaj+2BefFpynpcvRIaNj8Ta41Q0sTMvBBK2sSAA5mgR+Fnmq7lIl1kxzlUq9zEPfTnF
j3e10NTORpPUHyjRTqnZABJpOutBixnfLyftrphpLhOyyKV0cVqS1jNb7ZidslXSufANaWO8kdQG
/0Oa4uMGxCgV/PfuefLV3y6tPz0hNzuNKRwzQPs8IfEse40eLg/K1/nit2vuj7zNHwxhHj2QsuwZ
ny31z+qKhQhMl3Xcc2zektg9PWybxwhXyP40JYKPL15uVMOqNuhNq4340DEc3x0V3CS28STOu32z
qfbCG2MuO5/++XX7IeD/09N+s02YdaG2+onvUk8quqQYb1GKX2ztCTXKv8MEvPd63+wSclgTcS+y
6FCdBbXX+D/wFxbW0DvfTBKGZ/VPX+1mzc1S6RIJUcEO+NI6MdnpzwLmPrSlsHlMt8AbQxFHAgKi
0JIH06U4p4hRNDsZOZh4mabJ7sk+ZvYOH1OnBmm3gGMsX+HRjdWRXSWO8cmshmeYtkk8OB2OqafR
RCO9lkewDUSCGKFIxL55ppOxEoC/46Rq2KxC0YWygOA6Rc+LfLkdo4LmH42hk5JFR+sJpCnZKi1R
VeP2Gb0n0LxyHh/G4su5eYe1juya4iJ+A5LC0gxTr3PqHU7P67Z54cEHDsQCgcz/KDkpIt5XlCV4
ovmP0EhCtXlli4sjj1drpNgwgeoPNOwjyyyp1pv5gDNLHpi/yWdX4cIQfsNOZwvifL/N3uRdNHpU
aKJFDrbb41e/TSu7e+7hf2JJOS0wwxD+YYPvOw5mrnA58sgEd+rpyC8/o6MrU/OecCSOUD3sE3Gc
lA7lZQPVNXeBIQi04DgSVMx7whdcj+cEgP3Q6UxyVD0O35zvz+1jsEkLd2hD4GQ3v9B0wIYQX9V9
9ULxmj2ljV29qPvLkubKZVogT+SgdB6buMiAgj5lb39+lb6zDX7dT2/FdodcIpa14tHGyFHNzpFn
LkfFUFPiQFlfrWiD1mTc+SrWv2ImjcaR103UCR2ew4IfNqGP0His8vhh/nxhvxnC/LLR/2iC/bSl
Hq91KR6vvAhETRW0SwAXgDibovRjF42t44r6FzvaPfmh8buiB9IL9htZgFMu36yTB70yjsb5NFTk
LhFhM+jE2M+EbcEvTSE4NjfVmNDlN97JJHPIomtFtxe5KotMeQRehmFF5wWa87yAv+L0HCWLWSE4
/Wle9/tG+9JQaqBuhUWSyB6+TbAVLn/Tx6+1NqbEokRXLssUnJ82F0F+tgEZyELq9Y0rGbMEdc2u
k2c1WB7JNh54n1edZguiC0clttqjdUbpKHiIKMR82V7oRYf46oql2vnXU/iYNyN3dNGdA3EO4wKr
qum00l6/PqWKfecX/D7nMWn3/H0nb1bpg1GXqpzkxa6yCeE7rXp38PweJzHHjmYCkJMjz4c2vb5h
Kgz+/Nnmt8+my4S+R9ZM1D5IfW9+RSMpW0LihXDLhFrrkaR9VcrDwXg/V8T3JfOmTbxLeLX12uOm
XzTXiNe9iMOkKZ2mTeGsPcEhDIP6uBCjlyTxqzxIVJvNnwlNTuNeMzmI4uehASDA5qqmxfHtomz7
flOdHUabkkjj2r40EAOtTLKS5WhXvQuLcG54ySacCBZJzhzyLtOjC2V3pq8H/VjIOSeE4YjwDIOO
sTRP02u6j1jIq3g+al8ZV47DfOSQ28KZI5n2vZPK4O0S+2BawL9iwTlFS41uQHx5PUSP1XVX55Q1
KpPDBkFVnILm6sdpsSfOihzQJyGflNWdn136jmqX6AxToMsQ4mXE1je7ZakeCrlva3VrzJVJM+tn
vBuYT5Ruza7BjZSirRzqs6R7Tg2WcnRuKfUk9WJB2EqB5BBnHltHgQTycgjtS45Y75Rsjfo6UdBt
1ynrTUV0I92pxBmI3nGk+jIc2pql/nwmoNmiBay/hRymdu/aVu99QZ5dDntUOdKMLgG93jTx036n
q1uKrTD3Q22uX16MN/aa4tlkjuYcw0A+T/moA3Zt0AaYjlK3KBwTIGpESAlROziPoM4RSpOD2rSw
fjb5q6YEuGRljDcKWF6PGi+ntXUeuAaHbszXxYxnMsFawdojCNjYcIobsn8xGYMyg6UhHazz0REX
FzqV1J9sae380s5Px7USPozAZqBas6nLGpAiwiaG/cWS5BLhMxRBKO0t8Uv0IHW8HaNAgez+QnrX
KH02BZJAwQ/ZoLqnxmvhmfpat4CUACOJoaW/nbZgGtGOXR0iqp3qMbOIRn9CQrYxgCx8yo8owfQV
MZQDQIlOjku7P+ZukSPPpqA4ioTtfixvqscw9SggrocHymmqC48N+11/CS+2V+pE0MFIGx73B7ZM
/ACjE94w64QfBL2A6QINTLNpnDd+mr2fDKeuplFKypaTtn5/3uvmQ6dc7DRbHXRCb1t9XqQ87Yeq
JhM6dw7AeTOs39cGVFhPWLTZT86eybFPpSi5hM8HbVVoL4Ls6+c94zXxeeT+ed1Rv3X5h2cfBZMK
eYQw99t1p8sjU7+2ibpVXthIn+pFu6cN1nbzIYn66l1aHwHERZwK4VdHNpI6Z+sgkzEhYcjYGeGm
S5a82AAmSpt0dlaR+EEmTLQncdONPppFvEmhMV19wxGRXI84bJepl6leryzKNjBoW5FTL7pG+nSu
54eRLzfzUzqVBMu4Eir41dD6x6Zxz8L9XdTI1wYlzEuvi0gnzJv+Pll9aZ0ZsbqlstLG6YfxcHYP
TEHRMdq8dTJDz/EAe/rPybzDB9MixxjNzdZutVpdIpwzcxQq29YCb+TxriwizlXOyDn5PAykmD4b
b5Al7wlJxWHz+qVOv/ngmzPn2RgZ9O74YLn0h25RY0HfzRADcrynMNc+ZA568BWs/8EDpkh8V4N7
LcjyzZ3WWvmMOkhWtlrhQngCB8IGxpxigjWuXmMjy0729eVabK57OtMZXGWYyuWLhNK6WkbGyMft
pONfAcdRHN6qU++bGmG2180ZNW4bv1+E6bl9FyrbrF0Z9hLt28ozhbkuzhXTD0+U8ytNBaBdjkeN
r+FIM0+YGVJG8IySDB2rYxiIMh63cNriosiUFyV2y9GHpq3Fev3nu3E7CcVgqrHD4+eSIbUDyb35
FS66cq7Us8pBs1VXnaoeJz15ehkchuGvP/6Dv/9SXBKQZYWG4/u3f84hJ5Mqomb/+s3+o9ygfy8U
aHn+PG2r8vOzmr+e/x9IBhKRoZGAx10nR+n/Eg/0f97q/zWvL68/BwT9/c/9lRKkqiQDaQaRBzp8
7UHY9q/QoOFPiIyknKISR7Y99Pv+GRokqf8AWg6waJgsUoUMrcJ/ZgYNf6RipTdFlSxk/j/9P8kM
unnXdaAUP2ISBIpZbVjbb56yLtXhRYTEDeKXRC3OhkR0BNJTIHoYvDFR32vn3Rx+/vWJhoKRW5EV
Q7pp5zWSQiBzjQH54qCjdDVa4Sf4CebLZVYy8cL6sLq3stw0Vb5/5s23FOoyEyuRz1TH0iT0Bsdb
NSaz6LWyBqv4PR2jfvcDb2p0/SgQT4MF226tc6BgTGQNn2uTZjRG1ITGx3QOAz1qk2V+6R6Gzma6
O17p9FY2hH06ixYW5gXL25p6uDowMEhX0SswB8Mz3XIH6CVOZmbrJa8Fg3YSd0iJlI5WR3RxjG40
pEqXggOKeF22lTlNTbA1IqVC4gntddxKy9EF/RmKBsTvhkU9obar+LQ+wJmOjZdDUgRqsxrJppWv
D890+XGyDgnok16yUERcz9POlm2i1ckb3aAd5lc8n/2sZvKnxrCOmwJI0wF4oR4Qfz5cs+iKAe4K
aKoxdON9T9TAWnGv6FW8+o3D3pHIi+AadK/EL6KE3uureGYujUm9BjKNY/EMegpMPrGeETYsuwvt
a+6Kph1DTRhippVARGbD1tH6Quswo0MxM1MmvZ2v0elAawK8ROPXxjDaLoz2WZ9KEwIqhXEVcOwk
Jd4YPVy7nQou8nW0rQLx+gl3ewA+qYKtPeAueEC3mMLnRjIp4D1tmUgzeUI+zSDECgOGH3SziswZ
ak2BHQT9Q+6R2T6nis2to6Uzb7ZM045Q0opib7XailwnWfPqTUxW4JxWFkwDj/DhR0qpYeYV4mqw
dUamp3EyjRbCA3pC9T3d507rXEkrBodCm4uz8YrvIdqF1fj5Ez3MJeQPa/iypfMX74aYGgIacj9b
w95jeL4svPINARCCNeSfB+Csg889jybUyoxuEZNcUy+/TiiUQU5HvtROwFSMQ7CQj2JojcRNalf+
uZxcIitE6e5rZC3xewAxhAF1xLJTzvk7H7SzAgW5nMsLTGF7DpADX7h3UGs9FrM2YNo76ScMhi4w
Hr3RvIWWxSTXkgEzA/paGI+CG0dzEwBIOVrhOD+TyRDQm4kZ3r6c3kYPZ0hsoA2eTic6X2+tnX2g
vwCAPMPZ4xxAN2MRGWxIlSO5w1g2C8z1wbDDdw5huC74t8lXJG5jxFh5OHiXHxHoH6bxq4RybaE6
sODRLPabQnFEcKiV/mR+RRXJyvG4RzVXrpNn7d0wPS3ZYDdUr/ZxrqwGiGC7GpCNiD2tyK48ubCi
jpF8RogR2YmMgoGZMMjAEiyGjoQqUuf0u1f5AwuEus/By08fzgtUdqDgefc4Zzk0PkM7fiNiu2eC
CAY7Ggu1U77V/Bojq1/XByBL8bQG5TS0916KZ1IbgtOUIx9kLDuij7kf4Gma37oGbO3ea22IGUhC
hxF/hzBUC2RPcY92/9BwRAIAG8V8iQ7ZN+noDqwI8qP8kT9adfM8cZIn0ck42COE0nypghGnTcXX
BtwpjpHK6Z1yQjzuYMiUPc6BByexxfKl5AjZgg+3oL22S4PHNtlA1K4QDCbr4rS7aN6A88kxS1vH
kE6C+C5Y9aswH5SHBTkBnyeaipDhIpiLFp6K14IZPIyM3OIt0I2JsThjuD6sBjMxE18Auu0cCAQ4
gVPKGd1l/Yk3A9Do5HFePi9ojdrQw4/ucG8ieVlXV6rs0Gs8NobTRtZWDU/ekfvdsS7TIKalme8i
/CWXoZdxnXVf6rokIJNvnDyh1JBf4o1EeBR60L1mUiVaB18aH16iZe4oE2mO9yxdj+xmzqthU7/D
Us3VJRWn4F+35SALLh5xqDF/mSFCaK/4ci7ro/ikOGUQE84wOQN8uFrdknW/ei55Mll+ayIn5hWT
L0cgUPwa1PppXOozuU0tcDZQ5iH9V0vSR45Y3I7MO+Eo2CN2vgqhiOZxckLvY1iHo6vtj6dAS1uU
usw9gcAIG7Jc6Arrn4Dpc9VPtqoyyFBy++Rx6PqpgFr9dcr4ORLiR5H/9+Hjr60agTTphXS2QBnc
HAKqDL+W2Yzg6j41MxN9qraonrqn6GG0lJxmdhkv83m4i2b5jCnVi7nmkiykIwTgkUowmDOQwkis
HtQunnSHB/DbbV0TdQWrvYad6vaEchWVoxpfY9nu3GwBut6vpu/a+LD5izjzPypbfv64oRP4U584
xpeaNCb3Ip5VmONltDI9+V+SCyuZ/vC9E/7NUfdf9/7vrzd0AH76PP0khEI74vNKW5vkSAEGomUy
GYQ0SHUnDVBj/HSrP//iyq/HzW+fqtwMmA+Xq6YXw6fCXZzpT9cJ4S+crpJF/MwcSKNrPFxAjODm
6BWTHrkQS/os80rH9OrguEMegKhJtYhnmnQeZ7xXAL8TEuNsXKQBjQn/zxf825pZk3TUfjTRdVO+
uU3CpRzpYUXWMn4kp/pI4CES5GxdqZvhSU9aXw7+/Im/v0V/f+LtLZL6tigSjeeOxqOHKGt6sk/L
/HMQdEUTJdCROLJEsRFXS+PZ5Jw+vAmMY4zdQNNCPmcPuB1xDhmRo/vIBsD7qIFzoWF3sqRN8abu
flzx/z8X/m+iXH/68b4nxr6mSQYu//XXmNnhH/rrPKir/0AkCjYeUodGX2lw4PwVIqvp/5BlBFMK
XR9ZMEgh/e/zoCL+Q6Dvhn1T+u9D5D/Pg7L2D00XxcEyhQJd5N/4n50HbxUHZMRyDXS3WXtlOjHa
zfkslApB79OOENLCFN1U0cLH4axaTzudOHY3FPqTE+IjvNpaqFWNK6skznf99fB+KY2TndeCvK6N
vvWMztQfzLiPtkJcaPBvyZJexWpsuIqUINUIpXgmtIdybmQmtPWa5EwCXvI0rR0isU/EkdRIQPXr
sfPr9iwfrDhucIooSMjCY1y+aUpX+WQpyMx/FeO1O0gwAfqqVKnnlSK0/ou9M2mOHMe29F8p61X3
AmngAA7LdvkgnzRPoQ1NoUiBIwiSGPnr+3hWVqVSHQrZq90ze1abrMwId6c7CVzce853xoQxtdSu
s/WuCahk2AkTtLgVEFq6ySESHoCc6BB9MzqOUHmLgZTo0mk5hRotaYXNd0zz9iBtwY91abJFaRlc
DQVz6oaQzKLprfRsjjoYyldQ09pHYROAphSwWnXQKhQ4XRnARszRlcw6CetpD4v0zhUNhPwyZuk9
sWZ6iluLPJemneUENkwIUWNTDPCkG4/8CRfq+UZ4DZazD3NwkFLbgNmEaAKY7A0Q8cLYjRwRZtb0
TX3lMwTHFhrJuznCQx+DBiKWTFoY5yJFL7n1YbMI5pE+yDJtLmSFEafTU7ylOmX3DQdd0TENFoty
DjzPprov8Z9/VL7qN3UZoVS3PdHfPTLuv80FR5pkF5jjGFduHbIMdLIhxnDA6GwVMQNSYp+bTWQi
iCp7C35FJYpsN1rLH9F1AE+KqaC+wR1izuQJELiIHSrOUEjg0Yq247fc+AI7AfIpXpD1+BZGEikm
ohmR2SnCc9kK9CugI0YcU4dcoLilkK8S9cz7qboUADZelIKqvUCCwnpyMZQrdQ8VDMHthU7yIF+b
WKXXU+r9W9fn4E8IUqbXYWMK3GdhhfNRDrWXDLw5NHYAW36wPH1OG2R5mrQAKSytEpyQIobUmCgq
QH0LVbntLGYZKjLFYeSyR34F5dB2hu1eSNIfOa/5g4qr9i3hqhyWfWgYZjqserWMoPLkfvZXsiQh
DlLET9OinwODI4Orn4cEdndSdtk12qdQjxMEzSQi6y/LOPaYZU8ywTlwjO0eGZzj0XZh71GvRkh6
pzw+1Bb/RGSiji2nMSZ/AjFLqqyH1xDM2etkrCEm4mQCvJ6lw9E0WfIU59re5e0IAQbJ0hfnc+gt
eZsg/yDoqiekyDf7OKrnQ9DQ4kdZlwyO5olkK6YchngCYUBx3w0wQ43Y0tuo63YF88GODAyW8cB2
T1E1VZsOts9z59AFQMGK+AMv+6PDvbHvjTfrUaSnwLS0hBI3q6BGqMcoO5DG0hsZlY+uGDiiMFy6
x42mjsp7Hiy6Tug9nl73Qzd9dCN65e6msghfY1br46gp3Oukg6cpDd1D5GOA+RTaDCJuRnSPXasw
VKvpJUMNIM9NM3BEARYh5Gd13/zw0YkO0rjXvDWJONoyp98hg82e07TD0NqmemlbVyA4JUi+5zFy
pcYalrtwQmsiw78kizJvS8DGaj485zEZLsci7r61TvcIfSxxYxZ+BKRGOYJWr7Y+++ZqkQPB2gzn
XV4hD6IPO3fhcwuZdWEL5IrM/Vua9xKyTouWUd44rFSxSzLA/BK0zmU/nqg9ccLRzR6avfJTu53K
mOzpFITnXRqCGlTV0SMWFciCU4R+j352l76L4o1QNL3ooPRdj0ECGFFpuh5sQ1VCtT3lBbkdiCQg
ilOCjruE0l0nGiDAdgDjI2dPnWPuZlQdFLd8LLN97nMEJoiqep1tCQ2Z7HNgnQdAHEbCrqY46hH7
FaDPlZvpVtKwektcPz8QofVe0NKsdB76I+ri4raabPdSJwwHM8cQmhqMEU6MYzM+T7lsVpHAHzpL
TnEqPF5O0c08y4cgQaaDrnUJCJ5U9p5mpj4nFH7NGf3+J9s4A2F5X94VcY9iaUzRWJtaBv1LRKLm
jgl30rRWCSgxedpN27Rr5VNvwnwrmEmuh0HXq9GlYwtSYuC21BdQaJdphwkg9JpqmqPf0dkPH7O+
9Hbhh5qCNVdsyHSCj4j0EQgnuQ4cRQhU34Ihhy0f40Y3UbIz0oGEmKdWXVNmYI1r4Jx/cUkVP7mg
RuekzgXk4U1bQdYR1zGccoGbHpVsXX/GqwTrd69gX0dBieF5Uzfjm000cpbr0kbgm2G3qgpVrLoo
rdIVGxAtU/hBPBkZlHf4shAzQysGpTwdbqya9fkwK3KR6iSGtG/W4XmPcdkGdUW0LlIHWXXOY7Jj
dsz2raWYXiUlzdYin9K1T7Phh8mh7sIeDNsSrXGAq7PKgggzQAAezgUc1ZWbdig4xJZPlD03ulDH
kGj03hgWv6VXPaa4jGR3nnqotwtl1/14CrE2XX0o8xjzjnzqkTRnaKTJeQWOOKTg+YBo1653bxF2
4ueoqOIXEmuIXkwyhDuTjMmPQsfuqioaTITHvowvCumfDaHxQxCS4NI1lVq50k9HI8N0SWZCQ+CK
CRoDEYIBOSNgzAgwJMOpGUFPdfwiQyTxKtSF2PVTV+XgTYfJKi9jTPVYFwHMW3R7DRb7RYWgwge4
lYN7rMTjXR/N4ExJTRHFNc4Qurkqzq6VrZFwVApOwM+qeAcVXO3L28TEKWRoKmG7pjLVteQTJt4M
zr8E/3TPR0juHdX+PGmb+i0aWpyvp0HvY6vTc+xB0BKHox52VdmW39KiYUhy6kN7E6SaZkjUowP8
BV3ePXbeDa9DV3VgiaOrApYE5dDfpHO+n1OL2NoEJTC8cgibm8ISNpsyLveZQs3SakS0SxZHF7Of
ZwtoI0nefKdO0eYFB0FqitxwXTkT7vKGR/ukUzj8Y4iC19TFsHFENuuAU5RKFNvddT2W0RXXHs2M
WKF5OKEAhCg2R7Kdy9pV0tYOIjWTpoBzCtCkKlX033ra1ld5WoM9VGSR2oyixVQdRfZZXsPRkSUU
i2dqMnEr0iH7YcYKbpXQ4nFC3HNbL8OpVytvhcNdnupHZno01zyW4BXyg0GczAbklyPm12qZI5gv
AO9TmRjWdgZZZVFUF0FEhiuVeKQHYmPfky4tnlA1TfuIyuD74DqG5K+p3cG3jlwhGfBzECnohe7p
/OLb2J80hh0yv3UD7qStKSwkQYEWTVmT04R2kvKWkqnZyCFKFuXgowsX+fKKDRlYgPgVLz1CrFbc
dOFDWI5QTWItP/W4fLtNWByu56rAyDUQzc5O4bjLU5lczkFN12HP57NspuFd2IXiaqAMoQAur8+7
rtE3Ik0naKZpIF+I8dj6a0JXExDDS57iBVWvMBUwgGZgEWI3EMCpi7zo8asxUuyDmJdnyZBWm7ww
7izNCmgHmPFvIrY5ZEak7X9gIYyuShlBh86b/E4Tp47cjPZyUEG6aZmBOzifJ7sYEx+AtDXPMbKa
2Gns4ll6RSgZrkfRt4do5M1TGWlwvAKd6ZXNeLEvUv/Q8ioLD62dmm1feaBrU8rn7JKmPQJCspDv
Rd9rs5zrOu+vfd/OUPlweZKjsx5Zr1mZRzdJ1XK4ftopXmA20V4OzCNyxY6u+zEPU+CWGtUKGNwe
W+SipzG9M+CtYZQRm33aluwSLZGYLTI4YaGYCbWr8cAqc98ohjCqYJYBphktTvQ+7C8doekqDJNs
x3NTXvem7tELRbGKEigeQXKU4TFnrowPsanri6CUxboxs9ioSk1PYUeiV1LRZNPjJt8GZFDfXdMV
r7PpW8REWg7uGavleMPzGY33jOSghydYNyUEu5V7SPOuMkvWNuMFj3FgQPkRZMe6iM2rCUcIVYEk
heNGFJpcTnXZfo9x6Nqz2RDA/nKOAnWcSXFgsYAcKqgEzO6ySMILQV1eAtTGE9AsLYMJMouHGsRt
HhFwYPUATkXDgmpnWcX1auqT6FYgZRSVVu7uyzpE66Px2CGHSOuD0FW4No2St8NYBwTW57E+Hw3P
H5KhQbO6jXDSVSHq4RSqRb5K5zl94olJoH9LS/MwR0SnmDvV6ty0JtzbOUO9qiHsab2wiHEd2O8o
aJD4RQx4g10Aq/uMpx248qLGWSbx3Q8e6GnrRFBcWokEN4IN/JJNAWrVudMA7fcA1k19XSGGWsro
fhpY1a7zYa7uZBskG+zh2D9NCKneLAGZNdCMbQMRxFsxxGmKnD423g4t4GJCFvSxp4J/G2dJjpVI
3KsITPujkgMUgk72GIM5Hl5oKewVQlnSYuW5EBhbaDnsC1aab1HYlAgNGpqrQLL2IvSKbNtBwZgC
OD4SFhOR4EyXTNLskc5BFjNA5CRElJZZahpi3IWYvFWlh3zHOt2v5jTzey/a9sUalDsRNfpQaFBG
mwSRmaCAtgIrIfPHno4ESMWJbtre6wvSdPKaDi6GjWgiCzoVCLUr4Lwv+yA6RswBFCgHee+DAcO3
HCTal1kVUBel0YAE0LIu1ogCb+VZgA10k3ECfURTppAv9uk43M5BPK9NFjT3SQWjHEDUIJ4O8bgO
BW4VmxMA5toB4xmRgKKHg1WAXKAmdnsxzYCQRw4RsqQUHttOh589qmLI2of0lvcFpwtBKn0n+yh5
HHuCMR8u4YFZJs6VdWdd6zW4yDUvX4q5JOTYWzS+jzWvADXQGmU6Aoif2tGLVZkP47Js0YTBl1/l
SDfDD7NQIpmx4ic8tZc1nZPx6EP4s6Ed97B8y5xNUNwWuP22srNoKdSysODo5WEu0P3HpqfG1O0h
QKxfhyGDQy4RZblPYhwaF1g0PJIpYSBvJ4lSppbirQsnxKvFWsOuC5he2+bxt1GgUFx22rVIWOPB
qTtTN8gRCTkWvbBX02LCaesMRLjyssgIgOR8RoQNhQS7aam8NMANneFoCHtO03qA1rzMurckBf8A
kF9zjwMaTGeq4hMGEU10NmV22kY5Ts2WB26nY4IDL37/H5NIQAsoCjgH6hzNGZWru3kyADMoS5qH
rDbgBwYzSpxF22HOneU4nZcJVdf51IkfgQ/gMEQJ9dTqyT2yNvAroknTn/nam6s0b+CII6586WiF
wTOcfNcDGYI1K3m58zSNpoXKonaFxK7pbsZWUy8M4jTPA9ky2KyD6QdTnH9nNgvb1SiRKK9Bytv1
gxpfHS0RJ0TG8m0Q1pQLo0yFHOIqRaRKnE5QMqsJy05o+wAztBLgwX4E7LNLIaVEEawcLBOUAZqO
B2HNezbftzRIEgR3WAtsrDPQ6AWlAj0zNBnZYmFrzskUYLHtM3kzZiMKuzEdl23GxXNXZdOz70J7
iBM/H2mNVlmHUsmjnK5EPN8PQJosAlFET1k52wcWUsyd0M767svCHSY89S8Se9UhjE8g986UmMTH
M3LYEPVNr+aBU7QRCcI9Oirtbdv0WFG4mYYtmaS7KsuhOUaDBbbWRF2vzkpdutOfzaPbKh/nGWaQ
0Us0yYRaJTmRr0mQTVs9q+48rbQBgrzJ10ojQx73EzwfKHAQ0TQ30didjQ4Zncj6Vgi9qGoYuk1u
wxXWf7Klseie8PJmVXuMHBQyqXa+nToIqC2GsGhgrcsycOg2GP19ysrqaogIgUwXJeSPsE/4qmxs
eZExhTsha+f8YeaZuLeRs3e0HNs3TiIHoHkaX5fYOW5S1vnzaHSItjQBvUqEirZ5M4EN3Y0g87Ei
czgCxMWmHiKx7USUblhcQLU92uS2nGIw+4pZv6jYIOUOnUY8PjNK8aRoAacxkysuuj6hW+Nn9pwh
3QrtmCSeL3XU0FtqHYWOVRfxWTyE5rxUFGk9VqC5henWcxKNEotFEWLgGaenJ4gQhADUImbrKWY4
afS1OZ0xXeN3joDyW84s35VzA0lzLrw/Hd1hA8cSP9wqrdr2LA+oC5dyagDjm9DdoIsmjPvzaM7I
ZWMEzNdZ1j0DvgEDuHDAN3YxXcvKpzvVeiR7mxSmoGEe3aKIA7CUSpydDZrll0OczDe6OD1+Y+7B
QzGyPvlnsvS7ahUcckrxejvZKnmRKud7FTA8EpwbHEyVQMZc0Sr7rNMZe4Wd006fTxVl7crmDEkc
NB6HVZaDQhfbDvIZlwBamvAOEQETB8UyQ824TsJYYBHO5fjAkFx+ht453ZuGVOeBZth8uIZ9oh0n
aBfrrPg9aAtUcF3g+XPTTNl1x0NoYgrQVPdBx6pdHc8S9BWuzdEhvBXoCh1Xe4vVC4PmsowBpDQ1
vDgBnR04Vj6KMOJSjHzzWGmWPPQQHIm8RTCzIvQ1rBtxI/Ajf5PoHiH7NJQkApKeTwXmuLW4xogL
I+pW4MzghlQ95zroLknathCQoCa6HDLiT2NkAFrDWcGHNQTltVUhQokpHQ4e3jGs2Y2WGL+p+qTM
IaOH18rUu2xO42OaWQQZczxhBH8KXFUX3JC4GvZxj589aor0aRIUFY+NkWBb0Eoigbmpqm1MjTqv
1QB9dlVTdKsy4S8YN+pFhh2OYUSU/UM7J3BQSYMOAg+jp8AFcBdoACyWVKWILsl7iIKYB1Uw4n3I
FnlPVbbqZ0bN0jR99QNnGXckGBA8RTgqpNtWl9Fb2ESg2/C621QepjOpa7J2aBMh8FiUM4LcijxG
R8llN6h2YwEiVBSAezmO3VonU3PTGevWUxJQRNw0wysOhOhwE3wUIND8DW+Gfh3ZNL5x6B/cwwvc
o7sGRQOkfmY1J6y4oEEhz+uWQ+Tb9bD+dklxCDrTnTd0zB8hFy1v4wGuoUYAn6yi0O+oK7odm1Lg
kRran6RYORKQqma+w7lWo3cBnzu6+jjxUTxQFOshQ7XEOjeikwmVrAg7yDmG0oLULZrkCgdh2qx4
lOavkHu323JsxL3whK6RyEreuEG+ic16e0wtnzfcxdFW9AKL4AwQzKJDkxJsLlrDB57mZifBdwR3
QCMqQRnGDtQTZCVRNE/6AMhuLBd4uHDqRyOT9t1CFi5DMeHVuh5j+jTmssD4oxbfIjlM+9PNucKZ
yh+R+lpfoveR3TlH4RbItL72dRgca/x4u15X5lajlwJFEUnhzRDYaoZ1rroEeAacbhez5wgljml3
su6N0U0TDVCkg6L/0ve9PWt7Fdwnsc6xu6DH3HgCzBKhGlkZFnkSTaLDPRwbxdK0AQRdrcTuPJQV
/z6XAZoHVVRBvC9yVSybUifX7dz6S++S6CXlXbCq204lq6gAoDrQpxCZNuBsq2wWXMW86a4Glcmj
9W1/rG2JFWNum3kbGzCzKvzNs7FBVYWPkNxP09Q9a8JOERrpiMZLShu1FMjwuXfYNlYMgvazCCzD
N+59ckDLBbYdT9l9ZSMOpZycvmdxDwbZABgc7zBF4FyNuxjlzEWvZyi3WgRtI429QbZWAZoK9/b3
cArnuyFokGnTFBECBCLYRGQ1yjVNBpQiPETcLYuZXFZNP910dSnOHOFgucyAT4Xo1m4ZkQMDSCWm
ezjeW+w4c17sY6z0G1c22ZWcVLhV6ELu29i0+8Qov9RRVa8kk25bc5A8mtH330o2hs+Y4gEuYWiy
sx4+oIkPzX2djfbcFlN8qCQH1qNMgdOPvQmf8NcA4oi7sd264OTpTEHEIGMULhEuUX1TfdVezPgV
9sLw4lLNjq2El/OhkzZBe4zoOz/1ZDNUSC7pWtNfoZ2ZwUYqXVotHQaPeySLFA915cC9K1ljscmP
yS1NWnM5l5hDLEhewk0z49xCAmpvg2hQSIJCeysCDiyKHWDuDThofLQRsOmVEtBLlVV1GKoGtx5v
QtgtKUPcLg1tsqK9ZMVZjfmdXJHGs52GXumiNAVmAbytgMtKJQJtIMhdocwsvjuR5ziQsyB5TLAO
3FGNtvUyEXJCD7nlW595sfZDGH7nNILKpvbtXeYz8ahNhlywqcqGDSME8iaPzvZt5ggCoEqHhvXZ
2PXsB0P3EKvLXM8XkTEFQ2OMuEtU7XybFiMOUzjzsAjdjxhs8XksYPnS6Bu8G7r/REb0kaWQZynY
QhlcjmmClNww+CAjijB49Rza543oYuDg0AtQYM+b9uB4Sl/pJKBhIjmQPpkZoIlolMd0dxBX6LEO
D73u3YqnU73KXSe3LhlOcrR0qLetrWCLlaoxDZ75yj15HdaP+OMWyQB8Pp+TgX4z6Mu+YR1AUeeB
1zDcjquI83b162sMPli3T9eIeX8E9lREwww9nr/LdYa6mTGY0RUwb+rNEjS2tlUdjoBbYxixDvBv
Vh0CTNB2botDlmnc9ixEK+QLYuJJhfSXYivJgWqNIxDzUNoENE/pB/1OVQXc9dQmG1a66Awz9/nM
KHsOVc+P1CEdL9D5i+R/kuL+R2Hyv+JfCkzO+td++sf/3v/+e1sJ/n/+sZ1aRCBN7y0Ipxf4p9gk
T39DIlDOEKuYZwnGBxBz/FNskkM2gnoIEZA5A/+bRfgvf5oPSBD8hug7Bj8AfAmQ6Wd4eP5Um5Ag
/A0bMlRPaOAjAS2N/0tykz/UfO/vHYpAQJATWRrRCDXj6fO9V5wJF5UUPXa2QW0374aSIzPN6HyK
zmYl6mufJPquF0MAy1dbIdfQoNw64zlimBYcZ/GjJS3Za4lu8hgbblDRj9k3H9nqgFOPDA74//MO
S7hC34uGL4RSaKYTR0Ey7FnxiFMLzgIdC2asEA7GPeDbIHHoCsgbg9bNj1UxjyUExCPBeJ4mjzkz
gHOi45jfuyLE+DMayHgfmwCef9TqJVSTIhzRuKxH83sdzjjEV5nF4sJEPJQ4m/DkNScwtXnq+oex
lQViooQ0B1RXwXPDEdugMyL1IleZguJ5BJtq5Lr4YWSHGDeCnuIA/+Hcv9DQkx9VeCqjXAdqFNZf
8KRAFCy+8QlNQ7wgms5pNtILnL/Yafht/hQo/peewf+rJzW+tNWL+AdyRX5/0f/o3/5xq14URFDV
6/TfwOkTnmScn5t87l4q+0HNdfoL/3zAgjCEiSdl6PGEMWxz6b/VXHi4foM6BJqsCG8Avz3+zr/c
PclvEZyU6el/CPH846n8l7uH/oZIFXiB8NTBFnTSgP3LffTnrjd9+P/vxbTB6fH56/EimCxBTRbS
8IPfBTGlGaGOBgd5wLTykF115+FVEy6Svbr/SjWK6/jpe3x4dJE2RVGq8eCQXOuL8gHpG+Tbu+/5
z8v528f/+wb318f/sKOg31YRMuOlo0N6UxzMI4hta/qdv8VfBVDRTz79HxT2d1JXi26rmiHIOGSK
NNeZNMGqwCO66bkRy5xZCdqYzvOdinEcmUtgbdKMp+dDXyDgW3HYAiFZQXpIG6Lv65uLBGfDEmq6
1RChwaEDVAkiKM2S60wg2DyYlwEBCXOSTbJAK0Sc8RRYt8xINP9Yme8g1kJ93GCEVLck3cQJ05va
9un52ETVKpg98F3g9V5nVVEgN6cIt2UNSVBdFnCStA0yazBOW1g4l5P5eiZ5vZ7HvFiRCjkv3YCu
IVctqP4hzUCLK0Dp7UdQY61gmxyzMhCNJc5sPWhA1Id8I2s7gkCnuq0tHPA+vRmPkHxIuIomf986
26BTnMrbvDMRsF9j/1TKWW3wMRE41evpd4zoAXCvY6hI6ogsWFae2C5cQFCciWmjlINJhqTykCS9
XcUyYzg79OQMy223khyJqWUvk10WVMizpf289CNCiQmv7D4eS7qPmxw9B8ahx+8lHDKFTlazTzET
i5v4pYb46oKWYYuuYGa2aYJJsHIIrKildncxp/4sHzBWD+YYIGJFip3qLLCRdZ1+kZf099ro33fw
R8KHjvtUa+iQDvGxgjsGoKVoA7n/V2m1J9zAT57vj9WtwuSpYacHJDzJDcbfMYvG6Np/UUSfdMw/
e/UPdWVQaFOMbsDqER4GZNkw6JMAvm7kN8zJgIbcC2W+eKu/k0n++p5OF/juMcwLwcqetNGhi+wp
48iEZ17x8YjrI+e9idXy10vKZ7/HSYP+/n2SbGA5ydG/EWMIEcD32mYM43FE0CQlm/fcoq5oJ5d/
cV2f/UAf/H92JCi8mmk+tMm0ljpeCn7dtU+/vpgPB4C/vrUPy7tPxrmcQj4fpqlGx4su0/gcjXx0
x9/4cGeGLdaD2v1T0v1Pa+tPVuPPLuXDOj8pnHZnT/yB1PIsgk0T2TC5/Urh/slO9cclvvthAhze
gqBt/AEnwmWzvzRrckCC9xL8tqPZoucMpFC3PZk87IqucG5fUITMXAxLBBNeD+tb+NrAdbgFe/ti
B4XdAkyjr7gHP38KPtL4MpyLdT3hk81RtRDmIocooYj+NFB/+q1+cuPT04367rqd7wVCliGcpNPr
HKhlD/C2dk996W6/uElON8NPnuI/dr537zBp0qlJo3GRIf6xPJGOwLDOsQpFO2RTfvElfYBn//tW
hPr8b9dhOGvLLMe7JJtiox/EdkTgAbpB58Vtfi/ODXiPkGuvyiP2ou1XPtvPHoCPqG6eQf8jsIEf
XKUXAdrffjtPV+F4IRmirgjiDEGzTL+iFn9WTtEPq0eSVr0oTD8flGuhJI6LaUNqD2pkDa56pvNk
j0EXkFfTiTFVtcWjrCjfpK20N7/+MT95BumH5YRDRzv2I65XQShOivAyatIDumebX7/86Tp+dqt8
WE8K21XjhOPOwUJbnheHCArVX79y+NlLf1g9GjzfcsqH8MD7Mf4B2QtMeQGmRsqA6lxD4bmu4klB
k4oya0SK7C4to2AH4KHelsYiY4Um0BwMVX2asQfAljbVGh3RZl11wMjU/QyaVxKoVcWSFtjBTNzE
GHCZQ5HVIFj/+iI+u4YP5ejckSRTHF9PAkRP5uC6w6nt1y/9wXr15/OD3LbTHvzuKYVGTYt4HOeD
31n4vfsztiLACI/nCubVN5zw1uVOnP36zcKfLrZ4sw+LTp5VwMnM2DdAatozmNaO7T44b/YaXuar
AG85v2Sv9ODuk0d1tLfh4Svr1E+3X7zxqQp/d5WTyywkpnjjvsw3NYZrEF90UM7D3bag4aWIvzg5
/HRVxft8WI2qsU/7FDrJw5xiHiEy6PyTAnHOspZuh4a1X/76m/zp84j3Of37d9eDBYEWAjGYBwRp
LF3Yvaliuhgr+UX1+NnLn27Edy8/5nXMlMfWY/XBllAukosY3L5ff/YoxKv8f087PvyHxSS3kHZx
kflDtxqe6Sr79jpt7XKLMebDutul+3oNvCHwhYhTXVxRsG3C5SsMDRsEv35vvtdn6Y9ff5Cfr+L4
IKcP+O4yE4OpLIXo7jCF32x9Z5LnGt0XovZoTi1od93KW4N2za/f7bPv9MNCJEiKqimu/cFTuhTa
fM9qfjH57gvK5acX82GRgLIhqnWNbxW5uRhQvui1WQEN9Jhg3/v1Ffx8LQ1QQP79+wrzZJ47k/hD
eZhW6mBvpuOwwSwA0RhLcZ4fkah7VZ8LYBc0MBNI/V0CLLkOrn799p98gSeOyftfCw0NKlqPVfA0
c/MdDn8Zcly7+Itu8mcv/2GJYMlcYqjK/KGVLXCEHYou04ffSJmNX9wBn934f+AR391vIhU5geMN
6N61A1ATzmgETLIFnFYIAUCMGJDcyRl4Sku1gPV9C0kUgm42cC0BPSZ3KGMWYGX/J1sufsvT1/Du
s5hgYr4NBIKwVECXFuYKgIbmaPWf/VYfFhAOpR02WdyMmbrp7KXv4Z+p1Rff4+l2+8n68Qf3/d1H
T6Bs7iDaDA4B4pTT9LLr3+DCWyh9FU7fExi2W//FZXxgxvx7d8w+rBBdBKkbhGMBNiwczwHKTNcI
hTiLdtCgXoK+vCtX7Isl/UMG3V/v9WGBwKg3q4XGe1UXGBXt2LK9kwfA+7AbQzB6BwbHBrb3Hb9q
tvwOUNA9oj+/eO/PvtEPa4chsoVVCm+d7Nhh3mNLWdXn8/HLcL9P9v30w8IBbWNpDOwJhzxYqDt3
m56bR/J7ki+CY0NwcvqPbrr0wwLRo5EUO9gjDrK6T6Dn7+3e0PmLm+6TCiL9sDwkJnSmhFzmwMO7
qv4+mZcoW7emWRUA8qbi5teX8MkP8QdS/92t3RRO1M3pEiIoZetqkxUedrZ9h9gVM+2BgzyzkPv8
Z+/1YQUIE4zlpgDvBT9QpS//H2dn1hspsGThX4TEnvDKWgu1l8t2vyDb7WZfkh1+/RxqRnequaaQ
Wmr1gx+ggMzIyMgT5+tkh+HhPwiYNgzHwBJh6oW07+ftC4czm79jjRfJONwQXXx+9YMtv5XGM3GY
YSrD0ZV2ifrJJQh+JatLqNQ9f7aJidl/JhOZ5BgBQ4Uql/FwtFslwjqPdy53IsUlhJcrKB3YHSHD
19gmgZB033tnBamvsOaqNSutKLwnFn7GOIF+CFWE//vJUdlDa+04p4WD+wIK0ge36t/RnZvC9eP5
LeZGzCRq8C1byzyEwo5y4owrmrUOo9PJkhfgz9trfLpJZAAMs/OKMTKEa3TZdE62je3OatZwz9rB
QzO2KrQSAoeGY/sjZ0KPnnw+fy5hHIY/vDp5EjPcgrS8GuHOPTqm9iDYWfQMZscmtftVbhTrwUo+
4iMHd5nqxuzkI/B9L/CQuakbV/PhOA1nSMvbEZuus8vS65g4MPxnWMmTEFOlaB0cYvwo9cJkGrqE
672so6qB5eCNNbI1gvOhXj1/A3MZ3f3s8iEY8CybsdkYNUswCeGIoavn/Aa7R8h3dsFC5J/oFf7/
iSY7FoWDhjnpcJPGiOAfDJtQYG1iCx6kxuj0IBvo3zn362oLL1wHgthdBYcL6djbv2Cv9fKPTzoN
RV4ho4kGP0KwohVrfhO7gbcGs15aW+916Z8G0yQCtTz7f7GusijswAA/sWVDuaKxTWMNmBYhB2Os
3/7CnBzXhJ/uNgk+nNp1njh+uDa55N1NZi49jpVh2uj364U3NrPRnJoz+kyUtvmYA3m37KM9D+v2
D2ibK8h8vrIrY5fWcKsv8ffzu90FHT890CTIeG7ZK4WIu/G6Ysub63nQ0S+hnUX8h4Ml6wCjroMH
ExTeSGCrdxu9ORc5ZzMvcxKB0DCgDGqBe0MxbQJuCCutpYRBmHmLd8fZhxmGHuRQkcdxV1kFjP7t
ASAJ3mA1CqejxEzOsQESuYUOMzjtwOVBKwCNTY3jaNyHDg4LsNqDtOu2qAjDudpgF+bk3cflh9d9
Z6o//CxRCIYq/N85Cddpq3PqG7BiGzTqOPk6WCVaaIp2Df9Ps7xxGqyz/mQOmnWtxOnMyl5BFrbm
DQKbHuzcgbvw155FFgbe/QT3p982yYMgBCwiccwaCstbNU5t1vawys3IZlEeB0l1V+yDo/gGb+ed
b8u2ogfW80E4963Gvz+8lDwO0O1dIAGDtyEaG4JfUIai7Qp8kUZ9e36LCQL7P8FQmsQhIcFxUCPh
4eBzZ6GFBFiu1gS/8MUzX1GIsDu4k7EWtwE0amFqze0J7zTYh8dioLImaGDiHAkHCZnm2zcOL7Y2
G4MHWirSfQu2Oto3h9MGgIpM+GLb1KyMl87MbU4v1752WXj4mQxXmkStHDXOrBfwS7gDCrGmbIt6
fqA6Z3QaDy9rTx/98ugx34ULrlZzN5wkRy6flSwMAJCAwgpFpee6ynQo+93sM4FVXoHeyIUnG6P8
T2N2Er5YuHY03fhZQe4xk320yfS1dDJ5IzYvSxNjbrWWJnHKr4NB5nLcJFL3GdlzqeXC4Txp1lEP
KzvxEpBzVC2VEubyW3GSHZEGykquU/DuvoDHusLKD5zC4ndo5R/oexEPeYK+CK1fC5d2LX7S14U3
OfPJRqHX4yTkVDavinGMFEZy7v8MBqBmcMZCRITVtlEj+oeo/XhGsTBExon3w5cbNSyP94PRTVl5
UCE6jHRWil8Be0QD0MKwmLv2JKAMQ5gGnTC+QtjywTxDb5mXllsqUsxdffz7w7xmcWBD4LKABRqy
F65DhpF8F0Ra+O1zW6q7YdfD5SsmjEjR4MVIsBqBLHjnnXMr2okXKNYxZ2/Pv/c4mn56/ZOQ0HVt
kcmxjInTx8SQihJl2Yp/G1IZvgaKB9e+XE9C7FHzLly45VyuIU6jApHShA1xT3ojYLHt0T9wo7s7
H0ox6muxKp1hE6xhkfinXMGDZ8NbHogc1YuPxPT5Y88dioiTgAGd9zAwNYZG+0cy3B12PsJbeAxT
bbDRN53/gR3sudj7J/n8/IbjkPvpPU9ih9pJsRyouB8vX+JyX+Eg2f0dqIH5/PJzpaWpYZyfkngI
YC/vHMAtPVcja6t8iYGpTNbDH3XjXWCkiEG0zcxoAM4rtekhf8lWz+8+MxPuSIuHoVrwGZXaWESS
lbyn6IkLqG/FS9nh3AZ1VMY9zjPaqrTqMgwX2eY38NI1wUuFjy1cnVFD9T8+PtgVQDGwYm2xa3z+
QOL4WX74XPd08uGJ4lT2gEHAE+FdOn7oiMPKh8cdNqnelj8mv9DugRqd3h7Q6PaKLjLQyfJbsAYF
tF01qQbQw9AAYoQfGexgAnKLYa+6UT4Bt2hf5QrfwT8tHQvMvfxJGMrCwet6GC46OG8zo2uwsBDM
XXayn4LhBM4aKlyWkE+Oou2HfKXM0uI24Sf9Jw2bYoI8kibwJRuD21dw5vdwG4C5lxau4cbmmukV
PYHyVdopB6C2XmQDtsVGjjLEniITNisY/zI2qHELR2FzW8d74vbwsQeV8UWKfiqnN6GkwrDyYYYd
W5IN11njGz3BB5hfWEtIubkj0lEW/TiemT4olQ4nyg4BaSFATj1YviVD3CgbxxxGujhzHhmHG0iN
zRRcrudDWphJkYRJBIr7UmRIjw9ab/J7LsGzqyDQI/RxwPtZPTfb2ua2/Dt/RUP/kQGftvgqt/6v
/IS9RqD5siVBQfdWbZJdcehMtNIsnVDPxMb7IHl4/zJT1WimqrCQ4nTChwUBxZIHDasmV/LCajqT
1dxrIw+3wCkInOXQvedUHI+T6TaGh0iPGJmhs9Ny5bQ8tFIivbEyKA3P3zc3rqA/hBB+ErZy+BBx
dVsi2f4SxRGsw3x6iVZcqg1f28kX/ICH1swWZutctnBfax8eMGJzdEu7A4o8HVrXAbLtg1xjBlil
cSeegkZ89tXXLAl1YXh5/oAzAWI0mXwcxuj9GrKcwR2FNjdz2DBkubLO5cVC3Exmcj+ifHiirs0S
mJTg/RVWY/RmBHBAtIM5xidjiuuv8DxujGKb3wINtVjMnXumSTYkJq1fpGioddDbaZb7bsttw4u3
8Q2QviyQwz2936b28/c3d/I0VVDHPvrecgINZMv3V8/jb3ktfFOCkyD0NVM/3UtticZlfy+21PTi
4ZygW8grql0Y9eeQiIfnv2Nu9k3CUQJJslj3Ap4539eB1ZTvOSugCbhbCDwzcee+rD98Rz6pQphq
4Z0S5rNpbiER9Oc/fJxIP0ywqb4a/k0MOnHRgcGgLEypzoQXRb2psNcK+4VvNBM2phrbiFFLj3T4
7XWfAHsAChRAvVF45ihAuZAbq2hWf/4wc+FiqreFyZkMYyiMBtSdD9kH3bRgzQI096G8wSv91yIJ
eEyyf3pr4zB4+BwKK5c0kfDWRBt6Egett3A/VmDeq47u7DifRg7cAFwBk+OXeBUZ7OvSCjQ34O9/
f7h1w3RyAnMgzOijAEQAxEEofXm/yDlddRv+S/hQQM8WlyV8c19vHJEP9+Ng7RZK46O2OmwAUPID
1GGFzBTlDphtwb77HcAEvYNp/PNvOHe/SfRQ66Bv3R73E1DoUbUrnIGcJTn2XPGBG7/nw8OIClNL
MDTBCoZT6n6Pfl4tXI2O+erCr5+Zp/eV5eEG8sA3sGEYwxGzV6A+a5olXcxcxnN/podLB2JWtd4Y
Vhsr23Sr4pBs6CYE3IPZNyBDVGZmwKcfZC5/A+P4dgsTpudf5J7c/DDapwpbqSnbCio9zsEHeUMf
BMzleG1wwfzSOAlMtBV8VMdDrhWDDoL8nKLemGveu9dqcHzqt4JZUhABcB7VxwZLdGIEB+H4/LfN
bUGn+lzShhSGOXjhFOZB8NdX1tgRRhpzVvfpVj3xRrNr7MRYRAzO5blTuS4t8kKhHItNzW1w4EoI
IgKO98husN0LYBXqOsaGZQ9f+/fEWnjGmX3UVLvbI+uM0OqPZzTdU7Qav3YAbUW3axcSn7lqNTtJ
Q2gEmxD0nHCIZKiXt6dqnWyEV/g5G5FTmECIrHqj0KUNWhyxQWRtcv3XeuBUswv/yralY84lCaaa
XTMbWEjY/4BcE278rb+wPZmZl1Nhbpp4asIW2CrJsB1sxu6FeKH0NpNh3WHKD9PSz/lBhDMlFlCF
0eW6spoRx9heXWbQigoYzZTAT+H6j0NhkmeIngt/gDE6UhO1CcBYQotfQ1lmK+fnd5hJ3tjJBmdA
708rKCnOyfnWTDnPiGBA2mVLosaZ6QMvrL8jcEzRBAVLCkwfcyjN5o0c+E10rtapFa2Hk39zL9W+
DLT8I1uYPT+vJ8pUS9tLDQrLbDjuS+kG7kogpuOA/nupJDWzZ0Cn7d8PBCO5geuzZmyvi87Cq4/T
rnwHi50Tr/1+/kl+HrvKVCwbMxHbof0XT9Aqr5GfwVuiOT2/9M/ZH1qM//7xLEzSWAprOwd1g/YP
6OobN9abhZkxE5uV0Sf/cbWF+2cPmzWGdYZDd3A/mjV04iD3vbRnb9OC3G13sCEErGnQ5c/nz/Pz
ZAR37e87urLXsXBwZZ2mRpcczINwHJitq0DPjvVC0fPnCaJMxbChwsU+k+OVlWb3CQLR0vo+d93p
zPbjqM5KXDcQMi1W0VkcvQrdwnee/RSTaZ2zaq7mncI6Bdqo9+lVOaElz3XUE2xGHNh826kJR6Gr
uyAxm5sVUwls3/FVDut9Fn1ph4AHIhfGxzF637hEq6NTLq8b5rcCArXYL8hSZ0byVPXK8UMTSAVe
H6QRL+Kx2NHlPeb4Cf47/7m32T+OY0aRYOLt4mG8fX8LjwCu4DwHHu3DR3TI7ecjdy4wTkWvcaFy
oZTGnOOvRZO+kC1569bRhs81maJ2B0iIv6WHuF0pyCqX4KkzwXGqbiVeONSwvUc+vB7rOC+cHa/q
T7J0+bmPMgkAvduEHdsirSAqajaspLuwRvysyUJiOhMYpwJXwggwD497ZC1xpqFFF0ajC9v5GQGT
MhW0wp6P0qjFqkGYHfcp7Vp0rMGAaO2f3EQrLcVSHSiY/i2kTM0V+iolDVtiCRm3VhClrJ4PqZmI
okzmvOrSVgGXFnMQDcFVf+sZIBqSpTLPvdL6w6yYilWzpCnUNiJYOzY5Dt8l9CQEm+qaHskWgoCN
dEqN/AA2mZxpEBJCli1bAQBJ6AReDTdlW5rw4lkvnm/8XIBRpqJW1O+VFu0YKDJAhZJa7Ia3I5S4
3Gu+BaMOxeje9K0KxHdQ1Vb1ihmZQ4YI3YX0/k9veyp8dVuxaZOxysGoyKDBmI7lXxwklM+vPjNR
p4LXvA3LgDIZChua4DD7YK1ozNH9p5zv7o3wGN/kOo7hFYuLU+8kgTsiVYEhgAD5/KfPBIGpqrVn
ZKZQmQ4ZZfEF7YRGi6sirtphrcb/NtCnItbWRWU6HM+ZBFjUZbJTxa9Mmiz8/Lk3z/+dUkR9M2Ry
iosT0DJ6kn0w0Ay0sBNIFcWQg2I7qNxCwjTTOIKDxr/vVQFXJWQw33NCEOsrC13O2ZlYKvRCxba1
Oi2/Ij1AjUk+dn+89+4jgFWzXtzK4/MvNaPrAZzk7/t3XkdCr245p7PYW32r995G2OP8yJDMzAk3
jCF8ydDTpGfWWNo+zWUmU/2qXKI7jIxljVHPI20BkbaQIGwDnBtVOvPObqtTZbvm8yecOeFVpsJU
nlAVHhIItZx1aywk7WDxUTs8Bzvps3Pcdeb4q2ydWKigFDYwDXtuUSM8s1pNZapZSEqFCbHAB6pr
BQWImbAcf/5Yc5eelCNdicvyOFFZh08vrvAVw57v+YVn5q48Li0Pm9ucwrWzLDEgXBDJErik61V9
ht0wOgOf3+B+tPLDKiJPUoQk92DvUUj4IIb4Mqz5FzbSEts9AnCCvBSFG8hbe0hPxVWI8b8Jx49i
/0qxY1jaks5McHmyZ2AkmTZhlYmOP6Q6CAH7HD7UIcIg/P52kiQ4ynB+/rAza9RUjJq4EvoFJTwr
hZel1mf1uiojq8pbC4iGYOGNzo2FSQypWVpJVYKkKKpeKhhKlt3X818/l9PLk+gg50wrcHARc9ib
fxVWFapDnVk2WrzDmv5v69xUaZqVck3KukJhXY7AwHRDI2roDqSAi5CX58KtdLlBd8fCE/EYxj8M
vqmAtE4Vya/GspecqieQYsDvKFZE7b7ZItrHvgf7ay+hcPIrDlzf25QJrKRTF6LtzF5VGufcw9yK
y0GV8hxHc/Dju8ib72aTbho7tJ8/28wwkCYhoeVzeE4zBcpq3SvDvKX+5fl1Z5LKqfQzE2CH2npj
pTDfVcNvFWAAObw+v/ZMeR52dX+/kkEOefhvYaPVhmvJNZKXZiNsOBMFBJgxLrz2mTMiZarfhAl6
yJAGFa7GaiyiAS275lbJOrRcC4Un9RgvjK65NzUOuofvG6Ycm7BihO8bQaCavBPYjbHtwnZ3pmKr
SJNprmYA7WAI4ergRR64Gu7r0H3jna2KNcQQW9RrgV/SihX4fMBIVrfCjq6LYo+ZmDkVcfJKUfli
5qOKB592HXmKeEu3ihOgCXOshKt6AHq0bwIdrL6ThQR7LlOYajlBzfMxYTGk43VjuXZpN054DbaJ
qRhgBlgc0BNfvUP+cZxMNZw93FcLL8X8BAgQgPNo56JccWTOcJzT2Vf12C+sCjPjZKrdDFoq8oyC
Qc+EvwQYyzM4s6yX6jAzEQ4ugH8NwhJUhCyGq7wT5UqoswO/DyvvRZAEu+pEq3VxROmCVsqga7OE
qngoHBczY2E6C7jJD+FVnGQPLphFsBfFvqICf7U817tk9w0bbbQOKKtm5y9kzTOr6lTimYBwEMAh
DPtQNt5WYa+XHWrLtXohibxeeJK51zg+4cNcbkX4euLMd+xvFTeYzUDtipoz4rszS1q4yV3z8dPr
mgQMPuPRWDYqeNI1b8I1HDfxzGjHv4sGFE02YGbFll8T27vEdvgCSs7aV7Ue2bG68Avm4u9Uzwkh
BU7Px8cEmw0tHVRHb7eGbi19KfjOrEp3peDDeySUwG+MR1mlgsd8V+0VsjCJ5go2U+lmMUiRQjq8
PGZVau79K4H1u0HzB5rCeyM6LClO1J8H9VSmOTBDrAo8Am9VmqPcQxuwGw+OxSl5fT7YZnLuqVJT
cl04sRPcQN6UGgUvHhD3f9soTwWZtODFIACn0mn4P5L8pyatLnULg2cmjN37Ex8+rZRlDVyNce0s
3sSoMjX026cv//ZKJnlBM4igeVe4NhvAY0/Zd2yi8QIOuVWzhoz/+U3mEoOpnNJXk4r2HO5C822V
HOB6bgbMVyi+AFcHfsuezzY5fwURgqBbuozeFm47E1umwsneBRcub3Hb4dKA8Z7teTM42ZwtSRq0
0+bzu8x9nUm6UPgy4FEtdgVeI9tJIpmwGXb8dqnUOBODp7JIBkAxj1exAU16z6yk6DclopWSet2p
4lIfwsy8mAoc1SDkBq/APbq8BGbno/UVmHFDdunv22Zp9zTznqYSxzRQEmAsEEZyshJBJIiZI3GX
nmDu4uOTPUyReohil8vxBEDemqX6m8FJjy8tLfUzq+1UvJjSBjidMXijD8/OHaBvt8K+AXG8MyFK
wK75+UiaiX9TxSKjyjwIobhNY9UfInS+o6SYdZbOQeYS26li0Q1JI3LjtoiH0/fRu/R6fIg2skHe
ko/mlX8jhaYYvu7tOD0Gx6jQIsOLtcUzhblRNlnpAy6PYTqD20chEG5ALDa7ARJ0qpzzcKHcP5M8
/5dkEUabrR+MT4geUbrHKquDuFrpz7/P3EHSXT/0MMrKAfSs+85PiTQfuMtbaikXWFuCd6vVxrCp
dHKFbQE6u5bqrzNdVjCynQ5sf8gyF5k53xpwCAVUBbYIWsxqfKh1qPvzqyI0ZLhJ2dGRGcNav7Cg
zYiilKl8EfwvNsh43Ln7QhdMXABNB3apzpueLR5ii9HDG5qx8aTqLrqCLot/AK8tTIUZAT6MgP9+
bjXw1D6COQSOQLxfGb7mYInANujqxVuBP/Ue2f2u3kEIaEBzn56Z01BoYHXtwq1sZStYyFLN/174
7GMk/yF7vA+Hh8/ugaLq8wIiV6unRmo12+FUWoKe2+VmyWtg7jvfd2YP9yg4MVJ8CWKrZK++AYYS
BXrjYDbeXIPq8ZY6riWZItDzMJfVy4XpMhM1p4JHPh1KNuwG1OEC/g9TQWWlgOqTgnf2/M3NrF33
jPLhoXrUhP1MxotTDz5apEpnSZs2V86/JxoPV45aGOWFIvY/qcN/oHyKmfFafQlWAhia0xzpLnjB
EDUDOztmDl+s4kCPN9I77/QLr24m3Z7KHcNSLItQhlqIBZLT4/WhXlIrzG3G70XCh2fry4H6hYRC
emOg9SEEGL7U3d/skYDYshnAJ/+CRVj52m7ajbxUHJxL8qcSSBDJWLcfx1/1ltwoFOVwUf6SDcD0
1pXJbiNrsbNtjFw/zKap5LEBLGgADhg7oTODHn2N2GA8WemOIqYt7FtnxvVUuVgrfcMNQSU4MihB
qwQdvhobiUTjmoQuBKi5Dd1UrKhQUCFCDiPQ+4AZCWM2OlwRPf2FWzrhnwvAU20irZPer0H5dEBT
PAMiEV7bP+KtO1E4w6KmTcemH+7Yb0BfNwAv7I10t2QOPvcCx78/DMEI3v2JO0o+anUfh+9g9Knh
QvFnJiZMRYlgv4bxINasE3O+NrBoAMnh4w3GWrrU9zqTBEwFiSQkhQcsLI766KETdba7wgdW85lU
L9y9HJ6ex7aZbGYqTmRACwpqBbGtkWUt6a81EXUmvgTo/ALs9/k9ZoIMO9lapEPMdukoSGcVFRjH
QaP5UtfD3M+f5BViAicn1qUCdmQ580tWevCeutCzvLSoLmXMJDZoC0sW1z8ntmSqTMxcjnSKCu/W
ZgCy21WspvlosVKra5C50Tn3W/Il8/krmxHxA+7x99BtSxg1D0EzOG5xbuEVhMaLvP5gcKwGHwXV
Sdy1WxrFnQC64Z2ATS1f9BYSxJ/HNtAGf9/brUii1n0Dg0XsR3RJbInm9VIOJmXkmjThF4bezApB
prLFgBUC2oFg7DBbd8P/Sa84+dwQvbfifbHiTtk1jbRL+LLwRue+3iQYBCoMv9IG/sa1Dl4WXN9a
M4eo1ButUGA45H+g7AiLzEJvtYVxP3MeRqbyRnA+Fc7lBPhzhsMGkOGDJ6HLEjFJgwmwKTXJFjVD
yO344jb01ZfMSP8kZiZTlaNCIlDwhHZwiCA0ewlf1Orc1l3Kqcetzn+vfWR6It/6cOz1fCpsUR9g
XECwVbYxy8IjlYZ8V16BpRgSs5R8VsEf5JbV4kioECPZonJkQWRfUPZtTy18ldd+FlCcDhCg58Bp
rT7A/XQVsLI8aDJlwlTvYtD3ERyZY5JqWSOHZlorpftvJR0yFWsyAaGAccNfkcWOmDOYM7dKDdQF
b3TtQwfELFS656bUJAT2qcLgYBdaxkoA70a+9lUIk/ojMywtsz8HQqJOAmHYMAzpJDhiJvXHkK2z
UNYb6VAj7YrRQPV8Cs08xFSyGYWURB4aPIF62Dbdd5YeuGCXu9/Prz6TipCpQFNyZZA+u5B1ei6H
+rc8RUDcxRI1QfbR3QoIr6A+uUz3nfTt5fk9555oEumUAt77HEFukgmC5SqqrqAFt/MrLa64han4
8zJOpqrNIa/yLmJxC5gPnWPLW8ur8ri085n7/ZOYFvYpACSj1LiuvkIPmOh0Fal2wyxsfGbkPkQZ
V/SHBKqXBTWLy3F2nORN+K7YOFfYcWvOiDbNNj4kO+yWGRjqJL/F7dKW5F7G/iG6THVyTR5BnpKy
sH4++M7BAE50tKTTPo1buYoqjbVhgM9qr2DMaspvFHs2rXapDdgh2IHu2X88/QseqTsUgJekg/cj
059+0fj6H16DrzB8yRBPcLIhZ9C5l8hbMQDPuqBqdM5AvTdphzAYUUFHeRjpOozXE9UAp9IZMtBc
VekXw4aCEfs9LC4rBa4KIYoRjRwRI8zoCyeM5b4K1BSukDYBeJiaymbodpFLKN9D/uKmzUkiTQWf
zADeYJG/BbbuTU3CVSCDPe71dld7I37vTxKTYGToUo2WTWRIQRtoXlKgqRVkZUbuJU1ovFAfcnUn
wB2DoeC954P8Byx2otOUJwuxghPn3tpUfFsqoqdUFY9wAdN9HTQ+NIdJIXrDgOlVP1OpkFPNEyv4
8UUN9gVoLFEKXQhBWQWlp4Czc1efydAnx3xExFDUw0RgcUKp2TQV3w12H6QuOmhILSdm7cNh1swU
H/WsVO0awGZr8NUFIUKfJceXeEo3VZvcRJcajH1Kvr8MtEqspPRQQCTYXgHKC8NbJu2ONQ35zoh4
MG40wnQ8D08bMWzPbtwzKxWXeoezKKeJrK++NdHA2gDR8jb4UKCFgoFSfEuxRwHW4NkvVKMhgckx
AEBEgYLHSHH71GKGNmfNIgaI2o+AbwZkAO1aIQJ210cqsQO/rF8h0xF5M2wyf1XhtzB6LqT1N8eH
DKDwgxcAx4jjmVeBy6pLSyP/3DGZAIZw6el5Mvg7Kew4oxa5D3+Qaxwah4Mca37vYnmGMaqghX7X
nbFkcJ9iGoKFnCghZlfmR8MF6WhGtnnm1eceDvm1JrVuvReZGEVUNKRnxwaKSujfVBFri5B2qKul
MM3W65DzTKanrS4LXW2EMnQNDQ1YK5NdmP8LQgLmWYdU3RLBatGbhGGQqXvKRi3BlZYV0CZzlXZa
kMLMVqh71+wy8HDaQJTNEhTSkxy1PCxkkjRPLA9Mc+AqGaBhNaIyHopoBRt/1A2DdDUtVM1l0l73
yxQbzDQDu0lUy35LgXuwMqVnRxZcghtinxX9VtiU2wpY22wO+YdJ0SWidTWw4Sxtw3e3jsRjpdQ5
MOfJoDMukb5rlPZOaTrwujjWTMIkEfdC3givQh0LrJ5Ufn0gAd6EF1DW6CuBXWctmr1SOS4tMeZy
K3SLGMSfxj0nddHpaguyMH5MqAcxZq/akd6SubqBFQfJKAizXmDlDCRu5YAKSu0CPZ8CGIoSeOhS
g/XpsBYqAiddlkIOGvf8nh2q5gDyVXvig7I+UnDd9YYLSh2mK0hEpEg+qG1NIRelbHzulDK9xa4k
rntYg2OMZIw5CB4Y1wosFwuvq78IYGSHnolgYcFx6AJMEqK+eqwUAfhL6bbAqD5yqZLt4wAcrSwi
0i4NSkaPPBJZWQRkqublEaSqCIY6sNWyTsTS3XeqD4502xRaTMVqS/FBdIjUGpvWEoQ+AgMzW4rR
C46nmKELqaKizrs9zhXc4FersK9Bkg23OIzYSK9An0fIFIsAJlro+9yFaJqwlVoAW2toa61oyyjW
CM/zK1dQGCsQ2upYRV2a66o/lJWlFmhD4lCYLjLvGtUCQZRGgzjwo6HfG3SAvWUmf3hN3OiU4HQh
7C+1VK2KkoU1ZaS7FBLgyNWFjuutFBwyIOCBSyYkHC5c6NZGWau9CXyiZyVcavuev6J1pYdSV+h9
nv4aMKpNBGbYE1feSiwkH16+1R+c+Qs6W6FaViY7XxYyq2Y5T08pO8KWpeZbidsOG0QeU7UIVQ3f
Q0+CrM61LK0QXyrGltuk0Iqo+5NKWQG40JCbRS8dCIlPrAz8Icf3RujLRttQAyziTZKWehr0ulBW
h2BQAEyTB1hVgoe2EQsoruRBF6PwEPuZ41WdE/jNjXAAQRCxfQtq0EdAk11FLQrbgSeiNaKl8Dwo
8reC6e98ZaDVOvAX80LLYn4PgWd5axoyunV41ap0XeE1Upgdn/ecRgXZrGE0PPQoHIZQ19RZY/kZ
MaOk09qu0xXE0MgPd3jkbRELwOMIrRbE3t5l2fesY7HpAokbMPZrxMBkKISkMpK5bUbTLeOVm4Zi
FivpbVyOY9mzwAXvTL9lUzthXZQpAw6LO3HNAjNRBynPoqiRZUVjF0KFca6I8jHs2sHECrfFexHs
OCysgMlNPlY3TBOvwHgxIYYylTo4hoW/yTBigjI1e1naSB78HQdvX6Ttvg/gfemxBtsFgun59Sos
0O8KB0utCLjWADt2lwttB2tlX9ayCrTqhpSs5pZhBMcVl+7zzkVfM2oHOnZ761iB0ErlDjxoXBqY
tjZiMTq/ZR16s1VSRhuaFyjFl2s3VzR45NolLe4sN0tp1H2vgj8dEtdKFESBFsLzFZZQR46iyBbq
5CjKw5HC3X/QMiHKtb6TbmiHkXRal5/9QNN91ADX29RyDgOHAN7/aiMyV9THMEnrbAWKscPWYA9j
EfGh9EDTUhDHhVbXXL+VogpaLZ5BOqv0l7TMCjB9KxViW0k0xmPkN7XDpiAHe1ETsjC0AU5fM4Fv
NkpP7a4VE4Pl+G3KRCuYQvYGgOoxXpMA0SAK+eNmkhq+ymxJT5DPDaVgEyqfuIo/E9U18iSFaYIE
iinJfKseu2Lcpn4jtH8HdTQA66So9bQNdgnMM7MmNoHmC14ENiEbmHDAZLkoB03M2whGeM0p8KLL
wKSRRfBNiCZwItjC6GtEVay02AhTllQqPK7yHmeW8OPfuVIMlEtRVh98LKuWn8JAMsjNmPfgD827
vM5wEVa7MClfZJJ1L3QY7NjtLI9h43dGZGpbQiFM9ynL6bD3h2NHAzRq0yAJELKCHiMO59UeL32B
OP5dCLJNmmZdtumrK5JdwHiroh/wEA28OCQ19EGdBuIPw85M8tKirstsgjRdIx3l7Ejhur1bcRe/
9fdCKkOcloV0nYuui+1/KOoKU2DGEBDnkPTyRWXGJc9tQqYmvyUenWs1L5QrLGbrJlU0GffmkuQ4
dGGjJXmCc8CksGRQpzW38hGre1P05VvmCgdF7hJdhYwrUvIb2LJ6l4tfQiJ9eS102bnfp3rNua1e
tKjHeoobajLxT6E/XMU0tno+NEHgKNdSVaL5yFObWEMXsKYEiMAYgxGwz7YvlbDlENjW7PiyMwu5
9QzAdxMzaxPBSPv/4ey7muTW0Sz/Ssd9Zw9JkCA5MT0PJNNWZpY30guiVIYeNABJAL9+Typ6d3Rz
lJUbiuiI21KpaECYzxwDC/PSCUDkeQba9W0yZm9P82GYxpRXzbKOenRxqvHNho95rdnBYt2VgQ28
g5eNhLMQpbpjDqo/iADvfSsqklzjUDCIS+wBe73/qVvS7zPqpSxnOtUZkaiPA4Knig0UC62NzaJ6
g3jW2xBAjnmp+6UYGzvN2qjfIwzJUukM774CKnp007L0l22ZuQvL9u90Zy1aATPbYODdfRsK/4aU
bdrRam810RVVZpN7iFZDEHFDqOBy8TgWI0C2fE4m5OmxJ93+qpIC3pgz8BvZ1B1rQTfEWA+eyVfM
nhM9dgsz0AXT0yLUYhmVfRG7dN5Di9uDCyQ4GwK+kIP/4Fmy3OQDffBqd4fxqrEZjauKR2muyrQJ
mkVBoqXpIaCt54VssYMgdEe0oWKHzALAVuAwoiCDAxHcPe2IJk5VrmA7PCf4oncwpMJmYk8inuYf
Q8eDdQHnyjgQjGwD4YCAn4OE1kAF64Bo79pru2QoxBVpqtvBmncRJxL+ksEBIsdJ1irMZwcBLWpa
CNqhnISggMHk1/k+WWIVFG4Mi9CtgevmNPZpxVHh0eX8plULJlnZv5i2lqtcWzeOCh5HGyjRbG6X
kZxS2FakzUgSnmUJcJGpL2DKEVnwT3YWZIJpXpa/G9gfJtQpUOYW5tDl3Q9q4VrIH65Lm6KZ7ZRL
j4TbsJLwlydwlmcuaCodAApV530EAmOiPG1tLV2uVBO8C69/aqp+O9T+tymoD2EBL4mMdHHoTIup
EghYBUyQx/66RC1JGyjxTMgUawGs8hjlCQnFOpjJoiqcZw88p3qwAB8gmVla4aBXGujOZauqLCmq
/HrQvEjbQJBNmNMfRLkK+AM4mFIXKXAb3XlD6yIm8rxU5flNZZtDEPp7hzr7WULSNuMUL8flgjmw
Uop8Z9vByJVYQxd3tXfjVhmc4srUkThVW/d75897S1X7hnS388Th2mgnXP8YMFkaSW7z6aMhQP8B
wEPIdzggA8l7y51Xn31YbDJx50f7yLY2bg+CFf8Yp/CaW+ypHZr3su5gc1nB3agsrjPq1IAWa/Cf
8hZ7j40yvXDvpr7XKZ2c4xnoZn4Kv+gfsIUYDnNvoQHuV24IovNU3nnH871vvlfW0Wi2X/TcWRjb
XuUW8tfavoVb7dZCK53L4y9QJ44y+xDU76ioPhWdvQ+1ShUp3l0jbosGOTbAT1KhnDno944DqNbK
RVPQG78KYK6mqlWF5INF8E6Cpf12JvYW7E8AOBu65pOdKlangeyXeNREyWyhCy8F7Xzp2dW115O1
Ev3Kg9F34uhohQRvU7cI7eCi1V2RGnbYSsMxPsCuabvz1kxlXJUmNqGQyTQMq5Y/BTMsd7O72WR8
X4ZYqDZKJPjy14Xd7vOqWmQ2WxIwXmEGAiGwEP3OFhqBjmpj1vMV7xAIWY+IZNfS8au0I3cQUAR+
06kW1ajfHaYQa9HF5BffNYL5OQsOrgIhl5iVX78H+A+3YG5fk2843JCQZc13wsb3ZvS/DWZ8ohF5
AsY1IZb7wAGfT8th3FKG0kPb30KTas66xGP5dVbqm1ay2KKjnTgSIVeeY0lw7B/9E8X53JLPwSsf
3Ty8t5s8LiVPy+5pQg+0mT694UWMj6JzAR57nqMbvywWlv+ip/fKl7Ea4LPoPgwDrBdCkGQrwAH0
7QjpsuKxzPK4x17SdTrRebTUBoh2OX7khrxlRbif+Svk4ra6JNtwegf3+eB0Q+rrfB+49WsbWRrN
h2BXaX5QQF6DKR7+gN9uu8xmOPLie80a+l7eocrcJg2cLO6R/4vhqqDB2vFcmGB5PzLyaei6nuRD
Wz0W3H0ZYOBQ+ChsIL+fYK0nQ2TjIkp9/L5t35Ho1sL/88frwakSbNIbKiEO1RYrZAQYwW1A/AXs
0eCdPKIl0sZRa9+GCjqgI+UbZXQKU3mC7QhAJQiOTHm2aM2h1XfC3c9gAQ2g7WLwsxwAIrmFNVjS
Q+5SfFrsoXVvWcdTSCekGdSIyvZKzN6mnfBsUBvIxENQeElNuk3TBxshgricv9W5eXXaPGYDojT/
5vhyU4SDsVlo+x5NpHSqw/UwfAbTAP1ViSVfuItZTdchMr/8KFmB5Mqrzc43/r6aUVeDI249RY9+
FKRhiQiWocpMfuTW/FbhaFac4Z+8T8DEFrRJNZiphQA1CxJKA2jRtjXHfcSf0Ue/quq9h7xRORIr
A5CKRqW09rYh2oNBX6fjVNxy0mwtYRCJ1ViNMKJxqq0ZeNrb5TL3v7VRlHSDshLfPNvep9/wnQjn
KzGI+1GLeMgV5DiVtWau3LhB8Dqh5oOtZanm4DD5mNa1iS1kbp2CJZmEVJv3zanxpDPchYOXonhr
Pbawif/QghHfy26h4S3FakCVB/bcTMVDVkL1SVk7ZjkvjkSiOTyp5rUNir0LHfpc01SSR9ZhIrEM
sydH0F209/BnvyJoJIla7rLefdKF/g7D1ajrlyA+L6S3tfr2pWTuuCRI0jPJUEH0Med8wpJmdFZN
BqATu52kh/ACOhcximJPKCzC1NfzE53Jd3zgQ1vWQcIt30pchy74JDENcjrtDFy9tyj35rFUUzzo
IR1tDfWQcSvzD3fEF/Oz/IljwjAoxaJ6I6GATaYNxeIpR5PmoUgM4oQaJt8U9ZqpwVAHY9zX6Oyz
GrYCzmFujk4+xcKbaxQ/Id6jh1hwE9fT4TiJQqtPXVgJuaZNlcJjASAf0hvqwo4bMe+U64XfhOCM
hgQ1C76kIUvmdr61rA4g1V1ODiVvF5qhfjY2CFrGuPURkxN7VVXBmmevsLFdBapatP5N0HSoK9iJ
7XwoUu5pVKx63q2jKXyUcLqdC7Wwhib1oP3kQ7g1c/cWw/cfZOJNbyWNbmQN9L7/ihwWVQK+960B
cW3O0U1G3F7MgOf2cLqz+sRvKEphDQjEATY5bHSigJt5ZvcrLJJ9627z6v1YxgFacEbdYR2EDkB8
my4QaejWidPciPyaYWWLcAP0L0Qdgf6Ey3hl42SaMUGK8k1x/Rhm0N0Ook976O6VDbbENMYoTm1V
OLxWMKCKMKroOUJ/BMmuHOxHJEZNisYgXLVIcxVkbEAeUYwpqcmLQYFetdc9Pvs4QykKS3lCwR1/
nHmO2r67LtrhSTYSHz9/t3iBhQ3L07J/ssbrkUNdfmA+JELLA6xa9woO0wmAucsiqkG4eXd8ZKdO
/9TZzkLWFo2zzFpIS28zT/WxJAjbq3a4slgl1lP3XpR6C1eWRUX4AUDUpGDFbeNV8BNBg45xcg/B
pm95LXahHaHYUvkphZO1CGGe5NNp71Z01/E52/ABkgTT7IVrz7G/+Z7pF1XLn8Mms9B3vaN5uPH8
atGPNmJfCKqp9XQ0eWyR6cStyJPSvnWC8dUe7TfWtt96xO5x6PMHNc/enWtHQHjeTP12Qi0XiuCr
oNooq16woxw9+gD92u1UEtAHeDtuQuDCLcZXmYRWS8btWM90iTn96EB/W6F8B1XzOKgce1lFwn3J
Gj9CQWH0LHdZGeP7m8lFQppEMCCEykJRhJ9NN1K5Q1Q8XfcimG90MaEgHeR+/RxWff5aeBYKKQWX
JHYFkg1WWd0yNNL9FilI5WeW9RyQnDxyW9syDoOCtcA22thoBHcXXzcjz9ALglNJEbypQUV1Rg83
tpMf5lnF6F0AlHA7x9gyL4ASjq3BttZZyzfv//rLch201EMHy+XvvSwklbKLXF/t1PDQT3t7uC3C
S4CO4zV+d+2TJnTv5bauietcoUwC8WObuMNeuzn6IoXf5jfO3KJAOAJCM6NMCRsJ7GFe/xEayH4m
vQNv3gsAljPveCo80mOfQjPXQZG72DX5rYt9RriXIANncCSnOiKDJNTQIPBRR5wZKthBv5mhavxi
S+YgNEGnAa03x79D0gNFEVmX719Pj3Mvdfz7X5qQo8jKGth3YD9R8IJVQU9iU5ooaVqbX5gb517t
pN3L7SPKorYgc2BPbNkTHFDTGJKdGOysgO3SpA5FUNOE+dhJpqm4BJM+08YOjjiTX15NDWHtVqbT
u9E0dIxVVeoFpmh3z/LCuh7JcAmUenyR30zQUxc5W5rK9qkgu8zPtlyaB+DHnr7+POfG7mRdcc5n
HYyBfSWzjt4HQyWukTqVTprltLqdRJQ9AuiCXTjSGpxiKS+xG88I9wenmhy2ZeDLwjW5klhrseza
+44CGNYK8h4N02Y8CrZhpraCb9sBbo5jA5ehKnsvmnrZZBzZXdQAUzijk2ee5t5+I7ndrMtIXNCe
OPN1TxU1RrQsS5tbfE9HOq4pbdSqLGZEWIX2Fl1oqwtIizML5FQ+g83geQZV1O4rQ6Z4Fu4VWifv
lj0+f/2Ff8KbfjN76AkMwNVO35qjcZJZRkuyRv08lrsjARKSfisrfgiBdPcSukWsC7ehCJWM2ALU
vltSAJHhkgYiCszLUhR31+DexDlwRjyeIV1RJB62+lcCv1+5qhPQA65RujrUK5QidyyGSmy+Co8c
ndW4Hq/QR1jCheFCo/6MdmtwquBBQ4Q2tMVbgYObIENauSv7VqXFAjazw3pOiyRY0A26MLAo81IJ
uuTHt0eoPi4RnV7RJr4k2H+GlhKcCn0UZqyUOT7InHgrmUagNh6HiEKCF4W2JZpFy/zx60/5E9/+
u095suMMc4Q+xvFebG/d882PMr3Rb1PiJHxx6aA9g8g61fKIJIr2g6uDHYvkauyrg6m6j1rVKxOZ
tfH5hUP33G1O9p1+HriAxHkAypi3cJHax5FBhEhssagyeU+G+pJB5tlBOzneLaMrm87G7HpHJd7s
JZ5+bCpsKFGAtvM3GwXoka0cnA11AzU0dWFnPYOgOlX8GFu0JJFAzoC20RTHQmKh5htN0N7PoTmD
RLfhzp8FDqdyH8TWvlfXwIgGKDkZ+5Vo+PSZt68n3Zn9yT8Bm3WaELdG/QkcKHGYepjgeS6qYeGl
hXxunE62pyBoQsRXI3zLh9bamGrwQX4olPrR96GHulCmv6PA5S4UBXbADoryG0BW2YICb4T6Gwqn
nuP2y17mTtyF6AYjmISOd238VE0mTKU7qG+QIpiXiOj86wZAkZRVIHV0XmunVI79xvhztq3D3L4i
LVdLlHTNPut5+M1zewrGB4SxngtCs7QwUbCrrcL7hLk1SkBG+/Zd0Jft59dDfXzl3yzvU8WEEbST
BvUFtaPQkyZL7aSUxVxdGOkzA30qmUC9UWXl8eqRTBobCusLJKX8LvQSFCi+foFztzgJ9sJg8Luh
d9Uuc7YVX7RwIrMgpX2FJjI1F6K9M8HQqSyCmoLQQFJA7abqO4C4FZLLrx/+zET3TjdXARVyJCBq
l4sHKeDX9mayj68vfe6Z3b9HinajFKYWnlm1IERW91I/fH3hM9voqWoNMs7BeG4OpOMQAL20hWBz
WkEBtWWPVuVe2F7OAcJP5WuKwadQSsZd/EaiJ6nCQq9QspKrWQViT7u8OjCdZzsQozV6V4A1gDTJ
kxIn458FSafaNgRx4iQVVTsdCOAA9FUlmnXXTBcuf2bh+Sffx6JAwdkq0zur3wMn4KplGK3QTPv6
I52DCP+EGv6SKJChzY1rbKxrjUrzWKKxRygMU23/Cq3w3UTIgRU9kHEMro8eak5f3/fc5Dg5+AB9
8LjyFVbKHByBf9F3UCRWIGpf+6Zbkqp9/vo+5xbOMbf45fXExLxWkUlBCBHCDpUV63CfAQr5Z1c/
7jW/XJ03WmURw9ph5JaJ62zcDuWfHW3eSRCSNywzE1BfO88F3R7dw2ke41Bf2M3PDcvJ8MtqaDrl
N+3eFpr94Dhf9kEjs2t/brw/+8Kn4iA5yvjaeLzdS5aDBC0db+XJuVllVvTNLlGX7oLhUnXi3Cw+
FQih49jWwwxIKlAa1cF+NIBSAqVxqx5JfMlS5cyYnWqEdCh6dUB6lXvTZ1mLhicr0t6BIkapuuIS
IeDsmxy3gV+mFHM9py4zWe79eoqJuK2Lp0BdWej4V+IlC03akyoh7QUSxZnN/1RApG+s2vOGBvXo
IqweJ5lPOxZ4+eaPlgc53vWXd6k5cIU1H/BV2KEebyRBqfKS8sJxpv4mHjkVDtGhIydd48nLNh6G
FJ10gcKNF0saj9aWjSBpXDh7z5QhTrVCqkJW4HQexwheeSwusV2hDCtQ90e4eZFLfm52naz3rrfz
rnFr3CWfE5esmkCl6O59/SHOvcLJcp8DX1qguALO9+QD5FrGvk5RWsuAIQdilP/ZQJ2KhfiAWxeZ
wV2mOuGA8r0rkUBnfmTgHiXTx9evcuY4PBULGZ3cTLSvm/04QNbWbAd0BgD5Ee4lkui5G5zkFIGj
86GpmgYbIuqtau8Oc6y8bTRdCIvOLLlTyRBPAoAMJTy8gHzKASmZ1YW1fCbAPRUJ4eUsiDvjwh5O
ONSEFxDPrm7sHr379M/G/mQ9Q5SlG7mFO7Rl7myauliMVQHhA2CykQW1F6bRuZDup47sL9sGpzPz
gbJv9voW9N8Grp8fTbd05xgwpqJOgMkZ2guH1JlVdyoLYuoJApuzVe4zdA+t6HYm7+14//VonVl0
P9nbv76GNcylyftqXwKID/Qkkr4srtyYqLQHQvESTe3cK5ysbT8HnWEODBzm3Kes3wXFZvIuBIdn
lsKp0EfucG+gxYhLqxwHqjNAcMACwaU++Nx9+nqUzpVATvU8oG4Kc5+ygOaaHDTAQ0Aa3jkWB1El
y4tEtk2TGFAg1yJqy8WIU34xMmlWlQyttZNN84V3PbMsT6U8TNlbgMl39V7OfWyaz0BfiN/PTeef
XN1f5oHIdR32dVPvuxHgsxjtabSaoyAe39iLaGNlkukirer3h+KpbIcvJiDweF/vjSuTMXi16JUM
L2wvZ+bZT32IX15jhN63yWlU7UMDuXw0jPvyNZ8vLfozm9fPBt6vV6+9weo4ro5YatWq15HcMOtT
hK9G0TRHrf3r2XZuRp8kUzqD0ZnjF/V+4G3sWw/Cq5FOAW9tLh0f5+bRyTlu10UFGFlZ7+vorTIH
lz382ZOfLHNSjpbV1kC2l3OGmDZCqw/c/yjOVSNjoy75Xp35DqcaHNEofB5mGKAISIAHSAkBER+g
x42613DhG5y7xfHvf/nUvDcWLHQBuwGsUbRX8A24ifhV9yovaHycSS1P9TcAU+FZUOAVxk9vYdbl
E13mt19/hJ+T/TdR56nyxtS1RQ49PFzbh6WLeO2gTSpITL6TJPsWrhO2gIj51/c6M5Hs4zr8ZZgA
SpggeoiJJMFpiOHp/FzrSwLw54boeM9frp1DDSsaoESwN2/Tg/Oj+2Qv0aXux5ljzyZ/vzZUsP49
/DaG3zrQnf/Z7aP0UhZ2blhOVjADDqP3VV7ve8d767BfQ/Bn+WcjfrJ0/dZpeV5ykEd8N5bl7Wz/
WSRw6u8FQMyMkxQXxqZjws14oPAqHuyNeb1khHHmFKWnQhqNgzY2WpYYjs/KJKA2FVdYvOTO9RZQ
OBq2+ce4/nqUzmAqIGbz9w9c9ZYTkuMwZa/qjb9Vn96nuLXuCj+Rzip8k3vn29d3+v1MoqeiGVY7
q7nQuFGFvtjT8GDd2dcAvEMB9kJadPZVjsfEL+uARaIFebCt9/jg7YFAxsxPmzYZu3j41A8eS0s/
Zc/Zn97uZEnjGHN1fQzVcqtises32Zr2Uf9NCB4tfN07S96gkUAlGLy1V8vFxIfxqgCrcguIewsn
NXPJlOH3y4ie6mhATlA6OnOqfS9EnIdeDP7E11/t99s7sL1/H1OPilaS7nhlMEDAxXjJHn00XYHZ
v3TEnqmR0FOFCWHP1BMUewB/s+oE6ME6jOtn9y24ZS9IaL9+j9/HOzQ62Q0cz/Indtzq7Ry0tWxq
4aPGMntLa0v84S1OzvSobwPbznGLILqu2E5UwIIOl5zqzzz/qbREkwtyLOXg+SGpP0Tfm2ABY6IL
T/77OIqeCku0dtAAKTNVe1PsWDWlUzskHDZns7n7evTPfePwJA0fIoialKTGEZWnAJdD8bwG41ot
gmEJqZI5j4Hi/vpWZ5bCqZyEx2elGUd8bkkgO5/lRSu+40z538ECPTX6Un3hWyEgFHsMjHqYbhq4
/GQxvZbfxfX0Xfz4+vF/f5bT8Phav+xhjQ39QTQcsfPfMndVrNwhVa/N/dcXP7OYTwUHVMEiVjC8
gqqXqOICSJ+Nq5nFxVt3KV44N/wnB7oLzrYnGzy/PubG/GD1f1YipKe4vPpIk+0qXBlg6tYsAMWe
wG7/QZxV0cWRF4Ox//UonVtqJ+sYjJTKMtWodk713Ua03Mt1Nj/90bVPgXcNZ60Hci66S+POQgZe
WcBPvvy89n+8qf/MPqBj+BOjKP77v/DnN/DXhyLL5ckf//uhbfC//zr+zv/7N3//jf/eF29DK9pP
efqv/vZLuPC/b5y+yte//WHBZSHBqvgY9N2HGGv58wZ4xOO//P/94T8+fl7lQXcf//rrrR05ygJ3
HxkEL/7694+OaEz32AL4j1+v/+8fHl4b/N7DOFTNB9DI8vV//9rHq5D/+ovSf1KYWdqhQ6lvk+gY
688fx5/47j89L4qCIAQU0ffDI3yCt3Bf+NdfnvtPiJhRCnZFSKIQvLC//iHa8fgj4v/TcSPkZASM
Wno0/Pq/T/e3D/Q/H+wfHJTfFgBZgVv+XHn/s6kENqGO7wYeIj3Pp75zWiQrLUD2B+aIZe5igSYz
JAtQgZMU3nOxRyLjQLteoU0xCCUl5Fnxd9dM2FUQt62niwVYig3g7iProAUA/2y5H0IHPqekjxS5
ruCNB6oeASubhVUGiUFPeNHTLLq5XTCb6GkfmcibYoahADPXRnvtNnAm6CfESvUoOnaTPUPlrAiZ
235EvZFiWRM/OuLlLLZWle7k3dQWrthCDQfidZGGZtd95RkLxctBeiVLwdhDJ7IcpfBix0QdHJZI
WVnza9NSX4LI0HISVcnQWQG/KSTw8mshHGkDfteUqNoySDvqezufB2vdw17XXAMvMk8rt3fAfi4a
N6qfRFgDaWCK0M5TEBJ6s9Rtbpd9XBlwRbcV5oG8rqDiDcePqPcf81xoCXCCXdxl8BnvduDyITLo
WmbLj6BURbShAOT7W9AUHFiggix7BGbrnq8hfjHPcIsqBYcqSj/nYCLVDaQ88wlMCEI7kLq0xxOi
GQS9fbDJIelqdK82tXIDDsJvVr5X2axGnqgR9yhXnm916tGHBNtxZ/Pt1oZOBSpAWeI7RqHHBgPz
sgF/patgGTPlFqu3GCBVgpzPstmJhe01tXquJsuZ+4Wk01isGkiVZGDJToYtO3Q+2C6YrKLaVrXq
s3Tuish7Zb4Z/QdhgcIiY2uEK+EiaxwvgkZQCzYVB3K3SUZMXbDJZDS4ixEEbf8HZHXsZiudrELh
QrpH8ZixsLD1a84PbWEqbznYylGbqK+Q1tUj+AP3ne4l9Bqp084Q67TmKdYCq+zZVHDfAkCEUuqG
i6wY5nANhRbmr8PeRrScd6UA/syf7OJ9yvRkIaYOol1nB9Y91CfaDZsaUnw2aOIWqZgG2e2LtrLJ
wS6hVZWM4HMXiSpwXYSYQz2vRF7CW3CE9nCTBGMT3fbKtpuNR1vmH8acGRBY3bGFToRbsWd0ndtN
nUNxNPVhIB3AG96rwIEuKwI5A9cW3AF1oEe2Jqwhmw+133ZlWstivqsrhw4vRVmI6Y4hV9C3xM6z
alx0NVU5NIWio7hGYUeojoOIN6YWa8S8dlqq0I4cACFq7+us9O8HTTR/6sqSiA5kCpdBNEmH+cGN
VANMtYHmzMYCXzTctphz/CrrcIn15PmhWrUZh5DJCBxjsJzDGS5/kzbsqM8BslisWGdep8IKN77n
1g4UXCLQVzMKZkLMUMLNE9NomiV2EOh2mWej4Us9IsWJq9wzz420wQqCPotQYBPYzbOuivDK71kY
bGpIgfCNFxmDZC/zei73DC1WGNeaSg4DWMRjECwpFBaaleeB17IgtdCQiTVeIdclKzs40ku3njaF
MzkQFWm8oF1EAbdkGg5RDh5OMQXyAN2bicU5WOMCHJXIjQDxC6Ui1jKfrEjiTY079Uu/UNOV65Z+
vjREoNwzVuW6sQ00tbEbGeh9C8rXFLPq6KE+ePt6HNktDG2LHee0xGLAECZFzrKlGiJzO7mhGyQl
5aRHx8HKd9kYTo/Q9/b24xSpeiELprEuKihYzMU4aYZWZlQXh7H3PPBhaGCrOp2jGggySD4f2RLX
aJjgWa46P+ykvoLHkyvCa5KDL/sDApoE4nsS2OV97VcMIl4ejA+8GLkHGtgQgauwjVuhy8kiaGw0
NTGPh5uW8dpNM8+uN6IEYWVZ1dQGUQRDNmE3pgRCWG4Ah2cLu7k72OIa/CR7TaWW6zr0/bfOi3wN
gKnXQzfIYoWO3pxohKjh0NF+AP8NLB8mCvfBbabmzoV3DLSYqY1QX9Wj/D5lYL2kEHtAE67P6xy2
ENAIYGk2dyBj+aBQuTc2hC5vuFuIm9JgqeCQs/PHHI3hBzYBF47NM89WueOJFwgLm3VXDZPCNwt7
DukmLl682Rb5fR/4XXTvUFa/zz3eYcHG1uxdMgcvAzjqFuYGuPNxCLfT8U33VauvrS6CYo9saGY+
aO+JGxbUTf4NGz577kQBRQHdB9CGoYEZBDjBY34wrncceVRTvneks5sFKQYwOSAqGOGcq0pn7UNz
FeF1ATWTuOln3mwipV266cbBvTNFN5oYrMAZmz733SN7tbR2M/PMnCpjQfhHjBCfQVbUTSsvr8i4
LBrhpbNfRo9dyd13okIo4kwkAl6dYONa2/0QvIyWL1/CsAJp/ucKnlju3kWlI++HmQ27SIGUxCiU
PIYAxK04zxVI/x06vS99OfMljjezZ33RXQP6NrSY0CzcDg5i7gbnLuhQgQ6WmvbyA6hHoE063bxF
TQ1HX98ev/u9CraQ8hMPjiDWBsBaqEaUkJdNHSL0LX4AqB6chlb9HLF7t6jEfTgDX5coxdSa9Hza
910evY9V4O2blmMvZUYfJThMZ9+CWA9Z33ZCeynJ/AkneK8s64fLuq7baOx6mR3zsAmRSkYUBEC/
mjG/csrCZ4zFjDPSr2W5g0QYVInaZugSNwTFbbRAxM4hcoZGmHTyVKOCYsWj5tP90BD9Gorawytr
/0dBPCpX2AWbTzkza1gbqP5YqVUPLiIDGkGyCZoSNWZY5gLx6JAQwmjWjOgsbSeo8kCahGJTJjri
xQpRBs6Xwnjljo1SXfWsxVr1ewk7qbyFQsPC4U02pKQrugcw66N54dul68fwt8auDY9RG44NU2he
gGqmYAkSGwbOtLI4vBDUGEABIizdxxDdEWj+UV0/S2yf900XtZDGrZ0fEWngBAhSFwSymqjy/VsS
gTCr46H0vXHt9tFsbed+VvZDV1k0QAgFsaXuG1jdPcRS4Dnpqk+WB/rZ8Rh/5qPubEi0gBGW8gEm
hyDzqQyQWczaEnQz1s181SKTcR5z+4gbKoIZ1DPXEE3ghskVQLOV8RnIm1lArqB/TLOFKVzpbWaf
TaivDVEhZZoRM01Xqs7xdzFUlDRtUKecpiMlenbU9DZnTidXJme5WGS+kMcOHXj9y6aGFjncrZuW
3VuFO4wwjCRVBX6H0vTRkQVyskFQ8NHDvMrvGy1HCEY4FDo33uTVz4Hl2BkUQ3lAVhh7rT6igk1i
UUBFVt9YRehY6aCMJxd+LbzgTpcsZGkoikgnbd0LnuYOs8tv+v9QdybLbSNZ274iOIAEEkAuf5Ig
KUrWaMtV3iBsS4V5nnH1/wO5qlqiLbHtiG/Rmx4kCwnkePKcd8giJ1iLzsX3Sis/lDWR+wWczKTf
T5ma6qtAGFmzThO7T87nfLay/WiIovqmJmW1e4M8kFzZ01RN87qGtC0fhEgjeVEMaCF7QVcYj22R
W+Ayc70r1sUYq3hPLRY9+ZhfhrdViRrYBhE04tHZSBKxnZSbaysL1Yp0lyKkhWULhmf5n007atGd
E4yV666VaGKO+3YRKo/XbWI1AudKfQjiTTE7ogQ0nSJhNOsi4kQeiEs8fTBV7TVwFJO7RIy5s7Mb
K2suSV86qA4gVeeNYa/qT3JM/G5n9UalPhT40bARpb3BlhDa2TWigSnRMK/+KdE7izWVSdbRt8pO
g+wsidtM7h2EUtz3xASGcRlMSYsNATEy+k4xQJ8TiVBjyWA8v6pJSwrX5CVNU+rKPRaShfWb2ezo
CO55A0pp23mPFdCVsTa8eh1tfk0S3NGlFLaBQJZDKkga8jidFUxt1VCiVZ5h9dlFV7W1N8Qo1zy7
Lv99IX1+AT2qZn9vhluw4Cpr6lIdIye4KmE8ZffKc8JyvEBYRVyPnTXuq1jR+zLz7c/W2JgH0Wv6
V1CFwyHD5+WT1QbOSdual3kX3oWLo7CQt0VF0YJefZzGd3J3SqVpevUGXvHV+2g/bjpv3qB4s4+3
RD8r43b6Fn0wkaLGZnYH72ETeqc6/sihg9egv5VyuY47JoaZPxRGNOloVT5Ir8E/42saWMEn4fh9
/UkFUaNYlShKuWirfHTNsoQfgAxAZ2TFXhrJ/DGSdkXVCf3BuzruLHXVTAEJsbrVEZoppVH/ORa+
ODGKP3Qcc8XikoTmC1kO8xg2ye4Rm4inom6Y6am5gq4MdGsuNMslgiEWPZEf+3ElPLVnKoOZQ6vH
A1Xac5PVo6Q9ezR2ZhD3qK/NM5xjFezwfkzXVevAULKcftfOWUc8MfkbwlLKMJ1wTrENXqZMv89h
cieKCoJrLwnll6nTxEoTMYdKeZCqnQ+1jNozJ7HyT+2cB+dlOEfXCZYbp3CEP2nVkcIQfD6L1Dnu
9EjvU9+WNpIOgx5sIx9DQYjLEpwcIldNEDbvfW4eyYm+f5le5VttnZVhuLoUEo7y8SY0hTLQ8sBy
vVaHyj/lUNNSwHlv7wov08T/NOLC1WUhWLY4StoHqoxty+c2jnUjnFMU5wjokRrTittKhB/ztMxW
+Zyf6tGffpupbJ0wx1TqGGosJzosdmkW+S4PbY4psE/s4T+M2dJ7/2nh2EPRLkWFNiAtxKpX7ads
HtNbIx565+CjkRSvE3MezXW8KPB+ebtLf1iitm4ZhlT0p+nYhlp+/yy9z4j5soV37pW6RUziZW66
7ZwTUImfdCBMJNvUyVsqspTLuD5rBPlKUsi5hBBp+jZKyXFFUBYU0SmS8BGh9mmCkGi0TMM0OaN0
fTkqnzWUu8grmRMWgoiOev3FcKm+Wev6qtoFj85He5V/ia7lOrvqPhV3zp+nLGxeFqu+N24JloBh
6EpXx1S0vrM1A3IUqar5c9zewblaj9W5aakTS+2oZvV3Q1JJZbusc0bu5VdGmkhnJAeVZ2FPhS3U
HoTOWtvVcE3fnhw//SLbXtLJ5KqdYwvAsJ0bf2iR1y2oNKHX6XOLKCLtkOZNtxvjej4BjntC/L0I
ZZiNy2bkEM8wF4/rfrUzV1IXrAPnbvCEV+20tXY/Jjf5nXstLy38j+EPcspGd4b/F3I2b3/uSyDA
93593vry+2ezxyb/E4qa1tOzaI+T027aIpt63pzo1Z+O37N2jvdKC3Z13XRLO3hTF6tuB2uJXIYF
GxRbZ+TX3v6sJ1jeca+C1bJ0FCTIAxwDHdpiski/6C7xi7UztsYGGYdNe25v7Ct0mtbJRtucxM0v
K+2oTY4eRpGA0bYQfHvZl7otzc4qY47i99ml5RW7ch+chbdyHXqQpE984U82McohJlL9rm1Z5jFF
CtSdllU6ColueucTM3J3Wvnjt7e78cfDx0AjwjQdFh4z8zi4QFNzjuNg1tCBRCoR7Wz0ZFIfEUhq
yKW/MqvgFKLzx23ToNqjWzb/pfMfR9tmm0V90g51sF12M5LWxnrk4rF11sXZ8IHYLdmBWf7lI5YN
zCLURYVSUmA62luGdHJ95bTB1s4OoX+Ax7OSZXcx5goWtO6lKty83a0/Bm1cJxQjpyyBvIg69hpy
3F75fheHW4QqIeMjewUV3/GmrenFN6eQqz9ZC8JkYnKB0dlg1NO949ka78Iw8Ac7DbftRl+n8a0A
wud4WrmWyV7CTcNIsFsNa5JpJz7T/GFBCJvCHIU1pqiwjhehMzgDtVOytI0XXs+bZhV5/pl74ezE
prhDwfjEOB5hjpbN7GV7R5MnDBHKJiYLtuImuZRbY5+tv2URB4XhLQu+PDGMP0YwL5s72jujNBoQ
GKc5NxSrMkeSyJZbEV+WnfOhk79GgD3+OHmMeGM2ZbGAwrbVUEwjob/x49u3x+vHtff8e+TxrIxF
F45QyYJtXzYfpDZdlcP06e0mfty1aEJyLVgqrA7z8eUWWVgmhgeUs7ZDKQ7RFK9tsCh513hvN3ME
Jv27s561s2zVz6c8ItyaQaaLKR/kO33tbLWvkUeaG9OUbEMhQqymvXp4avXv0vuLkvK/9fzjmv+r
Bf0XIICr8jG/a+vHx/b9l/J/oPT/VAt/vfR/eKybx+k5VuDpD74X/TXxTjfYWjmMLU4siwPln6o/
vxKScq8i1iLE4bLMEvqn7K/eLUkXjgGkmASXKwK1v8v+lnpHzk9I10AbSpEBUr9S9z9S8pAoTKlF
Yko47IzcII8Z5o5dA7/UHWqgqDCn832w18qrmCIJqGc06h6rpl114qyx7kBJZXlBKGhsbfQiEXtf
KlRvT13uyi92Td6HtU12y3K50Tq6c6wkIYI6n7SYClJgz3e1jnB9zKupdViH21IgU5h/k425qfCV
mJoLQ2Wbwk/2iBlf121+nzk+0jJfCZi7VWkjN4cwmTOZhyiWhzyJbgAAXJoaHgPKvkpr+yuXlIuZ
FGFViPNqVAjOrvukvk/6aW/0H5ruLwMZyAqZtcoU6yJHUtyBTOxg8vhoNgn5dJDs/VfuJuuwi1he
3BQoP4Ze0Nx3ZYwkNgiBZpWRMDUslNp9baX1/Sag3uv2dLd7JrpuzQG1bqkGx9FSflujFb4aKM7k
BdYArbNeviHkLye924BLjMHNxxjkpkXtUbRf++Sfo4S2YjKo5oMdZ+tSzquoTjfZ1G2mDpMPo93g
4QXabUIzWPMWbUslNfQhHzDRqHF+gd+OAcLeGgDewWMIr7rmykYkETsVdC6R8Y6u3K4AuG8gezyv
JuNemvmKocK4O14Fsl2burVS1PCq1cT/q1FeDBFwTtRDNLfryqf8bVBcuEdUZbX0X1Bcte3nyJ2o
wUKzpClzTvctKfcOacXOIVccmRt3MjxJj7vJfTSbCERzwHRrjZIXUuV5T48X93yzn1zDsYl6EvFw
D0XwaI1n43SfglYx+HQNPXh7RDewoYTX2KtyqTgBHl1MD2p6bxZ8Sn0RDXKVNuk6o7ohcAYIdsbw
IHrKheXnST6UbropXHNjTTryt91meQULiAUlVcwNzBXu7ysdlky2qIt3/cbAioHKHbiwbRlgANQE
nmtpe+HGN8vnzsyX2Q+8BP3nKBZYQWDBTfFj0B5QJS2az0N0ofrbpLrRFTKU+LImMyrY5iaKKs+v
riDOrewmX+f5Qw/XxJjExtE00OA5ZYgrU8Po/rNk9HLGCdeLzdzca/NngwtIT6omRsTYCB4Nht2m
UBPfNQPThHFpQtR8ENM2DaYq/jXk/KkW435hgujld0OdrZd/t4xD1MoVdgVoVd42+RVigCvbv2VK
+LD7OwVJU2C6YhqeFqCIkVFVn43tMk0cg4UyMuEkBRYn8PKo9gAFnRfjbq7mvSr9vUQtchyQwERX
3qWjdXW7fKERP4aMcmPRzaG/9nvN05tgV+rpnjzwjpwXYoxba5HeZc3Wgu8JUlRk1bpJsvXUYrsT
sxTix5pJnDU7bSCXxFdG/aNR7GT1MDKwICPWEZPPZ9rQlVWYr7KUwgsVilwHvqTRE8CmC6e8bJFC
1lExja30opLuPTuaB+zmY6mN34wa9c4ue9/WcMZRU88S630bWLtK8GghdjLKNjGyxErfiBKxoWCj
eN/lt7pReiULv3b+HEqJcmhOvtZc9+IxmYd1kn6OcAGugTiZ5rTpq3sDqR+Kutu0eChKhfY0yLiD
axiexQoZxxvHwtekQ6ZCX3ATq2J4FC0C4AOKYhkuTClzilEKAUUV1S6G/hxM9a6J7NVoGGtymDwx
W/N+HSJpGECd6RWlBraQHgvkjOnVQ5fN6aEck52qZC46JJgraoHVY1IzzNatLz7HyZcQGFFZVNs0
d7/mtXWQvX05d2xDbHiAL9Z58zltt2P4R1q0WCewA/LwZaGyDsDTrXUdtSteaTmdDMRGLZExT82N
NNjA7GRfM4e1+H5CoLQxWNWUKlmLafXgcIvyx/tqvK9ZRBF7qcgeJxag45zFvKw1dOtGF+tlH9fD
DC0ddrDRprx7htSuR5DrFQiMuNCbUbVcL4KvjsWxOLQrgceNVrdrrbqqumCrKrGlYEnBPcQYU3f0
rZub2yYKtnU6fqsbZIIdIbapnR4GCyVyN23+ULa26dCTdxpGy2FQ2nQdTdle5HKl865R9qj3NSBZ
ZjCDYtIxmXNbaD7n8m0d0z3DVWEjODrJTYlXx4BdJt+NfB0GNfO+DewzMaT7HBHatKkoSxvr5QDK
w8XdbNGchw97QD6cScaET4pVQe68jeqzkeoL6VZcYoLVVKs/SxxU9da66DKf3EWyTO1g9/b5//LK
/T0a0V1uhly6BdHSkp96Hrl2YSuplA/UDh+N9AoKyOwibc2p6Kc4UDKff709gwQigRTuleaxnlky
NkaMLxxCb/HFLB4G/Wru7yfxMGbnvfwbkPx/ECH/F9jZ3WOxIE+b/4H4mUras1FZoLkvoLMf56+P
yY/A2eWPvsfQjvnOsGyL3MR/gmcp3y2VMUku+zuWljvOP7GzfCcJmAloyWIScC0Kkv9AZp13BhlU
A5iroJJJ+uFXYueX1zmQNUwZ0r66Tf7JseQxMaVtQtsNzTTcA0yN/wqcKfHyRogP8Cm762c98pPq
6Mt1sTQFZNhyePEl7gdK8XJdQN1TTmw50d6corTeaCTYjc3QoLyNlZ4qnFWqDLJSVmUX+z5McZX7
9fYFuT3MU0hl/KBfCUIMKEiux3t8jHZRYa58gUBzMBOQuyaW3XlwXTeEAm+3Sr3gxW1g+W5YZqBS
HJ0kuyS1+PK7i7FoBmSwweUlupoI9TESZMuqEZE8C6VtYHEQ9el0F3SNTuQd+NbeT3GcuBMgrbjj
Al4e8pVTtHCH3CSV33Ipp+yPOcfv8MpALNr4NPIRuTc6qRVvnMrX7X3t6Jq67SdoOoc5m90vfV/M
5kUWWA3BP8rcxqYQshjOZ9vs73UJrhWnoNoOz90AgCoa670pVqE2YXAGGJWiWK/yQdvNfpLYXt2l
szgUvVEcst7ySW3bbYUkX1/gL1MaNSG9alOCccdu0KnXIh3DR7dBkRSXQgNPswCrAu1yDpukw2Ba
x4MXrjNy/bmlw3TOgkl4Ee5U+PEqu2u2mTKw4yicovEooFKQBBixbwsf0n2VB/q8CrveAFXbCYWG
94A8/QaAUImgcu9wQLlDUq11eKPzHmAa2mYF0M0OxvlEPiF0u9g56ICj2ysBkCvZEBFhNdgFlTbd
FEY/fXG0iRNWxYEZ3wk0osdbqhz6uE+TPvjaKQrE76sp1qfdbA6Q1lrmnrs2UJ1w18PgVlhGjVji
EIZgNXkekD/54Kuiu2XqLGrfVhBYawO9ZALpaNmxOxwL/nSrojSvMj/pPo86qsI7JoDKz3Caz6yt
NSrgkumcT/o2yDRVrt0CpPq6HHpJONZ3KQcoviZ2/d6W6XhlDe4UWyvTihSq0lmI1p5lJVP/NcBg
r7lL06kjuu+opOWaq19Qvmtxwipgdq3cKo7EqumaotwIO84/m04qzBWr16bcMCCStOtsv9XOmM66
u4GS4DfUW9LhbLKY1ocSYFC/ztJFMbITOFCtkFcHedG5YQ00spmG894GS70VJfw1rw2Tov1Ul70B
Y6fRXN/r7dbHmHmUem/dFX0z3yiATsWG+K9P0cE39Q6nkCBM47O0Lv0CUW5t1rT1wGT8ONqJmd6N
s1LpckNxP+iZGD74ogn/UFIfq8seICFxZGKXRMNhJAX3nlQ0n1IsYrgCR6nl35hBltVnzmhJnFIC
M7GvgxjOIlL4cWPfKdVl9QXvO2VMzk7kN1qkFBF8X+ArRsQy3gyBT+8HTs5twJm0xl8b2lxPXu/i
QOt1DfLDqLAN+HamNVaX67rGA3Od2gAhYZirxvcI+9sL4dYmgvi2izWJBQgg3CZoRJOTlQqzhLnn
cu3FslGXBCbBzWx1vnOmdVU6HnqzDPQPnVba5Q47p2zYl0Fohd4EAffOGtsBjEEWJJi9NcBKLhLJ
0vbAkRGc9krrHpWeyXpT1aFxxcVI9jtZgk3ENqmfPuOB2FXbwZr9b2NtheKPWQUtNrNmBbWrgIbl
ePVshH/auhyMnQ+gcqkI2GUJEhTEw76NVY4Nas5yucRFtTpAUSL8Bc6tX9ed7D0N+5DgTAIWI6IH
eFZfp9Fok+sOoP5P56FrJ+jax9Vw17nDZP7h86fyU1KXXAxlnE/XiUzLK0UxPNwkoMrmbZCmzpdW
GWSD7L6VMVoK2K3iuCjMYgdFQwcy45sTEfE4gcitIfIF17y9ne1BukL+T1C48glygcsW81lbDrYA
wWgbtNrmf0R2rCz+tu3E5TAW4qNT5Vi/6Y6RSy6LzVzvEikKazUG6TUunhcZgoDY0w5KRWdwD8DZ
C/gb4TbNBq3z2kT2t5WyNLCuYejqO2znQgoONjwFbn8TSipRgWMVsBjlVNcozgvnPKGsjbR2NWmW
BzZ80s6G0c/xwprSh9a1TXFvhE7oXyRGU33uh9Jyd53AlfPcFAD8pN3268FNBP4GqeZeVsY0cj8m
hkXqXG+xENDLqvIQxyvrQ2G1xc5iW+dmMSWTe1GkxQysLq9d/xxfwLQ5E9aY556cteIPksotCCyU
cfvNbFTyPQQYSt89NF48tUoNy6mpmRttY6TGrF/iTLL4yTpxtLgIu60jdoXGkH/1sYKdSbT0+icm
bT9vREfosSomrsWXlKDj+14uehBFNZbzdVzNhOJKrwLD62SK46AGCy7fBobdsyMVqotvqqkdcQ5T
cfTZwtdJvS/xaM3OsnJwm3tzrNQXpQ/NwMx0MqwMtL64qlEinbyqE4AqVx2WGONZP5oG5zS7a7Bx
cWEVbO1jSL2bZYOAIGECPnmaXGhHjdqNOdC7rZM32YymLeaHLJAyYCgLIx/XMfh4lndm958rdvRm
I0K3uuuCiF3UVqGJYQFsjWk1ZSghrAA8DvFyeHT1prDCmotGCKSwea+E7ZJIMu1wIyosaFcyyVPn
zJVmirEE9XL257JGvD6YZljJuWMVBqjIoDJWonDqv4ywxEUDJGuB9VEfj/hTB7OsgED3ibntcDrx
NyOuZSQ05nD29w6Et2GtQhe1uS7IiEnG1upHtKc7XEuSVRMXHfCetDTUpu4H949pLvRPtu+Un3s9
BfKeabEBE8M3i4wrYJV+caSb19sxr3C6KNn2yekwfuF+TiqrWukN+917PkMf9kPPoN2Fsh8hd4zA
4sfrXqioas8CdOrA3yIpn4OhmsqFrbMuxzm0pl1o5zUOa0ZQ22Rjatzas9U0N9gMrFtfSbbkAeJG
FpPtiqYm9WB/xV0FRNrvenuFcaO0AsxS2tD2WKZ26WJ85XSqOAAax4hiq2TjthspqyoskGsSkWSm
4QdZDO77ASA9VXVCsLq7UaUxzthuhKK01k49B0a9rTtC8/IWy3qRYSLSAajJ94RUVEM/5kMTFfON
5WNYGF4VzEBkMTony2zN2Wf0CLZw4jt/g9wqCF+2kJx88ygWmkeZt0K/NDvgvBikVH67sfNAhhsr
E1ibkHbK+7NelVr9YchUJ3FqRvJ3WzmjynaY67rO1oX5VOy7Iqh9ODa17IabsQs1rNx6uxncM6W1
HELjwmNBiVD76DZIm+N6vxBdwqGLvgxyIGEYPVFh3CnQiy2ftPhxgWXGZYXIGYPlJxB+C/4LQ97Q
rw/taM1fyi5lGWSdFVpoBS1UnPaJllNoPe4kjhn5404rFupOJFM339V6Ka2r8one0+lxjhmIsdB+
cASKblhMgUJQQYyZdTv7Q8f/bhBTutN5wEIfsifsxrK2b7uNDEufOvYT34iTCFbPlDRmkyFWAL/h
g60lHTnPJ7aSb2X6VV3QtZv6ic8EW40IrA1Id8pV8MR6wuEx03bWExuqBoePiWxqkJzInlhTgJZh
pCUCesplgyN8cJbIKr0qSxPJYUPO2I6bVpHjxwMJz+UUB5CJnKeYQrLlC28rSzur3zkT7qe4d1bD
Rd8Ok/4wyr6/DHCkIRviB49RmpA3Yw5CC3ODEvZflTvxjRoGzd+pJlFyb2MMZG2HqiYIZDdz4ZCs
x785Zwv/rO1L6M9mOeXT+xHJhuGj7IsGL6jWEt1Z1+aGvbXJYmG2tbDb2skcSq95Yr0Bbp7NTe8a
7kzm5okaB5LBjXHhbXzrDttyslbA1FN8xJwa6PQ9Qwzhzmnl9NnsJsh1zdBM5l7rsqY7k1WoxZAZ
jAz6RIbg5hmg8UKkmxn/lqy9L+3QpFD/neynPzH/crhvkbPzZ+5A5wGYevUBcoLKlmPISTFcBvdY
QzVwuMjhMDZDbbHK3ZCoTsXrZuzjh3Ho3ByT7oWa2OoBzs5BB75+00UhkVNGQeHA9SGH9/bEcjSe
GI/tE/tRG4Dr7ystiuK9fGJIYhOTyAM0kUrsCxiBzkNsYXG4gVQIu9LViujWGoPRIiRztIdYX5iY
Tmr64AuNCmNg9h4XMzaBd97VIC0XvRlVueFZaQz2cJZWBvvboM+ztQfZmVbePA7RKSWjJym3/4Bp
uLy4CjMlE7g1fFz7BwBPk+DG16sg2AddF8MGHdE+JioyDYzLzFCrvXguA+y3CMzgew42mNJsRk6c
Y6IQV2k5NPAY68Kud1zdxvqL7de6uUH+R3Tvx4Bo6uCHY3XhT7L5y3JyCKddhDAaxm4M4Pfcwf9B
2ut/rTBMlub1svD/yx/Q1gCc+Z1evnDI+fffM1rGO8fVqfcC9VGcv0+glO9UcOMd/AF9AWcuCVAI
OqBK/slriXe2dB2DPBDIPMJMHvdPTRgCOVSA5UEGPzeQavwFLrjxhD79z/RzhE6Ya4gFH6rAc4nj
orBQUButmqJipV2MqV+8z/1ZrG3AQ7sidNyV0XDw1FFerGe9y7AeTIsz2RwcDW87HzU3XEohTjYY
2Ur7QEqruPSr8iLmmr1a2HorlWrcn7jWBcE5W2N5rg/dVgUxaXW09rPSQGkoG8q1JkXkcTMi6SHn
9xEO3utgrnACsxQBM1ybTK8/m339Vc2XcSXve7IOfpmyZ5vcx1M12PgFUxcIVoVuJXvQKT78tXWa
L1luOeo3ml4+1Eb0WbPELrehWQFSZ+F8q4rhAmaczj6us+Nti9C66bs22PhVfW64mbaurOIwtPG6
tI3uch7iR6DCmD6iE1wEOKWVJoaEGIO9J8ryMgHrD59aHQ5LC+tLFO2Obh9Q5M/QX+gcyl/jbory
r4nmcp5BUtyP7nSb5g960cMYM6PFJq721DA2cCW186kZd376MS11/TKY3Qin+okSsOzmNeeTv+iw
ElXVY0B1Oc7wvez8TTK057VhnRu6SYprdFdT0OVeakHT9iHN50lCFboOFj7RfeR+qBuJzTbdtVCW
OARjDBv14hYTtmvjoxHVf+G/9SkfOsur4i7mH4wUUSL5V+fXIEWn4qxW2oAsOlKtlZBylTjDXnGS
7GOOAWqAclVmJS68vZt/B5X+0obzX2TQ/zuwyv9Snl0CKHp9Q7qPHtv8S/Z8QwK5/++WpKt3sEUN
yUZC6hxe2T84FWYi+XcS8JxFugKSQmL+7y1JmO9MsmUWWwRAeeCYoDn+3pLcdwDAQbdYGFAqiR2d
+JUt6SU46x8nNCGP8t60ORU4co+HGspkuaRDiVSedcJPUusvs/j/PtpagCjPSk1jZBs15nPDwbCr
9wiQbeDifdOq4PPvPZ7N+vnjy3jUfJJYI3bzDjXHyrit3OQqQh/yBO7vtfdnVJ43QNigcKqJh4M+
mV5qdPCci+wqTXzzBNZ2qbn95zD4Twcd1eK4uySQY8PhIJ3uglQE2wNG8H1Q3WFYcqKN1z7iKL/v
2g0wlo6P6GRgbHEs1zyzNrGZp9p+op9emULHZ9mIX6BeiaY/FEilreLExrQoQrf/94aZ4/r5KEAG
xlJH4s0QFVbpuZAAEQuh7IuQhTpRg3ntAyhnPW8C8Y7I9me7O0w6QHyXTKmmdm+//TJXfjbER4DE
gZz56JPLPqSi0MW+R9+m2XXAwcxrJyOspQpvdyNYC5Env/c1x+LnLtIecabC7mCiqbEDDlntoLOf
Un19ZT6ZRx8kppaUdO23h0qK93hIX/XCRM2tm068/RHY9t9FcVyIs1MfG3Hfag9dNamNE+bWpu+S
g2ZID8dZDL3ba7MuvzTpAhXTPs6DfuYW5V6LkxMr5rXZcLQjju4c45U6dgduiZ45WdeVEn+9PRuW
rekns+GY9SREhhdnZnYHQ4XBg4be0tqNa0VglDXhQQwupkBxU19rnYrmEyLAy2bykzaP0dnUb4KQ
Sl19yMqHXOTbGUr2PH/kJnhixF5r4Ki/WqJQVFLG+tDhtqUBuMo1JjpE1iDPz97ut1eG5FjitijL
YjAjvsFRM4YX0bkEXfT2o1+Zz/rRKUK6JJl8iQd8EchDOVTXma2ot5kniAevvPkxc1CxVJy4LTt8
FrX3IGCwa3H++K03N4+OJ6MzupykcneoHGeyV+2gVzcCdIcX21Pwe1u7uYz5syN8KlFSmZoKk5RS
d25iY/L3bmqd8nd6ZeYcW1kEqMiFulZ0B4dKlV9WFxXbfKHKJVXrnIgSXltyy8A8+4KynIG5BnyB
E1hJsUG3ygCl2fr3uKNGlFHDlLrkhDYPN/8vbw/Ma2N+dGKFDr56pc4WafSAMdH+GTAeJ1CMT1C7
XvkkcRRXlUnnykjguo1P7vuBQ2Rvx+ZWky6iKsNftaQA15WnDARea2z5+bP+i0hb5n6iYyivN4Dm
cG3bWLp5QZr6wh9quaq6M1gTpzxQl0/4yWZ1zEYd9dl0GhQdDmLC+7wOusOoG9+mUJ0rt/wyaMbZ
1Ig7qwT1+VtjJY4meOS2sx0MZntIHLfMdmDBs+sxcubfU6oEVP6y+waoP4BI6L7IprxWDPgtIzAU
nnj7VzYvcTS5U42ydqdnLRuWqs4l5cxNUk7an+Dm3O3bHfRaE0eTuVV9HE0Jk3kunZuibB+WGzg+
xfLu7ee/sliORQlEWk3lEDjNIUBDqd/luTVgJApe4uG3nq8f7ZKz03L9T6P6YCRyDWODuuwpFYFX
ukY/njtK92eD2sxBFslVVmT3U5/semmd2Lle6ZljZE5ZT6NWBJQwx9ByvAHhsV0Xdon3dr+8svce
W10MdonmhMXB5JT5J4p6n3JQ4qObINhHyvXtNl75gidq8bO9ox4TVOpKQrkyGz4gc3SIJ6yv3372
K51/bHQxdENcl6Xb4vISXoQdJktCW0/ZKbjka48/2vZgrec8n/3HmugSwvM/hy6+xCK2/833P5qX
oaOWmw0bjwK5934wDG1b6bl5Hoj215hd/0bSxy4WneGnYxsHzUHVO1hylEuTE2HBa72z/PzZwEoR
IwGFFeahai7S5DZpho0fnVpWr8zMJ+7Vs4fnkH1EmGssq6rZpdNEfb7czHX4IdCyE/Hka+9/tKmN
5Gi0uJxBB2ROvEp1688WQaHSNz+9PTlf+wTxsn90KM9TVrcs3U67iuLiAj22XWyL+65OP77dxCtr
S19+/qyXSiHssBrZ10yQVQUCEV0s9m8/+pW3P7YD6F2gPFme1Ic5NK/C2NjWseGumkwhM+DMf73d
yGvvf9RF0iaBbdpMIXQHPodTcRMXv0Zh/nfe/0ACHPwC0E3AbYFSLZCAdWffRtqJ4OuVqXNMkyxN
l2r50u/afBkFAQl2CkZN7/1Or6DI8XJU3cYJ8qBk4vDqD1UegUuc5Lffe/bRljYNIyo1ZlEf4pYo
xB3tr00Zbt5+9s97xThm4roW9h1VGlOgmMSudQxvGvPzGejG249fNsUfw0LUX152i92UC3w5pVsc
89YP5MXgaPuiHO/CetzZRnlCW+O1r1h+/nxNudjZlnBnWLZFpa+SQUcmsyx6FW+t2K1PiFz/fOYb
x1ITmigjvHhkjeOd8VevT5+G9M+3u+nnCxfE/cv3VwESvWPDKDSlPa1Q30Us2I5vo7y/iurkxAJ4
7fWPFm7QFHo7tgYLIA/P0f+5m/rmtyIe41i/f0CeOKaqXR/s0PirHuuUTacrT8yhZZr/bA4dpSmK
eJyz0deqQ6RdZ4BD2wEHwo9jCmnlc4KM49tD8ErvLOn651MoU9II5oiYcAxgp6k+QTG0FPe/9/Cj
FUzI0DV2x8Y2pYUnkM6tT2XdXnvto2ikUbOWqJon20MJwzBdpfLm7Xc+okz/sxsbx+JmZZVPHbqH
1cHNUeWVkff/OTuT5jp1rgv/IqqQRDsFTusmtuM4jidUcpMgRCtEI/Trv3VufQNfXnOo8izxgAPq
tfdez8Kd6CEzRR41PIhaC/pKfw+PuIp9bQe2l5NBoaoP/VCzsZ2tzOol098eIaT19IQEnO/oHe3G
bHiDhD5sXtLB9b9d/8yVqbdE+ocdKFig2GHPhJH3wAgmHonsDHIzEAKv/8Tadyxmd6XsQLdhKM8d
qt7dbohHHLtGaEY/9/jFvC4UlryeBvJsS9AFz+70bdzyq15rnEXMGDWSym4M3txR1S2Qykd2ycEW
cxKUnwvhg7fx33nnDALYRpQDnuFfilLuGXVMsut215tmZXb4i0mNK+nUKHjenW1AmE/ZkNMYqszx
cP3pK/26RJIg1BumkJCj4W0AcdM/gryBUbwxaNZefTGxLTrqiTdoegABd07Z7MHE2phXa4++9Pa7
3bIQfm/7PiZ2X7tg9jb3brFlwLfWJJe/v3+0Yt6kUcZwRpATPhA/XAWvkurhenuvvffl7+8eTqZs
8LlEewOAmIysO9R0y9p8ZaD7iylKfRTg2zmaJB+/SXnTOh3gnCFUisPGJrbWMItJag9YsVrmynOa
ZnEIlegk72Z/C/q31jKLeSpRbVX0MwYLyrHiLituASo/fa7RF/MzF5OshQc8fypr9uRXHmro20Fv
PH2lWbzFBCXFPPkgHmBpdMj9LILdzOxnFU4bQfyV46e33He14iBJI8zGNJjJ8WBb9NesCYNGU/vh
b9t0dREXqDbfgq+tfM/SKRm6+xLQSSPPHuqhufcm6r9wo9xY6Fd6eZkfVG1WisLHGFJ19YqFbQfj
hpdP9bK3WG06k/JiqCssCR5JAkf9khRAwevPvvTlB+c3b7ncpHKWzTzh2Jyxl7oHqxuRw2+lHJ/Z
lL6RXL0xU1gxh3j/+g+utJN36Zx364QciOV1QS7hf9GeszE/Q/6y8S0r68RSFDuLSwLYwaNJZh+4
VR5tY984nb0Pc28j7bcyhLzFUlR1eUiGgmApone97xw9IF7Tytpfb5u1py/WIYQJB+CpcYeBOCfU
0Mr0FeRpfRoRQa0tO/q1H1ksR1MDnrnulTzDtAAc7XB8RKHwVxe1wBvdsNbDy0Wpc2zXCgt0gxEO
CByFAriUucmn2mjJWekItI6sajGJCSxcZsjPsBcDE1cNG52wMoqWcERnMFr7HLNNhuOZyubkN+Re
CNiswO934yNWmshdzGiEmQo6Ghx9pK5smkxpJvNDbVqA4q+30oc/YAfuYpZ5jSUuggp1DPPykHp1
HFTexrL94fjBoy8/+W4C2w0qkGbwFgFdeSsoirwhQs+zjfdee/hifrkoLi8rgodDCgxqz60Yf/l6
48XX2mQxu4TNixZGBOoowfy7rz0N9UBBy43N8sPdDM2ymFYiHFA5Swd1hJykaKOybMbY9K269cUs
TgS2F3cG42rYaKi1j1lMMtTSIrOmenVUTByCjN4BuPR0feys9MGywCx0WwkFsFZHU0IjAqHXfRrM
D9VFAXr9B1be3Vls/KhfbwuvVwqF6P2hv3CFanr43KMXE8siZe+jFEMd7VScS8BQKl1thLHW3vqy
Xrwb92ndDGZkI1rcCvkd9Nb5nqFQduPFP9yHbQDL//t0AYl1kM52fSxs6z7L5Kssne8ZSv8jSCTO
tPG+q7p4rYI++NxsWJaXmcqBKFPCjUlDJooCimAAugZ8+GJrhK4No+VUtuZaQIRZH2EZcwZf4NXv
pj0X8/P1nl6Zb85iNlfIk8i0kArs/50jAf0x7Q2ZgRqpRRSMW+6gC7zX/8dZ0C+LaQ21b6gkqeQx
s+A1U/7WvHvK2gz5vT5u5vAuIzeo3Ehs51sWPBek3k1EJmk5JH77a64K6DacRKCMa6763fUPX2vX
xcyHfROE2jgeHBG+PUieg9JEHj2xZRq9MsyXxVSGWW4HtAoUVGkQJGBStHvdQBx7/eU/3FztYFm4
A5Us4BNIwR6p711cie4HLZLBsl9qV38mkoqfWCwBYIcDIUTlfITfAyy1JfhK0gryjQ9Ya57FKtBR
p5trBtOVyp/7KiJWTVFtxh3v9/UGWnv+Yh3gdQMBvUbvWgWLkY3deXKroPSyvP7PUR8Nc/nJdwtY
U5ABdUfoWUidWlQkw5zdSmDc5MpocrrKxI3ipH/uZtQJRD2l9Z/rn7QyYJfXLqNhdgNsrD5m+icI
5cAOvWhY1X7u4YtlwEAd5zQT1ccG8rky/9FJEfX4os89fTH7rdmxjRugyfrRviFTA7GZ++iYcCPu
sNbZi6nsA3dZwVxGH/2hymN4/BXR1IUbzb7y8GU9U+ZA/kZVBxSSasW3oC/4CPFnAX7Z9bZBnvLj
AfXv398NKFHJLtVF2B5rUL+cZxzN+TnQpdvfCi9I268TtDriWWUFqGRAzHVzKSIoPeGSFl1QzB2K
IhhiUD2gLJkNozNe2li7WdD4T6CkTeEZhe5DflazvlAFVDmKN6C8huAAp0IW7ODL5Q4nh1Q95OcK
7mj7wp5DsSMTbBf/dnaR88h2egHLFoM1IQGxGxY/8JL30riYVDgeuG5L9iVTraUOIdWmhqzfFN4d
zHic2Liz1ruOzOexos4LdLDDLx8G0Xf8CZtOD1Cgtm1Yus2wi/kn51ajY3cYmHdk2WT8Ez5vwJUB
ykUoa3THssS0sxhR+to4DbhmdPxrdNiAtTcJiG98Ww0z2FrQyv6Ge0HW4zFAdjS7geUtLMzrsgxu
KiHh4ziMUwZbu6mdhyP8qoL6FnZy4Kt4Y1kORy4bmz20RZtmDym0lJBvNzYZ4iILaw/pgBA0tUpb
s3u+hBU4gBtFAIhhDvwbyhmm9sHxy7n/wyyE3VC+l+osdopCflcVSdPXYKrHH9AzpfaJ9qCcJDkP
uwY2sqJErWQD28S/cszZ/CCAbm4eptaSwalKUe0IUXddw8lpaAI71pMLzzav9+p6jwCWN90IFD+b
BGJVBwjpGRKEqBUTk3sz53CCzCn8dHCW6wW6zjDdxvbUA1lZk8kPUDvp2d2hqqBjRsQ0VF4Somnh
aMeIgoFcmcJC0x0808R200D8O0K6AwIHFVgyRoRtsrPyIPjfD3MPNeWAZHSdlIPs4JgHPsCt604u
hZVt3vpRBtHVL5vi8ZEDfcStaDhMn8HMoOQrBVW4PIK+1wwRdF4lMha9ZRyIWF2ffPc1yuvRrO2Y
xzBdC/GxCmik/Vx3SNjgNAmsm6uNSYHrbHzn4BY+dGium3sUQdqAYQYgepvG4whDohgSdhRd9b7b
/atKxhhTkIF4SWAX4fg8G5/DcVQ7UqIME+p3cEhc7uxabwBY7VL5D24jABTioR5ECCjHQCS0ZzU0
57uw6Ib62fJkiRgTzSgQhYbAIesLdKUcHM7eb0Tzx8/DLkz6BiiKXY4OZDGB6c1wDlvOIV1usuEr
CeoC/oOy0T6Anp4n9tQXkNMCvja7X1w+jbCHKyAXNDvUQk7IuJRdPZWnOmMQmVvhBAO1urIcJ06B
soIUpc7x77l09HRSs1fYe7uo2+8I6X31JMglKQujdrAdeeOXY8W/9UGZPZPJ4b+M3bfFaw+bxBI+
m70uwTSYFKypHiFQKGuwDlBwtgN1h4LZFqBexTvrnmWw66tHSONhOCp60rKI9vYUxlkrBnLbwh9g
PBQTuMm3QdUXJZTlhWd2HjrSfFOlVYH80HUiO+RVUaV/KTRrpURzsCr7rcLaSCiTCdXwKlAjvcGl
l49HmD+V4zntXRLuYXQ3uvsKg53/gEC2kLfYqYOLFxuG6tcGQEDseU6eza9W6GX5k1fUab2buZ7Y
HcpvwuJQAXNT7N1+LCZIYHpYiHMwTsFCSSq3qOxoBIoACEUcZCQKgsoK+v4JZqmAX6DWFrDTri5v
BYwAoRkM/IztqG9SL5EQVHt3woL7rFcHtTw1hUmYyXt4npPMneNcP9EQWF5M8NrlqQMGLGCprPti
MrVDkv6xsOD+CF9HN/iB8s3Kjb3a8/oHzRr39+QB7IBEk+HFMYSnnjhmdJ4bmrgOPOJ8R73ApNHu
Yg+o4aiWABb6IQg6uD7dYtsIinPo5xU7gK8Qlid3QPkEsrriF8R8dxBV5urEjROi9Em6mNy6AuM2
DKr6B5x4ynKfOwXBJBFW+RrSC3FxhjT+iyvUb7xD8YvMjP9DW7utH5si8MBXNZ5PYxsFDeCyG6X8
c58HUDLi8kzmpIeUqngsWWG393OWAzyBQlLSgWxQSvh8NYGX3VXaZXvjwYdxCO27WQEeGfvaM+Ot
0wZBh3V1VjWPit7qp30K8yp5B4UbQetN2CxjI8aigHiTSBaFVVEPES8UKLCIJOVAXBrf0xFMN8Ee
ktnMQA8egOY4t87czTesgHg/sg1k4zDfE264n1hT1AeYElpzDMdXF+xiuGHyBDkAos92w8jdzApt
EoePxouR8BndpM8I7XdygtVAVOe2N9wonbG/MBWcGjyF9/zWdOGAAlFm5ioSfsroCdghrI5hKiRP
pFJZAIlukwV3eWVJjBXo6evIAcbXibwMWvAfrRlk/urPvHFBYpGu2Lekq5wkHGCCmChTkiKGA3LZ
PZWZseUtitMrnDMNG2jkg8M13wobELOdXaSB2EkL/rKox/SzPBngVs5OKOPwFLCfdfvFsjmYv/AN
pfPBojBtjjmwL+IAWz0cW5rWcuzv0NaPP1ys5C2Qmq3UF3Nj4iSziwXkYeRV0+xyUzfk3MD9yz0Y
Wravgzs5E0S3PiEJp1BLR3BmnUvwyJCrP5bpPAsZUQmu1J09TwPoLMNYhdHYIXRdhXTqX/O2yPJb
q89y9460QTjswIb0dJypYOA/RxR4WxeKxziyx8xDGCSqcNRhB62Ne1RIswQ/+pKBfpRBL2Mf0qHy
YLk21fVBd6mj72ntzwOqCVAtkNQBAcZlhFnuBDdMC3bDWR+iRd1UiPYR4sBafGGGcg9DDawJyHTJ
BJzU2Ha6PzS9Ehy6RwswHA97PvZe0c46wXqWz68orsaCAvqhUDFGU9XtCyQBTFLDlC49kuqyBHs6
BNtVcCy+p6qrYGAtA3gLRz4QM+mdO+K8EKGeOehOHeYSrl8dpf3PooXG6KHSI8q1MUt5d/RdgCBi
Px3aFoa+mUV3He2sAiQnp3zhvhhBQMFBsDg5YZ8Ot6XD5urBYFe2/tq9YgZ8FLCksCqWF9003HPr
iPROkO+MZY0EaXeiwv0Mb7cmxtuYv0PN4LAJ71Oao4/9wOy9VpX5jhiv97/4FbgX+6LBiDkCwdYC
1mt1VnviszWJJIfNLKjEqTu+tbUSNkjHdu7vYdDrzU+egII9MXNdwMZ5hH1pUleNyeM8lJzABKnL
y4ibSVm7EpXr7o3muaaxi/y3mxRIU4fRzCn4PtMwUJ1MMkSP4qBVeZHvGhQIwvvUeRyqmek7CR/d
7ACmYD0c2rY3GPP1nPaguwHxGhmagyTcZqNsDkWlSydJkdrMXhGSAOxvBvUbE85U9ncXzsX9Pvdd
uKRLb+D50fYLWR9gXd03N37mObFTCfdmhHKLHcJultlpBurE+UbnTCN/bL7oHg3SUJiYD9CtwQEY
Ontsr6b6zSil6U7UeRsG0ahpo256x2TOPsUScQ9IClIZQD9R+2g5YDnviUKrIHlMCp2I0u7dBDtZ
8dUoMoY31KNTFUHfHpKkn4URO01HpIBxJODtzsJ56mJRi4vCfYUCM/8QAPSawZvVafJDPqfl/AaS
ntUCBtyD8JQPZB53fAh1du6waNOTnPy6i6asanp43jHhfLGoNwWJpab5D4xbWRdVufHAgUaoKeaa
+NjzRGjBmJ3WLL9lLpx4WQ7HnH2FlAHHwECkMAnHtvJ2hRpyMNgBh053PQzkQAbGWREoX8UDLLDG
8f9Q7hP+u6r61N7xFqsE0NLwdoQfNe9t4GtEyECUDp0fZdVZv5AONOhI4TdWrEOJk0lauGkI99wB
oHGP2gfWaYxxMxT9roBFnU78tGie/aDPq11qS9AsQ1DGdOR0fAwP7aA1PdcpvDW4mq3mLtC8KmIS
wMn5PsORqyQH2L4b6yltcc+Dq7EcHzwHlQRx4xD2PR+KC1WlqOovbmk5/T+D8XUGJKbjeXDHA5IC
CP3egTR2QNO4TknyXZuOAgQI22Bp6BD/wa6MKcMjITsqY2sgLu6FFcxgo2x00+pkBsHKGLgbZDIC
HI+eBBB9FMzyovjp4iD9ClvTKTzWbtUB0AdGiQOiGp3uFCShD81UNNYBq7sCSsu/jLOxHCf/kPme
jctVIOC8HDQNxEMU4BP3vsjsUd1DeB76ezIN8/wYdl3h/Kxhd/dbY478RYCvb5IJo5BH3qyzKZYz
C9pEpdonEGo2YrqVg+8VB4bXD7+49gzDKd0yLIr5wJ7sJp1+9ibX9WFUqM0CFR9RzCQoWk6SGnH3
el8Awp4B5qxxF3GNyZ3Izi2fxHMQmukkTQeqDQhJLflWd7khd2zQysCKd2Q84mHrtnEmJoxw7Juo
bcDlhYHN2JQpDpgAYmT1HpBlRyVdV4Xl3me1yu+bDHYHoNOMXrvziCDp0Uate3WnenLZtnjnsJuq
o2x+Zi0whyc2sJk800xK9ZvPapbfgCtS/o7CtmY64B5BYQmFUFz4t8tdvCVqBgioaGLWxvvi0QER
h6nkpv0q7KL9ReA7St+09Hp2Y3Hphz+auW8mnBNxoY3dUtjhLswAyzj7k42dtQSXGuBxy54AD6sN
mXgEz0DiPMCn3P6JCyWu9rWU8BsTqrblTVN3g30QNJTFXgvHM4nvqkEebThhg3kDk24PF/+agIUT
EgxOMhjPuSMyVeCZUcBi71uNGz7ulG7V7mdTTAPCG8j/Rg71hiKBDXFhnao+M2D+9Jx/hyU8lKYt
C2uw7fqhlQCJK9LeB1glaZIy2FU86dqGWxD2DoDZlFvVw4M/CLnDP0B4H5lXFfsUINnwL25q7rSr
/RJ8NxC+uI7kNJLySeOGOuHKoFN+Gkviu/DLZrPV71mBUrBXhgUVtFZEl3BQC/yuAju2nNmftnDn
7iQbi5oTBLhBf/KsOsxnQFIqNd4ar26LMYLwZp7+iIl0ONhr0T4Butb+rIkBeQvLCjeRch3+G7zN
oDo6XmZ/KwRcWAHSs1Oo/8iMe3EzYB1BmhDu4scJPwWjA22P/k7NThO8tCiwr08l6N/uk90zHhz8
AmXCsQJmxHkJAOeC/w9u/yIRs80Be1U0d0KFZQXG0G8WqKTur8BIBA/mUQ64Gfco54wH+PHmOwRi
SBPpsnLnLxvhtJVg2iJsjfcrRJ5Ccq28pjr6fiUTiQB5rHzqJl1N24e6Md4hgLPK56KPS5FeR1rS
2HDzPmrcupLMhfnGpTBgIzz4YdQXvo2LQDlOE9QRFcoMUNoMPouKkNCCJcfX6631YXATT7/86rvQ
o5Uq3zMCtzsD7w4vJ196OW4kcj9MUeDRizA5TosiQxgRNVWaHVJkepr7AGXrlGzllNZaZpEYg1wZ
pPge9RHKshPIHhCLYEknmt31pll7/CIiri3SIZxadefJhSkIwI4Fj2jb5Ts5q/zP9d9Ya/5FXFzA
PMXF0ac9zzOCLG09jzfKBO4nn74IiwcUtFoupDwjTfyP5apHy6NbNUIrb75Mbs+mx+ZAShTweOGv
Ng9ux66cN4b82rMXee2cl7gquRiUk/b+FH0at3RoP/nsxfJgw7OzcTz0aiuxl+3AbkvzHUWA0zxe
79KVYb8kUIQIT8F8a0JdFtMnFvQs8iv33Hfyq5mHzw1NZ7EmyB67LQ1RuwNL8+MQtN/nMjg0yvp+
/RPW2v8yI94tCrnFypk0mLlQzt0b1z033pbv50rrLLPlDUMcjJMM5faAzblwdGnokHRZcB7GrZri
S0/+T3qOEGexLHAwpq207bozjAcLeW+oY8vjRGo4NsLoJ7fhHpcFNAES1NpKlV4a5oOfXGZjRwN+
IjAEKGMunBgnujbyveYACvznVun/ScWqNpVF3SMGp/iDJbufOCRsFS6udPaSoWCLkvMariznIPCO
sB5+9jnbKPJbe/RiHHlA78geOsBz4IMx1jgnqtjTp4boMgeLfADCOPB9PruZzCL89z6ctsq7V157
WRExZC0rcXPB0jbJv1PYqER0bIqvv/jKUFnWQVgwgu1HddGm+m6MNahABNM54T4bJNd/YG2GLRd9
QNcQdMVYqeT8gtDlTYv4e+BNv5qx/5xEbFnaIIC5rkZkpM4p7N4F4qOwOedeIB+uf8FK+y8RO6VT
aUBJfKygNHvI6+lLXRcbtUf/YmU+mKnLZG7pKNWMYK6fAY5PLDqfBsUxNEucEfk3K9dfJ9Kex5Z8
nXAljGy2xfn4OMeLuonFnoaDhFObS/F67oFz3Tq7euQB7jLptOOiFgniMRrA+2qIPR3cA9O2D0WK
WCpy5EzpG+OKXZWHb12pEtabeyuHmLFWyMjWv0mjbm1mfgSzf6TlFDchj+tWHebZ3MBzeX+9Vz5M
Ul+sAv+7KTh6dhHlhC5B5ANyND4+5JZMP6ivotKxdpPY2D/Xfmext+WSko5cTqShXyL0xhJVWwc4
Rt0ViANFhfCyKLe8jcmy9mOLFcohqeeA74+RjCwKIG3BPm+txIzY9voenof2dzBqN87DK8N6ScOQ
VtYPDHGUsyX5TcflF7gD/LjeNyuLyoUZ+n7DHkxP6szHo2fbRkgTRiHEfuhV9rnFdgnBKINu9CAU
a89BMbyEJXmk49Y6vrJaLTkPSHuyqU9d9DYgfF3ePVfC+WYNCOuFW9qrtZ9YLIhawWmEDZcDWYo0
18TDk5gQDA3pQ19ulbOv9O0S96AokNVhhyULFHyQML0T0t6H63279ujFwtHkKvB1D7ERzMqReGnu
R1duHCtWhs2/1qDvznnaqF4gCorbx4hQHoPH4wQ3CS6yjam89uqLqdwH0FOGyMqdHVSAMzLsgmxL
cr326ouJa/U9R2IPE7eT3QNs1eKwne4bXXymqJPgEPnfCRW0M9LpDNsEG+xv3LERbCk2Ns+V4fgv
WO5dozfhiLV6rNpzmQZvSN0fOXfvAy2em8Z5uT5k1hqH/vfte00nUVyuIKNKDyzvJHwq+VEbf2Pc
rH3C4tbquo2sRNFBmIDtaO82un9LFbzwgrqyH4PC3rKBWhs/i5lLYKnhOx22HK7q0zQO957TbhQ3
rjTREtlWMWl6kCzbcyPZbZAh5kzdbyx1NoJQK2++xLaNrh5ZaLCJeW4LDC9106hA6cj+ev+u3HCW
0CCn1bAY4RQrWjs8j43cjT3fjbk8aJTVRYUzb+xYa4106f93QxXnJMJgnNuevaH+OgfZl6Jlh7Ky
365/xtrjL39/93g+TDANUgghwDgNiRV1m2mGAKu9VR6/MkyXDBLYCYkgmzBM/fziHKWfpnF6wQ1q
523WEK/182Lj9a1yhH8A+tnSfKdg+YL6uI1ODtEKH5xU7cUkFqC7zhY81ZD+QpjZHfWtcOmLxa3H
DiQw0pBj1uYoG/gcFIYssSRT2k8wy5lx6YeKCWH4x6ayjiqgO2QOtopMV45bSzpJrQYXQWMsq8J1
j6VnHcWYvyGvjHSVeQ1h/oET91aB8cejC0T1/44uL6ct2OTofatWh9bLn0K7fJYe39iWP56DdrjY
llEvUo9hjoMLXBgSu8heexwYjezvMmY9kmz81Bz5Hx8AFIV4HqDeaLEpnCKSwVutmKt/Jr/6XEAM
5Kj/tlNeWjyF10R7TrsU6VX3DV5NVXR9hn88PexwMcMniEdKw0GjgfXJ6EaW7cE8KISr11asZ+UH
llwDNg8WQ1ocwXEUa0ZWCBcPNaGW6PrrrwyhYDG7S1SXjQUUm2fJ9U7bSJXr9Gn03W/XH7/28osZ
rtjEGPUsHL+m+RtJUV6fjy+fe/Rih0YdB8pQavAeENmBAQoDZyjYfe7Ri01ZQDAljYOoe4H46b3f
M1S9M7ZFG/h4zbaX9JkQZQYpb532rBwL3Pl81/XsKXAEoPHdxtb/8SIE+4v/Dvip4r2H3QZR8Sk/
KDOfSOXf9HyA5dSEOgiHFreoBvlUCMwOF33MSxclEjhtnO2S3TmDPvso8bzeEWtNtexj2TMLxcxo
Kg5Tb8bNmZbFLuzaOwwsvtHbK1MgXPR2qh2Fmhvdnv2u3KHIJSaZ2s/ZVlBh5fFLHk3tIP/XO+DR
gEe6R/H+b1xe4S4hzNfrbbQ2xRartPHH3goatNFQuzdWVd3nojpef/Taq182hvenFyEtlMGHiMHn
5BUGSH8pH29nlOF+bu1cgmmQqR5AEMR+7IUuj00dwHCj5d7G4FlrmMtXvXt7GMPBE9AW3XlESSKy
dA/Utn5eb5iVRy9xJKHVhii/ndDm1DqgNuFPb/nfrz96pc2XLBLdVcjpWhiNqCOOVJ3HFD4iBdt4
8ZUJ5S96tOylqcs+Q4+S+UXV5UOQ2zdIAX5BdmhjXV77gMtPv2t2YjfQjVDsV8gu/i4YP06o6yyo
t7/ePmtNv+xVqLhTFAchmsIqZHOzpyxwN27E5LJi/e951PYvv/nu1akUkgLpc7mMFcWvoOmRyB8n
FhHTgXVgUxWPxTgA69Xdp2IkSTkLkHGl3ruoZz9c/76V8C0oBP99CYJrZgi2sDzX46We0PqJivsn
JAtvhBSHDvHPsrHf4Mxyh3qpk2mc1+u/uzYyFqs4DAQoCkJxU8noI0+fm8yHDvxxtLeiGZcR9lHb
LpZy3xlQzTJiLcnq8aepWb8P0+LJc9TeMPGPL1ENeP1D1sbfYjkP4dp28fa8hNuGw5iHidJerMlW
rGrl8UvQiZ+BLBl6GH9uuveQXU3b4Ak6zo3Zv9ILS84Jr1UHXhCYEbaVxV5jPwhWoP5W3nj0c+FI
e0kICQKeSoIVDMFte0jowNgB2QhUmU9ZGc2zU21M1LWGunziu8mUubRtwhqZMURqbpWadkORn1pr
2EhzrKwDSzZIHvJygIUskg15H6PedD97zsa2t/boxTKQ2qPwM4UZOKAyFoX2sQ9E+acG55IJgnN8
DUEQRk/pmyPqL5PacePC3bhJrb34Yg5X1M3q1rp0bZg3qFuEN1GZO58j0dveYgaHBAtiC2HKGeWu
cefRG6A1NlbetWG/mLOIoZbAzSKfbWToOW+VP5o36hB7fHFK3EVm22Fb9nMrbbSsK9AWivPhe4nA
ITX8pqbSSgpU635u8VkSR1KmU0Dt0QNhKx76yT+FBlXrLN0YmWRlUi2BIzz0AFlC8dsZ68EuD8TJ
9f3byklvoXvZjXx+RM1jUqTTnUyruOcGTqf5Deqd71OF7UoEj9eH8UojLpkkqVP21MCE8uzb465w
h1uosjYevTIUlrVg2P5gAqvwhZWnoFowN5zQsybkxS+2hOVrb39p3HcrE+xnh9JFOT1y9ijPntj8
tUdq9JMj4PKj7x6ecQ5TTA7jNMgKYMLmdU8jKjq/p/O0cUBY2UjdxfkA4M+KhtpvzxaroTODWjIM
stvUrg8usuxIBO2u93Hw8YbtLhYTBGXyeSbIbFQ+raPJJv0j4c2cRfBhahW0tx6qMZXDq9euc9KN
9XGt9xdrTJ5CBteMl2KxSe58LiDsskFa8+/8of9U3Npe2m31Q91m4YCIL4xlUVbB0POezN2N7l8Z
W8uasSbv8hTqLpzeJg/SJtseAK2Cke0nH3/prHeji6CivvORlziLMai+KQfw1wYEpeR6l/+bkvzg
kOZcxty7x4M773VwIW/PELnFrQ37587KH3sL1uKcoNafpSjklwnqtp+y0E4cae+zKT/nJL+Ts9iN
qbcH5vN2aPSjH7gHmCgfbIecBhuKtuuvuDL6l+wTwvhEOxc3L43QrdXyUwHUhpfC23wGsLT4VFbA
XpZwIYwqJo8g8jn4vfymWlYk0vFsGJ+HxZYmnvybW/6otRczuXZZBmEKXKA7M5pDObTli0FdQFIX
UsRZmjs7v9QYoxpE4VtUmEJiwh33l2X5KSLW0E2WCtoYPw2hleSNiWF6B6tFil7ra40LC7RgO/jL
s0TbTCbOOP6pHF4cyrHOTh3KDqLcM8MLIh/Zrioh044s3usE+WoNQUMKMV9Qw1gytMobM1CTeDCy
SmDBnMW6yqs4nPPmZCmU+Fhk0BGl3bAXHXSruhzDCD650P+6RRbLPrROsEDrj6i0Rr22qcOowwUr
VmMKCHae/ZMFpt7B8qM/+J3FYx/F1kkwQnXaQAyUGDPUcB5vX7t6qI6uU3X3lJcCwhndx+B+81i3
Dfyk82GOsDPSXcXS8rHupvmGur5KlCWbnfbCYV+E/AVMkTYGmYOhQ2kaK9F+hd0329vK6fa2g5+C
G3GZOKnSkC9Mze8gcFjs8i5LmmauIeJz/QO0+b/sMTBPKU3HBIlOOH/4Ltsx6fzOggBZ/i7M73VL
1FOlnPy1rcP2oLOG3knXVkfACNLYt7V1lnle3AAOHR5E4DzTefybSuHDi6wdbkInyyMtrXbfWOBL
ttZYwioejvXgsaXPliv1zvGYiYTlpFEu7P5Skz4k/8fZtzXZySPZ/pWOfqdHXCTExPQ8APtC3W8u
l+uFKLtsQIBAiPuvP2u7+5ypjzHFiR3R3dEuuxKQMqVUauVaUwet+xmEBuetOEsUGvrQmqJPai9q
szetJZQ/t7SHVnKZJddHLIYa9AqVF0m9G6zLpsUkyi3NupV1eEmxiH5DYo36ZNxSIS7PkVk6G8nq
2nsv9qjBllR1FUybYCW30ezi2YY/bSptraxwS2hYWmcOOEZ7L2pG68WpzfsJSgloyncPOiHP1EDz
7FlL6RInRgHxRn+n8qIMnVl2W/zMC/EWs+rWoN1Lp9yHzx+zMlxLqKFUunZA0yYvBpC9SsPFFQm5
klm1cQ78DSr40yq6mA49zNLFDWt+UeWGfoTjkwsORorI6WWBoGu8S/Q/updm51rfGhCTXYrEnb6Z
quvfptStwwZRuzGiK073W3L4w/ZpKVA7TBm4KhVKRy9o7ZmkP2Mx38j+/3xdSpaYxGwcemfA4hpN
6EbVaXkxV2ZogfwuHUUwQeBe2V6AS/ONrXatHLaE/BZgHGm8HM/rCt/42t3wwpePFiTvffXNuLDR
CbaBF1lxkSX2F5KMbZ81eFBtYCent9pOA1yfnjcrS/RvH5sZQ/3Bi4hI+X1JpfWAOh/99rl7r2Ss
SwU1ML1NXsJgfejemv6FlG8tWDLq7P1z8ysutcRUiribJXMRpI6Bdi66Z57cGJaVQV+CHU3iZECp
YxkzukMBx6Ec/WvivBld9gvRGXiQwpReVLHaN7MQkjK+N2wM+dqYnL7oQ5gJSGRzEFKwyEX+C+JE
VGhMKKRtjMua9dPPP1h32tgo3FKAlUcRtEJ2kAqb03GL+nFt1Bc5X9b1cWJ4DYuMjHa7JI2TBxfC
d8e0rvKN+7gVj1xCGUfqGqxwaxaB1TONqNGWR2lAt1OobA5Y7Jwn4UOWuEZPGZaD2iqNRBz7nBq7
Lkbre39mHXcpXeVJJep07mnUSLazqlcWH3i9pUiwMslLMGPmcT5os2XRrGs/Yd/Z8OvzeF2ZX3Nx
QHPijthQfWJRi2UgzFl+59S0OLV4bkTWyuwuAY0nigolDYfCgeJD2ccBaBYu9aAfO7Gx7q+NzenJ
HwJgsmehwM5Co87SOPE4aMMYKmgpnDdAi+BNJMscOg80iodhX8f1JUUDToO2y8/Nrw3PInpNjtYy
sKzg5ethL/pL5wQS79Dlc97N+hLaOPSi5sBDUVAxQBY3n3Dy4Y77XoPTHyxEe69XsY/e5q3OlTV3
sv46Fw1okEzZeZjtcehCNOhVezJoqHi0xlaL4dqILfOnCdQdfYk4I9Z963wpkjwy1cMsm/PO0uai
tjsMwD9T2dFI2u9KpX5seEHmfPl8uld8dYlxTBwlzDmbaDSZEI3moiM7z3S2juhr1hfBXLsG7qg6
WM9nd9i1s8UDgtPQRiSsWV8UWwxcM2hrgKuOKb2qOvG1mp2NMV8zvQjh1kmdVJdYJKpKqjewq/R9
ANodQ+/PG/ZFEOftoDTIU2iUAem7p0Um94N0t3bgtZR+iWqcU84ykhrYWfLXKp0RVaaf4aibYSmy
868gZ/DBYPSDe5bPGtBKszxQubGxfa6N3WKH5kUP1ImFh1smyA7GnlUBA3XemZO+CGhPsUqYJqfR
kAie+qXTO1DDBejt13kzs4hmEJK7YI5unEhyXI8DFZWA6+Jz0ysLxRLZWFQmepurgkTVkOyQtPgj
SIfU7IZNkZ3jV8Azen9d7ib0dwzoeiPwK4w6TjWj5e0+f/s/TitML2MZhC6FxAk6UrH4MivyqMot
j/njIg3Ti0AuZVqAMKOfo6yrsXaCAMKavbD05NY6tPaA04x82JGZ3YM0c+ZTlPY8GDwoUkxl96oz
vpFTrNk//fyDfTAr9bMq0zlqT2gHkOcleILifA/cvjgnaccgneblwzNkLkbLFu4YsY5dg8ptpz2y
YfqPjgnTi4id0hpcISPY6FC1C1oQ/4HpOEAfl89VfTjPexZhO8dG7oDAFG8P8V2QTnpPoITfONav
jf4iZCVqvjxBCTUaaZ3uUiWbfergbiUfDL4RumvOv9iD0UvtpcYsRlTiwZjXFjuZxhshuzL4S3gb
8wYQZ5p8iFBW3lmD8ya85DAT9yae5MtZg88XoVsB5ZOQzMMjzOaKF+Oh6s5S0QDCeRG6sVXjklQb
XYSLp9DVacTpHCbdvOE2K1O7BLihot/prE/7yBy/yuLWcSzfoHefj8qa7UXQVpDBBMlP3EUzZJUJ
8PNmN+zn8wqoGJlFvApnwp0CYE1wmWF4UGgXPuiGt+ecMWB9EbJFZZejnZIuGhrXDS2e5zt72FIO
XvF2vgjWosP+nYm+izTN94YqL5PB3Eis1gZ9EasgyBkzXiV9BAzNAc01UQpu8rRvN4JpzfwiTntb
JQ5VVR+pUoPhp/yBK8qL0lTPn7vMysAsYYtqGFUxdayLcJA4tK0DTr/k4XPTK8vAErbIvR5kqBm8
cXQqoNRTNqEc8Jw3T0Ci8I3BX3v9RbDSUZhtA37iqKS0hhx3kQTCA8Hd51+wZv30ZR82qFKBQzgj
Yxdl0niYxbDPcvb9PNOLUHVB3jJSIrqon7sLVbsXfC42pnTFY5aQxclBX2ZGW0xp6t5BfinMRvHQ
x/K8BWwJRqS17MG4j1BqcXYYabIHidzBLbY0ydbefhGpIH+cxsHA2zsNaIldQx1BFvM24orx84Ff
s78IV/NE9pqbdRd5NIOwHw/sHvxIye5z62s+v4hW2RYt5bhYjAwG/sgv0jMPWY7bJrHV3bXy+kus
IYi8nZl1A5b4zOob0DPXYNgWoMwGqZUDerTHz79jxfOXoMOxBQVu5XVdJGZIBjf2vpBb1/Vrphch
KzrHS+cybiMvrwPcqe4JiLTOe+tFvMazXU9W5bRR4zL5bLuaXYLueWvo1178NCUfVgPGlIstymgj
8Iuj+Yk7ILoBOexGWK1ZP/38g3U37QVodDNsrsIMCm6D2DS7P29YFjurDS71wR4wLEPLDrYHMIbe
gl6vueMiWiunzI2xMXRE8jlQECpx7HZXd3QjWNcGZRGsc46bGntIQQH3ysF9X51pdhGloL0FbXkB
+g6zNwLqimjs4i+fj/UpAf1fV49o/fL+Oo2eK1yolGBAcvdlLoE01u2tUDNuf+Yw1uxEPLvxEStD
v8T92c7Yk7TA2CQtrcN4zOqI9IZ5rPtz1+Ilpq8cWT1MhaujRtAvjmqu23R4BQXK1iH2NCh/GqxF
vBZ1oaBVPbUR+mGPqu97P+c09ExAKYz8keC6PpiG/KCIfdYNF6ZnEcOWHmwPQn86Gksryrv8xrWb
vVvl+89n/89IfdhfRHEKWuCsT8o2UpwGUjVo03hiFVi+UXYxvceaEL8Ym5CeaC+J3HrqyW//NI6L
ADdGO8FBRbSR08WhToC4UgqlmOao53aXUjvqMpDzcXUlY7XxzDXvWwQ+a3nDRdHqKOHQBbGzgIB1
ZZrOW8iXamgUPBJW3GKaYmCYwK69AxXX7vMpWnvxRewP0wQ2O+gIAeJgOUdiFHGomrIN3VzO4eeP
OO1kf5iOJeDPMySQBaDcgfSfsC8GNDm8SQjTpThm98ra2SLumW8r3BZsDNfKorNURIOMyIAmlRrD
NfOv0FPP/dJrA8XEvUrVgRvN1eiQc7CS6FRcbN8lpJwN3hc6kpDM2neqYwER4ixGEVhfrAi50Y4l
a+BWumiITxkfdhyKCBt13LVxWkR/CuqMFJo2TcRHw6fAsO5sRwcQL3iaqQOBEJOD53aLz+n0yn/y
gsVSAEyB5qOlmsiLLyjqukOVgLngCfxGD5+72doDFlGfjKp10ATcRPaJD7WdvlbOXQzCfeK4G0Ca
tScsgrwFD3gjUVqPyskJlelKSHPosK7r92zYCvWVPWDJDAaQ29QKF2TshdIHo3IjSJHvIfIlfWEP
78LDFjCbbjDU8Zay3EpSsYTkDIVZZTNUoCPOmkujFldTv1ULWDG9hOPYUB8CYUcF0xMPi0KDOfM8
LSlvibxBiRcbL5COkT28mJCFidkJhLDFCLX24ouoJiPvkoZwFfWmF8ZsDHWqws/ddGXBXWJtGA4q
qQGWwAhsz9CpGP1YPznjj8+Nr733IqKnsoJ8RjGrqKyS5AVqMynojQry/XPra69+euqHnNyrUh57
rFYRtX8lJxEpVeMmdwtst/bui/hlmuk4E7Deu00VtjE6i1pOtu5Y16wvYrfqIK4DRQoVKVMA31tA
Pm2r5WTN9CIrF02aJF5SlFFSWm0I6Y1xZ4KwLvx80NdyqCXasT610tozAMlQW/JH6CiYLhomHB/I
8di7KIyLQn0fzWzvTPq8KtIS9pgNJc1iMgqgh0zcK0JLYXgu9QzZho1POk3pH/aCJWQLC04Mru7T
A9SLaI0IwkiXRQ2yZgsovbJ8HBQ/Qvj+BYxj17Tr/A7XaDYf/c8fv+LGS1iXk3I7k41Bj07xiALl
ZTuBnTW2dp9bX/GGJa4rzcq56Z3MPfZVlwR5FXdHOzbKh/OsLwMcnFGdUTvsSG3mj5nni+zXeZZP
3/MhuEmbQd8qy/qjngpvD8I7E6oIg9wYlZVtbclNB/hi4yY06Y+j06KODRYQM4YozVXMCt9k+iIr
btutvse1+V2GOtcmbVH2PxYSdFRUiT26Te4tKp4+H6k1+4t4LwaI7gGQ2R+zZnoqLXtfD+4DaPbP
U232/hesyyg1qTXGisYdhNHG/Kar0V4JYqHjWR+whHbZoqmdYfTgmHPXh5WhH6zCa/1GFRsVlpVE
aQnxKuO0N4rR7Y5tS28y6xZtlpeOqYJ42MhcV6ZgCfFqSqi6QDi0PxpFHZgiDU93megL3lig1t7/
9PMPsWCmajLQRdMdPTR6kCJCY6ffFVe1u/H6K2vE797FD/a7xix7h039keDyuNAiqsiwgb5aM70I
YwrtoyatBgQaV5cm9AxADhJ+7ja/8Uh/WLaXyK4al6RWmqr+aJfyTlH9ReV6p8tTNCfVSWLEehvN
Mg3rE75XFWfeLP8GX38YLc9Bx4/uqv6YzuOem/WtMueN5XTNjxah3Jc5alPAucNRzWsrSYogdYDs
p83L50O2suwtkV04K0C5p+v7I2PTfoTCVTe99hQFD8O4GFi7A7gYjpVutF2szP0S6uVKklUKCorH
Qc9BgrS7VfF5+IcllZ2G/idF5b4/yqTbpRXUz6iad6qB0NfnI7UyE0s2O6OHfKSCXt/RyQZjN4ny
YspntoMMyft5D1jEtGH1PTgoyv44p0Y4Gi+9/GGn1kZorI386as+uCjhbYWbCBjvDAF5hhzQFnP3
+XuvVE+WSK+4MSfl5jBN6newf/sz2q5OrUzK++Hprex4ZcEji9y76aDvQ8DOdRQom/mlIa9jQCAa
Qt8ak2zsOmtjtNiWFXpKaTNKuJAgATRWQiudNtbrlULGkrVOUJL0Jv579CCpw+3msXL6oDeuLG4d
E0fuZgi/fz4ba266KJdB0QQ3QC1CzJ6dfUUqdBjS5GsNVezP7f95IvgS3iXLSYNMG+KVc2LdaCiz
aXXfuTbyo61ej7UnnMbwg6sqWXmWrk7TMLmhwHEipxqyj5CFUlvQhT8PEl+ivUhnC8gqYTpKVJOn
0T6arb7sxi047pr5RSRDplMXJiAAxxHqc2Cj8nv9g5lblyFr1k8//zA+jelBEr4U2BLmG4lGQYc0
/ogmyc/nd836KTg+WC+svrJ6w+iOBmPBbNs+o6PfD+VGIPx5sYB6zV/NEwXpNyKxitaKjoEy3Ec0
Yu4nc75PyzqSJv/x+WesPWcRy9COY7mZ4DM8r/nucuPBG+Zr6DVdlZ0L3eZ6I09a89XF9uwWxLCq
Ao+BGIHJ712r95V7PfKfn3/FmvlFMBdQqmUEdHtHx678nt4W9CXrL6TYSMVW5nqJ+2qTlNF2hCdx
iD3qrDlxsEBfcivK/rye8iXmi9QsbbTk3TE+Kd/wYtJBmTtbx9i1lz/N/AdHTXnOQJaKM0LCWIUu
DYjSzd6tdrxsw1XXXn8RxafSgjs0eH005x/G2TgMSCE/n9e1dz/9/MO7m65ljS5jOH5Y6lvjpGHb
QYULnd0bi/Sa/UUQQ0ytBYOJ3R1rw0V7P6+t66xuFLq3zS2FlD/TmBC+hH9BHYsDCI1WaKW70yzE
s6pv09rr4oCafRE/FsIU/FjnzZAeGLcUusUrA2wDqUuSdB+DAmUMS1bn7UVu5G4KNKY3xj50652t
lG1lBpfXobEC/YULVrQjTzIoUkKdOACp1LnWF/6RNnaF5k0bveCdAeEWyCzXzVmZCF+i3+Kesl7K
UR+ZVLskzycM6abyxsqo8MWaxXvCG+FpfTS9wfIHakQ5KE7Czz17zfhixcrKhPaZMehjTrrdwHFj
NicQSf3c+J8PK2B2+WvYsMTu0jJu4HIyPcwSovE9k1cNGjwCkcRXfKYVuLycm4KQs2hnCV9i4kBb
Qkpg1n6nUxCUyKqqfVMiP6trFuYXi5gQZZqbROpjgvmOMggkXyUTIqKK+yH6fNBW1gJ34aadN4CN
F/T8uK//kqWJ7yX1Ie/O3ELcxUpGC6Sa/VBopJvFj240H1KNMlNr8e/nvf3Jzz6slH1uQLKzNJrj
XJffZse+ohJkCvN5l8t8iY3rK9tJXSvXRwifo1Jdfwfx4fUAyd/z3n6RhcxzqXKONp6jYLyFpkPy
I3fEzhnIVi64Em7uIpYrkmTjbGJyx36GhrYz17jBSraStTXri2DuelXpVmHwB2aN6NqR1Iea6lm9
UwQgu79ObYdbdXuI8e4xTV9IO0R2Y2zsfysvvkTD9VY2p70TN8fOSkIH+T1EWjbCac30ImI9nEFN
s4XH9MZ9JroiAKRo3Fjf/nxK5GwRqmSoC5phLT5S03orukdJdYTC6j7J+z3PbEA2ttqzVhaFJfNe
jwkFyUnRHYXnyEsPwo0/IcvDoekO8eRzmOwwv6cR/BC6Jmo7pCUUu68EWe4g9Y8Y8s8bx9zTcP/v
Sh9fkvDZGeuSoraw+YoyoOxZDCC2LUJQzKTV21nBy5bBy5UhZ4VHxJ77nFrsHSp5z66jtj5hbQ4W
sZu0tVnLGfbNcbygVXcAn/CF1Z2H9ONsEbxszKuKgiAE4uNY9esOWqboC/0uoepxnrsuoXMlc6yG
DEiAsiEvfYeKHxb6jxxLHXKovbvSq9BSzs6bjSV6rrWHuclqR0M6CmCTU1rUG6EJ2PHvyf6PH+N/
Jj+ru3+5jv7v/8Kff1T11GRJ2i7++N9PVYn//Nfpd/7fv/nrb/z34Wd181b+1Mt/9Jffgd1/Pzd8
a9/+8oedbLN2uu9+NtPDT90V7W/7eMPTv/z//cu//fxt5Wmqf/7z7z+qTrYna0lWyb//+6+i93/+
3aTWqVb5Hx+f8O+/Pn3CP/8etRAArv8GhM6bfP/Db/580y3MOPwfaMZ0IZBKwdr4W+B1+Pmvv2H/
4BTQH0ap5drOCekgK1D9/PPvDv0HpaAvRL+27Ziud1rjddX9/ivnH9AydtBjaGOF9Bhqwf/3Df8y
S/8za38DN9RdlclW423+Jez1PysB7FDbxRu4hOAwAiXwxXZST6VsKqNgXxpqvndzdU0FfWKkAV7I
LSFcn+H/DcpuA4en1xYTv9ClFUfEmPbJqaGquDDHqtjHaXnVErQ/ZNC7TvILh7Tzvuq9e80sI4Tc
5K4zqvm6mW/cuDYPyWiFWdXXPuiS75l2hW+1nEdG6omwnDoQoVRo7KFdephwgCwdDgH7plT7Ss44
FYMeq59MqJATElkHZY3pUafujbRPTFN6usL3XtV5/uTM5ZUGxb8PLjGQYYnu1nWczufxXeJ502Vh
yMsB1FUFse/dGndN0+Dck/qhTM18b1X5d/CEXYpJHuwTyUPm3U1mBgIwI+a+x+vHckoiLfg3s7fv
zc55yDsTlDRM17vU7I5NmSe+M6V33VDf0dK+TwrxvauK1xlFv76a7yaeiQBgucjWJGgq6KyZpiH9
RMQ/KIgZ4mImvszS6yEXx7hNdmS2QmEUPmPyIKZ5Z6kESloAD4mXKgHaxK15ZJXGG8jqAI8sfgn9
ggY1dKJIaHs7N9mc7C3DbiIcMpRvRralv05gHEfJ2cbFjsMuYqu6rqqMhki+vmcmf4I89LFMyQ06
FR4JuoqCUbOb2DEuwJDAoK9Nv9myBkN0fmVp8wC+9DeV6FfDsXiY2tkvb0x/EZm+ltl061a3GXiQ
Dqk12KExN7suxecJ0wXd2kieswn1PnN+Lcr4qWMFA+u0FzrM/RUn/Fua2S9KFr/QsEbCjBdPDdSe
RfoKBVMWTL1GdYS1P0rzOmUaaoU1GUKvM/3BEe8JGGD9Jv+CcpP0URCqb0247ejdtnn5PXYHHjZU
3ul5JP7UksJvxHiTnpj92orfiB7pptNVfmIDzQri8EOV2MrPGa98MCFoX7CpudCsfsBlTJf1cTSh
0TDk0tA+yWUOJ5lECGUpH4SkXtgpnNLJkP2Qg0eDziruSSoHFLWte2907quxGEI+Z6+65zfKdglq
EOlJSxu4ugS0Q0Yhw1T5WdvmOxOc8eiFwDxCnR2q8IP9tSoPVIvp0Ds7QzfUb4mZBGCoy3dI6i7K
ZjhmbjIDTNUSv27rwLbTRwjY65CR7N0onHvPNS6S6cGBVDp0xcFxZ1TpL2mkvxqV/eyOWT1YQU3z
sGN9UE0jD+0So60T66EYZZQABoq4Os0c+nT9dlRBkcq7Jsun3dTO3wdqdj4iJwta08TwZOqKZ8Uv
17Pu6R6IVOlrkuJqi3i3g5lEEzox/A6nbV89V6ZXXIyxyNFZNR5LKCdiyUp9HJ+u2wJq6akEGQXu
EW8JvRSC7BJreu556hz6yuCIiuklfbI1uksbaZBjwhF0kuR7lkgQ0aUPJ/3PEaSlh2KytJ+kxWvZ
u0+4AEjBJDc8gxBnCtqQzEkaGkreZ0ftxNQXo3zSfXWoaPZeZC6WQgbhNm5HqebHGalVCi7/O5e/
sQTeIA2p/BrVAz+pnfuBcR3UtRUR17zPK/HeO2BMie+FSggu+NgDcWcXAvNTieUhrJT7bGHwd9NM
roSj0bvmGT5z0VOCNjzAh54Y660dysOXUox654KaFCD86i6dLuNOX2d08vZwnjsuoBXf1KYETSVc
XTUZ1D2mXT2Zz57Tg94qiZ/AwPc9H7LQ7fUB1Rkw3kEa1Xcr3oCPUF78dhhCvJ1onGdsdfeGKVG4
5a3wcQK/HPL6jgz9NXacwM7dwMxMwL1G+i1u2XUs4tE3BxnFkC/1c4mVR7dYA+hID54UD/ZkBm7X
XThxVvuo2qRh1XY/AR0LIIZb77ySR4RXd7TCWxmVvOvHatgpqDpOIBob0+pKOf3LLNiNBcf1GyS0
R7sdQN7VMxzBKnqs2upxBA2j37eSB+NcvSo9P7vM2+cjuZmI9RyjhuZPg+ywtnk+6xuQdbTyCsmg
hMJqavpzJdHf3vIsEA5ULEwEScJCzxHMr3XO/JIHDS5qw9QpvxjlkIS1tIN+oCQcUYAJkq+adtNF
K3XADQYlUGPM/bEAEoTTXWE0O02urRmoqIZ01wkvruYa4HoXDdcasvamOQInXH4pk+4dQkI3asbo
EbQt+LQ1gkSQzrfUlAdWZZm+Pco67GjoWm0PcRjwbDfVnVF316qAv9sWjrpqBKpCkNjwWxCdBgn0
21OolAdVD+AfcqMqtIu28Rtgu8NKlwwUo432B2g3ohp6OyUZiLAJIsz0naZ6NthkBVlWh1PK0rBv
5i+ZNh+YAuNkLvI9TcYbVYxe4KCXIEBG4Q71t6bkkBi9cSDZpaExV6YnN+vdRzUEsdmDH7yUgH/u
464cQpJRiSuV5q4yjSYgBsHVlt38ItwC1RN4OM3GfVIDGPbqLEXLQTcNx8TS+1gRLxrFY2s1Y1TX
6YXt1lhR8Ntg5Yz3JJ73qBqhIgY6Cm8ufFc1L9JsXsyh/cHA++l2eNfM7hC0cvLHST66DZCu6QxJ
lsTpb90UzuD1I8Kn+Hq64/NROQ1LyvaUjNbOyEoe6h7tgwT6J73zyHsPyGv2BEkm2ycztj9XNi+q
7UIon96kdfzmsPRXTCfhVw5vQmHep3313a179De41POLlF6OjEXogAOAZaZR37lPcT4nu4nKW60L
QJfn/Pto62tTYNsqHQyO5b3pBDealuce2Ayz6QBHbgf7INPpGdjMX3OTvvbV9IW6L/UYj7tCTs8A
iV2PCqhEYfRQjsKai+MK95NhX6XFFVztSpUwigzzBsnsZW74yJPG3dx4RWDE1jN1wfDevECJUx+8
ll8mdXls8/yZGPNzrVkW1D2GnRRaBtl8g3Le00RVDBzZPoYKzS3rIDpPgJMGQwiIlyFHf4gJfBGI
YxGCjCPzuYBIhZ4hUeihJA6IhOuXhPEjzbNjLdD3rBMddJ6uI0XTcBx5cXTq/lDEc3w5eakPTaZp
59iYBNMhN166t6ZKB5JB681K6S4jE/EHbJ/BiC3ZrpEkCnrME+OCJPWjV8pXbjv3Hd8JBch2pUGl
6ORpkCsvgd+0Okic+KdjDaGJak1A5xycSQW7IbFJQ8MFJewISVqS8gD7jH1Q6AcCcmhntaIOLMPY
EQu5lbToo0qixLMyPwWpcl7kvwYwbSRNc6jNwvZV11oopTSOb2RTgPKEfVHHxWv9CyWiJEwsZ9xB
8vZYZVMTMiVCms9liHsUGjDvCw64TdDOzn1O37VTpYfMiu0jUGRg133osEaguooBMfCIwW7DMWZP
ub3rm+7Wwb4+FjVcykRWiCsKJI/H1qmiuZePs1PdjTR/rU2AWUGjOyU1D9Hy9z2ZYA4k1wFhbSig
X220DGlWfy1GNYUCxbhxxJPc1kea1/s2tJpC4n5v2EtcFBflXGBBFtjeWm78xI3oEFCV+0XiRtIr
oGvWvPTifqj0d9dxn7zS+xEb6TsOPe+JbWLLKQYdTrr4MVjtZZUNmFuReiGrQOzqZQjqeJR3RT49
T9Z46LjYt0UetIQgwe27eQcJeNe3pep9qu3C95jxk1YiQsPhbXxbFta7QYx2r0rwkhdl+YrgDQbo
KSm7F0H1hBLmu5FgwcXsPsWG+wq6iwpsI5bhD6N+GYda+Hn50pbxq4m5hxx0HZCEIZDc6XnMi7sE
jwALb3dRAWHmc0u8UA2CXkFGUMg+GHnCUIJKLg2FLcyhzY8eXnJgtL+zspZCv8XTPnZcSvP3Ykx+
TWOyb9vkfW5KfF4JxDFEfwusCaoVv8o0Fj5IFY7QYFW+YoQG0VdnjO9OcYXLJz9maIUashRcxm5t
QKhnVv6xcuPv/TwOvgIHH5p+4LzFBA0u+Z0kgxP2P2MvS8PCEL9+DzaUFSPNkwYpAdLSOgtk534B
s6zPiPPNwtHAC/KsQLc7li+vNJ46ekrPiX7OiIBa9mkaGNKODhcBvllneZCUA5YmbBJywmGRMKii
JvX4NEzyC/hpqrCBNiCuPaDU2dlE7MnUlr58LixnPtZdkx2g1LET5NjLOblwgHI8lKZ4VVfDnA8A
UiLlEgrVOA1u6RTp9ji1OdKB1M/cOj9k2N2PAJyBkA6lr0OcZoNfe95jPASevuzbKzWWSdgaxR0S
AickxAwau+l9TyDZto3xOYdkuT9b2WXnmje1RNG48dynpJCXPH1tM+A4EGvXFrIYDMp70To/HAVa
eHs3KxcSJjHSdUFKP+GahwnaycBcl9+3ZpfuatIBW544P7Qapt1p9w86PT7TDP494TBU8bgJq7y+
anrGwVytX0qpXtwUiTEXzwkwQxltkDIq9Wsyw4rjSAeNggBJAUbaPHTJW21hj0O6zNAz4z0NaJNy
s4pgOd4LMWDYsv5FQeobF6rJziqKK6bmZ9pF1ZTTUPTVK0T3nqBQpQPUOw55bnchrjlD8HS/Z7l+
kSPyPdTAK4xT6tdqfFAWukxVgkO4zCxsk5SaAZ2afGfp+wx32j72DPByZfXzFI/M7xiyt6xHYmPY
HL02Pf5HETb7OBs42LcFVDZ2bg/NTQNti6OX+YOqW4AGyD0R7j5m7stIh+GQufnrUE0vtMURXMZT
cDrX90MMtiA0Y/hF8wh1uTe0H85ZnwWlxq6Spac92s6+z27xkhjyqii193+o+7LlyHFsyS9iGQEC
JPjKLRZFSIrQltILLZULuAMEd3z99VDdnu5bPff29MOYzZhVhaUypRCDC3COux/3eB25ExX5GtsS
q7YYHRVLCKWjJiieWmF+t2WwI8x53wwWgpH1DoRhP+mtYvM9+VPp+mMayHkbvV8mJDRB5uKctkaK
ZGmCCyJ6PmDrr2MFUhxVqodLei46cPv5iiqqyMWzDcYBMU7hq/Q7FbHSO3SyMTGfd/YTRaMpBxMt
FAUI96sqWkI9pj62mmgQY2IDaBGYbvvIWUbc40OdNDnGw7928k4qGW+qeJE5PbYF/+0jewxRUXNs
JoqM4mHdVeP2yjpPoIJHQbmsqAyaqU6YkE4srMPidsY3SvMO2+8Rmb0bj8dNvoVFiBarQ7G5aXLS
jpsGE7b4ormAJH1CP3QMt+CZNORhtPUeXH0T1Zh2LH2WlHRVWDdJXARYCAK53nnDw8rjFnHVPeys
diUijUNxnB32n2rafwsSPZc/jBrU7/GvgOd/wUj/D4DT//aN/l9ETgOYr/9PyOnd1H0fitL877DT
P3/2b9ip/wcPXRH6vuszxj1A/X/DTvkfXhi6HuXAVgGegiT5G3bK/uAk8LwgwL9DEHJjg/6GnXp/
+HgTIojnccZCSv8d7JR/+ab9I3RKQ+8GwHrsxkDTf8rU7ZXwqUMq88JnNLDmgN7m20g7sStkQNAg
Nj98Xn06IcDHUNCogOtwskGygYqvM5FemNq5xaURlMWsCp+GIsfcvLPt0HB0aErGI4Hb9Z5C8LUw
YVGUMyzRyy2ypbOZrObvvAk/8GvcBKkDjiUTajUgDTUs3jDi4d7Jogc01x4YQ8VyW3eZh6YkN6tB
bkF/mELINc0IyVoDdeVCth9tK7fdNowvxNRzAq2DAlUQZCjRdSyoqRPIgz25yVPnTxcHS5J1/BZJ
L3WIY/6oc9MkcmAXVOg6Xkj9/fa/9oGywgINSCWChnVPonaAGW/rh2FayPsWrqL4Ak5968Q1trEC
iqe3DvqQXRsAp3GH9gTf4C1aDMrNxSKOo/I4Tm5/LSv13IU/C4KkQOzFd3bo+8TVbyT0M7cOv3f2
Ryg7tPnoUiaBEcjCV8cZ76ID2+wD0XySzbsI+y6HarfORRYWOarM8rMMgHog7fwU5u4rgy4+coY2
E8q+o+n+LLcSIxv90xQ2J8cFDshN6QLQhOfgipZ8dtRHYCnk36Y5z2rEQefsp1E1j+gkdATlTovF
lF3+BNB6ZqNbYHUu6t9U5MjdAg7mjiZpKzajtlI/nbZXScnrT+axLuY5wg4K9SSD+bxqQIBBOfYo
CMuHljl3gPJvG3z1maPgIOXyHb/ss0QpE02a7Bst94EJrsEMEG+qg303XIhCSU+ZZjt3bGKz8Crt
gyWPyVLOB+MBw5YkK8qZ7FtrSYzgDhsHTfW7KdxXjSQKYR4x74DBfxT9M5tfoe35lLRiyWS3N0oQ
89WGuPv6W68H+IJl6Jh3M6rIqe5xr/nro+4/3BF/gd71Y6Xio6bFuR3hvuu2PxzTorX/VoHC+fr3
YeapGORh2cxTt8m73I46pR1+uhjpTzlft9fJmSi8bpwfX/ATXxFC1BDcUOMZlASQ+xtAp4ufE3Hu
6i2qOCbgJGsiUfjPUwcs1EehOZjmw4E/WtQNkAfwpXIyoIP3i4OtZ3Blso3cxNW4/OR+YzNYEr+W
LEcYwub5MSYRFeI50CY5Wyw7cR8M3r5u0CJCb+DDtLP+6eK2Yz12wBalQi9DAJ/6cbJOG89SnXxn
e6XrVcMUHpYA1e8b4l5vuCO5w58c/yEM6yLBihlZs31rXfVYh0RFLX1vaDdlfoMQ0aBB9CRln+uW
c3Q4kBXNcqcMrgwBiOeRU97Qaq9fyYrK2HJvjtw1eFgceilvqN8NPQhDlCkWWXBJr+chpjpEQCnF
lZQeWm8EdAwAnHEQtPNQP23uweGsweeMR4kEIMODFc7M+qOC4nbnd8u2d3vvbiXhlLLBFAAWh6S0
0ze98B2iO0RiQ28veXlQ9ZZpglq0QAotWJFkFSgHZa1ZotfuY8hx4ZXmUeC+eFX3NOAEVT3qRLd9
LNl2b7lMu25OhY9yJ88b5PEUVVzR9tOz7RUeLpFu87eQzj8Za4qkZJ4TYRc5NINwIzBJ4FxwcF0P
XGgAvFbA999vyk+ELd+1hXMsDHgff3l3Ci8JVxuRbXyR5XwZu/onyvNnAkg3V2is3Iu6eXRxzO1m
tegfa1OlWqOD8GoabUM7ZZtZDqylyDBqh0TBMj6eIDwc1NIkaCK2rLHRVFbdqUNOfBSYvIlbgyyU
ipbq6GZ5jboRvfweATQRNXw/ro5MPNk9mQ0LqnMzBKaHYCgzvhHEaNTv0rOpN08PZMb7MePCb6D7
zbWPq4wtCZ9y3jGK3lLB3TZG1MYnHMFOzOsOXoDnJG+BEQ4Vkr3Ddjk7a/sghiWyPigZR3ZqH/jj
Q2/na9k3fgy71B1d2RpD1PhtanGkuarxjbbaFbrCgmgSWeJvw3FRieg7pAyasI0qJNP7lo8w+m+2
tPbbx7WvTjbEorry2/0PK47IqeYiki1cOpsiP5dsJKeqTaagQwvYGCw/OJH9vLS7d6wItxa7u4Q1
Tp7mA6J+AnAWZdWcjNoiVaM1X+BHC3Mm4BHtCXkvn8ivxyy+JBGF2joaUCw6eKgQ5fjtBg/UWPQW
ubxa7h88dsEEApKi8mGXD9UHWgd0y4049CN61i+YkLvqfvKuuftr44CAkEe4xblT/s4F24U5PwSF
PpEA3tbavnkYmk01UpEerLNA/I7zX5v5IDFMyXoI6Ex3bbAY7WowuFFxnUQzJNCigCXFDkRd6wAU
ta8N5LANEOOEhe7ZbSV41TXY4bIhUEjgEnT5+srQ7Rac2sgdip9zuZwhRHssNI1rAr539LFBzrgC
cVMBlGCAyPIBqy/r0XHRtiWxhxbYSYcQiPZSjd2ONJwnuX7vfMg8mqqIPGq+1UJ+urX6qJ+FO8MD
PncvOFMyoTUwO9IiW0njhNe+D6oQO5WHH2M16oOawUQGzhi4vKObmDZ4Vy71YwGf6yivw1dVCvSU
Ag2mBlp4ZDp/G51uTea1bXcYKicR5lDvPIAeaT+9wHOnj2sRNgnvcPg1FnOfkiGpPbUmzGC1agyA
ZuQsJiBfvYNbPmvlTwhU6gFf7Mc+OCHqDbARxTQi1uIiciieN2lBH8XVLHE57ZH3ZEnkFvxwCe6u
mvMuDZ3l5AjAhz6rCbZS/zdn/zkE+3+hvfj/qXe4eW3+95KLzHzvfvz6R63F7fv/bBbCPziDtS4y
Mv+URdzkFH82Cw7/g3iBALotXB4IH9X//+oWOPnDhUwAXQYnnHh+ALXS37oF8ofHReALdDNAKqEr
/3e6hb/ovTmDtEAErudDvOHiq7+q+uue5ybXHXyRWuyGs7f6KZx/VGRmWpyWEkHRCGb0MjUF85MS
6bp0Hx4AFMDcI1CtwNrtft30clJW/6t55H8+Ns48SjxOaQB87Z9cnJGWqsdB4fHrWuB2cpq6BHXm
Y19s2MeQqQb4GB08TCKrHTJcg1PYz86+M8ZBEpqYktkdBaT4vD7JyiPJP1zh/5Ss/KNE5cvw4+9d
Fk4VlDOCMI7Le/vvr1pT1fNS5W59y562K2AED2uenRFD3YE2296X0S3uKy9s01qvWyJhHvIE9WvS
8RfU+liAzXfdgFRwREtOhh9z7nsvKi9VEpC+P3h95cGwDDXlqg2Jh6WYUttAGVBuLtAJJMgGzuIf
vbUwO0c4sLHsROrPrXKBO4YnjywFAsTxEoYoWEoPeLGDa/0vTsLX3PN/PQkhISGcwNC3eoH3V/G5
pyYfIhAsvX/+ahdm3p4CcW3VWxGo4N4sZdQ07JmG0nsRFbkjbQ/GdGns4evTYPK8PI95aC51lRcZ
L8j1f75MX5mY/+UIfaTSQq3E0JKDf/yrbLGc/KAqjKOibebY25dyCndSqjMob3tW1LAM5Q+IG8BI
5Vao+7YhTTpzssYNr5dsbTaC7ZOq+wp+3IkdboTDOm13Xb3xJwgSPpEc89Cw9RH7lzkYID5nDkTV
qxtyxXTgTi7tdldUwCXBhg0PSw6UJ0T8SDU0blzQTp6Gytb3uqy8F5d0R6sDHdlppAfJrDkR2EtK
ryGffWFfhqKbH8ayTwXguyz3wATqkFfXEDF6e4Y6I9IVTQZvap+9ydp/4Tj1pcn7y6mELowwn2HR
wmr1FwUlg49su/gAw4vC/JzdZrwOvBxTZJZFym7kuGn+mHcE+gpTeNg3lXzQ9fDb7fPlYfKHfVOP
qgehWXW73IRX7SpzRr/9gZ/1d9O2mTMqvk9lO5CE6wAUee5NLBcw2EowByIgmfz9coD5oYewarq0
6dfiaaWjznwznRhzHhrM/XtFyR+lSRtMEdzzlUWByJ872Pm+Ay300IxuJrKw6soWTccMCYFlVncH
14M5QeCbyzyv3YOBNUhpXZDua6nvi6H7GTbrSyNWcpR8kv9i6AzAze0M/v0MB9T1PepC3+cHqO88
968iz1aUfrhySHPIUtlkW30PKZrh/brSS1+DtXKIHaJ243SnxJDAbCpMHXuf1x5A9vFUKuYCQfG9
E/DID9EiQCqf27PmP0zAyjO0cDRmKkBo6GLTqgyDczNQBg24Q5NZk08jaRFziBESv6C/i9uDbGn+
vi5NGgR2urMoRqKC17u6W5B85SLnttOhAXROI6+wqDrgphPhu07KM/RuaqbnwqFoElwHQAi/ikq8
zBV6s9r5wPyvv9cKmqzVVC9mdHdS90dvSuvWL1IoE0Ey8hZGFCkHQWAKGLiWhbkCejmXhdAJYcEd
g9Eu4PPIsuFatMtFgyqHWxXAJX+45UUi/bEWn01V4ZI1T3Uh35x8BfyAOrHRkQiJjowkL0NtngLy
ZHXTgX0M8rghyG+D4CHmtLq0/vxdbdehHXeTxbI71GR9aIvf81KyV4IOPWhJ5GKfuLMheRSOUx1C
OKODRe68wwLhejQrPp5NN65Z0XgYbQGzd+m6M3VFdeX1wyqc0T7mswBBTziMDNrZ1ymcFAj86ihJ
HKcMYuOL3EZ8oymRi3qkrtxp4XxfWjfMBrM9YKaIPlSgaP58gU7C4PwFD0qDAA3m1n6jyG8O+gl4
FqPsiPzpJgklk1f4FkKNFxb6IdhktfN6wk8Eac/7ru8eQWKI3TLxcocZy/wRU2MO3ICa4Q2TjL+L
BhzmEiLpq8l462N82CHFw9dLOOZst244yzKXsUfm/DS3ucT0acd8RKgObdzqHO1McVtyVQHMfq3Z
L1a/aYW4ZhT0+lAjZ/UnSOP3KpzUB8imBWIzxV7ztlxjwfgC1UKe0K70TxPrhnvXbeK1I+3zYJDI
iXhMegryI2lAuhbu/M4mvd6T2acvLdQ5jfXugnCdH0dYHT+XM2gav2dvda+zUkIi2pdeD+mgHF6c
IHwdtiXYMQN9oO6L4tFivw/DkV8MH+3DDFHOKFd130/QhYzcA3kL2gfLpziEsxVxK/iGJkuBWhFe
kU2bpk/Ixi3iAvfQC8vl9zVAmFbe04vaSPUIkBgkvTOHR9VNJGWj+f31FUSdmv/5D3BmzruFHS0i
WaCGGjzn+OcLdSDSgyYCawdnSXF7xiEvLJFt310wNfRI67Z7kHTqoUtyoZHqivAtzO+btQ5TV495
CtTnqHg4PowDBoZVrpaYrd2GUE0648ZepY7LeTFxAPD59OcLXALjwosRkDvNKohHcP/nv78MNK/3
QNlA7vS4OPOQ7yStl2/54Pr7CocSl11Bjw5Smk41K7wsbNh8F1ByqovCvVQ3iSSV8IumzZQfghCY
Frk45fgraKXJ1rK+AMUxD0Hb+3e8Zk5EC3IiPSYu/DlTazF/lr3IIY+yfMjQshY747n1SWvGj6wa
oq+vugLGnZpt6+Pk8Qy9/HCBZxNa+JmfFd7+AtfFuwEix0NZI0O8qjeZ1dzCWHpSFIN31e+hpfRW
4KhY9PxNlcWT3tw17hjbvmkLZpXmYI0aZHkCvnEnoMhmHI8zgcyHiBkwVAthkTNUbYQkrisQjRtj
ytzdOiVOE+p3DNT8Imb4LOkyPBQYXUgI71A9wnLt2GMuL851Sy9y6I56NeO1Lv1+55tdCC4L8FLi
DmN4baS+gujtUwQcj4+zdMdHsxU4vcjMxeRIFx7LsZKZliINWEWOBNL02G7tD4VN+LRWOT3QJU9d
AD0baYGTTHAjmMvyG+dVFzs+MrBYgNFjWNgX3xCKuX1kxhu7Zz6Pbmo9Bd7w9mXdAmlWVgRX5BX/
midcPWC4O9Ku8gCB5BOM9ra7r5cJ9MaOqL559cbQQng1qdNqmhHMHbpfGYT9joVbhy7bQ2GxsHmE
/LQId0zk313hqbN1RlR6fsmwinYs9ZfO3eMqgw80bL7SYEPQMxt1BEX2fHUq2Z5k2LzN3J+uypmm
a9CidC+ZC5HnjMTXGaD7weZQdG51J6O+QviRi+LzbjHzuoPEzIvCCePcpcMGSGNvf/z6+utPooOC
T5A6XeHT9dgsZZl8fbR8qAH8sDfj9fN3CEbHVIglG3BJF2noiSOqNYGSYM1aFC9JLgjdez3qTTwd
4Q7jhl1syOpk2rOoVrEZZW2VD9Bpb8vJbLXZSR8YxVftaRsZiYZuEZ5j6G8tPaPSMTs7ta993gUX
Z7XBJWyQEo6d7ufX54SkCIbYon0MsJHEAWxZ4hA0xMXOdZuwvtgROnZpv2jvpVAaTWQ3pch6Hh7C
5UiR1p2VDWR7kCh0p3kbsejb+Yj4B3UCjoUFdlta8NpFB4XnTdFVAvmSI3JQZCDD2Ckk8GPf65/k
CqjDI1eHdyLZ0hZre1QNBoxIXzxbo07Y0uZrZe24a0VooqoSF+jFbiJyKDsxGIAS3nrTbgntvdGu
voxC3g3+NJ3K1k9tJfV7O9dHDotrOr9snRZHtgqTjYK3mVLghibhNffQv3KEPusuK8btKUS7cMbT
qK6y+4XhH/+tZrZL6Lo2j4ZqndjWHZ4cjrzsbpU/XQiBsq9vbw2kz9K/VR/D8jkhLO3UQz3wVNbk
Q23lfArH0jxNrcw8EfIE7Y3KJqEuLkrSZFqqX8JCAT6xh6qy60M/+ggNR4uMXQUK5OGHrehPb1FQ
F/NlTgtk78h+4sdhm+/NDPlJQLQ4B02tTqbG1oUGpAEhh9D44L2sxjHSdKmRVj4/duAY76x2vwSm
yCM1V4aN9IgSZbmHoweUenN9ckNNgIBWEUKSabTWXkzLp4rFVcE+2FqBEqEIMQ1KlIjajmU2iwdv
mcJYQdfZrl2YVG1bnt0QpWljzktR1S/bOJ8hYr4MxMHDAmshLBZehjB0MOZ9/VpB5n8a0F1HY4lZ
Bj7QJ7/yXuHqC03LCTtuk/lrDiF6M971bCsh9pFRBZmjdnf5tp29alSp4JAXrXb+DPE+Us43IW80
QWaNqwaQekWazdjD0gUD1Tp3zpvvpKGLnjCY2vnkm6BKy3HdUqu3B1+gYGbWSTq38vdsYhkS6rs9
gk6ieunzbB340QuhEglhvnk/yWs5kTyjcFlMSIcEWYit7jTMBndKPbiNGwlYsV0w43KTkfEB9Z5J
velplaBE6PrbwVxENjfH3C1OBLPwsUJxB/YWzCritOO8nkEcbNuHW7vgfqEeGRBaoq4AAYIjBW8N
HS4OZSqWSw+F4qo9fTfWOhtpLo5+eavZ3F1YTAHkRB0ECT52Q0PXxNz1pTunmMIwaOeTDn50cbnm
T37nhHtQvJnUakQc/fTBuxCOHG3za9rkPfNVeb+iMDPr1GWUyT4KuwTeBRwSZtfu1+anDTWg+gL5
0559LiRXe/DXc7LOWMPGdd2XG8gS6Idh+4VhjA13uyign0FU+TOZBpXy8D3A3hJhmoxCTcHEPifq
rWqKJZ5DkAM1eCdVmwDo/ofxMHlS8rzCfviOzvpmJuoAVQWLapvtV7jVoLQXN25d8srbYEGQZ2nu
CkefJ1dc6OI6CfVyvW+q9izr8AyvpJdgBFC8KJ7v+qF6wOgIFJrU/z1hEUkLOt8IYlRrG3nvPDqC
sK2+lZsDSabi4Fq0PXrCyTOWrw1UqfbY++Ny603n09Ysj0P9Y/HNfRk27cNWfzpuJXao69antnM/
3JcJ9z0iLleYiNku7sLBy1zMBi66t6dzPlMoI3sBDmIoI9b5DxNf1UlsGoPFlf0UYtsPfp+npIc6
C3lO/LiSLt10swGxQQtVj3GDyYpsLhBrX4zeFb5QR68uxmhrvFv93nEslwg1wFhS3GkTgN7rMJVT
i/NA9DNH7mbm9xDhwqMBs9hlNM24nT2zYspg3qAaIEAau+1OynE9BVjqXb+PKNK0keW1/arKekcl
R4DYyPLY1UjSDkJzN3hAwHsUk5XnqANQvpeyZY/bqm02Tx6IBBX+qrYlmrae3zh6ueueA9p4MViX
D6ngI4C8Sz/JKyynIO/tNEByjayso95gTDTPwd61SxhRHwJ6iRazsfpZ1vi0OVgz7Q3iFLZwe7ZQ
VyQzB1nom2PbztOu1dVL5+ThUzgj1qRyv8SPS7z5Y5iK9hOJ6AxTKcKL/QKw3YrBIjeskXGFnqhy
ehUtboCLX+EhqUGZcOJki4Bi3FrcwiGWowgRtohtxubty/xazSXs3nsEm3K97qGRm6NictUuCJ3v
neyauAtsFHLkLDUDuPIWbjkx0NPfJbCFRLtc3YGXi4NanDBiZ7EbeHc5ZMGXTvsXFFUuhhW+CyYu
0NJGMMR5syq4VIMvIeDnMuGB6XabQDUivC6xFevOQwMgFgFJfdwtaKYstzvbC4CB4MGKuf+hwgVb
Ixoq3JMbYrEmFXe50VGwqioug6k++yG8xlEGeSocE9FOGsVys+6Lcf3Ru8zHgtAj0wG8L5wDWDKI
e161LIIS+CcmPq5yUzwCPQn9sCdZIlQLXAhHDqMNFHcuSVb4vYPJdJFGF+K0FjmNiVInNVgsEZCB
JKJqD/BKEnBfLkxSQ05XqgLv5AdLtHY9ZOu5u7d1fVfPNTtsC64ZNxvZey5HSDen4C5ld/QwfQZQ
QCFu8GMga71rnGbKRukcGhpguIGHBznkYKiYndIOPKnmeX3tlJ/q6Q0OODJuoRTOYH1xETnKZIk6
DomLHU8EBVu48puEs4eSEmptpNHJKdqKYYsA2jWg1IiOOxfnoB2gfRxJWaW0raJGYS3tCjiUNUGZ
ds4CQbZY92Qumx1cmoCrsy4xYjPx5Bpcg638ZtyomGf9OeYdnluHZv4MN02vUGGmUaGvq20Pjjcc
BALEMbdbS/4LYfc9nJhiBTbKF81BGQZ+1X8KbIEWZqnWmMDmm3ntlmhfZD3sLg8Tf2uQlRRz1eLT
iGEHtSjJMIOHyc4ScuItzDPke+0ogIUrRqYuEH6ihK0J/O58LAm0q3hic6xlS5kWU3VG+OwaFzW0
KGIBxM57bEXCVamsVhuPykP2JoY6Ux8hMvWAnkUrUKWo7wfc2BD8Ee2nkECJ2N/yYk9BhRKggL4P
EemNbihFn0M5KCPNi+ZlIUFmBmswDYUBT7fo62RBPFtix4i4iz6bYUcJGbKlxVlHLmeCpmC4AzTk
nwELmxkLaUmpyngNNJi5+jiKokwDxNJtITZ43eHcTZAkeAItWqlKDMMHZSJciy2F+ifLKoyfeNOY
wjEPhkkT3VKOsnYheCqEFhlpMG9HmdLY4OY5aW53JUIe11Sw+QOM+h2jzUdXDiOmVx0cAWTjUdOz
c8FU0s7gHIT/BC0uy5hwJzxwsbF5EdPBItHitqABNGd0SBZPQEnZYq6gevN58ek6YI7Lcnxut+Bp
nPrXopvyqJs7naJJSviGK8xtQPZSxY5DJbaG/MywP2QiX/diXII962bsmLxTKYz2Pimgr6Q3RKaD
fyvrXMDcktVP45xnKE59zDuGzrke0TtY1EGYeBEeptrq1CyjjXkJUfhaIhgHqwMWf4lea10BnQob
DQGB/HmF5g3i4hOECS9OkQfQNFsHpVvQnVvXi7epowlxMG/ZB5hFnAuscYIRPEPbdDesRR37sqH4
gIET5x721LaUEDkMdYz71M1qFz/jzC9eWI3HQuK54pakCGisk6FFqwsR121sNQ7w8/uhRC1fLx0u
cDXDNGaQkUVZfRpadT+4I0pIaGJA5uC3W+XYlK82bV15j0ofcCDD0r4EEJKPCkpfLHyLxU448r32
AOBovWrgupD6lKOPVhbzmXp778Xy6GqgKxKYLpAYfhm29QFmXMeSY3JLO7RPUW9uubNraBFEumZn
P5/uQBJwLGn1sBOlvum6yzXywUxlxLfsHjB+inb2GTa2Fnga9hLcSn3v7ECmmaQPgJKg3xuOjqfQ
XJgK8l4h/WPXINh3rCWLEWvY3RGN7Cse5NBkSSyAZgn30jK4l0w33r+aEpIHaMUohnsqJURSuybM
Gglts6maIxv79x7X57x606HmxSF3OrUrnYKeV2QlzVtbHc2gE0n693E125GMcPfTfouHHgqFyCFH
tJHbq2cY5tU08TAqM+7yCQvwMEvnEe1lua+5KjI2NBgDh9rIkeSedvVBhdscGd9OEbikx9V/rO0K
q5Vh/C39dYpGv7jnMDKZ+PLpcHOP5gDywBRl730osPlhLOD7gEy91AjvHoUG5rtUFo7nYmLfhl5/
D+oCM1+Zv2Dg0w5pVQQ/1g1/5TXtXvjbQUzLYcJ0pYaH2tTzH6jGrjV6T2zsc+P/yod9AWbgXeMG
HzyWCjm/DjzHyKMMMDoFU8bp9iF7jJKC4iFRMASRv0CwsLoQ2jV58F5BLBoZgv6YV7+mtrpuPT2R
Kvbz7l7nPJ23BrAyRuYDAs2GBjbp/4Cq9HOYMfwbyEphxEkBr+2u249gxfPUNusbaTc/RsnwPA5o
W/h2oFtDYnTxW0L9NqlQl0GQiI8JWdnPgq3AE8kzIDDcd1jH5xYOElC9x4tTtGnh4yCrDS7NGB8C
IOkn2zaReA50ngA06Wv3ZVQr8H339mCUD+wR+fH6mOdqiGB1hhGfqnkeg/HBaS+wiUVluxgTjWHF
s0rMHEmT7lNTY0wjgPa7WfW9qRFzawRk9n6FtmJyIAty2cASmY8/6h4ClLIF/NvOt82PYV2Zn/Ku
NmdOnT2m8v3MCzCciuEicCiQmGaT09B45uq4DMVt9JFgOsUnN8AF8pgAGZFDVoNQG8zqgv6ClmNg
wQT0G/KjZZbpGPocjgfsE7XOmpniP5g6s+W2lWXbfhEi0BQKwCsBsCcl0Wr9gpBsC02h74GvP4Na
cWPfF257LzssiURV5sw5R34xTgKC7ooH508HR9c3ZC8OCbJ8sKQqBP6g+3FLXYq9nfs1uw5UsYds
YgZXcrtsZi/itM8pzXOYbte0qP71a3SQc3dhjeI2m+zXHv2cr6cmo2VNZC4Um/1IcbZ+Yvf+zHaI
a5SYVahzgD3VDfa/5HHRq+GSx4O9a/i7/WJu+W6Lc1kZpDSa31MEoGFyuwe9M2PsM/m/SUdO0NVn
RHtKcT6/1/SnG7eTqBjM6TEEiWI/oZUH3j150qfzpUUL92NJU15ZK2N5czkVXaS9RZbaOlZHDYbx
6WjL6U1M48lzlpoMQJJugRp3T9AlbouZ1lvN6PHV2EO66RnBwm544S6PMcW52z7dKKf/6rv0Rc5C
3fSS/iqO1WvTkc5YzdeSMNSDToSVWpXQZoZTkAz6jLF5mdOtgwuEU2J4TRra12hcHlCz092afIoW
PXVolfKXpN1YTCGcsqEnishBMzDmQ2Z2DTYgi1gnrroxlGk/fenZ3WRK0CCPPRmUbfIrMnlwuru9
jZ+3+8tx8r+di5egydf3LI9OUuE+daaTWx1NZMWN3jvnmRzXvACB7Ykx5OSETcgTVdpoj2JNq003
UIaLJbp15jCe2qq8VSYDACysJYHeTctTCgChmI7JPO+EcffvdhYSQVUVW63G4lauE52gGo64RwhN
2nywLEf8ZPuPnixQ/cjfjo5+lMOLU1XT1lCrDb3f5fCMPZQFl2Jp7IO+jclWEg7bNkgq7oDrgpFx
0HD8iqj+vM8ZI/FuxXW6NwURqyXutqvQ3hoH5oEy83uZaAb4dr77xKv2xaK9mKVzzYcxPjF0B59U
0iKUufXQaheLFHgzgF8c3U1Tz3rQtU5YR+6WPDCxKp22z6H1KJz4OcJfSG7mXjFH3zGyzGRyz49E
U1qNk8WmUtWNp2K03yuxchcpPImY2QINqzkFQEaljnwWeTYk1RanDd5Nzwwzg0OIN/e2VIjP1LEf
0qH25yv2fNaL8oO4YZrG02xH76JDt5QXAyPiRt7Dd72FirWWe/ZvT8G0TDaSxLQlNP6m9P5P3rSv
yq2xE3TdrkM68meXEMyU1o9lngVz2hdBGmV0Fmxo2MyTOo1j9iyj7kZNSoaHjXSNbkfbnnnddqzD
8t4/WUqSXTVHqjiLSd8ELKDMypJyxC02Xov9wbScMTCzkpknQIuw8ogJ272wmd5hJhqUNT3EdYk6
lq28XUvFAA1N5h64mddMna0uu+KJZffZ4sA6Ha3NPIN5Zti7UUirJCfryidLNEUjOfIx3+Z6Eyze
G1vinpzIM/YVkgSyxJAhzFYUmRn8Y2+KTq1h/sIAwZ5fDPa+yONnmIRFYNsSz8DShh44ChIICdFy
spZpbo2bGCMOz6/wR70Dc1yWeaBzzF8MhD3wMXaAb5dn3q0wlpcdoJnotjo1P6Sm2Ga1wiWDXO0Z
6fqmbYsOpwmanwE9xqcduXUkM6XZf3M0sImpYzfDiKS18QrjPUdX9m18vmGWndgQVV5mYvapiZSk
Py+OsUs0pACJ03YLH+wjX8eznTfRw7RsimzxzgihIEjEGhGmR8ZUGzalrMf0y6xzY1fb1TcUB1z6
mh6FzRw/QSK9dTnzVQhsYsO2BRoHqR8Sl+qViegGM5u7kyrl3CyOhrbuIaB9xxa3sJ4iwUXGhDmT
0ymlFZuTXuJ5By+OKZfeuBhz31rrga6DWUr0OJlEN1vmZU6FjFZKLAF5vC67uJt+Z3oZDhPTPtdu
+mO+qhNbRIpQ8nE4zsN8rFZhHjORRjvWzW6qRe4cJ6ZIWWZ6f/MTMz4Pmp6/RjIyfBS/Ka4COXaH
puQrWfo/OOBGdAnPRvYdXhKeDNugynPMxbzgNj+DgVD275zJ9GtSNI8NzmmSKrrA0zp2YZPNgFUs
9sMC4NipOWVE6HDQKMe8xpVxr40/bEsrD+MjcIdst6BxgRxqn6n4BRe1ZElGJ1tfCvxUtXAsBkyE
Y4iaXWNQJMqeOxAbZ4deMowLD8tV8l0xWepM7Mox1vGu7cWvUjQnB4TRz//Oa0MV0yVB27ZvGsyD
wBYECXrGR9pY9EeiihLgRf7LTrInpQqHkonpKFMWsJ+1ERper23X04ok7xYuQ7Eqw2uRMUofsOW0
nurogyrpA6pVx654o4IqT8M0Hguhz3evPy0L4eV10g5Vs37a1UguVqdoXzcMcXBOi+JddcyBlXml
o29G78ISwldDxn+SuuMO1OYwktgPUu69YGjZP8QUO9p45Da2QEL5RIJfmsU/Wu6gM1DwkUIq7amR
7xk5RnyDuDz6YbUf5jjfScEPXU+jrdfaiGbyFxxS05dOXYV3H58HC2OvD9zkC3aQztWeezz7oetV
Y7i4bBClQy2DOm//sUETKe1uhI6ZKnoo0vzxd6N3q9BQ2kpge9TCusIEkaVwdJj3HtrnWiX1heTC
QeWsuM8HUox8mjhMPlne8OjOYvLLcaLZaunlleRpQ8IMPZsnRXUJbo1yljs7aS74wrTz5L43XROf
TdWifUSslFDN8JBP+Dg8+bfoSufotN1n7P1KKozA2ErdY95K/UKQ5XVt+Vymtjvhz0jGq/Dip6RF
4ej0QX8nnvCq2Sb5nLoClcDEt34U1F3+VE3ss4wq9gMESSPfOg1LCml8C2LI0azXE8sbsvNAn54M
X2zhoZCLMMCBK9UCdm79LRa2hBOYJxZb05iPJ+6fc45RO9AVZzVRT6Kz4rtN3OSQ5EAkmHr4jUd+
wE7Ha2nb+7mp8jAepsdWJxXuyGLdOjPLV702OtXD1B5EOTPKxAFg2Q9lv2ifi0Iic4Hv+qqw46eZ
aJjLcc+AWD+qFgx30sZRaM1zOPTOyXS8YzEYcD9MjBGie5Ml2vFa9b629ldMcNu6qKxtOaRW4MYN
GY2klP5YoggbLk2vLkaQC65ePhlYdNg4VLJxUk49ipO2bTXaDkW4LRSJd+kdjnJLi9cgLUhgsTpo
M5Raeijdj4YR46lfnIMFecavzWQOqqwK5ap951n6aCzJbuKDvdUbkKTwmzfV1PBsrHmIfGaBOzIS
4tt2c2Be76/TCqHdc3HEVcTs21OtZlLOo+uPuflUeg33gFJqm1e2FajGNS9dp64q7/lS++1gZ/vJ
Tgm7S8oAS0fulRFXe0ZN2/V54i+zIvFgztAtS5agviyZJD+dfy1AMzZysC8WSl6AzQm3FBqxP95V
WU2xOIQf7Oy4/SGxlxe9IoDCaI7ly+jirsfW1JCwWbXJM+2rBL/jAzBiEktLlzQeVcHiduhRx1ml
OCJyp+ZBn58SrX9kbmzuzCYj++w+eMhOSDQxaq3J7HmobhXG925QaWDpDeYTfPSMO7/mOXtcKujm
Ex0fxmLaQd2qN0m2pEEE/WYV1KGx114hvZzYHn90EsH4yjOLM2DbK06pm5UQaVKSskuu7wNvdJXA
O/HenXsvC2Cs0YaN0CznUsoxDTBttFCiaFX7Tr32rABo8oZgMJqUObUv2nrshuSVYwKMVWuGPSPE
Y9mlijJpEOGsc1iRUvKn9iIEu9nYdvHYZS3X2HLpjfoDaPg5zeEUMfB7XsesPIqmPQ1L5h2kcv42
IsMPZ1DoFmjlm5Fko49BhFhoPLxJc6FTbbh/s9RN/KqdseSB5TFjazyUOrJ4qoiEJNLbYa3EXqyJ
m22fcyeKN8tKGD+qhz2Enr2uas4kbFt7+l8/wmu2SYhyhZPE2qMvRbthSkK+GjgUNIW923qfFGfr
ZpK1x5SkwGxE0cW6CO4BY9XrbSEcxnraVhO6ZHf8QiJJmP9ymWpsyMJf2HofE9uAkEFRTnF+l6Gg
exow5ZX4YLiMCKM6xcA95WiPrTR2csYGmawedSP3GBaCo4WMhNyonTrRvrFtjw8toOVN4bhAwCTy
CT6Y1F5yrEDRIY2noIyZskEfcnxWvyZ4Le29lezdHKti0Wh/qsSZN5UJCDCzT4g7EZ0AN1qDq34z
TdWDgewZpaXnD5VdbzPEgVPqpq+8+exsjHXIL6O4TeDtjHLWfVRy4dtYH2g/SJNx8mZVnm2MOU92
DEejgGG4D7zEY3ye8pCK4kQ6yh6wA8j1X5GS04+yJWgwZ/IM/Fad89YDBYncGFLYQG/ZG1kYdywx
TqaCCjD55Yq4Dty6/OMW9iPcTsgZHUOnZsGIpKxro2VPY88+Wm9KGTsKVMhcW9UOiafQte+oK+Uj
iqzROLuCcWmuUUj3KMLGWDGd8tcusq+uXtibQjFrLrg5+gQQhpZF7Q44CwUifigzGnngHfNMODIL
egk4MO+fjcL9XIf8HyMYCCykonCQ5AEu7iN9lPAruC0gS8q/TSufnblmhmzdGTssO02ST09gRUgH
nUl+7vYcQzEIXWmFroEstxb1AzL4SKBn1+YQSTwrwuiqCFH+Gyxz65Sd2PXSYFrhDsIfXFhwJioi
sx/ECE9vuWq8Mszuj6toGt42JDUZ1SH2c+7QMfJ7h6+Z7SIvMp7a0Ek4vRum69oEdc00cFvdi1Ph
frXWfE7u7aqHgzp0hnVf6e1Jrfk3gSBn2039du1P5LRBNWGZxuLytxyqHfPMDwozLErTFIyiLKkg
SWfJ5mnOsq/4rhVwHeWbBUdTELUNkxfvaqb0rdh+mPuQ4wu9GcBiu9ZvCplRj0S5tVvk8ZitTAOr
vP2yF3gUzKrYi/EtatMoxK9dwdyAgpZ65T63qhNrAwta+obvVx+DiL0vm2Iwz0pOt0p3hrDuW2Jv
Q/OxeIyj6oU0pOX1Z43sRKehe2oWhc8oXxuG5IzI3lXybfZzvJ8mrvQx+Vq6ldChQ7jCcqI/PIj2
Lkohy3h5q21qnC4bbVHfTe1oQVLJXQEgq3K1ANvtScv1Yjvbw40rg4NO3d8uYQSytv4sToKrxeWB
HnGgExvE7XHQxvvseVhfij4ZNkkzkR5OkvdFiNqv256qzAiZ0j/1ZvJvSLTTSoYFJ4rzXTob8tgK
cZ6FCvk9TZaYtPMzl0PA2BfY2l1E1ss/onxqXwvxDzPTSzvpZzmhccyljdHYjT8Z6U1ego82G34v
vUepOkNbEo1KMb97XTCyCooVINEm8SzFth2Jp1adkKBCyCQ8NK396RGy84kj7bNFJhDf0ktxF8T7
MjO2Uz9AXnLmbzUmuOIi9e7msdxvnZUvmMyyR6Pkbiqv+XKF/tG1sbYrrZnyoga+N2NZq6T8UgyP
tqNc39YGn8CMyqUVOGDbGcLSWBqfw9w/RFgRYaO1B7vGdYUMVKOCJa/R0G4NnE+BxvPZRYxfhmV+
HUbGaERLuvCGxfm9NCKPLUiO2jYz3j1nRnZddAFzOUmvaabdzDkNbB7ozUrQ8+1nHt5pyy+jn3/n
Q+EQ0nfyUB/af0z/X/mp5UGP/8aXFND8N+gitl5FxBoIFfrza215DyynvCaOcralh3xX1vahsgyT
oSAfQKvS890qaWgZ8dYBx+4RBIFBUDY2KWYqxgE6B9s6JgdTZa+l4hORePUIM1QMG53KZNfx9VAc
JqzClu9eDtp55vSrRv25bKu/Ixd4EMfuU2vSprMA4PV+1G6Wi2up+zACytzKbAc+1RuB+SQ03P5R
h4HpVjezR18bivJDqwYsw+MAWommazXzatdw1FyqpjqtK2SkSRNzUFsDF+tqbiKi4ptxuGZu/C3j
9gu18DYN+spzj7e4tdZooxWWtm8uusUiiyaPVLDYcmbgm4XOjC1J9TrXSCW+bON5qsAlGk73xERr
8IthuqXuzhYyPruu3Eb05Fixae8UGedoKl8cZ340OzvZuX3kt216mgYc1yUp14AUPLHINVTaW1GW
v9zKcFCdV/qehac/ak7ZuuCRsULh8B00Bcdq05zLOL6bLeHhqK7ft7E6eS1FcW2Ze7NuACk19JSd
13gbzyxhxdiP+oK1hvHzUednvxbyqEvYVF6ZorIbaL5W07x0rfWFC4yjNQHPs7Ql89eCqZFkFgFj
fAhTEsCMgpBONdBJM+tS/ALC6Ihbrh/T4aB5031ExAimNZ5mBaTNK5Jsp9OHGFk67GLKf3+I5S0p
Z3SLiB6iks5jifdeCDMLCNPSVXjNCwI8munKYz3Kr6Zv6CdmIqckQJ9JClBlZFlATPRGJOuW8imi
fm9REdfnyISbVtsxFyzqCSmly8QMeTNG1BdrhdTQqPi9Yc31dprXa1pnr5UKmY/mB/I8u5Wp26l1
zaNu3PPo5BSoVbhcpducij4LFm0lPT1DeSBARUx7WOvAdPL2VJXYYwdtfKix9W8xjXP8aceuoXqy
9eXZ5H3RnRkz79wYfhWX8fXuh64cnK9t4z2scNYKRuXDSAe1JBj6ubY7AQTEUIyDTBpKrxy+DGuV
u8lVpT8v2OJHqlCu9lzHd73Euk8u8ncTD0AzCerS+kB21hzsAJkxHFx0pqO09YsAllmRW9YarwgA
s31JC3tLfW+sWrN/7A2aLlZ3l5toNcug6Jha9fXZseYP05mn/UDObYz75VDazTu43avMvThcBwC7
YD38wVmMSy3GYetqGUHCzAizBbwbVhHIEVr7u747+/H4+kMSCziTHcsyssFP3CHIPaB8a7Ec1xJ+
SjltR/bzIIctj7KV4045I0DN8m9Huof4UvFiu+uvbmowALr8wyzfIyJuogkNzmGESkkH/dwL89e6
trG/Kgqdqu/f+sXbzWn7kDbkObgSwmgyXhN7fBubhrGdrsHw0uAYSuZL4whfMHFeHbP4TgRMknpO
/FT117yaHtwo8zkpii0Rosh3+UButJk3ocH5bhuGH1G0+TosXzZYHqN2eAOwNl5wRXj+2qN7uM7o
G6LaV8UKFsQTZPzXLvWTLr2NeIf570vo5jp1KhlRlxJis4ghkJz00KDWux1nfqOSIjDGRVbH3Kaj
jnk7Izi3K+cFm6TxzeCNYypVGLXE2wyaT5MWCAA13YwUsRO5qDwXlrefvKvWMuOSA+k7/SvJyyep
BESSCZVxBP3XLu3ia4wMw6iqtE2ba2+SdNNWONWXl1BeW252SVj23rCv5OwhpuztmdH/KmCicRkj
IXmF7zQeRb64TBE2+74dMAkW0peepNKAXHHn5hlOZrCMjlZ1sHnARjbVoZNKAyWLaGCPlYhyda33
JUaCGMA2M7F7J2dZf6zevWYDH2kp7irjCWkR8O39L4DrKgKnoVCuulju8vutTapQ+ZhC0SDciep9
wgJxJ+nOa+fdzcePTG/STYR257NhcOtpprkZjQLtdfgzk2HdlqxisQq46vm3dITy9c5I/DZKBOHZ
VAszJxnQ9Smd7uUz4NSZTweTjCFLj27tMQfLF3Rf8YcYi3Ypuvmy0L/v8eu/MLhhsOSE8KcxJ+aP
ydRdk96mCtT9upivhFPyJ7WmT0uZiaNVZ79G7cpmqpszLBUdUHpK1FIESxnt6BmcQ12l7xPmlsOs
Wvhl6sJWUD6mbaJv8Vs4J1Cf0W4Rnbap7pYezXqDC1PuKDd3ddmHBAzPCzPlvKPlre1rjrExtFXy
Mkrlca6iydhQ7tZkl+ec1x7gdjeeYpJz80OKtZPDqP4acWj2MY+jXIM2wlgJ8myfxsYYCGKKG1E0
POhpARAelqmTEWVLnN9Zbu2FKhaEIOxei7te5skCpzPPX069u7MRT3EeHyfE9Ptn/ybSOH1CCeL5
cw/lfGYDxy53snYbeQg2Q/Y6r2kXuhNkD+H6MdRTa8ZclbvVYRyx2TC0DJNkHM5u0e20DJyKQ5IN
o6nju13KL4w8/hXjJ1/kEugR+CSkfsT3hEWr1QuMFehoYBZcGBbnBROgMcAu0dqfwPYD4MdyJ2y+
114/4e8pQylh/jlShWkHMaFakWPnujgkotzzZ2gisxFKr2Oh09zdxc3ciG1ucNlnrntpqNbvthhx
rO9jgXocnlSCY5Zh6n1aCr6cMwBCEkEJC67uQhYHc4VJ7WrA+x6i3yX+H19o8oPQi4dpfPa+HeD5
rz3jNStzAiCGNsg47APpuly0IX0sdIG6A4Fpw2P4AEMKek2R+aPb61vPiX8VuYLVUVPfVNanSl3k
BkPXtoYQDZaj9FCQFYXgGppzXwW7lphBOJWNx3M3QLmjx1D6Fo7GUevTx3z1Um7H7D6v5A1zJT9o
4mDGtao/9cn+m1uEljMkUi0S+YmvCW+lbZZ7OJ4LTT6BFChg3azv4TmPJ5wnu9Ir/zSk1Q9za4Wx
MH4UzD8kJ249Fd6242r1dQpsWxs+aydYx/tsvXU6bM2zEY6ehnd4pkA20Eg2S/HMHI2c/n2W2Szt
V1tUmEE9vCVWQ3ViFXnYp9BhjOXLNWm6UrJRmwZXAtOE5cOuoW6Uedsg4KljNNQYTWx9b3NpVz3J
jgoRPOxsD/LRypwxqyjP7DyNTgWVJpF8LMCJFlRGTwfmocBiJgQwPBlbgAOsz+pqrIOAdrfsgdiu
HTdD3TfElTpIr3KRyq9g3tsWJZWJ3xT+9Cf/moihp8aropmd90BMSegsE90i/9rGsNIL2Za8xtNo
KgCscVP5XXSEBnXjs7budOuxQu1DXxrSAA/FtK2H5GVo5XeimkcMGPqcYZLXxva6JtADOBW0CYOp
N5+aiR4ibQkiiTDpGGvIROnMdYBIdeZHPfLh0fljazac2Ud/XjSzfcg1HSq4pBRTPQTpyrXC1kuh
oRsOvqkBjgpKnjs/G9R6gNqo3zS3uZmMG3aRcHBeKPFMOu9fxm6tgyA3RS9s7kCPjFvEVNKH0+Q+
ZMo6AaRz9yQePjSsY9iJoMFeFTKI7y5GE+oqUdfYYGQ7q+TR0GJb7LWSaEt7T42uwpXAa1FVFBim
h1Jy1ajY29ljxfvqqfJpAlGd9aP+NdJoIh4lR9wmtS8GCDZKNE9T5II8XtRTJfpLNMOdr6OehRVe
vTwPotGY7qOPMKo9csU2ey3SyJTgE1qM/pTnSXX0So0JUmyuJQm93otpWAub3S7Zv0I56cH21vne
Uaq9ZWMvKPvxRtfTYguYSp/UfPq7URPbkicxP0jC6VfVW78FY/ESKHXV5gdXtX/wBbJFwJ7PduRp
j8wwvmo5E6m5/260R3+xTe8E9lS/dKkXb0eU7YjByr4n0N7ME6ZJu8aa1SLjJBhuQxQQHIoqW8Jx
1cpjX1WdiZMzzqE4196WKcbiG6qprtb95edXo6HHx3aMLv/7/1tNFDuC+Pk+u9Bldb8aScRnxcHv
DxhfDEw4NzHjJFL6vOtGgZe/N+MdenIHCsCLDgDZk13jUT3gQieiChIiKAxzeMRQ6BJ95c+RPGLi
orLPzrPNkJLfCDVE0g1xG5eUYhrtwaAtx9mdDxASAp7n4gvXP2cdBjillfJ5KVb88ta9/+4c+xm6
2u82Te/1j7m+WjkDA91Q6VVALXotOd2mtOhv6eTIF9Pd/Vj5GG+mTxZYjp+/UrmGe54Wr0eXbZcb
TIOdWdvl0bFxIRptab38f7/l2rtqjfPaDub4VLQHKzbKm31/wdBRHTD7fOkYJaxlENdId6uTtUy7
MZ6xqRneadBkfB2K3rmOlgUUY462JS7MU1R64qBM/blQqyU3SeEep6TEiw+Z9eL1wk8bwz4Za2Sf
eOL5wc6cu2nuOKf/vcyjck9j5mLqclLWr8ScFJYr+gOhPHEr1SCvhiP3XlOYfvmzcEOW+UtNul1F
s3W7L114AahyFQpktMfil6s0x9dm4Y2X+mDs216bbzYklqcyelPLOt+6BZaVKOYO+FzmXDSzItJL
mKMb3VttFxFbPLLor8HT64q8OArwMgfg77DRGjffrtKB3Gq70d6+W5kcfCNhT3Wyz3LVfNQZF6Hb
Fm8EzI7VeEfvEvQIiiQ1PlLC4jDQCk4pYqabxTM8/HUds6u0e8ot988PQwOD3j3m+5IqlmUcgRQ4
BImR/hcPy6Uy7XLfJEa2H3qhn39eej5E//3q57cGI4BNmtZ7AzFsr02ehxUKJ7JXjC/eksQXsE1Q
ErA+BIPobOx70CCJRuiYaeT0arLAAk/00BykgI0/1MOpsOzm8r8XJ+JDXTb377c8GK5l4BH5fy/x
3Z46wchq8Q0fyp+IPM7YjtYImoEUVuITpFpoBYhY5lPfn/EshQPWkius5vu3W59kzMgR2jBBItvD
MY41Kk/Osuj2RNLjvbAa+6h1ieGGP78c0xKCG7JfB5qcZx3QHYcgF4QNjqWru6clx35X1ktxnO6c
Fk1GX1CE6h0bpoyTO63GKdPezRpyQgiaP3rhYmd3w7r0TzRs+FiyOywIS1V9tpfTEpVloGuIs/ps
6n5ll+oBaKrlr8wcDG6bn0lCk/bHgrTyVs/rM8b64Z9p2RenEPKp0tf3ylxqH0lHv7mcb9jT3bCY
2cdk2leH/NAr39xAJGOezjZaLsDKN0MNOpnVnLiENuA7blBO3dL7nKckPUEfFwwXFkaFkbkdy3Q5
jEQIKBsS2piiru4plgOoH+x2syEe6rp092ZBJV4Q62MxWoH/7v5z+HmJdSw4QzNvO6FTftzDwqMp
LzjqzYO4Z8DjCI02hRd+M4yVbVbkVbaq//jvsMhJD6ys3xhFlr8ygUEnuFNgGhwFLHupR//nndfX
DhhYlkreQguDP1Gi5sTsqmWdWmu8KpJJDL+s4pFBowhLHkkqItkEarbIiKvykmlZErpzMp90cjf+
dFdcO8azWE28E17f6GSYpF7XDIRZZupEhNVww0DOOorGjm845g4z9O695q3FpUo0w/c0Jz1puCqm
wWEHBWsA5FW2Rvv038tU1Q+pU2EfLicsAM3jhAbymLWrjp6dertuXT9kLa19b0flzqT0QylzHuFV
Y+nVhwnH8Fqf1ymrOMnmQ1Zb+StvVHKMTS3Zkgko9nljHCfL0l8DUfT2KU7hcbtVlJ3nqm2wK4oP
VU8IhNKamDvJ51bG40vttFkgV+rKXlhvBjuzK8WVKkp73IEUqH6xOO35PllIe214dRRy7zQWeF7y
4t2aLRl0XZ0f7D57Ta0VBMRi/mpBlF7ZAMTyIVP/WnPxmCHXHmKD6Y6rJvUmqLFCbenKLTY5P17X
/GStbk4j6hLrhbCD05zfuo3b7Nep37Pw0q+ArRymlR4IuzundkVGZihHQlSLGSjHsR+rRqAJT12L
eNu0uwEn+DXH5HklRMLXMuh/QVitITEEjC60CAEj8+LcAtgjz9WZALmBS6ncjR+R9UiUInTtVnux
n9t0BnTnEtsqloLlGlrh7drUoVQq5pMAwBXyODLUAqJ9Ve4r4cXpUuq25ucTNtFCacaZpxAu3yuL
2LQLhej4bGkDTXX9NC6uGSIYUZvIhA1fcpnUfgYk7v987I18HRiu9Z+21tu/WJw1DRS/NsJ0jekC
ug9ZORMjJOdEQkyuyGh0q+zS3AEP5FDN03+HjwK/MNxxRQiHz4iuSInR1OHGSaoHYeA6ryy2LsTV
8lti+TAtLw/beysxD3CiVkq7Ix/NPOKPDAbzmOmQFEp/ZP/EXyPHllXHkEtb4PJUjK39i83Yl4Tk
NcYssA2C6KrTsKCq82Z1BBtQPq5ZkrMNi1BNMhI0sI3+26ktvFh8l5dFL4vLADFi3xbWbTSJHXUt
65HbaoxOIP4Pqcx/YsgIeSMwE+nq0GEqmzK+9AjRyjScUqL/7CNaNkTIzODnjY3c8WbpEzn4plhP
kVysHeFJILiGY7HNS4sIEEFSHZNBOyfWUt4PB2RQna11s6ACy2SEZaKr/3Qml3xME/BzQg2chVsq
4G/TSL0gyVxwJatD1qB3o4ORlJpP4gj2/DQRgFg6gthJ+hFDuPhVAeO9Z62dg0N/4uujZcB84EUr
svtImBM6u42Ykh7czqPh4ujTAPaSFGdNiZHn+nHOUchrqGpzArjCQBL8OfyXZFW+3fEcuDlWi9gb
jNPPyww8nkhwUSLCeJTJykiZ07eavUvE9I6Hg3BYm3CGeDZ0pKTHy+yaxjFhlBjCA17P0/1l7t3u
2CN12hF0BvpoZzlmd0lPWdlVot1JjZooZjL0f5yd2XLcSJZtf6Utnxt14RjcgWtd9cCY5+AkinqB
aaAwzzO+/i5EZnVK6lKqb5nJwhgUyZgAx/Fz9l77woW+vht0We2LKH2fwCg74S6BoI3WB4Sn1DlJ
gVVKVXZcZFFQ2Lj9NkldT+cxn8vo3r8C+3HJdxPW73ufmpP0OQN+MZsa3wE3sE8dkP574gcrSfV3
W3KGoN7bbVOuMpFcvNFrdrbZ0xgMquGs9xF6YpaiTUOw4UZD96oTH9KvaYcxivFSktRiMW5bvzhC
1sSs3kDTK/ipjW+iQ6+yTG6yUkI5pfiou6g5uoPs2YsljykLzxJDU/+OgqZcJ9UU0J2SsHS68YjZ
RdsUXk2smh+ph85hgZjieU9vh2w2CWeS0iDuIpHLxuu2Fv64B/KPUrR8bMEjtZjKsDrWlRWszZl+
8fszH8L+wzCvgMh3r5NtUGOObHBARwSAduYST0MeXEaY3LKqIIxnPmUERo5tMt81k44kRy0sF0hN
vANflGjWY0I5sgjsBapmYdctFV8Ou6z20G42NAVD3UCm4U8bKLO8rUUVHxl7Rju/zF5yi0blEDjm
PkpldOQvsv0tyTDXVeItVdIMmIHSdw5OuS1uwYStPxgcsoPwsHiTf4ogeLkyOXb9az+16mLn9C90
OpU+Rr3L7ZxTRiGWkWrUyeutbB/oxnMVGfteG/SXHkHVummtR0y01cWiU21ICeaLqvSOpzZcZZIm
y7LMZxUvXpEUBbJI/Q/pNMJwcpNp6+glZyonLA3BaDjevqqD4yA/zV6gSfrhBdeXvArK0quMUfWV
2WFIPIHM55/fRh4HmAnsWjKkbOMHexXFVbpvky6+6007X466ttFDaZ5lw2CMnYK5jTrXvIq6XI9s
zk500TZ1GRXHaGbmYUHwDorkF0tVlDywLZZZV8Xg9fz4pKERZDlbTuYon/S8cw6YfuQipI/9OnZq
ybVulbqZvHfoSm/aBrNAJYuCeWXoHUe7LQ/GVHXE0OXpzqGWJ1bH7663m1KYJ19P3/RkurdSxcyb
4tIVw/UW1dSNNRwqG6WNOxaHUJLeE9nZoYpa996W/fp2Megn2O+/H6ttbr2HbXYxNA4HIqfjp9JW
fBi+QWghdJoN/M94R9qIvRwAQKFrHqETVe3CAUZ9MFpCKNEIl6sJ79MhLwQjc7em+IOeh1zSyB6i
fNJe6X4ys7ClD916ihZeipmqrKLZSVX559uNNIV/bnxr3FdxtWPoqi/zooLuQjYVZGJzQKxhRNo9
Zx61ROw9uAKJnmjR+uZqKhkY4pmOSjEtNd/VVloXxg+m9ZQAjEPhDWl8pgU1TEk3Ru7QTCnKmBI6
tsShFYx8IsG1uqLpNEYBWWfBqMm1YtG+C+ZjGg8s4AYQGCtJ2VH5Vb2fwiE5DvONbJNXFoWBS04Y
HwqVl2u3mDB3o8N4GqkaWpvEKzk49broW3eL7YYUV+EdWoMdoIX0el/jPb0L50cyZxFeqcoPGaC5
g222wWOI23xRGmmw7boOkA3iqQ2SIZS5usLHTqtprUAAIX01k2svrXPnJ/bKDtxxXXl1cnWFPN9A
UHE3tOuw08dD2CLaykNLbZqYmYBMYPqbVfaubMve39l24aCr6PJF2iT5AZGYT2bC1C809k53Rdt0
64LOaZYb6TlN7Q60M838GQ2DdMg4eaF9T4unfjQnehkApN8offvXGG9SryUJQDyXKys0JU2M7L2M
pNyL3v0ajWZ1bIJS4bhgbsV8d9plHkqztBLBUoxOebVqXW10/Jn7SgbALkbfpPOuLbQoSy+ZZztL
LTIAdlWOc3d76i0NbdqUsMtvdzHYsKJlAX3eBmkFAqQY1jEbw1Zia+I5nfAc02433GXe29YhFirH
P20ihZUa2mnPhJuqPPPMsgv6oQS22BE1xTRZq69dA1HM9HF6FI37zrQoKxp2e0sxOagTZkX9wjQq
eaRck0fb9MLdEKSPssy3MWlP14lEqiezD7gA1ZEGJxrJYC6m6qAHTbkOAlD+lSOXLdmy71GRAqZA
oHkeB+1jJGttlUJSvvYq2NwWVA3sZCxkTwPivvB9/SDVFB+JdDghdZ/7qfOrDDGd2FxTlppAGDK1
Zv10oyuVya4nZPUMKck6ogWDM6Es/2QZIbN9l2kxqtSmHK+WjM1L7Lx6tkb1QsCYMjS5TcL2LERK
x6rhMTAQMnRh90JLxTT3Y30o0kiCjtRbTBb3etsxBZ27WuxaiCiqtbNom0e38GIWTPt9LcdpZwe4
jvmLHYPyHftab/n7RsvIqsVEowD3i+tvKieZNZsA17eCueWBcAQuaqzTNJPBNZrTh3ECq3HDQLWG
ey1MHUq9Zwd7mVCq+7XcGX7yVrbd0rfBpuMbbeqVnRDtIUXuXgyS/05uqAPgYOtbGR1gBuKwahdV
DsL4fNmzddnfuG3SVGRfVEwKcWOv6tJpCFiu3wUYIM/RfCNreRmsioxQeCKm329MldgXToAexNDc
yMTHl+7LWtJyLOWX2sjBLcR98Dh+arFzrJOMn9T0djoI2a5UxzWmgMM5NkJ7V5r0yGA+kb08CVI6
U/8KJCl8WZj0mw9lZSRrA9HBOo1AZ92syNmYBaeWdS3JPiroHo1AW7moReiQ2PjPuymJoXsLNNPv
5LNY79xNwRgXJ0/ibQK5yNqmeBYG2ltb08ZVC6SFD9QiAUlvnI3hcvGtY2TJ+VxQdHHpgyKIcL2G
xbPuT3stiFCFJY+zYvWMwT+83m7ikYJAxoV5wJOsPSMOIrXwqjUq+ASwlRGsX78ZMd7ETovtrcgH
2mzWJuh9+kcwrqAIYPtbeuSlcQa75SrXOo/PpaDhPo1tt/feyj7v9lXZNO+ZUHOuOu9VjfG0SLz0
keDqo9QD9uEVGTIQ1S2U32W1tfWuuidieFBi3qeMOtx1k8/LDR+clCG/qrunOO622aQBsyuRBDiB
Xe9bp/S57tjjiW2Xv/Yt8HCebL09onDMOAqqoalV7yu/7XYe+qpLyOZ4kSQu9LTBmg5x6H2lU4Vm
nAjHa8CiyWKM/kx0gYN2qM3O2rC3e70EywJjWdMSZkNUw9qdZhlHS4PpkQr5MVPl9GCH5hnMqnUR
KPsFVNzf7yUYZE2R5GsdOsH7KXughapeM1unmUrm8tocavXa0huCPWk/00/Dpmq9gMHrVvmozMc0
gmqoMT4/QDEAA8vMsw2TV1Mby12FiWeZsb5nUH4eNXxQy9tXYcSg8PZVT8sPf26/shpkyoQgGve3
GyusUAwqVEzzt9rBSc7zXLaSDkPKsjlQLKYPTTrp15ArdhvVAE25glMtVyPAgU5HJzbfTC6AAXrR
zYKa4r6Xqb62Yub/cOxyJDpY8h00A0ckRoqoMxANsg/cXRpMAicNO4KmJz/O1vpT7gxHMSHotAzK
oaHdsTmNDtZcTZQ92x63ip8kxKNXGCQv+Iw1igEQFaFImlM8Un33zOe3CdjptV2iYDehpGCFUG8l
FptrRyld+F9oPYb3txvGttY2mJ+Qykz3qn8dFJbPUPO7e9vEkxjQsb9Htczucq7K4gG+Sk4CbuRH
6ecYLSw99jq+lJgJluxrP/e5LJ46rV2hlgM+nXgu9DAp13gbrzbKM5UQ4ohadjnp7ttQp9nRVH7x
srRaiikEq86DbHgTiwGkQz6fJHlc3rO98j91HfVYBQcKfUK9UXaRPpcRk3sUB0QZxSGiQnAV+tSs
hkHDtFArR9BntCDATESogNwK8Vwj/0g6cIMdysEV5FX7OBToz2NVvo9xty3M4K1CzXyoqBDsurrP
iDPFQkQd3OX1GRoyGwCtdS3EW4XkQsmGS3c+YltGtqtQndJ781bdQDhiObgRanqF0Lhnle6K9EDN
cWAktIYR6+6CuVsmpiDf3i4cdYjExaPyJoGYdKSkH99betYs6tRl3EFxEWuQmutJH7n2o9ObiNXi
o/fsPRYsIqGaN70EFNIPbvVko5aEbJIeDJFqsLhXsvT7u0RHDzCOuXhSmJNWUVOL9e1uZ2Qw1Crx
CIYLHqLDNN0OBudTWXSX0Ozyd31dVJtac5BhV030FDjjR7MW9rmO7fQO/5l1TkfcTRmami25Q1It
W2LUV/Gon5gF4wyZ+6JlXtf3M0iGfSPf02y/vh8MmexhEwEmCxU/4jfatkv5OFOtPRruMAIWpBea
Jo39UY/GT9Sn5UODqtmd6gvLXbEF4JkiJS7qS61YYLQpLDapQW+cRhSO5RkybtVsyIAh40Ic6Tz3
k/Mu0sxTO8mUNEabxdJYgwTSH6jbxQNiCmT+Ospry2WioGAM3Ff5LIMs3fijyNtNV1I06ibTB6eK
p2NnkdoyzW9rStZOR5z6xkRChxy2NdaFWX7CFoIzMPd3LD3OPmDMu/Qn1T3q9G0qTLwvDHERsAgs
8gRgGQdaLOlqwo17HYo3hxHYAk5I/0IRAJtaqdLaOAMfcEgK6bo18vAE4Cg8OV7OpPTP+2YbPVY0
Lba3b/35/dtXedAwU9HAKrmp16+B2di4m/Tp/OeNqgFtK+l9iTS/2d6+H8huYEgg3nSjibXtSBOa
JKE2PYyyNnZea4kHGKTdc/uxMlAI4iDAqVk145V3mmmdQ6ATq1p18TKQSW7jhu878EhLP7DinZh5
+VVTbzF9bXViOq8QUewHz/NOXBzG9x2DUOoMAXwsdx/zCCmPYX7JSQXBVdlaz0bEBT4kYEkK0F+3
/SqSfGvXDmqdM7fldEM1VxNVd7w1JUod7seIJ+ahNLXmPvY24h186vZzMRKUaER0E4TMkwNSCg4H
CReyo1d3u+n1Ac4GAlve8GfaAjs3b92Tmm+0TieIZ6iNrxyXFth9g4CU3/8Hh/Sm7gkH/fOnwX1N
4AImypCuLq6DmoigJy3odu92U4KM3nI5LLjS5KLADoWWq5LDQYoqX1omrssO5y/ygcrc0za/r2PP
uty+dbtJ8kBw8oPb+eE/lEe2nCwvVQF622mC4KRNpg9xJXlxprLdd3pnrXh3Jwot42sfjeUr7iW6
/5MvSXFO09dxmczzy9ySYkfIzpVilc6wMqyH2uzYfU/CeodihiNM04vnUGUPU+Ws87YYP/TSrVdY
tRlsw+vbwaZbjzh6H6c+5xrtjeb6Vl1H2QGV9CIPfXPfJCV6xybR7pKx8gROUZZ0elVfLCdgB2Zk
zdYfkUnAkfsKx2o23lU5dBuzetF1MrF84Fm1yB8hshBwWnAP5ChDb0BNjNAnLGN3UWVd48hflLr5
dZAvtP7Zmhoq2iQNLkDqS6TJVkRMb9RFe5PwH15YtVez+5iRlouOMJnXVDSqijZCFbyyrdCx5Nu0
g61WoQowUYJ4yxQeGkbQqVrP2U5Mgrdm6AC6YzKOaGUZKEiqMsJ97lJuOmjmGG5j6CiAKYJmyQ+6
WV+9vkHSVBPqnhMQ2jScIHnvzcRAJMG2Zt6NJVFsDJGJva/ZiWpzVqxHlw7Ze3MvvZJh+PyLGchP
WhQxQTnO52zuflotonxG/ItWVHA72BiuyO0DsxiwR+79LwP9b5s6c4E/mCkNkOKqy8ozjiuYxrT3
PPcymloEENNxdmSi7kILZAkD0GKf2ObGgamycKoSRMlwpIfZXVLMa3lkEdlUTA3GVEX+UZEGK/Kj
gmWLHM0VNUBMDC8yooDiSvbR92jb+PRjkULM1k9rfPWQv91luihOY4FU2beabttgR056bKE0IPdD
baX3U8NyETLPLSxaYbMF3rWiXeelx7rNjqVf94uGOv1uMk0oGCHXSPpvy7F9qzwSR6ipAezm/rXV
TPeoEzBSOC1AlY5dfljg1KaaoWOpEzjbYuMNFLLzNt9FQt/kA8EnllNr69zWwfqEQ8mCj6nLhka/
aNLyg07q313SlYBejMJbeVbBT9Da1MSZxNtiEfhoWCUq6UGa1gdN7xaeW0eLeoqAB4t6l6LkIF0c
h2ZnXgNmt88E6eG7GFt6bUjXTYVo0W68K1phmt8zUXTytFl6xRWNTRBBjb27KzvjQg8m2TCMvNNA
8u+8PAx3XaktK/Y0S4ecAYxe4NemBAjI6DmvAcmAjWU2q36y1DYslkFAxHTePXgQLvu2CHdTCyvA
cnjJDfbAfdbgUfAjcZfMsm+8MnaDfQoILVnDKj72EBkrv6FdiumoHFtwL74aALcyfib5Lh8q1BPx
A3QDJldp9wWM3QcgHCMIRbNZF+VwGQpMchhEk5ljKVBmLUc1vDpWABkxJvkNlfPeseNnBHvWCuIZ
a1FH4drbb2yiVoZhf5FoIpaunChphrU1xWJtdnUzD0njpWQTTIBkYWElS9e62Xl7r0Q0SXDdzDsC
twiCkFHfRBFnps+xxug4M/1XHKq0GvM38listeqN9kLu5EZZ0BKnonnDcW6/K1goc9fcTJP3EqWY
RauRQaWNEXM/hMarprDR5dK++qFIMc1hwNYC6y1Uinc60D64NErX2dBuVdDdF1CFKYuTdVzhs9gL
5cYXlx1SMblHwbb/gxk0m6iJ1Eqw9oKK4nizyrfaISE8ZgpJZkhLDCKZGMVYbkALfCS599NgJzMI
ZAYjQV1fBKi5Tvl8Kji6KVY2PFlEL121Awb8MnFZ7giZWLXqqaB/cDEjCPy+AWoBiv3aCHLrGIYe
wulqAKBCYg0XAJYqo4BsY8L7KtFpyxFHBMllZMDlZEb0FkkG3aKWxSeiYc6hKYsrZHV6xhGAI7oa
gCIJdqxnsI9kjkgXV5RLUSkk2Pau0bV23/byMmbWsRDI4JkRXR3iGu8sdwp3jSHDWd49+5UpOYCC
ojToTi3ZVHdxhPRb79IHEnTwvHvFh65EhzGWmEC9qSuXgWGspiqz9tAPET1Hhwz0+KzmOQ8qu7pt
E64K6R/iUnzVaP2ssr7Yxn2i7auRuFHJqUdTZ5qWGPh7OjvEkpd5j/C7RY0MeP2rBvwR9Jd7KBsn
RJOuv3AkvZQh3EK0c2tHwkGxaqE41foMPCvvWC3IFDdQ8VnEPFJxwxNp0y8w12AVkvRe+piphQFu
911dAJRN0vYxLjV333iXssJpjU+ETNiU5HKWLW3jzkF9Q68uSQmRZvR7NHCsO2vzqtVcO+gx+Q+V
i1bSYCBPvWfszFpLdpgMcfEH1VFPMvdM4FNIyCphDdZD65MAAVn9NBmca4LExJM2aF+HpLkUuM82
hU58xNiLr0WWvdB5QRflxV+LtnvOqul9NRlnM8DLjkWnsJA/UxHOpFMT7o3LJjuGZFyVr0MDmqbV
+/flKNVe1HjTer6PsRaubULFOAnOnSAf9/fuNAdUN3q2TRXnh2q2TNhXqg/FgVPrEaAPu4ykZpM1
YiiAEId4fhONWr+PkIQ5USZ34KePUvVnifp/j04BLrgX7lN3IKHCx2nSaGW2b8OwXacZx1KMG5UM
+37hlek57uUaI8OXydevTVdchJ8bJ6eO92Xlb2WYiRdnlocg00mQS4cfXDfkSYXaMuL/HnvPz2ha
sayjmTNo4d7lGunyg+npZ2N8HsWIuDQ42kpHnJizBhsmFiXDQi8CP13TH/Dh4V3HDb0dwuyTC8cn
0lq1spt0oesG3WYjbzaOQeVRar2+8EYffRn5fi3u5pNVsH/PwEHJykAugmSky9M3WoTduWvQtlpk
KNDAWrizHR+R5RI+6/0kib+YVHTfYQLzhuPUfMoKQiRSaa3rVN8Uif/B04svmT2gZgKLQOsdLoSI
zpluxVsGCnexttG0lgav5icrA//FhknLfacZ76DUkU/4yYiKD+HQfS4GG2UNlpw1zdoeMfN46isQ
sSopvuLI+xqZ2T1uKJwIzAS2zkBF2DUu4303LPZiqIo9NRMj5FOJ/+WucCH8mBX5AggR7bXDrOKp
GIwXAV0YK3dWLekuJx7g7SzOiY4MpwfEtTio42wbh4BJg865jxJE0W7ugmQCRrEynB4RmI2CzLba
RVMMu7SjO6sE+TAeheBDZTE7EDo8y2EZR9jKGV3dhwIcQkv7dGHb/qGpamvXa91G1mohK2c6VmmM
uqpy5cUu6N5OlwCR7Jeu18i75qJNHM1zw8pVzQBKQz5xWNfnEpn9lED5lZ2z7r82vmiIJgbq0KAi
yVEKN51b7AoDs4o1BMeozrkp/Y3CHjvh1zq5FFd3TdyRb1HIdWWnABo1/aPjF+JC7qt+Ad/dOJq/
dWFI7kUWr1FTUfqM07tggjBaWfEHLD/aoyXqZucjdrkbPPnSMLZbxp54oIFAaC+pYluUJvZ2rB1w
CkTiKM6SLYNa6MYFZBLPHPrLHJWZpo25Z7v8n0HPYMiKZ4RKk63BWva7Ei9q5JPqM+p0wWDMhZja
NRoido9QnZiY1C/OWP3MJ5kXh05BwxoInQ3eGSZy3kFchiyItlmoduyl13niMlxhlLn1Y1IU8ulB
xh4beYue47j+66g3QYL69+lZjmlISEquUIYN+W7+/88fH0I62X//TfwnwisFfg+DdjWRNOO0gHOC
2FIrh0Qdpl/oShRXRESDfraqeatRN6MQyFrn0RjtT35NlnhoMjRDeRKHw/mvn53xP7K9HNPWeQBh
YoeUjGC/f3agYtj7jA3Pzue6EUcDtH4/8e5be425kLeyVqTipvoqja3xQZgNyobwxRbBicuOtq4L
qHp0345YBwRoFlaSzKCznGpb4j/0lwkfD17k4hehZJYgufL7d9V1dOkYSklT1xVttO+fd1VL0D9J
C3rvNjCBQxuf8XujP3NHeUSnlT6wOH3ESpptJyqs3zUx8HLgg2kWyUG45xhc2z19uGpca2Ml973j
1vtq6FaokeIny4iffHdMyY73vjC0ates4i16x1R/wOKoP7QYu7QaBt2EWZsUC8gIeukAaaQNqdvd
sc2iHi9xbcB+sIOl3YAExawEDNIiziDPwQt4TnhE8J0e/HwaliUuCgolc9V6ZX5tWlE/8gZYgLtI
gNAKQF91VDALF3QoEz0LDyHcwwX6ORvrZB+yZA8waZooZFWE1ratwXLBkMP7VBaOw6drQ2UrsaGz
12oOXQaZKA7FPOCFu5kTNg2CjbXBiN29jyEQ4ixIW/6Ggc/J0DZRbtanSebBxgpGfxEkVrNGT1/u
7UKDwT/f3O6CUX8XoWNc//mtJMiCNb2zd7AamIs1MW00LhLkUc2/dfv926+qQJJjQG4MAeHBRc43
ZYYF2DDa41QVWDBIfF4IMN1LZ8wYbzJmYg0wPpd97VwR/N+VczOx8nvnke4Q4R4C2LnB7ifumhFI
OjdJDXeitVHmY2A731pfhTDHneiQkvg0MlaDliWU4C1RJKFBVyHHm3u7kUI+o0cmjxi50Ao3Tw5p
pVRbt9Y+11GX4kOG9EHoZb6/3bXi8DIyjnFqfdhPafrQNna5pVdLH1U7Tw25WJNpnDoXKSgEsfeC
WnA3BibEdkGc8Ah/ejHUo7w3qgLphkPSA9gJ73i7ycoESIWqwZpagXYk25yaWG9IjqHOuq/6wnwO
ASq6WjQ9TllmICicjKVPLSUCX33wXaPHtwUCxfTJ6DEGRk1N2S9kSHJNQsebGScK/5HPwp2sq1Gc
iAZ2LsREW9d6PKvY0tZ227h7Z0BQ0FcN4FpTDmypbXNPGg2U96Iaj9eBo/KIR7lC5Wz78APqqlkz
AiHifVKhdWzYl2nzsBSrV7K/6TC52NKBmQ6EdGdnAsVKxofVG9BRskxV2uDJKBZG2Yv9YLp4SY1R
e6BbwliUbuiCFmVEo5o4hawUwyKez5NmPjsIGvYloeupzF+6IosJJs4ezCotHiywgnAyJqIUZpAA
EyX3aGOAWPUs5yRqlZDxyRgDrKu/dwTgC6szsGfBsb4mPm6BPMvVMpDzHiZMoPXVCiHblNYLpYZq
b2C3JT2a5aiGLls5GKkj9BWMY8P96Phfaq4QqFPG4zRZKHlh1RtGSVCGzHeNE1U7wy0ozel+bbUx
rM+hV+MlzVGSeaXLxGT+XsR6Q34Z1pOqdtiqUEKjAHXKks9VMw9Kc88EzcU82yI4oqH47NnxwDD7
RNFgHT3LRr6aZK/M4e2D8nof2lGFITCu01VlYYkc2Xt6cyKsWVhsT/SsXoWkcG2GNEOAoYk31BTj
+2DGpbt5asEW7BngwAiu7QGrMWrwFCkVOk/HDb7i2jW2zC2LXQpFctmz3CzqUYPp2evFNTInf4tl
9qASt76YYWVTrBbxcxtwimjNPrfS5Ii4MFp3hNCfNUWbw6ncZG8qVLxW3p9MXOBYUk1CXfIIss24
j50oem1ngPMYt4oYA0FXA70DdnS0HIbXfrr5gAh8ne4i7YW4gQFG1d4ZEQXBj7Xbd6h9DzTc3K2b
khAe6s3XLujS+zAZynMmdHXXmGZ7RsForcbGDI92H4/bzuhe847OR9djFh7UsEwxZo6erF/q7H1o
Idn1TfYYVZ/k1CcQMJPu3NjtPF3R8g12je7iSHfvBeIUEqFy8TxL242ZUxEoEtzpnkntADXrTC3F
RG5i1yH6TMP/VnXrNG/nN3QeVZoY0zTCFOj/yy8FbKFj1EONany/31fzjUUHbdF2hr2CZsIVVJVi
y7AtfZqgc28VGw6ygSgVTQ80U2LAGAKNuQvJx1hqtAs+ad0WxE52oFdTblLbmxb+iFqJHj9K6zQ9
WbwLL2nvATT1vGHPoNb4PfH3/3we/q//lv+Re1z/47+4/zkvxiqkcfjD3X885Sn//mv+nf/+me9/
4x8/zfb+7nc2b/n5Y/pW//invvvLPPofz275sfn43R3cd2Ez3tNwHB/e6jZpbs+C1zH/5P/2P//j
7fZXnsbi7e+/fc7bDNrQw5vPWfVtoLcppBDfVHzzI/zxm/NL+Ptvj0X1sUnG/9jVyUewCv/id3/P
AxdC/g0bhaPr0qZQdaX72x954EKIv7mCsTffsxzDmivIjAliQPEq/mZJAxa0Tu1oCt22f/tnHLj8
m2koyd8xLZ1mgumY/19x4Pp31R4x8ZYiBJwi+ocqD2l5BzIB1GCFRi777BmSOYL3TAzpRkMcaBU4
JPsLfI9fREh/X7T/+YA/lMNYgMEO1sawm3RzWaJxMdr5+j2F78Kx+PTNJ/HHMfttVrcgSP2bGvbP
B+Ft+3ZHoPuoMxKCfnbYV2jIwppslr1NtI/vM5X+5Dmks4bGAaDN3cQApGnY73ryF69QfF/5//no
c2X9zX4kkakYQyvWdnrUb3Kk1YmnwdGb7gSGYVVcdYvm/4SZko6kNkA+T7e/eN0cof/ydc/vxzeP
TKIA7K1Sq3eaw9Ak3zQVBtaOossfD63eXftSHVQMPE8roTdHd7942J8dRPMb8c3DYsP1S9sp8904
rNxLe04uDbDlRfaOhSf4xYM4P3lp80v+5jEwCxsNRA9vB2phWVi0X91+Q4Sk7w6M2TEhoID7xcv5
2dEzv8xvHgobhe6W/TDseulsphHUBTvimQFHSXtlfIO/YtocSVJpybg05xW4Wv3ioX/yATosEt8+
NITPAS1M3+wsMMwd/S8CaG3aXmGNsTomS6/mHbUOJTpFyqFfvLXzH8+T0c+z3Ze///bfx6szv+Xf
vF7HHbRcVxPZOAaq3d6FjQm8uqMI55SxBm8D5OYu7K3Nv/kif1hzOltHakoPaVe8Lx7DN8YvPYAJ
st1eqhOqT3qg/+YD/bDWxB4UCAwa5Q6X2l1uPqUwr02oPvPhM7Gi+aTXau1asKHRf7nA/ezd/GHt
ifS2qVsb9+B89AQmRkTRXNtRPJfzQctiNETxp74Kr//mi/xhtRF96vqJNuIypOWiGnfZW+FWNbhN
ZRddVe7QpWd6RF/d4esQ4cwvHnh+Qf/qsPlhsdHMvizjQTd27Xxg6gR+Y8ytsCF7xge6vXDMYChX
H0IhEE5Pm64prmkIQcCz75pfHrvqZ2eM8f3BG8uBZcHovJ1jMRNmH4CblaCAZe9G+3oiPBtElV8n
L0mvH7y0NFe57aO1oatf10vbogVWF0IHNkuKJWxqGAd3AbDEEHjrMOJdaf2OgWBYPkThsvLJEKNb
39HIAESdIqrCnYJyOmxpLSToAfER9BrqBqMRx7RvURD1JPuiELwjXSpK/Bc1MhbRx2fg1LsBvura
NomYIQz3lTjkC7k1sHpopya+dR2EfRrnBLAoKdcm/DqnxJ8H2VSp9BwAooa+skxJHCZkecvwk/6p
oHOtYswU0YyYC+0zCvKLi4qzKT75zgfRXP76s//ZMf7DYgyVSu9seL874ZWf5mM8c0zasFxgPLUM
fXXIORyayvzVivGTFdn5YUWOLLx5Vll4Oy/cRuV7AB6fHGi9Q9heVcEHNjEMLR5G5+QQ9lRxgLGg
/ZtXA/XDkmxVDowmPfWA6254LNuTd8Xsted6cJfnDwGMemhUQUmqYORvlVK/euCfXFXVD8vyZA5G
CmaLvBUrv2Lox3JE6kxiLoPCWbpRcUCw2tn3Wf7w1x/qz6om9cO6jAipq027ivbZDgfBPqkBETcB
Y5D2yrwf9t6pq5KrLbgGSeMw+Xt399eP/JNru/phnR6ht8Z1IaN95zDXswxyYLpDTTxSIMdDwf35
Av/XDyV+9q7+sDznek/DPwmNXT7qs0KAGfiTFUlO6/rZkRmrdnhXNBNx4smvLurzUvQvFkr1wwoN
LYt9v+kKJBYNZjMQ6v3sYIduEK9Qn+IhYoUc1cWjaLN5KvGofrVIG87PHvyHVdqiuWUmIcXM0B3Q
Nmy9hLkyFwd4OYgWSfiZQZbvrIQlKo6bYxbEhzRx0aPAyq3O2QRVJul39C1fGW0dTWNRByjqAR+W
QNK0ZmvINbabeBZnEz1yGCeWog2xUxqfnlhrkBwDOGajsR0ptg2Ao87/I++8kuRGoiy7ldkAqgEH
HOI3tEodKX9gSQWtNb5mG7O9WckcRLIqk9Fksavmp8fGrIxFhgAiEIDD/b17z0XA3qMOYdDy+WVd
l4Ip0H6YpBOE0YfK1N3q477LPxnxdc70x1+37bpEPmBvPHXTW5ux3CCFIMua6BZrpgRrk6kKHLPB
JZ/7SReXXbIn/0XSWRVHp3/MjW+18ZCkdxp8PH3dWt/aemNV27baqqSFauskIod9rfXTh658HFxr
rd2w5va9rSdxR2wUtLH089BYQqiKJxUSNMeBKXZLviFssk2oY9Qom2MoyoOewd50x0tt4k3mxbbB
5kb/fumJfq4H7QrH7RYjKfGYl+SBbsdQvzPLet0MWxXpoWE/6uY9uVTrYBg2scc9lMu9zo19GMsV
xMm1b/dQNmjdoPGGSYGcT7e/gdS5pf9zb9SXWganJDaPjp5epHryuXb8vRX0t5NVVq387VCZSz8u
Fx7adZ8uk4aZSxuqz51iY6vCDVSVizxMX5EmE5QT+DeBTTDHODDmGPdJHK7HgvDEkIOhVCksPVs9
oOA/hoW1RUwl468+qpkpCL0qXir3W+BtgNihlyDlKpmV+Cr8BmKPLNdqhuM2Ru+bdeam8Fiu9A6e
ipTADIAoutjCGFyiYr0egCjbFd5j3F10x9bSxNeBUz63bzS/3KR1D+uSZlSBtsCfjx7jvy82bZXd
QUa/CklBDElUsDR1iyQHv/AandR0aK5YLR3r6FGPBhrGGrNdq7GZKtEHSrrPeZoBTqZKN+Zby2i2
qGsvzFhdDqQDz4hDuBwC+6sh+rsmvyjIbshULposmmw6iXnRDhuhBrvOM26j3rjAZnsH0feTPUL0
jIBnq2Ljx/FqAJ1eE/YwXMPdAvwlb1q1Owgba8doknrVrCUrcT3RIBdlW2kQFmXZG9O/TgZ1KVFo
2zVsgyaigv+s5C7XLxh8D3cXihI3bAmBjoJXw6lWHhFiEz5CV58YWWn7W/M0uNbIfv7NwPqrgWZ6
/MMqQhucErxx02yLYTtW/cYuCJ9UymXg2wtofOvxGwH1kL2YUpkj7Y/Z3+/X+MVc5DQx/LBfy41R
XCG2xFmQ0FlzL7yaCzwhAiJUL3UAbMTTzo2qxpNyWcFLzZI7t3MXHhM+1bwrBk4ty55b2Mry2CSU
AF533SwsoH5tUswzdxM2zCDR+if6SMYQTR6EjUZ6rNJnVWX68SUg4Mhx5apDRxWRJWjZCjiCZN4y
RYNpsCShc9Y5N7hL8/Q2suB92vA3jwkC3b8/BOIXNRXrbHo0+u0YgeHERYqZT6R7N97F4piqz9xh
ZpL1lN03S5zXM2AjQFGvYTHNHeasqjmFhmP32KopihZ0XiYc7jpYYIo/MJW6TApzeUOj6jc3X+cX
H3SqgX08R2hC+qMhcZ8mg771uQlbCtkf2LPS8qk2blXnskQNbgX5PBI3pdAOdprgVK0PwqUT1kE8
CODi59cBLR1/33GSoRMnyIGIgGXjI9SMCDE0IG8+6TWn26emQKWBe6qCFEgbiaUXEmAH2SVaHFIL
Vz6XeIVjZZRTt3qy7UGUI9ALjso0YhTZMfGWAT3PRIdco3+Ok2/TEkCa6jyo/WWF7z+iW6ENmLiM
hKgG9CCMU3n9qnQvmkfokTjkEh6cMtzU+rAQABRFeRPV2xgqdHhFFOsMCgmFIc5CBb9kGhyyR5R7
q0zYKxrWiyAs5kUHxihE08bmS7zuPRBEDyaoUz+ntUo4wdHg7m0AfGTQbUim/fvTSk7zvp/MW8yz
CahipZ4eVagqQ0JStXWWjiqtPvN6qLO1h1a/iiCg3IGMhFYwK/rnwr+RCZFbnQFGhKg5FBlxXR2N
xiODah962NNwAIMrZJEFkHK4k0WPd4OgvhKemhstm0gB09/AbCK/KSqvnCg9hAFiOBfJiym2VL5n
gpB4nBcLkFvzijpeV5NCHoETbMcNPPR5iM4WVeYucqxNJIpFmHBflSnBd8CcaD1qqbcwDQvcx/ib
Ecj6xerEPJ83u6WW2+T7bWX87NKMjgrzgpv3XiW3wMA1ENv9JVD8G9EYX3IlODbq2rfUCxSAx8iL
aZAW29bE3lMCCqpXCKmu6AGTuBLdV77xKKALm169bGqxUJDbmA6cC6y49OU91iTP6PsOndfvbQUL
DXkWavzaOKDpuJeOXrSAgYwkS136nI1DqlwpcXGVd+bWIw/OR59WNM1GG16MjDrWCGGwJ2em7i9y
q9kO0LCCGkBqAniS/xegKVviolSSncOHAvavOa2YszsXFmkLfZN/mcj+RjVaR1iF+9Jm5f+7weNM
7vFXmco8WyVADqEcrof+LiAFxnaASubVDUFLlOPa/VBf9QjzUdauwfwucAreJ6A1mHNBLK2vC4DG
vy+Y6b/6xc8WEePQugYlAGVrhwBg01Lfq8NVhfmFQt1AP3tsPulxTCZKd2T6vdXHO+Q78Nokwjp+
kJlT1DflzAIooSMGWEgypEcVA0qXfEqacUupeoeyfu7GzD5t+DVZhtYe+quAQox+M/qNRuVXKz7z
bGVi5Ya0ULHiZXCNvTv4ZCaukSotag1M9qINzX1aew9C1fcZZgtdIeS6KX5z2fxy59PB/XDjjsYC
A2zZ0nqgyDloYlGkNoAD55VQwL1fkK08tPD0vOX0AzohBNMpbYaUwL8f3n61EjTFj/uPU82Ek+lZ
2zCxcIC4ewhpC7eJrnFiXGeZvzxVrToJGCl8+Pt9/mKuYp7VTUpk0Cp6W6KGWdCmNEBsNBWs6Kci
RsykpPMB7Mp/++ueTQtUuqi2qTr6NjSLe5NRWZLSmMsvwnf20j4mqNQzSMIG4l8FRhswhj3O4t/c
63+xppdnt/q2SDW4PUJuTbhLXWKux+ZywG4d8jVx4RDR9Nt68nS2/uQ+Jc/uU6Idgf/UrBCLgUAd
fQFv/F7lO05HVmmUdfkNh/gcHj03yUpfpAH8VINJKS6Wv/9Zp87gTz/B2R0gpbdIf3q0txH3yURA
7Rl0AJz1yuR4FhzjutZg3EBcY9JBAthvjvEv93s2JNLO1srOGOxt5eRM6Z+ma7dwHyphMbXBu86h
N1OssSgTiuy3x/tXP+3Z6OcAXTIkXcktyhP8NMGmSh/sgZJASNVPkRjBtQ2xRC0l9bDxdqlt3PTe
U+fWL40eXntUonU0nJ77u4bNL64qeTaKxQU9ftmwqs5j8eqSg1wZch8g2IiAl2WJui+VYa+58ncr
nV+UkOTZwFXoCZ3Rlhy/ToSfbNppCawnkH3TeGWT7iYCSZTXY8Ay+F+eX2dDVSU9TyqIMLaSKycw
COaVBH90T65nI7ivrsFQI/V8ImZJVbx/N1bJs7Eq8RvYGoqjMFcHIT7KfUgHqOEKnoZFOwWJTgOO
cMx/e1TPRitI9nFconnaehT9pgEj4zrtR5379rAXJR4ylDEo+xdSum/7/C4fuH4bI87UDGf//L8S
N/w31C2YjmNZOlfIf3zURvyoXPBhodav6Xfpwkflwl/v/q5dMMw/HLTytiYsg0WayjjTfa1qBAo8
I23J1W5ZgD+xWv6lXTD0P2zbMVQbfYOESjPN10AZTbIGnmJuozq2bcAu5d3WP9Eu6MY04LwP/Ez6
pGEYbE8YUmftpZ8Nv6ZwY9JCgvF+yIsrR3yFTrgr/fQmLLXPIRrZzho/E0a8x6W6Ymt7mKV0U9zh
sYozXjzciRCsCwGtDbhRvOJgjioqfAo8Kv8WV8vKQw/Xpd0avvhDlI1wEcnUXtCShmESbiRVQAyo
RIpV2JuRx94NZXTjdOmDCkLPieKFgx1oeLEziRvGPQ4B7vnEVIaZM1LNt6tHqI0LJ8u+thGG4TDE
tCJr56iH2l2iFMvARLDk2cDdi1Jj2v+s2EjsoW83tY5rwYJfZR0zSzmqtnPl4jJL7WBTNPGmsZUN
NOvnhKVwmrEoyOPPaVUCF4W1Mk+i7OvQTRUCylD1ZeGUlDfN8hiBKTZSjOwywA2luqzV2rieF+Vt
bWl3GAJJmeqj54T5P9jemz6gpOj6xE4mHapY85payZ1h8dZSA20tueN2LetTs1PuWSJ3xCHnjX01
3YkrVM4EPNe3SkUJlbCnLrEesmD8FIXGpjLymwZzzawvijX1PLAj7sbJ2W5VVjg4je6uqGA3h82D
MoqdM7jfoNrdxhqHMO/du6RrKdcN7mzMSbKm9kgpsSHAIlNXkRG+GCrMdGz8U/Qfj7oBXs+sIB8k
TG6ERaQxxETm6sVDC6dkptnWZhL9OQPpn52S72oBXq/mGduwLkO93QhBxpEbsOqysZrSBRzXoa9d
FQXrdAKOp0Jr3ifbZvxkxjp8WZ8YEtyI17aXHXpP+LO45Bceq+Ih9MbHTneX0NKuqDfu45DlL6zV
TSOdGZaTzzJDumr3BlgRockZv+it1phH1WkuFXmM6/wiQxfWEuyR29fEPTynGlEyVZV+9Qh/ovy0
Ch34/OgNv45JSSyfMb7iAZnWbmThZXReMuR7MZJN2dXrrkbM3YfDoxPqhzoxdpECOrTxYMoNswas
VYz6cSZ15VvjV+s4G+88gzJbNVT5Ar0oLVL7NRXDwpgYRnkRM/FylWURk5+UpatCQ8feqo9tXDxE
GssdK3sgqufGHZuLAbgZ3PqA3NkEaSgW2P5GODHMWmW8Qx24xkh57WUw4AJSZOKB+DMrv+PODMfI
p+jrGyFOkmbR2ohfEcaBqlOgdhG9IiiGEk6YLwqlXOhaexlpnEGl2Ct+dNM67pLiPrJvf4PyYdcU
5dfWjjYRlMtg5Q/ESQf8eHAWcJ2gGp9+jLZcWpW7VOxW4qCu6TEU6/s67Q5+TeYpURK4/hzijIPw
WQnrNZ931ssBfGa1boWyUcN4o+bwxqoQkpv6gmEUtLA4NF18ow19PO864t6mLK+UxNyiMz7nrb6r
AnhgjtzmdXL6oAg95lBjtoa0v0U+DrzY2pZxc0hy78nowLE6ZOap8qhh4U9b41MbDPcubS6DyJVY
jTaOnt9WUX+nQs2XYbIZbE4xxfA/KZ29K0iLUkX/knX2N4TtV12h71Qh9gYIiXo8hpm5jeTwknsw
S2FG97lgjUEAsOavLaxTH25U3+/XPwi7fpzqfx/xpRS2IbjLWdrZiI8mLpAe2VT3DVZq6nH6lVvk
T6FGnqsNb4tv/LlD8Bla5or8rIPb+cD2p2IQCdvYy37zaaa9nd9/YB9LR2oW5XjrbHqWoBYqCgS9
98A5snlPDcyU6lz3SE3N8eUUZEF7Ij5gIPcr9yrMk5dE8/b54O6yUr9J3Oa6A1Vbo8M/fbB/NK/5
rykyf/mq/4ZTG0u1ET0ym/j11ObiNX4dXv/HvimD+H//z/9VRdO/boMv3tePs5y/NvQ+y2G6IgUz
Egf/n86M989ZjvzDNg3NMWnf64ZuMQH5rtBkKsNvKTGLSUNTaRHx27/PcnRTZYuWTWoG0n3jn8xy
flzcWA4sVCZYzOpMYTpCU8+mx4MTlbFI1fIeIf5aFuoeKvoir8xFBlCYN6+iJMdAMvxG4aH9p8nV
tGPH0UyuNcPRbXG2ujYdDCh1rdf3vkJKQQerxZ/ZQ7micLsKnGipgDacqVqyJGhqItzbcFoq8JZF
OyOMmojzKacKDP7cgOrfpRCRjQpIh4nzOXkhtm/pU2ZMRXsbluoyDptF79Zgm8EK9P7SAgXRZZ+0
RK6HJCVqXt4AHDxm+J7pOptFcjCycVkl5jEcWpi4xUGxtLWqD0uAU1vStxcECUMN4F4bms9Qsl+s
4FYazlGt0ZTrhQo22+loBoU4mvK1is3IGekkG2Sy+yPF+kz7TGvxqi3to0dejVfmz4FX7/EXzipe
OLIHcjdmafJotoT/+I8+d7khypbkjqOrJ/rFbOjlsVqch6V9CZ30mEuw6UMPfjhfV3W5bTsqexUW
PKiKV51DWJQ1QPOo6mxroMYlvAeW/cGCcTZRXqcVWI9jgHimBUZtY9mDuHR0ApxV93OSdxb2U3rp
PeCmLt2kSvhFTa2akAj1egoP4P5JuanLnxzXJX8zeomZ5DDbsYvKn+tx/6DiDRLAxqxeu1cRnlCx
tHKSuS0dIDDRVJcgLfZ5eZisAmkZIS6LFgzR8LuoyiIYSfttThUiNZKDZitLk0ZY7JIHs6abMIvJ
TvtwXf/sTnCmsj1dGEK1UFVLplqmcM5X41WRNL2mlPegCwjjXai93PvECzqgUopA3hhd9M3sl7rZ
XYkwOLaYz31I38AB51FsXQZMFISMMagi76mtVVAoWCCGR1KwnjyOR1xznLN87SsSokq9SFEYVd5X
X2sXMjA2VgJBDZgZDhdars52oDowS7KY2NBtU3WHkTAw3/qUADvxfU6w0Dxgj9oN2NVI6mEN76I8
6fcFIb0KHh4McxHQo2RJxZfiXHtVFfU2Bd0OYOhWJfhw7unyoExZPra7KIPiOvZbAHbUOvDjGH78
YtETiWJ5IJqknSdpvfLjbAO7nvzNiVJlNQtojc+xLHc4zi8xVG4Ih4UmEG4cM7lOhHUI4/7K0/ur
vCjuHM8FcKPsXXCBY3vlB/QYHHHflt5KY841uMm1xSXc+8ZlJEooqf1F631Ga74wk+TaY+bNOmwe
O9GCOIplrtUrPYa3mzY7roaDP7q7f3M6aLrDGE2zQzfPizNtVJZJ2pnVfak6x9x0joQELC1vWcOo
HJryCWvKl6xlKNNOyWvLvA4v6o62Z5ndui1wz3Tuyh5UJOHPRXgIbGepZt4qD8Fo5uIiJyiqS/Nr
MsKPBlSRILYO+YjIg0wAQyWD0AjuFK3fl0Wxlb1cG1ZLzm5K+E87r60OA2CzZtCAbAJFyGVo0o11
yhUeWsPe9V8i+yo3s7Ubk4bYkytThp9Y+PTqvqmyTd83TyqEvyLtHkpSffOGlHcbGQyJQGbV4EKv
VyxQ4F0yuPYeTl5iLZp2XjD/QmfOz5Ff05TehJD6g6id97l5SKHeWAyVRGohEqwuPB0WjU5/hzbm
BPISJVD0GLiCfx1q3UXiiDVWW2KDNVjtJVrPhvM0cy794sEw2ysXmkMWwVawZqMEEddbM9X+XMJ8
14UC1qbcNRURK71ywboDDjAJh0wcc51bl6tc//25ME0JfpiWcedi/aNrGvdL5ohiKht8aDAw+UtM
GeTVvUkwUmY+NTXDlYePizSOigA5XalWuk6rrJMbtJSkSrJ+sVxER3AVyRSoMaMqPcd1OoPoiwkZ
bfOS8ZAErHrXAwYzSoGUJtvkI/NMvVyVUARd2HqWY2y08rH1bnIyOGDLPFZ2uhW6fl+4wefpAhMM
BizpV6UJwmZwto2FyER/LB3nNzXD87npdBB0qjM4T3CJmExCfjgIBgxw4vMIlU6FcT+Nhzp77kSz
GEqWqT3W/L8/6qep98fJ8GmHhpQ6lyDto1PP7MNRb5VSV/KO+YKR1TuZZCtrZi10CigWvvxC3rtW
tx9aeShxl0CVI2fs0enKldnIS611fdZV6ds0+Afr0sfVwjQ9++FEoD40fXPsLZpUqVGd9SJ0SZNe
79ruviOifAwLEngRtDP4jKaxgdmImAt8dc6cKjbWpYVJXcCFTe+6Ws5p38MGJbOAj1orj+XEsrCD
pa04cAyXNdnCnveFUYDMH+uQ+cVTT9RDmHr7ghFctOlk+70QbXZtT3nTmb0MZPkIPHbfFhIFjrgn
ZoE789ysk5YKMjauJrxMpLPzZTIvY/1QFiYGae9LkhTrltamPTQXaizRLMxDab9WzEyE2V9VIbtk
OhhHzTIbNaiDEzrFGyhApcAqe9RzVLweNF47K9z82Uv0G4MXzWCYLjOhHCvVPPS6v8/jpPvNOTGd
Yx9PCYpyAj+gqlNDpBZ46uh+OCVyzTUC3+f4m4q+oWGx1mP37Tf+/32pIxymbsxofr3UOQZJVioH
qrFff1jb/PnO72sbYf1B0ARrU1vapGtPS9Tvaxth/KEKx2bw4fd5K9N+X9soNh6ziasghbBUIAY2
K6LvixvF+QM/gWqyIiDfb+Iv/KMariZ+PEdwWWJmMyjgmmzLtjX9bA3dc9kbNeWhvUcdkVC+Rq5D
yF2pFSi3KShULR7aR8uGxVoXKty1JCAHkoKa1s7C0ShIV3lFZz/PhzC4ggKFDaLLv0Kn7gD8mOnU
l6kWZbPTmRr1jbOyojDZKyhsiBAXXH/cxa3Oo93t33Hhwl4JwMqf3Oxqdzu2ObAkN/zU+U8I/onL
ApaqSlQmjUW2QdUifGgcTyyVLN2ZzbbsqInmWeMvA5fU29ahDOyywj+ly6FTKchwWhPKtR0ob83j
EbgaI9Ou8koXxgyWXTvNZ1nbjxeVot3VYKgCNY5vAbwAUveHEt9CAa+AlQY+fWXVNRNzgYgc/Mv2
tepWJWqXAtxKGDw0wfgNdYq9plC07w3ahL3Xp7s8KodFNAV6yCImNax9zOPoFSO7sW2HclvH1yQ3
+CtIfwCkjKEGOqi92gPF6HRdR0gjyY9QhXsjB+PKc9XsQhVpsML8P+/btlnAS2YCqhJ+GFNpEy2q
RQG5n1F6U7Hupq2TeYvCofrr+2qxziKkmblt7aNGKcA/RcUFguR7umzFqifWw1XlY8FsaUm8zNGS
Vr8M2+cPF81P1hEQGH8YpE4nIBcbq2tVoydBk+PHG2XGQmZs7TzfK25YrBrkCZu8RY0cjCXK5rgd
d8OYLaE41nNiAHqqW8WDAhtjrQfO/eiTpS3K4DIqApwXJWKjyiAqThs979ZiSgws7Jg2HamNXknu
Qu+i/x0ZzG31pm3Sb0FuVrM8tKNlRRVilifQ5Ag6m41Z6T8q+ELMxRi22pHUymFLUAE0Ropr8Ewc
TVHvhrjeDMyrOd3VG1Ux7zG7iLXSZ2DoQjiKpHUJohCzYQYOFVCRrT/5qSUWDopGywSMa5PltyDj
QcwTsyCvcTQR5dahv0l7N1lzbo4bIvDwUKaohizlRXKiVmCGZkUIMcYhowIiUhPdjAClHKVONzGz
akUVLEJNvrPp6o+NYsl94cYq08zcn5YvGFmKBfQa1lcxVHtrUMhEztSNE8KBHDTlWlcpBABCm4fT
rNc0EYaNRkWMDUv3rvYhk2CzRhOlxitzYAWs9sHnPs0Qc5tmeuX13qGqSvCjkWgXqdtjA1W0iBKv
fCAL93Ykie5mdBpw6xBDkjDN95GEQTJIlN4Qc9r5SMXn6MUBjDCtRj/sIyWLunbcZtm3sXIFumaj
u1JaZKP45VeWBrJfj8G+NQZK7ar/2pe+cxFXBSX8eCRrWw9mkeZVKwCW6sGf/igy7WsmRphtdCvy
pqoOVjsAPjGDu7AEjO/ok0E+tYhRyny9nOFeyJF2iQ62whBQ3ZUvLrmzWtkgADPHO7Xk7InyVOzG
UtnYDpJJ00iyba+ctK3C2LRx2BHrXJKXrLqfonGc9VSZn0TXzJ1RCZCgaMpN6ffKgppImQAbq8zp
jMVJNG/ChFX9qkSINgzioXYIkWoLaOIxCkHevfNMzj0cWYfQ0WH0tbxnJOaj9YbwqOdmtFBN+mZe
gWKsSS67yJBr5DA5bYQ+u1FL4qgoy1yZHrjNVgOAl2ek3etOQ7Jcb/pLI4yGVdgX884iyseobPI0
CcBQlFa/6kgoGUMQTnHq3p8QAUivJ2kVKndPaC1QAoYiSS164SvJuI3cCjJUWmxHLGQHzyAT2Ato
gsCwT++SlhJKmLrBATitwXoa1i1JcQJ+YJI8BF2wKmRhLzH65YgAYCpXNGt2mm2/WDqQqJS2BxHL
XUGYCYLgKioMYqCzRV1a7VpEU/h7nhCK18gDjmQVFDkXvj0Ezsx3zRXFtmBDOtiIvdUhqlQa0PMN
iapM1AfoY9wjTCukeAPzsgEUOjMb2Fol7pFbzil9FSsFoFzQNIB3meHbrrxrXPsFEzvg+KAXywRO
LnJRV24NE2xEXmj7ePrD8cdV1gkTsTpkw6kaVVjQs/Gu3KdW2hJeq41zGUOeTPwM1wpAdpWUGzJ7
T4xwVPsr3UrLLYebFOkKOnquWps2ygeanAwwseJRKWsqApkb2g4Rfa1toFcG9jdC7F2Ia7bBMNpK
iSJ+pFqRV2G09uGR2Fp0MNJwWNd+/w099aUxTrkfUPLLrNYWJVzFeTrW3ZUkcdhJpjtaZPn4bVpn
GduqtmiE165CDfpq5PTYVvhpAtrThFc7XMYOadZOexGN+bgkGnJcwYHpLoW8tYDmzwrjUeLBu6BV
kqwQs36qAtPCvpIetLRt9mqnvw5mUl/qt3aTRgdXKVaW7nEhV9U2R5a9ZI0abdPwmIePRaFDMXNq
8ltILpibA6UdYOYcbSuC8gXnxQ6slZkR0W1VyUue6tU2UIub2un0/dTZaLg5l2P1GBvGdWKF42KE
C7ts8dQUvj/cx8iG/coYLtTWBwCkMA9p7PLoBJG6S5MhBZ1DuyowYONVZXjhWvoLsoorGtgQK+3u
SRUPRSTXpjZOYVpExwqRbnsh2okNlmKyBtRXkDQ/H31uEaPoOTPoTGltas6Ggeho3ffrmacQQKHy
U3MB2tLAXuISswLrLeXW2K7bWsSLVo4UOoVzFwmowcBNVbhO2pIR292F6nON9W2uyKhYuEGS7IuI
e0GQsWAvdNwrtW4vTYcWdecM9ZysW2phmQ6wctS+NCx45yBY9EVTjQ3oMo9qS+Yns64c2nmp23Di
q6c8qw9R1m8HFt7zltCKBScmGLxy1pzSpTrrtguwjDa+ReRs6NszJ3SvGjiiISd2Lq15HlHNUqpm
3RkqTCh+44WSIU8vyIRYekGdrr20MeeZ1XJ+ppgzM3Lj+O2emcAgW2Y6y+foFpBuHrkhjjssJ9FM
WEwllSQJCJgQgiHu2Y4bc1eb+tEXUlmWVrKjFk2R1yifTJt4N/BIK2qSA8N4uHZ9kwplhwx+hGqY
dRR6+rxfBAx0WytX7ocoGhepSdCxXWdX6BzjixxEzCwEQ7hUAiLc0yia6+5lWnUbPYV2SND4ShTZ
obKVYmuRwj4TgRh3TgvjEKZFM6kVGoLHJzSuxjyPANWMiPjKxK+CNLbyiFXr1Rp0FnT6mdMkPTcL
z91RxgT0Sezg3m36Zq32tphLLZhSFQZ3DcYYg5lGdEJtgbdJsqI9UOfB/dUIXGxI/Mn5YZqp+xAU
8x7DGEIvQTBDX+qXHaMBNm/XuICFn6zlNCSZRDcszMC5zcj0oVd/7YACg+lYCYYs4y6XJS2Ldp0y
21xA/tmkmrsyfdhYyXCRD+IegclMbdK5qn9NnQgqFq1gzbxTh+JCQkEDr2NNEMhoPhhgmHxSelK4
7TNT7Zp1XgbLHlr3vGrqfeF4w84I8DilIpzlLWnq3IAOJlmhc8BJ+9FtLvoWfYQkkL3QtGs1Vb4o
o3FhhoxZumnuRr1pWBRSMuiEJmYltabthBjMfWZ6oyfu0IaTM2i6XD4a/rwIDlcQu1+Iu+rWSUPO
rKulB4wHtVmAaPJvlOBVB+uzbH3ri9YROg6LWYPon0skEqQVPNVdtlWTieNncwedsmE9r2mXOM/0
zgRF4wXUwinFzdxkslOl/c6z234nBmcX9VC402YkRyUKnIMht+BLxbYsQI+3Y3WgNuGteghRsJ52
SUVcxrzBqC6YNfujw6qph3Bl9PjNWmeWgh+m+ojqgPzMhU1y1UFPlXFRhfeWGFj0JAGyDc9bsSq7
NCDlcAtxrHwVD3mK7j/GmmBW4T4OqJh7h22YFru+du5YdBKrQ0hkviTqe1b2frRgIJluqcMuUzTM
iQNjiKXVaxc+GLWYHAi3US6RVGIa74gvNHJnp1d9yDHR14LZgRdw0LMKe03LUciKiPBJQlxj0/+S
dHG6UlTULkWifE6kd+B8C8icwwVibtNSPLgix2GkLtrSDZZQwF+VQF9KzVkKmIWzoQGS2UnrJfK8
eSIKY46yhm63v42z6Bvu+gp+w/hVDfW90ywMj6jJwk+pNWmtwQC56CKesC2HERi+5t+voiZUzYdK
D4sopEYUCnQAN6yg/lOXclRlGZeyQDAYhnehvbGQVAc9jTSZx1T8mpeoxUkzFAxllXfnMyv0DHXV
T/oiQInztgLfpNnRgshZUk7mOlSnwGct3LM88nJuJ6fP+4+qRiCN+O8cRfQDr+iX3fEfXvX/EtXo
b7vnCEnar/VPZIETWfOtniT/kEQXURuyUfq+9bb/rCf9YUt6cQ4tY5v2izH55f+sJ0lKTYZUVTrK
Oio9TeW5P+tJEqARBWNWt5qJ/JC60z/plnPO/Xgm6pZp0wLSJSt6YUM3OlOIjFi7cq1y3Vnmenj3
nEHZGUMxwcSnfJzTH6cHB4rD+9PfTo+9veb936cH87/eoopsXAQjQa4fNva+nffNnm/sw8vfN9kL
w/3+gd538b5vh5kW/ijAQW8vfN/P+2veH3t7zdnXeX/69DdsyByB077O9w3wenjb2ft7zr7OT993
es37C0/7f9v2z77S2ccDDDssKJCPkAt/8jOcbfb0wX76NT8c3dOLTm882/9pD7lTD3jqxPh2Rvzs
dafHzk+Ds4/3foh+truffeyzHZ+2R3eP+1UT4eipy/xQTn8Ujp8fXJ3czTJXdqfHTw+hz4gYGx01
h803/fX0KMRhA6moGS1PbybeO/7+zOnpt3+fnqLAiKpTdV4/vOZ9h6ftnt7y/hjt35lde1wrf32u
95e9v/Zte3rnkLH11wd5/9wt0aGEnU7f6rQdrfbhXfI53r5Fp42DCrR9+tyn56e9xqgfd+ef8+wQ
nbaYeqTVnfb6voPT397e/LaL0xtPX1+mYENOu1LNkEMoNTmqq9MbBOTk05c9/evDhz79+/17nw74
+x5PT5hhXzHrJ42uLKaG0aDUK63QvZvTH5mMzaVWE1/oETz99litKOWmHE11dnrJ6QmGzHY/OuPd
+1tNAhiukikV5a+tnf42Ki16UnSnlVd930sXqfeeMNL9h5fanBudN8SbOA0ibx5wjBcli83l20am
bUbBOK4AEVCa/msXhAOUW9sENPPhMV+qBzLfDu8PJVmP4KVavn+r03OFje4VScDF++NK13wVYRjv
Ti84PW6UGI7r4f+wd2bbkSLZtv0izqDHeHUcvFMbijZfGNEJDKPv4evvBNWpiMw6VXnufb4vmUPy
kOQ4YGzbe625/IoNAoewfy+mkAqtDjzTrz8yADE9ScDYv72/odG7q+XI7/tPvf38YHv35FK+fey/
/vLc3XXKQyP6z0++Ltd7QU179/aZLDF4b3duCV765/GXxEkHfbf8r06iXcY0af/5s38+ifufFdtJ
rOl5/PoL+/e3kyin3nvYv78fxn88ib+O4deJ/PU9ixP724ncX9hPZM0I8rc/rf+bE1kubyfS8XVJ
9g8nsYBQcv/rPf/zJP76m8IlvTrlyj7t/2z/FP6vTuIy5N8HEtMS+pGcwC5FaP/PM7X/zv9wAvfX
93++n8SMGLHLr/vh10l8+wP7XVjNoEx/HdJ+F+4ncP81+w//+QSWZE2ELg5kLIgjeVztVlsbovww
TpZ3kUvVBPuXCza6m7WivN+/VHmTPeSl92X/iiHa9NQTVbd/ZY5G/gIt/O1fLvFYfijqc0cQ2nvZ
19UH2y4jt13t5/0le2XEYi7l4/6zTY+rys4K/25/0WlYGqrBdN5+c9esHpr+Wpz3V7POxolka8Sw
be/YEM0QpcSnhPuryIkB+yzxP44nybBh7sezvwrKQfx2PDNYwf14nO037ceDy+q2/16vr9+OZ39t
/9Z/H8/+xXY8Yjue/SttFs/QhH8/Hnc7nv3F/Xjo5zjX/ZNA/+8FvZwJhtr+bGwsaahvx2M6nrr9
/33A/4Zuuln6//1o+dL+3Jimv4+Vtx942wFo7n9BJcU+KgCHmg7DZV56Gylrhr6hTglQsQW1vG1t
+4Z/7AEc578I6nIYQLs6815a4v/cAjjATi2LPYVu7lYiZBz/7V36xwDvzbP1i1f7u+iD/cLvW1HH
dj0XoipEFP4Gm9K/zvNIIUCW26E7KYVWviRMRkEr5qd1VsM5qeEwVz42klUCs0HhWh+oDOSD7vs/
0Xk6ETSYDVFAKKu24T9cEo06q8JQzmPmJNvTb5/r/zB99P9sHN3eLAodRBKGg4nKR2r75+Ejycp6
qUzVBNnMIx8jPt2Y/Kp3wrmNEO1OxDstxymbn+Ca7tYlZsRNQKhS/jSjfP8y4piA9Y3P1P5jP659
buZtEVWaYZ6Jq0P91WFy4v8OIkknU/ZBiw3rlqHdO/pF4R48yxxOcXPWSxSUpAKEjVYY4MwrH9vf
WWQdWDDTeMTVi7Z9luT9aPK1M0dYM+DuENhO5Cqbk0ElFetnzE5WMGXFT9fU1KV1p+Fspa11aNx7
c66yiyHy5CbTOA1slFIJsayB0TNIZmvov3NazT+DEZiCrjf/8NWy0Fi2yDPBTJ/wS4rGqx4awuFU
4p8QetbYTSYyv2c4H/naCDB5Ctmpt0TLQNqb5dRblCm0HBTD92aL2yaWRP9oiSguU2oHVX1d4/ms
kRrxsVvKP/RZXYk9ccJsWL1roxhranH61nz4t7Ikc1Om/pLF7Cdd2EgoqDMtPBc7d+M3WQyNJpwz
ipNujB1ZfqOPiqBhTtLIpLvt/zHrpbv1lU62llvfhnF4nEoCIAGCOCjy3Owcx5C0StWiC0ycW8+h
FGuTwg1aH+WMU2UFq5l6XnznMMj/z9fsdn//69tHG256Br5ANvZ/vmYbIgcZScEnkQZTiiovCcp0
MvngmuCwMxpOXJCnZSu0l/G564iiToWqI09zH6qitg6ZORxyZboHc9CIr6soTzf15f/Du/Q8crdc
JCyur/9FVzKaXbuYVdIQDLE+kTp0n6jGIhR6gr2wmETE619XaZlXhcgCENmlNFrnFtdu/tA36iGl
DjzmSf/eJswoz5mGWbHdn//mPf7LUoWhgZVyu/GJEMJN8OdP0tMz0eRaTld+gZkmuuGrMxCi0lq6
uus9E+SQwec1c0tqlUojpTU5FKK7PEMsvH+Ui9IPiUhjsFx5f0qaZ9Mibra0/o5Lu6tn/3TJCtdx
bVMg+kdRaOnbNfHbJevlpFBiwyoDtNivzZaAEKf3jjE8GPi5qmQ44oEmzjTLP/aoTo5Lp16rZWbk
S1ISEOIxkgaAlHobDJfC/Wms7atjjSvLbR6MLnu5ASZOQ6+SkzCZ2zo0kkacdj5Ans1t15H7Gg5k
SDzIsrSjVCTvidMiNcnqoIJVAsubGZPKBylxjxMu0uIJRdwSlfb0YZ1xovsKokPR3qRTWWeDaHBD
vDqJN7zrUkQtjp2hHjfBKKGL15T8u3vmz5JUbvnt8+Nupzvmb8/Mv3SlqqpXq9WMZWAvZXPKheEy
8EPTsK/Z+sTStg7FB4KViVLMm3MB8adWrkCRnoD2dAYfTNnkh+RC4Wn/O07E/3AZ2sb2xDRp7pH5
8hcFjO9rNkA3Ak9In+q38Y8OUdRmAOpVgJhGHjnz/N1NBeCY9iWti+uCc3J1xxYZaYpwKJlOYN/y
g9QaCVu3IcrQVRrDRdLO//MdY25v5S/XIR8erpTNlYO88y93zNxpS2bNxEEbXfJj6vjMMLSBXzPL
khGdNn/uu6I8glfyCfcb9W9dvJIivth9CO0CJ12Dy6GFTW2pDaXZBmlRWtgZ9G3Knn9KBj//myf8
X2wKb2fe2+SnlD62rdt/sdMTO6/Fjo2HBQB6euIZnF9sJDWHzngckZdE4xZoY6LYFotXID3xxNV0
idMmFHn8uwfPn/Ww23uhI4og08MyvY3Ntgvht7vY9Wab7G29QLkDGLkpWvkIhma5aIv/cf+qH3S8
kHN2dutleehNRCiao390VI88a7v7Cid/nTBcHjPyT8+5nW/Un4ZkwKWtIz/WhlsiCF+QaNkGpIPR
hKXQRjj+N58qS86/3lF4zHmCmnisWEH/Kjd2Er8TbraBv2pk+j12gzuRO9fF1i9majE0djQ/QtDE
kLM3TytSspvJMOLoYqactxXG6tfPeQJgKa2GlokWQ7xGH+pojCvz2M6B2xDaRtzurRyG5poBdex0
o36a6uJSwwoTtW/exmpExe43dbTXXXnPc07WiFU0lfSXbqs8LCk/OEL1PBHt7wmGngwv0JcpH7di
qgwbFyVvLFnJFj9I5+SbuTDBJQoFrPP4zl9XHNP9akR5lX2t7fT7uJr52RQlFU463NlNiSO6sqyL
VL186DKW3C4e9CCf0DE5fmZGWrME0uu9e2y/0V6JuZ5Wf8EV/iUbgd00olAH1cmXZva6IC+c4dA6
Yexh1/a3yPtFG+SD8IKRxJ57TRGmmIPa496MEq2vj5Nksgt8ZWIQr15QGgN9WRL5kMXdI616F5WV
/JQunX0GH/JJT0i2cmbSNRLig98+ILkWp1aM1b3yjbOplVvcnn0HsHKOxrwUB9csqgf8Y1/lMtaR
VmuPNvF6HhFQZ0dLKQML79kSgDA8v/nOMaSXdZ1PPrEydRCr9EPRl58LA1JZbqsClhWnWLiVRqUL
/Q/x+CGtym/7qZom997y3VvBKZ4WYmiH3F9Q/JTfbFubnyot1k/9NBDUVnb8XdfrjtnqvEcRNtzi
WQ9dkivdmHNeyPhuX29mkzJCxc17qy8I/6QZPEZ9ZaDR872c6BnVIvn0Dwn40LNHgNDBc6osEAa/
PoUHf8BEjAZxe5BmzfKi95iP8h4hkinXEDa1AaXdCYlU9aFre9bLsM7Ee0+Xbo4XfIGnYcAAXZi+
F/pjjz2N3Dom0r57VnySiYNvR0j5ECdTHamuSA5tumj3iSOMoMo8GTRdV2NeB6O+xFpUF5kTGa04
DxZ6tkHMnAxUEPNMN0SrO0Avr41Hxp7OnXGats3LqGeH1E6L4wCWOfKm+GY35LS07rqF3jgEBYiF
uPo2s8Hek/aTxhafbfPdG21gcJN21V3JTsAxvu9VJDFQRLuh76g7zCdJOfWHiVkqZvIFM3akreIb
k1TcfdtKHxOA/eLqqGIaw7mtNdX8duYX5V5riDCdmO7hhVb4t0zgXTmzcsGm8oZowILM16eRqKyC
YT5bSC3VzmaCE3ESyyezGfWLWo3HNp+9SxGTJTgWy8Gt4GO1aeaGKuUWWKxyjAYXtmHxgdA+/2R1
4h0KBO8RjriUxl1GVOpp//Rrm5izmjTh1WnbU2e18QuJCl/RpD5UbmJvQ5sWRgSEP7/GdSJaryeS
0zknq2ddszohe9fihi9b7WiWBWo746ORSfn2vKvX8r0/6XZIqnh+KCuSk/IStwsW5YhGEdgB2cA0
rwhUN+rHOQmLbPjUKO+VvcNdZjCwTmY/LDURdhVLIpIy90iOIlVol7oAfrZPZ3bHqEbdQBY3C5+y
zY/mjIIivzhpVkQqlQ/7bRpZTp4ETqumY6yD4UgV0T3j5Kw3/3uD4rWfZXZBYoKGJp4W7EHHvfjd
s/xICiG+KSXtqV6qFwv9Ftll1sa9fUi0cX7KO5Kh40EASsOIFBFvqk6ENcKDLL7tH/++kq1o7Maq
Md55Nc1bz4mfhgLd50ys7iGP3Yr3EOeABlFc3I+ymrJgL8wywsD2i8j1Y/R7XR293cxGtRYPXS1R
2XABO4kelekJYgG+7+1KQ2DmvzOmt9W54b5H8Ar+tsv+6Jq2e9wCkPptb9QlxcOgLwgFfenDD1X2
pUGlR/BuYHWedtyeuB6aGSSOy8Vhf4tyl4c3m8jhUnm9OCqrOXjAid1YthdJHty1aWAkKnuMI2dV
ZcDu5tHnIUicOdmwqwYYar9FZOYv59Zx3aCRJthj9vv7jeTQIsSeVoSDjYe/nZE8MTlFttTlC3yl
yZBH10Db0qIlD/cfY/NhH3ymJ6fOGNdQJENUddGSZKwrQ25fhMxfiXwKbTWpE3up/fm7PzFdUkOD
ESMtHKkC9QUSdajDx4mcaoymCCdSIzt2HB2uuDiahFMdGyFf/Jb5xdtpGOZ3MNHHG3DM5ZhwmZPf
noeSvMT3om+Ll2L5npGqFZMU/1E663vVUVY7yia5vPcJEOwM+5bU7ml0tbuhyLwzjjl2pVKws1Ij
QOkp7UK83tOhtp/aNR8vq6juiLvyH5HZm8nk34/zYAeNE5vP3mfbxB65V/XGODHnSeB11p2sNuXH
kWw6nu1xFV/ZDpB+XWozQhUmX17ez0+dtL8mxNdQNLkZsrN1vpdzacOMo0njW/53qZNV53LbmBLf
FCbK0LLQH+1rbWLTv1/7cjzw9uKzs0BfzuM56hd9Qrs5UiPvp2q0CMtKjSpSTQlsM2+OaCzdazKW
9rnwWdjnyWCqVU9FaHdFfcm3Wwiz63lOZxE1HrQvUhLNZxdZNTGVyMHXlXJGkYeKpFrrk+wTbdqT
PTUyyPU2uUfDLY8aqu+iOuW+iddAd+Be568WWveFZFNV6qRBb42BfYe+XxGAEU9tC0mRT4hixgdF
6urqKoj4JSuRjQoRF0FfeM6BJ8VyGTCx46lqv8tqLKNh9NZwHeR4yerlc16w8VzF+rhI5Z723743
AaqlYtZql4QQEsZn1nN10icI5oKJ4Io1N9S1xQsl/a7QW/UvleeNZztWZ2udzQPO4/5drDqd65au
Qo34Ol/yKrRZnU+OuExgsgMQ1Wa4Pyfr3JK3MY5f8tkB3QljyHa6MBXZdKlVlr6sDbTKTpEgXNgW
dvDkD/RjM9R09WnIWUsg8nMnueQ5pCa9yLRfn9HkplGfO35AOPhRayoYtzUB0StobcJ5+8AUicaa
2F6mPiNqr2RmMJilQikbTMmLtzgWeYiQyuA3fdwf2Zrx1fQhztLcjVa6CzxQm/I4NZhVh2SVkbGU
yO+3WmO/fZVI1tCWiOrQkCIXNN69bfEttI2OvuZoJf30wakJ+/MseTSyBOsL+cXYV7bq2eUuH0tH
jzRPWyN2K82l0qb2MS8IPV+TACnTY7XyYEsLUeE0hQa/Py7TeCJvOJnHQ0zq0f3but2s6SvB8fVB
M8AElb03YrRfVLgvxKRoxSd/Gh7ajtWSDYUFTzZ/3beHTuq/WinAp4oJi5VlY7hXsMIH7BTnWF1d
vx4PjiufCWH0SnaVezHmGuKTjyI2Kf3h5jiQ9UervJsrYmZHmR6yeKQVEU9Pew1oIW095IVFOuH2
cHKWkajjwTitHQRMhO5RTwqo3ba3SuJH0ov7/S2Oubpje4VyEsLo1nBVQPbN2MuJzevWY913zWWe
ov3e77LYj/zMwFdpEH9cqv79tDyb9EMfBGrdWWFR3xaSvTWzX+5VOzjHYU1C9qx0kqb0bvI2owNl
VEF6Dvh/eR9vj4x+SB4Lppj3+oe9sHEqqa6xWf3QfcRdJamqHv3GizM0JGvN7sJFv/hRUpio3KuE
vNWuvR/r9aMmchT3yFtTa7zCRyHA2c6jkusBtoCD1lJIaAlGuWUUUD812XJoRq84Groiw8YYafS6
yO2NrD7vl+DUYldZ8Dx3MRiMFEMTLkf9jC2HXrSBgpPQG8xjGPwF4rJRXqYOqW1jWfce7Z8Y/hcz
zvR7vWIqIQxbEoZMy+jgzXn52V6dR7qw75exvdlJE3+YY5wWi/0e6fwfWuKlUUVrilTlKh0PyTja
71p/BATVDRVFpE5Es3cX61Z97xXtY+8s3EkJp4yIFPDxk5+Ftui9sCci2nP/MBsq1qEuk0fInA3w
zAMbj5O5jeH7pnl11KZ0ZR4TLO561q0R9ULF1iztUqhTphcYevu96grYx259YfdDOvuaiqhk7LEU
qxdZw4g9WRqAmQQCSnJ6oJZn+kx8t/FlII/nmFRqOCb+YNy0sg2crCZ4sjFJ9rbgJCWwwRQ7R6w4
/EiOSnZW2E3yXgarscqLHqPzFPr8ae6TjmxI8zMeVJugcRujQnLwzYTSEWOYpY8/N2r9QnOBG+2l
7LBcGLKaD7rzzWkoK5t4cZGG+oFkch0qt9EPLtYf/BPNpzQu0+tYD8mhiL0wqT3rRLUHpkq0V9Fp
TE+yO1P+rKxbXi4LDiV+WJNuEzhnLyfyXLBNTCTOuNlUKG8ww+k4kQ9FNzFarJI/TEd/teexu8lh
pulaORH3hH9ctoza1tiez6iWz1wGZ7M0kCUPVRbZnntzub7we6D3Jew07KEup3ZyV5AMerfkLr1R
tumYYFVQOXBBp6a1cW+YKwnuwdSrdzQuXrOqQvO94LpvaP2GmiuPNZspwlZFkLno2/0CAx7e3xNq
qVDYEAzW2v+SZgv1nJRL0LbOebJarrpWInq3rAM66TC1puHmks4TmAqfCBt1dMk9Q+Tui9Kn4zyX
mK5mvzuQ6PHFHfWP3jbaYWsVU7TQ878AJfJOpk1nB//RuY6Vz4OSPX+PgLRdhR20a/oJlfRJN/Pl
vDZ5lOTTNymf7HYk1F5rjINnc42OapjPFlG628tlmcXnptJvbuqRj9WlzZPVyjmYq1d2u+oWU6G3
WQn9rHdIS5I/00Y7kEtMspOqQZTpMoOy5DeobmhvxG0IZ5bTAcZaG/2cQnc+KAdUjeUCHRcO//bE
Gz6OvbiVRnpPcGpJ3+Y0J1l5oR3LZj75NHEsS8YAoIItxeasRFfFRsN+tzoBQtnlvpX1VU6v8dKd
3LZ9xsIZFBQOhy2v9wi9/JbeJ3F2Z2DIu6O3/OL65TuM/enKKjEU66s3b4v2ECNGdJ0XD0GAU6oc
ewYnplHDJWv6ENPKD+ytLvgt+7tpoPzjZvEPdkXTAJ7FN7xAH/BVEh8wik+1oZ10UpKhjjtOTTOv
9L8OefwxsQa6VoKwpGIFvqIAHFfWB7dnGe7XGUig+eTzUIqL7JkC815WybfFt6eTmPwrarSg1zHs
NMbURF3uzEfP06NVpF0w4NBFb7BpwEvnIzhdFVHgjx7bplnlj3Fav/LoflRFEvOcc1yewh1xBJ78
aQ+cK0JWCuj+B5VWz6TbI8zUfS3KZ9CAMG+OrsLk2ZodrrIqanfpeW4TUlxIsoF7oDUJXL9cTg2O
fIr70my+mk7lhowM4CCxFyhKnJmkb2ihTY3KYk5Vltri4zjF57hGno/36eJy5WSxOIkmvWtj9Wr7
mYIIYLy0WYrPwb30jTveV4v4MbiWH8Q9OzMxlq94CP3DYuHIq5yOwEhyLg5czUBdYpMeo669MG27
4vJrb4kdLxtKww3Mtn2YiDFZk83fOFHN1F7thE5pTCetu+VrARjY7siTIbWmMdsQsB/luj/xEKdM
KKrl0zLby80e8mO92u65hhKDRaHG/UFn8RX8SwxQseQxgKPD74fqgbNNS5bNKyWKAWUyhu2Y5Ydl
3reKtcKQLOorBuuMTsQh7oV+tIr1GHfxB+Cec9g3koZRboRVj12DbCsgB2CS867mBK71Z3ewhzPl
+6tpvphmk7FAumaoZ6fKa0HDAdGTbh2sqrnoXcwch70y6vlqiXp7PpWYJyME3+sBX+GjMr2rNFln
B098lmOqM2wlv6UkYLo1Lp1lPVFvoP9uS3LEdSwnHhnt3mLd02cOLVBYFCXLFDIZ70juYMZdNU8C
cRgcStEG3kLWgDnzwG97b4v/IPbFKl/tsX8sRdTX9GriLiuDAfdYyEk8yoJY4HxWB9bo6YUgagUo
camONV3DLV2EPXh1N1YzCQvsovhocNoBnU7YQDWSp5dzGp2BZdBfL4kf68E6jt8yfZoOiTdex4nJ
TdG/o4/9UFv92emU4opny61c+C7JaAdStp9N7lWVmNXV62V51j1MNPVzaWnr2SjLV280jtVSf12y
+n3by9fML8BpE4t5NTVHBugx1KGBwBAkcMoObu7UYWv/pLMpnys8R0E2UmjQK5Nnu86ug7rS62MW
Z2G5Vpn7tRCsaFNlvtOlVuAPekVd8Ec/gc8ajbbHc8jIzl6xaPgY/uZY62/T0CzXufzgyzgDXvOo
+3Ed0CfGRNcRjqHlf6w9Rg2nx2bsxvMQ4Aw9lcYwY34xCONQJonmbszyYZLFQmCCwpCCw5nkPWNi
s+1Mzzwr4cTYzscOcMBhhDDTO4VzbaDyUAyzutjMy5ekv6uFTtKUx7t2BF30iQ1yst6UWH5O62dN
b8TF0cULxL0VHUDoTA4wq5rSvS9kcyTriyzPLpwQCoDn1hFx3rzFHSEn4sKhjXGv2ZQ1LggV4qtt
JqsOiVkSWGjSsID2650t4ivS6v64qGwhd8FWEH5KqFL6CsMMz+4cmwGQKuMwTTWr6NKrQ+uv0Wy5
z6P96KIdLcdvKu1/JibarxInVVOJT8PKFmKyx68VJH6X9a2Sg3vQp8I6mwvcn8QkZCFBQEv+BHsU
l8khuYVYJ9RjVVn1g69NRqAveQofCKW5S80cmHigCJC2mWIcNQzRB/h1MswMGFjOY8rTn/kxweL0
xvz7FFYsqKo0yqTfhaoU1GGNq1/rtP0xjBLJ4aI9FU093wDXPXupxCze5h/UpL1TNWacurFfB5KX
D5g7b6rMocF561fKJrxnZh7OovlkT1Ari6yHgTBWP1sPd52odJLhJ0Qc9hJ4AwZyU4NwhUbNoB1C
dkWeYl6fWv1rRs7WSfMacv8CDWZLi9GaZDPaI4VqvtbiEhvDFMa9x9qNz1ZPCFyzviY1Sr1e9PKw
6iNET0rOg+pFd2Z4eTas6TtG+Bc77SlnYuqhhCZAl6BKM1mvvaT7OHa0+dIXjMhXmwKMjKwaKgvd
On4TpNbUQJRcYwByqhHmRGOBrjbYJ8DTOCqmCYuiZI0LNV4Ht3icc1Icc26EYsm+pKm81OTQ4OVM
nl3/iZnMByOd6yssbNKv8HB75toexKConpuO3qgez8wE3PZkiGnLU2699yDHnGuVSgh125cMSrWH
VDTP+4uMlv2XPruzumazO+r4AkE0PO3/sq1ANvW53WErWuegobB56rb/4ESHVVzZLRnzvvVk+av9
NBEJGDVGF87zNF9gd3vvS/CARyCXk5SUihnCqmopeQ5tW+1Rz1nifGS6noXkugkAWA1XFmdys8ZV
RC7hcwS4AWnt6BcG6xyHEzEup1FEMkvsi7nUn1Ov9PFfshno3KQBS+Upnr8Emma1G+y7eoI/T3AQ
p8d4cLxDV1r07y1oytlMjpChPrckhRVUJU/+OBUbUmSK7I2KV1oielMVMKE/mfrNi1mSlnklqSgD
6ZupqjkpTZdHYMFOyJojZh5LihDZ09KQ/FOZvh3uGfdq9ftQ51tvaqfiq7RkdqLExYptreMJbio6
ZZAeo8U4RvEh5m6POgUDF1NfAHTM+/qD5ir7vBY/yRVoP/Bg2rVn2/a/mC1KGWTLRLWhYBKFW54Q
0X8ZM46a1hy7tK9so7Cb0jaj+0ACgCC7Q42zE5GlMZ9EgtMPZfzV734krTSpnbz+YZ0TKviU5K4e
U1iJAPhQxqO8O5tSbBEOKY3nMf65mhZPjKFF9t1TiFcDy6OtsBOmRDgePC0urp3L27chIYYSd+ST
2RLvq6fYt5blXZs74pT4qPDyvv9A8SbHRgutyTSR3WSPZb7Ij2L+xIaACZgtVwZZ2X1ZVT/anE2/
n7efNTFMz1bPtb23lWr29tjgPiocrvdQv62jLs1rspofatX7D3WTNifXz372i5qPWh6zn/IG77rO
n0RMm3vvmojOsYM5TXRa5Uxo0thPwjLFhbn14ReXnFajAua39yP2rk8pUaN4cTafbLvB/14YxRHK
+EPVWWwvHXlJUpsB4NbRNoqOS9iMjcdOFWzUly6wG0JaayOZeRdT/XbZJil7h8lWZ2PSsqisIdWZ
w+ds8FvslN4D+0jvfuUhTjEqqacjX52rpbCOuZ90J9z+dHytmkdC/OrTWr+VjA4T5txxEqZtstyP
jeAqgFMRjS6IuBQV311usv9PpuWOkjy91sl8zLeLmcHc/ASR+7NUxvvYhUg9rEQ6Slu80vqO1nYm
HnIb1NUWY4UczUCDRjqiQtqgoLRAxcjtaeEzpmVg/UDVZF3g8TGL2aRfWQ8BHS8CJarvXXJJlzof
hvRYdTNXcfoiFGbr3iJeyBigZTk6bYz9qKmbD41gKjgtSx5WRIWGvb+Kg1N33ITo/WpHEGM0rYf9
7zhZRiIs4HUmGjmQPotuBjiHhrAviZF4FypWtF5PXuofGjsW5/1KqKfkY2wI59oyKe3l8I4i0j9D
gTNJS1PGVQMBVk8Gw6w5swPLwTxML3Y+diulwNItRggH2guGsq2OcrPwZwVMg3age6k5JacA2lac
51Q2NUZnYsbZduvt9vRmvo64AOVEzZY9a7MoVt7P3iCg1NPHu9wpaJ66pU3Pb7vEBx5DmxzH9iXo
UuVHGFXvHLXOcAv6Tx3GN6YJKXuLVH/GmUrYGMiEwK6bpx4V4k1v7Qe7Z9SyTv6lJzgzoBfGvGCU
JflPyn23tUXNtM0uqaLZPUDfPMnOem2J7D6587AQCsWBpHEW1W2d3iFX/YLjAyeDv9AP+yxX03xc
zC1ZecByvDdY6UM1EGXakt0+Pew4kc7Jr2oH1KktTyXBSe64KNy2WHbZLp3jpaqjRuMhmrHvf3Kk
Oz4Ak2SSzOrrqyzK8LZsvT8murAbN+n9mqNEi+1nryTzqdt6vN4fKaPaW2VW6bUSHiQ1lGYKSVU/
uTbLeXl1Nn2l11lgKhnD532CKWXKbr28aEIUN7b2XB6+eIxldZVZWjwOa010ZTGEo1U4IUmaL+ZE
s1Q07Y/OdZND42qPwmp/7BfNAIwmaJPmA737T8lYfPSn0QOFsd0JkD1OcQ1PqW1JIce7fbUH7yGV
LRK65qFMX7ocRxUai09269TXYVtDtIRkaAvB7XmmCRA0lv3JgphzcLSliYyyr6MecuMigMXQVv1H
T9zvKEjlxtIFpDFBg8FZ79hMLytRkCvqfDOZa998NznrMUljOcPJXNk+Wzf23Gy+nZMz5s4hKbx7
Z+nkgaCkb5Xiltub2qVC/GAOXfJo1etz6ppfgXKAFTXkcC1jED37SaJpSoblNG4ELDMER8tPr9l7
XFHlvVu2P6xOnqXIv0wVo2/bN15cOTQXa3HWqJgNEwye8MAGm8mT7KsfwrjuUoVl3UxjCH3uRNoe
2nGdiIXt7cOSaD8zo4nPqzCf0ZkswqI/KSc0I4V2SCaaA2B85yjveUwucvDu90NJbFGRkskdpSv2
ZPCcQ7OBiKSWjHRSmsFnp+0/59xrz4YDOaQp27CEpXpIpUb2JMP8cbHvZ9VpN08TX6vSfd6vAvRb
ZKeo4rNZOe8n6vmGSM6HWBXfknFSoeqvlTNM9D2b70Vru8GYlVjafYbYM+pJ3dLf95whPk2MPKln
I7WBKzbECDAIE1KBTKGOamjmYWkqIiUsT6gP/UgSqIVcpBF9aJi6upn+dV+Dekl8gxVju4S0vx5V
ysbUlPPPFUpu7aZW0KAeo+hm7JwizQBlg1dyr+D2B1pR923IdOiSF83jXpRgcif4riZbaajEdDC3
KIPCRMspgM+e/Z6pmGDd0DfhVSvje91fXpMpTr7o3Eq7znMvlPZlfn9c1EPzaggxEmrDqMSHDlOJ
+Lmw8eFbM3eNlo3Hbhicm2pVR9OL3mzR9SH8R97oGkviBTLK+zxxQjGAcsrr6vPcLZsL3g4cz/bD
2km/DG65f75ZP7H+jvNxP1eFENY5HZKLXQsoSV3xvC9X6yZlSa3yWPaacWD0MdD8YKpfOv+HvfPY
kZxL0/OtCLPniN4sZkPPcOkqy22ILEfvPa9eD1kjdM+gBUF7odDo/NNEMMhzvvOZ11RRwujEnrWu
sXED+nKeI38B9CCjhO9SlgkXodi/7QAUSOgEIuiRGBia2dJjX9Sn2pK/WRs9NewbwqWCnjv3mRDG
vXWjt59ccmHLUNVuxCCe01/ZJNp9Nsk3gswjbs3iMenWb1MXojlXPwkYYIhAWcBFFsjIYjM34dyX
YEwC4wCSwBEwjTFmDNUTcRd1YsZMZqbG8/YZrxjGVwdy90TtaaLwmlrS4Kx0ZQLUStanQzosYZVx
NrOw5poUlNo5px2BJdD3Uoh/n/PJ6Rjat0v/a800fAtM+h5Cf0vaKfMzQ3+eJe7BX9QQCUWDJN5V
H2pa67K0OuOMLB2aDkvUiMnDStIBNSOIclT3AHoPPA9nTBIYrfXULF/kbVDAjsnwAfrOJSK3JM9M
/+uxbDCABqt4rq9xGg/JCJHaptgEVCKOC1DoNy2W+o4nL4I2S+8tLe7T6EME58+PI7D5ObQJDbBJ
lZ3zueqkJn5vIMoA+mNxBaVMH/JyLXK8LeWDNtGEcyWwCtNDufwY5ZcTaU6e6U/qalxGlC/w++sb
X9nzp/MVE8BQASwzxGdiujMZQx5sSLHOhHkS6sOW+pVAJQ5+Ym2KiropPVy1W+SCyaoVmmCMRVmR
9JvKh7BuASJYAtbI8gOc+buSlFaYNMKzOlWym2hocKug4tSlxFH7eND6mo83Y2U0oxyBbk3bUO4w
MJBkBSMpq4+K5hD+WWaBJBMMJAvhrLLO1Jtng3rI0nxoZrO41riiYYRpX7BrJJAdFBMyYWxMB+tr
g+PuBOfiURvA0LphLa+FgUrMuNLUF9mmWMJhQqJ1gwMksPdbrXmMsaK6HbfxpG7sHalnKtLiKDvj
KhCLH2XOSqQsa/GMsS5ZAsG1p/Hnnk+vUUZ+WMU4HisIJZ7oZHV/2+huPNdc6GT2WRQj0uViBE0z
XSty90wjEdQY6JjM2yY8ihmnyVmKxGxkTHNsnVrQOoAyoBZbXGqbZv91gu8XkJ5eo2a3gZDJ2W5C
GBLVKfbPuyqVSMcI6/xkgC4tBNMRDRB25q7i5VpUQCwkdbtoSMFT8kohUIqXgdPzIrftl3xW/Wzs
vqfZepfUGVWSYwewvVOXuk7zAIIh7KxWuG2jXsJY5nvX62lw/pZFrSh0638iZ/KSJq52iE2ReOE2
vbxZOG39LXGqAxiRCwryLsnydFbByVQHnVZM9G+sG30c68nMX7RCaxxjbGnYWoPl4nb5Fz60NSM7
yXAaRYvv54mJEKGQ68EZzZMcPZy8tYZL1ZsZxtvVVcXxVV+t+u2sTtH3EOkwxuCEFjNGgr75WJAQ
tv8CaSVXVIrxekau8xzZWl3DOJwpNTktb7wbkS52lFbIxSD99kHfWImmbtk4I+ixK7iPy3KSARKa
Fv8MByc4l/AViJ3oqZKGd/is/TSTFhUtzKvzzHDWMR7DSd0YLDSLatMPV0FpDItdp8vX/XDRlvba
pGgO1g3t7EMJGU4Og/C0AvuUJyQhdWNuXpaYjBgzhBMpUr9oliIFgkll3OuAcVnrSrDMKe5B3cu5
ksW2CeWGq6KN9Zrtbfe31EoEtIeMHvBrf/072BbowU/ydD/5UGdYVBm20rf2rMaQr2CoYgTQOmp2
thgoQsGT+8qye7PUAwGh8s2I22ie01ejmx9VKspePDCLNLP1uySlin+iYIFiy69JbHrGeNjuKino
uNK6AoN9oJMf/42tpSgI3tjKL2d4yY1idDbTEJxtZPST5iV7vgZK2jffxWGqQ2EQlTsW8m57AFy0
svllHKheFaMIW5tk06uTtLmICnOhGqN4a4uUmVb1gTgvj4zZOKr2c6fqxbI6k0qnzzCGxNYLIyGt
BZvYHdVmc4DZ+i4LwUcg0ZOtn60E6H05kWjm41qAHCEd2erlV9mgXCVr9Pl6iWZcom9BWazVH/ry
2vX8qt6sZ+aQBEmL9BfXoN9aib+TwmyPYdiGKc6P5vg0g9m+p/m4PTB0ru2GiofU0XCncfg4t5h+
JN3HubIDVs8QjWuJQPe+YSx8UviQSpWu4jM5McDhrsETI4dpMecNyloGAkqLWWzXDRkpjNjmC43j
ryi02oOW/Aafy+wXL+oMqcdbBXQZ4XjZTRuKM0FSHGFO+jtyd8gpSj8TQQTZPTHdOU/8nX4CGoEQ
/bKNhqiwCBSrQn1fY6O/Kiv+WKI0l67Sai/AbT8Vi8IId202pwIGA1wXgM/Yl897kf9kCFM+sCiL
/QZ7JIYrREyrfe/Zsf7SN3hXYZdU6MpFHYXWw00pD0VKVDtRcGnTcxpG4KDJ+IzCLSuzpAaGmagL
ufZYYgvwlQqVs9D/1KCRhmQpvUEvOc2bQ6D0gH8fiMy/QUMT57Aa1h7dUemrWjKyoZ2nu7LByGuY
UglHEdBTZ/RJV+ZSlShZTrKPzBhZ/sB84gMWt9oLzVZEmArChKXQ2TlwWQcP62gMmWvvDzNjiLQo
kCxM3aLTG7c8WiPJWAHGjzG6mtWf1RpbT4I80owB9DNOkj1PAOGwAjMD+rY6skfUZ3/LxUMg7m8j
wsp+aZ2gPjf5dyAgK25hRRtq9a8OkXHytrQ8nOZopVQT2q7D+LKN+zdBETisLTpSsoGWmjKlb1hX
qA2Cm2deJsio3ZeMMbMDQWDpNdMkqXot01F0JmVU/U4tv1sLjI1djN/UQwQBGdv7NDXeVFR8rAl7
igUUKJ10tPHxvPQmabkp62Ze9m77OmCZeyclKRyQek2XviFbKYKBqzAfs0lXwbEtuT8AIb9WG7p4
+zJiCkC3VeFs6lbqq35vg24rXjaEK1BUf9kkLQaeP8/BLi+vuGdvj6HiQ0hZdD48IcfOXuoBztB9
HIImH6magabKcUclzVx1Q/feUcgWL/mlxarMtaADEoQIrETX22Eaj1rzlGrJM1xPXbvXh5VDBxLN
NnNMzSQFVIFmpE+SgCD7X5zpifkHTgXwcF5FK9JQ9L/gKRUJKvDFTPlF51H2eo5QKlZGLMysgAOi
akGQIVNbCyT0BmMEUiRvF5HbiGmPZF5i0DUXPdMdAQ7kpTNMJNqsBkYOGc6orG9iPIpP3E78rUa5
82VgHDZDe3gds/k9s5QySleOWJafOxWZeZ8aDm1zTS7xnt7HwapsYRjxstfrKMbLwmMAv8A5OPhR
RxLV1/1w0ajF0aEXYEQd1XKqfaw0Ne4dzWh/kHRvsxZQ2ajJu+ffWHQtoj4BIHyumnUKxR0IZVch
TXY2yIb4lxm3QQZQ6Xqmw6M5X4BnCq7Zg6vYlyoG29MBZUoZ1sZt8svCfEEWq+iEENZmslzRXc5u
3Rq/FCKWOa2or2EpxV9LGYZADkDIkuMfktjCotukcDO0P4jzK9ez2lx3+alvG+MZD0W/F5G8NXMA
1ImVPI2f1VpBM/xojyt45/ql2JC3j+A30SHPL6XRYl1Ps7L+DLn2O1AJ420u6JyscxXRQhnw+aar
sLa/hea61HMGBr6oooY2o2oCizdUFXgmuDS/z1CBVncL21TJ7tH3R3KOxrmwYvyoIhJ9rte+YiKs
5PdliOmgJvKv6SA693PztZqVzgXwIbsT8o571uTXpkC2WIZSx+DWOWMRHu2uaCCGqlht58xI8Qcl
2Rdpawye0D7B3GemOsEExpk3eR/UDgqXXDzOG53iTwdXZP5mFUbOgs+62zIlDnKpbMw0s64tKYoj
xNlb0+lPOl1SU2WcoglAhI4+ZLZq+DDu69tJ7c1gDlkjxSy4/eBsXYuSbndFHZnNSD9XF1bnzOdq
hD0dELE0Bs9+kgVUgWFSkGUJzeT5UEzWmNdKRfuX8Tl2e049gNQlMpeHkjtDAgybgrJsiaoikHBB
zSFxSFt0TEqUFnSEBos7ijWQZ2eIPT9uMYqXlfmgtykCatOi5gH3Kly0xNYwsebqTtvvM3JYeKaQ
g4D+XEAkNI2/V0qOMGb7vpfM5eMpRBx9vYAU+pKuR0pPDeWNcZI+ycovvZrlS9aUP5dyL8BlMaaI
pR+g2bq/jxzp1tzvF4WhUK7WuLAsNq7VKIjSjfOm6UPGiSI607tiQnQXpfTRB0O5QV6ykruWNJdt
seqbDlfX2Yf0Br0Q56OsBayyi0/x8Ko13Dv56AkCxPueSZDhaGPPzaiE2CHWzlmbwFV0GlMTrofs
MDB+BlJHKzoGF+mUANvCOWOpKgJKovm3M7ggIszP03ji+wlA6KMgaYqv6ZY2D/4fGsenatkbgjqb
ZaggK590fDkztKgo0EAyYuXS5n/ZGAM4QQRha8tlWFm7mFpsnqWA7sAmghF+jAMr2wBAQfY4v+pn
EcxuQb0zg7rXs9J8Bif/Zk1GcZm29GbEi3rVk02/nnkAFUFzbcEeOYZBzbY0c3UBsXstigJg+Lke
uhkzrCMDBfLoSvK0cf5Ou5tkenPb1eYhw/UKBDgxzJ3ZI5axv/UT0gNSjRK0TOs47wr/nJmcR2ws
ivNjhZPPMCXXnH4df7ElZ/KhCnevdL41JlCilLtKDQeKfiSlsVowP62RuWd7wELFvRnwCqLl1oHZ
Y7qn6bhsnfTbOj3Mh440EOjDzcoGhFJ38aaMBRPFY8h6yN1p+/dmtVwDDuC3ZkG+PsctgfFZHi4W
ktcMfPNRQkUhzxid0AZw1klCp19bf5tJAjqSdVRbouLE6268tAe0XeKMRHw0vWIhW9nxsm8YCShB
W2aDs+87ytiW2t+AvLtnep/FbRoqBrO6zNjDs1cw95r0BP3tmam/hSrxsRJjmekaHqWTaHGSCjnu
ASlAmm7eJH9Vp+YKKiF77JRtQEZAlK21okbxovw+cyyhE+tgWuPeacV+gAw/Fn6W1s9nGzG1lszR
9nZ7YnNjz2LIfyuabpw+M0QcQkYN3wGUtExuNPqI8Ok9jfkcgO0VvCu6gbY8jegRpxpuFD24qwZA
kQw0c+bz6FNw8jr0JvlJn1N+L+aSTjEmeAYy+44yI+PdiyhggfymWN+HSxfraAswecmE/PlsUMyT
MD6vyfzUrqPs7ug0e3gi4bIkqNPV2EnET+7fZk3oCQNlHzpLu4JozNw9Hb+dZ2lFXyxccqRX4425
Q1YvuLikGdAm+lZFqT7MQxpuH+V3qwowFOsmgwPr0AohhCEnevzEqP4gouzikDX4dQMBDf9R4WJO
sLfT3kkW0aQd/KLkYwJmm65Zg/T6OQ+RrSQcYhTPJmmFB0IDoc4S45plYv6qJovpD8f8Zaj6z5ZA
XJ6G5UciCfDoRqJ9ApAcQDV2N3MilK666CJDL2b8/SDRkCTV8oW1/ITA9i9Gkpo9iltoaGKESxfN
13WpSbVAvOfNFwjiKB3XgnWr0x9t0uPdw67h3BXfmr4S3xJqv4qGltgOlo1BB0nXIK6PGFcwTVSW
SzGSnDUiQAWmKoiiWLSLFwWaHCl6f1vr/ONkDrQDT+DQF+nkVHPPbyVQs4GtY8PYi3LySGmlM0wl
BB8ZxdwlryN0b8BsUIi31nyklkFhd2DSZ8hyl1zrqMGG7fuw7J+yuLyPuvX9MGmyAWvNThOXX1cT
r7dNmDUSyOk7orljlMzp4mvp8ESD9bJzI2z8rRJP2Kn85FWhISgIKCSIehmM7aqzaOCXLXubOqLO
AFFOcFxrjuvWUNltdNNdazNgapJTO22li+rNcs1GCScjJX9J69x6qn7gKtXgWXBIhjPbUFT8BxHb
vmafqn6bolbI2BgFsAhsphgHL9VXTA0bH7bMn9jqcSYrRYBSPCLVvMr5LLq6ldR/YL5oIf1i8wZp
yF2S9q2vlyVAbN7RZcN4U8Sqixi8389ztRta41qK5jNTqeROGwGVBqMf2f0WQzNdRjxLvAxSpr2e
i65ettrjKXypmNneeiOVL5olta7eYh2PFEtGEVe7BHEFglCM+zOg97Skv1CWMe5f2wNgL5+4Ei/K
pueuRCbnqYm0ez3TmRftru7YGChr8QXg5k8AIMPTDEYfBf/tYlRt4+yTkFEPUn2mggcyDVKO1OLt
IU40cRci3xnXhpLXLvMNjP2RfksdKF+l3j/2gyt3lqeazohvbZj4IavRkYHAF1Dz9mKC+tVqUXlX
S+k7ysZvOeyJAG5P5tG2suw4X5ogUUoJsLAMkXQoP0urfJO0jqFTJ/8UcUUOR3lceZXWHwR9emYu
Lb/06JAns1R76mJ8TwTzcupn5K16RZIY5iwRFoQ1eEa1yXsE3w+1wl2/NAPQq2Sra4IqVHdBrCA8
baLhyCAU2Amg8I+dA4WMqU3ORArZij1Vkqd8l05TlB6Ew33vNxZyohGPdNpWKVPuMxOpeyDHxhQ2
IgWOLFo/Cw3bGrb/m7k5igpa+0xA+3T4YnYG5nLqDPAPmAd/178USrPcVGa4G5D4bKvwq2aZIpIy
cb5JozFcKZBeZowaAr2uKtpu3RpWSkoDEKJEaOyAyiXI3h4k/eKqLSMuRKs+ekNd9bd8i1+zSD3y
rt6ougunFazyFOdP2qvAk2XzxZg+QCA1AbwVxcsF6aqbzCoL3JrP+uQUYqrL9r2NoZ/mHK5um8oD
RSqhKc4Nuj2FHRt8boaMgMeqT6VlrtE+obOgAiUwkH/3tlyDdTUPPLd55ErNBRegpADBmKmJB8oX
okNLp75s1RmrkjZ2F834OEeBipL/NgB7Xgptfj8HAsLCNpykob0RNd1mZOOJcLtdRagBCehyVBpV
/BgQgbGtQZg8qePZxzB54eg17MPkh2rgU4gTHp7XR9OuzlAoz7X5z1JyWUwTbIHJhb/VigQP2JdR
xLrgt9oFLUqcDhm45WO7/lSrshEobf16suglaOJnwal38ZNO9+w1Z5Z/HGc9voHLMR1UMgan1VYq
PlySG81ZOEUHKZlICd6BKavEQRK2RdWQrS71ZQS5zcAa9OqYf7XyssRrCkZ2Pf48/6ySty+xtIiH
PTO49QE9fAWFphljC1/v5vkO/lD8gWgEFgsj8+euZqXAs19TnXIeBfjPC8wHJyvrt3hjWguGmcBR
mr5aiiWkQLhz5wdaZfJzPVY7BysVV2wVwLITtOxiG95KRVMfeMfK3jLuugMS9NqA4ceFgvbzskor
1asbxMz079BbeSBdq12HwbwVDEPuvbqoTjoxn6viQQtSrHHs83SG5Da9SNj1YME5ZDxgrcFZgrHh
dVOa9K0TBNRn6eH0FQ05dZrGZ1wdqFxx7YsS7TUe0C3p5V5xx3xmOqOveNaXwDR7ZWNLAjb48fec
A2EN6b9bZmYDwCtQfPt7HtX7MAfr8ZKc3RPz/AmNAcZeC9Afb41362nfJEc5EE8qu1Ypkp7RaJWH
AoovLopIu3cKQZjiy6m8gViKHgFYpWu1jSoKFDlOQSuIzbpMSsCIttFBRCvxnXGYaBWRWEDvSi04
GdacdyGUi0pvvrRAg2ojxhRIgFRyID7mNb+gcN5eJGH81M8mdA4OLTjJyqU0GVdtX3tz3J5MsX89
M+WYvj1JrQUZUEjaoIgXw5+aqfbSHdRSkf5BwG0GJq40Ho4QwA43HFiE76qMXVQJrYkRJ9Orf/uH
Wt+/UJX7F5ozoDllCB3o6rEiT+2Uf9J5QdBiWXsOeEceoHQMlUo+3vXKHYNUHD9VshcEvuluy/Qq
l1EH3LGJWWAsu3Rt/mpc/X+l9U9b+/s//u0nj3Lst9ffSdbU/yyYaBmagVTWPz0492P8+B+/T3XG
x0fF3779RrSkmP5Tb334n2720WzT+JH9j5ep/vXR/MuX+yvCiI3ev2s4K+DcR9ffxNry3/63DLus
/Lt6uG/SAdAw7pPRAPpPCUZZ+3c0B0SD4oefoGjK1Q3NNKb/8W/8yECbyhRl2AK6Ken/T5blqvpf
FaUEdrVBBgaA/L8KDGn7ohrZnCt3pByu3WV4CE9CCBLExXzGvMuX4z+pUB64KrT27A+OEW4XSDjM
95/iF8p9P/bq+/ZlC2Nv9SuPcXnATNTp3eGS34qPMqobKGu2vNltpAbTNfcSd/Xx4fJjp3BlV/f0
yxwVHi0KZ+Lr1ZWD1i1e6Yl4XbBeya2dLuyug6c6gjdf6cZFQghy36WBFPbR5o2+GKgXUL9B7iJv
4DchiiFvyUVxGWI8hgD7wekuufDdfci8fvVIHjNMcp/IGKqucEdohnKWcHw3wu4hX4wnJqKP7Z66
eqS6+6V8ZBHlpF+FmM76uK+E0wWdr5f4WXiUb8XFejT3KuwuY9h7iAXwOfF+9oS7FhhOHIG0QTuj
uqOvAY2HSiC3i3eELFTIFD+qyxipXuFBTvQY5tm/I29wY/9TZluOFOhu5jHw+8OByW+0oX5eBqEz
5BXcLlDcPYShEA2+h2X4bb1kQRNg8+4MfLIpwATIR24l2j0l6K8gNYM+1L/118FFVshh8nQpbobH
WC5AVDlYnkkM+avltXpJ/T2wXvDyGiLkWF4W13CKAAtF/LUCRIqcOoAK7tAItvNLSsfe9JU/0qV4
Ln7JP2GihA3XAZ7enj45ibO4o40Ykaddhhsp3xNe6X5sz14RtKHo4/EVTjfjJX7abnDZXNGH5+RQ
S7v6U/4q3qpf+2fyTCAECS48MoW90z9EmEDaQ3lY9yEq3tp3RJmi9Y/oj44WGW7Fi2TP6RUDrzAP
tAgEqofLqp/f1bvmlkGsROBW4XZkb8azEfW8GxzWQHEKDF6ekbNwIesEmSt+UcP2Il+XL0JUuZsr
c7E4if3M+HpzxVB9RWMwmnDBgwrjmA/1FQ+YQA1iL/PRo2CfiHzv13TFtOQ5+8H+ObTxXoxoA6Rp
6xc1EPzsqXjL73BhL+VNvzdX8zW/G+wAstYovdQX9Tr8FdD9P2pZKsahXPcPRbZ/bPX/pmi3IEDc
6Kip3OmdIVrKLhxdAEHOEAIIt1uuoXf//BmDzDfYlWXURrureqLH0MsVPimRYkMp+kifF6d0YOu6
o794MiOkwv6MpIpPruPgQuVZCIGEcLUidpgPUDo0Rjv/mXmGxypyUhcRTVfxDR8fNZ63wiof6TFc
qoDpKv9GG6y8S4YWNi/aVQoxpnfpdgVZkP2mn1gaFw2B19/7j+p9DsdrERTvBwAvzILtqQ2xgwZe
4czXV8ExHOGz6vZ8bwzjb6kPG+WKAY8Tu827+S25y5H0SLKbyVq6608syCiJ5E/7q/ZqeIM/X4x7
ZYRJBPv9Vl73R+wPvvqkBQoGwfx2bNN3t6U71ZkDDsVbj/3gzw4a8Hz/D7mC8/GttH/WRAXSbnuz
MSr2xAujNPvXn5y/X1z2JL8bOxCHnc2uXF7Jg7FyWW55OAc5gdV8kPn40LD8OWIQzEDUm/jlzKfa
2kKL9Shcky+sOLd1PuAbRbC8Hd0+Lu4XMfymBjyUu3Ctb7s/u5MHh8ObriQSDmoCXvHY/dE3PfNV
NewysFgOciAHCHO58Cfc0iu92tFs2jhP2+V43/K+/UieQM/C8Ex4y9xrfLrgoRV1IVoaAdBUb3UL
u3UQZHtAt3SxS/Z6d3FUR7oWHpWDDW3RX2ykfvwtQGmWRcXozp7sPwknwuwS9e3VrSPNtSj3bSvK
+S2kbl+7MHeMT8a3xO1ZftnXnlfXXCUSOIEElnHORwMP6cavRgSw3UayK8RQ0wUz/564/zf/HDLI
Q+n3X+2jQ+fun3K1xcgKLHpN8Y5p4H3nKAOsHgj26KICiZE6z6R3d58ZlsMn4FaiQ3FLeRJYy3Nz
GFG4gvtWcABNnsaXGXfjc2dr/uZV9i9oow4texu9rWDmThpuG5SXLZyuE9sQ8UH/2LKgJt3V/Q5E
MZh9jmZbsHMfb0NOxcHrae/Yx7I5Dkl+4CYeV8jhOvPXyLv5mAZcYgJV76PBQrhCHMoWv08Xmsu8
4BDqrDHRqR6r3/FVStBkFsK/yevxrgwmj9GXc3yLFfRxrOch1FwmZDxekGivKi/UeU1osSRk3iaP
4IbyYY8X7zwpylkso/v3g+QkClhSEQxSl+m3u7Mq84i/upvO4gD4+zzx6WSWj86HYWk9uGkc4opP
9OKTszf85iP/xOtzX/HYcmJP9xB983fuJ4x1L+Of7pBVXHg9bjdrSngu32MPSSouafvDY3Falw34
A0Je8hYndvo+XLGUddUANiR3jsaQo0cVzxk5CGLn6tc8Totlavkpe9ZVCXxmgOkquQoL3RW92QU2
ZG+OwJM5fnbcM4ZtPMzETzg7Su84GDUW8mIDUWE3sukiwKD+sZQbDwgGm73hTcDhe1VlazfJLt3Y
jaPj4xypEmOmKwB/nz/ijeKAG8RvCPax9JrwuHlQ5r+a9+WCGaMP+8s3efbkE0EctLc0ott9LFQX
oNHT8aQNdwtrYoDBAk78Pii93nmruHqBl5/s2vlTcFGICthgjXnP6rwXmg2ezcfh7LzJIxdf8D+R
c0Ako2llLqc9LieUr2Ogh3oIjCAEzedZoXAlBl2F5yUcwo11fLyXSpZ37BGIJ156LkyJo2LhQjH9
CnqG7lFJuOTg8Qx23rEk6huxKYRnHoBJs0WWWErwiL0+GLnF5B0OE2Jn8Pav+9c0ajwdj8uAcBUC
RkJPj6PeYH2rAa18OleByKnc/QAtEPW+zJ6VAzTCQoFdfKxUhBUD+TL7Qtj7YewsVysawjQ4tsPI
r4DytBUi8OxtpCEpqS4h2hHCNBp/qoRh63bEqjKYuKUyS/r4qJOduTV3FCQKb2GwqlCXcTaPOxqw
pV7M9+VFfRDTeNbIq9wr97jfLRejOkVI+uvyanbhLjwRVPQcciSflqZdB+VxP5yM36G3x4Yk1AcL
z2V5AHYglgCU4m/aaGInxMQihauaOSjYF6TRYmDetZ90SSLxZQtMjpje2dz2QwgYDrLdiQ1e83lh
O1akAXBrOFxAprGke+63wkoxfFAyJBLkrw5pWxi7tQtzhs+Z8N5SZHqW27gkc07JTR59bqxLM/eM
bSBdzs1NGyc4Tp5jt6JVc4QhpPMCdqrD5Mtu+eiV3d8GgEucI8AVHebqduwyGPIkf0y5jaQ7x6nH
pcy3lNxitldbsovX9BdjQ251d6G/5aDv4BE9+XnrWaTkgH4+xaTY7RPNQhKV1IXFRdK9X3f9Xj9V
L9vvNTwSBcT9vIx0pQ+JHGz1OJD4NevBBG6+UpV48FWC4p5cypogLYX856X2q0txSS4IbG03AMLp
03rt7sN9+J2SLW++FeAN7JAEQRF+L31KqpBr8UHhOqqNyAMfMXXpwzvMdO5URTZIWbKkJkDMNNzJ
oEhuyXMA8diZXTk9WdGRdgnUJ0xdjn/+aIu/BCehZrCw0zvyltbjAfnbfXqsN93JfTgnHvCjAEtx
dw1bEFm8vOwpVCVxhLY5rL1QCZC1JGUHShS1V+0Rf0IZbuQL8c147/R3vP70G4mYl8IPsWlmUUpg
WspUI+ISuS2I+nr6J2j6CJhc46h55/6yUFRXfpqoQuqr/LyAjAQD9w61lAxO+a7+Mj+pz1nA7eF3
87eEy9G/Zb+tR3/VnxEQ8UpIxYDm7MTDeC95ETzsOMMq4IgkzTzyUAkUv5cEgocQjV+RKYJU59Nz
kQ5UcWdyY/vnGBZkUlrAN+zOGexnctMPYKs4iG5ecctu8HmgkPlAQ334ETz/ofxQuxBqVhZZ3zWN
ppozfJXfGDJrrBO+aD7xy+R8x+MVjqKPNIwOPSvZ5B420VGHWedzQ8IxxH36Q12veHjfEdthZHuD
cuuadvKJCZIcZX20BygbObWbf5NYDz+Re7Tjn4u7+Kv3kZ5BAQYyCke2wTUajuFBiLd1Vhc6DKxd
hMdtlPtIQ2fSbvXMGhP2OAKru1OhUUDNRXkpulYg+5IU8F0ck+zxz0BYhQmLHtuC3/Mn+Sc4oAhx
hseu+eufze+9mLc7stsYIA7lV8c7oAhog+nhGs+rsGFgmqHwAjPP7/zjMsAIuznmgb/K1/IBd0D1
Gw63I60jCSKsxazpNqQQvRseq52wnvi5V7k6+2Gi5pP4HYCHAWcOD46163yAKeOg5eKdY9O0vDt+
y2fSnflHsn0s7v2yO+9/8uDIZ4/bdZQgiD1zOTC0OKJbR/wCsJOXnC9oNto9R/ZxUQQUG19QPhO0
ZgIS2TmFAE10/h+YPadPweliufidkkkfWZ1wzR0ONYrRmmDn5pypcPqPz8FNpwwNag8BLH9ydy4E
KVyC/JEOWiTRGechMIRP8Mh9KD3BGvRc/u4JwfGbHL/O+qTxARDtvbCOPnUR94tDafGGzzDpyD16
x+Tszb05MEO0H2wO0uDov4xBeoRh77jLlAAEZdKC2wEn+TOQMaIiyxvl3sLZQuJi8wdcMImUn0bi
JXvk0ZFjY3Ob+bJNBaK6Kx+GwZDX/qbU5oQ5ykWBrOKfGm//omOq/jdPhn+Usf/NzMAU1oyZRyvd
SVLJNKvdqWksca57v8hTPOzAN86QGikCTnKDN9Y4ZGd6QXSOiGloRpM+IRFDfnakuYyDw/L5yLfW
SDrOhSAlwNGfopdEZmrvT/F7fI/v/c166iPZm6MlkOhwgCfltKDHRFK9XDR6RsPn8hPmTOEYxeR7
EPiI2Mx5jkZNCNv6Dqn32oc1/9NdgpCX3cerHh0RcfLNt/ko27jC+QvSXPYzAB+vCoZ32N1Pwz1/
G34fx4D06TjfELlzscQNmbFzBAwvxnW1f4JdJNKvZ6iybI1/KPFRbmO1zHJOXS3cU3vnxzPb6Ihq
KIS5KdIa5JnHucJw7CoQDSUXdOMficSX/hGqdQRtiM7cPBpLNOmOIwUxuxsAdm4WWjaUvZsPtJg6
YziSVv84lFb2GwIDvLnEb4M7eVn9I7uBRXpkzbb8eXeP3OBo38kew00C2XEjOEsDIdD9xkWpkCtE
zJyksCNM8UQGjhGV07mJ9kutvAw6290GXEe2xV8i18GRyUAQ+nCAahoRV3/joxMGYnv35s/CCyMw
4sHqKReY3xFgsmAOOZiDjXiJ4lKQU2dlfk6uZAYr+U/vH3mk5aL7SyW2/S/2zms5ciTbsl+ENDg0
XiMQOiiD+gVGMpnQWuPr70JWVxcZZDG6eszGxmbm5VrdzsrygHI/fnzvtVnbOT2hSmLWri/sy/xM
vg+vknwdyJR6aAL5vKdJRJlJ3nyeUITlc8AnAa9g6UzvZMc/l2y1dsPOW97ChZg3G1AU1G4cd171
xtzfoqqehetpa8vmmm+24zlSmM/4AC+mErGh/plKPCJf5KXmz4hJX8j8oKkw7LlxzYallbkEtRI/
nRmBsoxODkVdru6nTQlHHEyp08zFPLZ3X+Nz77JzAIIvppYD9nhmqph69vuvlZiUv9ksT5vod5tl
Uq70KPYtYOZv4oIjxGxGG2Kq9245wjlwlKeckavsTIUsdtbFVFqKZXopXXR0metHfRMc9MtsR1ft
anyN9/zvv6JzIHlr1viFtbUoSfwLl/7xVD24l942PbS7fCdW6nb8ldHfREk7HxcKXc5hGWwMCsN6
zwaaMoat8aalJGYTtyzXw0VMrWFcljvzdtzS33OqDYvmAqszr0iwT/YVW8yzRxZHpn5HPidtm/dq
QVD6RrlUHuttsmcVoqAFeEIPt6HJWdCaMNbVxr6yPKd7Bc2BZnmp7YqdDW2Z+Z1ZnPY5nTf1QjlH
pLZh672YNvgoPf43H+tM50evWc4BvOfXxDv96zxpOiP58P+wdgX1cNW8TWcsSDzqP5Ohpn/zP/3D
f526nDixEbKQDUKz372Ln45sds9NUAbR+5OZv/7aH0czpvXDtEx0SaQ90ObBLvLn0Qx/QgCWrJFH
A1WSNAZOTf51NKMqPxTNUE3bmvIMOLsj1+JfRzOq+GGZZAVZJKuQtYP9+B+lYylf9Ws1lR/y8dNx
zdDsMlT4K0B8Z5WB5ogjfsy+bfyCkG3lKTR/tKkjTh5OQCicSGdgarYilja+hWnSb2t/C6OKDmys
sMe0Ilg0ukhXI3pcpUuUXR/jc+QfCHNMHwy1OZS+tTdFuYoK6abHiXQmrBA9QXTRSeQO+h37G06Q
Veta0f2fvQGoSDcb/rfqNgrT1yJBrWiDf+79kBwSXTk3RLWvoSQAOsL3GSaIO0u/WHqquQsbUMoj
Z6JO6KGwkUc2ZTZOHD+OF3ZdgCTwqjepzK/tuFuBP2MPQP5Slge7rqvvW491ecDt7f8EcDyXUpxR
5KQcRpyECAVc/1dTJSusXw+dr6Pk6YP7QFwUeBQ5Km+fdbemJMxuS035ibe3x4ShXAlOrIeaw4Cs
Cm+ixFLOSj1CgKwPF4NXTjHY5P7YKQcH1lDjFwYrj8ldQADp7pJcPx9N1CCGoecP5jDQyk7CFvNF
WT6hU0Lr3aOHqUuUu2aQVfnMQMM/dz1Do3ltAfh0S3+lkJlDDTJW1uVIOheO4YJ/UVQ3SdRVWy3E
ZFh0xa4Zs+xtcIP8NpGU4NbIxnAtMnkfk1PhEHeQ/ZHd8Y9OhP+zYO2vE7r/z506+KT+PlTv8lmK
A+nVD56lqmq+mEH42/+aQewfhmJYts2RrKJapFj/ewaxfzBJWYoh+L+c1GpMVn/OIOoPZDKaCUbJ
UPkr07Tz5wyi/NA5JuaPhCULzqX/2Qyi/90MclQq26CYwjyVeDuiWDnvAl91MtBo2whf1MEME4jp
vQHx28STEOKRAyBgo2ubhXLYXZltmeEL6r07Xct0UD3xQ9hVT31TVOd5Z9K9I7zAKFuMPW2yIr4E
+qYPrE9xc7iClkQh5Nfp1icG7xo7r0QzlnD4g9amXg0FB2E2uBktc1rADsAnhrfSHV1HMaqbIo2f
XK+x5taoVrPKzV2gNMxUWoLMKoSChAt1KOeRbjIbenCHlK5yBIkTZ+RgZWfQLIZ1lrs9imObDVPU
yW+As2lSV1L3qgepe2hhMV75iaLTfx0M48ljVdh60WguckS8Dgran6IBBgAaITExk6lx4FSdRBHZ
9QbEiSQ6zyRsdzlyuteEJJg59rp7coK9GztRaUDYWbYuEVguEtPq95ItxDr1AvWqyBASUrmOy5iw
q60vUtMRoBJRBcn8Y+R61UznbZobZmofjBLyC+zHYiQuqWLbjK7yvDRNZYGc079Su7x5rVSiOmch
L1EMUkcGDy6X3bZos2ybJbKx0O1KBX+U1qiHXXT1yLz7y0EyIGvFSbbMzUZwqobTYukbUbNSyyw9
02rEmjlvwblhle19E7T5HH29eY33z74Y+lgirdd1b+3SMDawyDgk8IsSAmgSX4x5Fp3bfUF3ztCy
fWAmwTwsc0F3PAOe1ORM1yiS6DwaUu0YWKdmvQ4ZQrNGwRRejDRlBFgXbxzzt3ZQsI5YKAHBbAx3
MW/zFtswPCS/zM/6jGOoiP8s2RMY7Fs04VdBWWWL2sSp59aqt1YViG/AnN70xOXsQPPTOTrT7r+o
rf7vnCCZSf5+gjw8p94X0yJ/59/TIoFP5HlqhqHKlj5Van/kjk4lly6mSFJZoYwC6P7XtCh+kEVK
YKlsIJYBs8ks++e0KH4Q22CgerFloRpMtv+osNInbcvxAd5UWDH4+z0JDAMtMeqAwqqMlHXr1XCF
S1esIs8vOKMv9JXU+XRHOqslpaWnEYTZAsyC1sxJUon3YQt7Philu9rSQ0Sk/lOqpk+5YmY3Yy3C
+6xVlHlACNY8gLOG4WOsFz1VJrbuylhjmeDkWIptGdoaPPQiNjmx85T8vGm7xPEgvG7xuqu/mMvI
W4BhvcyLSClmZml0L0OHJ6pJQ/r6liUv7Gj0V2XTUsZRpuJG7G4GK2zP/VgrnNqK7Wsr0SwoB1mY
OoYuo07pkARWJvbj3syMOxAUHCxGQ7nuzd5eW7phL3NCRudGOvYbWyI9QlZHPImhXR8yX4OjC3ni
LrD7gURWf3gzVbtZ2qVJD8si7iCVJ/Rh06uUVHay7kpPIqiEMgaV02/8BR2JcMh+Ia2jeo0X1iAT
CKZP8RaDZC6QW7Vr16+TOaDztAdrMLpzYU4wzNK7jjU4N9BdzroRsgGASwBtoBAweSllD1Z3pHeI
nPEJ45x5baXusDKybjxLVXiOva3j3gqqbhmZmbQEW1NtBztYp4byYPWRvxCVT09Ia6p5DlcZUge4
+0GbEsWkEg5MIsH4aHrzQXT9jV+E+IpR9iZZlKJItfdJTSNKLz1OIDT4v60an/E4+00+sEtP5ejM
FXg3PVy6mjsu4XwITNY6fcYSpWszxohlVGHMiSYYDknQlfumTqMro6z1OdUJTcA6tp8qtWZ7nzfq
1utzd6aNmbZuXTm/a80uP7Rt0jq+15i7IrIM2hQqCVIC0DfZYj2t1T4o75qGAChzhNmqSUaythMl
vv89Bfz/YpFt3Ddz4f45r/3n+IvpkL/2x3RoyT8UNosG9Ig/irr3VaKtMuuhcYaw9Hti+3eVKP+w
LEyotmJoLPzMen9Nh/IP3TSJddWnikBR5X+Wwvx7P/nVdDi1bt61aCrbhpZdFNJKEYKY9CrH6mhF
W6IiNmlOVw0i2WNX0b4OCW8ZxKMw7GZmSddN0uH3zTc1uxk476+Asgr86dmjEN6OfKfHUrLQ8ihP
gXZQW5A0YXOllHikWpH8gngOBGl48MfuhjmT1dsesbPDotBqGKFehWUNVOF55nqbHvpvNmG/Maue
Nx3ntpAHVnEOlBDQaOSAhlv2fltuo9LYj3kJ8KKhBI1/2fxixO17qElPcS3WxPEBmhE3SmXYpCnA
c0Dnvzb4xqhIrtOyvfZE+eBXxit0skcUtm9gM3eDQlJYoChQXsZ1U8qAIqyXuGD7qpKrSM4RCJ7G
vAgtVMzI02A5HPqCX0HaIVxXDEmJGS00s7zOYnHjeR2dZb18q9TuOh9QXJpxtO08wl6UPm2AE4yo
7vG2zgK/btDZ0LBTfGM5wP+QhU/4dcLhFcbbn0EAOLDIA3Um4YKPxhHlAPB9BdRaCk5+q8cdCR9G
fWWNEB0iA8RwJDZGpK4k2fRvIxuzamA/lq4Od1dBXWCSIhLI9P9TmJCKhSN0GAbEfEa99qByznu5
vsHx1mFeVlpOAbxMxQlEKlLQBP3e1+tgXVTRSm5hHeCHay9Gr9R/9laBU0999fvCWtNJoWPucd7W
q9Ladl0OE1sOCHL50iYndZ4rdQAHzOOwAmrbIpzuTeYqxVqDxEuZB1Ri8m2wgth/RKr+Pz1tMVX8
ffE2e/bL5+CDAlr8u3LT5R+UWFQMTEjTrvUvtTJ/ojLXqMjN/xAy/1W5KQaVG5vZf9duf7XEUCuj
cCaqlthkoU+12z+p3I4Kt6mpZtg062zTMKZEyuOE1kgPIArUWQHMKt3Z8G3njV9vPZv8nesx37p2
5IAwAu/pP0HQ2CQKm5tAJ/GkglnaLAWugEhr9tPrZ7npCj8fDKpqRoAxLNR4E7fDJuCMOjLsF63n
+MYHksJ5blq9dNCFtQHGOvsNpqd5iaGyz1B88clkanVIDLEpPIlXGDt3lz7gPV60LO6RjptXbvh3
xxnAzU0j8M6mw8ZMGtidiDh876yNSqzyA9NLvwjZmidavX33hL84NJse27uK988bZ2mCVYjUYPko
Tlby1FDONVpxenjbKq8S7TB59DbslC7GnsqsLTbUkU6gm+QQ6Rea7JEGSjyn/BppOOM8g9RMlDYY
ryMXLFiRzMKRC6LtFBqeE9qce1ZIroBGh/qNX6J/GGgf2ruSdNQYO6AfQpEk1mxwRku91Jv0VQ7j
xfcXOVXvfy1jn65RHGUj4yGKYTFwjfl4yarGrY9OZENPbZPvRjgKCB6bTo/UjhFiBL/GpWHduq13
YgxxahA+pvercqGIslHKikE2dCC0BWITzrY4/eeQbDpm5tR2E544plHkqad8fGkarWtZ4duyAe1/
HFVJ5NooJA+SBRi8oKjUHdHwCznmobfqFG/DihsBLgIwk5ZIcjOEflm2GHyPKD4UH0158AblTsXU
SjCik/TGWtIf/YYPzLRJoCYcYmoYWSkzOpJrTHKMSEAAUlPj2W7HgrxI7dcYSa+wRzeVkuxlL12m
/UPouSvKoHkXWcswjdZed9eZ5SqUaaLa3tYnWTWptB0U2UUMl8tojRujindGzXFnqvADKbVraeJb
kzUdrCHoLaqkPevNHDrlvjMeNAzAqSjIN8ceDptRsEMKh+I8lMyVCa+r7MS5hlV2ZiYtoP4XcFUL
r+KJEIMhMjZXRJeXDXDNtq75yzSq7Is8e8qqAL+SekVJSM2A0mIwn4d426neitYVljIcgkq8LaGo
K4ItUS2t0zRfAevYtvyXLfO675RZ2iPRnjaQQ3nZE7gpq0+Dls0Cg9MsNSVpCpCwX8NuCZuzQFZB
lRYXdJqg2LFbLa2NrabLOgMLZqebdKwPdFVIVVzjOVn4gLlSH/gxXky3f/QFXnP0FJ4/+fLACOHJ
IrhpOYbDKhwnfiO6qkCbZ2Q/kMCy0w2x6xvrpotvM0CntosiiJzgSO7PtP6S+J1tqySLNunw2/e4
whNVJ/cuQzaYEFrn3/uVtRjdF9l/Sw304fp0yY95TZAQFBYryG7cukMRZaPOG0hk44pMEkzCJ194
i2JM55LRO5m7y/PkUIl7/m4lfjZuAcfvselfWm14LnJjx9yzC3X/SS8GOk2EoQQth9Ka2Eixtav1
+jEnaWgWKezmcZXPMj9Zgmc7EMayFx75cLYMdtDuDlE6PmYQtlWjPgN3qcyrTjuR7f75CzRpbggc
QZT8wEWPerahm7SFDZzPybPKmULa6r6FyX+mqadWA1b3o299Ggk8LttfWSfk/uO3LunlGFik4Dpg
uTF+z5vhJpTZkGoLE7TJP52UP4511HLJ6k6yM451HB8BUVn98ov99wN8fdv+upij20ZMkV7FPQPw
jTIlLbzmUdXaWR08fD/O5xWUC2EnJguLnGH5d6v93WbJE3rdaGQbOampEHJ0N7IJocHMFHAYR4Lf
LHFiITjSuUzr2TQiG3bTtGmh/T4efDdiHckQPep+eiFm8nm4965ttJXpsr+vzqDrhxcSx9LSynuo
z9KFd6kjOwpX31/017+BACvZNjWVFPijFU8ttNJj2Ssc4YqU8gCOB/5P4aP/x+7RAzvBoHrfA5sh
6Hrmd2+te68wMSU0P1rFXguCymQFdZDoz0JXoyvRrrT2pwiTbaaWJ+7Y5wKAG/buxx6tnElgdnLZ
8mNzwlEklZoqPjHCVBh//nTeDXH06aRJmwvysAqyiM5Hr5nJWQH7cFx0DTAOW17pnXaTj4jcW5JH
U30FbgZBVYgWqAbLFe17OFdm3J4o7778BqiMdQ6UyL5Wj34VsWRjyNxaOJk0bKPhVozh1lQf7e7q
+9fhc2nCDX43ztHHnDT20KpA+kkPPASsdEZ/yIvr78f4+hbbKl0NTdctiAEfZydDCYcxIpQWFX7J
Gu7xxmfz/N64KR6wAl9ClVib6Sx5zBHnnBh6uk8fiyBTVgXlscxWxeb7+zh0lzAFeypzSYdESUP+
71/QHp3ElTOSh5di8/14X72v74c7qrmgt2USbDU0klYNk61f98n6+xGO7MW/5xCcxXTOmUU4aBSf
3oxSAdEbIGqcNOzwR7BVoZhyxJ2xQ9p+4vNQphL76AZ+GO7oBQl6uJSm4cObR4OeO/qFeIipWtFP
Twrk8g7tqP8MohgBY/0faAPFp0namhQbrJ6aEMKyfzvg3k2ZVAtyqVq8oD5vpv1aUBw0ErrTVKzE
lIMiUQiWuKhGIEzqT5JZgNWUm3TotqYSXIQT7U0Yy6SS779/Dp+ftIFU5K/q+uidbg0AvVHgw300
zkfJczRJXX4/wudPk6qdWhIRCw51EjA+vroqYquhHcmIDjw4OsmzC0rRtKL596N8dR3vR5kmonf3
N6rdKKx0RskYRZGeQq90vh/h9y7t4yv08UKOvkGrCoKqVhiiQ6Mp9gE6dcyjSwWN1PcjfbG2MRJn
VHwlnOEr1tFDcePU66MhYU+MxG9AI7hrDxip1uVjfoGJ+Lpbej+zm26j7fKz9q196tb/wZTzeer+
8CPso00rR5p6aWm8sd1kJMIsxeYHfaY0F9fq2YA4PHEkDNmL76/9y03mu2u3j9b1bIzsIem4dj8d
zmORwh1JOO1eDfZ1WTyHJfW+C3A/UeH53hTGlWaGkHc2YhAnXKniy1dKoxI1NE7+jOM5t41iynG2
k9wAbBubBMtaNMevORNooduz07Pu1yPSBTEtamAaWsdzohyWo1RNTSTYa23VTXmX9HnrblHrxTbT
lGXfEvSrwHGv2M1Bkg2HzQCbOOit2//mObz7LdPdefdBhaIbGghyhdNsjdWyOi/mNx5q1niXoL6n
rkMLfmLEL+/3uxGPJgppJH41HRiRM79VfgkQHbGusTe43/o83kr4rU6M+OUrjlyPxRxJC1jBj9do
lYMulyKktYALEsEThh2Bh1/DCKIsU1Ss6oIP68TX/fU8Yk7LuLDpO8pHbzj6qzFPggjx2Uad2ijj
2tgnG/3ZR+7+/QVOir+jVY9v+N1Q05+/e4h507KKDwwFXB2JufrqrviGJwn4Ekk5/xThgnLj+aOE
ztbfkv1XnVrnv3yq737C0TvtKlYoBpd73D5MttvkvFlJ5+n9ZPRo9vV5iY3r+4v+orL4eNFHT5Ws
o74A/Dl9ty1Cb38eX7RrOI4rxcku/LMTo335Dr27vqO31jM1OSPCcnqH4pueKTI7q+8vCRteKmjG
cd96F79OPdffxdGnpejdoEer3WAKP4BQxqq9iq4NLrCHxCBv+rm0Arl1ltUnyqeTAx6tfdlIZgwr
+bQikWJ7PmEe8vsA15C9rXGJJC8n7ur0Vnx3gUcFqEfMnh5AduUbSTfTM8QYgBtAw5Gk7fNVdmqu
//opIoqDaAKgUj26vl6rRmgoPMVpbe/ZpO+FQ5IhWGjMb8m+2NSr6ALdzqlt7FfjWlRFGqu9TlV4
NG6qR0Fq2yP31bNmIyqMosaQY9wrtPu+v6X8Rz/dUxOaCseHAoXLtGX+OBlApVNoxvUI/w0CJTtC
AOZRmxHsaXXjGwmKji2fEzi1U2wy6INm3DeKvrfTfgFVfRPZNLVUf5fLErDWYhl1+cwldiQN4ZbY
3boD2z7vcv/JHIjw8VX6UI00zMy+eEhom3ahNNPDdqYn9qJPHmILkh6Hay1RyRF8KpIENcV/EmlW
zd1ikQSttwDI5S5kFyC8luKqrCFjxql/6QfpEujVGfFyz7EVbqxg548xPvv0jmmB5NrrJLmkF36Z
BhhEyxcX3a7SvElGux0yFlMz+BnFQOhMuoYs74QbBI9CGi6ADV8Z/rVPHIdMvkNN6xg24I2sVneh
dNvmV5EebuXmZ690TmaKa7euNqFUPnnZcKF7z6pVrWoxLr3Iv+qjfIak7comhq8X8yEnGtfQ5klz
MYrLHHx5HOFpjsQib8HPdOm8rjhNHXDApWBDCCmwjHMFzeMUEKAr4Qqy2SK1KtIsIG7ij+nPbBf0
ZamA0xOrkYPlNH8xK8gG7SNZBpdeirciFeDScatlePZwq6QZPeGymskcB1Ni+QsST6Fw9k7ftqgg
OzrZt5rIoETfjVl1E01K6CC9a1p1gbZ3nhuLvjikCPrKEqKB+7MWl0kHk8q7IJgC9P0VjGh7loPU
LAvC7gQ+Hx3rivzTLbCDwfUb1deiGWYVQUjoaJwh47EMKAsTMNy87EXIAhW2S4Xz9DRfKLl0nhGS
1nnRPBe4d0IE0XEPzgxrf4ON0uhmFaq+sQdT0Mf7mihok3P8aCiIBn61/dsxlC9K+ynVi71n+68i
G9dJrV1EcbQcJGUdj82uR4sYEt7bpku/wqlelvOQKYDkoFUWyLCDr0xenj44tJzIyQbc0Y6dI4lF
FvICpE47s3H3ZbaOVSLl4uucSXkmD+5PoLQrKRtvSetYKxaujsFdGp68QoR1sBBHBZayy9NqlZY3
Cnj4WN50euAk+J4US3L0Id+lcebYarLrfJwbHRjPkUenVgB6EivfkH+zC0vfkXSCMfWnpK1WJc9L
buyNAopehNW8HVf1mM5KwiaimHwRGYzrUJGbms+7cNyTMLOPqngf5c+IiJbdoB6KUtsJpDc5diBh
Z/HOzbVk2blucpaPK5mXPejePF3ducNDLCcLT9VfoJ+eu16a0z690bzbbrwPPV4Gc5lhsgxIBSoj
f9b7T9BiVeNGQWWEqtNBVXo/Uf5mJBDMSxlJE1oqIntuTf5yysmkWRPfO6Z7wghvlFR76orsvud9
CbT7MIv2wA4XcEoXVtTPXPDsDuTixyJ46VMMjAk8ivZRDYm566UV2jF43+Msn3q8chP9LOrs4JUg
1oaAF6g9THJgw73whLfP5Fe5ry4iZBKFlJ11OW8DPFW9Sl4C3fipEieV5jsylPlGzqpU2nRNsfOa
aokQDhKxQSgKL6ZSX5J9cmY3zbmHejRMMCKPzaWmv7k+nkYUI+6EoK5Iko+y2yEJQLhetcovA2JV
t2uGayPxL80OQFAnz6wa9Ig6kKxFzwLAcu7uJOOtK4ylZOJmT2EPdHh7Jck72JYH3nwEQQ0fiqoj
VHBYcq6lB9qDRrSlakkbYTYyGabepowhMSS7DEpN63kzM38yG33uyxdNbOxGLdmOIb6ujDxYOUe+
hlk3OvcNgO09u67A3qjhE0rihZziilaGnVUDCRj2I9HemuseRrJCc7aOsyYvziP0LlYYzTXOc8IK
K3l4Zvv3nMc4njq9IxslP6gA54MniXaILoGEtfZTKxalXZc9jVawN6JrWRzshDdcpUNEqJuXXqm8
BK75q66y1RD2W4lwrTx8G80UqRxYqPLJitpZl/IuE6g572pEyv64lUmTGG3vEPnqTe5nYmk2uCZw
iupvZRdxfH6bBCChEgy65H+OQziLk9KJghdcDdvBeu6wU3hkO44G7e4IR36/aOzgKZtc0wOMlK6C
bQkxSk8fWvJMTC8gDDjeixxX36QO9GHadPqjYgLqnFqU9cHiO66921hcZxV+27ATBPzEy4pIHssD
PdO+doaJgTzzs3ko16iOBLzG2hgAdFgdXSLDrZ2q7mdxbd4ReZksCEd8czuLkJSBA5Q4XXApWzXi
4AxtIrvnKrkPpScvh6WMmvr7IuOL3bup2FP5rRAGigrsqNonVWCM4ioGtQbUo0z2ZFvN5csK72SU
zrWlvOZ1QN1wquT/1F1jwPfDHpX83iBaT3OjaVgoFTz/X3BZ1v0uWFn1/I8tJID/jY5L87/qzX4Y
/GgHoFKR6HLG4BMAw9iitHAiiGO/+wTX2eFUyTj95z6Wxh+v9aj251+t075muLDBUKVH6L/smSeF
J7apyhf7qI8DHdWLfsVhauoxUOy+mu50ggx5PeWYFGWWNN716UVaLAKMx/VbUd5LZKXxzetN5IzG
QtLmbvXsMwlReySlOQvpWcS/9OHOk8/ijNTeuiRf/V437tLmrm1/lTrlI+59pSbedB3Vd7b55NaE
C+AaswBpmhed1i7y+irOr5rhbEA73BTeYhxZNbGMTeJnznVKKEStDDXY22tmZM0Trz0Ph8VoOUZn
5CDr84UXuU4V3aes19YLlUNAoRem5YsqV3fl1O1xCy2aacZLkKHVTQ8yylvUASBkQm3f9uVMHdMN
S/1dpEEkx9uQOh5fpETMnfkSgscydmVZM/Fnc0VPbnsvcuT+0k7OExNYCCxSRd1aHf2UaFEo3gy8
bMtqlztEZ0FyAxWGMQILiVP37iPuuGQ2JTT7UvqSVy+B6j7l1TwQxaPVK0u3uA+aTdLfRzCIR5sK
O+idQL0zzLvQ2g3iuqRlOP5MNfzZw5OVjVupAI5M1QcXYi60Yp9mjewEwSawx8wRkQUvelRKx4i7
GnAU9FSUvbIzFHurvTF1PLyltZABBJjdsvSjRaNLgE1Ar0YQGgDMjNa8N6ciKA3PRCo5su0uKlDP
qnutZms9Tl7KhEQ9qqeiuHVjWKoIv6XmztRpcibtSHADp/xQ/ettrbek1e76zmW7UuzJRLV5cOwL
qDWamS/2crlB7zIvg9FR3RxrGyf89bpSoXkhEO19aEAo2TO8gLbbLAbKv8Z78LL+XMFsghPHUUKU
FUp8nYbGRuFB5gDuug3iS9UmO3QUFV7aPN9j7seiXL+4+XYgLYZYihMbM+WrfRmOKxlPFgcD9u8/
f9ekIWCsEAWBsMTCU6bPgC5ed8R/rQFQgUQJsKjDPADCOMH+DBiTWM7XE4TixNR96mcoH7eHEvYV
M/RY7sINnd4rcJHzbqktmwNopFNjTQ3sT3OYieyc/rYK4/Oowe27flqRv1BOpCSOs7Ir31O3vkPU
KNoTSIVtDoDtMURPRHr9rgKZcqov9eWKgVUWWZEKZnSyx73vjKls3VRRVLzr1nDTygfZKihOwWAo
mzzPdiBWT1zzl9M2TV3OQYRQ5cla935ATxdVwBlt6XQ2JVeQdeugsG+zprv4/jl+MY4qVNNWCSEg
rE0+WoFDrbL7vmxKxy5uRqUml3FlesOJd/artYGmhaVobCgwDB73xi3kzGybOt7ZM5nGIk3FCwmm
p7bs/4PO8BfPitsmJqgs8i/+6eOta82iTG12DNg0/AscW+e+183HnJ1OwwHM5PhVTtUx0106ekE/
DHn0MZhDlcvKoE0FBd5/qEVmRsAW58qOuSKbZVWM14ny/P2T+6LJZn4Y9OjRla2bG1LAoArOtXIE
AiK5xB8WKyl5E267loItOueFDkZadcNFntM1ae/+F3/EUSnldpSVTcDNnk49tNKCdUaD2hmWo+5y
6BOBYdSdE2N+7oJx4TTf0FvYqvUHHvTdDFhJbZNoCCSdkjhPyXyqmmRuWTvfuh2II+ySX2VzX/ng
QLHZaeDt4iCboyWbT5sXQwtO/ZwvZkJ+Dp+ONYl5Tf3ofdPlrk78hJ+T3DE7Lfpdus6gzk6A0ZMz
4fQifXrRLHtCHWvIkCc7//tpIepJ0OnDac09i86TtbfFBbDyLj2YdQB2TsxBXxwwTTf636OZR2d6
miIs6mS5hC5X7svfR1rkhXOqAxLJQ5zMFaI1/P7pTi/Mhyv8ffLNxGcJCJQY6z5eYRaOEZE59FUU
4iiE+9IK5dQDmyrRD0NM5T8SKNswJyiBcTS32vikdN+y6N5u8329Z++/SZfxwaV3ayAFAuUE3PCi
2pXL7y/tS1WBjSEagrZsaUy4H68tr7xR7VR3ahuDqt2UgNlAShszdQdfjQc53sEQmLBJ7qvi0C86
ceFfLqPvhp9u/bvvJnMJ12s1m5bXst1X0MfEqtoo65MnVl+sKdM8T32ioc9lCv44jllKY5lKLNfV
Avog/CBTGWENvVoXLsyW8gznmRcuTm10vlpk2FjRkTdU3sxPyoFRCayimsK1ugxvyqE0flURjOiE
vEV93pYPpfSrNg5FcD0Uh+8f7Kd39vd+8q+Rj/ZYhua3dtVkfCcVDd9Hw7r6/r//6cFN3wR2BlSO
Fi4E7eiFNfMY1oLEZiOdMvMKwigGjQ4LPCtZOFoezUmH2A+9caI2wI169KEcjXt0XYlwizHJczoU
4kp29/74asj6rIo0JynpKqC4nKTEiXim33qbQNvOqlffkJ7NOjjvYrJ7exSykrQe8VF+f0c+n4oe
/bSj3Waeu6nmpYhMtb46T9SHhAz7IJTWcgynkQgqExhRl5HipW1OjPxpuj8aeSo/3n1FiU1Ina5x
U9SeFlN/G6TVpQ7FT+8vs56kWKWcN0lx2QBWN81TM/Kpwacn9m7wATKD1JJ4ilMB6Grcbmoij8eR
pplWL/yi2CfiToEwDIJE0k8xkD5vPT5eun60HhR5qrrZdNPNMN0lDedb/rmWQ2abzF5q74ye6ugK
zDGtp3MPHlFB7SJDjo4Qcntvbd06KlnkiVrseKWXRZWe0ND+zRvLHoEX8fdR9sf7E3X+UPkxooBc
t64bP17GuliWuQX7XyHcx3DcICYwr1u6JWi//CBafZZRHgQ63CtppBWQLhX2iWZeX2aoo79/dz5V
pr/vnwmKgblf+zQxyqKp9UBHrGLoYAZBrufWTTweJLe/Vup1nJ24G3/zvP4a76gsTRpzzHhiEw4C
3mxlzwsytAgecsoaO7JqkPVoL7SIjDBt3iJ0JcqJMFz4UN6hc+9t82dBhoIAOltVs4QU5KA4off8
PXN9WIqxWykqnlHbRjVjake/0DTVTBpHdpGt/rNTiVOhN057xglFj783mg6iNCpYWLmSPrMjaV67
lAWJdUvsHOJ6fHnKurKypfc/7J3ZbuTKuaVf5cD3NBicCbT7IsmclRpSU1XdECpJxXme+fT9sbb7
WMrKo+zjRt+1AQOuXd4KcYhgxP+v9S2eHwLthRZRu67fasLjCtySI7joUKKAQ+sJG3bfR9dyvg0a
cP/t4BCQQ3oozH6v3FcNuTxesigSmG2Eu9TB/dgcdTLDqhmo4+luQD6aJJm3X78Sf3615juAaRCF
tK3z/Tr5WKZ+pfhaiIZ9bpWPLzUUOjDvACDD78pGv7R4zTP0j/v9YbST+62HlhEEMaMN30Zg2/4u
esaNwF7jEqRf/LFJ/31dPEC2quhWlJOVKin7tjVHRN/GYXClhfnc/5gDLqZdvaqv+B6vywzqm/h+
4Xb+sff4PKx6skRpaT9oCVmUbvPNP0Kxprt8h/MB3Yr2Wr3IV9lO2sbPXw86X8rpTeX5Cb7MHHCN
2Wb9cVEeGrNow2JW7oOPV+F7zoWQObnh62HOXRoQCjr/v0Vmp7tH1cNNJTKa/5H5int2SJ8z9b99
kOX2qYKjOrsoTaP3//lSqspotMZijOwKjktxC+oXFVv9il/faX4Eu0tb0nPf8U8DnryQYxhChJkV
DdEW/eqK1sW23FKehSX+9d378zAzXxpmHtLLkPb+YUuRCD5rKlOUgAyBNM+70siZKanoboC0mlvy
bC8s9+e+RgyJXkyD+IHLXf18N9Og6fqmUGg57uSdIK6FVPBjuLSBKkMYhuJYb5ONtonv/Rvpwtp/
9mX5MPTJXr81IXiA5GDrFjZXpkGCCvjEIImXX9/VS8PMf/9hP2I1peflmO7daniO4LD348qjpP/1
IOeWEpWTtTEDBlRu5OdBptQz9Wmuhal0YKd74ENLDyuJoGj79UDn30YarioVPuTHpxvtGkVKYuQc
IUbiBdTNsGmBgHqLZHdpLv/Z+ZrfRlKRZhwMmU3q6Y2jJJcFJnU3Ig1c6xe8gJ33NhOHs+sMInDB
Ieli22ueS3+sUx/GPNnOqwCJSn8ekzCLmWPZgp9m4qWgfpMl8Uf1hdt5Zrsz26w5xptCxjl98tzk
wvYbIXMODItXO4Fn4IGfIfRMD0FGW/qC9vmF53d2Jf7XiKerf2+ygwmimkLxUP0ESbLJ2vJxLLSN
SOhK69ZzprVbIhlXcRTQzz5mUPkSfNH5xM6iaYJFLZXrvr4v5Qdy1r/+5c7txtj0oajCCYWU83d1
4MNcAZdlJV7Aa5zYhK2EysrmAFW0JHqOnbYbA/QPReKMPv6nmsQAc1oYgb8yJXjR9g+fTkyul6uw
rp3Mzh0J3Xqki42RSxckin9UR3gzNchtNpvQ+SB9smj5CrtUxaekSJo40d03alEtI/aBI60k8D6X
1kjxu6Jz8lrKLMsK+lbq3H80NHy5MFmoiA/s9Me6VL6nBtrppD3alf4kixL3aUSbJjGQgxQFVTyV
RC9MDgAiUVYhq2+MJ0g5HMVyKn23suaRPy4dCHsHfDjcT+JVN/K7eohcfTI3OlcTIGH1vX3aNw5H
GmdEkxMR2osW59hH721vvoSphF++drO0WEwehJ2HyJ6TlmtOPDre4F/otR4DXPvGiCw2hwEeBIuk
1O77tHbG8Jpj8UrRmqMc/LKq/gFTy7bRDrS6t0lEn9P+QQ72m4GCokyPVp3+EHK5yMvgWOf+Nldl
JxrhCuvpPtBaLuBJ9AK6WOxYQvtmefFD2MULvJcLTZ+DImnyqyifLQRdTXU7ThpAyNpFUbRAzeQM
RnQ1DPLWMMdbww9dMH9u50kHRa6XQU6rDy5G1e5zrV8FfIZ5UIsKiZhNd5J0Lytc1tFzFf60EYJ1
9JIwvS60ZN+hQLLRx+U+dP7uKkUwTFdtMn9kyhON1kXZg+AtxpWQxJXEzmjwtzCMtrFHl6hrljmt
xlA8GNoD0fLkYetOVFqIBvPloMRLOymXNrZ7wXE6Tl7LGEp71y3IflpMfbvQ6PY07bvXFstB0/hZ
9kHr26UH21JtJXccpnszoOnXSxzrNKRBdByVmsBMc5fqJRmvnBF8tdxY6BZjlHGqCeg86x8KMT8Z
PfsuGzD3aSiWg7nwjNuSFSzjECUMQoRs/ZvOt8eq+Zg2204dDhbWapLXt2VKyFc8XHUeaHJJLKWO
6ZPcFdrTMGKc3hTD9TgCOp2kB0/KnlVrWk4SIXQyyjbvPmcl8mMMmVHnFH3jZkRcJFd+NDkSlnI5
uLVKGIPA+TEOBgtRluuAcMkm/qVI154Zclhaoi9SBWwTcYzM4ZCI95Jue1ZOt1GB+Ca3HRuOoqLt
DbU+CPO7Xmz1oXoqa3tjq8NKF7dTOTsHpJu0aFZhEy2kot7UzUhsk/eQ8oLLpbnTprt8oT8MjXIt
wN0DhOhN+dhX0poU+DsrS2/oNSxSYsiK6d72H7lkpDvM1OlRqsKNIf2qwztZpwVehyP2eLrsNr0S
f9Ulz7HyNpAHTDyx0K7Slnwo29vjeHGKTrqdSIyOCZZP3qriNusUcFg/WggGZRiEzmBFD1Hd3wyT
irRoJ0oy1DAyjjkrl2tOHPPC9NFviFTh1YYAs6whunay/jxVW5QI7SqdBkJ3RUDUgOo0Qbe2O3nf
2s3Ry25hdoG2QppmT9eyt/cV6deoKk9C38pR67ZGsJIJ8Mwnf63Kj7rKlItiLCivI0Ci3HsSPjEQ
yrSvOUfm+kGo91IG3rz1toVuHts42VuluBny9jYzyauznqpIXMf1rV++1tGvNH4WKto2396UY71R
5Wuz9Reddx1G4dXQPlbTHbXHTWppu8ko13KAqb14QwK7UtJqp0jfh64gypSAlfgmCI8Wb1thP9v+
3Zj0d+A0VyVoIFXjan7207emuKmsu6i6E+pNB9o6967b4D3qs2WnPoIyCJHVxemDTM63R5Ky+pQF
wSoKSPchfxjpA/eUuASc7vb0lsYwSrojerqAoGiEkcGwqMJiofbDqrLkt0K1FqOFuA1wZWEGiwDR
oJKi5mX2BXwUYevgbVMXkzkBMJL4GbeUPldxN92Hwv+mVdWVPz0Y6ncQtstJkCMR+is7IiiILBLZ
YlkCWjIme6E/+jLgAAKsUvJ8AB1kg/Ka6eTqROz/jcqxSXsFIrNW03aVQ8iMALf79TdPMstlLH7q
9XPZhqvJ1iECkyMzMZMqZBqjK0IYe6ZJskJrcJjO7ALxbI3QAsGmWV6X5kjKfUZm4j4NCPJhwubo
fjMr2QRRc6jkZ8WjCjUigQvve+nF0KZX8p3J1t6mleHO613FCiKVV3J5F5k/DO2n3BHdVIco7NpF
5O2jCMr8sNOSt4ESRy4DnkTUmplOTR4SUpepDhZMuVi768j1Q2qhs4Uw0YGJhNhFGW0vGkCb5Niw
QBuRgaM3jIXd4nRUr/LkoE/73q6dYagX5WgdhTaX+exNb7f7Bt6/zjeq2zURQAoCHaM7zyIpiNAN
Wxzj/j1WHsw8dqLgxdS2xpg+tWm90324FGG0ifKnkNW9t0mJMekJ2MNhaK6niVg9AHSjxJQxrVVH
hjeMxb1G/O84BASiUOlMTBQ5krFqxI05ZpsBjR7rGAKYVSxgWdk6sgjvQdiDU9rfCDH3LGINSK5p
/GrTqubO027V7iWpY179EOppuBIj+SysOgl6ZbuBkSc9+dKbEhFxkvw0mp8VX/UF0imC8aZ+PVjU
0pRgI4gtN7yDVnYbufRX+bBRytRp5dsufu1qcoyKh6J7NzwCR6d9pP2oQMZ7z4n3EAyEUE0/R50E
Af9NT5+l/Nn3EKJAAgliOuNZdq/H067Cl1HLT4rxbPnqQm0Rmta1W6Kyb2YvNp8E81gjBxdaAQa6
/T5Y/IxkGlnwajDPZn2rmfbCQJ1oD9HCV2ICV6Dth959RXZi3r3i376RLO8mFjkhA40wF5ppkKCR
lD9UOZsWQdb9ED49G6ncmEFKCA6rjO/fp2P3mOs+NVyPlIb2dqhlGXO8t9F7IomhIRZVsO3rlzIX
d5PnPXMXkS76Iy72Woyu5KE1lZSVgvC7qpdYlTeJIu/k5Npqs4d6BAgeXXlD6tRaNSz0qtxMdNDR
Gddl8q1U37j3UQPwaMoHp28fGz/YtJP4QdS4NvEu9DvbSFguGrjWNIKqPbClVSaw2OTKNs4IjdBm
OBKS0jJCJGkQ3OMp7771Gtp4N3gGPdpHU7rJ86NnUjgqrJU9HtUhvRn7+qY1f3kB769BOhwCYmAj
vZwsVfJG6nuicXdVshwGMmGzVQucMCfJk1fPEkCAy6u6qIkQ99bwz12l9h1DTTHQhse2DRZRTPDn
uK5V8tuG+ltidkdyGaRYOcrmSMSCzprUovgJQmVhIQbRoa15yrOmKAtd27Q63eYm+CWSQ+ARizXo
380uZR8ZI+jOPITbm9awdyroN2+8LsqXUWJvYbsV/3AK2IqJq76/DexuE3S3IiwdOYx/DDHfhOzQ
BPEqiOUVUPYKMptCpKVAsad43yeZfESi4/MYs02qbxuEtj5Sbr8PdhOElTHs7iSJLJ/8VkeDPhgp
/BwQEOl3PSRYgE4N7cOlCFL0M9tKHxy1YSnxlYURl4tIrBVOpE0r3wVyCv3tR8RXzKx/oNRftvGD
qJEcjaTjLoP4VbH621wZt32q4QEgYE/DUDI0+06qFknNXr58kPLg4IF20ET52DE/ALOt7SlctnW3
lKJgrSeoY4PvpXdM/b0n2wtVHhwWpHVW7pL4eRqkPRnb7IEe8qlemRBvjAjpXdNuy3KbNxkRasaN
hk5gEVkVCUtWw2OXXISvbi8bDvPaNnEIptjFpfsMRmcsX6G+cfLuGToGmlzNCYsZ65KiH4T7IcVv
ShIuOhbtDiTHjNfrJIxNenyIdF4Ys1b5gBHWlqeLVEf6q+TLIpUfYSfvTbErsHi1D7lxgIAHE3Vy
LZ80o2Q7YcAxgePN5x2CHs3haPu/RDM4XgWnOYecKMXy7Rg/Kogxm+xRVqJ9qEkOMear3iIAMDio
MYFzE5IDGkBGcpcjfyvJDWUxDZt9mt82/je5fQxB9ulthGFm4Hwrgbi5jcen0oBIjUGjh5fsG5S5
SRCTD51KmXZAyxZd2WW9bGDPB/KPXNp37V0Z3I38Vn1ygz/F7a0fNmLRwurog/JPgxbh4VukE8pk
PUJ5XWESYBOFjNmyyMWapCszHBd9ddRzsDmadBOn2XtvP9ShtveqfZexZHr9irj2dZX1G1FWzsQW
MQx+yvnDfKRK6bh6mOYyElJjEsLGxyja+LBPGy1eTgM9hn6j17ieehTu9AXdsameJHVtG9daTHwc
pZ3uibe8ad/wVi5NPYI4eNck9GDGeFOq1kaLssfAQvLYTW+htjHwuxd5cxtKIyzK2NzJ8IsCKwIx
SyDbvph17Wg3q6pc+gCtRGig+fP3MXfCM5OJA0u/qyttlY2eY4ApKIwrBfH2MORb0QKXDFJHaa+H
4i5NKMWkoL/nObaoOTLn2a2MvSewhmfg/U4aEPqERHYYTSdswVanz3HIFnog1ZMdn588+9mxZief
5MRZheK6bR5BtTMrw/dwlmtKIuvcUiLFtcZDIudOiddGykfXRn2Z2sCB8mn+5ZY6fRkvZNYMlUFs
QqH5HF/pAvl9YTpZnGrrsJKZH43+XAlOnaXId2qIv2cc+fqXEvh14bFj4QY3Qf6UDNWe8sl+CJJL
1Yq5+HFaq6ClYUOiMKhqnepvalOTJ3Du1CpqrBlyB68djwUaCuvoR/PrHKxNEsWS6C3Rx4dyeBJt
ful3OFPkkj/8DqeqnMaUk0mKOfpgU+EOaG5mDAcRTovcIKK8LW4BMDEdELPzDY3A/LGdAspMjFIJ
Zp1OYCx0N6XlF8dYhfpk+3Wd61wR9dPvd9JD0MzUgo3J7wd+y+nTwpWKwfVRDEu27pjkWmiHuvWX
A9q0r0c+V2H7NPJJMyFN7Fa0KOBcbVS38mA6VfLSAs8LEYE1Aw2/BgNbrDqyicdJig96ve3V7/FA
igs5S6LblUI4WZKuaeBjUsODV8cXqoDnCr/8eJ1vpKXYCDpOiqK9j29U8+mL6fdzgDFFP8w6JHJx
BEE+spNXihvfXzQ5n9MNmJSZNAseOQimk3JzFUSaqTQynQiMFpTXYCAQccXFUveFkfD1czh/jR9G
Oyk0h7E1ahzRacJhcegAbhP5Re4jSSALwY57oSxIv3T5ql8Y9+zs/DDuiSiEvhb2cZlxZxkmcvSI
7tVscybbfCNfjZtL3cY/dD/08z/e1ZPGH81U6Asmd7WTULnPgW1lcGm2Xxrj5H1RRlkT9HKgKF4F
txxDnGmfv873UVnsiLgldvTfuIkI71AUafRuaUl/7rZEFQWzzGJAuiDL5o0dCnFt7Xf0+lftvbRV
H74e70y5WbYMQYAIQDK4nifPbFKoemkD8y3Pb+cNVpIBUOZIyC6djITvXw927mZ+HOzkgUUtlgdf
MFiht6tB8ZaiMh6/HuJcQx+Qvgwkm4uRrVP1W+t7sdemSFBmRSzfybmt2W2G3fDE1c3J9BfGOze1
P453sui1o+hhWP9zPMzCrnnU70hVJAhZuuB7nx/96dcP0oyGekXMPdR5/n3oYPBbqGoVVnOju9mG
Oyq3a/xnl1/B+Vf+apz5MX4YJy+HKUkjxmFLUMFIYCfwTmbRonup1sDqL0yxMy+FqgjiajTgcDJM
3s+jdVole1GACS1LwedL98NF/fulEU5euyrKG0WpsUZRxt50Ouym9tI6cWmIk1lrlFo5jj4XoeKQ
1uT7GDLU1y/a2REURRB2ofGxOO1YSnKgKZkRITdvf0jmdYns8OsBxJk3WVWU36w02n9/eBGUEoq6
Z3AN8o5yf0u2boMOBtu4gh7gokDl7PVAdEZNYRhz3P3nx66ObZha80NpyOsj6GIZEEXw07tqSL5u
CI/lZLWy376+xHOd7I+9tfl3+vBiy5pkSUpNby0PSfAujoMebmRfdVT1+euBzqodPo508sH3gsSm
98JIllltAwQ/Ws+h3QgXUxkdZMIUoOdyghOP3hQ9wGzmvC3WUfYmR8X6619lHulkMn/qJ55sBkQe
xWOgztc8Ec6UvY7058JLjd+zgyjoA7B80GE8VSYWYzh6vY8CdxZ3+JsUSo5EQCmZvS+qQwjlxri+
qO449wLRtfzPMU/2uYnS6qQHMib59KSdZ26849Dt1sTfqk5xlxHR/m/cyQ8Dnqz0nZoSWhIwYCbd
RBF6uOzZuyRlvnQjT5Z4Gb5uD1OV7i9yEeNglYfIuiBNOTvPP964k1kwSW1oyiljCPyRPjXeWAL+
G33Hi+SGpeyMWkmB4GnI9aUpd6v/u5t4MjGUIC0tGRmtq4tfndxSSgyXQr4k1L10G09eetWWajvV
GIWAMBcfNv8Ntpp5YTtzdjkBvAgNBm49PMvPy4mlZ1VZAXsgGQWDOf3wHp9rpoXL0r50QWf1fLo8
Y2fAc87Yrc9jeWomZWHK4mzfVyttN2/py4O35eS/YhfgRJtm3W8ubUbP3caPg56s0UmhoSGZ0OM0
SbeYKFUYGCSi8aIIYX6rT9coroltDeKH2Vr0+eKw2uVaZ88faFJyCGWlWzybKAdHqZf1Nl1J0fqS
AujspfH1QTZIMjQns89DNmKoRU++hFuP1SoN331ZuHFwQV36p+OE60HHIRMPiqbvD3gYdIoqGYif
cOUfcyYwGPFlik9UI2PYJaFo0dIgIEFdj11jT51w+fVcO/d+fhz95P2UY4SvBa1291s9HaL8joxP
yzp+PQZKojMPz0DPJ9iVCGQrJ1sfoacoDAgiceP2xYZeYmXxavIMRCL+W0BKZuyTT1+P206n264Q
ZCkRhSUh8y2jDaKE1ZTQHQyDueNI1x4NsKzUjtwHt34TrHtLd3xLP7SG2HnpriTyrqS9SyltD6pm
K7LsKg7TiLx5evb2fYBLdSFUrVl4puHIGOKpnGJSi26zeNvFd3g47eHBAM5BP0XfhiUOXmWafugD
nfrgzbTAIZVSlFy14ioz79sAH3Pp4MPAy35UOECUTbXzIaxOMCQ6etJBQrA34HNr3Hf2k6094RXH
OrqAaX/VtmhePNzNFb7HoV8onbW0KmmjTCgUVFp2frmVyxQjA0Hr3s8+IRy6xBStZ07VGA99n6yU
rFxFwtob05udv4gJQExqT4ex7TcVRTuCwLYi7B+yOTKVGKjEICnapu88A5Xl/NIm97fE9XSefnjU
p6UvQCv+5CHuZs/WzwnnRHMHjkVKfPk0bNUNBugN5oS7cm25r7S77sK16Uy7cjtL6iTXODbX6cp3
U3HhPT935lNxHrHvAGaBa/dknWobqcYihHzGOwS35c7fhWSh67/m/Gv/Ipz2vxhNn/2GlCGxBn1e
Opjlmp1OGooUsfDW2tLbpkDznWE5p3iXM2ve/XqOqWcOfiSekFnC8o+z6rRohYc+sYpZ5ikiOt75
WzNhcG8ap/KoBde3pRicDGTVmO8oQxbU9QV12UF6lMgOGCgA59ajEbzP2Y46EWWKRvPBeoRrtERE
gwKpcKz8W17tK17cshx+KMXG0taZuZnEtV3CQjEdPXqP6leBCMaXNO/C9Z0rWH28vt8lzQ/78tK3
siwbWaiCrYwxj53xXfyYrw13LrS0b9S0txfPH/M78ce7TLGKBQ2ZHXlan59iIQPAgbQ91wk611yF
y+ZZgVY1rJOfvr9BrMXQjRMsVRQb4ZNcXTjL//6mfTX+yTtrhaWp1j7PdDYeEHy0NkmmWmicuGaU
JtKIsfhdIpy9pda1uLVqgtdJkXD8FSAK+cIyfv5L9eF2nKzi5uRlCS6JuXY3T+1yTUfce8jFXtmK
nH3gsseXiUDBISO1WCv1dZSvLipW53v+xT35/Ut+eA80v6J13nJP0AGqCU3AllPukD+McfxaSNmF
A+/vqutXw52eICwztdV5OLbCv4+gFt2hwyyjIT7VBZD/868Si7Jpn3VXXsSrGqjFfQTL43ipCnJu
is/QcIv4X3ZBp7UdEdetJXXcfwkW/yAdB0XfhT2R2eIQyBKfH91VeuvX1wvL2YlHZhzJcIzI0nmy
lIVTa5K4AoZe74IrFEMbX9tFY71Vk2hV1cgQ63tZz3dZGy9VmqWSmblpgkzCQOqC2ezr3+bcdoXK
p2JQIjdAa5ycfSjOaEVVo1ZMC2SPko/SkN6hQoxSaq6+HursdpoNGUuqLixCH05mfzUkppWCoHOL
b+JbuMl113PzRxtuR3k1l+W1PflJ3vES2PziuKezngyWkrrv/Mr1y/FF49haOtZt7MylPHn2XbyE
q0vv1lkjxMerPZnctqjivouMue4qOTrYwiZKHQ2pXV4ek/hOCQFhhYHb6+9qfK0ig/S7vWddp/GN
quZLzf4ejQ2E80v703M7R0uZKfmkE6okSn1egq3B72s5s3jn48gxpJSE9s2/85xBBWvUzeYq98k7
pZuhHnjzl0W/b67iTXMz77tJ7cNBH2/NHdarzeWK5p9oCLb9TOT/HHW+8A/rGLh40p2QIlIO0Xbx
ZtobeNvp/zu4eNb/DpbgZLyTG+lJtWz3JuOZN78Jum5+CNdzxVa5qg6XTGzzDztdNTmiWSahknNS
28mqSchqJ1KTlymMn5OaMtqDMV0qUZzzyX0c4+TkEipeZqs+0yTaemsWYur3ygrto3sJLHO2GGJx
Ifi6ZdgAp0lwWZ+bULt/bz2MXbGKD2Kt7+bvHGlkF74351539oszuhofjfxHuSAKrW7SWeKFEh2K
OFj7EJy+ft/PfEA1MWeDYh1gt3h6NV2dKgjeyU3QZtkF5xNdfzRRiRmid2rj7uvBzt07TbABVmkc
zRl/J5MryMpqzOf6R5ZMt5I2OcFAXiy6e4zni7a5HhFHxGjcO+pL3hheuNYzGzgqrJgluKWCZsjJ
Eh5OllfIIdJDlpElqEYUhtESHKKTKqZrNIFj+/+GgfjTkCert1nkFknrXUUIEYtVgukh5KKlcDUY
ZDHPcTUkj/6+yf8PYiVvivfsvqne35vDS/E/5gFe82KsQj9o/ufnP9Z//dl/z92X5uXTH5ZZEzbj
Xftejcd3jhX8q/ygf/4//0//8j/ef/8U2vbv//jba95mzfzT/DDPPqfbMqv/63jJ9cv08h9cT1j8
8S/9lYaran/XmUdYZdgyaJjTmG9/hYPzN6BRSL3F9sps0A0GoqTYBP/4myr+TmOQ/G9ybw3ITgqP
8F/h4ArnAAXQg4ohhln634mYFPNP+rhOzvkZvyknlH/OOXCzujFMr/BxeputtvJlI1ji0oJxLhlw
YxDnuE2eGsvOg6XXxIrviBHIcVIa6oOE1xkTCVBeQgWKKpplXCoGFD2Sd4nRwLwKfgpEk2270uzE
HUfdIYB6Iwlrk+n5jWGnoetnFTqqWnXSRl3CZXV6bdxHY0hgWuT2tVquxPCcDlBI2uLe1/p0URTS
pghsItEUOHdFjTQzHtFfyQMZ3l0VHTJF+1UNiClVsqW3k6l/J0JXc+1EoCaLWHViSyL/11TK23Iq
XrKgstymrqHmY2FYDhYH00ik77YSfRuScuWPIfoZ8yEpx6XSYTTSTYmsap/ek1w7ELGxKzcW4Fc1
U1ZWp8dPemf1I+JVuaPi0z/W0lvTWwjuhXQXKq6uDpoTdEVwiKEeDxxmowH1iyVvJTndpQaSV1RW
kSlulFLdQKkC5BfNpNitryjrAR6xMZU7q4Pq65sSQZZ9atwVMQmQRMfK3/riUGL32tpa5D8PfSIO
VWgVyME0ZZOZD6X2Jvvx0gDNWskbpAlbyUPttfCQ26W1Qi2pL/Z2QvXGDzVzXWO2rZsYf0VZrdqg
xkxpiOJuTNHQll1S5Jd2vLzzf7yOsL/sOR4DBM7p7poQwDSyy4wAAQzhUPZdypBbgqVmNcj+n5/V
/79q/Q3h0Fer1rZ6+bzIzf/3v9YrQ/27qrLLpUqK/RCFAk/or/VK0/5OUJSpgEViIzyf/v61Xtl/
JyeXsg/OPLr7ygyI++d6RSQuKwzHRT68ULgsslf+92J9+9d+jXX+r8X7n3/+j6xNb/Mwa+p//O10
c6JCRUIQRQPPmv/HaQcv7kcEQ2LIcD/sqix1E+VSww4r/sk7KJ8OcrJ1NKJBAUYd5OgaASE3Y65v
0BhO14lkanOiazLiDPKDnWeEfrGoQV+tJzOBrhj6w1orM2TFnaKjfu9UWNO+XnbH0R5AjS7QQaq8
0pRet55vj/uRDOmjH5vFss2b+KYnJG7rFfaIz2qarkddTWDPtnp1m9Rm/Gsc5OBNi5NuhQ3aXw1x
auwB6Vi7BD/DWuta1lUtFk7tZeQ6VgNtiqmf5WncKI9N5fd0ClSadYG6SbImeTWMtL+dWp4dbosp
dEtOIPd9Y5BAGpj9XRdJ3bFDXr0q5UR+kLLGdnHQICNNhDH88kUA6R5WST06QSKX+sEvJNW8No1i
ald+qQQTBzl1TBc2i91LFBie5tBlmI5JNoEltmIdBSJxDMqA3k+rw9jV0yQx12NqE7xeNhKymDhT
EunZT+PAc1UtlaE3Rt5UrUZrCqVv8tQ1lePpmIGwXPKdfUKSbVG87TLxUhtKR3sGkVL2oNtSRRyf
3NhmuG6F55WOMvVetcytMvnl60ZBTUsWVYIacfTlh7KMFSNw4oL/4GSMOtPeaHLTxMcuaIv+XauL
AGooYYyj4YIJCzQ30esIyVDcl3H8ZJqZKcBTWxodbTXoU4sOilqUvRsVKbHJLbqVjuplV0AuB7ss
OVoVVOZ1pcg9tp8ObKkb6x1y70WbydL7aNd61cHetzyBPFNt/Nxct+PQWOvJDjQkiX3m6/gXcITc
qviOpjXxndZ4iIowVtNjXlq+XizGHj87xG2UM9mi0CMDkyCBz7la8KZ4KXaoeEC/bK7sMpLSa7+p
Ec06eVQojTPoft26SC/CgdEsojTr3sy8AnxPKky3K8pqepGM0Yb2NtU9yvFQS/3mOcsSw3rLcl1V
8AaOqClMpzTtWP7hGV1muWqp5whqsMh2oOWVNEHb68OT7r9Tw6/apaUHUrGekiyJN+kgZGPg++dX
xVXd5GN0O3hxoK9H0FrVc6sMbYdJqbLlB0vlKNU7ahbV3ftkdUnido1RaM1BM2ICNKFdixoUTF7R
4ImXtdfJ5usw4WjeTZnowdsYVd96N6ne+vqV4g3ZcA9IvKJM3aZCHe5GoeTla2yLBik53ceofc26
Ku6Ygk2M51NqtLXXo842CGDw0yVV1Kx8y/RK6yMS2uRo3GSVrlhPuQTp+yaxq6F+8QyLJEWll7kV
UZ0f276zCHpopaw3HnPJ9PtHKZW68jgmaaHuu9Hy6yVNqb7k5SCkLOAU08UtdlstNprwZ9I0KWX0
ehCS9b2TfJHvpZpXG+CwVrZiW/SV1zxavEi8ForVlbjUTEU3yZMEc1PeYRSyex/afWBWL7UIC8Rw
Xp0LuGLeJIfBPjJqvFDXmYWktiVQWOJ+S27RMzFk2lg+HtZVO0Ag15d1DPfXWPi+XivE9OhR0oNv
DgLat67eFL0lO41d+BB7KlVpKXXlKQF3S67AV7+FhUWlLQ5j6NR9/rMP4w4DdBuDq0cX0BreIm61
oH2T/LSU38fBbuUHWY85Njv9JEdioypMHuSXzOxgHRilqlFF7ymAKFSXlB6dRGWNLPVO1qcAiJk+
dRPydyZKQxpwkhXeGKYWiF3jSwaRCXWXFRhtCllWuO5aa+MaXvMgFyPugdaayUlySD8RovsEb7/p
ws5tA7nz10MBZEMnQcEsnv1SM6NxUaVN7dR+LrZxYukh9OS6snyMC3U08HyNXAl8tPl+BfrBaBOc
055OmNuyK9UhzhboPgPjLSd8WDqMxOn+L47OZDlSJYmiX4QZQzBtE8hJKSk1S2+DSVUlZgiCYPz6
PtnLfm1VJWVChPv16+eWWVQ7lWrvUsvstquuPIPDqqj9TLNXA+uJM7nKqirIo8EO9fRoDqzIf2yW
ycG9DgPbhgaJ1b7hgA+T8+oC95eyXE7V5lXenWgbw08cYpuNN3tYPITXPiysW0yBM9oXoiAMwnuo
L5haDkPomPd5v5awMjzl+1/1bIdsc0FqemZ9PyDcZPEJhl/dUQfvTWrK7cszSId87oVAb5t9Qj5P
7Bfa2bMO0qk6bUQhe/HILhvVsSlYrrVHZZbvk+nK5Z8svZJUEqdavOCeBIaVT9exeS0h8kOTNsfN
YK5ZjuntJqxwl59rDko2vCYM6fXODXXl/DpiImZBae7jY6a6cnksyhEAuee3wmCjbFLuB09zpu7M
nGTus4CxVuIUtQBntbJQ+pFUZ8M6iabIqs++DNmqMb2yII7aQBYBGJ+avnlkodMqLq7rZd5p6Ira
OJtlK+24mYSxTpzWUorIZFtdsCnmSDbFZdD0h8wGiVEGefZPu5VxzR1cJDviLFC956qZYr0t6b+0
xwsRsNtdxmNru4chzYNHMmg4ceccHnW6WertpjqehMgaB5ON3d1bJcfGRcuahCLbW1mAtuncd9h9
xoF9rbmP1kA7pxFz4hNNC89/C+E5nr2yfnOyVfPEbiI7sd+QPi90LgzkNqs9qLlv80iQeoDR2vXU
Xdg3fFAmAuSuGJb22yN/wD74mkyYpbZnRcnCkmbb2QuF1qxPFcETPLmOSfy3YWiyLjw7V1yjvl80
u7rimYLRYIukXhr9WvpDcFI+CQyLNuozT2JHBJLXuy+taqzmLCaPFSXWY1q2pQGym4cxdepLw0zx
NVipiU+1R8g4CDQ5DKx7VkHLp4E7olZdNp5SVZr3lBM4DttSOR9GJjZcZMuUWrHkMBDvBaNR860V
jZ3TPXbrb7Bazkm2vKHxskykMhRmcwpUaRQPot3S02DCF0unwvsMA0OfbWKZH/K5Xf649rhelTDY
q2uW8t51pjTSLoq4pzfSsqfJMJOlXkQ8uvwyBYXKw2KohSNtYC817A33XPpde7TxST9RwLGO70ze
keOPDdlqqY8EL3k6GRuPNbGiyY6cOvmHz5dy8Px5OUjXqqCmzWVcCz0dqm2V+6Gu7L2ee352GcZW
TxgKyABucKO8wzAxgmRfQKm0mf3iFC1Vl7O29rPUdXlWRR9cgyxM351wLO+cYWPhe8iUjjAuMctb
e/epldtsPJPZze2gZy/lrnApqfUHF4ZvfI4ZfgT403XWQX9wgHMsXWhUT5s/WEZUByr7rbqAV7w2
dcASUJlyX7CIqfvjuM4932eTdj+rJx4Kbxr3nrGKl4G793X1NvNnXsrejDci1PejOQlWrG7v3gSz
oS2FeOq49A7zVBN4EQxLNHBf3Uk0D+NVO04WIISI6hiURhsby7wlXd4zsGvcgDSVatDA4V1z3401
d+20uvWZIdJ8X48yPCyevfznNIZ3GDqwCjDt8iZJq2Z4I+ZnGSOzV3CirTH47hu2jNMq8C+1aNiN
coo/rBn3HEqGF5Xbml+FxWoRtQuZTspgkU6Zc/vUNx0s/tUhrq8OH4rKdg62s/Jp5M0/I2//9l3m
H+bFXGJYTeVnJixnz5nePYLpGA5erdNfH6DlfTPU/F7t1sSZ6Fj4hp9gxMquy6s1OTMOpRFjlOHJ
vTd3yCVN+ZMv7vxY2TLEhZCH/sFT2xTNhZhAKtjVoaQ+23H2UF9PrRnXhctymjG/YvZ/o8gmdUua
9bsCqXeySg8VVXdcZcaaxW7vRevAPpMqv71Q+1HYdC8sK5VRr9NzvyKUzLcnYLCrf65xg6l8+ca7
XEtc74t2d5tg12fy4S0QJevsZlf9R+zJyfXzSPk622WyyBMPHti+cdY3bREqLNVxKuf3XrHCP1tN
Gk1L6n36c6PurLoVe9Gq4cXgIPqvNlrWt7sUnIVktbcZyuLkSefVJgyCtkH612ZhIxmqxfY8ult1
7MbceEsDB5qBu4G9qFm7B1FnXOjUwwvBNwSSEu2amKH3ZQ3ba9HaL4NFREKYWWEsRLcP2ls9Ui4P
Rpue5q06eBhhdgBu/lJSnFPD/oMm/D6bNFKefsmL7ll3/udAnZNoICWD+ZnxF4QDGtyk+P1nh6Ww
xhye2zqM8mH+rwusnzYPn1SN2hZYBO2kLIhn4lpiuXO3fwhz19IKH/JticVAlEYpYmW0JFp7mFzK
kRSK74L0vY7rdnSXM+zjt0b8lPm6W7bqGfkgSoOPLfQ//Xb+KQeThUf9Hy/fvmdFL1UcnoSEdEAp
2vs5nT/LnHu5K54XJT8pGBPRmyy6CvLhVlKO0oeaHK2hiQz3e+C4y2woqGZshw96+LICdSeN37Bs
d0t9zfx1l8tfpwnimkJ7bzTeUaGb9f7OCP2zkf6pCkCEEjYUuBxtTHu19gfZOy9UVg+UandqZPde
BMzOzPyR1oml58XZuQQBVbWx10N6tjB5Jbyxd+tgvFVNcV1767slsidbwGqQe7PLBhjEdXhfOvae
9ccoG6vvomPk04quPriiqCM7nM5+blyVp57JcTtzqnOOjwFemYKGX0IXauyTCfMgsLL3vlu/VIl3
z9T9pWRfddHhe6DEQ795OYNjcBdjSPLEPNTfXmp+54u9G1T4OZNBNHJmuSGHh0WOx0SYXmBHaUno
Ws3D1o67qX4tZHciJIx19YucexTFLy9/aS1nJ3tWqterudR7Zhy7bTusZscrcJhbZy+Kz8phfTjs
iCTsbBQC1u5r6to1OKdKxNr0/zrOsG8MCEP2XUB2kySCIx9SPq2XVBRR2s67W8WThd+NSc8nIgMc
hed9d7qJZ7QMSK1xl98sQF2kN30dBvaEumsNhGkTYLNW1UR99dtSgyDTXCaV0YQaZzlZe7OrwaC8
zD3fpHMdqD+q/mfp94N8nfwPaZyCqXpBOb70wxRv9j9t5y+wyz5tk4c4b6AcUf5UfZekRnrI+t/C
yaKidKeI3WkSNIMpTqsx3W363Zn5/eaqPVbSKBJZiZSF2wogk/jT1yy2DwrYyQqYMpT6ZJTd82wf
Eb8SvYSJDd6oGbbjTKTVQqe6Le6NsmKEno4gGQfpGC9FwuwgJ76uelS5Ye6amu+dO2srZLJ6P5u1
JWFuvch1jXT5ui1A+Ee2pMPfWQyEtiDlz5Cy5FweOyqmPER3arejWfrHdUItqLoo9Vz57A3p/OZx
b/OvsGps3eP8yqYUt2hJsRsMZOg4VsVLiIZ9KShhakd+VOnedeSzNRP/M4aJzuyzjbvL1lPSeX+z
lk1zvac2j/u8TVyTwDFdPlQLccz2wVvWoxiv61TfjrZdIf0djVNsTVCa1vp5zbLECgjGGiagV0tx
J24LwuNwqmDS0Ljs1m3OCa/KdwrowTbiP+M0QYxMZlUR0NXZT2pi657uIFT+wewGcxeu4leG9lHc
VnK4+02ne54GD7qgJaPeHenjuR9yrl9enCITezpOTggYUxwgwsYZjHC0y0b9i8AELiO7c5k4Gvkn
WYc/K1v9YS4fdR4CGbgjQZAFXYhhs7XPHefdaRmROL+WPW1J5hMUIbNnz2xiSxr7goVxWfSvpBxs
0WaTd1hBvqHe+NMbTyPaRS3KyGaUsRM9IIWuKSDmBKxPs7Iy2/LMKXu4oR9U6jyV66tc6pMiODQy
pju3wXgxQl5otn1uYSQqUjoXmQhNFpIcryYb17hyIkPrkxNkVFveeEhrtgDn+ntpVpbNzf0AhA6l
JI9GwgZru+Dpmu9LYN9d5z3KXPi7StuR37m8ltMl4FvEvH5WqXem8N+H3kYYXn4kkeQhAHcluJIc
8zAtXEbrdmcgsoYhg1xfsS0noQdRcEad2e37Fgkh1KCN3HrvdV9WYz2G/ZZM7DkLA8dMAVTH0LEj
ixhq1sVI12RceVDX4WbxlXzjN6KHaU37vA/ew/olt8eb/TCZZ7JD63nvEze5LKGOTJ04+nZ3Mx2q
nFeowPFAVZIZ4bVsqd3IE2zKbJ9O4R+hm8OgH4NJRYgIs2QfPmyRXevDDDLFMc5zfoMfvVcmH4dD
Vev8AIjv5QNdbi7UvvSmZHT+re4BGzeCwcuUOZeND9aRpHXCIlHByyhuoXTYPB+G1ko6/6rKBzU8
hc2MokaeCsl8HuWHtkdA4GssJ0hyf6b5zVqhptTduZo+h/AhC1SCgMMa0GVgOMX3snN5O50MgIMm
HIthlcfH55p2xLp2FBgm06cm6gL9r1HimPvthVHBxfL0nTku51kV54GHQNrhJc39mLHYU2e3L8U6
fhg5RchQnKVqI47jZMlkov0ymfkjTnOYshuNjzCYdj2UaqT+8g95KI8ib+Oi5Cwo6sesry4gie6k
1b54Vf4zceA3bLv7E0C0PiQk0Jzkz1T710Kt78IJQRJgxHaG/GPjBikaJA7LG/ZmAONi3PZsfh7D
nvyw4GNKYb92q/+kFvu1LJa73OVPzjmYoRKICe8ReJkbfU7od0xCO98C7mOnMx/PC4ufh9kn3k9u
92aT/o5GqOh9F359HWnzK1yDuyZU/yyjxzq6KneX00OFdv80ecbtYbpXgit0tR8NMR5mqS8mmBRF
N9ak4UGsVSwIaWOF9NTM4R6xLe5sLoxlArBqVP/JMkOsMIEsTB+jabyUbooZc4NQhh031SCAemUk
1pxd1/CnTIvIgIJZep9ULXtNWEdaE22phY4Da7xjn+NuYjlfduzX2WON+ARaogq3POIfPbo8PfYs
iQEtksB86fJlX07idXDyl8z9kSJAIvZOepwOre3co0FRx8zF1S+st02YL6trvTvQEBK/RHAPsu+A
b9TuxalSzqVhJT+cKEPS+UGOLmVdTUXR18+2v1S7GlM/xnkXIA8ZxPx+UL5rI4ESeSYy9I1uCzJM
cdAw5BeGmnTttGdtJk9GoL4KYT9mYOf68bw4SLIu3DMKkfuy+dxaWq6V1BhR8ypBftFiuk4gmNrF
4BZZFvhMzk+YMagurOcCuJI/Di9Ss022aaCGMgkB470J4trup5YwySLzvtFHP9kfea0q+zNb0sd5
FIj+nDhhKt4sz/ujl/GhCUDvuCMcEKT2Td2vnRWpUFx0Pj/wyR+sYTyY4cKtUuwcRgsezYo0w8ei
8gERDtvXDaJgNs6BLaDrDB9rLLvLMrF8O2b7Sn4uXKzSdo5FVTyFVkXGKgymtGCUZU9jpLPscSIb
Z7jFStp9t5xsYgGRxlrv6mihdsyf1JuAgFhM/aNRlI8DmWkbMDHSDYhYWOLa+NtKIx63PmkBzXjH
mlClZsmfZmc5dVP5NZvug1t/g3uBOzEfmOfdyW2I0xxe0QAmqoAoLbjWm3vfe+VejB3m2X6PfF6F
kTmIQ5dXl3Z+bPL+qvElIRceqhSEnEGo6nKbC/URq6N7bne6OPkEsKkjDs6VRIN24qEDqFYANEGR
58Tz0ObnZPHXx1VksEAailWH13z0j51nYLj2mzuWQiFn1BGYyjhPx0c1zudicCnbl703GexkotKs
P2a/PYbB8LIa6StddLSZ/SMNNvpYGC/migKKul34UZZz2Aese8jtbXT1AzENJ7Mek6Y1X7etODXZ
8tv4Z99Ik05jKDeCo6f9s5uH0Tri9Sz7tyYAIdKg00SL3f4j+zZxp+4jHAU3yXQuJ7giFag7XWHM
dX5Vvx4crha7P/XGGLHD1Ow8jotxyJOWNNiGnOKVKNfMOQmFr9MnqXwuo9ZR1B2U1X56CGb55XfD
BRgsjgxQjkVMh7u4OqnlPyY2JDSG59HTTw62ClPJeAVvtabkHdPVF8DFKrA8pABHAy3UZNVwuC6y
VPt6LCMTANK8esQz6vscZk5ZBfGAq3yzUgBl61/tiNNN+LTaT7/8zEOqbKs4dI4TDeZDI/crCznb
6LC0gg8cYmF+SKcmqjsd2a2775DNVx75qQB6padztVGAB38DtYH37J8WrghrIjBQ4MKqw33lmkQw
G95XM5EDO/KLN5GiwbRg/5pp+5Ba6aPj54kKkyW3diM/twl0rHOLw9TXd+gsj97k3k/8K6EEiGbC
Z2JbJq36cy/MQ1rOSTYah3kNkw4XljtRYHU9I1Rrl69IuBv9t66AwmfFtNdiJM/A/B0LM+rozNrB
jZwS5XOs96aGK1aWEaS23RIyE23UbiQ9h8fm1IljsMEBJIb9b179h+hIgXy1fOgM4jH3j7Q7tIsn
iRa7iqMaLx2VIEiYMmCdKZRxPXdxjqO5C7GqrSGcsxi06c6S2bUbDwZJiqogZ3g9NQGjTaFIC/4t
jJr5C4Havp1YknKdp3wim9WsUIADY9fWC8OBj77/rtS/HgE06znjzDQyxGsXlpjJceAwemqHYN+L
uw2KcbuiwEBFXLhq7OwnC/8zSeB2fw33UHL0++g9YjDui7o8Bs3JbRNLO5z2OPqk7K5DI/Y6+FeB
7FtYfzGHI5rJhVnhHSEziSRtkt7gKtI/LJLvA5nHVRZc0nC5sL0T9V1VREDiEhSvSA/rJ0jopCvk
qTbRXdmN5i6ttj82Aym1rBwZt84aLIvzB739bRhQ5M2kaNhQoEhQWZpokJOujb7ZhLvNW+7G8ENN
zNLxEfjzBytbPVSozG9wSAGDRatY/PHO9p8QhRv5ndr1qV7mI8MCbIpgSrz+MedvU8QWuWmeUASf
iQ7dyda8q2RxaE0WAKz23OWkqjYYe0trN488inQJvcWs1K0T3xZxrqmqFm7zKTy7Tnoq+wEysp2M
KaizzX/ASZ/ItTmvKF+NLverUx00rEpyT8f//9p3mQdjkXfaaqG625fG/S+nJ1CDzYnwOMpDz3i5
l+Odv6K7mhWvdRC417Ly34vMTncNwlW7DO0dg9qvBt4fsnX2tYjutV4VDoJp+AadyDXfsWpW9Jva
mZN/DPJ6N/X2WRTuxSQvJKbdrcH7DjWvbLfsnLAID65lvzQY/Silh+elrtXFazv8j+zg/aylR+sd
0ui4yvy23Dm2CF/O7K2JmNeOidxwE2xVdW9v/jcnCBmi8qwdk8sGYA2vldziDhPG1en77a7IxyBx
5rClOlyw5Fs08hRLBUGjaWmfWe99mbzsPp+z/8KWF25UPRqsvbokJuBP3tmjR+ycVaRHusHhNZ2H
3D+4fp33D4stYHuyzx26LLcYI/W3IUBs23JzXpp88942s/P+ARJkusHV1UwrS34QdCzne2JWo3yP
7DUeqYzynYyW8rhV2wlx5T3EwnKcq/A3hGXaZD1Hl4hnAof3gUOG09LfKvIvRY/YLOlTnq9xiYFh
Nb2n2e64rGGJbgoV/pajB6pTGubz1sqLFdanIqi4Wgu9TyWHkzLVQ5n5yRBsr1axvnhzdTLG+k8u
xZ9QDn+8MdwTuPBY9PnFIY2+Gae/qvpdVkGVPt2vVVHuNmNIutGonk1agooUl80SewlLjlEznWMW
Y4HZZ/bPVBIPPK+nUsz49qoPOXxhQXlMdXa5hapXymaKvNzNa/Un2+QTM7ybamnAtIXRFUKLzutb
B+a+Whlpv2mGtOaQcJ93Mh6y8d7M8v3srR8B/sed4WNKdPWP1Q9HlcK1dbEimQ0miekocFD6XbBf
m+lx5myoJ+Qg5RzDwPlAHs3ituk/MAWUzHSoTldvQrsziGO1JsXblgKsMzF77Ix24nry5jjkMXHD
3MApLOOc/6dnZdLzoGblWDqGXu7KSR+Nfj0zho7mQHD+6oOyHOTUT5tMx7HInz3RgH7uo7IuoBY7
+03z09a/GvThYlBt8Z9sLQ8MVfktA46r8NFwmv22TBEg9Nhxx3urF1ecBlEx53drVxyVjT5uC2KN
84jDMMmZ96bU4a4CRce+hjVYR6i/Z8uooNr6O3/62Rpzp1bJ2G0j3K5AYSKTLONOl/wtLWTQ7D+8
58exq05hk19ss/1CPH0Iijxqe8RCxTRpLJFc3ce2qG+N+nbWnRMJbnPHazmNvH1hL4cUcthkhIyw
y8gvjVORvfJhsaVkPq6Qg9ymurMa5i7kOPwiQ9+2EPVfjxWPusAbWU9P25Itp7xnCMmt/jxXA3Bm
5z9kkHNoy2lXhMGr5GVEFnDfzLxnLknLLM/FWC7g+bI9Jgv0Nhd1wTb2wHd2XumXcUpfcJiCHHOJ
FKeSxzFSLoOC4vY/t+aLLwt5JbTvFZaO2CnZZpeW+zT4qBOVWVio1+nP1nEmpszC9kybbjObKCAx
i8iXy5ot4zEYgvYl9Cfj2DOH6tZiL0frMFfWg/bd8C5favGR3f6AQoDxG2yjoycpC+hYYpN18x1W
oTdQixhkLZh84NPt7V/FQ9WPjEdTA8Wh9P4TyFkgWtH8wjYlUzh337VvvUxr+TOkTOaKLWlN+8Fi
lsvO9cFzM43Y5GxLFYXByJotCYfxZDoiyea6yGBO1suD6AexC/2ZSl/YnzMj8RjbPlHRIeBUhzGQ
3U3ers4E3QmkWWdH2wWQvrS3Zr4FMziwKc0JcIi5Llcf0PN5CQEa+oNKL6Xy+GwcBLh64RhLjWei
qtho1I46rP381rclmU4e8Ixd2qZMIjzaUYuUksiZG8CBTf5ndtm/zurmo7HT9OT28wSpR1F/ZuKR
NOrpYG/jcFgnwrnnrH4BJA6RPh+AjK95cxpSKM66qUc2ynvsZpklv31ntc5ukK7fodsVu3GZcVVl
zb/RJuhb8F07nlKHZnadJyVEeO1rgIuGM/5aFY6XLcSE67aS4PRw8G/0axxxzmy+dWsXkDfg/UKZ
ZF7Bi0BoAlxGvtn1iR85RRMpskdLVOMBX4yD2Uf9x8AMW0g2UkmgaJN1NozmuRsgTPv2wqAee02X
FENt3/cleQ/bVtJJuIXPVq6hygRDGCJZaYdxTmG4L6ru101TmdRWVsdeOv7NOtZX9rXfv0maR7fI
tqsJn5rjUOO/7lL6LJ25TE2MBnKDXTrZycfRdO9L52p6dBA9mQUPnQnOOJiomPFY3zFNU3v483TX
AdBKt7qYwusLpEAhn6lax8TosS8VzfiCzQCQnl2ShW5u+aEub92WsSrUHQvou5t7D5tbhNclqPlK
ZlHuPW8dd2l/q+78/EuGuU9Ggde81O6GKR0v9nne/NHcG/3ox/4yOHgxGf/s6NuceOvD7pFYNRbc
taebL8IrXrB4C8otcrUOLkjdV1T9D8ZDxr7WdcdGs2gTLO3ioZQbeGBTbYk7AvAdCyr9XodplM1t
j27tk2YAjznsg4VKgSuKr8+1ElwZeQm7WxbbEyULkOXO66fqztULsGRR1mu3t4rWefOabXIumrkV
EIAyHNVpRXjFZVEMHWYxYW8pINEqHSpj25kzrpUYybjxqNZz4OFZ1UK7niT6UhdvxgS5HWc6VpJ3
g9C4bIrMxQzfB/w85du6Db04m3aFX3Y3QanNzoGTYxdgID5TgTeFtqsnrzTz8BhMYb4mHjaKwNqV
Tsqbi6Nr0Yky10o8+iPAr0g5TjXusZaMwcOy2Wxgpo3QmFhqwTla+fO8JLURlhdOfT0eZOOtwRGL
KeeQPQ6p+lDApIMYEW1bzrhOpNq3JkvdiWkN7qUzGzYXbMeEZNvM6qfGLsKfQyzwFPuG+y4obeD4
jsKaT5+Fkc5gzx2UNRS07H6AKE2Bkm/FznMp6IZyo6nLCZkj9J4wcLxixMi0RbszlVn8l+m2eqII
as++aKad1lxyaeu6h3rgXC8LxoyrACu91K6ReHxqww56EZ+jqnrArU0HBnjJ+r3hZCRT1JAzaTTX
A0m99sUONkR5uAuUdaplYn+7Lqij7esWNIzlGpsJvXaqXz9fnONoBk7sZViCue6mhnl3sP4bF2vS
u6nV+llT8z4FQ015K7P1vAbomB00HtQDo7M+KrPNT5aTU1Xz6FaJqdtCJBvprfdWNS0xDjOBBl5k
baIEI31EOl2nMcXdDXVc0zeWNIBvY0noNoxiSPJ16+2aigbSL7Zht6R5Fym8fxH68N+1qxV6XyVe
Cbaur1vZ/rFV4SaAEDjba4oCXMgsDZhcNV47B+1uLhRDS1U/T761UYDP5yUbyL2vMCiLvCZboJ5/
Qg/FyPUqMgw49KJMUivlqWM9NAJudWbY4rFpFRt3nJpHM/fI3w22aR8G3jveDO8rc8ItCRqN+stZ
FDPXcpAms+a6OKlDWY3rac7tLUhyhYVLtd57JRegU6VZfNYhcT/u2L6OdCU7N6XBKDx+uGnq/46b
ObwaEvU50Cy656q6Go2vUQ1VyVtdWTMx4nPRHPMVHVVaI3kcfhG31OiTWZ6F1ZcMmLqN2V5GzIit
PTdeWTH8TTdtHTo0X+lgF1VL6tL+k/ax1Smm9yrFfo1RIf3QjVG88DAe3PV21+nSjNq8zpmoht+z
WF+9jmvD6or1nGGs3feNnCgMlj9Gk9pkOaEk9A4EbG9c5E1T4Bd1+caBpgQJ9y4ut1yUp2Epts+0
tskrmDHNvK+uziLyl51DxWw8dipku00/BWv1HvQ2KeXW+jYGc/ZkdIUg8cZhaFCF5fnmXpqc7EJA
JOdNB6dZ2Oln2o4sg/fWl9M5b0LUVdQqAiEEPgRdyr+K2Uo0uznreYt4WppmPg1tLn5YzFLHIW2C
PySjZQXyqMwvxuK/6imffk2WAeCcw+VBMGjNKAsb+VgFjIwbe8QcsamFTJUUbUrNqXsANfPrlwp6
z2Z6TPNHUoWcSrxntW5Ozg1yHTgTewXmaPpPOAiLv3iyvht6OBSGINe/BHXM92uxVACci3E/mAZM
91q8GAaI6Aj7MljwbsBDh4ebeMN4ZlQYBd5E0mvuwtawYHHnFtaT2PBcpvh1aPILj5Z2k34gc+po
mD7NLzfte55lU3aas5nHsvQy+Ykm1pJkUAGJWdtrsHoESeDDtrNJXNMVGI3q7G9ygInqGPCSRmPm
AeNmwBbkT7VRACiHQ9LelXq7ZZ7YQR2XjC4OpKtZt0rOtE+BN4IuJxhmjOrWYSrRX+U28fll+rmz
bxEs2+LTolkDXSVosB+tLRamREc0t5j7J2Hpeu/U7XJwBnwHq13Ls2em1s5S5bJTmH7j1JCE5tQu
5oXA+Gsseo7Mvq4jtt8erW1dkiAX9xrGd5SJPkzqWpunYi3lvh0tif1Ro8VXVvtnQk/Y4Sl83EZI
QDadwplN+TWa06bdeegU1OIY7zmm7t1x/EOiIBTEYIvXsqFmy3Pv6Kj+NS+Cc7DWw2sl2yopux63
0qZWegWDhTB2Aj62NUVWAxr+m7bkERhkKcT1OpO402Qgkt3hJjOv5s+oeXxlA725NudfQVNxVIHz
zS3hXmnj7b2Xi+Vi6RxkR1m0x7THKBu5smqzPa9mfcYNRcPXByS6SvjZlYWE61jUrT6dRiymW82c
0xd1EyGpzuhCX2ls65QO2N13tWK8QjyjeCvbm1gze8WQjNn/SDuzHreNbQv/IgKch1eJGrvbdrvd
tuMXIrYTkuI8D7/+ftW55x6pJIiOb4AgAQx4q4pVu/aw9lpTD+c9taec8i8OD03DHDzYCFz76+Qg
TsWZTgniDKBe1HaoH+4TpbaflBmcC+ohmvWTjsaXcWwTgDEnavFTA9B5igr6vEUGeom7Vdg/ptiZ
4GUzAR/jk17S2X4oSkNdTbkRmmDLPOfvrDDQTphUevdGh9ozkyDHymgSGhS8KI5StngN/bSeNe3v
LhVc1wytoKqCpmvbUqWiSBREqyEov499x68xC/CHo1sgkRNMavbOjinGaF395MYBShxjx0zC5HLE
q8gDRlFWSv0ydl31mUp5t9aIYtfm5A1QKQWgekaFJCvSBuOpKb0fbgcArzjFxSHrQzDOva7/ZTma
eUyBXBNYxUH2ZHOpXiqlotraUadoqvbPMiJ0MNT6feOOj5E+vmpK/BoHlfmH4lTBj8jRgcZmmsLg
SGB6ay0dy/1k1uQqedTBWD9SyWXWqhBNH6tBO8dTDuMQT58Uo6jfIzKRbJ0gbGCNDfRPaEaizOVp
W2sM/iht60WZT39TamNFrfk8l+6PquGhCYcPlMyTLX1afSBPCIFuaekMIqKI1PgnSbRAsRcNcD+H
7PA77TXjW1NE2qsTFsl7lQbqKkFOA7IFN9y0U8D44RBaX8qqCQ51pZCy90H0uWzVBrkB4DbGo5Oe
EhUnY/b7onFBCCN24VQJeQ5Q6EHxzI96I3D+cAkf+EEk+pNbmubqbJDuxoTaFe+SmB7zDHgHbLTx
PFOVBr4Dw+sdxrPRQW5rf87NVTqAgKL+UbUTe/QumREmC1FY7tVD4xx071+OUAKDvvwB0vh32Qaq
YSGjsWGYHk+1RUY0ZgbEV7chJJf5k8Kn+H+uWWLuyFs1KW1mZDbN5h8iY1t11/Vm3qQb75C2tCD0
/YJJmd+BVUK9AC+rbWo6NCzSKpuKcKoc2WbBHm6uc38e/lY2sBbAXjEDhARy0vnMBi9yo1wbhn/I
si0Ybh0oDMQU5DlrxjR5RTHZGG429jH8c/btdXDwJp/7uYUo/YGq3S+weQmSgnM6CwNg57lV5jXP
rapqqzgIPcZ81GFjwmlWW4dsF6+LQ+HbxUHxlxijryctMWgzaGl4ngGPhrRMJ0Y+6JQqgT8omyjT
AFxY/sInvJqz1OCzALRq60zIMyIvralUbRdJFC+Aybf4SN1s4/rmCh0cdFFACC4SW2jSqDu0RR7/
siZm6nWXAfrLPRxjJXd6xhD9ikMz+942ew6PyjvzAJrYfu/tAIE99FQiP7rvvCWqEJnyQrYt9uKM
a8XzqjSkARz43drege1a5+8p+Sav4Q7VxmGrbU4U0Y4dI87h94VtFsu6ODpi2SYuR1ByozIs3ZRR
s6Y2qKbATw/e1xLxZLWDvgtBj3W8XWbXv7oekjXJFaQQACQRsiK+b7x4L0yaMcm4CdDWhp4teZz8
fKMuC5YvGJXHghHhctSqg/HtH1qwmKok5U/iqJUYSoPdD3L/Yst7C2JnYXev7olYr0WMwfXUGI2T
1nsyK02peZ84VKg3E3p+Rn7HV9Z4IvsBWgOfpvrCxRF/pfxBbZUBbJ2vypcVP+nsLAHTQA425d6Y
u/GxQS592Opbc+8c7i9NXL9rM1CCmoa4LAxuX5hRQsb34oxN7RLUI1uSA3hI8zGj0bfkzK+8G5vI
k/B/pqTbUQW93eSIjPntdt5a2xQqfPsAv9rW3L5RMX65vzL91kc7tyd+z9kO2k5mIHXD0kqUlZN3
o6/5xXH+MoZEJ/thJ3Qo6oemWnlr5CX9cE3YGYaPZO/DQ7XAsHdFTyM8w/lvkb5mlhdUDRu+5ukA
v943etFroUUxHZKXYHN/3W9sgfc+qeTUE8b8TpnNPk9H9zn1dr2303w64Dxe4BxJRHfacd60u+i4
RKKl3dpyT+MfFSEHIRtxueV14CYomrHlxbQCo5Lsh6dyO++Jcn0n34nIZNnj3zrBzGuJpxo6ek8m
o/c8ynAQwPHA8H/+7BX6LnAaZ69msbEqTEAI9/f3lhs6tyc9aCS5poYKeeDrlNIqC6UPCOJPpx/3
rVyRIIoTc25GijAbt1dDpWYrrdWwgQP/NG+hfzX/Dj3CIMTjweLTgl1ln4LpJfpI2k8QFqzv/4jb
3xOXByJC+D9T8nvp3CtFbrC3aPMVDxnt5kOz6/fuC336Cg4ZlNfX5n6RCEt4AvkE8yH/Y1b29FOT
UcPQcLdCvAXI9db9MP0h6CjhpdsH6tIqb72d5+YkHzifPPuUT5gzd2B4N+Ne+2YcwzXaX8vqOzdP
69nSJCcYZ4PTlRS+CYdydx9l29NPa5ttwg1zLJsM+NwKWGW7A5C3sMolw8bl1ZyLtihIafBAmg66
Bd4VNfSDkJHZJWreW1HQ+XZKTkDN9CT2AixRkj/mDJjWYbvVe/KiCH67Rl2Ium7cR42Iz4DYyEFt
xZQWFlOiVjWmYX00356zeFjDpBmuNGfh2t/YP3gHoO7lmfTQPJGufZjbIVwVMa9J6vz0aOqvTroK
xU90nIx54bm44UYvbEl3v1BSq0XKk5dyOIVou+vTu3ZUjIWn/+o76fBk2MiHOTzJuvvG1Hj2Pp6g
jWDKGs4Nr80/jVq0VvWXYaQVHKKETLP+vi9588MXlxpzQlRF8FySOtuCZ+/MnOLmQvwEc7PJCFLl
PXpgA1b0U0jmvHJnh8z8TTZTLK3TCWURLTm6SrBXXW/XDeoMBcX0l2fwcFET1JXIt+s/oA4I1k1p
IODTQuTtgXbsVP8EALef6MmNiU+t613BEL2uo/OrVru0DDWay4O9nxxzfIV+pn2chtD5fn+x1/WB
t8U6cHp5DHlbcuLaTjU4v8D28GDFZ3WTbBgMGFb1Rtll26ZdLQWLV3dAMif56ThWbSJjWsBOovkI
Q+wUBnmJWv37y7oOqXRx1WAko5fh6TCaXX5Dqjz24DSBB+m2ut4WH/NP05+gjWAMPumbeDeuJ38i
0GC4iAS9eE9dZlqBOtzd/xnXEY74GfTCHRc5BstzpJ8xTbkFGY7oeP84fbK25ZY2jm+8Q3krhbxz
Nfi6P+2RzM2+q+8WTF89TTAmQVILN6zlWW9ERxenuKDeZ9kA/fmwsEH6J2qqL5XfbwyhntZTb9z+
hkECcxNpAEgCbEdK7Mp5njrDZMubjcFDEW2t03PljxvyWPoWVPv/vwals5TnjUK98c0gavZ+vDHK
TQwnrKBcPgFRWDhT10cXCioQx0SLTCPiii6P1Gh2zjCmHW5hAPUfqV3yubTj7ptXxAuXcsmS+PMz
BxRlp0GPTjwUZfEe7iPfG+K1mi1JF4ntuXRzGlwS6EdYlgYRpS357lSto1DLhsCvk/xpCqCVqQt7
3TeMioAhAdw5zah/xd6PKYnMBUXBq3cDSSZcK6Rdmu5Q0pFWyEwUZU+Pck5imcPRYVSuFZKm90/k
jW28MCI9hIXdl7UVzQQSbf7V9lKQgH363ajchc91HXyK1eBCUSrk3SW5v/xeyaSOY0l/h+xNIceO
1w6phLdufOR5R9g/fimbuI67JauSbxlB+Q12h9V2C6p7Z/gD2ud+99qMwHp3BSoC01YHygL6bUNP
Xv3i+f/+YQZsTuHRtQ1oYElqLhfeI1epwOfBlaBJvirg84L/IPtAG+cECG6sHlNVqxbCwxtf9cKm
dHRCC5KrIWDZEDp9i8rPsfolKIwlbSaZS9fQL1cmnZ1TDjVYnpAGp0qzcrz2KUjQirGVY1w2T91g
bt1u+pqHvPppt1B+EH5Supcs0OShNwTVti0tEAyMB70zfIqtRe9wYHJ1q2VEIr3JtFzd6pZfxe28
nsquXd2/MGJRsmUSKLycRx3UtcSTcuZ3XFWJG33iwuToEBuj9Q4g10dSjkPkqAsv401Tum4bhkdE
gEKbZCrOoNvSmUodmNZb9RkywpPXHWm7AV81uqVU+Nqcoeq8SZYoURm2THtr5V2nFkDPIGKvV/1p
NLcewtBrRWVsEhhyt7C6K+5wfAFromHM7TARH5IuhpU4TQZolXI1eoqIAG/Akbg+vPz/F3LQDjoA
a9oO34N3SxnUW6n68kMauqnBWKlTxbIol1/ubhPqbVxqoXAN41aUk7zuJUUbqN7o2zF4DH8a6/Yp
XKZMFwdEtgthODLDMDM6hiUtW2ub0o0CYZeoC4J4utVML687X1RxnOJxsYIkjsk9g9JdMebJjsvy
baEutSOgbGBtSL/tbbkr+83966EvLU9yCmHiQhqYkhgI9QvNb+BzOyC4BIUcpbp64+2Ep8+f5nJV
jadVvrP8RF2BwJ/7zeInvn5BaYOcbbX0emsolDSxwlxS6wNpO44+eDPw/dQI0c3ZAvwD9u3fX/+b
vNPVbusq2oOmp9HplXabcQygYyGud1ibR5AgKo2LYZPOWyfya4gPVrDqrumwg195Fx+Bau4UWPN3
wQvQ5n16zBnaZG58jVghGKa1+gtNFfEL5F/oqLpLHkO7yLpqLsAAqE+JE/hK2hv9upobVfVLehGe
bwHyLhd25LY5nn5AgBoplHTehReI5yygRgIxIWzEq9n6bjPocn/fr5jxxd/jGobJRRZqNnLhEApa
MG+JK+ILrduZGT0+Kk0+TEn1s6jpL5cqF01KRx0aoVQzQ0w2R3fnkcNi0fbHNfN9vxbOLFqUDjTk
MvqpNXCZcIyiaEXV7rnbZTuRQaTTa9VSkF060DdeBd55NMagcLUgdJHOc9aO5qSknI1ajaJuY5cu
9FGdYZQgglK3Dak3MBWz8DVvXNwLo9LOKjD7FFODy7LGvxT3pQZkfv+4XMf1UN6erUraSB2MDkxD
fDoncMGz/5ztd33ifWOuYH2COkoBDF8Oxua+0eu+gW4Y0Iq7HoEgyn7yg46WZdIiFCDOqPdD34RH
yFMguEaHB9zkwrW7kVZfGhOO+ixQsUF5wQuAIxJNCjATDKCryQMh4drZFX5WHQ17bW4Lml3p66Jx
8ZdLPoYNNuHPp22LEp5knPyhCKCDCNBdQiQg3Dc7hrw/tX+bW+ZMl5uJS+akqmEP/U8N5xoODMmj
8oPx0O+ROaJFO75CQ7QQXN8oB7GzZ4uTPJqu5FBWAbnGxTN6+ygkZqlXvnPoRqffFsvn4rff20rp
ArpB7Iyt8baV5UFDPCjbmQfjCf6QTbYd9tn3hUO6tJfS3ZsbHrZsYi+zv4cNdJNr+EYiXz9MX4sP
7euS0vriZko3sYMChlowyxPP5IwmtFAl11+UXbrpvi+eS9mxcOnoLemWKfp3BgUK6VLUgtcQGXus
OasA3liGjUDbCDUmhtbWun/aMJ22W9hS8beef0LZqhRqFpEZj22EVYbt9tr3ZNevzPctBZJxr6yZ
9PFpO62YSv7e1ovtENl/v9mGlNYkVfEQgJKSiFqfzB4+NlcouDxC/5AwY7AC07pRNj/Kv2k4gbPy
p4fFnZY9rGxX9gBZl1kqVEegJ+bt7Gcb2JXr991HY1/swh1kOrzKELiAIFVX0bhaal7KUQfmQahQ
siFNc3VkRC4/dNUobjXnhuOPGiOqu7xqATNHMI1qO1UHZrfwheVLgzmP5InahileSTnqy4NegX9Z
gCYfu42z1fbqh24rOlzRL5ynqxibtgg9WVFUQFpLhD2Xi/OUMh912LPf3F28N/bsbfNsU035ln1j
FpgpAGsDbyF8Vw8ufFvr8TUs98sQp+vbxO9AMB5FLRTc1LffefbERKdqchuoo3y3VwDpVZ+6wlto
nlylaW9rPbMhrRXEGDMSqIe/VUyZdJpJFcVrYubbChU/c0urwGW4dPEEXeWnwrIugmQhjqjTv5R2
mVsLSMWC1RigNvSj+aTVbsXUgpl5+9Q2urmD7muIlBEtMZKKwOo7wCuMewTdaKM57nqxra/zuHPi
l1k17Pijwiy5yoTzjKY0LLs5RDZzUQ0Bk+CtO62buq/jhaDj+iIYFuVDOvgeCExD7r62wJutonMd
P40e56l9p0M1HBbR4f4FuPYyl1ZkL8Okj97MgeODOYFN/dlyv0KG8pAWH+/bubEazaCKCJjPsygk
Cq9zduIAsrYTaFrbn0NUQJhjF9w25rf7Rq5CJ74877uHv+R805KQVqN4g1qcTNUkdApxTwiIwF60
sRlmXdmr00dYHf6KYO5j5oLAbTFrvX4tLq1LnhMMeZfmwWz647b5DBH1Uxf/aB8q80uWtKt4F73T
Nu6XBPz0HP1kzN5xP99f/o09vli9dOOKBhEbK2D1eX/yYcHYD324h4x3/e/NWBqtQxc9Bw25ictP
SVU9i/NOcZk+1LdTV68LeEmUcKkgcZUziY9JScuhhobDpORzaccb53aIjJj20pZB7HI7PohiCwnT
x1/7fjec4oU96fMlVtu0EK17fgnnZpt8LZvX39i4swVJG6cwppeU4IP9MP1i168WLUltWt23sbhr
0vtZJkZc1zlGRHGOYkW2AaXycS7pCSKb2KIVilLO79h0hbd1xLfSxcE8u9yj6Q22WRF5DuvoEyXB
TbWL/HnHJPxWX8XbxTj+1kWzzuxJDv7EdGsElbFIx8im3xvZGpofEctTm/HraWUch0dj04drEOGL
Vbmbx+TMuPhxZ4sNMtQyoN4VKUvxt7oW3cB4ow6r5DH5MP+1XK1YsifFoKYWtSeLOUsfauq16713
le/3P98tA7aO1IBlEpIABL5cUNoz3KzYrud32bzuGIkpTn/et3AdUlKWtuidUjfmIZMf5CifBzgT
Bw+0jbVtdu1eSFvWiwLut47FuRnpy0ynqKIDD9tLo32yJnNjw6ce5frRGPJVHC1Fjje37WxR0rah
mTllSePAObUN9w4jXSsNOdSNKNDSKHrtk92yXuCtjQSJb5n0MQhX3uoUZ2dvYoEwRI1gCLftId8K
NCoMy4sbeZXbCddLWEw3gf86sBxeHgk7ziiv6Azv9lv3KCr8kV8+uC/IZRGMJl/un45b1kxV94jC
4TlwNEPqMJ4gF4rg7eSE74xt4rwIGIH72G7MrdW81rvFxPzGlwOdbYNVAt1HYUyKRaq4cYYpZFC1
3xrb9HH0mxWwaTikN8JmwYy/v+SyxGG4TCQNUxX5BZgNl0FxaYlGPTNwnxSenzCk6abVI2TP60jw
19iV3wUpkmzK/v623lol7PW4Y5tiDpLWl9/QGrWEFh/nU8+gBipei+Bw38BVVYxTYnKvkc5zSciJ
BC4tpEl3ChGRFYA9dQPzUbTNv1R+daBSNPuLaJNb6zm3Jq1nThFtmIU1USqa+WatuxJFsemrSMIR
Jmb0aWmFSzbFn5/dNxPVp6rXsSkKRjolFb3zlQ2UaUD652/MJdPP8xd2VaxDPiqGQ9ndQEZT4Fsu
bQIpSJlU47udavpM+ibfBn6wtd8zgQf0AwLWBYM31mhRW7GobYIMIy+9tJf0RKwzKiO+EapwyjFF
u6l6JfmXmAjOCmfRFl19yhmM815aCSO1CDUDK0DPbAYde2OTRMqwcOZvZjNnVqQT2SlKyp56jn+C
UR6imS56UCIGn81wPAYN/Dv3v9WNgPtiUdKR9LLZbZsTi0rUYBucYl9tnfe5ES8cw6VVSadwgrq8
1RxytNlNkDCBJ0lpHqdk3PbNkm9cWpF0GLTAyp1Ax1Rq2h+Y5Kz9uKrfmUa/4PNv26ExQXucao88
2DVmaDDlDCr58+T4TEaTiafQTDcGbNH3v5F4qqTrxDf6ryUpVqxyByQQnF1+bNiP8Wy+NDEevg1O
FlzJ9k+j0V7vG7zh6i8MSm9nbmcsuMdgWJyKo6tq5bdmOBlfOJnpU04TH6o+tX8Avzp+vG/55qae
VQzk08++NM5ExWCsgxeIJhBltzZzkv9x38zN43hmRjr1deR0bRZgJnZoiaIrOgXNDrqA9XzSFpAq
N33TmSnp5KPLFbiFhylIvVaAYpkMf7q/mKU9E39+5uGnUHeqMcdCNcP81STHvHBW2alecEw3zZAx
U7kGdktj5dLMSa2KhscLNhTVrteTo3WfKh0mCTEq/np/Rbf2zEA2FnyoTe3LklYEiDEfOi9C7U3X
xh99XTuHSGvzBQTmrUNwbkW6VnrbdCSZuD6wLt8g0f8xQbkE3U/FJHG/4P9ubd65LelGEQcTO+nY
0loo2pSJx0nxygxWFTz9b2we2BKCbPpfTBZfficTAq1SEx59Uv6Ow48Os/W/Y4ACJaqaArIjfZ38
VHpQpGAgjVXz6M55/QN+qXKhEHZrx0yoMoHIi2DTko5b1gVVCdLb9b2gW+f952z8AFzxN5YiqjP0
7KlSkpJc7lUaRW3R54ULkhwAnv0ygn+4v1m3DpkF3sZ2QTYxFSF5mi5DYCmYUDwMYTNa1/XwA9Ij
d40OJuhiBaWk++ZuPRXn5iRvkwao844z5iam8Z6QMK7foZAUb0K7Do8pao7+FNrZwi7eei6IvSza
yiCqDHlQFgGjMQ/HGQdUlMEurcNpnaZK4Xuu9QwXzbZsNevVTpNwYbG39pbcgKF5kKqebUtfz+vj
0XEqFkv1pgDVE4Fltkc4StFO6x5CM1UXIsBbZ/LMoIwjzSvTGN2GhQajPe3GvGIe0LSGPTMO7YJz
urWnpHe6KcrAopd9eTInXZ9sSvi0WZzW3sP6CTe/EXWvuZOnX0KIi/zRy5CVnJCIvn+ExBGRow2A
SxxYGnfG1aSW1xZ13PfENbYR6FB92tA6QmuzcGZuHdQzK3JroJmrKYQW0fHBNCLD443jqurifocq
DVwYw+m08ghy/n9Lk31Knqon20gwarXDwR2in1WQ/nl/924ekf/ungzRbLzGGAeF73ZKT9m2POWo
feq9smsTpMHum7p5/M9MSa7FTfQgDxn79aHw3w1dRTdi4LoXw1cPOb+F73UrU7bOP5g4NmdRhquN
bYfQM+FuEdt/RpDRPln4kweE/05PZTEbDzmqnAzaJEDvJgWcmdOWB8dTjIWu3M3zSQ3OsnVqH648
xqAOlG+zN+Lv2gw/2VMbHSMLMbnf2NwzK5JvqYPZbnSLEGTQYvVBGxzzM10htFVbL9w0wxx/um/v
9qpsoKjQEwlt7MvtHYcclt2GR9XykvfuST10qfMbkahNHvEfE1K8Az97XY8iMBiH4DNU8dqa2dNp
4ZzcPJREOiBvHFyyHCXWqE8N48y+WbHureKpGj/qp049uF5j16vYsc1kITu6eeMAh0HsQT0RaPTl
zhVp5kYjvBE+ExT1MZsBC1tpTNanVtnCgOBNp0wLkDFA2poYuzTVwasP/6pFnaFV7E3VhSO0p+mw
idGCOehpJjRbNH0D+Y6ycDxutaItYNH/MS37y6BTEWFEDBlQk4u4mJ8TSa6KXW8fxfz3AFyzHWkJ
uu7zEtz95heFl4ZqowqaSoYXIEahKLMIKcpcm45xfXK29YBkijlOzZ9ec0oWUsCbN4FIgj4MZVuQ
Mpeb7OgpOtYJ31OlwJKB2dTH6neOjOkAw1GZsCH4uzRhxEPteT2bmTEg8VfZD8kP1I6t7zOdx4Uj
c3s1/zUl/vzMbRaGraI6jCnPtJ/tXEEDA57X+77j5g14azMKnCQe/9IGfFkZPBocS+io6/2Ylgp6
R+3wntnGesEt3lwOrBUafTLmuC3JhzB3VDlqwyvQtaqzh3R5WM9Ixy8EP7c6gEyoubRaXDG3IhcQ
88xACKYqMXO0d8meuX9lFfxEYM5cIT7P6HbtLHynm3vIeaOzL3AtnrSwuoC/QlV6x6/10fioM3js
V25prOYqCF/vfy7hJeQAi6URX8HFZeHvLz9XXaC9qask0kRV8BB5SXI8Ra67N6exf49mbIj0eNXv
4IFVH1PHW4q8biAMTOqHtLNAVVuU8qXQ0mx6C8B0DKSgWCk/gEjWn4ZdCCbLehp8JA+3prlh9nUT
HZfIK65Pj8nIs63yLxwLXL7LlWtz5sDZp2v+VJrQnkKaHRpQKU5z4t/f4uuvyXwDzUDSOmYrQZpf
Gpr1U2LbTJz4nToFPT3jpHRXSGAF/SpUcndYMHdjS7EnRsugl3R4GqSHoZ4zirWVpvu1n7wz190O
Ztp1RSst3s27jq61h+iNH/rK9v46b/SdxCAH6SUYBkIhOWzophGq3NHRoZOZ1hOQydN793HaGpt4
G27/NZeVaV5ak7YVdj63m1usmU9Kt4o+RKwx3PywnpMdeqVfyW9/p4/H9COIM1jnNJGhS1ubJFk1
I2ZpgsESm1pAgLTt12JMNn8CI5L9awd3bk6Xu1ymO9HGijCnuM5T6ylHpVq4/jci6UsT0v1rILED
0YKJfts/0hqBcbxhOkWM4HT7gP9fOCPiq1z6G0BYENjRIDGZjJUvgwnhPp3QUPdV7jrcDVu4brdx
mqPtC/wRfntHmde64Rz7nt9RJo+ZWfw9OYh+qfrPBnhH5uVL5/baE+BjhbsF6kSjVp6hM+MqN6y4
gUf4qdtYYBaztfbO2NF2zvz9sF/ENYkXXdqDC3vSyY1sROOhlTZ8F2k6dxfsSqat4jVSEFDXa2Bv
f6cpJbjQqF0xGcKolZzBD1QsI3hXgGU6/WFCq8NaxPbe+LKwqdiCcYHmF+/JpZsrBjvpJx0hcf35
yd0B16LrXO+z3T/48/71F2CXV7O0+ABsMilP2Yxpa0+yqdYmuuGhwnTVhq7zR4GZHlfqCxKeuDlY
eQ7F94Xze+PbXVgUUflZCIU+mzaG0OH76aN7nJ4EvD45/INbjjbpzli6LzfOpgc/F+gcWBl5QqT7
qdaJZkcG9pjmQUZ+A83DW/8SnRCGo8q1uggNv/FcQepkQAHpmLxL8sSCNTZTmzGKTfDhaP3Gc8Z6
RERT04IH69TGzUKso8nDs+IbCneKSxA4U9mnhkD8YvUU4RGOYjzCPcSHaF/vgM8s7eWtb0drFtIf
nRTiihaQJkuYOhF76aCuO38InuN9/j54tJ4NhLeTg0DQLnbZl2xKd30YTS2PhM0eVEsZvoojah60
o70t3jfjh+WbfsUUiAslNwLYD9gbRhK5/5whoqG5Q6uBIrBq/6n5LHr780P6ZdiKiKreOcfwZw3K
fmmt1wcHw6QQgtyNCqgq/vzsalCh6LrTUHIZW5BDq8zwanVj1UP7pThFVre+fxOvrBFQkdObvIqU
EUC2X1pTlbaqYnrgPuFdsj4phbHPGWNda+WoLh2cG7ZsCEJEkgEU1pVdGzfCHtwmIA49lMkrnbMN
4ksrxHl3Qpz6u3A18fJ87JVDFdxfZ1alFXpowyH6Iqw+irlcdYMkypOzGbblnsEFnonkfehX+/vb
eh3ESValEEdLYA/2Jqx2x38eQ2VtbZLDL65R5ytdPIWX1mSoUpo2oQd/u/o2AyzYFou/xAqrg7lX
Ds6nhbUtfEfZmUYjAhQRdADAT+AP/xg/2H81TwL0ZUJB2L1UP8vdUgPsOsASKwQ5L+a6GbCWiTNM
9RQbXmKrjLxYW4ZNPuo/xUUkYtzBO3x/gTfX53EbOKlEWW/P5fkNrF0HJICm+lFMh3KXTsiCAM1X
ldTeCzSVurlv7/qwQLMkMihXNPiAL4vX68ygO2cWaoIGHuZ/Gc3UP8S0ByPF+2A9LpQMr1YnGRN/
fmasKTsaWCnGTrm5baIUVYBon0RLJabrB8kRnJFAKyECIje1hUs/s9MNAdL0JxU7B1S6nYdx30PC
SaGEqfTD/Q28et2FKcflSwHNvkbORWU6OR2fCQXBAcnJr47pLhyJ6+cAwmaDMgIOGY4BfOblaloF
dx233vwGuZrhSPO1T0zK+Kmf7bqtsyvfxQhHbruXZVzxlQMTpomoidCYRmZS4dK0V7WqXkwKG1nY
0b4T08Ca9qdhjNpBq8bX+1t5fToujUkPbWUHSj6BaPOz3mVBIcqQtVGvpm7pm10fem40O0mzQzCL
MuV0uSwxEsEUmyO8yOjXH9S/It/ZdHBDGa/t6xKA6IY10Km82FR4HYEKlDYxSYOp10EO+UWbfsqV
B7SI9qZXrsPe9eMZXbxiY4+HUgGtV5+iVWN/vr+v1+UECmusF/SDqNNQArtcrtWn1WT0OBXB2Bjv
reZFfc3/QL5OkDUgGXwIHrL8CYpRxMKXDu/184BtqqJ0ClyRVEiLL/pwnnp7RgD3z2GDPufeeCfq
y92BB9f/DVd9aU06QqVRKUMT05YOnjTYt4pdsC8OliBMXOZzvjquYlfPViZlLqfZiE2Ed1Wi3nhf
lj6zGQ9jAZPaBgcK9bg92NtMQca33COctDQUeOtUXZiXYgsGr7p0qFiq9qP3rW1M4d5ZR+/0rSBW
XtxYcSMuX3kWS3GRETI+IpidyyPkZvbcDy6LpSW36w8iMzT94lGwqf3K5l6RHVFcwB6FQ4iNIb6Q
0XAZ77xrM3vCs2RsvWCl/7nNP+iDP/qCBjOG9KIHzDWvdH9gwgEw+/JZunlyGZiCAQyqdcAIl0vW
qtpOM5WfoO/aR0SvdqYPSP9twWhMLwWo4g5ebjCz9A5VN3yEGIOU7olHDmzXZj2/YXnDB8GrLIrT
w2E5yhcn49oUXUEVOKFGf/ByYaFmZ5XrIPPjBuaz1g2NXzABVmSDsa4s+/us/6GcPtx3QTdMemBu
gKyIxIau06XJCTH34TTnvJJWuM+AKwfmLqtPhzxP1nplv0TDsJSUXj3MYH0MuOmofesMDMrDwki6
eE6RmBNJlBgMUJ9O22Q9fHXhKND30ZHY1L+/xhtx4qVFcaDOog4r0vQaeofJbz1oAvJttG2RXfDz
zyKY6oelE3P1Nr8tkCQfdjodkhBpT3F1Y0GHafrfSibiR3+Fne/RvkMEyE/Ddf8abNTdv+UAMyWz
0mPS98yRkLoiDtx6aOJGiDxQcNf8KEcTlDnmY5wZS7fj1lJ5OiGuo+BPAC6d2DHUVEoa9YSEnoPm
TYBgeBbWq6CM9oquL52cq3IGKxR6ACrhtMMQkPQdp2oYGnRaJl8ZzXmdZtawjsFyP6SoQvt5lSDJ
3ptoZMfoqHmrdD4Ff7hOrj4vHKfr90XMEOAKSDyI0eUhpAD1nwoRQI7TKT9UWnDU03ht1PlXL2aw
q/lbPeUbY36XRI9tW6wc6PW9o5tpK7SOlnZEePdLj8FPATnEZLhG8VeuPZptzf11xslXn3VzO9cb
62d+6A9iCMZgBhjmeXWXHXQ/OsKDtFRCF+HthXGqnW+D70RRgnRHDtZCb06dxMb426iUR3L5S3Ue
8VklO+y26VKIJEjig15eX6qT2mim+Ch4PmDXG/cJjH7e7tcmK68fOFIhHjeHt81m3l6OrINoaFBg
bIS/Jy5ijiJilLNaFcf2Q/kSbR1iJGPt/MXTdnpWv3Tq8lTF1fmSfoEUK4VDGDVmyy9wXwfu0jN0
WmvYtA7DV8a+rWeE4OH0X/qY1/VeyaoUSJiZgpqdWDcc8DB4NTvH2JcP9YOxEx/Vto8ONGkLN+nq
Qks2pVBptDJNNzpsqsf50dj/M5GmHNvFOarrLRUZDExoTI5ALSJXJww3R500j1V/LIcfKMQdzMD+
kEz/GgRKVgaamZakyHKvXtNGNyczL4LZr2ip/EVnNPyji8xok4SVu1Nio1ma6rgONoVFnC9UgXDM
wst8eTeiUrN6JyShhgmtWIkGC9R2j9YuWJ0elqPNW9t4bk36XlpCb7IbkMDKR2uVd+1BzUDiWEur
Mq5v/OWqpMT6VKuktTp2xGBwtE590e4Q04qiEdl+yVAIsHbZs7M/+fX3/givyqY8lsPeGT4RQHx6
m4Ai8gw2/1qbhsHQ8/12pbddQcOtMSx+mbJX3ousydl4dNMJXX6BRO321yVIorENbzEqIpdft0P4
MATJgOQjM5TFEW14tFICOAGo4R+W3vLrMEms7cya9HUNj7RFj2xiwa19tGgvlRvar+t2l64XbV2l
LZIt6QsruQdCrcKW+FbZx46ouvKNXXU48d2Gh8VSzYI9W/puUzsYA0GMqKbZO/2NIa94bffes71N
fOXD4uT1zRMM5TWsmjRkQQtcfrm4OY3FlFcq3F9bDG5EZykJ9tVXZ2dAw2wu6s3cXCDFSVgmaRRe
jcGqiRNGylyKvMw8CvEO1aKCwJA0I44JM6LzEjv79evPaTkzKJ0WG/1Y4kIMiklYY5/s6k1DTvTv
izTipJzZkU5KMnmnLE7ZSeS5NyLbGz/aq+CN0MxbfpGusr1La28FzLNUYYyKJplKrGlosx+FykL5
HX77r6qfbRerXdfP38XS3i7kmTH4g9qmDzEWHewjupeHdmVT9NH3S3XXq5SLVdHTgTkIRBfDFlJE
kdVametmRJ0pcDOU2BtaWKe0RM/8/oN+40xQh0dWlbCJ/EfOJm27jePGxV+16FgnJXKk8JA+Wm0W
rce8+1QO1nNhk1FO3bAA57jxMiFFaHL2VcTfmNW7vG8tIqQBHSY4JtWXUx+t2upDFVur+8tbMiJd
6j52QmdCTMAPcoSAXONrqbb79uQuwRavYXGkxwLPBDSSgJeu3+Vqoixy+iA3RF1QiNhF6/9h7ruW
41aybH+l47zjDLyZmJ6ImzDlWHSiEfWCoCgq4ZEAEvbr78qSulWFqiaOztN0dHS0gmTtSr/N2mv1
LEAmFJQimksrT9qM9x+P7Nz7g8Mi4nH486AtU63ZDpELQDhAzC1iVqEjZ+zibbdD8yu2I5S5ds7t
0rmeb0k0kSB+EmVpwKlNdV73K0Il1QeReGiKr1PkuNWYrz4e0yULhgxVbjClQPlwriwENuHQiij0
klNDNnNvrKHG4Up9adXBx4YOeeLjAEWMBVAftHAgj6Kfwd1aXZVkM4tFyKBuOTAmmL2IE5FOtV7z
jeIzl+2XSsJnm+RgFVJ8JkIvJMznIOXE0DpqJEhMjX01ubUTmnfD4BjrVs1u64zvM6iIEouN0Aev
FRw5s/zaR9Eny+RBSc2loHh+cRoy4k/h+BoCBANRldMtO1GtkMsOuXQzndxiA4wKCO9srXfF+OXd
EiTmfHFPzYmjenR1KgVv5OmQuh8qv6J3o7KkJHkWCGJEAIcI1gwT4wJT06mJfgChlQTFFi+KdEI7
KLmqtmuqQWjlbmeWLsRmHxO12/DadvUBfTrjvdDeRsdpTEapQqKHEWsMIVEu31lZHu3Cki/ct2do
8cN3RJlQ4FggmigLr+BoGiyt1HOe4zuGwAVZqIHmLgiQ12DB9F0GJT/5KwQ+FpIO81twbnO20l0b
U4lJuAWtglQhYAiRFBgZf/j4UIkL5/RMYfaPRjZbYE2jStbFYmTKnQnnxbY2ZbWVs9/sqcVgsJGQ
AdUEvRz8tdMJjM24Kzv43p7V053OlJ1uSusK7agLKyU89dlw8DoJmmiRrjnDU3MInncZd2TPoWDy
qNVvoLtgXjvZDUF96K5kS4jRC/MHgxiXiude5KlOB9b2Gnd0JqEuoD4wXrjlsI3G2B3GbuFRPAtS
xBQeW5o9Vkk6mIUp0CL6nQCmxn7+GK8MuLnd4zKrzNKwZt5gFcm5nCQwVsaTG1cyIxnrNrJe3pq5
5n28Bc8CIjEyId+EBhd0IOFuO51DjhYyg0qRgMCJopWytjfRk9Djod4iI+qF+/PE1mxgMUOLQpHB
VrJBqHcnQj0NZN3F3TL524UDLGgdVWx53BhQ/zwdFmBpXCkZMsO9eqfWX7r8mdpLT+KldTq2MXOV
aIZeOFNLFGR2+EZ6Np7Bruzcd9ve04Nkre/43pFI9byUUbrwLJwMbXZnO2EGDiodZrWC7yVLIeGw
GNot2ZhdGUrXtXwyYKODKKVADkEo8dbcCD4vZ1sF4254WdiHly6P48kU3+jolgcTkTzkYBX1Umgk
Aqn4ne609cAJ3RvQxPhiYJ/Y62lffnJuF9WLlhZydg9nyliYvQTbArMEgIPXrgDGXlmQMLBWzlYF
vT0NFpFSF+dYvLoWEttwKWZWC8NOrL7CFs0241PXrAXbKV/HV+rnwiTT67DKtksO6RkVpzjth5f+
p00xE0eznBmThh5x2BQ6TQ1hn8p7dKRctasJphuQ+eUJ0Z7sXbLtd0v79tJDfmJ8dl2zSbNKVMVw
/K/Kp3oDDWIoU32CvmqgbOOX7ElDL4xuEe3272wtA/10SFaC9WneVEchfV7JGXScBWyruR8i0t5V
d/a78N44oOr6Vc8hWQdm+98GIIj5RuoenTGix+gsrS+lAwBGVibme4RqFAD/ErEfdPJDGStalMU6
31PI56NkIyJh9MPMSabqpjZja6QTfKVwBZX5lBJHJf0KuvH+4DN7pzz+PiOeIQNfgtgKpWMEBmC4
Ot1UbTEkRp6iZFWZBUMnkOpkNmmNpltwysRTdOpfABuOlny04growxz7b1qlSpNBRU2qr6D5aTdX
Dc8D2cau7aBDpBYGWN+chahxHu6LwSHz7MCBAontGfJ9UvtW8IiNXgberpB0RjYAwMkzTQsS3pfj
des0fb4z4a1P0CTsk/4KiKyhWcrKnj9oqA4BR4O6uQIwyxxGE9lTamlgI0C5/Fs/reTKIA5bTFme
34SnVmZvi5RCAYwWsIJeNYNAX0pGVk/yc+41gbGSAS3Rr/JP/fNSUuUsNsc0nwxv9uAUUVs2hjAs
KCQbVKLiLf9qQwNC5J2LL8WjudSWd35UTi3OHhy0PnddWcJi7SlBuk591MCEGDDCTFLdyJxkq6Xu
3gvh7KnN2ZVv2hEdOg6b4jpQBaxapIRbr72yUaWXkmVNwKVRzi58qazCyRLbJtoA/z9dxVvn2vIh
Cz4Gh3z+S7T/XUG5H0tp4chAWArP2szk2PNEKWiFY2rXX41K+553VkccJ1lqz754H6BciitPaILN
w/E0isOQa9oowE/3jd7nRLNikAY1X/QyX8OB3tRqYi2EAhdOiODY/bfR2RI2SWLqegijSsNWI8pC
urPJ0CKeAkzy8bt1YelOLM3mEflvKCFbuO6SMbkudfut6Au6MJoLtwogiHgrRDEYz9NsNFFd8KRi
yehBU7Ryw55zVPArc6W0ID34eDjnDp7A/KBREhyPWK/5K5F0oZYaBrZF08l3Cdw9okVltJWT/BE1
/yZIZQz1Y5MXRoc+Ihm0mQqi0rPiPehadLQZAhMTJs9ytK6mFM/8UlLowjLpKEVAwk1YQfJ59vrh
vRoTmyNFNUKoSPdBg0h9Ton5JgQwDWiSRIO7BMC7MJnHRucluqhhMR9DGC3B282KXUNN9H/fhPar
avH1x7N48dZCI49lg6MCiaI5BLgYw8Kx8gQV7HGfqUDBiQDY8cfueXJtUm/TYCnvd+GQ6aBAEF09
4sFXZ3PKa6ct0fQxeUMsrQdarPJWfuqswmvT6W/sEfjgyCxhq+A8zR4eAPAkZG+xLeWqumJJ2gbx
VIykDtUldP2ljYIphJN06Mial8tMeYIE/YSruKoborKHIVuS1Lu0K0BphhMNjQokRWaOGEtByyaV
JS7EOH5V2vFTD4KMWGqBszO+jaH9N6buUAexAQLDf2aXB/I5WgaXDzSYhuA0TYsO+gFSZdzXKbQK
/8YmhD8LfiTQX5wTdYUTtfooPTydgGG6qa/3BG80KR8E2Wi26pYCUuHqzLxN1Al+GZxdvyk1iy7L
DwZ7P/msQGFEpLvprRnUj/r9x8O7tOGPjc1CIwW29LaDMWm6LZygCb9LaEdkS7nUi1vwaEziRT0K
/+JwYkySpMHL8zHg8Sasp6V1unTnHo9kdnTbOsn1Wrg4/K33FY9/yiQP/fhAM00+VLuHiciofisL
Md7C/M0fl7S0+7EWbo5ZxaRXZF+HpkFVPlThkgzExdvwaIDmLOvTZaOcG6KK1Lv2SmxE6tubei3U
DvU1DZxvH++MswaMgzv1a81MsU+P1qyvxwpqFrCnr+i6+yRhE2IGK2L52kpajRshnaBAANDl0KMI
FoNncf99cAzmyeMCYUdmiWMw3UCG7xVtH8jaNR4zD9XpZSmUCwnJEx/Znm0gqQBNp5SCeIlpb5Kz
qbMyyEN5HTuTm9dfrPJpVKDV0AxuwYzg47m+tHcdUEkgyMLjg8z86VQXoY7qp+rAG0or5CbAQFJ+
zoGksknMqyZc8L0ujhTOF4JLpMuRfp2ZGysjLsce2EJWT2ilARfhtVW2oZsWSnEtobF1xdUWShVy
h2SJFCIdNKDUEkXFUiZTHPv5Gh9/kdntwyAXkNPKQNMz5OIIC6vCl7LcIm1k0jtHzcPvsaIW25yq
6uZvzDj6koE1RX4G6drZjLdSlKJ2gahWb3QPovE+zStsrW7pmRe75mSIiEMOzTYi0SbAa6eGer3o
LYOrqq9JX/IstrtdzlvnzlGYdj2aEF1ZZxLQJQ+05nJ8XzuFkyy9zme7C33zQtAC+Tc05CBjcvoV
kgZtDIUoJmlKBmb6oqDPFTMBwVCl+uXjaT2/pFDnQVEYJWdUukVx79SWbUaqGhry5BtkBFF25No8
hUw0XVkr9H2OWbCMmzuvkcxszi6qtjKmiEKBzKdPnUfX4sE0r350fv6FvkjxaScLimgFiX0kuUA6
A7TjzNfRY9tO0beAZMGhmI/OSIorcXCF3llSkcXk5dkZQT8k8tM26LJRzweu/3RGZT0aQWAfV7DX
QALVUEnjJl66ikJXQMgUv9iCMcV1Ns12yRs+vyhmtmerWcpjoUQGbAtpN/upgrCbeVVu2ttx7Szk
2M5giYawhZYFyCUDuHPGWNUmDZp78qjysysZ2Z/CA0VB4uZZTuJS+t6VxXa4ExANUJ+De40gTxK6
+U7L3OnT2Dtusjf3vbGNlMDeTxm7iaBCB9KN/i2OlN++P1FmRHAHNA58d4F9PV0SR6JjC2go88dt
8aB5EzpzGmDPDDfyF3kbzrbbqa15PSm34qJs4p751ickij+L7u16bStI5IqWeBB7LRzgy/aAeABL
jYC6zbbbVJV2nsiwp9xMgVVis4H3FFxwnuiOBdh2sUf9zDU8DPCXwdkemzrdsXk+ML9oDQ+sUQL5
CboPL98nX8MxWcsBQtnFQO8cVjIzK+bhyLtp4sbhjYVxhparfeOBDTC486wEqg+eLE/tC1eGrjxb
/czM/9fb8N/0vbz9cVM0//s/+PdbycY6phGf/fN/9/FbXTbld/4/4s/+/Wunf/S/N+y9+MTr93e+
f2Xz3zz5Q3z+T/veK389+YdfcATkd+17Pd6/N23GD0bwTcVv/tUf/uP98CkPI3v/5x9vZVug6eT+
ncZl8cfPH22+/fMPLNx/HX/6zx9dv+b4q/9Xt19fZ7/9/trwf/4hmc6faK/DbgNfP4oV6Lf94x/9
++FHlvwnGD3QFqagkArUliCnLcqaR7Cm/gnqSjBToY8VzVXQFPvjH03Z/vwReiYQwQu8FUJAR/vj
X9/rZH1+rdc/ija/LWPgWv75B8q2Jzc+8jSygPUBcy5qDWh2mvkKyGOmdhbl4O4L900MhnOZQCnB
Q1rAlSbcwlN7J/WRPzrlY5uwVT1VhNJPaY12+TQMNPs+jCET20sq4YN9Lcc1sSvDV1r0INRfUhwx
ZyCNkrhAP9901Xg3gNF/Kk0/1IfEV6zYzScQE7bSuu3bTd6tJSAONCuoKPfSZrrW0uqOme2jLnG3
gKJdrzuk0ui1HtE7hSKvXEWQsNPcAu3LeYHrM6a+nOdkMjM3au4zlKVG6QvqHqRJd6b8XVahojs8
cM1wAY8mTvJJqYGwHcB0qXEvsRM4anYwqivbRgDQPlPJ8Jr0G/p1XIVKRG79pNybsbZi/LmSwXDV
DV4cpyBC2ipVkDNKijTyBh7uNIlf8aL2tdYiNdKY9gRhtqoDor8hkYWZlV5ayKSw8jNyqldmYxOe
OB7YgEiXUjcDgXrWPlUx5Pq0ZN3FaAJKX9siGIp936G9lz412ROrbuPyoYk/xc535iDBD6daGZ/T
sPHgfpE8fgNRv6uyR2u8YfTLUD71wyNXMyKVtynel9QhCVS69Ae9bPyU3XVqSuRxIFy/glPsG6MK
Uuo1iOKJEr+ACN3LTIbqV0gKp/4+WIw0TUJCDB/6E0RD0kwvv0g0egyn7tqSmCdJNEjH0bdr9BdM
gFZKWPvracIMjF+n8T0tXzrjSSsKN9c0N2wqIjffysRZG/JtbJVBqGvuyPaZdjsorzXfANbzWULP
f1hkRC33iBfhk9gTySQN9bik2YIAcwfFQqg7Oei9aR1ioKgERitI3rSjH8vgeNNbFIMltka7mC8B
Ta1o9UoykyuWNyTpa5dVNMjCz3b8qLeaK3U8IjSO78ZC28qTtQe1iz90hptRhZFtJU2UyLRZdXXh
5aZ2bzjTt4TSjFjaQ1FMfheWd5ZRB2JnDzm+eLdy1Dstg7RzEfqMVgXhsd6ReIhXg1KtLNbjb6v+
zkiVezDgeKHxXkASIEUX2KRtDVtaU8d5RrgFDAZUWekmNRqXG886xNzHNv5CndsQTXxjU7qVkq9S
BkK0LvH1rF5HdoiWUMUFc9HjpKTXqeoEaQLkoX2d9I95bLtszG5o3+85th1HF3sKmpOCE66a7hCu
1bpNXWZFN4WjEIdKroqwSgaOO7Haz2PTvmhK+mVMnaAyLPC43uhqcqPKmymkQvfCi3vcBs29TdNN
JblT7jq6O6JsmzPIN+gtSLe0Vz1/tOXU0xuQPetDEegS1H011MyyHeUhAUmZq6b1Q+ZkvsG/yFPv
1lb/OE3WcxV2r1bGErcCJNTpbyznadKzrWruUxsXlFN5jdNfI2NPjDG7UrK1ETFIZxa7sHAqNKzC
n1I6nAy7loKxy1c0BZI1te7lNCyIIhVuZKGZP3RchQc8vAenMeFSQ+xmA4ylnyIjMk1A2+rsmvOe
ND0OeBZkQ0cQBEnGRhnU57Iq4U3LHSkHYPzKYRO1CxHKaTD08zJH1wAYKUCfCA7H03cfgWVRK1qB
vdEEFthf425Xx7dHT9vPJ+T4yTjIgP+KEf5lBKA3dJYgdz1v/48RUkd4Pi2U26CC95jfJTbRvoat
V60kF1cJ6T2ojmDSHvObPHWLdztcFLk+9avOv8MsyJdi4Kh1wf6p0JXdIVwJF9XQT1M05yZm4Xue
tRPtGUwgV/4m2OBCMAvlDuGISmo0tsj3H8/rjNLh3OAsks1aIy/R34zFA6BCMYClZgH1LUpEV1bv
lbeZX++Vd7Zf7HI+dYt/WBYdx0AzgoAL/GKn26ZHyJvL0AgB0pnkr+MTOCJB7U4ArW5XZgA3cUn2
eYaQ/ZdFQDjgwcAXn9NhjczsgDDgWL/KYxtdZPsYlMnMKy6T7FlpA/Y1Pvio41rSCPxyJfEa5n88
4xd3Mrpg//0tZuOW7WlQeN1CrgkRoEQyz4Sq6XP7GAUqI+aV9Cji+nEtM1/btOusItGeL8pKXp78
X19its8cra/zIQatrND8BqidVO6A3jDR7cNWzUKzwyH1Mz+8x0OebbI2T8wpljHkn/pibvM4PiLv
qTyLLoHsE1+LXvO2PFDoVs/55LH3ficvRWKXzq8gIgZ5iaAPOGRajgKUrK+NXJdxuJiDvEY1vQDB
tKTcMUudHDYZVGhUwWqJ2gaSj6fbmoWKNcQFZlawvIEX5U433M4FSxfOr9A0W+pr+g8GDdyLANOg
tXm2lGGDDDfInsQJRqL1FhLQUIEcQB45XKu7pfzFhSnE6H4Zm61kqWethHZH0EYPz+nUBX2UBB+f
j4sWgDcQnOk2NM1m2b1Q70pociogFB8Gr8crrlvN5mMTM/TazzU6sjE7gkYd8jTKdVwECmEbyLgG
MZrroiAHK652NwrS8nfqGX9vqY7szpaqH52pDiPYrXwL3dqovaJrBTJ7gYZLdmmpZuRV56OcrVXe
MV45MeTeBXGFgkq24xu4WeX1UgVbTNfseENm5deSzRwAZdSaPiphyJK8vEE1OWJXCY32ubzURnF5
s/8yNe+byuPRNnIKU+ImEcnQaWd7II44JBaW7i0xQR+My5gdZaM2emkcsRVVx4fm9Q1XjVumqzvU
AG4Ts79XYmnhpryw+QEJAxYEan7477w9Os+EzBhQpqhabOOqecqc/nFh7y+ZmO2KNMmkXGlAyl4V
xbfYdO7T0Ia3nL3miArGLGmI01yPxuQXk7HPktrtug79JLIEKpB2EYx/wd/BgIFHQKZSEErNEgFD
6TCpkQUNfUTkrVjQ9At9FI2g9JvIxi0dCnHCZkt6Yk/MztETMEJYtk8M2OuVLWAkNBturHyXO9tp
shc46i65Vie2ZjdZl1tTJRgyAZHPd4KVVncRpbiUusou9ARp/I0aZL7KtkuYb/HJZ6NE6UtkUkEi
MBc+qjU4ObVQ1EjaNSA60LbfsyR2P95J4lR/ZGSW7ov6kfW0B+W+oK2Kt/XagvIwnIf1x2ZmcMLD
NSbKLP8ezGyLlFxvoewCO+zNXDkEmRdUP9TbeANg6lUBQvFFz/TCfXZscV7Mk9OKGoh5xYuqBPKr
1LgK0EaemnjFzkSauPREKJkSZKygPn8Y7m8lMz9MU56kN/9j2vP/YjJTHJD/nM7cNPXre3aSzxR/
8COjqRl/Ct0npB8hlu2gmIGr+EdCU9P/RHUXrgKkr1GU01Vsw5/5TE37E4QoGogmEGIIijX80c98
pur8CeQOwIaoIyJLisfrd/KZqMOdnAVQ+wAyc5ADBqJXSP/MjjqjyBhWIBZyqVaXOorAYfp9kIb0
PjEl+XPfFdO0kbgzIJ9noyrj5anD7vXQSl4ZDRtlpVStjSZgyWnRClmOrlzbynUs6d1XJxq7jcqM
Dmx7nHpjmg8oj+RmHEh4ky1SKFRZl4bZbKGcgNxixni5o6ByZ36m6eHLFJlp6UVTqDMvy6tqIJ3G
G9UPS6kqgy7lbJ2MVfPSIlELJJjDO6/QtNAhchGOnlMp6QqoAWMNMHR0W1I797q0zSFdytgL6u55
UIC5aVPJI3+NixD13liJoshDSS/bqTaVt11fllc6b416VfZJZLksH4y3epDKCL8roe1/QpdvTppc
thJAzS3W7CGbq8Izm8q2XUljqdyk6qhKJDbDvntnTRuWbqtpLPeZVE+3cgvpkk3YOAU6nrAhqFua
Gco4Bfo/y9tOK3SU91irA2rBdC1eQa2UZhulKtKCDNqENHPCx20DPmuXhnLsqh1r7+q0QyqDl3bo
TVqDan7ijOhQTJziszrZ4Uuf1U1E6qzuB9LKZuk7o2xhcot0vEW7+uC4vCmsCMkjJHIdFkJMLK4z
wNxNrQHxCSaaEY3mkqdFEx7eKDdwoeRIleckG1NquEo2mfc5rr6bVnC22kkUXSc1EnKm1FvPmarx
wKKdHDSA3D0kHIMlxjC+dzSFzivUG8ervNSg7SBlZe8aCUM/WMhy1wBRyQsEs50rS6L1fZ7QgvuW
PiYPTlOzoJgwlx5kzvQXhIcOEm76e0hL+b4My3xlS6MZNKo03XROw+8i2QbwOU2kYdVPTcJIMqr8
SuJS/El24hcuyeNaLxTHl1q5fWdl+E3hWrmXh8q4C7Uoeqh0pSVMQ44N6bHyvgvraBUWCWpxjjag
kzzvVZ+HhkJKaEe6dZ7EhCnaNxzCgqQmhVsydMidd21PdJ0/OQqSfRTU3qSvw8attbj16t5C1raO
npPO+tamQN2OZrprWkg0mE10HWfhQGwNiZwkbz+NhvTQZUlKUo7MAM4BI0NXldvOzgxPTgxnkwLw
5yZFBN6D1jIIs2PJQ08B5LJVDXTz1fSsN1D2ZdMkuaVhf40ow3EdJQh0Ib9HpKn5mibTW9HGKY7U
pBHeUOtO15FwqQznoWyUHWQsH3AMNYIr5yUxGmBKWuSuR6yrz5S0cU21KwhUD7dKkeJzpb6FxhJK
IBKve5crSk0Mij7NmtKvaiO9I9WAagG+KDYWhQC1HA4P02DlJIkR9aDr2m/qhK+7Jo1XbRuBPN+x
ioDryMZGQ2pdcUejpOSVunIA8F0XeW+RMQeEp+40ZIucIkancchdrayqe00O2c7I+jTAaVC8osRL
yeUmDyKN554amzdqZZTXJiBez62MjCkIVBt4u/HnKE56N2NZQjorl1J/LOQvWtrUAZ/6llgxiscu
Whom3y4Mw4uQJXtL6rZF5iIxQR2HYor2ra0kXJEa6h9p27UoGVkvo1b2xE5D/Rri2BBI1ON+rU50
esv0GtcUCuHeyJMs6GjZXKWcf4dqcuSheJbsh0LuvLylUENFhS0IC5NvFa1E80/Tvg22PPQuOEzY
yhzZeN2YabvOuZntWw2tAUTskW1YWeE3m0mhgnpQC9K1qDae1aFsDZLTfnS7KGn8NpORlJWjR6dB
OjjLUms9RLXVQiq3YERqjArpb5SAUBiwiVwb3yelDH0JzB9XULNkd3lhf8rBuWiQphvr3B0l4JOu
QdOhuSzts6tKV1nkK2DKec67Id2pvUN3oARq3BzaeX6qDamnWix+jGmMnHSa5e4EcnzSSCO4t5UJ
q23XeDwapCH7uscHSHn8hSV2cdXyQRlXephEd5MaDtE6KkN0DZMG8BIWqFKqT29aJ4OUvVSM8r6l
NAbgTO2c+j3GcvhmZ90qHd4yAx+xNSGY5koKr9xCGzVXUVHQaEa1dgdzSJ/jhsn7Li0hKqHGBoau
p+ND72ih7auRFhEQgnGDDIqeeIPVwaPPABEiRmGbbw4MM8LULErcROkn7UbrVarADMf/5nQatp0B
4YH7ihXjvholFb0AaEEaJX8o8zTapqpcJCj6UDUuV4qUaolb9zYdPJwPx3ATI3buoXZV5OtSjYzo
qetSHbeT2rWy0hMFIjKmK/PRVj2TVQpoofRJq0mXdwB/mDYKJUlhJEs9BzPH+eCUwLtBQwWwHxq6
rGbhK+NpGqqpBk1kJIbk1/qm29G99A4dlQ0ESUE6Hi5xEJzGHcKiEGPD4grUMqgGZ24QMsmaInXa
4JZOg4Cnj2JUYkfARHECFiLlWXZD2AI/DPq5UHQCdgj/7zSSq7nKDaufOldfWZ8Fy162A4zm5vcb
/4QlJErRCQ++WgOiRrMAhOd0SDTJ6NwfXMDDmm5aTzD6COWkxbat8zk0UBlXHVUWdLFII56OKxz0
Xh+tbMC4tIB59oruBGvXtO22HWQ+zPXvs00dRnhsc5YPk3sH1RUbNu0vYIDEC0DSu1CQqdQe6Dm9
v8CJexo8HlbvZJSzTFirZIaa0HxwoWUSxGCpFQDjCoIYxVdUTYPc69fxRnG5y1YAxB7FFbc/QtTj
WtJpBuTc9iwDUkra1NAao5VzbZ82xqbOnz62cGlzngxvlhELo05Pu/CwiCLsF1ImfdBs/kIXsNh8
v6LwH4OBuheQkCLUAafq6XbpEvRFpR0bXNGGpkA5jSGLyfz4Ft1AINRg7nI//qW1OzY5Gxw1rImn
E0xCdRHQQBA9BqJesxT4q5fW6ciOOcNNqXgT6pLDjihNSYBNhYjHgVHzVL8fXKFjlqPjDlzrLpQN
qghNfqWX4TkkpUz+1rFEqIgGYIjvgNd1NuhJGyTQt9RinpXABIKrfy2CdOV8sdBlCHWogCEmWUh9
XLoKjmzOyb1SUCy06sFmqAYq1rPQJODvzGBht57vIbC6w4VBNwaAQaBZON1DCqAtYwulA4xNC+Ba
oxb0NXXfJleOiYZeSrjDC0dwloEX2/bU5CwP10MONaO46GAScjBqDV8NCwyImsuJdGd8GUuiuWlC
xvVir/75rJ6anl2wEVBqA55LYTq+V0HQBtRh8xngv6t6FXvps77K9srm4ylesjm7YJGzdtQU3Wtu
bH127Oe09eN2YRXFR5xeBBgWJhbdf5BOwrN/uoh6k/QDtRzoG0Ov5VqCZNpUXafpAv/M+ZkUVpCB
sUEMAzL+2eShXMx7VYaVXHoerE8VX3jWL00U8t6o+2hCcWOeD240GTqeFOq/GfAMtXRn0t7Lot8+
V8DFHRmZbT7EvZUBzcDRjcIQoCTTDQ3TlaovH6/5rFbxY48DtQ2yeywItJBmK8KS0m6SHPRS44p/
rjftSrxu6k3v9Ztk+3s1mB/GwBsmiF+Q7LKt2ZiUSWqpRLXJ5SV1bWvcSb30DHAIHnTtYWFgwrWa
b7VjW7NNIIe8jhhXJ7godG2g71lbCQUy0Qy0eFov3U3HtmYnZ6JdrCsVbAniTackwKJBZ21yhyf0
brnLBAgXV+3Y4MwzUayqVrguBgd6INWnWwNVM8HWL/8FxtRLh/bY2Oz1tunY9A2DsWJqAq7oj9zK
AKYatiHw1x+vmtht80UzFUDC0biA236ucTrm46hmaizj2suv21WHLqf2alnGZlb1+LER4ZILMmoN
pap5z0/ejQNc2Fp2a+9Hha5aQaw82iQBMM8gvtUm3LLtc+QvlXYuvil4w5CAdVDbR9b39AZMh2k0
dYvL2JZO6zYgoUYOxyvBBEAbH1Fl+IZ+iSD07eQ3kUH/GvQv07N1VGtaDGCpBDWsdFtJb+D1/Xjx
LsRywPIejW12l/CxnNBNAwOiJNHBowRqolsrdwBBuYpO9KvIXyyDnIJ0zwY1979ChaVOlR3mUzDQ
NhAcw0kAOd7S3XXxzAG+ALJ8G3rpYJI8XblBryxulTmOwRUYzEm7l3yhHj56ip9so4Un7PCGzE/C
sbXZYiUp8K1tXojrq7uKXOur3vmm13hCvqYswNxGlijoxOU7swh9ILRFaTKETs80OYq+ZoNk97LL
BhD1tK9GZSyc7iULs2syDy2H9xMsUGTRUue+7z8v7MALF/HJGGZr1CF/mZr1ICNiE80komnXdfzG
k1b1qng0Xn563L9VCPuP5a2TItiH5bL/i4UwAQn7oBBWv1YnZTDx6z/KYLotEPoAMEHhBW3ujoat
+7MMZv9pHVIhJvpnkH0RTXH/KoNZf2o23G2AM2W0NVnCD/lVBpPBgImamuhlAxv7b8H6Z3tQRncr
7CArDUofeD1z3xB0mpxDhxkFpG5FVduNZe4dTcTtjxNzHLnPH5czE7NtnlVhklLgjg6kKxqakQc6
QtW6fBR8ZtpKcJoJAJsC/Pxi1xgKiceH+Mz27ACkXUYdqDoI2+GqgO3GAVklwDuFP64hQ2N1zcKh
Pu+omc3o7KaS47JmLDqY1BB0JoEzfeXduzB6GGaREwP9DMNqabCHaOHoxvo5WGwM9I+AhniOIBgi
LTb6BpZzwup1BUqADqqWGjHZWwVo+9Ww0VDzT/fZLr+qn+KEqJmbrgw/e2qu9Elxa1/0+kT+4lMx
85jOvphYpSMAB2j6sliWxx87QMThoMMaUQNqbNzhh+dpzbTES9DyWS5DA2bhyZl1cUkeWTcqatLU
hvXa6YOxHEmcCbaJJbTzeZfgYeF/Tb84akd2EACl8igWfqJAqqJ3C5JDmgVsKkq5yw/95Z39y9rM
nw/1vDY7FaMSzoUp5AuSG0HeLCCLWnK9SBA1e0rOZnF2imWaVinYPzqvjFxjqEkWEyGbIDjcBrPB
5hZ+2uLOmUUtP6wiV6ziwhO5MvHzozllXTkq0J+AxhmgY9FLEQjBZpByvvwFpvQlW7NdOkhphC4s
lI9EhDTuqd8R+5OQMs72S0d17hr+HBeot8EKi9t9Tt0BHUy15uBJPcD89Pfha71uAwcdCi5fj8jM
pYEORuBF2hoBrDi/DyHjIXAXQNSehertkFmoTv4YIzqeqr1zjSZhxQrUQ7/U3fBVgni6kYJ30R//
P3tn0l0prmXh/1Jz3qKRaKZ0t3dvh9MTrbAjAhCdBAgEv742zpdV9g2vvPlqXG+Qb5ARqUsjdHS0
97dTFI7bqphuCPLCmgyupkv16mpP+9sfdDZppkJbvsHfX+O1m1zBN/QyXHOoi9HmVXHuGne9010Z
OGHH4TJyvO7tG5HAwCNWtEXq/zHfGJH2g/sGBkbv3z95YbRIdIE3FY65MB9glBEA51z68V8+RQt8
OiTDrv94X/k+vJ3aCAhrl/XQG23/7ghJNuYD+N99CBApGptcR5c2TF+t1x+HPFtdAPZA228d0pB9
zJYWYqYL3ZzzUvv93fw4xNm2BYQ90VTrEH/K36o4E2kQrZR2NEx/VuTiS3BpxHNvt5ajT7T1PqKT
jjdlMr7q0HtUQJbUqQ/P76WS5KtpgC0LMDZQuCOZ8+zjKRbk5Ng13roxdQN8UnZr4p6DI32+BTgF
HYpLIMrfH1uAxhgqPMgiUQaeC8wN0bAJuCgcQQ0+PIc2L5pt5xr9BcfN+XYazw7jQEBFUdUBl3h+
YbyW+ewWloIVZQAoiqb9i/62JjLPb0UbtrsWXH/Dudzx+f2GYvuOLiOMRAF0MO/T/MNMMJxymcog
gLMHNIB1GuNkGvXEyjFWh0vY6S/m3efRziaB36Jk5QSjrW6MFQHTwBu3lfBmrzJwnuS3FykwvxcR
GHJVZQLvCR7+eauumwoTNj5jvUCVeF0M+YtIeerGyx4aiexHfqjT+XDxOOX3NWkdFi50tEfw8py/
N9nCA5arbJ2LaJE8DUc7KZLx0G7KlzwewvcjzWcrqe4gRt9kMRB8F4r330u3zz9gffAfHmye8yEv
OvyAugv7J+st25bbds9jUAwhi4usHLcch433F6folzccqbmgC8D98VvolF1or4SUW6G+MaP8B2Qp
uN3BXQBXxhLxAxtA3Lk0S89sPlAcYpKuUb1/DXr2YlWDsSwaXVkMup5eNbFECY2CDh92nnpX7gOJ
6x1J2x+IWY2rSEwXbvf63/9cwQeYtXjWNlIy0BA+K1UbRPoIpfFiL2gIUwRnhnSErCEQZLO4FOdI
2r2FwOTXhYf81b3G1g8sPhtgbuxRPz/kiduVySx/nU9rm0BC97QxAF9+n03AVOIJVxvv4e9HxRb3
/GoRk4azcn/VHZj+bwgRD/rCio0m7nJuvJPWiTVsHGUPZtLlcsl3o1kH/i8DzWSN88Gsym9pazvd
sUYqNnmDGB/yoqxvBYUZuB/EVT2YAZ4TkhqzjTn1GjQoWUDSkze09vbu0jvQgDkdNgT3Bm2K4DmA
pgvgQ9Lx0AC1isFsDA0XR8QFzmQNw0+ngiA0OdB2BP1PEDaTiWM1n7befTCJ5V53svuuoQ8Bc6OF
EKj38wLWbgHhZ+CXeid1D2FfK2A7L5U2a4BrAwhkIItd7q2mZnzPFMufEBsKB6jT13msMliRF9Gq
l8zn8lpUMBQbxhKEpa7wZ+aR7UFyNLuQi8mS4Txn+Kmg/sNK1FoD++Zgq5NIoiFsW5Son3PAK53j
eteGCJau2nvsezYW4cCMfF+VDtzTVWseTNHlR1s17s5RlKSzK2VSYur/4dhlX4dZ5TKBya5Uakyz
nQpIB0XkzXm7NT1RHzzWQUbZthOc9srsIvQzus0M+9hNO7TEOXJGpJ92c+cNMQRtJXRvyp5JxArP
jWVrliiUCKRCKsdVL2GfWWrnNdUETYNwvc1ijfpOay7NeEGa9KstvUAkOgdhZ8ME7ajAvi4wylvZ
jpN+WkaBuOKogo6tzjc+UQREWeje8xhrBj94tq2fGp/IOzlUfE/mxr4j0MFC+9Nk9r1babI1baW2
rmvww4iJGvsgqF4pT9qp5Q52WjoDzNlSksju/Sr1vElv/KLXmyAr82/DPAAUBot3YuGcakioFtVW
6gX2aWd0t1k72FcOJ/MtJJDNlkmD7ls/L93QwPR8HWkTbOcRhjev5GxJYGUZdxoHKlGTTxg/L/Jd
TwwzdZEqflNMjX5bM4mucghv97aY3OcBqqVVJKfqu8zo6t2sR+tONu1YIwdncHaTRfSvjkLzm3Kc
mZvAf07EvB25NbebDDInI5lKIR+JhJw1NDpunuquzdROWXAj97ko/F3t5kMeBTOSoHYNBMoPoItW
xw48LXNjBUhe29LR9VW4UGup950r6X3j2fioBT6rd6VRVJHRWog6yJbhoUD5l+TQRNrIy/YK+O3s
vDNwuqxqGZYB5lPIuQ1CRDmTYYeLBb98bDxIzmynjWaLNfaG97r5jthoAee8rDu0U3kPTSN+eNRP
ssFvtfxmA5Rb40VDkxWPmmdaQKXGq0evbLpYu8RYZx7tIqcQQ1pgzuyQTCwjqMShWPR50eFk3Z2H
RImq5THleMZHqjJxMuyuwAiFhtZVAanyqHMfji3W1D4Khdy/Vp7CMYrINBzwQTDjrF62oGkWjtEH
YWvXy43rzdPP3Nb9tfRruembPs/isQENFJO8qiSNOxs7/nAWqyBukloGIRmNwAyHkXTZg+EOvRUz
bHrag2mKDPk70CUHYWeOoCO0WPaaZMpt2W9wKNFABGJlC5gWgxNs5NL4Zpo1hsti0ep+QKxrNTa7
UizEj1vm4x3CZCTpVOt9Jzj3kprU1jdudB2LKnOoZSQrVRWp048a62Vp4OvDysoqw8ALsjrqlnY2
QmdBUNI32zUMsAF8HEknSo3MQzEclCTsektdQ0POSdJrMvuhZzUuUs272cQuFLi45lfjtNV47Qg6
QcjVLoa10bPKmgh3zJapYY/2snUKRkykMiwZqBiNo8SmgrFm2mPzmgHA3qpJbjM3YPhW99Rv48Wg
fROLRiHeMjMK149MVdp3lNEc08UFKiWkZFhIMhMnK6LMZfezXYjsZ+B3xHuUNDvlvlvjdVgha9tO
BFAdz8Ln2T4b/dq4VViykNYLuFmkfB90gIJBrRwFEhGs4OKWiKiANFriMwFOhBFSuzWRZtRZzErg
szTA1Oh6u0iEVwEsMlYEMTUjEk/tkFtmpiIo2of2qnZn/94SARAOHmuEmY5OPZYh9fDfj6xFIkNd
2WM/nAh0609Uty2cu0aeA/4hJkxqm5Syika4AJ4tZlbTjeUMLUXuQz2M+jQHU/2St0XJIw/SSR75
dJJOyrLF9G8dviqP4a5oUPAvDdSvEBcLUIScDJzLWS9KnzIC8uq264TFN37jWGpTDcTVkSg0/WHD
3hW1BH6FiC+0ohvkm1pjVA4GdzdkqvwRokRv7n5UnR+UCa7Xd3/Iwmr84yIn5W2abuH5taWb2Ys7
E1p+YKdNoGLcSqgi9PKGP0oic7EVcwYhMKutBcSTkpU2tuuwWmJW59Sw3LAljb9kuy4PzAniPfzD
fmlNTDhgM51q6e+WhlrgMnu1nLOnLJdcFtFodgKT0B4GyMFbC9/+b0YFEfOPxckYbUPDwI8JEI04
FKqLfT4so751LdB15cGfuqF6q4fGYqutA33SNtJ2Zs7iZVT4+XvDIZr9ImWTBxLS4tIabp3Szpb7
1ioX/YfA8YIxn4ze0Y0PCz51W3qVja41y3TSBB31g+G2whQAeRCpyyPYtL5ebhY+BWZ2Uxt+MQJ6
7ha24ZkpelKmixcF5wS5eaiLUlnqT7rZ/58P/RfEIh/K35Uq9Yn7tG+7H98/Y6LWv/Bvo1TwL2ws
EY5hQhK7dpJQn/+PUSpwkcm6EtYQDvbOLPzrhMj5F47q8WlA9JyFcDv8nf5P7hN8UuseBv4o/AfB
z6X/0QHReUsBtGQ470F6IAGBgh6Eqc+bAx+5o8YI6TNOXsFfiOBYAUUG9Qy+YdGQ5FtAHzwkLyCr
DD2bC40aIBM/7xF+G33dunzYf466AJ8MFE6sM8y29yobKrXlJuwJPRZjaNxD3vfOGDVjMT8ahsWW
67aoGxZ5kye83dJOBvYXJqM9Jpjk80aUDaN7ZqAUKq76qeACocYed6YYrh/S+7HTk6CAhyb3jVBo
p+QbYmVNWcFGAF7LbggQ3M2iqSqZc21UutNoLgLFk7/4k6MYf+0CYIykT/FZtSp4V43vCyxtmR0x
FyXiSbRlp6+YNyl803NkHnA5WcEL6SWYVO00usG9V3eN2Pul3UF2XtuVdMxjXi84WcQSNS/DlnQe
beKuMYtvppVLggdhogh6mqs593dGULA7fBN84LSW0a3CsWD8Pjdy+q1GbBEDiSbIdgIyEBnaZam+
o8Ww3BuLzJwD7At9PPIeaGwSzO5d5nD2sEyWfjRdCe8MTEGlF+pq7gActDtbh0FZmnsnaMc/eElR
ONN+OjWz7d6K0oTvZaywwt3ZWe8vqTOYkHEEs+/u1AzF2zy0UxrULTrsBEDEu6ogCJbtqwIUSQHX
VFr7dfdWV8L76Y+sjAPP6G+DgIEM1MMVl5QIzmLwCfWdCt1JjU1s1Jy5oYfwA2dPlgrb2JwMMMxg
5RXhpGq1hCzr81Q6INJrblKgTidvuLeMrHnu6URINLqdD8WGnOcpIkbtD1FvNPmBe5zeK3+8yuZg
uGu7lj1ZtWiTsnW+O5DKp0Hr5olpG9avbBormGgYGvoCRSrewDnK4N1IJ7esn4QZDMeZF07Y6AmJ
X4y+ohXZbt1+rpfQsQtU8XbfJOPq6lmGIN8Mq9NH4HuPgoCxHWJsSWJnRX4EM36JiRpMgKJwZ7D0
FZHUQXUECHzYu2VubGim/DjHZ+S27bGzrVcLU50ZbagC9I6L1eikixwS0tUA1RjEOzZ2Xidw2NBw
KZw2XVYDlVqtVJWft3vAtwTOz5x5F/AqS2usS7GHbdNmKnWfyNW8hfUcvKeyNbY8r7oUgQ0Ryhuw
aRpFHua+mvf1LEQ0eIY+CrgDw7Lk/r7FO3moZJnt8s6xrqqlanZVxdprCmZWGABIv2WzHiLblsCP
ZJORcMy9hPuAEKuc8p1kID0xf1lJUMQPNbx3YePnXYhyZkTF4oGyMSgs8n6POMHKpLtRUv0TRh7z
1W1wHEuzXt1iY+XBcglYXxiMgMIRoLrpMAB+tXgPYqyzjZrael+17LFbhvlxziaEslT1sJuN7KWm
NIj5ZLknibIIOyqXHlnNil2HbQ5YUE1wsFleO6Gh/RYUM1jsixvpOsp9E3SY0WkZ8XE5de+uykVK
XAKBIREKvXfnpZUV9A07fWNdz3PLC9lYFmjHZ0ZzZJwse74aOA3dec8MlB4ZLc5g3IjV5tnByrmT
ZGK3Lcqq54zZUOuXVX5jsoBs/XfHqI+ghh4hDrENEJ0Dc1awFKi8tRHLntJf9uwKvA9519kJEjhM
+HxGh/qxUeGLCLOqZH8Y3WphXbxxzVJ0zHKD/a+XNhRGV/Q4ze2K9fXCEVyZtGiayYmDyaRXoq6+
CxcJe3Mpx1ff19aVXP202pvVjflusq1z3JP9DCkcOibvllx8dsY6cUrcdSOfTfg7Le/eWyyCneAc
yE2lzRJ0VDK0O4gv1Rutu2G7BOUQgedR5z8Fz4Ka3qDfYLoXEK5nvX4sWfgf7IMg42JB91ZY48cl
yzdgN+4FFsyAvq2mpHa81K8767afj+Cdiexz3RWNN2OE9eyX4OyXGaGLrJ613c5gl4o+lCo3Xyg4
zseDUxomIFQbEMbi/88jNsyKVr6GSxrywAn5bGsz1IiKYwDUb7P5t3r0/2vE/4KQ58ON/61GPKjp
ezF8UhGtf+F/VETogWMPCR0osiVAB/qrRiTuvxAvCiHQe/o2EEn4O3/ViOa/UB4iau49MPhPgdFf
RaL/rxWkvIqOUTcAPu7/J2Z6DHHWt15NFkgnxi9BQvG5ld4aA2XVahpgMS/QIWpxBHozgCs49s2F
DvkXKgs4/xFuBBaqT3BMeTa7MJnhHpxJHxdDSjKgJZw21rQ5VtSMpGNhDwlQaAPG5NBGhfX9wwP5
aiaclaM4IFjTL2wfADQUxL8dHJZVp2RvuR34GZk6Aj4KkN0Ik3OMneb0MG7+gQTiqyGRfoaZh2Yc
bIdnF+yz3BToA6AsS520roGnmtoICTfhhOP5jh3/Adv77Av2fpUfhjz3sMxoXEzcwpAo+Sn01MXe
BSA+wdqeQviR4CLv6MOFO3tpzDOlR9f32WJRjFntWutkf4cSOF43GAoMilMWgdLwfziUxcv/v3f2
XeH6YW+BkHKYHVcrM3JzY1T3KLL404XL+vLprVK+9fAQ8XHrv/8wBsmJ8BR66DFVYXG3fqvH1zG0
wIEv/kBtsr20Yzrj5a1HWLgozEGkAFMb50hnG6Yhc1yGTUEft81VRtOahrzbIWENh76RDnfkgdkR
vuReexWYe50gSPwii+W3cx2kCRCIdnDOjR+CWPTP11xIv+iw8g4xC9zt2qhsp9M8mwnjc5IhDrFo
njkgvRfu9NkitV64h6OkAEhLy4Fq8kzqV1XC4Jxh+8KPIHYDN1NG62mdGcPiABnchdF+/+J9Hu3s
pBDHhNAVVC00GKd36+XeO+TxiDycUB77HTAZ2cUxv5ghMAK8c7SAWYNd6PNttYcCGw3Uh3ELujHJ
mhXpeuGqvhhiBTtjUYDpYAXGfR4C3UuPaW9AVgzbG9cEbr0c0o8ij1HV7YNbM7a3lwQtX+glvU9j
rs/1wwwB0tctWqEwQ8Li+2q8HEFbRcYJBPJv+dYMIS67bIf8QnLyedSzeYkeWeAyhSvNd/p5Wal/
m/VA3Zvfz7Ohgbzwwvyuc/o83nrnP1ylNQUdwtdwlTBBTCEOtDaDhiV5YWnd7DLdXeJYrb//80ny
5/HOPgMTo+WMZmQfD+lf18dwfaSC7xGH1xdfznM7wDr9Pj3GdcJ8uEAB8gqbHQw4YYnYZVvnPa8J
4636gMuCmovjnU33wVpUzzPc0HzX+lG3a0BdLSIAbZFl8g/GW+/X+f100IoD5Q2qvXcs0cfL81oc
j1gzFGmdUFeEGDhA9W9zqS/MwC/0cGsiHt4+FHJegArn8220kTuQSzdXcV9VKGIq6zQsUxd7/VA+
mzW6hyHPAx4thJKdZ4OhURi8AFlDIY66h9A4IDhEU9Z1teAtm7OjAiCnaYyNV1anunaRbz9bVyYf
p3s0p/ZrV2YlN4aWzcleu92QcAButvOEbX7Tw25RiMYMG7sMYpsBLmJUjU5xcIfaqnaqU6vsCy/u
V/cZO6f1bcKN+E3DXJaTodsxGGIFAgUI3OULum44Um3aS4XkFzMSkYQEXznXIRb0kJ/vNBlrXZae
uRY5SkL1UO/VtBPf7GsIdtM5zIF52+fQ1Yi/djjwN3yN0v/q3f009NlcsarJWR1rWDxe/kxqcX90
7xkmq4X+kob2i286rAeoP4BQRY1+LqHVg+mOxUKwLvI6aiY7roz8wr38YjH8NMTZJ7zxat9q15q8
9AErcmHVGm8zN8nc5cJAX4RxofTH9MPUCHzgq8+mh0PbYtIuxWcNO9HcAfk76txNJ5P147YyeC0/
Ebf5S0AA1cJn7hKk78tH9/EHnF1qSSoyZT5+QIm+6qqvwwYAXTcEpiN85h8wF766tR/HO1unpIVY
XkYwXnVccx+ZixW5jOodC4sbMwYpYMNvs/jSarXuM88/d9hiQZsDazl2m+f6ZJ8uzFSLh695hCZG
Fco7DsaPHyJY2lx7DSNEQpBTOEiGD4AnJVtUkbsu1QBDoA0IiVyeUGhq/gD5C4dnT8WNE13mQn79
MCDhBBV6LbC9szVgLhs5F2aAU0z0D1MEB2DNQYg6Tf/ZmvNeYZ0tArgr/zveWdEnJ+4gSID1sXPv
3q5qgFR+x/FhnVjbbmucwPC/Jen4q397T6WBjPRSCPUXlfWnH3BWWVtNJWyx4AeQjT6uYnjgr6/s
7SXZ4RebbEwz9AQg38C2EydAn7+NtVXXrFR8eN9zAtoAb2aKo07wzM2t1pv/vOrEaD4CMxEB+meX
4uPa6iyBRJwUYjzWKCl3iewiGjrkXvvxGuqHFJAKzdPNJVDD799FgMxhvFpbJ1jZz7+LyLbgZePi
XoJGZ3s8yXBK+/cX9ruazzdt7MCwJ0HZAGXs57uIxKVxaUaM4Fc2gEJFWFAa0hYRGda2IVZo1iT5
+xG/8lp9GBLdgs9DmhW4TkWPIYe02rn7FQxvbWEb3q7x4etMBdRrr7aXFLlfXimM/2jH4DmScy+o
VTVi8V0xxMgU2PdyrrD7lAiGoPSxsEXsNIizModL7836Fn6ejr5J0ZCGeAW+DP8c9dsSoSUT+EiJ
WKdkD7Y/NizjIUhWrxXiO9JVpZnFl2bH75MQw652fSi/QGo9J29w6HzGRWK1o1Nlhd0AmAlUPHMD
U1dupsEAYHiQI7HDJfd//3S/usuAIOBIFxx6VKFna48qXVvj6AMlL84ot4ZfPTGO6JXSvbOh1MMz
cBLtG/HfD2q/B1ye3WYsA4Cvo1uI3fV5c8/JcVZpVhyi2IGqXUAy+agWKOn2CsItnFk6in+zOum/
TmqmewjP2Etrz1NsQQCIcD1l76yCNjtZ+o6IUHJ1+4rRRzhRHjJ/vGuC6b4rxbYrzFvUxdVBNtXe
bZsUOmxxxGFXcG9BvHQY67LNdpLSXIWq9IxrSEv8ZHHdKpnQ+4vnMc8QPIMeZNC1j9oLuthdXJDm
wLsEo7Fu95604DvMAj+cHeONVAjLgf4Qy7dGLEVGZ5z2lBUUfcV+GDqJ00l7THiRtTHOZuDtB+7S
5ZSE5ji+tflwZRTWkRV9k0LDlZbtdGNk/KkiyLEwivYGLRDoPGsTOWwOrVLiTfc28kAKwzziOSL5
CP6wTm/7rrx3cZDse811Odl3yjLveJ9XEK/QfVejlxmQ6Yo3y0ve8xsmuz8qZj40uZPUA+7fULih
7cmDwUHQGRW8bQyxfCibcUzYVT9Ub9+0tLnFknaTyfqH7XVFbDAjzss50UazyaHZjziaKlG/ZN/d
Mb+mpdngZLLfjnl9NRN9qtr65BTVyaPekfQqXBWNbJav0sCxaaWeG79+s1r0z8z2jmbLPuM4dym0
ujVHemfrIB1KF2EffmUiftb/Sf15Lx3dxbzE8XMls6QC+1SLZTMs8OCDhbdZiv55GvyTNwAYZI85
bjtOz4e2DkLRIZYny/lrPpkkLi2k2Y4mlFU9IQ9GI3JwBNXjMKqUL8iJGNwZz8LN4lwaY5i3MhGV
eV+MRIZtTnfzoo79svCQ5uymHMg3gyLUaXRYnZi6fpaGeAbv/liVAgdwNWh1lUloaDnZFHpQROHN
8py44jmEcboDNoFP30pNnY0lEVBQQW2Dc+n1HZiu0ao7Bro4TrUf2jK7o11z72PBWyOviiifgpNs
rRoioomE/ZTdsRUM6gAGEimzuSsano6ueOQEIUx93YLtaY5I/gG103P4vpZ2HimSf+sH+ztxB8h/
XfVDl8FVLk1yYo58yHjxbXB6K8HDqRKzG7ory1NdiJbEs10xHk4zjkzHHp2JMeuz0AbTHHpkDShr
vpgRiK57PohXy2pFCv0Qak8O7ZRRSL7JGtwEXU0wYGTBFrccul/sbGN4bh9B4TwAluiD9jiOyIdU
CCfK52VnA7WaeKxqomBowKZVVrGRWYcH7bRQljRTlkD5BpKlPztJxgq28ya8lfUM2CJwSmUTexZi
eHsq5nRcSHsFLCNLldeCKk+UuOCpcYN1U/HpA4gTFywxKMPX5eY3Ss9cegpuS6xjFkci9ZYWpSYo
9pUVYC1XyncePdLX92VV3EMc8Idempd8woelYuUrtM00gYJ1B13vK3c05KTIGiqn9sZp3WnjDfZR
0tGJXUQYZa6zA5LGu6KjZghG825RoIPW5ZciAcTPhBiaQepX/2ghmp0dpk7WMD7qwLrBIcHNOJcn
f6qrSNrN1lJuoqt8QuBS85b7Of/GPadPWQ+hmY3Av9iGR/k4EAuSAdEHPZh/XgGguzQ1spzk+CRy
lV/Ps+tG0My2m77TNYzMgxEXwrJTrummVC5oneZYHPuBjt/AKR6/gWsGLU4x1+KXxHlr0FY/sJmX
CLNafo26Oiy2SEiDzDg4f2ltvZSyThpRby2vupIChFTHm773nvcC0wkyllnKlH9bdAiJ8lqnhISA
vLbNcJ8L8G+XMYNCY3K3UA7HolA3RIKTD9V7DyAlq71NadbPnNqnnulroFAPOa1/dbzYtaadZqQ7
MHwZSJvhRvNDsMAI7fX3NmuvQBbF1w4xz1P7DFfqiQadhTSsfo9D+8hecnhCBuBm3YlsNa03EJTy
wn2T8FAknRPEZr+6mFVc6WUzBUNo59kOPFx0NxtApnsRZsD1FaOzoeY3LGaoIvrQmG85IkcsAzrk
4rstsMSZ5XaGyIdSdcyzV4D+hjAgCJ+EUaIcABkm+r7AF3yhwWEo9TanR7/jV8zwdRzw/Fj006aH
MB8B4wVkfqDLqu3QBA/2Qg8UXblR9HdZDtRx/ytDCJgHDScMDDueQ9bvrdTZclNXEw39QSYzYLVW
s3fnNgTj8BtDNds2Uzp6b51uNwY+JHqg0NZjxlomuC0o9tjGamikl/6aNxIfrTwy8wKsXdDBTFoc
IGQM4UdJ1rxLEdhR09ONaOdYsftqesHW84EShjADY7OsEnAcYrAMWZ/WGE4Nh3fbPY72VmQPXlcf
7eBokUOTMZBO9IQ/0Z7wB08uC2L4iZHKPUU9YqTpFLn4oPV5mTBRQB1kH7xlY0AqQFUOpawZGUZ3
0LCl4+XlhkiXRSB0bEkN6Z1aoFwZ5KxIj0us/kQ1VDkobvq6O7EKLtO63DMTjh32auhlXyv4dozr
rv6JwicucUhZmF0IjDHCxdRTgehuhMlGhcs3SvjJ+k1QAmqwQSQGy9BL4FFr+tHSiA2ZHx2n/KkQ
nDghXS1H41+yH/AJn2x4/AL9qso26iAeloSAt4x2gHhqBfBsBr63iE5E0GKEz0RgoneQQ1c//Rxy
8zrws7RVD44PpvUMFAIuCurdbVDWDwLXz8v6GUeAYS7uiglU5/FlHMDnC/R9O3OYSIZtkeebAj3Q
QsurUXZo0XU76jRbjWwzt+4fTA6NsYTea0wCW0VUmj/BhH0d1gzxfqnjxRLfmrIPQaKFiGs4mNS5
du0KBsXMS2k9QcoKOZkvIupjnlPHSJmQ1079Cn35T5BxQwh8ETcnQ+heoWrfE2iEV2NOo3K8NEfg
X09m97Nv63g2riaeIStxiDj7Pk144cX3EWJA6d+a3c1Y1AmUfR6CGBfnp2XOSe6/OvgQ8vLF5tA8
2XwLImsYtNdKfK8KdSiMYtt2N6wnA0L0htThWRGyGUhtITErTR8dCEQNYm9JD5MdPEGiGKr22ba7
OyBYkbHGoAHu9kGF3+Z6z2otT+DEiNuK7oS+blAfNjWQ6CjVYn+mj/Yo01Eg4ZbctQqISNNIDKve
c/g8yqVLvBHJv1I2hzwzX1chtp4U/ALWQVG+zbtsCzPIFVxKWLtx4rjsoSCLKk5/Ad1zM5tLRO2f
k4sZliHN0fSbkLs8Xeb5tiRj1BZ8Uy7mgwW5OhwdCP8b8O//WAr/boK5ZelGqNfcDiLJX84ANG0P
/M8kQy3MJxSpYGN3PmjyeJqNreOBNnsH8PoOgcV+8TzIJ1gCTlOn72BAEdbLoBhwzGMyuvOub1FC
dijbG+taZij4wNWq8FbLoQb97R5EcTi+n7MxO7YFvEjFsGmcZpO5w5Utp7dpwL2eDKQswlV1rAF7
jyvPgeMJQidRqdOs5Ukx9RyILs705IYdb8pQWeTJdmnsBMWLlvOd9KGo9mWGONJKLuESgE0/+gAA
UntOkKlymIYe+HgS28G4G2S29bNmZ/heYvOq3FoQLxa8PHHdbAzbOWWmi62QWCAMFZa31+0Mrwrh
IbFbmnCKHplBgdydNLiNOc1qVGbjbWcPiPGUu8KrbiiKAWUP45YbxUMxLD7SB/mb6xTOWyc1KnyS
2cdGWSwaJXNUhI8xFgtp2IYfaYgWoBawFw/9Q96jVO1GZBvHZlGDlcxgu55hHolcYYONz7h/5Mto
xpYtYG51ZpKgt4Hdgsd3oO/fqGYaTrDhtHhN2QN+L8T2dEypO9wC5QyEtulB8zFnhYjduup3SvpB
XCKvNtSBgaRGOU4bAnZU6uVoprdtFWOFWe+NMuMa6e3p2BuxXZpgwzB4gDxuQ8vh+7l66SevPFl0
an8w0Ouh7UDqzX9zd2a7kVtZl36VfgEWOA+3nGOWFBrzhpBSSs7zFOTT/x/T7u5y2qhEXXYDBgyn
5IwIBnnOPnuv9S0sEycpLnK7StbLzZofmlFoAzLe5+tkiY07izcjTKDlBwTuijSMF5RpUk7kIlDq
L71YjtbAuh0byA7NKvWHib1/leTSDMxhyBRH/WkWjLnE8yd7YqF7c2nkfjqMw91YriU6zVkrT5PW
KIQ1LsnIsHlso0sdzfHLYnXmfRSl1omzdX6oknT+1ph15qUYqfYVXpdLQhxZxh24MrCPxqw6olqT
TsbYxscKifGdlcjzuVLriCSCRMlPAtEUFAJS0RznvF7u2TTawcZ8lVzUMlmPupWQM3+LLXSskhWO
Sh2fcb4pirvMEouUMiyAveOJ42oHPvnMzYq3csX3Fmy5flFojosxIPEeu3vO8DfcOZMIlxCM+p00
DdFZKRd2467vynPRCV9Y6arlS5nytfY1TO5JYPV659cFabe2mtHJ3+Nj6FZbxq+h2XPblYZjlZV+
+8ha7aQpyzuiFzD3maTqlc2UKoIJ1GHvttsFOJYzZvJs3/S4PydagzUQNSNg9tJq4vtqFjAli1Ia
yXYVxdrL1MdteMv71Aqy+tb9jovwt2MA3S2m73R8dFFHE/9LO69tFSvDRIY5F40svg/LOnYWYRC3
pa52wzCunlAMrZ8N8b2lCcrBJJ1g39aV8ZshiLI18f5yHtneCPU+OAGUSGwbf23ydSTiTZPSQseQ
8tsRBt2zoa08b6O22O0NA5uOlsYxAZbO823PV3xJ58U6F1Lb79WNHi/krlLKg4/xQ/IU3KXEK8f3
dY2NftTX5zLvYydZgbysabbYYzLv8jzvw1RmgkQFW9tDUn8YcaPuk1V/+02/6e99WUtENyJuOiuu
t/5L7xmttlzVtTy6urXqjtkopnfLBetbKXD/CrdEsxO9Es7lpL7f0gz/UTF7piT8GJJ4sS190t/z
W9bfoSgYfXR0R7Uh3KNU5wclqTUSblVCY29VshsT81ujrJlfGZ3wmz7sP0wKYDAY+NZNXce18auQ
omqEWWtIxCY9QUrp/mhz2JsxntkxqROMpq11exzV+nsmUdbViSjZEu7S+7nujaAVlObe6HrQyLjY
9mUmXIcYBh3dSCkUlSL/UOJuccnHIJu3evrPl//vMxWJDET0JbjumXbrv95ca5324qx0zFQ2AL1X
uMJZJaxNQOsZ+8JvpLJ/l2Fsr/YzUxwGKsmBv9zK4s1MzV4re1r/UTDtttQOO3Fz+rcLR1cn2/+u
efu3u+uXF9x+/m8yBWuKCICOit6V6SXo6mfS/pY6/bd14peX+GWwjIM5wT7JZ1KD9h0WBsRp4r9h
w/tyqCm/WQx+ewV/mSW30jjWxsCrTX6voWNRQvMOWsum86jdGE7S7wQ7f2t///Lxfn0+NbW7mdP2
8bTei8mhsG6znYhloECer9KrdbvZypL/5on6x1fVNWQRrAgI3H65qPpUohEiaI+Luml1Nnyt6ne/
5Zf/8+X8t9f55XJKSwIQL+N15j3032+ZK4Cow3nhDU7uC79PDth69n9Zy7er+W+v98vVnPH/a1uh
xAhT3zdwclNnG9TIdoPg8Xeqte0i/acX+2V+qTE8VKSVF9OrQ9q9T9KbTmT1bxaQv01lfn6iLfR5
S7L7G2JKXacUHT46vJ9w+8dEcZXD9LGGuouszFOecL4M9/Khf/nz0/1XwvH/17CSikhExb9d4L+J
wq9pNfyv0zuR9V9/sQ/++T/+IQ4XdPlfFgGWzPsY2SIylflm/3AQCrryLyRlCIM2oes2s2K5+lMe
Lpn/Ami2KTcU5ChMKnknf8rDtx+J+Aoh+TDsQvr/X8nDf9lUmNBBJBThxDK0oo+q/so1ITOtzCex
V7gnyvOKjmGLATCP1n0Wii/17wq1bdP4v7f531/tlzXekG95syy8GqgNrFdh5WMZ8qKwPm5wp9/r
XbW/PsR/vqABoNlAa781i/+6qcgC7qwhHpDYes1xkuzZkR9QvwbVLvLYZoxLsxuQ4E7bH7mptwkN
Z18JVTj2Xdh4Q9i71RmwDDEJg1080zU5kxHlii5l/+SlKVGpvPPzHwKTfj87y+9Slo2/Cj7++Ajc
ONwKwKkUKoC/foRcW6YqGsbtG8L6hKQhQ8hRI+QAUwFISgjT86G8WO4CZSi3jav1qNgn6XWAc4g6
4GynhzXEOxlI91+Jv33EPoj5OxJUabYWDHYe6G68q3fbp1Uh+Ki++lrfqfbNm9AVoO/e64QIsOIN
vvB2+ISUsi8cQkx+p2zZqFT/cHtI8kb0xfggKr9qW8RZXdIVzovbjc4oB+votGVQRfQ3T7DGqIiL
Afse4o75zDlYfS+gDbyLe3FxGP8QynsodqIHo/oEVm6DOqdnZkhRbsska/RBJznybnqs3/VvETZA
zYvkx1I69YJnLg7YgS0TQ52xQoVWfFzKMPm8paBTbPmbSIabadP2UGzlwp8MrZt3Pq7QG76eH0z6
tE/egHhIAqx2XR9Ca41N9LLJa8rI76ufyZ2Bnk0Xff42r7sbbRHUl4s3i7vNDmlx1zia5PDzpbCt
0RYdzSedqrf13uccPedXYz6o3wC80Zuyx1BEqz4Ey3JRjHCV3fmc87Vq52Gf7yDc9a3d4M7CKGuv
LwZGz9Dy8qd831zW43QX7fstfNPLz9F+fmr5NY/u5pnfL5/GL/1uDSQcgbOjcJilkXauY8gmLoQd
M91F9yNB3O29NDrNIwFccxC9Se70ijFyLzrL89ic4+pH+5w/tA90MMbFnn90bh2OP1r0iqYLkroT
fJ3euRksP0zT0d9L7WUw9umBCxflezPyuvid7z0nDIrbL3ewNNd0rmq3z1xz9GLYj6q/dn4ZY6M8
ozBjgAM8NC9DfTxOzU5kjAP1q/JuwC0iDJy2vtjTJ0gNIjGWUwJaFSkfl1eg0+fHzXOSeHrB2Mo1
wFuQiif5sUl9LZWO+p7zgJXODJECGaKzuvNDSUqf20i2uaLTtxdmvcehD+MqGHrPEO/oPgsXVtHW
BUijibYFUZbeO/dV7YgWCVmIJz1pvjPnU1yeySzM6VOaYdGfeuOwcRBp6qItZZkyvnPVDXNXN2eF
FD5OsGH6ru3EAHtLWN//kdW8Ub0jxhbHKZSvIGOnHyX+Udc4Vc83yHLZdfuF4l1xxjttdi3Bi64b
SdY6dQZUNnKldirUC6dUyVezb9f2vj7RhfsqvTq3o93MOhG541NyBQsLiwCHhHAmNKZ3pHA+lU/N
5YaSP/YErz2JT5lP6luYXQiRuQUySNDTBpxTndXnkfSjN54S2Dvjp8pNo5Nvq43vQ0sYWafb2SB/
qzTT1/L94o9y563y4ySeBg/bOq5kA2UOiQGjy7AUOvtFjkO4GMlnh8jNZLBieNS3NEYOoDBvbUAA
IZy51WUMjQGpst7ilijHY/qVLEfzbmLEdah6Zw1vdndoDvQAzMe1tMW7rLPla4JT28EAWh6rZyVo
X5HrQK7MOVw/r/vief4+freeRlqoLGO2kNvLJ39Blzli5QidM0SHrt5bnpqeBRoiDLsHm7ccCCdt
r+3BcCQPBaAYDElHa29xp96JiS1BH/Lfp9NS2eRShnvZFwJcsl7yQFwiy0FnJ0WIRKl7rqH8n0X4
V1VQl445Bin5jqQSIpKgd3Sl/xnQSNSE4TntFUe4sZwwNFIZoHXLRYq8zDrTPhvnQ948xtZFN9+5
XVaPE4Id31XjU7nTnPHK4hQwHfa6/fhYvVehfIf0WNrd0lcs7I7K0Gl4mZQDkz1On6c2LF+q73T4
M3Cs2VONU8eer6UVqsfxigDSjx7kc3yBeDx/kHQ4f2S3nfjCGcjOHotge9Ly83wY+5CwIW46b2Kq
c6oHJkCnydOc0txvMLnutdlrgegWliciWWAkJe7RRnf0/7/68lHYjXsVdLLiZLZp3ZfDy+2bHM7H
whve1YybEOph7CgPs9/F9kgA7F3LhLsN1vX7GOSHws2DJozceQGtOvsoYgTLzkh2GI6kTTIPcxef
NjwlAuieY/wgeqzUmd+FUVis37bdtYrueDic5bKa31IvDfpXKFC+dP8gsfaWvWc+1seEB8R0s2v8
VVzyp3af8V9IIg+TvXFzE/YXmt4EcpAkGLlgE3iSCn5cesPd8iWcdRe8nlfYia958aP5al6QMahe
l+36I9PG7RCUBYObv0M6arELhw2DPXt50ZAy3y60ImOYsozqGek9JcESdqclhwGA7cdWpuMAXxz/
v0NSLSPFOrUJDb01TGbulMAw3OG9EjyVFFs3d43ZLu7bCssJr+IOC6tI7DTfaFEnB2trR+gvWaBc
b2/lDyNW7M58hpq0kYJAEVtwrTzYq/llM+H8NAC5lmsFmrMdqzTHDLcAydk3qxMJVFr+nF8tt8N4
Nslsr4aLP/sayfcqgwPNS2S7LD1d2xhUPIw6d6kOG46pYVig4JaEz1t27hC1XJltdiBzjMOiAEk+
t7MPToDuqjR7LXKO1tZXVzA8c7W1wVEkt26dzNxNfSgeUNef1fsoSA9j7kqPzKBrWz2l5wnMWIGl
d8fRnnwdUbPbwlXm4IZoBe5RFximV6R7U3LM1I8FV0cIbfq1ejG7l2vkkDHqJB5hh/kbZn8/kXyW
zEawhShsnpS7qXAGmdrG4j6U7qpdZ37ApSF/POi6UGdgVYZ5FYqMI31rp/CL0rXnOmqO+KJ4ok2O
nkOFrTzqLFRvBjsE0dpsw8tx4bVs1fIZt0nPReWNsj1fpC/jXSmhvdmzy8QYUQDvrwgGJh6lvX4T
Kq9DhO+KXGTEisiFY7QmxFjay0fkDT8pjKVHlZZsZdjICvQdp8Ou3MeLqwgulVDDyJ9t8NPU/ZTS
RQDI5dNGbNklzJOmX25NSOE13pvPzHpGea+AylC9yGMpSRwFZRPK08Bg/6hQMQt2TkWbCKcmDsz9
HJ2ZyrYkAUv3bX4tzXM8qBQvp1l4BXVRKC9G8l2s9zLhFMMtqO/Ib0SfkjrqwEqcc+YY2W8ZOLHI
uDnkiviYTvb0PAXzh0UrY3runhP1saMb69bkzm0bXhl8V22BmTK0FYwtz8ITiB60o+AYs3v8+Tiv
D8S1pN/BVWSWW18o4R7BhhAuYk42/UJc+RZdtEtsG57xUvOcuYnLnla9rSTjZHaxv31VARONbfVm
FPUAh5/LzlwCqMeX6AvGAX8iWyofY32QBJ6ag/iKyLl66bBkJSdGbBo5Y7vVY/J0lzybtsYGSqAQ
0PnYy/tjJNo9nOYT39/vusR/bWX8eV4BHalIGGVk5dfcgmaUdcJDZcXVEvunFL96lN9hhFDGUEEF
66F568lm/tJJbKbeYjwImApXBwVkZasf84vKltz/rvfx1+7in+/KxOZpcs4GaPnLQdCy+sg0Mv3n
KUr1QCQkwO4FJ/nQ7q0fVjCcf5/dsx3t/3baJdnr/7zmdjj9t45mPFnmjYM3bZbYbU1nXFlv/Wq5
QhMRR3fqLi0302TH5o8VcQDUdr582ATRs2rS2CoxND1sz1fOjlf+NoLvp93017M4KaZEmuKZQj76
S9+OtxYLTYlGjCdWPU9+UfriD/JinPGkoGBv9D1aufd1OJaPqFRqPzqn7i3YPM3F8fenXOWfTuoq
7iKVC8Yhd/PK/+ViYWyYi0jltrFZFj63PTv2tDOaUNFD0DEfUJOGg5/ccaz6bj6bN6e1q2McSjbR
08QnzA/SQURnXAYUXSIjrh/M94Wr6KSH8lvd2/WeLGQLE8zgTaU/M/3td3xw1R4bf35WDZdksbh0
rfhhvCESO2TH6JulUK99GNNBw1oVcdcwDk3vhcnBoGSXxltZuyMUR+XbSucs8ypwfm1A8LKtzFSY
cShXu0XMKQRdfULXYEtfDUWL1zG/5oGETTbStpwdXHKzp9jFcdyjRjGuzY5lr/bMgDH+4kdBd9dl
/jh7N3QV+l4LDSS7TnRnefi8BKe7SMKhgFbk59D/qCKyCy8OCmJu3tmzelsmDVQl1kOAr7fY5j3i
c2/RAT7mjvke7dnDEFd8x7ouPq0HwYPTWBHIC1R4w1IXHEJfp4KyKrDKgyASUpHukVEkkm2EY+Wu
FDhaUN2gO9NDd5A/5rKzbZrX5RGBwcpJF0+15TC6HF5Gxe5RIV1UbvV5p7W+lu4QuFonw4nnw+IL
+xKizQX7ChWZ6qYaKdi5vXZOfYwzN1dd6yGfcZLkR8HTDD/LQ5CIUXIQ6yEg5n5XveQNpFHGUKc6
r71YZUBdPidjaDX845Zh5kauJTmJdjEehDNrMLpKk+OWYDPWVAc3Vl3BS174F5JWjXU528WPa5Af
VRdNgP4oXtYDcq+fZ2T5UfBWy+39rj/Kzf121KrEnQb0poSC3AWCK30KhSN9h80FhB5fSOH0Ibif
AyVEXAbGXebNbhVi2LnbwtCUXeGUo13dozTIvlbigCR/UaGQ7hV1L73PRw7PNGg2Y7gcbh1oMSgc
lJkgG2/27UQBGP0swrEfM8uYF2BRNu0Pgs8XkLSXYicHY4zO6zRVx+RJPLQNwtvehi6kaw9p4Tcf
W2er3zFXTLnrCMmVjWNH36vkdAF5xl4fuCItMaiG3Xg5PE3OJ2F1zVt/+IzDjFffWYltnrhvd8KH
YvlIa0lkbu1WObS8xcSGWerMd8NBeCADPfI5sQKNxoyUOWkQ+WykbKJef232q2fBN/CbMLk0vsaN
8T1r7OiZvozu6PvuyJleQobI2eo1DdtA3ZVfWuSKMYrDu5SuHPW7So9LHN8q5gO2V9kSY7mr/Go9
pYaHI5PAhCHx46/l0/J4kjijLcibDkX2Ut4OVXTNilc0Ee03PdD84QrUm537gDqIAJHt0sedz1nn
Z3gIpwThJHu8ifh+rHxzAmeVoDKTVQpLDvdnkQ9gr89gSG8oHConT/3i54KgH+pL9lXsGUCiKUCC
96FH6MuY+TvtR3xtnhD83XOk8YrTRiMQXNpAeGo7x/TLaxZUR8nnqnSvae2ioEjrfW3YVnpupEMZ
8Y/Ti9z9uy1v2NpZ1ICCsyn1dGL//AINr8zHQHTl6CeRa6o96pYrvZXiR5oD2uQ4SIfMnQj+KQ56
2H+mj0z7e56BXe+Xx/Zo7DUnuR9DjhIH8dLuYAcMznwQHpeD6nMewP4m27kLi4zamwd2u7dWDy/P
lTZatqvPn7M9BFth7sxh/oESxX1SOPduO+B84NYdAmol1S88nozM/jHxPHEq3W2/qP24nTReYgwp
MQZf+l5950Rev0QPHDfcTTz0gZESB67xKgfpB+IsxJwm2NT8shfiHVIESw605/4qvmRftZc8jh/a
D52Sm2h44G33S2g6dOHqEEXjGI527+n7/D2p7ahz1mtzpDRvjmIwHupwuTewO3hzemmy78W8iyhs
D81pSSHIbiVN/jmc09luqOLCbJ+jAMM+D8ya4hbB+vfyZTnKdrLv/2i0/389cKHF/Z/GLcevj/eq
/suk5ef/8cecRdGJ8qKC+RPOqG10HbwTqkFJAYWRYuJ/g3fUfwGsIxxPYoRCWsBmoPtzsqIo/8I9
RNuZgQtMF0Tl/w14R5L+IXEZfx7QY50wMEb2v/JhkMZIk2wVkpOm2EV02ajdKVFmJGWVkP1oyLQP
EAxvOg/NcrQJrUOrDLcj3LtzLU1hVSeoodJCRIcPty5JhCaw6hH6XZbevgNYJqE6MwHD19GpEZlm
LBIizbFuPgzcDo62jgstjfW7NM5toEPkw0GB9GySs+SEplmxR0O/2QlEObbWDodGpujvy0prNm4O
ai48p2V71NDyLaMeNi2/tRhensshb/KAyAMvUBGWpghRrNH2A+C9O/gm436W1tyusXi8aZEwvI1V
upzkDlFMOdcNjyWWsw4GIvi3/FNcI+tiFE1ONw6QK5pg7WkC5MOuv7SWp+s39t04Fcr9UMmwxMs4
f5OVlha11EjTVbAKwV3NrXsrb1pAQUl2rY5qTVp7DvO6Ve+6TJcAHymajeH8ae6SIbhF0X2ZrdYR
KxI9ySaL6PlJG+StB6ErLA2duHbiGK0Ib0rd7ppUPc7g2m0AzyTKdCrhm3Uuc+QURhtj9Vsi9+gh
2rZ3QGFeBdXqg0mcfiTCfNuNsQycER+iU0bt8n3N1X2eS/f8qPVHNStPxlwpDpD3HJQd77IRjeS+
tEa698KC0MIYUiooM4m++jGOX+V2RGHXT60tJpoWxGX2ASWAbOlB7A+DEDV3UyKUQTLOuZe2BX0k
TCVhj3cfa4wRnbW0M10Uwo9mRp9iaGINnVxJ+ZQsJbsTuQnWRjvsuin3tCid2Am5fqYxwxlaK2UH
j3hylrXtduCZaV0tDd3itmzDRNeYj9ysp1aguM77ig4lvjBnlRZEsUs7el06kB9TxMoJ5B3CsIpv
TL4t/RFx5PQW6/KLldKnWvpUfYrauTtPpB/d96XJbHpRmZ9EcpF+1anWoCqiW5/o0llqdNqnN/ON
FPrK0ZL4BJyA+pyXCbdrI075B6xIQjaRuLgotoHhr9qA0yK17KgYPyutHhAIg9Ire80EZEd1A6IZ
ArLSKTtt6JGISp3iVEs2u3W2fmzOUfqqGTrzRsH/Avz5mXyC0VFaVNAZoqFJKNm1I1relliGI7TC
w9p3sZNPMbLtVLkkqVkGsUT5SfqM8Q2PDHG4a2KhoeIKlUbGV2dxishK+SnT2veqKb6aesIcFvdr
oHaFGE49rZYqM1R3QZP/rjYNQOEhJ9dcihOE2RUIdqlHjcuUJm7hNWSqiAMN93UvXNKBQiCeunMl
tAerNL7wchwjlY2TuIkHtd7oE5pfZfrBsm5uK6hHqZd6uNG0rMtUQ9aMTtOWYhN95tyEN904GiMH
ggXtkhMNNSeJidzzbpzo6EX0z9IElmTR/VikBkCG2Zb08A0d8WDT2VOWE8EgR+I+1Xhcq3XIXHkz
FcUjdM60iiXKpaHDKRDD12km/ozsFSed9NQVs82aLDWmnwGFZYUEiyHzuWmsLbSyoSC5zcgARiqU
sMHmYzdA4e0iGl+6pMm5dEJhz4x3jK5lbGbc7uS2lDF4DCTeC+2PwozuZNxVQgsiam2FYyO3p6GN
tv8w7ppb9VAU5X1sMtzChJbZUp0zaxrbySsjKWa0Me+FSv2uNuUN1FMPPNGcGMnKq+maOlMSMVau
urHqdknE39RpsmtNzZtQRC9Sre1SMX2bEwjXGWtqL0zHqliuK8Ize6z6rdoXjmWknYYmeojKBBFa
HrV2fDNPqjocTBXhupg89xqZEEK6PJTtiD8qUx7Vrpo4u3ZMwrsOjZ7wBW32LV/6D0IlCIIu811c
i3uhk0YbuvBzNKS7toi+9dpM97U3n2Io9baqz5dZXZ+yoqSHGdcPfCmTE8ctKlv44s4yKoYfpZLq
S3LyWsnZUbipKKFuAhKXiGs1A2AvkOnbxlTgAk2ZUmfFoyBJsd8N03VF17t9LSH62kvK1Z7NOpwz
4a4AS2/Jzb6Ub9/NUXsbtPShrysS71MhVHrqWqzj5yiOz0VpHgs6bVrGNcQl+xAJ9Tc9LUeHFZfp
cKmcygzvoNTX2D7kqj8afXcXw510e8u4i4XNyIS9NNtO8Pn8Dajkj5upXFU5eW/WGQeeou+HuI+e
6o7Nd+2NY0za+mEshOXO6GftQQW96WZC7HYaki9r8mSTTvbEoIvHxZ47SXSMhOGlHrcsh4DoMUZm
DzwVB7KCfbm+HZSoOOfmuu9u0efcWLRzq0JGLkk/KG76OCimyfJajM22Hmug/mOOfGsiuXMjnktl
GikoOFMNTYYEWqsfizRj32jbj1FtD2SAfKhSg8mevnReXltddlegtzaOf6cgYsFUUh6WW+335e2V
69/gueV6NpGKBlUuHpsmd3JjoG+8BMOmkdemXWuVT5rIo1X0D4mEUHKSUqR15pWQGWetjGO+QvNf
DLq6nCwLHUswnS6dAy1jhbwQL+YMo1brGYjmzeZQQmIqaQxs5TCPkVyaqxzcUI3bTcIAXpKCwsqf
tIpuxVS31ygpmDQUT+sNnKwxZ0HTZ8ZGy2XVN81AadLPqLDOSJldeerubrXImDg5CW3MFDsZVn/I
jJMgLPuRrSHQIPs4kPjnXaLWu9zU3qwsfhxXZnEw+N6a4SZgfkpc0WzvC4Nsc3UNemE+Donw0MCs
mwv9c8VXZxc6rstewUGqT7TBqX/kDVfUr3TAq5NIuoqlMHqahhfyAXfYVnK7FUgfsMb1a4Xl5hB7
8TRa9GMK3AqcUTKLEY+568cxsuuaiByNnUweBH8w65MWyd46JnekT4z+0C1IkKtrrHWhRQnW1sJL
NgpBhdiVs6DVhujw76G2Lbinuz167yBJu0Ajh1OW6WBoQmjkKut5ek4aBYvgItyzgANQfUXzSkmh
0UKjdZXLzOPQNMgv+NwcAHTu5kGcY/2qTaPm6GJ9EcyXuITJYargu2ssKkt/qQ3m0xYYcKw+ZY3A
1Cp9S6wDg2uUq89EuXvxovuL8Rzn80OqSq6KhzBioM49E8zqdV4FVx2aK2+YU/TD0qS7os7P8vgS
WdZBKKW7vBNDIRk124qmO5V+Rt3dXH2m29wT1Se+xdNXouNXIGSmExC4VmVMX1r7Bhg7SCAlrNOz
aDDyyCMHeh7BUo27Urg087OePcwtzaSS+RUJQ0sz+fNCHWv0kIklRxPfc6Ww9ZpnL0neSqyKJuMl
dXpLEnkvdaVnWRTHka3OOLviwmtMTs0xh+74oxVNP2l2cdLtbvXXQFyHsoEqltW7jVgfqMnHMn9s
0CfAA3E1RKzFjXqRhV9MooMxK49csip/kIoXc5HPlja/1apOCsTDUkF9YZucNTotsu4oE9aDPCVD
UkKVIYSRUj3ckOmryW1L43AE1hZSWhlHYSa+6a663tx80n15Vf28kDlXdCEgd2cmxC5qif8Wsn1R
fCUsxDE7r5C/qpJolwKilE5fP3VT3anaV803qODUzEFYAWAPLAVaeJ/dt6zHiypHOIoHt0la/GNU
UELxaCzZJzY0F9y+7OpCczcsJhYZ8I32UOdPVacjrqB3rC3QoutAFkEqzqmdCJaXTckLvpRvBBDZ
pag+SvF8buJLITEgg9LdFBPadIot8wl7rRtD5cr446lLHye13FHR7pR2cExJwoY4v7QJFyWJJa+9
Ge9kwPl9mwZTOwTJor2uxrA3Fwa7ebErRiOk3nFmiSlDurIbG4eeLwv492vS0L+VrEcMseRXVD2r
k7ottRPB8HX8NKedj6v0LpbWxRmG0rB7SA7bj14kLJnLtIZaH0PdXv2+wZLXEBfErlK0InEm6Xtc
c90y7Tya+nFNqjfcKoOrFtFz3+h0y7VtdofunULbxP60+ERMOKahHG6DAVSsfVVXI5A0Ju/DBGD8
JnulOJzkZH0oO2MvTEbDdoGRabhlb2sku2MWX8YKtU6CKUSQK/JLChV3ii5Ae5P6fddZu2HMPsXK
zJFtRIHWKKdZTZw+Z/fpC9GJukNpPYkGHl5zuPa9eIAeT3zdVHyPGobzS+U1ufEsL92xiOEFVDJU
c+61XEIKUzLVXRLOanQU5+No0QIvWmKWebDEJT4sG1trqRPg27GLO8oeb1fOsE490HwstqWV7lTX
HoyFq3wz/FuLO2+OTiJNp7l9mlFTG4gpuu6QjIpnTmkwYhykyvzWaDzYOcV2ZYQ4q9zOOitKie2w
fRnT7oh5g26UlFCdiG+twaE9o+O6rOiq1CoJibb6XFPDqWX5msGtDXNldXWzcmTxGFEbmpT7BW+3
xrcrt1+ruGzLXTUV99FEGNJ0L0Iw4OELjGzek63mKciN1qLxlElAnrG79c3TKnYHtdbsMomeqz46
qTHn1XoE0Ev5rujXqtR1Tx9ipAfSYLmT2Hoizal+svxkVoMOk7owQmzpT3FMVNucURfo/bmuLbec
qkM0VVR8WIMHrKl4e7h7avPUcJpky5X3QiH4xLQsIpOHoqUV/ZVz0J3No2ESeT3d8engV3KUSTpX
WOn4UfR4pkado+61PDolee9L2is08oqwInq9fQJMe1rE65TH/iLhSGzof+qT+JTMhWGLOpkunNeC
+n+oO5Mmx5EkS/+Vlj4Pe7AvIt1zIMHVt3D32C+QWAEQ+778+v6MUdVBN7IdkVmnOZRUZWZlKM2g
pqam+vQ949uYfdXrfC1I31VK/EEcbWOdptqobxdRu++hOg1pgR7r+2rqbpwyXk2IVMAac9fovbZS
7fhtVIyMBiQW7dS8IqPKYUFgojhaNwkdgFwzrWU0FDQVgvZjHfNAqezxQ1m11YMVdDGMAVRfhoS5
9qFCmowiSj79DJR+x+DPziztL6pefPbRs2HnCi+2S4qIRePftXkEtE7h9nfQoTrQvlPRQMp64gVC
bn18fJehLLdU1ThdFz1QokVjeWmmJluLsAzfcbWbgOeZBlAMkl26nE1Z7pJUf9urubFBXNWnoVI4
H3wnqfb2YL2LUc65gXPzEVU3wKFkQMWg/DQUAr2rRwc3I4RX+ravbGeZ22LcujZLRlXRExr8UPse
14O/NKPa3jk112CghO+aFhRb2PQ69ZAcfG9bjbx+wdxAX4FcVmtEXlPp36uYLNpNBFjTDJT7s+rg
m1+NzH/L2vRNDg67/q9/l5mykGah5mYDu4YW0tAvKMhS6mtlHywUcDwC3JtvWzKqu97TvHGnKau/
YU2wQ4KqdwV5ldRNZdQy8MMBnFq4J9H0gkO2o/ZEBXx+MuFlW9k+LYwlofgilqebkqnuSJ3OLluN
imK67kHpdMsPg/G2Kt7VQeC9vq6XbfNLW1JXlgdDHmYJtvoe0SrlzlCOM5157SUm/NKEmFo465In
6C4QtzBBpGIubl0v28dwQ6VxDbRw1QJURvf6EbCGF+2r90eQDyD9srnv97L9fPkrpAEMpD9s5whp
5moEG25vokO3NNflrWhHCOzz67sqk4GdPqFja9zWKkQh8OO9XHOXM9BpjFhTDqLjnrNgUlCakxFo
Ks0rtkikfZ7n1pVGdX6ZhdANCjlwGRc8xbWtZH6BWwFXYnq64j2RENTij016byk/DIUEnL7662ud
symBIFC/KbpjZGurZC84GZuduYUcfX48SHj9bzjDrw/IwIQCyJ8kEGKkl1tqq0VCOZu8W31o19qK
LB6qsxWp9bAaflob50bIwtpvX1/cVaPwDvItFci/ThiLM9+dHMdoQx+Q13FQl376FALY7Ba7143I
k0+sx3A008CCjhoKY1YvlxZreVMsgsZaCWpNAYzI3y3WltcDFOWpRuo688lkFeeTQaZoBXUbGJ4L
P0mHxVFT7Mxa9QfEPjxoBlf5nX3fLPWDvo4fYLacs6jLX48l6jo87JYNVgd6w5dLbKg0O4awyCQy
X69ewSa1WAG95Njz6YBbbmc2VRyxF/5i0QM6UWkDCNIc0Qc6Dzt9k5qVmMjneoCCnTkQKoCr7muw
ZeCLWZSWox+fer2v25VAQfipsAvOxbQg8b6kEVaRvFeDSoPrGb4v0CAB/cb4Qz4sDhpFz+lhAZD7
BE5qvk5EPT3+MJI8GgWARtujoL+pkQw0wAkMKenJs/it4V+WYb/4ldKpjaGd0JsjZSvnHdSBUDhX
4DeWKcIi+SZc/6Nd+b/S7l7ECPYERnyTOw2RYyahXn6LMaScVtUWdYaDvsk26RZh+cM8IOsy7L60
40ocjL5z1FLEZYyVmKBtv1ir+NF+YgJm79Cg77ZisE/gccz969/8ynlifURcF30KZoEt4f1nYUKv
At5kdm+sqA+7304yLeS0q+Rn+KU/yaK7x1mBNvUiNonF4mCG7uBvrkwO6DiocRRAEcA1jmtAkyhS
eC4gFYEyK/dk7CBvjbk86CJfwKjNPBkRkUwIzfmXK53sWGv63jJXo5/dOQ6kdfkM6dfVddmqQUZq
MWR/oXrnTs400F3ExNbaKut227T3043xpvZOIjvWwfrg/lV619N5sJF71yFh5ODKU+NKjooRDWim
1AFQQyYB/RUF9rpbIvgLtfmbSKnXGYW3Gce5DItsp6YqMGGTVGqGtJ08KUo7ylhrf0itpXuSTkhv
AY1uiVsPf6Avcs1pzgya8gkJVSMLgslcdRv7owtg6WewSziQIG0gU+oJjeCAAWLPrPNaMD43K6Ez
uyPL7HPWicLtxxTSeMHg2267HW8wFy3gdb8fxCgacN05Eu6rQcHWbBcqZeCQF+cEFefEbVJsC5QW
4OUP7X0IIDddTU9As5q1DgIFnMut/v31RWsSWcQvn4LTDlVr3dDQxXh5VrJKp7iW0T/pGS4S20xR
haF0zyb6reB9y9+lq+SmZc+rZfpgQjL5t9zr7BdIUb62Shh7IujAeuLhgltHZ9JvBYZQIJUZASk/
vL7k63t9ZlAKhBMyclo/QvYgFHPCFZp/aJUh7xAct98YZVqiav1rvrrPDzOmr3o2VDIMUfKVVV26
75vBaq3ajgkbqyTYak9UKvbFJliLXsK6aU6Z/jxL+CUGRATEM7PSu8LtTbe1LMx2m/Re9dJDpq7s
VebV9I9WxptqTcL6Pt9kK1RiKSusRVxOfgAjnztiwpvkfOf8h0ihJIUSw2dM31zBoeVvW2a7YOXq
vWHdrArmcGZ2+6pvc6Zg5BY0EvIkZxg6UGTFxEv0t3fB9C2khpRPSxDrEAIVy3K6LUyBTvn2ut1r
H9kBw2Orggucj/3ySLUmtQxUPIzVYD457cNUwpY450gXz2++6LkN8RvOLvPARqSlsEgiBFBZHJrS
YMaWvMULN4J+vWLQjbmMYqtT85vb14tnKsZxXpJlRoHFa+Cl8UotxxzMgMGJRYPSo43P+J26FcII
IJo3r+/mZQlFWNN0G24HkxeVJUWoaaipAw8OiGuKGpR9t6KooQHZE3nSv2hLikVJIzibxfkU+bgF
mnmi4eKJcWSFSvfcaRCBRj4N5ysT//zsI+JACogKVgZ86gSWrn8MNyL0udtuW9Gpm3nDCcd7zZ7k
mM4iLZW6xp4BPW0BjjxXnl7fQHF+JQvwnwpVQ01XKQxJnqGiGM91kuirYVPtf9FwiHf27LvpysnG
Dv6nadAPKLbk/nDvWYukZ0QS8NoTOCeI7vtbA0DynEdcOcuCttyCmICU66JGUmWxmx0doDe9aGSq
FeDxMGWO10pc7W84OpU7FoRoM1TBSO69cAfLbNMOZV19xf75eLqoOQFL0TaClGA247i6MjQBkYGG
V5/j/NJao4Q6BXU4zMQhTgHAcxUwoI2kGkNBYEMFKnb2w13xQJb426jkgX6FKM8UsygreJtmtx3K
vK874NyqJMfo48bVy9OqgLss3HabNag+1IsZM+o1RxcsSCb3OI4hx3gber66KFTRk9khxApMJB12
yPXC0FJ6ZsYAPIJ4jnYLrA22u7UDBJ9hO9B882U8UXiRzxyvOdOlKoNkgfzESkCAOFkuytxb+9uJ
eWDrvNWOSxoXPLJo7kFwve13s7fAtTN4blcqCCkgDMps0YEyQ85pvBd10n4zvM8f7P3r3/RK6cnU
yYsVAgvUExeVIDQLrCDkZUucrG4FpUKsfkSk2VM22VrJPs6XRrUrecoLi9I90NPPgbrLFvdAn9/A
Jp166r5cG1tuoL3GKDlg/LuICsHiTlFggaj3zu4PtB2vfNoXP0M6o3mnjbZVJwy975t9tO6+qt4R
yMZK1If+8RQBrbWfTdPE8iSXemFXOqZDnNhOJV63xuPgCZvB52hrLdVVskse526la2/pF9akM5sr
CXSpNZstrsHjp2CXrjtGGqv3sEQzOZBt7Vv9zYxLXV0hKoS8am2qBDJZX3K061wNSA1hufbEKw91
PpsZoXBn3CTbac7c1Q/529yJsu/spk9qzaCHLcyVjypAi722QsgOmdw1QgLTvfpU/PQ/8irYmXOW
r+QYOgH+nwvVpexphHregXoW9AtPDRUBVh556i5dQbNqM5mZbtR+LjbOLVY6PPVIpxPAM8OeI8Nx
ImcTY+o0Fzb53r0b1qIhJYZAZz7plZT4xUqlw9LYw0SvGbMJSkP//Kinkal8K2bZwRhsmi3qU3/w
0phbsnRg7NzVYr3WRLwwDoz8aUj+xCvUHut25UIZEG8Sppnnns6nyv7FOT37uNLJMVOCJs8Ac8Wc
IPf4tHGfB490kkq1Z7yZqCPHdzxp1RX0u9v4e74HJulld7S5/8W9F/tz5t9VGodZIX4ISSVwIC8t
npp9Su/M8qB80HgYMOVD5XgdureCSmHG/Nz2S2mnG2ulOo5sv7GNdpB6M+XFpB6i8zSzutUE1133
eZE/zQsuXcsDXjidlLM5drjQclEbKyBEbG6Z0+K/J29iNjL43H09fkCMPfik3sUbWiR6MbfvV++p
MweQ3tMjipw+GunC7yCT2uo790mwJ8F0PC/EKY7tK85miHzg7BuXUWAKabNflSK6I8vsWTBVOQ90
YzZzRZqZLyoLucX2qPrNiLFF+ThMEMozR9YpO8V1Nq/7zpWM9PwDGlKwyqpJVQwXQ65SghCswcGG
3usmrl9wdFsYw1YUYABSZDra6BAp4nQIckKmAifqaxDevWWQkI+lgbX7E2m4qys7syrFJKtvtWNF
AYTAADcEOBTGdqG98cA5VV55qxL7Z99lV/3xzKYUkPoqZ2SiYu5HOfgHIUDGZLMHESNhZy5tEH+U
7I4UV8RbSTMowkuur7apFiaWcEcQab2qbJ2wfgjD8uPMxxMf5xU78tVdInFSKeXJ7UXfE9CnsRTq
s+W+ZF3BZvo0Y/DaHqroFqHvCZTjgmE1pLLTNj0GRWnHP6hwwoAAvgcRdih3M7au+ci5LclHim4w
C+Q5uBaEKqtg3ssexDA1hLPmlkFor7+ZS700EYwvNvRsfZKP1FEFYT1FMmKWvwU7JWbnmSeocnI+
4xn4+YO/bAjZ2lK7yX64HiwgexjE32hPggrlHy77l4YU76JvVV7nP5v/FP/at7wYqygIm//3ny/+
6v837kjV4mv+39MioEr3vjRf/u1H1kTNeP8l/fFf//6Qfnk5xyj+77/mGE33P+h/Q+2oM5ym87Lk
n/yaaRTUhv+YYdSs/6DEeSrNqSZ81w4H55/skMxBwqFg0E7lgAIR0v/KDKN00BUydEMxKL7w0Oan
yNXGtBwSv2gQ7lrYX5uEOb/W2DRwNZ0t/s0v/3uB1Lo0Q3Sm0CNe0goFRymeHI3QHockOSLsVW2q
YaTxVH2d7BHFEE09qAEY1+Mxea8ds+6urZy1NfpM1jcPWbjYAVYNl0XENOPrP+rab1JFbONeA5kg
S8mVoWYli47fZDDZUPEItWII+WLde92M/MBmi8GsGJSeVJBq7La09qbpjWoRHRM4joAv2jvYZXgg
IBCwH2+zE/fVjEEpxskGVSmX6Oppgeo9Bu1n69Bup91ijXjbfrr7A+XpK5soFACFMjoN24sugK5m
03Ec+gTqSvGYhSBpY+6cvb6t98nBp46MDOxcQsoBOY9xp/Wd25Ty4cnlI4GYSDzlMHRL0eMJH44/
raW/zNbN3bCd7/GIT3QWVS8sSilw3gMBqkYsHskDeyqipRe9mUcvyEC5X3bQFkQaGbF5ns78jrMs
MHXNY21bKDiCsuQxCcqTQXQw11m3TXfRgYqlkFhd+xGMQYz3rQKG7sSE5ho6O159sz2ea55E0dQy
9F+/Sfzz89+jIE9Uu3qMEi30VfS0/L0FQCRZR/Ns5Je2mKR2GKRGt5Nc7vQcO7NVMgwX1ZFJ8xkq
TyFwK1hHYJxYKjAQzJyQSw8SkhMCWolBcfhfrgu63oy6l5/CtdCvVS/bMA5o7SlBQ1hWPjNl+ma2
0XJ5UDCpGURACN6JupLJhWWGSlM4KQcFQY+9/16M8q0dIF7JU/MEEVd3F84K319INivWS6tiI842
daIZO9SGTaoh+GfMNaMeKsDw2/zR2dtrZWMfjGZdPQ33dnRil/s7+3y2aLEpZ+bbomx9u7SEeXVj
w16TWyv7nnYCkJgW+JcHAdiH122eoHIvz6pYsm25Lh0SEXhf2nT6plQynY0W7wFIqZiyVXfa1t9a
Pe00mLl4tioPC2DTnwSn7ykSv62/I5SWM/U7W8m9+O42qHS6/1x8Ni1p+ZZp64K5osq3PHwCYlOS
TUa5fT1Zv75sGYCk4M0WBQmYlVBuNy8SW4beW7U+OhB9A7BloGMHudKjYABVV/CSfZgnXr44Q5JB
ybXG1gisriyYHi7oaDA3pS+UmRtaBhOcFmUDoRWnlL+wpKvTzeMFSEXbQnF8+ggjTADVkQXOKV/x
t9Z2stQiwW4jOAv/oPAhXqcvPAkHoglLNg2iy7l4WZpB6WtaEVqecyfkv2u44chXNrAn38wDd+VO
rFjrC2vSfnZJEDv5gDWNsjDchTfRnZBisDbN3exL8opT2hacYFzbNFlceV+TfKEzVoqzZLfDLeuC
UQAl1eUip2KqQcjS73z09NAYmysIXAYkcShVIGt0uAFlyoiYyM38Nm0BKIjTWW/dJ+U901iwU/Ds
YxIX+m6P2019F22gSnS7udThyieFMkRTdYvaHQB7yaGKfChzXT9CcLZXypXgADc8/1ldVff0vOf3
ecacjLUyzSnMDR2mWqQFT9lRfEcNBAJNZiDpecyEAOntJzzofHGyJPOgdJnqg7Q8BXs8iPtFYxPX
zUFl8omMBbLVTbJdfJ+ymTrPZY4rmRYbcRbo9Tw7BjnaPac0EPzyBpz71gaKaCB6DVfY07+4VOk2
tUJTYXbwtNRxJZiSqQg+9gMOWxLgg4OyVw+LgwpzrwZVXLqcMS/+eCkysNPAXjSQlyCopXxwShUr
mAZG/gTw8sRj97nbFTfNWixXnweFXIm1nFQX2DQ4DUWR8xXIXhZDubAsz071x4UT3NaIEs+s6UpM
eGFDij95YaD0FBow4R6mjUCEL4DwQ/9wENy46to3djSt4TGaexpKxUjhtbwHT5hLxDguYnxp4LeQ
3Fje8NGE0h5K9/XwFSE/zol5UG5hhkN+a76hcXVLf5u1pUdS7neJGUKPg8fqG5JrwX/NMUHZ1hMV
kuYHYn363zih52u1pdwkH2yr6StUQtHTI9EVFPaQIEwfvsGSMa2KZe41P5qI4ky8mWtnyHVSeZ9t
6Yi6SqIw0oft8idAU4sBb7CmlhfvyQe/pBr0o3/UOJr5vHLem3KFKsygcaXBg7G2dbjsHMh3cm2v
V+Fn19iMjDe1i89maN9Gw3u9h9C33NQOVBrFx24x9wWunNwXX0Dy8sroh16J2AUzWAPGpJnwNnt2
17XX6rctRF3Vdg4LIuMDTxuvQxIlhkdMEElSrOr70p38Fna6WB03STh9ztr4ow+7ccREsInWQOZ/
SKZxycjzZHww8k9F4MAK+T6rNgl0LtD0bDrI3QqIJY2YwqFaMJaY7FplWhfwA8+EAeEGUmijOPX7
10obRJvPjRwrwkXhC6CdKZArPrQgn/vb7l1yN/uYv/ZBzu2JsHR2c0x1WPQIBY+edZftu4cJBSoI
dFfqz1/DGXMQlms31Yv1ScUDtTo6hpXqo2fHBRwXWKnapwo2zska9j38B77dPMFooesGfNq3ipE9
GUY0t8siury2y9IF0mjV2LoaqxawXIh4wF+3PMa0XTsTXrW57+m83F8jRFmZMzjSOeu8/H66HXkC
QRU4wlq9Sr4jUCCIcbZwfy/TPen0orjpjJsp89LNbKi/FnPPv7WUfXXUEoZmEG+hA3PZzIlT8d8O
N/XGhq3i8c8++IxNubFm27lvTAvWH+roF6AvMYQzWzznUvKLM880BWFETEwP1iOjrqIMJtoKLThH
dMD+1tPr3IfltlrYBzEvYAxWIyT32aOFsvfrYeBaMkCF2Xa0U3FYnl60CxixMuCi3jChjtenN3mu
QFRn/Z2tY3KX0qHtCMCXdA4ge2uURYkdEuQN8i5LqPXvhoPAVonH+dwU0qnOLJ+7c3vSadAbYu6Q
Ev7FnN1grPzgraZvlORmET81wX0Ot7a6nG6CO1FmK9HwBNSsP9n92gaTpK9DUCw/IWeFZB81jbsA
SvHX9/2qL53/QOmILGLfHQctGj2jWFkIbKIBSCVM6FXktwLIHR5m8UiXJ0TAIgHMg9UxqJhIEbgM
hykeUx6e/xwRyJ11f9ShGRb5rLKLEiRLDG/O7qWLgTWDhVFkf8Ak5Zdg4Vi+Db/Y4EVQih1h+Vdu
C6h8Xt/PK2tDmIuskicnE6PyUI+ut5qvpSGMK+p9pTPBD4fY6xbUywCLxBfIQF7SJhJU8luA6aAi
zkA1I9ME8brQkUuRWwKYYaN58Nfnd0gnVN6tzE8yG8720f55cWHGfV0lkJ/1uLCzzZ80CLGDtbEX
SIx2n2+6u3nE3pU6zEubYpvPLmmUeyGgcbEpBDPgANwPG4RxgDr5XnAL4cIjRYM/gehd1IRZK0Jo
JrJqDHLyFV/ahYhvgAVm6Km7Lz6KjY1Ypf8R/ZJZ3P0Vd3xhSnzmsyVm8dGpnYwlZvAWTeMuatAF
S7++7izi9L4MPy/XI327ApKGMEOy8VT90G/EpLSx+es6m8JFzrdN+lxx0/YjMs69140uOmz3bquu
X1/INa9/YUIKGmlpm2kxsV2iI5Kuhx282Uz3QLqx9oHrvG5NnqM6+fz5gqSkzUjc0UWcXOyb+TF+
8g862h9eebdgwqVbx29BCq/i52StM0z8/AdQ0Stn/MVqpWtqKjREWY9sqABR5k/QQx4Jyj3P4hLJ
hfkO15wzStfUeAyQuK9Zb8GKUSbZtdv2BwhykBH8vYn3abgO7/7FTZaunqRFetkQJ6Be1++17bji
yH1nAAAR870JBbcCNcvK3o7tR2tjMWv/Ny6E802WX+SwaJmw3k4UADNYGaDyj44u2VqxeX2dV0qQ
L06H/AgPdR+iFfS1TzlA8al4u1hCsA91OdCM7jCtSMpBAz+G68CbO/+ztqUoY0XGlEAGKmwPXvXW
gMB644sZNTGY0ntUtKcvrgUzdrFN7mbbXjNuLL/FkXY2UHg+uTH6OoJWXXSihSbQ0ril+zQXJISb
vhLubCkO6eEYu7nPauG3PUEnn6NDfPDfOEJyy4NncDve5l76MD9ZMhef5BmWqKoq+FAxnd0mb+Pd
dIO241KDlX8liPhnX82XVY6XPiUFKBvG2jQTB7bxrEPyaXiGg2+D+BLzJf3b/gHRMMjN5w7Mlbfd
S6tSWNL10rQXIiyW62ljflTWBcIKaEzhVCJthMxhi9KNfbA22WMkuNXftXP56vVIhbYIBWCmx2Rg
h2r3uWvoHFqBpxKsDuoOwQ1UKCGDF8DQ5PMIsf3rJ1gmWPjHdfA/RmXU2JQvDGapuUZRPjikmPrS
3ts72PEpOYf3MZVvZUK9i8r32jzoK6SAum2zjTb1h+kLAj6HuX7K9a//+/dIaUqdjH6dV2xCMFk7
Awk7yETQD2SEfNCWr6/9ygNBfPPftqQIEhWN0iSMq5w2nEf0KrHvRBeDJ/Q6GfbJ59lX+/Uk7LdF
KWlZ2MaoUCz99Ym5encIdyxp3h7mJ5j+l2P725YUMWx4ZqExJ0IZ2+xt8YmqrGdww2dceWifzhaD
5pYmZTFZoIWF5vPhjvvsDUzMPNp1phTG53m+DfHLL2Ph75VJESKzMl5hJaaqiDHS+ts0pTNn8Wq0
hb1A4JkM7mrJC4u6jpW4p8udmV0E1TJ0ELr2hQbGQ6r4pqeH5ZOuIHL3ukNeDQBnViV/jOO6a4LI
prdufbO7+6FJlvnw43UbV2rXOL3uwvrjYkrXpUA3jlHZjgmbJ1BG2SeoFb30swhwrbfY9g8VOkHz
hDXX9/O3USkJs+shDNMMo8ke+uDofoS3isLOcZkipDeh+1C8H2/FaHW7+6vQ0V8RjsFBQXdkEVsl
x3StImyU0YGdj/JLsumDjcD7K+g0wjWaxXv0Pp+bd38rjp1ZlXzUzOtMHSue5IsesnRVQdTiTlv4
UHwmM7569TScWZI+qFO0bW+C4fKqgvvYgaqq+/S6z1z1yzML0tdLO23Kcp/TEDrHZVFW68E8+IW2
e93K9XWAjwJFhKyEnFHBCkhK1blYoVXWjo9NGXuvW7h6txi/LYhfcPYuhUhbq6Zm0XtqgrRxmD7C
JtrdNFZrUEM9vn/d2BUQAgftzJrkd4VtlqU/BrT8qBaL61yw3CkbnQmXOR+//oF+L0xytmh0EJlo
WVjrP0cpingQLOYkxDMrmvtCkqf10dGJGlFmEgioqn5UO5gCQ3Iz8CMsqtlp3R9UaeasSt6XFIDO
igirWhV71bFatgym/Ysrk95rRhArRmIRI0TdDqJWd2tvphv0Dm9DFAGKpfnF+Ceg+3+lcbp+Qf92
EEdqm1qJ1UwtLLlc0LpQegwGZs8QvoDSTmue55/CM14iF/CGqIHoPWcjzfqwgJlwEX8w6ufXd3Lm
iDnSFeYz7Y4j+qTR9H385m5047vCqO/KqNm/bmnGLQSq+/wwq3nlRNGR3TPhGYb89jOCGcXfCK2W
KyhQKA5esp7lTsgbU2c1sL58T3Xjruvbv7EM+KZAPhgumHG5LDe5RbYYFZ6QmovUb+5/jTT05F7f
qmsf5dyG9FGsMA6q2NFIzdA7iJvvFSRBtnrHWPjmdUOXgEGqZeeWpI+ycEc4jBteE8mtGIA+fuxu
hXPrjF0nDyOCeQ5jbtxUT1OyLDvej5FnPMUb/ct8kng1uxfYV0GTxtys/Jwy6uNoJLSoSUihUz4l
pJC8LtO3x522W+znNvm6PeCShCMIqC4Iio6+Xdl+xAtSoFK774JUghLECkXyNbf/PCBK7KWcBQv+
in/ak76q3dtOqMUVkLrPgpTD+IEC+pPgAIk+DT/+IMG/duDO7Unftq6NsGxz7NXr9N5/37OjKYqg
EEjfl5t8sfKf5rb0NPP72hLFTzq/sGOrXIDvRoz9GUbjsb1VR4QYvEanlSPYPxtqlos13UEPNdnl
ca19zZ/LBzdYLQ5wyaMg3tQbJBnN9/UDPKgz+cq1cMreMznCfwS28eWPG6ehKLsFp2pcQPHc9cZX
JFPvtcZpZm6nK8eXYQCYOnUF7KsqIwyj1g3tltlN74iQ0ygoegtYS8K32Tg3pnllSVhiipDBEkc1
5SWloVIzAYilFLRiUd1NU3cwg2hmPZou26GDRP9IwLdJyvWLXkTcD0YfTRAPGW2boTSE0d6/zaLa
z26PYdz1j6a/4bZPmvVi4S1QgFSyaGnrUZR/Ok7lMbrtAxXdqSrtLHvTT3Ga96sWSQaoqZW+auGK
sqw2PsQKKTe6zHWyaA+lmTJiD89+DFj9OOgDImN53gzP0Ho55tvSsI/+oY6Pdv8h1AvbBchZ5PbO
gnddfzdER9SK9g0pn7+BjyR+KNwIEdoGJp7wdgpM/8PkV1nw/gh2GdRRZgfGs2p0/XHnG0ZNxcjX
QsbVwsltNwY6DBSGrXr6gOBPHYUeKgi2A4F2F47o5Yy+aUON6i+mNPuZ5BUSmY6mF8pqCAbG0ZKk
N/T9sY+dai2YFLOVZeld5h07dCu8HE6IZtdAgQ81C4QF27qK6i3Ze12uaRJa6geqKyj5JKqSPw2O
qR2ioI4+VKrvosrtlAgBZg7gjWW+qKf+hr8bkSuo9qIaHrUoL9+ZXZyjXVEOer9zESQJ76zeiNKl
GxxrqKLb/ms8NTHPuiFu3Qco21JjbfhDpq+jqM/6jRu12aHxBxOKPH0RfaLlh/54Fg5auqT3Z94a
g1PdF74efR7zYLpBm9R4H+lluA/NJtgn9lQom2BaTIcxUkvk4LTsw2TaLmqzaWYMy8Zwu+dMbY/9
DuqgCdCAH7jWvosQ33oTVJExbLvJzcw3+mRr7eco409ZWYvSTu6cMkjRYK2moUe0pBu792kWdGqz
Sqw0qr4pSRE633uzTb5PbZcdB7Qe2qS/s434WEYrdlU1H0wzOrbKsooVM31T4ZjqqtbNKtmNfYqe
jBuTUSDXlk32QxfmSrdDX0+0w7vxWCWek/iokcByPjr2Ds8I1XKpLNI2W6lTleQ31qCGtLBHt3A+
6sQC9Qk+vupH3B6NtwZyb5+rMFGG21w9ooJha8ND1w+pDTAn7wDrl4F53FKyT7JdxpdrbeTru2Pz
8zhlpf6oGmWOnQphi3egMuM02CwgzW7eolhhOCHaKYHWPhtdZqfOsmozlN08LY+Rvutb/RhsI+D5
Q7501RH/qNTJZXhYNY/oOwKxnJbdYAfN0i8KM3pgIjY6rkzb6Zp1pkxWd1u5JToKDLap2053p09N
O6UU5haj0JmpMt9dNouFbq8b1UEAtcqQatgETd2gkQeDQzkiRVwh4p3Uge+vo7hFvqpb1Gb93mkQ
AFnrpV2Fz8znZdaOgGof7wZKSHtr0J36o50aTRYuqwgO+U0WhiPyJM1oje/cuE2C55i+e/BOXTDb
t3Tr46LYqF3f9bugc00/WNnK4H/tnNLREWx1W1t5CIJgYe+rOGibj2aqFUxxpU2eMnCUjkMer+vW
rSZ4Gkcr0en3FQtXrZfj6A707G0bUSE2kbpkoYPdgxe+vw3aztKC8lDqWqmlyCBnSRKAwInK2quH
tCiMrer7hRKs/o8xmW7EtWl5Vhih7FDCLXfkLB+P+XJRHqc7dbGo3r2e9l08damhClwAbXQX2PTF
DJCmJ3iIkoSe8Sj4oPw39ceMETIhabp4+7ot8RI7TwkwZQvxSA0aSKrh8mXY6Q2k+OUYeB0YF5Fj
9QwR/EH1VM52wHAApIGnGpAh/1Mm2dXUVikHY0JpkmJ8+EmMiDcMLIipJtTEoDqe7fDI+dwvi1QM
BFvYJX4ncpuyTUbVXQkFakHsG4L7BopwEGwgLi2H1zfyohAo25Pe1bbLdHGaKi60SO26eKt67k0C
z4u9qhBa1ld6zLTYXLvhIkmWjUoP7eOYgxo9ssjjvmOEiEtrg7zb7QD5SHZob2ZRwiIJfuEup8/4
P5tqSW/s8lhmoJRYpHjYl/f45t5YNuuCGYViNQeJukhrhDGXET8ohJkolkmyEb9zwKPiM31YIfkN
2FFb1nPMdVe3EDSZieiMxmGTraRGZnQGqiOr3oWSXn8y0NyON2OE8mdXIgFu3aiIEneJsSuKfg3P
O+jE2UHca8fj/EdIzjOAdBqCtkeQGqip6pWPTIBwwXyf7lsv3JXPsTH/wJI7DMJ3SIA5HpQHmTOW
fCcf4kVrha0LO4V/YEAhWLunoR79B0Q565nTIRYgO44NK6YYfXOgMRbf+uzp4fS16rSDoJujTB7d
IGRChfyOirV+D7f4CqrOm+B7sz3+QAg0+Thj/HKljNVQcFVcG7YweANfGlez3DasfLI5JdGueg43
0Imvw133bh6rczHspjPDQxquuLqB1K9jSQvNsqGAhTq0veIbILmuW7kfwk231Gv6UrTfTprTSBjO
RgLZg2S74tVztsEMFA1lYSb2qZiodku4wzZHiARLGtr1XoUUbxYRKF5k598Uk3xM+GxtG155aL5f
muTJoVtBxVL9Dp0eZ7xxc3vbWMWKEccHX50rN1/b2hf2pCWm2VG1gSgB/tuI0Vgaul8RNWYew6Pc
s1Tp/KVL42nGd67s6wuj0rPUsFtFj6zY9txd9GV8L/osSOCu/IfFZ0FHPT+3LnPQcRjZVtcU87GM
iCLS8XJbrUlXp9JkmeE++qJuuremgnzcaiIpOUmUF6BPU2VZF+vs3fFLuPuj9qOcF/AjXEEdLDgO
mXqW0a9DftQylzyfkZvOE1BPfkEA1Sz5LGNbgqnUfQTkiw76Ak0zb2i8mX2Xbxr5B0gRsakSO6sX
Dppv22bP0NabeBXk1JscJunHnVKtZuxdfGdkGE6AYmpbVzCflAn1Emp5ATXt167/DhJYrwP/bR7C
fK01644m71xB5uIASTbFHpyd2S4yirysApQYqapECE9p3dL3YThMlVUbWjMx+AKqRh7kqIYGcBr5
B+Q1pPNqxrwXByYoqDgp3ZcCETSl/9J1y87ZQRC3Frmf8zEebwr9E8pbCHd9EV94vnA++0Okg2wv
AqPwxVyVAaui8RO+9XGdPxnro8ew+zcx6x6s0lu0Q9NP1ofoeS5WXtt2qiVkuzBeELikylts0p+o
zcD2TPexZOBxvEt1+Iz1DWD1/YxbydMUqtAiAK1O+gJlsi1XTauqPOZROlCX3UZP5i7lDOdv/+jE
ygfmlyWGrMU9h9y7FKg6RIhHBPmgWrgL7iMI3X0vu4Gm0sugRJjbwstsl3XB/sIFhy2H+e6Xrmum
hhMflZLpt9tiHweA40NP/Vx66d7dOrvjwfaqzZwDX6ZqklHJbwZVSY8GJQfwzNbW3Kg7xytuBhre
Ysp6sZ/lmJAdRWzp+SKlLbWdmAEAtYiICSh2vjcOYnwiX1U3wbZaCxCR5g0/+pu5sCCWcX6vymal
0AeJiIqWPHubHW9raETiBSoTEMWnsyCTaz5zvkApBRxSlScz3cBT0MNn6D6a96UXv8kZxp0lw7x2
FkzIQzgOlg6RhXTuCl75vmZlEW/N7lZApgOcxdjNj8df3cAzQyLWn8XVtlkYlW4LQzqqk7swOYZf
bY3SzRIcwTG/DWuKnjPR9eLRfoquZ1FFMsqQvmWXNlFF0FuVAL4qJPigOPBvxp2V/eXrkVjOwYOj
jjyBIy+5pjNMnW8W8XQ6Cto62ZhP1dpZKgTsP8CbXLscz61JHkl4o9wnhorF5SgOAfhmlLD/oeeS
/zd137EcR5Jl+yu0Ws1bRE9oYTbVZhMyBZBIaIKbMBAAQ2sdHzE/9X7sHU+yuzI9wuBV9VbTq2JT
XLiH+/Urzj3nPn/EvCDDc9Jnk+wn0jJJxuStvJSByo2yK0Y+1ggACjjY4ZqQE5Ful/DaAtfyubVF
uANjGDFRdTz+eOTpXCgtEz+SeXy8YrpJJ3BUjAeIoloy5FNBiGtFiLfayGAYXQS0p4sOfCIhcgRB
EU2/VCtNoHQomGLAUN7VxwbMMsg0d6T9wtvyho1jXvWgKiRywKoF1g8Q61/ejCCIijqIM/IcBZv4
KwGCpubkGtA7wjQNM8BZtUfWBulo6M0pdCxbqT68WQoHI3ryToRcDlEMGI6qSahBp+8Vqwiz5mIg
v4AxdIg/a4ucdhK1UeHklKyvOnQoZwketJyu2XneIkrHt8P/sJc8zg26VdQFLDL8n0qghliZf9uL
Jv9jAvYLRIsg2X0MrrMrCVVPCKsfhKd0k+9qjKeyJrLkRV5L/Qz0tTQm+DcBP4MQBr2J4sxNHGK6
r5Ieqlhy+wQKNvXk6kZ7I0doURRJeRUlLbDyqpY6vjAom6RMFLOp9buyLEE770ubpomu5q546Ubl
u+zXD0kuX+OF8BRf37ctOmZB2B1DSXKFZnhII+VbF0ayM4rS+zxFMrTB2p0RScc8bY5iKG+4CPqf
U76tEumoYqrt82u7GGDGV0DVEgEWmSshv7g8z2keZ1oso+OTtnNpo3D7Upb1WxfEm0jDyqPKrqL5
oZIAs9WHN0ltN2UW7ONidvgYD3mjI4lUe4hlwLHEhav0/Q7zko7MSfuuB9NjHm37UmSMM5zqDdQD
T2qtgCdg7muZXIlQm0imPkF9F818RP67wFM8EWTBrAoaTVML5lGyP39Yok4IhL1bsOHEIRy3jhuv
fQfKHcUXgk9MtimwP9D3wWDMN0iAxR/MkQLahdPWqa8zlX6EJg7WObrtFYFsVRa44o+aV0DGicl4
TT9SlDW6NllKsRrHBqx1qLvYZDyccAGPO0JVy59SdVYUTLwl/R1BG6ihiwwc5ALWmihz1kqjD+9W
FBYvVmYfqBiErxhP4Uo4Y6iYERQwbIbGJN1GxohPVTYZzEg8iNeE7z3XW+lUQLP8L6rW4rggmic0
HgKhIV1cp87QkyFtka38PC6o0u/fZisDnxyr27/yMhhQrEUGAZ4SVOTotw8z5kYqoKcD/0lIoQgA
AXKZsEbaD91evPvcUyzQYQSXjroKOKgkhTTJKX89VbPYj9kMWUcbfecHEsdLd4o3bPtrdsC08jqQ
sQMMX4K2EpBnntyMswi0jTToDyspCiNucYActyvZnVdch2+EGZvUq5RXUDpgkL18FBEAszIIYXlk
SFghQrQN51JZIAKCWu4CYcoDW7rpwdikWs116JLwCYO6h9BMMUD0N5IJ2CREmnh6UbaSqPC+aoMa
M/RVAK82XlW7EHCWEc0W9K02IG1ieP7V73lujQq3G3kEsXIHa5CSJxo6pgAw1JviAR20YUooLh0Z
6G1wHcDZhuo1cGWXnxNgNi5T8DCgVE4ctvbsHxUQc8R3pGLNdGTkKF66FVT/MFNKivIIZeggLZHG
vA8BjLCUG0Jt6D8RzcbKk7cyxHtMiI67YJBrzcBlHpulC8WnQ7NMVcD+CiAO9QlljNS38Qh6GcIp
39v6LnHSe31LKvTde2KzGXZWNlZBwQ2eDT2eZRQVyCk3D2mE2OibviMO2z/2JhmrqO/YszB0kA8X
gHWJSEHB8wW6U+or9gnP8WOTkK/YbqU9YhqIAbPNrNRGYAfeBgUfqCcueqpTKGhSixYo2Plx+W/6
I/QeLBlhdo1KPLS5EiizsJ6itRsPjj1oFkHDVNcWkf3UoBOY1QpaODscmt0MlqTumjQAWjA6t6/T
liSGzFu4jEANWJXxAqKFjBYadWCEojVgN/R/dlYw4pVY3HW4qa9Tj+lfSKxCX4tzW9SNz6WhSnJi
q/qhKxjai/bbHprRaK6MlvoVCpGleYVQ+xbTt8+Mx2OZVlwukzo5SdSkqB/AdAoBD8w13YNBDGcn
YUverF0IZLvkrUedBGW8S09TonQCikjDsPqvIxz3z2eK9OTxTLGfidXP94c1ujE2GkHK1wDS4tDU
W3SM7OTauIauM7gcWAMcaw++crayU/3k7ElMG31E7g1bg5WDcTwDqsQsN+MPwg+b2N1eu2J8NHL2
FudFQnyBO4jjeWIOODMo1zkKzQEMgo0AOAqIa+79LZnLQbGdVJ2Y3pP2L6RicVZEoAV+U62JY4Hw
94yu4EZg0QNp53itiQ4/OP4x3ROuMhBZ3Yv5rZ/dNtyfoF9ZIIZ//gw6AkVASBCUUmEOB//dJSJI
DE9Dj8AhGG7lSfvgVoG2TvItuZ5exHvCfVd7uVds8uvM5SO3+s6Ogei3hP5JqNRjLPosQO17wpwQ
XxxBpB9elwUPMW3GZ17f9T9WTN2YMW3SXkqwYsmXnwoVwDltL1aRa6jhVS6pVmDoG11OXRDr3mp9
5okY6+kSIIOCgzgCltdP9z6w00KuuEU/s/Qa6UCM2gU6KSl4g4NGCQpL7Vvt6lAMnmRTaCzSQgPo
6wDcdmBBs6Myma6ZPv60ZaqN6He+X6F2rdn8rbjrr6QNZ6nv4RMSFNA6GEwW4cXEL22PeLaz66Z3
PgBXCuxFk+IIhW5KYEXtfN5Smtn2O5Af+o3pR1ciJuf70jX8t244TAIKUF3iCG1oBdxNDKxxKylm
LoM8dQJjQv/BOC2rp5LMBiDBQT+G5rwtcBIaJUDPOgEx4xOSxNtJRdkt5JEPhxu0ybU/g51nWaWe
rngSfc6I4RkIo18+eNM3gtMZUcwseqs5himGmFjuiLxJ5+7v9D3OVkq9WUIjDVHeYKWG+F7OQO3m
njoxfOzKR5cwEIiomCTfUAWg3n8AQqs2mqcJCaN/K6b3ylfDfxW4HTrGrvpCQrnyqSlfmitJgx/w
fG1DKtR/gpyIDg4AGEcOKfBQapTwatJzH0FW6WKWYrRkkoVKc4OhbLXjGHZVeEzKME1teZhK7lFS
67K8ypOibN2qSoRvRW8I7XWHx9jYdwqG1h1UgoE37VREVGajK/VoaW1b614+JRkg3JUIkSHGoVxe
VQlEQDpEFxCckp28vDppJfXVNKLZ3p70q3LIrkkH0mMnfS14sofP7S1PxoU5+p2q8lwXE0Kx28gx
JEGhsxEjlwgYVpZ++dIK5X/Cqc9ytTiNYwUbaYPXZ6u64oaJLFreLcS8UIMh07foLNElZj2Q/T4r
fjXuZSsDcS5mGa6aKyI3hjE6hxnJ0NEgOWsa5C0wlgKABk7d5eeaOq4JMQCEAYJtdUh27Z6o+Qxb
ni29RMdntCXKp3JpKrYyaZSDErLeEtDk8NK5o5O8o0ay+fxULAhAaGPUXfYr30iRk5KufHz82ekE
5uK2gYpbZhGr4R5e0pWAXn9hmGatk/KP3FDGfd+Bfa9xwuPgjdBQS069QTYzBZ1cn1aJhosG6nOM
h9EPQDbpdVJpMKVMI1ZSzREE8ZJdVqq3GuYK1CZisNeeWvyXjhjH5cwitTitjPNQHGAxSc0uNY3c
FHfCFVG/Sa7HzfAN5C6Wdu0DtInBSCsG0qT0Xrst7xq3nBc76HYzvPZKq/LyJ6KehqLkYoNvgGke
3eSOSCBmSE9nME3XHlPDkxzRxeoxnCLrp7ExuqTQcmGPKBVhIOmh808VgQr4pxJYCs4z5ile9Qao
moDGG001dPMu76YSxECGE5I6dLnstPiKKSDn88O65td0/MiQnzJQTqSrM0I1DHPQgaePSF3h9m9I
dibvmRu3thJozILIGRrYukhXK9ogzfte5JEFonDfzV73GN/4WwXcbbkT8FBOsuoPVhWBZZNEs2cx
HEhbxkKvYROy29sGBJx+Ibufb98iD8QFBGWajBIsEDGyKlIZSqxURZYVDXEzgkv8dXdNygYS6MaC
t+CvE1ad7OGmq2BUxuc6NdHO1lTNSRuoPubsSO2uSh3+A7MJhK5tckW7HM3xQxn/BMhpdZ2iSMgh
AK+X+dPQ1rndYAiqJsKUP6g2J7c5ELRK7eT78JDeFfDfzGdp5aZBFvsPg9THi6ZsVBCwkBDoaxL+
gPCVKWqGmfipibkOs5aO9eQk9Y0kK2ZYGSynssx0sNAz89R3FWapRFUM+wxFttsAdcotPIsbt+Z0
TK40j/PKHSQRXabdlbfjwi6VZ4JANck6FXZrW3D1J8IBQ26kAp5+Vki9KDrjLCmQJDAAEEDrTqWr
M5XSz2oUh3DlTzzqQESeIAHXmuyWt2x04KJNeLKmqWgfAKkNIATlptsUeJlcHAaMnpQoKpTIG8ek
bSxFLBzOiOxU19yplr+GnfpUq1lvM27qyhdVgGRGyQl9ZjChUgFBkBdJBo2QERhQ3evujO8xKvp2
c+tvMY2GaTNEBgixspIp8bcSzF8YJm7q7OoIWtWWpd6DfwF9tTlqnSHvv0mVkDvJHIm2LPhbTa1v
/z+XS233UMjRUAogmOjBIBkFYB7Wjxrkt8AHRoTYY2/0yAGOnj+3S/5Z6oG8WCx1bTUVc6dRijMF
rlN7KPpD3us3cjtYn5tZ80cXdqj7Kef4xug5E4CrijpEak+xahMdYgLF6DIJMiWs+7KyNBUipMDT
wDVoKNFcfkeMrzcxpt9wgLV4F0WplfiDxakd66CuPFsg60DhW0B7RkW/69IOYAlSM/+kgfrZC6og
DuBEVrHtD4k9bf46RA9XE4ME4L/B3AgZG6FWpsQtik5Zotql2D8ZM7Y0EZ7zKXJkKXAZH24l3YAg
igQoODShgCalVpfU4tTqUoXguELRLvVNjBRbGTeZvvHQzaOZwjf0AIMPTI2blbz0wjLlWmM/F2RO
xry4zw23yeDz24EEzVmSVWbKh2+GEnjcxO27wT/MTXlbV/Om4KrC1PX2+PkurH3i802g4rqgB5LW
kMA+kCXFJiybfSMza3UrDyga0mQmBq0vdBooG4ms15FSZSoqWMabZDSbLp733NTs6la4E43eVn3+
Tg+FGzHJPT0d7yMtY4porzxneFrAP6yQQRUUBS7PcpHVNadP+CF6FzRjAElqlmqWBwgpszu2q9/3
zBbleiqQ9fIa+tQIjYy37o4om8kPBH3WHUFxycRdr7mgi7VRJ7nDvKaS1Ke1BRt+NisQ+GsOJ7ug
g70Ld50piQyvt+aBzneTOsFl04Ln0cc9TYfBTKPcwViwxYHA8/PTuZITqEAKAwcNoTgyi099tKpv
i6aN8NFQ8M/zYKOkgzNM1fVQdU6YRxLYvAXRxJjq188Nr27puWVyps+eytnog1o04MmjHyOkUX5y
4DUxRivzO8JiycJtrN3Dc3vkSJ3Zy1tfNsQGGxqED0X0rUcHjrGitVt4boH8BGcWRNTzuZ7DitTr
GcJspO8dbYmUd4YpUVbCs3Y+zo1Rty0tIqmd0O+38+GASX+gwqCR07M8+NqdPrdC3TO5ApGf3mFJ
Q/GGYfuqexkhdTBo3qzcG3JtBzKoXeP7Mnn7fC9X4ijMEQN3DFgPiC7oDlgyYgSQ77E6tTomkJ4z
jUj85nfQbdTze964hczJ++cWV/YTVO2YdUD6DSoV2oUKwyAMeR4pdsPVWyGr7JEfB6vmfI5xsdeq
VeeWaP0qlHDKKBrb2q7DVwKlEwzZkrLcmtLQKrQUoimlmWiYNdayXSK/Ffx9rZdmrTxr3HXXf3DV
DIYF0f58+WvX8eKnohxBkrdhPjVgXD8RX4VejXzdLTyMPdpK7nWzm7IbqytXEvJVIsbEoZkGUQTq
2YpKX+ZyTlRQzVG+ig7ABndRsCEC3IJTe0psYnZAYSnUrq4UqRBpMWLccfFOiUYkp6E29EhvSaNa
2RSW/kLQxIYHZC/PHnBc8Qsa2jaAVCggtEer+NIvDHEnF76CrUU+DThV4eUIRXy3gBx3aRm2EbLo
I1f2lVAPIXBFgwPQJspgqnEZl0sg6OcKsJOAq0BgPvbkn6BifxLTAZoG7ASySuq4xAUXpfog1nb0
NDhkoIWISyHdwWhJbbEHNldXdGaOeizA/aMZrRwotti8jYFoTtLfORYXK6I2je9isCdKMEGqVo0l
PRvInlBbnJ3Y4QDvsUZGYLjicS4MkjWfPRfNVOOsGDCYdejdGD+mGgwlvf83XqULM/RD0SqEVB5f
SvTqKwXyVDVmA4srUq81tsxBp5WzfmGNejAAYwS7SY6jJ3oZhuzR0djoJrbQJAzRTGDN0hqKjJhS
Qw8KOc0Cc6KFVa2IIS//+2YpQM/bvQMWlV0rsxXyls/hhT0adQI2jzhrwRAIAiZb3MkOGT1UaxQ2
ReRqzL1cHvoTQJfIj4L0acErJfrwm0LWyDiR9VYCQUKhXfWguEreiS5x6Kle2W8Zz8AyZYNNBdrT
8I0rlRvUq/g2qWHTb+KtLGbbGgJOwlaZlUdEHKbaAaIcSaLJjayAd6W2T9QogD1DLxTei663K3US
R2KRk829gqq3mxKu6frqhD1BDYOx0LXNPbdG3T7Ymku038jm6slGFQCsE8BV3zo85g+htY2gjU1p
TtKES6+J+hvcMk4sT0DE1F0s86ocpoSXbB2V3F7RTAgYAxn5beC/xwErwF76F3xDA5BhMl+AS0K5
aL0EplwOR+nUv4g20wjEWWKBsV2w0g3YhHJr8zcupIaDihFd0jIB4R51/WNJ78FsLUqgbO/t9CUD
JQIQhI3NuykPtAir87cyj3tpj8rLKqOqZugOSKATDjM3PkZoSCnOCAXvAOPuSAph2RC9OLcTIM/T
zU85LFa1aAVMcPljUMlalOhVFQv4MQh2Kdgnhi3pO7kyI/ErpI+iXb2XvN7xIUWY7/rEk6YHA5xm
0/WfUNVYnmvkcbJIRicIuIEONkDeNapGLkl2hvEoJ7e1t58Epr0VKQ5ZPlvsiHzUy1N9aZK6SnwS
B0FFPgLIpSx9zsx+9jelwntazZK6XcDTMa+A5QEIi9YSwR3QhzrTtc6QsLwWNXNMuru69CzZ8+ak
owH+6GPucLY0mJJTejUQq5Dz0TuX4TuW2cnlD0FFI2LciEEBwC4w6mQCoPIIWcXQo7jcY4szV7H4
jXpHrgAm5Bm2ly7k0jYVpgg52OamSia3enBmDDQG0+BwmakcMqK1aMfO8Ky9a5im+hPv7frh+mP3
qS9tzB2saaeF6578BH1Y1CojEPIRVSYrhRoAK81dzAHRH5xymehAA40H9nJwShAQWunGN3hzrfiG
qGxoHtgJIelRH6A67zClPdYP9h/LpbwZV4JRNsC4wOlaFwc0DjYztFRDN/DI+BEH1WzUnpmSw8uo
Bp8YkmHQW8AhX3RP4tkPyqyG2d4tAZ0gSRgYxQjmKoeINJtAYvU4n9mjlmmEhRan5DiTOwUJdycp
roTuA1cK2vbO6Ihm5g7PxbN4rQMTF7JYLVcefqR/JMDBQDeyFroI3o8d/tE4kLHNOMomVCMxpp5t
JbBl/OV5CBynC1uUpxbKgZ8znSPXpwM7Kxm+ILyh2ZagYFglp5VUUwfeBjwzCpkUUmhnnIJgD3mF
KtuDD3rfTd9xSmUWghoHmyGph+dKUmMnz7h9K4baoQP8vcPUlqWmkapCIVDTNyhY5Iy8QzjxSV84
bBGUN1A7kzCUxYPUjHKiUatFMaG6tDleLzYg3lDdttfVjQCWuXcMIAx3eSCNb+osGJXbBXURg6ew
7sAjCErAyEy1IdxHUxh5IPZUDppMGn1+pO35sDR2itTCF8FLPKZyMV2jFK/gAMWptuWUoHkQ0pbD
qHAmahAF1bNjnvnyi1Y3wXM6VOpd6ZdjZCpV3jvcqIYw3I76XY8ZZ6ca5vimmObsSQsNyYqlUr+d
jEm7b4upQIVoSuqPAeySkKSRyuSQ+lm1lcYKo6KqILw1nSTtBj0A006Ibi+I5UG2txEyaJ5Yk1oM
x8gPjbss1f0C/KJa5jX91IClUNSnY6xO/QMXtXhx2nC+kmpduYbOXuJ1UdEEYCERQTioo77+CK4+
48EPKsBz1VlBXIkQ3umNNr6a6ll7LKQ+e4HGdupgZr0HbSkvpV4hDPpejZriUHQTD+syPx45tBKd
tpP0F73k048gjrs7P+EM10/lwVNgwYnB5+k0Us1t5V5RDtBED+57YZoPcy9jCLzU47shTIy7KIk7
C5Md2aMOBoqHMYg5AHn1+SFC+WCr4DC+6UNPODj1EAdwag59l4WQuKn4LjfD1sdMy1hXNz7Px/tY
GNIQpD5B/LUbA+2BK30UTVIpOSTAuG31RlOvJEMcj205hqktVWi9TIWa3gmzrllF0EzHsi7CdynS
QIExiM1mQBBnd7FYXRtF2Gw0sKwe+ESonVibQCExtHKemXGbyFeqFHFHoP+4+6rWhdxKGjG6ltOy
2iH+BWhd1MNt1vChV01Rsm2Cxt+IQhFfB3Hd3htTC/ySEoEj0QzkpNlOWSrYZBTuoKuB7zRyJthC
NPdfh0xqoVEZ+NsQM+dbP62yXVkZ4+2oYb/H8IiFOhC37MJ7fOa69oJszO6DEPPIcRGUvcWJKj85
attrVQK+1CrvHPB+qmiEcGX+NvBhjnZ4VfGQiMoHOdzxxRiEN3ocDLM7+ajomLFRsEAOi6cbdx6E
SIqmYMocB5iKlMVIwbxxhkJ/lWKMUAM0rv5e7zsXc1ngyjml56yweAkDoGxSzjbgjGxqKtgkYbG/
EzbqlgwuiX+dQR+1tYvVUZXEMR+nFgItPy2l78U3fTtaugm0oVVeswBOixAMhAA8ImyIUwKOvdD2
BBeTXIrhCLx4JLhtIjhaF5h6qgONGllamXqMkG+RyBF7IGVDSE8YAmjsRoCx+CTKe43Il841yBIF
U/kegI7gLU4xcBZDeziAlA/r9Vo5MZgaRP1Qlgxkj6fH7aw+hYvVCYqPZTaTaAnx18zPzM9Xtoiv
yMLOLFDhJPg2uS6RYSFOHnWQY6ggP/VlQCWYAk+Lws3JEipThEACnNPUi9cBqAxy1klDngjeJsxz
F1aJnEx1i5u/vm2g7ANaC6VevH4L1FY8awGK+71u83PwVSiBsoun28/3bRkxEbgS6l0i8FnA8dFZ
kCQU+axWOk6E17wqm3HTuZOLyusOenPW57aWhx2hGRnIBRkGpFhoGqh8Eie5wqQwKBbC6LETwu+1
2kiHXh3Hq3lWB6dXfSasfBEBY30IuzEAjKo5bhqV5KAFM/PiUOq2klqkuExiffmms5st2Do91hJX
txPEjmiea+j+LE4H+CSrwufxyZrhW2bmBhC82eRwaWl2Naij31tRusr03mFls8sbBnJQgDCAxUDV
C2OIlxVgTMwD/xHruo1wy1LjuyIRGDdsMdGJ7YMJ0tACstRYTI3UiSgEfafotv8t702siH8cN8B/
PxVbUq1vjsI1/8wqrq2dGdSABOVE3wCOn8t1aVUUZGox6nYnqF4lVx6YNky9rSz4Nlcv/qqu9mmN
uNmSSkZkF1OrTTYKGUbZdbtSCkgSpRLIMrMevAb16Luf34ZlRE/20wBYB3cPo2oLTGafjjFhcwRX
mQQMqLTxt4mleOmBaGvnFhPwvHSRJ/5YVGSRRCwr3LWUpo3KDeSmYygJJRWMj3JmslNxGoFFBpEj
yi5ucM8awiKf6DJFuLBLV7oFCLxndUpcMyqx/2JX/hMzEGs3nUAPfq2PTkWmQZ+aScX6SHpvuONG
AT0ZYdEjXJHMgGTNmgZoCmYqcSsAhbo8mELP53Mfqj+pRmVr8FA/2mpOsdU3+QfTraxaQ9KHLAhs
BouCtiFP0ONWOMKrRXQ5UDi4ScCpjDYjme5gEAit+RJcb9TF0L5GBZ9aWsEXtcL1Goam+EMuvfYN
s7a7aA3gxBPKPNTfEBMAoX65eUEuYfYICRKhtTp2HuFP1s3syO4LL+OdC0O0EqWKTp+U9Am8f97u
xUF6EPliMpOif/j8Mq/aISEBiqUndOzlglCI98VeCXQ7KH+MOYaIAewZe9ahW7WCLePhEIElpKO3
WMuFWqgNzLVKodkOh7QE/i1jEPOseVx8lH8Zoa8rH0zoiOa+Zmu5+sxlsVM3xts0iW7TYPol3Hy+
cWtn7dwaFU3JiSo18QBrRYXaXy8jjxHsz02sLAh8LhJeZZC5oL9H1aTEqOHVPKx1Oyn4HPTxeFI8
rexms2km/3YImsEz1D5gBDsrCwMMAdEMeDFwa2nccgYNBz5J4R8SocNjia6lcvP5upZAbPDVo7SH
RAzcA4gSqXsK1quW7zU8IPnb+IZYFNShiVWmkBoFGoAZw69u45k1suCzGD4LS72MkPujPgPuFiE5
xGrjzBF/CPvCbmLWMVywWuEpxrsB/ypjrk1dkGXPEJQIWhkT5Io5u7KXHlWncwAq28/ubIco10Ok
6CXyGlfzsvfUqY7tLbvstnLj8FOAm0PEdUMVlXJUIBjV1KGuDVsMOzcM0efmEldQnj//kouqKZaK
ARd8TeIVFw63G1D3A8QSWvB6ZU4QY5Yh2hA0G+iCmrz+zIsF43CuLouwngPjCXQjPS7YoUwLeQ1O
t8N4uko4/9EXkecGIyPEWbsDYFUXEG8AlrPAzs+TrJSFXxl2Kk23Yme8jzPY0T7fuzUbmENCyE00
hhboEanrJdUfBd1OfdGsoL6pq4zZtbWDf26BvM1nBz+s40lowd1iZ4E4mxk33uW16gq16gkVqkoT
avuMNZ0waVTIJIIukHDqITdbnP2sEqSiUZBFKPeqF+yF/eTIFqbHy+9vpIed7pI3ec/mJF61CwYv
Mj+MpBA09ZdLbTJVn7p5xowOml0kzMgfxEfoCIJIl7PeWkeEpBpm2HfM+VU6NkWbUQQLMURPBNAn
LcJ8qMkXKA+AuL13UeFyBTuBM+s3RDdiBl0TmPFBzCgwqtf0LaCM0sHBUPeyFHMw2gErioIpYHKx
PfGMy02Hvz+tEHQT8Mzo2VN7qkvjHJdFQMJf3+u8flM7aK6xx2TpmAp2yOgvOh9ofWCun/LPgt9o
fDXwoDrYEfyBD8RR68iuuP9VlfjPC5HJ5p//hV+/FdDriIKwpX75z+vorcbs1I/2v8hf+/cfu/xL
/7wpP/L7tv74aK9fS/pPXvxF/Pu/7Nuv7evFL5y8jdrptvuop7uPpkvbk5HgoyB/8s/+5peP07/y
MJUfv//2VnR5S/41EH3mv/36re37779hXhIJGahkMUGP3gRBE545I2Lv1x8+vGb4d/7v/6QfX94/
vqSvXw6v/WvTfHz5z1//9fpl26Sv+fuX/7Cjpuzaj/cvr/XH65fH+//mNv+9fdj+H6bdj9em/f03
TlP+ASY6ROOY6QCREohZf/syfPz7t3BrSGse4gMSIrbfvuRF3Ya//ybo/4DvQEEReR4yIvjf3740
Rffrt9Cn4VEGRCkOkw34W//a0eNPH/TzY2OHf/36S95lxyLK2+b33/Acwyf84at+bpmIq0tyWKD3
6AKL0PRzAAUw3zG0m1Gy2s6MgGS3S8OLDUgnOYAWHaPKij3JLGu726mH6IlLrVK2IAkPKkRpI1xp
N0bkGKKlQWqwAGLVroBzPhB2o/FNvJ3vpcYxMGVhgi9n06JqCQ4r0xc2NfS59Dgy+/Y51641KDz4
2x4yW520U7jHkXuQ5EcVRfHkqCatqepXTfGq+bdg2ig2gf/E9aHZxE+RcSf2gt1xoNsYR1M2fszR
gx/uZ9mdwre6czMgHdx82rTTpqq+JfVmtsLG5CY0Hd6H/DGL94NigWRRM9vYwrAU0H49bxm1VaGV
TVgUNk1uKamjN96s3baChd/tJ7QOAlNF0MtvuHQbh9s52QMhFbjae61foXxTYr7kLnhTBQeymvhv
S2/M/LazQWZ+W/SuiJbuN/9OdRMXQy/i3SzuK7e2tAHQEHTuFU8/8IcE+lD3PI+gAuVJ7qVXnsFy
+ljd1OJ+ADEP+LAAJ99yYLrGYEf0MimeMlyXd5mtCoCTFk5V2t02s8XsGoRS+6K0IVel4mG4z7mn
Ir4Z0tuJszh0dx8DRLmjORgPWbuRN8P3+loaUDBHqzdyE2g3vIA9uAcRntM+csfxRQOZcWZy7+WH
DjsFBvsgogkZOuj1QJDserIUfxNbw/Celbui9qTYnrGHEhrlV7J0U4CcDUstsR/GSzqYyvsvJaO/
5OT+t7kvuIHP3NUt/Fd97nZOf/6nm1FE+AtSlkWFHkzFyPz/5WUU/h8o1RIMAfTdESuSevcvJyOq
/8D0NwZAkfEiVIED+LeTEeV/oN+lgd+NZF4a6Dz+ipNZIDdQccQUO2FVRCyJgguV6USNLPGdPAE/
PkzQ3zRMpcZcLWQLixYs9GlrZ41v1eTGtV/15NhrX/s4xsDvj6EwzB692OAxxrgSol5GhLsIIeD2
MD+Migw2CI0cKn0F1fKsh3WEWwI2tsF/bYn8G5MFnCzvDxcL4DWxgvUjIJPBpkmD2+dMGNW29gtb
jklbKBmf4lbcDlpc2GKVpxYfG7OpC5opVRWYIDv0CisR5EODUEBHu+p/nB2bFZ9PIpZPfhx66sAY
kHVGSVDamf88tD98YOH6zPJ1TAHzzPlbsoOUMYLbwflCMQrPIJWBTXnNC4NgQJMOEPsRkBl/O91U
W30/bFhoGToNwzafm6K1s1FXTBtOmivwKGPfRqPEcFaFop7KvyethjdZuYI+48QI9leO0IVV6ghF
8tDyUASsAOSMTV0pXCG/V6W/jIwhi8M1ImQfKig1T6H/WRaTqkrcZEPY2HVnAZQOehjFiUOo3ZIH
JGisz4/IIuilrJGtPrcmRHrKi7AWbyW38zincaHfwCbWWDsd56uiTkftV3rcdH5pF7FxX9QcpjD4
byNvCb1b+04KMTPO0BwU/nSzVMO7zxe5SFrIIsGvIZ2uJ2Lvy0XqahtJErRW7S4czTgESE4qTRnT
U0lvMEqyq/sJan74P9CtI3K7NNV1aOhDm7VB7R7N7329IWkgz25+XwZzJ0+DJf1hh0oixrBsQV7L
Ezs4JN+053mfWVDhBA9N4RrHucKT/fkmLqpYp4OJZwXk5ZiTXrD0ypUPAT9Jqu2pNv1bkmr6tozo
yiLKUuzxj7WdBOk/6s7Qi0DPmFzHs5NZThLAPSAv+rlCkOMTzo2aWS1bdMvIstBEQrcTE8uo7VDX
OpxDvq8qozjBl0MIin4lPKSQUvKKrbHrvXiXP7IQjmtfDx06DXBWoMIXqaavyTNk2fBOlOlLXhxm
IMT+xscC3T8OPLIk1Lqp+8bPsT7WadTa6RVIEMwG1EiRR85iccMezZXXLtiZNY2kvGffihPHOCsm
WAtE5TqcZ3A4C5NTdn7maA0X2tOEwdJqdqU8+wERKVtOdfBdAfQCvgbTrzDkyo8QLUTjN3wCKtDS
49lp/Gelzaw56yzAY0D91QCnL2Te0FfeIKdbXZtjc5xVs8j7AweB+RF1pUyHEnj6JvrZVvfndte2
bWgKdWAbafsQSJ3dJ9/5or8xuPA7Zm13Y1Rb0Bq2P9/9lXcX6tYKeHfIFDxO1+V2REIo1Fzk16ja
9WYsP4HZh29ROQ8OasGgbFw7SWjxamg5yUggFeo7V3Xby0nNVbbQNrYvIlFBBvL5alaCOhzGP2zQ
rJBG40slmCygzQesqAysaAipmi0gYeGbf6z30FnbdlfdNr9NStsozT5n4JhW14isGrQMuo76E+UJ
EB2L3KDAp865bKpxbur+y+dLXLEAzhvML2AcGEgOGigFyWfUr4emtUG7Z3PaQytxjE1cCR4uLFDv
rJG3XFym2EMQwEDAAfqKY7yJhZ7xnC+IleHNYAdRA7wKCfapvYrKPlExQ16d+o9aBBpLM7ubfTMH
Y72BOSKjPIq2/jztWS5tdYEyXgYwzRggz6DO/BjhdHZiiEmsuLT48RrVcXsqtp9/pwVq4/+Rdl1L
juPK8osYQW9eSYoUJbV3M/PCmB5DDxrQf/1N9G6ckSBGY2Lvedo4u9ElgEChTFbmx/IQR0AXjk07
8JiebqWpTGYsD4k4BOR3814HN6YPhnqvCJC4fm6OXR4upEW75o819fIe1xhyGAoJa6KmEWAyy5WM
LuzUL84arTrS2rT3aufhc5ubRxF+A+VVR8FrxMUqndP0yWJ0nd8bkdZnrpQMojOy4Z5AtP/HBHcW
ZeBypR5IUuCh2X1GiAk8Q7ab35o9K0RWAWhpc694EhaP2X5d7eeZYc5ZQe+cmHacd36LDhET1aq9
ynO+Q/13lz21+883citeOV/mxxzR2aPUSjM1kWp2OCvDK8N/pT7TUFB29OkvKD0Fa+PDiHpRxtLM
C3w3f9otrxjdA0+d8o3NJXaoxIeCxV0VkXHPWZVaV1g/5YrDAWIUrEeKrdRDoJZclNjA7PY3/PBb
9/rcEHcHmrJZoYk+dugcJhGGBMCJ4cOLis7k1rE/N8O5jyZR7Zkwv6XdrVAR0HwaSrfL/QqiIcSX
tY8kUhLt4db1PrfJftPZASGG3FDgq/Gu2XHUoGrlspYGozGHtOOx9c07FDOirAbe8u9GAzeP6Pkv
4Lz1PJqTMaS4ibLhdhA0j/31sS4hVAaHDZLdSoRL+PDC/A1U0d+QUQyBkgk/jNgXcT6DXo4NBle3
yw27f6i3uutrDkVsMaWSyB4fGM5SOfd99XEr6u/L4o5Rfsd4dmVQCwM8VdyJLsZGJApM3f8WaHHR
vFFXeRVrCmbUF/UZVCaPQ9XdS/X4FZicp8/v4FXjmz1GAJ8xhCSgi1fDllYZ146e4PzgDpZuvwaz
E80QE7D3Rup3z4i5MWVC/Vb1TYh7VUFr7+PUzztvBiciwE7iQHzLs5//Iu6yVrM1pqUzdP48zTex
sRxp/1WnJGzW6rAmb5+vf/P0wvkwJVqQAlwJCvUt6Ik7daZweWaoehKmL2tPvWdZRnUnGvvc8kPn
xril5TMUo+s1oX6mNW9abAcYs/imp6qg1XiFX2cf9dwO54gs3YnzVceiGANotsfo/J7JtDShcNJs
e0UWsmkUzFh4fel+qD4Oa5WCE6T3Za8Gw8oteRqPzV5bPClU4e9c/V18RD4CCN4FQAXqf2bZDTrz
ehNejiRWun/qdMNj47j1ikJTccjysECEOKS7qgYHAis3zcJZc9Gi2Qk+sw48WRnHg0J9G1RgmcsK
XM09owrWM3/5kd2Pj7JLbrRnwVHdcgvni+ZCnmG2Ci214WjZ69z9tI7JIadHRvVQPqr7Uto3Ifr0
QvDh1gujYdKInSnkLzwZmmJ1c9qPwz81DOVfrkdxDWNzUxHzM/oPNOd1blOl1pT6NZY734od6Php
mP4dB0zsDIYoIt7KL9CJRJWb5RdgAOdCOEnRK9IM0kfcAXkvBnAEoAMtbOUB/f/v669pr/0koSi7
2Ar8IYUFcD3LojDhzl3LOsM0VJOjwjAGWtAEaQC6ApRIX2uQMGQicPHWswUgP/ol6Bag3cJX8eRG
MttMTXt/CQdUszMAO/o36I4EZhC/i4/Jxve7MMcFIkojk8FCDdRXY3k3A8ipoEo/ijgVN0KsCyuc
vwE5blw2UtL7TWa+d0UZaGMsAvlsPEAXNnjn0tuTM8Kp+bYK6dUlDucMM2RzkOUgsYiF8FR2bTlf
ZmNGBnUu1lm/0qtGYa2NtclivoxNhme7vg0VO3Aey/fq5IR4ZUuMRs+Ijxt3mgVliQ1PCtl3EwU8
g7V8cDgvfVmjY8qu72gN4FtbunG4Fo8ENdEMLdFdG8XHJkTH59uSHMVzOhtVS2YbxFVYuIy+Fvcx
i3bIoEKBfizT76XgpmMwSQ/gPiDi0XwDJU/l2+lX0aDL9UmFwBcMWyCUBISAz3KkFHWvdkYZv12/
jznmIz3QlbifO+vrc3ppg3vpJS0dRinFturQuywU22sMEZWRyATnTUZnIbHUwARxvpXWl74TINE2
ogjgskDAASQIGmJwlJdHQ4KoM6gZ1RpyFo/EDjXjNiY/p2zfJD8sUIyoc6RhzvLzfds6E4rJcDEg
uMIUEk8BNa5j0mSYZfWNHvqZQJkGeeyr4KOzIM1QM3EGf9gLGY039vLCKvv3Zy96WvVltZqwKu0h
pedXdVjtGOmI7tZ0TyPzKN0LXwP2fS7vPTpxQLigCQ6g1lVDhxhzWk8yuHwl1Rt9GN3pBWpBGErq
cRHd4geKoEKjG2f/wigXQwB6CkbPtGwQ7msYmR9eGC0tlA6O1jcIe+37kNSeSPxi491jK2V4aE1H
yqZzl4GUspTNFlbKqB/wDu2Z+CoTZkqFShHXMdKlKe5SSLE9486zTc1fZJwcOZf9wWl8rac7wUll
v/r6+/1ZFXdmZMlSGiUnja8or7gdPjBFu6l+tkKWFGbCpHDjPUfYgBEJDGXjeiAeuzyjZTmtc1zb
A+CSTFpLO+KsBPdOGB9J+LMWFJ4+4IiXq7u0xj2CybxUuVHC2jCO+4Ri1AtkwovSepa16/XeK6Hi
wBg+e9M8qDT2FSrtapL9mBY7HOUMGlzTCYOtbjI+wRM+gM3tZDPunhHAnHXCqCS4nq3aS6fBn5eX
3FRdPcMYEjBJgs90XWS6XAj3wOkpRsntFgthGQpyoWMMDDejvRLmQtcHglliFPvIJ1Hb5fzlKM/D
WGewxLKu9pElkmTPyiBLlB5EJFvXHssEzgVqlaB6RvWFB8KB0cS2F81EipeA2FIvlWgCCMMTbN61
j4IVyHoDuweNyqsO3NQ0WVFkyMX1UOoPrKpUvTANekM9fDAS3Qktbq7LceCNgRbHE819LjUHuVWs
9qz2Xz6rICpDoTfExQqWE3iSpn0RADsodBsbZQBgFYAuQj0JiHidz2MLjNjWilP1HxPfyfEjmXOV
AxPmg7K5SPR3a1vPrXGXS12qVDZqCoQRmy9fXAzwu8lu+cp47cEZKh6G3Wh/sfWBUhGlAaDHeehQ
0qTp0MzI0+0yAXQIvOMqxOHLoGMKoAA7Di/x83hoT8up91IwEYmKdtd++dI+9wRoVZuucY7sTu7w
yBWNt1ioFIJ6KSGCiSJ2yy4dFyzhQmCY3cKgO98Gc6rKXrt4QX1+qEOargso38BgUhRuR6AOmufh
WLWZl6RUEC9tLlEFFzrGztmTzlXtqjKp1dWGYYdAVWacgfaconSyIVGt+4J7ee3UsMgzW9x2SqCD
KWwDBW1nxeh5VQQWnTy9edb6YFQnV++/S/PXLBYJsYiWyL2uOoReJIl1IwzyNTa6IDHBHdD2fhpr
As9zHadcLpB7XGmW6o1UI0XvZe1OaZVTPcujm5at6BXfNATpXYxN6RihUrklJRjYk6ou+6eSVN5P
ty3KyUDoM8X0ZU92jSemst/2NmdGudUVM/ixKwUoLNa8kjMosoz7ETRJOirZyLdEKeaWT0UZ4H9r
5CKHrK0wxhrjtOhWcxrtCeDp0RWcSHa6r67dmQ3OpVW2PtWrhiV9PLNHVOJC1ocjUOkQLUf0ybgn
AlB0K7XGCWGQfKOmqWvYDVgsRIgBkRUuUoZMoqQUbNNaiG7od02ie5Kj7wTbtnmRGbeJDd4A0KZy
n8ZIO1o4JkpCbI4CEUPIJJI1zNyICKQ2r+6ZIe77NLND0nIwqJ+CVX9Z83BQMMHUrBFkhz5f06YD
PrPEfZ56KB2TaCg+AxUHQZpxr4U0qgJRFr95qM/McN9HLdUiLygAFRP5XXXQF1ok//OFsL9wdaTB
5M0IWkBJyM/S0Fbrc7tAtb7uStldwRzer3KUochrtt2BCZp1ZvrfLhKm1z6mLdUrqk0DbO9UJRoa
2/Hyls/Z4KH2fpNm5JRLUrDm6ffKrqWI0ur31FupmySxoH3APtDVus9+AXdUaI3B3ym3O7+WTmr6
JaG9WxcQ25GAaUpS0Q24jprh6c+scceFZEpNc8tiHe7iVvGZQIF+P3uKlx/F8n6bZxMDrGh4oeNz
NT4ClJWqS7PB4lnokaOWzc6mKmRr2/QdZ2Y4/65RYPRG7KIfO87Pdu2/pq39otiJI3glN3JCbB60
10ykhIDK8NFyU0vLNI3YPBZISl8q1A+WuxUpR+9VT+JW6ObJODPH3bm8ovkABivQ53dL72IfXyrb
uAVE7jGD8oy7GlYiuIObO4npKEwkASGFfABn9awwUynrIEs5fL2kqD9rpbZcp6p3WZsJQnKRHe6L
9VM25YoCOwlp3hCr+qtW/JosIkC6bdTU8MHO1sN+x9l6rLTWVnkw2QHEdPF+dgFagQou2ikCDO8V
W7/OpBbPLHG3mMmqEEhJtSgXgOypk3ex/kzwwFieHBDqptUBAVWnQi/jq6UCbyt+pxW2aZwjARCN
lSwwmX5NvNBTNM0NdtsmiFgxbvLWAIIrQ6ADSdoH+12KRKD6jft9bpEfsqQt5hlmG9tbRsm+OtjR
eqARGPkFHnLjtFyY4UL9pLVSWa7mzq9SFOpJ79HecRNRtL29fzamVEFHY2MsnDv8Rb0WRjqg84Ze
uF/eQ2cVE2zy/ejJmcukVqe9+fL5k7dRqkO198wkdw+qtJrlLv+3sfpnAGK9KUPRt9qISC5McVdB
arXWngekhJr2S60yr5kL38hnv116gRMRroq7C9Mgmai0fqwqDtvDugepgA76uPwoRQBnf76Hm2fw
bAu5B03PwGco2ygl5FEfFQemjTfgDIpAIpuXCwBC1pZFK5NPNyel6pt6RpjV1kdDK1xSzaKYfuNp
xhf6Y4L9+zNnJaX9QmiLMsUYMH7V9oFRPqwPbVTuEiKuTbPjzLsLkFgBvYp2JbwXt3ExKPh18Gn2
KP3MfgH4nj+7JuqpANb55l+gCD5yu88Mcs8ZBu3tos5hUHFc9VF9VH4o6Ce6TbC+pT7pXMszjrlv
+5CqB7GPNnumA0mA/zRYAifJpE2hbcxYEriLrtfpqKcxsgCWPCmnfw/NKfHyg4iY6Yp5HO/ChS3u
hisFKbqYGhiu9L+B2rwEj+WvFTrw5YkhUTOAJ9Tmjq4OWhBzczT3PYYxRSRNW2f3fL3c1Sftaubl
7HTQAMIMroZVO8L295YNxoqGQSqILGBm+PLwruVA7C79d5QLrLTyrxGqv0gX8PiYexnvrlDaaNPP
IOwDpQCo6wGZ577jvFiKLJXISdgJRqPD/fvxsY1QTD03xX1G0Pb2Wi/DlN68aooTFGvuVZkVVFTy
sq4WuIItn3ZujdtM24FiCvjg8BLljwNdPd2K5vKtxbwVVO6XwaMiqvLtr/dnJzmPbRYkGQnALr6a
2X4PaUiS/PrcTW9a+ODpk8FwfFXx1atccepVB8V/RlSvTewvbVk/f25jc9vObHCrwI02ms6cYAPZ
PSMjA4nWQazAvNGsAfjqzA7nOQk+j6EQVl1tVWhdJxBlonpd7NJa/qFVyn7UrG+prj/Icx91efta
kx58DZkFMVEygoozTw6dlB7q2H6WF/kYV/rj0Kv7pNDf5w58LWn5UGTGXRf3N2PSP05G+zUZxsDR
xx/DpDxVtiMIsLStp+d8RZxrNrpqVDMAhOEZ6I4MiJab/AS99P3U1VGqtzfGZAWG3IVY4j6xwUBR
1xEwPZjIL0/dmt3EubVXl+ZJBfVwneMRkcxIbvpgKZoQ4KADige7ptC9tLfDVM4Cgr9hpHJkxevt
PBHwDi+CwvS2dzj7Suy0nD2nmZHSahxndhrsQ3VgwMoS4K0eGuCi4shWYnh+Ivjp0hz8HCRNkc8w
aIX6a3VTxN0UZE0QdA2ke1Ewwu4//5KefS4+GKEWItWkKHoMJRqOm2HSPm10N7EfPr9PWyHjuRku
IJHpPM7gr0HMYxudt0pr4YHxxDXb8rHRbUEGtelhAU43WfKiXbVMwNcc92qBSzWmqu6iEngzVC0I
CVBa8GYtabw4Hwrvvyzwj01ugUvptKMxo+TUdOgdaEq0UPW2s1WUYmbBXm77vz+muLeqkTMdTBpo
IK6VFVgZCJWL8PPFbODs4JbAFQJqEA1MU3wrpo4TeZlZU+2j71/MO5DIIQEkR2jv+YmzH5i2yn/F
bF+a5vwHjWOzkzvS+5ntUVYcUb01qm/0KOkPcgC9qkAIrdiogAPjABQ1I+0GpRG3ofFAmylJdRR9
bAW0Ipq+L2iHxkynHqws9lEPCuNWKdyxI+9tSfcxxN4FG755DYElAV8wgoMrXTo16Rozk4AQtV9G
EJcwSJUDhY0dIldX8xh6xolEnT2BTX4+v2wgagJJU1RJm+QAuruTXavRPOuimXJta3+RVjEtcIwO
X6kt4IyNaQvxMb9vhsM4tq/gIH+MExNqeyPGDMwKEqBVGCfTvkW5cb9aCPqGmJ4aC3obq/qadND5
aFfPHiEFVTtWFkkYPZGKFRecHLNhuUkIlcO1BSl1VTBxEEdp/DJPT2Mnv2mzdAONXfBV14mgcbjV
DgLaCTy6oI/EP/D4mNjJTLlrUHD956BSlFtdyetd7aCiwiCcu9lwbIDiQEABVW3k+vwXa8tMUoxR
aSGVVT1h8jLIkvllXNHVl+b33sleBadyo8ehQq9BxvAcq0fxkXgxVDbRW/BpxDddNL0AJo1Xr73/
C1aqrajh3BIfbyl2ZmAzAeZ3TKgpONZvIAm+FE792MrxQ22ByNKRrMAppF2OkQeDru9DnwtKiZtv
7/mv4KIx7HsV2x0iy8QIxhrwcAKo7+h1v3VkWDvWXxf6HtHCOXenjNqK8vLcouZQ3jPFtYnWkfWB
9U0PutlEpeChEi6SC2asrsU6WYCRRtC9UHfJYXRjEAWoEBFik/RCYMjm9f9zivgpHAsqo0UGWn5M
/TD2yXnfH2qwaheQqBW5tK2n8ewD8vM3hEzIrUpgUMwuCfK52LWm6GlkjwEfMJ2b4B76tTUHaUbz
/iNTdEZIbdnP5DV2VYA/wJn8Jpo82Qw+zw1yr1PRVmoxOygx6KERGHtMP7vVKQWcBlh30TMkOI0W
29+zQNfObDlPV9gqoItj/yZgR85/2y7k2w7SV9HZ34oJQTgOFCUmwa7h06sqoW6kLdC9xeB4Fxdh
OzjPnaRGzvD1c0e2fSz+Z4kvLnftqOFaY1mJEqbAXbTKz88NbAZMZ2v5eALPNq4uykpqmQWGzmzA
EBaOPhQUQSM/AsWyw4wb3Ef/S9QbFi2MO4xDNxhFQ5Bs06I9maQOxkWEqd+KEs5Xxh2/sl/6hsno
YAp5iEbThmwCNNZz6cvnO7jxtOGp+fOJuJOn5IO5mAN7AIYpmszJjW2cu+e1sYO1n0SXeGtRyA3A
WgB+BAWsoJfnfMxWc1Eli82OyR7RT8mRoalYpmWFnXSbu4zwTFQ721riuVHujZP6ZprQ70aKQLoD
bY1duSAqMWJnr5rrKcs60YTAlqs6N8h+0NmhpH27Jl2HPUUXAsMjiwsYICYEED5AHMjvvSwQ+d+t
3hXghn82lnvOcr0akjQHMcz6I7/H4EOKQDZ9ik9DAHWlcIQkIUbl/eHY3YjYyDev4Llp7l0b+y6d
WwkpJhm8sYt6dMFlsAoxOHjmdV2Qqe7a/ET/6m/qh1u+7Mw472HA5tMNCEyRtZRuE5mo/2L+OiYI
l9gsrRpUUG0rve5GlL5vrRrSngYo1xgXJZThLr9x2q12XCYqqqMHpwhSfOnmpkpuMiRqkGKswySE
PuOODUU2wkbGxi1iYyAIgEEqj1YXt+PrOKppbeNjy1ILisLBK+ljAraHzz3DVuf13Awf9Soz5Kss
DR4IrECHmi4HOmqHOW2DdDFPGQZrICPlQ3c0snr6H64QELRgUrJAaQEJM+4KQXyrH9EpRzULDl0L
CHpcoY0OlBOWu27alZ7oUdzw6BcGuQs0qEmjQ2oFbWZHC9Mh3lM93gs2dOOVxzAgasuMJw1oXe67
dUqaKbmG9lnyfYLkeh5ojyaI9WnEXIJoQRtzSgDogU/dBsU4aKT52Tl9qgba2h/lfAUbmAfkfcTY
HhvRGHcqxEFzD6OD96Im5VYP9sIu96J0qr5MACLi2NwpQXMvvxBQt9wrjwZGBbvb5huI6eq3z3d2
w8NfmOSelbw042rMwENj9/AyUB/L8oNaz16v3sVqufv/GeOekxqDBqlUs8kXY3btRnWpCVZwXXHn
/l1OVYG1rXP5D8UPqiSA4HBnJgd39urEGBJs6c8pAYSkJf7n69mwAM1C8EfCl2CkjUfE9GWsK/EC
jsQG6n2ytbhVL6gLbqU+Ngb1UABEp/JapX6S+owgj++QbLHXifgUZ3Cv/gR7NJqDiSM8/BvPwoVB
7gzKVU8luqI+MJS3cQoiUnPqd1qOAnKdCgAqG9t3URtgWdjZYw9AoKZWFkwhlQYFbGj2s+ADbd1k
tDrxjZg8lwHSsksTYIMvMprYKK1EjNWr9TJUcOPEpROkQm1X9ZuwGO4ZlyxEmG/mr5+fj61iy4V5
zjWWiayhhAPz9s0MZv8GUiAotbCp2DZ1/8tYrHlhjjvxTjawHnMDfoWucDH57DZyVFSiWcCtM4kR
MtCVfgxNAMNxuamAvCtgSsOqJq9D5SpoQ6csPO3GOJTg4BiKG7UNE1GTboM8AovD0D9mrhxMbvMI
yZSUjZP2DfWVtHpH8PJUSgtjO+u+ljUuhdYV9KbPm6faad/mWttTCYTkTfWD9uUXE8OFrpx1jDK1
px6VwITW0Jzu16HTQszaavtmgFJYqlSH3DLaX7GwBL59FM9+P3cWrCJxlKViHJyAajSyT1/i+waH
4b58BXuBr4L13gZJw62duCIQ86ZtBbpRINDDGCoQfJdfLB8gUln3sE13XaQ8y78ooOfJTo20sHj+
yPPCEQSIQKKLLuBGJQUqCag3WnhSr8dujdXJp8FE553u0vsGyXm8Z5WUChAwUSS/4U4uTHGvywrG
zESVUJdSrDhCATR3lWIQzYR/TL5xxZQLK5xH6dZqXWodJQDrTg+h9AvhNcm7L0HpNsMl/w2v41ZY
gDgZ4mT4n4nQmbvWK/pQlpTBJONiUE6YoYQCMGIRSEJoSE0yXwaPkSdwXRuZGDSAgQcDRgYlfn6I
Rzd6MpFyROHSnX4DxR8wXSbMDH1RWTryn9KwC3tcXUBalEyZ9QGZ3o0F1VRfOaVe+TTvk5dmV4Gk
EwiRW6Xw59u/sL0RBME2XlnZBuXtVe9oBO5JWVOstf1dRvIhDkmQQDkseyHH8dAfqS+FFVpWOxG/
18Zb66CAwAbSGYvKx7U9ewBBYqw5lQJ6R9D1YVjqx9I1nmmQnRJngoxk625A8Ao9I8y6AaHCuexG
X9e+1mGpAoCiVVHnB7n8fzkxZza4L2hjxjhr2OujqR6uxi7JwYAPQIXsaRinbhoQzok2kPkt/jKe
L4tLJSEZPKmJjWWVKBVAPtptdBnKskKSwM3LcLY0tr1nH4qmFfRu2QxN8r18Hp8Zbhy6fX63euwC
Ek9Ud9kMHKCOAigm2MocaAFfGizqqpFip2sQ9un1Ud3hid1lUWxHaNL4qBOLbjv7e/xGoovogIhQ
167Z0cypLObUmpqPzEP3it365ux0VFGHZ/WYisAJImvc6ma5ztQshrX1BwuL2Dxi+dbv0j15EA8k
bbpPDSN6WB6SfshDXO5lU5Rqlsuw5i8YCVcwOy3tnNsPCb1dFTi+LGI137pswPgwjifk8fArlwan
Vlr7AigzCGh8X8fKVY1M9L22DiSwXw7gznBZeBcuTdS5MkhjBWCdHta32aO+q0OGN4MwtgqJhL9I
iTcNotqJ8RQTFMMfMeHZDUDYZNNSs/4Zq5+fCSQBgVO4A8EwalNSJOzAbN1sTJ//zx5348ARQQeE
Mw3goHDHDEoe1L+snfwFrhgvnr0jvwxf4MC2juW5TW5TJ5BcrwhkmM0KmQKYliRv9Hobl5y966JL
t7VE1KAsoBVw73DLL79hhZufphXCaLNWQbbSym41zLdmV74K1rUVg4FZAxmkowL1yVOc2lmHwzrZ
rU9OcdiAOqp3gWqJGINdLrra17YsaPgx9WAZ/3AlumsP1jTW4Pn07QaxEQmk3fo4BdU96NvEHEfX
7+elMc6P9GqpQ9UdGX56kp6aZ/17mZ7ygH00NZD7CDMHmN4+QN9DUI66vuCXdrkvlzejRvFNYdf5
JtW/x0yASNsIMtnmga0cejYYTOfZUOgCvhW7wC6aN8Xt6sevehJl37Jw9tYdZraNF73F3LTw1bm+
5DDLSLYVUEcBWcKtK0lXCRrsMDsHs6/WIQi4fkEuAImyQnbgx8qIK6qBb27lmUnunhfOCN6sBbwv
hoGOGn2f60fB6b9GBFwuirvV1E6SJUmxKLrLMdbAMhBIWRzF+cfGow1L+Gg6BohUDPJxcXpGSZWq
McqG2aB/MabudQFL1c0EskxvsevcywZoCwIaCak1Qw2NdQQ2YWpeibUKzs8G7pr9ElxB5JsguOFf
IHPoJGuAbhYuBmrPcGDo0buKW4dm1IMsjyJbAe+LsuvCJjQiEx3g4l2w7SydvYwoLn8Cl+4Wfa0V
xox+FXRdfzPVM4CDqsJ1HnuIeXwQ089wRGECUBYSX09gfetYMbJ/B/E1OmY69+a3xRRPawLrH9Qz
PwwkTSkgnBBds11gBp6kZB/vBDa3vBFYhJhoAoQHEdNf+nNlivtWqmCTMa7h2p6Ufb9fGhdX91n2
2XwheUnDJRSYvU5eYAolSCag8KE+fmm2itsld2qYlY4Yjh8904P4U3LQ4eHLo/NQPY+QmWMgNEU4
6rK9YuDMLUwTMLnbS9OramaWmv274tSrHmbFY0VyJqlAbqDE/DdURtevNFvvH6Oc03dqaTIt9mkZ
0G/1Mcd802GgXQ3K3bI3RfgakTXeJWo2sZcU1j6GHt3U6wiukYWmK0hKZdeKBF8T2nkbF+d8fZxH
rGoSU5rZxC+bWZ88SymrAzWydYUA1qj0bjWWync7zTCLPhTmbtKlwwohAJMCGZ8v+0o3TxZ1ELu3
muMl6hJIdWX4rRYrnlQrU5TRqokKY7zV6HLUiHF0aHfX9Gmg6iV4Xey7rIdz0ifLi83kqzI6ugfn
Vbl0pd+1cn5yMiWw1mHX1ED+J/nslWN/lLKRumpe3apUL9xZhkaRvoIVs1PvbB1A1qxbjoZVZn5S
xBOwushsOmW8sSoSdB30C1LdvEvxRyWaBW27JGh9lj/Nrs5dA/hvzYYupFadSF++5LYWqiu9ySAZ
TWbllNnLbp6nn3mMkioxu4OuSN/Wsq5ZSPVIcigGOiSkpLyXR9mPY7ATx6n+nkkAT+pm/1Lb9Wtu
DDLyb+MtzYdXo7WenHh6bifntFhZIA8TiKTmugO2cwwbS7unxjC5UlG853GFaavE3g1O1QRDsgZK
BS0MhX4x1CwyBnoH5W7idab5kADvhlDSPKxQaKPLgpEXVa7CXlL3UNN9mFPnDrX+o1KPh7wHC2BK
9iCxck6SMp5imv1GEhPqZf5cKcNhhkBEqmhHqcCV79VDTOxXaBo8I7/Po2VOh5214PNpSn50BvMt
XswXyEXfxOvyRV2LxItL8zEtU49o4CbJYhOMBol9Dy60SB0WPWxiyJ7Nw/Kzm4Zmh7HPu0yZTvB8
obMS252nRArrNlluzFn/tdDxJGVajsKqet93+kEyinpnNPOzWSe6qzbLrpbNW2u27paW4GTSoC6l
V7W3n7pY+z1qmn1K5vH73FUKQM5muOAouVrdvthd/N0y4lCvpgdzAOxAb5andAZysF/CNY9X11jn
x9zRVo9akur3uTQHhW3uO5vcDH2huV0SDxDcS4cKlK21VIf2UtT7JrWitB5/go3wZGvF3eiQXVpI
B4zAj15RLrdGSky3yshPZ8wfaV68S0r70DrE8aR28Vq5u1MS9UdJHMXtLf0mbvpbiZI3KUPGLKXf
Z2O5c6jzIPXOUV6NfaaBWk7NcKaar9YApvh1zKtwdlJ/1lDuykuwus4tWF1Lspet+m42MnC8dynq
iiO0v1AgOJi29DR2yQmgfrzaqKZ6y0BHD7nDS5d0b2Ubu6ZTHFHM8xOIfYyLCZBGSp4np37VEvJT
18heK8s7FcSA3qwqkKOWn2S1re/7stRv46rNHy2HSF+yWEmCxp72klaN7uyM6WPXJDswR9yXKRmP
vTmFIDZ5gsPxQTr4hi7614UYXmvKrTsvTmDMr7WB0XOQnDz01r6s2/tmTDqoKuSG2y/mjg7ZTdfk
j3NjvOQjVHeI2q1uRrVXORl/Dc1Uu9j+8pGac9R0dQBEczAURrhC3uZeASHmYKF0PtZAXBZW6Q4r
eTad19mCbF4cPyw9fcR/6Nnd5EmZ5ErWfGeZ5Ald6cAYWslTMtI+dZS2rkFWclep6o1NUp9m1g4o
bn9Yl1AyXtf1C5HBreb0YwAdSkgdppYHERRJ18IFNIQKHhoNRK4zEBKG42nV4tZt7S0ywHVmXH6x
5zLZkea3tk59pNPUUxsImnVtE2OwT139xpbBWZ4OiU+H+jZpGEtG1iTemrZZQO3Um1f9uyHXqld2
0906yK5EpLCV7iVp8Byrc8dmjpxZ8nCFejR6So/IzhCqaQxAQw2WEoeocEXzW5fJOPTGA21bdJ8W
7YdGfuNPfkmd5dkxp7dCH55NMJp0pP0xrGYYd4bmUseBcnKGi2bFshc70HrMFn0/m+37oGffu9gw
AHdNUIvViYcB6APmML7rJqV7pUp/tzpYyLTGS+EqdILXUnWg76iZIZ6BkybHN7b2WwJ03Stye2fV
48PqJE9JDtEZqfZG8iDTr4ZxovJDU8lBbuBVqTR3MRJQLK03WlUFHZqemYpYbloyfLTebeblKddv
lqr0Jsf0aAHCtWauojxfRzxQ9HYAsUo9ADJaAjQuJZEN7MZex7FL1/aoSzlOxZC4cgKX/81sCq+T
kHKR12lJo3qBDkK87kC+F9CxOJDEchH1/GjnuYjIWri63hiPvYmIq1OkIKmSHw5qTSj5yJM3aOQ9
JvnrkHcvhWED8pz7BKqSXSwH3Qh8vPSiFdaurWLXmpwjhMV2htQdyPgIYkpfpcaLuqR3Haujmsb9
RBbPirPWrfXbbH6VlWE/VMarXK1uN6KliCd3gL9yTk7/XgyylyPCb3OwVc+VfEzA71oBxtUriFqS
g0K/6fEQrUrxrBfgWEv7zJvpqZ9/G2YUr9peT6ZvMtRJXFmfozazBldGqRVJ/V1tr9DJ/NqM/Z1J
p+e8VO+dvPAxYRuRmbjSFEMa1fRyc9oNDfWUtQiXJPHmWHZ11bwfuyq0JHoyVkbCB50HefFI8pgl
WEFphxTAAImMWMka9Kq2k/PHJB0ip1p9C/93m/5QjRd7ou8JXkt3ULtjVSdRZ4IjECJbdaHthmL5
P86+a0lWHdv2Vzr6nb6AhDtxuiMupHdVWb7qhSi3AGGEDCD4+juSWr1r7dUnYt84LxkJCOGlacYc
44qmfhhzOJYJLfHy4X1HqgRkyElVsmPThlul67itqw0yjlujQplobr1aLkZiFeTvrOxu88ZRcVkG
JPZteg6d6NMLmnapAlevPW7ZC8+5XG0KZdQmYng56+g6GMS9iKIrr88eUPcaZwXSa11n4ilornUU
nPIuuiGGvkDG4Mkr7FWfQeBzGjCIvMsQgPWGLr0BqqxUnEE9vMwy676R/UeQKlgz4PvD8aJ1VNSr
3GNL0H2uQic/athkveUvm9FP8prGQVv/CHv/vrHgaKL2+aGYZLPxav8hV+GmioZY+EimEBsYvn4D
YsmVw6OFsKJN1OkHQ/RGER/FFdHSR43auhqHYzOpl25iC5SWPEKVbtn2eWIN7S1YTOG0ByCw0DUG
CavcWoO71315tLncTpMxseH60XXUeyAmuhgHVDiFqK5LxkghJz+YcDV49NqLMEWEbCxiwtolSe33
ILW6GOWMd9Qe+ngazS7Ky1OUZvc9gWlnAut9DOmuLoZHa6QPTmUOwwCOHM+sXVLd2H60yjp2Kqxu
50wIsfEJomFhehinEI/F1DEi71DbkduSQiqe1lCi9Yc+mUxer1DphfGYVWQDtG8Dz7k45GE+wtzu
1kWQH105rJ2J9gvmsxtfZEvYtDcdaxZ94K2Mj9I3h63ZwOKBkgWU9LaqTlH2gKInk+fJUE63Tmlf
0UGefJI9uU27t4ze8xLI/RqAn5Gi+BsD5qoa2Nrn/W1UyypuBF15VbQGO+a68yCu0wcKNEElaFtN
vhrtCTzYqLDgmbhDVMzsRynKFWX+JxTdD2Mtr9jEzwV4M03F7qGK5cSwy99kbX9G07BhLjtavFgU
k5IID7QotW2XmWiXg8ryNaU2HHdR3FrcXfb4CijvniU+U0gCd9m6dcnLaPnTVRihzgFaZjAB3EOI
2OZS+SMqXfXK8tIb1devA3UeJiPZzvNB6anweGJJMA2Glr/oKy8hbnnqoT8fs9osiGc2kBsBWki0
qL+MCMoYs+yJ+Kg+9vyujEeHyJjkVrGWhrAkC4Zg4bldjbK5yN4EefliGkwGZnRRfq3IhFPIpsVg
CnY3wahH7c7g7W07c2Lai6ua0GOky/egsTJMMnRr6LiQTbDOYa/EnhWSOFT6KHzwP/mQlQYp1Aof
5jVpxrVvdyquovDOHZs7i+Y8LkwX7MIcOXaRryyor9Oa2yoOgmHc1/YEhlDLo8ngWSjRYtGbnAYu
4kGpp9xp8UbC2JRa36msNAsIo2EGcHiKG+aAaXbEKwtL31kZzFOZ8e+qHLcV0w4GaR8i9iK17jpH
n5SjDlDNewlFA7brHmqqvkKxruw9K8kGSFo7+XL0yQ61AXuLqI1u2xU1ck+KaAs/YFV52eFSrZsF
Dtt4psSgIUFK0PrhHRkhf83b4ZVRi8dIjyG2U3jXjj1Vce5oCNyXqJZ1IRZwGcdSA8BjWx9NWb8F
4MY42u24az3wW0URpmgbX1dctNGrJ1N35Qe5PDBdv5SkfB2sKVw4svtRkvQhNP2A6g+H17hJBDJ1
I03ZddNGDyj/v5FsuvN8+jiAkwBGcm/0sjEVSJfCkS2zvNhPHYrkAgg955p+CPPmNJi1wWyFodxm
9KYsbHfXVZ2Nal4oeDepTRPTa70QmtbLyLHqhai8Zd01O9MhxmI11SIgbM8B6YCQqoBO5kAx3tmu
SghwTYvc5wckcldNo9aen986BVAxpXnnY7mpA7y52QQd6ZI3dNNFWUZiCM92L+EgzaPtSbbw2mCR
EUx8GaNblTcHlfHzFHDkbku5YjzwFpEzFEsTYbhpJysFO6vZ4I2/tWlzxtyKirSG1HEKO6/txpPh
wZH5yBOFIb4oKIBDriAGvyQMKQ23bXDuLsRbLrgLkyq1r2yL/vBSZ9+UzTIk+S6AhvHtwEuzQnFE
Bhc+pBiyy6uqNxLfAVEPnDRnjP2HYrJ/GL96hKcPOkXfeQqbYglGX2AkNGRf/MZe+Zn5iHLIV0Tm
FpHu19o4aXKRANy3XhgtM5kWiUAZalwO/ofTErqtJHl3MWXKtoNDC6NbugRE51OwZxPw2X0E5DbU
UuOqDe4Rr3lq3fwOtfjVmvX8BQUiJylkDRVDirAN19cgoq/BZjYdbW3/kIKQRV3hVRwMAieZZPvC
N4eg0tUmNUW/4W720bvaWU4uqrUxEdvx0PAb16L3skHspQYFWOyS9EqIAqroY1fEgnQfY0EXdho9
8Mg6D50hC+mKESGRCkAjkyIIi4wTMteVSQC02hQ2QgXKC2EMmmqMK0bPJU9v0xEKr2QC6SWqxMFO
Dppc7BP6sFTUq818uFWqW092uoog2ByHXV1AP6t6q0gL/kU33TgZv83T8rm3UIdviNpFA+Tri5Ao
aA3wC66hfYOfXcYsqP3YsqVZj86wpsbaQvPsgWXBQU3jdjDdJgRPv4WyqX3tBu9ObVubSLcybkoH
L/6F67ErqjdQflQL0gePrSzPotV+QujwQjnGQJFiIumUhcJGYO6Xro84imkFeLYEI8uxI3eO1ZfL
hik3Jl1K4rwkYsko3reBp8AVjKsidPfUqRWsftQ90H5dw4gEv+vGK6q9GdMT5EkhlMKFwLiiJkQS
HHAkW7TBuowkqVO3YIaCOH1nUn9ZWdl9EJmD5aJX5d9zV73Zoz5HPFyW2n0ijr/t8/4NzMg72M1H
GdptHA0wIiBs/K6lexP00xPrcfdIHfnwu4aNzdTVxKiMuyygcRcCtwPeYxCt5/2r36a3sgCHsgVR
7BVtrFsANuw4M9MZuI12G1VMxLSm17rTb2GtzgWRq0j6KDgi9KbXGGdlxUxMBus9LXyMysWq9dU2
7a2F3yLV3Nb9IfK1QAzYeR9Zd7GiG7YYlDyYCs6Y9HH9tGuv06aBYJYPplrlDNZSjhFwG50+2hmU
hXMKAAoo5WDR82MBa3rd8XojwJs02e0rxv3FMJWbyet3bjRCAicvnsopvOGRt6mn9MrurHPtwzQx
Gn4d4fqhqPht6gdHzqS9iorp1emLJzyVq0w3b0WBlFZj7HFZ6XCV+nRaVq3jJ6MOycIKnU+szhdO
nW6l26NANsgRgoXJCnFpmeDrv7sQbiTp4HZxVuujNME95F3cc0pDlLV2vo4pt5BhrVSxbEXYxLBr
d56lq2XpVysfAZPc6xZpUZ9aMEIZ3yKou9U3pEN8juUAjCK1Om4r5ly7Xb7xi3ExBS2MOrIP8bWs
8sF9bDTdkI7cDhleSAI2aV8ss8rP1jDofowRImy118XhFL65vZ1fFUY/eojnREV5ywNBd9BtPIaU
spVdI3TDnWobaW+HXPQzwASPVdHmMWLBK9UK9eSCoLZT1Z1g1rvo4TMqVzfLeqqjLbjS633pIsQH
upYGxqO/0xRqXlEIV3AqXrkfQGJPBY8SulDJIGWw8JmjEB0d7o0dgUO9QyyHNWjtSHascpsvS5uN
S1QeITjCwnDpFk2RMJx/z2m1HweYcbW0+l01RK99z+6JY6ukyQfYNtp9qxA7gMEJPS2R5xvwISNs
04v7og6L27CL8IGnzoPfds191Cm2SJ1hWjUFzF2XjACXcn86alk5V5RVS1tA8inE4LEUsjuEtXRj
WTeoetIqW/nwYU59xR5EQZetKs9Nme2iPq0TAmxoJ5ukhjwMvrpYRB6ociKNgbiy0F8mVirSp4Eg
tho6T1Olb2qHnjxXbFSAOHRaQAbeX7qV2OpObjkwvCk5Xqw1mtcPpOoXgTOuhma4GSuxMgU9hWO3
AuPzwhf9mXG9oeQN0yIcdvhKvlqGdEo8F8pu8GOoXyd+7sDLHiE+hKqCGmEe5jznKfu0gwlxuva6
Z2DR85BBz/r7UMCPtcmtsPUu4NbeEepARph5uB1JX2dLiFgt/LLbFE536iMRR7S9aR0PVHgT3DVM
VU1ZYaiSscNNDwBhWTwUbRBt8IqNiwCkUach1+WIcaS4ODZyAoi4CUaEYkpxMWw6Y/CpmUqcNW3w
cQ+ykX+F9P0fADt/zvD8lrHl3BuL8lIWhUT0AtW31hXY6JBz6ZcDu/FQ0tys/wqL8T+UrP75mJdU
1y/4lsy4toATc+FLcRPQj61x9esLL3N5+7/AxP75WL8lCjXiAmz4d06p2DRXFzmoCyicnf+y2Oqv
skm/pWG540nPuhzrIkU8nqAbcaIzM8v/TmPzzxf2WwK8Uh2yKpd8INsWG7JJF+8DrgocP3+Vav2L
rNzv9VX1+O+nNUDN5KJUilfxQnCDB7Ya334+sP/zbv4r++TXX1lr9a//xvI7b0dZZLn+bfFfx+Jd
csV/6P++7PZHsz/v9K+r9rO51fLzUx9f299b/mlH9P/z+ItX/fqnhWWjYQifu0853nyqrtLzQXCm
l5b/vxv/9jn3cje2n//8+zvvGn3pLSt48/efm7Yf//w7oEe/5Ccv/f/ceHqtsd/ta/dR/O3/yte3
4vU/dvt8Vfqff/e8f8AyQaIdLCAE6o4XMYDh87KF0H+AJhYFVPDMXYT/LlsaLnWOTe4/LgpvIA0K
CAhbMLP9/W+Kd5dNjv8PVHh5MH+gD2m7AEX9++r/9Jy+n9vfGvjakGHQ6p9/B+TiN0iLC6Zr50Js
TELUDYTA2P72XY9BVimHWvC2ZJmMJYJoga3AyuAi4mlrnnSQ5YbqnBs7QMgmvqvOjsluidBWTMQW
BJWPbuWcs4o3iSN6sYpE4K2jjO6tIHrsgg4ZDCfdFiIVSVOPn4b1azLBjKiuPNEEiANAAwExg/1Q
wiRFyP+Y6QpYjLo+I6N2XxfR2q1MrPsdxmKdGM8pFgs/w0hdvmZ9sYRudL1oa4QBWuWdLqFn3g9i
6YkCncgrb3TDOLTzIkkDN0E6M7UaEze0X1apYbGNckPhdFvq9ZsqcCEvtKTpo29uxgiZMQLF9QRP
9N0pNUNIy1lomkKZp2mOqR5+WE0LlYaAPqVF2m1gNO5tf3zW9pQdZN6vU13CCwzqBfFB0Ail7lXQ
snAlXvoiA9DCSkbO/QRRyjrWlCCA6fF9x9+nSwCc9ybJBSbBqfZPHTSiw/qptSm+iPbJ83gE4jAK
1RmkcBBIk6eIQj5CIRwF1ZP3hkEinuvt5CfeJD+H1vqUXX/QLj8UyrYRA4m8BDUQaQJfca17mMul
BXy15ST2oEpUadvrIcguc9znRVsFGRskRxTMKiRhpl3N3D38oNJnW3jfQVIirIJ6FCjvlDmDo9Ju
FiwwcGPcV6NRKd+fjE3vCrCqJBtQozUJtZwzZtO7potWegoPnbYruIEei3OhT0FlXuKVqfW0cGjx
sgDnKogYBpAz9FlkoQrKumcfeZmdgog/jc271+rjUE23giBlbo8p3kJ17bQyS+I+qNetP3TxRJBc
6EMHIQSkce2gjItNWATxpSrqOvCq+xw5d+84tcsqGK47u4X7PrE6WU1u89RmZG8cumZqemkbxLN9
n50r7TCUxuIt0ohyF9zZrQDPf2vzYW1PwRAjP35UrXukXlTGwFQ5EVyDWiNMRpxFJch58qJ9msti
3cMhhu8yIpxRI0aN1PZ0Kdup3QoVbC2i/bau2Fp39auu2VOIqlYETLJ1VWSIHrrBfW6s6ADYAoEI
Lu8XIvO3IyYhxMPO1J9GhE39dVVuIAbwHPH0kdKmXoeOnYxZKeMRnOmnbtpYFcxyrteREgl1OrIP
+oEuep3myYSkUEKyZd72KuE8v6vtfC9hJ69qibhKZ6o7wnME9wRyfRqZN6kh0QWS1NgmbrsUnnyB
ZYRIaDsOB153CPY1z9C8muP6yGZ6SdtclaxQa4AMULBq0zceRW+K0sdiQkkBrdtXPYEWiLyXHdua
kv4gafYWQFN0dDZRvxdk3TtDPOoGesvNfSqKJbL0dyXcXtPFNSqIEG9LCG/2ozvxZcrdZ78sPrg2
yOQJ3InM43cVsD+DCFcFt28jH3VwITuH3CFPLirul2P60dRRsKgZfzX1NG3tCkVIDlX2op/MmIzI
tCWO/aj0CsCO985PP6RTrTwvv+9EtZdZ6R/aWm5QuessAnD5WQ3eU3gKHninrFPJbL0KPevTDcp7
C3G6a2rXy1CW+c3YmOugVZ9p4w+3VUZfhgmiuIXHnrJmWPV6+LDcMVp7zMWpT3JZMFCxRT0G6lEM
iIMYgWKpAFG+ge/qtuu3IicLp9WfTFTBFtkzcLum7giJ1udeIKjgozou8UcADVD63THub0bnPvXg
dlZgzWISelP2GD2KNPG5520cU21dP7odmL4GvPwEgsBnd4QuUNSKZxScBgtpaWCBRLlJ0xIM19Ch
PNJiVZc2X/deaW86u4oOjo6eRnzHzL9mUfSiG0B9Ubyt4UfBm/CQrNs53ZXfhBny+tLbDgPyQoh6
AEKDTulQRnFYkwwvfhfnKI5eVUTe8QLZLSbHdXmhB4GmHN+z/AHRmSXn6biCFqB1MxkhT4NXbYSf
rYDLGb3Ujb0RdFlDUAPZku65zYKVDBzoaSGC7UhzpxBNynWDEI2WGQpMm3BXjtbeRtYLkFoKHARk
ddxqAfa4dF8pta4wUgeZukHVKHumRect6nZoYoPioUU+VWrVIA629nf5x4BcdWqiXSWFWBpmuat2
RCRmHPhDGCgvsW0D8UcL6YyIq4OvCrnH97VmFuLftUdTzBIGEtgy/RD4og6DJ2S8KMP6VvA+3Q+8
QP2V440xAb0kqCvctW6PvenZjhYppizpxXYlrIXRGXiRIoZweQZJWzsUK6+3IYOX8eEwTDxcsSn7
ZLYZDhPmGZ7KEDdiQj1ZNwXZdQgQkj21w25eQlE/MnE9P6LgH+EXZcmt7TB1Bo+HOaSdOo2XJYp0
tR5cX0FUwRpPzDF8W11AUMLrrAcb935Jm56sIblrPYgSGe+iDJAkvSzq0Nq2ldveZFHu3imJu92r
jyDrIXysIXzW2605jO6A6/le7iiyneWIlFiRZ9hsS69ZzJvn5eyy0m0RdZSVOvDgWfRjv597mrf/
1nJeN/8AlX9bS9LEHUnbZN7hu+3cAtnQsovnv3wCGVrvlLvaHVaZW4ebgGi1d2GI7IGgVPvvxfnf
vG7eOi/OPzyqTqQxxboup4S5FjQwmqGGCZDbKTAfvIXILHfpoWATcEPuVO3DrGy2+ajoobIsepj/
1bm3V1ZRbue2w2WHr39RGy5lZos1ZFj37ijr9xwA3jgM2hzhtt7dBpfcOgyZ5jENxEFPfv3uRxay
laopb4DeQKqqyqAgMRBELvhYP0bIo9NLR2JElBJDPFxWYO++OvLtvn0ErO6ro3DEUBwOY3bjd1md
5G1YIVzxEoYTTe8GZ0A9raj8BPn4YIeYcPOEjwQhA5Y9iBETG9VOd4kVN095QdzlyO1sMy8SYZ1J
k9GzL41/Fpk5z6szCT3NqUCus6in5gnhYNAy1Qsosnk3banSo6fwakpW3HaC5Lc1ImTgnuxBnXZZ
11xaBGgxb5x/TDkipzQSdzMv2mmeHhHd/2ox7zT3QS8tXHHt+fJAoIYcOymHWfqajTn/hK62iaVT
VLeIZ7dr2+5TkGIQfpWNpZUgnty/jB4ILJys/Syb8d5Zib61HqwUQ4gVNuRgvLY61BZ1liKy6wfk
w178S+Mes3MPr+F1THMniSyVXU+8OaVBgCkaoOm1qq36hqLIBNEXgSyYhVyv7+7mIzGgvOKghgqL
16tohQkeBGCgRT/BLIEGqqnsZyin7AJm+CdG7PNFV+fRTu30gmqURxnZ4x62cb7KC67vI1n8mJtG
4ZD4grdvUwRrQ46Vc50aO9xA/qfZlKWczvUFqINCZ3XXNepopRJppbaGjqBsmnvWFUNSRH6/BV8N
TIHAcha4QhuwHWy1gLpcsaLIVuFlsR4JXVOSjot5a9BQeyvKDiPfZV/jKLo3Em8ApOPq+4EQdkqL
8XneqOHOXWcohZ73nFq7v8X0Es9L848M78fRpLdz66nrNn0QsfPcE/jjH2ofVvG8TfRMxlNalId5
PzZUcLGQqvq6gCKArDkwq/nm6yRER5e5QcR7blwVSq4zjmzVvBjIsNpC7gfP8nLGPiv43k4JYnmX
qyVlYY4tkx/4UimASwQYyIrh88p1hqqXyK2/flBRVR9AjAsUDZKZv7bxyjyASOil+deeFj8z2ar9
vMt3D3MLICXqQ8gwoMdfm8HasRrK8vWXg379nXf8pVdRA+dl8YFArgWnQk2Eo/5Hd5dNqPpdTkxR
cIvhYN/XMS/+snNBMrlpGjy/y17fW79PdN4w/3xfS1MhiYm0D02+u/86me/W31sGZzp13AZyVeen
grlimzUZOQatQChU+GC+6EMLfp5mxdpqgzzdMZK0jpZHFSkj1xpm5NoaQHapAjGAj/WPve20aBNk
YRtAa/7YMm/uXLKOhHR2X12AT8ffuk57CAA5HRewwAg4NHEStsJnALvaTVBpHo7xd99zG2vKnqEi
127YWA5y3VdVd0BKJP5atNKOLCfh9ZjLxAlysuZQe0qe24bKs9uIqwHv6EGNQsNVCLvrdAKItYIt
cZ6bsYycm65EUqLLO0QNhX8T8ircfy2qFJAyK3L38w5zlwxQsIZ2Zv/VZWq7D0Eu1H7ubf7JmvxJ
G7v+2QcZ+ucJSLSvFl+nVfovmeOHu6+jREy+ZV1Ldl9dyjr7SLlE2cd80sJ0nzDp9M/GoZ8BGloK
mMt/XGbUgqpSB7CTfp5U1bN48t10+31WA4Cise243varjcnh8yPwY2/nU5obypACoeQXw/brxBxr
FHEW1PLnPtw1CiCasP6lXxDBdPHFmvtaN98oX0xDrDiLNt99V1WPlOgU0s1X3z3pYUND4HUj3QkA
y84JkQ5wph7Y6suz8qARF2fOIH8uMwLgHrB39VefX09Qiygewr742ac/QPdcFS1UO6rCXIUSVlir
1XU7XecUfQKkiJTj5cWwe+EkhVv6K94D7xNEPYgOLzeVDzX4XC93FgRMoMSIiLMeBVlZI9BLX3c8
zMGyBVCNUqNZzqtKZQDUJtmzDsImiajq11EbhJtagFPOgwdgnM4BkhwVdUDEqvW8UwqbfQ0h7RTp
yFolWnK+/no70hojUcNPDXE62A5F+bVedT5dit7uFsCiIv4FxxGgeGSoLmeLAA89jWRcIPVkJ50K
wO1/Wf/14hb3CtEHmJMVWf283VwFsSWR2aTptECA7OsYc3MoRaYJkCovAwrC4f3ifs3rVVkXi9bK
+SrP5Ec7WsPlnVwActxedaguTeqGIF5Dl40j9iTX+bYcwvxUtvXaRYb1lNoAOqJ+BsPQ2QFY9JyZ
CpnjUUsAlJ5N73VXLeBv8/a+ZPxKwWsV8dw0pCXyono81QhHra2pwdHo2Wpcfl37ml+1TZ3gFZnO
ujpMcGIZcw8dVBe2zeC25/knBxtSCUbgFYG8dOxGuTj7tBwPEelOqstWajD0pIbJP9veAKT0FB57
4EGiIpDnMo22NZfDodW8XaaBdBciGDdeM+YnRgbvnI1jeI0BSGvfLHwroMs66/WpMZe4l3Gugov4
MQ6cQxWZOxsKZDoQ34isWEadlatIMo0BWXlW118RAG8tbW2zoVPHVtfWggNkslSKySudnbr8qb/s
1fr8qu5TfWgBmzowjy945gDWgk1Oi7hWJmHqIUJyNCxbk5E8gb0E9UQ1TD7K6LT2W+daD6w5+Fn0
aLXtpphEve4QOis8aRDMfWwrheyvn/o7MPImhRNUm3JkH8y40dVklXHbB0AF+9ZOOfrZ1dl9aGfe
Tgc3jVp01smNyuI693rckGJ0l3ZU3fCAx6QJ0p0Y7IolKn+SoTddz7eQsbAGPlZf/Hpxowhye4a0
11JnXgLLeFqNwrXOzrTKYaGfXZcNS+B8vQX0cZ0rBR6bamrZueBpce5Sm5093EZJfCABQzyuirrd
eRpMnxQ6q9Y5RraBmSDpRs9ZBh4mJOFX7tc/nUp3iTfVowVEXUzEV7LKIJTRdaAUdKIxQZAevGww
fZqiPzfwY1BeKYpN5Uzg/cK9T/0COctA95u6GQwgzBWkCKpLPMu9iBAoe1nXXg90iPuDlg9GVNWh
F/ATBsVeOsnd1VjJcO2I3D93Nn+NUI9W8fI5NVmxBRRmWrI6DJ6ZrI+VNOWm50AIICDGd+kQxkKh
bLBzchH3KP05NJgaQDKVw232IHKAyrdTAYpj2QbZ0ZeZdaEZ8iEEUsg1kO0ygTNlHUjhVLcoebzJ
AXxIPDW5x6rL08U4lmzXIoj9mKM2ieg2e3GB8EE4tHTX86LlrT2VQDfPeaopMNy2ApO7DIf0GSnl
Q5QF/G4Ig/LACgqOcaDQr1gAmJAHdBssukle54CUXwUGdVJeqa3nLkNcvtAmO6KetgTWyNyQvPNW
BTPTRpscDOnF4D2EDgoabJdOqIKpm7XRJdtOdbgUZb6Z6oUrQYpK+s8mzcihtgU5YM73tkbQdRN0
LRgLPZG9OqN2D5qkRw4R3s28pIziC3tygFw21jLsx0+Ql1urFnzGh7KazGrsEUrmdLjqxdBt2Jev
Dn9+uDj1KDJGujgHVrMCGK5D1Hsyh+82bF5ZVuBR7WDP/LFvAfgPGl+Wv/eYF4Wg0Os1oIv5pc14
OdR8vK+j0Ab1UoB1v3zv/Hvr775dC0Fl1Ve7uZfv9WKOAnx3XQeNA0FHhy2+DjIfb27+3Wb+Z3WB
2paY/b7X/7z4P1/PvFnI4BbIt3D9ywl+n/XXfsGkEGWlGLO/zu7SzVfzuYtfzmEaw/0w7H5ZM0dW
Lj+/nzQq8yRyATRdfnX624P5PkbTQi4nHM3Hf1zOH7vMPQD04G+nDfjawYu77MZ1A66bydjm1QZh
etxO1Nw6aUtWWRUggNajFsJruwvoBzhMZrOYZ163bxvrTXdj/wN9cF/Rz7xgZWwj3nFf8KFZ+qOy
j02hxK5NmVmbkOpzWDug+XX58DIpcMqKYvjh58Av1yl9JZiAE6hB6hsa9pD9qTsYKrSlh4lUdNkJ
Od01Bj5Q1hH9ocGp1V8Onuf5Q5j3+VNERg4lz7G7gv5wuGlAELWZenyf84a5CRzU+59nfPkOqPrw
mhyoHS8d7yZUnSzHIqOH+cBDWVzqi4buZj6t+QRReIHcAY7JRrYX2u9fMKTrhGqtz/Mlgple7ObL
9icAGfuyJ8i5gcY/CAPv00mRUin6H5f7FkLiGwXbNlkUZhhOVsmm/8fVeS07qmzb9ouIwJtXea/p
3QtRs6oWJoFMILFff5tU++61T70oJCFkETlM723sxyEudtK19IPV2DhLIiE/5Zg8/PmW3ByJh8h+
GinqIhRx/XPj6HqT1VV0bBM/OgYQYzZ9UA3PXRMQniLB+QnqDl4w77iBGkDLiz5aMlgof4v60Lih
+nOBfwWHU6ydPXXufG9Ozdr0q+pSWVmyn6PCY5BVp5ZaDOMbNFO16vp2F6aWdS0bUVIi1dG6ErPc
GnEcbNyg0Usj9pBHkc9qSzLzy8sI359HK2p+FDKf123jvaSzzb5ulJzRldYLpx+sbdW7005PQ7sJ
+sA4+OPEhUlRptGA0wwCtN4yslNeGbu6bnIWxL76nIP6M8spwujGwbWKCtMzyd5F4ZRLZmu2Zy8U
w1PmqoOJSGYx5wkqv8Adz56NxmdsImRgremc8wGpTT1L95yN9XoIb/5RdM67shPWW9m6h9FyXhln
pg51MYpnMU3FCjnutlbV/MSSqtao+J3zQYr4xR7natE6GYFURemgK5o3ZLaI8AIGVEaTT8eM6Dvs
ccI4Wrz2SZ68NlhobD3bp3mgyYjyNouiFwdrZda9O3OBN6TVcoH5gTJntBN5ewrN4Sr64dXy5kvv
GEcPNwLmt/orKuJTOMIZRA1sBeOrx+K3jEbMDTHqrbmVaDCTmTSakTa+990bdCptDoIlrLFHv3UO
ZohIrRx9XC6KwUp+8tKVnxY2LNq/UYpXF9grQaQs8ADp4d1SCDqd+VIa3bjkLw4f2hbVIg6iFSWS
auFOwVHijrBn5SxKpqdsmhzbTtdiHKqZEo7Gp1rOjfeMiYlzgDSZWhcUhyGI3/jTuNUrzZwv2YWY
2QZahHJ4SRLcmAFV8rwUmASDZ7TWzIm3c9xY1kEGyaUvqWmPQO60eAlU8LvTaL5qKnLruTT4ib0K
KZbaecPs0kgcgdvYCfpVd2eMBA8gR64yCvO1TVt6UEQ4AxnmshyjD0qYO2vACDSENItjh7mfw0B2
VTh7S3j8up6D7MocN84kDl6XI0nFvYdxtPOmbjWRcCy8zLrQep8u5lmjyl92aszPNSv63soAlRbh
TGIXZOLdtImihrhiyos6lYAWTp5nDGfpq/Fczi9MnwBaHSTqXUD+YupTW2+NxJifFH1UJSUKSosG
E9rZVR8rD02cjN4bkT2qwTAf0yq2nuCFHb1YTsvGyekI1vN5Rtu5CqEYLWo9GNPCzyr3TDdypysD
XKs5DT+dpAwXI/6Ad2T3x16K4Lu1cDbENXlLDrh+UdOK3/kkRYvEI+TlTGisujqmY4ck8aEw8FH2
c7IEpCpQKzNyEe2wDvz4u0aAVgskxakn2mXoa+chZObKTnmT3iWpXT32Wb6z3fRXPVXiQgPAX+Es
K9eZ6YptUqHRu39FStF0n+1Ebsrbl6UNgrSmj4tj0WN6kooVBhvWpqj0/IQPdVkzoegTM4Ox8AlK
n+c5Ltd1NdD/6KApK1E+JmWkPsFoIKwQWbMfc7c6OQ1284ZgNsdbOznNKWmYSYPSZJP7prlPjdw7
JAI9uFSU3OOGzp7pwdWSAWp47W+cUhXvxJ4YRSb3QJkleAqm9F1QhPmK8yZESJioEwSc/7mfgv1H
oWW8NxVzUFZV3z8kU1MdKmxQZxfd4srUBml5iA6ztd1gZaItZyqYVx3igAKISJoHv/NPRuLQljGT
6eSRax+76dXmFHWNaur+qoqCQ13J7CqyZI36fWWAAbS8svysxyDazlJVG+d2U6v5sZ/9ZDVXk9xZ
DsZM0fXFbg6T+NGw1ELO5rsxTs3L/aKYXvyZ8DmcyuCostx5jSllaSGo+kLN9DQwmL6GomsG/U67
yF+LVMkz7i4UoeN8gBrmnOi3hggRZEiJP15kzhC/c+gkWP+ct3xAx5tVZXkyDDyevgo6hI4Kg0mX
uA9Oh6nG8pm76cjxaDf2cFSjMRzbVHwm0v9QdDcpXcS32od4ss0wx/MdYmILHkqG2e5npdJD7d8k
G5bhP803STNrZXLs54ZU0lbPdjzP16GnFDkZn8J5c6rq2cGFRhva0E8y95ZMiMT6wrClDcNU5m0b
kS4KZZqcwmMTaej87dxk/pBbAqzdjYEtqA72dOQ/vFa1j6xt3cJ7r2/fHRIYdBpkcTtd2vafm4Zt
7fsCv4E7Nyf8Ks3J8pqHJg3lyRnz9MHBDqYnoje91lOaviDaU4+lM6+8xIqfWB2ZBe8xgTcLzCcj
fjGDXF/Twh4vHvnX4NRX3qu7N7oqP1qNzvCJeXR4O6/fIHYNlwa2V1oFFxzcwScVrQdfNfVJxRVQ
kP6ct0n/kjde/zLm2Uvf1Qfpms3n5L1Pued+IQSx1p6X6YMXq/YJWz0nIRWWB11pZ01NIlnQSx83
uYiNdU3p4ni/GPNKHDvEpam9LP2huc50Zx5Jwe2HuL0yQ63ctqF0VpXC7VonyYtX6uHTsTQazwmL
7v0mAZYLr3DFqEDjYXasTQeU8gNZkb1xEk/s6y2fcd7PRRyuaZV44B9kvJRJZZ8BKltnX6aI0z1a
hhj81NHSFLjCwkt/FGhCuroP1kEYJ+t8BFSBx8w7jJDiVl6ETtxLYjQNlUv2a1H2ruIGnrqFQ1yP
kzx4kaY2WJh7Pctp09p+eW4dTO0e6d4ycGygFxkna6sblkk2qa9KdXACG2PR0Xp44cvMlhLP1N6T
nthWmi5lLFxnM1VA6bucSWxe2xbYBbW7d5IMokAUvwS+2hrtAPGhNdNLiDwA0cPNuo1v/zFXebya
64kFTMw+iIax2lhBIy/SuejJc48cG8Mp6ZhiELV89vB2ekNH/0or5ZJEnXWMFUCIwRbk+ZUokSwM
G9MR07YL7fLLZ8TYHFVLo6ySzZwO+dGVQ7B3tN4M3/Xo4jgv3OZi0jX9MfKnJqZhAveQMiKiMpFR
j4xDFBNW8NYzL6o4GrrVuyrQD2VQxpdWmd6yCeoWYiQ2oMq1acR5sj6IVIpd7mmkBUHyImurv8SF
JV8yavfULfH2l74rlyV23APr6M0VIMQuC2E9TfbYHw2bAtQkhXcymMNYK/ci4how2ByQLkXRIc/N
6NDmXrQdapZKlkHFCSvUhyHETdXJ0V0UuvV/hjPnzk3dfEVgWN5Ep+YNFXX7h1sG30Umrvg/caB7
PwZ7rJ6Y6ZgswrRp15abSCIitCt+hMbbC3W467HM+4NRHFqn2g6hgIoyWPkaL8pwhATBMhhlP0KF
nqDMRbQq3WhhOXO1GozeOCijI9r0sW4s/MS9+QOw/HadzlaDDlqKWIoRjF2Ku6jD/WaPQ07pxGGC
RTIiMw/jlOU2Mn+FPR0Xv/IfYjvIFq6NQdS8UR4KbUQPE0Pb2nl8FpWT76wZf+9wAyokbQPu0qFy
l/b4CFocWb02sdFG/bCQVYD+rIGkLGXyS06pd4onrHpJ43ZntBkNw2LH+djEOHqQELq7IXX0QywM
jFtpgiCznQiubmenIjecpYZV4y8NGBornFzpZrb85jkui4sxVMm6jAumTYlyRpFECmTE9hV0bPsc
Y84bzDJ88Udn49gFo4WHSi0mIpV9EadibeVz9DlF1WNlI50JDH/CckGZy208LHVMtHpADXhVvWVf
3dkMlzmLahEY829a2o9jEEwoLSCMWu1crPUmkc14HjGNrBwZz9tSPaDnP1SMOO5NO/vQdnbT5fn2
pjFcceSHBkrAG5/M8Rtak37QphzOUV1e+OXJOPo0+6Ih+RjC+f2Rut0miNVZmEl+DmvDfezsLljO
WYhCsynso9F8Opx6P+2ljPxuKWE0LOtBTmsV2OKLoR68+aaGJD3Hazt6i4dIfXtZ1hN3dNMGVupA
GCdsalqs06Kn4IfXBtJh0dMw7fApwEZhHpyBQssrhuEM7eqr76L6jWiEKaZZlDwYOiWTQjO79sak
XNRVWB7rw5h3ziuAIByckoabVa5kZ4bH1owD/CBqHZl1exh9ylXjU1D9rFCxrRJf7obatBEy2fqQ
hQMtRHs+gVLThwLbtqnTcDO2c7l3IngBcZA568qJ9aHVVXdwXR9Vh6JhdLtVDLS38rRV/NoDyU0w
/PD8nuJx1iGX4HnouZeUorHcoefBX+lhDEvHiYp5Y4RLFojbH6oAp4JihujQvV1MIHnKX4bldvtS
haeCmspSiJtPp6r7A33H3q4ZNpWi4/R8tIyo+uwhnQ40L8XOapHU4ShK4qhcYc7qm5lQJk/i5wRV
GeXSaNWY0QiGAvp2lfvWQhXCWuQJ6rO6TZboh1cTbuZy3DHBqF4oT2aYUDboT0CYoKE0EX1OcjOq
aKK4kiAwSHYyPngcWqHppuvEqtWy8mMK32q+tlX/MVTosJofbp1hRJqw/5Y44e03f/A2DoP6Wh09
xFl1pcT1nfMpx5LysuEcKcIweGAar2kEY0nZK6PAvVLk9rBQsr4UwUg9xE22s5DtUfAaTTSki5hu
MSeq4VBZ83FCs77LzSLdoDrsMXms56rGsuh8OynLgzOA2ZT79uZkbu2NQNZHMnKJO70JGuR4ujd/
MgSJBqZXvmh0JF3Br6cbb9vmFnaxL7tvUXOIUGyL3kJs2V277JcpEWTW/q8q1LtR1NkBG2SU218p
0w6zuUgpxwQ7/E6Mr8y7z7blNNlXwT6MrJ58EpxZ38cLM1ThkjzgsUrmYFukCQ07O9zVfvY2dsWw
jYiyl4WhxUodx4AtAbqlfpYDx1mSrkyF5vym9LWi6jkPi38CJL8Ly8Zm18gB5UKZPdWhU22mIN4m
bjFu2sT9HaewPfAZ6zU4BETPlTetOwo/y8iKyxWV9viYUVBNo88x8dfCq4c1Q5NRfsFeCATm+/Z9
7J18O8QZs087w16GNd65CnuqFyftxs6OuDzPrWep7Q2IMTv9QZILd0paa2LseVF7wzWvhYdW1r5a
5U3JSn7TyvjVC/vwFFMr3vvBuJ0jrz1l7fD/L2hGLZN+oMY/mfLUeCZuvaCFyVFrtO6h2bEwcYHB
j3EMOQXsOsjaPVb+DUF4tlA62s8N0hFpvxNqX9MxO5aGeB41g35rkC9FDFSmDTkQuyFmPlr0k2bP
sW1abLSN9bPgj1LPVr02E9NCyAoIoS33SjCiMS4vwzCZjEuV6clO2jfbtIutCnJyn9vFNJVoTYfk
EgaYKAvRbmVpvtUgl3QqxMqjs4g+pwzwnhVvbkPxJILXtuzRd1OvHXrKwm2Ccsavlqbh/C7EpDY2
IXG90BT9jyLCDRN2ahfjGvjPfdkcOcf7Vr+NMlgO8h8sfHKfsQj5MWZkeGVyaWZ+tPRykEgYFH/b
eUUmlUNJaKPwA70NZ4J83nl9fUr8sN7dny4KSvfPE99v3i/uL/b3i7uaiV5JVSO05X9Lw89dMm54
ZUxmd5irQ25k+bGsKSLKykd/A5b3GI/OdEjaa1Yh38dSAbdpqDx73bn2sC+LDhUqh7zU1W/j9i4q
R21S6al9dfuSC/g7JbJLMx+TzSjfXeEevDDHD5fZwxIgen7qKPJi5m4mZs6r5hijd0QAPlHKZ6la
0WJ1FkVlMNK6KRjj4fe3Q7oUR0FCNJjjQdGiFUWF+D5HO234jAPugg3qDW/ZKo5Bs3vs+3ZvorPW
XrGiIsZYnzqUS6+ZCEGpah8ZC58uOvemHA6CBSeUa5QJuW1H44GjymFaibmVhboWhJv24DqLeEIy
QiK8aefgY56IMr3UD/GCBgvtTdZCpvUXgZ5xbJqMAQVtskOIWqxGWep13xctXcX+3Yyq32GW5C+t
bb25YVlf4xgoUui3266Wt76xw5k7RYXjcFoOUGI2WRWtye+bQ6Rw2ToOlpZwRNBu642oKrlOOVaO
VFbMh0FQhs6gzn6nwMlEoqO3zg3EtrVTimxhJF7iSH3dH0CKhl3RmItnOZmMWapxZo4aMyodud39
ERYlsaVLsHcFtGmQ9llUpctAfAdy5ceh/W1nDOvggKHVlcv4ovADLO97JpBBinlOPykD5zBshvQQ
p0P1VN0+zv0RdalfZluKV7zQrKF+4mw91t5XQE0P9wfgk9CLNGvGRx3F48GdSodTih98AvZY6qBx
vu1unJdGShjEelSfU4Pk6L5rLl6mLlQ/Eq8Sa1333bHLqfC3RuH9eXFLRIeEs8I7pQUqGHQ+dvPQ
hc84X7/vz+CY9e8ym/QzS2u1d/FGbWYS3fdAiP39tUvIcwszCIzrjch8rIY6WgnKKz9iygK3N5dM
jlwVRhOfPNE4F6bTMcfq9ruE3cBsyaL5rFNit7m1qkPA2eMR1R+p3m3XLkqfDVW1r0AZkh0T6YOt
9vT8OjYxxDUeQL+Ck1CmPA5G2bK8y2Atxnn6jON0FeSyexFV8sGJBLaXTVgRkVOjo2tw1LdEoiWd
ARXOwCRDYzcML1kQO6vBnWD+Oemuq6bhPY67r2T2mdeWeWtkhw3hma0uXRL9mDTgU7+PfgThUOK1
aOxL0Tcp2sK6XyYsVT+MwD44md+/VWFX7Fpfqu0wivwjt2Ys0zygVkO6cjmmTpnPN5hK1NBzP4U/
hFe9kXjkL15HIS8K4d6kw2x9+fp63z6EMAUSU+dHtA75UxlT9P6zY4Y/vxJR+Oik/BXMoSRZvj2j
rV4Lu+u+gozBxKxow74Ym/plLNLX+/YIKwJgE+1fq2w2TtoqaePf3mPXlxsriYN3yVDzbVPa6S6r
DOstjoz9/QGhD6gQ93wIsiwOLmZWC6pMfC/8fNcinrtXiSZ5F6SOQ2LZlp8lSdl9zyjR3aob++zk
1WN4CkH/qTK8VKopn0vOeM/1XLkLI4Kecr8ZhYQB2la/7rf+XPjULfJ67o9/9hJpdkgiBY/V7j25
zKv4sYpJPzixls+3Ed47kRGLdo3zn5cIDTSvhiIbuj2CRp2/CWxHr+7Pfr/PhXgkm+zpvo9LVAl3
C9/+/QFBb3iPXfbz37fsVbuigB/TWPV45KSi3yWhcYZF4HlAAYZPQdOkK/W70lN2JM7RyIq5WeYK
MFPtoza53Yw5g4Jx4EttUCe9d9VTKHT5ZgSpf219AyQRz9x3OCXCmQLHfR/UiIqQthr2932Etl4Z
e9o9tF7ZYVYnSr3tFFZCnYHVDQT+vJDl+yUtfRfTxO1mYTnFUkmTFPb2urXnbZNcyuea1OCpow11
38nHGHdMSrfjpMhOgQYbN1umxeHBTgncJKr3fXy+b23ca44W6G1AZHSt4/nr/qCxo43m30rI95up
on+qZTr9ee/EFK86dIcHr9HNqzVNBMlEAXnb10c/DPeaU8Z+Nj7KwnvK3IFBMeKjpUl7iqk9ChWF
S1RGmiglMc9z19JBzgJSspIPlw02XYbbhvu1fy+I2OHYDU5AR4WH3C8Ka0SMd7/aTZK5WblIt/9z
55+rtUEVG9/C/t8dnRqQ16rLLiKg5iBKaxz/vBt4jgR4HQCIHlLN4v5GBBbFaZGWbbmjl/V5v89J
neE/u9A98NbqFohxeoSVN1Bu7NoMSlfJkZ1wmjrbRpRspGdRerndJxSdhK4eklVlQRNM6DQy68z/
WdnxJrZk+0lXZYGc6NZ2Ks2TH03pmeqnvxLgMC4NKxoHR7WkcGR+dSZogNhq6E4BSn13ZU5xxICy
5KPGTudqVwN+dKSCjQRZd2V2Au2al+jr/SIeGn0d3CrdNl3l/b1BCNvaGC1kqL/2kCH205w3t7xv
SJBvX+9P5bYSzH4tKavfXuN+3/0aQyLMdVy51t8b0jmo17WBCOevPaI8x3mW56QX//ep6gnJchrG
gDJu7/6+9X5RNUgK2yFA0Px/N8xpXBAvd+n6rw15j2mDJmbz9wYEhdYywMi7/vfp79eofHN6slKa
lP/9Eu/XzBEvYR0TSv61wdJoOcnpqL/8d4/725hDw10MzCHc3jf8+yXGBXZUrXz9Z8N9632PyYS0
ljagaf96KkTFlBxbNKX/Pvh+rXUkJLvZmf/eMDTDr8DP0v1fOwiEW6A3YAnf3+ycuus+6c++nTsr
O/I/Kpln64TKInKIXiCot9f51G+Dhv6nmvNwldTU+as2fBzKjyixncuI629Z8MsYCZy7lppDIoZk
3VJhIKcwL6TdMepConr+dTGSaAK/fZbjQLNDbH/adt2lOYgDnjpEjREUHNbQVZh+mp3c9b17cNzC
Po0N1fnowZ1a+415NS8N42wWKkrHo0S8jye48UB6whybOuyTaUHDCqffGgIqq7fcwYtpVlpYJLly
U2dRRq6FsMX4LOrXODbmRRRoe+l1dFRDJVJqVkTSNVbSvgfDGh2XQfqPTYFkq/oadObwmGTdY+uM
qI5pB0IuFc0KlNEhnyhYMKqnStWiCgdvzXF2qDkhLozU3w84u9MGLIY7Cgmvx/gglP1Nxv5O9v9t
U7mqqWMU3kAHXDCHoQHASCI7b/4JBFU5Jgc7aCjli8n0wjGuEkr+Ufpa/U46s3s1MMMuqoQydM9w
d8tYpibrgM7HfE3NAqOu8ypyAV28LJiOZJb/9BW4qSp91dLsf7k3BEhwMruHJGAR9DIjpXIdGgsl
oHL6DeBO7HMpwWVXW1eUNskqFcc8kcm1QsVhYzHjnB8vBMSkjC8ZMh4C5QPJU7+fukteWGa6MGif
GlhDaNku+CaSiUJGakk+QRbGJUF2qz+rc9tatlisCjTt28QcozNH0MgIg6fIBfo3efiHp5AKlr1J
lAEIqczkG4issNQ3h1/TLDJGCxdmmf+j62BtdCC+Y+bz7gvKasuOVfpiOTXDBBGsooruh53O0uAE
cFeuxtbji+LUS/8LxIMlbj3VSD6GHGeBVck3u8Z0FM/BD5PGH3r6Bol+yPI43W9OZnoojBDI1u2m
1UX5jl4DEIzbrsKI2w2pYbm5bx3DKAI5pMNtD/vxkBZMeEpiDUy9Q9PLx/Zf+X5IH9syPd1v0rWu
oZSZ85+bZhTeXPFRcY66Onit6uIfz5y98/2xFJ9+FIHXXu7b8kC/aZWnVyBxFZIIWNv4JoNlEbrf
btZea9VD5kS+rYug2ihlzze5L3Ou5rS1zzUu92kRu669kJ2fbQqLdvz/PsCpmpWQTn9EW2mfjcEB
bj75mwEGM2XCbCcbAFYRjtIBViwnEvqvGLEa5N+RHVIMokfCjOFlaISXqRdXnMTJTQURrwJW9VVa
Ujgvfjj5YQaIOsfxpQy6Q+afPJ0fktmj5zBHy4ESftPYYDXXaKFfo1q8UoAFm9T+E8HCtR4h40ab
ccqQaW+pp0U0f1hhOtWGZwKmmaN/KL212UXxImyHd2V381rk+YOgfLWIIioWYRdWlwIGWWO89hWF
YqN6jttp6bvueTkQGQ2Vgd4Vz3aOrT3gzanQWkxCYNUK0NfbJse8ne/D2N1YZrbLUvWRG+nFhzkW
JflVSRzGqEBTZXinqKELjEX5qluyq9F8UyqLF7Pb6q1IcMiWybvvGfGDLLN/mtGg6ZKNx9yvAAvq
kvkIdr003KjbtUnnrZEFvGRd8ytPe1CnKtq2un+yq2DjaMROY+m2sDppldfS85duGS9nrzzlal4T
EwEKA7nrhV9mGaE+lwXqHY6huXkWMSEN4LpLpnyTh3pAE9zUJKbytxLR0cGsmweGQWLW6d1ssXCK
IYWnn66A7Z90ndK7EjrYydRGniTsw4yF1IOzDxXeNFd4rX9NfFI3T84t6NND3cOQTJrPkul12bwJ
3d/B2DYYs5tk5eS2XmkKNR0KZpBaIlwAFJ9phDZYb+m5mln52+6WhJPeIu6qY5z1m0DIedtMV0gH
7ppppqBQn6PO0Kt8HmlW6REHhvodtQEzoQihCCGsn7GuCePB+I/+iqmfTwEY/Bok/9434YPWvlx1
sfUt1RxtaydZZEbirWefWEOE4VebDdcRhRYcbFszApMsNE6jsy4mWpUTtLAsFDC0Zf1k5ePjjPmY
LIYqW5wwVSPpFhVWmIcqLXYe5fqFDIt5Kcdn2nvY7Qz7N1Zu5xI58tya9TIOG+OQ05mkqfpqudpf
OC0VxmmkP7Rg0FeCHBGxTdoV5jFVa1+KYTnFo1qGpYDgq5dJGMfruAO2bsIBXFeztR4lmQ6lM8yB
iyHzNq1Xr4z8XXbihr10fikzuVmbUVzdHLtO0H3Pun6KU/+tsOKfmi4cVENrOzMOAW0iCtS0W3ku
T5Kb2bjtjFnSVnXHi0gFh+DcDKs51Yr1YEanK6PT/VZm2Op8v5b899r9Pq/3P5qhpzLk0e0VuTq7
8/CJP4URIbdb4+250sqT55tvatP6Ch33bcP9sfdr/17c79PowRxYtYdJ0un0Y+TiAbKvc6CH9uwb
6bL3H7U1uIf727GqtlgZTm/AVueV7u8pGSBzQE7+NI2tWSTlWQyqWMvGSBgtIAPYIfQCGtpbQzA/
jrn53dIF4Nd9BsuxqI3feJgXZmLjUdi7/F2nQMpHwP3yEQG/fxp95lRU4rfnGYyy8FxkImA/0qBo
9y3DRPgJi3YlKGGs0oYhk/f2mqkTcHOG3hUOq7VppMlTcLtPGRmDn03HQ+1ivlJxH0FvZPGuMKzk
PEbOL4+CwwNSHXvXzQjdvGCOn22v3hsMa9mWKDBv2N7eWMRiACLj4G8E0QZrUwAqq35GZRQeTHiJ
lyqznb0c5sem/VWZhXVCiarmBR4RnyyRLoZtVQQ9SUFoSGnjqydLEk2Xr2dHDrsu4zRrWOY1Ff30
CI9thVt+ZLaAhgHr+U9JZtlraBEkoLOxmkzIpKLoyn2W1XpditraRMktpA1MrKxGl2+duJZr3y5Q
QmeqIC4yxuehxzjvqupsdLSn9TQNT5bzmBXl50iR9mpEkXrrNMTgqcqe7reydGv8k06N+9BaE3/d
cCoerPp3HtTGuSnSl2HyjH2BMfhaaVusbvN5P5N+PJQjWntGKDR72yislVsn7SpIcBCafLw1dUW8
5+H4cL/QFE0BS1uXdPTkZyC9NyR5C0VCb+etd21JMPE1BeHBMM1hjZ6EJl2s3A/LnzeRF73V4+g7
9JQzAvQoFvYih8m5F/XAYBd7OqRoco4YhkHF9XEfrhVm48VgqBhGoJsfxkzDtA2JbVIfgo/2YNq7
sXp0C04QqIc/00bqlesp+aBAQMBmph2SY9NbqpD4zeuD4icOyLNjZflr0L1ENFMvuNz0YazQvslS
XIbG3YaCBVFFXv5kGupVOnlxondYj89pAMYR3I3rghUdPWyfTLv+p858qIg3rRM4P0i1g1ufzHBT
Jbn6KO3c3Of9FfFNAl+QzwULK4OWXg3HcMZNz4hKUCWhCbODjHrrjSVj60TbPpbKiXcNiNcXyQfY
dN0UALIML1ZreZd4yMxT2zrDCvjA+J6gnrEAIERukvx2y+K3Fc3Wu3QMnx7fClhrcSrptK1SJGf7
vo6BHiIsX3cUU9f0xc1LSXGSNs9Tc5N0lfTCS1cmj7XW6yyW/dPtnqLjr2d63Sc2IHE2qIYTo3bG
xhPe16As81Qo5WLgJ8dArKmY5XIuEnL3QHk8S2qEnC8tSQ9wiK8OUi0zm+R3mAw+iBkLl0zYvkWG
kJdWM72Hjlu1yBvc+kAkMPfD3l6PffJkBUF5CMC74aNK0hMqkXAfVxqChx8t2puWrBlIyUgVGIMH
tvQYI3deojgOFoTJ3a5J7XKXZPW4dgpqpJPu1A8YGW/z/+PszJbjxrIs+ytl8Y4sABfABcoq88Hn
mc5RpF5gEsXAPM/4+l7wyK4WnWFkd6eF0agURcd4h3P2XhvW8sFKADQWcdqddN9hKZrd6sq4ibpY
vshAOVXEZgczdXQ3YavtJKqhB57/jF6zAMoYeDHJJ013SNU03njTd1jTY5RUXbxV6JApHmqDuRLG
3QGU/I2pRvXWzQDCovmWm76k8hdX8HrUIOzOmShLXKVNOmfREt6gdRAwGiz33Ed8ojEqylKNunGH
jtkhAYPYoAGxh4sJdF0jmV/0hR5RLI4GwhxwAPiUjYymyvdCZW8ZGJV76GnZL6Qd22wVMdYVbVJt
wt6GtpUe6iTiHZlmhXqSUaX1S+cXW9pU5lNef08jnBUQidubbtpMxzSd5TCevYKshSTJg4VTjgKa
rFNtPTWvV2BIX+ABdXdtfsgzK3zBOqBtdJOuuInK8DsF9ZXtORZVIwmFttf1O8tg2468sF5rnvgG
ayK/K3z5nND7Qy6gssqiSbkcIkk8TZqZDy5d7Uyr1G+aCrqlM2qw2UkIuLlTnqySh7SNUDbgzvim
DLn5JAP9xZTYRQgRmRCUYmGikl23wjfvWeCxBHHCo5TY7xEmnRrFOPVdosOZVZbB0FYoqgb9OMTH
1vL17/gco1XSkC7hdh0rlqJONlQSIKLnqb+RrLGRQbTiUMYmX5LwbsBTfiwjdbxPKnrnVfuglUSE
W3CoVQpobTYaN5cvTlIc7Fp39jD2wxVMIHJexqA4K13Nbg76wVZKKlF29qeShb+alhid1NV/ho3u
3lqnEN2ZodTm/eVLUCffhNQPehLJu3BEU12XALAKDWGB2gDVDnS5Le2yXgo/8Nbo7MWjSOzblO+2
giSjna224Z2hYT7zYc+9BGgTPM23f5ZddOpt4d6CG/7T841kZdumsbDomt6xJfilWrjkqkkbGnfp
L3AuwzrpygfaQCraZR87uxFt2czFu35qYDAxa9vApfXiONWjUfrmysx5N1iNYctUTf3JtcSxGQ3l
pyL7elZ7TYAuFz/IzMsjDUGpFpxtgCNKKNBdV+OisCv9XKqRNbvwTip0lVVYOM/Ab82lFlhbu0S/
0ys6Kc5YeH8G/a+y0eqtxFe5lbGzEb4TfTP0XF1HVjIusYqs6knX2MLUWaK8lfOy0Xc6GOgjnP+q
gvMMG0tXmUpVwGZlGoUHhg2k+ZqNaQfk2OVV6jzjsRo6QA2TZZaWgysoM/d5Bf6z8eEvR2Gz8Aa3
uI/McBPDir+1w56IQzMJHzyoUgGMi92A6uEYT2pbrC/RsVX7OS3pGQbjk1J49nMmRDvPYuAtbRCQ
0FvDTGWruWm6wQeFQjxSZN/Ho5mdHN1ZklAxbvF0JA9a2iEUj9yzzw6hacpg2cTxjvg76EhYt01t
FWhd/hyVhdx5okMMkNFScVu13aPJNmlWm+KuyChWeUVf7eza6zZQketZSoNipgdB8qQBJNtpKukY
XQjIfEy7V0yqXtk5fzZaSxciLtYVh7kkfszbhrXdLEe7suFsnwSd6aNPXkrKnhbJUgF/yXPGVSf1
ezDv3h67a7gm5cubR4FGSwJCzbl38mgxtFiW7KChudPm1gY5j7ak1AvBW5kSQWoekxSxObJnucBB
lZ6rxN7VQUNLrGr9jaIrEO+qMN52U1XCV9UHG+PAknhM575tdiZuNcMW3m1tNfmT0H32XDi3GYwG
RbFeEkPeEZ2TRv53iVafOoQIqQfkkwlI98hm61ZhThFxhPSyGqqOzUeQREcn/VH6afEYirZcZyo5
J5cvvlFpv0xlE02em9o2BStWJV0RMMSQT6tzERoISi/v8uWPbVYaS8WP9/ib4pfKKhd0rM17P5e7
0YmKfa3kwSxTgphuAQYUnDTJt5bWTtuV5lslg0Ws4n8hpStnAa2eCQqUrwqz1W/foJxFuNuvRThU
J236EneT0IsOIDgCe5xmZXN7+Q4hxdz0BuUUSv9eTA4S1aiVBX4E9KiF9mB13T42Y+cmMoI7HjPk
MySE36a1jamigZKCNO7AFsHYNgopdPR2KhJdsmKLuOgX1qngThr09A1dN7ktdXAXKKp9qshGc+tk
gV5JsjWu41WtKSruf1tfyYR7LWpE5rnKShxtt2tXxcZXksOPlpTpSceoVFzXuoxIHvOhvuSlukN/
1LwO+3Iwuq3bjJR/WqHtI2vs14D9743JLtO5FUViisyt3mSHgTC3NLPM+2BQ+hvDHLb5QLnZq5AX
YqbVjwE753nUK3JLB7YOHPdH6OneUjDr7vOi1M4mkpaZ9JruZ+WGNzFQ0HXOEzyPE4dqDZv7KItW
uZdXq0alhjt24LCGQH3w2wnWz27FXvQEI2xV03L3eIiVRedJ9YUW+zKGiP5EUlu87iLlWJOgx767
t17COMNUPw6vXtHps9EbilvdpR7r9ma4djJcmySqR09u0/Q7WbJMSZh4dT12n2sG2aST5rPedfGy
YTyHBA5NsQfJ7JWVQte6cZ7aeohWcY49OgmCiX8umm1kISRvJNehUSin+m392FTdDxbV3Y1mYyzJ
5ECIUohJqlaiO1vNHCpCvkopIE1e0cmL0+VL6PbNoc4zZN9MBl7h5uCQWBnWRaxsRrVGaO0ZMHzQ
fCItcVGxTf+fKbrvDavoM2DtQ5zG8klpDWUVNnUEEm9XuBUOlemLq0jKiK1qLjHbN/eNRWzm0NQn
Wh/TIks7yi78Bpmc/v+goW7LjRitjKut9cwAzhjo5kwKu9g7cehtFWmzm+lNjZe6NZHzOEUdPIdZ
ySqt6Ot5NcUChLpT70QFVRwVwPHypVPS58pOE5DlZTmXdT5886ZIpMygCOH00Y0ZuWIFd0Ae7ZrJ
jMXPeDAgNCwbkJSoF+1+0aUujMO6f87A6C/dhKi7rizypyor0oXDpItUTX8ZKze4cY0xuIHj1W+6
ofwRTM4jANnVIRe5M/O62l14WTg9fohik0rpNkM64orvs9PgGeFGCRuSYltXrAsfhnfR8fYO1a0w
75sBQ6xOCtstMz1yoSagABIbC0e43Y3Rpmf6xQMWQfDptoVIO7LkGc7hIm5q5S7VtKVSxdkxZAin
2r9ldYnwnElnadj0f0wFGCCO1fnF+KPmMTUN6PSkDrJmDC29vwXD9Ur8mrMtS8wVvub6IPMoFQuR
MNvLMTo0ZQoanRdqxA6xiiaGK8Wxlckuje3TgH+s+yHUXN6XCQkFiYBYCvaue8miuY8q+QWF86sX
DdZRM/CHpmgKj2lLXh5Jksox09AWmXlfLjNHPHJB+1lSkMWZEaaQVO5MUQJ5M9mzd2FTPRa9GDlQ
j5dNIktzVF07OQMGeqx3zmnss4r5G6MAWmSXmR5WKKKS4YymaZspZjJv9ARP1eQxMiCaVj5G29zw
tJ/sq5jBSD3CTvrLo4NxLiLST9k55PskLO8KVXVRISenPu26U1llYo1mjk0Gy4Z9Amog0CqESF5/
VEvCouDywTjslV/dvvGHs8kQ9lS0VJrTMFqK1iseFL9zzyIb72lkhsuW5sYpHNZ9BkCYClB3m6iJ
+aKMA2EWgAPvIjUtV2kLF19FKrboQ1Q1zoOfhs6NalL/AwYc3zL7kH+heSET7mxoGHU6YPwLrJpy
V7G6YuyJhzvRIshQlQRpnatjFJAELBQ5ixIK+gzyyiAQCJr9AliHWNPiys7S1V/7uBueQ0JP7Shu
caSGw3PgFaeGGJZZBw9s1V68DqOBz8qW7ozQGFb1RfAWgJt/jpTQXYGoUFdT/MQ8M8tqS9UQCAAF
I3zTqXnHpOGdcRqvjZQNB0QcGPkthu72BcUoO6RM+QnxEpqd62YrUw+xDJvfNcC9W81WzVmjGep9
SbEGzHNvrqlQgPATRUp8O37pHFfUOtb9X6VRBt9ER1+laSihOtUJoSXjTuU332ytt9dploHNR4s6
L3LT2tSK3S5yPJDrhs+8S31CJ0Y0Kk61VrUMuXVhPFQsVDJu83fKMEAq5UK6WbFXTOpIYO8qglXo
NLoJeyAfUtYoqle3tzISdTNrEWuKt+9Hnew8xSOBEKnQTRfVFgDbYhpW7VeRpwtJ9+CtsuVsjF/j
ovfvaY/B72sZmp1ywBbpqXu9uZcy8+b0jd35ZZhlY01BqWheulytz54I/hx1C4fxky+pDybSr29j
k1ZqMzrLpK6VFczXBjRSRNWSnvgyd6kwEzxg3yVDQpxva2EtbkgxAxu2iu0pCiwd2xvTCbWNNUQ9
W2/n0WoKmmGNuY7UXt/l4/gNagewoZzz9ETxpDArzEmHMKmkD8pNWBHyVtk0b3N8xIjuqe0oLUCX
yniKggSlV5iB9O2ebCc3fhL6cWxL++zlxWU9Gux6Q9s0svf2ly9CAutNnfyQmqVxEnrw1ndFuUDt
Oen2elzBubHPfCs/X75oVGsFgIuTdFFBSo+sOj0lpU9Ri7XrY/mzckM5u4gH14EKHg1SjV77zUsN
N9GhxVErTxIAN4HJY/SQBjsRjT9qSvLM3aI4AvI9J4WfLTFpVudIds9QFIJVrTQN0Zg8O6y19sUU
0ZHgIx7RG54HX/Tnzv3Zm02DKZRpSBNIFdkJz5wRLJDVFfnqUm8J0rJcdkYuz0rI0IkPFYCvB5Gq
RDN8RIhezQa2TMQcWTcJwLQdfTa0JXGzvayOmYWPUS1qZLu1uspxH7OJyihlV8Gr1VvWJsN0RInl
zhVN/jOhgrwo60JjVFLARMEuLEdMHDgLWcKZ6wJsO1KlzjykgnKkNYU+y9DqDiSa5ORQ+6Wqg0Ak
pisuY2Kghl7ekfaHyMrPaU1K6lfqMG61OA93aWEnbIlSda+E6aazcCqb4pg3yJI9U4aQrDP2c71N
bZ8zjnprNWJxW7G5jg46hXBwTtke+5+79Djj2yZNonmwGkVJqodRmw9daX2DT9Qv85iZJBnzW3p1
BaN08+JZHEnMJmBr1eNqZEVN07ZzN61ZniDUpPfxkJXEm+DEBAT6k8U5PkenOOJx4YE1ievqjOoe
2TnRrmQRzRXES7D9gje8jC7GU9UHEzsJDBvXebBhmhURyxCMMcnPoC5vBmvM//Qx7eil693iaAoX
CSF9OgTiHynlZMJNlPBcIVfoi8I+68X96PRYLitp3BUy/wl+e12Qw7cB8fXDTnBcK6h077z7JiW2
ENdDcyhUdMmNFRkr+ECoaJWMxWMDkURFOwth86lLcT0PbTPJesnsASJmnaoy+hX74mcgAnHw6a2t
ZMW8LUu32NiWPy5sp4pWjkazg9U/4EfBSGekj+2kNpR2pW1ZcrmzxtV3aTcUryQY/gL4Gr+kkmAo
gBXoWFwXCnBZBURYR6/Cw2DYGr5cJrDuAJ02wKpaisGq5dD375wpJpl+J2a2CqK66pc6XJKyX9mt
ps9LTaCNDqEfV6lrnv1WKdcBVZ0ZO4DaMHHn2XaLRQq0cBvVQUlBpdAo+ivcL/YBduNVu5KqEUoy
CJQzd18BYt5lVe3tL1/MRuprG+fpMW9TevX14OyHIHf22vRd1YzqQpaQRhnOdRS330YARbsW2S+T
pvAe4myMTmpiuSis/P7OabjMulGynokae2Nn0bCPGtdY6BqicchH5KOERnyo7f7Vq/Ciug4h7pEk
qazmAYlHFbEIYTfghTVUNyn3KwCddIOazsf+GC0xRO4bp8cJl2jnqnfCrTXg/0K5CnnNVGKqO3Kv
F0CrQDVnC/wackWOQ7ZEMSDmSsmgqeuNwIeBulHhrU+rKbFOGmJDZ/O73iT7sBLevRmidqV7rCwH
bFjLziUzJ4hNcxaB+9+wgiV0yvIqKjpasAzTZj7ZARaMMvVdxF5q67fuY0beODNFKnHmq7/GbuKJ
4U8y1ba8HdUSY0ICkIl/R9vS6d9EKQ95VzPVetpbVQuQSHHab4gnogPFcxPoGlBF/MuqfIm8VNlD
NN22HvbEvuC1pnHULtvEm97FaTvqc/OIlmwVZVNrBXWiLoMz4C3yQqFl19O+t+ivmv2zokbpAshE
MQ+DGrYh4qHcZo+PuX/+WxjHv+Mufo+3EFMQzl9pJVN4B647IUxhaY5EKWMgULkKdxnjJoqMDp2B
7pjfaYWagB9Ca8+eiuFyNKyNrBx/2ZmsHjEY+keW5GwyKr0+wTQbt9Q9f3kdJxTWerjMTX3Pcmst
Ufyc2ZME5zKrVuPoGD9UHVOxDy2bxLga4Yszzp2O5IcixbXVhJF6ZOpQj7bV/oxMblLUaz37WiMj
hcK/sQuzO39+5vpVrM3lzElztBxDU1XBlpEr81tcT1aORLxhHmfuzxUWs/Y4b0clPxP3ka8ws3or
J421bQp5NgFrPxVHoL1qoCj8gLxC3fuRVmrMfc1C9JoeFVmsOwC3enteeM5wDiyTLelQ7j8/7umG
XN0wKR1NV03NsCxEdO8Pm7VTMYJvyFi1D0eAZ9ouDZJtT+z4QkRAoin0j/MxtoPZ5587JQq9/1xD
asSf2ICN6Yvo6vvPrUMlc2MjgD4yCGPVUVvRImprGpxcIDubOjS/SOiZ4pKuP1CYbDYMQdQGlKX3
HxhpJC5L3+dEoU1uSafTi1tfaxC6GG76xUXVPp6dSVNGY1+mT2V09eo1MHubnPCQ1Vrg9v5OTYbs
mFbDravhdjGizDrrqdMynGfqo2HQKUJzK+rWOhAZ94z3Q72JCC+oFEEuYR5BTqBp88Xz+vG+S4Y8
k5ugS9PS9asjFAQnWrVLdmTNTmqLGwx7UZLtsBYC5xE0TJj1TmAOwpvP77t2FX8jdNPUVKlaGv0S
k9XgVawV1fBGZRFM2XUsyPnONOIrhToiNMAnZJOtsqazjy9vMDfjOBxV9PBJN761AflmQdP+/OJw
pgCo948FnlMAJ5bNwSBkv7oObY6Ui4UrnCXBtNZ/c7o0fWBopnVoBBB5GuOs2S9erhj3DpgcFx4a
QRrE/NVGFt8Vg94tEpNg48sfG6D9d0JqD2TZfXGcH58om4smWDE49JmEdfWesm10/KZKknk1RioF
pyQ78KK+OaXEQ+3gpNDw5N423VLBKBDEBJ+itB6XZaVFe7b8zgqiknZXv+Vkb1SUolefH5/+4Toa
wIM0XefsiJ7kHbt6vQyt101tTOY0Vvc6bV9ChHJnm0lfX1ZGOqHUgmyNcjFecgJvWdB6D66akAk+
hCur06oT/oDqlBnUKAaCUUHYkuajpSxuk07UMzWP4jXGWkFOor9su2RV4Dd4lUURAxGLQIpFKvaD
aWlcpf3i87O7fmh1ySPiOLrkITEpPmhXZ5dZau6ACYC5WBHuiPRD8apfpMkuqN8Stq1uvUir3hp9
ppdkPAdm8pROmcfUNw6fH4m4en2mIzEt1eBBNRzagdfDmE5hIAk0wKIRPGCi3XdjrcKN6FTyVzwC
ioBjkYuhHCzFrA+hk343qvjmQlQYQ2WFbzNfu9SmiP2Q64Gwq+eu7gCKxu3JGOnHWmO31Qfhk/dc
jbu8C9szCmICCT0lWRpEGSWiQJGFe9GJwmEOZwQlvxZ5W3CkX1z0y6m8ezU5VWZTjUFCd6RuXz3y
kAFpqE41MHYq8DN4wLaGU2wIKxiJRnWVe6Xq3mqnMDZEqK2yYJLRSyzSF6GH3dfuXBU+PVM9uTHs
7aBr7skoKIr1ZCubmvPV8VpXEXDTrbGY+QXlHdY/5vVQQks0GZnDKBgSnpo57A21qL3TqnCcRTCc
T21LmnGRyHAz9PUDrS5337LkW+vISgkxeiYr1nrJGqBTurT6OcjSH6UIiGl2TaB9Llk5CJCpT4t8
HY+WAkOtINkkpnhckTkE74Q1Oqqgm4truIlrSS2iz7dJHfkoTSCoxS13sJdAMurIHvdhlwLzTD1z
VYIPX/lFCjLNAJ3mobU6WINDQVJUoBh9P9yGwTDOU+IrV1riT0na1lObtTG5n+1rwv5h5vr4+2rH
Rt6nBPe+3anw/pwtQIWcEvhAP6y791Ib7ooIvnhStA+rTlMV0OZMZxrEmc2u5vYKtZ6pBn4yp7hu
sEd26et+D1hDZXSBf7ax6s81s0v2XstswyKNNdogblSSNlChv8WJYt5lihDbz9/VaVD47fkViCSk
pkmD0VDVPw7ZURI6lFWJgRZZc1KV9rJj5cWRe4no7YtrcDWfwzlh5rEg29Is41IYV/OYMkZla/Bp
qAboO7uinrdoQRJvJaL7zgoxQQxYcD8/wes17+VDTR0/n8MakiloGqx+W/M2edgqFuXj2VCZxktG
h2DBWYcHJxu6ZaKiXyEMl7vSJP6rDh6iCj1v7tvOc1GX+YH6crUP0gcSd84s/j3An0SOkk+e9751
TPoCs+SI0/rzg77O1bwctFRN1eB/PDLG1cPSN6KyLRpMs8bPQT0Y3W3vJPVGCOynDnrjhdXncpWH
ND/rISEq7D4ievaLcfzqib0cBKp1IgqlYTgkKr+/coRW2UXWCWjvU52V5tetrU7+BccON5+f74cH
wzRZ1bPwJTaP9+N6vZU7Ye3T0QzmSa7ZAJ0kImfU1yEyOAybUy+laa189/mHatPxv3v2LV1KFgM8
HY4qWAe/Pz/TxjmaO2hfLbh5t+7Y9ks20z7sFw/ZitL+yDo93Pj0X7YFZDRn+oEvDuFqQyb06RCm
A2AWYUa6XuFa8MoJYcqDefADn9YR7IH60EnML1rttIc+T5ea5cORAOQk9XbzV9/182P4cJctQe/A
UDXDhPoC++39VahMWXbhAFZTKN0vl4773MmaX7HO6P75B12tvjhXYYK1NnicTZb118+0PwRarpch
Th8ZEikZPTUqzIABdksJfrxQHVaz1auAWf/55/7NCVqWZqkmg53jGM40Jf42AHQqdQ+mMGXWuznd
vukMYyUK6QTy3Rcf9TfnaPOmQMHV2Wyz1nz/WbFrmRRuaNzmwhvmWZH0Z7MzyXX1vqlJ+2ygqDsW
VWhsvPhim3TtU0btc6bY7vC90XHnCx9ipJ4n246S2y3Kads5WHmAeafqMXi7HtSVrGuWUdY6GH2S
NTE5zjzXAnEbxTVQAgSuoOhWnp0N+46V/+ARQJ5N0MvCnmQxYkdGsX0CN7qk17+RNaMQrxtvOR6w
heuL6HvZqxh3PbGNiAPD2dA3E8bmTFrPQJk0am4LwQys6/jjskwZl65XxM+VBbff9tFk6nYE/CtS
T2ZsjSclj8cv7ujVPoMnCYOOZZi8s5QniW57f5XTurXzsAr8OVgOHVdRfytLNLCt/ZTYqKsduoWz
L24sv/H9UIEYl7cDATh70Q/P0AS86VOftatWtEh+u8c2aR5Vvv/8Yz4+PoYxzVLMyhrp9tcnFgYh
Um0E7nMctOy2NePBs4oB9x2M29pdGl47V6rsZCCB+uIEP4zAXFKbBFmJLF5yZa8e3KBRpd1GCJ1y
hWgvRyEyLxjdE5N4Pw8cXd11jYXQ1f5qALzaKky30tJNgWibEB0m56vPHQcLQr8OthQxJIwsScim
FeeUKKnz7626R0clnZY6LiNx6hc0j0unXdV9jn0xQNDX+9X583ug/c2lYNfPJGTjmeW0r6aFNsXd
FgogUmWVJhgeo0WBpHGnKoMDRs6+G8JA3cZqER99WsWzQZrtYvQKOppZRo/UVcwVBLF90MlbcM/+
LkqGcQaGtt18fqD6tLe4eiiZmHWbCiYBn9SL3r8GCag6RADCYxVl4eNOoOh4dte/ESlUDkIFzEtc
Z16Ta+9HajXLTLAVDH/FfAzd16VPZNu8dFx9kboNnVEgu4Oc0mBHAlIDxdI3I1Qw9nENP2ohw1Yb
74vF58f3mMuMNkhT0adzKlebpySJ88bBVzAryuFRG9ttUOlYnqz6kX9GtIjxxbjxcSYg0ViyPTbY
NDqWefWwaSEql9YfFLCM/eUtpoHw//UWWxbj06ViZavst97fFwRCPYXQxptnNs7TwWu+DRihIAKW
GEK9JUKkdOGpdkSaH320zx+KvzlFakUGV5Xz+7i/6+ra9oRGcZdZZjcNVIka7L4eqD7eOZ45g1K6
Rj1WsvF9f4q0IIKqLhDyyNETO5DKCsIPP3PPdF1TEjXrX/+vpyUp2LDL5iln52BfXVLTx9IT1g4N
UchFMyVXQWSbHVWlL4fgDxsiiwHYti2NagoS4+tPqmUyBFlouzPKU+l9SjfjshxU5HDj+52x+vy8
/ubT7KmmbTkqgy6bovfXMemyYkDTNzHwhu7cJMusotDr94TOxnbVfvFw6B9HWzZgCDsE611GNmN6
en5bClEZCALDr90ZMZ2zGO7WPHF1Yp/zEOXWFDlUWpm2clNIg53ax6c+iH/GlnqyKrc8VHpGsUim
NzLUmGxl/tp24qAiVM8czz9Okoo+HpKVnlbWXVZb1ezza/VxcuSIp90QpXhHM/Wrg3cHWo+SLFbY
8nGxZK+aMTqN7eKiNibLO1mo3kSFFuIOeNSXS/W/u3aW7bBToWZufhg8JgqHhkRYmbVh467loL5e
Fm2pBTwwdLo1Wgx3pZb6vYoof2uAUJp1RvQzb2pxJpzK/uJeXnexpt0ZWwbB3lAXqviwJHHZTWVh
QQ94pM2+bf5ExZ4ZnrUe8UTMxsQEScvtBj3cvbU+ffGEiskulK2/d6r6WNVtQ10Fc6I+AvYykqLe
+KqfnnNN33vsbc/cVMzMScM2DNtr1DrDd03JmxUJXGQ5pvmNNVl+fAyuu5KakOGnKnrxKL33R6pD
rJC13YiJYPn5Q6B9mPTYydOxQAjt0L4Agff+ER5w64LZ7KbtfI332NIqOg8tMTuOcWN52rbPE21F
likBjhoVQLYWPspiccLRGN3qQ3DOa+f4+THpl1XKu5mYg5oWbI5ki8NcPD07v71Xldfhl/Z5NBuc
Y9sU6CGiwu92Q+BTiS1+RvXsRL3ZW3WBZc+ogWoHwG5+2pz1xrw1hHNjwj3YQIQGhBz42R1P+nOQ
VhF8SERgofuttcpk0fdZdy9UUqnNUKQ3lK5A7FvOTxIc9Fv2sbiPESObIQlI1QiiQO02+YByFjAf
XDFbdJukbG2WBJPUqcFXoRCi3aWLyiXQEDDWvEMvtMk9Yt9Lk4SJhJnqVPQd+PqWlgLDItL/1slv
Bl3+SvG272MFLGc7ODtldI0luYjmzE6Q8QUtG48qTx+lcoxlnWxLp/QXHf0tiuTVCx6F+KRGASGp
0j3mfn1MfKmccY2SgUDXiZY7pVydqoMO7o/Nq30QeRvuYCDeWEpe/lp0RbcfHWvcYS539knur5HT
4xoz1ae2U54beIi3bVEEt/Ts/5Qw39AG7eLIaYhjQW9iAXK9yarOI0XD7ld1jN7aFOGkZM6/dUlj
YGecBI9G6+3sNoznJe74BRYt3Hla8+jH1LIVxteNkiF2rIZoePQrHAlDo9+C+H4rejIgckKvd3qO
18UQEiiebng731TMXehEcgY8DIs9+8SzPoFPxjT7lXh1ts2KqpyrbP0hPEM6J+VQl6WBHt4kvMDM
ogN1qxzjmX7E9qQ8JOmzVY7J0gqlONp5crYnYUrUElBNooN7cBAvjJpQjmz2VpGn2/NKK9R1DbH5
GNoRDPNs2DSR/Qbzz9oabchike1jT4dvdsFfh0Ay9VGYN91EFPFkU3z3hkWEznrfquUZI0BFy74T
6zxG2lf5rELVtvW3uujbRUbNgWIs+tzEF69KEfgPqp/xpOLX3OcFKVPDmLc3Iui3LhgS9MbOCIJe
gGVpbO1GyPBFOEMP1xegIzrLBYAJb283UfGUlo8+CPR5iHHyaJeDv9K8ptwUMWJlW4PA7IxxdBPF
1XczSbMbJ7L+tEw/u60ryMFpfVNN/bM8Vf+USeAc7Wj8ZiAQRLaNU02rjr7WE8URIlBoMpjdo7pp
VTncA8KpMKu5cxbI7tEdbMTmfvld8Z2YKPVCn3nFUQR7bJztWYNGc05KSIsFKsnZaDv+RphadFYd
nC5Vp3xVYfmwmnBsyvp0LWmZsja7rrBULBlACUusCWTweRorpcJHhhOoOsDU+Muq3XXHiSnIvqzI
JOtdleb8dDy/DXtuN+aqpbOcmHLjelQ31BdairrCKjdOhNgRUUAxT6mXnvoat20R8TyawVNrpuRR
K+mPz8fh640bIx91F01nOJj20NftPZIC41K6EKAAXMHYdqGAhzqZF5ROjTVOaWS1/XIM+sfPP/b6
qvOxVLXpodNzQ6NwLScJbSXAps/HjsAZusRm9J2WJTbFwztExp9/2IeiJZ+G/tqhvcrUT7PvasXo
xoHeVKR4z9q0yfYgbd1DoJEhpTbJsEhtGAdg4bR1ZqMl0QUVGgVL7xeT8PUcPB0D6w7W/sa0d7te
tQIaaIIsa+CCdfSzsoSivZc5xl/rvf987f/Le8vOf82f1b/+mz+/0vwqmfbqqz/+6yFL+O+/p3/z
Pz/z/l/86xi8oqjJ/qw//an1W3b6kbxV1z/07jfz6f8+usWP+se7PyxhLNfDbfNWDndvFY2py1Fw
HtNP/t/+5X+8XX7Lw5C//fOP16xJ6+m3eQQX/vHvv5oESrrObuo/f//9//7L6QT++cc9V4oX469f
9T8///ajqv/5h6H/Q1C9sVmN8DxSH+M3dai0/vmHMP8x7dVMFk0mFUp6s3/8R5pRfuCv5D+EZmum
ZOiYto7Tx1dIUae/4vex6YLFOe2HzEkw9L+P6939+z/383fhlX15A39bJ9GfZnlEmefSjgFheqU/
crU0J7gYorIh3YABwXMrGnCaAXimVztUaMzN64DFwwrZn7qwh0srbij6CTPAyo7VTsV0kwz6/6Lu
PLYjx64s+kXQgjdTmDCMCHo/wWIySXjv8fW9g+VIJJXRUo9aIy1ViS/gnrn3nH1gvmvycIgSTd1Q
BOyfyCkUzxRRkCElK2WTwmusCDpN6gAnNwvPdMf84N+CAtGvjVhIMYeUTQMOWgiVXYm29SaTp+6l
BGWXsldOoTfAjdIeDEDON0kAicL2IVGM6AIj/zoyQjYLXaZXQCET/PCFqwxh/JAMjSZ6UYBtNIPS
mYHyPBBzOqSvQ5WWhvnOw+8TiUUrVasbMzaB++C3sFSYDUZG3xX6klLK74Xsy+sqr+Y7CFLWTW76
RbytSU/EemLBWUjR9FSHIuMLPzenKm12A2EEIqq+kgpKTwclv+hxALjCQDzvWSsYiXYzTFkvU1Xs
eup8OtDE7KKiONWdB0qjXgXNqGzFEMGbI2LxI+4jUrOC+OBkzpP7REoF9Sf9LsGyAU0SI5yFc1Vu
JyzrbDVjcSbW206EERHHMf60qwfztSdaAX3EgNSQ9PqyfJuMat6PnIjuy2muvIbsDbpvlvgWKlaL
49rAr6J0IsfuHNdKlPiPnJyjB4LLygb4BckHYasnd1ZsNVdovpryIKazQPJDWd8W1tg3wI798Y63
oCrdluQW7HR9317hrROUDa14LByWLGTlTSwKBX5HQ1OAulqVue0bq3E07Pxn/jiEKz/y51cg+Kkj
hUNEKmoPciuw/YINm0ttPb9USTxaS9AF9gSBpptMAo8tBkB5sSvr1wMCD7gxaCeTrZ6K002KRtry
sLjG7VlVsDHR0KjqJIT+MLPIv5eBZQa20Ru9dGVBGxM8FD9ifYjqqIkdxU/zu3Ggae6FU6slG7HF
GAxDm6iW7RwbKSyQSjQSm0wRS8ZoSqzKmVoZ0nQ3a36kvlP3Had9wB66upAQHPBtBZj7L8SpkVZx
XZmHRvWTrRXP8WOOYjP8qSG5xpLsC4OwmuVogs8lB7DM+KDUQ8BPvB4op8EVT5Vh3Vl1cIjytrxP
EhivFkkla150+Pzk21ynoDUftBLLmN3Qin3XSFa0dhZC1vMAUzYw3HD0byulVa5SHN4yXE3BbK7x
bSm4WkRRPSsivfqRZyS/XrPSDk5qacTwNAXQcBd4v/+e4Yq7Sio52I99LF6V4axfdGoavgszJCV/
UNSSSUAVH7U8UG9wbUT7CWjWFfg2Dhi6WHWuya5kNQyE8WUBvBH6keFoN0Ra4Q5u30uhMVf9LAac
srsAXxdJ275ki1pEwnc8yQnodDELbyit2kIGcgNO6YOPX3NXVHLk6Uo1PQ7ARXZ9hqRXk+dpxfFc
qIHMqfq5gLHHVnndVjLskpJsFh1vmtSLd6UUgwCmODveq6WUndUj9GlZ1fMd4HIJW5vi1lHZuWKR
js/KoI/bxIyMDYehZNUkYDukdtCfylguL4Du5pe+aOG6Kc3QUwKEFlV6hBRWvrqeqmHY1CqMJm1M
hbVuoTgn4U4qr1j/6SARv0EvSw6fJWlq1kmKKNxAzXE21Wa+DVqt2ZhBTiYf2tuXNiPsSZr68A3r
IPA4fbZcBD2x3abKU88R/lBx5l2hNTFc/GcELczM7X4yJq7c+4VHTMVjapjZeYpOVbPFuKO2g9TD
NmLxUickxpZIOHFSFTcna5rp1PhxjBT0DgL3G8T897hDPnZI+g4G5I850jAU9/OL1CZXGvt2dRgS
ByDEXd/QSgNhoDu1OZ0HkZJwzTo5ioP6HpcEXmZT/DZjV8JJFHXreVZu9DQiLUIsnwD8gEvPypc0
z/FHWiHOuVR6Frp2cnJB/gkUwHCKFuzDqN2KfvkDD2RLyQqDdTBJ53ng15TJip77iI8iz/XZI1U0
cym44pfsq3s/hrwScnpyuogwBWvCa8+PektN41XibGJrSJ/OFH7Cj4hIIJBbansfRqWKzZ+SIt2I
Wxyj06FKY+1O51bCI0rHfQXV/6lq0w7CqyRLG7/2JxIyBDPO7DKeiy0OyGKXDcRnaJAv1xw/O8eE
i8FLwYFWwbJyhn+dTNy6StqDIISTJ00y0A08gzfKSFaPOE+FJ8bDeNvX0yWDFpYtAmK9qaUsvpt8
9b0nzIP2opG6pR6k56lAUsPYCwA4FLjMakDhmsvJnCFLQG5k5asxGepdbpA5QrxLsPeDfLRnqaeM
qWBpFQoVkFusVuuA8c+FJjddVJKA+Awt8aKhvPEn4XrU4G9QghleqmKq3Fasi0tQwhV+W4G4tKY2
IfTNL30JWa3vCLyYCjm4KBKQ9ZigiDqmJ+qNyRytkqEbOFxIpHAH4p2e1qozCRZO+MhUOKeO75No
hbY2gl9MiMQ4y0QAZb5+hIcLmrEVVNZFMppbvnSlOfSK9Yy/bqfImPda/iCcJp6fwiYlJacaMFJw
oQRECpIsZMeCeZEEvU6H1riZqigHwKO/EJfxVA3KjTViBg2o7jkoLoozIOLGJs56TmGxojLF5P2e
TUuBQSE3NpxeM3z/eG5iD/F+gJHTEl6zengdx0a88HvSwnPofDE1SDseUtk2kvFsLjLSYghYXVlz
80NDpXsL7L3eBjiaIQ/POPRSLYLJbuBfadWLTBsFN+ogqiol2K22vMvLsEQBJgL8hRPgtBQDSP1R
d3EiD+ecbwRU80qEAKy+0LJJxZGEryQjGh6MJgUgw1B2vty8U3qN3sRCcaTGys4yY4Dowpx6PkmJ
6sh9Ga7AKaqY6aX+kowT8q2j0sZW6uohYK921lFl0sEj+oU0IEJHQPxYBm5pn59k6PthEh8yuuee
WuumWxSzZGfJdFUqGPj0kl75JJqbMoPNTCkM+0590UyCo4cNyK90uBgF6ZbdcE0KTlV1m2BS2Z+m
7WU3YEyWROuinHNY9VklVoehNM84cPk2pYdX8AE3yWC+czsfE5CsJJkna1q/Xthq13pb0bDrysuA
Mjv5Z+zkNAt3qxZE53neqI4WZZBBh/rZzNPr1o8De1Ksp1IK97MoXMoNau1GGlWn0aJr8oWemjrA
pIAPHF+edYlx+4I0RdyWQC9WlPRvISDs2AZRAcaKbg8F2UaYqKA3Jq3rjyrQslK7iJLhpkNkQtlI
MVahT09SoEljh8HcgyKqrqM005xRne8UfWCAmEjVxrzDZNZs/H6+rzUVdtjUBuBHIAFa1vBkZrLg
sjEBJn4sRWLkvs2rLuNlFq+jJK1XlVY9E40N5Q83DrvyOAbekz+KEvzpHEXgVJAoVgf8sFj6EeT+
eyhGT6WmbDM9Ks97An4celc3hl6Na1OeTTfCSUkkdiOdK2U22sSNoeqsohFPH1ljQUV2VpyUt0gM
rgwBMG034pMCOeR7YzujkBwj004nRbabkJ5xWI0PqV8HoHflnI5VBL9TesxF0ABjhGxLyiUKSX2E
A60FwDPJsO7tCfmCE6jVBG/EqN0SiocT5gFg6xZmMRtp8kWniWhYKy23sUzpHRuJAp2rZYMN7NZW
Rim7GCV8x7FelwTgyOdVh/NzbAV9PSLycihmSrZa0yPodNBgfk4kDM3SytHCqbErGRZpJePiUnMY
tSSjSal+M7fR3qjLHRmpiov78lL2SVChbQz3Nw/PMEcjmspVHtykEmCPNdKpjKqsHNB02hZwi0WR
fuo6D3WQ/iyI1uRWNGzABmciL3Aqz1AKKMSm96Pe+VujGLI7QxQowk0lWpoQfAZ75XgYiMhTwQPY
ddeJzzqM8O0UQ3t0se/ifU1gi4nEHY1jaDf4Su9zTsoRu+SYpTkJOvL/FNyBJIqp8VNPkQMOYtTf
9HrQEsTOba1roVkPQT+UNqV+/wMG+hJVU/xUWnN5WZdm/ailUncjN2b9nmq847YG5GTtS74Z2BIR
DFdJYc4/SBEwbuRSqUc7jptxQ0V93B53stcJ2ZJ30qiN9wUM1rO+FLN9E2v+hUp7HV5EzeOgNYOP
XO35ys2C1C07DNna0LJrX7q0KS81juz+WlGzPCJzR4KJYpSzrjoVNz0kQAhGv8uewsLc10ccChAy
6td+Wmq34cQs5AiVifJx4k2AV1uY0bqOEvE9ZhJl7BEnBkDJfKhdS6TqykIoam98P9MhwWmtU14y
/NtWZTsg09+2IR5VrGI+GXyjmLqzLEhslpG/y6Lgr0xdexnDHrsuGIT7oCm769bsz/t40G5qIQ93
ipCZVAwrwIQsUQQIOFNdt4UrCkH+OFBNvCHVU9dtMHbxg4U6DxyX3s2EVJmkOEpgku+IlO6mdUIQ
S7sRtSkii3Lo+tyVatL37Ji0TzaODZOwZ/XTHDtGj5En5TT+lsGif/XLmo7Rp4rMn5WPz5UOadGr
RP6umjpdVnT4GCIkfdGlMhuavZ2vQw0/6GtpJd7jW9r5g42yYl16LclqNo7GN3kjuISv/ocKluXo
xqJbTpU0KAD96U6+b861R8ltDr7brKTamdedq65kN1slK/8cS+nwR9HuS83uy5UvqqG/jL0o8XQx
drEpZmzzQMv4nD3zziIO9zza957i5B60ItXudsUJxeyx+fu5ssQNp+KrqJSrjv3BD0vCp1J031IX
Nol7cUh5akcZjhMx1Pqpi/t2FA1fEMIzS9aXfT6TjLQ5NCJS+Rxppb8AdF5ZXu8AyV7Vtmwnbv7W
bE68SseH9cuVfRpzIZKhlJaOpv4xpuhEm+rO8KYVZLyLk1qsbx4dcl8TSZ1Buc9YNthJbhiLUmOj
2jmta+3haK/YheGodsIVWxbyarzWCb2T4y4668dX5su4x9/16dlBAYbZIzCudhNcw7TJ3dCN1sG0
4o3xyrXylJ14WRbqlY8BgbxpJi4lEZ3O4h1NRGGMyVRmfoQEwpFNLe78gPjL0l+RpO7+/gF+MxVY
nwejuvr56vDZ9lIRlxDK98gGdv6WvM9bGp/r3w+zqMl/XBMSEv6joahSzOM1f7qJxqzL0NUrg0C/
a1/4GQcPv//7y2YPAyDTU0VMI0ebgGUtetx1NqN7I8vXEc/yW/NM9cZNa3erULd9mximVXZiwF/f
xq/jLd57lJCssrhNHANn8qAZN7rZHdAiATrqtieu7fjAv35j7AQkVNg6cnDR/LBKfrp5gNiqFDMv
UZbQXlfGCmiGauu3hNzTYD879ag+VMC/G27Zw+kheVoTw0k3ojO7oQN37K218a5cZyvj1MUd/9py
tKM5CS+WSj3zwxX36eKiPKcgO6YEMZJ69oqC11Wd7hAAenBT13cjZ1K9o73V1VfluhZOzZm/ft0a
iCQ0dyYqP9xgi6VQ4thI6a8hlO9Oeqy3hPy5pTcbtrLOzwsieG3jxAf365eARVhBTYh5U6Idtxhw
nAPU4D4QfmUmn4PUAfQSJ96Xb4ag84UvmAUep664mEBKgJJ9GAwm6wARkQ5TpLUPV4ZjrEVXhhu7
jp//i5fm2G3DIkCTBvn8ckthGEASfarqjMm2PNg0a8GBp9N45EetAlc/oZX8ZgvDeKwCZC8cm8pL
r/gwUYqcVOljPOUNScarZseX2qZwBCd+r/a9kwcHoV4RQu3kzqmHuHTAMN0cB8eXTG9Kpbe8mG6q
XNXFjgAKJ94fX9jGKdb1TluDtz3rTi2xv76iX8c6Pu5PX4hKhoIolz6fvzt4eIH4LLbSOV+/O2zn
u3KtndigLT1Jf1wcEw5acgwX4nK3ogsyEKW6I+qBoBF78vot7IMf1VsYX4CAi7bCOj5LHWEltRcR
J1n3OL+evMO/TrBc9acfsbjq0hJjJcj4EZHS2+lW9lI3vrA8DZm5K7zo1hlVZYowa7hOzsf38x91
dv93bduL8i2/aeu3t/bwUv4/6N1KFlvGf9+7vXxJX7rPvduPf/+P3i1t1n8Z2DIljm8o+jAb/NW7
pU/6L4QFHwoD1kQkFX/3bs1/0UzFxf8xu6IjZe7/s3Ur/8vS+XJFUeQUIuMc1/6T1u3iczRBQiLA
RVKMsJn4bRbLr5+IpcigIrt+3vld8CCXZL+TjuSSqjnBxlACHcdCeyeXHXm7in5foAT+dJ8u/1iu
vpwrjtukf1ax4w84rh+szfS2VRMD4dcfUFkSQam4Ynew8xy1qtdlSYRyng4eydZnkq940OhXlRXc
YOzbYisnRBk55KnV7OtO4Y+foaLVBR/Coobm4+vPIHhRRKcE8EpvE09MB8eQwzt6z6tqVs4sCs4i
HH81CjA2BVD5pRNT1dcDCA11EVO1wqR4tFIalri4C7oph2BH8Y+nkPjoPb7gp6R/IdyeuNtfDx3H
cZhej4ubib9Awy3/9TLVQDATycry3ZA8EGDcuHRlsQFUbqmql3PiQyKFaiySDEWMzn96j7FqyUee
6lFMiV/LWNzjqZ+TLiKcE/wuJSlDbXEoZF65Kx51oqDSejhPIToOBUloQKF/f+W/3GAJ1+WRk8IN
5svRFmOXATE9qh7Xe7YWbk+kHJUcN8O1/38b5rhn+7TiRB1p3jhT631rQYrOHGJnMT3/R/5NHuLi
WhYbIauVm4GMlHo/aLsa/cIs5VRvTohfF+eCP0cxMQ2pmnyUdCwW6lYZi7E1fLCITn9cqO3kilqq
MzuSA4lwU5z4Atg4cm8+zwQfl0Vbj5cEJIa63KznmEghSoukX0fBHeJnoJV0B+phjRJrZYJ8b6g1
K+EbeVg0HPurMX/shcYRhdnpKm0Fm8BLReECgMB5gdZDrjlkIugDnmWTbKFlAzD9aaAfW0prDcqH
llH5zXQicNAee0o+7pQovdAKpCBsm1W5sYn0scNqnXe00UphY6mxHUdkgSYaQUDGisDadVQOzw1t
xEQuMQxfF5N+lkrTxpiCvUwjrjLx2c3i2Zz8NIPS7qUD++YNKXkEJPKzy3aDeNSJxHdNnnZWWO0p
xruh+FITlJk20nsVzO9+XAJvKV/GWjqI2gyX0n+cM9FJhhh6CZbadOBr3SrhlZK+jGTwzCEs9EB0
Lf77BHY71+4b4alSqf7yf4k6xQaVuEpx1AnwPWW/2I/5z3aiWA3wwqA9nMuhGyT47hVlx8Rkt028
zubqIPbxhvb0Q6iXhK7f1UZ5ZoVEXUfKkNjCmNznormDpUK8WTWSKV4VbiUiRoBzJRjlw9RROeaj
UMb6cYqTi7SgEQYSzA6T7qKxfky9cWua2TqI7pp2cmv5KRpfi8h0Cul9bngNO+SjVepU3SNgzLN+
FCkUUh6GYaV3d37fIpaNV4XwnCSdk4t3xWBuc33yStBGv//M1a87yz8+Dk6UFADA2BDjt5hOyISB
81Mp5T5tSLPL9E71Eik4C7p71fJaS1h1GQbQ8HHoiqeKqDKx67aqsAm0t0GzbEFKXpsWzQKpYRnN
+jxZGRFAiwRAkIjYGEx26SNctsCA5cM6aSnO6DJUplFyMtQqVXeTBwGhiODTLFNGp3ydwedjNnUk
RTkP5HinTzTdjflY0hauf3/xC6n+nxfPBvNoIAdWuCyzjDUfw6Br5Z5OEb64njylVeQJXu3JK9+3
SfOwMxebQnxicv1mgkAayR6FW45rSF8sXmVcSb059N0+xtPQI7ytuhMjfDfpfRliUbJCyVGkkcQQ
rWuuP04nTv/ALtpGv+3GV/qJW3lcDhZTnsVZ82NJYsZb1l7QzwyB7icMlz/H8Sap71T9EZyC29dU
6vxm/fsnd3wrfzfc4mSgJ+Tlgvjq9hOjwKGKaq9HdBESGBbH978fayFo/XhLvlzb4mkZg95UvZrB
UQSsSmTdrSifG4BARpAkETxDnSljFp1pOEX3WhA5/hoZBBxOT5Ez2WJPK2GIyHy96lDU01Aw+rWl
EeQRIwzQNWJBZcLXoA8TiKMaWxQjdLWlu6h+EgmEqrvm54n78N1bewQ+/PVr5K9bgkE0o57oz466
q7KKmjdtH6/Y6VIVkl6i5mk8BO6p1/hDEP7rg/5nzMXaXfogX+W47fajgYmpOa6XiM3C52i8lAXz
KI7cFAOSfWzkKpT1ZpyJ7eC1kIe9lgPNbmf89AA9cyRnb32PdxdZxVSS9mjux4QMJ0QiWa5cZJmK
jdzEKEaFhPWkSpKNTuKTWcR0NTu7ZwaLG9EZiWnNRvrw067qxB8n7vC3rzWHK0TTnLvZ4H29w1PD
Zjnr8m6vrq1XGaezS1y1J/kO+C6PfFQnWQlbkQWfTvKJivOimvLnu/Zp7MWGz08qLZg73vLiPQ+8
CqPf/bHwl+Z2uxkdgCtXag3R3dFfRRfup6u5v7/4b/a11vFg+de1/7IXrMshSYpuL4WZbdZgTqYH
sQ1P7J6/lhSWV6mIx2PFp22tTm5cC7Gn21sDS1bxI5F2XfTS0Bn+/dV8/+n+fTm0ar8OVAuCppcS
t5NcL2+mjimxxoMMIh3Cg9LtwqVeg/MvTy0t3078eAxoHVBP5cNZDJzI2Wzx1nZ78zDdWz+gyfKJ
0ql4OXa2LPdUb2TBl/rzjn4abzErlI01wB0RWmaFGLKXbyvk8N7ErnDOnui4y65ucbqpThG5RD1c
+M5GsX9/r7Vv9jDItv+55MUkgSyAkz/5hvtWHZyMaGyJjVupvKFxo+u/0+OfSfCIGGCjROU+VuRN
j/FCyq9q1qc28jJsWZIMQNfH9FGJ6mPbJ+twbNAqYBYzCkRCL8ct8FxbztTrTLqwHBH8+b1kD+nk
DNVDMkZeg7uqtBQyhyPbJOBZR6SrQQpVGzSpmng3jOclSiWRaI5DAAK7PIN3zLa9dSr2vSWb2Sk7
dfT5dsr+dGeO//zT656g1JAkHDf72q335tmxnh5cqduRx0Kmx1W6Pjlh8wd/ma8/DbhYK6HvVEOm
Rt0+g/yqoSsp0qsTT/vECIuNTSgbKEgyLikEgBDOe1KwUL2cqC1/O018uozFRMxmuenjkMtocp3P
VnHn9CFKYy/RTjyhb2e9TwMtZl1r8KMmUxhoggndWjn769Yp/4tz9pcPZDG3CnMp9Arn+X0oZhtp
CIHcvsj+cOLg++0e8J9r+dhHfXrZzBLjZUcK177Pn2A2OaIsgMroN/g6sTI8oQY6xUcyj5PLr68b
9RAZTBJ7+MWFxWguR6Cb7T4Iqn1U+3aN9NVCBJ766aprZLcfSWFlHsIFWsdrn5jKXnrrk9cSmbRg
/BijBtjtfRVcTOGlHzzW5rYecH7p95N50wnvY2j+9MdbXbvPtHPdNzw/2uMOnZMHUTsXSWcN4ZGK
LQdHNmhqdN9p71MgOa0lnk/V+VBbB726NrJ+NcjzIYAGwsnYbTRSnMKJbUzLdrzT3ACfZdPeGizr
iL5WMinprPx1tzHy96nynXSWVkU+bEOrtGuOVt3gExj1EEYXHYIjbdh3c3GpBJA9y8Nk1ijnC3tE
VT4OZ8i97F67JD+PI7MB7C4AFqwBOFI5aY63yCsRgw2eUt+Q3UZU7WwTjEAe+n2UkEOT/rAwxmmX
SkwAxIxFLTnIwLygUa0nHU61Bl5H2/QoePR2F0fX4ZQQeMdCZ776hXgop+2QX2ZG/yAk06puKb2K
4zrPq20Fnt+P2DzmkV2RrjF0bOMCd1LOirzi+gR8svG2JOnNz0Ayi4kjDldGuDum4/QN+E4lXzXt
WyadpxrWnA6zNcHJGgmKxrjTzHnlT63bDc077hGSH/NDZqLYAamUBgk5O/tCQpJEEq/cAuFrZXui
dlEn75Ug79AW2pn/EClwp9OrtMGlnKPfHn0nUhH0Io00CXKrclBgg0YwAClJhUjqXedkabMKsDBL
9ZXYvHfkn5n6qfn1+/ni7xd+KZzpUTVjagRKqbPiDKRimY+q//T7Gfb7RQNvMBZ2DIPKYvKbSTZu
R9XkOz4yGPScktH170dY2Kz+2jT8M8Ri2is1vQC2zXdLA5OUKbaZxXNcXWF/aIRHicXRB+nf3jep
5hX+tKYopM9kIJLBHjUQ21thLVXlOjQeJRLVNLLgJj128+JV73lj2Per/W0YKg6tQ5DQfAjyY0jn
Whi8QVXu5lFxU7QVWSE+/P66vt/1wdj869Yt5iM11OeYik67bzylg1px2ZwnZ+bP4XWAdbCpGnqv
pRO48and5olHtvTVloPpW9VotOw2Seij3YtUz3fzzey09xOccsacTjzDU0Mu9pkIa8tIlZjtRVYu
WXkou8n9/d38/l3/+2aqx8n/03qCmFJtyCVq9+0wOf74RBktFCT794P8m/3yP6MsNo9FFE2VpHMd
2Py3kiu+ZQeAys7g9ueAik6eaBfSil9e/SVSSFWTWJsjvq7W/ahGO8hJvdS21qmXr6sTS/KpW3j8
559voZTEUC+4OCvFDxdtdFpT3cld5vf7739u4WJLVs4ogAmtP7598wpEe5Z68B8vlXVCq3alDN5x
Kjzxyp+6ssUkJSSdPJTt8bE195UC87G+1OlUn3g5jq/Yr/uLf65sMU8ZelFWScMoDRpqV3ays8BT
t2LgEmTqwig58bi+P4T/M3+oi/lDjki30Eteee0iuGaWuolyt5shbtiNw5E4ws3mjo6vOAqRgquq
9sKz6kQh4Put79+XrC1OyB2Z1WTcHacwvzmv5Eepl68xlGD/eflvbi7iCSTVFKARhX19OXEetNbU
UzNsvOa+XBHhsO0932ZX7wnunx39fy/7/Ha++jTa4iVVYSkWfcto2s284tSXI1mgD2SGtvw4uTPF
Q8sLVtrt//EiF+9pWnVSR8LnsQ5AuIyLcjC0DW925FXuRSvlxNL9XUX76Kr++54uXtggmAdsxwyn
rrv76NxYzRucYXb7btogqe3TIo1vX5dPAy7eWDYKU0tiB6VsODAARza6/DPun/AUnPjgvy/D/jPS
8niR61IkDzUP8NjGC3bNQUeo2G2zm5Nf4S+9Zcwtn27ih9Tg06yZ+mWPkeP4qti9K+2Ts2SdbOtz
toonTn/fLwafrmmxxOWir7UR5EqKJzXTitOpdkaxz1jLbjGs/herz3FV/mVC+zTgYrUTj0FeLALU
sr0JZZjkajvjOtlO++zipB7s2yn601jHL/LTbVQagApKxsWpa8RgTvLMCSXxAk+8HFbqql4rxSo/
nBQNfTtlfxp1Mau0uRyn8fE1IZOWfKv0NXgmCK62cbJGgz0SfOaeWmVPfXVLzIgGHgf6FGPm+/r2
iNLfwOHcMVv3DpWo5CcmwNw5pdE6flm/e5SLmSVSoLWU8ce7E2yUTbIeVuEmWZ18jCcmzg8a5afH
2OTtkQ/w59cQX0IpGR3rWnePc5hE/rnjX596iNS6T1zcYlrBhV+EgGb52IlCz4JhLwftWjF/wJ6V
opegLBxSm+wUfokiHYQ+J42QPhDpiXtZaDYD7WFbg6Ub1LjsZXUFkssWk58qvZv4LApxV8mvWk+6
a6NTZ67tRr0hXRLoQbjJyNkOiYuTnubpJ00mL06uc3jP7fQ4dcUPgi32Q8KLNBDtgmXK4pgv/mzn
zVTk2yjp1koybAt9pjKISTeSvNhQOdljhT8m5ekiIXg7deLQI11afuTOEqEMar3TB/FGIW6waPpn
OesPudxcBIbwhHlr1cqpM+MYILGcluQFdo4HWGE3EinsxlCflfDrU0oesh64PlxFU2x2WRbtCt8i
9og8ULrLafETEyQpd/aA366kDxK3t2HziKcROtCPIsHZNWIk2pZZxbG+JCNeXmfJvGvG5K4YD1JP
QOmId3rejWJHmxYuPMFQDc6fZDoIFTWr+FEW7ssOilT3s4mfqvo6FRCmmEAeMyh+GUf6tFqRjujK
HPzNvPBaLd9jI3d1OnfAeDYSXlRzkjbVEKDqI95OJQ6bkKOfx8eqJVllYxnB9/VqGdeF/mjKd13S
uy2FEb+N6M+XlxOBWhYnQjOXzqJjFcGocARKvTNlReoWGdnAEn4BXLsJpMaglS7Mct4HY8IpcX47
eoCTWCckbHY15YeF2Q9O8WVZxy7ZSetRvxuPocra5Alz5QZKB9KgdGrFtE3hTh1JCp+wOWbWgW3j
c1v57wmwf30OXK2QDolu7rIiwL47PJSV7vQjzSwNcxXmyRJuV7OXen9LnKmXVzJG4WKPOMztKVkE
wbAaBwrWYnOR+NohKPSNHFY26ldv7EtbVQe8fL0jG+26nsZ1jFN41J/nlF4oIClSj9ZEFkxUhXwP
DfZqDFKXhumuKLKzHK62LcQEIxw7xVhBu/a506h4+/mzLI33YnCV4zjXMgm3rx5edyUvMbi4gDAy
4rvJo7a7WQO+hgtQ071MK52oR/vbGbZVbnrrraoow6XMguNDHA5uaUbeFG0EfyPpGaza2za7Kjk7
RtUur68lnb1K8VyF4SEtYVMY/HV8yzW3llBcb+JwL6jTRU/MJFHm66Pia5RAxrF/zH4IHxDeH1A7
IjszU89q4MiVRC1WTBAIWSTjQaxuZfHV0A0EB7VTge7FCC/6PHw6bDjlRGM7itpZGl36CGOKQHPH
qbfrPl1n2G5TU6P/Jay7bto0yotZPOjphZk/zep5nm6okMUxKck41uqf1iyuVOoZZPRt+8Fcm/Ww
CamE1n56MXXzvSCpbhyWd4MV20UFAY5I4NAp4A/ECSUXhF1j+W4qk93Xgyfy4kvpWoyvtET21PSB
TBJPl6C6eEfm8Dhct9HlTJ2a7sZ5OUceQolV0INXaTp8iBZghN6WceYrlXapWneCga1e8PRr8jJf
oZ0Qnr7246epOI/b1ynuz2HNnRlieqiF/lHtYvyJBIf73bRXhCqz0T7e4PHbQrSDfT8TmOFzPmFP
ljwC+4C+YdINp3sXprwWhDAKw0Vpldvcyp/6Zjwf62CnpvWdJV1HEiC2PF3P1U/fqGCO1D8MUgkL
lPjTRKlNF9ZVcRdmyVXevA/8r2M62gbZGQUypqoEWkYHQC/BjBDDJ2TSDVHn2y7MNylct4C6aqq3
9z3OSm2+Iq8DV+HsyXzIUltclogfYwNLZA9aWC4IeGuy5zGwnMAP9jAP3FAq1kyEThBCuUMVRRm2
NZKHecrx/K6zoLwl/IQ48NkZurWW1CA2bmHauRlesjiPL0p94isNd1iCCStvN6lBgSp7yKTrFHlT
oDNn1RAiwftRKQ+TlrImumregjm6ScDcmFf/Q9p3LEeuK9t+ESPozZS2vLzrCUMtqWlA78mvfwu6
7+6qA3EXbvSZ9KAVUUkAmYlEmrWycW/CBfVSUPd/VP0INCHQXLbgXdxFQFBrlfu2BOHGNlv+gEJk
C8zPjTbfUMSOaI5uyfjYaX6vndKxdFQ5dcFG5QkdhnvE9xDgsSUAcroCwQlwPdDaYxlIvqH/Jwch
vPq7iLadATbLxK9Lig2J2Yuqdmr5I2kf+/wuFQ64BQA4sdWG+1DNMRh91EIgvwABkrRwhyACTuvG
7ysB3GwwZLDh9qI/q+8ZSGrRRgIOlTdR/i2lHwYgXAzwFU7lcQZ+iYWeTVhf55nKOyBYcP7bEA1u
oN8CIrKFaahf9Txt+/CtKg4gW0+7IUib7YJbH7wgRDPtTvpsVTgfjIOLGFfWq+c+FIIS11+f7uv5
ORIjO9KehUT2mjLag3NQwYw7UMmcuom9GUg2RjyCNAYuFHuamMDmUwoc3Ai+Ue1V6So3kiUQSB8m
IfVyw9iAMtIh4mNS4CHZln6b1b8U8DjqhRKog7jLYh2num/GyJNA0o2R9GWu3LYJobiKQ6Iv2qXa
Ytu6aSsV0SlrtUeB9pRaHxTg25APgNHZVCPcPcH8rnSbhw1M7lgo70pTupKKdkA8KEe41XqTNN3j
QmuafeVKeuVmZDtUFGGq9esRYybNI9qOXCsuDjro5svpBAruUgx3meXW5q6YBw8OKujIVwO1lrMF
me/UJgWqHPkpwljy0LyrGNwG5qCrFcDSNVDXUJFdxbRf/q6kCEHGyUV3nrfAg2lRdBAqgPLAytMk
3GD6FcnbyY2T26nH7GuPTwZiJbriQNgcHS3gYQDmYLcgGECl15aFJhgG046r49R8xGMB0o3WHaPW
I4m4aSptJwjm1mwfcPUIYCGak8pVzcxOkiRQUsTb84LI561RKqfCjRADIbOsG/QMnibASU4ZqIxH
ct8ZT2rYu1Pcw8VmO2keYemxu8SgMAW7aYU+tLqvXUUMXdOY7wb04Gkx+LiKaJNW6ZNmGHvFFLZW
knjNJFPkTTdWcvQ7h46igtoHIwtT/AG44EOqm2gieS1bEszxAtxI1DTA3+bmvREMMciRM30+SpSE
2zQeBiV0Rm2y5yXbdDIegs10m2DZ0SBsZTlET/NYeLGuOPqguKURjAh15PQNc8ROMWo+MN4OCqbF
M50ObBu+OJeOaLR3wHHGMl8MeBpz+ZOgCyJLXkINxRXofGFixLwECTk6GYtfJnhmzPShX1R4RACA
FYWtYnPkDFyhcUAA3gKQCacZRd4rnz5Ar7xqWBKi2QyJbpV4bYi7BGAnjrKZNpWXo0SDhKxoN0/c
9w3nqfE9CnPxvtG6Hm3mEySOzuhlb22QB7SnKb+tbxJ+pn5dGk4co19odWST2qBbK5ZUQik23QLL
zc+D5QTaArf2K2fc85Je6y/wszDmtR+TdlYJgTAdVTuTQmFoqGrF3NQMfWr+PLSzHOal34Qy4ni6
qPAIA3dEsldCd+lPpjs45DFyiFs9JeI9ZiKyX9zpwfX36Vk4++DPNKOXFQgffPCPJBtpo6au6VI4
CgeiMa6IVwFPa3g7y2QTBwyDkD5D3V7t0CkF8gnAtU6Tz0ke8pbGPPFnwAbkKNmi++2jfweTo02+
EFEd4pPq6xvygDQ0J/m7mlPAZAOaDS1gdLHY1QSNAgo4aKh2LgfiDRs66aXuuRm2VSs4y2FzeUps
qtNIIEezgQeOrCiMfI8xda/w5j2PQWw1qw4gDzqvYQIfnS1oWvkkq7MZtwfg8fyG70KF/TSpJToC
QrsqJTcdnjU0O3fvSI8Be6Y5gn7XE+kLZO78SSHeuIAxflbQ+91zMoBremSImJXEyDJa/tgceGwN
sqBlaoNHaPVCopt8Mr8GXvsHQxjyPzWnSymMtqqLvgCiTGuQiZsA5Izb285pNq6rHOFJt5GMg/Pp
jiFokGvbwiDldT2Wv9vqWAcBHjegSMsaEHnZgRldHnQgQlXtAfefbU2vEtGcFERlRo6wz/IaxMno
BqcXUwvPAeA6V6o/MejixO2zKKHYARCpDgGzFIk+wDRMuzIobo0447mJp4gMdnm0UZcIFMwQp4WT
Au5yZZmIq3CLN2EJykls7yeYRm2hFU8dsvACedH6+SYzxCBUpp1SiFuSvCM5sQH101aaumAgpyLB
UyN6AOGhKP2J8MJbMtBU4xtlQM4vjXRLwDqIR/StUZZvcvo8dgaCdN1F1y7QoR66LDqkyOROA97y
Un6vDPMu1PuDUZMYvSOLj6b3IG7u9MZ8IuJ7P/d+YyEwWMi9Gr00eJ9E0WvV4IYWcfFmyqagTa+9
4PXRh5U9gTjKHhcgluPiTzogIIkVnk96ELfprQnaBBnxhFAWxw4ESl371VXSppUMN9bAvzLcN/EI
DUBU3WaeCiiiEUNEZvUmyMZxQvdHHH/iIeeY40eBh3YodUAjIo6unpTM3MkIQDR0/IY7JVE9CUkr
0GGjH/EIcnl7Tr5gXuinNYK0pY9NwwX0nRMCAQc4jF6B1AAadB00FLsW4kcy7bMOCbNkj/FhMJ8m
DhFALw9IK0l5tYgMrPH9pAMksUDCURpdKSLgk/ujqYkP2jzEsQT6AVpCzLSpQnY3ol0XG+ISgU6T
IOIxMk/GWyCHvimDZRvo7OtFZVuIr+ksoHvjXU1H3xDAGdw+K3G7r8jrkj2G2uOoEEr4ClAtUJar
YDUCuAwBm8gQ5UAdem4jYNKbiQOMxyCCPvYAeFLBvoxRRES9gyeg/VBrB05r2mrB+tKWmBIPpitV
5LlgS3hL+MWtscf8hP3Ru+SzvOF3YK/mti/FMZlYM1sSHc0WLcIjeRfuWgcVpT05mLbi5BgkKBxu
M8Pa5YCpbhMzhAo4QFkOEMCfjiZB6uYgbHpP9Co/+qWcgOK8Lf30l7a97ptWHfCFMNY1NhgZFee6
PYjhqQaUmoRWMIU3s7d2j1+uiLnHR0VQkgiYX4cqB6w6ECNCi9MVudp5cimC0YqBkA64fNg0Ncjf
O1d0DD/ZybcwZQc4/dvcH7mDbrxVMZqRpdbSAfe6BfvbPjRuhujr+tGs39vns2FL0WGtdvFo4Gxa
T/IBqTQdulu4+cTrn4bf4lu+bR9LdwqaXwrZ8/WQoxnajwYXALDMBXZUHJ96eU8xxLWw5oR4VL1+
XIwXS6S2cPH4SIWuFuAyEZosp34GsuuE9jdtqwBXk7OZ68sxYE4guQb4E7McXDZpOPQytarZGQZ7
DOCZOxvAffbgWZnd2MpX4vIqOes6cpbKrM9YgE2pdkt7iIV0YyiDLeBC5qxsfQ/PMphXThibQjgZ
UoumifZ5GZD+cjDE5VReegptc18/LDUeAk3AewPw1kb/fnF2cjarpWKCnBrIX6AyQbI14jW4rrvC
89LooV6ISDE8JjcJDq31QHVzPx+pr8cNehof+C0Sq+uh8FSY8AfjJtt8gl5MY9Hqrj3M6g4QpuhR
5fnB9bvrLIK1aHC9WKGQt/QyoVNphY/3KDYPyKqOFXRBQQIedMaqclxIZNTeTEH+0itYVEEOiTE4
QD1GIvdkJbxrmSeI0fRBJOgp1iCo8wmSrnbqC454EwX5VnIkrwsSPz5GN9zLcq1XAQgk/3to37MR
FxqiAz27MFrsqCJh3BdFSQvZxLzJkcar7BC5Sl0GknIpPPY9x+6+cXF++K4L0Yz+x3rZoC44UOWc
3CpxW2f8Sv1mE+0AS1wApGjZWA7IU4GrFm+QyNxkx/m+OKJFZN+gC9n9m5awy61gjMWSoqQhFq4L
PQ9E4Tkd/qD3k+dGqTO5tmiqBhf7DW6PRCt6LJoC62g+Oi17V3ASxwTIVLErUB7j9YStJVcul8UE
D2KuG70RjXSbtdfJFx3FrW6SX4JT7PNDdgIx5R0apt54fWAMeeP/fzReHC8TUaDklw7FBIXWm4OW
vGsacRVhcnM5c9sMLFvVp979mpFMEkEELNTPRiGjPCd43QDuc0y1DBLeBpoN1iTKcd/iYdQ3UBEi
BosRczaJ47o0JhTJy3oaErWh3/rZW89Czpsx4gjQma44QLaDJHbAZiTlA+qgscZzHzwBjJ+KjVBS
W4m6D8RuMtCE5P4b+op2WYR78UV4413NHL2imC2XmtwkUiwQ6otVsMa2lmTH469qAqnCXQmGBs4d
vRp9nJVJZ+5oscLMgG5iefF28fP77ra6SW+So37I3qtTs4s9A7MinD3lyWT8U59YRlKEMFVT2+dA
KTa1+yF/vr4w3rExPqcBMpGFigdk9PcauZPNX9d/n7cGxt1EnToJTUTdDbD+5eghAk8Ubw28W1ln
PAyoClC51XE46VZ4bd5o8KTa0g6BgFvfVE88xePtGeNYBELQ3UN6XFnCOymf5iniaBtPAOMN5nTq
FJkeCpgrHR2VXqUOeZcfx3rYQQygiMoRabGIb0QuAAXfA8Gj9UIPcGTe7LXArLP7rxL9wsiZ3HTP
CEB3CvBOT6BlU+0qCL3rivLdlHjlYjIYBxLlYK/oMfKCB6C+A0j59yFiNPu548ZUq22LF1eSwbgO
KSVqHRZwHZXbe7TZbdnot4mj7MwNDXOur4xjAiykaQd0PDDGQhiKlpjMeS7KCCXp1+tCqM793D3A
16GUjLwDC9lC2gV47hPeKWAGA/jGpxx+oinqbuxbQDDLe/AGcM6LGu41gYwRpDirtLGm9tCTF0A1
S8hXdhIyXsBVvr6y9e07r4wxBr3pwAUjQ9BcgmtEdSwyAxZme13IanOuofwjhS3bZeJQF4OB/UPZ
bgPyYK/ZzL7uy5uWU6FYT3RcSGL0vNE1i2BUvD1k2/YdxXBzh9aRIHYNTwuK1s4f6zc+AizdpCun
RQmoLu9KDTwWoMj5Ni6Ka0h7LWkHK+9F+a1m1+Qw12SNTCvafnBYoGWOXiaQDrjLdjHt1AXsXQAK
kmWH5v94n7vxL/n++hmue83zEdK/X0S2SpKH4EjGc1YGs1TcfszG3wVRZwlUVS8kpEqJtq4Gl1lv
gCIASdQEAO3XF/Evd9lZBnthNoNc6Al2sPVER/QyHwjgUQDEM5+OXmEMUuVsG8eQZeby1OR+mqYZ
25ZO4b6PakzvolTdVvvWfLy+ttVRe5SwRPSmi3ijs5hnudkMsTXldG0Yu/IIMEEAzAoYolPri6+I
cODuPXFfv9Sb0ONFU+vqcRbObiwAMHuiE2RZMEOLucYUZJjX1/cvpn0WwWylUmpLhz4suKpdsx1u
J/sRuGPPA4bVFQfdRXcUcJIjcv0aP4tk3HBXAianBEEopkJmB+0jLbCkAY41ONEj0KJOQP/ZOmhk
462UOqmfdn4WyzjlOa+lMB6wUjXQ/CN1KGgX8r+L1dcX+O2ZrkiymIdLlNaR2SLlctCPwBocEAVj
PhAQaJ6EqxtEI07qYxxlp/YO4K/g007tLb+HnLPLFuOzi2IsW1XDRxjlzSLsO+3VQkd+Xm3DQeVs
7ep1p6IJ0RKBf4Fi73/6mGYkspGJUNM4RNlNvlEWcP9UnKh81eYvhDCuUm+EsgEMD2zelJx4GMEy
cRAyKxAl4l4/v/Ww7kIU4zPjHNR7lMH2YHS7eBo8LaUkaIoTCfd5hbnzaXJN+aYDaFvTSLz04+q5
XQhnbF4twVfUgoXwEB+Uj2ixq09rX3/lX/q2+hMiqC1vpSekPIDty3GqvFNkPEFkDIMWGRAsiZSY
1ZYgdfzD2Vp5zQgvVsfa/hCiy3XB1i5FCjpHABYA4T0Nf1vyEx7HTgqq9jk7FFJto0luqysZR1XX
76qLD2C8QKMbUi/EWGW6je6lQ+JNNqFQ/SVm4IgbcZPx33MoP5zBWSCbxehAOGf1ePMf1LsGNQa3
uCkdEBShBHvonoUAeFJPcXUIHWtzfas59qIz9j8AyFcTZ+y0Yj5NoJ7K33M0m4rKzXUx6ymri/XR
E78IMMR+lmpVxfrmXXyrfKBxTfoAYL9T+eQuf6o26Gs+du/olA5kYKC022aHNrfI5R0sVZxr28z4
oDRMAEBKK7RyoYIDLnsOx0AvgVqQg3jMWrwk5Sx8vUh7sXDGIZXJZJgg9WkP02v/Lrn53fRiuvMN
wisapqLwLbzxCqe8RTKOSVeINYCnDZkP/XWsCvC8vFklGOHecwsUL+D7vX62PGPRGV8ELOG21Wn8
Me/a9+KTMlsYuKWTT9kVbeBUchzvugf6zoLKgGlnMdolMQU9WAdxViU5IMoFT2nhkkLi+IBvVOCf
uvKPHPZ+Rgf9DMh0yGm9+LZ5NPYEueQ/2seEq3n+omPUoW8EQNZ87S3Ed9YObRjgWp9spMw4S16P
v9TztzBmGkoxAMEzHCmdRtQOw1ayJYwHFntgo6HcPz2VAFYPrp/ruhqdZTImO5JkMeU8RiqBDslN
kg2q0QbMus140MPHZPy4Lu5fXOBZHmObi5nIZpomuE8fRq+6lezIM4tDnwIZEcR9buo1GDMSbczl
cKG5qBFeO2rGSBtMAaPpDkddokGoGG7BGMQ7QZ4IxigXBS2+EXW0ckBZIhBYgmjpNO0kR9gVv4on
9cRjKvkX13PeUMYuw7LuI6OG0tAivezBEQBAE8MVJ4DWOv3m/6Cm9Iiu7SMTHCzEyohAo8lW7ECS
eqjS2Gk0lPU0YEHqzpgVXlQJjgS8G2MJrPwtw9TSdTVa3efvQroFyPEfIMyiJiyZGCH7JyT3cvpp
onPuuoD13ocLCdRuLq6yLDKLtlDh0S2U682g24IUDQZJux9Ct/FE37rL7oU/za4A+qSrclLn6/mc
C/FMaBKnJAL3JCJcWo6gw9YJUh66X97w2nfXH7VnSWxM0i4E888IM/EUspB8xugQ8nvl4KYYgkL9
EFmPBDTcYC7CoMVCbOVd0tzE573i16+Xi89gfJ8lZgAc/+6q8kGC44+/Eq97WU7ksfbVzk6/uIVb
jgqx5RexTbpJqekbIrF1hGPWPrrr0wBkB9vJq2/rB3QtL2/XtYonk3F+QFSJc432ckkWsZGuszNR
5Cnuaqx3sZH0Gy4UF3BsYgq2XHqJWK8FQP/eiJd//c98Mhb2qasOWgXH37zba/XCvpDLuD4BQ3y6
AaNBKXLbIhcipoD9qhX3+g7ypDDerukyse1KlBYimXYTflnAAy0g6boUnvmxFZkZr4I4jr43kTKa
DBvlDhh+TuIKHAR2nkYwbqbXRSOKQ2ih0qduvMy20Gs+ZzGr/vriZBhfEjaTYswTZCwYYsUwEdhL
wFyrnJLt6Fq75FXk9pdzVsUWZ2rQsbZijZLBEqG8tAfm0/UlcbSArbVgvHNE4gha0BkLYO4ewMRg
12iqvS5l/Wo9bxxbZklleRryFMtQ7N4LA9kzXmIg7iZO7+a3ACYbbR6aJ2/jGAeBVuuxGxFoHyT9
N4lrp9N5hTOeozXoJ1z4B2WxCBDhoA31n/JkPstPtUMpnowgi5CiBTXilrOLHPUzGMeAiAiEJhUE
UtwQOnMDbFKn2yW3sitvEi4g6nqEeXFqjIswQOvWV9Sk0m3zaL2Ui13/mn6nv+sP7a4GBkt5030l
DfhyeerC8bxsk30jmWO8dCjjgkcbbfMe+uCKByFHX7JtHcEdAL7xO0O1xX3kKrfXN1nhWQTjR7Qi
DdPUgmxAGHnqHHTVcysHqQw4gLJwOvJupZpdpoITy7otd9p71OBWBTmGBHSCFnTCdfVMUQDjcXHz
+E+c7Sslfo2BxaV9degRV0zQSFUfWYj5BcSKnpIQl2AKVi90r6ZTe8rzIGectwlvUYzjSkKSR6YA
L2wuGxLpbql7mAB0rm8d/ZEf0exZXUwmQYsmjFoQaBww55icKkDYq2j21KVutQj2rD0n5gyIAMu9
LpWnpWw7qEay3shohq1FtRqMUs1b85DsBMdAtTq5ld6XY3YXAxGDs6U88/9G9Lww/1HoGrWge4rZ
0We07aJUSLsN6HQA+qf4/evrZ6gBHRTY9Ir6/f6+kJdYkqxVCTwa3pebpusczOT7C+GlfP5lP89y
GKvXgEsOsngYgBoAYgKAzz7GSDFPU24Ep3UBCXqqJiAteACk+MtQ8iybeRA1Td+ZRYjrSMObVrDV
AjC/6MPCpmLCRLab47jnyuTtK2Pwlg7edhJTZ+MsPgFi3mMC0LfO7rwB4/vu+CDamF75u/Kedl4q
Y5JLUgwl4CmR6PrAPIajbXriIYeJrCkALkJbFm2uxq7fif+IVBgDBRRHYk4aNGjyZbJZPvAU8wUP
jxIUYQEO7IyPFb8QvH5pgf4TSF4gkGH5FFpUScHBiGg23Q4uSjYe8eIbfavfzIfpid9Gur7Gszjm
Um66BAC7IdrQxXTehK3kqtULx+HwVkQV6sIQs3wA1SEtRI27PgMDoU1LT80etOqjW5zSfXb3lyd3
XhVjk8DBSMpEwarUAB1tsjMGhuQMvw2nPIxu/jY/AE+i4yUq1w3jLJQxRgVJ0V4pcXLRogdNVduD
glEoUfau7ye1r5/XxlkMY3/1TDptHiEmDPXtiHtWkwp/wVVfJhVgXjQnRuBxXSRPSRjbC8HAFoIG
pj0QwbJT6Zc+fl4XsBbAmOD2xZCgYUDxGRURy9aI1LwGpqMEcNvyXckeGgDdWIABuC5oNdN5KYnR
DKuXLUFqCqSPdggo8sVubnPQxQKgv/kDogN/fgAxehHwsgy8BTK6Ec2qNYgdxCagLW8M8OD0r0OK
Ctfzf7k+RjtKQEsNAoEg2po9noboALgUXbABqytFGCCgPMktsNPzV1631uqj5XJrGS1pSak0sQbR
9ILXv+f3pRQ8oAj7fAxwERu5Mt7bf7UhDVSCGKTREEr9oPgSjQroISM0RwEEUywdRACySCh2S/Iz
iQHV8NwBRmwa71I815OEV32huSHWFi+lM95TUlO50ce2A3BM+paNimOW/QYodPYChPBGwo0MyOqs
A8YWMB2k8Itz2Gue9VI8YzZofK5BSYDF9zFGDqYURFrVG8gSg2oZ3bbcheLB0F7r4pgtt1Ex2k3L
2QAq4Nr6GWsaQI2oSWEJlNnoftBQKb2PDc4DYzUjgslhnZK4adoPstfWsqYpqxIscgI6mNFWDyMI
wbTkMSXiQU8sL42NDdFUv9N5Nxe94H8u7yxaxt8vbq4k78TGULMO18j43AeUVXpxsnt1w5tVWd/H
syB60BeCSgw2m4VJgGYvw6eXwFeKXqOZk/FZN9CLnWS0NayLZciBRHPQltgRwvfEfBTRXCxFmh9N
mieo1V6JvgjY5MzwvmvaUwQs/aTi9Rasay24rEW0aaj45z8Xq9akFosEfkINZk/4nfmlQ4IBqQ3F
CX8nD3HwV1byjzx29Egz8mwGv2B3WHTpEKntRm2eMq3bmOET6QZPWsimHfBilgEtaLwKwJAYeZDZ
6+d7/gQmx2wkw6j2Yg476bZtP7pGc2tkkXt9oTwhjLZKRtWByg3GKCSg7g7fSow8gy6Kc4PS0/lp
E+elMKoKoKRCAxNld5CmYo8hXldKwLwUotMuf2hQb05n4oXT4l9f22qxAOTn/6s0GqO7NUAfBdGE
KdJiE0h7qlslATqdQ6sGT4C29osTYJvm3Jn92c28cd9vdO/6N/D2l/79wkhBUz4bRY9PEAcQJiyp
E4aCY5U8K6WhwLUNZnzqHE6WElv0GgX2UyaBUhvZ00E81FZjU4aZmgBmVMo3ogb4M2mrZJldIJat
2z91iPSPpYALi/dNHJNluQI1FUPwoYFvKsJ3QTzkEqhO3QGoVrToVnqW9FjlGIc3etuyXluTcHae
tyVMUCNHGOZLBJgP2rcdI++O8WTaWfc8FdA3CL5+zqudV5e6xjioMgfHrjxC3KhrntWMwDsbnxVp
o+f72qRwgC9KDxYN82MSuKdP9fjK6bNFMcMKp2mUIHvGlV5OQCVTviZd8rNBc6oM/PTooBkzG3xZ
TjuXL+Cu3ICcMRjGcnt9F1Y/RIYSgYkbMxNsX/wwEUtvE7U7NHVpg5QShGncoVCeDOZclSS15KSU
4bE2zWF4BAGlFwKZYkMf1/XnCLRJLgo/TyRztkonSCWJsay4vtGHBzF+u75t65fsed/YfvgmAVqm
UEjdAf38OXAcXdFrA3Pw1DdwhNyOALV00jvCi1S+9eKH3lyIZW+Y3iIRqVAWB4rIQzIfdQK8k4o4
qSY4eoz2yydLA77asDMAiKl9lQNGAgxHBEiHgfGVAgCb7QJkDHSfi3i1FrXqjYDD7ZQHRRacSXnu
gWWsGQEomOzRlOypmm01A6QJMd18qNyY1EAneQJtu92KrWvpmVs1tSNlgL1VB7/Q+02G364AAhPq
OwFBemuhG3WKvCi3tnEsI3el+ak6bRPAsY4KQDNV2zLQgFtLziQk+zwuPBmOMO87p8vwfwhcamAK
qkvmAuYOzSPgYM2RUhwPC3hHjQL1/54AfhQ15Raxvyk9mHj0A1dWk3dl9tHpX6EcOeJ8i9WEbYRO
JqQhx1O6qNtRBe1LS5w8xA+0qrMIxV2pP2fCC5in7SJBL2Y7oqMWmJfG3WSmL0vti4oCPqFTSTZm
f1POLhlAWqvcjTVyf5LoZxgSz4GXWLa1M7WAbwUQj4g+CcD3WSM2pavKJ9nIvRqTBmYtAEWrtTNl
cVtEag2y3ELp1QJwMEtQFIGtNRke03S2xbIKCu23gHY3o61tTXsoQX2r1S+V9AtEep0ttQ+y8lYl
ig3EOUC85Mciamx5AMBRWfmjGHstbQzOVKe37kYz+i2q2xDwqeMkB5L0W04Ag5mW7nUTWe18MhXR
lFXFUg2NbZyf6qQf8hG6Ws/ZI0l2cXejFKmTKkDvynS7UZqgMD/yEWNiBJztnzkYqCXYUrws/hin
AMcDA3IGTSqX29Dsjkb4pQB7ewCILOZBgQGzlLwrYfUCvPhkxlNFQCwVSQ1PFR7bbEc22l4A1qQD
CM1RtvNP6QnpHm4Wi970P2z6Qijjq6zelEZSfQudvdh5rAPLz9z8WHmzXz8OwVMBwENOeLfuv85C
2aTnGEtzUxUQOiO9qz+rdBhV83pXRLNdfjN+zhteboQrkvFdupqSwpohsuqdajsem95OdgRwxzYB
g6AGsGcHeKSb61rIlcqEy7Ui6jNmbjp0TrqLi/TIRtrnjuHlW9OfnvgI/Kvh48XGUhW7CB+LYmn0
csIqDWBOJtJrqMk2oDl458fRVIVegBdiMtXoUouKUR7mPyi7g5fXLoMmB9CC5MyY2d7wSsfcnWQC
Y20wzTpJsJO1p3woPiA+98JJOkFnvhuHohtu1mc176KCoQo4QboM/LT/XOQiiFUZASTmewZTOdBR
GABL72ofxBq8/MNqxHAhizX9bLa0sYAsGW/E2AXHuOIDtnavusKyaWaws4JPxOcucTXmvRDLGL9e
J1KvNuD7kj6GA+weBR7dIbvyiHryQfGIa7l4fgj8VnHO3rIOAGhC3aCnWG802/ou92jRPMZd43d0
SoVzF6znYy/iFsYKKz2qcJQIlxoXfGqPFXVwTgJomvQUb7oAg1snbgVrdWsvZDKW2CyyAjhv3D8j
EJC9/N78imAcL0bpElBw0JkjPQ4apztGSB1WHANdVacL4Yx9JvrSgpMPC5brGOOYml1UMmdTVz3N
hQjGHrOWkDbUYI8h8G8bubOzZraXVuWshHt2zEs1bUpMq2XQlNYbSnga4tWlA6xqo0UxsDiBGsCJ
QTiqcoP49QUqYLZUVUM02HE4kRBB6kaQyBnd1jAkL1IR4IE+8PoNsa4mZynM8gahFsOupBYIxF49
3mYFDKKtHCP7mLhIqrwlMR7N1NIsnlUsqRQL25iBnmEankU4zownhfFlSBHlsdZCiiU/I9ZOiy8j
eri+a/QnfgQt8nnXGL81g0lyCVsQ0qXtJtIUR5jRkCujYxXA3wDbVsPEuy5w3aD+Ecj20SdSFRlj
DYFqdTs0L7nFGflaLzGcV8TOsM1zVmUYv6RqPnu08hztgBkKqp7CE3/zMsGrbRLmhTTGIRKgH2pd
iiOqPYqBR7uqu5coKLeRA3BB6AbHWfC2j3GGUbfInWzS7auBa4gGBoQK/90B0S+4iEjmWDTNkkpo
TcDp9zc63jbXJXDU2qJ/v5CAWikeRRX2bC6/FPIoFM8CMTgy/sXbnfWMcQdLBX7QQYSQRBTs1Cy8
2ipcXVe2i5HuW/Vj6makWw2fAI4pCe9L5EJB1LPRo9DPKx6+83rMdaEmjL/IBgVAiRLCvM6V/GkL
iPbs2NktkL/t6gR6pQD8IHPs/3f7zLiPRFMjI5ThEfPxt6JmaOF6MkAKc10ITyEZB9IsRmPVGoSo
SFDoSuwUPBJSzlGaIq37XOhLL4lF3/U4SrHp3CSL7Rn8FWXb2z1SBD2G7Vs1DEaxsQsQGJMxd4pl
gwFl30Jfjzz+d9prsrztbdXoeldgweBI2KvoW5XRGIlI82+2leIgqyA/Bc7bf665ljCI18gjymjL
Ww6KjsUc/ko7zhIYO++GSEaTHiRUTesSEalL8SjlCWcd37H9zwvmLIYx9mXqAWA3D9B8f3ZUgE5M
sZ3G9gDAs9RWMLNE8ddAP79T/dTLgnI/HNvHJrDcOTDcEDEer2d73fucP4hxDG1bpVqpTzg/82tM
gJ3dE7uZeC2J/2LxZzGMxZdKF2boIkDmcivuJjfZ00YzOjVaA/gQoRYfsn696HJ+srIA+SCXLmWD
PuwaAH/ZkmWLTno7bSkSrPlmePWHcVe+xqfFmwCyexP50V/NFFymipjbMDQMY0k7fEFZvGSqLyyf
y6DZIoY4BSDNAfN3jl4GNDnUxg24ymDHoG2ook0SfliD/nzdgtbdxsV2MCYkV8KkpRE+pgVutZuI
Xg6eEcknX5TWcXaRLRwtUNSAa5FXelptMrzcB8a2yjIGusUC0YOvYNZKKmwLvHpHcdt5SJXfdo6J
KL+2w3veY2lVuS/WzFhbnVZN1tAUvVp/LJivyroOqOnb6zvLE8JYEFqA5bG0ICQCnVts3FQ5ZWHh
9Cqoq9X884taYdJMZdfGskmfRYW8uGmq7KzOPE5ychdm8csIOOy6QWN4H50sECc3Wu8Y5D2LOidK
DkOM0UtQNj7LTfkC8E/A+VaPsfxHTGMvGYsNCd9CbTNKf8JI9kYR1BzardH9FpfOrrsMP4R7Axlz
qa1Opvgk130A9o8N+L/QJP1Z1MVfxSoXS2XNRhXRRpjjgmu96H72ZJQgQEL0O7OFO/B3IHlQBNrb
9TNUeXkDxjoqdN60YM/Cq9ox7HCn7YfNfCwDPLD3+IqNHoAWzcsDY7NsBDtD9y995YMChRIu32tO
eTN4cGN3MB5bcsxNFQBc4KVweI2k307rx/1xsTeMKcVFYXaNDDUwn9Sd9LjY+ZE4gFH5SG+AsA6O
e4gvvOJYgIgciZ32hfcFVMDPD0DUocq6YinsTHyhqfIAXCG8XsHuOxR/Mi6k4LqmnyUwx9+JFUi6
R9xI6Ra43cGwyZDV6Lf/B9ii1deeepbEHLqO+rRR95Ak7MEW9A1bNDxq+wbjwg8g3/T0D5LaRu2Y
/4+072qOG9e6/UWsIgkw4JWps7JkSy8sBZs5Z/76u6hzvlEb4jTmznFNlR881ZsANjZ2XMtL95KY
U0W0ldxZGo3RR2MJ8ZihfjD3/XV5HXoUE/7VUXs13/4BkMKqqTpbMGcPZamUG32EROM+iGz/lgJS
JdoXm8R+Hzq0f+EppgfhJItonZyBpHmT1HMPlQGZUbqbnQ7jE1tghgEc3UA+0u5xbUSB4fpzd7ZU
zuFgg0T6JPrc3GwG4mmzkcCtZ6kUzd6jraPBDclkX3E7UcC4rObSBeHCjCHqJtWvIDjWPnTldzpF
VlI+jJLmXDZZq+wY5tkKuVBj6uWyazH4tNQ6foKyEa/3flfej9vx1tDAzePGB7Ox2420E23usncX
lsjPqbVtSkJfbhHlozCYS509Fded/xCwxxjhx+Vlast1/yZMUyiVkdhEjy23TL3W9HxWkXIclNyp
GJ7Y2mXzhNaCD3MEuyK4/OToodFTuJKId+TJyYE1Y2jTRxIc6jL80aeTgrJcvzcpsnygI5e1eMvA
4dWGyPvVgzOPr4npJWmCAl7pmHLhKpJqGQVQlzNl35YP9QgnlZw+OdMm8AlUk1VWkyOFj2VtuOBp
LaWHWDmyGfwf0u981KwqfejyQ63cGZiQVarN5T1Zd6i+9oTPcnf+0JvJEg41E3LA1M7AHoQ89+/8
sNjKAC9A7CK5Lsr+rqd3zuRyTgg4LrKgHiA33am/YTxu43vJ/nwDG6sBi4MwUbBY4AuHT7i3wDAl
xe8LHP60NzfjrrIxq7EvAPCpAkgCT6x7eWNX7+7Z+rgHAcyROZGg2Uf0rQDiwc7T2vWjozKIUMnW
zdOZJM72T/oI1TEQD3X7yUY8tDVQO4iddou33Cst4wnwJ4LFrcdgZzI56z8zlNqNcrHDR6zQGwL0
cUMiAD9hhJG49Q89eLx/XN7S5UcvnSBn/JWxkLu6xQnGnWLpw+SW5JQi4X5ZynrXk0ZBp6UqCgig
OHOvhIGup1W1+G8DLkRjM0DmOWxTeNJOdHjrS/qSxVn4mulm7HclXHH63nQvAbvr5EiwoNU382w9
nNUrYqLkSoP1zAlQFHrFDTuRn31ZhMLnkTSSTZFUforQMCP4qqHF5fKprG4UsEnB2gBeLpNw16k0
czrQEmevsVOXvhfssUgEcdEq9KR5JoO7SLqRhmPpz4sThQN51o7RPvgF/HYEC/E2vTWec+B5iFk2
lv3/ptZnYrm7FISATcwliJX3xOvgpNausW83IpiJdYurawreJkIUkGbiO86SfTQqKz8cEFwuuO2q
HdrR3neADLyvLbRI7URz9asv+5k4zt76GZsHo0d4QcbQlcdnUra2ov/UAt+q6ta+rB7rZ2dolKHc
R3XCs4jFpVYkBfj9lpTEDlNOP5orY5veh854q23AsAC0TTfyui26By9LVhfN+3Z8Z5I5q9QUSUpD
FJNA5Da41Z1vghf71OrX6Yf5VJ1Mp3GkzYySbmNpjyxxQTECJDWEvN4/CANWH52zb+FMl4EJgQY2
BZAp96Nqpb1dfizwPoPhNg5asUALvkWGCgzlkSfKj6w/CWeyOVMW50tuYFSXccjBBVOrqeERYp+T
nyh3BO8tWklEQletwplMzrQFo1LHkYm919E6pvjPEUju9eHX5RNevzhfUj4HM84uDtorelZoZDnh
3lHtHITrVraJYBgwS3dXPooGiFat6Zk87qL606zVZF40avjBeqiOUgqUViSBu5vlEJroKzQAcoBR
pEBdeFhfBZu2/MSFa/G5qWebVqpS2+QTLuSiDiqGRiS3t5W9tMHM6P7fFQvPtowz3VneZVSRsWXq
7ehQu9rHDqjkNyNyKtrjQoD5P66Os9ldoXZqm2ID411xFR0AHIJYcCEgA0urJZQmUPNPH/5sL8EC
nxtliWvdOr0T5Uh5Y1IdQ+OIXjZmZA0P/qE8ieDUV+03ZhBVTGaaVOdBx5WpGoN5NjH02//wK2Uz
FdRRy27bFpkrz77gff8bM/oljjvBWCqUOpggbpnXA87HwdzHD/3D9KsI7OIFSTIUMhD/ajbdGhvF
TV0jOUiOiPLjb6zY12dwB1uPGJA3mb/gfeobU1tSzFv/oYlxuNpkjU9I/Ba2KAhery+g2K1TcHQS
+TOleHbAYzcqRhHCwoxefCOD5BRk3LDTV9Nj7KEJ1WNoW9mH2xTgCzb4KUvZLsU+/aqWnX0EZxQm
w0jyqIYBT57qXXel/1rG2RtvXuoq0zFz6sfuIEoBimQuj+vZwmVf6XScPEwdG09VCcLuQj5qpQh9
k3x2wnwzR2eL49RLxcoaEmBxWeC7NdNKK9Frz0ClLKvCTSrrdpoA6bT0D4Wk2S0Y6RMS79twk8kH
HwAdLJMtvdfA5xLtJ00Hr6S/bY3BiroIxJqFZYDyRQcuV6EUG1l9yUNq+ZN2C522Wal6KlqXwXrs
mWzIbXWGMs+6V6ETKckBBjRChllZ6FR2KIvBs3rXah9w4myDPcrdSwmDmWQb0zxQSfZko7C0vnNY
G7r+BCZqGbjvCoiN1ZMeX8UaYCxABN6mbhU+6vJxaAZb0kKrRQPXRGY7bgavTSpb6icQkROL+QAi
mgC9H92O1WCPceFGAAzv6qusUS0tBKC2H7pdj/ZxQzK37VQ4fjNdE/KEw0Nn+qYzB+whErgaxnGy
Ta7gaprDloWxOyiqPdc5JsoCNAsA6DkJQZ3+PMw3rf+zlVova6+T6DYhjWM25kZRf0ZzaTWTibqz
ZNVV7faNDlbMGoXpaXKTBZIwmewJ81YaTDzwYxqsDh2CVlKkaO5KLY2124Rqd3nYbCIS2GF5TWUM
A0kxRlErZpW0RqZZ2gW58gJ8gdMEeqSmOzRtZA9oW6Bt4swYgWtbAIEUj6DY1AmAsPufxbBHB/uu
j/KDNr+BkRQFD0sbeldV8IHZTau324K9qYw5pPy10NkTH9c4fI2ql5oNGB6I7NI8yRHoNLXB0g34
3lG7CfJuFxT6sdWS/Wzolmke6zF24wb9IdVoo3t14yvmz7AA4FHZX0cp88zZ33X1/ESk2TaT3I5K
vALFKYnznZrobkRHdy4MIKMjOYVkFSulTanLTqnUXtLUN4HkZWiqauVDF9UWG9yxxBsSYqjqOsif
DOma6eg7DuurTjW8IkodrVCdtClcc8BYcY2pjVlBs+epwVUYJ+CYYahZQx92k+9Cie0aP/amPvW0
4qAi6THDzS2rd3OabF8mcEjvati1NNQsSd+UFSpLKBsaBQbNtcqrAlRV0b7eJLezpt0l5lWQF05l
qlY1FoPlY5gvqpjXdyDYKDcRA8qOdG1C0U21BZQ26hmgl5fRoGZudfDdMVOzAvMxVvRNDOh7LXsy
y/xASt+Sw2IT18SKg2tJxf+UPLdqDscYqbkIt2GuH1t2JwW2JvteRd6C8lpBHq8CJMRU2YP5wgLN
bcy3eDiVoJWn0z3Llb0MClkkxPdoVbUL3K0Z0yNNYtrpfF0RMAtpuznMgKh8M0FkJe8n85Uk74ny
lI90V+ee2hVuCOjYQrI0GfBENQBU4KjnPvzMxrR6iiul6SClYRgeZ2glK/3rukRIE9QwJCq6NwAY
xGKKqZTrRA+X+WCgrzAHjGB2poDVdXaGEqVjw/OjHBHYXhsqW9ZffSw0NmM36NEynE/7hR9YpafK
DzyNBfveaJyYvgfd5ICEG9fGCsbqIcVtjQL/JjOHkzGj5C4rJyW/o9KPqGBWoSKenEAI06o2YU9T
aiL7mVkAMdoade1oTe5MsWLPk+YYWRbjsudbaL9Xh+WpUxEltHfTnG3V2NwI3LbVUPvsFeBed6pP
OhJleAWM+x6WEfbKkk+Ra94oP5iLrXMaTDAk19lNhhMTo8uu+sRn4rlQMS/TeA5kvHZLb6PWD3bQ
IE7CIEc+Lr2Ov3TdzXqkCdNT6L8SLRJ5rauh6pl8Ljykk1YpdPpviLZkAJRDiC7jyvls4fshyhKu
z7ecyeNCQr1MA6mjkNf8XuY2QHgFr3zeGG/pdQ2uc+PKh/0qbIaRZ+olzjKW9KaanvrWAM9YCA62
vvuawRiDWaE8s7vmt1HL5s8UAYzONnWGwX7vnPyuRoW1E4Wmy9q+Oxx/SeODxqEFbN0UIEIYcSeZ
QZw6f+gA41ErzxJ9VqdM0NG6HqWaXwL5qLGZukYPsTzzxN5x2TeRmzx2z/41cfvH/Jcwn74aQ57J
49zFKponRUogT96r4DEJMO6AggiiLluXPG0PpZ437S9RpEdE+8p5jH7TZPXoY1/TxLdT9hKpsO+z
6lYkspuguqKtZEWmbPWYA4uibtf25I7kAARPXmLwaTfpe0qGHSHSxihaNzVaa8IcMWAqtmMU7OYE
rdroRlBCnBQQ8DF5sIk0YFdVlaua12rwS1NuMznDa6F5eVU6+qy4AAC2Lhuqdbf46yw5b9UvMuDa
LHmNSZ02GTnJQNFISO5elrKe6T47Qs4c9oASKdAFDR1NgG0tIz43uo2uYAiVvpnSe2e+RW0Jt+sd
eUPBCtfRLM5kc7YwTjM5alqoz8iuqUFR5kqtAYxhOUAk6w4lyAFjVrpqmZFI9Poj8LW5nBUkoTwk
3ZKZKArEzlJpAzfNG/PcVqR7GVNsptLtk+b+8l6rq6m5s/VythDwKEXeqdjrFL3L7UyRhR8OQcNs
Vfot4x0yoYU9Zj1HEzTE430l5U7XyntFIlfGCPT64ZRmzwxOYV489vMPDUraAEUqNDCxUQROSEt7
7ETJTdFHL1t5Fp7luFQSGfHRhrEh6k1O0fwW73J4Vpd3Zz3s/todflg4bmWjbnQEwHSD+VXdrl58
R3420FZmIXt6AnBcuhGikQtuGd/VN6YhkZMRt4zEuO3DT9IDqNIQsY+JTp5nzmIpCZQU9+yYpGDB
LX6O6FjTh4ck/DEpzwXpLA0DVVKnuCRE96bxSBBGJggHK9J7vRx6QPK2Zgkz+IFVBXcdixFwLPO/
yyyvm9HqlPiKJzgPgZX9zNacHXxpklouB3xzfJw9zQMwiD1rm/aH4abW6KLP4pS/aHbm6IYlPVyW
LToVzvYRotZhMEMVyOgxIFGVp140miGwAJ9+y9nqorRpA7I8lb0HGBJQD9Wg5xU3BYlWwpm4uZnz
cSoXE5fLrsS8eipcSgWJVsEV5ScAM9boVZrhPaQZs1l6PbCnPv8Yi9L5N8fCVCAZAa0G3RN/moIQ
Db1SJgXouvWvc/IWF/PWZ0RAdLh+MF9COCMJbvbKjytAHDXk2S87b+wQXQ+A90B2JUevJ4mQgzNq
gfVZNOq7q/YllbNycyxJU5VJIMhGYod1jwTS/qfN4xFOU6MuZxJAQpq8mHSwVH/vU1H79d94gH+t
w+Q8wFxmua6B8BN1iv8U+DARj6hGB+xtuY/3ojLF+jwQUqX/VQkeyLQxyhADCiEa0P2TPreeH7bg
7A02rAc4Sfk7SBLbx4uRVu9B8qogZLy8qX/zaHzJ51zBUBkytYohPz8O7sDs+l57WyqayI3Vlob5
D7ullhhkWL2sLiZnoCI/TttcxjY37ucoKlDzmDsulQ0vcETWUHAj+Am/ZqBV3oxLPloekeMw3XL8
mLrKKSV4EchaGSBJlpA/u7y165bra2c5yxWBZ0fLFVz2vjpJw00JByTQROX21ebMM/XhLEqh9kFX
DDi+2Bxshc1Wh/6rdv5VAbmgAjp/jCGseCo9KRONMC2/fOHCm5yZaTUSDmTGdZSRg4z6W4pu1yx5
y3D9y1A0p7EqjKlgssJ+mti4Pw1nZ6aR5AMZ9zgDYyQIrmkYuBkDIAmih8QUIVSu6suZNO7kTA1g
31MPaWGrAh4quUrN52SurSK562Ld1ZEt1IFTdVldVg3omVDuJBlVKvS1xRiHqkFT0Z1qGtiXJawq
5JkE7sSIEcpzFWFZQPWaNKQP86uGCdkXFwP5TS/OpHAPgdkOslRP0Ei6CbYygCxgTKCEvRse5G0e
Cy7Z+q7pCuZ2kZAAeSSnGD6YRpURL3fZ71XlHtZbcCzrDwL7krB8wZmfM2qs74YCNTVyvVRFU6fY
BKcZVDgLuRrcbAFlimhBnKanAcsmKYe4loDli7Q2HZ4uq4FwRZx6k6aIk7iEOczbyhrkDLBjoPHQ
rhN2r9EtQ4oSLd82yz/yrNkbBTg0x8EVfMMi47uWfO0qp+0kalg6UHyDatiY6w3Bj/xraZlfis3k
KcH8PnDt9oWHuUdh0mVdQ79kc/eg1qnk+xgr/qwEgwxnS3faBqDPlrxttpfXKTpN/jJkQapNoBwD
hbhiaeivmBJRJL5e9/xSUD7sY1M0hJ0PGemxBx+UjRrQPUUfzQJVnIObD1WgcotuGhe5DwB5+4dI
DPOwblr+2lI+CjTSTk90dTnODdDGFE9xyBsQg7IBvd31E/VANJbvE0+YHBXsLx8WzlkwlbmE66/J
7Y4Ot3W3J9J7jcCvGSKr9N9hHgAq9+HrP/v2WgWcXYmCllLBwpa1pc7NTWWobjwYyJ/XW7U+SVkG
1LD7cuoFduSTiOeCxvPRYMdqksUVtmhG3kJCBU6tP6QRI3eNZte+ZtFatzqjtAsjsqWq8BKt384K
mIrq3ilMcEm2yX3r51YdlG4wBNuhkT0NqY9+ku1xQl1lPs6gDM6CdqOar/S4/GZtejE4kPLhPit+
JJVkJ1Nw0FAJxLZZdNqXrEWh611FzrFtIoBY6zdKF9hESa2ozjcx0ilZGntz/jZEd+MMXEQF8Jr1
HWlVq6vAG5zOVtGiLYXJ1838u0WQXQaJPQFW6/I9Wn+Rv/SLM8JoWI2RKsXm0U29yz1zt/Dcqlsh
SJJIjznrO4SNSvpFn8afo1PUdvcoXem79JD0lvI0XqGGi0LvTSGwEn9jkZlGiWmAc5YPOvqu0Aep
gy9VojcFg2vbbG8+vyc71Yt+/gNQlrVbw2SdgvtZYQq6Jv980galMsNuSRRVcL7b3l4wq8fbBdIn
eUbH2624RWE1zDkXydncIAPFY698Nmek0mnpHAdTvXbX2zLaIzpXzBW8uqfnEjnTO0ZjlMQ9JAJb
0qnu8G4/AqX12sdMTfuYnkSlitU8MDbTwFQEBfg4bwL1jpp52n/2Fw1uFFjaIdl0Xv9av+S26Alb
ez3PZS3R1ZlPoiY+pWUBWay/H4o3GhRugP4emQmunUgO5135AGXR4mlJXcqKo6qdVTY3RDdccxSN
rYskcRecBvFEhxAXjwEexch0zEmWlq8htywa1vhMTPGG+DMqA/yzSSgPP5oGBc0zGQW11jB2qfSs
IAvT6tU+rH7MQWeF1LcMQne0MlALh1Eu0Xdg0aq2fOPJD45aj+IMoTaRybaQyis5m+x6RIP78MqG
g5LJOyiC4PFYUS70gxOwtcsmRm5MnbNLY5uUhGVxj94mf5PtQ480V709ugs2QxoJqmDfzwLCdAOX
RwN6Pvu8WWfa1TegxwH1Wn+UGsDvdPeyz9C/AhKsj8tG/bsZ+lMOd+ZGGbdBLEGONt3PPQaJMmE2
Z1WEqYBbkWI06z8dTWdLkWqgr0bT3B+d0ZNTq/TGbY8utBm+kSWD8PDjcHlJK3YOazoTuOztmUDV
B3FDn489rA67rneNjfDn18J7Wt61J5F3uWLj/pTGGXIjCQDswyBt8vs9OIwsahyLrvSqovAyku4b
5W1IfRvzqZY8DNZsAtm3nB3Bmhcpf16oP7+Cs+1RGJijUeErFkibOkg/KTnIXeWonpzcgZIHs32R
0338g6nCxdB9F63Jpk41Uzd4HApTS9RQTXC+CykXGu7Q+F+C1HKRmDj/cru/pHEKixZPbWqkqT/K
GzjZy1QLavEPtRvf+QCLdP5BJ+X61n5J5O79nCdG2kZYX+u0SORseo9OGIfOwRxjgstt13mKrSF+
w5P2P6+WU+WuSLJoKD73Fp2UV6G9THsxt3KKHT1KOxGE4nfXC/heJsVAoY7mgm8MSwGyHwHi++6o
kadGupOQNyvuLmvqmmFT4F3pGjpxjW9sOHMcdFFmat1xkh/U6qA0gIPJP9D8/m9uxLkgTlG6zA+T
toSgwaahPbm63Rk3zLCW2j56nKOHEH6zk5ngNjqiRUg4F7j8Pn8tzuVzahP0A8gzKeTnxxwDvhNY
SMFVh1HEYlc9jKcc2CWXd3Yljbyc3tfWcspSmB1R2ggSl9GR7DWUvcZGW4C/K9471dIzL/OkwQ4f
BWLXleZLLGcAzTErxqLWF7FlD7qsT6GxA6a3ZbX5FXGBvPtPmELWdlhVNF0jFFwS0KY/7XwyaBgY
rILh2P6c4R242W3o5WjHMa3kA73W9+IxjZU4H8wkCFHR56IxE7A7f4o052GoVSkdjkbiwW3fVb8/
u4+2RXGEajEbAb6dutNhfB0+kL8Ro12veiFnX/CtHSeuja7qAKWb7qLt8Li0649YcXMjbwvRQ/o9
SYPVglWNIhzCH35WTS3ycka/5YCHdC4s1QWGq93vq6NyEqcv1rQIDePMNA3gGRGZP8zIV/wh6Ydj
qR2lbMuiU5PtLmvqmr6AO05GaCDDieMjvBBNreiWUPpjTtyozuyg6wVXcE0ChWsILwdr0PinsKok
YAyi3gcqhZs2vR/pj8srWDaBtymUqlQ1Ftspf7rVZ56N2ZdVpUR9d6xQgQ9Z5GSMojQ1Ok02O70Q
un4JLb6Lw6NODAX4Ujxz2WTGOhuGqsPLF+iA07KqvQJ74iBiBGzzRkVhSlSL+55kUGSA8SuGopNF
HTg1aPXU7FQSdphHCbb/qWg3/wTmYvWkMBCiEooqsMwPhVRmXk9xMHbH8Xr04P0ek33/Jj/PG9kj
bp3AjxBNCKye3ZnE5YvOzq6MlKiR8hkPH+0tDdMuJbJfPbtv8aynRBSsrB7dmTTu9ZmrmNZEnroj
kvG4u8MVYM7v+x/Ki2ICNyTzYhQFBIHq6vsD7IW/9pR7f8oUQZ2mYoXz++AqTn/djJjZQ4cvNhXk
ujoYWhUROvLKuA0UBpT1qOYvUT8/cRJF0n+f+fpn/KDa3e2c2AoSRyWxin1/QDu8U1BbMmAjffiH
pmKrh+hdEtKmrkYd5x+yuMln54t5CqIaKV7f+KjvSy87RTbZsM9LEoiHFNec7nNpXFZANSq1y2RI
818W16Y6sTvYZvgW4wZt+wKztsJg/+cmc7prjLGURAmkmaDI3ilgxJyulG22abwIbPJ6h94mzAA4
7CNHokWoV0vswpkh2AMCoDRZAyEYXzpWAnQZa4UxHetUdRcuFbDOlrtcxWymhpZrqwBVnkJeWRVt
GxJ6KgaLqlZHBmP+pZfztZrV4DcZdqExHHMhW+jKu6UYqoy0KOB/GONTTk02msHcTvg45fckybYc
TG4nC+haVmzHH0I43VLHUCa1Pk/HuVVdGkubSXnR6umpzXGbwQlx+ZVZU2UwrwFT0EANUfv2zLCm
mOUmJtORggiiL/KTMowHMysPwZCjppFacQqAJcADVQytzunYnIz89fI3rJw5RCugNmMKNXSeUqrW
Gn8yamU4yirmkZLoQEhupSloSNsTA0NE2ImKA2urPhfJs0pJWkx8WVGHIwvB7dZ0rROGhlPItQu2
RNvM1F85Jh4C9NbRSN20GJ8zC1GOfUWbCOgTGFFBpYAsNOdfjqhVRY0sTUedde6M1kgpuZeDQHCf
V2IwZLkJfh55LE3hdban4JY24ro+mhF1DKkH4fmWqjX6R0UYFKuSGDGWujAmAnmHRR7MPo7rtj52
0wy2CsMF44NlKKU1COd0FxvEWQmwT3yJ4l+fuZnkPsGi6G38QY4LPlq7XXBYgGsUb2PQkVc/Luvo
5z7xIkF3hnlczYB/xMPwpI3P4rgf6mPTvvUgxTZywItr5k+/ecukJ9AauXFXtNYC2N1I/o0mI10A
FTLmwI0xklmalZuYADrxO8z192jFljbgxRPYjrUEFYCCMFOsaFQjOu9SpZFC/Cqd8JXuEoh2G3+n
bJT9ghcTOWK8mBUMJgATKYAbMTR0iiCB+edDSM2xNscyX+Rh5HtXerqNcRogLC8AAq1dwxuorX2e
WI0oXlm5PZCM/whlcB75eAVF9SlI5bL+BPbHo48ZBeDSFfa4zNeBKBPQpWjw97JGWAxQ17TvXDT3
QioYdA/NCYuOm/oYDbNrsP5O9vUtmibsMpYsU5pv0jK0hhKTr/EpCdEKXUdeYgDHoJSHLc0LF50h
ttlhOix4CoG61Ol3QdOeIin5MILMvay8K33ry059bRZ3TJkRjpFaVvVxJAAFAeFNUtK3ca73kTF6
jQm2HSKhXr7MRiJlcln4ipe/hDEo0CwNWBofuTOmSX0/drirKCUucHaDJ23EpcSVR+QPMVxStMua
OKqVvj4O87SRMEQ4z/uZ3JkJsKoK/SXCZOPlda1AGGFHzxbG2W9ZA6ZZ0EJiHXzi1+VO7MEvA65a
9xmm6167YTejoFggEvsJlHnme7ahwcIgwH5iRLZDU6Zb4toVtgSCMQeAcrU1vxbo6ROFNIL95X3v
Pkr9KIggVtXkm16hnrkU9fseOTZEUEP7OJuCKy5QHMo5Qr5u1H7X4T1pwJsnxd1VKrWnekicOqFv
U+jbPT20QsyedakA7Fmwegn7hslC5yYtA1hQnU2OnN9nc4Nh28DOqocyuM1Qo6pqQVPhqkgC34sR
oi9l4j+NKDClieEzbK1E3qq6fTCj4KWOA3uOQCKXqzc0l94mPNmX9XfVip1J5bZ3qOSWoCJUH4MO
LUFF4NL57bKENS+L0jMRXOCCmlcglTNEDHVkB5m21+f4LdArZps6yP8wXuABHOuJDaUzRRi0y8lu
8n1H8BUrma0/voIz1zEzYrDTwlSXOdjCNKndZcFtImmPRkgfMfjdmldmrbtT1GzyRE8EZmL13iBF
hMyljOQDn0WU6VQms2HC9Eq+Gwf1Q4coJtIxJm/kzhDRU18+Cha85ojB5/s/kXzakLWBDoAfqT7m
g7ppcrqt/fhOnX27LX4TTCYRTPmG2UeSlRt5GC0GZrQRVGGBgYcamZ7+97/5HqowONQmIju+Cz+u
8gQ6ju9BIzxG3tk1Bv1yJ3UqUMVIjzqzgg8NM/4YXhUN3q3q+Jlk7lEYfRIVJAvQqrWMLX2ETIRJ
s5aipXhX/1ob9wgg0cMqXcLa5HjaRarqzM21lN1Wuu8Fye8uZG5mPkVy89phkF+wr8sN/eaSagzl
T0VTEY1y+TNpMgpjNnz4ITv6e/xQDkZgRYAUB+KI7gV4AUWtb+tvz5lEbj91tZ5qAI0sb88MD9Nf
hp7shFq9hY79emdawy52G1mYblp19pD20QhC7+WvPy1kEEi0b+sZGsTuMYZeA2h6KreC7RQJ4eyE
DxrnwGew/B1qm8CwjjIr9UBnhEFfQGGOLqji8K4KMx7Lt387xbO1cb6ZEQAfoIywttGrXuXX1POd
RSTa5GMLUM/iFMvqpTgTyAVPUhQ0qq9DYOP6G/W1vY7czA5/LHVjaanT54APEaiqSCSnqQ2G602l
gshyvjLjAFDa8795zRDhwvugpqrzwTRGTosYGKc1MCEqqwZDpar9f4/5wN37ksAz1agpVVN9goQ0
zkFmODqTPzldML0VoKBOJWA95OYuoCx0L+vlqlqeyeW8gz7RqilUEXhGxf1gKBbNMJotdHvWpYCN
bal5IcjlTmgK01SdZyj/PBoOajOglNwBLUqgB+sGBBiV/yeGMyAtIlcf7yG8yFvlPtKtySVHBKkO
2JJSR7Hjrfmz3Qi7DFcN5ZlUzkhLbUHG3oBU4x7buK02EiDD89clRyzO/f/NGlFVR119yVRzFzoq
oqzC/Gl9DBf+LksDsGkyWqoEKxlgUNdaAJ/rjQGgdeeypqxVLKGiX5K5mx3MgUqr1sDNnuwGwOzg
RYQZw+0G1vVzpDno+VkCheCIJitkrOc9AJkE93Bdj74+gdOjoB/rIUvg7hjlc0qv5ejOYE+Xl7lW
e/hjmZwSGe0Ij06DDIDz/JwdQIvdolHiFbzKD+CERZcRGK4vixStilOgVNXInOWQ2ANxZtwW0WOl
C8zLeurm6/B4TOOwZXWmFZAxv6OD+GY6IfHpyOAYcPon7THcz8+X1yTaRp5Roa/AHK1iMBEDpYVu
ARytQSOyjdSUXVQnsII0Vuz6Lhk2ArnL8Xx78M4WutzWswBWnfMqrRosdFQstNmojqwBxFl2ZzSp
9mic7xz0/6XJXvXMQ+j+S2Pwl4byiSNgyoJik0D8YKMn/BNRFAylYJ4Hoe8mFCx29eE7W+vy72dr
7RJSjnIIhykPAHCcmm6PcFKwn6vxzZkMzt4kyZQpAFBd3Ovaa8FwOaN0Amh9S8+jQ5ndl6Ph0qby
yhHd+GXgXRYvuBqEszlFlpoA0mFQWwy+SynAnI3Mpu0oeDmWn7mkNJxdAUVpl+oxxEQz28Vo00+A
pEESgG0NIvwAuvzWJVmcfaENnXy0NOGRyohH0MeXkszpfGIT3IlArtzQMOxielXMZJ/r4AR57eRk
G7X7ue0sJSmcelCdKmr2XTZaI30uuluA+GxU/9gZw9Zf/hEIYHMwbvRRckC7ZPlpZFdAperzUwqy
6HIa7S4Lt0Ghbbv+Q5pMWy6uWHUna/q1rNbIdYL1e8yO3dAvTPZ1v718qCK15exdOUeK7hcwDUkT
WkR7oX4teKsERoDPYg1SrOUjRoyPNN7H1TaMU5cizTNjojImmVsW4+7ykkT2lc+yTBmApoCJikgN
CGAoWafODMAeYk1e8bCQqqBrSWhrBJeDT2ER4NoyY8L1l7aTHaCYBD7NbeCC7QfdUsqrjuaKrSlk
/RGcHiV/Gp0+lpRSjSHVMEObaPF1bXY/L+/mejnky+hQzrCVszrqA8VuprthhhGlhT1nNhin9U92
GPrRoBu18sDdHlojOsOyrYwKxL9qOD73BfhBVTqHXRYtvkBRWwDZk7dAiHb92DVrsDrByWlt8v9I
u64luXFk+ysT8869dKC5sbsRl6Zse6duvTBarW567/n196CkGbFQjIJGelGEVOrOSiCRSKQ5B5PV
DnDgzi8Ab2cZtydNYtcpMnxEm+yIiqF/oMxJMS95xNtJxut1/dhGgC2rQK1QWb7+2CrueTWWU3Sz
fWR8nWkI6IwaIYFOwgyOZmf3xR7g064KoFLeW5enDuNWCACLuknCoS/T+9Y0UeNNeJch555gC7tT
1ZA0n2CX8iU60N3xKlppL17vBitv1Tr+1x43vusXDg94lhd7E/aZFsg0G4OFjLYUEL1FSVI09iVA
YDurX5XbPtgnbgi26V13KfwKUQRep4YCTm1ENqetthWJkUQwIF5dK6sQNLelm68pRllypa1GbR3E
Fk/l5YcOZiPw2lZBhMRSIYWka3zJIzSS6t3iQd+k79mXzk6uFHtTATFxzQ1ZF0/dTCITOo6olne1
DoleYZPGzraqC0jydlX2VvdJdSZbdDSAboD1nnNOFs1qJphxqVWLkCCXIbgrfNuoXtu6sChUacgL
yheDuZkgxq8CckchdafiPF7Q2BRUfc4bWSM0veTOctLFOglzZqLoYs9iUySrAZngH7ZPWmHQGglL
NyBrIj8Kw1tjgfFsRPHW21drTEbLou0pW7HZSznAXFfiHccP8fRm/GmoVhP6KQ9fpnOmCwxzYea7
3Wa3/ATYYniHTDxaeEDNgMzpsd6RlmCEI4Pr7tQvXrnJGsNNDNHV4vsEgKscvahhnCzyD2Hsq65u
asFQWwjzLkWbAtxJoqW+0FaFyQVk7LiZePXBRSc7k8g4IlnQWpHEcLK1K608zaL4Ji+U8Lh+KF9C
x+wtPuz2cnA1E8ocTNNHt1QDFDDQskn1s78hF4kDGJeHQn6Z3P46cHnWu+gJZgKZA9mg/07JI2g5
IWepI7cBTDubELLm7B9PDnMep9Yf0qDC/lVO9OCtdSDF9mhz7F+MFiGc6ITPwDnN9R0vdFySC/oT
VdKQc9ROSNJDsez6YOoRX7TehYTSbgyWgKqVbn9Bv7kc5txpQxoZYQg5lIk4UqzMAXBggDYsJ3jq
HUBwtFZCnJKf0l9sHZlLZmIbX5zUNIggWb7MLian+Zo4img1hvWNFzV8iFIrfil2sB3fUnivAd76
MnFPRYyoFrQO3YLperRLTHI9xa4HRtYOsewzwBAw64fkIC9Ft3hQ5lozzifGFPmImQIclMveHV8z
5Hiw1FfGM0W34Fftl5wBweOfoK8fLXZs4SQSAPyQ6QOOiSaB3YvCfnNh1xZlaISYmMKUDI3Nd2pt
1KRlDtctY0pLsMw9AbWAYHsr4zraaJ/8e94i8gQyNjsNREKqDHekogLEue0tkn06fyyWrnsNpCwH
+Bv5BOVEEZNKDLKxvhCKB4ygWbJSWppxB0I9Xry6ZIdzSYx/kTQD2LoRJHXtlRA/iFnvdt5woxVf
Og8oVOObACAB87OUvtdjc4VxqktUwtDm5p5X+NCFw95T8+9Bv+csGJiMcdIDc6ITzp8k+TXDOy7G
u20CsKEXfQxaagUmBo1k2fXVJxGQsE3pAfc+vdIx2+mXJQr3azGP7QK9XqTaG3ng9Ok6iV+kMcao
buJ4YAjQhsnCo98dxodwkB2vky0fsNrptDWAkq5rjwBrt3pgaZ5XbvHQzZVjDEYviRDXDRY57R3v
tgHVTuR0GB7KsrWIiPwnwnF6351bTsa5pUDorKZUBH7Crfihr8p1ioZtHa9xnHL+PM3iK26uIOPN
ssTTh6mAuGYVPPj7cIcUnAVked+ufkK7ZZtF/z3QE0RTZvt1TcTCqSkPsJUcj5xhGzeoSpmfOZu2
FBFq8t9S2JccWv5UoxEhBdg0zuQUq+i+2ig7YxNfc0cvORqxj7esqEgpU1nqGtx+b+3jsBeAMJ1f
UNSh7nIoLX/FvYKWQsO5gkzM5LfIvsc+Pfqr4Ktqk03kaC/6ZxOPb0zTBpbEe1vwtGRiponClebU
q8npWlrJT9kq97ffGG4A/76qEKmh7/qRB55wuABOD8OPnWR8XNRokumHWF2pQO0rvdCya8BhrXO1
ter0ri1FJzedTrv20TccGhW4ubdZQieoL2K5XBsZIHwK3V+FzUupECcVwerQ5PssFreFEW7jQNsd
TO9/3ob/9d/zm29frf7vv/H3t7wYq9APGuav/70M36q8zj+af9Mf+/u/Hf/Qf6+L9+y+qd7fm8vX
gv2fRz+I3/9dvvPavB79xc2A4T3etu/VePcO+NvmIATflP7Pn/3wj/fDb3kYi/f//PmWt1lDf5sf
5tmf3z/afv3Pn+g0n51C+vu/f3j1muLnHrOwef/6x/9Vr1/+QINs9dq81yc//v5aN//5k2j/Qlc5
iCIo/i1GUQl8av9++ET6F0a5MAaP8WxFFkHa9ucfWV41AcRr/xI1k6APHU3iEqBQ8G3qvD18JP9L
U5BCMChOJyEGMf/8axmONuzHBv4BeqSbPMya+j9/Uov6YXE6hBoi7Q/HgLoG1HSVcfhARxrisZSI
UxmBlbRXJvLls4X5LnEu4dBcw4qgvW2iLhIZYQ9zYXpjLGrQTHOQw6rdyfH6u9j1XR1jofnXIN2D
zaAFfRm9XXjxDxM6f1NvLptRz2yV1i8RATm069oTCit46a5LXGrhurE0y9x5+yS1JmnbepjV4XnL
A8jTOdWZy00bfK8YBjAJ5y5YOTBwrYGUw1+DmgAsrOj8Fq+7D++52A2P8rgSHuky0EI7L5vIXOun
y8DcepFP1MmYJNVRL1twlFOGY7gKgE2DJL1Ye/Z4d37Pl6wKnYKY1cBIMMr7jN61FmqakceaU0lv
ofrU82YMmITad4VmAhiFUtPE3FKfaE6EeV+yiW/1yA4vxW3jot12H33Wb5Sb8Mt5peiD42QzZzKZ
B4lIxr7OU2rHhyHMBu3ZILX4pz0Yf+lm6EQ0VRxLlslWmIra60bIoV1HpY6+sWETrsladnq8ovn8
18dAnd/kaRLAcXQNyD1AODgOaMUi1KsBQzyOuKMs6s0m3Aa0BrHivdQXT+PfknTklY4loSyZ+4Mh
qg5Ngxq7dOOH6LpQb/tLmoEFquw6/jqglI1/BUoYHwpgaQfn8pmEj57IXpbHYC78RpGpOOMHWQ3b
+klxpg2AbS+FaoUp4lV6X3/hcZsvygaBpUidrY5u+GPdS90kXpb4mkPBJxVAyvYr9Wesh1o+a6Xa
TA7jbQfEgppQg0M82jbbxPFvm5vQzVG2J+tuN9hoGKADyp4rbKae5+kVjmzG25Km1fKmyb6t7+BI
Tnnru8CRQw6vveEPMiy6tbmujJvpNFEduhhrKl1PqxDM1hTCQlkDzN6OXD62FdPC+v2kzNaW8ToG
2tK7WDqs7XAB8qvQpeM7k6sAnJjvB47D+lNpzLkM8bTutKlXnRHEsRidxf6Za8xMWCZ3ZIEZezmR
xSZfoyD3kiHDStKTWd1Im2ZDk8ooPm3OO1HmAXYqiTmDWlMKcpYdbCTbii4dRAI/5b28ylfJulpx
pB0H8qfS2JdDrOgd8ZCXG3ed010Af8j2bhJwn8cP5k5G12hidy/nZS7dfTOjZLtmqmFs1RQoHI5Y
hRuh1T+HwvTweyIYX9JKwjgoVCtxwAgmwM9ytdz+ngjGjeR0gC9D5ORIabKNfYAcSCmvj2tpczDE
amjg9BVp6u3YJfqTYACQylSdSPPv+1LG7JeELIoUAOSxUsebvPMw1JxVJdjW4q8TIMDlCJO1bYS5
9bwwGstUI8Uu2vrxvO6n9xTCVMTjMuIXTUO/OHNPKSNJALeAsG1cFxfkIdiCDgsUCZFjOKHkjNf9
anLlTflFc53zkk9shxHMHI6yzsJazXE4QjVfB3pnodXUOi/i1GkyMpgjIWt+SfwUMigmlgYfBtqy
T4cuC1fcAHqIY0gH9tKjC4mRxxiroGZGOoUdcSiMOzrXMNfmXeTPraOBEwqDh6hAStfclAHV4kQq
ohn6rgFoBtvlHAPnJOq9Q6gh2t0WtHT0bhgRsQ3vvxJgUyWJquuAe8Y8CdtIkoH6UKgxFItFja/8
8FJFTVlzOrcWrtGDhJcNN6Snd9uJggRmqouYBAcGwPHhaWSjQkMZPDaNgEGsk+9w2bvNHh1sIDrz
rASNOn0DVjZ+r87JxXRQ9odo5prHiEWsS3VLr3ngV15Je22LcTrAnkY7Hub0aaAPWRgawUYaeKli
LuhYzbCq0Dyj4SgCQ34llu8gNQN6Boie0CjgB18qxDL8WsDiGQFwBjg48WQ3EIUfSyWToniNCQI7
qiFY7pwCjeywH0oJPW6Tz1wK4CVznQtkljSOs77MK8TgKC4966tpI95gwH5HQASbcDuPlxd1ph4T
N5ltqk9THXxzAROixAYgq7VDo/7CNuH1+KXkRTcw15CJnTq0BZsoYxEnQepVQ/VDuSjhUTsr+ERB
CEVHeeT3WJ8+wKn5zDRlzCftZU8uJSp1m+6L52DdIg+QohUCpM7PGZpbMEGCwu/g6E/DpbjKfgbu
9eR9Rb+DAkQdCtehoFJybExaGWt+pOOkAh5hKwF1/qdfjkvXB4baYbfI5QCUk9FW0XITcA0hfaGi
CdJK3W2wohMy5cNPDsgsmu0Pgez8nIcZTSWPIw1Px3AjoiwHHudDtH+NWq+P4OoX7i44V12lFTQA
SjHnUpJ8JStFWXMoCLLsJiuMJyhWvFWQvc+QjuWNENMFY53sXB5zLIOyk6VUx4JGW7L6+UfbohgM
0iK5oOoiqtjHFqIMnlaZBsSoNM5Yf3sbilwMafprTrRB2tBA75OIhyhjiLFhpkGD1KJDlMahzFQN
oDRaMQWJaOJydmrJ6AkCOx11CeSBWFktpifNKcNOZcCM7i+bDajfrOaK/0xaWru5ICacUWJRCf0I
gijZk4J3C31Xo1N2zVGImha7eHM59O07K/v5Bhh/+wJyDoT3GuhLHkUCgzfxsJbcsLFj/7H9WvCT
FkuHGqiQmJ3UTGCxsUXjQCH9gAqIhqtBtJOvxX2w6iyUyNaUMDy954/lsJrifNEsrYEENEacNNaL
IEtqqlMbALcdVWPHR1doKQOLo6gzzluQuvz5kqIqRhNOBxg1cKcQ5kpIwyZET2olO9WYuYGhXkVh
vO0SaR16SB4MZON3MNLz+3iqHGRiRkzUJVkDJhcT2meN3paAiJOdYrwfp2eluOHC0Z0kvA96zWQw
56whkphWOH4Orcepr+3auNG+ivcliL13khu5qKK6wbp4nnj4ZuwB/yYY0RAd/hQJS10EIiFPaTMo
FwaYWNLWdfBURoXdTjJnFZmJGIScdOswJ/aXJLrMs9MAwEAhzqMIlenLA3ixj44QJCzBNCvZuUP7
NnkB76JupqIC5RHn4CQk01PMhEwGdBPAul13V2TAYLSpO4Lnc96lTMf2d+Vmohh3PIITGzViQ4LX
N3aVg2Zpt7arwKXzcHRCLHqq9oB7ah1w+oGmZCvvud6GvVgP6zv7CkyEJgUmqLcDmFDxjHb4DR38
QyPVvUqBMpx/CPJ/qjBzEMdp0sU28ySntcHY4NRoTKekV2QdbQpKnsuxHvbpwirHhClSEQdRnlLl
hGQjKPKVXnSJE+VBYOsYcpji6FuZ8qhKOS9BLR76H6t5ws/mN3rd9NjQNkJ3bzPG66nvBgu0jbwA
hbNvLJimmlVJI9KVbBw0v6FHjLal0pZCY1Vc8kammE7qk307YWjzCQCkqDOT6j5Dl53SlY5WdwQD
Bt7oGkUKApGmNm98NRnejNBAm8mUiJ9GUOCuxpoYn7upEdeanCF7GiE7b6l9DDNXghI1z3Q3kWgn
FQHoWs774EW/P9sO5irNCpLE04TtMJPb1H8ptNyuh8L1zFWWvqSxxBF3knJk7I11i0IsZ9rUQl5W
b3LfcDxJdMRU23bkJRVaOyiu1Ci0ZX+wh/AjCbi8UzzzY5ylKv91vKhRqKi/xa4R3VBGoeGDoM0l
ye8S+58ROp7aBuPEcrMORDkIcLn6nu3l9z7wjGTeDc7GJnRlgVYkAgBGkuUTPBaMB7Z6NeIkt6R1
dRHPZGN13laW1m4ugR642UUT512XTyUkhGiUsmIDYwqAj/LRNHVezoFIkw1G5oIYoyQJJpGnDoJ0
kGlJTrAtgEWK/TJ2yJENVrFX1uiKsr/lAKadvJV21RWFOZgi6ydKG4sri+tVBR44CkYK/Xymd5uD
BbuKEBuNO2M9OcomWAFH2Wpc2mcjAwCEBzG7KBAtCAj9wGIHaONjgaVeRUmbU/2bEmCRSHnwOucW
zyHe4n+LYPy+GREP576UHXLdu7I7bZJP4v2BVssdNx0vGFpWyMBDBylcSWbz8KMvtsUIHBsnB2X4
VN70eOyct5lDsHhiMwTIhBShGeDMjHHWHvCPzECBY6nUZmXkCgY7G2S6bxPgnD8O4CXHrFA06Ws0
K+orIRPLOx+sZqu+U5td2QJ2vGlLdU+0srYqsy1BggUwkrrJ8XgGD8gjyTFrPApVaQ1aVto5CLUc
IfcBIpvLwWaQqmgjmZiilPUWnAJxor4LkQ9iDMXoCUfX0/DLREIcEPjIZBB63I/NY0IXcF/2HQ6G
1tut4Fsp+dKIWwk03ucX9ST5DrjCI0nMog55GKS6kkh4aClvwdfiYnRTYGwLV83eW/XPwZ2Jzrbk
1r/nwfyfpMVYyYwLMPVWjkoxxcDjs3xbbBUnclI7AzKhiB5BkL/BSnHYh5fzCp96uGN9mZMu9ejd
70usbJp/HeiDHJ2jvV5sz0tZ3D+YKLhf0IgIyvPj/RNEL+pqo0VJVkvBxom2NuC2NEXnGPHteUkn
mb7DpTA7Fcwy6klUxN3gy067M26rbXlXoGkdwfQqXBcfY2sLa6DqXXNhDtmMw0EskFGByw2oQ1xG
xxp2pep7PZ60yEWVVwoojlSMHchoI+AG56driVvPQCueiickRT47liTm2ohKvgTeoXWyVaFivQaq
go2WRDvcDi4BpnPAp+Oly3bibEwKPEvTiarJRBGdmIdNFYzQL0S6H8+eFxKkb+2INJthgMZuctW2
A8GZgan27jWYytQyy+4dmOgcHsil8B2JCEz+U5Yugx1IJnLbhHoq45iEyi40lZXW3gX6To7jhzRE
F9l5czo9HljsmTTG8Qg+cISDdoI70OqdQMp9idLqUIj358UsXk44HMgt0uwYMgPHm4o6pAe61kFy
pjdv3V37u84CMueIxuDC5qfDl9ZwLo0x1rJUw0lJsIahVj9FtfEASvRd3EZrJdWu1CL99JvaMcaT
wJgxnAiTlcJym4XChZA1ridI2zAK0cIOspgJcCtG9SnOwF6XhBtA3D+f/w70dmftVxEhBCwD6Fpk
2wB7uQJ5bY/HSiOmwzoc9NxKQylaj4jKs1bDaGKqAokcDAQjENo5VnRS0aHeYS6dnulZPJWS0vRH
BdsbbYf4wqiscEOfZuFW8e4VMN3zExaLaSCYEkFxG3huwO8/Fhm1PVqNVAEFY1ve+RtjDQgfp1wj
ZQimGoDg3jV285nf87i4zjOxjKZ1kASN2EJsggYgyhWgrLWfISSk9/DJfs7kMDdKOSJtoPSQQ3my
hdSetnSWBT2NqwmFem7yeuF2xg7KimnQtlfKVnG8nH4XqkKnwL/TunUKRM1NowBy3QCUZ+cCAjvM
bPOJz9a3eFKRxJYBUAQWjtMCZBpFNWzaUeT+UxyGjtGjayWt1oYPFP9seDp/Sk56jA6G+rc8lDyP
1Uz1fNACX6WGKjxn6PohGM9XbHCjcuHyl1wrYrrvqgFY8FhU3oW1MiVwCoP+Jmg7IBApw68EA3MZ
bDQXjHIcypSjb11sw328026yDRCe6DuK9r8J8K2fPZv71qDWcGqdP3Rj3HmcZBVwy+FgZdIGFrqa
13LfAuzaD19aRfpSpP1OHftNEKifAclyozXSaAVt4US6uFa1cNsajVskHufqXL5lZkvO+H29BE4u
loS+L4Mb2iQgb41rkC+gE8lfcRMPi4uggIIMiNMy6DuZRRiSzgtNVLgdEZN72s7YUcgHWK093iB5
acuO8Ynvf3hCGRVjCW+Yyce7K8wwEilkVeDkdQoOvaFMLNWvOdfK8oGhT2Q6Y0ORaI+tGDdHm2DK
Bla8kla9CgaybgNIC7dTd3wvtOhcZ8IY5SIhTxo8r+jpDNHFGaMt96fYXhed60wOc3cAo6+OCVoi
DkolPgZQqFKDa+brSvyZIjVPIN3V2f3Y6GLUjRIE0vZUdbAOAM2gXR2uOtxRvGQ+d9OYy0MXM2nK
aAqQdqmaX2iXKC2jVZDFu/oXvRwBXQL6mwFVzE4syQVRw6aBBxI0ctWIjQNe5lsydjbHcS+u4EwO
4+nwjIuKpKcXhdJ8SEj1yeGbnqY3wwRWTMN/6ltxF8udM6oNMO+9Vy/i5rBOvwJGSRBsUJIgVEpO
Ig6ATE+y6YuOsM8u0qt0M00X4eAW9/5tsQmuhJ22DwYLf+zREbCHX6yvAVzIyySdnhH6LXAWCeZB
AXhPP5+ZUh37poqmy8nRW30jBSqmseMKsH5KQ2ypkxI7NdMYWVe9sDBkxUn1LwoHLQvKexi3wzPp
WHhTqWIG3EwRduwBWgQoaWthna64DTunOWwo+UMOO3NH5F4NSWUApwAdQohJbA3JAmAkl5ZxYd5W
VmOP+3ojrAzjQdEvfuH8UPFICyooZmoi6/SabErSRiGTQywKllBb+SMBuyRNUZQccPGFOwuysKG4
KCijHGF8kZ6NkRrE6uTkH6Orow0ifC8dUtHrG41t6RfOOTp9xx+LYzyR1OhaWuEphvh1uKCE2vQd
34OciTedc3pRHQtifFCuqHEO1nHRmWI/sMo2WyVTsDbkPLTqas3RisZSx/EIFQYPhBOh4jXAaNUb
lQLU0HY6+NfojbaS0kaF8A1D+//cEx3LYhSbzLbHbTlQ20S9AVygQ2MJSGGZa5DylhZvyOrUwR6L
YzLHhYiophCVyRkqlJ8MxKoDCgISj0WOJ4Y52VGTp3VtSJNjdqWlmA+dUWAe+h/CkNC6yZE2bEvT
MEieh6GcCTdTOqC6LKzIirbktKuJZJsKj7bskbeCC0/FY6FMJK53pTRWLYSOt96lPAL9rLlBvvdS
Rm3hJnlKXr3n9nrcG3cCjwZl8cr4YZeHwz9z1rJkZsKowC7JNeIl5FkNQJ4aQMX+qWFvanknpwDE
1ui7QDccqK6PvbM5jbU4Rd03rwmYV9lCXufdxGMORCgoh7n64MQr727c8Dzmkr+e5a/ZS4lkjdBH
MnK7ta9lNrAlYkdHrNgDdCoLgUsSjbnV6j5neZdsdiaVLTwHcmgmVYTjIMkCcAplu64wBtgHnBO/
KGaW3GVOoBEZExCXaXK+kywpK9ZqYYAgnMdPQoNbdvcQWfydQ2ZO4NgVMvEMZOaluiicUOluAcHI
g69c3ChkcNF4j5IKWnQYE4mq0ujqAHUoMGSviqhv9rIQ+I9pp3nbQEj0nQJ2iw3m3bmw5kuxA9o0
Vbwaka1BI96x6LYiJmofuoij321VgKtiOuVbA6UprT3MTYUr09Fuq1W5B8gUZw8XMlSoA8ykM5tY
901XRiWKOy3w+dCY7yvaE43C2zfQ5TmCrD39yluNyjyMJYNfFGxIxxprUVBEqgHD8bwbr7rpxMYy
tPdwfDt/+5204R4qK2iPN2R0XVEU/mM5XV6XfuVhZb/dSJlTPtaGa6iOUu+z6h7k37SeSpdY3NRf
xPA6J+ta3WbjjutqqYs5MeLZV2HsqyzULCCeIiJyAnwWAjdwRx+SSPo6A3YYr6jEMDF+u0+UmTz6
fWYOtiuDKhwTyKOBIr2M/c+xjfkjF80Yn6RbBQ1TGaI2xdIulYfeRkX5muf7FlJn2GaMkiPvimoo
OBCY70ASPW2nUUTqrHwqg+5dBWBadN2BAwEjl0H+4YOeN+MWShb9BQiz6ZA7qAjYknJnjEIreY3o
xGlsqeRL5fFePAvvyANxLcbrEdFoSA8eazYUkdlpZk1XV7RxUVshKvPpVnHFPW8nl7RBbUAyFeSw
qWc6FoX5uFptJWgz+I8JAayLyXN9SwHpXAKjDG7MoNOiVkRBh7x45XM8DuuqlYGEqtjnD+SSkz24
WNST8GRlgd3QWF0VpT5hnDgh5RXagBULw5TDyo884iphkTlCW083QBXh5aSWV5FOVR0ks/2XelKq
XTB0eJ9JwV2oN24q8WgAloIMvP/QfCyDABXX7/FGNSB0CMUYac1UCleI5excLq1MrEFGr1ll/HB+
KZfuXtVA47YJ20B+mDlbUe3VehPh2T9gvB+NyPboA43L5K0bTwzzfoiFlHRlgjJYkoi2UHVuXqIZ
JeTRDiya4EwbZu1UoBhFtYaARTDfWmAXqfnnKI5dEXRs55dtWRBYrfEgQpM4eyMojRB1IUE1swan
zpiiu/gmKgMr4pr60qVOE/d/CWKObZkV4jSZ0IgUt1X6mESNq6vg05GRFS5HS4/3cjtxnsw85ZiD
nAGawJwKKEemDyXqLVV6akD7lY/O+UVctPSZbvSwze+WrB8RNcAoJPJVrdTdMEGp4a6ukSqM2+15
YcsW+GMhGUNHakPwshSGruVfMDxk9eCSNDOOY+IJYcw8AsWL7IOnHM0QteWNhTX0r7n5z1OCuDVm
68ZYedo2WSW1kEKMxz641zBK2ublb6rCxHOZKJhhoUJIXoPsMnkpQUpeGzxYNN6CMTF528hSLtDy
VOZ9KXF4oJeFtD9HF45BswOxDSmqTC9gaHL9Fk6dNYLeOI/sIRN+zy0cWrNnFo1amyDoKXx3oT01
/Ycm5I4+bALP4BgzTyHGKzRCHiUl8OQcrZ2svkNXN6A+089Zy+kl52wPG59IvWJoXgE5Xpu6uvbk
RfmqjF/On8zF2/yHObPQEnUTVYFHEMWXJPoCokWrHYadWbSbVDDvdFAplMXw9bxInl7089k+RaOp
V4S2wGTKjRC/p/o6F3gsudR7sZH67JSyU1FGJoDeqoUX9VuoBPKzZOKRkvHUYByBJpd5KQwQYQZ3
anwTYEy4inh3Kk8I4whInYGkWsANlOYfQps6iiRYEhqOz+8I5y5gQzrJGzS/73FEy3xvfJTeaKf1
c5agX63lmBtHEhvCkcyMO9DnwhlkoZUBBLXst56oWb2JB5xfcu64xXexivolsu2IrvCSOjY1nYSx
iHl1WjKdwK0NqD6MyNG5zYisRidfCVveG3Fxw2YSmQ0b2tRvUrphfohnhfZJypCAHj5+Yb9mQhjH
rQRETrwaDXmD9qYOl23Y2kP+JIHPWzVC97ysxZP0QxZbrAhIoAmKSeORlFwI8rSr1HhzXgRnzdgq
G7oWYrT0QERWR7ZoggsDyAXIF3HuB54Yxm+LWRH7HS3mtWAJVuUILeFxfT2OPJRtnhzl2OjivNaD
IMRp6sHMTbTQFrPO8op/xpb0LTkws21CN27mRsswzhQjheduAgxBa6XVNbJNZF5tkqcN/XwmxkBi
KxdoVN9XoH02bxsNsPcFDzx0WQoau5BnUNCnw6yZoVX6FMYwgTAaLL/57CdA1hwefsXOfghhVqyG
oeXVhBUL83dT3aSgz+AlbRdjA7TD/aUHs1pjk/vBMGK1gsqwB3ElNpdNep/k9+c1WXSjMzH0a8w2
JVZGXVbpIyFPPrri2mhByD589uptwCup8TaG8aBikSmxEvR4OypPZHhqm94Korfz2vAWjfGZIbAL
UhVk0k4uDja6M8tmdBIPA6tG5JyXxNOGcZw6KbROzeECQkxo5JJvRw1I0/HKOi9mYcQRj4Qf+8N2
+da5FkchzXbTRGE5vJY7f6e7wRUIWMPkIgKqB5/ikmMT7NR0LBaT3umwblNYVVW7TgfUuDTXVMJt
Iq/OK8jZMZNxpeimq0xfoL6HYEq1fooV0HzpbyLhcDZz9stk3IKatVJU0v0ygmkvg/SxMMFsnk53
v6cO4xhUJVKauoCR40/0FcSrEfxeStlaZcerEdJfdRKYziyDcRBDFEjAIaLPbq2706dobzTK83lt
eIvGOIepwPWpeNBmGALX67uVNFxilNc9L4VnAoxjmMYm6rsch1aN7o3yHZzOLsC5LICO2ucF8dRh
vEPmjUoqlHRzFLQWhbojSaB2DlWOPryNYVwD5mE8U6HXqY8hB6X9GvkP5/U4ez7R1ss0Z3aAhfLk
ETvfqs9hFVmgPLBHL3bU7LMU8AaYzu4O7SE+viCMYGj8MYewnOSWqN7XnbjpyotOE7bntTq7OxDE
eIKqMAwZMDuSEwNWWBbkVQX2Z6+oOLvDE8M4gkZSihHo6XCoYr5Lw8QqNOVi8ngxFW+PGEcQymZv
iCg8OBm4GYMcg1WZ1We1HZSvo3Z7fuV4W0RVnt3hoy7mcq0jVJDNwpL7S6VJLA9d1zmnq2mxB+fv
ywhbxPiDMgoUOZ1Qvu5Wxs7c0365+AKNTcADzda89NjZYwRhjFtIJd831BQblZrFazuhZyWofiVD
+pcLhQjGIQi6JhWRjE3SZTSkhbLdxphBEPFarczfNDvGKYyTWHueD22S/GWYvoKL2JpiTl8vx7TZ
ppG2SOLay2EHIJayyilZN0NqyV3weweVTZqbtVZ6QoJVEyZgl3o+uGlVu+p657xV87Rh/EFaTXpv
FHCjqSQ7mdpYWQPe4Zg3ocw5qIeH/+zwJFGQpp1PF034RMLJqtEjUbRXtX7XqPnqvEqcg3oI9may
GrxFtCyngVVkWJPQWqT2XTBSqoAaPC+JpxXjEposJoNPCxvl8FkD4LTfGsjHfUqNO6XjZciWZBEJ
fRJAxJDR28qYdlwrSevRjQoRdAuUBUZ5KzUUQcX7mFfDX1rBmSx26qtrZTXKB9hekmaWGbzIw1VA
Hvqc576XjG8uh7n1qqAK4sD3sX5JOdzIYQjEvjAeruu+4gEDLIsCsYBsmBp6Phg7V7RikDMFKsVA
j55I5VRabhXR03mD4Elhr722FqTMaLBw4F/KR9ysUWp7rcaxu+X9+aEMc+1Nai0NuglbKKXdGDzr
w2gRPJAS4Veq1ET6IYgxcD8xA2FQqdFJt2H6SclyJ0DRIfNMjka8haMaz86sSMnHSrpwRA0wg/tF
ym9EtC+e3x3esjF3XVXWgRGgKxmXz6WBGnFufgx1aKmYYfo9QcyNB1K8Gs1gMDYJsIK1Xlqh3Ng5
zmzIq0gvXd/zDWK8gl91odGFkOS3oS1NjVVPHJOm35V9AM0ksNddHCddoBNIiJDynYRbQt49+T4K
ZUtpwEZRfzq/dMtu7m+LY689o5zAlDxij8xQtYIMFCpxbZHmPTJEO6oGzkbxpDFewSjb72/wMW6g
IIooHxN5Dv2bnlcm5hg4ewEOZQbboy9wMM9adRhaZqc6QMTiKMQTw3iGSKtDTcroWzIG5bufw7hR
XyO81CznJLFNRngKCUYrQxu/uBqkO8UMXbW8VnLdPW8NPDn085lbIAOAp3oa34uTYMXpU69o1lDs
Qx7BJE8O4xkMAKikdQE5Q/0skG03Ves+fhXHiaMPb3sYx6CWnlomNdZNGwFN40dWmNegvObNUfPU
YbyCiHkBQxuhjl4U1qhdaeKHoV7I1f1v7Q5bKfb9Skk9pHyctFBtfYgsQ0Ijc38ThE/nBXGWja0U
KxQgRaaHJ/Nes85waYJeAoTieSmcVWO7UXvRb5RCgZRC8S3RFf3EFmqMPQT6791DbKE4D9s4G+ll
15G7Qcgs0QicFmxRupj8Qk/yzHmz1WKxD8MWgCE4p15tj6QHkZBn6QEPCksmmnL+mmCRC0W97U2h
9lunygBXcKX74f9TdCXbrepA8Is4B4lJbMHgMY4zDxtOXpKLEEIgMUpf/yq7u7hxHFu0uquqq2BD
Kplp98R1SZhj83v7Z5wMdO4Yb5HzjSWMzw0bo29VxcIbEldBUhg4WU5ngcNLWZYkTN01em6eJzm6
HryJNZga4WAVk8wqAlM4xlpYH9hQI3fShFu3V3/C113f6vRTMDHRzAoa7sXC1GMy1lc4qdYHtZAq
X4yNpj0UeuKu2toOLXWHLIUsNn4MW14veEwa8Rov7BwjcvKYwkvsylMk0GfenP76i58UoomnQwDv
pQIe27KgtUDYbmX7566DLwfwfTtdEou/K0+tZnfb7I5bDaoJl+gCrgHRH/+8RrBvQuvxiC0qeejb
6qpDZsrNqS5jS4IV8nWD06lhY1oMM42OrSLzo0o8/ti5+KzhzLEPTIsdidrA1RezyG6QBKuDYsKP
Vaw6rIFLsgR00z/euwDmMkyneFCXEGp4bBv9xrxNvzR3HDhdteglbzwvUtnAW68qqhoJypnzo2HD
KFB1B4VMjVNrpdh3g+n2W2dl7kg0v0VLFeyrKIlzmPc9GuNmelBR0KhyJMwT2AATUVKM5q9zNGng
4WuMeHWsZeLOHQntHnPUInJZ1zBjsH64nz1lS2o3OEQuq0j20Gqzd2MnR4uNszhTdiIFdDfmyhvd
5nGlLwmF4ds8VcduTcIs1nV8rlUq8pYFMFfvBPmcoxUmL0K4Z5w5nI1ZsgNvhvRlWjsUyih482Uk
z82YGlh8UBgnZ7ZdnM6mzQuyrbHJRdW1eOs1VyIP1tkbEe2nB4nwYzecBBt7bMbHZD6ENUt3HWuW
Xb+BGmvggncNxwGRaUvt1buES9hCbinLDRNJ5mzMD0ml63KokRrUddFw8vmCrIRGi1xrju1TssGG
EIJ1ksGJd87nsEY8xCQ71ETQLmiaJNBJt7K8sfAk8rGd7yFsqXP1DtNQ2fRhlQGUf6bGHkIlz2RY
84hvOdD6UsjpbF2Ts6UvAGbknZCP3GyX0dP/nKj/DPhhi8OovppGjvk08luKzyHnS10mKxJ70ymX
Y7WLanXcvGUXJ2JHhvBJOZ8Ws2s+qjA2uYmDu0Wmd0sgP9ZtLr14UCdaB5hktX1fyAqvCgxN0DNN
fRIVZGPDrsW1T5TMyRAdnY9twgEJkG57YoicdICuMpcMZz/o+zx0sNOpEk7xAUflROm+a4JLl3ow
MYJ5JDwHxzEpVwIDXLPVWe9XGw4WVpVx5n/HqisUDd6xJV5QDntqNf8ghQ5umpu8U9OSCdHdiR5i
qM1fcPaTwF7U7N+tWkK25HKYljcZE/RMbfBTR+2HCkGM9etXYLuL0lOexOprHViOxsIUsDk7JSbN
KJLeBoK9dAGz0A0bHK5l956fIpLHbXecxHja172jSeYx8hUI0WaUqjy06mFdxm+rkN5ekawFc6mr
7czxknVNj3Ijh63b/sW++i/xYNtUT9W+6uK/eDj7ABuyLyXNlDWeLDdFaCaoOkXNej9uyX0k69MK
oW688gNno8tk6yEoZ6yz1auPTeznsY1f2SSP0ZI892K4wAB159SfKUPvMqwGnGXVwCdzZUDeAl9n
knt5F1W0bNP+0i2yk9k0VTPUkiLOJxHDgTyum+OYqrZoNx+U20p8YO2mO4jK+T4+JYmJs6ENuVuB
u9/PAiZYgVqgMqf2BQrC9DInvcJVrehe1SGCpL35jjSI6hympik1hHl7p/2CL0GYL8yVHkDCjPvr
fcLmIk7Nqffpo7bgZLvRDieSTu8Rcwcs9t1v2sLvF8P8X77enCFjAIAL6mQ+6EXmsq9udGwRLZa2
H5amx7lt/5lKLrshSWSBQBd3C8hKM+OlL6IZ9RWHC84VKqr2Y7OdlyZ4DHzcxtrR337ctp3ZGpFj
qec3Jp7O5rYeIFib4Z2J/VbeLcXqYzMzwtNfBec5nL4ASb8vRrS7qPfG02qTcnEwyq5JMWlzlIhc
2gUjnM8JRNgDNEKJaGB+KFzec29H/yqK3LrS8zyd+3pDSljgv2wV36PirxnKlc15V0uEZfPhgL+G
YGpJdaa97tBO2/LXsBwStn1tBNxl3/hLQaF58rDMnm11eKmImrLeW5NLHEvPZGtH7NmN8VOytGo3
ySjJ7Ej7Y4X32vTVblg6GJCmyCDxv0y9flQUKXK+imOEtsWPuqseqilhhTG69Ix3apQ6gvj7aSt4
OxIG9y5dBP342q3sqIQunQrbnSfJw9rqcpDTXaXGktXNxWP+jSRTAhQyLcSc4vFTZrtVvToqxw8D
JGiTV11E5fNsGMN3aMqP80BOCfV+t0lBdzltRwjB9VuXcmQ0RgKuplWQabXB0U1B1mEXc+qwLtUD
6lxHWkz4U5EoBKXMX5s31jsMMkXfThkdvJvvhoLXQc4UgknH4QUI7GOM9W5cLfIvi8UVCdzmdqSW
WByJxb5dEdga4kRPxC+NrVHykSILG79bNIcn0bJnsVTLTsifOJRlUqtXrKk+V7Q6zTIAJNVtv3Dn
+/adOU9d9ezpUN0x6YXZRJc623j9tIn0NgRB1tX6q0mSnw3fCwr+67jVJnPLtO97fM96S4LnPm3z
Eb5pWFLGky0VzVuBJ0H/MbP4n9gRHVWhq7GcJl7YJMBnjvuw6hEimmKfWZMxG9vQnH3dhxkiA05L
s06I9R4Req0RURD30Vkv7GIkQlgYe3HL/NYt4p0lwaeDS8SOC4Nezb4uAd/XhgGnCJCTs0AZyZvt
y5ikiBW6+CagY7aS+Vr1U64hZIvr4ULq+VDrEFHptD6QcAx3OmnyLuh++fCD7KIyIDWSJ/RuRNj2
XI38FPBw93fFEZecTINLWyf7lJCrV6MznTpVwkkrDwzuWmZ41qRoJueV7Ye5OqtanlXynXa4MCL0
o5Civ9dhd547TDP1ZP7TnSo63cTvKBKHCSuiOQmja1gH618Zrsu1gbwTLfB2dQyGSiE+HzgVg04h
4tAMoqRJ8rRw1uNyW5ccb//AzYJqY3eIoC90V5fd0u2GMNwpxT/n0Rz5HB8AJ9Ns5KBl4KdQbj0y
x2lTto72+epF15by14Fsr7w3n4nV+7W27BQwiLG0i849Mt4OrYpeBuuduGrzOqKXAJKJxPU/zjXv
zUoeyOx9ekoAxgkEoLClSnZArMoorXZbynPqhkPf2cOm/EL45oBdwTIi7SP0oBe/Tvar6p8TYe/j
qDOZlG7fBcmzDioGAWK0FdrMu9bXxyaJcT0H87CTFlbmtDV3duSPVNizZ+CoE2sMDdVUbkLv1djt
wkplnY9kc6Fw305nU707at5I5cre987eLMsJvjB66V+R44l+crTrZVFpgrUSsR6aIDraFO0X4ngL
OyAsnSAN2no4WE265KEeX8OaxHkYLtidnxsUWEfO/tDrLA3SsqX9fmY1poZqD76KZzZdb80icTyX
rwFHpBzDEGmHaRWekt5xiwUGxds8ae0jmsVibcNXM3A8PAF5G/rky4rq10vd0R/RAmEBHUsW7qOp
9Ovq/P2IDXuLgPUcAaA8T1P166YGW8/+moLrQa5ZML4Qq3/jwJZCkA23Y8Sx9OQuSbD5+RxMd30v
nw1GVsUCmQkPXwUsLY9NZ3405qjW+odVBLCq68HxxlV1jTxy15CucIKfIEu+m10vs0VF8G4Kll2S
dh/jOGIe5V2ftYR+wxCszeQEQa7hKBgpQ2ymJIdxpA/YA734a+xfFj94EsLfdSu2az1nHlwT/Kdn
iRZ5w5n6E7VUKniKwQBnchQfdghPcAM6kLpXWd8OD7V2e69DpU/kQ0ySf5AQlGjlt7xKl+GgUluV
RAtMKCq+61KMaj5bk8wEc5vh774qqadsGGxTUBEe4gk7o5V5SDWyiUM54IIa+7sR1ZWb9sDrsc9U
THI/EfdoJ+LdnMz/KqTaSMmfgnRDLrg84JN95D0l1zYUF+y/FlbERTd4hbfNc4aOE16hBtvgrrPY
stdPnKX3IWlcGQzrXlV9dIgx0O34ul4Do5ERzP37QCAqXHrjIaDsg6cafV+64uyvaB18n+88z+6n
QdS7KdGXPhjphQnyEuoozswibiryf6LJN0WwqUOLgGHFmrM3DNUbh3fdhTjq7fshLqrWO2Ah6nsI
xuUAkqfPUrciEUTiw8I1IAu/9bByyN0BlIzDrBC+9dI7OngjZGsMHUVfq0M428/FLn9L2pTks54f
Bm98CNtO4bl8RkvyuMz+b9jQ38B0BlbXwZ2g44l3/CXwTboL/Dk81lFgHqHxPyYpqso017k1aHC7
vk4KYucjAo0PsYXrbDo8Uqb3HteXYe0PUyyR5CDwfTsAlxPmidIGYtfH8lG14bynXRv8os7crzYE
mLFURxvKGLvWTuYwdTE7GQd7LJR/MxFh2uiOW9Ptk9CZoxq6/Tha2GsLVBmuWW7lkDd91GRbF1x5
Pz3TZnyjhjyNjr6bFPf8FFTvwtb7AAMojLihZfB9e4f3PRQu5I/CQ2kBliHzPvD2S7whtVjAqZ4Y
u6ND5e23tn012yqyQfq/tpfRpePIFaWVNDk2sH7t4IZsasSPbuXeznSPFbM3Eq9FA5scYaKTNej2
CAxfbXSwGHBwNycP1Ph5MvUnrIIXq8HybNyXiX3WWt3FyUv4t0vo20KxL2dl1owogUBpbo2YDoky
eehroE4qRx+PIZOe/AFxwOO4ZX6Ntw4fuYbHyDC3D3UY3MvuP99EQxanMov6pzF+iOdzOKq9wivF
rkwAlm823uG4FIFnsbWIXkM+x8PH3H+kwZGu20mFJidJlCfYHuioKigT3S6aXybQIjMMuAAx9Oa2
aYRlVeOWW/6zkIFkOn5Z+i6rNsg5tiexbLt5eWc9Yq5i9E26SKv1xVlx5EQf48GVciWHukpvDhVs
sw8Neqdu+EjQ4qr0HcGnGTbZszm82U7kNj7iX61Dfkj7nzW0CGaUyTACIqayuqcIw6hKg7tLiQoQ
g3wgU/NO2XZmISYOa+A5mgD7dukLBRvSDQTNKbMlbMbhelWfBna1Kg5yv0kw3Nic4VfkYYrRsh8O
67xmU/uAeIpLMLXjlanqvHS/MSobPqFMQOvcoGVdxjlPLALaljVvzH20Pq/81uO7E9tHDRuRjj/D
XTmzujvKxgIpu45CZcuAQXlOoJiGcfYYvxj93U9t7pbS36LqdZzmvdHeDltrhUQcnFaAlu6o90HX
yyzSktGjA0E6Vddg+lTecU2bPKzuG/aJebSpl2yw/LYhwSPThh+rqcv8bV4fJpEgjb2qkleL2Gwk
pbvxzSfdsw9+Zc4Iiu0fREG25hGDM4x5ptS7h1fsfTW1uPpXrHzUf6DFeJ8OhRy2mx8k1U3buMng
Anc3kPCYxnNWrzofoc7mI5qgPnMzfBUT9+j7Z25/Ld7cOo77ZYPhOr56iLf2ap1x636x7iuVeMwY
KyiiGj0J924wZUno7+Ze3FLPv83btdvSO0zJbzCuK3mNSL6WPFdtchmBeKzsVE0oOyEgK3QdOkle
mwUHIUnMS8r4WwPaGvKxXMefOna5pd3VVfyxZuYi0rZIU/9V+PZhdfG/hVb3i/CKBnzxzlG+7nRA
rkh/KGWA5A5/mQHC8jc1WgIjYpzGiuifvqfXILzUymZjjeuHr00HvpeDtOKAXfWKnRb8etPZfc/l
zs0H+MKfx0idRiv/c9gSzEbJ/8OGQD454ET6u/bfYa27r9PlOQLKFvGTVtGeTQ78Xo8YAn8H5BcS
p+pzm/S/KTC7ceuziicXlNw8IM18SVVcICd5N2BK2uBJnY7VCerCc7vCBTe2MBdpsc/vWpSBulz0
8N26dr/175UIn6pkvbY+oJmu+0cBJ5mkAwiKtxkCucsAoDzVBI9CbfB1ec0tAUVryfqEHPjM1vYP
Z36BquzJeNMbk9gZ2rCh2FemyTpm30bb3NtarRCezihGcAQX42fkoZWJaf2fN/c/E0riPK7XDW7o
WSzFB761X+xvZUgIRmcx3uq2/larW7Nlg3iVgcJPyNqih6+P08wAaGJDBQDQf1T8hNQrF+u9tKrT
GRxyHAZzGLj8bUYQvAyuXfOq1ncy/wvgtorRnt+CqHpPYf4FCPEFo28WCHJTMfyIQA3O3h3w43/A
UO8Xcr9uP0voXXg7vkCtXibks6frq4awbh2SH25+LNTk29ZkxjYPmyGvbYuKSfk/SDha4AJUA51q
804+b+ljrOwHjMvg9TJH9zNJPkj3HdjhOV7woK0T0G2s3EBWPciM9m/MpKjFc/w4ufZep+lPym4t
o791BcX3FsEyhgDdTuTroKCxQfBwpiiMc9hknmCzfg0amJvF8z6a8JKpF/6IabjhATqvRueh/Eda
IbNYDS9ixvg69/Iq8RN2FM9uVE+pVz16s31MAED56J1DNgAPSAD6JWn9RHFQWnRFdkNDOlXeaU1N
3iO2Yl2a3OrhNApxpu3ySxnGLJjLDFjGMkBLgZgm1wHwHMie3Tz8wXZp1rj+3fUMjA/QXbQCpPBn
dq+l2UV2y5EkXWeBrB78aPvPxyJPtrjqXqF+1T7M1NyeEyQSxn7RjO661d594/hzmm6/HR+xKUXl
zk4GznfpM7L3HgduvmUFj7JqRb+qKzxE+PDcq6Ls4DWgDAayHHTYPQi24aen5t8wRyc0FX3moZLk
AAzxjIT0BzYBjy5sn0l0G7t/CEbfTd3BH1AK1xqjxsCjjFhR1j1A5JC9IgI0QaOiXnDp50l/lp01
mTf9nWu9nlt2SwGXO4K1hI4v+cbbLjf1xLNIvFbYIeAYIkJiPmyz7Tab/rLZlGNA77FysO9mv0BT
srcoZaqZdgMnZTuQN07JHjtWOPBoTmLAkIs6wroRtV7lUqR7gX1M2vLf3gspNnssYG4AuqR0ZAA4
STFHLMGS13z8ckv1XzzSTyCCeznhOMtuK5GPe5rkWmNaxQW5yvpOjqSUvLFlEhl0q/w2ib8VZmXp
vomQbNIs+yTl5ejTNANuf0z6umRrXCYpO022u+9dlE1O3zEhStPzfHB2x1J324boQUMU6Trul0QA
6vfiAw3DFx9zH67r9iBNyu+Yt9zmWB0DLjC+mGc+iQ8P/V2mo9XbeTWHK7jGBRqTs+yRsROsD4vd
TkPn/6Hg24cXCgzq+Fr8KX6qlbuQKDjj91577dChMu9F1u2OW4QhSRB62/Za9237RBrankzaXclY
49bzpj1Vogw6dvWEPuGCObCJneTY7vx4fuj/flZP6P40j767ngDwMNNDu/C5hi1ScImjdj9NtBzm
oPS9qFx9uGsqUvqBlzeuhtO4uOd9+930Cd0FK8xjJceBmz3iFWuwvXHjnhXCLc7wnB33zUL7e6aB
Mnh0xaoiFx9x10dlH9iH1rfk7HVeV8qpQ+7QgKjhIe62s1DblvckTXM7LP9JHoyXLVg+GZrmUlqk
1dQauCa4Iux0j125zQqoIun6Q9RPG4Bi8JND29TFtqIzwPRz85hG4GRoeVnTdt2H0KIeqyVtkEMU
e2c/ct/ahWGe1vGW2UmPWWJZs68cVRihIUVaDSCWerTBPWiz6t4DaHfArTg+rCx+YCCzjlVAlyNs
69zRRA2iPF1D8nQymN0MWETaz0e48rgjQRnDYpYKWd4z+dNN6biLo+q+DjDGetbtJ01bgCKYt2lI
9b129mcdwGUigO7Vt+wPootoTgO5Fm0s+9I2y3Kdl/ElgUc7Nn0cbkLN17saFpAlCb0W7Y8HuE9s
pxqULSoHMge6P8GYklG4D5g3v8CU67dvE4QsJE19lD64TVQGg6Gx7tBTBuYP5PzTxyy1U1cmo/68
cn8404Fx9JUMQOgC6TCYZAeeSEV5VKXNE8jE+K43Hv+x0jS3NcBCZ6ZGdKacyTUjFMmxEL0XtW8R
KNvHsGjg3YOrNDqVlJsCwQg9mEQeFkwFfxQtaDYVdJe6DV8Wqx61AJ0QtetTQvBygZjHvUTmwe+8
cPstuEP0mmN4drquyjR83vMVkR9Z0gPzrEKVQLqyjXDgSfy0lI27U40broLhJKXdBj003tbeJVwg
pagDbs5EI27xtgYZ7eAaisYkSq+s8tjb2Pi4PCs6LEhtH8bgeQ4VzqTzIfziPRLVOR6qSaR+kdq/
DxYd5hPFE/NghY6/KMFcWkmJ2AKfRNjtbz9EkOpTVNvxnqVTutcN7U5UpRPq+aqaMgoDehtYe92q
4D/epWnZRIplmMZUppIA7CAYt0BOM3o0cGuAldbbLAgUozNW+TGpOFIqHsP6CVdsQUPgP7TiuCUH
aBF6Mz72q6hOCTx4LsMyr38Ubn9u6KoQiM3Y3TRjHmKJCK6eAkDQzYMPl/6gDu9q0Ir/yVCbYk7W
78VAaivSeMQghfQq3dTvTmiR9XwGIgvEZwePdBR81/0kkx+/w3KcnW3gy8ewAfpoQT6foYzYygGY
5dsQpeYAB5S3JoHMAFZucQU0v1cQ4o/zmyHSBxC8dXLXgr2NighHAvRJtd1MU6X7OHVeDj9Bclta
LgvIH8YnU1H4PjshD9yNpgMXH2KIn5Tc3pWn2g+IP+76dkG/XcNEOduiGrG14BDAGwbVIZrgfDgQ
lMxWzp+2hkaC4OQXiw3RfG7Djc/cRyyfeQBuc+5D3Pd+q5AGvWAW9Rb5LEn1EE/YBJ6qJ7Gt7zj7
2ApdxaHiFHM22IyW8wNdMMkLDRBHTuD6Bzz3Wc3TF+nDlRBZG0ebxMVQAeBk7Y6o+Ta7+sqd0Sfd
IZTZogOe0fYJDDd4lVNP6BvZyIlNFJwWHDeRjNMFh5mMmD/96iMO01eoMfu8Zv1L3PuggUV9bpLm
bBgQDNs0h3ahb65yhQr1QYv+ZAC/EM8rFFxrdrQfo0y0NUofW8zbOnknJmQK/RG5LDMBWkexOx6Y
9Ujg4pR1k38Cq3i/augC6gAiBxbilyP/Zd51W2IKGeEPQNH7mLwAn2Izr/tkaLaLR/gbMOICTWU2
J6kFIzdVly5uvQceLQp2FRjT/nwFlRqgv2w1na41uOB9F8XGy2of18tctzoPkmneeQNTee2Sd0jA
1N5v4vnUbhTJ9hKdQSUw+7X2i8zbBVL5U93Vnx6QTSm2fASvTlqkkc6XZfHveP0YcHv2yXODYgb1
/qe3pG8OcRz5MEUvpncPabrcTXo6D2gUveGhaSxo0eg98bfvtIYAIFJlyN+Jx0rbmnLF1wx7REgJ
Uv+yxkk5YMtyiWzhQ88l10uAYW4Eu8xgol6Bs4WEwnudKd+D8NoJJy8ScI5K2b3r6D2MdkwWzNTu
WkDwk/89hK3I5uapX0K12/6qB/ODg0fNjg1J0Yp/Kb54EG5hETKRgyaFLNLt52GFDx5czHrg/Lza
s+FVmxoOQsNOod22aLVJ2OxGww5IiMQgRFC+vaMA6naAPRnNasbGwg9gRtwv6e/GxBPpWuSnEHGG
22DRUBjOEIJUVWgAFPTn4IyW0v1FaKZ+I64odW9R8j4TQzMaA+vv5HvA+RcUBXXeV7gC259ZvCdA
t9U1dBC0CGZfMasiFDpLG0wPes3phjgqkoQ7sXjY6ktB88+Zn7434SsG6asLupNcQPExL6+S5VWN
zVroccQkxV5hzLUP//yYOjsc9QizitF2qLdvdll+4ooca4QUZKw9WxBsME04yQQ3mj/6JSXAONP4
1PfBtZd1DlewR7OAa027QyqT3z769lBpxIDVNnTJeChzVe2RELtzySZLvdkv6SWPuppcvq0vcFwH
KQAtCqnvWT/kgQRHo8QjnJfdeQ6MvJAW40SjPXeHONn4zvp6H8EQG0ze7xYRs3MNUMR16MKsjbwL
IPUfv91IPuFTPzjwskm9prnxV32uap+VshZzuSRAP0bjfxI33vdNhfaFOPDWgwdo30FQhPE99z0Q
n66tlqNnAjwngOiisfkUlFwgcyrGNikxauNmqEAGbev2oDsLYL97jqcNxXp8pHDthBRBX8JZY8eX
IGTCDt9QaoO9lyvWU7Z7IANe5rXppTI+kkRC9sbUX2lfPgYVHywFvV+3SMbqt6m5AdOPn+lUr19Q
qS1PMV9fe455p0HsV7ZAJ3Nc/QnhjT1anaGbzmMywJZq/tNtsw4HXOEhNxMQveWxIv0VOqr1ZLr5
1kygNv46dvjSPoGKAbxEVpDaHtrPTNULNuP7h7lPjmMkp8x2HBqf6R3rPGUk9G7rw31kwvUtjKf+
u6sxqyjNH1qVhrvUTR7DjLgh/TTCre83y5VDeAfEMT4FGwp81d8oJkNUL4qziNPvmwEIWRqBHEPZ
XPpWYvTiqfiQ3WoOPO3GS0B7inV6fpnq4VVw25ybNHqmqhNAXBJ0ofOY+UJ2h7CPKfAeCtvLhP0Z
xRnIKiLjAVf3SlcFIDfXPesqoLc8ecIQvpWq1S0iLKPP2AdNUDdRUyQ1BdnZp3ynaBfmFVxFCw4q
tc38xAb5ItV4JeicDipAu5CtYYx6lcDnLGUa4gTlYYOYLtEdxr81i5oYfQ1EZmipkZ3gq2KOtjN8
SJ+glrm20zpmbFy+/Gps7uZpu7kKTK1qkifqDfaew1373inQ402QQEgBKReYm7mwtH5DYlVRdVOJ
iviD0RM4crW81imw+fp/0q6ruXKbWf6hyyoGECRfmU5STrvaF5Y2MefMX38bcn0WBdEH9urJrrJL
cwAOBoOZnu7kR6lkjVdkqLOOQHmBom/+lo2m6RhIyTwiRcWuidGLy3vzFoAcC4WOoLbJNJ3qglwk
y+hjfCb3CTUGW1KSBrCpHDAeiUIVFGVKK/6ZZeHkynJiOVKM+kdDetThq0p3xqSH3kjcPKhydjtY
w0tIYq8i5c5QU80Bc4nsjUs4uEOOQGvq/cMwRFjeEDYuyaXGLUlzoyjBQbfmxi9zPfRDHJwLM4pf
YgkVM10KDV+J8ZxAjwMIr7anzjBlj3Ixf29H4yq35u8lBsXx4iQQx+hxpodcle1oLix7Qr3CzvXO
2DWtEaJalEADvsNFASTFFznHxVzKzbdoih77BOYtdNO8YrSOoDgc7A4ap7e9XrW2BXihDTjnAHSN
9mIWeHa2KI63C70y2+5WLaT6MkwMyC42KBHISJjxP78ApvcNHI2P7UTIPtHN01A19xmqLaAZrDp0
8ecTAHsHwFlP2lge8j6/0Ir4ggDi7VeBWXuLUqbeMqBQ2rT6pQLZKaQZ8dcyCtEYSIEelBtMq/YT
EFeK/jx11cNE5N/A1XVIgi3Ujbqf01iV1Skf2kJJMNFmhNYt/ugy6g6abHo6oWJSoll/1ZUSqHPv
ZAmlX6BBkF0Z8q8MuGk8Pv4vC5C59gkl6LxqxY1O5ju03b6BLQJxXaMPk2ZU16lU3+qK+YSETfZy
FX2ovKlRpZwzEy0rIHl7qY4uylw6aS20utUFhblcsy4Zp1IoVaxeWjgB8muwNXQ3bYh2SIW2BIJn
/13OCKZfwhYRtEq+Q3/rhP1FgzRWjlE5xQ4aeT/bSIpxgXWaF6Iu7YRGMz4bQQEIewXtxdKBxyK4
fQ7zzTDhqwGDiaKdmcvoaxv5s7b8sID4RyvXlubwc4MZPFFl3c4A6qBCCR1r4AWK76OV+XJFBVYE
40AqN1+wVHKraWz8o0CjaYyVu75vBBQPIpQ8N1ugJSQF7ywg5TX64IEeufNyBSywHUWf/DY891RV
SWqrMfC6AdQdARRQakKPQtyniQTbJpgv0Lg5xKg3m2TogfxX8XTK9S+FOjl4sgl8TWSFGzaa5SSI
dDZfEPXyM/Cyh1zqLiPyJwRAK8y/xpD6K5eu6szQUbLEzB7BKxx5xwIMtDn8Pn9wNNFquEmjuFAb
OFiK+eShK9yxDAZ/jvDohaooHuZdUew1La73gMpLR2gZjifgoAtgSa3qciZ6dVKCmJWQUfgr0jbe
ZWFVO50U9WieAX+X9VruRFGPHkkLBL2BqxXxbqa70GB/tDIzIE/b4aJppOJiMbv2IibpeJAG4AGW
pOj8oDeAobEmDR3NAKh0KI7fnN8BwezY6wat9jlM0c+H6hH2OZwAbdzXg4z6HVCb0Xe9lT/poVyc
UitAjLMRH1VKAc7XDJRh7qFoIbCyebbxmjFB242LQOHOdjnWpElG0LcMy03dvCx4bPUGaleoIp7f
O4EhfnKoCvFiWkyMg88mRjGgCQ54nr1ENYobh/OWNt30bUn86JAloT2oShiCS7rE1SNgPdBAJbUk
WJDIDHe2UXFD6ZcpSk5a7tLMwGwFaimaiMtZZEZ7f7aVfpAwEYHVSMl8D12gK6gn/pZILpr7Fdnh
DrcOaqI80XCvk0S1y/6bOkVuFt6f/zQiJ2A/YnWA8GYdxkHGYvoJytrdQ9hXHpHvc/Phc3a4s4NR
CxW9SHg14NhVWtlW8WNEc01uR4ETiBbETRHitdaqPeMKQimkKS8LBWjX8nYynz63Hu6S76V0yAt2
Smf0IBetBBj9R1GfCIq+5w1tZhOrs8OFA8y8dGnD+GaV+SnQG7sGYvO8BYGf8Vc8ybtKkVpYyMtf
iYZ3sonOgfG578/f7pDirszFwmcJjNkl6VOt/JYBiEuEtJyC769xQSAGkwoKEjg1hR45I4pmY/uM
OXPbiP+ELkh/+zL8Hd+MIBpAaRvZJAo5s47CUvu9UfYynkOf+0DMRVZndEE9oZVULCnNjkGcOWkF
XEr463NGuEAwG7E8ko6RuI93YQquIOMesJfzNjbH2Fc7xr7daiHxkqp5WWAhLZAacVeemgXVbNTq
Zq3FneDnliqIBiLf5qJBpaqY/gGq0KXVz0n+XtVP0mc3josEYdiiKBPChAIFpiavnVr+lXbUP791
ooVwYSBGeQAdCHyeAXXaRLYcvCZtLRZ8IPYBPvAMvH0gnnMk1KDPZcwIBa15FULNDu/rXAEKbRZ4
tCCoES7Xn9KxSfGmB9NErD9IY7Cv5/FzAYdwcQCoJPTO2C2tLzftcqvG3+voZA6CU7OZf642jMsF
6kQrK5LBo+ewc4CTxNzTtzS9i7Nruf993gNE34aLAlpgpUvfwZTWWchxXypg40h3qxNBSi3wNML+
++qQFpWuzl3FfKAGiKBEgwWgqdYy/fPLEZlhy12ZUQB9A/oHy8nQz6z7zKVoCYXgMDhvRrRrXADo
53zqrAyrGaxHnb5gOBRzRihw1aJsTWSICwMJGu+9zPKOpkWxV0NZE7MeJLvoNcHbX7RxXCSo5W4u
ghDlBbnFC8TK7RIFuzZ8PL9vAis8g3FL01TKmLc1YHuQMZoWDqOdRs+fs8LFAb1O+1BSGjiBRh0d
PTorPfSYJP6cFS4UVOhVA/qATwM0rx3pIEzBAOA4hoKgJtoyLhb0RYtZwhSuluHPq8OzCfaPOf8j
kp63iKNzYQAIIR2yJFhMX98MZuPMQBsBsSPYMkGA1tlaV6ezHbOKjoxbJJ9DRNAM5d8Eog2f+y5c
CNAhN/FXTrgA6ZtEqEaobg989XkroqVwEUDtACRSTVaKoQ9t8E2bWsFebZ58DXhfitkGQzc5JwaO
d5wTRsMMOC3mYb+qwPMoyjPRRLfmpoOtDHF+XMj6NBY9DHWomusBdRf5Omj+6BW9ssK78bKkKWXE
wnVw3+uYosKooBXFgq8iWgvnxkDDQKSL0Zcr85epgjqtOdi9MChvfnuN6R9CCJTKhPOwqKYYd2lQ
EdCmCQgh6ZLmskBwYvvrv5ng3KueBwmqMDiPiQ4eh/YIvk17iX+qSiNws81UY7UW7oLBmLg5AneG
hGZAfUuCfvPyFJHZjbsvqHP45w+Nwr7yh0xwZY27ZSDZnlS1BTLm1lP8yMmPiRu5mDJ1XzVvvye7
8/a23eHvXeSvG5r3khFRLG5Gf70GG0MPUadqEMlPCD4WT5ovEWVWVMbGNMRA8wJ+rUaPFjqxaiCi
9BRZ4s4qhnSVEe1D1M0V4uXTg0y/UysH5HsWuMUr99eZL6Vz5zW3ijg1Kvg4VcoTAQA4kBvfSKXL
pIrBuBg8p0G7KyrjEZP9ouKEaJXcKW7pMlUxxvOhthKjhIhhI/NFIw96IlLjEhni7qOuDoJS7uAf
oJp1MAFeZIEdG9fVcPs5P2S/Y3XvZUBdBqiio5c2GBgW7V1jrtwWgK7zZkTL4YKGVud9n76yTY9Q
WZluAENwVPQlY9q45y2JDhYXNcph0TXKyiFQo3Ai+tKipR63gjROtBwuWGQBWIckRuCfaw8Lpu0X
8yoF78mC5uP51bA/dMbXKUcH3dMxj4mOFMsYVbBGqMdMjryh1HaNCWqNtEO2NVqDh8b257aRcne8
AbVuvQ0QOEBRYWeYT9fZsBjolc6vT/C1eMnDGvyi+cJKSiFmW/pOtnMFcxJ/RH31FttfaaRWTj5V
fd3F7FacB2gdTk9JE7gDOSXo/J5fjsAvKBcekqnWIAyIpwpg307c9naU3hoBxnC6z10flAsPfVK3
i6HCUA0a4Abt8gV051377fxy2M89531ccAA2bezqEc0mEziGTs9cAnj3eROCS55ygaGQ+2weC9BO
6/p3Mlw3xXOo7vuIDSn+Wdr695VLuciAavw0kNcUv2+cNv4B0AOotO+7XCRTIloTFx3iNqoJiGlA
6QYCzgmz+2AXsZNmBo7uZlYez2+g4AQZXIQAaqkYciZXskhHEsVAgIACI8q9z1nhwkHS6VZKVJyg
YHzBWI2jwUqXfvLSM9T3l1FEy5DQGlYk4N6zRwtqOK10GYJQ5fxqBMfU4DKIacRdpI+4I8IaseBo
tL8TcqtiuOC8GdGn4aIBoWWumgWCd8VAP/QqBsdBnQiuIoGzfRBYDo3EUtl9Z0R3AA82xeKP5l00
MYD03fn1iExx4SAe8zTW2LZVgEaE+VUQ/lpAYzPOGOv6I51GiPz87yVj8IHBkvMR1HfwBR0cHlXm
R2YNCohf55ck8gQuJtRRIql5AytjGgA1sFeXhI15A2ss4G8XvS94eXiqAXusgHTDJbtw3xzGq9iT
nNrNVVvaQffbzUXFBvbTzwRvkwsMVQpKEDViBsNLbY7sabqeTM2u6vsYfG2AyO0/tZV8VSAFWaLa
sBDRVdcDak4U09oBvS5FSgWCT2ZyQQK0GJB2AbeE22NIQUleQgz5jb3pmKOI0FRwfk0uTCwEo18d
696QClORmH4d6e/wj0hgNWpCXVGzUKDnPHAg2pDWOoxIeYtk6zLHSOvSG06UGoKH0/bxfbPEXUug
nBtIAwi0G8eXYPKwh74DYdf3MX1Evv9HEfZvWzzUIggNbQnY8xZEJE7dXECnzYEOdCT9UQ3ybft4
pEXT1Uq2sAMcADOAuTQU7oE3VR/P+/ZmGq4TmZrQlgdHCxeMpjpPmwwMnq5GO68FJR4COtiUMbGB
WeIS7WOI8Qouj003X5nk/EIp59LoW+Reln43Z1e1mrihedd2k+BLbTr5yg7nFeBT0nQawQ4YnG2L
4SWTO8aocX4DBavhg1E6hhHNGDcwWJ0wEnDRUWWXlF/qxvTOG9qMem/L4aNQ2VYYrQ0Y4pFQvFvA
LJbdGhqmGzXQ7ewr0IWdtyfYPj4aLUNa/pV+jeR5UTVbb16EUILX0/IhlK8WxQUiLQIVgs4quvIR
E+KS9qRBgqHQKartruolPkZavQn/igH/BTIxUf8dohOhk7pAxgqCyOuBOvdbuKSmBfuV2s0tNIPM
+FrucmeUq13doQ1cWBjVkqlyR9RivyTLXVr336k5+QBgv1RjV7mWAjB/WGO+o96B6fZibNMdGav7
Ki/QDTMFh1bkc+zTrV59+WzKocVQthnoPNQis5UGJY78AUxeAid45Yc/tynsp6xNKZDjVpMYgIUa
UsyJtexbjNlag4ZpEBAXsamcfElHJ+s6d2niCxO0boIPo4g8kYtRkpykYAULcS82drCjjgWSOLPA
DKIrOcVvY1d4oCZ05ajfQ7P+s8a5aGV2Vl6TDpdydmgXT55eouJb4QLM74CpDmScs+6pNhg2XaFl
dSPNoRa4ZTQEKkvlFUpmMDUseVbK0C1afNWLPeQ46qHziC/v2y/5l/PHfVMmiUJ5EkKxsmXgNnj/
pVtTUoBTCxZ3dBSfOKC9zG2Q8znEz3326QUby04T71iGoiqqRmTo2PPhDAuPyxlvCFftTdfIFI8E
Ap2krattbYHt78p1S2XpSZpZi5tHt7gGMC9U45wyKQxq3sWg7ok6Eax001XXNrX3Ng1ziCa9lRZ8
s3A/XJeXM+ZAM1v2C2/egzr5d7IrLkVbuRUO1ka5wFVS2mGassVwXzI6ibx4tNLBTK5hCLDwBF7C
FvDxs2HoAD6JESJeT0LGWARu6lCGorDi6z4eL67hhRd/uYlxI/kCe1uHAPBZ4Ampoeoa7yYGpoI7
i+pgUXQHFyLwIFh2wMXsgjjq1KPKIfBKZWsv1/Y4p0mpWQ5yCXtkNz/pfuUr++Cm2bf+6GNm6zjs
omO200Qp0cc3FDIwsBZZIEjXNUxmcYevUxOlamQQZbUeBCWd2IvurTsM8r+ePooxTsE6P5w+zh6X
G41dCN6eCNPEQZXslFq/ni1IYp3/dh/CNrNhKCbVFcXUVN5VwCSSTJUCpr0oHh4LPBI9CLmDPwHZ
ucDSqwTVO698NYV3hiFT3TL5YisGq6weJJwzvAQkKX4OyjwKnevOJpbN4leQOFLp/+dOF2eVO+xD
qtY56KVnVx+/toxrOzzVUeSe38XNL2W8LY073MCJzVbBjKQBBX9g5pfd4byFD4kltwwum6C4yOV0
gIVYvVasZ9z1E3g7LfBU4KIvO9GJFi2IncBVWK6CDNT9FXO9b+YOc01XtRP5sYP+DPI8KMMWQmdX
PrwPuRVyCQTI4+cKz8MJUbm7AEtOf1caTuZKXmePLvg5XPAOtW5wanYiF/mYP3Gm+YPdylOO0sHk
zs7gLq5ih0f1wFKWYqcLvqNoY7kzHYL/wwxUmFJA1ZXr4wkgB0HY+Bge2XJMVTEAhrdMlR+IavLM
1JYEZxrEPR6oolwaHiC7jjkit/MWr6ockC4bCNHuH0WslWVudeqQKg3BSIBbl/Sbham9NhHNlG1/
rDcbPHw6qUNAMcLX1Q3u/KLtzQOBh4wPndgxPlxs73eSR1HPkZHHUD2csJOy0z0UeOr0uGJmFyTN
ji4AAn641Thj3K0WLkxMpMTmjXoVOelSfx1aCSQUNZgAwX9zPp58TII4a1xcTMgUS5H1ujRTB/ck
SO9sC3RducfS5sGLQZgSOiDwFDqJunkGLJWYskUVTeM1Z6I+BjVsjYsAlHHKtdFjNtkPLuMrc3SD
W1M/ZYfmQF4fDvFFjscTxr2r3DOS/eTpTuqL3uybHsV+C9JpDWmuznntEFigdkt7/B7URstj6aSO
tov22RHE7IJLcOsbm+BWoqahQ4+P72vKRJ6HSK9ntAIrEET0Ieg6Cw2MpfpcujPuYlEs2PJgk6Xv
BJkZ7lwutLWQQ0HRDVrlrUeXfbhvd5KH2cXfMvb0rtsZArfaCuLYRMB/KJizNcrdG42ZBXqmYn2d
2nlNCY53MwJCu5Ie4qJW/DmMBLku+zZ8UgHyGFmVdVbu4xHUelI2Zp6XoBIbs8s6BEOGtCxH6Kld
Va0MOlLN1QzlO2aHC8HObq50ZZhvSUlK31uKNLkm2J2eahoOjt4uL0atSAdSa+Gxlogs2F3RYrkI
YQwtnWiH0Ccf2ZdMd9oO9GF70X24lROaumxaKkYqdZ3vFeSg7RqMgvlMPj+piXYIFxAcZYYpWM7m
YXizw1flljqIWk2SIbNjoUMdt+WLXmjPZphCbDEvd4KAxwLaB09ZWeM+mNwtVWhRbF7nsuxdgSSP
L3lg4/MQ5ibQ8Nva83mTW3FutY98cS6Sp6SpoXoFipn40TSBsMLsz59cuSag9apJLFz3PD4VKDWS
6VUCDaQy3OlzdVt0sujls5V8rm1wyWerZPFQzzMYgmEJhObmsQKpQKDL+64Moag+7CCfJMD5bb62
1ka5UGJkMkYzpfCvqBzjreyZbvVbccDFAf4NZKCiZ+Xm6VrtJJeAWvVIwNWKG5HsmgPEh/7l6Xpt
qXx0xLcvxoXkNNGbPJhx/S0/Zo/iGdmd0Nyprhdb8nQPiizgzkdgpoET3xvueZcU7irbhFViP2r5
kskmPiV4GvzZ09zYy3eW0/os3W0uI9FX3Lx/3jaVRxBZvUolcH6yN3P9Qrxp/wMsez/AguqEwsRi
87xRSNTIRDNB3cOtrdS1GhzmCMmhCQFa2kDhQnQSNkPW3yYMmetqBgFJwE4OE0MQvZT6MIAvpT6O
Ej6gQohg8mDzilkZ4yLWPPSRVqkwlieQYItKP01JCOxD8qzmisOIqwXOcX4DDZm7X6hGE12vR9CX
uaC3/t3v+vCYor6h+t2ub50Yg+k7kUduXjarRbKwvXJIfLCswmbiYdvOICMGEWsNxl5srGBtoi/H
1r6yQwaThFaJ4k1y6A6Mk6JXR1fZW97kAKgHmn0wL+nEwRC/04AD3PmjS3W1Ti6GghhE7RaQo7km
lItqCfzY4NvrBU+I7eO9ssIFzb4oa3CY4AvSy8VvHgDzdwGdAiucrWFZkrD+Lfp6XMwcoK4GJlIE
6Zn4VnevZ/fafDz/5UQfjguX0E4YmpA55aKCU278VWVXOUZNu0EQqkR2uOhRzIYE6hl9wpi5cRon
6iThQ9M0Tp63/vkVfazi4+1lUlM2VM3UDfL6IFn5YiqTMaKzMblRc8Bhe6j80IMSXerrsx3YOGt7
gcHN3MdAl4JowLQohFub1eZ6A3V4FoU1f3pIvZKgL+OBPwl1NwNqiyiXPnzOJg8xl0FAW1kGbKLn
pN9Fz9B8tdNd62ImdPEgmOWK+BU2n7Tm2yp5tLlsmYmcRFAUY6/1IXg0/HJH0Ryh7b7KXcXRnQgk
HbbI7uYZWJnloiYGhHAjlTjZbdbcq8lNU4Bm07wVbOfmRWoqJoTJTXRiLC5ORkMRaLEB9xx8zS9c
5RS4lgMe7QPZW+4kiCObS1oZ44IldO/Cika4taFMal4R+KqdT2Wzt/pK+6O8fGWLC4ymXCRgIMT5
/quqnrkgqQzcWLJZYGYluFzUc9pena7qqqoTPHK4oBUoNCQKhWcG/UsD0C8GYsFMLYlunO0v9maG
C1xB0/eSCnZQvNayn+UxcnOH2IsTP0PqQZj7bJZPTfPNGnfEi7E057xH9SjKfFbEbB1tH93nTmcP
v0eX+vUFO3WRJ/J+jS3jQzr7ZpjP8MBjUfeBglNX6Hq8l8EzeRhpL18pRksPQwWCO6iWPsg97R1p
pPFxHICoi+cy3UOu70UKxu5qrNXHdAnv4AiWrc0lvSoaqB2N0KGzg7yC0p+UyBhapcTRC0PZoX/9
hPwvBV8fiDlLU5cc2kkQmVLiH/EsRQeSahCOKetfXUJyL2pLKKhMqnyMKgXaj2mv7HW9lwUX1XZY
NxHYWc3VoDwYaCIIBWWLUzMhs9Yvlr0uO+HF7GtoK+oAIAki7OaFtTLHxR2Q0uGyNxF3GuuximpQ
8hJMquvgdNfc88FnMxG10AaGaqqK1g3nyfUSakYWUHDk1lZkg7TIHZcKVeXqAoJU/tDTx/P2ttMY
S8cImWJQovFlMlNCedsAyz+LCbGdQcLyEB8ttB/Udg+9wH9Rud7+eCuT3G5aHXQXMKk8udq1dR3v
lT07rTV0R1xQxDqirHfz262s8dF8SRSwZpoofUjfwvYmBjn7XD8HmSCn+YdVoRMMKj1U5VTOjl42
ai5XiEGstAnOy8Q3XdDY29EJ8ipiIMZHqBAyG0uGnipzFkW2uGCeQ8O6xkwuu/RHj2jH4BL/8Fg7
RXrEKDh4lSD56OcPuhOjR2ajnSna2a3gvv4FbOdXuVULHnu16XEIrSEvnTZRrhMo5UazKprbfN07
PvCtLfHXSJwvWmbiVJBdsINq9SUIYelN9QUyWDuW0UlO41nHIrSHXer3pxqS1K6R2JHoAt0KwIAu
oTMtE50i13i/YsBe5ykt8aRvPagb7iY/vwPRC2A3441833myS0+S2zvFTlTM3jyma8vcA3WawPoN
xW548QWGFqmXepHPegd1tIN2mDv+dzwKc6/VUrlD2i56mRYQCnaluTcuAhTXPKkcGwEmZfPUWArO
DCr1mmrxTDOgSTASSUOCQHbjU4UsEnBiW/mtoukTCtPWrVCwNsblWgamqExKcGQUq5wvI9B/Ksvt
gIGa/bBUgitjs9WB9Wi6jmI5/fDyaNNalQgrkZhatK9pe8x3WgHdh/57GUROEGqgwffGSGXku/vz
QX1znSvT/LfLFj2bc+R5HdjY03RXy9BqYHIMgqrJ5nFY2eFCnhECRKtA4wL3kwEsijkOR/CSQ4iV
aCO+otyoGuTDJcnHvGYn8Bz2rT6EhJVt7lsOSddMcoZvaZTPpgESduEk4z98QTb6jm4OMfiBC6By
R2WgiOgoZAQ7fR8cvhC7uBK3cj4OurLDpr1Z4iLpUMcjcljcUQb4kneBYWZ7ZD46dJB0zUFGll9Y
UwxVtXyYFledkKt1eRMIkqrNHUV7BzAmjWoK398x5ygAnQROvKXktwopbzoICJ93zM3UGQA+SoFc
gg7E67tydWUEQwKpdNaH6Fxzt7iIYm4UuJhtzMM9xiqtb/UBOcAugtResNdEJcXNZ+vaPLfPlWVm
bcTu6Hy2Wem58KH6k3g/ZrzOu53lSheVsOq2/XFXa+YuL2PRIEU41HguwItYzzN3er+CG4nqXtsf
EEIfFr4gUkcuI7DaLK+aBbEUbR1Hyn6lYeILvt9mZCFvJrgNDDTMOUH+m12A4My/HNxwn/m4/JkW
Rgl8EYDKF81O765FvZfNULMyzG0i5HFyo4csiotz+pyOflYn32YThVKQ9roypKT0VBBgNkFU1sok
+0krX+2g41M0KQ4lw3agWqri0o1DJ8IyjZ3i9ZIrzur+wVneNph7W5pd0Y2mBGdRSst8RkwwffDS
g+hPMaBqpoQ5RFNTqzpg5iLxpllartRyqn8LPvOGJwFiRUzc/7iXVZ37zJOaVGGiNmzp9RPr0IS3
LJmtntAvQTo5n0RP2y0gzTuL3PcNomxMZRl1YkbKMH4r76TmoHrLHkwg0JHqd9nioWu/L36IDs1W
TIBlExgJhGADicj7z5zKNMqMKmfV6nCfo0UzAZ7ReBNgzMglUcO6W8adUtmNqAewkT6/M8zd0gTP
IMPsQwT96cvS3od4ZE/J0/kvydzlwy355sMWl7BqUa8Zaday9KpDtOv2DeDSGLsVJBzb6amuWQaQ
UApFZvx+EydobBQdwfFkYOk4tCNn2kPaBcwJnvGbVZZmUUDY2D0K0O3fFrnPNtICiqM1UnFTVmcQ
yFeKpwZkV4fQID+/h9t5wMoU96ESvMBk9a8cNbvJvWH/Iz2oPtmHvmhRW8fg3aq4jApytcWQqXiN
R8Fldaj8Q+lYjtzbdnooctfEqEfiiQGBG3uJkTTNMHAtQ8Wdv5UVGfqWs0VGNzd1dKPUvnShjTgf
rAKz+uc3k51jziENinQf5Q0TEBy+cWjGWmkZ0POBnHY6oYhigpteGyAna4LM5gsZquBUa0m8O291
K6waeJJT1TINRUHT8r1/NktKWoPE0PWrL3uyjJeWfppKFbIhLZRVVXM/INykCRS1YkdgmnkHv2LA
A0HdgMqrgRP/3rRaL9Ahg/IKjmB0A1KgffWFUc1E++g47kVP8q33lLG2xl1aGJEkQfWXtfyq8Kf9
cFycAD3g6l9Ucrb8Zm2Mu6xQ9dMKq8fScigdZfMFRIiDdvAEG8i+zZkN5GNYpkO9T+teN3B8Yksi
buv2LnRd7cizDqKraOvuWy3K4gILupfWgmx7dBv1ZspiZFKpIeIgY/cnvyS0zWU8edkgqMH5RBdT
mpZxOLqgDb1tkto2swcpp3toGAncb2s1a0ucP4B2tFoiZimZwQU0fQ3DTPB9tpwAiQKGDhSLjUxy
+wWJE6jkddLgQscQEjntY9pbRzDa/PfXybsEgTMjd20+MCIMNx3TGxnyk0VUCUxswUXe2eACvYUQ
ZFoUNohuY8yTFXnKo+phVGbPNP8AcvOhZWMvv9LnVIie37pm3lnnYlSkACVKByQiLN9UMdoRHotT
eWBpTy24rzf9b5XfMa9ZpbaWFBsEOkuTq+Nqg4R0ti+l+aJLw1sooYiIPzZj0jqbZB60tlYAhJ2m
GlojlSOj9IGSHUO4Q8xnQlL3L5LorZC7Tum4ncSYf0RVFZlVcoB0U2czaxAyts19DTEuMZ5+K0Kt
7XHb2ZRomps0g72L/CncFwC7xaPTHSG74lc77Tn9LgiJm6d6lbNyO0pzdVjmBgZZtoz2uY/Z60h/
BRMz8EF4Xw3Cqart04GmqEmAONUtvhwSy8lSUhO7Kh/nxYmc9rG6rh9JYlPXvIe4KHS0jxBgvQ+v
l2fwd55f8kYia+BFC8QRSmlEI1zETBJozVsBjqZ8jPfLvtnPPttbYYV381Ou7HDxEspqDXSBkDCz
Q1jesUOoY/DI2jVXrDCxPJ9fFvvZHy6ClTnuBgVYgPa1gsxrqcvlZxxT66qdZOKlnUUg7hTkL0tV
Ls55o//wJf/eTB4vUOQEfK4zHd0yIo6hL/vqAuVsp95ZnlFhBkRRwcUOAeVfZn5Nr9lLqHJaQQgS
fFAeQSA1tAxyoK1eXybavtuPfn9odiIzW20Sw0TRF69Y/ANcVu+DD1EgpJjNOCrsg7JebQdx+xq0
3OAPeJpO+THyUwc9ofygItDGNHZ7YbhVN+9IAEZVE10DBg15/yOqRCl0qcXRab30arlIqa1jxNuJ
9zp8mdxAb3PPnkqYIqwdRoT/UON5Ed22p9AXdRK2PA6tFLBgYsqUKnyRqO6moYN0IUI/CA4MRgNg
Teo3YOS/xlkS2tVcixgith6HxtokV02ASqUigxEOeAowwql2fgVXw4yTfGhmcO+CFQVQNxFm/B+M
grVUJZBjtD68aUgGSe4EJApsBC75SR1A8n/FGFIOvnbOvBeSsGyFZEsBESeA6ujb8v48ECTdSYgX
cFY9E2DOSEcFIXDzEQNPxjAHhpLxrOViE5QGq4YGJQoGndH9rso+8qsRpqaCkhNZmmbftHRwzSBI
7+oFypRN/98pVImMevjbb+ACVjOMUD4c4T74n1wrHa7HcjoBevV4PkRtHlt0T1T0wQ0dKCou3cu0
Miq0QsaDTXOgBN5HIOocTRd4HJRsa7fJbDO6y9Hjg9aePYKaiOnzOkCcA3gkelRt/xgdz1VcPYB1
Wdz9Xk1a1ecVYsiiPaZ664XFdB3RzpGGyNPK/uvYPTEhTDm4ViAOm7TxqS6bpz6AgumigBzgNgyy
XQQ5Nik/NsvX81u17emrX8dFuBmgTmwCSoYswlU3EEHdyzc/ykN0wvDg7j+rXTAHWFnjDrMZdo2E
eDa6ndamJymZoH8Ohjrou4IjZZAjRVCG3TxXK3vcxb/I0NFQSjh9iAqBF41Jdknr2bw4v4kiK9zR
wop0uVYQoGlG91NyiCfRFNjrqBV/1a83jjs5uOuI1LP0KTUdDMFfNm412GyCu3RoAslOoEcJBuOD
Ezo+t9Iu86rL0Be5MlvHP/8ItLHfX0Tloi80ryL4Sq94QOfEu6UIfMzPgGJy1OGq4KkKJ1HfZev6
e1s6kfnDbM1pP87s+pOv1eQHQJ9Q9hJFR1WwNPbfV6+MpYCUtRxUaFifCka6dcwd+ZAfNKc6Qn5S
kEKJ9pG70DMlrjB9hbyt7zECX/Z7a4YScT9D57K6qiacwUD7dd5FRZvIBaEiKFEil7CJM+5QVb8y
oTYETqLzRs6fA9xk3CYqRjLlzEkJiHZRC+uJSFpGtAwufgTDoNIlT3GeleoiGIzneTaux0L91IFG
zHq/kCgMVG0xsBBtucqM22y+Pb9RomVwASMCpXMaaWyjOtWJGKoR9JyGKPht9UtX0Rb10vfLaAML
iIURZsxLchzvMj9wlx39qXvsabk8QkzabXz9QL3zqxO4wWsmsjpLAa3rttFh1qAgfAeVatYJqUEE
R4ivG0USmDOgDY8vdL98bZ+Sm+HQXSv7yA1+arNbHlCPoHbndBgWAKr+cH6Bgs/3WrJYLXChYQ3m
MiywiR617KGrfsSpABwh2kMuRMSLZJGCFSGKHOrN9ez8C4QC+xtnwvlrC3O1jHqgWh4yLwQGzHQW
t3BD8Abb4Y410s1TAhIB9/zG/UO2oWH8EywWisFHCKIVlVlLEGbHlBFag+1u+WKiNah+BbnhvngU
2dt8roDn5H/muHChKQMJFXUaXSuefpEizx2QCH/Nx3rGiZvohR7WAt//hzP3ZpILHXoYGHGqI9vD
DX0BkXqv8NEYuEmdzI6uVF8FSrHaBd4flR7Q0fp7qVxIAYc5GfOaOQwZHUlX7bl51FQQKUEsFkN/
jtJlh6zqdxMIwsfKPMhUdVLp+fz3ZfvJeZQpKwB+oVeC9+H/k/ZdPXbjSre/SIAkKr4q7tDJHW2/
CLbbo5yzfv232D5nWk3zbPr6PhgYjAHXLqpYVaywFjtVqFZIgc0omj0zmt2VvGTxwyit4LgPLsvh
1SDwhFF13daB6SSbTE4w2YU2SAuy1v8C2UzT3aoBOSENl1N2P7jygc6Cgvi+ma9Fu9Oc6/9BOJMr
kLmTjMmQEL7VTzNGa62bun8RKEgV+O0kMcJLR09R/WTB63OzjdpyQT5Cbq1Qvo5P8q0Zxq4GUC5R
NsJ7GUKfd1nUF+38QLmBbnPKIKu4isI5XA7DyQ4bLNWLFjffKDovaUVPdidp7Na67SsYKb3+5mft
2XyJTzHIsZ35Mx5kd2+Pjq/zQf5UH4QbjjQ7vSScdQZyA87ACjajheiQuukJa7gh8f+gDMhx3h8O
lPEBmIbX8U1xoCuaTHfFHZ3yxIg9xqJHoJvBA6TC4USRSOb6DwMQg8oKjnUCe9SpH2xUq5tEVBfh
W/67pTAJRWaADT2OYPn1drs2V7V8NzSC1Ot/XO1/ZbBrCn3StaOdwUayo/R5eZzD8bq+ns7FS3HW
P+WP/eNyY7wUofGkCZMKTkBEdcQAGgt8CvCxGPNMM8UCQztep71vYVS49GNfjx3dt/GeUr/bwnDI
/WgYQkBNAIOjNjv3oMpZBSQdtDbkXPEBxBTGtqhgx+sLQad3GYynrKZ5AycrSt/WtQLcu+2AVVv5
wQxVhCHxCXKeUR+kMa5RRfEITPeQ9h/YO3CjxE8KwA/KoLiuBY97brTZqcbkSGgM5cheIKxOmus1
bw5z1113i59E0eNldyz6UPTvd37LxnSnUsf4UIWROlb6s5hr97IE7s3a6cKY3lgtuaLGOrpc+YpV
800FIodi2M6YL5MAYpqTFH34RowfNOJ5tM0CypS2jb2f4qjV6dlOQJhmLPMxJf3/e7aMYQ0DvV2M
MWNLhFENnB5FXsbUAuXcH/Kvdj2G1SZ67HAPcCeF0SotZ2mRJNxdEyCi0hnvW117uPyNeEWYD5ow
fl2SrBFr19AEC8IHU6s81bo2kuafPBlcKxpv1erVmG+r9kECwioAn9w1PUlF7yw6/hN0N2sqY6u4
Olg93MrabV8UjOEp4+xd/p28HPTD72SCQQTQPQncnhhCGF1QVKb3440Ro2oe+9qx9bIb/Z/+tbm3
MJQonOXi3kkds/90eB2rDoy7qdesXJK3z7DoHgaAXKUCfI6xOaYm0pL7xXeiGF/TdAoxyv7N18x+
0qCk61L/RteBMqDMflO97acYOYsr1UAJXcHKFirZzNkqxQRGJhntCDKh2bVlhR+rCbrgQhhu3toK
Zi/eJTHBNh1BHzObGkJ6PXpWYjjSanu5Pvp6JfvRUDvLUPptnT3Omuzn5Yud1w6WPPzMxEomSsaR
Ft2mSdAXuoOZKmA3de48XU3Ra06ESGZcv//+W9kpm1JR2zqfMBqthcZJcrIfsZ+7k4sCfIw1aVEC
znXHO2mMkcVbU5kJPZnRbP1hGQEb+01wheg/8VuyuBPBGBd6X13UbFBIdyZPuaIYPgV2QpOzehDC
WnHTDgByYu1L10xsaH6MLiWZgPqYo0ithumNGWxANJnc7Q3v5i9X2rDRLmOKHtuPmGRg/HFRdU2Z
5BjfUDMQTUdv9ErJoAF3TgfsOsYzDdFhciPOTiLjm4ssj+t5QDdNdz6jKqQ6gPx1y+vFsX3l00Y3
zVIHFGCHQbTa+8YE8ttn3ElmPLY1jYVMCtQLidHkePOr9nUWF2rYGIP1GaF1dQxzkW7msY2P4PXE
vIeyqGezT167bIv9uAA9WWstysmyY8Mf9HI41JX1oGDrOshKWwmbNMHe2Gglt406Y0avL34mSiLf
5WT6Gi1d7Uw6aRxNXaVA3ZbVzds+90hiVZ6ugUQ4aQZTCZoGbVvNXo1wrCS8DRJaUI/QSgXQXOp1
lZ248TgZrrEROZxXrXeLjjzNyfjUGsD6VUvzIcmqJZjnvDwOXfS1KDLLlduqdeek70HJY+ItInUg
9xwwXVHOqhtF0+jkTQ/CeakDFri6DcnPrF2+N30ynKqekNSZCCjVdclEfzvOzdkhYEcqHH2b9dRV
E/BldXb+TWorNRBcPq432X01xseCmyuuhmZBn+G0BemBbpRuITnR8VXxWhfXoVO0WOTf6Pb+BqKl
df2ktXg5jY110u3+IC3ZCUQigiyI/ubfLdHEowI5kGqzu+zd3PfLBt4LT0rMAB1BAM7ryPvrxE2q
2d2MbXQGUvuXT5IbjZGc/lcoc5AIz3lVqjq6RlJ/iuM5UKLhBY+4Exa8BVkl/xjfRTHRaqxWLVp0
OLG0zH1ZhtFtlSNhaf+yRlzX/64R+zoslLnXkwJP6ylC9F2+L7bgyPjVkJ0EJriMWylNkY5FJt2Z
fbrObKJcTodLRAijvGIoHPG/R8bi7EpkHqUW4GNY7amOxolQfOQznTab/BV4AEJ0Ee4nQtKCGWbM
EyM7+xhnMLuRWnaCIQMTbJzNt1UDC4aI91skg7G4Ym5KgBTDzDEtPjh4xwQNyZ9MgKkKDEEkiLG3
fhxby1gRoOv5Wydjgy8K1/n1srHxv9D7ibEQpvEGNhZ4xrcKOea5aHM8ehyc+ihfDbQ7LpLHLVHt
5DG2VxVGUhcylAI8PuavwXqAnGM+Dn812ARc7H9tgTA5R72lkr51sL3iqnrMD/3X4kd/Ld0b3ogm
Ea1U6e7SolYlO3LjSUdRB4V+nd+84U4883SXMxWA9QoUNSP8mQwnt1Z/GGNnLkGqhL2ZFFt9U5R5
lz8obxYDamPIBgjvxAYs/scrEKm1bEUVroB80lUPOAlXtvMVWXQYn6Sb1JWDzhlvFRegm4iM6d80
0D+Ip0a9qyMoYwk0C3oDs+4RBDSOpGFDYz2Mw8GOsRrVC4d+uKnlTl8m85KAfjE11Csj2i9AmFce
M4yXWpUzB1qQfhZryBvX/aAi42TsRms1iapI50nGG5o4z0F77JwyiIV8Etz4htlZjcCS4UsZM+rX
SNmyCLXClljrUTUr1Uv6NX8l9aTcbWOdiNYJ+F7nXSBjP8gEjSVvoF2RVF6nRKDqA4ZR9hdgqTjE
dzGMnawkaZrNRAJEt8rGcDqQsD/+FX7oBzGMdURSptW9Cm3K7EXVH+rouigFNTrRgTHmYKmJgVEs
+BkwI4VlSa7tbgPh79fL91okhYk6tR1FTULHfAzyqDcvY34Vy98vi6Bf9neP9f5JmHhDrHlYlBSf
pJwQN8u+SZ0sXgWn9T8Czr9SWKTViqZRpfGfAWLgWL8FHA0BZ7ih41iiAWJuUvpuZ7/xQWhrp6xv
cGNE8qsecMqp4QAYyOnVL02zuHZdCcK2UEMm8KiYIari7u0tiGHDf+hkZfRKJyvbRzpCK14a5+pI
sShom9DQDOYuNfKUKNoK26BLx5Rrpt8md3BA8+N2zuBHDl0imCQHa8dmd1pFvA18hXfymUu2GHPe
jBGe279mwmmTndz/yiH+ZCb8bY7zN0PF5jFyPI2WE5gbV3VxZ5AO49ng3PCtZ2U4ACLVGf36xnCX
AMxnJcA9U7c85ne6iyHe0wACKBLmd9LmDp37d6j9b/v6WJG1iaKz1KNzBvjNOsdqSpu4zbH0o+Na
oTgkB7VXfBWNbFP1WPUpOMB/hTEpFDrfw1jg8egteuPbgN9cOuKkyg/k2U7bKoKEgucV9tIYa27R
65eiCqoNUh+0pB8dWStEqS7XhPZSmDAn9V2ZKwpmCopjeqgwbR5OsF9U9450BUY6ZqK6CS892wtk
wtyS6tpS1FALkdy8idU0PY2AM3XN2FyvLMN4IZjVBFoy5qA1zbIFrpabQ2gUI1kFRhEqrcycoaTU
aTlJyexJxsF2QDn0CThz7mqFiz+4TShqgPM+ooanv2GBSBQkPMyNka0yHvscW259rrnaZDyDJ/D+
cvTgJSp7EUyAIvK01LkKESaQI0fjS2JaoV1/XyRhxsdVhmhI7DRdx24xE6fiNFWGeqLK+Os/q195
c30febTq32GPsyw/FW7hXlaOF33xmbG3TXSUFdmpDyJFcqUCjtZriv6lXoKiUT6ZIkAFnhvfC2Hc
KCpCGKFOO3SRFBJW7e0ovU4YZdnyLUCFyp2a+vj/pxVjFWptFxZY8ugm56tWPEfKVSIChhNebCY2
RRnWU2tQuCA2AApwenPN/Q+6cju42neAQTmXdRIKZE4xb02zVXsIpBiOYPj0Y8NtDgPgr+hY0niI
NpFEkT9mjlGLkhmMSJBIJ3XizWmfqVEWwZBgKOKniShgAq7mIEa8FerK3Dkj1VKz3d4OF9hmbu5v
5wToG+WVFJaA+ZJEgwuqIPIwNy/rtqyK4rcNzPQGsP8YzSb3KLn50/UfbA0KXDSbKdZyEltbhBUH
7JluNyk2HMboYTIHPwWmCoVvTdsenaOzbZy1+nZpVmelgyfi6SGB2mwOqesLIdGIY9ZCEkyJ07rD
of28uUCxRM9fmUUGxfM2u9j0G1h/pSd5QtFFtHBsXQ1v99zNZ2DHzKBByb3iCQ9pT4jzwXtI76Uy
IXir5SYuLRw35tpWJwNWM4YXJTd1C6BT/NnB8jz5XiQThJupNcBCAHuSURpcnzWAixx/ZM92iJ2d
J3FjU3Rf2N2uPM7RpCGYj6K+ITr17nJuzppjh9mBvj1UQcFYpB7jikDYI5F4xBB81NVPvdXfNpqR
CyITb3Vun3qyyTByv9VMuu0tkyBa77R+85aHt/f1N8mBiof4Sv1Cc9H1Mbs3V7e2b/vsSnHpo0CE
DcALYfsPyjgkXck3kO3gphQEg9eGCliexDUTBTOK2JAsW29KBWfMzaT2IhmfVFVdW2NY8hd6FLWg
4lzh4YMsCrwMuieILoJPynaB5zxLk4125Gv0SvX7YjyB6dSnBaAKLaZ8+uWC/mqMaqcku+01Weak
NnSB2jACtPscAwvGAs0E19+mTnBXuFukUp62ASLoIzL7UQRpaF7rPnrymFtWI1cUqPlODkigQEYA
jajNXI7JxPZakuNy6BG6+mOT34DY86iNdfl3mlmYSLQ1GfgtTApiaYM5zTYGj94wuQwnVm+n5IaG
EAr2M4ODTFx34oFj4Vq+C2XUU0lRI0+FD6fdde2fN6imzLHxHI1f6USmngkRKfl5yLtIJg8hyZxi
xgllgKSpP1cSuW7H5txH41m259UhjV4El22GfxneBTK3fVk20sYtFVi0Zz2XXLw/RB9PJIO53ltC
ymJIYCYUSN0kV5ICLo2gBZj6Gqhd5v3iEhC9l/jG+a9mbOpRmhGJ2wWBCQDLztK+juOhzx8vn57I
RNi0ouyyDCSDMBGsZj7SImj9JKFokD5SELEmlI6i4WSud8ZWAubJFcyREXrWuys+RlpdEQqolS6P
taKHRVMfuvpZzrWrRD3PkREKNOT6lJ1A5uZtRjG0UgINOzQipiMFC6Dxtj4S/0/iLfer7cQxdw5g
lFts0I2ZAaXx+pQDCla0pcg1RwWPaBmgpbrMbupJW9wMsQovaQ+Lg3EKF5ALglMTiWAccUdGZcok
VLeUOFrDsSPnGeigAiiX38nL4QrRJP1XEfrpdrbQWKPVYGAEranEqZ/V1emfNyDBx8/25zlE9cXF
Pdt8zWvyA/lEixLiRopIUcYcFaWtzIq+m+LpvkPKqel/82xXVBVTD0DsBPIaY3/rGutDXKMHpxYR
CVq5ukqq5m6yltETWDqtuf1Wk9tJYkxPL8y+6PO3dsaKlxiGIsHcp5wUXz6Lyn88QD7gCb1rxfj5
XgcHifJG33Ldn1YXnzBo3UkG+bb6g36p+lbMZ8R1HcA5JBaimozFl4/mArovrWl69FHI/DDohdOM
p0zTjnX8TZLkQ9GJynP8VH0nkFES7JNqj+IbfRqMzxQVbHqxXT3M7int4vgico1cW9yJY0KZKU1y
rxbQb8TiVBzHqGAJYX647klFuQ8la2wxsc+6bZi7HMiV/8Xkx0SjH3lxWP1DmU8kT/e6J9GjjvuE
3olkbrk56maxqrQVoc1NWPaJFqwpyb/0zWgAAzyRk823gH+YO6BtNL6bLRGmX9Qyfr8Z71oztxwb
W8W8Ghg+MoGTCSogUFkq41XcNQJ8ef5DaKcrc9lju5F1rPhA19v8vrlriNMdKX5u7s6ZZ722P2gq
WwYJAAhOkbuG8nl6Wq7VM4h1Rd6Ae1sIKAsBp2JSPKCPt6XVmynPNrQEwXQZYvggRtkLj/hw/vLD
BFFsQPHmkk8zOXwSLclxbWwnmbk2manGZZPBjtEiORoaKunyut3P9fZ02eGJNGTuy6R2ZqtTVpZC
m/xxNp1s/Amid0dRJyfFe7oVyOMueWCg598jZfLANB/LXklxpFo4XY2IUFvYHikCqZgYlesL3kWx
6D/FuExgYUZo7NfiHHX6qW10UZOQfoffbsVOBtPD0dR4qmTw+QJJTbmVzOpWm83bIV2CuGjDZG0f
Ln8uvjsl2CQEF6oC0DI2qej1xpJK9IyawjVCPcDkWopNwtp2Vlq+y4EUKNpMFcpknE9fdQDSsRF9
5/SFtEcjTA/5aThM2UEtv6wB8AlD4aAx91x1oqhg0MUEMAuDNTeRUermOntkAFnPnQWiXhWTpjpY
UGgfVkPN8FrT7rGG4uL94P0BSh33ZmD3zTIAhAJfz3R20MSS2oZuqfb+cKV1TvHanqrbJHFQM8wc
6Tq+W6/GRxCXL07qYbRC8KG57nYnnjGsKdfImKn40IkKeofBo91I8D+gHdv5lg1wPkqk/AfFWmpA
vxn0Ti5jYNK0xHVhz3QJK9aDDlLpmF+VoX/3tw0twCnaqopvjfYZoyYWc+2xssHSXK36TUGxkOPn
yyfJ9QI7CYxCK3D6Y7zikfEkenpbF8TyaqtPg8tS+JdkJ4a5JKnSy72G3ai3OoH5GQ2L0/CCTmBQ
g5gE2HiZIxDI/VA7gUw8VpdVXnQNNyTCthxtlE9O79F+DJC7fVH+IVSPCcprVM5xDjig/6hnuMrh
l3rTMzULoXr8d81OPSb0VkDtmpC//RKIXZDj+Gm8xtzfTfUSBfq1clp8ILDfjw8dekGK4sSi8V3u
BjDAewF5rFgq9mcYwyGpTKZqgmlOwTIBSE0Jx9MAHHiKerjejT8AzSSpjw2OfEQHgbK3i06dZ7r7
X8DYlD0lW2eBbcKTsA4FgFa1EVad6T/BXve9CMaKgJpdyNsMEa0W5N9UNz2DzTjHq6f3ipvJJ+50
ws6nN13bYQ38e5TYp1AcqbklFBXnrBmYMsbMI5MVwNkl60y3deVTnrrdZrxQXlfNw3K3Wn9Z31jj
xWJ5SdZOKtu8n2YLpB0VpKZaW8tOSpLoYEm5/MXY0lGU+PAi2l4Y4+mypu01o0BRg+6bqkrjlcrR
1p4J5qZszBRt8lcQapaRT1lu/sCv88XrKkwZeIjAvv6YyppaPWpDm9J3mEKuMusQTcTXgz60MEPb
1Od1RIGTPA7KNQ0ssSd6wvPCKZZ4TIWum2O/knEgo9w2fUfs2VvbERAoERiDXSwDZBmUVtVj19nb
0zZKVuxpbS7KprnDtHvpjDcZyaJYlYk64FK4ygNl68Zqzxgmnu3rm1N+th47f/Oj86/ZNXgz0S/g
Pvb3v4B+n12dxthy05DS5Q1yd1BAOX3fo6lDId6W7SCb39MxpGySf0DLITp5JsXPFt2YMlot1B39
x1w48Xm4LR66l/ULuW6ep+fmvva0F8lTXsvvghhFj/U370L5o3QLY04y26ezG7OcZwXHXl01qENV
5CoGC5rk9yCtOg7YfFSum54mkMDsFqWQXLV3splPbpeGBMa/AUMRZi55m412c3nAAMgPYA8njjXO
P7p2Egx3csOkagNT2KQw6LrMeGwwo2UJULLwlfupA8BoUlsP+Wj0FrKPZcX6slwc4jKRUacldkjq
NnKSJjf8RO+2UJfX8luSj/rkXv4OvDgCHEzLBJwsSvcGY3s6SGMTm+BXZfDgmXEt17UgG+HVJwjQ
5hEmNcxCsQW6WNGRikg92ml93TjK0t4npHks7PTzmlhHRcr+sTr5Fd1NEeo8z8IIjRnAHCXEYA+8
JYVpNQ2+MqrwpqNXGrDd+u7Y6f1jb2K79PJBcuMUcMxl1Fsx4WO+/f3uFktJlCsSGjReZESjN2hL
cz+bMV5fw6j0w9nQMu1uHofOW7FRANB2JLyRq5qEZF5RteN1BXTvzFGNHHsDuhqlgtoJ7zQ0UMOi
vochMdlgrrrRD+2iEQwCLYCykavGG2qwUBexb/bCST+RLCZkF5qajGBk+dXQATSYWzRe8X065G7y
rPu/4LwHjIO/Cj6BQC47omllW7fiYYbNdk8JpB5wvqk/L+Ha+UBNPCCK48JfJQhhgcijcGsXu+Nl
Y6gaGdMwTBAtn6jC/ROlQgXynq+eRRAwb1strOvcy2KyT6Ua7ZqskEVZtyl6YlI5ZgHoKwljK7GP
cZ2vce4oGE8C85lLQb+zDak/HsJP6QPqAABkQHUKuUTsdcLBFp5DwcweiG7BM0GAXPoxmA1FPWX4
CAjmYxbm2hpWdeq1m+abUX+tRn04avnBAkyEUxrAMK0j4mp9Ayzi8twZYye4lTxPD3sH8LGKP7+D
DuvJosPtoC9c32nxI4ZDQqk8avbtuiauUgpxs3hpI3nrRKA6QacwP2o/pkPfAzobT2RkD86WAG0Z
n+RE7PMP2Xb643xLOSjSXuDFuWLpqSsKuPYMFmepiFd1Vhp48Sa96pMHqQiLUjCEwXXjOxHMa0Bf
E3MlCx7/nZbdzLNuOUAQyHyLeq5Gy4FB295j6/A0lEifLt/rNwJE1uAxDAqAEnB8AgWN8SfYIpFX
e6SyMX03PSZu/ck+Fx6J3Kbxspf0unYXpzxg+wlvE5oqdaEEZowyaCunuB5mN3uSz+YI7HLRveel
zkQH9yiahQRxmfnecQowjYko8HTysU3+UdAewpj2jbr+sHOA7l8+B66ToVyKwPXB/Dk4ZD5al1ER
DDatwDwBpv8VLn5o3tB1/vZOPQiTUt7rbyeL9aVjpqySpEJW60+ejgemj/6MI33Tw6andYSTiI+B
a8PvyrEetFtsfapTCCSN6hdW9EmZm5+1pfiXD5Hnn/Z6Mc7TSki3gfgPN9SUHUvtvkhxJEr16Ff/
zV4NACGgj4a0iq1cLWOLJRsbVrEO03WiWwHRokMTt6WfWcqjPceHubKvhqEBFnsbX6tZ0XmXteQe
5u4XMFrO8jBVbYkZJvBl+4UyfjFk677Uhr/aCwGVoQIEE2A+oCD60STVRRtTbUKS1Wzw4sAFyBan
ktr0kEypcWdbVR2MSjmd6wIZkyO3VnxSIvRtpLVrfX3sNqcwxzgTfGSu2wf4FfJaIM5rhLkoM+nX
pdbhMJamkDzsvhpev1l4ZZSTirXISEenqjz20RxcPnYedxWwC/+d+WeLFbJdRV3SIglU4sntu1dL
uwNJF6KPfci0qyo3sTAf2KjZ5GPsrvMWbhomX7VPMpZGpzQVWAHP1ulIFF72sEUwWH/8OCQf0lgd
aaJQTnWoxpvtaauZPgmUpsbEmrtmAC0RuwEgO2XfEFLSykOlI+iRVcvdUVpSf6y1Z4DaYsIlIz8t
LfPlfMJ0wRh9RtUq98qxpJsQooyf99nxsKJwigSZLquvWebZZDWYAkvVU1FpvlXUTlx8r5bNIenq
KF0p+N489/8uEO2IjweMa25Vxow5Dhs9XvWbId1o7XZFuuk0VbHgY4pkMaFmJls94CmN50yyXWdD
9xOE6I+javhzWkXOmCUCeTwXsteNcSG9IZm4R5AXFUDNqOXlpW7UwMwBm3HZfviCTJmg2A9jZZOX
1Z6WQe5MPIzTow3KbiwKedt8vCxE5d0FvGb/lUL/fvc8yyK1UhMCKegKVT/pBHn8zTiNYbYS7xcb
DwZhkg6jpfGxPkqnPAHV3J9NnnHBAfe/hZ7I7reMKiBb5hKV1ezK+JTcpYfutvwKLu+DfCt90k/V
htxc8uyDficCNebeEHC/GdioA5oeS59QzSCBQw45e8mG1Akjp6YPzPPar9IMZApdedWlWeamrd6H
l8+f+5F3ghlXFE99NqczBBtac1Is61ne2nOUd98ui+GOCusKunLgWyC0oPHxaCM7a7KB3kg6CKrF
gdw7RWB5tIQnb2faELgskK/Xuzx6a3efstbBvdoDntpLUzCDKsDGbMeTuXUC8+XWCNHzRJZJEZZQ
Y/goB3tkpbUuSCmSqy2YbxQnAVa+9AyGaZcCykSglxQNSPJe03uRzI2RLLtIsdYGKzWroEeZopyq
+zVub1WzE1gH17fttGMuRLGmRZxVEBWDxAkE884GNPE12twm+pwpscDhvK3CsQHLwEuJkoJqFuLF
x8PsSV51vYaCK+YnX205CUBz7ZZImTxbBunPHNeNu27S52rcDlYDarpIV1AUr8LF1MGOgCmeojmP
xnhnLubDZXvilgkxgIWtNxnPOQSxj7+tBd9RkbXphiEIA9suJ9mlddE01B5GL8XKrxBEg/eZ4XjB
2oKM1zbYXCntrK3UKwjsi4M2F6G1fR4A1Rs1ggck76bs5LBNc7WrgAY+F5s39NtxXYF0p0k4eNFo
Jfem7OUwcdKqJNQfzHJDJaa4A2PKKfOm77ofPxJXdvLb6J4CV1/+aFzVVICQYTcbpNPsRELVG302
rTZ6Uf1QAApjwugoULrNUv2LmGzvBFH3vvM2kpEPMabtV08xpy2MUgyylUatBW2sCTIbbjlzL4qx
w0QZOhX4YCugVUb5uFzlJ+NYXxGMcAZY/iRuieqRaEKPezFtYttYcAcvJHn7+51+K8bU6j6a0Gbs
ACO7RDdbpMqY7Fxv4qE89fKQOdVWuktj35O8PE9Sfm5W4mtKF+Ykf+6w3+TYmu6nSivai+PlD/uf
xhx9lSztWGm4JpRLqa7B31eGdP++6APKuFN86r+LHDA9YtZN2Qbq1ypISmSV3fkv0K8rwRqyeWkU
3dvq9rxs9Zc2jW6ijrj5KAXdvN1i8UHkHmksuSSXiaG5XRfdrPcbUiWQftNWVGmCPzAK5KDyTWAg
ide2uKe7U5UJoxLcXjdGUHU05KOaWA/qlopSAx4s0f44mS+44Z2aLuDpgWNID81thKnB8qj4xScR
sCM3CaGdHhCbgopdZjsPCpF6uYtraivdFWUkWA7k/g0qIKh+CmeweM+vvTQmTpcbMZYUjAD4XOoJ
G5vYSE2vKeSSDBp60dwBNz7ZKGyCAxSpOjKRjy6omowxHWdIG7z8ZjgWXuRl4NSmXBzDV7FhcKPT
ThyjnNUiF63pUbaSH/fARK3Ar6tXvgww2stOnGuCO0lMDpIt49QBfXzz4uFHAbjbdPrnsgBulNgJ
YK6VJmNzvrVpAFysq2GlnMvy/D3bchG/ND8E7iQxt8lUU2tuMxwaNgGfFcAlpX6JJU/wBV9Nz78K
/yJfJfpOzOWS+2XprAmnB55nJ+nyY7Oaro2Z8TnLgsvnyI8SO/WY0FTYJajQMpigsfjmbfVoB727
vZj3yo19rX6OG4eyNYIB5O8WzxHfKeaoYaO6x+QW+D9VmXY4WPk0BFFouP01eAYcAwBKjgauBtEC
3f9Q9V0g8wgnUVUN6QRVe5CsOWV9pmMZkjs4VneovgM7EENdoJhHy8kX+RVu9LGA3WvBjaGMyeg6
gpzGAAoLjKjMHdP+RmSgj9ReM6R+YrZOba6OOYsyAP4deRfK6Jsl+qg2EYRqIzqU62krropKWKXj
esydaowPk7cIeyIGpHRej41klMaOtEtmYCcr8YXrbfSgfgunIF+UNRXEsRY7LNbW4PZTmgqORbnu
1hJgq3YgT6k/JWheLPlpnc/YujjIiR0Uki24LNxhOXsnndFVH5URoDGwIC0cjhVmesAAiqbg8iXz
JDcK+qvs0ISbeRf34fJ1yL1c/QOSdB4cpS0bxNCxCIqEhiX7Tpq1MMwR2ZPUKKnTbUnh1HHkR9Fy
E5El0KY66CT1brRTwJcYoklsjlV9kM44p22SpMHS4g1U41MAo3Z0+66WTMEjlhf2P4hh/JJZRJuk
ZHDwdIyLwlKoNeZjRw+7fuGsuPnLZT/ICVh7cewCY0UaMg96tnmkwnyn3npxJtxy4ORMH2QwTgBz
LBg0TOhrtI7iMJO69qCOW3W3mFZ1B27e7KkpGvusFb10XpKxqIDua9mCl6NIUcYpGEtkIxGBoo0S
DwB07NHs03r9cPk4ORHsg6rMRRm0CCGnwDXF08dtjNdZArrzgvGN6fGyIN7T6oMkqu/ulTNjnrTa
bOjT+qMPKKvluJ2N41b7IPR0sE52IKYvYpngdSYgFC983dAwTs2O4UyGHOXFggA9eGPh5HjHnZpg
UDHC/WNxsz5Q3P6VzlppohYRTTYY9/dBMD33nbZGa/dKTd/jVV66a//aN6oHiFAnIkdwRfiCs6Vf
6ZI0JvWxdMkYeyoNwEFYB1AO2pfmMKIpjHmD28JNv1+Wx/UsYD4BGTj2HLDk/lG5Wh1iCzjkuB/N
TWxbrlpgFGOZnMtS+BZjYzQSvhO1IZnRSi03C9BBsBg5LI4U8qZ1s4f8iQ6HKv6GarYo+PNSSDD5
YpMEO7DYmWMpzhIAs2S13a/wZRQ5Hrg+3kgZnJBIxkcpzCtESlEZhS8UtAPYrMCYEurTH0+zLJe1
LIxsxcd7w/VRDhRmbQKSMFFDA7gLOlZUtfvLh8vzLuBw+1cocxtBT7DWfdqsXtegMgSoZ63rBDR4
vEcTWJixn4r6LXin2XWjtF3ystswPq1hL8c+U1qB3ls92CVdknb/ApTkgzjGa1tJOeTruq2ebT3p
3ewOmahnwz+0d4UYl2yudZzYS716k5kfp8K2nATZj8jsOZnTBz0Ye2im3lrzFVLWBpB7TZAE+o2h
gCC2BsaiMNaJpDGGYMW5Mg1Wunrb0EYNUL+14rGabdPTUFH0lC6WfND+Vi4gXxpfSsviaY3I6PTG
CoK2v7HJ9+OlbmfnM4EKPVhxB8V1VKKrEvxNkUACz3EpqE1oBjhWULZkHFdZGrPcr6gkShhhCWL1
wViqMRiLT5cV4bW68An/lfM2fb3TBM19TG9XI+QkACLXfBncAa7qGq5+rsPqZdKxLkXc+XbLsecn
9GJ8M32XzlwExRzN1dh03G1v9oc7OcdGnOUtruU09+tD5v+B4+QFoL3CzM3AuWpbBkxvLy8UMA4M
YxfYqSE7qwlcoCKxAHu0ksklcWU6gKGbKsdaktZprAQs5o0ZN6e6lETdT8HXfiNp2X2F1tBaC/tA
MG0NcTC/s8zckU3R2AtNo9nYiwFYbD2bJsUpZSJ9HKOvUnf41lvhZmhTqT7C1G35NB3oYo50PR/r
2+6pxjqnqPrAfV8oFuavLHBYYUuEuTCrvUxdRODxcrqzsdhR6plDUWCjgBybcQKKV9dFBwA+3JMx
PaMCLdKd+9l3P4DRfbWww5FJ9MYCC2Y6tu7Wu6hja8DzooiFzU9bCi9fLa5tY24bXSwwSCI3/egj
7AIUKGXdrV4k/R9pX7ZcN64s+0WM4AiSrxzWpFmyLMkvDNttkwTnefj6m5DP2eKCsBf6+D50R0c7
wrUAFgqFqqzMNrtTnBKKz6tShH9hBd8SKZzrmuAV4aysJFVzBzdXrFVhN4B9e3i7bEHomx8WeLql
pTCBCC0bBHknfq2G8tj19j0d3cfLZsR38MYOt19LWdqUDshoom+4S94wNp35wEOhz69BuwUK1qdc
BkMSfqKNSS4WgJKYzLOFzVOde9d6jQDyubwo2d5xF2RhLb1LKPauaeh1VZY/k9b5neqZNK2WrYT9
+SaAGP1IiyLKWGMGJLy6j656UFSoQ+VeMwIOCNlbX3aoxTZNlNqQhgK8y7lel6SpXrjYvXlIAlMH
OZCMHFP4Ytfw3PofE3xepppFa9rgWsegpLPvblkxe/TGE4iqH/4FlaN4QTbTHmKd5/di32YTeyNC
gQTNrCD9jrZA6rFZaabztfykt2vY/4vGpOhNq7kfFrnCB9TSgcI3kb3MBsjM7H65LfP4rdCNX3kj
f6WIYqAO4hBoPGIoUufhV0Mao5QYw0nAaYiyGhs7nX2IWL+P6P0dDSjUbv7XHqZYzp1S74yhMmo4
yLhTlh1jjHLD9ZQX7weahsuLDO0rOm5bg3wIMXs627UBQvtZ3+s5ICaZ6i/z18uHWgTzPVsXFzZs
RZ+iKAbxQkba8WDSPj90aTf/xD02XqdTob1NJMEgZlmBCW/Qcx85XFV4KQRHXyQ/hT0s+St9u2Iu
wJhab2hNBJedd9puBJ2rT04EGnxJUIPwvPfsfRku8fVf9X3O9oALOMRslblj9BpqYz7VTe8j1cYg
JIqTveRxJjoj2yWyj745lZO7FO5E4UW1861SvxTF1TqaQUlt//Jeik7/1g6XIWhlH2HqCIo8Q0Pf
CnW9q+VCYZKvxZUJikWBX7RwHAh1eVnZe+V83ek/qY6iUiYtdzJv/+wbEHU2wTnBYsz5xlUFECwd
uxNYP7X4xlhpV1/z15u/0yKGO3zY4vyQzlSZS4pkx34CuUroXk2ml/+Y/QnFZG++yQL6q5GoGLDr
5dLyOA+0XKXsqwV3Q6UoewvTWZ7dJAe7HsGbRfWrPs6/VZWZgOSh6yWuIsxVtsvlfHJ20rlOCyzX
0t6vW6Ssh+IGyi65n9xqIeQ2pXM77GtdWi7nniRqRhec28AyAN+A2QI8E8J82JkesqNwOSz9/eXj
8F+iHFCIwB45BPCGc/cprDZOVGZwmg+D87baTkhyKMDdDQnxwDMOIbG3aWqunF42TyJ6pwCq8x/L
3DEZgG5sM6vErV90N1nchCYqdxS/ZHZQZFLKW5KokiRXWH7d2uRuYmqCmI80sMH0DErWMr/61Y0P
GmRzUAgqdtOhgqxe9iq7soRRB9hvzUQTEaSA3FrteLJVMEEtgUOeaPvTiSULE14Qm7+fW9fkrEs1
qD3WVbSQeNFmO1gBS/GoBVpzwyycIGkhMXvZd4T3sM7GDQBWBeyKW5TqtO6i2XjtFaCIf+pypQwz
MAe96c0kS0KFpjA/BlSVBXlrvmxeIPQtSYOXXD1U18ucp+jRkYNh1f3+8pqEGwmpAMPBKLgJaePz
46Csy9zVDW5acyK2n2gW3s5DcW1n6VPeuqVXjdHDZYvCpb1n1qj/YEiF28U+g2yO1SI5bPtTbT1n
6r3VPl82ITxpGxO8d9hjtk69g/nyYsz8yFGSa0VVqq953mDyY9HjOfWmWYvATtSMkvgtIulwMT+L
7/Znfdz7Ya7LsZzNBSkEiub9dXM77XXTM8OOQYKjwNhHPwlmnl1Un9obcHxLApzw5OFadDEDBLwu
354D0lq11hzJYqetRYBGWmz7wI3GveQwCB8xUPEFHxIm4zTUP849ZzLcGANN4ANrA8KIU9cDCZRv
wO1DjXQ5yGpqQj/dWONufeznhC6vC5YpbfrSrsBxJl0Bmc7S8I2pjsGDL0vQxLFzY5I7GqlhKwuY
ixkvWH9MwxUwzvbaWn6zfJ9xTCXL0YHWGahtoDAcXvZgYWUJA50W0SD7ogL3dL67xjzGVmGjKlyQ
VTn1TZxfdRhi8HJn1A52U8ThSLPVXyqj9werLE0v6hZNOvonvJ4/fgZfR9Wg170YjPlOPZm/mQyA
VnrRGwmqNkjf6tiP/2KkFOsFuZWG15zmWix6bNLiFoRFGUVvHoH9JR2/uPj38nh5b9nW8SkHBvSB
xMbEO5RuOMftk1KxtLj78127fX+YdpjSPvwNZM01MJ4JTBgbSObFrpduiOuE1br/9ATTEE3eGuJ8
aM0PR/XgGEfZrSFI4DQVPADQ5nOBqkYX7Xz3SNlOhk4qNehaG8To5L5Mk1+Tm74pOVSC16S5mW33
xcBMmFPRW6OKvqeDFntapH29vMefgzyGLlCQBfKEcW3wFY50actlZkR3Sa7dpC1gRIZ7KKkhOSaf
A/25Ge5TTmNtr2QCCeVInBYHMrnPSTwBPD8+kLZq/K5XDkpMDe//vDodXAYWoPIWtNp5PJY9RqYV
Oe0YFGnS3scNJUeauG6YxXMjyclZOnrurNqZKS7uIeNIMbPTjMEEhCpgAs8ZLcNkqHcp2O/+ZlWs
3Grq4Jbk5+nUAjAgLavRd0UHAeN03rh+yxdJvvH5esJ6NMOw0b12QY7BeWiLyYg4As1JoKjUm9Jr
1EclOyZwvTMLXOREGGzbdcUympJ4ZT/5c5l5sSIj3hC4HswQCOYYIDH5xA9VdtWi2No0BqrdD55h
AxPfmPn9YAGb0vRvRZuGkTPXEs/7fA2y7fuP1fdrYxMe7SWmiWaMY4COByg0qgD0Gl6ev7jKV8WQ
1a4/B8pzY9zpsht1UNYUYwX0aO0wYn+w0PaXzzKJXeJjTZyLq3XqZFAuxWnKjR3KL55TmBIWEqEJ
plDtAhmNUMyV7KrMhnLEsI7gblQe1mk6GYl2uHx6ZCa4zepLtdOURoU/FKcycT1SKxLHllng9mki
a6zEKSykurNX0bGY2/LH5UUI3QsTtRhi0zXgPrjTueRdUmg6nNruK+eO1JUz+Va3pNdJrC5e1M9U
BalHLptnFR7ZjVnuyJJocqPZhFfXmGKbSYILaTlp9e/LixMkdPDnDzP8pZQbMfqcCVan77UdpJvu
3PxmXkBP+Jxew7V9Z5c/jDGok32ZkKcwimMgHIkc3o6fJr8su0GGl/Rj0EGj+CrJ2+o4mC6Kp2iG
L0dc0pnk/hVgWrBWPB1VFxxXUDPjktfE7MhaY7aMIXh3aglhcQ9KhnvTy3TPeU2u4hycavkeky2S
TWZ+/unC2hhmXryJUFFVk4FGHVzIBdiy++GuryDI8aflS9zlIH4BXbGzL9KrlsqWLLaMRjDuZczX
8d3myilTtVKYF8WPxWCfWvVQGS+kAVYifqymWzPTgkmZPNYulSyaHb3Pi/4wzS067Qo7XlN4VhdO
oYEySza+2cAPqQGoSsipkLFJCB6Z7PN+GGQnarPL/ZSUVUcRM+tX1XdfC7BtQqB4aIE8c7DzoDOP
vKkL+t9rOD2Vvuw19v5I/7RgggDB8k1MUHPRzoloElsUsQjlI9aYM4L10GZ+/NCA8HM6Ttdm5QE1
hWGtWrbXbC8vmebCYD4U2TibiOWsYpi/GTtG2TyDSW6vBuUJAJ17md62MDxtFsudpXgtRqfLtTHI
itSrigPYFaKpkR0c9rd8Xhf0MzC5g8IIP4EZa6ubo8qL9OtpCMHpCbBdf+igBYZKCfBnMsi76K0A
hN1/7BHuTpzXoinXZEZmaUPaND4kOZhd3NAZ4TxruDAOVanbSNZIOLdJzSrNqg5rxBgNCCiO9DUP
GI06yXbKvj5lcoIs4Y3GMJLAE4LCx+S+nbOATlSJKiRMM3Sj6DwZt4lZai9drOUHrU21cGjSV+QG
P+q0jnwFHGtXiaYOoW3TL2u14H1fxctu7ubqhoDj6xDXjXm8HD5E/gUeC4zFgxwQ7E3cb9Rppg7j
kIwBSZF0Ay2Utz+twZQ4mChh3VrhYlQcd4ZRVSn6GPkvi2JQywA1v/49z9z90r+QSTa5KPrWaDkz
KU0DT3leg6antHKQRiBd+Wq92jilyV2Jpzb04QP1S72XzTvoohhMAHNUwSaKf/h6FCUWaUYDLwuw
sL1GzwvA8EZgPkwhGMmCZFdeYb57pJg9WH19Nz4ikSH+X0BJUQ/b/AguOFkT5KhU9iPsp+arGnZ+
9kDvFL8OhxTkZ2QHEcE7S1LxE57krVHOfwpq1m5PcOX2gJuZfh6kD87kOUEXMFUC1wyk51gUg0FC
jskKzLE7GPM4v3663IonjZR4xV0VX0EHslfCTPEqGjLgkR6oB42iPiVxYAEcmW0u6hpgErRtMLee
W227KbHnCps77oydFXnZKfuFVRrA1cV+f5MD0nClvV0+m6I30NYmlxGrdp6AYgavSZ1g2iF+ckFf
OJrgIog8U889tf3RQZj5ss3/8kE/Fsrlw64WrVPFFkqP9VHDICcN5ism8JUcItCiyspGwq9polqk
GraLAMTtqwMCSKjMwJya70d38gpllqxIGOEsMFcTAwQDNl/Vm0iaqpTCQ+uGhgaI1T1jrMIJqp8S
HxEbQv1CR50LuuHcUYiXPNNVkmMpyIWauHrQ9Twc7URW5Gd/D39Zg35K01HYAzaer5Xoa0ndwkIw
RXkBBNwJBADI8Q8uQb36yy+0Mcd54VDmQ9PlFLeY/mOcqGdFbiDxOWH43JjgfE7PCoLEHSYYCJ4F
keI5hhBqcwS79k42QyT28A9rPM1bjO6dlTBrjLey8yc0YSeQRs4Izf1+0PwCLDHh5RUKT/LGJJd7
1OU0p3kPk5Q+0uLGXY3nrL+xwKxsLZ2v0pcyySQmRd4IbjJMbtrgobX4Wca0VudkqQfQss4dRMfn
QYWY0lj7Tq12EscXtGM0HZEY1V9ocBCgUc+Do6Zk3RTP7fD+BGHfLxtAJd0F3VE/QHxcxgYqXNrG
HOeRGB/WW8WAOdWIgtIc9WCp3Dhcuux4+bMJnxrg1bKA9GDcgzwFjeGAvkPNzSFIjhPIdfo0cHfl
Ls3eE8ceMospwApPJPLUg0wPS5Q8bk1zKdM01XliVAb2NLrtK8VHylx5jfu8ZF+qepThA0RhGFQP
JjJA0LB8qr8OGKrLyQgun9SxvrlonHqYpzhJdlMUuIA8hJwGprGgOc65iduCiHAsLeYmbFAJ7Do+
/cHYHMkOYyh++nLZnijp3Jrj3GRuNLdJmbnIxAFwfxpU2akOCTQF9EHoEnYSVJXYW4A5wJC0ivFh
vp9NJ1LpM4FBNkDE8CTztXZIdhnwjhWmbTuEsyQE47rMS0XRBfVs0DCj9YIrlJ2XzYO87lZTARR7
RDdU22VVqPVPcxSk+/W0QlvaA8b+XRpl8Y3sqm+Au+gkX1bgPSgvQfQUcQaMpTxrR1Za88gqtlDd
o1/KsviytrJbXGaCVbk2a0yUbmiaeR0CklgnDBwk3mzRh8sOI4grSJ9ByQYpIQDqeTBnvSZTuSQL
bJTdqWpo7DWdQ73O7Q+XDYkCJiyhRc6YMnX0Ac9Xs6AL2OgxO9yokLGajQEQBNJXJqFa/JBnr4Ia
4NYef+UVWmbplqMPQX4EtRIsVvtZ9fXlNVVA0gFVFkgG9fEpGuSYfeGmopfMKMl1eAd39ZmLoQMF
DN8Yu2q6r6bCulborF7TopWOM7GyAZcZMVJam5HF4hriMzBMKjUzbZUBkO32SVvnXarjHeQWYV+W
D1paHcHS/WPUo+uSdDIGCpGDoiHIXiUuWEJMfp3AuaiLjS2meYyBXYD0mkJyz4q2cmuCpVGbM9Al
mUoHSJ0G1tSYj9mi0dMyLyQYFCKjTpethstlrcFYJ3PAaqza2mfdeEvU6unyIRAo22kIlR87xn7D
ZjkpGfG7c9hgs+MlRBAqADiDzPKab91j9Qho1cG+UXfZfRJDuzCIBw+xawc2Q9O3v8vJH0RnZPtz
uCjqFFRfC3CHBtX0PWlqkHpifGu9nZZ1L1k4cwXeTbeWuFi2qgMIeStYsp/6Lix+azuASU9xSO4r
GnRv8XUfsvkMRog4PqIkdJLNf4odCa0okMUiBvEXlVo6LvjWCBKoetSOJC2bwDITAJytuZBcTmJH
+jDFf2StLIzVYJdwgcfr2Hs6ylqX91OQKcGPPkzwHy4CxJixaARu9g0z5jvdGvdr+zKO8/042OFl
YwIMJ7wWjy80qtDOw3vy3GtZZ6NpMGUXdIqD9mdBTksBLTY8MQ91Vj/DV+vlVrPKL840f4sLXaY0
ILjsz+xzzjPWdFmdBt/O3McH44pptCcHXZp+Cq+o7Tq5ZM0ySn3OO9hhCtWYLffWF8bvXx2Rbb/I
ijpCL9lsKpeqFWub9suATa30m6EuPMaiI/luLDh+OnQbE9yVSxVjhrI3+25h97XezYd1P6O8TUGZ
/i/mNIRHHGrUqBSBIQcCKOdeouB9olSIoNi9KRxujat0n+N+X/AgktFxih3iwxS3d208TD0lMKUb
V7X226VflvK+1hNAUhbPsUloA+r7N5sJzCaIj1FWwbjX+fLShqQKnid/ShDsEU2D7IbpU1WoMcpY
0sVHDpTzjkMI9FpNLoYslqLUUxsxa6joQrLci0MXwELUNEEcIYWFC54pBvBZqPSh+MbeOueLSxjn
8OjAXA/qfRfDoxjIhy3PXZBKF3d/6y0bi9wnNJR5UlwdFtlYwXQTBT+VmwQcNdNB1nkROsvGEncK
utXOiyxV8DxB9GD4M2MPCqC9jEpfYoaH7ilTbY1qvDEz7RgjjOyNLLzH0K1ibVcbvWYuS6FF12Rj
u+LhA97UKuk8d/xmgo9b4u3Cw7wxw/lfFA9VtJQwM+SJp1igpGj7uxR3NYTIPQ1uoZiFp2uztyQY
DDTT17+x7wClBn0RG/ccl1oWRGd0MNhNekTZ1wjiU4p6rP2bPexk0UR82DbGuCRzBFigcHUYa+fS
j3Fhg/fgFIPAvC5eJ2t8NOzxZl1Po2NRb1kyWZgW7TXYPk2Q7eFJq/OdSD3rFzdLBlRraUM8oHI8
N33s6fUMStzefgQriYeGlUfikfhp+RcDPkBIgP5L1wzwmwAycX72R2u2MT6I5kJmZbsWZZa4uVdp
4w/FYSy1wLaf3ES7z6KH0WkCyWcWXYJgigJnBvRMTOzAuW2z64sG+iIszGmvNMKsZLN3QAUC8+13
FS+0ODAlNEMslPGXIgFc08GjycD0IpfMDJGydoXmDAFm/PLrNBnjxF/sdsr8sSt63+373BtKiFNc
XqpgpeD5ZUBxfGBY51aq9f2kd3Y8BIVBjpgwB2P9JNlNFjK5lW1N8CPWSWdM1cJMLAbevK4K/quH
vpq9aEDZCceVLNJOqsB18cRF3UBnKTUEXM+/X55lupXTDqku0TGdpS/mPZhak3ujXMnNYifTcxPN
BUZeMIB7V7vVfIqjtbV8bSTDQcmB4FAcO38eqaF6OlULjOVaSTH6bTXmh3Rt45sYXGoWsBXpikY5
CEv3Zu6oezpYIB6I8xVoDENbdc/V8nxvq0UBpJ7a+Y67VqfMtat/jLxAtALidrrp9b56ibPyZ1/n
49tCKCgZlSWbFW+NOvz1IKVVjqDiWG7RS61uuxXkyAlhPFTEwPE31zg/jjFp05OGh3/qNXMXaZ6q
RwPux9EqH/vR7v7vSLp3aREwNqOo/Ymgh9hJZpiL0wcJWA12ee8O3qzQSnImBHcXlOyRKapI9FHV
5q5/kkRVD17uPrDIP23+WI9fVfOhdn/lRqiUP2MtkRwGAV0dSI42BrnbX03zJm8mGDT3+X16a+/K
p/IYNQBGLOGwjwDmcff2GpoHew+K8P5fCI4K7lETWSCw7ypKl59aZNngdKMzD6BuVaIHdFxB0NH1
sW/O+u7ywRfdLhj0AS+QBfpWlPC5k2+kTj2V4JzBWpWfLAvvPWNvn5yrVNpZFMHQtrZ49m1UgjSi
lrDVhRjk/ae9YxxEfRj/U+ZecmCva/3W+PL/t0C+DLTO0KDRehilxxZ02Lv41HvxMf2yfpNXLERv
tLMVchEnmqxJ6VsYy4/Zo4kZZXqX7a29uRtBS/s3Sf+ZNS7bmiqqFe30bo21+hsozbH5BbIrT3Im
BJmn8El/O/cUbYR3a/m95rGrkGGDurt/wcEt8v+NV/JUKgWERuo8gi0GYgBQb188FHumVs1yLMaq
WklfbdJvx73jCxPcmS4U9EBYq/rtF9C5Xv0BOUcvcszce+WTvw63K+SCmqI4kVLlsMZe8zFBBZjs
l+IpvtIOJOjDtfEj12u/t97yhOJT7tWpT5Fd/hWfLEPuMdyGw5DrfK/AthRDhzAG+yXT77XyUFrw
8yewkd5p/lJAxuwvZmHOLXI7Pdp6bSEdYBZbzN4BMVgGKwontp9+6f6RH0vxZmOMwQElEONFYu62
KWzGTqqvlUuYQeTsb0yPvNq7j+WVG/an0H7QHgtUUfKH6YWE+mm+b3pPlkcLPXrzE7g1KzaGf8zY
xiVGkUY4g5f0j6SQ3MdiI0ysHi0fArac83XqfefaUQUjlTPutAbgeeNZGyQRVZCimmCQZaNoJkaL
LM5zx96qkOcjRbW1vrhGC5rs535Mb+pRaYOmWOsAslqz7BkiSh9ZEUBH15dVSbnICsr0XM/pMARK
CXIj3c++0vt610CheH7scUpQN1JuzB30NXeyIXxRcrw1zYVZgqTcNguYBl4Oca9SdzMSadmbli2A
DwhbK+xXbHy0aMw+yRk8oAur74y4xLhlwipGmIeKFLPFvO2TMaYYiJFCDTc/96pKRrpqBemHoHWP
RvLWA2pIKNRfA8nlK9o6DEVhsA7ZG+NqP18UOMcKhqcCCO/J8qI9GmsBIPW49CHUXgVzhXj2F/gl
Nof1H5PcPtbxULoZgckm11ES/qa1zV6yKvar+d3bmuDCSZVk6QyiPhZOGMcuEsMrqwCT0x+WXWvy
rKPEomwfuegxEWfOJgWLYpkTpGx3JhjM0BYNlh2bsCVR4DzWpuzrid5PGFxmI73A9wGHcP71DAPY
ALOH1TV9jvYsZqa+lT3pO0iwS+HAoiXaKJpiDAzEsACenRsD4YJDUaJCgyuvfXV86y1pxVkUQ7aR
izORdgs4glmnAMK1/hoR6GZAEhncxWnjdTV5LkwltJzcb5bXqG3fkvh1rJ2gQh3JXZVDW+N1Q6/z
KUlkwe2zQ6FvAcAdMAoWZt54AcOiiBuV9J0VzD8XH3oGO8ZjUr0W12RHQzeQDaB8vibOzfFHJKXx
qEBELSDqeHLq5VDk1pe2N2Tn5PN+n9vh/GdORjIaLrrKbGY6D+hTwebeQd2zT9EkSe+Lt/VG9dSX
8lmaGn923XPT3IFZ27zApPJkAR36jmzZ9XWYYgYDmmp3VHpQxN8Ply5TH7Q/sasDiqXYY4UN1R+6
3/m9GTZ71poZBr+B+rKcU1L8AT/scWHVLaIGQFTYSyCIVz2mAF+YswSy/fmKwA5C6BYSItBVxH+c
n0c9AoxerWHDpsWPNANVZgI958U9qg59lYQ34f65YA1QMSDNiKHPbaFf1y/dTC2k+6pf/jM/MV54
0xvDDDoKN3/1vmCL+zDIn4AuJwlEISDjcTNfV6fkru1vTQRTHUW95oX+AnrY/SJjxBW8oCAGilq/
CVg60dCr5Ja5zE5ulC47D1BfvXmfdQDbdgJJOFm9X+QhW1PcBe+YUYfCGrGCmCw7s25PmvFzkmoY
fE4FzxfEJWWWO9A2AsCKPR0AavcxeHQYdikNi2Vnnfp9vh8g7+5Hq0cKT6ZLIVwiCH2R06NvDjjx
+W7GTrOi/uXAQd3JL/SriUA/YZTA6YUr3BjhVqhVGW0HDH8H8QTSB/I1Le+cvkOFTwP++4fkGHxG
y2A7IbTkoIECxBPPJacmtqV368r8I3s0DiP20j6RK/lbXnS2t4a4rdMGSESXi4H4oVQDjtikYYIp
NqLKV0oS7Vddn2V0Up+LeOdr4zZydZ3Rofbyx/f/8CxooX6Q4XoFNaZzO1woiWnd69mi44N9jW81
oEMhVRLmrRffdJj1YK01+kuV4YDEi7OgxgKsH8hQucV1VUJtCkJYtAtZE49BAJS9LieREHojoK/o
OmGGCQiuc5ef0iqZFfxvpIHN9+X35KPMnL43e12ESz3fFV/M3XAnT84EEG1sK8SMAdrXoP7It0KK
eDETm8YoTaAFqwWax4ojo4cwua9205V0ikVwuBnRPPjXAV9Gj417yXapBnCaipR2/flniqWY39Um
p934tX6sMUwYhdIsW3D+wNtrob+humxSljMad7ad6mVivpcJIFSyG9GNna7lH/Jzrouw9WGIn7ab
DMhJNQoxAkO7XYfvbvldEkkEF+qZAe6A2yTB+GvuGEEDLBPYhvbsrpl9BecAk77/oogkWxF3AkA/
s8TpbBuBcnD2emiDWPSxBKgR03xeq5/0oN73MlyAzCZ31BdqjAREQEbQqZCxmt/iUvUl+8h+9vlL
j30oMDihnQ2E9HunYPMo7yo7Lqc4NQMVo2NM7L56dv7wKT/Km+ei2HVmjdvEiQxaby1YEBB3AKfk
XvHIgBzxXrnpfia32ETUrGWZgigr0WxMjKEEiD6rrXJW1cm150UrQDd5PV8zXQB2rEGi+LXfy0Tp
BPHrzBT3xQrdhcJJU5pBUSf7JL4p19VnHayl07w0qneXv57g+XFmjUvy8pjMOQF9RFAqreVB+meH
+k1IQdRmzuOp7k1o1JVKcNmoYC4NLrPZTi5Gr3o62qUBq6ML1NShPVqH6Ah6k+IVDb3q6J7WzvsX
NVXBlX5mlv35xlPdwVabKcPWslSMTXwAvVh7+nCgtuc+r0AvFrvh0LuPle1JViw8JJsVs6++Md2m
nTX3LlbMihNGkO+yPfnCpghQjjsYMrod8SnBSwtkzEjMkEifmwONSkpwE7KVWq5ne/+rRtZV2N7a
u/03oqBix/2wyZ2RqW6puTCbXTx7pnJV24+tvXpR1vmN8SzZT9HdhyonrlvU5LFGbj8j9AVpVsNY
uoTx9+brEna39VMEAIa/vKL/j2n67l5+KQnNAn2qYzraRTWCq45As4cqGuRFAwqs7WjutRpEu2jM
X16dMGhvrHB3bIt2fe02WFxdrRYYGnXfSaT5mPDkfxjhiXEGfQEM1GZnsBz9hv5KZ7TnweiZQDRj
so5lI5tGlazqPcZujoAxgVLbZYdeKb7Z9oNVSLnXZEviPDDuugaPDnwd9kTubvun5VflO2+uT3+v
QBCAiSfyl0e8hKJHGURNfOI228mF7UGtB0w+wbZ1l6U+mvztsdvDH6FrZAKGh16V9r3fU0kzQ8DQ
gkjqYK4Y7SkUBVQupFVkLuZMUVA0xuCrGhpXBjQWu2fIUKMOgYYxDSk0gDzp2DZbzqdLf2OXO3+p
PumFmrpGsDz0QbQf9pVPjsbN7M+sFn+UQW2F544RtKEEiBEJvmkzUbOaMT6D2OLUJ7uNwzJuPMt4
unzuhPcDpjAgv2Xhoje5RSXtmDtLE2FRyGby4ldVH+zxadJb/7IdQ3gUNoa4MILRc2UBVsEM2i7d
61O2+KXZP9TUSjzHqWbfnvtDM2QvWqdcR4l9Y5Rm4pdD+hOw9J/ADrY+sbu3SJtXcMVH10OVrB7T
AdZpdCIVzf1lyB1vVVAljqt+55Sg1SJt3vpmnOf+TKa3RlV/G0k9ebVVH8cGEtLwFxC/WJNR7y+v
VrZYLpqBZWYpRkCLA0NJX3VDu+mKuJDsqDhB+9hRnqlIcRN30np8NtYq7m7LO8zXQzVYD8iLDL8p
PnMbW9zl2qBEpVcxfJ9eIwVVjlWIAfvraZ88OQHidfsbsqbBciU7A2yfPh25jVkuuhWNWqHdiMy3
poU/uUnQVqmntd+q+cYar0yQQJnl4fKnE/T7EV42NlkY2MRsyF0DwVrijcSetPMX9mxvQ/LKlFLS
wJDUkf7LxmKgk7HBotTPbWyuxJYxQGckcJ9If83G+ONvTgAsWXaojpASftEDHZrW0tjNVvF5Zz/s
cjvbT4qppCbsLqd38guQzrrheMogOt3u3UCVYLXE6S8bXP2fdXK7CiJyNU/YOtOvzkN06vb2bWN4
5eJl0GDIQ9AxhtSSnRBxcPswyo7p5lNGah5jWh1GkyMg2yHqIDfdM3lD9o2J4H6ffItiz5U2UUVF
EXjQh1kW2TdmXTVWK0eFWdYHNIG+SXYpWmTEY0wb8U5aPxZHmw97/IWo9bEKXUEsM/VwCxOIJ8ah
eUR1i+ae+8CGdu3j9HD5nLCL4ZIDcRfHaPWF1dU5Eg9wgy556utuEqZJ5M859JuidHfZnGyN3PUR
xWpK6xTm8pTSe8wq6rpPR4MOEjuiWxdspKyYhmF80Jacf7soMdYmXhC50UkxPIc01+NSBgBR/768
HlHetrHDw14NYCR0t8S9a64Q4crdR5VEX0w9DrTefQLOYvKygXy/bPO/hLYPR+EWpyulVeUxNtG4
K8HWyGjAjG+Mr5FBlqWqniyEXPCQT50iDHn2LmUeEpgYl6hinzW/rL0RRv2/CGmiHd2cOh7QtxRl
HvUNToGlf9WTQ1l+x7RzENsocc1lqMj8XxbR+OJu5jYJLXvYA4H30fihmx4DSWJ6fGT0efqOBTVb
lbin5BjwTFUVNZSijXDnD0uKcdIWrTdLWbzLfiI52jyizx2LJHVBwR5QRb1poDDhrNZtS4r9oiwP
VB0kPCmiI7f9cFy47B0rr4oSG+nOFHP/0OFLvi91K1mUMCqzQUoMe4ESD9QG5yd7WRXD6AdsHbvX
pzkwrhmvQRO4D2bq6SUoumXZi4CAD5X/jUnuki2rOa2s+T1DAyvLPaY31wT87m5IMGKWXM3f59WP
38dHm6vhL2b1GKEWnkjv5OvgFzlfsNVq0bToCGWOWd004/QGdN3jZU95fzHzZ3xrg78FdDVqF/Ax
BfbahglJ/E6174GmCCaahExGcFaJXw2Oryzp8bJtkdtgZg98mUCFmJ/wZqsSDbbdwnROlWMOWpF4
0vfuMgT/f2a4iycBixX4jrGLZtF55ZCcMHAdqLosNIvyse1quNAcmbQlS4bnUf9Oz5WF1XOBqa82
ZDkDqFmkvikxyPcaFjr0kJWAQVYYHI8lyKNSIC1NJCnkCugvSaIr+Vp8da41q2UtG3ytOV5Cw54C
zXmQqzwyl/7kjh8+wcv+TLGRV+UIK7Hjt9FN1HqJr6FBRO6BrGwbeKGv1P4a6oADynZUFJodsPGD
QNgGg6vDZbhlNq52vODdgGD21Cru9yb7m2elYwCUD0SuBawAd6LLhOiV01o40S7GAe3FSwsZAaDw
Vbm1wZ3ormlzoxsNPH/S2E+n2jeat7ID7CIlXtp8a5cqULPCs12wPXfG78uHTXipbq1zp61xi9yE
si56N2CesXfTDaQqrd6D9J2/ghNwnj113MmAx8Ivt9lW7uxlc766CQtiY/latZpn2jKNQokFntZj
jQpnzVdsatk3nlsmp76TZQbsR35y/Y9F8NBNu1KNVKd4oaeW8RKZSueNUXFDlOjKBbe/F5UYbZ6X
m4hab5e/mWAsBvfMxjJ3y+UWNG5s4DkRupx98o8ObtsMTx4Xo7/Va7ncsRcew3yYoBDVPO1o38uO
nrASCWEaSKxCTQQNK85p4bNjAxVrVp74w0sWYyCHTZGgCukre3qgJ1lAE+cTG5ucq5JiGVa7xGGc
fOMVCvJBhdj5len3Gv78nN5lPy7vs0Cu+P+x9l1LcuNMs0/ECHpzS9tuvNFINwy5ofeeT/8nWt/u
sDE4A610LhSrCG1ENcBCoVCVlYl93hik3FQ3xMEwx47sM1o5zy0a0fNOtQe3GcHjODrlde5Fvunk
++rTx6bZnxjXLCAMpgk5LCq2QTRJlecS+6sGIqpMCsp1iu7oJabn6u5R85ODBdHw3DgOS/ttyp50
Q3DC9k4a7ltwgST4UR//IOZ52vwe8u+bF7YyNVHbL/g9gKI6EmCaQ7f/OwtUUrpORZtlHTY7ba2D
ZnY7BDxesGNewZu3JhXOAaKrG0VBaqE9RNfhITuErrwffPFlRQ1m2unex0sih+BdhNiYow7JiBkk
My5grhVjp1cKOzcSiFPMu0z8rgHI+rE15ifaWKOOh6o36FaheOeOmvxTWpTSFlbeE5Ptl29GaIZp
cRI6ACbwih5f+sQG0kz5btmyl3iFo+NEmIoTf+3xbvkObC8anXmQQlSJp6TLfFZv3/JUAOwFa+2y
BKmUqmFuZY1Aaypre9BjeIDSLw74EhZ0zPpbvV+z/RwuwssUWbjg8iLmnIvzzOMH35hGTBZJMphV
gm9MOMZjIM5lWztFHiGXnUDQY2Cg7tjdiJ+AwLM//t7MBG/zKagjaUISsIS4OK64qW89qx00H3oX
8dGMTW7Ti2zoR6ukDicK9rOiDlgliYSSm3h1AvI2TEcBOQbCXuHx75ZGndN1FMs4JQ8pIzmV5VXd
fFc7zhuYfYPpYOLHyBURC6GOS1zGQEwqJP/3VxDX6o50DPfa9eSLvuLIdnqXBxXnhLIfbxub1IUi
NiPGuUkjTTwYfu5WTovJVUwJXvHuZ3bk+XdxdCUoKmZNDRUV3wtUBWnVOTXGl5vBE5KbArnkn3yt
N2PUO98MC/TIO+xkR7pAoKixTjGva/b/2LozfZgG2BvdFBfUUqjw/sRzJrQwMpCdykK7RtXhdqzi
Lzn0k+cK3PrlADmlnHPG2QftzTT11RIrStKllHHEu7471JmKycQpwqtNnXi6f2fg4PuD9q+t8zZs
7llxBUlHNGGZbb2udjXFV9lY3ZVKY7hCtep2WFcQ+Aoze5n068Gq9qvW3xkGsqFeu+4z43M3yI8N
4DY26rce2g1HqdPRdjNUG4NTfpwqJjKI+TtAcRUQwe3nVcsgtbH010M53OSz+ZzMZurGfQOZhCl7
TY0YvKiNDUHHp8Usrhdjvc0r8styyVYEHR3ZSE3ttYDQUx/XlT9WKprSCEGcj8B+JulvO0N5mSoY
PdSkkPRqHcpI6acmeS4ToD5SvD2TV0tHdVrT/DrUnFL48bGDM3tGoCIk3HXE+c730eartElZpeqI
zDPdT/nBvIsrWz1g+sedaxCOLL7kWeK+Skjvn5NCMH0PiDeDjNzDnalVj1JTdUmCVRtmIIWg3xU+
ZzUn2STR9J3PbWxQt2kjL5IIj0FHOu9sOVTsan0Kwe44o1nz8UbyVkPys80+apI6ZWqMFKXNmiDT
b1ut8gw8OP/ACgFuk6F99HopK8aiDqmS47y22kmqU1dUJycWRc5a2A65MUPdv0g04nhMEGONxHiJ
wBEHJKvXKfmL0E+Sl8h1kGgSysWzeUyj4acxZDxcBlnIuw8H1wAKGCQF8I7L7SQKpeM8VvhwzgIi
MskGJxmZzjZQ8QcXIn9cg+UpEM8DPSfG0GCTujPFJITCixFrrqWsoKwbn+VQtHOUZmxgCTljL2T7
6MVtbdFRt4Wem5UJ6F/GU+xJST3sq8pQg499hZkGbMzQGlRCJhpJ2JmkKqd9N/CuSiWnN++SKyWA
/OBRHW5DJxO41cDziMkHy6OHJoCbi4oJyHLYhSaauNN8bQ/ekP16LJzxrFETBeNrUzjhCyEz4uIL
WL6zXTd16BWtN6beSjAGgFQ5IHItsZs45Wv9jNrBbwibyBzfoat1aqPnuG9CwFEg2V2iovZKwmmI
zk3jDR64yyAj32PQon7WlhUvenAiogKFVkuU2jhG/NFb4qwffQHq/CptqNeyBQcTAH6zowbyenI2
YVgM2DSlLBy0Jf1hqnnz58wXw3bnSZDcBEHIgsay3GPnyYshi+wpaL5IR/MzXAGzOqrfYNRQ/iZM
XJ9jfgEQ05F5MZBl0a2suJHntFRguMp/JukE9qTIW6O7OuKlueRSerezG0PUzjZaVplVC0PpPr/t
H0hZqHPBYfD4G3BbZpjY2KJ2s67DQlobDJDlpxZQmdd6X3ig3HOa78pyM3qEvpeXXLNuMcgx/ruP
ZJ83H1DR6iEXF0RBtUqBD782sodR5fBGM2tPWyNUbG/0Oh0SDXtIZkvCVwkcRLlzJWOg0fBqnNLw
Jr9ufog2uPI5hRje8qggX41mFeYS+Xpmtpfl1R2nJ23i+Ajvs1HRPe0go23F+GzVrLvKWLtJw9lB
BtcEuRf//Uw0Wita+ymbB5gwQVMQrH51nVyDUEsMkHNgV8nAuJZAATr2VTcTwLZzJ/pEXomH/GFH
Pg0UjbgxQd1GXzFiBFoprUaoJ4hRzC4AIFc54672J9DtyJUT7ltvcksv+kwYjJS9lT2PFejrIJGB
/09r7OSGN53FDAWbn0SllWarpn0M/Uy3mLrbKk+vy6X3ozXzxyznPLSZJSNrY4u6afoQIP8YMHK0
7a0XywTdmJ8KDsBBrhDZrSf6EkRxvQb8n2N0iCdPNO0EkEHuXDv7qtc1NKIxHEzoMi/Pbau2gLKT
H/ILmd85QgpxC9J/S8F5VAY9ylW8Ig0rSwSfv0RELjG8Aq2rS6NlmWn5ADUmPPlxxeNyJ2UT2U8x
esAtaZCdpOIubKlneUEMh9HdKnnMqxziv0Bbo6BRQn+hsQkAZPEVrxJA6vTfGR6A2VFAUqdj2g5N
QDLGtQmEqoaKcBIv+LJz9QVVsMKuWh4XNiMaXdig9i/r8qy2QEnnVnodurpcDm4dCqIbVWXhcXJB
xr11YYvy1CK21lKdz98KkrFnkm0T+lCtI+54AzisZoYsgvcDGETCyS5Sd6SRTcgtQtgCa503hjaR
y6u99XVxZVv9DTUhrkGy0ZuPJeizLmgDDLbu7AoJdCcFb/CzR5Rp4RoZt8fHKtJihSb+YEYS8q7U
l0s6IL66VQOoZS87QBZjcOJ7sQcXdFAGPE/kGqM+nVCM0hzh/CGpmt3kSGprgqM/WOjlA0P6meMo
jNvrYmn0CzOMw6yNRdU18+JLXsff+lz2rNRyFWiXdpX4EDXzIQvT+1hs7qGje6OM1n2eTQ9KrLuc
38I89JttphxJtkYhn63zypFOHiU7dUdbfGj20BhLbe5GM26Oi6VTblSr6TpjYhLqZTdhMD4aItbs
r590JK+6r0sOuOirwZYS5/+DR1EBXO0MKasQw89kwManX2P74Q1miaHiwZMY431jKgGrzTiX+1ZR
Xbk5KtnV0PHwUbydpPKsJQ2hjC7BQC5PP0CUHhil6Q2K+FzrIS8X4jkJlW41RYP+AIk25lVyv3T2
AHENMhVa74TZa3JfelUcEc/M3MFok5NgPjuyhVvj8WNfJVbe3U9vrkonQjPKNVPc4lf8olgm09mE
+5iHLiBf5iMzVOBpq65BrxhuMqgPwmp8a4fim6JnXxcleTWnHx+viVUb3B4Ik4o8dTSLWmrh0u3P
OCIoPM12kl1nyoO6z/YECqxoTrHeJ/2Rt1Be1KPf1F2rTsifYZvonQ3X3Rfy1CLw0jkDuo7XA+Z9
PirSNLVkzUWIfSX4S7DjgXVQ8vhXI/PG33gJFWH6Uc0rA2yyLoS5jo2qOKMwHkp09DgfjlEBufhw
VDQJ40qsOhPLIdMc9S0ZMk+fCZaARJPhyI2cnDNI6/llfRkONWhaQXUSNs8EDKy7nSv3L+QGJjCC
v1wfFV9aIy5WzBKS06a+Eh6z9cxjJsMzKtz4vGcO1xmpGBNmdW02oLzFfa/5/Q0QRPbsKAdU0ezS
4YJBGBQBMuREQZUMPSKwE1BXsC73SlNNHbnwJ087rTsZ7qhgfINXgWd1nmCJTIQZEuSr6bIJRprM
URYHgP3lzF4X83Gag0wWHuJk3vfrCkKS5zaKMCjGE13iWqYOnK7lzWwIM9YY9btcjQ+RoJ/kto2c
Ruj93kzQ7TKjTyr0Wex4yL9wHIi9xW8Lpw6i3C6rWlVYOGGNkoiygPcLuv5nybCO1zreyOADOrvW
JjeNUVMOF7nFLCo496Amp3oZXr0owXaDI0KCqXjgFTnI1r27IzYWKfeJ+iwXFB20Fg3UIpWhsEve
w4Vngfp4yaBUqiATC0Nm1+WrnnJE1VgGUN/QICyGIR9Qnlwm9OEQ163QJjr4tDHbXabty6h3zx/7
ACtHsYjel4I33ns+KCU1FKjr5bq7jpFjGetOs/SfmtYBwcKjP2CF/a0par+WRCq7Osp0FyKu96pq
HBNdf6iLkVN4YhXeQaL1tiTKqzVLK1tpEQmBChj8XubKRirkJ1+yc9lQCfAmioFrILNn3bc44wpe
8tZJXTtjDbrxqMKWNjlmhtvc75cvyjy5H384Zt1hu0wqfa2gyxAjQmE7gzPd401bez2IvEhC0pn+
x9Z4a6KuGmkEElywsKZyWU7TaKA5G3+DiNWPj80wEhCUbUCPq2Bs1lJp0CG+aVyHtSmf80fyPldA
6MyXjWGldDoOlkIKNuD+p1+uZtmvuZLqmK88hHe9Xx0np96r3vipPnYv8vdm/ztUUKxof2GVSiRX
cw4NUD/JqAhgDBKD3VlQnUDNdOT2fhin+sISFfyKONM0oVNlZD7taf2ugB3vmqgZG9fRHorYPSiP
bfnEB2yznBLEfCjL4uOB4JiWETRD6IhJKQyn++W58IogOmkH2ZaPfCIcxiMAShGkMkWokt6ZqlJz
Vsdxkt0knW0IUu0jY19rj1aPyd264eVajMoROCkskPCigATMKLWjalvpa2q0xDPNQ3f3D3VLc5sf
uJclI4+8sEUFym4SiirSO/jJA9H8yTFIKu6Fq9VLwU/LKxSziqYX1qhw2Y2LsoxiIrtHNRhPhDIy
3HvG1eyRPBmanSCW+/iQs2Z4dBVcA9DyAkM0arWX91raS+EIUWAZwCxiUnWGACyOpO3hnUunoltA
ytzac2ncGVEMcQX6pBCowMiSRm1sbIZqK4BzwO1iAAZn+dQs3WM+1Jx7m3n6NmaoHW1RL4JA6ii7
cVw7rZ7YZlEd+7l1ZLXi7SXTVwyg23DcwDMnU4E5yrW0MptBds3FhNxFORXPUlyqN0bcoAMSp+Op
XkbTj3sxOXVGD+IWoZadKhKz57ZZxLuPP+37lZ8FIBWkLGCjBpnt5ZeN276qFLRYXV1FPdpEbom0
qz9FbfiYyR3vCmR/zre1U9ZMSGKMaALJrhV395pWX9fZ7JmN/J8XJcNrDOnMTKVo9LNuqot/jr5+
TEMjyMa7MVr2uXD/8eax3ldQ0FRRThXBSAjp5cvdQ7ra9VIiwT3B7qM73RUpcY4HKyi98or7vmJ6
zsYa+ZablDxV4nRWY1j7NVKduyZmewSvRe8ChUX8nXsrMZ4bWJ+Blz/STdBwUMevqS2MkxKLo0+q
7+ZeCawgcuQdVzWNRGMq+dcBrAfvm4a+Bdj2L9cmTbMop1lBBgkmj+Bmfmm0iWi9J77+B4P4F9ao
7zZXWaOUJqzFYE/JjgDXuYOf279gpkB2HDkZLsvvt6ujvlyfdVGrKglwwVI5AacvB+BhvEWp6DPH
IZnbCLopPMDxMH6nVRQbPYTZQiQsSI9Oixc7BE9PCIVR1Lvjd5uYB0B7s0dPcFed0q2mio3sMd48
jo6yS65GcH03tzoZJuVefawjAMUXzH4D+YexR2ojjUEYLbHGpU7cBEqFaJioYIldTuruNzRZeNao
hD1XM7Gp20hGcTu/bQ6EeFcJqsfeIdc6rxjFyqQNHUqdIuHwhwgEdQL0ZgqrsoHUwj48JId2p53F
7niE/cy7fGuHisEQeO6tbqhlNJ1WfwaySbZLcIqckl3pkxV2rrDu9RfjFeKgGBF0uckSWQh91Dc/
gAYBDOCmrePFks59oeZe9ZRvsL/L7d4u9oRCpXXSg3A72DwIO88w9TqfRFD85QmyGF16jGfAX0Cu
k4QYRo5urbLfxQUPOsya5ANp+7/fVCMOtonY6ipYUZlX5H7QXtYTuK+dysHk88NwKr3xCZvrfhwA
SJh8t7eI1qQEpxBdPMqgYaRiJpiSqzfQnZwew/DpYwPME4/uMtCGGIJScfldWuiMrDUssG3hEZtB
/WkG0engdycywc3n4mXETfCq6jo2EQSySHovjRVWPVphLVSupD1X4+dJPYkgS+asiBEzoTSGARSQ
y6N0Q+swiE2ed5FmVYhhUBkHFiSX7mPfAOBPg3v4csg/AjyT1CaGqlH3IBOuzgzs5WewaD1p942L
mWo4pZ3/5BWCGbHlYonUPorLgkIqNHWAaswUWxaMUyVZX8NVAkS//lyZyjHKDC8Pi5W3uQyHhGW8
+PBs16AJSZ05tTbMNVmwUjLLKnrLFwvFHbA3dy+hLRxCExKlvBaMzAjbFzapUweBlVbUAXfDk7bf
g0GzfOg/LYDtQDBkZ12TR3x2lwWd2+zBxoFAPj82AOtzQUa8pRMn2Bz+RRlCZR6MyrX03i6lyp7X
xfvYdxkvagu9JLzeJeiJajQ9mtEYCpi9tcqVB9PNhu9j7Gt1ZKs6kITxf89hYAsHUQPxomQp1GVY
gERktkock7h7VPPC1vp7wyydjxfEqvNcWKFuwTUb1FgbsKLhUFxPqy0dLUeY7fGT4c2H5kQemstu
EO2q5mwlK7BdWKZC59CuaThHsAwFxl3mRZltANjnhDeEqXMI3YV3KMmho2L11iAN1WnkJNahulyB
VOHnKDzKamcn0v3H+8m0IQPsoYgmKLtovg8rWZPJXPHRpPqmjD7rY1DyxoDevyCh/LUxQZ02DL6M
Yb1gGfWo/BT1Ejr0qrUbe2PXT2Ln/tf1gOlCAVEfUeVDr4A6U3Nl5JGRRLVraffDtBuSp2h+/tgE
AxxHbAAChJOFmRta86tSui4RS9hQBtsMCDgwO7a3OWD80+c+dabb2SH3HZR7ZeCQQnRH8pSzzPPD
8dI3SMkKSEkdfS4oj1FhU1Tx1BMyBGw1KK6jnQg8UAVp5/zBuu/8BuDExVW8zl3OUhAmMuDcU3u7
g+Cvq3F+CwMcfflbqA/cSdkgxOSyEg/jXj8kizM89eg6HUOwPWO64ba/k0xPhLTVJ26y+v6iNMH1
CrGGM+c/AHSXMTTSs0TWkrLH3Tx51b3+PF0J15lD3jPC/BtCO4wocGmQij81CIo7kHTAHOrL5gEV
7aMUkHtZP/JTfkZ+eGmNijl50kRqn8Na57X7UDAh9JrbhJR/BJ9mktqjMYND9/aPcDuo+4A0BsVR
CxVZndpYzMhOYyblZJ0i5lSQ9AikdAHxzrMn8eBZ71NvmEPxXiHMvYpJz/+AIHjpRB1lJjWs1btO
nkQPgpuguysNzOWsk/k4ZFAtzqNE4Vxb729hWAY/zlm09L1AajXVUlHE0GmKpVr3tbXI7LCrdPvj
oMEoo8MMeIGR5chEKJD6klM1SLHRpkghgSmVn1LfQmFU9aOX3+jqv8/mLmzRRBpqVM5CEyb9uSuR
F342nEA7N61OHLQn2ZNnJzoQ9StdfRazJ6g08fE8zHOyWS/djyFCVa3QY72kFrWG9nL1i0hq9lIk
0Xx1BxLwLgPi5ZqpIASnatumyuBAkIdJX0DvC3RbvJse+Pt75pB+bwskjaSfBSE/4lKbxE2qwrDs
QB6Cbyk+F7vhSRXsaQJKeHDBt1p9BheR13iFm7i5owC3ld0TnTPjM1Ijj981YaBEydJRztQwa/he
oHEcID+9rhHZalBeNA7BjYQgxqzc9RnPrj9BiV4apIosspCpjWLBoPJg3kVHBWoWUqB/J0NIfH4w
RrZ+aY2KRL0pNSD2hTfPvuT3D2QIGzScjhXZ+m1v5/YMaMxiT98wjwXzAgS/uBUJ4jzvP/jbDlNB
vymsaTasGDt8MAOwHkKZofYKvA5ayEHw0j7G90SBB1pHmIJEgoFU+tK94mxpyqTF9o4vhKelcToV
7EzfZ0dyhh/pHbe0+j5Bu7BHKyut8xpFWgN7WB/Y0ju8v6DSVgBlD/Fv2/iKwlnwG43F97XjS7NU
CpOtSz6UPcySV1h9M0MDUMP83m90396H+EtLVGwIjdEYxBiW5C+9K3wnWxq7Mui3oaee2C1EqHlP
TEZj+NIklYdGYafp4fkb+sk9UYYeDxVa0FAT510s733z0hIVjBaJRHuyuM4D+RRoPQ6Zk5y0oL6H
5C1/ION9nL00Rx4Um9hXWfhuo4XYp4NCegdBb9c8NQkkRH/n7DNSS1hDTxFYdMzioMlwaS2ZNDFv
Kqtzj4X9Kw2p4tciIJUQzdFmp7+qfwrRLvTcj69rpsf8axdK4pd2tUablbaE3T5t/HZJj4aU/PzY
BGNabLs2SIhc2qjadpb6GTbIjQXJKPNndWeiWA26INBCLT5KPfEe7UZDc3/j9L1PnC+tU2cin5oy
XxRYJ5eGAAa4NXMiqPz1nuiKKM3fcTF5TM/Z7Cl1JER5rTHdBYvkvCOVTX1yRau+Ff3GrcHogV+u
jzoWc15WQ9LAGpnVWN3cNcZbPTsS3xkJC7e2F9WdkHKb7+8f1Jd2qfNhyXMiDQPsGoJftF+V6jbN
v3M8hxmwNztJ3b/R2FtLpcGGiiHgEZSSjtk9QVLcTZ8B5nfa6WZ4UCeAhrjf8H1mebk66i4G7e//
vIb4rDzbU7Jbyzsd6OlDFOS25ISJXTdAqwflob0bG6BIeW0QRmZ5+Ruoy1gta9FQYqyeeC5mcXPw
uWNiygigP9g7v/G+5R0VKggZaWxOQgKD8hWmEh3Bzl3AirweydXvyEEx6gsXCzzfLZsQOwqd1AA8
SFz3RfLLHyB/EcbVTcALsrO8wTVt1Z+v6/C0RF/q/If5LfLvfnBcjLPm83Nm8xuWZFolsThvMiaP
EB7a2iWtNMIvWN7JIreVzD43BIoj60By0O8jCzDkVkfjyS068c7qrlW1v45T7iA387Yk8oC/zNBP
owKYtyz8J+wpp/IGiRWZglmf+GLKjDcf+ZBvxqgIL7egBO5brEk84AVtZ1/+8dP2afjPr9hLU1Q4
r4YyEqQ47NzZAK9X+6kGteEfucTbaqj43RbyYmTd2S1JREVFYLyOfVADQ4w6G6//NLXZ7B8Vw9Mc
BHapDoujH+1KxSPzC4QUeL4Gq4rg8tAM7OD2tkAqdC+rogoFcUE1SHbZIQnOsxJHXo+axMjLx8Tl
p6Kid5pXatYLZocD7Xd6ZQ+W6iXK1yg/VWPC+WjsPOZtSVS8Fpdy0hKSPy3SARcTcLqyw3EL9mX0
ZoIKx7HU/u/gDofBIxMSc/0Jbui1dgaFMAyzLYcG5eXbJeAY5u0jFZabspdAwYq1kXxCMStHmvxU
3+c3hNaOMEx2t5GVO+J03c+2kHKlbjh7S09GyUbXjuII+2FsPpeNcd+NmJTmLJITFmnKkTYNswWc
KsQnWyRNh1HsbAuT96CSnPxhb/ysa4iFdU+xx73r2VfAvx+WHpJKoWbS5ySTmaECLdj1DVQkCycB
uF/xWpSQ+A9fdoZo6mgDon0MGqDLjLiTKgRLGU8ZUnNMdvUDUfIu9vGx5usjsVf3ZouKLZhRllC+
gi3NXtDUjZ3hJ4nOUMEFjDY+cBFFJAC/P/Vv9qjgMghAgaWkSPNrsraH9BIWpyNl6u+TG+5YOW8r
qSCzaN2sFfPZ3D8bqQF43aIcFPMojZgPeeltaVSQqbO8UBflH1s4fhnotZaTuOOuin0a3ixRsWZR
2jpaY9RhWjIH8FkDkJYQ0Ij7yZeceDcG8UH+A4U+xGsZXU0JpINQU6W8Mq/GyMzJVi6xA1j+rgBA
IwWWzl29PiivpNuPjzwzrGzMUY4pRDEEXYm5VUuvx7g4SlxfZPr+xgTli6kyScZSwYQYZM+4WYFG
rnfJCTTAHhLoPa+gxfxqG3OUL7a6PqhShq9WNniDFSI4y6RHPeI1aHkbR7mhYEyAJ5SoTJSV6FUi
uGv6Tx9/GnZlbrMSyv/M2cjlVsLGda/WbnEIuTDgOk6Hoq4rBG2Q8QjLeGui7jhxSBGkVBhswU6N
/MTWEi5PKMcb3t1jUYgJBlLNVYPpWdvVop95BDQK4C24nW5+o6vFDE5v20hfaqEI0Uu00skxRsH6
K5nihC6Ip3wt+LVqZpawsUXi8uYho/aR0c4pbPWuAU3RyCUfLfbzT1PqZVeE+5o8ma3ar6+4RUBm
zN/YpiKHYIqZqmAO8NyHCQ9EtH60Scmju/kNMCJvV6nAATIsMBeTeup0iG9Vb93N98VeIbCrK96J
5rilSQWQpTbyxEpgCuwldlUejJmXVvIsUDHDWiCaZBWIGX17VYvhzmrnPecws/cLoC40TgzIc1Am
xAbSTED4ka8jH9ZTceiP5H3b3vcB72XBLAcDpibKFtp/GiZgL71Q1tJar7IB7N9iDaqysDbmoApX
QbVBM1NJTgF6/btOaKpdKgy1i2nq5EkYtMZwPl4064kD8K+sS2iyQh6V+nDjDDh/0hoknSTj4D0w
pETXiNswYX0+EOjohANTVhV6HqQMk7kdJ7xx1AA0r9J6HeU7woNFKn5dOdoWJogSdMk+Xh0DHIQ+
38YsdeDmpcmFxcTySNOx6p5rvwg6X6zsJbSz29wrg/XreJ35vCcdsya1NUydvSbOe7Uwz+tNdqLm
hssB0y9olldulX7+jRDKCtpbg9SHHKAYk1orDBLYnA71tEFFOgmwxQ8yCR86NQ94Ra42On/dGqRO
i9nLwPBYMCgIT2Pb23PZO5EYBd2yeGkMHZZQ2nG+Js+JqEOzGpWujup5jWfxFb9FEaz+inY1Zj1z
bx1u1JzLwsxsOWwXSt3x+JSTmIb/29kIzaGThfvC8JLJk7NrgrzAV/WjCWy9XIg314+o+77Pa0Wd
DTjwr1eCJdrCua0sOckLSCk4qSazBbFZK420VoZhVJMMa21dsGlPKBmjU5WAwnEabcF8kRM7Fx0t
t4cfSecqeEVz8cjMyLj9CSRKb+7nSFLMBtJH5Mgadgg8DRGSnE75gXsbs54pW0tUJgD/1SIjh6V8
D+bKq3a3+Ji/s+MDr6EqcxyXBgxLYq1NQMSRNZ2bVrY25v5s2tm16lUBMJHgziuC8Twm3+qfZD2Y
My+UPW0JBjDN4RIIOEeJlYkoYOAWVYuQwNKw70iSNaW28JZPT8ZNtOswqdMathLIoHIRFJvHvs3A
LSEQv9l7B13Uhk2NXkL3JcmOYCcmCAnJAQHjQwxsuPt3i6SxjMuSJhUwcSQm/lLrlEu86FeHiHV2
n1be4SER711E3KyR8idwwqvNSKqTHdgPStw0cqPafQECDaLVWQZ5ca+GznAIr3KumAIrd9nuL3XR
lU09qHVPyr3fRQ+qVDupsM+VWL9+EjikvuygtFkodblpozU2IalBdd7wrJ0F4UiMsF5xeKAi/Zdf
kbrZkjCxsjLD0gg/jv5M0NjDC1GAg+Lq57/2GepaS0OljcIJ1sSg3stImpUz4covvTle2szOTzY7
Sd1oktICUkrWJuzEg+4RCGHhQZPtaeoxXyb7qCcA3f8nhIaXx5G60yKxLpWYtMzIGOJwl9zpt8Rb
cq/IgE/lfEBm9NsskrrDBLlQwn6BMQInkQrHlK4IIonMS+SmO+e76YaPEiJe8cFhpG8yM5aKdVmw
s3lr2ZJeOHH0Y26f/m5pGnVZQYG7GVRgO9zex7DtWcddK/bgbvQUD6jz1El/cimBOKGbHhGSDVVc
uubsoQUYiLqgcIYUIzUqKIfLJ66L8sxRkWUYx6zRVnw9wkdZgGh1MJ8blPMxsBqIyk3yjbOlzET2
zVvoAW6jFcUU0QXN1QACUScy/yQ4UE5qQeqEBgI3xeI5Cvn3Tb6RZLNcp6TJk0NqNdTqXYQjl8x/
1C3bRGiNCiydoeA9XmNd4dV4MnbhnhR7mz1R1SNNY25jk/my2+wjFVrGYQDBIbkRCCZAM+2ytucH
rUNr/LsKdM6a2dNj/4wWuW9Gdj3b3LjNOfYaFWPkVkHtTcLGNl6FomIXQHAqPEl3OrrV8s5yQRBz
z/Ednq9SkQbTJVGf6lgzCWvR4nagF5mdCWpUTviN7zrMfu7mm75TgxzautAI7iLf148ahpRIdrE+
y7vfQDlwzgUtBZnlrT6k5Kog5JgqZCuk0Ak/q4/lq0GGx4NJ5ZTxmd8P43qgvEX//d1kYD+PEabp
NEw9pvOxskQkUUsquH/yyUAsDF1GDNOB7OPy+KlmDS71AVbUYPEKZMPgp1pRSydcymUQ8+YkmKfi
zRx9LRBVlqhEMwTmCFgtC5RACOQdt77D9MSNHepiaMtcUFeyrBQzATXqmd/XA6YwwEeE0rDzd3tI
3wjDhBypF2GMyBCQwZPYjYLwgSTW4o5HqckEUqkyPpcJugT8lwosQjdlTaOuONdWKbWOjrEbdxTk
3gc1YwQ+mGLNvcq05JvKaqD9Cs1ux+wz0UmztXCRj2unJuvne92av4p9hCk3zm4Q+/TND14AIOsl
ENSoCvX7tE5u8mmcEGgl2WnEZR8rmtv36k0rgWItl5MbOTQOIOS6siTFj8f2QRHk10LNfizyejeH
wu2KuqldiznH10nA++iHUQExjJpwDrWxc6suirwFkquYLsiM49xbYAvKRfD5WvUQPsxqUjz+0aaQ
7wVhYxPFzctjBhY4A3wgMx7t0DAH5yvSTAAaGiggQv8LDWNAplUCRv0TngZ8BJAw/WOZnJTN/doa
hahnCyz3vnogz90MQyMEs3TGA3D5X9ib/GaOSleiRIu1Kl0QtdY5dZcuHBxVGvaylB5n9OvUPDoK
ylL/yRHcrpIE080qpW6JjEzHKokwRl1jJKc/znjPd7fmJ35ZiJWzbK1ROUvVdqq0JFgkaGG+DelQ
2uNkAeuLKMs7TaxHLeq16MBjGhA8CpQpeUDNXcsQW87D/y7yTVw9MZCaoyNckYhW3FguT3OR2Vfb
WqWSJTAxL1WvqeSyWzwpuibE2iTplKNrgJiRLnFR0+QDvTucm3VSUaPvplHIIqyzys/4UAhD3QwB
YNp4pagFBvd+Q76F+Rk3NqmAMErVJBfpOW73p3PRwF1xKZHmF5IklMmffqNQzLqZEBShuYxhfFAK
UQud47SSkhXhOwNDWf9Iem3f82c0K4Fd5N0VMnOFqoRBfBHsIrJBGROzPOq7SMZd8Tq7sjdgV53p
rHMkHmZXOrV7IlljOO3wNXks78FeHGj75DnmFvsYQyMIQ5tfQu21FJpqqbf4JYQxcLqPMcEN3jTD
rwKII4vwZ3x2QMjLO2igKZ6wl6+E2uYVAplOhntTAcOiBtUpKji1EoboBhKFDQ1DZcliG1rpfhzp
2Tv+ZoIKRKumVMqM54sLZLWT5NZVbzV2X85/FPDAugPSCND9oFx4GfDKLtLXTkAIAtHPo+pFB3QA
DoTmM/P5yS8zCG2MUeHASBpD63ssqoyHI9o5t+BPA8YZ0sHFaPAYU1kpIliF/l0Z5bOFAFW91cTK
UJF5BWeFG3pyUD92NiTRfSmy5zuMN0S30tWCMYM/et1vrVN+CqoaIVI0LJXULHUn98fOUe7PdDyB
Hjo8rA6DSRPnYrNaKv82rEYBwTBWGwM0t1wtqi0/ha/o0ZEnRuzG38KHBe0yd3qcn0TLz5Ey/KUr
KaROv7k788yoF3HATyA5ue70MVhqEXFvSLOsr/iqWaxaKd4apmGZOpqR9Eh4glexoAMreK5HTdeY
j7kiaHHFK2KbB8Nl1kq3xqjzGEFbLmk7GJscqNyeW54/SFcZnDLIt/6oWrM1Rx3LARghq11hjrhP
/plUT8qjBiR8/WXiVvWZsWazkdSxBAh+6dISxlQ5dErCXzuBA6EdvI9DGrMltF0UdSKrVl+rcYAd
wlle/g9PJnn9FbdNzVsRdfqKpJbKZoIlUqqsfxT3oDC7JZ8r+zFhdr5w6yeeTWZzSNVBTgVKVE00
6cLQECvRgt444L/P4O5L7vU7ad95JupdwN1I30DBTfpCJ8RXB8Np/8fal/W4jSzN/iICJIvrK1dJ
LfVmu9v2C2F7bO77Xr/+i5LnjKVqXpXHczE4g4NpQMnasrIyIyPsJ+jBu2OJ7Ldwr7Lr500MdPEl
3DwvrQZuwQFf0vvkI0vR5u5y0EOo/QAlWLhS8Efr+mvk3GzL3VhLZQd7Q7z6NJ2WQ5yse6KloQlt
WKDXv9BaPs6rBA7pKBOkNzbvFKZ5o6AJ2waf6bXXWdepViUDXseOSxcvxamkYSm9l8BnKBimyBL3
AiqHvoYOBSx1H41Q9vun1DcycKxFD3jrIf1XfU4Du3GE07sZ6UHpFJ3AYHbTLc61F2qdNAtL4OgP
yxFYIwQ50mf27sr89EHExb0dsv+yxhO7tWNdjmtzDmZrpMIrL32a7qYDFGghFIq2H6Gr2yrfohtW
1sEbj2c+4RYwTgyChjXCUiwdI/bdNX76iIKJuMFo81xcWOIWcLRJp9MJlkBE8KJ9YfciK1yq6BkF
n4f4ebd9KV8YZB90cSP2LRREZg3BqnYafZY6jbz5kQWobdjdmXAH8x6IZL84wkkJsUmbQeqFce7G
WjtlgRIwjI/Jj6r83lIquPA3z8OFAe6OUht1MAha1D2rMt126FyLNs5o9E6mF/vbZ2/LFLhf0AcP
aSs8QziPZuW5nckzjp5ZfFh69DQaTaCtiz+UveiSYj/FO08Qr+A5B6Z21qp9vWZIhvX1YNnAc7fK
e2I1CpPDy78oo97hWWO+08oJusqg7ZhOdGyfsrWsJSe1tbsaqAtXzjT0zBXkO2jPD9Drs1PB923O
hAXSVrBkgIpJY3+/2FKFskBUTc8gvDWRJ6tSqJMQK7Cy7GM/Fv9eFceWDYXIwDQAYgCSvGtjILSH
a4W8gafJqWuT9d6Yl/eNqvu5MXi3V3hrt16a4qa9kiSIoKrR4EVq8Twu0aEyV8FNsVmlvbTBnQhA
bGvaMxtTAFkDt3tYUAsbHDBl+HY4hHHlWNRD6kXsCTbDR4OYiqLpKmQV+CIKqdIksyHy6k2K1+wZ
Goc+Ww82qJv13yGz2drEl+a4K0MZWlD3zDDXdkP8qYZc212ryKbfa/q406Sifq9pkRxKbZvW+I/m
il7oonDHuJ/QTwPe4aBOLTQLm9MUUJoB45eDQJ42PWAQf7DuvyaGL72AsDfrzBZfSrGnu6z/XKTZ
y20TW0fmYjL4issAmZe+lpgJtXM69QtpX/L8SScCbcWtmBPkw6BUZ+SI4FW+PizySJJyTGFmiU76
/DEZnmf6/fZINnP2BgsuLZhBPYdb1yVfDHnNFEbQsQTghgIrgD/syNMKxmjEtWd0SuYNn26b3Tyb
v6zyDztFpWAoomDSkSpI8Jn7Xv323wzwIQCRK9mOYKA0el9DF6CRCO6qTeDSxcwRzpUlWVNFsYGZ
g56np3jmXWfDazqQLwsqP31XG1D7FEaMzGnxd4kBjVGodEN0CnS511uiN+wyNuaJUTisPoHEl2W9
MLgEAxXUgyM3vib/0UChK4mNaOiAJXNzydSG0z7tBy9+0Q4ZHosgVWn87N56pwYomxzm1z/C2oB2
1IawJrEhTMLtyhEkHJU5DWikAfcwwhw8Vs171qg3Q0dUVI/eUHBFshP0bDrRMLO2ya1kYVdzNtJi
9ABmMP086R8Wi2ixN/VTFOp9Vx9iUFl8zApcvo5mryRsLMkI22o99VCjD6S8OFj6ujhWMvpN139V
U232wKb4waRRGtqDCTp0tZR1d5gtcigpqkymnjSGG5l141bS/Hx79285a9sGZTM4fkA79EYKdY2G
Tp/rwWvG2dGK1EuWwtV0j2T7WRPiCdj08Hvy0hoXSuGVQbRBhjVGegot42PzMCE7jmfx5IoB8huu
A/GaLqNYBV4Dncfi65kxYarjwbPboXemVb2rEi31bk/gFrT3ygo3JrqMtq6YsLIEIENXXf04Agjx
TnKf/QWo3r5xlNOEJLzo7bLh8q/scg9fJTawE1lnBpjsh6920ln7RS50H70J7R9sEpboAnMbtjwC
4WtXMg8LhTBAM3ojxMKt5EdS7ikoKBCd9rrIb7Hzym8RS4faA6u7MvbIa1tqAV5Ha5pgyywPFPAT
XxoGfy1ld7RrJE6VNbQW9OlZaSzyXlu789I0572gCkyHcoTpKTA6xwzaUHI1p1Yd2WOgIVHOki3Q
m5Ei7c00UUG5yOO+liLvtSzBrCoo0+Tx4s9G5g/j18F6idNw7EQRqMgeG/5F9N5k61qvJeyxCLTy
2lOmn2b7JfoL1VsX2RmvAUwQXzM70ycZmTHTF5yUrcc2wk/U8qGlgyFz26hXkiJTtHFEkIJCjdId
cwTe3pIRlybTntD6vuokRyu7xl1nGty2zn6cn20bNOeaBo+AXhXuuBRZnqjl2I9o2GoBoJjA8mqN
q7ZLrDEPy64EnbSO5+Ntoxu059DbgH6QqinQukGUez3ndUcaSZtbNPLtqo9QtPYbwP7158GRbLdE
k+RXVpBkdGqkDqrM63TRnma3/JthmxDd1TF40+CFIccsGaKpa1kfXrMH3/BDEkzOT/L6+uE30hxb
Z+jSw3ObjBpqohIVHp7BSGjpmq/RntFKakfly28wYm0O7+L6Yn+/2NNZVpVDbcAcso2QwoDuwGN+
ZFLNg1sGcaD+ewkHrOeFPe4VF2eNRaCFB17HvXbAXv3SnyJPCSl0kowdeRFTY229Hy4NcoF9Yilz
10clbpfOArq2rYkblSb5rA+VdadJZiHQpNnKkyPLAeZTnFQmdsjFU7oUlaM6Gp3XKNk9me1QRhXd
k/s5cdISgI/ZAAOtGR9L0ziYcW2Ht0/Mxp2tKlAQ16FRg6NKuPESaYmKZEpROFPrwLbvtUkROIKt
/pQrE2zKL/ZMrCSpmi8J3iwHq/TRN1YuiH4OYFMECvbb0kGjLxwTf3qZUrd9FAeRG374yj7nE1Rj
KtYBUbI31SheR8PskNX+RtHC55RJ/9GKFg9a54J53UoCXIUL3LoqFCV7eUS4wKgJ0l35lIDusD0a
QR7YexGd0lal/NLaOTl5MceRlOmrwqypoRIwbkNZcrLKYcLt6GpmFOjdiRFX2l7ts1iwp17yXRRK
/D/GbKE0aSJrZfHOb2kQtiwymjEZ6v/MsQ+qYrdw6v0SSkLY/5lJgvO1GPQvc5xziIYyXrXoPMWy
a5Te9D73WSc3JF6KUP4CWZSnEsgl/Yn6chbEBPAwd8xBLiWa/q0H59WXcKdo7VKU1SoMnL39SrCm
37FsM0v+1n8Bn/9O7Pg3wrYri9yhAszGVAsFFn/2gOZnmhsxA+yGO7wyw50d4KPklfZsYKTw1Om+
LQ+TpfhVr4qiJfZL/GIaACZA9cVQcHFzA9KyfMzLFEA7JsI3ftEOJDDv6D71JbCVpLWjHFZPtQD7
cIR9nyzOfGPaYI8xA48yg2e5hWKWgmRUy8AD2LROFYBCLwSxbtCdhOW6jfsasecvW9x9bReQrZpm
2GLDHN5PD1BAArZu9uLM+Q1Iq2ho3H2tahBDbSnMJVHpQKcsmDTVLWfbaVLTTaQnRFJOY6B3ej1V
rQjWslVeuhosd0DHpVjttO1YHV12a0X6WUoHelFbX9fRXX6Hs3gLvnRllDuLo04KOHwMmRkt7L1m
Qf1mDGPlFJODVHzO2k9Uddjtw1R1s8XT5f1APslz6xn9Tq/vjPaUGug2EyUzNnf4xdJzO3yheT21
WgNATBU/oF9p9gjVJydf831clYZXrmsT3L7dNz3y5Xbjzm/V5JOdjJgMhlSjlUNeGRvP3yx7lSvM
DrHJvXWUuKg/0ZBK6VSs+EemfjrfM80tVgRP//pJsydOu4lmlbtn5xgsdHGDEWYQdEDTNgmsJ3TT
BXk4HJIXM0RDweDWIJBGtfb25G7EFZcbjafc6E3ayBnbaFH6cZSaj1pV7bPooSpHN6s+9+vs3rYn
mFuecINWuT3TFvZUqfL6KHYI+gXHsfRum9ly+fCBaPfHE5mlM6/DtRLBURVrWMKxUt0upp/iGDT8
pnxH8m//zRK3dH1bxNmsw1I+KWGk/VCjxYmRdSbKJJi6rdvyYkx8J2thqF2RsDExtBJrRgTd5k58
wrd6S/DM/mfu+OZVCKaoRlb08O4dkDVag2CjNKewUfvnvB8ewWBhPuSx2eI5OjmQg7Sdrjb/oNMT
H2GxoB6c+NBRu15AeUzXujTgZ/IfK7iOGLtvByUeVL1+p/q0uV0g9IrHi4kK6psqRUTb0qKo1mZ4
7kLb5AAvkwQp8C4R8jhTqL52f1jeVyCM/T+zfJnCahNaagxN/ROC254gq6mBfob1Rpnvkw+i5NHm
Drqwx+Wq4iGKVvJzmOlOufsZb2ViyOvmhX1hh4sPrEKvllU5jyt7r/qFV98zQGH5fQUi9KuJzJHs
zX8Np+6QP4yv4g/YcmqmpaHaZFpoxuCrGFEZ5UY6xMC9yMQzleM0fBsL9JoZAIrpB7sVCVhvzStS
nRqSVBYBTQqXfpztGuTQUg3ov0GALZjuYnDfqxNI96fkobXWx5R2L0WZChzC1q61FBsgIpRoTZBS
c2ekM6laqSWQ4/XLWkP9Rb1PSbZbemFny9aCXloi15bWSk/UWK16r4mGO6qPxIMA0VNUD6+2Wu+L
0fQn3fbUOIudqix3uZV/uu1lN174yuUHcEHYasXoqpAwVE3PQgrssrrGf3ATXprgPE4qZ3OfazDR
9IApdY8KJNxsCmoCpXLk/H0m/0EhGdB0ALJZ6QtujjuNdY48eKzl6JyHIPKgOnamCW7BrchJhZqS
ipQIJPbeaJlUzTRHeSt1AGLJPxgjpuXFypmRUvGB41kF9rbgQ1f2uGVShygDITLsFfviES1ZKPlC
HJyA+hLUAAmERqL085kX2k0fip2Ydmcrbr5Kk3D3fmKpTTG2SJMAt3AmC4591EwXPGZLpzb9aveT
ZIuJX9R3SGEcWFOc+bCGE177s2BHsdFyceTVxzC3cZHPqKZSmtISH6Om30Az5iRI1f/rYwELFtRq
FBPqOHw0NVWrAYAfslKjStFgm9of+1asOrhx+q+scH4Gkm79VDdY1f9lROiu2pnASK+7JLw9oM0d
ezkiztNEy6olsQTXTd4xcTPWY169Dis6d0G64PUHgTn2c2+X6NcEcht26adxzVaYY3276BEBzCV3
cRzdc4rLk58F9janUkM1DST7oHHkGRxVWZ2QRIw6vNJ/NjQxikrGfCXWmtiItBE9/TLFDW2dIYas
jzCVRvVjMkUHJElPBYmfbg9p4+5TIUUJFdiztBrf31d0SaOqq92do1Jll/8U8BViA7eyU1d2uE2Y
yGDHWHPYGby0OEgQPwlGqE9pDin9ob7rjzqAyaKsyuYcXgyO241qBb6+pYVRpQd5vyH7ND91iix6
4G7uQnTlmBDnViBZyJnpmyLWSEc6bwHLuuZnjEoUcjLxX6xTUYzy2FyyC3PczsilprEVZk4Fky/r
+hoD8yCupG/eBghP/hkWd6PWepdAuxp2er+tQt3Jnf6OcQKMIT1i7VywktWPJvCs1Efd5Z1o8ba3
zIV9Fj9d+N8lReFjZfYz0CxVD0xsJfZt8Cxm98muCSsxQ8b2QkK80ECTMrwKN+KKGOuQUfq3p3wp
gQ1GLfgohbLThXEgquZvPdXgfX/Z40bYtEmbGjPsaWF0YNn5AaSORlA8iXO1W5cZhOOhr26oiDZ5
fXUK2h0kqtXOs9LV3M1TXEGFeM73t73JVrYN0YqiyRDtxZUmczOodSmVgVJgMwhCTnQCxesB/JiD
w6Qy5J0Jbc1p9x9tcrMIAcN5nlfYPNPEeEXQQ4EVKVoPN3cwhEm8F2XRtvyKCjQQalWM/9DkwhRL
SZcG/xnXwFC4mO2gGo6QWhcMTGSFjz+6VYFUFNoKe7BK9q+5/WzVrSuYvI36PCtUA78F3U4GF70+
ZEosRco06J1XRoAbd6P0YCQkaMfsvlqrwKoTT9KLu64DRhZwOYHxrfN2aZzbLfocx3UeYeWmYNjP
p/pUT373gzUDrjuqu8azItqfG5k6YGGBOdJN6NhCJvh6uFJur6UGtRxYRJIO7DCyU1VOfMiCRnLX
6WQjZ8A2TTefdKgiinp2NuMjFFgJSEJBTW7z162UK0ZiMPsd6GMTV7mzZnc4MC4z1VFfJxFrhdAe
d+1qrVWRhdkDfnyfjA5k1+8ZBJH4hgJ6R1ERamvLXg6PuwlzSTE6uYA5W3kBuGWwkF0vVdG22fJl
qOzhuoVeN1CpnBXDzLQZGBrA/3qwZGRN6czqvbyoYRrfVSA6WYCWN+PEN1iSi1R70De4s5yAqEcR
QHC3vgRZAw38p2hlBWT9ejsVg1V0HdgqvIYs32tivtNTUVsp8158iAvUPV6BGlDxkBu5NoFU6CQr
FdKGYO8P6qV/nNruXQERlbHog9vnkbkt3hR6mjAcwFZMi89n0doe5MwekAdZdSfV3klEdaziJZ2z
ZzITb1wm/7bBrem7NMg9ofuubBoqjcgSUjQ9ZKW7LAIfugVgBhIQyAI0L2CVeDWY1W6IGc8Y03qo
jijq3bNH9OI6UdC9ELcEpbGw/rC1YhcmeTRbPqiZbPYwyR4lgBy1tsuitM6fCkBA/TmQQojsemRP
RS/WreMHLVNIFkPBUYcy5vVeGXprzoYSOZAiWqE9art1k6GgJGJw3YI/AsyFvWiytx5Ec6/txG3a
yV3HqkhS0biJmVdOGaPinZKHppR/zMUEYl4t2qVV9yAplmeAOBdswV6EhPTU0WMqAevWo0mQQLXk
9pbamvzLT2Nb7iJoBK61MOUIn9bqzRE6jJ6Z0A+mlQfo9REBg5jz5M/LpS3u+spK5A2bCbbUp9k3
AyhXpd9YzyXrsFjMY1x7t8e2tZmJYePqOCcMNT6I67O6o2sFsGKsvG+oGqraJ61YHnrVcklvOost
u01h7uw49SIauWhXDlammKoprp4T0Vt/Y6pRKodiMzYaKH1k7vQCl1STalEA7VBid1p/JFYT2o3k
tCnkM3uQD3bPOUnv7OFVm3X0JiSuuUqHUaugYp05bI8IpodtO2490JSNDBajjLBROrpe+1LPajtu
NbT0nCBuzAQMNS/7wkSVWR9qfyfKx29Fu1cG2QxdbDapIAkdRxhkBYD2yfo+t9DXHBwmfafhGXgQ
tWZuTPmVQRbeXBjsbSuO7QEGczD3GdV+lR6NEbiEpXZvz+XW4+/KEhfiRkQqK8qGBsWpo/wjpaxa
DbFL7a98R3fFa30EdjX11a9o4nGqD0InunG2ruxzgZrayE0GsDCD8URh4pJdHO+Z41aDOpCbg+ix
eb7bbuwd3mn35jLOmk7A7Z8+SxY4akD03eiab1Sxk9n+ZH0AC4hrGotH1x8l/FjUZE6PdgeK3uoi
Gx2IBjvUHh3ZVl11vCNoYhubL3MVPy8xFH0NcpfmU1Dq3+te3hEi+WYWC/wDm5NbY+AOpKXXUK1P
MWdaOB2RegvTvRT+Bv+x4JzxDRHTaGSqRc9rY6GWqe8gFOZOzsRkZR9/o6Ipssf+frHrO1ubyUCx
NvJBSR3wCKGB4Cf+UjuisBeK3uXb8widljMSx+Blc/VIzXoz19kjwTowdj50dNyrwmTpxm2t2bqN
mAQ9grDCDUtqoSjR9xRtGFq1l5XoQ2L1B33sP9w+yhtRHdogmEMEiz6U2LmTDEqrvl0tXBqlbCvh
0vWzSxK1gBNeYrzGKyl3WghMnKxOrxWBS97wVzoqpCDLABSaIF6/Xrkx1YfcsGLYtiW8r4oOksCd
pp8oyEo8PYro6+2xbkwpcOYEoAEkOdADxbzKxU5JC5nOWowrCVkOtXTKUqoDWve518e2KfKRW+2d
eMUhEQwuOzTw8o/JyYAyUpctyPsF4wuDGsY41C6rj9bvY7c4VGHtFyfRG2sLX35pli9XJjTqrCSB
2b9JwV1SOyh7h9G+CCSfhFYRsMiW6VdH9yLrG2fjyjjnY/B2qGabzMgjNWCqph9pKQMGTf28eZjp
YDmJNjtxI2LA27qOrsxyCytJslHGbKoZiSXDTSGtBvUkpm1bBkbtxX+VQJYaGWiipgCXfy1/FY18
K+q9+gbuvMqk0CKNfUO2NyyXemRnPTJoIAlH1WGkrOBAB09j2wuf1Vvw5SvTXFRbrmWxjObUebhg
Fi9xs0fFwW1cAdlKQm10QRTeuavjApAjvIlFK85FVUppt5HEbM+u/QDIrlsBZEF201fWKGOGDFkF
SORxCGdZbHwjPXU1cM6BrFM6lcuK7Xbe68f80IGURvHLByEocst1XBxmvt8J8nTAUpXnwwxeKsi4
nQ9zHC5I5IMPM3ky/OyDcE9tXG0YH2q7LC3L9EauHRa40E25B5UkOhknLymOTVA8MLDp5K/y/YDd
VH697SG3YtZLi3ygI5Vtjuh5RE0Z4E8pP/bYSMsraxK1kxMTUC4FPllokXMZqVRGWdLDIssJn8fY
ooHinzH+f7DIeYuxiKKxTWARGVo3044JSgfld8YeWbX3sQvWlPeCWWW/yIVeV7PK+YYkNcD/2Q1s
jFC5zbGOOJxMILpo70v0kZl//UeDnEfoWpPpHsIgq5QP6x2oYr8y2RatO6kg069F24b93psBohwJ
mAy7XXl88lQN66Cq/c8BVjHslSEgQWcVR105Mc12IaO3yCa3jFlR1qbUnW3+fThiH/IW560zyQ9s
nPSTYF433cDFOPmFBMnHDBA9m9fz1pnD+ImNcvJhEQcSdEa4AFyB1c3tYxgs6QYeEBSWr90AZPrK
dEzObm72MbtzOL0OzhqYyYnda+qzwN6m27mwx8WERT5lY9qfffp5u7IDkn9go8y1I1tL0QHZXMoL
g5yfM5RsaAcTA1wBLxpr6lYqEUlSbTuaX0bOQcRF9AfC+bUl6nlUsruad2xUy2uKY//3Dv2v88hz
QREt6Y28x7DYbpHNO1ajlJ5NaFrgHDL3XQuc6ZakN94L/+yUcxPOxRjjNgNgTv3bYksO6LM5j3EN
lAzb1AwBhgBpW5h8aMDzxfIeoqXcij9NiGMxYjWCLlY+y9j3vZkBa8wGHT1VR5TXpSNze0ydRZMc
eofEnptau9hVKwdISO/fb94r+2yvXUyBlJolmmhbdoMVexLQ96mfeMoTU/aYPidiZsWNGOTKHhcA
jQ2JQHVztjd5DHjJBH+MAH1/+z8ZGe4REOqgpABc2fXIsHv71Kq7DqAmGrBQi0HXtX2BMKsCg8Of
UG+BZwdvT1NlXF88dcOqohUQGxj1t9hHkZEEjNR1nEP0ZvSTA9IIp6ldUfF065heWeXcepx1RauC
lt6TP+vvGjBwLbDpDDq7vQJ5Nzv6X4J53XDqVxY5p77Oi4FcKMYZaXfl6hpQ5WYpi2UMcsWrLBa/
ejJk5ER+na0Xd2mipAoKZJBY26DG4KLXsc2GFP8Aw7O2ajDaXe6nU5PuOjJNe5oqyb4zslV0mbB4
ircKGil0dCJXzAjcrndRG5lJWyAAQhpo2MeFlwW2L39MdoqON6FoiFsVRpOgXoR+KQKWDJ6pFxxD
pKnSjGEYmPhxScCMm0K2V/GhAgZiC1+wlhtX15U97upaa4kkSg57rNlYlXeMGRw88n5VwNtlAAaK
Ogq3Ng8Qnua5AAeBRy58jfVIGaCS1wI8mzu6/K2OIofGP24Pa+N+REkaZxCoeSaqyBlBx2KfxxPQ
XlKPZiy5cyxLQE+7NQywlipwK4puYDNe7wqzhJAYoUDTVNkHwPO/1SVB4qcNb49j65FsXprhnPOA
AULtG2asD/Pq1tVdhQOOS9E10PbqK4YnfWcKtxkyJULiQnac+I2PRiO275lcJN8MU0CbaOxnXICN
nEP8Jbc/WSV9bKl6SM1VpCu6dRObWCwoBuCUgSSDO2ZxPXfxjKXyTPRoQ8MXnoyic4/R36Ruogdq
46R7NWCJmPaOUYCKtYq2IFJX38A5GKOprLhoFbhSu7hT5BdF/0GzxzaNvKVPQZp20jvdodl90SDx
lj1Q+11rGwIQ5ubGupgH7tKq5xHkjRJATAqwDFasB1TZTfPq395YWwfkcra5Y9+ZVdJ2Kmbbzuhn
dZWeNPlPiBuuZpMLUic6FkO+wAbjwE1S8DZU+yFyIKwFkmrDSXonuoNuBTo8ItUTExvcHiJ5AyYo
OyOWW0xkneIJEKtl6s91Zny5PZG3lws41ms/oESADxYVBmlY9xJFS1r0CjJV77aRrXwdiCeAJUB3
A8vHcne8pYKMWtERivcd0gxyFWqWKzerY+XU719Yb1x7ysP6CNa4J2XFQUFNnOkJia6nrTmFK0Dm
2WQYer4kiKKjLEUyMgFxHBQF1AD6end7qOd0K+91Lk1wZzAZ6gQ3IC554Phzf+6k7livIwSoSikJ
WsnQ3JzapUf7YghNVT1mBUpKcTQ+ptryGi1UA3H1mDyMGSQfMmJ5alGNvjYO91Nkkb2Ejkx/oEru
SEk8OX3TZm7bUuhtECMKNOTHVmcp9NhJhgF8GPZUuQh37moJ7Ee0BRKnBljPWbIp2oM4aPRqU0u/
S3Fn+H0r23+NiuxZiy0JSuNvpl1Huh8BgYKyBriY+OuMZPpo1XrTeI05h/3ymK2jYIe9jTuYCSKz
ei+BIgH/ELLTtEusHDgYLTRWh9ENAGbxDb2Wx8yXvH9f64c5DdltMC0r2EwWt8p6UtMhScB+lPXp
vmlq4vRr/jjWClSHmvs8Xz41BRJ3uuWbersj9rC67VgJXK3KvNytvcb52tS2mqSwz4mt2acetlt8
0D6hBVMyg0h9l3WJOwJpMiWOrnyI1UAD1AvFeB8iJvJwrzVgKpYdjTy0ZL+g7gSSNoGb3oIomJen
gfPTZQGIvM4OHEsvsppI14Ud+WL7jC4QdHBgQav2TS42vBEX4rWCPCr0EViDMzc1LbDy/aRigex3
rBUAHYf7b4s7fGECHGKgG7sKuIVgMBsWZViMrZR52Ys3KLWUppvqtUGJsNsjGY4SYQ/uOWE/xdao
QMGlAGMKjliwPV7b6Qw17aEu1OCtzZRIc4jvlKcSiXfGca8NjlB/SmSQW79spk0ijzCIqhbWr/SL
oD5JLrgDA+IXuVjtbSP1ZdkEUFoT3sIAWdP1CPtuKGZVO49QdtEE55Ynw2PjG0IJiYXbzvrsePh1
u7TG3X6gKFZzC5rw3oC21z0Arvtql72sXo0crVC/UjQ07hKcLbDYkug8lyvwQVWwvFqIDRkBZPZn
unm2hp5JpkLPSNu4sZkqjr/VAWZVDYXk1HFqRI4NvOszcLCjU5dNDDxYsmTOHM3j185YjKd1nvJP
qEDIx3ymxbspWvIvQxzpnwTT/mZXcd6T28aU1uWktGoDSiwa6CBZK12bgpKKSeoCFb4XNupsXUAA
TRITzE0o0Brs7xfnsxt1HTgpGNQfmr1yHE8ZGjuPUOdiFcPMB30InUGG79we55vY6jzMX1Y5rzDp
RS1PPazWzfQDD6HHRUPWRgLR4W07otFxl5FSRGRcTdJ4Sds4wDw5q/L83yzwC9birM4pLFQghCy6
d1PcCS5w0Rg4R0ONPjXiAhaUlv5o6tzt7fjb7UFsxgiXu4AL6JUq74t0gY3ZVQL51C5O6eq+HKge
KHhiYbrnbWaUrb9lgTURBKCgC+Xs0XapJqpj/dmtEGcuMOWgz8eRH3z7kH5r39ETuwTZhSQFrQCL
vHX12uDphTQTSEoBEWSH8GLPR1naGnPUINZ9Wd2z5Ko3g08LDxaGaNdBxuRAyjK8PcdbkT5ALKBI
R0ME8go82XG0Nkq6DhXLx9BAxZupayq3ekzcREbLqPap8RnltNb6Ve7k/WtiPq47IRBvw9NefQTn
aSELWC4zUNLnpFD9zDS0Jzfft7iSJSHRFTtdV3eIjj4aFnyqsiaDVp3buVUMfr9pgWCBnJvFrisr
JSSxFbl2Bqb/fmjkx9tT/PakyOAiYqsqI7MBNsPrdW06LY5JZ/QeXebcpRCivM/sJhKE7G+3DyJb
4OkRPunoBcH/rs2oyOF1ZmEyNOsI0sL60FkMXnBPD5B+AMe+w3jKZ1PgMrcGd2mVG1w6YGNVOawS
s3SKoneGQQTnEpngvPKo5asSLTCxqoAq9veQ8hQM4i0SiJs7ziHHRd/FkwkTumMWKIUk7vAO4Egg
JljN+T6O0ADLWgEjUcv222Q6Z5lz1AwDtUaAm+MZtACt/1KCliUcoJG9+IbuIwIQ0xMKbXIHYCzk
Gl3i2JDSjsX4dK/sIqBeSQhV4pPkCQs+ogXk3OqMDumejBgjU56b9k1yBtk2L5GjImlv+eLE/dsj
zlhnbPSvoVNIk21uV0KibKWzNeFyGpVvMdMiSCC81hqNr8eidhY2W9fu5NoWtz3NprTRczGDVzc2
LXS5l8lJHhvIPA3Jt1QxWqev6fSakaT1b/uVt9nD6+uK17RFZxCh5s/rUXb11GFiiZoDfA2jOcMt
ZT+K0jEbWwcJgTMrKnhhwHXGORm7KhewWNoN2jGyx1o9Te9ZvtRETDz2T/L730iRvqnewdylRW4p
5bnu4nqJWAwguxNC/mE3B+P+N1SQWHzNLeSVJW4hEeCiz36EJfZWI8fyYKByBw3pXfUkqhS+PREY
FORCgMUAS4qscqcefHiV3ZkwpVbfYv07md/f3hqbvw/8CEtsg1OHD58rtW4byTAaT6aAXffaE5Cq
AtJR0RHjXKaxaospKSO2/TQ47Up2ef0x1b+niugZxqadW5ars8zNVVukU9XoOF9Nt7qTQnf6YJzm
JRHkZtjPvDEDNhAVvZTsNcuFILZVZnGfYDxZVgYIBIO1qxaHNto+kddPiYLr7fYaMa/3xiDojgwd
8GET/wd/vwj30kpvpmxFwmMJ6nvWqjwGFVDKoq32lhyWMXBd2OEOkNSaAyiUYac6Kuj9LoH4Y/rz
g1BG7C2X5tkS0sZQNEMRiU9Nq3NdFLG6NF702X7QgyKIn/t7oCk9/X5Cx3kEcWpGKzyARzSjTvYc
va470WWzsfMx2l/fwC3jElVynFpIEKQpSsTTxy4VqW5vDxP9fMTEymkoLV4vXBXV8SKXcuMZhTf6
rHREPfuueYd3HHTMT8YjY+eQ0Ct2Vxxa1MqgFYW5Frnizf168RWct2rMlVpnsaFoNeUPfay3e73s
o2NDtCiMDcv6QjpVuJk2T70FVmpk43XgHjmrelVRmsQ63uVO/WIcVPDK/I+er/vChpp74mTd5pqi
uRms3IC4v2mhLJZqVVv0g6EMD8MIlCDhevssbk0mY9FQ8fZD/ytfZmgi8KklWYYlre5kPfOa/Eup
3Svl7Ca5iBVoy5/ByYDYWwdph8Krs7VmV8lKV8OfaeUHxr3tTgYEue2xLAQe5i3sGAeSgOUEYGps
1Te80HM/U6usFqhpet3RVhHWIvZi3N4Ma2PtAI0lbuHHAVOkFO3Pt6k6ZlyDa0M6CzptPIVcS2J9
jdE5iG4uFlBDRBVQGAb+FROOCW1xlxFNRqnKJdgisWccSj/aSy8NSJOBYuhCRfhc2IhJrobGXUly
ZNCuypQaeYLyvgmivXmysfcb1xI96pi74i8JJI4RwbKX6htEUb6mnbnmUo2SZvw8Q5ZafmC85czW
LHQpWwEl0tSmjtqlDPaM8xPz4kqyUkUFkxGsRYPqmkfrSXVR/EeyT97TNUYtQgYyTXS/b5w9pnVD
QJXDJIP4pEuJQHPIR9SaDHNyBssOOzP3MtAealIZJm0tmtKtMO/CHh810zLtlsaAPZZUKmNH2aWn
zrccGw2wu3+Pu0XsqoAXHXc8XAs85vVl0QF7n/cRrAFRAQmx3JdAhAdYXcjyKlbQVs6I8Gl3251t
LSTKtmDgA54Hgmz8QgLLZNipnCM486djtgc/bUB3tq+9s5+MACCbQHQxbDg1oKQAQjPwLw0QuOth
Anzzf8x923Kkupbtr+xYz4fVIEBAR+9+APKe6btddr0QLpeLu4SQuIivPwOvvXvb2Keyu5/Ow1oR
FXZ6JkKampcxxwhc1SUow0/VBcKri9bITlz692ce7IvzECChw/wsiOZBeLE8eY3vs1p78/3z1p4K
OfS059x1P27qy7PHb347i+P3wdwiU+Y6ZQkG0OeCYId+nbct4vo+Wc/kW/maX/5vVvH90y0S5T6h
yuYuwvZU8RVk6Ve5V4a+c2YRv7jD3z/UEmbTJJrSnOCh4LyD+4TzYesOckcTTr5J2YtzPZuv3pnv
BDMxI7SCAn/xzlzdC7wxAoVwCEx52IgznfvAMZYxj9ucrSV+fmeo69mgrwmoDbX1pT9RmljTQL3Z
Zc6Y1hzNggM6rBWaFTM8cUz3Z+tHn3f/B5NLl9IRbhKMVWGMyRnFClcHHcKElnpfCQxVhb8/A59f
H4xB0R6VDZxsBBEfjxqYtlvfMH0w8evbDGxzfedtOXkoW+/m94a+KL/DEm4f7Bb0ZT+RwCqWUjSs
cajRaPprHntGBqMYlkBJNo2rM0HYlw/megAeoBCNGYXFJT4CHoSyzWyucKLaadfaD8Ku9beB9T8v
Kc5P9i9Tiy1ZDGU99gUuutpKMX2RXAs3P1P1/cIHwwaGGG2obs5x+sLzZ3q0mbYQJMz3TLIvD/P4
Nb2D3ji4Yowdvz1Xyv8iCvpocZGYdB3U4xqFgza9mIByYoL4FRQSx2zbv57zVF9klR9tzUfiXagg
rcQUwQhbyMnj/DCXZYxTtzO3Z33wZ/fx0dJiW3hF3vV+8uY+5jhSRuJ1LgFZK/v1fNT6OdWAMQ8g
TqQ3c8C8eCzRI/CoHYfHpPmZenaU5edSjS+CcpgA0+nMemijwbk4v2nqWxNvXI68316DlrJBZOyH
dITKRLMaYvPYn8YU3S3jLs9CVsbnXt2Xzuqd/Xm93725xujsXJawT+Qxr16aYpewx997js84l7ns
BLbdmWcR+ceSGJMOsrWDKkUjdUVP7KiOCCe34npC3EMv7ZN9kd8rFabYnl38pvuDwim0jc1DceLb
/Jf99Pvv89Ujv/86i0cu8rYhwsBx1+W3UVVr1ebQHLbP+K/P2Nn5qQlaMEA12cTxF5unFICFk/mp
ZzqJ8bZaZxkaljmyreQ4rOeovfjuXbHT2ZnArzzne8OLI6LH1hvz2fA8oUdW1rbYKRT1g5syCr7n
V7hoNwyF4d3vV/Vz4RuPC7UNEI8BW42x7Y8badIDnfc3j63cFCGzUmgRqjCAAEZphh0B1gQqiOHv
bb5R+H2MyGA0mEE7M6PuJ2SaUXVuzhzcfkNU3NUHjWbNPLSTl6Gdh9pYTXdzotmH7kmt2HhvnYAL
icT6v4Mh+tLDU6ACQSOHGitoyT4ugOF3YtTtvK3akOzNFTrUcPEgEVer8mrccBzf09nw5qu9/N7o
Yi8LqQJzShBrzJvMDOYedX7KIxZaEVwKMD8hQTbvt2c292e4NDY3gOEu4IAeKGyWm7vPqW67DntM
xeylj+ecfocq35U4uCHdeGvbDHsryjfpePBJqMPsfwE1WnyFxTZnXPXUlfgKDKKhswqlvbmYVs4B
Suznhga+OlEUVKBg9Z6z4WWQlbHc5v4EU6n5ZMnrLAtCkl7Y7Exs/NURAsRy1uYF3wEmBz/uIN+n
LQy9Jdz5thqTIua2vUvM8YW15bMm1XMwdunq92foC5jD/Cr/ZXWxhbRTZ41GuB8HJiRDkow+SMbT
CFBgEXaVf9HT4sJ1u58ird0wqEsaZ2hwhb3RPmmHIF3NPSeEenEZpp4qwPA+1PFQGFbUTOO5WsvX
L+Jf33XhZMqKmoOfY4VMm8VppkNdokqQo59tbH+/LF/UdbEs0B1FGdCcIYiLl1E6pV83Au9crppd
AHmXEBD8jXHfDWiPNqv8ih3Uyo7aPfR431KXBDWSwj0XN86rv/RweF4H4zgIQ0xzkQQCElx00HfQ
sVjNQ2TlKl2lp34/Y0DO42I/F18w2fQvY29h3rtgYMRN6E0CTOQkK9xfSmTm0S9ktVO+C+9CVL0R
ysYY4O+X+ouXCm4W9GdBxEyx1vOxeGd1GOQIuTop4sodT7YJTh463khmrAMW/HVJ/dvL+O/pK7/6
a+Hkf/4H/v3CG4hkpdiLH//5n5fNK7tV7eurOj03/zF/9L9+dfGbp/yl5ZL/Usvf+vAh/P1/2I+f
1fOHf6wY5sH0dffa6ptXTBWqNwP4pvNv/nd/+LfXt79yp5vXv//xwjuAz/HX0pyzP/7xo93Pv/8B
V/xu1ee//48fXjzX+Ny3V6n+Fj6z8tNnXp+l+vsftvsn6rKodwPHD9QhGgJ//G3AZ/AT50/cr2id
E993MR8z+w/GW5XhR+TPmYrvTYwTxGH2rDQoeff2I+tPyL2gRj/3XjALhdvwn8/+4S396639jXX1
FWYhlPz7H0DIfjwGEDIEHimY2flntlsQlX3cI7Ts7SbLweSkeGL84Izaj+aYQYiTV9Nh6rKE74LS
nq5Ms2d7sx3zb2SoQSU/FtUr1MfJxgtkUgA2OdqYUujqPZfIx46k8bpTIgZ6l2huXRJlsW+VhCwO
KG4wkR+6vSrBVc90b0dB32bfeiK8Q4tcPLQZH8JgGm6FjV/JOu/GQckktnuji3K7faR1X4cMyHG0
Q70nmnlH3Fe7QQybold7MDNej0N+0XXWd/CpvUJJ4blt2Z6TbpVX/iHTxSlVgIHz7sZNquupGe7a
If0FqFJYTO4GlK7Q/86PHSHbCjqsU1/de4TdcRMIkT65JMxD0a1cycYGs1gOquzgRLn1yNx83wf2
qcz8CwwBDiHlxne071iY5/rRcqf7QLdQznWL72oUN66qv1F/OmaldwBj5VPJp28DHAKG6DZNMRwG
I1mjKLE3G+vKT+SmqDQNWZp64GFlDUYl0rvU6F77sd+kQemFNU/uC8f7aQbeFWYr9mJyUD9g+t7S
/n2i/HVqGQfQCeUhQYQRKrMSseextWGNcUBAM6e4XjuT3JMii4zM2zRpcd2l7srI5WufDs/MQ/dN
yrXB+lWRlatxNPZ9w0NRVVFF0riWFiaohmdZuU6Y+0bca+PWp/1T5cud0zQiLPJ0Yw5ySwqyBt34
rTuA6NGojHVrTOuKGT9yTG6gsGlcVQnZmHWxg6z3lmX8SpJgCyLTa5aPB4+pE3fcxySvvkNZYkc4
P+l+2idaPeVOdpBuvp6c7FaSbApNVj4bnfXcpvmR1fIxrwxr1xsBpKd86JRYFQRwoJi8x2300Fuo
cTb+CKxMWjznpvMIZsgNcGBbv7ZuJet+0sS9SrtgN0GPICQsf025dQ0Z0L1TQqWMa+dWyvxVSb5n
tMRbZndJozdIAi+9tsFwcur6YU2nLPQMyUJMMT24PltLrzmWbvNie0YRMd5siOfcCj/b6cJ1okCk
P5XKLgvp3jA57JxBrYOK4XHrXTuyR2mO15MamqgS1b3hYBCmHJ5zP3fCrGePEKjZmsq/ozbINVNw
DQ6j+ZCI/gJ3xjdMi7xUlu7DoZygBsDJM1DCFwx5c5gzItfgEfJDqHWlOwhoO5FZDTxKev3k5dmx
GLIj1Q2itZbeq0KOoVcwNxoC42C1yXXX8CZs0uSQTX4VuhkQxDhft0lhX9Tc39ZlsmYWkOVTv+YE
SFOX73ozfWgkv81Bw7vqG81jIVR2xwfkPAHHbh2SNtuQpAb3AgnKlWV1rwOddlOVHgvqXzGVQHy1
yNytNQr3uksgMo+7MdsERvqa9mb3mtTZtasKK26pt+1FWazLPn0aveZFaTEeuorKE3YziR2SgTqW
OsYmN30iwyGQ6loRY7qE9GAZWyi9p0FWb9ggAF3ukX9UVRuEZVNP+3QWUCl7dqdq2WwKze8LmWJ8
ut6MlugOSRGIdddBusYQ9qrNSAZ162CI3KCjsW/JdOMk4skeyWmSvI14yb8nknSRPdQodTY2CMID
fWpb6/tEvW9BhqCVdVNy25DgmGgH+VGeOJHf+bsiS17kKC56wn8Off8ydfZd1vYHVgwC/Efl1mfm
ZdH5vwZLf0efJnnmXLFo6IGFTaR7y1r/J6/IFKHzgVE7XFKrtgVv0uhXKtIoZgPsiHykc29FokB1
VLPkKCSS0zwg15ZdkpVoGxFpXGLrkthqrdWEJpBbXWRlvmkL9kQrN4KMXhL1JLdChyQiLAVkTFwb
pU86th0eOL3MyOhg/tYzo6DJLnQzPTC7vOjcbtuz6pSa6dZ21M86YU7cuTzyBgyRsiTAkrm9uR8y
ww/zZujXZV6PYdbQ+mgghA7TotsSkZdbgFR1ZATVrV2lY2gPAuwelbzQRUOiUnZPbddOqyFxytit
knY7NFg2oI3ao5OyU2737api1IfSJj6I6ej02Hb5pZTMwzHHwF0USJ/9cgzcOBr+LXI7qaNqqJyo
GMzh1PfTo+OBpsvtHUgppQ24uaR1wRK3PIKEnBy6HoX0yUj1urB0FgIsgIR86sSKK4eHmUjvRV0a
eBckX/fZtM6rgsUm7iw3MKbYmOp93cgHHyyoWzMTJEwm1oTScX7RfgJbk5/0IZBtfVjBZ0R6Kn6B
A68MB4OjS1ca1yVL0pXh+nuSV3noZ0kblcIaVl3h/2RVdye5iVw8kPkl0FdgVy26e4qZtgN0ipXA
izW9m8aX44lDAux15L3+plpBo0EKYGTQ0N6kyrwJIMW2gi+ud2lT/9SSARxtBxkGyaneTCDWvZ9s
B+8sK017DM1xALGrIfvvY1sZV5mwv43UHlaVAR/7f2qOurfR22DWAM200audNvHifUO5oO/rdhg0
jMvUqcKx0aexwXx8h+DDwS4kOdu8BYL/o5j4/xnpfoiOfxs5//8YE8/w9X/7Z9z5KSZ+eq1fP8bQ
8+//FQ+7zp9A/KOK5mMgfNaGQV72VzzsWH+CDpqAexH9xrfW6X/Fw3No/I/41yJ/WiiEeZhXQYUE
xd3/Sfj7qbQEoDg6PCa+EeAuaPUs0l5aNGLMAjpGqPJcJ5jBvcK1gYLiOtkO0OtwCcarzvUPlpUl
2HSRc84FD2QF6Fp8jLiJ6IgFUqEx4phu6ooH4Tw07Me79f5HnP8+rn9r4rzPbueROwzEAUAEjQ40
eRZJdkrUKKex6aPUNqsxw1VTDcXBNydOoZOgHeCufVX5ayKwxOsxq2SRxZ0pmQgTq/YfBWbIsygh
mQTetbF7uvWK0tdHeDLHBZjfa+0VZu6G751Fc0eEA1rWxa6k2TA9ed7o+yGEc0F6zWmXdOuxloGo
IteDvPg6wIU1nXneT8hyoAmJDbYGBxkVymbLbiRX9ag086DOG/mb9hE0/nf2dh4pcQLwi82z6DUw
FedQcMsEG9m1By8MFk0nAJRx2XuaWDoCqUtVVAMsGRZkctJQTmZehV1ZWTsvKfh0JqdfdgtnsSMA
HChkuyGnjd7JYvt4ui8muyA0rI5zERpV9m2yLh6sFdkmkXkGxbHo03wytqgg5HmXVA2HMX+kMdv2
RR//fqMui/mwgPIErjJ0WgnwDMsXV+m+yYai98O5GgT5xFkJRW78mG9QjMrvrY2zRiJ2z4fzhc7F
QZxNw+Y8f4SqOsAbi8OvZ5aRALsaUQkKToSDbtiME+Gsf/+IX5nBkPc8BRsA0r087xWmpBurTP1Q
653IHodAhdN4/XsbXy2j9d7I4kUNk8WCksNIdnTRas0wlQqdr7g1DhSwDesXbv4f9q8shXD1OX+2
7FG+reN723DW78tMQSumQjuwDZaPCtmTdCOGliXql+WpsNhxLIZNk+u7nBv7epS3Zx59iRLDIZzv
DTJ3K0zUURYVjCo1B5NWXhfNdM721liNb0W8dH2uWD2v4Uefinl2157RkT5e5af94rSFyAe7i8zu
XvUXPPBWCcJffVEoEAZj6Pf3D7bYN9gvkJj1TFCGwBjc+OK5nKBM0YNpVNTjsgBL4tgg6KZp7eWb
Yf6Su9+b+8KFeiChwPMR4MTQblk4FowZ2v3YKRXZl/1x3AXfwCIIBAkGcw7jG5KxuW7uraczVsnn
RUVoiCoU2gDAbQULq4Gna2EMtYrQH92YqxlTyLYz9m66xxRedMbavBU/vkLIl3roqlDbxTuks0N/
VxFVtiU75L1tVEDkQsOaK9FKSuIATEwBMJMz4C+9LPYBTJ/zdJ8vi4+2F0/KEmWXgB620fQyH07Q
gX8X+xkuplY4LOoGGLUqss+2D794r7ALWC8F2h5jcUsscesHU1sor40a6FX6Gxqp9bSGDMM1jac9
ovR/Ftl/v9RfRCAfzS6W2s4qU5kaZqXGCHn6nF/oVXucR6FqyOQiOThUh/leHpwVYvOZAoit5vah
/QQNgu3vv8zZNVisPS14w4seX2YeAjBmqpoVgBQrJ55ACcyhQOBBi/gcycNnf/HGtACFNGjDYbct
jMIfV74hxzbqwMalV41jdffIr1E0c0ZdG5uepz3Yj8ahncjOllrJM4drcXvDg0CkBohAF8PuqCEv
b56sK7O07Zo2yuiL43xzz86rf7GlPxhY3DpeB+IYn8AAmPuf7TWN8uvyXiCEBDNBF5uxum6+62/2
udbNZ8/48bnmU/7uFEP71K9KDbPOprlDjRh82tSA5jEolvndLCboOnHth97TOTzTmeddUoonlhEg
eIfhsT15QkVT8eg4926VnvMVn+80PCHi2QCNAW8eM/34hEaWGII4MGSCbbDelxvvJHfzXPJZwpYv
PCIsoQHrIS2xMLD70VJDINMp63ktr73QXYM5Q4SjF7YIt24phCRmHVvNwvEeRGRy71zIM+PY8yFY
eGSE0Mjo4JFxj7/1J969SxCRykC6FPZzuUMJKjR7EbkJ3YKMMLSB0DnjCb7YO0DKowI/e0Mb4jwf
n1fgDgIdGDyBVhigmUjc2sC4sieWzrJuV4lNw3QElMEo1j3kV9z+XmRPjTmFtnFz5qt8Op5vdGjo
CKHfjvxlGU9MKFZ6svOmiF5bODvD/bhtoCyKAWasefpiQGn6TEjxOd9Fox1JJxLDueUEt/Dx6RVA
2Q0TKEEVYASlAEoD5hU5V8EJ0lWRCaJg69xZXT4kmaGTCMpw82AC69P9XlqFF+R1UEd19Wt0nbWd
f088fupRH+tMgQprtu0ctJuK7m60u3AaICIh3XVS1Oe+ydIdv32TecRtztqAgl9cSEXmaJEIs46S
NrgWAypZGqqVlY3/9DGtoAuEFko7YXychZMjV7nlrEgmdjTFRG3dbjQ1o5R3G9M/J/D31RoRTPrM
4z4zy/kiEclcntbol9cRn3wAfOA7J7b+/WZbHvP54d+bmL/Cu2NGeTPWhg0TTeGHJFMRl1eBGuMR
VdeeptGU4UZuzzWgP927S7MLP0bsrpvg5Oqoq+LAjmhkvtYjIq4cANcSPQU7MjYz+S7wteei9S9t
u8AlW7PGkYU+68dHrvum8Rpnws5r7dCAOA1Hu4YkfN13j17ThqbZRF477JuRrwJzWNtgYyLeFHZ6
2uapH7nZuSH+T5jEeTnef6XFxZWUpiETgi0Y3Na/HJAS2z/u9MW4dWJ5tB7aC35Hwpk+4Gzcu/R6
87TlDEWZFThQ7lqeexzL1M+cXkWogvqoSUPlcJYVhgqXOM0h0My+eP3z91vuixeA3AXgcLBNIb13
lwfOlb6R51OAdsPJeCQPEAFyjageTyBafRODdquHMYiCB/NsSvp5t6OJ/AYHfqsnLuUCpo7zNDEp
R4CgdnKDhGk9Y9LPZr7L5AU9+/d2liIBTDGbpR3szCSrRggi7U22TjfeRqzzy3Ph5LJVjzFjWEPh
B1QPmOGBXN/HDV0JkVBAdHmU7fILFzpqQOiEBt7fjPA/j9Fd5vVv9uCPTBQQIQqIO+qjPQACeDl6
tEEQMnNAzZOzQ5xG9dmplmX14pOleZ3feafcZgbLArfBtQSFltA+ZPj/Xwyh5hr8yltAOvfnBx6/
2iY4EO6cFwEfs/S7RHhjxl1rNptsGObLuvU8sHsOCfzp1p1f3Hs7C+frV8GAi540kd4Hj+lNFoEt
fz/zrXs11rPBuzvr/D4deKTUc+A4C/yAe225V7Sy/UmOJaixj3QzYzeLR5xD+N0uHmpsmDJGP/Fc
bLUMj8ls1J0JX9AOREy58PY+HYGE8WHUgdxVvULnFjcsiO3A7zgPtSXhcDmPolj9eTHJz8+L8BXO
noL8BXOzy+ettaUHIo0UvsZ7tI4M8yi46I/OZQc+veLgHIbDOZHcT5Q+WNoPNhe71h0L2VZQaELz
wH3ML/Jn5zs5kY39OAs6Gxct6t43LWiU2Ozk8rME758feebcmNMEhwIXvFxtak0OrSX1w9Qw7kva
HSztvDhldwY7+WncAZUgIJdQn0F92wJwb/FWIYEQEAbGzXDmaxgu5GYGl8udOp2fjHz7W++zgTdb
mGKdmQHmFtDC5QiMkecddAtRDaar6RK1tjFWVwYP64uZ5d1LQ7blR3efXRQ38s7dowmxRjFnf75U
9OXqYvgNbhaXGAadProkBMmV0yggNhJRhPVwjZbp5J1Z2nM2Fn6hNnPfN3rYCMDyajXA0tzX58qj
89/4tKLvnmPx9lTCiqqZbeQOCwewnbeYnz9z0X9lAzMcEC/D/A0248KGP6imSlCDwlurahN46b9i
i0yqsCyPmcQ8axmfJ5j6cme+t7uI6PPJ6QeJMCBMIXm/tTDwZu66HGNTkJI5z1oGqbKPa/nWDQF/
lg/0HZBb0G//uCeStjGK3C1pqBxbv3BU++FGdWPnlwW7abIbP2iBL/M32kn6Xd1XWy83DhB3u+WT
feMVHHlFwGnEnBrYlL66cHrrh6rLvT/oOvJ7loVDQa4FklEvVcCNtfDRjjoELijCyw4qzX1SXFpD
stadG/XCjIG3O8hCXNcy/w5upWyV1YEVZ35wYcvkSdt8iIlItxTIizzQaApQfeWZOl0ljVnvfJLC
NxrsFYyg6cpJvHsB3tTIAq1JBAaCG4jD1cBlyGtGk+TUcHorcqicgyxRymJNU6+6MEYnU5ey6XK9
bjpOAujXcuMuVRCkXjHDwIy/owBg1jro19BchQDa5JM10fnQYzHGFPcDgRovkAh+cqRtlf0IIMV9
W6eJWg3jCEXJfmz2FWV8D/bLYkVNZmyhYu/FFiq8UcLNZGtrs38pGHAThiPkJeaYhkvDrMiGJmkB
aEMJNUk7c3gXEq0BMIRX91e0M5PIdTS99MoHqzO7m1JpK+591dyULrCyVIPPqGHHhtph0RYUiAul
MDNnJ7dZCxhLZ6TWGFX9QI9BUl8WiAJrd+IPops/aHHBvum2Nl+EYXkg3m0zp3tMMhmMe5E5pZKo
V+Up8GeD4obvwQUUrQtciqSg9ogmo7ban3lpDHkXWgysDFk0VXUvjFDxOjM5dgeE1+m6qwjvT/VY
Q8Y3yERp3zJgNqvvYuIO1lbyILvyGWshNAzVS4TBfCry0ESpP5aylBjiL2sfZdnJyHFvV16myyjp
XMG/pwGV2UooK2+e0km0SIgwCG3FlmeUGPK04Kp3CTgRWsxXI7pxmzB1TakepsEds7h1M+iNZ1RP
3V2buEDzYdg2cQC80EUpi/EwJCB+FrFPAYM5dr1wZdhQBgSPmeVu/6q6PLFCUmWZEWK4jw0oGTfV
ZG0yF8C5byNrNBhXhdexi6FgCq+ZuxNS5wjFj4RA+FRgvvcXSbDR0wi0d03jbGo/hwR5ApBJCoAJ
EaTu4gmwGk2xOtoqHD2FiefxySxCMk0JyCln5h1Bw8azFL2yhoYCBWmxJsvujSGpqdigiKOCPmZ9
2VX1QyV46UHh06bS+DHkFffBHzAv4RYQtRYDV6r3wViSyypAba2zsauM3m9fM0AwD6MG7HrHVdXW
J1GYUBJHDaO1t+BccFDg1DhlmAQQdVVckRIJPdr1Sd8/cLutX4if+ijk2B1AQQS0wo9uDxa8B9dS
dnOHrYD6i9FNQsQ8C/JxbZQC/FyJXbtJXFaFhP6ia4AXmWlM0E8VZukhwo2FidC29PYdkkcQbkkd
5y5D8CggV6+V9Sx7k9woywBzMbbYsZl8tm/sFsMc2HdRkg1W1KbdN8jQG5E1TDJWhUjCDNKrW1qV
MoKoOYkNEKRdS+lBpUqqi0zbKXatAfWoBmInlVWLCBd0EwvMQbzqoEZsiTsbLB4BNNhKOe1HBKSh
RyH8PuFcRwQv/uRM7Rg2/UDCWjnBmkF+3ooESew1juGdBn7ygLdNrrpeFUdPczccKtOM+DhU2wwY
v0gWThDjtaE1XMoxSrzyUJjgZEdzE/i60CnHEr43p0HkkVIAelSRH7VFESC5FkTMsqzkoevqZq+g
4hllKDtFkisaFW1qRwz9grDOC3vDSZtEdMIA7YaDCD7yAuYcUqtkscDg7MkRPdRWfNWGY+/tE4uu
0zo5WHYrI1b3e571RpyWzoMw8pMt7f2Ma+2mHBCEvsde8HCqaZTqF8/tVtqhUdn0P+3CXnuAXwL7
Ftcp34E3a1N3xUo0/d7jblzhJhH5s1U0uNDy7yPjRkhKclsn3QZAMdBUTxvVpDHIwlbTmJih7smh
Nkt6zLNGRBMHFHxQUdUiM02nO0+ZBfhj22/gZkC3NB3R53MEhpe4iAqr2NW6X6FsAeAs4KCp9PLQ
agDD0UOFyd1pQg2u/zExIAF9kN8bLCxG7w41mshwzG2v853f21MMxwns3UjuFH9OPCsigGZjeQ8K
R0i6NYsclt7zdgbpvXplP0Rp1wPM5olr2usCssUYIzcSAiTcYNcAuYHyFiUNUBHYife9NLxXbtMu
7ieSHBWrA3iQEllbnl/YA0Rh595aqChmc3LcJnHRMxaX0mtD1dk7gYFuAxMHEW+rLqID5VvqdcYh
41kCN8CeBa3vbBDuw/sPG5e11QqB4K3u/JXS4OBVQ35VpkOxyR2Xw21XtzWQcSFIdO4gPF0+GpK7
KzgLWBkmdoW4xDhomgWnyc6CCPMf9aat4HT7JoHKqevfFDZ9REasAVYBPfZIN4pO155gG29qruze
ei0odmfOTdzkrEFF2NFJ1NDqvuIdGviYtc9a9cNjUHPWPYNyTS+umBguct6/dNI0V5RKFXl1HURF
bj25IlsVHr8zoCvQetLfudxEAgrckz0+WS5g9co3gaXGq4bi4g1VbJXx4Ea65LrI2ggTvPnanCiY
dCqDxBOIw0JOnLu2mwfFirqMcvT1ookU/AqD6HkIZJ8Vk0QZoWbEu3ZNrUNzYheyDZJoqrmMO2lV
NyVHjbdQFVS/jAwCK3bW44Wmv0Qps5g7ZbXyrRrc0JjMCgPJ7U2Z2t/B54AILG1ucEJvIesasrwF
Ha9BI6/DvUyN+tQ7A4naLL2ziuwHAc+qZZubmW8prIx67xT+1u+arSzrk1enewNBTjRAXyYKUm6v
8pS+uBa7t6Qoo56lEKMfXRSWgLC6LGVA1oM25ZamxrHNxnuEEEBY1FhfSur2YI9SXNlFsa999w4A
2A3pkEKZZh6KNL2yU/N7rvoX1VUr7U/wfuMO4lKHrmg2KpAR/sKKO/J5QoDmBhyxgh1J1mNQKd8N
mYMeSTYT0vc4o21wNcn0DZcKNv30xTI0w3AkKsgkvy9K86VT8AEGWBhHSi9ZZV83TvOECf2TasoD
VEMu2wqHo6IoJnkm9Ca1venJcDvJ7i7xjUu7qa4AJXtICv2tbeHhCuVj0DSl30cK8STaINqnQYI5
BOfJrsxNxRHcjtQ0QgN1hbpgPGq5AAZbVLfdaADjae5aNYaiyLZJUEIfgqETrnMI+U3ltuOVPPLU
gY/oUnMn/FxuIED61NneI2Weit1xusiq/rXqyqtk1CJUzfCYAmgGvpDJDVtcdetS11dOYh35JK4w
fHhgjD8LL0B5mw/usZiCR5Whr93VFw4TUL03miTOcu8+b/WVMuHupKfRhoeOSZDCAY1mNkajQydw
aHjQiiIDOGwYUevGMsvQy+2notDgAzPSK9MwToPCJhUBa9f4WvUGtcPqss4GGvZSglGoIOPaDzAp
PAjoZQxdm65qWt05QXMHT+KvBzY0cU0HUHcgsBxAz0saHzPUTBdbnjC6MXqVXlT/l7TzWJLcSML0
E8EMWlwhUpZu3RdYS2it8fT7oWm7U4lMK5C9c+HQSLZnBEJ4uP8iVGh+sOjdtq4hIGOFYldSxItC
Kz+hvlHYkwiyNhtzN8x0u8m/Z2EKiXBaXjqReoL78mFKTVeLcVyXhI+JkCtOF2LvPhRSareB9t0f
eFpQXPoZ5m3vWKMyHaBSgAeT9d0w0CCQteQEQbT80g2078CwWHZJbrWvh8gRTCG2+66YPpSWiZWX
St4gF0jk5drU4PlRncUC7osGGekgFFJ+8FPphyn1R7GVP4xd/A4R0+lubMDvyYL/ScuML+M4e3Iv
fNKz8aWt8ns96AzHl+gTJRHm0bp0J2vtrwgna7K+0Z6a4FsK24G9NAQewGLMf5GOsyNRukum5qva
glBP8RuxeeVwSVp15MK1pNgZpDwCiuCoNunvzhRCzEvK3zjRHXw9TJwKDoddhsqL36uf01bX9nj6
eXIaPxqlNdlabaDVXVAbNYT2NFjlrgjiau9Hje9Ek/SlbPTm3IhS5SKF+TWeo2gPRO3RTDBaC4Qa
mx41vzeG+XnuZ8szq/Yujo2flZ7fGa30wUr7x9jwj7I0neus/aWktIgQzRGRqC4f/d4/6KrpKUr0
1NbKSWmN79agP4pV1tulkr5MMnrlAfSwI+wdX7OxSG7RiOVNa0d1D9MVGYjPQTR97QQDs+IM9Q4G
hUNHJ7hN1x44UhU7F9IJ9lIN+SsZD0Hdnoc5OLF236Wy/6I04V5L8xBJmOSdxkXGilcfLKF5EKyx
9iBYz89CCDSg14Qv3UgNUojSed+MkvLSWnV2avWc0n0E4qnnIFHzAvnzCUBDBvcVb6E9UouH2LeO
S0ZgK2ZiODyMfuIct6sz3kS5aUUesjTGtyqakLruB8WbOwkFhiTqvHHIOHBMjbU5jR+EPkM/NtNf
Ujojj01Ok7udDS6iEh5sIXyrKvXb4GvupBkfuj65lxu5PCf9CNWimiNXnjRHKucj6eRx0tQzVosf
YqlW94rYvAe/r7ljBQYXovMulGHkaAhq2pKe6yjgtbsmi45RZFof80TkhB8sFVE1o649owTy1Rma
4Bbx0H/Q1VFz+wiRKTre4vAuihrtYRTF8DGAG3Vu1Lw5j0D3I0epjIbGmVHSUFWnT90cJ4ckjqwf
pZ8L7zAvHHV7KrNmB4dB2MkYCmpx80NTRxSlctlycs3/EGnAhbOAsl6XHrKQF4cvTMMuE3rdVnXh
W1JbJymLFNfAtrPOh3sU/SFGNy27zpcfsq75XbVQMKL8ZPZ+YY8tWFixcaw8xs1HqJ/FLD92YEfH
oJ7PVta+F+fqFEMpwW4QvFWIp6MhfaR49aIUvNqrX4Y87bisHZFzY8kVJeXcp72LXpSXRTgDinoJ
BS+sQEhUd2j32hMRp2wXTAMEmUcUyN+V6On40mloZXsQVUedsJiHuNdYR133RiN0Dfljq5Cbirx2
C4YillbhdHoy0hA1fkl5m7iFBSosEM9FmH2RJJaYAiCj+FBLh7mL7vwEz2QJ98uiK+0ZcHbR6Z48
Tk6UTk5Y+7ZmTPdFgML7XJ8qOOe9CYSD7rvUPZRD/TSWMzZMP3sNHokEAk40XLkrn1Udxtipq0Qv
VFKvyX+H5anUrWOr+HdhXB0ya7jXUvBMIvS+LIJrF8CtFPYjl2OmfWxH6UVqIZqh0+TkoWzcUZxT
arucLDS9Elk653owOl0f8xKKRN+DFWq6YpqqqDhp+sfJKoUDTOni2AhAASDE8Z/F00dzNJ7o2z6W
JhUyLZvP3MzR+ywJGltTY6RORbVypYElOcr6i+jDGx4V2GVZ/2Qaw6kJcHaae/9jlKczxNHBzpZq
Qy9Mp7Fpm/ciafxelITvVqieq5A7XoBfKGX+iy/jR4I5l0i+RDqfPneTuRjEBbCLitg45+nU3led
MTlSV3zp4HeFvXGAqsJKMNsD/AeA07KMnVeRvw/wZnP0oNJIp2W0WRUUWJpmzwPuqaoUx29S6H94
f3k4j6FKk7afp0CcwIXFbkv9Oe40nlS+opJoNmQTuTrvEDRH9jrmFB8l+f0omdDRhHR8oHRSt57v
i7Fka7LQWOQCJrzWhJqZxpUxwY4ppW8mkFIeuO0L+mTYY7cuR7Ft+jy7QaUpGopDjeGhd2r53B7S
/QSvyToYoeFUGQ/BQX8Yod0MqXQXwhCTlQcpqo68R9geGNulOz8z3D4OsDOIx3tdMQ7ZFKa2ag77
qZGf4M42djdI7miZ9hz1LrWw0wBNNMd9JK0myFRh7A4pezed57NaBi9FzZ+V5HeiXJ2Qq4Y7qj4l
nJ8WKV4mxp4qF4Dwa8n0Yt/gABqeCy303aHcJ12zi6Pi11Qobtt/1KZfSfQ1U/B+GhsITS9l89Rk
ybHRxO+hDBgxiQ/DMAFHCj/0Uv3AdYhsIXxfYycI7/XCa7rgkBaGM6W/hwYG9K9K/0YjiCdJjBrK
9JjlhzQ2vTG2TjPqQmRXlINDpxhwO0P6fsTYGVkXj22Ick0vgHdSnuAglTZX2c9ioI4Nu1M6VN1w
LseHMf3KwnalWPNaf6CLJv+aRutBTa2vrbjP0AkHHLxLh3IntdA12DxgSsV9E0WiXcaHZEI5xNgD
1UuduMhOfjl2tmbes4tcuX6ZQ0i+cgZmTuAlt6ug8HVS41ptvOcnzuoPWd4JTXUaQ/GBOh6Q59Gj
2sAfqdta9a0S6u8VmZ2afjLK9E4WZejALbiCAro1qHN+kDmS+YyRrSefNP+H3oLtKrPCaSQ2U1AY
bmxZdp5COyYbiqWQAnmcnGThSw/+yUzfm9y1od89yxJ+C0Z57ptqP83RUyQkBykO3Bym4EilJNXe
V/wryfCzyqL3EUW8aALMtjB6g3Gf45/imGHCoXUXBV6HXRx6SiQI3L0JB6fUPQap5lFLdCvzru9f
pIqX596ozqMekucLvwTjdz5bPPju8/LYm7OTzYFnZe+DUiD/9vdtI+wo33NYVVzZrckjJOvz+ThE
VBv8TnWgIdrNWLxTpnZHmclOO16zue5QZ3KHpHowErLtEjnVWnBG3/SmMb2PMjIy7pOyQ8xSFj/G
3Q8Iho4SnppRoMZEPcynAWlEEOg0L20Gz7AMvqmxq2sLYSSk+VHXFYcnM+HuAftTNOe8Hp1Y+K2m
2T6ajxF3AVkVN5b8EpKp5NCEMWRi0cLHtCiBj9+nVPTaBNCIRScZNdtGF+2ip949RWdUvh1KVId5
Udvkj1GC3o4kwR7nLKCUOFe24fOMolzkW+1DquA2kgEQTc5pqUcPmWBlT1pk1Hvc60wy5j51oTPr
xyodVQfXxEFwk04Xf6o+fe6DoU/jExXTNNgr/k85iL9z8emS3eEr8b0nc9n3pVFtKLCvulsLvQF4
Ik1loET4BK+FQlqlw0g3p4MWNE9iC6ei0DbAWWtPkX9CIDSByjXNJXFNggnaORnjcVgaaPV4psRs
S7TOHKp4QGdONVqw/Q5XjI1+/apdv466llMs014oh5iocvXTD36VBSqRSzG1ETcahDdnkI4ujWps
ODD+ueybUWIq4glRWlssfuMshoSUtDGUmxGA4qjMHfCDNdR6lhGuDsIOvnr3SaCdtBSrN5qcS3Pv
VSP1n9kygKoAZhLBdK8awmlqxGGD1Kqt3/fgKYZ79enH7Ih32wTBGxQvVtyrUMtoX8FheqNUMj8D
1ZxH9mI2Pn4aAFg7sBSP44eITO7L22O7uRBexVv1b/uezEsT8LGpZIOndOrVjfYpxipXyIvnt0Ot
9a3+TOPCa2FTgXyFFXU5NmAGVpVbfKn4KDoJou4qTAgZCZ5FbEoA9BO60+DoPxfreEU5b8Mmbm82
qNcLvgC+xVpXPsAnsAnIEsAziI5/apyUU1GB81kfKJRiwsQDpJC9LQ7CzSXK8oTjohgWdaDLgWMd
YFlUPUh25N9D/qFo9m/P7ArMtEzsawbYGptOXSiVxIUBpj3WWC2ax+A43f0LrNYKtHAVZ/UBgfSx
XnTiQLeS7cXLHCduE7SNaree5CgfTAwI/jOgaRHD4XOh+GcA3oaut0Iu17khpuKUanZgCuiN0648
VEP6VJeq+Stqm/Z7pzzVcqH+TGUrfhAbud43jZ86gp+hIyBMh7pMRDcqqFn9x3lHeRr4NrL5gMpx
uVodbrlEVAkdBBY0WgSHRTNzoSxuYQ2v9ugSBpaiyqUHUH5N+wxaBDJ4dmpYA4Mf05JdP6FA0VAQ
tPwNi461QhdzjaMJowGvvbAy16zoIJCHdmio4/lfo285pc5ny0b9D8AoBSnfnb7g5O0Zz9ETL25K
WTugHc/hr02844Kfujhx/5D6gJNYbBkVuvRqxyD40RplqdsLulJ1FJdiSubAZjzpOwxSt2Z4DSdZ
hg04/n/xVitbMarBSus/8URnWdjBKT8b+9zL91vK4Sss+hIKoWZUHfFE/aO/dDm00JD4dHnM87A0
PmiFKVAgEvZ+IH5sKCjjjnhKJmtjoa6YFn9ikr6A0kH93UQadRXTUru8DmE7lLM68dYLh31ECnpQ
WsxuAQdYP0K51jYu5utly5Ry8yMiKcosq9W2TWMh8UdFwF09id0aRODcPwg8MWVD2hje1fnKlNLc
NzBhMHSwH6tLDMg8TZfSpMpYfwvmT1r//PY+v76VVwGWob66lUO9wekRwTZbOJj75BCcEqfbGQt8
/V+cd1en7CrYet58yxhzTgLaFe+1+bdgeXkub6Rla0DxPyvi1ZStEPJV1Kty0xBkwWvSzE537HDD
XUC+bOucSsc2En1ZZatNffGZVsclNfrF+pGYbeCqJ/E+8MBLGI61Tw/bnge3thlHGOVX3YILtz6b
/aIZqCqH1BKN4SlM1Udl3nWhNtC8AaNNYTsT019vL5ObyxCZNQXV8OWiXy1DoYIrBCRcs/3BQs7b
PKRUJ94OcXMjvwqxWohpWsCagalsBz1aPHMd8FCbx3fAjFGyaa29ZkX7tyOuEcz/rJRXIVfLkTpr
1uQ5xaMFA1oEdvHwj3dk61HQzz3caPabns63ZxK6LvqgXPj6KmGahRJL54GV0kPNcCav2/N8FTzx
XYde9IG6UMKLCMmijaHeuHW4BAAyQ4cD0LTG9CeF0kY+pEobVIhHW5dbAHbmybehjB22MMS3J/ZV
tNWhjPJBZKoT0fz76mF8h+8B6tT+O3q/qJeXTvdp69EnX+WJy8nyKuIy/lfHGMo+1UwLQOOtOXja
47xTveQrl/rTeAT+5JYH48E/UD20RTc9BXgJjj+6c4eLgHyoT9Fu6/dcH3SA1EnsRIw0FuOO1QTI
fUfyBujYDnwdpay5EuPhHo3A2DiOcCH0w8bnvR6+AtccaiXIFgkd0vX+1FttGAQu+THwzH25Gw/m
cALPgYB07y1Oy4oz7sVDCMsi3sOc9QC2bfyEZeFeHoGXP2G1f7Ge7i26B7pd/4AL7O8zjwzaEZGC
cxf1UTN2Nvk/13uJkIskjKEzaTyyLj+6WZfjxNFLxc5WQ3SeHhF0S9303WIRMSKiRjPnod1vPXlu
fdvXUVdLLQvbOkhQnLFDjdoo5UcTp9ko9N6ez1tjQ4MFpQSOebQ0V1GESenKrkR/ZREScVSZcqDY
6BtBrm8SUOlY9YC2p4RxJVNi0cLKe70jYaNnUuuykyNeWNSfkuBzmb3kprqxSK7zpot469pM2pRJ
0SV0wRaP+dm3m25f+I/l9O3tubtx/lzGWS2MdGiirA+IE96pJ9XpH7PnhRYGQfK9wrHuP2wuxa2R
rT5X3VhqqOpE1BAPpKm/QzsxOSP34vmR27jpQwNZBfOe0d52nt6KvbpSBGPorb7kK3ay2dmC3OBX
UgZAJsuq3ClJ1P/NV8QAA7PgxW5jve0ESwrmROYhJeriTs37o45lnmOm2c9SDIuNYLd2G5ZACzqd
GiKyrpd7vDJFTKUi0Olzph1LpCErHG7n928vGHn5POvDixobzyQDESJ9XQ3NAhymuoDDS7MRVI0c
0Rv2xS/6TDvrs+pFHtxOPJeEewM1jUp2utbZLuHc/Iz/+w1rNWVVKsD965zhNPbFu7kQ+tpGPyHY
g9/B7yPL1A2S+q2p5b4weehzBsBxupzaUhnx+ZxYs0lUww3+VlLgFvr7t6d2K8gy6lcXc1qpWdrR
zLWlprgTk19Ji35m/+PtIDdeMQpEbMyyDPjAtPtWQ+mQKOzCkCggBQ6zdlwyDiREufaKiiwumN2N
gMsJsl4wsF6hN8M3p4axCuh3YT3UCsezkUfi4BjK7McIKooBaJoRCJgbgJcVnWhUhx533UnJHDwO
ZvStkrz/rkjZVgpwa/XAOV5cAUVjUT++nOdM42ktxY0OYCx+UiPlh9l290qlAf0NtiopN74pmgoG
/g2E4026ypuBIcyyuUj3qvv6qIX7DOCS6gQiLVA62bAHwGC6C7Vy0csQGiR/bRNF3+4gYi6ZO/Sk
fmSbBjY3LsyLH7V69vUodPq1AUJMAONFGcLVwFS8/dWvx40uCJzKpcVNkrbO6mo1nGPAUMhRdScT
sVtETfVooy+zZlPzKCGIubiiU9MwrtoKs5gkZjUV9C9S7HFgadyljZcfVQ9yihs1nvkuPasdJV3J
S3Zbdno3R/i/4NaqONVPy0EBwJ9GOcliBx1E+A6pYPf2PCJnuN49cM90OOzoveG1tdbxk5R4qmYJ
jbKoSJ1mQI7Jn+FvY2GeQHmg8yhb3fukbJ/KTHOsRLLLmpon+kIhaAI+a1QjrSt/j4zszlA/SCJS
zJ1dIWpsaWCmkK41ombX6PpOn+N7et4PqRgEjl4O36whPRpts/G8un674igHJWtxuuLSWy8MsAtN
CMCVVpBpnK2guRProwpwIiPBaeV3b8+efL3S4S4vyo68HiFrrsVFZiHURu5fGin6/Cia2WOPhwLw
juJMY+ARvs38nI4y8qtwJjy103ahqJxRK0loJo/Md2wB6WryL1gL/qxy9SkcjWMwBu8ksOdAqxBE
NsCvHliE0VOoW7/e/vm3f72CAsyinXH1NDL11G91kyUWFq0njPWubbqNi+3GdcAM8UXwEPrjP7Yq
x8jjLAtxmv/TDJFc2i+7+tzthH22ow28oSZ4ffISjEuU77G4IazrymYlg6pRaDjqwTNmCWdJPk7d
3sy757cn7rrFw8nwOtAys6+uUqOOmqChdvCnJp8/GufYBcBj64/BEfrXDqmnzJ6//H8GXU6MV0FH
UYPVsIyu8aQdqkRLVOEBeDBvrMXJMIh32xT262Nouc45HCyVDgTS4JdB86iLlQxIhS2Jn6LiLjN/
iNKH/zwwaoRklItGIjaXa8MOcxSrRTEUWC9Of+1T/dR9iFD23Bsol81erLtG8S/kB65PCqJSpZZV
g3uaKt7lyMZOHiFdcSHGIEXb7qPSZ/tJvpPyX6O4pSh1axapHWvw5HlBXjU82jaIQ+T1yFFQV5gn
yx78b3q7pRa6FWX1rbgPR9iWRNE77Qyq+0FM4w9aK22s/utdhrAscg2sCQjbMOIvJy7L4gSqF/lN
U9/1SutYXexiu34ytM8bC2O549ap3atI61KZEM0amuNEAjR1CLVwF3XFB7rnoY1o90GsjEe9Mr8l
Vfa9QzN+I/jyVrsMfrnHl2l4td2mWE2b2We7JcCGgN06hnSna5Utys+4VDzF+ouVn6SwxvhVtzMB
tPU0bGQgNw9oNEtxzkAll2by5U/wm7DMxxmV/F6WYFeBC9qiVv+hFF+N8lWIJT94NcqIt4zWAzu0
xx0II90rK7d5AA50p+2Akovfht4FPYz5pru0HREDULtzfWre98/GKUTTKYA+et8+g6NWz1vlnduX
x6sft3yiVz+u0zHMyER+HBXaXVE6lrFou3gYSeyk6Qvl/I3k4Ro8sJzrrwKudlA6G02qLxPeukmF
3SMopyOGxthiVXsVTT/Tbb30ZYhsy0B9bunLbP2EtSjKn6Tz9U9YNvmrMVfG0JZCy5jVffUAdHaX
7BezbfW8qRpyfVxcDna1wIMp0uHpMlgy2dARHWOnnZGLRMEjfRDBtP2rvtONJa0vYi8KqeYCU1gN
rxeKqhwNeAty/42aIXDQLU2otWzGMoMXIVbjUjPJTJFK/iflEL3KyWXQA4kzD79HDCOQqx1xkM12
jeRkw+/0Pp/2m63eG3OrW3RgVR4ntNXXOzecoL5UFdsFwNVxSD0VOLqr4D+Fi+BJOInYM33/FzJM
N7L5i7Cr3QypGzLvDJRsaaMsHpsRrRuHh9i+32Nl4719RF5fBBxMS2GUi2252laPT3VoukwqZGA9
qu/4APxz+rBVhZbOaL8daS31tHxTQvG+lWHoUFRYnQR1gTJ0G5jLfEIKiHjv/g4d+Exe7WU970xP
Oc3eov2ydafeWK8XgVcnQmElDURbPqTSjN+MJgG8ysPD3RjejeVyEWW1K/JUCFsTvWg2fWgeSh8e
doGQ6nLYceAEzxm2Ffofp+XNpXpzgEDa6PUuEKH1AxBdpEivM2YWYPdZ7FUPzvLG17s5OoVXgLqk
W1S5Lo+0Iq37wEKTxS70bKcb4Dfr0h7Kcbcxi9fpgm4wEMUgyCKjvFokkQkJ3www5MA28047jOhJ
Ze+XLtfmxbRcvKtb8yLSalVA7a0VUfCXiyl/36E/VHoJkf6uUU91w0BjCc8CDSPi1dKo22bMpcGk
XNV8niuoWtk7P9h4Wtz4QBcxViemL1hAfybw1mL1I5/vG6G2TZhMb3+e5Suv5uwiyOq0sNJ2yqaW
gVitdJ8YixnLrzk/iq12KLOHLuL/4kf0/xdzVYmChDcEHBtMnvoT9pM78VZrQqQiC+g1o6vptS03
vfd20Bs4H8wnNHqglAVYi2uwKAoI09ygY2On8dc6FR1d7p1qUaqq5gM0Jc+Cql3y/JfUd2EqbEzz
DdAFVVBqrzKNF+hn6+gSEoBipsS8MRyGt/i063/UcqMnzRHtfyHjtmyryw9L5drkmkNRid6vtdp2
Bai1sJAHyxb3885Mbaij1HxhwFh7sMXO9F3feObfKMwZi0Idj49FbPCqWRa0kzFJwmyx0SGIiLpb
5flOcZNT5kgv5o9Eyb3BeCmMl7a7+2dXbtq3Xh+bFz9h3T8rTcrMQ8NPaDywXPXHoPRt1ZsPC4p2
Tm0Jr62gud/Werveqkie4NSrI5sHcmF9XE9LOWrBD9u6iBKyZT7ih1bacQgNZmMVy9efFTkuIGv4
l1BIWwNpzc7C8x4BKTvPKl3+oBk+ErJ9n0m2LyvBJyUCIa+PM16i7Ri0XsC9HZ91I2gid7DkerZl
FHy26pVrz1MSAQp7ChUrKgUinf3Vk2hEFwTDgxS77dSZdyL2FIVqNx+s74WzJOcKrANeB7FnueKL
+TA+vT0pNwp+l+GXSXuVnRfWrA9qlPmsPDHfS7h6mk7r+lw3u0Ueiio74jdQ/N8vqK2Ev4c/Xx1R
ETtsohevO8aXP2W17QA2zMCPmInoI3oPxya1q2/ix/490ioH2pzNTocl+G7Gl2Q7K7pxyAC641Ky
qGUgU7dGOeTiPEHhhCG9QCeRVASj2x96W7XFXXoQjsLG1X6daS5mJEA4VNY+QP5VBtHHYj1VNRIe
rdllmV0K0fi10tXkgByOgGxDpWzlLNe3FRFNTaOPRT3xyrhHBWWFQRvEodSMoPKhtDCbhx65HRV3
RNEKHQNucPT77eV1a3Mr4tLXoKO7GHRerq6Imz5te6zepOBFFyzbkN6X+ZYT742TC5+R/wVZLWGx
AZ2jVASZIdYhDIUS8sbRcQPfaxCC3i2rQ4FXs/pcU2xKaTFCCzTv5VN/F52tcw+v2xOc2cX9l7/+
Xwyz6I735o5mXLbbeoPdHCfXIIgUkKGc1peTmYrDgMhFstTaQG1kX8r5+S++Fv7CCAKhjwh47TIA
dhYLrRxyXJ+K74NG/JgW/YnXwkYJ/XrtM4mvwqxyTatV0kIxCdNZWgDtNf4aRfqMnlf2maRti0pz
fapcRluW6KsDDh5V6vt9AR67UR5QlLvHIyt1+ypAQB3VJXztQq8rzY9/MZVLMVYHM3WNfvFbkos5
ZYyNyWVmndrsl9V9fTvGjbSMoZl4VXGI0K9ZPw9yatCm7BMEjZmnDHxts6OS06KPuv0Sv3FREAzH
GFx0aQyRDl7Oo9zMTRMIqMgsCsG4PQYuVO7qFxagquqaLtieY7FDM1S1k3cxx+bB/5we9HOSOPF+
CxJzXelGcQdGDAME5E7P9PK3aOosJ1kYWbaSCV6CUCs6M7MQu1Iy0vazNnrSN6p25tL5N9EapwBy
lQ8ak6yX40KQFk/RwfgUYn4CxN5VvGyX77vD21/1epcTzKBrwDaXNa6Iy7F1XMZFnnIRzX6a2T3k
bswy/cR7O8qfz3WZ415ctuswgxFqfepz7xvv/NEeTjFMSzQhyXE/S72tL0kvgi/IQM+zU9rtx/gB
5nE+40j2R4A3d7bqhLfG/ToPWrWH5S4eSqTafNQyImdofwzmvHt7zLcimCgVUsYC0X8l5R+LvqZa
vs8NiNFtJ92J3VZV5/pk445lfQBlprJzBZSY2mCSxz9CVWgiBIsZrvVgWM+l3m/d5luRln/+6lRD
pg8TyzxCtwBZuMWJga1p40wcRI379qxdX+EmLnFcOLxP2PlrQEZcTL04WTHfBR23Pv+d5mgRadr+
7SjXO5puElcrMCkMo8CeX45HyOoA1jBbLEe/wItm9Ed0ZURdcihoYkUxFbJuoxdxY2A8KCn3iTo5
2JVebVSUuhg1JESmUsAhNtGVuM9Nqb1Xta503h7ejXIfGnUmbxmcNPCgWycQUpprgygoUNEdjDeR
sQ9dNG0SEgfDEXedeQgP6YHCY7TbetjdwJ9xcBF5UWDlvFynDUJt6bmloiO4wLNR/kFCsCUhG+zS
XTLd6rTIho+BPY07nhvJQe0BbguuIthbx/bNWaDWSXN+8fCAfbr6ysEYq8jrLLMg7RY8bejqmjMq
x3Fy5XfFkVfuYRKhte+m4i8O8aXO+v9iL6fDqx0j5Wk5RHi32LrvaTiS8dDyXcNpph1eUsg3Hbba
EbfWF+k2IFgOcuDaq9zXyuoYBVECSsNvM1NASwt2onzbWFjXj1q+7qsoq+RXKhTDnweipMf2KP4K
eaOBZ3SqnzAMnGIjc/tTAF/dGkChqY4vSt7UZFZj0toQUqExgq7FexAwqrKrTrBsKF9Hh2r/h2pG
kb45oM4rbk7oDZACnPJX0ddjRVRNqf0leuaFCORgB7FItGP0LI67GdFH7x9t+M11e2uSXwderdti
7KtOiiYQ/iQAWLDcl8pj6RXHlPUa9ofsL+5C8CV4toq8OfSrEmnqD4FoxL1vVwYYJb1xgvzzxrq5
deC+DrG6QLJyjHwtI0T2e4K61//sfmV7wxlc2r9P1R0yx5SZt/XKb9zByAJATcVWjeL5+gSo8hK+
YIokhzK376a4+FY08sYr5jrhZ5VQJgTuCqIM55rLjW42sxEjfIMfnlBgsAyHmBYO+g0lMt59YiDo
r8dPUtX+xXWiG0uR1KB6ePV4Ss0iqXqIMLZWxA95Hct2JaS/ptD8+faXu3WsEAY+hgQA6SrHqEtz
1huENu28sD748iJQGyF1uoVHvJX0koYCivhzSV71wgQ1lq1GNzhY7kxsjxIvOJVe+3HZYdva8TdQ
9YD1KC+TzN8itVTqPKcYf/v2qH+XEKQ8LZIOdIzcPDnl0rO4k110Mff/fSphdpJvQNpd1CouV4qY
B37p8z/kOYLnKAg+h7rmRWG8ezvMjeruMjhkRCDsUOa8aitGwYTdnM7x8dyYjg76oip/mVjqHZq9
4LSIkth5Ze5Q/qMr5yzOMlsn2K1FYxqLpQ2gOLisq5HKgTaqyN35djEjXiJlFuJaZXhu6i3PqFub
z4RwTpWVnuYVfFeppzzXRfZ3aCbH3HqZql1C2U6o0MBCd9QQPr49t7fOEwD8i1kImDzS08tP2JWL
CoqcLkmc8tB2wV1mBVu4mesuHJU6kTafAqaUSu3q9K8lv0T/lrpLNveRC2UmWEya850R56lb9uq3
Ma3TZxlvgp9DpDVPYY+a3dvDvHFak6nyZAFKj9vmegXhCTvOYkDaRvFuIXtU9SEpW8sFAE+xNgq/
GIP439+haIPgD8tJeqN0l8ZT3+ohJa+pi79PSfLCAboR4sZi4X2LzRKsCEamrrKJOZTCFlcL0055
ttDRKkQ2ArzqpzjrEYouhPAsZS0wXj0sVWljSm+sHHY9L2xe2zeKJ1FFv1UQ6XhGlooq5Nw+KmO0
tXSWEazyJWozXAd8POgs68eTjqFW4Q80cFOkDup3IVCNlMpBeqjvtw6zW0foRaxltl8luC1WaKgA
EkvdazuEz4uvU/dovZTe4C5AZw+FjpTqvvf2yrxxskAlM1EnwbcKYOXqtg0UzA9icdGirvuzOTb3
2ojMkujHW1N5a7HImL+DXYeTzzV7ObxQ0uI8kulPVdhlpKXdPxmfcmYU5SeyluxL0jvmrt6n9+qD
5v7FGF+FXuVKVoE4bAeEEKYBNgqNgZp/KfBMKhsko/8iFBh91FbI6qk6XY7SyuRUnFVaj70Qprhb
yFGenMOkRvN2CAt9y0z81ibgeYJIEeQkTpbVvZBUUzJFKSURTR/dRchsNj6/PaBlbtY7gGMTmhVY
WIa1Wh8F3gURz2/mLtdbe9J8y03bTHbMxG9t2Ww3nnm3BoR+FTKSoAspvK4GVGaROic6vWJDlUY0
AhM//OHXYjD999PDgBADNB9wDH2j1bAmOaj6YLRIn6320S8sLwvSjVV3qyV1EWO1oSvd16rWIkbD
is/xd6+kXaQ9Lc5Q1Hj3avugdce3v9aNe+Yi5Gr6IpxNscAiI0qEuznJH4qoPqU1eqip6GrRz7eD
3Wp9Eo3ul4gJDpolqy3dSJU2tREpZndq7zJP+mS8xCFyNR6acW540A8AJBW73scflGPxuPU+v7Ey
DboofD8JhM1VQXuwoKfiT8s7YZCcHGxoE8vvI4Tbwkn9i1VJwWO5CChxXtWrZS3ShIzCJNK8Kt5p
Zfqi5tL7t2fz1kGM3s9SDADjffX+mORaH/tUo26sguntk8GrEqmxDexB3w50Y95AKPx5DpNOXklE
tJpVzylWd7aKaryTN2Hh5m1jgqRvH+Qy+e9TBw9O/gMRoC64xmLU49iPgcSBqArxSdNy1+zbjTP3
1kbTKGlQoQPugXfX6tDtJSMolZgXY65SAIsBjz637d6KAseK0fuM743w+yxaZ1/3fBUXdJieG8fJ
jcsN9YuF7MfJde2dJY0RxYClnMuVIjptW6EkpCLpGU7DKVKUr2XXnFQ/2r39JW8VVOgH8w3R9OJF
vuYWFUOqFwaKgaQMwWGIDn1oC40zfw/2CBG7/VfYM5PwL+ioNzpXGH2/CixfXnPmkAgFJhKUGOFU
Vl+XjspCf9U//ZUO1hILMzZyzAWxtzrT6rGKkyqcUUq7Kw6KXR6pvkrfBQ8mLk6JgeiGyk7YhD3f
2I7c34CHlurfIiB0OUJRLYwyzCcsLivj+zRVj1GcP0tN9vXtT3hjM1Ih4llJSeAGQUiMfZIvhcEZ
WqA+dLVQPVnCZ3ys2pfaSsMfb0e7dWJz3S2wSo2sGQmKy1EFMu7leUK4/8PeeTRHjqRp+q+M1R01
0GJtus0WInSQDGryAqOE1hq/fh9k1XRnktzkzn0tT0xG0AGHw/0Tr8CIZLxJzvRTmv7AS0h25aBD
pznK0TiNSHUuDpvfdyG/ON5pioGc0Ckhfe5QD4XWikFYC3aZBMcpTy7kvPoGi7XcwoeA5Zchlkv4
KYxWgzYOJiaSd8JfK5t+U3tY932r9PDVg1MWQSvWJWnyR6K7WuOr3BmcPr0QnMelgBIpVHClhmgl
fre/LW/Tx1sCmr6kjxjLfgqKRjP04w5hKaRMD70uuUVySvSnAoPX6UHCuizKYluZlFUvroW4+G70
r57ZT6N/FCWb6immtc/o9wi1erhSrQun7SGcCkcJGJHRb76DOH/x7qGO/K/7/eg6N/aFL5hDhPOX
GexzLT6z/ObBzORvDsKvbkyFo40b6lJJ/RgDVtiW6bmEc0od3eANwpn7/M3r9tWD+3mEDxFgIufa
bJaMYB6Vl7+qRS+E0ov7cAhO6/ejfXE7FG7IwsGWIOPzsV8xFbKglYLm25OCp3330KvBNxP21fbx
yxAftn0fsmgtpxTCloi2UY5+8qoMZxqyu66+zbbFhd/t88Kro42WYgyy6Y8IrH5zm18sjl+uQfn1
/TZLwtHU5xp6UXP1BBnf4GnAt+T3k/kFZ2Mpg1EJpvO2pK1LpP3TNjLWsx/GFrO5EBd0Wl3jPNmZ
JHjxy7xpi13v9J7sZufSfD8NtyMpZdq5wXD7rZzA14/13xfyYQ0BQkHQsedCkKLOzyuUnh08cKrL
39/vV9WHX+73w8kANaTJxI5pxV1hlXjVMY9W8kNLK0p0gcwic0z36ztsz1dxBDE8NGVZXOQCPu2i
KQo+SBPhUSE7Ou2gYm26/cTB3mKR/t228lW4xDEr09xflPlQQ/31mRIhVvFoUnqPs3FEKrrQErvv
0nRFladYD0libeNEMfaCggdhiF+i2495sMKdSFoNTfoy5Jn8NpfC4GSJ3n8TKH+1riku0zcyIEB/
Qjd0WmLMuo7wzaDdVy3gtFjwtG/Z6F8cW4uP57K5Iir6qfsQmLkUqhktOFG67s3LUWJpi/Uq1x5+
v56+HAflUnjWS7P44946B+Qy+oAvQ5UmxsbPCgzZuKNbAOLC5VwiIv778b5qd5ADLjhkROg+C99h
v5SoaUoDIgpx1hJ8t+nyq3HIL5UwlbzAn87zTnxB9FxyEBhYXPjkGz+w7N9fxlcPEVIEFCQqkwu/
9tcV5quZOvcB5fNOSII7VnyDTZBIO04sxW824y+HAm6OsADxxycE6oBNQqBo/YI77m2ssRxUvXp1
Wv3+hr7afax/j/JR9AFydyzmFaMkUlCLdmMUESpao97W38zcFwuGIxgMucqiMT+9m7U/JYhlwvGw
mjA/qFN96pLa8KJK9oqq/UZ45qvBJLB1nJJs7p+qdEJgNkqeAKkYlW52+7QWdxYdv8tZtZoOr9s6
/eZhfTGNyMuyxSmwk61PDOXSSAQEkrulbXomSLWbG5X7+wf11YEFl8k0YcaDwFE/FuNLtcxUtQT0
PzgasUagu9PbeFWxoSaLLLIETdiuIQQJrgkavbv7rkX1VRb+ywV8CA7UWuwGs+ECpHNznV9U8OXB
m19l2yWVmPbfyZF8kXKbnBv8MxULRsCHzVwLBTPErogDKzaDQ6yVvtPhCIgfs6IfprhsNiqrdJuk
8uj9fqq/2mvMRZYYvgM76CeZiiakFjbk3KmwmVeICEJRVdbGeuGnfq938OVapexkaDjC0A37sKWE
maBLgsqh1RqmF+pvU584CUWGmq7j7+9rCWk+pBkmFQwDICoQYnoBv25eBj66SiFMRFZFYazFQDyz
pPIYFGWLfk9h4CX2ne7y8ox+GZGeLdA0C0C0Bt7ux5L6KcgSlNnKsmQ0bFzBRTdWbCWddS9uROM+
gQq16oNMOcemr8aAdKq+a5F/2kF/jI42K6LsX1T1gnhO5dDqDEzC43w1CLiNVHWZrySjsLa/n9rP
LeRlLHBqKPWiBKJ9lCiI4jFJkGEybPURW7ApcxemRrLGw8bRdvW7dVNuOlel/zE8i9+h37+8z3+P
/VG0AB+JtLcKxq4UgdY8PTOM7QA09fL0nSvBp8W63CbtOHgKyqIS8CE4j8yRREoYDGAA8qaJ4q0s
p69VKaM09V15/dNqXYZivf4QyiZcWn7/09oJ5iEWq4a7ShJmVJTnRwHLVdvUxrOmzU7x0Lx+8wyX
DezTaqWnQ0FmOaM+VtvasElDC1YiQDzRUVagAJxxb0D+V7z49B2j88tX46fBPuymshqxCjtejVS5
jRDRovjoTWHmKGZhY56BxoVox9H8TXL1aVNdJvWnUT88P4MEUhgFRh109E5UcVtq7XbokEPX2tek
VG/wXvJ+P61frU5r4d3LaM3RYfqwj08xeoFGNRu2orf72I/u20l8qwb1mxP4y2EWBAAHJEWbj8ul
m81AFdlYwJ4l7lhG10jke4kc/U8jCyaQHeVfw3zI1oLMKgNh4m7QPlkh+/iK4+MrJpEXbYHT9+9n
7qs3gOVPv8Agovh0DOkc+HqC6avdSjUo+gj7FD+5wF19hd3SoZa+pU1/ThJR0WWn/gHV0Kh0L5P8
0ztXIpOfJxbLQ+WAN877AwbqbnuHjN7t7Kkh6Ndvc7bP78GvQy47zk9DxtasKbPOkEFqm+ta92iB
98Bug8gGN1h76Lo79VtveOgJ7ApXbL9Xyf88zwigEtETZdDs+gTA1Y2GqgtlVVvYN6iuKSgzp+Jq
qZgKXoODD+CDzRS69BLdcv1dl+vz4OzcFog7XhFD/ZRRRG2Qa7gWG3ZWKv15IJYY002+sQI5Ezz1
nZauGsz7vgkmP78sOnCqpYgE8oFg8sNztgokboph4TBwIB6QT8SVUwzTPYZv9V9D/efL+L+Ct+Li
r/2z+ed/8fNLUeLnHoTthx//eYxe6qIp3tv/Wr72r4/9+qV/npdv+VVbv721x6fy4yd/+SJ//+/x
3af26ZcfvLyNWuzw3urp8q3p0vbHIFzp8sn/11/+x9uPv3I9lW//+OOl6PJ2+WuYWud//P2r7es/
/lhw6XD1gJT858+D/P2Js6eML193+fN/wIR8yl+br7/79tS0//hD0/4EHGVg8wN8iS7I0uIa3v7+
jcQxCDgNWiCVzEUENS/qNvzHH7L+p0xKrJpIwRGZ8xCbovvvX8D2XnSfgK2BvlL/+O8r/OWB/fsB
/kfeZRdFRB/wH3/Q3vr1YITey7pkHAnKNRSjj5JcrarV4G8CzVWuynpbYA54gda9WTvpAJlvB+aj
g4CcNm4DlIW4o9tlhacrqwhj9ARD1sBRT4vyuHZYEOWp76Cu5dSevOpW+gOSc01PjgbuXnfaFQZt
MPbSFdzaFPddu8s7/FVtKQLBHONI6MwtOiOLsTAGtfYCkAdEupReAQlFG/XUeUKKig7uf66KF7MX
nYJ9lnrCVZut6pAA28vOZKep8TpDcRChL1u9zU6Y5UAolW8bWop7DO0m9gDdKa98l976OVh0t3Cs
y+XK8spTNsm+e28PEZadW9GL7+fV7ILriTwf5/blLleCM11Elgsf9ibfInKUr5JNpgv2sGmPpjec
RhR6T/UABNYuJCfVnUJwcBCiMTyu1QIcyy72UtSGwl1/uUB+s2g94b25LZ3wFD0PEJEFQPF4MOPA
7HSnZtxOJA/WqonPDD9ei29dgcOyjYMZGuwrBAAo6Z4BqN/KFHbL1YQx6F5+YF5iWqY/sAvGCic0
R9snb3lpTzfyLtqXW9Vp1kgHNpfzHTPDcHgMBV67mY45h9FVdQyOxa6BDm2hUNnuTd0x17Jj3BW0
nR18ob16b2GGMKzoXq6DHfgVrbXrg+gR4Cx/R9wGmBbuw+CA3tEP8ZEJA0MIVXllZ5rrJ9M60yR7
jtHNcbpxhSJkG+JUeTFJbpnhgmyPW0xcGlva1BvhMn3Pn9p9+h6zeqKDscbJOId1Zx5wiHbG1O0e
UDWRLhsXIPohetTOwlXm+CsEw/FI6p/lbfeyuA0mK5RL19bTsFp8I0jDKCeV+/S2pGlWXGHA/VTe
6qvyqXP11aS9mv4xSA7JBZab9/lGOLXKSWcFTI6+GBbBxr6XMNKJnmTIxPKuxDSxduN3CDSw2a+6
h+hmkRgO75rUiWRbPyyNz+qgkFOzENiOi84RClfeVsHalNzA3wm3Bi6C2Eqeo2sd2NkWL3lUG13p
TFsv+FRjLbvTi3amnuOAnR2KY7SuUbVLyNbFe1q68zowsem1pcxtXuPL6UV46qDOPXQvGR8ZnckN
z5pr65heLgr5SwKeAaNUr3nFHem2EnbKJXpy2XW9N04/COdbdWOs1W0WbtQLdUHPZTZQIgz7hip2
+ummSg9UXfL+oFobjEATuOLoDk8rxKlrpOPaLT7hsuyCcprX8bl6UWfrhdOmIVWfPWNs213ll9rA
+WuuAGdornof9DyK/pS41gOOi0mO0EXpppHTrLRd6+h3zaamqj+e65toJZS2cBhXxRkHu/QgGrho
4+VUuzXtUN1VXsoXk3hH3aaDJ+f3qUeGv05HJyi3eeLVOXM5j56uH0FxlwjkOPIRq8LY8lAmjTfx
ztqh63RXGUjfV/vFMEl+FGMHVmWzl20e/p26wfBPRCsYHAvYuEq0rUMT2hATnckZM/7i4Iwu5fHJ
adH7avbclZt6S2920N1uH7NynfCi2C/uBu11fVBcWbPD3qvv4TUkE6bAWMHvAh73KyNLGJ22rvBQ
+KyfXZ47+TZ+mK8k8zY8RrdSYTfvCGlPblfeRdZFOV3I8Yba7W0b2aF6KYOuMTFIMG7U6WjKW0Gu
7GGfeqE3Vev2oWntLlg6BRGNgysypZ/Oxr9Pnp9Pmh9V458ysL8PGir4INKo9qqcdT8Hg+YcK+04
Y0qsnsy1YEtut4a7zcuqIElWRGv4T07KxliF35ADPka+y8jQv0iNwIGSpJjLEfhTGGoWSCe3Va+6
pLT4JNEgWS9gUOGIbhgIJ+Piu3IaEd7nU/WXIT/cbJN2NEesTnUXrbn6Ij+XXoroelyVmQMFSj7q
l+G2y9Akl99dCTaNcpRoAxOahxcxOeIhXPOcWUQn/mdcK5yFkACnpzJavEx47ljqXpQODr1IU3SO
upu3xVpkCV76g9uaayvElpNdBsT0jQLBdPA4EQdks3MWl5Ps/Qn+t9MfylWwU73lfVrEVGlCc0Rn
xZrLwuguxc+WnRolP14NV4ud6MTJ0z0Nb53pVosk9zShZMxZfLt431K55Ehx0ElqXfl8eoiWxtsi
UdZ7VYo/LsfNwvnSU4om4vkMvZbHcM6iW5kHzbAtXqxT+TzfVbhxYmzLwYaJ1n5Bp6TvQesW/SaQ
V/JyKRzAr7G6jaFdjz9ONskOr6qbBC+SpffyNlxW62GwFd/hYDrN1zGBSXshbbCy9lAlWoXvIhDW
8RAXbtZBnzav6j0b4G6+XBQnZDxNNulZdJjPliLo6JS3+fNcOlP2pOYHCw1+NAeAzBwNdR3jIsoR
4hikprTyA7veYo/BBvDc7rK1uB1xCjIep4cafpS07iuucJF1Ma9VNFZztDzifbirNulOcLtD/666
2JX2C4fME1e07m5jwK6z1050nRc/F2HVYENwuYQPxlV2h/84XqxW7xTPZnqUXXHTr6Mr4aQ4izIP
671dw62zK84Gvl4fTWwtxMPAATo6wlp9kbwYxTMJ+15qV/jn3g+HzJ324R62x83yzdJJ180VRWfI
SEtTr8DmkxI1et/r/Ng+WNvuAsXGhRvSi163Rb16WI7NzTg7BTohvkd6RV2125c3PorXHP64hdQ3
OED7Fws0ujwjemzZ7mNPj53Fs6bHgJUFLVxH57Ibn5gWwJap0+30XbdpV8G57i1obmW7sCSRhvas
rd84evygzdcjWOTtXxolwla9F7l9WoHZxdLdFl11L7jTesCD58HYIsCxks/ibf6i/S2I8f9zoj/I
3v/vydD/Tp+f8ujp5zyIz/+VAMnSn7hnLoLyGhpDKCrzm78SIMn6E/0dGkZIUlCzXpKTv/MfVf4T
MjLsBERhsH+jaPevDEix/uS/FGrO9J6BS0C6/R9kQJ/J+HQdofrp1LIl8rOP9Jwp7cZB17AlVtJw
T+nuTczbQzqZx3nKNnJiHBQluxDwAtC0jF4dROwuid78CjhPpD+3KiyNejrEi0i0mOSOhRcy9An9
YEW3g6Lf52nK+a9olcPp9w0ADbO4T3VNvFchpZAQ4igMf+tDiQUn3tGqfeyo8zB7UAPlUFpzYBst
nZVpM+TKMRgkTMWDfgnSMqyhI8JrAQEJwX8TpjTZVX0S2jrYznEWzqsuOBk5ruDi8OZDOfEnw4mT
ubRxc+TNKRCH4nGhHtskt2blq7sWALFmBBjEt7FbiaabF/mNFfcYPZoYdiu9+BIKerVuKpKxSTLO
gO0cqcI9U+UrHEVNaIEmKnFIXyGekbaPoQ5GQrCm0q4FISIQqdE0GypFcmfBRB04TS71sSk8K0GX
svTzdRH0iCZV+ghe86IzjRKRpNF0mzh+rSSZHHMYZa/UiJIzk5zRj2NHlIptjPmoPcFKPuhW+Sii
RT3V4YqCDWGZwfFQJjAA1F4/mwLmpkqs2fXj4tjPWeglJQpVvtHKjvAsJzm7Vpc3TCqxYM9thn1n
ekLgX6lpcZZOdXlZ5MVxVuvLcVJcrFTIU3oZdPAUu4G8hI8UA904rDJn0iqEx9L6ClmocCNo0oEm
SrTrZT/1ErOMbbGT1kXuH9MGeHGIEHpUsHU3bcVzwR6mTggq6m0eYINp6UT+8VitdPmh9CHy4DSc
4wdeFPY8YUefrCxtvmwr+uhzlReA0Iy9X5FYRkmNgTy/K+V6owoVhTs8EXoBObK62fsB0KFcfEu0
5hR3msvi3LRN8ywmmc79q+um0VdtJItOqdP46nLzVlS717YZZdsKFMQSpHWQkOtPlnBtFnFMCnnn
46MdCVvZZxUVfqpsZIv4N+pk08NnK9rrc04L7TlX2sAJepAfWlHAtTazeyEZ16Min8pKTO1gnnbo
OGX28CSIxqtUK84Q+S+5MjxFlnU5UHfMDesuO2ooLNtzLTyrgXWeNs1d0E03cb9rExSapTm6A4a1
Gv3w1hB6SrSjz5psxX2hxrsKF4I0JoDSiv6gN1hiGQMeTlWc7UG+rc1AOpcz6RL9hISHg0KLIF10
o7aPh+pWLs2RYRXMfObpbGz7QxuVj77S9A4lvfdyqo6RTP4+1cp1ON/pFpbrTUkpRAmN1Bbz/Shk
T1odHiYIMIKm73uUkThBUS8oh4OvW4dESl1ruu0b/z0cJL5cgu5a/kxenyYDNwH6ZEMpPFbd8CiU
sED6ok7sSUBFMzAjJ9Kb29HM9n0Zn0rpLG8FUqpJvNJSlKn1+mIIzoUBzZs60w5ZXbwIwdh4k6FN
BHNHMyFgG0X4zPpQOsihd14qANJRBpHJ8vdamewtQB2FH9ylhU8omelOKPcnJUuJZ6P2fipIQkpd
7+1sJNGU9AN4WDRuLOrHeq8t1YbGMeTuKMzDjUlPjgQTG3Z9eocsF9mdYm1DU35q6xKBhYQVMpS3
YmitqxyFlZwCkTZ65iTth6o5idB77LnIvSCLVnGfkxFR8ZpbzD5zUuCqY2XKSaOgrQj+vfCPao76
1ETKHDRKZiPlSgw9nfeGfydM7b4zqnWqIeiatoS2Yae+59NqKIKbSS3IOgcsZ7NqbZXsKu00XdRd
veuj7LkRsp3fh9daWmkODBBe6OiY18JdlcsP8yI9GKilPSbx7MZGVthlqO6yNoKCP1Ciy3xjH+p6
5U4hm5AexxtN6u9KrGG3k7BtZpNUelIrT5PDdV7rTyb+XwkeMuBs5JuqtHKk/oBgyzxYIevgZuex
XZuG082kGop45hP9a0W5Gabc1pNgpbfWC7Oz8Br2NR1Iu2oywGUZzYpQIrwPw90si+lGHNVkLxh+
4wmKUnq9or+aUe3OlBrXqTXOaFwFyCYJ8owQR7JNm6q8jITLWCGqF3BPhM7ZOqPAmWV0xiNWZtd9
1ijeqEknRentqc0v25iEqatGagwBpadC2I21+tIKF77WelGWTK5WOkmUAqspTsU82nnnd244Ea8y
1fQaerTzzUSPbNmfVXeQ5RV+Bdhi1O+5Xj3lMcCcNtcVlzPSjmfxLg2sa6vr652UoZSRCPO+aqdX
YzAJHIpM5chUD3hTaDveyyejMNRtCfXYzhvdqcNIXpkqmVfewJbFXt5yohKeaiYornaGkx+PCjAm
20ksrgTfuCnjrNpoY9tQJY0oEHUxZnQzS4euodvgRVJ3Q0o3Q+UoqeQrRNevYr1ZTWZY2HlL2bat
2R7D0NgkiRuKguAh8TUkxqosAqKRvH8M+vNYXaEaR3teKRVbj4rKLgAPODkReWMIk40W8zNSrrM3
xKGEcwu0oLn34jh9ULE9AlsvN06ZlLY6569+VR6yqrqe/Ei1YSzaZS+fkjw6V2RvpHq8aafhTUAM
ZVslnaMMfC0Xq8HJNSNzZgut+GBTKU+xMqDa5Zc3gr9V8u49HKMUDmz7UBbGSycDVxWLR6MJXkuz
n51G2qp9/Dwrar0Kat7cuagfcIJucZxeVYW208MRpKlxrorTcTDqs07pV1GR5F4dpBSDEKHE2ddr
VSOkUquBm9eLBmUt5V2ZKN4UJysZlN0wx0+hUuVOWnCt0ijfA1qhYj0izhg02jHxC4pPNb2cDj/i
wsSJNkn1TdXGIiZVPxy4jMuaSokn5mrjqYP5ILX1hSq2qVMrcEPLWXJNI9O8bMpgmlniqasUr2iF
djVXEbuKJayLKV4b5mQDoSscLRE2ZYV+fiDfhFJxpShjt8rVbtX7Vn+a4ubUKdqxm61D1mqXIUDf
Xqlfhyo4wVZmH6wokanZJVaE95Fq3Eg4LuTtcGl1GZmYGKEsFtz1ci7yZmN7VS6f10iEwcJ5QWdY
tizPdqn2g1uMGKb181zZ+tBdG2r0DupnVSm+4ujWPLhJll7X90aCqHaLaxa5ckfZQMNeUe+TYzuI
x0lsHDFmh81Aqrh1H+7TfsAbScc5QH9ilaMkbYk3uiC9Zzn2sVNZu6VGwWRodVvuitcsUCq71aLO
0apy3Rld7sjN9FpW1VktxZz301VVErtOBuz/qaaIn0WDYw214bRDdNNU/mxrwwRBPm0Ig5vSkW+Q
7a8AzBDYpyYVhHC8SYv6iQDHS9Sk88SwnJ18wLHCkkt3HIJNro/vddcIdm722yGYF0rbhH5lPUS2
L4A0iGs00sYaWcKAWvvs16qtVMm6TaLM1pDlYJuQXywl9uaim2zmboKRXV4lUnY/Eg459ahLRPSp
k2ixCxvW3EfSGKMmJJhuiJykXFVo3GjqvraM3NFGU1hplRe2iuZpVYPyQNIZzmjxHHMok8hfukKk
iF5umqvQEJJNEwMwkTJhlSSC6IytdgW98mjpVXbU24dY1JCc6ZM7duF7IRPvtEkY7TYpPRO+px3F
AoWoCy1Nmz2TtQ3T+6yJ3yNVeR07bMkLP3HTeemGCOYGeEZnj6WAhH6nndXmfJbksuqUJnuJNlJK
t46l5IVNvIli60opose4J+wV5edc7kSwL9UrnnCiI+Gk5VaquEmzQbY7k9lAbDzClDHxh3e/nM5p
tF7XnMhOIuaDS9jr6sSdHp5ONBU0xRUQY3daf9WXAeMIV3oZV5vBtE7iSExFFOtCuKk83bfeErW4
ZqfzqpykA4mHzIapltq+2WBFnuylhHwntloRZ43yGI+jBxjrTs/ph2Qdknxqt1di0o0+q57TTqSo
vWSRSdLvIuOQGfp4hDr7GAyjdJCa/i4AoeakUrbOomT0wiJ9E/LqYtKE92E07vzmXE/pK0WZtEut
dtneu9C2UpwWSu06mKECyRU1ncBIXDp7T/Iwz6tSSp5GMfJKS31W5XarJpEILjyTnIf4TkPhzim7
dqe1OaXftr+Se+lFGrsnUR14TO0V6cRZ3DZXrZpXTjq9tIn+ijElD9KMMNXR1QtdTiQKjxWAe9HC
Gq4EjN3dWFq8rpSafZW9spGF99R/UJO2A0Ml3/labctVuBqr8aSCkBObfdlq+0xJJfYU/QBJ08Q9
zOi7t2SxKkGEDBerzlwFhvFa+l5b9nulBojV0lvT1TtfUVoPMcnnWC0VjOK6wpZC+WLWH4vcQEa5
rEKWv0loF8a7IZ2vmibfoPtsh42h8gKq7D8WrUpNP+ZF9mTJEZW9Kr0XQmM/xNGxGugZ5ULnMX5F
Lps/DDOdvkF9iZUZGZ8+oifTbqNI24uhuu1zAawfjz5hkapxEdNNlaqdoZbHuZpv1FQ5g2T+HEzz
MazLzXIx6VjdoYx9VtJhiMZrsSFCrZX8fsD1052igshHyBC1rG7yxCS41TMUuTvtNTAoTnRkh8gg
nJtx/WqFCGzWknEb8eoJUXrsCuNpCHHsayvJo9biiGOQbzBpMndp8V4EprCpG7nYdpgXVeqtOqGH
bOr5TlHmeymkVZIxm1k4roamPRID3wnpkHlj8Zb7Itg/fFfZLbd+5Su2mc0cRIayFpuBKoBh7se2
e+19dtY4KeHOVBetZc6OlN6NZfwyDr3uxqTYGutgVS+kDXWm3yiwqJuwPuoDdkCB9tR15mUoKYIj
oCCWplREFZBqspJ0UGEnbkwjdjaq21A5Uecw6SCKzBCHis2b7+RVAPFwoDhu1M89n9L60Y5l/XJs
rXLlC9pDJ80zlKUaoe1sZIFKPg2qDGnLppOJ5OhFq2F8LrUG1glmKtlBJd4k0XzS1IYXG5iPLc9Q
t4Ppaur8Nf+Z25nSE3FagY5ebPagF5yrJg3BKHm0hKuqiekDpOmVVorlhsC7OWp5pa3aLh7PEfTt
HaHJ/VsOiLua7Gsf6UsqWfbRYayAzQS8PEYW9w+JHwcu2rTVfoo5BFEpuO7n+MG01lOdXplheV+o
1V5umqc6MR+EiEzP6M2dLGYcQekQY2wfXdY+rIXswYpy7mWoFhWxdBdOih0GUQKZonhKo2Idz/CO
e9E6BKhXOpAxZnsW4zc960+k5BfBiJ7dTMIYZDFasoZsp0xfmUIf97MbDYUKSjFUi62hc1oJBV+h
EK/6NKfaraZnfRuWzDX1JiGn+FybrW3RBwvF4C6qmczGVzWvCW+ChZMvRAVvrk7XrazWYNxvKn/E
nETkQQ+R5iBqfl4qqJp0enmMRo3PBasSD2nQ6adM7TZTad2KgrHpIu0YY4ZsZXdm2bmtH+1rJTv0
Vfw6I/liz+n4ZmIIuo2FYtMN+qNCixZPlHqHQH28msLztKAnkEnqJjKr+BANeXSRkMXYo2bgKyQP
mMCH2NtSoeHS8GANqXVJapHZY4a1LhXJx1YdbsOFzBDBT1HYBakEbdO6Vl3LAORu1a91csenb6Nk
ui/ncWNq86PBHm+jw7qaI3VDYw1oQUl/MKLVWXf9JpWredX0pDCFP2q2lAelJ44kWgGwCaO1oBn3
2DFNe9QWay8vCJ3rUD2TfOFNTc15rWBzmMlcqi/QuWjHDrSBVnK0Cg1xoHBTaT3PPptEhBu1O8nC
C6ESm3OryFBxsnO0QtwxzAxPwkrOtHAs1anDSVGwEuZmsM1SIY4JrsZWrpYpOItj7VR3s80h2Tlz
DLE9Ivzzg1J169o4IqptK/XAA2hJhTVutk65ts4f8OObvMzIAwqutJuExaU4mGPAHeu8NAmvRfQh
huZci5JT0/sVNkF0QlPlOfANh4JTsBX1kxSi8ZaIReTWZaHavhjetdTjrIF1qksxeAyyFWc29Mtk
or5bqbRTBp+WLfIFjujTgg6D+2wyibgXPmeXCtuszTHU0/r7ueA5EYzUNLiVms6eWkWRW5XRKdej
U0M5tWJW1F44r5P2Ik472TYSNhQjo1M3j8ptGpDd1z0hTuAXh87QtsHceYk+3PYh/quVsu3j9jzp
xvtmDp5ama0kta51AwMDebitovE+6YZNxIh07uM3vIVWpSrfDHKwD83ozerjxikUtGWnmkgxwI9m
TK7Gqj4qpDBdM2xGJAbsaKZbPLTnY6HBbMaB2lDv/g9z57UjubKd6SfiAV3Q3GaS6auyvLshurq7
Iug9GeTT68tzpMFIgITR3QB7X3V3VhYZZq3frTG7Lr2lkCSP8RCY1sYy599ej3XfTx9DJzJtGMsR
jCsOtX0J3SitXYbR9OW4TxnzuWmsERLRto7//NmGryGF2o4hsz7Ai1NysdfWg9FwzRie00YidPZT
7b/m7vI1rjuh5oM7mswS5du0oQHtN1b3fsWdJFpyoRzidLvupMzD4CDbCflVqMP8G/63PucOYr9u
eREpKvlC42sa6R2b4SWbP83ufTHWl2VVf8PMEgCotYTYi6qAgKIgZFRiCC1QQZMHDfhG7lVuZAPM
ODaaGksDw68v2OAD0lYGRASVzX5IfBUbSFpmP3ejwsfXD3Ow1alsoww6ZGP2+qPIhz1VYRvlmmcl
frJKEDqAgcYMDQBd46E1UF9hs3mlRkFfwNBsZZZpxJhnSoKiiFKXraxapNpNPv7uOoWs2k62nshe
0kqDBiT8eYbvoQ9B2Gfvthu1AM5DR1SP3cUYv5kL89ysvG8MKggUBE5yN0cxWUwdGM4Mxjzg2Jdh
Ym+XFoCZeQE702V71fMchyuAfp7qd9PTeTRroLbFzu6LtpGXwF933ejKuEqCh85g/pGdeffaZPef
btvMNt/sxD32bndZy4HlD1iyVUTWF4a8a4FMTHfYB6l/N4X9xS70R+ClzkVeU1rf3nv0Mpf3H877
Phj7yHaVvVvlsXQz8z5Q7usoFXMFxvovgPgpMXl7N8Ql2U8WrConBP62BzgNYYJCdr1zvJ0YZthC
EefGPsv40b6a7jAiUVCm2WPZMcWibRwGsqz+sz3cJx67K5DhowGIwP6VajtX61NvLUcu57PTltVW
u7fDrKqi0pHu1rD0vAH78TJqUqP41lUFkoRP05o5iklQPDfhdJcUr9PI8e51YL9Lf51JTm7L4K4b
1SPUDfohiIuWNZ33JhoAflwm7tdKPXqrk23VSpVqO7ydYbk2oKO2ASOcCP0xhcRa175xVxf1brKn
D2b1bJO5vg7gG7PqV2DjkOg4h+I5SBEglQQvpaBG6d/R7S/K7HcjhT+baig23cxS0VqdV3ZNHTpH
y14+ukqe08YHSpLnQt7Kdm8fokM8NWFxUOv6WXTJEOdzDsZfiS9Y9NsHM3Wx3jCJZPwwKw2EPR9a
g7+xkOiYz8Ne6nInlfGSWeqx6pqdZaXnOZzfvKaaotqcTK4YWrw0gXiQgMLZPqy8uwYxlGg5LPiB
smqfy+mlWt3vWc8Hp6iiZplYhOI7McW3VZhfU9oEm66/yupaztmHP316hnjQE4Yk0/+C0yKCMeOq
Cm8QkOerR1VEnRvGVpZvwoAKKBn7ne/xQ28rSXK8zUPxN+k4wCta+Cqo3kZ2BHcKB5Klbq+8kDFz
BXazPX8kvvxr+vOhp+DfVrl67Jt+b2n5WBjzm2P3F0iUo2V1O2PelMxZ2nKFIRXM1q+hN//92y31
0VQq1kEsKcZwxyJ7NrAwUk7Bdee7KWcuUt3zR0RYf4Ki/hgew8BQUZP6XAZePAWa3lukGyEPlvTU
Ps14z2nlnWoBxVJx9Wa3k5Qu08RU7by6CXBklu1VY355M32+FuXvJWe3VrxQn3JF59BlxWudxJ3d
Pi7B7a7NqAK8paB/Z9B4nZm/kzA9mBmfbsnsNGU1sRrF+uGlXjyPTrGtuAo45KoBHvYBIyyKCsDP
UP0tcUBulbB3hjeN2+C2KCeimDd6kc9E6d4VSG/Zyk4aGcNdWBPH1i9/w2T9Kkce3rS6QMjWcqpS
hzuOn9OKp9Vjrt+gIVF7w9tM6i/Z4jty7CBynKOTtG8Dy7HfJmv+zb1153jd/e3NTLPPh7fXKtNP
XI/C+fTT6diu3cWq1aWsu20ejjFxMhdlzAc42Xhi/dbo6aZq+Z0va9RY6V+rWV/Cqn+r0R42o/ed
JCw12XtPg567eK68725wPyYADxbtc5aquz7prsb6OQx1jKL4qcuGd69DlclhaYj54Ce8rSFFmDMu
b7OV/h4m906M4Pm+J+9Sz8mPRgbcQaP0UCXqbCbjfKlyqdkZ1W4025PX8FB9jbjX5HrdTs2uZZAL
gcrBS+EUF9O6PXN76jZ1VcW369O1s+EA4vaoRP+de4sFvqr+ZpZ+60zxJN0hLlnRbmLe5dDR5jQf
gSmm4+3ReEzZDloWTrtOb8R0yA3myIdskk+FgltyRP3STc3WMswXMntucIT54uNQHivry/PT3WTY
+1GOcb3wpbTPs7udQlmefoLCTwT7q62lmCulFu+uEGxUxmu9aCu4o3X4m47OMezEE2TiVpXZo8dZ
Cb/NVw0dGJju1QlQCvsWBApDv4JifgthuSQt4mTLXYVuF5MsmB+HwFLYx1C81EJEIbOO7Mk+9lmD
DtAs8R4IOwrK4dpV88ftoMgERV/mLC+VJ1+S9mD16rHlImyG8Sflk/tkLeMxc59uv1mxml+rFt99
Ye+7Id95ZX/lN6FdYc+FYjrcjLH04cNVQKZHi1y/OmFftIBiL1f0hZVod/j1VuNAYfAkIA6U+GUA
+wudPoo+e6QZfvGFcVoC8B9yEQC7oqX97gfdwxG4T44U30NX1mT50NCZ610yTW/2AnycMqw9musx
upWmbcuibYY98PuXo/Xb7QmPPU8UeoGLapvTgOeaHU+9DSuv5DlJ6iTKg22+1jWi2PJuksEamaIe
dl0qECK7EYl2KprK8EO1sr0v9GkeRqybaSAjM2Mq+2KPN9M/NAth56jquDWE9Cm+qt7YUVFdEWv+
U+jyv1L8vNQl//3TufDfWSD+34wS+7/1zV3Q/9ePun2b//PJ/594JBA1/g+CoLEfuv8sCLL4B/9S
BFn+PyyCuohxIIfeFJ7Hn/xLERT+Q2CKYtYPdgjyuLybpew/JEHhP8h5Man0kbqQpvN/SYJc7x+k
yJGY6oAfkzVlOv8bSZDjiP8iqyETz6StJGTBDpm9QKrDf5aMZjIdVLDezliJnMA0q3LXABmtRskO
SEp91pqoMvFuU8QOybIc5cIMCKHPyWQh4PO8A8VVu/db4W0GuqFF9l9Oqdy926QIjYLqFIwZ6FiP
vs23OJJSpJ3OKo6uTDAKsW9GpH21sN9wCb2YXNADNO1WKc+M50HflvO4k4xpG+c0JagvfZzc8pGY
E4mkxGYDpeNlkfOvJBiGLcYvb6On/CswGoq7m3L7TMcmHsrSYoh40AnUoDWQRANi2VVir3MIuKHb
thKZXD2+F+Xabbop/Alsa4iQOg3Hob5CFG5LQnjukXCRHJiER5Gi8w6djvqoyebN4obQfP6gDpr2
ehOGJ2WNZArKV+gEK0ifZmQMVXiFGe92DUZjahTV0iPHyh/au75ZnwqYO89T95QUb2XVJntL5iCS
tPHO8OF6cxsbRI4IL+PYEEW6KSw0LkBDu7TzoITMZy3FGvlLV+1z2q0ySb4tDnX8LfNFNH6wNZyg
jQZzxBUAQVVLaIKhGzrGRKhkK2YvjChpCKervD5y7fXSTKo+2gNSz6JAM8qgyUM651EW+mtUktS4
nYJZXoYSDHBBT2A6GaOCidHdTMHyOJmlFaXOekkVZt5y+FMVoEBiMH6cFa4YyJ1eDq9x1C3hvPGc
2r74wD5Yn7IgWmX1O00BN5a8zKJEWfTEo952CWgx7R5+FaNfY0ef2owpyNNkr8cwNV+dshqjPA3G
TVJbXCwgEzcX6TYYUDlMnlz3U98bBzIqDp3NJ+F0tFdj2rlLVm5sdawH18WzgjDDzwKG8laQeTRS
+t5S2YtOwqdy8J98Nfjwo5vcY6aZmPLpMK7IdUHWJsDmxvBG3oGPpUf6j4FdhTvmHZ5qx5H4jFG3
+kBqG5O4Tdh2/BNlhY/CCUhZ8vK/iR0uR0u2Lehf6saGVff7Km3I6QvldsgrdwdGha5tmMQOIvjB
dDQ4vZ3fetdi2uog/Cq5HWkAB+s1XLN3dauIxyS14vACde3HYYBHPXN0G2mNBiyx3OK49Aj3fTlt
RyZmnVoqB24rkOqkYHneCFAEdHWUz0VIWUFsH3dz5Oa18RS6Jdi0t8IjdHm9Y+NQubbMs3Ma+Kqs
4wtNcleaUJ4aoZ6BHIX6IZijVqC2ZiJroQPkzNnNReD3Lwsg52gPj8Dfwd7Ks4iBhX3Upc5v28Zl
snjTgU4nP6wtXqWyAbACiTY8jSEMSccWxFtvmJgLFJqucW0mDBoa5uQcNoNLbE/BuEma8cZYG+xd
Sb23c0fvWmYABUgFl6R5YiKjer8Nh8x4fRHlRL7vzPTR6yYgD9Rym/CGk7Y1/8LL72XuHrREqtSM
otsbkHI3jVodJ5Ozz9fRhgHIYbY5Bj0hMV/4cBZtACHYpjCVVZJ/9IX1S4U375JT/iko92GmFdRl
Bmk7hoYdOSH+DKOPGcJDGIwHxBN4cqcn87p07dPUBoif1aw2uZ/ctdl75zS41LLs2Njqj+Op89RS
8oH1+AQx3cLfKSV9mb3Yxojmj6Nhk7TOgKzau7dKl+EwwxwFFN5RFebpwUuzN7dGV55IthG5B/BA
efYroUE62VBAFu6idm7uU1ts/SwxzvW07PglKW9765rpXehMrDKDbtyCqQVPmZo918J7kdto/MFa
kjAhYMTRv8YkCLeJjbA8qOU7EYona7IxwZjqSY81jZwl0wu1bCKaUw5gUJHJu51SxheOXQr2WzGb
oAUqV80M6ECFetJJdzYDA9yXQzoIoEuGJnugN2b0RHXz+6WMPSwGhWpCiQMqUIMTyLpLfNQhveu/
W0AGe+KYccMMLSKSpjyuAqgWHRcp7YeiRfzUDdZdSWcXBcWU3lnltfPaAPscjrIFDKALnFNguO7e
TGDjUxBrWxT9W+q9C3BmIoDsjWO21XEa8n0KubkbFnlpiamNbGAYeh8SKh3xVE/tj9mqLkqH1EJs
YV4mt8KqEOIm08Z3LUIYEvRjfTbsrUaITSd6FlI4PpDEd1tZxcl0BBwIbseqW65GxbVpi+zqtd2m
XeZDYqz30k/E8zxcgjwjITdbWK62DVvv63gYMsEagnINK0A+DgYwXpT7ftEtqB+cvS2MPMKvzsTt
zWAN0AZ6idfFl8ewl2hNnPLKdgj2OnF+BrdotqNhfao8nSPHrZkD1jym3RpbbT5FiAKSrVzmPYXP
Pm8xQgzSCaJy5eYWPQTkNH2keDGRXmI5dFLB8BdDKUABVF6ZKo/NygRRDg5KkWHbJlmAEso8q+Zz
HvVxKMTBqo1wX5qcDGMQRv7ojNG4wjwOGWO1i/rVtLpql1asApWmT6qushN6wXYnLDVuE3w7pexR
bzbzzQVhdQHqK6t/tOdNaGiM5bV8kG1G114z+mB8dZvE2Dkq3wOefDuiN6ME8SldxtginG3LHUDZ
ZpG5Pi2uuPih/0qVlRvZ+5KEjErjDSjqiIbksVjBC+B4/+WIQm+CZGSgOhrQKrjowO8P2jUOc4vU
Pw2OBcxwkra/JmVferq0B8Y2X4bael8YExSLCZERjOqxmQY/zrFcOXV179B7xelgnauUM2BOwAZv
PVa+MFOwc+EPNPLe7XSTZi36qu1x3JaDZUdTFuWcg9FSF/Iw3BC22XtgOgki5RT3FSpbHE7ob3kT
9k67dGN6jDo0UvEoC4wWo50eEZ3uuJQIN5Redkh8JLQQwwUZsfMcHEIPM09OEvuamhch8d6ks3zr
EmvcZcxwi+dk+aSGyTaMDMw3TZa+r9RAvQQyVEmVHYybaDTtK4rH6seepmcpobZtZ3k1+x6EgfCY
TT49APus25GRapAj88c6lwH5vA5Sg7aBA54XJCqlFLELikVcdcb2GNaTTH0jntGcQOawL2cw+kup
M+/gWKW8I63+3BVIIIlK27adana5xPxpr4W/XRSmJoNk933hpfeAffbBdWsVlTdoYuJ4oIkw7ggN
GbfzCjNjJ3gIG8BHWzrhU4KEwR1pYd1Kvg2V+TqYb2Yp5Un7x3Cosl02oyMv3H6Dhrg5aiuTOHLy
LfSjOFm9JOqrbl7qngq+6dAIFJA7O+B+pCWcwVExQSj5JHR64Vso5z+Glhc309NOedh6dFgelUcs
frNWzjkzOr1pPZQttttYG2Por4ZZ7quy35X7hJdz7dFwSBDcrW7LfN9HqeyLI+qxv7IJLl3djICg
LooS71c5mAk4SvJsK3LJwiUH6PSY0kVoStaJdxMVD3dt9XAbU7kVjUVHvq4UG6ilk+KwiuIdsTgT
TcIk3ZidW0euOe1DqXd+WE9Xd20DFm1+hwcX+S0ZDYxojpy+vSHU0Eu5thhIFFocb2UJ8eimy850
zhWXOyPvkJ7OnByJweVvyd4+Faa7D/J0O1CTOZZZRbmrOR2zTm3tjONxDmFNBgWIGPjdb3SouJTW
dQYumxF3+BP2Tw7xWeKHAgDdZ+q8mOgM+xykPPEczhKvPrkzRrSsOY3dLI9zOB4Mu0Hr4LucewMP
De1/3FMgx+wUOIxJfdTmEVyz2g19PTFvt/vJRN1jcoQPBc8NY1fbPwJRJ7x4vWwQTgJBcfTlo8m5
jMYXAHtbViU619yt4slfPsyJ9IokSLb+WF+NXsFoZeuLrPoAkSXWu3RBgHl7CiG+UitFpIuAaC+Z
Ko6RAY2qeCntYImSku/rG+G7mw3fecttOFsHp70h02Xyc6uzu3Zg5J+hOGtccKjaxqqubBH54YEh
RHpjuAB0Isie1qFJDvZsUsohE1Bu8Ga38DVV4p38BUNt20x0bNbzAkMdly7DJpfQeciNH+IRvnQr
jxn9AfOG0j1a0Hu/PLeLXvZBeWEIbX7QarjwOOtzUFX7skP3OzjuL4MOOWZY6dHPpLvrZxfdu3xy
iLqRU8c4+n7+FYTrT5DoPbTQui262tsQU2BtxpoKvKobrIr8xdahHkzBrDe6LxGiGggxWwJxHbV+
FZNxsFyjiJfROqHe3OZz1h6nPEj2WcMu65JXo3fzeJgh+Yy7Kb9JGTtz2g6+E4eTFW4rp33qKX0i
OTRXpZzgMNvqUHs+V3AHr21+OiXu3MphNA+C7Ju1WfzV88LPLW/YnzX7iA39BT4YWZ/XgO6VixqO
U9lgz2zMp9EK57OgrZX9OO0qv9kmZbUetcz+dAQboZW2p1j7ClnsYnwEAs1Ahj/E6VyuopxPmwiM
l8Nj5wzjIQncS1579zL0x2vhQBtbprFtODC2eAZrFUYIK7hwVqxIQd4RgiOtJvZFEM3T/JrorIoQ
Ennbyuto3joc2OtCV5xNZn7u8F/F9qj/IBZnuNNk31uDyM9lM+zsSU4PPRX+tZ1eLCk2qZUZLzAS
ZuymWY9CWP8e/eDecK2HHu0iNNM46JNjoM8qZG1dbB+1xZLMT45hvgZD/dvp0hmFMGfKyHGWTAfD
XNO4Ex1+HjZPUAa/a7+jKihejXXgvOnHN8qYHDs+lYNQAbYFX+N4J31o42r/dsEHRwwshDGs+jrW
RlSnZrLHOfbLoM2A7T4I1Rwy1zKg8DE0FrzUck03hr9cR2H4kbWgdulFcXLMukHkP0KDyCQ723K/
ri6dVYkUdHHpXQ3Rn7RdNfiuq2avRwxSFiIDtFj2uKdue0YTOGyTHrt37RhxZ+WfluM1x7FRuD/T
F2N2nYMcnGcboYe0Smyvji7jAbcVuqD+YOgeZrqx7pS++Lo07uVd5jd8nWqqYrMJL6lWzH/rfEZO
nNZkcNjow2ObrtbdsBBOENA4IpTsOejyOxTGiPZ456BH7dH8IxVR9TI7L7ay4xRhl6cYzutYfhG7
YsbadXspXhoI5D84PoaKGj7ICeOgnEF2htRBzc2d2XRnZ/CuWX3TEub+OxFuxSYjlpyLUjFflTyo
jetnVjxrFVdUXDsC1ymKnYvrBRcns9/ChUpqAbLpxtssXQzD1CRIkuV47HkDO8+Qh4D/V4FxPYGt
pJVY8Fw47hcEXmxhUjuNuJQVKs+NAP5FbYRrh0kC2wmlT17oJCpaw0WN0X2s0PQbxuplh2DaFqZM
jjrYGQJ/PjpW6fU/PeSPayLcIuGT9q0GlfZL3FnTnUjbYzHpe/g+Tn13xSAwEAYwZcmHRFO0SZME
k/O8HB3fxG+/GOfCC3+NxXi39ku/bbU+jQVf2aBtB+7c2Fb3TpxyYvicZcHfvBYbnAAYf2n0tjUJ
0lPphgzRsRjijBa+EeGElgRTBBrBU2DlSB4rph+0vX2gvX8dCZ3s00PPfKHIXVPu8cl/9FJ96jmu
sE8YJdMX2+tMAbxdTCphH4l6LKQmBMHodm2YaWA1frWEy9xQ3YQI0noaAjihsKi+89zWkUqJQM5z
67l6zByWU+1nX+E87JRhPtZVIFAKMp0A8v5zkthaRu64ZOnmmCaxjyodbteuK86zyndJ6POeQu+X
EMfZGb+CUR2qanz1aEOo1NJTVltHv4TJWzEOhOUcjehoNjNXfG4RW2Y5Nd2h86ekkaI3SdfhA7wI
GaSJfD7TJ77eDuseDhI3oCvW38Eyh9weHnG7AnyUtUSjhW6psKNq4uTFT7j1DP/OgAnbuCK/sl7D
qAz2tTfiPjJGe98b2cfSq5/FG3DkG8WfMknfob3GkwjEj+H6JwP4TWfWRx7mFJHItze90WcbjRaN
ODLcDmWYiJ07DqTRICMs0zPB4Xojp/Z+Ui2KU7fCde31al+Si7opuGDNUeLzYrKXL0nBGFZ5cnLw
wrBppqtJdbzqaieNguw4BE+Rq6lPMs9EvGVBAvnyWgV0cg1CrM1koWPGx4N9Okiox8kckEWGotr8
lelERiwZgIlk26P6Zs7Zi2+02WauOQA6F5ZrqKi3Avs8YB2EKA5I7xDqKNb0LKbwsai1dXLD+Xf+
YBdV9eFQVHnqyQGOQkJjJlGryudxCGPq+/w4LsmbO3MykMx9NKp8Qa+9MtXabEEuJE72qs8V19m7
tODWcNNEcxDUuFC846zAm7no8J5haAflq7m1iuqUiBC9D39nHX8TGfhmTwRZMvlkBNtrrdv29NQf
36+e8Sd+uyPKHi/nmZTqNKq3FgOZk5j7pSXr3xHIOqnw78zwRxfQytKwP5oJnwvsOku+dWM5sPbg
vBx7IrJHG7HLorr4QK1GxjHn+0WFgz1HMtxUBIkTR5wYc78pO6L2QlRGRkDqger2vPzItup9nVCo
OzKMfdc6OoimSQ8wFKJx08CzZIzpCCohLGqE+UwE07jBnnyx3KyMzJbVnNfN77XmQErtAXfYzMVp
LX9ySRhB2DpPkPMu5Oj4gyhkiXAwoZH2xX6ulpOp13ZvTSax32vlMtVH8IkZ6ihhYCzEFOzn56Ep
LEq88M8iHUj/ieSNeaJUTKD/cw4BX5nzI0JE+8QuJ2ymdj8C4IX7cPGxLboajaw3xmG4zS2gwV5M
7akc26gfmF++1Agt8/lTd+2XB0ZvvLUkPRkzEh3MAoceu+maPkzGkHJS3dTD2assgVGLREUOXwIM
/EOOXqT84Ntvl09mF9Ma5Mlr7r1NA8HMqYmGpxApDhd0dKPTxpNtgkaG1V2FN8EEzt0OZGttKPLY
rbP93TV/EyJSt4yYYGqtCVU7TdEo1Gs2Imu1Z8yLSfc5KhsJoo3KqewBpzEo4zedJdCF9dgM5p8W
vL50bdRuKD3rbD8Y62WZzCfVJfhF6/feFUU0jbm5XRGhaMs6yLqTxwbtUFthbAG0tVkvMD5DNZ9d
nsaLW3hlVIri5m87gTFDqdfbAiXsrs9aQhNU/1VqQf/gh8yVC+lsUP7PTrielzk5cZ1yMswQsznK
4h0qfHPp3iezsk4d/j5Sm9NHo/IeRZ4fk+r2fsnI4/DT9wAU6zZYyf+xPTI/0RHkjvFklyVXBcfJ
VgAe6byOMfk+Bs+6huoFXfsVGBZ9yvIlsuVccuiIXO2Fy8lVkdoVhs8zwql2dR4Kaz40xE2UVKLO
6O5zoJv6Ztquvfa+V1EaSsSmyJTaH+wMcTeTzBU6NKTgLkdhdWebO4t0vWud298emoLZ7MposoYd
ztKd6IWM+9Rj8MP9XHM85OUey039PFQ9ZtRMTmik7wt1mIsS5EUCeJjlTxEs+RY84ZIONlnLkvCi
NOBXnYdDgGD86q/BZzKFSGdmpAaYP/tDxv1hg6Y8V6QYrSBre2dBkciTN5xbbuBA7vwSXj13nCOV
eePOrcmbG2vwKUlxg0eOkmODpqM6911QnSdqdZ2tAUDm8pBB/83h0B5zs3xdE9N/Cir0G0LKuLCH
hxaQ/FSkWBTGsq/2yl/vw1L5AOv+p23q8a6rrX0n1F1VIRctAwiRqc8+5yH2WrHnYIESL2rnXJKs
LszlpfMnB9sFQAhKGULWeRj9aB68WT0nTETZony4+o3EhGS7l9EdH3Q/EjBj9/EAox4nZZjt5SeI
P9J8/LwKyo4sBP2NqPmnJh58M/aaTKn5Pej6CJXv36CadmFQ8f1bC83TqO4lGteoWbMjXJN1WfXw
6ffNXT6XTlxI/bUGyWX1ZwoVo7naWXkA08BXImHtOrdDNm4vh0DlzDCp9bXvAWpKMe8bq5riMhPJ
DTJ90VWoHhrNEaO50Q+A2qZpLhsXQPepNTRUTR2RAs8Ozc+Spg0C1gvjMSeTDMOBiFWaRHCjbgAA
XhQSK05IRM5CPpdubvSqc5hNgXiye3UL49cC5WGN5V9cm0cMdXg4tgjVa7U3TSJoSoeaqsFDcnTa
VjLYwxfRGhCfU5JbvmlZrxNs1/cz8/T8s5FTy9XOfKqKliAb7J5NwxyV2XCRVAQ6mg1KypnrLeIy
epiylLQkWTuf2XjxRxkLNZaPTTlXG0fzbyXELyJenCGBuvMX76kYjS6uB8nFPTROjAyNmm8Al7SM
n2qsf4XmYh88bJVIW0Lgu7y9uOU00VK5r4k5eEAzWXBwy9TZtgr9t+PZv53WmOK0WOw9QjS1NX3d
Xy3Th95LMwTHVhCH1kjF1vdzDIQcTx0uP3OjC75l48HQrnM7HR2R/wqp362y21tWqGMNKD9O6a9J
eCkYTHtjGbJ3G2h9MzsEwwX48TlX8H9I8/dC3nWToSbuO4fAnlpcWpFWrHyB8oPIhpKneMT0fBhE
iHQ85DfhrjIIwLjBCSVnYG4eVI2GH5FPNI6k1bVJep8EwTENkhdib9+FbC9W1wAB29kV/mwzjrJ8
GoR5XxK2eek06f0k3jMezSLYzg9+Vd4sLp5b3dWuQl/q8NtbXQaVLDFauBT3CULzkJQaIe+RjgOm
G/2F9jI9phIIZDTF52yxgjsE4W3CnJQ2L36xd3yswFwps+U8oi/449ak11miumJNGWrWf2rb3aka
0eB53iVUZC96ePMaH3PZTXftQBEkafa7Sjs7Dloy2qwZe0plpc/oNPqtCBXLbGx69jfmLpjSoyjc
Y8X0ksgN9T4rnqAr3sMB47bSQG7+Km1INGDv1vLkBkc3zU4FWKvKmvQ92CQ6ZMokbukCAXxuxzDR
BDCtSJws52L3un8sFVLrx05dQ4k2M6W/MPPsi73AlBY/fTbSlCmBvRfutXg0BP4VzAdbxyoCBM6k
lEH9vU9BkEa9BgyVsAeuSkO6h5qIyQF1MGWINVfWLhD5x6IwUdG862hxSH8v/42989iSG0mz9BOh
DmAwqG24luEhKTY4wSAJDYMW9vT9wTO7K7O6p3pmPxs/EWSSyXDAYb+497ul9wic9yu7xGDTWebZ
zpPn3klRk/Um4yWh02M5mwdGjPN5sKOcprXCsxCH9i0I6r0/Gd+agOcE6Qf4TksT2TfKLZMJ9i0Z
KfYwcMJo4qO0SuLfyYhOM0RJMvr2d1cU/dn1DIq7qPwYeu1sMIiyNdIoJZiItIeRQ3Li7cXS96kD
P9nnwXBOjApXmt0hQKvsrwF3Rivz97ihEU2CsV6jum03USJznr9rQ/qs5D2iUEZSWhrDZB9dJhif
4uibjdnLZ1TRpkfXf2wTTDJdFUfreJ63hVH/LE1KMdSY9QMm82qDM5yRXjzN29AtMTgbNQddHJ4F
Z5ceso2XMBkwWU3nimhrolpfA9mGG7JT51UIqZy2aKLqmqONN3VrmdJ4erW79fNvWeaZh7y2012f
VS9NaLDeLsE0mdBLsoreM2ZmBmggBJgp5lc7tawV/75iMRcF6rOJ+teSlJAdlY5acy0sZrymg6fc
fGldqux2gKSYYCwpcI2wDQEJkxXM80AlF0fc1PiJJ3bgeWe86YaxYz26m2kGYhinsdqgT2HIAUqs
+9mi8h/7QTEfobCq6inZZDAw1nXH2N0NTeZGfgP6LM0PYVa5OzGxVXcQpGE969MOzqidvMx1r3du
2u5oBgXU+MoZio3ZuNlaolKcnae+K8Z902QcOWW7UEe0XFHI6Z2OkX8LyOHbPIr01gpawkENazdZ
IDLDotoD5vicJmOk3Z2DVSQr6t4+whOAb8CcS+OYmQEILx+ZjZ0vygjJ5DHGq4O4pfrEFOCsY4A3
zIYQFA1zyzxZ4jBhsIqSfXEOsnvM4rUMJRWwV3B/+pQbLv0clGMSE60v6LnBd6BH2CZTBPLNmcu1
kf3qXGs8Wlou+70foeaeBHH9pFjxPIydY12mbH7CyEpBfoqn/EQJjIAgcZ+TwP4FFNtnj2UdRXcs
dYqHMDe6tV50CF1R067nUfEIaegngp5pW4ZfEqhBK6M3jj4uStzfndzW/aFrWv+IO2Z6sAc9sKAL
KhQ0wCNaK3qcRRgf6gJQYkNVNMWUNz0fydRg/l9k7J495g39lKyqZUEeVR588GHVFh7PnHr+EWDG
ja18vhhLUZKP01mXxqcuiXz2bCqvGN0YEAmkq8K4cgnqE2R2CApsB3jv9aCPc4b/cbB4JpeW3GBJ
/4ANn+LKuowsygC8sZzNihnX0vRl8HDUQMfZx1WFyDUdkFsvFhwxTSApc7vfBZ0Fr6mlsGnVUyNj
ZLyZOmpHJrspXzQjA0KdKvXgtCgeU+gjuY+2w+zCJjAH+Dp2+yXmNFj7YcqW07axPFzUaiY99cXR
DIBRBjPnYL48cRdk8BM6tph2khuM4d2vUcGWM68aNAAahqZDU4NA30WWhg8AT3HA5mbd5NBT2HgV
hyCirmpzAk8CmB8VbpRNLZhpPxMb176o+g2v+DnW8Vn2qd5U6Mmi6nH2C2fXG/1vZlb1RkODXyub
QjtLxTadw59FIwE7BuNbhqlwkCg+atYiQ6UpXUiUWKfZzMXBg7aJ46/CdaCd5pz4EHsckyFN5wju
wFJ3p9ooNvPwbuVht6Id7jb+xC2eWolzQB9xhOGnTcqxSHOTJhgH7M5/bt3m2cabkGYe+F7O1o1E
XcMk0OM5ta1jrLZpE6BEZ0AJxxv3WPU0dkRXdBaTHjoFJiwqvQWhgeacdd8q8dgK2mwhDYWFpjYq
GHyyz9cmcI5NNW9gWYg102Kwp5sEUcVzmmZUuNK6CNfYeuzL8VOnMAsTLjNCv13iiachGRsmGAQR
JPF8sngAWao+Zb2+RI0NiKrPvaMTOxXbjvy5Fo67BkDykUB/2cWQdIAhnONpdK5oDGVZjqsxN1/G
PhjP7FEP6CrhOuJuWXU205gm1RdQBXI56oYV3sX9TIrPKuzGTduZx0x2p0hRPqCoWNaU6bDxLZzE
Lf2VVxjcFctHSFpM1AwnQ5IZJz+CwnvHpwP+FRP+yjHUyYzyl6qKfs+9l61UMYhNamFBCXtUJFxY
PxTjd1Ran4bRfMiaN9ksbY7KrGGrYyus7vlhkrG9EVGFMtD51dpZt54UjBMjzJ/asIS0y02Ucd4z
yZcXb/qtFhsEJa/FWM5gk6rqedukGe5Pt2bAQd4Ec5rj4EzqMcRA++D6XPxU7fO5eJ6HYZcF+RYL
7o9JthZnVPJatehCqVdXPDcGLCzDsXZijJ9teMrSqzlIyl43Hda5FW5F6sqrYK3yEIkEpJE5ULW1
g7NB5PDdKaY1G1yoTiqAimgzWA4hdXcu2RM8jR9UlUD0kQ0nr1u9iZr+vSycl77p916ExRlxJutY
e1xIuAtZAFpRVGwhpZXXAcwUY8qu2sWGt2mFHaysjGvgY7Y/ZfXIZ9+1j6n51CRcTVbQzIiqyNvh
sjwRL4LsjX/kOvRHjaScvVwFhgFFBFtdpvbRNk3kgWVuv0vdGRI3p98gEdOFXQ+JKRYpvQ8y9snk
1zRaWJMScu2Q+rxW3ccwWtfAYcYfl/ZeuEO0GVxGe3IsAX3K6K1UYMjdoxOqajeMAImSnryW2a02
hq+tc1ra3LQT8F2fP4WPn9bPFtc+Bdrm4xiwOvubW+dHBw0w0q/P2TSNjVlMO7gu4bGiePPcLbmN
tQsxwcjLL8JijozKsvWj9gCQ4AWx41b4YYG4yf3CHdCu4kz/DJLp5kX9z9rDzJ6bZnyYvFPFc/dC
c2bgGDRHUtjq0qQ+GC9pBeLOiOkSBYs6i8T1h6IovoyJe+SnYFMOiBH1JVvoLjv7DY5ZQEprtiaP
hmC/ZsnkDECoxijDcDwv92GU/kj1sGI0SjCEmqnO4RSAe4I0DN5EV15wSEYGnxNUChw9AcpR+gyQ
JMpat7KeCE+lWcAARKnKLsltQIKpBnmy54NomlT+JJCY6XiuD95c7Wc+D3vLn3l8mNOxs69DReuN
bmNZankfWaOowTR6BZa89NKF+YM0GjzX8do0tFpVQfLBgHQ8xc1zztzZaWNwcyTjAuPy9pEl7Y3R
c4zLMELnRxj9juxof44x5hX+zavEZa4n7m1L1mdtpJvZwWenb3VexTvtWqBWGvpq5AwYdaL42MY2
NFI9v0GCwQRJjcaBCxZsOyxSicT7qLKOqxAP+BhNa4c3COApi9N1W7Gn7Vx1FrNsHgCOZRvwJVM0
fRsS/ZIrY9g5FnJvA7qbZYzDtuNMT+nGdp4liWMHEthWRXhZ1qyeAnGKXASGSo1kiONMGWX/Wi3b
SJI+HrDgNWvKvyeH83ttMoJm9ZCcwiA2riWqvb09IOhz8h8dKMe1407AtYIQiyBl3EpIDyA3Rpi1
hMM/sT5eN9Q5QWnujWZ4KgLv9/IbeZpO+wwWxySm7CFSvjjGAvuLRh2i8cd2ZWbvdM6BATlxg3oR
3WTGoeGDTFL2L6S0elcuwY2u95FalAjMq6Hnlw4iOpl3a3dRBflxcGU+vsqxBj6EoY22ntWj26xE
gyndTYavFtlgy/NmrbhTcV9b51bhLsJAMj9kdcddULQ5ky37AjarsX0WGWW+ht4JWmduwR2jlsY5
br4n0wTypqb/iqbyYM8VnSrJ6/gh+bQkVXTJ/TbfjpZ8DZOFBBBF9qqV4sR0XaEIFTazBQczMPC4
um+vVVSwaQk9cszKYzalJ4IdXqIGxI52r3PHciBMa5jyXn+IEZcSqij54QpRbZU0rXVt+DsKZw8V
Zf4zsXa5aLJDN8mtdCTyWj1NO79c4DT9AxYy7PC2aWxNz9pP5WDu7LR7dUMg6cz49xVaRQzLOJqH
kt0EdTkPiHodYNs8zVZP5m/tHFNnMVlTgD7ETSDWYB64I0S+bYbuxZmAb87o/7e2A4vIxxmg6ibd
tcPwBQ3WPqKB0y0Qf3dumNuCra9Y1n5mYNMOtYje8wTWYMhP5wxAMZkir2Bcssrzgw8RmmJdGQOH
gFW0xza0NzNmOdY1QbLtxFVlHux+F3+nkwn6eNddO3OwVWMp9lXPBpndAj5BZpH04sGqcd36QjmL
FAJrfTfaGcaqlO1MQLPRuX60XdBuHVLrmo3MZ+o9y6H43nX4ppyoZJNvPPVcwTWyT72ieQGcvjKE
6++TnM4WCtQq8Ae1iYJCcmyGKEeKQ2KjIWu8QxEO1bUvhgo7iBHvIjvhWe5F28BVpNoW+TOHWL6p
3IHozOrg6uoYQxvrpvRrI6wR0Y7PUVZDALUZ7WJlNMEN5R2kdpoSlBEzZwlce7YmqkdEVjniCWwE
FgR8Viy9cd/jEw76iz2zQl0KaUbv7pd+kQfo5gDp6SyHFvS9LaD8S0bvTWuOm9Bk9zLanHBu/Y0+
46eZV9WhBl6dmiRqliyhk2Ii70DpNdBINtExKgMOESoCSZIcbBd31RJHhnkR+eBkIiumgTyPFZso
dnfEB5SZxwA0eCkNvPxVfaCvs/gnjT8RPCMI6zfW7DM0ZSRUtmorZoG7JRtPo+3cKoMAQI/h7ixe
bfQzD1Y7WVcPNNyDh2GHqqopET12iJcWic/oZ7cG5fFK5HyWXCYeBUDIqEN2GaXj9y5reJbaKLjQ
+UIM6dehbchbWtXiMAmHKUBo86Aq2xez7GGsfGZxzPgimoytyj8ysH7MLepdlbVn2KHNMTEnxljR
fMGP+8Mys3OoAOPQKfwofHhgo9Ef3HbKdmyIQD4EOfy4jFmNzjg2VWPiwRCowjOLR0Hhim/9gFo2
RBLvKhvIYvpdxZpVGk4D1HsIbjs9x6i0Q3Ska5UCgSCFF3x8J06NfuttDCVGGDeMoq9j5xdbnB5X
y7QQrJf+r3Ts451PctyD1shgYhEQ9GQ0J1g68M8UFh5b/TRmvJrSxLruMDBkmqvF2smbhF5Vzutk
Ch9n2wYnQWJa075TLYk9z0AINz7ieo5nu4FaGlqVwSmX06sTdBEhyVysg6Jf/Eb2xKpsFESRJcMn
Qyxnk8e4ZvA70401H+y/TdT8H7nO3aexLA4Q/aAwQPCi3Mx+aAPEKvuWb870BE4J/gQSnmbmsOVI
gVsSVI8MT99dCMtCiEfwK9+Sos5eMjfoYN8La9fCgBytL9GIBStMaJNCfyvgZ66SJGi2MA0bSKls
PcJ2BMAV/Y5pW5PEvXih6a+INqx3oBeHtcPBHTrFoWbKsFZRus8QiU9jy12dwZtwmFOuOx3EBKkb
5TagGWKqXnJDVt3VKCjILHNGi+bXpHmEdgIPa+rpbzzCaCLWcdbQCj7wBhHUCy63HJkga6TvuEam
XbuMOAJNuk00286a/oS7CrjLQykB45U9OuDJawGmG71ilPTDzaW7wdbNYCVmSVYH+K8sx+wOpVFe
kozJeSYlvWLt0IxCaUC2wCCs1j/DxrZoKlt2tIG5w877KPMMqExiNhc9HqN41pykeH3mcFPE5PGE
y+fDb6wHdyyrvWYlXhgwRewJ31Jp9Wo7zgpp0g8R9/au7ROmAU6brpwUzKisGCfbVnkFacJ6IkMn
1XtnNdkKTBpL3CEc2TPVu6GguY8DnPUiaILDOM5b9pp8mogn3jhV+ts30CMOhC+fHV2HJ8mtOibe
Y9d4X2rhgWtz62TbR0tn13LjpGn6HkZ4o9wpeeFM4VdQ73c9BJd8ssFZQUY8ZC5gwMoBItjXJ/vR
YsCEd9ddj0VV7JtlpiTVi1/7IEh08dPhJnV86BulFdD2Pc6zld8iA19AKBCUWcQOJcnNM0eHfib4
3hr5NQhA5PAoYFvSv1swdafcbI8RFL51ZFafMsFUkobeC9xA0A9ZujFH014FOsg3Ezge9Hac6tJH
njubzk+T03scmRTMNceLxFu8iQ1oH6WFedb7KZ1q20DfWeWsYHaU40rL8MIxpsknPIYSkWFO+Ade
C4S8pnkOalaxNHELRE5tGUs2IBviY2bRqiMTRWwcZIzVe0DCtTN9s/0cL1HNXDUGBbnu5sna546x
hmcRHEvjp2kgW40GdtFeNpTPIzwgv68p5zPwAl0w3HobIEQ5g1tEcVSwdH019aHJvafCjg0igkh7
MKAvhVxiEahNMqGSwwvDth+p475LR4OjC/heOKn5HA3sA8tgMrEqmizzYQPVZm9wANf1yTLSLYtV
zqu2I3oHi9k+CMttnBV7RiIA39nO7sUcfkapu0IvxVLVnn5GNZiPkrRKemjU4kTZoW5vUNWbXkTs
k2qvytMOS7FhuIDpitZ5ztbGGrBy+bV5EdYES857i5rkVlWobk2mVMDKsSM7MGGyole3OikusvNR
BQABQ8VAwo96KVJzXs+ucSKxkMyCkRqKZMeHqQniMz0aFWpUOwzsJaxeU+05pOrV/zc1/18Fv3mE
+P2fXc1X1Ywf819TDu5plH+4mu17zgGhbAHZcdJeotn+dDXLf3jCkYFp4l222YQvqcR/upo96x8W
f8AMfFMIkggD/hAN8xL15nj/WMI1PXLjLHI9feH/v7iaF3v0XyJQia4mNMEkTI5MRmKm2Wv93dMc
Kfblg0beVOQW9wxokaHVw5tlRMazA1JzSMqMMmNK2KWkwN0bPR4GjyrCJJYrMIvX2B/DJ4NVkocU
ejSs9FF3VnCBZsr0OuuORdN1x/tX9xeJJYXHc1qs/BJUbwTD4HJ/qdzgz68QcIBizrT1GqVsF+MD
K07Gb52Sh2gIGN5ORX3DNkRthYJ6P0JZQF2Y+Pu59s1VS7j0OtNR+9iZMeP3gnwTxjB0EkH7EMn4
3RGFunrLCx/ZPtDP0dBWx2BYtHPlFB0LGDPa07iKmSpk1TSrnd80hCENEqXpMGH/mPBToFFKppXw
RkJZHHw+eYtraBb3WLcFrurPxiPcVjjmfnAEuVj9ARjA0f8/h/RZXOi/XzrHdLlFMMqTE2hyT/xL
ygOmLCwBqhKc2MN3zKVM18VOoIu1q3aAIiGbp6lpuB4REMQMGaPnMa/z4wTUCIXLYXI11NfSfnNn
NFF+Xfcna3DFH99CuWs3ZTUXx2qcmyekHuiIZiLVtHRudi2nG9zmK+Znnv+hS6JP7PpbAA1fmYOQ
PEQYcZ8k1jm2Buw3TadvfhslGNTZu9z/tG8m6PCLPH23kRgOEkFaFuInlknSnrLOTCn9KrkjKPfV
9dHHzqIF23W/BEUR55v73eiH1jFFIIzwGYtqIs34xYRpKzCaoy6x45fEZ9WKygnxhmR4HKe6+GyM
fkefhoHd/qh0U1yoWNKzMqcJ9NKPhG3wtUQ5sCFssV7db5blJpmaCJtTIWlrMJDLwjj7FgjVUEeX
+4vRI9bk6KFU3srS7d9GFEOd5euBbDtIFa5U3qVDJnfRxLGeWHPNwVR9kww2mFCU1yaKQf4gVp/A
0i/FhXiTHj4lHxnLqgumx0aNzTUIg/6E0vV3qRmBk5aB1nK5zik9gz2ARwurJn6JasD1eQKleeiR
vllK7/L+WfBQ2Wt8p5umNUDZpDS5VMlAxFRsYoWqxZl0YnHoKeYPyiBU4S/PxP8p68ta+Aj/DPty
A4fhA7Ia12XgJjzbNP/+rDG1GUwDUze6/dK59PBcGOHG7SktXPUl52NCSc+UWVbf/rjQ2KfMbSj0
hBwbQ77MpHW6v2j2pAB2hdggAZ73wdy8942XnvMiSZGal/JtsgHC/5qSxUY0LHMJhJDtlh1NfMGj
Q+xknEuEJn7gkVdIkuMwIZLuKsaLJyvM/V1bw3saPisiNc4DrLmDFzdAAXVwa8XCF1hczlYz1If7
tyrvoBTHLZ1mBOZEFU14wMRELEASpcHxfoOE5qz5pBT1N6/QxrnKa+iRgd/sK+rsnrVb88dTS6nB
Wls2oOwgaB1yR0Z/g9nSfiMrMPYrtfGzipuqyei179deobzYOz36ikKoGDUhG8mtx7/ohuxg3XfS
PLfLi6HrCAhebu4my75m2RS9T42BfzSrPKLWmhjokHXlCbvNO9iH3FwYy3z/OCj7DBE3YuDQl3Il
5zZYRzNgxQCyGPich8ju7T102ey1FMFjlLUgheU83dr7p7Xq4H5ZzRy+hpS3dZE+Lx1CDdpiE4dW
fe0bFextwguGeXIOoTRf/v1tJ//1MRksMBGPzb0EFmHez9+/Br2lfj31hILYK12mgXtsEcTlhEcA
GSrjy/2r+0s585+kxjIa6MYzAs3pQu3/54sdknlJdAHpxHCRz+itkBUY5WMA6f+CRANUlkGkRAc+
KUwyea0c1h1/PA5s3T2Py19Ujywc8ExfAit5tEDin7rZjqhNkxD8GSEh4exj2HWzdxOGE2Lx0Tkx
E32ypqT+1iF6fXDyAAeIxvqupJBPvSu6q9swClu+m12c1f/+rbP/21sn/SWNXZKnFJiu7VGF/PWt
6ws5VTMGylWU2vJsLnLmmZw0qILbCk7GJslA2anCHleNJrSHBmd4tKe5wAgAJQ/HFws/f5q/ujHX
12C5ub9/y3R5G1MtIc8HOwC7BQJqsrWyWl0LqA/XBhmcH/3ne4CGTL3qNE+2DlgpXTI68WwPWQCB
kgIz3A2FJXcclMnnPDIpVlDX/y9nrfv3zGaqJIoxMowo0VhdCccnAvivb4TNHqxAQDesazsqyO6s
+oQRgcb30sjh+f5ioLnAmsss9f5tn7b6Vor3UR/u55Ilo+SlGjOmlGF3QSBZQpfGbY93/3p/GYNG
7nrwjWtpGzWdrwlItfCCzRhJ9/LHC64Q2GSaWCaeME+FM+cxn+hQH+5PGIb5xarJ6n5rtSxBWiHH
k5vFCPoSNq+qBnwPOaX5npn1RSXTqVSyvTZTWeHiv3qmLt5dfSvmcrwRwcvPZ4Zyp2ssfAa9+6ms
guY8qVGehFsx1mhEs+4RCtwwrwPJ1+CqaxCXjwkg/rhJ5XnO2hY/dTbdnL7dW506/Pu78/6m//U4
Qavq+xbae8u1HIu4q79fFLcqAvjAjP59s+O9LUJWAsB8H3udGidcST+MfCYUACAbEh326qjmT7hV
k/00eF/Zylcn8CPqJCpEkXixxL5uy+DqISrvdNnegqXa8+f5dC9knAj+S+c/urVfPFbwy3c4BELS
fXBzTnhY9x0xPJdMZNh/mYudozq7xfMINQJKzWcnOtwVofFd2fGnbKJof9d8KJQDG0xYv5GhqmPu
cT4jErhm0yheRQ7HzPDzvd2p6skNs5d8Qo4iYSKDWHDHi+BxWapBfoxj+b0EFPnoFRUD0qIYXQoi
11mVc5+ehkoR0qs6VAQhu0xJ6XbCcPRjzmzWqGlmoNbn2TLWYXStJhVf718ROFRuhANCsq8GdRV1
eJvl0Bw1Rox1OjA4EwAx7aL+X57Wzn975DhWwKUkVsW3XWqF5ff/EstptwEJWFrxvgnNLqYB3Yf/
Lk/W6Sg3o1eZCNNr+WXWmB+0xei4ZqN9cgzSCTI1c5hZyQ05qPNCMASMn3wA5diVARIhCBiN0xvv
8UAubMeM/Chj33gHs/LN93Hr33+zxV6GNe49lTpaGbHm0QwB7yGLbQ8nR0amLGOT2PyaF7/uZVvf
qW6j2t7cWIJIAubt4arBHrmOMUQ/IPTEMItm6DSieMQpx+IWyaT31Smsk4+zroEy9YgKNaEFu0KA
cABbdvb3khTMZEr7XwwSXivdqt2//+jwLBVLsfW3T4/nma7p+44QwZJw9y9vtChmd8wgx4EfnKkn
Bp/pNQ52bvcQRwlB65RMZF7FsAYKynlugRitAFnN1yEP3lJ75Tt86ooMPLnpJ8ZR1tT38ega+/tx
msLQZWa2FFSUSd8sP9oPyx8uuuBH5ZTpk5R0Zq1uq9ep74ZdqPAitA40YsQ0ezj9yXbs1WdJC/0Y
ltmnDSvwStW19404fXKa4QroIP7hFUBhxz47ioyskQYZ9P1B22E9sf0tP1j8BKvKWE2xqL5o+ChM
VLvy4DRLDWikNCcQceIVvg7vBMny1LpFcJP1siz1++aqhg+UiM5blavxNnjmKy6rJ2tQ1Vsla4Fm
suyOOQu+Tcb+fUwK54+2y/HJEULqWW4wDb2JpXqbJ+D8PqDDPeFgBQjk56H2JDxRhpFx5zPxz6oz
H2L/WeYRxsqienFdH0pGn2+LRBUcdfwtavQTNLoM/GijNzzDylfiso1TXfGQC+saNgMgstMQqfm7
IfW8wjI8bN2wWbDQsY88QKB/C3okqUz09bpXwaM5oYOUReesM8gfL0yzUPIMAM5A5mPb5o27+U1k
bSojrrHy50QMDZ5Y9wD4X4WNl4nRufoeuv6LFngqbfWoedzPjffD4idbAU2AkDQk9b70RbtXiq47
IHsBzZnwb0FsFScUaLegDuwvpXScTdXQqo6CpQOqUdDEQ4res848+KOdhdKpsOkzPfNxAv2GFwQZ
6OJgqNhRMfF1GcPLz1pz4+N4jxH15EhQuQpnNbvAD7oe3157NNQYM4z3rlbJtju3GbbeW9/7t7zJ
p9zI8929Ob7/0thh1+2M5Bh4df1SJu1ryoDiuzfFyRp9Tnhi4E6cueVhKZhmiFqCwWs9NR3cTR/P
c+7/Yv0Ynoz/emEq8OF2w2kUYGSd0rTfspwPkPKGi1Fa2cVLOn5qj3chUC0EyXufXkkL7FcMesIr
wus/XzIjfp0VtsvQp7EsqpBiPfcd/xwsHKb7MzRsKBMmdvusE1LsdbEc543MW6wci0WxzDA5VDjm
n705QKU2EhZtuGJDQ+s/xpoaII7sK+q14tVnYDuHwxhuIxTCfzyODbitSenZj1IpGpelKna6ZthJ
WaWXKHCMH5RYnKv3jiAVzTuG6eDp3uoByM1XKizDc5brhAQT54Zyy31kBWK/TYV9C7rwpBdEkayD
+IVBNlyKXkFzzpKXsJP2F7jJxp4a6Y9+wzWb6PHevulm8eV7LCYRrJII3sf1NrGc4ibLJUmmdD2G
R9n0hGE3e4wmFK6tli/4aMAH1z3yeYYFdWEj2J61DceHjsqXoXt1PIRcHfGITzaWIvZ1lXovzIqI
xqz+xkI/BrJktDclkS/FcVLtlDdjIEPdCDa3itNzCgIn90L7mpDwZWSp/RIOG7hn2Gm1OR+07/Sf
jm38pH7xvibGgheuPOMkpqognjg1SCsXhOtoYi+zqkYhHHSvtRr+vL2EEeNGntBzKtXnHC09PcS3
dqZBtLsF6QNDm7A+I4ALxse/0xqn0vJVpu2D41EjDAnIIk9wWxQDblF8VHV3gnAyXIVCdu2XNMB0
K9+RhBAcInH99czEV1TzxnvIb46tx6QfsTWLvdo6M5gyz3VYv6ReRH2SMqE75FmG8ICB4pyj300G
t0P8bCQn1pbfFCkxx7rPFl9HxyBFdJADWDnnCVKweJnPzNhC/LxmZ6HQFkKpYH8SnYwKolBUtVuS
LsdXlKn2yohYBmDRHteyyaKfrI3qfVf4ejMHeXPV+YjlKo0sRByIbU3GCluvsZonbgF4+iZq/zEM
mqeMj44c0Z/aTfF9lAvhX/fppXG7/nHqZtJKveLo6dZ7ZXP6e5r9cBtMPQIybYO3cdNxC1JviRWq
cVoN7JpM6VtnPFcPaCCovVqiTSKDyK2cT2fjGOYnQVvoLqEOPyRs+cl7Ez4u4eiaIk3eGyPL2toj
vTRpaOL91P4l8UY+uCUPrkiZhGwu7bfLbmafEEV6SyKAZsv/wWV3TB5KQd9r5+nRQIYibAcpL57/
CtLDSRJf1wLamD+jaay+qeXvGblEpyFkPYFNJrqakU6A1/ostgUJftPwZUoFnxyQTroc0qek909U
aGQ89dyIRzJhoiNGky/3f0ndoD0zfcal9zlbDrqFt0ggZ+mSrPjUZr+AyLoHIYMXK4jsN9sghLUP
H8tWj+Ss+t21EcHzQCN4/9/j33s1kAb/eWfbtn+9P3wye44u8FFW90cMe8/fJe0aqTAmgE1zuexV
jgHBK6b30Ozlaxr8duDdMVDxx4uRwF3qRnAkfjXHZ8a8KsP+sEASiwqZaxrKx3Gst1GfCVRp5Sr2
EZnkCk5v5598lqCFrs6mEiTjTMkn6DMiuoW+WlmPsm4y1x7a1YMlAEikjYedeGBP66Plwd07RJJ4
cJrAyWl/9wvTURvE17ELy4JUYpPEtNZDacRhqX9pAN61ljswCJDjO1PQjmbkjbU9ESkLXCWLF5d4
ea4DIFItaNMNMT3wDEZq4dk2iFoKkWyTTkqHVEPQnYg1WkeDYqYDKzdxLk0776p+TGlXxIMbE/uw
hmSJmtHCQ2ZF6pS2zRV5yojc0jiErEltGb7rAcUnjJjgwSCnBGpYxth+O+EsauPsIy+ghI6Y4/r+
0jYfkRvdykTsrH7aB3lyNCqJ1x1TXv3hFgbMifFXRXxZGmU39uOnwNtFTXHoGXMH4Xjq3fhV+jP5
pbr7oaHsAzOm0BJd/gpwZRWWVr6axwrHRj1dDAtPbctSm+cbMVn8Tv3sdrzf7q7Io7MRxT/KEJ2T
6cTTQwWcvQc9oSaP42C8Tpaudl4T3YNGkJ38DI1FrRUQCSRAZ2U+hAFPqHxrDBg5zJztq4dJqSTh
R7bOke40Wnukx658adNYyhhOemm+sLwnDiza/Adb57UkKbJl0S/CDC1eQ2uRuvIFy1Jo4eCAw9fP
IqrvVM+1eWg6IIisFBHg55y91zalkW5tJBiqNfd9AOdHTE7/lOfT3ZjEuXZjACDjN0K/0MdFDI7h
j0jVr2LeNFMGlMuR3Q1ywVZT+pvqq6sqqlNjl/sAsCnsCvrSlTjRzTnBDn2xZLaPdOPgZt630RKK
e1d0wpe+bEYMig0LN0rD4JftUj3Zc0J8x70ptWh6NiVfSuafts6UNc60ZVi32SpU/MZCxCJAuJoY
5JAQNlyy8h3jBLKx4OTp4udUBE9BoaUM5G2d6Dis+MjLN7YNqbIb2qU1EoM3llC/BNhcPe+GpfTq
s1aNd9c331NLXkQa+S+ox76aMs9W+DjybQAxeBG3xVcs+rsF/cYeQ6o9c8dId69XJTHX7ip38bA0
8FQXnkst4dNgQle+qoEtneqbhYnBQ8sNg2g4odAGqgO2fE/hPi58+5JOiThDxMKslkMi5ZMyJ9qV
W0moxH4YieHKJ+MLLceK2B5BcmrYLWoKniXTGy63Q/C7hyoBE5x332Dc+9L8SQv/Pe8OgfOEFADt
qMMyGgmvXGY94g6N+TJJYTYoqYXWtmpt1eehL7A1W41aGzrRi6ZeZ2sjmTPCIgk5Xhu3lUZSgRmU
O8K+G5Z/BLGWpA/VF2FlfJTqNyZE965Mf5iGg83DQCePWzvDPYcGpYZCwrieAT7BDV3/Wrd4dRzT
/Z6m+qoO9aNr+EgQ6GpWOKMBw2RTeLFSQOw0HYqlcOurZ3f8/cdhNmubtzaUT1FgfqMtnC2mFEGt
EYW8FZjJtOjYwu7SwmrBZjkmWPtIhXDVTCaFleyZDXAJpWOFQaBjDJO20Pvh1ZgGfdlJcOyxtjUa
F/t0uI8icIWeWy4jolJIKqjf3HQEJe4AO4syF+OR4a69h0n3NCg8PI0zp6e06SmuxXF+LyBI870Y
v+W6tLJt3QALNAUEfzChfV1sDF/CYe5J2s6r9JblY7zr3PrFAsu4qNUz+CAfDBXKpgofRcDFbqHp
Fj9wzFzLwdQh0t9OHHxga8qXeJXNGENoMEtA0FMh2+9/RRUu7dIOfktnMomnYYiKfSXYBmn9zP8n
EKlztnQ2vEytdQBusNUnrr1TPPQnG3EGjADY+4BR/NxH66kWrCKgMYfFtJ9MeEQYNSjCq4M/W/VD
K8Sn4AdqE+XP+lBtwUfHB8m5uoMmzIg8f5kWuBrpNtOJIJ3NGsXFcfx1bSEiji1azyKuX6upWlcF
Bo+oHDVSwX8gIgcvkzBDKQosMMYP0SB4k46X7kPDQY9AGY9fzh+XttDn4CbnRSNNBUtYnOzI9l7h
RNOZ9mwbL4GKJ3oqgllOQv7CebKSd3dMBxB1Q7nr3aTb4hxXq1DP40PzAuH5pRRm+YrD7SWNubII
F/icYkFkoTbdcuOHHJD9aINhPOcEzgYuH1LZSZKxDE7ssXjbMb642ihdKIWYjkaUfZORQruQuEoZ
wBJOmzrbkFJlmaaMG5mhJkvPNX2QpjjXfDMJIOkkRz0hVJQum2AEmY38+3W6UvwwBS2/laS1TYpn
umwqEay1NL7aWOQZBGCsAUZMUYO7ij/V3M70EJD29mHkrwK2otqpBJc3ToZlgOJ6rtphU+oSbweO
8TVLTY/4UES49MOWRZ1UTKX0rRtn+TGJWKzBgtkVbl7sQgvKVpvV5zA1icvWv4Ppx7VFFh6tot+O
E+Ep1Zaj3b0MQj+hYjt6KcM3Gb+OwBj9Uj0VrQmbIuHiZ6MmTFJYDWbx5EKp3LthdPYGmyyMrhqX
oBXNL5NKxDdT7XVwuQhXWXHA6FAeWpg/SwK9sfwS9JIQOYnlCimOmUX3VtnRe6p59ELo7AZuOm3c
SnwWfDOb0LG+M2xYN3z7q0mRgV2Y4cU18bmm8cnvxu+xlOs8U89daIebvlb1qkQXExTqg7KxOgmc
CswhXghxSi6sKrzVWJDYWJNyUsAIW5YmilCLTE+GVh/DVPpPfd+nhwb6Ci0RTHM2P83FnDeYyIYV
Pi9GaqGOcav240Mv4tNjbxrdNVb8Yd/FqbfTedtGlN+rgoUliTmGuQuH/twG/E4DjwsQ9c5a8ube
Y2uGmORtxiIuj77XnmH1WeuBS32ZORh2a4geqja+9/M4tPPyrTHAfJPdWCy72P2Us5of8Fyg1wW6
Sm+jSFES1Y8phcIbGMjn7QDoTqrJzykw0VvjcR8jQkcwAKMj7PC6l2pNOEW5MgoHDTuGwXMTty9O
XY8fIx3UbVlq5saad6epXpNIsozD2nml9DMQLCHlNKzUfUVyLM6NX0B6np+FtEs/IOqKheuazmvG
mJlqz7IOkY8KzfUb5wty5yEKe/GmpUaz670oIdrHsD6aBimpcp0vVJ5c1rIiOc2oibti3bNo5idK
J/pd5sX4BNnbPwCHJphyPj51N/qB6rNNc0xKHthxyFC/fEPK4xBqkh6ZCx0T4+gyZ452tJgmc0OE
JwvKnhRZm4GfavBBoYNtb65o3wgV7t9lUpd75OFwPaa6f7eRQa86hmT7an62aMVzM2jeTQppv7St
s3y8aPLcHuk496zHi4AldMhRWNuPbhMfyaiK7/1UNJdU11Y9M507Ron4/jhOzDSB6LRA//dIYomr
L7vsFJghOba1b3AZqAtJt9rA5GRF0/2xcWX+u7didXCpnf4cMk2CLqZ4Ov05YT4OLg9LZu5d/h4C
gqMSWR21ygMUa3bfKsgtSybr1Q4mq9y7utfw7Y/DchxjYJANKVlA0L6bLpMxN28THEp+eR1JC4Js
llbfS/T7Oe6tN11Kb5v3EkvREE5vBn3xxwkaND18D/XatDLtXAhd34UmXfG+19tb3GsTAvzI+6wC
Qgg8r9uOVaFTBVCpdsPkQFwjiV3SxmMV+C6Mtr8gQSGIN8j1d69V3ZYmT7COXB1TGFk6O+UQ+wTV
lLQod5DUjxClnLLwFz55ey9BS6RPpOdbDCHDmXd4uYTKcsQwSZhSqrB9tY17QDhgvJgBk8v5uFnR
YZjAmR6R6hYvgdSufOmWIp1xUBG2xVLVyfRtSpuXtormmIBgk8YWbJxkGvmQR9lXNPZACmpfvuiE
ka+l2VgX7EX9rsj6iIViQwiXYy0sjb5NyjWSNkYhz4VGPLPmVcHFR2i4SXEA3Eg9zNZ54zf7jIbr
CVoh7+tiEj/bFPKjaWm/TeldhG6OJ6mPDiFfdFpkHjb0boaBfq0Mnp0GOL8hTHzctm1svYAshgSJ
49nTO7wByh/2Q+V4pzzGvVNhDLw7mgKL6zbmFZRad0ETQFq27ZUfKmdQDPLc2Vayrj46Qzw7ZvvZ
dN2u9jrjZdKZm+ZizA52O/9OkUmvvcYjWmN+Nin8jW10gvZEZtzjgPBUv4+DZ27xCo5YUr+hZLbR
hNfNrh0Ry0Po8LduR9cclslmZOj2TnUnPPm9aYU3X0ItYrKn4UZYM/LK+QnPsq5VZTiv1GvOqoym
m8lQnCS43n/ts+bG88b3DDvWQoOreG9oUh9o6Kh1Cfz5szSg681n0AzziLA0rPOgufaa9uG0ydAW
y+I+4qO+Y4bG1UqjK0avVpRIlDIziu5VIrSb5tTjuZjGLXoTDTO1DIF1VG+2cq2r3BC60MTUlCmi
art5wTkXjJfOgTxRTwoAk+9r28LhUkWq2skqMKP1A2Saxy7JlX6IldhKTtqYpNsymz4eT5SWsx8R
kO8CJ6H2nTeAzbTjYyN500FF9v15bYmWXRvJ6yi5dg+60k6lV/6z0VjUnDRCuRkgGVl2wIKwfZwy
/t/zHsc6WRy1vizemtFeF52PHdELv4gpHFLKHJBCI8JgPAtLSGDMhgDE7dHMmD+lVT71pS6++xMO
Bd9pLqOXwjZHpt7YWA2IAmG4iXL4NGwp+OTp8Tip3J772Hy4TsH1LtIIY40o8Y89DlqWRV9Z5bse
zObMdnLPOJtJKXk8bJj4nWL70xG1d4i7gbmFJ25ePoibL221L83mt5gPTYEDy6/OrKfRN+Pj44zH
uVniZduS2gLfFRErQHYoSwcRX8jm9NG/NOYKHhTcRMM2DzV31IuqsNnVRhN/9vylTRYrv6zKfadr
OrzRVmH2wXz3lOtxdrZxpFFEBcmHFkzXx6muhm6tzuXH1PE+dxOnOeOc8laWpagmHbqFRRAEHyVf
OuOG9ENpsKlbIwieqDdw8UmkQK1Ko5c6Ykr2OGVI9FPuJcxl0I5heIBvlRS9fh3rpl3OX8gjmOat
D9yj3nr2aw/Ib58lPT6V1Cu/6pPvWPIrd+JkE2Jf2beEMr32cXl25+MKPhV4Uj8/j5rV3JyWznSq
zfMKxW+lb5Jx6dlSQQtRYj22Fb/gedPRCM7ywLpatW49JcJTu+grBPx2ComaovelVSSEj9WLtJYY
i53nx45qQSWCuP30a0PsAXkQTZilybHtK6a7j4ePDRAOEjuFsXCUy2wmMnKUF2ykH/7z6LFrt8HW
JvzhgK0ZMq0oRu5rFnOM1ANQMthl/0oREYCSFegOSgJi8wDkFne3OQi5Nb/xsSGUdpz9t3Otk2r2
namCIjZLjYeO5slBNypK2EHmN0+sKVT5gEjGqShr8nYfta1xe2ww7zgUuArfWJCBLzPyBDG4oG/W
y/KII+ZrKhz98NgwOaXjM28sR00FWb08Iz1fbRwZPf895fHocd7jFcbfkx/7//X0Y/ex6egjrmuz
5u0mpupG+SzOkUw2VRtWNzJHUgjqGSGUIpqibTEffDwjAiYXhtOdHnuP44/XdwY0eddM4t1jN+3q
+gYEyQB+1rw+Dv19QZ7a8KFlmu0fxzRLPRekZa64C/IL15vbVNF4LnDy67DB9k1AJ0iL+tciofnf
q/5nB3nmw+7IptHqTW8FwWstoyNhQ8wQzGy8REIH2FKPZEi41s+mb1HQ+eNXO2XlzpkcUD6C/MiJ
UM4Cl8cxz/LwGT+QhU0x8/BGqPA5t3tu6S2xSpQygUyaZyFM8Uz1QdQJGrXDYzeZwqcATSvR1CC1
O+h8zy4ChzhkCKqS3MAup23NptNOYx3+HCLzaIZV+iNgCLqA2ktRO6HjbnOPwIo4aXZ2W6dPCAYZ
plA/v5Ze/i2p6VQq4r1tz5zIlw2BQFVT8Q215CIoYEpJBzCNnjJlQS1I3VaY8SuunIvOVPrLM1vs
FlZMsdc0zk0rpzl1efoKq9Z4zlrzSTYj61U5JCuZfRqpcD+T0Kg2mUt8ZV3VZK+PWv/ikAW90S2B
HQOj+QtOsPDQtPOPPBAe34AG2vR6Lp/0fPpZ1HZ9fOxlepNcsYFuXNdpnx6HUG8Ta10JKNV0DOiW
VfeBgJw7AeXgnYbGWsYE0i1LcPxIjuNNYmX6UVbxPAycH9JnixENCP+IeulnN5bRj86rPxpm3C85
NdNuROyPSybJX4MCl918gq+XWOlBDD5jx4j3QW5F27HWjDfImWeYK9GPtHEJNkJJeo9MLTr0zQi5
NUYe3Vl0kOav4WaCt7dDpAPtgiZ3XOSapkWJjvxBI3bnHvd1vmzzNHudKaRJWnfHxyYmlGGDG+sb
zmmc1fh/5LGhx1dujHzOnUZgs/YwHC5K7E5EKY2v3Ney5yBvv/DHQtMl2OTUmS9oHYf58wksXo6o
suP5sp9xW2qV0F7HGBpbQOTZzw71zGhOCJ6AFBxjw9wWdV+8DhVYw4AWWWYFBv0o6kYr+GESSSjo
sdORtd1jMqmQJQMphd4kv8VujBDZQmwMxKf9lhnaYXLN4kX6dX6uXOgbj+NUpM8BaoRxMuprMZNd
HhuFpGkBVS7YaGltbEuJS9tNiLF9bEREH6ZNE23NPZbMYBIZU2cInkR1a1kHHN0w/+yJIbwPnmUe
9ML7nZkyuD82DMgHnPasDv4ec3USdJL4BbUnE6DKZczvqm4fEuDQOg4FnolSwctKbxMw6ddMdHCx
DHhH1doLjYlto9tqHVkkq1OVjjun6T4w28aXmBQDkIg56wCryM69pOrv4x/cMlraqWN7eTwy5kfJ
QLKI4yu81Ep7ijypLoFMFcnCPHrsJn3X0K5AO21DBoi1YiDXV/XXtvD7q1sNFJg9rjgx7z6Ooff9
jc6xOCS0tJzSsK4+7ec7tBLnjELs0DoCWaHVuHsmq/DXB9yRleZ358qi8ZnZTXBsPbMmbjztD2Oc
GYdAcc/XvCE96aRRbX243bSqYwLFa+pUzUwtVnpTeq/LylkNtvwREO5xaUb1C3ZA8kpzjBqolGjT
JvHdaIZsiXu4bjrjUofOMyttn69ewTsaJQm1lgBdZcb1CJEpYCiEQhEShurOZp8DUcEsde6INvrX
phHTZx/TEzSMJt9qtvCg3fsmGJmIQI7cckiUezwcp9A/NdG67nSeqJP6uVCac+SbP7aFxl8LQsUT
puTi2On+b7SEZbEkTgrBTQ+GoIxt0HZjuqwkDT6Jon5t0gQ6IMGBwGHVLvw9FgpQGqbV44nHMUkh
ym95fvpxoox0crcf+9iQBSFfU3tHhKN20LRMjGNTwxzSUrzvlXl+HCNqwfjn0XxsyFvIIgW8iwk0
E9eX+eDfcypqOb0x9MPfL/Dnq8yntWWrDgCbd/966ePZxyYbO7LRetyo//Xav1+AwS0kQZV0MGH4
rv6/88wBg35I1NCfV82n6dYEUUBJd0LNOP75WdBkDdAGKfEc0QYbuxX2Wcr56pHEVyfShkPBuGQq
LtpgHT3yQREod+nOsEIX7DzQVWHZct+YNPMZY8ULE8/kQUWtfgdLAuooBx44YXAgRWvAU+l1Zy9r
YNNfvLiivzlJ87UW9wKVJPFi7xB2kDKkOVhtVafhpun6/uIl/sVGmg2K3wixyeollHqnSLZ8GEaK
aGdcF+GvftTNq44p+/7Y2Bg9pOjEyYUI4iEUGc0I+bAlyhN+7LfG17unwJPD2Qrk2UiHH45KPzVs
hTsE5cYtA+lewxJeGoXlHr3OHrYKzOjGSk9c65KPrqv9g0ls6gqkrVjbwZTs0SGuCsRQgwVzq22r
BpDNYC0Ns82vms1QrI4hk8re49/r700jxLJqZsCk6twLKYEv4QQdtTPst3wCi42kyXj30tfU8S+A
NhAnYfGqrWzaU9hvzRaDr2bQIrWxKsIvJ+goRa6tkE/ZNfk/Hgp60yaMtUDcWlhj/+SOvVqLnD5J
Zvrai9dGYPAJ/l6RKBS9RkZlH9DVwB+fn62bitxvUX4k814DSPCeBxBU570OhuRLp5y5jwBfZtFa
0y8Ts/r6zy5IIA5mXHkPj82/9knK4GI/P9MnnTj83XW9FAzK45nQVtiT5+SBHtHxUzU58VMN9IFm
S3sr5j0s6+pEefvnucdZmMkn3+kvIXq3P5soNEEOdHG/+nvs8QhDGfHKQND+Hg9g11y8xwbuBuNb
s2EE8Z+vBEyvYGUGJD0FosUUNhJ3vK7hhjAX49j6OortdysHt/h45/VCJPdhyK+EOlzRKIVfcfs+
WXbPOoT2+WTBoHUUw+2qsqo1PRBGmNaIjtiqnxK6ovtRpb8sr7szVHDv4eA491RF+qZ2803IIoug
k3G8M9ob6VsCGhhne0oxjNvWr8uTlvGZ9MgbWg1W76MxT/xzXccbG0bFUVTlFYd/RaplU53I5gX1
YuEA9KpK5qvHQX3U/3nazdOEFWQcO/tWhhAmecnfzePL4CVKszJ50VHmpvU0fvO5421RYCVbv46n
bwgOqEc9ehluoR/xXfnoPDiepgx9tZDcZMuezfJ2ZZ9SG41WZLxicachqLncw5AmSzPH6SOY/prD
2C/0Oofd0TOYCEoxHTyGfAA6bp1ZmuuRRL5tFRnju6IZB8NzsBhCleN7n24D3fLe4Ah6lxEjIzGj
nOU4iBGwfqp1Me8mUVBBtumHI3/F70ZmthsQcO2bpmg+Sn9DkafO7Xdl6epDMd4+OhBLloVnuB/S
tTC6oD05BZZuv9oOEYIIVHZ0TOot4txgF84pEJX0rZhZlt/uhspDYZLNgJZ0tFhhGQwg5k0BpbjN
LJKYG+2fQ/5gGKemPAVOUesLwlDji5iGZ4nqY981I6IH3OMls38rRTBNbY1Ag3P+bkgGbNbEQOEe
dwRW8FCHuhU8troqDK7v8+FHwfnYOAZLzCw0GKRbUUN68xBtrawz3yNT1EhQixwzYtq8M+F6HA4j
VpAyL85JGeXXxCX9tStmseq8i0QzuxqeyK8O01LGEO3tv46XhQ2i59+nZyhOaJdC0k3z6Ygudzo+
HgUE/1AB5WidxuIY1v85PkCbP04bDVrzd9qRYKcs2Obl9D2OeHOJIntz+6xexbVvrYEQhNw40p1J
APB7mw8faasnCxAi8vxIVouIlvjziNRfRV9Z0VLocWUUSiZwayIGc5Z2kCbxWWTYcO2PBW5aghRI
cFEdPb6RZITEZxIbBRyLqxjdMn85mO750Sh0k2SF+eGUupeESpnLBVCughQChNc7bYIyD6Bp6fV1
f9RdLmJc6vetBjsTU3F+NZuBDxHVzmDmX6SokkcetC9qMMal7uNHn9vih8KFvez4xj6JI3Xq9Vqd
Ho8eGzXv/jlW4WwPZkiP0yiaQpVMgxO1/T8bC8DXKQfixCgVcmIvcP3l5Qnob+uGHmYgAdErEeG+
Eup3Ou89jpeFmPbktx3J5TwbY+IBsbLOujdB+e7wLlWiCnesfD165UwG9KwZQDaxdGjBg5olXh4y
FWJhOEc1Z5QRZxzsk3R8EWPhH9O0+cZS0AZxSK3/JUcv26eO+TEkKj85jtTo+Y68nYIeRBD9Il3T
ARokcKnNV/i56lAZrn+o7fBdn4uewbeMddL6zJ4HF6z5SDRUDcET+LK2MJCyg2+jO2szrGwaAnbg
wyAaicJ8H3s/UyN6jhtd7QuNTl8KG92DJZIm7SqNjWTpdOb3oU+fwXbn2yjBHdzCIW+reiZwnHhf
7JrKvBQ+9zZSHZhxI+nhrdjrxOniIAdw4uL7MhLvNlnTVRhEFqeaAmqCu6gJiRAeXdNAsve9Yh2I
J+Yuy7w/luMFKikRvBi+ltwfVtCfxlXp78cMKryqXoZaU+fJbbGgO9EveG9yn6b4ipy2axeg3pe2
SVhcl5JUk/rlV9AIGDj168jnKY088h9j90WPlLfuomHbBSZlAekN6G2CfTxw19bKPCYxEzwVEN1i
YIjiK/8td4Co6UVx82LkI3rSEpiUpBBcWR0BdS1HyEL6aUohrwR+yi0xDI6jGGe42mDP+OKrqHSo
SEl5blPLWZjVW15XxCZCGQQj7a3SAui4WxsfMqsZvTfpty4BuSiM/KlCp7xiw8/oWAelegxzY+Su
0z5w3srs1dfnHjgq7nMR1d1dRd056O11ZgmDdavfXyrjw29l+V4zdWSlVoCznHcxFT5JtPHnGIag
b+7RJi262N5jbHhWQbsYBrjjIujeYV6wBANBWxSIIgsPkpDq9LMTlERTSFY72EjdiYaBAiqIdSGS
uyj2XPS7LF1rH2Q+w/QA6BfRWr7JYAGFK0TbzVhWSJ88HE8FLrJmzpXMhzkfuUTq6hn+U550Jz2l
+9+T3SAFZb2vDfdOtq9WVImlyFSyykgChFfjoGVlFIEn1yZXrcYJ0eYHEds/vYiUJJbkgGFEpVHT
yW1LomDW/aIFvlcVaaFKB7MR/tYZ0iwqxv9bkCfr1qCrE3JPymoGxckIsr7JAU8hllaw0GZOJ8Mm
tx7oWQyovusKGb5ujy9SWc2R9tXCduHusZgFOVCXq7RG4hVUw1sTByBOwnQ3xpZ2IZFoB/8WVAku
j/HUtC1eC58bMrHQqFB7GIOZHt0JlST3FPkgqQTckciyw+0lGYf5PmHG9Luf+D6S4LkaAxduVj+S
Rkc95PlowlJYzNHUXEeQ1xoBnooxw97oQadgiXmmTcbs195UMVKY3q6Oo8YUUqtxA6a2JDyHWBmV
XtzJdY4asPMB0d6pJOWdtQy6lBpFYAiSccL6h9FRC0k4qGcm1yV0xnQ/Dl13IgxpPIS4+NuqpALH
Z3vCurLAVRPsfZi+SsvyG+7PjTMTitKESj9v52SdsCs3ue7BOrSN7yXDlXMw8ANNlh5vMrvPX1jZ
JjoyrmDTMuhZxKLVjtAlLhMX42vCGJDAbXKCrIvU8uqep015ZQoIDYW4aAYR1xwCPu7sSTuHTNnK
WmJYVp0DoY8VXiPNaRkN6RfjQnl2hGo3tmZRGsTjq3Tp6lhFOq3Us8XbYhZsjqekqKaTAg3V0Tb9
z/7jUT9l2iqj7frniUFDvywtCLesKoxVk+j72JhayLfJtm2aaYX2A1wdTGID4e0l5FJx8okfcGl1
HbTOxSIV2FuDFs6+QCyA7nYBeK2nYcw41IyMlxGdcg2hfcE1vshJ5Ox6ePtF7gEXh/hicq9fj9yM
FkYgvnsFg1Vl5ZsqCeYBDdxFPOeLlhTZfggOtltvHo6CsvF/iBbLN/lvRHjVEG2QN65yMnm5BkBY
l9WICGOY+2MZ0QJVk4DblRUs8rQ8ExLd3KAEwhidkR9a1OBOTvJbhcgJOUXbXiZjujZJ48BUbGAQ
keZ6Mn29R25Lm7eJ923CNVB3g+Qbl/etNTXYeAw+6pb46HU+H8ypEKZ3TMrQcW/tWO4CY6zPeY9z
Tst0jFrIstqCT7KYTfuhZzTXMG3PI2ftslnbUZBijauiX9Vc9yf64EjT23w74c0y2jzgEhlx8UUZ
mdv+SYdetnE756NFO4i2BmxV0CPz6Zgg/OnV4AMGlgeihxu5FCdnDsUw9fAHpil0ElZErRbbL0Sa
qi2jJBSg3E2Z67lcTLiGZMi3NdZBEyIgWRywDePF5/rZo0cvtPKHgS2SqAy3AlGEDpQ+OULf7pxF
1niogs+aUeOGDgW/stxEZ0u5dOi0+mcYknwRiUAy3QqCy+SUvzpjOI809u906xFxIm5adIFlrIpQ
5QAPnScf1CDkAJ8/jdVYT1zUyKUPjXxHqIxzt6jbosC9JU59t+PGwBhoarvSQ8ZTGzn9dj1xDmOL
2X3ec5tBXKVKPCQjfAqaKENiA7afD7+HeklgpwRp81nKiHIoj7fCJM2jyq3zY9M0vXXWGiDHnREQ
ijjvPp5wGbUxE5hPHO16E3qsch8n/33t45ElaKSm1nT7f18a5+Rs+DPxt+sc64yfCXXs43WPr+UR
eylcSRrq/O/+65/k024eIHOCdI9+JWU5rFkwrCMgiF84nEGQIdD4kAHJKC0Of7oVsHmVOdhPGBwT
cK12cTN7U266Sae/EmHyh4Axy7LaVyTx6qgTdptzFJ8PrF7P53pX0NMZ9UVYMuvDJ3FBD8Tiw4ib
a8zHQII4OQi7CPjr58W3orQRfqNBPJoipYHVewwMNoYTT8+k/tGdkYNzELV+xAUXXOsBlBZDWh2h
bKPBdWG3xvu+wgEZbx+7wtWKHWKDZIWUQO30WfAZYR49uU3xi/n88EIX3nxyim0VP42Zn78M86Z2
s99+q/V4vtlrLV2CiNbzjedEdyG9c+G2BS2+/rcVp/vOc4h+EBE0dfnTCwUjtXr2FRACu2Z9qK+0
Tt5aMXgHOCJLq2qMu4ahO6867GjQ0heuaItbek6nrlz5QaK2ppb59ziCKiBKjVsuFPZt3LS7iSjD
aMCGkKV1v616Fmd9sx1Ak0bC/ByMpqJO52MzSPuSk3iae3180CEJLKKi3hb9BsjQ3m/dLx+74ML1
ojcvZE3pqityRoJ+bbSSoia/ufCcb1VAFgW4MAu63TWP5PA645M6jyEm+v54m3vTbuoyYB7VQDJK
jXmAdAJ1CFn0votAv9maU5yNOdewOpd28cSk6Fp0zVZNgrqZyB1y1FIcSlU2HaQRv7tt+GmQ87Ig
q31fVcFyaIcLdm4j9dAw475fNHhDCqva4Oq9pU2yZ957F7b7KoLq1kRPE83T1sH8OZEM2HmwyHl3
X/0INrN56Pg4E/76eyQThD/f944FctFYzaIKuJa0LpVhuyvpAOWDhbnhhm13o9faIW+mfTw9GWSy
Mo3aeyFBTWoDEBv32Tind4QopeL+jnKE9QCteskfcTJP2hOKVxR7eE8ygKKks+Una6Q00M9JAfOp
8slxNd0vIRmL9zqovpqgBw/Thd+7W2LsNnACLmDEb4KOZJBPn5EkNupHMdRUC843x3pyVblzExOR
e+XykYO5xn+2QkfkyY02uABU+uCHDpY+dfYiB4SUdO9dksYImeB/Fojnuvxb5Ng3o1cHxttvNhfM
uThB5HNKknluJzalJKwAN52vtTe4IG7bLurgaZALMtlOtebdwTndPFPb00uBookJs3Wueh/s+3ok
S0RXTOFcecXn4av6XgJGDQb1nNi0KGBGMlNkKS82kA1uA5d+W9/Sl8Yb6U04F/LDkNSvwxzI0oTr
Y5nbvzTlHviQH3qNDPigu+opU6q4Wug4nxhUJ8VHxcIZcdVzn8NQxy3CdcfgVjPoe3K7kYhozqew
GS3YPfnh1FQKaMs0jytn6XNMu8wT+ptXMjKG+Qn+hN8XXaB2kfOxWlS6/RPDM8i9r7Io0b3MgXAu
Vx8Gy0ApKRCURJHPMvd/qDqz5UaVrts+ERF0SXOrvrfcV/mGKLu8gUz6Hp7+DPD3R8W5YVtybVuy
IFm51pxj9k3dr5K4/jPq/jElIEFQAfbEbpmzSHU9kOqWUtlI1kTl1KcCqy3Zf6uQlBeW0q30zXtv
jlvhjsc+MAiuUbhPwuDkffSDc2QIoDnT0+Snn7U9vA2hOKKCW6sg3Q2jfcWwuC0YgRMveDTFNH+Y
G1+0e+S7u3h0mEzYzH2qTd6Ph3TEwdzr11wCIXXprvcRLRMLG3f7wk2EJJ3g6vUfTGinda2za41J
fURQQwit/MQCuCX3+wZHGJAuKNgMxo/A8sRyPm3yyNlWbfLAZf6VQiFeJYzT4ohRnbwmevzocrq4
jr8ZWu+hCv1f3VCs2pjta5bfD6Q2CKs6DlZ3aUv7aBjaITflxfWu7J6Oom/ytavQAo0NSVSpdTbM
v4X2Ad3VOxQGa2MFdwgcFCSDr8Y0PktPsXfCWzklOxSiT0LUABlHTJddd/ad5DfTCkSWVohwP7oO
jv5Cnb1zDG1f1nCkewPFf6wNv6cWb5eJ1oim8S+ERyEXbPaJHP1YOFy0ZYX20mU2biGIDiBWIjTE
BLpyxZtrotQIwVH38fTSevknyjADj8pERZCq5vcoxlOFJSz387P4wka0C4v+ZnBjwvmVJhFOCq7L
QWtQHl3ybGCkQFpuQ26LqfpfYzmhCc33FswPfDR32KE7ztZZciL38O7OyFl2sI1PYbhL++nmBAQt
jL3ig4hOWSMupDvNQmVuEmAPYmJEu+FFwOIeQ6aVvfdFPsm7Fcrb5NN5Hf7LqJSmAI5o9Y6soj1n
YfhtBsFODapfOUa498vhJrpdW2X8cwdtBOdbQ2ujg/c8IqWx2b6Ss4iRP91Ot6JDFe6gkkAefMmI
8+5JqMIV2GChDr0ztMk/bFkQmhjNtpmCfNNE8m7nGiGRLTHI+WG+2+gq+GUQneOlWGNc/W20cRy5
dO4c4iaBxGZ7h2ltaCpscFr1q4OiProvyLUe9cEgTst6UJ34tBrOvA5YArGHqwJibiOq33kSPEqH
EgIRx9aq5xhORP+TiY7JTusPMqhvBYo4fP3J1sQjrXG3K3xSiSGQZfYmm6w/diD+On2FnbJ2nwDP
rI0B5R2sl19mMowgh5JsnTU0rmxxH+z+N2IAuoW0ziKzfhpt45fILmyCvRWW7hD3SXqwJs6mjqZI
zLAbvtXNdsQdYcQ2J3cT4Rr29YaQKDq9Zk5jsFbdp9zDVthXVLbUVcWH5qlfj4CmMuJFDLZdyA/d
jqCJ2ubGRR7EH4W/k17ZDXvqW5Vl/xFacPfihHbSRPuptZxXu8LmnLUwsGpCAFx4Dll8i3Wmhh37
xCr3t9UAMjX3Q+JvpLsX4MjYphD5AwzdzOzjEAhFr1F9Z1H9Sq4edI6ITg0FFU6amx5bMU4KAqUc
/Y9OcGOWEPldmesYu4ygGA+ZVgRq5WgmbFlso78FxBuBQtHqaaQopNEQFsau3BpGsut6mNpE94X6
FoThThv1bT1E+zqud61k2IoxCsA5+eZqh3TYTnaKHyv5QZM2ba0KVFINT9uEHVjJoxKErNq0xMd1
HaHmNxiG+8S9MHZXwmXiUe3rOkUF3iBlyfZ0qwmq3bQ2N9iatJzc2kY9Uaat3MNbJ8ytObSuta0J
y6rVSU7mHq3rzsgDQjE/M/ZOMRpoB1k01KKjmemXhni3KH7ld19UzYuW3U7Xxu04hI+sjKeRkAny
T2kOOPvAsPYNTReXhlYNY3jwENvG7q6Q+S5k71sQFW5yO6u9jZWPW5UPRzOB1I9zt6ONkUrjseW3
G5YNDGna42TbJLN7vdIOtUC+U5NPRhA6t48AbTpN4WNIxnwR0txp9DMMCTIf3W2v2PAO8YFZwlbP
iTPhthgWt44pCDjkY6P7u2EyjsHcaMA7EOLeYJu3A6WHjKJHb6GjAecDZNxInK/uib2RxkdyCHcx
qYLkqJ17p0Ai1u0Ndw5gG3daTPIfLJEoU+uBE3ykEVXRNXDLB5/rYCinHZ1CsqbUbkR7Idgrj7SA
69qlKezuqoKctGo4gM/YVSaCipxMbdM+EMizBflZiOnoE4JqE0QoabG48han9XYClJKbDipj96C1
09aVJv/FmOyMqwyJFO1pDM3T1oZWLxK1D8OYWj3ednWP1EN/9qp0N38/d7XNk0bGg56tseYcEw3D
czJuCi25KqI42cDtc8fFWz29hKQsY+U2rLPeWIfZhDurpmDo8nrcSB4YKh5s5H5RS0ptkR9toCaq
QZgP2Tf07Q0b9FPnJrsR2l3srTPLhDxc7ojEY8dQn0M7vajOPpOpcwhxroSZ9ZWztzI4eSN93LdC
7J1k2FAzjtMWhsDOrb2t0nQgvtGtplcL3eGoSf3gkT9Zase0c0mn+1Lwy1UxR0OKk8LrOcSkWchk
0+uHWqtOwFp3ir+ON1DWeStl/YVbuS2SdpdRdea9Q1jbgE6BTOK8vuBuDsuPwWnpkTlbSze2kAlJ
bjFwTGkbWA98pn61nw0b9MgnUfOht/i89Rzxw3LARXnQ8oRBF9EiRaJZR9mk0bFg13Xx0ijcM+P6
YO5hw5sodIKofJf99UzCZIZ6bZDkeUidVmkeICaWLrjk8amvu98MjXDYzAy+JLP6n0NliB+sIfHK
0SXBKVKnqvjVk4zX0uVPUPsT1MO0gEnNeRLoPNoiIYwoMNQ5wlGFPyCjtWqUGntdkKY2FrVVHFRk
IlvZdBuys5n+Qbf3P4xiNwbqJJLpE3Ph+EGzXnsgiSTfGDoQBC2c/Sb0AI4pSGpMRP1nDhRDhgPE
R/8WuWx65XwYTd4VXhOsrzPu08+DkvXe1y86gAHiGML3si+sV0FbG6GytzHMUJLm0uqXBdzYzAzV
5aGNlHEuFL+aWoNPPrrDr8QYX4Q9VYytEj3bOc2VUWh97pe/QlZUfATDOO0oGP+mDDgu4UCgly4I
YEpo+7Pj6dKLHUf6ibwgn9tFS0cmJbeZ8I2dxiq1WbA0wBWjOb93u2BbsywLTyAdKMDzOFuz+hDJ
ZUAvsIOEnQCcElr7zohmDdTQOrbvwfxmNS81eEP1unaTzQ/Vp450hVY1UHu24A+Fxv4GN0K7x4xo
s1QwxA9o2f/8rMSUNpDbkvxC7AZZMwTUDhxwHKPD7hjGs1QngGwgFRZ0qyGy/t8h69sRS3EyqPek
ZxOfN+lizlbPYQpDZmwPTQjT3ba6ZL7Z1QyrfYK+taD11gmpM9vlffWNWz9kOnf9nxc0dpTiUXMK
jPE7SgtxkxgvOw9r09yziY6NPf5AP9UMmvwHiW1KcmaZcg3wIFyDxkM3FWc9qY6w7NuHnz/MUHnf
wn31WmUfR1uTVDIc7Ed29d3VJMcCGgnJX/NhGAHcZ278Z4gnQaDZTD+K52+YN51m3k04iE+WQ2Oz
TDB7OS2PylnAVGTOzcZzelh4MdoMJirQde6DOvxDGEppbR5/yBfRaPwufTfnfg091Zh0SPaestk7
8Zuq5Zf+e0k/j71WVysNgchu+c7ymobAfRx6BFIDVBTU4SNVR1jUHslSzQhHNP7uPLc6jL01T0p1
1PJWLVBI+uRpOTOtecGHlWXyVA1Rd1weOaH9FZUlSSFBM2AYJCqvmplYHenEFX+cQxyP/qVzSAY1
x2y/PFoOwmhKkr7m72IpLzd6Xq1bjzCqURbWO6S7yxQM5t4TYfdom499NZiEiDFqBUbUXVDps6Ew
ixKnZbgKQtr4y/O89qMeYBUcaFsboxwfoq5Cgvr/kXk4N9nFmggRcTdg43XMajcGwCfxu9soiOZD
b4fMKBopUHohg8E1HDSbqCTuRA64FpZD2WNVMFGXblKZQGwzLNaAoKQXnk4NqcIAXmBeVYJypo6f
chW+qCx60Zpo5835Lx29cLKtTPyXxcz0mRefSiG+cjv6cISYcaFqg32YfzYKne4Y+B2DH3840GKI
X6t0Tl9E++SgAApWSkwV1h3aQy1/HIjCutzZkL9W1fzm4wAtvQdbef6kJyMebwGo2huG7X2RG+lT
NiEaKLpQw91AnI0VGLDC2mTdzu1Yc5D2lemNdbX14e/swKdv1r9EDUZUh1L90PZwBCrTpbFMEAAn
3CuvyNwxIKKFD89urC3SwLU2aI4Wd4rZR+Wd8ugtiGwP4bt8gtx3IqFkPMXwDLnZZin6ebC9Qace
YjbsRzEbfiGxy1tfhmyzJRnAKxHlKZl79IdJHlsXvp7BKshxfQ8Tv8RSETb1efVu6Nle+tRm2o+Y
qLaiszmDbbxsjSwnGvaGTwQmYMM1kjr3/EPIcswEOm7VsueoMvpqeh+81K3TYOIdB8TEMey3GSXd
jp1zaOL03UegrM88PAv89rqzZfJmRd6NDlPlTPEVm3R5zTjJrzW2K/DaSFPqXM+v9FysjU1DdZX6
xaWMwOUJLdP3s47uUrQ7FTdEJvpITt2IS9W2qoYekTlEW/wGPvaKJOUjR/53ckrNm/f45Ve9aS30
D+7CAAJWzJpY2f+VI/iUsa7lg2xC0FPV5D4k7cBbT/mzzWl52bmoC/+19YqLY1j+i8sWKbT0bm+6
FuhvBJCb3gcW5QtXbaougTs+ON5eNwxyUQa8qrLp9E+8G3f+XJLeG8pgTd1jCIczDd6368dQF+0J
yVaHlMhGLzc/zLhFX01aZC4VkF7cx36mbvOKCTiOxipCjAb/gDRE+pKWfOZ2g9qubrScmVPt7gkd
M3P32BJhfY3nO76lWTS8qc1QRHt43ZMmPCmoPCQTjecqY67O9mjubHGWJN4fz82/ISrX++XzaJMk
P3TwsmhtyugIYrE9yJqPwETeUgcok5dPMTIqhjBzc2qUn0bfUMfPPy6UwBCtIuqunI3NqrLz4mTq
uD0QPCSXnw/LcOPsBOuzOE5Bvxt6dQphNB5FbbTBzil0oqmAQpCGMs+upxK5Mybf8/JVPUdkY+Rd
m2bXr/Ra0wjVUGl5yhvrtJQry6GYx3RhGr/b7Xxm+7G/N0kQy5GY4dzPaICWnvMYk3uzEmnbHDKE
XwFzGRh/2Xh0daaIS7liJz5uTEYaCcXgeiGiG51hM1Id927iSrRlefRslI7CMAmksnCdb4lLEUsb
OC0yTtK5RiDk2jvZfQgmbHwKCuN9HEDi64W+q70xms8wX9DDHV22SN1hAV55uWt86PRBb5Zllh+Z
5kY7GLGXoSrVqW1N1FUuoZFYelEweibsnyiInxqbupIZBfpt3HWTOhjkxkkvvS8H9JDZfZYszOeo
b8ZfiWGgJbC6do/1c7yViUfY0bwI/yyouvIBLCXoRZb1dADWp5k9srq+Gn/O51746R5gLZ5vs68f
fuqvsvzWGhxTWq1bV38+IEDMLm6ndffeQGS2LA0/HLbCKZorahPrPqYxbweI+aY0c/u+PJemo3lU
IUNLr7wv2IMa+RIso3kZJG+8uxrOQa8rdTMqsqSnGMtSmiTOk2+7QAqIDj9VcnCeggBxAGvcPWLC
RvJfmRyMJDVvIdYp/LRAH8OxjZhu/yq5OJ47QBKpr6pdkiD1F8x7tq0EzqHosm4mZHx7Y1S/Bztv
jwtUWzGXPgzrbPQ/0YSFz3rWx48OwW8JdKg9pLGQWBdgr6tQi8wroEDnPBJkU87MBrenRYl4ALC0
1Pzr8pwPZPA6yMQ65JF4Wcq3qILGYQFH6wEVHCTLCOEJ42352IiFRIvu0BZkW59Xp5RU1ptjWe4N
u96MO40881fq6dZhKWFCED16INOjoEX1oFNW7mxZIc62uz7akkpIiE/BgKLLaJX/78mKDo+5jzsF
AGRZucT8TKUJbkEYOx4NS6ufGsmQUkRIsxgJIl1J8nDzU3mPCJiGwDPOrvOyLEHLoY0dfz2UDMDi
EWQ/uZ3OsXFM90R4ePSg6opmHOECezetkI7g2XwhCw1HT7PtplmdAUn9AaKffu2UWouYGhtirFpZ
E5BeMRujjsuvWb4D1DZFznhqTWxZsOU8XKRWGZyMmNHbUCi58zX9WQczfDZjad/dxviOCNlSh96e
cZVsMe5oiHHow1Cf+WyUNuAYvaDei8Z86o0h2NsjgvpkLkjhNLVHthqORzqT1Jkf5vaRvtDjUnzE
AitVJ7ppGxF4GOKL+1C5BuTY7bPHlIbHbhpRVepTIKjtiH9alq+m76tdiDYIz1/ZIluCzzONCHk8
Pxw3jkrKTUoBROupTN7aAedwWeTu3RRozczBJzvTax1gJ/BYyG6DSRvBbBE/URMNo4UjNtEHhMDx
bVke7CL6Wj68qKL120R2uKMQ9e+a+lWpnMGnQzHcJM2ZqfwbMBt2EGF5F6Zm303zv3gCpDLHR4y0
5EXScYNeXnBmJsa5BBgCIpA+nNNndLm6t4WyR5r9eTT7BA9XXJ0zPXix5r82cN91QeXtxKFxJ63w
M2S3eXF0EoqtCOUuJwfEnPm+thzyJqpWTS1j8v2c9gXq+OMEKX0/I6fvMH12Zm7cXYmT9ufzGSoE
0qkDX7GA9iSMCNar1laXKAaIZzZoRzPXDq8ddxGq8uQtb3EM9eU0rZTWvVVOIF8MveefE8Jn9tgI
Mqj8uEm0xzD6iuaXWjLoOEWyOOOA0G9EBmsbIzKCKypLsJApXKUf4m2Os8oIr3lXS8YdwnsLVf+I
gmV6iqTYpCFBMCwaba4/L5vgyJIeXZ5UX4sCjSJqo/HD0Y2ExlycnYFBE5BuE/xr98lbaI/o9N+o
bo3fFgYqTCpMyrTq4DtK0Mv3gKo71atu+fltArx4wBH2bpXpuxX7m3YmRmoIMIkpm8Q5CJmp13M9
udxovdLg7mnVj/G8ti0LHG4MKOV0E9YGGtJrmPnmYehhzXeaSUQXpTBIz3RXse+tDa4CYmEiUloR
oLqG6DGKdB8TOoSDaZDjA94VpV+QYzziUdZW0cnCepvAILh5sqFVJtz74Dcut7gAC38e6J9pZOP+
6FMiJxr7uXnpkiEEJlNmd7eQa9VAqjGfhzbMQf+V+bXrWIKX/7FOica15mUxdSKADiYfBaFe+i0o
XQSEXodGD/IDifHab03voJaEvyLd4AM38OWk4HgIUYiDo1MExjHynIx3GwVwvTgQoULhNCZhAVrA
RbUfqOc0E+IJ9YzzVOcpWKcBbEQ2379QtJ4Cz2FG4JVfeRnHr56vvHsh7QOi6PhVGv1c1VGicRNk
theJN/Cc87Bc/F4eZV5hQQP1ahDmfFMYTrwuC3ptxADifkF0FJY4mP6ttGSOrzEqD0c1ld7Gr6ZP
gjr1xPpOovYpb1EdDUTAzfxr6g4YOgxTLt0EvYatK9YwzNyHYgRsTJ+OPj5VczRiI9PnNWBiHOQ3
EDvi3kRa2MqN6Jp2F4pIe/K5Wpd6pwmrD3/0racaMMbWZ8a2XR4mZlbDPWXKB9DJ38d++p7o3r1M
y/HKdSFehsn/lKOqrq0qou0IeXrvVB4fHk6K84ha+GA3MlsHXWidRDdi0cEm2Q/sjPC+zhihmAF4
mFzqeKi3Tphhl5m6fF91r9WQFBfwBWd4MtVeze2gUXyxJHDvSXA8pURp3+I5nooc61tl+AcBUv3A
3Zuhn6D5LuLoJZAifVSJ9Uv0RYCS1w2PuuaO717E3Mlj6hyYY7UWczsysBvzQo8M3KrWHWxpmasp
IGsTtSP/kzxUZrNlJoNOP9r3/RwuO9XfvGDvEQNlui8jRQ6dQPK6LOCha+qfTGhduNQOdGi6wkiB
ddDdiZmWRz4Ymoxjqi4TNqE5qBe1ck3WsDTI1zPpvx1SU8vpT9c1ahFUswCB4xOLYQkoIo1PlEID
LYMHKWTK7gxbaotix6li6x29MW7UuVDsvNh5qGp0wIxdvvOiOyR1090nlQI0bpmnsK1y15WWlEez
l0x2EuvWRtHZmqixl/PCcMASB3PrDsjttpoEeSS0sxE6R09h9C0dae5zPcj2Jn88/HvgaZxiTqM3
xX91PubnYsqqwzSHmZjZ+GY3VvKYgYnZGdB5wO/Y5yEEz5/RALZDk9tDAE6yDVLULZb9aBWuQg8F
3S627D8UFtUlm6r6snylObJj0KCbhNFy2sgEY6M/28oR3eKH1h/4fyeDXV8UgL6Nimm62c3F1t6h
7G29qTCvSyHsuB0WPDq05rxps+btqDcoCQmYfpDuZtNrbVKe/SwdtuCPGkKfY3YSvnt0EVZZaDJL
S/XvpWHp1OWhxd9LP5lcT4S83kNPhdP0CF0Ch4+kFtq+H+BCVP0kN0UMCGiQWk5ClFV7Jyw8beKX
70BbrRN8rrvVADdfwN/9DAlPDRI3EnPwCLLB5ekhIbr1gNS3nZ4G60zUoGnytt8aTdSue/Y19a43
SSdbdhVW7ua7qRUSJWUvz1qbSbbbTBbpjKIUZtkdlOq2XCPfhNN/LSR4qwYyluoUkpN7s/3gLfds
uPi6K/cVNrQY1PdW9w1CnMYhOiM0+d+B5IKYqUr4mWVk15vQ3u4ZfhW8CJ2CHUl9EKf0sDMGRhtR
orJdamM2MfQbClD4sOgPqsfF6Bs1TDTZcYdrSJONHNDBIPaX++2QVn+R6nfkzRhopGs72LchhHdR
tWirK9gFsgW6nQYUdJteyyMW1txbm5lVPSSgQRhk3BLl+RcEqNznzEJKQo1zlAuxZ9VUMCzYVZ13
h7AdLo0mLowQKLut7iks3ZcK0Th8PO/S4b+MNmyPBXJO52CXX8p2gWT6OZ5QVk0DOfyAeiVlL6s7
Ag5BZw4gPR6jfmBOV3WP1H7vS8/AwXd7sPvu2UMM1PPp3q3C65+Uqe0nEuDeKOLrTZP07Fn9FgTp
fMAo60EedLDcetbeTqTxIuhOney5fKuy/EBUZL4tJ8wbhhk/E+NBHPccN4ZNqfm5Bjh7WNt1y1kv
P9FShGx5o/n90y4wh/xXEpOcaQ3ZANh3ygAqIrMxG6d/y8roXjDYPZm5ggVJmbcNpM4ko4jxFk75
OXGTP507Ay7LdJ5ktsExFjXQLLN6kk0T38MK89O8BS0Smn4NHYaV1pNyDhhuOpaaxhTVYSMeaGF8
ot9gPBqNznNFdfUdbMyw5tZLodflXnN0oPxXQyWe8fai2IwJh26zOSOo/vRJoD6Qhfe77vR+LQFX
MEAt+mttebSHXFscoHUybkirLbOR4AOI5WdE5WMYjEj8MH9ns/mdcKtdjdNkncZ4sG6htO52E9cE
oUpvW9rsDGC8Ic6dy92pbC+0iq3XMtCcm0weURy3q7RJtHtCdMm50hDiGgVWniVjz2wH7eaocOM5
4rVZUuP8JHs2UlNtIreLfymXTTbAQO/kNTh9RxCgkVvk659mUpSiBRcezSqz0oJDkPsQmxMZHn2f
eXbUtbOLA1fG1BtfDFfTF0PT8msbCo9I3aw/igyRiJoS+DNRRm5XjlQkxjXdGLimbe6rAao9z8g/
zCyNn35+J0K8rZ77cFDh+54jWBMP1N/qdUYlmnl2XSplQyXgIgciJLtkEw+IFzQdK+eyu8mzqtlq
lk4I0tzLdGMNNR7bss3ysG7tB9Wqv04KqNNzNefaTHXziJTyP/9YbrSOZCHiXZo3c2HaQyjC3mC/
A5YGhTB/AQqawInp0ihLuxq55U/IIxgLNZEDeY4dY/jpzmOF5XII0zKBvzA35qw8w2ahfPc1S/UP
7LDOX/QvUKKE9+KOtdghmxxvP7tJST+7AoMNU9LtVz95TC0Y3PcpIx5zAlnxlCYDiXpUZyLofy1n
pxEppkyZN+yXNVs1dUVpOxY/D+GO0qcswGPnA2+owLDDX+fFksHWbjGpK69/52fKk6RfsgtYL09R
LP+QTdGsCbswdtG8N9dV6z9Q+Dcr4Yt8D29zqm+2HbOnJh3Bz6JrxZ70obRiOmjO8FcWpjgjDY2e
lV/0J27lNGe0p7iNqi/YYU9a11dfI1/0Mq7WdQzgJCtIfoTuy9jTaXa+M9G1ICreEo31yuAWvZyj
85zWDICb+o3Rsi9DkrW0K0TDzm/Cd7/2+sk4Gzb9ieUr/oSktsTZZ8kqQAcERci/mXGvsgILFgQg
nZzhzShSLP8VqShRuKD9ovsotJyMDZDylUKJlSkcsnMLbum+yQFVzqq2pwHbS9phJicuhRBS56CB
eT2PjZ6BuRc0n0c657lmP7dgdLcVdlRErlpJw6t/CucLpBAlwWaIyg9yLLBYklHFCMS1znYwpIcR
uwAkdWazDtv35dIsiiqbtSo+PjrRXWBGwSPjFtxfCsjghuOca8vEuqYb539n1zIomWqKuMKLQUXm
AYuTTcQXamdc6VYZb+KiIB4plsN377DyLLtnakVvxd6q3LfKyHY6Fp9N5D8D1LK+4hcES+Kvh1kq
JsVAmNLZe0rYzw58jzNBWHCj5x0xFOJ8h4rcx+OGmRu7BlLVZQYHjuloyOIb62f1ouvGmlmS97g8
4nYzAW0Ajrc8nGraegCs9C0iOPIKLZo/wIjqR6wj4iAc2tKhkB3ZO7bhQIRpLYBUDmEh/3dvW75i
xo4dYFkQBx3y19yZWnZOVJTNpe2Ln6eW5xUiqnXTduQxOJp7/ndwVIFCvi7fKasj3jCPlm+2+h8x
/V4KFz0LwaP7msQpZAenZYeKPzo+VyhBl60qSDw8stTpGxMK8yUL0nKnOpU9F3lHM54TwT4S3tWt
l5HXv0Os6k0SAf4XOvUaFN5Vq5vxr6IEeVDrmNJVY9oPQ20K/AvxF14/40CtDSrKsvZB43XBTsNg
yM5k/qyBNkewPSJzGzk6iR2m9a73Xn0EoLhBrj2im/agXTVDdZfR0Dx08f3fM8vTU49VKh+4MdLZ
7zZWzByNAFQ4k2wvOm5x9sHpW31nF7598NFmbZRoQES4CAIsfDwbOD9QHnMJUa7tyRw0Hpml1rwW
yu1q/qpyy/TBeVaZ7V4zJIE9UI1NhvEYxQvKY5pk9jUiQROcuDN95A71cSjq4GRpgQE9Gb3AopAg
b0ZxS0jSkv6N25QHg533wY9d0miTPtsNaSg3nGqIWGTY7KfEoy/ShtQNUQBWaT6tqzyyN07kWDu6
hOK5tjlnSjv89F+XS8UmisTYsYiH6NS76KZlaf7oiWKdC4joyx2z8Zjw5i54OWJG8GX28qr1fvNo
aHn5RvreCKdzNdR0AmxhiedC0M0D0gPky9EFg/h8KBgfdt7FVKl3YSvkXf49jAvoscQFGGvYS4Tq
LJd4Q1bNcenml7zrEwypGyiz6lLLobgg8id3fJ9LEJI58TA0T3o+9ChKDPqpbf2wbNxcYlb/uLlO
Kd/4t8FqcYbPi007Lz6tgxq2qwvGZ4EDcrV08KqK3GWEKeQTHi4IooShL4+cMgDnGZ6XpapefsR8
SGgB4mWDM7l8Y2RygnlWj74Hi+WJ3kKzaXJyy39uiBmmSFZtrvTOCzC8iwz7mNe8eWabMjvBtlXl
1hNMYBpBckIPXgVqO9RAYp2pvShB0ydxmc5NdK0oLRhYGh3b/Lpu5S1ndom7E28wbCDKLkAT0YMZ
pGz5ohoKNrrPf23wJJ5+583v0uYvWM2NZH0sPlApDedEiuYatAFtOIWUjOYA2VqVTiExNm9hRCsp
7G5yyNMX3dQRQsSQytntwf0XxkMc6/KpRCnip+NjK8fkQPgT4+/YRNXGtuuau7U8GaFTbv2wNh9s
s3uPeonjJe2Ka5uqZ8e1JjSAT3Ie5NBHLB+yB8TRPm+ZHgAK7/OPZmouk3K415fJ/d2YiLlEQ+ZT
tKyiwir/uDjeq8h06M7q5usgkcdbZo3TvMhf53Zi7obDC+PBbj3WxicKEfQiy0I1IBEaEK0T28S1
G13L9pn6ClbjZB9lF3yrMYh/dpgBYTpA7FDlh9xcFsVXSDTnTNixr1PTAX5TjBO00cNExjQ0c5Av
eI2M9/ZUhrwU+/l/BRdzs7SeER3zP+N22+yyiuk5CM7h+rPgZ4arHgc5FUczpyETJHlytGeGwdKz
LjBZr9NMxevlOXN+y+PE2LM3hLdbOvhaiqEs0kZq6Nm4T7DnsWocfS+r9ieMbtl4Uuun2KYKghB1
xHE9ev8nI6QpAY4FYocL2r00088k1yDktzS7AnSi3ZwLNE0hNMM0brb/UomXr5KknZhWZfqmZLpy
6WhbEMF5aAyHq8AQsXHokEZnSfEQzPOZpcfCv/SYwktCqaCBBszKTXVL8+J5Oe9MwOyEC/ftKpmj
v9hYHrgSenZYPAqilmiPAgjqIgIJAy/fq3h6090qv+lWjbsnLwrE5CoBR6bIqTUYW0gwsKtg0bO4
2DGXrwoLv3Bg+XuSQxzcpYV98DKdqrETt7x0pyc0CdvCHK+QjeM1nJTivcLfvwvsFLF8kAJOcLOR
QD7kGsshdgwDut1kbf49F+FEdu1xs0wp1FF3WWL1CZ68EejyDMc43dSTRocjqCRBbLHE/s03lod+
QJOEmmhR8PmQi1kH8HB04oSjE/bQfPAYJf18tTx0rPQ3CAV//+/5IHLUWk5ash8bTOw4lkl7dwA+
NNyGbIBSZ7jP7AJIJ7gaXVKsR6E+9NprbsuVNT8SBOadXYKbl6nTOCuxnMJnxdcA2GpDpODCkw2O
HSo8QIN8aUaRRZsgQrA84U6JO3T5DoOyC2Oa8rws2zURM2sDFCFemHkN7MyeBm5XHEKGqEgv+Y37
Hpv9bhEe1iVX+h7US7ktM7t6HIxTTagw0cBkNgWK6XNYKwSIbvjgDkSM8HnGY9K+YQoozl7mHZbd
h+s927IriN8jP7MJrLNwk/DuNG10QfJsr4rC7qAJBRL/GoFlhYXwoK5aGDVK/e0kCGUANwIGLIzn
eQwSh1hUgHf0x5a2+rkw8L9GsM1Xoyj7A7TMjA4khyz3jVNHOz31hqdlGQFE8yTRPMfwOv8fV+e1
5LaybNsvQgS8eaW37aVu9QtCFt4UPPD1Z1RBe+ve/cIgKS2tbhKoysqcc8y7L0Imf5GVQW5Iqujg
6XpJNJafECFkomatOb10dNW6tyQLkpsqWqMZjEIaGNspFPU3LcAHU3NdzChS77U1HAlX98E43yOz
Cd5ULpSd6X96eSN3JKWcw2ZArG2X3Sl17ezomIn/0nmjnd0Xm1J2mur6btpaDebC8D6nOnqH+vyo
LmKtCx6RDGWbabyHcTZ/+GVpntMFE+gYefo3fqqv6Hd+NYmPw/3/kwSuV0nqjvgvbKLVYhrJfTJ/
zEn+W32Vrqjoq+Z2e9KT0H3UHD2H+Sf8C+hvZ0vjYL4yg8GNuANBUT2XVSM5RAZeyrEnCo26hsgO
8YMY3PL7ML7RHTR+YJLn8Jy5GT2idHlwihgILcexB7JVwpO6t3QL64DfkoSlXjqycocs9jyHJhAZ
ElE2tjHGj1NBAudmIEXmmrNlC63xjjEs8Q2ELHbMvP4ln7QgJp5YTZKN12fi1E7kBpAttODAI3qv
SpJzq0fab/+nb6foXUbtt3zPQXmzcW0neUXLfMrYI55tQJos+rWMNSClQSWnq6+yt4hpSG37DxVe
Ca7ldwQmaFM+hTG98W2eTJQkoA12lRv/nLzC+RaWJXsciADIGcNxDcZrneJRuAbu5Y5P2q975kd+
dkhEBg/GwlFlxKz5I1cmOGMMUdp4N0MpQYpGWIJMai7o+BKgHhMNmyJGSa9VziUdvf5SBwL3EmCZ
wOSHFE56iUshvoZmh0gBLymzkOzect89OnUYMha3frMu9Kek8rB4yTFgbhoelvCY28lOz5yk/AfM
dPrO0bLyZcDF2Eu9gdpcVV+jhmC0N8AP8fVrzXmxx2eNzJ9+Pc1AdBJ5qn+GpqU9tppFxnMW7E2/
YSbHySyv5uF7XcylST+kK7+PhSMzf3SnemF9MNcq3AMacTNchwy58FdUp18jnCmX2KJHSAnWPSND
LOXNv3wnI6ncFDajtyQJ/8SYmF/DSc4oXLZkJePhXKEE0gs+uLuuTVjwWrLPZtR+tLyt98oP5v3o
wqpbpI6aehkPCLuP7VRbkiXct5Cu99N6XLKHdH7ymTNHSKBmewOf1D0uEaNZP7asPZlgLEJViOCo
grHYkb+MEJURkmYQX98vW1LiddQNy7gZ/WF+H7qoPkJaxRvfTeZWbUMkqv7dkP5tUh4yMj1u75qg
Rav18XgwNNhhG9OPguu6hMMYSlZhMDxhfHMzGP1MRPd5SsiKi0iWUe0KAGKIxi2sJLJ5oaZmiEE/
g6x2jqvK2C2qc6ABATZisCxMALOjmyQxmgX71zD33aUg4XQTAMarGceQN2InziGsKGpoWvdPcIew
mjIoe1gvZxAGyXHJUDaVqe98bUa0dp4ezyd16ClY9TdVj027JEWjIo32Kw6MbBsnmfWcaeTkIMEl
IYhcLENWHKID5uai9paZt5xIoTjtSpEa29Rv+zPHBncT+DrE7DLA0hn9zTHnRyJfj47/E/qW6Cn+
rlbWtMnqCw0VBIgoTJ7GJQ53uSSbDcXiXZCvsfBpKAXcAT9aoxRdogDuvJQ45/SAlr3nOu0LPlL/
MSRxw0IzNdgy2bvrF9Jta2YEPoARGEqp9YUUhKeY0y78CI9kk2KU+ClPhndmMR0n9XVgdLaPFSEl
qxR8EMNe06vu0Cyt/pLKX5e5dtGgT2YOmnk3U+yEj/MUe8bV6UR20yFgAWwNT45h/eyWWGDJm/B2
0wEYbnrMGe3Fj7OnOjEawiZiTLEk5Vh15d/Suc/vYdLpnMGz+jMhMSP3S7JI4/FT/ZrSyP9Igs4h
68S8Xb9bxiF2vSCzjgdawbJ91c2cvf2atIow8T+Czi4+Ur08eTZ5USLs9d36Ca3qbzvIuzsAe4yK
do/MT6MXNSldjlk2WzVMMuVEST37n5dBx09OYOkngEhQP76T4l82rXKvZnh5TH6SZ9Ot+qeQ1qQM
nazJczSM4j5xbCTPzxTAO3yNy4DvVEti59F0iXWWBb+bEUc2BDNWlzKs9wXQjZ0js0w9+VCn/Xsr
BPZwi3Br/ArlhSHNljYiPgF8HGuJ9j8b8lQDqtj3nd4cPCPvj0OZOOf1E1l3iamllpCfI7XCc+80
+RUv+l3TpuwtmpMXYNfz+zjWPwumwUE8vFZyJCHGULpzCZuxseApeRBYde8pXPAvQ6ohLVhKhiI7
jDCS5t+UwOOf+4MpdnYUxLGVad+s1eIiHVqj5SIcsp6UpFhHfgK/BxPOGOT9tl4cG63xizoAp4E4
eQ7sDNgTjxmY+0e7c4JtSYQBYwjxbIZpeiN/j1jkpK6IowHY0NpYVFTZZ1gk1gK8BxhlVrHFhBlD
cu03P8xMVGBQeyZzdtDuqiVbKMZ6j8tL81FWNOdxyYvj4ODg8nwwxLmJzFgOoEwXgalrUb2mlaXh
egOiA5qYcLDKfoGS3D3MPb2BltqtJCIuzQqMwnoGZFeu/2urvo78vaMP1G+E9t1mpyUzov6u1WHx
Etq6cxslm3xknvu3d5Y0DIH6egGBIhIicFm7tkqjbRehd2Rdss7TxNe2eKXziq0j2BW5NR62mj+R
4Tw5xc+UbOwGdGlXtfqDhaMcpFxEx0xrRLdTfUnYBfuQXYlhNaLvjWpMDsvdRx2Q3ekyopoSATr9
Mef4LpWfDOK2dMr35cD+a4j6pRKWeRdu/o1Ym/obczQUPS7qv7ZFP5rlFK+e371w/NU/g+WO1l3K
tgDfqn3UTfv2hUUuy8efVYhvNyr7+r2YWu5qowxOWWmE13XlQrD4kWTLk6tRetHuACtlateuhykN
/KB66KbiOFFouhdrJDuEc6qy8QwDZpxpNovtkLGCH1qLCbtd6SaRqXgGGNz+8bT+Hjjd/EziKKF+
c/wlHmfjgr49u5ea9H0YDahN2WIXg2tzvpi+2eWE/zyoaMMV6JY3C0Rz9GkOyGw3a/cjlqitK29q
zZ3m40J3BdM0L7O2uAFGxoUOnuY2YZjf2swqGSwzjXRBbT7pIQQBIrv5N+XJo5d76ofXLMSiej6M
G0FQZr8kP5lRAhD571ugmq4jfE1Ubk1BPkg40r8SRKaSu3Vezx8xJKF0YAqce1CW1UwhXdAgMGkr
bVrr9RAgiGMA3EIgKcHsYfyrtca/tXHyJ2CBf1tCMtUaDBQVave3KsvJ5I2ii7r701FSQwYiBYzG
e2vRFl/WGwRRD0p7jl1gAC9LlXtvqiECk4JgtuR1jFkrDZJdiLRr6Z47Ogz8KRmPS2cnT5qnh4/r
1HqyU+ekLBILNR8QQ9smiEdnLlnq0cHVmnRtD/iyR/A/jQKOIc9rvzK2PP+MDOHRXsbwWT3w972j
IAQKzPCIPU3N1Qau+42y9HHvJJsC8M0lKP6oQXI7sD032MPFwPUylt0FCDzTpWls9kIun1livMZ6
lZ38NC3hjhJLW3bzWZUbNp4EOLsoMcOUmJwyYB0oOWbnVFHg5cZm3ZJVS189cKUJ8qMpClW54ZBy
xk3JpG3tbE/a+DREULuwJDujNCLoqNRx6E97ZbvbDhz9GL/0PwiH/qqT+LzY2XDLp6Ilf3Q8Qlbc
rNIft2QnHvDozzUhmFAMvjKlw+skx4Z41SyAZBWTHTlPjBav27Q6ni9cYB9l7A73USC71SpSh+1W
owQBrA1wYJonZONJvNfld6Ye2oxak146ZBx5vYealTwBp43phDG1AhDF2Cm00k0uT57GoNU3LTyz
RHkXjKDeRT1TD4Ex/X1pBBpMcvmn6r26ItDXq9tgVzZxjuUdhvVl7VV5A2hfWy9JyZI3FjIyzN0l
nmbiOd1LWsfXpbbxe4zMO9MOwY41e8axNfwUcjYKq3UG5BQ50nrPgLKT6j/xHq6HBC3PxUOZdze1
tuXeDjEcySkmyahlR/k3hNAHkwzd8vq0SzlUdLBmdkOsnZwekNC/B+g0HNB1rClWMQi2Fw9/IieR
yfI/4fGzHERG8onApD+3XU60b+gYO7g6U3UsvbNjvgXmMP9gdUyjlJ2AjhxHLoOUuEDPDpXXpXeP
ZJIdxev8wxp3bjt9j9haT0pR8W+stXhIQ5IAuX/YAW7WA+5rtFrDe0ukxoJu7aWl7Hxt4oKA2TQ4
rfWnS84QpvmBPHGpibWq9rWK2NMz6ckrADCsBwyCjnAdSBFtEHnaXvRwN0azf27MEX+czokmqFDE
hjQLN8tgpccamL0ayQ4230ifkdq1VCmtWXrW+8U0o2tiY95Szyb5cqadeooD66Tex/sfEtfJ5k9G
uWUcUUqNNEGgv9SV2d5UCV8V9LDdst2ttW1aLYJQHYzx/BceHrzgP5Zg2d42irNWDPvaLzKknPTT
VHuttBk4pAv2Pr4danforGBI0Demlfu53h15gJ2UnAR1c6nbLLUtMpzzhFEJH/mJIp3mNp2cbZmN
1o0K+V4kbsOUdKITR46fc3fTDwMJB+ZttMMRPFgfQPS/M5gJCjIPneGczM1vzA3zQZlssToAdpDF
w2BV6VbN3+vECR4T8jwYZpvZVq+dVwjzCY5atKYqtqSDtnMjZ/6BHlcfAbwBu404VTvpHJv32YA8
yCQHHNMeZxA6ieTIgWtSPTvXz39gt6rPNnOQI/FOzFAdYgN3rUdwoRVOmykf5w/W5PfAZ6KZawtZ
cDkpNvpQuLvFi/mtDamOWvcB9NOvqtRU2w7eUIpuChLXInlXTRjVvDGcnYFwjWZkrA4L3W2M5rlO
zK8YybNzuwjzPE4Y1qKoLR9VSwahmKB6n+8WOLlPy0ZlpZV+/DowRTykjTOAQJDajmLC6Oq1w1sR
AIYPbE6BQyueIoeoSr6b9h76MQk5mYChlHnVHkVQu3W0oSLCHDAngbAI9LCcQNXr/Wn+SMnnlN/M
huWZUWHvE5zZxoR7GsO5zYf5MzLjn0EaFDerzNa28b/OsNMNNNXcUBDFimeLA/cC+/sNYdhJTEN8
h2GF7J8J7raZyvodiCfgSlw/x8mD1IsjClWXbuMDgc/ktwtp6lnKfl/550gT9VNmT/CxSzz5QdMt
qH3wW63fHTlB4qDpxnBcHDRwVB9MBv1mUxZp91YW5s5IjfqCz6N4qnKO52sNNxcLXyKjzdIKxNGd
7XoXttn3isBbOIBa8WS7Ft9a0lEo+hr5wi3VuAda4MWBJ0FBQqtC3Uh2WondZJXEpGGAeOuKloB0
BjNgPGhhRGL8JSxwEKoXWOvuh0g5BaEQWMoDusGtBr3g1hrIeCOzHw6Oi9JDvaw6w0YMlW66hNJe
DWWXvPKeZR69Ooej88EsaRoPap9fMjjODE3RLXByNwiKyKVOtouLaceqC3EM6QjhEcOhEz0kB+GQ
SN1G6c2Wer7CbvuTsTDS2xnRTonqRuH0+AUq69bOE8IA2RxPzJoooPJTC7TqJOSqA2PQuyshcCyX
I62HgYi/87t6P7jBG2pg3KIbdLEMSNc/Z4F8W/rOxSpQJqkPlCSxFo9yc7KR4/ytsOfo1YxAY8c5
fk4Rz9p9TjqESB1poXfPmzy4TC0nB3j7+5pktZuan6txuqjmbutx1gCzyaiy9YFOI2UczmZtY0B0
cgdMlwGSS/7oajyoVtLMa9/10ntz46S96UUfM9yoMJoHU3eoXHd6qWa9Jlcsqr9NjvX32freZMeH
2DQdQLvLfC0pqrw0wGGGYISJ0ic3fbQDeuldxwnxTKRHH2thN1VlK7Pfpl3MVnEjC2HYJzHzh1aO
JXwyWo4pi912gvxJt81f6KkEhbVVHQt/iBaKmjhChRe+kxOVfxnQ5Ht24X9gswHA4oBBHpvWujuk
/m0MUUSvUg4NTa7+Ds8nfmRMon+N8A2jhTSROE7izc9SPOo1UBgajNcuYEwHKHsTVoR7BVJgMMRN
eOH7O2o06e8aTQjAGB2IlhrR4n8f6sT/+zJCn3NA8mDudPrKhKgRiTR4MPDUhoJ1ctrTMCy3Afaz
vcggZeE3X7yTF6GVVIYZHxAni4AHbrdxX/DLNoX+quYWaYTpHvXIrjcgw8psxXtb9Z6+o8ctw8ht
jF5WH78uZhRsVlN8a6KhnGaaa6kFkLbwXxH+jnRdEwqqIsDWODZef4daPnmpddRyUtfycpCjABh+
R4FHaDtLodkogmDldlRN84rhnrC1WnDIlswBzh7ZSzEhNkLiECwjWE5aW+qhlebh2XSxC0g3Lv1a
gRu3i/Zra4ga9gLWnEJ4Sh0cKxYyW/XSd9r59NVKUGoquTqStI2wQXWsZwkvHpujz7GVb2msrqIv
PwPh3tUWPAzBD8TjzrnjWIS1MzvwuaIrnOIRtQExR6owUvWQeuYV7Ovj5A8bq+02nfnNp7P/GdDK
2s9a75x7vSDPJQEtSOJKc+CmoddDwtduweeIYBfiyTy+qw1XXche7BV7MmSSTUaIJDNN0/5e+xxK
0+V5tMwrp43irZ4X7+Z4xU+36eI7M/F4L3wHZqTVDQCg8y2jo4iQyIFFqZIom5Aw2gaFlMMgWd7n
Zd3+0DSflpV81fgCRXye9ocelCd2/pCDi3SPs5btq9o5K+UD85Lkq0WzahtpcLtbH10lJ4jrQkLM
2hnKeYXd1oTld1phIXQAXeXcp/IhiUW2XTPX9x+6/rfqEaqHyonuKYlraArr4lzpSX1Nh6UBkTF8
V0Vj4FrttR6dnyE34XYtQVl/GVLjTNkSyOw+0P7fk4wofaRRBbaCG0w9+/dgYhcnGQlrk1bO1lMH
PWxLJqB/SKQwuDUY2OPAnWh2/aesdJbO/GItnIKnP2NYzs8a3JhT4uukLrXluz4MsEM5H98sBwDM
UhjVtUu8L2MzmJe8ILo9NDndIP39humIU6Zu/IpjOuJJy5jCIojs7BEd/xIR7aZJOif2bVI4REIL
DgjDJsoWvhA5bYl0WrDKteN6INaYFugvw1xVT35gb9Wrgk7TLTTM+qTWHbekDW4LgEr4kh/4wI+L
qM2zakJNVvOXFqBe9pf12jDQuCm7qCBgYdfNdKCmmVt5PwR9vot8B+NoEgsymLX6G+EO9i5gZzwP
BZHEUYB5Z91nUMN//XfWJ+KnEpvEFr8GpGbHxsKQVpjRbyGdreohTif9ogaQWO2RJkHQTBvty5QP
8aE3gcF2zrQfjdZ/1hEF0xWp87/C5UrXNlrgBt9qO6HVk9Tht9HTz0bVgsNrk1sDLf5LP31fp3c6
IoRqcbs/LfBxPaBtrdW1dieSB7myMbuPbfJVFXKQxuOTRybTRoxugGM/OzU2glVB6wqGBSy3otiq
zh2rJw0qGarNGT0YWZt7nSTBsohAKaTsYkWf7/URDaU0jDrylKFIKssEN3CxwR50GVrDyM6QJKi7
Tfh72wi+JdlYw+kdjf00NdNxRHt2j8IiuBM1zaQS3JMnTIHhpomuOUIQDuXoUSKzGM/KrcGiScaJ
RePBogQJxuKjGWvriyfqsxaZ7nviebcotJxf2JlvZduTy2R6uyFKm91UvEOd3tn4yO66/JliD8SK
k/kMneTLTB+k5mmnhpJB1yHlw15587WlgzuRz2f6745wqy+NxYSvHfsnk0QyfGOuvzZlugzVUWLQ
VUO2CkUH7YJ6UN1xNaSiJ7yPY/1MLFcNStwAI6AF9XE9Q7gmV1pCuvpJmKaF+k3asjnybJI5rogq
gN6ZwGU6FDHC+L+DCdoW+Oey8mmwg2YfO2Rtrpd8VS1HlKNwfKQkLXGs8sFtmEvPATGLsv3LHsyv
W2FaGptHCIKgdIiDe8j1ujt5UlFcXCPLg68shcVuprGDJhhlQqkOcciWJ7VkpqOdj765B0ZKydmY
6G8HwfxmsSCwxgGQOxKWxMBxGLrBBKDYNhv3ZjTdxaD9dFJy5X/q5Uzo9GV8O2GTtNKIzzr0d+tH
o40jImsvJVM+HvtrUHfGYS2D3BlMClOp/FQ5MiBpmktcdEGnvVLKtNv/Z5ZLcjZpfDRZ0BVHV3My
7Ef1IJwZxbcBs129HPB2Fa5b32ZFIqHKI08j9d7Dpcbu3CEePZX2U62b9vFfQ0I9q7HIbYwZTZnq
9KqZgc4JSEz8/5Qcc+Jss18rPs3V0+2/v5dnsC5CrzirayXO+NFbgwiYBoxOGyL7tq0sexOau+sS
asyWTR7aHc1xnU7cu3qWdUODp5AAo1EawmfdQOnoWdaTerAGUK15GYbOR2Lk0U7L3ZzpYf2OGhjU
jW2k8W1Iuvg2ZvafHCSWsetzvbnq+Bq2AfXWMxmW1psae/gCfQ5LyVX4eXWonNK8pp2MaKAfR6vE
fHfiuPuSZQlHlikx37J2euulBpE21LDPopFjDCH08dbXgPFVbSSuvogDf1tkPgRyH+GtUUcv0g/+
wPiveEvLl7IFvV6a4fAxWihFZ8hb6zP1Hp3aYTPK99ZnerYbDfDFsF1TToW3dYqKqJWoTTpkHKLT
kGOIORB8n4T3ZnDsDbllZJhrUX9rJ/+thfRz7szYgDT+H6eteuYQ1EpZCVDWJH0pivvhtSUc9clJ
xPrKtUqx5aQ0z8hc2OsQf2TgSVXnsGmxjc8mEhx1BBId9w0jlHCnrlN7rig75d+5VcZUajkyde0h
SAU4zA6FEMLx33rnlV9bVNWckfqZaej82ygF3C1pIe9DmBzdQmUvBoyP8DxSWkFLvauz5X0J0LMj
kKtf9Bh5RJwSU+rR7WDqilKaqXB0aCbUbZ4VMT+TS4TXWp+dujzY9cHFLZCKN0kXtTgRqNoaUgis
loGgkgCmEYIltY+3ll1eStD9kHmXqjhhvMNKyxZsA8g5W3bheisWBcsXbBTL/OhGp2Z2Lunc7UA5
YM+UMyxJJ9OfrMv6sUQ9kwIq4PlQCNiERifMwxLZwt+kju08NPVP/EAJk5g2earlszYgWMItNk5k
mAc1wpmBxGykDu5mGaG161IEF39EMyB/dATxqfJgi96RMBollTIWWNepNxzzgvzYNgHJ/48q12iT
h98CpyF5m0w9ovMgc4abOc2uJbJVGsc9P1W7/GDuSkepiaePjGiEeErP6wqwkhlMHOQUtVDPDGze
h6QHgMmU7wtb2Lyr6k57GCbDOWaev2eblLwtlLLqoUjxi7Rw3M9289FWnPhs2ezyI5f8YHVEpM7h
ZBLXhHBX86fk8DVEEm7z2S925n8nDXEWV9sli71jLUyMscKxIXeLiclN/yW2jG9a6k1P7uj+Yg3b
8MfTK8dChnMxoTAt0S2RFk2verTYF8IpXmr6FtfBG57VMFbIPCn1LBNHZgM4o7CbD76OyC/WrmpW
ncxOvE1JK1q7GeSwnqp0dOChAGMay5aCY1zgqWcCahgzY6nOMq2+u6tXAdmCaKMbZISYPq3tGJQl
bDCP8lWe+MrOJ7wimg/MZZ/G2au/JXbkkp1EcJJjs04qzXNkDDCRiJnLioz0EjVs8b0guJmWfwMG
U326uk02TwR6WtgmuHX6m+dIwjFdvXk3XWzUK2Ux1T5V566lpw/WStuqQtucnfSp6uk3jP1D2cft
r9psH3QGbB+Gj0DXT7dqUlnrWX0STPXYZ+kHT6kx7UKp1k+9xN4YpXUXVkRrxrbTGhCt2T5ahX+a
fIcjX5T+WpUnYLhgDqTtZZXbB+JnT/rmw9ScE02Lb/9Ya2Bxxhu3UHAMlumVOrclmo9Q9cqpGC61
Bj47M4ooTiHVzIZH3jhv/Xs/M29zEogDzaJp75hE3Gq0zXc+EspfdadnZya848lI8/cqWtyXhKSh
vdnnSL+oH0JuN0rb1gz9b/Rc4e4Oif8NHy/yr4bydE5f22xcjkYHXNdkuA1kxj9XC4oDI9WvDPNB
zfdT96I6wSkcMOZP24T5zn3xQQkkHsWv5vIl1Dm1oWdIeLw3fS1jyDcSidIb9cA8Fw4oBocI91m3
vA58yU+x4e4JbVhe45C3aikCihbM555gcqmXTXKLWM9P//NsnEgRGGtJGutinXEjnqoeM/o1jQkr
zl0aba0+eDdZorfC7f8w7T3SSiQFDqvhwZ48PJWg/N51E+mNwAPxcwz8g5Um2qdXpjNEHK7mYKaf
3FccquYeMItruPZlxMq0QekkHntHd7ZirEhfV2PlRbcxIkqlTmfQAYrDzDmplkE8eW816r3tYDb9
eXHc8e4Bkhs7/4dV0tfjvrOjINxlMLOvcQOHttZw4IkQhb1efCVp4aMdvQd/mH6q80NfkW9dlLOU
E1L0IrKQDO6G4Sq330M+wyP/77LVu1xcpFWIrW+QjNGlYf3aNkO7TTX06xpydTX4wx9RnEfvh4Ot
lsgS075Egi6wZ5YO8E/XAjcDikINLwt2eQYuVwzkLz4F1ypJgZLloNnuhqMWw5yqg1rfReMovtnU
LAwlvuh+3lzVkolGKSVWzR/28ffAQ8etmvgZCJV9HSOGxWfErMTW7oTBh9l2pjlwGNJO7CwE/C+G
bXXXpa2ML+XcIxVHegw/ro5M0sPTyX60G5rW5eBkm2zMMR3Qf8agQROryV+5JJwz3uD2ad6RMBMA
bwBnneP2Z14aHIGFr9zGKIKrwJ360cyZhUk7wZrEtorMbvg6Wov15PcWNI0qw77Df7NWvaTMkVLI
r6Ze9r4YLkjOrpqdhBjh3W9q+VRtC0umJAlxXIB8Y8CDQhoKzgmWbdaHjsjBjW2752yuCaIwAnqA
//UXOR6nw55mkpqXFYbxawoq59CH/oNSECfV/IHRw3uOE7y5Eq4wzB3nj3he5/OwZhHZFN2XPotk
fzuRiFPYLENj/C1CkwG+cVRM79VNXReA1B9r3yt3HrbsN1NrXuJo+J2ljoRIUotRDHVgHoqftIL7
6XMpRpDAf4oxPHRu77GWVw9NTEIQHZ5N0GbgGHpDQIKXi2ofuK+jWT07qg6DsECMUixXfdgvSRk+
MJ1N8BRYGGUSLzvmtnbyXxcv0wCzT+2vSYxYWjqDmW2VWRnIKO2LM/RvSW6GZ7/rgYE5KcxsVWfY
GWdqzhrhlRMZ/r3UuKsHo29DusA54aFZtPyq+ffudu6N57iPfs397JBgx/HbiubiJ+hzpymIO0iY
oBg4MoCRRgiQ/aI8NZb5GzFT//DvffUSc++XUsuAiUjplHqws+XrXNna+lbodta27sinisYyJ9G6
zA921NElHzUnOQIDQPVPxzP2KiDuFBxqxBZ/J/b+UiQ+vSxV+VHVOzc7c2iUQmaMqg+LBLCj7LeN
rtOBMrclV45nIziIM8UnZmvMZwRioJFpugFXawKZoux/mEXGZVMZ0cmc54/13Ks27cq2ql0Uze+V
6YkfZDyqoseobeIjlhkGujzUtzFwDbcF6EV2iHng8utWk/6/w1uaeuGhbcu7WKb66pbeFYP6eeiB
QBoaTSJ4AUzRBo3oxZFlHssdPY5G5NUuqOMX1P3NXZeNdxvNlpHROBn8yGKZMckHKN1fXTZ9Y+/A
LhPA1lU3ne4ky90g1wUKMxo45YeFlpWhyeOrl9r3AHBTFvxpGb/JqU73EkA+QZEenyw/1WTITPqm
ieRJj5sJW1uLdEDX5ttAaudGVRzDgPYWVBwdqp6qF39YcWbcVm3pdhuH0jT0nRvQfgKXk271WXOO
qVfMN6RYOxduwgMKkq+cNBHLRjIok8MvwilsHSdIbWKru5TFfet8s8U4ymWeSAlPp32uHIz6aHYP
lY6JvTNID2dhe0UgzlisLuhSSqyCj/V5w/H+A7UoRvzhcSb7iTgyMLLg8Pw9ATrTazUE62ANo8I5
JaDzjPc82UG1c6WipYIuglJ2sTUM1zMTESeIHgZah2dLNOyto2ec8JVHp1XuS9Pq1M/k6qktKlk4
BRpAWU85LF2YqVn+0pfLs9WbGP1yTH1paT6adMevjIrxpTgkimWG+6NNzAQHHTuXGsSNoW5eOzu/
jo29XxVNY00HZ0ic6aE0GncXuqhja+I5VIGXNP5WuFP3NczzixnX3jEY63mnCnTOn9vRwoLO9fXL
N6Z7WVrLL9q+1Y82sv50DN6uaoqBpMO61JNbbTSiwTZtMv4Mesm4MetnQbv+rgSHIdhm5BTd9JQa
JLmrAcBUAiYyEEzubAu2atxVp5ArUJlffIwfF9gE0DssdwTPnVqHSD4rde5hJRnP0dhu+8ALTpOT
J8+lSydLHppQdr8pVlLD+KJ0yvwKXs7Z6FliE+zk5OeksetTXnvE/jREqa4NGsqMbWXYBOBUenFQ
6/6cotjGw2NDCIh0FqTU3ekt3lM/QTgQFcAyCa9+4iAS48/Wh4vyY6FyRGeWQJG3fe8Ixzj+MaT6
gup9bI9zOLD4e2b/mzUBunaFWCwuy32hQeL8twggPUX2sizhrsLMs/dJxjglFqR4LAnz50zvzXbw
HKHNMPcZV+u9DJp64wy0vLlO07M+WN0mRNx2MrEXMVOSGNwRcbmgeKY2jzlVABhS8rnKjdrrKoSd
0cz3HeFjNI/sl5YjCCfE7nOZWRO2eoj0vIHwf+Rq5UyjxTQ+UO7cchkAGJMbd3NFzgRjIqtLvrJC
WFWuR7o9ZqKnymrjH3M3+BusZN0lqJb76kyPik9AF/hpyTT6K81uMvOxaMginLz5YmaEwFlKMKWN
k3jVUstEjdf0TytaV/UuDETlDV7mozUUPU19I3/Fzv1clQbZS4352tsdxZC0ToxAllPJs+G8onPn
Vvwu6qV8UM96MFX7RENjF5dG9qyVlr/hN0h/Fd0PsxXxlc0DQYXEsc95mN28pm+wb0hFF/E4Xx30
wvvE0qP147XKaLt+uiIIp4cofBAD44m0qkfA4QhVjGFCrVilX8pYB5cB8caIBjQlchyhiJNoDik+
I7KIpGG/iRk/J/XkrVpIZsHVZSi7D/VdGoaQYdAIHzce9/8pYnfG8yDphv7ijrsUwTeXG05o9sXt
+p6NHrFBivLoAtFQgPj8TJs1PAx1Hb+NuVVs5jD9TUZe8jb0Ot1nHeH+XkTx53r8I8I33PNvnewq
M/AfMSMeohFHjzpdae4NawuIzZFYHm/gTt+mujjWHWl7rWPCdyR19Q3oKtHqIRbEMklvcU+GmYl1
l2GKmK/EMDyip1qYQoHD/uuq7oloXerAutCuwGNs0973u+yvjjgzsmMrZ5sRTrWdQ/zXVrXL1p4Z
dC4AIIyRTTyEvRYVm65JO4IGedDSIrwh4ju5Umum3lrS5RdQBANpVvaotjOmremTepVDkl3Hbqh8
xnWuWUcRg2cZgaGMHqJiGlrmc8VtgHXQ6emmpm2ov6hxku5Gv61YS05NWLkPeRGZGL74RQt3eA08
xObm8NX/P8LOZLmRJMuyv5KS6zZpm4eWrl4Y5hkESWfQNybu9Aib59m+vo8qojoqo0SyFwEB4B5O
EjRTffreveemhneV2liWBO+WDeNHVeG2xeTr+U89G90j69wq5yColqeg+s+WvLf0pxK1BD3KJfvq
Km3H6Cu7KFPQn4fBekykq/xuQskJuuGNOxyZRD18Qi4qdssIoStKi53STGwK/HZ9fdTTl7myZ7K0
7L3cXuXDGCcoaipcn2n5Y+60xpdlBIIjVJdST51wlUlRqpphhydv1x1XTYf2Tsod+B0yP6X086NY
gyImmpzyQf4SNY0eYKVqNXlx+KmHWAM4IzkKWY8mTgJ15YM+edjRk/JzNFOYq0Ja4yCiuEYYoBxE
s2tFzbE6JTHcfyWOt1NBd0gadqHUkXMij+KOmtRrenRxOh+fkzZaxMTFILMuIQI9hSBRl+EdBjTP
qUqgtwWWXD44xFtBMacdOFTdH6Eg/SRRopDQNs9bT5B+yqX7ioy1VVotzg7E+xZA443DXghyzY02
bk1HKO/AecBM5BttPOccW2TPdVXBUT5M459Lu7zXuzBtsx9l334xhKh+LEF17b3fpbZk7OLsZOax
AA162jlxQs4zioeJ+CnwqeZibeBROYVKbl2UdylRkA9S0kLgKeJWh+i7ErzuOplD94VmPVZjcr6x
hLG3o4p+JapyYaeYud1L71ROWUzKtXomW8X8Vmfh12iHNyN2u7NKG/sQL9MvKTeX57WIuDRfR8tw
kKKR1ihtTDX9sG5g1Uv9EoKFYJcAVfJjJ0x+hgTNIukVEBs4Y3WGNMLq16lNkqWhLOcxSY17OKgL
Rpz8C6WidSrD/CJdHUv+kA3klLGeGnywuM67VpzrNIddsTLy4tnH1AKSalKLnrjsD3hoZpAPCJfq
VICiYu1tIf2sZbVvpJW6K3e08+dXXXfAocXOo8+HfV954UOrteA49lEODamMN4Y3N1xcRIDkI6e4
cB5/IPYHM6PUP6Y0PCVjDVpBTOzL2dKIg6TCl0VTQbfWR0XfIZ4iLuqpK9Mr9yHnMqaJ8QZCEMNZ
q/I11N7nsF8yvOBCkdPirChS0zxXdEp2blLjVJGDlFDtTno30OMFk0FGVBbvi7G2V7SMNOLKJus4
LeSRYXYANpCzbNUzwnsUdCIIaE5eFoZsOL1b59CKoI3aw9zuy6ehCJrJB5NOTk48ka/myU82Fno9
xBY1AalCLA3KN9PsObqP9Bbly9jlE3aIUrRFLU7FgHb8LH9AhE6/smBONgNqr6f1zhR0uWdHlOzq
YT1axFw56nwLAlP8RFESEIYMdEzWFpkGnHqu0fZBIRPYw1BpQUDqkbFFw5tuZD3aEZUagC7yPdrr
e3k5lhPNludXWZxG27jk5YoOdaKkwYu2IIG2bfsrJ0PiJVKWVlg3vDVJe95maNOFz91A71dXtzkr
scqYyz5G/LVvPbUE60fgVaijOPMGXITywUUX+3z213uO+NN0xJRRQZJa//UH4Kv25DSeumku8QrY
j1FqB+KMOkC8lOsxUEw8PZnN4oh1/gq0r3Txk7PUN67xYzAK5aHBjfILTWXYaOV3yFIgQHNqFcW2
qFUn/MelyPwpEhUhRly/L+L8ilhJFfhRhPripcZhoXGThm5uPdNRJnQHeugq7ElT0Jfqi3J83IZ5
m35DKZcCRUyBDpS6wmALpPi8Hff23NS/UqFx0dDR+Og3t5DirN8KHX6inFI6fd5slwyRSjWbKGqp
LPZR1y3vGW7ar6HraKUEHtZWjE5JpLWPZYgZKoNGP+oo41eRzljdIwMBQ5aNIpLi6lJPR9kpBE6t
n8vc/ibbmUHb/ioDxxFpVEzPqiG4ly5b2dBwsjCnxjnkc06IEf27yA2BPCzWdIcMWR/bOM18xYBC
TyvmJc35eMHfHLRO9xmqDZ+WCjI7mJsB5SyAO7mCUDAa5wCt0EsPT9Fv+s7lIM0YVC5NXcmoKkuj
x18znmpkyxmVdNqGdjpdrAjFz6CnT0GTSFC5qVBIzW7qkS17027pnffaVfrd0/aHx/0yIOC9jWZ1
yqomeJUP4HUeSI+jq3ylwBIANwkIqfMS5bUGt/KnqtNOkt7XOsd5qbC+K5lXfeZ4bP68F0uwoS1x
XTXbVDiifeTSUchLEvtOwwAycUFxaQDz1hnevu9TDbKxI9Q6753t33ALTYcQ8ykeA6vwPQHv9aYT
BNya6vznqpST8vqXnkE+oxNQl97ZsohZURPI9WEfN6+tBmOvmRHlNLVevyYeVuTKU95U13QfOSxJ
oYerazIcTUw0z7Ywgs92O1CdrgkgE0TZTtstcbJfWt37HipgETluF36lNyPAT+HobOJ42TY1mgTi
CrFXq7WDkVvV9nlR9JyYgoKBdhHtvN6bri4NStTfMXWW8IothYjaIgcrM8du8WPuRd9o2mxXRAhu
c2pjBELCbkTrbkRrEc0+aOjqhpSFmhK4sQQeTw5T4L7F8YXStCxW85dZNfMjC6YHwTWvTyFbTxpw
VY8PAA5EpI2MqElkftg0ul6Ujt7Vszefmh0p04HVndSw+KYrLp0VyylW+YjezclDcxNxXnyBjRxC
IlMIYXW7nAwtvt45cpof1twUO/lK9VQ6OHlGB1a+HghOXPfQMlf06Oaz/GMTW7klZPHz2Vkcaxcz
20zyfF/F5n5YDkREgpfWPN3dLkGTrmXZ3LfKOiqsLWhvuFr6HK4j8LKH1CPqaTZuzsDYgxNvVp96
PG/ydCyn3X89yPdG6AiguZuHfL8Uk4K2WpSj3nLuynpGLLU7pJvWZBLgR72Nrd+Ddvp8nSfj19Sm
fwQFaW3Piojv8s12ev0YlXZzLOo6OpPswXmmr0wc4ka8bo3+G8ud/mrZ6fcG/5mfY5s7S0G+YaCs
T/6TOGhFdLHsBYCtsMTqlvur1BcSuhlirKPAgLBLkfj2LE6Hiqt0CeydaucAv3FlH43AaK8Z5pA1
UKKIeCa1J2MxtNYLstZT3GcE76ZkoT4bH6HScGDXU9tnK//qveFzrrN0YxmBB7C2u4ZEeb06S+zu
RpWMAUKAj6Gm2R8EeRwSMzcuIziWv4wsqgJXesofo8jyWBjp8V91ZeSID0XWFEGCldXFMGUJo6en
gCLVNeQYUlcUEkY3xcbKzKr2NrrOB1um8mQK/qXPQXzMNtEvOTIGcdc4PWkrZgjf1XbqX9DgKH9M
ZdFXElj0/DsdSEPMZNVmrEFiM1AwPgwnwmcROtvONYxbVp+hPvgw3BOKY5LVOn8wqv78fKrCpPS1
Q+hy4noqAHQ7D/i9ikmvihtczluDQXGOtGNAxNJAdAzF23ounRwZkuJB09u3aWw/X9oiMwWWLY5v
rLobJ08+sw5t5M6AxLOX0EgErfTUZY6LVRuvrjIr5wlawwP+w89GGh9Eqjl2hoMzDaunCJWchIV4
X0R4jBlQPxHoVm0TlfMQo1WqlG6KVtJkphshniH5NKmUdU+413UeQI+DNwdiKsXFwfdnw6ppiBKB
+XMLpgGAjhmWD6Rt5ZWe4UG+WsRbScjVFgblqbSG3yP24M6k5SdOdpVTZX6tTTrfjs20siILJR8i
C8oWfg1CTeRD4GIdJ8bK2vz1Hj3plHQKvCGDa5XrHoHYvqVHsHmew+qQqeJoIdWsNdBTZfpdOvrG
OrNXrQO+u0AodCnyBUcDkuL3AvFHYkf3Sbs9d1F0IrtUT6frMvVM3es8u6YJwHk+pqM2d+62WJb8
aKH2OxgkPksfLbII8hkBzEM7EWvznCjxjoBsJqWm5948AwFm5IVcmMLPWmTwRzwrMI/mYrFMqy1N
AKF3jUJlWVspAXBcGb/MgCwSeRUh/TllfWtvymAih1Z4hrVSZHDbWY/bOUX2W+jeUdc4oJmN15LZ
mqobgUelNaahSxLPysU8J3mlbbIKaga9af2O+BcsIbBGf2Y2+xkX+T13pp28r8p41lEiC3WdGnBS
QObBdgkXJlHGN8PO1Zc4pPfEpbxo6XcCKZ11NNtg6I1fUlCNiGvb15jwKiM04KMJwsJkjvfEwXIi
gdyeh1E3Uc5Zi/P5eY/yy+h9WekHxFCf7Jks7HrKSc6mFztYcfwzmTpUoOmWXIpbCARk95TnNxmm
smK8Tm7jXRjkl1dAtVfAn+VdoeG9+euZMnYI6E0IVk9Zi6czp/X6mhDwylB3k022qBR11To63ucC
lWUig96OrLPbO3AuPcM+zpya7ha6NCYy1iPxyu5OS7i7B9CsDhlrne9Q7ElFhwO8a4/extkUZTc9
iz0ammCEFy8m5kUloteyfoGPY8cZ++DeG+WbktQWB/p83pfq8htgg3pbI9QiQbcIN27AkqJoQCik
KSxoc4RxHuSUKi+2YYYjnsy+q7ckH+EYKy8Ym/NdVKnz1dCgDWMh+Olge/UROHOx4tTAL8lyNmBh
nqO7Wqe/2KgQKliz9QZyfVzR/M1gaCvW2+gbP+yyeJdDeUt1ux1rZbDr6paVEr74PmeKtH12eJCh
M7vJvD28zelTi83X1q6qlFxV9Cl1TGMQ/XtaLOQpaZOygXI4nYBWw/VZ2lsefqcZ0+zkRMHTX/GL
QUfTOXfI9q5DYkxnDkzVmsG4NNQr5Lhye5505AD1n0eb0An/KNw8v5UY/exRI+AQgxeeaXOMnyYR
l1vUa8Jt3nvWpQON8FKZ0CZhAH97LidxSMKJsFHIi3qsEQ0wtKr3tUtAIYpVg/89Gk/EluSrVGQY
jByvyFKeH5WhMCsRE0iNyfix4zMkTIbTOEOIbOfZbYofxutO8VgjbxgcWukLjCYugGQ3QntEB0qs
ciQC7TlYRQp50H1zD2Pl0xWKm4LB2NZZwmqfJjkn63EZTvIIVv+swJCtPLESs+5Yr0qKbEVrTI/c
k5os50VnXmn3zUrPMMy05dJj9s3wHLvd2F4YNbdQigpaB8ZBvpBvcxrUtvUA5M8RfQ85stc0Bfkt
NmH5VmzUL9OCwWkiPeLQBVAibOtUFLAn7Qrl7CgUgH896IDKfEZv+c40hZwHasVBtuxysGDbth6N
VUiohI80jPyyoApulGX9OeryLWNxjWxS3VpbAYmhqmiApSJ/ogOninAVlMCwEHJKItb2qTY2NURQ
s/tdteNx/9ytye3BnBvcrEiFdMg5eS2/OjE5aA3kXSVbRIqF6k1iDAqdYJ+6mzVYoOVb2ddjyOdL
YrP0hf5pjGiScKXZi0m5HwJx9YgY5YyBQ2swVPs/sTQmGAgcMDpmduutKFlm5cVFa0uQhRE2Eps0
r1ilsxdzch90K5Q3UVtSkvqVYNgQJ1rRT+VnV4apusln9YLwyBx3Xao1T2+PNPh0kDtga9e/PbGv
FOUJRX81/6anaMpoeWxBDGr3EMKFz/85f0UYMZ99en4p9RS9VkuvbEnC9LGGL4rB/ctM5zUMB8rp
6Yz5YXrpQi3AWr1wzZciNJs4JPmReS6ZdxLGwUyaTEe4KHA+h3A3CS+og6flwKpAuTQHuS94E0eV
4n3IWuX6rDYm2osTPouhI+hTivHkgwaffgsPCzdMq9rHXtFAAcx29Fk3FWKA2vtTZJ63UXPLM3Ve
g5ZzNrSKD2iGYfT1wA+AA2QcXRQCT8Rbjhf3zBvEME6ZjOFe5twcKHDjA8gh6CO02auI5GT6WBfZ
eY8s4AfPyytW7FmAiov1Mqk2KaxQDGhVgVnwaG1fSHUWAV4U+c3Rtoc/nr0wTTG9bXaGVqP6IE/h
vAZ98rtVNLrfda55xQVpXo2gIrZtIhZRmhwdM/uZal2C7nMMOPqPPzXIwI+CiJTQx4ozI5Glf1zU
ZDFo8QLjpkRwr/X4kaSLzVCGPw3BjNDgXxnen/ypYGB7AQK1kt1bglGpxpDW7iQTbrZtj/ZcUdKL
ZcUGHxwjNBuKnZyVU28BtZR3jELd9PwXUhH3NNQMbVw8ypxddPeuKeAXpXpH8m9hPL5HonuvkoPy
ZKfkDdLAySVkrRnmt9pwBCExdUmFk+cEodGdFwNVlJzqz7Ttr8lC+TZCAC5L9ybnJ3aD5DS2E4QQ
YqYSO8Oj4PB10jpX39Weqfu8Ha8TyvV0m5Dxu8o97c2oreDSGX3+Rrgi4HFvfAzw0nCbMMOXMq6F
YxapQcu9TTqKyzaf9oE6J9cwNR9yOdRdXBV0ScDdiBqnV1QyS8nbXQcc0C+kBvbccy/Ufs42qmzt
lOHQOdElwKwiPz08SntdxCh5HBpYIDQoqJV+cpW68pEMNiLajkl/Of6YWgLhuV3uskXcAgbGlQmA
plY26WSVWA2a+hhrA3U18QwEJA2gAt3WeExhNiL9Gi5OhNM3MHVM1WOOgeWpMvXK6UZUgBJqzl0P
EE70hLof46SEFj5kV9WB39PoxsIMeirXivKHgvCLGDjr53PF6KAkid96uu36Kjxz3tzPoRkeRotB
mEzRIFV8eCq4UqFS4RM2n/HLgfLVM9t/bxrnguy5fwndRX2vvW8BfaTD8/dP1Hewe7Z1hzHby3VX
A9R5Iho5WjeOY6/l2isDvodqPMlGkI1v1R/Gz1LPoq0X2+1xUUM4JOD6VgpN/wfkI1AoeeGs5Utv
Ip2dkXnNZ5kAsBa/S3lshEsy73KKoku2qvDPfqIXjg8VGpyNFRj5q7osYHQ8nQAPy13LQQNG4AMK
auzGVQG3CTL8yhbO7GYxp4NknGmLCsgnbd76yYaqMTHEi93mY6k14zJTBSEFvVroQHaQlCdfvpQP
igl8L0EMoWfzfHDAXe2i2p23YHhBaNRz7peVlvyyOQ6Gczd+qqQfMcW4FTMx0pMoVAfx4NjJdNSr
4SMWBexSRMF5wL9h/T/DlPRPmU7MrBJRY1wV2QvDix+y3actnQC3e2eahPa+UEdnHzMm3BYlud/N
jLMkdpaHY1TsM2BJpMPIrpxbrHHGXTyOwbK3rpoT0Z1y3+tSepz2DPezq9kloHz44Sd9Vs/27UiN
Rf4KrD+UlR/5BK6shpy91WME+YSChqZtXkv6GduWjrVQMleruFHOJf3xX31fvk6RB2SsiqH/m0Tc
5DocqhjPQRwU1bWLQlpahmufPV0PHhAwHyRH5V/aUn7E6+csn9AYHJnlp4d0/gXlnnHVY3v2K5H7
tqjWsAKT8z0J53otp/Sugn2+M8JH13LhZdryA1NhtZ4il6DWKdPXzy1Z1+JgIyeT6UBCRR+j6xJz
Sm82phv0WL8hiWdVC0cd+eD5oZMvw+nDiOgSz2J9ygAgY4HtlV1oJjCvveYgrb8pPl+/zr3lqizV
hgzkz7zEJUpa0PcF5XPcxQ+1H24Aa3RkfhQeNmNbEUIVXvKWaSOJ2+1WBisMRkoqeZgDm/KA9zMr
0U5Rn1R7xyxPgx3qB7PGByuoX3UG5IlUFv1ozYtv26bxR5o0L1IjCycErmXheIfCsUF5Zbp6w5hN
zhw20pS1di+jXooG4HkXFeoWebHmGwSi+prUDpDcXu1KJyQTsarZ7udl07SDvR1jYy3r5NqkQQ2y
3EK9RKcMHO67B23Dt5W8ZrrTU5mESLAAVsEVC62ZrLyU1r/F+xZdTLvRmpexhaTTWgkEHfDZa7Ku
uoNBpZ6kKdqQnGZwadFq95T8xTMUUrsMl9GvGpHS6JB1pwtt9TQMxL6Ll3MQpASAUezQemiaQ5OU
5dqKbQTy7lsTZ3QRNTR5IrlV6V10E1UQMTBxop82gR5VAAy47+iYS7ewRZTQqsT7L5yghhmUD3JA
0c6HAC41Qtg+MorpvRrQP0IIFn7YEZWkYHSGLdzRYiYza7LBlMKNTfapaeHngRiprIay19inODNX
cXcQV3+ZpEx9ZkO7ZkpDWF2IMT4JR28LSbnbzkr1a9TMazCQfARPAytQAPnS1xyyYQoHU0I+TJRe
PZS25rVpO3f9nDU+gYs4rDLk3FNxBGEzb02neiijGfMdLQm956hbpTN5Hzbf8NrEGLIZ6mnhLkQ1
4hEqu35uN45WVO9uE5wLi3mRnS1QKQSwFbN55JtLqnxGeblNFtN5Ay40HYIJEVxvcg1ork7MbiLa
kMlr0zvGAf/WrhX6XtcMQFmWRrSuVc4HNHDIh0LUc4nw7h7DMP9N4oamgr/ROAVZqEIWUs8W3YCJ
hYxl6Kw2EEQGio4nDTlzunRbeB4JmbaKfG98DyxTzNr6+oblJP+egr+QI9rITOatJBmqDMSAmSHL
t72KVrwe4y7Rqn7l2fz7gouD1c1fyELxCuhkcj7d1s1wzDNTHGCm5lgOVbIt6oXefpkj4UUnbSP3
utPOzs6csn5I4hK6UdO344ZatDBG4iTHn1GS75YlcS8NoJjTUHIJzerYP8wa5hE0wGDfxuRVDlkY
+PIus6LQWHVWXPlqaX/gC7R/UcodFGX5waQetQUB5YemNtxNIQDSSpqurWa5VJZKWJA76YcIkfKq
dvLfB3PQ3xGfYFdpmIgOITFydpNRPAqBel6wxGPI//5UMg49BymyI25tN12eQ080ov0mmLx1mwfR
sYjnfoWYYitXzzzTfzpLdC3H1nqDqVbsOoDNa/ky6UewtuCH/M5l/uIlLp+HwJLIkSf+zRC4uclh
zoqTnT4xQCyb0AQGE3UnGoqkA5Ho+hIa+akYFaQk4lVcdSU/MCmVoOsMXRXxggLj4gbj1S4dhF+e
9TobofoibWmpwmk3Tpb8S0H6PQD0IPn9IiNpwe0uF2bn2Mq5Ndysb9/ls3Yyl3u0sHaZztz7StEp
q9j+Sowl3Nn2XJGSJWb2c0HCuyxkmanL6KoOhM8eeBvhb6jtN3rakqZs6jRSWmfchGnn7D0tWV4R
yD6MaJyuo57hUcnNo8Nw/FKprkZhJGZ5E477/TOmmflGXPpcrSjeSM1b6xNE+YBLZRfRxxmTiDAp
ceEin6xosREAq1gYEcScpWgJhguHPj2hJcDprVtnR/VuIcaWe5gsNRM2A2a3BV1EXqUJWRcbzvLv
NXkCxyxDI0wOcXtxVOONe5KxSTf+JOFPe1QRWn/ksjZxyWAA4DvG/A6mRlXfQRz0G6ldgF8Sbo2u
GNdxWbmXgPoZAtKQnBzytZKWQbjcFyolOFoL0NdwxETtEDi2KjLjbsBD/613Tmo0wp0ApnIM4vpn
LiiJI2pLazgylxug8F1dZ+Sca+g6V/eirB3atNunZLFpWjbGITmkLWRs8SRUS8Ym83injjOpoE0S
FHvnmk7wtrvau5a4CtdKNFFsV4z4TjjtGDBwIPBbSS1S3JqW5TKty4zMHulCgj7WAb5xzwBJRewx
XiWpEawbZgyy/6doeX40bTXyHUVd3rU2IxRSuaj9zbWH8ljT5biWM9J7IBmrRC/Gd/kMxRkSmQkg
Uapp8XlsppenTkZJ1Pxc5BEGG9VNbopS7MLOGFhfi/Qm5jzqIkg+s2PX2wwT0GpQclSV1bqxivHL
LSOCPwLBQm8nbjh3ekkWzEuBEdor2nTpLq7n4BU4wOY5qgxQnA/DJa21/pOlVNkxxslg/7pXVllU
3WNR7SFvMLYMw4MsYVuVRlHAXr+LZ+8E9ldnYsiYyihoDFI4KpS1DQ6BkbB36UOdgJtSv+hPZhhU
7NdB74T+WbvrKQW8yINTIWaiU/GGjmM7gL+qJ8m0d+JXGofpxiwxVfVd9UqMt/GHQu+L/woi1DIG
zEpq3hVSxn3dNavPKnKyjQu7+CCb/Gw+kEwsCDhORylqWvWLTcTwOpeTGZaAiSNveA/s8Nsk6GBQ
kptVAx52BCtzaG0yiJRa1/wKCZVEmM0iQsww7RbtgL5u5yZYV0OBvL13Hs+KpQQsp5ATkiJFvrju
Z5/wTw7NHMOppCu59IAZ2FBjP845XTk4B19n6khKuuUHnSELTxGJHqLpeg48J/ZbJZ+PtbD8i5rg
qLbzD6uycc+RbiFbA2PntLes5cAztCbUeVEJu0lZXGEUryGC0Yu2Yv2kOEuFIBM1dkICI/fi8trZ
ZnMrGImtCcJdNvVAB62sPi0L7VKua+Y67rrsbrVvGDXBetTtjBuMoYSnN+8KY7ddQxJO6g5IwIfi
7MxqcIxIQfN10224MoCMS8NG4Wbt82WyPBIyTe5PdEUReps+SBAWtdqmF/B7sSxEQ0kRO7uf8ey2
iGq1ca0MeYjeuznRmVAuWdF3j9JBSWcP4Rn/iboblvkXLRU1wzIgpkJP04Qo+NKuyI9TagS3sWmO
rrFi1pSnPgLPtu/0H3Vcf+sFAasexlNrac5rHVSole39OFcM48WYPtOyXYCjcNUaQ31O3aY6MTF1
t8QbqJsOGg/yhKk9B/3YrQZhR9XgQoPrWmtzkXxotvbNY/z01U8eEg7wgUVmnWPRxQnFgzuT2KgU
+rqM0NBWbmvemoivuqThd6hE9u652mG273b1CLmANkQmKIzJgwIg71t1n6NPwFNOc9fJY+PdJOjB
RzF+HgR9z6loNMorzzE+Fqd4Cdyshnwu+hiYLemo5xUEA+EQCxvVOsaOck21d9oYzl2CJkYVi0qb
Uw9NStPu6CYip5NjcjWHej0UKzJa0l0qNCnJ7w5O8e00YAl+fgk7JlJrWgpaqCJReCjMfp8GzW8S
MDbQEIbGWkybajRqRJoDUDK7QvomGHV1HKlwlYw9+sDmRYFNu1GqdkYDBHT3yasqM2TqdXbCWt/v
wwYgiWc2H8jRkdRhvAe52dNpqEc2LdNM963lfQv7/HdpO9N0g2QGt7RoQHm0+ENEpJH+qAOilR0F
hTqTqh6oKDo41yJNI6jS4pJp7oeu2D+lurLJ3W2N+q9GDHeomYTQara8m1wnUMt2axRqOZOVgvYx
mhHW0uLNMEmiTmqG0+LwuCDOeHIVMzus6LfBi+oU3BfoR6QVdhxF5FyOoKjpuh+w+kj+I+3+iTtC
dcLIAQtrbkxMIcURVDxoSrSyuRe/BabjZ5ew1ZwfjsIO2qcNMkA87b6OI9Xws5CFS9XhwdaRMf/W
dNrHwndXKBjRtC0umuXybEU7lhs+uETyPxnnzMtdgckxf6rITTnMCEOq3jqrkIjDi97UTHKN/qzG
2q7G6dMhTdRjxlytt4qoFqf5N82aDP+f//if/+d/f03/K/y9hN43h2Xxj6IH5BcXXfsf/9R085//
qJ7vH379xz/xNqGYsAzVsVTHNDXbdvnzrx+PuAjFX/8fSoRhphiAu+VtMx/l55dhXjxEtn7v++r3
mubrow2qfJ8blMZRPYC1onI+tVzAB9cZYGMwlCURx77EBqrByGoHIF904K6LeDipWuw8n5r5gvFB
OretxPpGJE6w0y0BPHMG4yMqpr1O20PNwxFidFjfAwocMt4o5XP9ZZlp2qaJBmdPkJH1kSvRyMki
6nGE7AwLB6WsMuy+5gSJyYVpq45kd5lqKpeS1S8geAOtD44ru/wqG8OEGOBqpBUXOy8QfE/RPQoU
lOixiBe1ksp6ia3+j9SOaKekAl89GyDoxhgqL569ewbw82UcTy6oCtAf2UNO8FoUM9e0LI+OS7YY
M7nxygkQZq48acx9sGXuCFqp1LLnjLGao0tUVwr2UnS1slCNVY6hWmIjXRPQxDYc0FOILBrDvY6D
Biva6jhuiKG/fHA1t91AdHigLdC3+Gv7I7StbD8RjetnSYNaX/h38E1WfhkiiVCJ+X6lOJcHpWiw
d9aIzyD3IP9iUOC8nHnlNlrqW1N5029DsZlihHelHhffKP/DR5C+N8OmVdpTQLD2DR+a9dqCQ/j/
XJ+m97fL0zNMVXNU27Zc21YNy/7Xy9OFSEl6LSLhcey+uDqDV9NsvUNgOY4/x7XySp3XvebOekIj
1KxGIpFRadPZwKhmgMwI3J3pqjS3yrZ9QVHbvNCqQBOtOwesgPmjKWNtayN/pFWykH/s4lySpAGC
DsrnR44owF0zu/ErzWo/tNbeydINVEu+95iDQBadMpg6hXu0qqLYlyVgWAKPlqObhDYtIBxxA2cq
0VWwJ3hdnlJMhyesuPbGEvlVsGwotX6lOIPv//4GF5/Pf729xedHDadyiyPCtFT1Xz8/HYGlAmjE
BoBFEbME+KpnnGl062aLgcTXv/9qulgt/tuX81RPNz1LNXRD/Dr/y2piL6POoBFX4HNgRdPoK54r
kc1nEhpimMttnGkPKfYbczC2azsUpO1sV2IB2rbrZ1YTKBrgcEl1Tsv8d/BnyV7Og+CCvi0jvCT5
SkfZb7nR4s8RC/mSx/O90cN2k9VEwf77n+q/X4SWrlq2oAjopsWBUP/Xn0qZudqMiNQWtmTPPmKK
qy9Iv0hHXlpgfT/kCE0+xLDRMODjX/DCZmAO7xyXuImPEYRrP8uU6eZqo+AQWMbGIA5sPy4caZQW
MF7YkPHWW+iCM4SoVwXkKyofWP3BdJG4oa4rc7pD3iFV2mkzBbb67jWocxJtJHEALuwmdpVpFdBe
OOXL8s1ZjP5KUMu10tzoZ4F/bAXo/LODtLo22NV9NQiTTRRG2tkKP9qlDO89s4eXf//hudrfLwmX
MDwDBJ7henyEf99gQpCZSGMEZGKxrBMb57APBk3fdyT/tv38No2RB0qcA3v+jRM1wyjO8y+Lo+/Z
UtR7lILozgDIGZQX30x1CQ+m4jL+8cp2pzb2uOGbVladg2TAcxxidaNxfNREHcXB4N7lKwrj/DCo
hB8Y0TcmmgYW59K8yGd0OtXVlPb4jCK3Po80QDoyzuhL6VtJFmk1dPhpNLssMeiobD5vQFFyXDPE
TX7ycOWmVVQ+CoqRspr0ewuRznLjcTMahn4xAKcdQq1cDw1uOI7VNVqI8SDb3VOH4aYatJMUKjmz
y33qdT+8RW8fTvd9YGC9noh7uYZwMGg2F6TyTOiIAFIsBzeFUoMO+9ZX6jf5z1lG1vkzhUTosYMj
Ca7vKhGp3/79b1TX/74oW5pqu7rDEmqjkDUN51/vh6J0C8UpC6R7qfklbXe2y2di4+LehpVqIUIi
goP5SoLnNr3JRvWMYNl/nv5JgcKnLZqghlO7e77KuROuGPlWGpfmLveMzLcKlZMfMjZXU9/kBUL7
lxAFx9sWTm29DF3cPTBjxTTqherLMJgcyUxXnCXWJvGsD63EPmygutrVCS0z0LGwxtsKkgX1gA1C
DNS4G51LVg4/n5Pl4oS23+UUkyj9RggXNdG24GHueNgogjwPCYH3MrS68Z7ljYXTWByfnYr0vDSt
2VX/L2Vnths3sm3bLyLALhjka/adUkpJtmW/EG6q2Pc9v/4ORrrgKu0DGxfYIKR0bVvKJCNirTXn
mEux2iZh9AAyYJLjvK4YoF3mwDee/dm5xgKhCXOZ76E2IFEtB3rsy49OI4iCk43i3rxWM5KxqUoa
IH/jmfU+ziO6nXvzQUPmjmSlq0/TIMITrcFdCQ9bVbCNg+lQehyvcTZ8vJfWE2Fqh7ro/TPpwj6t
phZJuyjNg12aOjzn+JFein4DC/CkEANEfF7vAt9ZRAEoK874E42ls0UhGpEu9QzE6aD6c+pSZYTx
qf7f8nepv0KLNIzFTg1Tvs6vvVv+cKgGtr41y+tdoRKjNdjr9szUsJc6YSa0FVvHeE0g8NGJqOFZ
K+MEEZCrUaBbmzhwZ7TD9qqI6ELcYbmRnUiaJ3nmTlrwgnMFm36H2yHdGJQXj9rUF2cj+qhOJ8QJ
W9s7bCqcZhe+LvBeVRalrtgkhjRP8ULA51BnrpiCCvB7+Dgdu4LxN08DM7lxiBZ09D5MfOeHMdP6
G0zQen33FpqL3kWfzKeSHWKXRH65v7vxExG8ZoAeeTA1Bge+Sb+MiVrzKKmOQNZca6Dvq0Vvfm/i
287SbPaqj4IJpjqR5nU8giwabvfnaKBDF8UDbi5anfSgpdyR6+KvaVPKvSit+XQvLdRNFOAt3nd3
TxTgbZqaZKJrSP1VNUeaNkbXaUuPumfmWlJ0SAfSh4aC4mAbVb0j/m4gdAOfeMjTtlVNUUMXE4gV
sDIW05VWhVHS0/nUl0DaVdFsTcbHjtXsykTL+gBX8GPCSIGfdQHU5kabrxVZUV1QdRhnWhjF/ver
lL0sQv8+irBISdfSXYdDsMfe827Ttk0yqWt79DdOZrQbpI7FjmZLvFMriZbj1FDfqjdVmtW1S5ND
gXnjoo0D3pCx+uq75FRwXOa1kXdn4cJb+NLnJLqQQgi6pdHJNl5MaH2AcratZ4yTWopxYvmWsxCk
5LbSNoHzrcpT1Ms+qphCbpdYhy/dyC6d1NbjVIVADOoWVy7A6jJpWRUJM6ibwVsjMtTznT8Bm9Fk
ZhL+AbU3ckOGeZJ5rE/luf392ybeb9fCMOFOe3yIhnSka1j/XdttDSVH1YiElSE6jVpCA0HSyKLF
wTSLxa6pvfyMqvvbrLvjeQqs8EE04RuGP+9qLniouHpUJYy6IPpa233mXlzciXt3pFK2l6xHdQH7
EPLrW/EO5x69Y4XBm8LsXM4lUAc+v+xc+Gayh/ZkQvtZRKSOZfYwd+EnTjyw6p0sw8HbhNLvSPUy
gm1d2EirmJWsibdiFde3qomi+OvQZvtLiBCOKHv76uGfYSYxSRBr9N5+/0ba74/CvJGG5bBseLRK
pS7fVS4t+jChB0W6nVr/WevZECowGmBr+Cpqur9SI2BbWl5Sfyi82tqhMKIlPszG+delAVt9TIQP
h2bpj4KuPKo5Zxf6V0VOVheRtVtXj9J1h8XohKFReyAbwdo3BlorQxBiK8pd4/spAS55bbO5etMp
AWVzdDvDXys/ZOcHYls1abOlV3skX0G/Idd0N04be7ekzO0Nj272nHeoxwfZ9s8D2TIbY2Z0/vv3
Ti7P5r+fXYTNOv+zefYtHmPVtPhXGTETjzI3meWvYfTaJ+UUIJlvOquvXBTGG0dAl1dHDzfdmKwA
T2mPddIdw3oDgNW/0l0k/yAs21W5fFsYZMZmKdD9/yv5iTuB5MGy0urtNNJ2+xVRNdrm38jim7OW
5jWW4dxeEx4BmEAzPLJc6BxhN5yIl9WOd+WRVeyNpfE7aNa5HusZGp/zQaBSX+bAAKA0L13ZAW4q
pUlRlyT4ej8GeN4nYnTSNbz+eC8VfHGoIgadY3VgEUHDk+h7tZRoxfcwQdJTC63aqSWUGST3tUvY
w9pI9HatfLHdshChgKnO6lv11dT8ocS0xPtPy3VN4UlhLydCw36/ZKRaNRkh09uNR+N90QVC6QIR
YrKlqXmQns4/zJ48IlKHTyL3bTI/tXnfwVXAuDf2K2n7+TUS8bf7dDpq4OC5RKZuOKaFJG74HJvo
N5JqqppmI0kVQwYcJW0wwSm/bSYhL/XuR44+03EK5wW29A/ylZZ4/eQDdp42v79NraV4/s9tyi8u
HUpsxxSG5xrvtpjEiCxL9ggIYqf+S/2qIjZfssKdL1UKIqYWQCtk6Q9nUb/aEg1Tku4ca8x2hcNK
2Cf6fO6X1+qyznZmOKa3LCD/Mh6CHXyigRNxeCDZpHv0jMg5SSTbtLIS+bGPxpvtIwspg72JYDLc
WLgH/7CDiv+pe9lCYe5zxLd4BB3beVfNu6Ez5oIRMSn1VJwqBIOWi76VYxuuQ0dUD0FNUAo39orn
8bOTA9bLkgYaee1uUDmQmrw8e70LXRwZU7y5Nzb9onVWQ4OZWxtbcexJG9cBi9UMPvy/foI6tFx/
wRSS8JjYxktQ0GEsp846zHqB27TwnjI7u6DtM58GZJTaENLSqCX+TgRvRdTigA4D9M5G02x6P4Gz
sdyXNri5U2CV+AKXetMIwrOuzf6TOgMs39Fa8p7M+YinNXkSNM7PIDae496zntTFKOWPeLEExdKm
C29M+md1zGJ2/dR5rvswFrTSlGBw5Li8Ub++ekfUJSS1MItCfBUdIRZsovOXznljcksX24HwoN5h
Q7PQ8cHGOQ21e6bF/1YxN785ZVrviywVBw+NzcuMF6YIn3iz9Wd1gRJM7R9nkKqKimqDkkDv6ugx
9aYb3jHzPLodRdnUEJ1GrSD2TK18yhz7W1ei34DjBzevsDCZZTo7Qy5efSGKF89NyxfL7nPcKGlw
Vq8xro1OzOdnslf50w4SJ0RuPBhaEX9EbFJjLl36JHoJouvufokqKMyaoX0OaHNw2mU2oSdtu7k3
g43QgILPSIU+d82OXFeP91buXJ64ua5KNdpXUfdoIULSPdq/khCohGT1Iz4WFPxzpT0pBNO9wsRT
geyYwc5msET01OE7P3hz8TiUZr1m3bkp+TLI2v5R6WWijD5COeHjcqXGeDS0wicvCn9eEt84VdUc
XcS02OLiZDyQYAJYphjxzFpUC4sSC6xkBzPdLQ7q5prd8GutaQ9DnHnPOowEfDqw+xZ5XdMJKB9e
L1ZlZ3VnbQwWGBZScXo42ZNmfOQ/b24tffl1AXd72xY0gh3eejQy/3ylXmuZ7O3glny6/2FjQZ61
841OkjQWFuZkBJZ3R20a+Xxmw35OxXc1KNb9OkW2E39PQ5pYM62pKuOpLZ1vLhpibOdR8Bg6RQO5
qYn7kwhYneZmiDfCs7Ld1BDeqRlk87TEIQCTjJaA+qTYK2f7ZH0qGZYM1cdi7vGR8kA+xW7wEseh
XKnCiWl8ahvIyMQPWbbyyEkAvC22RQ627k70WXfKBPi4u8URV8PXsmTKFy94d5V3JPXhr25GwYr1
5NCBOn1tUn3LscC6RWnxFC+Z59KviLly5bxZxEXXmqCuqx9MJ88ZOB45gpeW1207FTtGo/G5dQZx
aOccVATHzEE05lM7jtlR4lLdlIJcP2rT7HWo2GD0moyNAoj6T4RxU4Zw6kRT36a+C3a9AQg2bYR4
Lb2UIBjaCV1be3flX2h63UbK/qbGdWwfGbUq9qw40eNTQpbdSl9E/OorjmDmycx5lGne0WPAStrj
+YyZQs7Lkbiu62Q76zOQjMKT07rO0uCDG2i3sviupJO/uF5mac6njlHZL5MRuCPDRPjBGoBsMiRc
QpfNjiT3x9Eusx/LF4VfIpVU2cUxKSSbKve77VigghvbDqO2KG7WDJ4it8dob+R4aYbC9W+UCNqt
LQFz8v+pI928+NEwn5mhVruAtC1UOUTjTkvPtvNq85JoDgn3Ur9TMiKHjq8bi2d1CptlH64Slxgc
W8/m0+ANnIb50Xz83eukqUNiO/+5hAKCsqOV9U691ifGHmXexRqt5uA4zJkInJ3e4OYtNOwmfqyN
ynkxnfHY0y+8Ts7orzunAzj3ebDgpvVplOC/E9XJqytjj6refxLutzj6TAsmWhfV3H28f+XAipmS
7NUWs7+dqrjdeXXbHFssnGvVQFGXTs77ElCamTb5Hb/ngLX46f1TYbtywdSJObXooFnOkxC8S4tM
xAvnej9bJJhjhyiPLYBS0OQY6VJHJk/SYQRshpl9RfOB1zMKduiozMeEBXertbSIdae8xUNvP2M6
0ieDfryp0fuqy7ViIEAB+ZmORywMkjhFawHyyK4ttfyaRdaBON3g3LgoMBopJvTP4bypRsITiz55
KWKNiC0hYYdGBvu4D7qOlbQuVnOJ0VJMnvxQWV1w6egiUMc4TI660tthKy8pZhYjfSSGXT5WnASW
uz+zhpdWwlIivx3DVZsb+3au7ZtKFXODOjpGsL9OdjG8qvGXmdOfujehvE7rtnE4ESBY9vY261zj
qSQLCsCgGx5IrLqpSD5RiQfpB6+KrqIusDNuU9D0F4UE7/suW2NU7ne1N2zDmJ7y/XAqupG/xozl
g7ls1EPVEi4SMQWSzvh4d7+AKRG7zDAgXBff7h4SRy8d1JJLsh72mWR9zz5WVoI7Tyqzde/ULj1R
I6C7jQl9WJX3vhZ8LU2DQlvZ7lkJNcqu+jv8Sn9G++kxIzvSZ/O1221UGi8kFxQnp7VIs1987laA
R8ON8g1dnOKhmGqxLhKvPsg87Gk+ezXNDD9GDQCsJMgmLAzftNkKHtRlEbqpuWUZIu5V/jvbYIbk
M3G6dMmXyIuCz1E7SLZF0o4ljeND7CX5zYrqNw1o9bOThQ7jiCBjL4v0/+8TuGUZhqHrzLiEa3n2
u/FW0FuzI7vaXtOuLzah6MQBf0O2dgjCInjYf+rxJNIoJtCOqQkhwBIV8CLb8Oxh57dee6tNGAVx
2+vfEurfE1iq4kGv0vxi+AV5gZlpX5Mmu1pRdorS2Lo4ONXXVu85Vy3fKUWK67UXOhvusRqBwv6+
xHD+p7ZiiOZYsAo9yWIg3v+CGDcrkcjBhY5zjJm2E6L64x6cWhFNtK7wdG/ZzprnsU767ZjZy6RW
O9xbgLaoNz5QmifLGf9C7Dc99aYoT7bbeFtLx3Y8+d1LZuRkboi8eGyH6ejRE1j3uo0neKEvZEn7
OHSpfwyVSKHHGOUUNPGGbibqZzHf3CvXcmJ2pXr4y8VsEzI3JkLNOKZ8HhY1alDlxcWw7U89R9S1
VVewhOtRIlXh0tSFu8fQDrjdIL3FbKERV7iajZz8Sp91YE2Hcr6m8zhfKbn26uaeo+q5dsk3vKf0
pZ3ZPRD8Zl0xm/s7Bwn8H7oS7nuphNJKSN02peeaCF3el3uoglvbKNufVEWHynOdVVpyYeSGPGQ5
BFY2FoKQ5McVOR/Vk91MPq544s7mND+RTnmLFnFUMu9Z1T2y/5aRPnX1cChqg+6/S5bhxFRuHVVu
9GgywHsQmqSryI4bpnXwkZUmW+MEQ3m3fBWbzCvCvMGnvlgobaDg42JjGiL/CYYFB+NS9/YmRVCb
lhFOVXafPjW8A0fdahd2frRr4nIbTCywSYtJwslufST15wYnuW8aznXIxCbVwPsE/nOUWOVDwyyx
IS523xKgtgvjYNsOXvY6lblgvIiyclEhCdPAWOr0GhU8MwcGumhBqffconpQiGzf176RgjIek4ri
QZ3BtSHrSGjIWOQBBRBy7R/UylMPOW1l1ykewa9Iw/8SVYF7JUzE/dNiYv1Py860+Z2kwczc5ZFz
39W7DS2m0W1xbBDwsVfcNWEsFEe9iDdKpaPZPb0xsob6iTC42u5vyi2BKCZY63mmr/FrRNu+8dtb
kWTRNpFvcyc4KnR2vh/tYt6xCU8PDa3S5W7hFimfymhJsI8dhnYxt/zSO0Jl8VdVxchcKwT+ous/
359n1ffDugq2toKm79ZE3FK527symfpHGC3PkW0Zm/t/bMXjzwmm6c8Iagx/300eADW7IiRwoUIQ
Yd/Xsjwg22g3/lh+bxs4+vcei1NCkcWF3DCsmPtDIuaLlWYHA1jE0VAMtxhL0lKePOatnd24s1FE
KWnPkA3FW1miIZ2WEuLuaTKCzFmbgUUrNHD+boYq+65zaNZ8HLGwgKeosD6UsZHumCSHmyyFA6jF
PY9KBDcxH81tkwXOZfTci46w/YLP7SGu4+hF5mOyTWOYEGFxnThpbMMBS+aveWKuZzdJSiHCwuJA
ZADtMDRkZb5AmGwXzuA/pehdSYzPDwB5H2z7RdkamnDMNBpPQeNwcGnL8IEctHXZZwadK5SM5GAm
64IJzs4wGrGVWTswQIoiUnwn8pbdPj+R5kp5h2F3gxXMfFIXQvpWGXko118vhWAgVi7+p0Pbhtb9
P3Pjsd/ZFQkHMWv8Jm36vxQ7xK1soprGfFwlej9fbVzv0g3DnV1iuMbEc64Ly39FkdocNOF1/BXT
Rovm6MWgSbgGw9Md6UapzkWIeeoYGom3UqZUNAZonu64ZFVPm65n/DxlUFEmcCyDK8w+e9Uuz7lL
N35T15O1HVO3PnijiXq1memR0tzdIpr3TkhVO6pFEiW1BPtjDO/JtQY6QxNYx3pImPlF8mksU+dA
ng3RuANjQ7+I/pLZOD7oE22WmYRCtgLr5C8ju6iP+10jM46jo/w7DwSqa1zrW3WSBWXaHHo7vmD0
is6z/UXRQJWHdWqnrzjSXOb8YbdXA1F1saY6OZh8MoYYbjpwlWPX+vzIzEn3eZTSFsEDWK9IjF0g
lmbwTYvHD5zFI/Lg3JWn69Nn9PYPWq4h9ipmB4g2jln176qLSZACWqLgJx1x6HNaxQXpN0vMbBmV
2RUZDA6ntIRj3Q/VZycNCbgOyAsLei0AegA8pXDIYE8+VC0aaqfXoetIc87PFso3hZ2RcJ2Vahlh
jnVEJnUqtBSrt8iJF026HA1yU50CcywvjecHx1BbFGgO2N3ITD8sv1Hvy/7F94KvCnNQx/2DFpbD
iXf2G8IIZ1cuTD7NmwCZC8/bK0ewPpOyXKU8SmKAHmmP8UOWWfMlT5F589CGp/tpobVS5273I6ZF
X/00qYm2IXUNWapMSnlqO4MPzg4/0dRzyUUk0wvh0OtdNDsKyEYCvoGhI1JsWhLcsFRGK7/uuyPS
GmkfDEzbUnnAm5b5QEgcBLmkeb02bPzRBAL8gxwqxbeIByZJynKnByYu6rHIXpGlDhdr9kl7zoeP
5EmMW31+JsujWv867N9VGr0HfcqOTxxL34xmUdrHpOPg834es3p66fPOWWlZ3RygTuR/mCrdBW//
7jkz10BO49CTNUwH9u+7QwgN8aIAzJltf2opZPDl7vNnloh3wcRfb5UEldoDSXZx7OkMTYZLJYJg
RbhEsrEHrTt1Ts7xIoGI0KYrirJ06wdOClNfLz+NI+ONASjRada6BVQ7PqiL0lJoBhE7APRWLok3
K5W+0GbRySld51OMqXNbDPGedh5OOp2cRN5a63bfjgJNiz6JebZ2jod1EG1k8XlsnzNESJ8tBhP8
mEsLGEwn92n7U8upo9/uK9e7JFXywUkbnwH3PxGLbHWgMquU5Olw3brB2SJvxNo4RM/3uTir1OIs
DouzT5ygFspBAMizq22XzM66o3F/VZfZolZFIg72mTYELemZlNuxdZGcd+hB9K9qyKMoY6kMPmid
/6ilWXMuoKy+JnHz5GskkitXy2wYEqNKti3YVFM8UiFju78QRn0w0li/uqVkcdBzGElz239wLBvI
SeLHq3yASbr2xomPoWu/3zdMhuX1Whm5pricL/1oUX672ZcRUeHaBai1M/zWIKwavIadEWOA9nCg
g44AZYxfsVgMVzHYP4jP0g4z7LedpzH8HnVfX3XNqH0jKGuTRVp2Bb4zbmh7fLVQw94gIc+PjpTz
yiod49AZDkm/RkFwsAZCdq/72m4s5IdhsJyf+hIjNaeXpWq6G7XCzjhqjEtWyMjNY8vhfxsIMpGZ
JTwqjcpdqYR6vAJsDEfSzO9QKlWIaSP0miCNHg0bUxtyvHTP3PspomZngtn4aN4HjFiqQVF5DdI5
sFAXNKo/zHjMXtOgKLYBN9iqyNr5yg/5llZGenbEkJ7VP+BHfX6QmVtAERqTcwmX0a3Qh7Yl4Xyp
HUBCLpcQD9tnzt5YZzeKP1ZZYF1Ti+Hc8u6q7/gQ3kqUSmekWtC2tJkodlZQUnOb8gTJm65rHGHu
sr2lWRR9kZC1rdDV8BPjJ5/MMdwB2tA+cra111NQfWwyLMalTHH4Ig4+5z62dLvTCWqhJRDlvIyc
xt0jq/aPlY7vn3Ol/pnl4404b8ifzM9hmrcXo4OtYz9lNT3aYobp+xNAao8/7pVa182fSaHov8lh
1TmQrhpys7etXdFAwaQPrMbt/V1ZQxoZlxFaYdQLy5UejfrWtYt43U9Rvq+piJXnPRnDT9KgF2bJ
0tlOyOcAcMETWLmjvCjfuJ64QGEbIszux7TEWTMFX4dMfs4q9lDr/vlKvSZjQqt+jlMz2uROVIZb
OMDNDr5+93z/E0G6zUGdCLI5NA/35goMyfjZTfqctAhy7qHXLCHsvwQATTtDRVZPK5bvc+J2gJA4
i5q1f2tR3te+cE8avHGhzr75gtpntgiNdvmKqhX3Y6ITOK+bYmt2c7NXlACfLjfkR4v5Ctc1kYXs
vTJPHu5vRCvEczkKlBRs/CvDWnzRRP6srC+BT6hGF9YnS5SSDJxuqFAAcpclkYboWBT6XjlfkdER
gzaE+t41sQLdfcnM96uVh+T/4Gfj/URjlzjJVxBjvrvckiLrs61q2ijHPIfLfH/ffOcJAmELIfk8
dPkzAvrxocq6h8Y37ZNnusZVJlPAijhR4OLPRnmlH4khT3lOEpeg24kbsooClKxR4J7UWm8N5DUs
Z2vHLcFS2CQRKat7MYxv6ij5+86I6ny82wgtG4UPpw2Be8FeqvV/aQSSceqKqCfmNPUdUhF6r7qJ
wBpWXuVZnxKvO47xRLpuRdqEGnpEgCImc4jP+Vw3F/thKINPA6y3b83sv0kRVzsOGO1x+Q6Nbr4m
TwndFwgkTu9tytkOzNQK1zabbEfgsdlRFJZd6XN+6DAzmigIdH98CRdH/Tylz1bIhkwc/JvWu+1p
AIuHA8DxLwHKYKwBxR90tv8r3IHGKW3kydLljGe8L17BXjdmXgU9CEOc2XrnkPC+pCMFYOkwBVaf
NSPUt7aOM9ymdbHzsMZusQewm5B7vjNgcz3iCkkfEWWmj6yA7EaAHMkW41v1mlEG3Vb1qUHO2hu1
MboAeBgL1OcM/AKL8cptQjzsIpw28RgBaAijfhsYFXaWhenjt4JSTk3xh6jv1u1sppve8+JdDcZ9
d3+IsyYr14NFgzhrKCMiLci3wyAEWSVk19RGsQ6nIlirvF8yFbN7JfOH2+t9s0eYjmF6CL/Rt3LO
en97pekSiOy7A8+sDWmzduGwtQnvbNd5YCVc55uE0XJ2uwlkY4fytB7ga3oF7XPMJ8cwp/utC3s4
eFMUMcad/hKluzVk5D7WhYDPQjNv6yVxOK6Y/3WHoXRehomzSOrE7aszDFDbIIPzW5N61Z9llN0B
YChJbMqoHMym3/qomST1BSRhHcFeJE5w7boVdaO7d/TZRsw6liSaTNk+58G/pKaQf+iKGeL/eKc4
OBF1JAxbcOO9cxA5wigczdZVT5+43Fjjn826r0FKVBMsJvtRXSAxiEfLM9/Af8Nv0T+HvYFuwUik
A0cieiFCl8ZVszyybtbeYo/0VlOHYpiH+efYtacdfbIQd6kkKbfsbqHRviBMi74lOZGQXWof7qNG
33Z2UV7i1Mpb4nLtYe2JHvwp8s/HGiXk2dGKGxqncu1bsrmZqeei5/RsQDqz8QDENrya2nwbnAbB
aQWKTUGZSHVgNDTpz5BFsADm9Um1UwmGE5s+Y6SoLk0o7BMQpi++qKZj1pTjWoPusMoRDu4tFGlK
P+nN+GIJFc83teZ9H/R6uJpDXT7VZVytAufHfYWORtSDVt891xQ3RVXhW6fGPhUcwqq4idcddlcg
lBeycozNXAKDv4rITdaqC6uODkGin9HQwYqakC5NbcRN4AGHGBCO+TMSoV/qsSTjjVbokEK28qIC
MO73ZtQMn9o2gQOvO92ODnTywQVt5foUCb4WeQ9mbmZnR8+Ts+vRDEQmlFHgC4ZUijRRp0AY1FsY
0NWLWs25GAAwD/ih9dWomSgzMqt6qXo9OTi1Ux3K0E0OuYW3M3QHIrRNIrl800c+1bHfZ6WPHcpj
396gEooQfuzDiK7krx0+b/x1Uhrmld9VrOkKzzvVktQzEH9d/MxaQ+oMctuTh4xwrwVEaOcDIjz2
mreQwbxb01N1+QvpFLERq28ru/zx+/VFaWf+u305lhC4ZKTh2Tw77+SBUzVN/dQzW5I6EKpOdu3F
kTmhnARs2Qv2hnZvvu3DDKLw8m0oS3wKFpHVoAOWAq8E0NFMA00xHf7NDACDiI4Ool1tITKXMOHd
JEBabkDKE2VBYKlerh0Ph14x5fphXOaKA9Y2elAhu1mJETOLjmRSrMWCu2lhHoEfnz94Se08qNl3
U1PpI4hJfTTZBOEhcH+z2mo8aP421/mL1e3dkxS60Vxz2gaSGFGvnB/U1GqQzrkSU0e0hVkzQs8+
+lFCwBp6uKBH6W/Oo7PI6txLMmruJ+MU9ZRTZuzSaiKKp6gXsO6sl58rDP2rVivD9dTPTy3e+D8t
ae/9DR49YOkRXY6iDQWU/m5F87KYE1vUMppdzjNCDsOq7vTiisI5Ivoq9z+2g0gZgsnscSY8dlvp
eMGCsZkudUaoNyUxyRItxmnMWdUBspo4dk1lPJAaSaaWdfj9vWT+z5CIn9eVDuMT3WPfeP/z1jGO
yZmM0XWWl+Ylakfn0fAehtHUruqbccicx3pqGbbmOKraatrqjSvOfACUxh6MkC6z9sAVkiOEM/+k
Lq5upaeQalUp7gUSmZXfT85Wi3IHZklE0KjuG3+Yd5nv5cfLW++ZcD0MHglpv1dte75VSjrEzTpN
rJtkQrFSNlurN7+KJCCMqTz5/lK9lH65Sgx9+BAYSwAosvzvjOAwPmbfZnpnm65DoBInnnGMW4Z1
jTsxsXOMh6giuvT377+hL6Lo/z7Mnoe5yFp05mCU3m+B7YTLhoMQSnqZtGiWQY0o6X6yJKTpTTRv
McQs8bcLcsyz/GpDrz8ncWrRbCqpb5AhoIlY6C6OT+0XOg2BFHWETovwOHlxOpwYIbiVOhcxZ9Sc
eLOO+jKyX9Ms0+9hOJon5j1zcWfFExxtEjrmYDCZiCVRWGEYY9bkFrN7NvWZfEe/+ZS4xcmLxUUN
I9KpfQG8caWhQEgJA3WUq539pKq+bgCJOhPNKMUMrA+HfGPQZe8q1C72YmawJieFIjwuSfCLx4Xm
GgIzzTqyRvBZJCgI/DBF4yir+VjyW69VWdJ487NSleuSSNssfsSqlrL3Vrdf6th6xEWb+p8qh1Qu
NUuE71mctObiZgV99jl0PnCSgEQgTWsFD4CQPpOusvR8YuL0UbtordRYXHUPbJ9hmVvpA/fqnOpZ
8yl4uzZNXiOMCisTy8JXJ02Omd6CP2gPupzt16ioK2YR8fgMzAqp4fJV7pq7399D7vtnGIMm50zH
QkaK15BT53/LGck+U2cac4V7+6fhPqXnDOjXN27kj8Qfmb6xiswmlj0i4m6tSzrA5NG4t91w2I9Q
o+4uqjnTId5wBmW34DWw8jWeQN57kbLNAfnoaYkWAI/LJtyUdZWci9jyvpl6ja9dGv2OClLbIPTq
DpkWI0AZsuxC/Mxi7DY2nIXZNtqseXRGfZ8j5bjQHeLo0f0buqvwu9qMt7XtSnnUqBeOd85xH76h
7eKGuYPKIvu7k8EWWE5nJEg0jxrKUXrdyeOEmkFhfOKauDZVMbgMRPdZ0g0vfQdprG7P/PrR2WBY
tJ/ieutGMKjjzvRvckIGivO75TNtugccUWclKMTKUXLHZMQ31O0RZl6Gesiqn5p52s3IeTdE5lCp
kGy31tK5vel57u7bFoTy7z/t/3XQWXzILNS0CSzKNefdp+0Fjj+3toNKZmJgnEarxC5Ft0Ve/tJP
5DEzck8e7i50o/Mecdf9nWm+dYlr0b/myOM3fkkKYoWcEsNffM1nGp1630X4Rc2yfWh1koHd2tnK
CDaaVX7NjFB7A1z9YJgabUJu9w+T8Oxt0Zlf/vC7LSeX/yyGlmE7EG8cY+k9mMoj/K/CXCIGCpNK
AglfMjEHOaPJWLrIUwjQZOOgzPtrjp4du7D/Fnb2cUS2F8blXjQlKtfYGi7CHZ8s62jQunym4hAv
ZA0fnCoZHmNHjqfWmb9NSz4uZ8thWyPNWnHcz/9wCHDf+4eW4GSeSaZwnsA/4L6TltgmJZxRmuHO
tLtif49QYuVxWPXmCZsLbmVXhwk6ZSnTmEwAO101VU/aSklQJ1ir9KTmtXSJHBSPlvcKxG89VEn5
jJ7fe419+Qaw2n9Qf5aH09VPpn2qG0cvmtsvDd2L9VQV2XmUHeyVFuStUjZ2UjsEWOm2xVxTaC3h
XcOI8eOXtiXWmmbtN66+vUMLisp2Xjozu7hTH55gMZPToyipoeOH5JSULH0NUEclBJx0sgtIob65
ud6d7w/evYtl9z0WuZmJtB3G5oOUKPo9Q8vWouQoYUT9MY/jgdxRHR2ccxrm8ocx2N7ZcgsQrcSr
igjO8FMbhNHBLPQzYjl9JxD7fe5QEsLwaZiPfshelJAJW2P/BOyu3cQ0uZSBzzDCfF/aBcJfPfj7
9zetfH/uYD+ROlYTufha8cu/eyATMUJRG7R4d3ftyTTRH+koA/0dOZA3fVAwGP/n4sM4RVz0tTQG
/yJ6uH8Go4m6hl2yyYxYvtlIwCBJWrg4sFwTgK4DagTrq2sAEwbwKEjk+Hj6mBa7Bsb6ULr5hArA
jQ+5TPGoLAk9A+/paaprStbQe0hmYzzMrnZVz0m5jK0ro9mgkzeOZmiDayxJtdv4GY93ECXyaJbu
Gs7TwcaE9Ngn/YB7rJn3hFkz6DfrGfy0g/496sxTnf4/xs5sOW4k27K/cq3eUQ3AMZr1vQ9AjAwy
OIukXmAkJWKe4Zi+vhcQWdUpZVtWv9DESSQRgPvxc/Zee+Mu7yTSceE5V8aGSdZNmKXu9SrHG8h2
9PAOWRt7sBOYi/b1ZahDSpWxU1VI4Lauf+p4Z1AHOzEwqMDA7Qs06Pz3rxNl7W+rC34Ld9kjWT1t
x6FH8+s+6Yi+YypnVbvLTZngcNlF6qeo4Ji5BMZtNWndu5lILu6gcGT0YWMp3yCra9lJK8c4isZW
d9CppA9mWN+uq5NTt9z3xEBv1JjSa/Ui107N47f2smtliLeRLR1uW0BdrhKgpcMWtVrEVz/nhJqh
VAu/K93qrLb6dFN1CoQAvJYy99SYe6ke43rX/lsmtZ7S1/N6FbSH1iZPuMVSS9wJR21mHyPbs0PB
WGXZgHsosi7SNdUpm3OhvzvQzHdY60escG3/lMo5RCBOI7pv3HmXZ5q+uVg2ONLflHNsnPIq5tj8
cOl/hwpbTOHY8o4RP8kcJu1KN59JS1nMiKPNa6lmI6OhcSk0Lqqv2CkvSSF6vamZJt6scTNybg5r
FVcSD3Z3kW2bM0f7VfUacdw24sZfqAUMn1XnD2cTjQOqt0GNPYtQc38ddKwXIzbzGw2RbQ4w8z5Q
uOM5J77UWr63tBR4trYLiCaO/Boebwm2JRhaZT8WCzB/WHLJq1b7eSkvrDegDRY8NoAM0QBzbVjb
7k2SNgBjloZ718T+qj1vFqnGpKA5WuiU9CrHI6Pvr2xq6psq+KL7h8Fz0lXQoW54g9pC+OaCyiJv
uKXSnbWDSeaNHxbiUoUpSgULEWKP54RT7EcuN9ZmvanWN6s+Za3PBrvqtxcJm41P46pC6qk6MWRr
k3l725xLLBbrzExzgfTWgJ8PeZ5sxjCxz6vmvNIy1Weg6+ziY30Y1mswA1/aobR+xzra+cOiFWuS
IT+GqyugVt4j4k52l3Z9D7yPvsLy6pfKdkR16ofMC7ZTnO5DEs2u6fvpe21uAfb/JwvVWuj8uViw
bV1TF/+YIRBwonX87XHOG5zhmEO2F0hxLWEQLVK23niGeQYquy6sq5ZGrB9QSj4PWRn5KM7tl0It
bl0yIuEpaKdkeSOTTkPf/pDrs7Kvl/wCNI6Wn+QX23KC0fNECQt/x7Ym1w+vR2wIJ9XpMXX0Ec1+
ZLBiL5e5NSwlVtHGjv/YKGWot+izIBIrFV5hIFB02kZVy+jeuLgfskk/rDVVy9GbKEF3U1UuhMTl
0DmRP+pskgAmSKcuocMJD9r6mSBn8ha6RDMa8fyt6xEpOwUurUMzCwRFSvtzRVOtrvT1X6Ikc0rP
bHLfHfnxH1bWteP0+0shBA/g4rs0NHXZIv9Ut4l4cEp6IsE2HRzdc8s+ArtrRmdneWOL8LYoLP24
fjwSSXzO0hb9d8gxGzkx2YsAII8TIT0nYQbpYQ3VQvX1hTMQaHY4kl+oAgJdF9tmctkyrJTdvcjS
kBUvVLcT1PqAUA/PyonQWE+PrfH9MkvDUoLxINcwZpdMy2iVmjs1H776Ts1PDiv5WYTMV9w02xAE
PO+jvnG+6RGg86J6kdqUb0JzcDmXKqe1TTzjNXLMyT4TtrNtmXNsUkWg4J0nZX9hOrAtE1352jcy
9BH+B0jUq/LKoEyKwLa4ney1Q2FZm5nETbX/0ZvDdO2CpRYy60FM87hfGqB591bAgN/k69m/Mq2f
6yfRLw6XAMJVt5SMRX5Rg8p8Sq97k3AR1+qWZmmK37lqoscizWEzKePZQBhyyiPUMBf+gpVb5MIH
JakSiPcLQ7N2wQIvbjnebIu1YWoPdBc4xrhbrQtaUtQMfKltXmPJ0NlVRJpQ5SIcmnNGd21lSZDA
HDtyjsZ4LqdtjJ/rNpqAUdcoBg8l6bNbrRx2basO/trdAyvd7C6rruv0BxcoPKB4qJlFj3AcIsq+
b4bszrHwtdFUq94yVqfr1SOuuGGKBmKSnFqZmSuhor1eyot21hl0j9O4zZ2wvp1se7hK6lYnVQoH
vT4iPloVh+1kPyAxyyDDILG1ohSWd9wqn1k5+gSIQS9f+AJRrZnQepphx5zwx8WXpmIm2/79g6Sv
+JNfHiTHcgybBY0+ls3y9duaJvuMTIWym3ZR0BP7ifo5F0TTBuUcHYtIvGIcsI5BNkfQ5CBmKXHi
FzBf79Y2DITInWbCqzEXaBTj6vGmFzxoDKCsd/0ryNMN9CXjC+jsTUPM3/eZW9Sb+/Rklm5yBJiB
2FrDAxH1tsHsGq4/uT0IahHA7Nd3lRbUYWkRLb3GnBLpMFxd7lUGgeNhWvfIiswuP21Ml7FLnuzL
OMs2qxVFQlI9XixBbeQQ9ulO866UxE7kLYrQIAy1B7PqgAdqhXrShG2ciB7ddnUXnfpwsfA7qYWH
T2wiPAZ4uuiMxu2dBmjU7tR+b7VMYqvFp2MMxI5kaXcHZ56B7ozrcrGAqaPJqMBUn6w575/o7yTk
NM6C4Zwln2qJejRRC3mOyhhvVIozFacgfQy51xbJrdIDzQDcauzWflifYof8v6WHWpgXs6GSWqwy
S0MCy3l4BbWPwqYBPpNXRgE7EvefPk/Onc1jV+VGSdmOFZwOQnSz/gvsQ7XrIntiI0IleHkwOonI
aDGeNlnTetBXUO+O9FZsLX3EUJh4zmx8uQxLgbGpOPlrWZKvaL9QySsIhhv9DhnJNtHHbBO5hXUT
xO8tDvengiO+tMeBu2n42S7pfEGVdP5U6LG3HkH7kHOUbEqXx5dYhmQpAlYXRFwhE7m89lZPtyQe
MmfXj67trZ9WXUhxl9/dtOBxyUDeaQpHE2OJmzKS4g4b5nUSazkjMSibl9qjTYVzABvIpWsJ40k6
cS1Jst/1Am7FenW0ITEIuUTXzXwX10hWstuvIBwjKRn9Bl1xHIjrQ1/aGR7SkuRHQh3MqXJLPqaH
mY7AFjaJxOvt0DgkAESvLkVtNsKaoDWR/AyN6kOvqsKzbsLchT+fh/TGV0X5iEQicAhlXhEwIFub
TV9PZPAt8lLmJT25avER3f0+DuXN2oRiS1duZMP4kXzvVfqaxZNxTcrYDd4RpDqL3sWMm6PZqXtj
inhqE9HfoY3q9kkvyxNL6R9vaK9FlTc7JO+ylwY77uKWtDucn3VLkHaCcDBY2TetiO5VHEgne4qP
OSSXkwn5eVNb48Nl2TNG/RaOVXa12h7yqDSu/34p+4sBnMALzQHkZnPYsmzxe5tK47RXBlrCYckc
7OPqMr3I9MbZKL22gox1sZ4mk7lJiAnwL8sacZGuRrAeMoHgpIOgO1FjqTku5PUjZIGppzA9qtSD
j6oRhRsUSTtpuFySCU/I8iZVJF8zTmXC6oKlOOqmybsUa45aJ0c6fId2dAbkpMOQnstKLTy0xtVe
lYm5dY2IcDpG+y8D2GaQtKYkKIe+NXwIT8u1ENOlIT8CVPSFho9pFDN1QFEP/8FD/xcKCJ0j1Fhc
RS6fSofht+NqPEczDrC8gy09KzdhlI33NO2e12gsxxTKbsZDEeELrLT0RaX2k5Xo760ie2jWDDs9
Pxk94X2dnB8rRY/RWdSZX+vN23qV6KLZIEUq5+SKZiMXTXYWG09ILUC7ovZZzRYECcVXAqGqUJE6
Xx60gSmdt6ITdFKab3CxPK4iHQyUfdklL50MWY+r+cVtgps6ix7XGmRkDyMnE58SeoVc2ykGE8H/
cM/93ghnfCLoii70GZrx2u/3HNaRAkYx9suZmduG/ol9tb4x//2v9V0D1WSBv4gQN8Iq74I+GBaL
3HiHyWCJM56mneqOwRPqz6fLzLJ0SKYjqfEYJUrGrRVXx5lDRKuR4LPqo9Y35AXEAy2wy7IXBYX6
0OdZ5hu0CLeXD5a6qA593bu7sSUfuqFyYZP04zGwHa/VjOcivMoXueCSDBJlmjjPtf2yomD//lpp
2l8mlUuXdZk5uWAabO33KTJzaVdNZRLww6fhNA9Gg6fXZhayWJOS6luvQKrqDHFlI0rEMD/NPTFW
qu2zFZfn1eLCxYl9UbsKRNzh/nLXJS5JgYvsxYy/iwkosOcAfLpmcfYsGTxU/ZgdLlArtmu45npF
2M2aOGqMPol0KaVF3x5GKAYIgmJVepNGk3u2kKnoU6QAnTYnFsZ/cRWGam6QIOv4Z+irrs0tgTjC
zzM0j5mYn6yRUeuaSdwO41Nsp/nOEQ22B3UY9rUgY3bdrNeGgwptbYvIK9/RoUxgtkhqYTmq1ymw
zb0r4uAqNoKni11USfunhigptuMwPQydzc7YZ0T0rF7NYiB2BEizAC7MIFr2k9jHy7tECZl/WN8a
q/tRLLy6GQT1zbq/Z8u7qSZucc9axyiz2mfEp5t1YN5qYccugZJu1UdgESF+RFV0DGPOdFWl1Mih
oR7XE+g6BOsJ/9usxYpmS7wauNVx3WoYh7QMRGtv3pDM8G31scigFLu1LXHZkBDvimOPG9QNjL6D
JFmoey2IPmI7e5HzRJzy0pZNxMvf35b67+NQZFOcQWxNBR3CSXI1Nf7pJKnyCE6KZO6U1rzWqxK7
aZuCOSBPZek6+UYfQns3jfZ0jNsU30He2F6tSm1vThQJucW4iCSOwzAWLVRLcRrTiVdtUhvPydP8
Xra4j/ugh4sCTTMvhf4f+ox/UdO5cBsM3eWXX0bRrEe/HobTmqTUwGiRXCCpvHQIka6pFCzH0I6q
WzSOxa4tRHU7mBVat6R5HpiH0wHOhwirq/tZZSma35EcdWcl+RS6qQJLoJkWh/3VCnOvzGbcpMJI
di6QvK1t2NpBhb32igXvgHVj3iYgwvZtZoprlGPG9by80SoCPwEAgl4SyGbzbrpUlfOYZexmxiNy
aCSXAbRi1qhLm+pynoo64sqZ1PZ+qAq00wbhvdnwqKURX6biFV6L1b+/Gf66A5ownGjV6uxeUHx/
n+hHXTChzoqpM8uk8Jmm4q+fLWYmayfAVVpzjznhMzIT6U9slldMNqFS6eSmFH20TZqyIqrRIVyc
DNAr5l2NnYJzs+1n8K81klUX43I2KM8jm+EpTR37DbPjpkz0GKIEXE9QX7shLKfvdtSTjYJC99gy
hEClsZxAKo1xeWrZMDzxzpbTKC/pgzpuaV+nOqK05+Aqs+bHKAgK0AeGwXXwROO8u9YnBQHF8i7e
YP1SO/yvX+Dc7Qrr/iyrCahG1P327v88YT0p8/+9fM+/v+bX7/ifm/gTeHH51f3+Vb98E//xHz94
8969//LOtujibrqXP5vp4Wcrs+5f/PDlK/9/P/lfP9f/BZ/nz//+x2cpi27538K4LP7xx6cW3Pgi
9/g3nnz57//43Pk959u8n1kYy/z3b/j53naQyv9pqMSiuRaOM7CjVA2cZfi4/k/T4Cl1kes4qsa9
xsCgKIFR/Pc/TO2fJhJLgeYMECDjAn56W8rlU4b7T/oZtktRhrbTgiL2j3/91XeXo/zllfh/U9R/
3YUBcWHOdmnMmbpjWgLH5a+LhWokY1bnyIODjHN+HhGfghlwaLKnQCwKC+PRzFgN29E8/un6/PGL
/Nef8O3i17HVHz+Z6lIHYs3QatVm/mmljcsQw41jmJzcUDqSRfWUKMmTGbX0a78qoR6zvLtG10x8
hfEtGMSL2k/vEgzzGAZMMa4wtYdRgG8fY7kY7mwx3J7aO0eGN057lijLKV6Podxj3KRIaKEsKU5x
x1zs7e//EDRvv19E1LYGrTXBdoHNXZi8jn9uP8ophGgcBLo3Gy4xZxqZUmz6qC7nl6RvtJ0h3Q8i
FkmUsCFkJgBwSQ9maFmKt3DsPgbd8YyxcQk+LHWfSPrQOoggfWVSQKSsPdIqlI1vBhVyvxFJu6vE
IA4AhYvKOUBV1kkIst/DgND3dlFhiOwUC4uMaMEHxiRgVLGkSbnthko63jljBuS+Q2JIZNX33qWX
Q5fDcsL3ARypZzVkjSu5zuG+fw6KL/FqFveDWnyiMvTiCB47/X22A071jP75hbtO0gZuYsKnbK9X
3K9JzaEac3KSAdk8Fr5VuYhARJPeGom8le3H2KmkyGRa58ctBaoCZIHMwkdHFo4/QIdEQA26Lj/W
dFf3RaigCKrdF7dv3mppJleKE98ND4YgsqvNC/QElPazU1+1qhxAzWYQrgnbMiJYKRUmMp3AyTDX
IKXiA7pNWsI8cat6HQsBLrIl1DACJdTVvH6orq7iZoDbRPAa/ghGSh3EfLw2nqsX8S6TSzJ6auzp
JYVeFpAooEQ4rJEFmqlsNxYoGtmGCpi4Up5DPc19JQ6mvZHTtjRFBWN4VD380dM21eW+0LHtZXSh
MCymXm1pGYt/9oqXAn0L+gEfNZTuAXB6quIPfB2kXonw0a0D6dlJAmHM0e/SaPDV1m6PTUiYao7M
24SVQ+oofReynkv1ZYir1i9dEmobS31k8ScupOmd40zE5LTbiXEAp4NGw5+h1wL5Ze7d4KJyeiYF
yVgpvgwqZrE56myLjODJpYFtwEEDTEh4OaHcJk6U+QmpMLFqTsoIs7zOwvCDDe1tChUkxXCTeqPa
mgmZETidD5X5VYHb2ZhKTK6fpR3Lprw3mvbKtKu9MkpKiVSchVCJECxmfgFiaeSIvdWMEnq+0bml
s5UTLWrS3Za0WTeBVT9WOZlbkc4QqLGnL+gmW3vUNIRUpOQApA3K13EGd9OORyvfkMM8eW4Y0ATu
7cYbpUo0KlRQEDweUaG9N44EGiULoCesrZspd7lqaPch4UmiUQ39CgAvkSuKBUAMEH+jEkosJpLw
AnXXFWN/N0rGAXTGSOJ2GvmGJr/dhu04YrSJXmKyh71hzN5NMnzIB1K8RatkaG7mT7b6GnbNJioK
zVcJZDbKXj81aXpTM3jcDqJ8LTX7FnN264+mU4Pc5Z4iXIjCfTQ/CzyzvlWTLkZD9S1TsbFbpxne
FqyCJt+U2qObNyXYTHXYJE59bZdMOKNRYQwIcDMt1dIvWvqyQ94zs8uyHYG+A5T75rG06m2flthO
pQuGszR2opSOl7jKTIiI2XrL05GORDMFmuhBsg07+wRVbulqzeB1uWFVuMSeVKdTuyg3hYUodyoe
ozzgoBx8zWGaeqOh/UCRyCEwW3hvEaGhMm5CimYmn6HISGfsyJtAxTuMwtzNJM9tXIM0oaRCBszg
RJCIsXFJoQajTlBESQadoGYKCphBzMLvgi7m8DU9ErQkjg0jApKsttwZsw+xFZ/DlAKqMrpj5cRP
Qzky5K0ExUPQbVrqOZC9H6mmNZ6VaNaLRumLPS0jb08hVbPJu2APTWb0jVbetmH1IUTwFjSauFdD
/MehGbSb0YLoaFwZ2fwiugL3RaLaxFrdm3H/oTiz/gCI/p3OyuAnwXNs8ALntjN6itLpi7ltp1nV
c6NYLbloxS2nNA79ISWqNd6rhoKK41W3DSDULqyHUC93ouZSVdXAq4JC3s8UjsRyTl8HepOnBoPp
bGv36VS+kMmtMzl0tL1bHKfy1HQ9PqjIONXPWsXNxQh30NxvuYAfUU7lO10Ido4KiWGfkQTBz7mW
RlX6Xe7AbrGt0tec54pMXt8y4T5YDAESTfsmM7xYQeLmHloiBuIEi1VzTT6KqK4ax+xIIkSlWBGD
jv8RvD3VR9NNB5B/hz6r3hqMrm1VKtcQcucg2GlR3XgDKhXovV+tIM9jyo9zGGNiCyLqBCN/QIl0
zObgjYwxcTBltQhTnY0saMunjvI1xO5rwqrhDfHMzGcOjnlVCnJVSDGwmDj49Ag8cBAzOUf6yZkD
Ut7oUu8o66DPSbJu7TfQtQopanbOzmkc6fI6Pk19wF+1FfoC/ZPbInEu++9lTsqmO0b3elo5+9mJ
ryeiRDFsWwV5vFdNjnfdVv1GJiMklfhlVKHCRkXd0VoIdqSL+nYKE5K+zoM60DdHjL7THdoJkSI+
mHR4SRmeGnIk2LZ6xXliq4SkYvhxhsYphXJFTCZdxMTxncqo/JxANLeAvh02hsJoF1gkr6BBXsy9
0eKTsKSBiL0ljjVLp2inGYniT23Cw9lOMKw4VciWW4jGXLYV5Z05MouONa3YCQsIAKeLB6iEH13k
xhsLQIkPl/oV9sFjMRFZnufFqR8Lkhy/Ua/xt3AaNQ0waKYD62PI3N1ct5vc6c/BQBodzMJ7+G0I
DvPyObJYSLrpM9Xt+Zg17PfsbWdZ9xPaQ5lgk0idfRkdZWy+YtR515Lrsle7mzpsv4eqdtdgA8Cm
FJHug+vCRcHvVYn+GcZVesU1R+w2cj2EDM5oexEzDEc9oOUZGQvno+i+lKDzFAAn7P/AIfB4sVkg
1mAcXxKq3CZRd9MDOIX9PA1nRt7NYzzqz4EKeTLXlsKFiLUDJ+lxOTiO+yKzby2zosaNJtrvecmo
CZMlRp7ACZ904T4qTeV4Q1R9q4hC81jLPDXqvtnSMX3UzR+DbTPgb6Gem7c5dKVh7D41G/pEiPBB
EpThR4WZ+tgov5vLkETGbk4wDQ4Gd4aEyKjooSYlxBraatvAgPcT5d1hoMs1MlKPnkaI3r41aC9h
PqU2GNIH0wQ8OU50avX4vPwyuhPsoyXfw1S/9aZ+K93xBSvBdKhLu77D8kkpMzvONmHDonQRpP1g
VmymKjwh+JT7Fl0uCMHHGArtqS2Cfo/u8rkV6njVju3BTclLyKYoxXTlHAWj0bGSu2AAG7lPBJDC
yGFlqRoXjKFMX0ccIo8N2dUKhY9J6O0OVLn5aGg2wPgRFSArySN4RxZkLQg3shrobSnWjmL7BSij
3DVzx76g1U8RXima2yAirLwMN1MwRyfd/UFTVpBYILFaDlF/BftPXqmjFNuG38ZrN4DvqDA4iKgt
JBD4kK4zhz6d44qAS4jUotN/6PGQP0/BV9tb7b4oewfbj8wOVKg96Uk3E07rq3lsQeFZxYZAXECl
Y3scli7BExWv9sR2fdThZO11c5wgFaWGV5jzkzSE8mJb1jbGyPJqGLmzaRKXpGrgUkSEYwVNGBNu
bGq9KAk4Spm+gpPMrxhCeZmSfWNK91ZUMxl740sXEVCLsFPAsCiPgDY+XFpwpDbXn4mZuFieaIGG
w0JDyKufad0TL5W6jFBS60ZJ9Xv2u/m1xrbG7GSRXBJMim9S+E5oWb7V6ee8VMf9OBoEu7kTz5Ua
tdu0JOEpGEmyiFC6SM2h7iunjaHW7+ogJk54i2eiBEI4QtzTQHFVejntQrPB7yqd2V9UFQEwWs5j
LhdQ+CVbkz3smenPsRy8JLD0QxiLx5mW3I0pmc9r+vcSeXw8Y+Cr1RDopyDyIOYIfqiViTiHbHC3
jBehIDiVF0r9cxoM8llR8gGmc16FwepU1Z2knk9u8zI6ccjLFHLauuTVXCiosPQPumgpU1U13xjE
/N6sb6wJqNtgFgJJmCQxSrXuQCwjfEhNeKTmDhoXeQ7jm9GRyYiCgFNzfHDV8hnrA+Nrq4OvZ8XY
puFz9ZP2qnJw2KVBxt86K09NhZKwIcaILrq7VwoC2ZnaAdSFfjRpyBrQuNQ+wcdgDVO2uYS9YFAp
k5xEVbwUF8HZVIPnsQyth6lsnluETWWvfI5jpB8xKIRFNp+Yen4qGdtOqJStp/aZJJVMn1nlyXGG
ZXcb59MPfB4a/W6Xmm6O3at+aNyrcLZfhRsWu2qYiTwYmpexim9zjgC+So2JvMRLpJmfUmx9Hg9P
VczOTgdryIeluyWRe1/VQc3BMWJJY/5RBu5d2UQQqWLoDVInv1GmsOTp5u9JM32TQfRVTlTJYP1+
co7rWMYpFcoGtlzWj9cVQXuo793a79vB9Os8wx821oovjOqcZHa1gYvP0K8bNQrKWeLFt/u9ourV
MSLtEwdbIU4mkTppXCiv6hjVBAz2GlNk0RwX+LDfx2l+JFwJgknCgc2wIJImkvE+wwSLEVnfbPNC
UlAHfXWWGlEjrMYWL6m0yDqvVXfy0l7Y256TSdMNlFITyJQgLM9m37+0dPl1nklP66O7PoyT3ZBT
2asWWFlAnB6Hi7PiOk+iVkpUUB9aeDIcm5CnKdj2hvuiTfGnAbD9UKI1mCf7G/K06lh/Qplnw1Ym
9cg2yCMMqWAOujtcWNHByfMTZ+Ji46bhgtAl/ETWXt5pCL4YSqsq62axAKaFZwZ6vIOg9kma/asO
wmVX9+QktjbM1kNs6RLrp9L4HZRcN8toMkziznKK9861mfCZtWSgpemPaX8c1JLEj9j1BnvyTHM+
dyoeja5bSjZG5DVj/Q7uQC4zMp3tH4zsSg+MT7Qx67T2GlT6W6NSr8J+Jn/VTn2E2+o57S2xKWM1
25UxMxOrdZ80/FsnE8WBr3WkVRZI8xap7J79J9wYeXbKgaR4RkHFEDOaC4pCvhG1YrER9U7xqLFl
WTXE63F47KNha0j27Kixr6CqqDclRDovzzcCe4qv23hEB+3VITncEzXGew54xqE34ZFyM+AWQNGi
ZMFrYRfKzTxIr0R5dEYzkdKbQYULy+tqthULg9ymYyE9JGX2M4w44RnA4TQSxhdfLy7YgnSVbmIY
2lXNQS4SDAro5uB00Dad4jZFSrsB8UI7QLsJ2sDLSv2x1nTHL/XkywyUJ6ibHEaXZ850G4VHFf5o
fFTbSPX4y+19zPwA9nRyXsdb8PMxzqYpx2eglVLrQ8aLYkAxiVhNj0qUaGFj7Uf06Q99pR2iujRP
taXs6qEyHhJh9SAhSGvIRULpn8knAArhUzV2e76mqQekwM3Se68NfMTYl725I+Bs/aKSM73XKjLB
No1uGkxHfgbosSfJSzmXM/I/bWg3IfDmXaUsgGMSGdIwb4l3S50tmOcnu3Hdk0TSqTI2IWpIc4+t
ke6Jr/0m0afeXd4ExreuQuNZGZ4KlcJ3hOEcsD6Rdz44t0Cf2UD0rN9lvYZhUe29GB7fMejrn0Nq
PLmGDZXdNSF9OvVDEtugb9Ep+wiVntzBo500bXVTs7e1G99Qvoito8CqEzz8JnTGBVjX3MI3vp4S
/G7uyMHbAMjRwrYfOsKLU9V3rR7Rn8Y2niJWW+odjMLI1L2kMjkkA8EDGXGex6TYEO0cpvVd11hf
8HKfzbEddo0l4w3DPcpBcSfnet43ofrQEqlSSdQTtvEjrQBk5vVeFfENnnTioacBnoMy5puA8Lsi
RNrXGBQxQNHU8t0OsL8vT3ixzIwmcHQTEiAPviOKypYDGSP7HYI/1F4tTD+iOom6gtalKZrYGy7x
u6FV2V4eKZuZPiEwL/rIGQl8ccne1ZdAPAkaa/2htxWGBQUBLnDnTFM9uLJK/LxPr/KM46tRAXZv
g+mtojnvR3mDrkePFtzwB5+p/HhoUcvWcFyAHBBFzSMS5/JDmSgTZDEg3M2f9JhkobEwCT2vU+kP
rUBfogetB3YKTUe4JY7knT4/Dx61CaLIdOfqzYPZ15+GRqBdJ6FFjIxcm6n+JCJ73+hVf2pG9ZAp
TFitcqi3ce3DESoOouHkZitEzMT5vEuFoDNh6j+K6r3gx55tq2q9HB0F1zUZULJz+KLncZeFyRUN
TnUXbG3B4hx2mevXQ1tuT9rYlZuYTpKuWttR8hgb3DyNpiq7JKb3IDT1vZGuTwA3Q2EjeIAJSpdL
Rf4H0MhjHbzFGjp7mWrws2R8F83TjZlkSMWGydyDHN60qKUsMxffnNH9ctz+o/CFYr0loqYsk8H3
YdSEN1SaDiGD1VCnn7Pwc6JinOBvcJEbQPd+WyFWqHp5X9KA67rSuKryLqKhSoBBqnWHaqyNnVvR
kSxsEW8y2u9eWXFWyJLq0Am0WW2agxpmzwB/uEUahlxCTSAvkZg91Am1g1ZwiLFvZw4UlZtD5UKl
1xp1fY0AlJpeKldj+QyDJr8iYBuaORjI2hlJSiJ9XjOVB6cLAk8Utm+NDmF8CXkobd8BgTbkdSTg
liQgX6q6PiZxP0KHDQiHNhzfxicxx+22S77lJWe/sSXDimCsfT5ez6ZDQyY8CLA191LNH3q77KH5
oEe1nJ6gB4im4wdgq963kummJzDUE2k+HYTBVHYwvqOA87LIZAEL0wejICaGwpZEctH3GwRjNFb4
fTEfkK7YhU84FGOl+ohGVgU3AQ0NKdx3YuQE2awvgu9ov7yQ8AIpRzBxptFzaoflVk3tc521aHwQ
6uWIDIpuG7ntPsGPtm9a66XK3c2MSdRLRR3ss+xa7OKY9G/wwbBHmvRmSOHzIkU5lmX8mmUawq1R
4cEm/3Nqo5MlJ1K2WXQIarK77LGOW6Cfc3qPqS+7L/PxrDQqrEvzU6vlOUHk13YpYdv2to3cXRzm
lLDkUQfpfAP2Xrkpix96h5rDMaPR1+fkqlEJkc0UG8aexvlfYIRgIUZLMmMvKPTMQA6MzGgK3dSn
YrQ7DFI5l2po23AXB/JTYvVwFJ1VAMqZy+GHHd2I2RD7u2FuXc8WqY2dBFQS/TqcS9xbTHsJ5R6T
pe0aWnurZhLQZ3bOawV2QslJNWAAeyo1E/wlD0bnnAshPuPOiWCQDi2tGPR4pgUMlSBMD9fCvIHt
qfl2juU/d5DIJDrFoGpD6Swj5LPA1lD+Vr4IAJvS6oUygTTRMG6smiNg49AZyGKSwglnWRzf2FL6
cj5YY2dcYw47JuSBVUXE6l7mH/GAL4iN7gWHh8LhpSElLSomv++L1AsLc19XGvtaysvjqh+m3AQL
bCaczwBKDsQAwW+OuaxKBC1EzAkhiEzJjRcV3wytAMyASWF8Nda8V+KUODgVIXkZsjUQeK/7veEc
tZkDKthWz8S95uFL2rQ13XTbkMUG/8qjbU+Eztcsd238MM0EEjDgY2nMZ7FVUb+SZ+AXbjlyXSA/
u/b/Ye88diTH0iz9Ko1ZDxPUYtGLIWnahbkWG8Iltb4kL/n08zGqCp0RlciY3gwwwCyqEFleGeZm
RvL+4pzvjONlGfdPFbBpiki+PkKN2N2uhsZ9pzhA8SdwFZZlMyLRtHIL+JPH+XA9N91V08iE1OTl
BXXSt9F7j13HHseesg06jeZARowPTbwNYmt88ibtcUiaDTsfazel3XVPa1YJ8TTnLBLnpYuDZmFb
E8t7Rkh7e3AOGkuOAHtaB/4VUkgx6oGX6HdEAD/kg6VA8fp0E4x184yrOrfUc7Y2F3U/TFtDfdQW
ct8kwgygMmGFYsHCjofQlzY5zrWAAadyJDDiVYNeSiRAgUuk1IEtwA2rzXHYCmfWLt0g3tI5Tf7s
pMlmNuurpRTPS6PNh0FVD9FiTfuqUl8iyCYXA/+D7vA1zPTcTaRghtTFuZYamR6TBnxSz947Ad5d
A08QmoyIZ/0yt5z5iFjtsGReFbhOb3EtMd+0U7xIdau8zraKvV8Xx5S8AiCQnB7J9ZRRlzcAeXYg
L95tB+yQxE6GfGxgHhIPlBfJg5JrpA5WG0NLv7tG867NCvQOCWxmKeMr5FSsW2qdOW0Ok9NRQSTy
VESYgbnd8zkLewKD5HWM2wVHIQlt7mw2YVqvGrSJDzplbucPTR5ypjIf4r5lveWQWuGyRXT141y7
7gkK6nq8FAxjN0mTPY5wwRs4ANsmj5+VtvGuwQKbtDmsF+MsuxxMpdgwsqbyUfWNncj7bG5us05f
gtQhuDVNbtORWl9XMb5ny70uOwIdcnCUFHvvkakFuLloHrT6ocYPClwToyfn6XdlO+c5ooWLK8kH
RWc/xTQgSWQL4h9ddEN2upvyPAnUdsF8aGwij3YDXZw4LB0sqb6+EBPj4In9m28VTb7FThyi9hs2
qV22GxOZ8nGmushibphE4KLpOuNdb9uHSVtnC1UKKtOWXFClfcS+EUoPfgcalz2LhTPZz0EeV/R2
mWQIHBcTSrhR31vEw0LFP6kkgKs1htMyjtOwaS+acuo2hsM4bjI2KQp3XK2EEwlhhapkjtkJh3js
4o6BVu4sG0slIiJP1LBWdHK3iRFwBMSw3kp2tiPP3lSBj1mBl5EBWZBwATVzt5hKEgpsVPTzLau8
ISCZ6GYE3IsH8AEt7btaU2vYUusptjMGobYMGvzwWG0yN2xg8hsKbFXCFhUFZcM4qMAp++qW6/g9
dePvYbjyat4BslrdrxEx1m0kw5mGzq/a+tS0hXk560W9mzvVDUur+3SKbuUQVS+DIKSqc+vbhcLV
XTl7KJCWanoiY6UJO8j/nD2TLy+7cmp84U2PY2shpFKcm6Hgw3eS7rPW9ftCKX23YPaSz/ZzS/4O
y9Ris5AftMOAOqBXomZAyKaQ1ZY9FsuIMQQdsS+7eg1c1bcRq/ZtKtsjo3kmJZztAapXEBsgsukm
2Wc7loF7gMjz2MmdrZtpV4WmXHvP21z/wcsYIoIA2Jw6Ofc9HRW8Pq8vQtH3j245fKkZv1A+IDZQ
hXztlPmuZAAVzN4QPZnLOrrRKMkU99ask/RKqoTmSJat9IoNdBENNokBYC5tqucbvFtUXKPGLm2W
j2pNCsySwpeQ6LqjBqxepzyM/djQIljjRu2c7kBM262Q4nqotLd2PbV/qEn+rymnflJb7b7qVZ7U
/78gr0IV9TfyqprQ4rf/eKs+/2P/1S1fcQ1R9+0ntRX//j/UVpr3BzASjx2R6SArQtv8L72VZv2B
aMpA7GSqKDzNVcfzT72Vaf2BeZ5NnWoZuq7bqxr5X3orZFq2axuwCQErqYan/Xf0VlgwflaJYxqF
Nkd6OhBk1GCmaf2iq3f0uZDQVDJODUW5UcvvKB2amzRuH7QpruCCts8xo59ti175gIGasGQiXEYe
npdqZK1lLEdU3zORkKw+h1qH3wTlLFlKuvtB/QCzTMj3jHfAm20WoM6ybz0ru+08cASFR1vulbF6
/WP4OSV+MqvW7STZ8pBPIY+J3l2zxPHjxq0f8Tl+dF5Jdikg6rG+1ojMvSu67r1txjkgN8g45MX5
hw62r2OWuUmjownutkqcjI+mQL9kkTTGXrwy2Og1Z9nWy2khzsXPXBldgM1HB0S/LTN1vLMTp9ha
RDGjdKxDTsvh0M62c+zmbl1NDAcrJT8bQ/EJWcd8XXrpl8xTyndZWxedFsdbRYO9bdUWRJZhkoFF
6NPBLMOOheub1RhfdR4/Lc00PiWl1fiRTTOTf3djA6KggP1mUhgCH504UxATpe1b6ZaIguYYIG2G
JmXomb2RlpyXXcl4/5y6GZV7rD6U6sECx8Y+Agy8YnBmurV5zhlyBtIbdgR9pzAfkzgol3ze6kXH
urKMAzoKe5P16QOmVmpg17svvT7nnfPQt7Ubu0bXRIzoIZvddg+nVhxMumFlxLer1/knQN0J7k1e
gDqgIp5miGwFtpzJ3fdJS+ePPSJU1kkGZIYoTOP5JneyBK0W1r0IAM4mXd2vcs07yBKXERxxGHQM
fX/U4+mEw+ULQVqEO+4D/Z0IqmpWWTYOY0DzmJEXbAwkFM/5lq+RXnXpiQGx5UgfkqFPauBeZ9qt
1sLw1pqOmQNgp3JkytNO6v0PgkMcN97GWaomrMxEbkhBPWacP5u4zvf9Sn80DTStwuKcNRycoj16
EXxLOcN5Jrm0l9HWMIpsb8iWzIUmndnnWP0h8Uh8zMjYItI+YQTroGjImPyMHkabNmmX64QQiqAX
35VsqP4V5BJ1DUPBGIBY9m5TXWTIwi7Ieiy2RCaq8DBy96yRwsWNPRxtm74+UjlunbHwSZN/Y9eU
hBFCr1PCyolCpTmjUpqutvitzIOdsEf1+p75ysD4YGChECgA6bZ8Rv3JLXsoP5IdhrHSJLcuqc1v
yVwAossZ3jmjtsnpw5aInDaPgbTSlIhh2LzzD/l16TDqxBtzaAy0W7Kd7gsxKVsx6U9J46qHbklY
9DQxqZWLDkZcWg9u2aoEMsDZBMrr+gvppAdXwy4Tz2+AUih5cqwW6HZeiwbBd9lfzbFzmNscNIEr
Quy79jEuJcaz9p1U7Pgkp3Ml1OXMFJC1urFprJ6E6mYA4t6ZJbOE7KaP5+wNNO1xUWy5Ncq2OcCu
Y3pqHJq+aR7NwbHpX+jOlMIi7KKPz3Ms1U2kkKs4VReETukh8A7lxi2ql85AzOBEy6dVLremV5Xv
WlV8QRbdGyPROhqBmZvWrh6tpIK2FVcs8iJkVNDvYEHq4Fer8tU1WHIUITHmd01ih/E8gGKkAqzs
MfLzjlSGnG4IdyroZ5f1kr+Qy+xLehKe3UTELs4FgiYVhC+J17MijKDA4U/hI46VmDZSUvrbWEo3
rQEbCLLsJu20r94wHtllzdvUykm6qgXAuqk+FM9GBzzejjQKHg1NxjLA3Bi+5cCWq1NZ00C445mQ
Af9esqZhnrd8Tu0V0YAhfxt9Aao1RtmPgFfxg/AtB5Or4m4XF9TIl3Xpif3sjpdZk0EBVGLmAh0a
ija96WLT23gRxMVq2A9i/p4jemYrDdVoqfb0mPsS41XeuZ/k5BEhH4lnfZJ7V7PvMk+7bYarZdJU
0gwqMOlQ52dgg36CN2DsACVFiAomc683lem3FRu3rrbcwEq6e9WQhj9KV0MpqMBiVlOY19O0TzRG
aQhPGIXVR862QEdzNXTes1ohOmXaFKU6ik88GsCjyNo1AJS4TvJC0HgPI5k2hUkFOys/cxK+bU17
c5OGUICWRzvCPKQb0Q7uTB+4pX2V9XS5JdGsnkhvc4z19DrGzGMw3x64QckyW9KjoqqsHbpiX5gA
qzraJyXm8m13OIJnX3sCsQQlpxNLoFAS9nDYEN+eKrONIUAIJZyM8qPv0IWyJrZwEibxdvBooNQm
yYMG9QnSVUrhAdEKkSJEQNPw+B4JTGPDCKrAXVLK6T2ZJOhKCRY8N4dzQ2FxQlN6nkxy2RPXChVI
fYc4W74SgCtSzT8NFJ0hE1geVUYajCU6m9KST41ibPt2ucssZQkKt0QmiZJBpu+k7g2IxuJDU635
pCJ6c5b20nIjBsOySDe2El2ZiTn6toL+iBHrE9jRg1QtcSxe3NT8tBElXC6o0VgQwZfq7VDP+5cM
z4wPq3IKFsmJl7bNzai2eqBlXOBjqy4MEbqD7NBUWjY63zKhW21sZycsVGgiZzCV1v1RsQUV0niM
ei6vTIMFRERR4e4LrSyPus5y0Z4/dKt7HrwlZWowzIc2Ur4waJ4jCXusbfO73tUpQvQ1XqQ8aNyt
oaaK/oLM4o70IihC0Aoi5WFpmN/D1Xqkh9x2PVC3phxIhygyFlWV2OcQ5Lfj0o88dwmP0+MlCdU6
usgyQ6VW4Heq2wq5dfvIJ4EGBsJJPpkf1TCxkDaKx2pymz0wxsTXSwvp4kwyOi6ZLwm7k7+SHpzM
k71UpzfoI3vS2iifhPgu2hFLtGbddWp7dGwiQzQjmn1Q0Cx/q+cpqs6G2lxFLVqT1E4eXRfafZ2o
y11brdKR4bnsReQDoU98zFYTIrCODYuoyABEKhvKsUHzKvKHKJFk5TTo8F22quRUf4sG5U5fZeOO
Givo2fWwVoKr0+eQEXT6yrQJXDyuO8VCv1OIdZaj8rG6PJREadkHcJ54z9ptZxlPAjv0cRqM09jV
2REtYeVbunGgrEIqMeFkXpeVal+/qmhd54Tgh1brvlY55NZWvyYUoOxlUEx3uaEfSxrPBhws4gPW
7ZyA3TaqxGux/r+9Zfjw5l7ZIuMzl/IloiCTkCvhTbckEmS9r0vN8omQgz2KuMlhphJGVU4x2rCP
Yhz0bpn5u5Mk+lVbtq/G4u4ND6RBNH3mI5qGKlfp4ys0R/j6Om47q1HeW8u67bsx87PKvncTwOCD
pkGssFImCKr4jMb6E4EoYzmNB2DXtw9mW3ZH4COUesa2I31NPOemle7qLDu4rnyyjOwuuujVatyj
8r5WFv07d0ERKU5AdDkXrhHduLYKSLlQkcdEJFhH3Q5hei0d9jtRfJkobuh1bna0x+KgSjMNTN26
rKbRvBykeRqtDCMdc1vQnK6dXCIMZdExl+9e7LgbEDsbZpzfgwjjfvCY1CLjAXYM4veiYLQFpZcV
mldaZ7xbAGTI25vcGS1T/IbDDhgURGpcsagElK2dLxvJU5RJORlrHVrdNtNe+9k3UxY8jmiDNolv
Yq9YpzO+Zoobq2e2Y3gfxdhvinZ5n0R+3arKQU3tq7RCsgtVcwktsMFRz/TTYOLtLd77krDHGwnM
7kr0BrHEWpEnj3m/3CjtAuIdIYGbKimkKtwBAjGNA3NoTsR1TFlZc7YwPxtGZnp2WW1Kkpy2c7Y8
oC6+zNlw1hR/qFAIwiP3iN1IHlCpr/vz5uRGbzG/XjL1fkZtby6j5jspP0xTYzem8A+Fs5286JB5
znqhRYzFl9cxom1qqzfsD++yTe8dkxkE0x2fWghQdE9gaV2qrzwlb8C1uswVGX4obJdEZFsHVbiv
g9OnRzV6rTJDngoBwGocWUhqnfduzQyGeHBTv0chXEK07q1XMztnHDXVJSBWEcKHIRzJTAZAGdm3
WORFMVXTboZaiqQY/8Oqr8jSW9KXq01GprTjFLSWTHwVwqpCi0Hu5LJ579gv8cZr0l/mt0Jj5Mec
/c6E8KHlyhrZ2YfaoOv7ucvgpzO8a1Dq+1MhnCCbOUBjwzkltc1Cf3iYyB3Hi9vvS5QGwQiDeRPd
QwImeKrXTmS+10GWXceSUzRz3Fs59rvSYJSXNlcVEExOirCeyjuDc9Ody4jpDZcBz4mraWZE1tVV
t0GcQS9hW1dRhMhITSx8sgaPNmPMCqa0y2Oe92fYMe8GdJGATOh7OCjtKda9h26GrCkguIVtxG6o
UXjjuBnRipW7PkptDD2DJKbTr7P2SjFnBsiTy5aZx+HV7LA4dqcnwrOWu5qN95J33uUsr2aTUWYn
5y4oEGlPfYuzFKLwvjesHSEMk2/0jGA10013Y1klewABUeDg5SCHABUTyTpflR6bj8i0iWxcCF/L
L7tFIWCjayZAtDLZVD+K145ILrZrvr10N6mWBKldd/slhkjeaNZOdbjPhaudRBUVIfaQDnqW9c1+
JxnElZAgdyYDvAbHTNjM5DFoPPf5zcLMiS7dSsuxbInLUkarFnE4zADk9o2qiXCm24IsjYnowYTp
zvt2DbpU1jYr65ZdQezrLITJo8Y/lOHKWFpW5AP16CrXybN9ZMQvhH0ZKLucvVwEIHjb+2TfRFwn
jNxM4WitIF2y30qRlzOkVDX5CdrkaXLpToaMs7ZybIOums3dmCzvRscBNFAfB5NpvuqzV24Txjb0
0NW5s1hglwjJNq7XkIVBDBVhyz4RdFmjA4NxbZSclP7Y6NmolOUT+1n2UJ1Ooh4urbzbF2oeCsGm
0NSq7whe+/rlba1xplQrN2XOyj1PxpEd4vxdozJr7YRFaD3BIwZIYTRxF7h69upkxnrONW8aIcaO
rGeSGZqDaqG0YjgzhmzEDlrLTrtpB5MYKA2liJ5cJqUgJQO7CRdmUjuvlel0QW329f1ks1ocdZqS
utQLdI11unFQtnNE9Z9gkKsQeAt1MK0Qv/XgQ/7ssYasfzKXhNH9fBroVzhiBz+VJ29ZheeKBZbB
8e5GHlx6LhjYqC4boe7S4ezx2zL6VjvjRivpnluJdGVw9k6LcBspFZl1RUwQSnFfkd7Bj1HDL1H7
bEsmFWIVZLCmZdduRlcSNicZYLtlnEjyq5Db2Wl/waeAXEq5QEPH+SRTzlnn3p6GlZXjNJtR/Yh6
equaf6fCIABjKf9oMYvsaIqpkElmk1l5dEfliWUzrrR8vnQ0HrK9VxwbSz6SU3bpFRmCeL1YAqkY
T0N3M+Y6JZM2J2FfSa5wlytsRtPH4/uZ3zlbexVEitUc+0JEF27k1IdltsMmH7M91/62VubWj9j8
bBf5LgdCRpq1Pq0INOqSbj/i/7FTlb2vzJHkkFFN0tvCGYksqRV6fD2OH7bNHKIaud7iZdw6s6Nj
PloLu+TViaRgmjHJMGnsrU4ysC/kt4nMfJtQPKF7SHboO+9jFI17fH+5vhwWReySCX+gMBA/O5Z1
BKShbnqtoAdqb5pOVU+R5TDWcsmYjqs0iCasN0OUm0RbKUfyIZDQMnob+ZA51vgaNRQ7HovhbdMs
8SG2XYzpNUsZKvYmvMD/SF5SXKMrL0qKUgQGGSfqzl6gm7mFIRB5dhwODqQmWX27y4c66nKTF31+
G3vjxrQ+WgX2ichoAmyMh75A3ATjdtnkY3TvGp1O85++GElyW3qIW1dmxCEr2exKduTpggxCtE0U
GM426iJqYz4Hv42yDSYoLDMXDJI8Ri2rW4tBqc9vFE4lxWOswy2VXrrp9OINpXvOF0k2gEIbiqkV
2WmSsmsvvLcZcrGjF4/EcxLCs6CamPgtM817ogWj+C4PoliXFgOpf/CU1tCkDhJc38B1Ky5ybApg
h+GGjcqjpmfsizRzV/Uoe435YvKSz1azR+K6v0jPWoNrsztDRCXbfB2zAtu3dMJLWNR8HYLHJUrx
u8y+JtmiCAtTnQOqEYsIUG9KiOlNprfY67A80kMYqfuAt8PyuwXjT2IWz+rEO67K5q3v9I1mjXfu
iAG+9Y6IQcZA5bkclCrDRtz/n9XYRZuhuF0819wsjcJ4zouuSLsC7ej8EFuc3bYT29GuXtLY+UwR
VadLodCBIPpJEaNWOCp8ZyxtOor+mskv3dPUw7yhyppXRV8kSK6p1iyqYXCDki9oLiuyC9Tp2+YM
8WiiiNLeG8TTzg5DRXNEiOC468iQF8PQ3uydstoqXCGhSwwn46UoJLJlDTjBvkOFf1/M8bPL1YOt
dn4VrfHEdcsHUqICaBbWk6Zk+DZrRyLP8FR5/fNAUecwXQpiD2QJFZ2suBjrhqeAqr+ocTLxbIPz
6VDNGdFjjryoW+InFCIUw7d0oAuXO30mYYBOBZfFoK7GtldcYxRhZK5y4M4eqyyBMiOlAHLnfgon
Ymz8qkpArmXDWz/uaB8IsNUJIEiWFkJnZz3XcfWEmp4TgoLSzQiC6WLjRVcoPiin2TeP80vXKlee
217XEFIxe16UKE1ocVh+rdepJ5C4xi4MHZUyrOmPfe19GwrtuCu0YeOQGzeZKVoBNHtgtOdwTow4
zKbigqjtaDPp1gccWKTzRA1Yc0y777Z5oKvWR5rfq7q66jIoGCRSqEanRYkqRUc9xGZ6Zbyt/5XZ
NZ4mbv8wN5lDp+kXjNcZTUH+GXXk6SEbURr+4mykhJNMf2KHsac5JSYGQi4Yneej9DYskdHMIJwM
ceyR0YBPzSKegO0z+hFRkwWacyC308lLHS0QPOvDstKfndm4E2B7Yg4+3y64/2rSlLB1PM2WUuyg
yWNdhn2ZeKA6a+MjFzrBNBEkY9yzp5bznOwXAf9luiPJdZVw4Fsc46NqjvRwqlGuYEzYXt23mrVn
ppG8h5HaFjUk5xa1BFzXD9k5jKBdL4wz7AjodN+J7zCDCOBqGFnXXm61oUEAKpYt75yM2V2K+Cmk
2y8CKz8beXyDL3nHXqkBkhn3ge1xMQZGiU6xKush9ETYNpbgw2exCQPNF4WOgRY8K7sMiMMK6iqd
mTEJK0e3UpDVtSn2P1dRQ0bzbYrJWXSIHFE7ImCyRxXzW+Pshe3d6HWxoElYuH805ZGAG+53nmaL
w5fVVEoVaCpeuLgjcJZAQGehhC+XkQSp/nEhtiBWms80W9GbkkqkZ2/VoK/FTJLe2VVyhwLl2Mf5
XebwuU3EyQZms4MD9DXUw87LubPzOudvLEee1/OVgprKN7vxE/P8RmB7Iym1e0uMJ0WqJHab4s22
yxOS3SetR7bLsOcNja7uKzriA5fKddrnJA2FjAO/GoSWeqNAa6XXQWGKQi/PNmXspTs318I4xw2K
s3CLbRz79kQiVMO7dRL1ex0dmAxM/ewmtlYhHWuEQHHpRyNrh4/pTS0zvAIiv41aGbZW/tJTO1UZ
WwyLjAOuX3o5lmY4/nnkVML9lGXdnGeY12SeZx9keRQEu3GMtfKL6FUml414iwoWfNgAqeywV5fm
sLV7PrReYmOLDfOKwLN7K7pVqWL8WXClCiYjpCYN/piO3+XqYUJ1xBLRti7shE1P43AQWkay6W1+
Fs+4ZjVY7fAd21WeinjF5xhmZN6WPKejl5kco8BpXaiMbVyF9XXhodVKEp6qFJThiE8M0YT77hbL
3rQZUzacG0iq81Xrz3gb0fpiZWyweivfLjGbIDXP6+28nBSVL5pa+ZacnzPFuBGMXnGxdK+GVpiB
dPKTPeHZTFPUM0LoiB5kd9Iaa2stxqfKRpkpYKTgeY+Ok6uJraWgkptSE4mwcwORbQz0vteCbrF2
NsIdCotyDt2lvlPU7C1O4msXfB+sJM5JLUMn3TnxZaoFmlk91ANfcG+V36XBH5KGn+oZbbhaXFox
XwZpfDyzx2k/K+OX8NabYuJAVTPl0hHZm7DPfLXovQTgXqXLcV4YyZ5J5hOr8PM/7h+jTEJ6jxa5
pk/c4yfpKhVrpykNesd4kJIzaowAMHralmxZxOg9ZVGfk1f23cXpVz5bRhgl+tkgmWzGBqkMzt0Q
Fy91Obgb6i0bffNwoLYY1oGE67BI7pWVANzIkKRDHhYJn7JH/FUbr02y8lZn8TWy+S5I04IHlFJc
eRnucE6ugfJKv0pt+7pHG5wDHAQHkcB5YvZodOuXxSYUXVrzojbK86yZRjhWY0mzTm2HkJlCG9nw
RJzlonRHaFKnpI1JDWzW69rFGqomyuWEu11dvJfU42mN+xRhVJcSam5cTWjuxgKCnsPXsXERPyej
wuHjAaatOPy9Zj6RXc7sybpbcMlsFCjysuB716T6OtV9RklsSNy0XA1aKw8sC0Junpd2Yo0FkBs7
GA3c1CRhvfDeEgXAtq6Vt6U1j8xgKTad+ygRJ9FzJ9UCZHWuqG+qBKKh4lvekq3JQ4anFZOZu6TP
90vGE6tpOYwqLToOavxGsKPFgwcAsfFO00wzn7txYOPvkcJmcsUfUtv60CPABVnPE16b+XCqyPsq
pvsRgc+P25WttQ6KssL30Jd3HitUG6hKbVs3AhCxnzt5skWGuWdBD/BPxeJCunzBBArPlIeVq2cF
Nk0KFnjuF2nWUN0xg0QzNz2anR3kf9xVniNDrA3ati/od5I6P3gvFvSWIDWSp3YhD4LuLOgmkqsj
r7hpBnc3D+e64ikfR/FDGckb0is+1Ty6S0V7dnWiCsFzrWMG3YeWu6A5jTfYRuPAdGiRcyV+s40x
9+tU+9DqVAkWDFQZckdH9bhqR3FwZnStALLom1zz0ca36Vt2nG88Fbyy6IeMuc74MUjyL9g7bEmx
fZIjvTXS+JYdGqck3VRm7EiOvomEdzKdaauDd/IrU0Unmt07qIZS8AB6hU9uEftlzK4Rn9+KNO+Q
g6FXi8Jyjs5g5fkasWZJqtvQSq/1kZF8aSanZfQuU2LynDG6XsAkVh3HYS6v+qTBhKu/NC5MqgQ3
TF7pBCzjOy3Nr4LEUb9RxRRoL4WrMMdNMBvN2suQLpiAvEe3papbmP2oPfo7feYuTmganerWLTpC
1XN7r6G39Wny+I7pmSudtPGkSBfMiNhBZ/LLknLrlSPW5Z6AJkaMHXup0LSyu2Xlz6E+JzdpcV41
Aj1Fc62R2EC/wD5UETyMtGRoj7pmtDsbYquZiZdRfZzo7/FTN8juuRnNxX4zmnFfecrMB1qc5aTb
xwTLDGoWyd1JpZbpePs0Rfqapp81hMgoggOLy5T7gGrfWY4KvJhgSAB0ONwyE87JfYeMjIGlCOyW
etp0szv21s9dPBPahaRkb6MRRkdwoSj1RV+iY8v6OWYJVAbJwKm/PnNx0fHwTe17MOmbOiF7SeB6
D2Nveu66rGV0QO/Yt+/So1hZmIOEjhdtyqgQG1Gyiy9SfCjSiFhU2jNmqgfVNY2NV6s05O6YgN7e
tmTjBam1J0OxXDPEMAh22uSPi3qNlPWgwIxFryFvs7g5NqTn+WRHgC5UX6sBdOhYQS4kTRX3KzWn
WSuQdgeerHBDkEzw8zzGfZ3IQ++ZT1nGBN9QsL1IPKB+nr5wrTykRW+jVymIUaB/MD0Eu2ZbY7g2
UfRNA7U6Zni8xDaueDKyV29jXjZL6Bj4DuDezFBqAG+73AFKC/smL2jxCzyN43c6reVuxOYKzK7g
DPdOVdZVZD4wqc+bZT87PAyNvsIIqqD+dkwnTDlBMKGi4JGPqIA1aOwpT2xR/n/t3f8Z2uzvpHf/
CzgagpMf2jv/rXsfPn/W3f1LdkcA3R+2RfigDczTNCwiTf+lu1Ns/Q8sADqILOuHIG9NpP2n8E5z
/nB0j00muSjkgrgqarl/Cu80+w8PMZ6Hr0bVVxzAf0d3p60Mrv8im7ssVGEsO4aj8VqWhizwZ0aX
4zRZjRJAhiySPPBNG+QCD9oTBbVxOW/nyGdguTMeOam6nbv50yd2/ser/Jl19pvX9n7JY7Ibi/4k
KmQobHFCsbsRKHokeMQsPXIq/eMy/om99+dX034WGP7rrfItoGYkd8P6BQBJPIaV1GbNmXvnDEw6
guqgb9ogCTEzU5pwrOvbYpNeG78joa3KxX//jP/rhX+ByUksWnkO+4jPuGTY43snuU8DZ1dUIfVs
0P8mPFJb/75/ez3X4aoi4wpe3i/cNUKdasUluCUckC2G4gBZe9dvp220j66do+4Xx2z399/kz6S3
f360f3rFX+I1pdfjoK95RXMHUXvnHqatudX3v3uZH2zlv3tnv1ytcT4Xihy5YsYtGeXXJfOz4GMI
tWC8Kdiw/eZdaSvW/29ezv7lAmVrW0tsn+vLiYsEt2wQb/LNuB+23s4ItAd1/f527u8u1J8RgP/2
adrrzz/ebonq7v/zf2j/U0cXpOkzn6basK4B8p8gkZwnsDxM6JTJDEQz+yU26oHBWE1B+/df5u8+
ZfsXJa4CEk+2I6/fbxgohTgyEv9D2ym7cpveGYe/fzX9L58C/3Xt2L/clt6CtiDL13d7Y2+qi+Zg
hLAOT5qP5THoLuJ9tY03LJnYrGkBd+pT5JPm67PZx7wUDr9587+5d+xf7tXeVOFO6vw2GPeXJiPI
9vHv3+9fPoYc1VX5j06gxL+hdEGJ1DnyXz5d6oO9ccovixNcFCp9Xz9Np2/t/JtXXC/TXy/jP7/i
r+kVi1mtowAe4eZH26kXKoNXN1d2dQRgXOHjVN8ZYbHJ/s1b1f/q/vnzC//yIHJmxsmdzf0TL822
i+abeI43kaz2omSC7xzxbB1btHRwaSC2NoCOF98wFgwdMZuALLAjGwnLuHENJGEsSCjhQi82Mc16
QW8c0BldxazpyTX+DSZf+8uPTDM9U3ccTUfK9vMtSOBHAg+Yj0w9pvv8iOVnm+ybQAmj35yBv+RG
/uNmdzyIpio7WZM108+vRNpObabtIEMQVtfIOziWPnG33orr6EAwQthfLBtjl5/dC3xW4Y/zGJ94
u6+31a6+Y5T8m6eP/len1Uof5XciO8hxfvnSuiqyqrQnQYqNDtWAOFNEh+1XFM7n9pIE1Wub+zAO
JgABoXZO79Jr9fY3F6z9FxcO1Y2roycj/dheMa9/fgLa0Fu6uhEzeK34CnMx1iftLNZAjWVh497W
OxV8yf+m7jyW7MayLPtFKAMu9PQBeFq5dvoERheE1hpf3wtMy04PD3a4VdWoc5ZGMvAAXFxxzt5r
C41AsgphORWOKn5IAuM6J+Fpmm1qUbkXaQdT0ohHo36MxjfvnkzO2dU0wPCy1s1kICghGsnUXEMr
qZH3x4LA51U6BBe7G97w/u5lUXN4W4Iu5D2BkCvVVFeWbZwq3JOI7dccLdeNb0Vog1Wq8eqhqzPM
xxmSr5Yzt/+ARO2ggSeu46BZJbxTIZFJRzsY1Xh2jmLpPsWdH6odmXsdYjNOhJNsU7zXDuQjDbTd
chJDuvmH5JtHEcm7niQqAJy/ClvclbVKiQAjVHsfRC9d20MGAGFkxMJFSuVJekclSjpWMQXW8L6C
ugWRzjWni1Je2iCKVn6n7ZNafasrvzkHwBGIk6SboYJpiYY9FTyPwFVHEPXbai3sZpMmPMdGKiEi
eUskdO1t6Zam4KOsN2iQTiXyxlmHoIh8SFsNmvqSck5diQhqe9b4N3aC3y4zOMjg5gKUxOeelHu8
9JyECvGDREy4e2lxY2Wxp7X6w0Q84spQoKOQi0tJNatu4e/QqjGwRxKL/lj47V71iXhnKCBvdmwo
hb6RmagmycwNRYZYyBoIEmtewOlS7W7WZfcAobAPdEdBNCfycjPn9U7StAstJlAzqjjWsEsCpKYY
Ran/TB9RFl3NWvsoVP0tN6RfftkENE/s+zTljBoGP78Z/18XIVtwHjAUph2VfbkwvyyJ1igbRRRS
P7Tv6NJ5gPVOWLdcc5O9LxtGmsLffPTK8kF9XiK4oiErwK/x4tN7/J1t/2nLEQZQvn3RjG5B43ea
Mmcy7AuqeYYPRWMUPQiIsI9NcPgpVn139T/cL2cZQTa4bCmq/vXqSdbpnH976qV3zc/cRY1AeSxz
3mIcorvpnkZ3587frYpf9x2/b/k/FzWXJeDTLdvCyPAYDqObsudoKOo7UudktzABPclbhr7pBvfz
o9h2TyAcvnnDyxv82/P+dPEvExy5QTVYNi5Ois8vBOvuvG2feocQAWlTO+Lw7Rnkm0dsLrP+p7vt
DORQ/cwjbt3kbKbO6JprZVV8NPCNkGYMbrWOLlio//k+/3xV3QbkresKeO6/XrVUEgD4CVeNFQqr
5k/RPv1PLmCTY7MkE6jylwMBeD28Ds3ES5wXoypzQOr+8xX+dkL+PU5U7oD/iSX05a/30HVEC04h
l6hdbEPQITz/6h8ZkCzLo1e4pWPvxEn6dieq/HGM4LHTFUshDGSx5X1+ZfZQz7T6BDuDfXKOtso2
cd6MCx4ep2Yj8t2p44+v6j9X0798DlOfyvZccbVY/ehplJfaNwEMfztN8SBZykGlmBr2PvX3/X4a
ghJbDrluK1rgfU/CH61lhBZJkrhK/NxwxOgntBm0RpZeZVIdA1pOYMlu9VG+sxMgKFLxzVf4p4IA
oHUVcKwgGvrr1mtU2VfOxFNjwXsp5QX+cWfXD/88fH5nY3/+0pcCCymYAoAiweAkJvz1LQ5+UWoz
FHbakq828E/6HpcIuI+mJJuxaT0T++9sUF2XK3q14hgs8srYQQzjLeW8AqZPvJBHcBkqnQuFiwUc
/osdsIl+zYlJSSMVkfZDqCI/GL/5fr/OkV9+/NdBIQkV8FTBj7dyduQzIr8WUTMvJg9qhOz1+p8f
1p9eyKdnpX+ZFeMBoV65rNOaRmwnhIWwUr0GpPY/X0ZZyhF/fyeGweZWmAZv5q/vpMo6XKG2PtDz
W9lvYe9Ue+Wp24Rr+R0PkO2Me5wQTu6hZe0T79v6zB8vr8oK/SyZapT1ZcuvdH2RB5PBkNh2Hp6P
Y7qW2O9jvHfQTK+iewOgvdNvvj/d/m0yW17ogoFjsOvMmF8392UkY/IuuXP83cfQoTJ0ixGl2khO
7Sm/1Mf+VF37zbBVvjnlc675wzOnJG7gLzYVhPhf3u1USKgcAm5ayPUaHRqayFs7hhM3PEBRdsry
JYC/Y6EOsbMLcAB4RqgjW3xyNPmNuN7Q+lwp4pJojyZYkhQEgs6x0FZeSWOK4wCZQOoMsu7l+DrU
VN7FeuFlYtzhh0SYEhzhdj/JCMrhdewMIPr+XHkVRqcQbtWYYLPEq2X4d3F7B9/eTWn4JjeAotwU
6kMp9WS4d0eU7Z4KX2Ruz0U+oa6jsWEiOIaYR5Kp05TKbZbN+65fZPiBF4c9SSgYfXD4lQj9raZ7
NBAXH9CU1yuhdq/67F8jiEw64NFxP+rjoanxDiALKBmWtvLe0IPooxJIHJY1snIQ/tPXorun7uOc
DdmMCqsM1sbCgENla7btDgjt2tDJxCVuKbK0rQkGjczTcKUaKIB5A7VVEuwOIM1uV0FBGrVdnRX0
rkaEqyiNnBJRvA7gS1g/LXTxdnPfi1+6/tNI7wCurmrcjr5/C8cOwQutQwIEwDbiqVob4kNRXidF
90oNtzL5Zb2iwp2ijz/S3VGUjRKeCvs+C6FtkfQgSdM+7ggit0Js3dZCYndaPXbCxN5E2NNmvDem
dChgsA32iVYM0vZ8JeskokH/wMo7cczjiLjSIMD0gqwHH3onGspoyYYDC4YmsJV/jFmz6eDL2MpH
DPHTaCS6vsZmyRoWAmw7ndk2eC2jh55mnI3ORJdNgClAjuT6TktyR5teUmvG8XDAvubw+eIXH/FF
Y0GimZeXPwhNJ5Nz9EqkHDMnHxVZUKwHRMTemHlPk/1SEBNPpWGFU6rAV5n0LzDRT7Eg1JHXJYs7
5GVOUko4Zx6N8I7QGqcO3nP+XImlVae8ZNQ/KjnjNhsc2hUG97c+v0llWun+e2/IEDkQMgCMynPf
a/q7GTl3rMnwvGmWDabbjx8mOrR4KJ4nFKZ9fTFr0P5GvygZUZiY9xlKWislnWHAx9ZufR8kiwZY
Cup0yIuxFNT5Nb05BUI0pKaQ72UCBxjYM2dAPMD9DyN88PWPCRGFUf7w5d4ZCR8fy+YqL2hXoiNt
CKpK90vkBpBXeN/z0zCwqGA8oOfLVGCtlbg8j+WTmmlOoVe4rgk+4AwIOGxjKdhMdnoPjkSw3RqQ
xI7YOyPwzT64WxPyB5ReKIcuNaeVYXPA7WFAlcUEopnwBLSX+xahLjQ2ZF9Q/s3eg2m6r3vr1sat
lgdiGwZXWTmUSu72Az6rQYB/O2LcJbBXeKWt79W03FHOPwjQoZUecrgPz0p9l4MiIdRwHWRX3Yx4
2NKatQdhMRp3yKNRvJmiuzZ7mSOSCw1nBrteWJObh9cc4uxgABCxQTk29D8yMjRzTiEFFHkdQ4qc
QYZO16LEVgbYHV4LZYhkvZzwTfkyRCSyboTZHipcSYMoAMqf56A6Rjiv6pKoDOlizcoum/kI9TfD
hx/2lFYP7M/2czo4vmhXwmLZUY+SXa4zOvuG3D9kQnFtBnBBUgeN962ESDbX1xM2/b69CTLQqkLG
1a28wUSB/WucoduvcFMxcc0ViP93TOi6pJwNVAHBiNWfnqitXWRcTS0frSwNHpHsTmY9NwrByMzD
anjUsjuN0GQIRWlxSRC6ltIFCaOHwMJp/AST/caqB6fCE9pMHRrI+ax1Z19Feg9z38Z71PXWugcc
no2Jg3/mEmNgEsm0j5Jmb/qaWzMI0+CsVS+zf6PJN2hU2ll36x/DjBuop5k/pHTUyRgg3rSl9IfC
HOcd+tScRJJE3k+p5moVKg7iXBcZFDwtWsKKA+drq5Frk/qrhijlNhxXTYVgVBIbsN1XuW68mOdb
0l8XUb6djR8jLsmBlxiXdKrLe4QzThw80YEGUti4kQ6OdYYAAIOqCqKdWQw3eDjRoFjBa1xkrjRk
66Hi5ZUHEDyOUpFhAc5L0YoNJVNCG9D3S/F7jZguH5WtZKF+DxrmskX8adAFN1CnBsgYa2iF2jiv
2We7iDTDZtpN84QGsklhSJ7q9EBEgefr0FAtYLUauR7JrrIQiZfG1hrVQ4tLuFWB5hOQQtdHwK5J
X/QCyY79aqvYssZbu6WyEEPUsjQnU8JtYkzEpH9Ei/svt0+g+1J5WpO9tlZ76TiojwnJB9II38uG
4iHMjawBS9aD7diQCap1iF4B30B30AbFNYfbdE5vqyb0lrJ6YMRrUnUhOZyAOq0Fh9pY/yGYSZtm
06gLm/KU2wD5Jao9IQUiq9FBfmY7MnmvaNTcUBUYfqaj1U8rMlS8oa0uPlMMGR7GiRqGE5CQSKLt
drTiDUQIrzYQFGi74JfVPdXyS5DG7oigujSM3TjWDmJu4hU0dzDDu0HvL37T/MRhizKxA5Mhk8hI
VVI9aWjPJRY/e6DpI/Z5/irXsUvmoCuNTC6UyILkPsgPoYV0P/+hQPtJB6JUTek20dNDpV0F2p25
nPbkvazVaPRyrFGGIEU8UBCMHv1O8iKIuU2WeLF0C1oE9eBNN90X45voSYeZ5K0cpzv0jLxyqAvJ
fTNd9Pw1RracMOtPMJVkgqbEJZ7Zi+U22s5zqYjNHP3A4wpPn5lN3+vF3YBqwQ8hI09Xud2Q7XPS
leyekNZVoCF1ktK1PT3wE7ckXR6MIn2FBnApyze97947KCAkq3rUx/bAc+H3glFAWxumtxpTa13J
O9IOzmU6vQYY1DEh4LWV8P2GxQaNnKcuWVO4rqBmrzlhXjME3dZNot/0wyGpcOJm+VEb5bOyZE7h
qFLI1BjDfMtysIlR0OhVfKvBkomCfFePxl5DrWqw9xTiWitwq7oXSe9vZWzHpFRSe01RC+neZLLa
ZyhMarIfMgWFtwZCJvNKdpxzZaPN1YApCadDFNNqb53P3qGsXOrDu0GdjyPrj6FOt7GBUI8ceeqn
K6qOK2FWF0xvJ4PLxdk5DQ5+k10EO0agUPtWal0K6DtiKtnU4dIw7ZDC9qUX2mZGeDLB8Yb8Ahpy
W9PzYUV3UuMY4FmV4n4dV51byZXX8eFHcgLD8S5T90ZtwNe+xPJwO+dPk7pUpLNVbeKa1uaHXNfX
vpzdqBC6MGZTMSdkdOjdpiZwaPR3cqo7fvKRsFJ24sWv/J81UUMRXGwfnXk5coosnzur8YxFkcTH
RXq6I9knpas2BFG4CPw4X76rGcHYV6YvuYf1gx8CZ0ntH3WsEXX4MI/VJs/fZhwwzSKosxrXAqZi
vk7Js9kkJwstzTcnxq+1mOXcBHnDRHSkEc36u4n5qXaR6V1EOIwPVmLVu0tjsvqABrkaHX9V7qN1
ePpfXu9LQ70jID0v4t/Xi85LA4a+2Xvp0Xb2EjdYZ9+U0ZYixNcDsaFYJvqU39HQXw5naoqObbTp
esa7dqce/tW/p33yzSnwb2Xm5TEa9JV0RdUMsFFfT75qAyMvlTBnTP2J/oxeL82+M6shdq9rNI7r
Lkd/2NjLMvJdT+9PxYzPF1+aTp/e4SD5cVuABqWehlwvBLq/UtxmVTzgC1jZG5BuTBqaYxy+P3f/
6fD7+dJfCg5pGU9pGXHfKMddwZw/+ch706PfZm5lGAjb998MoD900P7ypL8MoBmg11Sa3Ky66jzY
6g5CfNc+987sgHN0gZF72Nq/KRf9qX7z+Ta/1LrMRBSmnnGbbXUzz0eNM1t5+82NiT8NVdqyDFZK
iX/rjQwUDqlgxEshe3SjLcsoQXQHECXrHEr/qvrmy/jjLWmGoIK3dGe1r1+GVHeGQvvD7fTOAxXG
bNfusPp8c1d//AA/XWa5609j01KxJGGyopeXp1dhlFd7kvd4KUDE/mz7CqfVrTHkhzZhUp+V1Qzc
eVmNR63yyhpvD8f8oM2XEFhXNf6Xj2CZGz/9Nru1DRmzLuKe4ETMSJbkK/O7j/O7x7xUpz9fwxID
NinuXzFul9wj6EnS/2zkUPmitbOkh34ZnVLwb5GSvM/Os6ts/SuHBPr69Uvu+P+TT2GpKf/rYr8F
Bp9uqMKATDQMM+qIf1mH9G4U5rotv5nT/iye+XSZL8MzHWG6G4SVIrxilXSJfn43HKpHoausgm3q
xq6x63fVDfxtt/UAYcCrP2flii24i6b6m0cs/vwa/3PXX4YxlmDQJA13bZyCc3bWNgqoL/RuCgZE
aEDv0znb94fseXqG2BTWDo1G+zHel7cLZ2D73SoqvvY0fi83n57Ol5Grj4hTKPEt2gp26TuKRPGV
h3Q/HydPcetd5pEe7rQeNSEbSRHJJlnkVpfvR8Pfejlff8mX8R13gKpQtCyz1uDlPxCuZY7hjk54
q/8sEVLo799MKMut/W1Fp7Gh2lSZ4eR9Gew1MuDKr1HK/b71a7eJvNDtV8re3lNk+H6F05ZX+w8X
/Noq6Abqo4XJHUYhwEPqLmLC8TKJh6SIDy3Q1ZSdsW/K8FsjN5ooSaofesPmVMV1IHOCJ6Ohrbuz
qqdeUXUeZmLiRphvtWBTEoCTjxWWNP2qzhztTDTZegU2K3Pxma/k4ZjyX8Hsa9HSN7OaM7vpBCGI
lUHb6CX/dUPbFHJMjk2w+f2k/1tk0v9nYPNfsKOX8iO/a+uPj/b0s/z/gT3KmPkH9uhH+rPumr/A
RvkH/4KNquK/TFMmjBkRMydiSoT/Fj0L9b+URbRss/8zTVVb+gT/Dnc2+COY1rKMCEFWwUn8X80z
uc9i2c7QBQUQunQP/zuiZ7LDlnnxP6PVlEFrqZYubBvUGRoL7Uu3s7LJJou4joslSlC4LdI7VNDm
CQLPxSLiaAW6Otha8sypW8pvzFS8zdGwJOpQLI315IBNTtmMPRX0TqnFIZ0rx4/CF1+tGbL62K6R
bvbWeCfVFsbXQdpalnTXEguUToYOUOxWYGsgeQWFNciSlT9Hh6mh42E0Gsu7Lr2SmNR6Qf4qOmU/
zsxaBQwCe9k3GuQOOvJo3jVzi4C5IAVgKCOQKnTrKIINlHPUjgxz2KQA18lChxglDRa2caV5EnYc
rkEvk0VqPhYWNcoha/myKrok9TTBT5e1ixq85ISM+m2wOE37d3ZzNCyonxS7SkRiWxBOqVqDv2ld
/TfFvVk3GcyXyWjfKz1+mOrmOuSvlDXJFlEBi+tAJHXReOFQEHGi48AmBwTAxV4dcNs0/YhzbVC3
c8d5f15w2WLcqxqO6T57bA0D+mOjHovK9FpZ2wShDGAkod1jDzPhxriJtHjaB+TuOv38llCNiW3r
I/Irye0r4qUhB3BqA65Nb80PdkNJqCdvJE39X1oOaAfPYgwTPdrXAebwwBxeNOuABF/2pP4xJ3b7
WZZabU3wAEb/ntJj5nXF8EsZ9cwZu/pSUOGuLQNGobgOYQuRC6qHZ0v1sZA9VAnVpgrLapWTltxU
5Xh4zPq28XKlbwi1xe5pSvczECOHon4pMMZ0Olj9AS+7aQxPvlHejoV/CM2YCrk8g4ppxns8tds4
MmAl8RdJmVXvx5r9vNocgWp6cqf/DP2k22p1tY8mfPBd3R9sC45YOVIIMGPpCr+m8NjZRYQV4ndF
0GdzCglUXNJpZp2oFVxBuJ1VcqQ2tC9mzmVSjfRqjLC9Eq1qbahqv5U+6UkyskU/ml8lK7hkk0yw
4qCbx7bIXkud4AidAs4Ada2tcBEEBBe5ud7T/a+hzuNjOY4hVxdKC1Qp2GPTjEgqKmzHtxdbkAaQ
VB1yuv+4rILu0fJz2QsjvjuCO36ovvWsMNo2USWDlJfAvSrgYGSQlHVM6sRumuL3sQ7oWGjBQ22h
IYvz6F4JW9b7SJUYL9YRhgKwRMMn7WTQbS+kfgwygJRsgmzWik6Ia4wB96YJ261EAAVtsaFwyulR
0YfWqaORWosFB4RwgVDjq0+Fj4tiMS4R0ju7gxy9VXobrikhNLiMZLGWJuNt6hPrYNuzOBgvhAZo
R9R+4x4WpOcrPWS1pVApZsleFxOntaFSL3KxL+JS3qhCmYjmxn4vmxUGwHVrRMW1rqcClsMQuwV4
FJUMtuOs5Df9EuKrl/HCEYE/1Q5Qw5tWv9GGCowQ00AoFaDkJvVeNqaBDDzwIrBI7mSiegz1sgjM
IzLGD8YiidKBfpW/kibwL6CFjmMcG2fsx6ts1p4wM8pe33QHenrBoaBlQxF5uDdy62FqqU1rhf4a
Id7cW3riqZpE01AMzyVhaQeZoM4DU37jUn6JMcIN0qFVO2vLgCWIOG6P1WCP+ylWXL3FWZyoWu2W
HYJ/GUOwqwfAKBPpprTLYj/3Snax62qNFZvibAYFOQ5qquj8IOyWstPOv/RKmXclQM0Mi7wL4r4j
TetUF8BM9aJij9Civ5BC4H9hSVOu7JKnahm6eVQ9Agr7CZ6XYOc5PzQK4kRr6I5+T5AMFiAnr9Gq
xhn4YSOt1/SHSieJ202k1PchSlFMciSPZ8eiu9H9sVzzQlRypbPY/xiwDzl9qhorQAOLN7SeCc4l
x5e/4bZmeYbebm6LwDo0k166xghDxlaIjp1L9dmyKe7XMe2RtYVd8wBFCZKoUq2Vek9JEG6WDgEB
D6NjzeFbDatgJS+9t7hmAswK14r43oZgV4w6ljaolV5YzztVK6iGgslY9QPSShVaylrUL1Fc4eMN
VNLbqXfPxfg0VVrjdTqR5yRCOR1oyFHAshQIwkAWBimFz/pJHkqegV2tK2IhKWBD8yyYYUtFfQwq
Izr4VMRTK9RPLH5nkr3L2yl9Ja0Jj6GZDmdLKLdDJBGMtg5h/gEHzRQwdPVKfS1NNdg0sw64N674
DZI0OEElOjaExRY5wqXqfOOKNOGdrnGvjubO4lWbUpedMt/GBkhDXyMc0fUhCCSEekKqEeUli9gG
RFXyWDXwVQIb62mlqlu6O3AwJzgD+msvukVuSgbO3E8HO+b/ZRuKE+qN0ufPqTmaazLBDw19MU+3
UxYIJiBtxlbZxQMU3yw5CUFnU9eLa2fScy18zA+xNZGRozADTqiMG318zTZznLaviU3HFuqotkny
7C6DwbDBCLipABqw9BoEQuEsgMrQkFckgmPZ1+WueKHNUR8GyveEhGcXkL1ENwp5OxZLNdrubzSS
Ca5QWjamnSqbAD2dq03h29D3gaNI1gcCNTquabdXqWVveni4wo/NDWQWErxLqqHleMP6NlIOJ1o+
74CB2DJRM02ftN5A1zpoQkLjDJkkoIoUPoVVmDPLscHrL1cLlCipdqMyfJQLB6XD6HhPLeR2WG6I
eM1sEwT1yFa/uciRrpxyk7YwxJfnuOOAQEJIypIC4w3dKuS8XwC6YMilLz1Jh33EmmzmpIyVerG3
ies5ZYZPbya29pqC11eEyojIB+JIrZI7UQn/zZKgEKed2R+IKyQwcSiCdR7KaIXFO/Pdj9qXNa/J
CtK3MWfjUHbpvRroIaptlaePRV1ou6qqygNppHulHLozeJcWJiI5X3KrUnDUEBV3QfOsEO11pHs9
krgGol7Kb0vL6t1RnatdKAcbhQCgqzUiFbPnzOcpxKpr90I41Tjw15sy9Ur0AauwyGgadSpqngXb
WywJOdF56FVUdEZFq1uSkZ0rMhAXYqQkY951ePqxF1WM8y7zEtolRnel3YrVprFdpWdjly1/3Gni
15jAdaMYtUVCvZYIittpJmFDkDJHQnLocPoq5MVZCpu9ItliHU8G+4YZdl0lG26V7nHr0gvSp3vi
asihNacFv+qg0JhY78WvDMczN1hNa7qx+WiT5mfRRoHcifGoT352Ks0vLZazdUCsKdb9svfMEYmC
FdQrsxnmbZ8NiTfDB2I+UndjeUnxJF/YnBmgSAmxloGKAd87jmq6Jke0OdqB7FU6nfiyj09k8oF8
S2kywQsCvwFoIdJCIhILa20RhELyipxuxlozEZzA4K1CQsTljrxCMLCeXk0skH371gRE0aQSTVGZ
JmxM3B4dWbS1iONV/N3ASHSmJnhyMNbmqd/N5f3EOu/k5hZje7JWczaDYz2C64BHZiwrTDpqvypp
uA5JfiQD8mIXKHb65Nz4BGt1Gt2/2jU6ACyktvCJ7+Drwz0xdZKIM5PX9WzFJxrGZIfKA684zBkA
QeHaxD2lgJRSQFwsCUCwmPTa2t9JOiSIbvw5+2O21SNpO1N89XKbG9AA6oMZfUkVWoPjvTZVvlvG
JP9ZnX5jlIpXWoS5WjNhCW003QymROMxJi0xivdA+G6DqZ3WTagTS4ec1sui4RV7R0gCfEoGU2uT
7CUD0DTG1JHzsfYirAyFSRfNB7TiEpz8TN8+QQTSivUQmzTb9Yjdi4Wt2gZ42JTbcLR2UgT1WUyd
vR5Cwz4lGBYCH6J7OZK1U13zvIiuStMgcMgmTENsjTPJyomtQ1HTBgotAQRGIsLNIYg7PoF496Qm
jdftiPMaaO+mSFrq540UHTOA0FKoI1sJAeOSu8mKLEhwmaMUwll+6SCnrGkR4rev4dESTrUpAyQn
tWiCDTU7gslKwsAABMvqZLsySEM4mtHk+BnqDWs8EhRjOSq24VXdt90piBPy6Of1pBLMQlj8op6r
Xmo/zlZwa9DKWfZZ9JJwalHCUGKo5aY5H3trCjaJkr1hrNqPmaEg/4kKr9uoaYO6yvIzt8knFxqB
4vYESNCdle5oET/5QdJ56IHBqnfJa4wvYAIaz7QLkTTJTE9tOYbFfbXpgvoh02UsetaANWZUk1XF
ucCdiTZ3OY4lpen4/TYW4pJrSbAh75LdHwxNE4hHNVc0GXHrCL2FLlEJxYnrkaQ5u32qLQvShxH+
pB3MnoThmOWVtG31aLEIh5rXWu39EpC9s/OrUTcF0VSG24RwYFI8Nm52r3PoAJmgs/c07DOZzDel
ASQsBF296qX+HEnrPrIHL+NMD66suo9Tvvs82+tj8IT9KHIS1OAewAwvDRZVhkwWRiKnF1mjbQpe
1xJzt2ktNreqTRZDY2Vbosg2RoLdv8uiB7sMeeNwoQdhvkuEbrC9BEmqAD1V0+SH2SOjC+a7sJ+e
Wx+MgFKeprxcSyI56pbMxDnfa7b/aMXTwmtoby3Z5nSHCrru1T0BQiVLL9gOPz/bib4KjN9c0eqp
CVSynkxpQ8DapukUIoCmwveoicWEUek92+yku4ss3URbNMju1IU2rKs4WA8W56+IRGk11FymJR/8
pO1ZrIVxqu5TCwlhT4LMKgik2U3h+4fW9AyaK3ZFM7C/TnU+ectDKq8aigbOTHuEIPpomBC8JLrc
ezaMu6IDalhZ1AEl5HBlYQM3j4ufbQyzIs1Hw7VV4jyyjig7CfdlxpKijA/lPKkwFAQPtM+eDCu5
Zdp5HvpjONjkUBBdYnLC4O4ieyv35r6wsjc+IQ5csHUpFeCrYEO//f23i3iA39kyVCO561DvILyA
/1XSN2b5S82odxrS5kkz1+jvmzmds6T0dn1nZ0epQfk2yna6JW6EgyFwUWUMOZhEI3PHQHycPVuY
E4t7TeZAHlom2Hm/OVECw9HYZ2c/wgDmp9qz3EUUoIvmXbEqbZUh5oRFUW6HvKaF3+ZiqyX9HRPL
Ru81fRPBZU2IkbtpyjbZNDV1KRucx29qKWtBf/4QWX9OgmG6AgpJUvhIupV4+RCMRwWNBeSV3rdb
YDAKgDS1wcrWc5umRJZ6jCzL4DgYpgDzy6Cv+ffajWznGwJZUCt02bupkRCsRNG+gArYSirszKFl
1+vn4AGrm6Jq8n1otzcktKLtypIbdciutpUUnmh5AlCjIHMokTd0CskPJZOY5BVRnm4D7AD50DYr
00cpZMnqjzJB8iOxc1vLOlnpnbA/SoMYiVmp4SePceBNdU8Zu3+PyGM7z5Ky1RMYXbF2anpWwFmN
Xvx6cvk3wTFF65MgMB0FYkC1iO8zTnirIeDwNIUnRYnPvi4egMFBhEnsh7kRIBBmmRmmYyPEPror
1wklG8eAAOrKsWnDfYlPMaa7NCMxQwaztdaGacM30sYogDGoo2WWcoQ6yq8etruPpUcjip2N5KHm
TD93/Q++jsybtWo/8AdJBrUvrfWMoAoCt5qfIHioRiVoCZXWuCTJoRyJ1ulJDK9j89ES9bYmpSVU
VCCr04WjoavLiodBBQwWZffCnwlE6XMnFT3nCc0r9P5G9X0NpgyBGYm100II47XKfKSliPZ6i4zT
fFfIZe1GLRIqZCc16MLCStyBaFnRoErpOKm2DM4ZSW+YHydpR2wiIULU60Y4y8GQ4kmpCFkUVrEt
VA7ikfboZ+XeovC4NZPmqWlt+pUDiPQgX1KGg85EMRayT6AEBuRUJz405sgug8rhGI1SyFwWG4VA
wKawbjjAhmdNo4SiDW29NorgakVRcZaFeUi7LL0MUn2Tlq03GYpxmn0QxYId9MHQ550syvmg1Bx7
4KEFw0mNkOlWHenjerxXgOuRIxxA45qJY8j4TSRI2QzlrN+0nQ2W1Qfsqs/AqQlBe+3Apa9HGrYs
wYKs5my8IxfNaeJ5dsG1a3QwtTNwOvJeam30hoZ4nDYGENWVar/PpukSx/hYRYRJkezy4kTBFvaS
EqIhnBHrLQkHZuVf+zyG0U9xl5Jw1q76PmJTzt7EbIyfYZX3dDwOZAa3rngsyyWw1BgvQ0dQHOCL
jOHQZy5iIo4pk+XvU/OR8nZ/Enr4DNkY7KGQkD8iQlK07KqwLPI7SSChNr0mFRWis4ZaQKVeknQc
b6fZAOzXINbPGBGQck6WDCN/Lg75ZD9SUSbQoKf4lpaSw8MNdygiT4UhN4y52qX/AqLbLKNtpuBw
SJtzppkmWYTIcRPVWEBIztwRkWfWQbXu54ijdT78ZEa29/Y0b6Ne7lYCtKs3s0rAZ2W5Ejh421Ab
DmkFCjkOhL2uY5UuEVRIoo+aLcxaSoSBEaF+nM11Da1qZei8UiNp2DcznM7AyQ9hT41j5OvYwEH7
WfTZMeDnuAyxO/4xSSlawAljmCwn1XTCHaRRJ7BG3RhZO79ITXaW6+yuAq10koAKZv+Ho/PYbVzJ
wvATEWAOW0mksmzJki17QzjcZk5VzE8/H2cxwGAw3W1LZNU5f4xETO17pwZzat76uAcF9nqHkOet
yCwvUOfGBk+C3QI6PpK9Ii+WWdyb9qGqDkyEg9a9V5Idyi+6Jgx9VxbhcUoqqkATEt5CgjWzujKX
uvvIn7PvqW+ps0qQmCUNxledGxjNcB24s0udmBYF/ELyrKoM2DpIL7HGI8UiTjcAvqJLNDyy7rHZ
+rN+MBRtohNEI+keHNIOx4PVzzHtv1RDxGxta3uAIE1Cl54tWjToj6SOatwPuexecR2z0bXWWpbV
K6ow+kx6qrht0oxzVP16lXTbDpHcyiWiDtcGYJlMYD9mK7wihrk2V2F2w14BKyRsg9gvtZw386Dz
earRoVa0P+L67i47cT4Y/xSGnSKch7Nl6l/Ye4rNErEU9t5RLEtr3/DtN5V1Jou/P0xi/FHG5pZi
vKdERWEo9Tx7K0zlNi2m1lZoyZq4Ri+Q+pMCaJL+RxJayM+NYSCBQkRCcFooMkli2V0vaR1TjddI
HxkxDH1fUkO6jkcQNjFRA5608znXzJ2a0Ohe9CV1oeldxxK3f7UmxmDWrJdYJLe8iI59TgAmCcEX
jaUX+4vzLOr+H7GaGq2hebMBTOcSAx0wp0TujSgj1VfJdQ6ilB6ZvgU6S2JcgTXav9mc2R5nNT4I
6knJs3Fdny16rWQpjRq5fIwOykVibhyKH85i6G4JGdwIo62LLsjxJaUN1YAJKcump9K5mmuBrn+I
MbuKHrrVqO2Dm1eUQw2MY/WiJNbIsxWee8Cpk+yMdl41VYpXOLJAkIaG83lu1/iqt4xypBjUrbmj
GhhElelicsvbIpm1Bt3wNQ9aqJYNGWPFfzQ0YI05JLZO/x6EuT/HTG66YfabIYP3dS33CQjFAqhB
oDeus00GFaM9Svk5ps2s4deVm6adbN/C177uyJt1C2XPv2OWBunZ3kHQfb4yVc4FFkV0uWYkds2Q
fkVa3h97pz7YDDTcid5vSh3tjpnn3BdtvS1wZLOP1Ex/OU96ngyXmqB4QGGUvl5txz65lU2gUOm8
puItDuqSixBS61ySZ0jlXL2PBgQGdqsGWP+0d6/969TCY+ElhYN2VCXp3bVr5aGf9tF3gu9mJJUs
GavVgqg5uOhxx4OE0JDELMOOQl7nv3H+S7VfWf047pecPpmXsuJiRx9NS0Vv6oLClbLm/hT87NRu
b7P8w8mSbxFG7oagjZS5lSV21FPrpKrzRxnBGCQGuQZUqEr8ECur8JRNZUUzSlT7UXm83yoFHlOv
tKC1Ws2vzisNpZ9t6PAiD0E/eb2abVG59VF7jJxxp5X2tyP739oqv0YLzbPT6U+b5tfgP+rYXrpp
EufUM2AvShL+RiW2QcX6eidE/aklM7L37FkvwbuKFoEJ1fm4Q0G/nSLFOTgE9KdkSIG36z/E0KF/
xtS/pcJny1j/RSqlCJLBYfEY/9yWobmwDbQCKaGijkapTF/XBjV9XLsFSd/nMan9btI/eOK4sQSp
1Z5IP9NvYB4iHa0rcvlfoDs+B/Nr6tKPqCN6Lx3HVcydp438eD0lIMS9OvuZTySqqvzEcUJL2ey+
dU0clE7yVuroZikijA54wDElRcoFAB3uJYoeep4dJ9WcIVDif01Mnr8labsdJU6YoSfhTZnVrdO0
/1VC3ozMvJSUXKc9pqxcTjW8o+cXhuYejAZFfdkstYDRP/DxO6OxEWBZi46uyclGhuJOduT79kZ9
5ne8KgzIm043goJWOJL3Jw5hJQskTYh0M0N8gfhGmVn+RtCNVVafxjFsDhYB7TOiWbCul35xyeQZ
2Q4KoZWMXLuhp3DTo5LbbLEPFUALnTo8Wm9yzqQRlJQxoFgrcbWd+4T4hlkJLb+fG/ZP6yenQRcy
p56OeQaNWxYca54y3lp8UdWgI2ektS7wZEEvQBpPoIH+ULj0JICx3kdp31rd2y2dmGC8hCsqQClH
PhRaRIT1hvi5wYzlEcA14WciX9IcqXurJNfYmBBlbjZE12fONVzU/WbPaibsPMc2r55z5146COEQ
0YsDTpaXTHHVfRVX575j2E4tbkkfh+cm7BG6h2AiBRUp5Rdgy0mriq3ZajS1D35nZqcheSfrcdWx
WthlG+RxvQ3j4icephWc7J4sQmJzpDqeHSmBf0LfSXHvvBegxI1+izvjBGewqYybCShsw8MpeHwa
CsQWxUtL7QSBxKuJ0Hp6AiAq37PoRxq8Rwy8y01Yw8RqsPQFxZ7iJSw/B/urIpI+KrMLGg5arbK3
kS+1N+zdLMCWuUh3c6wfFE15FMawFMKtGyXVg06FtxMh8Kg2hVBe0OXk8S9N3xeHEMSe5G4VoIs3
jc6pydpwR3+Wrv3Po0WSLNXt8r9pcOsDsKKsrpTeEv5PMoJK7sUoL45HBRJIzhY1OizGfy3dDm5u
Er5Mx1T/55H53cc0ocA1QP1icyQ62lWvcqSzUerLHHKvjFe7JD064/g0o99p+tcYNp/EP1l+5QBa
qYdiI6rQoD/T/qTSs6rGILsR3kJCK/Y5oKyufJVV+LT0fCMpO4WsBip714CnkVP4Y0by+37oad0Z
CcSuDT92UZHgA3SAbzKsTtkQY2BSOUhDmsZItLaMrXTgJlw/zn717lAXvoxdSpKS13GK3ifqbDw3
8acqvUjMkJUCFAkiGfl0Na5SlhzxYUJXtuWz9AZqDNistXKvSrl2yAfLShib5l+He7Zrd7rev08x
z3i6mUjVkJp9gFIKrEl/h45L2WahT+B58DoFfadvpgwPqTMGVaRStj3eYz370EhkBlCj81sj6nbC
II0OgwLO10m9GmW9KgzscwZ2j6ZbgT1tKrkETQ/XFrDHlJ8CJiOmhqQ2XiaKCIooxC40bRlAONEw
UZCDa0aXUOe7YwHQHjamDxgd+rLrrbhO5RXc/tWoLxm5wx58Zd0cvf5uEPWrtXyq1a40Pi3chEP5
dJtr4aR+54hNTtKm2szbjiJ3fJ4q0wjtKiuKeNGFDf6cnA3bfc2gNFgisBIUK8UMN6pW+lUHoEtC
TVVWey37JfIdJLMJTOvbGsSqI9SidNS3LuJXACVsD73m+YpGIeMaPRLAPx7rQb9k+Gh7LT/ZOJ6p
5Fwl6QPqw6d+YqUhm7ALyvHafwtVYINwR5ZcqbJ/MADDRPJ1GGspLFxQ2ZGqCpbMhrqi81BRbh//
diwk/KH7QJZOomTHrCyPaE5i/ZOeHcxK2cb1K+3GEjfQvpKhUIprlDdxe60NlkeqW9DWmW+SO/Fe
hspdbTJxqUvX3cwy48ca9XPNM9IZmreXlHFsMlnWftF4Yp93/XQFAOv53FvKjpGyp/aAUyHzkn1D
I97c/5A5rltfYfQ9U5S8gARzh13O20/4s7saQUK9JQBnVWv5URdMEg1RCWsQb37csYm38ayemJhg
FCz8xFIzv7AHwG+p2bMCasKew4xtRYSuKi2hw2bsXhUPqWA0ozWyK7y4S8xr7i2d8pVvq90/ZyZq
GAA9iBrW8TkmuqOh/a3hNOmQ1MRVdJSPfOz/snymevHbKHnSPVylRvPb9RrHDc/KSigRF5P+KIV2
TApZr7pUdzf5EKIhjQluabggjHnc1NoUpGP2rdRQsoYFODhPfpzibRyaZx722xATZZqVuEmV/aB3
2IUSC0S1OBYOC1T6asQdOAz54OUj/3Bn6yYmbHud1p+8soXwazHvY1cybbY3BbKCSHsKjvl7WJkK
Zys9bx0ls7GBMFmRdH6FzcNqZKxHcCHbULdxr+yT0fkYnQi9QaLAGRNjUhzptd8Naky0tvlTC6ST
3rRyMo1HaTxSXRN08XToPGtj18OPBCgeU3mc3OJVivG//gAR+16L7N3Gcw2SV60GZAgjsgAmgyL+
6YnAXXWJRRFewqpp2qtI4B2Ou8foulurinboMECRLb+lpwrvrHaCeadUwlj4IY8q2nHRPzHhoTHu
9G3uuEFEyCVf69J3isL6oyPM2JnGfa1Qm6LnV+byi8byYNU/ZotoY3K+G6qYVyMWY68bmODiGTyq
/GyLFNEYSm1Xu8govaJmDYpmotiuo4bTpnczNtoHRU/BjIvO5EU3JxmoKRn5xXeVVN/6bP+oyz46
OIBJLUWcIxUi1G4Hcag+RxMJiGM3m8WnH7rKyeIONrzw6MS8EU3Ynbqk187IJ+C9W4r/6tz8KBX3
rWm0c0PF2HEpPbUqisWzydvOgiXakZyUCl9lhzk80T4KIeQxj2Mbb7I/ZeCfAwt3b0SBKgmgV7Xs
aUUUJtv6S5Hn2ntZg/7Ed91T7EOfMy/qHSQSgWs2abBUHrssYkqfurQ5S5aBHt1Fj2oqBzkIPGH5
ccVdNpQ32e0LfQ8GubbULW0oFFOja/OuIwggtcn3VJX8Hba8mYrxTl5XfGiGpD2VZX3ODdq+0ibE
jxnymoiU8k9y+ZCHZzwcxiYjjonzswC/kWb2YuNW1YZpP2gOzL+5HoSklQVJGP92M3xYZo0vP9uG
SXo1ph+DUlxpKsGYY5rmqBgcupudYgjynB6R0d434imfCQ1+4pwPCLEVjNBrq5rXnQ215q3hdKb6
gC8k0NsPGuNl721alMiammJFBqPtzlP/mXYiiBjAckcNdAuaOZ23vfbpjj1qLiaIr4nRUJj2QDz3
eFu8c8zxm0XWJnNn3bnjdgD6ZYkMGT03SVHbp65IYSWiaTflugdBT5y8TeuzFxa/HYxELqjJRA6S
H5qaVro5ZSTEVqroznseqjSR0rIwMbcqLWHYIzS4b07RpcyjFXGMh0iSLVFS5DNnZ6WiwM5wcvdQ
TdmvhiDTNxqVZ8VOLmUjP+twstdDaV1s3reDcBR3rTfW6Bejtyk67TTk6QWvzuskrBuW4XsUzlsx
6WcHBVBZzRDfbXLUw8bedikdWFSZF+mnzqTdeFvblFuTsgKTZ8vl+1XJ47bnez2r65iU/BgrDG1o
CLDOy/IZXrLqp5InWpy1qqXIdNFmcfc885hZn+qVKXED022DYWxvFTwZlzmJ7m9mS+F6y11KZySj
nhy8XZjcxSKMK/+pXfiSRZgcbWWT2fq6yFhetWlTgd31JOiTT79uzXk71aVvN2+qIs4e/F6rmY+a
W3VKinMGWrauB0av6ndM5FLCFXjua9Ufld59SejM9FKw+e6nhkhgyghmyoO1GbKzrZG9PlseuTy6
2cpr2Y9b1WoDdZygvoA55ph7td3VPUTew1Px7zYCXztl24kNJyioj524ON/nufAx2gqaAQTyz6rb
6vXbUkknCNSr0K6pEakY/NGo25pKtHWMBSinY26OdxNDhaCfihGfv4OASbRePT32fAI00ACijPi5
ZmVjz8AQYkf0gz/wkEB+rgU6A3YvJyC0GamlLzq/QQWIgmpIYDgY0YXzIIuggVhahi90y6U0dqSR
7tOlE8Aj+jAVr3Wfv0T2GaQf/kGeXFXsUD/78WxvI+jKGkuy6bz1DvaNuPBt6NoQ6K2ISX/slW3b
fCYTvCDy0Mb+r0i0gK6QdVvCmM0qgY9FNh9gznzKvc4wRWTHjgynNE7Qj0ExgDIe5PjCfAxKhTGY
fhomLzoTsR64Mz5BGbJa8k/W9Y3Qj6Ab6kuVaiiDU6LcORln7Q0Ts4lmA5sW0StI21pKfGLxklK+
MCf0OKGPMLBwNWgdvHM6v0ZoLlemdW5xwcsy4+3OKT2klLZcwAhji9ffX2DpjPoO1wuyvt8IckPk
0J4bQa8SrE+PrjZuFqAzPmhz5g+h2HmpRUoWjbobPeqOaYeQvA6HlWoI7aRU6He5OP/yjJGhTi+5
5d5DQzmxaZDE7704HsF+iBD06MCkOlIRoKCNy0Pn4UGkURaL6Vxo/JjfBVb6leFWr5nHsOqiJGlI
C5PkRaCxTBcfcBRt6vIV5HvHy+Vq2ikTTBfl8C8R6KsrVt7QSdVTRRoBWzRzQIlNqSUaVkrSIlRX
/Gfq8W+dzTcFM7w/a1DVtQPjsbNS9x8lMSeKjL0gVuL3kI4fdMlP2khe+jB7zlq1R66wHlMAAyW1
DsMoxc6UzTXu1VMdQ7Hz6Ee9DefTy5tEe+NHyYPaGh3CSeFAntxmM2u0vNB/o6tIbROTJopeL8D1
PFKZZihPGtNdL3uLBNpIr/jw+i8vfzq0cmloTTI82PVw4rQO6N+0G5d7Xa6tCBInE88sdfwGelKP
3yUNiQiAz2jQFimZo7x28A47PdZrP1fRmU6dhg6bylCQ5lCKYxHJe+6CK6iiEngsf42uKw5yYGzE
BJNKQikXgJroip/eNDnxErMDUkyv2ez+xe27NdckK9rKbSbVQ3G+a/XUVKgmNZir6Q9RP0+8uexu
ykY4zVYz9HddAkK79Rc9tX5mNjsTCoKSaJi439ExHnmRba05h3FYkgi8/waKNzj1WwZM7eJE9NVJ
DGCE1yaUKPXIZSH6zoDrEZoZb6dlmT9p41YbnLdMi36m/pilobpDI3ZoYszxKVtlPuZbrOP5lLzA
A0EIo3V0h+g0h5OzS7zpVVEzWhNCLIOKxpPaZgfKj1jtCXSrSJBwe3PrSJJYPbJgM/5ms2Q9W3pw
DEQ1nUJYa8URAa2p3zlvn9GIj94NCbuhv+W1btnKLFRYbWuuGYlASuLjULXHspzpQxzENaajClN7
fWbF2OtFdWvMGEWDJP9DFjtSez4Vg8iQmaSUlgs/7AidSMRTXfCTfAywSh/dWL4kGU77kdSoYR9F
+tvYTbtYnbZGUwdJhSJgJptmTI7InleUg24cNDbopT7LqfkYmtynjVQlYW7aWGN97+Zybxg8Y4b2
S8DA1mmNB/9h8unKQItsohLgeWYbJ1jkkDWBuKUihGHVOc2PPvT5EUnsrfVU360Zb8J476rJF5WF
Fp2p1p2Z+WTPf0SwhhvioV7w9LxoWWiusNy88rVu7ZQ8gbk/zQhAA4K91yqFVkvdKtexAac0jJX6
AnN+1KxybaXeScT1J6WzdJpYtJWXzBBxDjjqvLSFhhHFJhmiP5ZojCuCEyJWLjOEmfOajGF5PygI
QMbWu87U/oLK3JLsBz0A6T4jsGWU/a1mnexaE+0nTW5gQgFT9gVZMEotaRwjl9PVsvocebhytHvj
WhTVSbc8Sgj+slr4FVSBUN8nZNJ9S9KEztfPwkjukm7afmfWb5UqbnM9XEYoZpPFufXCm91QvWsz
4rEfRV3QmnTNE3eRepTZato6b8KbwTA21vSxiB9EUn1/XyrtZxuDpk5iGB1kqHq+XcqrWhZFY2rX
xswHaH0YIEAFgLChRHD7clX3Z6M7pTWFJUs8dkybo5GQmRUfpMkLyR85oKGQjJbho4/Ui0efseT6
yPST60DirTMiwJvE2ktI3doY98wzr8ZknFpiy/jVW1rugPRAlFLhdwV590Sh1E7yEulAgpXYtpSQ
i8G41wbpP6Z5i1GSx6O6T+JHiiJuzWnQOiTw5KtaRZGA4Sks/zWtdZlBg6ZljLTNWwle5WtztU+m
9zwhTKXVnO1UWjtT+5lDnCnEZHENuZLYM06rOIgik5g8wzoqenzvc7nISqEoyz6+54jOaUhKrkpU
TZv0qrrZZ8pc0MfVmz60T61LTpo9V0QBz/l1nrBBjOFtgm6J1Hnnht49ykj6doAVJiSzsan60Vs4
IlBKoV7MSbxPUL5+CrEfKkfR/aqtEoT9E8FR4MEcaPGSre4G9jisu5L7yZabIpHbTuBqQv07z+23
UzTkcvXtgbcakIeEN3bpo00sB1I06gbd6FiC6JHQc5hMKzyG41St7Lp9eq0d0BuGI9zagim025b/
Sy+YO1ojGLxufOade+jacHkYS+TkI3Ob5nr7WrVDQNrioIyPeYFM5a+HwcVjE7Ld9BTmSP/q7FgU
1q3x4kMv81v8HvfJ0Qs/6pHIPQWHS4TZatTKZfUdWKkH/bclxG+FNWsvSLFclQNNkvTi1Dr/neka
d9VMDPUQ8kjRBuUhmNyEtV+P05kxs0FYjRgN3s8Jyk5RqKZ0HzwjWfhqakwHNZotkodav1M8ZeXo
QFOtAyBp6fuWMLkyKRcDBaWYJAv6ntO8OfGChWXoIfu/gfYfMyQXdrLwvKY9D3BnHChg+pnc6Leo
042hFCg0ufFa3SY/BvkJ+lkmR5R/hM4XxkguVXz2Kggl1zIBbzncXefEZwK/Eb6NtCWuDUI5TRQ8
WRY/NR2F4mznklkZKXs+U4tWZ2zLWbePc/vCTIemzF4jt12XmtgVRbKAITyGNB8aJE+SIkookxaN
vkM2jI41xTcMtj3IX5qj2oPV2uPNrZuHk4yPzEUekcw+E0LMnooaPpQ5exv5W35ozvcQYaVjj8RN
IAG0DeuH8+PR04ps1V+j7fo9+W5mIYMkjbdJPKyX9qgKe+B6UvIfZPBLd3lguIrvdMSVu2nNJSNh
ot34T6AEhG37LKvqxbK6jRtGyLNjXpOJYdx7KaGa9aEGKGNOqU39ZNjeLVQimmW3Y/QWH4oiO3i5
dybIP6gYJ0khu04W6BmF3sAwj9rWL1N2lw6toC1gv6DPqmLUJ/utH+pgatWjBg08NcmjHh7C2dT2
uI9c63WwosAr03dXIbSGtOmdqciTyLWXbtReMmYNacQO1G8TuJxHTvRjmee40lhS/0vdZE0w63bU
/8sKcr6AfFxYdRPqZHgoyAQEtNOQ92ubLlbW9IbN3s7VdaIkgELAU+Wc+ImXmetUFWhzjXtqiEem
F59h4Z10uBm10s+ZiYy7a6Ap4oaKvbS7NJOGCSl8j/KbPTh7h0BcLsx9LMO/KkXq4Ggbo4MfM7I3
tn8EOel9UMi0r5J8XCs9Lgk4l23RCLRO6lmT9jbDKNRfY8U9NOn438p9wTCKDmyyPxTgoUFUNC0i
bch660RX5gBaVr1I1diF7GGVVd1Vsz5MMtmNjfVmE1PrpSg1YyPCIdHMCLrtXds64BZ0Xy1KmoKw
TKA6zTim7hiuSu3HNQxUzzliopjm2FYj37IoNrNlnjQ3PUaFhnWqeI8GAAq6Ni7w+x9gpidbWt+F
bBcNvN+26o2gIX+IgVDZuDlwdlpLyXhlS8QqOWlLID7cqT7S8IBV9xyFgqsTRZnh/MYa6+VYZm9q
GG5zQkBxF+1ogNOk8u0kPE0cTDzwL4MjD50NxDtAVfBqaOU7KCMPfn5PmoixP4x9g3UiYjMbrT7Q
pAPU+5nH0w81Rfqscco18S/AzV4a+Znx/58I2QGSmLKAfAFl25Bkt+raN+1aqeW/Pp3PhmXcJsSD
iDK2ta7caSfddKmype2FS6c66uNMSNqnEWEYalxaubXyEKUm03nU70Ld1RBpNj8ogr8RagSWgNyz
sAMoCcuu0hs3kBNd1Icoyb9kPsyrLmveRiLCVhRfrrKh/C/qsmdY5/+ZbvXPHcWnGWJblNLBgsFR
LqNLOkCDyFscz/BKEFwJtsMiAr3H7qHjSVqg80LbdQnAbFx9FDScEzeIfpbvCbi3KC2WACoXhlTZ
KfgJNmlJfYydIHCQvDWup13aaPg3hfaPAZUk+0VIXalvCvoL0QK8ZOHJdPQnSW8SWHz6TLLqNEEA
Dok4lNjjMAzzwaNjT9vNbBirhOsGk/d64IZJAd4o9xu9j6IiyNcu8eiy/OYzK2xGTbtuoXbTHJxj
enx1FgEv2kvBZ2wYqE+QtUSRw3sFKA2dUGFhnO45E19c7cOeuyf60x3Y4eogOB2G5HsGAqXvkwBT
7AYrtcjVTeW21CoL48+xgdUtAsc29pun1epmMGjqNThiGWLpiNyg+z+BC7wDC64F0c7YtrCO6eve
BR5UqmBQ5TcRyHPr7QqStpQ836mAJlWtXJ3B3aQE0DX55EMf3TKneKDfeMsqknAIR2R4Q7deBhVc
mzBbVmni++qquYksu2rK9JHtXVG3604253RM94nzi7vyUJvhrTbj3NcXSqnito6UNxQwu3nJ/Yxj
ghwmq0EmL7ZOqH82Mc8UCMPOmkhqDjGZa4VFFOXOqupfXCsXfGuoVfL6m73qrfK6ym+JjqZIU66F
F/4KEe3SOrzO3Z9EXrAZSk9jsAa58hreTJxdXuk9ZNKfJ0KCx74q1rie0ccm4R9a4rVGNYaThd8S
WM2qoX5QjV/xJgu83hT5+qaBhMswzpiaTsnk/keqWIZPE+GsHXpHp3wvmYYbb9w2lke9pNu8SzsF
wUvXuvuo1c8uNhYmjJeTRzlyqp309KduW2jVoW6VrPRba7zGg/WCQf6QechgpnItqK1dmSAWURv7
mjs9QvIseh0aGdPLbFaP0UJWJ/WYbMzEQoLbYN8hri5qRveuM/ngU3eeDcRFXvAq2sn/T9O/dvot
PVIf3ebVa+o9l9W3njpBnOUModXFTUofocS+KRBB1tGO0U1oCmK17oHD7FY74DVGPh1c6T4i4xEq
6Quxr8WqQOfcwhJa1Y9bw4Eh/yx0ykchZB2wHCbpIRibk5cPbyYdEL1bbcuC2zEfNoVo1h3UXqmH
94RdA2vxm5u2ZyztWFQkr4GBFksoQdQqIRou5L6aepqN6CLyJdc3YTjCbG1cE53RzKxBhEP63Kt1
ZCLPx1+7K5TsUNqpga0k+1KVrwTourGKbWJ8w+0dx4FscnAPxEeH3MOFGpl84OJqC2RPhvOyjGGm
umpQinvO/AGwLAQA95zu6YQkZKk4EDx2rFUX8NdS/ZyTLXEINYzh6dxO/iRKTDuLA5ci7wnfrFTj
tV3bb47L35BMp0J/b+Y3/BBrFRpREN8oFOUe6fzSlvkHf0kVeO0GWGmxHhYUN/YT7EaOIJuse2HS
ouqusJlgjGuRlud0wFgJ1DanEiGna9fR3hTjSSXJveJkQxSzafC/5DnQrT6l+3he4FEEekUXTLn7
2ZIxHZXdDXd4UMXFJkyViFjbdJPkWH7aS17mIDIpxCS8z+yZINNTfVW72h/wc8cgzyFxprQFZ9TQ
U/OR3EmY3Gs6u3013bF2/rSlHRCseEjH5GXW2msVHbhzQeqLVxW0xzbpNpV0X1ou8h8PFB1dnEY+
hRfvGwyJIVIDa5Y8Sw7a+W6lBllRvFuYR6D+gHrCs4I/QSYFnmg82qY8DJV367WrnF9NS98NnXHU
0VEp586jyJnU8pGun4FA8SWigDJ7OncQbiHwzTEsTy7EqNjaWoOh2PkWusGFcU1qQfqt+uxmEGI7
7LZN/RkTOzgt4lSzJlt0Hk4kCByYT7JNnjq7dMzvBjB2Z/e3Ljxo1atV6DerNXxavjZikYjHWOp1
NJQ637M7B13RXUYy/qV1UQx7TwDJLzRzULRA7IzkJsIRs8gPSdO/NjXr0EzCRU2Og/ivbUGNKcQJ
ChJIUwJRzYVDzaN7aaKrH/Bzs5Qbo04yGPDaeiKpGpLuu1LtlcKORuL8iQnhLcEUuRTHfrsM0BpE
p0yec6Gtuxq8txsjbxESfyOA1NjU1kPbX5DlEo2b2iCm+CwmZdPEJT2vcaCpkBATMdd0By3OMinj
06Ta6ta0KG2ozQTILLrNnXPOx+JeTcqnZkLKi+EYhtpdYQX1oksyF/usxI03/XbCfErLOlHqvEkj
ylC7zHpvyBvWc0GMBpwI7r4t186ucxHG2+GxtA9R/ai5KrqQwOeecnQHkls3jj1J5a1UMDGaOzEh
oJwG72G0Cadtc5wYNeLK8LF77GwlSFTkIOGUktFs7PSCfuDmX2MqHx7RtV3GoBINB9ucdx2rVxYV
1EQz7kxCnDms160LZJ+F7UYjuLQN4y+zmF5r8AuKnsgaKF5yLsRKKvvMq+HP+n0ckn7Nk7SqhxzK
IbSvNA1xJYGt0vXNcTb3A6oNpfVNNw8BMdDIjKq7jXR9N+JYYdfFxa6NuwFhQ57Y16G/lhpmj0x6
AKT5SXAwGhKLPDnPI3JYc+AxLKfXWMm/cVM+Z5K4NgvBlIEVTeXME2WbXwTfY2feFtVEbzeMWxuk
MLJTrYGHR+V5qYtyidrVjE8RPb2GWSYtvj19SYHojoLc8ETVtw0QNWfU/FPa2stEWONY+Ei7SQY/
hUMfFMCdOXHyie3+CRVPLI62eFW62pVaMYT05ApPotuFNqHWTh6vnVTDWdB4Fx6RnoNAwtEbX4ai
GqRuoyJI4x1Z4tBFmQVRbCV+Bq0evbE1BCJnzq3CV7VXdjGraxZpDIya+5bHdHClhOv0lF/j5EeP
NoFSSbCkj2JMry11ZjZqI8wNNe50Xf6Cec6raYnLgfldDuDC/B9l57VbuZJm6Vdp1HVHIeiCJNDV
F9reacu7G0IpQ+8ZdE8/H0/3RVcBM5gGDqpwTCqVW2TEb9b6Vn7xxE4zABaRfanG7oj95Ii+dO8h
H4gyzSNc3wXeD7o1BuAAiVOmcgzvJoorD36rxsBmr1mvduzyJvlrTKj6g/jcdDYvg0/fH+6l8erZ
ULoQLuVQhdGZ6R5xVLYKIrbx6SLIDO9Gxuw10oEbAIQvSa3WVGBO8xLxpefynGRfefDsJnvWGz8x
JVORlo+SujeO50OYF7tkzK9yvkum9pj2cC8F6HIbLpju3kIS+HB4mhOKmKJwwJJIapJFYFjIF5Ag
d2np35JHsh7t6tkDylxzCQqBtDw0P8Kp2fDOn7VVbVT8HrbHEZ9nwBVX4BzGhhMlziqfnlxKpZz5
EVP8fseahBIQJj4Ojr4Uq4cYvzs6txUDjo3fp0cFgjzO7VMXslJo2+OEatrri0Ns8DKx7gqCnyzX
O1/nyKW+JZ6mPHxwm9+R0amTLZhcPh/jmHrzvef3d7LZmKrch8GvrzXXLLnJM3dvu7X6zyH5dP10
0/BaMXMJVYhUC6tEYvD1Hu3+XUxiFTbtvuaEacoPUiUA/zwYUf2s0qXedK4ixciX7pO2ATmB/NHI
eENthwgR1z9YqEluokHetrFEypxvCsnZZWfucJeMeKWtCBqeW6zZZp1bz94QFbCWDRa2+JYPEZAD
miP/gwXGbT6+yPQSciWLxRLMm6HSR4FAaAlLiYBdd1YPlqrfgCjYJ8PTcgqSZbCKxLSyRHLvZt9c
8JgoRpKkh9+8LHaCVW+f/9bmiD6gWo9l+mRVd26Co/U3Zt9pWiNqlVNZPHS03on846k9qINVZD92
TrEzfJLVsGLL+EkF9wkCc24nsgoW/vzzYDMXAkM8nE02sU0dEv7YGchizYbxAFpGq8nTbTZIqqMI
30tftH8QF76HWvFfNt7OjNUj982qu28d9udxgm8+q6bXpOh/TWW6MMA7vQZ/kq08phZ7K/ui8wqJ
a8FTwTQCXSt7tq77MPvEeR5G7xZqwa7H0nZ2B8yDg5a3UVne15o8Oz+s35qeUIbQyb2Xvp6+jToc
kRnjEgtif60MvGygbQ6ec021EzziyND4MPhsTWm/z9n8kwCaiUTHFxRUYy0uJSaP0a4pTGQdLhF+
BS+v8sjolpOTHQrTAA3OgIyBSv8lMZnfqEm2e7d8gCdU3eXZE9v2acuKEsEskZ17s2pz2ArPDofr
FPwBUxtCrSjdL2bT5fzR9HtR/5jpExjzAfl17j+biBQnQlKSIN/aOKsNxheB794U8jcz3/RUbJmW
NZKGqVgp/9AosGHpFuqIU33OHPw9a5UJBS11JA9ku3FB6cxbBFSshDukmaWNsJGPPVSn0HnDnegl
ezOBxFFfFXyJgCFkeT/wNAtLHCaHZAdzV7Eg4BDKiMxidhWRJVSVW8y8FEr3zcB08NrS2NfOD5pi
O2F1jy1c9c8oRX10riAmzHRezWgk7OcCg58KDk0BWCmEBEFUpUJ/3vwkyEPiudlhHl05/m8j9LYG
e5CimcsrVlktz+3PWIBchGGm9nbEWy63jUuNiw6uQZm9dLQhxzEyn9H/SYaLGT13mlInPlbRd9fc
CSDxtvdnHDZJ/5gyDcZTcmRklPiIAA2gAB4hjMFT0JzqIINhQJTF/FBpC4GCZABzCoeDx/mbN0fc
K+uhvSSYbPRU33S3er6L+p/aOPk//UTDaxx5U1YiOZTVW141SLDiM5h8pjRAFZtbIu9XgX4tkKGZ
oPSTnlMUpFG9LXreLUaR9OqE6BAMKV8B4t241XuDl1NM6zw7+5TddlxvO+b2TtSvGbasFi2BwaZa
0eqW6qGqmW8gHW/A9CM6CW+z4FZXPrlJ7yAPgMLchLzxbMrwGHoakTZNi5mgCapW3edfTw7DjGDA
WSjLnZFTNXiLoXyvCMIKmduU5F8RcoWhc2DU2ZUY540H5XyErQeKeefDHpuJnFBcSP58pZEAk1dZ
Z2XsbHWfPtq4EesGgQ4FyJwcARzhTZi581eJTg6CW5rloY/5GPMVO3JoOewY0XU56PyOcsbszUeT
Y62ZcG+3M9oDP1+bxGe6fDRp+aYWA2/w5I8MfxmkhdSjSflaEpJGwkFm4W6gTGyi+8g9F7I9uy09
XM1ZKVZR/97xKdtcUiaHVMX/D3j1tHsfOjhdS0hf7o2W7cFDTFSQPuo9MnPxutseBXnufKIUCECy
E2vKAwNJLMbli8EjhQEx1DuTiX48bGO1C6gia3vfViyc0MDQJIJew2KneBjuu4E4FlQ6cNTy6rso
9SHDZjA4H018RPdCbFGyD+f2Zq4RmyAcRQ8DASWEUBJvC7afywNjrz3FqLjca1ZM2GpXsfPp8qlV
ZrKupk9JNIaeHxbqPTiDptV7bT/33MljwjPT/yLTRGmCBJclE3ugguMqYUWqILQvm0qTNaqlU3As
IBAnEEXd0SWJIGSPP48Iq6D7o5r1HNprTpKYd7jGzpCxYJ6o0jAVmQylowh3BOo2v3wqo+KpMZbn
GlupU1CEGKkkwAT5H9sa3mvJt5CKpyICKTQQJ75jncHwytR/OqEAgkzzHbkyoy7XM/PLiuVOpcsb
YT468LxYR2wp7+Jm4wcVPpQ6KCAkIbbMtWWDdMKqU6TNuvSbZRLJwDWIkBjY0ai3SbewNqbc2tVJ
iiWKPyhbgrXIDkMRi10dhnc2kabNIP31yMgnCotigx57eIVlieGz/Sqzirpd1NWa9Oj4NtbyJXgM
Kkuz2kjkS5iSUYOk/0nTZp0ct3+0UCMPIAcXmEqimFwqNryoZhEHOM1AwfqaOhGKYIN7L2FwxNAZ
PXc/C8B+ZyO5Fr2NKN/dWfxgNTs4ej5GRdVq8sYN1KrDzMKKwwQpZH+Ksvuqf9MYGQPz1iq/ccbd
hBcdvKBEP8oohYPSHgKmOBbaMK66jWczhTWwDUonf7UMyCCkD6Xnv/7HYtGbjr1xsmngDLbkvoX/
WJb2b1oO7bpQKIRD2USQDY0/4RD2W4cclCAMICA5g/8gCb8i+qD59mn5SPto16Nh9vdLecZ6YJeE
vVxZHeQMUUMrMQn0iNIy3lp1dOdaKVV58p4qdBaVjdER8x0OZm1teIz1JfeZILmNsD8S6FVNTMUD
x33EDhKWc/VIdjJLHm4OF99T5zI6u5sqFkay4QUkZmxwJ9wCEqyUu1gT6onDos2n1VA6gA177I5E
LkRz8DZ007nMze+Bx/dF4N2EIhfuJpXFJ1FVd0na2q9uPeQbW6Rn6EhUA7uB5ylB4IPnHyzhgrSc
5gyp81FrbEES51a7bpFq8Q771nRKbYPBGydyGV26uX6EnnpXU5c7Nj87fTYkkDaUpDLy3oDfGNh0
jNUscr0KHOfxl9XWLdmMTZFeijz0YDu2f6bgpOrxo5v6bZ0F94QaXwqHn2WdsWx02RZ6/g/KHTLH
ENuVqXWurUgtmJNr5tgvGEZJ42Fly9EwlDAqjUtPxdDxh3KYn7coAUYU2HhJJOS3SA7vY9/+MZ0E
qSwhWqZc2Vg9MEYjV2ATw8Ma5sPJ7J1HIiagPn62iCrrmn/cc/EzKWzFT2Pr+54ee8Qr3uF4L7gx
uKeZGv/kyacoHyb5EHe3QRNvM6m4yMKDUT0V7h+NwrD2ykMm++1UHPA5WOFjjakBx9/aiRLwguaq
zS9Gym4CHXUVIsQqWRIh2yQx2UoIVXP2tZPex1zSOKcgXjyT5QVYjoGeZD8VIUnsEBjtqPFKDvlF
9O4Vb0PL9L/TL5b4Ge1X8vRWAQAkJd865JhJQdr1/M1bfiyJ1aggeLzk9DZTauwa3CROEz/nU7Od
kmHbB99FWm/yjlplSpPtUvdH2yBst0nkHGpuuyKbbi2QCTflYG3tzPlM4gfLoAflfgxRQJoVCoaU
8bhO5/3ItTpMS3QwICIIJfXUHTMpN3CoOcndnc7YphFK8B6740MxVnvDRmFVO8FX2RXHVPdPievc
1M2Fhea6R7tUeclLaZ6MmikofYIdy/XIzrFGzFe/T8F7UxbvvRxJfskfmwBSjceSD3MPU6J1cZ/j
ls+scOWn8WpmEFrZ6qGnHWdnCoP2fm6hxaVdfQwwoDbGS5w0b7EDn0uRTsXh7YLFqP/4OflXZnGt
S3WEY7MiC+smpGAVjL2sGBexp5koEKLjuyiYQ7zCiBAGl6F7vyWxKRL9NUnh4E1rGdBcmPZtwzDL
Zi1v4/D0wlvVcnQZ8MBTXLV63YTiJWDzYdbVvqQhjgBQ+cpdu+gptGC0QLsnmd6hlM5g7OguIkLj
3ina3Wywc9LrjL9EdIXEDVuXJA3BowLutsXT15I7MRjvPY65sh3wduycjmETSM2Wu910+o/enlbJ
Dj4F13ZP6KELwZe+xAxwCiPfLZT9kvIDKGhjSe0AmMTKl4BBMU9Ie/tdKpOLRRNOmyRCtc7zhkDF
9oUS3xcRH8kpN1seK9K62b8nPUtIk/Fz31MpZAHuhBasDD6Y+XuafthmHlMZoPy4SKPfx7+/ERHq
y83vt88wCJbUpo+mtM45UtLKPkXChKbLw4aMJOurTRR+O3rYTAWTMahUU/LM+X/TeuEFpfh7lzwO
GSUIOka8H3cBPYsyxzvNdMBO1T28142IsN2pAHM69fpUsnRFkdFwO2qiT9OZbamZvi+yJy3JknSD
zSiqc5AUd4t9Mg3uKwiPJWfZ0BgHJLRrbwb1JD+LdOL3RaQrxfwUk2zTzsMRNN+bQSmUCDQTFutM
6W5rM98VvsBS3j6MEOa4U+rRv2HcxJikZcFlRczs5GlRScvozwhFQPX0NlF974HJ6CdgPdZ9iTEA
j8JhB4Bw7Y/6Kyqax6W0MhCcrKJAH2r8N77QqMPJIEN1vzZNdRwx/xegAERyMpHrdqFHRBrXYQkw
UQT86pz3vz/B0Lm0vMNE+Qk3OpUO4iDIKKVnH/La2TnomekxG938CgSDSdeeUtN4bOkFpuASFlcP
kusos89qLrb29xhd7ZboylHfFgWsQ+xJGEkH3ji4Guxs0IWZ00E64sHuxxN7tnOLuSJra4hi5o1F
sguVd3kohj2X1tU17GsnaWg1ANLx0ZrBI6S99xPRxMb6VTlEggHdgw31jI9iHyOU6NrtyGDUoYlU
/rewK3hPbC7J1gLc7Fvbwqyek2HaD1+l5e5cDEDYcA/K9Pmo02nfKjCRbvOufWYxM9ual1HufXqS
3K5PkVFC47C2cXOfjN5rMpWX2vJv7OXnAxfZ9o6O9xJQVo7GfHUXp8yy0+H18JhvsTUpRHcVHkmk
3hsZV/b8k035tmdboSIgDEn+Q0Dwk8XDL3A38OJRqh+khJKCNjoCcZNO7W6SMxpqfTQ6BFqd+IKp
egdQqRPRo0gxhNnD0dBoaMBgGn28721EtX1222Vqb7CMDpGtYgC5lMwpVYkql613wudTb61IPEUD
ACKn3/W2iR0MS5CdIcuPVkZxl2tmhm22xYLEngs+wtHgErB+wmHBS9xYtOZKBJs0ecZD6FnuPq0g
FOFRcYPoyR/8XdvXt331tSRPWhGvPu1BDW+nTw8m86+QitbqHrqqvgJvphvVG9XCRDGMm8yarjnR
0v18bRjUl+ZPo5/TSMGrSRcdAmfqzoyqY2d3cOMqNAojAlnua/S8Mq32BX1JWoXfYUFlTfHj5/Mr
gYNuLn+cZgv4ekdoEuqwF6e3AZajWP6DQAOAUHA3Zxrcc/CdQD8pm/ci/xOzfcOeHKFH7OPiGsEn
PTGh33dhvkrIFOXnyNwWD3RcvQzGPXApAKusa1AfmeG7Oy0NV7hRf0Ta7TTQH4muLMz0zon5vY0P
Sr6Pmhod4yMGH+jheB8LRp0581Dm2Oz8uIpuy5mhr5huUO7ldsdw+yO1YevlH2aJrzRxX6ULSXN6
a4KftjDWHY0zKXd++yetxp3QFNVSPlClGiya4HAfXPWKUGvblKz5fTTElL1lei6b+9nNHoR6HDzx
KdRdNuoNi/ubUCOMcX/TwjlDqrnBXVnV4WeBTNbUyUZWApgwYG1BrCuHVDD/mlzzY3ZwRrQ7QHso
t3e1/TtFAtepOChsdLn5bJVPACuh+AmUsAF4Rpa1oB1hEiEvLA89fSjcNdTnyXZZz/c4Qfz6drG5
KcPYWBxmEdrlLC+23gSPrk0+IxMafT485GGyclyERSwgRLUNBlYKE/Y69dgW3G7enZU594tvqaiR
pLJzH0FCyLLdEui3BwNzHH+CClClBrwRjwSlYknQTrOWyOhuWEbCnbG3SLkOaSgZ9Q1fMaAMej28
yI1PHibTX/guwT7pL9I+NM8sWgQFaLbv7/lOg1mextsRV7Cb3MXZPUJw5KeidhjHvATRNekB4X1L
Jm7hlpnt4D9F/XWed0N6jiP8bmv3wy8XGNd7iTBPN+w9ycIVDSfdEXrhweKkUb/m6G9t9us2BP+W
G8ubzr2hVwrEct/ybF2jeFnW+4+qYCA1pme2l1OTkEbo78DvnbyWeZLzjRyAhwf9vU95IKybvmEo
2ap73inq4573KtqRLsCApr3a/W8hJKqNi82dBhOL3sN6joyovxmaK5EKXdieXC70esQqO6xMce2i
ajt24tY7Jd2zAuKRms8hc80pdw9o9d2c2FaWjbnB6ujUsHLMWYl6tx2/+9iMX9LKxc6JzPZajh95
COdMjOEtMoliLUCVKd34N92QnPqpMY9xpBN+PnQpBXI86F1U7S6ChClzNhIFSz9N3UvId4K3lvE8
ZKhJr3tGQ3CC0HGkSW7ujaF4colRP8k6Xs9pU1znsJX3qOrWwdzA3sBys3GSyt+EqQEpkXwXVrLM
R1oD2lWKS3ztISlAv0J2XrHxWxTceebg94eNNQHeepbVDs9rBwCcE6H1XPM4GuGtVuDHRihtHNnC
jtdRWH92KO/YvOdvphHMW6IwYevE2yCyftkJfWpdJJcCKjUHfniU4NHPASRFlnc+XSPAddQNxxjA
16kDn4ZEvKoukXBycijajLUOba4V9OGrY/ewAOES7f7629YFORb7FcrQ5d/iDdgbyWQ9kN2QP6Fr
V1T2LeKZr6REC2D0yXQF/aROaWejiRYF74/DHMxZIjvcrrhP6VMO+GKkd4yMSl29FBpX183JtnBm
xMqqNNZzN3u7cvKZYBSec2IE/B3bE/Q4y/swSGmgvBq8jbSkOLVVBAQxncNVTRoFfDEjgYVSO3+G
JpOEcEHX8kv9WwDK3LZa5mttJIhH5wGXJ7Qm3F/+SOIiXcRkzu1+mNjljX7v7H03v/PHqeY3dWCU
emGw7R2Q/LpGkWKibvQXKEDfVzWq2yY9qTapcDpULpMXSxwzrQV/wP6+scZym7c9YTsAHqNlNic9
0KoZEZPHMCvUvgFHl+ZCnVy8C5OGnEw02ylHJstj2N7VRUT4tcY/ST0KeiYerkCHvWPXMP0OJLHF
nmPauzwK43MU3zrDbJxK/RJ7qjqDYDR1jGrGsjT+VuZkRgEU2zVi5g7BjPRN1/WB0GBocriBMBtt
7aL98OMevCoXrkrARtphTKS04sGW7CLvZn3PB+ecZLMa47g5zDzAEDoh6pseg2dUT1lWOBdH/sI3
4RArq3dk5jMKGHHXAt+kBAzZ7GnT288u1xDmoMuMaWcW29QIvkZZwcHs6CWjajhGdspRXpUfMVKr
SyOCvTE3+SFU5c8wMZFHrw0xKIhP7SiOysXkp4K63CSmvSlgr25oVRmriSzddXl/5Gp77CDiiABm
RiRZnUV9Gp1Y7MG8AYPjW8GLnkrcnKmmryWm5kbryUcVtZsDHew7QcVe2qd6dmDb43pjE++gwsoD
KoMRIQS4vnFOF1khVIOoyQ4RHhlsXwNhtOzqO3qG+tBkzMHsYhm3x5gNBxdjR+ZLLCJs4qdynG/A
Okk5BVhfriG7yr1rgt/J3fduoXh7i4XRnusnR9QLSqe3dmPdPnsWZrYkr67Q/VgblKOEc1zYZ6d4
bqFjH3qFcJMB467MGK+V4BfrEoxeaF8yLad95TBBsnpIsXDgyU3gFiXhgrMqt9m/CgCp80xVpDSQ
iBHAqd2WW3Zv4FAnouDIi0cGGqMlr1FlBnbQvCoKmr2MnPWwGGFjTbOX5vES6sHqNhzLWzNbRDAc
yTLS0dYdTH3to7a/Iiv+spskPcygOcLCvOQNHJe8n2KsVKi8Yq4sL7ubeRhu0Gn5q3xGxtvGcAX9
0vtyTE70NDKWzjGkVCK/y81daNXAh1jJquV0yJ4anb+AbWOziW2+jrpxS6wd/ns3IrxDDK9mlCiY
7anc+vqpimV9a0Xxj53a8U7iLUXVKtx1qx2AbCmDClkCAdCxu58wrjynmA99d5jXpihxm8bqwRcs
0axlZNH5L3HbqI1p6+8669lH95IwnT3i13xlpYazlkjHihz/PqiyeDuS+kHt5PP65lpsZCa+SWxg
XGDiJQRWEaOsR5DSThIgbACRbbK8N1N32IWAjB8ChTeWUd9NchRAuc4M0teNZoHjF0AO7c58tiOF
K8MfxhtHjt9GTFJzGBcKNXfxPNOEZQxqoRrxsyrCZifmi5HTrg0VUj0oTbiwyf2xtI8Nv4JO+hfT
vtD1qYrGT691M0zjtCeNhXw1X8yhczl8DzosL+yay0ti/I7h6B0DY1REh7l3xpimR1eBshU6OYum
Zg5kWJsJePhNPMPy7VnAURkv4b7TcIAGeZoYep1rxAgB6pCglY8Ro++D36Wk9mJwrwD13Nh/MC8R
b80zXgfDdyqML1EaRysEL+y1qjrM7KhTtEJh6jwi/XBS+OSRixlIiekBUZl979cfU2jumePZmD9h
voUjPZuODHWTmM0GJ9YA9bEJNvViXg9Hriad7wyrU8Du5JGfmdz4ssjWHnP2ri5vg4ps8p7LZeOy
Pjctepco18RcwWOOB2TBUM9sGoGmP0YK9kWOaM1NZn8bZj5seFvgKAccY6VpSU7C2K7idLiJVHlc
HvLb2QHbJRhsoUprcf891MIiGx5Fm1sB9y9TDt9MnFGDvntuxWg581dzWGUXRpH9yvKvsb8kVRsB
C8mprjEskO7RSFgJ4lWN9jEvSg+7lctdEHY7MM20AkJv/GkIQM7lFV1tQxJ0rqFsuiZteIm2yXdl
d8h8tILdR1e59sUuyalpUawFbnVbe2aCW5nCjPupXLOAInhPhuEmE5U45kH87hg9Tt+MkzMWi12s
NOHjscppxu4j6rrfzHGpoAsbIHDR7uVEZSFwIG1ArqcmOLLWb495iErbCNt449Pv20UUbaWlfqrQ
fU0ac8O/Jlx28r1dIFG9ZbmBi5P1LC7S96zxhtPceQ8I8Bzsa/BGleeDWHd4l3Sv8CGiAPRr/nnH
+nLyKi5PnIx24KibOh3BVUDjwKeCW97zWvq/qP5moHSfZgtAaQwJbs+xrqWismEukArv81DfRBBI
vybYW4unpsmRSEbpcNfrqttFqfnUVqlzKYhUAHGDEBZetmQkxI7xDl3+BbS19RyEbF4HBwCybu0/
MKmMQ9niLh/n0L/Miwx7oHlwenOfVYF1clDpJPwe5wrlycrmvyeuZer2E/cmsuT8BShhvq1h/uJI
C6+yhvw4pzM/mgqertn+kb54C5OesgYCoCrrBj0Ec8imHre1hX8j6RBFMrcAMq09IPkxVGF65rZ3
uge2DgeDQCwsTP4xSgDwWzG0L9p90LO0jus6VyREJqPYNp6zwNuss0QTwqa1u4EaQyftGgc+QsRn
HWtyN46BROYqWqsxwPGa8vQA+8UAaF8N5ic3cRanC3423xrZtakr+7nxYLKVAFZjUyREsuMBTuVH
5IzjO6N7QarAWpbIz5qsJ9i7QC1hm+YLpoDHmrryOqfx0aF3uAWMf8vmp99Sqj2jlifJzUSHVbZ8
R9XkbmeFGgAwN9A85ba8WoodQHvprfI8O9gpJvCrK1cqg140s1BFC+axwWx9wFT9HKfXvhvVpUvc
bk3tXtXmdzHm8jIhYjAc1peODC/QI9qTA5HLUDVy61IB/aAxiMf44nosH53MPxlSvAcjqj2aTGaJ
xmJI8J8nnS8jwgG64pQ+MOZhsCnrs6sCuIjw4oCt+8cqlIde0LegQ9YbM+MmGlLrNI5demXTuqpF
8F5BVkePs5kVLL0BOtVN7wt0zjFqOThsfu8zrSAV786dexTucfg+DEF+9qd7kglDdCRLMIrLpCmn
IU9S31zbTYdzVkT9IfaytQ0SC53XGbMAHB+jf8cAf5jizNq2wfRdSOHs3PjUk3JV2CxyOo+YZUex
Vi/0L/EqeFpipkw9Ot9CIdmJNcpffnzAIcz6nMNcxTsZDKvUaj4Gz6bBKANAZ+GH6U3P3J27lmZ8
rybOrkGDRLM6wt/MIkZ83sEvNXsMrkNbiUvD1rAY0xHGtTpkzcSJhahXevOjMkr/mo/mGlyiywU+
AeLtGOYDLCHyiaolLBpETHCtEPhmh1x7izYifo90aF1dBE6ViAC2Nca0x7sGocQaXqoOU2ZsA5cp
Fp2jZ4wHLwG8W3j5sGcn8d1JBvoIRMBUJ4Zap5h7jKh9YAMINAlQ5H7gB40HP2/d7uwGemvFfLuE
D1xsberdrJ0Eta+PhCappr3IAwNbp8XCxKHm41EmfE1au0In28p8RO2OggQN7E1ap38QirOhFz4R
c7l/bZz0MWqQqVocMutIZUQXNBJk4AgB0HQbvfN859t0GsaYUQG/vfbPRRe75Nel63o05/WoiHtg
mnkKra56j9HkpX7d0ARkJSIA/84UAi/8YRSYHLoOHMxMJtPYoChkEruOeZ9v8mIhV6XRLylHsEsS
REqzC7N3xI07DO3ORXdXW/ZtNbYvMhSk+1TRvbLRJqahzcIZzW7njsOrB2m/gwM7hOxTaILItTDa
EbtVNGzRSmPvLZpzq9GvmKo9GLP6bSC4rcMZVzuDnXXo9z1ZlrQq46hvRr82N/QzyDiT0zB1sHei
8hYoZABkYZdODiYXPJs43b/I7vJhGZYnnhNr+++SzAIyfvpwExkPhnDPFfZErHPrBoPR2p07dDHx
0W70sB04Jfcl8rIWSvs6nBBSwpvp1uiQx1U2+/t/L7PEBKpjz2s4B/G69SkqKheItQOmXKG/xZHa
uail0/i9EA9VgDCljFsCCM0nP1DD/n8f44o6jr/+NZn1nzJc/69Jr0te7FdZTYDEo679z7++SPhT
rj+7z3/6mw1PUTfd659mevhpddb953/wK//7v/z//Zf/9vPXV3maqp9//O2r1EW3fLUQEPj/jGO1
SGf+f+S3snL9bOLPf/0V/xXganp/V9KTBLe6jmGaksD64aft/vE30/y75RqG4zk+wAfoFIS0/nd+
q23/3TRcZbsOowFfAsn927+1JWvIf/zNNv5u2qZUvmnbFFuuUv+b/NZ/Tpl2+Uq+lKQaOz7bD9u1
/yX0Oh8qXZi9xmSorA9P+g9pbOH84kj5Hx/I3X/Fwf5bofM7oia69h9/s/gT/XNOrGlb/Imwq0rb
MS1LqX+JUYb+NlV6QGY2tRDEBO3r8B3GrMwM30aFV33F+firpwDpoSx+0PKAG0KFlyQOcnC/vhNN
comWGLIES+rKyA1GnfDaRsYNNZBTdOlTg/ZMVJji0dIrpjZlgkKDMQRrL/WgWnJYFQfasHANHd4P
ORhvbcxiDNJ3x81dHAMATnUPeT51QeYFjfU6lveQRnE10rrO4NXmEaVNLp/Y1t/DaT9VwrgFGNwd
FNIOvmP9zQUFjcCzt1XGJh8r9BPxj19WP7L3sJCFFSVot0qofWigNjMzQm4rxAdmoJ6JQQC7oOnj
M2U8DWY4YfUZ3oq638UeO8OBdMe0ptLvsvHQVWpf6vS9ks5vGjjX1sfRkcAJQQrwVnjQ2RxWTCsI
MTDkDHEoErtcqVKedTI9lG31aYX5caAN8piS46tGKaTiK1y759g9QQb/Bs/Uz8Mfkn+tlSWZ3eEn
rG18jFOGrPGvXzE2E7A344U1ZU4OBq1BbMQfUbktZ5JS84VFHDWLe7y5zlPDnsH6BAAFchhWo2BM
Iq3so8oAEqhLinJsF2cJR3CZ/9CDwPwV8q7r82Vbi5pKjW9DXoY7SIzvTUTRVWblV0N323oTAQvg
6fqGqbCjasYgvrW7KBKlwC1STLLvXosBEIVIVbpqI4R+yWJIrwyUd8bZV6C3Ih8FPda614aqwMod
a8X7SFOcI9pcvgf0N8N6mp6F3701+YxrsccYmec+QjbM0xXR6w0oCBIE2QPNw6/REewBEJTOk2V3
Ali/CegGOfPYYnR/GgbhZU6CioXYm/oQDy3rRtPA5gagkS0K5zw+IQPJCDuVJnN3fjs/Q2XnihQ0
6918y+AC9NsyS2bshEXCZW7aWoR8+dUxMWYaQ8OH8BMfTZWCMG/S71bCdryz8UHQK6bfZguB2nGe
q4rZuU+o76pzizM/RURSmauJz7xOU4stsShIrRIj0Y1jfHAztoKYAdNWEclcvPV++NzywzG77CAk
+c0JmaqQhv4PR+e13LixRdEvQhXQDTTQr8wUg0SN8gtKETlnfL0X/OBr37FnJJFg9wl7r+2E5IA1
CRk6Xmf+ubV3tarmz3GbfyzfUbBMpKXF2K/ZKYHqQ5CrwxEwQhje2fyiQBKCIKH4ZxOEXIx8sJPc
uzMb/kFkzjJhxvBNPrOft8hqsKv1g8OV3jg4iBPE6NU9I5dy7Zvtj2iba46JaazS6JKhD+5jBoex
I7F8YCVYjSSoNqiUdVumzG8bnmRilUIIGTGZZsOAPa3fSbbtuXYd6DI9s+h6+KynpkRuW05HY8JJ
M7jls4xxpjBkTXWSobIjxgPHDZpwfBYCp81KDogDAqZEU/SPlfglACo1jKBIwUEjxEcDqUlqG6zm
y+ut54JBOPqiet+5+Y0z71b05VHa5knq70zEBIohmEZU7h9K8mUHR7Gn+Oebw4fuYH/JZr4NQ0of
umfpcpPavkwlW79Sw2YxmEpPkT8uVY7J2Rav55K4gcDeN2PEJAs5UqNoIvAQ48hf8P8FJhgnqP4B
mGp3Apatquhi05g2SMEOKbNFTGrV45YNO9LjvLM3w1ieWkPjU9FYlHJM1goP8IbEO7QoIISUsarG
mnAZLfLD7KNxRLYb6HXsfziywwbvPIC/VeF468bq1YbRXdr9cx5CY6K1HqxpS2bX1uy7E54m0Ajb
hi6knkcIwsGGFcfG8TtMN/5nhBeeqcZuEjaKMP/dgaw3EjKYm4o57vhVtbhF4sw5WNSoZqxJy9Wv
VRhtWvuAGYkz3MAoiMdSZDA8WgdfjxNgVXShAVqgE5VW7V67fDM2kv2cs5+jNzx1YXYaaNBwqro7
qRauDBP90E3vjFh+5QaBYQipQ20cZAe+geSMy8T+qilARLT+XZNh7pF0ncEFL86evu7s86EEbvVU
1O2+QLopTPQDRTsuIxDze/QMfFMWepSmolr/aYwJqHdl/HgzByF+rHvqa3jhV4McxwlZmtlACeWg
vhYmHa9R1j+iZ+uT6I+s/TSn9BSWeLeHg0zG+y5neiHymQzq/LMFAQEzqQc5VF6Vn/900BJNQ9Mv
lu+qFi+VMT5WQ/0mehb9ZXnkHrKl+963Wh7+v0jKfUNwUilexZVgQjoklx12F70K0vpWTsMMchYs
mFE0uOK5liRj862785Hd4SVKwK61xX1eWl+W1d3S8Hms5V2ku/taO2cGX7dQ13ctLvJWIETP0ofQ
ri6NYB2TLvIgYd7ldvoTwpedK1KtlP9Yz1dRpdfG1sD+FQ4N54Xc3oeq2xSQJhsAdhFNqvqLhvLO
UXELlVG/W137rxfX2K12SWFDwy7aNzE7p36sAXY6OFVIxQFWNKNCrJ1ybwNLKt3gs3KdT+GYvO1k
mktAKm11mMJ41yhvVzf6icb2QoQoFgV7eEGjxlRXfDZdcI699sMLOUjG2XrJ57ciFx/GmP/K0Tqb
2bjcPuu0rR+dGihKHE1vWW0ToUlWnUfMnx0nz2GjntrhoGvrUXbNAwPIp8Eub557LWTwhMn6C45K
iw4HTW6S3tzcxKhqH/18PhE0zZucWzeuy33a2LvAds/CL7+dnDWDKvSXRef3o+0Mvaqh4G7JQxzv
ImP+aIV5UYKWjRKQezPeOrTXvjf9hH54Ron0S9Af1hi8cb5n3wRFUD8F3gZROQOHyd4XCPonz31m
7m2uoqbAP4Bju8wOad4f0NlgbnsqSnPlJCzGzRGESlACwbTwXQb2p22UN6a0+2noc6IRiD0y8mfU
re//L+dGnZ9SmNljkt+haT1FQcPoJbxvaJM7U73iSciCj54sh5q3r5/8f9oNTlHjlWsMYo5ZvjEq
2rM7fB+S7hzVLOSo994wVTHWoByR4lpE3kGNKABxCOwVZ0yil6qvxgYKQMKTcD2HZ+RcW2Ux3Zdk
/SRV9MFjjqo/N18tZgzsSCDVW82wsVh2MmJPS+9iC/fdmnHgiuEQW4i8zf442POSnMvvrOU2GPBM
wqrIu+4RDN4FDsG2J3rO0ewK++DOnuC1yGEfl9FZw19hCxcvlntvIcBs4jngVmH4x939KBZGQ/Zp
d/5R2OO9IxvgCXLHsv1u+Xjmql3nKG3CERgMak1XDFwH6LZY9tWpes4Q9NaBf+3z8d0lfWgojW8/
ZOJWF/aDPZT7Do3/8hcbfDK4l3JkukwV3bly9ia2+8ZwbmEzXUo4uxUnbT2+TeVe8GICIbnLE/1m
jfm6F/JhwOkNEm/HDhpIYfLQ2cPWHvu1q8WT5QLoNRBdeDD/muJMMNgxMF2A3MPNOM3MKmbre566
nba2o8sYW0xXkl63PmwQdCKpfMcveYAscyM2CDsCzC+w4N6HTQxfqqdrLQUesuKlK/nxfZxMknU/
gUdRo/amdO7rkd+dxudUtGs3qK9iyFDjZVu2905r3gHI2854+mqAbgNzaxMyWoCFtUiIIgu3nZ7u
ag5AX+hjZ16aZNhHJlKJekG8eCs5Yqvl70JN98OYk+WEHNMRuwSjMuEjbFfNS8aAdJrkMfaKs1fj
M+ebg3rDyw/Yz8rXsJLB1WR3y69PrPdBi4+460HBPniFc6pl/7K8C4vWzkjCvWYgV1bI6UDBg/04
uPaPyEJG3nK3wAD9wmcRNu5rSG0hw55BTgffdq9+qJiaR7fRSHFb+eiyqCLKx5oBpKFQPLOCC+56
dFWqcl9SYwFveLuKyiTAZGyV5X5w6jtNuJiHeLBCM+aNEbGg4QEbUkdmyIINC5mi8qc0afNBbscf
jxTT7z1gbsDTJO8hjwsj9sMe63Bg+SRfs4jT5ZeL8aKyEdnVioASINrVZ7ILxABJ6WjO/uMSC16W
C4qE1JWgvx/Qa2AXWBtKb2pedMHT1ZC51djkG7TRVSToBCGf8ibLnh089ebyNWcMqqvlPdZDsO0b
xRFJA9YETHlGHpdI3xqYZyGi1FzwDg7zvilxQ/PYyBHbeS83FVXo/xxHnJLEnRuzWtCN6zTHFF1b
XEj+sfV/3LE4OjI85XiZZ5oJXkMJJM97aPn9vix2CZIaMvBIGh12bCUxvvA5XLrgwrv6U/oSuuNJ
d+YhDJErLduvKN0xLoX5MdOnj+eWeove8OIG1iYJI4ZvBFIarJdG+74T6iL0tLFse5en0dFS9dYe
SGmR48nALzHOqKMxgoWts69NsXUMVKP1dDZ9MH7Vjok50CtNtdlcCs3NhtAsnYjz4oMfop22eHIy
gyIeV6QTvdjzvLbGt5bkbKt9z10+Fyuu643wXSzT0alz8gPxkWui4R4cm1IbKmLHeL3FMrw8zy4B
3ibfoe4aYp6CgywiFkZ6O9dItjHH1sFuCkBiYLsRCDVEP100UcmZIOajAZsAL6QvDok/XBg5wqBw
H71JXRQH5qKfFbW7N51hF3bufYf62tHwR5IjU9ZbDrsdwpXP5g+Fm1Nvqyi7eVF67CHw5sUEQI0A
5gZUdyqPDIywFrh7v5NHBZ3j/4FfBxO7VDxH5O1AW5pNUCE8W8t5RjAnG36ES761s+J659dfCIuI
HMHA7rrb5YVgWsPSjmAT1DeZ9na5Bt84mOlrWViXaf5QfXbHGu4QegmUJmjy7kTkPQ5/pqvLiygT
c1+SXxOqAFgtbGf5kobmfjkLK3sB57R3E5whQSZKZEcXJik3Wc5vnnJphZuTn7TPPqP2zZC5pKul
W4Jvr6IxHluDxQ2cESjH7GTic+tRKDJmggiRaroLeC/TBI8ir8H52x9lDhivVC85g5wVsTO/tZ4w
akTW2enUjz2Q/FtWyIlJj0cTSobGtFS0Ppq4Jl6iNPqP//+da00Cbh/cjQIMRDI+8ekSuE5lt+65
EaoBSZfKDFbZgffKyg42+iBfAuOvXNAMqWczHrJMGliZE4GUIZyPauMxH+aX1FwG5iM9X6MfGdD8
sWaE0XKOCmiJhQcT1ppdWAe0UoS6Yw+Z+U5x3+r5Bfr7woRo91a1+IdpT2JnWXGHxgllj4FJmald
1XZim0z8OWPf39eGt4XhxfqAFeOBBfXe1PID8UvNkpFQk9r8ZzXFn20sX3xmi1JMC7AmFb8Wk3G6
Q7Rs5FzA1+ejie6Yo80MHoOQk6mx/sop+52Z0+GMMTIc7yxvJxdjgdF+AqieGAlF1oK6yFPBRYph
Dz1vgPNzWe7lENIV4FiXYKRCiZ6zpJxBsuJBqLYBM/eVX0zpvZO1p+U9dUXIXSbT31Dw/juD+wjk
+7dA5L8SMzOjVGV/smfbGPKTzMSdkg0fHut+/KsqJCsJb0hhqHbFnqtbzouIL66fu964pwYEU8PL
GwQBJIUqeiOkxmcpxrc6tPLFRiQ9IouMB/mhp/7edPlu7OS30+M9qnMH8RHyOXfKN0EY7wuz/Ww1
L6TBfIXBkP8U2PiOCs54ws3WpmRX61jRNUuuKOPK08iSamcUn7nfPJYOu4MkDr5bNYPeM7PHPL5X
FEwofYk4qHi1G6M9mGbyrTWXgIqjOya6OX4ll1d+4HshnDTaj127V0C81rHBlRN7m5EOoRzp9Vx+
OKaEq6EHwmUiP2NgxgtlBztrpiNzOvaxxhDukDX6LNRw8fOuWyovVqKcgvXNnxhk1GXabKs4+BsC
WxKBoUCwVfmtN56nxFiSbZKX2nDyO6O6FHyC9oWcmCz0ucTJQaZuYKk3I4DLUWS6Os0dG4nwc5JR
CaOLn6DMsLciNDgZXbUf2/rLi+Zv2fDu67raD0GAXGxv1eG0w8wA8Z1vOwjITqLCeCrUgx2o6mT6
gP1TaZ1qtWRNYxScfAI25BT9TXOJvt29GRk1TqPto+2y5iJeHr9jh2zIG3Lcg/FPFdE294HznPlE
/9Yj47cqiLeMhr8mx/jwmp2H6BQvlI8RbXlJTXYqUTgLpnSU9i0vWUudBPxqF0bwc1w2DoxOXHPj
+1G16Zf+t4a3ptBVbcilrdzH1uH/p2YrtnPHbx9QVVG7T4c8pAmclYVeH4kRY/nqTYnSvbPu89Ei
f2gcps2csp+eSiBheOG4U5ede59TSFXM1TJUzv+/tQ2Sa/B57lGF9DVVVf4aZf5biv6+LPwWGwsv
QxsH2Ak66yhrI1v1ZuKfGqQBal6sNiOjyiAe7kQdf5M54GbUOWPAWbqcSpkomx0fpl9pI9Fgc/+W
OJZ7xacERsD+GAUoK+xra/AMl7TF54U8sk/r+d4ndudOdOMjxPTPLLeq/TxxlwZem0GoY1s9mrj/
DAGuWd3C0P5wHIautZecJJ/jAPgTEgbkcstXwYrhcIipj7guDyRNX42B79GmwFpLnBNzlF+ULgHX
S8qGqm62/p8fl/gDbavfNEX8z9G07WWLDSXSPRQilR+q7xYbP5pSTFfgSETEHxY7HH0D64Z8uUp0
7fabyUYVyj30AaEIBofFQSQCHi7bWh6PAig4QAs0GEhSGLFi9e+JI8w8Zplp2x162A9BzQllJfg+
8OT0RNYbMxRq0cGmD7Pfzix/fRs3tdF1QKbnbZrzKZ7seidCD+dJYa67yM4PRYsXO12mgsr/x5iD
i6ylKxq7ZD9o795MMufqNinSAzhxxRyrjeeR77GsTSbGMcNUredE2xuyINXK1cuT2pAy0mkgKtQO
Mh9/EQvYG8M0D92i204kLkf4riuHXTqXvzqQSrTwF/nSMDrOEwAKq+JlqixYCVWLCqbv//Wpx4nH
x8eezeuYJhcIlvdugW4nUdwZMEzWSvE/YINvvB/Jbo5cRbUbvNDbU3fkvPfQp2ARjEF5xT896Snc
dy0uD7/qXyNm+8e6YUo3IEyA32ZmTosByv3VoOL6ZiKPrYZObCTj17L2mkvGpZDW9aF28BGBKMgR
Nyk0T9jFDYy1q4B7fuVh9zTZSiFHsN91PzwROvA2SDJLm2CieCWHBbz8kw7MEgJ+H91lrkmB4xgN
04zmMwFmuonrJ2sxp7sDErpZsXiu5u8Wr9rKV/lvU8J+qSa5n2weFLXYOavJfZ0z9j9jT2Zd6VKy
FIy/3AVlRlziKwTZXWw5x27gkF4eExseoyMUrPSMB1lI3n74r8E6KEOcGgkIThddk0mGthZk9rKE
3fZjsw8ScQ8zyzxkcfY4G18OpuKtZUMUd2x7vHMcIgAIIim2aWdXLM76YNMS7WLPaQxJ7gnpYn32
4JfabWLv69l6MyRUkZDl8tqcMX9UffeWeoS7qMXiAgjoCyOgsbdYmR46w721KFXOvETmOYrcVzuQ
/4aB6SqxV9F+XjRXWmbZFlg5eoCAoV4cwjxK+uPEcGTrZOROhnhmwSjgOsczMt70kBHDwWJuEy1j
UUzE105E3Q0DS0kgMGOAnFJThBhXep1ivAsWz2zWrclC49GYkp807CymI8ml6NI3k639Q549ufOY
MHEyatJq9Qa9P5eZcu272vx2UHqcpcbJNdhwRKMQKHdArO3otegHDARZKDboEXCWeg1Z4/3/2dHM
gdo8vtlRiOejscF2o1oWTgfZrhueCJMaYPVWn1kyXeyIJYFD7vi6quAf0pm9jAWXZ9jCrLHM9jGc
aJONHo9rCL6MFCs6+MIPdzw7wF+C4RbnuJPC2cOD4TrfnqTvmJE62D0i955pk1+4FhcSwJ4RYkGS
BXwpqCeJMcJSVzbkgCF4EI59ryr7bUwMaxVr/GBWLZ+GvMBkSLFUz2bP/Mont8s9lBPS7x6w0qTa
4o5jgGz3c5nCuxISjURnQUAs52NPaERb0ooN6XPbMxubyvaYpQTDk5jW7mX7Gc9kn8iOVaJtIGCO
+us8LhhtX3trk/gh9LvsQ9DSvdSkmTCBdFE390lpH8aGC0M4xsl4CRn3rIPnYkQB+hjghtl01BzQ
27D3CnoFpO4IjYJi+SRsAzGSgfg2DdWHkUYLfIBCjoTorTUaq75onx09WMewf0ZKjhnGMF9lU5MF
RXG99pP5TY+W2snOxlVJaiqMkHY7ME01nPTTEmyGQh+ni+1++s4s1p0umRGE7ZusB4Exj+mHjzB6
JkEFMDYOa6R5G7uBP2RWHXHjmsFTQj6MOwDTGQj3YISSFNuMdCW6nmWXTVE6M0cdaq5O8LPwzkWF
tZ+ziBE4oD/TgkZCpWAihAxhIG6idtEn+2s3F6hQclRRPkiRnWmMbxgRkJ0vlCugNBeDXXqBVoj9
dfVuhkoSf8jiE/M0F0OJDcOjMcOJQz5Pc+7bYj4zOEWQjkQePomzsbqfREnQLGUcbjweQR6m+tCo
8NPhlVV2khwIBQb052SffYy1uqrHC1dPeCizYyc1FSsOXRopQx5l1m9HE3DJEDc26H9xLM25OBmg
YHZuwf5vQj4+KYvcBHd8KxfZWBDw2ZljEtMKItGmkmqgZIxqxtU2rSVxcvp3tlKuWAyLsBi+gj6d
d16x7LkC4ygFvKhOUS2p/iRKarTGbE+paG5sXorjmP1ZcfvOdppEQW63tcjFv7IjPp4dIk16W3xN
mtRwNjajRjddVfGDhWL6HByTxgPD4U9nwAZQdQPYpcgStm1pBjvfcF5br7Q2sbgb6s7cSRt+WdDF
yVnV3hrAfpngvqC3I9cWvjsA4YK6ZxNivCFsPTpqO3ysK7AMtGwHYELtbSzjL/wkEzC/ivgsJfdF
kCA+niU+akAGwajqVS2Zt7sD/0EAzp7tdI5JXCM5dtL5NZpgphhqUxXwTvLKxaPdR3v2oY9GlcP7
Fyke1YSAaaYatourZZpGuYkrkx2lD3Ma7aDrJHB07ZRcDB/3XURnI4ArqLR0TxBCty4335ajniqo
gYNZwtJaCBa+xBUBoeUxcOW9dqfFyd3WWznoo1O5T2HI0HlIRsB/2jhHJVkBkc1nAT73FtFBufHT
hRsi0jtzTBGtCofwpeA7TmaIOqTVrzGico3iAfD2o1l5DCSqCmn369Ra+hgZg/tSmVgQgK9vJdq8
VZUnJGEOoCWydpp3SmTvPULhwzRzqHtJtQF10q8TfLJxX2Cz7vBhMx+76Ko/dQHFx+jVqLWA/isT
qlounCM989Xz2NM1xsKlTWsyG0zaylSQnIcC4uyTiLHKPBeXrBdUm1Z5T1WOiNbpibxMwvbeVwgJ
wXWF9LwRq4h6PDUxDmsLt0ftskNkoXC2sKTorDnbY8OovWTWXxPFtmli3AkZjG34vZoZxhaAzQY2
yrNo4AhFLS2GWfNPVVg/GzBm9i7Dgmocxg0rFl4/LzSA/fCnJRVXll0nZA8b9k4T7lt7Gb74GbxT
UrPRYJ7U7NIYT00K137bmpgjPWDTtVETUcImB9kw49mpceZNqbnRR2/aeqQFRoYtIDbG4bZWZBQR
2YvBgLuCz/ky5/I3oYuGme4ZK2uOI6gW+x6YOlGIiw9gfGCtNm0DdziSI37wjfYYj1WAWDnDKt7C
r65bSj5ofmjax4fUCZ6YRiIoalJ0eoQubl2FIXxAKVTP2Awo4S6Ds+Tq1nDhXTM+C1Ee/AbGf6TB
L4+AtZbquIhNqDEtjgfwCd1uKDz2qS1E1WQqPwiPwYkRxl84AjeEIqEWN8QP/Bbu8hztL2Ma3sAR
3AmcHDBsonAYU5D3PDJejezh4ujiWTfyPFgBEFpkicAD5T+njOksSJVY+t7CZ29hAkZYT+UlEvP4
iNj3SSzghQQEkGXD5u9WOig8fC7JwYnzs1LNE0Wz3Dkfbq04guarR8IQ+VjJKxjl9ZiK8mxbBfE4
CvFRPiucWd1vFBhEgcbjZ4/UqLdh2QcOnV2GRlonSIAkh6Jm/7UxdRRt8+mxxqu3lY3zHUrrAR/F
nsrcIQvMbUYc4AKRjAW0il7mfSSoEWM/zAnXXWwkuE34bDxKJFS4sQEYKaJBNaot5KchK3y8OiPF
+j4dQYFw4f0TmmLHIrVj3ds40q0sv0ujEnLywO/Ji/y+DOBx6CBBQ0XVnhX4kxoa7fU0M16wKYLc
+pQE4zEzHX0fdJRZSa93TY/pRnvxN/g3sEWTuI+y5KnDCbWdDHMkQhcnh2KytiJUhUky1sncLoGs
6ZOZ4+ySRuKtO2QDcAy86xiTBB8bVNuBc6xS96eIq+pQ52x1wp7IhFlG35XAPFxS1ZB0suP4ZMJU
YHYRMpp4JXS9LzVDE4OvEboEKwBSQpDV1CygfP+rSfVbMKPZEm5/g5Nc3Zlp+wtGON3q0IYi0k5H
pieA9JrHwOOZhMXbkHuFa316Nbt0W1sS63BDaolSAw6UCbsYavoZ95dtuP5GcvjAKUGCrEKAbKW7
s0ykWgg7jgrGbZ0B+AJdslThz/MQ7pk7+HC8FvsW/sFGIyCHpKPuLKy2HUAY2VfbHljvagokvn40
5g7jaEpAefCLhcHUUDzNKGKR88VbVed/g9B3hVd9w0J861tWBouyhdMr981i56UKMcAU1Ac0gIcQ
aPGuzl/KqGZ72Q1HBLXHWbMbG4rpgjnIc1jT20ilqJmHjH1A6u/7yrBwcGfedrK94zSbbCdwlq3q
8TyoiaOe1Qa9P4HvkrMajDbq26rdJgWJKdLzdukI2AOlhWBI7DNKDOXHmBFAapfBS9qHp7QVznnI
kl8XNT7EZ9/ZREXwLNtIrBMvJjnWU/9E9YvyMr/j8CTYsDqU8fCI7ZZTM/RzcpLjdWjb8ZYYb5xq
mvaD83llITLbpiy6yiSAvZPoZ8dWDxJu3cqsuZATXZMLCe9sCrJ+X7fmc+t9jcR03wUWMCKHbahy
/7oY7j5p8Oyj5/Bottjd4pS8NWnNJ4ftmAQk29UKHZZHxecWuc3oBcYV//WNGJ8BD1XqrYcqjBmh
4ndxQCTCRLQx32zYtEElDt4zI3w3KQPTsLTPygaPyWutdkQ77WLxyXyQsEzXlKs2BY0zxfqtHOBw
a9p1vmr9TizhWvoI5IQa6i1kerir+j2hP92rqCMmRMPO8BDp59x4K8tf3MfS+WNh+qAcllVo/QAY
AuGTeDSJ7aoAQTvYM4wEPwvekpLJUkTkYBPafGIY8jC5WGYYI7Uf93jk4eQqUJ04LtIFpuXrxMSP
2HkOSJX8QbKcqpT4IUmMTPLOYd9T3pj/RgDWTLmTFY0H7o8UBruNDWKV6/FJoQGkXb23GMXJwCN1
Prp3Gv9XcSGK4n00UAaBoflHSgjeyZllqNV5p4KwYV1ThFJ5MAEIih3+2kdOpP6YigL6RX+U/CE+
DOzAmbe1OXEb0HvN7tXVDhUiFSduUM5riH5+18hDT+oOKzvjJCzy2jFvLMUkZnQ7JYjJIk504Fda
LAqTWV1N7Y879FOQBzx26yFIX77a1LvfWY3pLWUh0UXUkUH77XiAJmQrVzNlQeuLi90GbHR0Rv64
xTUouBLxaXX0Woj5ApaXGZFSocpdeuKKpCafL8mTujUXKh15KW85qQBGNT32i+2jRoXPtmFeQWQP
UJNg+/JN5B2sGPZ5vLCBishY+5SGK1m3r/REcNUZ5scZojggAmhL6PrLgPHsCFVAW5+edBi7xf0J
dzg3eFA14Kbrx7Q1kU5U/LQJuL7BRz8W+TAQECiRpRQhSrD0Zjag2nmG/8XWHb46fe6ubGD5e5QW
VvSdGY5NUIz7yIwCaD7r7hT/D8kzrxxXB7RgfxSaFWWhuuKjZGXVbseet93EbbIDe9gY+cbzwYN6
81mSOLbSg02PV/pk6qX7cRzDTefBRXCiAPcTxtL1QHjibKE65NE6tRUdk4wqMqx9TjJg6fueNCea
BKaOcUBqSw6f1ORQQLu0mjTTJoYc0DLSZwrNf4l2P8IGAZUbV2+tQhiqcGSxQtvMbQhbFgs4ItXx
AVDwTK98TDw2FWlfLLQWFERBg+nJwq6jZv9oZeOzCW0nZumySpyG17hLD0ECFzp3+CkrWsF2ym9M
hxamC8kbLprn4KdWzF/K1jZgWUXvjcPUZ5r56NIs7sdyAH8TeA9Narlbt6gm8oWNFwe9ZeYAUG/8
xmFDMN0XSr4shtZVfpsWikGGhw/AbUF6NBOBrpV/7azfuliD5oAx6nvMCducIERpQe39P5xploJO
1D30g8eRWXZnUdbcjH6CtDjOf+wJQSJanScQIWQ8bwZCkBBAZSWiCY0KPWF4opj1Mn0wsD7xroT2
DdCYtXGT6VP1yTMCo7Xok21ZV5fcc4m/aOc3kaC0GwEFOsr7DA1qI3+2jn6nyMCS20y5FyyAP451
MVIc4frDCJHbEeOGru5nStl5MiR6RccUokhHPxfzCK3b7NXtGTfSN5EQ187kMOqvYa52UyY9nDda
AcwZ2EH9lUhMt2bpv0+YoZeEOtXFjwLc2EIVsreDV50qZKrBjLmVLfLVQwCSWZADJcgU37DOwiSE
KlPemZawheZmvSZD8Vb25ttgEi5rtV9O6dw8yDClosaYll8s6WznGnCIg4iH/frJr1CdiZJPh1fC
P58ZDPMx5rY1QQqasv7xlHUkAvPmI0sNSwgIxfI9mHF4mqAD9KOPrCtudoDzkCkwrofWOXsED7QV
uo2aLJ+xY6WO+CNYW2bHpUdPCBf8lW3TE46ckxPDQWJccaBNpaIMYcYYlOEYEhCwqAevn2Pk9MnV
NcSls/OjbwffErjXFPyoDmcC3PynrImBSLP7yiL55U4VckgzeBlgCa8ae7pG4/iaBzwBjcOMZ9Li
aIs+3DSWhFH0oBaBTdLzQ+EIp7evxD9lFpsGx1qosJcrGb3WRvXmzrlaHbkQvzLRQTyGJQN92tkE
ef8uBuAaWrLoMGYPJJImWKSOXsinO1VDj708cnFKNGeYLT3y8Dsr19ih5umQOuYRg+1DGBGykUma
Ehphq2zBJ0/fZUGuBrcnRAsuzfnYTN0DudZHUQ2feUf92JCo4+cRDeeJ4DH4MDYu6rn3P9qAbWHV
nAqTDTVTJOFFSNCN74SAXA4NVFRKlV/Wu0NRDMnwsQDVHQRUfIlJNz9UzrF3p6fWVBfPIeuvbvGB
CFBDqLzOoQ6IBCoeszk5DXQl2nyyURmy+7oMbk1X7ZOEUn4bdvNoI+YYGZCDQmQy+1r0LPvUOO5p
fKypurcd71x74lnlw33Yxl8MiCrLRZLj/qus9ppb/Z40E57H5nGO44Yft8eu1TEds0Iq0P5P+f0x
cIGHp37OwV+LfxNybMPK7lGUUETm6o216RUN5s2NYN9r4xphmh8abwk5cxAwIRVVlfrsuw5lbcCe
VXMrWSTnOf5FOBc+M0CEln8Z401gu0XrcKA8ekHECtc156SPB0wAGNjIFA8Ocxr9zlBb60id++iv
y61rb0FejmIe6cmZ340k3kMtY8nLhcl6+lo5LbJxYrFqqsZmYI/ZjJ+lTBbQND/yQIT4TLffNdEx
a7Fz43t/ziJB8N6fYU8XM2hJbjD3LdZZn2Ju7iLk/wXWhahM/2GCFbP7GdGW8E4TfsEibL1sCNIC
0urg8TASYhSv5R1WxCWQIPsK63InSNuihUT0OLb6IAkpoj5kUBXQzVAy8MfKDwS1yJY5NzzBE7u0
ZFPLJYgugXmIz+tliz9WWcwBzPiu4DYi452HCKnIh8/wEGZs+Ok5AfNVr/0x2/DkR9bVG1/cFAih
X7JPn3r7mHfOo3bRfxckQC2WI5ZuY/HYp7AJdlnofThAYnBZMjEL519JggCyjPmOYJ/XKVQ/jW2x
a5jZUbsMlecw4HFMuSlL/JUZi1tPMv0qpnpVGuMXmxFv1aCqHBgV0I3Qd5DS/kQmynEYlzVVea+1
9TSJ8iuqEz6tDDnMNvjz7fg+8+z3lj0QUTibJu+wiGDc4RByLthcH2C2NqAEwLvWpH4uALYOFF01
5PfyP+bOY0tuJM3S7zLrQR0ABrmYXriAi/DQmhscRgQJDYNWTz+fgdU9rKzszF2fWVQtqsigBxyA
/eLe7xIlPqdkbGUtlEFDG/ZVn7EdNOuHAgNvFxnckRRZKNVTxJIEQmouDQPFbgUZI/8Z2uXGBCMC
4fTaTBL8HQsIN34/YM2QTdrWBrjWpz+hmyByeBnr7KtClFtY6SPUi0/WcsGoK3elM9HFdl8Vp0lZ
FURb6nTMC9Jz1Ft7KTAwgY413lzGuCAgDlXRnLzOOVn+cDaWGMmmwh1kDLEhJB20Rr76RXMdEZrk
5A4p7oquxIIeSZFJ5Zp2t6nXIwXGU7dxJ54kobuIEbPD4DSg1dW+vvTYvCevYew+0yvdC35sbrkI
cdz4idi/Jex2akdkO9bZjZenIRYvHegCY3ke0UQjv7/2vOIBBzQsnsL80Q3TC34W/FMaJioIcvej
dht7y7VdR4RrpdAp+CmRva0KkKn29K13SQcDi8RuyDZv9UYRZ8h6tHQFmqWLQzEry03VotTLbQYN
FnVZmeRXaGgN5iea7335bGxPE4AqfAUGouhuWzkjMcszy4s+t7C3Q2yXUZsFo2Xd+AavHfBVgSG7
p8SCvQ/m8tk37e8x/nPH5xtnn8f97YBGpKO9sQbXxQ4WUlqSkblIxEOCz2xLfWczBNqWbvvVtxmL
17g/xu304jXqnYNcc9PF+fMItM6CTcuTisvFge+sxdNexU8VXRwIECv0nxVHHBQigCvpF2yLp6RO
dx3b4ab2/S1NB5eyjakbl5e2ffdTTNWyf2IK9VqJCo2YlN+sIqXkm9O9ltl3eMreyuhW6MkPxjap
SRqOO30vS/dCEXVphcVUGXV2UWcXMYQ32K010N/hsz1ZLuSXnHKd890nWA8u+kyg2QJucDm7DB42
csgfKYeJjA5R3NOdb4ZyAZPdkVNMRlJrM1SptLtRxu+uHZJ1WmtPfc8VmcICGJQdyn3vB8IB/4Zt
DRAvgdPNeJg4nNBY3NcRZ1dHODJednAyaTs9W511yRGgBK7ZvsQOIgGbfRJXWTLYoR015tZkep2c
nGX4Uh9vqiLIBNMPo4I7OFf9TaIKt76n9EBX1IgY03TWVkFTf0OFJK8sk0Oo6bC36DrPL4N51O2L
dvKKk3RZHiMeUEEQcOxr7A2Rcilp+XBT6GjHrHwgeoDhHLGeeNIdUV5FuUtYxuQxT3Gm5wibPJcT
OwAjWy/Q+9QApvpcTgD6p54wiN7BGhJnN4MgSpgon1j3eL6bHj3IdGtqYGdlQvCv9xDh6NsxS39o
B/kxuIxPnZZpwUBfxeJzV6suzbdsgJcOkoH3DN/yjiEscI64+a412V3DuD91+nvUtHaYTgECCX+v
E8mWxqepHeju45EEmIwrLOqlp4IbZ4D4rb2PLGzeUGyIR0w/ags+I/iFj2nAsMb0SNvFZgUZoNOX
vcsO0avZFDCAJopT8tkrqke9Gq9SLq4/EHcaxeHFzzCYLvDhEB3qlyoEXAnjgnjLHmxDqo6KKn1A
wXSbmajZWoxQMM9HZ7eM9rA1LPdepLTEwplgT14QAerAScOrwaQ+1OdpDliDMiRgTIJ5ACGMm/+0
y545rnCIRbHfHMkvRBPubWtXBLFhmYeiLC4O/9eEWodCp/sZq7xB/rOQPLBZfFYNkdTLA1wFpmL6
tlSakca85C6RQ13tPXCuXNOT0KEScICEGuXD5HzLDYpDy6uABhaEr3VW4HSjASdJFTYmdgtB/q2/
HFIS0wpzDlBroSY2ecfXlXNq0vmG7c95bPU3iy4NKusFxazeZ18zId6bvoKG3RURCiI6b3qlXcYu
fSqMaTOafAv2JAC9chhkY0WqFIYVM/rwQqIMC/NMS/XpMDLPq/SpGMCiJTECGdJfqoksR8VYNZZL
n7mXNB4CM8zv1T+LTvtDdrRuRXeLyQx1VAuxo+D7gT1wsGtv2xqHcekL9pvk7cnZ+oxKJlVV/iGT
Mzq8fGs1lGpmDuQ8ApmjolXNn9oSP7tJ/elHbNRIIA/Ri6rP2GjmD2LMNVZl9xUD7GOXPrsWe1Ym
TMfEHljfQUWAwY9GUGQ45BLYukzX8SWAKAlD8nYipiH6c8oENqrmpzhtP02iZtPSBILoMYExcA1C
90qQBpFYZZqXZRJ3NYo7gn4/eIS3cQ76cNSvWZ/eRiTVaW31aBaqymrQy/fTcj0xUZIERVfDfVjQ
hsXcDqQN0lWTdCJMAoobr76pIvlzlOOlJ7liRHJfsnTYGG4eLAY4pU7O3zBYfLCJ3He98UJ1FBAv
/ugzEGg6xgcVR2th4J7qVfTfc2M2Nzzdx1YyNyTJ4zT08M3DhftvUeR20b6Nlb/RUbxsFkN7jNi2
Ivl2ibWz2k2EFXCrWwm3kVfs2Fo9lG4xocZvwBgGOXBJ9Ts0DYg++l3ZvLUuuqA57287d3ixPF5F
NmAVQnQ+qTwx2+awggdgdpZfjBvKDvD1uf1Ah/JRF86DKTn8KO2IrfCiXaQNmy6ColZ455T6Q3Lc
ExBgH4nhRD6n8yZtfLEjQuCoq+vs95OzyUm2paUoLmFsPgjirxLPfEKx8yywrGpGc9PXzW0+TTQS
YXqvfqPBIbxuBN0XL5+9uRxC+zktqwvrn482dR5R/Z9koV0Pw73Vz6fB097bmVzH5rbTiDT02Lbb
tXUnY++ooFMtg34Qah4yJh8Ndh++Wz5xHLaFxzx0oAP12YPDK5PZx0CchH+YewDlDno81PmbmVnN
bCB6aaFm1A49EfjcEl60c53oVdALB5Lmd9fFVSDni81O0FP3dKyVr1NTHH2CZxfXuTMM3OBpe7IX
/zz4/fVIOxFSRjl6e8u+5VR1Oco99j7udMNe3cAHl7VMMmOjeRrZKXUM77tY3sGu5fRMOGFVq56I
uN0DBEMni68ypm4qau1iTOhS5MDMHJHCbcF/2pqorppIytJjw5rRZ+7CxLyrOuOcL+nrAL7b0Wx8
kol+l4yIkNhs0bcX17ZHAeCjh+fYJgdqKKs33minKXtY2pE9d/o+ot4B40gJB2MlVTDNew95JGKh
JzPcy8m+rQYk2643QV7RRhQP04hMxCE+T36vKNjzhHtkNHPe/8Inucon9Y91Z+ChcMQB/hPX1Yde
sneum6bYzR8JopJtlBDXhcoox4Du54ywQnkwww5Eqx/rkJ3q14KxZW8LppsuWvaU+Wyg9Vjj2bMz
7wLE17/ANQSsDPg6hOJCHDQsXWTVT2VBql81n62yxFuFbaE0qauTPNY2no57XYgfKQ06kQWk7pkS
Viiarz6L8JhkO4tcuG0/eaCSqpayIEGrI7AXjLgiSlHeL0OmXieKsbgwIjE4GWSjbdPoXMCD2os+
Z/fkNIfs1tOK6JxI3jRANRA6svl0xUeYxQzqhXbUuwzUlmoCYsH2l/iKgKbrWfrG/zCQ5Xcey38c
fsib78jN/8h2+f+Q2uJAM/nvqS27H2Xxvcl+h7aov/AL2mKY/wDZovu+67qmaTjef0JbvH/oLlNH
3bA8GhPXM8z/grbY7j9c28TnbVJlOJZli/+CttjWP2zbMw3f133HcX3gJ/8Jq/knPAXOzS94zZ/A
VDyFSvnFWDl9/Z//5ShcjIFH03YMPgdmdP6h6vP7AztA0CvG/xZWFlrIMnUiI5b5XMvuZUxzceQ1
GW79cjBIWVy+c9yjlAuNczrSF5jGE3/bPTYdasjcCdkWytu261TOK1EUY9FfCE8FHORmV31JREfO
4iuY+vrahkm8d1gEmHQNRRAJOR/72hsZxx7K4SP2MZHXmcc7EdU5UuRiH0avwiFeq8VIxhQEhSmw
n8MwJ5+ifMF24Mxw1UyPRajpg1oYfHmVUQJu2tYBHiaiZJcPBCNnDUqtpPFmIkHcBXYvHsqpDs82
jKaTOblUchRwCPTnoHb74UcfCjJnKjrYtHvLPHZeDEb9RBhEMGk0n+hdixxwx7L03X5IrU8ML+Nd
ttyV/ouZEdAsQp04AoE2NAEwMC8AorUUdMMoTonA8QM/rVEI9WLfs2iHc3yn68hVHFq4tjPvfrsZ
/+RLtriRfvuSXR1ODuRpR+ieTzdjunCDfv+StbaZm3khjKevvKuoSeJTj/q3s9xDlAP+8FCZ33QS
1V/vXBWxBV0lI3/GzyJlSkYoIUmYFFN9xRgy3Y9s1EkfZ1OezOJbWoZvtSii/dLRAw+5Oe/LNnzo
K0Lk8JjfAzVgClUgWeyy9OLo5U/srhYWYe1bF/eS4s6+cxZejrPTOtep520riOohGi0p3ZvEzV99
B2XVX18Q21a/8f+77V2eR8d2QcnzVNoGz6QiDP1226N9sqxwyii5OvC/SDqY/Dgq6tQjj8mxre+x
Fd0uikGMnuoqHcni9iEmlBVikjntb/Oo/I7EGKaQBVk614qvNj+uX6oQfUNiyjXnSnMoM2Xh0CRH
gTt/IlxCCLRAkaFhjYLWcvcM/9wdnBzJhiWQmu5sqil6HPTCR6tMtNioL1+RzTciUeNsCPYQTWnd
akmHL8GxK9ZZJCt0KFNJKIKy9p0NVXWYWQ6R1w79pNQOEQi2Q5pGtITFHIS5hrYTOWiBeqUkwSln
FwK4aGuzfmXENN7rxPzgieUfK8vxZBDIvofoiOkoYgjaxLN2HWXWhwukmsbHvB1HgAGzJEliJl01
h0vtVLBjFbPbyk+d4RkXlkHHZi7Gm6qE++O7+E3LD4htcDkyYoU8tDPSmbD4liiaLMk2QA6hfc5b
+Zgpcv7i5OOhjbBQ194cZFx0CUB9Z5jZR5yy+EK3vQRDbtGEF9q3AjjRFSt5WHrIf/dtZs97TPKE
cZU/jdZGCF5N8466+iFGQUzCIZFSefZpsnvRG8CekF3mgC1SCgKfFSiyi1eklc9jxuB6QkF2tpOm
2WNLex7MmWwHyW7O8sp+J9zuGLE8P8faGNSJgYS1a6Irh7U1j4v+pOMYxWdCrEWo9FhhITalSUYP
nLuGDuDskdKMjxUnpMurF/mD0BjDJcQXDUQfZHElryuM/6Ko+aqR8NP3WG8Ds6WD6XfctA6XQtKP
7ztFTZmUPKckmxGLNlHHDRGueGe2WQcNOpqJ5usbYnnULV/oyRJoJbtAeLB3y8yPd0Prvu7wby4t
qpg+NknzTdI66NPwyhilCkQ2sdGT4TZovAB9jDi7GZIIdDxCuY3GOjh27B8aE8GO4W3dmQE9kxQb
tPiHjPkEaNvbXUMKQeckX9HCL25knEGeXh2ZrTN/spwHPcf4pOI+y6Ki823kB2NAEPNwEpkmB9L3
pzu/JRqktNE1Ojq70LjlazMYumwjXW93WYOuoy4v/pDqp3rIuAY9FrD1UfIW8ZwJpaZhQngL6++z
d9xvRsVYMdGw8s/NsGfiQtlIUiRiZIcFHosNgd3l2ZzMCwh8bdcUfOiEr/MBKZW8rVWQ4OjdZk5U
PNjaWN+l02c+R5dlTMI7y2IildkL5bAvQZfZUFSd4T6ale1fRylliYxZc+mT6FrfZENvHCfUK9vG
HoFxkQ0F2QXkbUL21DQSMUNiAJtuw952ZjdcaTG4GBWmpsGmn4XDjm6O9oStrOecizD9gKEQyFE0
kgfeEH1F2MrHnLBAxRjAXeCxZiAdgaNTfa8sFeOLlsIhW29LF84fqk2sPGYGzJZ5rYOtWxPYbeIn
F3Yq3IcqMCaLaVgXMZxJWv69ufK3rBZnou3tYic8FDk+X9FmvV+KWD0qVXKyQyapeWhruwjAfqnb
n5GuYTpRv2NfpbwIw9ek9b19n0TXWWjeIWoFtNVX+GZ77nnQZPRx5XLvLstXP5tg0dQf4IDS9mJC
JBX5hzAkQ89s8dIKQP1bFv+kRYiFvGqLNSoBIBVaz1Y9haPRc1cL/Wg7MZv0XB50h77EHdoPSiju
TMmftLQrHJBBZTThWfOac4+q/exX+P4RMfAuUvyU1Bzb20KhEq2ChZpKicUnh5HQxd0Nv93u2gVu
MdNMbeANLQbGQRWO0dYrjliz6H8lhPBBsgbtfWs/qdRV10FR4eR6Q1cnHvHXnfmDDDabRyeBieaq
D0h4PXI4zCrV4Dc3wqNi0dn2RbzrCt6Cmo7CqJImV9ucv+GH8Q5d6fFfSfjAsuiK0ZR7RJaCHD8G
Xt2AmnP0aNr5zFYCpog/vNJ9SEY+BnwxUHJMLVKnM4KwL14TJ/nW5qQtqAspW0UVyfn91emRIBWI
TCOYLQcHtnqg11fAnBCf4Vi35RKjEHEjwotjLNLrEw1McKuN7Ri0Mc93afT0v3rxueBqCcpGkh8J
+Byn6i49+AYHg8bK9QNBYneYFko5jsv1Zbe+HKvBecoUtHzMsDNn83QD+Ss55Ll4y+PyWtbGg+w9
zgaC1Q8GOQKSSN3JtqCOEv3x6/Ble8NNU44NmecoitrGf4pwe+Q1wIrWSCN2Cd4nsLTwXc9iJnHw
WDv+jN5xw61vEnZrAMBDxNayCGHo1JhZa0bHIxpUPKHugce93xU0gLbDzZ0LfseeMc3kDCzY1VP5
6wtWj+v6zhzgBegVBMP1gnY6EkoUWYAOchbWPBnry5lhIOeP8RA2Ptt5l+FYPYnmlEFt1QvGFDDH
cd4wGJkWHK5ae0V8N2HFevZtvci6Og/0kPptSiNlHCdKEt2fOjjMCoz+NDNQ0MfsUJBqyj9NYIBp
6kcPaweyh5SnLq4p7iqeqrTiCNWcWC2CeMsJBhy6Uk2luHx5OW8ikfaBm+PPmxycKZwdYQsOIveR
g+RecckBjfBudu/MzjgKBt2JbR3zkWu2Xsp5MmdeanOxd0b3OJoFk34tCdh3sn2j4ELA1ia/as2h
q8Eq4I/d/XVdacDS/Pey0qOoAQNuMQdShfhvZWXGwBlH/dBttTBnrOUYb2rIlFnc770T4xiqldAJ
4Nc+KrAZ5Gn6rqVxukXah/kGG9DeJW7wbz6U/icfyhO0igYeONVn/uuHilsR4rBk5DT0KbEttonZ
pSfVIkpYoLcdEDSfxf7oZVhn3GQP2XwK/vojmH9sQCi3HdYQpm5zi8Ia/QOwU1TIB9KCBNRwGMNz
modXkzv/tGDtjzP5KMuIW1S1Uuv7gPfEdFyGl67iPkWfgZii0372oKWXEMaO1b90WMU25UKaAHZ2
ODZO+uAu/dtff2jVfv/xy3R0C/K07/C5Ue7863XrM9nNdcTrlBRZDBKgyE2UoHtBKQZsYWQQqfa/
uvyaQpRbuc2MuafryZhM/k2/YjAj+ONH8QyHTGywqrrrqHHA7/cV80r2tPPYg1piuc4hh2kWmfie
CR7byAIfX1vp0OO88i7UwuLIk99cGr26FH1ynbh9du0lnbeHv08+mVsECIOB/OjTw19fMvdPLpln
WYZp+4Jv2TX/0FbJpLMQwsZ4Q1yoiktDCdLIGjlq3jJEVe+MsL3iRnnUorTj4EA5NJI2udG0kLD0
puoPsA/Bd9PAXdYybYpN3pkT1WJfi63pLX3Q5naHk9z59dZraxILQ3t86LAEb6zK+gS8BT6T8p0V
/X59+9borYGVG3tPFapEbeyFmcf7KeTwLZEaWD1Z8yyoz1omoXqX3hPDXoSFg4ciqg37g0jss5vj
Za4RP0Zvi8bmBIqBOI+LuLJokZSkfwl8Es3aVNs7WfOynuysPEDixMxnPU/u8KFQXpTxcbBtAKlc
jYoka6OCtG8AuRxUJ7X+zwwmSaw2D3/95fzZy8mzLQZOps3QR/gwgn+/icJ+TMrY58tZW3ysVsN2
fYUD46Z+pjZdovZ2dHGefXR2f2X0vKbGmh4ny9pvZpr8zVTC+APFV/XgvJIMWm3Ywbr1xx7cLaMi
E74/bBHn2jtfTuDULLJgaFSCdGCW2Zglo6e+O/bYAB27+dEiWLru3H4fS/N6tAzgq7FX/c1L3FQP
0x9mA74hoKnx2DMw+eNzX7tOPbH5GpmWtNZeYwsTRZKYhV6fAifUADlIsVt7UZ1V+iHys+8ArdJt
1OYFwUAWmRqReJaN16mfMASwXdSx6zfTuEtmpDUtM+KraFiuiopC4m++Zf3fL6sH59n3PGDHglGF
epf8dgbVgBOZOKOfKMh8RK/S72bVznvGwashNWlSvBGeSIQjwxwkutb3ZJLAAvP0YVTNZOtY/Ql7
zLdRZB3hGwBTqny+Dmf2a8WQRIdcFIfEpoqBBSJfM0F7yT/wnkeCGKIWwyGJXsTapIqtIYHewaS5
ya0GhSWFkJcW7W6xm589E8ntr9lE1DwU+fwKAFSgraSmGJLC4Uo16c4vF+iQ7UOhmWcUUejhWtr8
AlWqpmpW0As7WT8redjBnqlR1irJ1MrkYFmvhi2ea8mKqTQhbVm6fIob98diAP/oUvaKYU2BbWsd
j4GaIFhJDYWyWMi7hC/mCwrmMMPPZhDqJb22ORHH0aBSXp7zH2vPPIWpdsB7hLA1uaul6bJ8GT0W
u9NRkmCxlvUM/USA0vU9AWuxFlQo4WGkdPTvmaaxOPOqt4bUBYRsxS05WMS/2eI7SJg+yLrsqw4p
0OvYZTyquPPZ9C7Kovyb40X8W4XgOMIzIWlzwuguATv/ess4sdNBxADDJdLmbIhkCooMA5RREptV
oRDla1tehQEMacqiR1NJXNT4goIzPOap3hykYCGuSk5rivfF0HzFA4egrZTnnk+XpRN4rKHj5Ihf
e5u1e2N5Trg3UY+DbfHDLHRJBcX23zwPrvHvsz5XCFMXFkNz0zA9VbT99kA4VUqd7uFZLqX+YjDU
QgC/7KIRq34FB+pC/z5tB8/XwBp1bJSA9Ntk39286IQq3rjJNz3MSBgZbLknAOeIRSG97XBlrV0K
jPJpWxc736GRm/RuryWMq1M9/YbPn33+HAFUIK3CrrtTkuFBXYfhPEt2V1X79aBjPWuwCobScLXO
8TDnJs6S7wjsoTNNj0QbUQetbY+2kEdQtfu1KgeYy16u0E6tVXiHscvORI33W9Hq2wnuy2lsjJ8y
RKZXSEtgVxl+rC2qGIqB5FiIWcCJ7sqIQdV6NFdoRYM0GrHxLbfrSVlaxKF6KL7jfrpo6sVGWcHB
yv2+M9vogUgploGEpLr6TQK2miERn2i9LEglyHJk1H9BKnka037c9xFpG+OMRqkyb8xEHjuGED5c
7yDtjHdfmu+FSzAWplMwAevpmNJmt0bOLdNid2Wy5YF2xZ8HdmG9AGsxuYQFSqkWxJXSlDRkmuBw
bF7bxjiOCdi/tNOC2CUehV7yMrI3m+CkpbG9x0i46So6eH1Z9lVVhGC86HVQ4CEMVd2LiG/pRsCh
pjlc9ToMYlaD2yqjvQKL2e5GPzkni3mhM4X8V2nMJhF+IHraFGIejwzl29f1c1o2iCZELlsJtTdA
7yd2PpFdez9BARFNY6LiVNhD1BopwcRtIVMB8eLaVbWzq+6bXdvRzrCJFTOsqSbbplmCqFl6HO/g
UoThfhsshlES3/tORskeI+EccBlHvCZmMFZ1tkPHW15lGDN2C/P0qr1J7iM7bU6TjJ91twmvcgpX
SWweanbGB6gETuTQ05FN0b2SnWwjbAoHgLQotgZ0HetA39Mmxl0YxGtj0gNCRk54jjEyxcYNjlmT
xJahfFzial/BFR0t/cEE8fI4ksdXd8y+cE4c1yEPGaLVZoPCMg8awTw6sQZOGA3JGilMV7Y1+5fI
X46LmSoGhYqypXWKO4Q5MEzQNIIdpJ9EH8whaw9Exc0lgthKRxqRjeir1u5Q6wvC2cHZFITm4Zhv
iQhvaDuSRcO0RaoU57Qk3Gh9IvtuYv2DGkq5joleo0LzNNLCoJYPC8wE9ZpiztKcoio+FRVIGH0c
s+N6D6ytrhoOlD5pwPQwLtb/mr1wi8pkHXppQEG7Oav2CdI9lJEC3CGT3f16MaKJwjjKOOrWXmjx
ID5wv+dN8r7ensjK3jI3zXdCDSddTCXDgrSeqdQxs1JGCz6DD7NsgnzQfercO7Lx/F0HwGefNOKQ
CQmKoLICHZMO72jlGJ0aygQWDp1af7HuOBqAHw5WxycfLe2EHHnEt7Wz26q9H+SZy9bClXJ9kv7q
JVjS8J5xoMG2xziw9sFBb8RHe0n5UBUSbE2NK0ynCM81HJ64TqjnvZCZ4EDZnGq2z6bCZ7STdlR/
yPXYAgTrrx7eUQMDWFF/X0o4mJFdg5ojCRu5JfrY5GqdicnKm6+S5qOd3Y4ERG9rqW7BLnkt+81M
x8lmjANIIM/a5Gzx79Z1wTqCTIHmk//aFcelgl+eTtNuAAcx+n59ZI6nMYeATk5Pgf6G4Ki++ImC
BWaDqzP9LmcygFneZFgWEAiB6miTuACWwPXvM8W4KYhEsbX2oiXVstdgE7Dh8F6dCquI1hplMMQk
eFGEMsVbCBVQh8f6Iq4lA/lxYd5Tlu2zFIPJTFvCfEzKbAMPtTnF8409W+U5mtwncqo/7UURFjo1
BjeB5GdY1QQrVw5FN7CA50RFg45imugLvadMd9UXojIkKAdxqLSSdKdM/8gLOIBZG7vnpWdqQfBX
sVtLwirsH7Lcd4KRLcEO6RWzLkQlusB6Gg4O5AsylOPKOTtmUrHNQlvnl5mxNbtbo8AflaJn2pdx
c6TRak7W2OWPkv3jr27MMEGZivBWqPrNYhe+x2t4E3r7JON5zjzzvWWZ8OvEiyfiOXyTZtdi25Rp
klOc5DYbRz++LnlXIYZ37wDudEmD2Wd2prvexXEcjs8ZAq9tYaJbTBGpbg010cqm8DwUBnF01Xvk
6MNxve+GkLm5HL7KHE5IbA7iyvFb2GlqPlHxJjdHxNidmkmmCfp3riGyxTyBCYT2FOkt3sK1il1L
pNYYX0Zhyl9Lh/XV3bG92/oDCRo+0wy1g6qcBb0RKDRMWPSnNhaBtsKbXJvUt9hiv4coXogpCLfr
16FpzrbVhTi5CWrQ+S3NQQ6a2DC3kYM1LxVnF9TVhtX4FzYJWDHa/BTV1XNacIetp7Mdp+O2dWCL
lbWsd7bfRlBNsmdnJTgiAN7o5DFfW158jSa13JaDfrbGooaOlVcnBsoAhSsTAJvDoSlI3/abfz7o
OFZ/zg6EjHWybPTUTEVMrLgZivkgQDmMgrFcHjb3vf9zKHXuiYgKhcjGtzo0b9qZN2vqK6egieBn
DFV14eWQFCy1VmVleW9hNc+imSgK+bzuitYzfP21qsllRmAjULUhKewLybwbvCbZ21oe7dYKapim
6lR2dNi102qB0aIh0LroLhx55Qk3co7h7GHXBK3HO8nSscND8XU0l1WrmX/jOx6uFhc/hRz33jSM
QcJYAZYCydIkYYDrkDdDbrxqxMuecyrFIKWC2KxfW5yMxbEjWb7FOpeoqWxoA1fxOnfjNk5FtS12
bdYdGjUmxigO1JXyen2fuD7f3Pq2oykDW6VISej4xpB6ZS0d1jZnfaeNOQESUE2qTYp37NAc16fM
v21Mzz7IFG1WauTvrvusQTP6hLNBvJSKg4Q667CeWKco62hgXRRVJZL3YeSl2ThYESL9h23izsSE
YMLbQCL1a7s0f8xuzSJKMsieLb6ECc3vQefD4oxj6mcb9H+iCE9pyTm0+CU6dTYc6wJdr1hj2QKf
Ri+BF9hGO1PshU9xmaiKXQJbGYa3oceO6LrML62CTdv6SxNuvvHSEtfAHL4vEmmJtfaA6/YB/vck
zHmLyf8lXm98WR1t18S5+Gsu73kkylC+HkFosS9UzyFi3u8y1j6TEo9JWzDSRx1P4grI6v0wxnhk
e6jGM6EV0y3iP2DTqlslTGgJaIXQxuPUrfV+/CUlkHNGxs8bKdcfssBLTBYK94QqbCEi3NZw6HbR
YOg7epeDicUw9i8M5tnB6f023gEGZxFYQIwv8WjnsmD2PuR3jEsmIN7gk9RPW7eFifTvhIkXb30a
ilY7uIMwsJJbaLTD8kfHRqaTnnEs2QrtUV8/jbNxNgl7pUmWT44mzwmjeRhPXDPAvDh+M+COvEpI
kR8Dr4B+VUPZ6QXl7Xpr+I38chNyGP/5LbL30sfndCmSbaY2ayg3VCtePWXyJwpeEhA1pmOTMf/s
4YqdJpuD3NXHr1LFX/icLIeK1fO27KpHYjNusi7hxatBFtAXfkkvYnXkSD1os2NZd9xXqkzP0LBC
JpuOk1rYrWO+X12Mq6HmHOubtI73rapoRsNG6myiTB2C9Y5bK6dM1Hx1vEmrzOuC9e/7S3/VeQSa
OUquErnDR+0Y338tXtpoCVwb8SsZvlsUHNg2i6xBLBQXx/XdQ1rhl12076ASkc+4mbFrzP7H+kgK
rfrAgFBsqxErcdM7QhmFGLSA/w6X6DospjMjpwH1kggPnTfuByMLiq5qX4WvgIi9+TxT+dOveZ/r
6sRQUceYaAOLnbtmU4Wtc4L1DSF671IzoTzzTgYnSYL5+vmyGDeYpw103BLzRh1iz1wLjbnLUOws
BIy64dNaYiaqdliLUVCeuCKplwtQmMyRPCBMUpUZLcS6qALYP29sxSRHfo8jGZRHJSWDlOxl7AlQ
GZrxa20JHbe6DcEgbOzWC8/AOKxd04I0i6JyZ7NtCpmV7WVCsrBOkPd6y3guiwII9Q/AOdhJOExP
FlZvfVi/pTpmOlx3VCEqQdBBrDAp8UFS4BmCFF0Znbdbl4lJtc8nwb04Mr6x2jhIcPxtM40ftK7M
GjVdyZVjkFrjKho9lDtlN23TTp4a1wx6DxAunvduF7cEJSwmdr+q73fpYLa3uDo/iW5gOjxqO+LR
21PfEWUKdR4yIYa7sB4f3TBqafvRDBHfORcIbnA08JXp4aNpgEuYGv856Rkz21Z14JEbr2SJU5G/
oI0TAaZ2d4W3PDWRZlVM+muOK/z+3qGPkQtBAJaBCycvtoBprT/YKOiIomTydoZuejsBDS9Ya4Ce
mGHA4VS3hH88ezPzv9DrWaSmSs0qRoadA4yzVKRv6zNCsClGJM14XgulSus/kxRatjcczZklgtap
nqRM02OdFY+/OhW7XWi/O3CJvEegNdKMzcVNOQ63Y09/aMYJ54BnPFgEvjuL9z0nOO+geYVxiQ6+
tEAs6RRbGKZRtNeaVcDOcvIglRou2VC7yGjkUtsasZxu517rFY/Y7Miw2YP2Ua47DiCDIdlucCYN
dAvov7qnfJi1ikbSq+7bwfbQXzTVDsxQemV3fNFN9pSEjCzbukIDE0s87RMaio6Zr+kRnOP1YBzr
OYMS2UBqWN+3KRLAS2QPx6xvplPGy0/q8Xy3XubB7KhmG+dzlo66x9hlt81Chcqvt1/E8LTWjbIq
HpGkROy8iFYX8LeCYcjO+Wg9WcR/vUrPRzmdF/saf2IwD9Pwfyk7r946jjWL/qIGOlSn15MzD4MC
9dKQSLlzzv3rZ1VxMLBlwcI8SLiWryyKp7vqC3uvfSLWEntDXdo71b5U5szHybG9aVJ8Rm6RBbIn
N/iDUMegBBy2mASdPUACbeOU+dHra+xH5YS2wUtj0PgoN4uGK4NuBbZtt10CwClGHsGU8gqYx35i
bXshbUvRgs2Wmc9nu8H5kY3RU2I3l6zS+6szCyKCOJkIMKv3SVl7D3Nrf7cHQGQMpsTVdvn3eRIR
+Grgko+5TdPRbHFA0kF63rEsl/cWlCv+RZJfeSJ2elobG55dc6u5iXOOqunUmDA0hmw4Lbl5KZmo
HUCjGbS88U+nJnsvAS+1qZeSAKSluCQ6fXl3nGdRb0yHSbCW1vfaKvkViJRjYBLJ5mE6wpMFcmOY
H7zCJoDEwnWRkVe6+MRCJJ04+uyp53l+SY2629ilpZ9yZOHOeLWMBg+iN9qHIvDpBHKeZ9ES+xQW
5figYU1FDwm6BKbDmQ+YfHMkqqh97a21aNlZOmkniwwCG2ozs/LymY5/JEaV+4psW3uteVVCe9k9
jgL+ud80I5+GjwsgLXos+w5XXjse3dlvPgN53ZcsllmrLd7Bpu+a3cz+wkItB6jlp93XpYZ6oC5G
M9B3IGCLnQ/HUHSajp6nn/adhRzR0NhTMfI8aGBOdm5VfFOSWtQ3234mesroNdiY5FxtxMBeT0/K
S1dGXwPUDo+5HHx6efPJNR7tTIRbcxlRuATd8qyDOZvt9JJS1l+joMs/dTUiQheCZpbq4SHvF/Gy
YLXDYwQEqYmPWZfZz9y+0SbOgO45g/t90rroccC+u0O14q3R48X30diIFj9aBhD2ICIO4zTlYE8Y
8rBvHIJz4VtvhbkQtzEUyXkAFRVEQ8n0frqFfm+cUxCDbYgIIUmYDgLq2zOq1l4yo0OjZvHHL112
n8uChJqivIRD2+yzIsAUDSVyXzG5XZHgzXtnzvUhQaCwgruAuTsFXyiiDslj9FRCIETWMF6TXrJ7
4WE9jcjn3OQI+ia+5IafbHQHsQin/oVGityMUjuYRRc9ZMEC/Cuu8o0xCG03tviRRZpM5MB1OXYL
CfsciZS1RswXuQBQhF6JLY5zqaxK0tfM+Xm2MVKQMOOibuwOTCvaXQeV72SX3SvcZg8KhEvWQm3P
By83o3WI3eg8OM4l00iAmxkaPSxVcOkGyuXc6Y0rbcnweRyiSxhn3h3jSBQzmJur0r8MI9gwQtuB
cjAI2pcpdZwckmO2hmbYRz6e5iZ1T+onMsJ30A+GQ5aSgFwLE9Bgys43npL4rOkgsoekzTZ8D4Lz
kuDPntIx27PB4TBpwwtPkHVQH9aCIfiQhSAa0rrNj5bmjrix8VUuhb0hQCneFWWWPxM/iOpkcodD
vkhcx2wuR0dDCcIqSl4AQIpoWB+DRQRn9ewMov7WmGSY1KFt7MBVvUNCgLOmoxlh3+7sCB03JDVp
vHldMt2yPho2Sn/lhP2wm3gGCDvQ7l6rletF95dbkuBVNYPgOU88/WvF/tJPUWElQW7clia6j7UT
Hgek2eyypZaILz0S0DG8vrMPkOvBVJVM+eOkvTM8eulmPpMwTMwn4h7n2fy+oJwhDwi9VA9z8VA3
1Yhszw0+p23QrJP8OYkc/7kVOp3JaCR74HqcjVBkSIXM8wvyaPBgdChM6Yx1rcOYmJISu2g9HcLB
JxtvashlCKpdCXF/naIJfmDqvC59PT0xF9+OMUV5b0pca44Rm+TL6+Tq5KgG2aaxG+0+6DFSvuaN
GbH1EtgG5k43vjql9pyVzk+wYuV1HgrnUVKiEBbjvwyWa14MMZOeetzaPYqaxeN9qIV+dovUPDEO
sHcl/d49BFsytpA2CrYHF/W/yoLGs8kiok4cqQBS4p9RRwLt1a1xtcvYuJr5S8/G6pzYTn4ZsDJu
tAKrtodlVqyiKIQiPANzl/3AhZZ6h9oBEYFT6XufEcZZqxuaAdROh6GhFk/gJIXZON0xMredCI9Q
h4OtAzOATfKtT4FCsu36VPaNuBhoZHYRpgeyHL7DmE0essEl+5n0+HUkWfeGD5hUNLVLjkwA+k63
Ba+gO13Yy44eud24NJ6WKt24xD/irn+eJvRdWjgfERqxOAUrhp0wd/H0gz1GUp/CmqtIropHcpO0
UGobCe9p7GDY02CkDzzVa+EKOVAg2CZnDnxDJBLcrAGfUpSW07FeOrigdXY3ZGYtsKKUDDeUBENJ
Do3lRsjA2QVXafwjl0bdsZp9tvewev0AD4E0cIyTma1iMKINZBxYioTTRlN66zDVDSlNfjOU+Rqh
MJ1h2DRHVU2NYYXDsD8De/TpIpMq7zalwfwzN5iExk6xySZCfPuZihi2OCpD1uEb1sZ2cSnatts6
A+Wwqk7V8plF4Atec/sq5u62+EzNEONp67rXf0CAtr6MWBq0dBvXuvkUOYAai9jrtxoj+S0zv0sJ
SvsG3Ofu0sm0vZG8czMzk9jqDcKtWmqB1cSuqubvwhu8S1Yv3sdqp+eAXzf+g4BXe0oLJg9SV8iG
FzZk0FSvQgAWTfKYDZ2Ut88E/Zh58Z01ZeQwfW5aLJY4bNZ55yOMAY4K9CqhZG+Lg6/pR66Dmv6N
6YHqbWeCJ9cDsxMsLPVX1lT+fkjy4xAjSdQWhNFGbgPHiw79JGF14RQeGf1u1NJt0ZwXTM/sEHy9
PaTVfC8xyqwL7249Bp2hkcT00/aerfJTUnr9Q9JNFFV4xGdcui94FrfmMB6x2uWniMxiTO84QOOK
0VY3C0jYs4OEdtC+IC+GuRSQSiLs+ImFSvQQeiyX5NadiPsEL18JM2HmsQWbadAa4E4MIqjdnUNo
YcARfASIibRm72XuZ2syC6L2pi19x7Q39fE6ecUeAIT+WOuSr5Vl2A8H3Vv5ZRheNEiRtuk+WD7x
U1abPtQksO51ffiZLsZCjSFwaLCHYeu3zkA5nSdUisSiABSOqiFZMyL8mnvkI8c9OTx9FE97QyvO
BeEfF/WTrXEPGhN9w5CyZkP9uus1tNUNVs5bGpDL0WT6OcSxc7aEoA6t7J+0sN2pZ/xCvkV9mlww
NG6HKh9wWHWSVmLPyECmFxVq6QlXRj8RNZIX87KNNfJTQzIq7hqlc/Yp7fJ0a/p1cfjvXbr7L52A
jrIERJ9wsNjbuvhlk4632dAyHXof2p2EkyGjMtZw+Wej9sND3k3EwfBTCcb9KLehTsE5+WgOA29T
ex0JcLS0G6urAJgtZHDlrFY9OekawdE5w2Ruu6yXD7fcIIC7yQGC9h4nh2X0Ehdjp5vezy50OfXW
wwrLEFH9JGBarXCe4itLB7CT7hf0+P7WHnviKBjrbUwx5xcJYFUCbXVbjw7pzmKhOkiFHm88d69e
gH5Y2r0V4YVK8vviRi5Lfx5KKNlkBGXjTtQCaZqewkKzAlwP9XufWs1zhJuBkSit8Qixk/AidL0I
I8ZgemxD1qnhlAWvjswDd2oiaP77g/mNZEngnAH7i+yHtCD7F2mXYDmf1Thv1mrIPbqxBsvgJWrH
BdK5Rvps3honMWXRubKwHQPkSlywd650aYTAot3CZ6Dj02GXWXgd2ZbVhoZloZzSDYNj0HoLjjBY
2bA/5Kjlv798458mROnGEjjygdS6BBzAzZTP3d8UGqYDRBCPRM2hxaCQ4TIvSAtifCosfEi6T1KQ
1ECoR8nRluk2MlgvMQh3ESyTGQUAFh1IG0N6nBOZPClked91LKSHP+hJfuMcs3WG3DpxZLbn+koC
+bevNWktDL39AIc0GzHN6QZlGlARqwQQoXMUjTYyp7BtSYSAc2G53sE169cAgwF49vIl4N1eBh2x
IPU9+SuatVGKES3MNp45Y5OwoxYMuJdgyULVYEcp3QgDP6iEmzLdlnOdbaeles2Ciih3Zogw7cTH
OEvTymHvIWORogw23yweIBIgI+L8H35A0vkW1o6zi/zqyZCCA8Ctz/RzC6YEmLhWNl51O+oumud+
VmKewnRoCcviXQujqzbo/d7wUvCIVZv/SbUmtbT/1NzhabUtGzur4bqO/uvJQtIAtSrqFdepZOqw
DyPIReMnV7F9DSm7qshZqwKtOiCN+oss1M7//z+FODlcBEImZ7+w3F9Etj7g79IvS/QP0iDQt26+
xTJ+CxYgkdLDoEaizRh+xxHUrzI5QHYmktLdOf/h5XZCnWx/tTO2Ccr9FOfuXiMzVytj9w8Sxd/o
gcG6oQM2LV33kAT/8sJ4i730YcAeEdF7c1QTu2QxtzTbaFcQz5/aiNsSNDgtIJojJvfuGsLnt4xg
evXRqovWc5eznHeYNEx/eKP/rbmyLU93hbwpUFAbv3wvY+GQ6DS7ELFlQVMHEaYxSjRGisRJGe5K
YyC2GSoAToEzr6OIgsNGkXnyfZaFyhsnJRSuV/zM8vi1yhji/uErlEfiL0+ca6GE5bxEsG8KKaP8
23s8jG1fZXE2QlOHkj3DFiCODxwCzMagf8QahmSqQwbkFAQgA8ogDAYU27rKgpBF5s+AmR/CZEpT
c5z/8Db8Ri7PSQhT0uXyRwErfvl4HS8O2hzK69ooa0x/TDp8FAZbHWg1dFEbTzb1pqQPMJb6GgNi
gQ6azFsr6CziQQy4zWNIx5knNyZp2n7OXFaL9IA7J/kURv15sKgETThU//09NX/zqaM9FYZh656D
nPCX72mdsYUb+obokvJlsv18TxFDPdcbNH1wiJ3epJC5ESvTXOrS2leevWPvihBcLr5MkxUIa+ds
k2TRVzfrpjvDbcLLeRAwhRqn2m3PhuhrXOhnNdLqrDZn+A1sKf3D0+H/+zzCzeUJHg7OJBOy3T+f
jsVwR6CrPB1eQjJL4dNwS82s6N3b2Jdv+MmPTsAv1B0ZSKLo9uqEUF2L+vUhDShtQ/s+9tHXLrQB
jEUcw2Vvv2uc3hSk+ObV+lAN2NWSViaIIZSlSgStySwbeLkGnG2q3joIAaCBCmftBO5bI/Uhbcn5
TUTkRdeiZuV0D8CCRooYaikCaN9gSUZrMg127iR7ASnvmevlJZjb8BEZG8ZLmRDUlNXPXsBYlbq9
OE2JEir0F/X6IXReZe1IPJvHIFSt3BISTiBfWCZCx3Rco4/CUkYYJdR0cgYB8VmCLdkshYpZFe6W
oJmxIJWPLJDk8qxjwJ6Th6Qxzl0C+xvJs8ZTLP1SLRDMUtTJNYypRzKbTzUJBnKlervea92Hc6CZ
8HxUC39Z32qACAGStkRj/uHVE7/54E1D56ixOBo8w/rl4OJbnyRmg1bPSpET6rlWXsgiP2vIlS/5
T5Inn2q3Fre88H7Yo4hOJuaPVY9UyLIGssNpOm3k/qhilmOhLy9W6i+71GUP3fF9i83g0Tb8r8oS
pzTESJxWVG/jpp71d2OgYSgS/zoLWuDAhuRSQ8xfDbAF0SLNAUMCKEDydh8qFy8Ce7rSZ+wzBOha
qlmMf/huGM6/32jmGrrABmP4vzHuJCa7dR2DHzA4PkSDaFYg7j3QSox9s6SxBuWt4f91b1Pr6pYE
N9EHPmmEs6I0WdxjGACkEtmIMWKIEGsPAw4khssM84oXo+FqBR7fPFkQXY9LBi5LLY6CZhC7Zaqe
1ejASfTvmTe8FgCx1rHQvYNhtBhTo1pblahSiT8nzcVLs7+awEBQKfruVBgtHLcw4BsP4GadGfhd
4oF4DvhDD1r/lfkkRjh4SytIyAsSA0vbp2UBLiIyXhvIRie2hJcMcRWMbhQaVYOULTeM7Ki27Mrn
zdTeHBzzEybboTW+GSIKN0rfzr3HgLiw72ULtl06y1O3sh5fs+iKZz84VZZ3tiobCGot2n1GGA0f
Zfw58jJEuwAD5obow8WP+NsuTInxnvSQJ9KRaU7k4jEZTFQDhtXvY3N4bWTIFbPccevwJlMyLrin
Q6Z9EzkrTiYe3KJF9dhkJwyfUKIliwMQL35J8MvzFsG2f1YlQevB6Mrmr+of/Gb5apXip1KuEIP7
0kuze48HC8MWJgJtCjZq4hhIQT8GU8wizYeqKkzZtTq9WGWJ3AE65atd+/d0bqIDUe0HY3I/MYAz
ACFAskrJMcAh06DGZRHgIN0pqp7IZuZoufQ/xmlBbMqMSEcuFD0+y1NakjdlGdOWzf9zJJULNdge
CS/7MiTG0zibZA8F5luYUHwp7fTgVl9RT+3Yq55Uj6eBReNAxxPAQiC1i5fR6j5komYhtANksncb
ZN8f2mfL/LXkcFAGWh6CDt/hlfrVxVVHqJJiKxzXsTtcq4omdwqn+DFOk/eAsO+Dbn1Twhal+VG7
UtXxxOxQ18ABZJ7duPcWB7+48Wbh3kzc5q+J+I3JhWFYlcggYPmbRgmRV6oiqup7VgyncjEaxB9U
sFlDK934EFIrw6z2f7j9/3V08tezXGwEeB8tx1PGlL9VVMCWIiNqO5Rl1fw5rZ1yYzYjwT3TEu5F
NRD11KbTmoButW1Vugpl2nDzhpczbAiukhvlNEyfob2NXM17BTvoXIm6Niltlujtv7/mf3ui+JqF
C3QCizCVi/tL49zmuc+AB69PpNkEbi9H0KAvGLXFWvOz5lAtAWZt9HizhaZAi0mEJ5GvPGdaTyUD
dx4Qwx8PXXnF/KMydRiu0M3L7pLS9FcTaW1mU9Kg6Frreu6sOljmFaI7D7h9HLY+SRsoKZvA5JIk
h/ZQ6XIXYwUvWojJJ1ma8x++RfSFv/mCHNOkOTd8nl31XP/tgzXcrm0TtDjSzmRiqO/sbcYbc9JM
54STA8yf3cVnxNjQDm3DlHlJ+g/Vyis/Q4QPgPudVJvQRmI7Rlhxm2L4rB4Dlk/XzED+2bpfS6MA
qQOdYmOjNwa3E22TkS7aqIn9bFl9HJtJe0yl7cEKfoQ6M+E+rs5pAy+9Kxbkzt6iPwBcOxIv9jNp
Qpa/8tjgR3BSe3M3RxgnBzyqmktKiTakhJ67+qGy6uBhIguztXBBFRrD64AZ78qIcrGah9HbIAhj
+kMx0Jbp99SO9PMIGmiVmoX2MvvuJzRMUCKWYDjUYK6/FNH4WuZjd1ItUG/m+tZADMDgi3V7Ylf7
xH4CL9R/murw3W66AuFLUp4dDnZ2QO5Jfe9ogotVP4DKD51KnNqffphZa8sah69m335m2c95nj3X
HvUzA6ArO4i/JqaNjXC7c+lbBXNHdjK6n9bnBrkhSYjLZcqH4lL7yxEGhbZz54TkgsUNiT3GBl/j
+it7pFZy1MxUgjS+ydoWDUDXoQzt/Vyi+KUaeBPtW+P52bUJpT9CD5OzB5KDNq7LIV9qmFA7gZZF
Z3E3moSCyGmH4zOoJ+GPMOD2IW8YOhhDdIPefo+wrK74B7TqYehtolgQElSb8UmVnktB8JHkL9cd
M3jKJbPz5g8xnd5YuMG9Ix63ddT0+8kEzydCZsZmkoxb6S1FEKCaCJOF34h47uRgfM4lNYQ/maXL
AsTTseNrip59pRyPk+Ri9MkwfKAIsGgf8T5ge8q1l8HKXwEEg46Xla7yUpKwMLBZLK9jJ34QX8WC
FinRxMCYlap2EebAMdghmPPNi9Vuwf6vEFYKKiFangJ92GoQH1pdqXFXYvdeH2hGudjAkVibYXTa
LzUXRo/VZW1rfnc2P6d5bXzo/eOAylw96mr+r8xxbEchsBTaNW2Kt8aAo+Hwo/HRSrcd+GU7Nh+H
JRq2lVZLrjRP8hwiVkZQvXaz+qYuIW0hwreMxxPn0S4ZI/PimcM+9e1gp5Si8I3421j9qmmW5R7q
J9+Ev4D469UuHQeWS1+vSL3rpkF/I74JNax5B26Q3Oyqvod9r5+MCIZCrNk7HbXTmgwkVArLcl1S
KqNicuzt3FgvNakyKdqCu9WUl6ZFslx1qbmDsyJ2fVMfRpugUQdq0ZGFwGHoGcoR8V0ciOVKt0hr
1UAsNgVw0BDPEREnBIaK10T4TNmQ+u5rrUQg3Pefo4plliWCt9y69USJ7BtwiDs7ZQ9d+ZnGgpWV
mNvMx1ZuT004I2jEtCOxsjs7iZ4st0TyEEx7REXxOdHCT5JR1ojxKEpcGs3YvwVxnp/7pbiClz+W
oxYfk+xK+btnsDzd81T023wJn1H1jUf56c+tuDhWbR0NOihyPpVEgvbli7VE0UOJACesZDHOPAuF
UbQ818SbphZkBa8txM5MBIgUFxuaJ4IvDfYOdjYXp2EKEJcBqj0QxyeX/nM1GNo+Y4p9IQaHGMow
fBwsqyZ6WNsJmrA8MqAgGfN4KY3os77AajGCLfoAtgEVSleRGwgI+h/K2qegE4NUb1uAm55wBCK1
kK2eOry7avwx9Ba7IpSCqpOvq/rnslTfLIK7V31RhMekiomLw21WB/abrrUOrlvb2x+KBc8MQovv
qpCrWaWybrU3cyrK04jFPc4lr3g5zQbZyarGCGIpQ87JTlSD/MmTXazhvYDFY5VWoZuBeqvnvQYO
idRLQyZ7TXudlNSeUKCjCLtjJK0IuZeBN68HyDID/JAJIesQfuo7k7rY6h2wDsRsR8myTauFw13e
Uv+nHVdXgDe6j8mINGsQiI163gYiwdaqiv5fxa1xaDQ8GK08lVBGWqPMecEyof4eqvHoO+Q6eoDs
0fOx1SasGdTKUBWKLNOhhhXJNipaPs/6p5ZP7WGQeJdc1uKJ6bBO4QQ8Flb5Laj1aWM49a33E+NE
Mb6xPd6sxAFGqiSIfTVdpGuwTtLuUCXvkFnJnSfU0gjDaz577YlMn2vXFcMhQp47Uh3tNdNr1m2d
ndXAJ/TxsrEEWnV+s0k6XEtqQqLcYzEpy2s4mYj72AslQ/+qxiG1P18dTPYbRdcKp/45NSn/opB2
pZU8KTXLSMwofxh86mLdgs2QLXTZSUyWty6/XWq9o+GSwzyFQsVbjupsNJmOnhxRulcwjauCaKkH
w5/3hXQPF2w1uGdlDcHu5gOyZXZUIzSf1K3Fay5Y4mQavixgd8jpmGtpSSnWcYnYYvHi94VByrZb
Kklb9wThesmPWU/9dWTiGIin5YmQtYPGW86Rz+gBOZMvc067Nt+YuXVmpuzv9WK465oVn7Ok8ZFl
YrjQCb+ag8xYg54gC2AKoKy5xC1JOpLISMEmivXYjQb0rg7dUi+G+tDiIrDwxaMh+UtK6bENg1Jq
wfWLkDig3ke9h1tRPTP2XKEcX8KfncOG2H1Jg6La0zO/5zLMzapR5tRYu9FrA5e1q/4TbDx9IsC4
XwjwipFAy1onzzsHZ+Vcnwvrramn/C4e/edFJ3enlqwXtFgv4OZBlUnFvLo4s5r8KyvRCFqLk33V
6g2a4+VcSc9LiYFvk3v5F6smtnMYq1PuPQAq7kHQTg8UJePJMITJFsDJ98bchLvCJAHY7nAzMFBc
GVWSnSrTuBUYyzdV1B5kwbFRgKfAy760lVFsJzwYKMy7Q13E/arC/F3qVv2oj+UbqQdH+UPujmks
LQ8ea/sj5Uetp9NdD4pbxrXWLKGJAYSzAe7YqxZUxU5JxxNafLiDh3yEqTeNR2xn/n6aUdQmKMJW
TVAEBOOivrUT/WEsvIVv5jZ2OSPRpP4sqvmiZkNdybI86izaWVEmxzFMXsYp7I84XEjRpJQageKz
+n3vc8Pc092TnmR4cpu+xdEz3eYKVTej5LNj6sw5JCGKyfKMGr8pFYJKedxRADvIG9yd0qq3o1aQ
BUtRFtrxaZiXF/X7ep68E/Jv68jG6hoHnnmIiuCgysoorKNVR4z8eskQNmQR8DH27QAfiSaS5am/
RT0a7RqZCeu6UGZKkTwGXkLlUDdbASFyl1RRfPVpKvfk7H4PZ9KH6r5jfGhnZLPbCbe7i+VEKdkd
TJxs+NEHB5pz8MAUJ+Ke58vhw8rZSUuvaqNFTqaWg1qZrBJy8jT7MZqj8kZowzaf5mQHD4q7HGz+
Hi7zXunaJ7m863lmSZ/iEEKbIrWxJHMAHzzapfa/6+yUIJ9hMrQPc6JfARFdgnpP8jBiFa5zY+hJ
kJJsK5NB/LepKw/qLsO1uyeUCok7imV2cYOMkwAgKrkLs4fwyGrBCqdwWcgsqClUuzq0NvaAIUt9
OgWekzia2o9Xt+s5RZIkvqq3mSMNOVqJymfhGkLLJrXtZZPiqKbcHAEKbocMta/bOscFQPda2Bp2
Di7DJiIiRO+NfA3oHgZIuObh7fa4yq/q3xOIvKyWCjPVIrCloyKSnIdwj8Gx2Awz7w5bm1PPadZV
trVXlqBYFI8RE+s7VpfO9jsgY+SYpbb41kZmc4LjQyVAH5glYu3GlJuqlkJ/XY9YmtMhemaEtOr4
0q8ELW2nnkWLmC0Q/qE7mesR/E5fkjZUtC5RHAz6Vo4A420EeUmfUO6w9kWfEx91yEASQRERsBmI
4KreKzWjG/RmwcDD7ylcEV5ZzYYHUxbZsixT14WyDU94Umnb2gO7OMkmJObC0o7Z1PsHPTA/vO7T
jIN4yP3p4jb62q4rcXPGEO9kjSwoF/V3IHnxSYuQiSGSe0zRFUx9yLkaG+9iye07i1HpmWm/GCmn
uusjQgVK/t6lqDgDcVa3fyjGeVP09VM8OP2lWTS0adIsp16Jmutib5Baz/yfVo25meP591q4FzVJ
NvIsXAk/uA51+KS8EN5sf2kymzwhaVfBMgKHlWWTZZ3U+H5ivHeCX/g8Yho9xtV001C5IleNvidx
d0j0ed+0k35LXQgjcmVP2FdHAkuSHRIfTaJ88tVMSjAwadv0FiGY4LNOnlnyZOfUmHbwV8jA6a1H
1G1fWmKQqU9ZZof+TOqGkdEixsWT8lIrX3dsz3BDdYDrdcBnZi0kklkp5EQdFtu6qgppfvTqExOJ
Am1Iwa24G/D+7xqmNZ1ZTzfkqy+TE4fn3qahn8rhaGhVvyNoZToqPFsqAib0afRJuTQnYVT7oHOJ
5xCNj0579NfISUn8Hktrx3CW6NzGZhCiDF19VB4W33pc7LakGYhGvgI7W2sVQ9g2mLedNaMRTogP
Z96DIIp8ylXO1UNkb4HEG2u6uhMjM8QVMzJ0LjRUvli3fwws9Q/NoO8HWvhLTQuT4qUDOgcvwIKH
bJDxvYl6ieSNhvchBMcnGXbqXNHJNi90cQ7TTKMb5QVvRW9tmA2c5wC6H8S2Lxpg/HUxz1cFM1Q1
ZuHRdcdg8tW9NbjLPZNk1j5mSQv392UWQ0btH5zVGiNt8B5P5edawhD7uX+O+2HaekNcbnKtYpwX
W++0fJ/yhu9RZ3CUk5EGYtYU6ZX+zoDgVj9VQUujOpofx4Az+SBSKD1vecBOLE24ZlMvd/ZGxYv+
KOu+fRQSI5R3WXnuY8bnDi83skmOgQS18OSODxn+mnWrGw7LplAcnEACTaR110BCvlviezpwH8Up
jbrJbD+usDyDX2bv0E4vfmJa+4I+iBVUs1ZFS9cDjY/kW170tODjSb06av5cJDXS8PitDGge5zI5
g1Qob7RXf9Ce/G6AbMF4dNjGmLqjm7/shbOs6f2p07kNi3YL1YuyJHoz5CojRT5xKteT5Fiqy18t
3dC3yYsfU6uUn1ix/5pLbGyOMqpIPmuuhu2X+xgDgr4inyXCBm6+xjl3ox4OzjZC6MFYPKPHWpBW
tWbAysBu7hmZTBeh/xFdpJZrv04+WbhCQvUMUwCF+ufWVXSZY4y2OQHadb+CWsCBmy1HffReEoOL
CpmBuTN0xrHeoiJkUyI+dXFVmlAZPr8BL3bSCqdhQZWKk+ZR97iNBtQqSY+TaHcTbo1HYmgIr+jR
0jQROQDoUzv35AzYR+bOPs4RW9A6Do+qhvCc6THngpJ/BtjM3LvozTm2SdW0mBFtZLMj1V1mnT8x
ezSOXV6cuTTLLUFtHA50PDoS0U2fOhpwbee2iB4VMCApW0ov9SGnnLtnbsC0YU6KrabpyRoHyyrL
235fD+TpdGFfn9PCOgB3xQFdcriX8HfZeQ/5GUDipZjQkzLA4w5y+vRxajUixF2ZSwnxj43jqW6d
F9J0DyYe04MfEuaOhomoAWlB9nD42AFmLL//pjaeJApMRLvMxkof2uAyIbaJHwCnkPL0RBrUJ5w6
zaby8VWGaXkxozHdWrLasSh7KtPMiceADzI0OBgABg0wSmLCT735Go2xg+eltG8gMRCPIyw/9J79
AxANFkdZr2ZJBZoHlqyBHptAri7ZzEaPViSZuPXE3rSqErdHEezIyh73CWelW+XE6AwU3KEI2Bpk
7bYcrY/BYCyXyd0Mci0Vm7qcvqJTTtf/PRw3f7PScXE8s/MQFo+f9+sTm3MMxcxNPwifjJ5zRmxL
tJ20nkJfBGQFERujdHapBNFH0mOo/rYGKvFWjk5LDEsoFltWub1xSaZhn+lkscaNHqy6xH/PaBU2
0DnrP2gcLONfEhiqAAe1k8TCIyN2fhFdcf8XdPvQkhVLOXJ7ZxvMAzW1P99aHPNZ69XPuaC66TX6
QC6QaU03vVtKLC4AmXn2Ab3yoGnnpunCdTaF79qSgf+1Ial4QJ/gNIBgyFhRg493MVjXT0GSuIfI
Par9gNeiLey92MGiCVPWEhM52C2v0nKKK4SudQwAWa+abPVhznSyb9pCd0v3gHfK0R+6iqEmzgZZ
diHcypKJu1Y7zISiXIT4ZmrV3Qvzr+ZIjIpZh58S0/vmtXgrlF6j7zgJMoqhDc/6Pq18Y121MLM7
2KJ/ORSqoBGMZwghVwlzrn1oIeTE7cgtU+V4VTgC4mh4D6nwQVHAMBWzkzEi/1w6LDjndsTa6vxk
CckEd/4OUaRgXobKLv2S1CNtz1E5+9VQJARGT5a7uZJT6F1X+REOuEfHnw5qEZpIEapVfcl4k7d2
U7igfk6mTxUkUdpMS4FnSEDtUmBzx8fz0SJMdXpiyoehXK7ekg573IgFVLJkw9jAoZggNxk7i2pE
ijvUCLKSMneJc299jp8iGZkdVOQ7LZ32bo2WS/x35JL+9bMM3dckDI5DhgiaAnG6LbQNBmSYj+F6
aiI/mTEYCbv5EqXI6VRdbUsNvFszqkpTZqhSejJiSFqJKn5SW+aEzL2aidLaGMnsA8WFeGBkPssK
lNZEscaLTwyn4lPmeazg43jL9iJC+mzN525h6ctwamdFzmOPjvegGtjW2plmCXJD/vaiCooddrgm
GqZ7xAWoI+gIdHYXs6SCkMG3XTK5JzK/ecnY7NE/cN2W0Un9bvQfTJya4SWqTkXHfwEFzmrudOdI
DiSJq+N6wUa5ZwXFYCUKcsIMSEHu4tigP0C6TPYXiEYw8qQDYX/i5pXkl6pBTsj69tFiqQIr8H+Y
O5PluJFsTb9KWe1xDfOwuL1gBIMMDpJIUeMGpkwpHYBjnoGn7w/M21UhLyLQHas2q0UVsxIePhwf
zvmH9FnMpLde3StQ3bJ2rpWh2VRCHm4eDE8GBwLo8dWxIiHXw/VjRr8f6BUUF/dvJHOyFNA9A4Lq
32FI8V7guurMpc/tirq5TCBO6t24rwJ0CF8lEOrWihD/Dr+JGYE3iFXQFnQPSn9YI31QG9E7LOUw
fAhekEP7H0RuuKgvj62j7WyBasbr7d+1cTzmiEJYvn/JWJwtUIS/H6qvi+A1xYlH3bgv08X2dvEv
0ElwF3a8MFiWD4ZkbRwBRHvJmNk61pRD2L4LW3b10M3bK6kFH0aBkbLpDf1tY2XP1Qz9a87DT7rg
adik8GobN3wULQB6ajkIDfUFnovNH9o4wSzxPZQVkomEvo++zq4nK/Rhjsj3WZWuvXh98zOqR3nf
QJZ9vQsEOrIhHfKT7yLRfIuDKf771l7ieaqPhvmcO/knxP1xXEPvYe8uZJbaQlLEaVm9UVrDZejJ
dQod5QSMqd7PmVvcREnR7r0KdFTWt48ij47FWDsfgdofymRJPpbYFvpUD7ewPa+6d7/ftgILFyUb
YKUNpllfyr4nZd25NAdArKzXFrU4sOukb+VkG+8MPauwC21H3hVBc8iWKkeZzN+jyspeXBJtCDsP
d0PFo0rEJK4cTn0B3/7FQJ5fa1Bzn7MMO6050e+lZf/paeM17/firoE6RpTCg8rtW6RiEdGSPB4C
Ow73DuzhvT9AldQgBdxqbgdFI3c+adp3gVXrnmSChzpjlBxy0iw3pScW69V3PWDy963JdUXO3l1b
8GrxJt+4jbEkfw18Gdk2kmtevStFZ18nGVWYJTPy+g/theAkelnflV32PAwgZqNl3VvWp3LQ0r8p
8shi3KUa2c8m0pJFwD69GZLiiz3zTHvNEXgZZG0t5eda2s6I3e+v6nDACvL9Yj/XOM9Um+frVz2g
MnXC6xo1H68Q083rfjIsamKvSfzOXOylgvcNT+FdEi92NiNVgsbDzY/rfWX7u6JzG9x2Zb1/TbMM
kxfy8Ez3GSCncI7fmQ65zNf93cqbDIPIYL4yi+5TgKndvRf+2RmfKsnhgeeedaORTUfyCpwP1hrv
8+VSZy80qlesSIEyeYkPNRS45Lpu5i+j6KudUWNG52viADHj9QL5ipUGg9ndT3b09Fp+fK2gamU/
XJuaPCKv/EeJGMcur3AaRYKeSleYPjoTWf2OajlOFGxFUyebnYntKEC6FmIU9UnhoFaEOiRGyN0N
zANir6Mq+5qiEwOCJH43HE22+nehW85XRRSmN7VeHObI+UD9l9RjTOKXxD7gkniAGrHIhoASIxVr
WQ+VbmESusAlm7H/OdYxWA5h/K2xMZuju7PmeiGARfyYmHREKKuf3HaoRIQAaQarw3gtO8zDaN2G
pifQJM1xOSld+fB6w1wsrsSv4sPf8fi3Y9OfRTnVGGO3yv/8Xy9Fxn9Ulyy+8K9/Y9VK67f/02MM
NrQp/mrVT/1/aLiFXufJVXz/o/3xj195i9np4hj23/98pnwW/zg13Hr9F/523NIMN/gv13FNfBCX
5zKwlX/+Y/jVtDha8Q9QGmZX4MruBpbFnXip7UT//U/f+C8fzv2iT+7pSKUv/1JDGY5/ZBv/ZfiL
GjCUJ/sV3/T/4rll/P5o0EyMTW3H9jwFHt1hhZdIeC0P9uAD30fxpDZRGEYtTqRfQjFiypC4kffD
yPoKvbkCniEZ9Ga2G7t9SvPcSv8QozO4D+ifpeMGFGq57P/7NPj3j1IeASOKi24B5R8Oei2/OXpt
fkrH4sPJ5PzPIv5H3mUfijhvMQ5bevbWxxeo08kR49ZmNJrFgHZ/01GAEWTSdzhw1KiwNRxr5xtZ
68Ey3CeNFJofms1kZg9RZmSoZEStVu2boQpZP//ydHujE78/l/49Qso5mXkUpCd2oQfO7Ow6SsV8
EwfzU2Wn05NZVRtDtdaK8pLsay9J5gE6thCmfE4L80kXTndn8LpHLqh4Od+XlQnBPO63sUKhorBm
ctkP1A06fa+ZpQUolqK0wJQW2c/9+WZWOrN43p1OSR0H+lwNUYrQx5QbHz0jB63IPmmSg4xHXMCu
vBKxuWLrTrMSWa8w5pMl0DhanYuoCB/6RpCvRSZ6nrMbBGY77X0SVQl+MqD4fF7nE5yB6Mj/m/vo
wdPCaXzUnNnGZFknBQTYpetqx3u8bBiW4Tn5WUZNibcfCyRLs+YdYncBT5pS33dixF45R8ryfDMr
AaDSLtJZb2Lhp/69NkVfBoM6o3Bp67KPL42e9CH0JjDWdi/J9dgOxR8pH4P00th1lQ0iHRuzIiGL
zGsz4xju+Gi6wWCxv5//8WvLXdkadG+R/fAS66ExPaf604pa0rPkqgwEnZMgr9AVON/Q2hQoewTP
9Rh7NeSOefNISOthRKkgt0q92ljiaw0o24M5+iMZ7SFBXjxNS4geJe6LOrznjQ6sRKyjbgw55THD
KL17LLV0rpNcua1W+ypMykaRN3w7P0wr8+Eo+0IG4AejxMG7z13gyvaEum5Ioge1F6qD55v4nbnw
r936lb95sl7LsE3q2DLSB/C7Dk+5/iVo+xLJyG7YF2VxMIsxLjfaWpkUlXarR2BSc2dMH0oyKohY
SfE1hyJyd74na1OyDOJpT8h3Us/RyfBaQr9GrzHewdPgMVC4ZFjFlB3Ot7M2KUqE94aYkYTrvXvT
juwrG5T2TehZ3bUHQubv2+xvl9nTe8DaQClh3mLGmGq6gRVbPiQfURWO3iPo+PH871/7uBLko4eP
h5X5470w4vGznc1ecWv4oeMfz39fMaz495JSgtt02kbXxyB6aMsScuzODN3Chc00B8PLIgDRIuOJ
eLfxEiEj1f4l+8bXvzUzmsw7/BU782NdWbZvg+TUXf9bnGqQodFeqGfjQ+BiaJ9vIPHXJlLZIxxc
nFNfq/R7zW/+GvUSFGFrfyWPPl/WgK1sEoGUfQjoGz0ECbKnN/FlTKRhIA6sictWiupeEaDdHXpJ
bd5PQG6ONTDI7740640OrCwVe9k0TkJqxmg7N5D4e7B0Ml5RNWlfnbmKt+jMyzb2xnXXVs77ykVt
v7W99EGD4whWIwyzxZMZ3QiLh6Oeh/2PYErl+JOKP34HV0OSVpN/fX6ZrmwXtrJdBLWrNXigdQ9D
S7UWOzPxC1nNJ4D14rlyo2SDzbLWjLJbWA0oATfE47dM6hCFLgwTfWrgx0pW37S6DTfOo7WZUnYM
HiXoEuhZfz/MSdIdK08vgUY7jglZ+cImlH1DmwGq4S0b3vNSnHC0d+vnLPQQjj4/H2s9UHYNuxjq
0de04D4ZwWygwty9GtmH6QZBY20ilGifTCqDeOqylltftNTf7TS6AW0Ir+TaAVWW/yiG1hz+xwF8
dQtf2VwsJfYHtwuLcej7e4zry5dZc6aHKoyNpzjNgo2NfKVHlnI78LV2RJOjmu/toMPDwqFsxNHd
7fO4fJqAV29sAms9UTaByOEOntd2/FhW2SetsyG8FvW+F/qFr58lx/DbLkMFPdMLkTxSmvjiYzNi
OSSonJiX3EDi93DR+rKUeA+LFgWmTESUDF1KArVZ3IE/olBz/vPLaLyxl1lKnIMmCTWr1vRnOY+f
fExnIO6EPzvgsbswRzAA3O3+fEvGsmLfakqJ9cGkTIJ4YvKYxvpnm9p1V+P8DPgdFaUGLK732UAz
/xUVUnXIS51vdm21KeGfJTNCYiKNHvB6dCB7oNUZBs2AVyEKi7E5XzhNyjYAgHauEjc1n/VsTD80
mDp/8YJE39iNVzYZS9kE0kGImqJc9CBznKX2Jubj5Q0IOYDS50dppQFTCXsBWtJqndhCBjhAFrLP
GSH4sea3859fmQRTCfko8qK5gsjw0EUZhX+JACyCAPENaBuBCHpx2c7yKlxwcu6HQa2jtJJHjzAR
7P00lqCJQeh5PhZXfYW12/nerA3W0suTZpIgaj3LRarQX6oEbWLFXyZu1hv71tpYKQEfOaNXCz8U
jxyImG/k6X1hBMhDuuIbOo/exqm41srSt5M+1JGv5VDvioe07zxgnVFmzYCXUxo+2FYWUP6ZeT/b
9cYrZ23MlOA3x7mh7GyIx34AZWsNvnGfkqE9XDYjSpAj95IIC6TWcyfq8YceBLEBcgbjhI3wWBst
Jbp928xCF1jaY8KtaIdR1BdTJu49pamvLQL8G3OycmKpuCg87ryAe5B45FIX3XSWblyLCO+gxJiK
6/MDpUhJ/euRs2S/T+d9TCmZzelo3+chvEESqJ00qVqluJJO3m3TjkWxiH1bEjyzaPLm1g4TMqB3
CO15pdjVM14uN74r0wrVv8CvB2gRUebHMEr8FJOgbh4q74c+NMP0HrMA17oLslSm2L4NeneHJizJ
soVIirvk1eSbefwTPH3nvzvfvZV50pXeGSnPrQlHp4dhYXKihPqIqTF0FKsIcezyg8uWm65sZ02X
151AzvS56eKcork3fvQGQ3w+34mVUNGVi0tlNGEQp3rxbNp98YD1AY6eCKJsrIDlN75xCuvL0J0E
fpiPTd9rtn8fBXhZLF7AAfIFlpUP8q9sAML0bXRS4RU3c+Lk3oRPXdEPw0bjyzy80fir4NFJ49K2
/N50+/Sx6ovPJugHqYe7Sev6Ozttv6aWfuNRkL7KQ2Qdzg/mSky9usadtDhY8B7wdhSPha59ipsJ
jThwLXjiYMt2WQvKgEq3yV3oKNpDF07zbuiw/Au1JrlBSrzbOBLWhm3p3Ekn7A6Zh6yc0semNf5y
c2zldIBa3QBCBVYcjHkGrnURKMoRMNnYjFZW4Sul/qTNASxZH6PE9WDXbfpsj5bRX/VeV1z2rFGV
o0w4AvibwDCbcLS5CTXvg0QgYw+w39+lSw8vmxzlYIA+Bf7fQIh5KIs6+xpEkA7eBYkoqFRDyA77
LbzFSlgZ6gnBvFNwEdnjco/uhPEeS5H8GiTEUzMGn0e8LhGC5S/nu7Vya3+9Yp9MTlUO+HDPDnL5
JfQst4JKkDnMv47y8A5jWGtXo056vq2VhaDqPcgEdTv0Ostn32mip47daamO6+Pt+c+vBKgqCSc1
D0JCWZXPIQ9nwO4NvpdlgzXQWIeXLoOl6HwaQGiqOEVELv3em6zU3mW9LYsbPYsgWDYyTKz9+b6s
DZW62sJmdnCdZKhkQfa56EVxbHIn/njZ55U1ZpqNlDIt62fbx3YDPUBooSVYui1hspVVpSuvDAGj
xphSY7wHEufvZ7/zod45067rUEnIYFLnHPwbW9rb0+4GykltJyTRxORUz1mQa4cl9qMrbAgT8Nu9
9+f58VprQzmmswrsmmtb8cOMs038YgShD5cxzU1Umee8Zbmdb+ftaXdVX9XQ8oKYhVs/x5o5wUCD
X7grEcwRG1vxWj+UE2YiuQi4Vs7c2SaHwnfQ7mTeI7qnWXJj5a41sfz9ZEMBADRwcwq652kKzfvM
C8Pvsp2suxon6a29eG2Ylr+ftBF3Y+TUHrjfzJ+nfeH12n0pM+1wfhLeXrxgPn7/um4XWjuJxr0b
AzzuccBkllGEr1GihGUE5DLESC1zZ3SEagzJf51v9TXZ8583GoSnf292jOy4oSiY3OWAFcdfpR92
841fhOb8EeYgPL+q110PLTX0roMemnuUoHeOovhg/8js1vRSBOLxQXnCoW7oP6PUkECF1HQEqOFc
TSMsvGSuDFceJbUgHOiqQqQ+MumRPz1NKAHY72vkd5APyboGLw2Ui2HDgvCOgXa/M/rcMP8YHNn3
15gHjlr+rcOXsnT+RHwaY8YubCh05CXJRGNv4BHbfTUTtyu+zui9JCgYGW6NFFOdu/1FiX+IP7+P
lyvNAhl/w30ysTrJDmj1DDjrWGa1sZCXmHhrPpQ9THM4Aqc2q+/DGPG9/CqnImwfrAm5EJz2EHsX
9Q64pJN9OL8A3r6auaqKT6yl0Yi2qvOEwWjUjWinTWkLcDjxvGhJcmhhgAi/xgHaQe2IfSfelfM8
eu8dLnRo0p//FWuhpYxqhkINFlMp9+rRjkhvd94tgm/isjENlDEt3HFuJ9eXjzFBdphM7wBzeLpL
uLv3/fDpfBdW4tdXDoTYBa8ZjgVdyHoTI9oari7Fw53Qp7/gCR1yT9tS6lqZM185F2wPC7Ki5BVS
oG+5C7Pyriu4ahSSy9PSlDml3+YRPUT8Cf4637uVCfKXXp/sfYVVAfXCMeU+9CmzHwuj901o756d
b5xBKxu4r5wRuanrrT1NzgNKVTA9JFiOgwyRiL8qO6s3Nq7Ta5OkHBNNP7XDQld6QCQ1DuDV1+DQ
szu/DZzuAC/B0X8N8+RH48EWg6VtnRyvt+g3olr19uZu66A3NzU4BOeF1+5lUTlOdNBiy1+0QGRn
3WH6nhjdtaFjICXx2ygSeE9dXcXpV/wAcYc0xiYXwcat9c355D6t3PR80ejRzG86CgC6t25qCRir
WbJx4K99XQlnZFv6uR00nJZb1BSxE3Fu+jzYmsS1r6vhXNuF2fted4wLR+xQkigxFrK9jSWy8nU1
k1wE7ljVzoToTah9zqxUXgXz1qNx7dtK4HaBVSL3PcRoI8AMw6DGubF65/l8iL55cphoQ/8eoqiv
lUM/tvFxmu0svCchhpvArUzHsMA2rdYkVBUBYWTYGKg3Y4n2lIiNPdRb3LEYbkDR3xTCReLVv0WN
+kPdy5e27T6e79bamCkhG8cAfriydrcmUhcwLyzqFJib6J34er6BtXFbGj7Z2hYjpBIxAyYc1fdP
TY03OCQWcT2NCIfOhgg2xmutI8oFr3P9RC8zJn8SWnItwfTvg+0X4trXzd97IeGb2vocdgA2Os3e
hbgWFYdai6aNaXhzf2a2lZAeYioqmhz7Y4X+L1J6Wj9dY/I13gJUvuidQBtKYE+kayLTTaZjjArD
QVZthMJ89LMpNrNpK6OkZo9d4UVdY8FdRNEOlQxKXRDbHXDWF+HfYJwoEd70eOvCeMKjWbrfK5+U
Rp2On84v1JUpUFOBxeLyqvteG1MFNN/7sxbtKrN6TLBMu2zffmVinoRCl5EExia2PxYQFiHcucEu
h7t04deVSC4iDlt4Zfz+QUTfG/Q8sNORL+cHZ21ml7+f/PQYfJNvOYgkTAX+p1OJw7pX9dbG7WTt
60rsZqaZ8GAxulvXMMwveIOBitEa86KMOatGCV4d7f7Bpgxx69vzjy7nfYz45KVLUo3cWZZWCnH5
KOXw1XQLbKeDLeDqyt6p5vHEnGdNapbw2rQESh3aSRpqtVOK73aa75y2r9yN3XNl8auVkSrPO0fG
sroTXhjfCxHE76hejiAnx+ay9alWRbDkabSsnosjHnXfBrv00TmazMsuXGpRZOqQLqysEo+qsXeQ
mEdLOIF0uDE6K/OgFkW6QIoGyYP+2KXpc2W68OqtKroJRxSsi2pLa3UlCtRMaogaYpDHGsZ0pufv
haWn1xC2Np6AK9cJNY8aovAMHztDlbR3ddRKu93U6+8rn2xEKN6Po35z0UahplK7KA7KsUlRUylj
aKXCZo+rtogkayOkBLJIy9SbY2Hc6zGETm9CYkoUW5O89nElkKtaCsOKEGDONFKmDehNVCGbPy4b
FuXsbRzyGp1u90eRz7K+6aAFG/eOiMzskgK6aasJ0ziNQFEMznD0y2yeeRYnHXz2Tq83rnFvj44d
KCdvl9ut0afTQPSitCIyqhjlhY8CW82QmiWGUH3YcboAQkbJEr9IByLs/vzYvx29KBz8fnYBuIyo
k5vDUY8KJIibyX8MUVW7Howw2UcW6jTn21kbIuUANnsvbiod4zO3kWhvmzCaPbfbGP+3N2hEqn/v
RNHlnpW3jH9jC/3e7AFldy0vynr2t/I4a79fOYXBX3WGqenNUSZBuUMtRd/n6BVcNjhK6MrWAP1a
LLAASkTGXF43udmY+qOjD0Zp/nW+kbWZVkN47mQY9O2wqOS9dyP/A44tn7DQ+6zp2Z/nm1gbJCWQ
YbVi5mBLlmpvmLdh53iodlBQO//1JZr+I5Fh2mqWS4cslZRyaI9241xnmX8QJRv1SEZNi19mM8TZ
awsmvtIRNcs1NPVQTtXQHX0JdQG1KHyihsm66Big4PT7cmUtQXYaovHYlVOxQwREHqI03tIKWgkG
NZulW3FTa9bYHgvfD7C2it9PGu4UiCm8nJ+HtQaUUEbrjtQfkhpHfRrSDyKVmKuQL752xzbduPOu
rFU1ZzVo9VhM2JE+Fpr4LmRDPrMMg9uyI+PdxlV3ON+TtWaUoG5azewMwuCoNxnjlRju58bt/H2c
VA1mATLbqg6+mTVl6SoBntlW6EQOB5B0Mt27r7pkfqeX/RhQXXGTdFc0OaAE5DxhvHpBlzyRzm22
skpr86UEPppxdYwt7XDMYGguokfzVVhmn/OKavH5cVxrQYl7YcWF57ZFiXewnb74Yxg8DXmGAKQE
oHR1vo2VufKWoT15ZMH0Mc2hZ48fCoC2Ydih/5APh6byHyPedhs9WQl8TznJufKFeaujfGfWY/cQ
S/A+6DrWFFjP92Lt+0ro20Pq4UHDMRK6GcLRViWOmr71Dl0bouXvJ0ME/BwV1Ajb66wep0OBAODN
6z0wk7V4nMetZN/KbKscbR5do2XqDrPtk7HcmZWsr6XmI44MImlji1xrYxm/k64UyJB2zjw3xzgA
x2VGwYfJaJ13aGkdzk/EWgNK6MvYtXJ8JeoYm1rxPXSD/Mbp/XTXu5m+P9/E2nQoQY/puoN0YNlg
WJPG16Hf4k1fIg2GS7y1G8yx3WhnrStKfFeJXgS4rzbHbmy1XZM1/nXXN+mxLpEsP9+VlaP31fX0
ZDokHCOvKrv2iO6tuataNE5Dm9PdHbt55yGXGlU4FaCjsrVnrcSJSsIuak/LEfhsjjY+bDtY0V/M
uJ83gnxlYlTqNQjRppV6jnh8Y6KKMWQoANpMDHpPi/5MJa7Pj9paJ5Rg7+x2CHEAI6WlacM+1vE/
dETSbMzJWi+Wv5/MiZn2UCons7uNSZs9mqXf3GYVxulG4QQfLJ6DL+d7sTL3KnXaH8cilkE33Q8N
5gp5AaS6P4i+/5RXi/uefJ7d/MP5ptYGbPn7SZcmqZlR72BKWrTiC9lAlMQdIIGXfVyJeCoT8yic
vDmKWqKRC3Hqqg+QK7rs60qwxwV2iGExkaPOhXeoJs+5oY522fPbdpUQ1xPdShG8YLfSsdwDCUHJ
Nbb7revJ2rgr5/cQhwnEyKw/Tq7dvMN9Xt5heurcXjQ0Km86K9FNHYfldeNPTCs16qscvdWNgV/Z
/f6DL+2FNnIFCQMvHOROEyoCYYlTzDhFPy/7/UoYx7gAaImYZ+rP/Uc56zNaruR5z3987ecrUYxV
TOYBCGBwGH8HL4u0xoFGYp4aVe5l+5CztH0SVmhZhEYXGuNrtSwsgVNqhvbt/O9fWToqhgetADSs
qqg/ypJrmT/U7l4OWyC0tY8rIesPVqyht9ofdY+nTO2N8/Uk9a0NdO3rSsgK/JLFBL8e180AzORQ
UvPJgvbjZQOjhCwbv60ncTUdMXOyr+OWo3GqrF/nP76y9ztKwJKmJANXdMuqGapkZ8ZGcjPlyJpW
utt+wRP2wm1NpTO7sWkIHzBYDOHAFbtONN6tNW7iv1emQKUyowImcsdgSbKvVT3WIeYXiIcbS3Ml
tFQmczNlnue1Ob89boklv4d+kvkRqx8v78syiyqdOUPGTvTGMhFFYaCK69XsPAk58PPzvNYFJXLN
EsMw7g3Tsaq8l6xonSupB+iENQg6nm9h5WVqLzNzsjcU5WhQ2COx2wTiu4k64Y+wRl9034Wpj7Ej
wtAYQprevOvQV22xfLOyX+dbXuubEtyY/zVJKOrppqOSv0PB2ILNgEV5j+7Z/nwTa8tLiXBMZ0Ot
lmZM1a+PvsemABmNCuPG5Kx9XYlwX9fzpE3nCQCCEe5taqIt9mqtOW9MzUqQqxbHhYbkJ1z86Sbr
jPd+Gd9WFvrbfUEshsnh/AittKFSlie/cEpLqxihMMgkEt/5N597y5Mt+6c+5L+cb2Y5Kt9I3am0
5QojZQT+cJJBQ9xDxlT/MWEn+ljYWX5XQn7alUToRlsr91XVl1jWtgiCGQFE0cfvpe0el3qOIDVY
ePb1JKxfbVtviBetNbWM6knwdI1hTJrlTtg1SpT8jPeVjv0F5aIudl4QaTi0db/BzlpZbCqV2R5i
PzJRikVwkWiZEkQy62TYGLKVUFSJzGbVyClKZ2x6RR5iLRparXnIUO3ej4Yoh403/VoXlIAXVtA3
Y9rCivFTcag08xe38ebCjyuhjqvjPNsGH68cqtec5V850+vdZctXifQQn17EDZHKxSXQfbCdl7jr
Pk5ddezFgAlv9P58M2vBqJzqmC8hsAp18cYsKLL5mXNftPZ93FHJ0Iwt1YiVRlSMmYkaZQ22mjVa
pc9+PH4aimEvS+dhOyxWJlplLE92Q7LJKYybynK/uzHPFM8CcHF+kFbWqgo1K2ycSruiNm78DNGD
Kz2GuHwVU392FtO/SNtoZq0PSmhDR/J9gdLZLUa0H83MfZnLrWhb2QzNpWcnu4adVG4+Qhm/bZJx
b0v5shSbkQBNg+ybZ/YbMb3WgeXvJ610Xo3jx9jXt1lPTbIaChaRcI/nJ2Hl1vDKkD35+BCExtB4
LtYV2XBAOfzQzO6zK+UhTngExP1T5uf32twfLmtOCW4RZpoQTWmCyZoAgC2gv7Awd4WlfZvG+f2y
25bsvN6lBTkVcSbHtquRvEhukaju0d+KfnomOvTne7M2M0qYu96EJGppsFWVgfUchsJ7r/l4a130
dRVm1nXA2O0pg0yXjk+m4fVfg7S3v57/+CvF8I2DXMWYIe/ayLKOskesyW6Q/eXKMFItxjYQiWim
w46SF0wVMdGuOD0Gv92NXfMH9j/m7dhvFpNX9gAVjSZNc9Y8LkePUnr4R8YduhS5AR63zK0NSMha
E0r8m9IXeiigcMqs7XfVsOS4fdfatUh9X58fzJWd+FVL6ySIJkjhblC46WM3ps1VBKbri4kz19XE
Zo/Vpocny8aKW2tJ2QuQm0f6yIvEY1x0f0BZn76RN8QrKRPfR8zKN95bK/uaSkutGge3MS3J6E++
r2SPojX1AH90F0sUEiY9bNWN/WdtdpQNAb3uuIuCACNOY45e4rAxr4d5sPZRGf88PzkrVzuVkyrB
BCW+NmaPmK0kjzh5a99EMafWIU8H9zs6z8UTQvDOvebpKBedb3OtV8rGgA8aeTLblw9Z1Dc3UksS
jJIyB4OQS5e1CmUTrVvC4DDFIxlKHRyP6+5QbE2uAvPS0o0KZRMaybhIi+VjJklohemACUYEoI1k
S7Jx715ZzyqgzWxtOeiZQ3k4bf0bIb0jOScy7HUSXuM48XLRdPwHsM0pQ71EVP/Rb/ASqKy5+UNE
9p2TbGr+rUSMCmrrRj0NAqNMH3WT7EccaN01MGRchrTG2AGGsnCVTsruIjkk01ZhblNSj4buDsyM
NYI6RoUF/e7eqPEUPD9ia/Oi3PDdRvj8alc+injSeKVSls2gfUW4jhTBHZocxlbubm3k1A1gxEKm
IVQek7mlFaDmYnxpqLZddbaVWI+GbmrmBt1+5bxWTQD8Igkq0YZY8cVm47OYF9UAQz6fH7OVoFeJ
w1UmR6NN4j7C+o/7bFVAh/GL8UdZ4951vom3O2Cp8LcxwTMqc2V2K73k2DfFyHXQ26pov/37LRX7
lo0+zskgZKOrwSg+mLIUZNrs59LePO3Xfv6yBk7OyVg4KTx3B1cWYRt/gWTAKifTt8C9b69ZSwXA
Sa8xoLIH6a2so+/h4B2KCPZX2x9S2d9eNv7L0J10oKmFkFrmlUxxFBo/uqnX8IdvPXlZaQu/it8b
wHPRCyffSm/d3v1u2EWJIVz06fyPXxsfJabjcQxsQxrpral31+iP3Mokfu/n/m1h+hvj87a6mWmp
RFDJeV7AyUgepD3sh5iydRyXD6GT4HYoAFrXrXYVdfVj0k4/wM9uKROtLV3lWW9iBIQYqbMENn5N
L7ocnoqy9J4D0/51fvDWlq5yovtYSiCRUKW3Uzos7xWMrsq0+HzRx1U8nJyqgmpgwM/nwp0cuWgF
tzN9uOzry8XoZNEC0IRknrwODq4ZuGRS0cx1beO3rwy9CoHDFAXCb+/z2zsXAY7OTjtAZLW5i0aE
WS7rwbKiT3pQ+egYtROXkasGEvjV6wvBYBVd9vWlZydfl6kRJY2/fN1FMRu/9Tj9v2DrrY2PEtF+
hkeMr5tsGQKY2BWAnnlXxOgWlEPl7M/3YCWyfSWydUOr8ZIHonJVmenz0JFqSpyXBHBlkm5hhVYC
QAW+6SJsB6lF9COT83TFjZCzcxM4vjZKSgA3EvMErCSWHpTNcOWnnP/2UiBpTXgs50dprQ0lhLPU
iGcIW7ThurK4hef208djfN8Fjns438TKIKnQtqrR4jjFdJDzYface7iw7rEEAHPRrcxSMW1QGPqe
+xfG6nn6EpvmzvfCz4V0jiUguvM9WBkkTzmim6RIa39I6UGTgU+Ikfi+DlFvQdhsCjeW61obSjjb
TWA5bWnnTIQIvT8zHHWqmzFrnGHfZvg9XjbfKrrNbFyc49yIroQu+14TdF/9yujfOaB2NzamtZ4s
6+Bk60Ckvqg1hDwPRuTcWn23qys8V6MtsNabn7dxXvz987qRzrERduVDZCT6cMUW1d5ktTs6V8nI
O+z8jCsOif9HDA+PxN9bwUUC7cl8CO7rrEeg8Nbz3ar7KCO8nb9i0wgcdOdGM+ak16nddm551WJk
jRN2pXduj6XnNLrhRzzGRkzgp1mv6pspLEv5dZS5LKHB6rXhX89T4bf6RpitjIsqex/59ojfoGXc
D6ltGPem60bgb/0prj4mvfS2kpVvbqs2Hju/D0wbGNzERBjc21WADVJUfvKT9mVOIlxy9S1B97VG
lj6eLCFofDUmK3N7P3HZdj+bg5VRwxMYZeXfkigPrGt7kFayFRRLHP9H2o8lpWy0aL9BHajy+T06
HbKw71pZ91aO2zMuDhJjUY2tdw8qwRH2ruZdhh/X+WX2ZqKZhpXdNxKa40dRJh7aatTH/BDB5+8O
6IKguaJVUa7/ZUO+rONDSaqTlFZhtll4k1a+P1Vbt9OVsVa357zGTtPJg+4+trqk/+pkU9NDZCxN
IuBgheYYH+2kbGcsYFNhjtpVE8VJctd0fV1+CtwEaVjMD/u4Qa0XV6O/4qYbxp8WRO8yvpbkYayr
OKMMf5FGge2q+z08haodLCt6ls00zVdTHY0FEJfC3UiNvnlc8X1lsxea1VVlHciPoCeDB4lfS3qd
F1GztdGbaw0oERTjmV7Es+Hc6/ZQ5cPeGgahFfg5gK27m2y9DR9wqsFW9n5Oh5bMs0Q4oZbXcE21
FmeXULQ+zmpGmGMn2k95oFMvaAaDEkHYxem8a9wk79K9jyBH8AnDaLcTSDeXyYINobaBOIcJ49/B
94xTvr3t3dDLs12aNlmi7aS09XgjZbrSU0fZRHUvXZIYsfsUT5Ad4smLjZu864z0cD58Vr6vHmZV
5P9vzq6sR06ca/8iJGM2c1tbr+lK0ulUJzdWMsmAMWAMGDC//nsqo0/q8TTFq7oZzfRIuLwcL+c8
SzCVdEbNMhCW7mQc8XA/gAT08fL3F7bU5Nzum20ItYYgFbkonzO80lGMg9XHV7h7mHHTEmlW8i8L
m0/inGdjWc94b0pwukgkdsrCrU5Gfb0NFFDulOknyEhOK/vNnzLJOztd4sxIRPO6U1B3fZyrOgwi
mPiJvv/IaWwou+vgHmq9PaMQjexvgPFsYNkkbB3+6ntd0Q/9BHfxn+MoIGS3KRMPIOPdUOBCyrak
Ypn/dSrGMZqQecvxsrq3mYCuwVNdBsFv1SOjHa2gkhZ2LBcsAM4VE43wCviwF69TQwnMWmMFc1CI
FUfTvJKEX1pczqGgRJWauQ+KZ8OBIN0ZPUTtQzIhglbuSQvdcFHnFqI0XQyo02OUqRDEmO5UT1gB
swmfFUAqK1O+0A0Xag7Lla70K5PCEiSUN21TNME2KZAV2l2OkYVeuGjzLGWqt9DrfOz55G2TmH9i
QCrcZUzeBX67dkL/0RZ9Z+G6/l5Z0M5lJmfca5oqHKcDp7qGsqnykvR7HQ6ijnfjhGKcf2irZq5f
0s4KSJ5pkc8Q8vSTMS1fKugK1s0+E5NH+s2cUJ1sqx7o45WhXtguXJwJJDsMyE2Sf9ZVWm4rPogd
mSu2V3KeV9bMOT3xzjAEzmYREgivZ23XP+SZNtLfaVhWsr+qqMrTCGd2mg63Jra1xVkcs/qrCRWD
xt3lmV5aSecV8GY3LICO7GRS28fCj4IDYTyFxbdvx6+XP7+wD7pAfJkD/wp26PQICnYKW+/meQiG
363fzodq5mqbBGuS+UtL9tzBNx0RTUXTLq3zx7i187RRU2XKGxR7ayg2B7juB7ezXzf5tDJuC8si
duZsypXxBeQPHlqPBtE2mBJfbmUmWbtNFAT8VppZGj/6715BzVpaXucJTJDyaQ7REzwvflnRJVBN
TtNC2TsGo6fx0+DPXZmvrPmlReHskrEGPp03Nv8sUk7ak2ghPvI5bNV03W0sdm7IlWE9rrx4btR5
3j5HPJhe8DT4cnnJLczMf6D7musStG088hLPwhC4u4N5j3o20FNZGZ6FeHXh+9bGXQ9j9erBi2vF
PwTKJM2PvPO0mTYFamP+PY6ZNB82+ZCx8FSj6uuvJQjfX+aR+4Q1urasBRrnaUyQcqawt9hno+g3
QTy+pM0ql2nB1DSOnPUtYdxhoSCiHzwCFli1CWmj5mPYZsEMG5qmye1GQcFy+iH7mCFVlsd+HD61
tuzELaV4yb9YJjz7nRdRHvb7q6bWRXYnFcmU8sL+0RSdhg+T1NFrxktdbvwhv6owEcJW9t8hZxt/
piJr2geW62Hf4JL+Fyzo126ffyw83tnsXYS34TMESzPWPs51JKMRNQImxFPMYC7zQULUzgpQx1IZ
PBI2JAHdeSN0Q6aN57HGQH8eCLLXbhp8Mr7C5ciE4darCa9xGVcEHtExAT1oD/FL02wN1IMgu9oF
wV1hJLJOG1ykqumDqnoPYqNI5kzP1ZCQOT+MPIcSYxe2bT9tadjIEGWfqaAFFMbBKxf7WfQQZNxY
2gZsDSu8sMuEzt6Guo/XjrPsHm2q/eee4toE+0wZ/XV5sSx93tnECtZAfV6P7WPU+qe+qbunOYKt
0nUfd3awujN+GOUzuxeJN594DmPXzTwU8Rr6ZWETczHOfp5Y0gQ8e5gqVCo/RkOqWQX1FVkkoGHq
vPxxVT9ckDOxauITLxT8uEYZA4wk2/jjnLJ8reSw1BHn4Q0h7rapVJ09xo3Ogk0FOS6xrTxfQEs0
9ZM1Uf6FyXa9mUIGE2aPG/4ZV7Wi2yOhV9a3AfPpWv7z/XpfSNxno+yYhwtpLYFvbYdbLsLfJk0+
ZpG6kTOwY6BL4k3fZu3Gy3CaTezXNRNE3IdkTLwmB3h0PPIww760ic+bntrNrceG39c14cRhBX4/
HLKNeICufAf2dS4PE7Reb677uhOGYdJz7be1PvLyLGMzwLUQQsBrR/H7807c55Zo4nzUUxYfR2Lz
L3Iozbckx8F41W93n1kqlbRAWR1fZ5ogU5C0+zlv26v2EHhE/vugyWpsvjrLyocqbcC+oR5smx/S
PiDZdUPvPq9G081NCAcXwLEDCIsxorFwJbQ6d5eH5/3YJrHzdpBEJjL2u+FoLGNfslxo/WB1XOy9
DqI9h8uNvH8DJu4LwkDmWMC/Jn+RKPJJHT4QH6hWm8zHMibHWVwnZxaS+LzE3jwgDOtgJdUN8qHj
xHuQUdB8gLbzGrF+qRvOfQq+cTROmzl/qWL2MUvCB32+rJE0O+ay/taf9Ygvj9fSpDjRPEoewSU6
nY5VBdlMGo0owk5wP0R+fc3VZakJJ6RjqOz6hY6mI+2aRxHrn11Zf8RSuM6KhLjPAzEiFSxBLDiG
dEz0hoCdkt0FNCqi/eUxev8STdwnAvFEmGWG9kdANmBGkPKvfOrtYbS4SNfr/VgYJ/edIGBDMICG
aI6CAs5ugcWjcaA+wpQk+Hy5I0stnFfbmzWbdZ6lcR4WD2Erxui+sGX2M1JTMH9rYIxWrCTNls4+
tzykAjs2A22xeEeoNdBc803noWbKMu/r6EFtFIVy78NIk19QXP6QFleJrIXEJQHrvAgL0TXiQY+N
1hthohK8DBquQvLef8mRyIl5iPcnhhievVQhHKOkN7yOqBSN0fy39ulvWN1XmxyXo8uTtXBWuU8q
nnkC+ClZf4EXzgPDXO2TdCArS3ppJThhbwD8FoUdh2OcNV//aIVSUnz+H4yVln69E/SKsy73qzB7
MQYqMLIEcll43loaaunnO/dp02ZN6nd6OHYpTm/NqdrZsi9uvAkllauG3308AloKaDSm9qUzcGrc
iIxET3aY2Mt1n3dO83joEr+up/7IFGtOJEOScFO3hVl7ESyMv/tuRFEEubphyF5EXE4PVigO4htb
0zdf2BFdTnDYBQNkeAtzJFx39Cudxql+9CnjJwgY5eyA/wW6+eWRWmrrvAbeblopCtpFYOcX5imy
o0WhNtQHNxCUCHi4BdcJuWJ6neA2Xp+c/zri9kb+hjBWsQlCKPRe7sTCgg2d85wlNKriio3HSeXT
rTfA4VLYsD/9D3oyS004IT3m2CMmT8wvOoZ/iuhD+oBj6tm3nb9yQVxqwYnprkxzUsbR9IWZEfUv
Kalvb6uwSb71HCillcrOQi6JuKTgTKcBAUnQvtgwOBPy0yCzUF7rDN9ISxvQNttulDeNN4npJmyr
mdyrqZTZLvQaNd4WMmvgEc2zON9fnryFWHJf18wPcz8sRnPEJSzbihJCSh5ZFS5fOFTcNzVPkfAS
Wce/0EDpA8uie9TUws0Ic4mx4fEOsM1cXyedF+IN8u9o6iLUX+vKQ1/snNzqnqBWZ3jPXprJ9GtS
v0tdOofym5CFkucQRAG6JDSKIPCk+ijEpz832E4W9dZKiH94WZ7sLs/Pwrp0a4EcNEBuPNIeuTfV
e2HPBkjG6+6CcdVib2ETcss6vApU7GV99iCTaIRvW/6dgGJ6R9LE3xRnMebLPVlaac42EQeemcJJ
miOtwCbqOgAum/Phdt3XnR2ik2aWfp1P99i0o60qZPkRfCb+/fLXl4bI2R1sAnkLzXB97YzJbwD4
Szc05/1W+RP9lPNVSPPSGDlnv9WT9sZKDUc5FO1GaYiZDcHqDCz0wuUOE6QIoJdIvHsS19kh4/Fn
BpH8m8wCnVHTvF051BYixOUPa48D9qWH6X4cmnCj5vEAyd1bhs10e960o6j76ck17dWF+HD5xHFN
wSSLLE7rrq63eC6RfVidU0/NvEYxWHivum4VyoPlfODn5jimRbIjIf+VqqTcw0822CIHBZcPItaI
MUtTdO7mm93F2t72YYk8ggzF2PobyOrDqA/aQmHLt60BZKHeECqD+OPlhb2w4P5geN62Z4wHHlHs
H0kfBzemMeWpF1DpvO7rTsiDVuoNvWagR/dnmHuhkBxs1nyFlobKjfi59b2AcqRc0rqFlRGEQfSA
/eR82U8ar1s5IJcWmBP6fO5TFBpb/1jNg3enq3jHFPw3Rn9aW19LHXGCHgVuj5aW+8fQn/kOCkmw
Uj2/JBngEg/ppNnKBrx0+XC5xVCpsjUUdey9jaPvAoO1tX5nDuP8RaTqkbfkRpOe3tIaHCbphY8e
eBt9ce0l1CUfa1mjBG0pOfKp/FwpoQ9t5pcr0/Q+0pC4nOJuJpDRQ7X+HkDsm7hkbDfCyFd0AXSb
UgjHQBD725kWtP4iX0oFuJYXNtEcTTIMZ+bfQLTkQxz6RwFhXZlGjzHAZltoFj2EBlIsFmnxyyG1
sFhc1rHpMjI0oLPegxkRbaoB6eORwU6wTyqziYhYkwhYWPauB65NxtAOkpCjUQkkX+ZxR89jGeBf
ruuIszfIeIrBOEMDnNYGSUwk56DNzQ5JVv8186o7XG5mYfP+EwtvNjiW4sjJsvn/t6A+fpQiDL+Q
Ene1xMtvvQm098tNLeyl/+EcD7SmQWvIEcnl4DGOARpoOlx1Ln/9j5XNf6ul5M8yfNMTFEp7lMHa
5IuSyp/VzvRyaHaFUuFG+GWtv2uD8/3WqCZTr6btQ/2ZQ4Hc6l1tTUnKO4De0pjtoxr2ZM8smUj4
xGJLq3GTDdKQv6Gdiprjpi4YqDzbFB4lA920uVA52fRVUNGrboLgM55j+E1PLEoqoHoQfm+Nsn8J
PfWowaJkuELteXfp4vNO+sFmU5SRtGiPNBDNZxToP1aRMgeZ2/L28ly8O9NowXloiAAY0j4W0ZF4
w/QTrqQe3eQVEh6XP7/UgXPsvxkfPhfjoMqgOVomswcCH8+t0I14TOZkTYz93R6E5D9E8rwNQCvV
5BjPsOnZyH6cxabPxzWX5qXvO3OAMjydprqhx6qJWnsIRxAOvpRMqWylYvTuGKEDzhSYOsgLn/P5
SP3yc1ZDZnQshk9TD8v7KyYBDTiTkDUxmYOi5fdwTiKHCqx7kKHPtgcMOoOXm1gapHPf3swzMg0M
yWoyH7uelnvo9HnfauDl18ofS58///3N53XqcQEzjugISMN0jCfC/gZKZc2VZuHAdc1QWBE2EY1l
dOxk9GAS9hEnOoraLeQpSY2LA572ATaV3jD/yhlxLnxySqdokn54rCJoaNHZPBuS5B9TGN2uLKoF
VgxxueKceZq1JRFHIH5MdRMXdC6RC++Jt2MUXAmovhfivslIbLcjmUGjLeKAeE9sIvH3sM+85ovy
bCVfIfGqzdeuTuvxVaD8pD8E1QhBgJWVs7T6nSujnYG9HPuQPwWkzovT3NoY3nPKM4L+1cy0Z801
DWGnc5ZoPCZzG9JG/3MN0EY9wDU3vP0fdqJ3u4IWnFXK4A/ftIrqI2nsC0du8iAFrBqaOCZfLofZ
UgvOTUMwKC3TzG+OMUxWoY42fJKCjPsJeiZXjpK7MqFoESCzqo5IFtN91WNBhnhob4uMBiuZw3fv
fRgm5xkCwHQVlkBWHrMBBibK4sOViKNN6MfPuSLy5fJYnUf9P5cMNOMsLIBeMz72nX/k3GZ3zEw4
Fkop+pWpWOiFy3nOkHWOi9zSY5i0bM8SSESHmSEHSJ7CkAXl393lbrx764OogXP8iMH3YqC98KQ6
64+PIKXtDAp2clNU84+hb+xdP6zuhAvryyVD63CoxiZIMfv1XN4R3wR3guGkGPiqSdfCtLimIFIG
BPYvZXscmzEPdvHkJagUJF23Mu3ncXln2tm5a2+OCusJDrxiSY+yBgEKprLJNz6F38Htjg+pVmfi
Q3x/ljhaeYou9ef897ft8SwKhG9xw5mteIx7g7dMgurK6fL0L33eifjKmhHoQd4cVQz7FI0jCdDr
n5e/vbSEnVgXsu+4HfDSgwa2PBBJCsBJoJiBhzXbJ5ADWUsLLC0rJ+LHqUghuplBlZKB/7sjFS2T
fdcKn20mbuo1YM9Sf5yID1OvxDku6NESA3c5hiRA0nY3XU/CQzTM0TUCmEHqsvBA6y6ndMDGonhl
/h6zKSi2MxFrkPeFwXJJc10EYo8KUnK0BZ4wJq3iHz087zcNyEUrz4qFPcXlzYUmIQq2QrDPjHC7
aZFeFOeAOL+Ik/N/NfI60joG6zxXb8KDJ2Pr9XONOdF41bNzGjjCxMxnOd/Lq3ghQlxmWRjWbUNQ
5DqGFlng3PBjYPGP6z7uRHdYVYWZqp4eMxG0dk9AAP0FEZ68um73cIGAYP8mpW4x2SP1h09kSum3
IccN+vKvX1pKToCHMw+62quCo+AjiIeDL4KvgP+myc5rAjHcXG5laQKc6K5kQGFZnqb3IifFT1m2
1t+UbNVvcWmxOlFNxh7rJ4/w/qpxjmvfV1C2VbA24ONc0B0EYsvbYgCg+XBVd1x4YFXXcxvjtnNk
RU1eoQs9xduIFNRcN1wuQDBOZVhBPxn3kryvnsjYTsUhh9X7Gq5nYRd08YFUjxWBG2nwTxkB2N8v
jE3jy/kFM4trL3EuSlD1MH4ANSU40uiMIZBtPdF76OT4v9MMdqGRLMrxy3UTcl7db7aQEdLQdA77
4vRHElh70A/lSb5WpliIERcgSD07JgKS6Uclwu5H59Hqty1Ds8/hJrYShgsr2GUVhZ5GOhAiFEdd
e3HzUPUqMHueBJb/FsZONdtA1xOkgKmbh2AtKbkQlbET+ywY5kKBb3yUqlGw+6Gwe4k8xv6+PClL
w+YEPW3jEUZeRfBPzlMyPKeGTNzmotJXxqET93C/sgpen+LEWZ4AoI2KeLA1eeGtERUXuuDiBc0A
Ufazi9CR9ZA7gzhMdkt7D/IQWq95TS7EoosVhN3SXEalj9MPZYpxTD+oFNyuMOHfGh/whMtTsTDT
rppEN+RxPpBxhhYWNemWB16AQp6qbbu73MDC+nWBgtTQpEa2Qpz+3EjGogsez1fqsEKx1Y9QrOrH
YVh5HC5Nyvnvb4JdqbgvPWLnI6F+sIPVwz/5bVNeZdYcpC44sAKdVteGYrSCdviTerH+SA8NqmHl
UPPN5SFbmhP32p5LyGzAROjIEmPveB7PfFOqLF2Dbix934luzWGDDuGc+ajSPH0CTcg8Q7eerUz4
0ted4Faez3hrZHGyKR9vpEh4cyg1h7fAdaPjhDb0hfJyJBP2Jgr5A1jUws+925Zxn5nXq1pwYYE0
FYNKcHM4ZUgo3WuIkTS41RL11+XPL8S1yyaDy2uZwApuPgbBFO9nPf0YST9tQryab6LpujIjxPTO
AfkmGLoC1aO2Lf2jrbSNDyqMh/bD5HWAW13ux8JEuwDBrvaLyvea/oRgYw9xTNtPRXgd4Ac/34ll
AT4w8sxRd+qqavoahsgmUBgWbcu+uW63cMGAQld+GuLaeRS24RvTsY/jnOmbJIHS7+URWtiPXEQg
Hcowo0aze9V0zV7r+hut4FoesLWVutSAE8likoxBZqQ98dLzd2cx8WyCdDmKYdcdD6ETzGPecs5A
MzwhfV2Ks3bbWVVEkfTjdSPkBLM1IO8PAQjFhsJqF0mDR1ar8nGya9KFCxkdF9c3skKPdOjQAJJF
dyH0GfOncSij/AsdkeXeVZElyQubJHTK8pasJZL+FDvfyST9B/GXe0Nb1oH8QcO57g88BvzvqHMB
b4QbkuI9qCFjNXoc4K+2iLvg0Ce+CX+wsBonANo7QthDVCVBb1YOlYWl4oICaTNO8P/yzUl1LB43
SjTlZ7iX8O/NvGpEu7AjuJQ7xkjZSwjUHGU7w2sUVfjCbGvq+z8ur5al7zt7wjiVrR6SYTiFs+o+
xvCLjO4mrm23kpxZuKu4CEA7VH7eaiK+G1qI/F6Vg23i+8jLog7K5rTq6KPPIxraAy8q4TfXnWiu
2IOBshkNRWhOXctCkMp4G+6zIO7XcOJLU+/sEnFc40dXLaYFWV851t3B4+RvLM7sutt24OwSwvcq
JLZC/SODwsLnvvXqF47T58qV6+wRIm0YKvZTfwIxW7CD9RMu93Htka9Nl5C7y0trYepdTGBobD+Y
llcnfcaXDsg4HkwOGCuS/gfVcraB5vyaVMvCfLjAwI6nLGUyTe5JkMudHlEvHOE4sYXh8Jrc40Kk
uHBAGk8Vhz6iOkKoYYj2Xa7a4r7p2msz1y4YEGzyvi8iUp1Il3b3VvDyqfdXn28LVyTXW8SC2T71
cS5OrIL2062kUsinsK5Y9CEWnvw1UUgMrCzepdk4D+Gbe5ISRTWQUvQnPk3lXXyubWcEar0B/NKv
u2m4PiMGnmq6mU130hwgIgYuzg3WVA5TCZT5rlu/ToyzJAFZVJ4P0l7M1QeqUU/8IsESVgcCunX3
FQw9mSO3BhIdnhOXG11aZU7cs2HI5yLOqlMRF/yubAJ/TzT7evnjS2vACfsOx5KycVmdumwO7qC3
+Dyeo1LMZ6/enGUrm+9CMy4YUES98SuRV6cMlmcTGL0T1ILCkN32Rf0tsrm+bg38B/U35llOMqpO
OkSUW2myu+gsh5vn1xbgXOyf7sreLwO//ifXZUB1geYNeJ5RuerWuxAsLtYPOB9/Er2oTxL3iXgT
Itn5wgKewn86zL01iZulOTm3/iYkoSZWxxIax6c/N3MBYx4pPQFr1GbcpKK/iusSpC62Dwc46yXv
61MoVHboCN4uZgB/LV1Hqy1EiGsmEsKfAp66XJ8sjSysNyb2AfvXWpZraTacoCfwkS9NVNfYuuCp
G9Y+bKDDPDtEWeutPGGWOuCEOKFw/BQwyzlB91iVgLRA6xSkKXJlQttF88UN8fFiIepkpzF+JIqn
t3FcrWwhC+PjorssVFOaKqAY/Q4gX+9cMpwpYF5Bd51vLwpr53fHm6XKJxvwMhZ4gbWgwWCDGg+y
lWQ3KThxX94IF6bAhXiJydbRZNrmBH1S+kmG6fygQklXynlLXz/H4NsOQPxPQPSzPpEKyrcHzb3o
Jh6h1L2/7tc7sRyKIIb5FGKZeqidx1Xg/2zltRVu1wsk86WgPaSzT2NcQgANMt0Z2/RpK9fuagtb
kQvvkiUO6yq1xQniVOON9YCVMZBtvYVh7Yc5Ha9MahEnklkl8xEaQPoYKnFEXqLdpVfneF00l8k7
SP7IWZ6Qoe5ux7yH1RywMshqXZ7ipTFyTmrS5zF2bKmPOoVqjFf0kCMef7SF+vg/uBy8f0FnLliW
xuGYqk5VJ5kX/LY658k6iMftuUS9JWHR57aEcds1HcJl/N8xIetITAmbilNISrvtsvQXMbm9h1vl
8c/L4HIr7+9O7D/oWVMhlQnFzbMNxbizntcHtyDSDyAiA0ixhkBdasWJ75hMkH23IxZwBNeXUcNg
SOEI3zQxkOaXO/L+FsJccByDQFDmh8j4iizQ/mH0mA8EBRLlYmWBLTVw/vubPSrru7yc/FmDDQQS
GCyTHtuhWXOae3/1sjT498dJFcy+hK/MySqIGEAxMPogzswPkcHMATW16PnyKL0LFA2Y6w6ifW/2
Bkrj50pMMCyqOmjfVB6EezIPl4Im4cXWFEF3q4r8mLfxl8utLoWNc36jeDtZmRI8PWwtDgJVhYex
B5D6zzvHNp79hPTbmmrl0jw5GwHUZRns+kT1w8xDckuGqtlPSpUrXVn4uguaqwql1aRIcQJqJoy2
UIEAJYxTwq5yQg6Yi5ZjkNWqJNPlyQZS10fY5hF+lw5hsMahWpgMFyFHIh+eeHFVnRhOwBuJ7QQu
MPJgqOD7ZEp/leXqC3ppsJywN4rMaRFmqHt7wfQd/IZuG6bkypwMc4FyKKZjJRva3nOuvooCxuE0
RCGsb4ZyJSGz1IHz39/EvJhMUvs87+551zyMGaiMEZIxKxvK0kS4MU9lDddu6p8AIJ03Miva9JEI
MLIDKApBpjm9L+jAr+IQYV05h7udRz14Mi9xh8jHAVIWQ/haTYY9TJGX/74c50vD5cQ5gExZUqWF
OCk88OG1N1BbbNjcTd8vf3/hGHEV7KlWVYKc6IDYqKtDrIenrtD6NrGrjrgLPXCRcThpJ3RAtveZ
55ffYF0Rtpu8l9VVuV3mIuNQuEDiW6rxZKRQNxDs/KLIJLdmKtptJTO9GZTsV9buwmC5ELlMds00
8KE6iZLP8w9i2qS6Y6yLxPNUdH358/KcLI2YE+Nx0JbM+rG+FyCuCn+0u0KDAHL540t9OP/9TfxV
NEBicrDkpDUAbEznN6UsP7cCKZjLDSz9+vPf3zTQzd44jWOSnYhl9QzmUwip+wcCJabx9nILS11w
opz5Feyf4PhwEr1NvsFSYdhZreP7aQCa8LomnNCOLZKseGbOz8A0fTCQJjpMNeo3dYG95HILS8Pk
BDZIqFObAZV8fp+Z4jbExFQ7lknz7fL3F7ZCVy4PkO0OamqZ/KGS9Fc+Ro/szICvfP+XT4dn/6zC
crmhhY640DiV28wmbS9PYd6Y7rOqJAU8oChN9fflBham28XGQbWJpTNsYZ9Hb/yEOlG57fx6PPRI
Uq3wYpa6cB7DN0uW08qGYAPmpw5Fp3ttonjYNjRJhuvm2sXFcVHCBoNPw0kXokQXAvkV3ONrD21X
N280s80jqLg/Vzr+rmmN61OK7MtNSswaAmdphM5/fzNCOrfEQvYXPpZslnQLiwnr3weVP8QrMb3U
gBPT0FMmKk3RgFBwG+aGQPjSXiczFzAX98aDxvP7up9OPFC53pI2SdsNnvvXYWNY7ARzF2RTVk1h
dqpKizdABx+P+SbPh+S6UiJzdfKI9kiRQhvoOQbb6qmas/AX7jnV76sizAW92bBMVGVa+0xnPF7g
K9zvqg4SrgHFQ/xyEwvz64LeFORn4R6dZydFvQa6/nFjDnTqr91OXbwbEiGk7fVonniFfbryOhgx
kExcleRnLthtHGefAFtgnrqcf4jLxOyFTg64a9rt5eFZeES68ndVgpeViZP+SWjZbSCYwO6g4tjp
TcOmag/Dqk9RZ+xBSSjr99B/W2n2fKP4L5qB/Qf3ZmytClgQnGLIFW1oY8udVtDDVmnxJSo5WRm+
pcl3gjsemV8gLnAlOBcVO5UhpQd8ePzz8uAtHBCuTQ0fa82FtvlrpgNzo7LxExPwImQd/3q5gaXf
74Q35zVvkECN8aw432hYMyTJ3cwmM193Z4qcB7bOVAQNcI+fJEzXww8GFK7sR6pbpla214UhcqFv
dqT5lAVYX/C6LjYW9fzNn3vT0K8m15aacJJrph2IB+aZPWU6Bs5/DEzr7QkRilabVmeryJ+FNevi
36oyCOHukMynEYmDG50334Sc1UcAbF4gVLnG4V+4PrkgOHjeF74Nx/w1HqKq3maxgOU1dOa+hTAQ
20NHRN9JXEquCxAXFMdYnKQo7nCcT738LqISvp3DIOebq9avi4gzINx7ZR7i+Gt6n20tyB79roBv
0UqtYWnqnfjmdeN5cNbLXysWnFB0RQo3VbCt66toJQKXWnDu476tQ7ilRuZp5i0cRsPGxPznyDsv
3RI88ttf1w2UE+gMjOmw8qvslZAm1s+CJrr4Vo5NlF8X6K4+HlX9NCILnL/SJOt2GRwQd75ZA6ct
RIaLidNtUhc4UrOTjetvujE/FexEdmFahgCercohLmyGLgJOzG0vyrb1vnZZVwQwx/HEsE180BB3
lyfhvGG8cyi5iDZ45EAF0XD+HHb+38JDWgIpwcdz6R4Y11sLutXBD9dE65d6cx7LNxdbW/Cyr0gR
nJh3dvvNwt9wiLpKoSBgrrid9LWf5H4dnDJ4tvxiJOjupcfXAC5LP/389zc/nXCUIrWv+qeqStgL
sM19sK0L3qyRYJbmwYlqBVYVCrgyB+UfGixSRPeV126yCZkh2NTF+xryMkM5eCuPpIUQD5wQj/0s
SlG2p6euq/oNpmSE0hlE9IpmFa+zNGJOeHdlQ2Wr+vwLlOLkfdW13l1rIdp1ed0udcA5xGWlsnIA
I+JVtKW6hTFKfB/wmSBbB7eOy00sRLiLZstklNRRYL2vWTG0jyrg446n43Rr25HfJGxN6WehJy6Q
DQKMptRZH56EB+1TaD9X4LypPq43XhCx18t9WThhXSgbF/CUoXMONJMqxZ5AzHgTjTQ6zP3wMOns
xh/42u16adicIJcmnMZhxMzEGruuXwzFVsQBu/EiUWz9ZjXel8bt/Pc3EQknpRiZQSVeNe2inbXc
7OcYGQWoQvy6PGhLLTgxr89MR0JT86Q6PAKYl4zHYUr9zdnJ9uN1TThhXynitaCHRidaoAJ8M+Z2
Nlur66nZFuW8RmFfmhIn2m3ZcsCy/Py11VW5D7AadtavtpExdpugYrNy81kaLyfiAZcDajXvxGug
WrEHPps9eGP0GW+5NamS92XSAvZHz+rNpNMybTQEW3AedsMrpUigN9n4gaWoBKkJumjaeNFdnfl/
+xmtPvQdWNuXJ2phN3MRbtAlTiNSyuGJjwE9CA5OeJKy+RoNbdinONd5XbRzRryseNUjADx5mQ+7
ouj17vJvf1+JBp8/7wpvRq0yMWwoR1Lf/2E4QIYFupatDL7NLQmOoMiJ+xD+IeUGOh36jpsI8Eoo
n/4gORT1sqgE2awryi/+GH/p5hpMvTTzrsPlMBcLN6a+b+bcj08UD4tmg1MClPv+/zj7tuY2de/t
L/Qyw0lC3GI7sZM6Tc/uvmHa3RaEEEKcBHz6/+P+bhLtYN7hNpmRjKQlLS09B9xp1nbxpYmztgk4
dtISBNbuiQZgYGdx4A0J7IGR898e3KX2r39/ObYkz9QQN/wi0VGUtHMwJzqqtdndbn8hMbDBb7QE
dS3ngf8tKyEdlQW5t4Oi2rDXJUSkoLj6q/eibocrUr4SxUsfZG0WHs+6gA1FcallQfD8FfSVuGMS
XNaVL1o4i/4jbecyXF+zEOUXA8BdSvpPWVG1zwLahtUUZfsZ5ngrXS19i5UluJEucwKK1cUtseaj
LAeVggMPu7YfLbRvY+N6lAUNGyPnK5PqPgzJ8DQ7afzh9sy/PU7EJlIIV+e6p7p8YpzEw2kS8NQI
Izy30XJS3juT9h8CyKgcbvf29qcQmz9RzRz31a6VlwqF5gsKzxJO1SouV3a4t48gYiecvI8b1Avg
cDvNITCcqG47OwrEcLyrs7l9whpu19zsFg4JYjMpZBTyLg6i7NwqRncGYNfDRKDmwTRJVDH+wBlb
7vlQPXqd+Og1+a9tI2gtNtNideG+XF6GMiL6kM19XB61U+no8+0O3t4KiJ2QChZPruPBHNqdoa0N
pdXrV/lU/zQdbp1y0Cf41/683dfCcrCz0jKjEImSlbz4RdjeSe3T5yH1y017DLHT0Slm4CtPVXlp
mqn+rlnkhveu6xbt/vavfzsTgeTM602ZDZUELauTl3iiz3DYK5+lAMvFpfHay+7SIrPZFa7Tu0ET
59VFXoXActrtimr8U7gaN+gq5ueSNae2NPs45eOPSK6RFRc4ceBJvf40r59CSnpfXpj2/gAe+BCS
z6kHRYasgdK+Gwxilzpy70XqQRbiVw1w86aTjtgEDF6nWNEkKy+5C0xSOkIuj3tijSS5sEH41rGD
zACW1E4hLz1oGEkRZWUSM63vg8r5WuOx8+72ylha11aOiuJyHPZeVl0Y3MF2TIMuXPSrhcyl1q0t
IM1TDZggkReKQzPxAFe8V8Zbs+xaiH87B+WFC+ESQ+Xl+jDCsrxOson9knn2a4zDpAfNA8yUrbk2
sZNSh8BsvVFldanQg+rUvwb2hRDKCH8PA5i4MZAAV0++eXS+w0vzx+35eftthtipasV5VfARy7vL
yDst1GMRKOdbNNYlnpjyY6Mac5d3IH+Esbfm8bMwazaFwXMdpYJuRJ/cle3O9yF++x2G0SRag0ot
9WBd8+oU+mGQLUXoBCDGJ3CArUzCdT5sO7xtYWIKiNfcDgjN+qrTk7Rp1QwfWi9YBZItbKh2zpaC
btHAfV1eXF17n+ZohOmIdOOTnKo1JvnCBmCTGNo0auocykuXruHwsixbX35kddl/yXkdOnsS+uzz
7TW28DF21kZl7UJPw8vOE1R8YbLl4u3NUAi07vCmka1dDBai1SY1yMwbdF318jJASBMuHupdGYoK
ch3zNxrrn6FXHDxvTVNjYYHZ9AZolLu1rkt5SSn06zUBFiEox23AemLL14oG++84ROANVtx70K00
e17KtcN66bdfp+nFDco1ZRpxJ8hA6kEhpx203muvXoM9L03DtdcXrTMyMNZpkp0FT3/hFXFMKHQI
+5aUcGWFmnpqvkQpBPJvL62FRWwzHVoz5Z0hurykIQTwkIZ2u1w68n18NVMWI3dWwHFLY2adln1Z
07mIK/G/ftwJgPTSEx9vf8RSfFhn5OQ7jadh+HqZKvMUsIjuad5072EOXX+73cPSz7fOSbeMgpzF
bXGZgPt51pEvvhYh5v1262///tBmOWgPZ3xczcUFCEJ9LIWXJZWCuayUwe/bPbz9++E48npRFR2D
ZNU0iotHfPZUtLQbj5FHJT3cbn/pC65XwheLVodmBqVS5eeiCIPgrh4VLT7gndqp7yq4j0YrN8yl
z7iu4hfdtIEaO9Hh2GCNaJKJTfCDqr022JYxhjanoa2yIUNVrrrALSz/gIZLN5Gzmf69PUpLP//6
9xc/X3kyjctApSc/FDIBCqE6FNf78bbWrTNbAMYusbaKC9jTDt3DgN6Dw2hlpmIlFX17rwhtLkPK
IS7POBUXqaYsKeGWcef5cn6qSvMBmUi5KdaQFr0eJVc3pm46xJqRJPwi6ziqf9eTl4rL7XFa+gwr
ljmqE9BzEqj3dyDvwSRD7Ud43p2YU5qT8GuyjSEV2tQF7dZIO3LDL+moIUDHG7LTDajFc+mVO7+S
4ZfbH7SwrGwGw1QC4lfhrfLU1gO7z8Sc/ojSKl+JuYXhsukLoVNCsSgM+MWNvT9ycGLof+rwIxTQ
h52HjG3tQXHpK679vwiOJoQzQzVRLN+2AgpPkQ5lPIhJFWs4y7cz9dBmL8DXXBXAfJcXbx5Ks+PB
0D9XtdHvYcjg/FNHrf8Nzo21u48mag4utphtYc+ssJ/EDOBf3OYXmNkF31s4zH2Nmkzst82+FfZU
wvhVVQKHhz+W7wLPTb2Edmob+i+0aQx1asoCc1FeSDWqp3YS8sHPI7ZT6bAmW7FweDAr4Nue1rXs
5/jkXyWZZAV7nhFuK1errNtDtLSErYj3BkDa/S7ll0hPF3hZwrBCD943qOaCXu6r7OvtbhZWsM1l
oNKJh2Bw8os7gQ9c1ux+INDuu934wiDZTAZV1t3sRKhyKyOifYVN8a7p6cdxwOPHth6sM9zNSGYo
AfqE5WF5oN3k79OBiv0cruI8FybClvZlBorOQY8Ht2tBYAKv+ovbZH6GwkO1d7uqWQOJLM3EdRBf
7CWZLKppapv45M7pr7bOp918BSbcHqelxq9/f9F4iPdu7sxpftGobXxowWD39h3S5TXY5VL7VkCD
99iEQItgnwrzeK96r8ngGSniT9t+vv/65/dzADhhRoBdg9rK+zIX7GJQOljTh1uo94WRFc0SGU4/
Ts1w5i3UzfuA/8rAo02uujp/n/FNAHEKV1Xlu6tUcuK4Zl+320raoc1r8KrZy7qy5BcSZ/Q5dWso
/+rcd1Y2koWpsdkMfkhl2mUoAxPR1fF9NcNp6F1NIaC72zQ5NpuBugQyYdD/vEwtGY9Z3Ci962Zv
mlbW7jWW/4ueCm2lX5AxerSP3AoGyOJLhfvGu26qPtKpkE9GyvLLOhhhaays87yXsCMP5lxc4BgX
VzvIMGTmEPdqbS4WCtooIr9eyJIGKXQIUa/we/UV4pbvx5w+j54g+4i7QHkr9x6VmHfedFVC37rC
bPHfICBeUGqCs6Qg5cnxdP25GUhfrkzQwg5pC//KmER0gh4kMIZN/DDlTbHz6aB2ioHU4nK2Jray
cJzYnIdexSbA+1+B5xIwybLrFYqy+X08kdJf+ZSltWZtBOMA0U5nMOhiMnDCrORjPsmAAloMxVxs
mu0u8mEmtdLb0nKzznhgROZoSLv80usqlHelA3fSE2skWauUvF2XCW0ahJ/DfwpUZACrZiNhGgYH
epjDPZrwExzWIIpT8P6x6nR4uL0TLIyeTYngDNJBEH/ll84ZnZ0ju7PbBvWZNTASVX71XODFaAVf
vLRl2/SIuXNErCsjL1GvTAIKz48YnAJI330mKvUTWldfdQuJHGwxz1PkP5ja+XX7KxdmzaZOZFXY
CQaMwMWvw/ZJ5QNNUXCc+pXmlwbR2iLCKXB1WOLD/lpw4tCWCfXhkumM848J1p9J76Vyv+1Trp/4
Ii1A7aAhrqflpZjVu7FUfI8axdpqWBonKyfAGzQQzsWAdxqtvgNK5CR1tWqut7Sy/de/HFK3RDlk
gtR0kZ5TMRy4ArVbwb4xntVjlNF3ZRfd3R6lxbVm7Qp4aiRZH1b6wUz0FA5mTCYKLyupTTJ1WGM0
8nZzlL/3egDvCjb9uD4M3u57aRCtLcKVYZYG8VRehB+XEE0qwQZKChGalZBduGD+h0YhY/AC6hTV
Kbx0crd+8PkHX4a/TdVf+ggKcxpI2bGHysSm77ElhSOItEatE/yvP2+c2d5FJXRlP106Xm0mhY8q
ZDFB2fFSds27CoepW8FlKxTun9oRbNcR730dQiexZuoBfnrbHFnC/1Ar+Ny6QwaGUwq2SMLT6C4U
KLT6DnamLiiblbFbOP9sTkVL2kqOvGieGCoYz23TwA2k4JUzJw5tQue4bYasPSGt86EQWsVnIxFd
V0HJKoBS7+3GF1IFW2dYV2kXOI5iJ67Lge2pGbJjFrL2wAdkc363Kte7EDehtT/AhqCRvubpWffM
OVOjzMci5nwlapZatzYE6UQhpFAB3AAFzPnYuJMc77qAjNPKMC3NtBX1MML1XMNHdjI6/yccQJX3
p8bfIYNfu20u9GAzK4DinvEqUKZnN4Uv7U4XDFkOH8bhuVLeNtfN0CZW0NijQeU7Jco8qTfvyojK
s77mPNsCwuZVqFrU/eBrdoJL5TfuwrewjYcvQASsASeXRsm6D4Si93oYPUcnkUJFP/Tjc1hF8fH/
42K+EBA2oSIDhzpAZTc6iy7C/jHSzxOg4idG0u+FWrNcX+rkuoxfHPMqqqo012GPd6axSPDClCW9
qS86psHBi1f3p4WosNFtcMdh0PHw+ic5dT+h6lrdR5t3Dhvb5ua1FxpCopM7VMUFUPvyG1TN9Cct
5VAl8wQdnJXgWzpFbGibm8IGvYY40MWB6FAjdPuhTU36XtSQH4quJhoCb8ufmmEqzqkUvzhtVqr8
SwNohX0IXEY/qnoAFh4AR7fDy0sSOfW0jXON5fp6HaBUNrYuPE3OYYwnWlm1EMPpQD66vbcv/Hob
zaZmxuHskrY/cZmBcR8EGcvvvNyIjAptOJtsQEHIzDQ8TZS3SauBxhtpuSZQufTjrUjvW4iIuCUF
1t1j9a73yqJISBwNKzO7kNTbQDbWTnKeaWaeDKQfdkjlmp3qgfRrOTnhngTl081buw1e40EeTtVQ
tU9+VfxiE7SzOaDAyaw2CqKENkhtimmfAvlnruTxYytASp9742wCsYY2Ri3DnURWfHTP0zzwvcuA
xeauOx3SoW+f1uvrSxNuH+F5qibhz82Tr+P0m1+NOd9H3hgH97ejYeHosEkUhrY6zPvQO6eatT/d
CroAfm/kpyEXaySgpXuJjVWjJS3EAO75uWUuH4b3ooTG56PHa5xbiTfHA+sS3uMd4WhC7MnBHdBF
vcoSBnVcBj5CLNqSJk5MgrXJW/hqG86WziODhl/jnX3GnlkLzF+fN/En2Ci1P26P68K82dg15U1w
IYDZ0NmtPIg6xIF6zknPN+mmwIr19Q5ZZkEMEh0KgNz4+pSZNAWAulq7nyz99uuovTiH+9GwRg1y
ejL16DyWvlE7EuFqv21krr2+aD0U42SyhotL6AA52DIdnJzrrXtb69ZtXjeucmRd0p+jkOOumIPo
mEsdrvz2pTPXBtd5KMGn0KECuA5FUdcnH/usjb8SiKcnfhZGSVXGZznFxZ07kfphNuPPbZ9lbQMt
nUDUAhX+7FeN81EIcHUm43273fhSNFjnOXQnuCsm7DG8GKuLEOOXLI3mx56KYWXcFnqwUXYmdBH/
I6Wnng6f3Fjoe17LNKnggLeyjy0UCGyEXRnqoCqL2PmRA2p3VwDQz0fvsREzXsBwpO1QVPzlRCXk
sOptU2LD7PyQoLIf1f4Z2O+JHVKiaPaY++tspYV02Eba8dnjsdf47vlvVs/BuArbubn4QfZrhlD1
l02T71rBbvBUhfeDAptzWUNlqE/NZxdvWF3SSDyRbLsB2arCPnWQdHude045sNBQmPT2HNbDpzL1
hufb33HdPt54frHRdqqt2jhjgXsOHfOlH1DSKMc6O2xr3Lqmu03RARnOujNrKTC1LEY1KIl8J14p
ZiytXiu84bk+pFlgxCVrmJ+MQQlR5IL/SlX7c8qhB5Q5jkxmlzw6tFgzO12KSSvqdeyIjnAsLwiH
Rfu/cxI2VXjwgnZND/7tOYHr9+utXqWkyiavd880DPOPmvrOWYlV7+q3PwBm3K9bB/NJF0Gfdmfs
U+Evzkj8rMGPi3ZjXm+TSIVjrtVHl0dN1eELdFT1gNW3Z0XVGjZxaXisU1yaaVQ94I9nHkv/H9qa
aHis4K85reyJb28gcNd7/eN5JOLYyQN68iOukylGddR1tPNYxXN/73ir1bKl77j+/cWJrlqQJmhX
u3hGGcp3qm3Vh4j17dpj11Lz1pHOZCjrwLj0lGpidn4GyC4UxbZ59wU28s7NymogcYXWh9Q5Tzpw
zijLr2kUL/3214F9e/NZWudWoPqTQ4Io4vSE6z7kIEIQcfvUy3alWWU0L+Q1EFN+PYXgDxbTmI78
p3Gqf/mYqwSeEfVn/1qjqjSYc4ED4bZao3Q4pB55BPWUbLpIQc31ddds6ItZBqBqyw56HWb88reQ
iKvUn5FI5+72GC7Mg420gzmu7qMop6c2zLJ/6DSrf+Pczz9ua90KZF25ssrn2f/fPodnPOccIutI
brf+9uEQ2OA6f5xKpzdTeGIjPQln/uN68l+XGfdOg/LVMfWugB3OMcB/bne4NFjXv7+I56mOYU0t
XHJKaaGOeF32n4BlWdONXVjOzA7nUUH2BQ7t8KYegOyvVOp0SQHzrM8z9K3XoP5L32Cd2Hz2OdgV
Of9JOW2/4CHK/7cEDnHlvF76htdh/f/SNJoC7kTkpBiUQFBRdJOwDOkubtNtyL3A1gdmMYThitYj
J+Qz1YNSXdfh/Im8PanYWrnnzc/wqY25CT3WXIsk3klNLd6BYP6V0BwCkEytgiGuB+V/0jJ0YUW3
awYXt4vWO6Vd8YuTtrhHEosXQtBI2h2YTyVYMFGx5u289EH2ca3AGnSG1j+Zsc/vZR57+97o6a5A
zfKwITjwQVasS8nKVpjOO7HcCbOPtOyq+J6Llq1Bwd9cuejg+m0vok+CctYxHaED6vBHsLfaezKv
Lqul1q3Y1pSENC95fqJqUrtQAfIQO9FKDn4dg7cm2wptILi8EqxK+sjJDMY1xPt2fTaWe+lU9F3X
4FTZNgdWcLudKt3CK/NTS70GCSyd6G8BGPD0ZVv7VnizopsLmKTWD6aJURiTxS7OIX62rXHrOHcE
uMHuOIenpk1nAQHlMQS9temiH7fb/1uLeGMWbDSNZLXn9iOmOKw9ChYwKpMyhfyOCOkJAJsvPKrY
ThQ02CmHfw5hmoVKW/A4uFGwct1bWAc2wKbtZ7+Ym3h6MBHgicJNd4YUB5oHvwl139/+zIWFbANr
aAFINrTughPU6YYPGR8A6nOE3zgriIalb7DifKK5GKqAdI9+U3ECMZIwgAfUlDo6JInDxqAfDoWJ
Z0hmbfsgK+6xA8+FG0fTA29wR6aB9gHi2iSk6SPIX28qVI+NCduWPPYZfJ5zWIUT5W9CVqJxK+wn
lfuVoQpZ4eD/HlgvEihLfdo2KlaoowZVxc3UkNPkUDfhMbj1QQxxn9utL02yFeggezqDnrPs1I+k
MQ9TyuJD5Kn6XJgh16ftq9UK+qmtA4GEk5xoK9VxGnNfHKvOdeOVq95CNNj4GA+cXA++WeAOQeJk
eMplhZL6XGx6IYczkHWKS0DJ09HJ6AlG4XXzJehmqT4MTuA5axWipQ+wT+5ao6iZpeRRw+5cJT4B
gn2Hp2VY7Nye6qUOrHhOZe8VPe4ZR1kUuAz3iidDEf/a1rgVuy1uTy714jFL/u60aVj2d8ig/2xr
/fpJLzIC3fpdXcL3+rGvzZOAvyao49soYZhaK3hBeDYZ+Gz46ZnhYt9DHhMV0+r7tp9uha8J0qCV
qEycIOGa7VMBpm3pyjWk0dKcWuFrRtbiXd13ju7koWKZ1qT64XdAoGz78VbQzroiHu0aDM0smvhO
REBizcrdRCr0qY1tcWsHBpMeR/ONcsPDOMMPjZRbkyQb1QLp6hI+ico5TlU1P2UtXvao00QrN6CF
obcxLWJUGHnTZAW0ZtpzOENEEJZSa1j6a9y8kcLYvtcg+bChSfHb3bhS4Z41weTuUlHouxygv9uz
u9SHFbOcjaQ1aQkoZF8X5jLzyOwaVjnnWKuvt7tYGiQrcP1YGEfPKV611Yy3rrGF0kOJ0N3fbn7p
C6zQVan0WJoHaL7lSPJSIEpZz9zdFVp6u4eF25uNZtGBiSLkwvRRSu/ecOQ/ILgAm83Oc4bMrujW
pGyWOrIiWQSdQxiw/0dXk8drwsiuiepfWaZqv54GLZz3gRXR/QTr0DCK9UMW03ewsb/rKeQio/l9
EW7MtGzwyhTQdprqMT6paoS3Ie4peZY4Dmwsb0/Jwpqy4Sv97GndwhT+kU2A+JgeYV3k88rdYWEa
bPAKBLEGE9LOPGrB7lpI/BX0HRV4eKrZuRm3PdL61JZkmkg+0bgL2nulB2gw9GWabE61bAwL5A9U
Rwxr76GPU8TJxFtHHLpZbGKa48dbQT2FKgadryVHURYgyite/yEq779tm14rpjMw0kbFIv2gOrTe
mvDRDZCt3258aXqt01joPpszXnVZAtDV0Z/Exywti8RV5BS14UMXr5bfFrYm34rnqyb9JJ3CPIZu
/UxZyPbCQFIYoBJ9uv0tS3FghbI/DW0QtVV3r7v63QRe125uVlUjFhq3EStSOK3vzF500m387PfQ
nJ8d0a9sqgtj8x/wCctnj9a5ewJbNtuD+l0YlEHbjqt3AQEhdNsJbSNQ0kISOB/WGCBCfgtBsj28
aoptqZENQGFchfDj0ukxFBS4Pz9lznyEkZJJv2yaXu86eC9yXiGnFIZDHTlyDhDQLnSiD4Q5zqan
N5/aMk+qduOixBP+MZvmWCQ1CDnn0tv28InmrSieJIGpAM2aBx/aiUnmo8RC/G1qx2jdCuO0L7mc
ahrxRJdXz8sYW0YCaL3/WHcu1IJvz8DCWfkXzfViBninUfjwh+7eJbPYhSR8TCmF033BYBXvzen0
53Y/S7FmBbJ2Y2VmXYgH6kAmx3D+fhLVxnVqA0/SXlYuScvxUQhtJPyHahp/CQbp+JvIcT61gSeM
aUdMKmM8gaAgJLsH8wGO3pucYNH6dSd/MQmmTZWpu4we6Ujy9L6COtH9mLp0k7gM2r9O/ov2eYml
6QScHjNyJRKH2CBoI79G8zYHKPRgBTKX1VDPXo9lFAwXAYr0fpB6DVm/cKDZuBJN8z4beEH/po0T
lHwJ3kg6Pe102fyMQ/AKd87kzmsSr3+f3N64l9ggExOjyshAFziaamokFKYj1G7HcaABfG5NXu1l
3swfirpmDF4vmoRdYgqQoJwaCxzyhWwyH6JmDP9UmviQtiobqOiReZy+a0j+iyfoQ0IQFQlRAPDt
rJEgweb+E5edVAdRF3F6LApc/31OWfXRrQP6U6mZVnehT5zvKJzwpxQywGPicWgB4EnK7/pnx8T+
d2o60BlmBRYF6OK4iwLDUrnteZhzlR2MCmcQaCitoIeVZKTys72mneC4MtZ50/q70nEM3oTx5qXN
Ed8S5u+nLu4FoCmVgbFoQkcH/zuwYpTV53DudfwZsYIajpE64jsZzgxqeoWf6atkcdzuIFWAOg/+
kJYJh2zIM21y/FkC2vZxFkNXPJcl3qAPlRZF/1l7Q8CeQhH4KvEA6x3fTzMb6u9R5UR8nwmwgQ4A
x8KIIWLV+FNxIsEN4/pbnkMc8cFIasQe5QF4hPmpA/bTEOhcwi546Pv9zHIATpM+peJLGXUq3fWM
5f6hhOg120WhDLsV3ObbeyqxERl+mReVmE10NDQ+prCqnjDPJPSSHGQsgkfqTewoFMusJDUdiqqH
CER0FMLxYGsFOF9FizVbm4UMxjZXT8VcOGlE6TF1c/6cjvmvtBvFQ03WzEGWOrDSR6VF37jAWh05
pmzXIhWje1aTUzcWJt9vOndc69wJ08o0XmPoUfP4memh22918Mb4W3gK5UVTFKqyvxcEjBxDUTky
NNiUQBIb+JSGQS+KkdCj6MVnE9EMNjNEuvsgapq1q8LbpzIoBK8PBvBFhxhavPQIV5hvnIs+IU7o
rtxD3p5eElunjghVPuPM7O+5Q8tvXIbOGe660XcSa3cl0pa6sDIwVaphZDOJjowAvdI24FdyBVfo
zu/8w+0FdC1+//cwIP9BDg1hDNFydBGG4xc4x5kDJP869x+3wSGnsFqBo6Z3uQgK9+ftHpcmxQoL
plNw05B//S+qw276EeZrONCltq1wQB0YsgVBRsBOdt1g74fDlORGr5XfF+bDBhipAaJRbZplD64x
QichbZvLBGHEA1QZypWMdakP65VC+7WnsjbHJ1AqRaJUev57v9Vuv+J5vDBINoxIz7or9NCw49Si
pkrxquO/d+AxlK/4eS21bwXGVc2lL7oxPraN+tednHwXwRVhJeqWGr8O24tcb3IUJSBW4eIfe8rk
0JwlEPQQzTh2HzatT1uNq5cZD3gEyfW/abDJw48O3WY06RMbN+TC4gV50MyO3HEhCKSpB6hnIdpq
5cF3afVYtyqfNGFDHBc/Hoikr/61mK3m+Ku3taoNwPPrCcg6v41DL8ehcK0c9RlKqQDHdMnmoj+x
UUN978Zlnk/m0a+r5pBGsOFWPrrYNL+2ChfrC+RRnm8ep7o99zGqOsgyuv3txhfG31bhSrVWoEN7
5lGW9B81QgJvynAmBI1YleFdSL8i61BjDMq4eLmIT/w6Oq4wH0ys0vdTVu2Lje4JPkRlXk8z7Zs4
iuAae5K4LiRUw5LDacCduz1MC1EcWVGMAlrl957q7/sIwlI0Q+tRqZ5vN740B9dOX2wRLa78zpBS
dkLtLoAZMLQqZAUNrjJY5UcudWEfzFmhRV4zjyc8DyHu1FM8sRX3Bev9sLhrnHBwNxXAwFB6/TFu
r3SWSyz/hI9X/PPYqncVHhnut42VFc0cmsqoOE7qgboA1/it1HdZiCyyiFY13Zbm2jqTYX5b63gO
2WliDT3glgOldZ9+vv37Fxq3wX8shnF1nzv5OQV+8Qxly/hDXczdJngOsXF/PmBmkFgrsZv2nePt
4YJa7iP41m377VYg+wolF9xZw1OWXY1nA9gTDvkmU3Kf2Ai/yZ+hJQuGJbTZKfkdCuCty7pao0It
DbsVv3yQMWthZXrqkUL8dSXRSdeareN+7fZFBLMRRA7F//54P/iWuo3eVdKsCYkuBK8toeXG9WTS
PK5RF4ddz1TCzXaCuOeh1vBI3ja1VtS2xfVeH4gauye60DUw7ijXfb3d+NLvt2IW+bPfwNygPvlg
5/VD4X0VbOrvB3qFpG7rworZTHFfMDerTxmKzHsUH+KEmqLZjSVS0ttdLBxjNsDPZC4hugvrU+uV
065302YvtZP+0xHI4IIo73y83c/CUrVhfNKPpjaGv8dJ6PrZpCDuFMFqNrowFTZ+T8DbElo0RQ1R
DLxjKo07h1BySJpYrCkkLP1+6yCGE44W0VhkD6ouYJ15fd3qzLDtKmAbhysvmCKkoNmDKJ1qR4k6
osC58ZD/D1wv7qMm8n3E2dC775no4x6gHL7tCZPYgD1XeFMG/+n6FPr18Fckampqs7I6l0bdf70D
yTSPHHh9YnXGLv0GqevuzyBNt2a2s9S8FcIuL4DqF56LvQF1G7csql3nr1Ymllq3ohc6cKUftT1a
VxUKZ/DII/f1MFSHTRFlw/SokgSg9GDiiRt6fzKgQj4OnqQr2dvCvmCj9KAXShl3nPJ0RWsIpe5T
LB4wCs+Bx35t+wDr4M1khrJKpZuTHMHFYjNuqLlYNQBcqKjYAlUaym6TkoafeVXxOz209ACNE1QL
YgplvmuJDrg9ch7YKgB0Yb7/o1UVFY7h8PA8iVL96wPxe4gHeOndHqyl+bh2+uIsTgPITXQwGEES
rTuyY1ejwazi04OMu09BjxvO7X6WPsJKqcVUUWeeEXEQfwNZFCpGEC7um3lcybauk/tGocsWqWKk
YFHpu/wMeh/4KG103a6f0zD/BJUG5+PA8SC47Uus4M6gHq5co7F3FHNxVnDT+jJ7Dri225q3ojt1
aN3xNCihTA0/0r6u+bsGpqS3G1840Gw4n0m7WsaqKU9qnIOTkQ195jFpP0MUsV25cixMtA3pcxvP
hDXcAKCnz99rhRtHXXr+3e3fv9S4FdrKmfuAVl55mnqj3vUGBf0h24ZaIjagbyphIceJ6Y/GRcFA
9+QzkPNrKfXCtmGLU0kSF5Be0cM9nYJvvGhP4AM/Cq//IF19cjongVfrSigsTfJ18F6GNAjHUBLo
+yN8A/1vGuDE8ppY5N87GBr+vj0RS31Y4Qy3VeywQ9MDm2DuoHPXfe4q9hyVq+fEmx14oV0GaVPC
INyMF7PR5f/0kbiQTO6DMCcr+9Gb+wXat/Ku2CnxsOJ45lCG5jeT03wvJz+ErlpEDkzAqrAleqWr
Nxcturp+4ov56D2/aFuQAg512h3ANsFdcO2xd6lpa6oFkJvBTPAVfqiSsRaQoV25G795LuBHWxMM
Z+ogV4J0By4+jfM7dxoTSM4LslLIXPrhVgLmlKqrCEPz42iCnRO34x3YcPnh9upc+vHWFl1yE9dV
hscOGNHsO/7Ry7/Fc7Ynm/I7DI61R9cd/MgjgWHPg/QTWFfvHfrt9i9fGBe74BEVyu9rPxsOjEXx
vg6kn/SO161snwuL3i54CCxDuGDgd7ctvb9qZgVOdt+VYwIq1D7Q3srwL32EtUs3BgL88Eg2B8/5
P86upTlOnun+IqoECCG2MMz4ktiOHU/yeEPlyh0EEgj49d+ZrPzKw/DVVDYpL6RBUrda3afPeZQE
/QbFVty+4hXMtAcq8Y4NpiZUZKwEHMwdCZNm2ldC/r5u+Q1TLaeqm9i/Xw7+w+K+vepqsZFW+l8X
4NeAPE3LMsQZgRLyrAQEKJItjP7arhqmqosBJP6Z1jHUB6eOh8X0lIk+GjwZZtOGva7NYdirnXfo
ByzqIR7BQc3j3kv3qjksSR9SuiVZvra5htVSsCwFALcP8bB4z9rltyyRIeDpW9zqa8fSsNoqb+sK
1BIqBiVoqKbqZuHuxqtm5aeb2Y6atlrLEj+do8pK7uv0oRmvKbfZ1ExweIszOFJj5Sfr6+weHfv1
8lE/27GPcQ0jnRaZd05awpSmh2547vhThv4IKrvQpg9N/S0ZrkrIYSbjqoXKUje7EueTLLcz/Ub7
71W+lWZaW/jT39/drWJgxRycVqde3oLKxh34Wwx0IxQ/G7PhhxtWK3RWgEoLu9o3j539PfGeev8/
6f71BhL59QYIYOWuMvMcmSXGtBYtLCslB8uZYhfCK91Q77t++n55q9cWyTDeoe6FSxGoxWP3hSd/
uLzJrwwTPMNmU5VT6EaebJYlr5USzzY05VNP74gINtqz1n69YbZZwkcoKGEKpfowrZ/FfDsDM395
aVZW30x2gKXbk56dD3GKMr+jfrdu9kLHYG9V/MvlGVZ+vpnwgMypr9wSkR8j42c5D9/B6velcfPr
HLNJ091WS5tnyHHH2hpvZpoBofW75tbNovy4nevDdR9hmLDu3bG1KWZxnP6zX9mR0lD2K+zny8Ov
eGYzwzG7ZQrVy0XHnp3tKB9j7Wz1bK5tsGnDnT+gYF4NcWl/GSHZ3qaI7+kSqbrcX/7xaxtsXL9F
ICwygess7kHqppc51g1qnmqLFWbFT5uJjUH5bEl7rE1VT/d9xqPME9GYVVEmJ3DslKEq5tDvt/q1
1rbCMOjCzkHbwxFhEa8JIj757X7Rhd5wdiselRq2rAerBs+CVf5CLNGFlkd0VErQo5fqu/Dc28nX
ORBuW1QPK0GLme1YMrTBNANRsRc8dtYU0pncVGrfUCAwg6uoEuwPxNzAUutgSFNcEqRzQsJpHnG/
vIrjH6MbtzQ413KIzy84t07+C4+9J53r3eVzu7LTZrrDq0pdzww/XCkddnrYpe5ViHD86pOpvLuV
/cFmZdsLDJ2R2PXmWz4k1+AKMbRhz3mdVq0juYr7Xv0dqvabbXux2KyYrBizybvtoaqaArMwxLI9
+t2085dDcpXmMX66cQ2DL0UQYJmHuEAPgedbAGXzjWtsbS8Nq020N/ByIjp2/SVuybQHevG67IXZ
jkhnP7d693RD1taDmyyfy15thLYrvtlsQ/RxbwlSYbEz51OTHxzFw4Q8gRV+Y1VWNtNsQ5xmL0ee
FgG/Sux6hybRIepsLaMeJBbxZSNam8KwzzFQJ6E55HZ6z1FhxaoQjGcArjv5xhqt+DCzDRFaGO7i
SCx/0AIIFAGJGLryOaNfrGSrkLe2Dadve2et+dylmjC4yRSEbY4dfOd19nsoqiIaBrHxGWvrZJjt
UKraKyS2GvjrMKh7SE3fZI28cheMKzhwed1LwBLjbGl35Qyx1QXdoVs+eO23G3arfXcAZS+OUdfT
mypBQY+zO8cZjpeP0Irtmm2IReJBk54hFQaxlUgEw26wriKpt6lJnD3O7WhxwCFiJCAC8mqBsO4r
NKysciNJuHKdmy2IfpegNFPidrInKKC14jAO7l9wQ+6RuQVrUO/EOXpoNzb5PP+fDeKv/z2nVBZg
wfYQSas2izvxq0ycmHdoXF6KMEC7RKPySDhtzJvy9vLWrFiG2Z6oHLvwwT6G2F2/1QlUJNGakbCD
al8vj7+y9WaHolC9UAVU0ADgEcN9ms4e4BLd1tt4xXWY7YnYmYkEGrvTJfTOIvY+F4B/CZAy5nkE
GefL37B2BgzLdjKvbFPmqxj6veO9l+TPgHdOEFlpn8ac2rEDhUfQ3IL64vJ8a2tm2LoeisAl7ekU
UPbDGbO97Mi364Y2DL13pDM6vQ1HyPt7ptKfirvJlT/buKHVBODLcMqneyB6Lpt5V1pbquUrL4R/
9vLOf3PWjwzCfc1vovIbMvxq+jEOZnXTts0BHF4hoqSdo52NAGxlNrNbsSp9n0kLNuGBbsR1H1Ec
cEUODwOGhyFmzRQG6c3l/Vg5WmbbYmqJvMkLTDVDO5D+1dUTS49D99WlX9yrgHQ2NZsXOZD9qhxY
/buloKfQw1zFS71FirP2ASe/8m5nPK9RWcGpigmd7xxwTgm+hMnCI5kSuHovytQWU/KKq/rYwtgN
E/g2dVy3yQ8Afq3HaZD2zvaQj1k8Vmx4rLVpDGt3izGg+QhaMTvob7zFvnUW8ug5EFwsk7fLu742
hWHgVQ2WqCCYm9/Ka2SY9uVXEYx/iRvse3BTXZ7jXwj4AS6AbTdMvZooYW4rdcwdHQr6u7Q8dJKQ
cOR/xtQLIV4ZomQXQcApXIT73A5fmvSRQ50QSdKDC2pwbf1pimGXzyRu+qPT85h2WVx7ascdFw2V
3/yRhl5GvuS1vxFDrS2M4UICp0/RLDkj1kzqe+l5n+bmlQ31LuDe38vLsjaD8Tyv3crV44QbY0rt
al/kKFHMrp/c6ubEG9oE7HjNPB84t7lrgwkxEDDsydkNlQrTpbGw0FXoUjJd5XE/UG8Lrx3qRWAS
4ZXlLu+yn0k+so3Bz8eEHzi3M80aTbJ5jIkmf10f5CPLc6aCjVBnbfTT/rzzG6qDVEu3YPTWHmpI
tmj7LlULOlHdnu0ub8HaFKe/v5uCDnZJsnQa48QiBy2qQ50UN2OabCAP14Y3/MQiJ/ASUj3GMmeh
Pau7FJRUZLiqDwbuwPARdsOQmK+wQNIH2NPlBQQxu+A3XdQWyuf8NfeBcnu2KhCmjTY6dvt95reR
OyWPg/rPK27RsLL3yA3ztnLoa1MZdp22Y6fqisKnCgs0UvOh75qnwB2/DgsKJkn3q+r8T0Hm7a/b
ecPIBbHpVM5sREa0jK2EoPHZCfadO2wJyZ+P0D7wdAc9eunbwhnjZQi615G3LHhWTEMa9fIHnPdS
H8i4F4jseCo7qUnTGtkOp92futGWESVPyy02boiVA2x20ZWgyu6mACdslHete8+tt3l4uvz7/2U7
P14+LjfM27FtlAopxl4+Vbs8zsPbr9Mn8TW97w7Zvo7S12f3gTzad/ESN9FfEr689Idyn4Uv+G+5
u0kebqrP6U6HbriVZD7/VPhA3704C1q+FMEv8u+GaoqUd9+4+y7QoddtXOtrp8LwCJPkeZoyfHRX
2TGzqrtZDrvLC7q2V4Y3kHZTlegthjNGyrob5zjIM3Tz51cOb8QKNBjdZCgR82TsTVR/q+Z5kv9d
98sN0ydiAiupo8Z4Jv6dHG5oE6Cgnm5Y+tqSG5bOvLqdVTXnv4YZDC/OqUF6DKyNn74yuNlnx7hI
LFCvnBxkguY9MTiZfVO3mSQbZrKyqyYCDJQRIsNrT8ddlN/yaAsytTasYXwpUKiygpgJ6ul7CH2F
drMb842ffD7ed02kV1v0U+5wmf3SkiFmzG9Y4u0kolaHV/+16uvS0I1X2NpXnHbl3fXNhz5HD2Uy
4t2VO0OoLNcq/3ZZ17lxLfS2q8JwZzwVNaYBI7KrlYfU18jRacq63ZxuZdXWzs9pDd99QccTEfB8
GZGyJhi7xsulLH9dYVZA2xh7TGUTaEcM6lNTZfmr32VNBCootFZ4Qy+uMS7McdqZd78/YKVtz57T
3yuKjNrv1oHT+QHsbvf78jecdckY31j60SXF1GfWfJ+oQfPPFghM5BNYb7OEhSKQHolbZgF3XtSj
bV0lYo5JDU+qmqEa68arPwH7N4NkdZ6dUX7KcvDEvFz+rLMHlzKzCNJZukC7UcWfIeZV4h0MeSLa
eYAAthDcum4Kw6mCAQqEXxYPnrtkGe+I52d3bQmlC6hubVWV177C8KwohUBaUVL/OcdOROWJ7JlV
rRcV27TPZ+2DMrM4wuqJlgvzyk8jZcNTgQQrWnSheiiuecFgfMP+0IMhZTFx/zmp+iJKl4REhE4s
RBSwtUpn3SGmOB3tdyZSZ+Oculj0e7+VwYsahyD/RVrek72llJX+pVOSLb+W3mvTzy1el96Vn2aY
P/KQfTeMxLkLesu/m7XjfBHBnN2qZlNZc8U6TQLHGrxpKPqr5s723SmCRuiu6hx0jyKBFLlApJfe
uCWysXYQDEdQkgUUfDhrXxyqrD9t1etX5yRKcpWxmPqjbCrHsfBU/akHQr14Kcq6AT69TogEfFxl
YF68PM+/nPmHqwSHwfnfw1AWfu123VLeqx4ykH/GodT8PoU3S/aJKt3lybN05tj7ZhG2k+FaZtZ4
hNYybR+9pMn7JSw164onrnJwfE8F6EX/dnORChoVomqHz0Uf9EuyCypGOraBrllZezNNBNXREurq
tLgvraJaDhAiyb5CT3hTH3llfLP2I2dBhFI+fSZ0dJLbUuZQUElb4m+1F644KrMCRJhyVV0r8jxQ
KHl9nUkHJZAUoFkeF2XrHS9v7spnmHWgDgxnJdQNvS/5hLaMGbnBLw1AudfdtGbdh/EFuuSLSD/x
IuvrbwNYeMiBOHl/FTqXMrPMQ+zBL7peO891U7lFnLIqYPsplVs55n/rcObsm3UecEIWHvUK/x48
xSP9orKBsCUuJePujrlIo0aaTnrKUJ5m/J6CrG8ErRohqsFhcC1/ChsQNAcq4v3CfuTN7AJiJLwE
PujYlbQP9FfR+ojHQ7tSBODKjNTEfxqzlrr2NREnZcS4VUlfe5DWsvWd0vnkZlHDSlRiwnRQI0Is
lTveRppz5TCZnFcksCSXVMz3/CSLFPvQ+3V3id8P0eXDumISZllsltUw1n6SvtRlAA0sHuQPKbrd
v1c02+pdXbkdTOZOMbloL03T7H70axmVSZYeCJv0ndu1KM1MQx9pBFZXfo8Rs9Flxr8xt+8octq3
k1psN5zacrqrKUm2eHnWFs3w3px1BN1iVvnSgetOhk4zoq4gPTfToPVaQHh3eW9W9t7k85xmJ1MF
baw7G/7WBjF1PQCKExAAwS9PcAoBzlmiEbi1pKiARSqsu6oH2kl49h+0GXV3fQA0BXg4tpAn/3b6
zDxmlQxYT9F7INq6T1XQekWUza1FQYk1+PYnx8mX4KYkeYDeCN2WZYYmXoG22NAeWuGwndVaqDtH
2Qh1rSacAmfikWhtNpc7T9Le3dItOb8YHwjgUtDXD25ji5chP9G0lI5zU3OuIsKL8UYEm8p95w/P
By44VTZQhOuT8S5wuGD7IkuD4HujKd72FPofW0Tw56f5wHLKPJAzprmqXpIaXIm7mo/+DamQAtkV
ZZ9tPC7+Sf6d21kjqBXStlPHysWdn4ky4GHlU89+lqwNQLapIfyY/2xVms97v4Woc4HSXyGQAqeO
hFq4kw4LqDFPTZL7BcjdMd2ho0XqXWaVNq9D28qTJZ66GZRFn2o8LiYVEpJr8bQIng8VaNwyWSR3
RTKw5q/X5QnfjVVvkR8g23TwmJ45bTK2T3MugCCHXGv6WtGhtoHN7niVHCxfd82XiYLmpIrQRux1
e16O0nMOCg3w+nc7UfAkP9hc180XPJ+csY+ZLO38T74QYjs79LD1NWSx3UyxeBIyy34Wjnuqc7lW
V/x2fScobhtL0roI/VZ0zpMelW81OzHbzkkFMO2aA1d9MIqI1mjNfRBZE3TfEnTouhHOjt+VESQh
aHbTQFoYaCH0bXjOHZpnkuBhCbigM8q07jC5B7cbIKl036KTQbyVjpdwEG1Tm37zJzdp1E5LyKff
FlgABGwVxT3yLbPSRN0RUhQJ2UGIjc73qhWUP7Aeeu97VF6U/CZLXrRd3BeDaocIkpN63Em3tBxs
MMlT2UX+dCKMsdPKAh6udoqM7ep6FOoL3rM5SuAFpFDAXwp1CFZUIWmKptg4f+c95AfOw1bkrK1q
LZ47qBG2kW5OcoR5mls/LzvIfyWUj+f7A+9hIqHA1Pp1/QzJe38Ey1IJLTnnrWVlmla7hhMkLDOs
A6iw+jBJBxCk5iD7qBy06siuPCygl0VcMJd8Kv4OY8L5nRIlb580dDLQVQXna4citQv3Mx62AxLe
SUCT7wK6H19oUg3LPXQL4TjBuu86O5574/SS+3PqvBIwQkyfk8aWFYjhnFJ4GZKlLiEo7jUDlNRb
D2wdyNOTfjgOdBy6ne59htqTVReiPwxLoPojPX3QC7Ds3vQ9cTJaR2WquFNFHCGW298igmLFPTqR
qpTGcztrlO9lVs82aPT7sVl2Gk5cpbFk1smG5KzQzZUELK0PXbOAGS9EG7oCby6cuN5LFzKSd2g+
B8Nmizi2f01l26YKjSrL5D7X7UDSgyiLpdmB7BaMRLuUE6+N8XIFoSXaHWYy31FfBG5zm/C6LqcQ
Ara63XeVyO3ktufKth6cqnccEtOaqVrGGTIHwroHe0NSh5Sjk1WEkhV++axH3VR/EIs2wVM51oz/
gvAg8UE7Cbq9YIgYoZ20wrR0WRtJkeimPeRdUItXHxGFPe8yXvqlF0ORpK7lDfWlKCJPzKyNhwwi
qTJctNeW/NOoxrIVTzZYs0Cdi0vPHzcu8H/05OfO58kw3iUVnHRmYqLau5N50nqPGhhy1kesdidy
KBOrbxJU7oecL/C8NX5gyBsxOzcMhX5ehSClmUQ853ZjffcyZdGDX1Kfjs8b1nM+vDCpqk+HcSkA
er5TY4OIrAj0zL7j9Gf17bCMdoHmvJlQlkdazXh1hw3H07aK3Qat2Rs56PMO4gOXtS1dVzhWSe6Z
SLpIcu2D/Vm0pNvYgLXxjfW3MlaSINHLvQfj9qPEsQpA/ezNbsa18Y1wNnepQ/O2tL7QgWm9n5tZ
1VhCWTc31+zRR37jwso8B77zOS8Q9RCfB1HpBCAXy/wdcQcZJbS1Iru3H4McrEXXTWp81VQxsH66
VfYpC0b5APnMup9DQMBSHyaae5TfWJZDk3zXayGROnLY4kwM3M9BDWroy7/h/Mp+4IINrAG10rwp
PtWuzNSnos6nJIbQ2DDHlyc4/+zxAuOJCIaDKajh5u+LnkPtslK2l/8nUpk0x14CgzTDnY9+h1DT
bkTz4/Kka19lRPTgANZp2iKXtPQTBz380ADKA76pZKNlZWV8kxRWVpPUC7PlC14HfDeATYlFls10
svF8+5fQPePQTG1pXDHgMs9y9qVVsiLe5yHzle3vmOfMaRvPCKW8DBpTVFpulI6i5U6kp9l/JjXU
ArywdL0Of2LoblX5YbBF6c67xk/kWIaWm4r5gPzJ6P+sQAsPIqUE11xQQMu4J98nXI8Z2Mu9LHW9
PW6qBO3mIAlUMuKBFeghXOgUQIcz8SGOSxunyOOMTgW5a0lV2Q/VLBf/up4RO3D+168XXaLQxlDq
n/bUs0OX2MnBF7newKOcferYtnk0EVBA8rFe5p9g+1MhmoGKg9977oGPNfCxU5dfk6vCPMZpDBav
dJKcTT8hKERC1wncaKbVVof02bNo2+ZZTKD+YeWyKL85Gqz2zK/6qEG9ZuMknn0/YXSjItAXsF4k
g603d4aI2cygBYJeBnrD7eUqchtMYTyeSJEE9iAr/ZMgPt4hJYbiq95Ms52OygdLwuinzX8XGuST
VF4JbcZvQ0915KTN3qPEDvuSR1PdvTb9cp+MjbdLG3QlUbqzhvk31KA3tv5fkuLc9Kd1fTc9ZM2q
aiCj9zOx/D0vEP4wGmfB/Aif+Ahe2thHRbiYoS4IgdlJbHUpr23b6bC8m7YtKNFzZ7fHri+UirLM
YsseioPd964Nsmbj69aOnnGBMVz5jVt77HXMMuQzfLvppwiV4XbDzZ4HQdncMP9hIX7tTF3walF2
j+ezFXq5Fc7S3ydseewpe5ZldlPKaXfFtYGzYtxVbYFml5JiPhDIk3DOWm9npWm+YUpnK18Y3XAD
6LYGR1uW8le9NNL/g86FefxPJ8gz7wVNEhDL1lKXS7UHD8oyf+fBqION8OZ02M+cQhOXQRPctLOw
APqwu5gF9X/ApMYQ9DuM0DK7vHZrUxiOIkPLJhFdWvzKRtxTOMy0LL/isR6Vg3UdWYNtoj9y6SdN
qif6SuRcImCoj8qFu7v8ASuH2ST/SbiXTUTM9FVUWBQHEdBuXJJr8te2bYJAetqhpjNBGnAQ3o+s
xSuudtytqu3aLz/9/Z2x15MUeskc/do14n6cAJ1NwHB6TWiPX27YuDfgZQx6M/2aJVBaAR9BGxVp
t5V6XfvphoV3kz8Up47f18kexh0n9NGb0AtxeUdXDM43zVmkDuhDBv3aS/WiRH/kAg52Is5htoaH
BnrmYCXI5o3Z1j7FNG/PytOasfLYBCWCpcyyFgmJ+ry9Jqa1bZMFyBV2bfUTVKDSkzB6duJBmfPx
9fJSrdwXJgnQ2HuoOC6y3inHX74qiU4tH3fyQXV/L0+wsjrMuOQtFHABL83rHQR1ymgJ0qoPHTvx
f103/MkrvTMBNUoHgL8av9/yb4UY28eid7bEb1bOETPu8EG66Fsuuhp6O0CzTSkoHRNALngSuPFc
FTvXGdzPXT1e1z2OgOB/PwaiU1mxWJhP2FTtWwt4Is5A3HPdUhkGja7IpJ8bXe/0WMZz0N5M/VbU
sbbJhjU3yMNyCODWu9wmYUq6X+7MN07/2gE1bBlcilXhOUvwqoXv3k0nGYjAI24kqdzqDVjpJbSZ
YcE8FcXYi9r/2c6utpoDJVCGaiIt7Yw/eZAYQ/dooSSSnaFokwZv1rxJUY2KEC4It9hP9eJeh1dB
v/opJnp3opfGrxhaw+vd2AU7n7t7K90T7zrAo20SCJXMH+ec2NWOOmOSgjuUFk81iDefin4g1u6q
k2ayCbW0K4UdLEgQp365n4rS+zYVbLm9PPrKiTAZhFAg6aCL01S7tKPYJBrQsFqSZ0fQjYhmbQLD
UKDmAGH6Ma92tZ97D6Ioxx2dFfLLZNAbcdnakfMMiynsBsB7i6fHHjpjHmAGJSoPbgiQfNBGvV3l
XX3vWxYIP3dl1leLiNJ2BjRgmKkFyg8Ac0Z+7XYZJkZUmg1TWtBXCggKyhqiW/whCggSEMfLW7bi
HzzDwKht21mha/66CKg/THUdvDQpKktXjW7S9tTcHR28VdNjKweI83pANot8S3R75aebjD16EUEn
x6I/JklX+7G2dfIZd4477C//+NNFdSZCNyl75kq2k3T88hexSivYs1K3JL2ZMwKlCXf0KlrdNN48
s40m7dO1e2Y6UwtYTY7buvbgHZmonqH+MIVjUz8thRChxeavNYpbl79r7YSbsFsAQ1QKyFT3o5HD
wyS8kOPBK9IqRn3mPgWKxcejOAuehPI3Upor17UJwkXRAzBZp+1+1AwN4AhYD5Ou71nKb7Omejq9
GN1uC3K9tm2n4/LOSyczYXzKi+4HmWck15fPvOvvfTt/mbNuA2OzdvIMNxSo6VRMtrOjn6H4rkAz
vIPA4dZFsDa64YAIh8BL2XAEMXkyZnAveNNHftrUwxYT4coMJvevgxPGwQyljqVT6yyCwOMoUQ4b
tjI8K0kCkw2H+zxzkR21XpE98h98p2BhDa3rXT17f9mUJZGz4B0/c4hBBpJt9TO5J694xoJMppyU
pEiDNardJbMes+RYU5o8ZlMKOEdo1coPQGchWlTsdjPxih5UI0426B8AdFm5h9XWtrLvByWW/q3O
mtn+qceGqdBPOP2O2ipq0mByd6VXQMzJCkoXSaJ65A+TEzhlvatkMSOXq8e+qf8LeFqQLracJm+n
Gz6CbujFL4GDrMKkL1j65hfchZFNC6RTIgu4hwA8S0ifBM0BgubJVG51QK65FeOsMotI2oLD9XXh
zacCQMn9yfSyk4oNRXMCumm3CLZWTpWJHOUOH6uyd/grnEsQAuUwQ+cPPCiXvdbK1W9CMBcoT6Wo
/fPXYJgfbOHfwkl9Bm59w0OteA0TgClYmlNFS33UZD4sVcnudWfJeHb6eQ+q4I1ZVpbIBGCi7qvS
MejJ0akHC4VmTiLVem+XV2ht8JPzfef4xtTOKvxUfURwjCbsEZUrqPDpDZ+3sv7UCEVQWkdr4OQl
r6OuprdqtgrrBRUw4LXDwqfFfF1WxmQeq32oQ6Gknx6JTf7OlSXwphBpfHmFVr7BJBprGZ2Bhsys
Vz66on0iiyr5174R1P8r5h5Q6svTrGyESavF3CKweD/4N/0v8jRu/PYVOzYJtVLIcTaWrnLImbHb
E3sE4gFhtYd/CWuebQQha57b8BZUSYCUgJJ4lbne59P4wqXNoPLbAOU2hxL1mX0SFHuWbL1P1z7L
uOzmoihQ1rKKI8dnJa2AqpZ+WfzqiffFHmCRrV6DtXmM46s7l4IndB6O0rX/ypZ98hhSKZ79mOrm
qUqvUnKxbZOFC2UF1lhJlx/TPP02LydWfegr7646V2arCZ6y0wiCFvJaBX0WQuKsDGfKv14efMU2
zD6TtvCY7sEl+Nan7v2c5n9OQ4txeLlu+NO+vHNObBlqCSQIfyNde3DyL6eMd29fGfOZ7FtsQpjc
ZmXwlgi+p3kOumPNf3s1f1qyzWLBilmbvSS68hRude0dSQ2BuD94AczejW8X9Va3/EqUbOLb0V8+
kXKZcQc17HmCxO/JxitAEFVuPYzefEj7ralWdttEunftbC2tP0xHZ3FYExZo7aghdVpplbwEQNh5
h8vbvvZJp/nfbXsw64wLx9XHyhp3rfI/cegLFtb02IzBzelJM8juyrv1tG3vpsoBNOVDR6cj6RaQ
fZAEeZrNYsHadxh+MakD1KIrazpyPi6/faudfhIv02g4R4EoAfYQYQ+U0E9LOSeyu+4ytA3nmAcA
jGut/TeflGXoW74AICDbqlGshDwmiLsDC+2Yj4K+BXzYN/60I2XwmdfD977bItZZ8br/XqDv9oSC
97kZ52Y6Tp26pVVys/T1vwKhTUACV/UbeaeVW8tEcSccWiN+07tvp1vr5ODLAhUXgJmHQ9O3h2Kw
39zJo3sht3IPKx9mUh7xTlOGfk8CurHxwfHYDnz0X925vjt9GMDDG+az4nJM1qM8GAkVI9HHdLHS
3T/A0yQhJnvZOFcOwAcUHPT3Jtr2wXGx3NB3ragbwEzf6Ic8czY+YK3YbvIdJW4yg9u1gvbthO4Y
HDLd6u92kD6OuXvnpFi4or1TXlGEgCrunaTbqFOvfZvhDcrM53kpMK8c+30J7Kkk9C712je61c+x
tjeGS9CZVBCwqMbjmAfHFkqkYUf8ra7rFf9sNrTJSfuQPuPDkXDCwt4pH9HpG4Rkmn5c3vu1X2/E
Q3YvfR9As/Go0oqgAuSAbBwEDfHl0dd+vpFV1KBpqgjLRygeN3XokforivjPp/v48vjnd5cEJ0fw
zq9ogSd726Tq2E0loIf64VRmlbX3jEbDqwCUNglOV8G7OWgrWwrMqTwCbDvcZyWpnpH7vw7oRIKT
Y3k3+tTjxvDtkh/t3vu0WDg41YzGNlf8h0t/f3mVzu8xCU6r924OL+WtVy6Df3StSoTQegJQee5+
Xh78vAckgXGz26B5bFrPlseJdkeHen9OxgxddgSmyvt/ZCvXPuL093cfAVRW1aD7VL7lE3tzmJ53
LpmS3eWPOH9OiclPxFnJnXnsvGNbeVaxKwE8/y5SK/3mBNYUXZ7jbOgAXQhjpx2Qs/pNUzhfMBnQ
90PS9hMJOSMF7nTuLEMO1d/Sos6tJdGSeQ84Wd7oDUM8ayiY3DgCiV81qKFp+cJ8S0V6LNTtDArA
2GboHhfOsGXwZ3cJ8xingc0QpRMj71+A/AHAPRPBJysQzkYZYe0rjDPAU8CvCytnD9DzsfZOz74m
Cvjx8pS/Ek5zvLxRa7MYDj0Z8qnIe8IeOndqo8QDrq50JImJ8m7RurwF31s7D4bn1YK5Uiyye5Gq
rNIdhHL87p47HZF1KG3i9t9pSeY67mQu+ARSQF/JjeO+tkuGW3ZcT+t0yvoXVOaDvwyRhL9roNNT
bRz1lfFNTJPER2Rj4fAvaeXz27IdkselR7vQ5f35P86+bDlSHdj2i4gQYhKv1OSxXbarxxeFe9gg
QIAQYvr6u6rvefBRm+JEvfV27EClIVOpzJVrLX3dcshDhHYHoSv1il6T9HbQmTqU4ahXztiHrsAP
bCDT0HYDuq5Z9kKcwHui4tw4KRygEKuY5b8uz2BpDMsaWVX2TqdF/hKauvsxQY57RlHMnf7riJ+u
cYwvDWKZIi1oF1V4oDwPYd1EWwHxxmLf5nXabEsRN9H+8lyWduP893d+GYUV0uABmb3Qyg8+8aaY
zjjaojld/vzfNt9/kvnYD8samRllnFGRPvGOdF5Sj9ydCMQWVeflAFaXefOg8lCf6qnhowBwpQbm
MJKmgkyWIfm56s+qmZSHshVzrZLA9cqIbOaZyfox87sOnbeXf+qCQdva8CxweJ47On0xdQRRFSR+
whHin348hOgsg5Nv62DXUXWVJB5WxnYgYew7eBWmL6C10Z80h2cSlZ/vuNvVG1pmELkuwzXA1tI2
Wy4jNAVAcjnMQvi4SrZpacB8EMLZr7XgLqyejaFC0JY16JEjz5MnSn/cT02ls3gHGp0Q0rZZXw8R
26OVXQmKXnZOw/MTGOqqK05lwVpslJUx4H3NJ+M+c5OV46dpSOdo6zme599UZSDKlRfqwt1iY63A
TR21Q6WaVzIJ57sUAYQMJzGw6A7YgZYkVT0CcHz5PH4YmUHGyfIytEgho14H/nOIVO2O+w65nRr9
s84H+syG/jN0JNKVF+RC/3TwDw4rn5tQyip6lrVM629k1LreEM8vQw1W+hK8Y1smUzI9U1P7HcRQ
uFdU/gGrDBFnH+/24pt0gl7vvVh4rbNBEUlHdwEds3Qlh7K0wbafqlnW6LpyX4sIbRUqPwu/xO2I
Tt/Q7C4v+NIQlqsSyKNItKnXr+i3c24nWZz9VRjHNy0iiiunYaWCsKwg6uB58ypoqqHaBEfbjGh7
yl3IJl+exoKph5ZfYW3fAa4R01cD5/5sAPr/ljvVGjvI0iLZjgTk5h2Sp9Mra0twKY51uOMhItE8
kmxlH5buDBugVdPUnVnfFC9Sg0iPDz3dSA80OfzMQ4LOzvN/MKff80jhdsC9vpWZ9+fvPwzHVZ8T
vpnhS1esY8HobURXXRK0fqKx4BUabUPCBvNNQsUqUZkfoap17fH7B9MlypwpFdJXIrtml4LJ4IEo
JwRKTZcr2ZSFzbOBXTzALTsEkXyFmizZFg30Xm48UqVZ0vMJcKzLB3Bpvc6jvwsp6jKO5iF1+ati
EKLbhlPs0ETrDA2YRZSBtbyvVBY8Xx5saUqWX/CnWdVBWPHXsBs+hXXRgmEX92dXhWtlwAU/bCvG
ydhvCmUMfzV+LfayjJAZrDqyA6T6ZYZGBUg8p7Uq/9JsLPdQM3cM5yLlr8yZ3pQ/8wNaFepNFZNy
d3m9FryDrSAnmxht3Z3mr3xyfBcdz2gw2cRFnHc3lwdYmoLlIFBZCUM0E/BXsCpVGxnggTehMR9i
DularLEwhA1HY/FMZEyrGMwTytnrDHkEhgTxfSfccWUWC2fYBqUZQG3TjOngGcRw1Tek7ZmKk6E0
Ik43HYkb8h3MA35Vr5jM0oys5ELYekHbo+f7VHMAxoBIRk9llLcbB1IxKxv/MVwM6op2PCGdsp9y
T5xS1TYnXquxPQhAUvONhtyck3gSfsaUJXlg2Qghpqk/Uxv1jVuurOnSJM9/f+cXeD8jXQEWjhMA
PeV9iso90426AfvT6fLRWzjbNoejFM40xy4VJ9YWbVIblt3lXrWm8730dSs88B2Niyj2xxc/D5vf
yvjdV/jTbI32dunzlukbdPNOPBDTS62n8QcTdbNrfZ1duTR2UDBIiJMDenriUYF6M9jN0eRQ112x
crqW9tayepN63RSTuDgNcVmUm3SYcZ2Ecm7dJGtdMDBdtcM28oPN9ZSWpYpfSCGirQKHw00cmitj
TBtPF7ocsZg03ovhxvlpICN+GACFAhH8mNYrLwj614V88CL+B1XnlcIZBAtfJtfV+UPtD1V1EAKw
tBKipDgGP3ICVZonwf2xvC3CLhIbw7kTm52YIo/uOAgj8gNxfD/eoj04mBIGWdDwVowZCVPkhoPm
Mc1V4DzhQRvH6Q5wtHwQCZsn2d26ClwhYQK6Cb2L5SyyPS5NcGpMEXX4AwdY9HvvtmN3w/LQ/wyt
SE0fQEzr8z2yQaiRKqVVc1I5RJDv9ZCTCWg8g7pzUntlr6A4O5DmFxJgVbULSwesLKkLiUH8xDH2
9lNajPcI5btfE48kv02DufzOPOG5OyiY6mAfklpEIHica/eBhRl/phll46FuGsLuESRHfxyAXoef
ZhZN8dV4oJ49kLLyEQzGowqfBhO12U8Zd/6kkiGUuNx03hm1ky76KTfTeH6r6YKHm7AbCwQnIqp/
yVaOzZ1yKB5ULGrbh1Cq4BGqK2Z81ZUcWrWjvMGsU1GWOXpL+exsQ5Rcp+9hSevyUAOACQJ2tP7x
btpo0KOwfWH8trnh2RSbBK3lwEhSNLhMP+qo6oNj6Kn5OazrOd6nEp2kh9QTEKOdwLU+74sCD8uk
KMo8vSFZJN2tH0MsJ2Hj3Dp3BeOtBIkI9BDQRz3HQLAnYZHhrHT5OD0OeBv5e9mDA7RJwAg/K5mY
nJJo3tKoLMOdyb1AHljqpf2+kKMczUZ2Y6BAIqPr3n8YfdOOOzXX9Vs0jn14o84ESkkVEOA/qY9I
4ZChw0s+TWxinws3R8Z99ETzHyPdjDOB/f7qtLPn3HPZz/NbbSJhbmtoXRQnDWYWcy/Snjs4Ed30
tc/M/NvMRecn3BkN3/bZXLFkYL7zPQWwsXmqTaGaTYgWyxwwPjbIB9O5KUBTXVeSRIxB3WxDFdB4
U48m9g5ZJMZ7n8Sut4HCEDqCp2iMH0DEIlBy4EKDu4lOCmhA9PYVd7iUFNmMqJgOvxqQEXWbFPpy
SP9MQ14cvBn9379qItTv2DN048hAyBvapNH0BJRpEG78uY3w+AGCtLgdpsHh29ZUmCKU9rBmbRxC
e23qUhlv/LbuNzna2FS/nTxQK+6DMynnJtA9UiKTEzbQOgYpKDoUuvI4g8Oo+pY2bkduAvT++pjj
3DtokDhf1VWGZtYkDZ0hThyNV8KubkD3CTxs2/znwrV/YSUZsrs4E7PYIgUOxZV0wB+4nrOXIhJV
mzTgcaH3DYcwxcbvIi02FVRC8iRVoB7aVCD8H7aC+Y0nIfgQ6Lt2EFnxSUkmX8mIijZ+EOou923Z
Vfmul4UpbsEaNJH9iLQuwNrOLG5843kSNibL+aEpnMqnSWHq2PvWxoHbJ4UEc87DXE7q1ZldTXc4
8lW29WJnypNSkvKrkumYJr2s2XyIQZmPDrTBIKfAwX8I+q60oRN4HXv8eM/Mrr9XTqy/lALNfCC1
oibeplDa0yCQGHzzDYlht/viGlp+HYSbfnHErGPw1UK1cJPVoDE9Te6ZkHKIq+luzDX9GrluOSOQ
ADPwveMMPFy5BBZuSxvhzAMjm2xU7MUPCojihNSJvW2RD43Zx5ErrwKa+YENYJQFaXPfz70XLVw0
8FFg2+NNWK1hwRYiFhvK6EfAh/tQYQGlcQBhWeR8PgWO21+5Rla4hR7uUMdtlb2G4CoDjxX4/JgB
y9nYRflK0LI0ASvk0p4BYn7Is1feDu6BnF/czeRdGdP/hbe/C3dJZLx29mvvZaR++eoZ4xw6yIxU
G5N16XUPehunGGaaNqSovJc+oE1zgE25USGPjoScxvaqkMtGK4J1GbQy5cxePNoNd8bpxAPQZVeJ
qfmBDVcsQrDtFc3IXqa56bcAFGoNL8cqMgOBj7LgQPJd5Tnf+5itcWvGeG58EH/ZNNlAwlKQ8hkG
EuDhOcTGT8ZLN0b7BPwb6FmGa9l2Aeqq2YAq9eVFXDB4G9goKnUmKXSjFxkUEBcN9VB1Sc1S3AV9
A3GSlUzVwoG2oY3ozgn7KgfJuAb0RyckEpF349BGkv3leSwNcP77uzM9MfDEdKyOXlLZgGlMa8+p
tz3R8+/rvm8ZvR/wPCymEizpwP00G0YAnIMeEAnWOlEXkjl2cwMnLIp8yEefBuA+dwJkgj9A1Fw/
axTwDxJ1PbXtg0hcA7bH6bZeXWHg8Zpzg9ECUMOarO9hQKlMonSVfX+h7mI3PEBqRMVR75kTS/lv
3Qc+ECJDqw9+J/skm8dpOw4N1G3CdLxuUnbzA5nGNq+EMCeweBhIFsBITJd66EDBsJePwUL2xaag
HsoUeBEIip2Y9Mud6dpHCTnnG07VYwli7e3lURaM0sbp0kGKMOhZdwI9nUlY4Ok7d+w/zTCXlREW
XI0NzwWzNep+pXFfKG4YoAJYsyFqSsQZtTGQqk+Yb57ZVB2qNF4pMCwNeZ7sOwuty6oyjRL/MyTx
5rfJhcZRB6/6d0S/TdtEui0091Z7es7W/4FHtfmX06CseBuPKOKGgk53UyGE3skeZYEVv7a0U5Zb
mKBAPg5l3p/SHsDqTZoHY3o3Q/yFHBxUrdYEFJaGseIB6RYizVnVnUiGvmEVBc33aWbOXTVX8UqR
eWmpLI/g4p0UOqAge44Hb04/Qc5RORtQdCLjf/lQL/gDG6o7VM0YjnE/nwjUSX1HZYewlf22GOIv
XhU+VE2EJsemXFOy+hgY6gc2ZpcMup21CdRJT0M7vDBwcSMYbB1GpluZzhrI0AyAyteh7zv2xphH
g6diqoDQSdKoclkS+dp3VtpeFry7Dec1ErAbwQ1KKNns3cpeP/p42oKU0xX3JYuOiFhXzGxhmW1E
r0I2wM07SZFG1wzcV+ohrbGyNKB/0opvkPF6bEl/XY3DBvjWI4SOSpTBTowU/Nl0KvrOIdn56Aw0
eL18bBaOvo3vZeNIQQpkhpM2Iv9EjAY8gEA28haBUr1GeLOUgiZnq3jnnESPUDViEznNkfoys5kn
4Al1HmmlBjz//ZMf86QbcVzjfA4+dXm7slsL9wmx/IdRuNdriWw++hrnMRF9XMxb6Bi5KF6ja1ah
c7P2w+PlpVw6GpYXUeA65eh8Iq/1KCswGNINmPtdrKYDYBhFsdIZghdIRV/JdWkrBYB1BFkbJOJe
CRickyJ3NqGDj/+tUYIwttpw1u3AYTQlaBUZVm62JV5YWzZAU97rtorHE+r+RUU2yLSBOTQRVQDq
xCTuDN7nPO2IF29RaXDnB4G++PQ7smLUuS/ruM76bc5VPkW7KfSYeGYVQ6y3sgUfb7hvA4uZkrMs
wHv+YvpU6BPzoID3OOg4ix5nHSDTgOyHdH8wD1qPoGtpBFpM3oq+xQ+563OOqLkA4DME+3BepVUS
AVeMZYXA21vjCTF8FU0Mos1NNahC/NJhW6E1OTBxCgQTyDGR9LgDQ+65VF2qoHBuBUSjDNmGbSOQ
beMFQeIk7YB9DhKfpL0PspAW8pqfxxmUulg2PqsTz8pSb2ti6jKheQEJn0S56F6Bdm7pO4AkBXg5
gDw4zGn8mgYBQxUXuDD0F5iKtaJGrVXW3i1etVS9DQT6X7C6bmq2ZJ6p3yaUkYi80gk7tTNFxKfo
JuzDjO4LUDm7elfkJIQIBOcZBN63Mg/p8EyjaKQiIYHv68/SZSkqiLwGFusU+nUnTqC39JyvID9O
82Ijq3REI41RUNE1SQ6mvuYZ+M8hiDfM6XrvfoyKMvwmNCQ0WCJVkYU3ToSe+fAmnBxUJLcCbJEE
v5Q7UA1AeipGPrRVKm+nreoHmT4hqZtSfzuwVNJtof0ukHuQz3jqgLuc6nTjQZyquq3zbkRnPOS2
xuiJ8hjkP0AusKENd1k/Ev7n8qlbOnRnh/DOu4Wk8YeIhNXrxIBmJ3BjpOocIFTMa+PVa3QWH0cQ
vo04J6BeyKkrolcSEKTtfVp28oBaYRGvmPbSNM5/fzcNBcYqMZIJKQtg4OYbtAg3x1pO8qHOxny8
yVm9BvRYmsr5Mno3UjFNVTFUgCP4IzLaYGiJlHPXN14frgRDHw9AbXpQRhsH8F+fvXWgO08CFpeb
qIfy1uX9/jjaoDY9KPHqzPOoE73BzvghLc+5XglJjZcyCrKXSNfTV7Bjhm+XR/v4hqY2XSjpijk+
0/0+Q7+C7NOgqPdDLtJ97gxrr/u/r+B/A3l0LvzvDUF9grsSqZZn5uTZ9IWHgAFD79cUWaYTgH5U
cQcQvAm+g+SIF3vhj0zcEkcr84mDUAfdxJpLpwA1fD6PKBUBhAM2L5EhfD8wP6jAijS0ZUASCkFF
74vyCj/YMreZsp/UcT1ckCxCFWfcOxOEC64KuamNndd5CHkDWU0vyAhXTUIESmzbpoa41M3lnVk4
ZTZo3gniQUv4xN8oyFTesw+zFDSpoUfSrQm1LB2189DvLaXoofSko/FFBeZVlyF0V1ne7s6pKhct
jZuKk+uq9JRZsZLvzCmHRkb01hbof0PkskkbVD/jrlnJWf5te/zolFkBUhH73sBQjHw5t/hB4eEG
WRlgGydC9zqGAprq/UdeVAleMqfZV+MDZBnyXVv6KwfiYwdHbS5SlUEHymF6vKfQPNDFLuWk1dUO
LZN5+pkb1KHeZvDOrUx3aTS7Mg62Oe1ErY/wopw2pDGb0uHxTuTtUQ3xGq3Gwhm0IfuFyOuu8+Lu
c1oGkOgQznzTG7S4Xj7hC74nsm62YWibjoFP6434wQBiPsiYA0wAHJdYebgt/XzL8ZA8prPvVcHb
0KuUb9isuuY1qjufXLcLNgVpW80RdecZvlqggUZHCowpJVdJ5qCCBI2i6zKw1GYjrRFmsXLu4mee
x+w0QUGjTioQzV/V3UAjyw+gSonPmsB/U+Cd3Yyz83tKIw+dqt4a6nhpJyzzBwjR68GGJJ65JvnP
qfccFMIzs5I7XPq6ZfqCoe7Waz29+C56wADtNMZs3dktpxXbXhrAyq/4VBaQyijZW9Ggjt9NzNwo
KAF9uWwHC7Yc2bZswLsTdaW+H0wKlQ8aAcMrJnBHkTTC28tbb+r+OI1HbTi9IlMAuTfmHNGyXm6g
SjIlfhXsICggk8kNO7zxoBc7NnQT+cgjXp7ewuLZIHow8rAYFALRG3qL+vHUNgxiToSgRH+4PMDC
NWbD53NQOI0DNDDfYr9UiWmGTxEv8gRMe+EGZB5Hty5eLo+0tH7nHXx3YaJ6WJfl6PKjkoUGlKLY
Ibn/idN52DAPsPE5nZJRto8z7u6VcHDBSdoYepWWKIS0BYZMA/IZ6jvZMxAS9dGZIXl3eVZLG3T+
+7tZkZHNAq0N+XPdAsKHxEx2Qob/Kjoxn4aW6YOyfxjqlKbPBA7L26le4JnadUFQbC///AXzCS3r
L+uszdno+2+h6IDSBlIdMq5In+nGeQzNSFc2YmmVLB8QFsApGUhyvbFiLB/gDsKHyZF8xUiWttny
Ab5hnaqysbunqtHdHatNdee3HHQOHMKWa3nVhTn8A4GPXC8t4sLc04hkeNlrcM47OxXn/nxVToza
qHYDUNZwfm2/qLRqd2oKf4gQICXJKdpY1LCSulyah3Wxa9kXakQO4SXlerqlcZv/jFsjVm71hb2w
8ew1BJQ50pb8WcxgWiSb2iVpBfBOzkrm3mZ+Hq8Z98dJPRqcf8E7y0tTCiDJwMtn7L7eQ1Dv0bCj
Jlmb/HXJhPjNpu+K02VDWVq189/fjaZjJgGGMuUzzUGNC7moERekB3qFamXzlxbOMvUwm9CHF5rh
HjMB028d36QhoLjzgLr7dVOwbB1q7dEY0rQEQ1AeHiT0do+tKK68SGwUOy1jA8ATLZ7RnJol5+2o
0wGdkmhb1zT+AiXWlWTu0k5Y1j74ymfAtZln3wXnOAOh4xYkLmus+wunygay17kZ6zF1qufzDMIe
XH5mdA8q1z/ZhEuqRmUQ4K+VPV+Yig1p58jxNahAms9DT2oIqI+4p+6RX4uvYgf1qU20ysBB4nUl
755rAbIxf0SkAoRDMnloT6+jXO+dNngBrKpZmdBCOYHaiHblC6giiFbfixapvMkHHzL6NMCAQQGo
i/E+BkCSo1ljKnc0QFNIBmLDleO9OLblEEQLCSHARMVz6LLjucTKnTrf+CXAkKEEct/489Mo0bvR
SvzJUc1ap+PSmbF8g4TYiuQTy55xgz+AcNLdhCU71QRpLeHWQwIUebcJEOxctuPFiVquQqPVJeqp
r58KaKl9g2Qgir0HQOSa4k2ZOervJQqx/q4JzgRUVBJgWw7UFC3fpgBuqDWg0OLvsBzK1IddTp1R
48iK6TCaGjwP1P2PO2Y3RdHR9510N4G7E/Q6pN5G5VpBfSFmtQkTKWDgMZmn7Lke2vhumE8ShcTw
rNv696rkjtxeXumF6MimTFRR3DG/6NDYCZDmMQtbdZhKhPu4PqvfY5qp3eVxFny/jaHnk4E6ndv2
byrQ4U4CkLBPh+Chr1CkujzCgqexcfS8y1k3p6p50kFHym03MP61C+WaZubS562YImzyEJI+ubov
0hrllV3oUKhiot7l5un+8gwWjMwGaPqeJKNxDD8CeO4nKZI2Oh3JHlANBblgs5mL+tgDqHnlltjO
5IzjgwBZew8yskA8Es+pvFsWT0H3tUUrkrfy+l54FNmATZW2xPXnQT6HEN7kRd1u6v4XQox7kwP5
/td7nHmv2nNYc3kdF860ZzkPoVkl2dxWT1QGLhqYi3bOiwn0u42TVYkCWV1036bBUExXTtHyEhzZ
6R4tIv1nHnpfkdyMvrPGQ8rK1CKBHd0Fqn8dgwB54Gq8Ntb5B+kZp2i/GEn9rID99g+kKTXqUAB/
fru8igsuyEZ5+iCV6Fylis+6BYJIu8isO2S84cG5k4fcBRULV879gmnZYM9pGgGJg0Tm8xSa8sTB
+PxcVfHvy9NY+vjZ2N5FtaKtgE4Maf5UQKwNgZpKabSH7iJayC8PsODZbGSnlgVY40daPnOHZ8F9
qiS6NeoW6d40gVb1uTnmuoHOx/3dTArNIk1cLJPJI1ZsBE4cRK2gD3f/fwBAL+XJbTQnDWnnEr+r
74cBLe91PHOwgMzzRpDhU6phPwh+gJCVZAA7QJcf6u7U1e2j08tfl6e5tGHnv7+bpjM5FOD+Nvrh
xWWVzKLIDk3kX0dwQqnlG3QA1UrTVRI806OD0zB7W6Pa4NH10zVhnwWHZ6M9wyrQSDcUzjEEBeNG
8O6nzsetREhN0/YWcowuKMCBKV+H3y0tmZV7kKDYAJ1HFP4IeebrW5TFUZAvJjkMXy7vydIZtx4k
FOACSP4O/Chd4fpIQaLHHwK8CLdyDUzV5UEW1s2GeJq59np/lvyYjpBrJaI5TpkWidEIR4Zg/s+n
6RPt0t/lvEbEuDAtG/EZuyFIFpq0+KncbthB7MVNlD6T2UWDs7luUlbYkJJMBIDiO0cId9ZJODB0
DhfQYi7Odx8Nj6YhB7crXvrzK/LykEsmbANAAW0DsMhtp9+Sq/RJTFDAlSSrD6kDthfZdGI78BTk
Ps0ArfhB0o3WgGdyHX+PGuReL/+KhTP5l2bhnRnzQhFP5HJ6AwNW/ZmfgRN4vFWHy19f2jnLSaRo
M8sNGu1+TqE2eyTcQZlTQPSzojDo64awPEUAkE4FbefsZ4Y4Vbg9P3QRwKt65M3K2ViahBU2TGE1
EIAbqiP6btWBGDndybENkg7C0rvLk1gIKW2aVp16EVQg0uhYgzI35aKC6xlAYXF+IddOlejA313t
h/6+ot7t+RBojzgZzX5qV3Q7UqrmU05XQecLJ8oGfQ6BwAPC1+3R5x0a0UgOpVQ8dDO0BFy1WP8A
ORVvYmS3o6P2wocB9L+MQnLh7zqxObgdA/L0fzDThd23wZxhNNelr4bmiP4wfyfPPUyhxu47IQRT
L09oacWsiMH0TtFPo9Mda1XWtwaJMZKAGmH67/Lnl2Zw/vu77Z6yygEML9XHQiMRjRx7/wjqoBPA
uP1KDLpwfG3oJieg8pkrwo50REeeMNEJjXU/ZRZ3mwlgjb8vovGc7rk8oaX1skw+Kt1OVkU9v3UO
YcU9KSG+qICtm6Ls7fIIS0tmmTyVSCF2vJH/PzZA5A4SmWHadeo6NgJq4zJ1VJcFmGrjY5o5blIX
Hrud3VU6h6Wfb8UBg/QG6atZHmVYSnGQTgMDMfDE1UvglXKNW/jjfXBtICWuwioKvWo6ovP8KweK
dOOVVxacXJualRE15mmop6PK89+Qn58SwDHWXMjZsv5Fmbg2To7NTli0zjQdodip7v6SkaQQHjtO
qanRLbr6xF1aIduy9QAEZRGPR+3WzpnaN/b+K3S1xpm59HnLsllRAEAKPcGfoz++5QVtt82IsOGy
DXz8sHTj86Dv3Ib2TQYhc68/anCVgvcYbEsiamtg2aFocqZ2byFfvpKt/fjAujZHK48LNUCFuTsa
b+7v/JkCa+ONxZ2TkuHz5eksDWGZdNHhLAW6HTBEpeekEBzQ9WJw0cbf9E69xmm4NIwV4/MZSiYy
Fu1nimbILRMomSYdmmv3yE9WPy9PZWnbLfPmDRdQOfWmI437+qEeRv3WKTasxGwLX7eRi7RRbe0i
j3Wszz3l6OM+opdmWImlFgzPBiqqOs85QL/9UZFzYZGiK0yeb9Msy2WSz+ka7/3CNthgxfMjxacF
M0fFgz/o7Z4Tv+++Ibmzhqlamohl2RnAo00/TunPsYQ5ABKhN1HjvUABTdzXXrRSw1zai/P03tmg
JM0oAFFVRzn3N8QFSVIgrpIS8l1m2bfftO4AojR8uxwosuMofxQjHr2Xz+jHIYFrIwWLOZvzwFD5
6/zLfRHc5ZIenMJ/+DsQGNy+qQqaxpcHW1omy7b54EJBQxYKIadWaGXHo43H5ffrPm5ZdCh94kUz
8qzKdYYDmYfgNW4h4XXd1y1bpp3jmDaW6li37pyi2jq66baty+tAVe4/2L+xyVpjWPODwZfep60z
v3iQONle/vUf5wJcG/tH4BjyrBqaHyALGsBpEasudNtd7I5TE+4NraLunpF+6va8D0EEgGw5n6Fn
7bGo49ftT2Btvp9lYKjpFH0TrOEJGqzCbZdn18Warl1MFk7tjSETwdMUikZudOAgm9Lo1s9XDGXh
7NrinBmD7Cc6Tdy3vJkIOZJ88B7mGXfV5+u26Hy9v3Mh3sCL0DNt8atJXYCcxkrudXgCsctrPmTj
U9GoeiuIOE3jmizDwoxsOKXJZQ3iF1b8At7OS5STiz3em2t53KWvWy6xAGdlhn589GpkveNvkPRE
/7cfKXVzeb0Wwh4bRVlPsiaZ00RPUH2Zbk1avvyNbJHe4js5d69XwyD+0XgPM6/vuiGc70FvdKPA
i7iJq3GNaHFpnSyzCMPAwSupCZ904/Hi0biQHUXNm3hrdIRLA9h+kapSiNyUx1qn3Y4DHPoTF0qz
ZngLF+w/cEpB8pR2s/nlMjzulIiKTXGOD3Kf0aT32uw6B2yDKUlWlJ6cevFkNCmyx9qEcbkbQSuy
RiSyMBEbODnM4WBK8HMfAQkb0OmHS9x4IAadIoAAvIjcXj63C9thwydr38lGR5cl3nzhHD2myH+Z
PZVlKa67ZG3KYalTMGj2Qjzx1IXhGRPEZDu7Zxr762ZgWbbUxieckfIo0jq81T5YeIIsj9ZQ5Odz
+cGbz5Z3J6iEuV6H5DQZIuF+r/tSmj9gA2r0TRaUYHYZIKMB9SLPH5xH0eTOj7GG0ewlaNW+phAb
TfdV5au+QTnCJd52EGCivYPGlsK/i9AXu6nvKPLTyCU7UD+NavOINo+yOfBMgq+C0gkMO70TltVj
APIk3CBNwXQGHnoasj3x6959hOpYHn7zvb9lKTDYxfi/kDhR8RNwhS2SBAVrmhu/8qpir3TO9TPM
YWBbCoKj4g8UmH3EPjpWMkBypE/5TydHK94asOXDM+b9I6WhSRQAWFX59/j+eDMASrkVmbzmHsfH
LYfFORO88HP/PpzLF9HS/rYljrjGOvBxy1kZ8HZ1EtnoX2pwInfjMzT9HDKJ3u+Xy4f3w3gXA1hx
HGTEfXeEHGoOQYFUHOsaOtWC8CfIxb6A1CrOoASKglyEt+Y1gYNH7HeaCama26lw/wQup/uW5sEN
CLLW3O/CVtsPNc+dKw8MZfTPpE06fIrTAoQNs2naYuWeXRrAikvqvAKTlqT0l8l8Be44EMfopHLr
tWaLs9f4x9yxPNYDzTQa8VTTuL+CbJ4TUjrOtkUb2TYYhjXC96UhLIc1VARPmI65vzpJ6nYL3QUa
bBqn1XfUEWsqfn/L6x9N5LyA7wK4qA7A4BL2BOxWaEJOT9zUDQctmFJ1kxRx6NbfdS+RZf86eXQc
gp1gtCb5gVZ9394xVbcNuUFUU/ONX7XDHwk9sGILxfto/kzd/v9xdiVLcuLs9omIEEIIsYWcswa7
Bg+1IVxtW0xCCAFCPP096VXf/LtcEbVzO9yZpJD0TWcIorOEWkF4XDV81h8o89DiPYKup/HxCsMP
jKUsrFGUy+Vgy2LN1nUY5HmSkDrtslK7MNb7GCImft5ZAVX4nbO9C3ZhUPPonc3ynzE0ItfGHdUQ
D6jACnouwpWfPBDiWRNCwVXDEgEyFu+NNt/6mqs9MyYR40CfjL9i2BWkWwgqQkPPr0001/lYa5F+
Aoek//L3G+ONA3DNBmpKUVV9QqIzLWAPsgegG0p1vQq66Z2m2n8PGLFqVzuHcD/hvlktvKwTpxuz
Ja42uIS8MpGINlG0pvwbyJYuqA5N2gIdsSOzLiU78ngc+HSGgZHj1SZa2vLC2dZlJXYf+/FXLXy6
TGVRtDo+2pU/FCM0tmLV1x/JVPC7ryJJUsWRM0o131BavU4x7pWW4Bs+9uRXkcRSKH1zTdTJtAPU
keeWQUnpQzBcPPlVFCEarmpozKRHSOReOANMbCC+8V7z7Y0dd53q+pYMreCcn7Ut5MaN6Io5x94J
gG9chtdpbsOmDqYl3JxE3X8qFvA1W3R+BgM66ocW/jrBDVQIfKkL6S8r55ne+K6K6TEF2Xh9j0j7
xvG/7lk5tJxb0Th+JjiZGYNYRtVPj1UTfu3C8p2b7I1lEld7kwvcIxDJ5WcPbV9wGeFl6aTZh9pU
H8wLrjZoZVYP4VPclQpAePbDjgySFqqEoM47b/qNbSSuNim/KP4BcDv+o5RM9LZSXecP4CAvLx96
0f/TslLzjGXi9GxX4Peri9BeG77buH3j6a9bVnUyTa4A9erbWs3P0C+E86Kox3fW/o23e10jsVWn
c2wncaRmfJWqqraiYPBERP//72vz1hdc/v5fyQCNFGovNvCjYQqqypX71ihk4XFsXz/2BVcxQyvI
tnQtbU+AncotVH6eJqXj3Jbv2Ti/sf7XRDIZVuU4EtlCWzUIN9CkhWVH+iEzXQga0qvlKWqqAFNU
JwG/2NxwACFHB0+Gj63N9ckaMRPTTU1/aQ/1FlvHn0ScBl+gD/ohBxg8//XRmuSsV5OUJ7uM5ZOF
8EqdQSoKKtEDVHzeyQve2EPX9DHg79FvbufiaGv4CQhkVGjLLjgHRn+ILBqRa/4Y7wsM0BPWnFyK
hrz14B+s2LR/fw1v7KBrL5RCLUsYukWfNHL8LUO/I7fuPc/UtxbnEhv+dcA8cWtglZeniaKbLCRG
zmwG3Wbp3rXkfev5r86wFmNnOGtwxECzyzSs4fo+fk/W963nvzq/sP/rDJrWSI0F4MB0QjtggiB4
Ptfv+T2/9Q1XqRtU1IKVdzUSoFl/oSF/onzyGcTr3lMCe+sLrg6xN2gZd5BlP/m6ayDJAUgBJMxt
Vmvs1I9toauTrNA/Bjy2hq67gn9Qc0EtQNqh++CnX53iipve9z6pToT2n/6s/sLgdPKhR7+mhSkj
2DKTuD0R73YciP08LI14J8d6Y+mvaWBTufYT8Z06TQwwyKlBnVVcLEzDAKKUH3v+q7pfOGNDB5++
kx3GMgMB4L6fK/vBxbk6vRD2gkODnvsTTZMkK6Kp3az8PcTzW4tz+ft/XQ22aAKYeWJx3FTDQaRC
dJcqvokuF9Df1+atb7g6vBZODID8jQrX//xNOgapfoTGhbyb/Lz1BVdn13q1AgC0lCdRouyi/Aky
x8VmLD6mmh0RRv//GkkNpWnpdH+awov8QdLHm6Fdnj+2PFenFvz2PgGGH8vjcS0LIX2+WqB0ZwMd
x79/xRt38zXPildmUDpoFIwU9H6S8Atr5Ufzh2tylSwgYhcIvF5aT68cYv25S+bn4RIdP/T019wq
CRf2dSyNOfEO6rtQvBTPg+Li298//Y3Nc+1NYipAoocxKE/TInb0cuk0pNtfXAs++PhXp1eIKV2T
4vJ+uwYfanDCcP9Y9SHFr4hcS967egLbiKf4fKf/wbyT5lB0f68v8NbqXJ3dSkGPPgjG7iT9fHH3
/d1Ey7jpouY92tkbW/OaLkUBo4V/dYu425gTbCCGHFysZPP3d/vWh1+d24m68KIUWZ9YBGh2Jlln
5q9R3QX0g7ODax5UAXlPO024miPXB3nCE/l5GVFe//3531r9q5Ar4YcpBGwGTwqmMZsLfv/P+aJF
/fChL7gmP5EU4hc+jfoTD5EXamykE+vFbUjhcfj3b7js8v/o816r3TuAJhYTyurkU4BovRspnDJB
jE5xTbfTu/LZb6zU//Cg+EjAD0OJ4bRwGFyN39g476Jgfs9L7D8H6BH5Hzl7rfSIq0edvDU3k6PN
iVwimb+ImtbQqauzUEP+8O+L9sa+vaZBaZBJ0QISeC1yfjShW1FngIv59w9/a6kuX/qvgK+rCT7E
AcUvuZSqF6VxvoJEXfDuHULiW09/HY4nzCON493JBX2//RMMUkwQ//70b3341ZE2i2khapg2J4Ym
MKxV0O1bUc5/7MOvQvGUxDWqMNOeBOHRBUCb3syiew8T89bCX53mAiOIuINb58lEsPe4LLzESBTA
3PdU3t5Ym//hMBUpc6Vv9GkCPTzTUE0+QJzgPdHdtz5d/P99ozqAi1MuYCBEkicJcDQcZJb1nSD5
xtpcC9ObtYhhaii701SAtqaN/lQQqTNZvrc2b33BVRQ2jgGOW6aoIJsZCXo/oPtjA52FVJl3DtZb
C3T56n8dLOLLNW2Qo2D5Ibj256ZO8EM+tDWvBecB5agaD7U+jIm8zv/cCYhjXz724VcnVvb9Ondw
4z5ddO7+vNqQv5s8v7XyVycWMMMOcDpqTjQcqkzB8w9mUOPjCGue7O+Pf3mH/xFjrnlGalZofVIA
qwsJFVIQTdQOVtIBlNnjm9G8Cx1/6/1en9/4wkKEuM9pqoHyLQB+eYZd/Xuz/DD+QwL4j99xzTES
DtivsUOZAdUr/QIMAly3J8TNL9PKwmBLZ9H8lFbW3Y4uzB7sWE11ka18FeCqwrMNjqmzCMeFb+nS
t2UGNEC/rSasTVZXHbq11KUN3cAppYL5nGypug9XDR847UzfHIScGgG2o6OeyW2FJxbqq/JDtzS5
TfwyZU2HR9y5oRjpBghCOM1RwmCnxxJZ3+mKgNYM1ZG132mj6K2hTN3SQZuTNcHgzg559tE1cESH
dHZQb9OL2wDKz/kb0WW5QpRyDX9APqP8nFAS3UNEKdz4lEYPcN1YPxM4mT3KuSOHKVIK3wavq9zN
E1iMXR2QLOir+htcNuMDFYGC+FkxTjvAZ1eCNm/BnkLvkoPoILg961j94qrhR0gYiXkPsYua5gYS
RL8baFI7qF43I14w7B3upoZeVqwsyEUnqmM/rWbiNgUOuM/SdDBQWo7X5YXDX+UrCiH+eQpTvvMx
m7YYZOMdQDFlfDJQMItg8TOMdCv5pQDGlPmzT0t5ZpdxPgjuaoU+zQodkzbteJQBBOOeZNnJHVjE
64hxbdieywIzj0LYYNmY5EKkbCo6ZzLCe2ewWNyuhldnOmBanZGoS9hmIsO0I7AvTDIWOP1Z9oT5
jMBAb6fo6l8GywqeuampkADyGUc0HXE72t6G9gLQWW5IuraouYplvNe9F0dOUYIpmDpBfDqBR/De
LoI9Mw6f2I3kEO8irE0YqD9T3R5Mqtk3DS2aNZPzAq8yKIdMX1OsQnhAcQ4u70y8BUez7WFqHZSh
OEO5zD43UworvAJ4XjEUvT53fBk2LnLld2XH8JcMQ3hhGEgrdZtWG+jpRprJ7gY4EczMiRXrQx0H
KRSD2y4+LDxofjbGTN+nFTTQYnJgCk390m1bDU+IiVh5hNyfeNbTRSOIhCHyCufi9gDFbmzVqV6F
yFbR+PAERqO4tZ6w6DNZMZL6VDUzH46ylaE/QMWz+KWD8DKXSsci2lAjrN7zBJcFnCCBkBGmdrdJ
ij5RPuhC3Bky4lkC+LfCb9P3QF/5ITE+pw1GLjmMXctPVjE4XNmRQgs9JnPyT7dSLKc3pWWbqHSG
ZPBfbPojDLsB2ErpWNxycJSbTK1ypRkF33fcmh4j8w3zDvgmG0IsblvHhehuA+b6eiclJNozYLZC
fwI7hjy3lYObCYW/ncjHxuPPVQtkbRWKieIxDA7vA7GmVJ9rL1XxPaynLsrNQAqWo0mo7UFxC1YW
Wy5Ktk5PjxAEgnBDOhdo3FZIDVlGGtiOvLoAxzYXqFqHJh8r6BkdwqQvylvVg8OC1HccLIzQ4kg+
kBjsu1w2A6ThpiGEQp9CnasulOIRr62wS5rROXbJNkmXpNumQAcMewgKYC1EPICwUhQJkXuxlmG7
d6AV6WxtWLuPatCuMy5melhN0fW7wMTJAERNB3Y0HhbqZ9BOlIrNecF4Qe8qBQ2PnIwDBBWTKGq6
Z9/2alQAD9bxmvF2BK8VlJ+wyxuA6tIJgpLV2N25WFUoc2nBTyydpv6xitAYg5qBg/UozAv78Gbx
Sx+XWTDHF/dSaNfHw3cxSbpsJkUD+o+E+tOC+aqfpgEOmLJLv/FUd6hBSKAF/9bg0ptvpIc/yRbu
kVwclxKYJL+Nkznmc7bScAle0GxFLMYx587dAA040p2s1oWdq7TRZNk6yPM3c0ax/PMuWIuB/Ggw
P5jhqNiW5oT+fq1p5oLatTbzs+smRI1J8kcSjaDeKk+G8lCtvoX1XjM06xFKYsBTUlXbKS8TiNHv
ZhjBihxYZLilxEPs+PcK7Na7xq3p+rmZjRnOKLguOpZ9ssKtE24WyzbGBetyS6vWbACvkvMnDqvQ
LreVh09hOCdQCiQzjE61BF1/x8J+hTcmtsEP36/TfHSpN9MOiXdBjo6UdbQlI7D9Z9VBFHkztmOU
QCRlpgP5FK5F6r/UA9CU+5SlTbXAObbo7adEChPhRhyiGbE16AtyBhRpSH+XcaCiT0UhU/6bcBGE
Pyr4jKudK1KExQSKmPO+XjR3x6CEiP+Kc9Sswy8v00Q+o9vUuB0AQdJvCa0rlwkv6+nJMlo+YbTl
yfOYqosyeQpjU9uhhgaesMp5NaVxVsUNZCtRS5gkjyHMMbocuiDKPRXgj3SHykJEatm4i29rn7nF
lM12VDwtf8gUHq4ZLG4rknOT0uQZYqVFC8jnikNfeBn0e5gYDDAdxbXYb7we2ycglkR8y/+YF9Sw
/iw3U1ov0V7iYvEXL1Y93CRhPCM5CCjcfHVoehB00QerIXsN43rECNx8OUA7pttQ4WFagF1i6LGv
GDMQrglnB3FMouqd7pLAPwDRWPdHKKqHPyi3MV8ziK61w/Na186eqYVO/CaYZzxJ3ETroDK9mPSm
bYSE0eQgkDFB0GEuOpy1Fp53JFskHFwfSNRbSHtI68ZmwQ0Cp4ldO83peo6Fr1/LkRTxXgE1Ybcw
yWoRQ5dyNlteLav9zkewUm7XYW7TV5b2aehgGJHMHMJCUxLthsgW7WFmHXzoBI9jWNvzcE1h7LXa
hOVedL0ftg3Xyp1aF6XutyZjdDNDzCe8hU9wJ498UuV3LOFSRfuqiMZo2RkGmF+UoY6JF7GHmtGa
fK4SUN2/0qRrIQ1ImISGfR2gDtkwIYPpXjjYY21g30571FVjAMxt07ha3whkdlDCBJot3dJOxFOB
w9rVy56osIDeE+9G6GxI5EkDnrdfh/YXo0DHQ8qo7H31naG1YyCS0cJYYwr46F6E58gueJyqUOIZ
WTLvfcWj5lGinDZ3nHeSne0CkZcQVqdTb15J0Y3/xBIo009KKhhxkJAH0C7SFyr01pRtXEcwWQ6I
PxS8n9KNXS8XqakmRo/LDK5rZiK5pIeWYcqwM8uo07upgiB+AdZXBz8m3hBpjorpBBVluzj/DeqZ
gzsiwekJtPfXZU5eR8hXI0iUvZYQx1BpPNqc1AqOxros4jMTHQsOrG4XsfGttiEYE6sLN7QIS8QB
0EmbrABpGGp0dDC7FhEG1nDz3MitIKxjjwQYM3tnIr042LMOWr8C15iWxwhWbw+2gHTjjcI8nB8F
KM7xeXIX7UsPVAQ0vuDViqk8+oDFAO2RITC5ojYY7sMgioqX3hLsTsvLwW0BiIZCG0379gl+tPGt
DEo960z3yH3OY+kRdJegpuldYKGC6KKeqcMECArd0RSd6XIDmYw6hYIhBmS4aGBM28DiBVq7TIxZ
ukRLtKvI5Bl0eZzofLmRfa3Yd6gIdOHzOpcBUC0wbak/Qcym784GixZ/sXweap1Fa1eUedNT5Emu
o8m6x03sSZbopsPRg94cno4mgeQHGE6HwQ8XQCX3lNCqOi2gd/guawewJXI2VQ1C00QXU4jcgBZV
HdOqICxbybDEz6g0o2I31isl22SK9YsSQy9/iBLiebhTkQZsoFDcwQxYVN3yNJVdBaqgGsr5l6qi
Qfx2PYcSeNjOMPMJ/CLqm9SWvM11PMplW0Fhotwht7XqO69YXG4Vzjn5BXERqHojBq7ylraRRa/Z
FlF5J2u8IYgTdMNw9JYCs0c7tSaPNIzE8CrKCIqNUTG17MgY1E92otV+yZn2o7mlccndL1CIBQQ4
BwND77Zb5nlvNFz8nqHHFMmdQafSbkAqt/YreGKFPARhiUQIJn8Dig9IVbBhZ0SFTHTP2Li8DANi
8Kuc20jybC4Fr3ZI80f55KaU9Q9Rosb1nLaDlbulHZGR4CcV7DFGwk9weS2wcc+Ih2PA3oVJ9Vis
F6g/kP44UqyNKv1tkqMwIiu5jqpt5yvxS7oQeFMKXcoh9zAEGGAOzlA/7WJWxtNTZRBs4G839uIm
xbqvMqs7FBTo7blyH/mytzdRs5oOxjURycMgRnzMTOqHdctwZa8wy5ldBH3GVKq8GTvUpiQe3JQP
iy0rxNx1hiGzrZFqTUhWwo2NqZHnGIYdaJKVjSPHGLC1n2AU4P2kbAyabeAGH2bOd0jxBmT063aN
0/4rWJ+03k8ojEFuckgSAbtfceZwCUHoLSVxeFOQSTz7usetaKeuHXPRql6dOYrwnYRpu8pRFNlX
WQ+MHZoQfr8NTMgl+zKHYpzvlpG3X1OS9OXXsoyjh2QWg0YNoqebulxocQ7Dga+7MWFzs1dS4oZw
KoHVdnkB1Shoqww7NsO9AhVXqjFtwqfmxpOlzz1mREDHDATVhjcDaC5kcsmDEFw22wKCM+wTkgac
aMJKBGaYhcPmm7Q1/qxRs4AcIxgX62evw6rBBT7Em1QWybhJlzLtnmat4y86GlGo6I4hEEDvfg52
MqHznYC6kd/gGatHGN5Y+DMy/WmayYXHVS5Ne6cBd/6K+DnZb05Ms8mS5vJvO8P0HvmxHD6rgCeo
+tc+MUjzK2N2ZVc0SBAB/8SN3BUR6iSMZ9fbtbG1u9CKk3Azew7femNxgA1rHXp+RRXmBbah3jTL
2nXbpkLo+zb2XHf3Gu4vJbyKkRXcdQl0K0jQ+It1pENOHpUeSGaWCP6VDkBzvOLQQWvZwS78pumj
+jZI6SLgK4Vsa4tThtMJD0Vr/kRzsR2Cxf0q4NxI8mI0IPdxxGeTT8FSVhvtUjzmxKxyG0AQp59F
tWIvok8sAWWSAzwDlSSQ98+UbrXayjlei60IUUFNGjbgewwkdKgyGUrOHyyqN5Gv0dpGuyVN0V6Z
L+2diHmcKgo21ZF0l2UgXlp/HlNijhOZ6zkrugapbRFFs90Rl45mC8B4+b3pAvULYbYxmx7MgCVD
cYLCq+1w/b7MVTI22ySZHQ56nDZZhOTqqFGMVDm6L2zYglUyQngqGLGdbL8gUrEWVg67Bqj3yz0Z
QtE99tA0XQ18vpBqkDUs4RS8YuNX1VKKncdxxGlcLM4kEOzFL5MuC0Tsu95iy5UDflacaCQDLoAz
HA5sgO3nkh5pdNcP0U2BJOicVsCnQhrBt4d0Avcoo3Cnu4+Hck3yxo/1PZi8SXEqIABnNkzFOE7I
i8Mml9HAX3VM6gmtegXtn6FNcG2mag3ng4tG2CkbBJat7dYQNcqsTIA8t8WmZMtk8SBRGdPMwyPu
IBU8vHJI3Nkha4GTUnvoE8/fXBlhn9ChX9QTxJFRLkjBZLmXnBToIBmxJLfOo03zZPjAb2TohvpU
wcyjzyYYDK4b72qEq2pEe0lRj3ZfJ4D9oYnnp8YW9QaivOg/zULp3R/+Z1C0sP8IYEuBG5D2YZdd
9vIXj1RyAz1bFBYBZ/Y0zdCxToFS+n45JWdnZnqXAh7RQqgsBOurhZ9Yu9EBXYOcAYH9SoDnW+Aq
U1bdWcN0TYL66e0dI8PsNh75b3PfFBJ7AmkhtUdW9jAilBwnbdLTfOlhYjUWq9ZbJPW02MArq/wq
6Sy/NLVpoVXEL5Ektc0zKGbmAP2U+dPK0YI1AZtjZAVlQM4whuH9lqNYOvEF2h7nDmEWYauI5pai
DwZfFJgJIDLfgKYQ3Uagqj/BPA/6mKWv2p9t4odfOCpJfVP6GfoN1pfm8haQ1MllgYpj03v5BUo6
9asp5umxkcbpHR8D98N0uDOzsRTq3gZmnUGbYTIXIegnGMdQOuSJUCsELlwCFHZ5kYkomXqECL26
V+WQfiHofZzmtMQb6ZB7HiS6dOibNKHfdmARJhvGouWltUGN5Ee3CRT+ZOE4Mnc0wTd8qsk9n5My
yLqK2AeOmc2N48XSIzpG1R2LRVJt1uayKzmk1bdpAcGKU4QSDG0U4X6USz+c4XiNjvAcjnqDDcN/
jSC3zxvoNdhtzRZAo7s56vOitLgrgGVDewXc0vrQE1wVwkb47KXk/XfYPiKNTgtv1pxQyFTmq09d
gygQlLlLCbpYDTDK/7hKzHcEc+6dnnGm4UtMc9yeMc8XJfVehDD3wfl0zy208ioQZPiqshit0C8E
GPCHqOT2VKUQos+6lowbODI2LwKOmr+8r9bfw+LqHwQtOyRquKjypqA4UgXAWTd//vnql+VFpM3y
qlyFzr5nbt+vTh6x8MlhTszkMj7UwetkCv2gKSz6nMOttAFxHj0D5pGqbeBQIrrttDTqzoqolCCm
2O4k2Iguqu1S96vvy+AF0t3TWaKk7oD+A/mMLYQ9uzLE8+Bsw6zPldPwjZeLITm4KzWYScokD5Bv
nU8oTPhXtAoamGkn5At+RLyv6mT5h/aDuoOIDZpihLTLE3z4PD00Ni1+MJTFbVa1Q/vUsE5/ZvB8
+lY4jVsDOc4lDEJNHix5L6ImM3JJ0hvZtnAxy9Etw2FcoQZSbyCaYtLM4IYes2Kgrc4WkqDJvs4r
+pXWT+tP3E/FfogSynJMKKZzBcfEXY/9Ut4TJUZxC0cEjSSGtGLG5A097i7V7UNLez6czcSHXxN0
SnPdx7Bq5EVb13AYaNw3tFqw+cOkQBnfBNZ+IjyAIuzULRxyp3T+FCXs4j8XUqSUE8KgzoPURDdV
ysQ5Tcj0E2338UvfV1GJ7mSc7FvQ3NEE0yEWc0bXLy9mJFa986WC7VclxR7Gj/VRAhRUbBRXaPKL
viTnYKgqvoFlV3GPbjJHeEtKLEdy4VEUsGfOjBuieu/HVAS7VgEokFF0YzwUAsr6MQmqKMggq4KL
fRwWTO/WFPEMf00ego6kIgcZBgvuWJPe1YBS2Y1s0+URe7rZIRqMRzjsqWzuRIE+W+exYRY47aGu
iAM/57DT7FHIFPVLgilBhL0j5DOHD8ixa4JC5XDqNH2Ol1LsUZOpW0TgfgQ6Lkw/GYEvOqt5jPMS
Vy8ygGABxY469wDB/PlQDbiiEKfZLqxSUKwMh1V0Rlfcei0vxyeisV7ZEvXBAwF+9oDmIhq8uFGj
3+itj9/JPCEdXAQ8KvZ2luu+Dx04wy5xuAqH3njcAQtsQzM/NsKhN6DcLTqwZhf6VMSZWi794oRO
5rDMEFzIZMuqx07HlcsB96jvLXqf+ShQ8VZzN+SXDOHIaz7HaIwFcNYqw9/CWJwC2guhtm2MgL4X
Pii3AzLiYN9NKZZUBYl4Looab1t2Fo3itEzbAv9PD1a1TADtAGGAHPra1q9Vm6LvV5cE7b0Edleg
z0mkx2zal2HYPBNGGNxfiWkf8JvX302RBhL8T4ludTjhIGFqFt1Pg0ECwBBosBc49b917OwDUB/d
MVaIB5BmEL8nLtufvGvdwyUjOeAtAHeVBOmBt2XwECR9099IBg/aXAZpPzwklOuLjubit7AZtg/o
MyOP7oCSyONFBzsGgcEu44RAy6CnHFDVIYANSg6Ye/zoKUYjA2QU7iev1a51Hf/RtTH9jL18sXQN
Koy38OgP4GCjeVpFKYg4dYDs1NuZuGxcIIOyIW6GikgLm/UsiqGChD5sKr/wkmOmJDCCuRdVVJ3L
SbGfRVIFL1SN8l5Qi/5JQoQOnxcCK65DbMe0QlWHHnAxUf0Js+jyF44QSJERcsth5mFxlBpdoc8q
ROsmw3CugLagVSP9xKDxdIbjGbZ4EF42ClR262Gv4g7ZlnZl+tPAmAG3J6VNjcFRjCvGG0vu06FE
t1uHg911Q2xPSds1Fq0ROyZH1LroaJAg7L/CZ24ut0AvJcgDZ/M4zktyaGmDgiJcLLlJB7gjHHoF
9yofYGOSntQ8I5Oa0gv1rWlehpmJYyoqFFSQKSXyGNWcPU2T77/D9ZqDA5uCvw2xSZgcNqo3j50A
GjQ1rVmWrK7BxdkUnJNTF4Cb5CdozDdAqrzKmI3rZrG0fFjRRu73jWvElqWY8D2uKNjvMf0o9oi+
uBJEsBh7ngOZjCdEZndfWtdtC/TzNXgBIoCRgfNFmjHgYXjW0m5o82pkYZ1rx0W/JTz0P2eXDp9B
SKZbYbl+0Rb+xluFzGpLUOE+ABsu7jjSnVumK31E7T7Fmw41jkY9RlHaw5Ja3a9zVUab2gTrOVkb
RLF+KC76XPGI0CDR60zD0Sz5QCP6mfbVsKXlBDtIyBtAEEBdCnOcfA06WIxCjQZl8zIvl7DXVhbt
QjS9+A/I0VZ3K6bj0QZRrJEbHhL9j6yRrwZLhWQ0LePmC6YvqC7kXCP3XRLJsgq1oNsCsdPseKmD
11bDIXybkoitWS9joBi0myFqI9A8zWIJPZ1dKEu+11G7/hyg4GgOAdQu4e0YqmILAX8YBwcJH8ud
QHC/M7Ecmi28iJEkIaagFaE6VR9EU9ffaMD1PwG8QYdcDK3cFUNkyMYXOpnO07L2sJTGfyNnqu7+
TEmRaJVPGsRHBFFgZSHTkMx3ScX7r1SiX1Gmwh466SqPapW3B2w1FHuXPj1ISk1HX4d0xvh2SebE
7lrIoVfbMgEHOatQ1oAezcS3QBQRO8xzpJuDimNUAAGLkaKZpBjbrO9KWj0EBaOYy2DeBGZuH+F9
GB+WuNYUeWAK6jkZoKrtwwwDjbsoQOcxG2OO8cMcNutPjS3m7ulaEIiNheorQa36GCeJ/dIHvZiy
MhFlANxpHaxZdYk/GH23W4v7pN0Qu0x7DG3ssyOd2Q9xj+mChHvEfgiQbbf94r/DjCeEDIrEyCuz
1eiPCmCOF4qX/BC1HhNfJiN9nqErRTbV0gQ7ZJQY7qODjtdo4vmuvwiWAeT3ZxDQLHqNXmSNGxte
rvX0G8mTkT80ZM12Iyc02Df1qs9LUPl/HIwd2RbaQXNRZ5YLdhhnqOIgX0shnWeT8gUmWl26lzMe
uNcqeECpv6Ik9QoNCOMgYIZIVGxRi/Vf5aoqBNh0wmDaJLN69FVsD6Gty+9oT5tHXCfypechJqKY
s5W/Snjbqo1N6jbKK4wL7/XYEWiOg4/7HSN7f8KoXQcZrLdmsUffMvaboAVMp82KhTfPQhJzUIVF
s467wLmDrUOoDpSoWjI7g3B/0J4i9EGGwGzkYk1/+D/SvqS7Ud75+hNxDiABYusBO05ndjtJbzjd
zyDEPInp07+X/m/yqC34Hb+bLLJA1lClUtWte5vSZN1ukLZZIqnti3jjNy7AK+CiH566OCqThwyy
NvHZiByrP6AQmr7SiFfsLRoNFAwzaaXvSZziQCIoDtF23xqteW+LMnF2KBPZD6mAytUduMtC+YFP
WO2RjB6fUJcxAdUwnTBlF6/Nh79zL8m3Rglp7n1Y9Kgy+ZEZ+o/IxNj51m+l/Z5Pk5l+FkgdFUdw
Ok9iZ4wTascw6aI/4N2EfAwy5II/Qr0P/gSvTpT+/WikZbspJ5zGZwAt5KcjQX+CnrZKUrkCS9eA
jVQ6YNvM3bGUkv9fx1OBZMxxAjvibhkxpfu62q6S1IVrkbA4JUiUB9U0e6HIg6td+b4G82UqaDs7
TMtwplf4P9SvIJWzrez2zRqpuYL50s1AAdvJzIFuKpI5J9ASVsX9CNCDiTQG4ET5jTswj/wFzlfg
JmV4gBUgw0FH2DwFz4vHFbyj7ucriDsBjV8jo1ggGosnXGyQal9Has6IzGs4MgVxh+hP+HjvAEfm
mGZgV1He4g6DzJYdkSJD09wQIZrz8AbJiaDubQhFlfzXFANC/oFlwM2iR68v3HLrpWuieroDpWLv
rAbgsLjgJ1wM7hYItE/4nOeWsGplQ64OYPt/sP7iiWfb6Jg7oV3UfcmAhdkXJiP/QriYrehK6YZQ
ALSoD3QEpUS08ZISuXqKEpINktD/oVH76qnCJBSzTgZ/Lrd5MAqKh+531+hi+mIZU7HSo3oVaInv
q2ZdZVHJas+6NwkSHUcTVdfMAtgLymObHLK8419ItUwAIy57Kd2Czf//YoHIk+MB6wFqj9jpaZz7
xeQUv/4PjXW6ARQTN3sDwsKuYdzRET35PYXAiG1Uv/wkW9Pw0o2g2Hnl4YXtOimQ/Ch0FJsGDDrb
jkv/2xAX6Xl5mXS7rpg7RUzOk4KnJ9sf3BNrUoTRgys9uWIaul1XUPE8Qb3PbSkyWo6xgeJcvjV7
UNblFRLiuEUOy7PQrZRi4ZC14tU4ALxeWSXQLMQFvPJ57JGL83ZTg5fJGo5dM5BK6cFp6/tGW43f
qAkBYzsGQQu0kuDdY4RGy3PRrJhK6mE2YC6ocrs5VT54hpiXIcuZAVBF5aOX3dbua/sqLYMbG5BV
jz2MUsR/s1k8w6J4lixPQbNKKg8Xl1llFkNWnExcJohA808ww8BZrbY9ak6tSsVVtMQZIosjBAkn
XFJzx1GWkX9u+/WKI0Q1PrIqI4c3R68C3v4hSMrBJV6vdlRe1+azfZWIq6IJqWiYd7hj+Q/uiCfq
nHlm/guwxRvQsJ+8io55P/6c7DVOXd2OzP//4g3djlslN9CcIvyi28190hnQm8cOPnnF3+q2ZP7/
lxESCR2ivM06dCqGCNRsL0FyP+KmfVzeFd33FWdohqmLMq1F721Irkmj+VXY+UrwoVscxQeiDhVa
VR2T+7Fh9jMDmVd3b6IUhlR66yDvtjwBjV0zxRMyO4IMckzs+ySyzADQMO6gPmj39fDSVmUBNn/P
LMq17kXdnBSPWA1IPtjcsO9HgsYJKP9FLyGC6LpdJajXbIjKSVOFAo6qrXGI7ZBsoWlRbKK0/bW8
WP61KBSd6Uq44+Lxb5SOaE/Sr0HKMewam/3NDfLa+xzc2cYGibBTamPM5fF0k1FsHqiesRlp0Z56
P4VG2AB5YiNdo4fQfVyJfIA1DSe/GdtTw9CkXSEFuUuTVYICnTdRWdNkJOPe9YQ8oTSHagL8OQri
b/NiySjpkDvOLsCPHj2WH/L6picmNmie6xdzp7UkwPPZSAGytAVnAWhlAMbIguXtmJf9j0cIvq4Y
OzJvfm6EA6Y09Y9gx0f2Pp8FEL3qAW93Y2Otdslefe5gJMX2s6GUKXcwj5mjS6JTHBQPcp911Z3p
ttsBr0NvND6XZ6U7B4oHcFHzN43Sak9UjN8rdODs2hEtrbd9XDF4lNCFR0QuT2wAZ40t618pQffF
8sc13kSlSYMUYGgA6i5PiWdcUIsEmr2BiM0Q3ta1av1BdWpZYmi6vnYuVTW52w7Yr60d9m/LP//q
wuPjysKjklSBh43XFzMZv5vo0diScFiTOr+6Nvi4svB20zOwB2b1BTrRydYEfOoOqPa/chSFdss/
XzOCGk71fIKUemTWF6920q20ogJQFBTCqV/clFKwTDWgYr2wSZo69YUMkgddXzQvDgrvp+UJaNaf
Kd617nNuI9VdX9BQ4kB2Z0pR1x8hQf7P8vev3hb49YqDbRKTgOKqri8OiuboGf85PzZEgfwqyQ9e
7H2bZVolqiy3DTfv0xffh0QnEE8+aS/oq3wvQ/5kNRim40d0qgRZEb/iZXhfJu2KZV91hpjdvKpf
hgtdkCKaKFZfqiEJCCshc9ztQwfMxxk5A2lxS+c1hlF8bt/gtdlVLrkIIBq3dEJzNEqJ6cokdEdA
8bMFNwHxizxySZpmtE9dhuaWrUNKCAgsb4rOSBQbr4CKRoBrlRfXaUDtjhdBV1blntDuZXkA3QwU
O8/nrCQvMIABlqc7oOVKQJbDaSW81WyyGk2B14wPFY7vZT5PKHcDJNlAehMHikqMRFznljSMhXTa
f08ToJpFCfGR8uIzkKF73ZvviFckS8hcNF3RaLka6mIMxd7RR5ARyTrr4rL6Lh1DAJJc8dRG+e0+
XZVUGIua1nXeWBfWj3MxnwMxzIA7W95s3QwUE5eUSd8F6OUiQrA+UdkD2lY9yCm/bz1zjX79WpCD
VVLs2iLTlKEDxrqkYeegt4ZN6bF3G+Pn8hQ0TlGNoQTojKlb2+algTcSmfVUzIEB6o5Ba+c7q3R+
kLh9jOltFAWYj2LiAi0Epi0d8yI7gI/9MYVxFJ5ldUGUCsALlqelMxTFzj0UlUk0DPYnj/ugSzy0
C/cvVundDaV9kix7XR7malyIySjWzvoEfaIoRF0gzfSKtnm+yYgXEK95iI3hCbfxwXOjFdvXuC41
uhK9b0gUyuxP1L1Odu+e48m9o2Z2Xp6K5iyrOatyTAxbksr+7Ef3LqLiVVrucwqqn75rV7LTmk1R
c1Z+2XoRC5P80mTZt6zoH5MivZ+o/yD66qEo3duuKDVpVY2+O7WlMV2awi7uIbPADnEr/GB5nXST
UGwedVJIvQLYd+F1HjDo1+/janiZtxlCnQka5dqVm0S334rhhzWksbKCThefQky57TPrACzotDWA
nHlenovmslIpRYsMnL1O1U4I1rvpOWwb4640iPx7+eu6CSiW7jsGOiu9fLqg59DfTWYT7mXcVYEc
7bUUom4CiplXfp+G4zhiqzsQM9tuKgJgB9YE3XQmoVh3i8QIssLmdLES+lrVsG4IbRyqvv+bTNkK
Z69mkVRO0bKOYysv5XQJfT73GKD7VFqgncSzJj0s74NmkVROUTZINKwUqDAOo9M+xKL6QGfJTWoE
Fgok/w0U0DnRAYRkDZfRgUhLQeWLgAj48g/XmJoz78uXkBZcMBY1Ad79bNv8NXHHg2XbP3offAPF
9C9AqytuSbcF8/+/DGP6o8cMNKJ/Ctd6svzxyXP6l6kByeLyNDTHyJn35cv3q2oEzwAxvE/0bu7n
N0dJ4ydwmR4mgI+Xh9CtlBKV0zbqaCRMfplAe2KLlxLg4LQDXYM0NhzNG8uj6CaiGDR4hWjWT4DK
/y5rzDNpnO6FIRSdVS2Xx9DNRLFonhWVrAeMQUb67zwE/MYdj527+XG2fpnqbEIxbc8CxV9VtMVh
QIPgnuTB8q/XxAMqx6hE/0fDfYd8QinnqZ/ONl6X84EFJubQTeeSFSuRp+b3q3yjVSOcGC3Z5BPQ
/B318+d1c9DsMp135stxZQ5lbi4xB+r3u7z3jsBFb+wBFBgYZnmZdEPM//8yBBCVrmdmvv05oRiH
4woOgo2V+VuLfCwPoDFpqpg0WghSQcI0/O4O/l2JyMJi4wmv8dscE1UsOjFasJMz1/69RPj98yPM
6dyHGC+A1F2LYXV7rBi1TPsYbDicfIrEfhpnNXPDWVXs0MT9Kt+ojc50CD1Uw2dsu8++n24JzQ4U
78c5qoyA227zbVZ7K8zZuqkoVo0i0gDsGeAIdtmBb8vOSZu/xX6M3qflDdedKMWec6PoIt+P6k8j
L4UttrGNpsxDVtEaOAig8fsCTTXSDON/lsfTLN+fjKQhb1L0ZH32frhN4ddrAy9LUK0MottFcFUd
mt3Xj4LGr6j8pG4MMjGzRsuLD0cy7xQ6V3fo4wVWvwtyxJ6xz1YcsG4oxfy5JdF1PLDys8Bs5tnh
fOd9hxbMJBisbIv+v93yGmpcPVG8QEhKgLmZV372bv8y2l7gIo9B/HSX0V+RWMt460ZRXEFjGpyW
lVl+tk17V+NUT6UIQMr04LXmFgqbK5e8btkUl+C36ACrKADWY5Vu5qFGrFXShdsWpalUSBAT3bpu
il8oarRXJEiUffpTsYv4dzsFP5AIt3H+VzyuvTZ1B1y565PMMFtIwRafIYBjaP08hCO4lJAcbcMe
0GcZMPiMGPNbPgu65VMdRDVQywGD8GfTosuQQDZ+fnnChmb17P+vWIkorgIZJ9uzEDFdclSduScC
b4BiWgREaWTtG6NcOd0al6fynqZNY9HUJv4H2CTbnxHApS6qbqCHXVkxjcdTWU8bq46aGqIKnwmu
6cakJ27kzy2USv1sLf7W3KIq4ylatw0hOiv6DG1Uh1lUHBrbvwjfWpnCb2bBPwp4lqkynpr4rLCM
xviw6TTRfNPZnKIztI1BOlPsapSmh2qLBFjhvsJVoD8is3PwR0AR0JJQhXeB6KnSYyG5TJFwacL+
g0Zj1t6BAwdUF8sn86ohoFNK9VLgXQDrgM3f0eqUb0pp/7YEn6d7aLqBGbTtA5L/hY6TlUW5uq8Y
T/FXUEp1Xd7kKfpE/GMPaPAGwq37EBnwjvtrMhO6SSneCo0XGXivev5uFuJY0Xzn0lNV5jtIl6B/
yD/H5nl0rMPyCl61BMyI/DfayxKQ0LltbJxdbsKB5D3YJXZp2Zk3OUQMoPgqUE3VlZ9CUASEQeiv
GNHbl+/Gqd3bfbuV9k3SWzitys7kviSN4eU2+LBKWh7rArDtgE6DRVaOmuaqspVdKUD2F1uRY35I
IdDHj0biYezRxTUAEHKQTu2ifZnYbeVv0T6SVSsZiKvbg2kp24PcAy9rUEB+gKOfON9AG2hl5w6t
1c1twZ+tbA9QdxPq8l35YYP+5qfE1f6DdwP9fsPpws9Xbg6gUdMBNcnmA4wwKd9NUWU1B9nGDls5
vrpdUe6LHmkxz0eP1gfamkAEbG0tl+5DOFkns8Eb2AXL89A4W5VZd6IENAF1V3+QMBfyp90PXvjC
CDOTH+3gufxteRjNbKz5Av7y9LIZD33fTsoPgWaUOYAQgIuSkN7PEYS9Wme76mAsUyXbzSLWZROk
KT9mk5zv89ksRdM9Zgwseaa1LRFO1uGNQaulOOkkt0BEwGR2scP215yCn+PjpqL70bLeOf9O7fG2
coylOAG/ic0w7In48NPGPzd9hrYokFu/Lu/OVeePZVM8QMk5FGJ8GX2gCzkCfUg5BeD9Os5sjSCm
Km8CamAYxeSrjvlizJLoI5duM22wULWBYqvRJNt6bCNnpcCnO9KK4Q+Q+aWmVbP3BDxmYDQKwJT3
2UfVirvUOC6Vk5cXJnKOUFN4jxt7aD5xp4GPqA1zy7gtTfEbSvXFVmRBaSJt4b2PZfPAPQOPPX4c
JrqJ3X7Fe2niXpWP15uKGCSQuftuoQMwqFIXZJtVHaJFEtaIq2vXSqSdqzK7qS3HMtWmHwYWRlca
ofPedW3/GIVgS03dAa3hywdYs+Xm7Ha+LFnBYgrVp8h+98B5Vx9oYwLK71tdM+0jdwAB4fIwmq1X
m3+4bVAox4I/uk+GF7up+o3P8Gf54xojNBUTh1jrBOYmFu85Yrt5Iwrg4TrqnWq0dt02hGLn4BYz
fGom7XuIPuJ3kLPyEEQ6RTyC3LPDM8jsn9HLYawt19VdQYCk3JEQNmR20rBoT9u5CQG4o2Koo80M
QFqez1V3jwGUO9JKc2lCxtK4xGl+jz5/tHP3QSLkdobJgfHpEOYPVdbeElCYvoqCAKkuqFV8Ow3w
QJRFwAsOliXwsg7+yiWpOwGKf0RfluNSCAfvk7pjINxEM1+Ivv5T1QK7CIot8u/ysunGURxk4fpA
U2Ro9k6a9NzMKnLCLk7hUD1MwyryTGcryuaDyjTmdtRH+3DAKw7qBmy7vvG6jysb745oio1HN96z
bvwuJHIFQHuupW6uLo/5R8PUYIEDqx5g5Wk3U/QydAPxp7mkAYH1z+UduPr7MYQSDhFhuWjQF+k7
Llz3Jzh8oveWRo214kp0n1fcIS4nY2JgO3z3wF3LghzEjXILIjG+dpPrlmj+/xd/K8EXANapOHkv
Wv5eDdHfbmweyERPYLU7Li+Rxnn4ijtEE3cRg/g1fk940j/QqQT9RJI74BvqhAU62OVRdBOZV/DL
RDpUh9txcNNAAINuR+azR8ke6IoT6/iaY9fthmLW2TRAJp05aVAmBHxeFes3E4E8+PIMdOukGDP6
/CWNIXEQDLx2fjkI6OUevIT0TMHrGQfLg+imoBhzw4cYZCZ+GkwoXm2tQgyHqR/WwGtXHwewBsWa
S96OBagZ0iBEw8Em731xiHKa3rkDFzsvb0YkTMFwd9NUVLyqV/Ec2tlFGox1/ObAqe4Lq6GH2z6u
2DXo09PKcUqsU0yforEE1VPur0EtNZugAlVbWXFRgFMwGHpQCku0dkE0Cf2Jyz9dc45U6F3uyGoA
NVwaoIV/2FodzQKzSchhdDjbLw+hMTYVeec0rgv2BC8NeFR7dxbzyaFJW/MIijvQEWXljUatou98
0CNDDJolSBZPkpwsbzLYkaKVfctpGH02JSTTf902JcVLAa1N+rHCnkBEuAdDx9Q+5r7TGyDHnOyX
CQQ2a513GiNRAXkeRJzlZDdxUNdQlq3t7FW46T6saHQwSpAJe94aCPN6zwYCHcVhoRJTg4sl89Ab
nu9i5F0tOBJuRkdnArOQBaE9SwZV1x87RleOhm52iherszSj1KrjwJviI6geAlzCoKYLmydE3Icp
9taSv7qBFE9WQnfKHitoAwDM8ZaC93U7eiDRIlV1dJtaBGHrriHjdUMpbs2ZuaPB64NjmMh/cOWD
7iKM70MvPBp+DpYs0EwtH0LNQCpEzx2guzDMlFpOyN9YH/4TW8ZH09kHMoJuj9Txv8vjXH01mlBE
+u9laZjMK3ykwgMKRht02E/oKkjvSqc7sqL7Duj0Syuc224cFbQX1n3q1bWXBC3xQ3vnWXHc7FMQ
9nQrJ07jTVW4XmE7jo3NcS+zomxbJ5/QCrlxPxSnkHq+lXOjiAOU5h48UExtpJ89thnZQ55PbByR
PC9viG4O8/+/RC+ia2MI6hioJfUJNbZpxeKHworBELz8fd3BUhyBZ1Zt2TcmyqNFeJicJsEN3e2h
jXUH1ZAKshbuSspGNxHF/DtcaCB+6TFQTcSnS7rps4FWN1+523SfV4w+Cnsonhh2DAqbRlobZhcx
+L2EHKIbT6ti6gbJEYHB0AKjj0cw/Y1VgOv5xp+vgvXAHd5BsaCFLfDI/CRtQU6GOeXGyurMx/KP
cpjpq0A9GYs2FFGHokJrPDopCFOcqA+YHa6hJDTLr4L1jFGC5wxFhqAFNTgUiMgPz4zatdXReCUV
rmeQxDQadMgGDq6OIbEfkUB7BsvMP5nBj23j7LuxWBNz0xiEo1i27Ri9O5IoDkCY+G2IkPjroulC
RBlQYpmb/tZAUgXv2QIiDFEt4iCKPLnLIP4AHtbWugWqjB1X7Np3wHZtWnDkk8zy8DhF3HjMWrRh
r/hWTaDnKOYMcnFBpwx+aUwiD2JF7tEx82PNknIHPYKVZJZuLxSjbq2eO5A1jAOwWSJF4rcBHOuh
o0hc8nL4QOPHmoS3bjqKdVcCmjqjk2DXDet+mLwfDu2OkFYJUKpecYCaIVQEXw/sOFrScbCiqoaw
0LAJRwMtjNTfD6P3tuzNNXb+B3jPssFDgdp3IPK0BpexZSHkgaQJlGLkjdOY9+rLhdQOtIbaB44t
xHX3votp+MmHO8qTM62pyWmcCZ1X8OsQ4AzMJMfl2gDbsM8hKLqn4fS+vES6jyv2DQkPi3Wgpg4m
Ib2nwo+nYyUm+yZonemrAL6oziB/MmJ5ygTY+qbv+BZsWCvBgG57FaMOiUAk3+MIJTmYM8vmeww8
2JCXKxUo3QlVbLoz0jgSPYvAd05+CeJeQHVggyHPsooN1FuqduU20o2jmLXbTkR6FNOgXvcQ5dNT
ZraYhvXRNuOKe9J4DqJMxR1TEPDGQkAwaXrootbfJJn1AFTLPnQzGPhaCktzmlQJZeLYTkocIwoE
JLd2kQGFJDPNvJWFuvp1CrrL/xoCEzzmniOKt4Z41k8u2hhUqWUFlaxlW7h6nvB95TzZkd+atHSq
F5qCHxTMAGUXP4KAIIMwIxiR16g5ru43hlE2A2pNEhTtdXTu86bbAt3K7pIYkioRAytSy1c1Lq+G
CRhHOVeggYYuG0AHZ6ghtUgoOfeQy3pIzBhKTT666ROP3A8Zc4Pl1btamsBwyp0hSddDwi4b3lgo
IN1XNNDUsjwQg8Rg6KRxC/JMoPZCkIfe2al326BqbitrBSR3hNW/jZDmgxQTCD6Z9yxJ8Q1G68PX
hNsZCw5Z+JWSiGaWamc2h6maKFz1b73M898DQsXhWfIhhSgXh5Ab3u0e9x+cAj1KywurOZZqFqxA
4aLOY0+cQ8G9IOOhCWoJiFJGkBC6Wx5CY1l/YK8gg4dqmN2/geM7PvYjSDIjKPWseB/dms0T+3KB
9eGYsqZm/Zspir+Y7H/vkTuAExdykX9VFIEsNs1zVjv0NRamtmiD5QjNNz3LzgyyYpAmIOwuLGt+
lzqoXcbe6jgaC1MBV2aNojIBA/cbCrvGL55DqCEE3/gms9E+5kJ97tRH5hFMp/lueZ+u+nFKVQCW
DbrrPASA71z0NhQmXYxFZ3s2K+pvAVui0JQDueHyYLpzp/iPIq58r5kk2ivRCrszo8EMTAqyPrbK
Y6GbjuIyQjtLkUQsx6esgj7qLw5SPXrwK1B7g0G9MX2onUkwQY+7pmFQ0VhZRM1hV6uaWdwNTSxY
ee4tBv5BiHi9TCOOyPKq6b6upIzMyrJLK4vkuY/a8hH5LxGkjUvFijPQLJmaUQY7dJszFlVvkODo
Tv2ELQehf35oZgFsMMW9+Yh5V8bSTWU2ry92m4Cyj8SJWb+FTutfoJHi11sIWoAod3mpNGaqMuWM
XZSDIzwpzqE7eOYx46wBLBL85bPeFURSKEjOo3qQxUpApznQakK5Fzm4a6pcnhPomhbougAVtCA0
+Ts3IZ60PCfdmikxBFiYhJ+nTfXWky42t9KDQNuvyK+H4bw8gO4A2P/dFAkKdiiGgo0csJxkm+Vy
DJIMXGjcTekGnM7oJY9WQwjdiikugDWyM2qZ+q+j2RpbXGnVgTdOD2Zo0165wXULpviABI3VE8kJ
aP8nCbLOzJPdwROVEx2W10vzfTVVbPLQRe02rM7JAIFYxls/3ec872+CfFCoZv13P8aJ91CJyONz
kwIRtSugURluKpM5LBjAm0RWnLFm29XsMBeARnmuw19YNaXfMmb329AE39aMVj2VaXHJIdS1siUa
u1QTxSaorqVV9ygPN1HvQMsEEhonsJB4/H5MHN/YRWDgXkMU6vZHCQ5CYSc91M2854z2zgPwgyAQ
HFmzYi2aA+zOo35xYX0rGhfJnvgswaF+MFlp7orB9Y8iLdjKzuhWS7F41PRGt6SuOI/Qntj1kfut
MhHagFOdbAmH7Mpt51i1e+GCr16GEarcIMM7jijrJA+EoVi1suu6jVBsHYIlBVhtenGWeddACxxa
JU47rLXt6DZCMXPpQiggQwB7Nm028xF20tnOCpmQ7yhbf+UBp5mCmjZO3LDqaTsYb4hTIJgBhlkI
5IBFh++X90Cz1WreGHwalUyh9vBmdm6KK5dadxB/hewWtD/65NfyIBpLV3PHrLIm1kBR4Nw4bQwC
82ZCtipwmy53qy2EGfvxiSQG6/6RwLz0a3hC3dLNU/5iKJDRBAASOOFXXhUyBxEiurITyDPVK1ai
2X81j9yDxDOLIc5zrpoOcjdJVBAK9bzcd09TPsQrN7xuFvP/v8zCnXrKAFBkr2CMQ42TgeS4hXYH
HvDLe6P7vmLrAPTVY+RN3muRMfKU1ANHr1ZWo3C7/P3fkNo/KhOUqnnkpOtCwwQR77Ns0tg6lH7o
jdBPQWOdAXnuvPL9b7akffeBavEo39Ef3hHo3LplK0GJkYw8PMc+hMpuNCjFJ8yicWWSpuQNuF+2
ZWY0niy8uXfLs9WtpuITEm7FWd5S8kbjbISSUmJ+K51b37RqgjnMrARMCZy84aEOYW2WDPGDXSZr
lPKaA63mliEY29PRquw31hno4HANPF+3mcgh4cea7K/lFdI4HLVFvEgBkCVOT97CGuJzcijNb5Vd
PdRenZ8sUt54hakZZhfklJC9BgITauwmpDgohL7f7dhvydFLoOD4AE0RXt3SUU9xxv9roz0xGkhj
YF+SmPsfDBrMadCZYjJXPI3mVKkp59YNWzaNkv8bgjAofPLArvXhdIBbXZb3RPd9xQeMGYeAWZyK
VwEB0V0mnB/IEa89iXSnSrnleVtDOrsk0ds4IBEzghfR3Qo3Js2+tfy1TJ1uBopVM84Tr886eXZl
1OVBGNXtD1pbZbxSbNNNQrFr1G7BcyUt/01Ok/gmwtD64Y5NvneKKfl+0yaobeEFoHmOYL7xrXGb
aicQGe0tK1/Z4d99YFe8sNoFPlrFBBBDbEFElzTxCSLeuLIaJxXJJ8+4Fz/wqIM4aYSIyYGAU8u2
Jme5vy+6qTPvpmSq3QP0ErxXmZGkvAsBiomfIOlVGjsuazwLmWzkmEHxsyrLHTiBvASy8BVBrorX
UHiEojTkO6Af7Ng/vDqq7ZUCombjyRxyfLkekxKUhVEc8tfGkcM3KaPqVDr55/KWaOIWtcu8YrVs
EoNzxPB49dipuxPYkbFDtNek+TMESdZyIJrzReb/f5lGU5SZHzW+PKPqCUJaU5LaREXGcrJDW4zp
bnk+Gt9L5kX8MooEMwdUj0MOudacB3OXeRZCN7Sx8mo32WsktLq5KN6EQoDZgsya8xwyWd9TH4z8
vIWK1+CWa1GrbgjFp7itmHiWes5zDwWpB3Pyyq1b5bPoKApCt62V4lEoCyco7JX84bc58k5+UI7n
T8WIt4mIv0b3rzu/imMBhWE1xo5tvIzMzcY7mVRZ0EedK1bCHc0RVlvJK9eZssRrqjOF9OmdADsH
D6GMlTRc3jdlF9yeXFW7yqEqbvcmcdqzGwlPHsd2Fl+1KYF2m+NUkN1a3hjNiqmd5Y1HDfBC5+y1
SYUJ5fKOnSOn847LX//dyn/FUap95UmXDwQVEX9mlcimJDByObRQlhJoGjfRYs4eIc0Hegs3Iagz
JvCMzpF3RlTybQ/KQ7S408iDXdEi3MqcFM3RHQG/pRAQTcMMYsepyyB8hxJyy4N8EOLEUza65wR9
rShngU2qPnF/KO6jKEJ/neN2qY84GXq45IHb1DTLXV+0kPQVXthEhzHzM+eRs/Y2DDHwmoqTYGnN
KyK85BWtKzlaukcCnlkXktpQijSmsb8tplH7CMO87lCSLAXE12rIfzc0gt6WYRg3xkyW4iKg1oXi
pyhKUCumFMVhEDS7QVqbzlqWT+NM1ZbuBoUYBxoRzWsFzPVDEaZnd2TmBcp052mmEl8+jxpPp/Z1
o68awizGGL6YGSQfT7xJoOfgJiWEwspmWHESOpNSPHaTlBMw3FH9Cg2/5JR5ECfNDblG+6ubgrIT
IfCN5pCQ5JWzCdKNeH1tTGdIjzXn4rbDpDZyh0aLQi2V3St3hf/o9k3zCLojZ7e8BzofqvhonkPH
D7h9/goJ5BLKmkBxd+S94FMBgoWpJmBYQucr+xyoW1U36QXADOfK45e7ukeAAUBRnWDQHIqRYZ4m
+SbtK2ONBESz6Wo3d28PpjtGjv/ixuCnPyWRbJF2baX1z/KqaexDbeO2QXkBJV3uv6A99TsKh8Y3
MLXyRwvtFTmI02YR8eWBNCVLtYGbhczwjMlIX13mdHdV2dyNUPfc9GnEA3COf1IIp/4P2iq6ec3H
/MvGmC3YRMaqyF6zZm7rE9Bgt2Vb3TXo3UFkgNhweVq6/VECkKozvCnt7fzVxOJFD2OLBPlLmYzu
TYzsOGHKsYYKqlETOfovlKUcCvBuPQ1QZpfDygQ0C6X2J49OP0VZNUCXvBHRsed9AIo7/9jYKOtB
F2gtwaRZpz+6kqPBtUFEnL1KH6Q8kIIS34zaeb1pE9Se5LCFAHRn4BbhQH3tpKSQh0WpYCXY0P30
eeW+HKU52cmNJo9eKVpE701E+neAq51v++nKOR09J7XsyKv/TZwi+1uabIgOaGFD8HHb9+dJffnx
vccYEahEnSXHm3iXQNyN3vsiR9yzPMD8Q69EYqZyKwnBx9yPa/4dKqTJjnmgiwdQPr/zZN4Ey0Po
NsD+7xxc6NvGnTNYL1ACRuMm1qhsNn5G3m/7vGLCEAEXpWMY0ffK6t1vBUetUUpyo4MwFftNENeM
KXoUzsyuowMrakgTTC7YRVbW/7r9ElVzsChBogS14Oo1bEZmbUcal9G2IHYsLmCMhKh9i3xhvWJo
1zebqM20Y1TnkSE99lLVDLqxkfMjcYh4m8zx5/Je6AaYL/cvxzWZ8EDE8bdfpGdVdxVEtLdAidIA
OZFpxeFdv4iIqj/oiijyvbQyXnvJfOgbJHucp+FbwUp2qLyogZYi94Oy79eQ7NdRSMgPKXPKnBJv
7Jick2T4XqWAhW3CWZwg6clpKsF/SodkS/wJEt818OIr50I3TcXwgT5OLOaU3Zm5ALWEorzvTfa3
RF1yg0Si3MSSnloLN/Dyxl21UXDWzD/jy8Y1jYwzX5TykRpQ8+s8+ZFDUHd328eVU0HRkDRyNtjv
oW09ZWVrHfKmuMm74Jcr7h2i672RjbX4MDtD3Gcziq8sbsK34ePq3oPtdsh6Yr830Hjf8L6uv8UD
9OeX1+WqteDryh4LA5k6XvjOA1CAefEveGkTZgU+Ip5kDIakNt21zg/d9ipevmWJyFATIj/NKXWO
ThSBqQqBSXkT4gczUVx86ERAQzWp/Z7g0fGjiis4Lgvqtmu//6qXxPcVHw+wVxgVfo73AOSoBRA/
fUv2rjVN7V1reEm8i3owvd9oC4rLF+jnYVCUN75npWuPexPi4dPR/3+cXVlznDjX/kVUCSEE3NKL
l7aT2Ml02rmh8iYzYhNiEyB+/fd0rjwa03xFblLVrkIg6RxJR8+CKyC6Eg8f00Y9iFP9O9p03vl0
5pNB2cvtf2WjajwZdylk1490mmHtt2vg3jvuwj70BNzj6xB2lfuiCOp83A3AdKqVLPPxDAzsBSGJ
sMfGraD7XbZVme+DpNCPU4klZxclnK6U9T8evMB2pNUjw9Uf+vQprFwei2yEjONYwl+8l8xP49qQ
bhNtAB1rJYMOMGIemcj9nkWSBZBK0605mGmYN52B0YCVEFjolanMS+dM+wqawomDmlje1Ak5bkkJ
gQ1VF6LO0hElvQtxiXPqKO7r+jZwDk1D641jbuUCxklrmiwMsbK44TO8y7n4PCT9pOMW119rx/mP
M05gg9VLPeiW+kFxSTTrjtTts4PjpdGmEAVL9N8BRBxFCKxjiktDJUlw0JmBLQ2aaO20u/T2Vgqg
WeTxieAyM3NZOJ5QHvTyOzFqp9lyKPECG38OXiVlCfPUI3NH7ylTTL269biWLj/cPODp1mqO24ea
d1mYXwir1NGvmTkGwJodkoGqvWrK6algQP1FlP29adraUHPIv0cFH6bkLwKqQHbStfSz2IDo5784
Bt47K8O+kK5suDnKfxmuUjr12KlA/SAAOj8LkIWfhHCTLTtYdJ0V4PlsBAZjyi9XVeJvSgflnRBk
lnHeroFNFvKhjTIPG4fXjZuVl2yqQPyTMCskHS6HGuThMp3W9q1LnWXFuSFN1jLWlJduxqVgW+Jo
nYXlm57drS1Yq/5YBEUooRBwKXvj7JK5ePUokNHzWHzbNq2sMA+ZH/YiGPKLm4VMP868gKYKd4hK
DtzJ5mkl6S4NiBXtBUDwpdtzKN1LM55ELacD1yY8Ja4Uh4ZXK+vgwoDY+HEs73UHNF5+oYRUD1Ln
5DDAo/ZeuP3aZnjhS2xpEic3cEJxneIS+p6za+oCotPDoPYAyP8TtS3fFoc2mJzSOZjSYS4v4IbR
AekX6XFXE7881aR0Xm8P/kIOtrVJmrnJyAQcPHL84DwYQNRhHptuAZN4UPz49wJCGcV9ttMGT8LU
bV/HItd+9rVzytldS1ZL73/9/d2RSg5eooXTY42CNqkXl30Ld7Dhqg2wMgoLWd4WHwmjqzg7neUn
5s3FTgOFk6uTGtN7VSZvTKIA6Lmwl9w2GlasQzRBuKjbyE+0BGwh64T47DWrPm1LoWEF+tQ7Lhun
Ul6iuewBstUZ4Gru99Ct/3f79ZcasEIcd2rz6AyTvLgk/V7L2Yn/bKsUGekKwevD+wsvsPHidAhz
ALmZvGTGvWs1pGjDun+ATvOIjWibrprVLLVjre2wmaqiulLygrPB9LMxwNflRTnsyslQXJeQEVp1
6Vp1amEO2+hxHMSEAo9RXlqgYYfYg1zK31mROyuJd2FUbMB4R6EoA7qmvDBn/EsW4MJNpHhto6nf
3x72pc6ywpwY7U0Ra72fAJmkMQwNntqMqF3pNt0uEt+aMWcrwbh0prMR402QA7vEWHJuvEnERIMk
eyxK6ZnjqEQUl4QEv+Al5ZvYRwWhiHPcPbhxna1twZaGyl7uHV+D4iX0J0ND6Jr1g/fZ9VdxU0sj
ZYW/4n4uhXDkZWbQvQ7KPosdnCNAI3CjlQyz1ISVA7rEayFkk+hPHEDVnfHJZyICcQ/W0iaxP4So
lQTk3LVdy/PqolSfvkAd/DQyGBndnmoL/W9jyBnkzfvSEcUnMBEEzrlSQ2uojZXLo40rig0jD7Kc
wHw+lBdNUvl3mkv+6JRltwLy+oNW+c9VgBfYAPIkrGdICTXkJ+1mT+0d2kYzCvVDCIXEOJxCpi59
mqnO21WgCyka12mm+SGXvhj2mnhdmx552yRj8NCotCnGJ1T5mP+PjFrm53Hpjm36PaPU81+amvDs
JXBa2hyjvBs/j3lXGZCYnVz4dwM2d+V8h3k8kzLOCPGKYl8O89g0sF2roiaI1RVkVb2WVS+n9Bek
G6HutZIzlgbyurd6v26bzpnGNJIXmHqbg89Bppfae709SxY2aDacPXMGYE3SuTrjjqje0RyosJ3B
PiEua5Lc1V20WjJbCCdbFyUpJch3ihVn4/Fv2IwEsWiGoyOaZqWfFnKrLY1iQielKu/KNyGAwuap
dI6jW9QZCjpztINuZ/erhvPDSq10qeOsBATjlkjUJFfnZvD/vt5cJEPZiV3vtc9OT1B7vz0+S4Nv
JSHld0FleFOcJYW+MCimPJ5qT6ykuKWnWwkIEDo/6rQsz6NB7gdxZvrhtEb9dfvdFwbEBq6Tknhc
81GdWTU5sSTd/xJYgfyvA8PrcI3YfVAz+ut2WwtfYqPYOaThnD6a5UVMow5QMxyk+QpasdlYpbIR
7KCRZFHievmZhTOPiYeNbNKmMo6A0F6ZUgsRYqPXs7x3s9yroqdshO6ubodPYQZANnAOa5vmpRau
v79LJcCx0YZNRF78wOhjAAjiPVPVsBtUGqxE4dJAXH9/14QO+mCOhix6KkRyTwccWEu+iptcmlHW
noJh6UWhRdRnauokLhr/lVBHQqumUM5u5rnZzRp05W2xZzueNQXFFTTvyDP3SUJeaV8LcwgdZ1CH
25N2IYcwK7iNrEvet7o+Z477mUZ+qeIM/qRxBevhcvA3XiAEzApzAZtKiLR64ZMCuPALHNlVFgck
GVZOGguzysawZ71P+4IW6kxxoj+MLX/6o82RSbbFcMQLbBg7dwFHvF5AngVxqjAeNafNPm+StRrb
wpy14eS0aedknLLi3EBJ8Av8uLJgl7cdWRMAXeogawVPBqCfIIJcnXlPoI07QldWdji0lEiJt2fS
0hfYgV2nqduTNHoaO1w6kmp03rxqWLOZWXq6FdMdiCKy9a47kMADETHo+6SPqT+NK3Gw9HwrrJXK
iA+uRX4OWYTjYzO5Ghook9zkiI75Y63VQUk7NTuuvHim+cWJF8WhU67sUhdi2FYKSgCickzaqHNX
T8298J2H0JnUwZ29Tzxc434vTSArgEPmFKNPZHW+ioF81elcvDB21eMfwt+bJpCNGGcDN6pIRYV7
ngZA5bysPw0jkCu3n75QGbJB4qGuUZl1S/ac+WnmxFT0YfSI3+Zqn0BozumOrlu0xYH7Yzu+Ua8v
yLCyxVkYHxs4DktSCG7Uk7r8wXL1NDqqdBr2Pc+GnRMma8DjhRGyAeS861o5QDr6mcBm4A3Oiw/g
t9e/23G1zrIQJDbyOOEqMm1E0jNDdSXaFbqbpic4Oybl/e1BWmrg+vv7lVtGfeb5AzuH2EKxQ1Gk
UbhTYbt2xbTURVaUG8FTGvaBumQOztOjwWrdeJXzMCcZWfmEpcG2Aj0rhJPMc5Oeu2ImB+gcC6Qp
0j0HjfpSsbw4buspa93ucPuvifLSs+CwTW48nzxGFXa2t5++1E9WsJsGrINq5N4zKwPvcwg1KmhW
RqaMq3LNfWNhH2XDjDt3hvrYNKgLeOvT5yagzQMZ6+ZeJZ364ZDim9+uIloXYt9GHMNHpDFhPoDv
G6rTdVPY1OqkDZQFAF9J48nRXwO3UNuGxsYfj/lUJBW4SOcGoARz36A2Of7MI4gZrqDmr5CID4oS
Nu6YisqXUEN3z0UU/YbTqQr8J9VWwz2Izm9tYeIKPwR8dUovRKVtHwVDob7twSQ5/1G0+rM9DIt5
Dby2EDA27cPMeSGDiKiLCmpAszljf7tjM99FbkifKNMri+TClLZpH7xJQGcgSXXpfI9OB6i4twdH
yumcgL+1plW71IgV/J1DNaZV7p87qWS3u5pyTHvkMrileCXsf1ZyzNKAWMFfQJxU9b4Lzo+fdnvg
79y7fJ7X3JaWItMKfho1Ep1l1FmNQ/Wos3D4wpv6POK24C0L3e7ZnYG4u51oFgbfhmoLHnhNkg/p
I8n4eAjbqH4GBmv+Qqck/yGTIfzrdjsLPWZj+YQGLSeVnTrjwrEKD4Lwsttx1SdreL6FmLTx2kIi
W6Y6cs+JE8B/KatjGZI7XrXPKq/urkDZ2McPec223dbZGL/GHZqq82fvrGaGsjoLUex+mYFZ6bdN
MhvnBz5+kU1U++fQTOSCZTIfYFgVGboy9AuxYiP9RBFC7xXKLmczJhLG0LMBk8xATnY65GY0a2SD
pWasJR+yaF7ZJnl9TgiUG41bNsdwYK+erjdu72ygX+ETIxVksM6GGf7Iq6v57xBMXxMi8900he7+
9hxeihUr6mFxmk11W8IF8YqR0Fy9FdqZ7yuV6ngsirdtrVjRH5bgMNAy9FGNLYpfMkeCGfMg/0dn
Ld3leg3G8HG8cBvuh0dCb62k7lkK/kPxDJuM6LlAdEggJhXxTr0oX8tArSyZH88CboP6uFvOae1H
qNYnk7/LGTFxVwS/HZ/8c7vbPk4w3Ab0qWICiZ517rmjOnri1Si/pj60QjcFC7dBfFJ3bT70qr6A
0SKeacamh6pu5ecMWWcloSx10fX3d3vvzneSVhlYGhhYKv7gg+B3ErK9Mp6qfM2X+OMpzG0oHyiq
2ph0qi7CcP49ygn7piCUE/OxGP/nIYWuHPaWZpcV9ElbugJiayBFuuJHRupH6bQxnFagXt2mv6/b
pLAKn/sEgJZtw28t/E3mwfrJR50ZxhAwg6d56cpHJ0fNYuUMuTS/rOAfA9WRLDLVhaMKYk6qAe4V
iFhfFt+3fYEV90AOmRqGxPzMDUzSE+H4d7nmaxeZC69vY/ukG6m2g4/jYweXkX02NeZYZgB53X73
hWllY/uIVKEWRNYXlY30UxYS+bmkcKWEyxscoabq5XYzfyi8/914Q/323yHCK48HuL6uL5DT/JUl
45dxkg9wc0z2IYRrSWN+jmVB9rBCvANr83MYpT+CHH+93fzSV15/fxegxvOFHmecmAyZzDHL6icO
OswjChtHwB23XQiDufjvVkZo16J+XWePhldvie4eRIIAvf0FS7Pg+vu7L4Ay7ZwpqIVeco/9M+is
h6XJ6sXC0sOtmGdd5Zi8CtVZiy4QcIQyCD53qtjvbS9vhXg3SG8O/dY/j6qIjuHsmLvA1ZdtD7fC
2wQ0KFvQIc8sJcnnrJ3l8xTyb9seboW2pFDVU9ypL3+QMTBShq0PC9dwwQvrhg3h45Dz7qYmrS5N
72G1gKquFyfpOHD4QkZrpOSl0LNRfBJXEZAIksV5dNuK+weodNXiaRxIG8Bw3uf1HAMK4HcQxu/A
6w/iJK+c5ACsXJc/QWS6Iq9DmabO19EMxdqm/8O6AsW/f8/n68a48XCZdQy9ZMfkePxTUSrY8KLS
4RhQEAfnao0R+mE/oy1rinCsKFHhB+zUubgmh9iJOBcDhEHmkoi/NkwUNGFNFJ72LFeRC9VIiBUe
ZZolhzzPVvTkFt7fLvgAhcUBNnLMSTiiP0A/p9lHuTF7l8Ms8/b7LzVxHad3+UVOBZsMwE0n2H4V
O4hZFDseXDfhY1BuWYcxCNYSoKHFIkAXnE/CG9WL0Ub98vtaH7d9gJXiKQN2hYbdfBqrIHwIQz87
qSF5a0N8ybYWrl33rotgpZ65TTa5R2HAbTU9jFWJy7OHcsKCf7uJDxMxuuj6+7smgEYfgnHM51Mj
FXB+QHVw/dIrR8iVXlpqwMr0ZO5rSVrtHhkmJ3M8dhzmVdjltav/s8bj7a2YznzjUpx/xjuDU/w+
M8Tsm+tKArp9e/JksmmdRTtWOMtSRH0PMOERqoSsBDAyMzsX5fW/bw/CUihYoUwVkYYXEDSFZu8r
QTzsBwz9zuk23dYgVVy33u9GmTsyJbOLUWaeM+4LE4yfZyam86bXt+s1Td+xCFJO7nHMwYpMCE7t
g5h/RonxV+qBC5PILtjAxWbm8LN2jxhhEzcBjgJDU8wrMbCwMtjVGVO7XQsP2OSEI+E/hvt/j+X8
U+f6UyLqMe6o99hncg30vDDWdqUGWDNNWDqbU+3OjbuPIH8A4BgLNIxu014HzhojdiE2/lOy4Qqi
P5V7nVTiR1IA3cRLxQ+lGL5OFHfut8d+qe+s8O4Yox4lU3JSbLiQ4heMssMDhTI/T/jRxeq+A/90
jRZ0zdsfhLtdvGl6kbTSdONd0eRtTB3cb3b9V8AUTxGRuygb7m9/1NIYWeFuEomKU8kTwGCdip4Y
cC+HaPbGh4gO7cqkW5rSVsybiqUUWEB6zBz+kHg8eYDk9Bpj8eOHu3bBRg5VwuZaeCcCMO2zbMqh
iusyTL/c7p8PT+zUtQs0Av6kCfVRj40bXj/qAoYZpE2HWFZUQDx32BPp7xwRDSeHpGvUyI/ns2sX
bTiyZJcNCT3KpnvucGJ4zHx4DKAyBaNSXb7d/rSPhx7Skv/OlKqucwixM3r08tJUe4CT/tYMaHsS
0FXT2qXRubb9LhuPmWjJiCP8KfHd7i+IKZkHN/X7csvBDaNzbfbd480wd1OWVKg7CB9V2i6AIOzB
yRxwwG730dL7WzGfJdcFHbISJ+1rNwRxIxubXSiD/Ne251urOmcwfgmGyjsZKNvsjIIYF+GVern9
9KV5ZAV3kxQ+qrDKOwkOeUM9ueUe1GscgBh394Fw/7ndzNJEsuKbtp0uiVvSo5jgl6NE9UtBxnjv
ERhX3G5hYRjsMo0A+IiOWe2dEq3/R6ExfRjINs0TiNpbu3NdybFpU5jgyUTOn0aWFf+UcNN92Pbq
1wT/fopqP6zEnOPVIeCPdOvv5ygRm7I3rEysh1czCw1JvZPKk2fJO/eu4Q3K4V7jrSx6C2Nrl12a
NlKu7AL3eG1BXN+8HvwfU9jR3bb+sUJYBIHDApohfzeD92Qktvu4OBw3ThwrfgsB3zPcECGTStQl
aQY1Dk9g2d727lb0gosY4qo7oidgHdpDkQXZBc4wa7aDS5Peil7Kx3DK3IkedRENfgz1xYDsnAYV
/ZXOWVjbQituBZZkHZZ1hIk/fJKe991UsJlUTnp/NRFjPeprsuz82E2CldV0YTbZNRnZoDRRpXl0
MoxTSD923vCgZhzA4wECWFsuDHAStuM5x5Ut1JuxZGMr68VZPwb3mXTV3h9kc7w98ksfYkc18bzI
a0N+1yihgQTClGoE1wdvrtZkPT/eAbo2p1LDAgo4P5ce4QLxlWWuhyMlxPpjBbXg2FX4qMEbzFr9
YKm164e+S1OQVYOP2ozNAMfTARn/zhtA6UXBXgGDmXdeslrIXZh1tkNPWPIZmBAdnaC76p9IlGY7
+AX4sQnL16L0X3Xfd//j2qniHPpZt4drYSG06ZdN1NduW1YRCjCaf5Fzr4p9ksyoVk9jkxxT0pNt
+TKwUkLewLkHc8I9Zjn15lhAsZrHvJqbp2kW6rztc6zMYErsciWRFHb11fQzMNX8qQ4Drz2NQkfZ
M0Q8/JUdxEIOCqwUwWF1k02TR445S0PUK5PhiQXO5fZnLDzcpmGC805TNaHUUIxd9EgVgOqJoGsE
joUZbZv2FFCONR3BPMsy0+LmiJbZlzBJO1y/0JS8SgLi0047ELLe3/6chZxgEzDpSBGVDUZFj+rN
gG+zG0OnPwXeKmtkqcOs5R5M6LbNUxRPIAUGDVqpPPfr1EfBGgVz6flWEkhghqkG1USn0E/rc9jh
ej3XdO3yc6l/rq2+SzEULtYmQd6Ek3Gi0zswFH/xADqRUzuZlSFY+gBrudeQlBpCEK2PGbniAzpW
73qcPlbWy6WnW7GdKGcoCPTuj00d6Ochj8ImbrxkY6xxK6qhvdMZN8V6j1AGvl5lhjrf59lR3Upu
Wnp/K5gV5XkSlSHEEiDi/p0XDNWKFk5/K0n2D87vvzUL16ZV8jCq/T6ElRQIlSBtJP3/QgEZmSRg
P5gElCYJ6VcIDH41rD8EUt3NQXUXhS4ItzPkNp15gC94+Xr9/3ZALnyvzcE0YJVOop7xPkpQsDxb
ovbR0G/cudoczNCBBnqJlf90pYnFFOrUcYrQX9kXLyyTtgE8FAPcoM5ocOKskkeuh3s1GiwoOTyW
QRc86F49DfO3CprXK9N7YZG0+Y4sEVExYGN/7FKW/+Qs/Z3ApCgeOTRonF5WKx/2B9n40TS5Dte7
PMCTCI6ZUxqeOLadic66Pe0CiPv77TM3mRcDnvHDlP43HrliByx6fjegSJniXrnKcKd1e24sfayV
KWTYpF3pD96xMwgA4IoRynJWv+apqQ9B7m5jKVLXdvvpatJNnQJu1FDvu4ZJyQ4+8muFoqUZbqeM
XJOOlvAjhW8Qtu5JCB9NpwjX7hEXMrZvJ4xuHrq8Nggg7unuLpurt6Yo+QFiNSv0pYVhsHmQzcQg
4pFrtBCK9o644ZsZsA3IIzjrps0aJnHhO2wGJLgMqW6g35LFuJTMYlZ2cTFVv7zQWyPYLn2HdR7g
YVuyCasmHh4Wag9K0BBjQ/08grzzAgz3Snctfci1+XehE4IVCnjVtbu0KVAGZtn91JIn2N2ukTUW
ZpTt3CNr0kJk+zrk1/wNLAn2/gM8b29H3dLTrdBX0YyrGQ2+aBz2ybiXHkCIANyv9M7S062YpuE0
ZVWQ4OlZxuVzMfW4MdYwUNz28tbyDzzLVGhTZlhOHPCZsNdO9qweVnbaSzPICmVadiShQ82OHLfn
MWp1UEhVY1zU1Rfc4x5uf8LCnthmOzamSkhVSnYEnu6HgV53DMz+K5x1XorSeRtSf6WdhY+xaY/Q
xHWmAJKBRzhaPjfFcGB8/KuZmud+TDcOx3+Yj2WqiBhHdqRJkh+SBnbMbb9mALX0AVY86w66EHVp
2FGx+ScE539dT8JDlX326nF/eyyWmrj+/i6WpQwHk/Uz+mgIj8kIs0/U/Z/mGtYtU7GJ/Ehd20aH
5w3Vg4JrKGaX2HfX+3rVJefbX7AQb7Z7zjjKcc6lZkcBWaaDisLfYVeuEUOXHm4Fs/Rax9FDy47Z
DDxelsq3fHNtxWY9jryXGtYa7NiEkJlJ+l0xqS+4KfwGGef/RVCz2pYybAbkOPe6lCGmkSZVEYvS
/Kyv8vjbut9anVmIVEpSHxMI8nFQsWGv7rBqSL/Q/TbpkRLqQxGagA2dEADH2XwlClQbM7VNeoSM
qVfAKMxBqSnD0zWUVHcokq+hkhfSnE1s1ClzJExhEb3++MINDoBEFt+ESO9pLXdBv7qeLazHNrXR
VNqB3TSStlaAdTLom++0brN9bjYB8ID6uLb8LksIHjl6Hox3JFH5rVByiJ1SDdtmkO2loltPlCOI
TTguG7VLWJ3fe8TZeDlBrQjGtZxI6Nwg90Cneg87p2+SY/PY9tEWcj36xlqQwcGdCBlm79hUtYuZ
5P8ws1RP6Tg5d7dDbGkiWYuyGbWXZRX3EGLhlxHpv2vGPSunnwV46qW7iYSND7EimSfaGWYVYO2v
QJY22MyVLUAMt79hIZJtfJuCjJWaGoosXQFJoHHgxpZrFeK8EAE2hXH0ee/DLRyDnEgwy1DVD/s9
LebSPLQwgepXNhRLH2Gtx1nmwxK5Y96R1hA8BoGx381p9Pt2Dy19g7USczhadROb2DFMDbiYUKt8
GRt4l0w5NPFvN7H0/lYYZ0XTubWevCMfYbJuoqvJHAlX4mDp4dff3+WIIp3KHIUp75hA/v6gG6mP
A7Ys297cimLpe+mMdQYPdwrYbrWtH1fumgfB0ptbEdwFxmRdN6DnubqTmfDi6epUs+3NreDlMksi
PSH/mGikh0IDZmacrF2ZkQupwTaLMSDqNegM71h0jtiDPiIeFITN91DWVC8JthHD4G0SgaDufzBt
bQErJ69nRzDd5ScSzvDYqpu1ubkw/W1MW1RCexSWH96x0ojgggc4mFHspkGAXqOILYyzDWojuAGH
FCXyqOxRpuADrpZaEnrbgssGtUH/vYVOcucdoaPQ48SEgSbVmnnj0qtbkdsRVlLakuJaYhm/jtCB
iPtu6wbRRq4ZsGaqhOb+EbqnbuyOPY0h1LZ2hbg0slbsitwBxGcMEbsBah9CKPNIrntQls+b0Iqu
DVOjeQJ8w5wgrw3qLUzGbud3qwXWhRCznQQoK/nojjVCTPHXzC1fk7R+5IR/EX3+LQJV/naeWOol
a/XNgqgbkgzTR5dXbanJD+Kwkr+gHJ/vb7fw8RwiNkatywmtsNXyjmIkP7s5r3ZBXqxtdpcebl13
Cy0mWinhHUEyuowZFLj+HxvcpYdb666Ad6OAPzFQSX3NYlFUv+C3vobq+bjjiQ1AC4fU89rKUCzq
OATAQaOOmw73vs44dZtSA7E9AMjUTa0gUZHizonC4IZU6V01mL+3jeu1194tvCoZ4dtdV6WIO28C
cE6Zfo/ctmZgcN1//LdQTiIrfDWg12VVDtcLxeErreqnpIYJJaooVbiW3T7mrwAtba3ARGkIpvfD
nMbjpKj4Jpws4L+0Hor6HyYSaEUHMD3/Zao8mr+YykvhrcJVGQb5ZxiI51m6AzO6MM0uqomJ9AqE
Y2naWUs3CUDvAN8eX963cFz3mzH2xo0QdxJZAS+ClnihD4h1Q9rnohy9/YTC+abtNrGhallAcsIj
gOGAmvqG6//ykHqrOvEL/WJD1ZKrRSEzFOBwnKZw2QAUn5713e3ZvBCONouwzQDzlwzbyF6NY9yM
vR/LDtu9gqTz/nYTS+9v7bQZD3HgjFr3GKKs5gnf33HQDDbt94gNVVMyrVQGM6tjUeGChbOaHupE
iJVVYunVr7+/i3U98HTUvgLGHLIQsemK9uCm5Zq58jVZfxDqoRXqSgwZBhLUER2ZIzvgGvtF5+1z
gOuivouDaJWNuDTIVrzDnGYcugGYiytUXvUggY5e1sctjAi3pdzQit3rsb9WTYjSu8Bez4ywschn
WF5vm0FW7HZe1bjJFV8zaiAeXcgnTlGZHDY9/D/wtFmmlFQSM6hTX4Q3kEPuJNkKEHQhm/8HltZP
ueMnGXq+UBCUaIrXruqn2OuiZwjKrpnwLkxTW+4/4aWDe64GrVDO/mI5z05hu6rRvfR0K36Ndoeh
U+ggIofx+Kf7a9n/b1vvX6fsuwiTPQ4JU4kOgulQtyOtYocZdPxtE8eGnYmGznnX9e6Rq+ap4Lrb
uTLZZFpOiY0v66bUMYNEciABENDh2NSfQD/1VlbDj/fBgN//u2PU7LKkZVN0pC0gcow/cCi2GEr/
hk3Za2mCbStXYAUubKVMDT9tTB3QNDSMInb11Gf724O7NPutuBXgTMF+eohQCXc/G1fuaKE/qS68
X6eyLExOG04W4s6pqNoa3TSPM/bwfQ+d6RIiV6+bPsEGlPFMinYCyOuoOmzxZDl8ogGUr1FRLstg
7YZu6SOsDXfhmiRxEoOFwCHdpy409ZWZgSuKlUFeyP+2jD/0IHpS6WsYhJBTgHpOEmcJ/XtKVkXN
llqwwjjjQoC84oFA6FQtoJ0o+7oA7E9mG2YAGx4rHEClRZ2rQgNM+7GIYCTqDkeaoSYIm4X49mAv
jYO1IBN4fWYArDHU3SNv1wzZ7ybg1cpOa2G151ZAQ4zBh2QZtkGs8h+Jn96LCScepQCHgsl4n/s/
KpNuojcTG1UGPcleN17Dj1kQ1i44S7QpoPJZ+DSrjrieqpstpQAG+PO/h4X585RmZTd8466v9sLH
olNG6e8Nw4GHWz1GpUPcAkoHL6xwpvwIRU4u76AGVJy3Pd/Kfa2Z5q4odP7XUPMseAb6OGkuonaC
Qa6sPx+OOb7ASoCd6+lsTMTwjTT+SWDMiwL3OBym4HGo4f/iVFjqpmE1DD+cwMyzzyEGWF0OJR7/
RTajehqx/n1y+bZ6Np5uFR1oAs48SvHVK9SyvBqkgShwdHSoGl+jurFpTOzzSNbBVs9JHTh9Tx5w
6b7Sx7lUKyH4sQcIvuC6UL3bbYi5ZtMAbaRnretHw+onNkPsS2Df54BGqHCRauj82Y/kW9Svisp/
mBvRqJUb4XjoQ1dwZi+6BKiP9RB65wM0ZwIKxc/bvfbhZgFNWNlx7FToyWh0XknTdoAvDE4cqrQC
4CnsDqOTvOVIzitb2qXPsUJe8RCaEkHfvhLHTT53dV78M/p189Uh0E9ZScSLA2WFvihmmaAKq7/R
0cX9W+HfG4I7FOGbn0bjui8UKMkmVe3sYE/z6CTVl9sduRRAVkrgoO4TYXL3RXh1p3aNO7vDq1/6
db7l2gYjZWWEMcunThDGX+icZS32pekcHYgO6dumD7BPM6ODO0RRafqCKphOj2Lmc3Q3O0L/c/v5
C6NvH2gaxoKkpXn0ovx0nnYQUiirx7Bw+2qHe5Ei3Lau2CcaBc3qogIk9SXUA/3UMDf8lnLYD93+
iGu4/+fgzWA08+800Kg6KBkc0l4lAzADbq/8kKTBD0yx9LUqtwE10YwV+MyQWsHCN3khPSo2OALC
U+WpbZO6XilPLA2GFfYQMdFpBbzGa4Mq/F0not8J86u7edwkJIcvsGIdMAc3TY0mL0ag0HcfwumF
3fcjazY5FKIBK85BaskFBerkVYCM+ZNRZCnou1IFr1BJLrdHeyGm7SNOVhXABgyp+gtFfzbHCchH
fgybl7VD5kLytekypiB9gVK8/yvrgF2SRyeoMqeMi6LR4WPkmyC5uF2IbdEDTIMjXm2bxPbJp2MZ
6/u6Cl7CivQTg0lC6pa/ApcR721ktEtiX9OUrhxHF6aafQ4CkolTAtnwvwwc4PYZhP9OIrsK/sB3
6P84+5rmOHGu7V9ElRAgYEt3u223HcdOnMxkQyUTjxAgBAgh4Ne/V9/PxqOY5q3epFJeQCPpHB0d
XR8bqXHtFefxfbc5M59PJWmm6RlZWD6GsGkCvmDOf055bDcKgJWl8MdByO8VCyzSu8GZTn2HvfGY
PvNUXUWcDQPmRDxk3uIxkiV5trSYh1sB+f7iG65ug/7QLnkyb8T9Sv768zCUQBheJ9WrALviFDbe
N4BTh72IRHcTwzprYxdee40T/aEYRlPVAX3ufBhKJjec57imzpI+GdReMLQUg6wfI9x/XBWo7gmJ
jmEIy1K/frV53ccAVdWROtWYo2pj+j+kV2B6nN3dTNB0prlsX5MRDg6ZjfX8RXTMlI85uoD36PWW
L6UWUaNRPoW9d2sHvVXSrK1uZ+PvFIlYXIn8WZXyq6k6flf0/tOSki25+pXZcok4YKJRnaDV+JxA
mewGRQa6vEBd4wY4FF9GuoVNWznSuPwaoaXs4ITcvMzBWN7O0zRqAOu9EHVzUZYMm10lwuLTXEgj
stKb2ugq3QcIWDr5AR8klpjz/pWNJoz2M1/M7xj6aeN1ha1LvslB3oxCqCo+y2JiD6EemmhH0ji9
hYaUuUp1EB/hZAjcErW+L4bgmUmEzgGwnbI79AaX9JdjaG16zpnvXRKVyzLWMK7A+ak+18stbu6S
yMt0X/Ebyatx30q2r7FJbOSIlWXtmozlPRqs6dLzlxkkuTgLBS/vkkpjB28pS65LDC6dxkQLxPnT
anmmxA/ogZEoCJedV0JPjR8uj9vHd6KYGCc3sIHRCHriOY7O+di9JAORaZ1xgZqkzmY0z+Q9uMs0
fev1UhQ7OkRjsc8FqLJ32sMN2j6SeQv7PC9Nt9p2K7uVy8RJ2NRHJseCN6HXP4eTMjaDIlt1lQV8
CCPP/64VHuAqNG379LnTfeftu4QHBUDRnAwbx9KVD3ApOIZ3aemJrn+luWH3BhbBh6VT06/LU7ay
9FwHMh3K1kDlAUcpHkKZgkdDrzIydCDJRgnbNItae41zWIABi1F+waNnvfAmfshV671Z6fv5KZpC
vUXqWnvL+e/v4pZ3+VDNtcJbKBwouACoeE7j6Dh0/kZPcG0yzn9/9wbaLH2oQx4+QxoTvom8zWEU
xopgy6ZjZf8JnWrB5AGPK7/sXwnR460GdS+zEa4wiY34HupJ9TWEVqxa58iQ9w08Ngsf3+F1AqRf
MY/srpyaZWufOe8nH5wOXReyrg/YUqFl/kqt7k9pqBe144h3im1uSZfnAgWjPbYsrLZuyNfe6NQG
BDa7ZR5p/mJgs/xXmGPoKvgA7Tnx4Qmft+LBIzzdyNgr68Cl6WAPzYn1Sfhsaz+ewc+t4CWax3xL
VntlJbsUHRx00DwnnL8wqfodhmy+VVPNdyP2742deu0TnEqAGZmyEHn2VQaVf8/k7D0GQ7B187ay
hQZOwOOiNrBFODUP6KmRW9nCDEaCd5TJM7gggZUJEn4/wZ96s0MYnCf6gyX3B2PHE1LGaNWjtOm9
4VaX5Vy8GvDBugxuFwlUTZjs7ilUij8Neqwel0HcQc8g7Q5euUDXPaIeP6DTX+9CSP4f6DCqrzRN
RA0xc/CfpcVVf9YVQO08Mm9kyw0I7UNZZl4p4r3wKcANno3j4NbG0HD/NKmkGh7JWIbq79awueNZ
URZEH1tLRX57OX2vTaKTj6q464qeivHVel4K7LVnizuv96Ytv++VfBQ4+Qg2jnFdNjR6rmhNXmag
LHdVoZPHeamqDP2Arcy99h4nH4mg5nmqm/EVoNGvYmb61igAaYMFfcmgXj5fHq21qHLKk4qJVA6o
vJ+h2TKMN6LS3bwzHEVr5i+baqlr3+IkIgMb9ihlXf0iPE8+2Roa+FUIGIemFfZWv9okuq98jss0
IiKPg3oW9FkBbOQ9kTjUMTBHcmqPoNTaq2xDwsClHOkB/bB8GZsHC17fTnLc2A56C0K6soD/IByJ
bppYbYJnZUJzFO089IeJqCE4XJ7ytec7eYjShC8a2IvXfKnY3Zx7YCd4VRRt9a3W5uD89/cFQQ/w
hYUA+qtVC1zQKWxJ7Z3B3Y76tgS808/XfYYT52aEv1XJk/S5jYk89YEV3+uw18fLT1/ZOl2+EQNQ
u4LMV/USChx1ICt1wzWOOtyMwx5c7F0QbDpPrY2XE+iGB3DTmIfxVU1DeBBF+tl6OL0XPPh++VvW
JtyJcdyfhHRCX/0l5DH7QRNm2S6FltkWzGDtA5zonnPehCIpqpcqqutMhzAZyycIWAyQaz1c/oSV
V7i8I9qivNcS1w9zDNLCvERDmZFcpQ/9QNWPy+9YSVIu+2huhybulUF9xvwnIXwJlybR7OoAlD9f
Bd5GO3LtNU6RQdIRjp4a0x0WVuGuFlCT9rsGQmk+qk5CIBmmviTa4q2stKZcTL2cAr+G4qh5gdoP
8OgRHAG7KHpTsHJgkGPOOhX3+zkyt/Gm6d3KB7pI+26O57QVzfRiu4Jq9MUHyLUwXVd6rwUIlFA4
LbwtY7W1heEms8SH6FxbLs88MXl9COOizSDeyskebMctHYO1l5z//i6jzS3knwhZcKDNR7QJAvtp
rvv6rt3m9q6MmSsnzks6WwE7sC+KKfpoqzyFnXrp1ycBoMLj4uebHitr3+KUL3jT0KcFGpIaHJqd
WsStQpfozluuE/oIA1dcXEeiVNgSk2dd9sV0gCxT+k30ke8dF7EsZqMHsPYdTlLDwbaOtR8FzySC
8pslLDpVEwypuC6usp/Ehzh5jYkWWvsow5A3m6o64uwc8GmXyprMW443K9vMH2SsOvYT6An5P8Xs
9f4uMZKJm9L4KtqNHevHnYYldpGVRvIru+EuQ6sKkg7wCphPSTT4f1i4EA7fCr/k1UZFubLbuPSs
apqKPG0TaJSG0Ii1EEhL8+ABbIEp3sigK1PvUrSsZfBMbe3yDGi/Cve8hx+OVXDf3ldVeOVNsas3
niioCskm1K96IdGQqbzL2V0v8utYqGHgsrWSukgL0hr+kAAd6Wdd0im5m5ZIbczDSkohTqCb0V9G
AbDfCXTd+lQBkDKfbdoq9JxuvEj+c3nTXJttJ0Zoa+WQaHR/1NSWfxGCvR++cFsH8o9nmrpcpxLe
hQSC3NPz6MHKUFIIoxotyJPwzMbvX3vD+bD+LrWDdek1jRDmmZeL3iUJELdVX/cPY3KVsEVIXf1t
UsAiLWzK9lUjHMy+giT/dxUWQ7vRd/l4h6cu8alKhcrJqMhzWJr+gQWxhVagMpP3low0ZKjtcV1Y
4RCUjmAu6RiKUd+HVHW6PVyzBKhLi4J7qek9w4Zns7AaUNl8iL9XetxyHftY4gsD6BT6XT814xTk
3jOhQWnuYCRB9L9hEWlzy+1SRT8kNCvrg1miGSVO0MZe/BmXFF6yjyBw6KN4CztqDzna8KGXxWNb
jBtfvgIngrrjf1dP6FkFOt5oXywDsFOmPTuANnZQPH3s0uBNVUlxn5Qh27XEfKlz3+4uD/nHsU1d
BCOrYkg163l4lgJ+j/9D35Izw6BLKMmmYAsoufYaZ4+VTeV1sFPCtbZqTfdM27AWR85ZTw62Spr0
cfFQAm1cPn+YSSh+6H/Hclnals15JN8q2Ik9LS0GMuuEbYuNMVt5vnuEYLiinxT0VN9UiqWvC+h2
VL531f0bRdX531/PBq9dkp6rN5F45SGklV/tUrWwrRlf+/XOqSGZGrJw2D29qQZ2yCHI7dEZVnh5
Oa09/Dz/75MgSfvcLwY4A6BIzyrhfYOG+ZayzIcZFiNz/vu7h7eAKZR8oM3b0oTVjpxvICpb/zPX
1Rb1c+3nn//+7g2DbhSyati9TdWgbtHVeOkLtnX9vfZwJ8S5n8RQ3BubN0jXcihepM3RKzf1C9ee
7p79jZ3IAuOXNzgqNL+mssHdYGA2e4hrj3cC2JasJGXfN29FI15NAXFC7ZfeNd1yTKwTsADSasDp
puEtDgTNYlOpYzr03nXh6lbGOeED3Jvi7m32YSwzhPedkH9fXu4fFt00cStg3O/MsZnT7k1y9bcJ
23tOiltNxudYtZ8rT2w0otde44QsaVIcsQLZvXVLBO3JIvxe1cNf5KyJHVbj8xhtOYKtzLJbD3eL
iabR1hRSdan4bat+9rN2tOV1yj7JH6VwwXnsCZ7cVAFQwEkEJbxA+Fsn+LVff/77u+ilsjdpPMft
m5oEOfW6lo+qCK8Ti0jcKngSHe4JTVS/pWRpdTYy08Cdphy2LH7Xfr0bwFVMxo6X/VuiSSEfJbCT
+lRMafV8ea2uPd+J4Hxpk7FVeXwjikAfAOs1R6/egmGurVAngi1bxkn7MywHmvirFPVNDisgUfW/
WOzvWkuO13xD/EcV79eAwreefqsFkEqZxXmw3KlZwpLquhc4m28SJkmimm6+n+fwrRri3z4H3/jy
sz+u8Wjs1u8qHseFRvj1kFv9MdCI/Kqgg3Fgg8oBgYmWUzmw+si8nyM8M2F/wzfakR/PfOzW9X4N
fCJIzd0b2BAU9CQvujO9eb38VR9WdvgoZ1M+g6zjVLLqTYB/dpj8PszQF6An4HGf/LTcMrH7eO8H
DNaJ7T4JxyoW2N7gknegMnzrornc6zSnG9Oz9gZne/ZgpzQN1YhcnmiIpMe46LtPFx93l3HZmg2I
w//86v64R8VwOVFeouEMzY1Q82wk2OKObQOj39fJJIr9lbZTW92MZpTF8r3tarjjZDX3IRGPOgdW
5irjbSyi+mXywDaiG5vL2nc7eYFOvMKNsa7e+II2Hi7HH0kCGipExb9et0Kc3JB2gfJZ3lRvVVCb
5DWGk3id7+AgR8VfnAfmmFfQsNl42cpad/HgmvlhKs0QnhLIu2XI0d/yfssmZO3Zztwx2Befd8Qc
sms+vc2VhQQ0XPYuj9LKNLjEKFwu42plAcou1zh7QqD8N3RyVFaw5tvlF6z8epcbBYsTBloO794C
Uvs70G34wW+bjUJoJQu4pCjZwDgPlaF+0zIAS5p5xeTvg6ibqn3VKZ/sh5TTX9d9iHPGSPjoNyks
se87AnXDrgTwgSv7et3Dz9PzroZogEbQaTAOb14/aH1vANOS8KuFmtbhuhecp+fdCzrZoUPvN5jn
VtvM5vYVWopb5sIfb8Oxq9dAIfw+1WwKT3bGfSzozGcKqiggIFrEn6eEbzmIry1WJxKEBZmyDTV8
nXmd3sC3a9iRcGJZO201DNbe4GQlksPBgKsovZHKfurQ7oJRcfm1mcotDNVaODhZaa4CO6bd6J86
+J/oBQqWVx+DY5fjpCYY/rEYv563Q3KUvtafIim2zsErP91lOMHer4N2IrD6upzQpytC9TIovXVf
vRLKLrGp8lhph2lJb6Dx3MoMHlg4coRFf+gmKPj5ZitlrKxVl+IkVYpTWTTAgy8Ycm9vqB2eLISd
vmsGgEc2BzMAkgUYiP9cDry173Iim4Hc0OXQYTlxQ9VJsiKSuBjz8h8QjQielpG1vy+/aG16zn9/
H+EKDqkeD/wTxRkqZ5Aqb4ZNWa2VuHCpQhUXBKLD8HwMx8Y0Ox4sHtyPe1LvgzqWb9d9gRsbwHpN
KWc4pi0+y8AIhDLY1Z/g0oLgHmr8Vk35TRfC0xVtntOMwu7GK7asv1cmwGUCgQKibK7bHLfUYD71
B1KWY/l9AglY6+zyCK0sJtdURwoRtnCLIifQmAG5gw3mAf1wEKeh+pIFU1hfd+Bx6UBJLPOgHmhy
kwAHveuW2txEcNrZX/6KlcXkkoHgR+bDnimHT2VJ/xXczHvIGhygdrJ1Kbn2AicUYLM75HFXzvcG
HdNdOEYvNkdteXVRw5yiXXho0s+JDE9579kjHXEtxfutG6m1X+/sci06/60pg0RkMaiYWdfA9Lhu
gDBjYy43pmBtrTr7nKdzOsDrDu+Ajfbn0VYltO/pls7c2jJ1AjkH86Vfoo4fpU0+83HOzvVAEpYH
mpQ3l9fQyge4pB4Z6X5WcvBuEgGX1h3teoCR08BcZ2cTu2yeEGcdrufePHQj/JiaJHop2GYds7IH
uYSdHLJyLfqm5oGncfvIVMh3tD4vpLB/5Ln2dVbHV7pAxS57hwCYmoKrGgGqWqPcmHRjM0n766ri
P2g70VDJAdoHkNIokuQuKCa+mwxcAC9P80osRE4kJ0MIbAcFxNeIab6xEhRkCcT5p3jx9OHyK9ZW
khPLtG7LYOjD4MQoHCDM1NNds2zV9Wu/34llJnIzlJLkNzTohuoRDremPyS2qf1PZLLjlnvC2muc
cA5huE5ij+BsUnRPeQyBA4jvZm3YbvQPPryipbFLuGF5XnBoX2KWbQflS+2DPhcOM7zS+18wnXg5
Dxg4J3tvKTbaA/+TLf+gY+FycKxVARglfDlBXSOBICNalONwnJHYvR1kyPJiB1YOT9DJKOZ/JLx5
mkzDBkbdqyjyoXWPIwL5YvyUBG9BHkfRYayHaX4iqb+o36gz2i6rzLnSVO0wmUwuKUCRI++6aV/X
tqgfx56N/nX7qcv3kV6H3ktV5Di4nMX4BE32CJpyY6xWZt/l+yhAuQLwUMXRwMUP/UkTg6E67Tui
gHvv56Ch/14VKuE5378rMXMYyUyCex4E/uOvGsSIjg5fLj96JSX+4bQDKQk/ATnimHQmPOhaFOjj
xmpvS6CsZY+zRgCLhI2sshLyoZNVeIAqnAGidtMNNTvaOVdfofu8pYy19nQnoQg/T6KJp97NrGBz
IVNsG149vV4ep7W5dhJKmA6CGtCHAFJpR7jgqr+tQFbv9Nbd0tqvd1KJ7Ze2SRTmWIoh2ncljmHg
Rm1cka/NslMYgPcyFMMSezedbw7o/z1wG95LW/+de3I/leN1AeEyebrC9sHkozggE9DtoWAPEGmt
MtivX3VzGLtUHuFBItX6RXNC2THvKwnJBOhkfL5qioPz4L2LsqrXBLnVejdA6f+2Tepn0gt+tIm9
8rbB5fEkDJpndIzLI9U62eUW1SsUZje2ipUF6jJ2bA/BS5/DryGv0JivxumZewtuGyZ1Dc2Nxn/4
7LSkodDskqd8bsRNCFGknTTV1tFhZfm75BhY/I2irjt5ShTIZgmvQHWdy6+XZ3alLnaNdkTleXUQ
lN6NDabXc4eJeMmtYdGeTNPPy69Y+/1O+IqYU1gVx9XRBAPUPCoWpeK1jSobXjn8TgjbpLBjCLOj
E7z2loxouNr3bCs/rPx6l/1SxZQA5DLK02wKdSRiIIfCXoWGpbHLeYF5CU060go4Yc+m/MX76KG1
3LvutsslvSQQLQA7zpensC/LTznpvbson+f9VdPqWut0UaK1jBMkzhTcwVAC4OfPI78Gj4qROcfy
u4xj4KK5JEEgT5CuSHbGR2t7HtB688nmLeRKWnDNdUKd2zmaguaoIZmRyRg+dJbO/w6tCLLLQ7RS
o7qEFxvpFuIrGCIp1DcLcblboDuSu7CA5lcuwzjzi1jfBgbSvj6sKjaGbmVHc113ZNFHIB5O8Ouw
/pFgN1N2vMHh+ouH8sgDJOPyx60FhhPWql5yW6pFHa3FbZkk4KUgD27coqw93AlpCAiTJvaVOtJ4
/GJaeK/17ErN+dhFrSXoeCt/8tUR/xvQdot//39QDFd+uQtaIxzpDcJ08iQVLJtgEM8PgZ/8vjzm
K0vWd/ZhCkC251lEtMiFygzD/ovtKM4is6m3tfYKp6DW1u88Gifq2PXoAfCqbQ9MmC9xz8WG7MXK
+nTBa6wp6prNqTqycLwlgI/mo/ligDwNK7sv7JW3fC79w3R9GxGplns5oCACxjwCu2m+7tjxP1zt
u/QkuzQmHVyU7nXIXlQDgW4vhzvC5VleW0JOQV2hi7TgYNsezxLaiZerLBjgGnHdw52wlbSIigGF
xJEVbbmDPP63Ytnscq79cidstemHkQ6euLMpQN8GIvg3dbUpLbJSq7jwNSaH2u+TVNzlMAXscLY3
Y/OtapNbP4b/wOXhWVn+Lo4NWPWp8uFpciSp981OqHRB56mzWGzhg1aG6A8qR9T4RPIQk1uXT+R8
sd1fvXJc1NpcjjlgoWl3oq02NxVpk2PdjRvn4bXhPw/Z+zU/TrGYy7i/t4YofoQjC6q5vNDSNnd9
w43u77yoHcw1soI0drkcLIXj2gA4xr2pppneItclaINVVeAfLk/12kw4h2IACVH8TnGLDk5j4G7S
lBlQhV+ve7gTwzNoFZBAolhHC4xHqgXJwYu27JLXfrkTw7NXJx3rZH+yE/yUZlK9yLEyGxGw9nAn
hkMomeSzR7oT/ELhScd9/q2Hrs7Gxv7xImIubo1ZCm4hFPBPyqJAmQkOfFC4Tgm8ks/n+msGn6XJ
f1dqyHkLPZ6hP1Uo2o9ygpyAlEOzsW4+3r+YC16rkioXsm7F3TlFnNXeoaAt6v5u5sFbT7b6px9P
Ay56//sN0CikSvZ9f9IzFpDxa/7UgrmzsQd/nObYH1i1Ba6DY1/0ONWMYl8N4knKqN6hi/rX5SlY
e8H5s94li3AcsEpxfXYKBw8CU3PF2ZH0Bf9dwAxvo+Wx9g4ngMMhwPYFptFduMA7VyXFU1773ztW
vlz+hrWJdmI4gZqCScWECmLUMAqHF4QlwX1fV4dRpo8D3+oNrU21G85hTDmupHqw+zp2sOGQPw01
gP0bAb02TE5A0z7WSZea/kRC9ZlolLx6Sr+NBfoIl8dp5fe7gC2Bc20u0qY/dQmK9Ub7xz4tl+N1
D3diGURaHU95gFw3Agpa5YABZ/1U+ltAobUff578dwsVV+FRPwalPlUwY2syRgtxMywdwI7X/X4n
jkk7G1CPzXIvFK6Lurh+SWaxpSC3kk3/kKuOYejmD4gyMkUvuY1vsCXfxfU/uIXfOsOurB5XrroT
eSXmwe9PdFHfFK5oH2D1GcPtafO2ayXMXKgWpHB8ntKoPxkgFTJMyJfz1cl9F0AEJmrSBzRIrqvu
WOJEdKXFBGDYiIjWpAS+uIdMFG7hrz0XMNdbB3IsPoN/T3dkqi+HYyN4+O/UEbPVC1ybcCeWK900
Jq7tcj9HQIyAn/aX6el3taTfiIo20upKRLiQLaDtCS6gguIu70e6mwc63o2y7/ZXxYML2YJi3wDA
/VLc2Tqujxwyovtg2MJ3rywlF7FlK7DLU+i53sk5+C6XLs9QEt9qOfxlDBbtUm05G6+9yIlqPqgB
gVGUj7jR+sbj8DRP5Ggn6L+k5Q2AAButnLWpOAflu+SkqqFLlqTtjvRMIpOMPG0v1bVPOL/z3bMh
6qP6Oer1fcUos1nrF4m3s1M5HGjPBP+kPGFOMV18tbGuVjLJH4Bkr4IOLtiOd0rAwXc32y4owTD1
9ScFQUr6fN36ckIcJrh9EgWDvqfB3BwAVNafW0LklRPibNWgWQw6bq1/d6YM/q/obkexBaVam20n
uHXTVnB07/07wmq0hHPmtfOuKMWw0Q/+MHmEvgsRCuHwmi4qrT5TWfhfux5Lqmqrr+Gk1auNx9fL
E/AxuQOvcWYA/IQ6Ln3h/TO0tX9ATz7fw+DqS9Qh3RZBM6PpgJw7eXO6A/NvT0Gc3thrP1xheLM7
OzNOQSXHB+KWM7ol2FYy3O+N9228iZNZG0NnjmSRDJAjjotfPGIv2HoTeDCpHMA6BfRvm2xRX1de
42KJUl02YWMxhrHXl5mgyMM+1hkTzIcHhtwiBK69ximu2GT6saBqOvWjKXdpoR7iKjxAZIIfZBhu
nMY+TDSh70KL6oQBKeYX+T9Lmt+mntdlgw1goD58SlNsYlXaXHOowYvOX/kuo9keuKgQEhNPtOvS
5AAloLZ6SsB3rp7brhH5VS00vMfJynoouIUisIUARDLtYGE47Q0h3y+Hz4dJAA930vLka2gNe6L6
tcwqgAvXWMpPcFbZ6iCvPd49M7VTKOOcitcZAKz2PsFu6R9M65UbOWbl+S5GJhpYktB6CX76WuVP
LRuMfBgCI5vby8OzsmJd2Aqf6xLgiFz+rFSanlWPmh1MJdssrbr7DtltY82uZBIXv5KTgWmoO0ZP
FTyTdgJTkqmBd3A02iLwrX2Is1h5PIXQCW2an3Ffs8MULnynWZDuytb/UbXwJLg8Xmvz4axVgKQh
LTAU0RNpGU5OpNXDkJWkiDbmY22gnOWaLLSwOhbNT56zlwEafjdjyW5ag0Pg5Q9Ye4GzYA0YIgNA
Q+FTOLMXC2e/XTcAtunHrdm4Pj4nuz9gXaHvitQWaQovpkQ3P5uitC8lqX5D32seodgIPzHez8D+
xP2850pOG4CElYzoqtbKKSG1tYv8lfTsBerv/87BYndVlTwKymuYnMRbnbC10XO3K7l4M0o6+mSB
WzzYAsaWVRywXdBuoX9WvsUFtvQz3NBVF8lfTRrh8r1Be2HqRJU1ie72GhozAIFPV6GkQt8FudBJ
NMLCvOVeexHtIZkez95uCZdFXBcuLtAFDX/em8kUv/y0eZlYnOwhnLGFQV6JRRfkQn3Pt6Zr+K9i
GrxsWsrgyWs3r9XWnu5EOppVsid8Ik80bPV4kLB+1q/lkDdbbaqVteSiXLicBchTxvsZ1ZRiz8Cl
rA/7Auzm40bLf+0NTqxDeVw1jNL4SQETOe0JpgPG9Yp7czY1hZ72l1PK2kg5BaoB5rgpoNj7xOux
kfeQ7u19RLu3VBsnnbUXOHUom4I5nkYzP7HBfqJlBfmxuLc3l3/92iA5Ia2nkeCOTdL/25qkAbt8
MM2QNf5MttxEVt7hgl70UEISvJ1DHDchYafq/O+O+N8jXPhvZPWVEXKBLzwqPdP3FXlisjb9bQc+
vgSGpIBq/lWj5GJfKh+Y0LTswyfwhcMMPDEYZnNid0vjlRvLyF/Zwl0EjCBn6h+UuZ5UA/TIk57q
yX4zcdRYMAyDCWDIGVrq8rMEpq19lLKRzXdo77Ao2TGQ9+Vu1gAf/JVqX46/CIrxqdmPcJsU32VC
l4VkfqJxkbQxImtDfp7rd9WxmJiHR583UgIEooK962kUfXi4PN5rTz///d3T037odD4S+dMPzYMs
0gEy7PyqHmrouzgaSQGazEUNqDT1g71FO17s4KU1bpE41368kxCIOMuHVn74ZFr7KZkb+gh02haS
ae3hTjLwZj2oee7lz0IIuWvnlgQZ2gjk2pXu5AMLJCYVNCVPfJ5S+hAKQ+ubjvapaDIIRJgtrmX6
cZnkomYEj2G+Nkl6rwEcyBjRj0kcPVRnLJNUzUlN0UOMP4DE//vyklpJQi6SJlnSAHyX2T79Xx8y
JkdwLbw735h5I5WuTI0Lp1E2GaOqJfYJUoLkhi2Rv58S9vW6n+8U+N0gWBLaDpW3VY0lYAuADw7y
bqOtugmI6jad5c4z/UEB6wJqmpIgt8zz/A8sJKu6yfxAmEJkUuRlmZ4KlorqBfDO3G/3vVel5mlW
UP4NIVTaMf+zyrEf2n1qKIQUln7R+VdTQLknfQQizszTIWxDwEVSkcT+81gGXvilxx5Enwj0urs0
E0s7J4CkcqaeZi/oFjBY0emL0VKMiqaeQT1Myl9N40U/+dBPT5JBSf5GFRjyDKTKWbzEYx7LHxNs
QKDFjrOjXqYMN28qPUbBOMdfxo5w/dguTUDKXQQljfbZSwbpfwIKqquhm5PT7t8k9U35MwmobA55
HkX6t4WFW31gUN0X6d88gusWbLFy1oTBMa1kyNI7UgWgC2wcI9bi47zI3mVARVGHtrxY/qntWO2K
OP0qAb3oB+If4wASVH5T/uYiHzI2dGRjAa8cXVwYki4SBimDaEHHg5LwrqJJ39+F7ch+dNOwROM+
iplKQe9hPmnQe2FdsL+8utdCx0mZVreSs46zewGhwEdrYQZIIQq0sZushb6TMwVlhSUS36XqKLmT
Y7F8Cgcd3E3RWVj98hesuAj5f2httXoG7lTQe1KKW6qgQcBsAhu78Tlk0Z0e5T8g/t5Wwfg6M3/n
9dFLzQFDvfx2Gp2/5YOoddFMKl5UzVXn/RBkSfL7YkY/9iuuOguvPiRQQYyOnda1umHSsu6UJzUP
szqqGhAkxymfP0dNF/YPKVrGDBIlOTwEKUMW2EOmYdBo5AeSv1IdL/M973naf4YCSCxOkqT47Fdb
QhW7PM4Q8Kv2atDJ8ipmWU5HiduZPgvP3tr/pHyizX1fnOl5DCZ8OGXlPZRzboiJ+cghzdFgueU2
KJNdZSh+xzI1kQ0OJYy+5L/ENH0JNqcSU3pLpzhtnvMqIcOLHaCc+gjyPo4RHRzb51/wJCX20zJA
+vA1qUy//NXh4mF+TGrdNm9aUGSdHR8SG0VZ3RcNIMFl0Tbe09xD6vtLQaMofIGHNock5VBWkPn3
rQx3fTPQL3L0oN65zEMF9j6R1P9a2EmIb4VXaf8htdCMfW3hxVqjidfDmyg3UKQ9RmxeepP5bBiS
O4Z/u2MwFgHbt0k6J4emx4X6MeIeVMhSlDz9rjG1KT/FhMKuy6DXPe2l9r07rr25emMtXdqMqVyb
J9q3afCgKBmTG1qroMMtYRjx/0fal/XIrXLR/iJLeML2a1W5ek53Z+iunBf0Jel4BmOMp19/l3Pu
lTqcpizVfYgiVRRsA3sDmzVAHVXlIcxkfC9wrydPJM4OXxKqH3yqg7YCS5JCrWpAbotvSllW80M2
RLBL4Aupmh0EtHt2pZWoxO+ljYa4SINyHLqr2kU9vONJUt3DsT6GQojCjpvs+0h5KMMGtOHsB3Se
SAjr03EBB43VRRkfoVBTRbu+iVmg0pZNgVh2I4eH29coCP3wOQTgPov3fCjn4WnIwwh1sqAsYvQj
XQrGf8qhwamECTC/dlGfJNEb0NZe9jyGZejfzllS/sA80uyq11lEHgdW0KU/YnYOvvqOK0IevJY5
UOBXhZtF435mCsIqu1ZAGwiLqfCCr71IXHbwYUxaH6D3x4DL0IVHrmJcioubAubUawUikdAoI7zv
7hfPmVx3V9d1X1V77uaOvO1mjz1OAC0MoMtkg7wtKeSOjgxy0WzfkWr+4ofzEJ/8jND+QKcVzZ2H
nFHAthvEXCOcRbzCA8CTB+5kTXYAQUN5Kff7HhYtitfqSHHTJsRO4LSQZoqp8Ch9YLH3FY3aEveg
QsF7tAfG86DKhOu7FpT6DjfIbeCloTvH8q7uivYrzRIgEbmbVT8VFuvxGYXDHFIaC4Uu6r2AASS9
XSWM9G0UNyOZdiEhmMLaA4/wKmpa2j6IRDbZuIsjCZjDwZucUELKeJHjHrOu9T6z2Rfjc4SrI3hH
BjzRqFOA16j0Ps8D8i3u1IhftKMHNgF5PCQOuqT12NHlDv1fzYahfohCj7XfqrANk0MpdaI/iabu
6y9wTMCK3gRF2TzW7SC8T9jXL8kXSSZeXpUoqnf/KDG31bAb4Eg4/gaDsM6/gpMyL7dkjNxwV0Rx
HV6BxZ05aYYO9g55nfvlVS3mjB7geSpwL+MHYFYipGhxS1gpHch9r6TMLBgzdl25nPKbcKkxowIp
3e53UoHdfgvFyIiDd1k4Ub7r6nbMbxdGfOcJxMWyv+ai5G1xRC04775TR0HqzokHoH7rzou/sRr3
8EvTRdBZgEqwYodh5lodsOTk0wmtQcwX3NQCBb7jAMoquj5hS71VgrUsxSZkdYwY7NezvHtslhF3
bTRXldgL4Ht+n1+qbO2vlb93GxtJQ4c3PXG+Vnru+rumdjF3vUlGbOPexvYAY6ecubRUI3S0H0MF
/yLkHDjF3TqqZMnGdsIid+yaaouVXMEGYQyGEC+7nQfm+T4rsteCYNYk4h7u29dBAJdRpFW9E2P0
q/D1dV6KOyeMLyuUm3DWgFVEYqGfHgN3pStPODbBuzzb93q6sKhi6jJK7RXKofnyqIss+Ya8HtcH
rD5QzT0/Edbx+GjHYuz5sOgndafL4ZFOKIxqODQdVB2Ph4ZoeTNVWzhjy0ba9LogoeOWQVaA7+YC
3Rok07cYzhpS5b/W/VgWZKhw6k/c21R0tew2iXGCFplOaInK5mPVyhjeCsgZXj/Oadls2uV+3HXE
hL0W3sK9CUpjj8sSk33UhIeih4JJ6etDQpytav/HtXhi4l5hOZVAdlVMXwMO19wdzDvoLp5IfAX9
0uw5q6NfU7RFCf04aOGt+ndWCGI4r+ay0o/x0AtJdzSECzSCF3KhW0jkjycCMSGw8FIAA2zsyC0h
xWPW6j2Mfu+CCrf6oOLdro5BvQaHtsNO/fwE/3giQAz7728S/ZIMSpPhUXasTMUMIiFjZbUrpy3c
kAUcQUz1Rhj5wHq0j+o72uDAocuWpXMmb2ndyGOWh/deCO0ZiFoVuzqPn2psYDeC19aZRm298htn
rhM6fML2LWmOvoPRinfM4W1wrYQIcNWJw/6CM2QWJDcTg8EB1BpgoBFvvIBtwhjZYwxr4TD4ANzB
GHasrpg/sxziHBFMCM6PnrVvjVNjg+0nr6LJvQ1UmM7F+ElH8ZN2vf0Yh/d/znMaymwTxOAib1M9
zdavRvJA1XBYHEHquwyTtFEdVFhDRvZegnlDm/BrsMQPZYLHJTz/df5DLWH+H7xtm5S6n9eejFyc
4QYXZ+IGK0q4o2Xo/gNVAsCrHAhHtBs9axk6UzBRZMxxZRa7uCqpSLHPcgJTcZfD2G7jNGx7gJFM
isgZalQo9FeNKjIIYW5LUXZyvS1Db1v7xg6jAnEOtel5QWDjnVkHejlOcO7G21umgInClTQI+orR
+RHIijyKd9JDdf160BFN8h2ph2C6YYyXCQho49iFp4K39QDDbR1X8qLdBTFRunFZzyH82IfHEdYq
6Ry04SHu+LB3E08czs86S3I0YbqAvi8kj5cRdWaoe+A4XgI2guJBuHTDL0j8svb3+QfZpreRKJrY
dQPtNvqRTXH8jTiAHMcNi2F9BuUs1CjqOxf6wRt7T9vDjJzhLcMwZQ0YlbpN6r1exk9wWrqTsoHh
x8yfBrHF2bF1n5EnMln7nLRYW+KyBT4NlF829mKfA2iyMQds+c8E7oIaFbltX5DbYD0pZ/FwWoUv
KVCjqC9cZ0N+LceuOKwoWJfxDf0MS2iZeN6ANahcZRM0fgDQmPfV4lT+Pp9hvrvxgI9rnMTE9DZK
O7mI3epOrTcaK190HaEZ5yncM+HCLKf3rS/08fzks32OkSmadhlIMMCAA7dlNNtXEK+ZDqDKRN/P
t7+28989NImMLcYIdsoQyaJ/FJW74IyeaBbF3s7TIQoLo+dBLfzIY7hXb91SfjjBfWp2HwW+jxAw
G06QbmX+FZU87FDkbHt1mLSX3Dtaxg7U7pzlommIJxpdmMFTo2nqQZxUvsox5BF9dWjEQKLEFEn9
WJ/I2MprGfTlVUM5vQemdktZ/MMow7ON7s2hHDKTLG9PkcqWq3qOgiOv2A51hkuWQjxgnTfvD8N1
OLm4BBOnOId4LWo6/lfSNu6WoYrt/f2/mw+XsMOymvFTF9D2kxh4/V2wDMsWYOUXTEB8gJFdPQ6h
0RC1qxcawXfPc+vPjQR1v+qRYaeq3FrRP4xaPMbIq0gKUMhqc3nCrVp1K6qS7zw3KlPQRk66CHSq
GrbP+RZyxDbLjewayKFCtVq1LwCkRAdaT9muqWS8J0OUXS9tcs31Jl/lwxThU1O105OjdqJQNC/A
8jhHb5rFzyVz+Rb019b82qPvZlhO4WGPe3lx8sPIRzUHhtlBXG3twi0TzJTrrNqlcZMp5ieU7Xt/
P8OYmj4vzhCSXRMPqLGdn2W2jzByAHNIhdOb9l70CH4hBDWL+0FCkuiy1o0oD0KvqisBRfOxBPEP
ytG+cxclftNsbApsb7/+/m4IcDtRZXUVN6cxTn5JFxr4tVt9Pv/uHy4AmD1GhHtTh4IrHERfQOmU
t7MfK/0Zszf3b1kAvMfLArPajVC3fYYR6qBaqBCWjgSYlGq6I8Ctd0ArD/0WsdD2KUaMk3IK69wl
5UvQwSmS9bpCOBT+0H6fao+p50mITUC87VuMAKcQKfKged0iMTL2WNUNf/Eo2dJ0/IMk+c+y7EOi
4+8RB0Wv4BzuHPdN5fWPOCpL5xquPon/mNMqDn5rTqdwuQKbZNavesyoH157XqB+UPSAk+x138z1
b8aiaSn2YFtWwTcvcbHSorCUz6njeKN4pvWQTDzVcsD1AsZjLsSXZtJj+9V3UbYecJXut92tB7PH
6LJIMTVD40Z3wayT9kH6UOdVkMF6WeUHNnCslkExkf04/5Vz3Uv3hfhwH9cKUt+numwW93Q+Vj48
WGFUjCwyRnM1wOYkuVdu3O5HwBBgdJI/xvDtgsluNRwAwL/G/7vpyUVac/ivRmpRRTDlgAzIE65K
sKeVKnyY4QN0OP9BluxrgvshpFr5AQu9lzn2y+ATpWzMroFjcn2IInK5MSy2pxgpZnFGlcw8i15w
BeMcM3ckKSbmcJOV9UUgRHSTkVqAXovbmuJGaaByPgJO+dZA9G+nwBPc2EZaVvQ/1+bvcjCuqTsV
NDN9mcPS38WLJicVs+zoBaO+YaHT3vaQyN0YF9tENrJLmJM5EASbZHca+/w65DyiX0ol2yk9P/CW
B5i0CBKSrBp9v32IJS6FdhCozb86opF84wMskWLSIlxcM44i0kiPDA4E1RDcFSQa0oAG/bVXCKwz
7V07Q2lh6b2LFLl9anIkNA7l3J0i90UC/RVnrzOffpzvLcsENkU9Qx+lmsbHCQI8nuB77IBlwz3c
oOKi0v91/hG2AVkf/W56qbqsasWxD0I1Mi5/Cz+m+ln2qttaUmwPWH9/9wDG2zIiJPNepI8r5oMH
Pdhi7zR5uYGVtrVvBDnAZfDmmHh7wl5+8A6RG4XNF8dnQbMRgLYHGCFOWcXGSQzLv7uHGVCj41gv
Ww5ltiE29g5wVuC4kg6xDxXjmB+mCMePpFqg8AYMcLY7P8gfV0QwRY24rqTvUw/qlQ8zuLOglgMo
UXhYCCsfZjuw7eOHgHUTbuMa8Ty77iufoVN8/tmWiDR5EQvUikg/dO1plG71lfGkeShIe4vV5YlP
HYPfSZjsZ9ykK8AqlosKnVh0jcPDiNsF6DkL+iJgEE/TKijcKu2mLr46/1WWLZ/Jj9Bl4kV0LCKY
Wfqv2Uh+i8QPjg0HcTCEvN35h1jmhsmTYLJJSF8gG484x+1xPZzgPi5pb9ss2PqOj92n0FFG/GeE
qKnK5fxSEfBUZEMPzAWhQawToCoidzd73tsq9+HDubOvcZTkTG3B6y2hZTIpikBwWDEqVEiyiIf7
wq9dJ83lCMHo8z1oe4CRHIKuW5IxSJBA4zYACZaSEikC4KcNGrQtsEzZ0HmCnH45Ynb7syaHuoGM
VZN4c5o44d0U6QWeXmL+MrrsO3aFwKPEW7V229ww8oY3ymEYPMZPcBZpHokYwGhqdQxy/9iAnXLZ
ttk380bcuBp6RO1Jw+5oD62l7KYE7mgDKWoZHZNd0QjdtEGm1APNUObZ6YYAdcW7YgsQsgb7B4cZ
k1wBGFwbVQCgPIgKUIOqbp8yl7CDLvl3IfLqOC7heGj11onW9jnrDu7dSkc8Ak2HBpMt4ZI/dnHe
/iwlj9PzU9n2McYZIBioKqEOoB5UMR6DACLco6dPTe29Fth3zLAIO4BpsbGoWmaXqTpaxDnU9gKs
SjO86h+1ApYvbht4m/iqP5z/Hltvrb+/661y4j52f0ScvLB1691C9E2es+X3Za0bgd+jgpctZStO
xCnivdLMufbdy1AMWDmNLQEqLgJ0mlk96B73nF6X/5KluM28/pRk+RYZwzYGRoTPlVrGMB/kg+Yh
xNa7vN15ZRddO1W1tVu2jYER3jOjCWhAyL/FKpOnoVN1WFPVRUNg8iTkgDvGoPeaT1D3/RXMEG6U
mmyc7CzBYFIicJiX8GSO5nsVQY2Kdrg7AhX9p8gyvoM7To5L5sm7HtatxfmPsT3QiG0viPGkdkYx
cow/L0Mld0oCfxHPSQ7hA/o1gV3YIVy2Tt+2xxnBrkNgStwI1XXqFb9moXarqBdF8zg83a6C7N20
xS6xnC9N0kQDu04ZJW7zad2VMehQrB7XyJe3OvdeS/x9vgMt20BThdSda9oA/i9OQQnng3qusB0T
wc5J4u+yheLa6CWAAYML5mUxuWz1N1kBwsFFGev77uFPutQjTuhhHB3Pf5Ct34wcQP28b72ag/0j
CpA/plWYWUVHaFiOO7fnhxLlmPNPsk0GIxFkfu7KBpWM+xlM/L2ox+cVA0ZE/ZNBToRjZtRB8M9l
zzIyguwhE1KEyAjlIu5DNkFvuIlfAupdiaB8HJc+28VJvvEwSxeayH+oNmFHATzzQ9MynTY1fVNQ
e90BRSev+4Tg2uoyF3qfmthQAE+nGR5myHQEgsFB1My37bBpkGcZIVPLlFVDpMIeIyQDDXTuBPH7
tfSwBqxgYJmTNvi8zu3zY2TJ2qa4aTFDKWzKsK35szCs+q+j1OxwWePravRuWRZlz2GkuTSf5spj
VyqBgUWe43rnfOtr/vpgR2aCPyOaT2EA6tFpLiKZurBt2vcQBUM661Wza8rRfbnsQcb6L4LOycZk
VA9ExcmeIur/3ypdkC1ZRMsCTYwMILIkrpRcu4rP2Y5WfDj8Me5svb7YGA3bI4zQZy4boSTsdA+N
aGm9z7pxrfkP2Yucs2XrDLP2yUeDYsT83El3zBbSPbB68PSRiBxk8GaEIFUOskXtStBnlhL31rRw
RuDdM5UF5U8CGnH/4tQtkwysA7/sUih9wwGoZBOq+ueH8ePvD024KHWqcM6Dsfk0zn2byiJ4y3ze
piAGvJ1/wMexFJpI0ciXuLJxEn5SOIgO+6Hvijc+hVseUx/P99AEhwrCUYOuXX5yQPPb4TLop84J
+TosOF1P7WXKHX5oAkQZqcBHKBU/EWBdJtRv98kyVcW+ailrj+udXV2wWO3rvF3ajVC29dw6ZO8S
xSILDHmFHXbYE3UbQ4tm2WFLJrdqA5ajdWgiRKtojrhT4YBAEv4TxJxTXlI4W4CUrEfovVfrWTua
w8+h607XUYHiyGVTwkgdFeyGHN0PzacYtZdd4GKDCbz1RrDZes3IGSOtgR1vfX7CfWHy3Acsdnah
X6Dyd9nLGwkjlG3W537FT0PNga2ucnENKuwWVfDjTVyYGJmic4IKBCKPnzIu9N5plwwlw/jXus6t
ZaK8S/Z/tggiAKf1og8yMZ40c72k8zt+qsDU2XsQi3kAhUFuTGLLB5mATtl7Ybk0WXIfR8kvVZPf
esrmn2yWxSHgS31VxpU4zmrJHnIkiovKHthx/h05ee6GE3SVqtNQsO4fEXVQIhJ56F+f7zFLzozX
XPQuMFUSj8G48PwTnNK+rrtFoVV972ReuJGULXPYhHnGdQdUPSswx2CH+OA7tfsD2BaxMSS211+f
+u71PaJxBHV0/gl3qt/UDNsF0Zb9ja/C+HRZBxkBHo20j5kQzcnxwRB/lcEwZj9morLpnoG0FDxd
9hgj1IG75nxRHQ5WA7C2AIKBgyZDEQIwXG1BRG1DYYQ7cLZOnBNdnRafVbdwi2I3dCEAzZ//BFvz
Rrw3PZiNUcSxrlRkBcO3vKi/0Rg2foeLHmAiNRtHgUUVxRjsEIyTxi1YmuA0fb5xS3CbiEzFQyZw
wyBv14oZGOcPI5iDxwCVWrip0Kfeh93D+k9cXlixD02QoayKMRFF1JzKXEGu0GlBd4d2SZrQemsL
bYmP/6AKw5n1eP3qpFReHVyn7N5QWg73tBv73+c7zjLsJngwEgFWKOz8TkM3htm3mAxEFvumDrPo
+fwTbB+xPvldkKu4rqBCUNYnth6YPN09YNfSPAA5u3VoXrPdfze1QIj9/QTRlES2vVudULNWh2IR
oLHSWpU/4ihXJyIXwi/bL5hAwsqfEtFPU3Oqh9Dfj+6Ckc/amH6/rKuMEJ9aBVnxgdYnMsk4281Z
OezaqHb2nXAucvcGnM6I84hmuqv53JyyKfsMOOpyBdJ8vLFcWEbChAkWstd9DvD6qerp56pa/APM
M8gNx8rUQnt3I9ta5qzp8C3kpEH4L/kJVoW/qoDtoolfNllNqGCL3WBWj0l5muisj4D1ihuoD68G
a9AqPD/Itrdf++5dPPBCUOjp5sgbIHvAMhIE0GFfzU12c759S7yZtt6kgsfiEkQ1sJShSiEZ539v
F8hxTdAD3VhVbZ9ghDT4XHlTkBrztJm+ddUQQkks2GJ0Wq4pQxMtWCxlV/Iuw00hEnZMYVkFcPOu
Xzp5NdHGS0Ht/smD4DBoqNT1mOE3eXPhKTw0hXyXgPuui2vS0+CH/SF3WVQcC3i+wdYWwm8X9p8R
5x5W8pb3rDpV0Si/VDktCFxecnaRRIofUiPGYTWiQ7fj4uQq56eKYM0IUNxprUyt50NQpSqIEreX
wWtDE0foUTfmZU7q0xhAqWoZ9Uh3YobwMZDd7UZmtMw4E9OnXKDewjoAdMVHYRRu6X39GrWtmA8X
BY2J6hMk0JCIFOvRA6peOyW69lrEoXtNAzZuHXMtkWlC++Zo5GppgvwT0cO0Yx5hV4xAny0KuDpe
9h3ro98lFxGTRfocCdgbQO2pw+i+74P5yoVKT3r+CbaRMGK/LEpagHqCJRCViCuOQ7kq1BZW0Na4
sZJn1AGtTKOGUmj+PR6j8RFaL8nLZW9ubNJFt7DE9zkSo1NeOyFcjUMZXaTeg8xqhDSpoqZkPg4a
4YQKReXVh7Kt0jLbVN6z7HBN7+8mBnNuCMCSiCd6E4CgM66FJTGxF9bLmznU11nHb5GWt+xpLWu5
Cd9rQgBfUFHFKsvjt3Hpql3bkuwAogvUWsNuIxXaSj8mio+5VVU5fETkYcugJwAqYwEOcgEM04vM
xP1SYe+AOxBAerv7CII2l0WKieQTGC9X4SEn1cthP5YuealJCVWfIXA3RfY+vvUITVAf9Ed6qHX5
zUkBa/cnHP16ULcQeZW7Lg+eZDld5D7uh6ZzN/RC/aLHn08qgUG3mqLxMCYt/QFdIu9CbFkYGMEv
aPJ/43MlCUR9+Xlab4nY4tQPTqKa/4VOBMSigM5DLnPyMiaq2rhTtGSGwMgMoZPX7oD66ikKXEZw
bxTT7oBDZPD5ouRgCiKT3gkRwA6W5LIQNwsdsu+r5M//zrduCV5T/Fg52SLGDMW09X5ctiAqzvGv
vhtnoLiLn6X6ORfVr1oWdGMPaOstYwMwah94CAf7lYaEdbRrK9qyI4U4/HRZtcBE+gkA7YKEIN3F
fTfdNzOY7vtc9lF7ON9hlg8wMX2+GHA1GaAa0RJJoTlVyOvIqzeKcpaoNAF9FD6xIV1aXOawyb0C
a0O5KcAu/r0fKBXtmkZBrEZuIjLjj4+nJrQvab22itnEUT2vf8E1fjU+XtjVgBAi8+tQJnLfErq1
ENk+ztgBBL5LuVJz9SnDdaujAeybveqfhoPyKI7eOLoue5hwkCXtHndmLhSyLxoxd11G3u88lEpq
LcbkhuXT+DkGKv7elf2Pyxo3PmquCshIJ35y07gTfa4qz/89DbgKON/62sp/6geub9YPdDFTNUs6
psvBS4OfcuMw/OEcRrPGfmOC1paa2nJJlzGK93XfPBYQW9oIQNs7G/sNsTQkEsk8pyrwcJvawi9v
pGO9L5C/LnyEkUTcGBqSwKLotCN0TwF9neVeD7/P9/mHuwvXNysFzjwvXIWFTnsK/yv3xMVrKZ+K
5vmy5tdYfDcb20yyPOjQvKehOu7czsGToPOObCmLWMbWrBOMnhpzeL7qlHN1NVV0L+dko9ttTRuB
1BdT7QQM3d57fUoTcRDDxoS0zBmzMhB6jhNNI1pGBX8HiZA4U/vFeTvf47bXXn9/1+ODw1RZlaVO
axRkROAdybQxVWwtG0s/VIpkjwO+ToXX3tfa+6fot0TLP1yXMQuNEB2ED6R8jqYlZLLkvAtxzqfB
C1QK/e6IyTJtXRDYvsEIVwKm+wSsrk6HeIbtVHYc4i1zMVskGWHauXPija5SadLMaV2E2W7QLa60
AINo/IvsmV1cO/89ulR7k+Dr6Dp9dGCR3EtxWaSaJ/vQGfqm9dZIQnzq4A4CVJibt1m/Mekt3WOe
7CnQmtMIXlXqwZKz5SuO76nPcKTYwp1/uLyja4x4Tdy2KAqBD3DmJ58dc6jFsV/IZT592pw+lsg1
GXqdrpeua9D9/fKqWp1m0S+IrxzOR66tcSNyu4SSeomkgiHLtIuCW6/L9m2ykRZsjRvBS+vEK1n7
b4Th5SeCQdiiStraNqIXeo9d6UE1M1XhcAtRU6QcceDLFt/PErPmkT4bgY4qKjKnXjj8w1r/mo3+
xqS0vbkRs/USQg8jcPp0BG1gVRnFFmQf8osYMa5vHt05JPijAXX4NBzcg6+TvdqS8P1wd4mWjXUV
Aq0gb2fZkuYQXkn5HCn4MaMKm8FTb1xodizE1jpoe9T6+7sFBaAkf05qzBwSKjBFj1l1t84eirUr
9F/PT33LEJvnc02jqhQZFDrk6ilNm+uIZ0/nm7a9/jr0714f2jeFHsLs37xWNK86eYuLb617hbxw
/gm2lzdCyxW9DxMPTH+3C29a9SSjLb0MW8tGYI3gHA0wL+tTF+WJpXePfXDZxDcPwqgdJWWSI5HJ
hu3gt7GDjS781C9cpkzumxOhPCn8YkkLHt7JxP0SxurqfG9b1hHzxAuqL1WOQJbU4q5mfBfkd3Hc
7ERzWc+YJ96xyT13dQlNXQ8qtv1b7L8NzRbz0DKg5omXDagBTTW6veijvRrUHgvIZd1irH48dDRk
iDHN0RGR/1Y2z0MYovmNso8lUZqUNb7gWr9KkMkq+bRuzrCuopc2dtq2xtfeeheiUBYmfkuRYdD4
uofHtoPTrW2ZrcuN6GTLpBKvRwytB5wkoodk2Hpv21Q0wjNnuskdsq578St2HDjbQBr90qOTb2xV
xwBvXWR48cV9QyW+be7QL5cmLZNl1oK3GwzdmhZxcIpoe9iciZaEazLM3AKQDzf4t1dw4luTy7/v
ntPLVguTY7Y60zqewmTkZbhfND1cvGKb1j0K3Fzhr4vdKN8gFHWYkuhwPkAt89A07CFDNU9Bi+EM
lucGR7MO28fzLVvCxySOTVHRFMmIlgfMcOK8KUh7bW7bbY0bsVmH3J+XCaOJ2CS1s24aL91Nm9Y6
gQd0adH4ELsFyPob61YeV+3w5VkMSbFlUWPrdyNItZwnWrnOnEbZfOJ6uBFRu7EU2Zo2InTxBzpA
+wlDWmdQIQ+/FO24sQrZmjY2pnnYQdQFEJHUQ9NFnR+3s5alaZMjxuEf3UIHCL0Oykk/5s/LspUQ
LZPFpIhBxiYjQ4nowQnD79+wSARYK87Pcttrr+nm3SKR+1k4FkWCo3Wz3ER+9o3zbqNKb3ttY+2s
4jiAUpzfps0sJ5Btak8P95ELrM++1bOzdb6zLBcm62uGirw7c6StfrhDNHXzvOPibbOSZ+ug9fd3
HZTVzJXFhDQwefJPVtzettje3FhDp6KcnWXEuGKhq6fX2H8dcF7aXItszRshqooEEigczWO5qAf4
poMuhHpYgvLGZXPHCFTeVNBQChCo67YrTxa4A11E53T9P9ep73rdkVAAaxh6HQsGz7q0cLuN7GKp
Z5hMLZpQGkEmuU/j4lrdCvFGyn4H5ugOlgeb1cI1ej4ouZscrbyHVjDV6JkZRzruPnX9U8SfwvLV
dY8X9b3J0yrBA3ZhedKnra8nf+/KYLyWHPCRjbxgmTwmMyvzF+HCnEWBCQNh61qmfvsb6m9f4Ftz
/gNs47BmjXcj7BWyEkg9f2qTo7hb+CnAzheR+/+xFJokrb5rhpmudUlIJN6wpHsc2mKvWbtxRLXU
V011/q4e9QB+eY/z9e+lFPEOIczZUwefmlY6n0AHTzd3Z5ZsalK0kOCiepqxdJVc7NYkh51ltFUo
sI22EcnS90aH+Whc+2Ad929B8AtpKOjfzo+1JYeaavyT7BPeNGs4DC05BBTeGQwCTRtT9ePWPZNZ
xZNobtRag1svcuY4PMzZFpjx434Bb/fvSZoHzVBMPfol0a9xmUGQYoHAOwd0desJtpc31l+36gmH
9yFeHjcsa4a+vOn1o95FGAflNC7+lJ6rdvfneoj36fkB/Ti/eaaqvuvwMCsjvDXOxMPwe11dkNxw
RiuSrSty2yOMdVevbkJ/Sik4eTcujsbNs1O/4axGLoJ5gntjLL9uXHnUa1E1IK0/faOqWn50iwyX
jdXx4wTnJcbyWzhVnRFYN66lgxwxC/nUa5xl0U9JEV0n+e/zQ/FxXoAC4d+jPHJoRcG2CDU+97s3
DLs6huFUsOUQaZuexoa5b5j0sGTqny3n4rnizvQquL+FVLC0bjKidJ75EfE5zKh0Hk+pjBw1HGNX
zpftbj2TFFUTncTQ/lBpt142FvNuyaLr8/1uSQ0m9anCS2a81nO6iOJV++QxZ8MVhZZJl4uNJdLW
PUYAlznAmsTD2+sp2vtMXjWIs/Nvb5k1JvEJ+ujxMg1yTrnw98lUHcK2O1RjsDH3bW++/v4u9bSw
jFvqXEAaOpkOANntdeFvNG17cyNqW7LUCYNdXCpwK1K17WHKpmdvubRjjKj1YegCmNQ0p5AwkyfZ
l90Au7meJnfQ3MsvUoxxwXH5u396zYqkL+nwZ3+4XpAQVEUvGlmT8eLVcwEfEH9JdefLYzcFcCYm
PEtFKeaNIbBkNlMwOxZOkQUT73+ioHDNcnmPq/xPKHpBLWIJ3xoXXEq3Cd4u+x5jvAfpFVNXuwr7
9eC6Y0DFhctRA8h4WfPGeMO8sJxaGLWlCQNQo3hqiNzTC0/X8O4wxrkReVD7k0oz4t4uTfObAue/
8eaWGDOZLsOQDYs/YoeeO/l9MUHRuOLQPLuoW0z8ChD2cD3TaLzsw0PmkR2n9be6a7+eb97y7rHR
L5pUExvVLNJMYjcVRxw8I2cL62jLzMaaBZ+HoGvCGgLobpjdeUom+z4Ib5u+bb95dEvPwLI/Mfl+
M7bLydBxFMB6dxcU3W6er7p62XsMSGLn80X9ZPL+pq5fFZ8BfIDp8N1MloNu44088TEyGTnI2Hk6
kk8LAMnzeos6XPdoPOjdq3gaj/3k3lRNthc0UI9j+OKFfnr+eyydZlKbKF1qQcBrSQso+HcQaAye
ch8CM/OlUBTPhC4VyyymxB1UyisnRepAip03uswya6mRtZ0cqhB+jaBYsRwAdz3BF2OjVmZrel3t
3i2YeRfN0P6Ehn7XTV+gUfaQsI0pZIkGuj7xXcveAOtHmaPLUYaAo+ABd29sGlIlX88Pqe3Njfzs
9tJTZYdOgezha6TUrs11udHhtnf3/n73DIquHYHsRIrqGGZLNoodVJB32OZuzEfbA4w8RJ1ETM36
8gC3tMMdpU8yuW3VFlDh/3B2Jc1x48zyFzECBLiAV/YitSSPbXmRWheG5JkhQXADN5D89S/bc9EH
C80X1EnRB4BYCihUZWXamjdOoiUZfIhyoPkEXx2JFKUwdxrKlNAqvD75FnsycUttumSlf4nSCP/o
NMjcwEHEE8lBLk7oZGWSLCtsQphayC+4NBsAoOnzv6QC4LAtVgIotqaNM6h1lg7CCGh6rpM4xxcT
fy3Od7GcP0NwUCr+372TuUPgzyg5PUggrlR4BAIzK1f2vGVdTbwSjsUxA7oY75boDq/UPWJ7OMJo
168sq+3bDZuFmm7XzxVAXQnrH8saBTFafs4KvQIQt826YbKBRjAJZ1l3gPbyjoNMdGLP1/ejbWIM
gw3D0R81v6AItDg0Y+zAc0CZ3EHnazFn2443LHZZxqFyXHy7kzmXwDZ1j8gAxi3wFqtZedsoDLMd
VUcpiuVgVeSrP9xcjh282if/26ZJMuFLWlV1A7jh70OnSDLUWR8Z8VB5tPbqtWwfE8UEfcXOgSQA
tqfbHXn5rUn1Tdpvu6nMwqImhLKbB53QwwSop0/CW9b6x+sTY3lXmHAlUkdQiE/T7tAV//p1dYPl
BSpK079lq0/+Gq7INjuX399diIBc+BDwXn73Us4guUWd2Wo0xmJaZgWRjnpPcY+3kLrz9ppCxl14
++uzY2vasFpPlHOVk7A9NB7q+/R8hAD3yj1rmxLDbCHPyhIcCiinnvq7kqSfAXjbqYSft325YbOo
+ymJTCI82THdcyDvfT6v2JLtyw1TbSuoSXQKXx7WorilUenGSzRBxDYk87YojImMgo5LV/h90v3G
dGmafmqKjQEeExTlzyh0LKFOjoOm0LFi8qXO8pU7yrJdTEzULJJuqXzWHsaxa6DiAFIp2UQbAzxm
0Q9EndMFou5g8gelTSwIXp/+svbkt326YaGOn/Ru1ozeuYgK4GlZqWO/DX5u2owmUXfHB2i2ZIN3
zrsMlH2+fibZmtis7cMNE5Vg6mtEobxzmEQ87tgUxHQpxt22LzesVDZtFiCT4rw4ftXG4aUUtmnU
mkqexZJMXFRdN9Af7UvnhVcuCKzFtOymWqHWYZJr95JtegxjDRaV1QkN5l8AF6nbIODN965M+8dN
02MCpKIsdEVXae/skGCJeTs8U1KsvUQsn25io8pUopyn7ee3Cw4rrnwI/VYdWHO3fbrhBgs5ihCQ
qOxFD20QxnPkRoAE1YtaubMtDo0JkkoA/5VeGpW/qgtYZ4QgejSjdD7t5O4inXt9EJYNZOKl2HSR
QvJl8+IDYXPiqEa/Rehd7T3utfttXVxW593VzZVqihbU6i91WnxXbAx/+dBq2wNILVbuE4t7aWKn
OlAhywZp419jEbQPOo+847SA6d4ZRb7jLZhBYp4Hh+vDsS2LYdBz3nrCI+hsqoOntq92dQhR49R/
APXgNsgwpcbduzhqzId0yl9ZM4+nAXrKR1cOP64PwGYVhkFXuojKQnbpa59ComYGUBvEwSxdWW1L
6yaiSnPaBazFeUe84vsMkY9dphH/vf7pFl/TxFShILWIPD9rn7GNvk1tuWO8OSDehjBh/ggJrF3p
rAW9LMvsGtaNE26CWGaonj3Ui8fj7D7kDoJsROU7+HMrR0j08XPXrE+dg8VFtJMhZaHZU1v+UKi4
9YUTp9LBju2fmRecdL5WjW8xExNzVWWDcKBJNYOHI9i7YX8bCfHi9+zQ6eQ2GpuV56RtB1x+f2fv
Tb80grCSPgd9ui+kI2OP52uWYRuDcVlnEdRNgASi4MsodriMvujMP1DpPilYopOsveVtG80wcsRN
XNqroHmOMv6PQImf6Ov7oW4/qYD+I/MMSu1rWXnLCfybcejddAUtGfCq76rXPkq0fzNpxX90EKOT
+4CWg1jZabZeDKMPS2+YfVxRZ5/V+lgyX35VBM9vHZJqBRZvWXcTo9U6FNoTaVG9tr2rd4Nfa2jO
puHKRWVZeBOcNbKUIR2cVq8kij75kUvigaeILDbDm5T5rZdX20Cy1ARpRaVycEEN/UvkJvU+bZtx
lzZrl7otgG9CtBBEmPuoyIvXC7UIJ/OPNK1vLjvrsqvSOf8e+iB3SgSKMv1tkSNy2RPvdhgyxn6R
a1q+pj7tUXpVjl94wpyVZbfsLBOtJSbZEJI0zYvrlV7slwXfScQHYymHNR/6Y/Ytl5qQLVKVBEAP
L3qZeHEMvLumZf8mQfglo8FthsPswm2uhP8kkv5r6/Pb67eNbUMbh4AKRRdGl17bomziIm+qfTVX
ZH+9dcsFQ4w7PpUusDIJXc7Cb1L6Dw+n7MkLs1rtBPhZ7rygJs6KmoqtK8P4leywNlOdnBGRLMMD
D92pnuOaFrJ56McaEis7gbThijbGx5bqmsgurw2VM84seQOGvRh2oIl8zPJa7HMQe/9oVaGzXeeu
xuVsvV1O8HebGyTraeW0Q/src/TtxR1LnRH6BOpTTr432CLXF+vjreCaPNrgeg6d0u2jN6AK/J3n
ZAL16nD6t7V+Wbd3Y9CTD32F2kPhjJbP3HdAJZMjxXe9cdsEGdavAZZXWCT+lnrBg3b0VygB/yXq
4bZT41en35Y1cU227LGPQpnwhT8Rb37qErxGVdR+hWhXuldFsrIMv9U6/swPuCb6q4Tw5NB4ifM2
ubVb5LtWha1LdorLfJhjb57Kyj2CqXcsvnmJAv1QLID3dOKWt6Dq+NGFEPc8umDXljpmqIao2b1g
REY4rrgv3O/Xp/xje3PNTAPKuLNUs6zYN8H403PC79BO+tp2WQqKHblyfFh2pKlgKvu5RlK2LPal
0+cQsvQdQEaEWtjKnvz4omLMTJWr1G26Js3EW0CgHO1SOscX85Ii+RtZDo3rt37Qsn92UW/zIMfi
5/W5+/A6QbemPQ9OkIOWKDgFRfPzN01g4JY/23GVXt3WwcVO3hkb2MMmt5jA81onoL+iQfUzIWW+
YwSqPdeH8OHSYAiGOZfaB+s16bI3SFiA79UJ5gIg+7BcOV9tAzAMmiYe8jXZ4p+GoOO/B4BHSbVD
ZGzNybYN4PL7uynyClUHQ8UwRWU3RXFQyqqPp3FYEyX/8EjCBBlOfB8qchF2k28BcjZk73hAg8Uj
TaNnJ8o6oBlkGO6cev5xfT1sE2bc45JLDbUcWv81FNUQE3C3EUaKA47zteeCrQfjLp+BCosSudR/
eXzAW04vu6ic5jh3q3HjnjKucAJ1P4gkltkzoVBgFmJITz2n9X7TDJnAoYjltXSrKXseoQIa91nS
xHnhBl+pQpH49S4se8oEkZRinvSSpPKtpH72CFTPr7BNNnm4kBI1bBpwsIKiLqH+iwAaDK0q6Ik6
CYh+t326Yc/UBz2WmFT2LNuaQOlhQgg6cAtSrzxtbFNjGDQPCa1RJ58982BSt3wQYQrgdFI/Xv/8
D28jTM6l23fWXPd0JEOXJcAATz+Q0tHfVVDdO07Dbxqno4frvdgGYdi0I2g+1yzgTyHyIw+ygGMB
FbHox7bWDROeCyiNj2MUPaUUlFiOlvQLHjRr7MS2bzfMlwdZ2pLCi54uorAzqVxEFsZNIXpMv2G5
XLKomOo0eUL1XL+r2vJL0UJPz7kIx12fHMsCm3gSoWaC+uUxfBIy/K4FWwDLw+b3SvQwVVlwc70b
yyyZiJJAt5RB8FN9KluasTvRI6V24I0/bwrXM9CA/+9GHYokgHYeiZ5KNfh7v+7dN1WqWa5Mk+37
DTMemwjVmEUTPdWpX9xGndf/0pnDVp7BH4by8PGGEeNdUM6sK8s7UTXj3gO8WbNPEm4GH/SP2snJ
PgPLvLNkK4/TS7t/eMLo7zLKd1Y9RKQM01KEz17HURHXCbnnrqd/tlG0TeKV+YZJzyGUdTJSh89u
xb3bZomKo6tQByohw7CyJu7FgD8axuX3d8MIuizPdM+LO6qCvRj8fxAq/DLwLzSs7/Sof5DcP3VF
9aWu+C0FjVSxKnFom0DD6Ec9qCFKquzNx9sFrNpJ2RySHNS4wu8dZ7/NZgzjJzXpBreLgue0DOiv
WlP9GS5vu3ZzWMZgglJUokQbgPTmqZJ4ANM026sqfAuB4t/2/SYoBaTqAcuXnD8leTo8DQ25aaFl
+33T5JiglKGvak4ply855+zkTkNTxmOdJWub62IKH+wtE5kiloGganQoXuYSKqnpMPb7olqVR7W1
bhi8C7phuaBc66UaC+9A3ayLpW7XuL8/DnkxZmJSRMZ5ODiRfCFdAeWztNq1o75lOfSt2DL9cMby
JmnD45gFDxelx15VP6+viu3hZ7La9gN42YdJFS+pn750XXfLifc5A48zXjN9PKb6qJnet6T8dSF3
XunUcg6YVLeo46K56xQgBfXG25nBT/fLMgcULYmXwCe7Lptes4uODTZ5Gbs4HYpkOAZUr71JLOe3
SQKUB8nkqQaspJDU/ZQ2w24oEN/x0+InMDyx7yKzfpnnueIr82y5tU1aoMGdmqFgyvuUes7Puqi/
BChAPiS0/9Z6VB+uz6tlk5owGJI2qRCkrO6UCkgcJErH2odu2bbWjbe64ybMw2NavoCTs43T1uFf
MpFPr9db/52X+sB+TTCMVAscG9nIl7mhu9/boWqmY6XH42+bqHK2axvYQ94Felcs423Ylw+TF56D
DJKUNS4p31ljn7KctCZ0xg0j2jikDN5AWpTJXVNpHFNgqnVfdV2vVafZOjGOlI7PFeVasU9dfwlN
iHTYiYWRU1jW23w4E0eTcFQ5e3VEP/Eme1Gq9/8qyqBb0Zazfb7hL9RuQkOe6OgN66Gzu5mn4RFl
Lh49ZAOVm2ijGDMV70nhjypcEu9E3eKRtGSJ+9TfVJWMxg2ngESemy4Kjf9WbOfB/CqT1RCpbX4M
Z0BNM52clKNxjjd8lzs/dcAB8acopLluMpYeTDSNzjkopHP0QFkDCjMn/AJVh34PMHi/0sPFtD+w
SRNSo5DVKdwy8E7KaU/IxFAdfK9D71An6eciICjVX2Nlu3j9H/VkvgZQxzI0s++dCM7HrsS7vnOT
HeSBfyTIwQ7cXXl9W85hE2YDVvLRH8KSvgYsAC25kyLX4+apt/Oy3vuRFPMao7OtI8O6s1axHggt
+TK1Q3kcFmgLj7yGJhuF67CAe33bHrhcBe886r5TnbM0M7rx0/k2EMVRB1PzKZmTNWF420AMOydj
2Yd9QMlbkaV+FLcFagi7ihNIgLX954APa06QbTtfnIV3Q9FsmhUQi8WLHNvxVrEhvKVCyjjcCOLC
YWIYfBTySPkS135TQ9WWAAx47+tx41lFDYsXtdQdBCnJG0LC/SnA5r27GMmmhTaRNsJHAiDxquIl
KkXxOLWzOAUtKO+392Dc76nos7BrnfylnMIwFni/zvOkTk3UuSv3kcXITZTNGKlM54OHh/4kj9Ps
LTt/cHeRCk/Qb2igQ6VXnAmLI2Qibajfy6F3h+hNiNG9UcqB/Fql1OKsnCKWc9HE1vQgbUgkY9Fb
nzr0mLupiqvK4XectVPsLHOyn+W4XNRJ6XHb8ht2LiUw61M4ea8c5DhPzQzdBg6N3QMvijXop8X+
TP36ZAJgJINJvDlTAGA/c6JDy6rq8Ftj9foobOtimHiZzZ0aFpc/jU4qP7tp35F4wd/GN6CJrpkL
3Tt9qpM3LLZ70wVV+Bi4Q7mSWLd9vWHfM1Fj7TrSe+BIKX3nCuITscO0swJit8y/iahxpE6ZA+mx
F7L4n4kHKdJMj86J+q33fdP0m6gaMMZrgbp5921Y+rdl5HoHOsF2ZYdajNsE0kCDd0xDnnsPNBJ/
JzXdkQ7hFSpTFo9d+hIRtWZ9lnUwQTUa6s/orE3OhTuI6lh6lbPsF8a9lZHYFuLy+7uLCLo8EL1s
U+eti9roLgnh2CrmlmA1z7JoxbOy9XEZ27s+ojH3mlxp5w1o2epzHqaQ7mRO94lC8WulC9s0GRd3
AGIxLnSXvPFxLB755PO/nWxa260Wt8DkOtKiCl1nWZw3NXbDMQNkqu3xMNMgU9/3Fw2l61vW1o1x
Y+eQohRd3jlvGfImuwQqq/suktVedP+dr9vEfZhJf1STxusLAFXOQ961BPxTedJ9dSaWR7fXB/Lx
gv/BgKShxxv2QjpvvhyRkZzyT1PmtPsZMkIrl9LH6/0HEZLqmT80tfZOGpVTrw0n/N7l0RoY1/b9
hoOeu0tYAmadvImucY6+q7ufw9TSXddQshIWsg3gsgfe2QSvBgq8b+LlceAn+gZ4B/1PhknbAoxj
fxAiDXOXRPOUpb/anIlnSNkGN31beX9vW9/LoN59vJ7k4iIr6eeQpY9ctlOORHRphjBaFzjZ4Xon
thkyTXr0ujpIR5qDhgrloTeJo5v8kxMO9bL2qPzYtfmDEkmmIa3rVoboolno06igpFV3/kOa58mt
1lX6N1QYojtfVOfrY/o4FPcHOdLsgac0aML5jFhS8NA0bk53Kl+Gh2EYWvFQgpUshwxqVPVQ4JyT
NgDKOO/XgC+2bW3c6UJNXcOXYT6rHtu66pIvTlrw+2wUaz1Y1swkUOoEtEMhwIY1SytwARKuyREx
rJVNbVkukz1p6JMp0KKHzQxh4S176SINCG2l4lYXTB/8RIy7KRkr/9gk+eis7EPLmpnESnMdVQPp
xXJOc310+HLjt+fCa04R/Pokr++Y/13RZsUv+vgKoKbCvBJg39fNmP5KeR4dSeQfCGBun8qqfiia
aU330bIRTLalaErAdugvydvohu4+Qr5z3k99KB9nXZVr0D9bJ8YhEQ2yC8pgms+VQB2G4yGcCXV2
7yImus0Fptw4IkBAIqvFcx2ELp1RxRQgw58BwZCuW6ttNxsefDAGHHKJUfKmEmeRxwUie3HPMn+N
7cE2Q8Z9Xy5pmrs0ZXlMK01R/Q7ozlAiCjDOaxWAti4Mk09Lh7RtXjtvedDzH7/lA70QMZM087Zd
ZH+A6WTSBYHXI1UuGqbLfpcMfd/toOfrsDVyd4sJmsg5OUmSy8anDyXKImoqvyc90ugixbnlXTI3
dVuNOxGq01ICanx98S0zZ9LRQONEAYjIozeeO855dsPvXZHU39VFSeF6DxZb/wNMl6eBnpuWn4ap
2svOP6hRpzHL9HEJs02RFGqyb0EyIXdZT5KnEPH3fVrW9a4lEKGrlNjEeM5oaNh5reqwr1lCT5KA
Ax7XabUPw1SsOHq2STJMHJgwt5OJX0CyMRy/jJAN3ufaeynTEcC6CJCQlcWwLbdh66zu68FRDn9r
K10fUdKOrZWG6T7Lgu/Xl9tympjcW6D1nfx5ZvSB8EzuZ8oukmOrbwdb64ahc/CgIJ44BMCISSJ3
muBq5HwtYWWZHRNFp/qwC6KFJm8XO5AVnutp6T/0Amm965Nj6+By5b/zKAe8eEimI3pKUwp8j6N/
UIVgK7RVH693YJkfE0dHy6kr8nl23sBDM3l7kC7kzSkfli5fGYGtA8OhH2aW/xeGk6hyd175VHTT
fQqfWN1sG8Fl6t5NUQ1pAQYlxubcTkzfLLKgt05ef7ne+McBDWoi6YIk76qgGumDqLpPckRSRddI
NQZgvGaOf2q7cI0v0TZPhkFTuNtRBsa+ZyryITvW6RJ2cZQM2lvxEm0dGJYMQcYZCqNdc5ZTWL+E
qVz6PReVXssR2LaqeWuLxKV55YQnEkoBRpwqAZV86MbrwWnbYhi2LOdakAjJrpNGUQD0CFMa1xq1
bVIjvw1V2SAWlGybLRNhJzkd0opG6S/Ey5zo6HWOnz2gSjdfrXC6fPWf2S5qguuE42gXr0V+uvjP
lDR3YAr/LETzUCKFPQ/qVHr9t7Et4zZZK2+yPBRMuJ2CqArtoy79NYMMG5wKnMWVhlRztXSPZdJW
hyUXt2PloDjiuvlY9pxJ7uThmgJpcslP3oLyENoI0I7Jchu8j5oAPOV4g3AXRc+XvHCWeP1OeNtY
HBg10XZKEcFCSIq8iQLUPPCmq4PLWPr1+sRYjOUPoF0lyqqNsiiPpbu8AuqS7L2Bf1rSVSifbeoN
cw9Q4A3eecc9K4oC5kGMwZ2ztGsyu7bvN4y9XgCmzD2PndKJR7sAMvbg20aUd8miv7fNkGHs8zRk
lQ8DOVNAXL1OFiCoCgqQu7jzcVMPJpQOYWoRILCLEK8IH4kzFzeX7e8k+cab6Q8onWoHt6070Owl
LWn/gfSV8KJdVBAg4/fXx2BxA01AnYL6NQjUND3XfTvu4MZCPsIj/Adrl9dcsWYTzoOauDoIGgUy
EbP45ZUkiBFV5vumysu4mmW6cTWMazwiXt2LtqTngi3ZTTnL9hC2NT+UjV7DZVtMwgTYlXWYAe7V
Zb8AJlffvLao8xjlD/Pp+lpYbMJE0elB6pLUCTtddmxHyL+eH2W7yMehd70D22IbJq0nr4MAbUvP
7cBe+oGkO88HpL/ovXpftKulLbZuDNsWUyWYYp54Vkl1Liud3w4tfeLeXNz6QyFW1tu2GIZ9SxbU
HJSvPI8J9zv+Ukq/lE9JtlqeYLnsTCDczKsQFG4tcCsk/K58Tk68jECuBDaPgzNOP+BQR6D9EvXb
9dWxDMgkiQJMem6jtBW/IgnlLJ+BTaXI8/r2euuWRTGRcdor5iAsS+/k4YW0F03C/02EU8VuNNNb
kBf4K5Zu8bFM1NviC50heVefGzndhoV6S8UI90dOxzEJoC8NZcqV3WybL8PgFQlGNtW0Pg/tBJS3
C6qebmnXqqds47j0+u5VkEU0gLrWKH6pppECJWC+hgSLn+1ClUd/uSDHO3R9uka9aTF9ZjjvKBZu
Izh9OB+l9G9pyqGNu8ju2LBsDXlp68IwfjkO3ULxrj8DzDflxw7MyTdhPuXB/UxpuOaV2noxbF9n
bp5InYcn2qNipR6L4T4hl+ytgBDX9Z1sW3fD8JXv+L6rSnaeJQ9RtxKIky97sd/UuomH4/BdKROJ
d/aB+hheGaGjfwd1yNBZC09ZpsjEwxHGsyoLEyRH0qHKvJg09L8gX3ebLcUaa7gFDY4l/N8NLPng
D62U1bkt3Cdv5P0xB1XTtz5x5S5MgezSLrtnBV6kLquHb3VQzcckk39vm8bLMfTOfPBIR52E7svz
XNXZPufqzo+gmbat8cvMvmu8lHpOsikMTmXa/FQtCIPASNWtBMZsy2MYvnImlftNHpwA8ipBQVwm
hwt6sEBF6LbIrsk9NWRIFjVMBGeFCokLsQG7i8pmo5NCDTvv2noCl3hVnRPSt/fSGdS3zSUMf9BM
FeWoqgq5tjOAqVDZmMdFxyItU2/boW7C3zjn1ewvJP+VuBUCwoEqxiruQrEmaWBZXRMBp5VgJYJf
4dkrkltE7OUO1Ikn98JruGlvmnxTUyNqoOWz8swHF8lGhzlBFoOgx7vZ1r5h1qUzT7POcT4ha8PK
IwWCOr8JHeItT9s6MCzXZxWefZHMUemmptsMpE/f4PL2K3v/8pkfBC1M0NsQSpmABE/+Yo4mSSxC
hqwjD+sx7kbY2s4J2+avkQbbNhT9o3Ac+ctkSKKcHFXQ3dKOoAvONoXo0bhha7z06tRlsgZZnIfg
cCpwmuYiW4vRf3jToXnjMlWEZq5HBTkim47zuoe71uplEx0EWjfuUa8PlKzkPB8HPoLqu7+pM7nl
JUOZGdZOUK6adFOKeaEeYKA1Jf8O4HvYI32xpltnmRuzONxxiwyMVGQ5VqnaLx7ZhYle+Xpb04aJ
IVNYNg3rF3BeAWE6dadZrTF3feiFY2IM4ypZj3qKdlmOrJ5unOWh65CZFFVcjRu/3bgaayFpq0ss
qh90R+GGNyh82HI049uNixHBDojMM7Ucc5RR4Z0dBWv0uB/7KmjacH9H2mcpoJDLEY5pdPDiIGa7
8A4O0t7xd3rlBfTh0Y9ODGP1E/CJR2RYjknUP/raefSZf2ROe75+btqW1jDWiCdV5zjtciRTfTMR
faPkcJd1ZSzbTdrqGIFhsU0/Ubxv6+UYBMzbOyXwkc3kuUj/g9v9+ig+PJ8pM8PWqigjAAoidFGj
cs4TuTjQqUgOHQNOOBv8FxeKuis5VIudmQFs2rcZVA2wV0cwFwWjOmmUhF0fhmUxzEA13N06IU6z
HNWiw8MyJcVNE2ZOTFu48VOa1Ifr/diGYNgz6ICIcOcFZ+jyQ7LxENVyZbdGH12UWAjDkL3ahTxy
4VVZXC9pfo937nAW81DvoqpOP6fJ/G8NYNg+yCBIVrA1BKPFRsygdS2CkJPMQa9g+kv3onU/B7/j
+i759/qM2TaYYeo9n0lUhON8jGSax1Hq7qu2iSsSHnTpPSIQscUPw/wZ1p5kY4qIfgrVgBxMkl2a
LjdjLuXx+ihs624YO1h2i7QrC9w+03iee/0UdN+ut2zbuYaNu0Nb5hmIn7MYxRrPygmP7jSCU5J9
L7M1DLqlDzNwrYaej07uzce8TXcVskWkceIIJFxVJG6uD8MyQWbomke5dkuVLUdUed0Qzr72IN28
3rRlj5oha1KiLoOmAXZQ+qMgPUji7kKxAhOzffZlxt69LGkz5wu4seC41FWtboJSzwdXr+2aDyOK
lHmGTdMKL8pxLugNb8QtdDUfAay7hfbft7wXn9ng3eWN3l+fJNsSXwb4biBhBOJGCALNR3ZRYFKl
PunFRS1AdCio/+/1PmyTZZhywKqsRYvzUfa1+JXneInHM1ynba6MWd+dgnDe11lLjrW3gIcyX26W
HmjE699uOYbM2u2oLXyIE4QQV5DSBSGalz/OeXfuJaKIUPQckWtsi42byjBprywTR0UZOaIgAER9
Ze1wcbekRb9WNWGxCDNSHThgTeSjdI+Aibp3Nc0L0KKn4uD6rFw5lixrbQanEVtneTARcuT97MRk
QtpgRO582wyZwWmRQiKOJwtmaGySA13E9MqCyv95fa1t324YtazGufMJKbI40Nz5xJOpgFMTbmLy
ouBV+V9TE0tVgmIYU1MSED2qJqlu0gi4hTFZ3a22BTasGdn2qZlDjxylN/2YWfBddf23Sumv2ybI
NGQvGTLFOrwzFadfQGSk5l019t0aYtW2AMZdPATgucF7BHdaADSEuusSSZMTarjCNZiNrQfjPg5m
lLV1eGYeE7YU+7kbixOSvdXu+vxYDlNmGLBeBlpCARytKyTmcPUf/7MxlSJ/MiJUeL0byyDM0LPO
6wY1y0B2S0leVZX9HS1qE5ACpEuXK+ndfaApj/DExyaVDgIVqLvnEJYY1uikLPvTjDV3XOtSlyVa
LxK2S135Pc3gcLUN38QRj+83bHhREOULWuEeF2gdxWNROJD6ZWslEbbvN0xYybIdkJ3C203j1qcc
6EGPXh48c7MpLogBGCYMccdctHVKjoJG5OTlU/fqt7TOVraobe8YJlzjWGpB08HvaTRHP1F8Adi2
27Hoy7ataVhw4uoeRSJFdN8NkftKPSgN/H+at82/Yb7EEUr5WR7ee64Ohrue9EN1zAdKpmMPVnVn
CyYLa2DY8RBIISNfh/cDci7DEYRRHWqPqoCuhAAswzCDywhxUY+ynN/LOXhMxhDiArWANi9YYlaq
R209GGZM+jFKZqkuEUE4KrwCHFj1IjixEmHT60tt6+LiMb07KZRDBx76Gb9PSZrdDhOQOT5DPnIB
dGN/vQvLeWpWVpd9u1S6Yc3tBfVa5s2dkO3buHj3U77malvswYwza8mzIpmkvi9lTr95QZirGIUe
dOV1bmv+8vu7SQokBQl+Kfi9AEJ+7xX+o1+ka6x5thUwbJmqNk+7irBjUtQ/5xLAAzoMfwFVEW4L
vPxmVnv39XoKSlVWnr5PfMfd8wJBWYq9dNi2uoYxS0foyZ1cdhy85i5wcJYqt9x7Df/US8CLrndi
myPDlEm9IBGVctw4AYSFSVL6IPxt6V9VXm1KRVFmllJ3Shd9JAZ29Ejz5fd1rPQaC5slumMWUaPW
qh7GQo/3cz4M37iTkvth4kdyeeUQFxltPXb8k85HcECvsXxYrM6srdbF3EAbvKFHXqOeQJQDhXjd
RI66rbIbP0T58MraWIzDLK0OekQ/nYKzo5b1L3AOqH3br9Y82xq/bIh3e5fXqdf3fjbdk2yR7WMX
hl6K4g7JGrotdPGHOkHosQyJ8OneGwfIRcxJEyy7Ym7Xqu0sW9dUJuj8YpCt1MtNB7jd8RLh4TRD
aQT+2WQbZlU1iaQctZ+E9xIkoseZwkH15lrtI2c1yWwbg2HjNOranoU1O5JsUJDjy2VczCGcs3Je
SRTa1tkw8CEqPJlIou897mBpEfmMyH3hotD93y2z9Ect9UzGKY/4iGOKIUXVJXgtoNijvgfpzhoG
/ONZ+qOYOvWAPy0nxXBb53UcjLI8zo77lOE2OmwbhHFZ0yxElqDDywQcUYgG0wUsouAj8pMgdrMk
3ESWQGl0OVLeGV3dhPlCJBwbL6iGcwIQwMntVlnbbNN0+f1d62AZmtocZ8a94s2DFpR+/T/OvqU5
Tp3r+hdRxVWIKXS33W47cZzbsSdU4pxwlYQAIeDXv4s838BHMc1XzFweiJa0L9LW2mtNLTob59rJ
vu1bJiNdixAVHdbS8JKW5KUbnPqYCrQDzl64r97mmioDna+ID0lv+2T7+hOw2cNB5MMprPWnfHS/
X5/F+y7xV1d1AZWyIivRWIzuBbRRz511CWeqNw4Fi8n89TKPPTZc2rH6KsKlBzMgTRuPjdslrk3c
A1+EvizKoyTHuW3DbtemYni3T0A/LHM2XgpwiZSJrXs5HAIcm8dd9yHcbv9rU+lQ8ZZCbPNSoUm2
SSgezy9lWgP7dH0vVmzWbJn2q1kPQZX976gvkLsfnDl4iUCltuuE6Zrd0SIsndBmy4XXd39kdHY+
pnawJYqx9usNf8bDJy7/IcoldGL3qbKmYxV549GizZbg99oXlv+/8eks6i1w+YX2yWstXKaLUR9Q
OfycZiI6Xd+BFROihk9nhKb+ghM5QaXqhQW5F5cDp8frg6/9fOMITkjdT/Xsh5cF5EsT385EHWdz
qXTcgvcm2DkH41ot55EGAwX3bkwQAiHGQZxDW2/2eK4tkeHSk1QEhb1QXyYqoiDW0CcrDtHQ43vX
l2ntA4Yb4+GLFT5rg5tuQLP7kXFLsNeosT2yBTpYLPKdqGR2QfuDzOlUTIjcdR8cKk7up5k8doVF
Y2uTVmVlGmYbdOpFJBraEcuCp+866SJUx3K8ex6ur9KKMZkdz9VooRhWLfVn2UwTlBOBnIPQKAKe
6Le4aNe+YXh05o8lamKpvvwB3KRyqiGNDMC9JTfFS9e2Yvn0G5cW/TQNMq2nm6lHn1lbP3VCJUJ6
Fxq2Wwa1No1lh958Q2VZT6owHS5dVYWHrIfgs3ALUAhb3dYn1jbbcG3dCLBvhZ19Ab92/exL34F8
fWD5u/ivAbs1fFoMBatxTg0v0h0L6GRyEBl9BK+03HqjXEnUJirMzlQPMdEGN8au7mIBeuGjAkz8
VhJ0PpeeW982Nh3+uW67S2HpPf8zPFyU1CohhGRfJKHeE236IVEeopSdgnA4UxA+BlE9T7yFMeT6
F1dMwMSOiVR38zS1uL1UfQcy0pbiO3IAnTNvt7DwKzZggsfACTQ5pW8FF5XTOsmESg99NWxx8q5s
kNkSXTksFH0ZkYstffFV0uEzKTF4ttzrpwg6d/kAIs99q2X4vd8Eo4xwTrvYo9VWXwlaTsltCinK
NEeApJ297zhCDOcHJt6t7GYgl6wDrSroTLqbIAvV8fos1vbDcPsJ2lpg9LfQilCRF7SykruW4YXx
+uBrBmU4vD16+aipIBftgaABd+02rtzePg0e3kmvf2Lt9xs+r4umAcfwbF/ccHnhVQEDqjX0260p
rI1vJHJ/nJ0ZWZBcCty/4iJi1rn1sp0nKRNW5lozy6Eqqy/gvx6Dp1FCkfED7XshN553V3bABJWh
qxtcS60KTikIJy5ZKYZbjTaLh6B2t4BLKytkYskIaproM6nJxbUgCxHLyp4gH+hQuqsq7pqAsi5X
2TSxyr6Qaihv2TiizOgXqnwYckq2ipprkzCcWRERIswW5CKmIoqrBvEiHMAJsctITUTZVEK5L+86
cumgKfGv24MXEvwA0S7iNfevfuc0GDzCoKR4KaIOoE0BCT132iwqr5mQ4cTzoCcdNZl34qKx0RBg
5Yk7eS9Z34+n68uz9gXDh0GZmBPodZKLr0EjQlwruIG4jDp6zKO7HnjdwHBjyV1mh0xVeQwdtoeu
YQNAXvuYVrABRqpWLkRBedoFl2Kk9JAObfcV6l/TUaNksC/OmcCxKVADmdMquKSVcyM6KAYFVRsk
1zdgxfpNyJgv256htVlfOtJXMhaKliop5VDvev3DOfi/Z0uciWpVsBmr34ngTlqQXAs89A7t+/WG
79rR6FHe+MFFgoEzZqhvHL2w2tUJ7romcgygQCdtIO97cVHUe5gi8BnSwH/a99OXDXlz6C7qFlSS
NMPCLJg0e+rq+yHUw6fro6/4ldnVDG58PbqCL0avJpFIO8suEd7ZE2cEw8f1b6yZjum7WZdLKInh
SCyKX+jQ7m5mMpUbHa1rEzC9to1S8GDWLppYLQdynLU4pa1no0TW7qyvmsIevhvwIepD+JUMq68u
FbpM5mGyt+48KydSEyDWFb7o6jYPLqJp7IPfRQ8iV/Xz5EE5xM7DA15/2EYYXdkKEygmoDCTDYXt
X5YUUceFnl3vHBaNXxx37bWJFWMtG1TK3PnCfI1Tluvq0LrzLGrxjfPi2gwMT0arltePaetfIIYA
Cp0udAKS1F05bzjE2viLnb1xt8rvprrMbBu1zyL6QiZP/cIhQkUbgWjFXE29DqcuigDIEvsyg60n
TjP2JGSfgglv3PCHtd9vpGJZWS2dmt65KBYN/+gcd8BgDIutG83a8IYvS177FKlzxkmLK3nIGoBl
D00+BFtswGsfMP158qq+ZE1w8YHSmEIKIptuk/tgbfWNJFx4JKhFl8J44FJxV4IhomPD8MmJamtf
uDZhYiLPorZ3ex8Fhm5uYmCInOlmILnn7POwv7Biae9VoTU4F9qhNi9QgI65t/c6ZmLFfHR9BPlU
+xc1DEGcjlZ973gS7Czb18mVTTDBYjKjAQ9rB5/IU/GYznN6Y1t4YuVhtqV3u/aJ5f9vnBgqZKRq
WOWepsIiFpTRIfrhHqpKFMU/eeHyYu9mLFb85kPQJSK+DIbxQmu/zz4wKFvZMbIdjzYqPEtYe6fC
Y3Yj08KhbpMXqIel2QuE5cnRp3p86RsINre8qn5fD9vvLhhEM4x5RN1EScVE9ToglMaots6xV7tz
nGo8L13/xLszwSeMwJT1WYj6KgmebWI1D3Wbhf6DitrJP+Alf8iTmjmD3HieXpuOEaUg3TCElYPp
LAxv8aDJr6nwq4S4bI+XYzJGlLIDGiKyeuWrXCCzCWiy0/HgFQKIhOurtTYDI1I1jSVbUHWQZw+T
OQLS91lHmbyhQ7sFoFn5ggmg8RtfgybDq14hZfqLCYAPiOW9DBloQK5P4d1IDjjfUrR84xtuWtUz
B6jvNeMqEDeiDvz8NmyqbheSBR8wrgweldVMUFZ4tdPJvrMgzvKJzqLcqCms2KuJk8lkE3oS58lX
AcP8NJUS/dCs5P80JMtvZFfuuvhjFsv+vFmmADQ8kxXU/jNroFp76DLliPMoM1F937cPhm+7TpZB
XDwvXwFdy47cFw1uEVO6VV1bsyPDrwPB25GyljynXkefZF+7PM5Hql/UMEEn/foc3kVkYZEMhyaO
9MK6AzRX5/UXPZHzIh1lV+JR6vBR9eoD7R54tgtxj68Z3m3xNkTymPLXoA1sHhdDPeRxQXWwLxSa
SgTMivpgcPz61Z3c7oPQBNIN5ZQwnAl/ltZgH68v2vsO6ETGK3upPb9CVPWe/1DUtlM03qk+G/bU
nD0nMtwbgW/0alJWrzQs5jnpxm4e46yoo10x3IkM785sHFrHuvKevQF8BALyzXXOVBzWmyW3ZaS/
citmsHj+G89jKkizmuXeWcxoYUJtNXP5TQqq80WLDA/LGwv1fiBxIsPBUR0YFGhqcpBmgGowoLMV
Txn5Zo1QkIJm5J76CSZjeLk/t4KJvAues66DpG+qQfN2M+LsvMWevmZNhp/LGlwlKcQhn1uodZ0X
bqfXKM1Rrr9urO+HEScyPJxOUzDV8DzwTWA3RMO7Rw6VRMhRFBv1vcUw39tuw6tp6uZ1WFvlKxnQ
/HNAHSv/ZDnIfzlYGSkVzjmAuMME1tQtkvA1AzOSuF2HntZ4WPpDGZcVeXmeJuWpWJP0efDxS+bQ
2+LwW9keE1LjCFILy0cylFNud0lIgwa07VxtldjXxjfcPaIt5FPRivEKKT35Ma0GlNiJEvL5+vav
DW94O7EnRvJa1q9OUzvDoY6go3LiViU38FNr4xu+PlhTXqkSWbbKS2xDTqrfjSvlxqV7xXhNZYEu
TenA/KJ6DerAGY4QDxta0Dh1vv/kDuPWFqwEEhNTQ8CHE7qKhM+eFmglTKJpFrqKsdGyBJU6Xol8
K2ZzY2fRhsusrZrh89zxwL+ql/bRNJ3AFBItvM5oQqf9Yd+2G14vul5Q0vY4R2uJ27Id9PqkMpB0
bpxB1zbG8Pk2jHg4+4I9j4VvnQNZNzLxM958A0n4Vm15SafvxBVqeDmq1qDxrsfqGZfn6G6JXr6r
0PghyBGNP9EfpeNi4BdLW/uc5S/YTTOMnUMG7zy14ltXU9DxRNFAd6HnPMcE3FQtOJ4WkYlXrw++
tMtJFxQ9p/+Pm8GKIZuQm9Bxgr4cAUbyI9dKWh58D6O2+V4vrxW8UeR03bhWNt9UGkAmH7mefPaM
9qvvCPLuhfWaJCh6TjfXv7AS4E2dAQkxlLBtkXQjsCPxYx9M3S3p0+CM/nQCwkMXuIuBl+6+G49j
ig6w3BkgRDhmr67HCyt2aH8ePKm2OilX3D003N1FcuJKdOQZItDlx0z0+RdLRFsg3LXRDV/3CaAj
IgCBakFd+rXreHTXp/W8q40VVmu4Oq3lKKBU9T/aORewWATgzb6GNVMyfNz3OE6LDYjncAfMnbuU
hmFeQejX6/V44DiobjG8rCySia/JZqXsTkGXXKdWd0dq9HInNchB6UbAXZmIia2J5FTh+AaOcLuz
xW0NbclHAdGd30BUbhnp2ieMVD60nA6TM+evpS07+UlBhFfdphmFynMMOjRvy/nWvmOk9K6f7DKS
BX8FGe+PIpXRN7CCfoGQyJYWykqYMlE1LaqSSglQvuYlozf+0sqU2qRPgATobjqo+mwcfdf2fPn/
m3uIxh1Et3lPn0njkDsgJQJEDT/aBC6szcNw61ZwCOvlKXl2Q9VeJrYwVmdTdmCq5ZAVafuNi87a
hhgO3ll17deAsj7PzM0BOq2+DLZbPvAOiP7r8XZtpQwfT6F/RSFn6RSxGqDS/iVLm6k59HkTyC2J
1D8lz3fSuYm3SUVqNb0l8P4mAQcF5fbDNEEeMp3FxV/4OHG7WuBu44+s5Y+LkLsCOwUeCG/Lwvrm
Q89m11RNVI6NgntaCBWciTOJe3fWvIdUQD9nGyej91m9PMfE5BTNwD3KUEoptJgf/KavVSxyDaS/
Lq3KS/JCOzLOcCwbYq916zmeUMI9Qa0PTyclZe64MdMV8zTBO0B7UYr5OQ+6mCv0AqDJDqTqPJlZ
9As9Uem+G4ApVtB5+dw6ZUWeR8bRWu8QZf1sW3vrHXrFNE38jhVoRCC/569auYtUXzQWRL10M9SB
tspGK/5l0j8pqwpnaJjwV96EF96504FzimULyU5pMTCQ/DcUdb3dhHaTVs/SkQEQvuWXoMQf+0za
iA+STNjpYgrOqc1b8DOD9J80xdbT9poZGbHBnTqWK4HVIb7zEadXeSN1J+WJhvzODZTaQvut7YJx
FBjyykKFxeOv42Q1CSPOcFbcFodsKpwtRMCKMZlIngy0m3PpB8Fzw9WgD05V5k3s40D7tGsnTDBP
5zVlnpUtfdYpEAfUyQsrscQETcvr469ciUwwD2FqFP4wo/BR+t1XpvnY/lADZAyTYBoZmk3CCVKv
UFfG29w847npY1PyUG0AGtdWb7GQN/nUFp5lTT5O4egdBOh20MV4Uw4O20Jkrpz6/4L7IDIWmtvB
OfOBfFZ+1n8BM99ThwPCoYxEd7JSK9qqfK+YtalqoMfCsaHBuywlOAUWAZkig3jCxMS9VaN59/qG
rS2Z6ffASg48Wo6d4fSD4X6fONlYbtyS1qZg+H3NSmjsQov62SsD+8iH2j/miMGxrnR/6KSzhVNe
2xcjAtB0qJlv1eK1G+cfKXidjsB5dXf9wMLDZKXsweuzYl912sQEUdQUOov4yCZdk9/UtvT+n1CD
u/kEuLInJiyowV2ADZoHz1PtobBT5y14qZTiWxzkK4HMxAJ1ll+R0A3Js47mz5nvvEAIK+lne+eF
zIQCyRYK8EUQgYw6aoaDsgUuxAHdqLitLY7h451GXxPEiv3nP23axNZTrPphine5g0kaNVrCpn6J
Ny2okDLvBDWclD2mMq22KHhXatEmDCgPwJInpoA8OyX7RSj6D/RQHtNe3HVqOBIrdWO/7PdOx/Bu
PnaKj5YjXnnkgNZZN75nPTLHHvbxyTue4eGVDaZit27+V+gWguMBosFlgOzcDtOxrQAqU0SR56Cp
SY+CZ2aJQ6stf+8CGTld8SBrS+qJVwiQDTEXuv7FgDLfV64zIUGszmZeMVQmBKVNMqUQ7I62ZbJW
oquJBxp6m7k8VYh6gN3FACoC+u4BH5qK5ZbapeyfXT5hIoMgQlEqqBCQczUA/i5HsLWguWVLdHZt
FoY/yyHNHB2EwXmRSkN3sDxAsvkT2kgfItm7G8eStY8skfDNwcBXzBq7qAvP0m/S2C7xqpt2+a9U
2jpxmuDl+kKtxFWTS8ombSrAsBKeu3L6anO8k6SjfIjyzW7CldhnYoJSyGuAA3sIzyjT/Z5APop2
SP7t+o9fG9vwZFGk7chZl35XMx4rC5lDhrtVk/56ffi1tTE8GfV0lQeuTr+PNM8/aYqWfDfo+zpG
aWIXgtNzTB4plvsgZLc0lPcawcc4zcmYHZ3OrzaWaGUOJo+UPxd52iy0HUXpf/+zv4xlv0pVbGFo
V8zUFCkomkpnIcWzIcuW0hkbMlB7eQwrdEIHGQ+gbwMWkY1r8dpsjGqdJJAfxVO0+0BkAS3pkbyA
aS29yaNNr1sxKZNPyu88tygySs/QwgNrAYJV7ITDBkpnbfBlWm9cWnlAlKFYk/2Tu0ENmazJ8xNw
qNKtkLG2PMt334zv+23Z2ALQ/k6Bno9ItERRSbIDXpK3zmFrUzCys5v7hRRd5z4oUDvGbt85N0OI
pv9dHmeySXU0mP0+ndwHTACKF3bK50elW0DYx9GhX/d9xHBrAUHvbIrm8CyaJaayiN/Mji7inobz
4fon1lbJSNECbf0g2NDWd1066cemyO37hrbytGt0EwzXKVqlUZFa33Hgts6zQEe7zbdEt1ZsyATC
ZRXgaeiLD8/QT2mSQoA2EhJGX1qn31kvMJFwol0YVDqcvxZK8NTNZIxnoZ13QxMIR1zXzVmF1NyV
FURYxcAnnexHLpgAOF6VjNelsr63aM6+UUUpwbS1Rdj9h1LunXLuX3xRCu81oEHw7pHZkDDRW8Ft
hd6x8FGXDL0iLnt2R04TkpLTGNo3vYamV17iYAMO4Ow0OgM/Nqw9X7ezNVMwfN2GqLfqhpz9iirL
jZEzxptQL4p1xSbscu0TRgbvqAfesCaqfk1l6fix7IcPJPRlndQOyAKvT2MlQ5kAuSLoQ1q0Gfu1
8KFXsfbSb8hMaGvzZ+8JnXpf9n3G8HnWB2AKlDk5o/H4gbXeEV1iVpw16fNsbXa0vz8X20TJpSxs
gzbnzWsXpk5cEQJWv0rZOrYsyLbmbT9v0cq9H8LsvxBzUV2O/Tyg+QZUxABq4EI8M5yAri/WHyD1
35Zum4C51EUa7MDucfbTMCwfisgO3AySfrQvEHAinZNvrp3JQlzabJLtJYt4OoFKvQqBHznU1GfD
TyIjVk+x3erejo7oJRzI5+s/b23yy/K/SaR5WAeKeiz9VZZV2sRa1eo5nMtsw7HWhl+84c3wKuz8
RlTKv4DMeGoPKh9bdINZbrer3mOb8DopgCCyHfRF0BBsSxyyIWoWXzpV6yqM52qKvI1tfLcygBd+
w33R+TV3kXKtn2jiCZJAOYk1sKcoAOm95eN9pMvx+uRDDHnHtuBzRubORtnmOL7ar2kl77Slf4B7
aEvQ9N09wdiG+wqEdVKJxnslvf6gG2jA9dO+U6UTmtUx1GeoWwRierU9lLDJ8qsJKAf3LYtZGwPh
rWO50eC9QgNFxh0te6idk8dda24Wxng5gqtlwk+fbRz0QUU2R9GRUd4Ve7CgWBvD1xQhVujy2X6l
KOmf57JMb6uZ5xvPvCvbahbH/MD2siCy2G+aR00CdlWoATlqT5UBP3356Bs/ZmU0ZpPf2q+8E/2P
mjjNhy4nWwi69x89MbyRf8ch9+cxT6vfEe0ffDd6IGhhPnQj0kptsSIGwf1DMLYPSuIMNebBixy2
Ov/Wls1wbDJxH1VKSn5m3ULGVKKzvABEfiMjr41u+DHUjnmWDYP/0xKln9iSD0m6TwoIq2Y4sgt8
N51E4/+kvRzwYDNCY6AtNsolK7/crI65QeFLBe7t30jyfRUzKHB89+o+33h8WBt+ibNvDKqPll6H
uY3+tXrG42EMHFTSi9ddnmzWxLycRKh8EvIzt1sVp04vEibRO3V99Hdf0ZzQbJSby5niTjW7P7tZ
5TGn4b/EGedk8nBkVay8nVtyRvtcFufo4d7n3K6RRxvhB91A3PEVzfIQ1mVoED+3rdxSUV5W/a8z
Cqa07NKb3WhC7Qnftsi/gD8/FAVPZNueudYPJVHHum/uIKOzEWXffQ3CpwxXB1ulCvBk1r+KKn9p
e57UvD/ajf8UVcNxksPx+ia9e9zGZwy3DsH0MoNfv3+NZBXd4SI23mQzGbLYGvZh4/ENw7mtwIZ0
eqjHI5uhMajcOGMv7rQvWZjlMnDQFVmjmvHogOk769GxuqtvHoC8xa7fbLZFQh2g6QQjVx+d9tSX
364v+YpLm/Uxt/YcJ6MYFzqGGr2d/Q9dky2eiyVHvmOhjlEPm7QbofV1At0iuZ30cRyKuG2/Cb0v
YpjFMMWKdnQdOR5V1pzHufmZyXDjSexPxf+9n274LqPONBS+PR7DmN/rYxTjdfXYHqYEF9oDPTTH
D+SQH768+rGT6IM+jMcsaWMdf9ulYo4NN7y7naY5cjXWrhKXzGliFX7DXbBQWwfKFV8zW0jbnM5u
BD7aYyvEx1rxO8uevrt8F94PP99w5brO5FDO7XiMFC/iOs3PyEMfuMcPEJFRyT7jNXwZkoNI+jY2
abR5HZfCbeK28P/dN7iRqCUeZApKZmxs5sR92J+Iqzfy6MramxUyy+JdBHqrJQY16oAWgPqTANTp
VpPe27hjrbieWSfL27Tq8x5LUwavPP8gmocgAuyF70ttZpEsgqQdmC46uMc4QTo6G/91pyw9XF/5
teUxjtwc+KKuY7AdB4QLUKaPPXwjkNHx+vArIc+skbnA0yiSYXhLfhHDd9/9en3cP7b9Tswwy2N+
qWzwd8Kl9Df+xT46F7eM6+8+S9xD/cCT7Of176z9fiMZW6gZAhqJDBaWTTJAPiQatpZmbeUNrx3a
SpCZYwYj+9radZyLny3dl2nMOpcvgE8L0d4PKn45/KZd7/MkKDk6vq8vy9pvN/zVU6DtG7UYj3Oq
Yhb9DkB7nUIL4/ro7y86MStbQUCCvg5gNDw8Z0rElf10feCVaxQxK1lty/oZ1Xd4Kk7TP4OHxzHp
bz5XJ3FQ4cbSrP14Iw93dgmWzhFLwymUZiNxENE+XyVm3+eM6petJg5nGk9SA//axJPcJfXjELPb
kwRRF4lwGbwEnfwL2XdwIGYBCvJB4BXPEL3y8DafniJrIyo6i639HQHIX9zo6RA1AmLiIMTqk0Kx
p8oZvwxdcKau++pU6jQr77PTocPX2qIeeD/QE7PXk/teVtgl5uKX3wdHJll1LAsSM2tXtCEmWfqM
e6SX6RrRJj/27NJuUQK8f6UgkeGuYsglty3YJJmKfzULnvTEj7U1fYAYwllRdw9+0SFmK+fUkCDw
R+yI298X4129hVlbWXaTFX2KpBBByMaj7YdHtwkThX6AeOj4Z1pwvS/omMzokUObSbe4TpRT9DWz
8O5QKLnVoLRmrNRMsy6eMrmPwEO6NO7T5lTYLHbAYY5Hj7Pl07s+rI/tGCYydzYmtLLpZm8nkL4F
cQdMKMzqA+C+MStPRU7jlHzU4afrAfX9PEDMzk5nyEHdO8IhRq3j2unOAaHopWcbN4OVWEqN7BtR
pykZirvHCeqQkDW5jLa3ET7Wfrn73zue1JMngxq/nPb30FYg7blJN5LvmrkaJ2XSguOh7jC0V7jH
uW+TIWiTvqgOubsL7QJPMxw6H6gVNA7MiXLk3t+6+nJ9P1cW3GzQhPgUD/CSjHN4WJ2kl34O6y3l
6bWhl8rKm0v1CLpnwPYRHMI6TUZrSDzN9qVcsy1z8jWhKoSZNPWL0z6NwR6MhkPMPswMrQpjv5if
HcijDMaDVW3BM9ZWYzHLN6uhWMpbBsjS0VHFTTRUh9rZ0qBdMT+z13L0p07PGgvNRX7yGxQauh++
nSdTt/X2suI7Zrul9AsG/YISX/D+Bfqsql+acFdRBzDe/65LO5TcESDRPNpWmnSdPIxZsREP1w5/
ZqMl1xXz0SOFEoaaDg3/Njv8BGbWhAeIKw+1Vd91tDnM8gJK2MM+fzL8dMzAnGFN2ObAqmPL8+Kh
VxvTWbEgs+EydcBkMVC4alcDPfGpDY+7frLZaKn9OVd0xriR5cWgGl1qdvtGNk7GtQjUOLuIi013
W4/33s5jBzFyazA3IRtq/OJKfHDVoSBP+36v4aOVmqBcUoT6KO3bYoCxn66Pu3J3JWTZ0jfOr2Ff
bplh4OmOfVA3xcO/zqcgubMes8PWaWYlCBAjc0Js0Z59ipMkGV9GNC1VnozD8DKGwc31SayZn+Go
Hhp7XN8j+ghQdcynKAnzrSehPyXod072xEigdZSlHWRSsD4JuRFJfihP4iE/ZXH6Zfp47914SZLH
n289K/afLtn3fRMyXDVo1RCGIVas7s6hvh/pvohm9kOq0WUSoBl9DKQL3oMRPdg7Q4DZCbmUkuve
T/XRq8PDCNGpkGzdrlbsx+xtbOGqAJ7a+khl90BZ+J2X6EopxgRvalsBeSWNmI2NnhSBr+SyzVGX
SJo9RE2UuM1WUXfFQs3GRt1WIDmskFanwMviGhCmo86EOOwyl8DwYVKneEHxsEAi+pBZWTwHn/cN
bHgu07LtNNpKj17EYxreMoTg6yOvXAgCw2XVXFDVCIw89u1dN/cxKhVfR9wEUaV7DWa0hF3/zp83
gXf81yQkj+rGq+oaa0M+NafqLnsJPwzxjfXVuxOn8o4+ictt8OX6t9Y22fDaoQIRUcvxKcmOTfHR
3QpvK7ZpNjLyPOLUajOUFxkUoII0KfN/etvdyABroxtn4SLwwrKiGH0OnkC+I4sne6vbYW1oI8nO
pKOA+2DoAZ18Uv6A6mSiip2/e4kWbxIXWK6ihkeIZZbPj4Nub8pJJTTfed0z+xN7x6uYbJEXG7A/
hR47esOWeOWKnZjdiJARH5syRaxxRxYDERC3pbfhVn+e794xd5OKPCghyJNZWJX2H52kL9Vtf2sl
4TFK5g+P7J7dB8mn8PyL/bxu8X9eId/7nOHG4wDhC3u57dgP+t/00dUxebQBTDvxWP/8nX7gD82D
dS4fwkP6Y4s9eSUdmGgrMBsxHMoRSyPEjris7Ciug+YjGZZLgGLjxqV8sf/3pmZ4cxOluh9rSADV
9Gsm7xmNDkJ+Sp2vhb4J5FYVby0+mRAsKxJ22E0elIYKNPYG81lF6Y07q5gqdYio+7GBw8to+ASJ
l3tOU9Dj02TmIuHcPZJq/ogO6uP13VxZWBOvJRxbUSvFT3HV1zI7dPljZj/KYqNHYsXqTcBWOqKD
tQ6lPjKbHSOiT7gqb2zV2g83QkFf1oVSmcYBAcyJB2l5B/T2fNLN3UiaZiORrMQyE7ClurC32hTB
PbPIPclzGYuUXewy21evNDFb6J0LrVojVlKa2BaUh3a9BxITrBV0Lq6wDN4y5Ae3uBXZjxJiWlui
DWurYvi/V4A+FEKC+pj6aZK1zUct3NPI642D/YoPesbhWxSio6lcEsiQOA5eL+6Diceku6DlneiN
Q/HKUcQEZg2zyxxgaLHyZf/oNv2XWfo3rfAeFBO3Qm41560slQnRauquCBs8mB7z6cLC+2I+FeWG
a60NvSzfm1RYTVmnxmpE0KdBHTM8gJ3CCXzjoKOuT9djw4r3miAtHAKhJjzg14M3O/QexvFwfdy1
n264LhgLaq9bzjaj/zRF37R8kNaGR60Nvfz/zap4IBOv+ZIKu+7e8s51+ljvrAyZCCwlAvQgoLn/
OI2QnL7v9r2uExNuVYxlUfvLKrseiCHT15Dsqx6aAKuaikBaMwYOCusQtD2uIDtPMyauiqU518OI
of3pWHsf7Xpfvd2EVOmsKZ0pwCmpydjJoc7dTLfkL1Y83sRUIcqmvhXlKNK4n8r5bEW3Fn0O9VdH
bVWBV2zPRFf1IhxrCxpUR5Ca/OMX84dOpL9VNe7bThNf5QdohhoGTMBN0wQynolutyhk19bGcEhW
VSkg5w0uZgIEuBYab3vpgr1ZfdClPExQx95IqMuA75yv/vQavXFPlXO0LEUVPlS6pwKam4R8dYo5
UVtvTishywRSCT/MqoLAMEnefQOMkPPxy66gZUKoUhvyhyDQQr1JhL96VmWJXVTsw+io+uv1L6wt
jpFXyWD5qUrxhbkn9tFitbq1AMw/kAxyY/nIttgd19bISLDuVHZcVjg4O24SVXfRFovISuL+8/T4
ZnO1A6S8X2FzXXZTo0hTZAn6kG6EK2NvzB6HcuMCsmKtJqCqr5qoKHKsU8imD4GVPkAfAfQ40aP4
P86uZElSHMh+EWZCgBBXIpLIiqw1u7qWvmDVVdFiF0Iglq+fR88cslVJMMYlD2GWElpccrk/fy8r
H3PU4txfjo1pskFVvhfVHShWEAdR0V9AntfxDBKmHUPYanwd24u5kgrK2DqAMRs3O2XBEPfL5f5n
b5xCdtFhOuWTCCdmHlov9goXusjfO1CQ3W9867Ot67XNQpBBT/hsmU2xDCE1v5c02mp5/f3FhJgh
GEG8vZ5uDSqGH7s9wfTXoeCMeP9tV9a0NVWbr+3quFreZgjFFQAZD9DgqegflfupmsjO7GwYsM21
73a9N/IUYwjCEdraWVyXnyPo8ezBb14vyXSZjaqqujoCG8I6/V/+1if+8Xn+eAnfvSXnOf7DARp8
ZxxbW8h6BU9+A3FRrPBDqK9UfxkpdLybb0d2UGBDq6AnKlMvR9sleSOma7b3cn99/wQ2sMqdQFVb
LWhXdz8jsiqxHBJhcwO7OjDSzEG4rMYbti6w56e4D2RyYDKgYGuZE1UekXpCqV3ts8/MLbpTQ1Jy
5IhB45ZFlbSBELTv6euY5V1MePTF63ZrP1/dImjcNqsxLQzEyehTWYEfTpQifQS5J7C/5XSoMBFd
0P9arkL97aDUrK+igmb2qp98EupQKRYat+7AXDuNANVYfxUZKA39Jv3urIJx95d1a3Is++HgVmV+
BBbaYXIvyqvSh5UPEBzwey/wVzc7jeyUzpjx/5v9gee/pI8K6MyDwsP9r99q3HpYisDUUFbJ+iuP
purtuDjfdRn5j/cb35gaO62z0vENFbDuT6lX/JozyCUq0f1djWO1U8661cF6Nr+4R1TYNG06Y2OK
pfqsSTu/Sdv6i+uG+sgTBXO/dvyiA9JSV4+80leyJixAKt+d23WJ78/P1uSvv79oHb63s4Atqweb
lQCfSIDi8+lYWSk+3TLajkVh4bAqv4EliDzUGfmAF4o6+OWWudKwYUvUD/RJSmz+89ij1j32W8//
fH9mthbWsljCW7P4UBV8qjPZneq1JB+grCae5uzXsR4ss/V9qsKuUd4TWbRfnFCfD7hyGbiyjvsM
nLbHzmU7szNXs5ALG+nTUPritCpa9OWuWO7G/rH5KTlCQqRZik7ENCXVGxNCAe1UkrBddr7+dRAL
jWyGyo5xZXpDwVZSZtnz1KoS4Xj360oSseisiqc0f6zqip80a9QZNSDkrMxe0HdreJZ1B+XEQ+gL
QQgrY7ofnxZeFHniAExX3e5vglcfFxjeuv1eGCBoEjpHZyEmMHDD6k0VOL86r/0S5As7uX33rfbo
kSAtelrH+KInSCMVkHXtexFHAEucsh5VLb1Q/A2pg7cki6pjR66dHRKkK9nguoOI8fL+UEKI8lpx
908w7s7H3Bi78t43qXEnWqEH3BTtCXheeQ5mecgBw0RZlt9ETT9P0sVEdYItMUTpxQPp3D2vfWtP
WWaPSPYglt7H16NM5E+VAZvVF8Pe3GwcW3aqxwA+6hZTgNajeniXZSW+Xc4IG2AQ93fsxvfbGZwC
NF2jQGBLxKCL8roHxZ2sf/ahtoyy3ftdbA3Ceq3WzlrOUVQMNu+zNwGEbB5AY1M9TJQ6x65Vu/K+
12A8clWPLlLuT4/FQtQfqoJUwLERrCN7YWyN706QpuVeFhtlfPArIWygoYV+W9xjGhM0srM5FXcW
PtZFCPUgt/82ldp5l4la7MT7t5bZurwHabre8Tu0rtL811BAx90TDT84P9btLTOvgEIOtBnjfAlR
BZnBQdB1KctY4BFxKDqHGbIsOR3zSLnZFGRQ1gUAz4Fcw0dvAe/v/UXemiLLkrWowVMYthyDcKtn
l2dpEddZADXlQ+3b2Rw+8I6P0sNz2KDUGzkdruIe+cGdC2Hj820+yrnxUCUxGj+LeVblDwSgakLn
QwoANLKTOZFWeQBHAB/vNfSHw9P6DMoxszM1GyeEXXFfBgWDlGGLb/cVyDQFAV9wLro364W243ls
TY9lwhNvQLWPWrgsbrsliAcX3FPpkh6TT47s9E46oZ5PeesBFC5wK/OUu2fChj1M0tYE2eZLOun0
wk1/ZVCLjeF/z3EFXvoYPJF6Z4K2urBteNDgVvSC9Bc0e/tz6KYFMoKyuPhy2MMNba2BZcCe6h1k
3QksjOrqY4uYy0XNU7HjqWy1btmvysFEP9MOm8gj/C3i383ZX5w9GpENz85OAHmhNzh9OKD11V+t
A/0OMmNPg4Ooxbg0FxSo7ERgN4Zh54FEvwxRj9Q+Tuq5yVGwOWUXpodD0Tka2XkglQPZVpIZVxlV
I3tLikqCqh8y0IHudi7jjZ1k19pz2kPerxnG6zziMhhS/y8iavCX6P4Q7x4GYRlz6BeGc51iEExi
o8bClPpM0rZ9PnRU23kgATZ21/MJ9Hnz8DNkOfI3Lke25ljjli03pVmCvJTYScaBj0VQXDjEtKq6
PZd0fc78libD7FiW7E94Ycmm9a+yBXoDuOZ6aL4QGbypFP16fwxbXViWzIH+BvVWhjHwHlUOg4g+
RmXW/6BNRx9G5QQ7CfktY7Bs2teGz8Sf0Q/xsvKM6Al58DM8de4PY6N5OxdEUuWOvlqPDN1BY2p2
wIbShn1+Pta8FQtTcqpl0KfmSr0AAQBwHmbffUSr0p0je+vzLceazkAU6LbC51cFDKxpx+qhBMHF
zuxs2LGdC6o7BK8phMIRq+rYx3pwyz/rsu29B5AQzvmx486usM9T+LjQmx2vUIzTP0rfq/Sp0828
s1G3xrBO3QvPHeKMinFtzDXvJ/Z21MM3OuZO4gSHSs5oZGeIyqJXUQDhpas0YXSC5PN8chTihvd3
0NbnW6YM0DfUORGquDJh/uAygxJWMLz3pumQ5iA+3zbkqJ1Mgxf4FWER6AQsIzKvrZjmuGDZ/Mf9
QWxtU8uIsZjQMcyIudajFg+0DKuTnIIdKNbrjXM7IyTL3mNdM5urSNkzKGoIYjv19/sf/vrsczsr
xIcMuY9iShPdesMFlsYvqJ9+DopdSvHXz1FuZ4dm2rrZ4FL0kI8JmCLfKoSbaYBYRRY83x/Eetj8
fhtwu+peMrM4ngb/JHDD+WNHyw9MtG+b2jzQcLkAr5x0y7G8CLeL8IMS726H5ujLlcVD1/PPobOn
/rK10JYlhzWjvRqhJxsDizOeowplQWoXHrO11NalzFmOUGquFvBysryJ/Sp9hMQ9qES8PQra9VB+
bR1sUx561CxIF9/fufOn2jePDqkSVZbPoJ9+U+wKmG2NxLJoDbFE2ssRI3EmV4A2A6zBpfJRJ1gv
h4QhKLcL8lFma1p/lM6vGWWxIOkY1LV31F6Sd2MEdh2+qlsq/W5ZOVLrhTykzagvmdHO82jYIb8C
/M//vRZ85nj1JDkmqWuhjRNEBunBrKY7Lt6GzdnF+HWlm4zQCc2vKjs1ddxznn8SJHsMdRPEThs8
jdD6uW/gG4Zh1+YPqqtK0VN0JqBS9mdt1JywpWYP95vf2Ld2HT6uy3wWlXF++RP4B5EcHxJXdeoy
ivFPknX0o4u33LGuLBMPwCMbkCXCwptqIH/qGUplvcimM9cZPRmjZCLU2B4cmGXyHgvTea5WKt5l
Lh79WfwFdeqH9YCfKCiPySGFcApNvf/utUyYfhylKkVMJLmBndWczEFpWrRumTv0u6cMf9B6j4LP
U7Sk7cn1955yG/eTXaiPMjE/7AMnu9UTIzFQTH4Z+8CQfEYiQJ2x8co98YWNXWyX7g+m8H23XsRN
DKBSzkqcVlCkd5AFvL+3ttq3LD6fNFel9t0rhMg/KAoO6L7BPXW/8Y0Ty67gHwwBIrkQ2Q1RuPTS
giQS6S3OkkiNh3h5AO9aV+iFI5sT40vIIZnrOHKNIsxsed+OyAAeG8A6sBetp47veGCjym587swJ
NLzBeW5BigSxp5/3e9g4EkPLtn1Q/3jejJMKKb4A5ZjeKZXm/eKZH5EKP/dB88WtD9GxYa4sy16g
roVADRO3bNbqDU7c/A/pNdnz/ZFs7STLnuesglBjJRH4V21OlACzh1jaKF6gPscOheuRu/jvevgF
Y65ghlzTpn0ae0BRJ73rdG4NwPLH4Z4Z3Yp5vqpqWUAk3CMWxBC0PDQ9dmG/MoovckJYG1mB4TKG
Uf6HI0ryeL/1DUuzy/t5FUJKKKOuQLET8CUs91exWNBUw+VkWu05OFvdrJfhC3sYinommd8UN103
DZTLyyQNInJtpmOSupTbVf+QUEY1b9M3t8HPZTw0PX0wU9mc70/TxhLb0DACTQq4mkNxgxocBXWG
QTJfc3Gw9bXXF7PDXRKUzCPNbR6WCpXb3vyJFU6T3P/2rbm3rFdngktaSPdaE0Ehltx8SSv36zQO
e2GZjUvNhobR0oP2suDlrV9SHncI0jx1zH9iqWs+RpWs9qKUWwOxjJiFbd76qnSvQmMTyQlCRbjR
EL4fnWMPVFsz2XfViOiYQ64DRR00z53lUXjeFVxoe0QvG2OwsWKONH0BbqfqJov0XR+l7NTN7j8g
C68f7q/2xk61SQBmpr3AiUp5w6NF/qh78BpdoFIaNjvtbw3AsmRlKA+ECJtbnZr8nEvYWahkeuGN
OlT3i+bsq7lcWikmXd18KS/L1KUP/4+sxr9Vd6+8G23EWOlWHV2YP12lwocnnkSCHlyRnj8i7ifK
MoOhNNO4PKuuqKoiRmVNNV89FfZd+5C7+SDogyt6XQaXMeJtjX+CLBRUlMxQpOqHGcp2eR8gf45s
Ocj/APhkNfkmChkBr1rVgdee3YjWzvd8EV5Mh8p5LsBzXn5zgXtw5ZXAHcwutJzNyogNmqGAQ1bF
jQIS13R0289VsUxDFNddHxVJ30Wheyg4xn8jBMgLXZteNre8GoJTjkD4R1VAkLKX+pCEEJbWMuEh
bJVWTuNe53xgD7MXZE7cuH77DvN7MHfIA+s+DnpIgQlU59wWHqTnVdSlmfNDpQKU/4YXaxrDZFC4
12EY3w85IIHNVO0V5GwYl40XK8GvQxpTu/9mGpQHhTFGEMsIIdtw/3R4vVocn2+ZrxdKh9REVYDd
R3P5SeXRR5JBu6Wo+ndK5IBQYr+dPZWZBxO0E6hfF/FmBtjv5LDsQ1NjvMQ4JwK+gge3YmfPBM+6
MvPVDXy+cx1uzYJt/80EzT7kXG5TM6RxO038QjMUCRiS7VEIbnWx/v7ixk2Z1xnpDPXND50vXWRY
XEDgPA49RITvz/RWD9adPrnz1LUiHG6VV4v3eQ3zdZaMXY0O97rYOuqtLuZhnqoIYvDXvK6e2YR6
aN3sCRxutW05DXmlpkjOurxpB/sk9o3P8qQoMpbtxJk3nAYbB8ehJupC41jeBlNNT4FongKH8qew
KoD1TAGHuL8MG+OwwXAcWLtQCnjPCBl8hLTQGINV5mCkyIbCUY+2jZMbc9Nh0cQqqItTT/M9CMTW
DrKOMb/rfWMiMtx8A7k1v88/+EUBKmNoid6fm40ObDBcCGS5Q3g63Fpv9IBQmN5Xo9KnuRkOvuNt
MFxa+0KPisKxVSH/02lC+jWqM+wnx68AZro/jI2Ams1qwEs9L24/yVuZInXK0nAAFqhmV+S0oVLH
+j+iiQy/7ve1sZ1sXJzv8IEI6JbeJr/jTy2wdwRiQN54iG2NcpviIDUiCKhTD7duRqn62UcJ1s+l
aL1j/q2NiSNd5BUp181tcr2nLEurpGmiXxm47nfWYmtLWccGFEsbQICr5lbm6S8/IkvMTDnEh0MR
tkJzbojfhr6ubwUPmksQENQtGXeP7GBreS33xFWZLod0rm+yJ2EM4aTmYRLpXsFYhMvlFc/TZjnQ
KSTy8gh3JScjbt4W2PlVZLJ7w4riWbbBG7N89uaDuSMbHjdnps7wDO5uOYdIcJvnfzXa+3zIDGxs
nCZhGTFw7N2CpnkOvfIXZ+GOhW3sIBsYl0NbbQaDbH0LHW3+BYayGkqilSnr5P7Hb/VguReIaiBF
2OXdrS6ZPBOFFLbp8nPYzT/ud7BxtdnaM0KqboY3292IyT9kg/8cjP17CpSTE/iHwInchsdxDmru
Lqfq5oVgu6aRIHhrBAfvNZsDAQlUWY/TMtyoS+lXVkbzp5Vs/I/707M1//S/vtcU0N6PRKBuuRnz
M4OcXxT6I4QrxR4MZcPQbD4EYKXcpsVtcHMy5xF33Leq0o9wvN4NqGVdAvlr8vrD+CxiRw0oryV1
iHSTcpr/zIOBXRH1+NLkgDndn7HXjyViBw3+pWlDKRU6aPPoG4eG3teOjPJQ7o7YEQNqqiIyFK3P
EyJnKBkA0ctySESckt8qzMqxGYXTukkuMn1GpSm4p921jmo/pLI1O5Y9D0O2kLQu3QRk8+OJO5Eb
U8/M52Nzv+7ily+Fuk9rz4xuknZF/lHqIroGQ7pnaa8fFcSmDayJ3+tUtzQhJHji3PnOc/PJNPmH
Zs52Qt+vmxuxy8x4tzgYgaAJdZohFvNIEuB3UGeNspD7U7RRhAQ5zv/OUZ4tAAKNWZBAYvc0Rs73
YQkT1ppH6ZoEgLpTEQTPxeJfEdmQcXswKkvsaEI6907Zyt5NxtnBorcjAiZt/uv+qLa2leV+p8p3
HIRr3GTouwIh6yY4e9FBLBixwwgGihlVsADjB4ag0E8MeIGfTKOK2GkOVgUTO5qQR612gwHUHlVB
PuuoK+K0bd50tNmDmW9MkR1MAJBT91Hd0MTPKjCVjBU8PVrVO6mJ1/164lt2LXWd68qf/GR0h5OY
IW2oTQeEKv0IoEdzmmb/r0MrbReZpZNeZN6o9lIuyKuQDNmhcDpYfkzswjLiQaU8cBSMo1yUvkiH
Zp+J7lj+thoyfYgKghL7OT3wKapZugQJyOPk25lF3RI3pBZ7sfetpbZMXGbcIF3q4RhcEBmfMfdl
vhuV2mrccrtlh+yQkxE3od3gnGYKTeuF71W5bByxtnrrDK37lCLHeBl872sK/fUPKvKzcwcGkYxA
Hvv+Hto4Ze23NBITXt2TnCY8yp6HHCEGiI1/h+LdsboyYj+lNRvg8aXaT5gObrox36hGUO7+x29M
kf2CzlWhO42nZzL4w4No2dvBk29hZ1m55wZsrLD9bkaZwjJVleMmQRqY0+jBuvwqlw/3v3+rdeuO
Zg4qeOdschPuIYg3M5RoV3lwu9/4xjFkv5nzptO43yo4X7nwfmJ53RN3gfxiXU4+UDrW7zq6e2S/
ntUnNlVgKjxAslP4YtAATlJu/vjXJ+PLmAwu+4hqmwYgEbbjVm7tWcuma2nmwsvhGdR9yx5qsEOe
xil6XzX1uNPD1txZhs0W0md1MLYXPNZ/lkP5sMpk8rL6Ofs95DCinZtia/2tq1q7nGmUELmJ9nGX
pnC+a7c7RnxB7Hc0uO+9SGXKT3xdBY+iHunPEIS6X+7vro1Pt1/SNHPayiGrf4zYQDz6ZQ/lWD+M
j7W+rssL55UJBGSQY6GJCKBmKEDQfiqGZecdt/Xp1v0sRECUH800UQW7jUGjkyjQ+nL/yzf2pv2G
hpRBPngQuU2IUwaPspJFnGfl+IzK2mKni41Tz35Dg56qQ7Xx7Cd6UDR6Ilw2wDtoIIbBhT3lzPXz
U4u0RpccG5IVG2NgiwWUunMT3MryQnD3xBwQhVOb4dl1v4utJbEselxkCBmk0sdBvuRveeVEn/p0
2iPz2GrdsuY2l7RvM1SvtT0x8ZxT0BsbHu18+9aKW0bMhNu3JqCYnn5hV0xVGPsoGkoKmh9jgiF2
zdlcGH+qyYyXbgeXHuXZ0HmbwOZW+ePec3FjFHa1WbgUpapm7iYGQZNS5h9YNX6Wnv/90ALb1WYi
H8Cu4K/vxUovH5lEPXMlp73c/sYC24VmftML0mYTTWRLylPK1RgPvN2rlNtqfZ2yF4fRKvfhOilu
6VJqqHqPtXiY1qv62Mysvb5oXblL1xhZuHiL1H08LNicLcUeut/61rJatouazcqB/Axemi5Auwr+
1xkq6P25LQ9iHoldZVbmPHPyTNN1c/6lyeKdybwsUImJ9iSBtxbAst+a0GYoqrm9yALFWaUEfin0
AFY7NkWW/cp0CRV41VfXBWEYP9PfRQTIwxoKu9/BhjNhF5epLgiGLqhw33Tt8KmcAm+O6ViVTRz6
fn0DJIxfF7bsgbI2ltwmHGRlqIfQxYZKVR+cUWCbPuQaEE53PTbuj2irC+t6HlOXMsoxotZP9dsg
DG/+JMoEOhv9Tg8bS26XnJV9GUhSwgEogVk7QTuCn4JprnZa3/r+9fcXNlcy4ComjcibmnGjCW8M
EMPIP0RrIOD+DG19//r7ix6Aw54m38A9qlccgmCAC9YcLsf91jc8ALvWbJjSnqYM3naeQboRpT7y
CxuEirOsdy/tSOaH+/1sjYL+dxTt0g+gnmZuUo1BlOiV5rYO/YON21bdsVR17hrfK4a/UdFmTtNK
5HXsyy2jngeIuhYtZggVl+JUFmg9yJsjl5kb2aVmqIqbgzpDaBULUZ3oQMaTQfDw/pe/ujfR+PrC
erFzhIFmTZavX77oPKZhMf0I59F744jdYsJXlxVdWOZb+3Po9DmeHWNeRHFZqfahKwESuz+AV487
tL5u2hcDIHMWkrnAu3N0o8c0g6i9rlXSdf3bMpT0tMz81/2OtoaxzuCLjlDw15dzXbQXUSAYfVZs
NNW7VjaLc7CDteMXHfgjrdsuxM2gqsqLhRD5Q0tQtHjs862rmRLFIX3I5cVX8ucYFGXiMUfvLMLW
3FiWS6bOXfAc8JIUINdTvoZ01tjjsS+3LDfvIeQt2gGHWz38rd2iOU8G4KtjjVuWO/ZAOap29JK6
Kqp/ec1AXbfnDm3sTbuibGxmAOqgOJmUqf8Eb6iMa0T75wgFfnBcnqa8PZLndCO7rowBVT91Dh4F
TDnuBYwa5jFk3o9DU8Qt+5WtO80ebdrL2KMMfuQMJOSjY3bQNRtbxy4jK6M6BZdVCVe9nfx40NI5
NY7aA/K9enVhYiyjTZWpHBT2pP/kwfjeX+qfWjUfXbf50qXNx2PTY5ktoEB94Os+/Yc1+a+x7b/1
w7GSCXy+ZbRIvHucFtn/3SuDJIiiTbvovq2pt6yWgRhauAirJEhLgQInElGMwNDz/WnZmnnLanlE
Z8hG4tOZwz9SOS2nUfLHSnaogELY9H4n6zL+BhXB/FjWS5nMUAM/tReVgvKDUdCTiW4sT51S6tgB
YReIpR3y7ZSX8sKLJkzBBxHiyRF2yjs2hNC6gP00k8wlMvqnLpc5LjuYbjn1iHFxsXeAbhxDdplY
vQR8zEzXIpgi/tIBe6Pd7AOTxfOYm2SayOX+YmxsJ7tUDOmDiWHDysvgFDrm1fgJLNZ7iKmtxi1D
LmsonIZ1RBIetCYe6fxjdMUhhKgLGMV/b96x0lR0RYhoUxQ8yJYXZ29q9xyUjT1qV4XVYdB4nd+h
cVZ53zXrQLsig85zPjR5EOxRx7waEccQLFvOcz8CBWTfXoBtTYg7nnNCLqMXvB0clkyDeT8hXXRs
nS3L9qvOy2jg/N86S5CHI0VUCedImhEjsWxaoj4J74A++kfCj4aUXwF1mCXYibRvLIZdJcbSHqol
fM1SRMP0Nu/lE2jD/UQZsRdb3OrBsmdBItk1LaxgDKs+nl0k231v5O8qotin+wuwYc/MupB96E37
SBS1lxrFVSe4oc1ZpPXwHUwpQ+zzVMZF1aR7MhsblmdXjDGh01Zk6+vVQ281U8GpA83v/aFszdb6
+wufl7CpQ3Wmy/9RuUrB04hapdkDfYBxjtrfb4ziiI9r0tXtxR/MmAhIJZ+GqCrjAEXf8bFRWNf0
mI1VPY0FLKIPDHtXagGR1XJyA/dtO+tdmHD0+m1nF5AJUZfZsKjmAqpofs64T2JpWp1IGujnYTTv
aagMCi6C4gGwcbXjW24tkWXuKljk/6ZeWOvxp9Rk8lFQVGEX8zFeBzeykWHCi4AXQgTsMgcOeUNA
i3/JUPt4aHFsVJjCpYFqJdFe8o6JUxpF8rkJuXda8kzunCobBmlDw/CaCqGDl+Jt1QRXOQ7f4CWM
5/V2BQaqO7sr4ub+YDaM0caJpQGYHBcOr2puhT5TZoJYLjTfgbhtXCJ2RVk6gIoSfGzNRUTuP9KZ
f+iq/Dy46s1ap5hl7oduMQdXxTL8VPDKJwRWCRZeiOqshbumnNQfzkHYDQq/rFu9BtY9Ck3fXMZa
BdkZKWmvh0pNSA8e9TZkjBiQVP3r4grXqy7gi6aJO5n3Rix6x4ne2ljWrc79spkg+EsS4Y+fuCe+
1h14W1KWgIXui0mLh/u7aqsby8T1ssD4WCQv5dzPVzH6V816Jx5bhGoyMs5J5pXHxFBRjvffE5+p
tlzkjENMhP5TTVfmMyG/hC0M5v5gNkzEhoylS+lMLTUE4TL3QlPnp0d2q5W22rYud8SZmjKTY3MZ
lBQfRKX9P1twXh/ijHZ/YymXaWb4ELQkoSkOq5+5kNB+Ebqvwsv9udk4y22sGFgWhG4NFlo5eIex
jH/Mc0gBZCvz1v0eNp59NkgMCABRNSFc6RXGwPIKaFly8d3qZ4Nj8VgXll0zZwjGqcYplXfVMwjj
L7UcHmTlP68b6VgX1oXuR4aXyxKSRMqii3UPQpgUe/Yb4N3pOVKk2jlwt/aTZd95t/jKV7j4BJDe
jw5IWk6Oswvp2lpty6yZ1y9yUUg5AINWnoXBfT0E0/SYMUV2Xq9bA7CsWaVeD1lYRBVnJAVS2ulL
IStx7I6wwWIUxMKVyOvmUupW/j2DnCQZ+JhePCnK86GFtuFiOfIwoEFDicxaQ50u5APX/LEz/jXz
D8YobNQY61oQniF4cMl7cEbMfRechEmXb16vs8/3R7GxCjZsDO+kDPTIGEFpWpEQqdIPhdMejIDY
xVbSjWRKTQ7vtpbfU4H6SbAC7xja1pevv7/w/2uhIlDNC7TNkHkoPGCeW9ntTf1W67YZd+nQQ8Kg
vtTBoMc3s9JucyrrUJDzsYm37JcYOfWGRc4/zG0nGYOcCM4+hK333l4bF7NNPe4HLpy9iYHnl4YP
skur/41xkTXGBR4pFpdq2TmKNg5uu+pqnnUWBeBOvyzZ2yovztyDoKI3k7+aPPx6aLZsiBh1qGlI
5sCe+xxZSiqaDqSVTO4Rh24MwQaJqVYzXZgQ4GeUpFHMV/FFQlCR6hk6xWRPB3vDSbYrr8quavLc
ZM2Ft6CGHaEegpi4A6FccBtQAR2GoQw/MiZ+3Z+0rUGtv7+wEDHkSzA6Tg0l77w+TW16KjMIXyOc
AxgittuOZ7DVjeWPlwC2hmlJ6ssIeeQ0G//gxUpNslwWsServdWFZetDOahJuI28sJlPl3GYTuUQ
kHPVRUOsGCrpj02YZfQa56oOS2xkMQANBwqOS0rVOzxhPzi7Mf+toVh2P4+Rnh2PksTn4i/l0ROD
kLGfCSDi9SGGV1BdWLf3jHALkZOSFzmLryjZ5VByqbqdSdo4GW3JWhRiA9hNNRycaEEpsyDy3Oa7
8ZCN1m0AWR0utEPtHT7dN9/4SkDTRJD7ur++W41bPnjt0qCvB8RTGQU3HOMI5ch8t+Bk48S1kWNS
0GxZvDXcH4yf5k6a8/qeX5/ykU7d8z4Yd8M5s0Fki1kmlJ7iybgI+lX2znc1gbthRJp5xxPfmifL
ov1WDZnfY//QtP+bak+cusLdq6PY+vq10xenUgooIJdjvcaAW3OmvW6+5QKiRhH0m3YupK3vt+x4
LHQ4ORUD0KvM6hQhTadgseqGgifHNpJlxGXrReEy43IVtQckDplD4ccdAbHMzgpsnBL/1oG9mCSS
hg4imh5yFngtJmwC3EQCzZ9IPN6DSv99fxhbS2G54ExO3C/aCMAWMdxQtNvFIJ7+FAzeHt33Rgc2
oGxNEpYs6DEMYSYwreh3/7IwVu4xTJ8b2Rgy6dOhBJdofWFQizkR4lffOVL+cR4IED/en6aN7URW
g3+xGA1kisVY46kFAXAavOmipYXwY1SMhwBGGMS6C150wMI+DbOx8ABzmVcZYaijTSHbI8ze+nzL
mkltiOBQkxJ4tU/5GWyeMwqX8C49NjuWPTsN5Jh4X7tZPAv/qwvU7AnssXsiFlsfb5my7KIZRJUu
tGVDyBPHGetAKFVCMP3Yx9P/zvysi54Kvc48xEjBEOvX5nFBWf+eR7FxJ9hk5X7T5h4FnXUyTkjr
wIFZazVnUiSTW0PC+Zg8fUQsQx5H4zadC6zC0MPO/FGY01LChTkySb8RljvlNDDXC6sLMJTnJq2T
0lt2MgSvL+9vfOWDrD3idmgal0FMy+Yy7YaJt5q2rJY2kMppOG5J0bsf2azoKdTRscf/bxTlfK7C
NKwAk9SDvHQlfZxMTeLUqc//D6r110/P37jJfRBTlqMfLAmbUb8wdjBZBvq02NPZ3rtnqwvLeHna
9MQb9ZJkoVGflzod/4S02pfQNM6xzWPnZAmy42WwLCtKpGPFjzUKXYdT9fXY1rSOBzAFZEBE1yTJ
q/5vPYGq8N8C6GONW4dD4ANuXdbImCwZLWNCEdIOFdlzsl6/4nlkOenDRBGigg+diBAsOiu6K50h
zSOL7EOIou77Q9jqxDoYfA9HJzSkMD96zcAiqLr6i2y9AiZ6DL3Bbawad52mmwUWgai6giRimp3C
Rh4qgXZ/Iz7nuVSBR31Eth0NlPiConrTjZ/uz8/GIWED1NJSCCfjCJuLfHYAPJlY3My7gP2t1q17
fdC9G6iC4NO76GM5hW4cjLvkVVuNW9c6Isv/w9mV9Uhqg9tfhGSMMeYVqKX3nl6n58WamU7AmN0Y
ML/+nrr3JZekpqRWpGgSJRR4+dbzndNXY6sAPO+UBll7C8r5ACKxf16YMwdHbAyDC5wM8yoK9hCk
usnz9br3MTNMp9evOi2xRajlnAGMoBUSSSxRoie02EpSXZKMPmPZthzmmpfNQFb0v2a16rQXEE8b
I/0UoYnxpWzyXzzm1NUNX6z0960In9oC4ICpR3nlz+t/bnc3F1cIEFMhxUOZwMafLgDXsa9RPv3S
w7fANN5p262cUGA+gQYwg1cihQd1xdeevs2yg3IpC3XCW51mhU+GWXrtl0TxfLEFpGloXFUV0Pj7
fPX7Z4U50Qc+FZds8plV3+LQCKBbVagwgw/xSXftejT8F8AmLvT6zxzJaHNjZyUIaXQY7FsPg0EO
0hqH0Qddx1rxS234cx+wvbZECKiCDGTvmvm5rYCEQeA2H762sRtnK8O2AikbbMLs+cFDsGiXBqG+
1LI59+obb2vUIBA7Aatd0mpJ18ju7QRGkK+9+sbZIro3tC0xWNlrpq97bvwefJSkv8R1f2Zrt+Cw
nlUMQxAM5ASnM888N2Y2APksspdLo0xn1mfLI266EaNGBM6EzF6JJKJsQPsM088uMYif+4FNwCzm
3IXMF2SvNflZ66jchT2Y/r60AVsomB00VMv46e3HUh41FFL2q73UCjq3+puLxYKFFeh3BHvqQJ1R
i4W8rsXsQdiSXuKtOy3Cv+HCYgsFo3wdjMcxYZGDITLha/UkMWiv0OrjY3MDfNiFgOSM3+WbO7bm
mscmVBiZLujTutSZa/s7WRC0eS/NLZxbrc1F42HEuR5YsBdWHXs0LjvoTq7epWLGucdvrhorC9p4
J+eCGYb4FsSpag+cZ/sSzheBIOdO6sY59rXoixV6xHsO6e1vbpbu71C5SxMRZ7Z6i/pSa0eKDgnv
HvjFO2XEvs27TNXlk1uHJLBfIpjzxRb5pRuOplbgIcKyoFZqKZgc1/WrOfsW7SWgQ99Ywxmiw8L7
mdMYAu8TQwbzpeu8hXuhX9YsUYyXr2P+ItDV2hVyio5/fviZO7DlDwdFkAPA0mf7yF8fmNUvvWyu
Bdgb5zB4+/NPnDmkW4AX5k3XNqhR+cw7xoadDhpTXjPguKNsKCEZ+CWMg9jCvOYQIkfSrmxPmfqU
FrF/g8L3nz/h3CptrrGAInyYFxg/Oh1TQk58BxOAthwC05fwUOdWaXOVW9+HLNdAwT5l8vKeBsp/
6wXkMks9VV8iD8I12NxlSLqWtapx23Q0f9PNb4Oq+ukrCvXFTdiiupji/SrszPaiqlcgfpb4uahk
9MX89F8cYEMPQj9ZwBiV/e3cRJ/h2nztlG7Zv4D3H2RJYUpp1H600UmNQaFIHy/g+PvzITqzw1tU
F+vLNopzuBvpuls++IdZsxtImF64yWcM9RbSta69N7UhY/uhiGeMLiADllNcXkjAzhjqLe9XPjWm
nhXFxqriYIvuljrkv3Xc3J6s9AQ1gQurdOaq/Yv6qygt9HVxjUGo/Sqblv+sI/SVMITHd0M+jF8z
qlsmbSshAjTKINirMHivu+LTK79Y59jyaMsAxBx0DOGUCXgnGHRiksiHauCfT9G5jdjc4dGvlZ4X
EPj0sfqIF/0wry86FndWlvYEZr+QP53Zhi2oiy/EVwtG/fa6qg9LFf0VYChplMXnWF/qiJ35ki2o
K+cIqOnpSxAP3QYxqAlo8SkIAII1z8qvxkhbYFddiXmaItCBzQMv0r5fXCYqnoN5Kii+dpi2wK4F
ZF2t4hMD84Fbd9Lmn3Wki/2fN/yM2djiuqgEZrIpB7ZXTXSvZ/FJXbmPY/Py58efMRtbQrCZTGMh
ApgNNNCLxObAvS3eRSD8uT3ehNgkLHy6ehX2uCIfoTKn08rBoZrwvn1Ab+XCpTi3Rhv/3CEoiiNw
Zu3LonoGcyOwBghhREHe/7xI556/uXT1DI5ljKcGyKhAx9LKVhzGYLiroqq/sMtntuFfoKtlboSI
YDRIQ1fADzGP0JGvUROILeLKqtI/9Qr5nlhQ+kLJMvGHL6mp+WKLs1p1k8/E78J9EJJfoAD5a46M
f8HpnFl2ejJO/+jV5jqQqoRPQ9juDqBsfKcnqY+waS81TM5YuS0vl4a+bWOgBoHWv/1ZY9qEqule
VvZ+gtjun4/OuY09/ft/fENPMc5kWrAQMTX0mWThS+V/tXL8L2prkFa1QTGy/UjsbU/cfvWlSmq/
3EN78cLJPHOF6eZuSW+EZ2mHEBS4mN1l9V6ITqeU9lexFz2u0yW8+LmF2gTAM1UD2L4QOjKno0z0
05hN0aWH+8H/2vv/qCpsQZq9VjULjTy15j0a/a79mmsQ4cxi3pvSVY+c1N6TIHU0pBI1Bpfw1q1R
Mo/j8sO3hLyOUU/xz4JjcIsGy4ThWQEyFICd42YErKOq92wAnFd2tQfuPlHU6Rx29m/SxP6EkW2P
vbnGtLcKvCNNMhcYkJVdz6/7SYJcCwNj8Q6qbPFtr7k5ssoPMj2BdjONgNH6HlRd+MgFBKwHb4k1
8B3W3raxJt8pVe3xBJm4orxk/UHH4fw6xB29Fz3rPht8sZdpDtBDgumRMviWQ6lB7hHwyiBjYT71
v03c2PwvQRt0k/Ja5Q5tbegeZEaPkdkbkNZ1O+gN2sMAEqGnNWi6l5piyB2EeSDyaJrlxirh/+K6
GV9aUul97nQdJP3YlNDWKVGlo/lkxhRUH2OXmK7DSNzcOfCWQu0AKF8aoTJLOoeuBORDy++2svY5
p3UM5rdZi5RXIEpKtFohP2782IO8H51kphc+3YPmI1/BxFiBtZLXlK0PYmBYX88tJ2njUC8vOThB
fhdagHNXd7LtAewuFWTvEN68sdVHg1fWM/8pmni94R6j8odr3KDvaMGqG5SdpnCXz1jaNB9ZcA2m
u+BakQLic6HPvhPf0X4P1jvz4oJ4nrKqWYcR6nRrdaWCAZjDWOc3Le2Yzfio5ikBRTaQ1HltIKmV
o1VYPeG/k17CIa0lb3hoyqNXTm5ICPB+b23uo3noGKJvFJGWmqW+55rwbQj6nCaAao5YV47Z0p7V
tUviOVbwfvnQP8sKxbnEQMe4ToQfsVfmdTRMwPnV3bXOQq3cNxGEYZd5KkAUGMbf6rJFykP0iF1q
WM7KVEtfuifl2vnJWbwYlE/UeqRYxv5OtCjYpHRRoPEE1a0FW0aEEe0dgSLwZwsqqCsdUfngBFgz
99WAv9JOTSC4soxER0K9NUiwqn1mytbSjIzL6F81k6HTTq+s/O0ZD4UUajq8JNDt/k/CJHvNcTWH
hNkwuK54XC7HRVBKnrUJgmBncfj4jkxUsyuxjirYoeEyPyheOSAGAlG9A9cclcfYOvYdFFzL0YRD
/onpZd49UdRYnoDXnU1iKigM/25Bmm0yDkJlTAivHqZfRYA/9uA5SUXXD7fGx+mqV+bdFZHf/uVM
a3+scqhuy2IQhxmyTJBqz2lwoCMWKBnKsf2GSKUIb2KGubdk7cbmegxq9il6eDk3MHHjGoFRxKZr
ZZr3IyAC5VA95vnEf42aq/zaV5N/sHltbTb3YxWkUzujkiVdhUhar4tbk9jE4m9v7SubsRksL98q
MmB3AvxPN62a6T2MATCAlE5XZBHNFVtbs0dhN8ggHFvIwywR5NDhNAeh/Kl+rs0cJkpoiWp7YUd+
3bWm8h/VMA56TfIOZkBlaE4M6r5jmDy+yfvW/l2X1MMBAu1lkdVgc8qTYMynB1+PTmEQWrv1CrTh
Boi7OZ6HQ+5qDHfLnutrqNxgtYIWRP5ZqwUi37VU41PfE+5SFTbjWx6O0ZMshX7FBFDU/OqExtkH
aikXkAec++PSrkKVaeH8fk0BFSzvglmvh4KWLleJpVEoU8g7q78MRv5/UUybPtreix9rXOwnUYRY
Re2djt9cTvpv2cLEEhIU+V7mIGRNJM7SC3fU/2WNKw8LzORR9hH0N2gf5G9W0aA8nNgcwqyOqCfv
JOzayxqczkwnhyZIitmV69UAwNhyYOVwQutp0hSZ4Zz2WQFGx75OUads3jzbkAUKNHPwMLt5BPN2
E7vokE9iuhd5OL+giA2mT6nM+BAUkiuwu1fllKAK2risJTgc4Jr34rSmmj5z+KIpUSM1Q9IEJr6N
Af694ms7/rBE1XuUiNohi8Pc0ETOrHpvAGzvdnNHgz5FKdLzXlVcGvsQjH4jkhZ1bZKSehhuMb05
xhmoa8f5TubQ2AMoVLw60GV8WPi9Q6QinjLIXpqEdUv1OIOA845xZp68cAK2XGPo4EWD1fXAZ9V/
8HLg3+C65ow63xuTYc2XF7mUoUp4VJMp014QsOPC2lXfzzlGqEqIvpZkfaGYquc9jJE8/VQOJqLf
UHSH94zcQnlKKhniRZwIHlBa82rIK7TeE4WYNbkyXjSPGtiipq/2Yl68DuSRATwhOB794o5DXzyp
K0LJzpaegC1V0XSn/QClTDotrTl28VC1e5Tgi3eTh1VjjyB8cOoDMSZEaasa7esrK6Yueuqijg2J
zoFHIRLglIQWYY9bA2T6a8N6eg84bfVYxit7tTPWYdeowl9+uTCmN/MwuyqN+6izM2i/+7H+gIZu
47/2wHRg1Hjp+V+o2w9/eRI3G1z04lNQ11ZJgGb0DqFLzZIc2dENxqwHbBmdioxRb7rnNHBR0pKy
9u9BHevHN+CKDCkIx7QYM5lP3pMrbdjfDNpxcJR4CmozjQ13nV3tJ49d8z0uyj5ODNXKpRHKLA7w
O05vhLdAI7IE8R24CWw43IhuwMtzOrW3I9SfP7u8djQNSVfqFKHUSlIJDYCbiof1Q9t6vU4x6UxB
9CjYCBsMt+anWPdZpmBED57mFRLeKbQMdYgg2/Cfbmrtc2Rw5gCXATx1nvPyyoNvu5pbZn6CfREB
ySxBIlLKmoxpB/qVjHe1jbMiivm+i/uKJGUgxwZZAVjoMe8E7xnHBVx1HkOFHGRp9TPzhwYoQOg/
enmGWoNHk7zOwSAsYUQQQkpzV/M4eALHfPu3y2EsgqX1lj0fF25uVrfag1NwRMkc5CZP1qhcQaQx
Uv4DzP19d8MmSM4msxVQbydukRHGumjFCU89FfUFoFIEHixZrMKqw4ToBrIwTpgqAd8EIZmnvBg6
DHEFQ35ngIIasyAy2FIfip7L/RTzvNqNeMU1W0nDxXPlq/56XobpGzDuK8lWNPbMgcfcvOl1Yl3S
woBDcFqBT1CHk6/TOO7KtIWU1d5vPPkj1Gt9vzJV3aI/q9K55kBql8RjLsmD0qiU96C/OjrhRJsA
1DGWyYTqd5FqrKpOKrMENGtEI6vdQOOeXjURE1fLuLiPqOrc+0mukmd5afssh3OEzKks86HK+qLp
91g5zPjEbbzccFhIL+WLQwjeowHxQAsFO6kRceqdrUCSwKacw7kVyw21gfuQcVN9dpgXeTRmbq6r
DuOXC4b4r3swjBYpjGh5J4aqeoy9OTA7yIH1QTYh8nycZVVgCqsyMOBTOLslbQLX/sgVj4s0Bote
BTnVpSjShgYwmmRgWAxoA3Z1onov/zAlab0DAZiaJdCKzF/Hwi+eeCn1twjW1qZ9sKKGTpDDrKns
WD5lzhflbg5516VGCvkTHD72A9yJ1U9B2u6+lxYuNO8JDIupAIjdj45W7wjG1589RmSjVPkeAkUL
R36N4dwQb0I8qCxwcjpIwhvq/kEsoNhMprAvvlFdqMcSfAMTZtkMXAG0UESTMihwRplC7hMem5NK
FOjqe7TiGwSZP/ql5D9ZM8yvoQTXn+695SdlYfxZK8H3PGjVvhcFYuNibV9n63jiRQ5c1bOIP1QR
6W9IlnMwfMfzi8kxTYJjIvJ07CwnKfNWrDWehgDdxSNuiK6XN1WBQbhtpuUXEprAIj/TSClq5sl3
kG36P+nEl/jIA0TAqexLhajGdOjsW5R18DElLX8XJ1rCthvdValngkC0wziDdNN0nYftvOecje9i
acM32yEN1Gb2bhhyt6Pfl/U9tITL5xxIMZcNSGBTFC/s80wBQLHQj8lcM+VXADEJIMjG8C5SgEul
DgMl16ZuT9q9GKtUA4jTCZtlppZmpUnR5fnNEMxyyaBy578VqF8myBzmu2Kmq0qHAH2WFl3Tl271
pyvUZzgyDoD3uBjxv5uAgLUWVUl67zC37BIIG/NHZmtYmZl060HOlM472xhzLzDrVe5RAASggsRR
l9ogHr7pPsKlD7u1viPCYtHbvCJH3fTLm6xLftXHQ5iB5oI9rV483fV6bG972vbXiFp0qqZq/TaI
EhzGS69/+AORB2kpVltGqCAoydqst419J6fYSPrIqnJOoifWNfo3d2Mdp2Av7a9Cf+KQOG6b64G0
7p1iT+9mSMnfAHsgHyxn5W40MEMoDZVZ3jUgH8QiJETl9oMialoSZTuzwNfJtdox4qoPAFNomQ0L
TEZWmkKlLTB+1xCmau5QMcZxs47EXlI3sA9tiKQWNG/LWyzBOIupywrrt+iTgQ6M9VF9r+2+1iU/
+GSuoqTpGlxHxQkIduPiMe8hJY5OEoonhIgrF+SVAn8teLpzjnJcKqkQHGkVCICPbqTT9z7q7Scm
dwxC8LyWO6gw90fm4HYyQaLuTqKf/dgL/oO2uUV/oZL50bZtjTQagusPuJ3g8KQUOUvd1eZbzsfq
Fh45uOUunK5GXJ/niUHpGRRsmFPMVBcCuMdiwKaGpPbCwGTwD5jgPyBdIl7iBIaKSVIVRAUvunBe
D2EZaMweG7/nzY+Roex0yD3PaNAodXMUXSH9RbbBx5EtmVhy8l2jSXFlJLStEh7S8hclpoFLWyf/
afQlWRJA328dGWKDCmWPk4o4awn2FmJI4plgHttDstzDF7K2Huc6QSmDwUSssnqvl2Cp/razr03W
kxb53SkZKhNqMVV/ZAM0Iq8xeI3LFpNhYVlZYEgMpW6BjeobyApcy9ZHroK5eF/+JTsKMWwb1QVP
xcCj4RisTdlmXmuD5jrXuTxi5AI+t+hqtc8xy32KJkPE2sYQWzxrRKJIS6sm1+rZ88dCgV1+lpg+
Bs/2VOxAsapxRkckHokrZhW8hR5MAAiu4BuRjgJv1EaQjIXVKUr+WNMRoRdMrw2vGUyXgYkOwjnT
EJj9xlod8Z/B4iFtBiWBQcxFW+RFN6tqvPwR0UUccThQv32dJg35HM2XyFxTTiGzbVrM6CUC+nJt
1jg6e3fc6AH1KujXxIeBkiE6zhhmia6ZWgfxCpGzk60scgosIChoEjClwbXncsEKyAUR8V7iVFSQ
NohmrJ1fI/UE4R/kRF0X6+YdKpptdxeLYX4izSk4J03e0cPJ0PVHU4yztxee03k2O+2e1Rog7OeU
8XbHV4gn4VlBpQ4MMcsAjIiIvayJcbyToCmqJzcixPmgFYb4H+shbH7SuMR1aBG3F6A6tWWxr/kY
EYQZMJ/3NauhJLD4zYx+x8jpnY66anrHdaqLXW0IL4+4ZwiDnWmA+lIQiNSHZm75o4N8tEwQbYxv
ElS5iFhIfco3VNvIncdH0AImoCodmwaRZ5cvMnHhTI8MvUuT1bWe5h+gU+NTSjFf85uuRe3/DDAr
zG5YHRSAcsuAohPtXa0TUrwrMzNAYtyADJULvyBXHLkuTVC29hD0j+LQUjFniDMX8mnrMWp3eS1g
NuRkeJWWYARdknFAFQAMRKNowC2BWUzImkFILeUTMffGlt0bGw3qUyKEYRZ2mNsnp4h4kXEnUoUE
+0CkIkfVan6lyxkTWbXNUSmSkg/TrpoADPWlVxW7cmnyTwN5KIDrFZSu4+t+hXadbTARiywDN1CA
whsBn3U6NROJb8O4w807nZviSo6AOOIu6tHfzSusIZzjiqIDBWf5Sz606+dMaP4GecUxAz7d3gYE
iMhRKP9bSea+u7bNYu5tHoX3ktthSt3kL3lGVFwfIkSlQSKCMEhZA98G5n6JkpAOR51W0UjTosxP
pQEBTYvyxiL0rg7CJ7CiZkHdEHlKfadjvcQg4++s2hkIhF8ZWG0FhQdZPCLXDe+BSRZXedT+htlA
NuALr0X2NZghxYyzj2yMezIbSMRlgmYDvkxa3HzKlvBOkRIlBr8XO7KQ5QeZwvKnXFBPxeAvv11J
a4t9GUmSmjVEJllXPXSNKGl/F+tAbv2l8dZjgFr1b9EJpE6YnbitIGS+B3uN8veDZRVuAQ1ZlRAP
yewNc7Y4KEvzlPtlgNojWHhE3K6PDOJYQyYniVqLqcTwndQj2/UVtLITDrbC12JE0RIV0yh8ZQaW
1YmJAA1Ap+vWa1DqFdAgvRkdCgCiryawpZwiEAzUmP2CqsYRTry7H/syDpN8Gr0bU+SAZC1RhRwt
hz14aTrscYzq5g7WaPomYcr5oRgxxQi2NHtaSThlr4swAzdObWogag8azjUP+oOri/iTyjV+FENT
PbGZIaXlqD4OQ11+lyv3f9iuQYKPcj7yZPg/d416BfA1uRtQ8OjDHjk5Jq/mvT+ZCJT/gN1KNiJO
QD7y1vFmbRArSPSfEGjMD7jj+YPXdt2Lwvjlw8wWWWDcL8jnX36exzQNEK28jhCSuaMsku8CiIOU
zxWRCDwJGgiSScy9j5C+CmparYk51de1AjtnascA5tcGHksYdIeSBRCCb1HodIMB4Trs4MtyRNrB
2IJC0BrtyV3PMdeb9LGvqsSvSvoDE3fFuxXRkGNMEF3wBBR7bsf0XByisK3rrFmtL5KJovS9064k
dTKhi9qh6mVCcI6iipnWdtU0W8ET2u7CSJfutl7KwUsH9AaGjHSeX+3RRFmeOdER5JAmN+sXjbvt
XfUOlDOoIpH4bQ71VL8pOcT6Q3mNt9d+N6BwVun63lQ5f/QAS8rmSiHvHwM3PoBUSaTeELanbdL6
96IYjqqlDmrYqmqzIkYOAc4+vbd2bU4zqL54pePM59SiHIYis40Djvy9K77BVragFIMELNnJkbbu
KBHPrXDjwwR7G6zIpPWuoy4KX0Lj5/0VnLyyV82o+uZUnV4kjMbEXsdGD27vQX1ApCXt8K5o8KAS
A85T2PYmZsFD7qNgYySGJm0fiXo3iBx3oh3xN3BOQp2lHpB/4yadykeQ+eqv83VYy79NtYJPsRMz
MmEU5nzzU9jR/CRxbm9cUPYfhnZwtnXnkC+HXWnf7RIaZDyj/awXtvxWUlb3ZkURd1kQMCJgJxpf
4JG0XVFIWnyMNXtOxOShIN4Y3KIsqe77lp6skAcVoryBw/IJ/qTb2jwObsZJjHz+Qwofvr6cFaS1
AZAFjWFQ3s3lKaQIWP3qGcSdST9ZcYNzCw0dsRQeglbq/m4q1BtS1FrRjoHnaX/A4COu6UNbvXg5
XE6GbMt7AhEnanfDbNBrCtve3hqO4cXUWYtKSyuBq++1h1Sn1S15snnZPTVzU34P2EDvaafAFlgZ
z38uYDy6F4ibNWMyInCzx6Ico48xHwkq+qgtlGbnqsB9w0gGisw14HFXNmz9N+mF/g80/9an2cZm
V/d5q7MRwUdwbGoUHYt+5hXKhM0IqpVlDMh4FUOwRoVZv7roA4qI8Gu0112NhI9OPeLoQGCFkAFm
tBoVAnuMXQ43LKcWjF4OrQiGdn+RaUXL+ejqAK6hg0VMLHR+8aoeW2+8eIhYhsqU55Ih5PGJjKj8
G2Qv+Rtm4cEnqLQpAXFE8PUxEDjVtGC0v80jZLFHV9TlsWbQdUXFKLxCY4g1V+Berh9sOQX1vvAG
Ve68qBHTAQ0RZEcdOEovqcCea+RuwBJmBeXkHAIsUUct+muYARpXTFn/uZ1+Gmz5jy7ulrOCxIYg
AoFwYLW6PsGg7F6jhHdSZq3DIEp0Oe09oOn//GNnvmQrfwT6kAlSAgGYamZkpuhFBbP7qGyEZPzP
P3AGf7ClsWANRGyx9eEe02t/Iw/OZs98ZxYE3Bfb9+e+YYOhQAIAFKmOg72Ryyvi2i6dxovzgmew
Af4JuPEPcMMQQ6CmXEy4B4ToR2015CmA7aktKDIiDu7nSH1xJ05f948fMkVTGdDbhvu6VRm0sN+j
kV0gsDgDMvE3ECVHbK+mJWb7WgL7UZ9cDHzJiCYMgCAXTu2539hgKOqQV1U3ASSDVpnd8RleX62g
SItPaLSvHaUNfKK1hhVtTQIw+cGG1HH9cUL2ogd541v7/OffOHeWNjfbqVyWY4ebrVbwuBuCFIDX
5IKy85mHb/krpjCkMwqWUA+O+Zi28dBcqwElmy+9+pa7oiboq/v+Eu5Jro5yQeC4NBfVKc5s75a0
AotsUDsK+F6iEpG0MSZhjDd+7yRfL8Axzy3O5hYTjAxGZmR870DAm+h50mnQlK9/XpszVoicPuuf
l8uXw0IEXr+lPpJQhiAbIM/YsaQbC+8CluvcF5z+/T9/pNOialq0L5WRP3uJunRYkS+yJmylj4xX
NqA9BpoXIqCvdjrt7tJfmmc7t7vby2v7mhGOiafT/IWWEDZBzWQCMbW9pFR3bgM2d9fFJqJ5O/zf
6wtYthMyXNn2tivaS6Sl575ic3dnU7PO1fADJ47+hMdYIzfbNfUqlLm/co6irQKS8bsoLL02PPU/
Hye3ZMOgPxnQqgiZLumy/bfHibZCSNJEvoFcCCRsDFhFG5qKSL5JzK5M60sHS37BYP/3aY22Ykia
CVEqDMDuJZu8v0IdN79pk1cXoPr/vRfoJm7uQjEVQL+cFip26FY1t6ehsyacHv+8D+de/vSz/7hq
FGH+4EgPlx+D274ncMkoY/762sM391iCBz5H++AEnI+rVKO2n/knp/+1p2+csalzW/ESTydm+ZZ3
mGGIBiiL/vnh55ad/v91UfFYgBvDBPse+JQEtYIx7YHHXHr84c+/cO50bi7yPJUrySsX7gc+36wB
yjzwwySO0wijSJX3NbBwFG/ucsDbfIa+IgYXawCI0IboEyRPl55+Zpm2FBNq6EKgKl38v8b0BDiv
I/99hODDhW04czy3KkiqisCrylexRzb4HWMkFZoQUX3h4f9tSiNx2pl/nH2HcmKRKx8Pb+pbp/pb
foqEOiT2Nfn2500+tz6b26vqPHYCUMo9aqRVBiDsnGgZxClaMpdwyeeWaHOD2URshLIupr81ejRu
gK5owYYLUk7nlmhzg1GZLjG5XgJWFQjUlAmG2Ypjq5rHy3Db/87SQNP//3cBDVD0B8HvhKHp3HuU
orslXvNYBOyzi5uM5CUqcpd4z86t1eZWw7KhzGoGeJjcV8URDSazX/nX6B0jsbnR+egasMZHAomH
O4ERoZvZoA65//NROvfum4tcjqXn92zBu/uDnnZdH0e7qCAXVDvOWKMt9QQ1AE3YRmCso67FPlL2
OVjsazcEOxTPflTBJaWZ/2XK+3dSHm3FkRQ9qU+HHn5ogoyN0Q4aZPW+6/2//u/Huts5mDOxlg8B
LuJaf3xp9bb8FHXZo15YhQJu1MTXdkJP2He6veCkz+zNlp9Ccdmtc1lg0B1KGAD1FFHWgeY1+9q7
b264cKjneAY3XJHx1+yh3495za8RykRboSRZlmFXhDzYl/0EiVdhq1SE7CkvggAeb/7a4d0qJoVN
x9uVjRE44ppX3sMMAne0XvCk51Z/c6tFTsY59kJMHZAxRH8I+cI0f21CL4o2l5qvY7mOJucQtIhe
FAYn03UGkOZrO7u50+0couIuLdujI8USBVD91233lvuiRNuoXufgNKkFaLka6sPYNwogA3odoW/2
NSe6pb9AOTwC4F2ehNeD9/4UVZ9qCQOZM8hpv39pmbbqSAQtUhnbGkAgAMR2CCjnQ6D/h7MzaY6b
5aLwL1KVBhCwbbV68BTbiZ1ho0qcRGieEdKv/47elcNntap62wtEA5fx3Ods/oOV4WMiMFKvUCD2
zx3aqewftTfrO7et0o0VdK10I3ijvuHQ8w0ovXG8ry4srm+VBV3AdS2zfPXdFsaebB1XqkLpfKj6
M57mkv1AI/v1cvErq4JvrM0kHa0Zz8m41JwXh0tNq/1E4RZVNtUvQbpx57j11tF5raGMKB7x0gkF
HcG34M7n7cuYixBn2y+X/8nKRsY3wjjPk152eP7C6pnzPwwytEBnHhTN/g/f8jYW0ZWtjGl61Nsx
bFd8a/mIyrLwP/9dzaIHiNtiiNH7KnBx8U/y7LpFzSRiQPNS5fheja0TZFRBMs1QTHX5dS4BzCRh
aFCws77sG6gmwdwmO6vvWijktaxfLnfKSpf/HwxDNaCpch/t1bs4G+KVE6r4ct64JHSWWfSDrYYJ
w4hi0NLydunzhMJOpBmCYuSHziG3TBaPAjtNNd3z2r9FatJVd2+MGtHuOrEoJxs6UYgDAKBMUuSE
eHTLTXtlfJl0jEi1OHDxEqXHLkRljvULAbOHN86tI+G1NsTuEWKbb9d1jhH7CasUs9Ks/W0Xg95R
iVWqwQP7dRMXNaKdNEggyJVqf5cwZgmUU/1CLqu3v67qRrBDXSSLLuPN706N3+Cex3epgNbocuFL
V340qow1G1dj0Lp6jvWW9LCHS4fCumUsi06ydsXj5U84Syt88A0TjZG3U2M1No+RUzI6fy3W0N3C
iGzocj2z+K26KS6kJ9LDp6AP4IL1Fexjjdm4uor/CtH0v+uKSjMxTkgQ+bssLwH0c9CapFmyse1Z
WVZMfkalkYxgUzd5Q0LlPseNCobCA55svix8iO0/sfaZZS14tzhmwyiEB33W3yHpzpM1fLYtfp9M
w2mZhWfYoW+MiJVpzKRpDFiz8CbUTr+0PcV4xRfY+7T+lRt0k6aRV2ROpj4jb90cHRyfhLhJQIpC
Br9XKrZ8z9b+ghHstT35CdAr9FduQ4Y+tuUbYAvpVeFIzStMr/U8ms9Sh9P0aS7Ps7cxSD+ORCqM
yXYitkpsNo8hcmKRLbprqjPr+FWdSsXSUu8GTy+j1ILIfwxjJtVjVU6fYRavHy4H+FrNjeZmevTy
Sic6LOrHzDpl8jkvny8X/XFPIsPn33qrNoI8ukHRNbmr6HM0XHWCoyYW10rBJI5mPoZ+l+zLIQrd
fGu6Fqja/8921LyiRDpoLiFaHkMP+QuH3rFIgDwg6EcpHj8Peezae68u/ceszrAvrMUWt2SlF8zL
Sye1aEYidHHkFZ8rXAzsfeaTvavJRjd/PAFR8/bS0siq5TCXC6Ou9YKp6r5H2InsHSLnm34CtDtG
ItxVOw9qXmZGUHri4UngW/yh6z9xebxqPHFjErW7BnKzwRrDskuOVlofoavdGFJr7W/Eb+YhadfK
UbRD/voQ/g7Nbsiv2r1Qk5MLRVdUEYbhCiDK30Zr/buwnfnX5TZZqbhvVBzBkUH3Oo0hp7e8+0Gn
H5x/uVz0SviaPMMq74RdNI4Ky/4EvZM9/b5c7lqVjRmnLrK+aH1bIRnx3A9/UhHMW2jEtSobMw6U
8Try4R4SpjMIqodoi2W3UmXzYthCyn0zUISntu8K92snXpCyvbEDWamzSSFObNVEk5uNYSuTv2wQ
864X2YZIZK1sY/cJ+XhZdalGvWHuZcvH3NnYM69NJ8bOc6iodHkb6xCPi0iyCEjyRovbqvxWxlV4
eZgsUf3BVGxeA+dwh030iLojixIJ4TfO9D1l58G9bvNMzdvfuUXOYuqifCQeHLx03Nme3jdTt7tc
/ZWmN295q6xJkO/AlqhHDnOtIVOmG726MhrNK16fwxkCGVMq1Px3Jn+7/h/f2bpDW+lYE0A8ZR34
ExrrRG/dUzyE5BbAltOjwBVXVswbs+1a2yy/v9vQaEtKmGQDmGB3MJ6r0aXtOF8ZT+b9bj3Aagym
l2NI6ow8wjxoPPY9G7fA2GuNb0wxGnkk6EnMijWZAyhojkri+EO9jVG/1v5GxEKvzgbXGcewqW5V
9GV28qBr7gt+gyfC/eWRufYJI3Zrf64FHZZ5vX7K8qMW5U6QBd5kQZyzgQ9aaSXzwhf58m5ZUczx
LH6oOhoU8giGy8YfWCvcOBE6ak6zCQfQcODyfs6zY5bz88jrjfBamXjMK9509N3KjzE6RdocNBIE
kC26QyTv41Jet0My73llWcdMeejlxL7JRIyL8GFjNVmrvDF+IC52RqnR8DP7KdK7cvolyz+ANVwe
Omstbwwd4c726MKMPpxHva9H3MBx0BQ7vTH4V+YF8xLR0jSfUh+A/CmyACn1eoYLWEe/XVV58w6R
yBZkhGVMqvY+bshOiruo+npd2UusvZvRWuj1K6fGxoOAWo2Hqz2E5XveX8fdpub1obA0Mm/xBBY6
7CQ57ic2lvGV/jTvCCfu1zYpUS7L5Qtuo8NClXcVSTdmgbX+XH5/1ypuDh0YkIwqdPz4jkFXjpzG
n5cbfK1oYxM51U2sRzGjaGyYXBrtYl1urE5rjWLM8DVSa7y2TtCXsd4PTvfLn+ez0GTjLniteCNC
K0ibkcDvjKFLvvfOz4L8GaChv9wqzlqzGAFKiti25z6yfk8FXn8h1H5Na+7u4NJxi0x1WGhY9Jx0
1feScaT4j7N/4zi4HlrksHhIedS62iKvrtTEvDfEswZrhLbHsK5b5PaBHwUU9OV/udKC5o2gBa6O
Ukvfp0i9cP1mD2NZqFquszGHhc+/o1bPflmSXI1I/Utf2JTzncjY96pztrCPa02zzN3vwiLy8aqt
CNYvZv9mfQJl+9ZN0VrLLL+/K7lxrULQ5TSIPLzdHIE0Ue5o+ni52VeWFvP2T8wx80sX0Sw8cYN0
8SMUgsdEqrt8jDau0dZaxojqBgYmVjP2OM2OBNtO9yvt+dPl2q8VbUQ19vpwyNJYcp3e2dfC31Md
bzTMWqsbEU08IHcmb1Th5N1o6ey85m7Qv66rthHQE0FCgjUs53uu7jta/JxFtLHPWWkRk5VrU2T3
Fw4W88k/qPpzpv5eVWUTkDsL19KeQrmOOA7Zr2ncEtGuVdgITJpOg8U9FGy3hzb5NFQbu7GVgW1y
cIl205JPmPAZcaxdS7BR1Z3/g7dOfkJeUv7lcrusDBPPCE7NShATJ1S/d1+j7NadAeBprtt/eEuT
vQt8h5a4y+wROK3ykK1Nw1E499HmVdBa1Y24THxQyNxuKN6ISkF/IsVbktXjjjZbsoq1DxjRKYY4
H7zlsC+ae78u8cYfuv1GeC7Hgg8uEjwjPFmDLNPMx0oEgMrBGcoRGMYIsIJuQDqwOqgh+a5SYGku
9/LaYDIClirWVa7GDTJk5Ujk1zRt9K4ZK/sMsJaGhe1w7W7chO8C9OJ4o9ONoaTdjrri2JE+6EW+
8U9Wws3E704tss4dit04+AUHPDQiRSS2rpvWTPwu3hTlwvfBQYLfl91XN3u53Por48hdeuVdHDRx
KgESwSzPB+tm0lAKcBUH8FP/fV35y3ffla+LuevcCXGmOHz4gLnzeRuwyt+4pV9rciOMK7cXfQUr
3xA+oCHOKkhWcg6Xa75WtBHCrY9XRjBYxzAb2E4yC8nX7e66oo3g7XFGpqrDjtbhEzyUxz0Sl4Pr
ijZiFzLuHP7J2ItVbQO6gppcvL9Id2NPsBKrpk85UgxHIHN9NHc83o1+duRyOvrK2StofTf+wcqL
kpn5afXKQfIsRmTJ7z03PnTeWytvWvbqeM2uHm/trSVgRWOCZL9/xyYgOHNLMh3/kRJoUyRcBV0c
g2RWy3JXumw+pRmQBXXlBipCqhcePK58VTXzQduoIG5p4z827cEvn/Mrr0lMF/PI7+uc+SiX+GlA
nPqkS3d/eWCtTBRmCugE8XhFIgwsrz2N4q4d3xy+dQpbCbX/DmfvJglc6APULwZMQgz58yqpm13m
dJ8vV3xFkEHNxM80b+ZmjLGctYP15lZekMph1w39z97XexoNeDKvQPvwgx7netL2aTAM/sbZdSVg
/qvTu382ZXg0LJGZE1KAmzjzHpHUvOuj7FTMW84+a41nRLwYmhQ0VXRMU4zH3LV3dJium6f+C5x3
tQdFZ9ZA/+DWzbvxcQG0cP4ud8pKpc0k0F5xF1Z32KVb3VPUfYu2tC8r7W2mf2YpUV43YySBtfFi
RfZjme+Z3qW8u27faKaAdiTvwGzCbmXBI9NHAI7beOMstxJh9vKf3rU2qzkjJU+KN2ANAUFDinXY
jG2yL5R/5bxjZoCOTTYgOwnDkVnyyNM0iEtxZe2Xnn5Xe596mScTRJCC2HQeHuCltBN0Y0e61q3e
v4VLwLwBMkG3OikwKzfj+EVOJYgjf64bjcZ6XAo3LewIG7eouu2sH4xsVHutR43QbARQiwLzfJiA
hdTFAM4Dz5Rv3UWuNYqxcbYBNmqa5aQr/F/CekEy165UOWCpP69pFWKmecb20AGXg+gfnXuCO/fS
vk50RczkTgpT6SkjKBmTYd0UM1gv7XVWecTM6JRthz1tj1bJ8m6n6lOZfJ3kVRcAxBRDqbiEscay
ktTtmRR3vhNebumPxwkxxVAUt8oJsxDvwgut9NPUPMmtSeXjiZaYUqgCSkAgvKI+jCzAV+AB840g
S3djffh4BAJ38m9YAsMtoVdCWEovTsF4Rb5U5PhAascU7CXSbnkhrbWPEZ+p29mwYkmGUHT1iTn1
WXVAEU/2xqX+WhsZYYoUNt/WCevDig7nOQVyFySvyz27VrQRo3gMTqdJoYVci0HoG4V4+LwqOYGY
CqhMEnAno3gIoxHcfwgxVbIlW1yptal90l3moUUwzqMhW4CxQLtYbd1ttMnKhoyYcqe+gluGO2PH
AjZtD6fehN5JuL48gnd+P5HSCVw5vvS1Q/fV6FMgh2EjkU42KKeApF3X52a+n4gBpgIjFE+izrmK
7j11ZblGh9ua1E6b8D6ULaioCQB0jO+vGkumvgMkOqTygaEaUh59dXCu3uFS/9tVZZtKMQDvisxl
OOxOk1ff1r12vtUWca561iJ8iet3e4M2Kqke/Qo1n1vQ+3WQD2RjClqZGvgyhN8VPY6t1Tb9cpQe
6fe8m05pgmsdOBpc1y7GDMdbSiGlR/Es+oT1IIh1dl1vmiqmTCkIdyvEmKjnOSwRyXvRFXpjGK40
i6nVQR4JQodbQzhPMei4D6UDL4ytRxPy3zb9/24IbUGMUU51EffQ5CUv0VCBjwh49Zwc+6p0/0Dp
QT9XBejaL34LnOgeYM7Kghtolybq2RFJO94CWpDEBytNsx94OQKObBj9DkRyn+J1f6CdH/1gAxTs
+74AZxyWblkB3GwF67W9iGKYc2KrfB8PbKr37TzilVRN/gCCXUY028GRD6hP2Vp2DLYpOO0ZMOvI
WjwWYD9/K/0SrH8OX9UkYG1PM7w7Z45zAGuxGvc1/OO8PWh/8+85Lvl3OLA5QOVFbfdtJnWBpEpI
nk4wmvOfMoDPkG1ZzfVDbiknB4d4GLkA6BYmHHtayupIFaxJdiMA6NY5tuJZfgZwloAxFQNjtsub
wfbA7Bbd05w1BOYUkcqsg5O6FTwRYZHzViKBJz0A8g4MesVL4oWwrET+OfyZJtDnvRbU0kZGsvs2
qYJbz1K5M71tHSdTYFzzyN9VeTpMt5MVl59majXTIRlhxKDhC9IirS2gWJ6mgAN5Eh2QggDwqaXi
hp+ivsW9yM61kzx+ZHVL9B/kvmXOUzd7MW2AZiQ4RNv5cEdiHzhR0drDIXdqmBIn1Sz26ALBnmgN
duoefhIlufcaHx4O8OQAg3/nS96n34vZypwHzmoI7ebJiooAmFQ+3oKiLZENUWSTs2srBdegvOP4
Bcc6ilaTPKUWnmcTvF7OFStvsA3GArGjfZxXf3FNMwJKJxJfL+5YFX0AgI+yEy9jVRy5CxhdCVYg
0OV7nFecLoDgTIoMGt+61hbo9bVf43U8rj27OFjtJP1PlvL5q4hdf8a4SwFPmzyAN2Bgkkxvo9NM
nwEu7s6pjrvHOaZjE9hl6sHloe0B8LOYlT2D0Ovzfb+kx51iEQHNMnZOiwdeTi0v+SlTT/lfcUUa
NX+xf4/FnzkH3TjQOXwAdmxKIJkiXo/uZFE7gjE8jXN3jGvSqXMCjtirRYemfC4pnUEU9muYeeyV
AK7vrgFJ3N/ximAA9Z7rvvmeryicmhiSguB1V2JPL5LqF5wDkjuCVEd91wgFoHIW52UZwpKlg/kS
fG1urKacftReOr2VSInKbxtfN2MAQU46nG0HLONjPrPSfra1u8ALmwrBB5kOUGpCgYsYtLXkw4s3
ZKDizz4IfHmhNRDjNnNDMs78c7no6E5DvNiAuh59YKpX9snRFkC+Ph/5S9zZ9HWeahp9GUcBhCY4
vv2nfmJtcsPizhnC0i0ddfKaPnLA1ZHcuevnoci+AYSMSwBQp5vsvmCRHOA91VbTl8Rp+vbBkrUT
7wlIDN9aSDu6sC4kuLcubk7tJ7g9T8MOvAfuHamtywF5oBZacOIE/NCO+CCSJn3O5C2RUX2f2k33
CGqo+B2xtNXBwJBYcpBO0YYwNKmfI6DsrCBzKvydfkl3HjqL0JCVyG18dCYK74yAqZwNzwOoYVkG
oLAWbb1DNJZwSxF9y9H7sPbdSXCSLSDy4Wqzw2UyJhKrc+h9B2+Sp6STwjkCSO3DPivO5t8dGhPO
DJIk9l5WvfBhyugKdmxIND06juvBmUmCprD3JwCWAm8EoWtnFZX4olvckikBox2QLElENSa8OIGD
g+5j2C/33l+0Q9/hyF964kBjDVZiBeuPGXePFcaO7JZrvV0r8jz7jckL/gh+Z/Mu8GGTQkFWqjMc
SmLkQDUnJexKAa2KdPbFHGK051A54KllIXWrzv9kx0OjPvNcQlmQ+Bh3QFsn+k4DYRUHoCaP0SO8
AVrrZgBpuQx6oMVFKPLCG8KE2RUqzTqXBADuZtFt72o3PtaOtsubCl/5aqUJ/uOIRaU7WPAtiUBj
ROKve6hYkei9zMf6SzuLmgUFPH+sY+rUimOGrMBgI14RHYG3lV2/y+sEtjGwPuNqCAsHNiWHCD7G
AyZkJDLNQatc2hVYLGT/FwHbdXvY1PjfLeYD2Opaff5lwGryNVtcXB6QpTvbT3BMGGDTDaVJDdQw
iNH7GqTq9jwVpFH3QDyCNhk7McxZejSLBb+nvp6embKa/lY0cxrvZw6ZIpzVpggyh9zjpxiw//qJ
9FHjfCWRHgO3j/Dyk/MKzMrSF9pdbFT0qxvFGW7PClkx96BUD3MmuIWNMHBIPO0e4YJXNWerBWL6
RsGME7mNXe5h5dnhKY8nZ6Q/IaLBDI31gALhhwcQescABuE1sL2zTccaS+pCuYQ/FUbXBKubt1Kl
efxCCnjmkV1aMyJDNSNvP4D5Bq9OtQsHJCQ0UDcLVKoBVk3SqP4rIW8pYfsGzv0LTYv62enj4k8L
7UIXVJ7n8++DFv1XjZmhOU8aE+k5zyvaAR5NW7+612Peg/YqStl8JqnIo68kzecynNzWnnBl22VZ
/NxL4JJvFOC9RYiTF1bnNk8mHnoSBd6g/4vunkth3YDzzeOQ4q3xTVbJ1MAMD34PIqhGJ+12LnBN
XZAmPpVHL24GVmNdI1byBo+8qgiFM1dfRtKI+ijLNI1vCPDXV0F/bAhP/t0vzzUsixufywOL5XAb
R7YIoijzn0bkihyu2DPjE/zfT9C419XgRPJA82oC47bKXuBqWDxdLv3DnS1KNzQNU9rYjjsV2aGb
ZYd0N1ge4LY3l1aGJQGGR+Hlz3x4BMZnliuPd+eKKKV9nsI/7cDj4SuQYO0ePkrFxgl47T8sv78r
PHEBmU/hnHQANDs/Cc/9W3SuFabFtAWcWfuCcSwqHL8oy86TB0C601PjZfCoRC7f2QNkeeNPfHj5
gxYyjkYggSZuBmX6oWfEPsMORAJNO7pHv4WTktTldLzcE8uw+eCs4RlnDRETv+n7UsI2D6EQ+eI8
le196dn7lssWUBJsZjJ761Zl5V/9n0QAWrliVo08JLnP9pOdP9iRbvZU1ud0vupWyBamUAAv7nmt
RSUPPuwKdgxeiQd/Hrrr4s+UCjQtz1o5T8mhqqL+5OVFUcMipyxVfdW9H+pvBIceGtCaeZS8UK4f
wFA9A9Z3RjPdo4s2Hs5W4s907CVp5sRe3SWHubKiY+qRHJhnepUwCn/ACA9uCxqReMIU5VTZTykh
s91hKqdbfLi12huxgcNiDwDDEn4jaK3YECNLAXjnfDPtcu0Dxo1oBrmVY1mjPMDaXj7EGEcPViKT
jbectdKNC9FZKqBnQL5GyrKYrR1zmrreWbMotgh9ax8wYjoXE05z3iwPlQD3fgHD7zUTW5lEK5Of
qSCIYh3DuQnHUW11VSC8vv5ZM7/fEepib3l5VlqWmw9mJVM7gI2Rp7oEPaxr+WmWpN7Bd+kEG6Kb
lPFPzbyFkFxpKVMpUHitwkHalocSO1Twkfpql3XcvW4ON/UCKpGTrLGQHoZGfJI6edZsROqGggcF
La+C3ME111jtpknAlTh35WFcvCVICk80y9+SIq71w9Ju75ZSWKJyxgBjBCd07G6LKDpaXXSfVjAY
66M6g0dgvTGtrqxDpoxAwogZ+ELMGZpkZ5I3d2QOK579gO3xGWZlOOOWb5fH1tqXjOCubWnVfAnu
ohNnIX50EbttcabpmA49nh2SdLhuM/Uf6O1d67k+TGdivfwnxigcQjBXeW1WhCleWzYCZe3PGKGu
IgDzh1jjExV5Lhp4ZRRNoGvnBJPnQz7dw6RwYzB/KByyhakpYDJq4M4M/5SohHseHDh0kn3qI37o
O/IAi+2TssRzTuXny720Epmm1CBOYcLaVtgpAHoLXxmr7sZoV1mWT0+XP7AytE2pgQu7yDxNUiu0
LPkzhXOHo8hyIdSmQVp3NymprrmeR8OZy3mDHULZFhYUmJSFsHDpz1FsTc+X/8bKbGxqDlzLbeza
xWjWdVflZ8fCWQmYOjG6Ye4icXJ/+TNr3WFMBLCGjOHOaUehjAnb2dyt9zRFPsrl0pem+GC6N8HT
FW6HnVJjE1qlbX/E1b39KU7G9GXyexlowrKNze7avzBC36sit4cwMAprJy8/N27fBnGatNe8X6Oj
jXV9kIzoBpudMFEsAI4S5suRuorIisKNQIdl0KxyeFYeCNzYbrA1h9vZrlc6T8ALxJG8h3yoyH5c
7o+P24mb2gTY20rm+1h+iwibrdeGN0nxIL2MXwWvteFD8u+6MvuE4EUMhzJY9uZPtItgrtRlWwnJ
a9VfQv7dvJtWvW3pCB0Rw+Dvbp6mKBiHsXy53DgfCxtReSOgs0jBRoG09ivugvN4HzGofroDHFLg
QRFKx+mc4tApnDsk3E7ySMVHGOLCMByOBZQSGiBb2t/STHw8iyHT99+/2rOI90VewbWoK4o7i0ry
MMuYhzH8+uCT6usAllv5VWHKTbWDjzy0WNa2FcJdTu9nmkdHGGyP99AiwIu88qPwcguv9Z/375+S
sAUsVNqAESuRSaVcePmoftqa+D+eMbmJgXHokIDoitHB29E6j7jmDXCdRPbEcbZkwh/PZ9wkwrAm
545nd1Gox+KketLsZo1r597Jdtbk/byulYwZoVOJcO0JJkXz7JQHm4PeXlKSbay/K3/B1D84VPnz
pNHXA2xmwThroqcZPLrAxXXlsZ1UupHsstLXphgisqxIuaVvhU2fR4FVeSVurMv4ytKNmSChtSc0
Hq3CLPLpE7UZP5MIEvnLPbAyksxnfUgcMuxT4FdYtnBR1MTv72c/yh50R67S7tqwHf83FCjuu33S
LU5UyAF8jAQMJxO4FG78gbXGX35/N1FCoih6ukzDcLNLQ+1ZTgBPCX643DxrpRthDFN0RkeBuSnH
bPx1oEl/hplnvbGWrzW+sZbPM2nnCC+eoZt55akiSp5cBSOotM+vXEdMFQtp+Ry5fhYtMYCjglTZ
jR/PeDm63D5rIWYEsKTjmPZw80QKIPzGSJefiq6CH7r9p3f0lhT44207N2Utforn3VRrAaXAENT+
cLCkd5O12Smr1AGnLoCyq6NIrhLo2NxURhTFqIe4xH9qVO3CaxmkNG45/sZ4XVntTIgJvLFtXhQo
HSZw54YPX3hapGHhTzuNh/nAdrXe6JuVsWsyTUArLVuYCkchrDLLIB49C68u8Ja83PNr/8OIasQD
XIuhGwyJl/2smzoDRrT7rjzvyEjyq07I1uXAyhAzEdZj1VfpCHZyiGEgvsY5z+5quE2ebRx0Q0c6
8XWXQpDa/zuTVCk8CcfSEmGUtEnAO1hUwszXC2Rhb+kI1xrNCPjcwjrr0MkKKyUfXQg3cFjLvuOp
7+T7Ed7B4oZudP7al4yNvENoQeFmFyEPB49yP8AthWC0SPFOfM5VhAfqsQHMqeQj1C+XB8TacDOm
ArgnTz3kSVbIOvAl4BRRP8EB0Hq+qnSTflLb8OP0eiGgfh1hgYfS926athvn24+vILiJufb8Us62
V6F0N/sMnUES1mMBEYkaT70FSQPLyyMrp40VfWVEmzQUrFNwCuSNwIZXRocpQi6gA2fC0xhbTdDE
0K1fbrO17yy/v1sacdVO29x3/T2eShGdZwh8AzdCutTGDfzK8mWC0twsEioqUH7s3lvjHXip7Zac
f61oY1XP8eadwmjP38sYazrevYELLK/CVNnc5F73cDBP2h6SF5a+2Pqomzcvebzc5Gv1dv9t8lwX
HYRiKNonX2z9MMAd/crNgsm4dlmb15GgImSp3x9K3xVBOriLTGe87iqZm4TrZsZgcXMmwqEY2d4v
2RwMc7MFgViZIEwUDc5wWvvCAfdbNNiA9P0koC6a29fLTb8y2k0WDUQ9OS+bCUIm2odQmh+rUQbt
XB6SNtsI3JXeNYnWdSGUKF2NUemVkAWXgUvcQ+GqjeLXGsiIV2scSGV5o79vCxr08TeF65fLbbOy
GphQmpI3BbzsUfGIA2FSYVcD5kSiqkMEx2Nlb8k+19rHiNpYwgQ4s/EHPNgK10AXt9D8O1tHlY/N
RWDLbCzQBFsnSGGW4hXkYLdIxQyjnH8m8V9GDowWYKLACD6O9qTaeoZaG1RGPGeu7zHVKshKYSIO
ePlN68Hkt3Nv03lrNlrrdWOldgeYstoJPsEKjie0J822uGprlTdW5GYQpLY7tFfVvQI8FzDIS6xP
2NnuL4+qlfJNHk0jhnz0HdSc40ZooAwyOx7UML1P52rjPnJlRJlcmmwmyaw0PtFM003sRXtE3BFW
LBvJ4StxYXJppE3LuACdbB97zk2ZTwGdWcCc9r6dygM4ndcFNjECu8ps2nZLF+to3vv6azW7G4G9
1j7L7++WeE/6bdlFA9rHuW/yt4nEu+uyu2wIFv8tu2qaApJDlN063a7GpYbMNpp9beAYgYzdW9m7
MF7f+318RoQdIhzeKhp/okP69/LYXGsYI3A5L9UUVah8l30uhh+qeuDl03VFGwFb+b1Khg5Fw1hn
N4hXJj4r/f1y2SuTgSmb74gzzM60VBsWvZDj63yLYrcy1E1Z15jgYA61ByaD5reav0Fwea6qAyMT
PJPkxtl2pV9NXdfMU+VmNsb53FY3kpy4+wd8o33sPF9unZVONZVd1WCxzGb4D86od771pKsHWXXh
5cJXmt7UcynBPaHaDoX7EkZr35ppYyiuFWzEKHeymcI6XSBHOpM3csrdoyfb+M/laq+1iRGlaQOG
Li3R5qr4nieLi0sdEL4h81gr3AjU1G9hDVKiwflU0Z0n/HPLphvAzTeG+1r5RpTGNtZ0aMj9fc1e
an5T2v3eJv3+upYx4tS12xJbG8RSZJfQ536fK4A63PC6wo21da6l9qE4x2Y2H37hFuJ3QrtFeJF8
uap8U2XGkiztE9EilCx4mnghg1Cyzbcu91eGpCkvK2qHu0Kh3d3m1mIHV/+5XOu1cpfJ591yhGQP
t2AJygX09wn5eY+EbWXArhW9zDnvivZ6PHggYdffF7a4l40IOq+5bpSbSrJelYNC2hH2leS1xQMK
7Q6D2BLQrAxxU0gmBjURni4d6b0OOdCeAP805caEu1a4EZ/eIAbomBofu97buEReCrJjyq2byrUW
N4IzoXyk3YTgF07xmpR2suvk+PPyQFmruBGbg0dTnBNQcaY/C5GcdHIfgeRyXeFGbLbMYk6VonAP
/Jl8es2zmzli4VWFm9KxLu1b5JtV2BUtZ0B1ipDONPobI3GlyU3NmFQ9TT2OwosyP2mVHFy6FfIr
a7MpE+t7wfCAh6JT7zUtKTKqABxgz7xx9pcbZuUOzVSKjWUuBw7M755Z9n1OcUmHI1OtW+SfAE+/
o3X2i9njy+WPrYwfUzEWJ3iFqZxMhL5dREFUjumOJ0wdRTZtPSwJTCz/L+jgJnJGzWU9yrpAX7QH
oD13rBz2VHzP5M+ptney10Fy3T2aqRvTKScAgWcYr2NzHuH9GKfIKxiZ4x4vt9bK3s9kzHReG3kd
TQFoZJ8Krs90fBy7b1X5c3SGjeeAtQ4xAtonBUsFwSe69Ezn19F7rsqtQ/jayDLi2dfQjwsLZVeT
dcOt19pqkEbzK0/U3u6DLNtIl1+JEFMdliPnMB8LfEbJn6ziuyW4UxzJi62lYO0Dy/97t4ThkQ/b
S+lT8FqQl2qLh3lSZzn7z03VbMTFygRiKsIaKCngsCJFWMS5/gSLgv5x0PN1h3FTBea3c+NnEg9K
yIKqh31jtTQLm8nheu+IlP++PFjXWmkZYe9aCY+gteVOkiN/ZuqOifbTE51id2cX1nxADarHy99Z
GVX20oTvvsPG3Gas9HiYNP6PbBb6mLpKBQqZO86ADDpiR//j7Mya49S5cP2LqEKAGG6hB7s9t+PY
yQ2VOImEACGBJBC//rx9rvbp87Vd5Zu9U3uABrS0Bq31vPPNFH8mR3PBBs/7w8TqhiyhS75dhv6K
Cfqez+sbk9N+Teb7oiWfFX0uGGJ45rVbkTaYrBqyrTccooGA7GxAyRxK7xCsfvzmLi2yM1u3anYL
xrMy0NzX8ZBkRXLdq+4zutulq59Ze6NbXmP6Id2GmQ/vad0t9kp3RfG13pnsvDFsjJu5w3hvuglG
UwmoFFsd7TGa9iUXnp23haXhOJEi65JtlI52F2JI8qDWgP/9yqvPztk1TTe2QBHldJt3AFUeQrWs
KHnGzfIlPlwI3PD/axVDuKTovZ/pFnQps2H40002hunrxz//f9tcdt7qFU2cn8TA6dZ3ZO/rt2YY
bpqMbsI1vomb9BaM5S+tUSzB//c5ME89BDYFBIbZANO7rJgwRRv++/gx/vcSzc6pNoSqBczKItkm
dbMUu1xaudwhM+7ST3ba/70HZuf9XRYVshkyqcl2gj5LmPbvYA3uSU8e4mD95Bku3eLciHMy5oIH
yRbk1ry+Cp0dbz3pguMaRfFDykaVXH38ti7d6cygrUgXgcnYZDuQ5iFV7a4dCgKcnjiK0x++dJPz
Xi+vXKuS3idbbTFoFNrnes4exdA8QGr+S5Bx9Fmd+W8WRQtOZ6Jk2y/UPTaJHm5jtuAE5eNHuLCq
zqE3IH0Qk2e4fNTV0++2Dsc3Os7F94+vfuErnDd69QRD6qieJdvUtnHJCDhs0agwzZ3GEJnkeYu/
fu1OJ8/0H8dqMGe79mzsnxHY3k2GHuqTsGUvh9swIb8+vsf/9qbZOdRlyuva22zpn/OW/6x7dSBu
ekZB40jQDkQoJBQ/vs+lt3aWYOfon5k6DGc9h0V6G07IY/C998RMj+1oPqmGX/ruZx47bBGv2XSI
gGeM24Me47AMGNzGx09weuv/fxqTnTeAoaUXgsuOmuOarMs3oJTA+A+6/g4ZVPdJFe/SA5wZeD8s
o6ZJbo4tTseufAD1ZZBaPkNNXfjU591f8wgSizAy2oInXmDhhr9meAlrXbdBX+F2WcL9l97Ued+X
AXCBDA0xx8Kuaxm4Tla+m9l1fJry//gWF97UefMXIB0+UVm3HHmBep5zOakcVBG/5vPOG74A+5sn
Mc94ALqABRJgarzIo09c9wVLOFexGsDoY+HKoy0Ady9AvV7Nwj0V83jNu6/+/tNb+8/GEfUjHROT
FsdBNVe+kDVIiBiG/9qrP7Nkw9alVqR2RwXuT9Xbdqw8A4rk46tfsLLszIbrOa9B4dHTkUcQzxyk
k1WG5s5d7D8t4FxaO2cOu8lSwChmOx2T4NbWf7PPDuMuXffMeo0ECQjqSdmRFeRfmKZyK8DV/9qS
PG/bWkTWLryt8V5Iui2kuRNJ/om5Xvjd5z1bUZp4O9gQl+Ygby/RFeNf3DPPG7QmBHK6bpfxOKzN
DVDZ3zHyXZdR/tlZ3KWffrKx/yx0bJc5pzYfj8WakO6OFDqyx1jOKv328XK8YKznnVlay7hfjByP
qUqPgZzeZowfUhoC2fbZCMmFFX8uZcmMJWHdhvrY0Pl+BoeqDLr02nAMCH78DJde0pnBTmMnwAAi
+riYXpdhNC7lRNqvuaz0zF5DKwOAL4fxOKnCnWAyP20Sf5aCX3r7Z5aqalFgCGzGxSft90FYDFc+
muxhLNKh8okYPzGuS5/gzHLzIHXgVeX6mCvduWpFM8NSzdCTeU8aHU2bj7/DBf973rbF4zAqhmSw
xyHAWACJkbBFr73W1wuLbuKIHr92m/PgGvXJhqg4ObqRblI9/Ojm8aCGdIu0h4HFle0+vs+Fl3be
w9UhB52mWSxHwooNM67U/YCT/M+GHS5d/sy0J0B0FpMD5YS4sSsRpEYgHUlX8uBTYd0Ly+u8mYti
NsxOYN8cVaZvTsnhKbTOUrfDGnv52ks62eR/NqgUGIIoge7D0QaPKaC+QvIy/Zr0Wpid93HNOZ3a
Pp2WYysK4H0oCEAkc1+LpumZZVMbSyIltg1CgpqV0ZS4lykW0ycbx6Xve2bbdapMarnUR82G7xj8
e8+N3HPiPjumubDr0TOb7nsfWTPV0bEldbepu4TjdOPTq1+ov5x3bMlOuaYd8/jIbPetc+nWYWg8
ps22VflVYOBH4/4Te/7fxyfZeecW9d4H3kfRUYRI/nqyj2lQof/855TK/VDYp7qR3wfY98cr9tLt
TrvXf1bsXJtBaZfER+QFR99BJROSUZmZ7sMGI1mnJyN2N306uXPhM513dOkgKszqaoUIQeH5eNYM
T+tE1We1gAvLLDn98/88jsFMtFpIpI6mzf7M4MVFfSDLJm8/81GXbnBm4Qkky7UcCfaptcU+la97
wyUaR7QoP/4gF9xGcua+DQEQR4VCHw0xbyFJDmLt90ivQBTEaHrGik9ObS7d58zeg2xUsdN4U8Pq
wcrKoLc4/c46eqD/tyHxs9tc+uBnds9kUGdRpNWxQ1dJaWyoKuHXz8QoL32NM6tvanB6hZwH2KVb
ymWqZbm0EmgbMn5J6T3Mzvu/EhfECbTa1FG0428njdlwN9SffOwLLum88cuD7e+GVtpjk7oryCjf
F/P8jHrcWwcQ08fr6cIHOO/9qjsPhi8dhmNQrO2BAZl4E/bNZ+Myl65+5rbrjtZmjWN7jCz9SyfT
tE92HXz7+PGPv7BIz3XK6rgZctVYeRxccXUKmK1ud2mH95Sr2yT+dOTr0nc4s+q0kz3wZ6s5hkUB
LbSuWQmOtlCBLVsu8m9gyfJvHz/RpRd2Zt4TQdIIcNF6dH6kJYGkYwUY6hejqPjMqD2tg9p3cjim
6IevmnQNX8KkT8qxAYz04we4YHLnEmaiHydaSCGPJBa2AuA9K8GGrcu8/3Sg7NLXOLNquvYOgl+j
PEKK+yFFTfd01IFDkd0pU/rSU5y3iXEIkCo42v44Ix4Ugz6EPb21GTi4X7v+WVQusnVOJJC8x3jt
wUOWFgp1OKDdMg1U5ce3uPCWzmFkzAVqNhHekmLBo9ET2yG0um2SdtpMfff9azc53fw//rSxaThF
YEoeQ8Ahb5aCqW/w2/UWOgTzJrJR88WC8XkvWUoZQ3Cbdcc6HL7Hub06nUWc4pARY4yffJQLtnfe
UqZBH04x/9Md09bMJYnzfpPY4LN5hEvf48yyk66fV5O0zREb7gOgKdecrq+nSqsSnzVCXLC96My8
QVAupmlMmiOI0PEryvdNVRQ+eEcL7rD5+INfusWZv+Z5ICYopvMjhU7vTJa2QlRdBjn+8PENLn2E
M+OeW+bmYVj5cQnjgyzcL9EuLx9fOsdROdbl/6jan3eZUQ5xOaMDt4UG0tqITRCjFf9ZYxyd2M1M
80zQTSwDzPVUksbFCNo3xp2SBWcIvcqiEpWBEMM3Wg8J42UBwobRFQvSgPvtouuB+XKYRAsWVp+g
0WiDTvmIHVPaQaW56iefkt/ew5f8CdGpF7AHyWYVmE2jpiV9S9XU659+aOaBl16tXf0etYWZDtrM
C5tLHqOgdQAIPW8gDAk6GVNVM4/TAuUp6snWDFF7mHVKe/xQHU7NSxRYqccyDmIKZbXWQj80LBfr
a5aALZcVNYKinOQoMomeJ+7RNCyQMZDeTua3dZ568z22pEUzEAH7aA7C5o/o12FewPTNoYmABEQF
ZC/Cug7C6z4FBORB4CeN61bVg2zfRxy3ggeU09yt471Em0kcVKSYuqDFUbtRzVoSmxbDI7KzehnL
3rmOglTVEnuiYfeU4ndkfSvfll4HiESBsG6ytxnNHY4+dSaWaYfRdR93ZJOiGdy7kjAcgv+KjWnG
e7V0oM5XbZTkKauihazZd+niNnGVWFuXPU+FXNjPkA6ZltsuBsx9qXg3DjjPcw0rgGZO0GCn+5Kg
4bRvy2a2jtRlMYIUq8oZcKV0z9sWUl3APAvdpnuNRoI2wlTlStPfA0OGBlEmVCN7jf3wRLY9xC3t
R/jcNOHxDTdrcFfkSyHKyOqlLsdVjcVRr47Tq2JKwuSfPY3pvxdT7sdup4A4nwDWj6hjcbVKbdd3
YMzD5sUaTL+bGxCz52wqOf4nyEFZyJNN+tC6OEnMzgcdAyrYg9Htu9IvxTtI/M6Dfwwh41nsBup5
BPGoJEYS7hO3OlYKrKbwp2y7oBiqDgoT7E8WJs3MtowCL3cfkDbqupuQtpT+CgJmiNgFVsX1TyVX
nsUlplw8f65X/JQXFYl1elh9Pgx3U5oME9+NbmTx3yJFr31TRfl6mjGbg96PW4fqG3nwJ7ZYu5U9
xuygiFJAXdFssgmkneeMrgPnJdhZzv/2XLuxucVGZItbT7O0XjZjkElDSuhIZKhyMqMk7cpsaAK+
bmM2imW9LYZGdr8tOHnQ7ZP5kK+3AGzm9Keimq2HPlynItgJNcfJW0GCNs93sw3S9d/sZWqvk1Cb
bNkAu8tBHJjjOP8RWMddcqPSMOXZJllHmexs7lV9FyV1ph5iLCtyvaKd292nkwrcXs+UmxshfODA
YAg9mNHr7OfmRc+RD74DqKazsYToACsxlBDhhEvMOpoPitGsB0SB0Cn5PvjcTm/ZSIN6rvpokvVz
QX08/gbJnbVFGUVTPFwNdREhdVQLpm1AZRzJDAikVFw/jkVeNKyC0omCDciac+3LootMv+2tF+0f
EayoapSDHqR5lpG10AQICNoOOmqs+rVwM/mbgKb4G/pCJr8c+rYl8Y9YmqI5oho4BZuOM1awHXFu
TR8dmZvkBczlfjkI7IOUbdpAhOEv17ZLI7HGZzdJmH/ucM4dLRKd+yVGbRYUuAJC9DM9pSwCsgBk
RqQJaIWJyyXxRMhqnSNYZjKEOGl8Z4J1PdlC3YBhTJMBQ6Fv6IkNzcCGcGHwDlqRcS9jG9fpdwOC
f74Z5zps8HPb5jkbR+52K1frgO7OhBxGQ3WRlE2TAHRdwRoZeVm6do4e7ai6oS0BOnfBu9SOGL0R
SVdgiqTudNz8JF2LScHaF8zwsjMAyOuq6QToKhtgVix/BJ6ROwzIR5Eo/sW96OInxrNwYicI6Ay4
V2b18DfqTDe8ZgY/71+WQl7iZ2TgnaJtb4Cd32Y2IDn0jrAf+0pR6Cu9ulg0BpN3QMUsVT1Nkzku
bavoUOY8gEhHCXqCGR6x3ej2HpU+vj6BFh/3vAqIl8s/1pgGOXrSN0zs3TgOsy/xYSd0jKYGhLFf
ae6cf1hrj829XGJDMywVz7pmQyQn6jBO0F+ogc93Kv0jScigYkA5n+YHBiWLbo8m46i41ysL+le0
XRF+byapp2qKuiV30PNBdfYZY0pivYmHvuc/6pkV5o1AZKK4oitUUTFwu9bplOzGYO3Tx0gBe9SV
i6vbE3Z+qpvmYVUyD5NNG2N0uSiTNEnDfb4g3+rLooFzGkoH/qJrS9RrdNOUGRS8/QDFh2nR6goZ
ICuKl1qksWwhl9RBeut24v2QLzcrHOfsqkgpidaGqmC0mQ4m0EUkdxBTVpMulwatQD8KP4bBPXZL
PEsVQiwmeO97GTmgwgYJ7a46FmO/Xx3yj6jKeaPIH9hvrNJSRIGLyhVxyw/C+2w44PUXGEpiYwSs
+M7bvFi/Q5thGH0JP5/A73DKm6UKQJjHzgnuf7LRUd2Lfb6qvNlIqG422QEAf9TcKpGZsAmhGNAI
CpJqkgWv1qjkdE7X0eTJe8SuO8gSpPEABn84Z0/L1GPGthxDBLJrCcb8ipl/2hq6w17P/c+iH3hc
FWkzN+7QCdYg0UxMjp1+U9POz9eFmKP8WMeLm3VpYnTW2rIbOdpPyj5lGazdZ4HEkfukkwLKpFMc
oDcIOjWF7AZEQ4sytwtfNF1LxfJ5jiH9zL195Bylkt881YzmZcxdl+BT5DnbZC2dRgw3Z8L2e5rV
Uv1elkgnajvKcO0h1wNllHDHmnD9kdeR+xXhQUEY454sTm/6OEujaKfxryFVJrOQJ8cYYjxDv+fB
LNJ9DWWL/rZWHeMPDLvAEOJwc4FwRGltM6hb0YCQO1ZB3DF10gbAhp57yxxO4YJADBsZDn54S1S8
QKumsGN4FVKeHgiOMwvM9OfQ2ETsaZWcu9IhdOxB21xqRupqEQ4KOteAHC0xR+uRtuRedsCd7+FW
aLFB0LnU8ca1ta0fIc+yJA9tgUC13RSLapP3ApCW5ol1NeG+5Ek+T+tWh9nrvERN+iyN5uuPeI0Q
WlSFEtmSbAyrBQfOJbd+hcSDSeVwtxKSyF9ZpvWclUMSAMNTZsx5ZP5uVsTcLSycDg6MNZhpH4fU
BVUH7QVIzyIwgSNFbzIVkUQvRBayv24sqP7Wc2iLXs3dGunpOhIZlJt30nQJwKZGZCL4zVxxwrez
pPX1XBYFVFnvAgQP8u/kVaSmUrdNPLhNRKEnEFVFE6AJfSJpoMpwsjFxJd70nKaoU9ie3klEZOZP
5iQiYhDCnQWlZnW05//6lctJIool4QShHNHn63LbZQuLtyoHMjvZoKNmWOY9TRgNRdnXU47N3KTp
HNLrZW4ieY8+oSk4RpI33asXC4GKhVwbkmKG2bdW5tcpNtxF34LpyPlToLv1hodTDgo0ByY7Ojq7
5v0tM4JpdOnXQsXtdZTPJu73IWcQ8D1wVij1e0wipIMbQF1IDz+ey8yOhxF/gUTRKPFlhqtOoBNy
RUiQmsht0b3BVbrvGmmt2iKcmZRDVmDp2O4pHErnjrlPxwjSHrFNWvSReEj6HHDEq/haSUYKbqG4
4X9B7RDKMaqVYtkgvKbuKZdGJAb6UHXRdJV3cRPYDYmhZJGj6mES31TrKRBqNmKtQ6irGcAMebtb
23xmbNfaBtFBaeS8QrGI4ngFCDVESSP/s9IRpPIqt5AceUVzu+6/RxiYacIrxB7x7LbcNU6DiTF3
yQpQMM/qdbzOR4a07brNfKrIztIpztRugB/U7kmEcbwmqCF2EnOHeB7XJFBSoPEiSoB/pvxGIvhw
HF8FOOXHTM4TfV2JUvicYabnv1ywqPNI3wpFdx7VPMDskxam+j6ZOYPoUApVyLxMwRaNYcxkVjmU
iwZgxN5VNMLf53xFCLfJHQ/od8Jm0T0KCwn6B8VDFr9Zpdr+2E62jsJd0c45EjOofdG8rTqHw8W0
7OKwA9cFYlnoUsL5DE6us42pm7ajGyfHaWYbWTtM3qTUDaYvzRK46b5LF9LF6Mwa0v4JRIgk4Jgy
cokbNtECzye3oItaJFO+gSeKNhCWsfm+plM2zGVXh9laVJDI8+mbw86w/ug00MyvLpS1Z5i67mX4
InhbtG4bQ7EJezuAFgw+3Ttv2xuWdWvyLw5t0gzQsIVsDFDFPdEpJEiyMJSAI5qoVsljDD2mYi5b
sAZ9Ww4pBCrxMpehaFWVNmxY/kCcMUAb1ZrBB/blUNAwzEo8uwQIioBkLwh8VWTZO/SKJvJEzIm4
W7bYkzcJdFPge0TEagxySQgXjZvCQjZPln2SeMq2CN+a9X1emxn7eIpUZLghhjb1+B4VI28IDhWl
9GEll2ZB3uWbtklkaVA70MU9x+HWdFAJVhpFp1TakG8h8f0U4lGz9DTDiICu/xP0GqJXVT0639Fq
bEPMgCAuGMb8m4DrEKqCphOHfA+22SnfA0KCZSWgdkJ/hBDUjh5X0iE7iKEhBoGGrHCduZeJHKN7
O67tbErJxkzcce59uPEUUhsQXacdVTfFklmktWxtUA9GHBXH4l1nE1ZimeIYwj8IjVFLWVqWkOAn
UqIhv8k8G223h4hWsr62LmcMWbzSQmoIzwgzvUaJVtaWycxyJGGdTk/T1ENIRPAz76H487MudDBE
9+gQbIP7IIkbMWLobAm1bMp+iSF8VjoMuNnGkuy5z5SYXanEqtYnrM4Z+7to0N+mylzkqCXcqEgW
YQKQT98HQTmPc/q3Dlpo3a3IbIyvxlBBiqiKUAmKkW5Bx0sWVezXZel24UJ8OyN861VuNz3H7NJN
l5lOQ/fGahtgRxijBip3fuBDLm773uUhnJuuDRu2Q42sDNNmdDWNqzCGiSIPjmdDGFMJQS1H/qRB
kAlTKZ/pYJ8KN/iXNlwtQhwEjp2FxhRrnvuc9jECKlVbRMwzRLfiP4z5PH5rsFiav/UAdZcFgbue
xgcxYbt5KWa0Vn5jBFDhtuLTSrKbPkogq4MUmAzpMdTrac4Usi28Q0pPLENGxeJB+9d8gR3cpUaG
MCsg9dE9Bfm8BGS7RenU3BoWKLbPIBMX9+UkbN1cUYYDzodu1cHiNzzMYbzQPqaakxIJSN/emwRK
N1NV+7j1t5KYKHqJepQB9vEIwS2xaYSI0ueE87V+QOumKvgGsOIR/QqQcMJ1ypWkRunXgXEEIhXx
eJ/xPh/HVMF1hgv4SWwY3HCckVvU48GYxaFW29VgOZWWLutwWNNp9hRtrWDpQUKLtDVi1AzdHCdt
rhWcu11EvEbgYSEGqUPYf5SFbwONoRVV9rmMaw6IEsTFkgp6SJTFqP4junueMoyQmiqs16H/TUJV
aLoRUDwKMI4ZJNEJ4Ys9ZrSlYJg0R/moQ2luqJJTxSgBvnTS0XfY4NgmZVqbwKFPBiPoOq1GxK44
zViagT0MiBcaWlE0JmYAj8gmQD+/RqjZvnvs4+thkLoVDzxNiP/hXQcZp5PMW4LYEKw9vcttRMlj
fgqy/Raj+pK/NWBVDvlDWNQAZ29VoJol2I+kLxp/CEKcYkVbM1JD+10ENYt02Sc2th4FJCSf/VBa
eIxUXvckB0IJ/zl/QSgN51RpNXCdb+cF8DWyz5B2UHG1kh4wD7xGaxezWRZLkOdyRpRpK8SQ1nzD
aI0I5XfM2YCSUXYUJVR9LRQqdOwqwJjGMj4bJIaPZpFZ+pDCbjB0FQccgcQGQmaYJBxGFAzTY1IM
i0R+mDUYOEtZbmucpnCIlEGRjbfbOfZtV416QIMtWlgEcJCU4bv0pRy0wrlaIqbgB1Bm0S5Pp+c5
Cpe6EnHbxX+Cpp3tVDYjR/xYZsrRWF47PiJDxi5vhu4xh3pG80tDOlAdUiyi+iQTwRIYWjs5SNzh
uSTKjLsBwpDkxzwipsHtvQAiF8UNRoLn2THuUhx7m6mDjkXnRLyD75O1urIhEsr6W03FMnxbps60
7zhlDHSDgrs25l9rWuhw1Zis7L7pjobTTUbh+QqoMyPWN9t+aKPlPoLnhXUVhTGJLUP4tM5v6zhc
YrYbkMqJtSogGcV+AYRLc7yOYU2b8Ro/GLtoNVPmoxPuvtNbmggZQXKxQEdItUwU9a64jjiMT+cu
+w2pUgrBOUkCmbwgrJ0bXQ4xJmR3+YmigfMzvQ571QZrjNpbxzX1VYcECKlTZBC79Mgq9IPpGsjQ
lYpkoJmj1IADN6hkQoLmjabhUhxDJM7Ne9Rj4zzqwPTQmsiQEfC7BOzk9LuSdcH+6BYjDOiN6ezs
wO1AeaR4QsElcK9YrNI/I4KO8zsolKwDROzE8qt1cOR1qYVbi623KO9pBGaiCO8YIpTwisWZd7+6
lsL/RF1K6k0h2kJtVM210JvaQ2CyTJGfOFYtKKN0jzgVa/LllVFkOHGFb7vU98Pio2V7GugNkbbl
sgNQC3PjfvxnxyZF4bhomvRXuI7N8gKstbC+gmCAS+dDHWWiwSmhEyY/wPOT514alm0gPDj5Uo+I
gcuVkwYvVtQNlExDG2ZVIJFM3tb9uOgD1qzdxStp8FrYqRTOEw+hTga50eaGIeWYrnEOARwRicjg
Kzxwjwq5dJPYFkWwvtW1bH9y4fChWquT4KbVgJbA0UfBFGJmGMjQsitGCL5NqeuufTJmDzNyx5s4
ado7ahRyiaS28sD6JEvKiI7mZzov+Uu99tErcvP0nYaAsW+K0LmrscNgQGTjAK5qIHKfAtDXVwu2
erO3IEmFeKOcf0cd3z/3PdW+qvUY/Rypd089tfZWhTWkDvUCvZByrJd4rHCmZHcQ07E7HvfqfoVA
SbydBZ3/ipUmxTNUzGh6jIGMRBKtFREoiQ+T20qmxLSB9qX6ZYpovC5iiJBuurpdDQTQ1oKWcOLy
N2o61LyjY/909DmiArxD+VCpTQtjQQmimPWwl2tQjPvVc7IecgPULqYAB2izRiAm6rKwNQ8PMDvA
idD1Aa3B2mj51lEPQc8BQ+woOKQDZPnGIhs3kWf+fVxCf4iTFLEA+P/QkpSz1Q8FGcbsNOhCvw8g
hvyWkDYksPwpERWDD8m2tk2aN9qFOYZXMzbz0hCd9/c6tCBVxxNrHzHsD3m+JaFtfAcZTPocgp65
lmHXdvIKMUp8V48s+i1Iji2Pu744xBMMuMSEbIRKFw1WKL/2M6RMr0aUjPQWhpiSTeFXem9xypXe
U9eCCEb7DtqD0TLKZyW9aMrYRJAqjNGaegiEEahadwj9EHYsw4tdenxOFFr7opLNIug16tq1qDoV
SlNifIzpiljLAEqNmP2XrIMdH2YRagVN4il6RR7ik82Y+6nb5N3qXyGVaNbNCrVaujFIZlrIho6a
36akWOK9iRF47wsKainqMhnGQSFyYRfo3Y5wf9jo1wUnFc5zeoNypcUJUR6SZ4S38GegqjJEmLxZ
o6vkVO2AamKu7idKg3Cj0aCHkxslY1sCFyjWqyVA6a+qoxnfHn0BaMlFYX/61RqPmgprXNTtcMBI
p2tnI/8P9bhCHJzAQOzVyDQyKZkJsdyx4PSqULUY202UyeQqAci+rbLMZQ9xQsWxXVhvd1EvsGoz
FiJT1CJVy7VDZAoJyjlxGN2QPlg22ATw3xRD2w1/p8zzb3mSTho40nmMd5gUh5JdETcN3YmZLr7S
AaTiDrlexttkwkK54ohw9BN0EOh9l/M83c1rVjz1duQ4HUl7hPdFY38Qgfb2iuq5uVEJpEP33QzP
fwBNIz05cTqprYHHLqokjKys6jXEmUXXmgzixdKvqLaCjR3DQ2P65Dtg4jxE9jDMFDW3TmvULtQq
nqAlgeU/DiK65zgygwBl7MeNLlp+OucKyE/UcqEOnKb5RLZJq5cGLw9erlxwCvaNuDr+xhQf3O3M
TbJc5zgI1XuCM9dvaHeWD1BroOkji2eYtkK/hdgaZIG4uU7ydq862wEhs6brQ911eG7ETNO3aF46
Xo6QcSOvti/IX56p9PfSpLyGt7M8Eg8mbyBCgIpHE1YN4nxSJRhiSyqpI6h4k1aa5oBK5lz/sKNt
kKsqBP7fJiCj/3XWZWoDxCi1hzgcIROLAhRVAhVDYGburYBQM6qLa5h8own/PxydyXKjyBaGn4gI
5oQtaLRlyy4PVfaGKHfZTJlMCSTw9PfTXXV0dIctSyjznH+EPW2d2R7fjSUMl2aHMq6+o/tzhdT3
i85J0eWNxW4c80ImroDq3PFX2ut3F2b9ds8o4vZPGr4OUmrQVpAaAOzxpKdc/c0WDucjYMngnG3+
Hz/p6mFdL+HiiTFV3NliN/PSbBauPsteVqa9lVJGULNk8ApIDzX7waPyOM9ZwG8HP7djoE5S+ct0
zu2aHvLsdnjttY6qz26L6o+SKW/4V3d0bZyyrrSv29LzstyWjMBk6yPv6oxzPSUuOoaLT7ISedEY
HOnQtao/S1tM19Zf5j9YRht26NhqGc3nxfOPYWQX30rXYkqnYaZiepMeCoUcoXI6hEDcTrlacaI1
20Ua2Z6+I5agbA7EBfT/Rsf1O7J2KbNujv3gBAuDYDY7dyOBEv8kAqZnh6nIT+yeJOuDjiB2711U
SOecbbz5r+2h1tmrA/ceK5r+tWpgzENI53d4qlUZ21/+NLvDHz8vHXlAdBcxpPTSe6AweKTCjAvI
2lEv1Ms9BCvXoD3W3NwMbSh04A+W/8IKPmFHbS6rpxgHS/2rGxOpf2Sqe3pfq2ZNHWJyn2vKRCg9
LlXb/DJOPYTH2piwesiIrZyPFlRFcVqmIQtPfcjmmrqbvYpUYgK82vZQ9ye3QG9waDfeuYe1opv4
RFPw5p+HTPMjB0zb1W6sSte+eNZcCZ6WHLEAza9S7abcrbdLVjO2lAlbfVnt6wCw/8g8EpZp7gZd
w2tr9FNUm/o/h/0tuluXTHtp2aJcYepfi+VBLREgKiKHkKMyc+L4qhnD5Stl7iXuAhEXlTLHct2m
eEh9N8AkPqGa679cR9ANC47sbJ/tUvHw6DXu1qQbIn0puYeo/B2G7LOEr7jaIA3DfbRNXBdzOzj9
3iGormKf7GOcN1UJSzemDlnvKyRN0zc153KUNe3PWLq0RR8nMtCGP1FU1Lr7s06+W8nrQo2way6j
tO2uQnkdswx530MRZYw2MAOFfyctW6+GnJtWiSXp8VNTKYiU0CqXq2ll4zyWgYNDcuqRCv2TU+yI
BxbtmoE+igC2w9Xa2jSqWWK6JCAepLgiH7FijDCgZ2lVNyzqEVO12DHRSHc3LjfJO1tv/k5H8LDs
jIzB78I487nSc6cACHYdr7mnNghFgV3Ulr9ze5LgT8QUx0+l627imM2bfnR55ot9sHQryGVuW346
wY0AME4VHeDQ/eUKzMKamuo51NPJkaJunxr07mMSeXH7zrq/XMXm9P+4C/w/djzK7Vl1Ifu5HMcO
dW6zet11FhLXWU1o/MjzIlaTtFVdWPtBjYKJfl7G95pJtj3ZMZDmeUUPY6XB6Emfrzbt6rvciOqu
vU3U98UGd5VKEXQvTFxZtlfuINSfaYxGrtIoC19Qv7hPurWkt5etEO6czF0ZU2DmQOxx/+qquVTQ
xQunWaHt69S4tXrRW9mekUpIdVX61rYe9xnIhwlUZk7IOMlJ1vgNZi9FtTDNeycaXCqOLYoV0EQI
d9shFuFbQfECNeyMqJLRSoReta/CMJcPYxkhFJlnm6uwy0v6wHTuuW1yQ5Tqc4ctHyKaj6za+yMR
jrvBl069z5vKaU6hhz7lfiMp/gX8MvpZKxlf6tmmHr5dKKR6qmoR/g5poKvfIwiq78rvqoe5K5wG
kCJ37QfLERzBSccfAgCQufp1g22I0DWt3nZp1K3LVmQ0lx1plaE63iylif7IbvC3z0ZkQV6kPOZ5
I1Lj6nzbu8OYX1VjAJD3prRUc43hz/NdLDpLnF17nOQ3m+QcX1ebwPvUNyNnHPyxP72gaSjk+ygE
Uo8GxY44jGtJFfuSl/F7Y6u4e4D5XT6LwZq3g7bCfHnrVsfUX3WspA043QsLWVht8Inr1FZu9H7L
AKB1PXId529oqubK9GfGI4hVET1RvoSNeKe2rJ9hcGPSeK8LnG94qf1pgtxcTGG8k1kq2Z5ZacZm
v/miKA+69nqXHAbPeMdl1rzdFmxMcaRViOHPNTr0ko4KQWK7XFj2vW/sId9JoOy3iapycYaE9fJd
GLvzn7CfxX+cSC4D7hBZ414PvLjUtrrxjNaAVi8CMPeafTXbs4V08dlamsw5FohhaPecp6hCA4fs
Q/aPuhPTtpOEqU+XqM8AkJOBKay8NFPeV/tusPJhHxg7H58MsHX+V7E4WlcrK2+oYQsM9dIv/XJv
uaZ7LBFl/cXsZUdpawx661n74wgsvc3e3epl20iD+LSJB24r/ms4CR6kjYnwwV9Wda07sdHLorLh
2fbr+M5dIhXtvMp2vNRvsmp9ogCrfdt4V8rUdHmx6zwNfmwx5315DM0nZ0PM/7fkqWxPCxu13Hco
iP6qyPivCEOGC7La+Cd28vF1nIbwuUM786KkoriT6hn7D80qjF3G1Ns/tjvYBba64skQvvPks4r/
ZLJqcjBw1b2vZRlH3xVbt3fsm0A4KbQiizhwc/7PNCsw5NRt5YWaQGFuIHrzuME//0Nly9CWIY3Z
EYPMhjGj1zlHjBSHvEfJcCIhboOwWHTY2t7B0PfXX0UV6dkDBo6FOEUlURUOJO2SQuz0LQfLBnFl
M3mxca2ypsbC0e9j5K+/85jv203Pm+9GOUMRdNWoj1SYVvUxn3tjdrG/1M/RShUUR6p1P4dZ9Z/E
onT2xwWUdTS5naEPhtVb4fvPnc1UtpO2rry7sdXDfJdPgr7sZavRkpTkd01da94ArP396HitD848
TfbvqeTApLRG/DfO/uAcMlwjQ1pvHsM1Y2KwnWzfa+zUAUSMd77dIdHIkdPDg8w5UwA8i//OunUD
g309Dvss9vIw5YmLUL8US7enNH2ACgYTeQzKcpj3OcOfTkkXaIPD4DVTdafmsbwUupHmkFvS3gEA
ziD8xbCtu61z83Vfh2WdQ96HW3ACs2rf0RB6oNtmUnaSoRUidWZqhktnbjMgmCNyPBmxLpEmgpc1
kqFdM5gPYbAfM1E86XjO55QXVtiJbaOA9juT/6OqBxqByZpK1DZsXLNb/YWiY+Rp5QtcdnV1u6gp
HiGRe30cyt7LDgijKvWwiG5qTxP9oId8czKA/Z5ZJorH4nUQPHhuFq+PysRuQf74Ik5uZyMbzwkI
f5bBPN9lbeW8utpxzb7QFlwCahWbjUsPKvU8v6gTT0/yEivC/pKJQPnqBPqZ22dfhEalUvfRGyej
gIffKuZQQCmKQOAZ//Ixg2YTaBh+2tQFtZxmgoeusZohWW/45c7rzWJSaILYSVXZBA+j7YoEP/xy
4iMF/TLM8JUBQpitXLBJAAT4idrKwboRpcKw5LJCkrvgMbdDXh8ndCHcW73VOLt880z96i5S/mvE
UDzXFKTs3QbgO+2XmL+3ravqvChr2I1DZd5YFpohzcoNStSqq/qH6VhH5xGl27DrBrc6LrES3yX9
XfJEMY0m5K3JWD8KS+tdpjI/2MfS0V3icmMy/7tZ9eAomLedLVV+1pnPwWpT+W3d1ZnxojvAwuBB
u6r+zwrjXsNI2ZwwoJ3WmGR1uT2oQsw6WYnEm3fAiHw6HjFBF3L/vaOKl3UfFBVjcmHyWylwrLvH
Ohfwa6Kcfk9EGu4g7a1fSybs19WE9V1ZNPG774AzMWD7615kGT2iZh28X2VdMyp2DYI+1F5h9DhR
3filMincz7rKVis/qIo4yVOee7P1POUoVFNV96ZlawdtPQTaIIAMVVlO6cqdOx8BX1i5tNd1JSc7
x+COI8yZLgjDkNMEZTT8dXQNKshW66V928PllVMUyvu5iQUMbSPaT0M59zmAHiy4H1EpJW7LN0Aj
KvF2Bp3FvaqCDkWNCsoL4Hv33xS0zjGzGvGxVdAtIK9doQ6rE0BjhZHMot08ARQdV8ur/ww5wqK0
trv6bQBTKJLIh4hOdKca/wUgOrjvAlHS82nxPUng5PkjGgVFdyiJyhjPds7SyOYnvO2Hw62rftGH
ZFMnk0WVuUAwqeE4o6xMhrCZiiNC66k8Z+ug5wdtFbmHLtjBdemTNfTtNTk0c7+Mn1Gt199Fv+C6
4Vmnj8aP5/qnKScTJtZQTi96dVtxKOaKuJdVW/mzrEVPFmMcaHdHssHknSYtjQaplVO76wDDJtTm
Rj7FQXiL4wKVRGFIh2UiJk6KDLD4K+Y9qndy3QwZCAqtlCMr9RjNWr1MmS/+eHM1lUnOiC1TFOHB
cCDmjrdWL1tMz4fTej8RnZnMz0O4/hev+fS7tJfqP1fmbo9sqmEp6PJsvlNZNTeHjo7W5Q4046YZ
KhFZPyKw8FJHBL045dirn31jhZq51QVc7ibb8E460/0cxc3vwdMipmd5tcf5v4IvxnoQrRWK000a
cU84x5zSn6eQGfJLYCRz5N9iCbvUVKa+m7wsRi8u3OesFe591zrWh6cta+/7sPCmQbE6+bcXDdlM
fKY/s3KU5eKi6EUByjZeFcc8rrg26Ys/wnYIRvOlqPx9U6FQCPue+NAs3pqvcayB76x48mdoF3/8
9NC2+cduWUb2IanC/WwJouq27WcLjAPL2fixON+QLUnXprTOrMfI+KfBcDlC37mPqPbDT/TLnTgM
EAIvs7W4nzwD/jWw++Jdu0FGqGyhwSSZaFEMcQqPv7VjD3/c0V6bnYTs341CgsR4yA6fVhjV/Rw7
qG+IscMhEOpCIpQ2tfPZFtUwPXYZWyOwjdhwobib2UcdvxpwN/S+6q1bXzbB0cpxyie5Bs78x0JS
eQQ7X2Au3fUSbHl3XwXBbT1Qfvu3Xcbiuybq4XMYwRsTJ4ToTtayHaZU9pZjJQUM7KFAgPO2zN00
HFzb7dYTIlX/A4dInYRIvtKREZHkcu7qA1B32exUXzlEMNdT4PC+rQFXnsrHL3fxEYKu9poN6eSq
7ZkFabjXAMH3wXo78vHH7mY4U2ReUbvL5QgWPvdE1dSrU96j5Bmi1NK9bPe4tRkHwxiDxezCczZB
NyYlsrEiNdNqJX2n8z3vctmlzTAOPKFt6//YXhcQJK6ZY8aaaLyT07jesHcn7JOJ8ZfgT7AU4bch
zONVu8v0geuifLxJOEyivKY/GCCzBSrSdf5KB4WnQHf81ErRpZmzcXT1dXBSHWKGRQ4Zc8XEyCer
1bsLqli/czBvXtK3IjvmgBJnCHwDz4taakWkWTpE0SJU2WXWVHFViZUwiYiz9lsjGRsTPfZotW5t
zfGx8W80AaqtTiV+0bRf/myH04MYM/mIkyXjnLfC4ZvUkLL5Qoaih4SqzKVKM37bw5rRlWrJyjpM
deTs+ihUDxOi2/iI9wKUoWy1/xqXClAzw08wJBpRzH5wFMH6FWMDKcY1P31Zezwa3VozNXReN11m
mfdNEmwFacqOyss1rbntoNlFOb4C8FZ/QweZPLQW2PwY283d1PVACZx/jzUJf29Ws3H0j/kKIFjB
Ge07Kce30q3b+6JssqcYScSrheiNB8/u1GFCu3i1GglFY43VyXSuJsIiDL/6+AZXZ+GCCqmZl0vp
uRx3a1GPpyjCzZDmza27xuCGOfGVNd59Pg3ON605PFUD506zLzwXQHJEd75HnAFO6oT1eu5XE50Z
XrXah3ztdFJbwfzPtzY0EGEv7CSyhunD9LnjpnRjyHuH9Zr7Z5Z7u438A1j7cgraiUmdEpHaSYlj
cPczM/h/gRit75gLy0unvKqjtAHmMymWJZg6u6+Z1ua6R9GCr0q/VdIvg71lXBqpp9DKv6FS8h+f
AtNfRcbC/chWwlcq6mdOhSJkIVXSMV/cp85x9nr/D/e7X517/rI3pIDVnz5b6+cW/5B11HIJv2TE
HptopJroP1X036Kw0RwWak++RrPK/QTR9eC0dlkcSmsB5142co52ebB459Jw7iQxx1K6raY9DZNr
X/vWm4ZUqKU/aaRpEodsm9s7GTFDn3WTz3ftIqN7Gw3LWxFgh5t6VQ44LJeigOuW9p9ZI/HoPKqd
tVHTvWev7Ru6GflR1MH8JHUH3IjP6oReI3gtoPl/IdicqDqYaiJmhmmML5njRdmxhbnuUXQrG9lU
ZPOeFohDFetOnTUpMmHt8n0foW38hnV5h6nC2RV1Ee8Wiq33W0Yd1eQajtExmqoHqD3rqxyMvsnL
R/eBgz3a9YHXnzVBwE5qlrH+ad0i/zeqSO7dkHGcfQzE2HBTADEIfYpRLx4Aaq07YCm0LvDjlkuK
QtN/DFsOLqhy24/3WxxrxMhrBvLdunEYnV0sUBxeIJ2vjNmjRhQSI67YyIOO7vKaaQn6bJp2eThu
/5YcgQe8euunnRzD37MTsg3zxpkHaRfiamcNIjjIEGAWj+mhToJJtNXR6tEZ3o8CihTJPGyhay1w
JFUwjiQyeEH43CvVe7g78OTYo2f8k/TpyGZqKIdmOYwt31lcmYEJ7vq53Z43z3OfPXCQg0YEUOzX
Bj16sjKm3bwUbQV66nn2hQUjp96kH73wdZv70vmtGSgzXqGAfbGyKqsOceyOr8ysyyVa2cix74Fa
eaxX8lAKzwIpaXh//W02bwGINMIb7F5jKjPL+fLXOEbCGlof/f+tLp4oeTAnm60D7sWR+Rv3VPxe
llRSYnYbW0sUaVBXN+ER5643PqCnAntEwz6VuKt0FNEpmZfRK7LlQj9tBtp8IUhpQQlT9qZj+hOU
8g5pr3o+NjGb+cktMvVSADs+C2W3O6Xi9pfsbTfFdZG3J/b++cGxo+DLrrvZuQ+EPxZv1B/bb8Dj
ItyrrWennqw4cM9Uzzp4/gDN2oUZIM8K584vxzEk6byYcTWazsyrnWCYdZYtqddW/MIdKL1rsHH5
qP1gaiKyUVbJpC/66TnMEdsS7VJdl2HpHjA8cOFliKK53Iqo3QOBecMz+gVBVKdCERVfnM1YdHFT
4uNUV8ZcJqhqMyzKcQawmTbAbXHS8v7LlPrK1tllk3Sno6r9rcS2OZn6aM0sgqcJZsKFV61QV/St
o/PUYqKr0i3f1HhAZNZi8ekbkvXdqrf5xjv2ufTD5pmXD8I8bsi3k6KxeQGZS3Wx0H70J6C+u8NR
KqH/50EUEWeynX3GrcWKqZbtUTeWvrPG2HxVQ4nCZwiylVghtBglORr8LwiNXVE+R53HbW4v3XTF
TLZOACHksB27GCdR4ggPtzbygvCbqjkYiqAthvtwjv6vJcEQlQbNxA9HIzHH9DOQIZAMNk8yQdUr
1ZocWVkENec2iA9ZtrvEk2uJRg9pxRtmQwkSzXzZQv7y7t2HTiP+I3tFnhhS+6tjzRbs0e1b3DDs
2iffshdui9Cb9rrDo3Gocw/Dq+AqzO6KwjYHBAuwa1bkPmtDqG4JqXgo15pHxXG67RE52XDPCZuf
mxrWZCdbewT+HxDHpnZnycO8TNsRyMg9rMDlj2EEyuxNHDlSoNq89oVnLGixGdr5RU784Du9RPIV
Mzg5MdtWBcWp4ON5xTYaPeo+gFVTSHkuSxC3r8JU+pEc9wrxXObzaXhUr79ZEs44gfIcdxkyLuY/
7jWaInConkK6NOfUY7q+lDCDv1vgoKcITSwaTQbCs6YT+BYtC57bmr74LWhQe3DywP3wKid/j0fU
Nsy/fNiFDIqPhSf+AqSwfM48Ac7OnecRuSj0F3YUnvQcuKJ0v6KgWO/cIQbzQ16HarefWrgB4Drn
XWcR9v3ab0njnaJ7I7PypcTFdIy3Hk5ncjssmfDpELXdhL0zhb8PfgrdKnSrcxVfujy3jreE4t+o
MxjNZjf6WG02rqRoO1gdngfnyyLEduFEnsdPPXbxnSm88CqmUp3afMmuwMzxBY1Y8KSmWDGyYFeq
QKIH69Apv3wZh0hdB6vLjjV+rp9R3SQlDZjdXlSA7gqvZINewEZLpL0GCCgIlv8id+BZqhscVHsz
3kLEK8gbBUtzwDdc1x++7476l7ZHoCPcQvLkhCRPliEyXHpaIm/a+aMKUB3UMo/2Lf6c7wCuHTkn
xqtDg+uA73m9PSnkt4+SbThlZeWr3XpuQORGHMhvXF0oDoZBnkVkN8coLNEOaZV/9jayuBMx/fmH
O8obdePdhi8Dj89SUBACiz4yv7dzrf9aZdQqpEK2fQ0wTh2tGnPDzpnXuvrrh9V4rvMMfMRw5idc
RogB08DDJnCQwFzvs1qwikd16CZe6eBvHPDyxnegBZvzy4kIZOak6ZgvAZPYGd128/qj8mU1J3gp
i3mv7cmJob56T35UlWdgssMQS5sI17glibq0sFSsmFxT0kfrv2hQM3GIlJR6F0bF9NuCEBWPN0CG
wznuI7Fjmx/pYxrnJXplZV1/nHnRsH3cgvFPb6xhOVHyAIwe4jhLKmvAgrzVZSlOsVWUeF7jqJCP
WgUM/n4YEeu0DTcJaC6maD47flvZpxF2+q7GTvHchn0ww4IPG4ezE0X/Kjpa+6SEEwiSuq/y7DSx
GoONZyHybWp1kA012HgfkK/7/6w6j8vHTagsptUg8LikYvS2CVrvnkWIAuLloQzsQOF6Cc0XpQgS
PbmWOa4BVBHDYb4NBWgvDe8xYQ2AWDMjnpfgWnB2YlMRLup5Nt/cjPN8gQFw3sUasEFVKEEsVsis
okJdx69L1NhspCwo2AxW/z1sMO3CH+HuPDYNIRm99g3e/bVms/DnLttHdYXRbqsXXwFyxDZiVC+y
shdVkP1jth47Wsnqmd5U2nO6ikK/Mh4WyxHVq3fMV7rOdysQxZXTp5S4CURWH8rW5nEz+QKsliOS
LyBnqoooYV0NA97mtlCpyCdMS1Esq3uIYxidBgW0SGwThad5629gp3NbW3oUDWlrG69PPRIDvq1o
qKNrscab3PWLGK8r4uPHsOvd9dhrAM25R6nP2bhkau92uOjSyQxo03OCaVE58aMfgAbZDTcXV70i
5c/Cnla6jLPzEPK892uelkxFzh7YzbdTBB/Nt+lAnjvm+M8ZRejJxP74E0Vzx/GCePdvjyUqfHbb
Tn2rbFo/sACo7uivXrvuml520+OQN7iXCil2sSv0gxkN3sgiY/e21soXeZpXFDKfmElgHDnoFpAm
QM0zI2rrfzV9F//DdQLHxyUd80bXQ/c4RapKyTduy2ThuuG4BZbwU02GdvAHlU5AAUMbln0rgTvG
4uaaXHsCJhtPLv3H2BZ6xDfiOf4xx4ZUvmNZgGYv71rOlMZ5QFQmh/yC2gIokM9gWoL7DEhbpRH+
558R7Ul2aknd/CXiPuxvKpZB2XyS7YSlUmST9zO7c/3W9y5ond629j7bepvJKMtnwd1XjNaZAmoR
YZkb608y8mCtpriuDhs+9qlhrK5h5tcqzH4vjdJRsHNl5B5i5a8P4TBL+x3Bb+j/w9Tq6myHgNQs
r1ZVm+CbaJiZC4iNEKdtooTlCUbPkiVerRgpUbvUYX8gxyG279ARluUBTDGHA1zsm4Zn69ofNlph
rjjWnX7XFpm+swOXezWLXO+XXIk9SDB89DwmxCEeKwmqGrl1Rd+CDQLuYtf/wPl6+0o7EfekLmX/
76aI/qVI3CySEqIaTbHyEYo7RH4i/hhi4lHjZmqrNNKmdU6Dvy5i51iocSlMi9CctYoz3Gd7W8M9
l9zcuGlv+1WwdyAg5XNzU3PXKc75yb5fybr9iw5ctrsarXT0iBMzkrsW/2OBm6aeil8xwuaeMzcD
Bi4iH2UdDVNBSCAC5vAdflp+V4x25cKV0T3E8+qqQ1viTkyGYeYDijG8vxsSWnAjlXzSHVj5xRhG
IThY7EMnVVlO+auk+LF6jcfK6R9rcF8kLvzLo/CG5eKHFqCKlxd1C3TCsJwicZkfMxIMwv/MJBkF
5gYFSF9GKobbrkKgBcQAd/z+jUUkjtCu1ovT3gl8mSsNv7X+DpaWcIaORtj+WHDPQiaiM9H3bcWX
DUKKvbpNgEtZHPtqrPezwu35OlqdG53wq6N/SjbVhP7tEjXOku8tb9TdF/MmYGqikK+x/oatB9zY
OnmtXyoMRfoCXgTmu4oorC49upoZl4mn5xfUsxuVR4LdbieRbAwp99MyP+VbF7MnwAR27xOyi1+O
08pwP+mqXI5T0M3XwHezdk8kQefKNIQUGu4dW6CwgXor2fUddKL7HrMnpG+nvScSKNYziu0OdSuu
9Tu3legohrXrj3a0OW8cxIP6sIlPmcmPB+o6kypZyjNJEKpi6hGruF/Z1Tu+v3U+fMYIcU4jF2x2
aiZRYN4dR6t95GTQSOi07fbV82r5LFK9N59F2I7tpWgwU30D0PnhZxsMbQFsIduvBjqdhj6tp+q5
wZ8J1dOGW36UQWvTMarsGbCPhLhw+eBbPQk/JeMXq8ZIQMj4XRD6ZL5kOaKSTdymL5s/RQPC/gSG
udqHwiUFHK1y0FlMav4QHeGyBLSJL4zGeWU7cyR/OaEjN2cXhFiizyqGyHiu6tLRX4vxYTx8rvPm
zoWMEn/ZhhZ/BINtEStxedRTHpDu0jT+ii76tnmkJiN7bE3LHvSDtAKPMg/VGo8IGfSjw48P1BNk
MFkcq7ftpRLeycaf0n1FfEv0fUV0gQ8vBCnzQZyVCzrvRpoYn6auhVKJ9I0hoCVvJvnUhbhtzyCL
gXoc1yWIHAoG0OKWCGY+2gIJNEHrwVafsziCKocli38kVrzwYlBWEbxi9aPxPju4udsOOW++T4J6
38eHJe/D7G72nZHADoiS4mKNoy6+N/QB7sqnzQj/kWOeVogPEM+pt5G8supdDJ4b/a5Ij/CypMw4
Ht/dvAnJ2a9rWm2gOnXYCXMmjMFd9anyymmowPbqKLD2vQmlk/0qi8o4OOwc2XQPhM7g87g9O6M5
5mTvFqJKkMGYYh/FcZWf1p7MrGi3dPiVk4jtCtX20Pb+oXbUtqXdUPgd950KItvGw7+s8fswu8XH
uuWiuo9HxnjSOJiZu6Oce57wGdBHn6tGLxYZvM2Svd20Wc6e+Ici/+VXDvzCLhv8BvTBtv1R3Lli
ws6dDMgAxrcBidJ4gpEHNc9Ma/m/bTMhwchXB338MLqx2i9QlOMLimvRPHf9MHr3KMYCVtNMrfWh
sNyofOY92Z6wsPnlPsO8uB4quLxfwSqCMi1VjcWSSAePmJNBMxI7EpoO7j/OTx2QrjlkgahBmoMl
PqnFGhGlkLPk4GHrRvVbGF44w2BjO/EZViMvjjqKTYYWHmDsMZSgUo+DR/jTg6vrVZ5s9Efb1ZRF
2w47JxBtvi8lyRenMiwz/vR5iefuCdVb1fGYOzf2el63LUt8EFX+BZWy9jmsrSFY62MjfPzzxBco
CCKwFehIzuvAKY/hGGgdcQmGLMR73SBN4h9jS5M9/rLB7caTmbq4fgjizoSInNQwiHTWYbld5iZb
NgtM2YZLpasebApqGvGpWD1wtmZYtmNeR/l3t+EbxUE8Z+Jh6BQ8UVOiw+Op6lE8rbHD2IyB/wXH
yCAS12oR6sPKLU+m8dG1EFKzPYgePToljsK0h2xa7KsN3bntYwwnzEuDd22G2lvPthJ4ypfJLeG2
vBlm0bFi+6/bZANqgtJromQFa6v2pepxbYbEnCT/4+jMluTUlSj6RUSISYjXmqt6Huxu9wvhtn1A
zJMQ8PV3cZ9uxD0e2lUgZe7ce2UTjukPlmN5ECpl/+oAO/vtUmtx6uQCE21kiu5Y9xPX41Jy0e77
YWHElndjdvYbL3CPsARQ74Ad6OIxMfDDT24T0Ma5Y5aegqjM3xjx4IsOY3bqEGWbyo98qQ3WF4ts
sstMT2c0dBvUi7vQ+0NXbu6HJAKDsMwuYm5UtvHPtMYtuo+zGefous6s+jFZ2r52YYzrMIajRXlZ
WUSxTvaVy+WaZEedkbIAVorjiiQ98b98Yv6+AdbWfVn0zu/OKTFm2aBxfqt5NfrmMlFZ4Z9rohvE
zsC5T2DEsLVBc1i2ptnGtSAJvzAECWK9mQyYmCS7HK7oD0BT5HtrkbvTJXVacSnRnt62c/FuGVpu
wFRg13xlJNRcZZnSIVIxEFGLwzBwdwmT/R/MwqtHlh+mBRuMbdujoLclaKbe43fDyTzgzQofIy0Q
qDDXcvTVWbgrJ5Ne9disj3OBo3FnMfTEWDqrJCVZOYuh+S2dYhQtb4YY54chHCPD3M4M8ZEhWzac
bc4tWJ4tmeC4Jb3uolwV4Ez6+BqGq9It9WWtkxexeJ0e92bB0n5aaUXKmTnruIzsVROFOKk+HOyv
pJOpfxsYwE6nLJ5tTOFjJn0b44r8W4EezUiyqv8BmfKxERAqu0+yOfoVr43zTVHGZzJxh5SHpSMS
ySx9q5i19SiakmSm8VhWkHQ8YIPTnwOJFfxW+o7SP9q5i5mjqZqgVueYzF4JA/NMZLCorpmlqMXS
hh9iF4h8+ERPpKgOVqrci2ZTfY7pdFjcA70It4qFVtE8rk2TetUrphRyaZPoRFruq1W4qroUWT17
wIcxnDAnw0WUfXbLbLKHRG5T2GMxNDFDJuUiMxMWwSWdFfR0AWknGmOkCHvxfZK8/gsqkll/rhG7
gXDPhEktD4RfquWCPasvTmHUKRe12TRkaCOr3f51KshklItHhWYZYzy2WIWKw9SkkYYGNuEr6xaB
LQInLN1aaFPmeVj3qJbIC9j5A5NTSHI5wDy2i1qQeTudrtLcaVybPzGNZ8NjY2Y7n+JSVfbN0vre
13m6Dvuoy0liaLBG8a7wpm64A+1DmK5KhBrPkRyd4SMNOj4CPLSBj8HY98PhlvmGgMQ0VivlM28x
FqDCaecvO2MSuUs67S3HjOexflclNdpR48sh0BA4wScpDj64aK1LPHPSxcFXxaNofo1zLu8H6enp
XDt20OfRoMc/cfQMYt6vY7kQnMW+UOEoDmJ5crWX4IYXJv27jInUV361DQ6OgcVxz4PTtIxds8Y7
BxD6xl8D1oz/HIUyy7R/ISOfUH7/WnvAVdhrotq96G4p1h8ib5Z1P42ODInDZE4Scz8Fzdds03a6
EcNZxG3FafkzGHud7YcYEeJSEhZWUI+c/pefGvOJ2knP0VdOWBNPzdvytHrNNJ+XsmtJ6kzxW1+7
jPMMGloONYsJLbSkrPtgwBr8typMpPtBTitBxG7aUpweo48lkcuvylqILyh9+NuyTXqLiqBWB29N
g5osqlb6Nzqe9yLnLBrvNw1qQJVverzkIIbXK+FM/0ym1/lHzM69dpBO7QPwCMLeQ4M5dPBWpEZ8
QuiZeYGlOvdN1ZwCpvK3IU9xV4dlauvHZGyamrqpJNkVR3XEpcq+0nWPS5r61PQDSgkaroR8RTe9
YXo4BB/QWclNojzy5cTkye2Vd9sLfyUNfoldlPgY1FCXuNJ6usfPgY6IZAbqYrpbx5rKtpsr/iP3
bT7t07ZpH0kiNz9dJ1zeake6X7kTen+iEK3tnyN1PF1z+ndyf8TFC/ud2JJypBmBfJ038Io+kCeM
8dSWLq3b0uPSuRQOuvdOY8U9zxm6HhqbvQtXp3rSTkSAdBaq8M8e0DH8LKwmwmoaiiBBMR659wIo
S1dTBak45oUnP0hfA+lksCi/3ERX8SljVODtaFQ5CHNq/ne0yekS5qv+tyjdvERghx5AlC7/OTl1
0U6miI/7aQvA7bI0gELgjUUCGRLky4Naw/XV7Trnn58587pnpXj8kuJq/CFNyZHPfDw99qn0/mRM
l9ky7tbbdBT6w/3K2JoOhFuQslfnl9bLBtAHXXoUhc/F2K7p8BJ7if/Uk0W506QD0Q7zkimvbkev
Okioms+bRotxxQsEktbInDye8Ub6KfKNU+MYBAuVlj8l7/d4Rf5iBDzC/sFXkavHRkq622II1bVo
Gsz9eS1eDbGq5QgYcStlSO3qfV0lMBxcIJYAUOynHVi0gGsEyhk2y0zOPE1l9sP33Xwm+KLR4MpM
EGiv0/BH0EJ72AVtKj79rjHeCeveYnawg3HzAqoLD11nOr0bXcaHbd8mT5rfcUzmGvc0f67HwxfG
MdIz1+xX0A/FzwzTKMP6NZwpSnolwNvMPeTIS6PzKDhQFTb9XWJSfjwJ1UedZGWss5UKCIU1vuy3
JmYojxJbvPJpEm5pY8f/AURoOqRBhQ1jyGTh/W2abSi/ghU8AU/MMfJEW67RBzrwCq+BHgRS4eI7
IHLL+CRQ5aHLrHw6P9kKObCxIW0rhXc2LB+x/RDkh5/ljU80Vro4j0tR5CjsdCGPhELmkOO4aV/F
CBJqP4CCvbf5EnvHNWIpylGPvhCcyfgA0Om3c7/0+qo9Bbbr6+d8BJh6A52YGlQRrhSMPIraXfiL
Lg+Txn11w+yCKirXCDSrorlMYsiaJxLm6h0PlvAx3TQ2vQwrxiCYrDAmqGOxx+07XwyPFS5LaGro
KP6enzWxfxFfo/lcdywZiujMncSdznYKmIjvUlm1//cDMn1Tu4AxrvvbMZQUx7CI7HhZGP+SZ5m8
Sp4wLIdveLfD7GQ1ZL8Tck7a0UkOuC5/9uSH5ulcqa6nVZOe/59hlcNLKGXSHDC2qew2WZWOr06e
5ldpQ0ZsDKrtt8crG+86HL4vq/Lyhx5E8l/+c70cenfzs3UYD3gYJhKBO4LDRfmMm1An78zHiPny
Rzrli4UCEp3xp9roSI+T40zMfQnycC5xECTlMJyTEWLRAfqN8w0JmPiUWyv7FQLWFCuzrKVOn0RW
kcqeiDh81QHNBl+YJjRuxzki7a/wVHC6YJ/Do0/tKwvc4eiPI+ZMWCBNepiUz6boilavvgVDFtZX
A0AB4xueifAAUdeNfqg6ZDiEs+WHhCx8Sgl6pkfC2kS7m4TIwhm0I8mAMuHOpe6KnyPyE2BoUSkp
YF3rXUoonOYcF8CbtqqEb6lA3X30ig5vxCJZbUqdmUS3Clukf5UqpZ+um0E3t8pEZDPTJOFK2RXa
k3CATNmVfMa9WH6B1YsvcFwWYHG8sqTWRwG4qiFXQNqjKbOHHnUGIXZQ0r3Xa4ewKkbcI8ymCLlh
3gwZH3RRi8bkQARYdtFSIasnWMneZ+SGsxrTWmDjJft3TGQ6vkdAhfZDn3QtHOCSrzCu4vBn5g35
d7UysLONKtW5yMnT7EIZVG+d0eV7EwzW/Emrxe9+4/KiC+sJ3w07rqctq5MM83heCXc3Twrps7mH
22nue+Z1R9JTVXS2XbT5F0av9SD71vIFkbtkZFTlROFxKrC41/BLmn0xmeTDqlVdu3WzInQgi07M
rHx1KVIbMun0+rV/g66bqhMJ7i6HcVphnWId5ap3gVmG5wGvHLcAHw6FA0/YOZwtAfm6ZSTP0Ntj
ZGMy0f/uVksIBPcUZgAYPf4e1yV6h+nz5c+8Emy/dtijGYYBozyj97bPatC2vt809nmvNAntPfHi
UD3lCrbvKUIDGU/J1Lo/pbvk59zzG/cev5BC9q8qyuNZ6KE4YV5hY4kboiD/wfpASUxyRT7TD5db
+kLk9U21yiJX1w7R5OdMLOYsfYGo0PhVoY9IXLVzN2MZv3PRm5+XoQ7rv4OtbXyQIkzrX05myaEo
U4RXiLI84/U01vU5JBKp7+G2MaGBK9R8dVkirjiVsK8wsCz8fes0bndaBhd7kMKvWBwYNGN7XD3T
PqTD5n3M9ND1z4EtmM6T8IvJ/zUqe09DJHxyC7jHjgv+wODKCR/8pzpP4oElDgJ1mZWa2OHpnPDw
syYRS8ZcnFGLQVbs0sxPf2IMzadzTJxny5FG9XCpwrTtYP/5spd/PQouOKBV776TIQjesUhQedHG
pf5j6EDg2jMRIawbt0T17qbBDNMp1yt2tyYaRH5tdeAwuvNzggEpT/tEnGYJHHJZKS3TPHhu+Sht
ItdT2ea5PPR2q816t8kvOszKv4i+KE4GwjyGI1YP48v0Y++jXmOcjhOV/ZMtwm0SawLxwxMjOY5k
SsDoNnmSPgQxEsu3AV4Vn5mQU6qaAq/BrYFHcAdEholVJOveXBp/VbANQ5ET61pmSvhTt7I+Alam
BxAhaGMG331OzbMjYsfmJTwFQ1afsN115R6SA0CMWWTj75YwvXoCXybHJ3xz4si0g45NgkNHT+7m
+mhJmpJB7MroLpaF5iKBkEnwqaCz2faueC9LESXuXWoLBHNIiVtUhmZQEkYb5eaPrmDwyCXT2IjH
iET00Nh/kLCD9056JC+KNCC3nXFEf+ow4Pgu23atD4VJuPKI0WGVxaqYToclJ7DSIN2vOzt15XjN
NQTAfZG3aC+JF2rGI61Q/clhQsMXXc3lNfVXDHGgUhfYgkXEavqkBvKZjLCQ94nPjQJwqqLE8pq0
+IqIWua7FJP8s0DyxA1KvGsPCIAsSDdQgO+b0jXnJCi854mBWbXn1uAgJuCyGWUTHAl8PAOu9Tqe
p5eWdAUuCAPaYSdBNaf4/wAXHtUCG2tHO+9UEATG6BV9hhLCdmF55KbHQOOxkOLDJR7i7Io2UX+3
K1LsgmCSz9Bz5D0RYOJfUQ22BpfiZgvFJ4oDOz8XUYO5mfop8I+DFDQFUtRYEriIyuYk5nHKjkIk
UJmZf2b9qUq79MmiG7ykbWLfdbRSnAaTaR+t16sH7XI64A5MASb43gbEQEVlGQOeb/3oTQD1TsAt
vd8qnYCD685J36oWkwnFtccftOBIkg/hymh3YfJ6xNublBfOz6J9lN6qfqRF5f8KepxkwASXTUOj
0bt0OQMg0L9zREKkT/lArCU1s7flND4mrpMjVIHYviIVhe0xcRkYYSSyMSnngJQC9Z9P7IxT6IEv
rfylBw8/Dfk9pXjNJ++BI4N4GaR1XDVhw7cQ4MCp9oSytqBVVidHYr7bIKfdwDAW3OWMWjlnH8sU
hQRWBw6IvZ5bHMZUzlRKjGcHBrK1zvcFqalr45ecg2FqcDdURMT+SdBD8dHkPke0Cdf4TTdj9loB
1PuIAUb7O91Hmy1gjfSnWTeYgzf2/FrVq/pbTFAU+L3xT1VEpA1EL+8VU6KvZA1i/7AJQv2+iUDq
7sKOKWyHF+iNKl+2R13D8z/QymYviclijGDt0HhvoNYdfYF3g3ENXDGdciqd4KKFhizAlL78CwFi
BRnDaOhLDDG2j6FS+q0h9v5VsYCluyjM2IjSiEjDoQhzrAqNRKvayciMOLEq5vqaLWIxYrbqU4Z0
IR5lp8LoRq6Lt3xYTElwSPuYMFIA1B1dHNdDsS6cchVAcy7oLgyrs1yG7LXpy/kJpWriSATUhDaN
OdjMkhmEokTKiXUBX8OFuKUCk74Z5mOA7u0fZcrA9LDtg/tFccHZzjCDGHDDsfxiPdyiGB75aboU
01DFndPsEel5TjqsQl9OvNBOaMdiQyNvojH8Lc2ftO/rFAhW4F0ADSMEJkyUWR0RjkV7XNpm+dMN
MRZBDTsT07pgJ7VGKaBJi7v+TveK/lCVzvgL8CwPeBE6AOPCbLOnY+kmR0bzQ1oCy+Jfb5Vy5YQL
2g8zoHnxcyJOHpirMBDpxl78SIog//ZIWzc76+rcZWORlbeUyOx6VjxtBGKdFsL8XOBIEjQiHTKq
durz7FscjXiJ4ZuwK23KbraZh2hn8jHITtmA/+04uHVc7Jj1TuUD7ndMkv2Kv+viwTC2N9jjxXBK
h8oSHV6lWK6BJ4j14KZBIuEfF/SYQ0E2DSMY8a9ET/xbxNhwPI7xhIBOeKq7wt7EQtiMcr3rUqqc
E02XTX604wK0Sq2bEuiGokfdHKbQXmfL+UDDyc9IEa2uKscmcOgaOhiED6cF3pFu624iNvlcRaYo
+UbAlTB5sGbiLlSz1PdNZPzlNLVUSgs1Y36HiaNfeD1zDf+f1iDEOoL9prj3Zl3UPzXfgn4KmMT1
L60skC4hrCpvn6aUa3QqYSu7OxnG0WSQM6F0XoMA9uuNc6bOnnkN5p7TndpwDxepj5/YcYGzAavn
IC4s+211vwfrJ4H8JJZvk6bQApdg3P2PvW+SbWOk5DT6cWv4C4CbZJm9qNGtjTgYUY3reAlAjEac
NdlGIkmSaKIV7Fk68diwdmVBe4xtcVA+U31zrDAS9d09G6eK5NUuPKxPxh1gH+ssRgbGBcrlfx1z
xiqPKcx3eWeRpZ0jUCXaG2qRoj8bF3ZeA7zY2jq9FQGvYIAqghf6JFzTEYoljMjo/UaxhAdq70ny
v0SRcqax/SW1uMs/K/x5KVGTXngXcD1dXx0Eqw6av2IV6Acex2Tx2Xk1M+gjpjjFvx0Aeu89htVI
ylSuOLP2VViZlYt1BqFzon3yHDyLpiMvaPjkCH3GWK3w88BQ4lkNMCxTPEwTXz/Uo5j2A68HUHz8
mhvmRaZuJe69wdPMD/q5zqLdCDgq+S7U9r8Hzy9UTXpjJoKK36doq/BLODBn2BABP/8wSc0YQBcT
zzHcKc9/6NoJ+G9aGMfdeTnqMy5ICavyLpmLUN1HuNJh0TdjAJTEyiBiU8xY5uEXbK54M2TidSNA
7C/Y2AgztvW1r/kCNoNH4yV8ScSSrpMO2/ZhqLbOXLWGHncpRA34z40yOf0ENDtVz5bpdvFfis6C
qLLMxfoUdKCHL0vrYb5mcOepBwL1nCOiBqL1ko6w4p4BWVXYXEVfBw8DhHPnOmE+gFYMLz94k0Hn
Ls+pFyC3CUg4BYbqbmx3Af607pLAg0JSJko+n9Ip97P3pkpl/aVEuwTZsehcilR4hLhF8D3F917W
wCSYBPCpiKag3/OwLu11jtgCsVucaMoO1mVTIZyHoP1reE33uF/s9MndCSwpztRYAW+Y6VR30A0J
LWk40MnV1ChyaOjKX/5iJxeZOSABdQKK1WbqHtdGVueeDG7KWLu2r8bH0b/Xvih+IOJTYLAPjABJ
Ij2cyiAXSkTpUaoDsyGn+UtOOJzeUTJ8JBPsT8yZiiRc2Oob8qWL71FW0vweJr8Bh8yu0LE6e6u7
jmC2PF89MU5zKSs9W0w/q7xuiw/kEYfsfe5gRzlKHB1kF4xKZXPz5nBcSUSjqCCGG8LgtxbVuTjZ
iJBOBmHNHoIcQN8nCyHG5DKBmKQNrRS9LBCxvutOXZQCpie4m9KHYxlnyod8nFFTLBSJZKgoWOqi
MXeKrn5JeMEHUDxUZXHNHl4FyGeAYGgxIEyHbjG+d07mCfVp0V5qPxbCu2ABU92lf8h85emNxChR
KxUkDGTAoFKLQI0nsgKwIX1gXLQ5EGmWx0MDAaXiJi1Y+LEj3eXPV5iOofPTqzUud00f7497lSaM
NpjjMbHIjOCuwpjZU4xguwD76ak+BnMWucvLQCqciaHTcDl5bJBr/oncMeGNQ617crZEm9AbtaMv
tgIebCxhusqtRcBEWhRF+goroK3/sfkGx+LCJFO80O1itwyiec5PmA6m4LYwwq/JhW3TbDQA2ggO
RXUGIjYWKX3ZokJO7UZeK95fwtOB737rSgjxmE7G2UU6rsbPBYICC7LIPOQ+jyRs9H/47obkRk21
NI9eY7H6nJYe5wkPbsMn+gojzAvZClJmpwZs43RBNOAb3+MDxjZg3LRRLwOftop2PkXpyOjWx90Q
zGs6wyWcNCpJF9PT7jqfGvuuLeLZHNpSyKU+okOPy4GNRihVKC5z+6xNtVbDPZsVpHnRtprics+U
G7LGbm5TxiciNDO82JXURPZmUILav9WQ4IoDLyGS/pmVDhvDD88lxFNHMfoiAsS1C8MNmSLV4Ceh
/mjm+p5yh/5xDVbOEg+k5nIxeUt6W8hwfA6AFoq7gea/J9mt+u6hIXH/bUa4MNeUVqX/HtbeVx+N
x8rOgwKRO9wtEx7OF9c4qgapEazvRNN992hVt7i3KgMm8Om5bTI/ZQYkyakneCAGDE4eh+nSLGN/
MUCDXLAbIzmOJDFD8aAWaoc7FpkSgunM0Oov67RO8SHV4jj/Wb1SDTO45CjwIBSFO9nngRrxbTIA
Pq4htvgr992WZcmH4h9oJiAK+SqOHmuOmrfOW6f1Edi1rvBO1Cr28RiRDSsvoKT406AtDV8d+G8G
PmWO3jpEtJv0H6IMhiMqeQKUOEP+fgjSpTMnO4bhG1U15Dfh8RPuFa+Gt5crSszeS7GqHywoHP0i
ayS1TwrFcgNr+W13Egg8PqDOjP4JcEq7nAE74ZGjwQ7w4k/0z/Muzn3cU0XRx/Q8YugcBJC5IVYN
vc8Pefnz5a0SeeU8Bc7UqPvARRjj+GebQb6jnKvND7xdBeL0BonFwoDVg6jREr3oPInsHdEF74EE
FzAQyCseaRV0JM6pVOQTXjQpUhO8Y6WJxvPiKnC5AXvrqDQn3cVPUgWkjVBUIvueMy+T2yvkyx3k
/2QbAMTLdxCnEz1vE3E0FzBi+6OdPKgkAQOomKYAcffUkz1eyaJvN8Pm03dOYPJY0XLg7S2XN8lv
I2DFybHeHM8QRRhYBO78Th2vYCRsmRVfVmycaCrE980haRatfsmUSd3JBfkSnuaEadtBybjf5khx
q+8GwCfRdxPkECToQdnTdCP9F2Des3DNnSPxYffgtOHYndqB2DN0HmDl16pLUM8CaE1mZzHcfXRx
17DEjK01R4m5uebu9nX7O7GseVlwHeK/5zEiODkHiJPalhhxRkhRB1qsygODCET4jAwzt2fWAHCi
sSHN8e95XjmE07qTwYOcWqZqCcl2cWsihnVmdhJ2KU2umknMptp59FSFLQlKUzyeiTBBnA6GqBte
lMbCdGfM6GYUDLH7TVdQuP+UWzTuhyUPy6I4UYL6rBYsQMeqKhCSRI3f615bCwgt8almHmSVo5lx
uc+CHI8PPw8Gtot3s1ny6NBJvxtvOJCbP0MFBYkxYtosmNQ8Dpt2LTJSQ54IQ7BkkMxZiLTq4DEE
WLdeyQco/cDgpegOCr8Dnl+5EkIgWC70xQUrVp5pOEhq0iHPrvPB2GIsvwRwSnm1jIoYRwn01B+t
42IRT+ehn5/gD4RvQ1tbeURYm6v3BEowM4Oq5QoZpom6UQZpjJWibAaSNjVi4E+1Zl5IxCdK6+aK
kFQuN0nRa6+cs3n3TN9Bw56OuPwS0lzRG5uTaMGxZUGkSNBGD53IGcWoIl383yYcq/qi6jmniY02
jO8iqHcUzbRgsKgsjekQE806MEEvvQtE5yJ7IBOfDC9mGlngfUR84xZdypZZhVkZU/JdOjgEKkys
8sK0tjS/pMMo7a+3KJ5zhokNW3hqzIBQ9LU19YmbnZgPcYQm5m8jKHQ2Ff/PPwm/JbosRvGiJjIG
J8wIm06O25V4VFCxw+fiKR8SQ9dFa/BnNC7BgLTtAX81SzyysK1beWQi9rI/4JJaxMsI0vwLr+Mw
HId+oQJhyxMGod3iG+seSvxTCsvMOuOJbdb8qXEnOrTFt0R7DcO5irdBud8YizfjXgPHkoK6km67
Hxw/eWJUKJi0QgPuz2qx/vzIEEGKi8EvYw7FTDbyIag7UZ6xs4sn5kZpeJflLaWupqH8a+fN9Mpp
7ZvPYh1y9QQTFpkdNYfovMBjVVPZD1w6lTG5/tZJZ+6tbIig9PmwRneFuznxwK9QAkpVAdgr3Gbb
CNOM6OG4WXQCSm2L2rH7ELlEszBrODb/b6+DjIH53jpB8G6k5JdAKh1+pHmeOm9d6HHrESOXiMK4
1Nr72R3n9qanng108LlE4zDvLbf7R89o4kBfSh80GIrdMIijwO7CaZ6rWO2pfZMRk6YdfvvYYyIa
sZxLtvRL7zPm8iepzW6qD4p7cD4mmaAkqrQl5RQJGwNKGokamZztGjvOMnYm+9jgx2cqHrJS1FO+
PHpTABWahZc0uz0lknlg2wNzsbTBJwX0J7HTl+cn4/aKzMP4zj6fUrzlkhjIR9GO0ciqRmbgLPVJ
HEYFCIlx8URuYQNRz2n5sIJhP8dNksm72Iup3iefOcxb3crQp3ofGdvy2vLgIMuhvMKwdNnvibia
3A1UvOutkbn8R7gGQqfsw1zdYTrN/iXE/bJTUESuYGtPzVPS5b0IrmRk3fBlqaCNfRT82NNjOc1e
c5sTb+0+BJk2xX4jaLJ7DUo3ZGeEZE44jCWby5gbLw5XIWENfRgE2UtYVohrCFtYuN4YziheurAu
10ePQj88D8bDWORhMccohnCHn19CY6iqMlY/Rbc63XRshkTWT6zP6t2/k2/r9WEas9CHstQa9jbR
9I3/3HWGfGewBPuPqKU1XXVhgwobNxNvQA+mMxT9TdjNy9Ogly2QAfOfdT2z6KpHEPsoSEvUQK/n
3AyXr2AOkO0VDNLy1LHhU+1kPUXiQofrbysAQo1BawxgiEc6Df5j0icDNiADjASCCrmMBsiFU/uJ
J0YQyhBzOF/SSNr3qiZoCPnR8wYKw0qffGqR4kwCdpOckFd/M/YKx6eCztXZUwhyDMEp9bxztzCK
2YQetG3FZo7/o7VJQ6jA6z9TBydDtscCkYg7PdTTdK3xIJrnanLC8o5tV0g5wk07NCYtvTB+2KrV
9IHDhMRt2gOWuuicJQCXppoKoLNt4r4FgBRHtu+2+F0PUJLm5hHH5FriQl7j4E17ky2vREtxq6L3
+wPLo4RwJSnOKcujP0WAk//GVcjghoSU/CdUa/9paPvlY8sOgeDI8oj8TeLdzN5RwZvilJZBkj0p
Nm401MHUTMHPQbKh6K1gfvNtXNcfCsaMlescEzp2oAi1SPWTK3vOCz2IbU1ALmT8IJj0823xl40v
FoPV/C0HhCzejoSVsK9NQsW2V+ylcU+KVSLtK40QmVzsQXpU2Jl9FyiEjzDx3+QzsUJZdtnj0gKO
mpnQxbl6XZD0QZf7nLfFgE0p7dm1rHd4CRkAMRgH7uTFbgbBI6J7eiVgmDUXgjREYcc5nNpfC2qn
wmFFMmw9DDYfxZ2QA0x2fC6IDKA+t6Pc3QpiHWWTOfAtLEwR8NFGr5Xjbreq8f3pRqiUo8L6RZBd
/Byq7ZtYWgnCtQHcCM0Z2tpfYSklmBiskPUCkurl0aaVdd/iRSIABnirwie/Cji7LGbj6JSXMxqs
8DuEpTIxShCaLBb0zMFLwhvTEvITAX4EllYuvUmfeik5kgF4LdEZzb1yuSTDocqOVqbU710QIcqM
PjHoA7wiIQ6VHLbrXAHS7A7uwl6XHXNwAHy7rJ2IzXBJ5+sTLN1gdvbGZZHBYyXx4LRn/uwlvMfJ
vKyvmxzJc1VF7AgwUwspHMFJLdmOeAJ3jyzS2V4Whp/Dfe+ElfvihYvMQQykEaMl2Qiw96zfG58N
PJjy3ptUwcyNwL7EJcPBQjRtyKP5xt8VxTcVF0l3G4m1vPqQ+J2zr4vkhDILWDDg04v/icVt64NA
XbN4WiZ5z6oS8iuD2CqyuXJQKNsRH3Q5+1N3M1nDYcL8PH9AR9goal5n0PTBTRfyKLGgbMb7Drs6
Vkx0iqbdcL4eS7IwTUQ5A49Ga8jmdnSH/Jkikjysriabc9MSEQtOug1MdQCJkOFAkm07fhkVB617
7LSpj8uUUNvi4YQsDlM+bYpDkVVz+tH03ui85JDy/AvpOJRcYQn9HzSuX5KZBXRZhnU+17dn8nK6
2rk1+BI1dIMvQ2a+4+9naI/oua5+7J8KGFw4kTn6SD0u8VQ1R8tuJeJmTlyIN2Oj2HyJppDPRgEG
eKOODLLHCHvx7F7qinnwE3WNGT77Dt30Uii8ibjpKI32M2ghrzuUfb6BFYRd8oeVRmMBh0EvcMkm
Rbdp/QkS9cAaK/ZJ5iXJ4IBsJhKIBI6eVlDtv4GXDs3ZCJ74c8XMcnnlVsGPg7mtDx90WZEEmyoA
ct3S2IXFMGnJeFUbsmR4PONV3SUBgbKz5Z+tr0weSdVaZVEHGIhn/i/e2jB5YRAVEIInfze8dU0M
kVi7AfNzp5j9kD61VcujWBNfv6Xb4X2ExaCKhyQANXnbKNG4JlQEDBzCcx6evRHCGqsCVhU8s8TS
+4p10rTvzQiI42SMF8XPyUySdUeXn4185wwUT2kFeeClN8Spj3FdINSqYnJ/M0TGfkryCTudhUtR
XtU8+PoBNyyB5yIIrHyf5sQGT6WHbdbtJ2c9x93MFS66wdzV7oxrDdUW2XkOckp0Mp3VCKTbn1h1
EXmQkX025eJcZ3+jwnrhNWBWWHX1/50uc4+CNE1s1cUj1DJXLboBLaWlFJJkCGZSoL6H8ftA+Ts1
OBErfDr7jk++36d8U3B5RlIr8H4xIXnQmUKoc6T3E+/P5DpN8MxxAWpWwCvVxy4awu74P5LOY0tu
HAuiX8RzQJCg2aZ35b02PCqpRG9A0H/9XPZse6alrkom8RAv4gaOCSP3oPia9hpkHllS5jIOXur1
aJ7aGBgtdAgnNNAfzbSCnfNaFXR0jBkfA8vJPqCQqdTFQWoVpX/KFpVt9GGkXDxe1A/Adnh8+rWr
6FUpykwBbrM5HM+CbgWmCQrRm08POW/8oV+GTVHb4qLat6LnSWBosOKeIkvDCsylKzZ9xpzhpe9o
ezUP1tjDqcrwVCWfogHKAYmRgc432IrXGMrMPrEHNvRSceoqNB0JlJjgpmqe+k7youIgqDlCW1Kv
c8wn0sAd33tYVev0OCKMYX5YJr+t7+ze7sN7TXdGdAcdEC5aSsAWU4w/tGLvQ84voYnnmfcIVWZW
RzbZMPVLSBvs/lUtADxl2odhhqT+373HksS0g1oy0AHZdQQCtzX2Zfnu9uwfnA+dWzCsG4etpLRL
VLR9lOOQhw7lBxyEM1Y5STuHrfuXEvN9+mpy4PdQdFBbHwAtsF7ZrJl5DMAsleVucL0JOBo2lA+n
5wvM8JP7D3Q1ZPaRJQa8gtFuuMMokj/kAi0Gq1dQPNhjZTuU7p0Y1UjRkmqKxt6gOvDNov2NS0xP
fSxoBM1UdkLuDW+C2XP8wKnDqxt9hwg/0BTnISBitGjMgYoCONxuA+AsXlnwsLrSoR2d94kvaO1G
LItFFxG6rAsBHmMRFvP7QKrc/zDJugpPKEJ591zi5LtlTCzWWj5tdDs0cnwCSrptd2lqZxINxomF
5zLWGEh2OHAc+eDbSqphA9SZUkqudG17yl0oBrclLAwENAiU+8ltEcLw1vnU+0EfwBa/zKJSe5AC
iLITa+UYo8H6/T/FgxHWuRd2ekOiQWxK28XWtyAruz+cXoX96LCYoZG3SJ3iv9Q2HeLYgmmP455n
E4JmjRj2pPih8bF2zCB8qL1E9Jm/Qf142dUwtTNkBasUanxpR3/ZDCCugRtH9mjpt0yTpCNLPWnv
KUot8J8n4bl82Hx3Ch6baHCLi491wN5yQyKbx8U1bk++n3lo2YRF4lif3MQ4bfe4gtLUXRSsuT3g
rnX142EZEVfLGvWphhGX/IvnUvYwuAlxNGtsxB5+dSF4z62Nxbk/Iyd1cPCDScXARQa78J7jDP53
ugkCq2M2TaZVVfZmpH06fzwTbQyQ7NWvXLr82st24j/szlvaOm4OJFdRFnSjeGelSRC8EWtxg2of
Th6qYCUZE7/xuEj55rg+t4dl6HMLVdVtcaZB2fVLSgSihJYfqqti772I2GUPW6qlELh1VLrjw4Dd
tDxPFPVa73ZfYLep+4XAkfE5c54IE7EQEd5Q/njNetJVM2rv3hsQnY5dDc6MzVvl5E/4l3nSWeET
hx+oJVi+KQGltmWesvGTBsoovxX1yNfJHZPIfw1DlTqvpqiAe4CrsF9xaVjhp66b7jUn9cpS1ypZ
5YWlw6asW7L6FIsGyTSY3Ly6UBaLr4r7Eu5qVCn2a6hLk71LUxqDeOMUittxrRdiDswZVmxeMau1
VU2HgMsaji0qqY9jPQxt/whQyefvyLUrv1RGZ9mmoxIU1QLvf31P61BBoF0GxFegpkEGpRJaEIDF
GRIFXnPtSq4B7J7l2tDLLov9a890AkjWwpoSsVZvtnW4xHil2CvXl7yrBwcXzgwFb196TRg+8vQw
5xt/0PLoo9mMB48TAjpoqHs8ABTjirc0G2X9bbAFYKnyyM6/1llJgXLk4pDeUZuLxDtbvXjAy7sM
Njob2549Td7A2yopOG+1beFX9bhUsvcNc9w6JQvUJTkIMNIhq4/Mq97qLMk+E4PCRiDTgnrJNN5B
8P4mYm/nv+aGrd1HGIxAaHdVQaewhFdJTRB5eTroxgNytzNdg9SEzZm3I0b7yzTa5g2G3lzSEOZa
CwUJulZOUW9jxCEMIbi9F0HzdzyCDUr63AaOB8a+gTIeunVMBHRKuNvBS+IQjFj5zE8xGaXlq1Q5
STnBunthKkDZIUSVqP+QkD240i/ekQWTB0CLRdxXCEzY8plOCm5iINSwD1HOxFcHYSdzPnmMh/gn
Zu3ZbPORONAHQqU9n8HALtbWiyqT4KpeMxC8KNvxN3MLiBRacGQ2USBYMcv9hPwIlAKx7mKaZ0EO
HNTDLfuooNoMOBsMKWAGH2IZ1YZyoXT8Z0PAqfadGile3uDSWdG5TMTVHnMcOwY4v0u8zTy3/Onj
ClNahj7qnypc039xfgI4oxPHPCrmd/loScKtD+uqctjQKYp1UGAOv3fSmkKeeJRp+s5XtczA+SiJ
tRWT8UxogHaEGovSUBnKtBCj0V8jQvA0o03W1cd8zZd+cuVTyunL17JlKt0PLSjQK7/qqf8bE8mr
L67LVwIKoOQmQRciSswcrbISJ2LigH9hpytcwyecIImN2yHqZXfHulU3pwTyHRXGUiMDE6yIvEvE
i4IVuAHJTd6XDm/iwnOwHGl/YdWf9inNeC1pV3Prw9FC15+UG9zY4pC8SiuqMzaDGrL2GQ8lxrgw
jeUv4WAy4h9XvUe32ypoLpSwQnQmWX21uhgbXZxk/E12OPRsmwqXBYYKKlhcnHerlEGI14dQmavx
gZUP41TZAkvacp3Og10cE9SBi9x1zV9pkZw4p1YaQlQuA8Ay2P5YfJ1zcmUQBfu6lt+e06KqHCUF
L/GdpVusTKaUfE3R13mR4lRJ5aXupkB969LrRA5hPA9J1XD3Yn+8MVMdZSdaushP0cPH+wDZBF2Z
o5mr2dgNOAfjhjjjqW4oOl0OXGmwYUQGlPOjNfieoT4M69QQXtzcGgXZdFP4Kfdpcsazu3HK0g9J
1TAheBt/DQyid1DgkGA7gsYZXMZAreUWWJBkV8G4WTB9YXQDovXiNS3S7i6MuMVe6GpzZlxfaAET
FDI2/Mk/CoYrLz6NKFiQkXCiePaeoOHC1OOMdZS+TaCqAm7t/Dolu/kmXmhnTIUuqtc+5hxlqwja
JtYPKoe68OMx8LKlypAD1/tn2AQhN/UqAuTLra3/TAbSvndFNzdFuE+HaH1r+GlLda6eAKVRPtb0
00lURg2UE7nO1J0aqo08axeTZyrBN2daL4+MYI7121NtRe1MDK+pQPrAE48jp/HtCXRlbSiPWvLa
4YEeuSYkv1mqADndzIkcxUfUweWBFFr3GJXyoZ1fMkjE9S1VmmCcF/jr3bU0LPAVd5poHU2rXFjf
ii8LnT0EcLFhgeV+8Vqq6lku9U635x5qjnwKwZff2aX+7QUTfyL7zh++zFZwpIU9/bM4+Xpn0QJZ
Q0xlfrBd7K9t1+HWpX7Rb+44Rn2wGYCwn1WxWnbJ3bPGStdiPqF0cEQxcm4m09knGC1MdDoacKih
5y/mgSIqv94meEku8G8XoCj0XFKkh50iYIdTIGRzUe9XHciv4PVuWftSljEkjeJfZmAyT3buwXXb
9VSON/0Wp9goQHJOvmSbHDptSP7fXzqWSfYaB3NhosBL0DYRBy4qo82Ng7HsxSdYvexYOIE8z3zf
js4jG5ZkL9EFqcFrBeuIOkloN2OnHduvEQtBVo1Lvfj3cYtLHHr36A+Y+6xM/slRN+nWYTx/ikQe
1ifLpbl0r8gW24cZ/U2+ijGa3wmXszxK5pZMTz0Le10CTnbWAwEbNIukMHiNTWrSa48TJHgqjTNX
N13Mqr3pIUu8bY67tdiVbhKmFy9YVMo+bfH/cEBbiGxW5FZnUbQrMapYwQeRo4vXeLEM4w3/94kw
1MrwSHewSsOGCwEL1YgEmEJSp9cAMXfhzvcXSBRSkZthoo07heUbzhCSpsg1lNY+RiS9kYAAHBCF
lfc79rU+QhsZm+92stWVZ9xq0cc6x+zMQgjhwJE7gIsgy7aUdyQfeJaaZgKt2JKngBaaZZR/RWKy
7ty2mZIzBqkmuOGD5qPAM9z9IRBqvmnp5r1VLhbbNrmEfnoOEkDy926FKrSF8BEcWfDyUwc8VA91
5Ul3W3cBjh7EfWlOYC578+MxxfSwt318wZ8Dptd3SLHMheXQcSJRfQ5kg9HVf1BNmlJxBkyE/8R5
HFgsSYZH+MrW5DU/tWN35XvuSvkFBq4+kSTIm6e5t1vnO8bR1BF4KEWEioULO0fdpNc+a/e6kHO6
88a0+xXnHD1H4TT+88g5+dRHHmGRFUs8MsMuxVcdKZMh1pbKecqBnfMybyY/+JIpoI0vqJuazYSF
LC3plGocTNhxxpuxtCNCzdrvcW+PJoSgHbugybiZ4/L97yqKYoThVrumKv82kUJVAT07PtuuSJ6x
9zIt6AAE+X71D+pLoXBV4iFdN/V1vrYFEO7GT1FoPyH+/h+sc2lbtMcdO2VcFW1IDu5b0F6K7aFm
Fy++V+7YSDVBSP2RcHmLhO1KX8rymCmK77h+gMIQD48ZmiZdmJS69uYMBUEnV+w8ExnMpXSZK2HO
0KSR44rpum0SZ7bzmPLLG3BRS9wau7mFifGH9PswvcRmaVKbV0MRZL/NHE1ID2wrS5eUlMon/9fq
a+DMBUcQlOfKmmJqFkPPt64QOfhyku8nGPEtJUytT3bytXWWaMwOu21hgp5qvzix+L538mTjhb6r
2GSqR0Wkvj12ZQa9Mw6QUVXgxOIMRr9KduSy8AUGsIeJDeSBh/4TsopuWzSqk+kyLjIgNsGqS5o1
dnNBfQDicpyPB98upT7gWOu/OJNXLuKc8K3rTf8VyJYnfVqBrDdUlpiE8ML+sTwufuKGZzvim3jL
eJfVX02jyE4GmLTUfYxj4+InqXimxcuVe88p7J+Z9ozgqcs8PlkBgXadE1K2cXPkoDr6JOVW/YV+
Qc59vjqSqFB6SAo2m0Hrp9Uds4e8m3yQgutJxqIfNz/nSxUSgMG6zkvYdUtWO/iIe522R7+pwr+T
TwhuV9seyetlWTouIoNnfvsNkje2cJbNuwxDyV3aROBqx3CNEfj4Og5glZh9Mbexx/BmW1N0XDR1
zlPK/mYjmRYqqCbr/mlMcu1zEtWMeXW9vhNiB6837qzxgf+veQuiLDmBLDTNi5+QUwPlT80Nv5U6
HzVW8ZHu3kVzQd/UA9h9FU2sFIStXYImluU/YtvE26oGvrK32FVcNEIvibkCtn6nmY+gY7/2GBbb
CwuGIcSGbykkfxZsEXJhhIlT09mWUM62x0WNEzUAWuJyT+4Xrm34wTJq7oeOjt9twqKqupRdLL9b
8ArtAVtb7+45sbhTYh6FfMr7zq+YTZJQdsE2zIfAfc7KEHikiciY3NEcH/p7N7GJivQ9Xi0BVQMY
ASyu/KzI1nb4c1KrO6hmTRj3rN3qE/C2LlSPnZGua9MGq0Ay7lgX95CUXQKCW14OcXtmsqKL0WgZ
fbO2YWrd4C0uzdXBalKu3Oa2j+7tapWO5mSi/wq/7gjBHlSMColtuYCtrmZJuM/ARoA2iR9tWMGA
4cJoJfHs6gM3ovzNxvbkX4QR6XhydTm/5PxOQzZvUyu9bNMa09lnlpAYzU4EJhv6YcqRf1kxP5Fj
ZKKb9zT3Re0d+JmieLOqmBO2CfzE3k1LOlIfzcqmuJGwxb/FqTJO9rPoB8JBlI/VJuYTa5CGHsgr
OuFPyBCdhFtPzUV4n7qqAslJ2bRJNzaGNyc+RS4bm31kmN7uEAPd9nkRPbRU1vIN7xwygrytNGyE
4OqFVkbVstOtk3rJbM9NRcQ50sKuJzgXgcyrE6l/SqbgojsGMPPpJifltux05wTcNqjZJgcKk2cq
73jsGTO91MZUFZSGsx7eR2mqG7rMMDzRakyHJGcc/9F0W3BZSTaYIyimB2+s7X9xkWbmDzMkC16W
trnDLjFIxbdf1hEN0QPO02vc+WTmUzNwyYp9CS4Tkdhyi18loAl3Pwd4BPxd7Ih4eJYpOf47jf1z
/sWh29wHcCdY6gaV9zJafXBnEOpOaDUYBnKqncQN04tKr5OCSfMIL8jLTkkzrtFjR3XpvvT5B8LL
4gGhhh3cpcT6Cd8vg+GHTaGc/G/dsVqu6YxaXRmeg1kDNZ/4xCZvIVJQk0g5CN3sNcMSOy8aaitI
l1s4K97PpARcZ8oz0q/KHZTZYguV3XXxfWLLymd9yYHbMGnWNuknTjv2qGVOtgVmI9m/uu9SB9ID
7Z+pK/Ef6mFEROqFg8uK0uaczCORd6oWgkWv9krquFfTH0MXZTorm2mZaY/wHAIhWzdw1vivRn8p
0w6tvBzc+SsMVldbVuRrpaOOKY4cqHsQp5mzzJCpliQ/A1+xHXHEetlHXxk/qzoj9V91GKLgw6E6
bEQw2NOzwGBZPaaAxca/5LWww+TwbdsvUolrUwoLGuyp82q+wGQt79KsyQ2dQAukYtIXwCuNKQHe
9T3b0tlE4xXpmqUDsyfdFmWytDabvpoq35iWhXtF3qI8Nv+JlEKFsdUfuJvHdJfPFSqzICfe70C2
h91vN2f9Q5g95V4L0Hbs19hBZXsWIj/k2NYZH2kzFSefzW90SFTu+cchsmbvmC4BsZeZb+rvNSAY
X4Vex7LQLrtfpCPZgADLcv86peVX+YZyolbeOH5FdUfAcp5w+yyJ/YOFd3xL8azkW35R3OEDz+Mc
ElYfZjf2KuaHcY/fd+CRTq1LXujb2ClKQ6G9VT/P0mZz2OZ2++mlGRt9dxYAeFXZvBJtGg3epIRV
lsfmBQSfzUUFalWoXjI1so5DFAs+cUgVwUOZWvKRSLXuMd8IkIspBMVuOMyJ73NWq7D6hLZTP42o
1EzsQGNe43HEXYvUMh7cssYeWZrQcQ9EdaqTLtusf9GCbjDR2fAAliAZ2WH8Vx6a23hQqDKT+h2J
hQZIss9Rmd4GtZjngIeUOBvHQHCoBEIQVBdnGXYUb3NVqFMaCWfcF3205aoPtOvqcUeiYQP5PWB1
pTr5QKNpld1ye02z+zi3WFh3mGv53MHozsSk0NyP1UQEDszfiMfcLS2XcZGey2Fjq9R/6OcSLxOQ
3OyFEh600dFOYKeNLWa5Y1pB4/kDmRRrPcFHUropTnyW4hB4sVaK0LynyAewe2izj0ieUrHhchLX
7EyjyjnX3kQC18FLtY2Lzrfu10xvduTniGGKwVYgBwBcmm86Qqr/j0VUa52E8YS1F77gJN9Kzbbg
jZaipP0SLYr/m2cJ+IQbvi91ARK+COo4ekK5wsAKD6hSnJvFZPdQtXIT/5t5HPxgl9BP4cQ3hBF3
vCdTh6qDxb+CpEkCz7uKLIXjgweNwoBn1rRZUp3ZEhfNfYSRYXhBVelaGoubdagDMzs5VzdgE4uB
TrN5PRO6Z57AUWxb99RVWP0ac7cLlz8SDtu8C5JBDI+jBpj4o2QPxZuP3cb4aOyZ05IAu2fN/TNv
WNHqjde1MsUIGfD2e1SUShiGMjxjf2zdRHp+NcFMSn8zNFJ7TEoM/W9WnCTpc0yMm9ka5RqXB3wQ
ldwIgpbTpYNRB3EXG0I6Ypx3i2jeVpOSC/rhUIkbkzHrVMBmfntaWDDPzyzc6WfVDmyx7UhVCNhl
uI35iAlSzmILWA5XiYgUuUvMZpN3WP9Q6HheOKpnW6QYV3tIHuo2T5YrfzmymT/SorPzE8NfRvUA
F0FVXxevbZNr18COoIShbKorASaYcLbsp/FfThN6tYNwgyziLggyJabF1fa25jL6pcBmDLeICVuE
Ab6+2BkxX/W69S46DLkb+aqc9R15lqzlAGFAwUPYgsFjxdysXYFR2D4lmLpJIeVlfKgJ6eKLo8R6
DUJ1ThF+Slp3nIpX1MJc0NpJdArmSnymgVtU1C3DWHx3l2K8TUCo5CoQqPZHQTfi5yPHzX5HCbLl
wDxlfCB+B8Bi4098r4ntZ384pP3CXwMS/kCWBjWetYor6XHHbukEmY8NlndX9FQls9/tbSt385wK
m3bto9PC9j9439qHamqa/r4Ka24qjmNhe4WcRAKcinh2kahOK+NKFEQ4IGAzxRgEQ1QjymX1Hqka
lTcB1PGrTNaIbVERowZnOiVUt1WUrYMsCkt1G9sV9xNzR2WvHCEsHYFD2OELv05oJs0cUPhrSjdo
d07Kum/fLwH+8RJEtrUpyXsY6EVIJQer5NIBtli8wIzF/Z+3k5gPMSFZFHE/V/01zGeSzkM06ifS
aUt/R4pLfjqCY2rj4rK72nFWE5oKbLLBwSDcD85BWzKnUMhsMyMTCuLv1CLSLKmmSbePHiHMn4WV
gAMnnRXYXawQFO/TAf7jLlIs0jYZpt8Q1JVr61PRDNmKNqLpcSOlY354YlX6DIJ20Z/5wAX2BFUB
qxMxK77ciMiI/qRjtHscVdYwZNSOauDR4mwH5gJJInVgAARV+GhMaxdH7A6yfBjp4lTvglYPzUGf
s4MG/mEFrJdZFsT6XZu0xdnYuT7F2+xSCFznEvtdn/qyuCwdbulDYTPFPMtwxHiUwB3VNzN4QAql
BdHj4mAA1tclEbbcJy4Hww9ycycUeM1mUX9nFgnJE7Kfy6tNlSkQlbxJhwOQEr8l4Di0a6FpPdOb
SxYkuVDKwgAzKwOfH+2P90YvwoojN2kz9F2Pn+qQLyUaAu8+Hd3jxeEoZu80mxuOJuKWwMCmlFBA
y2yGc2f2txFkLkE7A/BoNIMCz2Oqwh4cbWh6zpkliXEIaUf4v3um8WblygEp8dmyb+hip2aN6yvI
I/I5HN644larMyg7fUlT2ttuQmWQSXpS3SnVoCP/K+8U9gI65D69y9vCd7Zx63TyIIxDUyYQ7wVP
aimRPsh8ruYEKDACreab7mW+WnDh1bu0pLqfl4LfGFUZSFLwX0T3zgzM9VvHAZgfImhDd1wZC1+R
ayc/PF/MlgHm+t/SycbnoK15RHS/sqUQiilvHxFAOJlxalqbHrxtvs31xJUWGxpmE7jq/90xV4BO
mQpsRjXGfn5YqXgwBOVBvLlWvPgmgd73B/AjC5cctNtngT5gYfLMcpQIhcC1dZu6/RUYnV3YwCXW
DrybRzOsY9g081KcNVtDeEDoszNJmx3QNzQ0TyyYH1Hw4+AjDjxz6cm2ztcYYPAfrPNkqtPIyTnw
NG1lq9ePdIWRVKjtMNkjuI4QK58iGyDGHrda0+ziXHLjKhHIqVApM/81xXwb7PBdkd2LpLF+8QMG
bzKEXYARmHMMX1OqqyvhPox9eFPhXmCD4r8w7ywUV1uZ93JU+PRwy0BFBl7rfQtRGpdQFRK5ew4L
h48Gg1dZXlpaZME52A18HyKkVGtQe7JelAFRb8wIMxVpCEf8hUszo30dUYV6gHSNKVhEc+zf5w44
iS3QUoq7oPgWVwmFwJwB+yMD0HgzDOB4MUoS+wwvTKIctpFlER8Ugctkq0fsjRuWBIZ+tzYXLCP4
02mszzQaHS+6p0ZMzE1GNuENuqL8sPqGqKDPCOU+CsnCfSdkk6gnbwBXAiFuBZrMKfEEgp5rURKI
6ekG1aIgqNLh7fGcmTAgg1r+GI0p0BFsDy6WbHKle5Ay/BhmRlvfcVeZp1vcgR9Yd60zy63V4qdl
wc0J9cfdU/g3gmenIqs7B1ig6ZvvB9hPRHiYujUxafniZjkjczRpqucizGLfcSWtK98Tovl4mL0n
z564INY6xc+dQk1DvavGyn3kHGKK9LD++rAuG3IeprJVt+H5N8m5TZQVX+fQUL+TjywybgmWI2gY
+M7iLZq+/WsmQ7EzyIdIxW1GdC6Y1sAP73kieTPbB/etT61mfMvTELpaFmL/LWlEPBMDXccQ+i2Y
K3FA8R6l67QGsAgj6U+OdbDcLkPtvpk4C+WXXxGeuAYs516QC/JDFWacw0EAg3CTO1npnnUoYBVI
XL18unGIjTla6vE5cyUSvzCJvZ/nqZ347UcQzYB4kJrBLzlNH51e4YdRw7IKA9NivKNLQw7THhF7
Eh/TaNQWkbngUzbFmiQCdvVUxRjrDnpsAde4NEw4fLGKiNoNODdkhQ8ZskLwgUhEywEYBSDKxiKo
smOdqE74KBpszYmrXwhIcbJLflH5S0+929ryNK3gnVEv/yLCCBSx9X1OJTWEu2NfL1jksxAP94VC
SXPKi/+ydy61BLi0Gwx2pIW8jjcIdZdnSvtIJFpsOeg19uiovY9BzmlulFl3GbEfcCXI7eCxYBnR
AdbwnC9tO/F95PfJq218gxHOgVaxZh37iX19nX1rV9O1qyarDDZEPFpe4ZMd1hUL5tx7CLrFbjat
ZjlwjowVPmL1oHmmYKR5GWNQN9t+8K2A6hZODyaoKDySTCVZTuUO27OcbBl2j2rGgOt7oT0+L8iP
sFG6Hva933b2BBDIDbCrnryowGbl57q9hTjO+gc5T/xyIESke1/iUDr0aLzuPXnCwTpIY6cTq6xs
wITkwuSma6uTvwjVjBE6deFn26ae1u8PgAMKg2kQG/F2I8wflMOg2WQzm1vgNDwq2mum34rOECp1
ihT/RFiQi6fWeiisDX25bD7+320OMIs8TkQTXrYBEWW/m7bWD0NZYlIhkuiIPRpEZUAcDQ29eZRc
/I2D3urP9eDx2iXTxn5kqhXjdQ0AB3ZWPfBsZCRxeCmnYckrx4LfMHPqXZ2q4nKJ6cfqdiHi/HIO
WN7/tFOP8bfp2I0fpiy1va1DvunDnweoKfDu7fpv2GQVsivVtP6HT7aEP5EPCUUPrl+UwAOEaXou
M1dQAthbdXiQs9I9Lq8U9+E2ItNuLlbSNRxLAKA6fKNEfklplJFyMW06xqcsRqYtqOCcKyjiJFs6
u3mbIxB82Fhw/D1aOfmK78mew+J3Sp8fAiyKLa2dXmISfS6xu8tLEVgD21ND1Ub+YBpnDadPCYiL
yxT7ncx3uL49JBhncYpjCl6aTlJDMN/gDuTBQeJnx5dzvc0vZC0BBJTNmPKrpHucYqSYKtblZNqs
beAe0UQ0PkJowKqhxJqYm3lBjkdIj8UrVDtMIYGxsDS58+DyXcZKkVxSFgET7UUtwoJgXJ1udc90
uq/xhslnN++wdaFnsoZ3eTm9l+RYiUBlymPt7qm+eKlQ4ctXi8aC6ZdH/PSjJi268MC1I6gGGjSw
W2a9/qMrMTmcmWkb28hUFB7zMlugGPwr9diNgIvnAsvY2WvcgSJRPpq2/eijRXjBZm1HbsTWJ0Av
thDgAqbtth9YKeN8gHALhiB+i7rB2Ag5jl7yC8+C81DG1di1d4RPeb48xeuF2UaPAaZ0VtkxLXnM
JMDUqxq/6q4El3oQGCDf8dxRxtQaqc+Zi9hUEC2NC+c1B/lc/arDkOJecJnZrU48iw2sJm0kHe1d
+kBOdnlyHUMtAOU/qEf7uPKX+Ow0kwXqss6c8rd2hfYP3IHD9BtXFWI0bfBO81ypzo3fCt5W41fR
+gglbM87D6Jphy1PvSUFdB+IgOuwGvSCvz/S3G//oZKFrmGm6BoUD72wJf3XD1wlgCsY7IqgNBx3
gcCYDrn2XvqWEBwn9QBmGT05TGYg34HsqHjwu/Kzz6ChXHmKJpPimaqp5NoGBaPrhc34Kj/Gyqa8
QxehTZNNGLMBSG3KlB/6qQ8A8vS9Ht+wShTWTASA58fa4krJ1hgOLKegP+XoLjMLD1V7VHMtbcDr
aRAzYa+RdKV5Z9tQW29+Gfjlcw9GwCHGI7s4Z92DwwNtNYbfIolKRdikM3LSj73neiE1SNwM6unM
gm1MBSY4kzZfgOUQ/3Ei1bl4tprSbtWmDsrW+lri1vbkdvHmmIgGnTtEAvjC1JVzoJVMVe1OGhlU
TxZlFzVkAptuLyI4hRXxZS1AxrOsi3yk0v1CVkPPBzpz8MPcFhnwb80ByHl3V0SVKnFh4Yqe1KYj
QyHSXZKo7CsrxQLrh0v8S5wl6Ywfqqu/NFsM6dyoYA3sS9nYFARVPKu3PMFvuxHczWx8qz5RUnAp
AG03Roe5PnK/G+pwn6QLK8ytrSXhgH3j4KB76lrM/fdI7h09SmSVxuEPeEpn/lN5lKremFyW8J8M
4MBuO2oZ2mvDtVOQwOG9e0lJGYGD9RkreGzIPd5K/KzNvaGmpT2MWo3s/Uyjn0N3oHnbQBjzCfJU
kAm3IB9nIkUpNvY3O2rbfyTAE/dpktmCodOIuXiIyoW+eDf2rIzYDv2QpwQ5l0r0ZSxvVmWVf6lm
MsWR3lzhkKNTPt21I0rV44DFPj5NmlOk2mYSVuu9Msh/Gim5TGSz61zP+k2xtE2VTsuv8IVSdIa1
LV5H/PQBUWGIwJixgwNWJj/7ZtGmijt0IkGQD5GciaCMM5rJEblBgFLTxValNdH0Q2VeQfK+YGRa
5CZzKEnBNjlIWp3dGOVwy5KpfRPpNPIMDhwRSFasJu/zoIW94pO3cM4EQGc+8pE6KAYpE7b/hjKb
nnKHNbHP3tkO+j0b3jCk0oJCpuiBHFHr/yJKp0HdRUHxm6KhyKBpx1Y4vmQ8V4qHSVjzuOmmdvCg
XfNxbcIBR/zN9ZdI348zW7zb0JcOjEkw9v5Pyh7OeW0m5hR8qRGMjjAjDBNuQ8vXOBZj5T2E7VD7
oMwmixqNsGtAqtlKHDsT1tR0TQlyTpvSML2uFxvJUE5fz7reyePcwhUiKf3Z+NA5sRxliXtpxir4
jkiZZlu7FQOeNWNjXs5Sy90JOw8/q0VijsL0FKlNgAQ6HjHz0ecqlOW+AjEKXggVdEjtHNaNcMff
DRjgZLdQPQEJpPdy9zJgF9NIcryrOe9rjKHEZuUrb4X5zglGWIQZoF0qjkt4OIR9sv6OBVD5hTpt
xSAdNGEGAJ7lP+wD87XWwXBIufd89HFaP9L0rQ4Ds8CdjXH33vKK8D1S4/TVc1lyKAWApYC4lKe3
CZH4d8DrDXR/JOLgZEm3JrtNtyKimRULn+kXksZ2Gdvu26+aYGVrBihLXHmaA985yt8KNsU/kMfa
X7LQjrf10yR/Xl0MLxT3yhd8YBMxsTQWF2BOHGjYCbhU1V18X1SGrmHHYG3nPgn8Jx1xLYz0LPyT
je9cIbAU5OHaGBa5mdt/hEinK+M9PS+LoayB6aeafiy7j729W6J4wpQg8/NK13c4EyfCOMKfzHeE
fE+VlTz2ToKysrp+uYlXlBXwu+THfhswuICPcZT+ZSdKv5UxRA/mGhXfdRFB8dNU0R+4Z0jMaXvr
Y/irVshKesjl+EBumn1koL16W1qFEvdLm4LN2FR4WJa3mcFMpttBLy3AcAM6aqsTL/yrGsIJu4Q3
3LUoNPpj3eIw2xYNaNMyUFgqa09xMWVnN2Zf1f8YO68luZEsTb9KGa8XPXAoB9am+iICQIjUIjJJ
3sCSClprPP1+QPb2FFlr7DUbG2tWkpEB4e7n/OcXgRa9hZqZXuc6QRv7xpFVdWQCk6Oik3l0qOU6
7AQVrayjk6ij5ZPak8rXSOvzIxxOjndsz+SPkIg0utEUD3eXqUw4MI4alvHe0pQMzX04GCfsg8IJ
R0yzUHcFcDunKV50EkmbmBAF5tpI7mdgtRYJHVoUexhV5EjAAru8rnJ11vegB7nhOllh1iemAkhW
UIYBHhdzjXUgss5MMBYN7MV1gOey/ZCk4obM+smVuFGy51mZ3Z4WeHqfB5xeTJesd3aZspFBi1Br
jJ5H5FGZ2zOJLS/SGqA49S2/8yvm5ikirzaV9j3kSGNwSaOXxtHKElvxlLTtGKAnCJxXnhF5IkTj
GJhqk2GtozDMw7YM9ENtyyG/onQQBkwlJbNpO+Sc8lnbGMMQefaRGT3eDWORY3GttggFdMVoL6OZ
Wc7O7iz1m47j0JuSCAVHkVA337CN7bGpWeAhMifN8k/SFvCREREiehygoOKrjhMC0lA8eIjO7qv6
wTQ7MKuy6BkXO5p9npq5M85BCuPTc0yDoibR4GB5+DB0TH4F/DXmYbVi3KXVqH1pR6srrhHftPGl
rDvlk1BEVZ4tc8pv6akY1KMXJu8I7w4DGhdNGSF05UwiTdPpJGITRqBc4Nc0X2eNWpzoWkUNr7XG
ZtublHqKqalgrsLtUfI3tU6dlPqVdg7PS6aptRfnNOUeg9n8YouoZg0SjnQtp2oK6SQiNudujC1J
uHOGLbOFUvSh7fvoXKZ0ba7SOckFQkNzMWnXziot0Hh0CGhCagQTIsAnsVKjZ6dAJP0V0Ucx3RQh
wzPwXDMN3ElbMuhFUajxzoRdBe0ngnIurhNHT6pLV4l8ukEJW7bPaVLqyJSrqLKzHYPduoSpiL36
gfqc/FtOY9O8sqSCJDME3S3eoFClyrMd63hjjBWJRsi+UWnusQcgndB2io4NElfxHBRvKlQnwdY9
UReXHZn7j1VeOV7HapRnnoiyUmH+Y6oQB5RJCW7IJlCMQwwFFBvOeMZDi2xNULuCEY48rU1n8ylB
puIYqFONID+leCtjPqYi6tyPuEjw7vCchhtigGLt04gCsp32mPvEJjm1sDReVQGQ5lY53sXPykKj
8uIgV2cYm46B/MSNqQ0QIqJBjrozhfOF0Zcz+i1jNGy0II5rBwTLCRLdkFr6BoFLIY/LSImxH8vB
ZN+lJEG6IUuZBH5rdIlx6CdHsS8ouWEL70DYx4T82MB8JSVKEJHDeSTdZASjRMhMjCVmT6GTRrsM
ShZhmRJRP2Wjo2EJQVK5O6tTGF874E2FpyGgKI8khrbZvZSWzSeMZS31B1DqGcKaluI78KnSZF3T
/M/ltKcmKYtL1vZZf2a3y/O3KCgVw0/yRGtMF8JOgvwsUMvmLkPmp91PUsz9zVBGZX6HCkEuTHqS
mcEhHYADl0KtnXOXMWF6ncn41DymB+Rds9rD2Sc0WCueIStqM6afHNMXDdpsNO9zwyDongorY4hr
xVDJOKwKA60oItZLhhTJ/C66qJD3q2/Z7M1LxW1yC9y0DWhHMwxU1xyiWnqMQfIMrlvItNObsOha
PVOa+iFi9ep+zjZEaQjd/IdFaE/nKWNUcfirpvw8TTJ/MpnpJH4m7X5w+ziFqmdZEQiiOeIaCwQ4
w+uYSqf+uOSWBIEyZIu+Kh170jgAXbGfRr6Sus4om+C2jhzjtk7oLby8VuYvpHjoVBBJ36FgsiZE
8i6ppSmqGSZ8u5F9Goqp5mgvDYJTROk5NSA6CxB74CbkW3uVTIu7inpwJcBE7atKwg1oLyOZq4qD
aACdF+03fRzFeAr1pMMRPnba4ahqjLlxGwjJyJYV0YD42jFDwB2zZKth+TA5VSfHgps1OyCtI8uY
DKKwSZmfkVYC0MwsrDxWDomT+IiAJSIgwQHJ6/LYabw5Ixj3hDswdXdktGqwbxRQHo+YjRpOpM6Q
7YrIuRoOJHA9Eeb5OpCkfpZ7ptyDvWv1LA59zO4Q9ptwrYgEW9vbHc/UsP3WlA3ZyRVHxA6/Ve1V
BoAxXmIXCj6GDJfgKnVgY/vWrjmAtcTI9DPvWPk6xNl8AMK2eq9CmZp4S5upxpF9S4UtRet0J8oA
u+ZlTrQFt72geZFG084vNZTHgZR2ZZy/xmNChb+UFr403NVxOhJiEt3iFCOqR/onjMXtuZ71E0dG
qDO+sbEmYTDblr22g+Ndj7cQN7XyaJl45mCVR7qLH4wOtWHd5BoKm6ZV4ptYQUGxZ9ZeOMdIaeYS
pVpFwOTOjgc7usJnPoHi0PdlBHfBCL9gAmBomMuO0VUy4mh5u5DMudw4Y99Zd/gkLj12mnj6uKai
WG8Su9pwZzYxFY4o6yw9pjMDLLIX22T9L3Fzm0CXPrOw+s+hg9CPt31IP1Zhakd3WAE46Yn8u2bx
89qUj9j5jJNH1hKqIHbIsbwsoKOQiNAapyjN2T1oAa0JkhsBqzwIM1FeLVz5qiuEw0FxZeVxMnFH
YAvAxO460D6nCCxctOreW/gYIjYw9FXcXsGw5mJpqMNxdIKl7/PEmuVCF+9oLjEVRcVLVM9vEKiI
trTKSGA8j/1+fj/0jVldJ6M1JteNnRKvuCDILD1nKXpsNCllv+IoBe2+yPvmbTGrcfACYqAHLizO
WWiLXiBOH5bZt7rIkF4z27jZZKSL6s+6iXHKN1GpEGGZpybj/UJkyewqg6FXh7oBtTrYGSfWjr2y
J3pl1m3bLbV8lKDQQ0EIeslu4pPVUT2ls9b9QP6NSyDSP+suqGEkwYDrIdaPFjb9pwRSz3hUbCWO
3AE0tf+Wg67jNR8xBMe0ZGyCgw7GLVxY9fizZ7N0nsNegbupYcmRnYdc6YoTM/dGdRkhK4MPJwtc
0DSjsrrOEWUcTRIJbYp4DGRgYCIZGjXGsJiBfxcVrW+Npditzsz7MNt52b+ZeZ9BORnsz3ZFhmlT
aPXBbAvlMui1DWUFy/XHLJ6rO5M8DNY7TngeS4LgHEeW3zvid1c/NAElLwsChVJfag8VGMFbyx7o
L5DNz6Y6VOU99YO4NQJFGgddpjRrOuaZ3/MmciDgLe0ZsbaFOaI2uQ0j2Ce2M+0QR4rIPVT6lodp
bn7Ac2F+qAZVR0ZWYNWnt9YX0LrhqYoIeT8hzTK/zuzGV46YlFPdBctn3FZxey1tWe8RNYFPtkRg
HpMGXyRf7SfD5PRQpe5WRdQ+ldFkndsWufU+rQaoqDFj5gcFoxYdf9PEOsCMir1CEDeKFbflExYB
wSZ3hjOs1l6lRa+s+BYj6D4+FZoheRsIbNz3Cq5+VRIHp6hdZpI0If3tUNbGH5skwdp1rHRaZiWG
7b3D2BzWvNnqERwMFs9AUiuDXpDWbnzFvTiqSaWNkKMrltDGY1mbzWMQ6owU8DPEJQNEgNC/GhXU
zUT6RV3tkL/230ghkxhKtzj2476gtjcKSELrmkwkUA8n6UxwaF0sFHftbCInwtek95GrzpiO6+IO
gN+5jlIU0IgHl09ynPULCa4QHWgvDQwm0axccY+j+ESqXoIQj3Ei26rCZ6m1pn6a0HKqRywU19oI
3K9jzjaUmAN0KeZGvIhhe8R9Zxmv50JPyj3GNOg2cHRlvHRSpwRwhGIxzw6dlev3+Jbgazpk9UGM
bXOFI51+QISk39l4c72kNVEdRIM0PhV/+xhmRdMe7NjB56KhcWMXto2uudJSSLmgKLAsdnpsK4xG
SiwB3GJIZ5CHsDE1l6Q9nLQqYVgjHGdUDS9hhl92XY/5Uzm32g24XoNOHEebl3GpS6LLapvBoA2Z
WTAnsYaiPNootBwvI3oYr02MTgh0H9qasrAYKw7uwMGXnnBgHiEkGObBpH8EXlgtyU2/oj2cAiBK
NXcNfy08JR5wAp6OTSXGj4xZ8QVcAvUtJkriFBizeUTZVJwQDyWzJ0OUae6YLUp6Miia889KjVOj
rxfpCPOSwFBjr1ZOg3MrXR9dQTGIxAsTRmdHKPLkOiV2ji0+oGIubAt3y6JBfzvEukLqaj2WPO2O
ro4cy2U6xE06tFCx4yW4QmWwOBfHJmrpuWa/pSwwW3I158QOsmtc63tyW5jEg+YpZMWo0jZdYVfx
l4R380qGnXEFuxqP60Y37+FwTRRm/LeqHDKInrVA0FzVCZhk338bBQvVKZp6PurWOlZu8IYgKhWN
Ix3/FCwEVkN6PgzNgny2IlEruCsr7LhwyEnCHzixtveFAeJFQnPcnIduesJ6JjFu1SxBEjKxv5PN
oC8xhk+4FrmJQdKU3+HNiycCCMiI250ytGeIdqLNdigkEBzHVbGwVHVmOTGWusx5+8usMIbiQBBY
B8aHBD8TQSigQwhw5NuY/GrBHczwRZlcBYplf1h0JaUzVMzKyZ/hfoq4c/NWNe3Wx5iQxFWEexBT
xq68ly0ClbFQarwkSVrEJczLO3rgzo3FopgG9mGtUbWuQpvel9dEHC/ZhWBkpXqdx3bgW1WdZkxn
U7RMQ09NLRn1uDbOIM0blMcBjV5J6jEThTFERcYiR/8duibo9frKWbJjWIXH47xXHMN5tAnUoC7A
O0KZzxZndvqdAegscYkeDURy9BCZnB+D2tS104c//uuf//1fX6f/HX4H5sOHrSzaf/43f/5aMoqK
Q2Z+P//xn5iY83/bv/n33/nlrxy+l7dvTIt+/Uvr7/n3v+Fz//V73bfu7ac/eEUXd/ND/72ZH7/T
V3Xb5/MN17/5//vDP75vn/I8V9///PC17Itu/TTQzOLDv350+vbnB6lud+D9Bqwf/6+frd//zw8e
0dNF/PbrP/j+1nZ/ftDsf9Bb2jbYqK2ZwjH1D3+M37efiH/YvCnSMQFZHJOp5Ic/irLpoj8/mM4/
LChqNmCN1G3cnrUPf1Dlbj+S/zCFJfgHcvs0fvR/r/unJ/M/T+qPos/vYVt37fptPvxRvT/A9+tS
Wf7S4PeYuCoampT8/OvbYwym8ecH8b/QwSRKit+/WxnzhDlf4xzoiz4mKtrRRaLXngznMLeTjR7P
/t5a08Vo7NdowbkGFpq+I/zubkYyyWDGKb0sp2CPqLY4GkdYmZjq5nbnG7Ux3VMxnpDM4wO4ZNcs
eOFqvdIQKFwu/l/u/r8u8q8XJcQvF6UL2mOMvDQVhZUUxvrzv1xUkeCSMckBr9dyAdGPCG0YjGfD
nPCyqNfdvZ+HvSUEPAcg4xaBELiO1v+nr2GtN++vN3f9HpqjcjTxcOFuGD9/D6z4lwZnQtNtROIc
8vSGqB3FZYj/kTYBFnRB5u6kEYCKlStjISfcFb2JUxUY/Ij59AAVfT+uKpMI9uN6y7e/vUziREzB
i4J9A4Yx3xSlTv3ZTD8zVQPc8GNLkIcivXbc1xqhz7J0DgxHhn0TUlMtWAv22mUU3IvwJrTa1u0I
O/OQne50R73t7GjxRRJeDbmoMGjHhbGbUfMt9zFKVujIE5pM9Tj0GjdNGc0dKmHzLIL50gu1pnh1
wFxgsyMKxRcs5kbPcanDIR1qd5yGPXEHnRfr+eI74xeou5YvzPllyvWLHX7C9TFkw250an3a6rJI
Hid0U8exsYlQ44sBjL50PTxuvdQ/TYSx0+QGwKjFIcMshIBtXiawUappwzzAx9J3GLVigB9pQHDx
/IizOGiwlM9Jyl0hJ2uAyDdFPjNugC9b7jVntTPT8TQC+/OFqn4fUUfHaeIXKVat+Hof+A+lHwpQ
KNMAvkyCtvZ6FHnbp1m2bh4kgSlSXMO2Ibo6Dp/NqP2E3O6hyBdMb9bLi6vhy1yKt3mxn4sx/s5A
b7tsfPinW/wZW9eJzk7IjAk+PehKIM29Ir+g1N7gDF4ZJEzVdYk3J3ULGAeJX6e2blpXrr80JeJk
p9YiIM2GNBVYqoMtT7S8LNj1txHQnBgN08Pm2HVeCV56iw1v6yY9S3f72q01egkKTewDoAy0NQ3L
+r1hA35hhsDwrXGwusp/tMCSu98vX6mzu/20bij2Ve6dkIJgVfa6X9bviKZx3KIpkkl90aph5rEw
p0NQOLzfZVNph2snwDOih+QDUnmnik/kQiasGVtx6+KHVRI0sD7eWlGZgYj4KUMe7iM2yvfDCOVN
q6BdEJez+KgjbmZiF/egMvg/RoxbqhpWaMmrDjUEitIgQl9Sx4Ix0hLYmUnUC2ruIpQkha4fa9bY
RdZdt1CesJ6xPKvg8oNdrLvN9jjNoqLhBSHBhWHcWb0FyYrpxqDmzkHTB8XjklXwpeo5iGN46+GU
unqQfcEuCbOcNgr3KYqSg5nEqNPr5inTI2zmqa/IgSjkowOMd6on83ssstiL1oiO7XezJ7nFhNHB
9qpmdGfsLuGhMagku7pa/O1hAyZ+R4f1CVmTc2gQFc2Z0jOIxJJCaKzZJLm2Eap7dZW/argYKia7
BoQ+GhtGVtuLUZgUnk0LdxWM/pZttz2vrwcwjZyV56V5Gd7w+cYMoIXx0axaY9G92GOXsSMx29hu
G1RoZ5aKi7Ui+J8Zw9ptcsutGl7mqOyGvVDQJ0wJg16n1ke0VMOTuiifoU/Ddi3k9+0xbO9w1bK3
RvTFE2LcKxxLHhqO2Z0TyeGgdjGDj/U5YQQb4udWeu28NKfMUB4LLIaCgdYBwinBtuvjS0IwM4If
XMXRgzN87uoKasfRxC+bqAHiX53ha2YtHY4S/NeVAxRiSKe2OZYiNTfPJkUoXJav2NF67zsSzsn7
eQQShZVl7QGoK7iFLK5ObXippvwS1xoMDMJ5TwmuHzDG9a/b87O15AvgG9sAC8Hpz9jDYymx/j2R
s/FpYCVwZ0uMzULngKdQdVr04ZKDFe4UOBKHtkzBeCfnDLR6Fkv9NbbC59h2PPyXxfXQaeuRzQdJ
siU8tV/DU0s/q5QZBnj0ok02ZGGGPx6QMq+13rVXzUokTMpnC4Li9i7j8zYmxa0zzBjZ0GkdIviY
brbuR9vyRdGHG9W6MDuMFJGyHGzsqPdgcJwRDQ0gkAevbMFvd0KT+JmAcCD72/ZKdKV9GkX/r38P
0GgfvmybH+1I6yIwI8hb8FOCWF2n5/dEwYr+EjtjIEduLM6i7V1t29hb7P7+f/7O9vYmDG1gXjdI
9lFWvz98GwdLT9Fogy0mIvy8UrLFr/TkIc90fd934F9xkN3HSKh2tPMmtsTYrjXhwKsiuMo4Ylqw
FMHV9ui3C9/+V1bp3IKm6vEFdG62zShY78F2Ym7v3XZl219rxrlAJxkwmYlJqR45BwGi4wcI3zs5
q8EZBOJx6dN2D1roWmqjeNgI4CxScdRuf337aJmiqMsyyEIdm/fC+ciJNlkdE+01YTEL82/E3T/3
OlnM5H09WfHcnICVuGuVBVpvcRBsf1R7OmeqrxH50QiT2zhs3zpSCHQxjcVDie9VNa+gk/X6nkH/
F6gor0TtYoCBi3E3B8x8eSEsLB9n2t4DPCdG+UoJ2yLMvhSZ4hNSbXnAEKTfNVbDjuf4lKomqzw+
zJYK4zIvTwSRrdVFo+xzCydIZwgNn7oSMjdYVVyVh+1pw/fChj2DxMrbmJmFRSr7FQLU1sXswh0m
qz+k67EnHXndJ/Z9vW4dyOve0i59zOxi5wSvVsCTNdbVnPXpRV/m57jgrcUZrn1FTdOc8F0KeHfm
A1GQhQ8SI9B1X2eVG0TgdmnJjpK0V7CWdCpiVhj5LuJ6+3qiaU9dGP6ILd3Fl0lc910esVbGFyu+
ACwH7AiJ4yUOBnVrNYWfUMqLQFOKX2DtTdmyj1Jrv8YUDoKRXI3BILWS6g99a2NHy8rYanFcchAG
LfVrodj2QZZdspd4yOKJAwSViw7PpJgAwPXilepQKdjibA+pysbkSFLTbluiWy2HJJWManwktnIk
GYLnaS3xrBorUPKZ1tIgbDlYi5hjwliPRiIBsJ6op3tGq6hYDOOmWfffSUpigrQFlxklgNZn3WJb
DhOkZze1ill7pFi5MSg92/WoauAh7jRNOW4rYzu4MFeeCJL0IiSS0G+dZxjBADzrocoEA9E/zrSB
5ku4mWhq9MQPLHHDbJqPD8feDbN8LyRIbV1PtxUpWjt1xlel4N1g1178N8xpGhefEDaVNP+yaHO8
N512uhUOGHjAAQc9OrXo1ckd7vMnOH4xuGY8UoVh1TyvGFSHbmdfEhlLidZq95F5w/qFtZZRZxKd
MJxaKzoxSCtYMvirr4+4IsbjpKwcgLIuCUByqAAzw3reGqtyHtSjJlgd61+VrSOprfNHYRviPCIR
gtHFOKteztvbldXzXZmMuDe84iiM9TQGsB6+4Mccg1W85/HnNi2YGg7SZ/Fj254UgzFQAcawgyMq
2JJWF9yds5rZNhjHeXoFZjQ5KKVyNV58HK0eGsBlGFA8o/UZKM9jWtQeCHGLuZML43LZZ+txOujI
5Jz2cyQ4UQTa49MUy3bPOuOYwDdxPwAq9Osh2BroUmq7xXaTPb+MHHEtoOjAkOBETyviHe38UTUS
7PIt4ra4EZBaRr+cxWU7+/DKRWBX+qk93BcVjQGDtcILDJyZxnrmAFsrDLgvXmE1kY9PNUQiGxJm
F6qmH0bTx0obfNHX2OvTL6wXxauO8rKayGBtFoPHBwKJiQFkBIu0A7vpva24ly1vA1qjrT5mi++8
rYnelkRCYd6HM2BeqG9VmEUfgu384mMuvMCMZFq7FRK5jvSuEWayWzfqofqcTqGNnQYlwrYIt/+F
iwjsMkJV3y8GETYOtWN2xOORrdZqTt3a5NqJnrklNDH4LXqPUyd5yVWi3suyGa7mnV7Yz9spKNcm
MZb6JWyfYusmW1vTrZOAMZgyZ6xvcTjBOKWRVOD2fMkRRLEmYLpsv2Y7P8d1r3HWo70sz2q2fBpM
FGR5iFy3K+sDiP7sb2+YmQ70IQCwu057asf5FjugL7Xd73lDG89URi+sRyRexqOqDwupXlbnY1B2
JG6J0n5sTggRMeCK4x9xm+4Jj0V5y43SVqRUT+KbcGFv3t6KrdEfe+vHiLbnvRvdthIQ9Ndabx6B
4EA4mI7xkk/3tfENyxD9/RrqSH/r9NhvLba2bbcK8HVGCUVJIdaSq6TAi9ZNvfq69brWejzoWyXC
SdzDO4N5yxfZNv1Gza6qwWEH7tkTt71LMVkSUAQwlOryq61jw1nskx1js4JDdOdVperi9xZ6sidj
jUaxXauKIubV/X3Dpf3ab9FtQZTCSFcXAncSCUT1V7wEDlmVIDbGj3qtobYXuZ7sp9CG7otE+TUi
3mY/a2pwWHJMVmyBZYxFcUCy9gmfdgIrjegTRCX2KtX8sdTaqzWxvaEuQ3IfFthNNXeNhO/0+++t
r/jJT/gK1hUcy7rQDF3DShWU7q/fGw0qEUqjCL22B5jOi5y5EL2+Vbjrg/dRp51TyNg4JVxt9Tyu
ng+Y4+Nl0vU4XzIJOqAjdw6AIUhk1ATND4xASa0PrTE/0gntcGIiRMy0dyPEStxR2Dz0Ljuk2mLs
01g8sXQH13G+DZw3hznqP21lMZwC7/fXqll/v1ad2D2BjELT8BYzf75Wh17FbMhkdtWZZRblVOhK
CPxQrC8kii3nMOHBvK/W70uP8N7avqMjhnK/1Tsp+D1ijETbFaDgXm6vSZ9Nc1KoI5thKrG25xhV
yW2letwP0GrQ71pMmKfuP1yNvn7bX54cLx0qfoNZlMGY7OersQqqXkTrgZuiwo7NHz1DjL3QguMS
4nQZjuG9YDaxV2Hf7RCdxKdt41hBjt5qpQub7C5Wx0tOeNr7KtuWO0Lp8Wg5td9l2qcZJqLN/Jty
L6x9PZL7pO1MkLUyPQoHFflaoXYzom8JVrLe1F6FHYlQeYi+/v7h6esC+uVyTWiXumYJZpIInn6+
XMS+aTKYNWbRRhTshBxcJb/T0STC2+7xMAFMaGJ0J0lwm8/JRHlMfaEJoj6343Ar4NYtbnsUOd7R
QFiwpmIsOGbEWEHP0VLP/HEtDBYS0XbGkUfcnGBGxejPHP0dEgIHnhmItU94vLmk3f34/XWKvz1W
odlSXfcS07GEYzs/X6dwZj1DQyehLwFhbXullsVPuBxuHSBEHCpoe/iM5OGr0oNdBX1yNc50QRv8
FAcc282Qvc8jfhpH/IQH/+32C268MA3d1hwJEvvL2hk7daExT3FZXc9QOCadG5FRS1WAAFrHYBvV
JZ1uNPiTOM9O+gQZGlHCXJSeyJSX398kXf4dnmYBS2J7pBAOK+AXWBiBhnTQv0NltcQ3+FwRHjIK
DVC1lvYBlLPDuIC/iGmGcwqpF+HOTM51ARsZjvM9gHN21gNxu4QBcEunhkdcL7CcSuHroR8/RQb/
cGhvtt08SOPPLfSkPYTBa7pniroVIaQhtptpeq/ahlq1MXNyrfqQzGwnFcM3r++X3dbybEUoDvbG
CXLSg+FAXdn6yWTE79MMNXJxyz2GgiAg6ydvuxI2s892fqVCTSCeht4Y1RShofWEeZxpvyG+JhrS
GXxrCqN9vXbmaxuREPgD4+xHW0yPLOirrQ+2O535u/yylRflevoJjZaiCexjO8GrCi1OUNj0LPPX
bRk3JMBR24L9Okiq/XHGqapdxkPQxMF5g9GRazcHnHq3G7RhH9oQPwYlZdLEWJ9gSt3DgbuEyDqj
qtCMXaU7z5miehMJK3ugqBWDALNfMHLBAZC9eK3UQkQWN0pT+8uMXNOg36pbZNdrf7jBTcVg3C4J
Dc6YAzdNASu3BI0NEep2hvlJJ1dhFRiD0yThKcNcza/yIGNsi1oeb+QFs0qA5y66hNZhNHiSW2U+
lcLLeuMLlv00nQS+XDd5fN+EaG4Km5SVOX0c+TDcgYCWlxkEslwQYa+IFz5mPwxBSBIk5LExzxHE
elfD/NAL1muCUX1O9BHEs4mU55wOZBDLM2xxTheeFn3AQPbJrLgW0iVXkk983+IOfcBiWInn6LoM
+302KKM/rEw5gzZljyqMzuDenDlShOVQfOm46iTxXlTMJ9ajKetwpcKDpN1rq3mBqlsv2xFnTXHI
O5p8206CVM5AXbiBbfu+CPg4eCyggy28sl2PXH7XyoQSVa0fQiV+lvFQ4SmY1jus15adZPKJ2FKe
EYWi50+snU4mhAmyfxqdmGNBoY0c2nTXCs3ZbYcnfsBwaYACt4vt2oGwBZxW5OwwsrUH+9pAl7kC
PsqeSTQMkRWAWvdsBqj41bHl60CfSRE9vk/D1rY4w4HqxEZjoFZTprmk9iULKMuXg+hqhMRg9tv1
WVF3V9Et7M21rDLXbpZdZdiT7lXs4K3z20pbOxSd3G9wTwqHmlxMHJnL+smJUtyY9JCZAWZM3rKW
eJ2h3KL5tPfbyQIZSj1VEAznvGBiEDXkS0iemki/5/Wi+EEIvxnBjz/a6Qyro+bRgGEo2JJCgg9v
4BnC3JKzvzW1CMJ0SJB1sAEB62HhSpEAxrKxhOVc+b3j9lFPwx1fgayF+KzU2NEQpb3L11ZtW8N4
JrtrjudfweWQUzJKuldRw0pHtULfNesmOpeqXfytccKvE3GoUfmVcC601KdsRTdQsT9Upbm4siD4
q62cT9sx0GfsELAuHxpsuHEi7BGqdkl+winqgHN2e7SwRN+NjsLHmfda2aWeoITdgFSjGRl1SYJp
wUvOxXp+o7hx9hgZsvgpJVI0iqDNerZD5URQ01pCxRMw3hTi+bzIOyfp7uEEQ32gRVDX97en8gjR
SVFaT5GnD6etgR/XXSKuA1IqE/Mg1BCVeADzY327Rr0RJOrdt1+G4N5OmjVUmfykMX6d8HTb3tqt
YN1WTEhc7k6hb9tZ2mT4oyKOtkko4Naf4n30UceQ9wA78Eu/DNnh92eeWGfZP1dAVAZCdyhdcZV3
QOB+rgz0wnAI6ogkmgtVXBfGQWA1TIVAQdCVmIZu39FYjxy0jdeMvcKRMNr1uC4i4IFSpgDIWaRe
Bx5bWQn6Xxoq5zkvsz3jGF+ySS99fGPF7cugwSSV7S2iA3G97twNfsneHFXXG6Jlp11whtyO8big
4CR7UbHKy7bQigiXx86BhWM/A+khFAUjeB8ZywGUvYDwkdgk465PRSqYDufQC8U6aNtut1yfs2KT
bzlN+FquHTjejQeOe69MIYmKVOKkUOA/jmtTOonrDR3DKYCjc5lcIcqbSYxPed5enNi+bH2iXgBX
1ey17+D11hpOoFAu3m2MLG11B6lub/VRfCO16Cir/NTrpLMhNT9oNDpuY+yosBjzrpsRd8MYlY8h
ASTvs51//+iKLJSZ4TEHLNa/RLNILDfXCSosOR21sHLaHkdcG6BjDZEsyUFda3S6bmg7pt49/v6d
+XtXCu/XcXC3ghphWlQ1P78yduSEC9FcGlxhYFFsGT8u6WfCI17RES++vg5qt++3PdRtTlU5gIrb
g9zWTrhE6MfM67Jr7Rdb3/+8swwOOQ2kJbz+h6/99zddxyqCN93UhKFb2i9NKbogSF3joLvA2dQF
6whJa00KfKu6chqEm7Kn1NvgcbN/nHG2ZILLMtDWqkbrjEcN01MvksHzBrbCor1yzKDx3zEZ8CWZ
Y2BirmSBdebWOeNdZRQXvBOxqgSpY8Dzn9q1/0ddT3IVvYumA4cahvlLu9Y5SkHSQC7fZ2BpxmEa
CesejQazzzGWYDWN4m64Hh5Ah3FiW+6EcZ8GDbjvCjgrs3aBeFm7v7/b+no3f+qsIFfgrC14PWwD
GOAX/oqEBA7zf7TcMCgvBsD8gouJ72BXw4it8mkyp9uO0WEy0ClulWGSgOSm68CVJ7OM8C2Kknga
XsZTzkDqkP1YK51t0W/4zTYGqWT7MEaJDgsbTsy2aW8Y4qoHDe2UoGum2Ne/vzaagr81LvSMtC3A
eGunbP3aKUB0nPuQgS0Dysy6wTqSGUE5IqENmGWK+QeK5uEowbRVx9UiIzl0sXywoJm5KZYJTYGJ
x3SxZHkhasK5KnEyeGy05gjtsz/1pmpcbf8vHAfJ3XIpo1qf5JXPOZ4Ad1AFRdXM17gFqWp1PSG7
O6vnLuzlrbQUUgkt56uSDX4fBdZjhoFaK6YDMnW8T29mQG2fW5Xsi5lVJnKSkBHB+UGuPw7ZaPGd
A5xGJ8fcD4NCKBtm/YgHnd0iht4LkQT5dBe8VXbzXJo3DPQYv0zQXaZAuhnGj88IJh3Rcd9xDTp2
crxzjBViUzsMgRjZBVEQYObAF8Dqli65Vr4Jc3gwrCI8wPy7Qo4cHlESSTcY3EabifMmJfA0K+lN
PNShSyIUEUF4KO+pnQkQ6H2AfswnXSWFfciJToF8IBLh3CjZsdHkbhhfcns+dMAvsfMYG82Z9EHc
sgLoKASBtelNRyeOlTHz+5S6IQ6Lb6SyElTT/1jgYBhT7+YOWFWE9+xOC4mgUn/YivKchPZdhCJ6
5NUknc1nshQm/4e689iRG9uy6Bfxgd5MesCgCZtW6TQhpJSS3nt+fS/efG3wgB400JMeqFBVUoYi
GOS995yz99o6CFOLyUednLKBO5D4YIQLaGCHx0qyJMagi5vsilW2sCSSrtWqwXIvjkTBh6a3dVAj
Ysg1GfAW8rNL6XMoT21ZMUPpi584TvEzIz1JbeOd6V2QWNUbk1cn8dYXLW9ck9LWldPymaQQkmAU
zrFvy4AFMrUTX4lVv2mMMKmtGwLfr9HQ7uSFEX/fPCQLPB9b4UE88lZdWbnlswfK7VCZf0iLuWky
yojtEChoJ5tcd2+glZzmfaa9cUhH7S6SZE+LR8+CJsF1LOLXaSg9crTIJx8Omw2sW5m+rLlhYHUF
NXWA03Mw29KlliIiAwYjyXWnDel4rStczek3f2NXO9y+1QsZXuUFWoovg0Fme7W7u4GRoL1qdyus
02RE6A86wsmlI5eYAAmEGZHd0xxPT4q53m0DDXmlKAnFAmnXQmGO2/KqpOMeHcYgzrz0KIFzXrxu
9d9GW3jSaP0qRqLB6j9Tvx7AWJ5QzuMbcB42UtMAyzGjMeZnWM6Ut43O9HU6NWri9WZ0s7oyGJLl
3lSHY+EYrxGNYjktEO4WH8SePhl8WqiTgGgegL0dqtZ4XY3kXUJIO2X2sZ5t090AdoGouVRLhxyt
iSET96QORbqP6TNAc3tcIGNu6nCHLyxc7O2clHOgmKTkwf8Kd5cGLpsjNt33AiEpPf35zFDJVxP6
KkaucBmm5FhHcPm61HPU9mmtA1QEVzKbsbE7j7EqnzA5S9J6P5M03fTvyEwOulE/kV1yWNT8Q9al
a9bEl4pyN0I4YzkcuZI7GH4PONruI6n6MIC9xB1234WWu15W58Wsw6gio7NggFP3N1g6zKQf0yi6
q2IGVbYSwukmx+Wa2No9Ga+PW528LWb04FSjnxIGi5XA3aeAun1hIfHY5NHHRUGeAn5kXJc4bCZS
p/vx8LCqRyl/JDDlZ94ov50UYrwuD09z41wW5yollLsq+Uv1c60E0It8ZXrTkr9K8nKpsPeSReKr
ClPbAgbAc2qbj1Xs3avTL976EsXEv9CWehn1l6ha3cL6qnezHo2BIj5uQ3MgQJhJpcWxQfObK91B
D/Cna9+GFAOU+gw4wqrBtEJv+JSbBxmclqTexQiCy2E90fINmgSxBRCZaC0ec5hKWb2vn/EByE7r
UEhzVInG3eiTAf3snkcq5WrM79vFcmPwQtMcDkN1iWCmdGdoBpBbU7QDeEUbQAsxJnM4ScrQ3C/9
ueOBbqSSmSLWRNRW+fR7iI0nwlQuvR4HZG050DMvNt+QbWm4EiBiAF+O9cdN+1yk8bhM3ZNhLnv6
3mHlzc16c4EBfiYfBiO4TdbUdLWlOqzir9bBs5het9bxlAniXgdiKe0C2/rQO7LbYjQC0BcdQ0WC
Qn6zfdcDhoC+7SocaDfVCkF9stWXftcDOI0ekuhGtXhsFdzGan7N1lBWEPzZzcOolydNkbHWdXQn
fk+NegUPctJoTWimzomDawC+aFlChNZ+nUjNYbYKG2Pjc0kXil1cD7NoqfFJ2CeSVcKWQZekbF4G
EmFMoAfT73Z3D6drSCerkp9U4y2jeysxW5mnk5zGHliDur04+0oCtm/ThoNl/1nU4aCe8accWowt
0W63hHk2DIw1DPNz1MxTb9cXVByu3L0qiY2Os3eL/F6Z6V0h1jI36Ftv8M/JLPI1bEWQsU/W8mVQ
pibw+gwC7UEWvqUOh1Ej8ru6BzMhnZQYfsJQykyHKYHq/klnaicxGl4ohpGrgW2uXmJ5fe5k5FmO
xETC6M44m3bAmY8IiWeM4h4zqtwdEdMnCKia1ZXl+zofAw3gi7IH65YVU9cevBOJ1NPHsEWqixkX
G1UzXyK5uJc19RNkzlXWmmO36mzOsNwI4UQ7eiidS1TzHGlWdh71hybJP5ee3KayHtADVNYrxjqA
wIsiuwuNlvoPKFASHSrYnSqfZ7TeZgc+QD6elcU8SGr+vKU0jgb0fIpC7vFrmZWeKT1thCWpkXY3
RS4uuZS4eSV+6GSi12ZH/1MreFESEicqg5t56/PrBBZDq7Oncb6NCswX7WUy/zRTdQG1iFpQOajY
xidpb99wrsEPrzTnvnobMdTihwyxY7FzBj0lMYGrv7RJCQhi+Ohs08tKcJKRLR3VPH+Mp/tpyy42
ExFyQI7Mux4SXWdEVATkRnml5jyQQh6R42QZfs565sjjIbkgybmlWh5ibAAL1j7EMr1empWEFr3k
9nCtVU4gSCt/t4P9u43Gswkz+WL203kisMttE/uikjjic2oiZ6EmxhMYFvCcAURIIX/AxNXRlHFs
m6pxfMx0ImUA2Tm5wfkxXQ+dKrO2ZMpvCNMMTmLi6HQ4PBhIoeQZYCJN+RfSIhQeY3RenCI6x1g1
z9k6kRs3VN11HuyJtWOuLg1M9HOSlOsprxRskCvBm6oUSc+dvWwuOOPlDFkl/mGa5RhqBclR4nfN
Qprv7WE9T+Ua9wdpUGkdFRV7ET8aGU7kbdWCCm//z6SuYbRoZEZ9/+Fs/Wum9eRNaAaCttzyH6YF
c5QuRHHGJk+YmaZoPifj+grwgpgy89KtcfW6Vk4BmaGn+J8JpZXxpOKCawjhiormFBmDdFgmwwy6
ZjB88Uc6BQcafo0qFC+w0HVhgdisI5z58tXKWNB6SVbO4ne1fWaEO1EhkJDfdTKkn4A7qVtVM0dw
E705Nc5z8q1cXYeSVJj9gW7CfMw0ThTRxxqtv3uQhfAr3V2r22BH0vrnwiyfSAVUeRwkr1rR/ozW
eqTDOxMF564TB36CU5W5+MyuioKnPENzmplNaE5kS1g1mN2evCllCCqgySR7PwMt0ly8CAxt6D+/
Z8hW6EGnb3P/hybPGSTTc2ITF5GNrKQLIKDe+Vqz2QKEwqmBwWhI4uNfm512/6XASsobuogzfBsw
o5gbGstw4eHBhe8QjCDy6HizxRFL+BwUneqTt0F4Ethde1XuexO817wEEEponCfxi6P1waj2ftXZ
x9SKnlpcyu6abeepxtu/zKHErLWSspixbBwO23he1fJnIkMv3Mxgl7ckfX8oZHxcdn2A+8ZRT6Up
2iDzSjZC62vlkbRLgEjVzXLR8SXnSYX5bJnxh5VYyBY7RMNAvzygbxPKme1uzbMP1pyzM1ePGvme
FLhOsiv/0H+wRlW0/7YuGBBSpLCFkWwkD+TDqfI8oSru6Vc15o15A5ofhlLjTLQ5muDsLCdvZmez
89M9RoqzfI4y4xV4oNfFvoeYdrGk9qF2Bm6LegsHWMZ6j4SqU5HbNVYX4lILyAY0PI7wg9q6Q11X
AXbgvxXHA6fNqDkJZiqeABTdZL08SLnxmiPXbgHsgiIIZtW8dobmrUTTKQagFXl41tuHxPrT8KJx
o/9lDuQuUYRN1jpS8L5UVQng0IiCMpfCJaYhMQMRsaT0CL/6MAyoGvO1XHgn26uR4NWQoQ51Axcb
0IRbcbabu8lNCFB2QUWWCJMRHO4Q/IINTR/zuxnAGoO5svRrrXmv2Qh9xHwPIOAQyuGDBhNmjhN8
dk420US04gKuioiDbY2vmoSmbWmTF8vAcNn0Zz0byc3IMiVsXrVC0mFJQJKq6rt0VHM3TfwyV52b
ZLJGtAiRboybH8b2ETJAdjJWY3UH5ONXigzRgTdVc6MPUHhto5oXRWrSw0a6SjgoQxoqlRlAhUtO
looAQK2K9UgfVKWS9BC/PdWDVK8nZ7AGlqKZBLakPef1ehMCuG1vKErm9hbB5LjsnEcXB6zud5U9
3+I5OpOuQv0xdRHET1W+Q1NnHpKtjz5ahEqnUgFUK5NIYXCiSsNiN3sQZt/e5hF8TAcvFLe+yg1f
So101hBveAm1qwvC4XlDDRvGStMeSZe4rGsbXdrJuij0OqnZGFTRbtLCoQU+po42+zYknIDm2nRM
lHWC94DQAfepgQ8USLxRZw/OhPcjlocHm5wdggouIAMXRKGcz6c0hUhHCJ6X5vojNkcJxZ82HYXy
cSomLQRncRHXlETWrILPUmqdP+q6irVnW9FX6gxHMZu4zbCpPuvYY237S+OQiC5Ur6KPacO4liZ7
O1A2kCNDumPV24/VGv1REEwzQ0A6tcXy3y2unjmbGJ64lA3qTn+l01JjBjLxW2lrrbKmzS9Czy4a
oWLUaDlQRQgUxk6nHHWL+cb+p+3cvMOIKflgulcoo8n3sGkG9U9zZ9F8Uzc45uv4fLPc+ZiJhgd2
25+mXQQzjUbvf5ZCEp1rirfV5fTdA4ftuNtTVsS20xadYRLxGObTZXK0Y6EhTCPqDLV268C/4G+y
kfcKUXgPb9RnfDeAYCESlCYmMYTHLm1fS0s6xY7U+63UzYyd7BehihDd8RI6hLsSGkzOEcMjhw6T
y2kndCrEOyRsHVmrGZTtn9caor9qlVeXRdG/1ZFikmZKy18LlLHb4BzNU15O/OVinCoGi//VKBSf
vC6tg42T+lvSIF5ZJRx9d+764n1laiX9kOPlZgwGN94uGrYdppuUV+IrQepS4qhBuY9rLEzV7pH9
CSnE92hU/JFEQR2+2cjk7F0nKu36DpTphB81gEd2rTMpH+yGRCI4jKGLjDCDxizehkjGS1H2j9Nu
9REzORhExzlJuiCdTwZ+93BZPoF+9J6CouxbXi6jOmcJyxXjJDqb+/SjUVCPANRxyVXQfZS8j5I+
c37eJ/wA7z/Usg/FqNTC6sIogzgjPT10TsVDuGDxR3PoMWFr4M3JD1FpCy0dMI7CYyKxsExJWX7K
90OtxQFl7t/F7LAflVfycC+Z05bf08R892ml+DRc1ezfhE5+255MM9tu+zBFfETRq1W7hkQCUw7F
+iQmAfHSPtOJwNzMtHouEWmBinXFFYs1pwtnbMFCASimaaLbDgfYJWaz+Jb4iVmfEEWtTuetXU8R
48i+8GmIYa+E+hddM+1Bi7H1QSJcgodV8uzZeJUkWvRCiigutxAlR9Z2jMvtZEo6KSi2bCLCcgIx
OoJgzleKWm2HtWJNK9TV7SeJ2m8sr8uokgi8D4LEsENY4b6F/dL2ZUYk7WyK9GNy+m85ddVlEuUi
be+dSo5WKmt01ZOIR/SnVj/tW5TXyEzdQOh6dYRQYWIZoRAz3QVXMDEc3HRzzS3E+Yspi13NAVlg
UJYZBAvbZ7TPHysww5PM/tnYhGaIVx0M7cVIO1bAvbtOJxp/HVNsoVKiJj4QSLve086HEcY0Ssye
FoolmCRfzPwZkoyNDtWjHg/ifkjgqnADoo0lSjyOpfDb4GeqDemMrTe99WnfeMJSKMRGplyzEJTh
LCF1L8POjvNjChqGG4b7FvO5HYrvYRmZfXfpD7E4gE/lWDfSp+4k7jqZAPOk+9MP1MR6Sk9PJRp2
Nwh0EzO4XYLWLOVl2+ohKNr4kpAchL9lw6OmOUfx9RT06FiJEAZ+b8KaCrqePKPvx9/Awg0iqQ+0
mPapw4w5zmOJecqOMOybx65hLVL7WH3aOnj1gMPIcNlnymKmBbYHaPRRDIOcpf8zbqDvdpkBZN4f
8miAD7OCuC85Cu9KktwCUyPlC24BAPdC+U7CT4/kgtdkUILYCmnYPiWvIKxQVudToLOg7H6d70Vz
twJJ7MT2UEMKKkbOxkra48fCPTiw2IpFXu+I5il6qw/FDd+17Ptbci9ePUrxoBlTDqErM/GZTnSQ
1Wz6E9f6xxyb8Epy5yaGKVm2PnX6XHIZ6t+Ktt01ZfOh0LRKnO69TpCXpir6MEPJLlGuPWuk4Rxl
vYWQEjf49Zvm1CIx+VYgt1AZ6c4G4vkWD5jMCeqkcuQU95AMLomUu/U2FdkYkBP9Osbqzao0pg2q
/hPyY07LuWQ40MwNeoXdoALWDmcpkEixSgpNsFACi9ucLA0yf/DdybZyJzQiCZNRb7RgN8NU2thu
4Z+k7S0qGeYPWsIhbt+UzOVeNydfuKymwsQrgTbS1Sxyr+y2ATW3+xTzCvBhD+1EzNIQ8G3HtksY
CJNszsAgJza9vQpt+G5HDpkifjT7QR7u6gniOWfvSfmarZd2IrUdePanLg2WH83jzw4OUAVEGX5o
07s6eiy6yowVEzvvXAXo3kF31NozEhO9jhaTYUIpwYSOllsO4N5WCkYn+wcRj794CGUJ11Gu3gsh
hLSGCI+OBIvU3wp5MuU2t4kNonJq0HW7DClLucU7ndty2T1CkfarHLewG6B4fU/AlRRgVBnku8tO
nhza7jxuXM/fYkAnhsBiuRBLnvheVGTiPriys/j+yzz+Iymq8X34FSoJzUQRp35AZpdO4tQ4DEhS
VOwkaCisO/FBxFh23wxNQz01sow2JUn/mqaBfiEhV2+LXsZd79TS+l7GuL71PYGF+9qZRQkehYoW
Hg4JsfyLDUnOzWMTk3ixC9QT1UBDghGDq01kn61EEDSY2dT7EFtYdXMTg4/0yETlKa3Tt1GSo0BH
fCWOCHkOS6VPpFBKGTXvIuDvRUpzRhfcbetOEtuFVcOfnEsONTFKRgb7vDlxcwq9AZxUuJV0Zc5j
dxRHSqGvm6v4PTXGL7HNiFWHZM5HGf3z9+6DlGJggpVvqAQKRFH74mQrnxlEUjACbrU5ZpBt1Lm7
/iHV0veKVVTsauIbFI5ms0h+VzEtR7H3ygs52Yl5xyn96b824yGyCflLpzDr6LZa3XwU6n9tF32Y
+U9MTgerwqm7jQ6t+N3suVvjjFQHYKNWVPkIkXqAOoFe67d9jbT6GIdut6CYyPhZoVbE3uxWcXbO
aT9EZvEx4doJie0j/mStjuJaEf6wBvkSncSDPtFDY91Ejoftp3ILeFYeQdxob3fPt9AhdQt1O3m/
0T+djvU0Qp8dX4TIRaiFipruG/Gy92BhozPoH3ojwBlDOcOAFK9pQOajdcTh7NmadJkz9WnFGiyW
NmFyFfYksbsUBlHF6j3EaTCgu0iFuEbJRbX3x8qyhKi4Ek0MWv2kVNw5KQ4LVz0Qu/PWjXSKZei4
2EIHuK8HvVQdXGbs+whQe87/0kk8YaiuGl/9HBsoBnGUvmpSdlKmjO4aCXNuBTnpIO4MoWaxFDxD
ieYQl71fYLPgqsjW/JD1iS9skrv9fps47aR99tTnyYtee8uW06LZ5T7akmHxLaNQQgUO+jK6b3c9
538eF2wUELuEdOkdP52KFz5pdDZ080TK+I9+ywaOA7xNM+rfVqpuddx9Cpz/SlVCaRaHugrUauoQ
JEr1pwZA8NGao93iwipJdk8bVnZMBkXhOwoS61lNB26CP0JqIWTW4oJYU3SlWUOfKX/f5nE+qhOy
gGYvNdDdXVM94/bbhXaAfBAK7ddB+MTFPu6omIdKK96Iki2ij3hDzt5tIaANZlvd+FcossY9l76J
0KBqcpWErSY/mBbd08xIGBV05nXNLZJXuVdrWQ37pr7mMK79LDO9fgcl7B9ZGxqk/tPw7Srag+qC
uLV+GHjuQ8h/3yQC3Rlfp948ij1tf0iEwEickqr4B1BR1jClg8asEx7DnSGOBuIiiIP2sFdt4klb
a+MJfC8R8PuL7FsCXT060/8EFKhG8mU29bv4nWilC7+Cl4SkrBzZoSJfLGrd3ukkMoWdQKZs6RYC
lgiss4ZnWUnCTLENATIAao6+pBu/pJpj6GrsYq1oDOeZzBcCNvuAQQCPMPK+3cf0vYLtJzh71IN6
LLaLJKvXdlyrQOiqpo6xuLpfLFLav88P0rwQwjjudMVsfRB1gJMD2ZoJf3LFEyjW8MwqU78lCXm3
s/bpeJMgkyM0xtMF1+RKgXc1s/Iu2o0aQmqiqxnIbEZSprkbdEmtOAib8KyYj5AU3sk4vtIHCMWe
xrgRurgRRhC8CluuPbE6EK3yWzwpEPCeSHM8akpr8ZxyFhPird2/4Wz1Hk6v/RXnKrHsiHNENpiO
Z1bDXd0zeFgZkO8qKqGi29YeP/6M4XZ3pAkZuIGdEK1RhZuRG1joJQcis51ebi+irhU3vNjAqjp+
sOOGICH5NYXIf9hexQ/N2+6zjRf1sBT694IwI4yLyGl/aRfwVt1+/+QN5S4d2DDXyjCaNKgTRNhd
SQV9myP7S+waeFpIrlOYY9hS6YvKXUhKI7l8iJzq51Yh2U2HwXlgDBJDExGSS5lY8ajZbqk5PHHL
N24hfQFk23PFrJP4HtfcROmMqWlaAd6v0kEU+dFkcaJG/CauXToHYz0+WrtwcIRK7MkVLSzwiOLG
ELo6pYvOao6oIFnft3hlLcGkdhy1BAQ/1ZZKqPaeoXsRH3WW7B9akb3uWSnQv5ieib+LzFz5PBrE
fHS76WzpeRnxTU+D/NUBhR0gBEFh5fsR/xseGSfXjMjh+mjsy6AkSdnOTXyXsgtIvfYsCixjKXBP
QrvayPiIdBqOY41cQhghdRbOfakQX9b+L9leCyy7BropD+nMzKvT4+dy2eH2+/Isq+icmXV8+/7E
bjeu5ProTv5FQ/KGmqc6yaZyFhdOHCVX6NR0NxqGHwTJ79Mq8WmBtdITR46MCJe1NwKEfkB6cpVJ
B73maoZW3OD6x2zZBpoJm/Uyqpc1kKbnifKJLm6V+YNBVpA+NT/iqWkvka082aRe/9OVSEVJ3TL2
xMWKQQxHTbGOi5tevL/MaGKOiRQoNvmirp3071Hjl85KM7zSRyoc/W+85R9tESlP6RzGizN9V1Fk
wDwuW0bEDREt5c4AmVEpUebhnMo7vWdjLQqwqxAvEU4xlo+Iyx7V1Le2cgiSzd2S4WMbClQNJilG
hOx4cgLjZYkZbNjNkzAyUypAJyMyiLQEem6mhFxG6RsqdZZYQYQYM2rSybHvc926if0W6xNlv5BP
4yedofp2m/aj1dOXpFe/Etm4iGVc1MzWmiJvTZEWiOWjttTSt5LtUsBB9XObT4GnL2aaKD10MKYR
OjSPhs4XUlQy84CGfdLUOedyml1aZuzsvPohWiwi4cgmCTV/qPDKWc1rQkqZXyppmEy8cjzS8imZ
a4rzmGVPZ9uhtW+g4Vg4lx8lrURKPfVP2WA906bi0lADFdEY3Q+75KvNm6OjTdgkGVCVbdWfgCx6
4GPf+yoqPa1AnkTaWuNX2mZ6Y+4cIrCe9JqTMVQgXAUWlBjPBONioCtgYRuLoCs5gc2MTDV7alB1
0+RTLbP0Vat/KJo2Chgc/5IW3Qp6lU4/bOrKRq9ZztnvKIpmDzfnh2V0R6NSy/OEBmZsYYvkUl4F
Y3fBOnKh5GK5s7MIdulyH9cwmKQkDxNyAbOyPMgdcO8kHuIw03i8JPKFPEUfR4+Usy0bZwQBVkfm
S3tY2xEKMFIxs8rPakcPuBgnZtbYFUYpj2nuQl7S7PgCQQ9UAJ7/Jzs2rVO2dX/neY0QAABAmPv0
slNK87UHgTJKvmHZ/pYuDLEI7zup3InA7fCcDLABVMAIBxpS6ZY3VzCsWELy5qEvYd+NamP7WeyP
szzcIq12awOOu90Yj6jBSwp/uktLNaiHgQLDU1aWyWS5s5MlOSqntmtLD9weNHru6inRnnke4v5r
SKvPpOMpmZRFv2iz/jAsoKIjWfanGQ+4+EdDB6buG1ZhVaqDKpkf6DDRsB61LyjrEHCbzYOS2J4i
Sw6IVkFnh1LVHK2RYTRfbV/ixePKVJgQZ2z/sTqeFgSt5DNl7LfGg6nbz71BLFPUrLG7MR8fpvmt
7ctrZdAcUi1gXr0qvTdWDO7HaOD44iBKYF7/tJ32lxP3TdBZFfImMqHiDVASObb42rNxp9OqwC4Z
SzF1o+WgoTshP+XFWWHk2ChDaDGrJI5nwJS1BIEvocRDCzjDkkgkWhqMxHs9x/jpV2zFj4zEUQOu
KNfJNX/GZPIHf5gHFX07dnl36Wxozg6qZLT2UCftvnhtl3GiXsgWNxouSTnRLxwdxs0GURFDmN2G
BdJGRp3ta5meH5Nu/7k21fYZCdzEaQj44RLZq9R7YD1HjCfFB8WGEW5j9yrRZ91mKA9d/a4z0gnQ
6QXI7mh0Oc9a/MdCTHFtMg35oL1crLl3Xkf1l9Nqf4wFoGkSp79TeVFvoP5DdYuSu1eUxtslwsbU
I/KH50NrS7Nqb7CpvcFkITKgcMkZt6M2OiUL9dtmqU5YWcnzyBQAIgf4MYsoi1ZRZQ91mQN9YX0d
Feja5Cow59Pqk95ksCawSM6dMrlrq0w3BW/5jHsgzxSXaEeMCY5eXa1Gf1/o4RBvs/eFekYkAPtW
wiqyT6eQYHKWg322tPmeIEgrSDlFIQih5JjrX2VDHIfa0saTcwbLSf2VW0sB2Ww80RvLLks78TFS
EjpaYlRpmrG2UW0CALAr2E9otfaqoC4JN+H5xaaUy1cSkclfyQyfLobq98b4SrikEfYmbBZcqT44
mOhq0yPSE6sl2KN5oRUXajrSW9PATlJGKkHFpBqEoz335BeMntRrcCMtCOJZzeRepttx7gCwTxN3
IYsbGov80qfEu2G/UAMAvKh4SFzwGicm3VQCVAyucj5arf5t+/6/xkve0k9OVvXX8K98yf+Ol/y3
/08QSmyrYDj/BwjlYfv7mfwLhJIf+IZQKvY/bFOWcVM4qm7Luokx9xtCqaj/oITCZ4FZV1PQ2GBn
+A8IpfIP2QBcaeE6N21H38mV/4RQ6vY/DF11FEcx+DHD0K3/DYQS5/e/khIR8NvC7IFDV8PL/y8G
g61eeGtw6A9tMtWuhWpNGarqMvfMyocG8XGfNYFZIreQ5IxE+7eSxsFBTqeNqK8xPUBapG9S58wx
bf0Uc4QkxyN6VZUyP1ET+E1SPg8SOLstSR08s08ZMbMUK9V7/oT86tMYawU1F822Mr/I4FesISY5
BfryIbfVSzxUjJs5S021bbgmsjTKcvVH1614dnISOgqX5OuEU6r8ayRO+KDpnpSC10kTkG+jAhAC
RhM5wnplu6OW3k9ktT7th6hYpRGSID73pKggQHqBHrRFB7tppnuLQFTYTOm5QqrPbCgH8oTUG4Td
pchpQ1tw4UKzH7GDR8OOsO7vrGZYAB1eSh0MvzEOjLILEzs8Gz2BBMADIsaFjZMg9UPITF6W9g6X
3osN60w++xfJueN5bIq3iJhJ4upLdGnJV9+X71THakgsLxT07AjfxfFiYrotTDRuazg3xhhYLMiM
iYZO9VADFbIFDtRwUEVq5Bes8AlaZfudFdKbxjidwVIPAmY59/LqOypuIkBQ711hgHgO8upvks3o
IhV6zWuM56FHj6uRw+RRYyJfrry0Vk7RnJ1JqUVpWI0vfR4fYb3/1I3T6pi/eBIMzhNwMYmGvZSL
w2Epg06yEts9OAkclmqF+2J/2Poeb5TTmB1i7TGah2Duyp+51jE4eyxy5RnaOkKGHCZ6VFS/GWYR
cVkpT9m8N5dojiz0XgleZCOFa9oHe5BtZbLkEkS44J/OdntJf19mjJaGKS09K+VDL86jsaWpOxW4
ZzctO0bOHY2Gl65HTYzSCL54jkK2zs6DgiSNKzwBY+akj4jEm0uQrHML9tJokemmlN1Eybh06/7W
Zsa55Ix65S1WmSUwHEYXuf000+0sU04eIme6NUP8m9HddZPs6jTO6wmJM9DgBKiXtcQfTTECpSMz
0VUbrnY+LXd62lIsL7se6I5O/hBaxoxUoWFL1CZmN/3XtqfQGvpxtoNcjqMTOzt0xPS4LqhBeXbf
m41KISuWiC27OpQaOGRZQq7dkdztgNl0y80+yFIRn2sz9hWNblOl0HSI9qGhpO+n/vTY8guvcoP8
eQQtnznXsSW4e8TAb8qIewhKwWasvjLruk6xcR2xhZeLbQXFClVdZ3RbE5oH0dxcAsC1VOQrQV57
nJVkjcgryXvYmu4Sz82tJbosbsHLWDkiBUxNcJcLRp0GpggyzmgMafjv0G5bhW8klN0J6soF4bsv
YWulSRpsfwojQQlMGjE6rAH/9Z7xlTEpsTeuyWoGTbopt0gfHtcI6QKSrs5SAg7GdE8a5wqKsPJJ
cNEP0tVcSoiqBE/LjXLLsvHcQ6PEQ5GfTW0pfUkuI0+pAdL32nM069oxTX8MrHlAmEymYkr+MW+R
r8cjo/7FGEBR28+EQ42hbO3i0f1UKmlVQ8JH1ZyzbjynM2knJBrI7rSRM6RWqKqj7MIImhAfi9Nd
ZxRneaUsUzvUzJG13pfllrptsR4cuQwmnQYrPn00VlDbF3qguvarSiHIkBXnZ8t2z1OMIzeyT9qC
k8WSNI520HwxdeCCh6qEag9hGpCtkUhSulmF8aOyOhrWpf05ybReCSJ6jsi09Z3pOECQiPcvxSJU
jsw3hIXa+rJE8xONj53nVytXdJlkH4/DctbvOjyRka48NIZzp2nLp5ZmvTups+wnSraLNwy3mX5A
y+7vlSmeqACHQB6M/GJM6t2SdHWoawRHlCX9SBRdqJDQppLJxFAfM/SumTOZ7LJOTdP8QtyalyFY
YpQNma/VsKmwDGYH3SodjzYTLUOedxQkrDqeZFvjfVabd9FmEliojMcumR7VBFVUheNZ7fQrgQa2
bxnJvbxK78gOdLr9rLwTkm2X3vKfESraadtIvIyVKXAIICnxpaLEVdn1GNyoejOc2ho7En5/jG+z
tYKY5JhKgirIqdmUjs5m/81GdJCc9DdPLU1q0A/ui8qtOBLeT/hM40Qj1q9v7vfQY0TDFJmT4hx6
pPuZSbszy/EMWPeLgZQr6jlBN130krImjrkdhdmctScyNw/LqJwXySgIYoqO1jz/THs12OOg3Lmn
o5nICRy1tEFznqFLXaiDhxqvTJXupJ+uRtuR4iWwogWT7fYl9/MvxDIFtbsCyjJ+6mb9XrJLPTAc
+xQNie03rfWr5KwOM4JvEbDRRdHGa16TtjI6F+IEt1CaLllh3LVWkYUphi5HS06lPv3MpC+qE9K3
sfcv9Mb8vlaeTXM4VUAV3QzJ6kiaGIop+7WWarKTCsWdsMcdFTN5soh/DMaSex3ndcXwz9OJcfVm
neQBAqfza7qhv8P49Ww1xo+6S0yUvd0Op4n0Y7ewjveYmfJy7Y762h20QdkCoRDqIqj8rMzo+WbE
N5SnF+KW5vuIlGo3w/ae2bnxKyVvhTwH69dqSkxts7AYqvGXOkjnYssPhKbaPxg9LT4l0L/zdh5L
smtndn4VBkdShNABbJgNDKhBAkif5auyTk0QZeG9x9Prw7ktNS/ZwZYmmpC85/CWyURus/61voWU
YuEtNaqiQAug3NUezBKKR6H6OQ7TfMrFftT5GSZIn5AixsRz6jeuQw1lQyTTCo4lbNJjxsw0Xsvs
2nNPoFijVd3tDUjK40JipyiDm0Bl9xlUJcKByQKP67SdRu2wUB4Jn6480HpICJwEzxC3Bd6nvtjq
QO0l49PzrEGVKSi+d6sRN3ZUNRd6W4NtFWBjNQf7vdIJvGkp8MeF2iIqGHSTjz/EodmuTwsfAXpv
nENszMfFUedDi30XOYwt2yTjUVqYIRhbulXU0EQYYUiJ2R48My1p5mu71SWBomtHurmdIvWBweqP
QUfsTeXobzYO8h0aZbqdGowYbKoQ+7ozUBlj66CKwNOlr6aJZuXCIHzXLnVybVakalQaDHyX1Qy9
mHhjOR8OgTXfgkNlCJBrl1A6uGcMusDSDBQq0pGdTQNjabnXooQ4T4cwmjqMOihyc/74FjmIUlmu
5tGJBg3a/YyHcqn9xaijvRWM2PBlxqFDEpM08Dvk83MSr3KWeqSyAfQmWsuD0eQYr4uoX/30jjsh
De6dEWJTqsdwN0dUm3x0ttayPFpzQIxm7UWqFD6tSh5QGbFwD7RrWpTrL6usHRcTQXg0i/lcmqW5
K5LxUGrLcFR1uwWtXN4Y/XjGClBcWsiJd0rIR7/o5XnREe5r9v8kSKCY9h1BpbSe9loFAgNn8Tu3
i7W4idbHqDimi1HsS4zcHbAQ39DVgzpUD2pA57St4IvARHaCV196XhvU/cmMtWjLfovslbX1rRKH
FwQFJCbGUyfLInGF33YFu03NVjUIFaqqMLfpEPKa0Nw1VPgSmuydH5RMSsN0IW+LI5L7d6Yltu8U
SBJGNbenxIisjaZbRBzNWNkFWv/ZjtRKBJqSIpHb+wJYKUiWWmNkZDTnrlKPoiQqVKoFFU+1cps0
XQLJpSQLaXr9KIGcld8qE8QlX5Mp6NhFd6bMkYE4FC3aj4jSzZyzykR5qVpy4i0Fim462ZCuatub
cMBsSr05mdZ8mGBwFdDbEEPVtzJGsgRcNWz1eXSnfDI9K8fI0YXTzmgcnQJPluHB4rQ0RBRwxmdy
s7HfEXhx6CHbYM4F9DjvTaBB20ALNxLxlKMDx4fG2sYL47y8RGaflZKqO7ITegORS5K3aOMcMbO9
TRbuMSVeQWb72nePTxkM2zfn0Wyb8ftFQ4yJ30iPtZWlHnbY/aB0HA3iuAHuPF6aLuCOkL3ggsDc
4hQfsUaKtW56Lkli6fal0gdgwXRCj0gartHgV4feOL9jmVPnDf4bnKoBFVM9qxOUNS/UBO6+Sp28
OeSDlxSAKBAPOZ4G9kdmNMBszPk+qORtRY0hrUPjS9Bo9Wbu5menrQw/yGfbU6YcTdW2E6gQ1sGY
FYKH0yZVsHuSpZCUwlH07Q1Nx0JQNY9IiDP3Ml1xLLet+sSvxhU0syy3jD7rHeFa1ukxPUtSiYGM
hsclK1y9BsQfNVbiWd30KWu8ep2ouA8VBjMsHNC2dlJn5uIJQ3EukaeemGYJwAv84Q8djgianJIb
raQXU2G+D5Q2bAcNBZdDNdODt0qAkLKNNf1FUCMNghMY7kdcNDQDZ13JPfHHeDY4I3pjVQITHRVC
wZW1VfXwEqTJ7E1q62u7PIG4ZBTJcx8x+QfQDYKt4ezZgqdff4KJYT+IHhqKoOVgecJXPGUMolre
AH9NfPX1wiV9smhF7TbhYCsYO9BWx9H4Dn4lw8s4MWduR36HPsUeZmL2LhLk1jKY64OxkJ6u5S9n
wMCr5aQ+x+ClUtOPzOTctKxX/+g7zvjf4Tj6pT7cLx07uwyhgEdjcRsapUMqrj2q7Ky6SXoojHVX
WPn9bLEUxxUfrDLYNl39birGW5OlW7MOdvFU+npXb3FCEq2K7Nmdh/mznfUfpQfYH/HvzRPBJUUl
OmrhouWaCp5G8hHKU9KtocIP9YHMkoEypO0o6sWLTcRkASvhYnK5p/rWdNNwvB3KRD84BdfQWB0C
EkaVV8la8UoJBTxwqoM9yZ1ulXd1CoKXSDSlo4H+WWlVghbI+MCCTZTIdNwytTFwI+a0KXCYcmlI
kHYGY7mE9eoEye2kGrs0zoiJ1MV+iBAkiIg/hYR0q9Rka3HQd5VfjUwnVqP0azBRsvM6vkT2eosQ
7TlIgd8r9p5CuJu2ozWwlwFhZQZGQD92BKmp5ArfpVHjcTHS12lxyAMa0686CLnJ2cNJWap35gEh
I1yNS71gCtqw7+VZ+dxF2lfocJzXQw0ffARZKFRoIB7N8gn/XECdPfJMraCOxDQHA5wsN9lc1Xz+
hs6bGmJFSo49VklV3xDUDpoZGkpckmvvm3Zxl0Jcp8a4NZNI9fHt3c0MwQbRvBfRzMiWci1+jIHq
DIuuIpyxgwYEzcrE3tZJHC/aTjV7muHnPvN1w/SykqoO2d1NttNzbCWYnbDAUl7lR1yrmcoN63AW
6oCVv5T42XbUAhJTlvUPMcamRYBK80QlFfZYFELng4lbiQExYX0JfpCT9U4iNCkhpWatOXxNGsmT
ljOra6bRW5qGya4WxSFobbm3+gym0tYIlpEaCn126Q0+JksF/5j8BZiY4pfQsltptkRPQ8OnHK9g
eMdfW/Mm1wvDd+JRQ5y29GNJFUMRBOapG6iBMcigzuoAsTzMSmzgMZ44Y52EBUVGv93RVu4rejJI
XxMWxUzb19sk4odZsulxSq2PRu0130xK8G9CcdWsxUpDFbaenYYi/NJjYJdFjMyxSAC6XI577Ucw
Ut7iPWw3cnQK32nZLCu7OQ1t+QKeEZisnE9ISQ8jdVcsSvOGmd5IhIlRR+4wT6X3athVJLKaMDb9
3/8P0ZbkpjHvihBkhqqutXCW25tkbUgz+tHYYBTWyKaJiQ9QFVjPdo/CMrDnc9puqyOH/gshyvkw
G4SC2qV/zvo1bF52tZ+TCOvhyDzpmr+IZHH1th5JlfUn6kLZf1Vumz1c6TUCcWt1SeMyrn9r6Gmn
NupFpulnuoibNiJbT6Y8w0fZZ1jVMr0acBvecKJgBbGGyS/Q0LrC1DYUyXBXMd6i1Ez9sUhuKGrL
t2bAfG4pCXcq4iOgcd7N5Oi1/Imbab/a+o1248MQJhkdEDR+wV/xTBZor8jMZZfn4V3Qz/KGhuhd
gZFHlprOaaN+CjM0IqsO70i0KhwKkpzfcqA/FPpYht0+awtgmKLbcbPurDx9gdoNpgxYX6khxthR
NJ0jg7bYhsEGINHQt5YhplYRR9sExmPgz/2qnWmWDYO9pd20NvuYnaxsXlHpW3yAVxZaL01oZMdC
f0eHU3Qae6AXU8EYZl6mnylWTjNmtEOeTtuMJhpfDKxtbQD5D/FmUy+YZhZc89TFRXfTLBmblu1m
meJgkybVo9Uzzo255DDtBMu4qJ9pDYULeFC0lTV+yYAMNuGfyDMs9BmDk9bcsZaLliKEpbZ2dVbl
RGsOOLsVfBak+LQI9bpZzYwZKEulIvHdmbOnz+2IyT2edoDKvE7MDYH77Npr+MXJ0yYqXBgxXXW7
jDwZjqqb9Dp3N6M8dSlRR9qad5apgykwrQ5ICRerIbkrk4mFlS/Md2aDIPG6pb/aM/puPg+mfTUW
4od9PC67FMLLpreQNdlHrShKiNKVo2sZ7TVJm/xSCKKNZlLRZ1qcnclKT9x27yuDup5uKd6KGmQg
gLOXcei+mSN3Wskuk0WXQHbFjeIElxFzm5mlZzR4wBiM5zfs9u8l0S1P6zmIJfmWQWnuZ3V77dPh
pzUmBPYuvUlQfbad07yZZRcjaXPEzaljwUvfusRyUf6AaXA4T12rGx1vSWmzq+GNK0FVuBQLMfpE
UHAtGh+ajncrmacfmlGnO5GqB9atI5sE3lVjJI6MmdfB1xTRC+yNGvKWzKFhl4yUwa1s8V803hBP
bM5LdYe+/aj1E9tYhSEnNRXhSughUAsnlLOsPMo5H565jexDnVb7WIQQv2SCMTd2KRt46JniQ5tI
fnhEcIpTKkuWmoSUhV4TcWFhBBJvbIrpXYXuvk2UWm7H9raHgIr4g0RG5WYWc8esS6+fotiNHe2u
CKgo/f1PU2S8qUoJJaO6T3tJdjbuFbdNla/FKu5yyWYZaigfNoiqcMy3k6gu9sBNRZYmRojiifAx
UV+RZP5snsq6DehkZ/JQZplXPIKUQmAHQ7ZujvoQvwhrSzt37Kl5pxDWxLKT0kJIPwgEsGiM98Yi
sIEjMWzUMoJaMGeXcHiXNe3PRTxtI8HsdGbqQLuQQlIWY0x+TwVr59Ip/y56jm0krTE+9up+0qMt
8HplM030+8R8LvPQyo5pgmQeV+beaqkuWx8Pbix5dds50BjpbryoBOYvNMhqgCLKBi/s7AaKg2cW
fbBsBk4pCXUajmD4GfZptVNKKL1Lqm21uLtUuj7scKffxlrwZLJGuYXCo2uEn3qE9wMFMKX2KqDv
V8meyPqsgDaODOqUPHRBxrIy0tCLQaPG46g4e8UilprbNLnXnXGMYhUrTxvy0UdQ6goydHVU4iOJ
QOt0iXBrc+XGLIdigH+ZtIs46FzsLW1+q9phpJ03IS+Tjojt45nzQE92Gw22L2eaK7TggVe4IQMk
KJpO5IUdQPNLrXwYa3wB3MLeQhEXWzsZsYVP9Gkq2lGacBBG4qLWLRseZ8TGOsHUs7FcONqOlRvT
vJ1dsdv6YtTXitn4MzNG4j8pKBh10W+prACAbHc8oQOiuob2mpGrQYtpMwKaC9h0dAn4mVlaup0+
Lfci02lG6vag/2W3AlJraHipM74JK7ySjyBK0lw1hywKIzGG6S3/tqju59C6ApZlalVhdpklPJCY
c6iF47/lLE/YWW5ig+khni7HrToS7q2TuKXgIFB3+uKKqI/hBjkPppD7LGNsotEfSe9L6lJCxGpr
8xlIJ24rpNQ1TA8JIR2bW1oBvsoD9vkQfahGiCqzxJSPG+FaguE0GxVPgcqOW2tUUxfSHzAUbUbg
NXaRE/RLomrP9HJbLsWzgXkA+WzYViK7akCsTochM5tNmrIz5X3hWUsjt/ZZq1SyTahLS8uQEtrf
Q0drOoeBAH8Zm8gyUok3gBwjgjCzzcU7cgy8VUJ/ybtbMrrgpitwvvN1KDMKvxn3uJmQD+TOgbDx
2rrMAbwgT5y7DjVfzZ+cjhGWOmb9SQuNfBvQ8O1CjntTMaoFuLuOscboiWIovnnV4N9Sm2d76p60
WVDsXZfoYhVQcDUgUa2YYsdCAnhi1G8WSkA9buLU58696urIMx6AH+5IXDbQqQBkNNfKxBpR5Aeb
I9qx4oQ+kZFVcXtuR57F0crfk9j4rK26QHbn4xZJ682utJa4PnjHjiVzqHlUmor5VGcVujcSzeGO
lJbeoDi9nzBI4uBePcpooo4lHO/Q58+SMJGmcZY0yfyXQYAOGpnRrgEESavWGxiYS1p+LFTP1EOx
zRt5jfLuRsU7sxNG+rZE+g+/OR0Tk3gMC+5+NCw/zAw190Po/GTNdBIBklUhX3Xml0HQYAHqz46O
wpf240MxJ2dFm9lpe9fMMKClFo7VIJIYIEcuwg5epbDVrypWLcNsKupy2a5W3bbATr4pZA1TyJhg
hdcqIexI3ETaTKKl1xi10x2201pVbjTiULGCxS5OQ+5bTeQrY4zj39kmZSFOVqMRadc8O8dqVNga
ZSkUoeODmS5Gxayiah0M9mpwbeF+uouqX2OiCUalcvJYktsMc+FGmaPwhi+wqaaqO1GTeEdiCOQD
CE0d6BE6mnEl7EJ0j9oiN63hDpJ/+FzLrEfasL126n+yTmkQADiUODJ9VmUtDkXwWMQK3UTmd246
5dEQ8RWvTQ7PWMN8PmpE8WbmWiMbH8e0hi1IqYNbvUvpdcZ5RfmE8ToAEfMtrUW7ZdEYnC/cYYex
4HnNZvOzwRa8tj+9gpcxvKRYWdsUQHMxSOB+6Op9qNY9IGL6W9IAU3nSkNVcrPo9KQPEg+xp3eAQ
xWlWiQED7lgUvHrTy+5XYZCdlj2SZyLAdkXjo97E8y4l3FFJeUaSw+FQxUcWmM+2oMckarC3Wzb6
f04+1AJtLgq41orBAV0bX5pMsRCcrNsqKu5xHF4Ni6N3JepxZ5RJ4vatOGZhwEnIUC42c5SGYIba
AUdoyIxbeOrsKECgC1C/msV8nCYtB0iBc7hMOTRpBI9Fm78UPdpC6ohrmmU/cI5P1dK/xHkJ3i2i
twPgK7/tfGk5ZMFK9ZsIa4FQOWNMRBORDL7UIlVR8A/J3H8WEu27/jIpY3HNhpum1Ygbrc5PiVKV
+3jJPyvZnTsHT+QsQ5V6TAlqcOYWFePf4ilvS7/v1C3LXn8YlOC2sO2XaJ3v9sprEziLn+FScc22
+yzy+FU3SdcAqECQKPcqzuCNerAoNSUw2WP94lrtdlPl6TK+lTQAbJBUjw2BwNIuIQCnylFr521X
5TCnbCmh9TgbZ8y8aRgjLyhBssBsVXNqddoaocar6VznCxJh05CXKDIPu0VzJ0PQelLIH1x2kacv
Gm9hnt1Vk+GNeUVwIZM8eowxmDKDYEo82sD4BMJt4etmB+rHP2VvHSeT6dzogOpLuen7usosvgeS
cNKw8abcofCWUfQ2m+pJBuFhDrHA0ZIAvGmUbjNxugClf+osrgSWwtRcU5KvUSqURy9kiOuse514
drbC4HU2nLzCC1OB7FOX97SiYqeIiowRMtc9y1IkLtyWcWKznjhtwOkN2DUiRayu26HG6NmmXNzp
Nlz2wvysTFO6rKypn6NI+ZYZGjulT6+trlJsGkcFzC+IXMXAvsPi4wvu0lujAOwcF4kXZwFoETqc
NlRa7WyFrjy90gRXGo6w2UezNl7Rs4OeyTQY9VgwdDArWu/w91Dq5hqsTPz++uKlVvpYTDa2uRHb
MkID23oB5EXYwS/QbJJC5w4ZyOk4hE28+trcQQUL9YdF1WDLERncFCr0wHBdnkM2cJ++Hq9K7Me0
Lgxvwk/AkJAzGUhKL7BqE1n0tmtl7watCpKMCi3SsFj30sih3ZE1KVkwt2jAfRjN8FACyNxAz7Fx
OxHqxYcabgwZPFqMLKtSFh5y4DVXCqSgCYWheRgNTP9pFK1xue5HVvVtYXUSZWvpkRSXfdLk+GNl
EhLk2hUiXFxcFTOF5MVBY059tBTtRpvES9yMwAHyYDsrwyfv7M5wFDrWm/V1C71m6N+DDGUCTgIZ
+SE1DEhvcP7a5K3WtJtiHgTd1YuK5XXCVsh2mY/Hkglah9XHd3rjldEOMQ6b3E6vPY7BE0pb6s7O
lyYO2N8jhaC5rjzyRu9TpXqBBfa1DNIX/Urn4TYpasbuNTTbDfYvrO7JNTJ59AxQw2gZgsMRfIlp
0s8tmSFCysiP5WJDeSFmWeuQ49Q+vStM/QIenvNnKXn8rC+1ZbBZOsU3Y8HgUqe43tfrVF9zRzGe
QdHhQZc4nPgQck/3xzFGvFOjwhM4pmB40RdY6gZ2NO1LYW3EjlFcyyXzC4MJwzLh2slt5rEml+Bo
+RooFDfzHIOcxo/eLOo5qTtG6PpzF9Bz0ipANe32u2YVxhIvuXLGdemGvXIPKusnWaxdlkr7WAR0
Kg3dEzcps4U9Y+IOsJLK7RjXKG15I1WkTTFK/WkEN9FZYBkDcc7rPEf3a9+x0VNGYYeuNRj5qcIF
OuVWss0GSTVQtY2ow1X4zQgPq0DeDE14BhBs1zCRVJ2Jk22pz3+0GG4ipw29ZZJUqCWnaMiqrWR2
Rd7ceUu18CvR5cuIqUpzyquJlSe0vjCh594g8M0J5ZhUGdm/snrG4vqJUWQ6ATdzfEc3PhXdeMQu
SBQFbF+8FGA+TXkwYoPDz1rkykPHcsIaY4oX04DU11Xg5qJItO7CZI3azfwxdaYv9FRitoZ+yUz8
tuykX3NpKP6CFI1TZ8DHPUzHJMyx3of9x6SgiiM1X5r1DWLxi9YsQ7az+0lQTZhlO1FiCiOTz+GJ
Raixa9tXidfv4e1sx2p46Kk5xS+OkE2gwiuLvHHtwXKOE2UpYkHFx/zI8QmrIeOtXbvaMlSxLvfk
ZKKWz3eZLeZGC9uDXSrKphqXJ53+i7AZD8CpcAJKi8R4MqwrIZKiZnRf4y+zxb0xRwQfFS2Qu56n
akPggCpczhk38wSTKiQfA4yoyjeaWbJEZRWRKNb8ke1WUzWOjMlM3Lvl3ojt/9kZo4kTTTpu7LSd
cGeabpAXipfFSUSbeIpbnjg/Cb4HkRjqJrJCDVNPL6iMkiCOeeIYaN0SWDplFbM0R/Ct8jGkZ5NL
WEBiabNcsnp4nQTjkgI32AYTBzDanj6woQbq1eSsihXoEIqiPk0DI2FaLLd5thhc2MduhbWqFBb+
UgcMIOrS7nCUx9uKBI/aF4nbceBAtHW8HILi2VJ5QQRf1+NmTXYECIBJTGBLoUlsRfvKqj6Bk3Iz
6WAwJhbOqU6yvDqtccPochuVtEyrJc6RPIBsEOU4mORUX9JkeZZNeagTi1enfRyG5CbhJGBNY3zG
heLlTm8d4pDji25yYTKa6AtjzjWXAvAUDIAygFSgioxucSwZuYpl0nYCuiBIkxaOdiDrQtEstEBv
LQri83ic4qsWgZ6oC9QAGfZAqUDblkPulebYckeSp3honoORfHcT7VOJGJcDTYrYr7YTGH3KMsBP
Kcz9ebJJNJUOhN3a+cjm8RJPqIQ1LnWk+2dziFaYZxDDuypfaUNgLBmaB5qXfFEgGBsyhik3ThTW
meWBKY6lrbAF3qD7DvRFrT9V8zUYo1cMEHgH0Fm1Caeb2dU0NIADKqLoPMa/AltWh2pGjcBSlijO
A92LIZll4hE8dwmHvUNYIp2qeMwMWj+2cacs/tCDUY+D2Mc+mFOZLAuy+5c4jO5WNArufwH3bD04
TEZ/SgKmJ3XFfVpOqY+LNgTKGBdHW6spRaH6S++JK+HD8Ctj9Zr0pEdBE+PS5YQV4N4l2YjTkKlu
GuIIZgi87pTdsVZ6G4UsJLFaSK6RoD8g1n1DrnzgysCZvm0P0A82ZMgesgXzHQakNQpVwMsqDt1Y
3ufOM0LeyjBTGcCwfSiBKW5RCjnMTWXt4tj7bkT02Yw4Z7FFbKwRhTnteiIbOsJ6m3yFChNnaTIe
wu+wGflj9M6xZzQk3mZt5MpgXA01/cmyCRbTCmXr+wZ+ARaG1NHCI37Yx0Wny5WxemISVyAnhdeZ
GDsiLheyUoVilxv5Hl4o94ScUOMIv7zMR36vRIGBoTDCbKydFes8biAF1BFCzGyZzL/H5Vh1lnS1
GNtHs2RYf2NAnFVxEKkznNU5o5TnaVTBlOiyXx44/C4PDiinqIGvycwkwf42/0552ZsI3SMEe7EV
5niZej1wrSTjCyhr5SUgQRe1Flppy/Wy74dDbFcfeRPwKcHKNwJwwWcNsqWbsHM3eCZDpQTg05e7
SQH2Hb86fXuWWmVzW4+uY4U3tc2zX5rVnJgxvmQG3pIinT8kuLIO1Gu4dJeG7U3HFTtDiKXU9xAE
PYel/i2TTBqDgKxSKh24VBN3k9hynrskvB8KwiF5i/rSZ9ZXz5Ef9kzEHNt+q8cB52FeMdJDwFzT
fxW5siOBaa83lIc0TrbQxs9GKoEiaBBSAPyGObysvBsvLJUTF6gDFm782MxoWFDbaI+b0XOSOPcT
hdtgnJgIBEv5oZi5O7cYmmvDfpJm+LAYMX23E4RBdvnXiQ7Oc6E4W7qsuwMohnUjWkceDZZb86sb
ldkPiAB5UTqqu0gRV6fm16LpngxewGU5bu9EL0gRRvMI/ZpbcyawTvXtp+jHi4XfCFMexoNUyKOI
237bqgB3U46r3AsKT9eQxMPsMmYZkkQvYdPZXIfqMbwqQLZJNfGoR8avqeVDq0iVDcqyvBTczLFb
yp8g0YN9QOXWJqkU3V+Ydbq6pWWnxKSnZ5h7r+pYsvCJ7ZCNjnzi70XN0LjOWXdqpmtRpaAy2iYo
9USySgu4HYZOmPuh4HZrZPLbNgKi1TZN7FXLf9RTE3CNja7dCJ4sUG97VaeKS3TfRha/BfEkoU4Y
x0AMwNDwiUSWgWWWWw7yPaqV0R6dw5jHyynEtuvBqLOC6c6JeBrTAsVudsgAqBL4LOlOgnU4KFFa
U1rxLCy6tHHeh+QqiRvkOXG/2N7NkqmaubhDBWfDyvEMgHwEIxmoFzPAGNYjZzBqyUKG8E20c9Ip
uma/W3lWYl37e5gKjNqMudIS/k6hGsvHfGSHrqr0YaYbjXIAGovKMNoSSECDGo6x2WPmwq1vG6QR
jWrVUv15gj6qGg9d2xxmHaevrQuiC4EKXFHJ6/2sRG+oJ17eKOewdI5JQkhSSzTOFgQCmMGGB3MY
S5f8WTRcprZ7D+P4QSGRfchxRS/r7KSMmoncriS3G3FiRa9Gy5jTA2ezx6rMu33YPJKKphgKLkZk
rAZoJvRzyl01nEJy9BY3lgnAT1nFN5YSRJQERJ9U4jD62kG9yz3kJj8jTkycLfFrO0JkzN5V1UAk
GrhKQbg1ldDytIK4gS5acSMmaxtA9TjiI6OEgQl0STo+X+RD26e7STggF8EWyS5ZPHtIf2KHs3yh
sUo5q8VHiKd6WegRC3dN6HbKS6DhfAhEACGwJGcexExdMjalueYtYVrd7MqM+qIoZq6mittc+00k
FWSaq54TBhW5eOdpLZM1T2mNF3GA0LqE/gKe0asqiXqeikvqIMjFy4vQIX3nSBc2dkHN6v2WYzfw
VHmWINJvstJ45XTGGsUh8MhpabyPUkzyVTDtGTsOG8iN2Y47s49J+qutMo1Ya3oKFw7hUfyMY5LY
pzS5+EJcU7GQclGiVZmV8RjBERgEAPqKQgaP5+VHDVkY7Fp/SHCjcDv+ika2Hr3AIgOklMt/WX3C
xGVLg/vhLYF1jhatpxECxXpmZ6BQvvcWZfWvaQOmT0pNO/1LKfRDQ43emBI1EV2xK8E9xwKCiByU
X13CWblfDo7CiK5dZRKySvtWFAsM+wwgd0LJkxVpHu1k7bmbFF8IPEiwPia3VHeWlhoMWGJqKjmm
h535OmYx1Y7Oz1S25kXgcVUbvBwpWJddRX9c9NLn0bFm3w2nFTulLB+WBIprRV/VKq/nfYba7mpD
QPdR3b6Q70AlLbdk+d8q286Pv7Nn/98yeus3+iypRuO81bX/83eEL/wuvffu/U//4Bdd3M33/Xcz
P3y3fdb9fT7u//Yv//L9+6uAm/v+218/y77o1q8WxmVBfu73Xx2+/vZXXePO+68SeI/vcdH95fLe
kE7+y3/b4u35/P7v/8lX+COSp1ji3yijlPRlGrYODsegBvKPTJ5i6f+mmcTgJDfj38E7qo/+PZRH
kg9QFdV40jRUwUr3fzJ5/I1qkCWwbUdK1eQr/79k8v6h8ocUrzAd1aE1UzMsVVraPxbrNGkcEpJi
3uHSx8ynaavvIw+X3E65d35Ibe8DX/svijr1P8cA//mb/kNPqoLkufQ53zQ5G0ft1rqha+N2eR0O
wxlRYRvuhqN1i+3wLvtwHkCnbOjvOqKpbwE6c3RefLGJPfNO3akP8fv63+XH372jd38UC/19laj5
54bTf/4JCVL+feXwwj5h8ZHU6SC5KWCRsHW82D/yNj9hH/cJTm0ZU0Dz8/S95sW+7tWuvSOK7TEE
dMvzfAeA8+r46FDaAwP1TbcZ9gzzn+SRgaOrbjVfHvVnk/AsXgKKczw6oH0wH8nGPIz3//qXkf/5
y20gmxi4ypx/7EU12snG4YDnNTtznHaF3xwst3wmUARCJiY2sylvxpu1SAQVnpsJlI4jlE99W7/L
WxNh89X5zPJt80te2/tpz7aNkgPO9cAxuNlqSFlb/bgAAahduYv2tBPfkAUINuq2P9ivyn3+Zb8K
b3JxTG6UXbafLuKU+WHhRsfEp7tyT6fUrvkWGCFJNtzE2/Hk/BclS5r6546l//2O/seL8A/NdCMT
nETBJceDznhcrADRW+cVltQbZfG7LvZ0Sm1elx4bAcFG3EMs6pGPQ5qyOtTNcG/47a57HLzFg+Nx
Wt9pyw19+4uA9nqs88Lv8LAcGcF8yiMUFc6IpAy4LmB73lQno98T5cEc3uynU+oLFw33ml2bD1TU
LSyAffFOv+eNcs+ZvLyT78szt9vqaCBDAzu6G16kOAqeEen1JOF/CDkk3/sivVFPI1bO59GTP4jx
Z66OfNv0F/5GL3tO3H/9JIk/N3H/8SKyPtIOZrNsqP9Y/AshA4//zIu4JuTjdwx2HE90LsFHy2t8
Bi43s4PUecdggrd4n9wrR3HCCekS8NxHu3/90/zuwv6PUrB//2kcleVTqkJlgvHnD6lKRwJygKl7
rd++WEfmG7v0mF8wI8C2eYRjb15xBnHhDb7SgTpSi1jZ4Ilb7Zg+sW2bbn+2xMbZOff5E+nZXXMZ
USOC9QSp0gS1Xw/EN4RjDfTWK0MX8+lf/wIag9k/9Zr986+wvuCf7w9xEbZ/+6v2P5COGDkJXfd0
+CGbufkIyztVexLmifytXtxGEAOcW6pEsGxVrkyAIOcG7KrxRcnovFp2lp0/CibVYviIS/rKd2NN
YmJn02B5Gxa+/opmq7VA+QnmbJxN9qQhZTWH/8XceS03jm1p+onQAW9uCUtPkaLcDUIWjiAs4Z5+
Pqg6uitVNZkz0zcTFUdlTooEiY291/rXb0J/Py2NYCL5cou9n08oC1za7IgFwLApdowkMc243Ne5
zXhtY+zjJcoYtLI3L8SqItmZblWsmnAd1nBi7SrF6GwRfnJ5ZS1hysLSfcq/iq/h6bqRnkDDdJ8k
IFd/SZfTU7iNTBv8qn0Kz6Cq0wEKkHHPCxTrat0vxgBhDDx1ZIOHaNzEn+qwARfPrWcMKicVhRJi
KbeHH+HjLKk2a7kiX8UA5t9VKqPi+KMinSoQUYQlZD62CLAk28Q9CVLVYvCmcAsLPVS4Gr9tVzkG
nEkrv/Twn2MGK0o9vFp6slJ6/3b7GB8YiBWv0ru+svbd+83VnPln5eJyuWzWD9C7n61l4aKrXZqu
EJh32nPypbu1TXyYXbnXrboDpXR0l8p4lXmQzg7pSnCyx86DV8SfaXiisRVhJI+EwsXSiGlkwU4J
j8SBzelA8boSDLDiOoynvsZnz5XzxfVcvVG3lzvtE+OGIw48kz18yZ7sxO7ktv7l5bKtz3qBjmNB
G+uVwgLFkVdQIK4hf/JiVJbWnoEq6q0l55aH9gCRs7yYHLpzinwMVC34D6yJdXtdWF7yUj/nbrhE
JZv5iTuQM7EQTpKn2+UpusNLAtTlZO2qM7KOyuYfGSAA1zrJy/dhiR6GqbCvrKdHiOHtegokQriW
05rYxjvtbTxf9rwjO0l3um2ZcMMg5pXvYQF73dJ6GlcYT0+Lngk1NJ13OFOhC3vclbzrJjtSQvvl
c/whuvprfTBXCf3G8XasdsWK9Lc7It6MNX3hsBge23X1Iq2vXuxkLzUZEBzLxnmEPaE7ljvtms61
CmJAONgtN99M2A8v9FP7ULvDlyg5ecxMZhHCJyvmD+kRKxYFOh5QC+WtO42v/S5Lglz2EHRkkY0B
cH7uAlkFrbc7gpwWXEl2xlIGB4Ft4/ONWMeC77kIxgyr2zVRO9g04tOBfuSCl0mAp5WluZzHZnno
YldjuCQzalyItvCkrowmkL+0C1r0LQzR2FVwfwSQkCFK2eX79KElO3FnfQjL0r++SGcmlOM9tu67
26Z7GSs3zhbagVSAxY2PkjgxYQuIyo44ojAblqsdnnUkB8WXDW1a+NVu6nt2qSf5K+qOIlidWwqr
QWGnxOEE5bUHKYphxVdv+qDVZEwHEGmq2OmpdvYNIuFkHzEKwCIswdkGmv3tIDVwA46qscEWRuzc
mtbTVHe0N8OEqwJBadoeX6REcwoJQze8K7udiNZnbzFEAPmYNuinEhgAHMvWC8lYMO2mDXD4BV9l
HhRSWJx8B5x1YjOFX7cVXfYVd3JgmD4kAeRy53og9YSzWHytfMvtlsULLZsVLS57qA8Kqt5F5pL9
vJYfYIOyF4Lc8K0Y5AUgPR0X148Rmtg962KV7nlKlDeWRnSW3pgJArghKPSlVVlTB4bL4lMJwkNm
l27BFnYXO3iteJeZz74jlZtxWx6IW5PYpNfsaDTutLntiMNgoAZHrGbWPvuSe1LLkMueoJ/vrGVq
Q9fyQriLH5gFLIezHgw71csda9l6mJzaMHAd4mE+r762TIime2ZfRUIpH6WPgfjChwFqy6J6aCG4
T6713gBjPrB5TvZ1w+uSzLCVnkYSCxfDUgtK7IbY2Kl9ymXvd5tsXZ+QFwSyKwWW68KZOE4BzLUA
79oFmVn3+gJf7YNhM3iyFZfwcc5PV+0XFt+o2pOv68MBjKVFsipWxQs+b6/mQ9t72GTw6ECyuL3I
sOPmh3s+1ftd4paMM0VHeLy8dzEOGE8S+sUyaEVnfOmW9TIiiiF3Ls1y2sAX2MO3W+CSZ2vB5Tl5
yHaynbvSRjlhYLAq91dmTDaTA8ow7LvoLIS7uURvPC7X5biA6n1UT+OT6Ui+uQk/5OWwkhQMIB8j
RhkMuztX40hp9tBUDdW3hk3IuiHxJr6uxfcBekGL16CJYQbkNPY7TLKDLshxwvQyG/vAVXNPvb+X
0C64PLkPo4NUOavBMWxJdwwGm0ziP9F9Ogz1AoaQ62jbbDMXa2k/XyY2YLVDgJgr7kcULGvI2FCd
XvEILL+wCN2MvF10zjd4p7JNtQER5ZvriVuARtTP/PEQfcpLPmSP7ZG1SO6vO3Dk98kWn+tHnYBX
m8xDR9t2ruTm+ytn/aJacubif8qZ+SC57Wu80/zqyTypXkGuywJvCpo0hJU24YbJAuslB/7ZWnLx
HdCpTpjj+lCQ0XCL9+q6AjokDGk4DyglXqzMn3VHcPoCJokRaSmjL/KC5wIhnugkjR+/3NDw2Zft
3I1mmW1tJmYKbvbc7PHHEDeo6hDfCc84ex4IO8Um0x9WdaCfZhYjLoFut6prz4oIr7fbJaFXX3nh
xzZ9G8JrhE4FPKsVk7Nd+MCyU1H+2tU5XBLfhpQnW0hH/VliwzvM4gi+H8M3Hm732YEPGrLumN4z
3YU8Y6fWrghXjL2kl+u6MxbxHsXMEfFJKjqXE/tWlqw6qgIK5uRD8a4O01waMV7xmD7AeXHzJeHR
NnE0C5DXeDcxeP767q8ua7M4I8KDH5S401u2uvnlIWPbyW0etwWeGT4nDYtiXs2NZzpYSi613fz6
WPw7w6Mw/zk7DehEngeGlgsIuLupcEDqbaJBnpNt/tK8RK52jHjtyA3vgb55bA0790knCD3OsBId
0ImbnVd31dLSF/2JLPSZvooe1K8IJbJscopW6K83OTsPlHaXmQailWB67phye9lhWiUHWhfXer7e
DUw33vuWutJO15dj+wDDNnznEqc9SZIHop8awUFoXxSBvhYA/DwEJpiFZwdU27A7pTv1HS3+kgE7
R4RtfMRLdWVtotO4vt51L0q2UF4h7cvjeqAs1lx8AKGQZk0QC+yGUMa0C0mHZ6xqErxsOK1U1NII
aoqFWDmNcjRyMhTB/pwcX7p6beyqZNfMi8bJ3PjUBuCY15PmVb5+QKzOd806fonO811FnAhEQPU0
Bb2xKfECRFMHd/LO/MT5XPy67Sq7e2TmrELAfUdNXNmo+GF8Xt3UtJWdfFLu9GeeF1umtaaUQB50
XZBYB6OAufR+0Mligt7N6N4z1WM08gwGnLIApCYCmyBblrt5ZaQ7fQ9iTV0RXG8OmY/iogmE4EIJ
qtGVCTxf6DodtNvHbjs63Kp1/tjsm8NgTy5+9E5+uLi3e25Q0LDgoYl5/NNG5i9MS3jExXum+XrA
cPtVepVWargvSc8Q3Dg8oRK5fkGug/msBeke8+j0K32MEmYdq/ShweTCI1+UelN2lVdCDQF2NF+O
3ParvvpoRtsv4XaO7i87a0WaYX8/vSZPzUdpYXjr3pQN1qXkotSU50tITVt2bw7UwY58SgboN+Dt
y/aNQfo726T9zo5r7bDm8GertdVmk3oC2zB+msliXsDQDngKk3nrwpMTj+7FuCHYBktRCur5FBU8
3dPXPaVUFcBc2MF89BBHnctzcYIlubh+drvkMN7ne1oVYcWu9A1RocS0dsO8NSDpAv3IPGbMm+jq
56eLzcZC78O7rwcq/uYFjeuixtA9WnafreYke5MVh24Ck6EdwoH4jt93hI/idPFbP3mqPqRPmRHu
23XbUmxg6bGFz6hIeyLjaAFLpFWrXnYAYWK308AYCvQTNBM25m1Kh0FCvWyRYy+wHLH7N2aoX9FH
tiRMftH62gNq3egdXxxwd1gajvhIe8PYSAjaHA/1o2ZzatnhWtzgCpIa6zzbcP9gLz105e7GvsgE
OiI87svcNxtr1e/FQLNzTD120Ybsu82Ik7sL/eGkZCvrhc2OiGZxL3APYocdJsGssltz7MgZMZ4O
abvqsrPNPdI8aVUtr3ct+pJVei7WiTNtuZTexr4mxHFlG7pwYghJsyDYHYR7DWnqcXb0t8NP06fc
o23ZTWsabdc03Fthz80PURQO7qO2RGq0LQSd/73vXO3RYR/7NN/wPCh7N93ebHz2cFbBGQD6OWAl
h4I3rCUPupGPDQX2NQ7PX896oVSnEFMWlLHtk+heeXXMYjDzwaOMipPprYhN4Kl3VVpn2O1JYMHo
XHc3X+jv9cgfPURIPKDQef1xPfd0ip80WGVwEjNlcvCToKhbQLH3B5flhvv3rjyyPhxx0W/SIDrI
GyxEFr1T3bOl3nXubr7RIzWiGKgybWa6Mg7n+KF3uK0U/s7cjXYeE1FPXnf+GODK/jSv2fzAYmez
qHexyWsX+7raReZR6TYGbjnWUsBwAYuYyb7Fa24LOBQ0OV6MM9lycd3PnyCJ+Vi/wISqPvUl1ZbT
LWb8bNpF59Ap1+YH2bYYOG7zLTvHqT/D9ptLn2abBJxFKwrCUDnVjy3OktBSL556wrE0fxaog7qF
us4PV1fncIF2hyCP43PeueBsr0WnvLi01tDSgsS7uLDuF3yEoN1mgM7gfdCqAmANbDdc1LrVWljn
X4yUkn3+SOfc383de+8iN7XIcCALOCgeOo+fgXh38acDHh/G820FvcBlSg1ExFeIozGJfnPjna7S
be3z3DyLQZxREcUvFxTKQe5RyyAvtS++sP4DosTEgBSOMSqu8+ziLzxJFiVJlEmZZ3Qw//9/w5Om
9ErWT6SDrAP04hpmczK5ykpxx6AK/vBes1nf797rh5lfj22GZRGBx6ODdzNIAGPRrb40/OSZ3M3z
799N/td3k1ST2YfE8EOfEfu/fTJMdJUhSwGxG0Atk0ZuvIuOqi0thkBzI59yhpkFSg+OrmrJwOvw
x8/7bwgycs3/uoIfCHKapXKJoGG+AkhywV/nfELvgP8o2L2++/0nlsR/+37/9n4/RjNWLgjXKeYT
d16+u/m5Hy2NVQtqdFv8D9/pxzwmlq0kVlQ+2XUz0iRPwXWNXYs7rk339++kaPNL/WPRsDJZnroE
dvsDs82HrGkx/VdIEHFrHdJOtDXgez0VAc+iS9/eQZE+wOSVXQNpiafFx57Iw2IBVtXSbm6bhyp3
y3flGSerCXCPo++6jsIDSb+FwYSDqWqkrS/q0TAwSu4ZSjiG4LXvzSp/k8cZPHq28Clzelt7ap1Z
AxnhUuiWTvP1ITxPW074N2FDwcjObKyvh2RHdKYbwkdaYHGwTNawrEEx3+sNkBmQlXNbZQ+9S/d8
89u1/iXtOwcDHYDNjobgo93EduP3x+SIIwN2vy/m6IJRSB4xkgy+F9BICjs+YFbhoex3RooAePHv
9RoYDJYoyJu8MlfCm+ExcnrTuKCrF3Ea5i/6gaxLQMoFTGqYxrb0uCxsE/xix907jvBo5mHUGh0v
L3gn7/CRcqJdR6PFiN8G9nmNbexdg8XFC/1iVzuSp93nDyhSXkcATXCfDYSd+8Kl6nXVVetx9p36
tbQcobt6Ged3+Tj/qvwgPELtYFcvMeaxMZ6OXBAPrzpHdzqIx2DvuAt+R2++MM7IAWmYwn22UVbk
1vgmk3yvS1f9+3Q/l9UjLJ59co/5AQ/0bZncg+BX29yHmvB9+ts1k4UBr8ogZ6HA32odnQoU+sgh
XKKbrenz0Vp/gLSMDAqtBw1yK2Jgjmt7cDW7OLXZPI/QF8Ydebrn9Jx45roXEVctjJlety4vAccI
aBkrmL/do8CjnQd9Z0I/D2oEbZ1AJcrXsfZUp8Gld25OeglICc2WHEfkHiALdq1hlcG8gIZDaOjk
mtKhvy+eZ38IBnDkmb5KJRM3+yq4eD+royd7Bad6uk2PGt+KTM9W7jisAsNOtpMPOvZdUF58YoKP
fxrrKP+2syky1GxDNyVdV3+cGmmTFJHes5PPiCpjQq++RyRw3fAMuPnOYthVfGZbttmVuMRcGIyJ
M5RaQlxI7nCOg445D8essAzt3+8X+r/t+n+/sp9nTBTF+GYZ8xnTu/0uCnoXa3auMj8mawDN1XyJ
gMlHRqt0qwrfFtmnDHboCejArO9BrURPgN7Cfo/O5mZgVNV7lXPbIM6eS0ZxbdEMdU8FsD7bwp16
rJ/kneDcTpnXvxnO7z+RafzbyEfFhBdZqWXp+ve09m8HWZMaxB6mluI42PrRAfn1FXM979Kg0QN7
MDqwI5QP18erMdmVuEoVJ3+ID5LTby387XzTz4IL7ofbunNhjpm0rMY8gdGudoRd0aJ9j9pNM75E
/SsUPtKIkOBwSulsVdS8TpEs+s888FDIY97phIehpautjgo7kvYe7XHzvkuYd/VsETGeg9RSnnG4
AcSbdv7Q32mgz0mzeJmetCdlo2lf5uoGJrMMrUcinpt0iUITyDR/rZ2E+6X67XLyDIcuASQbAyU3
XEnr/FizxQoHSLFb6R0PEJut0WejL2ehDu6I/s1wYEgxjo1rxwDJ20hLq3OLt6hEbYXEfXFL8V4C
xUNn1eRkplxoj2L3FoxHqGKzn54D7QeX+QU19Fz82ahe3trnah2RTmzL20BIXdqxN8yZnNpXDViz
i8gTHzEnCoq3urdV0dYO1qZ6Q7YSXLYz/CWBaQUifTKWWx0TMfXu5tIOiPat5AAx7sNdH+jQyh6F
Q0rVTla7W+zVnF5aDLfySNewKDZD42n+5AO9/bUjZV541DUfGVy5NQ7Zo85nA9nlGomqJgiCGlwm
SgxSFZoSJGDzIcmm/MAboZoDCLPxPCpCG8MOW/QpQN/my25c9NnLcgPcNX/pVZBusQYwd2S0cfRd
lvGZaLMiUE7EtI00Pc/ZI9/dmjsN/mQXJMhvlQXhuaDikxdujQ1bGr84eBgjuu128Gu73Pbr0J1b
nNBvGhaysiSBxOu540UgPenUD3IAu2s/eLrIw6X76ldJPRw9dE917Mi+yZOmsLTkFZDsUvxeBVDo
WWrA125vi6vxa3KuVJd4jYzM3gavoBC6LOfee8amLe+67AEqqZAAqu1mW517l/EV0643/BccZcNw
bQ+j25VXMZtT7cwl481XsEu4s252eaggwQdItMjP5pAw2TBGIOJVa0JDudan7i3ez3ht7+zmbjc+
kiyJGSiYa2va5ukyumXoJsk5YWJD0JW5V6XHgbNFvmBAh8MRmUZubNxJUMhKNztLjx0AHEMT+p2K
yK+d5fIvo+QVn5bdezoaQJnIhTcMPoGV1KUMfhi5l8mxPEwsZ8AWKwD1UVFQvh/L5Fk1N41uQyvO
4kBQlw2iBY20VZ8wDx2fBVRNuALb/cRauH1RQ3Vso+EnJp8wtrkB2Yop4EfxVjqwaEhLgJH4br0b
T5cD1TzpJe/JXX+OQzQjsG7QKOPDsUDbBB+CcqN3kufu1fLxg/mS3wGg9c2AEYmbfVa+tlZJOlxI
9B51FuBcSxIsFnEMf+IHTn91rzvTCp3tbsYke8ZsuGyBi4P+r0u3dcGz/WRNNwEyeXvWDxgiI/pd
ql4E6iA7GcEBi4m4aAoO9X18Mlx9qfgA0afiY+Zocmxu9BsWpguATe/ymhwie37IrNWtdvoNkJGx
unKl3Cbu+VFa9cvrYtoJW231KC9vIBMHZSs/SbmfbIy74snYqvtief0an1JtTToKxQ9CYASImwHu
LHqCnEHRtXRx71xANtApSo1N0j2byUMq2Yykw+dRWsf1SarwQ3hm6JMPPlPA7KzshGEBnebQAB7e
HHonl1QCEoDI0gVRvDHXYV/ckHhdukTT4WZjt29lYGy1Y/tF/NUS1/M1xEhKx3YBHusYZ4Ub0njZ
eWYhzZUIXtp81iCzaaOBghG8fvVe79RwduST+KxsCXF0eeX4NYfmBD1HWWGF2njKMX54n4J5SNLS
AFM9wWbCP+9gwLddRra5hq4gL4g4WOQnTN6YlgrH+SKAJ5YmzJV4na5mDcM2ITnF1u5vAVyK1cVX
kHVSo9WUZsVBru9x7hH61/pVV+z8YFEdflQDbBmfvVJZSfqa4i3JNhU26l9YNIGkYerTSAdBXlni
Mr48ljvcDAc7vqNpxzaQ8pH53fmGRxxWSkNkF+NRf8GLCIcJzH5sVJ605mZNyC3aHs6qK9ZqCxgf
xvME46y2rUPxKKzxGxSYkA1+sYYH2hgLeO1VkNAbAWPJZ+uZj8ZOWXB3S6Dds/xIJnid+SBFgun2
oDBeNS9CTlt8btk/rl/YPCOqxZGuOgmHWzB8crpKh/xNFG35Tlhqfyg0Zobaz0ZLtXQkP4qBlZr6
o9Ey5FqrC8tUHNWvl4zQwI8Ev/Zvf0IB/q1L/fv7/GCwmOOIRBl/dt6nXSrrFszJ8iVXDJQ/sAbN
fy+c/vsT/UAAOkKFypvBJ5r74TxIVk+my2zTMV+iBh6A9aQ81ct6gzMyhYNjPZWMWG4Ps2nAktIn
MNblEuM/J4EoVHr5FuX8p3iY7cxWl93ly/KktclUlunSy+ULPcBxrnMTPGkWtU9G6kpdUg0xfJOd
fI8mLQdhKiC41fYVBK619aA6iY68nl6EmbjSgN21D2R9BM1f3/j/Fed2X35eT239+dluX8ufwRf/
H5Jq5yL3f59p4SXXy+v14+8c2vkX/iLQKtJ/EFRIbgQx2Tg66ha3/T8zLaz/0ERTVuB+EU4h8qf+
iz5riHPcBTxZVTUMTbFmRu9/Zlpo1n+YkmYoJpW3ZWAhpf8P+LOGCNBmwOolW8P4hqV+QCfpTZaG
VGUTy+tUXVaaeUBMMeCYS3hLo42PLTohp1ZxdxercyooyPDGovSqqANmvDUYK6sM429whf/wuMgz
PPTfG8B8ZYZOLIKClZcqQ9qbH9y/9Rk3/DBhsQqxi4JipbX9cKfE/T4XDmrT1BiMGdp6UFIvVFim
mGO8SDr9Z9gaS4EPIcaWgBNp7vXkAVzKKAlwgfkyOurYQpmBlQFmZD8HKoq3xnTyBtW0rNQIx6N0
UcTdcPjbgjj8ddl/J+R+b1e/fhoLmp8hSzODdWZG//ppBEQXaVKJmas1KznN+9junlqzgUKQIg0z
o6LfXOZE5YkwgFMpMT1FDYjuBN0vltjhcLnX6+kpVZPw2MbG5yDLYlDN1syoJ7SNbn12Zh/t2/mH
GgbFIPHtWCdMCvL7CRkyttLtRryWZVCrIXOZK8M2TFCoMooQUQyW1qOp3Zw8amq/L2Ct5VmgyOR3
GhiHk6Fz5Wip0j+QWuV5x/vlS+H2zjiabpqKbkjiD5ZyVVparkyY8CnJdbDrPFNc4q+hhygSSYFm
uM7bh6zAiDHuDHKmzdtT0xCaSqKv6eC41l/6fd8b0Itq8rDUfuBsksV8qZfxoUWw970qqxty/Uhq
9nl8/cT3Q/sDZK38igh+r1NDUkB1eSplxTB/rFOdbLauFvETNmEUSZjEbLrQdHNNOItaOT0i1kUw
2sSHqZEylPBVGNt5dxFOeUK2aShRBRZduK7nH1dLeZ9yukehbA3IFVFxp1v1EVFn/WCp7Ry+UhYH
iotcVDrGs827kJb6uR9JemYSaZIiFvQdjM/UKuWlbhY4st4YkVYxDlCoAq4+arOYiBb4kb9f39Kv
QMdf38JM9FQtzSQHQ/txXCclYjbE36lbh31ODteI4vUGsCzVWKrNCZV/Bdorlbbmjs0qNuHOMJNk
NxJM4v3hYn6dIvznxSgG26pq6OiNf57paC9vpJJg5q+Ow+F7q9Ai7XqwKNvSPg7X6jUftjeN1iNW
l2lcWCimbvIfwB/ln5dhseGboqSQqsXff1xGVYm3SA1F4MQOQrEiXa9U3lIQjrXJPTBrR+uxrSsZ
4I5juzL0PsH2LXHEcWr32IoTbFZMhT/N9j1dnRxbOW/OdaFu0mZ4uck0KJZcDUTAmfJdwbxSxhjH
hVSMdqhGg4zPY/XVQ7iULUSwUrmub9rL779o5R8PsEyFJgK5MbLRcaj6sfYrsbhNYtTG7iXUWebS
ZLSORNThATqvmOFAqHbazqoMynULuOeSlhUMJ3xjizYw0LXjXmW2cDIJ3zPK0XDSthPf5kUGDHlF
l5QqJ+PSDoepBRi61HD8MgxUve9nxEzkOy0XITV2mHd1ebafLr3pZJmAtHLMrn7f0PJJkSCC3bb3
v//ks+rl162LT84BbHF48j/9mxj9t9OpyMwSERVOtwRHx94Qzow0tHQ+h1PltFZyiKVGhgsZ3lxx
dS2t4m5s6/0VySJprM1GSWPomWIeYnLOlsT1WqtOVZn/1zhZ55TDi7ylu0YP4Na9gKZYMZFFmZMJ
36BAl1Xl1r6Jxnszl0+t2b6NNwP6rkCUQxbjeo9dWVZIpCWqpJzo2B/ASNXjZRniFZJaqRzo82q7
yGXrFzT/udAqf9oR5if+l82dokeHZi+zxcuS9hOU7btBUwZ2cscShwhHwHkSJMehaactHGvJ0qRA
RVpqf5+94mCVyylU8BVO9TYIk4oowpsi+r+/bd/H7K8XJauWLLMvKJqlKsaPR1ItRCNuQ1kmip4g
vbYSE7/I86vdYbO4vmIQRkpTX+CCZhqn6hriti9vJ4anCf/lLWpB/62YquJWYzrW3cza/f31Kf8s
etgmdFlTgEp1lX301zIhhOGjIIfPXNUoEz9MyS66TfFgNwlMerHrN5ZACIRSse4GjGElrMCE/npf
GuPh0tXoVVUhPQpSonmdgrJjSvxRtcK1JDDPMS70gxcQjqLJ6fKZG4cay1bv2pdYF15bY0AEcbml
Tolya4Hxo0HOe/1ukmlIVEd6RF2OZ0cuTmc1lA9aKp5+/+HNf6wYnimshRRJMzUS4H5++Lyo0iGf
0LFQKoteNFJ1oJCIQd9KfVkUHX4DA64gQvagqtrojzghGpe1bkwMYxCo4Wsl0staqbjvB/NRHie8
hgd0HCPsDtGcCjuTBekerfuTPKIHskZLXolSBn9WEtmABLJVsPSF+pCEcP0q8zru8okYbiygfWR3
NNF9ofqIXafDsOpSMz+kyoC42iSY4mJxmhg4FuRduLxUt9QXlM9L02lQIm7a2hgwa8qmqNlfKKYX
rSyS69UY0KH6kJwqqcV9piv9Rip051LqkDWajHwKrblr5/eZVAVZAl/GWprIRBHEzCvmo60jnZjk
WEYeeaR+CV29ZjZYyDrQdo0tVZ+EPiYM1SYpYBvyPfmXXqVaZDjUxyaJlvMmgAkfH7mwLE7KYho2
qgC36fd3Vp7PgV8eO5nuh5BmVWRDMOh6fl3WSimqJLXOy7qZU4+tsF8ZKgHMXZ6fatbd4nbVsofa
7D0RyybSASIt6AsFjzaxW+EwibogDiHN9zdrZ+oq6W7sXAh3oXJFZrprK6v+w07xz4IdD+WZgaAb
lDSKLP+YKeG5PTYj5iJYESvGplYgc5Yhk4kouR1HZQyymIQEhCyMNIcUM4YwlreWQJ1TZ3fdiI2q
lUtLPbxhuSYURkCBIPik7F2CRNbS+0nKPnDYiPxpICb81jbtqqeuX6jd1fQbTU9ONzysIk26OpcI
vVJaG9jTCTi6mXgNbpubXLm9rD2jfPy4yrRn6qXLcf3AVMzBy10N5KJ6aK/6V6Ua2hnLsN/fUPVX
dIYKSxd1WhmVbWqORJzjGP/enOHiehnN641nrqogaoS1AMMdSBIx+hF3Kggms2esUsoKIL8a8rTw
oxfV178yu0dsxOu4i7bqgPtSqWZgFQaB6Phsz9mw1mMYdugJRkleVheEd4Ok7vts6lwMkRU8h4h+
QafM3qWSXduZdb6oWFlApkIdoIJZZ+mwkwm590cRl8FMhG0ZjyslJqOnL8gs79T08oDJzPZqXIVt
IuQHvedScTdX8DwgUquPrYMp4XYcI8L5wyb/gwoyl6c8AxqFE4+DOudc/vrlxQo2NWlSY7mCtHUl
EqW1ECbwZazgrwSHTSypoiU7q0qeojrOmLfilxpmKAYE6+JnTQ0bW5DifZ+mh8mtwBjOhYzJSUKd
INItrzMhSddN3v2/XDhaYN2kMVdkCp9fL1yUmnDISbFxo9JgMjGgT8oiDFRxdCcpWhHIMe4/yLZJ
uaWYwc1J23hJwelhbCyo/kSldm5k83ipwVizaS/kse7f5sqbsud02Q5EFux/v1Klf65UlMEz6Kap
fOXEgP56zXLXy2qjEAORSTpO2BPjJOPaL29toi6T7vqgz63ANDoFm6BJNxZNGC9blfgUhyy1rLPG
lxSdAWZGtiTngyfK5LNJbW7+Ae/4Zx+p8xhZMgUlib+m9LOPlK6XUeyKUcM7fH6Ue6Kkg6knWYcO
OuipYEWi++Jbmz1d8V/zCmt4nNqw9CNM/YJWxQvvNvpme4mfq9gKDEFq7us0lLZJ15K6OP93VY4F
VCiE97JzkkSdVZgGNdqGxCVSSYhn4ceZhJl8g6Eays+h1eDlioNXT/OmPJjZKQK3vtJkE4uY6Hui
3vQ/9G7KPwprXZZY8ia1D2aXFJC/3q8x7yv0a6lM/AT+27o5xHZZRdXme+MQG1lyGgNLjbS9FQfE
TEAYQ9lBy8Rb2QzZkosecnEcCtmqaFCvhFdtLaQVc2YBja+m99sixsYKVnwaUWNqY9yu5FLNkfZQ
h09GRs0BTOOIWMqQHNZiAW0ZxAIgyexblGxgPMffr1D55wqlRaSDkiyZvE2LjKEfK7S+En3cXDA9
jMdrg+dvpDLzwAO/JV3wXas7qG9luvouCKUx2TRptVPxhTvnJSXirVYpV6/RXTmK/V6rJaeo4nKT
j9gdm4iZLASBjHzuCB0qn2mlJAqNSMAIQyyWlwvM9ziV/LqsjOX/QQcs/QMb0WUqE1WiUbK+oZ5f
byZGg3SIpG/h2ctDrlyero3aM5EoiDjExevpOJoMkkpTV+7yDPdaOj9l1ae55VOzkaWa45Atmpm0
Swj5WJUXgj3NVP0DDPWd2vtLdaJTbitkT+uqhu/pT+wiwz9pyC7EGFShhViG2LGjLiINmUtwUmvm
wgY31wG+TqlX58IYZUavF0FZcoq8Evra+d+/aN5k06vrIV4kFyLUDLNo2ddHMhrJo3Ml00AMNXQP
SlSbm7lS2sg0FYhFMClr5D7zEnScLrFk8zCuzjY8vE+9UTFJlSgy8Is6hGF6xDwR6lCi/S/Czms3
ciXKsl9EgDZIvqZheieTUtULUSoT9D7ovn4W1QPM9PSg+wJXqNK9qspMkhFxztl7be8s54Z+v8Lh
IyrtvZtnokzShb7PsGAOf7tWh7XUNdtTmBl/PStp9/MEScpUPft07OXnbOn4/g/38vJ0/t8fpcVB
jqOeB/LB5y0sAc7/97lAmlouVenxworQDPwYjGBZj/eS3sOmd/x3UsMxWZiehvSj9faOBw4r1DEx
LlW+5mYbRxrFSz4XCNyncEL/CtwuKaHxFqM4mcWIvRMLahUiXGrN8pKYCNeyBonYf/9G/kuh+P1G
6IlT2hsOZ1bzP7+RzhrmEgSUv/k+I6eebwRdEv+yZv35XTXqsJuG3mpuZlaYl9LNOc5F9TtPEycZ
CChJrT0jV6Mp59PI+e9f3H9pPvDieFV81I7LP0L8P6cvoQ2dFvUOn/LSd5chrqYyEadKpukeBu6j
rZv2Fg3wAyMVE6OovfmzTTfV7qqND3X8oFr1Jy2iN29U8el72TTGEF+ymZfXCj545rfRpZhd+zxG
wy6e4T/2spGEU0zuBVoURU2Sr+vlGWgNVR+lBI/WTARn6I5P7G2/sfNavEJmQ17RARVVIKVrs2Yg
L0JthyrKvrAS+McFxD7ZY/w/NGVpQP1/7kTLRKPEEMHWHU6q//kClmnWpo2+PB6TjfchZHVXwxQf
aktig21JqzlodV6ea9eDW7R8KUrxqjclfmq/8I5plxy5sZzd9+/k8q3vXw0y+bKAIx3ntL4m49C/
9nqLKykkGJDOum4k7SMWZAOyj50cpTrEoNWH28XT8ftb3y1JrRc/e0tb6Fyu/k7WFCQhGuT3fplI
RHZGbt1UawV2WTokJK6BFhvJYYWkhhpzubiNhls1JWFz9/1bQzCjJjgLSzjOf08K/aXzRLpVZteT
miJxWtUDrgSLXiREQm6qjMFypJ8H0iDXLLrJNfZjJsAzIwh78pK9V1njqRx+Fu1QLcQ9dfWgjL3N
JVTN2jN2/9HUsYD70HKsphMYd+S21K//+4V6oXcCo/9T823koyPbtj/jtNdiB5eXQiFoNBJy4nIt
BrMsqQam4VjZnGSa3rqEiY72JIWmFKf2VTOnZEO6N4f4FKuFk2vWvQe0vmXjIXKonAM/y9I3OpFE
kw5d/E6Ex7CvxqZ7ISeXvL25esxA8C5ONn1KZipvneOPwZBFxn4ApI5Dy5VEW+HAsi3MmMbs/e+X
ltoGFnktw0hNhskhtWmh26Csbrqsd21q6C+0mEDMSQfA3prjfP7WpZhWwNuiR3U6CztMGn84Tvda
E8z16tfOk0bE1i4ngkQUxiowpeiPOljJMJ219x7y4NBGL9NoA8htQ/0F9onYVH2rtu7wGtt69KrN
8/iC6cK1u1Pvp/mxa+ryUicyPtNadgOts60Pl65/LtoXd0YpY6WDE8g4QlDog1XP63CT2T75djQx
15DU6sASfbTJB1Yu3QiLwHVHnKq9Fj2m0iLreWJyoc14zEzFKtCIApPUmPq0HURPh1bfNMLIb3ov
iZrrq02WDT4+49aeT1lcfHTKX/UxIjhzaG+dWLDWy0ltGQptKf2M0/eXetB23w+HmjBbAmqNtomP
TquR+SVy37vO1okOpExqItLSUtj6l9pGzwdY41Ck4GZlrXJgkeIUT3UcuNbw9Irqx+BnJ92fukdW
FNfviV9K+LMwdM59tQHysCbVC3alJApMvRukn62HMDHOLWyqjR21cJeNYTzrjBlZj7dJ1nrPiqyz
9ZDYGulXTKe+/1Tvu8spkYxvO2JiDqlpNiAjCw1/LUV5Lyp/l3RjGmDuCXPChMoR2xN1m7HnKA1E
1h2qozXO7j1qCC6yculvpVva+0l32bpBSwMLzZM/BuRAMQIb0jklEW/iOW35iEQpAMzVCRupnQbW
DIsmB8t1AlzlrmXeRoEdNUhi4QFP0zAH0iAsQSsJKiVOFESrsJHsugnphRHiQMcuEQ1pqtr1ywMf
TREH7DYOj16qnYeCnIyQocmWmcDvERLYJZ8v321sgyDASx/6zaPqYZMvzXzCaTnHhfAtYhn/y8Hs
w5z24kNs6lIdZFHM15z7/FrKZjrmnHS28HgBDc/AFwxn4/sViTpEyByiREHDWJaDMA8/4c7CPqUe
22qicI5+KBEjum3/lg2IgaqZaecU3+Yms2/WZP10h7Y6tjNrdYFDWY+LcCNzv/oxDZepTLJr1BlM
UvuzST7YFTQ/Jzjv2nXohoepeYyDLA6Ra+pfTQutvCDED5jnjKiirLOnkoM8trkTPkZwV1zbgu0F
vvmq7gZix9Jd5ffzn9CjBzHGo/2iRWgr4yretk7ecq6rbBqMlGgjtNp9lWdeIKL+zWQ1TsM5PH1/
ychQX9lditDTi5GTVem0zbucmYg/5TsCLthTGfc6kNTF+FaaNc5GnVOYn/7MokL/y6TiL2j1fkVR
3+9ZwBtEWUhxLSgp36vHmIXlJZ2alByOpfrUWe525H4M1mzd6U2g6V2ev8rFFewtTa+utymYZ/b7
U+2RCDu34nXQYcSVOYLEZXFpc2GtXKi7u0bU1bYfi4GFwUj2pWdYG03TsKAA13EZcen8EwzxHB2Y
i8sRCGZeZEQBWHn7odJDNIEqbpv4ywth+MH5vDM/De+OtbxQ6U+n1hTdlsRe+kOa5h7rYdopGkki
4vXA/wUcMkPIdDVkr0YZ/tVwPS7tzjLW+2DEo3hQU2zo694GN7B0pQjFIGqCzO8tWQVbBVUSnWOJ
6cvg7+acV9znjATIGbXjIAhsyigN79+9wLA3gtQNrSu9oyYwNevt+yPKLPtfGjfEfFlJdiHqL5gs
oZ2+759YhP1B84bmVgmsGt7bOHP4FQWSZjk5r52trStj8/2cWcMyR/SVBCOs75MyCs9DDVf/+89p
vTCIkXnNpfnVKOTsqZmZ6x7WSCsLpGiuAcrZjHDP+ciPhUHGeR0vesMmYvofgqPIEP0wrj4SGngc
3Z6oLsH9IUjQsKfqaHYpPmoJObvJgiWLyudo0pGYTZ206rVjIQ6DJYnrONCf7epL1by5UIOrCXk6
c5NK3CJBHloE6x46Vf8Wjb9JE2L+wp/Iw9AEgKs29HcHgBwNNHvL+yseVvGDNQoNzcqDI1tBy1bF
qHM+aMxNrM8o38afPcHp4F3lHzbH77R5JlyZeBNmjyXBgcermcZZZhMbEXhY+NTyq62TH6lH1EPD
CYCYzKqGfhaytkgT0W9hHKNwM7ZYG0wjqFPL285VhNd1bK/NqKMpDruEuSwtIQdm6WHwIZHnFXs4
LEOIYL6uHQEYDcq9zjTZ2ecPYxf1kJCST7vNcMWG6a4h4hb737RzWsm0JU6aFWEF0cXuOUY3aYZa
NZy7XUufjXDCG2fqewasIXPl9FGEk7UbKZI1QJCSZJuKYJO4nZ6jEZ2diEM+QV8jrycRjEHz4jw5
mAUqnVZiCjio1DVEzmOiP0czf9da49llfeDagsjUmuITc6fpY3mMpxGNCdsgV13SlB+q61jFZZDN
gnhoxSoW3VmQ2xWlZjATN4M5Ct7/1K1tBMiNI+5Rrm/J7TIW8crFa91/jujPg07ARW/8W0jlLlQS
I2nQzTcP5EbveWviqI6RvDrjwzcxKAlnfBpV19PwmoB7gPhz/KEPzAYDvRvVR83Pr5Y/coWmszXj
6u5r/S3trHyNBAhMQ9nlN2uw4FhnvrcJO2wGIqY16bP1aRSXFDkBqpJX8mzeysR9/75R6KRi7m0T
xpadjq+pht3h08wnZz2EL18TQ0iEWZncNQ/jVwFCogxPs/PPd4Y3f3QfjfxyVHjKjDpgL72FsQke
iIDWfNrOPf0ODKzhgCLTNkn6hZG5JDoxC1lA0O1447LbiaETLue464FxE45cPhbL/OP7iDZZokC2
NP5XGs9f8zBeykm9DLr57poJOpHGedONeqtIjEkBzV+GWC9P7TjtE8AysqXB7ayoKz+dzu8AAU0w
E2pPPLROkR5hMKbqE5AfRlO28EkNEribJv5YAmUheOGS8q1tohNJNN9ITLPLf4VL37T4EqlzJHYP
G030c6wzagzTvvjmuHHxFnByZOzR7+3671SlK3162LQ5Nfvc+NM9Ic9FM/9102nwtyUNbqsoTrPJ
JLvI0hdhsdF73bAbW5sGJlueUhVUDIzfuVkRXx5Dtp/riwoTbT+Z3gcqAWfb0EaN/Gw6ZE6HMGyp
pDJ8zlmOtWYu//jM6D2M0Fb/lO9tiHzqKvUDrPaNCUQ+dPV1ByPFAFkEGnYTJiwQnMt5PEmK+eyw
jT6lMQW+lo/vOUKjk6x9g4ydfPhhhrjLBjnpHCmclVb33d2KYKVUafcj7d15G2vMEckcyY9FY8EE
csdz2rB/qtppjtU8qYBi9jG2qH5yv9ubuft03ILXgc+6sneKWWyISLt3eFglPAumYs1nrRcbh4Lc
InatCUEJjGI7+KyQ/SbDK7TOtdcJkLrlJFjLN0PyQTuSIJbOhBlFOGxA5tiNdKMzQbrBZEbFGwfP
7hC6lb4Ja+wsI4QlkqlX7BCIRWPtkCB2I3fXwYknye5oac7pZQi5tUUi7ErwXN1+bOZH13RsMJPK
jxofXiH8ZxyWVz/yLCz92Z9pcG561qE0q/nIhzFw3H1Yolmdij3NjKDIS+B1pMKA8mpqDkTdH3pB
gYOem/SRjdsPCPkAxLsQQ6w3o/qhD/nPKHlHmJC9xISArFVz7snjpuK9ebH9p8eF2ddq/5UUECTi
4ldIvogkBW6Xz439iMkiazOhv/v6AILPEFvD/5XmCAuJkSlySfy1tqIQXTkcBFaOnJpjX+knzZLz
rtaTv7Wi5J73Vem8Qc8OL4qcCt41Xd3WhGyFQydpXrlhBGFjKLZvpTaJYKQrfCg6wjao6xLisIpF
aF2cM4HCJzHt5tGF815XMzebpFiM4KAGnfdu0DE2KpabEqOTYPIMAPnQ9bF3dshEXzmcaZnqzgjf
FTA40TRrNyOkZp7M9KZ5+SNL8q+uSjHulUAtMqvUHlbZnNH0RCdAccnZrfulCESL8z1wfEl6j3NB
8ZYo1MWEK5rBbENj6FijQTpbS743eUjcAgQr0vlkjaskRmPc5zrxHZQF69Q4eqgtXQ90lZ8FSdIB
1ioHzCRGVq+ZIIFq9+ZmW1oq2ZtE2wZxtLCk2dZzTQ8cDMwBQXbrnrt269+QCwAsmtuXvozffTd7
oGsDXaCaiSRjq937DC/XZUwMlO1Bqqti+6dhcM/zySKrCD34lny/WN65G8lL7BPPRG3Tynh6FmPf
HLRQ/m3FAt8aU1g+nVTBoOaLdFiu2YBeiJIztfRD/9cP/wzvEbO2y/ErSyBqTNjoIdU5A2f0UCF3
4c+96IxR3qaU1TUC15I/c/W7hNWTsRvweDpRdqSCXllEZ5ZOyhmQwGCY/qcOcBqEbXj2bQ+ExtLL
bUTGHzFfDVmiqdraYZY+3RK7nKQ/El4yHZNB1uMEGT0k/5P7a1iAUdBT6qRmnIONRL8AEkx8cbKW
IW7Z3gYilkuLSHRRgllNrIcz4qHMKxn0m2kyMFbwsrzR+ogm2l4fVgWinZkC5Adaaw+OAruCBuhJ
nzj1D6iVSOGE8CcpZQpLhxcwjn9Ek37pXk9h0Y370eQI6bXQkBA6mG7N44gbub0mzLfo6dqNvq5Q
sfnYHKhhOa9CEAFSMD6mqV93Ecte/94h0kmeSfEnyT+tyCbqj3jubT4O0He06FnPHSwfpo/HuRr6
j35ILkVV7IijGa+1SMzXtEJwwDNPShw4WILWGcaaFy8RinKz4uDs6eZHHXV3Wzu3ZnYq5hEalPzZ
tPQ1Oz96jwmtpLxfpWJwcSbmJ5GGah8VNg5tN0+4Oed927JBLMomPc4PU7Yx845Ugw541bTJENvI
jdX57InEOxxTTij5YpPDRygxjY05p0BhnWK2IV4H2JQaJxLiFPmoTckYckAn7DKtiozAJMiNOAb/
SGhe4JsYeiyPiEpmaYSbYDz4o4nfFU/lP6+03qgKqYzNjx73B8lItk3RuWbjhIqYTkcBSg6kEUYT
YjRWff/XjQMBPbG4xgbQvLvIAYYfXOO1I6rEMl717J/UOPoj6+LoQjcigQ1yKrSA1XUgAm0giXG8
Js3nEN57kslsdi5z3kM808IjwqZJvVvlm8SuUD8xCGZaMI3bGDuQ3BjsG1LfZxF55VRgBaZ02f62
YNH3JVt189ddfITsPMZt8j4nmoqF88scVpoKRmfnpVurOwzuSclPeZrpn/rbFo6GgHU8tM8Q9ZC3
4Ql0G7JIN7a3jstTVf6Is9eBJRcwLh+3bwBjE1jRdag8Pou/bmkcnGwEjEBWc5m+pSUR14odcitB
MeZe4X1WZLQUMYwAw83Ftsxku80QaSiM4C4Gbp7gKSxMlhqDxbF9JI1h7CZAYz1g+k2Z5ObT7uY/
hZ5SPTtMnmaZV6u0DUJfK/9m3fL5ZXlMjYSDKsr8A2cde2NN9nAbqVR2hCH5mbY1bB20GfKx0fPv
La0ogcmNB2oJVcfFRXdyJrS1b7DmVx162MYOosGJzznj/+PYO87OGiP7No8t8/GUzqRSr01oO+s4
9t2LryPw7TVeQsSCs1ZDWL6ENpJ8244zEHjeCfMB4X9TdbGUcdBNjsmZPAn6Bh3KikKFSx7qrih7
MqogkWSfoyCGkOmzTd/H2hq9CubYIZ8Rtj1ueLd5qxY3WvahAyvkFW/pC68JBPVJY3WtQ95fQiI4
takIVKkInNBX/DgJg/CkyGgoEzz9UXbisEJUWtMmD2SkI4lAjb4Hg58fXXUvx32WoPEbzwlD4hcd
Yv7MmtDuXCgL3OLsexiBQ9yo5bwzeV46KHqz/c66TlYuxISMaoYy26jPjU6PDzfB1rHilkS2jIK9
onwfM884FjZeu7SC5kisqiA5L0zqLdd+pc/ppfHbQ2HNaMYQcda0HkZotVZR0iRg/5J7ZfaBNeQk
jpSbqi2OQ+9cYheiqflKhOsuUvZuCmG0LmVssiQTx8flc2YesS1Tc+MQbqrTnvLZ4tVyTfxqg650
jTuBXrBEzhSSlYQucxfTDzQ9HAjFO0EEDuBFcrLRa690P9v2FnA8lvkuzCn4i52Juy20qBJG1B+K
+zMBL6Zhzk0A5eGclN65g3eLhGtTGMmqRXE3Fg96tltysc7jyiKkszIxJjb1rq7sIzvVVg7EW5ng
ISAo1Jc4/xlPryVYxTAi95kQpUEtDunXHBVj3nKsPPkAsJQChNSDxyDTKHXttTdAtCJsmS2WKQVe
2DIPzCg+c2igeYiqC0AdbMv2p4Bk0FIcoQbkKW13HrRGZ3hydmcnsndVkp5zdRtVhhUxLppHvnxp
C/ejgyPMdCIgIBWbJI1aVaia/QTbI6nRhvGLVodf9Kw8sfZklrOXYTJfND8BmEs0Nw03vKNDeNSd
9NRmIJGKiTgXdA9ujuCJop13lFnuKkv8lSAFd7SwdkMbTJhh+S2pKAS7CkfbmLO+XWIoCiDBYjf3
IAkjWrhEbXiUdaMLjJGDWBS65AdhLeMeieQPK35LkZM2kb220Obl8NmcgowtSjib7a2D4apjmCG3
aYtVD1STjVzthg+0LV4cP95Sua8Ld9zk4m3RlSY6fEmCUol3RnIMAi//YlGKxZ37wD0ISbTOMOKF
jjVvo2vOubAa5O/RnG6nvLlEvMjLstXnHJ8DZZi/tYHvaDw4iMDImkAUom1rV/OJXSKJuC4VQ+4q
Y+3kd5maDaYMvddeERfAd6STRhoIXDwnHnC4CZ+xgEsOx48U8At54RXMREeZB9k0pFDXzSVPYxAK
M2ExOj2r3ehaFzFJ+Zfp1H1yJw6w2XQi+8gJV/UISrgs624/FVxb1buvcQnPXBt3VY1DG6cBsZmE
QF57C8JjEx09emeqjc8lLcoR6Q4THzrOffoWNhQz5ei3m7w2qaTcDl6H6Va3tm7fBeSgh9k2p7G2
p6ua1KdrlMZb778tkV2rRgcs5ajipqXdqZntqyu7U6j9GfwosKychD9jxzT3pC08++g3maFBgk1g
Lr2thWCv0P21hWyhIPtNduLKGP5Mt5/15rVJxJYwXLhR9YoeFROc21T/kUQPGuaLJtNDXXCyHx5a
TVsTIrM9hkeqmO3IHUBMD70YaoNDrm3zARPiuqIXjozql57uqFk5jvbtxlfjTs0zlAe51+oxvrVh
+KyJrF9ZFDMwSHA31tjRcJBkhIZUnx7ZoQe7z1Hr5qgfzNbhLO1Nj1iVX7nS9G2fyfImeqO45W5d
3hI7hxlhG8Q5L9+ryF3E6OYRxjsWBySlNgzwLr5WzMgk49PT2KkGJrLb3v1prjjc2829LZnONkin
2dqyD9Q1EEE7v3ppa4Un2LE5Cvwhf8c7hFVrbP2In9PaFjtl0vyMGBjceoYLT7O8Z6Mr3vlLyWCo
snvp8bSJvo1vvktoYVy18OJC+8I9DBJnvhbeXG3Qohd3VfZ4yicI/baZvXsTaGotfZe0Gk6zKtql
cIZFl3dQL0xXbbGzBg7yqs+x9N5ltI8jcZCR+aOnZX8J7bakrYMsLBwyAOTmyXOiZmOarfaS5WUR
GBLOI+nJ3THyrXDDGFecCg/TtbegZUx3PH3/CrkJVBJdu4u7AeNPNOz9dk0Kj+rrcZMJQYGEWFu5
28xJHTqnjk37kqyopLrYtL8rRnunwq2ImemBhrRkNZ14PSLe6UVAVVen5a8iKTiCx+Qc1MsXbY52
oaGw3ycWZ7U0K84RAYhnWrAU5MIKpnJJIu4MsgBHwgYlotqH7mr3zsqMD83u1EFpgOT1/EVpjbYJ
UxFDDp5TbsYc24TyY3Tjya8I5QyDzd7aiYIeOXmZ2GKthpRYcY4q3JBah26cOQt175iSvksuL2YP
Dl7EY0NA7vMKLEgIs4Lwxr0+VvckcOipRhHKntqcP111zbSOd9y8DdSplzF1DpZU862qi/I8p/47
D/h48SJaG0P8URn5QyjwTSLy1L61KEdrj9RJu9WhaMYJ0UiqPFiVwelRCWT8YAftOKFXlQAnZKsp
8T0xELJjLyU9vL73HUmgP4au+xtVc3qNEulv6kpOl0xF0OXoRp29pbUzCvsp2I43tGku0gBnNUy/
YtpDnBrLLkBSmB6FWf+pyzw8Sg30tBePNPwAsNddEjTKhClUWGF3RA+B/zIK2jgTW4Jy/g1JKEgn
y06lJgjN9kzAIoNBlygO8+P3r/7PFyt2G5aORAWCk0xMsNONVmLvNBuaKoFjJMUVWVNs4bJx/QfP
QbKmJgg3yh2/TPJzr1pq5wHCalBrtqJ8mG3AdaLRPqRJ5a51e6fx571HDrqgQ3eLDOqe1kBJSJbI
hMJ/P0SaeGaQk6q0fSNY7EmviBCSfrS4zr5x7RVwYB2n6hzayd2dze6KIWNlMyWAj/klI4+FT7n9
Xk7hS5lhTXIdj4FKplfH718JA3xkNhNJ+S0YqYUF+Hasso1mDzCW4vmQDZa/byfDex90Yv1ITK0C
lBw7B38QCDK7AsJlCpD34EGmn2V2GBI8sM9Kczg8+Rst26Jm2rS0jASbfTJigOnIsebJCIiNVTDm
Y4s9240ObI3ys2IWYHtj85P1cAouRi2Hg5tFh9nvljDVTwYYayu03lyj8AOrqcWF3uSMXfmU8+7P
ou9D1GgCdL8NQVfqigC8zKrPqIyI6GnhfDamV+2EX5yQosC49ay/7iCHNdtLE6haYzXh8/RKzWdA
b0UbL02fRtPap6lwYWfH+SMPffKsWbeoucvwgw4yarrq6dNSOKXsNzUuem8QCCxe8szP3/IGMBm9
VbCoRkMftBVfduIxTwIn6vvlTOZsMPdOfBpzzwo8E+GHnOGom0uL730wjJ9yb5ikyNOJWuc1l5T2
ozj0UzU/61IGQ+6vw9h45HqkrqRFmSjNmbOR6do8Y6N6saX+MO2RNPWunaFuTQiiLGQ4Y0URkrUD
fe9Y1DRm3OmV/Gjzupw7Y5kfuYb3JIyzHyytO0WkJ0nSKMajkqBWNe09ThKgUrG+0ovTs+pa1m55
zeh6bHufsLCZBi2NwOWb/O0OFCLr1rUA0Zvs9wSIPGPYZzYQZb5/+PtLq6OQaIueoxDMkrg797+L
Jn8WHQ8t3aF1TaRSJD/tsv1ZuQTN5clbztIfkqVmK6QFW5uDVk+GX0Aq9VZZBXGjSgPgGuL50vv6
Y5Le+5jh8XCGOgvYxTuSAZfgAmRNa8L4MhMyaBQxuNvSoNQJRdaaDe4l8mjrYZ1k8u+UhZuWgG+n
Cl9NToOlme0aVctdL24DUzV+lLK+M4HxJ/KvVjd7C7WzifFwJRM4+xnPWxhXO8XsHxK+4+DAmTWa
f6IIyeYN5wbNk2UwvaR5FxlkoWICGsjzBMKtKdpHDklIjX+p1DwErU96oZ7+RhV2yxtDf7c4cFQt
mKOwBEbFeRyWxcpo9F2lIUQXFTEH5LOiBh1/22Kpp3S60LWzDT3w7ylmJzuBaFICV6PuX4dFua5A
wzkdCXk8CKsyLR84pp011VNJ5hAv2EeNULnJeSwQ2yVDgMs3rLQnSb5MuPIe5mRY5uvUZxBvVzRJ
EiyKG8Omw1HmxtNK8mqdzNFxslxyzxkZZRAq0D1XRWy+seUwlFXghxhhn4WDuKVPShabtvhkTmYw
G2fch7orIA0ZWLJJBYCiap96PTjlXv0YqcKtzPqXF7n98HVwPr2lNg1BEJ67radcCxpN2s+mbhhG
MzXRuIwzs3dKnNLUtwaXQBqf4aSzJf22mQ8I61P57R7l5ba17JU5kTMCq59UHGrZKLvo1odOc0Oi
23cZhCetS9ecgTi5gaPpREeH4UUTxn+7kuuiZ9ozNkV+6vREXtMHueFiFQ+LEqH7qfKveJxxKvJ8
ihAmzE3EwG48IxR3FoKbn3nZuyz6YzJ40dosYsp6Jj9HO3FJ16618zT7Iohte6bjOKMhb02qCBUa
h7wU0HeQtn/g9gTRN4A+qkHwrEsHPVZTkRw7aIlGGlx6p2Xt9n+Ldv5Bi2dNx5EfjEivr1Y2TZ3Q
o+yCIJzo97x+KUS+yauvKZ82Wm4FMuHam/wHokL6pwjBBMe/XT6MKHXAur9MDpny7nclSEYhkouf
rVwyvQqaa/hHR2YVWaRwNClWcJ43doGVaaP3e4kqYp8bjYNxpZFOHCpWKsARBZzsWjuUDjRMaDvS
IeTvSftj3dFDcHmQRPZhUFR2Yls3V39Jby1/tZ617z0BHFxSEUKWtQ+kMGeruNfde5OMPgRF12bT
8SOZ/mq4pzw5vsRjlF8QfSEAKf1ukwor+iVD79ALz3/H96wOc0omZ9K5m7yMtJ+Gp1adjV4ictJ9
hYciBmGjUY1EGOLynogWOjqkfAjnHqYf8Nz6F63eefIY+s6mcLjRxY3JQT89m8x9s5PQ2jQ5xtna
0f+lrK+JRSB6DZzIkT8Q+B1q+Q+LFGIGta4TGsbGFzesNv2ZmVQvGLucCR293j7Gts2mSYRvUIaV
vTF9oJGMzjp43gnqRNm5uy4ftfUs6vZFC9+yoi0eJk3fi9ZVTFWTJIhPpsFwixTrIFf6a6fH771V
ELYzAVnr5779sske0hqSeThAxtVdokKA1e0lByWM6tiB/aBlFI8/+sn7GyE+vlddHd7MlBHW9/fj
CPvnwOyaEOhXbagv/TIIxduPZUkffnRoZnZJrRASLL/l4T+iGlVvRi8s7HMT2WrL9yeBikSBLIqM
yj9PqZzuedhjaPYYSYQ+BigttR5pND4Wq3Qf+2SpYXd8OIMVrZSW9D8ZcZC3rCb6wM218QF5jhUj
/Sd18qphf6M1b6MX7Zi8lKPFxoJAXGRBipUOtY8gN8uK1okbrXT8oxjLSYN7mwQnNPnpT09veneT
cD0Dfo74tzGoArl9YJRJHjOBjsK29Q2XZF3oZ8e9GAyKq75YG/DXzOQD8cFa9/Jt7Q+c9SkO4G47
JSdDoOFI4Gf/3DCRI8d5bVCC9B2tCbenzIMOAfAbjKIVId+rNyU9OOdPCJbOVszNyDjpqomgJRow
DMkkTSEtIpmtvJdkqVmg8iD304FXHiGICFENxtGk54Y0khA6rd1hXsd/J7KYjFxbl0tbRjGcyLKg
jnWYa7eoIN4AP12nkYQLj939Qqi1qSd5JHF34/I/nRqOGA0Aqe6TVTIxrsz2V632dOh7eRy32iJk
ZyVlhmmDal4tEr5tWg5tB/S9/VfylCT1Z1f+Uj4RM3R/4Z0QaIcO01u1gqQvyrcFNMguQ4wpK0y+
qiyEsaZH3s5/bIG5C3aWx6kll2mcEaCCFKduR+3KHZdsFIv8Mm9km9g4DOaoSDctMXPl8IaCpWB+
n7YQDxWCdOOhYaHvuh90dhlZlzTbDjwI/4ut82pum4m27C/qKuTwypypZMv2C0qyZeTYDTSAXz8L
9L31TU3NC0pMEkUCHc7Ze+113lJRH9OlCL9yyIMY3Rf8iaveeXc9vIZHASstystDGKMriV997y3O
AabCZjfbVz7JVcvvMpsO5zopN5IWTsBZz6hpEOLROL/Qm/MV9vgZyDmet3WwWRqnU34aOLfN/mTW
9tpDgKBbzNrGi2PvIky8A/9kngH2483WLOW8/G+kPPxqRIhxliHQ3vjhn4R/XcAHK5briUad/vCc
X3b8uyD6CbPk+K1XtFnFLSiONgpP+Vgm/PXZW/N7llznwEaS2j2hmCcO8KOtTm5Q7EwURyxGCRDE
B8uCugs+MwMoN1FHefOnk8UGScaqRn4gzK8GpphHe3dMvg0iXIsZQB1fQFIKPk0Mzi1/BO+zJCRl
pNtdhZ+R9yMgmhIrHgV5e9eRG2TLnVdwxqcaJdlXZ/7NR1oYbrkZipqVuLU1qPuwyNlnkUMCLSoM
QMXknhHsvvb5C7xJnKEk0dEwI1YutSsWGskmDCAKa6qZNPBqFLqtzijC01ApUV/t8ipLDlWQlDu3
Cm+VoeQ3y0RPAq1L7/w0Cn5GzXe6tDZi+Bc3KlFmt3AlQ4uY5PA403Z5w2VAxAMBvGOrj+jgx2/W
bNnbkirD3sSQ9x6N5q+I0/Ap7Z3uLbDdbe9mnxCA4ifRRgS8jDQXe6+/do5zGGbyzRmMbyoJ8xcj
zx3atfJstGP+krWl8RzC2Aundq883Ih0+hFuJuzNqBf4/l5D9nlBTJi+IFg8WvEC8yqqdts6c/LS
zJZxE0ayN2EavDwOAyswT9HDiHNpXD2ZNmfLEzivzDF8Mztoi5pJ+YsFMGtML/osNPlRXHusQo2R
JGwKPwd3tIKnJLBA7KVKf8qYZwxeu0v1oatr8+RW9t9ZwZDy+y6lWebiFtBOczXMmcI1vZMuTd1v
bTres3yK/igvu+ueE5UuPQn02vCu/x0aI0JmDLPZM9p/dz/u+e8JTsx4XVfElf33AHM7ahcK40u+
uXPVy2Eei0Osm/n0uCuTfcqZszwwVil1XSv/8Xhajx2Jmv7vSHc1jczYuNq+qydGouDHOLXVIdXW
fH080M6tca3T6rNNonbdmZpkxg6KGkreH3U+kpjsLJGjbiJ+NH36Jhv7dzrG+dl0qXWFQUTRydRI
mzov+yk8TXaYT/a5S/9m8XY3P+dVVnKZWUbKoK1ke5qS4S9v4afbCv+9ug/jV9lEX/GQNCsmUOdQ
3MU0z09mJf86vlQ/1TDvETtAXqms9KfF7K+77sXpnc96ggU6TrrdjYHg452os1vtc2lHL9pBWks9
TZ4yQZFiSGVzzz3Knp4w95VH+TKPTOdDehKKjSmI3aPiPGcEwxl4VfdIAvUPK4SiXRG6WKOuyIaG
xksj76jK/X0rQIBHvfVihHn7kRnONjHIt1SjtK+5wKFk5eZTFUdwu8GGUEpVB5zcX6PshxdwDfZa
4pw8xDKbSfPgkMRU1FdyHOJDcwgs/SLKkrJ/gA6gAkobt1590rlF5cwO0+Y04BbZ464+mILMir4h
5s1r90XVsb/imRlcRSw8yWEk23rlWFToZ1fYNw84aAnmxtkUrn11+kGQCR9BEWxkcH0csExR0bBa
8KNIdh/loMdBRCnVmWC+UCvFShW5kjG3y91DpGA3WUvZCE+XClZzToxJXhgu+n8qS48XuwVVEKzJ
lzksGKsfv6so+EODbzY0fnhenczIPqsMXmIlPIoIjr9DGgYyNkxH6Fl0G/Kr38ryCVUxJ1vdWyx7
xdmpO/PZNx2kbGxvfTU81fgkNrJUoAIXSLFo0CyYwZ+x47Ozhgg6aJIdJzX8rTwa453yr8JNn/PM
L3Z4XtU2HeGPBWKZ7Ofqb7zcetwVq5eQJABR2C9WWoxvXtZ81bSSL1KXSB7LdjxgjEk3eMeqQwHc
/60rajhlKsO5stz0cjS2nU+L93Ez5by8k4F+bhoX41ADNiWhovoadLuEaKtI6g4awhCcLZfif5DO
JUjTNly5dZiczECdXSm7ewZ2a200+iYqVIoT+03llygPU+Bj5eS/x+UsMKasioHi9dRLdGajv0Of
KdivGv7VHixFa9GBJlBl6XaytPOSmEOwxjjMBBzWiCUCPfyQGdT/pO/nD69GZFxVmgkp/soC+PnR
RMGpLuyr78gQuP/ihuo8NRyDwbrJ5dbjUSx5CCOGnjMv1BU6Z8ycm//rdY8fHy/mxH5yWl0dH3f9
d3j8LuHb4oSQeff/felghuU2lk2z/u8PP57YWRPw6iLZ1yrek9r8q85R5mKUTciZF5LKDM0oXOKA
AfnwaNzr9r5IvO6zdG4dY9fpcav2+0XfYgmihTvznLnNc5yE3pNTXVJ/dp/ryCwObkNZILE7+8Xr
A1rz7ZQdegVOFSberwFO+aZlJFt1NpmKcz2Xz4Opr4Zbfc1FGN6SNlTIuLj84WL9YScpT2ZBRcmd
YeS3TW7vmvCXdMR06vurNyYkXsW2R0sfhQYDPRrctvjdgdLG2mHtfWu+9awAT6ai8NaYUuzCvO/A
61C1sAjKNJeiBkVODevAQfgUK1Skub22jei3l+WLKkC1F9mS8BnODVR8rHqnXlB9cac23riUenZB
Dw/Fi+0faCnFLkn8Cxrd303uknIb0WaqevXNijDW2oMbExtEAy/qN4iwSMQzlQL92jUHq2uvUd51
93RhzhhzN6/qDrzU1FHiH0f3Pjp1c62t7hAhC9vHDaqwNJaI1S1UO039QzFE7/wQJ7nf7Gc6pz8D
Gx2jnWfJMeOKarrhgtPAuTiyImWpqVCVOCOTTSpvcUfmQJxnT1nN1dwPyPObOrbZaMQdix23vEaA
I+s6ShEtLooErbJNIhUrOB9tKxMYCNI4GRlv8rWfgo2mjcbitwt+2yP6ENej+E1b+4SQKixod5jS
RwOfAvqfEY1WI/mnbf05eYJoYJAU20jL+lAV/nEY2GRURYsoNX5tUUasmKX+WpX9htC32lUj63lk
YqsK/0dSNsPRn+19Jqb40LqteZLEW0VWNFySntxLF1dCq/iyVEdGmGUDfTZneZSpQTNZmZvezmBA
YyNhmjGmi6yYGTMRQTtcbnpjRBlg+Un5igX/f7ex6hob/WqV2bxJjNndGs7wTYdLELLTyp2c0eqI
IftoFXBsRukO/G/jbjKrIuptyVgtGnFtJuySndbO3YIIHfqS8iHuvHHyCK5ji30zJY2j5nkIk/FO
dsqNcqg4G3Pcrli0WUOK2wyuYla8VSB7kAVhtcqSXF/NfP4clTHs64F24eiRdoVwOl5BUyISTBIE
INz8yRDdR0Mz/+iYf5FEt5e8CdXVwkHYB5BY2ijvLyWFiyPKNKyy1ZvluHwwIy0vWWA70H3Oprbu
73MIGluWxiXTxo92mS99O7lhMl8NVfcrapi/RoHuQA9Ofa7YEwNLoUKR3gsneTWGsDjoNKY3W2WH
0WtXJq75O5wn4fP/dDQGeLtsrB0Xz4qnX4mzs7wYNnlkyS1LAYHMsz8UUZsTcUALzmaw2uVG9BQ7
brZNBMwZFWB6aaWckXD70yUjVH3JAAC2PEhxC+f0MEjIKG6kvqesRldTiOrAY4ojQ3GRfpJX3zOE
BCN7iK5wD6U7UFHShMQgXxZsV7Xq5PlnW+QEiQiu46yp8m0eZQAzTYqz3ojpacSO0lFF95X/14tK
44o8vqb7bub9Fz30kk7RHKeCNEuLOuAsCBBJnD+lzooT3ZNdkoNrASF1rnuEXEFhkh9XyJScgJo0
bnZDQdTjgotc5qNyEZFQS037SzV5L1FrB6ucBeKyT63RlBGeO+DLGauaGFSFbX5Gedy3prUfB8JR
UVqF28rM0RuxK4kpzhgmvLpwAVa0rcu+eU53eDYAvFbxEYHPtfAhkBRlD4vbhtWVSqA8bdi/D1pv
zZZRPPFfy8k6jhHDOs7Ho/oYh8m4ysl+YcVbvRdoaFZ1Kdvb42Zl/vDrYLjJrDTZOtnbAipQOYbq
OUkn95p7iLRm+22otftddx6Vl7QW+7CyTnTZqMbhzNyk4NAsnJKkj8Y/ERDhrQ6mH3YWUns1TX9j
DXzjRgKj3P8WNLO7Srri2gZkgifWeI9F52AsoZahEMk1mpPZyELiDGfjUsbVtFXwQJYeLiX6FEB+
kOTMIyVBZm4t1+EYfK80G2warc5WUyook2StKKete850l73gxlIjZUQbbLYLwR8FwFse+yVFB/05
xdU3t282eVB9DFlHO53i7AoN4bpIO4lse8kTzGPOnST6Y5dFfXCWbnQRvEJFkxt/PvZuP20SZN3o
3wmb72v2yNVtTIP+PA7hcxzKXS8+WobAS9W41noGv7uqcn2bKhIPB2+8e9L2nirb3wYZBqvMoQoy
aAovoyIwmIFhNOWqUsbNxIVUUy31s7xZA9k8Yhe/65S0Tt0lr6Y3f6aJiRg2DLoNuqUss6YD1/NB
pXI8omN7Mbs/IHDICE8pU7Qd5bDSYY+uCYwzxsSCHIH/sW7NlZz6ADAerYuJc4ga32huJRWLu9kF
75jkgxMzyniSYv4mwhgZLqbjHkv97IYDXtbpZrYlHkyjQjvdwQ7Scw6u65dTTgQsUesw6p9eFfpn
aL9vVkfRYHKoF6UtmN666f86VjU/2WBRC+ghZt7pU16qZud09AgaZCGHoc9ZWPgz105oE8WR+s8i
Y0AV0bku2/lIHYDsjawNnpp2/BukbXRMl1uP+2fMwCVyiW5oL36YkRdoMzAXimKkyv7n0Cw/ebjb
CDeKqBRntWZQNRrkQMshS+L/OTzue9z0IMEeLZPo7HIsTzIz/PWk4f+XoXwTqdlvR6v4CJsieLbZ
noSeV9yVQFFhy+loela/CYZmOOdmsI7Z+FFW1+ahzfkyIm9MD1zZRubd8sQozlaJeJTGCj+WUcNl
TvMTqfziCkkBS0QuknC3oBSRaDq6btKW17p38EBZfMgVw+/Ji+OXaoTEUQ59fe58KmVSg21LpJDX
Wpny+vgpaJe5VXEqBrb6gfEge2fcP9iGj9c6o56DbKDe6NbNvptcNQ7Xk03z96vk/bMIiD4HfDdq
PM+BP53LDHbgFJ6sCvbZWAwSue1yP4bj+d8zjFB3JyNjR7HMMKjsifUzychFiEVFtrj/d3cdtk+F
G8jT/3M/+BOXsh6Ei8erp9EvroKei5P31ruziDaz7h3X49LmpDr2uNvDsLyPwNDsisj01qaA38qO
zzg9DqFIcGlEhkEFlu+UQsHj+Lg7lxWWgDanpjhHye2/QznnGbU75iQi9SpjNcACMVYIl/JjN+vX
xxMjt+SrkxWM7c68zH3HqLt88EHRx+eyFZvHXY9D5rb2vslRiGFucVaBF8hDw0SbUDnPRhTAY8i+
QDT7ugIW6iIFQXnqfCuzRlx6j/m4AvPzw9OEJUD3j88Tdaof6hOX7ni1Q5qV8fQWRUJ+Z/Upd6aI
Pq180GeEMPW6is3pPXD8kTZQ6O2b5ebs0S7AGevfIoAj3zV2oamakCFr+zoFCFL/PQuzHNoqejxN
/xRYgNtAL86I6W0mqgYjlq0nXECtkxyh96KvqdV6EB6tpSkq9tkcm99woLIwZ1HtsEOIWVfd84z1
XYim+6dER7IevRK/0QDTL/Hi3eP+mTrPnqQmpOX4x36axMvmNGze/PrdwG11CdLu/z4oBSkhTVz0
HBkI0Mej5mT871Mg8xab0rZoxrNZYqvMix+/pquru6OwOCjUkb1yfEoeefBkRy6WbJ/0upz15aWs
xj2OZKTiUZXsJ7+cnvVyiKj/oaTPd4PnkscTKvc51PhGfE8+ey79fDh9R21UL2GwuIvmgegJNdbb
og2plVNu27j5JPk2neF3LN/Tto8+snK8D7q49y1cmRkA47NVyGhLALDX1eepjoxzPJnISAOjeaYQ
Qr3YRbGRjRgNRIiO5HFgE9PtA4FjKegnvuDl8N+jNapmY840NvL/fcG/n/qEmLyIQey/B2BfDrew
2PhVSuhfqJKXWRUvrvD1pV9uUe3onhShvI/HHs/KDGZthSyKksvw7uTIloqhf3WjsaZig7nCM6d2
G/YhwaiyyTcZDsYNysT2mIT97iEgehwofUl8oeO4Fo1vHOlrr4kXlHWp7rbrfgvaOru6KasnPxt6
FBYwEubQvfBfk21jWmrvEdIDznaR+VOFEANhH8lgFQfPQcLddsmxytAOwfBuN4NP52cOA05vnbk0
1Su9091crpRG2VSkGS3scPg+G9aiYXwSob9JdK4uVsGli5jUvw7Z0yi+2Fgae1QaxTrM9Weh7F8d
9YadmIFo1ogywNBW3jlEcuJmnANqYj8K9DCs8uCkJVbIFvFSMBKq6kJHuMYyPhRxEZycnKusMapn
4LkFKkwW7DRUT2jXn5UAKVF7I1dINy7NsB4LtsNEl1ttfO4WYrWjOB1KTTUjYP+8giyQnnD1/rQT
sC1s6PcBAFfMbNRVG/VFlz8/OOk9zwdsG2zRt23gk7nMl7sODAl0kKLcJQ7fY+0Rosp6wlu2JNRP
PqB8E51k2fEmKROLk8bdWnZkvgwJ7Yq+zf+kMh7eAlpGmZd0mPkxzBmTsi4O3rBzhSXKSoLpUE+f
rZ8dIyPsTtnw2tp2ffYsLGDK9Fk+F6TVZnIXGCViKRnsBwkws24CSmtwck9mVr767Im3fOH6wP5N
m+53djYlO+OhJLunrv+OiaSVP5s0UVr1brDVTYNwUWIb7loNI6EBTURD1q6cE5ivNZzK4GzbPsWN
CmyEHp3ibMYoDHqwsExAS/cBEcuJOIq1HtuTL91gP/WMmrFO1L4i9IU//cLg0O7jmtldmL37rXbk
sY9JtpwRJhQNXK6I1S/9JHJ7HSv/rWxvZmOPDd7TCNvy7DX3iB2zdIoCjBESYR0mtGnC0SDneBdl
DBRETxSrwQ93ECd41ogYtWRAr+lN7LUDgrcu6BoG6WEqkGEpOzpPnjcc4FV2LKPGH2g3cnrhtrFr
TI3/MCdzOEe6Db0MYXRLiBvLQfbexH4x72f7BlLJtTYcwBVYQDIqGhN6xx0IQsQ6hvTvkHiho/hm
tjXMAM8qC7g1+iD3JhP8MT2UnC3Oue7JsclYq7Cz71zAWLhkeZs4XZzbpOlGoc1bKSsiMUpXp5mV
uQH7DxI+M1rmU42rKnIHVE/yGzSdNe+lPdi6uLDFK9bDYIjdMNFcTaF6SdYmVIlyGyZWIpmRXKuq
0KVGz9B6XZAN7be5n3BSWTPhZTOK2UlR+vSvpVcZT3LKP7uC4K1eog+pkKtyre3zsYAWX+A5Yyd0
SIBhXj2P+EuKY+6GIod183P2Zq5Pa0PgRhONC/Y0D/W+6lnX2EsgXgY3hEIW+kFVBGvRqekm6Yhn
/iwYEMLwwPbrMOsIoWwiUTtSBX+CslcRrqnqfZ8E7N8n87Xx6CyzvYgoP2YLPhsRfg49b3RssEAG
eVpePl7Cga1AqnEfo7x8EsRkoPA1S9KTGHmQ+sAOouOMduN5rOVvpw1/1mrW2+ZbaSKOd3GArDwY
EU74ljS4//I8DK5Zpd7rCjqMn6TlNfbjD51aPxyZ13sL48R1ZnA12SO9+HrxKkkUa1VH8rkqivBM
taQ8ZkZBppQE82XEe2bGlWQN/BMo5y/cRt/YwqZXZznUrLWhFAZr06WWZlsgXWaKFl0zuZiiMDTB
y9lZZaKORGwQoJifYMPQ2K9i7Bma3wia+uAUWHRrIy7vDuQBQwGtDWMf5KYmNWny/7it8ZVlYUxv
L127Yf4u3LZ+CjRsjyQBxDu/jwGKI2XBQaKC/xLGByyYzYmVJDv7oGlXPuLrg2wpg8la1Khb5ye6
sb9NGEEUhYxLOoF7mAy8J80cPyXTElnoSd55L6lHRFIck/Jz9C8qMQn39iT+YphCof45mC0SU4GW
K2Kf0lUZuHvk2F2dYX94962JyK8kXhRliKnqWOJ0jJDLhra1S+bSPJQq+OXOk3dqpkNl1iO7xaWd
T0nXcd1hmy0kobp9y4McmTyKUIksTBvneUA00y/6EjNHLwnHhe8Tr4IhqDlIzlcDpszByOtN69Hz
i+l7rTpHAtbVzZUokJGti7LXKsQWXCWdxrJM6XlhXqQFS/aoo1EJtv6Eoz88NTYLYYMcdYqpt4jm
t8MVf2vwUJlEvLWRdZxcBCFVnGQboR3r7A2/k9Jurq0hzTXS03zjMJltsC8R55n41yRG2a0AWh9A
jifI49stUFxnExjVe+R1SJ+n6WevJRWZBN/rAIgHhxRJ8h2YN7/PUSIU6R/0TMPOYenNBJE3dOKn
cmuwO6VIlY0LniCBvqr2jfSI+AmSv8qyFPrfjjjLFFdwIuDp5YFcpVP6t4yzYNfE4y92BvK41Ly1
WUAV9XraU4V4rrFG7XuF42kYwmEdA3XaSDN9Vq7xy8Hgh3iseSuwh1804fboVH6nxvgBL2MvaoS+
YBKtTYefHYX1sZh8vU+GoWHTTbWC9B34GoTSFdRETdTn2yoxSa+fwUgLq9LruULX14z8TyGaVdqO
4kMQ9n0Qqee+N4b/2rgZXpZaAM4YTHUEOU4g7tLbViibdmUcRHfT9rE3S5/F4GROB6nm7yBAn0yk
wUPsEHGnc8Z5pRYGJZz5BlUHFWja/RR1N6qBnD1kmzRptiMGpudWyVdPa308sMMG2KDzt7AwQYX5
fN/MCHugUfkWaYNhDL/bAvl/TBWbzdPbepCxc/YLCbPP3MK982+uCP4E5eysGgVMsW21WOdG8D1q
0QCkjfCpsxQbTZHlZaiMYF0nP/NJD7cRNzTluXmNq8Q8s7oLdujRNp5wKFVZ3ZuBGQi2yoRrcXoy
y6zb+brEu41NMhjfwyprN2Vu0n4CHeLT/ll11vyh45gMY/k+Z8jivDyHclHzuQ3urwmH0o5soG7t
aBLsZW4B9NH2dk76l5k2HQ02r19PcmnIaptk0LD9m2EyWple89XUDAOGQl7cfdg2nXPk7gR4N8FA
WY/TMHPURdTZsLK9BpFcmvhHu9tJ0waA7CU3uoufSBLnrWIlaOd9comy4GiNgoVeGWDlEiwEHwcn
9ounMDa+Gmv2Tl1HwbZpvtdi/IK1IdZOnY27QFp7i7AMxg8q4r0lUJXW6SFyGZbtMqWZkQ3YGdzv
qZb8MyzAUBfXuzn+Sj3VX0dbsAg1eIduzneKpHVfoNW1ykGcCzoqUI+Io5kZvIs/jiY4uzFZRiXV
hzNYH6xC0m2GQZ3WWKXPQ01vpk9/unoe7h07DMN34p0jHHkO+/QCOt9EHMeKaog1CQj1TU8jOZid
O7xR4qRTHE87352ibQUR47tRuOiOZf/Xyvp8UzrXqmuHqxCo7dkvAG8XePrm9Ippfd6gosqwKJB5
glRkYxZlgBrF/Z0xPVAfg+ET8NnZLWUfc/QOs9VAo8kqGGLqGIegGJGCThsjJuVKtMg/RY3vsOr4
RGK25LhsN5HExBO25ksXJtaWhvxBt3G0XXy5nZ2Ja+QzvQNBo49F48pLP8H5zzTkWST6LgVgoJrY
pCTbBIb4lR+0r8wFcBRntmq0yl/NyCHkJyPgJa/p63PJ1+yl0KiyFTXoqAZA5iqwNrI2MXvKyKR3
OBzYMNI8KKnHWow7nceiVuqJgAovfG+sQe1qMRMOWNvHpMdYgfAHIG7yGaXkFHiq9Teh0JjV1KRe
tBWCkJ+GfVha3hZlan9twxLNONAwv1L095cDbc1fnlWQ8Jhxpi70CYZv4zWvkYYnM4NVDiauFkHL
MyVjrexyXAfU9/ORFMzOhb2H2QPf7ELPBm8e7hu/CfaujVev919IiTNeH2A0OSy8uNylc+vE1Y7w
BHfvaRP93UTV20nyPx7xPXs/1Mc6puNbLKrmWjukm/rty1TY0+aBWbQIxdsMrbZ3Dqry3PbWQ4ij
Lna89FpWWH+mwYQcgdK7D3W28bJR3P2CGTJv7OJ73P4ezdF9jQMJlSgCXgdcES6Tzdod24C3qkrb
26RGGDzHBYWQYeGxmuxz98pH1mdpebdcjDtDsncWyrFX0aQZ3YRExQKYK9CROzNYSVmxSp7soP8F
re8+8LGfNHvzRXT2IFz6yqg3NuaVO1EcX6oLByZf+drGRcW1IOXr41luMo879EXkgmH67ULBdjLP
AR+PDesukd0f2LcpELcHpdCzrZNJPwLZpuiujw/9EYgUWhIB3wJODNtaQFiCfFclFKurvnkPejJ2
whSOS9REz4yxml5PvK0KGwWTL85dnqeQC2j4tA09Xa9pb0rG3pXiM4gHOAgPDvwji4RSzdoRMCJa
NyJt12raNWg11Cc9gvBlBerhTnX579aMnGyPVZJcO9dBEt86Z9Gk91i780my8+wbyO/CzrIru9X6
GGGVyJyeLFoSU4ptOwrjoBufgDMzwmuSSvdfxIvtuBenE7Sj4E6TXBp9N+tmvsyolfaEWLx3mZpO
Kcj5XZw7MLsbNf5jVOowDffYC6nEMeteHj9FCe6PzmvK51H529jyhzee/jiJokkvrjlWcY9Dz0BR
1dmqhVJ0t2TwkleheQqpPqzmgc0sIXcZJ3BC3m3qN5uIYMVeCcJdWLM8m5iNaNR4xitmEOxmZkIe
XMnms6QSf56VefINVKczrtPj3IVAn7BNBYymWHZe2tA2vjvzdBxxRaoFu5kK3lpMh2DCirCKIxa9
kAoJ7laoQEoL3bNCuIsAO5kg/lZZeBdZD9ExXwBbPkHOo4O1vg3jEiMrs0o6EqsVG0ip4+z3P56n
ZX/vqkBfH4c0D02ksJM6GmiICPjDRuI42SaOA8H0zrI7GNKfOLLvwiba1uIavC63xj6LEUTT252y
CcAocsZ27NxXOQVvIdzpm2SdiIvTPTeYh2gyN5u+p1SCOXZkgzihfhKYO5wSSoxh4pFFxb/hTEC+
scTnZTMvd+0s/WxSwhUbd2dGKGVKkfn/vvEkTUI2QmRrGcwTYZZXt7iJjM8xLhhCEOqtZ52Ak3DC
v/+l84myXqeTSYe0kIg8WxMM5pTEw242HSI74rrcAFILDgFmke+seCiTjjbrk6qxK/St2bQXRjXv
00a/9ZJs8LzifdsoN0dtxLuM3u2VzUB3SI32qGT/3tBx/QKlto7C1SPyMEpid803HFwRUU1byxhZ
B2dT+/yIM2kGRe11CS16HAx7GlekyxP3F8I2Koz0xpqVxfUUvzCTQG+NZpsJMyyO/96/iIvvhvPS
0hphbYlAKyQ104X/ukkUJlk0AnyLkhDCMsmKwwjP30nR5aG3LnawFbptpSeGkU6gqOvUwavm6FkD
ayrxILtzaH4wbtAUmO1pPwfuV69s8Y2iPhCg5fOCylxQNOYctqzXMK3953xwD0kRHy0bLgNmshZ5
N372MHG2dlogNKJnf6Ov/7TM4EcVg8ZSIVoGYWE+j4TL8rX5akMHdzmn8dPj4/brQR4elzteYZqO
SynHZSZv6A9tI4u2M9IIn3p/iZcO9WgTBN/m8DWa+mRj6kC+yBoo0r+QKCpe4UZJ4e//zW0RApZ6
jSv7id11ckDBO+NQdfxtTkDPLndx0jQ0tthbe+1B8PAB2THgElhW675B1ZzP7j4s8EWuTJH9wfJc
7gCxbEa24jNy2i4oqCX0ct6XqIrfSiDHx2nJBwGRC67LMDYD5iY0+eWTsXBpH9GLjxlAWJoP/jFI
Y8MiYCFodmUUW7dH5kXY4WMbfctdE87obcyW4PdOiY1I5bCZsUXfQ2l+8dehrfI5GBR5AC5EY0wI
+lSbb4AdqCZ39vCc1/Up1uY7Gbj6WfSIQmpTf4w6SU4llQXlv/+DJDvL2mpOq/Cq1eSeMeSGeICR
J1hUdnbAjf2nTiFiz0SJplLQmAw9QegYhnjtOQcmmc8ccfX7PFHHxroRdYuQCgzrMnp3FgLOVpXf
ajolamGlz7hZaamzdMb9TLCq7ZIrP7dpfcmzefodCLHqJytDnvwZg0G7Vz0av36M/UskR9TV/cIJ
i+Ql9z265QTe5wU8KDi30K7QOLYBfyj7ZtXwQnjZZOxS3COHOqHZHLOttns5Pj/GTnxBdBmyDLSg
LTDyzLRjl9yDapmSrTRTmyp1t4/ImTEFCJVU7u7fuWb1uK5Lx/nlLWTmpreh3ZQKH4qiBzq7EwYx
EerDWFm/+lRnW5gX4G3L/oSnjkVGjJPLmG3nlNjoP5rJxo8nqCxlafqHD9p+NxyT7RnZnCZEnYaa
z1FYbn8wjAozfe6AtS/oXGFOrKzIeq6qGM+A1dXPw6Eyio61fzlvCRlEadATMj0ragy2W2FENMQh
Gtgp11ogbWHbeWlcoFZScl2MjjFstA0exB+6/0PdeS3Hja1Z+lUq6npQvbHhO7rORXrHJEUnUjcI
UQbeezz9fACr+lBZGnF67ubECYVUNEBmbmzz/2t9a4mIoT+bdnGs2m3cy/qajINwWQSBDbqanVKC
X2Z+t+apkIKoeIl1Ga6caWZw1QQLgmk0h6ifSMdhss4nLgV1lRZ96yi/eBqwVsLkcyZtPnZGnXR8
1Ly9f65tCXmsxT87v20RrrK1pe3IV8uvbcHpu/G0dRpW6s6aZ6pSrTcFHetNIfHm2BNTts0tOMiG
R36A7ewEcbRs0F+GOghWSag+z1dVpeFsdTWmCE9F7hHRb3MlC0l0Jk9trqrlPmmicVMO9hev1u+1
xm5uzZbHIHB9eryIndmN99U13tQJmlGeZTvsZZ6aW703opehQuQYpBH+1C5X114T5zdDiuAoEI1x
blr3WYGp+dLDJUbLILqtymBYdGWfbADeA5eZHp6eIxPGALykYeEt/ayLb6M8I6IBlVZqVOWHqqUD
qCbmra0OQDWnyjAJVavcTr1Tg773DI38RRFOs88BlFHkBgHe5JBNBstfjQAOTxFxa1TQ2HprLYt2
x2ZxJa3JmkMi3c381tCiRIE1elfl1InPhGh2ZBZGRy9iKxR6urJLZJhhZ2DD5XAUOCpGduUX0FP7
qrpOwV8DAeNmiROZbA1XmBlWDVzHpRFqxT5RQZ6WIRz7eAI1j7h78V1Ay4wtfkWUoHDRRxHsPQkp
o01j3LFTJmChWp8BRVp3tcGkIFN/6leCYDcrlYkFWsyhyHwTg0Sho8LLHdrZsHsHJ9WBrCAdm6P9
usocF7ZdBKc6wa0n1eTRGKr+8zwD0LzKjz2O33VT8GQMet6uRIsAupZM/1XYE3qMEQePnxmf88Rv
2VIzd8VdiXxc08YDICXmZIliT4uf+xZthYlIAYN6jPs4TZNTUAcjjI0BJavX3eSTiS/FnbZS7Zxf
4ShQm7qCqOcIP5Kflf1V+L1mMjWjZ6scmrMTpNYyjYxkB24fgzTL6sLBOnyrG8WVgyCA6Er1rKP/
Wqb4ejbcorqjbr0Yim7tWxxr53e89PUMaz/e99zrohNaDHMzpoJd6diZV9Q2MewJNIc29Zl1Xpb5
PiuHr1RtvGWmtiWReV+hA6NlbEkbMED8lLbirF0L3RXd+QKjVIqV36tYLVxlIVB3PtVlJ7Z9H7R4
Okf/WcDoQmjAgOpuR7J7bgWms03Wyv7m9d1KW2Kn5sOAVjRYZYAEIBR6PcICjiU/q0ZGq+4o/ffs
CaCd5Hq6g6HgHSNbZys0xR4LJtpVxdZ9Pa/H+Kf4JTgrxa5Bzsqjx9nSQJZdfyYXUO79aTsujBqT
a6UgHM1NLJY98VYDQ7OOjbugMNBdDQb3rqKjnuY8gN+lOAe1216VBZpyBxbAHEkw6hytxzwHbAVU
ZAHmh84LhwVdZtdUyJxV6WAqVfiOtaZ2PnjpidIl3JOXW/51Vnc7vVY+gHkN6X618EkCxC+4hiir
ArjNlUS/I2O6xXRUEozjJ81yPnC2fnht+0118qoCmR6CrP18SM0qDfGqF9x1w/U81lMb127X5XB/
wv6aKql1nI+oQKmRgpny5EwBtzxp6ooicUmCBWD+zlJYECenmDLF2dAN1ddKjTnBwUtznXX+qu6t
e43H6FZvA+MKM8BtKdRm32rqiVptvmwQ3B1GCHDoF5Xq2BjeY+Gl69wYsHinjX6ypfGcWT0jYtpC
aYQVYcxWj9AaymOVLtMKx5mnU40EMcLJR/jwTtv+kFb2DWHfETGMAxx5zefTapUT6MXgCrYfhQTE
/+jlDMwuEg9pUKr6GTF8i0o0UvaEt+hDY5z8uChWrxUCmmAWGLRzWKuPwZAARWzj6pzS370q3SmS
/Zl6SsaS5ijX/qhjptDGR9miXUfBAWLXbBCbFV6NjfTGKzHs27gSvFiuWhvGAgov99ihUEVNHk+f
bKhwWOYVk+twU2edvcY2oyPE6tYD2A6jjJWbWOp8LLbpLIPeqD7OU/tY1499kuzHMFKve4R+y0TF
VZqPZOsahnabN3CmTGIzwc7G2kF4yhc7Ex/HQPgvhk3LN20A9aCuuUcbUNTIb0xY2NeiKB44WPUn
PWmLrUu4A1Q/ykRDCMRFFW23l5W+GCpc2EMCsfN1g6tkwbPCM/oxLexxEUSVeUUNFHTokD8XIu7O
Y0kaZ1T5yOe1B6sF9F8PiX+DUdFay5jaWDNa3k1xTE7z8tHZkHJeJ//IHN2tNrXm7LqKr+a/VQ0u
0xZH5s71W/1GKbOPjZDBU4WG1Oq760hHvknAPfxCgPnctMJ1iW/OeoPKH/z6jtP+hu/YGGwYJ61t
cMRfuKM2lO0aODvH3lf8I6cfAh5QubTqvh/L4JazQPhI0JcTFuLRSsxdAPZNs00ytCXVVY8kqOUQ
qf2pMwbkDb3Xo1+r7ytbhdTSFXcYUugj4DWFZuF1j5RgsDiX3T50Ac7M40R62NjrfmUWUUqYQgwI
vCU3Ooq8L/NRSg/KlyB9nq+Edkm9S3WmxK6588NROkxxfXiFznpLcUldEaxAx0Ch4ZB6kMHm5HXK
Zv1rAYHOLhAOBtsiIa78pLbF90KlFefJOjwPQT4fezh42CoEPquH9cj8d9ciXVrHkdJu1H5sb18n
Zp9UWA1n8Ty4FPikMYr9rsDBj75X8/Zqze4BUVNyj3VaZ4M7HYoGZ5RLtiTeVdo80FtbeJ3L2TZW
P/k16HOjz7+a02MYIWLakkygsdI2/h0MDGIHS/fEDgsIV8uS7Rf73sCVlxTGx9hzlcfBZmPh82mi
PYica4utKPw46X0Zw0dJDM/XsWYKEXWU3tpDxLF09KPdPDmKznY/DhrZlFkff8gJZ/4AcOxDlXXV
U1jQZscC5m1UrBZPgd0jJFNEAE6q49yIiGxaw9ElX4WAsIb5gDb9kQE4GdBs7OdjoJDkF8Wp1l0p
/gDKySkebbwg8zIzhvCudb0h0jXKiCF4jfuwdfGxABiXhG69duIA/dgQZxujoinEAXI9h17EdWkc
sr66k97sfxAqHi8Md21eHP/9R56QWCBodB1Rgl6jSpHUKfzoRHKZuo3MlMl5ADgLRHRluzQu54Wx
HBR5Zjde7hLNkcuEXt434rsAlg0luPFqBPDvw060aaufRKYHNJb9chs6fGT4YLqDFNP5qkJVmzkB
HX1qXByf9GxpkSZrTZVp6wgbzNlqdX1o/UCBREnGG/nMUFhEStsqx5wQiDzapjo1iCxj8+9OZdWw
MzLKU81NbJty2zr8NhMV3UKaeX1DeSu7FmXD7fVe8CkdIZMpLTpEiszMN1p9G5blVdmN4zWwbsC8
Mb7xAJXUgW6mfs+6464cDclx4xjUVaZ4sOnoY471ztNHcCxiqHYmNBMKIlhFMs/sd1WH5SOP2/rY
jLa/muycmGp7yNMpeQno4l7KTGmWrUmZlLEWPTTxwZnji7ByAu0JLShCuY7ZBvKs1yrjPs+6/HWF
V1KksLVZ4RSV6rd5MFUmBLiw5fkzRFt+SNvwS8wRdaVRhGNC0D5GLiFf01vLyroKNeE/DcCmfG14
Yj7b+UYZLr1IGHeaN97HYAgOlO/KOzSk7mEefIkJ1qrI48dIGhK6Olo9VXGMbRkis0Ip3Ejx1Yzi
HUwIDI391VQqfO1IzHnIYeb5+6rU1ZXbshMOorE+E4f4wdayaK96rcUab3tXug3+BtAtadCTI9/G
i4/JAvCGVi2SsEqudBdJD+Sbq6DLvP38MZQKgm+jV0900OhL2xq7g7KDNkPVLlB1dyu6xF3OEW15
wAaNEsI9fChriwPCX5rkq9IlwdKiW2In8IUQ65ncViN9qiATHzwzNb8Kszw3GqiUmgLcin3nkpOa
vIls9F1ZxiY35Jzr9ZFyn9OkX6Q94grYqVdRbt8UWkuJMaAENtdSYRz66Y1e9f56SNuvQKwmjGZN
DJOPIwoZVYfcmmi2JG4/zDHJwP8iZGZCPrixG254kaSRTL/DFstOc9eV22oPnEG+RglVZCTwI7gN
RqcIFCq7TuOd5vPca2Wh+JSR6HZb6mQFTTZ2JZHHueiqsQGeip9WZ0xen/Q7hc0GFbrmXA0d+QHz
IJt3RfPsqOgeeDOJdmv+b5FVUHGJzQ9jYX2cQ2L12Cv2doRdEgTwhsPAI81omzdRs86U4cBjlFDC
53/KwCZ6JhFiYiI+R/AIPzYcSnFTDgeke0cMuOmNSXTMjcpiP19vtEHyBqFerNxUdDemMIhQbwg0
AGxOka0hhccMh+A2SPMbU/qYChOHT6uaVLmiWgkzqNfe0GZb1BfdgtCIJ6TyuJkG1vn5iTYK46rQ
yA5TxrOqNuZX100+YL5uWPQLmxriMbda7WM2prdYgGHddlZLjwQcWBjV6NjDtNgbQ/gS1VmyV+HJ
nGsXjROrxx7fKWhbQfWDeMGVZ9TfBRW5Wxu34aKKNJWEGipR80c4X8toiSxwOV2cfEu0p/lvuomr
7rXiaaLnxi5Dpr05oM+SlH+LVL2HreJeZWztmJdoOczfYSDBi2K4GbbHyT8g/w3RFU7RoB63Sose
HWh5cPZ4cLckAKCYmiY0M44+j+iw5jipkfiFoorI7kMi/GShW5oyPThDyrTazbec0ADadeZB6MG4
eX08vYmDX8JfzZM2Ws7TO4qmnNBVrzjG7lSPRoKpn4LsW2n59rPAQ7zJEcpLImVAC0WbLpThoU36
u6TqH3W2lPMxJo2H8dwqKMvLjdcUnEFFr538Nhs5xvD3RNIvjT7GYJmvEAW9dBqa09dtSu7k8Dad
oLtJBc+LWadPkUTKbgacG5UQNuG8fcXU67AlsNpNHd9pCuEUxYTxmp+4lOMwvnjK9EP5oaUhcBz0
4UuAafsGG5N1k8RjsK90Fe5x1H/ORXwFaoW+gkqcBkNVpcLJHwZO8nPW9Jx7nYVsTfkw2uLmdbXX
bXnSYMm0HHbPVaqXH0xGylLaRGnMRXM9RjvesVAGiX1s2ORQuYHtQXir+V6A9xR//DZSlqB5w3Kk
Y+q2ZQg09z8GeeJ+JxVeiabeNq31wfmCJitYW7BPlkGDFdWDpkWaA6QUMsDTuzBkzkLCeLQV89wo
pvZOxK16GSwqTLKCVR2GjikQauoX4asorQj+4+NeeQTqmZLE1ARkYeOgpYNmc8K2gACaCRDVgPKU
Va63dXI13JJcDdpIcQ62pigbbYCw/etUWDm9ET++UeSd6nQUdFsTjFr1xzfKw20wND1BflJQypvv
zA/6zzKymx2dkXVS5B/nx0LBl7cw7JAY6JKSdmzE9V1iCXxp1UAUz7QvjmP/UxZ6V7ZFXWkuiz57
ST2chBvXq0x3UBRF7iepFvmt8PR3MsDVKVz3x1ei6brqaJYjdF0z5EUGOFXzsDCawsSkpoS3vbS2
rYiCrTfSbReJXh5sG03DMBotOeSWs8uleDKxrh4cjcPor9/Wn96MoWPx0VXBm2tdBMkKK2xCpVTN
VZEQBtmWUzmUou6mLEluGrXWIhShIty6reN1N9jWrk4iBxCxH+2zPEneCSbWxE/eG0uTwpAmNXQx
3+6XzywnXvXn7+r/Qjw4eg2g15WuFt+rvtAOnCxjoIhslBvVPHXhpEBR6ChqndHC8Q6KNZ3Wp6RI
7kzD1c8S84gqdHGE4b8iQoWp3wTY3YfRozICtkYWoh7h92GSgYxvKK2AWs0BrYogDQVKeApcIsfn
co8RSuOd5F75z8eddVjo5vS8m2hULkZxmoRZEZSCuOjp2bWtDsUCRmz+4xNExGzRZi60qUqtCUlH
T5pZKP+EY9H0nJGOxDjZBIYFiEplQ9ggCsAl+wHjZACuUzCgospwNlU6fPDRd73zCP4k71yzdYeZ
Tse1ihJlenFvPpxJVjKo+Wit8nSw9wo4wj0+rn1kBMGS9g0WUVumAPWC8mA2eHUGw7zhlS3KKLcW
jgCFscjCLNwMDiyihKbqU89uMpoXqneGtXUxjpi/BG5+adPZk3zm09ff3CrATFMbBq9cy85b2R6I
jtTHiDUlQ05aHodhbuF++KqX5D6RJMvBt80IChGUJnEkHirdeGbzSiSHVitr2E+P79zgZXb8dINg
VtEw6I5m6PIiSlyB6uDWpc+iODjDUhSdu/fh5VBcUlCtNrSges24x1RbHEhkiK4DupAe2FnlvqjB
brlD/gkI36ehakjk1r2rSOI/+PU9ymkw/jhRSVRuBhOu6VjqPyaqzo8HVWsJ/K2jGtwn/b3rsAf4
xcqBcm3qZocZMuHX/jzB9ZFDUxu9FYZf7o8eWp3uvSoatr5CGFg0ZdpqESlkQZEfi0llYTW0O/3x
nQn2Z/dNKLbjqCysRM3P4dlvPnwa95rFOUVfRfqwMgqgdVTXX8bKTI95zK6O80Z6m0Af37tGDZaK
ttW6xBzrT5qhGKM8sgkK3H04KV68nZ3EwW4kx2xjYK5jpyTu4W1//vWb/Y9IdhZeXdUlay7TAm/5
xYhN9d63kFPrK5fGzoAA6nZUsh0Ki0fy/BJyV7Cn5yMoQ1s30Vua3/Vc9JPNe5mzQrsJQpso6KeX
G5x/fWs/eT81nlxbc9QpaZyH6seHKSzJezaTEcAfb17WkQE0NOEpTA0kUTbq33Qi+blhjX2dc8Ei
Jb1DjoSnz95atk8j2Q6IZyup0E2A56x4RP2EGAXTkZor4RJru6Rv8f9y15pq8/Tzxz92VsgFGlHn
LXdNv2s9mphVMscktKmvM0B15bgP0TbiJ+/OVeVtO7PKT7z/t52NDWwYkEo2Nfpnx9MeCvNQ+a25
lqpJlby5mgdvUMX1+p17Fj/Z5UjJ7WqGQ3/PMqavvxm6Ck1SP4lMwQ0saoqjt0ZItGZUg7lEkKYv
QxGNn8JYe4rGdrxFyf7aNTYrBCsou4Jzj1zAmsRnijFFKBVjRFnIGa4pMKY+PofpCKTS7jYdvO9G
KrSHkPV2BW7iYOYmKaTNSMB3n+YIdJLJea1ztBnG+LELGmcLfXLWVSFdf4FEMuxbJDhLiNWEcVHh
XORYORd61BV7D5LjfZ/z+1zabR7VvzPlT0Rns9KiUjEtzP0x07Wx6zoxWTRhN2boHRNYixy5ik2a
O0zXfvWJFEgLU6lINoNLALXej8H9XM+PUo16kgNKNE+ku7enRFwb8bRjdl9lrfTPtIiQnUnd3iKy
pvyuJyTypEW2JSWagh96idoZulNtmzcjcSNp7lJhBNMvi+hKg/J4VlALbPrGJg8iWQGpsOiBdPVm
yBGzlzXOXiRbJA63+Tb38w4aoC8mPM9VHSEgz4sm3hWTQE6xXGvT8N/nvkIaE+WdQMaE2C5ObqSQ
WKefi5YF3/aIwaoCedRl/lGW6qsaTStM2oCTRKWsiGh+/Wtht0A6piqZB7Js4YcAERLVQu9IUp5p
tc/IXMDDl5Gzc8Ao7tNyfHk92RqGXsB2jytodGjwuxx/t0Ga5knqjrMzApIRAkrC98C1jVVMnUtE
n9KBkrcTeRKwGZoI2UPgHU2iD5tqCLZa0W3wpKRYUjUy6lr8U7M2B6JZtWjYH7w05fiosgufyx1m
54NhccbqukFGbvs9wgBSSleaHuQf+8DFM8ypkuHwUVXh2lXA81A69ypNtSa5b4xRXAfN+JBVPi2M
QKpHv4bHYSMQIuaoJo+u7B9tuDUoENryYGi41IeGveEIIRzt9sSQTr6ZXdbf1mEdHQMgVQCzb/WO
EHAo+OsSN9dcCYrx9ZNy52rLLoKvZeJSW6q9fOhqwtsCrWFbocvXY0flah+FB++NQqdzmv9Wt/X3
Trfoi/56mph3LxcLMwuFBkbAdHQORRe7SDQmsc3qr6405L4897S7tJzA8aE1EGmZgNw8HmCp+Mpx
/uIU7Ciizn52jHI3CPrnqnH7GoVdYW/aGYnhHAZO7u0kjfPM4QvsdWAfRlft8px5RERFfT+PXe9B
12ua0q2pH/vItGE3k83VCDgC6WBFG+TK7GRoXp9Y4pDoGWhDVxpmxA1ue0Sdlcu8Gvb6y5gMpAV5
xLmSBbOz3f6uMXt76dSDeE7JKgR7IB89zvQmmMqjV7Ykj9ZEjWiSyOVad4GmuPIUN+Wwzi3q479+
i7V/TsSayejU2T9aYODmg8qbiXjIsrShbo1rb5r35vou7kxvNZCueEItfMf+ZYlev7/niTzMXWkH
oecZD8xifqNcM75zU0fApRD+CmVTt+HILe/bjuUOPvmTJbyD8M0WsbPRnObitx3a4dlXS++s60Ql
V+RKRr6zmTPn/QqkgetIJIdkPx2JeSHFD5WuqsbuO8uQ9c+NHy8eb6QmKQVQnb3YnKZximSiMnjx
U0keCUy7VqFu+GS299DoIVCwEfX8TeY7Ga1ZhDeeBlCpVD2xFUb+wPTd1AugNoDqpoopAgV7g+kT
h4wqkMthoFobqvvsSzTj2RC2J7tQSHOdTwIGfs95mdtEyRQJPdYvdMvlLlH7u7mpoyPwBIPRQg+m
JrDquuEZ2vgxc6ecoWzImMbz53BSs6shqn4g3+FmSh8446W6npU3maXA84vdJyKM8X3kHnB6QaBh
0hGARlNXrEBl6Gcx9C9Jq19zGjKObg3wfTP4RXe09cimFo3YrHeKYGnapjjJtLYf/RzTpKqdDMiY
h9Er8Ybo9kgpBZ6y7NrDr8foT85jaKcNBqclNIfDxEUhwSS+wU76ySnW0eWcn91WwWo2Kznw4+4B
ywyfPGihehsOaPCCJa3+/NmsxQYplNiPIwX8qWgJGDS2xalv647PeCocvnOrl+deafIeMdFKlTEl
YAX8uK9pA62gY+CJNU13zL5eW6/xkqirYQITK7m3Nv30Kx1IeRyt7MFW5BOwZrks9BY5gY2O/tf3
M29Z386g3A+1a7azqm07piMuZlBUV4PMRS3WAQqBRcd3rAMUZqNzLb2g2/SM2lVgFDG4KHa0iG+G
19Yop/sFBtnwmLX9SyAtc4fyWe5lUUwW5sDfJ6jj+4Fs2yIXGWSegP5W+mLbDQGGrdHfMlLdrSnw
lFP86d85oVuXs9b0suS0Rxe6ISxVn8orb2YtZK9KIWoYS91QHXomVDAz23mr1PukfXsyWkVDjtK7
r5QVx752j+qsv4kcST5Ws3Ybxfk8hGCE5wmtYYmhAi+LkbRMDdZBek4TbOGHJItI8UFxAnASz52e
Zg+eAQckN0hkRPrVgSArEYJQJlduW1zuwskgcidEvSgCyS39uc38IFYWkM9h9L0NYl3tzJFeLEw7
4/HGcPsqYEbo+H2eUOOiAp+v4OpOOwjNLh4z1OFrS83APE9iOcvHvDLxC2VL+rUtPerW1Ok3dt/H
R4NFBo5cd6xG/VmFYbHIgxCdRIQm2Oy/qnGQ8eJSwjHJ7JutBRmiPlpaiOhEAn4Ebk5Nt6DMNpIy
MMFJRv7O8ywvi1/UAiSnP0fnnMURwJI/fnopo05n6+6s+DbsSnExGbjTCVjQJgtIwvKM8vc2h+Oy
p3xNHKCh7WsnQkDM/FRDUkoWRIk0KzNJ7W3lRFBmvCBA36LuACwOBEeFV79+jtSfrBQ6VWJjqhaT
xqNflA+NYUBuy2D8y77UNQHvYg4OXZE0nINsRVlB24Nb77aBld4KgYXOMsMPv76Nn51QqadNT7RJ
6VozL26jaJC72COwmVKlcxLqj8LodTqccXin9Hd+CecQQYmKLxCYe4jLZN2nFSeQjM61aLSD6gAl
DBwi6qmoOdD4BkZf4jkcM2iNJ2b3BS52sH3nrqfP8+0kJKYSJ/8zKAXieFMvjvw9jM0wiEKU8yXl
ErfDZBnoes4eY4RxmRDW10adXKghe11OTKSuj8qTinbsqg+sb47TVOjwI+vkK7jnpYFgozI5idQm
pHWHJQ7ImXcIOm8Hp374ON/8f3zp/9P7Blg/Hrwsrf71X/z7S5YDFCfU5+Kf/7oKvpRZlX2v/2v6
sf/+th9/6F/bb9n5c/Kt+uU33cPGzZLLb/nh13L1v+5u9bn+/MM/1mkd1MOH5ls53H6rmrieb4HX
MX3n/+0Xf/s2/5b7If/25+9fsgaVEr/NC7L097++tP/65+9S8Cn9x9vf/9cXp9f45+93n4O0/u0Y
gA387XP69bfzN85e//j5b5+r+s/fFVP+wZJosrho7BF4EBi23be/v2SblOT5EiVCk7/+/lualbVP
Fdz6g1VL6LbNuNHZnlKOqbLmry8JZg+qyyq/lcXW+f3vO/3hE/33J/xb2iQ3ELvrqbzOt78doBR8
pKFRSLMomE81efWy4EvinhEgEVxJk6hj29golnO2A7dcWOGnKgcg0xY7fApbp0mholCjHIpiF+ew
Wtt6W5Zyq7nJzo7bI1rgUz2GGxifx96sl3GMwhRPS5TBvnY+QREEtafe1JgMVFYqRfrrjgO72ow3
VVGt84T01lBfmIK0BAVOmLDXjilePLM9M5M+5y1++y5CGKH1nD8LZZOOBHlb1FLbuL/T6QU0/b3K
+UIhvMhV4rvBFlcjcCfNg3ow3NpC29EIXBWOM0mfdtCft5UNrC2HrDa2+3Si+Mncuwk60lJY245K
2ZJW8QWI2hcfD0uK9qIG6loCAkf5tBdDsVe05NqwBpZB62CHL213n2R4E0zYkJhCwNXmARm5tDyW
JaS+AcuKHTu3bVOhRVV3SucdGlwYToE/zXI+jlmFRKYiPgrZa+ATkaCPiI8UvPIYhhX822xjHdKi
8lJsNMzNwvOumz7bTZKdftAXoiK+EgUxwI5NWBIdDDEnyvp3tlY/HzQOcxs9LiB5l+2tKtbGNqTo
tyLtFj/7lrb50l19cfcktJ2ISl/ycheogJD4Lax3Lj5tI/89o74OWFXalNMdYVu0735cQdEwZXlI
vhVr+r6PT0NwzrybN8/zX0/JD0/F9Dt+dY2LtSYtCAorHWdcWXf+jbEptsoy3aWLbI9dfBFs3OWv
ryedH9fYv16UYVDO5plmtb1YJsI6VxwarWJFQuddZXcEBMcIVEwod8EpIdjCwYOWcxTHNrcih2nd
IqMhvXdXEHofRTUOu2hTImcOhhcz/27hzcqabB2SrlUnwy6tKeQ4Kxsop2IAe7Nq4k6ULa9yVYDW
wRC7zFwqJXHwGGW3ZfOkoCTgLDiKB6HSsYQ42JHNUA3WWlgPWfA1gckF9ZO4DAuIRua5S1VFFIBx
0tfJfgqSz5GUi1qgRSAJjWiJfUa7nTwCjtkNfTuBXbi5K7GZp3bzEGas0wWJyHgNRfXceNDFu7D4
5FcmyrWapHAUbCT1JkwTjltuwUtiMWu0W0IQ2frUhwaPZRfpK8ImqDX4N6RNnsqQEqhb4ThTAkKM
W715qPv2qxii2zjFGW1BnAIQqJ9i8zFL+mVATINQQOH1JusYUdtwMNYWqXBK2t9hrV10sl/VbfCp
yMN1ZgLKKPzvUhXXpfQ+2974De7Z7Cov2XmrS6SfK6auUziEW1nn17Cfr1P/OVbvKvhi1E9vVEfe
W0Ku3KZYJiGvvpYfCn5i7PUT7zT9KVZ88usilbaAQlE69RYW6XGzlgz7pgfpZ6xGyvWxR4Ypk1mU
LnxKnW1Pa1EzgCmRu2LBtg7NRdLLdWOCYuDknST5wlSucSUDPfGYT7I9NRaCA/ztNKVNpQAtyo/g
XZcthbrcgP7rdvreMmFDWW73EBCXMZDBmw3MiG1Wbpw03VgEduY5CfcmNmRAK58KWZzcAhfUZxkC
NwL2CkTV14dFMbrG2SPHcPDEfWGx74ZB43U0vzM8cLplbxOrg++KwIA1lTBpUvloPHAA3hSaQnKv
sptcEgWle4dsiSHNPwNiVhc2c5FguLnT/pDsLUF80SQpdIjMqCNtD7L5GkoY3mHmKyO4Ezmc9PAh
t84Amf2UGmjoQe1VFo7fHIwWcz7fIFqC22DA5i3sr3ojrHMdDJsq9rbhQFBWTpcaxKQjNoVLrBGA
kDY01gZkpDx4jNtTMjQPU80by8qqBkzrwuXvaUjqqMg84dxFoDxsmiyhA0+R3GbyPtC73UBUIlO6
W8KUptwQ45QpAjwPg+zXo6qta0NbWqrEPoNYOaKHLB7xKX1rQN01gKkcREiqQ5Cuqu4GWd91erSN
c86J6PaUELa1Ra+2rFcTR8RKEhYu/y4K62M6gYNd8oXwq//Pt5LX+bf0ri6/fauvPuf/H2wDVYPD
2/95G3j1uayDFE7jt7d7v/mH/t77iT9sGvfCYmtnAvcwORz8vfdT/5ASFphp0WvXpk7Qv/d++h/T
skaHUAppqLrJAvj33k//Q7NtfobjlsaBT1P/R3u/H88mtobNivaTpFhjGJZkd/rjSmrHfRDEikcm
2kE/0P7ceVttS0zKslzywL+zxqnTmvl2Tb282kXbi3iAgcQd6oPVWnynvrr0V+4m2BK4t6Su/5Fg
89cx98Pp5e0qfrlR4IKORpFTp+Do0H6/eHmdXeCsaZVkRQ4UcQQfk0yiLs4Xbz70n+0VpqX54nX9
cJmL18VxXXNcjcvkT8PB+tJ9Hu9ZTjF9rNxd5K+VD9ZhXOMs+ASU5p1LX25TLl/hxa4h0qFJV970
AS7HTfdIg+5AwW9pL+gErYON/c5HqP1kwPzwUi+axBYncN4ZXqq+tQ/qPYEG236vbIg6Y58XbglS
eSTCddUe85fQXvirYmVt3SciHpY9McELuck28Ta4ox747uj6sSo2j2VH4wTDqYmxrJrTButNVUwH
eOkAs0nZkbagcTb5Rt15a2Xp7a1thM9w7R4xne6y3a8/gp9elrqI85cM4eKyTpM5KsdsVPYEJ7bd
uMmHL1WQbAhJeudKP3t+OO7BCLcoKfD/i+Gsjkwj7nQpIgcOLM3Np+n1dRvymei+rEGzQQx8Z4T9
7BF6e83Lsd1TV20Cntmo+qLlH5vhGDn3v34Hf3oJKtwSIp1Kn+fiHUxp19MRzAg5M79IHLL2Qxa+
IxO4EDy+Dg7OKf99jWlcvxkcAAWAPQuuoV1Xj9mZcbt01s5Ve0iP6kFbi536rGx+/bJ+Mts5pEVz
PJG0PFHd/XhJdL6WEhZcsg2UHbuFpUbL+9eXmI/mlzPP22tcPI5FNlZ5bXGNbtmvJA9elS2VJeSP
pbsgZxqn/vqdK14eU6YJ5+0VL5pGmgKkGfz4NIcjtabLd1XvcEYTvr6QR2P/66tdViYuLjatxm8/
Nbsf8P+PXGwwi2tr8AnoeNE8Eo2Jxupx6CZsFse8eec1Tm/aP95UNEWqpapTffZiPGqjrbcdqU3g
VLXzYHkMfYx6IAtrJNFWvdG0d6Q3P32Zby54MTg5tOWi6UB3hvt6n27anbat9ggE3pk/LsS100Ng
CaFbBpdCl2rOZ/o3DwF5Kx1kbTKwiJx/Ujf60i4W/a4+xit/JffT0X1cdqf/Td15LMetZVn0V/oH
0AFvpkACaUkmyaRoJghaeO/x9b2gqu6SUmxlVPSoa1JV8Z6EBHBxzTl7r12aznQjevIqvE2dYjO0
dgnTwaac8feX+83g5ecgh16qXKqqnX8gglWLRt+WsOhZu1QnB8qyMVc9ixfUyKuU8sX6whX/fLMG
m7CF6UbhYKm8/T6ehEgU1LKaebMwtCFO4BWgLpQA4xdhdIYYc80YjUS3VnBmJHTUOJDZcHZOWmTR
8UjoEzWQRN7liwLdP1eR33/Z2RDAwQfxueaXaTe05PW1RkfcIRF3PT2FP/BhoSD+sSyd44U6x6Xr
LvuLX4aE1hBEXtJ+WMm0CAHRY0DLaZTpdoMY48LT/3ObtNwj5U4mRZlXfzZ1wFDkaKZO3KOtvau3
yWuwIXznEWagHV5rxkpyeNguzbhLA22ZJn7/oH+7sHQ+jfhSngoNAZ+T0m0LShZJHnikSdLeeU44
rqqD+DxZm057+fsdX7jhn22VXx5uRkxMU+ZcdxheRk23JTSdqvAxdPVuBC//94udabz/8XX/8njP
RdVkz5tmMfIqI6txyulJ7F+6jAYYp1mIn3ZRfjVxt+oICTJidTnMXvq6/lzHeczYvJY5c9mBLY/j
l9vt4FTresv5d3AAT3+oLEe4/9/gQdz6N37nFB7gRePCKvvz5f3xck0EQppuKOzCzkawCFu6Uweu
iuXtpg33CXkuuiB7Y/upjYEL9trVKkJ8UaVdeODfzia/XHnZAPxyvyTPB4GSWTlsbMmbvia3W/vH
lK6YZ65Uux0Y0KQZHwfTtggWuPC6f55d/rxvZKCGTolJN8++ptnPxsCX9WUhnj1jSSi2gdrexzcL
esMuPqV95rwvRyu4tfSvycse+O90J26MY3zhUfy51eHNm//zW6yzDyzoDExKM7+lZISVQ+eB3F79
/Wl/+7At5u2fmkl2+L8/bL1qS05ZmFmForpSZ4igOtXI6iYn9jfs77Dx/v16390SzRB26SqHdO1c
ud1ExYwIk+uJ5h65PYA45cJD+27qlWXEXQr/kY1zKTA6e60FUc3OOrgFYmtrikqAmbHD5Xzh2X17
L79caXm2vwzUZoxiugVGDvn2aBETn8SX5vYzR8c/Jp/FUoTRhYKHev4V1mJp0dLmZqQCJx3pyki6
2qRcFU16MhKM3CN5zsWbP3f7LkGsmbQ3Jo3sILqNtGQbSIRPQVYlPBNCN+7ra6n+DIy3Xmu2pnC7
cK3DJjmVmrkdUnkdKQDZlQuT9bev45c7WB7iLw+pHadsiHu+5qoFZAcFx09hauWnMWsu7C8vXWmZ
R3+5UgNzQBlqnxNj/9igS+kKWE1muVOKt7+P4e8mZFnFhkRbj+w54+ybEbrZglEaFiAhT0N/EEDt
xXp8YXCdmV3++ep/ucrZ6BKnGM+FwlVg/u6g/G1QWd4A29SJ3fZir35jR9FuOm/yhLXuZYSZPjAY
gtWlSQjc5Z83zMZWR9FG5iDuMf1sTuybHHl6xmEVa806Iku+EYJVTVm1BQhYzAA1RN8taKLJROPN
XeZ16J6l6IG4IwaYS2idUgKe4CuBkTrfSAa++wrKTQNesolsQMiOAuKti6ctzdaNVkVrPeFU4of3
AlTPSdrVSbfPy+iokUXWzE8Vuerx1NhoJskEnp0klq4s6U2cuaxBwFxietV8K4KEKWOZQQBDtR+u
ehoHVaTs5fFeWbKmsJ5zx/zo9k5mSesDcipl/Ok3DRevQTVLAQyqZ5+yswktuBOtjU7rhncNV+0r
EQ71guXUQVz3KB4CYolNy/dCZLB+Mu1nJO8K/nlE835kukWSe7EmXS+y+ACqUzbYU/EZCOL9LNzK
yjMx8jd91oFBTq1dVRobX5FtOrN2BTF1EkavEpXrYiKrEcIrU4CTTR8K5bferDGKPmltuiV+0yCt
LwMNO+k+iC4ZQ4zuinW6KUXdCU0AaqB1zSR9qUeyrg3gn+xg1HxaR0HlxpinKi46Die1OYHWIzDe
dzucPUIde72hEv6JZVakBdLjldISB57/uiyq1WgZLzFK9FIkRtBodm2X2JFsLtEpaOZa7E06raIN
marebHR2hsi41gN7xPIPg86d4+IAPopY3tIN4nlfiOWdrArrCEfGOEDDhSIeY++qu3FVQKpr893Y
fiTauDEXmJqBeT8T7CFEu0NDI8h+YI92hlSndmY6qfqlA43WVd/hDGePQbGbp/vaQqrYvsOa4/Xj
yJNrNB/BQY8MokRpCaiyV9HX6LLFZ9jbSf8B/NtGhuIFgb/JZ8InaB+MEhw8nJ4hkUipf2rb6X5q
YF7jQMjUjga3+VoLuP1BLiywPKJarOYhzMvPcc4OKQCFBnlvMb+ZPfN09i6UsGBydrAqXjSkmPsg
Dh00qy7kZ08YrJVl1E7eBk5L3iOpPtdBJrvxQBxL+YQCfBV2FdJ1/65DXV7IRwmC+gwCfKjInA6q
lc4FBxGcUL8JQGjlyiZNwn1XykRbIMkaZnuUFSeAuKWAWqyVCgEYyAvjZoSOMcnhvVIBfSw34jja
KhCDvjsC5GJxaUlfRCrQ3c/oCEKtP+I9XjXxMZSoC7X+dlhwf8SKV91MElrIIqbanmRcp/GTAAKB
eBZ7QP1Q+mSuEXxDt32V4hVQ1G6bw9OeBM5pAhH1CgF61ZuK3Fxro1WjvPdt74pCuhuEaZXpoddU
SKjHCRBj/aKbiUt6nyP2hq0hTEWTtyp7ZNniYMvghZJA33QGwqHqjkIZ5EfMGQoA0+DLB12cYqkQ
xkdV2FY1jXarvRqh6MtiDTVa3sURogr1UBmF1wDxqYqGJ3qD6U0WYpiP+tHo7kQyFYXkvgUKF+Le
ARhjqlgOE4wQnDvL5GRK7UGfzHW9lAYQbdC60jCRtn5L3gryK0t2B+F9BnNDIPIapu0qCCGF6M1K
jfW1ItWOWb8J5q6qxkMgLhm3mj0bHzrTsA4/RFAijtjoGlDECaO/FsY3ze+2zCJOgUsfSiB+7wDk
d+BO4DdmYm4sMot5wCRN2QPbe2m01n0dQY1Dflarm4HU81gLnTB6GYcn+FHrobpWW8SLz6KKAkWp
HbnEBRtnXi5od2Zzn2J3nhPVFqDX8O2Pob6exa/Y791GblfQTLx50mw/qJ3IINZ2Gt0JkkyPaS/K
Vz58zCT1PaIdHLDhWL/sgQ1jAraO7BzCKEE0jsDSwxJssL+BxLCKg/jgi5gMxGgjVsa6K4EVJWgk
Ab0QlgW7/56ZeZWijZWEfVHXT0YibTQDAfNwD5T2UKLTL5798jDgbM2A8ohySz5ngaRkduviGEj0
GUklBi20ilvW4nJ8HdHXCjEIuDwD4Yj9sMWaqh2ytGTSoa+dZevOD21DXzJuNDT971r3yQ5ibZoh
rAWVTwOlT9c6hOY6KiA8w682BscOZNJuAxpRJaJUybajEaKNrWkNA4oKtnE1oDaotqqSeUbzpMoz
3E6V6BNS4Qk51mdg8PkkXQuZuIqJyrCIeirq4ClXcaCa2QOKPJIOYhcFltP2mOakqxFhqKmG1xLG
lYbJahx1yBU//K7cCME7Ar/dxE1IMqwSRk9vMiESUEIc0LaifGfSpfazO7bZ616L3Dq5MWLlGCfi
Z8bcrTSfgCREOvYQ0qwFZGc9ZpZ4kwipG8xIbixCmIWtVpuYbmQvQ6hRDGD/oHFUWHXRpngRaoQk
3VJ+YkYlU7b66uBD9lUKUKLcGJJwbZb9LlASFyKJHVku0gE3MZe0wM4e4JrKmY7MB8+9VSH4E6k8
PfuN5bZ+7Cye6Kow6fECOa5WKchHMW4wPsOYKz4G2Wutm0ibHCuab4LuTQdtXeM0FPS11I7uKBBF
ZaYb2Y/ZMAg7KTJtwGzkW5hsxesNaX0M/nTfJBttUslhK2xTuIsi3ivu8MDK1z6UPImw7FD8NAL9
OZJutRBW5PDW+Ok+aogdA7g+W3e5bjpznK+6MFuLdQ8E6V5tvqQi8Ro/2uglMD6k0jNN6ehHrz+K
iroZB8uFqY3+ihyBTL1Wxw+M+q4lqZ45RzdhMTpVRnpS8TAgyFbqelugPQiRZyxqmRzotaoBIJYN
zKm7NGdTg8JZ797KCaFAinFOkvcNVgODmJ6sBDGv4UDRdyitN8GIK8DiG4QaWsFt6aThCk8LGtbU
Jqp2Q1iOQ1nR0+X8augtAm7j/QBj2Gx8kqaAgnLslXFQ5fqn4eMrQ8yiwPubxV1XkBQ433eSReJY
vQ4HPsZ8/rSC10Itb3XCQQoxtyeVGBoTfml8W4FCmsaHOZlICf6oEJ3M0LXbOtt0vHkBNYKyzzXB
ibD/pMWr1LpQyH2qZ8HQ23Ne2drYO+0IBGzsVg2MIsPPiaVIWNQYwL2yqQLAS7rbj+9WzzgRnkFh
dgjO0KKQcZcewYJB6HjJhs8B6ffUP1ao9VIUEjBdhSbag/7bjI321CnHOn+q6n6nTxOiEjY0xuDA
GQJQjJN/W+XspC1s4eSnZGb22nbqPc+KZaS+mVpyMqTYI0Rza8nPPZTlNr1l87jS0okdRsqfOqbp
+xQudIL2bWSDWzTGThlxipT4I0GW+EruqBAszGi4M6aWpdDXt3gPYPZQxcz6TTIrTsqiIsb+Nu7Z
oek/uunBNAc2VDHtA6/gxohvscUafR7MgzqtbItoGCXqWJHopYTza49YuC76tySKdw27j2Igc2xc
koA+cR46gQF0NFJHgokWU9RzDqpXFL+UeXAAmeLReu18Mn18x8ShqhvFidKbO1EcmSLyy7R2sUvt
s5a7kseDVsrrMYMxrvsP+CD5y5/A1dkWs5IavKcqqUPCXlYAZE0kS6Yfen4w6qtqYp4S9hXlTICy
2EnrleXL5MiF+7QqPXEatmYmb7ErXrdtsYmy/B1m1l0sXmuzugbiSSQ6pToD57ly05n7URlvpFBa
kRkLDYmnM/T7gESGqfpQk2sKTph64xM+Z1cWol0DGq7p90XYQsDTbHiru6IQ3czomHCKdRQq605H
WYRL/4hY/MockieVIkAG5l4d732VaJ9Mvo1YcRlcd3Wov4bVvDFEOspyrW/IGHUVpfwBnwZiKEI3
VqtcGjwT1pdtyrPHlmMyX6XR2JBws8o4s+dq9Ugsyy4Mgj3nUtY+sComaqHMGikzQx/qdC9Mja9I
mA55OhCDppas9/UK4olrVOmpHAg7lO6ERVjXadtSl/amEnvyAqJh2QIdseoygWiT22mQ+IyClcFZ
M170R4F0GvLXPHzMO8WVZWgadckb3ClRYEf6e+BHcIFggpLFc2dJRMZNxRoV3Uoki1EAaVgFK9l8
nw02RarRXRt+eRJ9QKYQBmelXMn9EoIe8zbvIFMFkPfKdR1Me0ucfpjqkozcoL43fVsRhcnxC515
gp1q2dR7nuAdHkynTMa7ciC7jRTbdCS7qQiIyFI3osCBdC5lNin5m56QI5FGlKaiW1lHLIZ4agT1
+47OoeYTZMrp0tm2TDS/lcHGSafAqVccd+4odtFXMvHxYRKWsueOHyGwd09JrI8y+HyZstVS+Tm0
8quQecfyp9eRgO8MZVnI+QtQlzmMKwkqQ9cPTiolx05XCIUS1nWJMZ60Kp/xnfRo95UvvGNgdNge
JslaU5tVp8MGz97EjNo3++E4tqfus01ZtKKnKrsx1dGt2i/muDfgJM5Y4LPrk1WnIKeEz2bMxr02
EL2Sd7vMNz1FF7aDX7AG+buWUkGhJm8DXKyB841RxjYM+SZ9UvtXATSUQt6RRDhDTkosiRF2E5ig
Zc2bkNQVaDvUGcStLPYniz2Bnz0N3T4RlRVxGodY6YnvgvtmuH7yOI73g0HRrLDlNrItvmsiASEX
FmphL36ZXNGpaoNa2yriHqtLMb1iajOFU9xdEXBA8Bs13xwdAuMD/tx6LuADb0kC9TSiE1g3ViFh
7UFTA5/hYWnXgpZ6mMMFCK4leSO5dph1droy6QPVh0HWMZtlQ7nl2Fr4D1F3q6ftAnJPHb9jeWl/
RlXYahOvq+aVyNOYbJ4YPLqpOXL7UKYPqrie62PFsWbJHQj2eXdKC8x36cCgIDtFNq9HCFnTTJla
IS2VRSOoK3epvCQKge91QTyqlTuVfxTigHIMHqSE2mKF7jRUP41OdLTixFbvsTUOrYG6kSVvrpKV
pj/qxW4oOFRpi1HRg+jHVonhmubrpjt08RE4vi3zdwZcg7hRuO9ImWcK98xP8KJdQSAiltWzsE4q
pxqNsFWCy+0M0LpEtWbqiIVPWJ066zTxlgDz1i9EWdkoeZ2Zx1szjPP4g93uKlSeAtD4euppfkgy
F4O2v9eETR32q8VaiLC4UhjXBFwpKmWdJ9m8aQLRHiD1OOqi6G5HD7oR3MCPgcTZCK9pNkcVgW4f
slqioj+F0x6TFqZhgHc3eXXXVLVDpMM6SK8y8Uc0C3ZjIY5kaDGScXgedc3l9Ooa6vMsVyQIAwUP
iJaKj/LwyCnTLpg/CWrgi09sS35oZ4Q/wy43AaniSqk4zz0E/vPUpVRk4qtOW4A121m5DcQPUb+j
qbkRJBVcr7ZuZwTH5inVVL70zK2VYgX2lJAutd0uIckoVA8xJHm5WU4u4UNtSHY017uIDWTLnrgm
kdUwURZJIi+LJgYlrYYKVqW9kJ7lqINwEHnDLZx1wikXKkJtPpC6p/uP9fihcYIkYto1JUJYev8Q
+5YzhSEVHf+qr49UtpoIlIkiOB1DZGK5E3zOzHJ+MoUnUWckC3tr4N0ng21p0lUWQ1Ysxr2vNnZL
LSyZtFWrZMA59L1K+y1QF9coTrLauJKXuBHlaIKCSiVM1iADiKpmcruuZtkVSgHbuuqaCRR0BmGe
HgMU/SN1rnpOvMRf6Awk0uD9IXDULkhrLqqnTtNdLcL+VoBhRM695J7CendqWbkhccXRZSLkKzAm
Fp9r/Grm0U5phlsDwbSB1pdCix/q+940cfjCaTTwG2iPhsR3wGNYTj6t9FxK1aHkiFc0Ou6P2NXo
Xg7xux7c9equbimqWoGjkpoaTa3bQOhthIaYrVcYkHarC3taDnY93gOWc7ps2EbpWhhyCksnyluu
YRAlRM2kSHxbhmtgRgVZuynjHOoAKRdJqJItrrl5QmER3fqQU9wStpJYrjQVRfoPogc2fvYo0jnQ
eamBKXsSiYuGVpGZovH/2UMCYScAyDWHdou+yG3oHOXqa21S1AfJiAF70xPQFc+vmf+pGr49sqfA
2c55K7sOhWdDeM0RPrQcgbWMA8tdMD1XTWHPQ8WBavSIsnkIyKMeqvK6hrUqBQuDzl+nBM1JVGOt
Fe3mcIqcOdunRU0QzLYD/wZb1sFVeT/HIP5nYtIZyOlxQIYtwe6dBp2+QLTD7GansPyb+K6NYvTI
NSfyisnwPe4az+KgrMUnObqbxk9CEqqg2CbmjTg/KpG1rTX4DbF4EErFhjPHfFISK9M4QyFxGkYi
BjEaGnm5LwzTVcVwM/YN0uiJkjArVI52GVU/XTYUyMZABlisO1Vx1XMSDapTZ7yUWBML8VOwrjOo
gXHzlSGvtsZiC/LWrvrHiNy8KNhrIYRKdvAlDJKMOlzalvs+JrAOqoxf3dcTiRRtdVNwfOjTyGmV
7qpsFdAMwjIpXcnTvCeWDVy3i8ZuFfd3CXZWmWwn3pyLNYRSC5r/9MbM1Gch7R0hYtpnsY3mYZN0
sxcTXB/38jMq/pXALIdrlB3LQodDca/E+4hI8Eacd4mAX18nM4LfGxO422bBzmfTZYXmsW2Kxzar
t0OSUm1Md3pj3fiJRW26X0mYMKM5cftpXouw1XwEI77i1b1w2wNoXSWi1KzStNsFjWwXAgL3PLgh
6oXcY7jEIfCRlKgXyuwC67KGZDDSUaIoqSO0yNvpawpU1cvmuVY/ZetHkXOOKoHUchb1mwRJo2+T
luS0MNEoDG78svHy/GEOvpZ1LJR0ZA3sUMbeLvLblvpxiOvbSjLHXPYF7PV6bd2Hlm1M81KrggCy
UUO2TLpEWLLvCZQ+YLHYQNFXWfQ5QAup65OmfEhsvqyWGYFs8+0SMRCr9wF5yAOV25JCeGUqVzkf
ek4wb5TetNgWgjZyqvorIkZ2wlTLoT7i7jK6UeJ7Wd5b+SdqZyfh/FCRxjhjSogwIsCH89rsRD0U
58ZnL9zJ7YGzqJOJjS0QZlqWD373WshX8rzN2N3Jy24A6RtnxJivUidHM2eRgJ/CJFfjFWJGXUQu
vLlMkHeFCN0YCrOa7zpOj7I/3LKQcJhb5ULpkc3A7qUg0eVFEb785MA3LCNxDSldjWTyaANmDRLc
DrKlbWv1dRDdJYSVLGQCaYiPiWRiM679gm3eUacBlFs0eMHxZtlVUT9XgHv6EwHtVH8i5nbOj6Pk
tEj585GY1R5rC+jwFHpOSjzxBANZeyIHgz0Vte8JvE7euGpwSMXtSE0D+E0MoGto+lWEsiunLk+v
v8uPVYkpkEOJzMG4lp02ntzWTFaz+ZBHazGV1kvoGNF21YKgUD9ShexezjdWESGEWhIdM6dGMa1m
T0Y4OwZzTpg+h4VnsLciMoq0WF29C+naWFNHoOqqhsdaFwA0T0oYOUawK6s9iRxMDckpnadX31iA
fqZnhUTIwTo2B3ZWspp5ZHp5U9aDLZ7smnppSIVLSeSPIWu29bjYnLBvjKmbaqFbm9SETJjqLFpB
+jWGIynVBDryDgm2ongNKyIns4LYDGk+FkutrHmc0/iosm8z/TeB/oHAd0QN55ZIh1VTEh6TKifI
r9S0KRXKjBNKUQK1Oim/q4RnwSBcJb0VlGcdHXFDCy2n5KuCxGooMUjCBDum8ZRqwefigqIEMFu8
qzhfV9Pg6aQLZ0pFnDCbnWBwx5j7qxS7oqxTEuij02hixNllUbhRTTpmgQArvNMospKWaLfGyxQi
wQv9x5bo5pr+HnFyPDrK8E033eZ4Ko1Ouh2El5ydRRW8Ak2DMNiGx6A3HZ/wsuX8Ngzk80QAGPz4
fmybHwBVKQ4ruIquEEc5WvSVczRVgaObSuVpbfPWx+ItEOdVwTIuEu5opNe6DOeE1knl96//bqd6
MbL+S9l8JuKRTGtICxNZea0rO3qdW3nat80lCuu32tVfrnLW4k8IfEwgBcIn6dAZ9oqjBXcDu1yk
B5QWTdotoydTFIM/wjQhXaBCfqNBXmTA/2rHn3WnS0VRyZ6jUb6IdTkGnQicR4ecv5WpTbS1ywJA
9PLm7092+UvPZUIKLklZN0RNAUL7u9ignGW/VlK0peq63TZr3Hee6i06+L9fZpES/HEZCfsiHhI4
P+farxwFR16IVUETAGRS8jmzGsXaLo9mCujVBcnBn21+UCiyhvtUM9CN/kFE6YxqJHedmnr3VCQ/
IJ4zw18SHP3Uy/1xS2jSsY0soD7zbEzmjTH4EEuX1zW47RFkpJPvZwRV/n7aXBKLy/J3D1BjaKvK
4hHXz6SpHWevQa4bVBS3/oQN0l7kc5phc249BAfoWGvB5ay5GCiAZtHscSlbr7oLqrJvx6hiqCJS
TMCV2vnPqODFDZEpLFLkftt89tvEDdwIRTklIKIknNIJVlRP/z54zqiI/5CQKFBp8elgebKUs5sv
VKkfqMqhHNyZ63lV3WYv4776hGhjoye7FihOHH1XuzCMvvs04BxKErxTCfv72Qtu6OnpbLWWe/V3
uZesxx3Lzbq59N0v08r5QFJlE7mKAYWGe/z9E5yCIajrCGXREDo0RzfZLlkrIoYY+UlxqesdrW24
vvBEL11zGW6/aIwYZCC/Sq45W3Z9SDbKvnDMFR0UjlPbxd4VrS7JbL+bAn69zbPHOWlF3Ywlalet
WwKAls7ukwBgp5Hfpkx3Ltzgt1dTiOvBL638aZeeh6Ytq2EscPsgLGm3yoZKPMk6ZHczWvmfd5rT
P7CXgP5ubP+PFz+TPGlaOw94uBE6KYeKrqeZ57ZhXCF683oTFnGr7Rpdfq+r6xG/chDou7RMr8b4
y0D30Zm0pzkZ/P03ffvCFY0xZigGPMwzUVmWzUWijsvTJ1w3oSdQUqT5+yW+nRFxHTIn4oxgsj97
wxZ1XwhVc4HkdGDz7EY7y1HW8bWE9Sh0L5n3vr/cosDktmgAntObyiBU0pmwr1X2pd7qu27db8xD
sK1/TKt2ffGdLj/+j68UnCxGQZaUPxDZGndXaXlcrMyrxRpBT3WTOJ1XbGU7dsneu/Qw/9yM0MT4
5XpnL8xQCfn1NWYf/aredutxnzjvszMdLvs+ltF4fmecLeCq6/hZxHM/SxtJfkX8XkHrnF1/a+eG
jD6idPPiPZsrVCHiJV7Qdws0y7Nq6OwILNbo32cfNKYRDAwGCnKwWrY1L3P7TfE+76RddGIbLtuU
Ei4/0u+Elb9edvnnv0x6UjyRhenzWeov+u3wJdxwMtK81MMD73RPBJGm19NB3lyylXx3WR3QsyWr
EASRwP9+2WwgAzJSeb7jQLP0Eey+LZPiLqmXvHjfSS2XbQ94NRTDC/nl9yulQil1QAUXAw9q8xca
Km72mT5ON+aW4+WL6NGFcqc9vVjkjyvSBjYDERUXRu43t/vbjzhbWrIumkal5ENpp71PIdOvjzIV
c2W4+/t0853CnQuBeVrYOJCJz7autMz0Vm2wK1UuCJk79DQ+ptPmlQV7Za6C7VTYqR2sQy9yejfc
WLe6118luIaA+v79p3wznhfDiqSrBHtigDt7w+BTU0IKB1bTAdTIhxR4eO0vXOObBY1rsLHlIpwR
tLN3q6CgF3G78W6RGwULOq2gcXWs1IxHW1y42Pc39K+Lyb8PJG1UJmbWZcNF+3Mq7ywVMZb//Pen
9nMDdTbx/HZLZ+uFStJs34nsaQeHbvY+vceRoK1nl7LUethc1P8uP/rscnx+IKDhIsFQ088u1xHa
7pcVn3+4LbdktrjZunSxH9vqJncuXe2bJ7gEVGDOX96Ycr44TYJRKmHHYa5jdYo/6/5hSC89v298
S79d4+wtZSKha5mFbr+VPg3kYUpZrXqD2uxM1MEEN0lqAH+RvhvJzoVX983q9Nulz57lMIhqWZJ1
x7ExPeJr2XZed6BUD9CnurQ//mZCwfzHQ8Q9sEzf5yNfro2Yk1a5QurqZrBprIdodjWvWWcOq9WP
mh6Ayrlnuugv/e64w56cc/FiiBT/gcb6ZcVQ8sIED4Aeo3K59LXm6ZTYK+TqzYri23Ag2cydHqn4
/Hy8/xZW7f8bC2OxZf/vKAzvtS4+/2PbpODQml9pGMsf+28Yxn+iDdKXFVJXcKACsPgfGIbxn8hE
LYtwMbzFMkhL9jD/BKGBTwNJb/APKWFwglq2if+EYejS8o9MHTqKRI1jQWj8GyC0n/PDv+YPjSlX
JZAEgClmKmJbztcbvVcTEG0pe78KpE4oUVAEmeQkQfsoFHAuCRy0bFhdrmK0t3K01JAQLtpkmGKu
gxoU+zD74XmtRnDItpapCfEehWdqpCnV6SHMymMp0qzrwvEVPwxx7ouOXKUOvWh4jLEcPSILY6c3
RW/Wg2ufEibskQmh2NQkX+FgHoyRMKjayq4EhT8GAueoFCETg84RqLZOFsVSO0Mvb0djj4Q2fRnl
dJeJ6mNHy0aWezuSlHVl0oUytGEix30Ggho+tyL0MT/IX6SkeJEmPVktf1s0vStNfWFvCOryt2n6
52PWQZsYpoZnjFd6tkvL60hJydpWnJkfaHdWuqQ0JWj2xd7xdcBtll/KNpIuR0EPgiaDyniVf6k+
ZR5Npc/Os4gtHm5k8NCtIt+JlfyYWzxZIdInzlauNJgno6KNVGtXLeVTL7AmHkwZPDRZRg4Yf66L
0J3WVkJzjmr0DLgW4PpNXXXEeYe8fg1qFJBrWJvLryyF9D2dH3XfOJGx/oWO99RFxoNkgpinBSyh
jZiL9klugwe/WorTM5XUCMloouUPiXYk5YrKcQzcp0I8ZlkKvH5Smm0raDxJC7AK4jazs1DKbKUn
+Sv3heu6HCcYuvKVpL3URXYktZKKt2m+WkLmBhCj0YdwI2pGY2DsQP4I7bRGrgwOdxOO5o+EqFdb
sMxT3fFiZxLel/+h4ke1h2pYjehvt8qoD5vGzB6JfkRPGHMvtT7ifdbQb+V6aCtq+oLji8E9zDu/
Ku7gDvGGkvZ50MyXrgiuCtKYuyE/ajybsBE+ldw85R1mxLE4NQPjkRGBKLAg30dM+EVDxvMxccuo
CpHM/MuNkF+THAC2gAfv9YVxGvGokW96/PlVSWH2UpnhOhbG96DJj5Ief4mVfypKC/F5TcceRCZZ
q9Q3zAjJoRp86T3v1iKihLbLAs1rDyShkbTHKFvGdY5AmvgSkCAtHzRobkRgb9pEP2GKLJMmi7SZ
1eJLJ4HcTsTga8rJsu2Uh3q5my5hJiDLBTXnY6OgNjICY62XakTCzV3WJC8R4idKErg4RINOg8R9
E+r7NKEasBoeLQnSX5WUHDpNWI1JdAc3/Enw7xs9IwApE7+WGxAi8o/UeBDtNhC/+pqkQjUuXRLn
yXprgq+qRMqhtN09kdcrMkwRtNNG9po63rMXkN1Jg/abwUnQ+MWJQFgyUqormsT3P8d+jzDNVsi2
p8XuTUq5N0Pp9efdjVpywVZn/r6JWT53TYN/ocKwp7AJ4uP3raaKrK2JukJ2miTeGgPq2jzIXy0z
W3RNysNYyAcj0o9JOHkTseLyIHLgHoeOCAqT9k1Lj2yOXw3FQkxF21QLEUQV+AjtAhmhOBV32p2I
nQunQrKd2nlJ+TvU1KhpGJPdHKV4myTQztJnq3JJsTaPy7+VGPGWMj+G81RadVH0rFn+e2YtPMrF
AF/OSGP77GasUQTp6w7OWh+Mh6yVDl2ZvYZC19mCoiNYF3Z6kr0SKA9Se/wERfkwp/JJDis6umJH
XC2aDpjiAi4NQuSlfuMz6mxDzH8Q2mHPwC3skPub+V1CXNNaMqLtchl58OlyNh/qcr+IYagJAzA2
CW7Eqbbcvd5fLEn8jMz5fQWkqEP1CJ8tJBaWwt/fFY9NjuYI2HNQyg/0il+Xx9QKEjqQggKP+UBY
0KYrpJeUZHW7xEBB6xDrcTFdieV4Wv5ta+YljQocOisNtxboPqOWX6IhR95iEM9XMUFJaAcwxIGC
cSVBfQ3+i7rzaI4bW9P0X5noPW7Am0X3IpHeMJNkJinlBkEjwnuPXz/PgapvlzS3q6YXs5gNQyLT
AAfHfOY1GUPeCYfPIWa0lEpeWaP1WMflm5brN9XhzzEbe1hm74PUYG8isZeDfTa8ktmNk7GVvEFb
ICC2wBlr1k6urO84/LQLR8BiB7YlgLtosw0O8k8eFUmOO8tjAAk0PBrYuz5jSFVvRIZXVW/CcCK3
uovSGxfV5k7nv0xh/mhk9WXS1GMepcGqiXyMiqHx9ChFgi7lnv14BD7SsU8zCzNUT7G/Bjdvr0qj
Xht6lAmKSbZoe/OijuPOLKatHVubSUCLET7OXTlCSdSLrKXp1/E6KG+1j4YhXogV1g6Y7oxMhMxQ
362eKY81/QTdLgYz73jxdgpUNv+2XcVF/B3W49+olAjF2T/lVz9XsrC0o2COdxGZ1q+zQ26l0Ed4
nFTf4oDOwmNp2Je0ty/TxBiZbf5ua8xveXTcxqfQ2ZXDel50OXPa58gtkJSFzH5L2ADyWD7Of1RC
VmET8bDM/NbY/sqQraMc52/ilW2mMCvG9I3uKTseytr0izd+hC8HmIW3otFvyOrdkGu9aJV1yQ00
GeWgvkSKzVjGDFYr8azFBeSjcutoYGoBE9SqWcDgLXM316Q1gJ7V0PNNTXfDAoNYKi1ZsJm9T9UX
3je6hSKjVxkO20wD4N2EO0tFijF3SJCCMdr1Pa4yeDZYPauhUfjRefzI6paWrrSeNwFAOMjYtNuA
bc1kwxvZ/JRGuf0p6r78XKt/Vjxz/tVDwgpJgbWuU6ZVRZ34TxnNmEk1d0K3PzI7eyV5gNM05aFR
sktnZW+1lb8VKvOsgd7RmBHeQTrzEUH+FIWiBc+PZa0lb2JnFq9XUNdBwzNbp2VSbrSE4zHs7Xdc
Y5eTRMRiUBBbZrwBX6CjH0p72X+tc+XJ8WBWimVppoBy5mcgefH3vByexLMSGz5O1yxI46nwDMg3
ytHswLBQoxOjm+MwxQ7X32LHuLVi92wU/dJ42bSAvNONm7FsTqEJVEzW2YLEmdICNez6pcqGEfRs
GNhi30I+Niv5Yx/dbHYzxWCVZ7m/zGJo10XCnj3W/Y+sBiudJjrciR6gEzuNJ/F0s7C7SzoEGsnv
Tk1VBytvtAHQyvH3HmM5UoiDeH51Zl7Ehm3laDzqbUF9X75VnHUDLCZg+rylUbtjYhu3yu9z97Hs
mIB//dTR2PgXa5NEVhSUdR3J6N9yaAbQ7x0FIWRZzy9Tk9/lMr3XU3HR0/xC4nKrAoeGiJQTzaXH
Aj1hs7gZ+oRJdAaWu7iMQXHRPPsURUtDJmoYKvwUy7K5eWDCnOSrUFOKKVimU4F8JmZJ3Sz1x00u
jys/AEzTvEVldpTM5MI5TwTmwDBYTMQyuemALiSMKvFIArAYfWWV/6XTDAGbBUulY9PUl9zUIvCU
wM0jpHYsvcJuGDPEJugdtkwpWiaQs1wNvScE165j5Icbz4Y8h6OM+zMuU4uXGCKgWhdnuNiPDQqy
TI2z1pANoT0rRfIqQ8NiPklwRYLemGFgIGMfAPy/WGE7elcN+L2OvpojVqSb5UXRV92ic+KVaeDI
lMPPBEZVL7qA8B6LScW12+sUEq4OerXRY/8mNf5HK70OprENJGOrVzkkOJMza2xlvNrh/boxudEy
jRLwBtlwzLzW3I8O8IzS8lf9IMJFMNemLN2CdlMZIHTo5S2iMrz6sXmcI2qvI5vQshj69fAhZagt
y34OJVGDEMOt2AEMx7rCcAscNl24Rl7oBM0cZQVhX8CnNSL5QZrsIgXeSp68q6UQmeZ28KWlxJlz
XoF/xNborGM8ctJgXF8vtCR/loCyyRPQtFDdimkjZlIposxBZc4x9+wiu5sDMbItfGEabdh6Rvw1
TCRRaqx0blRfO4Syo9Y/KVK0xRXkmIYkZyNmG3Z89734rqTpV4ObA2bLglAfvCrimge//paaxq4F
V9OM4YfUgFTSSYmgusHiHpWjV0f3EH8UAiTpx5xpT3hWL8aRlM+0NuOXM0o2XNcKC3KT2H5chfX4
XSBsez04R1X6Ba06If1W9tTvn8jDksWcyssBmLiGmTJBAd5qkmmT8XFJeWBch/rdjLBj6iHKL6OK
O1F1+ICE4jztcKH15j1J03tlWlcdloWI7j2eb88JNobSKQs/MXS4mIyapCfHBI+MkiHFrhX4T/tV
NtFXLoZHVr5FTfoaePZ1ng/h5K+NQiF/pixu+dOltdN7L+L60CKpEY9G69OXUq1AuQTwClEsPzSA
45eJxEIOjYOv+/eMJx7mvglA13jq2+i1qbjnXjxsnNoXGEN+EynNPN9E6j1E+fMwxu+VeJnI3UYs
wRbAo1M7PwZxeE+AeHP2XtWEkTHWrZo9hbCJc8nG/I9ZYng81qoMnhDpd4ewxl8HhVIQtQJHXbxQ
olOXfepziJvvXa18aR6M5Yg3lin5q9hdrIbXi/w70NGUR1TdH8VNOzQ8Q/Og1QF9rWaNE+ULJnjX
HOReRco/bxGTFU/I9mb34afGM5oIlknAz6E2aO1zaGkEcI7/lflOwr1jqaGQZM/JZBzCkEacn+fq
XLswudspIyAh8LTQcmObjx9FXb8oXX6RYDZIvfWa+4cwq7+Jr0v06dJbUFjsqXNJm68+fWrfp86Y
SiyUimcsaIF+ayjgu8GEO9awFUDUQmor8gbuz/ZblpgsXSKjP5uF+E/DrxPWMAvjyx6la+WHe6US
QDKYK/g02hzg0rOoAZWk/aVdbrFsuc237zDLLQQLXFlLDxHUNjwQoeowzbDyM4Bqcm9YNX6JilAs
U2lpwzPSO4Frjk+xsFFNUO9fptMSHnuxQtHrXoT5pa3KizHu6dhcagfhJUD7lpNd6o6yU2mAlPXX
YlrCH7/YYfIF8B1hJMXeWomBS2vBN/EZzOJ4QsvaSm6iiNOAyV0EmfzalUa8VCTHWlAHukD6fBuK
1kLIiyqc2klfhjmeE3Gpqsbh73f1JzhecXW1qLzYobXFU56H06irz0EPyeO9qoeCYj+YE489l8i+
NS2F2G+twM+O7iQzSHYlf+SWduprmW73UnMkIOMe+gYYyh4aFJ7NQlQNeKSe2KTF5MjNFYW+U6Tw
YEQZMFTie9+CrO8KfeuoDG8bOlcxJ0fOCDFjamz7lsYEfKGnXBPf1XejL6K5kDE/ZFWZwDeZ/vqv
Y4bf2ms/w3lHyAgbVD1pl/zWXsu0ovKQVlfdzvE4w2VMgzAnXMTxCrsAV3OK9Xx0j5QE5D6+pyke
vz70P6Of6L6JRdnCPii99qXygRU7aB2sMEektUWdTgMYLjFNm4nivV9uxoBS49/cwCwY91u6SteA
SBdwFqpjxm9tuclQ9cypSFdldTqaESzSus7WYE5uekOcm5CLSUm9HuLqWg6Pk0KOYUzkgn5vY3Rb
q0wtUWgQ0WhuyqtSKpciEvVS5+LJbxF2d8jfM53aoYGFOA1XEVAmZiS7XRQvarJlljH8CRYcXXTi
xknR0d90rIs22BuvfZjk8YSsd7ZQ+h4XVZOAcE5kMuJFUZ8pjebRKClLFBmWg3bOSJJzK0SpcyYs
8ukQb1o07PkRheUSpR/OJFW7xY3y4sWYAvTYwqK98DaFROJGxEXYCkdPp6O135TPsh08+z2xq1rn
O2Ow7kGj5PhxUFK1H6wm2FGCogpIjgSHedcl8pdfKM8Z8mUSRnSa1n4lmwSLqc1kUi8eperb2JEw
IHQduZYFIFoTl99DUeD2lrpsXwILe7RB0m+iPDB63bOkvYiqy1yzUYwohKj0ycrkrky+dk45bICX
E9hFqLbcQA4LksqU/ZB7NVEeABDbyvdOBsS/DrmVvIxumQGv5imJgU0wSFbTrIzUvHSx2xkVYpZa
+jlnLA0Y987aefjKQPxqYTsAa+WpQ6yDBr6sfOFkrNzQFnsblXQtckgxG6RBu4W+cgvbkz9mNz/3
vpeQsYhx3KIQqQGMEzWQBDO/cdxe6U/JMFxzW2lXvSl9mvG15EEaav4WNvGmtrKzyBAkzd/lOWyP
Ml+L//eD/WBnlHF7ajpJRqIrMoYufiiM1zw1XkE7U0XpjdzFHuriaNVzgHxG2THgyDYe47x6nOsW
kshWvJBZk8g8m7KAlOXnx5g8nmhXJNYaWsGivjKnpkN3BbaP2ITJWGetDp0q+UFtNF9kWX7RSdry
OUMUaWxoKKux0+HoYv/AtBMGYUHHoTOvi0g3djp2BH+9rrVfO+HzxmSCWLXBA2I/Dvb31xRW1nqf
8nkEYJ39dA4yk1EF2I2uhqgdUw/6rLCKVYlp575Mp/cnuzMffFU+2636M0amsR0vTXSoa2J+NUyO
816av4Z47Cym1trHqrHF1I0CegdLdoi/dF6k9eDwU3hL4tQQG3TaDMfcgxpqa812cPS7OED/5n7t
XxugP28YKXg616AdMAP6TT4v17oUxyqTbxbhXxx9doG11kW0bHCYWuK4n4v/VeBdOy67HvVtoWX3
qA2/RHQtjlaRVE2gcBfOqlefO5ugXwT2JQezGKgRBivYhl2VlBeyAghD/q2kXC76IU7orBuYNehE
+AruAFBYx72IROcmkAg0sTMo25PjE2/ix3mFEEQuCdK/n/gapFZfjEL+8I3kKLJJ0FyMeGAvI6d8
Ssz0EhgeKjY6fL9qk1TkF6PtXQHIaNifI+tIpTWnPK92Or65xtkco35JKuXMSWOOD9oievcRuFEd
OGBzVy0xDYhE6n3+o2TTySgyMjnO1lFOjmI0xG1xaMCprZJNblKaKY2OI3zg0GePeQj8vJtDHD00
e5zrs03rDzaq4exjhvY0+CJHqIoah1zCDwJEFf5/mKI/xXE+B+R+y9fVCTuwFVETznfI4uE5NJHH
oiqxTJ1qP+dqKVm7qyMu1o+ABD0p/Kop1iFbUa8GK7GpRYIkKSdrUyRwe0VMTRPJWZQa3bDcZwpY
MGSsYThFOmFdqxCsS6nvGlKwDxt/5480zMxaTWF5KAexWERsLNIGJ1gHY3FSiTD8oDvl6bs4yUX+
bajDJSNNGrDm/ZnIpD7Hiri2qeHjRJsoovGwUBZT/Gi2E6JYtIc2YZXsHOLIRISAfkw7ThGPOrcy
NzRh86SZfigRHIvMRw+HDAqWfCqgqa1IElXaOHMrzdS5WDlqvqd6eqQCQbpGojw60SOFpy01+n45
leILRIQhYkB5wt0ad5beCz480dQxO3/jexIyQ9J1ztLnBNR5KozioLfaVkwAO5EOY5jfvJrLzFWQ
l1H6gFCKWAu1Z27F7MXrm8BK7W+IRfzX5yA9cjTN6rtn21vfERkzz0RDB0ssG8syfvgpVNJhrxTd
1RiOGPnAdvFg/4oMmZdapHLMkm9UPSbRTpqbWB1UnMxPLuIFIjsN2G/GzHCz0jxrWqksWrPv3MrD
SRu/bNfsheqAtK99PlTEig2VHEi25zzLTskU3OlPXRJJ1FkYPxF2BhG6RXM0agsaJ0qw+jpxtAcc
uNgItOGkZtZH1FjkTriJBDDD2jHDgDEvNxhIUQcTQz5nSZLcrSfN/hTpqPhqKWIEQzFUbYyonKni
iSPaxDL+kjk4IlfUOsROUZi8sA66C1g51Lm49bGqv2UoK8/BccoGNWdNcwYhralHoZlCBRKOOm5R
oss6b8eof01rNnyGb2zhjcUBftdMM1FciIjh9bJ58DBFxnf2vbPeHWr1tl9tRVKd8Zw9Ue54pPTL
O5LsKPp3MUmpGKN+hBc4qneRgzeY2sJu5lGVwVmZklNC9uFr4VfMhpWN2XtWpM85wquLWn6qQiNk
MSJcM/fGRU6lMyE4EkU3Yk6clFT9rreEUyItK5TqMCXBSTQaRTok2fmbBbdjHsrWswO4tB3mMeIe
KxIYX6xTrX8mEPihexXLg3uVpxpm3FMZktTMBZVMQVZRRei0sv1T1hikCFaxdubVIBWVW1J1ECWL
+VEaAblmFMmHbvQuIpfLaTUMuu0WbA1/fX7NJeVfwnCkJfE3FH0+m27f7yXnthK/1Qhn5Yw0Xmy9
pjU+1UO6EfWFqdeETp1yg2cammsnqR79XttqI5adUATnKstcMhDbnnhMVRqdPVjog7XKyuoU5PGX
kyZ/c+ga/+rMtUkvYR2hmwUo5dcgI6WZgdQoXLogZZ0HyUWZ2F9DhTswFIlGYflhtXh+IRgWVl+m
kx6Hq0BxVJa+NUWB1JwrmN61kqDxJW2zasuSVJTTjTNortGI83XezMVvfFvaITjyUMg8Ih0HLDNB
jgoml1mmR7ErzedX40RHSSW/ClV7QvYuXDaZchbLTUKQrbLKc6LSzfVt4yq2gDk5t8TVpKiISShr
zNnXvMwizdoDGXl0HOlH6vClf/3U9V8B53PQAhISWwNwgmiq/94rDPWkn9qapd6o+s2oVlYBNKXN
SVRES8jzkm9O+t02TBKiiJiMgrgpOm5IKG1zFA/m3o/AaBQ+lkoiyxrV59GUnjt/ukkVzZi0l0l6
WjjvIh+QRNtUdBpM+mJzziTaC6JPRAA6JfGn6BtgFz+69QBHG+22bamgkwPj60YHEgJujMCbHsA1
Fr0+uyb4/esR0URc+ts6MHHlwJrRwSMVs9Rfp9TUt1VoSR0EIW9MdpqxQXCBLVbNj23O1kgLA/14
6QrRGrQLKoSFNTz+rOeK0pgyZlsqhEdxRJB7we1H9hOlXciO5lYW5+AYsrXYxSKagJCU4ZHmJsqK
7owT6H3DgP76XDXdwxSC+W1FBBgkBCk9AhFYHE+iSa4O9I/pHv3NZPgNR8dkEFsAd8z1OEA+58ny
p65TKFeGko+O7Np99K5I5ZUeKIUd1CZBZaLIY8M4pvViOJe6HSDIB0/IGrLSAg92PIKIPu5gf/00
UIb+Px+Hpdr8niaUY1E6/PVxRC2Hpt0miLB16d2J8+N8xoiKuq0NbleTJYvKqgAgpRylc5g316kH
0z87/lNXNN/yECSSKLPmo3nVEIYNQ1Qse/0oKiKi2Dmp5jm3j5PN5pFpFINKKdkg/eStfkbLSfil
dAHM7wmdgWAnDzPkxRMPXLx9tPE7Nd/navIcxczApg56MpVYlAWlq4idGnIORxQcxeYjfmG3Bj1f
DxmWqGbDmsM3EyxTknNCh7qHwieFRcWuT45kPeB3nrhDTN0zzY7o0xkoqrhzXpRE/RudC0oW7NHi
lkS8Ne9QIWJ5DX1CndrlXHKdw5g2E1sNWnCr+SvnfoqIwmqk3RW0skUIKSv6HWtIujlUv9BXuPcS
oErLlt9m6FAiNZcpd76LZoM/kS2INktlRI+ESIh5EzUpTv89As0SE4HRrVMOPnxspze3kRp8aytp
V8Cyxbhha8Q1x6u90kJvJdIyUzyouXiZEVoKKEs0JpcgkHd+hnqKKKOh18QTH7S7aW5pgW6VxrRw
pAuXc01VBfLXejqlZNHRoJ0oSryWK3KYvE++ND//Moz4GJADNNp0biWU1kB+zZMmEI0HGNQvY1Af
RDk/jqmj1PHJl9OvTO2f8LNcimWsijqrLiebLCkfCmrUot0zRzijFv/QQ/1nsbpPMjf1nAzN3JSB
0t0+CL505C6RAIzehkwVGq0ithXnSel5p6Do0aXxS6R0qW7NCWw6qfcWycvFJHIjRaDFyjEBkLjr
gj9gcBb5QCA6BuXUbEGj/U07Whe+ub9vigLSC/EEXDtcu99qdFRKE12nKO6KfTCKjJ9JPV8vonSR
nIg0QPRehEyv1O8NmiSqZPJv7ZoE2XFM4kvAPBmyDIxQdhSdrLZ5K33n0aDwPIjqvdgyS4X2H4bs
lWgciaaFKCeLtSIaUyJJLmTvPC1EO1T0mLBrQ38swqgRyu6ykR8DD56z+KBmlUTFDzFzevpU7fQs
CremhtEjjVNxBXatXkF0iu10XrcZC5W1LT7u62febQbvbeVjhW6qPGqBWwwiukMeSlMo2hGmZWm6
wuv4LY50uly0h7w6M6DJK8uimbbMicygOS4wi9htHed/+ONZUvzvY1jddWoAbjGIykB2F7M41QHo
+SSxCn7wc+oschUPvYVFa0nzRC/mHJiAJAbZ4KAl26OWtZifvCqiNrN4dmhRL8qEnPTlBxVgwnfR
JxD5vljitlZcavbOMQFiNUaIGvGuPo/uYnPyEQUwwF3Om5R4ai1OumilrrTyVJbtVTHDbTIlj501
qiuRLUlMwHlGgOPfMqmflRYRJEW5yj3aB6K3NqeW85YobDQjO0YO1knuVtETG0XPcS12LPFCyW73
XYaxJEUrtN0Ib4P4IXaKXV3ZDxFLVQTT82ac0tHUdBRPRQhF5YzMBen5hLL8M+06Oi10JkSOrKYo
5kgBevVk0TS15laiIlqJVpA8s/AyIkrXEqmXuHmIK8g1UQ7lVjyr44wWIF/YWGddYxcTabtl+3dQ
z/zpgEjOWXLYGn82o0uqKyyMzAdM2rToFWbHSBINCbY1xkkcOzPsWBmVc4h3z890ch6hub0gEsko
kn4onUGJF2ExZB45sbK7mMqd7D1VzrMIW8XFTdBJrIxNNRiiA0XhF5v2jFgiGpBEc5CXRaZ8FD33
JsADDU26YjxWuv88A4bjOlXdiurqIum4pUTcl8xr+/zwM8VVKR2UfiI9iYvuG+tWIVDt5MZ33Zbv
I8csuCEOSKymKXTqT6LKIPeLIJU//isIsuwWqVDp42cNxPCthXMSl4/OKVNejKuRrBRQFus56wIR
dhx8FsBoXIFazzDreIpODaLcPzuG9FNEvyW2k0cdK+ewRyhcTgnaia1kwzWAt0426onDAQr7HzNK
oZk+kXmIxqzoYDXi1Js7lw2KY4oc7YqSBEa0gUWSLNARKKGhc5NBVAKcPOd0ptY82pSfrL1IosWB
INpE4vVyQUxARD9x3vbRtfJQXRGA0IiqmDro7twMnQ8EMZlFe9Hm4WWZt5qLaT0VLjqshVncRVVi
ztn9JrqLozYTtfkx3EzRQ1wPyykMUHNSSGjFyqmzZz1tT2M33YiWVlHanBX0JqQGuDAfKvI28cFR
xZc2+SJkrxZnl+hcm0OGehcCp4rYK8TAeWIKz5nmXIJoNXWvqbxrRnEPavHNLJ9t/ZMq0luWx2u/
cw6fhlEayISQz2aTtu0sZ6mmMPQUgaTHeuF9GPjgBjVZ9PAQwzOvBR+YjyzAgv6SaVIoY24gfMZV
hpmy7Hq5WFDFQNvIy9ymZ4sVtYjIClg79mM6I8JFi7bogk84YUXBR4qTvSY4EmMZs/rSWL8qkr2d
o8//EcHjX5vd4135kRdjFfpB8x+n8KPK6/yr+d0L9ZdXbX7kwna+/v1F4mr++Vn1f8x/xvN9+da8
/fIfGt70Nx7bHxVO93WbNP9JkhCv/L/94//6MX/KdSx+/Pu/feRt1ohP88M8+zPbQwTh/z1JZBO+
V29J81b9/pY/CCLGPzTNMrA3JIzA2dTSALf1P+rm3/9N4k/kVsJq3KTVJ2hy/ySIaOY/KD3Ymqzh
+wCoWmCf/iCIiD8Joy9RnLDROtb/Z26phKq/RjM4DMFSksUVmtiJmrKAYf0pz/EmP4A5m3+RQQW7
aVdc0yflG7PUaVybfv3SXH3G+3QfuNNR2bblAnHPTby1Ds5h/GEcu89mxyn6kF2TnXROPqNPVJu3
yXUCW/vRvzTeonzDGtXNdqNbrpwtlsM7f6uvnMO06z6RH8Tmp3T9Pb5Kj+UepdSL/hVu85NxVN+c
YNkm9JMX6kt1bY71XlrjlH1GvXwNIc5NdvGL+ohe+Mp7jHbaOn9SXYhjl3FVPrKl52y713QVbnWs
OtfZOX/sbz3IKgAPj9PR3gzH9qXZlU9Qaj/Uve4G636DKvwmhjIlfE6bbbyS99YaiMBXdMn3XOWD
dsAb4iV9wqve+bBp1UBeWGJj7G9bYi+CVpSg6iW68Hu0EtHKq87O2tjSuxrO5b5wLu/tKdynfKz/
EFzGvXMeXxjCI/fwpa6ytbfDzmNvuvLKOGRna2EtinXyzBa6yzdcIATua+oiK7oqjvJeOwYYy8nr
4IFWvdB6WJHaLNHW2AD/89YIAAffgHHslbWzJt/atifvsUJNVzp4d2sbb/TnKVkOjwEnPjrwa8wE
sNhqKHsj8sUK27bBqYSL+p4oB2SJe4hqrWu6uJsdNK5rOI69i/DW9+Z5xGmAWN5cGN+mY7oNH4tD
uYmR2dqVWxSC3Yj7QsqYYYl2uGSs022+8Q/qPrvWd+khPdkXvuHVWSveQl6RT8LhYdjjDUYkS+sJ
dWegYp8+2guv8aE79xv7azxVaH29Ok/0VF+1Q/NcnW2syILNhPGZvHW4UCwEtvJDuFZWxAAb9NXW
7Zu9H9FadZeOuUoPyll6Zn7iLR9k5zDdWmtlgSDcQl+GLj3wtXlIKFqu4TuEm2RZfCd8W5SP3QVx
Ssqz2gODluLkvRy2yMFV8lKB4rEOaNWnazl0i2O37oEgLdJ3Yzksy02AxIjrny6piwpK/hStgSKt
rW3yuW6uiJeZL2oGAOHUw7PY3/MV1Q575bmtW6/QU3TxUQg35T09TYds3ZxBlGPpEPMRnxHTCN0N
FOoXunIW3eeYCrE7+IuqXSvmtxZ4n9N8oVNM7PuVeAcjFeCmQdsO2qlZXD7qteUOwyrb0omnWUTe
4IKTfRyfjRtqs7aQnj3wOwPBTNrYiVt/tMtgMdwShCfdLfL80+DSyjSZihQdSoT+6PRDcTQWdbfo
nX0CYGLcyh+DjhkHU1deeRvS0fGt3E+vqFVHzt5flfiKRdHe+8iv7WUQ/amVSeN72JdY/sbWW7IP
z8a1/ApVcztaz94DYPJVsx73JE8b3CvlH8atJFhc1mdqUMvMchVtXZ+7E8haGAkn40VfUzRBfsYc
4L8wi3OcPhGMI0ROdKSvsRFAPTSywBISPrt9ww2fzOmqF9ay22hX3O3O5cK8ybgXtIsuf+xQj2pA
sYNjshbRiaL4p60uzNWwrunI7MtwHQw7ixr8W/gs7cyNo64Bypeb4UtajgSjq9ccNByYpkX8iELz
Kt0B8zbqVaO9Mb7yt7paqvorvhCem/4oqldpBaIUx5cRP3VAe1vdXKn2SUtW2XsvIcO8tbCMCb1F
daB1WH8f3GGRrvqnEoUUX1mawUFTts60op7JhGgYPlAxyuuYEr3k9yAmCnJjtGu9Dy9EFXCtPbfT
Ng0uiK433R7HjheT13zXD5Z6ym5luoNe9RpOCHABd9gCkZGrRb+RTxXO9nfL3CCaWL/Ewdo0XxpU
xOVXaqj4bgKCa1wZMfZkiazH9K11QAnRzHThuThvjPX4rCE9su2f+2frhTnlIo43PDRPdA5rEJrm
oto3j/Hy2dopoI4Qh3dzez32nwEqGs6jLy371/pVfpRxE1qDb2qldYRuAEXvrdYus5t0sZ/q7aez
LFH7lZf0mYoTbA3rJEstcgrlWRh5wWrw+pPiP2Vr1MN9dzAW2d1qbyh+LkJq0lS28YuA2/VBu2JD
iJ6ixhIuE7dZIqO8GhEkG13rFC1LJvKVz/mWuMFjYCEl3q9ZHAo83H21ammQOCfzPQUjFS4xg3Bo
G+7YNhZ+42YmqpdALTel2a2UEnn0BeL49qlP9SXbW0r1qVtKL/jspN9J1UzE/tJT+E3Ovinnqrkr
GEQ3EO2ONXHvAHziw6huztmID4hAO0dd3gh28IJF1S67wb11q1X/gSkYOKAFK3GBmZX+6k+f3UlB
XKNA6tpnn1wVJ+TX2Ntdpv2AlcUGOw7/EYXaSF2AoUFpMJQvHFhUeD5qIJB29kLxZw2b6FVCiP+U
tcv4WTg+UOztVhniqYto3+76ZeGW7/YT6J2IoWhOZezWSL+/8wPT1P14RF7cxevlneY62iUjDxUh
+lVytIEskeRui53J4aLfgx3eCOWiP7Tv2gWJ8YOhL/AQQAMxvuRHG2GQb/BflK25xNxgLXqxrqas
rWHDP1BnlbdVvPBIMKR8jWkQc7UI0W1EMXRr2Csr3pTFLgr33rRs821jvPYYSHy2O6+iXuZa+C+l
e09dxsMaENk+2DPJmM3dSU8RNl2023D5ZkNjXCj52rTXvbn3mouc7xO005rlp4zXtb75fxKz//8U
jRO+/kU0/qOCmDb+Eovzhp+xuGL8g6q5Df7GsW36ZPQyfkbixj9sYnDVIRTGS1g0fv4ZiBu8B+0F
Xg9JiojcoEHyRyCuW/9QBXkbKR+NZqAJGPE/k5A/SC3kL6QzpC9//P/PJJffjIwp5cuqaSuIcSD0
wPdoIkz/Uxg+WV6KdOIUuq3eYLuQqMG6M4UMfUEZqZ6Q4nK1CO3VlsYqWozTBrS9DpiBGqKvyDst
1dZlpNYh3UjzpJU0dnUlCo7wJ0q0DgskL8V/rdCLN23Vf4JIrc9TqRfLpjeblTRpuz8N/L+4IU3k
Df/VOppvyEI/xpYN2OfoWf2WV1g9/THJRzQzK6w3adK9gyN+GIWztJ32Gxg4RCUxkTuMqlQvncbr
jp6f90dvwrwYSYhuZSfhNmycIyjI7irn+Xj2yvrYBDgQjYmnbwrFYLeYOsvFncQ+aiBcjiZ4vWP5
kRbbMjBzIiAf25MwL11PTTcBfbLLX9/mbywVcZuaiksktVHqq7pt/dZ0zcFe6SAvOMyL3jiURSlV
qyFPP6u6i3BRI8BMwEFWfi0dwlTTN0Y5omvu+Nqt9azqjP0P7bF0ODVDsFUKZ3wIUS9+9lsqyMZ0
tguVpCuVhktkpRhgFSb2OsGQpbvEmxhMD9HvskRsiSrCErWV4L0wNpm+M1XPx9IOKXa0Zo2DM1bU
QdE3Ljpf+d5EJtbQRZdt+8FHUT7LHuqHCE0yt+udnBQGEkNracOqU5vuQBviAGcEXkmQGUu91c3D
4DkYGGEV+63uTHOd1JGynv87ZJRQCi8xHgKorgeb4wqiX+uqWiHtYs18bUMZnp3aeNqO5fggjYgp
Sk0iud6ox0cj7v74ESr1z63wv19gv7LIfj4o6J/IEao0eSFx/brAkN0p6sKEgzBoTbquNDk+omDG
14cdsq1kC22COHQaqSfKQ1TkItzwZAnMKWBybRuMwxtdDgtMUp4/wKwBj9ON8pPsldqpq82TFElg
VMQcCCXJcf0kD+HPoc8+2iWKvWGtHKxYw9Y2QfH9r+fgrJH061KjEwFRUNCRkcGbhRj/N2Fnshw3
kmXRL4IZ4Ji3MQ8MUiTFSRsYRVIYHYC7Y/76PqFedKcqrbSoNFVaZirEANzfcO+5/+/saMd2XAbL
FOvKdvXBc1PuwAng95iHoP+V459Dpnb7yQuBBUdYvjaplNxDmRucwHe2KEATQsS8XGEmjYE+CV4W
8EWvcs6SW3v03ZtJmOomJl3kv39057qx/OOjE6scsTXgqwnAJv7zWxnsplJqtop1G8uNpabgOHhF
9Tw2DbzSMTq33Uyv7TsUP3MLf3tK163M/rZZ/UM4/vvhCDngPZb/NsiW8I/T10zj1PV2Ua5HreJ9
Vw3Rypur7uyM3hO6MfxksWC9dP3VbNdqb+r2JcuvSvkofIz9+8wa4lMTefHp968mtsD/+6s0CPuN
MzBXHXA+3DgaxfMQ8P30Zlz2kpHUX5bE//YwMMoJOJggwMSu+4elFe8eG4nWAQ9mtcCRp3I4d+6D
qXLn9Pv/9NeX+vevQBRrOjgzH/LrM/J/f1kWzoy5YHGp8jza/b4rKgDl1qjPtXeFEpryL+fovz0I
vPHcew6fPkZt8M8Hoe07+MxkY7CEcMFVp6yAfabvQzGB6xwcivW0+JTaiY8ysbx94P2yrfIvd5Zz
PQP+eBqpDvCJ4ze8SnX/OCPYevZBhfx7fTWN7BaVfvgRsHBRM0/gnLdv4lQoJEkiYyuRfwszNfzl
63P+85i62pBdaCJM93Ay/PFzGOZc9qj7r7FAlX/OnM7dWKZqLnkBUbeyk3PUXO1ZbrmfsW6QT0Ya
mzveewrA75S3j1jyp0vgJ2sM4cPZxtY5r4hMKP/CPPmXHxUTTQBDsMMofYLwDylCzcY8Eu1Ea4OQ
EhuLG15QuCwnQS5P7fXqRoVDvPG63oMS86gbJzv996Pj90/in1/WFbDsB7ANbUq0Pw90uARlrQT6
9UUfHBAUj1PWUsXbz2VVqregqOEzKHToTW+e5iAT2wBB49H3wRxEEnOrIRW2BP24SuoY43ZEx4IX
IQNJQXZHzClL0izbmaILHmyjwy06Ee8ofNPtfKBKBAa8hkPQr5K5nba/L3Q5zOHGKpsXUbKgtoPF
uxU6pDufTLn9fQxPQWf+gpoS//nMhhQfEQQ9ShEUsX8cXSQVpk2XgM6KilOmQhTudjzat5kJ7Vuo
Ppd4zoaj31enfjBmS4rgd0fX7pPjEJNb6eoUDpB5hUyHHZdAerGJK8AVHh67roJSnmfxXy5iKuY/
3jEm3djtOfE9hs5/ft5ltr1s4nr834KpUzZzvlGkN9pVCISK+HXsAjDhZXNb6eEvur7rZv6fjwy/
N78lHGDuS3RN/zxkApl4ReH1WBvznnjVYoRztLjXUGW3l9/5yLxMdvk39b/zL39k1IJkNzsOD6rt
//EVdYkzNVfsMr+t5a6h/fVFtEvbPCS9l/ayCTR8j5rhmTfH26p3502KJuCcMzuLdKbWrjQAdv18
2UyGLR39yKM5D5XWf7mN/+XuCOGawIYG7EtJ4f9xd3S1STtMaM0apor9E8sWycrEB4o+eCrcTO6A
ETyUkzT3hcVmd3Rts9bWsO8HVaCN1g2hMpIEuCpffrYBYRBTryUzFfxJJkm6R3shmogwxr+cmf/y
rbLr9UTIBYL67s+jSDkRHq4kACoo7WqX5ih1iIO7mA6LnhYyOywVc9X/fvr8Z8XAtptekpqL41rw
y38+Sn1YLMXCj5A07WuGm/PWq77DgTHdx1lKMGIYrmVIOEmQREjkUtg3OdOBiPUeER/zqo6qb51d
kFmc/oxLg0inI3NRJq8ubC5sfhbBpflaF6VelUmGcsf3//Ie4j/5jxYNIxBoaopG8LCO/SdIveDr
6WKdIaAmQPYwR969nsp2H+XWrl8K7vsoS9ZJlu0rwh8uA4it2bNwEe88nMubdFECzeMWx2W99Xy2
CYFlmLYmOCWHFrOEmpObLPNJv3bkssuJAWo7FzNCwCBmJMd656T6flloY/0h3rmNE1+oq48D9P6d
8awvv4VG5uRbKyChAhbwuYy7h1r4zPBQ33EWRit0urCOjk1hnUoHJ79JmMZ3s+i2okq69TI8a8hS
ql6ueRNXnb1tsj0Xx8q1iluZ5Obs9K9DkPCJGw8zxRCzt22JQFBusRq9jhE74yATj0+1xmzkttmX
aVk1AaQg6Gag50pDqGdW/ysYqUrCor5jbeCZeN4iUj2PrQWt4SnC7PZ4TyvXbpuxrbe89d2avKtg
Q7jexiaR+uiKmr0HnTn5p++pTVAh5UawGeDFn4jqPGQeqRnNNfTSjMEr5h9razqevoLRsVPUx4rf
VpfpdPYW5xtWtfaxXleX0XWL+xD2yjp1Xfh/wrxgwkjX/RyYbQnGI5sIjG/AUhUAdHMHJxfCSnYn
AOD2xmlPQ4NLoejvDZ4riCGMyiudwE68MkxGYfdkXEGySNu25wokdJOZ+NaKp5dCzj+JsWADIPtk
Y9XFyFfLKRu+XyNy9FQJ0u/8esPm/hRlJBJVk8/E/rTEpToLYd1OFXkn6UDaqUv0H7gqCFC19VGO
001CaMQdvp35EjXkhqiZOaEgEeg6w6sqtmYErvZBRrIMcX6dRHDcFxZpQfV7l1C4zdZCbJvsUVEl
2dFMOQmRdrCKSipzakKGLZQ1jBVNdGoJ/tLgOEpFAMmSZWdiYxHF6Ncycxn0W/Fnj9T5bmoRsbiy
Lcl7LHuEPYSM9uKkU+fUJzAus9j9Qon0IGdGvFVZn/tz1DFoHsv5nsRz55LG/AeQZNyLjpyLdFA/
s9Zf+VMynhb7K0AUhkCIpBkyw9EdTDzioD1eVMqSRZNvTN5LvBY8e8cRFQCiavRiHQP2K59nkYQs
uf61WTUHP8+J8RqIkHJp5WXdfqQFP/uYN3klKryIdRQEqwLXzw7prnXKfXdNFJjeej3/mbzqSRib
rBHGSf0hZ4W4rmA6jE9g7/f9CZzGshP0JTtrYTdFfNGyTzpkfqommJ1sEG/bdXI85P39qPOzMZwn
MRZFMJW+yQR7vm6vFmfZt2H52MuFZWAm3U11lETBUVe1QKsmedQl09JZRMMhn4JmY7ek1FeZm2+h
hcBc6gkZMR6JVs74KUN4DYDUiqzZOjT/q3kJt0PJkzaJ7LnCtrAKA6L0qPPkicOeeGrbZ3FStOTt
jKZfa5REOnBSdmf2o1uj5YgKy8ETeyV4g9lCnz7i2v9IulhBmftkVuis48j+rjiR1pVPTHMpywAg
EuQrmNWEQvHNJI1+LDlg9kUZ2sdoebNJ6dm5BRmV/NFE6wEMiomvlhiZC80yIfJMsqXY/J7Vc3Yu
iYQP8quNQzvkLc9HeInEv1kK4wR+rMl1591ok6YnroC13EMeLW2E11C6PmMmEK2U6cbUrPaC+hu4
wFOfV99Fc8yz9E26ybiqB8LVU4KsoxpEkLZYc8ftJkMevyloebdFTFoYgViEV3sVll3WaFnrvmqX
X1g8uDIebuwYlAmos4/uelI0vJ5L2h3L6RpaP42wGhkbbvO5fZ/bAoRjO/Y3Xhf88E0vd9m4/EAZ
mhWlWpdljnDABKw75ZB/m431TeoxWilbkZ4YF3CPJustitUhalrvG5rXa1IvFwjmRJRemTi2YilO
NPeY533ybUSVPxjHvknqKN4G2n8lQii84/vlHFxI1M0YS4Z++WqPtbMrxreqM8E9cV/VhgAgNukN
wrgpdxGjk0I2DvbLIuYQRRLsE29Y1uDPr1vBByvIkn2RMW9ZSKK3O3RjER4b0EHzLmKciUUn+041
+iXJILonfPimS/TB+DnriOGaGdizY2k0oMi4uoIUZCNJWNN65TADoqPAWFc1odgES3olzkBUjjoB
vcCrXgb/HgXyXvrQWUB/HscsJAOiYW3Zt1hD42zCAhhRufnl49RU4ChVPlwzuJBA9+kHpBVM+4Ps
9034A5g7Ke+kMPnBjewh9GVC4AJssD+mxZ3t13dewBLI66tP8lzde+Z7DBWtYDPP+Xt7fTRUDznK
YUvm97b/lqWkBEFkO8bONauywI/tp7dclUedeCvYV9gAx/Q1c2CNVA2hmDUYE9+rLxL/2A2g1Xfa
FX/T96XeqGk8VdoAkPHtW44p+WAAzCnB59JtTVa6vmml9ZKhQaPZRuCW5Pxj4c6N3U1Xxt6hnJxD
metlrb1x3ZWjtXFdVkVtTs2L2/xQt21+ZGLIEsyXuyCs601pBTcl0ed7RzNDXdjzALn+qLVE1Ue9
NrloAyTUDeKeipduVhaRjfx9zop3p7HvhBNP22ww+8zHna5J1fXm4dg1bB8rRbQmdmBNDlNRt9vS
GIQtTq93EuHc1lvyYoOIaOeEk7lDnEpIGY6yvaesYesRzDD3elmNE+lfwFLDg2BUzIssnnw5YAXk
VbrJqwYM0fUZtWdxaPrmXVgEq7HSk8ZwMc2Dux0ttLIYTA2z3+iBAvWyOAn3atfB4UEQHF8/ZdX7
8t7qkaS5N20u3DduPBbRAyqZQg2bMSx4FwKaGErBTddIa9XX/LtM+ratO57QU2JLD7zw/H0sZP1T
D80jOU/Q4CJUc1UfMmVWKt2mp6atXmvXeSxLVJUNqhG0bQRUo7TTQ3D0RfGFA/zgV9Y7Km+Uduku
cw9zO3O8zRF2OrhHsiKy1ufUXgkfpwOynkz73AGkrivGxNss5Zi3yzO6qCsCoeG4m9aINJMH8GhQ
lgjbhXV0UBNP8FzH2TehSoy+PP/Kqdlh+oiGTARDl5okzoAQ9I6YD0LjQMic9KMjFWfjFvKQpuqu
rmyED1FyQ532oxiluw3YP2MZfht07zBbqo6pVmxkG2pTTYDTNPCdmm5EURJQd5IFrZaX3psJaQtY
Xk7dr95bfsZFhv6aatMfiTYd3xNJcPBUjuV28rot11iw7d3xW23hxLHabDu14V2sbMTKY/aoe/sA
Q2nN5jfZSL+FEadi94UukfQwCyLd5J5bNyAr2w72I5zzsHqDKUl1VSPptcbi4k5iL+2wv4QmeSMg
IdxXwrnlMK33ZW4tq9ZPBX1R923oZbo1Onio4zR6KKPmycsFAg/qDiHsb2OBR6z3o40mzfJstwt1
EtYHCu2xzQ8csta2Kd35wRGMKubcHjczSvvIxMcCQMpm8fzkFHpUnw1gVcfdyNntHiFUAliwIO5U
ZCP3XhFv3cJ6K8vJvmvYA/cSijuq55tABwkBsJxyTCEJ8ZO/evr1qZK8HdmhURhtq2GT+cMMeDNs
Hh1T75uu3elvDH2hEORWup2dbjfyv8nWchNay/fR835ODgKzoiXRU59Vx7LYVdHajJL6jmPeMd2v
FCOHXXwZTmsbIV3p09ZQD4oeTjnGScgFcA/GA13JNy+ChaO++wU4oYAshsrk+9pOVkExn0fp/GAm
dq3Q3pEN9qvy2R3C+7mk9hlqSMmMc/qupYJ3rYc5zy4uPpEIJTIwLwLXGmcB0iDiPZZ0VFCQR5M6
ADAi8ntFXdXbtXMySfdCU1IOyF8tWqlVlfYUHGNyGtyYZEvpnOqYZBF8O9eCHqVgZn7oQsFs6Gck
XS44S6qY0T9VfuVuXQSrG9cUmG3q8ZwYn6cKNsZqThZ3df2kTbOkx5h3ehDZZuwR7kR+wudNYB7o
ZBfM4iET8PCKvV3n3yq8GquW7VrT2Z9Z4943hhRjmGvl2nOW9FA7YFGZ2HFHv7FsJZ2xb8ib9LOn
cdiIgJRYL22TTa9C/H3el136P217go5mJy4p2BisGmta4V+50PnUq0jF6qpEvZd+flPY+bDFKI9X
tH6pyuSJNwM9fGC/5WH00+v9TSkEqdoDYJVsk0m0dmVSPAVpcovhNkeXgxOhuWZDN9AUvXGPlS9N
X+gtZ61+YAF8y9v2vusC7A9ab6LOU6cySrsNjVF+xG6BMXt5rmLvRZbiolpUldhpcg5SP9167inU
yrnMSajg1zlEztIAt30JFoKeuHaQLDniLs9DLj8SGhlu5npP2rSz0jVucSlQrTSVfbJEInAtXi1F
1rNhE+PvyDNOj/1gf09q79Q4IGGClLg0W2S/6jyZN1azPM8iHlaRLPaRwNHuyv3sIF+LMjBpdHcn
7tydJ4y4FTAMV4GVkhZL0Rc0y9oe4pg5YfWujPWGm7UgaNn7wk2wlS7PDudc0ngvZZx9hBY/V+7r
25lUaUE9wpY0pfUg2B48GtqoqWn51BYT0DjfS/dRhMIcaMERHBXHHh/FOsgwZ/YuX02Y5hNytrZd
1wuFjjT2McvJpTXdez5cuLqDAdKUlyTpsW2mH6JwGAMVhVpnTXyqtXVTEk63WNkPy5LqkCEY2g4u
5POx7HoWP/rYeMGDkvhBK0r99oAFMdrSdfLDK8dDmJ6TzLCUS7NdM3fherlS+ao6f4hKBkqpCB9n
dsqHIGf7MIcVp6TJcRpxyMgZ0wgMnezF8zQmc1Wlu+soBklSrdnYLpcIMuBazaW14dS06ZT8hf/+
yu1zuN+FJNIbjg0w4uG+DMR4EGUZ4isBXZmJhbsogkuHnwSvRJ1wFCXXmbk1fPOGQ+Zn9maS+XJO
jnnomZM7gLI1wxZJdEwLHIm1JYajIWjZYrzMvjj/oUT3RZy0i6HIBrjt8ZhmRFtrqjgTtDj++Qs8
PAKgqvCrKYlBfliY6u7bhGBUxVSjB8i+il2iQYNoWHVxi3F+DEEXVv192QynrAn6veqa4zgjPfLn
hlLJqc54QfS6bHmMwMxAgijc5NAvza/K0dMpCwKilmkXZgM4a8q8N69gC7yg+1NV8qwYwa/DnpsG
vAyWwOriOTwoAfHY5M0uh84OSHgbKqzgdReekhmBpRzjo9uPl7I3H9Porou2QMk2QTZxexHsVW6+
ebDRUit0dglfziq3xEtejvbeagt3048WorLPSKPHVXD9dqZ0LbqNojtqCYrVCjPcGOrVwjm2sT28
RREpkJHysJC1OBh9lmpSw8rgbK3zpgDGm8stXKlNPIRcbtNEO6NBR5FGra4zpLobL5mUzDOiK/OU
KcuoIxpUkJ95sRs868FAS1Wc7IiXPOYS17Yz1p9xyrCvD5MfrkvWbSUM/W7wWRs0C2PNH6sv0nvw
CM/VFOWIna6H2cRFJUMUxxBPf4B25SByjnMw7xcSjjlBnrOlu/RNtY+G8Mwu6yc1DVq0tnzGmnLu
ZMW3g/bacrOXyGEzmfnqZvzBQpn216+bfWY12xbg4goWDXHNqhXriUMqhLG/MWF0LKL2JzODY9rB
gmM/Pm3QmXCJWkBSlbbKrVZRsnZ9fiDJ2O9ynw1B1UMtIbUce3dBEG/DmBzNA41e2wNkXpDTVOWT
WeTWLemE/Rbtu7r2DjDoNvho8flY4ToHPo+1w+CNcZjxLiTkKHoOwGD72uHAyqbW2mZeS+GbLMAZ
NYmrTP8q35IHe3YxdFKRDgmCziXl2S99kmqXfgKMgZy0dh6r2ElP6GVrtqc90jKbgm8alucxzH51
gffCfGTf+eJHLKApeTEKQhd3MK2atWY5GnOfyM8qHfZRwOAuhDNBJjiOdoOZzYgMN4X3xZmqGCXy
paHWEXc2HWs12+ADfUHLo577sbmva/a1PB5xbBcrufQehaP/IHL+JJkxxzoZ9irzHvI6+bJmMoF0
VYf4y9OdtvponYnuVM8RhU5KlWMzt6hciWdYTuhKNHDRrGPadf0+lEegooF9OE39w+iobB876rtL
fvaJVi+FGVFtdetfp+ldAoiuPw95XYBlEeXaqVxGELl1F0yXXIQMkcBbEpudb8e+xpveWUS3zBQw
4xyCbnV5MLvRwF9lPDkaicyfMY8VP0zYJhX0disK2+OUv+k6y25Sco2DTu3FJBMOCCSwizOfZGm9
xOVLoL73V0ckmXD3oTMyZAEw2/jNUY7TCwKfep3omWByZW305B5JmeDvpPqVnrJAcp01bAr0k9Iu
COOMaj3rLkti/XRNCmB9LLawjJDmjqicCwPRNU9DvSNA+lCFmJRMdmAmrujHuydFN9b6ozmFzSA5
FoZdWEPYVMJmfqJIx0ZtD7TupIltB8S1aUMmf0Vvw3WPaSpjEuLtoOXiRc8QJcWFdUy5bjLeKQjp
t13bvbg6+xQ+1KLAtRBzKjc45oTa+9OY3wDO4KeS3VrSPDYJNKAYfVOxPLl+c4lFxdefuMvt0hg8
GM2EUWN0dpHxbg2M160rExDKI0HTfohioQnaj3qeswNY3F2YgBRBM+WvZjj1qoQDrLAiKA87J8nm
FLUElzsDwhmfZQEZ9bsKRsneGfqbQLxNnrLXs7OgZucL2lX1ctfV14lkbH101ApKIshbZBOtZI+I
sx2uBZOCflYRvAe+Yni1L0kFINxPWaPIkqmAHfOotFO/ppY5W7q865YqXcO0OBY05Sz4Yxy7hUeU
nOkfrJJRj6+qLacLrbesLZZI7EbxwbFdLjEaZtWEfn14YpY1Elrmz3vbdsLVsMgPK+O3UnV3b3lX
VLxo6SRkhYmz9Oy1dcerSJ00M17n+Y3GLtoHQSG3nnHidU645fLZ8A2slTPPq99eydwDYuz501Es
474Zl+9hYzEOGrqjlwgfAyVPhUiTdLOIghaOvqDrkgKY8ru4Mq5l7CS8TsWZMSY1Us0F3AL1s+aa
bYTLvHVqh4e0nXf26DSHoZyi7dzELRNYR7OCGnllTbWHngu8YFyqfRF0GdQo2rEoNBfGFs0+tMef
VmzSfZ4tOPd4pubQU2uMmdB9guiTxorT2nMvuiqsfRFPn6yp5eOc+mCXuKtMW3AFeBxNuvTFc8DU
dxBYAapunZbJtGWaGx1np33oVcc/U1UnHQePfgeEKGqZJAzZjDw+/YxH/TREONJzYZ1QBq6YpUm2
Sl9BFDKWbF68iLo4S55x6H4ay/rhzqNZW0mCLNic5yns9yl/DH6QqJ68zl92WYQchntOcTTTehOW
LQA3uxDyHAZdKcTYpd0VA0vGPq3L3TUG3h88PC4LtDAxYXeJ+/da0SWI9DIFPHEjGKIkbzwAEAnv
7yxvewcZUNSSzu49BPQi65Yndei+L8Wwy7IyPnGq7a0cwgFJ3pW67tCvLsgoEQ4bD/OlLediErz6
I5z1XHUnAodu2povqBLgTCJkUEm2fFbzbaiRrztVz9UnMXdhyCSivX3hRaIeqL6Ig8H5IWCcy5SL
L0N2uHGiqyZnV/kYlIaQlYWO52DjaO+pm3qqzJoTiau6G5IL8Shfiym6NRDqz5lpRNIW12Goe1n6
8lvr6nbnZta+XiL0NMQbrTT0/FXX+DftNO1snSKPH+p44yg+ej29DJ1igdhlKYQs9GGSV2Xt9mZn
D+FWz90nAYbPMmkPZVykmErTk3tni+MUf4aq5c+REFUDNAH28S4ZnYek9177hJO55WfAtPE089z6
vzlRLl6YGn/JPLq39vQjDBsXwIOFgD1ONsOwjSufTz691yyKyZOAZgqskZ0z/Lb5w5s7+mFm923k
PXfCvxXJEpxYZMCJJOe+aBA6lsVhCov0JtcSasS1VNVQY8A9cmBIc1dm46/I5ZBqLJJck7F78N1t
ZdUJ+5DhpdO83wHCGJgN37MIBP/MX9e1A0N8mfEOjhEtUwiOjGgTA9usBPHkynjDqlSvG0hZm9jY
2ylg1Blld3GgoDdEqmArMe4cr7JWtm+8jSqixzbQDFricZuFuif6qKo2eaJiCOWhvRlT98GeO3Ez
cp+1gDCoiGv8ctK8JHthsh/Gsca9l3fUf+Uw7oocPI5J5KOa3GXjMe5aj/R6zlQmmMTaZ7cM4bwG
kiugwZagrJDQk59CxxRFLYeNNaO/qAC80CoSQaWkOqqCZT7KJ57PAPIIiIMtsARaokx/q4Wp8fDY
yVoH8oWJq7cXYcpw1A/LrUMDvk6az4qZ8cEwNF6NNGgr0ba7pWPJYpHXkTMSLxoevc4a7sLAwhIT
MryUiJ5pG3AkDLV4DynpNh4wP8CRlCscbophyPDqj5z5Q2j5G9sqPoOF7YHfjuPK4OFiFkSpqCMu
ZJrjK1ZxzVruGHTi3Er2VFWX81Egtg1pr84eMhrWjWXKrhq2l6Mw4LiRd+JL/5hNdUTJDVuzoBXq
i02WAmDzXXilFX6mZmFY3I1ILyrIZouDBUn6bJ+M92v0CPKpKsW/FRxEEx/7adRbnTG1KjazoZ0l
igy750mOY72eh5F/baxYYiQkLlm4DhvSJ4SZAUpapzTRzC7mbDNXxSlyGGaFbnnHcbAhYSFc280i
+dnxVBqkAZB6AkYBh8JjDpzGQOitF890Hz7TZoYEOKO83npNaUtkFD33VnIXQbFHA2XvJG7nLTJI
KioRO1s1gSus2p59UYzaoQm7m4zrNrfa5kBfCSHbu2WYOMNwH+FsMeYP2mKTz/3HxDa5ZoY1zp9O
xymiBY3DNJHYUNPaate97rIvokrH1WhXJBUs6pVAoOekcM+RzgkIEy/hPDOLE81zEKvxqJrSWVuK
yMvJwR6z+I9jAgcnzBK6tjwk+AE75YBZlW0kNUp4RLh9mTy/XovAPvHS5etuKHhdGpDCaWFeGEHf
u1rcTczGV/b4nHjptEk4jPF3oSNUE3UCBJctY9B4H5mRLWHzEfg492qHVz0MbwrUPQye5j2wpseB
wrOuuMWXoYy3DD7e3u3IWs90fXvCK4AbtLAlZrv4njfJ/Ryo91xD8CsSqJgBPg7URz1qPU/cs7oL
YNNH9E31NPEr3HBZtrz6M5DGrIk+hppm3E+H4zTEn2q4JvKYF20ShyRJ77XlFNmKjjMpUcmdwqRT
0Eanzn1VQcUcaMQLp6E9HA7UxWlevSRGtqeo+aXp/QH5fbfhzhz9on6yB2AjeeTf2E7w3YmtV2Ry
p3YQcH59DubaMGAfpoDyU073c2MuQtvBoewZ1Q3VdIHishrU96GiOmHHi3a+xKzAj5PQFhKBvHuG
XPiCUpmv5hTPXDToTSLmjJHNsiqj/qubR6QMRfwgCqZmbiUJr8DiOMpuv6S84aMlHwuhv6I0xZM6
dVv4SvusZuhgjK1AA/C4wc3jCpOH2AR6n05+wECy4IoWhLcty304Dzy1dYnDcHz3S4Fn02rOTgWD
MS6pT5u5eGvK7n5IGmKz+a52VgLxpIkwh86/W5t04zbJzLHjrUNXe9dVHKKBWT869oMqqx9+rQ+d
qZ8MPFu6DpfjODnPKKfXsebnF+XUHrphqnPdSa16khSPrRyeQ3YCjIrkxEU5chzSDkxIFldFNBzx
weTfG9ve23JGBlnfJ4aVk+Oo96BlkNjUCNR8X699Qm9JiXZIOBLLh8g+B1YdRDZQRkks1n37SMjM
ti2QeUgagYQOwHIedBIeCma9VBoBZd/EujCybwbaPH/m1gC891kSlnNN7uNaKHOGg8B2FnPfTnRA
QXjxa/kNHRyqHuzunp5X9AB7uDn7OMML2nfBYbHZlcwUXHWSvxatoWNkbhV7FfO3MKxhzx9rFf7o
Hfoz7SzvPkbqRH9EMZOq1umKjSnnG+Qx04aukwycgnl2Zc1PKfkNu5LFoRrimz7pWm5qNK+eJW/L
KTwDgHosDPv8mKHDqkvKi8+4BHspPnUvv0J03GrXsLUtXLL9Kr0Hnan2zTAAzyhR9vD7QY8+e/BL
S4/5mm/U80CMzTazuM7sdblwQfj4+oZ0CE+m/cy9edNQYbG78J+pCrNtHdrzOpv949SDFTetHSGn
4zOXDo7YhNAloF8QcoYBJYfReA59klMTfR+QDQ8xTOwsZPj8kO/MlTUd9EztTPM+d4XD1odzrCqy
pz4YrBN3MCRYzDEOg7SBybc20r3MFu+Zz2SkrSJ0/dCs8g9TOg/O2HQcLQDJPMH4Ey7onu3xV5Zd
DYzB+NrVfNcDd7uhn9wFdfH+IGVEqRaS0TZb6yAhsqQiL2Gw+6dlLJBBPKMvbWRMEzHgt7F2cK7y
bWPqGjMo7XCf3IiEmZnL9khH3qGKiYNuXWudKxOusmgOtnlMSpHsf0i3hYrCdmaluu5nOiJHQhbG
4/oZDoyEdBd6twvtTm6KmyAbTxTiIMlE52+zKn8uC/s9jbHo+5bzNUKVWvmjmNZLBETUahe8Lwji
vLjmEOM6LeY5wSPZvM5O8WX3qGLCDsK2qtEoVvoXs55gqB6UXZzKifrPi7jHYzvYNREihSWuGbCw
/VzZff3Wh/W95wy7YChy4JKsD8qK19H3ku1AylwUbQLlwpFsq70/oKhwUsyuiLZ4xejUhYTp4mjx
ZSdz91ouZDdsTfI/XJ1Xb+NKuGx/EQHm8KocrOA89gthT2AOTbK7Sf76u+iNi3NwXgTLM3u2LYnN
7vqqVkFvSQz3OZtYfyj+2ChPvsm8/CUKtg/MDV7aYjbwIOGQHonBoceg2LK9oD8l2Xv5hxMs/DC/
+AxGLCUZih4aw5sZtgx9WLw3dsCyWVHK2OfU9dSe1fFvICs0TOLZbJXFurXLQ+dkv0FJ/W1wb8oc
bObgYYWTTv6unHK6yy1m5vEcD9a4itIg36hIvHezBzczrsuN4Vf4CTES2JWz2I+cTcsxarlE/rVZ
+8ui93KB2d8ThUpP5ce+EOp5FNrajA5JdHxE/YqWLN7H/tEc291ULQuYUQBdaOTfOAqYP2LoOfah
szeznhUSK9mGuraPaDbPZhk8hPwwlzGrCPTmwQfsG6AJLWiB0NtbdPQ1rnfGZfQtZlfu66gRG3N2
IDU64VYrCLxGz75eddWTPXXs/qbfEXEfNHXeOIUoOYLaWnFX3gXs4ddjKuBF0Jy2oY1hWI/SIEVv
jt9WGi8Tj+lLm76/nrFXrpHVdtw3aUC12V8Rd9kaea/uk3pszG7YOnEQQ7ASv61BvJnld+aP/drx
lWTFm7AwkOOfLOZSVYPHLscy0JCFh6hJOxgTPIS47GwFcbknkYMNWzj7yeNNzb2mXgbo/jZyoJVE
9jekzuLUm+F8r/3avCsnfWws6y2kigCam66fR29+oXCmZARmurg29anqwfpZVAdCIspv4DV7lGAc
OjCgwUpX/Ul0KLZj7Nxkqp8LM9879Wx8mOnw2JSQLLy53ThzwaSLtFPspeI6F91DZnP/Vl70EcZ+
SuCvxZbHoWbXWez0KKFBGXcoNvPk0UZ/QtfFWewFaKShJ5lMKbFPzLpGAq/820jZGnTYR8tAG3WT
KWHQLvq3hjeW2GH/MOfTFb9y8dg3yY6B9dlkrHxOo75bZ2bO/nV+NwSSmZlOCW85Fq3YR5eNx/lv
wLZ8zI1nQLcPakjZr0NJ8MLMOZlejqknCC71rI11k2HBoH30qRzzaN1gdp4kar6aku44U6CCaW6m
XQoQDjdvhVDljrcxmD5LaV1Gm8CizOf3XkfiIWSUv9YJ1Y6Z/d0F84YmEPvgw8FqBAqrk5fOmgjT
l2cSkwswtq2FTp4konBn6C0ffOyA9YOYm4zmqSw9u8VvpVjgRVDeAnI6rMG5CVl7GjawRzr7jvMz
3iIQHmenSNfdbWRLfLLCbDh5rVJrxs43ogaL5po5m9xD4/T4DXNWUh3fqInCBy5CKmrKdNPMpbzU
43DB6Y3fxa1oEIr2TTo1GO5ronzuoS/UxQzr4iZnoCo6eBxky66vcIqT2XU7a5hvndGZ52yqiKuj
yLOvjE9VS0o/Bp26bml4RvZCUPBZJLwqes7jz3EqhlN1qLruaGbJixiiJ2dBLzZDhL7K2KMDAiHm
BLfA5N1rinVaezha+K+mfLqFrtrFcT/tyeSJY2Sgmw2F914h/lPR0OC5M8riIKJl7MC9rwppI28z
59WyAXrqoE7/Fe3O9eUvZMtqVRJJOOuRrZrS1T8dZcnGzAlO2vhOVm4Fuq4exL0bhX2wjAx2B27S
TAt8KWytNhUs13WKRtsaXsK8DGNy5MW/x3k+yQmMRQNTjssi9Q9y2ge8sn/DznoKO3eVxXP/ZDH0
fZLOAO/EtZ3Tz1NYaOTyK6ziXtwYZzsxMXs3CW91QTqUQiKTXgm/v7Rmutd9a93l8vDf953g3gZy
OncOlY28Th5D51Y+5E1+SJZ21EqMNHyKKH2O6CRBgrGhuwQB3WpTk1ogkarm2jYcfax0AiC0PA1G
M9mBGIRGVJuGzaU2sapGxYV127n+PAwBYlHoJsjeDIIeWvla65htb5L2tzHLRryCTvuEB711NVmJ
MUzORhzOb0TRqMeo4+vPsxLznoqr5FFDfRmWWEwR6xs3cPeaoZW8hLotWLepT/n5w8xN6mNOc0nt
AiUbO+958OfmWboMLHiStNyaKwG9MM82NbnSJ8eJrSezLc9u4jVX00rLY9xTzpNWvbuv8WdgVvXG
e/dcdUxDNcz9dAjYWU9p/YEM/qK0CDbUbkY7SaUJOribroGciiP3feTtn5Q7djUAO96UrWrq5M79
MtP8eSj0xHRTtN4x7ykJWhKZpnY7WEY8/Dz9eaike6HpmJGXKdEGczg/lRedooEs8+onPCaEwRg6
iGELTt2j/eH7XvEo46h7hAUW7XNN7Mv+mGjvoLgQyt+Y/Rpbl2LnXMiTplbsV2aycwxByCAZwYJi
57jl9+53vqfLs+cwL3TS9ltTonMVJDtee6v7lsuzYJojoHCRWruz5tQcpG8Vc4WzasIYO3noP+LX
Xv7k50H0vXsuS/mOO/ePiYvtZZKINFboO2+izOrNwOjvXra63/u9+QqkfGmLw25HuqjZuYgCi2jx
1oQJHjNCdLCClJhW3VbPc3SrERRuqAdwIW+B1UQ3wnLDlkNQjZZhQmZaHvy0c86jL/9Q4oeE7CFc
BLZ4yaa0uVpB11x7CuLrSEbnqjsOfYI7c0rTXcBw9OnnoS+aUz22aNRmOTyNfUyqJ4QlFFOFg5vL
/SjrPUnA6ZOQoLGrybL+9+2C/V2AY8wzzMfOKu17NiFGRSPUGIUjejNHXFP4s2hlFy4fGIIYawPR
8TVc+h+Mwhve2qWTPC2wy8zFGvd48iDqiiKE+BSSJDuajSjf8rbujorgzJMxZ2dCgsC7K4OBSjC2
Ryp7d5RE5k9GEMMSkw4wKCzPHPc9m3sCVho8oXpdpP275dUQmnCjagJM2qy4BViBAr6F7Zbw0IxM
5OtbIfy/iBVgYNweWqlFCfHPlcZ+y3tGPCldSz4HedXemnakJF5aZwM7kKAGji9/HpzCJYw+AY8J
8yLaj/G7kYb2M6f89NUeQ2LecGWbxqIiddBqW4akl7XunKNb39JU/3GFnZxDNcpt0A/VqW2G36bJ
rKfo2R2CGaBMeJIvVeTLJaPCVj4YxM7uGorUtJc/2OOwrwL33nNHvRejD+TGTvqDK7V8xhlIN6a9
K90oufw8FFOd/vdV3eg/dHOKg99b+SooRPZNNgtfKWvrU+Xk1kkNY8/m3EnuJQoi0/EvjX/mjxnV
LKXIOs8+tsS9b5lqTyI2P/ysw3YQVqeE1NiqM0t3VxP+3tIKfE065T2R9kzuOPj/0q+nrjodom1C
C4mBge8cLIW7ZqR8zhPBnp1qtTcmzm/ZqHC8Nma8/1kc9LIqzJo3kdH7zsKR45kI7KQzusfA66h3
GqP+BC4Af2newQHzMDFFbOgbKmN/xWaa7UQq9N7wVfYryMIPr2yqnbf0o3jt1J+Tqu3PzvJVCnUq
JhNwTzjuM6tuP4IgHfbY7d1dFOA97CcoIkXIHFEO2sSv6FRPPw9O4L4buGPPP8/IEXE5J+kmZ+n7
7y+QYpj3ofG7jx0mqdy1r0a7B4ja3+gd7W9+Bm4yLty/rahPRtX8rtpUMrbOstchHRcGgnrqjIRG
HP6Ts0EEfxN2+cjuAGFIt6bzbbpMFILS+uMlGOjrrMDELtzx7hbtfFUTkxkzaj69dOo2UTmqrcjd
fyWYUuh7DBTX3oi7Ix6oQB2DDpyUhb+xa2MUdoZ2u577O1quQ1OBMi/18mAXaFVgbfnS1XVKuQoa
x8/TqJL1jrkmzKCFkaLmNmWkXZcn5S2hq6B9IpSW48ER8R6sbbGuOzBEP9SOkSTGs40RmgqwiPHb
EkpWk52df/6KkgGcUx+XCh+Hxn9HO31vQrv/bsLmBSZ4zhDg4jsyfXZcYR2cAC5oFMQ+EKGGUb6H
qvOzyuGZwE/R7aIWH3ObPtlDXR4c7DSHrIsWXAPQoaC/67SczgjlekA20f3Df1/qUe0KC/zbXKb4
z2RhvVXBZFG0DVzVatiTW7G1kIzwFNMmbL2V9FxWMetm4bDFqs1iH/XBE4OJnBQYs8O6Qi7tI7og
y5LRceblW/Z7/vOETHPF/XeJ4q7ds16768Qu5N0b85M2uSOoQR9K5TVU8xnp1jE/zLyTV8i0Xk+B
YV1swrb7zgfb2BtzP65FGMoHoK7+xvPMmQGRPAbR+OZEoj4UJQFryy5fMYQYmkZJY4LQT5MmUiwl
PxUHzq1TE9OOuPzuUlpvRu+h7w5MsKdAYpHpU3GqGOlriy1xo+2/LuHlbeo75hk3vHkuGXf0lltd
lTFCNpzZmRR5d7Spmlv5hm/tm0RmDz8PtlGfVZqN+5wlhuFO3O8mlf+yqIla13jhUG/R/dk/Wue6
RVinN4i7jrstiT6tWZr+diRr9rPObrlXcAPxvNvsCKbPtnFulRmu+rKMt52JO92GSPI4hfXeMfWF
/eq4d3y9zfEmX4rA5a1jnXNw51LWmL92xXDQ2OI/yoROaMMM8OEx5g1GvIg6G2L496q9kBEwj83Y
Quid2/4qlG4Z60zFS6oXKa20vGst8dkaxvheI41816793xfLd4wGETRLiGoQ7LN2Mx7AA+6uCOz5
+CSJn2FWxys5zLoEjkIyL1BhsoLCbL9GPr+DKOJnTPK7iUNB2/5qQeKee07TlFK206/RNY+KuCgE
T5zoog71pcuDd5kgDXAKGC/sb8f9nHVylYsCUIS1XMRD6T2P1ug9u9aJHkfjqeiDN5fYGCfI4Nnx
swrBhllEZYn2TkzvowfxVWUqeRl8e7i1Azk4PoXPPw+kVR51YbhneE0h/sIEQ/b/2Tz+7CB/vodl
MsBw8Fcoq30kzUkaMSuq34UKDz7tq7uh07ALR86tvpe9pYuzOLJ4lbmJxA/ZYAXOLrWBTvjLAUCx
XFwLc/i2rYa3dUEW/DzEE3P2KaLdUjn6Nk6dv8tdDkHRJDxaenS1jRr7bFlBeu6mQB0SH0J8ja7H
fKkaDtOyZFlGTSugs6JVtzml5vCgpeIcwhyNVjGKgiM8OjHcmM987g9px9uyZebSH8q+njYZBvRP
YVlHvyyi16rP52Mts+/aay52zl3YVMq62aHB8DpFwMiH6UoGNtpPI32aQP9NGNCSfvIQ3h3m3eT4
s7NsjXS85UAPuNg0/2OJBujjj78DeRiuoe7jVWKxE6ywHR0HE6nVltPAQYiQz9QBJJwXGFLB509Z
KTRtA+ds35gNrecCuqwQO9MV4ECXZ1YhT5FZFpdJPCPRBPdc2vGjQdXsiHnbzqKAGQCYy97LrXtH
od02KiSthcvTn+9FiluGVksoeVp4W2UrrLPMB77kuPLV2lO9dxloQfrnofH95qT5CdI0FA/9cDNS
weYON8Z5koOF68mDuhiF4zlqGcAK2FkAxKVzxDPEZ7+Nx37Vyql+5+VhHt5Mn1meUmdXlvUxVpph
qM8wWftLOsxvPEywQ/CS+/qhQdH75OBj46dQaCslViHAX8mF/vdcr8IhTS8BBLKq19nHUvRUmVaN
WdOs9gMtGofO9vvnFnb7ipirvfFaDEJGQ4VA1rqnkcwdM8mQXi+/CCjqc9Jd1o+EaWpd3eb+HJOc
fHME0e5STZ+9Q7graf3pmHqj++i30WtGbBXywBwRZpb+9b2KIkwTlsfgcfZ8fUEzvk5DRlxd+ro8
FHHwF0divZNOYp8JtP3CiIRlo1T5DhMbx1WVIX71M0XcbiyOvSQq3oUlSVbLsf1d5V0jmcx/XTop
SSsk2ZVXZWA8LswDEdh7HbjJxRJxvZtjq942+DJ2qV8GZ0HCBKkmmlH/efGdgWl9NDnyVjCRugUq
f3K1lF9NG1+tqWg/PUtxIw9D92l0S5Aj5TRRkY40EYeevU8mDCzp0Jr7BG7JrtGRvP18BZ1H3dJo
fiGGpk+NQO4MfKpGu2Xd62dbP1TdLwoR3Ct9Wt3B89W/JOfZjxbw832lTW+fpj6Z56kWzOSwM5kN
c2k+Q5A+cPnUPUG9//9HhlbR1gSZQrI9sE8uRrwfMoqxrDA/XzmZo/aQGN76NpnO//Mwq/Z/P+0L
qh6UhN7z31/JcEe1kaCMbdEqfn60n5/UX8YkKSU1m58/kBmbQcuiNV2L+CyaWX1aDutUQcCKYU+R
7RN/Ts9xN0wP0u8Y8ZPmwQE1Pc5lPD5Ws9g0Qqa3eFBgG+evRgziMbH589HxeCmNilIl/qKXauC0
JJJ2XmAXpxAI3dpJ74JB/UOzPGR1gCnuf55XOAAjv7wZhOG/rDAguyC6/nGIUDdH1VMb7eDAmtN5
C47vj2m5L2lG/FZxG91ltj6GrvuBT4awvos3JYT3vc5dovFOvuPjzCodQdcVdpbtEA+Ohu885/yU
SfIo7VS99Mb4mTGiGLoYl6DYJdzQLoEX/WLcbuzTcTu0gXuJ/DzZAzUK1669oQ5gXrduYRyqcrRe
JluRe2OALCoXZ9xY+jvdNg+cb5atWM6xrKjno6V55UO3+dT1CDeKc8chGQYM5X5nUcg9fDdxqZ/q
XNKPkJdH0y7D7boyMFTj3KFImgnA2Vxa0aMQM7SZzfGDA1fsIRo7jttVAfmPZxipqCgN3uIAqwn8
EG+jgddmWrenokvubU9UvLVSqjvR/VIh53NLsK4ys50UmCrNEQpDF9A96bbhTfgztJuG9o9gfg89
xoGew3ww707IbP8ck4G2W8I/9Ybkra1KizV/3EyDxEMZDMXGSeCc5nj+OVL4u8EdIwI4gbMBoUSX
MAAPgq/2usSL0+3Y3WBFT8mWGwy08/JUplmDBEaYK6ViVlrVOe1RKSsbjGpri0OdFN+B7O8VKWkj
j26JI94zEsKPZl9dhkhdQk8Ea+WjWXELIw9hNEeB+ABIAK+ShOQ7kdjHlq5wbZn6VS4jFLfHBmSz
j9r0pW4f8tk7MT2doZAn/XJYX5ti0i8cHO8JZL1FPUNRN/Wz2zBH6ayMMI8RmbS+svtIxgcvx8VE
BDU8ZzN3LAo48W6Uw3buqDrRsnQuRfbeNdWbmEN0CRN3mjC9bZ+ZD7WfJE9CMNitmd4gJ53RoW8y
Ji/QWKE+hRW3c1Iy0B0nd8vSvXw6HeCqg9rE9P8cOMVQT91Yf4W39z2sZGM/OA9NVR9nUTPShne1
Dcz23lNdOxvJcIn77nfTZ18G8UbQtro+eCl4VxPJAMPymK37zv8e84ywguq6rZp0R/4sh8ea7XAA
Cw421e9kjs6yzXD044vEDRkTa0ixBVQFn8bZDg9h+M9X019u8EgGtve3/RJV+GtEJSMLhfbeTf6l
NHW2KWJsVIRfuRu5M2EtkXMk9vkpzQ8KtGkW9cRdMjDBO199gv6ccHjq7WjNbPKTblxjKIqPGFa2
hqA7WprtI8NT/sFpOuP8WLNNCgkDCOZEYoZ8zyeoNvKTIbrgKEvcm7Xyzh2XP27bxAO3oKdKUbGS
kt2WjEssAUmzsCY845hClqTya6jtx7Ew6/2UiQ9VT7TVWkBH3CEGhhtjoYzlrrbD8Ao7kdmj9Ml0
2dHOpgc3GpA0GA1zvtK0NVqFOhC9r3ZzUmxlZ11T3sitUaU59fLGjrQFPAXp9V+FAEeIjR3Py/ze
2c2+r5bs45uiDOiAzzDCZNRSBiDrZ097/bHKk2uhBEQV1Y6b3mVEHhSMAtFTN23psi6qZ8uOnbWh
/U0Tj7/cQZ4jBfK+a46qr7j9D5WFB0R1qzEnmBrjIcgj3F9mqCd4BIbxmBzdIa32mUHfuVDjDCwt
/UdDVnrCMlVvZE9gONT1VqWmcyxM7B0c2rYIdM4u0QM8iYFYb+m8pONsMB/1d3bT4aBJbbn1R0X4
1eSQn3m71o0uShl7f6yY1A0akvAY30UL5p7Uj4ftjYkJp9XrRIdKzK74GdIGifWoJ/kXvU1aVquk
JusVan/tR/IzMjme9dHZ9d3hkPQEgBtm4FzZ3MQzY8An6q/bMplPVpIeS421wLLgToz096zHDtR6
2aQ4lCYc3lQUn8NYf2GaKXDvuvTUtutE05lFvIYUgs3MjlRJvIqH8FZ2RrYtq56TK7EAif1qGm1s
Uo7ID6XtlCTPWBBxeWEAJLecYxtgGWPFYHfpZyBrKz4QAWcSLhJalqIpGc7D4F0mIK4XW6pdPlnb
xJZvKnLQAynK8t0WTIRornGh3Y0VeOPOru0avlNG4nGR9FXDbKjsHZLemkmuXw6ckBncrVkuyHiw
n8BbSVZO4lDyk+KUqlY8MLz7NUzqPNWxQUdM+xUyixFLrdNyT9wUSNwGaVPm2F2CxU9zeP6oivyx
SMmhSTp12BN8D67PAKcNmw0l1t+xxnldTfWZqfl+0v2zE2Yn10iqjfJcsZuGE0lTHKUTyjOMkOgc
dfKlqIJfzQTh31YvbS9SrC4eTqIyYEw0tI/hPNvb2WAapaoWZH+5pQ2JumlL2Sx0G2FMpA07ghZI
QoeqhjjAsJg93bQMRzjmNFlwG3QAkF8JcxcWi48i94E62JZ197DHrlyCKnOmGZrm4y7w4ObPbr6P
GoscLMsyh3uDuxJJzyThMEAFkC3i8mxlfyYHJ45BokPVRvhkBTRfxcQ+mtnkmX+vWHk3mbaccwTF
GIsIoX5ymbvJmzDCsWGuI844HabWamCk6uKox57fOdvWT97LFA9tEr5mBrvSEe2MyyQej/TAo6wO
q35kWtqkxmdXsp3MI5LBbuH8zTx0p2ubjvElP7PVpTwjTTF/Q73l9vfUi44TbUZmovK2wMMwgcFq
NRFkGATgN89CITAEp3KbWeJYNDrhWqRHLSxB+Bj6vfFE997btJtI9zmVBuNsBeC3Nhwyo8ktrayZ
O9l0ljUOZi9nhh5Ow4WuvvbCftQjxxj1R4M4lUFsEa/uMiz9dnTOlgPCDuAOGbPlb74pKGwfhUVA
b8hp24ySjBFAjZBZ1tVWLedjJx7gK/jhdrDwx9N3/R1l1lMxDFfl9dYxccbPDtaxLCLnEKTWp/9s
g0W7B2OE68GHZcSZlDuP9ThjN98Ewns0Cns1VrPHWBZERfZgt3NxEgmfqb7Ltg7S2ZquzSVRT7wy
leYdNsuh/Rr8zrhxMyZ96cECSOcVEz2OBW3n73Gd43y7g3S1N9iWWSnit3bQ50kE7glOtFhXFgUS
c/hHFb+KcOi2pQHgONEAFGBeX0tMnETl1lSdSi6GngSwjdhbNVRbe8V2pr1tY+Ft3rihpLWxBc3v
IIZqHf2za+O96sn+d25PgbMbL9gnxkHKQ6Il6xhtpC2J0/T9QyYzuel8qQjLqX+K1eBc4mVqHQVA
wGT6rhP87Ab0+Uk6p2aw93NtPmuPZcqP43CBAQXbjFA8eX72a07Ykb2x1k6x9KUo6ewNjHmRP+JI
hjCGI426iYIi8dbNvyzQ8izL23niiOKavwYbzEXu3uI8fSMRne+8Bc5juv0m7YsDSz9GMp+hkEtY
zfAIek07t4rASTbhCRHTIhio126ZdLts8jOcUOlpirivDgQj1hx+f1OdiPWiY8KchfYXdkFrpWp5
M6eU0oIS1qEPAbzU2zBnFmmYeINH9aRLrkyfKmH6MLwQdkEWvdL5zp2qZXOMKTD9UqWHlTlXbzou
D3XVjMeyUZ9hP6w7aL4JI501xyvBD4LnPK7cI9Yf6lBG4HjYxD9a+QHScglO8jsHc4wiouxz3cMn
6uwWYxrmTrBpM+tw4+wrNcdHapWf8b9gusuiX3lo/BvqudnlWQh+Bup1nGP4aPPwY/ILjlzVkx+n
i4s2I/xVlMfOKW8q6v8h7r6mrJ6EEeN4J85d2xgPwgc9UbYfwLIPyqOuUEXwOzxprStKKRjfPql2
HnZ9Ba0/qyZCj9kelrS1IwJQEd/DKFLgBwpS/yvDZUiPRorwoV7lDJ60TZwOTwLahkxS72HGxJq0
HRGYroRxPDVfpUOAUxP31zBQWgp52tcZW349YUycjFNYHw0RWns3aGz6xJv3KbAel25xhbfyPMzF
L9h7FicPBpnRNHcrW3i8lbQMhJwSoJvSV2BTr85l0/uYksOC9ygNL72qb8LwibL47St7mF1sDEze
gpDLlnduW4+vkLP0wuv7widgP7mZ+k4MErxmgI0yc1jAWSGPpfKpW3XpjjGXPbHttc4jnXwfYV/h
TOwp1xmQ76sh3jdGwAyjND/98Y+Jrpxb/ntuEX91ovC7a9oN2N0fttWLFnLxyiYvoaUpmAr4RNma
SNjsL5dCv+0VR9SlHDo0p2cACitgtxQ0V+06X1yHenAoMkqePRLE2LkACVoFJmpOKu2ARXGKq3yj
He3tGjbNZQD1xE3wuXaq28uSC3CeyDtgPSVTmJMkGQguqYSWFDUE/6w5PE2yfJatTZSl964Sd4GF
jkgEOgETB+Qb8I7/4J95vXaSadMq5yYHAoPToeGxx49w+tqNJDpPo72yOMRQOyK2idduyZI/GyEJ
O+JlTN9x9HVos+zc6K31LSxMNj0ufpNhwUI79HOlN2GF5Z/AbxVBHTFioqx6PBNd2fDuf2QR/JlR
5l+GpNMqgS4YEEhjsPDKUHAbUH+IgwsHdTt/c8IdVnE889935clH6JWbhDdkHeLTN0jfetmXHsid
FNkp7bvPQXBeCYweU2pZ/IbwE65aiHOtSK/R8MDFvQ9k82FLkltMUe9ZWH5FpcVZccAtK+fd3GFy
Z1bxXY3ilBTyoXflsBp7dYGCwR7ZFs+z4W5do8E7bqn3hDTKasrjf9k8HoqUtSm0+bCQM4YuvgqC
9l1H7iW22bCnlstCScGXcpOdq/tlbf4dpNlWtQ+z8Wx2SEW2TbNQiql8LJ5aHT2UTnyaaYFce7J5
6b3greox+8wjW9flpxbl8OoDRKiQk7LfyOM+1iQb6pPRvLUjxxrhvhpyIHPYIJfYpt5bkaIge1Z7
0CGMjJKhwQCzGkbmH6FdP6XTpDfcH06Qw7fCPUbskxLe3Y2JieEwDfObVXX1zuQ+SXbPqR4n5nVc
+dtWqGo1LQsIZJicrYK7cjqzht2Hh6ElWQ/TDgabWRKtq71XIyX5iYRGC9TSlcuK/UCLNLWwcA0D
k13aJFAmqyUTVhLtvLjGMNC2SWR8SFqE56C9jxFeVCHkV5sa76gCYhc3I5VQo/OHIkUc+wAHJO8S
wQtru6wWNewx0OFJt5Zk55YY1dKxmLr9ATn1hp/oz+K3SSBK7GrHA41nYHEMVLJlv2FjniDI2I3+
2yzlC/4OgGlB/RJY1UOZxrdEcD8KzG/aa4OEwmvZIZ6nVXotGAMDIfnF9JpmsvyqbfkAx+LVMY3V
rEd66wMuJwJHiz4T/TY6Qpx5R96tI10Mt9ZmQBlCn2MmF1g+H3sre3TIAKEt6H04md+uP7yMpB1m
ziY5mrHhNk9pAjulSFNcuzWEDbOrvkOjjw669qg58KxvI2M0UzBm3ngTv2mk3T/IMO0qdkgRxXm3
khUHx4A5DR8l6q7jhjYcsiXIKk9pzU0Qj06zdTgOrCxrBuWdEUZU62owMjzC8S/bJKGQdARm2sDb
xtitb+wbT2WtLkq4B6Oi9aKMjmGAdt7qj6ozbzY2yQ12ySs4i7sjpw3K0osbkYzL4IhwXK63rUf7
VuUb7A0tOIB2WLH2gQ5Z91RO40DDqjU49u6PDYtxGzpQYUSJc1lOntizzbRn7CeB1V0zH6RYkMjD
VLJ7Zw85kWVuo7U1fS6IGcdHm/ZHnIxsHl/mpP5DUAVxNFeEz0qLDQ7z/QFAlwvri81Y+debvS+r
HF441MFi0PkGbulD3PUEjA2SPD6HP7K6HYQQPvUGMu2qokIzMMEtTX3sXUsORbSnge/ftpbDqx8Y
aGbBnnReRLbjXprGv7l+KiBY7rWLuTjUGXoqtetYC/PHHAvBFA6IBL5aCW9yN33t3IO2/s2woN14
Kn1OsC/SW4ymD7l2mNNkFYWJc+zhrOR98N7J4rPFvzcx0NxUgX2xJobNEpeNvmREdrUGJARfKdp2
DeibEJuSOeIHzohjg5iDCDm1MTue9KWPPHdt0uNKGVXAbsZ/sm0v3XYSSkMaZm9ZXBfnofEoGs/g
g5o6QE0UtyyK1cpJqmlbzHwgS+o8dEyiYwJAUgvjNxPQln/+YKTeoY4GSgC9irck5n6cxXoDTY+J
zVSuXWpnx5lrjg3DcY4S5klGyMywkO9m1SQPuKlAWLF7gTRoLbwfb7TdlWBU3gXG3cd5cMJmvaAp
e1ZxmUVrJ3rLUKS24EwoC154PSL6SDtstxwckLJH7y8u/nkVcHfdcLXvcBitzdlsd0bb9mt/Ruyc
o//H2Jk1t5GcWfuvTPT1V57MrKwtYuwLYgcIgDvVuqmgJLL2fa9fP0/RnpmW7Gh/0TZCbFJqCChk
vcs5z8FY3rNNAjgh+dHaeyOXfG9GxR3s9QqzOIpp4LYQLbHvbTjj4eUgOk39LIKDxr0eH9ZeyX5f
4UJaJY6PyVrczq56yIEm3AS2twvRVPC0nQFNkdkvcQQ3OXQGCBIUzYh9OPpsV5+tZnjNTAr5LkPz
jhkEU3bCLGCKGG1VrvcD0RNYmKo+0Y3mx6yYnhj8lcxE1S3o3d/LnJhDNAalnPq7ojaOgzxXfHbS
xiVSdhaw7ZaPa9N541F05saSHfebLnwJxNHX7fMwcvXXabVcvZdQZS9WCCatbZwaObKAXZlE7hmP
T38jcSZtKL5einYgrQ9CpWXPXwKtmCzY/rbvrAdHBmj7SL/oM1CgruiPsyFOhltfcqMn5luwP44n
Wi7BlDoasGRMlNgT1mYCesK7zBbf/J6emuPqyEcALajuzrIjslOo4jbrgz29eXbDCOAqq/jNMis2
Y0a7YHHusSeUy7NtGXQeE6QKm9YLBBersy5YyF3gH4eYm41vdU5t47kbxEgeN9zoZqwlYCxYptb0
PDhue8CP4KNSW8XQYNaNosjr0oCD2o712uqss427ALhmwRzZfqqfjThf/DzuCLw6uxUdSiCj67nU
gnFTexbb3RHkeeAAPsmSdB+n7Xb5f90kl7hy1TnBpL+ekwTtMTIVzO3qHnGYi9B9/EpMgsX+cQsC
bJOHeqSU5LOtLBaVI0NLRiacpwnR0ENbM3IxIHdVDc2Jn2zp3Xboae+s2fjI42JTKJCe3Gxi/HfO
skQITxnBnLkRHeoG5BconxtlBNBBHRT2ZuidUcOHLJZ5pxmJbpWNT0LYOZbPTPDKuSK/n3Ufrsih
nalg8XOXIcMIJ6houjv07BgqzG1PvpI/t5cJn5SVixK0WPNawJbf+NEiLTKObeucFOGSQc1fUggs
CLE05mPVmOhL1c512uDedWkXq4gSK+Ze/6Yt8zoGHU1ufw+Ouj6EpnsylqoXMPq87bGY3xjtcOeN
UbqZG73Hi9RdIi6tuGKy3reQvAMRHsjN/Zhm5DXSInjZEC131fI2EC1DIhuasMekQbWEHwY/7Mb2
YeCBTNF83tdFW39DDsJwLmaBNZ+0dq1jh5XaDfI76ZmvC1CagCctueuY2hlX7SUkYmpl8bCbW7nv
m+SlcQPxhQowwIPh39W26i608cNt7lGZp3XywlJXnBN3dI/eAhDSw6NplW/ZgP1zrH9AqrGQBjRX
GMJsOwTYS9KXg1vdfVGpNG51WJ0BRtu7uAnZKpQlh7cirzbhCPYmXBjOjGUsiZDOxHDXpy9Fz/Im
bIhnilH2rmXJlj03i3P+INo2OeRJv27Z6dDZgh1CNTvvxkkVG0FQF+fKKgwI3mlGoAxQPE9FWr+b
eZ9jKxnChaWEYxKi38YV3lME66SpMu5B2qj3wsU5gapk4w1Udr3Wj2Wkd5F2vG01RjuPsWM5FdY1
hdTxyGcLcGzzpTZQMqcMTOVGoZT0iveRY18JRheWlGwCB/qDzugQRuYj56vPGrkKLDahoAZA7n5L
uuql7L2z2X9zSnFpMDsHU5V9sUG30Y4N9K+66NlzV/ObGTBZ0NEWpNK0Um0/Mg4h8RKG8CmxXsLW
jo9WQEJlBXZl1eIvG2MmIuBdUxyigDwmGFET1piWUZNbyk3U1Jtx4hgRU+CsZRjeW3H8CIbc3tU2
Qs8RQ0TaMtB0ArzVVV2/2kMTrnk5qTuT8mRUi7a1PDVxqB+HAC7C4qzRIt4QcvZhUMvZNHUbNd82
bId2hXKuRe1dhoCBsOwn8xT1ej4ANGE+DNoG6kIAqqytn8ZWU3+2Sbwbrt5s5oe+KH4fUrGRclAX
LMxqLT5Rlxa1XQ+eBaPSmuMKFCyepl3Z4CwJsuou8briBUrl12AtTcCZtEEIYBkyB+XMnaF7Dh0P
myFXFH32NzuAO9UuzXXIURlK0nRsFZ4lgPNV6wxEpZKHRXMxgQizMXG07PhR4UXXyKJwsGoZrLh5
vye289Wv4rtEFvl2YhkBR7V6kkzeEDmQ1+oR2yrYsVED0PaYCryLtzGo2JnLjEcWJHb95PgLVGDC
pgABALpMgyR/WlvtpHGtA7YwVLIddf1kp+9uNegrc7UOmWU0E4GJcKA4D8K9Qzh7a5lRtW3yH6Xw
rG3TLVIajpKMMg8jH6eZVRRsU9KSObB/Fw/t1zGQz7llM4Kk9U0T59bAjxYANK0a9qVjwKiaeghE
JDsKzsa11XxFsoJDHDX+ehj6Hx0wn43K0heEtiPYHz5eqk+eZ1KgoOSt/BSX51im+6oYerysVMzB
lO7bLr3Gtis2dblIrZCVgHjuEg4Us+EVitCtUB2XW5HHhwG8VGY1Pu4Y+6kcujX7/a80It+DjhJ2
bux2K9S0qxtCTesR3oTJ3sJprcvYROAkxle96Bubyvvu28W7XsQWjoZeWzMDEbXoGe3ApqD++Sjm
+rGfc4zpjFfKFP40PJwIQuAHOn2sgp0730jujo4wtgUbR1vrOyLTClFFO0tTorvl1wxt1QqSU8mH
ZsrKN3Ty35GsbusJFKngLytq6d6ofEAjabhPo5a/Z73xQ1b6GHlWe+7HXV4GD44z7vnpq0HXsc79
GAaaisYNOt1zCf+dq8Yy4EawuAik8QRyxlvNxrh1a0wqQ0+WWym2WHRu0aBgdGbBhcY9YxQGkblH
iWC2+Uc2LGOfFqmAa374vfmjF881vLme5cfWrkF7h42n1/mA2bs25A8vQUArXLT5lTmP63QWwyFG
DOC9x9kDvoSviZk2jHdOxcCS1k2neF9hFGSKBAqMJOZSU+ONwj4Dvu0Ru1b1fIRkQZC1RQ5Hnnzx
U5tRE0f2DYCcj9FAwmtmQ7JC0v7kROKLZvWC4EFf7TTm5s2WPA5BmWJLCcmPmMYdSJibIlihn7mG
ZrKqyo+COHE2fVtZJ9/Ja2SlXHVIKWan3nitVbEApMF2oegzHA9XU2MCRU/ogTtAIYat0Vfk07NI
xKlHwzwzmN+FHpY0BZQlQN6NqC76wdLrhD0Ui7whjNVguN8r8qkAaOIzC1r+DaUm2JdHCaejHKEP
1d0y0tXONia21xPha227D8RDbOfJDQ+qLa85CpOen1s5PlvSAGCBXVR8AuPwK/f9kYtwRh5Cjw4N
cOAwiAGjud4LEOHm1g85wWUt/a3v6TtZUWSouj8pjxAGN6quM1aRbTQghPOw1ttGuRZ9yPFLIo2Z
Om/CukfVesyc8XWKkPMVWC9uIlYr7M2rGkQ22o9d6FTrIIiBDtpQKZBTA6NMIP0ti7DOWbxxpCUq
Nz5hOW7z+IPjtGcdvLFaroG4G8xdqLGa5hFwrSalsTdxP3fhvLYGyNU+jRA0/kUH139rANfmOGS4
jftfkxyPhYNGWBGFdOyDNe2/t2lbnqLdY4XxzY9UBGQBVNOL0fEiVkjHAQw9e3LE31rUOTuggj/Q
nfbtkNw5KWVjj+JkHCYkiQFLWxTd6wBbyu00pnun25fSS9gNmDdNmYBXSjoS6CfIDpGSv6MhxUIY
te06SUlMConiORW+vrNRCkUDrqDWNH/4JRMu/LxnU/rGfpjxn5kOCc/OlA/3jLHauji5aAjtWP1I
2ON2QbBnajPeOEwgD5MJuZD9ztELpLUynZBs6bTg7yRJK04vXYlituS553JCTNSZX01d3U/doDY5
ntK7mdg/mBmHMDfnYzpbYqMnqHO4r1spnko/6CjXw2E7jdVbFTTZPkJeaFdc55TV30yfnAKxaPWb
/MrKllz0qHjzABnjTs93bui9Y5v/MoM7jWPz+yTMae9MsJQk18HQJy4rgHkt7em+Vj3oMEYERUXS
c2NlB//SiNS9V8N8GmorOFtYuzYYXdN1XabdqSytB/jQzYNeID+TU3M7nHvG5IO9tMyICyg6bwvL
g/Ujtd66MlcbIUV+qguy1gyMg3nOSYL3INsVlrZ2I2VKmRmrOUDDMoOD25bh4pWneNqNFY5vzx3m
9dD01rpUhkc/3ZwslTu7HhfzxuByvzGNpWLSxwVpR66DOgHyBTaB2XHVRmjyW1HugOp7NwiP88vQ
4ANsjrxu3sowFN9nFraiqENib/b7LLMeOfXZwLPjsHQtDjnq5RvXltDzwHklPnuqIo+OlUkLJhB8
3WgYoF2ovtY8yU0vGOIaMpInaaCzUnNiXUq0zH5U9uuZupH35BImjX+yo+QlbsZjnJGj7mQgYQE7
EK0RPaUui8Mxzr5BMtuOfb9LpuwhQrLuhsbeS5lFdNZYXN0KupIXrgabjzaMKZzU3jBtgayBBR6Z
Yecavos9fjSpPsc1nO0e2WDt59HO99P7oQBhJ/gcrGXkvsugvB10aMKkTg+WWbwV4MFXLpNq3Hks
vx3UD6qV3x1fDSCzEsYh7TaSpYM0vFebsXPAN5bBh5vkj+nMlqxeluompY41ei9eGH3zLaJwTIm6
zhv5VOQiJt+ni1C6cN4Q3wCwLObdhLjOTpyjMTEkBkp6FQN9DUbCPYEFwKb6mHR1V5wbk6ONYhuk
Sy0YStuEOuHAvB2C6XHQES6h8M0L0OzOSQZTM9yEBCbtHAp4UtLstY/qtrUlYvzJtY9Dgmu8keNZ
FNUJUiLqHPSpHSvjPw8B0/8U7EZEo+O4trkEERICRqT0H0Obmcr0xueiPKeaevK4jiftzW8TSusb
bPGngqSji4ht78Suqt7I2X6jTOj3Ex/+e9qQx7aUxZfWQKmUKJel9CKzIvnmpOHLcDfBjGK0jO+N
UvApjx6t2hAPYGltzuS6OJtCA6QiSgSzf46MNGNsPCX6Lg+Y1+YFxCDoLS9WbBZscpBmlwgYb8J8
vBq6y1eFkNWejVZzLZ3N37NhoxZTVKBy1lV6Su4HH0Vc5U3O2ccbufnzF8/8p9g2R1DzOiC+TaVt
89eAaJMLGzWOgXZOV/YSrONs/KLzjo3Lsh7UD7h/ATFnrtdT2SB5KE1vmyOlpcCcjnUCosRkoYcW
LtgmRkgnRqjfSlXRvq4TAjMCiEYi0oe4JJwjHhmamg1CtVVXlOW6Aph0b3UVhmk57rxM65NZpIQA
Dw571SzwntzJWKPpde+rbqy2LoDsf5O/Jr3l6vgpjdBhgCKEqdQSZGnrX64eNIsgWkykuqR54agp
bHlX+OEpbo3w1WLtzbwwYK+XsZMvscx8qdPwfWhGxEER7bpIo4rRVU6bZABG3qCmnjib8umSgG7B
BRTgquostKnMDj8jpGf4YihVjyGRM3uM8s19aPOgGvBvugAxkpBuc0tl8WbW+bemHr4AZV7AgI1a
j/VQ4d1lk9Op+HnwJJq+lhy3rLXXnmi63TwV8qk1pL1d5ImbAA37jTa5uZqlKh7TOHika6f5Y8hz
a4YCoBRH303klMERtlVKDwOM34CoeLGHG6cipEMuv7EbYJmVcSoOiP6XBBtMPGXSwLwDT5O1QI4m
vxVX5snzYewtipEiH1YVffISzdyzfYAcOHcBM+qS4i9z1Te4v97VQubqkYlw9sPpmBH+sK8k2c2W
OXoogYOvhQ4/VN+729GFltWkiOyChfCeK/LLPwNZ00QnEJd7UC+GIbHdSXmpBbVYDaEJvsriV9p/
5kxWJoDUySGCwO+6COC/ezf6wHxAHhSX0GKBA8z120Qk2LS1FwZ9CAMHv4G8/XwYc1veZp54mFIn
/J0nB6K841Q1h2e/Ke31kMIC+gxYr4rePxXtG5E8F4UCak/oV7RjjeO9AVulJJ+Qq5Y1coS52aqS
D+cmcJT41oEuWenKOZvEtF7YAqGHV82VDbm7HkLriJzOOslyRpFtN/ld2Cs0Pp3+5hSDQ2HPLmZa
FnqM1X+Y0yh3bS/GdQ+d7H6uv0NMveX6zAgtyOezUkG58SrEAuAEQb0VVXif9eI1KqIEtgt4o3AR
LdRL6cx+D7olpMyza6N7EyMLzMasn5K5WqCTZcMcEvo42JDqd8ERksTjpRpr63GekEInBiGKjFxu
VCjUs93AnJ/QXK/nEOaiZc7NAaJZftf0QKNLHMXr2okFTW5vodzHMOjrgdVKMCT4Aapk+3n4/edP
ceTN3/6Lr78X5VRTJ7W/fPm3pyLjf/+1/J7//Zmff8ffztH3GrzgR/unP7V7Ly5v2Xvz6w/99Cfz
X//Hs1u/tW8/fbGkVLTTffdeTw/vTZe2n88ieC+Wn/z//eZ/vH/+KU9T+f7X374XXd4uf1oQFflv
//jW4cdff/OIM/7PP/7x//je8vz/+tuufn///v7rz7+/Ne1ff1PeX4gEAp5gK8d2LUtzOxnel+9I
7y8mV6kpSH6UjutIooi5Q7XhX3/T8i8OQc7ClVoJPk6a5NWm6JZvmfovzKEsR5iEspmWtOzf/ud5
3f39kP77+8XL8I+v/yPvsjtyWtuGZ/NLjrlC4Y67wlam9kwh2bD/XAloOvBMBzZZiNAR0shGYGmZ
9YPmE+QzgkOXTI51CDHvRgJn2rm9lkzr86ca5gN7PaDRS2jfJjDDayXtkRgi9Cop1IN9WDKYK18d
bCqXP7y4/+JJy1/yPz+fNC+mrZfg+OWF+PlJo8QhQo5Y9VVmmuWGbL4rsAEQ9mxidPAOwAhlZsAK
w3SHu2CpxwsS9/Y67Pb/5on8q1fPdRGfuRavH6XUz0/EFFXg5RaLtDiZkdYH00i2CD7QuUXSa2mm
/JX94Q0tInovaDc5W8+15c0ff/40frkff74cnlA2lZzGiad+eQ99CP9N4EeL9ncizq8qN4NvnGtr
9lY6I0zkz/9r0llif/9w/1dKEb7KP9JyuHKE9cvL3/u0Kcz8GKzjc7qULQhpX78ZfX2tjXYxNCea
AJLAfooFaZFdMH1D8OHfzkAXMOpzATDXhnPwGgJEYSBNaog6Dxo5lYM5ZGNLYsMUQP59MpSwO+Pm
B4r5G446AmC4k+9tFHAbLivmedFDLyo0cshJTwzqXkQ3Gse8qoJ9EtOQt3EcPTJtZjyW2aeolGRO
NJcg9TE9Vt22g2eylY3r3ObwaPDeUfdmq5LKZZ6ehtbZuPiegZ2QUmil3ktL0sc6ldmdRScGzt9b
5RF7Rz/KojXLmWbN0BeTid9/dFUxHlXzgKZruKuGFj8HAGs/juWO2R4OUoZcIsL53zjhYxsbjIaN
Ga4w/NMjNpFViZ4l1so616Ss+SnwosEa94AJmRgTyrFP0bIQbQH6BBftJdNTSZovRIxUmJd2GIet
JSOmvqRTINEyxvDU1P5qBKN1A6sj2Lrksa1HO3giEOkp1bsBazIjyurrXKtslzjWq68Wb1HDJLXH
BWUP5Gh5AWiXKQD74wUdAwRwBwTNuxX6sCph6FXps3amU2t6+ZEVwbx24M5drbHEzJtFu7YgWgXg
xX50cYqwwpsPptM+w1X20Zb7F1hFQCamFlS/Rdtr9lZ2gRXboUFx1bF5ZVTZvZRoz2hxp61ZetNj
C4uJhUYvmcHW7gZV7lMxEKk39qU6FYY6MReId4EpBwgfnr+SJBNvUdUEe8uxwp2Og2ylImPY9nnp
7ujhv2Sqp0K3rA/fy3oaeWA4jlv0+2UWisRKAhiCidEuD3owvmjZvUzAoI+UyuVKGsyFhdOXGwMC
/L/p2NQvHdvnZ871lDQliTOW/jwSv7+RLxFwqsv/V4BOz6IyDlY6khudEv3DzocdH5kQdOYMSWkE
XCjmtfM1QhnKRrTwL0SZ3A9sIrqZuE9KukPce9Gd/0T4HZpEQaHCQ8GU+1RHKYqnJ9E0HacmsikD
wB7Qp/JMYR6dOvfvdcRPZcQf7ztyOSN+PkOkELaDUsbWJM+4Szr8H/4+Qkw6HGAbrZhk5ug2cu9s
PDD1im5obrpVS3lD5oh1wNxJn93fDs5c7AzP9zdFmRz//ETT//xksBAIR1rCcvnH/iXnPG2KNJIj
gFwBMmDlOODPIAZnB1Kdy+uUkTekE6lv1fLAHG9iKiMkOk6rgydZwOxblYPa2nJh7+Z1yBBeIWgx
+VzTvIZxJ7+XJmYWUAveXeBxMxjVykemsynYZcGrE+Y2qvVpMLoJ9ZNdPtK0GLdtFpONHMXmc5OM
89aQ4sNhAULU0+C/qiBD4Z6H9i4tff81L5vfs7moSVrjJfzzl0ea/3zxKSUdPPyElSvP/PXN4noe
XWKEuc1JCnDs2wffSZtbo4XkHkg29S3AZbYKBTsC1/oejW7y7sXWGkDIwH2BnUfWWs7VZ112mKkb
UiJRdyBX0isDOH8tY1eBVXJeDbwFl5qxwgP9IFmL/vwYzGKVkyexL1sCVoQz5g/VEgfmWq27S3Hd
Prr+XYeodnovTctmJTI49xC8hwt6ge3nVySnvFlehiqFSQv4d5vzZ3lV7chHhh6Y1zxEXIhoGoy5
2YqNCDCsDK7vgqYO7cd0GLN1E08bBZWMa7F23yBc3efanN8RCKwIRLyZlRPdAye81lQsezEO+a5U
znQbFUNEQgYtfVW7es/0pOSjBuRjFgBKxcBuA50angsheXCbaMPRTDHf648iXsxfhkN4BZJPgKPI
LLxhyG/AQOL/QO507yc41LzBK79JYx+OXXtH3qt/Fyyy49mbDl7e1GcbwdoZbSTMtEwevFpXZ8Xh
uIbLhRDanp19ZYhtWxGzUZLmlSncdJgYzWc5hh4du+6Qjyv13Hb63si1/ejNMZ5sATAJdGZSdSwB
3Uo+PRrg33lnDeuBxsZ+cFpyfjyXoASrReCTN6Ck2qh+xHnk7ntMhDfFgiCzXXO6LF4hDMUsuXFj
nJlXMfrVnOEm+8cwOglHNSfHbJuTWn6FTMc5/Pkl7v5aUSqlpU0VbktPCVtqyv0/HkfQrpqpMljP
I7p+Cqtw38DLuiU+otwXAfkrQajvxgQvmiwtBsgi4J3yGu88e+p9EJp89A6FZRtbt3E9l6DDyK+a
MiR4wrZKk/4/qY+1Dh5nv59fTbd7KMjPubcovO8zUrRUPGZfTKQsDHKQ6Qz+fIyIAtg6yQDPv/eJ
0bEiezNl4/Tw+YCXlHUe6QcsKXCglu3Jcnv3lhF5ue/Z6K4oLjjQ5qWvtVhipPlDH1rQm7I22DbT
702n6hsyVMPdSA2y/aQxNEXPJj8qX6aYkTEbClZHyj1UozGgE1fDyYvdFyfm5mIzVjjkrszOia0z
lMoZFyO0/FUxEY2TToO1iUdQKUHg6001dd3X3mUALzLzxTdz8yCFW//931tds48aaT8HmV0eMdl2
/65a/bU45p1lTkd746FpkWRa/vzOJj0yNsXbfsOGGmdV0b3aHXbXkVlMOmfhhoyW/CELiCNonEDd
QZ1mgjz4+D6YJda1tdPwkldqQm1eMnh5/PMLj/5vubR+uhOaWhDqDCZR2P/icDUJPwt9h8N1UAgv
gXHc5oZKjxD3t2jokbXLmcyDAW35LlYAmxodvMK3ijh+5+fKwWudF+bx86EORxNj9VwwdJjQK8/+
aZxgEsSszl2/eLAa5Ppj7ofPjuIEjrwiuyXHJzvbqPZdKmmW8tTFXlklzyqxiR9hBBkW16nLyhMW
FmD8gapeJidHc0yubYz4hFh7L9mVHs5R7Hkx68TcfK7iQ+C39clH+wGIcODmpjL0e2GjD59ffT6w
2QEI1lHAoX82mVm4ch+XKZmMISW6TjSiJi+BAD5HFRzTMbuNLTsDBu6gZFVZ9pA74zpQY3eUuoDr
kXOqdXb+aiTV13ZCOR0MZXnsWLLfhgLo/2j15r2ieF4RCeW95qP7PXKi8UdkYxpKDfM1NC0sCIkk
TUaN5qs9tzllZUONpZr72hIGcqBqWg1IN55z5xsKwr2DqaMF8P5QkcmySTzPP9idb59sQ8XHqCp+
WLIkj67w5V6jbCXxPVWLeWh+6JpM7mREGW1nYE7DKtBrgQg5nlyyC+LWurIU37FDZb8chvL0+StR
vIqwq9mAsbcu3ErvAH+CRVOdSzIykPTchDBD6AmiJQt/hb1guXy7Oxc0T0GO/Tpr40MWNP3Bc4nH
FqlJvmEYRedqCCHWOsjAwjH76AuCqMFiUu376ggeaV6NrZOcSHDDnp/Oau8kcXVuygHXwgAWN81k
eJJ5e9LMu67cPHEWjfFbU+DI5LLvX5NSfycn7560kpfQy4pNt/BbCTWzcWO58tTWqTp9/qrU6Xwz
Z6J9NS6ePwZX3oKBHZvL29A2r2E8gmmiYGGJXqkH7TjbsRi961RE12Zq8xOe3vVULFIko2ZTCmOo
PZNPCokur99xlbXnoen8I1rqdBNoF1vTQHo4KQZzZf6IguprcDLboN8R91BjTh71hWGfwnid9WsS
Z9MVd2PhjndUOXR3Kxw46BIs65H6P79SRaCJmu7NZiq+OT7OJ9HM9V0Zi/A2dJqZYT7fUPYdrqjt
CKjrnm08k9m2SFZhhKc8yIJ2Xx/cfICWWeQ19I7A26YYmm+8ntgMX0YRMnmwqE09kyiC/XYf1Gw/
Kwygj/LTO1bN5kbCsNpU7ix25MZkW8MYwL7lKci3qc7lDpgWiYg1OlHMUAxR6ym4GjR3bDbm9zlI
ASYM/hOmWnGaifZY2R32UbsoAdQO7nCFScc4SV4+v0h7FNJmju44tKRzYWVuEd4e30IVye8GimSI
/RghVQ2QqNE6WLsqE3uxwFeE4UxHYgRuGlHYmFQC7Bb+2B/7elHvtJM8GMqG6SDcYl+y5aR0DtLL
qLxg7ftcmTpmCpqp9j4PzGQfMl3myO72ooRRUTNooE/Pq21ZLLZUEjQ/pj0djrsZybA4lNn0JRwT
50xXhLYO6GZEdEK5TGUx+mCZJRrhuW8z8zT+70M6ME1qyYBaC5GiSScT0CRg4arN/AXjefZmc75A
KIKD4TR9uK5jszo1Lh85zzXOXCUFOK8S3xPOr25blda0IdXDY77QercJMhkRWYrCeZq2bYK0JnKg
qCUyRyfY52dyh6OVMhO8/yAg8MtQWM5uY53wEVsoLRY6WnccnQqkookuPHE+Pt+D0mI64fEer8sa
Qm7nZ/uEtgVK1BdRLousmtjycVAfLgPvUxMgdGjUS8/c8jguD20aMYRPO/RJeO33UT5Zu2pkJ2cM
8PrTJPsBlNO5uC6RtHxO8frwLhx02RHREjvjgzs1K2K3x5fBm6w1jpjqMLRl88Xjlgz//iGuqejH
uDRf3ZydS0PadKvNV5MdLJVmaxyAvgfEXa96NYgXBNQX2/WmK26niIp7vGsbw3pCn3EJygnhcyOr
ZwBER8QBiIwbobZIev7BbLWSkUCc8lX4vSKpsD7T9mzYg8ynLNUlsW/2vE16/V0ToPAmiu7qcEe+
frIw9bKPJCN6JcGgkEofk+vaFfYGDctwa6ISUy7Qce4FJGRJe9Uof9w5XmawGeifChtwZULgxcGB
Hf5Cf7uRhawfdSDPsZH49zZBgyQjBPbWkWV54rZRnkZA+tvZa/HCDOFhsizvbrJhOEmX3PBqnm8z
1OyrnjZ+hy7iPW/C21QX8wa7prn206o9dUPyqoBvcAiPiO3Q50SHdmy/2NH83Yx680tElIlEGbm1
Pr1YlRXe+0HpUxYRKR3z2qF7ikmZrQHGmQr1SQaL/txOnb01O/ACEfM7N6vA73sRuSU5ErQocY9U
XdByc4cDaqFZem705ltQBZRr57B42quAgHdRosclPk7+RqZA9tFccVsqX8rIKr9GRnU/1m2LmQMv
qdMa7gIm2nzierxxGDkdPBvSbGTep7ZxSJuJoW/NnhQmBVPrqnqclts0SrhTPL6GgeO+JWb7rKKq
pD+EBW/zeUktsJ4s9Bv0N5zUyyKriVp369U1+LoMOkHYOOKifXwRFIM3AD0nZDOZv7FAeIMLdrdV
leZH4B3IQouQxKIw7O7awvGOhomqFj3rrqt1/WKWbxFL08em7+KtUXj2vYi8CkdYR4qKwfRIJwMJ
Z7PLYm3JFuBz+a3ul3zehqNymAfmCTlDm5xQENuXdy22s5WZDvE2naL45I0oqVN7NhguVvrW9dun
KJo4UuhBlpDVYlrLJpmXoOOjycn9vdTI4RxcnaPdDEcB6/9kE1CFo6K6hQkT3PW1Nq6NvucaVF8Y
1pSLBZNwEM+486DFXXX54Jg5AR2e2NkAi5weHmVJYKACqoA0Jcy+0hweZBsBZ5h8exuQqnD0xuBH
akLDMpsx29cdHZeYp/haxJ6F5qJ2zqEMxkd8ZecKe+RGFGW6pnOJwfRYgN2xE22ZkMw3ttu6Fz3x
DgmkZHvc3YQU5T8GhOJFm+E60B0mQ4Fy4aaVi8a5dqJjPxfjtTUSkox1g0e2SSc6AfpUK8xSEuzt
8dX+vZqxZLqMXJBssOv04V5LAOYbowEi1oxIPU3PfrcRQGD797gc6odPOvH/PThN5O/RE15jN+R8
l0zSSvTFQWjnt4UmkaPIBm8PnO0HIl+f0ilPbxO3+opbHAovcUIX2Gy/21gmjpUGptoWKaQYxzTv
Ph9cwz3qKHXpxxJ1reAnTIa6hP9N03ntNq4sUfSLCLCZ+aqcJcvZL8Q4MbOZmunr76IPLnCgY3lm
HCSyu7pq77Xn6XCioq/BECg8+zSgdhS7NrKtg8l1tSxLddFE0SxybuOHVMf+FAfqU8vrZmc3GiiZ
dLyR9vktLEC7uRbXB3wM9U4V+IX9GluKP5b5k17XFYJAvTtVpUOa7aCcbV55+cmLQ+usiQid7+BP
l9bWRrg+nXXG74y+IRmXZEkgC5LOyZ2K5CGHApgQ+IQQFdunEeRsdmF4o8Mvt3rnaFu2X/OYdGi4
va74iATHcI3W19zfqMDwesEuHL1w54LaXSXo9UYIV9gzUgUMsG3vHcLNvxez7yOHDB3tJlovvLKf
odXqE7Amdv4V4QxI4kmuhxyBtfTqGtnBgGSzds4jBKLRtMSbN4h2PbSiOxAsaW4SI7ShFZl4LgHW
47th/HAbZIKcHMOUSL4nIAmbwscEqStrNrFiv9fRsLyrYx0mmJpwk+LQlR19KF4G99cYK/+KAEfi
65jAW+HcOZkwXhDHyZ1jts5d0tvaGd13a032RTT5JgnTnHARn2wJ02AvcbHwJx3FLjhhhkTvMYEe
K7MkaaXJsOXI0Klvfw/z8CUQeXuyGukfHds8/YklSsuS126veTLYcEp7VFU5vdjTfiQFc91XlDKV
HRoHoZni0MwfNSXSTL12B5AQ+ZbgmupWwpv57yGqEuQgUXutOtyNepmodS0cbTN1OSHT3a0cHNg6
Tan25gB6AH/Pm9+/YKQ00WraGJ8cWghYnEr0Pfibw5Rop8rnGyqH1npMKvy3aV2Rs4fPddWNK6Oo
1EOcFMaCrN1uVXSTv3YFnYak9QBeDmSnC47xm6bS8w2atMd07sHgRXuPZJauWsuLEYVH0dkvyAky
2B2qZDBPVZW0azBZ3QuF+AembiyU9VQ4r/nYlBvkyun272lva5gfbHyabVd5RynDJxKL2RFCATyh
InGbZCk4lhlWciT2jZPXz2WKnC3kiIelEk6b1DJuAyMtmkOch/fE6JsrGqTsOpLQgVYyzlyXqLH8
x02Ut2000tey+LeJyKEe0zQ6dr6rloRjmqvK8IDdy/4s6SxA/4JVd8Swf+CuNihkdPPqWxUC4ZLz
Kuc3H85YZN57eiGrqSzsJ2Fo/3R4LaPjFTh4smwbuHm4NlK2gD/sPbzNbyMCl+TmOKzC0So29kQy
R0XrCqxQ/VIFyXDjjcVKa9QvOXOnczVwIPz7Q4Y7vpuYCLts/dUaq8escuJXAFo7LU28QxLo3qFJ
/Xzdj0O6cBy7u9jk2S5UE31hUNIvfRZySE5yOha+caonTVyZoEWHpENqm6h4fDMFAA04QfahLV04
88k0bvG5HfiW9Qn4Z/dUF3Pscu2b2z8MOAifZpdgLUbNk3fH2BzDdZxjYW8bEJlWdG8T2t00v6Od
7w7ud2XHCfhne9zEKnmy+rE84wyIN6Rwacskt91bZ3beDZ9ocnBK/r6GXgx8SV0ROlDiSO4g6EUY
eFyuq7NW/SZJgL8rMTYuwvOHoEMeJPWEA1qUmoe/h6YNup2LAryf4xJAzR2L+d8w1D/wDr9FTBN3
00ADAJpUMi4UkQA9XUW4G13FKB7cHxhwee1pF/4NsWizlEhqEpTYChqtptG3yLR8BbIs26clUhrf
jbpHggy7xxoXV5aqfcHc6cWoFYGPdUj4nW04q0yRrVEh7PPtunkt8dueiH3QkaetO6S7P0m69lIV
/9BNxnkcZs6jNkWoQwGwAccjH0NvQWbmYjem+QPUhh/4xNoVlwGE95DGZT5AbSs5+ypkBADEwICE
pOxZXK8PbYG2v1B84bHDVDCiCT3q84Nn9hxqOt/Z43jEL0c62VsRQrW1vA+GCtF1SLJk21RTCROw
ILlMufWh1yYsEuAsMW6Ke6/i6TVvc+pvjPoY8CRFjaNn29puqcqC2rk2EeZ2jobRDq//swA+uO0Y
C4ZgNWN2EGVbRx9n9SLRwpEqx/dXQUH8QzbX2FHXPmpGcDbHojzZ8wM5DMSptZn1LCp3fPPmVPo8
m4ob6ewVGU/ERJDx9W0TnGzyJRa+GasTEaT1Gaf9SehTgB7N40GXv7qo5db02RXnLAzVVmfSmHG5
EXBWNpHYEi9uH4lhJ843Hr/BKJXbQOr9QwAwTcis3IOiVBekIZj/XE1daEzM6nsrOw9+wuE1bIen
0ScwvrOeaiRUN8cX6qlJkXfm2vRa9ZwPJSmvU2vGJ3b15JS0OmeQQnFFDwi1Ov0IqF27UY999Frn
nmzNzdexp7/zCohHH0et8vtz1nIjW6KPrlHpRlcVxuSh6fmZcJ6dYpL+YvX1EXGg+k3nhnzkIQjU
jOdh+KbT+elq+AzxbQJFsv+iaOYHeva8Vj7HLRpjfUExxjiLdEAXqVQihLHVbQ3FPivAoYrMEZS3
hWDQD56i8T+UdVJnHczpf2QP5l/BaAHH1qf4pouHP2I3OiBgSrqzn8k3ZkC8IBEH6qVGF4OtnGlL
nxck/oU+rDOcmgeP4/F8Qdfc/m+tnU+bJmg4JtnZpXaAi3pV+k8XSfNQzaG90NdT7oePVkn7eSAx
J6qEfdQQPZPiTdL33MREIfJUZj00aPQ++FR4TVy6wEdkD1gIE69dpwMY8rjInHWWZPZ+dghIaJR0
JCu2N4muaH4m++yrKZoGbj2TytGevNeIvwo2fqipLy38ualsFySoibOv4QjhS6XAMz0dlA9xpc0m
iuk+oY9PFqmBwpq+gtjy6oI1B4p3rIsaK41Ss7LI0pfkLk77wOmTE9GcXDpiwMkCB3ms8y+n0+D7
F5Z9tvLsLTKYyvhTg1Y5rqx8CTZbcl246mzkXXdG1iYPsSIVvFMggaKpRdE+EvzCRBe7swT4Dw19
P796pV84tEp4CaFW/gMkkz5pfdG+Bq710MqELu7fjTI//CmM/bB3gK3QJx2k/DG8FjEjmNFnwxvw
CVoREAIhdoUxyR2y5a9cVCRGRcp78yoJmw1cyMFtzAYZf3yxs0JcCGSooesWNvbulNV/sFDFVCAS
fbaHM/lyw6uJh4Ydd12HH4HqR4wR4EgRxFhHnW/o4TK52Iw41mTDMkfApxQ6XnjI/Tg7e1YPFmmk
Xow5G3evLvG9R4ZJ7fHvo2QokiOgE8FqzgVkzlS1Lr1NBbBJUu7SczVGF810Z2c56LTSwnvOAb8i
bq+oT7Q3NnkhzJc2r58QLOt3Z4gd6HHIYblR87VDq3WbG1Swhs67L0TkPJmMXRitTjfdHu0nN8Ng
QiLqAjlk+Mgb+CI6S3/pAmpDCAGYvezvosZQENeReZky3CopmeJj6MkXc2Ag04aZmjdYlMQQ+I94
hZcq8L4p6bQnGxXSJvTwMsgEbKDtFnQsDDPfGDMmVzYuQo8B9jWE9ycc6CMM3Bot7JuX596mdkwu
sd5uXvXprfU5ILdddjaHNgBgFQIFIgObKC/twQ/DTyOPooMTjcG1UNZLbvVU+wn9sEU5IhVoEv+s
FyKkTIg0WBFusJ1jgp58dK1WyK8T+V2/HyfFp/ruVZt5knGinyLaM09xmq7DYTa1sgK/1W7hX4Ig
1p9wH6K+UxXJjPNTEefOqq7zdAsJ9CEyYv1sa8rY1GE0blk+l/Hcl/17yKxg58QmRtwRJ3k4Nrm1
ACYRrTOuBrITcACpqv7I6JjN8crhM6hZblNTso1X1daWNtEp/txz9jFqK6/jKB7K7tbnTXFiAEeB
jHh8J5Iek73n75rEHu+9Ee1QzVhwRfL0feo6ZnCjwPxgpYc07votTr14mVWWRwSMbu9B+AFIs+Yo
ncndkoIOLmKS+b13oXWmmu7vspYmFIOdddiV1bGlRgmwOBtZIsExUX70KY0XBrDjraEnujDE+JSG
qfFIdUMiBcbPHt1vVuNVclOm+iOQsXsF6+XUsPCb/bR3wABe8lhByraNt7xx2xMhXDSL+o+/J37V
v05Dt5s6Uxz/HjSrRTxWAYpgNHWWXpy9W5H1EqTFTWXBsdSkehADTVAo1eDevOcgj7AD95HJ5VZH
c0yA0e0AROLmLEkmFJrmHzKE0LuAGkYWTv4S9oRtGyUh9j01wrl3tLci0K+xNOPvMJqu49B82GYE
5yCxfyW5SSdOStYS5mTwYnq/WAO4bDSiRfaDg3ZKZLBsbGE5d+RO5HiaxnBwBqRMraqmfTVjZP5k
yZyFnFXTjf3Gl89ov7M79JL6captj/JrqjZp41WPemrNgb3SZexWbArsvydzztiJDY4yUND4iM+H
ZJXj+0GK0DhVuO0HaLb2LFHwJE1Vx72nTtJcx7Aj9bTi70tpwlhMvGAxtmW4a9vAPhAWMR0jEzgM
obSAP3jhKWSQLLg1htVENodoohFtgFzgSCFfpwksTWxyoWBrEqe2tXScay6cmLJCH4ELkXqCMrg+
BA4nriaHzGlWH10y5SdHuR+V5RB7NxcMeDEpWRX0dbtP/VVe0kOswFUe/h7sdrbOzW6xv39BzvSp
gTHRD7CcB7Z+ksPDUxPmuET84q0SY7Vth4wjXuZDagjnajt9paeYXdwMwQ9HRXvxlzampGucNSyg
Lm3szBc7zYFxHZit9gBdoOJqICMUiCQe7twel5z/S/yTbvkQp+aesRCQtAL3YOJazhVwVXwKQbWu
Kgb1Cw7ppG0pS78jp5O0VXwTVu4PXfvxkPQlMI20JCqxKPZK1StUW8lZkKFzjLTxZjZiWuNOcsA1
eepd6VCk+5gKB6dkXPvZTi8ojxIkPDem/tOpyvWzGUHUzgMkw2Scq1vk5ST6MIHGVJIchEvHvHIf
TZT12zofmU5zLj5poWAZMxCIWlKyAuJOxBJAGVTHxImlxlOuCfef77jHAA9OtCgVdN2qegflcWoB
Ky9rLoxDa7Q5RJ1OtJC63OnguCOxAX1RLRuvD+nz19S52nByaEBuJCePQ9mVDbOFKl0Oomy3oOJw
VNBLv7Yp5zwtpbXRKHFDBRpvNL0FwZjaz+7fIBn/HwCEyjvwGv1AX9iZg7CuoV7ulG2/4cTtd4ZE
wsqdwLKpj+UyCGZzqyHlxQm6s55ItchH9/Fv6/A4e4OysFcgVNXBLAzafdXI4Bb99Q6LULTKacFe
Rks8iZC8rL9nQW28Jiz1p7DHqiyrMH3776PReRJDbdx8D63iCEVjTmAP7h5GmS7yExb7MvpWBNVj
1MQXWJrFiolNcWPNJit3ZO5tNsVWzTOqqDj1ws2RqvFeqTjo9q6nToq5+YsQZnTyUxMcL8mh2yo3
mea7yAutlkmfP/PNU/A9+OfEuqeDTyuq/KzV2B/swJK3Ctfd3N40XVueohYIaSntl8A3X1Jh2rvG
QANU8bpOxckFIH2BaKNfC+rja5m6zjGz44ObcCeqtiAFKYtt8i/17AWeOlj2JA7ejT5GKRmDkxqm
Zos6Qt8O/Job35mmK5SfYgHQ9l70lgEWtg6ek/JOTWSvyzJCiGGS6UFJ326bfvgjwMQXGSJsagGH
bAUB148sT79DgUjPF1iXlWdpa08l3XvAuzUG2fRZzUxIKq/iYjbkCsOhJOfBENpepbBsiSsobgG7
wwq3VHRpwvaK/Z4otwQrtuu0N9fF025gJFql0gjX9WAEhKoEJs5DHvCmWqdYD+stpuh/Kbje3VDC
ynY4MW27QSSv2KgQB8O4PP09rYZ054O1SrTu8S/tx9MFYEI4LOClR8wylONxNbUfZOBQaNXpvku8
/OYGwzvDdyJb8S+dPWQKztSMD21qjQ8WjdgSDqzw/eYyZEgxsLHn2wzJ0opFEpKIO6UnIhBwquS5
vg5qrUXrMQXntsTwzJi3D9Uesw/P/h5KMLKyxszUtG5182nPZHoaL2XU9ZcACrUl3B7inak2xmjD
Yq+EgfdoMmH0cVaUhd8tAOKKDz2Uz9VEXglI9i9nDmBK0HuQIkYse6bKJ3A6p0CHOfb3TJUFYgot
IfrZ8sbDZDgLtzUUI3GMQhjB2mJjTaNz+HvIwvYNnHF06PoYwZsxTtvQjdCzwu9Fg5MryE3tMGwl
0al3K1fJPWjxOJvl0e3zZ0IT6NfSQ792MZM3LSuCDYjRiLQLjghS1+HEAAurmnJ8LPzJe5wYjmL8
5eSEjMF7ZLJn7uIWgm4dlrsk8syTmIzu0ZxQF1iF8zO1HZifWNOYLmesXGBJGAm32YtGehVSwkp9
MmXaS1CKYzFkTBOpwdLx/0mGf0/lnMHCSeW5wxOxKWw4GX1EhG6GazbV754W0vMoQsgRSRT+qDR9
NBUlhicskGUBYRt+UnbHAuFIEjs5dznP/j6fBa6+kqRMLeM5vy/ijLnT6spdgEI+hwYB571W6PeB
IPGVpuzyKXPx15ItRLI3wH/aim5/D3hVSAMXpzDq+3vH7edM6bkg9H3PJIwdpmOO1ZU/LuHSOqTn
FUWdd6I/h0hPD62H1JmC3eTRCJhaht+qJ0mq7bedWQFTKUFnyxhpX9NMHZp37wT/JDkbjhMfmhbf
/ziNGqikApyokwEzCcoSUhxDiw1Dse+gGuHbBl60ywQ0Ilr6zFRaTdKag2eu3BZedTmpkzU/NCEJ
U+aAfDKorU3eyXjvyNk5r9HbEnUO0X8yZc3KYOFitjIbam5QXTIRPKFDKK9mz0pn1XRR+mh4q1tS
v/6uLObz+zziBx4jbrPCMTMkMvOHHNfqRam7frFJANQTXRa/OVysuzFPg3Puasa2kLzHf1+FZrna
2o8glayYDoigmbQ0JfF8f88nn4l4bzFp73WNdc8qx5e0tZ48LCWHsIPC1+IaPNsG7dWmQwwNM+SU
F842Kj0bfgXOfAwg4CwXTuEdetvfVQz/UwUjC23NorS7u8+OiBh4qbVbhhC0ENJ9WkT3dMivIYYL
L2QyC1Gg84NFjlKtGklXmFLYge4lxc0gR3fdQUgfaCScGMvfBl37zFFXJPkM0u7sk2jeUgYyxAwx
z2r3SDjA/B8caJKzVgVoHoBkOa5zt3tDm3Mg5ajLoqvoEGONHxYN3oK03ozoXK87eqTNO29xw2Ef
EbcnxDpND6XyL+2kdr3AN+i0P/yKq9iyLl5wDKd91L5J8WG2xo0RIAtOBO6o4qYMj758t4oUgxM9
E59OS1StXJAccX9QMxhg+AzOhLcTP7kRYubEEbBSoM+iKVwHLzZqWiaRI69EhAU7fJRblxpt4vhR
jQB2kZHEsLU7+v/d5D421WdjzqGNAW0BDwy+2jbdl12PByDcIt/CGqUGDzfJhIaPGBvdn2Er/s37
7m0SOye6ZM9T/KyLd9wLuyY7CH8f6MFSz8mXUAEcDHgiS1dNB8/6Kv7lRK7I8qzyYpUCz8jHg9cC
jmlPvgNJgbefbXpdJ82XXp90tADOfTTUyrXaVazalV8+Tsa4ijTOqohUTcbVrV2eQ5A+hTZt216j
YgV4S9UwOOoALHXhwwIY0IhN+riMWibbGS1ghepNL+Ua+PtuEtWGjWMZs/y3KVlAsbFMSbou600W
Fcs2eA2EwSQI9SY4Dk4lCesev7oJaWaK4n3mT1tUj8s6J3wJnC4On2Sd2LRmy6cYLzK5MSGHlGBP
qeOJ5jzRZwZemCc4TEmniOh8OmjthmyPgknzHZJE8xMu55XZEWdGX+yf3nnrarI4hgQrH0Cnk5BD
wTmFCHr7VMTmT0go9gJjnhg2BXepZu4cRUFodx6huXI/lukt14y1l8T4/LjDQMak6U/KzYIU6kLn
bWPEBscy8npto18SIDB+jjHSRT+8TsUcNdb8I41pm8bh86gzaQnP4dRuMxwqNSu+nRLmlEA94lwZ
ds0+VSjOsb6HvKJyTN4d9rRh+kEl9qR70TFT5r1Wwwp9z7+iY2ORw1Pmh8aFd2M9GZ/kxDBG4Rdy
DRBa6oJWB9iXdfPaLEcbm67J3HC4Z1WqXdgf5GaOBy3IKCprbS1HRKrIAnozWVVFukHKAgzTzh6I
DMFdjjsroB0HNqnVMQmNERHBYuUH8TqZUXrtDOCWjwPBfXFP7iJ6nQSTd0qDLg3PFRHnFdo2J0oR
kyaHZkiWXYcj0Zf+AXUhBHmiGYrugDtiqzOAoOM5vYTM0hmvHInDmGC2Vr+xDMnb8s2PAp4dUrhz
HIenBPhgE/k7Fxxgak8PFmpy1+m56lkiCz/cMsnclXm0l2wwVr9jqnfAZwLYiPy+ZHxhaIw5sLV3
TumtEu3Af5rzr8yeOr/fks16EyuqAzipAGtmDF5I/AXhMpKcwjC0b0PuIqHLeMkUK7WN9TyGQEtc
M/2KUMvWdUxtLwb6TW0Ds9I9ZGb+hOt6Q08CJQsLecFgXsMlWiURoa7BinrsNQ4dwkkQkzcUGwas
Y3LLTYKMvYoGZ4N/ctKzxyATb10YbmNGWTqEbH0iWHp0v+HdrrzhfbD/ge357Kds7+dzAP3E2tI5
v0CRNh0AXaURkeBPV0acy7j8oVmEKk1s/QqeZvw6wule+BGw81p+peZH2sWwiSzGQeUVKCq4HVJr
UKBuLCP8oLuxDE2HlcmGYwxbYNMllVy1KmDYRb+uYiXmso2LjfBpfXf+yjXqdVnUnz5N2l031aRT
OrDFi2UmDbq8DF8aNDjVqMFsbNbkyWFjR51DEpkb1LvCLtY9AAPTyElT95n1p9uZ7N2Z+GsJGIro
4rAWp6J6GwNObpwUrDI5aW698xlTa+V0C2V1EknxDFnmliO14/Y/xcK+gTFYEWq00QaxmoqBnpZ7
gfX6k1nEQSePYUftHES0a4zFFACwCPxj2o07ZRovaVpvHRdB9HBFhehV3m+v+1t3YHzaeNvBsbei
g2SLz5UkaaZK6VCiSxTwUGOEMOV+ksVvzU+M3H9R2OFjmPe/5WCtWYXw7qrkE7eyXGHUoa1YGAcz
9O+TQLgaxYB461VAoCxb92Kygn1NCxA+x0qaJiK/lmm09g4BjVWR8YCyKYSTP4LLYfwJ85wOzGf1
kAQzii6mnGL9EvFWmATdQFwm5uvq5qm/yMlcodO2iDS0Wy7JZmX8BY7mNFWwJKMLsQlLDyKS9LIn
H/aarWYEZbVNdO0kjYCxdE1TNSUbpWZ9MlOHGJ3wwfUzjDJ/OcJrOls/nAUPo9AhM3svnV7/QyuY
SuYWwUYPtN9UNKeyrIFZhht7dB5aaNH2NOwykzBpy16PUXlpPDITJk+HTAPaYfy2Icpbwe9oYozq
sm2c+ySgtdu4tTe9W12dyH8sE7mR6CVbWBhDAHGf5JvS2AWoexdZB42K6Ck9B4hduc/6iIlbXnKH
pgexky5gukwjAB0DSQ9YGEf3HRwO0j6Ycz43ja/yjoEAxJtJvPeAR/H2WNcqBtaqAAASgrFOCEjL
pOIMVBrDzmDGsxVkgKvSWXcxBW3OpG0lwgugBirMiR83JzxqXAXEGcmU8UbigjmNkeEgvS0/W/SQ
dNLWNl4DLFaGPW1KuzXIM6k2dq/vbZtcHbRAS2ziEH7dpZF9OpzeVRqsytI/lMZzDMw1wHRah8W6
yt1XSLHA9RLiBa1VqV4Kg9Im1IHbxZsQZqBv65sGvB80Q8bS3dUpwvuAgka5cpdq7gOCYUTSMUre
ZmNX/bKmL2wAxdDS4qOdSVSGlvzWVsBG6+/6Eq9UetbtegFN5hJE8tB298yL742rjmGK9gfwp4u3
HolVhB+ya+OzrsJHi/ADwX6uCKjHhuP9ZAlliKBLtiBdhS4mmg0r0X8Ht3wOJzsm5awc9w1yldVU
9//6jnd5Yv7FfA1mpYRXm95JdCMYwqCZVcCto0IK2jLbQtGHWWevdIYLCAhNitCIkTTeiwXDxejs
uvJIVNCFjO1v8Ii0FgZ5TbX4oYQtjJPbfAlRIygQFIvKQG5F8khQkCGWNm0I4Ibzcs8HKHu+pSUf
c1Tbi56JXjhoey8ayrVZAXormwUtqZmOlHGWiBl7W24zO7p/ndq7uEr/RXslsY8K4AVDxupFIK9u
HEWLiEHqb+BGnoO6eNMH7zGbYWDAUzWul0FjgWqx46+GEZmWtK9J5iqQywlpuW5x8pAtLmVZxajj
6dO3pIbV6Tda8nD50tD+mjVf34K8WABvB2Jr6HcKnDpjw+QxJ+q9qs14qdt5hcqbg2dkREvuWvDj
7dLxCLn1Gqw7mbstMBox5Qc/Po6El5vsk0IQKoRZZu2gNzUkVE1Cavg6NZ+t60/gk1xTUboyzGQC
fMqBMgudte37+9BpfwlIpWSqKYCsIUwOjOIGo9+Q3UbgkOgodPv6zcme3U5DJTWi6iY0HkRV2S7d
XieergPeOXqvBIJoCAbrESLWaYTBsopNE4ws1RcSjpSlJ2AOB9DQTMZhjYczWawrkjP8IqecH+Gb
R4w6yBocwAamL/Mo2Zx0sWIi/D7QBd8ijn/L+Gbl/DMY4XSze07KgPF/4gigcTp1ahuf2gzLUVMk
H0QIggYu9oNLpTvC0tfHem/q9fVvEAd/flFOtkCMzAw//mhMqyBuzeYE0YuXsR7PgHIQAzrk6o5O
Eq2GHmIV/DKjsM3lpBERijY/sL6d4ei18TOIpuvfv2BinC0G7WiF+UE6+T8V9veKFFyCjzgZ0qqL
Q9itQpulDqQjcFV4b2QobRoa9Qu6CVdSJ39Llb6zzO1URtTQ/EMNgX3E8eLSk+22tdm/DUY40rMV
Ty5mH/54BAEqrGc1uEjIDMJ2ImFRumkOQYADNLOMbiFNu6Weiq+CrJm5X7dwhLA2McNa1dbfVW+X
iwEB+D5DMRXb5tET4wNxYPpAhoYeV+tGel96wFk382+Gpr9mLvnw5MhwQKDB1rX5wYVPR80V5gvB
WNRBY9DrXbuIS/c6dljdO3WvunJm2JKai8ePGes5UVgh45obu6RfUtHnbZN8b8mA0mB81QqwO9mM
5qz16GwHcq5EslUgAlolKP9yvfjpCBHnED78SuezNACj9bYNX8xsv10YtPTeSsYfTZo8ZyQIbxjq
fKSInVEKIOrVCSDRGPyxSJmfQIcgR7aXRKJJ8LU8PGRX12GoqbKEOy0p12l4iCUCEAQiPnkCEx4L
xFl6l15g6T8wfKoWsWl9hFBEh7Jxlt3AYNHWLJvUzVWXUigHLAA5fXxiHan1zF79S+SPTgLfgh0Y
gyuu4EWF947xCe768SBzuzqODCw8UyPKXjTDUgvlahQCI7J6cZkfgM0FN8o6MCPQNnRdOIjbbOuF
aS4So3otfYo3MtUw7wdyG2Tjv9y2n5mb4x7qvqhDhuX0WTML5tRTQZUu/E9d/9Gjjmm5PplkJdn5
Qq+8XZ9FIz8Y1pvK4qgOPMsrnJcW7zLsjm5njlQWyD4h4U3mVVmotfInlwyS7CG2sd9VFkuMiIh6
rJ9kEr13sXrxrYeuYcd08jcyb9CHdB0WYDuhnCpyCB8NgiQijxhP31zNpifSVNt8Sl6rlsiMmD47
fWU844zna1c/tRUxNdh6ruRQXcsOZKsxEIdR4IxXERNhvfhnO5zfEzNqYPaxJo8pcg+HxgxUkZsK
7Nk/dRU0dNOEEw25wg+4lqOov/Seu6ra7DgNCFwRAWj28DHgrex9dW4j7xDo1X7GOGuudSODdy3C
bEe83yu5phLJfr8XA44PgARJD40QL0wnZ8/2OVKzucSxuW3NdjUJD4SXDsIkx2xrV+ojzuNzYTAM
qbsPVsl+DT35XgQOOkcLkZLPEbYL3iPfNWiQYeJtXZtrd04bi7ydU1k3EKfc4Jr1VrP2teNX72nv
thr3ffcAvfI8lLg7EucxyrXPFE2ZZj93Bg0IU3wFmAR6hxzMgHF8gPp6GOh4VjWT2Rp/AzWEOTzH
Qn9KvOlEHN4dP9Upwpi4GHSuES/hrSZKbNf45qrUURRrCQfVogQV5g4843Zv2NQHjt09nBFSweiD
leRH6HTVndi642r5TDP7nnoobLHj93Nc077IiH2OUSyC0v9yyFpahJMiSWZoXxzZXHVfIihy5JuQ
02sXndvcuedUifguNGhg0s0hofIbVQQNrZo4BG5Pap6MBDay3tkCBMKyJLRHMN+gcknXmMzmjWMP
qjLTJGpThWR/ZftWQuADYsNYqb7ouXiOG/U2/58K90WrFD0lume28+iQ7K6UeJkpbIEdfQ5m91EU
CbI6M924GhqSvicCOgEyJ/uTn2e/xBhd6lyy5JFWOxQcMf5+hzDHqinbhxAxJUnKhjWc+449iji9
OfmheAxrbW+13dXr9XNrJvsxJGkhyj9rCgZ9MG+Bgfa1bUljpVJJRR/S5gRAjWZ+ZVbsnTTJZNw/
abn8Mnln8dbbZGTRw8JQzqb1aMXt1TRTQDbzNe3ZHajkQh1avWA+IC2CGjngmPrOqx7iViN3ONd/
GEAc/LrYaUhvvDC5O3H1Rb1BG2n6nW/yhsIr09/MmgJp7HBNwycNyuyz78Jz74kv0pRTYgoI1koV
50SEAoDgSZlFZo/BEwoNDeu8vZZcb3FVfBLv8Y2C4AFOzEa1NLPERDCSTydDHmX99j/Czqs3cmON
tr+IQBVZJIuvnaPUyuGF0IxnmHPmr7+LOri454wv7AcLkj2werpJ1hf2XjuaZbfGAIXOJg6fK8VF
2Kify2sUufmXF/lfkLHJky1/uqaF/YlmZDRrYzURDYT1O2Iu38G51+suC8ZVX4aIX6ldl1SRvzQ5
iTZMCD4ukjzeG+Wc+EDvcN0erT7I11EHerkbxl1viQ23+B5F9wl28rYIlrGcauSqzC0Sl4jxEgkf
fJjSEAfqs1HtGrDgvOrNzmaI5V3t5ZJ2SUbsahOFeHIdCa9YMwIPsjbfE9gZ4VYw81Vr2/Ru9v2Y
1L8lbjJctea7ObI7gyFGNo21a4yS1YmyxjXEiHfUCwwC8+7dctPfo43pQeIPXrd1v8HkPe2QUxH1
R4R2j3iWHd3FdEYY0j5+Xst+sEJmx6CeCVms+HxS0ycV22nvU2bsPe6akjThlZFDOKl83vlSi4tI
HLAp4wJLKfXF78HlJILxWjlgc2gpZQskPi45HR4g0FU+gMqqO3SIJuHecA2MDShiipbB/1GrMdsy
C4ikA0wzB3A72sSgzmBlof3NHQNTdG6KHptg0JrY4cINjsmRBsfbeqU37KzinNsNiA7zGjTJzQ7r
LzPofTKp2mkTfOIiB1Kr7FVt2AgIBnQPg4VfMxPgVhYyoJv+CDLjoeh4FOVMmZG0ZWVLalF27y4A
3bZR+bomjsXgPcaLe5fp+DZ0kJtiGzRnqp4JrxX7Lhr0rhHzgtagvZrG/qVzlbkaClltXVbMZ2tx
QdiGcyyKzD91mdD7IOvvwplcyLDiMHEl7IFK+buSed/ay45YG2iQUsHQn3Ug8sMWujxCYiG64txU
n1OyOBN66gOv5DcZmXGEdH8msDWmsgsGRiefcyF+9J7qOUn4M3I6gEsxt1VLUadC90FLX5BPRG5x
EstzqUagDZBy2UWhLmfYOZpOtM6c4FfMgnVFFvEZYG7I7H+8sz2W2RZbDo8/mzjNlz/SuFUIbSmx
Mt/9JfU7K35e3Ct8GCKsRB+tjUztM4vwXAN768pV2afT+K/ocLHwBvM+okHfTyR9MkrQqNyAWhdN
eG956A+6ls6KTOM7iOiifGRyRVBAM/0iYoQzk92zYNrL25qu+1KT3SKri12RRIDI6DdatxOZrYco
qUgNx7Oxyh3O3WbcTiP8/Q5QyMoso99iwblX+Ys1EVpvBvTiqipILLsjt9PYt8Z0agqBcCuZXklp
n1Zjcuo7Cp88pOkymvIRXSmyNlxmFRciiKHhhQweGlvSR7x4ASxQV+NtdEDpJsfApPECfMnbTSua
48kJobmErFIRh1NS5bnYdgWuI+JfD54yUeGnbwOCfbwj8s1hf6zgG5DDa2ysCdBMATuA9SAqFzXS
paiOOGWfpog8ZBsvgDs6kKX9C1Ohq0SnXcJ/X9+cnvhXoj++Wn86mSI8O1a4ywT7fKt5KPC0+Za+
VIv1h18u+2WKsLApu0Xu6hANoG2GSqJudw4nokWWN0rFU8o4ob8P+6ZZ2QnAQhRorElO4+DWaMGw
9YRkbMTSecdW/0NH7W/Kww8vin/gJ1jbmBSjiLVFxHqsn0h1y8VfLn+3tR+kp65D7JfPJeZ6Rm3C
xGOUoVp0O6g2NqbPAfkHZIBbheqUCKr1IjjbfP/XSMqfDNUIKdJ3QcsGrA5YsGdAGlFFOhsHthZJ
BicniHBjIcicl8MpdwMeS/IF7egPUSxB9pF1dOr4i+ycmAHcR5rWB1nlF9+Yt8KonxGU7RV1Yj82
18paopXmt5jAMVVXm4juES8rvTntNjrm8akmxHaTE9eCl+yUMUTkNhg+3SDc+7gGTLWQVgdst0UI
BZgt/bonBxosEJIj2gYvwKzrPIHPd1a2u8ETKlbEWzAV4FaRTf1kzgM+qhk4kbZzpibDrWn2gCZn
/nh6LPrkKcmzF2UiTjSWN3CwULRz/sIoINEzib7SWbIFRtOJ0zJ+mPP0oW3NV1/NZGFVt1mSStqZ
lzIRXMBmgzGqwAfB9t4Z+F9K0b5Ozk+zJ2mhbt3npgwR5MDlPyjPgFJhnX3uOR+4oM9MtWu6S59H
92UxcqwG07UdN6IhwzTEEZ466WMzdKeq9c8Mi1AuvHpJSHmA18aO3Fd7+Czn6N5yirOhqucyzy9m
gIW77HbGMPNmDNCbXLf/UlZHeAB+GGS7kkOBkBXNtMjQ0cy2sb01YmRRTlEL18NdtmnE2t6oIrjH
2xAfL2F/PdEJ5I6tg1i81uhoPRtkcBK2kEaojglz1c54nal9V8anSin0CrwljMhXaTgi7efOdkqb
Omz0P2INsFA+WAOYYXxsOXVrNq30B6EsnC8RFKyAgAy6HebgXNzLiq2KVjb6WHZ7TOca/zEueEzn
46WClXGqPPcBq85vWZXXVk8/wdGssdA/x6RlE9Zho47tluhtdNZqiiNMKu4XhK2XuO95HC6fpi0t
uApV8gqwjZ0KD4CV5gnHkHvAxeOWz7izP7suIPA2QonjQ+kDLDdvY38LGVVvMXiSkpPpQ1PGV5sS
fCe1JrkvPJsWE6W5pUfKUKlWl5TbPwZRtQKCN27AUTAD2enAvxsNcuRcglRnV74D8X9xyHI3ws+k
ae4pg+HAx9RIaaRP5sAKj5Obo5Fcbzt7cWJ0gUN8AyqzQRhxe8tzqNVKlnjjSg/thEsfFuBQ9Nr+
PRGq3pqttURsVtkumOZPFM/PWZ41LPLNnyQn2ax76SQjyRszFBQV2tn3JPDt4NZvC79+BQSDrg3X
3jnHEoJ61zhy35HFTUKSExDW0nN0YQJjPkxah2M5P7Gpwv3mCQMb2sNyVFgCacD0VWmGtE4er/rF
Qtta5c2K5k2VOGgSQvMlJsuYzKXgnWHVFzfs3hhVtcXr2zO0OhaWWx2V7N86J44PY1jjDHAINfHd
czDomn0gIv22Z8ki4wLBNONELOtkTlv4uHPzY/b1W6UuDondlI4pU4/KeNJditEupnwoT8003XSZ
hkQWgubrwwcMe8sE2X+e6503y992OeC4AAZOyiPZB0Z9djv9Zub3QcMlNBRMn2rBvYHS5VT0+koi
4yrrcwukITqTbAljMUiEhmjH0tdKr0ZK3FWRb2dISfSuzYM7yXNAftbsbiYE78Siu/tBv6QEBlEV
IKtoS/FlImiKkpLKIhh+V5270QtGKRDDiza76zA0a7fnt9heQMavK5KV6Vx4qjL2qq1+5Wg8LrWs
3nGeUPeb/UOfOWvgigWJoMHb2KWPnhmdEWOd55iqKyQYSZo5fleoXGuXawbJKEPG4DqVJk1kzAgl
M9OffW9hg8YDwGrbCdBiAgMw2+nJnR137VV3pNM+DDrDFdi8Vni9yDglj7koCGpGDIHPt/2EXfNp
TNsK+fMKL5Uz1LwDNQ/G1hX4/lz03q+xTIlx8Uj6GS5BnBzmNizWdYqfJQUsZRpMyvEX+SeQuZzY
PnXF9/9Gpm9TIp9xJVCzO8V1DszfHTuLdThln8w2ADENd1NtdZT3eGyioXr1tXVGlefkuHTNkWQG
mclHN5CIXhl4DMkZPhzMOIbZVJztJWQguIoU2TrsPF17OuMjj9Z9gqkglQbyvBiqT/AWFo2Ga38i
6R2/U/XGQvB+qo0faN7oSlAleW89zvTQ8x6RWX0NjfuzRE80e+qv4CMyaaaNiblbRer4YJkQ88Y9
WTDvEu0pOEauA9cEIzw2PyIOeATj0dlJyetGJ+6v4TWZh8woYiopZCvBJo7fkoorMzK958ApKana
PVH1YlWarJ6k6v7qc/1aOeQEdZEpqCWdXdqjB02wZ3RN88NjTW8Q8dIQw9L14y8WIlcBIAaQz8GQ
0NARArKcrg62OT7GSQ0efWkC1OSeRUUB2YEbxss2PrJQM+jCcImh2akQuKR2kq6d4iOn+h+9irN1
wg1u7PMQp4p2Gt6HuOKQMcp9OtIxh8yRVKuvTSr2mG3jFeDCdFvILjoRXHoZ6KgOIiifnCpdwsHS
DEkQfKoh4rTWU7wxe5NQZsF4EIHhhtf+SKAKSsG6fLTS4s4PfNbIgHbi3i1WfmpsGMM2hJnn9dr/
4bkos+ISIDJg0pAiuLiWiQecIrAXYYtzVyQ8VbiKS4qwHI/pVIe7ubjYXvk5lgOWQkG1PsviyHyU
fa2GhuuxGc6a2txOCQ/VpCUesUOf7cPmW3nZrasc+s0AbSHee9bStsYU11DGp8mjMDTAjYoI6yY1
VuMj1xgPC5MOhvsugqHffvY9R2yRcDCZinK2aK2C9ZD7o3LVNXLsu7rirxkYTrU3e/ET4/TylOlJ
OQkgkADbzcdo0/ZMFAGbUSBKdRJR9GqDfWSrbPLXTLneDPTY3/nK9LCHTAy/ePJD1AgepPRADWXs
LGgXiVZLToHBTjtg4oWLJp5pvoaZmx8AERrgTl7Zyhx4SBQYP4jMZXuNzqakFPar+zFvDLI7XZI1
YQ7uROM01xZ28KpDSrWTcbcvIk1YYEuuWzZCMAuquyHz3ttIhhs04U1ke1tpFy3MQD1vaqT7KZbB
Y2OtszpGBiLD58hTyTbOxYbsOPYVhkCFk1QorbUk7GYYfdQHM4EuS5RBDnuBYsuA4OEyT2Tqheqn
fk7p+M8cLrvQTp8MCMh7SbgYGpHOeGhsH3adjJg2YdVS5bPFQOscVQLTd26m26RqcMHFznDoXK6F
yC1quj71I+mHntBnVdIMJuFWhaymhR9fWPwVeniggPe2VmD/VedkeOR9gD8klI9mqIiDargNMKZA
Ne465PCqRGGXzvQ3OoAoV9/nsmQ7PDBd8CnuWM2dSp0Zdxzu5XryJphpS2/nT/cqZ70cs9Q5UQ+U
W7sFL2wiQnOz6LlXDDCQwZMxVIdyE7QBQWGyZ7UqQZWZxpHSajVC4Vm5TZu/IVXsGK1CiepDhfCv
Jfi0n+btEH6MSM1PiQT4S729jgmr2JIGN5/RXzPFSFI6Ds/6ColNWNtq+ojSIlsxdxq3oZiwtkzF
2TE2razDfZ52XMKBTdirsmK4WGH6gkOODQe5psRVJ91l1CAqkCb68bYtYSgB9KCPaDH2sKCtb05m
z6tSmta+wuJ8NBqIrxXLwhddkYvqmnfGnGa/eTLt4Oqor3isIeXm1XAlB/pnVHeMjpYgBNMsGGib
I7seL7D+8yNyHyLlCexFfdxdM2kkj2l1U0E9vQeVfvesj2b8XQEhvfyHaJpU7/j1DXy+z0oKtOKc
xpe+CrMj3FdGykmht6XbRmfFuBXJQQQN2y+qV9PNHkh0k+ua/9dalpVx//0FHX16DBPoY9hvV8jD
nRdWRyUZYHZ9Zf3NkK6yuRQKsuzg9V76Wdk3E5IzsKnkXcTzp9HMzsWNU+SEqRzXOH6ty/cXYrNi
pLLFLvfV09QQ2gl9BZ1ZNb81RJash9zNnw3GDU6luy/vhlC7/tksBaPtt9h+9TwBhkrAdA3+r8GV
9z6+iYdu8I7fUSu1D/Yqb94pyBDo9475YtSuf/j+MbFMcrU10remm9VRSA4Z0wLQTqXekktnN9Vh
clLJeNS+iimpjoVTjteeNMd13nblJZ8G8GzKO6IaQreKveWjTc4eTEd3aQvYVccrWwl9KTT4T5fj
gJEhVfggybCOYeqs7Mrqz2iPbZ5u+UdTga4BSNLdyVk9eMo2rkGOCa4Yx+Qqm2GBMQaSnYMWV6/w
wSNY/nvoQ0FJklRsyrgvN1lEj9yEOiDXbHyq5ib/mgRC+V5jSjLrYr4T0KhPTE179l+hPuOWQPAa
K0pFjB1fluHeVJxVD2k5P0vHgVrQcVrjYZAcXDX5YTZkzl1hIrsZlwxyZ4QdUpiMITorpd6L3R2i
quI+9uJ+7xkx5DPNiNyrMu++W/iFrEywrxYom7zW9fYgxB4LRTpcgD0JE9ZYbZLaQmeGfH2Lc6Bg
IT4SsaUC9bMziuzOMv2UjJb/+12QkdJN0fGff29Z6XzMHR6RbjGm5zTD0m2JtHkbmGkmso3/8tgO
9+0aWYE+JyBhtjzWF7hM3R1mB3kJGNz0sUD8sB2qFja3P0fAN0K195xuPzk1w0KwNFMcjuTZwODJ
GAxw8iNiW3ijAzCdFxlyrI2sybPQfNM+gtKI7TXdZ7Sum6y9YVopj9z1AjHMc+W3xU01JQOnhRMc
xM9j4JJT5UTAjQv+MqVXPIga2KiyR7SmRcmfadBFgKTdEillX7OWKa03MmtVls8+e/BP6WKTGqO7
OGn470UILL6LyPAZx2nnNvSUAwiZwIhPMQcNOddfVTgC6G7t6NlnSqiQoLCtGvKN35GhjOfdlgXP
dGf0CavHHs38Lb+HAL4Na9HtRhLAr3iAiaWRMz63JIPtCgOCLJfl28RxfoVBesaBOB1cwixf9QiV
qpzUBPJ4Hl5t2/gADQvjbuqjI5SyeqPpB16mYloIc+2bN0iyWBE173XiZ28IKJ1EIWcUo1pbdm2v
qhg2C7FKOExM71B61oO92F3MtMj3QU/30Xj9tK5ZRmBJmGBkDME25l+diWJlWzvBb4xJurq4Plsc
6U8bdkLByaxYrw9pe2ytKt59fzzJ+DOzxvBmRtmtKfzmzkwN4g0CRzxZPDQ2Rp0Ut3C4Bi6SNBBo
Fb4PeE4TRemBzX0wXyZV5vvBIDjRHF89jE9PeccaJcCbfBgVkxTXSMYNA3xMg4N/34xJv/Nzw0N/
p0E3DGmz7QLCH+vOyB7MejgToj7SjuTsBH33qjiOxuglgB/3OKFVAqtsflEXGS8y4vW5sj7GQhj7
UaVk9CS0M/70SUIpmEzJhvz/GkCFw2Vma31uwsWbWZpPwkXOMjfNAcAT3tHOcfYjQ/qj5fWnCe2Y
nPwB3y96Iw+I9GEKyJvEc74XzuiemRv0uzqh/i6xZaTa8tY2uROzaqKro/J3v0+sJ3sikio2cLr6
npldKl3ml3HczWW4tXsAvO29+UJb2KSX2bFG4ud775Rr5eFCz1tIDMN4s/0ST4XjwOqjRSbWblP7
Dc+WpY2tEWQ9DJg3kH9MORuqfGMGFQJSpEDhyLlme+bWFowafLbUSGqm4i6pzCf09cn+2/RU5qh1
lMfMavH7fiezhaC4CtNkmIaZKbSmet8TjIHRVi6uUlaZ7eyixCeJaiqIYEanRWokfma2qs5tIXvu
HNnz5rbMADyPGZRhhTFHT3kyndm+wFVxaa4rdtGLG8npkvu8iN3DODERnzvKT2J9CeLzaiCkNQMM
lMji4JK9BeMAtVBf9TY7bfK9h4WxYNKMrR1XeqfvH1ExHWt4kw+2XY4XN6v6ay6K8MIAco3I0yeN
/W3q7ekalNXyrvnigj0n3VVmgfpBD9HGbJHAGCSTkigaDjiK+YRx+vb7NOx6QrfRRDLBfCXEvgWp
DDOHcPrg1RyN31yIvNBFJhEE6XAByyV2E7O9Bx/JI3ijSb4SFHSsJrH3RxTcdeomT2N0P4gC5Hfq
Is9killdMqfP95BA6RoaMHAg9iF4gkV8lH4aXNldPzUBl5WZjNOFmcpwJCi6QqxIav288KZoeHba
tngSDWBeZ2UFO69LkzVh3EwcSRx6FZ2NDHpod1a9ZOXKejxhDTd2bKzv/cXUxajO2rEu/f3NWOqq
5lAziBJ2mLxpUh2McZ6ubrHppBHgCxnDHQ+3S1Qu2Olq5PXRJRWd/wJm3n2EV2yXgfc0CI6wzCzN
x96Z7ktgdBxRTLO7AiqZ9naC1JFNL7BdVg3XRFwAzqvbL7N2i3vDag9zyNvVzz8CAVLQ0fjy+8ly
jlEX7OvlJg8nHTFga9yDghh8y/QR4Ot5Yk91V8HNpRU11Amc2GNaUg8ZA62l3TMOT5N2eM49C3RS
9DU3onlDUInOswPAlrk4fQoHpVg0ngtsxwhe0nbft4wU1Ljj72VdqQmLO3zEPscuSvzcVfjuZBRe
v7+LFB8eYw4nLqOXVkX5WTAM2SApyT6p/98YKF0mNn1EgsPhsysEbz2TWh61QQLZYKWNOTmNUDye
urxxudJThrLordsceiuDm7sqrWuOh8mDdQP5ORhVS3qsNu9GBdLb9xajGjkFTyEP9bkjLY5esj+0
DGlXDpEij04z4VjJOxBCxK3DFJcYIWI/+yLD4pL5XwOT7sJroZe4QU6Kz6KOiUKUuMM5Nmx+AV2u
Xr4g/U2hRPQOBhB+BCtCnMo8qz3qFyigafH1n+fp8lBtg2I8EoaMdSmC92bjjtx2hF4+4d6AEmFF
r5lt2CwnrINiibdxJiLoJi+OgR/qu85KiktRtIhNEKIwpa0A6yxSFq/45SeevbfmXm903wBRlcTI
RFn1nDOth/RvUfpCNUAeTMja9xepfMzbk2aR7OT9pfQnRmUsPT/mkp1V3UnrTpbIo3DVfEydLT4m
ZHRrFw1vWpdwfUno40CM7f2AsO+Whi7ZQnpo3sELvkZTHH8pHe6dOtkviqdHDc+A5Bxk4VBfn75/
mhd35BgVz98/waAGGt+8lHVNJF3dVLTSecaesmTbGObVcxfnPIxd/GIhM5kHt3VYEi6IKcNbaqYg
lddMhRGJgjm5yW6m0WaV51715kvNdFkxOb14oTNfhzgR1yp19Bo1RbthrLTkIafJsx2KWxdp9YuA
nw2NLObPB88xpq+4Y7zKWGeH6AY/bjX67GXrmjdh+ZIjiTiPCPexVNXIw836/P0duEuKhGgEXsu/
Jw6ksD4cqHa/Ue4ZyvyNeecnC1D/xrHln/xQ+9dctm8A9MRCivKv4xC2LHYLewsWLb4HZuAe56F5
npafNEKAlaeafi8W1JJI5r8YAxavtjktTonQOcRulLylJSgjQCfVnWrDFyCXNJ8GxPbRUO67npIX
ymrsXMhSIiWMh0kKlgYxmsXMU7wM9gE+hLXMIHVXh2n3GA79D3sRNUeqttEykiT+/SVZvjPUIhFC
Or21vBbm8syqwjUb+2DnwnqpUyPaTLOwD9+8fSMu402GwP2QxsQyTWN19CFusjn0uIFI4jzgE5GX
7wZCtuyXkrIq4P/PtcMxTXRoO4n4YvX2+DiBDxEtjsYmA0slovYhSdvkEOs43gtfIjkci6/cRiQ6
Qex40JH9NrAMXMnRVh/jlG6SNoJ64hfyVJlWvyHTyP4YZY4gbege5CTtu57rgJWG7peBW7fDzBHc
e80UXGOnXwt2gfffXzJN/+/EHiPP3viVuB6xYLnsHqDWkV2p5T1X4IVCdboTVcJ0jwSZH4JFt0iZ
0yUJ9Mfv0jRvXeAPRK4s4d22IcwTOpJsof8z6c+mD7er/yVNxP4jIdZEPOY6QpLoYNt8dZe8of8K
N3KGvE+7pKZm9WV7mMqsv3nLZdCN7WMv0vbR6Pxub0T6GKTmJ3z2g9uk/THK8+TMOv0hXRo9ohkl
CzE+tv/3YyGKnga+/CsvTwSEqq9yqLyN7UzOWdWJd59pdp9wi+3jmLPdb70ywQgSJNfv70TnUXxH
NreoVfUnY45pL/L4Qshr/kiB+bPmUN1HRedtIFwAMZTds4++HvhVrm++C1MshLK4zoyXBD1lxtPb
yJvBX2t1btvIeunRoG1NtnmSJ8Q1j0trk46x3vxzZsafiR7KIn/VlYpqU0H9EEso33+9u0M9+2Fs
AzOANqgPtupOnid/MxAwsH3gaPzn32b+GQ7Fr3MJJOYWJauK3Ns/wqE6rMM0EMSg5fhJfsKvX9k6
aX8WFRamCPL94zR4IZH17WfZIkC2LZiXU7+tqzJ4YysR6NvMWvdUVtI6Rir9WSYpGoUg9Y6xTcKO
6VX2QzmPyVJp/EuwlfNnPqGyXFfbrgMFxrRc4fyRsjXEGbnAdtKvvVZeBt6cE51zSBTbjaIY8E7q
WXT3fF6WseO9s6C6lm9TUXTXiR3eHHPIZaOq1xnkAhwFtbFTji23dOU+IpfblAqbWOOqIvZYdNsq
DXHBqT45KpB8QThGezesfouGXYiNSHg9tIa5znyDCWrD2VM4amaQQCJZXDVnYy494u0aD0WWdVGm
6786ZE+nhbOLMma/FgOaLVXkzhv8gYErPsuuWurkEopzieWVHkHYu6wR5PFW8VVJe2eGobhG5lTu
hhjOa13g1xReSlhC1WPMl1jn//lqQZn9R5yLshghsxHXtrKEkH8GaiYS1JG0MHpYjryz+MLoKfAY
lXQRIeoYWkFsx5sOFt69CSTuINqJ+gRrUkYiMkrAfMPkqXp0SdPa+yXpsAQNVjQs9KRNxYOvHKf+
1oI2Rw2C4DJI5zcCYOdVTozApstZsIDNdU6Utu2VSZt+DmTMhBk1qQNwGPN0cd+1bX606zraoyz0
XpqmfAJX1f1M0U+aDMeSu2aO5Tsq6AjDZZX+MBHRmaBVenuZIviNcZ0mxgw6NM9Nn7GrXgLyPJxm
Wwl3+IYF8N5sA2vF2IW2uvHFYyxteT+iuSjrTagbWIOFOANehuRqBsZJz6Vx6q0pgIrDOHEYNKsv
Q3snx+jEMRuiATdBtizIyOvaRo01byA+1I9478gExiBh+UKCMs/au7Q1UcFEElUDpta0uJmiuYQ6
Kl9k58vHtnbWjPv0sbfQC2G6uGdnF71YlVEdTTNMmeCdmOeMezJzqH9CazhAClHbIWA94Rmi5NzH
BBjwzHiKrBEphQgV2QN8hzypu+ck1iuaiIOhdX4Gp9ae//kKU39GVSnHspSUDg8+4dnqOynwvx5/
pWXJDsE5BOlMPMMmlt8N37aB60WDgWO3G+qDBQgXYyCBhwlI21VLi7aNu8pfd1bg3hWGfY1g1kVT
9h7MCME1cfQDrAOygiI3O4zY1y9Ta2xg5rCHIBgmb4V/P5JMkgnVEZj8Zknfu+Gwt7rK4w0Ti1Ue
klaoIvOziQFWuCcgOe+GDc271x7DF0jxrI8J9/7n98NenmFFOgVFvgTzuibvxxKSS8ShALyuxR/p
p4K8HujDqBW9CghooLzpZAw9HiXlGushGN49iUzFD7sByyp4Owst4R1S2bMDu/ni8lYfKtkNzM37
NyKWJzR2Qt0h4Y03ggArMITmrxb/ACRKwBjjxg75mO1mKp975yQs5xVDh4FlnpMnEvIl3jDKlDsw
YAao15s/g1WK0/IhFtzshsStVoVu+oVJEapUQrxClbiPQfSBUc45+p4XYcmVMVno4WkUKv8dy05v
DFZe/xKi+/3s//N9syyTZ5XwXN62P4oUGtVY+n5SYEFhJ8/zqcHBHBSfVbMkYC0tgE3y+TGV4mzy
nL/SaJ2KrwHAe4J6JtZrB2oJc0idv3DD/irij5gi1gztV+QU5nrod3mXQ1FopV4xM8UT6/reunS1
udGkBZ2cASdNI6aZN8z2EY9ga/a6D7tu0GEX5DZNPVlmkhdIIf0ZOUsUBcaxNKKVqFsecyCPtpPs
sfH3gKl8Jgds56xs70WeufelXpZQzo8itrqLNNONpdgICuHkr7QcNyOR5c235F1X5BeMQ81j10d3
Ja37+p+vT/lnvhd1Co95U3oCZRWAk6VY/K/7NUHoKNQQlGslov4y9m50rBP80m3infMqwj6nwozd
NWhRQLznIpiGS9e6X2kRw3KP3PpBpnW09ouEfSN2Ccjdg3NAPfyvOY//v1dKQNpSsAKJpbj631fK
joB1B1ZRXALhCPwmZCwVrjMvls++W34N7EYuXRW7W2Yb1hY37rEmhubem8WTkzvdthj6lHFO/Inx
lG1Ol7EprnzrX8q/vxXXvJ/aNHn+acsWylnCKv/r/fQzrGp+2xTraAapJGxCgRLX5DHVkKUZ4oRY
lxk+rn/5FJcq73/vFiZttqmpN/lHmn88Zcq8VfUEL4PfVe39uQjpSxl+QELpFOE5MGTVzuzTEhYL
ILh8nsyjGu0PaFbgXhvDZHaBafNfXtTfH30KppXn2bwiJVz1R3nXx0VdmxNgjdhpj51bddcEaP4x
YDi0nYgVOYSyG49lGrfIX9VxmLqXf3kFfyuOHR6/niNt27S0JtL1fz+MthUwMplPrtMYy6MH+Rpb
mw/Rg1+lkFTtC2Uz+kz6IwMUjs1wfKPfPPQOcS+ki1n/crPZy8fwx8fkcV0I7biuJ7X7x82mOxQx
ZhqRpxJ219Dpq32edDE+rdT9SGvA+EhhjiKPsitj0GfYhfINDCz08ljZ18SY3RMg1zcn69MjPYxk
FJGEO4dUGYdl+Rk2Q8g+z4MAbDey27Yy8m9j/yrtcEjotS3rSMEH645FqO0/tnZu/NbVtW1U+Ep8
2/tsjuArGhhYNGAGTOU4vYxD914uI87vL54L9iVzbFKu4Rk+1rrxtvEc3lImB3cWMVqrXIzR+2wh
eTSabjh/j9y/vxhR+0vpzD8MVhNc/uVz/vtN50hKGs5Z2iG6oD8ufzuxIpxNCBWCfMiXrMmtNVrN
q0YUdAToPm9wYPcrsyq9S0HauT+N2ZO5rJV1mDMkeaeHCJVfAXLT8qq75Mc/vz7r77enIx1taphb
lnY51v73OjTyEpLVTEtQ4S64ard4mEXTbcOxgh87ds192ObBpo70X0ytup1egr2HpkYisgQPjaXd
b52O2kRnvX9fBIvpnvL9+ws0ahS/kygO3z+2xWsEMtEyke8T3R08BvqjzizOoxH6HOw17xiVTOoy
NUd3rnDPFCf6junhv1zq8m9tsONYptQEpEraPP1nHej8H87ObLdtbNuiX0SA/SZfJVGkesld7LwQ
qVQV+77n199BJTjnxA5i4KIWCDsVVKnd3HutOcfkuCTTh4gYZmV7Foj4YvqVfRogOcfXCV+W5wcF
yeaNf4aGtSNGqTloy18blfkbBt5XLC2cacf09sl78XGDyo5MFqaJWlLHyf8uSxUEA9QC3OfrjmnC
SZIa+xwzHIDxxYCCoZAjhfp45Cs572yAVpuKlmebv8kZrCDCS8pjOE/zsRtk7YyaJgeKGenr2rT0
Eygj47SM7emECX+bs9PP8h6o0Tx+jbt+dkwsoLRRIuNhbATWVaDEG3AgsGME5NSWidufn+tvbu6m
YWjsoDRDIzPufbpoVet6w5QlWgvVXBOBR6O6VdGlqUK6IPPejl1tP4QVtE90jocxlEKAMq9Jpm26
qGyOxKxp52Fs8UZkCF0QsJDOqkTW5c8PU/34lgiVHgCbMcGjZbf369cjCxEs8alc4uMxkrB3YD9e
T+3L7DOnysjTCKZCvTFgUW5pnHHwL5KNYFFa1Yn/yOaIHlFRQPG3EoOeFowbfZp3HSRa0MZcDA5k
NHF11Bs28St/fvD3aPNf13S+0Jx2OFjL7Pb1d2uPFEkEgTcT4ne61qBmkYR33fjU2kI/YnD6G8MR
eBcEjWlNdB4nfuWURxUh3TGuzj8/Fu3jl44DAfNd7na6zD39/QuZ6Imt6C3wpvqUIZVeFak9vQwB
+gfbMAYg31gcpSLdN5aSXvrAEge4rS+yb9NjjSP1mFSWcbM7BYiICP4GmCPtzLxe8qbD2VGVFJhc
1R3veXPyzHeoUM03GLbHrOdAF4o+ek07mYw7DYpIUhnjMcvMNyCy4tSVNcxZdIJbmRzEbZA2jIj+
H0+fOyufeWuxMMjv9l74zpK0qrN0XavWP/NsiBNRxb7HgVmB7qJL8BDtclsDgLjZhaqTLDr2XxST
qYrfGZFblCET/bpcksDRU/ah9SgZEwN54404p/SU0BpZN1IEUmr5dYgKsY8SrXswFeSNs5yJY2YZ
tVenqCGDRi2FA3vd4Wgf6so3QebFMMlHHS15gVhX/6QTKD7uj9kaL6fN+3aebc+v36KJhxPChM/X
fgc4ci4vSSWCV2xU6VHLQOhb3N1c34CUxVs3rtWyeAXD1J7kuUBj0qQkXIXkKbRjHL3afYMeyEhP
4dIuSycbDwGobkPCppgQBIkVJPJ4suNBb/0ZJmLUPQ8FYrGmJOJMXbPIOqSQAPD3NRV1bEC0VqbY
txwnwsYQpTg3UlDuCc8IwEZ18qOe4coF3jpug8Fg0W2t/BzoLT0OUAEy6RtSE2gv+JveiBp/6jWf
xBh8aquqaBq0kUp9i0RZehZqu6FrFvdb86TJidglkM22apcY+wligihC7a3UfNM1k47slinLOIuF
DCOZDDpxmDQ7I1swuA6R9bPDCxiC+bB7XCyD+WJHVg/9QZkfFanUN3j5TffPH+HfLYWm4OZN51ij
6a4vO4n/OT50U0IAoyrD2iWi0ih985b39d9yjqEvR3DjJsY1m9XSbeIxwRZKhIE+qjdIatqzxYCu
y+s9llX/YYSdD6HZvqYEFR0KC7negAPr/hsNx3n158f9mx2OwBtqWzhkNVV82NmC2cSM30FF1AAf
1/gQtLFad1MTOIlcgmXkrfBywJU7pTB2YQjloWmY5jTAaNeyZNqH5VexvI9J7//jWwNSjnYi0atW
yTjH7LeOpw5Bk0oeQy+3wvU1fGKMMtjz8WlvMbMelMBKrsyAhxVJUyP2APWrFqUzU4rG2Nc6zpU/
P2njQzN12cbLuszdVeXId+9v/8+bxehoyvQIzKctE449wG44RCQCr/op6JyGqMAd47P4ZPm0Tqwh
vI29jkW3Fg9MduTNPWKmXBJPIfVEsOPhqROXGq+tgdTmiDPbIbfRKBQttuY1uOfIMeUiOc0GFs4W
n6Jw1KSOd8Oo/KWHakP/KGiIUFpDASDvPfSaMWMEAg5vz2e52lV9X6E0FY07TT55C7WssiOBoGOH
7ChNOSSqy+pvtrEuSUV81XoPmYz8RaKXRLcN/xaizu6Tz/v97vju7mmpsCwt3VDZH2vvTkRG30Cs
sfJ8bcaRxh2EZAVZyeDmhk14jXKahgOtAKDtA/wdKekeEf3E5MD3+cPczepqCsrJs6U+ug0qtiUF
dTBnkwTrXB0LmkDkL2wncpe3ejEUB1VNkAr0ffxs1XW8lS17PvQ9UBK7UgoFfpkSbouA4fP9GIOR
03YGP1dhBdvWRvExeN/by3WlFx5qyW/334ZYtQk49at1JpbMjVpWPAIe8G8tjaMAKtdnX7bf7Jds
QX9Vt00NKK36bpGIbXSOzMQhGBC8gyb3uStanBkq4oT7r3lRekYUdNfKHljVJctwJPC5O7PMTMek
Fe/lPbi2FM7+V2zKei3jzS6Af6S7VAzmOTCS4RLMBzrGkAmYwNPLLa5DNAV4SWqniAGlIfAfd8FM
bkssCyQ+2idPUvl4dmdzrlpMhwyhW/r7M13vm2ZeJhr6jlKf3TBJh50Zma+TUbzx4fjx/RD69BAV
/bjRgQUdAtMf976AQIOfe/5kL/1x0GbCgLYxM7BTxRb4viE5SkUVsT5xBpBSl91U8ajEYXTRZ+zx
TYjQKtZqTx8n+RBm1VtpaKeeVeFV6sajP3evXTcda3PUuSvb+sboKyJbVR3BA41DxpYT+bkEnjfD
PxCFrK+fLFTLB+LXb5mlmGwMeCENk2PPuz2qSZAdnskJj30HsxtllrUFDP8wVQNg3DANzxPJyeec
xOYfFyOoB7CnZbUewULhTCDaNASpIC6qptVfeKb9vkIUBtOIXyPNwGw424AiD22gA98npntrxrl4
msHDlsDxHuWUlJvRl6qzKSlvtd8aDy2BMqvKrtOLfTOQIn9hJ19sTVVVcLDM7aZp+bojaiatNcjw
sthPZBAM56jIJzeVvlRpX+wCKO/rRGtM9lZlty5zqwUpKpm3hFTdIGoJp2fc/smiZX7cZjNEE8ur
yedB4Ab99SY9GmZdjsjG0AWDHAbBsaBNpT39D+mqg7Fw5FDo6zjXgbLXOKRY1prDPaukgRTq+hOe
3E7oOEHlKvSmGNT70oyQ5ja6avM1lcBJS0ofsRaZP3Mxo9TMjpnRH8jEan5EZSIbZqslkTRYsJc+
/PcyaflADOitYxSw0rJseGtjJnWVwJPSDpH13MacRbHwvIkIShMZc98YtdB/0Pr0oRrATJO/gbEd
0VAMku8AU7xap8iQXEmzAWL1gU0f2DqN6PbjRLSOXHeak6gWlusyzLccI9UTpG9WBXZvTcRUcaoe
Z/CzRN4Cc/hkpdB+s1IwSFZNxFManb73IxZLyn20HCyH1mKqnLQYh1qn9mctGnunF5N6Q3sEicDp
TFxzoGDKbqgOUknIg8TbBapJmT1/wm0yJ8CR24HoNKE4qj6C4iRfFs+xLR/5/2absC6bbTGp4U1A
CTHqOb40KkshyubgkaAHKJKooptCwIyYoaKCSf2s1/Wxh7j0kAz+sQwWyPc7xKQlDDHD14Di2E5v
ptX8FWeWeKsW/UiY2GKfldHi9kx2fMwgWyL13tdW1+yFthqbDo211oWk43TC+fMqY368LXEXt3lw
3JWgphrvDiD07eEYkTu1robYDXucXk0rjQ8GEcoHqYexB/nv4f5HgSihikYm+UZpw84iCk5SaSpk
e6faRQ7UywgOgZiV6KpY+r8l0irYx6m5TRjgrRRm26uam9e+KgUk2tg/VUmrrLRZsi+9rBSnEaP+
Opyz+RtN1T2JdemLOkiy1xLot/Kt7BthveNNWy4iMb9C+wyJ2BheEjn8jiY1vxikARB5yGgo9Tck
eJGKVDZoKXPruSbFYU/+Qe2EplJ4+dDXaEqt4FRErb9KG9lNy2I5P3fdVyah0RnK2K6MTSRswUVS
gk+O/LQZPqzttmIKQ+eVQNRjvv/08yUcuEcD7mmmuvdwQHEeq8NJOtXwpIJIPVmJnR8zjAAWISSO
PkvTTowFWHU9GoyVzGFW1a9dPwB0rirNG+cNJjGodHlvbhWi/P7WKuUbC/bILh5zyFwGaDStWoWR
1JWPQ7KxZzBDo9xpz7mJ4ynsbPlvbSC7G8j/2u5kGgYmIieFCcDaXIwEGUg112r1zElV3AFlXylu
U2VYz8exfGh4+egH4m4K4IiQv+Eps8+4OJmJaMx1CFEtdPkjY/clN2a4Nchc8T8InBuy32y0zv5e
2ezm4rLWb4PPTLjSjnIAxm/V9cs3IoIolIRAUeZInjiNInvy+8I/FWQNIZz9y8wSE+S1YTzYWBSZ
HM+wvievMDqZzisRxIxx4dV06EtO6eLnABwoVmR709rtYtstmNMi+jQW04y6jqxYx0Yrw/OCLYXL
sI6cBs7jlTHQsM2ImdonMHQz1HIQS7mYoQz6V2YerTQtMyos7i9Wl79Ora+cMOxGDC+bzs1Yxdcm
fcQLea9oNAuV/1it7g1Y+ixebQysPE4XmxLyFkA9cBznZBOlSr7v5gRaZiNX276cDHfEAuHqmRKd
1bzy+LDZR225REtE+6jzUdDSfNpHtdE/5ZJnyvgKRhCZT0xI/hIdPS+987qOHc/wn0sjK69/Xl5+
swGzVf4xlruujKr/3a5XTmo1bnqTY2WmnUgfhxXSpoIYlpHk1IYwLCPuxhfEdk9kyQJNntDwSFX1
b8E+66YTNLOZGyhbhpE/R4G2R5RR/gXAhSheLLSG/9Kq8NuXU5de6p/sGO7zt183YMxDGAbSnNM5
H4t3jz32x8UmUDbrjBns1pL40JT1IpJhp7DpYpZuha3EElTcP8T9OLFpb0JsbbmNHsrEScINqCP/
cJMTyMLMX6QYHpHdR8tPUjBIrDxK6qmlmp6qfIRl3gtkTuPECDt7+PMbofxma24LWspszTn+fhyr
obo1FLqxvBNhNJ0sbVJ2fsgQGG9BuB5tK9/VuV7faLbI0EDgEGKO3fUoVs7ZpOw7OxE3ra/i88jc
cE1MyMysKQkt9ioEry6soNr+1iXtQxj28xlN+PxkphyvLJM4aP7LFzkOtQPZK9ohgQG1ahH5YeHh
V9Mv/wFrkh/MrDKdUIo6dw6LfwUW7Gstn2sZ4mJV5pijxuDoT2p2jeeaFR5RFFJYTAGWov7FgXk7
S5L5ZowvQ5ePnlE11laTzBgyRO/mctx4kZqQ5Dc0TqsDwmGqmV2Ig9QwvQloorjx4FANtFihN1Ue
kJvOUa0GJTjCxV0TqngQ0R4UyEFJiIr6az5bGmz7QGLnqGQbrbKVR7GRu356VJafqz5vUYAUxzKb
U+6SyEAI6Ez2RJ/kj2MFHIC4K/RkUrYEWOgO8ST9l3wxNDGAOCToyB27hgJUSDpn2eLvkEH0mZCt
6Zji2V9nUb4Ayu3amYnl29BaVA80/q4zHnQXGdGIEUIhFUmbx2/Q4lf9YCAOmEKJDIyBiYYUdmAC
RfysN0A9//xp+6hWFWgTOAMKWeXIa1nvvzpRVaSVCh1KV+t+N+TwKUbtSwUTfZMmeVC52BMHd7Kr
1FNEMjG+6dNXZUFdtSrmyWKkA5yASFgVBoDoIR+ybwnaRxn10vegNg4pwsN/JQtyT1yCvsItxaJ4
aMpgIgR4RBbLOrsBLNB5TRE9GxjY3xB3jStGc8aZPG/1ZiTlVWRn+CLzXmZ0jBJk+TGs2nmvp74J
10WmRWXEJHc1NOVt+q8uKKjSzTOT4G2zGll5U/nSVM1MSI9vf9WMxZk5GyDuyQKZ+dDvrcHX9gU2
rnwlk9b0yebN/tDL4mWmqcDUDpHJMkj99UwTgj+LO8ENu+iKZ/rF2VYSfeMYdL1osuTDUWlJQCyK
/rWT655J9Tgf75ewCLFkhbdevY7qtamXa1df++AqKxfKJqhKuQznSt83wUUoZ1s5B5gur40JM4JF
LIRIYMBRqxZ8wN52zfCbFErwm4DgOEZb1/9iMDz4mY2NJ0xM2uuSfuVvf+urDul0Xg6buGKKtZSp
PGjho94upd5LGI9J9kT101OUPQXSz5rrZ99/avTnsX6u9Oc8faEK/TmbXqg4faklvA2QyL7k0gsF
UWMl1Vk/EJEEw9CG9HCzw8Ilysr+mmWoGzG2vZp6Gm6x5rRP3adtH1X+cO4UHDIQzKKWVVV0Fe+a
ZYqh0oRI0LYrJgLJPangeOkgSg7ZYbT3Gi+SfuDagqaOjj7mMnKmmmMjHUnnMg7EDdblqZmXGu2T
mZ/psVO6dfbzc58jNbxYFkaiCzVjFLUvpX2pimvNtnq+jvea56vlL1VWN9/nbYDHd2v5WbkFzCWc
lNfkyYTjAtUte2raTN+pSXCU8FZBXjarXVCK8BIUCRp4Q3ELdSfRkNvLC+xuL/V7Qeq8DyuRz/xS
IeEk9t5PD5SVHhKU3IRE6AezIlz8GPjHUl5KI5wiPyn5CRTWBMkKQ2V6poDpqum5M8+NO2gHO7lU
5nnqLyK5lOZl6C85gZPmJUmvVJRe4+FaiKXC4ZqJayKubXajzPFWZzd9XIp8u1Z11PGW2jd5vJnF
Q2zfWqVXDzZxHUmn0WNdJKisNoTjWWD3EynuiUUyWJCEHLgQXZKbKqHICLp6cHFYkFf6YOQP2r2U
/IHyBeSyB0vc+JSh9MNMqoubntzSYSk5+Vm5cf1RqXG1I1JmruJ+DduLFl2l5qJrJIJdRHPJokvS
npPoErVnKmg5HZ87/dR2J65ld2qSpTDkIKAyh6N+rxQmmX2gPUgl9SGqD2F0YEicD/sh36fD3iYa
KP5EFv5RJYMeCtWAQvOPo6T93p+QBbDD6lBH1qmGxWNYJJbTt/LgjJg4Hqepq89+Y/N0UuORCTox
ZIvmrx66juAJnWB4eioKiovD/Y/uFwKAtJOuHaLJsEmBF8jFoV6QYNfPt9C2mrPUddtKQaQdTrAR
U8gxAESK6WvY1GtTSawvcc0Ag29mtL0bkZY/Fxko+qm1TI9Db/Tj78tsrEOz2QcoL7cJ4OKVLsr+
cr/k2PQuUa8Hbqs25moqXmd2mudaq9IrBjA8MMl3U6/SL93Y1Lsm+0T48HH/vAzZ0YiZGmpmjTnN
uxW+IfMXsXexNmbjKU5iG8HQvNUXHFo0cHSVJ7Awc13hf8rPYd43nOHJOZlI4Rqz8VE1jWfLMJIb
drfI4ICrJZ2jl50B6xiu1wig+IIuj9Ti4pN7k7Ksa7/snnnkiMEVVCQMPD4ccS06wUWXjVB+urBz
27nmLlmrzyn2FUfXsXEkWWleyWgBnmwHLwZqdDAc9DZFn7U0enoCf5dYbaHi42qTel8tSQJ/3qeo
H2+gjIBoywB4wGVgvR8GxWKeOFEAO2onEMKFicHFCKzA62S4OXBpxHnq6MKxR3YGOY9BlxTTOlnY
0rBJJJIKX40qq91B6XRoMz15C0N2jG3U6erkvwGuubTF/Nn85aNMh5eWxhm6QSYJ6KDfKQaYLQVz
U2vZOpZrHy8a+EDLIBeh0VLi9+Btrhm8DjujPeQNNDezmlyj0tGBZmI65pbk1Yj4sdx0xCwP3Bf/
/KJ+FLDw8NiY6EioUVB/GALM2KEJmITbFnZ++Qz8m2itoY5pGfiDozcacmSOfiffJNIQk9hZ7Zks
xo3KeNGavspRB+zRp6dX6CbjXVAZnm1YdDtH9ZMT3scmJI/UXlQX3LbvIsx3366M1Kuxhu8ZTssS
W6FAthuUeSIxapxpep2uLDFn21ppVeRoBEjhqcLD38MindVl/UamsAyflE1b9vjeQiJZa3sSJ0VX
lzGMBUKk61EohJkiOxmynHOQEbidyMYEfUdacciyXmjhMKJWfOXR1GNt00+MuVQpsonCMPKtCDmi
fPIW/eZzryH5R27IwFrnVPjrE5ezks4pOro1fez+0BWxRdRlS+NVXmWR9j1GLLzFloy/p3cMn2dr
peCz/vwgzN+sEBqLGjsgVEQfhU4pMi4rVbIFqBFuZZXQGgj1XmvUS2pKGexhe9KS5ohJ35BsPyyh
W5Q08TNZEN9D4ob/hjSxb4gfOTYy3MmBEy4dYainaqv/VZC5ckPUV12WxsmKL5J8GAPkSlOdDY9g
tVF4txvWz9IpddpeYTMdcTOXZzvoCFLM8LZPS7ukLTsyJaAkJynOh7DCtwGveWdZrXzVUs1+kqoy
XmkI33FJx/6TEAxeGs0udvd/q8tt7HT+Km5zRFvCJz0RY7jH2hh7AXkiG3/UxGUOpWMgl9WLwC6j
ZKG8JMzQo4uUB7Qxp0GGtDjJWeUhJLEfzMqckOeSWPfnNwTDx8c122BWAxOCzofQ37epodF2HQ2n
EvQZYpQ5sE+Wjv7v/lOpdzdTY9u6VNojD9yRMUiN7VJdupvbXW97o+3x2Wm3KpHi7VKD5tq+O2lL
sXeCmUpeA8cW7DQlaXsKKg64C8ptouFM1tvbWB5+lBwcNG1v3Csh5K7fo0qkIn+nKUsZyo5QnqnF
5uYt6lrFo/zWCzrP8mkOEwrvjpo7a4QwuWbj6o1LaGMhXBIUZ6QwHOQjD7+rMXrR97wH+EiK0o5q
w51v7OZxV0d7ywBBujervV7t+3nP8TCzlkqo7hCmh4h0pe4wBMdUO1AIZX9UNR+1cqliPmbzUUBn
IRcUKkl2osCTxNDwPnkL7/uBd3ddC4Umd14WtmV++OsXO2/ispyg0KLYbMaLDfzlXCn7ENUZ1jAc
VTGjlBudcsxrhfVv02vbpAN3HvpRcsR3WuxjMyWnK2ijx9j/Ww+r7EQ/NTvdf5LSdDoEquBG7id7
s4jeJLw7jyY5YJtQtPLDPBnapiKTxavYUdzKI+7FfIV88QteuepaFKK6To1deWFER1ikQ3UNAv0m
T6C8dXtJDLU6k+C25nscl/OljST5igAiXAm71N8wsqWbMk9RC2Wcp+ZoHq0NvQ991fJkQW1BKEx0
T+Ttswq29oQPW5xi0QoQMbq5zWobjgMCRHh7xrfYxGSqYjHYaKSRr+7KDQVb74oje3sjkvxfArXt
a5zVKBaXZnWB5Q7raW4gMgcW3fRq7um3VCbvGutlLrlE5TZrs00ETEK7AdEAb6GJVG2LCRJuWY93
N9H64qpk0ks7m9n3yCq/o/aFHqb6vCSfbR3lD0MGPKaMvbnVGBa2hrsI8n+ULgC0JD3LFKJ3yOCT
3SAmvs5TWEQqD8FFE+1aEoSAAEU7a1rKn3al2GFit+I9Vuux2c/NPvf3jbIHyF7lh344NDmnVryQ
mzQ+zsMBpy9VknAWH3v1aDVLVcFpVo9UWZ26YKkawfq9+orFbKnpXtoCmT8J/6Ter7ZPZNIpK89A
tyR7pYA/Kc+xdKKa8hwp6BHPQ3kupRNV36uVTlTP0c0kWMhp+Dv3GpQTNRHnF54Qb+rhyQxPWr1c
U/3o36/MOChbgStTl+ZNkNP9NolYXld2U9wygr8In57iRyI+1RUgPvU6G+WXUoPjdcjpZZbHLjja
5VHww3w0EBnbR770knW076VmJ/le47B84/thqXbgvLZUY57G5Mz3awkHMk+ZeWqTczyArSRN+JQn
58g8BSZYlaVuSBct42TeS4rPS97lsFb6k2qc5v403msyTprgln3q0p81iiNVpSdyGFpxRCKtopIu
lgqL4+QfqME/pMpSfn2w6oOICKSFhrDXODRyVrxXVuxnoP/SLsFvrO2MbkfgUfQFnQp134J6M2su
Lr/OKyGEcrfWXF1zkS19dotaDjy/LnCarHCbE7ge2LO/l6iP8twbsdpxkjOFtMG2vaOxKR9jYqnu
FcI1IKgNo9biwVuKhJkgW2r03dknFsAtNDcclsJkLeGzjtwEkpq8lNlu63w7VVuN5NuNqW11bQuJ
60c1KcghMp/hk7mksAvTrSLPQLZTekQR58AdDfRbXhQiylwqLH8WEjoKHXlr7Mxwjw8v12N7O8wS
EFm1gk2RKzuqVHYQr5N2F7W7wPZCInp5Oqhywb60Xql4E3fU1Bt8l5p8N+XOprkBT6RYyg9dkHBU
I2+NdkvGCRS8iGDoLWXwRHha2hbb3I/qGpeauRfyjGaFmYQ12E8wqEPr0zMLG7rfvHHsNQ2d05ZA
JflOf1EpZq9LBNARA0MHej3BKiFLGyxosIHwQGnVJkDTqWyigWHmhtiBgKU0gJ/pdJkzAJZunClz
6G9Siu6MjaPpSxn3EmzMdCeRnOxeBdG8gMzuRepVx9ogOQKitgSfySEZj6oNpzXYhju9sdTIry35
AzQunIHxBuJpwNCcVnMnRMYHdo6kWxKNtQ3FPp0am5/VRxsKiputr1V7XcnMcIBArxXYUfcKILoH
SzEPksqNlWxaean6XqVEKuDGT5ycDNoEi9tSc+UMNFA4ppNAMTjk2dDEoibLAUpb8odQhS2nuZfC
/CNCQOIs+gfLoejAUNG9AsvBY09p9yItHPVgC3HKgV9KMiKlxk6PCCZ2ptixSZq1NwWSp2mT6Rso
LNqEtGeTFpuI3L54E/tsGcjhXWeQdpZUlzWg+nTCHrzGZu17FiESBBnyvgabOd3o1QZMOIrdGNa7
sgFgBGRWhQsnNnrgkMxCzfdiOjM1Tv6SoDtv6BM4xNgyd9MmhwNTyjs48RI5gUGWzlJ43BebO28Z
b7exVHWvfHYaA2y50xlO0y7VzmSGOlBYlXtNTNtw9kZOa22iyAHLE2hLKaQLjpuhYWS1afNNn2Oq
2CAKgTJr6SgT17W8XBf917Rcc4EOgkTjjc12PSFadBP3SzXypiJUzViqkPhXfCw3InGoiTd0WK4D
pTr14HT368j7qPJIIDzyqJaq70X7KuJNp4llOUCWqJi/CUqLsPVoayqOrji2cJTeEWDeekdW2EHh
YnWGcqnuXnPsWPYGpCQS6FzfpPpGnzYkm7ftpiYAmv0b7yvvro/LbK3s6H5gJu7ktd1/0h24SwDf
LeC6jfTHNPBW09FSf92hllOZZuBzUan5Ki5eXQ4f8YaHj36tOf0wZB4ZByGCM0t2MJ6wPWkU7VUS
twAZhu+z+0q1+cZwsHAtOd0NSOfcpA/YpkISQ5oeXv57SfFDrIV4tcVr0r1mHf+Z1zl4rbpXJXjV
7kUGGPjTOwH1i5R+MfWXbv6i1S+WvpSvvwh+9p+pcHq292l4i6fnJn1Op2cgtkJ/opqGwcFTGDzF
wZM1P2ICNPJHcS9LPITDUvHwoOm3Jnkw9FuhkY4D6LgsMjKXI9N6TCaJqIzC/yc2o/yZ3EOvRr93
RaKCNKpr43WKj/nhz7fS33RsEV4xRrcxv+r0vt51keS+AazpLx2vXFz0EivX/TKl5M0UKVKfYkDg
PE7qi1yaJGq2hnKoqvittlmgCXnRNgM7JFkBLdmQ2kSyTBK/ToBfNhYJZbs0QqcCzbxWNWVr+DDO
42JJDywy+dalM1sxOzlkxijf7n/U8OtKwJwk1TW0GSZY5JpIKLqEFVmP0zgaq5ZTcOrHLySsGwdC
w/73EimbfAlznytl1asD+1ASbjFKBPu6lawnqyM3Ne1r1hCoaRuwsp7RlNlzjbr7kw+4+NjWYGaC
m5cRPKoBxnK/fsBHU/UTuZ75gFcW97lFpFmIZtoR+EmN9i5TdrPN/mQp9i0/KoD6a+N1WoqtC8W+
xU+XK/sWSrc23ZnNi9T/3LmgAozElp0LpZOLc9+5sHmJk2X/wr4lHH/uW3p/y76lvdePfQtbl4ID
cOR1o6eVy6aFSg0vpspdcN+6+MHPTcvif4PAGuXTFtYgtCYRHu+XQkIA6ztVh7zOmqRLBwjs9OdP
qfjYktDoJS4iQQxSNjaZX1/NhGjtFjRkSSYWCJKUluqxQbp7nKxrjyIQ1F05vUb1jHBX9G5AGAvk
Zms+3C9dnTIGiZNhXcFn82orGvAJoTNrUlX/1qrKugT6udHnonMFIx6GnpgZ+T78HaYLFus/f3T/
87qu/XUBONm5/wuCCv8d1YkwkTjaNnYOc78j38MisPqQ87bhTZ5Q6r/aAJnXWTy+2EH8vWiM2Jnj
yX/sBpUEjWhm2mAM1j6A8sII2rz2KhKYJJbzZzWX9EPXL3m8dZ4/y0hBT9Z3s6E/VlR28pXM4m9+
N2Xfx9Y/9vThn2uUBXfiRpmj6ZLsWXh2pCLzbdVnpVGrm93k9b+GXMmrREchkBiwyhHYNU7ZZuXT
n9866Ekft3xITtDcyryDHEHfvXcyTUaJMPtyPShqSTtap1Em1OKCKaIrnJkRgL2pTPZ+Dlv5mmT7
e2UjWaoOJmWqZix/iircg9t52I5Ir7Sl+mFr21srwRDkCntLopeeoNB1tdq1pqVS043vNYRedy/J
YIfsUQyaiNceBs8oPO1ezeAhCsRQORdeMXhj4fXkbw/LNRq8tvCCwdMDr0Q4WGC69NKCr4oLWGa4
V2i46ugq5QTDEpoTnHR07k16MXh4tasBNK1de3LV2s1M15jcxHSje/Wh196rDj2rWKoMvX7wcIG0
A/0APHlq4WEoLgdvKpaisZLiLy6WivkrPInAk3pPCzy795TAA/s1In4LvD5YfggMl/L1pWakgJUL
hcYAGr8pcLHHbhq74O6pxCLQeamJIKN8O3TbIdx2IWeJT8ZCHxEhtBVN7v2yaQtFtd+TttJUpHlf
qYCaW2TYcpYQIhBn7aPC/CqHSuuRDmA9miKWEN7M0SMzBpIkhijzDKSl+7hCfpOoRNfU9G+/Qgg8
NCYgk7Al9WwSs3IJgzf7/xg7r+W4sSyL/spEvaMH3kxM90M6pKcVKeoFIVEULrw3F18/C5CqS6aj
NBGnEMwkxSKTSODec/Zem0whsJDyWsq+PdPeCS9i4nZUFp54rw4DfyBBKGXVau060MDc9SrEB6iX
9o2L9PpYNS19Ma9P3oVu+jr/19NJWzNFcm4QGxP3lLNj7lQPVGxvHnWrJDqXxlKZqc1JtT9qM/A6
bV1iMkIuBJOQxMbI0HgJLeUzZoP2E5PS2yFTXkVsTfdFwr81uzK5Bbyq/M6n+2urH46Cx+2I+SyS
nGUG8l0XyCEeJXU7lZczsft9Z0lxbNFZgQKMHizos6qQu6r2pucijEq6PIAdiFLukYZHCflFSIsq
wzb2qITkUyEaGLwWhKzeCljJi/5iJQrpcq0R/KZ99atFF3SuYeLUYr8P5X7Rs333cwv+mCUOEQRq
pgNaT4bmesyYdipGVR3BBMJ2GeNDHNn9PVIuz9eKd/QDzTtSIJXfcG1+Nfgh2/YQb+uYibit/wzg
0pJxMpMhUWAc4sdIRVlc7DJ6RQ/g7qzUyAnJhlIbeW21j1OSTAGAZ34k8WOkAKjnmXRszFneXULg
ijOtILbqMNEa+xDbVsTWa/Je2tS8c2uv/I0FhuXcL1dhCHNchVUTOK7+S0u4DfO0yUcjXA9ToFbr
EL4mwlFFbly10vBpdsA3i1kKMZg6LR8OncG+U9jELS+fKCyUe1EGToJowZ3WO/Zx6o0KnFbhbeI8
yyG3hjQYZjubMR8QlDU3XTR9JsfE2lWN056MgWb58lGnDe+LoWl9uyXzqbDjZySy8tAVBI6XJcJU
2I2nquiDU2v2AECCeNjZ5E7T6k890K7061bLh7maNUfV2SGZztyHovDGwg9LRd0yw7DIQCqtM4HF
OaPRhF5IA+J5eU7KuNxgFxKbacYQj4WNy4JZ2NYVtXaN3QAwq7RJOxKGuK1Abq/DuieJA3X17fJc
pxfeDfZcpfnziZieARIEh0AMtyVHlr1u4HKl1fg9Nx3tesiwHOwyWbGkJdVlGrdx7JR3akYis6oS
oBgXDXe2rrnWOLpPwtCqW7jlRN+NBJmnnrJrW63bm0HRPmoGaYB94eKusd6inF5KOoF8r6Nk3A+e
6qxwcBqbXPa0sCyth/8JQ98wZgRv64dGW5D9AD/eSUk45SJ2HBHrWOFkPmSBwX48ZsyV2oj4E4Wo
v5kaSdodSXmdrsPW9Fib2E383h4GZzPqNJE7pvpgQ7lNJo762Lh1eJsbiv5keh9Ny87eZfCowygw
9onZiOMA8uq4fEQn/ttHZVZ5XH376qsnxsmAOlRt6R7Kchq2eYNFsNXb/gR/oTt1gF9OGVBysmEm
zydKZAX3L/6Q4iXZ9V4rD1PC6goC3DNuu0smYjy1QW8wSWwCMEOmTI6khKjQlqEfE8Zcf1I9Bp+N
dK8yihHpZHl7dVmQLI8qmU0btwIrZadKy5BOM/GeWK2GotHsV6JGyK3AJWlD+eioKCnwl922Hk5W
254IBLKbgqk226eC7WdvFMMRTN9wZMf77SO9G4dj7nESs3flhstve9e35XTndtqrYjbmEWm1vPv6
fNpgji+88/JoeV7Sb3KjlhgTc0KHxX639VJ5G2GHOWo693FpY4TgznbnOQ7Ic42he2hUwTEJe6Ia
J3UiwSCF0LuK5mej5VlBUE+qodhaHN0OqQi+RPfKFAbSytdD00+7XAlBmBVWgzCLIRx2NVS1hhKA
KqJhrHJpYy46EgVd9s7oQ8m7qfqsuXgq26BiUPdeO/D76M9TYPLC2Xo7Y8KdY1Udlged+gV4hXVQ
ZWdq+9Ccl/+DRvR4Kl8qKbJ3Sh7uuJG772tscVUZDYdMYWbNjjIOK++EKSruV8tTE+CA83Loog/V
4EJorsxebBaK+NAitWqYAeZzktdAUI3Xld8O7vzQ9Ui4qRJz8Ltxqk5tVXzuZuIqZ2a+bQil3Nqz
O2eoXeJosuqmNqF+M9fR/T6qTKQlZG2HCtRqG/n1qrVLDS0OUHVXGOGhRWCwYg5V3qpERkdp3V9Z
Sb85wAPvK4N4cSCXzTkhE+wI4eCBIUUD2MvBDJuD7IobBSCvwcY4E3bue/wP95NO7ppJmtvFy+OI
xpw2n+eqIVdIs0IGVxpdSiPE8lh10ykhaOw4kf4HjESiP4yZZMwfLQck1qxqpTHRKXOeXSXK9wSJ
WhdXqa2LmevGMS/6d67WTifFcjDasolb4zOaTs4SQOlOBRnitv5UZtlzZSM+F62e0D4N2IKVJnLS
UZyMoqmPatsXaxPAzQaGHCGkbUDPq3VJTiEdgrVLoYKCitQcB4pRIc2qqm3XpqSod1i6SivE1AFs
rgWIj94bhhHdCmdTjPJoZIS1BcTwXPuyL66KmYRXh4GztibkvJuUcivoOu0Cr0FqOvTlIXaYh+Ke
cfYCmOSqNzWP0NX626Ej52uFXAPAvTWtRzes5zuFaPdFlr2a83shJoh+1RZlvicRuLkJrYxcaVYW
TFAE+o4w/uSM5hs+DvOlN+2OlAYpnqroEJT8NaTrSIZq6fT1oGRBraytzF07vAcOYVjGxMqWc/pz
Ag9vKuoTpMpgstIruvDO2phGzkmxtlZxMn70IiGIqGzEbUgD3YsU61haQ3CPIOOsNWB1NaW3dpCW
xus4g+ilnMaN25G57E7qIXAqOOvuOKyVxMx3YKaqjXQKSQ83MC5JnB20rJM0N/s3T2EzZpYx+NxZ
YYF45F4zQuaOsRkcixAzEtCd7Rjj70k6gtA0M4weYL4zTJrdDrloggdkN5/UJHY+WWEONDgkurj3
yPWbU01Mt3fPOuTPTTUStzYK9UPZesXnpjZJb3fE+zTou21g45RMLWOto/DgD0zwRZYpmIL+fSjJ
oDvFpaXSqI/trRUar5Ntlg/maBoHzSCFqyBUxMfR6p66SHE4qfX7UUMOW0QOClucPXvWm+EqaWK5
/81u+ddpLQGkqgOGQWe//Iv2ghQq2207UpkEUq2rqPU9L6m6UWFPulHBYKQ7GZD71vxbklM97ANA
eXLiXAEZaPJSxfEHQlG7ddV7D0Wjf1Dxg/9mHbyoB37s3XoshOHk2YZBT+ZnudwEOCVwkJ+tWSXT
4FfSq23lnGwBwmz2bu9GMxanARbX3uas70+6TgwkIhrPGpsbIHhbSbtgbfTs5ScMuFtBL3eTpCTn
RaQHAXIU2abU7sPRJzJFhUXPoj/LCuKPotHknRJ/hoEGW8EYVsAko63amp9dLwDT2s99/CpmjKHr
CL0HuB+pfRaJhiHHw7tdOYJGfSnXKL+n/YQDgiZDVPhwbWLftfF4yUb3MRrIrVb6esQAzBH5e+Gl
zI4tzkCg23CztnZTvdOC8TUtpbpHKmAczQCm+SBzKLYDkAOMag9/f2bovy7g+QltLriGjaiONfyP
LbBCm1qXu0bGvgwKXOCkH6DaRjgDw03OiMAyalT8RvXc9XnJhWFqrrznPF8YOVOiNA3fZ6OnrXbb
2o7RR8OtPQhbOL4KDPI28+Q7zcQka4UaWfX4y8S1SytxLdPK+Y04xf5lduvSCMJ8jZvdpkVq/jQC
1PIUvnvi5Oty1MxH0jcn40vkWdlDbBBb5eRRcikj5bYrXll2JufloGtso4kT1/b24Pa3VfslGXNc
SI11GUeN/CQ8oQGt+lpa6cEb9I0z5yWB+cH6hl/BKSJ1kxotUUkTyGaQrouDKNS1F2LU1Ef6zGwn
sBp/kt2tcLmMaCmZSBN0+Yc4I9GFzh/KiLT9ghNk2DV9qW1LKfRr1hC/Y6hf2RJG5bKgHri7Z04U
PUI69YtCPjRZcm6VvjgKPRqfCP7e4npx3mVD8qJYym3UhP3j4snrgy9kXTa/6bVomvXz1s9VMR04
jgnUEp3zL7MWNzRDhSjEtVZv4V47xlzeUhEsbubC9VxZvZPmrld2qrkblZ3M/EnZGQSRtmQizuWw
cUj2GaR+FA3byfWTZA8zKUv2eHkpHYlmvafbSGC3aLD07A1n705or/d2fHCcfchqz9kH8UFx9pRw
91FyiN09N/Rxk7qsKva5uy+Jc1bp0u47dc/6kHcY5TQQVvdes8crpDR7x/O7dO95vrKUrvsi8Pt+
LnxP3VK98Clv2un2DrU01bQ7IFYy3LUMcgG/bftKkhc6qh4k1PadCJPsPDXlpuj9aqm88Cl42RXf
y941y9GGljrtyqQbVyKyiJZ1zeaz3DtExv3mLW/9cjdAmQmxwuaWQOdbM3+iYhVGKJVQekAnq4up
Xgwwh+pcTnVBHONVl0CdZTEgw0LtgjImWarsV02zy4CV1eSeX8r6UiGCSY+I2sSlrS99fZHoYcRl
rGdhjAITXVyEee66c4zYE89vd5Z8nM6VApJkMUIElDzBHJPlt1JLoD0npIBU3M9SQEpmx69qQJYp
NvONRRA4MJ9LDwgBNVLSZ0Fgk83VZXsEgUowqwHbAYKXXzqE3vq5w4V3r0b7tNq7494e95M11yAO
Y8lI8qCPB3Uprzo61sHhWB2t6li6uGNRgh4T1HhLxd2JYnCRoi84K+2pD89teLbLuerwDBGwnM75
Uq57hjdkz8uMucbsorvnHl1OdmmzS51dKkQ52aUYLnl2SYZtRBLMcImGS5qRLnERaPkIluwvbn9R
0ovH6hhYMG+GyDw3LEfORTo8usZZEzg2znV3Ds352JJCz8fpXJrDj302nNMgTxavtDzhzkI02v+p
hEQGSaGHRAyJDJLwYvSQYXBACflVDDmw/SI77U8x5PSnEvJ7MeS/lZDN4BvpNzEkSsgMHtWihEzo
rFb/VkJ+FUOihNSIwiu/iSHt/ySGrKcjnmWUkJRCIokx6yFRQqKOihc9JNKoKvxBDDmhmnLP1lLR
BOLtorlnquNll776qeFV5yWHsJQt5nFd4Ob8+/fYQin6YTHDW8yhs+jRZ0Tw+jN4Dsx51sKEK9dV
JhKihBz9Ic88sRJj6ZyIcImvqK+rbZOIkmvPSMKijmm5m0PegV+ZN0jBDQIiS4KMDHp55KeNsJ7G
9Cb3EBJAOgl3dEgtzrgi3TWW7d1IQR5WW4Q1dheuyKFHvjWuZ/PkKCOCCjIuLx4d9zIJEMJNYb9T
FaBAal8UGztTxNPkeBAJ8YL+Zl3HRO2XGwWpAjO/jFBwDDzu/Pnvmq0IFOsqbhuCTvrN15LMZexN
Hm4ntijvQ/YP9TYYt0q9bbDSSzTNcznJzluKJvIAy1yyD9gF5o5RoaPsaFtRAUwAogFzejV+lPt5
58MWo6Tm10wANF9fKvb8sfNTrISan3u+y81mqdrzrc4P2Ux7PiirRPcz3WevO+vnt26O38UHcECF
hS+Ez5ouFj7261T4lb2buPZDRJh2UTsXWn5tqSrcsQMI1W2K5Zh5gLot8PYuFTAfdqEhzpURT9jM
xZ6BInPbUuiCsXOaj4C2KWJdqcLbwqaGPdXHu5aiaUn6bLkr490jyADS5ww2SfpO83YyAdrlD4nf
Jf5Y+/1SbU2HxK9rf5BzddJvliPeDc3y49qfLD+T/mj5iZw/iP6sUGLuILjNN6q5tMqXsT9VPjgP
ClBx7+6o1iVsbSe13cA0vtsVxc7odoaYC35W5WypWNsKqtwG3VYp5oqfSYhtPYRwc9VkEbcbArUh
NjTVRus3jN2pyZ4L4jgV1NsY8B+xv3JLZBrVB9txqbaGILkDvTHWO8/ckQaimDthzYWXJgyZ3voi
96PQjzlZlqo6P899wAndUnXu4z8cWJtrvux8T/PH3Fc0f+I00H2z88kNdZeSOkPTlZP7lLeUQkY3
/wvOkKVyG/ndrrRJwtshO7/G4W5ghZDt4nZHX6mEdmlvI3ubcJZ0c0VLYQRy3A1HhXE8EjC2w5Lo
4bnGfmOqc6XEi9ubGuLkUuR7RfU2MrbKsCVpIvW2Xbyjmpjh9VzVsFN0Mi93nr7TvZ2j71RvN3KS
eLue84RTovY7zg3OFjLWuDz4QPJJH+JKWdS+afm1/Fal9ClQS4Plp5w+nDhyLrGUwraq8r3R18kU
r3yVaWDsy8rvOUdiLOZ+5xLAseNK62Ksc3d2h9FslxeQGEk9mUsVO/iYlNJtkVuE5dZj381pEs9F
zAryb0pp5qJV8Jsr9i8SQgTtGOFMh4uUwRbiJ2VFLLNRqSUuPpCwRwfIyLkUITnr6khYgr2x2yo5
L09HjMe/foSUdGxW+F3uJ73o1m7Dit4awqeqqYJLr5MfmZIq+96cTeitHTFKsBRzLRQHcYmb14eR
P7U0HAijqbyPa/M0jaG4LqlWluhCuhubHBbTsQkFzeWmdVeWrby4id7ddl6cPxjpTHOffjda/xUg
42rODM9msMdkh1Xijxdsrw7CNFYccrx1EQGQ17jFGsHg25b9LpofLU/psC6hTFGJeRTi1PfHwjy6
2VzE10b6oZ+jgQ9Oe7DTuRxvn3f7UN8ziElg9FlzOSQPi4PDBL88lPZhZ7ASi0ibn8udjvZ0nNwj
7echPVFdeuq7k2rM5YXnqjo74bmo5uq8c1adG2+uNL9E4yXOLw0k5XIXjpdguCj2XEl6jZYKaWv1
1yC5ukktCDd3FNhjow4SlubOBtadUp6C8BSKuVLz2PXHoT862dHL2HIdOjzJ8EmjjZEe3PbA/tD2
iMuYq4B9Us1FH8e15rL59cRBGecq7IMWHTP7kDGhWGpMT4Ru9/yC7nHoThqLm47W21wl3uGK1u7Z
nM5qdYyB9ZyzHJDPmRLjhYryizLn1P5ml/AfBBYuHDPISdyxmVj9gsXWZD4EZUr6PD0uVIi9krBI
ycwbEQzKpi9K42FslAJzK3QFlkBPNrrpyY2m2wAk531BhIgREmye6mXj0zlsQVDC5Rwg7W9HnKU3
Xagfc8tpHulfto+NwqXLaNqrPeVcsSIExVhJ94UzFc9ule7iznxr6+ipsL3wETZjTfbI3CsKWtom
0VuR9f2nHL2itCF3jFikZjgDvd2w0j4laXOwTC5q7aBXtyUQvvXU1wo+nipbRcqYbxLLrB95m9qs
u4enwmnfESDBeE2nR0zrE5+jqGzgbEZ7nay8XEf5ZH10g+IqjCfQGd6c6NkdqzS8093B8R2dPWGX
G9atzJRhU2vRc5LXzgUPJdLrGodvqaC3cIqThN6AuWFQn2qhH0F/2+QDZkCZZIGxrxT2B13BLRRK
40aqvXbqhDreLoe4IqiwpNO1dc2AQIsE9GBX5ychpfrQVNozr89wlH3GwDOy0NI32hn1xMNoSxVq
RAM21nbNlcalCzldPUtpu+xoDIAswi6qH+ovvQT+64IBul0OigyDo7GOh2pad4E5nWiQmc+lfWIF
bL4v2qA8Smt0EXaG0QdGOs9qmaXXVow3IDlLLqmDutVpiZACD0VC7es7l5bjXRjQQQuSCiCJCDqx
5i6pk/mkD0V+zQK7wMGBlbE0C/s9/as3TTHy17GQR0J7QjDN1sVzcVX8/c3gP+yQab3MDFcVfJyO
ffDHK2Dr9IqdWQ2xCaHU76IWnUwwYSx3AXi+z1XtdZrgepVKbGE0UtSHmMVjCgZ5S7iFgj/C8yNX
hADL7igtQ5VJCHpPI+X016GdH2KSZmqP8903gughLTTng5ZgCi4UUqzbofPuGIe8DaV7Ca13XvoU
yCcnfYrDZ7FU1T4bNsDquZqB6Gw/K94nxXs1fpHxi6G978eXdql6fOFulnKRHJri6vRF/dBY3u3f
v25Azn9Z67PMR/KJ5xkgItTtH1+4oSIu15LYLntVualt0e+kOtl+b2nDiwu7lUxs+MpJr8EYHVMA
DQ49UK0/dvFtXbrweGoixDWz2EJShkrWavCCJBB3EYlPhtuEt2Uc6usQkdlN0zmkOOYwnmsVhqJl
OWdbN8YXazBsqDv6qqx4PYSDVpzwyPY+dJQPHugYVhzsXGM9awlXtd4CXLLryYZtqhCelGjN1bRb
blNGybqyqI29FWTafZ0FD1MbG8+dLveZkquvmvvJVR0wxe4kybjm0BaVPGep7ZCtrmeHWCOvSybR
O/TE4p0X3rVRlrLDIsdbT+K1Pdb5jdchhs4JWF33dgemwrKHixqN2Zkp+9rUszeiPcfHJosq30q4
NTIvKvamq4S3Gu/DFZRFdGEmFm3wsiejK6fXwiw+9C3ESdr6Las8Qaetaxq/nr3FG9GX605Br7qO
05x4N3jwXSk/2NFQYF6gkTai6kZIu6xBloOt6fEqGdBI/u5U+flMAeOAeQyvDXMJ0ifn9uJ3u0K+
eVcOXt2tTXus9jJQnsx++CImIJiE2ncXFBEFEXt+4tnDuuwQZvz9D/Ar/YCRCGs9fgROVu51P21L
Q3ImGw3Mw9qIArwJoXVsnQrjYNsEgDiwHOQWzfy4ZFlaceVynWETdeyRISJVm0EPNz1h2mhM3K3b
vWQtPscUtYnJMnsIX+FiZnAxZXnfTdn+73/yX9p3/NBckhyWZyiunJ9VbgJFZq/h/F+zSEWqZgMR
irJg1bmqxRbb+IxaQV6UDmP18v/979fxf8K34vZr+6L51//y+LUoZR2Fov3p4b8eC8yI2f/O/+bf
X/Pjv/jXJXqti6b40v7tV/lvxfVj9tb8/EU/fGf+799+us3H9uMPD7Z5G7XyrnuDEPnWdGm7/BT8
HvNX/n8/+V9vy3d5lOXbP/94BYHdzt8tBBj7x7dPzZFtmsYC+L+///7fPjn/Av/84/D6ln7MP//y
L94+Nu0//1A04x/8rbiTzI4Em/EEE5jhbfmUbv4D+Rz3F4vOCE2i+RTNi7oV//zDtv+BbZZPObxN
yE2Zz86m6JZP8Q1xqamzjRrJGITHP/782X74G/71N/0v4s1vC5BdDb+M+cP70OKeqSHSJxtiRtHp
xNP9+D707MS2GYAl24TJ19Eqe28t7egkTPVJq2pMs/o66bFSOV7QsTe18Ml79jUJZYF6ysIRqym/
GS389M6cfySd8FIw1txJDERFPwEEwAx7ydA3Yqv04ODExMpNcw8VCboWFCJIif2LAs3OECQRZ2H/
DueXdtWk+9Q1LttOAkylD3Sve/Hs7lSyq9v2QznRtElPTWabWFMUbEW18fG7P/u3l/b7l3LZF/3V
9OPnhpYBcZPkVQu5JqryH1/KGNSTF1kNINCydO+E6V48aSZnlx5mL+J861ndfVkmn1M7cU6BbPNr
Pek4A1mGDYi1z0wI3Vl+5pwtlWv6mFQPlUv+Y5yRQjmp6e9w9T9JD+cX2uEVdkydpFhb9xZb3XfX
YC+Dnz6VDeahUfcnmxtSJ+N6RWJT9WJiihvs9NFUcKzZc8xTaA7pnWYyMdOKHDEL6nLQqfGqT7tH
tJbZY6d/6W3vbMNIywdlOg11815G9J3//nUme/fHYR8/OFJD4sMc3h0uxNufbx5xV3ksLnV70/Ka
g3CgE/7XIcxNOta9ffjrKTk3zNG4mywRArCfy2PodcFG2Gm0/usLlbExz65tYUkxKtKAvXY8ZbEx
nkqkFF8/Wp5bHrYl/RnwVs5q+ZLlE126Gcg+uKnIc78tyTu70ZqjEkTxrTcflqeNFHYRGMRPY6++
tIE63TV9qN6hWMqxGWaEygMVT42+ZYdsirVR183Jymxvl/HuvPOSvFl7UxF9yLFfe3NLCkjleznR
PqOLrF3NKIuOJGs2vuv177UIs3TitgygCQdbE7lA/lD078fqHCBujtqXqs00ZmpKd20iPGn5hE2y
Ccvc2oytRxgA4ilo1uW5iTlDTJzo29Bl2708F3qE2EWVfZSods+BrSJhmT/iYgchbqQboPf8cGqO
GT53Te+IHkFfQfUcQS/pDall2cAOs9VXGQSJYzIf9IIsrG0dgrn++myPT2HH6P65avocOXRcbDXM
XsUqHuPotBwsJFrbOlDC1QRT8WQmpvbdobcU9vPyq4I0ARm7VpTs2YiYzytqXH9Q9cdIaMr7Np+G
vYFmaLc8rRUx6d199Sxhtu5j440kRHXTTW3+NJEoRdsRf+A45zQqVZBi8aQnNs0PPR1Lh9b09aG2
bO0WD9o5DXGE1EQo+wk8z4eQ6/ulbOL7Pqvbh+WpLEOSznaIAdP8FdAWyHOAZKs1WDViRDT3gZ6P
90PsgoBxK/fw9Tki02/CwaRhyFeI+RCzs6ALGcjN8g/qNAIhE0/hIWdJWpspI6JZZzZWk3nJxuHr
o5Zp9tGQwXPtqgATknAqTmmAYK1E/rGpRQcZk/+x1XXtrUpK/EVR0VhMpnUNTAXqT9eJ7fIwVFtu
EvMnFIVvLupqo3gVnc04ZBg/yuoEZqgsV8uH4aBAc8bzEKdKk620SGfapg8tSqQxwuYaFiPaB2Cc
3nwIAvLoCCtne05yxopAHaJ4ZzFQbVXimEYf2iK2T2of5fWq1sIbvQuhc0jIEeg6LHx+VW3gfUB1
CwLlDFM+Q/XUJqdp8Fa54pqbKOys+8zyzqEdNneaW681NqPH2FOQJkX0QiSJzscSvSyJ3jlSAe1p
0CKHuDuTpIS6Vw9uVrwiq5hbnww5hjAO31m5gLor1JahQOue2P7HsPkyC1FNZCsoQAm5OkmCI4rV
8qEmDYRko8h2odvoFwL+7k2FzN6xLK5Z0VUb5v+JX2mCWDGnnzagpJSVOTjy0MM4HyztnWI1dE0a
+SIhR/Z2Gq5TV2nOgVVZYP/UfqXqvAXIU4ivNbeptfCMgEgZNVq1cwwU7oMb5mPOmdQMmvdEcOOC
UPZgzIo1e3brgV6FflPRqU2RcKHq6kckM9hdR4yFFzQkKG7wmGShcV8OrnZPPKdfNMAdAE9Fh7GA
LyBKE/Ghdx/zXntKnCTnGtBfQyWEwsoVddOMx2S6bXTsAING4MmQkPIVe2jSHI88EI/0Gs2G9h8m
G71pCKwq262I9b2IymgzFvgMpN6fXYWNWDQQAkXi7+gDBXo1IpP811SFQwBERSGTG1ffTe1U80xB
8LIFsB0zSZ+1CIINfQ7jEPSZ2KoEFW3VqEgO3jS+elml3RKv8eIVdrOHW42g3G77gyB6Zv9VTteP
znCyuhwZWhxJVL8IFAvFzu+ciJ0xksRHdT7wflhzqqa4u7kQal4XPAfC3DRovx9rrkhV2uCbFOoN
0jL5BOr9Gal3tIVhCrpHzKdHMtmMbbXd2NjNpZyVsG7ScD7HDmM1U/9USY+oDiwA2P6QEHpx/8lU
AOTQEr/lrRE9Loec5mzQZmsvkGdl5wRldFkAwuyJoAhPA9KoRjefKzlOj7FrH90xwffdDA8pfq80
7OKtGKVFslhXnRAOjrdZFOl7hcQsZap9LTflnT34iptp52AGGJtKtxfc34dVqbb8vUUPNb1Lk1XS
MaystGugWwKr+OheMtgxW0aUI7TN3toXM1FRQ8ehOOIT08xxC9O9uBQ5Q+u4Hl6D2kG6is5Hy4OX
2jZM5CfEY/aRXzbZdFsMsr7Dd4MNqA+OtDCdlTNMhbWepIyYJarZykyHyxCPeMjqFamo1kkPGdWl
VjGsu1nI1MwHWRLhaJQRYx5T3sjCsblSjlcw4sqhcogUjg2TYYWnArd0UrkHS9atUlOIRxklqyBk
SjV2zh0UHCGxhxPBHLQi5pSNVvDBGHTwO/XSA3A+ARlXy1qe06J9TS39hZAOmmV2bqJRV6ZtgFlo
j4y5XOsG7Cg73pRmaR2KhIhXpW7EvWt1n0a9nFjJGPLEIAdR85mFdn0q3Ae1TO1L3DgfhyYqAChV
SIN1BEgDokGm5J25UbMUqoXT3bYd8nXTSGJGePxfDGN0fS0isrianoKRqcXYoriYhpk30A/afcBi
omuTz4nQokvvWpvIlFiWEpb4J0ejx2mjhey0FnBQC60rwexL+Anay8n9EmHxuw1GON7YWyL5XgDA
QhcLtSuNOwZ+O5myl1g5REttFA1pQzIgT55GUewA7IZHSL0sa3O5yqoI5oLonU1WYUpWq/bViyDa
ivrZFNO1igdvgzWHYa6qMVN/pUUcr0U4mhthtuGJdvNZ5DrvrLJ2ABiE+VbF40XKbLDJyKRft25h
nlveEHkWcAniNKPTVBIhCtm5Na0n6abKSanyd5XZOKs8kKuuInAthGGdayHcySittoFlryYCMu9S
qeBHbrhUuGUK9adhuNsQ5ASpizkIo39nTB8TQ6JMEfocNx3iwHMN1O9j8AV1euZ/dTMI7Tm3sfFa
sruPStYVpald2U3RJB5TcxW6YcB81A5XqdOTHFJU+Pc7hPdrJbfgXzgY6QyPII9Kq5ptUH0aEm2t
9OUHGTbWyYgL2t7SBIBPlMAq0AFAubGTP3qBd5Tk6K0ErtC17kxfQqVPTjXq6FNZOHIVIb7dsMYE
1s0CyTIcG1MwWaRaU6JKn9+zwt1pY9Ed2h5KQFt6+Uab3wR9iOiQ0xvWeHkiZpFbuKxel1j00I6C
eU6csmBYVSr5xfm8iIQ/lw+sXDOiGNdlL4DQTMc6yf6PqPNaclvZlu0XVQS8eQW9bbaRekkvCNkC
ULAFj68/A9S55z5shlbEDqmbBMvkzBwZcn6sef4qjDUdFvW1fz1kUdyqKQ6uWtASN3nq+DxWdOvZ
InX2QZ7DgombHuFsjNPVd/fKKTy4T9wFERtFQEPSzo9L9WNKkp8BxpfQfalHBswEWZuIdFd5rpMe
8kQjKasz3OE6mHN7tNP+Y9bNzAYbX6mW08dnc0vr2RRniKL/1zZietiDmoq18hkC9oN4iiqdm7sA
PQ/T/P97MTMqLcopE3QaGydXEi8yTJJuSQcW2SKRCL3FsyNv4AukQns5Yk8rNjUFERyHxx/tPGJt
TdwPYn/p0Tba6jT582MSpXjVLSwIf3wr52prlGAkD+O4RA012x9xNWT4VZLvQTVNuHdpL50KCweE
E+Nk9237MfrO9zQOjtQyBId6XX/HntyjjQs2xT8336Sz6CsuTbfmNmcE5KpSiK4bgG7s3faL4Mzo
zL780MrdNviUvzoi/UU1hHsIZFlu/ZmMwOC0/9WhaHbZbMSc5nooATW/CpdTTMNRJYwR9rbZvlfE
VKfMTF4rp78EFg9+2qGS9kJ/q3WXMuaGEAVX1kxEQVlH9vncjop+sG9TQxq0m5rVNuW+AAcMb2Mz
DpulzbyDbtlU0iLbTsXyRU6l9+idT3qYui//+x2jyPw1bp0MHA12v2agxD1vw2LXLuVt1ku7y8vy
vHS+dS6KbxbNh1htnR+2ZGScAreWmXLuPmFvrh1ARZ8Fb8KX30lqpwcjVM0lYafgo7e77ZiMpYjm
iUems/uRTLLSW5on5d4wiuqtMev/ZksGFyOmOa2eOH06zKJUk+3inAxs0o7VC2ENf/zjgdT87mbh
ObPkdUGu/hbD7t93Lb3wTSecu1cS/uDaTkNbx2ex1EX72Xrdr0qE1S/AC9NFZk5/bWPVXyt3pYNM
HF1CBSQiYs+oblQ8NQ1td+G0ifWQn55nBL9rPnHJOwcGicE1jpNz5U3DSRnxO9VFhJ0Dd0CtqNsy
CgV0nXS9CIrJSy4QKf4G8PXPsN6HaKRE7+IHgOuk7TZHf2npPLb8Q4kVx8bB4yWB+Eo1QA1xnwW3
qeNrwBvycIcyiJJqEBR4eHITzEPJR+IdOt8LTk7VvXPnTRGc8o+AiqTG1wULsgoAwdvDzqqW/Eor
6IXDmKZaOA1uqd8xA1wg/ZTG2G2rtkk2skHpX1zWZIalKBElhNBMo3jNQe9+FS7z18X3HlKXELtc
inuHuOfOGeTzfshLk76UAS3LltZlTuofBP3LD+nqO5Xq7Waq0gl8JSR7JxeHRTn2g4ydu7UajCG0
Ru2HwdOnssurS28V4aZqoBF5BcVPg+/mx5QBiW7MN+ZEnKlzGsIaG8c7W/vrKPx4V5Rjdaog6F2T
vtimLU4SIxyXbUUCdUeVcYO1Wqur/f3foy+twnsUHUyl0k7UVrU6edF2ap4badqnqccMYKovbQFI
qK/yv712qMlZv4u0HYbswy79Y7o9h1n69lwBK9WlYGVoVvEsfGSOuTR73eliJ5PgK7MMM1qE3146
iLu2gNi3pLFBTnldD8mz7PI5+F5Zw/mZOIlbw77ZIjkP5L7uYTl2kd3259oi6NTSX/sieCwa6TKc
TaAodLVB1dBvEMIB8DQ6BLz+r6YJ6s2STR5piuI3DRh4fMhYqmxR9WcCNJEmdhQJwjOnGXze3h5R
gYy2UbtmPQ+KHobxoILL88XEA7xXcVVHz46kLA6yrdmk5Okd6WA28wJUOtXhhPQMoBxKwUpByNG8
ubFTni2Vf+QlIN9IeMu4YSKnt8+Bm5FhLLUNmHdG8J7msj160lTvY7wqCQUuO72GYytlVFtHsTwX
C/msyR55HlfgoRr4x6WVXkq/FDdJwgpPywzX3BMzVjaX4q2omcuvQ/MuTEBgneQmsDgMS9KK9u42
BJo5jxKqo85P1G7cckvKV0bT4mHqdtkXjfVjMbtflnCNn0QTDqVL2WCh7Ndq8mMgBCLb0f1TvzfN
eKo76dF5VRXHwC6Tj47AoAKoe3keCGKojuwCrCo5Fb5jmd/cdeA4azxnkhDYgUtISFCxe3luVg6y
2LkJ54c10LsW27+B1wRc9Kf6m03aMZ1tfTVy1PBs6C66m/NrVXv419ofY5X7/N0+hC13iI9J5QxY
jsNxFwvH2ddx/zbmRQFAxmC2Fqj5Ar3lQ7eA7wUEAVZmbD10SQTnx/PbQk0XkdJ4qk6GGo5tbcnI
SFKf1knK1J5LJYUif9rKJURRcGFRzkcFXvrDXUNnYXOaBSfJf9/MWl8aKXBzfyjTjbyyWJkcRFkM
BpyH3JloQUuItgtWYo7TKU7nyn6danvTM+HvKuonOjc5W9JCNVPVhk3Y428GaxCKmgXG5/zglCwi
xeDRed5xEJ/LHz1SF/s/dZiyFs57LurxrFlqSA89jPQqGiu7ecLOiCUOWOcSDGl9Rw+vrZCgw6Ey
LvOXrqHvaNiS35k3lAXPlyzNww1RmZ51lL7hrhLcTAhWyhBwWhCrlHIBizcT8nS8CeLU/E+ROskm
hlkAju6DoXPaSWRP2SmeQipyblXd4BedfZCrXXKheWNPuFbfSHwWF8MiKDQG0yaTlfWA0fTc+zvV
AkEzx8jCQFc2YbynduIPB2UuktQejGgpS8uxWRh06S4eIXdDtJqjOoclZs3Gnbsp91lFfgrLFO1f
ZN/IxWwmwOMMkLadB7+58/VqDGKsJ/1WXMYwS7bBWEyA6XG9GujNeMp8MlqpiL3XsYYAV0oIFaRN
AFeoX0r34cObaeOrKDNuzGzZ+xnfIqMWUUWQG/g0QdKlEBe09e8xHq9zYdBI4Ih4Olqm8auw629V
ivYVat2ds8yOgqp2OALG2Bbx7nz4AL4sl0RNlmTGIWvac1CP7kVhBYq8pSCONRgsCulwHYEGfFTs
bikUA9wlFr7ltQSIMqvgRkIYO2DBFaBK9ih4A6P/wNvEqbts86GcONty5z4pt7+Sr7GiEnfzgRvr
/PJ8cZkNvtjhJ++XEYV9FW9dM5mv1npBft6S+yVGe+2DIeMNGvjSDTxodH8DR1JyJ6RnXGxRWCcP
5GrTjlQRBxL8UaLol7TQHRo6W5xEWYCqljCIWtsr9o2Y6y0hS8B0iTXjSwjo7sxodrPyxTrHvajO
sRE/snWX7wuYVFCkOKQsIACGwb4XeqDnhCH3cWbQVtcGFOdKBydpcj5Ifdkc/h3uAu+Lb8EldHoa
IQILz4Pht/t0BOspUD6T3GzeQjVsK12mb4D4v7b0h0fPdWtOwJLgsTk2PO081T6Q4yT/amZOekCV
k9eec367dsC7W+JghBHtz/9/aDJSkgG15f7qOEZwiJ3HT1BT7/Zwz8ue8kgnxTka+/5GmmZ/knZP
NM71SvJ6MUKdE5bnptIombg2V3HHliPOFjk8VNb7eJB+la754F7tPHyfUFDCzGkzdRZfDJ5LDUwm
KbLfQd59ijqmQ2RqyYY05OcKn+R35xg4V7i82O2YIQHxRng+ntppJutMD5B3LRy3BYowkxr30Uuc
lhS+p/8uM8qYWJoSEeEoqJvssy89B1KUL4lA2lio6En6bhctJKEQZ1sLVuKMrLpj1FCdO8OPN0YJ
H2us2/wCE//uxBqYfNUxp0iH+ODZM2wJG7u1HAu8umIeNzMjmHMyNfnBJwjPTr9Bbxe3xSGOsli6
g+WwNc0xeDU6bRwNR3YnoE6H3ujebb/m9iH/lnH7JrjF7PlbzGnTJUWCSkLG1faWw+xk5CD2pM8y
PwveF/gJOyNHBEnJl938/Nz1NTDZJP7JzxkcPU9fAyMY9kugzHtq4FtgJPySTdr4qhfXvbgjGmNY
dttpxGfueFmGnVmNUW7LH0Ueu6RDjO9LXAZQ05ZTUn4s4KGuIYEe+kJJ+Ai8BmHm0NCKt4s7tPFa
LG51X0TBwXKKj5avAyZKMzuxmfAQpSre5+XjedYA8QAp3ouXhw+aLh0JT6q8MqBoBNkbjSxj4gBE
Fk75503KgF6/SgSRwBgVqm6GQJn+mHts+qUnvvqL7Z1qmCcs4xTEqBL2rsC1TQB5OXh58FOnxaMW
6QopME5lz7Wrj6mTHeiy4nDtVUAUyxb9f4FdGHjtZbSrYau5Im4NRYTUrBXAHQay6ahWSDrxgtSp
QXx1vTgMG6GX4TzDnzRqpLXc6nd2TsOTvUxUOgm4x15FC06AkRJmRZHcaVJ8scnGSSDBryboFMr7
sqgy4FO1gb8dbfeQNAGPmbWwXTZlerDHBjZTGIObm91iQ+U7hnAf+P/aXxBRm+0c+6AaIw7lJ2/W
Cnxt9xWP0fLW+NNWznlwbecfvdV/TNT2RqWe+9OkDBzYOACPCZ3qk6aDIrXbLeOf9D8qQxRUby8/
MK2pLtid+92oUL9MMQdRHStuf9BBRuUeFt+nLnL1PHO4cg9/dEVXYwuubDuw7O6TAUlztCnSHtYj
YVqDz6yLvttI/JybkRv6RTr6zXHm4GTS+8XbrH54XtDuqgGsJdphFQn8nTcPGWarCxK3cxa+KQ+V
zQFbQUzfSlEFu2YzQpy4TnQ/bJNV1YehR6g+mMGTiw4A6jJlL6FCDS9dAgPTUsaHjAluNmTBa5CZ
F3BLE9mdL+6SpEApEix16wAsNctxp4O80NHQtfeugUIjqVWgpnzMeGIXRDcYFZFaSJAMjcFdkt6u
x1T9O1FO1d1cKEKYa1NfCFifDMNaNkqb5it+q5No5i3Sfk73cupei14z+E2vLbfehVZtVjTsbHTI
f4pUGttaDvhhfdRTco5ujqtvsMIjPWPfsC4nkSrj145j8btDpR6FQ8GHNX2tRF3jjybs307Db7rF
9FHHbbXtw77dogVN57D+0otB7jQPxN7zxvSgMCW8ZK3zjs3xj2Hn7nmJ+1NSSZtvmvT3Uw3kxJEm
J52RGIcqw2nvV5yD8rpHROcQGjVJOZ5SrzVJwLu/azmqq+yGyPaL7JwlzR9jsv8MVfJq1WkOBzx4
67gk0qDVLddKWluzd8c7hlmCXuRXhoqYYCgYFva18yiWg2EO97DOvzZIWNxU0vFsTJRK84aO58lQ
xkncna79DY7LPA9DN0eJGOVb6YHDdBu11x5Bc7dMu2MaxAcfLfepOpg9MzjHE6zS7kjVsTZOGix9
OzjEh8Zyinw55QfMJzg0tJZ7oWm0Ep4H5r0BlqhtH+nfOFoMwQBgBUBx4yL/rid4KbZrgYDtADWB
p693DVHrV93bViTxGUTIYd1bn3H1zLqVYGdOdG1yEhJFJH3X+CEajXZa6dcaNThqke53VpcXx4I5
+tnMDdpdDSDsA+0RUYH37CEWP448dxmOdUkmO2wSc6N1YW1oLYPV7GAVrPwyvuDtfoXugkw+J/HK
NRs3pTPB5ahzdessPq8V4Jl1iLFeYw2rTrW1JfhN3Mf6yDgT2cJA4Rvoz2KSeBbj7EeCXV04oWT6
13PlsshWMQdtuKRQ9pjidHd6/wUTTB4liXQubgdC2XN9nAY1zbhOzY+al9+GMiOtl+LRMAq2e1ah
qzHO6YtllS++XVtvowr/1i48zmZOmQ2rXLKmM2oDPQIiIAxpVamqChUktiMp/eFWed1/UwtN3dHi
M5xWerDPMpiZrIAihklf1dM90+lWZkV8wnf8p3NSZuFFt0rArXN6nkUIurOUP28e2eQhxLfGOfsC
T+EF0c385ulRbHornnhn8OqX2Xjl3fd3eO3HAx7ZZtX+P92cMHO51FW0DCRNl4L+D9fVHES0WcAS
Ls/FTMp7LgbjIMbxnX+k2XY9cGm/XZkfjFQjT6xe6FbtbZ9rf5Fwspc6j543QC0zexOoOqEXA0IY
i6YiMAp2t5Gg+ZQ+VUYaI5zgr40nQTgvk1SJBjAGtRw1W8A7FcP1t8QjCbSgaW2DDLp53nlcblXf
vqXxja3LJ2Vav6cpiZHIqrM3GwPTOQ0acVzGFsRsniWvilGu05rLaxkb++edSWdzRRUEcauJqqdo
HAf3ns7G17Koyi9LgT94RrBlxj7g3htetV/YR+0u2UZxw3w8Ty355O4J13sXZc3AhC1lHFOD6ofF
aXFa2OqGaNe+4qwIo9HyT4VrxzT/kQ1UMHycz17r8a46yoqepJ6E5u66g+9tDVZyTyqWSiBD69MZ
eiRZ/PpKmwqIWUe8ORZJk36gX1emtDS02EPxWYSbyaQHUXJpO9i9JKMik+tYTeFLYubUNnIePjA9
dagA/TZIyt8y3f+0MpltF6trz4XlVd9UuhVlT0E27nhI7Z6LcV7l6bJNBACSMMtjrkj+f+5q3d64
NWWVg+QUAx9wHdVU3SMEXQNss1v/HWA69rkFNRgN8SLwamX9zXHEHGEnhwSylPmLHVcWew7j9Lkn
bRNOWXbMfY2UEbPMIJFrP30vLdiI9QRgzOJ8CbXGiiOjr4qXPJ3LCNSOz0Q0gP5c1e5REz14kTDe
o7ims2x1HSNMXkX16dlDcYoz+XDmYTkaah8H83gSWfL9CbFrO7YL2/xtEdvYy7Uw3mTtvGGFPQ/x
wN1ibbAe0fajMOkrFIvA/Ro2g7lhbLBfmNIC30/Ul0Fw2WxkPx14Y+jUWi05PR/TzhlKA7qHgcCg
WrVZOvwwnddNL9SI7RglJKyKJb4Rb7lNbsXzFBPhY5f3oqmOE2o3suyyaFRzbruFoaxtrWsA5vV8
1Y3V340VWdbGDkWKCVLxkh0XR2Rvogta0Bom3W+1kV2T1iXOlY5/B0ONb70N8iXJy5PqrYY1PvwV
4LB6lxSVbyXJPocWVbtU4YdYGDlI14fC5fQKMsQ8/jo8BbkmlukWCX5FomOkEl7V75ohpSZ7HS+1
YGsvcjRQHU1BBwB4ciLF88kZUHFUI+Dq6Za8BRpg5C9GzD5GTNfpwVYI2VQnZrRwr0owxmRVSn4e
VUfhOtfvBsIbH5A2AiB5/e85ns33MvS5F6nhjUFf+CIcj7FmBoBzLDxxUbacrn4x3L0J76CJFhXF
FSWeQW7hTplC393li99GJlOq+0Qv3tqC91rxacdaixef/Y8TtZ1QaeTpb6XJk5/mxqnuJwFHb340
MXPKcgTTna2HPhYXFY09eDXFhOg+5233zyY2vvZ0cp1tD1J841dmRBcb+pLJpZ5+IusAgYqYvC3q
KA95QIS5pjwNh0Z3hKe97nMs3zr37s+RTtuVYt+nDHE7pzsX4K5fcKZgm+rBz6ZW8Dvx8bO0XLYL
v2BjLb3i8E8Lx7D3d1rFXqBk0DwtZo3ZWN2eD9fyz7k0rUMNy742ugKxkTCKdtZduKnSdccS9bdm
oS3Ds4rqbo/Dl2kiDe0ss3du0RHLSDEqmOzuNpADYJSNaHjqNEVjs8Ps8YkUk4Mq7iFZYERTrJyT
5QbnwIdi4wPm2wyi11ffcfJLBZbz2VYVFIBVG9dFrMCVxcBQ3Kq4IU09pjWD13F4V22LGYZTSpmF
jI5M5FmLROtTtnRpD3W1XRxzU+vtU/4QIzxQnhGqC6zcvc8hFjdvrYgO2SHvuTtu5w7HYcNI8ZrW
DsKTgMAYVwF3AS6yrTCCDWHIdGvlo3fjFnLqstS4tI75086pFZhybopxVZ4KIFDnZGzh7PfOORQq
2yfxkh8nulTGRrSRdNrp5JSkzuoFj+JkmAkaSuJ9al++L25f7A0klUOeGpxVoTJXoftlLIW9oeOw
2Yed9VsibAAOKnvISQw/tS1zDLyGsR/B/W182yhAQtrzvfBgkfWp7Ai1No+gnZwTQkZ77FhMN3k/
hue2WAHj2XJr3OqjRkjJZeNcEGTWcXrBzabfZELFr/ViDlcE8UvOYnIZB4jnQDf9TUxu4dZCTIr6
Qr3GdnAp8Uruiwzubma/mlPwOa5kzMRM5BnWYcC432MRCZIw0pml9042FehhtuRjx3JZdOWbVRrl
ho9GcLLo8weji+4Q5pNzcHj6L1gV1m555+T4LeeWllz4WDXVzlWhsXHCpuO9kv/1Hhcln9Lj3VQQ
EPfqA2ygc4maeXMnzCUM+6uT6c9O1HjYWOpPgnkZZ4KkumfNuzFM6m30wXYglO4xpjk7YEWAP1iO
yKVLEujdxYkp6+qAux7DhgGv21lkNtZnMeypEg5dChX69YDtxWO9tVVqnTsYIaMwk3+SOROyYkdB
D6sp/ziMcwxnpdAkmr2r6S3OfbBNCEKeusYLp++iKSldWPtDHX6TZGJPaLwbiDcvkjFR5WmhLtP0
84uzuuosa+gPgrLQ/ZzwGQrHDu+e0l+xpYN5W6+fdt8bDKz5AmmcH/9+pBCR/9hYVA9gCwiq5FrR
OJ5JEPncQ1OPgTmNFkdEmnSDOJxu60BWFyPD4fA8ArouulHRJ+gzgC8rmKRPDdY242HLWMfDvrJ4
p2V92rIcI0RWv3Yagqj33/MK2Dr8rt6gxqsZeyoKNaNEX9afUzw9KjtJKNxaDeAMLDnBue9dydlD
In9aWY4nb0RUnoTxpvzYpmFpF65K8UrxcvOZqV0Ky6XxaQW0RW++9lwhMyZ8FFDQGEGX/cwOW9Lx
vmqJmmPCwU7ZfuYOXVfRLFEbzV/N47QRdc/ovJbWPq/UkUd7vjq2i+EkU48aKftlSKCEVpwF93H/
mzOFBILIC3MN+FaCN2jTQO88zJRXEg8mb0soqSRDhvvAfefgtXfbOXyM1UqSaGAXZ9iInjYJz41T
6gmkeFTSmDcu7ryDIUpczOtINeN5vkjAi9u5xgM1r8eBFT1N9Grgu1Gvdj88iwQ3X6dw2XgxQpyZ
5xjY2Ge/Iytj45s3hV/Hj6ayfrstZ/UusMWmQWqNAhrB7gUhMBDGww83HxAmoP2csRLGl7DVKsqZ
PR1Eel1UWT5Am32KxLZunHz9aAqaXzFe3b20qmQ7Gz26CMv/xjVq/EoQCBGlIcYvro23XK3aMdcG
l7f/TL2GebAXRLJF6gv/dwAKfvkL1CeN0+tLY+Xf264iDmmqQ65duspHIzy5ZpFGjCGSKE8yakXX
GKtV4W0OQB9H02u8AOZFaJo2pbAI3AvfOTIVNOhT59v41JwsheoszDLcZ439dxL1b4nSuAuwXEDZ
ML0ryGYnmuKGoq2g7s5uWr23dImC7ran331pJgd8O2hnc8fcoQh8J0oNZ9xy/5CXZX1JV68XlYtv
JldMDPiLgaKVys8CnSAYyjv+vHHLlYkrRtDP+w7Z9RTkI40hYPfDMmMbcYLP2ZnhQyVVu/8vb333
Vse/zVJ6N0ezOFjrS2871YL9PaHUYwiOnYyNQ0MmMLLXipHni1A+RmzDeJFrO3ZSwXIUEkL707iY
Io1GjjOGJ5wjem8PBvLHuo6m2kRUahik5EOA39k1YNs/38HAGTdWqjFglzP+QKd6tQMUsjp5T1yO
5ikNRpbr3F0PoH3XU1eYIjaYQk5fPdSLTdjZycXRfRctpOMP9qzpikIaga80Yp2YiMcvPigWg2H7
pF20naD6wvRsAsTiHm1I6cDiGus7XbtRChfnOHl1cfQFe4wcGv+znz8x2v0UJJVx5FjOa2gzfjV0
7+/Ahc909OJcnqean4sg+I5t/ktr49AoGcnQ0DOTMHWsg4WxC0uf67wWIwKEU5IKLURxGCzH3xVT
OZ+XBu3brEGtMCtlNN+M6Gqsjg/lcvhcM9qbaSxhYaCfQ7pf1oUoLK8kApBLqCrkK+GNt8F0X3uZ
v4NGNk8dSbsNSzFoGAxzGFuSOaq60XwxqBtuY6Y5i+++eG4BvcLsQABUbRpprTGEDSBbFseW5/Q7
NSrVKUPHi/Lmg1OmecDLA8QlpZDA7fAy9AvdeST2Fr6z5hL5lhHf+2bEpqNp4HZn55vD4/kFSTeB
AQNGODbcSxJP6rq4Kt9NJEF3/ZSNv8Co+teB1Z0eCN7e2h/+jGn/fWzccMuYa+LupyY4YM02yzpE
jp6qo/Xe3YQivjXzDE23dX/UagBmFDvet6VcErTLBpeVGz8seCjazX/4JUdK06PEY0ytF6ad8xuN
h1Rc03LQ9uzDsZOO7510/y7Ct98djEg4CZy/hfoSh0t3rdQY01XkvXdMibJhVZeywHoJb3nuJSCC
GMbm6/KcJ15MpudP0IJ5NIwdD1D4EmdccpeAk02lAH35iycPhjbs04zOvWOtjCh/9D6CRdBPw8OB
l7zLzyRpKFVPE39vQaDFij7/ZHiwYKigxn2acGyY4RQcrQyL4+pNppj7OHBysFQD+jUJDq0nkN71
VAKfC8yNmqb00EPtxhDCPIM9fNoz8TSwClKG2MrlMVnO9OJhX9pgCfYP3H2mXd0o801gZGvYVxOu
Gxbm3W99s7o3Q9956UIhXtOq/7AL14o414tDIkv/UEEF5KK9kW45f0ncBhaDuwDPSGoE1iB+Jdf1
RS3K3NpWVVA/l3tvY4HCwp0JTODkXRLLjop2jtcYvnH3AprUnhacHB/Vne4V5wuTQvdSppxEs26+
8z/uPMH4JR6n1VQnhtPTuD53GpwFJ+9ihocXcmPv/l1GB68dr97H4FTFNeHSfh06hodyypYtsQHz
agOBBQU8VKfnwm+St4VVEF77BEvOFFT3NAAoZlcBCKVhxnIQAMIJeQ8j9XxQ24XsCNPZs/QcK+ol
krsxGvG+kGQdKubdl393r4AlQ6ULFHe7j7eZEnymk+m8hCM2BP6NjMuu4x3TcniJ9RhcC1O1BzFT
BR+ofNw5EKa30lXz43kTThUge0FhE7fJS9FZR+2MLgeAzKDugl14gCyyW9Qqzqo+fPFscSxmIN26
JCWRZwjueSKmSCvuSv9HwMay54N48tCJ48qcIrub0gumM2w2AL0bLkeLQ2vfkDQv+AsSGmfC742T
irdSyY9yXsazGNr2KALWgpHmZSsxrC/4yLuN5TU/DHSSXWYF4oNxvHEKi55foaNZLHeCYld0024u
3epU2u1Pd5rVm9P29ibsS2PrL2AMap65s15fShk02yFZ6lNRN8AEpXz/t/0WL08Dch7wLPwTSU0G
V0L2wzulRsigORBws+dgLQUU57bFEDy6htg8JzbGIu+2NuJzGTTmBTc5jYXdAhdN6h3uJ3La+eCe
5171FKbsEhkenNWT1uEQe14rx0od0hRLurRpjXz+qWxUCXDDCGgsszDKTA16StnXnzGneQoMO8oL
13PtMpygpetr6KVfZ0MEBzGhPuL66ja1i5aim76jbZQXm4fsssputez+zBJ3hj33mAr+70V6tnFR
0k73flpj4ll1Bq2Wuvn3x+d/Y5UYYWOnr7OoKbLDtPBITalfFGGWOijnu9fVW25x7hFqw3fP+Dko
M/0xeqCCrLqiFwRqcGR7DTf/ePysJZ1vcV8zSWeeXC3q8u/GpgbqVYuaX6ueWE1ZfbDVaFzR1tq2
4JWdfx46m9lsMLTbQfdkbuGmKhZrTBrC5a7PquVv/bGejkGeDDcZLnE0Np1iQqIY+Nk4W1Iay3J6
Vh55ZhZRz0jifzMvHBPizzn8wI9Ct3R8pBobntZgX7L1hSROSyRwdHdloTMo6eizNHdUp3k1o6ZO
YO8x4/02BeJEGMudFVtcgpP2G0DoKkoYbUY2IQqjrK9pxnnm6apY5THD6+3LEJr7cE76LxwutgXH
kf9IP9EIA+tlRo9KjKR8zGlBs4SDmW3cYhVX97qIjcfY1uZjyExKCjEwt4Hlc86esrstg+z+/JNQ
VAd7ox2cgv5GTVHzmsRqvjlefFCz5KuLUuPzWeOThY3d2z6jiKBixxUh8xkyltdWCJOsJy+uHNl/
DEgLgmWmdlx1nnzTPfElZZM1m0hwYbpzJRd8gV3EpxUwwqEYfnmib+XYfpFc+OaMVl2s9oRiMIQI
2amfnS9vTPf2g6zaR0/kmsKG/lcf8r1KrZrhfGy+DIuPZXmAHcfzl/wD9FqTf6XD4G3oRXrK0Sze
x1yml1GMVTRlHqxsC897u2Zi2xxjX214cmevq6jdcaTTtBX2AY7AZD29OotXnAsR3Ot4kTdVoO/+
864ZJUkqqnwkTOWw/ukzvAiKmjIkEnObdNXx7DD5qW1qxdICt74ayrcio1Z3MNs3Qj/JyUyThs4Y
Gy8BDUSqcl9TpmR0DDMGqHMRHv+HufNajtxIu+0TYSLhkbflHavIommybxBqI3ib8E9/FkD9Z0at
f6Q4dydCUcFWu2oWkMj89t5r47sdoMN68jG1QDqMGG42Y10cK93n04PBeMHmvZ/N7M+RFz9pruc9
6QkZ8WXG2vgxFRZpNq7SPOH4oNVQCUOzWy/hpskL+0fcxdwSKzuoazROTd2bPJxbzAVcj4ruMjDo
gOnn44ne0QNiWPgNFsx9WmrBJTS5KNhtPLhBwPNlYIvAruuwmHlsBiYr4NEBvlcHK47TTQ99Fvwc
icdw5PayR/Rnbfv5ULMlAo9KfQJ9zFafg/Jm4QNaScMEESJol5RYzCLdtR8JBlP7SeIrrVrzWdWr
th3JTjhOZ9KojY+3I2/bmK8JSZT9vwnpHWtbV2tnNBAdFBUrPJmvg+tyKu/iiz4aPUlMkHsa8i55
k/HB9pzklqCGHjgwfStTAwVc9iNR8znSFemEMC2PLSoFZS8qVqj+Zw4MJcd5JitLvKv0vIMfaCxz
DOxoBe2L/UC4kd/G+RfGpY08NHtqumdiVTipQX5NNQC7KoG/iCp7jjElnDurDFj7JcB2UfsSlpvR
nFvOfcQp9VNAGBFRvlJvQZoFZ6V0YiY4CayqodqDlcDc4h3tV7IqmwePzr8Hf36pS9zNMNDRzvuY
fs+woYmzoK5hO1r+xrIL97S8GPNXiT4RehtQmVZ2AQ4G1MupbC1JnpYOUztoDmE4/iwYZAIOiFBV
ZcSbmIEBZBhHgEjhe5TZ7qNrwZNkk0cxiR4yAi2CF0sZxYljL0cUDG9bZ7lU51mzl6W7fDLUKmSo
tGlglaPYBuYq9WhB8JUudhihqbeOHXtrTsa+sqO51tN9tWm2IBQrnhlKDxTp4uThyvE1b2Q7oR1V
Vg8ohhn8y3mplYGrPw2K5UaO/XRoIk+nHUKnwxQkYVGVCj1caZg4OfHNvhHp569NnLTg8SfxxDyR
2hwalOdbnWzotEoQ2akSQiThCuCXt4X2NRUGCTpjIgrAqhan9E0U7mNaUC7QlY/NFB4mRXV8OG9K
HRD2bIzXWWHFR83OX4WtaG5urepAWn08DxVOU/Kbdzus71qPxrd4TfO6cY6YH/p7bfYHzZzOOiEV
fIjaasAlSEXqvBaFwHXs5pF4wnc1leGZoRwFOxboUD8kcp5G6sMvtScDffQtEe5vPHjcKyfOm8Jc
vM5LcewiV9yZD0Adm0i8tGT3ekxNLBIN9Yds4B6iiVwzz4/pmCXxvLlhqMhE/ftQG7tQU8ewUtoe
B5C1JXmUHArLv7usazpxK2OsSbYCDodXLVqaV6KGeN5sJ1vmbsCLir1nwym0Jvs9b+IMO0LLekHI
fctghIApHtZD0Bc80W3iiMvuf/nUkqSrqdNTFhzHcbyPQ8DlKQlxOFrK4KJ7SYeCiGebPGJFJhpX
AI+3jdw8+Cx5a+666cOxWewcXXvjW1Hslmtnas5i8nxGvom18RABACL9jme33DWmi7+0Ypg3Od1l
iiC1Fd10ZrL3PTIpyCvtkS12ovzr2Fn5uu2xm4iUuiA2k3u+6e4KR2KzC1TmPbV4vAf2mD0jaA7b
9bSiHid8bkOHtDTemUQWSEldXd+LvvgR+3i8mwGrVWZsHD3vXpwx6XG0MYSzdQfaTs2Z0Wppn2nq
uHkc5xX40xWE0fx7mpuYNAsDFV24zLhD93e9heXamEO97nqqQEKCvIRcyg+Ehfyo+1mxtYwk3OUD
cNKRwO/abK3xJPrkm6ZB70V+bjCxyf6xJb7qWRyDLNzs1FBa2gU2P70mecuq20saO3xYGKotsI3V
mU4NC94oJ2H+laWEUCuPh3vVwQmiSKByubFrR60MK2/AzKXNxR25s7WBwFGCkLUPul47qNkcWJex
xiYiD0+iRJQi9+gxwnlJ7MC4ooq8J/hwUxxve/a5mAdn5sJCX5gCHhB4EK/BpLePnJ1XywO8Lqhh
FTPjTkQl+U+HVCwxiQdTTwbalpp2M4DOoDLgUKenvDfyO8Fnexu5FDxV84rbev05pjuEyAjBITlE
8cP46FEuc061KD5LJ44OQ9SfPSpZHogzgUeF7rAeFafHFCvFGioUK4WLXcEPk3oei7ErbbKWfuq8
Wy8a3PJiCDgSptvP+ujPqi+tu6Rigmae5NXSduznHaT8prsbYX8TOg+EKAdd/xlqslXCvaRZL7Yt
PCq7mYCtCr8ZNjajcqs2tJfMj9TLiC49AWftMytCOnfjncm27ZLoWL5LMQb7aIRHolLxJqCL7nu3
I3rGVPyquaBWx0J79spInZbpqTC0nAK7oVhH+k9K4raIYv27htl3Y/r1qqxnyYRFYhuQb2Q40whj
n+jiKma9SqfyAIv59CCxxWI76p66VCM4hOND7H1f/JZ3Tz2Bo1vuONmtz2wHRCzCJo+LbdzivG2z
3gKXXsQ5/0604jKhy4qS0OxheQHb+MdXus3NSqT/kjaNIF/PZ6hSHVcJP9LtptsNGeab2GqbMzMp
ZsOx6J41lUTXti4+iIjwWPthNDmmUIvfEbNlMkND3TRnNC4YgXdaQe7A89i2t6mNi0W54oLXVt1L
TYmVXv8YKxU85DydHuISezoHlJWh/OZuI3dtBgsKCbcwGcp5gTFJM44BG5Y5sCgmYdxcJL6xZkrQ
JHG1KTqn+DI3C00F6SCCiGz3HYBmmww7/2V5YQj8x1dMyQgScSMtLdLL3jhCQ18biYtnmgP5EX/I
q10Ww8kf0x+LUmMbzY/MzOhOmPXZbn6JDAfbUIx+xmDwKQTGczT7mtjrfJSYUkUHgZ/QVVD59aYe
OaJ6bvqtdKr3RKOOyZrZHdGYrPWCu/Awx/dvhsaiYIWYcXr5sPy7FyfY8uLVrs5Tivc2NfoV+vhb
kBnZNp2HVXZDINcuGVAIH4Dv0LtfZFwffItpsVk01rm3CUA09QpDOWvi4HbXYuxNCn0rPGOLmdLl
7YAMCWjJ6pEYA2A1zcj3XDbuI9iv7yECzTbVbYxEDhUKsgQawiD4mvpGvFFEKdj3zcprZt0XTyZ+
xP9ZkTt6JxdrOIjH8kBoCyEqcy5tQGdEKcrfJpluVDX4TwImv+S8DZ5ZxMfMBX4klYC4hyWMHBkP
TMYL0iIdhXiLZNNGd9d7ocZD/yDijoQNnyBpq3ZfW8F3n+brrYP/ZxMoo3qu2ddtA4RdAA8UZglN
U2yk0aI+//nKaveYjnBUNM33DGmgZCdr+lP/DFUJE4Iu3SfS/Mkp8Mp694d5YBbzRXckePW6RBc9
i41K4FGv6jS5RTSdveXoyArQdMHWtxuPS94WGMVh7KVPiJTFV43h2Um1p3GWh7SobHE54t51UvSe
NgDcCNojQSDIwVlhgWIB8QHMF3Eyb+E7Tow5BhxDnBe5e1FpZ3XdTjicuajU80s3bvBelpSlkFPi
rPlE2LK7mNTe4Nwji4V/c1VZfbKbSuKqZp9R39NGdM+nzstUAOnmsiG3MudlCC7pBypTrvOReWCD
Vcezg7oPH8rq2/IrPJSvM77SFeaR4ljXc4Wnx3LOWzqaCEsnGp9wBqmOWbjl3kZPuy43dQGtaTUm
tnmIJx15eUinfd58tTUzOSWNEdDZMViAVDoNRIRHxbM5/PHCxZJv+2bEKgj8wRX0bA2pHKlcHu0t
nBZ5WdLkCdWFHSYifswDcF1EVPv1Zel/Kerxo8uq6k0YmMuYSOxtnJUkoSzn2s5AmX5+ab1n36jh
u80rUINFYT5rhnj/3a1OBuqzV90UbxDO1imFVQir/atW2m+8ISpP3Hkcyx9wXr5yXXwvRpHIlZxl
1eXFnb/iFLw1hZefvCadvVszoqNn3ariyNgzrnNOy4sITQwm5ngHXMfAe86Kw6n7rW8VUw+NjfNK
161+l8cE6ObIpE7lVEYn7abGVId1AQW8G/2XBl/jZZRVfHIJpX/+iKnmLi4txhggPV7tjsIsvcDd
6qrc2OUE3ta+EuaD6G33aDn6ydAYF/SO/OHIiWRD0uaH2DK/IiibX3zNqNaJAoiFufHnIolWFC9W
Hk3pjZ4FWzdPcwzaSKWJ80SIjQATIyCnRRVINZBJtundbPppt840YvvpqUDH0p1uQKgFWyePP8IS
whuJNORnP5A73UqvA5/eBSy0VRNPi2TlbbQKrcJmzdhHeO7XzMOJqce+jsCQMlSKnGCjZVQBtdhL
jTD95s6ua18U6K2scMrydwnX6got5iUSCDbLalBUDZe3aNpVm2gz58yq5kFMf19+lj9Pvy5yaTt6
ENCsQgGX6Caicph3WVI2Lnretis95nuIvw99SGeBrRNMCeypf6JF8sXG8FPGVvmQmFW49VSEKUG5
xq1ILr33jWw3EU/XfieHdhMDDsmkk+PX9sAdSdzDxNkAhfXYJdwwXmhWGzHcUnzAD04COKwUIoW6
UzunxUGF8YP99jyqByLhMsFh++CkIQkt2zE29vyo8sTesomcDG7Lz9MfH8mRiNzoHyBfMh+wBvQ2
0Qk4Kal48HSUTUWkIE9GBvBusKUd7j1lMENTJqlq4ouzxd2JYTjo6c3GHXIKlHdvHEYavnSoqzVF
e1gsqmoYv7qtkievH9SuSUyDjiB9b6lsPCZ9ppPvqu1dbDMcbm3va4Ua3De2ehszDg8+GvSh9Esc
4FO4ZkwaHF2jxOA/R5ewoEVU/fAZZL1PSNXNsjnq2V6mmbrVeEO4WapIdXAPSLl4BmRQ9Nw/2KfQ
3OCvmfp3YVv1maFSu0s1BFCtKH8yk5UbV3DTxZGf7IE+fWV+BL1a8dTEcNJvJ3yVwCHWfUy9pCwI
RKmJzT2F7rIaps3gWm9KfmFi12BmVod6LrUTzkBvzPyy/NBM2PcNFlNijxzXUULQgDMU609gEvSn
urbarYudLtbotPBVIJ8lIxZ2cfal7e2bG0byKTEa+VRw0pM0vu2kTP1VOGnmU+aV+JFNLBfRRKFb
UHDAVpzy8VsZNdwcriI7ICMzjom7T7H+EwTK0oMY5+KLCV7T3s1pn2k7Nv1iMuFBzKG3MecTyiHx
HwbdH7mncrWK5p5BnHlfhhFBq8JzsBLjcHZb2a3tmi6LeW2os8kja4L30uD0uxJ02G5VqaUX/xLn
44ClkCbKnTl7qxe7XKPTSDklULRnp17pWhgYMf5ElhOhGY9801pxWezjQ8AmM6S51Yxpll2OkpiK
4zUzJGZejXUnsZtukgjgFqpWfBFDfSEIs3HKcnynW+1FCNs8k65ZixIDMhZHrBUQ9XyJrqEP8S6f
w4aaAqYtS2Tv1iz3Y+zq28aX9ZPvZyxLhOqi5o76uiZlKu+QgqiWJ7wUPi7x+lKJcYf/8SPAg09E
gBemtvOiPG8bsx7YbB3dgtYSd80gZ2BaNbwtQZUm1zWTBh/ZUGfSWuL04hneG+ecAdR6cW4HtP+t
3VE3rp87GmZl72Er5lQM6OeJvojA9d4NLdkOCes2+J2H1P+JxIAK5E/EFkX4kgtr5dbj3MaZmYxh
PLhMA7QttyI9xApwbhOzv+FjSRisFj6KkJteOgmOXCviY20jeS5WUb6/92AKg32Z9NdG94xVlZG8
Xjbf0oaP4s49z5y504dQG6lxqfWT1QUuR8PceLLQw8verGCc9AZyvUYiCAllR7GCdfAjVkTWOW3b
PnSpHR/LgE50XQ+dlyG5OVNBrs/I1KvQRHMcEELxoE7q1cMlfLJxK64cadevepl/dQVPPbO068X+
vjY9HawYIH0zUeElyYqViVEfGzjtcoHE7GARNN8MksGlbffVltSvvm47RW2oTbjFx1zE5AW5UELG
C4S4NF6+NmkpPmZzzssqBZbMJHV5gEePsqbXhBpf5K6hsXGcxnes1RCvypAS6IEiD45paIwqO3Sy
tM+U1+GIGwwH70dYXo2qIkWbJvHjaObHOjDM2YOs7dkjMGUl/gn6aB3raQZt0hLrtOF2FI0GR8Ao
SPmkatVyITwO3AxPgwOGFH5ku10mDAQY8RIaFXGAIjrECr1FufN6mPjh2mXcOqJEYDF2fkNlImyS
4W+uDoWrn4ls5EepJ8wlvMhaOzi0N8O8ViwvvL/gwoaVQXgZauy3psuIPmr6qbrlSDEc9LZqXpUz
L1ak8LySiePUc5k3lr/NW424HmJtkBFDaEpn5RAEPod2JE+9/FIgFF+Xl1CJDwgKhES5kc9mH2n7
GkRoMtoO7SHx7KLj/FtFnFoN6GYMEZg+iowHW5oXs61AH2u6GetrkdXVVc2z36Vm3JP2vMChrk49
hj+G/vRcfJ1sr3iyhN0eedivAMR8NXxP33kG7gbTSYZLzPntossY/F1YAHQyY/1mlk9DZrGVBrH7
xoBoU6TqHTIYY3UywMHKaHO8KNXMP/KjV8whLdJI266GwPwZjGXLFigriL7wAggxidloLbu95cXU
xHCoh44DM1alGU9QLaK4E3PHVipjbplnT0Of3ia7Li46Xz0t/yty/e+GMdsPjOCtzJOGzhrILxXw
snOgsdXtsuD4b+mCS+JUShxY6Rh/ARUBfI7R/TVS8X6xVIsZpDFIDJwmuB6g4VsbS9EG16PLZ68P
d2muG85F3zo3PfhhqX8kpvnDb8rf8yS/tqUe0DOCEQ8TK3UX4EBIFrJnoZUDy1+6SVuXXSBFD3wz
BuSWICvWNpyq90wlyLKNoGTQhQ2YZfFNHwQt6rV5T4Vp3glByY3GhpRRziDB8jELVMy5RO7MGCI0
nHyelNrVVB+NSiT7ZsqGDe3z7aGPiDBwgchnItz9E6XL6/LzR5l8pm0ar1lGKlvU8w+T0sQazF27
/IYpl961H8uH5SdDHeUnE9VvcVr5IAFxz8osxDXeFN6MDBtmshGdwWGRGrcpaX4bSr3rMDtQrfvH
l74H5UwykVz+Z+xTAWlE5Yef+N6J2l7vRBmqPMGEaFaVTMReJ0G0rzK2giNuoZ7W07UniKP1qGor
x5wiAAaheWDWb/V9ctXwqF4b5dIUHwp2E5pbQxuKhWDA+z8/7Qv93W4jnQ5Jr0JOCNP0mkecpQqB
gW75E5b/F0TOKFbJjM/LPKPd8FCr1poONIPk1oATtipASuHLpACIHy8vcVqiDVjtIRHlt3EB0kVG
zZi3PuBOs+4t2zlGUbD9lqu+n0/G7fxSe947xAp6o0STHnDWPywnEruUHEv86Y+Xz1NKqjefFXV/
8NL/RAL//t9o7v8Nwv4nuju8d/77ldP+p1/yX5Hv/1/S3OHp/w3NvfktHf/McufXf7Lcde9fNj04
klocwU7E88BSf6LcnX85OrKjdEybCinJ5vf/ktwt919C2pQv00lr2rbl0CWiioXkbtr/wsBAOaAj
5ppAmOH/TyT3X3oBCBGZjF1tYVns/gzX+qXQoLCzaiLORtSsMOUqsT844NFoEfSUIAUTfvGca841
Xyyxc3MXeG2GzSR1nL3bWl88gUG07Z9ra+KxEfxUVRz+U+XDn6ndWBIxMJlUUFOLgZcJp8+f+eh5
VeOVG0S7UlX5ZnncsKxJs9QZfCsmQVxl6A551o6vnv+b1dP2SGyPs7/ZuAh6jHL/43P9X3DtM0X+
37T2z3djUYNqmJ5hoJz8Cr4fKZcpFr1XZmCLwk7fkuvDEJKI7NHSAXYPgXX8+79T/+UzMnT6t8m8
6AaXEMB175diGZJvHJJMF2MXMUdtdloWZsVptbPwbzdjOx0HH3p5GGH27vy8e8b3CffbwEYUpe92
GmSX5ZxfWfq7AaXiGBIrX2UOCv/fv1Njfif/+e3hnRrCpDGFS9RyTfkLhD8f9SgnoFGsRtv8QlkG
27JBNx90vftQOb6LlWCevkcWMV+tIqEJVfp3p2/8U9y2H2iK0zpXVn9uJ+PLpwXMTpNpm3gzeyoz
Ty3qzJXF9+7N4XPc0qeaZPANm+WbHIS62lnAhIITFX5qPLt//4/7y8eA5mLwiXtckoZjOdYvn33c
B4ZEombD5HTlKraMmG0+B/ZY6IhOXmmsCwMU9ArMARWDivcXf1d52j5HFYf/AtMfj8Iw2GT+aJ0Y
/9MYwh9yLEr1+9+/U/uv9wx3i4Grh6uCVcSZL6j/QPSnABjbhif8p2pYBO4HqFiuGgdaYVi3BJeD
+mksNbBrICu+TD62X459iJS9l+4IgxgHHeIOTZvWkQUif7LT9GD1U7otWppfCPoeDJ7FChqU69jY
V0wSHKVJFKGd4TlxpgCwyfFbxSE+TBlvAa1jaw+nIN8wVWlvnnoXlsOJho7PnSuSBxeGw9lvHW1X
mUEWbrIajc3VkPBy0u+iS4uTGtzfSUa2j5+5hdzDLqUxZX/WYobeVTrtlnNq08btP3RLzAvxny5r
wXLrYc6b13ADAtEvn/ykGaXe9Dyey1K79S1IBrY/UPwLbdglHi7byJfHuPKPzchGkcn1yxjm8SHW
9XTtx874xG7y/e8/Y/2vn7FummzoPMfijmMR//NnXHE6I/M3MvqtrOGxr7WB9uDprRym5to33DA5
8I50cu5dUv4+VQlo4zlXm9GxVbQ0JP392zF+XaMEzy9WJiKVwjF1Yf1SYwFWSLVdFqvV0AgOlU0Y
PmRQLna9Tl2aaAoapazpESwTY+2od+Zyrowy7yGHE+WTvjC8juMMZKQTzsVjAS3S63v5bsUFsVT6
1/3Scs4NGbu1F2TpJptiepwQwY8t3uCtno0u83FgOzkJrc9ND5uR/73txLF+XfV1/kW24xoWNEox
P7T//L2OetrSE7NBWqkTeWRyse8bs35MwQ+cm8gngzy6L35m5M8Kgw0kZj+AdVr+FGNmPM0/N5Tk
SgDRaufCJTyDwVPb9mFJQ2XdVI+C4XELJvE5KZyfLRHdC3B2dxPqMFAAQJ2YxeJJsGtvK7Xi3Zfo
M5oTf+39Xr10HtxkUJl+KoZXKXT0qEs9gEDJ3FEerBYSKqRDAPbEI08o+PkzA6krSqF7UL6B3cDo
Wa1sNOhQVB+LyyBxiB9lyYOW+QVEDYhMlZXoR4br5ktmPzDNNl/TXgGjNcOHIiN+tlxZtY8lMJ+y
aaX0PjmUiuZDz+lZD0r2v9IIyyNHGfuZicELORO5S/H/MUGU5hchqm2XuNFq6dziWp1usV8eB92h
97GI5Waxy5etoITMIKlFN99q6Dqxm0ZFpQRH+kNsDwbomDB4wKKLZ68GzC/4y4+GZRKBim4t6+VR
673goTTuUm/Mh1ZwGUZlwqSwTkFfm7519EgdbFvHgv/W0ZHqRRwOuvmpQ4ykgJjW052RqJfGcDmu
0FlxGYPMwbBnaeWpqTXjYMH0Jifu9+dyNN41x/TPC2BB5jAXq9nOZdi1vC0v1TTIrebzGBnIjW5i
OWyGMhc/2ZRRckhSKQA22RRPmRTeOXPQ46ukgjLpYyztKi9/M+qWRrOA7gCDRz+lVeZDiO7OU7bZ
JA24+s6sPloPYySkKDov8RfGotDOMDomPm++KkaF+a8tnpr4Q/Uye1FGT5PqsrMgfhWuZeTWTzDv
qoNdUFXa2wZ0mEp/D7xwAA9YT1ioGZErOJPrpMyNUxNJ8+h2Rr9zGwj1Gpp0PRPcvHLNOTzdzzzQ
57SwspvUUH1982hMVfdhWTwrTNmgSQpV0ZXekeGNxm9lYTo/Mlqv00R7WG4Ez/aCuwqAJhbJWQmU
t4FLuMF8tRHL48dyI/emQT9BMumhvnf6axyA9jOGIF8XDnZ1G6N9GPiPINoJKLJP6U9J4aPncG5c
eVRB0BzLSH0mCjq5Z1xcgZaTW3lyNGoPzM7sE2CLwHZmfnIuv7XCzfukeb4JbzJ0jlUM1V1zyrdI
4nRsSxqQisp39oWY3oNw5knjedwPyPwYTaKAjJHNYE4GNr/M/cDFYZ8dtgYB7JtsfhlDM6GlOHYu
gU96Dtv68/J305jhXDKjq7iGoZ5qqepXUcGwv8UAu8Mj81OfaRyJB/USWwo0TS9nOjh/hcsNZ+D8
u5ZkPE4vh1FT85MMer/BQkmdXh8XOBQxU3o0NR6Wddo0DPANk2s9dxzgM72fmFo4ycNEpmBdGxMV
004RrUnusaLM4eOuDk+QhLOXpDOz54HprxUwwk46G4Yw372gbZ+landLtoFACKNvR7iPeHDj1WT7
4VvuQ73nyD9sTaP9jj0Tv1JXK2wo0SzkTuc2t+vLZOSYuoAIrIMg9Y6+NaptqcPV1cKnxc9W5Nm3
AIzwF2bbH1UQHS1Vj4+tigk7aWTEurBehYrAU1UQhfAAvEtfpNepgAAR+7jiIhxB96DhiQ/r56A0
rItmNpCbbGR78L8H6eAcy6h0b7Nz2af+7Uwf7te466gWhQiw6ZiW3BJKhHa9MEESDN7ODfrwkzLT
Dzbx+4DCw+UrlYX9mz3ORTzHVLgEbRm2XskIzqTKmVzp5cohA6gox3Zz3CMTEEU3kCXm7uS1FFF3
5+77cO1xhFbXEFojIgD+yah2FiO9A4WLTN9mauuCU3NB4G3qCP4UOPls19F4tjJcHkzm8C2yLbAY
M5YzxARs4bU8Ls0GjP3huZcE35tlZ58EJyZJ2okNKaa03K62GoENyk4G+WACrFip2SFHXInEXdkf
RZT8XmVTia9gbGhv0aOrwL65Aa56T7TuTXAiOgZxb5zgNLG+eENwtyrwSX1r1m++m3xDJnooyR2v
C7vMd52Zl5Ro4HLzwRU+6xohwGGAZAILxqHgYmefFhVBZkipoWWOXyPtNrT91S/ax1pl3OSGCveu
JYA1QF87F1SPWEtCNtR0dVn2ufic2hU0rTVz5f5RpdZWj+l+NEQ0NxElHn4R7yDrNvlIMu2KznyA
uZfj8+qokNDM64JoCXmizuDxYtemJJUs+4ynwd8S9y030qcYfXFeEpDK1o5uDhuZyXEXn7gh2seI
oNYjxu5m5wmgbsScKaf3yOHTFHPC1IUs5GHVcBvzXrI73aSBjr4SF/2+hd7SNuUhdIdZWEwuywu4
OCIXFBCumGSFYAaz4WDKMrzoZplQn1OcScTFD6mgXgNnC43yNkTJUx6H6lLOL7Zw4U26Azm32S1l
BxLOAWyseJdpdbhRfme+ZnHpHTLTv31mA2Wl7xMLr1rXyuAVCNck++CKNrbiMpS3PlbdjTfo7lRT
Ts8wjW+11h26IljphSG/9Wye1t4cCkcyMCkZo3Q7ZAR4qRMqWcxwgl+b4dUl8RlZIny2ezKtUyWh
Tsd4MbNea3allz30dtky75j6F6/y4RzVKXw0vdQ2n9je0IlhhhvHRaDHFFFf6sD+jrElQ+/R0HFa
61n1lG0vLplJC16xvqh1ycjyXjZuv02IgB0yJ08g8bcWLFu31slpDuzybERAMynOxvzHOq6tr+O2
afYIxtoJ1gsGmgxAghoiNBBW2fVAx+05ib3iCzf0DlpLdvcj8QIjIbvVfqmvClPNq00cPGWRyXUQ
m69EpOF8l/dhcJKnSbjP2HOyzTIGwCRkg5IKOKX3ZU9qhb+CXcy0aUvKWFrKnd4yumVjXOXRjcz/
9ANFlG4P98Tehg1vME7rDH3r099m5sF9QR53FuAvFCK2P5Vz9WKZ3/ype6HSC4t6HAYHW0r1aJi3
gDpVjTETNE3F884es23pg+WeoPQCZB1oBfF7SjUsbKez2jgpX+P+w+YQW9O7F1c/oGPkOwM9PKRL
c25MmsNNuTnRrpmqbZ1w6+ozknlKB8UANXodhvbdHCQM8Dx/UfPTSIX48xoS8XK81yIkxx15M6Y3
zVa25RvHNuDj+ocz0lyB/qfpiMNoRFgUN3iujVpp/PkYQWsiQ3OdqL8eRSdszMY+Qx27M94JN6k2
fDXVABdD805VFcabzlPJdqFMLS9B6m4b2wqeVFt/W77hYWSYEMUd+2hAUY/T6R+OmH8Z5jguOqNw
GREarNq/ThGMvhKp7xF2roYUzMgspBvw0A8qc9UDAa2r1TndNcGFvS2QNP+pFvgvf720mXGiO0lT
d1zP/WWW5JECkmjEzSopgcX1ZYR/SQYdRlU6w7GE1AcrBJzuFl4A61mqq4uo6O1DHAIUYslL5+rT
ofXwK3PuZcw/M0EW26ofR97+7z9a8y8frXTc+QQsCULrwvj1zQZ+ZnVNPFNsqJdbdySIVzH7l6Ho
zlSVdOcpTO6V4UP4aQK4O3ipwP+aX+ZdziXJ6b1y0QdWyyaSJTPcTD0RNyMD+y4bEIIeMYa1pfrx
1Jfdjz5S2XOm1Bw/8CPs4cLGGi55SNYae5hJ24Flsf5pCPLXf6Lk8Esno8Vk2tC9XybFvTaAeEk8
3FrzjnIaeFKuR43jvCf7Avp+3uBBROzUXFVtMRfKtS38+B9qHP8yitElxbtcGJ7NXwOHYR6L/Mdo
K2wDDhOWO63CGh84qilGElGHZNFi7+nTHrk8HOKJpi+NyfbGN+vqZIOlDz2n+oHhI2XRiPJ/uAL+
Mo+Z35jjMJ8GwcKcevn5/3hjkxyxUrOKrmrmExd6ES8FQuc16IFjBUH0XOjp91Y3OPDlUbJJ63iG
AhKEzGYGg3DN4h++Uwzxf1luDEGeDqHWw33Ep2b+cgMFYZE7yp/h4zFB92I2984zBrlGBS039uCT
CiZpsA/AHn80HgVG0u2eVZu1x1zS9DziNIJRgnZVxqfGSNOTFioKB6Td4njUCN+m+ROUQv0BpNqa
opu2Jk1mAOEW8i3M01PSQqwINDU9On7xM1I4UqvBe1YA0m5NFmS3ZfDofO1mL1dc4IL8DGXbmnWo
vIa4RKQ71zhM4sNyZywHLVC4imMot8cUhN8+p8qfe2JyRBGODa1+chv5wff2njYMwwrd7zlrnr0c
+5uIIuslceRtmTTUU5M+Gd67mPP9zNKnHLG01Er9Bf4ZbQ8NJLPlkDLo9rd6gKNu2qTcsOw/FuWk
jguy2ve6FIznDje/dTXml8LgVP3HWbQLzSObNirfOWlsSxCzGwnWM15j3CeWEDn+qnTc4buV/644
lf3sOzpxBMonh+EsOhdB0tw67//wdWa7cStpl30iApyHWyZzVqYyU7Ik+4aQZZvzHByCT9+LVHUX
0D/w3wjWOYU6lpKM+Ia91+Y4sT31iMpyMblaxTu/dJP+K8lU8Vh/FBXf4uCG+snWOS80C3JlgtIw
SAyrPrvCqx/GEP7Lw06Q3hRi1Ebj74+e2jzUXGW4Olg2l40T4yjSsL9PKagwpf6LxXdDiieRDbIw
N2DOqy1qh+KC3/lh5438NAko8ilNvXfcM/kmaovpdfTajmCyUtxlERgTPbHB0HRLIIv8iHAi+ljn
s50626w4l2cIbxCl21KTa275KgtGH8bcHOJMZVrE+61T+FMx9O0WgF/13jujs6mc8clA8H0xO/ds
5DEy3ujRL6JoR+TTE+Z1wWTda5+EIIiMV27aGFqFZ5QCAHFt8cr4/fuxcRR1p7Wl8WOZPj41NuJC
xGuYGGLvV1YlVGTal1dr9TfDc6pGoh8LYOxtMiF55MM7mnj/ysWmqtrACc02JRGxa+8Jw57WG9An
S8tcwHFPxDEYO29NPajYZG3Mpv1qVBebfYl9/f99J8jr8OcUuLhCAvStk4Phjwix39yu58XA35tI
Dd/z8h9RFR0Q1FgJHlQJMpN4kDGv/tqEl2yyMInO1mQ81s59pOk9xQtDAUAFMLW5V3atmps7kK6f
WOVKrJ6psg8NcvGyWB2xjc2uP/fW/IwzKAq+D9e5cpOtoxrvaF/JnnRjcNF4UgsqH7+Nx5wXECs3
76e2ya3Z2g5lOLxbC58vM9tbmJaLjFD/Q8yT+xLndM61MCOcffgTFzRHMYTcXp72p0mtVxp/87ry
7dUqecdjQqgb9AmpSfURKkN3HLSeXYHWRttEgZ49Z/kFpsREsELm7RwPsM1Bs+NX1xDd2SmFJBGV
Lu+chPamCrP5tGrrZtP5+Z8noXH662xphNrEVBJJgkZRB7W3WpCx/raIqZ4qCOZHxFfYIHHTrpZa
SYLcRkORu4N4He1THWpWr5KTGkcdhG8bYdRsjvfVerR+6dqmusAr5knycv2o2kXyAtaiKPBMT0ju
aFDT/wRioc1lLtbV1r7so3/IL6YLixv9qLkIcFNts3bm7szQe72WbcExMZKuZw/KsFMVhDnr376Y
1de0IfVk/a50rxmu1nS5M8PhmALX2Zu6M725eniqZ1MP1qMWB0O3Zc8QHfGJGqfBGfPdbDN7de1r
bkzYJxVV27UWATtre1yg6BM97Mrv0zqWum+WRnOLRWH7fafv1/9457oKHDgYvo1hzE9A7vZzlZ5X
N0ATg7e3UvNkm3iDW0+kh1o2W1th7aNm5syxBS67NFpYM0m7EaJo9oDh1MCTtgRnIrdqZGZXsxt4
3SPr05qF/iMVYXGVs/M5O058BumCxmtVSi0BP4aGcFQn4QZ9KOrNfJFQWOAMtunUE+UMxfsYm215
EFZG7hgzElJDo/opzqwuEGUvDzlE2aBVlXindCCEea7TR1k5tCGrVWWt1JdpToKe+JYKY96zV65/
1g5n2tz2tu9NU3l20RJm1sSbsHqIBTU1+wHjRdWMU0idu28c/K2mZpxlX8lfpcmsBuEU4QTQrJQK
AbAyZJ8q8+3t1JXKPq+zN2sM9a1LXBs5MikO58jOg5Jd1pmR+/NaJMVjqh0SvdEP3diRiDDPT+Zo
ZnuTO3YXLWp1o68hVDXjl0G3fq8iTWxbm0bbzHNjE7qhetcZAZIqBdzWy9P8W25uwDoNQDZvyEvK
v8CgoDfC33lYJxudQSLwt5Og7j90IsF9ByptgNd0eB/Uj6iZrrCWO/yixW83w+WcT69yGF4Re4lP
JZ2vffmnrNn9YyRst8p6SBgNa0czKbufQkqKkQUq0Trd3irtDOatygZ8nmw8xYb3YffGQx5STDwP
nUS/DURyfT7Ixn5e/1Y9P/dZSzM/jnJ432jDnihuQbPppNyEo/qFpdrFzzB6Z1w7QdXpTGP6oScn
VI3OzkCCYwixobPb6EUKiPvcAfPPMo1eo9jXGtRppjSGPTuHYeN6pIk5LpBnbzj0VpL8JkDjoPKu
3L9FQSyHm12+3GN6Poh90cAoIMk+zKzkXTW6o1RRIJQo9s6KGTmHkY5qkxFr4hepOZyQgmM2bsbP
maOQwSo0M720VEJt2cp0UjLi1rr7utAxy/iYu8kJr8twUKGhSB8Lkb0RbUU54eFNy0bzXz4sbO+Z
ex6dwa6ow0jz9WnejPlYQVQCK9rZaUFOmhr1R14HVM1LS9DGWDQqKuEdVZZNVoJib9ZWLFJJoox7
VA0Uq2Q/TvEzeQPtc4kNjE94T1Rg9Z5UCxOZF9PvIuDVBu7aB4ik9ynPhp+wrmO8Vk78qjvI6Yxq
+mGpzMfMxotfqjps7g0yd+VfpKk5tzQFKSoJByyqAWROrcaDJgCRriOTNH9zbExRg3Tqn3ndgeQr
tfIkOtcxtkVRMWWT8a0MM5ZAbQWolvPuOMBJPJTaecz1iUkWq7EC8qjvYCMkiovDBCHfq957gkFd
/o6hPz/11jhd4iS6tAD3X3Vr4W+Mzc+CAfS6f9MMGQX2bFcXR8PyFnnDePyOAs6cyNiD4CXSXM0W
iFa0o0oje7l1sn26VDV1z5Ol9s3T/97fmsCK/mc3QSdhsiWj+XLc/394oZtF1pqYB/1vOCwJe9PS
pVJgZfDNAVAz4xraHqH1kqlqa2S6uNI4cpLJM1JHq/+tMBR/m/t58kcH2x4aefM6xpOKZ+hDTU0F
t20RfQq13MYm5nRtfpqGljSCsnZ9B/X3LpKFAPaB5JvROFJW1xbB+i15dv/5F/TIGpW4eOubOaIB
0YqjHYf6k0nS9U54hfnsFJSiidAztg5Fg8g8f60nxz2MxA68jo2XHtR4o6iGA2GS+0FbvjDWldvJ
IVPCs9lQ0fM0V1l5w00vAMqMJtliJEX+Spz+LyrRZcFOhWrmRnM3JAneqCp2syKqy3+/kPaIykqq
zR4KnHgY3jzuRA/26kgCmVMezV46X96opZsJh56RiewY0p5vkCqbPxpwzk6WS/zWC5x06eosxfWw
NMykIJM3Ba5ugpJDlsc6tSn5iZKI83vG9bTECbubGk/XKzJKYEWhvEGGMLhAeAi9UYX0PzBFK+3i
c7XLr18UI+4uCaiykexKX82ZXf3318MW69NtRqj+ywlgke3XUJ4fC5l+23wsN7WPJKc5dxspuxED
shR190pMxnQz043yZbU4ABw9rO7VYE1nHfoqJg0ASBUqgcM6ymMrxaR/uhQYfc+1MP4iFJ5vMk6/
spErqgdv84y9Of5eCzEPv7LpWxpvYiyKCtAHDJ91RjBPqn2N0/4OrJ1wNa8uAt6yFi9d256cdjoQ
JDrkpvKrGxwT6FQGmkOOeHAa8eqkjvdWWsmHNbn1Ua1YDrPSZI7qwT/RU8j9dtrAiJ+cSzw6PDeF
R8Yeo62jUiTzIfWgtq0fV/5nTSFbB3tFBhZSjQErdloK9oWZ7AW0KGFWvYx2caWaL15a60w5vOzq
9up+3ZTRUQe2qcSbsJcLNEDVf8Dfws+fErfBKuH3NImMuFkYFHA2Q6x7874ylW4LYTS7M32fJfNd
ZdDle92CT0qrZqvhWqQPX+KFC+tr4Ij0Le8/tbH01P67oYpHEyqhZap0+rlD2Mfy30jyQTlxIF4M
z/7r2fmCnkngSWXH711yNs7jS+3aH3MyIaGJtX/wotUnG639UVGLg4IjkIxj1VH3YvJGGFiqgsyb
P7HkWvwsSbhhrhttIrVwzwOpzDvO7Ozqte6h14hD1JW5O4MvlzusVdYL1SxhKpmkIiNe6i6TyXi3
RPsjF4nketOsvaUA9icT6l2dwg8nU168uJh/tThkSBpKANRl2ilJ6KBb2EgNq5ZX8CBsEqgynjEV
Yn+VVgAzldyBzPqrst4eSkkIBRLyjQLT5K9mA16qw4te2cltmjrvVWkDcOeBSiIlwmRiDncjiNpT
zciOpW0ak+OhugcrJS1Nzt5xTaDt0ElhbIusLfJgHJiGp51sD55FttA5RzeEmWVLjLAMEDEbYBED
vGEz+S/cXZcC1kClxcgubxw/7wcD5eBhVWEQ5kHNWCrRwTQ7+1QRT7q3zGTgNeQdzrENl7/zwtry
OciPrAD5U2KgTbNFHdqOAEMoKdG9J/Z2Haf3TqMd5oJFUlgvL9v/Jd0xlgD6jDYZysJnPbXiYasl
IV2l9WgzIEpd1jt+DzSNTnPW+933ZdstiDKxNEkd79hl/VOi65fGNLXvioLwbv1aGWRAT+pmziJv
K0De3PrZiW75NLNW0CGQrt8m6LHZdZagBrOqRxchGRKP4tVcnhMVZLMfFfB3UO0R2wRf9UDR2tzA
74abTJXHuHXEa2VYv2XTg1YCoXtXO7FtLAKDVWGUdAFkFrQlUtkK0wVCemLsAVtY3nRgjgOMuu/R
yrXZByEiJNVHY8LOAzhe3RXamxi3hpnU73rc7PSsd7ctqZ34GhOCAVi8vobsw+s6/bFe7usXl8yI
qHEu/CXiy+B0w2scFYBek4KVke6909DkR7kWcLZhCpJxUT6YUbKXPaKqjKQsPP7x26TFzVaQxMUM
Co6ixVgtcMyRaChDMwDoK5yG+kDGmueVm8TSECsoU3fHTVXhXmXhuqpxoupF75T6YpIpOBrwOomQ
S08xYVUC7OUpp3LzpRkTRehF0UOT722om2gfxijQXUQ5dho9IaCS21J18607ZWS8w5o6uNmcPxOj
HGjdYJzoOMyApC1edbeGnjRbLAfhVhFADZXHUTRnW0UNyecs/kg8kMp1iPLSd+Chb1IsblfmZuLJ
hKoJuIb1rivmT+p3vx287mdLYBRdrftvqqxsG1lqfU6RuoRIDuw/mm5YXHuQFlRDVK+oWxH6X9aY
Ky5hfG30ZrDzs/TDtPQdmK6XAnLNeR0wTdEqwJSASyDcBr0ZF7dmHACx04AqU0+ks100P0nj4S1r
HgDrC7wIKQ7pTFinISu/I0b6QhrbJCUYIcWBJxXN/ZHVebotMwX+c9H9JiEFvQdYHXCEjIr8cXHr
mZn6D25pcxKwH73FucKtJJ5dRCfN4mpR9P4tLfnViKSrNlh+9GfwHIBa8H9VG3UqZDDmhKJNKl7i
Drno7rs/X4hcNNVdYAKPCQYL9LzU45dhfYNH6hkfQRje9mjB/BbZfFn/hMJmYYkIDE2xONt0bO9T
QY5eH8ud04XkUoeFd4lnOxRHYeHpnhzDuKHj2RNlOlx0zbOv3oxVfcHHSC/70JdCm6JsPjpl/A5K
EB+pbhOaAQZMS8z0nizFsKOIjPLZ+jGMhHgRrJ4+1i8d8X+GqWq39TvR2CZnfvfRqLETVFobb0eZ
ChpzFkUbOVra7vv7Mq3m507vf1UjaXyj171zGYT4PFXhQTdDIE/f/IxeieiJ5U9NEyrBVMYji9U2
3kN/J9LPMqyX0aUsIDRvPpP6a73IHDR2OSof1VBGmwLMbEgcDVhAeyIWIoH/sPy0elRWeOji77ue
94glwwQ3z3HtoK5Bjv53VbjeyLaMoHVwQ7HgXMuDJkTWNE3yoeVdcdNJo2UjdhuN0Fhsa+HdCUPn
pjUvfekkh2iC+ymX06XVWFbB0SlOOdfWQY2IXxA8JCc97DF1L7/UciSjQqttiVIbHlgV/hVQdfyU
t3mSinw4YCWvcKF332I5Ydn+jK3qpbOxllOSqgFR4e5BK/FBGpBXdlEL0tnxhHWfdMaxzuSZdECa
d8yGOtoh1vCLKgStR3jWYUagcjWLetflqbcd1WZhYirZxRCgbr05/WBF1N3FRCCkZVORqk5pvRh9
dVJD4B31PNT05vJXuoT1rl/iEsyk6Jl8zUbMPCmySeAh28KD1jia6uwziDQvw7umVfWb5oZBI0o8
o12+t40+fhmXhtCSScrtM3vPjem5z2CQMVGA9AEZQ+b3ouWxlms2Y/RKmScIF/R67bx+0euqPRi6
PNn5LE/9dP1GWUQzbuwmJJboe67U64xMkh9oWYGWu2rq28QIYKNdWB4t/86n0b+ajiIP397hxUU8
COAM8b+pc3psmdlwthvFRfpg/e5Rnp5bzTLB/pPRpxfqfdByWEQPPZFgI0k9brTROq9fulT/tEYX
bl2kF/JUkVi5PnHrA2gUyCp0qaTH2HY5SSoeJnwdMQkPlnlIe+7QWrGaR+Em+sEZGmtrZGQjLhy2
WUvkdf2TW6vg0yqbadjU+OthsH7RSGDZsjepAs0ZPlM3bi5jP4zXoet/emLOX8ij3FDeiIcD67lp
nOw5B+7j1Fl4klHy51tniZebYKPZmm7oXYptNpH4An2e/Wnn4PTWa4YaLez0ttSBnA2kMqddNLyy
uydNUydzTS0/kXebH0tptemRXm8MNlXBmDL/0V1yMGUbcoKX04chVDfI7Xp+dpRi3MdGMSJZ5F8m
MrQ2Q0xjFrYODe9cDwAoNHVTucTCrt8ieTpH5J0z/mESWeb99OCjhE/I3niOMoUpy5wFRoPHJRrM
/tzk4r2Mc/k6QPA+jDHubQeA+Bvy+Ceh5iPh7SX1x6bBagdMnDgTBKbxX3tMf4AZcX55sJbZuBnQ
sJKIdBPu0TPBGxNmUvQk//kWjcT6bdbHzsEANt4Y1Ltm0js/vZYA2MJJtOuUA36ax+F3KOxkW9Dr
7VI9K291W8Q7rzeNzfqtaxgviWnVl0ZF+AUDtyFXOo1fhzTiqRqA/4isRE9IZASpGQhndPyajHdn
WkyGOzXB8/uMLdaQ9h0JV9J8TMDPHizgPxQ5lU/rP+rmyAoGtJt+0hdkOi4/S4u9+ZyXzX++rVyr
QZetbKVXkh6WWLTBpkCfNCsosWcUTLE6bYGlMrVtC3ozdGKVbrn48CeiRYWw71yum/W7BCv/KwNw
D8BE75B2FxOh8WwyTXqOyuTLQ5mAnIIHtCNo4TTO+nWW89npdPtPWthbWyR/SSsYHrbLwrogYuKM
T/ckF/pco6ZY1OdDMcm/MmtJAFuLPNKl7Y1H2cG5KEibUDkX1oM7mrl+Sg4bXzLW8tcrM2ks64mi
pvxeZObzALcrRaOzHNd9Ij+avKm3FfGpB0Z68gOm9F5adXuFOPhqTQVADhrwDe268nPhVPlAO4dn
mDQtjTzhMV1Ky1qxEDokTQyCSXJjgAxLPqIIoIdUsoM2wj6ioPOeNCwhEEaz7tMmdaopQJD3XY+p
N3bZ7OjtZi1kGPS1dyrv8rkY+L12JamdLi7e9azFwUTXauVi24PqXRCW//1isNTAvvpp9ULhAmek
x/u7nzW1+NHmPVwMz2k3k5Uod9vh/5S4492qNY4ox7jZdskSyTcznwpi2yEkUnT2qzkuSdratuXR
isn5JPTHnOt/8HRf1dTuXvSsuxGGgIxyqON70pjDoS4aIEHYhm5NMj1aNsxbgH1L4hQvRL586aK+
uZgscHoj2ovGGC6zbRs3Oy7MBewco88GOifj4mhyx37g/2+8mcz2VXie4DrKQlld+pFWyAfFTkqg
0X2JyY1QlcWEPFQawwnSaqZjGL0ni1LOFk32NMWuC5gAtqW0c+2pkKx5GiP8mGiT/TYp85uVjBXx
1+J5Za3YSU6iQocavbabAJ/QPcaHvHdA556tBi7eOmrK5RAFkkMZ9j/zTFCh4bnUELRQQhnHVX7m
INoAKI8DbS5reXS8eYfzBjirNXl/L6KTgB2HttnZqeM8qeozjAQi0QjJK3pteKX2Vh9xS1J85BJM
shzM0gmJdi/B/pDQtcE1oj6txSqMfOcQEpjM8BESmJ4UJNnRa/H7YvNawcbXBMHnmdcHdiGz8/ek
Qu3c7D4up8/EfXSsSC9fGkUcnu2hHZk/y7Q4R4XzZJqyudC6h3c90krijUa/RJfG1EJJNutO3nBw
h4W1uBcVGSb8OtvPPE2OVc/OO+nTelOaww+Z1f3dmFFsr5kQNlwKpoHmLc+mA5D17JIOnnEz9G5n
DfN0Rcz7US40Q2WanXsTls69JAaB7L3uYJeAaL3lnw82gwcWSMf1f7X+o1RmoFIjdu5cWz2S5Inu
F/jyQ3jPUeixaTeZWEd5QwwVVz7K5IgcSoT7a/2U2NW11tISjT/sBn1Zl48q9VYlwUt/N+3L+H1d
xpiyN6/LsehTfHJMOXMdzACd3h3d+jmnFQsZLWuvVtTH+BLa6lKgX9zOiM2JCGba2qd4DUKm37xm
G+IB7F2Ih7BbrFWgWNkBlzxxgwoCh+UiLCVGH8E4ZEGRU5Wukvl4EPGBiN1fYWe0RyntZCNiIzw2
zLs2Yc7gxRIkApt28rUm7ISl4j7hproJRJqnqW3GSzsil2QKvOM3+1nmaI3SLofYt2A4RV0/r2Qt
RW1tf9TMCm0jxbCrmfKqIn3mNiqiE2UPRgi7v9Md/Ysz9ighIs69rtdfZCoQeAi9CTKo4zu1Fv82
S8l+jbuR3ftbSe25KUMHH0iGj6vMeT80q+U6SRjxMrnzZn/NNmSqHdoMXj6rntS4EsHcphiiEygC
ZubW78GWwIYy7WGOCZO9mP2OsNn9yRhSd7ELZTgcPC9m/AOFpsQwDwYHjXgZzWlAbtQHYsjMg9gE
LG7joa+cDTXFaZC1Oyb4N4KeqalFYHNq1x3BstXoHAq6+81g1dZ2VmayHDw8NiY3RTh68mWQY0z9
h1XA0usSS35N7nYo+P8mCZnIEcwOCROpOCcOnazjHeAMmrTkE3IWadGhdW9tYmT1zLF9ScQztx37
/yrWf1KSIpyZOdDj9kzSA0J49+EeRQFvXgjlg30GOgdXPyQ40I5RmLG9AQCrZ54IVFp321OWuG7g
6ApE4YaachoHdriGOIV6WW3HJD11OSmrU5n/0Wrqqzn70aoMhw0GwFuENxPrq694bJC/6vrBmqzl
oWzCbVYTHGkTj9qPbtBAQ70xbtros/jBqvWD4I9fybQplBQot1F2uNs0xofDVxf+JRr5Hib9V2SM
sNNF2dBMJgFPTgF96tlWw2oX5krFBNgrj2JefAah4u1ooP+SWQyFLA0aGR9IjTkxJymvReL6ef4h
xinciYQBCRBE4CdTBl8jwts5K/Jfppj1GcASHC3igvQ0o41p1elsK485Je1m0PD0lESYcc66jd8q
8Ie6BRkjkiwiSKN/uLrTXwiNdbfohqrN1LJkmWSRcNUX4bkDJbNnVzECAEl+LHP2J7vIyCuQv6yI
MZBr2OdSiVm+uCg9ao857+CpcBGSliH/SGC2znOWJ2CrG48Z4cApo466t8cCqhmZThLDY3IL6KVG
fB8Ss91P6ldlul8kshG8aVArDXGVbCH4MnAEjkSmy85R28IPHfybxkSkgGKz/u34GzxaGOOB0iqf
qUrqewH4uAidz8ouzIB5m75xQZ2pPQXX2Mk/XgcWG9cVmQjoGfCnMa+Ku1SAJUUD7kTZPkqgUsfS
dU4EzMyWd26Fh6pkdrIj2Ww/8rwUZBxRxcLgLdFS1B4mklIPPaRuyT4qxidl1qCe5vIvHAxCcpk3
4qHYRLrFcFOZ8RCEhP71XMa2ZY6X8hgpEyFuShnveGwIqLaG/hZCc3HjRTVe4OcbsKs5cVT77BG9
QE1ZHUcK6hmmXy84WvInLy33QunhwrBT0nXsQv1MTmbilepGo5QJBBp4Mm83dgb8jew8KUqE5rLL
jk1pcXQirdAa5UWSJT6SYZ403amLOJ7qxqp9PMUPwQ+MoJeTQW/ayGceeVDM/lmtvP5kFEf0KAzR
8aunuJc7AWDcsuqd+6fSooLZ3MQZpBbNdm74jY22KXcak6lZtf5YMJEIckHZIBlnclIZjBjtAe4T
VLmtAtUnC50XKsDGj9X6q7JtdJkjYhbdbm9a/wb/I97EGYIToeRXRIO/XHVcrDTJrS+0FF1/yMep
sEnR8tuMztAzfXIJcvZJ0seR8wec37wz3UdZx5lvznFxAGYWTD03K4uSrm/OPRCg3HY2soybYzER
JGgVdOSDqaLpTy2fifGLguMLYWT6JjskkUNk5sfWbpJdy4pj27fOO8p459niM58RsIwLTZNPvNzb
dfqvnoZ869gJ4uFm2lGVeaDX8MinDbE5qEqwkMKzSVXObwjXZ6N3nuzMeInDilGVxpQC5UTARr8n
3KODXtsnRoB8w8C4+5uhz2XOq2rnxGQO6FEfnVVKDC6G+qC4qOetkBq0jLt9SUCQPXsPiPXzUR1P
MlHbC87+xmf4+cyZBa2PD0jXZ81X5/GPjumCnq3LAnPS/+YspUncQZlZKeVFtxD2MZSGRhSDN4mq
pCCZcbK3ovlN3nK19D5M8Uhx9eHgub7pysYHYpNvxpiFDa1pwV6kLJDpjvC/mXJVbIMg7+ISrR2i
KvWBxX8YDYPvaYRMNASYbcNwhLHoNhGzPqaxEclegVOLay54CUKz5Citdm7Qz2wPbKUgFDujqZdj
p+1yItHqKD20bukEQ2ixj4b3n1RDEBaIl1DQuJsiSewLJrcm+qd0aANCSdkecSAFzUi0plGzD49D
d1fk89ZsPIIi0w+VfOe51bU9NyBsYXRqL0krfmLPI+Lc/rCs6A0Zdf3suQXWfh4c6uVAi+EN2BOi
wfinyuLXZxf42yCtZdNFlK8m1NM4sq17OnwOHFZBW7WfhZaTshVHwPYY1tTJ8FWOJC5IY+KO7Ze1
hza/JkRXblIv2Vpu+Shkr9DijQMT68SHr0TkAjLXKWl1+Dvdm7Ng0Ay4CVP4POemDOycnTLRv9DT
S/TFjOBhOQtRblPzjzFQYFAjh0EM+10zErZcGZcsF0nuGz2Klj5S/lqti6Mz1K6oE0uCoK8tbfAB
sxJcpeiNHxuimjrt6pTWhXw2DJx8WLRwY9mWfESJHjC286Cs/bR5RdGDwVfGLsmBxMqEmgOj52SB
axh6PlrWCJiGLWBXcbFpGu432TEJiSZxLMAQbESa/kaShdqXIMUp9D6R86Dag8WZel4Lj7x7KgYO
1C6PUK58WglFnGsToF02X67TvvPkv7Ddz7ckgOOoDmPcKKNq3lriafWEOg2QpY9CEDepFL9GKqw9
icgZc0muUWRRxjCG6BuTm+0SIRDWNVHDUVFuIW4aPkl+fJRhoV1RyCMJal7rOWIopBAcYVg3LRuJ
I9Lz1xJ6KoBUfg/S/UTitI07NzBU8ScWMU81XYzSFpzE3gu2WGeDxE45TTWA76xMiD3NdSrxDNw2
+i30TL29iTvA+W4Ha1dJKfctcjFAz85BWhA3p5QsKYm/0n+0cPgBwx9d6fwZYHer4zRsQ3L/lLYf
tzppkf7o9vphZLKI81A8YfEOJUM+OJzvouciN2UxBq4HPS8d0TA1yrs1vOlm1QG3V++I1kmb4LVH
U72rYQEGcUUNgdvxDZIKNKsEcN/Q4PeECEGfGg/jbsriD40LN0mrk5TUWtAqS6r3rZ6lj3rIhZ9b
Kqt6jGl1qPBEKi1TVTWvr4o8Jp2GtK7KsZaHnIvUfnFCzG2vk45pC/dphnxxSFiZLi+CyW1eJCbP
eOfdzWhx+ub6ni3xr2UmlIck8TmuT8BIMA16xNR4ZuFqpVjuR2pxONG00SH5Ye7YXNoi8mh2cniI
efqVq2gwK03R8Ce6u3FU7YB9l+6ndnw3jSl66vUrK4lkN5eM/ATQSqkV3YmOyaPuGnB9185nCPSW
YQaHqQUPPVBU/rJle28hquWl3UDK+4rrrTIEzZBr0KLJRosnEeCZOIhheK+bNt0zBqf0yiUvDaZq
JAc1BIv2RXp6vkswwiQt17fpxaWvGMvD4pI2NS4Vde51Z2pgBTov7y23ehrR1vNJkXeqNpjowzow
U/EqywEcmAO2y1CVHRLjJbrUozGmNZ+naW9hosI9YuxYtpEkJPbWnPwRcNwPjebszWbQSJYGH4oa
kgonU+1DI8QRx2kfyJSjoJptABsaWRoeFVJ6JmY+DZ2Q1x62C3fwtUPOzvTCIlxYN3YkSFaBIPeL
TQKDzywJCotBVKv2m77MiJPGzTSH4o8aew+VtAoCaXVssO14NMLmA5AAgzADq4CjO9rGk+SoYgB3
0u7kKo4VaCD9UoYRGTorJPqteBEWh6lRGtAFDfEr90rlMbFDSwDm2M7vsui8n6qDiEkkhKv2lqB3
IVg4LFprb+aRs9GtFu6BDbjEYaaWsH6JwtBmSRC2dEEakFpszf5UTqPfleDjMuVsizQ8ZUbikcOK
XMtiKi4E3Al73hqhLfxk0iKAxGG8zdHg6bJkwoxEySyG/chHbMDI2pYtuXN2D4MR39upr5Lcd1s4
xKBCbpWDzKQZ7VPiAc1HalgEFTa0YXqPYpOA4SIetgUnawxnaFvU06cHRN1vUq/dJ95fCq14X0zO
jZG/TwocaxN48n6aFLAyXO3WcSjvXTbpDIeVbW0NJ37dlzhzxo3Vh3d3QoGYt2BpTfJ6YrGdUZ8A
TR1jmD8zAqEmwHcCNqA3/tQuswvpon1n5bWZkDAxXEuZJxJPjtXGhQzYopLTsfvOrWVTdbgDn8ox
y9S3NifMAR6Kn5bZgg6EPzDU6Bx9kjMJlvQYcCRatklMtOYj7t9AZO0vI8bgxEKU4CbNJdG6bNAI
o95gfK+7vI8oaKOmey8xeu5oVFDYpAz8MOJvO5KKFODSBzPsSSKlUe1dUqOwXm7x/U2fsRUIjQlO
i5A1L1hwVEczhO4FAfnKJ/h/uDuPHseZNUv/lcFdNy9IBoNm0RtRlFcapavKDVFZht6TQfPr56Hq
Dhq3gcGgt7NJfOW+ypLEiNec85zloOYGnYL3Jqn8ji0ZUKMTfjndcKyBcAVsjKU/ooVeNZusfPIK
4WauSdRQ/NBlnnDu2Qqiy/ilhLC2TMCJ5R725lia+xaMM1CsyK+WiWYf8ww+/pnR7xV2/7khIzLQ
CWp9auYL8QWe31kx3WafRRxpAAgivRSXvivLQLT176ovnyvMQJwPLE+c8jvavnRfJ8v3irOF1wzU
ZmqvYmbeNrPjzogiPrIk/Uhz2Sa0c1yFnIGWPjP6JKTXkfT7kFoD7Hk7QeTwgDz42qsp3q3gIz8p
jDNpihzpZ/SH7gFA+IxdxV0gJca5300tc+wfmWkQtNIzmuWA6Jma2A/E+Ix+X5fjOQJOnuojDHfX
u8TJ/C4WOQet9mxo8efsiGenJNoGTlK2Izmg9QGOy00iVlqiZSK15lAzXTRfjfUzM+X4XGv2G/I+
cdYW9aK33xILw7WD4IqFJxKPVrFC18KdSx22bZKYK3bwNoi0AFvrcGIRZ0qOBIuF/fwwDVrxIEud
iejcnAYjdXxEOnHgWYIZWfrRIvYNqHzBv050bQ2ykF1rUQhixj6AvnrIp3jElEv36wA0Hqc7XiCR
e8PkrRxy1qDkxWmF3j2hiUPwVVTVRprZKYyVE3hFt7DTnj7bsnrx+M43Y4LSSSGFbqWUm/hbnhRz
EB0qv+sSk71A/6pDF3jAV3xgW5kg74vfkhoJhrR6cgINHfAKmtHGEsEA0rKB0UO01+Sju7pVTKOD
ZvxakMQGcYFDsyjLc9eAyhyG5dFMeaI9SS1stTfWP7jf3G4jER1vVOsmfKTGt6St7cDRpj6YDDx1
4Ga2ulFwsTikF8wZqgdsoVum5mjFSZjO+x9pnTkXgyDlMmx3SzgdOxT9PtL0JmAW8LDEYGdrGZ3s
wURpVXZb3a5JA7YSBF7LvBnT5ns9dO9Wm+/m3OTpKNJh53btoxNVGuXBfORMrfddMnwLVWwcKi37
YpEbnZgxi42IkFmq0UI2Z2rBAv/yZXDsEzJbyE6eHm8W55wAlRnK/jRY6qfM099DLnhivIGGYSIG
IMe3nnSvXlnJIEfwHHi5/jsfzRtj3nJLNzfRSzlovNMvWxXDrmii3t+TI9ow52imbQ/yCXzw4jcj
k4zFStVJDtlbRXgDisOq2UJnRkXTaiGB4gOPALIqPcn3tZ30kJznw7xSZimc5KEvvac0BvK8jq1s
R007M5ISb0cvfcwgjBJSlAvW6OxjKQifpya0SNS86sVwEK4UZFIyCw8VoyYaUNY9+pBu29qp9uE0
t2weGfQ0NRkeaqmOZm9+Q1Y3MP9p9MAQPxNFCpVIXmYnY1uUTu/I+37VVsyfkWiWLOYkSY/h3DZv
gJKutWPgtV4Kw5/7Bfnn7M0Pc4tt50F0vLEDShY/znmPZGIypYYkvRHj17R0Dz2btU024kaAgZxt
SkS12M0gNGGr39j5fOhZ7m5ao38OkUdQPrtbCYHUZyhc4wc46075w2zzi1PnFiJe4zoo+aeL8wzV
Q/ZoD43HUHNTxkzjyhDuOngaxnVs4qAzfE7FpelQIdJTqpb+Nu4YfDk0HXHWlEyDwh2jt34fLWw0
QedfpJNfR/ValwkW0lEjZCVkvyYLiY69IvSrTeOrLBB8GENOQcHzCUsAr2JQu6ng4EBANrTa71mY
7yrWzB39Ny4vHIpuzYLXwI6wEfztyGuu9JAhQmI+I3ysP+OQZJacJ79AaV4dU5PhXtNowymt18Hs
hr0QsyGyLC66Mf8Y9Fo/DW75g2GMDriBaXFpzO1zXD4gqXuTni4OVZt+mqKCDTNMXwoasc/8l6eg
G96HUrMvbroXPIYp/JignAaX6fFy9rreRHcSfzBpJIw5B40SJrAOWsbze0iXf+K5eVpYwzbGlJ1D
HTXCkDk176N2Jp5DfWh5e9BrK/RHTZWBbSU8LvjvOCRv6Kw0XxuiH6M+WgezjHAocr/6JQgNtns6
A22iu5pcf86kCnddBubfm/PPBMqGCRVCzXQuSmD5CcG2pQ6fxaY0ntKhzIOuKYdgFt1V6+PHQat+
Wojy6eOoIl2JRrCYf42hjrGw4AqdWWl9xE6fPjabkmVMZLbmPpTYWuspJUUcS+x2kGrXduQAtUod
C4F2rLeIEHQKEPKj+ICXOIMsIaqpoVTO6HJpdBiSDONHq3XfyUTKNmIRagX7+3LMi5eI1OhMGdO1
NE51B2dnkRhBlImWzxa/ugUMGn7TZzdENdQSF0aiAsgIYWZbiT9/ozyqU8QWNo5Cgr3akpgH+PIf
SiTnOcvVQZoJBV+qGZxx67Q7U8mTmxC35qBI6tmOn8NWPvTOoPOqDYp+vs2Y+TSrnb+NaH6NwV+q
8EechsoHRoU9LtSSE0mdt7FKtV1hOcB3akw0qbHczCp5agt9ywc+fc7c8aV3mMMN8/ushvoF3+mu
mofvOBmqC5rSdxsHFVEF16kMr0VLmmeFtshuwhfWGzR+5o9kYv6eSept9aPpYuZToVFehm/K0Gnm
cZHmcUI30Ed60LnztHGSLiM/oEHLqYjSBAHD9Uq3y3k9/25CoP9mKi4D6mw5tZ+GNzM7J4tjW6SA
3JQR/irbpDuPKa+Ut0BjyVq2Bole5uTGhNnfL7zEm56VD+HsIPqHIvpZuela88W/BB70PcnqK8rd
g7bsOviXqJFLQlpQrNPOscocZXtY6o53Piv2maDnRwoIivOrFWj3WsklbyAEJZvXNvXSLyvzMx1+
TwwBSKfSjWs3zFymTiw3iI2/JqH+JAUNj5gRnZa/5qhDGDAy+Mwt+1vq0XBnRrMZBe2DysVnGQsX
Ph1phGussSwjporMYclxgIWW7qs1+AOfosnTBDcPyUaQjFZ8MBFb4FhKA2Stg+8u9itBN6igXdrx
iMBsRWzTJlLEug1Txxx41A8kobIux4SrowrYLCMjRB7S0eKeQ0+jbbHEmy59MaJs95AhFyJv1Aq6
Vvzu2TZ4hviaaC03i94F9wiTgRkp6wpFjb9ER1XrjLoQA9FyidhnUsWUfuLCaAXU+km+Ind/FyJ6
tzQOtbT5gMqI/clUd6z1W6gtXPjk+ARiMNHbuwbNfT2cHD393cdhfiqq8ged3bu7OAnxhUQZoeW4
dZ7b7FsG2YlOLIiYiGg3LAZD6sdsKWwTnOgyn97GGY2S+TuW/S9ec2NLFg49UhI1nzVaZnMKQ5ot
Igxwyu29KZXPuUWiXbzskgFYyFLvWSmBC+7cKOAb/ZQOywshvQ+P46pN1nYbiZapESKJBqevTzh3
Bs6BdaVgd+2R6dt3t2bILE364qGZAzXxwdNpwnSmgbEkSNGxqZE4KnMoX1ljXYWkLCB3NQdpk/c7
etzPcO7hxPWfSRlNcN2Z4i0S6Fg40V9T3gHWi1J3x/6XmwYIEKSPALBxte1kxdWhQpaJmnXJ0pGX
tjGTbdLFW8tlSKJmOisvtl4WT+Un15g+BjdOgiirTszT8m1TIOJoFNNzx9514WxfiRTjsWRFphBr
BYZhoJTr9ro+1ldIXGzHhu0So6Z2chRkTbcQQmlw1sg4f0sUkxNwSSfEFhtbz9m9TSWIIIkhKyRS
lSaebBGbd4WodhLWuo2nCInIFths2DKOWsunvqu4kLSEIYEnbAZhLHJ9ZyRNUDAqoCZa8y3ia4bP
JxDqyxSetSroChxPRraNKobwdj3TCRnxrbHNPZvdcKcanAs9JWOiFwZdPQkVFYmumZmx+ZcfdTwC
00PnLQTCZiyTR/Ye+CaW1Ylqv5StBV3fzY9wrbBE+pD9SJeI5O8BTbw3fg/pLjzdKY5GYb+YceUh
xTAYqlJ8dCH2bJYF9VdDiz8n33q9HYPGnVu2uHwQI44TXVGcKhc5hzbOPpjLoIgtLgAoCaRqoO8P
sdSHkvm841KXDhWT9XEhbgP9zUzzRfEJJIS/jtOATZraZOzlfLBGjAV6sn4zl46tm8UzkxGUdnZE
4zx8FMgnKxlmt7bKD6Psh4Agaiqf2j1ODABo5D1KNWBYHGnZfsg/64VPZRqa3yMpipO3zgbXMYrd
zjg7xqZC3OUKNqTYr2rSUnpFjibKqA0SVLF1nWxDs9tsHThgW173o1tqCTZLlfjxQqpbJ02fTfhm
aCGH9rRSflUwaWMOGE9ZTggcQb9zxf/JcXgNMJBIzjt50/D6ei13rDs9lHaENEhnUN6jbEnSBSdp
P/0swpy07mKofatim99ZHwgv0Gw6Q3ZleANpQ1Q8ZEVTkdtLB9czJx9J19h6svyZ4kDXG5eU3XEG
L4WmdSAd3HfXrREKgfKKjnzbiLnhd2clUzu8/DTSEb8onwcv+RhXfbLlPi+mVmGC26OOevYiK3y2
c8EmOycoKXMv3aT5lS6rsy21FQjW/Mm9cfFxJ/NAOUtxLiDaFFHJSNjTfkSATkmQs1lBYQvGFcno
WSXLWUbhTTdB8xkAy6a50aj/nYRpULiiEg0KiDqEfOpRROjOib1mtUE5vlm8bDiO0FxkzAytjVzE
zEtJEE7xNcELCEJo7zRCendzEYYWWshcE8tJgdR9P1MDS+pkeBMtXkt4Nb0i+HAIa3YXDp8i2b4i
wDkbdmRvlwVMGMBD51CBCONz457moVtBLfPGS6vnuontrVZSake9+WmbWMjTmzto2o4SR+445Tat
goA7CH07TfWyWyVw7uy+cR+TCUQp0IpGsKbz2vPCiSBITvGNSE7HJCG4ap5/08qRUmPzqaU7ITVx
Iq1uPmPjtYNGzYHV0oMoJbug4A7ucUWdZiKPvK5uiLYuX0VjX4Vwl4d2jRWMvDHzmUEeizQGRK3N
hU9hAm6IuUfUi9sQN5AyapntUAb0vnTOjRXPGxSGgV0K64R3kUdhysLAHaeDpcYvfSgQYtZVhYbJ
fmTkSL3JzGBbTMY2YJ+9XMgUWmMwBKmNvLgtRJXeTsVhectL/XPEEfQSrhaRKfuKvbx4BHz20GY/
CRF5YlShLrXNCAm0OCapKcdiw1AH8c2pgpi/a6RjMTOPv6Vgb9gYfh9BYiKxJVwYCxPzDdP+w0JN
MvCIHy05hXu7FxG0GuNNS71rlhZXQ4Q1Ck5d26Jrfo4w/iRp0p6tgllprhvvatR9dwa1Uvbq95B0
BEnlIyFZZD8v3Xe4MyhSBHpq1X6WGZuejjN6sfkIJzlNuge3PeJZOjSrqtFeBIIFhtVDVwVmM792
rm7TS1CXZCV9QFjnfoyJwSwkahzVMUrEwBVFsoI1uLyGUQycF6Qi/Nm418Hd1kwkXSw7VsR4BsXe
bsQIzw2U0D5HOAjy31bpOT5Krk+tqvptuBg7CcaKhjh6xTmLsjzPLW583OK6CnB5taDJR2nLXYQ8
1Y1ZNBjOGgGaYBggpoTF2y5fcyhnFh19PD4blYY/UBcIRyLPOYnq1oKIcfp95mjpDe3Fp3cPwFsa
C++ivi0VynRdGKsSOL2kVFSuLXZi+pNnzH/N4UWPWhbCfJynpqWp0kX0nNk684fHXEvnPaO4i47w
ZWN4Wr1NEMTuiu5Wu+XM9C9JCLy2T1iZwx2miU04GOWhMuQOT4p9sJYoYEFjbUWhMwAQcyDXu9se
CnVxdbr9ydaCKgUz7kBFR084QpOZC60ITI0E0Hhy1uRikrjYsS7qC8bhapDtq8Cb8bVQcO5xwY0R
FPA5OSV5D6aGDbKrlnznnCDydOdG6u8GY0bIlhESH6pBhXfsgpPtncS9iqvPJAQOP39rMG9uVfU8
9eo6tiZydsqHmiEUEuD4WoSxt43o2uE3MMaYHvsSYKq2mkgY6DcbayIvTVPGp1p8I3kZGb5H/GEm
38z0KwL7OmCZRkeVlU+aeoiYOZ4mvb6JqCAyfWTmqciLmqr+yTB62lNRE2GsnO+U0w3qk0uT4dkg
CAg+Aojia4O0ddPO6kGrB3mKLAtntt1fa7xvOyd9MrUnQ8bQHnXmbKJzD4LaabPUWkTD6OpY3IAB
y6me+X+43u7Ouah0knnMNo6eMPnKDZIMVH4eBIrV2AcpiLcDVRzSJPg6Ex84MS2gemNQZJWM+sc7
jqvMFHdXzu6TCZ7X4NmHgmyfHU1oDGI0GiDof6Jx7IMrimhTSkftaZ5QWRIT9lCw7Gfo8nrXhRol
RxckIWsP/hxdSuydY5T0foRCnAU+I737b6M6zM6ogN3N3d+9zq5W3nKfjnwMlw5HXYL0Ga3aG/Ik
ALTgXTvMUwwFCY/gVaQyS9IAUxXhu7Rmr1XrrpWL+ppADFmau9epc5+5t7pnNNgmQ7aY+7IwSENb
XwghR0auC1JApK9wIhGsZ8ia7WG6ZolL5GFtHFsUr29dic1uqa3NJKFWVCE2yyiGbhAj5X0DoEI/
sOg3pcqbR0rTo6kp//43G5KI6Lbt1CWsUpebI8OWqeLyVXk/UDNTeE5Vt79TB6ibky3AExnE/BGC
6yB5ETeoNZ74aKuoRetoYrlOyZa4v2N2QtgzURxPchrny12SCqvE8u8ouREJBNEJItrhdSyAJfUM
vtH5PgKTsB6xs7drzGSOVWgmw7Yx0FOSG2b6ZiN//sWvFVZvvdqUzOsol0qHah5nMRgPhqUDaBXP
wSvWICkDVbu6aO5fyoUhT9yLvTG0Twu7lJfJ23cTS+cxLbUD1O2jTvTDrWIJ7BMPwA5TwxZsl871
/ueHHImAJ5x3OeFZjNAhCY2QM2ocxYg9uJNjnBmm0VhNsNoBFt3/tUouIUyTir/GnDAfzip9w8wJ
KSzOEJneqW66wogJigM/Lhc1NWkutynjrwP11O+yooaA6cFVVql5H2mkCUSuTC8El7+OXT1iYvU6
HHYYcTIHkx8Pj+AC6zDNtc0rZ+R3q9P1o5wQUSED8V47AutWm90APPueSFEQqBFkQxRSIIFiZ0hT
b2rw/Iins6uhd9PWwvxwtioHPO08hX7Scz6O6OE0VclfUy5wujHfHUBZzQW3Uo5ReGsY5e+VAHKu
VwseBhy4EcucohGNpytg8X3c1ckDKkXUpzE8fnvJs9toubs5NeAcLc6LcTdRdkXzWPKjrkWVW4Ul
RB9z8R1dtl9DyIwYtUL8XBqTQGbFW5farFumpF++TSkVXzE+lbGq32boVLxIU3TNym+MhcfruALz
c7MMkcEOT9PofNeFRQczTHXhD0kFAk92RnGpw3l+ShvK7HaJMN0U8xm7e/fcWhSLd3oS0YfkZIUV
ytq8iHZWidiKo8c+F8svjZ8PZtySGHT5dCHheHEgAWxJn67ezarahqGqnkwzq+DKF1xIvXIgy6Sr
xR2fKho71thW7R40LUIyu266TdkLHKPj/ASLn3UGvvo7HiYhqPDRjtOrkafK8Is4BS7A7Zuckau1
F5PNAlGMhbZte/0H06biNMdiIvKifrsD1p05AfmYC+uhDZuFu8t50mTJOSCM/Dx3rR+WDG/mOUb+
2KUWxrDRYGRKSK0svrfDRP+YDnBpYAGNKBM3CdixXZ4DYsYHd8ocYh0qUlF3lgEQOrJiks4iLz3J
kpK45wB+EuyLVw/0/UVFmhDUdbrGNjtIPvE13G2JbQzjQDBv9isewIM7j+qAEregTV6VghYhZh2z
qniFqUaQsgzhPI6rWRc0ebwLBW7n0dHMQM9jGu31LQnjDsN6xlSe34c3hMXtg6bF3q5c8ZhYQYzJ
rq8lTvHd0IZskufxVFnS2NxZvRR23qYcx/Kmpa2zKzt0ef/1pyNd/wJ34Dy2A2sPmuf8kIv4B1Lz
Y4btPZmqdm8xhQymygAHDwz8gZ/YZV5zvuOqm6bqb2XCwKYoj4ku36u4393xXK2Fwv5OpJuKAmVE
v6znRvwylWTKelBw7gcihkrQF2W+s7sc6UBN+0MsBU1y5TKzwuA5TtFflFpVBE2h9Mv9sq0S66cc
YgXJIx0v/fpl0PFAQeM2SKR8ZDVy4ZJez/f/86VwvztmpT/WY3UbmSVQL/FLlh3+rEeQQvcfLYJo
8WYch91wuMcKitBtcVv3yBFqPgRytsRNK7ug6Vv1WfbUuIgJxTWqiuSChoFfUAw0JKI16p733rin
Cs/fpHm2VewdS2cI/SUq0m+kE7KqtTU6i9Y2GEoUZDPl6qcKXfE9cZqL0r9NTZj8hmiDjsNgRP2X
GtRVEp5a+DvSY8wWNg4A4VTvmgZDHCnKd2a8ymlw1TRTtDMyVAAWUsN7VHSPQGBjMFkXdjOseEfz
Tc7Ge1YU4tom7/+KqPVySGrdN6dNyRJuHO9xqkO+iTJ6gqYobyYYizGzAgi7XPpjU14RlT3DpNe2
loj4x630TtJYP0csICcMkOGhBOkX3NEJKhqfptXklqZzfbwHjpezd5uBsD/MZJ6+ERXIlM1JAbpr
pJGL1Q8nudH7qaFUXzi4e6mlZxe1+bWasprZG67+pQPerClwo3VooKh1iE3p83baj+mYPRPwTOi3
xUR35qY7prO8/WWjpSMEgCha8Sr5HokINO6QEUHSqMekxSqvGegNVvvOUurnvxd+4yoPZTvLKox+
Ws+3MgkCefG3/31z8EtVNMW8134GZCIvHVzboCG7cnhLGTqicpu08xTjWEH7210iC5Zkkl3v54kW
lRM0OsfCsQKCUKMK2RQ8KIc7oH2ZveXInILGYWDF6GRN8gXO4NnhxCIufqbC71v3qOtZQ2KjAx0F
2zlRzu10bfI/9wqn4F6jfYX7ZI69s8tyIzv/vd+rzJmfKrd+V5b0mN9yGsUWxkAEH01AIOmtJn3n
wTVT65aye13smigS3ZopSyOTYc1wtL2WbU0vQrwMs8PscQ6PfChbf/DC3E8wmGxZHp90FFWPfVix
F19tQOyS3Oe/3wKiQg29j6oPwonqjxlx4Cq2A+vS1fVJS9dMFVSuJzu23kMtzPdGwt4RbQBMPLhC
NUr7g0dK54ErlsETMCNey/UPEbXyRHLMGrJQPdsaRrQiCxGWcPzjI0ZL1RY/LWgEfTdUr1GrX5EA
2syAbH5EAe9rOONfy5HeSkstbG51d0ntsnnE9UbPwOPAWTJ/w+MNh239Nzm4qgal0axhd98xLTAu
dWVvR1NvL3duzCDrfyF9/iLJhJmumZlR4ecjKmY2/KxvJJHQBFwivLJ+dqwEeKyCO+Q3YyMkemE9
q6gGW1DIIzKfhzSPa/+OkTFUaj1FKkb1itIPrfsfgCI8HfzHKOM9rmkwFa18vH8rBkP2eq/wrXGs
hloQDxhzGSehPiOG+vsQs7stuu4RF4588cY3SAf7JU/jH1FeKT+zDOaTie3tMp19Cvya/R2TOqik
2BED/VQNRJ05a+yAgT+ywYANDDVd7fL/almwzygMoBV7c2dyjneA8f3UlzG1chM5RwMlEl7KBBRP
A/MYXCCAx45y8t631co0fcQSCMfXTg0xVRR0eVLt1+AIzA/JHx2kX4X+fzcVlLRo/MQBFzLK9pFF
tApH65iOCj+UYyM/bPopUGQdb9WdO2Ck+XHMoCiiOUuCzvJS+hJKZHv1GkMaYKHRTF+djqilzEyf
0CSicMoQysnf/9RwhjB/acnubuS7cAmF8dJEHlA4yHflxuxdzfKz7JzsUoKw4jQaqs1Q2mJrrAhM
iWHpHCbNz8nC+3SnTc4tOhadUOSNWbnOy9yRO9+2f0jDw5Jq5nypTdaEIGp9Ro8jSxyFlhaj384t
rPSoheGrhDj02HL23EN/kaPyWxVzl2rUvb8pVLw+lOiIQRKM3qkjrd1MhYhci0pnDFES3VuC2nX0
I5Ej2tIjMR0n41aGFpPUrPmqm1ljDQ+XQ4LT3LRcOfez8n5qcnrW5WCyEj6DUat8GkFiH0cKQbdi
cPA3itiIz4h6o21fA8qWDqykURMerCvzoBvRH8XYeJfPBcvVe7LPeEGIUhw85Dz72bMvSd0nr0V/
oaKvv/VWQf3T2skrQBDn77lj8QFY/2S/Wj2SJep2buVZPo+ts2vdrjzVWsnjZIsXCxxK05OL5cTt
T1yZF0NnV55g5H4cQ/cPpjOTQZxNJHG4PHW2+lgSa9hBYWQ0EFrha0XMp4rt/YKQxUcZPTxWvXYg
VdgCAM4mlN0RTs88gXsd0ZAVcYhUewAltxbwWk8cyf1QiXSX20L2Wx7d5SEyFxaJnGSjw6dbxfO+
bCiqZhvTs4yZ+JalfVQIZC6WN31GJF2eHbm4Z87IDAIMO6+cM/al5jwLCdB+7UyaVDe33jm20l9J
PjxbReGiDYlObNbmbc1U/zDXRvvg8rHdZC2rs6kanO39tl+X3IzZ5sv9e577l9Kd6iejbZhNG9QF
95QTAfv+uPT68X6ZydU+3Vo6jzGpZSYxLWsGyf1n5yb6TlqMAu/ojbwgjhskUXurjNHkXXa9k8zH
Zys3D80aa9XU5nM3apgAbHVKTLzg7nIBWTIEqE+L1zmcF0ARVFA57Z9c4SIQjghAv3+EIS7eDOis
Jx4YdFHLQI0uyF2Rumqf/+sXsjyUBxLVGEs28VO4jhTmPPyDXEzuMFz/ZLwqdu1YyZxcE5iUEqeu
7xSue6Kl/KGQ27Aa5+zSREZUVR2i9lurirh0T3YCdoFk4mdRpi/44Xp4M5G7msU4Tjo73pYDrADq
/ZkBsmr9Us+P8dSRKUew8XXwkBc1blY/9RErWZNLo/enuhNb3J/f0FaCmMay7UvR/FkQIBxztIHc
W5FLJxdv73Eohaex/SWr6rikWCO5H6O9JB7gWpeKModtBpYESOl1GCOXm3Z6Nc0HrSHibWW1PcZt
8fgXSSwtbzfEGSFrgGDXBjprGQ3C+UHJtAZcQtuJV7cCjTWoK7YqKRlKTfNmZ3PKEI6JiGakJ14Y
aBQDXtb7T83h8Cah0/iyMMjncuiQOy/5bFS5z4v8Y2DF+aB18jOzmQvWKed+abygDRzfpAIQVw0r
UfR+kDCyfih6psJ6Je3XLNWvSQzXvy8lFPBiLI7/QQlrRuOEBNM2XtzwFk/snB5s+bW4DGv8DMld
g4tsbzYtl89TFj547puhvTnmeyveO+sVhcqmNe2Ng/PeEoiqqXlMoW05b0mR8U+lcSAkWIBY6fd9
eXD77dA1eNY/5+65G57XQe9/6GZcOoyaJJWF9VhJXO5afjIIlWDOG71PkWTusWwbKq4JH2NCeAri
7eYPlKFkSY4Iaw4Muz91bxXMtmQAdDOwzcbdxIIxx0jIUiO6d0Jm2YPGmAcRpz91vfWCbjPAncXN
k5ovhJ5/1aYdlBVcoaWqNT+L5FNX9xcTkAgzfL4LKz3keEWjSoHGc2SxYXP5E4XSG9mEvLtrHpJb
yqNwUmz5poVeNxtv8UCKuc6Vn4btC00l7CO2xrije6967XBcgCPL8I/0DF3mQMOqjdx5DDNc7TE5
RZBSDZfNZiPYYC3kIliFEUQGonaUm5rQSRlzefuIDz6U7f8jwdL872Ghpi6FoRssRy3DNoz/HhZa
tk3t9VPaMNWutiPjrod5/ZK5T1lHud9Yc83yii+OUfPFdv71w/vPRT3Jl7qHDKZFB39lensSEUHy
vlbmJDoIHeuRlOL575ea6rYaaXv+sQZq/4+Sx/9/CxU3Sez4v4eKn36U/+v6Y/5d/luw+Ppn/gaL
a84/wcUYhidd27MsIE8ksoy/u/4//6F5/9Qd28A34Vl017phkP1RkuUX/+c/HOOfhk2creOC6NRh
SAL6XeOA11/S/+maNjZVxxaGK/js/k+ixYXz7wEk9/89kbmmEAZxLTY6m3/PaiknBg25QvguZPNL
I6t3uyS4F9isXLulAovmmQgXiJFpG56xdXNF/ck5O48fIq8YEFnXdvWZtFP4inPsM6zbfT40u0YY
j022YJuiN3dbxKykZAG8AuETW7cwQnfSMa+FwT+fl/kBLsRDu8R/Mi9/CqPy0272eZg+82g+NLbz
akbTLdXw+cvsD9ujh4JNCrOSF8PGEpKiY1Jh/CdEJYkLwbJwR/e7oWPTY4lFp3bEzgCY4VvV/LT2
8EReIzHdXK07LSu5rE0q0MPVfvEsVmoh1AO8t9oV+XwQieHGM5vj5JOEGg05Ey6T/Ux/LSwpiHPq
0k04LRmEaQUAUCA8qPDV4WQZOK7o0IzckVdMNWNQKZibZTTXVzep6mteRzkwUtZeVYSWos9An0Vw
XgvHIxPPLgLHnb45NUvJNSVktCZ7xz/12ncq3JQ13zUI+K84+m3mxta2KVjb8SNbXUWyKm8EqLL0
H/baVPGvN2HsLowH4awX76UBIczLoCrE7nRcRk68wp3Z9InpjfXefCE+e77Y7Y2oO26TttrbTWsE
cuEldJDBM8fN9A2CNUjQLo0WAszziEbxIPuCKK+shlK7fAPF+QvYofRrYT6xV3MAFc6rGCo7pL0G
bgi5DGNOv1HWL1BeKKCm4tNsh2abDy9MRVDkC/YoNKEYlNEzTOeun/VNDKlTMqeKaXFgN7wumca4
Xtd9U8fWmk4fOWmm2xi2sadwXDQuOo6BEixJkp/1XF16pERGfVWR/QH7r/FzN/rZ1hXlHKkTC4GX
0YA30nt30TcV0S/QTQcxqg8zM3U/iiVrgWpCW281sDOyitSUQJls7ozZwsgFiQyzr0LtNeXnBI/K
dk6iG/g/sSV3Cuc3u9tt7oQ71ro13ZU8uMS5ZWT0tDoGx3H+KZSJulfXn4QR6oA+T8R1WhsizAvC
qiTbVGQQtqdYawv1Pld89orKTBh8WdfSKvTduJLqzNXXSPorqoYZM1iMkj5kf7G59CkI5v/N3Zn1
uI5k1/qvNPzOAucBsP0gapYypVRKOb0QOXImg2Rw/PX+eLq63VW+vrAv/HBhoKuBgxzOkcSI2LH3
Wt/qK/txaBC1KRDQiUfvgYSU+W5q1JTGWkKtPyRrO1QvMsTylJnDjoq03o6q92RawTOmA+R6KhfW
KRFPqj5fbbwrQ1uOp8TD0hFUD81sKhbFZ6t2J4cNQfdwCikROqocVuMmIa5CZNoLxsG3ZKpoQEnB
lNsM92J2TdIY1vj5FGkTlo9yNeFFQv+ADU6J20tI8NrCYv49/zfEhrJup+BsxC73jVYma52txeyE
txJIhkSOwbUvHzpz0vaYSPuDmbhb+CkGM2EilVQrPBBELVfMvd9aGf44QbFyGLZaZnZGtfnpTbyu
PGAZW737qDhYKqvcBPtQ4/ezKj6RCcdvAZJyYTUk41p2RZ6xu6vVRPGjYhpwbIt8FdgoJXFxIOi1
jHV8BNzmrRIsx52OOM8woCZ5prj21PFcEZihK456lug6F2qk3tCS4eqw2NlGsz2yji+CkAjfEsp3
gXw8CsebFmgHMfroClHTjfB40LK/e+GAhq3h/SqGGoSb8x6i0MLDkkBawKIpnByyFHpuMze4mgi9
QcVWVcs00xmj7rU0g10dBKSoJ6jcOCH2eS4wojEq0m/miKJuMnkdaNW/h+I9rTV1gSOCnXJea2r2
5pUsWL3Ir2VUvCg5eQ8BM+E2Fq9x5br/D4XHXfyJzqf8kb/qlc9SjHXMMPNf/5kM8X//0/+y8oQb
tuoglaMO8OYa3XIoIv7zcoVOlRDftSyLv+ya7L34+sey5f/4u34vYzTV+03zPBu6JDUJtSmxiL+X
MfOXdMO0jTlTzdSIn/t7GaOpvxncq4gkcxzX0FHB/L2M4Uu6S1i7ququ4WoGce2/Pql/T3tv/vTn
v3ATPZP5Jpt/+SecwX9IPvgP/3T3TzlqXohVKm7pQLX5Adv9wtG+c3x73GsXCt0IbbznEJrBJ5U/
TrcqXJNgQN8M36cb+VbAAHkRIWXCJG+u2Padz9RemOrOsy9VRTLa/eQRjMOtfutMz257TJyvuCt9
rjmLWH5W5oNmHoPw2gWwGZYYdDGBatZ7HD266b3S3jtiX+mHxqYDfjSTc9eQFHruDkpwmOJTM2xc
BLhZcNAQPujxfa2UCwdxHrlojsm0mwjr9MMpyOG+9N6TFZ9K5RuhPnZHSqZx0Xhwv0GtZ3d5cja7
nc2sgKlficDtOmDLNHydPm2y1etd1L/rHdIWhDJa0MCegwPxGBnXiWFA+qxNb126c6I7MGW53Nkj
Lr9Nze/p1zYkiGxj0SDT4N5mT56F/t8Hs1mmp2Hc2PHatE4RvEA0ndmhEdsh2hv93did2QUauBDR
fupelRKtFfzibm0kZwe+pwFdFMP3y9IKtwyq5v8BNDCfo+GhTa+ip3pJDnl+Bya1Nh+r5jHI7pJo
S2FBTht+0rjg6kmaArk0mxHZpIKnCZH8ndDWOrro6PQ/db+Zr0h/32R4cn+/Mi3f5fsf/rAqSIoY
H9rverx8N2321+2Jh37+zv/qF//y/eu3XEfx/S//9Fm2BVHPl+8wLv94CzH/rzeXY/z9GcnvoiEs
/D/+3F+XvfebbejcUBxLtR3NgG/xt1Xv/WaypLmFwOgnbZL1//dFbzq/6Y7BxcLEcMlNxWGr+P3u
wpdUy3K5C3HfsVX2kv/Oovf+uOYdlVuyDZYbOC9/D5erP8VMtuqcpFPjDYaFWy9be2wIcjHWJL35
Xlk8dC77AGjEdj0KYBYmxXlu0SqLLJwp0kQX2jByXiKrmS3idPaZrrh+0gPdUpGv7gyxdFIMoHFC
F7XkOFtPZWNu0qnzdRl+AOeiH9ytcGSzas34GBr43HPbOpEh2y9TBCSJpG85caC7prWFAwERIrb3
RZ4/D78uGVR1kKWGfSp4bCerv1MqBoE0l5wtQNQia5o1VF8m/2i1HxJOTRuw5RLNursuus69YLv9
cQNzrWlz8do1Z7PIAHnlUNcJGGXEEpj9jpbzB2ayq+XI+JLqzk4kszHAAfCMw0v4LtANI+3ZgzLz
BDEiWUSpDby3RDS0V5SS7NBZu5ZSllGsUMGVCnoMjKQADSe2HiUJVHBxW0spj3ExAFHJkaKFg+b/
Ty2+f1x7//pfKwM23+X9e/7d/LlW+P9xHVssoP/8SL8rs6+ye//Hg1ybf+KvK9hQaSTgb1c1Wg+u
xur72wrW7d9oPgDysB39byf6790H0/2NNa3ZnqVbmgnXk8X9txVs/WbOq9rjwNbmJaf9d1Yws3Lj
TwnCqqW5/EKVSyh/kQpG4o/9hwn1hbArE5lP3zMzTWhn6rJTMZVK2I6WAKxoJNW60WpsR16bLVTD
JncBWtdaVj2PrvR0qKMRpiP0ABS7nbFGbsz8Cqv+3h411BLE+PCK8rXm9BdPVbVV1KNvN5T2zo5Q
FDguHlNWJJo72fgDmr0aWY104nGjFtQItOXu6heKHHsfjkyZ3TIANIH4HOOuztG9dC0E1KAuGH81
1V4l+UBXgnBTh3QOgAo8K49ThFnYmi/5MO2RmXRZ5Q/5jFgFCYK7NPL5nIgRVobtkFY7ydjU7qb2
PnDlt4nAea0QBMs1+6vMCA5i+rHFeYfvARpaNfSvoppwzfJPm+QVt8CDTbhSTOKppkXTtkwC4paC
ezEhEwE2hkmlxs0D2i9hAkDA/SMsw3ExZIw2sfBhAxVrQAk0/vWQzOs6YB5DXNRCVXCi0rg/Z214
0l2GAIbdkE/CKIQ+7qZMipcmKl/pClQYFDo/crjwErOYrbgKvnREC6wLGrB1mCF992xQUOq0sgYM
pFpH0dXq+8L5Nt1VOMGSNkNu0u2w1dz6KU/QnERIS4AhmX6h9zVjZ/XaiirbCjwteVfpS8DC3JOK
+ksLgsdBKX64WBXztv1BSu37CPtvjDIAj9EOpyGBiLCiFqOKAKJGO0zPAN09ouGywP1jTWFBjTQW
C4aAwI9J2lCH2g+ljXNCwZTC3PNXlowx0MMpXcwThC4vVSrPihueWoPLSTWMOijhJjz8uwlHuk/Q
711mkAvKuBsYkdphhtSHXZtMxi4aZckoywRlnubJtiSQYVEHjQWGGANt7yD5VW34OiNiLSTa5JA6
AlyL524lw59lT4gqvA7nbFe/dGTpa2dM0z5zXDyZyKssnfmUwsvy5QTeQHGfx3H6mKNJfakVwGmK
gYmOwkIydTFy4FliBeEZxbbVxmuJo8FPHFBdmSpvNZIS3EV5Me1SG6FXm8jnfho+QWEopzzntMvN
IVgOk54c1CmrL7BL3szkvpqG5B3tKl2dfjawMGCXBeGTES3BdTzYm9pr65dc5i8Ttq1K1aB9lBkQ
oyF/rvPgeapr0IcjoxGSsvb5QxV26t4EJ0ZxXE8X2jvb0AV2ZPbAn3IG0ve0Ux6QXSMxyS9a3z9h
nkQHHhsrun4VujGnJPwNKH80gEO2S+Ooie6IxfRH79tHy5IpnVA7XBk2Y5PUnifAarPubXdvWFOy
JnZoT+B3sVNbrv6Ts1N6M753pVhHmDGjpIasHRB0nmIHntJ6YfeNXBYFW5TrZN1ewDz66//RuB8p
990RSF3tAiT38ISXN1lETy1ZuAHpe9po/LS5uGlh/I0tN98kHZOv1GBumnguzhUrxFhgBYu8BheG
1+pNluG+ryOEko3lANLctrAs1g46PGAfm4BnnoZtTX8U8lNmG6dJ2I8YsojSwOO1BL0HCxBLco5B
fhnl9lszYA50tVPphe8KqZo0hI+ThoMyytT3lmTpCSbpqvrCjQYupMyCZQiAyIr0/j5uQh9d11PQ
1h+OPT61MUjxsU0xSshw75jWzpTRImD3MKT2gZLKKFUsL3o07EWUncQYrUVoCb+0HAS1qL1yjibM
X7nKD8E+g/ROrrVBDQJ6i2R1Xtok0qPjdjseOaaLBQ7BtjT3ntee+sZ674ipIm3IIlZ7QWA9Kj2M
KdLKr5EevxnkRyK6++kNMnQioJ814gr8I4uCqfsyMqZDJuSdHoYPceY+cSDBwgQDhMSz9jX+/a3B
IM1IPqcEYjVyKIlbmLk/1+YfvcJIbcruqJupuSB1JFMxO8bKIYS/sAFt9+oayHsd8KQzLqqBTYhX
3uzCMxkCwPRA6q1IUGmRjAY1XNhuYphZ9mR9Ji8NfflgQvRv5ChCiPSSoPw+abNGV6W8ecjYAYvX
/KibnHD7MB+bsC11M2cJbA1JQrBTdJn/DLF+5VZme0N4QR9O0HDwYapGs8T9DPeXPVPm2cEE94vU
sjK3jZNtx7x9YLCZXJUWNnBPpJMwm1+ooWkfupKmYaSs0kK31o1wngRyH59ubjzjvXHbsEnbqMwX
uAF2VVme2++wF1TqWe+slJZka6uj12zHOlEnunwFDh37+N2v1WR9OqKulmXZvA02VkCHsZ8dx3IJ
GeY6+3rKnHlpnjmCTAfjZdSsByB/SOt68QCE7majtinnagF6Ov3nPXbXxAdWnyw6domFiNSdNPi6
CcbOd0lwkJH3nGlbRcpzzwtmbXZHc1Q/q5RUPV781ikghykWymev/oCcjQTs4ECw8E3j3SYmYpHm
6nNTma9CAo/svIudy5mK5cnVF5FSpEV01odbmxsjYWbuguwkLzUQKw5fs47OltTjU+49svXnp6Ei
0gFLeIGfFEZVQfKlKLytMKBdI4PCAe8q5IRFjyMQkkUUOQ+RPp0sI3j20ANtB3Eda6bkeEACFHQ2
XcG0TzeIAZEWD8hhaDuJJajfwO8U069qMz8aZUzbPu+vedJb2FdwhVdnA0HXzo7tZRoaHRkZ5MMr
0xmV3X1ido8xORB1rC36Hvuj3UEsiLQwWOnsvUaPrSZC1RQiM1/NqAyb9t6uGdutG9UPkrB7vwuj
5xIZovS4KWmDCXDTw09aKzuToyePvG0PeHnbQUVY2Pr0ENpTt0o1g2Rg3RoWwkCYw5MLNLO+10YN
NlsBj6BhKI4T/6rU2pUU4nwVSYeXiiZJqh+I/r7qqTqmbnfW7fLLqGMcQDj+K7J6vLg+KZO4lJZL
2oecQEWoGwgqFm1TW+5ChBIFHwcoka0mpy2CBEj/HSREy1EOCQo5n7e22RaEEHaFu6pMuLtRCGWO
6RzlbW1KCF3swoZdcKCTCdYkx8m5IXtHdOtGP3OkKTlYJfofO3wVOM5z/PvA26kJXWUGOdEjn8Pe
S/BpDNYnd9XTslvGEHmgYCiACN0+2JoJxq7QWI9uszLUWt/1nrXGOcDTSjgf87LkerKaAakHba04
r2H2hicOPRwbQcwcKBzNTVuEDNv05CvNonYRq1jEuFejd5A24D6lB3QPC08vcfNW/WsRI2WsRHlj
pgkBwZ5rKzo0eCcw/yXKV1kMwMOcWzu666QuecqqD08+hboL1iwB62g0DtQKc9lWxH8kZnlLB6Dl
de/82IV6ARMarQcHqyaqU0AnoQ8rBOg2t2QeAtytxamde89XrPqvTUoqLQUPDq3HviAosNJfSxaJ
n2Q9bo19ZMs5h4/wZmCpX2jDom0Jg5ZClwVSJQAzw2R8EalRIyf8HIAnkcrjZSCeoPmMQ3PMMKQV
0G0qkjIYQIwHWOjeKjU0GOoo6M3OoiemFhqN/odAr8USBgDnlIbjUwTPLfxmzqWeDWKqrhlzkoVa
9N0Gsa87n0k2HouO+8EEuAx/Ug//rWg3SWjvW6Nf6J1K0s3YvqsJfCFxVU3GB4HbFlt7QEgK3QXc
xmwAcIHvhq11cKcYdmab4NFnvqGqZCLVDo03SKkYdPt4VbXBp6Yb+WE0HHzKaQlJe4hwfiWPTJ6W
ScWmMLaMYpjL8iESUuSPYfWCwSNlZJncgsY+IjWbuUzq52ie+7qAON7gMgmb/jnhlsZ+S35i2kNX
tutnGLgae0hKUqixs5KqW0T28KTIm8YocMa73tUN56d0uT4lSbJW7M4lrmEetVG2LMg/hZga4zIN
Ym8RSLHM9fEzNgt8VDYzsgrNcmDwfpNcMpMXzN7HUbpTf/Ed+vEaGRmkzrhH6O+lJ6XGlGx0xdkS
0ROiqWGPh3tnisJdO07FBK2w97oitEVU8GNuNJi0YimV2nhYM/b5ab2z6Y0fAEkZ7WTXtk6w6DvI
rpC3Mj8LXB9XKbFnCOtXFMJ+3SQtXR5xTehpLT2ByMdy61vUkJ5DmVUzKToZxlj4shiOsCofizkh
Op1CYzEkYkeSF0u1vVPCFgZi3+zCGkQAorRijbkmjjMatjXVTjcxfVJfkhTDuayNCSplnMI9Q34q
AQwqFjc93eqeOuRo2O1GpHvz45BTs/d9vsgn42AlkkgD4OaRRv1bHn99h1b33ypOMNEj8aoukzs+
BaiOVU9/GedfMxkCdakHCohU+aVjoLYC2KxtWrSc61xZBTgYGUNhNvZmbL814gvg4/QECd20Bha5
KMOlQtqX3yAEM8ay3eShdhfqJQqiHOKqzdNG4yw9QdcWS0DigJ1H24Imzi5oWCRCaNbCKLm4Qx37
7FztUkFTWfZ8oIteUK8rNf0x1EdqKrXZxA4vbrK2Wekia5QMvWTZ3UaLRp/p1nfSgSaLqwrmjg2s
Jhr3g5R702X6PxH1k5KSolOxodOa9ljuLVRJGdm6BChDqPYnfBc+4DwNQpKngCumCApMdZEP5q1t
kxeSjky6Hco+kmgFYpJaOPiro538hGn7TR4SNLq+od0XcT+JrtJ2Hgar3459u3PqfutlwdegX52x
uWdY8F70RMihVWHPpcGZ0qZdJFj/nVJsKNJ0yk526ERJTjnZWbPWE6nFM+h/HwuWtcY6gSrZGcMd
LNdvGhJsLuVTQHPHNypuO1qyThrVQjyKYx0OtNpnl5Kw+xRm+NKyN/pUs+yiziQBLt8EeXgbXO17
jIh7x55JuCEEFdUrP1NCDVrtzg3yeNkQ/TGnzLzYTYhWNsmviqpArXeAvU0I2tVUuQo53WzbVoAe
vWrEHOSxGmwFYvGd24FedoHfphV5onXmrFBD567SL/NWnquk6Pd90n7leawwuIyuEU8ARptF4zKT
9kw+DMb/0KYDElYsaH5Fr3KpYY+qGkaoMmWvG6Kclqw0+VYAOuhfKjZyAiHTaBdi43bT4NN0jXng
FMplNLeCnXCdXIG95GsOR2XFrgS4vX6RIYWkxqA71bUHxTBfSwf/O1gcqYbEWCVWsQjySIW6jxw+
cZje0LH37SF4MqQENTdQjjtDdc4VAYy1EwnOyoOSkzNiOFislBmepa8SR41oUhuPisGVSccptTKw
50VE1o3JTzBFj0nZreK0N5a6CrgZRa41JAkeieLicFd0nWnXsj6VoD0pY3TH7RhqxF2kPAe9suzU
Zl9Y3l3e4m+0xjtaYUevJ9kgaNDTAIS/Rh00zSm+i+oIRL5XncyaHkYChDhumXq77qlWoJgqajGT
CBwJXDHPV64W77MEtJ2Tb0l/eDDIJdh0SuOuQ8BAQ0NapbBph7Okqfm/WywwhUadAakBDyaMcBR7
1P9XKHPekjxMCnvm0Gm/n7XaIJlzPI3NI50aa61lvI99MAyUiAwDY1pSfpCOn2Fa7EfzvsXvlk91
dk5zE9AUAMyxr01y5xAJDNZX1MTG3sOMGQ7Jo41KZqVGFqSJUF0Li7v0OAoCOyDbqypJZaUKG8MG
qtJMxZNMDOj6JshaCL4Lb7Qiv4EjRkXvrYjfCECHM7XDoUrV5FhnCn3bDztoJInR4ryy9Z1s7Lt8
LH4GiK8rvR7vjHr4ibKiXnWE8aSjrQGq8H4K7TMQuIUM9V3Y06cmECqQvnLtTbENJywqjgr/slRZ
MW3KMhjDo5AkY0S2sXJK67OoHKLA4/E2wjaw03Y/6EgVsFMmFIihYOAKs8jiPYz2UdrArwzszzig
Oh25QbcTKIuy7HXSmgPIuGw3Tnhpe5PRRP6SkI+40dgb4uAQJsFBVs5TZMVweipcqKVrbvB9klfg
cvfNLecBM/wqzVFWuLKGwj2AM+GGWJNiIMeJylDXZvpV+JPrRN1M3FHSZGwYsuYT3KXwQbVsb2eX
ykapvb1MtS8jHq5aRs80RNkcD9XJAoG06FLtyeakR72DeRG0yk8aJ5s0t2+92j4SKBytRzqba7p4
LzSecBePU7dzAIirc1fBw+mAbxOOZmlc255YMXVgxDSALg0GHkXu77ykrAD26kG8UsiML0E9OC0l
sApHZTF4oGQ0qZw6jTKLrHECKEZvXY8MbtI42jRKx7Q3I0eoJLKprCsq3zoXC1OTRzzQ+qYx6Ajm
evmOgoykWJMrS+P1IEQB+fepPXC21mj+XYbbRlFu7UC9tAJprWSxLjK93cW8rV7sgdmYK+IBE7yb
ae2lcjj9AWunMrlzGR7sU0t/UCMkLGGSFiuLJs4McDzYA7zH2AjPgCGGHWIAWr+Og0aag3wCQLlL
JuvUhbRVkkpb6DnXTZebmDfWaPuznjl2GsC2IMlO0CUayzJGtz1detK45dCqDzUvfjXmKoZ+J3yp
AtVdJXQhVzsjR01AX3xH1Ok2VEGmOYz7uBMRjD4xmKVtYxQHbWAzDQoP+4RjZDuab+lCU/gWOsMb
r2ExpEr/ahN/g6t4ZkU6DPBrZvOIcEaACyM19RDTFRnMDYbgYZFXkb5Ch0W5hiZtXcSgpwPBJmNh
N+TmhDoy1LC1Zwhy53Uadll7UKJTTmz9/Mm4PtjyY62MeGmS6Kx7st/HLKBKjMod8fa7JDeLHWzm
OboUxZkinhvyglFoVziLC7IVMlovHgcLPJET0QtXMWbdsrHqQ5QjX0SbqHBqaZjjl004/QDLUdc1
6XxAFaFJNriEFqGXuZsaNmOljFDmTImngBwSbdArECLz8aDlDzE+WKwwPeVv+QLan+RDaLKyWnYt
BsJCUbj5kKVLl6qmm5Vd0ooDYiTTkVaFszHb5pO91w88bCzYilZIqsQl1spLh5NV7aYXtqMCCJP6
dHSrVOcwtcBgox2nlQG7kijqAhQ1y5qcG7BNAHcXqvkJBrTYtbX5oxnlCNS5OiBqy1aDUjOfaUPE
fUjqjqNsD11QPHYR8W6MVQcwV0xZUT/GOwZYew2RlUZ3fAVFzaeIQvi6rEr07uCT2fRx2Rqhqq9E
KBZeqghfr3nOC6yVDfIVQGOUmorSvbfRnAIQvlYjLRwB4IAmDmQ128TObTib1i5PtvDCQ44csAce
Qm58qJHQB/crtO1zXQZHpy0gRqQe5B5HOwwYIcmb8nEQkCIxQBVzaIejYIv3JI0K3SECipiBVqr6
upq8b5wmRJ+2SkL0q9MQkkYaQBvp61rm1rKMtzkZX+wp2FLtBMhhH3tcJUhYtdzxvjfgfE+juysE
jZ/GGTbTYJ5FyyZteOPeiBmrc2tc6WD9gAIBbHUldSjuS8cn/zirqwgXG5l/OlnNTOU4+ox2GbTV
OZlA6YygDQ12egtkuauQTKwmlgLIO2mgY3M/lCYRiqrDoFprB4NAY3cdqJgHwizL1rhLCv2kjfqP
FfIplU7BpWBwTOQgxR3PP8Obov1WtXpYwf8w19QGyyqNoDcyzoqhC3MHkFrAcEoXBiSAHDNpDPbW
s1doGlKfVHoKmwxZHh3nNnRrBP983n3ek+cEtXm0aZK1sXpWSzvZygROgKVTKc7Vo8cdXMQviKmz
JZ75bzkZkJ+ofdOKEUnwDij0JhrnMoJF0WDrlHAXmYHgHYonez9p1ksFM2cUtNAcLpNgGl9ATj81
BbYEQVLjkpRRwuUm8RhFtYajbXL9LH8fos+yfqympUV+uIqh5Jh0pzQ9mSaaRUEfxn319MewhZkY
nEP9aqfYAzYpdvb8Pp19L4dW3Sr2Jaju0+3U7XuAe9ol48Zawu98NLSLEx0dRgN2+NDrG36WVdAx
VQL/5rqPIwZFr32OypvG2yyYVGScOpPpC5KxmZRwky2WYmD2VdEp/fCqS2nfTe3KKB8K2ERMF2iI
vLqRvtCzZpE+qb19FyBQoqtEOsENU3Ufab7Z0WkI7ov40tAE7R/H4j6r3mZFYz5+Fia+jOnF6K+F
+eiOx9a8BdNPYD5ZzktcX8s02nrTm90zzLMvinNIp0OLznRYT4ia5CHAbIktZBO5xyHck9E0ESaU
H7z6pTYvKuk6diWpyDGiku8OGTZpdqrkLvYc9dXaM75FeksA6WO0lPR7xFm1D3r1qZZPCNEKmkdl
la7s/H5sflp5K9WHybyE4icxnwrLZgMB2a3dy+ItCj9kwKiVAkJBqgaUES885x7ZsD2PdPhq5R9q
cNX1j4AWUGDedO1ikDGn06xMKvLrbx3MqJSp1uzMh8QTs0nF+bRNkchG1gw3pg2v8cYyJSBOj+1k
oagkdPQjB8CbBshBxrccpbCTssooxwf7q1BuZbYDCgDpHjTWYkYf5dukg7hwqSQArzPuzSC9c/Vb
zONmHotw7Sp+sYd9wZvZGc+yJ5O2hwmGcCTaucmawOkh3hpY4/EmpneptXec0+SeOjpENAI6v8HJ
OtUAf6pt2Iml6AsfkLLf928tN1ENY1WTeCTOcb+oGGYroK65LNP8RyfphxzQJu1r7n5kXtkHSWwF
rP2lRgNpyjgK6Dk53D10LEYQramAF9J+Ry1BRToHob0OBKqQbb3QKKUiJ1tJRazmZrsHGGlg4szw
G/N1gMLcz1gEZN1uqimkh7xJJnztoJlbannG9pP2IvWXiGLjpJJznZ6z+g1n3GZwjlW5wwxcxStJ
hQauJmlPCUEl8X0F/F27ZuElt1ikqHmVTw8KYzAtOqTvw4M1XPmcrYqh9uPWIkwn0V9ULEMlXYkI
OKauX0JvUZFgUAd8YR+kp+IhnGm6Jvta/sES0VDVVY+aeHOTR2DWefaj6V8p4zwneatxn4Y0GzLj
R2UyKcFRGg9j/z5UGIwQmGsc6DFN2JyzGKACB+ccPD5+uHhzI6Y56RSsMuQVtv029meXhjrRVCIC
E3HTx5+BWlrNsAJwX9EvnG+LXv0smGFjRwLlRW5AMfixEW1QrnD/IfkroRuo3Zxl7l5j/b2v5Iq3
kTkx/LIHoN+ls0/pJU7Jk9Hm1B3AQRHzx/03epJVPHy5GCYIsdqbAtY/QZshcimecsGHNK/Lhj1H
8ufKCzEKMy8NjupAaSZBR3dfyA2d+uZUP5b74qrPZXOXVU9iPAntmhT34fBsBu817wUBdJTqz6LX
DyV9uzbgFy/jkFKqVBd28cDjTrMOwv2H8trUyDVJQUAPthA3h5mTk8wtUNTSqoNIM2dRAqMu2I9y
7NDca+1uTirkKX7v5Tsz+BW9rQUlgXkhMXkh6HYTPsasZ8Da/enmjArqjarYfP6ee62MQ4OUIkK2
iha24KmvM9KKkwXF1sJx54nheyx/MmYiGcAavfro6q2kC2yhCJ/3HteCIOwUixFWVERQdTVeZLJK
ub0ETe8b/FsLNvcxIZqMD8XC8atFuH1IW+HGjRz8u0IPwni5hMhECDzLzaALKdSVVzLc4GgOZb5F
P78qWU0mVZJiCz8DRZPAhae84MGvkOgIKhnsJtwaIxiP5RRASKda4u2rGr+kFrKL7YhVgeCR5RAM
ax47VCLKqm0EPtR8F6fo4QihtQkv6/3KakjLIxhSvY36uAdjw6OPZZt5vylHTjYDPaFYS+MZILAf
maxzug0Mi2aPoG9zqgZlvYoCWvEuHV14z/QnoMi8oiu5mRDf3a7yS0ACSrVK+IU1dx4Fyz0tf/GQ
S53TMSavr+qhHRqMttNNHPUonaCjsYjBTsl0XJQ0IbL0CbVdO12U5i11c+oSjiI0uKGF9OWxp+6y
AwXv8bjWG57e4TiiHOyZAebtlxcf5nTm5NRbbwbruOy+RiYI3NQw/CYrjCyrmXo4Tq+jeSCrDs/W
TgERRjdvycMPR3shRbvCBrEovVcDy2jJpafjoFXZQAXc7SGk39R8kHFhjzwlNFpzzEIekCVjDscw
qL3YHkmXXHpZw/cAg4XvJ216NW207t3EN+jQAGvGuM5Cce4b3pHBu8x/j5u9GIg4WCnz2wv+kVwR
IqoACeQdrVkKY9woXF+RV+p34XA268eU6jWhlPK+6vbV7dmnTV41o3Ed/03vog9KebTS3Ceb27cY
B3bEAUGNG51roH6o5nuTHyPB82OHPBLBT468yWBrDmgjt5wOtOcoQ1MCx1zyiZxNNlX4bHWfWTTz
+Hxd1fTB4c6mmrkug/ZBTRs/jKcHIGooHgyaOpk/McU3A2MuZ48Iqh77cLhPs3na96JDc4s5cbiM
0CRG6L1XG3xonKkNsoisgzhcISTB8UVmwBJw1D5MxKac+rvWts6tl/BKcvdGeDNn0Lzm9LV0rA1E
ik2ko34jzGjAD0LI0b5EAKGGgGKxqpMWDZUXnVgX3ylOgfM7uq/JVVDzYBt0TFe1l0b/AGHARulC
gcXiBV8YU9E1jcly7nmKxmGDloDXCp4LPpgC60rgmbLEJezhcKuwyrS1HYvNkIMWsqZNZ6abkQ7t
TMRTsBC6uffgCtgWdf/Vt9DFhDojc5cAL9YTejpVur7MH7mp37txf3LReIGn2ATMJ8NhAoCQXtJO
3OmRArAhPhOQZOodw+FO3ZlNcLE9beNYZHDozf1KF9odRGAfXsUaIOuaxM1ly/jPmhw/DhBZYQ0w
GwLoivGoAfwehrmlBhWVY8bO0RnE5U0E/UVC2+cklJjrtFukti+V7jAtRa3eQFKYiQiVszJMuXEj
+r2u8Vxp6ivJhPd1Yz6ii7w3C2tTkuuQ5R/WtPWc5r6Cn0jijxYpMIDKgx7ReKcwJReuh1I9Pemm
dwYy+zOkTEW4BNyZinZWGIvCKtlme1lX/0bSee22jl1h+IkIsJdbkSLVqyXZviFcjtl759Pn4wTI
TQaJx5bIvdf662ctxH+VZp7yIXhLdUcv6xsGyn+NyZUfDKBg8TGgXkaSkIhUevWVWqDIS8Q6MCAq
NQLDecxxHJofVZazvX1JQL4Z8kpJ4XveVkmxKapvER496VU7jU+jzxbT/6vjvd/s/dnJLDdDY2UB
WJpkkKOauE7WltSXaL5HHeyIl7a3WH6jMUhqDjWVmOpPRC1sVZSrvDn02nvN65It/W8B0IG2nynh
A/Yxy0+VVpBw+AzUUxM9c8rpI0jhlAjrAUBNsGHhQFVGhgX+Sy2fdfMo7VaSJ8kf4DMOwUC2H976
/B/BzGTkETDsD7Y8WasH08p4EftdLp5j5Qq3Shyfl2XnyIVv0IlMuPXhXzleS3ycFWppguwecfPJ
W81BfFRWlmOIrnyMubSlFpBbOVk0O65BprygOfEqeTNTkzpAlCMoRfO5zgMUTTitaH9ZespWCloM
JXg08kY13lIO4IymgE55yPVOAiBNtlLuDR1NWDb/iZSDTkeENn6W9EKILutI8ackr5ogdRJfqTSu
7DnehtWTuxKHBN7vs0nZ4GpwSJwr7ZoQxN2wErnbj5wupuVxptlK6dYo66Qfumiw7Pm9V6UHECeF
js914YzDNg5QqjmRMyffXF6Y+k4tAB61UWl5VJB2Sv29tHY6jLWM5iOaDlpo2LENXGOs+9YRfrES
65aTN7RqTd9Kf82sfJUZnwnHRXRdIIOOp0I0NyOVAvNe97eWdA7XqBT1CxO/qb/V4y4LP0b5rvbP
amYPfMuEj0h/sh/V87oVN5P1KBnnc+lYjw5/IOvMBmZ/NRY3fnM31C5ZcpSRpMa70e3sSN+bxalV
b2W5RITPbjOdRZu6ccNhEZnGc0V4kbgf+if/t0TZTto5Ny9kvGqNq03njjgsBzEoLwJzeraL12Ql
y25KcO4SVhceRljKkjTX/Ceb/wnavSIN0H5MiLD+hf6zkW5h9MewPlgeVdhJuyE6bGkwfATq7zC5
hfVgDl9V1YeO81PHz/vGYUyqs+EIPPe/peOvReMUb1tXyM9GdQz4XWxAt/TOz7RbywuKfxH3n1R8
6ADjo9s6EMVUjBfwOTSTrLryZ1Dfp/ZfLXhUCUrqScODE+9n+uXtwOYx77Jj1+1FGjvsR0aDtELD
Z9t8lhrT1baMdm33Q58HAcm3iNjaHC2c2d9j9SjT3Gx98fmvDQkl9HWUtstX4SXugHA5fiNSJiV8
jTPDXKeekLuE4toJvLyfJFxHr97VHDO/0KexMlacRy2fAw6u5a8r6OHR/+W9h9wmYFjsrJfU4cnt
rw1brjwix0SSJLBDerpIzUl10CwI5Q08zsooiaFbZ8yJJCktIAW+rr8l4L+COArBR6L+5TceyZ9w
UOQ+XxPstKl4ltKNhiUMOk7PeqYyfTXKFDKD/s3102+OI1VBzdfypGGGX5tRuIRMMLlDcNn8U4aS
ssLhvI+ULdjYSlv9oipnMXnP1cu8fGPHQT2XJCXn09Uazk1wCeVuhVl+LftfQX1kJWJvold2cppq
WzansD11KCyHQyHuSbhryxFSEmsXosaRdO2B8Ls/Ay1GLYC2R7+D8C/yEi81PiYmzE65tMXP8gd+
XETSRSp0tkgsR4KnaeyrtsZSjSJpHs12dNjV9VtTXWrGpnfU2L3F8bJthGfocOA6cn9kX+QvPvWc
ukl3bRzVmaWPgj5wSuzKN/R+qxbdPpMLR9EpTDdd5w3mAzfdylSeQXOMQQ/4vGzRmdj0bxOFHisu
JNZi2t5D4bREBkxf//HTcHqyV/lfpnxQYOPj9B4ohFO5/a2rPRSh6XsB1gpm1e4jyxUpLvLXkWu0
DNIRpeq7aCFl2KmZklf5Isqebn70JvXXJapF597rELAxcDPsFaR+0FhO7TSa61jdg08r7IIoSgt9
23bfMr3C3c4Krt28n1ZfIs1vNtgIy0RDmH0NKfHeJ56/5mhFbu42EFQOCZMJm2XS/GGCdmoS1VQU
G4IG7bp4quXTjGx3iTkiFWarE8Ha7QhiYXH/ZVcSwxtFk3yWNzPwShEdLOTh3kj3kn8oSP9KALg2
Y+6N1kkLX6G0E9F89OsB29Ke4Bo0/1J/TnlCQ+2V1At9vcvHI/FediHsCfMW2Jvj+CeYf3IBVEh9
LcpxFhQ7cGR28Renc3JV/E1nYS23lz+AUFyP8c7WDinvhNW5GnJUcoXpGOIGl1LWDJPWJ77mBwN6
EK2H8qzA7vbjYwrXkeV9YbKsmdo8a1t6+kSU7Fume78PvruSyhvkz+VtCXAR1sbwkDnNMSSGhdcT
KUO2tLQLAu9EtPGGuAM7bl0xdXNUmCXcN8HuvHeLisGLaA5dC06BYlnY9MGmIV1rflba1iIUG0jZ
WjHnrMIrAF/F2kuCwicEDWwx/i9Hyt+GYseL20IFaTvqKsbIU2S7/0FItcIC4c7malx9m44K6Xpm
jG5S7ODGeew2vQKMvhWsZ0IIeHqJuXICSlzd5kA+4kp0UXX40EEOYB27VbwME92FSC0KMiQUWHwS
RbFNUsDa82iAghTVStFebXrp+pPCwGO8dIUJiZIYGrSqj5YA+was3UNw8n80pGFKNPtnR3d4xEY1
F4vvbYGscvY0L0rOCpWcGEfeDCaqTeAquDkatudNqdmEfcAbBW6N4uwicRokVMje02LNws4Sg5yb
ksirUT4o8YTP4LnMvglpRqa8KeQvKfRPJigc8eli9GZORJq6A2GzvOTKtjafKBhHToz80EYX3kzU
9ZkysLM/5ZsW0qeGJY+7jdcjq+xl1OiMD2HeF+slq8A4aPGp5FebqNyq9yMXBYlXPJJJeox4fU14
WwSfdkLRcqSd5/HNCHcCsVbpq30yx6xra80jvcrNQx5uBZhh0VXbO8Q0KKBCujPzDOiFiKBO3yEw
r8pdHm6I+p8wKWQn8hp4IKne0i4Ko68g7kP5njHvyPlmwNCKAox1V/Z4GJOMkjSnL/YUowzWbrYT
QAAPUQAPZ8Qna/S8oPSxBOOvMe4s4xBQnEUE9aAGLpwK/j3+q77o9DAJEQ2VIUSeOagqlXU2PRYv
JOiE0TUVpsQb/26FH+Jv9NITx588FR0Zfkf091nvmsglaGXq7Krdk4/Zkd6oo8JoWLGqtW/X5j/F
/xnlVyuzeEfmDi0gdNQtI4nf1VBjk5kloqySsz3ykZq/If3IcCnrpNhDcq3DtRD8cpXrmtcMbk46
FWmGZH2R8h72X+bwEpdKswUogzlR1RuvjD0Enllv5wh2Bb+1eBz/Rk7z8KsZ78J8NOIX5XOOlt2X
IW7+DJqrGULBuDSzrOL1VO3k7ChLNNMMZz1/57jUSDXlhdd92iiAP/TP5YXqCHqi0RCZbdyYq+Xm
1XVeFh+wq39Z4SEVtuJ0UzWMz8sMWYmnSbzk8k4Ljrp5xjylTJs03882/LJ/ZE0gtAYyv0XC8Aps
zJ/AWYEH4mlym+XzOaaQIJSPiA0Z0+kedybScLzISYG5OUaUbay8ClZGDRKni87LbmUAv7MkxBTa
iuZrmI5meR/5ssf+aI4Hs7so8b5TNyBUHfqTzG15s9oBzRJVfETci/xtFgu0/zf1VyrNWGE3crXV
rrVwScRTmW6WD1D1MWhvg4qyyP7D6q/alrdRzndGz2vepdum+7dAp0L3kcw/nQobPH5AMNl6d2Lt
UeVHKdyQK+BR4ql0UpsJGjvScjkoym1Ub7q2T/R3VX6TmdP6/KOt36vhMybzrePAbMmXPzfDiQOX
GVdhRZGdEGae6sCJtJ9baN0p9Wgnm/AUNqJLzxYvHVgGG58KzZngmZcIYeqA4AK05+d5Z5pe3x6o
fQGDtgvCDB2SpC13OYCm6Dyk/03IcufygAYpan8+ge4vZt7bwKXKcNkaU8VTCrZtuhf19SycSrsk
Ke2Nhvg1x4vOTNoJ7yy87MoUMTgJegphZ1qnFF9fdS2VXxUOIIUnmCQgPoTPsnVXi5NcTKt42Pvl
d6leMKZLXKPo6Ie1lK61HFhvG5nftcij+xzjXfWjryiOqrciOaSU1mqMSksGqPIPKHEQR8a9bhUj
UbCKf5n2rwhOFiFKpc2yhhOIq9wK/hnhL9XtI76zfpeWAPnXqL4SfvhYWNJj0G5q5arhqEnS88Q8
1E2HqD9Z4S9KAPGbWEyYJ9fKYWQAM7gk1IZNwunMj5leubE4QCU2KTKLs954IyPpnL7UYC8L303D
1cWRWdwYHyoSPZdDxSgOcn1XxHeuKMrmMRlt1MZL9VcMOSwIt+WWQTPQZFsKWEzIg0dPEFSJJlwE
yhbGkyAehup78d7FIIMErYHU39RR2arpv8q6JMNPnd10kzHh6FtupHuAyxzlX3Rbx+J6tgcWH6e3
YXoxIqVfc+apyhIgs/NJglwRh0ZxJOVMs0vMAQavdYFyjcTwYCtrnqBffEY4GXTW5EESQVHxdsFI
PEoDywJ18Wje9qBVbXfMypduoVNHz6uLiAJscDQ68xL5Y3YQkygJtOmV5raVYr356XdSPbr20ySV
Siewd68of0P+h1aph1xkjtWU32Vhy9IdVQpO7hMWfRyyneqf6umeNN9a9U5d6SA9+EKUYDcnXkhS
nbKLtEVTEtos93AHqniJ0CZUz7zDtDQ9opbkSlZAYJNBXGvZMyu3c3kYjJ0vfymrCFMPqtEDnVHo
cX+6Nc9x/JDtkduCM0O5yksUnySsII1tujFXQ/NP7g94PSH8/4Zsz2LcUdtHaxUFRAi1hl/qa9YK
EbPJ8Mt2RYAFn8jqV9Cfo4vKXX6OoCDBRvcsaytHZGzCiwZ3jKZ2wHpih47I/2G0HKqIQvXc88Zy
n0CLJV8jSOzya/B1SOE6pedHM77n4iMQLoN01Yj+nTizGPOx4656MGNp9jIcMktuvpFeQsUlmSJR
vnWTUGanRpj1nei8D6+ZCqaW+L+wuCVoeJZlTZE5WcPOLlrVy1Z/0rBLlvYJXrFT1z9Nno5Cz1b+
8DQpOQzyhwBtkR5YCpDBcS1fCa1kzWdIdiafxYifWMEGVtFbph6tTVweDcBFxmAEFzRicF7kBDyF
1ZEJpqD8c/zlvczHNwGAjv1aMy6T4gh/5uwmH1nkTeWm0bZpk2HLd7TuUMmn1nTmv4xoo4LurSNv
giTvanFr+mfOAE6FCYMGdczL9lVqPLPEKA57w7x34c0sj4O+qUvC1gA21Xfi+0UNDQ+rnJCxy2rv
JkzWUJz9cc8P62nX1DcTu1zFCBr8deDSUW+udQtZmXEEsKlcOnEmlv7y1AFJStsyuCJ4RiZL6mX2
UTYXXcEJtKK5qzpaV8Fw0HALE9g+lNe6rg///XAMX+MzyN7i6RhmP9VwWoZkLYjQVA/oMhOCuB7a
4CVQwCGdLlwwGlWiy5QPS94xrBveQKEys03NIbMC9TAouectDekBJUC9FnZq5kXmKaIQst+09acc
IWd5qfK6ojPHenzNNpUbnCjhusVreGWLdMgBH5L3GVIu56w00u9hQ9gDLCYlfuiSlWSbvOmpu3zm
EBaRecPMYociqQmYNadNHtz1/l/L78q9QYIEW8LqN9S5REu87y8CHFYB3jN9eIjJtoOWmVb6Z2fY
Zotk5l0WvxnZe0LRqNlokThvYebwbG+Xp1mQ9/WufwqfnObUK7TSWWkYMhUP9TRHstcW6AAPC6xp
yIgXKRrfzuk9lD6YFaRpI1OdWxzy7oJuCer20dusijSLaD+mAlACV7IQGKgXR2HdKtflXyzCH8Tz
B9+MUNwN6wBfPEGBKtdRPKMx5xMBcllO2dZFsYzsipBuOiPbT67B0dhn1jagOQ7+5yvFirUt0Bkw
qjo9dJ0TT3bExZKJN1U9x+UDQLkwUJaOF8yGkXCeJvA4b6KVxENO5dNlel0gpCp5B6zTlWNpHQvp
Q8o//CMp8FjJ0tBwJZSRzfwZw8dK9ZuZvATrTKmXPB3rfi/i5GBCHtD4RCS/acHyqqThMS5/JzXi
E3wqQCVp811h5bRAa6n30Fe9rXNjfXJLoVR88bXrwX7Z8dLTsIncqXotmzOVLIQjAuR3NlqyJZxk
i66MY3VXc+ll42cTbzKgBCH9ivMvn9oO0ldpNH/LjF23mnjjNv145brmhy03Z+3q6954sOzg/1WJ
gWfzIf48EM/L8ai1m5AKP/JMksA1rEcyn9H7tBJlj2T8u1HvTpFLjVyc/JuSjBjcw4K6aOGuW8gA
Oomjj6ZbQZqJzDrCV80/TqoPM/tEnAwduS+qcxZ+6yisxvi4dJYYwVuDwl01foSloPisQ+2F8ChM
KmJzFOVb5HyNUJb46+ymejX+vrMNxw/OfeIud4I+bzOwobnTYEa/Z+Wfr71H/kvvHpa+reRNm363
AdPRbiy/5+5ToCcNEwpfzYJl0z8Rip+afw8xnC/oQCK9llVeUe9BRYfiHajZzuM9++HaXGSqX0jA
VmbSMFAyVxB5R8mckw2UTI93cPki23dgEJXnU0yo0UdU8txEHP2nSsq3+FDtjJM6rQvbwFndM+n6
4B5Gtkgu/hZOoRsZB62HOL3IpVmZ8aFGbMMxV30PYbuKysfW6i5tuZND1Dbpm8DrimjXxv7YCV5b
o878l5gLoyuvNKKSY1IlfH+m5ZTHkx8vBMdBA1dyZcpMKifC6Pzs0eBXLuYoVo7leZvUT7m8Z82p
oJPTL+yOzS1L7qL4oeHn87UrD9qI6EcO+IXzW5tckns8X42RKxycczNOBe4dJ1x2HiQMaNwC0Hz+
9aUMGwJMgmydc2/8Qc0MrQq8iXCxpHVGenQLUCSime5fKLsYC85GeItEnIRbPBDrNL+GznfqYxAR
IGaxAHDEp+taPBkonsYxXVPvgZvXsjVVXpEIkVDIZdhjeAEYYsvVrX3Kvl3rjOMDhkKCOaajpHDW
8HeN+6D4WN7EQjyJFhAeu2YDZJpMr5pjr6E70N8uK/eyJHBN8CBy5wPkNFwn0QazES2vH1a1nQWX
aD57+QNkUFEdupmSKbrSH7G16ac7UmVK1M7zxKGBxHfLXpBlXh6vJWNdmodsGQnQJpDCTgjQqpC/
leQH2N6Q9xSZZNomxOgoyr2z3A29PAPCbSfpNoI3mOvcYzvMqY7SD+Jns+5subkh3V1bDLUljpyM
F50JzdA3+rQt9Udfwx/x8SfZVWmfClmCjZuWlGj8LZ+EobwpwyMP3uuvSG9W6cAVLRxZCTmpBGkL
7yO/EmEPOPn8GyNsXldC+FcC4YuSweIR/AbKpsbzmqTvc37gc4thjjoZBmBF2mt+MIb3SnXDyWWy
0C0Ga08aTmZ9wveIis+gloChGD5uSk41Jt/WHYXdtJuI6+/K2jYxoycYhdToytcroeEj45hZH4ES
LIL4HlhXEpwhGRwd5XK/6UktOJpHq1k33aE1frPofXwjmg0jvjltCLOGdCpRJjTmVd2Pj9wGCBMB
YBHiNPR7A8gwkYnYsj6z9j5Obz4jXDyiOWB4zdmdvWozcLAv3zviwgXbKwwSDbtvw8Ca2V4N7Sma
ezX6K+xvqo5o0AReGHEpHyt6xRa/3jFkka8JcpNYpFPWHSM4+7pn7ml/5vl51vOXoHx09HfKnt/v
ZP9bKXGFrED/tJc83/T+ufA5vv8OPKzoMG9IUtbFPep3tK231W+JxwiJOzdorSISMI+thbSeo0pd
yLxHZ9YOd7OfMWq6HQO8vydAF8XdwvkYCTmyu2mte+jdRCJV1Lcxe1TRnwI1jPbf4gmR4G9mWJCk
5jVn+a5JFye9/IbEzK4l6mTXuJOmlKF0TYEVd95bQWiFQaU4rQC2ONeMVp95+bEcrnr7JXHBDFe5
5c3KERtgHu4ambkxwK96MzWQaHJkY3SzZK5GSKATgWPBpszZ/21d7ojkz8DCOtM/YQZsyfrGHM+h
/FsZK7mD9jlaPcTB1xwyTXF0TVnh9Dkvqv8hkZ+glQJKw9S2ACyVCaf3I/CvjAyzCY+BYwo7bruV
YKaJtxLKvzp8s4YjvzcUH8AyeOJ9dGtnTKLd4njpMYlmvBwdSS3BLqElHDVdYh45E0V87dNAA7vx
IyPvKXSOrvLUGKRp+jTAbgUoScVpEXhiuYb5JIoQH6OhvDqYiGjRq4C6I7rgP5BiRgxoB2wqKohN
ZkJYdz5sVq859bhNSfvICQzaSdKVbncgnU+h+q5nrsnD4Axu3B1ELkXu78jlQtH+22XAvzTCY/L4
lPSXRaDtt60tlttKf/YShXvYIlRic/3X1LPD/1nCu5C+59Vai5BdbEbRTWaPkXmD8bVBvDRtNa9z
BeTniDGwb/AKvL44dLV/qADhzFPSagG2FhvVhPur56pAkqTWL1UkR03+0qb3ZS/EmWjV52XvrOrv
5i/hBNGAtGa0QnVxVmp2SB6WvVDcpGqf1v80/wQWVZAKlJ/V5epe7lpz4HJrnMq4Qb9J1c1ExLvG
xAr8AFBlmCmY5I9cRbYU9K40VsjS8Xgudj5ES62C5K//8cUvk+ZLRcLk9p3rJz4ZdpiIsxYHsLPI
f0D94nktW48RRdrSHrskGsg7Qk4IbnbkV0byoXIuu6Mf8BORpvrFK8JDn9N+ujDjmsgtFjIBEqIa
F1hnp4Oq7xR5b9ZA6h6iOBW9LE53kEQlu+vRQxlY7fQfGCpiI/490KMa71b/FWm/Q4XsT/vtmLFI
g7Enn/sL5p7aIHZkb6IIzpkFj6qpOliDUDJcLVmLSNg1cXV8tqQrl2BsBpyO33coku/YmVrjMPUu
NL2EVQ/9WTef9PDGd2rOUHKMRrGVO017TCdlVX3knFhjHPDR9W41/dNRxKSgrFV3qZdiGaR3kgkR
m35R2uBnF8BMcimdkDQKKoztYUS/lvd2PV8WLix+a4U/pfqag23MhSitcI4tgfUJ48aUrmNQ1lji
lk5CmiqQ1Fa8qtpoBxIg6b4RT8Ubc1CCqES8Nz3ESrkZhA8phEFmf8hJ8FguqrjgYPwgz64rMQ7k
tKxRMR1zUqcVEwh1QVR8kVwTBhtwdbK4QnrUKxwGKNSUax82nO0B6we706KFNdFUQjjH7YEf5EW+
l5skW3+mHCQrH28auem437VN8zay0qouALel7VuG7+hi4NebtaPFwFfhFdeHHdVTDGe2Ue0BV3R+
F1wxNvpTBjt1yTJhw/Cnk1Rcluc9Jacjq94qvvxiIOeGl6D0eZY8vvzgvtzLi94E7kqetsuX3/mv
hhS0qGCTDQcQCkIQQHasvSyysod8jQagDtMOV7VOg/N8UMpbJbwVxM10Oz//4FBQFE+OnjPcRsPk
RVWmaAFhEopcYKdtS0Zcv8BO+0E2AsseAlDAzMX1goNWKS/Y8RyNKOyFQuo0u+N3NrihEWfYM5li
iwh7qBdrEn94QdDNAEmP7hK3n5YnGzXQ12JkAY8Lm1KdvTxpPLXJIGQXUg9BKxwQ3VF8zcWcOHJL
BQpXwbJl6Z1l5weMSQBjpaBTrEZbLjPTuLZEhwMe+BsWBM4MGlKQUEbfZNfwZNortDd6jHL7q6o9
n2GnBQHFj7XKAevNpLXbkHS45bEBURSM7aeJG0gufnXpWs2UIz5UjZmiT51FlJrKfEeooCuTNlYP
2K6PPaRhKsE1FaTxln8Fjug6u9TqbgbTtURuP/2H1QG1ksGL25v3NvkLuBagDrRLkF5aFcwVjSpe
ptD4rLDoKxhSrOl7kUXRQ8bpzP7sFsKOiFabZ7IMznO2iab7aN0nZIlhD5XGPnBJOAKwqyLM+5tt
ixNhP0nPuq7tuv4pPpTqoZVIQ0DS9JEhH3mgNqfbeHmrgMVEk0yIhLc8zp3xUpN3m/n7HsysByHO
DQNhSgdWdkn9Tw3YcdDA70FNjV2qIUrd5XzLGIvzf34qYp/aSP59OUyXX9T5EpsaQke0RWmGpbOA
DFFGoa7K4Lg5S3mz1YJUoy8ZRF4ozt+YoGfQQ6psSG9yGtuML1PyVKXzBMu82ElC868lG0EIL1w4
czhuAuVTolbeqj8b31WWqCtKVcEWCcARh3u0+Amg+000EiBbtoYkfgHA6qhetbZMxq7HkL6etGMI
s1/LL17iTWWdOv29RpwxpYxzAepxXhFKSuw6nnjjojVaAxQJf4LODP9N4xkERKNumB4EH0qJwyUV
tw0Z9/wSkt0xE39VC2Rn7JWApaum8mpgC2mQY7+r+rUafniTxdTBVi0TtfkftfbojKvm59Q5q16J
sa5WGUbnFBh4cHATEuKDsQuuzsjgHY6NQZwLahU0ugQFOFTt9Gs0WrQO23nrDdarpvKZ2puVxW3X
bAyNTzL5ZIiM5s0cXgrtGGSQUTwddMnxP+oco2x+AgTZJt9gEpdEFP7668CN8q3/pS1ayn0LtszH
GSPzQ/YiEv9LhA0F22sj4C/0nQ32BLsTsm2J8t/Ej6IUMNsKNwwMwbBmDcqKFSAl0sR3zsCVMD+J
YpEBzC9k083O6PYkIvGSQ+nPTr5gbvtkYr9nRZbE2I6ZDkdGQ6E7mt2T6niye4hAXaWSxAptrWmS
XEsAgE0l2BZvcVwe8hmtyY8crtGTC/UpxhEicHOm403D7FAW9ernX91cIGb5WR8pDpC+eE7WMcGZ
ltxDhFcm6g292y2ntRy7XEcrVbIFTCU41K0/haghoi4Z1oMpdy3/txAfCzok1ROTVe1ahbzuVG4C
fjsxpK+b3C4sSsWB1OSkvQ65CK3pTjJINOGQ/3LjI+vXjRt4Sn5ZjoIwPJLnSGkty5jbTzsimzkW
5MgRw9MCseGxWPQxKCM3Eh14DoHKmQfuGPKPJqef9pXx3gAB6zHBNenOQqNt5k8rR5HAl4+kiQ4j
lMiL6yM/yuZVL7ZFepPr3O6kW2IYENfoTxDND0q5J9DTZhEKz6pXoznfyO2BP4lNZd3Jx4wjsGGe
lNM/Jf3yidX4rbjSlu+BIdzGzDaV75LEh5kRvOJIjOjFeTk32uJuVYflgy0Tz/jgeVuuAPrFMvHa
yqeyHhzDnLdhWWyNWVwns0V0SM27V1BS7QDvz1Rm+TkhAJXK0IQicBGdqr/TenRjNKA4SOd/NSoy
Q9s2wXugvNUInpO2Q45MWfInorP/PjpwJRSvlkhm6bRlb1OKrwpzCgkWAsh05EPjgS2NxmtqrxEm
oyJ7M3Q793j1ykfX/xMQCE0K41LrFuVzWHeUUbcrvCRkZ0GXnstSXI36TQXXKK3zAJBRveLgL+84
99GRcEZnI61Lg5OShTnWmERnpO7SpqZt1nwUzU6Kr2H/p+CKp3CETAmSe6TWaTcxq0Zvo2VSIg+E
lrZKnfTFkaUKcX57qAa0KzOejhy2rPDy7tBfC9775X4UTFL0HOgaIPFmTfiHtOr+qsbVxQ2JZibL
XGeH8aPKfynFDtL3CafCDH7UD2/xSKzPdGV8sP5J4qc40be8J+GQfCDUghuTcNc/NfCi9868/mLp
Ue6BcSWpB7PHqZluRXIlmFLtRqeDDY3Ql/eN6FY6mMLqV2O603Gk5E8uAEnYAfdxWLiQcdhy96ZT
ETTGS8y6mcw7AjUK8dMyz358pz1dgXjHtozZhe1MRIh1932c8bKnxVvy0xUof1TyCFUTdWvwp3fY
YK3xXZNxJECBLY/XZGo7lWwz3Qz436K4WDbelpk0X6SQGpoJAucnETE1eVZnMLjBf6thocsPVTgu
mJW1VGov28IFFxs1VGcaM5BiLnIhQXaDkEwYUkOvywlm+J+i7qBqXyWL3QORBmuGwXCl40mvOQLT
+Lcer8tAPNJpQqU90EOCC/gDLtb6V9qPWScbZ10yMc0oGU4W0gd9H8CvVepvNV+M/Em5LrqIYNXw
0vecgDlTDxZvAFJmctskRJUUraOMm8lEd8HXIrCu4nSk8j0DStqjnKzlnYE7Cmah+zWbD0h/C+M7
lZYb4H/aSOwv6sOiI0FVq7Y6TN9gtobK8Fu/aqwJqrKakKvpIfxglTkTZNqyROrNX8hfPDdwQALt
1fOWDCoscGhjuFy78YItNL0pHY4O1J1oA0m7ZeAkj8GAENY+aujb5RDsK8xliLH1HfdMEG8t+UkH
kitXFx/T0RJpNlU/VfkjZ5tQuZv8JiXwLf5Gvz72yhFrILcb7wpSUIQ/crllEYyzTdv8zNgoe8hb
sgCVHws3sl5/Ug0dRBut2JgORaIqW9AqR7TrJls6WWsmZj6A5TQbQUXGolkLmPWiHVRcMqK27BiG
pLfKPEfqJVjLI9CIK9ZfEgEvafMfkaoVO90R7A6mYK06JUlENTg1P3ZNDhn4QYJ6i8Q8zDorQs2Q
3jDk4E4GVx2ZSbYasqqs2IlYgpNj01wSaTcMB8KAyUt6kIxz9KPryLFalbbBwmIyoFu4CBnlCwm5
a4chDBJdAu8+zI07Dg9s/KsUNj9s8eJCQ7gR4nzVNjI3dalGCf5Z69ANg49lEWILivON4mlrVXD9
+NAILjV9ick2TVyJGwLgARlBiIodzCPHFmxZYa6L8OMpAz+zn7DttdGzKl9Z+g5umJNKzrIrrbn4
dPy+oDJSzZ9SwTXpzC4k7fUQoot+eWC4SOufh47vkxYY5W1gD/vqh69M+bOIdJvW8pm60KrbCN2/
BhIv1j75S9aESzkHaPG7GdwAX5zQeJfNTWnDK6Zr8QWKoQmbOvwj68Ye5GRV3UO+jyryxJAc5b+4
/xUR04MBZcq90i8dgzefiJMq2/GWqWsONUAjdxQ3RbsR6yuxcaRrvk2AH8usaMlH8nntpLkjGuFu
1PFdkZsrPjTlAvhHl9yEJpdcXsKTafNmOfv6ytnB16r+w/YKMhWO6xS4LDoFfy0U7SyMfCkYydA0
pNN71rm99QzjZxj+/Y+l89ptHMnC8BMRYA63SlTOkmXfEI7MOfPp96uevVhgMZjptiWy6pw/NuZN
6qlg3dPoINWn0ZVWpbEr1H2bYr9k/CIDqQJ6N9k4WzgdCX5HXxbKPsSayr3Wr6XRLeKzqZ9U+drX
pAadi+CP0lXArbzciqDjr7J0ie3CWLdmjF3A0arRxk45uYuNZV+biRKhyZh7yXHsrqSL2PZbYe01
Uv4gPKGVsFhOz8K8O8MadZth3A1ALqPYGf3nCHBfqmcr3YpfnHmszy5CykeCb0GPhgaocKWUD0D+
R4VKpcI6cShKJScBXmKOM9xG5do+7ewuNZ/dslqmQKZxN6KkxCTGpq3znIYEtsYTsXD6YRoIHV8Q
D9PwbPuztned+ABHvcCLiA5pIF17ISbGmMUMuKUvAClOQ7JGI8VTboRngcZPhAMw/GnBUW1HbFfV
MsQmr+9U9eSEOAK2GhExIJzNlfhYQN5bBDoxqXc+h4UEH82E/zs1pyT8UYl56qQ/p1sjlBaa6AzA
xu5/vBSE2fgYgPvRAuoDaTNcFJ7x4XTvysHQZw6qGYd4wYNMWiuSFukjzsRbMp94q5k2F8BySBkW
Qb4U1H2LpwsJVST9JUwHYLNzy/nJl3VOT7dOOvOhkCUxu6AoVTkwRCzeagw+c2hWlO1UXFHHGD80
+wVEEipv4fs4rnpp5eePiDT06Lsn/sfR1rgTl5jkSCD9RaVRr4p1jlTMeIFdoQurHWbT4JDBjTHu
kGtWVweEqLwwA+EbOpIobnBTPvL/yNToSyayTeS8e8VnNP1E0y/v38Kpdz7Qp9qugXrnCnfyqsAG
xgiAj1SEtidrgXnyCiUfsnHosJazFcPXxYT0uqWWzKmSZa5HTKpQxwBqkZobNbmXFUdmju45OYXt
Jjf2JQEsDgUz2oUfTzlYSOTRHITORYZRV3pnL5jfAoIGJMIsdyrMBBdaIHCg8kmjMHK1T8f+6jvG
Zswz+ZJM3NQmk2A2dQekmJ3xnjVc1fKTtKhZRH1nGIi7S1HdvjoQIoBUcZe5yOf1TbmOXGj25mBp
1blWHjwuMPuRthUifsM5npXiXMgn6p0gkRCfSxzZVrzrge8r6Y+WsPkoYY3kYlHQGZf23ZI2ZHvi
iMZsvOs1G2V0h8D4Wze2fXwZ8jltnLqG8Bmj1ZB/JoeEuVn0ZH90yVUcAWP01nmH2nw51cZwMEMu
dGVJgA2YOL9bVp3Lu63/AHDEHD0tTxHqFhSlcyPZsioIB5oLxe2886+7ISmBHTrePDmUqkYGzibG
b5DzGAEIkNMtJWCVE2m9RupaGxb9fIXoOP3T87P653HUOjukkmN4AcGbaQp7knOJw9862Wnh0s9d
GBY/f6YI/KeBA71kOgbxRZpKv4APom19e9ANWYWtGWcvhTkk+QRu5E546Bukb4jTEZksoBgiFZJb
7VZ+BWgpXzOGPm1AadavCIRUwOD4RH12+6vUPRFWcBPe0UYuNO3DabkXVK7JWW189SFfMNVprbQS
E8YY7yGcFu2PjDRQwBjjt8XX1HrYtWEvGWdjPnKw/QWe9HjFDOQ2+m8DDCAwT64PHOg1hDhhorCY
KNADdW17j6r7dLIfGo4BQOv5MhknzgG0zs2mYPP0i83Y/7U6+eioAMh4iS/EcwVMFAwWHWqGCXUw
rh6dUHy5AYv0K7dXNyHxlvYlVr8U+2ym+IqJ07crEGCPPpIQ9Fo5+vKbU/219qxdj+t+2BOuE8tu
Px26RQd7cZXFV8tM1xFoIGdrGQNyRgcDfvIFwH6guIaran/hD6SaoG507zQxLCa3EVuGD6xgr+xu
mTRvwufipyj8ffCBw8BPDTI0SQjhjv0CyqjedNYuKXdldI38V9fDEZhLjYgxPmvP3zc94pRgCf6N
zWXJ4M/0ERHDyEnV7yrzny3E42CCAAO+v2WwzcimuAb4zNGOHJxNv0aol0RLiU/PO8c86/Ih6t9Y
Au18KZkEcIAKgrnkI5tGsrHMFWoqRNWgFhqNUtTwAno8QdbnZrlulpQsEk4CrYQxOWYdImq4Qezg
V5xg9OEEF4TxbUOVN9fQe8yNEMi7YTwLiWPEHRc00iJO/6Dhg2ZL7j2JF+CqebZRETi3JLiw64YO
FhsiMTOk6KhpKmsnW+t6WA1RJvTJhKo106a2XdP/HJFUhNKBKyVJ39TwCgCPLJ7tEoVHyrwzC8ub
3SAgJGO51vju1yzYyfBKw1MhXdvgvUuOEe9GPe1BOOp1vxYdPdw7ebJA6dWVB3WOpj1zM+3XZpXJ
m8+mh4+sdgl5REzx9drs1KVZH6yWX65cedKOsxuKnGczcR159SL0mPZBsPRhD84+C/wN1VO2suz7
Zw/c1XfINfyTyLLQzKNjEgu3jcnLI0hz9NKFpb4ncIgGJ+BA9kDORV3M3prxQ61f+sqhVIu1FiwG
MEsgcQMQeaTsRmPbVegXzXRp8Ndjp4VXBhu9VGzZU+ljvlz7/Rb4w5KOeI0BuXjkSKqIaqLEkVM1
++qJB4ugw6pBTbyKtWPdEonFweVOT+4iMfyYoNM5IkWZItaw+2XwwqWcv0Ub/qtqEfwUmUE5Gowr
AjIsNQ7Sn2aRGsLk+CNMTET+p6LkK2zfku6bzEDMAz4QIu8Zuspa9mZS8xE1j2GizLA6eM2WOb66
kJfdc9n1sCmMDQXkfzz7CzTUeByLrur6oLcDO5ifvvmcNwxuSNxJqXhEC7gHpJHdOTPxrUrrsJ7l
IGDsRNGNoZGc0wj/ov1s2NP7u9iA++6sWWcMgaLkJXB147dJtpRFzhQ2CrFXp1igINOIGvFGCFxk
LZn3DBROiGkbcMbhLWo+Smy4mjtgkOfu5dcIgCfT9dgtB5VfjoUrJ6L+HBTLaVj6guWe8QYuhwEu
FvZDv1HvITQeXfJdlgzlwZHHvFeYZrthNtTD3Gk+fPQxMgGyP7KxZncaKzY1Ub+7ZkwY6gfOSY5n
XgBEZOTXLUIqJgt4cr5GbJRFS1+uvedPRDukEEgJkGV/2s3B0YWMyVuM2pkNR4ZBxHPFrCFAQZ+e
VB4CMRqS6rioKi4J4kdCYNwuv5IjSALJMW1vw0eTuPz6enRlaFDrDe9zmb9LLJdd9VVGe8FP2QgL
SNCfMRikAR3tCBM5C9pjbFqARXxc3m/4RbeJkGBJI9dHcRn0iJaTYC4hCG/Pdv+HRUFCpBGNbhC7
D99yhZ9yqj9UcoQIIm2Z72303gxNtfnXaZR+WkQesAsJFwDDbhQjTLmqNgcQEcJ1+C4EXJ8mBfXk
aqfOKYi3dvo+MHXXRYS2AS9g8iZQhwyymE/CiDCj+gutJBKvb+EQv2UeBy6u8gZ4jJM/Cd+o15n1
Tsw9hlWBuybEbaW8V9xedcYa4l90gzAnkqp8zOVi5BQUGBJIvdhG2ILVDljlGpUPVX1IJW3juwnN
paYuGKvS5CNj4p54+lODAl6G4+wdvtk017LD4CwvEm4nBlFEBsUHDL+xaddKu86dHbBYhkQKLLX7
0UqgA4MiIbixSQFJEWN2UByphpyRTYcZuMIay1rePk0K4tO5zTNTxu2SEpDZZL6n9mcxfGQQZzO4
iBr8eFxYmYUmBJZY4zvh9EwPpokXiYY/TnmOPGEWzrmGxnEPv8UMQ0wSvT7qKho4U7acObX+i2lT
eGYGVV9Ul3D4bZFJ8roSeRQWN87ouVZbeNkc5qorNg2Mf+n0J94SVKSx/WvYPdc/lxUPt03qD3rp
iom9x2U+j/tdUO2YE8YGmVIHeAeeJcJeR5Grt/QWErMbwHiiXMSWHuucd4RbhaDxPiKCYoyXvohF
Rs2B/2POPxYIifhSuyc/IhOj98WtDE8zNtvPGu+hOyA6AVbxWgCUdWTuZB6IkSsNSYWGy0lzIP+q
C29yeDYQgSsb5uUe4yDqKOLlzX0ewvlcxZwTgejchdBTfxvIzquzta1vdfZXVPyIOgnYixbIWQwX
8KhE5MmwMvhum58Jk2+U1RR+hw7OPg6a8ogORcZ6hFA7o9Ha3kFr9t02wOQmxEUSLT9rsZQxe4Eg
YEZkNd5lEQmxJ6B/WK7MhSpo5YXSLt7rV04giYacXJ0HzkuqME4QyyCjcjQGxJBDwHNBXYDM43+O
rHtLwlz4Eyhfnk16+ipa1QTVw/YvBKKhhsd2eEk+KC0zCLLmHl78naNUyJJ5UrFGiiNOspZPk46B
hn8kQuvCZ0RFhAnqFhg30zzpbzLuAEXbpYRIRaQBFcU14NmMDji5Swkby6apdk5pEibVLtPRtfVF
GZ3NcAeeSHbyrF9Zc+Alfi7Y19uQ3SJ+azWQ5zRy9Va60CMRXLoJ/aMJYDb/ZHg0kG9Yq9a6R4To
ABOYIJDkOzB+kIrTrFTzKqV/k8HmnS5JeSGUYqZxdA+5C+Up4gvCf97kCe/qvh83zqQheiJm5NLC
uLFcgGIvu3YbifoFkzP6bEtn2Xx5EP/OCVKAwhRn2PYcZ6M8h6Jv0qMpw8lPO84330DsRik7iX9s
3v+4CGthWZ8OvVp+D85NDE3hevVR52ZlaROphgulOEoRMIWSLlOdoCKgPCzMKEN4NB6VI62TnqKg
aR8h4g654Ih2C2bsyX5wbWqs0TQZqOpez0+sWsTacZGqaHhPMuqgbEMwgXjEdLh9qMqi44A12nll
LSNwGi9YSRE+QkiAre6aSwBX43s0vFVBOkcEFhIRr5ZATKRXWQC9nL99dZOB+KhBnK7EfPkSM0z8
w+MuFyffOcXeow6+8q6mmG111Du8AgBUxjkDZYkLyhD4WdqJ/w3fNWY3dWegRq3pAKjZWUsU4Gz3
2PtKbW/wpeGmLVy8RKOLbLsdvsTB2lDrEJSnjCJoj86KjBExR7pGu8sez61JqkBR/sTas8R+/DT7
t9JCt03ohja9e1BmRvajWXDT6rQ4qo0ys8YPsagWlrGq1Isjb8E3LDfewHc0c31VUELJXGoMm2F4
F7FtScyOiKTcXrEDIHrihXv22dPDY5marG4Kf62WrAKSEiRmXXVN23xGmLfpz0tmt6z5UC2LYDF+
RY/Dd9XLC1yBA1MQu/1gpshKCPZuthmLCZUf/KHc3Q8eN/glEeel9e+G8iKch7eO+mf2PiFFa68g
1zOWPA4IgxQvfpWaCaMBX7V4FWxCaoaPf4hoeoskyri+UiLAx4NpbbXxHZVpaW9w+hvWzU/T2egD
+4mdMKWmmiJ0kF3/GSCBbGsHTz70d3pK20tbzGr6BHISLMQfjc8Fy4Fe3+MR9Riz4NgQ1hKiXnk5
+s1icTKtu9D5OulJl9978o8styxJLiVmWFlp3YEaOklx4Y1C8zvhTBtDHX75QZAuWpZ0o3WM3uWb
+YOhXietvw5pCGK37n2Zh6ZeUGA2F1gSCIrEuKbIL95DMZMBYKD74H4iGIzasQITqmpBw6DtmqKP
Qv0jXcSr9nVdc6Wtp+wzhXAytI7/BhgD6BBJO2U1VzAyhsVW+Eg3Hb2BOd07HypSg9D4NqMPr7yM
IypexquWOVl2Owc4hU42/DdvIfti2ZM0PIP4bBdEh8LeTBwJenAsTb764m3MPwta3yJ0iGpTnJTu
2Qt+ZC1ORwV+J+iRw1p/wCi0MqIGCWf1V4yv3yMu1kua5ahSTIAbqeNk3XU9en5mreOb5SULDaEH
/xY3CmLYi1LsKnlegMVYNP3+eCUTDL1k3gI4ZnDzapNJxqz0v7PIYSZGJIWgv13XCwdg9CBoMIec
hKY45/qvMtCoRqeY3rkBO7o3wTqW99h21bPeXRr9lGfS7DsnjKrdCB+TSra38wZoN6vzE2+5pV7M
iob6AAzlZhbbQUL3tWjqbdp+lsS1pWnO90R4OLpJSuVyYSZfykISuzPaB4YP4WHevsGtCw+/jqd5
mCEBhEr29Q+YCeJ2HWG+2kK66nz/xfBdogj2pG8lWwsAGPA/iG/jSnN9Jqw7NV6C8ImC37A/J86u
c/sIf6dZYrBhE5p11hJ8qI6pVF6qEWW3rRsqF9Wh7PXIyqMhb0HATMQCqg+dxze0PS5tkC6kjgjm
oYLIqLbJCOTQ9SYRB8bEHZ5Ugr1oz4zReeCLQkYTf3Qz4ke+gPS8clGOK/w8ZAKdNZPFtfrNtFfe
gO/K1OlK4TLE4YegjYgIhjMGDr73FudZJaLDi5vE1iHLO01VcOxPWGOfckO6/076AoUnRCasr37+
TTslfxUf4dzClUbmJ6hac4Ql4s98FukPAjgkBrQuSWRJnXyUDDxMzL71jRVcENBecxb8qQ9wMoR7
J/kupvv/8b4A23UQ0Y/nElYoxV+mtvHpjyq4FJR3RuVoM7rWeAQxdSB/Jjcw3To5Z7oz14w92XLt
BMbFaOUGbKdK3aycrl+YCVkW6hl7G6B3CiAmtEGCOepSPvMzWvtc8pgb0V+FW1tAv9zMbV/z7d0l
ey8lR9IuYD2F2Rnvtb4rlZuK+HQCKqyKZhkhCKKNGKApIj2IZ5cVrOUd+McQ9itRH2UvCoKrJMSo
Be7MphQL0pwlmhkI2iAS0nPpm7BcBPFsQLDBKTI9y2baj4/JhQD+hIyQGKKzvwkdH3iOGpNawsrB
eSwMWDUcFhMwagqNCzC6pLMLI4RG+034TUoMV3gXW8g5UaeTBMXnK+ZKsBZq1xZSuWBcXeb5TuDS
tFQCLyXel1rywv8O0xvpuLBCJGkk/CBl+lLKh8JeV1MgMAlLGBd3QtQWjGuGe3Cv8gfbx4bEai3/
yDFnFnsY3SH/NWqMnC6sSe1NKy/9iGW8jCx9sHQWb7Q2iexMysJMrMWEQXUDgYeoSRXCsJqcm9dk
YUW+onLx/BNggmYGbyzhnOWcEiRyDZY8V3VmMZp2Yjgd3/ks8u+QIbLeNeYhdQnwyjbU4606iyA+
V3BxQDEK4KvY9VKWgpHwnownFKmgshLOHENyU20zNQdc7/iE4deKA/FZeEDMfJmJqGciEfaSidRm
1ZaEGNBJz7BtXAMcQKSdIih15t3gsOheS1IzIEyB0mprQw4VpvxlPe7aG75RmzUssc7Ets+8dge6
ZGBCsjlr1hGyLem37ut1UMRzesbAdVCU49HA6pBfOVha9R6aryyxNypfYARRzsMJXOi2xV6XgQkM
V+cJsFA/qfYzxKriQDxfObvjMJ1pFufJ+jHNh+4aBEQxf9mkaWe1uqDSa1mqnHbUHcgmB8xrrNfg
TqF90rjcYrIMqvxbtk9y70oKMu9FbL8qhuG25RnT9qTPrUqwO8bDVUZZ65L3cuW0z6i4UUlBEl4z
L0j0nCJ4GLJu1kV26B0J/SgoJ+FcJUcjcc4bR35M/1Rc4kbRnRNU0eghI+JQFcw4wlJLJKeqOx9H
7DQCA+eXkIhUu8KNi3UaJ4h8qKK1Jls8YD8xK6BE6kx1ModXnZEs94LXliIE2fpfplFtAwAJPBX6
r744qp9BsSZug/h2rgF2kZxovFUtBQBhe4w8M6/bvSMT+AqnM5ThCHFeczQ6IWxdfRmLkx0/evsn
6r57eVpTDsCwViTIvKyr4XMOKMQyHeXWZctOPQZz6kN0HAFIVv67YDq+P4/bUVrwQJAwENWaSNVc
NJGy9OwAZ9GlXTHteWeU4IkGZM1MD/Ggdr8p8S5B9pWH7xIhcNUnECnJcQb1xQVowsWa/Yz2kUS1
QPkz6HB1bpE8LcLhwyD7vDlIzp/RHlRzq+IJ8J6OdtOkPx7UKbtGMaKfjY3r9qSqS4yEGv5wdWH1
/kZLGAJQIVKmuyBwJMxOmvXuK7zhqIjkcSsto1UZuSyS4kIVWx0/OXqwpeTdJoQbdYcnC72+Iej2
5iVLK2GSUKUt3L4KUqPEhPeepAtm30IZoNBfqbqXLYQ+RGrsiqHn+IUWQqBE0wQs7wY5XTjP31Uo
yTagGnRmw5hUBDJ8yOFe712NaMg0/FE0jOjK1axaCDNcUON9gCWa3GFduogzijUPornp4fXD6CGA
s5FhNIT2tFiv5QkZrU5KWbMqkAYT5dskgB0hw6XZgLw/yHieh8qxlwGhABmdgYSDm8VNkPOoJHjn
uCUR0zCWM26B9Tibcc0ZLXYgLVvhjBbBmjVICdNrseVO6MI1IH08vdU1YZKHTLsk6a0lSyDc476R
ypXB4w6ds3RctnKxGhFmzyRRF7eUjZlyH4xzn3oWo9VbF6zbCg8lHNCCEArk6gP5myx1dfQg3GXI
/wZQEYs9QzhVGhW0L13Y9OcovH8GWj9tU+/ScV3Rx0bsT2NzdsObeM1XWn935jWY++th+gkCOlRw
H8RLx/hMUdFW9385dzv0ga24gBg7bddLmD12iBgofgCI/A3Y1Wy6LttjzVJl6+u4eAXDVZly3rxt
ycMXdXvFf03BwX7pzkaegr2pVktnpBLrrSbjVhDUMMkctCIuUa5RU5pHyUFYK5Lc+JB7EfwkBJxw
WjRIMUaSzOl/prSXVSnzTWsynfPtUKEXQVAEK9hagzpNsOyY0YKoPVIFcP/jhenGc4eKP4cRK6o1
iJGhrnT4nbSt6MzOKVYE+azXD3JB2yVfWVGeDQxapKVb+xb9uconmrLEy91dJhYhROE3Ngf0rvOO
ddQ7i+2FdGQhb7Y7V7AtFaWQlcFzyP1fKQUwUT+LEeHXKHUdONlY4sUk7gk4cFrxUZFFoNcbnYrC
/KfSic2QEF5xfU08EprFexnotKRL628QbmDmJRGQ/8Xk6NaX0NE1FHCgJwGHjptbzLDkG9qMLZ+I
1XmtYRD2MRGRC9IOCDBYQyhLaLp3DcXQcNEIDPcp9uiHZ0V8f4EjeKM9c4LHopuhgsONZ7W4KOzg
BaNC/DERGYjGl7kTDXf1nOjZYc4Bp9Y4051orVfLoTnrgogQA6L9fuYv00hU3HWQuOq7w0uGY05Z
C+Ig5gIj/tE2nhRCwjfv4PPYqw6lTd38oiQvVCAXns5Wy1KnjfdE30E+yDRb3P3i/d/hI4+oPfc+
T5IjEh5Yn/mmiBdM9JUaAYISsNhvvGuFI3+VyTtUt618ydrNaK28hmzJdenxxy3IAwBl0pKtZ8Wu
URwLdpFBk1E/r4BfJ/Kysn3H5xngBcQewtKtLOTvhFRBMrxI+D4IyYYiAuoDAy2fd3eSozUctnK/
InhXxL0gzkShERT0RL75TDDepRqpWV2nSFHK9fQAn6E/aViAvnMeschFwanl1avjL6v/DqNFh3Gr
Bna4V8FBNq918Z6V6KVcEXLYr5jWWrinsu6J4iOSrHRze0VeVVkgOl953gEwpI8/NOG1DmGaMd9q
MofcnzFcp564DQlS70uD/FAwhm5iayM47RURqMmwqNWKkQHwOjiM9d3GrEGWOo2nHo8JwQwJKRJb
nwdRP9Rcg0tyOoNPwKEEIoAKDixDyPQ59HToXBFxU2wxyYTNvVaOo/60SKvA24c6NPZcnxe2A8rb
5MV2GrZZ+NTHZG3qH7n64OlUFexVKDnFBjshFSq52y1cKaTUDNOa2FviSk5wT9ymYuWa8ML0c1pD
ZqP6VSn4ulZtcXFobQ7V26B8qmhNat7tsF1MZjh37PeRQTCmNGntedsmOGj6u+JfiH+VvW2hHxJz
GyUHM3w61h0BW0tGxfukbBAjB8EtBsdXrLPPG6BteawL5xYAq/iAosY3XNFYHaRmbzA6kychexvM
zOVEh9aorDIf6ZE+AomiupReNtWpA+7EFUCXTuZRRdntQmchSpDL6NpzkM7TtJH0l4oYJgG5kiVQ
2uR9yJ8F21a+IzQtbsV80QX+Evp5Xj0G5MJy/8MHKrW0SOwy5Egy4fUVXRB2SBJYfg/kP/q6iXCs
zW0XrL1ymetzkqq3xEImqPtyFJymfPYIuW02QvjlmaewP04ITQw3yz9HZTna91xnEl9wycJw2c3W
VvbyjSBMtX7XwruaPyaiuCBYJDfUlwnZw+hll/wFDLutT0j5OzjUlFDg13puznedgiSPyPOd7ssL
eBOWU0JBx7tNLIG5kNNVb2JK4OcsO7x9RDmAcEX9NajOA94plJodShrWSMKGzXE/UFpdETkCsCq1
GOkxXEVn4g38dsBLu3Ssl5Iwch2CGMcWHomcDA0b66L/qat/ET9rjwFPtr6AWqjIWYl3vrDI8Dsn
KJQAG5e2tknlB0WRY3Mm+Lk2DsBYk3mmQxEEFi8VWff/hNvBX9LzMk+EwX7m40/CwmemVGXIV+Sz
aGnaQ+Y180UtvQhKwiWS5VeZnJP02Vo/E0+BxASfCglj/0CfEIZMOsqWouRYfQpJnU206oO/kh5O
MpYh5eAEIOkJYSm6JRHrC68/Cdoi1dJ5pP6KnpBIeY7BHS215iPPJQXg0CmnKgEWOejNVmqYtAVW
l/+kmFsY9E1rzeEgKK02JLDz4ZCJyketTK+0mTl1T1EQBA3ndxBwGThAu/bea3b00PBt6a0rlnr1
fgxSMgJI++dPjLU9bw6RKB5ZjSeRc0UkViOYhqSc1QBkSW3MG66VyDiC8AyEHin9exoZs0QEY/h/
XH/k/AwR3STpk+hPfwrpaDiaySWRX/pEyNdwj7YSv1y/zWmwhcSuKGnfM14F5XkEy2pYcnPzx2G4
6v3jvwcH6K/ZKT5APq88dZf3BCn64P1m/Fo9EfaC4G6kJ8R9iWbaLpG2sJGDs3bqbFA6gAbCK27p
qhoOZUab1IotjuOqZbT6B/O1ixbcIyUMjyBcwnZ2MewGXL1XbCA96EadinPVo+fnJkR7HScfeL/S
BDG2S+eOp4svq/T3OhkQId5vcd75UEl8eqp5UpS1ysaGTxrTSUWmAQfHQZV/BRBMMFwVvTT7yNlW
EyJKxq/zoWKlrPNXIAG/E9I+fCc6RkOC34J1BVzt7PTuZfOTKS9BTVri7DROgTU32KvNXcq0hv25
3vYq551wXB55TKZ4A7vEwUaICBMNbbmAOSNRmvTZIFIkY/iJoY2wT4VEJ5sjxwGtzraKvOMDz4cn
/WlIgQI+9VeEFp7p/qD3n9OwUyrqGpcMgLYMEEfdA1Rf1fNn939lT5qpC8jjlagXIci2MQPDsDMI
1d5PAzoFxmegTYASB5Hh2toEvHLdLU9+DeU2dEtyT5xfkFcr/y3zUxxeB3M3tm7T7FHa92gGazRg
0mHQ7w4wKAVx9V3ntcCTG/0pMgBgDuxUP6fs5n0b/cIOYdr3dnAGMemydcJM0wKahDQF5d/U2EJT
J+xR8EC6jiSRXGmIjY4cK5SNxA6km4jSwSRYqSmazG1Ee4lyaUbgotWUuZgOWgkJDsmBSKa0R4Y4
vL518TmM3kekI3UM4DB1s8o4NhKioHuG7IFAvxyC8ia6XoB5pOZajjsR1s7QM1BQtIX1s6yFXcGK
n0L/6snPpvyqtWuo/kghWekI7YtdzPa14q8MorOEX6/qllO39vV1afHaxqTFH7yM2JZHUqKYxKYJ
Zt1teCHJDIMBJ7KY+Nqxfg0M9BWhLK2LOwN7vD9vxA9idsG2IsbClq8dMTkcRiPozNErSETemHR1
8/0MswbPxEo0+zbesM4odgQigoIEhMG8q+49Wh7kQxiiHaWmxFpb6j2S3hyOf6Jmhdxwo4Dq1QMv
Te+OlGnUf3pUrCr4EnNcw3OkuA57woHWqncf8mUr07njxr1EWM/BCn8n9HBdsRpGHoN5UcyZ//AS
FcmG09d0vjyYyehhJyuKWsxyS239quEuDkkRIIcRuS1iMKo3wvCzJO0G435fHsLW1U22xT1mVDO9
DnWKS0tI9VZZsCrYzi3m5PHRpN+9ykVsGWxNIhoKrp9pK6KCHPQ1P1jdzcTBXldfkra0B6HTROxS
kXlhdmdTRUkTHUudR8vG74kxaq8QDhCTuIz3EWs10VO8dB5a+A5Jvb4hR5P1QafXoUMgiRWEWBfB
OqYnSYroYNwPMCQtXuGwezT8+JOBj3NBblX3iGKKUIECayL6JsvtSNAu3W7YEsblR6vYurYOkw/z
hYKzBBdgR4ZYgBgTU4txIL43tVyN5Ieu20vavWi/UoPA0Edfb6UxYTt/QRhGuGO4n5IjQthGOxjo
a6wrNQQQJD1nJ8njacijxkyyo8hFH7+rYm+DMFd8WG4/7LTpUAynUfqWRKv3V2KvwO/poJ/ktR59
otWxZIJNsHGT4XpyRjfnfMwwGWgYuJ1nWd/GXZi9ekALMGoZ9J0Hymz+yIQ0Cdasllyg6DdAjBKS
5Mc3/lKQD4JwQ5nVsf+z8xd20hYELPjyHB70bUJAho7Sa1WY/EnkaDBYRkf6My3Yjqg/WcNlKB95
/8x4Y+qCZKPxS7JIYcR/n4TfabEksdbiOwu2XrOWVKAZ69s2rwawIjpyVgbkM9TLFiyyCzW4Tu2n
QXCLotxpPGisXT7tHG2rZ/UcnaxcL+aIh6iSkRHfC8iXgHnDPhFcw9OQIbmg6KVBJHEsCOr1gesK
FjxTf/bybcq+qdsTU06vrSUuJxErGGHLgb+uoEX5laDfM/8+xg/T+hKvLFhs9CZ81NQ/zkv2Fcgi
sHajulbGTlEvFH9N4ozAI2PlqzB8b5FapdzwLdt/EoCLhu9iCsV1wPJLxpnforj481izSblQjp3/
lo6/iRkt+hCQZbAp3TsZvMT5ciBQK0kJAT8XBhHFdnUbxyvNrikFHvEX3wB52hQ59PA0A4sVrjhU
IWSGotw03YSgbf4rXmzk+tC15DQUNmW6m55aYwbS2P9ykOIxjSJ353FlIeJLqVTyYSwP2PPGh06p
G9MzLEfK79Qa8M6GqJT4rL0LybxpzWm3iZ1HSdIWKTLqT5U9C2gKCzmtfGdvLAiBhFnPNzzghf7G
T5+EO1rQeU/L4USOdIPx0H9PqQDzSFGGxb47Ps53XAIXDbc54beCRYm+6/6Xj7Htz5a9C9OH7LiA
okybdnhN1TMflS0dAEgDn2CPQ+aQan3Ajimt8vJSgvV6/a6VTqB6I+iTXS2zzltJ9ZWI35bdKj9y
FFOMDQ6MWLiqBd2C2Vk8OD62QM4A7YdjkA3bpyY1XNQGoanlrFWLXZd+TkCSWJL89dQTr7APjacC
nNJCMPSE8+CJs7jBSE07BjGRAi/J3KZ+DhjCAkOorwbTADG05Dcio1VqHn23m9wp2vJXJ8NDTF/8
gmRQiKwTKL2SoP2Nqp8rypK7X2Xce9KzsE6js6+LvdldIBEIRY3Hc6j+GnHDG3ip6mtUX1X5WWTn
pF/E4FQZksYF74g/0BHxp3hPM733XHeBK01rQuar4i2PO9YuaC2f8F5MJA0coPaw8+tonwsQ/yi9
qGCQ6Hj1r4DspwkPNbA8Ofsf3bSJJ0RLa7YffDu5fIvKo+jkNWiam8DVmKpQM5OyrKBe7sgbXbfW
w0DHy6fMcZqkW3k4q8qRgh8/euje5DpFsVLjiDLdU490XQNBi5gU+Dv4dwISxfoS9FHlKgq3/2Ps
zJbjRrJs+ytper6ohmNwwK911YMYc3CeRPEFRkkk5skxOICvvwusqu7KrLbs+xImMkgKEQHAj5+z
99q1/1aUwUVkwmunm9gZngRwbPfot68uCHvlWcdgoDMf3LXMvhvMcqx+7LzQuhDVy52EKa/5GK17
wF1ecjMjM8Hmu231Q2OKjdWHDL6HI21WOf4C3of4Kh93A73xHvjXPge4ZOkeCdOvqfnVuHAhdr17
LnDQzTNWrA8PIUAVv6PKtyKs969j833o6QPz0mnJ3lC4+0y1UMrle5W82PD5HLrDFJPbpdrp7LKH
uBVyaYMZDSQb67uYXel8wYBigpPsHW3B5iKnGxvdwdR082tsAJ2+LIIfnk9UCjrG4nJpjkZet7Si
beclBx8Cew9ip7st/B9VxxSL7iJiKAXjlnI+/z4VzyKAoo7XzaPKn8m+Y2wiMlqyyOjFfWK+G+eg
JvZCT/lbHSLS6rnrJMCiup/+QNFivS2Yjj00JcEKBDJncokRM4Ua8c4u5ZB9zTqvEf787OCuZpiH
LrkBNQ2qPzSX3GS65Tpu72ogSZbPlsh6LfNXlGZsVBo6Fkj26MIokgeYzWGwQ5XQZlub+ZHdFty6
ToZUL3Po3d08nBrz1q69mx4t3nAP5NBVI03mS9a+iMZ1Qf02uG8RbbCFvs1FbxjAs41K8ucZT0Z0
DsuDHg6kq7AosqiyfiUVAg0XhYfDaSi++TOFYn4/QJxh3WK0HNvXq0mxQirCrJaLzKHFTiT6bgV0
s26u99cYzf6qsy/9Y0IyBQWEe2KPfG/k8+qKsA+wwuDcMA/llcXTnZxOTfutpjCxRkQ+049VWpN1
O8IU6f6zNETo2g1NfIlAfExWo+83a8VkWD+z6COgnVWjP7qqx5cFk5RFN3XgdhRND57zHAQPtU03
g/dO0JHhBkjyaItQjpGSd01W8YoJiPhvA9UjzkGEvFKSCAUoXjqLXLhjVn4rl28Mq6+X8hD7DVvR
7713R02Farpj7V2WncfdPoFeQfsnUQSFvi36JpUnTqZVbC5iXNySZZfUs9Aicxz5qSZfnJPW7VeQ
RkvL7cPErzqldYtAv6SvrHaKAAAynZ7QrGXzyzSd2LiF3o1l7sz8S7dvKn2P2IO0kuyC4FQ12Dse
ap4nP2RUAJ5tPjmEq+sqJgmo2PfpOe6vbfFGG2ztiRE9/VUc6/X5yN0oLybmLEfk9s3SAtkPe80E
SIdFs4iZCBOr7OXLb//xt//8j5/T/43f69u6mOO66v72n3z9s25mDj7p//Dl3x4BCdTl5+/818/8
/jf+dpX+1HVXf/R/+lP79/r6rXzv/vhD69H811/mf//H0W3e+rfffbGt+rSf74Z3Pd+/d0PRfx4F
r2P9yf/fJ397//wrj3Pz/tcvP+uh6te/Fqd19eUfTx1//fWLUO7nG/X392n9+/94cn0Bf/1yW+t+
iN+Kf/uV97eu/+sXS/5FhI4MlZQS+5PtSfXlN/P++ZQr/uIExBaGyncdL7CDL79V/LXkr1885y+E
dMj1GemoMHTCL7919bA+5dp/sV1bOTwDuVLJMPzyz9f+u8/wvz/T36qBcHqAAB0vhv+j+ftHvb42
X7qCw7NDx1HKVVLYNs//fLtPq3j96f9j6goeg50BUFZZehxYO5jPmXrxbjqnx7Liqccw6UhMGbpr
kCkNkIUBoXiZ78eueaxipU4CUIcM8eM0Mpg3//Je/uN4//X4PP+Px+cJ+OC2kr4dcJSCz+J3x9fE
pMO6Ql5Yk8x38ZCRfWOzkLXnfnAISRjZoyQqPGBvIQcprbM7HQuPpMz0rmnoeARreBN2r6eW2l8L
fHmyHSQItgGRl4PWNYTM7FfHJZ6S89JRHhJsei2VfmtrV26iLE6Opfb67RjPDOfr0tvYFUk9cZu+
2bOYrhFLxmg1s7vYlfFGJzn+ZFe8xZLNonKX+HY0rnut18wyUv5cNHv/21u0vgW/+wi9UHiu4BQT
ge8JIX//FrVyrkHq1KzEfNjsRPLw/PlQyD48t4buiW9KJmGdxtbgRXgUJIM432FhkqAQLjCAhmeS
/PZxLKZzMgtrI/IiPk/DuFFpat01kwW4paArNzjRXQAibBkMvEZixOLGwjA7xTQ6mia6SqqKgJGQ
pVKrhLzDtN+g9d0HpSaLgqO4GKQbnLPCBN8WlLzLkKSn2Q3lJmYQs7FioGGzz9Tvz0+i0PvjOyRd
R3HxuR4XVRD+8SQalyyXos/oChrzw1MoWqcqoSvjzekxjjlsG9OjmPyHxETfPVAfnRDpnSWjn0lK
k922ouTu81vLuI4v5cDsYv3e50MpA7RcI3usaLap1d2UBK8hOYxZ7m3CKM+era5GGAq5KfcG2r4j
06bPB+Bxx8Yax2tTTvP9UI/y1Drs3z6fTHQx37sBzYeeq2zP2FtK1d2W8WLfSh0hClUoUD+//HwI
dBaAlgsxb7WzdR2ZjvapdOWbVP5tPofJk+M1I741+FOFdLaWCtPv4Zx/FxFSbFtgABBuc5iQ0MWe
tLLtpBWKPoeEvTJutuUCkqyo0Qx3sescK2HLI7HsCHrspTwvLrYZzR1hZwfDvawc70anbvwcS+c0
+OhehqyN2aFhzxIwQI3X/PrzjzhYT/I/XASOspUrPeX4juuv97l/uY+189yVceKaiw7b3TQxvCs6
QEiJMfdZ4UbXY+9u4EITiR211JjNwmLZ2j10iwE+CF2XjI1+f9WPPhElXr4TAwbQKJ/YDGl5Mzte
fiX7rgAg77wWGbXf57f6NCetYERLWfuTfefQwSGcxWp2jIdtOhM84G8jgtPYQKUUNZ3vjfmdwhrm
ZLH8mIvu1q/G5k4vJFUscYNUxK3//uCL5h9fyqihsBLeOUrBt+nFd6/tDM6w6fUhh0V0lQdhfWVF
vX2Rxy5tQDe+yMI6f/ULwk69Mo8veMcE28yGRN80OY5his10/erzW2kST5fNkCK5IZ3cNflwtqq5
P/dNW50ROfgREPU5j71rvF/6Mqq7/+0277AI/v7jk07AucS16aBjCeQf7mFWrjpQQxMcg9ACWlo7
xXWSBLe8LTNdCZdcK5sWcG2H2RPdpTVqqC0ey5XSk9io733g3XpixFAYlOd9H963C20IL52vi8rF
UuY2+XWXz9ybrotxXFO3kd3mtayvKodK0I2J9mir0Fw1nsn2f35u+v/D7Ue6nnR4bdx7Ark+/y/n
Jsw2mdrRMpDu7DNeYQcdl6D76hmv9dK9xFXgf4+RCHdMU7hfB6e/P7hszuwQ2aOD/XzyNJv+Klt2
qDWRuC7JnR+O4eXng5OX4aVbUFaXWt2nfRgTulA4r+Os+r3KAu+yHLGRzgE5dnrqtiJ126PsXPGS
LNBGFdQNKdHLUI6cba+PkH0M0LSn8SWZwx9l7XvEueOEcQ99U1dXsZ+NTNnhXGadzTb0aGVCn4gd
Rms020tEK6j950PQys2fv51gMv7tZAkc6Qd+6NlhyDlDcfSv7+dkCWfWNa1bgx1MenhdSgMEy5hk
PJV+hIfMmsf+mLgSAozPUGF9CMVj57j2XTYG8fUQ0s7gL9MB+OdDa9CcThFigV5CfaSoeWqZQtWZ
ZFfVMiQOS9w2lUb9Yif+aS7qcc+VdRrLhAV/3sbQ/W5DVS/3pUgQ7buRtdXTElwJr7msPce70/nQ
XlR+yAjJ9b4pwe3bUmZGl9bal637a5YrizvAzdhWnr7r1gfkJ3g0OtVsWj/ctn1YXQsxx8dw0Xe2
ytvzAAcDTlNk73inkPFajSKbrnx2kulsiU7eZsDib2QwED8o/PPnw7JE/rmwkld/UgRWRp11NeQu
uKgFHoDrHKy+iG7n2SNEdV72s+jtK38VOXWzOKCeBnuyPrTdBLCiZ58/1Qs87rEiviJhapSpBpeQ
PYLJbqzy2tNMO6I4k3Q7dPHWi+LGT3CvNmjpLmtgyOclAHXUFVVN4sT0MjSTvp9iRJeJskmejbzq
tSn6x9KpzWWXENP2+VAv8569n3Mq9YLiNgI7aWbXvzKZ9TO06+rnn5917r9dxIEIAsXNyXFDJ3Ds
P1zEAfN44pMCzNyQnP2xuS/HpSHrJEInzQd+5Q9OdQZzBvXMQQOblMNIUZkfx7lrzu5UdIeyrz60
X2KET2rVH/I0+BZVivu+Tn7lqbL2ieXdEdhZ5zHshAoJRtcI696bDe2DztmnKc22z4eyTcwuSh26
0okcnxrXZY6aLt/+/CVz9v9xdxBQeFN5cffyfUexU/n9ldaq3gyhx+bTXheCuX78fCjAimWJdO6N
4wnC0pnxFz4i8D6RF1qG5VGk1Jv+mKfPvrGrS2yWTFrHKYV3wzbbjKuBfX1WRnI8Fl7gI0BBEz5F
SbQXOCCXtN7NjSiewow2doAEL2rj+9Em6tly2SfHfY3Rc/2ya0sHkmqiKOBs/2PyXJgKNbXY3MPm
bkILH23nbanp92gJJuTDa64w4cPN0j5no8bpzdhcpC029xazStK+1vk1+dLprzDHvWLl83bJ1Wvk
wx8Ha9D5/ffZVS8dFe3F8N5b4UfFjHtpcgZJFgrxJJ9fJ5diy61rJJRUc+ViMELE81trQKXYbr0P
ZEzmjEuG/SK9vapj+mzFQGug0BQlJrwJ4UYvr6oHtz5X6bVoSUopq9tMj98z7R/yIH8LW3evWswZ
AqXjRd0ClK0zCJ2uW4rdSAdSh2UPQ4T2VwWRxixEzFZQ0axS4Q4J4q+JhXmsqfMHQct/GBVLrB89
Z2n2oq1HKduHcQ4Yi3kYsTWmr54ux2bEjmZV7B2sgdZku/ZKJusmC0HSDLbG01xOT5kHp89Ihq9m
74zLA2HpGAmeEoX4N6nUVTQ3d3nQN9spHve2aHBIdYRAMonb1iljr3aqy12pW+urFtFeO9W31u3o
ftvpcuEWsOlIFCJFz1uIolOIJgdqzwsXFZSr030r3J3IgZMuCa4lq/UPKmMwNA6q3blN/NNGYm0F
4a9W2sd0HrKdkybeTvRldGS4q7xu5xXEhvkjgqXCByYp6hv2PNydUJYGWchUGUebwgDloewNhwq3
EoqJyaJ/LDQ9bu2H/oUzQBl2xjW7It37xM95UUw6qg8OcUCVZRIbR9XAmC4Y98PEUCbCseI3E3r9
Jj/zypimebiyIgdWQzs4X72Wll8xg8ppxEeC6BZCLvFFYE/oUiF81oPNOHc/jOgLw7A5SAeVGBiy
dqIj7jT+KVEF0+8JDU5DL5j3E5dSS+BKphAkzjS8nXx5XpBBAZHDXZkPfJ8FMdhJ7noH36EzOyGQ
9NjsEiDjT9sRL1QKvBOGS1krs0kPUe1eSRexQd/b/X6atH4s7eCjgMRofLrZE22DWVNgGKLuNq2U
V3FSuF8bJ7FuxfLQ+tWPLpb7LOmZjnIL6RByQEH3DvOS7QYkR54jGE6q28Eh4bcboMnQChsW5q+I
XZ4t236zPMNaFH8r6PjPiX0Y5fg1f0wTen9F3+L8q4ObfkpvJhHOp/7boPAtTI36vmgyxEosYUs+
4kFhoXJfs2n4mQTfhdUxxzKreJ+QnXF6z4ei/l5y4GZiAmnVY3BXnmJXM1mdVx+hHTEWbLmYZ7++
d8islvkCN9O0pMck7mpERGobW2G8KUJvxGBsiavRnj6qGuqIPVXzk59mhy6uIctD6II42E2b2tjO
ydZMlQVe1QY4zslU2tsuZTsx7JHB1sztnapNtZHdeEi97EdnCqA8GSNdpvlEi2GgmUe2ADEkrEJV
r246g2dqimds+rflKTqZkCtQm+lQtlxpVeg6W0HHAuupUoc23sk0fw+trSlcIFBLX62YU3vvS8Yy
kd71PkLVeUYrsIBnwzemW+Ocmip6qO/KnEFG7C3hRVdGmFXr41CQQ1Mb6ewo/p4pPawrZQRCksAH
nxKgfsICplKk0HbknaKwfcFKEV7SgrnmA//ICo6ra1ILBJu1ELFDuJo13Bm8d70E0mGTbdXM1XgV
yJl7utPwIajh4A+A9kaSH1tfn2SxH4OZWVrOnymD6CW2ZU/jtt2VTQQBNbHRHNr1Cozpn7ook6jK
gEXEDoI7t3kf0isl7tNZfmRoXRm+Vu421gBZRItxVkTllW7WRnM0f+sbZkGLY6DORQappTTtNtBc
ucJyaP2mTAY6E6H0L9/DMC1eyjyi1Y5Vr0iX8rZyb/2OVDirvdeObPdxfq274S7td61xH6uaqWDU
pA9B710aHzx+li1HkmC6vZ8X732niY6fJrOx5ER+SMDMegCdEBU05sNuldmT2wYd+RA6EaSNpkjv
q4CEct/v9wNKobZPA7RB5NkUM77lyl04K3dOIXjjXHFvhZR79URBNM2MO8Q6Cn8UXgsIeyTDbFHF
XTbbpMNkKDfz/KrpWnysOaP0AOhTWQdbGkD23rGSTZr+csKlJVaXG6JZ0hIteHtZD9GKoq3trdLw
s7gUGnIWVM0/irEI9s1kMwMM9U2P/SfjLH9ksX1uR2QHagzcKw0LyDcESTQMpUYnMNdelWKrJ7EK
w9u4UwywTaG7i8Dz502WsgGz5+kpZMu1K936pzvEGHSzihgF5y5yH7KIibusu2ffZRRiQlCffrdc
DY615aNGWmhV2EkVfO4WyUtbQP/w13xWDyN/ouC5k6H+1aIsPndW82IM/quqUz9sdLQ6K5Ha5RXr
Q409IQWNyzb4q9aY6soJ22ac0t1oUgRTYYLBveJDWbIMwv2Yq41JJv9QE7TloD0q56uBzg74Yw/P
ch/nm8EzydGHB2f70f0yVY+5Pe8F51gktdy2JsFyFeubeiJ9cE6zHxlyTZ1ZDDnngnx7acBHVN5Z
dS16iJIpJwyHOANIWk/Ouc/D5e8PYh5Ymlj8mjIoLmVANAPSS3agQ3nZNg90IatznI/luUL7dWZf
AQtsCj8Cm2VduRvp+eEu0Mxb+iSwdzIMCMezCGRi0YKqgQRWk1HmoHmK3hwMqZSY7OircZXKueNL
hjsjKFy9C8sAOWg0EZJpXiMvWztqJfnf6xa3s/CJWT7YkSxvd2mhvzJnQC1BoajgEOgpfOkaekil
e9IBZCs6SNQPvxgFYif1EZeOFQYQ5WWgXofGPukahY9qgVWT2jQqAnv6deFDvOAEab/VvbUtOWRi
XJDvddnyg1YQvg2Pe6aeIem0eYTxvkKAnOdMu7uQiSuK7G8uWs0c40wnoMAG9r6VntlKC5KbRCKg
ogbcJZNXNepT0w0I6XwCyHzgpTHC25aulE4Wsxub8souUvze8WuyZhSZ6CYL0Cw61EOGH5gNdczs
B2dlJ8ckwI7QDb9SFPkW3Csay49myR/zHul1oNwnNcM/nQxO4CHcGml9OD30m8SLtgExp1CYsPgF
iGtzou7pwEM87xvIbZX4msYnR2XLQUz9zwg1aELddRE5w8tkk2oxL6d+oHkQs6MpOlzyybwc/WJ8
WpZNo4oQTnkLqBQ6BhK6mY+dWfnIITEi2S6L2ojGwqiV0VvVmdkLLJeZV4DyB766BkN4u7xhqx84
XJI9uFL5EZacD1bJTPmcTVl6TtaHuCS1Ca3Jce6ci9LU9a79tF40AmsO+RgAD8FoI8G1kUMnj86k
zSGvsL0s06DIyrSI+0R1qAQe4HGJCEQA2E1m0NJ+TZFRtYJf7aIx28F0Jtp9pkqtKI5QSS8T5+AY
e8iXxmBn5XjosqX9lkbjpSkI+YTTVpapQzCwSwhGp9K9pZBxLOVyg4/m24JIvRv0wR8T7Op8bqFB
4mVluN9sWgVDNp6I50YDZ68isty/aEuALJ7VvpoQcO3UUMi7fgngwcNjP9XHzEKaKXLOdivyANPY
yc+kce+LGhO76SVMwwarv7C44aTtBH+DgtaJhTzZebVbXKvbLRnbhGLWv9ykzjeCo/ua43UdzWWU
udeLQAaX5Sm2/Kl1rhb84nWlofWxNLALWmlycEs0KzAHSRlPnofLdfzVE7hPTJKQQLhMd5lfLbhz
u5spjM2xttNtlCW4bmdJXein53Ze3krBCF3Ew1W7ihFUh0VAJ/1WEql0EbTsbZJlOUm7CffC9qCD
DptyVJeqlHfjsBCxmIWS+QjGmXJANah8PJ6DB7Vx7J6aBMzTnBKkGrfuRaPJcPHwUHS5/SosQ/au
JhoqTNvXrnJS+pfggUtHAelS3k00fw/q/CaDEABMHOmwxb5AiuWtsO14ixRqt8S4Q5wpPRcZS5FD
yqLpk2sdI12QywIOJkSwGJfBsi3jKzfVv1I8FVMpFWZM/A7NFEDMzGCDmzLFBAbGzr/JfTe+jfvp
yeOm0kxVudUVvxUGdNGiu2mCxGcn9yUM52x278e0gZAkE2JrJaqOWbMDDnJl7v3KOo6KPmzeXQrh
vDnxeBR+KVn9xq3oq+xgY7kNuL8ctEhRuq4pUUNL1i5SojEKLC4gn0Dx5DsV+KYJvdeIoQ+hwf5T
7mCkGzt/Y7XezTh9C2e298tLNKD15LKwGDHCAl68tZ8wqxFk5GWeg9yoI/lEiNFt7DvLryI2m0rC
dekt5zbpOYwKeVbTaLJrIwkpB03UkPCmEnGC79LnxU3QmxzC4zddJYPj2CNaRZJvpUsDUqZ57hrv
jSss3QyK3Wxh6/nCt0mOTJbkrYgBXGtzAZMuSpcVQJ4HuwJ1l19ElJr4PSuxsvbiVZuVvOTAUhrD
H7AG9t+91WO2JK7CcYv+IvbhxcYNsQBwvAMzXA5ZtmZGrSYTITbd4j2UQ8+M3zYQIYrHnJlZAufH
yxFHhk6HDt93UHvHCygO9xFPbOHUG4cF+WRJosIZhkCaNC0c0pQPCGd8BW1JtKSXD+iTwojb1TKU
7zElKahQP47KfW/Gn7U3Vce608cYqVaaV/21cxsOGIDpIHc7hm7AsQZofQUj06MFCV/1o7u36sTB
8g+f3h7ZWMb+bQs5JAzjmAPGHl9zz9PIbrdDClRpZItVx2iQc7eq8NIDPhrBWfZjcElR8xDVNOhn
B6CACTAp0+oRDvdFuvl+m++MiR6i5TqZka3ac9qe0UuB6wFdy0Q0u8m1+TUaUKzWlJ/UFAL4AsjM
3lecqa17VrOPLjSICdvxrMN014/6I6kmghixG42R/b2r07NVIl7N1ltR3KNW1SJ0MfIDtm584gkm
clRNcuZ8pSNgFfBN0qssouYvUvfNnas3+B8MwcYSXhLXmVp91MyiGcRFuxBaZ6i9Wzl5yKl9PiQ5
gKw0xa6v5QJ9d3Gw1scQjMRqgCueAre3ySdqpm3eRuxtk1FSPaATSqkY5iaFdbxwOlp2x6p1Sx3M
gMML/E0bMfTonWrnOYm//iD/3Zjfayvf9oMgsLb8Tn5QEJTBdo78BTE9ZvEwpjaLp2Ar5ZNvJRah
pnSo7RrJb4pPQQ5DjcureigjAJNyGCH+8XewSFpbaQQVKfWrNvA42Neu54l1mUZCHrmGwJejPbiE
mqSsBr5CmzuYWLpzwzQGK9MyAdLrSPtgyhxYKMjS6Tau0pM3ENQwIjX1c1oEDWPSC52W8IHgGUhU
jsU5dy+yiLC9Pm9vXIRBJq9y6pH4to/8bOdr8V4APMkWzdk2Dw92lyD0SVpohzDzOpgSqjScOrTq
+Kzz1yS56U0zbmzoJkPXgt6evQ2XwnPuxRNcihE3Q4Ftp/fyjZ1SjIolHS9yodjiDQSqLdEPpjc4
I6skgc8cbZTwH4ZiSW/vm9GuTs3Q3IP0ubKcKj9PMQLSHxVasGhSXGz+cSzm+iKRqBelzsKdLO0L
ZMK1Fo/o2dLB2ZUkhJb0NPiiektJHa0GIp09bF6pyVn9IMc0bYcKqyxvltybdpXAmO+zm/38Kp8Y
L2LLvaoGCcK2iw9kZ6JrFKo5VcJ5rjTi03V05JQkm9dx+txoN2bnlj3GgdtdNAhM2JwgybIT3W+J
pnXrlpZ3D1lwdN6nPrVOBiWlwZk+e1G7t3wkJmPY2BuKZHfCXqpzbFQIzHLg8YlDaS37CYab5pfq
t9TQFuK4sFJOq6obh5jK2k3myzc3YTzYuMj8nCIGPBU7d7Ehjk/T22Amhke6YnKdUdlMxnnypP5W
T3QLhJrjfdlk93GJoC+p7PeuVCwCHjgZZ0HTKUY0Wovdbmh/P1VzRIN3lDe56+/VWO98NuaHGHFl
d6dtez7rnLyfPsHAZGW0Lkb5fZ9iH8rtGK7ISnG0itshmAJO92Qm+dFBud1/FA4pQjOI36hX2HfK
W9G35qRMjmHMjNGhjOXl0HW/cvHRBqTmpjE3EZdwnkBE+BwTUE8jt4jVGZZX89az2Qo1bbrVQ1/e
9Wmyn2A9HDw05jGi1jk8+uRD2KNLFOTkAKwiu7SY5mRzadsePXwEslz/GoU3gsKp6xSc0aeqbEHY
D0FyaIQMUfPjv1AClpC7OmryU8t0MaxvPQYhLomtjm89iHSihEyLq8aw99IZ/YGBXAO10NEJ5UPU
15elz2g2CtUzCyl3KcSNgcmKowUdSCw2NXZEiz+Y2htr5i5WTXSTaB74dH9HIgzqCdwAtaCdex33
Y0ocAV5JNt1bZmz7bNbNYNb7ezmJTUzH5WvAeCEYkqtp6TEKeaG31VHn7yqNb2EyLiNkuhMutBGO
mG6AyIHZEXWca8T9irnDIUjbn3XR0SLu2vGCmjgWD+4Ch09qcdQFYMIWcAmePE05SwQZi9fX2sG3
FLfLux1WxAx5mBl8zsXceHiaBRLa0mqAd0/TW5qMx4xGOf5qxIREdBWOcyD7kPukl38rAAUMYxE/
2N50NBOmhNTzUXva7XdjRdOxf3C1117h/KVfdiE9a9yHxmn2g5qBwopbJXBdcya+Y61UfBi5PTCj
yShyUGy9M8QA2FPCIQZfZ9nETztF2O2VYt0vU4+65o17Gf8xopElcE5zGd7MENGIonxIqUimkBPI
j7hzmp4LsNBIh7QYGLeoGgwZNNoSjKUY07OjcYW2k//dWj/zhbnowSddknyvHywHhHehI7qoUWV3
HVZBqMZ7hoUfvbW8N/QAN2y93oSgRi5TgIpWdzsjpjh1eXko1Jp54sfomAPm5ZMXos1BXFqQFLcr
+vEl6IFR19nVooyzT5bjkrHxIoAA3d0zrWtaHLV/djJ6dEYHb1PAbjlVKEBFgfx5YvxxUrQv+xk4
5Kjibh8joHXCpMaixYihTQTWnQi9f2QHN07f4c4mThDFfsPA4iEioXslr7bRVN7jVstiU9wCldRr
elSQokQPdFyhooI1173nnc97B2ULYoK1H8Purs8WAA+KyEcGLU+lBR62i7AuuUML3pbozCgpNrE/
ORhtFyiIXvBR5uAhQnHj5yGWcI1NtpOUy4w2EYW0sD0MLa140g1rWfSNgp+QYOqVIfKLq6BJf4Y5
mW8DYnIistmsWB3oLkXVaQjPsXpXPJqwFY8iq/cOFfPXyp4YL4Xs0WPLwzhS2fMt6OtTJav4nuWj
PzKt5xzwErip3WQBLrSja5/C5Tq0V+d3teDBRUhdxrMiKgjTkBuF7M3i+jIVgb62QiyquWGHZT1X
pvmIM1YgUfvkfVU2djAdzfuZym0XeOrdT7Kz04b6MgOXrQdEH5NoktumLSr6lA1lO011zBTjD8vU
50rOcMaTlHZdLvR1VQofdkjf/8wmrOAtkGm3svcxs9Fdr5h0ap+eQFqQ7a5D21yZdijvVVBtWqrC
+6bel33b3TMo3I5LbeiBkRgRBVkNoJLvV+JG6h6eaCzHm9TPzU3YS33oQ2rWIXsbyt6/zTKd3ad4
xs6Ln7yEnZXefz5kI9a5xGPT7ip1JKyhuEYC3dyzP0D24AEcGeuIiXSK6tyvq2pXpcm0j0Qz35mw
cW+Hgq2E+D6iajglNaE7OWFCdxaFLBl2ER5+njRF6Z0sq2MaM47NZmwzxqaNZ93S6zJbf8jBHbZJ
v7FM1+0ClXf3an3QpCMVKOqu7Rxjkqrn6MyLx/5Mol+c2+4pLZ3wIQp+xg17ZobkGIVZzi6Fb8Ht
db32Ugqo83j8tMEl6cCLsBdnBAfzNENnvmdPbR4S29WbuYGf9vmlvWDEd7y03M0q+FUPXPgX0IwN
aSqFj5vZy+sPzNbI6ttOP4aVE6BjLEkeW5+M+5a7drw8zm52b7eJ+mYcAUK2asuDWkb30TfMU8fU
3kUhJaiduUQZuXICR+39P+bOazlyJNuyX4Rr0HC8htaSIsgXGJmZdCiH1l9/V+TMtenusemx+zI2
L6xiFVUgAPfj5+y9dnY3JW8hZxFWZVlnd89sQYKOmn1SgBL1pJi7j3wQ+Y8ZwWlE2KiOodMx2Jk0
d+HGcjj5YUTWSB1eJok3pje9L6uz3c+KCRcuBLzkiS2umc2QY+jc3wEn6uemY/PQfA1p+CljvXut
LFhZdeFdY6HBssqbEm1fC927qrP1s396CInT2tlPIZcqzUMRqwKBrNn+VJX54mmufkPXbmL60jrZ
w4FVK4sp8cG26JTb8LOnWLyEEiK2pjloh1oe66E6eTFj5Yah65y/eFz3DfajvHqtGkn2Lyclwzi2
0di950aQI7PD2+SkbAeq343SB2dZQg9uqJvcTJeQLzJGYM6LgE6oeTkHZKuON67m3XwtyU+Ohpko
C3uSDkjwPWppt5Upl56LgomlV82bcox56U1EqnkyWnYuYyk7J3MxAM7tUG7tdCcX4CR/itgGVxjn
2i2Jq5ex18ydVYmEpls2LBurCA+0V659HJmLQIftJqLBPCK3NfDlIddkTA5irUxzJFjQAB2YiblT
leu+1JwrvOrsTAN6NZSNf8/a7JYlBexKGw4L+eErQRMJqAIiD7OVhxaoExDh5laNfwcpJmMPkZcH
a1IObgGW/dAh/pcIA6nbYq985h6ZSTiyFcH1Mi3yqml5fbL+BhsvIQyljZ7Bvg0hOZqvbsbY5Jvq
OcPM3YdV9+7WKZBIF81g8yREJxSEj5hy4ZRXgpjNTAmQzgGkwrq8JA0CFUmyVF8b4vT3Qza4G69U
2mZEvgrTi5wqSFJTzMS99L4T2ghOWhTMBQSjWCjch4i9yNfa6pT4ApanL3ejGznLirRcnw2PzArs
yMLlRi00TNUG4CpLSrDmoBEi370kGp5r9jofoaZ2KEJUMKPU1CZo6INOQwwR0I7AInfFuPc07xmj
E3EWKJ86z2CoVxnP8TbCJSuL0vqlMgsQN+R8o9bfUwOUOPNBRBDxkNyd3F0YViz2fz/kETppTb5X
ncqunpL2LTOBQIr2QVyAWumMUXaRaYQbM68/9dwz56aKf9smdYSQo3sVqH1nuf9s7Ew0amuvOWRE
LQ5TjQyXfDw3MfWT79OKKQsN0E6SZRdXR9flOU240FMG/By2qi/Tb377Z2Pqi1vCrmz3KRVXjsfY
NkDKjqNHXGxQCdh9ylvFskXCl1V3pf5kMtuMyTSezcQtXoMesEeJVl2Lx1M0cKgQSbItIjM8pE4y
l6YTH3UNaEdnOW9jk5EZJGpxirWJR3SEjxpGr1bDhK9PpHFNGpdR3GQkM83Cz5gN0lhnqvDhBMTA
VJKWXnRr0QBB14kyorgihZmuEqHqrRPDvso1c2s+DyiJEYXHzMO24qFMFCmmbrNzlgRWBYciMzN6
eGY/c0IdoyAr1Nq3xvE6DfY2nArvJAe8TnmdNnDEHOrOlIT6538frKxCBzGz68S+pDmDRL+2Jnrz
DbDPyGOJiltCWMcnVZdD5assnr312O4PY2Z7+6EySScoOgYUNXApMQbTW2rrxKmY0de8cYz+aAQj
DjtZmvB4vZhRkcZD2Y7Jts/TbP/3QxrENBsygsbrHnG2TzyNL+JvwmxaQ3nZXHmMy1nPYb2UVnDL
ogAQbUKjyfCTVaek/1K7tf+Slx8mU7azPYnbZLDEgyRIiZUubASxaBlHoTs7oNYnTvOcDcsyutab
iXm+TC3jSl9MOxqgltoW+xamKouRPnAqptzrUPCeWx7RZyqCuZGWmcL2TQIh8h74W+pFSSPbZ7TI
FkGKKdK1gTAESVucnTYGi22ojVm/hGqo9nUC9a/S5XvfOCOEKHntMIP8CA6iJdyjLCN+opscZ/G/
6py8d7ZM0f/uCb4ozE+9JbiZkfrCDZSzcCmwdoWQiN+x1vLT4Fe4mFjbShSvXq9DU9D8djFYMDhJ
ccVpGaP3s/VCv7AP4XdsoP/5A0VK5YEscPG5eg3dRp4rTPBlOawiHY6OSj1QEfYIk4itZx+FtTeP
m8Z7cbtgjagBnC1PxpucVroL+8fK3T8pDnew9PnNCAFvcpIrFv3gKc4oWr5IW31cVB648g5u4jGA
XN6Ju8+wMctd52759KMqGX2lYUoXUGbVoQwQvbT62S4gqYyVfleGKw94qKE+PyovclaF1xovQYYp
kSMFPdgp8ncMPecNrglgCR6dO51e9jwJ/KWUtI5QVVQHL1X06gIAexPukxW9fCYNBoo4v4yZi4ig
9ObpVJhnf8BSPDWhtbGVxGRbDDjZOi2B/F8y66+a09/PzKAkHNLXBcbgLN7lUfBlO12L/Gwgyq8P
200fEt6KOBBLtmEUtxKT7M3Gk6qV2dmnbjimIcebenIO0iz4wJhpPhkFiUed7C4mQqOLSHABC4so
cru96V6F5zaALtPHL9Dzzde/n2TWvfA185xK88WhPj4WToaUPZ78j9EjGXOoMNOqKF3XThlca6hS
13+vgGTG8y9SY8+xPNu06BEIx8Sq9dSt/4N0u0zCru4CBEQRwhfUM7V+dWPXn3lWBEguLpq9/1TK
RwbIW73FEJtBaVsE4bh1fSXAXwI4ZkvJZ0mZOXRVp542GpqV0HpTsUxpShhgwiuwrXVeQKwb8oD2
YmXtaUg/BRsrPCGewAniJc2R8wkQ/yE+41nqcP/xQRsYhmUDcpq/n+rxdxExqFem1+0DKRZ1V9eb
vBPuHlFOuK2iMNr7nm1txywu8dF/Oh3bVYspsefvB6xhx81D4eVqYqEu3fNDWHNvTxYssYihE1KW
MElXlkVn0zKhknlu9pp2jbMXoYNaJidLOgrct6HFlahyYmDFlGwmSg7CQNCvcmjuUCJSz/Nz7A/L
8zeaVzxHcJBuLL4nF7FYp13evGdDp4jPTbNT0U8dTbmczNkkyG8tHeKFALC++nvnWdFFeI12LOXw
MIMhfmMkg7h/gB3RWO8Dwprb3w/CphjDdmGu8n0epukpD5rykBAE23hafi+a0pv9+/vnfxMNey6q
a9vzXFOYjmu6xr/cPlnk5Xr37I8M8NqDKiLrLbLy5XeXTNpH6zbOvEOGs2h1viaOm36nfBY306RL
VeDB4A2LV14yAC1lDngMRQGUQEbRZfSIxbZCrO+JXQEetezvvE1JvpwQToQBArjCePhYChdZw/5V
q/rWpUmxCoyc1nTJhNwwrEuIb2D771+y/XxJ/2jE4SULXxgGWg3Dd+x/fcl6KfqmKBtYeS05nehO
8wVhegurI308MBx7lQ2IHGuT47URmPrBI75Jr4Po3LA3nyMd4VuuV80uQg9X+G79PhC0t8tLKFOS
+uKjlc+RR0eSUIIgHqIyJTTfJ0P3FMJ604PPKSuak2FC1uWqIiPNh7NF4fge2q2+C0r1LhJ9ZyhG
Gfijgr2hUHAytYr39ATeORGp+7+/JP/qbfGEbpqe8G2Pq4JN7+nf+4c1RBamGRJWoaiggLPRSPrj
Ku0H6zkx2dqzQW+gDuig7s54yqL/yy3419v2T+8Hv90SvBHIuy3D0v/lFrQzMGRRpLO9jfZXqkWf
g2sD/yeZopyg/iZEWuPWntJqyRC2nyFC+LJTAVGgaevNf/9C0KAwddfwBU+F+c8XgmVQiyEoPnfa
7PdQV1T20TbpQsB5Wgt2SUfrbU8kEIGr+fub/595l/8/tCWbT6su/u3/gy35lquvLPr6R1fy3+/4
H65k0/8P7MamxaQJy6+O4+q/TMmm/h9Y+jBLYnWwHN0ROLH+y5Qs+F+O43pPH4Rt6E+j6f80JdvW
f7iYIoQQjD35Rs/5b5mSmUr/s8fHMzHE2Fh+Xdt1bP7Gf7VshjUTm6DTzXnCAW5RtyIGoSDPPN/O
tizVQSXG0pfoKQP/CeGBsyJK9xhMCWjisSvXQhKjF2G3qgV4LixTOGU4yzrMJs2Y1nCvjWjtHfLl
CRmgHZ/UxrJkcF6qwHuLBG22DExvSVfGEL1YqmRj2zYSB/PN8khEyzJHZ/T3azQxPkwDkM/KhC6X
IlydOAoyq6+Xrg7CrExqMsqM8Ih+OGX42+XIYvwXs/e3nPqhGQWIQHvEGcpMb8or7aNm5As6YOAV
n8hkau5FB3p32biE0PHe0BZ4Ep45ECZwC6uKMIEsyUmfyUkq0YEt4EeAImAhDAw9e0mbCj11vSmG
2kVb1yDdrvWbtGKU1hIlkFvCnKSZwHD47g/Ge/pklAYD2zW+DrKCk86YWxUmF+mhCW8J23QnizkV
IN2FBcDdU3zBlOQILkGnyn5oroWWb7LSJ13Pi29Ghqs87yfkYoZcDFizLQuvRuhWSzNts+O0igDM
BR4kOVwYqHsiQ19pqCc4lBEnRiIzbuWVeoLf1DPKBssI/NnxoAsGvDBQaHwdxjy9GJGwlt3I5MjN
TkNYfRsRNw/+R7kKavveVsQFN6PHHHjsPhrzx8n9HIdYe01yKqXIHjcRY4AGuUbVGIy1e6Zm01BD
e4BPXJffQ9LI+WikoKv9P0nFaNjpC3RX3sdQWMHcM1OLmWp7sKsSDRv6stlY6I9ywOgTwfvKRhsq
chfUq8YU+V4frK10exvqgwzRT6GbGTRrq8N6A3YDuCUHdmfb4SZKpmOMRm4tCCeTtuAUyCh307BL
JnXyNUpZbzj0UwbnIWZjmiJ6+9tsE2cR2w0Q3ZaeDWK6g2XgLTD8o7Cpw1QW4BEdACr/FcjR6UWV
2Xz0AemVUyduvUqPdFQollICCepGf7SRF666qHtmAnnAJxw9IK9zIWH6Urt4qE/sHvahYyymlEEQ
8Yez1HZJRuoQx3cAvi1AclEwZouuMDnahca69Wj692OWsdOg+AyHNFgYITmxZVvNweWoFUc3Anux
A+ijKIFekBmEaW0X98Ddx7Z7mG2Lea61TdS234Ym0bvrArKvk351mU4XYWiWz80PP4a9FgMJjX4y
PURbk0fjYWCoK+tdry3WEe81mUKTE33zWnBlQ03J5VCguQ3S6DL05WdQPDRj+Oh11CoyP2fBM+Zp
DNAOZ9q8jZiSumlkLK7ZYEULjXRVsoHTR8lAdN+jOWuTwsZTmUYbqa6lTxpjZr0FKRXOlBG/4XNj
j/S3luiaTpVqdKhrJLXkGnBKMnJjFw5ghFAvstttjdQAenX6Whf+vk2mBS40qEfINzTDClY5vZUC
memBo4Tb5LvJHBb+gMM5ird6HIu/FlT6ayPMnryYM4x76TWiO1KX0ZJT2g8qtPPUy8vIyryJtQFJ
OYp6RuiseXQw5lX5lO54BCh0ZOFZHXoqpkCehW659pxfcgICG2V5CQEQ8EmnIeIgpKuIng4K3A3z
oCOmxW98sRqs7mYkkBJRcjMUSPW3iDkJIDs/nFsRtXiajEe9Kb8KOxqItxxfVKIPi77hUBGGSDB6
I9o7McH0nJcQ/CGKS0TNgKJtGeUG0UobNdC4AlunDJNFwYmfxvUI+oFbyvYQWJf6L+Re4MQsdFsq
IuwoICQP03SyUeplYhhwARL5SK3kSNYqnXYR/nYrYLeujy0/kM6s9VM6iQxal2aGdToQhAl0qlg0
ZtRe68KAvSUYidYjHIRe+UsbueQ1Hy1IFv0YLWwczKyJKl/GHfKsGpSFRPwYjhhIhaXUclRcwBhi
1Tr3QE+Pnn4PsQ3GQaGD3ZI6TCbvSp8dX6Y5aGutrL+dKndJSgkGggvbx8SYYS4DF90ufjMcbMbD
aiBAeWH+HhiyOnTtC431mGnsBJdLJ0G+tVHpRfxNjYNfxejDcWd31IKuOxpzofn1kYQo7rusKBeO
kbUXDHSDzQaMQeU1LC31Umbk7mkaOXHCh/8aV8UqSWRL/W7SGeOubhRbjyUTcRjV9KILMI0GwUtd
RR6jTh19ssrqPbFGeZwcvHrgSO6eE3Yb3+4L9q93mM1ylxrhwvKG8OSK6KlXu8I5wqfAcWdjjwNT
XDf+cBzEt2iktIsJolwT1jHqXHsVTvZHH0mauSM5mlHok8CSu8pa1lNSExdfHfRkIGHQYaqkk26V
FV+2hV8brl6DWwqYFat9XUwucLRJzS0cnBuc2WZZipVtderVntRBx5DXYajFlN+m9jZD3bIb3F9B
OETYk7pyMzZJtdKqodn2le4RBheTh8dzvtEqWpZNO27ptpPq5pXZTSfje56b7vDpYTJsBwmbdeq+
pDfYc6eMkqMJJn1mGU91Ui0ArVVh+8gr50qf0dnnOjHn1CWnDkziewZtVATtMsO1crBtKz6G1lii
znz3UySoItkxHisfNUjxiPnFpghpdzWWFV5KPTwWLk0eJMOENjQOLe/np7VCjpXCXZzXuZ4fm6rM
AezGqNXyOFz0hULRE1jFUrgsWn4n/X3fI8Fh1//wn819+Bv94e+/2bkFO8vi7dOx/+H75FoRKGqv
s0wmx9D7Hp6YjqTRC6h96TJ5TvQiE4gJOCuYoq6FFzsuyZQhCWUH8Wbl09oj5xsh9LIqBVrVcJfD
C6WNoXFrBHlvr9Iwso+09fTIdHA6IcvRlPqgrgyu2IvrOoogD9bnqW7sLeKWMdHkqbPzfONwcqRr
ohgPT3Lj0n1mMP/M+GAEO+s0dExpWz6HHagSKfO25eSvTT/t967lv5eA6sPGW8c2whJ7NGjZGtyq
+b0ZyFoYTQBd6ati1ZpFlhsuStMkRAihtm08pehM9E3PeQjTPwfSTp9YiY/SfRjCvZglxngG9hZt
wODpKbBrzpeJ4760cnjmUjXoJYRLF/zsO58DsbGiLJeZkQEJGBcMwUkaXCRoEqeKYlZDDcVq7lGa
FUDYYgvpjkyWtE6QO3UGA2SjQeuLU0WzQOn6DU6XTJTvDOd5GB3jD8EW+ioup42vTLIGrAASTQRf
w3vps68QjUIv5LHFF4DBrzsQdAhkLt1RyB0C6c0LcDKKMX7a9htVinVZ1hsSrJFoehvcr+tKe7Sh
u6l9n245mqdEYzBKvrtWQqXDBdSFzdHTmo537Rk8FvPKwL7yKCLkSTHPjRMwP5Vn/rqlGJ7CX25J
7whjlMPEo8qfBvd0YTBm6hnTqxDQf/ldoieLXJyC/gXxPn6ZDn9JNneHfKGLDtEdpJGd0uTGgIFp
Ytt/Lpx2Zi5honFxGsSDZC81Ub6w3WGj8QoNGrgJaDPWI9Jq2lmB4q+uvEXrJjO3BeysJtr2MX23
yAfjajYWPT34dsOv2GhmzoAzl6p9otLQoSbiPJ/V0cXFpxPDDKceq2LuwB6b3MDYB3+Vwqn4tLj6
ZndMMUk+GfNFQfJXpj4H86p8zhsBFJ9lT0fecBv0jxiV6/zVg+5AYZts9Px1zHDjk9s1kQyFWbBz
WlLpzJkcGYExTzlIBzZ4ks9CcjMqLGa2SYsU91jM2KZEFleSlBt4/ps7xJ9JbF3jNCJjqSEOg1qx
dttpnRKet1BlQn1eNvPa8Xe8ibibSbewqQH1XyW/otLDk80srDV/NxbxmPYjM0cyoEiVNVskUySD
02pyMXtoVTSXTCzbnIk+D+b4zE2Q3WKgtplI3SgBOrb52nWAyAxmuOxMZ141wkRcuQ/tmHA8YrYY
YDMoZaPkyEg8AYcGzW+0p9CT+wPPrhNjwKT/RmhoiNraHxHpCmqrMhkPXuMstfC9av27aU9XD6nU
DBX0nNb2rC3FMcKNHp4dj4Fm6QJwZn3dotl4nVBiE/0zcc1qkzyFlDzjBA6lA9V0Kr79gB5wkAgg
jkPAyxSKfhjWyoL07XAi+IDdsmeGUFz1fvzs8V7NCju9ao26IfdADka0gztScLVUxwijVQeSjv4/
Zska94cmz64U3dJL2nOqM47EFTW25lfsVEdvmB4xBHH2E+R5VrhsS/NBuq54ABR5rggkbIzo0o0R
LZhmpp9FqT9MTTGsRVSs8RJhzQ8M6LmnBf7iHKw8v/ms8CplhdmTPEz9bmMcipAWEFgJ4iJTPxz2
uNl4DOOhMddpYP0KqtJd55n8XdXu2n3eZuggQFb4bF/4hBd+k5D4WgWvMvKxsLnFd6PqZjuE6ics
8chD8sLjUxqczPRlTMt4a2uOOyd6ksXEzQ9mo6jQxuxtqDVr5xdElBBqEzaOdh0Tn9GwxoQ+Zm5J
Q5y/0TVDEjFHx9zgHeZRZIU3u8vQ1jgNiNKhZZuQdZ9khKEB+2M0sBoYl/CEz1UKozoZYJhTQtL9
cJObK6uF1wxMCAL7mkTJVXksMyXM3yzziKzMTA4cKaoShiWUiCcQYWKepQ0uiDJfBK59NnqabspR
2iqOe5LpVYr5KhzGBcZCTsUOtBhytoc8O4c8lE38EAAEM/xqWKLhJEnm5hXPVmK9+yAHA2a45MYv
nsBdhrtIkAa03NEzrOMrbE5ttBc9c/7lxP/3i/vAmbwHcCgJvCrscwL1sLgN3q4ChKgBRAyiP3X5
NYy/5XDFGlO1l3HYJeOjy7aQnYcr8c+Gv6qBLLruvQa5OMjPavoxwTDa4Bh1eIfY2xZUggAm95LT
SgG8EX88cUcZc5uPGF9SBeH2Kx3PXQ3ykY5Mnr+AVuUUvEFqz0sMk5ujPnOXjbDdCO20MuWjm97D
dts8qZIPLXqhPcGZn5RGwJNP7mUZ3EbWbIhM/GZUxbrHQf5P+FRncgqVPE9Z/iKTdxXcWwTXFQoZ
q6+/pP+IxdHJIQi/JcEPQZ4SQkFvvvf0bjx8uQO7D4/KrJTbql+X09IieQRVaz18P7mXGdc7L9+d
YQdZsoiXBTZwe+k3O0cwl3vY2Xvq3Y6D3COojOw9hAILtCfkBdT0AB/6t2eZEiKDh/mDNnYTAoNn
LOgI4nKD0zgtHblXDfraHhi/msn4EYEW7UCM4nGeNf1KJ6ePjBuNNZQ9fRMj+IJNmrwB4SGd0p6t
dDBXGrzOzvpSAE3BGs19sLb6oRoAVPrbwb0ZZY0Ygp5R8FVau9Zasb0PwNCdXe3ASZZYNQqkzMVa
Guj1mb0CWNXay9NYQ/8F5eGuHT9l+1UR8pkbSJeNq/BPSfk2PvOEBfMWsZfRkV62aA918zsyzw1x
7jGTVYVDr5pjKiUNM8v2HX4im+hxqxCrqf9qHHgU/jfK6pmJ7a93myVdHPLGaCo9H+aP0LjVwpiN
IGgFKNpohEe9yaiM6IvMx/TNST5SeQjS7yC6KGqkHHRCUX57AxGPa2I2sMpO5gN/7KxzT2OxzRCh
MK1h7FzU37rCNLu0kxNgAiO4BglRIvzJk824bo4CmtWRdpGlXWTtbIuE/BHwzOZOc/Z6homchQue
AkbsPeSmIFmzfrpAs8gPJ4Bghqi35ewweQ8irGLKXnudyz8ObR5d+9HAQij30lr7gjxNufft34b9
O2YMz3kW8eg6ZiJAdmO3irRN0O+87rdKTiY4YtmKKyiJRVXdE2DFE2JZJ0Qr/95rt6L/cYEaA0Sm
TD7X8s7RvAR7XIE/5uAqnjBkW9vamI/c8rOztmZzZnxvIcbV0JopYMqF86UTZwJgWWrkeQ5iXvhr
ETPBIF4Cub2MXBbGCzrLudOCrsuNtd298jVKno3h4rQ75Ofs7D62/DZ/a6MtW3bQ04pkJ3MitFW8
Rr/EUkth1emnXr746hUZGr9D90+eh53n0ysc5H+oWGkhiOyXWd6NeB2pa07JPgjo67faQjNjz1rK
bVQyfplsMjDWZfEOH5OHTOYc4BkEv5jBW639hMMfv9lr5kKrMTTRAVg04yUI3zXrltnw6DkGkrCc
/tT+BbB8EV2c7loVh8E/QLDwtTd9pFb/U3pXw7407XYkocGa+y2+Oixm17SmTA1Imzhm9U6jb733
3NdkPCcprt5lr5YGGdvBprIwUwAEB1NdTA+ZXCfzFKhTH+/ooPbZ3uT8VxAWz8BMBQe9/3Al29wG
qyex2p1Z7EdQ5AjtzWzRi8WQrrjKLIARcmd+tUCiOaAvsEQ4y+yDQfZWxfduEY202V5LkOveKlPD
/LR0ieMqoq+2vCh3jxCEI841V2ss583RDw8wY/ziiLkvKU9Ni+/kqrc31GrCWPOK3BGXwqHrL1r0
0cBdjX/FgNtVd7Wty1hc3x16Q5J12FgRgZ2ZX4X8aLsrC82ozqk4dfFDRftpvJX2OxxzLd/2BBAD
sJmIHnt1+8OTt9vRmlJ/PHkb/TtrjFI7ZR6NcN8EV7v4yh3MXE9C/ZOk7FPkYU+h7bSfpnuhyXvG
1a7L3xA0nguyvwjh3hf6u2i/ka/NZPHHnbYpDzXpRdp4T7M5FWngnIiNLlxMqQt6GwkMjBzp5Joe
xXxqmFNsxxhky3dmwKBd8Nf71V0u8fHZCUbhN+ifK66Uy7i3JW1QzPBjLBWc/2z808v3Vp5Rsipj
i6mMbj4J3uaatqVXLDj4cRkVzKWOVkcGvKjjRcVwIvOVzeqw1iWm5nURwTE9GNbNx7dvaZ9kW1QU
zVpM53t4bxM480e3/FUOr1NNUtA6S841EQdwCGguzXqH7KWQ5YYghGL8ja5Yz37Z8iVS703YkttH
ke0PZNaceEZow+dygxZ0xJU1nEGrgbGBhZwc2ZStfsX9s6DN20sgC3LPVXeSg1Whdns1OONn/lfb
3FA1IRtMQliwN/YvrkxjI5e4865M4NdMY2OHO9Gh9No/7ULRr96g5qFv54/fTTEQ+gasrH8by1cx
XJ+6bapxXhJvAZF4Y3dPATcQ3MqmqOTOHncB/uD+W7HlcP/mD/a+GInjBGOGFJp0M2rvjvXHkLje
doPCOLz0sMkZK6/5cTixGs2pSV4GIjTi7DHtq/re+m+2t8yxqxTEbSB3D4wzD51UG0tsAn2bj18d
CXXmAcR6IgDCfzMhH7RfqTh7/tF29/xSrSJGHG8q0Wu/cERyZUGEBBmW3bMktJBFNNb4oXc8q3TU
qNgBMHK/WrT9qtVAN4SIkdzYIT5mOU397yl5jZ1D/Hy4vXXmrhHn4OGh38F/6FZDNqOm6iOUDGyv
SXan3rD0737YpQhnuSH0tTD5Y0N93qmGxNXXYkl2rD3hNho3fGoWuElIpVYcI0nU4UGVHo86uGtm
KdwNFNborcfuWNmYU+4a8SwuLdmKuBaD2BYk+ksqcBCFBx/7J05pvo73y4MZ6HWXGgdFTJR7t00w
RgxLXXy5lcY46+4FB47mSbyeKJz7eep9JtD4PP4sImZa9avTyFvh9iuuKsRGt/IxRPWwoRx164dl
ZRxsujzGutePJakXrvY+9l8dbwt83LggQAEuyqUl+GYkAMcrdwCWEdP3/asaFm79S083TbOFOuWS
nkO2vYbo89rDVCVcR0R/HA9XCz5pd81wkLvYCgjL3OT9nPNtSqZtRR3Chqhlq6H+mcKVHNDlksjN
wTBkXSMcNFyGztKqH138ylKcZPiygnkVHFtvwSNr9gvbQHqDvZDEkG1LkFBL/UYTrUWTz3kWZ+c6
mLbBdBTixGzRqzcVt7h+qxWGLWKKmLq0BCfgS5+JNT8rK49+w2jRfZQYgM1jCMXKPXspLr0tPsMk
WSoikYLyVcuO7XAcko/KI+TK3ugdJsQlbftZFF9i6zUG/LCoxr2+E+sYXkTKQn8vnG8VvbvVLc8v
ZBh3QFj1pUVm07DlD3Hz9ejtPec2USmYtLTRkq088p6IfRLdS6ttaufE+IHw8WI20ayK448+ucT1
PTdX/EpOZsjf952GhXdhkUXEcwBXWt4s76sGXqJQDq0Aey5Ntc2aBWmaKNmRsMzS3ocT7wCxOQ/D
u0rvJpkyFgCFz4apYPIMvQKpRfJWeKncQ10fUnNh/ljTPXbfdAKzTIKz6vin1OfkYgf2i1tehuiW
pq9BcRLNIa+ILJiV6OVxToBWOYjmFk3nzv4TRwtSrcNyN3ZL17jbxu84vkftUWxRWsRrNH0LQTTL
rOR4sRjDY3MIXLyyH4WG4P8Q6McUgsK0rvrL1P+gZGXexEodJzNfn9P5GhTRO1BU9nn0tcS3CSly
nb4ZxRxnYxOtiuGNo5sJ/wVHK3kAWURnWuPHyhkhi+HbwD96630i8oxD09zWHzjf+YoFzR7Gg1s3
Rul7ivxTzvEsMnaScaz/3sQHv1pESDWds+gJWuNFKJRNxEj4j4EcsIGKZ5OmV2XDxR9+eayQkfbW
5A+LEDfP/yytNfc5+MIqO5fxQ2qHZuKckvxY/hEF6TCuunZHryIgSRuTnnuWz+68ROeLDzvEYOzw
urArWJynSAFdpf3abA8BfeHps/W4Rqyemf9q6RdhHIElaeTCUX/V1hp5MUcV+vrTGeYVP7NbdE0J
JHrePmFyzCeIuFnVw5HS3bmPzEKeQXkdyB8OUuj2/XJZkckRt+8tyXoG4c5IoHIIRWPwBxkvTb0X
LrjqX0zJY7gv8JzPyfosUctxMi7+DJDI3IRFzLiYJqrKY26/9PlaQgS2EY7uk10wvDhPQKEONuda
Q9xlkifdk67efJLWy2iXNnchfxQDnizGY9t/jDSP4/6SOKcWg716RhECNRmIJvxPls5jt3VrC8NP
RIC9TEVSVK+umhCWC3vvfPp8PMggwEWSm2NL5N5r/bWLwY8KhOt02KTnJN9Btwd7oF2SDsjs+WxD
335o0Sv9FIHsBZZdFa7Q7ivzQBrZagleUrg7sNJyvANc4AyePzj/QbC9Z2HDRk1uYxfJ8phwZduY
CEL1x9eJEUlje5B3c3UUOI6CS1gc+bJUWnEmJIYvQg7R2nPN/HYCvcg0tU/1OXRYr3s3cgXcqQ7G
w5SZOHU5fyf72QCI9mtI//i9NDaKv9OXibbB5fSaNQUPIrQnf/kVMq435pGiuJXaUYz2rfCxAheH
dD8uwPUuFm8GZmWwaIwIPyyqSK2vGY2XQ/gncgmMFGKl9GFaPbitfinMA7coYZozgTDNKRdfLdIU
XMvOoFTF5IKKFzgGo+BaWouuWH0HYEwQGzZi3lXSf/VdBQsNGA/E2Y7vuX/UxrtWfmp4sjvQI7av
+JJ1nwFVHpnw00RLIWzsGNMBIm95dOrIGYx9aoDwyZdlA8JDF+IIiqyPJWqoIMAoadeETVnVTok/
xfRiDq48PDX/GS0lYkru0CuxQkjv9TrcR3wz8odcnXrnSZxWrblsyONH5WPF9wz9MI0HqXiVAVYa
gle25qsoHIi5IwKUEZpJtFS3s/kyS25RfNWaJxYYfE+CfiY2Z9VIZMhtogCjAcg1Xkb+AM23djxX
BMYM4aalH76/lu1f3PwpBhZ/Czgiw3wIV12zbuT7OXwvMBIOPxNfRcMNLJIsE7hJ/dXI2xJmYeSj
2EjSmzl/zgBgTBGORNWskX0KxpbEpyB9L3kOCpm8C9lBoKr9G6ChB4HCrHynCR8LLqZSaVtQbUuu
PoLuper2hbeDaMs2QYyt8NbziixM1E8KHm35O6l8aec1L0/IEGNcUhp1o/A+Ge+CtS1WVOmt6TQ3
jRctesNmnei7Qj1yvqXKW9hgX3mUNdv+XtM3ZsXOszHNT2w4dkjTEOenRNnvAEwn302B5Vu8ijih
rc0sPycKgpfsCRX0hqoEzlGGSP9M/BuGvQ1HVs49GmX0vbUDR9EFZlfmDiD1hgwX+dVQH3TPbPhI
Rdphyp3GxNE7JJ/yUkUYfHNzg0tET98B1ybtRZoPdbkjB02j/auFvOirZeYiERBEkvdV+gY7GdcN
yZsoojp3oFuZiuUs5n1f65D4jJWc9NqLUh8HH7y/5KeVHQ4IRVhXf2K8q4mAh5avPCN99sLvRIyX
Ot4CbHkGnIASUzHev8ZEKKjTQ+NSKU9K4NXlhvEVKCiuSBCsvboBgoaoQ6HM5lDJZ1/2DO23UT7F
7J7XxzR+LSYyb7gfHX34rpNnS1t1FJ7ZH3VehaX72SFlPVyJr3G1YSwVrE0zXXP/OmSbJvygVCHQ
12H8ZWEHL0NPGtZnk2aCFDn8S4RlN0IM/LG89xakI0fVkUW7+dN1mrZsS3cDf9+RiZTnB5rxenIv
Ai+V8RtA6MBcy3Hm1d1O6j1wOREM0segQbzzeqYqoNv6xdXUXwtxH3hkAwi3Cqq9eSg0hoc0h0sc
S8KK34tn0NoVxr4Kj1ogbjKjXwXKZ56+im4ChKzu1ellkUr9C41aDnGiICkCqc2dOBwBnKCI9jnn
SJK/82A3WHFK9rzW2vTpazjfreRBzpte7alp/3sTzc+Yq0VZMNH2oo7uWG9qFuWsApoH+kpWrfpW
TcpaSCluoy+bIisapjQjwel11a1LWwEy9vfBd2M22S1PZ2MdxvEtXPJLMzx+41UNfjtEYAMBcgoq
ZCrhlxcVuxMs99ng44xWl1BjqF7qedu7zJxSm7dxvs9ruqirbyxrtpGsiXxZD5YzrJiQMA8ZNNTL
NNWTHkZEj85eaa4EmLBR+SGMJ5C2Wekp6qHS16gSsbakTGF+5dstlRIphRzjCowXUiFyke2zIzcx
EhaGtQRDu92sDL53d3Ti6mrIPyRH2CNBIXYHHoCKqH9Jl5cbaqEdoa9xBxGRS36MdCmneyC6g/us
xA0BtwDyIPtdjQyO3V9eK3QTxJtBIaCOCvc6v3Ts/eJTGN767JguIICeIoZ7kWhuCHlObbhiRw1N
LhyNW5qwwzCztfERjegNS2iH+N2yaZiQz8uvk7CBkJeDqiPTTxJhvSCIjmjsG+nYLBc6iToybk2L
2MjGRcZ9KLJd89XXx7L74KPSe3B8dSeTjGCZt7T8IA0WTozgPd4OO2rbtUIEM3F82fShhntEWwJr
EH98L7JWr/SBrNmfWbhTKGlqX1riRtNvEFIBP/+oazI9ultmPTPhy6BjsazZNWy+sWlLGGO7V7d6
T/Ien6gFfs227Wr+dnCXpiVg6x7kS/2TxnsyvAbAt5a5Zcaa5CsfQ5W6FtZU1vR+oy1YvvQl8Ejk
aWW35V2BiKGM2qm8Ja9jq6xjNhC6IXApxXbR4NPe8pUZ0S2oTo18FIMPSIAh2oC2tkseC+Em+4Dd
oK/3ar7O7HZVsa1ufKr5eAGpvdqK3Cbkjo+xv9iYbUVFTjXdx+AZ+BDVFfytcFLJjI7a1xD7lBVh
/k87uwGSrrB8ID6rsKtkS1IyqV+AzFEg2C1jut6/Vi7ZANREeMVGLXalNyB78QbrqkwvqmWstBo/
gnQTAS9S8jxp5FEGj5Qw0L1SPiGLBQGh8wV51ydadCK3PO57xTapZShoUuYHHuFMqeOI2cE3vnAw
tQ+rm+yGrO4XtbyE0/ty+vTJq1zsVW9wxcyLjA8Cl1ZjYhKel/AEVIhiX8Y1aHh1LR0VtMoj24Nc
Xy9a+6Tg7nRfIOyCO8T41LEG0MTaMJZrJEIxo6JW2w4Ge/oq7m1obWpOZTcvt0kCxn4rxhdV+CMI
1PfflOmg6Du9Qyr5N7VHKoz16KFIE8ABMMp7mv5hcKWA4pfWb+uy9M3GCCeP7JTMGMEIRvUZ5U8S
lVHR/SIDXdEZixzYg87gJy9cAt/jqwXCQuWIW9KWnYcqaeZ/IEfM+oJ6HkQ0dytyK+bd7MC4R8fO
Jcu2vIjwc5LXimQnbMjHsjtwnZz0SDuABB1ZlXP/O2h+xfG1Es+Tch0zwSV1EaSXdtEVle/+RdOf
lIDDGe4BOOxhONTwmw0LL+oWB3gU6M62yFfZZJ+FcJymdzVdp4T31cRfx+VfTZ5TH6y7/KPOb9r4
Qb8aHa4mMgRF+pEROwnVBkg452CP222jvlR0X4bFVUQmGEL7EI27F4za42R0yNSY7BBNKUDAQS0u
3MgO2sXVeDYZkbehVxLb0omqPcPH9BYjfX6Mik3n78fiSGwtBzLaiYB4pPJuUmuxDr0AGzaVzcOP
9Tu6ZD7ggCLIRMHa3XQfdBH4qKUGT8wvvfItEtE3Ux4T5Rc5czlFuy+TK6wH+q9lQnBqMpFoM28A
yGbhKXUfrXFj4q1ZRmhaJpTDsEA0boLghNJaMt90tnqlXyrDPYUvsC0Pie4ptgivTVwarfIz6VhV
8+GXLyQ4FxedQYU+Aakg23lYAOPEroeGYMbfSDsG0RZhPE+EhOy026P5XWXGxULFzJPa3zlqR64s
yTqbvLT+BmoGpP0S57cOd6Jp2anqkmYh8cen9xIWvoGMUz+hgJDeEEfOOUZatUHLIWdVtC0F0vaK
FZbzldgec2Wr01ngWFiK1wIGSVPI2SJyn7OEsWGkDnkU76PTrPDNx2jOvHCb5VvwFK/BB9nssaK1
yrdaPxelmYhqqeu4jSTA0JHaQBhPk2MneNcxRC0/uAR6MizYL5xfSHJjuczPWecYtULpdUJUF4Wx
6ArjJXKprndVPrsyCSFN8JJJjyaR1iCN6DA2kvFMyUAebklJN6ynFo8S05Q6njrV9aNDZR2HAU3Q
bQFMxMzathmrNb5OuXqts48sXwCcdV2ve5al7L0zfjrju+yfouz08hGVo41fqXGoF0wdPkVQHIf6
NMIYvdgxnS4hSgXxhs4jwGMbfavhW9Zdb+99fFVxJCSe5EQuow4+VFdPdinFTxnGuoFRmmbLwry3
Ci0DxoalJyNa+2QC7+XcdvRqrBQlsjEEsnJ+J7C8qLM4cEmn6/kSNHy/XAV1xt/EFw3Wo5o2umgP
YSu0EXIEzt/OjpZvyMBOSifBuSpbd4JOkeC5S+meR2DrOw2uvd4QhxJkJ/gOwOqeZYE/lJpYtNrR
Dqc0FI5AWMBHdDOoKBiAPxpXtNF/0zXpwjEn0dVguPD7wZExMERMe2LkUc4qcxWigxgOmYp9Nr0Q
/dXPXmhgUOKVO/lrBRLkIH9WzIgh2kcDHX36XIJ4ON5jh+vAk6xPkAKI8xc//RbH6DBi5p/ym9Be
QL7sKCA0aYL6ZrjlmjSv40TWP5aObjXZkvSjt2+xx+nbnuqK9GVkLSuV6PhkXabguNqzCrAD20xb
/rMS9nN7lqy3PGNnkjk0xL1PGGJT3iufMmFxiYaxQ9AHcV3WXoowJB4YSIirwBZKCeiqUD5S49do
QAPFS8sWjgk4GxwQ4+wJ4LyKH4R/IL5YGbwade5IwwanXINg25o1r0BYX1MGlHGuhvxQNX/p4OjT
xK+mqlz2NqG9hf+nBgrq+81gHbtpYcU4WLKO2GJUxqZH5gMBoBgmZ0/VK9Q4ij14QGsLzhP+/n/B
yG9oguIt5c7D/d+FCtmYUwbzXfKcFeO3UpJqL+3MfF9a24CHuPsL1Uewguo4s6Iv9TkeP3R1zFZn
C5lUHXxJxitSSDRrRIIEfMHFJqhyPqDZzjrimdnjZeGhxTvDsvl92MD6O8FUlEpzAUQ3wgSS+UzF
AsTzR5b+gmM7AnINeHJofdKc1bPSX6WLyBwB+oU+kVzedaB42RKKyqcaFH9ssSNEw3KhDGDaNsVI
SBp4G/BzZ7G1ojDCEGm7nbfkTCFwJa0ZXTPmtODXJCXPJsoOjHPaj+zdPE0FDy5DV29kTrZ6TP+4
OpQ1CVwtaXXbGaRMSFtXIGM3xQvUPg1o8NAOXMvcLRLNFGHWaMC5rUeHSnliBcX+TWrLc5RY5EuQ
RlV8DeU76paVEhJShsqVa1BzOndiExNhhzYh14xegpriskGc7ggG6y9o5EwkZPDRyddoelTFj4x9
pRsfuvhSY1MC0TccvT4xtfn5LYIn7REFLOCbTmxjzmYn5l+BQAcNyuPooGMOzv566XNCcZwFvo3Q
DND6r+ERyOzI7qpHwAoDnCWLH8Q6utq8R8GKPFHhE0bAD2hHVo4tkjw9gMmk/bv2M1XvMrnPTbYd
SPs+DeWbriBTawixLX+wKNWWp4Uw+8cB9QnfddWtoTwCyVGzz9I8RZ7qGMbLuDG3vnoX8g852s2t
jqS3ISsPCk9DInUbOZdZhQo8MMDwdsR7311xhy6IsBwhV+XO0YI3uSdsNvymYduAgKCJyBFS2nOL
Fz4pTuQFcSO+19hF01HWXkh3VMpzOt2X/7QlPEwQhhw50GgmPISIZMObVcbOxFInETeLd1W/sSWo
eJmX2Nc96khd+lCh16FIk+BvjD6fMLW0662R5rFsZFQcaeK2RQKigRCl3c5qqHJzkAjXiu8qHFEo
DIr2UfsAdFBHRXiP6GyWN6TMWgveMUEHj8k6B8EiQQUn1quRv7ELrLLYJVFy3CQ0WXmI2uGlGImJ
cLUrLClImpGteuIu3w7Q8dZu+VVCg4IEMg7Crw5V46OBoSazy06Vnw6FmBE+ZjbxqZ8ZIt/nD8jD
JnmX+H5J4kagnYYsOHtBIFizWGMQmJGRR2lxLigXqJtTPz4n1mm6etiPFH5Sl8uQhmhnRAYKE5XD
WUItTERF9oQp7/l/9eN3j+RkWYTSUgDJBV/WL8vVrfWnB/I4FYY8GZ5J/RYUl0Y8s3yryU9IPLAY
v4XzjV1fCj/Hmuo4bkzgC0K94CRpYllhA1q1fgMLR3YUWvsNPRuwdTt2OLhsIVwnXOINRwJ3a9UT
yTp8a3XvLD8LACv6NQnYsjsvcz15LDh0Fk6oC44FYl46NwktuQUyPV/RSuJk7l9h2Or5gNkPBayw
eQJXakwEvImDSknMQNfL0pwA8xKKaM5ck0IcWsOp825OUsmJflVN4jAo0cvbL9PpSQxa8TN6vIkS
4HOovcLFi5SDlgya2Yman2oSyWr89MddTheRcmyns8+s2HyI4kUUzjnLX04gbLrrHBTM1rm3KUMp
r3K38WfFLqptC8QDm7uKa6/ht4T/WLAml8AUWNIMtxHuJkKfDflPzu41kVqflXBDGUUeI0zvLWkz
jssXhZ4Z5MtQDsAddJFW1Yl+HhXaqSBIGsm9TFy4IjKHzLQS3ZfzUc28ZbcLyf9xsOxE+zK+GKqT
Tp5RkKFXMcnXe6HaVpknJxs8KwxCFbk6pPjlqC1476QR+Ofd0MliuxtIVpNEtv3oTTE/u0hZGUCS
l8B0UwcaMbAhiJYZCt3ZmDwSVCrOuK4iqth5sT6k6EQcgVvNToezzI7WvbKUQQfSUwh/WvkeGaw3
ZLs9BIxypAiDKJjIiHwwX9QMAdBe9Rki4OGICMgnf5Bt1gFhOJq1LryuhM9aN/mZfjMyWsC4Fw4D
u8TylKHFAvNw05K3ZFuAlJR7IT3UvWdk6wQGOal/2AJ54mOLxz36xiUWhuvOOksaIjjKaBhNipup
ebQg0DgG/CEyZjtYZy2VQJvNZIXrQX0fIJgIBItf4vHQjrdC32T6AeQInom8LJ6o2dpixqE7ZF7r
8jXm78+koepdZEfJJlHZ2GmPbzbdbI/ryeVnQW/fuHzbfJ7mdrS2wrMEyh53bf/GFI/iZkW61zII
JzjmVc4Oa0rBgBngJ9nWzYwAZ3Aezgf4WGENK42thK9gxJJmLk99zgLUM7q0MRZQOyC2RttbHCAa
rqkvfGUYcXddhppOANYwB+KX0SeuRwl0e/4j/BPuP7JuNa9XTUWoxQgWU18RnfgR43W/icff5kp1
DUO6arNtkzcXW4ueIxldstsnYwJC5GWudjPsCtsYFBM6q/tMNSGYqAGkL2VHJgashl6UGzwNiFgh
uAbWSxcuJj5IwsOvnpP+OZU6q07nGr68ahvANkQ0bwkTXxn+i7BHnsAWOYMOYcJcidJ+4vGdtHGj
Vuqq738MEWvTgcMV6w0vbr/Rt73mVcwnK92bCIq/WxMbQH7So+0E+yp9psxn0NYKmweNqajCH6lw
DmloFwghzA6YxhT5NWEZmm9K/0P8paeRxbkgxel+BIgY0GAqEdL2iu2+AWLm+0dkFyaPWgF1s44T
dV0BZRwRfq2xfydRilZFFEzj4jZbFdE3QWHgrARZOJarx/uGIQKKbtkrypn5h4EkJdqnh88mvrzZ
ZcXFqj+Wgav84Yhro8/YYMk22f1yXvkFhh8dTmFojXEgXahkHYEpD2KEZRVGCF491jvURGLzaJYv
xfCeUeJxD6HocjVti4Snxec27hqfuFmG2dq/xAKkxYqociw8T9X/RSCBi5KK+O6EEny5wBfI2n4a
sCRiFa/+IWjNodafNTmrlfypJJDjW+iuob/xGHSpNz3y7t5kJxFp6lDQW0vWPBr+hoMTYoq4D/Ae
23fC8CDblPHEt4U4ou+LqCRQ5ktBnQgZJ+xdqK+eMmGXqS3rixKHdtCqq7wm4XJkNIvKNfIXESGE
5SvolkC6l2OuoSMbWg2Uc/E/O7zMkraxzJ9I3IX51W8fE2z7Euq6vCdUbjMy1hUxYek3lTGQv8iN
70Tyrie+xzVoxbRCP6DQi1S6WnTJbeyys0MOM51BcgazthynMwhQ2yzCEDb2qX1EMB4Ezcy7hfAu
/LeSB0KYUE+V8Kr87rw2qOjcEdQHDiHsdiSCVgVflUN/iWpcRtQ9Gj/T8NKhH7HeeGEbQrH9TaXc
ovIFlAobkCFwgKVYUS/5+CJz9IXtq6l+fU1A1aGtqm/Yse1A+evWA6gshZ/KKVh9VyypDQ3G09DY
MEiF5jTXNFy0yKIE+qdCjr4G3aNFSqKPfKCIzy1+nZRg/NL/hsaf+0udHWm+S5u/PP/pfPKsSuT2
3dO0iCH1VOY3qVHt9ivnDN4qvBXvEZJ7zKG/EiRUSTCsYYKu8DrweAkfnDkV4erdhkoN2pGq9jce
dkNxYqlUDswK3K0/Cg1V5FQvtx/F0OdRvC/sf7QRqwCWAdRwuEJgilZlExtF3UPmDjUiQ22XcJKo
/HOXh4p3aBFrADKRurTp9A8t+MogBon05ncEUMD9C4VCOs+jIg91SctMFVfod5x5qn6iJw+M+7xo
G0j94PJ6syTC411W8R4ij1tl7jEl8efzRqwzj64jeR2xTICVRrQVRIuhApBRAc/ZMJwC+kj1XrOQ
OfgPU/qbc/YxDw3Hag6OqNBAXDL7u1W9cdNuBqre5kOC13pIT324DCB5hCryo6m2ieAlHEm6g1Gc
tb+6L4Go2XVhXYQcgNNEsgXv844qoCpPFR7Bqv8CcKMjponeAdSGmH1TXSOm4m02S7ivwVsO+Zgw
5kV2r5DtpwCU59t8coT8ks/blthsvkP5N219/tYETaKv2vwSiXvyuFf651IQ2rd7pjb6VwvJCWtK
DqmerJHwB6nJqnrlQxvjQ+Vym06bBbXxuzdKaZGsL4TJGrFCSHV3iJ0JMiHALojCiVsoMA4WEb0s
DNF7gkR3uOsT3J7DGtD0LE8+ukUIu8Xpd+JSnpFxCfUL4cATq5jPXub006ZGSiNfFcnTO2RTTB9M
Xcvsh7p8cIXgAB26nProXeuM3gEwoP5WznsjOTQiyx3D4XTqyyP6FQdYWYTdBW4S0icJE7i23pd2
B3ONI0vXSiSAd7TDAP8yNqG0+9D/ZHK20m1reiJ840y0osO9J+EazzcxEnADjzMlerZCxqY720N5
JM66ocucR4yrD3OTZvwtLgmBVmV+fraNBh48j9DnhFB25iWVn6F55ZEc5S2ZDZ4JNaaS8UFFAyjG
u+ES2TEQdYmvF3I0uS7nKRdXj1hh+AvLrcwxxaLXOwJPkrg6SpDDDdxMqfwI1pdZv9Gmx+5H83Of
b1opsrX2a8kGAj4O2Xi14rdbE/Thc96PNtAHKn0fGBFbQO+bHO8mVrVv/Jce7CLryeRyr3WHRRfX
ZZ6CvKGP6mNDcxmyCGlF9w8R+48Fsu/iF50/1e9Rj984+pfWttYtwKcHsE+MCgsDId5Cij8yuV8n
NE1R2sRPMBs2CFx+Ei0Um+BrWr7VtDO9PniDkPaYi7ruB46RM9jQtjr/xRzIUBxLlAJcssarhZgr
9AgcqtN9HP0G1lWWptUX6RQkE1sbfd77zdH/Zr/ovgNxT4Rd4RFXrwHmzZx12OmJIgRGpQuTStWS
QpNtzZDHxDgkorNELWDaA+T+B/uBpbBrtd2OFW5FIMGyrDYoSa3ypSl+p7davhTVeoC85FmQXJ2g
7/moofVvPmpUm/KbYbPjpTdQjNpHd/SVHafiK3fCtaZA6CcO1swxuWoIyP1vi1zCATIUTgyXB6f2
rylsGZVlvqY4RagimGzHEKICaz3zWbKPkbczMDMXmP/GKk28IFY71zxhAkFMyHt7nopXU6kvZnuc
LomHqlPdNl7hAaNw7WN1OTIz+BLW+NCG4Omrnu/tjRwEwiQe/G4iYYTE5ptrDbywIMKCZTv8Crtn
Kz3+odPWa4tojXSRlY9mDrMID3cVXcK1ZcuDdSDXgvPrqvNO59JpaWV0GDXG8lwheGVmYkjQ0vPo
A0vWKB3TF+6iBGgoowU2BAEmPGdVK+kCeAvY3BZJ14DqRNKO2SOyWOXxXQBgIJ3pHXILORHXukc2
IAYO9u8Ny8DabPakfTnRjJvgxyoptfic4h27Mv2Eg7SphNMCKPG/rJowOUbO9gClXHRAfyrVH0xN
R6YbzMoHwnbb/LPI98VGROTghb9yBPXLmfNlKpveR3ETf0fdSchfwTgqbT19TdGHxphafRbj68AG
vDDVi64zGr6QanDcKIjTAPOrd0n1bVJ9l/C9vrJVx7R+/u3+IPIJAV8ukSk6FBYPHwp1hiqw78ad
1z0cCjZyiIrXiZdfuCbiVSiPU7JhwNMRqJEa+yloDzkbodanVWj6BOH+xNpDyIq7NZB4DUW4Fty+
XjjmQfhbJsMs+hHbc/PLsAulRt0n39prDxAlDHfi3FezdkMzrBKkou/86KTIZ7HfR9kn8SaoaUZP
DU+yTr0CpIrP7hZdYA+4B9KWgI/zoHwu5EmTc0YwduuGQ6oGg1G2xaRsm8mRFsc/VNLtZ7DW0Ooj
y1CPpL6uKqidgNevRjRE2xM8L/AuK94isJvNr0Z8YZsxiKAVvQHECU1g6ZCTEeAYUvq3KfyRpUUT
jr/mvVJPVr5dhp8xvy4iMORGfb+bwquOOrkVvqxpn1biqs1eI40II8xpr/38JjDeq83kqGA1lXFo
+vdG2OnxzUpP6awBjfLmDTfgRRwCUMIbVVgvRwAjowVrU1fe+CwSLFy7ZgSSoL/lTxguY/OuoO5T
z1VyCWZuvk3Zr+OCseSQTi7cUGYhJ+gnO0cQ10EhuQr9UgAYzSEakNv466A9zyIT7sEwb51+j8K/
KH4boBI65F3AlzwitQYLxoqr8u/BLRMxjsnS5RXiFw+qn751Yew5ML4aBIpdxulcXWaBdD96SK66
chFEir4U20Acvyhu0+auM52H4Wnh5JZlyEpeGxSNiXINJILoN8a0rlwuEljyewKxwkbdlrgO9Euq
3NuJISJ5Rv1P0qEuv8ACoHVibRsxv2m1BDv8pwubvtlLiJ7BeStbTrZW8bms6WJz8437z8eoa47v
AldojzoCbu5+0bJN6Cyu2BhH+ZBxvcfCVzJ+FSdY/iUqkdmr1L8XCskAw5mhvYwceUAdoU6bVott
sSPsILL2yiK1oHMI+m1j1FRMftTle4fJsnjt+WoU6fVShtSu0aQGxi4za3d/nWYsz7lEulToGeyd
y/bkNcwy7QGIqV7Tt4FYG00rh1MQ8HSbrhX8Ejyxht6u0UWjTMZQiLml/SN8daUygLTWK7sTKeyC
9MQ1Y3RA2hJCi8UoXz6WWlvSj1cVFttJPgnR1apg7jkLFrCZhvtm1zaXMjk2xPgXu3DNdMoFMHpg
G3riTtjnSq6WBSOh3ROvw0KQo9tckBWFL0RK8POjTCJL0gcsWGQaNp9XcxeJw53rL1F3u8aBjVYv
VY6y/DWNmW1SXO4ZIPguGF+mgiMPo85C/XQVAx3YoOwsIwZUIYpk2vCWmU0tNkK4AT/S6odZj4wS
PxLLrfHsdZhf41tpIalXSrkFw4uhogL6ETUcYXN44vaywJhDlDQgb5GCKmZT6c/JeCqABXJS2rJw
7nlntPIN2JXLETltZTP7Vq/Lct3DjYz5IxgUuDlK2vkXdJ2vcekqVw8wu82qHy+tyqC+WqrU1LVa
baWYgigMElGEWaH5Y0NAirKSqswxiACd+UE0NuGGlov63VR70lv285Pff4EdLC4Udm0xGngOOEJr
1oqVdpatCxEmXfdTiK99/ZELu7LdhCRXAGMi74Mf1UlmWFudvlKYv8f8qAcv0Ae2BM3TcTTUJS8V
JI5Yg70jzqhxKQri2+Rf9Pw3qBl3koMm7LoK6wqSGryFpBOzjNgLfBHcA+4JAsaDpvcmLovYIYBl
vBJOvuzABAoTncJvCDHs8zun3c8IbJRITj88BKZLGGdJ2SLYDpR1mNqmhykcZN0//1NYzJeIsZSg
GRN8GjGSqHw24Dv+C1QqIdWoq3VoJ6MIbZMjOs5bl5x2uyYibECcbpgAJ+Sbzaa2S2fU3jX6E1ni
WP7o227NTumQiVPzGzdEwP0bAyyacWjMgzgO9HsskvjO154MsJg5SvOzr9zC6RxkD82y43mXCALD
MoeTDVmNjNQO3ZokvBXmCHlHs9y0kByOLg6r3++a+PShIYVEpFfMBlvsKBDDsZBc2+kGMlaAqIbG
tVPu0eq3Z/rHRY1sCNxoXW3C7UiyePla+fvEOqHU5KMnDwfjbzL2C9CwSLlnnwKD9MMIXyL1u5Vf
ZmR7qg1YELUbPV3L3ymbnYOQJcPu4ugEgNCvDhldogwdboZyUHqPWF104rS0EeNVKwfU/mjkse+0
BnQZ160SeSlLUwTw2iCpxXICYZQHrSdLM6ZBNK8c47uqfOOrCC1ubc6XeqQVC1nsBJwzvlUogPii
oR9ciCYGGFZBIP8BoE/qbha36FCfBwfBSegkBmSfM0Dj4c1il4Ic2ARe3/8O5WvE+mHqdpm9xAby
cO2KOBnvrxOz8QbL+cRUXYsrtWBXdlmzSZsAxAJpQ2TI4D7AyyqPUf1III76VnGH6sWc3nWCHcWI
RJbfLKSaZY30wFGKn6mtEObxtNKwLTBiiwnwwOqdsJVKLtZtWG+W58tkFY3KYmua85Znzenkk0zz
eHeF8GfQ2pqfKCuWA82v+GTvA2uTPJ9LQj7ChZsJS9zE5UfSn5fz1Uf5R5yj/Sugp1DTL1/6TWLO
pBDlR3Pk0wPlRcV3oL5FgxGiHw4RVGuPSgkV3KO2793UMFa9dFNI6Q3Gm1FsFfOKMaHG6hCoZC3e
8hHeDxLEuCPBJV2Moz/eEZlEJNvH1HJ14eF2UoukxwX/t9x/n1yubHjH6VBEUsTbbtYnfICwz1x9
wBzwBQsuqHLrVkfZm9fGdBHWIo4uNzM+5fQPdl6P34kTCJDri+rVpCq+OAgpCip6vajoYAD0uT7K
THKnplqHEzMCcspSfPX9n3DK1z0eQsSVqvCjWn9R8RoQicDNz+eqxGuC31aTsqNiiseJM3O4J2yo
mIln6W2ZGpXokdqMLM3lB21ZUbOCRHYy3igJIyqB1vHxBHjRIRBpf4rZQ52zfBFthVNPlQnRIR2G
orUM4PBb8DFk81BY6Ln644TzOslx7BPdlKNaTjFNz/uCMzDkZIFrrV2iX5YZLE82w5kTBlMTSf+f
9Aag91p9hSjXuESdktubBDDAftOxOOEr03J6IeMESO3tuFi7a0q9wOKDTwnVbjKSClhgfGCjkV9U
f8dbLnzxtIUM59b4k4K7WABeIUCuWTbf/gys3RAvxFsfkrO02EYI1arZQ5CMflJ0ggZgM5anGSSg
b41VMLyj4BZsLiOox8WwAmU8bBbioI2erbE4TM3srQmWfCILKANrDK96My+yeahDhHHYIT3dz73e
uKo56Yb400ii/iboDbXNQljq1zH5GBeyhLN2gW9r/DHpYeJbLMYvnnVeXcAOfQ9To8Pq1Vzhabhc
rkoFd/GVPwMDTK/947LiIYrcJp4Y7WWbZhU7wbw5jWAdTKhy86FPp9kLto38/h9J57UjuZEF0S8i
QG9ey3tvuvqF6GpD7z2/XidHwApYaVczPVVk5jURJ6R5sByNvRhkFPHSXXLrst8TIiEFpk+DIoP8
NXgeCFu4umz7Gogfgrs+BQXHzNRduOWnKrFl0dBcQtwpMW6dGg+di/0X1QAatD8CzfvoYYUnvrQZ
QD+XywLhhz25l+6hnbrcA1+68WZsT+I2Lq6tO0OyTAgFNKmZoozzoOPH4fuDf4i/byUODR9pKYss
io1a++W/4bnDC8beU7M2drDtDUaVHVMx9XPQTokEy5ikk86slp1aII3bVj7ynBNjwxl98VSxOUp9
1ImziFTfeK3lKOd5OFo7JRENY3Zx179a81s4q83gmWL245OR2enH4qTg9XwQj400AZEQrRkzDiiu
/KQOg97q3KInyrKtOAlKCxLSPEbqYg9vteOTiLDFW59pCR+7QrGkv4kBcIxTqB+kZJfLf1Z20wTO
iHWn9xEVP33pwZTh2fW3VXKq6OtpPiGUFBsjuqUJ7t/lQLTfsmRAHci0o3yOCVr0iFeYUQ7v+73I
90Vxboxvm1/4MBLFhoIgVsTQq6QXqREuUAFPnGmjUWRxO/JbCNcUCWtOjCV4m67dpRdfR/8CyCdE
qFxv3fYca2K4Ck/WH+ETsD0sADwg6/HW48ZqMARxA1S+Rtuusj6KZh37sYKdQHggBh6yCCnZVTy3
rIKDcljasrQSvC8DRb7JccEfgSiGmdE59BXU9lCuenb8NcW8THGVTb9tMSXnbgsgiIn3hy3YgNYW
QVcRTxpWiNx4U1JdkNexaGlelpvBDkS0F5NIzTsyOukcWW1Jnv0QKPQiD6hwRvnhKq9G22TliUW9
nl9wzFjOK4otfn9pMYQ0Hq0/0eSpw+6zXnh0l27aYj4bpjYLJrd74iZkcMxE7pNOFpoVE0YqxiP+
4QKbMz+zh7k5YA2sqjfDlP5pvI2RkdyBsK1pxpIuUtuJs9MaUsXoWGiDzGIrOiF3xCq0yYkeYWdM
fPzeRNrGjqdSV3m4i+S1IS0g/cqP0VjB6zVtul+koTyT+vhpIQWNV+kaN4e6AzwomiNMxgOoFMSd
tb+w2nrtBBe9QjRWs0lfkfnB0xR4uGbZdc878bPIHPkUd3bLBBRVPBkcmHtnrf2i3RPWg4xvWdTD
xLtNeukl5aso8Smbb5V0BT/VPWz3gEOzC0BkDtPOQe/thBPHROuv5nMtbmZod+cWkyBG/K5B+YXl
YUacul58NRKhUjfG4Wl2atFyeAzKDaSCCptYRgYkde9dC2H5oYu/VJuKE/xnxcwGu6ZQVVkUtuXw
S23K10i/y2LX/MpTGi5tLxn8ISqu9jZgxFLg9ru4fB/xpx+ilGES2y4aaxe3f3lxVVF7wMfi2YL1
SUTAicsbSBPqdcCOlFpsYc1ZhuRDIlJiNqLy4dvHG0SdBrxkpbr5NOHbB0Gh2wQQZjhGv3r8gpN3
l5I5ykCk+Cn5lYb2bg1X8XWU5qML9jl7mGjplEtdxWa2SYddxNBXE/pTdo2mbJNPQiMG7DdsuRCz
Zwk5SeKOwhiJHDANFtoT3oQ4ToHPs3N24LiAzmaO/CAkw84Ojcum08MTD9e6wCyXr2Ga5so70Cgr
nK0kf5Xtd6MxfSQcRScTRCCdchYGuYWEFEWk53/b8MS4JpGmXGNxHZNfW1xcdV+khEnXSLz7fw+8
x1Xb0VekcyCBaO0M85dBq5dfGGTo3PTxXHMOUGCRbQnWozGRvwf7i06SNIdj4jLw+zaHj1D9MuR6
ZpRPjc0BgBzGksOudQJIBQyCEK+KsaeX/4nvNJCesCenPTYPwEOYqNccz3wRNZlljD9xVCQ088ZK
Dxbkhbnxhy195M6fqW85FTLp6aKrsHJ5MqRPPhlJhKvTxMXtKQsPZs43X9PRRDBJltE8XISAGFjJ
aGjnUeYEHjlAa8t4Z/WXTu2S+5dRYuAADmfGgIu5uIQokcjYeLwodBrawHAzRPsYkqO34z8RY6AQ
PWJLxWBrTzUk65SSRptBlLJ85jAzy14p1Zpozoq5jDUeslajiYlQyv8ECcpxFB3UDzERnQjOYrJT
vA3kn5ShYyi1CEbCaS3zj6jX1PYqZEwc8ETAut1eq2+W8RewcfDrM0sW1wMLhpTQPgXdznfPXnXH
isbAe04sJpGwEr8vnZ37gnknFClMFllMcBVE2Zfb7n1zrzWnkkFQ8hPBNB1WVUlZWdszrRIJOr/2
DGSp+4NAcxrTboZBjjIHyE8oRgLInY0jeknR8baVio0Kc1+KNLNG8HxSQWcV0qdWaZPS+iD3dBzL
NfGuSCrHeWqjD4lvILwxBMwYmScF/nWUfHQUaMJT41L5KoaDaheXzKrh2+cgcnxehmgku7T6zYM/
x7ip5U12787fsBiIlN5QRJJ/ik1XjP8cd0utXuIg49iYXFqQsG8GHMUmJIumcQz2A3uBwSCre85i
TeDDjJ9WnZnaBpdESC890c0di2rJ/RDqdat9aONFNZ7CzzdyYqn1N9Ys0bDTD4fJp+S//eHRDVi1
tkQBt7wcPJQq6uDKJqODozrFeu9cgwpn0r7vz9YQTpOum97Z1gV/FRrR6hEH57QM4GZ86Qmwp0lO
iX0FF44YBFPfCry1+4eaETopeEWTpdlwS+urXH4yWKAOW4waw7Blh8Q+kz8CLufhbmxr+1xwRWuo
9kQm/ErnYpaO9UWVn371Y0fkiM7R6O66bhm0YnLozc2ZVF5958yvIoO2KPQJYpOJigAAX6NB7FaO
2ghniduxNi+5mtaKuukglqPRhYqFXYP7bKpwV3/B2PYPcncgZ49GnuekLhFILOzuo8KzyUUl7mWm
BUi0FnK6i2O4u5xnAD69H9XqGZ5jzOPd6M0zIEFvctIRwEpb7QkpqHQxe72JU5XzQ57z7jBYl76t
+mN07kxPa3YtNh1YPx5KZiwuk/9HnJw7Boldia1jvA/FWhpWrXpLMLOF5cQgsICkXwivF2qmWfVC
5wVwE5hXtnTmQuUxKpcBUyVjdrV2porazhyW/anBWnhvq1vMzXr0natvi2aiQPrI75rCHsPmr4Kw
CecgCOVwl1RrlExtvg2lA3DsSYmZVlllMVp1TkuDOAbEgOJ71wJnqukLI1i76atqnMngeCuLKZYQ
/NYuX5U054MTZVcGckB4zREzSE8xs8LtMLFZPejuQXwSnvpKrG02Aphk6z/ss6CcVd2rMuFvUnpZ
DmkwO77ewT/hfUCrXKJUC9F61+wlbAmEXTTXkFtI+UGK5k3/sFC3wGgnqut1Z3WdnodZPlWidZEf
U5Vm6yj+AGHwJJYFLRiLXuXOSgx4MJsNjgyELVb/3a8Cxkc080hjT4yTpxGkxkI6VXg2UMeTsayM
+dy32S9MCDQkWi9mm3NiBqd53NkOD0jyRRClo1dTOXkl+iWBGWtAj/L077Q6aPl11D99JGwqmrjm
TkGFFkT6APcWdDMKoaBe6Lzgxb6eEaxM4KlLUIIGWpMkMyhhKk4fxlvKb65danz94TxlmuxiRIri
m8IAt8o3dnNic3UHtTsxjHcl71P8xDUBe5xX3sdQPFS0jkL+pPIwphoKWwPpOqPqlt062gSUcRym
BVLvMF9b2dFAEx4sCaagaGDJDBaQ7Y2/DRMytq+JzKx2+uXYIXAiTvKBKHlUWJX76YR7iTeXsS1a
uxm4A7/Y6PpVCFfk4EN8tk6H+ai81cGXk+APZGRXgp2ZQXTlZv8c8rdibRrAN/G7VFf9sA6C+9A9
k+pDSn/D+p0a3ELsG4ZybXE7hS5yhyNqKtxH27p4ZsynyWP41y0qKsRuAoLhFlMfc7dnxQnyoVf+
2Hha0/o2MkuieR/0lAXO21OOWbE19IHp7CepWC3aJrl5y9mWgQMXeBq8StPdt0hF/I3MPD4kbRPz
RxT9FvZ8DDCRLizgiOrKF93/qcqOUne3jXlmAxzIznGysic0K/kx0v8a2ZzaWAm/TeR9d2tuzOH5
ieWv6/90/Rmx5yg+UmvTOrcCYwuJD0xXvnjOigJJsrV0A/pGPoZqI4ZDBjoJEjtosjR/gZ5iEE87
qoHiGaIsH+JDlW7MXGy82+EpXkSsHwNzTAzMCjQqOhAyCH3rHfJASMqjYNPa6j98M6N8aFDUeDaq
PRWPxEIpxA22VbO9lizD8Shrj1wiiX3kWfz0kWOwXVoowBGNebIzjI8sfcXj3tL2GArL6CPhCMvt
M6ob2KtLKgZdXZoWAqNTW6/6/pRbKBecRZTfiUBIUULQllcwt/+3YrEg4bBP4o2Y/9ccT7qxEIkv
Eekj86b+tAknAxclZJAoSRtzgViqI7gEpJN0xHswYHWmYiIATbmWHeChV1Xy2AmdqNhFcnzNR4N2
hTaiCmuiRn96803s1yxi+DYnHrs59RkRKdveXAknX/ip4T7G7QtK110KcXLk7/t2KbVLp2XRCEUD
ZXHunWokUFQ/39ZHtPW0rXD0E5MqfuO6WtvyylNXnT5Jy6Umv4nHcOpTAAkb1Q6A3YVsk0Byz9ir
ICyflOhfGJWH6uqXWr/GpCQOafZ4VvubeVe4+4zcApkNDndDkF1tC0Eq24pqUT2sah0yYvNIab1Y
xhGnRvzOQJDITMQZQBXev8mmY/+vO2AOKR9h3KLTfAzq0lApUugZFk35mSC/BcvdH1jUtuqGBAI2
HGsEukgZ2DtNc0rTO4k/U71YaRqFyLZvfinhEJIy2eWHDdJLHCL77RhY3MOMi4a7yvSCBbMmGBmH
IPnmevCTmwX5R/rHXIm6HdtWNFUh815lOcLRunnyPuchNlkOWz0uzdfANMOCca2UZ8RTibxKZYFT
laKds6CJqa29BaIxbG1a8XGqe39lexDiAIgQyLX5nP5dT0cxAwvTl0X2gvA0jcB5DWxvycvomERh
ucbyOe6T+pLmN9cAcPVdlwJgdcgRqZtM7Sod9s7bzk8a0mppY5Ef5B8YaibRGoeNH0AXO9b6jlop
qTiEMCbh4s2X8pdMQBDyDUcQH4D/EAvBBPAGDSDuf3J3a1OJE8hQMkWSuXZqlj49XA+201R2KSqV
fRlAJBIzEV5/tIr4aPk8F6N57MELoTzNzXXW7iwf0BsBj/AOu0dOFeeoXAUs+zUC+VaYe9Ruw4A/
R7/XMBvTGZyJdibu9WVA9l+U4Y6MZ2P1BCXmJm/xQBckesQag605tEQ7PjUVlDg/ZcS/FLRBh3Ga
YLGWAyaRaucVjCFOmkk+3puXfupjVmLXzQFZIw7VlM+ywRSwbJo/D5M1xRKBxDWKZZQOuG7FNjX1
rhqfju+cemU9LPSF42GXz9AO1XPPevx+y/z/6Qzj7kcXWo3SJt38x2UHhkpy1qKc6+Rt52ygT4ck
OSWIqp2fzvoTP4MJ08ItvGlVnauMMePcpUS8FTM0j9m36DsboGHtLWRWKalfcJTlfIc/HRaROsDK
cXjltOWgn3vpPgJztrTHEG8874xG0Zb3miac1IxEvG0gUi6WOinN2a5X7nXziJ1n5SA+vWbywXPX
ebC3GB5OSxByaxRskzr7ibi+x+pS6HNd+7XSv1QDz0Bmz6KuP8Pi7sRv1bnJE3/uNWcSG6bDQptG
2UtmqyB0jia6BqtPqbYyTKvPptlrwGuCrSXiaRe469z03jIbUEpStnmMSJhk0y1NPeukGRgx1p0P
VHOGaHkG+IVTFivL6M0bZlLM/P16o1MTaPXS+GblCrMGjSE0IGEYN+e8CNY3IyCmuahyyAsw95Z9
q5JL3H0HwylTf7pAXdfVpS41VsrggAjh0a2vuNuN6aFiUxtz642sCHLlJl9N9A/J+t/VyWbMuwry
VWI+DfSG/QqQNI/0AciZVl7tbNfSPpROvgB4AySLMbLoU9TmW8ewMTwF+6XullV7rOOzDAgs28mM
QBlm2TMD60foMdPjrHRTAV82KL54KZMl93XYHtphN1bobWMIx7xSzM1kMFgHjgCTGgxhRXDxjT8O
BZgplr4iwsb1fjkNENT9jog0eoa6FCoudkj9t6VmHpkediweI/UFbcBgDVlVVHbdNoo2zbjGXDAN
/uIKEdGzdVlpfffVWmFZhw++m+fI8/RnzC+sn4bgLSVblcOiAzHYX1smKIVMNQtqQUd266Q/knvK
jUU1Ikdi+bUTXlcV006xbiXua4sz+/BPRiXdmB5N0wL25qKJt6q3tqWHapATs8SqsY5wfRmoORpe
oPgM5E9rUMwLKO15DI4ZI2CaBMHwwGcqnACdDKxvR45WugsGoKJL5JFziBNp++ywulfp1lJ2oOLK
fG/l52YCkxAtAniY/KZWF7b+OZZzC735LEwW3KHopOruQDDrwP0iNwTkUDuyqIZ299FQMWbFrao+
Bur56mKVF4dLVFNXsAMThnQRGh0xqCqki6HeyQeymkPgl9Okf7U6B9b4zZpfQLtr1DLI8+22wgm3
gd5urhl/d+2LhIUpLoWUUR+DCdyBtIRacXau7oC/YEViO1y5s+X+2fp+RB+dd4j7OLFkv5/4+VEl
EllDnEDdtdLDrdOcnH4HW3Ng8Q6/nWlm1D4jj/OuOtg08ioZE21wNJnW52mNfOipaWsp2yT6QTiw
x3KpzpM5tmehWfAOElqHUIgK6C+iRZIuoaML34zWPy3GrBEIiimSmIypM6zjbjuaKxLjzfSkFPsQ
qZZ0MungcsTmD8P4VIZLIq1TZ2vA76oYkCrVQvILaFA2gA00f1gC6wMl4TQ1PxVOAct9iX0ZuF7U
qVb6EXRHIB0TLdmPxSbCVBKj3aH1nnfa2f769wEOVyy1c/L/QncvO9eu/YL0whUjuXuk1amCvA8p
c7oULZMeXYWfOeTFkbFyVu5Tcb4CpC4VWGReCU7GbmEZePS2nv8jiHMlZIBsk+KBdLQPr5KX6Lmd
TVWjjIJ97ljTfN4kR7+65JVwC5mbBivHoD5197uyf5HNzGoEgRZyb3Gq6PWRNYgd0tbOqJGhV4Gx
1Xqm6TiWFYCIpDC5KI43vcai/FLzwpi7xH7kzz6GnmrhGKK/kEHs8W37sHR88kgaBCwuj2WvQ8vA
cJLyt9bO7jd+/9PZBdNpHDT0rFjMWKqUMDmFhTohtPgwkvmOWKhaRDxV7hLtD64kfm+NCoHtRqBe
PWWr03Dbxskk3Ero+RDKQMfl5818sAYEO01JPVbMTcLAIWU81jA3yzvyycARmgsvWWe43eydOEYr
Z64sWM981MMzbNY27VF/gxUZSyDtDdZKGmuAceB43FO/JMzf0PrHJcj6M4uGKeeLbO1y0h5mKI9b
6+WKRh0CFOunuQMNWYYru9UuavBI8QdZ2O7YMgYnqH1DcMibRWU/0NAgu+d1xNLqDBcluEGXdpib
qr57yNUvEdbCCdRQqsASaBiWAn9K+rPUHOTogV515jNnBjMVbZGVBuapmvoLLOMGBnPS2d2VV8+Y
1PmLemXrB5+2e6Xb8zA6UrMnIDcaxMYyShhxS7TQNR08dFwRegM8EYcr4mjD9pEIg318sTTTApAO
VGP2Exk6d1QTn3TjGWe8ShZy4OgYxzeEFDB9VRCgLlACa+eLxUXEGh4qFUUyMOF/eiGfVzo6NPWC
iRVdXhJjJlh47qPXgPIehmYFBipC0dSVK2uvZ3trdqc/tCfjnPh06gkLswzxOcs2Yha8AaqhUaxn
m9a/2UjeJWfWuaQqfSIyDKcMJIOz6OXRlKkMZtVDaTAqf9RIH7wVS7u834kqHyeqxNvGG8/DObYb
adiCqeVh1GDqwU8zrNXjk6hAuI5yhzj7FLfLTBC2oBI59zhZCPdffukIavbW3BrvXz6J0bkxGeLV
AZkN1/YfsA+5LlBbFpEW8pmMVHdgyv0J3gJWVs+wpykW/wywvUyUs8nNaGg1UQYT6ugJreQCbh7N
M89k6xA7t2qjMyuTpwYfnOYZESO8CM94Zrwh/vgdhQTrCZ8DlE/ccO4s6/eDv4lLumcxkoWk1B7J
s0/bpdYDRoIdQlQN6Hm89birlWbJHxsiTZc8h3Bvx1sk6C6YA3tlI3QyLzhHplXNxm3noZGHCJ5o
mwAAsUFI5YFFBvN4WT2EFZNediIkylO8QVLmD8CEOEbl31HcD7MaOYwYTyJR6aLlmHykAO+cahsM
G2FAVoq5MDOr9javzoFGFDMsf8SdIGx4XMt7hT+X6HKKdJn4yoJ2YeNY9GmoBwY6K1b7HFVqeyaL
Ix8uWUPevccuUoApWEZIBucFovn/pdEKJRHfXg9hFJB6PpceuJTbcjneIEV6qEzT/lrq4Eq8fVC/
e2fZCscs+0fvnSYLJT+ayYZwGCyS+E2RqN/GfCYGL24yk6jx1X0UPzuWmoAKVGWpkJtJs0evaICi
EmL+Qbk1xofwYoWfGapvezyLbs4KDtIsnCrt3kNm5REK8vCK9aisbPfeP1KGrtJRcq9lsbWcnWws
wxCbM3DMekBwcYmFmttnBhM+H4AF2Pz32nfgnEwWzZH1Cpf+EtLhGPwUEkdbZk576S+G6Zetigac
I8LgKse951xSeat3ZAfSxYHbPcjD2pFnMlCIQWj9lH1Tv/d8DDV1aVWewB5mw7kgy6fXj2G8l5HY
6ifEL3FRT5gEiOs31Na8vEXxST4NX3XEwsAjhErgxXye1m4ufJVZ9ZUQO6hS9HNqgkPLEBgw7S0o
DL1sWdPACv2kdKwQekhX8QdsIAkk8nKwnx5RpgHWSzVBwgIVMVohQG9KtI3DyogWkvrQGQUQgiIG
L8XOQkpGI2Thc/TX5MlNappAlGdtwF3WPnUfIrx7DLOlBse1d7BAYNtTkLsBGGSe2MbcUPbRnEHK
IxQ8iqY2hyiDSQEuEJMk7vMEO2UwLFmNcZUywVk2wYrcYK08Y2/u6ejt8g2HTyjh7esoapWWNalx
ETrm3vkWLXa3LuB3VJ96081T7Jpv3hL33DbbNtkr2l3YhpnYetHW7DeqDv55Ru7KWP/qxUdjvj3U
DhliW6WCwMzowygWgz43zI+BZSroO19dirYtMC7CvaQXM8nbl86B9fayQnnMWgdMgaiTFfvcKR8M
7y20AR40PpbAHKHFIzMWXfpbdHcKovhKpRvWcE+FrjcI/mrlEriP5HcMj2+SiLsFus10/M1a2hoh
Z92GhDek65DPSyaOirGb1mzyZFo5uMBkltUbwFQQIZlEZPZp5NJmDUjUZvugO2ZmZyZHWCMRAE00
O3J6JKNkEfOQ9tVFdvfQ/YSmC8YadTT/WoB4ZcEEliwOHjW+ClHKaSqv2F7QoRhD55hlDBTtrJSf
qfSqnRsOZoPBg3pN/VcFtNW8oTNoxA0c4CxHH73RbVIe7nK0bsRowERNW5/jYpMinQFbrFNVD++s
QoTqzNgveb8deSsWKEf0PEIaDiKOosfifyJmtA85cthRQ9FiPw5PywsOot6QozcLf9gfqFa7NUP+
ORkPAzOtZpdoy4IJs0rR+V35Gz1HKou2K16x/XGMPXDJSV1shF+R7bWYaNPim+cSBIcSAi3WHlq5
rhvBTTbiRZvwA5Ex8lfObOiz6jr2vkyBH/H2FOv8B2K70ZAfuc4Bc3ZsZe+pIrCaLAKsW60C1b1Z
nsoOjWUc97HHEDnMsqlKR27CEO4cAeBCxbWI1rQKLqpFGvrgJGsHteZ1S6F87mwgEIwufGMvDNNR
9Ske82jOv150c5of2MhqxhID5CLz4/IIxl0MN7XgQkABXWytnRwguBlVgIbAAZKV2CyE2q9aX5KO
RocVNqIlfz3Ld0F6MKwjxkWiYu8eWznqmWlb0HJJeH4tmhXo12XwkLRD7aJN7Firf+rxMvVYTgUY
oQi8BtEg6UiRmMgpu8Fk58LQq0h/WjhI6o6RnBbcfeOSRStT3RTStcrQVmwMlC6QI+2NnSD00ebM
lXErcmZU4TZvfwfq3yQ8xC1K8JR21PoqIw7pYt0TE0RameiwNOWrTFIwMq+Yq88iRKtlYQptSw8G
7CXuozSLL1Vh10kc9ho9GGuXDmdkuC1NkFJ5yYc4yzrvVhr2oZLCv6YsPkku4a7yUn1mSMppHIXr
iFoxSeU/TXdOfjI+EhkAVakAaWCer4box3xpW3MRl/mauOeDYq0GPXt342dHmqTNl6v15HJ50sGE
JT9m5rNKwKP57dJmnuMX3jaDcR8myb6kkgzkhpWqckcvPm1w8YOJ6S42SlKwq0gL8b+lEbkbmCwL
6BfuuOt8lcsUG0ihrxyWKU3LA1dGHJrDgtZ6gf5/qgbafu/3zaGVm4PlKEsvty+dmsgsXBrO33mO
NlDzJXQzGELb6OL341JSdHCjzlKOKDel/qiyi0SSYWcOZCJr0dbmoqfPEqzNjrOmlOsfWw9ZNVhn
yxG7HXqJmPxzhG8OurEhydZWgF8UyB8yc5+pk5lfChVS7ACLzuyBL/bzMIMmYw3LbETnQvasayO9
Ai3peuUyH9kAs4qq1TeHsdR2KyUhc1AbNp0s7WM/3eVtQHDYuIqRCTYIHxSPe5MtwpB0ZK85vFRI
f9Rk0eTasqHnLAC8Bjq9cRadxsS+tw5Wj9Y0TvnY7f0wXxoeYF/0yFaszPpCxObkNHQjWsMY4aO0
N4ONnvBEUGEl+N5owZzkI8Z90nv9wcMUBG1zZ8AQkKNiXlswReE+ijVGFirnygHDRkYZ8cSLiNco
8Itdx6NBYQJATyXTsliGmYXxDCwRaHu4xYvWBqTF+mJUSK4XIqCSLBqFm1LB8223O0X/kuT3CFAl
F2fPj2IBsLGIIKjgaVUsPZmYulQUOhdgRKXE0hak48v9EWVJjGzFYK/fn0KfaTmrpRC1oW/QJqEM
jGwW5QZrP6iN7C105sZ6eHDij5y+anDonAna6A9Sjf6BYMjRhE4DWqvG6GwwUDVZEw8jOrEa5nMS
zcKGDqcH78paPU/0qUo2hQ0ubODOVik3nC8H7VJBOpiClLBDoCB+H50OK3deLsV+kzdzP1ImBoYr
TmBPpjem0wzGhTtuh/hVjNWCH3ROzOY8NpDXjRS67Y9eM1NiTBIebWvnBtsU1wfDVCrlGdIkrWK3
zvlh4VfoRTfq33xjZSlkgLG5JLaeivCzHS8U3Un0yPH4NmSQBRYiO2YTyNACqZt5frKsSHew+URi
vB4xGQATl0GZK9shHjsLIcKw1gG4ecm8QtupMwiREvnORLHhWBQf7yi4NkQhSDDwLdTVls7HhnZe
/HABDW2ccT5oz5YMo07IL/kFc5NSJaQPFZKWmLRBFmMkmgweknfsHgM1VQNvb8B+zXXdZjOvk+Zq
gN7W7RcpErwRr4CVrnKf9WPFeI2mEmF2jkQhGKhKQAOp6NlTBWAqJsoECFQrKjUepRK5FnoBCAJo
Hlo+cz1daUC9cjfa6aUyT8qBboMGjsHgvDCvZc4eLPjNAB+bzDBUnnBB9zLqZDayzs1EBKRDH13x
AXK4gy8sh0tQ0xnTiSgWYzdkphnJGQ5ShxztugXFzoJg7FMvo7+q//Tky8ZKLOgUlco8mGWlqFjZ
3yvxs2xBzmpbGF43yPUVnTBAIErE9FsKmBQzIlc6LjEm2nlFaWihA+uHau6B26u/6mRrAUDrmXdV
7OZkbu2Mn1UDRKLJ1qpr5Ykd1igrwilmLFxNGW9KXaKi/WyVt+/BEk34mM+dTYoprWQ1V3tsISPh
AJ26jcuP2sQVxhqhq9+d+2z7g+PfY+eYa49M3VfBh1K8gFbY5V2K9zz8Gu2l0lOlGDQsjPmRJuQq
9WAFZoD+o6Yl6Pn7rF80lc6VgYSidzdO67Ke+tE7MMDdb4NoTUxQxUxEDh8x90xu8QDhpzynfClJ
dOoLNvrqV2oze4iVex6Cd4U5gtViFkJScFPMBhmhBMg2MijivfwtqBYsMw1zr0CUGixgxwO36D3N
EfUFfHfvsTtZ5meCGjoe3bkwfzh6gK7kbUBU+fPVW9MokC2YufkMYyEm1bgcg+ArqJjaEwlFtEH6
1zWIJ03UDsqrwmiQAw5RfpXoz2YqlX+myEBDmrmbnLxxKXAFkA55lqKjUsL0egWoqoUJT70EIdh1
zHtKmc0iFTBbMlmPOEKLr1a/m/2NT6LDC8LKGLRcJBHIFUxTY9PLZy+/JQTpAj8Kt0TAKiY5QryB
bL1JPMrWA+Mh2V8mbGajkxIdW4hak0b9kBXaf2nhsxCM+Y6AX1j0cRoOtaJaGujZBm2aBO7UZhNQ
U4X6BfxomRARKYcjhoFU5rPAUVmzLTDsD/4RQj+sT+ZXwinTZ1Qt9lLjof8nxY7R+mEy17ixG9tf
aJ65Tel3DSuf+YziXEi2UVyxV4IY2X+6rUADxpOaPbDKUIGmEMEwoYgstPnLG0gicLNVnxWrqJyJ
/BAaEYuNO7KKI6MqKSJM5aATw0abkazIe4MaDWJ5YiX0D92enJsBCWW3yDb4HMdkAZtZVOzqnX9T
yubFcDLDnRdcJPB6aNqbrYx7EVePnq0zB27fPS5/RnCvEtjPhjGFodzEQ57knyW2FI8fOXN6/pJI
1oUgwj6cCNmAqVNMlxsm4ypEHYSuQqV7imVQ+gEKdf2uhcVMa0+6my005SLpd4l0SU19K+7NTN6K
92JVPprpv6On8nGCm5TtSKFydE91/5Ubr7Q8NJYH/8ggaIP28FfjBMnOQUrU25/qH3QSScVrmSa/
snVXrXfVb1X3mAOfsbYpQhhFY7r4G5f5YlAfUbSTwnXB51t5cy2wF6aGJkL5axl+u09YZ0BhS3fL
ZxnYO6YJrO1YxtRb2dkRxYPvvrK3JXbL5FqIazb40un7Bu2m5K8kQWT7x5/ZGXaZfuUNGcaPjGs2
Hb47hHxJ8QnoN46uKAxHuJjyQbcrArpJS1bXVn+vqAMS0g8rTd/bLFKY+dcKJ+JL5voJcbaXzklu
mFHt3eJiNt9psSp6G4MvfUuAiY/Q+HTk2mczVeR31bd4Y+5p9hwGcFDd1agvokJQZLS4iwz7pnJK
o2Rm+jtVubTGtWaGEsMtvrQm6WYbe6F6h7C9qBTvwzYs6OUOJKTz7xb2ugNtMZ585iOuetXsV5kr
U4M7NY6OGNrYJzoyu8BjyelVXgf/O0m+lGTFTrPRLwn6bpp1Yzyq9RoHnqZuZdJClHDrygOm2mXR
PAMZseMujk52trHci8/gDapd525LVpXtIS8WegV8YdMYF61BZCnfR/PWoV9Q0gMU9JKW0VYY3lTH
DMMOH7yrPOt0U+X7WHkF40HurzoHQRPceWQUjgH8z4XzqzrGThkRs3Fjij+ORi9ape+Wta4V3Ria
gGEPvP84Oq/lxo0tin4RqtCIjddhjqJISqL0glIEGjmnr/eCH8Z3rl22OCTRfcLea/9p3StjeTGe
VMTi9F8BFoGSLDCPDss6zIssUQIMh8wu+/xeiDvxQghgn5wICxK+w+migYWclxZ3R+4ahkHWMcHr
G60Lj3WFfWS3PbaPlI18j+OHznbWu1I3xhvffuI3VXzRvbvDKFbajCgzTnSkCcnFrl5c5xxWMIee
w/KQhqj4d8OEJHILXE+GlxD5IpERnvkU2XLp61ThGy451uIuqt8BWn7fPzvJF2CHhE80b9HlkeUy
FNRanJ7djSDsIvtN4GuWPzHXX3oKA7VqUSzI0F0K/9W3tl2FBmVdYlnyPrXqaww+p+jNkXhTtaOX
XugOlhsqkBC2ccVZmps/BXeNxIM1oKapc7Q8fbRSbLfy4NMeyIem1CMNB21nnpzHkJx6OtCY9UMo
PuPwNe/eHOelGFnArKpshRnIHw9NdzSSD4vtfPYUhFeb/wYp2wwUjPZkdXedeyX65nCs7aUR4ElY
KNZSYPSap8I6MWCpmRRjIERmiiDhM0VBKf2rxwKt9q+RoH6Cu2HcDP9H5wPIX/hGlOnVavlA/wpm
ZYgY+ehNRLpgbtu9hbA84Ft7kcMh8D+tel8I5mP5xxh8N/rG7hl/F6d+OEfExXS7KHqCZ0wDL/st
GXWYqzng49/5aWovdXsKjKNRPeixdYieUfSmwd+kjLLM7659jfRNiWqStYZ3SHI2xDtlvPJdTYrv
utohyxskmaPpvxwJEsESOElINWZ48qow2wiwduK5xDmZchZ3sCHB2UJqXzhwnlPoYYxCl5SFhQwW
kZTMqn7nB2weHhQNs8JTZB8yseFoa63XggwA9It2+lexxldkTNIBLlCigNbhlRViTxhyoO10h2kX
ilROE9nv6+4dH0QzMePa++LI8NDDVR0FD4MZNxXwv7rHKsyvabCWbZQu6KjJVN3JlsBR89eaAxWo
aXq0fTH8Wl3OKntOVNd9ltnVZrBQ7MPoPrdpvNiu+qJLDeC5S8awc2HUoRh1K/IyfNRXxyz5NXEk
dYx/FcZCW9378UF7l1P+RJcofSaoLfPXZTmbHtKArfZRxjcr+W0F6339fbC+C/u7zP9KBP3ZQvSk
Cu7D/seJhwUG17k/bLWfOfMwpQ/rqptlvMEFq6lCNIb54RXDKmP0D1NHuImXlCypZOfLfdrs/BqU
2UYQ6OMCr9oME9nw1ya+Scmw+xF65+S1IncBqqIO4w6JHZV89pd4txalb/HNLcofvg+uORwcQDUz
YxaS8aVgKqJYJh55uY6zBmpACKXDE0dh94+HJizfeAYS80nDmJW/jsz1kq1hb8eMcNS7Co4uTGhq
lGpf8ZuSLN3Vi4U1tj5xHVN/VODGEeGSjQ6ZjE+nxJHAhoZ91D82eNA3DFKC1IbfRO49YkDEOTG6
KFd2NvmSqNOaAtiHtjNHXBQcjElQsEapuRB4ZEak8Mp9bK1iXFljhB7E++jS6c1zjNdCrxgysaw0
pk/pdzPr8FlyCRgonNs0O4/8Ss7Na8zUTbnWqTOxjfYSbFC0r02TRzZHzPHtVzYVxLizYxhx3pDu
UlkenIHaoMiPPir6VLIllsD0NETfSAEGUJV5Ul0c178cizY9trY7u7FWoZ7Z6HecS+RaKOfIt+KX
oN+LIAU0yjC2Sbw10/ow9Oax12I8dP8m6a+nsVhrDCk9NwJhiIoyhBASPgafFsXFDIi2AEfrxrab
TdoRQlEVxFfbYll0Vwhk28kNz8IPnmvZPjcDBA5vpOU+NuktACrdfTbedO4ojpoQkECsr1pK07YY
9qX60FEMpCN1LXyn1thkKjmlRLKXGdoUG+EwoW5O9+Rz1guadb27YRAo3KcxGLYpo70mBCKC1Gpk
qWPCAIqaTz1/nuW7ChdMTGpcFhv/SpaImnGPqxEO2PgWRxnOnenYouEQA6bJ5uhNLyoJllNGNFJO
Ig95XrE1LvSiQZU87ur4q8MVxsgmJlMCq9+Wj3KdJxhV/Nkal38HwJBpRwvsK/GfzTCETFCoVgby
umAT84PSnJBaGt0RiDpG4qVlIOwCXK9149ojv8wh8sumNbQpxgqEjq6BaxlZRU3eTFcC5XdXZDNz
HvFBM4s1qBv9AfSEX07scAkgavrupmvY/9qEc6d2+ismty69atW0yRVJZW1wNMW4l3V7w5845cMR
eeZRT0YeKPGUZc0zDfDGIqUOZw2uUUgRAzn18BPy6KqT7VdK7S0Z+5vW/A5SbXvXfgGva8vxagTJ
oSuCrUWOVoOxt0nMY2lVd62MfrWEuCtnlvfW/dF7cYfis+yJ6XX6r6jOboXgu0Ndis2/l+2l14Zz
L8Q5c6ZzGCMx5pRsQmL22IR5zmwTNsfvGr5TS7LRrMHXVwgfMlKQkjL5rKuCQ4S1xUAkAwWNvHmQ
wQZadCRznXcV0MRKmyU5rGU3U4+mZHV0AnT2yYRgJbT0g6RXzP3LXsX3MdT/EtME/BV359r7G0R/
66T1nFs2JNpu6VjTtif5O7P7pacPTzjMUEXo0MZMCyEe5UXHi047m50CKugcCait4qXPd7p3NPCz
7juKB5w86afpH4HLsN2yZwmMBRmz9ohuEvBKtDdDlTdCbWBCm8c0KG+th/kstYxHPsbdwXiCus9t
WuaPoJ8qbNTfgzb+DD3BKAgUdyXYuSNXpsdU3mN8mLTtv6qcyw1EOklOOFsZS3X0/enFVSnZDaN6
JgARYZNm/ctJ9Q0bHHE9J2hWErBrsm8V2HKIpNnAoblZ1TaiellMBasay672RfQwCanyENYDHiCv
RW2lEW6tyd+bstpVI+ReaCtIPpsiOhi0tG2C6gv9SSpZt8t0P4U26UY9tD5r60Cn8PRTR9qUb+K+
g0FSsB5BXcU7tJG12uV9tJwKnPZN9ayPGMejEPBJsMBZsnPN/ugEsPJ1bemHzrsCypX46UL1PGdk
3+p9vamclshMHMJ1RxcWHRUN26jyPVidqyDAnS//anKxJFsCGeq9tNrt2GJ9avW9iN6Gji+3qMR1
aod3PazJ+aDVjsInXYjvEpFudpC+j7IQiHA5rMqk3c1SAMbyLW8ac0ey1wDID/GnE7Bct9h3RNUl
KKp9p6bviYQEnvGLZzm7oeWunBFsDje0VSyzrsOuhDceNYxIp1Ot8Xnb09EK9YMdGIfWhe6hoOtT
ILhs963oo4d2lcBYSpGphCM1tgPppz+2RXQuI7XvQU4OAsktaASsg34xngaGjaHdbM2xXWsBtCY7
30QQAtLGO9PV4M/aBVp5nv9vByi1KyJShHtWHOpst/5Tw06+GqZVIjWGfMOujmo0Qs1+YgUomXqW
oPCJjF8DVSKKVDiLBtR+EoiLUQHWeQrzfRKuffNMfDJ/Da0d/IeuvRg5bTRzluZMFmgF9kip72JA
nwfufPR+avOtmtvI9DPXNq7/KPQX137GWyPC+6AEQ2CAFv6xYv5dlV+KcVQQdwzZGWw5703lLBOG
B+Ml5BwLYU2WQlu4kDq8UMBZZYEJKQsbsC5wUHgX/LOtt+852AP10ZqXGV5v+8xQ9L2Fy6vLXufJ
ZuBdPfoFE7TGUF+6Zn5BFpPRkuTVugJ/5n4GHLYNs3M27DTYYUvOISwTUz03uMeoipoRffuJ9Cw8
+dRBx5DgiaBkvF+CII7XtfbBDyF7IXyV2b3g4inw27rE7DYLj0vSqj3E5Md0fHbLVatvJ9pZKt+G
hG2reo3Flo+jTvaa/ySCz8r6M0zk5XfX+iytm2PSu0Lv1VHumjdD/fB9TwOI1x8pWMvAfYPphu9o
qtGMHddqJsmdcqCEZaiWIPrbgWkZs3lnjWwcE4zOijiOzwMqLzuEPs6gIMPAoLmksbQFuX884J72
z2nhEuJHaaBwNC60dazZPam6U/KIHCZIf/xBGAF5GuPYvfHSgY40uMbkSUvuObNj2WEIUfjiepDN
9eyPftSEjRoUSFzW5TxrYypsT18mIMyCiRqRPRYxPpr8cGPEaOyL0gCJk18tvqJw4FiOl2HurBKC
eCrWc46WkFHtrfzLYLKQi72tGlvMeGjCeXPRlZK4wFPEPmdoso3tJ+uomZ2z1dphfi07+oVxh/SD
RDQWxGRzxDh4Tf8BapnUB5CwGZDiYA82eWDC7kcmWqRmETgEaGB79669/A1TLkWdbRjkHYtRsh0M
LJ1eePujtULc1hKflW9F8qwZL36UsqP4TKNf3XiIlobi4g87snW9dcRRIZ1zJD8KGzhQ8G2NF5k+
4TthhUghPxVQidXXjHYzsLS1p6G9ZOxgRtZX//fbdHIyfQ/Uv168ZsD+JrqlDg5CUr5mAa7vB2VU
Kn8C/c0x4Im8xBzV4tZ2bGEaPP1OSouE1Lx/ddyjy8cQ+vXB0X6Shjjh1zB+nmibCcqYzBeeDikP
ofaspnsAm5oBSmJ8xiwdgukR5Nhf4VSz1eekWUSOveBCZWbO5ll7EAaFGP0WpribNCghj4GlrETY
x+Pofba5vp5igYfrXqGTqZLfgXSWTnDoqj87tVn8sfoeNYycC80iqIoZaZHc0cE3KF5s5yNKeGlT
AESTPCuGsu1v7EK4R9rBOhO7C2L6pWqSJTu8de5417FJNvNXqQ3L1cwga8QqoNaYR2+1LLZ2gIZx
gPAlOvJgIaHGqE8RxhqryQhXTJUwy4TYeLD/GdnKK4ydp5E6iJ53cLhSRbscbX8fMm3ye+swxMXK
YZ9aaADNyEF1PEaSVr+OuIJ7iLhWNJAEwt+rZxv+XpT6qQ/654FtXGLzsGB+TknwHMJ4R89MehFZ
Tp1kZX0LIs7LyTorq9gK5Buaj2qeEsMV4Vrq6ZpXTeZ4ts4rauW+3GSRs5pkgvBFvBcK1kk5EBwO
+U5uxt4+BxVerTxkAzILIFjJBC8BVAsZI9Rj7Nuj/qA8WBZBtGrKmx3GpDKSaheiuVHrcGLLh13Z
t1HYIfBNaKB1XYM2GK8N/gjRwBNu+ocye1IyO2KBBjlSamtn8l75V3vonoSK4jl1FpOOKsCAC2JA
xCpj2NfEXEEKsS2ocIAQUoBMk4EeeOAARh6ZsDDKe1ZtWHCKZAW3aFHDBbPn0XNTLnNKHGqzsDkO
JMBEWX9u1LRKUXlkEeS7gO1/J5Z9M6763t9rTIDQ5grgUhU/b+jdrQLhaSftRo4uUE9W7Kb+1DJL
m/x05S0q8kss31ppclyNHvnqdNkOkEoanJVd9Nuxx/aCIqPx1LoDHakjdVWugXhpwoVzchyU6+y+
c1BvQSM3JZMgRhajfIlEtE9LuaUvafV86bZEv2nuo669pc5gkjqdXwRV8DWJtsNU70NJ/udi0o4O
DZ1DWRWzfByZgXiAf3RqyYDg9N+eSZCF4qSfLcp/WvymF0yd4mHZ44uNXfZDGBU9hR2u+yph0hRP
kGklOzjTWeTzijpuERaz3yWiLYwfbklA8YdiuT/iFHXbJ6t9c9gS5f6udq6x/W1pHx09f6xTzYjn
Kr5FeHcx5x9sEa/N5zA4BXnMlnDqeE31ubC1u4qqHfOZfBWTRJ3V6jS3hkUxLT38OgMhKfnVBCjT
rZPoqQOpkKh3Y7hX4stNTmb3a2fbQb3p2joy75IEz2wT65eq+k7lbh67j3m/0+nkTO0Y9UsQ5r54
9SEGl892G69SklVE+R2zM1MNgjv52YrjbDoKwKWjANXlV9ajCL96bDRsVIa+NUtOgkXT5ivPJXT9
PTTtRc8oL2Y319vf+uzNxMC0ttJ2rzR8c4qC8tXTX2pNLPgfgPewIuyN5aFZwpZgP5cZHsT04Aiy
F1DH0QY60CcpSRyBQ1CvCS8iKbwiwpgt2Pxj0hTzhDuynvRoMOaJ91Yp9OdmR876zfQuYwRjn+Ky
AfaNA5ENBFIs3Ul/Wnbjwqx3DUeoFtus5tU6YRvZ4TXSzrVA49c3+6AihSWCbRAEDHDh7sOKzCFj
VEazrPDvWQPrMOcl4z6svZb9e70R2bQZPHPVDzra1GFdFPVNMz98jmmXwSuYcuX1C9OLUH/VG680
153jL01frUVjLbtYrruiRJP9YY60JXBxPO9cqxffCP9N3iXJXaT6LpTPYV3hPdClz6Fq4ntIvpsW
w1vMy2eVN9TUgaDVrZ4wH2Kpk6c8ti6MhvUx4Q2fSw3sHmTs9R7BKaiIS2SkbHLBTcKqJ5uExjpD
55KG4yb1GdoH7xlypwhZRWC9GWiFUVmVpJ9NZb4dGw88ir0aYvhMqC3URL7jOBDYjvges2tRkm1G
ogY5vamBaCvDsM7mKmcN73E8djqT6QYVyt9ABdqTejSfJxHc6oHdL/63ec1edSO38GvDhiiTrFns
aVWP/mIoamL/MFLy4hrMFi0ZkwlbZ4WixTgYCY8y5bW2CA3+BlcdregmVq9FhPoNIwflXaMdug6c
0E/Bhiw3MN6kf0ZD6S3ep7YlPClYojSbB6rFuqvcfxYd+DQQXaepbeFOK+4scoGODdxuh6TRImiP
VS8PssZiYbQbRXDGmIIOtQrBcoM9THLs4pAkqLbjEpieQM69IwVJmTrbo7HPRXYy3PpJ8cLpiKuI
Xs+160tiWZ9jWp4KoGCTeLIEbBiXR+OfUeKLmC96O9HWU8s1UzMqqYZz0reboiVXKRHnwAtvZSde
Z+eRqRA5GpE6yISHQi+whRBRb5znJ0BExrYb9R/yu09+HoAzk9tKH3nQGhhfDpg1dXYE1Lu83PeT
c5msk++FX1Oc33wGU6lWvzGvY/KcQ+JvQEr47Q/IxrCpb0luoaAAOMdP1cT4PQ8G26Y9xx58pWjm
BVTngPjq5MVrgWx56JaTl9SLVi62qDgaXtu8BnNCtdI/EqAttWbtkpEdOYooZFWYC+NxnQf1kxEW
iNST+sADdOyEg87E4kxDkmyLd4EQY7YZaNW77rK7sntIt9NBFPGOQSoKLETrXnVRDr2mzQ02VtWp
ohFVEVl2TvLorApxRmD+1LJc20HwZgX2qy/6q88uztPvBABcE96kUQO15TFP+6c2hsO5ImkeCXj9
7tE0NBZTssQ52CM+sCje6BWvOq/Otpi/B5SdmbjnHmIYMb54GnEug0HbVKjkzZ2ijbSojB3rrw/y
nZ6Ua9GrddX71yF3X/mxt9gKziaKqKBELNij3dQSWHUpxb7j9E+eh02vpZRn4/VcqZpTB9VvgOGw
KiAvIuUOze+wJjmsIjfI1Y5FIteyeIbhv5TkQcQ8bBF7zrqsjy5ULDr1eWtWXAPU4yNbNLMt8RJf
zWm4TBFWMex8WoWKfMabhoTJIyBiGB8lwE5YUXbccMJQp7ybHkjhqM/HE998tIkPHbtzwniTteVq
JEW+tWnmJvcWI6DQjQica3zCR72WABWd7JYG6QZnuRaMjwaRQhRaazSuLHrJlfer+8QYvw2IvjSM
4xh7J7thEtcyJc4P/kRgeA/DFLqiA1bUGRD+mByLpfk10cwJzFl+r/9VerISvb2NOvMwxuZLEuhr
u7V3RcHWk4xWQP8oD9apCu6iac7oIP6C3FqaYbNr4Ma7/brj69YRoQ6jPWnCXYlSJESbFZEuFhvJ
erKbr7CR6969IvFbdmVyrqhtVH4cvYwFEQsPprIwy3cuVq7RDhiHppe8I5ug9F/GIdOWFCRPvXMU
niAyXgH+ETRtTK90p6VkJksaXbQ5pGcZ1c9DviVGFo7k4GvnNAMSaiJI+ZJy2Jo8v1OK0xD4hmJr
LInGjbnsswmJyySOZY8trtUR8toHfNhvduv+DX8uwaaGZB5lndiMCugXTPgWlnyqeuc6zvbNxv6d
p2tG7B8M9gtlWF7KyT3qvn7O9REr5rhpBkBcDsnYeXeZxQMlXVWvTTChs4vMoOtlIKksqa1Np96K
or4EPVAGzNnCS5o1zci/GmCACHwghS5URnPdgCYQY3cAJ9y607Kz5FteYQX12d/kcb1gJoHybVrJ
c5Yhu5bUqwHmBHwrsYUuqiluHko1laI2QFtoPuyuWg9kHnBbse6LnEUs233HDhqGvRhjsDUeoee4
OGKPjXjrX9uSLiJq+2WZjseBlRCJ759lQ05cfZBZurW9+mgO3S4xoTMzs+zs6FiFSDNbwtzlqRzw
6B1FiD4pY3/V2wTkFLtGg+rLpaMpVD8Oc/zGWJCnnuLry7kEyTwoWBc0bXP2XxMEi9H43Rbpuhi9
BSg5c2i26ZSvY7RTo7KIupKwBUwwE8aiq5y1rnfrAvx6bvPBp+y6/HqjW4hf8mGZQuBPhw3N5K4m
dbdhxu8Q813TkePDPJYEU+l0ZSWGhTx+d0En1hiAwJjKj1JCcX9oUU4nhTZCoEgOwiUf8VolDtO/
dOnPxkkUf2XdgFt4H8hm8JdEz3v49RootSOY8bnqLhhskhzV04jaTBXsmbiAq04xJzFnyRoi7PKz
qVBlId9SNLUm6ayZwrFRwHacGIOxmVcYbAXNUUp+9RTioO6i9ZtrwtXRubAbD+ZNiXUQ+SoiSWoG
IlO+u+qYseiW4ccYfdXTo5tHRCkYQwejDzw//pifmdYuc4pcri5cejn7xnwtTWydzkFnDaUqyXyG
gbtuo86+GyrcauLZcEjqq1QDTZsCMTQFKTutQe5zOocNEtGQtxM+BI8OTFiwvgqt6HZZjaPPU8iA
7BaItQNrf8gfbiXDpWVSr4dv6eR8mVHznoCEWQpdLd0Jw29jlPz8KPgwjYjSKxNPqiLjx5UxilIJ
/6TXeLWAj4wYMUdtGc9OCeQslQxrckBzJX+EPLYpA10E2ZkeQ6JJi7Mom0sNCTIoFaLdNnPXTXPU
fK4wwxrkwk1ReWoEqnbTvFVJ+JKFFryUSclinRE/YibC2CpwJ15ZcKoJRN8yRocZWVnEvpiyc7BF
uHW4fEhDpZiE8OsHMXGLSKsGp3cZbcfL2vXrY4650HAtkjuxMmuu9VX2LqjWgSBHP7kLl8wKLW6/
gfYtu8RZx8JYSQOzMgOmhaRByBSyAefH6WY4iFJHnqSZguwAtC38rRHC46L+xdpMJr30EMOqj8bN
nuJCu8eWDWgnoOfPj2HfHCO73CZ9QRXtICSop/Eo8W+FSbfjjRXrKKXmsYaLbNxblPkQOgy/A0UX
3bwwfHZFuopTvPqTY9KqNzrrEsQBeP4BTSIE7DXkDEISFjfM6FGCB5QDPyRQ7i7A02wIHBtlI09p
DA6rAWWvE7jRG4ytDTtEFTj/JcsiVqYugIJg4A7REfXakdxXLWvVsLgZg/1nOs8kcgBn1Gyif4LL
pMMdj5y3jhhbw4HuzyuPbo2RwmMaPoeUyAQ2yfkmsyCjmSFfkqC8m1GBDcUeNlbCw2XW/UFzO3Pj
ZQfVROkhbf2NdBkjpy49VpDo/XZIg2NZgF5Rykc2vpTcm4shgPMZ6UDxs4RAsClJ1mIMAX0oE/C7
362aCp+iZFK9MEer3VQ8ReWceGRXX0HrxqsgnGYNerqN7ZleA/1xMKZpOU54NJ1Z5UQul2hVv24y
bVjJYvjpy/S7MYjkcERNi84U32BMr0cvFanfu2SSBHIl5q8PlrJ0WFa3Pjtbs073eolIzGV+WMry
JOKSpXoLDVfFALpit4EWhpNCshBYmK+U0D9Bk+NgiSfkDeIz65Fo98Uyypi9VYH9XRdFv6pAQuo2
b1MLX6uHVCImMhdT4inqNDHg3sRoRz327070jjv5PrmtgVE9pX8iCE2fWHOPwn+3EQLkU/BdpSha
Y5Okugjxtpemj6KLnK2p/GOWs0hzgGeVI+DFynW2PiuWZZfR0JmWddMhzLHr2wiyRQsXsD5jtGlb
NPovyo0puZcTwqExAL84qMmkHp7OsmemU3c97lpBLUSkUKo+7QRGa+/fOwNmbsh6U+SILDsRrIaQ
UA+N595qnK/I6A5RRRJBNtlEKWKcMMq/3vf/RsE8YKAuUAXiuTKmLUU5kAUKVrJ7rmm1lq6OHN/T
P3ymPcOApCcyjKU1zmpqA+OyMr19aYI7F5r77sHN6yDS1NYtljQTpu3/ctakXFgMKuqrjddEdOOP
MEsNtAnxglCzDBdUBBdY4usTG5GEmsR76WuejGz4iBxsxtFELqyw3FNe3GPGU07UCSTffByWy/hP
2+RUxf+k6yzMPADErxMtrFWErAkt848BNjUTopycWWxTnrLySfpH55UrG5iVn2o0bGin28Cgsskb
vLddgaaiLqkWrl6cH1wL0HVNDHcUK1A2HepZP3fRIvXrIbNYaI4R4InJPA4SuoVRhE+29a5McAC+
D3LUn3XdktgICAkRKGph8W6UEDBcd7g2ZnE0LUNflhNhpmy3aheKjcEKWNL0J0n5xpr2KZU5UGBf
2xkgtb3WOuS845yczJzqxL91fHlgfkJl1UwcHHZdLid3OfhU8I7G/ixTJ0OzJiJVnsv/34nSilZG
Ze7jlrlRXRGW1jaIPGztUiKrSyi7mJ/iWWhT7F0DvY0r7RY96LVkxpAgnsHC1hL0YuM97Eu873Ml
FDf2q1cj7vS6nQgKfKfI36uAqZeommsiMPvUBsVKWk0wmcD1ILoSVv5uhQFbtCHAVBcr2qgK6heh
Q+PU7ExVm8tM42QvcdXZo08iNqMXLUN608uPqEakOOgZq3rbKtGAnLqJQBBDeozlNYhzSJCDDhei
Dq17fh8JoV86qMBqp7rW6H3gLLFZsrz8kfkVWzCTAV14qVz9l+XATVYVAYvemmhfxPten6IHxUXn
OJzurkA56LvBVrHJyWtyyOKUaAdVtXueS8yKIYa0eibqDAYUDLiAY5Shbu48uUQB8JLozVE0Ntgi
IkE4q/cW4l+atUfGY8p2LF6EiqyPotarla4TM9yoH7sjtWA0Sno+cLxs38pFxby41OwtTxybsoGv
uj+AIe/Y+ydRwNoBQ5ORa6s8dvnnlkDDh+6tHIkz8qpvZLVMVms4jjGk3DCPXzuDKa3m4DG06Z/c
wEfSy2yo4/FhRnO1kixZdphfKcDzRd9jLPKiNmAbIW5gRHNX6Qu78hICipkrZmTTolhESR0xqC+N
gnhL4QGQmLoVHsPRT/Vl0/7YmU8RaHUPm1OqrOHYtOx57Mq6ZYj8OzMDVD52zmpsclgI8jkY3Dlg
fII20LGtTpBshLX+iEwqI0v0MUJolHktilrq7mllZM0D41xsRVAfnODZLGqLgwz5Uhy6B6dl++uz
GmunuFrwJcWU3Z0jnZG2Ydv4tg0bzFayJ4YBsyELrU6rT4Nh//gT+4fO/tXGWmffOjD9TxiTWY69
LZJd2kOQb+rvQkOgMnkzY59OpdUfiF8n9oC2l2w0R75RMECNU3wTrZSwXE29iHj0GO4hZxoL76yq
50Qv5wwQwFBhi2+o74Z7AXvAitl04yIndsiIpsV1auIEz6ePjdBCRmur8MWWZrB1TGaWqvOcTVQn
LLU6PBBeae18rtSjBjUuSaN3M7MvY6UTd13+hDVXphYb/DeaL5UXNt+0CeqIeikyMR6r7BLkPp+G
zpymHWCruRKiFC1rF+SYq4yAiExsErpiITJlinkgKMwhD4j1hSsgxpLjgNhMOTFgi+tDb1gvtZ8C
4rHw9qpMz+Zake8NG/iorQv8iwOe9DH/cKM5hDFlz2DgoYC4yzhdD66mUbyxdxkdyjktgsPTVTYD
Rf85kaaPa0DcDZ95ZxkP57CTxMr4prXq+vgUVw1jK6mejHjAi0XdFSj2DklVA89oW4JgmE8X+gdZ
FGqRO0bBczngquqrH8yLqGMnrEa6b65iN2z2fuI8F03zmXcxkzbUe5saWUPXOnRlg3NxXSTEfZ5j
i6IN8RIpNn5LBaczbSs41K2cDN8mCubZhkb4aiPnaxTw3eCpV7sNf1yzGdd6dZxiLEIthfI/hwUz
HQ6gqcbmiWQYkLY0k1Vz0qbiadBc3K1mLJdGRCCbD12kpkOM/JQZUY+pyayZMMQeGtxx75gNiT3C
Y94i9adYp4A3A3irGQ10laCOxBzoq4zVXtBuScNZxqYGyUXQ97YGscp9tCiQaS/EYH4NZsuaFKOB
N9FmapG5KupuD6790wg9jNYVK6g4g7Omc6FgHbJM2s9mlsJVZA9YQaEDD3TuvoW+W4Xyn6wllsBi
SpeGtsrc8dGFX1qZvmda+d5EDAt8DydLruqHDAPMbQ0ff1BbL8K+Rxl0b2ivxAW6nEd9sxKx8TdR
uvIYcyNEWrUISTttBhiGcWN6SGnSTaLybVrXkA5xGWD9zDU8cLon1iNZ0lge/9Uh9A3/VPQV3FbY
nPM/73PKRGSGhHYc+zkYr7GYlMcI85agpX0Pmm9daLtoVlqEszY59HHr2HN9PTFVLmaDe1vXH0Su
f7tomPRJHkSXLPvWrtCrUYwwXlm2HRGWMqdCHntxGwIW5KS4Mzv4tmwpgGvx6lLvy0kHYglHQilD
hQSIgSRcDKJt1VzyMkdkyUTugCueaml+oKT8Kqby5ujtOmK+tEj6Z83sZnVkDRowf8sGEAYhe636
P/bObLlxJMu2v5IWzxfZGNwxtHXWg8RJpOYhpIgXmEIhwTE64Jjx9XdBkVXVWde6rT7glpUxQxIl
USTh7uecvddOFmQDxVoHThikPYe87g5mStrte8ANqEvaEdxkmeEk8cddlMDymFOL2PCeAWwAaql3
L0lyG0FUNhmlnxoooV3FuLjNOmhrDlITceFmdYATpSq3lcXTG2T4mvNQHByLXWQc3Yn02eQQ9iGC
a9vDJxWGu6XGGYfo62Uqqx9K029aDEMSJJPPoW6xnIm9NWWEfYYRIw96jmkVHz7v16XJlpjne13a
j17iPjLBeMOgfuolJ2vXoywsq88q6aBUxdPMLHJY891dGJV29pH0/k3bPGQ0CgDU8Cabl+GlsZb3
ykMVY2NRjPOnaaT2EaZ70h6O7opjWbswC8rv3EaQDlh81yQ7ho3eRAtMgIoOQV9KNCWR3HcQZUt+
+pm//mbPgg5ls5vMTEMIx1hoFq2klTzf1I5FfeuO+9AiZsDzsOBlEZoD22a14rvoV/1olXgrUbOm
qXpRZQS59kGO+DiFX/ibSCK70ynuyRqZIRsXw1+GnSwFpg+TTaPa7z72skrhH248ZJnKH97G2npq
o0zt9XMfZxPZa5d4AV59tVBitkBaGsYGStOCStQIUzHK30nxcFfVjJtS+9BD/0rNesgRQCJxygXH
v/O+x9oJQOMkhiHZAngFCxQIAuJtTXLvJXbC96FTd6mwj13eY+7mAKMltAK3bwVOZERD+RQl29Jn
a1Hbzif1MsCMUMfRoYkoXOoxLLdSsnEH61uqk4/4dm/ceGw35cBrFoXdkzcgIFuCN9uSLtMtiOOs
VXL+3iV4SSV2vfOk41ey+xSgoMprL6e4nHunPDVj91JGT2UijnlVnRfo1GY/Y7ebCtqAmMI1M9Ci
0vN2aajEi6n+6E3w4iQHE3u3PKJTnmBQnHyEbRCK6V+nOz1PHD16WjRj7rx7pJHGHfO9JdLHNJrX
LiQ4NGsIDl6AOCofoaYvHAZ7L5k2Qcwh2Rs4bKskZh41bRq4piLwX8wooKl6Qm/YkSbG+y5zTLYu
5nqsue0wn3s8JPrDSbIliv5R2jQxmXU+JdB8iEKZmXOsSj5ZvHQhzREz6ZH5tInOyyHlHd/N1qah
Zl9qJ0a+MP50LdY6k1AMTct88GuQjybg3dbXVP7CZ8TZq5MsOHtMadicJXZR89evJzBnVyvrqx1x
DqxUTSnjeIdOjiulA1VHTDwNo5nsnM4yzmVHfywGMUdZOhTzsn30c+RECAYOevKuIhZ1HJM8M03M
M+d7BVa/crsQ3wJCdITQWYc0zgswPiUd0aZJw30NA3OqcU4VcjdBc/CUfVsJhOJ1bMFLmgir7Ds4
KTUs2dpm9tLJeTsZ0mI5CzpptQ1UHSMs/F60T4vk2J/nHo45F+iBh2UVNyjXmmSGWpVA9VsoGpXR
CBa4pmuhj85EyHOXoD2y2uCC0nqTlLwdC0EvZMzgFamEjtHYMS2iFYcnYkW+JSECxmoev4ZuEBxr
iv0goz9NizxbULr6WOnbvsqu2sG671jH9vnUvHoN4zYn4OdKv9eniXF+m3m8XrbmxOrMD0mg9UU0
Baem16vA+qbSdnBMGWCeS+2cZsVaVavEHDgfHixDJnRS0eS1Y4tSgRSoIoFOK2cR7JaW5csrpm+R
jbbVDxp1FukwpIGPDQ3h71ZmXB6pC+1Y97A7Rt6ZjLzsG3gH2WaqMJyZiAgLPf5cao56Xdzc9ham
ppyxpg7JetTEzVQ5ery079qj6OVdOA/6oUKMxhC/Z4R1Ta0DWd8GhxwrXB7dnhV/3toVoWJL/Y3e
FscsL6RnwxF9XrB52gV+RjZ8ogvNGYobXtH6gTZUSD0bfpOxcy1nvktJh0LZBOcakcI59pkDLUkc
rbtBEZox2U2PrIRm0VJP6LgkqZY5Bfqk1MGVPoA+x/7WKs9CWdAfl9i8V6t2IbsIMirNqgD1G6Qr
qHPklOSdxdrlNDPHUAnqYRtzVXr5Re7zcejCEofJYbbo+Vm/yBJtcvHsoNTsLS4zO5Uz89r+g37O
goYL7CNLbYUoOiovO7J1w9HZlbU+dKX3c9ELsYAlK3xkbZM8uLdLUlzEtKIalf02doCS9OhdjQ5y
X6d6j5N6PJ8m+MgepkMX0KN0UgY/M2JYRUXcOLog67be1zJEGpu3DD2r9FSAAQGjjKOmDoJHKXWz
z8W0gVOSHFpOyAhGoo+cK227JN+8zFSHZMjXh0yZTKl1Vyceo9FRZHvdeeSDE/CAtMtyN60qyan1
rPLg+Yjdmm4qzmsAbCFtY5J9OSrP4RvGqmpwoOaExRvvKhBhy8DaXy3ncyKAz0tMcAnVnjOOKO7b
kou+ZXExLQp+rmyigAb8HhMFsyUnlLYUKzCs0bjFJeiOnG7KWWg4w3jVTCCAylts3/Uuzrvvdk9t
lA7q66IGc0iJ5ZL0TtqAJm0a11clPjrVIJNNFmQF8zyP52NDYk5uPRYT3ZuwbbwDew/zQKfaJkSH
mzJbrlLh4JpPliO8ly1uCnJRq+gtC79ODQRq30a7USf5bZIOj+UcQrHSLuMX1LxVwLq0VKs8syhf
a8dcDSkTGafkbdO4GTiU6k4VaNrdaLXSK++p87P95M1f+8p/Kx3qpThHkSkmZvawmHrCasaMNyYz
kHIBWycZ5iokA6ifPuwYUnrpkcASIOmIomm12vXpJmNQt0+ibyyZ3blD6YWVhuZUX+XnUWi+yYn9
25Ms9a3jv6jOdk5NgB7PbVHMp+4re9VuEgA8pYAhkKsaLRWSucJS35qEk1c+7Lyw1RsdbUaJfNKn
jNWGgzbhuCE7WTQSf6OgbyXAFS3DvECFwNvXvQVHzE4wxicJ9ZQW/XxYqMLOufeFrBBhlqwnsD3k
BzLEYgDEMlYowacO/fL81Phxv8+4Vs/CvrnIZUwvMKL6xS15WwX+k1P43VYuOTNHJbYqgRvTW4Sv
BgjXu2TJthF8jknF4B99wXQv6e/zAhUqFoxJz1Axg5+TRwu2jfTOSEwbcxI/TkqStFSw0Yhevddu
K+lXWscxiYmhzzDIEGuoTMxuPdP8yCeiN11O1tDqKeVMT9sxundLytK4K3j2FUqfwZ+bfTNdxlEw
sqPbIPBFSBBbGW77Zp3imSLezwuNs7nCUxHmZXOI7e2g56s5wtOnK3Hhu/14AejkZrC/dktFCvpQ
IcTXbCCYsWgBBHoHKkjWXFGGoM6WcCqQB28TANumaD4YMGZbL7EOcnRhAEf0VqmHxIHaAWc2zeI0
lXdBC3mhxgSAvx495XyjROMfUVEOF8ts3jNUH7BMC2szj9R2ynmiA2tQWHasCJyFh06SZWhv4jkl
8cJX23rs0K+TQ+xZQcx9ittFd8MuRdkdAG7qIp5PxGNEWozV1lPOc6nqasvU0Qr8iCC/9n4iYq2F
MEMqBsnYASrUpejeU049RycY7ixSOjamiF7yOP6RtCa79DqyIpJAxRepVUNAQShXCALR8NOh4tOs
8Mql9+k7yW4pNK2hgQK9Ld7QLoAndV3wDWJqDn4Y/cxH/yLjcmRdam9Gsmp6uwDnaaGjZ8QRbPro
VAp+hxvKkwqhmsg59ZgwBkCPLBv822KsrSrzx3B2gdXPIKm1ejMDsr4qH8COcbUXtoyAiE8Xvjkp
MSa304I7e+E0ixCvYJ8iJyjJmTcnOGFKXd2I0S43k6JxGeMHOJqpwz/IDubSycLKNwNNQL02wkjY
BwNQ764WhyAcyo1EwVUI+A+uGwMdqmhS05vwAyitfm0wlTIQxRGVf/MdDhGid8eNH7TTziv1i3lL
l2ifeHhYWly6w1Bvy/l+idJ0GyIs37g8m2EOUyFJyYtLqnSz1MiX2JBfue5fCQ7LOVVP77MQ5DdZ
+IMW5suRY9WXyuKQakGEyBkA5e5yXZlg072ZQno76bePIqsuF/ydS89oHTsT80GSxcQPB5voNmxz
qNzWdD8vV2FLvaibBfhdgZhpQm/tAGDUieM9RFT1QhHqIDN5mfcUmKkYrzoLIq63SrJniYyasrIj
45mzYo+kjRZm4J6v3BDL/VmunW2MemB2ih8ZbnDEDuDo2PhX5TFKUYU2M+rowlQZ8qvW9/wDlYaK
cHdFbbMcWeUPWcBIlf4oHTFZ3bWud9UsHsfPESXGWsMUKDCxyFHK68ZdNgqWqnCmW7xX34QMNGug
wlsua8h3Bs3gCNs94onR7XBRxs7MNX1b9EjeFwsDTRcLuKkxMvUOmOkqE7MzEwMLnHZN7ncISNUR
jSs451jTUHdCXAOjAfeOgjtKCOsRSN77mOetdPIKp7yBGZo5oBchCeaS5QHFHGE0qW53mWH5GJeW
zkRYslzEzD/x2e08g36qaeh4doqDKGxahJ+U0fU0kh+ISixwTLKf6+4pbyA0YfccNqXhX2PrPhnm
Jqptq+0QVNcWwLiNybYNErUNsuoUsQXbURqV7aWtduQPJ5cDdGlWLoOisYeSZmjtWOm+Tlh9Ir8c
D5nqbsQQsExVPspJP3yMkxIRe0drpG/AtsxmuszdYDn4NsNdnMjW2Zff/uNv//Ufb9N/Ju/6VhcM
Gqv2b//Fx2+YCU2aIDv864d/e9Ql///8nn/c51/ucpW+Gd3qj+5/vdf+XV+/lu/tv95pfTT/+Mn8
9j8f3ea1e/3LB1t2km6+69/BV723fdF9Pgr+jvWe/+4Xf3v//CmPc/3+x5e3tbpYf1qS6urLn1+6
+PnHF9cRn0/Ur+dp/fl/fnH9A/748vBa/Xb1atJK/z/f9P7adn98cdzfpRPSchKejRg+dPwvv43v
f35F2ELa/C/w3ciL5Jff2PI69ccX4f0eRSJywtD1XEQOYfjlt1b3f34pjPhRoSsjSjrmyF/+/sf/
5UX854v6W9Ujc0urrv3jS8Bvr3+91usfh8tQhFEkfccXUgReEAV8/e31Pq0S7u38ny6TFYccGs2R
rjiUz8Rh5eDs/R+LxEMXtNib4W2Va8J9lA+X2fxuUZIEFYkvkw/7u+ySnUUiZMLEyWFuREO03j2a
xEOCX1KJk8lm3ol12/ZR/Yzp+60JJnPIF0i/oM5KJgeBJBCMdgLFnn4rk9fRb95U1MAwzh/mNhQs
+Ujc28VcdlQ7aDsnhUeIFYSqtZHoHVZkNPkF3sYt3W2wzmI8puz+Kgy1g48Ahh6TkRIxXHrSGHon
f97lMgVibgKm9uUAe845QFpJyivmkx9+Qye1AJ/PZb2b2+to7E+u4XTpc/IoPc5Qsr7zYxfmsr35
/9fYv3eN8bZjMfqfrrH6Nf2Xa5L7/7q8xO8elweSfN4FkBOEH/398rKc8HcnsNdPShijDraX/359
BUEAbtMX63/s4J/Xlxv87tvC9sOAq8L2JNfr3x/Yv3F9CTf0/nKFSZ9L1HPoXAaO6wYha8Bfr7B6
tts0J1g3bdYMBdj9RIRJg6y/6O4rXG4o5B/QCc5dVT1RmZtKmDuQVHKjvbTb1hYpi7kUi7NZ0vKt
9eP5OAOyuOglHWAFKOda2fZNhkRhF/Wjh2LswQsd74hfjDwgiGkpARu9mQKYd2nz5DiYFQvLe+4t
B9OINxF66TPwytPCfnVzH6HASLzZYHFQgYWbdI23NXboPgmHkOQhkznUmVWr09MsHRqAQckkMOZb
VKCLeJsMCLK4lc5NQtpuaXEC6MqveRiiU1mW6KZJ0CuORQ0LIHPTY9GQc+rZZJ0VEA/L2uRwfI+h
Rv3XjgFwUYNyqwtI6JsEzRt0Q5137Naoa5nfDbm3XMWTjDnEJ/FPJnXQlxwd3ah0fLP7YLzAFEWG
ZDp0p7IZoZVgtdlCnMURjXuFOGQb1bpGc6+yIduzUuMFXb8/rPTPWNX9xedDRoJ+apWZDgS4hgfb
K+uLvu5yMhZcvFlWelMv1nytMvLOopmMJSynBPKlk87x8tG5MUwFj2U0W8fPf9HusI6TK4ip8loi
XRkEIC6xLJAYrQU5ARHvtV/P83XnhfO13fnyNIENFq3l4vrrb3OM6hTN88u4pMUeJBtI1rGy70Vy
herDJkt4ISE+iSP5MNMRo1nadAfp9eqhtEYwQ5KDVtY5DC5r3lPCoYlnLSI+fd50WSXBWgoQc3d2
tTDCTmkkhdnY7XU7Q70MHzOL7E52J7FPa9g16TcRb9zZoP+if4nOYH2YXtRfNiFFq2X7RA6JGXlF
bkBf44ZAItT4YMlQWLspXTOZuhE8z9yl7ZmG55+vohdV4c2vvyaMSgh4TlvddiaYtoQ3tud+C+2X
gX5MHn1vHfJ4iU+fN3UmHRAx60MQ1EcoZy2iZKcZVGcz9PejIH1C45pPUAJRYO0qYTk/Jje/gLnQ
3ahJXOWZsI6x8G20bxjBE3fEa7LeBAKiX1/wHgyxd59PaTYfeTtlG3yfMcrj0bmVzVVBKf/TtNSE
3XSKxyZ7ogELw7BF4TICx1DZUr4JohE0/mzbBOq0MD24ZUpXbbpBAFmSgnN0iNShP3N+SrtJLxMP
uKRp/f746xmxwGIMcWTuFt0EO+OrjDFv/m2URfjVGmj+W0P4Roc5vP71kchIARiXGFuJtoiEgMpd
6Z7k3dR5yqXBRakaR57aOSLSkVndNnANvRG52A/jOJLLF/z6IFo/Pdj4GKwS8xut/7CJnEdHy8ce
PQMDj1bdslTX38Le/47BWgPeKT7CCejnsH4k8zDfWlk+Hn79qWGRfG2nvr35vInq4DYw8wPh0Pax
yir/LkaNGWUkDpQ1Z4UoDZBJ1JjvMP3mFiZWgmVudZuhTR4g3FkmojG1aLAB6z0tC7tqmiTzxs0b
fT0gZvALKLmQZd7D6kMlEnBbLtQ13bbxO0NfRO6+E3Mw4rr1iwkWj1M/8xIV+yhG1Gczx/jB0iKr
4UehtNwETWU2uIapoE3lPVld8FNlLuaOmqmRM/juU1/EP/0S2V8t5uk2ECRMWgK1Bx1ROLuImxnO
jc89AU/xqG791NFXkzPJhzwZP8hvp5Jwh+GkoUdtGcKjjAoj+s/0y3o3qbe0xqcru0bJ8+vZ7AgF
v2zZH845YKmL0fhMVhRwTIxDPGvLiYXyK1CH7MFKfFKVJudoWsSGcbEovMzGf9A0XaY8z7dGzRgM
qhBOc6/i5Yyapdwk0j9kEd3wCh3GUGDd7xfEGWmaRYAK3PZmqZf5tDAzqrvEHIu8+7DXi9xI+k+/
Vu+RQyeJQfNBoAi/7RtV4elMkG7mN+WMjX3u55QwmbR+jgbdnDue3dIoFxunCbEOrDeuH4f7yH6u
7E0v/Ou5TRgboz/MjoSBY/9PL0RRtzdZtLQ3ZmJNDbQ0hGbCV8tr2PhNDm14QAN+PfaQBqaZRN6x
TfyH0tRPsuyGYz2B7g06AjE+Hz0zBEUbAioXrla6tQVEIyiOy10V2uQwaI+olcqoqy5ySd8V+ubz
zReSualZkp2k/ZH3/XOCLAr2hAXdeRQI5BfTclkrKFUCj19hdfceyQRhbjxWRpZGuHe6xL5eXflC
i4++Qx1AtzVA6DC5dBLqNph3tUFanwtA9V5IW6EZa++pput8PoY2fdjU3HYo2c5lWM/wKYkvTzFU
DwWzLzWm0yF3IBl7XLwicINj22CykrQtL6yV1lmTUO301976uk4D6jkZ+2ZfxQHPgCZjOxPoguzA
6Gt8K/paLlZxOXu4U5bO+zqp9NVBbPBii+FU0/Nkoj1lxxwJ7CmfPAPiN4c7vTTzw6hsHG5M08+8
bDY/bcLaFK5/xUl+3+ZSXgPSP7bougNPPcuQCF46rtM5Fs6QZa4dLsOiJrJqjIhCWqrqQOBvA2t0
cC+TMXzTRCC//uUfSQKOIehcA08J1egZ8GbXxMMuUhrvwLrOq/WGifR06bjJLp9nossVGduZp3Au
ombedJM7vir/e69J0R21/xLRw0Gf1cLNzbhnWowZWR2DoJU7FOtwhpRMOZHXnpvmm4z4TSgpz2wP
pSciNo9GMGJIqpKL2TLu3oV1TYQ4N+unsjkkSrs2d5GpyDZL/Jew17c1oUrKo5nfl8PwaEL/xoto
NcZx7tL8CepjBfow6KwOpMTS3Uwl4zrsTukxUMwDbUartzMpyANF9r1biVeurcg/JotuL7RLYDbn
04gzD4F/ou9qCHfLvGvjEe8LdMCNGoPgClOFOI2yfkzokG4+1ztlEr0B0bL/XJmddXnuQAH3V5kq
q2dI7P35MrvLXeQSzcRwS4Q51EuK3Ke0a0/Cot8W9xVBClS/lwvSu8vYbbcT+micpIQsTou33Ka2
9R32BDIcK/Z/mmY4t71wRchP5VUuiV7UnUsPq6/r59DJCLrjgpCj5+ymbG6+ZZN9wkwhT36Zr+PV
+r1BYf+cosTYO2PsbF1EJM+IXpiYx2NxaiVRxz7OZjtRSK7D1rmvu2wzemF+66XJsE/7GcH0jB2k
bThwoFZQD8vYO1fKghWe1ddBnsmvoYag3PTYaRi1d/d+1RLzm7v5ayy8i1rZh7EN2tdpanZeglCW
hd/sBNk1Ez2unwOf1v2g7sYYnlO8gFkcqhnr/FSSdhQ38b4jyx1V38lLIxskrz7ZqZqvRFzjldMn
+fnZgSHAup0gdi+3NL98gn+DNSUCczNsI4ldApE+b3zFCt8uZ0hshqupNRpRVwtmQvMUNuH0rYDp
zo7g5+mxAu7xuVVYmEAuS2rkfexanJz6brhhW2g27eBWAMobEkGiiLh5LBKHUkQL1Mtoup0ichws
DpjXYu7FdeCDcxtGWeGociANRmF/xfCfP74lVC1gR9gUU6+f+o4toyGA4dQp3B6dI+RRLcyW10Pz
583c5cEZ6QiMheSwLTr0Uv2ItSTQEZbErhLXkfTqXeeELDw6oWGRjO0lruX45/qPqc/aF19ahKpg
OsDBdiHior3xsgwhvLGJPi2qjkNHBk6PQovxV/ZzabsPJk/do8/eBgGB7PmsnHyi62u0Zv/41/rC
jkuoTp+f/+c9HMK1TBheGM/p75Wgw6Grqb7m0MeU3F6NCM2cnKEj3eaOWhD+2Cj0Po/QLlidiCYO
LRmPQKR6VSBAJdccGQas2URLJ23aXkrATb/OCQ0Kzu+cM85yqwHbhpzi17FSLhHhWBl09Gxg116r
0GyqPpwlLNVGeStqoiVvOFug5MzW8Oja8972C/dWZAJIlGtdfr6UVZiFjMEYoLHujysn7vOmG1x1
adab//a5zq9JgS5fFHNHMmKq7Dhaht5To0kDpo5MhX85AN2/LGY6QHLiBfXdUl9/3oRJprY2VjNV
NAg71/3r1ya27llpmXjMZtjEsHV257OYoPaMsXcVt/baudbi6vNDxQWGUQ42tBu5+6gWnE8YSD3C
83irFB4hn9+6S436rh2qXFN36yEoh9llm/KZlt+xwUf8ww4JSnLH+LXOVXqD+rvdtqoISJqohoe5
IFJcuubAMbTvUufRKuYSWBOTt8+D4/pRkOOAaxXDsrqT57Lvu1vGuemlwRFp5tZvtoV2t7OqLwyM
BzylZF+eMz/Ww6Tv8nhIDzHwrvPe9drrfJLbXyev9TVktPvrU5/dBAaWGkly7p+6hHmbh3ToPknK
78NE0HjGAmB1qXmIvag7+AGcFcHo9WFxfPMQdkRM9wzYOAbpe9uuHTSbgFqmKI/OQ8HD6IKC2itw
HuugdygJ7E05Df0lQvLiDPhfu4fvVN6rDM4+HW94LtFUfwuKfL5p2sXfjQlCiD4AHTWAWrWntPlW
et5FbLn+A+07NmuZ6wSoclHADE0gbSP1MdcFChu7c+VbXKzxBnnQPVVVxdpufWRRhI60gX1F83WH
zHS6COPqq17s5ASNh7d122H4jwYk/Qp19ouw9LWw3U3lMR8T1Rycf56gvYLBWFQDbfs8cyscTIAx
0ZVV8dDsCUKwj7Nrvc9JUuxtOVS72Wkpmnui6AlxucmGDq/YhPwdCNW8abF+75IJE7WXjRR8rYq6
YzM2xb73wBvBg0j9pL1j4j/cWKgT89KvN6WF9m++r/zh1XczSEugF0qHg2oU4HWrGbiFzkNoaeJy
nCfbBSzRcYw+kx8BAqhMJc9KZA9llj3Vkklj6G5xB2OkW5rLJlpIVykp90V7n+BIQSJ97oqAjC0E
SKHNEESZ+1Zl3pmPFIzZGciFa1A5HrwscEdYwlTdkDIKg99kT6iEiZXyjI99FusGoqUoC59sLe9D
Y1vnKUfyGLu5HtCfwSW6hDiNgHnsUaTg2NJ1hBnDntuNHbWoA6cMNdK0qtea/gRicdsNOv4GC26D
9/KDSkIw1KcDDAngR1z6GDBbTDV5GgVXy0g123nBGU11F/IgCTdF84YypbyykV7OYv4eWBBXfRuv
25hd9gpp71JfR+iXt1VIAOEs3X3srKaQ3MNJO7l33hRcp/4n1Tqe8TzsqpJ2VFU6OHIm2AH16sxM
sECGfloddNdc+5ls4Ciha3WbuTikPdiuLHbuaavw7oj9Z7i31PxO25EgOxLyJPLv6QKnjGyBr8kK
RXCrfBcjKz/2oZUc0M03JQn2qG6dm8GyX1uJeQfnwa7HUX0RzzC6bZ31V2EClrYBc9pqdYl7Ul02
tNumxqkvxjXookIkXOYYU2iObcVbYWlEAC34CJ/drqPr7fmPrQmrU8+8XeNcf5r8drv00R1Tq+hn
q28K1B1BP/s3VclFJA3wVsuV5wKox2RlwCcqGikm6VA5ka6UedNdwQR+k6FMpGi1z/BnWGhy7kNH
AeBGLXAOfvaCKQWRyXhFNh6UaOxbFUA5rApkLOS08cO7ImXiH1Y5XjF81zJd7nVOn7KMY9LazYUM
lEFCjh6jmWAsl6V8zMNF7sQKRWsioc8NcpazZi6jKyxijFaPSeODlqw9B74DFAhpcNDSu+IY4lWM
6KcPaoyPLJvQikUGSUg9Z/SAkLXErEHOyOjUauqTSjC0koJUpzFCBTwinkMmAD5dKpFZXwdEXgy1
s82KmJqW/FqOw+ldkR9b4t4ubBuzEaYqDeuMxJcx90KKzlHsTT1wwtG2vpqdS3vg9WjKejmGDs/I
AuAHTRiRbbCYjSv5VD9BnlihY3M264shNnuSLT4QPPfnKSq2feDYAtmSeqnD7gP+3KLhF9j6PpyR
L8lyn40kYIBdijcZjb7A+9qPhgBOAwqQpfw4SbP1/QV5RkCrz7W9Q+uIUzF2p6iziIMgIseLOeWz
LtBPrtCu4zePo7R9qNz0u1a4/qIWqlHA156NwSzS5kc3IZ2lH+obO7Fvg8D9aRPcjfT/ep47QEA5
uZdVVd4jS+p3vUVy3pIYWO4WABmabrSQA1pZXjkcg2C8TrriMvdieWFFZHj47niMgGYvWc8xKBze
2KLwWo7ujZzah3BMnRMQn61QaJMJ3ks7AA08J875farno+0o63s5tjy/iHDBbjYojmy6FbMfHAd7
fKFjX2zIxfhm2UFzqtGdDzCdPAemSCMawaFS5/zwY7u419osLwAYnmLQdetzsImC/Hl254/GBpnc
KMxOc9HdJLP14RFDclV5qHtrGltXQ+LeSUoP+iBWqtOtU1QkLbIoX+bo4Wh2Fhd0Yy88zfC4jYS7
Xzxw3zDDkntxO68EgjSt1b7ugvAsmuVNmBP3NurQ2osaVjGQgRozJBoCIgTCFr3NpNoHU9fLTkVf
lUMc7kKdUAb4ih1Yy31JNjwp4zprCanhbWBaBzIoLl4u2GpPcyA4CwvemqhxOC7qNefYfQYD92w6
Jt8BJKvEI7bFZOXH0hPIZDRd6a5BwyHcZdz2eb/QWxvcs3YOY/rQhXXUY31YyhjU+jh/aD850Q8k
bDgAGe1Z19kcO/tpGrNTmG5tDq5H2Dlb7GeYsJqFmKcGyaAb1989gwrHAb9cZEz73Zjck7ygOh2R
QWvdzC8zykElsGd60QrjipL+rFTmFknfvF8qcTmM/k1vW/3RkRcuWYjnbu80HIsRRXQN+B7L5D/p
1yO2QAG3qxdCCjLPr2/x1Fxz1v1RIoXlhLbCsG7y9SyVWmgYmnZITrYcJxQnQ02ccLVhW9fABAv6
3SbCHq4FqdDYlt0SNawzQsZFeXUzBI/jgqbIK9wnftxzhamAHC/cqfk0OdvaRiOX1j49f07O526H
NHSGNLhJg+oHS8prg66LUxeiwtnriVBfesCew/simvcRWxE2SiwZXRbwHu72buvq780SXcYUbW4Q
5Tc3hcnp5ufFrkBiRUBjd7cUjBpK0/LWD78zZVsJrOI9mSofo6NTbmoi4pIQWeqcut98NjF6O63L
txIug57sOUPwtG/qp6bW8iug73eP3tjOxM3eE4ZgiLoSO56z92ahi6PjF3t0ogsukiffafQRxgDF
DPCDcw7WITnjCNz8Mj42GuZhD7cAdxXq1ArThRigKqK9c9C97GKftMbAQQnkYfkLG5rknvvuS+et
dycaELRytv+XsDNbihvYtu0XKUJNKpV6rb6hoACDgRcFtkF936a+/g4V+2GfGyfivFQYN2UoSZkr
15pzzFTDGJPOCWSGgtQfQDkiwiAq8THlYYquamwuaEF+1fX04ENkxved6Y3uYfrnwz/lhRZ07PSp
LSe8aVA6a6K1QuQswJMArSEpe2lDdC2VfERCyIEnN+i4SozdwYAFP19HibUqO5SR8APVyVUYBdgz
6GD2xH0aCLkNvxye4ugLEBMnB3WI5NRhVIXNGKj3IaJzUE00/FiWM4o44MxzHWwCxCRAEA0TVCPO
g27I9pzRHqx09I8KULFqoh4aMAq9oegkNbBesli74Cq8di8M2e4XvqofSSq7wExfRudaYQM9FRWw
vchqGaAlwa6NJlymoGS1dMSHwLcEIsD5m3gpmaWpeQ86JhiBjYo2CbY5M0XSazCs93n9ISk8cQHA
k/ZifuTKNceVq1rgG9MkgFKYe9GXxzjyZg4nNL3FIlzLiwfNsAp7Ajoz5N9QxHkSBsPx4Y+EV6TG
qIsDtPbzAgQFLgxkEaVO795Fmo1XDiNa8rQi56W+m/LsKJdREqfpSyIDWCE0MLOwyx/JeTpFbuOg
P9Q8R/lwkOjW0F011SVwme/E1fg+gzzallaFrksQIuPV4aeXeCwl6FADqwV2RsyI6ULAyqo82mYN
sq2mmjuY3eQrFo3/PkFseOBq3vlNjYFjhGwau3s15/VJYv4mSiUnZDn1yctCpxaU1+DHDF0+QJKo
74VnbrBWg+5Xvl5nfYlSP/kH36i+xlO1q1KtaBU0xNIZSbbWro4W8NxTYKi/dmiimi9osWWUPF5Q
w700ukcjUvQyc1muE0yTsNN9m3/n4ol3obo23qI1xgLAXEO/LbVS3hKJbIzIBZmcXQsV4rX3dbea
bbh1Jgp6YhUE6cD+1rdpylVK4z6xxNHjTA3WTh3C9E8k52bH9ICObRps8ti5NwUjLGNyZ6oDkuN6
YA7O4rFLO55Yjoi5AxBacaYkVcZsTmKBoOk8OdkEya2UDWXNbWDHzbaZ7Oc8ZUIofzem842hep02
4jpkpKckQXIfxQYzdPoTVQUdEdH4WrpYwQJKRTObj1ZT/TYokFZOAJbnKC3jO9ITNJ92YC1UkLBt
t/2HIbYFkRTEJ7PBzOCb+o45Mk2bKbDP2Hamu9GGyWMsG+PsOuy5vBQ6HM8hxOpZpMR3ITO8/faU
pOKYzsMLqhbn6jSa+PcAQaxRMPe9/V6p9rKSWYA/gYLBMEltiH05rSHVrbWdeBdm/dQrc8S5la8q
M4InmMJSNtqsvNxe5rSHhC9w+IZ2hQ8b5WXYC/MJt1V7kguI8valZ0/z1WHEVcbjdc4UhLDZK7b0
L+hgmYAjQuUN21RFcpXZJQP1Imb6DO63osokpJRzNlYY+nQGK45IkB9k5ZifZ9TEfPemCs/wnqP1
UE3p3Qwf7lhZGdQegRiochOLL9Wuh36zsdwIFEiXVViiSmcbLBPtphyCc1WF25+38ztUBekUN0AH
puG3h08jTBg4W6ivh0TlV5EChvINx16rUYUwsoBcwChgm4ZvsUygiaMrrgAOP+xce4Ancf8w/8Mr
FNTVO+1ug0OPM17gmmyLUNyQkE9p7uN3Hwl5rn03eaK9+SibxoGpnKVPau5Yr7xRpBcxJPqaNf17
NTXusz9H9ZMd4AHDWdp5aAxG3Tyif4Ypg0mKB3/njVX93mgiSkqv34fRbfDTz5R2TkvYqB1eKaq3
EaonxIGGf5ZEzAwV57XbS9Src1giq1p6RKEtw5MJDg4HdvcWmmH+ZxTQojJc20FHFhl5tYuGA1AU
Wu6ftmnRL9sVASIUz94lWV6UMWTnOqzIK6u8sz2TtKBSVzwbi1ZjjMl+wdt5p5cJmB+KxYafrJMx
rje3u/D2FvYCjbMGzkAhN+T9WIY9V09N63GgpnP9Bs9J4LpnE01wQzWjoHBTswQ77AnWqWzDmgga
XtJwrsipm3oyrevIpjFNK4B8j0YCGEMRsUEWGgMOySVdFwboMJuKQ47C5L7opuBe17bkNIlJK1u0
BVrX6CNk/88hpXSnaE90hZ3dZR4EfEsupOVpn7uaRTxyAYcVrcbT4FX+5vaOtxeDtiepng2FVm1l
AUND37zzjTzllknOk94kue1eRGf3kKhzLGqVyjaRsprnJO5mhLPLu3ckg9dua+3KNLCew4BI453p
zWJD5TGtZOUH59v365sBoMFbdykTiL5vn7u5fO7trtcOMG9RnUuzpTZfdCEzfUfpmdOp8BCRcNBh
68qC3aiL+qFqAbgJr1ha07hYmK3EoEfAqpM5UhfWCWBG/UAI4gD7NBS7ThdTi6eQnNp8HP/6yYLw
MiVPa9j6Z4Fud9WrejghsSOepcHNsPRzJ2ImwBVouSvctnkEDnQIOjK5oJ44q58fPYsrTD6c+8+V
Kd9uTwMkEgzxTNPXod9bZycVFqslv6qiiQhnHycSPjqQhuLv7X9BPT5eQu9YLCqjehEdcahJ78qh
efpZLTvTBMafw69GzPjzEuJNS0pC6ww984dpSqkSdg1lV1heSAlgYn/7VRI6p55syds1uN0utwtR
opkARSW1tTFTznE1jTnCb7gdJZ0pf1AkIgNd292ews51Z/Zjq7MfmihHhliJe7W8DDVFlFyyUYVy
Hg3XHw+5TPsz0zG627bzW41IMienF+T0iC/bhCDFhCA+kJvlMdBLjQv1OkRxh8bSDAxvTyNXwyAp
7pQDEXNoldxUSQmgmp51my0acJQz+9vNQTeP6f4p4fgC9kk+ZB2NwI6JDp+RucGMIxFWAgwvknzP
SlV8Fp5qOUs2FFL0elc60ymcqKI8KcNARb40bilH77qRGc1t2eVAB3Tn9geqmb5SgxRgWNe4Z7sM
DRMc5cgvxZUkQsdN2sdhmKsDojgSGAJobGGZ93eVJcFz14lJsnUBqIwbEuc7MeUWqKZ1hdztOICR
OwL6IpxwGf/HRb/YvIx117XV3hCxekF28YQ8Ige8CX/vNhsagvpttATHMMckKuMm0PnZTFpRhyer
9rFfCFuw1cCQ8gl0wb0SdP+S4Dlqg+4wWikEUdOCRFpywu6GKKTYWjrPeml+kxkFNVTI6JFMGJz5
F0Nr1sY61j86tpsWqhpIQBsIqBlG1GIyYphzExFUnkmIQsryzDTyKyQb5vfPI68mHENJ8g8Aqv4w
ZcHcLeCY8jPl8W0MwzdVk7PMtAbHuabRcGdyQaErEWxzk5DJqPiHXWXnkg7/hPoWeQtfhSOleTK4
SG8YvL1gNdtF0scsZs4TrfTpgv9O7rKiUPjqrc0gBvtllN7DbbdExoJBkH9W5cm0NxHaYhdCwXLb
MbGnTxf8YhjYDRuL/TTGOA4d+8OXHmh6YhZuBcHoUOndlojbAwMFRq+UgckyM/FV3Va528sc6nwz
9GwbMh7Ad9QmeS6L4Wey8yf8KMPf0C2fwolOnD0DnY8EdP4uRcuMPeD2/rOfG5w5wXpa7UggoyiB
/Sw1mW5pgqND1ns+xD+iZaphIq2yMiKk+kY0r6MHXTllWLj09u0muUo3ZB8HHYafBH5OnP38yPi9
RmIK9efPWma5uISYXwNAZkOGQ9cdegiMicCZHagqey/j4XHW/fiXY/POEf30clMVTVs82aeOKdrf
hpggNlyaRlyRQR9Zyvzj2EogSmXwbYVZ9+p6BoVKztDZbQBHFAOnAOXD+kxGUE3oU9BwdksUqt/m
miVn0CfL4XA81dg5Ymfcdxyct5Y6FQys7/oOAGKQNc+GbSFX0yYfVzyw9nagtPbjDH4WiJcR7bzO
aU4kwnLknjiysfizALsjQqcQPu9ye8UTUqLE84/W4sPtI3BjHeHe+yBFEVOHuIpCx0VF6SoQguBO
12UezDtVm0TamUc67eWf2zipH3FhuDhAprjkbNUGJGfSTqsOaki958YBSWk09TM+umI3AUofF70V
IOPPNJbOnWMNz3YWMyM2h+Yx1cR1IAdsduC33+ouGw8FvWsmU285JmxKqy49FMuXWTQ+a7ovl9v3
kEr5lmqZngsl32+DbmGp6uIMmvl6GX+WQug3sy8mTCjB521SJ6nRN0OlOEXQR7qOzegh+KHJENde
fV+ooNkwq2DeEFru/YDUgGGnomeOhxslhFu6/9HQWQwiaWXZByPXfziJO2jQegBbzsg62UwXNcyQ
3zvTh6UrR65P/0ca4UyWAP0uEqjUtnJExkvIEhWAPwDFQkkQK0JxRUKORwcgAmFIhbHIv/9ZLEm9
H8bsFx2JxRdMlVpiN2J6z/qmxjzajdVQ3gd/+K6tk26j4eGmeEwSgcqJSc8+oWN18ZMcoZ4Ipq3h
ReGDLMVfi87Hb3om4tiMcFUigqt6QzrkXJqvo1BP1twn/4w8fKkCmb3mRdHvPAVB3LS8jCAv/2Am
RfWfKkjYXXOFyBiMSfyGjp/yj2GsbdkGETT20RvE0gAbxe429mY18TceME6SHywDMUV2fxv83V4A
Hk0X3v7UBHGwwdt8lV0fk/0ZsObH+iWa8/nTRHuDmRPsvUbksKP5WDzJfiRN16zerSq7bxMKe1h/
YmstM+CJhIGxSF2wqXH8jHmJ+SW5DHt6kfM5URA+ledV12Z8vx01ED+T9mIL8wqKFKs12pS71Kqt
u9zAoH0TSvs5nmYdAqZDK3axO9u71B6FpOwB8WmIf6fJI0qznx6KhrOwEywWi5rWYZ8vusgwGVat
sh4CL197OvgOQwdVg6Hsaw+mbTSJomjKjskI0pvAzInU86LXVkAn5XhNT9jvH51lXOUxo28bA2xk
NnwxZjfMurgfQiwZQ4Ad3qiPTugRaRs+ScunMctsJ1Dj1ZL9/DxlO9cwUEljPy+xdTy0GUsrIprd
SMOORIaSXgbtlyQu232rU6YyjDKxsnDIZlqO1DOLyY2q480Y+J8ooyeyb+U5zzN1kIxEjYroJtoC
nXfU/mjTz0ovRQzmS05v1B/mLlX+hTvN2YdA96hD0dGjr2M1lOVBFPRfoMhlcWKuJ4WAizPq54IN
2UTC/mr75hvInr83E9CEE+w0lHZk6KArYnLwR85ktw6ed0haOPXwj957ytfjFKdn28FPil50hVi2
OhTOgDPYoyPZVWRJVD3GXYnOg8HZJg7i5zqLTlTPD9qzTwNaRHOOJxp6n20eEwXs53srAzgdLGFq
HZ3nlZXmdxmlGeI/4mtrhUJ+luvaByhQY4ZMvpSF2S60rGvna5DcnP1dYQz7MfbjdYhWTtSX9lnY
9nTkWr3XrhWsxNAkR1WNR7hFxhNxNos++3fuJsadW2GsKbrwAemzsaApmekcvaD/zCda7QOuJCpN
AEsNanta3WpZpumCVPNXmBEMadq5gx8zOTB7IdWzpncN65TIKtM6Zl69TnLnWYOfoEMF0D44Gk6L
QTUJD0lDkmuQ0H8YrPSexDygfstMv0K6NYKkQu1JVYBNYTd5htiiI8p2SK15ruU6dHkK9AjqYzAJ
30BgMtCvOQ/99DkvSKE6IVlppMYNuLtXptLnprHENlFc4KSi7cc6SrcRWXPC544Fqe/JyasWJ2TG
pcEMYS437cxHFNUAnpP6Tkf+syxEDULJ2HIqQrMUzR+dxI80wry3kCLZhtw7FL6TV1+1uaePpUGJ
VR2DxpDQBiYOo7rnzBEd8hwDZSheRswP67zl/ypBHGImWUyYnbyAL+UGStL+A9FKsG4xJeD8djcm
pLpjAR9jXFuqDg4uyXSOFPkjx/StKGzkgmlBnCmZZaz3u3QkENOUaN/n2H2NNRYe4qwYqJA02bb/
shDK+jgEKM9TWtVdPZ7iLL/6RGFMpPymtN3WyOS/UUQ/EkyxBBSTSM/g9soWz9pTJH9qt347z4N8
xx2+ihRUAsdL/K1NgNi5bx+Fu+1aqQ9VU5Do4u6BB6IiBtLQjv3LsNjUTaQY1sx6B7pgpmO5JKAK
92ukYsIQkz25QGn2o2eT8pH3vztXvPQJadzdsm2kOVLbUNYHVKbAETm7gUda104PbXF2kD278lOR
fkR7h2mLNa4ISyFLGpDSfig/R/I904zOrqoBdqVpRuyZ0luegBTkvN5w/auBXO7Eo4mhsmYfhsZa
EKncNY1x0qX7Nc/zzi6ZK7PozFHDjH7WAFpd6DUl6gRG5Nkvn97gVlTpK3lV5RZf89lzccFxR78K
8n0XGpvHXzR5HoS3Rzh2D72o3housSvA7NBdmLAClq+QYz/UNRN2mzhm9nnBAJMIAc8l9bVpj4Vu
P02TWV8BmpCBJb6WVamdXzPMnZABVlGrHZ1pbIEwgNd6lsdJCn8HKi4leri7BIgYzpbsLv7YPJVw
Ok9UuHN8ZYz9XEUBNVUd3VHONCsiKf+YYKMSywcNPjbDGlkDxu6O5mSjxB08jYrhez5tR2m/whjZ
9PM0okNTzAbA2IbRg0GOMqNpbvZ8rDcNQTB+nn0gfGXpbKMa73P/HM+wp1Lbv4rG+qqaMN35fnzl
/k63XlW+RRFqP6RaJzgISV9wunsfJ5Aacf7NvaNBQ9BnTHDPuH2PY7nIyEScr6WVy91cE1/eDuS9
wBRjKjozZerORkXirTIYQTHK4jcBVDSEW7AfSBKtjTsRJwgWON6sFRAPcnLZvcoA+72dv/NjLdRc
JjmlXzzrwCwRwblrIGzeNk/sCdBiY5xl8YpE09vWOY+lnYQ7CZ6MJKuOiNroPPA+LSkKQOy2zpA+
TVUMl9umkdPaxa4KCElF8oOnIWC61d0nqGdXEmEsCDDc4rUD7TI3CI6KluQI1s1VHQGYl1SSy4P0
ghIhoRQKn0jwJeRQQfgtWSIkYV1lDZintmbyGmmqexMCCZ92HSIwwnlndCitscl9BHwMMh+9MPuc
iLtxxsaCdH/nQkncmEiOj55vnDpzW7qkbRrKpJkK0pv2DnLXuC47sCtdzCQ5RhmnIX4EKwtR4L4d
2IXJK6immiBRNTIl/e5cZqGTxeg/GcAOAvMFppqeOGTCR43nfx6clIe2bNhKsYFaOq4BPcQ46IL7
0g5/pZB1GKgTym4fOtP9JqZ83Goxbv1yztGC2c/t4N0tgrZDzrEygfvEoE+B8R10hc7I2TgNkw5V
ct5x0mntKXQj1UwpJK4z/vJtB2WBKU7E/dJhaQgMY0Wt6nCb9IsuS7CQORYkkZ4ujUUgZtFh8zF3
RdscCyA9x3Yc/oowyPdCbEVu7wDYf6XKjjFWIa1m7b/3+IgKBVZs8vONNhDYFnExrpsuOXIMMCie
7HLTPenI+hWY4+8uxx1o8gTDHrLpmY/8DTHTtkh+FSDKjzkx12lvPzPvsTZtSz2IDm0lxx45UJms
DJ2/YYb7lzdRt/YQh8E4iWBvox9EDqjXbZCgufidWSUn5EXrlTvMdCxP7cGdn7oq9XZGTLobEzyr
ATQ05KcOXUbXR+2GqSYPo0+zJ2zmeGPb1mfp5q9NgWYdyi5een+v3Mk75j1iZL+DWFuCZ0JE3ToE
SDdAFnR9kZN74DojIKmCO7TCJKyH1pUUAOZY8bAZ22L+F2DSQgH6kkqHRRp6PmllYKiJyulQFq1k
bQU7Y9F3F69tgN4sSX+HjXhQQe5u6KIfpOO+GJp2E664j8GHoQicxlIwS8A/rSsXcE5PuFaWkTBl
xeQWBHwbysP2qMhRynxEdnOIZJvyKUrMTxZ2GKHjC55yzAHT+CRLzoHcNXolUwyBI6NHGD6588QY
JdXGozUFjJODR8/bRumQk+rQ5VvHypj4TC+tbMOrks5D3x66yY1esdWsM8dWazNW6HqY+u90yDSs
Lf/BdhwTwkCgdAGcrQntKIaMiNTZuGCGU6xILnzJKT6bITl2tr3LTROsXDJ9ejYpVZ4inqImcEyW
6YOv3zNfPGQ2eNvRXrI9kQXuvbj+YLVjKmqM2alJzQ8mF+RFNNY6CUH8gmeZd2VEoF9Rv+QYYZU7
dOSIsKLR2QXexnmJT5OmjMrlYzb4dxMzatsU745ZqX04z8yvXER3SO5ZlKJu2/ithEAmtxXx9YFC
nyGN8dPOozMtaZJcK6UWIejWwc9yxND4AIhGn1I9PI4m01X01ZSitDfI/WYpyoVRb2um8GZ9rTKC
ZuGPg6COB0YX4Qw8tbYvMQhsKLkelH1D3FdFPt41THzZlOaI8MHJK/8ZiutdZG67S0OazmkrT/nQ
J1sUgtPGar1y7VTlp4AqxMfGJDGsnKfJjP4GBBavzLSbD2TKQY0vj5VAUje7MdcUu+1qNGAjlkP5
4Vt1j0WFaAoTuDdLFp5bgctQ5ADB7LBZkR/JlH/RRc/GfcGR5qBJczfs31NFsnYwjivREloZ92Qf
ZeQaLyEEzE39QxQMd/Fc/w5SmBve4O36UFBTLz0eJndXR6uzsKBoxobzoKaKMPtBI0IlI8cfSOzk
Q8MnRYgSzCj4lpFFHgZy58KsqbX8Eheqm4wH/7GtK8SO/MsSdh2omlWfTeBgHFRNNpSHXc24M4x4
/AUHNh9awdlYXkbqJDBDOMGO8b947hhXWlOzaU15Ri4idkCLWLNzZPbIZpADJuNeolwgwCNAVaQ2
1JaUnrqeNh0rX93jfBQIPogFZIfOKESIEqI9h2joyHmNBAxGxm0vCthJp9Ekb9u3e5ZEdoecBScq
xr+WnyyLzinpCqLEZiblOEGBrSwBoQSFWWTBDtaUbRzP2Aa1CPE1En0++VsoKqSbwgiTvvNiOlDg
dBf/cnX5K2jFnhbjIWvxUBKLAzHnWIP8mYDCIlaZx53B9N9BCRGPwUMo89XUhB8zJ+a+yi91xF+I
y8XoUqNcCt7YCNJ1VpGEEBnVySoBcMpguOquohKeWoQ9bIHcz3taV9mmtJU8NK89ZxxVgGFM4BvB
whwQryJL3haBxWpEn5Oxby8xiYx/YEBT/c8aInEF2W4R0AeF0/G/PXsWPmI9Rcl2Mq4GZ0zidEPz
JDsq646cdWQH3OzSop71Pi2OZytM6fLc9yflQJ4k3PSt8S1aj+Qd873CVEObqYkx1A5WeE4OBEyR
Y7xgoY+5ZDphq+6j6LoXL/eW/h5cmcEZ3oKqe/NiCQpdwX9yiFVZGZ+DLXuUYQzMvHWtmQsm2mYF
H3B9V/Qmd8VAAJsHtZfEbLTUdsvAX33bFA4QWkR+XtZisr8jSszqmWBYaHwY0Wvo2lfLmbK70TQO
tu7Nc4+I9eelmuwzgiNkFbltrwnUDiD0UP6JcyEBPgcY6bdDVCgQG/KK1+NPCJMEBlRDylQEHd7M
5DZiB0ibaT809O0s9eSL+UK7FahZF6YbKxM4dJUmLHnI9YWaZlush4hdchhSf6MTipiySIkLiIJd
GYN9NCIajNk0UH42ihKhRdPVtC3dzvavn6IVqGnvrVr7FhT5d1hq6cao3gK/Ms6xV2JU9ekuid5Z
2y70pioLCfei58m8c221LX5y2N6kWUC4d9v5MihGuQ6nUrdsX+MlOdJ3nhMtHtukePG08ghZz/96
qe3uZj29DAnGz6EzgSe6eUsUMQTrThJ00ERfThHnW1piIzw9WOIaCppb+vRJPefC4IVU0HHmvyj6
X20QEjNdtA+FP/1Jh8zbq7KdNmU9/GUuOpEdsut7Un2E5dJDsEoUPnF+DHEsgSOe62MU/7MMRrhR
bO6J5fS2sjik7AzbskVX4xhpegEzFGtaG9rPHuMBAZgpapTuza+2q9WD70zsQpxo/IYEF8d6shig
IyrY5Qx0U93RI+Q5oyWAaLyzp7MbhNybPBXY/mOUBjGSR0twXq5+pVPDvDWTPZdKfPkeHL5ATuES
bjxSwjWYcNPsq7fnlsyNZD4OZKrKTtz5VfzcVBOBOZX1K+p25Mo/Gsk9w/KaQrUmRiN7SdprhZny
WvVcU+6SrWEV6Ztr0FoSHtV1jhPDJ4SbzEiw3HFGxC1hBcvWbTE9JzRG6PE3uP155+YZ1wDbExMe
UJtx4WzjyAW0ruW3Gz138QUi75ew3Q2iVCIyIuXS12teZpJxlqeULTiR2ZpikJAyCqegVW9YstlR
kIauZLDrrbE5kaXdJdBrdWf1KI2KT2ceqKy1318qu9y3iH0gUAHCCOb+kXNKXMsZTQFvU1iUf4Fb
fM8ZDu4kBoo8lG+gLxCghgYqQf7yTDPU78XB70pcc2NovVYcXHeBdud1J8pjkwcfhjPzgKb0Lgt6
5+R8jIV9Gh1G38T1uFof4IXKtaxZL/3+KSAzbt+4RbG1oFPt2BFwJ33FJDg3FkZsSKcroB72thfI
vQa89mM0ldv+SDB6Ja9xlb16DnlLqV98ZD2BIoaD3zMN456Q3pAFazibPacH2vN/4qg/oIYvNuXM
2DVgFKfzGqcr6x1RE5FAMpL+m5sQEeiIcxcuMxRSf2qe8IGG5B0kBIEW+iUvJ/x35vQt4excYHwP
OyOANe2GkOPniCPclIw+HLPZOlip/zkxm6M0oaNqBuSVayJzDbsxH7ITzDjvcZhAHGSogAh/KN/7
6cuorFM0croyjZZQLO89nvq/rfMBeHU9xONmymnzs4nux8p/7/wKc8XLaCkNpxHfee4/TGyMq7gV
CBdek35kvG0dJoZv5AaRKKnvweV9ZlBMupkstJYhl3KcfT7hsSsn/wqe5sIodCWR/IJu5qg80x3Q
OapEaIgNDSHEkH+m4tlq7eCK9nBp+CL1qApCsmPTBfTlHBliRw+Vrc6BK765H+tfUdl1e9fh7JU4
84WxaumPm8hzPxs3fYXq14zztHUKJwPVlm3BS3Mm1n1xqMbOQyBkE8NS0zs0G86UfLSvHN4srNYE
BtbogEWLMC4V1C5Ml6+djVcICvpJFsV87CcfDjl2PyLPu2Hgjbx93Zu/5il7Yg2ucerIaOc7oXlm
zPg9IRi1PeQCDSNww2atjWZ6dWNryG3ixJyei/CuF2iB82DZ0OdhT3J0WFPLWn1Z0Vfv0M6F0UkM
JC+X0d6W9spCZn0Ah+euq5isH9/1un2k+XEoao8dCfLrzDe3uT1BirS9F7wAASLKTRTgtO75A6j+
q0UMem/jntuF18jw/aNdSWenszLZ1YTTJFOr8LFA9/X/tC2nYMU8iyQJ51DUJXtL7nFTDPauFtj9
mnbVu1qtWxcrhJu10MDDRB88qUl5jgNiPEoup1Fnv5Fs7jm+GKs4Qdcq/AXRbIwlo6RoQ+SzWPng
h02DHqOhq8e48C8ZIQGUri+m5uce5uc6GfZi3hnY6NZOPr3YuswWZgFWfgA35HSD4JPciYh3MeT0
v1HxL8rl+iNm9IH30xNHV9bPNYHZcfJmiOAVNAROEJd1sEyfs7om/KUmUYH0WDLNoxgewCxXqH0e
RWB8Fo7RQpRR97aTW8g65mxT1CmcRncxs9eKfb929m0Vfw58VobXooLOrlERbK06ulcd0EE3mD+8
YzWqhyoj8SAiW2/JM6CpJcV+dEgPM2yCZ+jP7msKqbXXDZ992BHlXo5YapyS1BkneglT/TEiMuYe
5Xc6jmKtob67rybnbD85/htz0Hdc0rlD7V/M8gON8Fb5tCAadttDkd4bIZ8K4jwIyPU/6UN9cQmX
wkz7yjSI1gUtW27Kac1hZh+0WnBuU1y5CrnEzR7q0YQqEl8cb45RtiGDblg/RSTyeq8trQLagKT4
HCLQ1lbnteewCfLTD5LIYA/Oy4jocNzCODM0E7jbS8M0wsfWdmBL4HQ+anmu3d54pX1+YZVPHpHF
cTJAMY6WxMQuTAzSjbLgRL570vgQDE6Nz66bsF1M6b3jOi6bxghyVZJTMkLBpP1GeRFGIj12Q60A
2iK8uH0pGAjRF0mN5zAhQN42sEy0Rn6xSnM6Q6ZMd55rh6zZ3EoNem/QpQQ/RKjKoaSLj3Im9yO2
reHCDDjcJwG2vNluyaVhLZdFRQtJQUZzcYTTefHQWwYiWYZMu6Lp9ePUxn+Q1cXXPunIUity724K
TCb2am0A5zspkA4PP6NjUSX3ATXUOXbYVpJ51B+93d23TrFLPd96Ajda7Jd1q74NqzuX/zGtYrQ8
jcbZuIyfoR2/gmVC5j1HD/BZG5ZS0kBZy+DBhFCYC3fXouMjbFt/lALwuxMTYjnERGLWc86XTvpN
by//datNy6q1gVhFiqOEOxxM4pU2Mp8FgkDaRjL/aweMA8yQMZ9fXOpeucflQ+Lubo43QFJ0spJ8
iQ/AXl4E9Yb9D7f98iujnO+8qaXZm8fvOFbHEyMnBMPp/BCoQH8ECLw2cvx2Ze7euahQj1E/5cd6
Cr0LJG+cji2dKrtG0zqrhDWptNr++ANdoZ414VUyDLIiP36oFwPWkHCynY2gfNIw6VFZq/kzM6kH
RaL0dQ5PwzJpp1nuDkl/sZTBlG+Rm/YLXNWrEL/+vLfBaZJe4l1s2R/9oOXVNwd5CqLOorPLD/Bf
0Lf/sNX+m1Vo/09W4Q9JzRWuCxud9EJP/n+sQgJNYVA4/pflk2zAYfFURhZj28I9j4mQx2HO3hNg
XZUdOb8SJDtbFzkVcBFyLVhmF2nu7SXHC4/1cLpLFOMzr3WSY12X0SNPOrh2gSQreMTvMG6VLLxN
3Lv58f/4QQDP/Rd0cflBIPDajoTKLE3vhoT8b+iikgObczmjlavhCnaNubfz+inqjG0Fsm5LC6s+
LnJ9swx/qboPFwzY9wSgF+MM0BcKQg6ZCB4Kl/I4GCjyIRSwrUn7wYiN8xSF/6F//gD3/pfP3gN6
+T+/ZekJxzWV6Qu0BuC1+fP/4kSO2JnDqCb3zc0W6a3IRb5P67zYtxn9/BQL0HvT2UelDQdHeRoe
i9lKL+XY0iedKxuPLe2afSmrCclkFvw/5s6suXHszLZ/xeF3VGA6B0BEtx84DyIlUdSUL4iUlIl5
nvHr7wJU7spMt6tuv3R0hIO2mJRMggdn+L691z54FvWOVGgPlRUekkkSg+QPNaStH51JfT0/5GSy
StcrCFZ13QNLX3vGNUBVFNwm8ZDUBGBLlKtgHOXKtqIHXx31tWNKonYmJYoZ0ntRHVBDtaneVNPD
/L9kbXwxgFzA3jEpOoEOO1GKJiqzzsjtdYFbpWycR+rTd3RUcUXYlrn1xIh+wbTsl7QhkUJR/NvC
UsrnaQ7yqzx7qCvl6MYBek0ZYipSY4dKRWWeI7/rd8Tr8aZy9GAIargT9Seq2soRwU54aaVe32Vs
gyLDKP/innH+5Z6xLdtgsJkG/2WCO/z5e2PH6FP1mmKpWOKDrNjXOaF3Qy3LU5APtxgtFrqvyGSr
K3lAEghHnFylyTYD5MBEiAfPdqlnk76C2TbfdhO1qRag2ZHL9vv5x0bmuAPzCeag1peiiaO94isY
Y6iHXoqArO3Q0u2taZcsDabWrVvgp8xE2OuK3n+oyvFBDlZ0KgOBsnXk/DpJNJMeszJZv8SZOam4
ATJM8w5x0DxdD1YPiHPU4qMJAgeGaBMchWmS8uM6VHztKjkiythFsWo92fDgdqUdM2yTFl+QHytU
dWMYSDBOWiJupp9FYdyERUNHANvbQymDYje29nOfOPezDnV+QF58D34N1Y7pEoWdsNV0B795zBS0
7oZU+8e61O7cwuDY3ieoNkydmszgEiUkUpodZG5BJgpH4MCpAMFMHyVPHfFuTyq9toFBJokdIntP
YUnAmY5pInbIiE/f2FJHu9+fyzx5+vMJSf7LhORMJEzh2DZbaQG34udRoviSA5EGpAZvqrOp0FhD
ZJTVRhFUeclsU3f1iGjHs0jUsLvKOcGGbh6MgcloYIQZCyRuIBrbHPetjeDPCrSVphiPbTMFNiuD
fzuKF0uK6lKEFOU8N2D3VXLsCbV7taoTwDlK/D3v4u9OPp5QZipH0XCUJVyFetDYKfs8NKp17qOx
nmEsY4WSs9OMbRi08brz4uHWxkoUlHb2MD+Q7QYyBPXTVc/Zswx9b6MiVQVZJJOCc5oLeqNENzWG
yb4T2rcgDqpXJfNRaGf1swfgDwZDIiYmdvwEFnJYQvI0t39+4U3912nVYfp3VGE4Dksa1/7nC28Y
QyNwVk0ZuA5uE5nnBNQlWbKzjLWadF9CNRph6fkqAcKZvHHJUr34afW1NKPyXKooukIEdgi4Mto2
aC2ocVreCZj4nQfi+hKGWsRczbnWLDF7TtRAJlfrYLn96yy+nh/chqJ6oHlvoN5xDcnW0R8hARGF
VhJEVTX90oUOSSEjgT8/ic06sxtv4OsiurKox/jZ2TMAu//5tTEgt/6w5FiIRg1bxaRtQSDThG2r
P18bmARWLLL4o9efOsNqdzNkilGarwxOkbsg9svbZAxesibynyzd38FGGb5oILfpot7pM6yxCxBh
hXWrvkEZI6xIEgLdGsVr4XI/JXGJmGyw8ld6iEAY78vEir9SqH4fpR09KHEbwYMTxhoz2dKzCAPz
vK5fRmSlT5eAqMB0pYyGRxQfD3bt+yfofH9+FXQxzdA/EZqhqzpCM+jAa8AlrGmG/2HlZW0MGEMs
9F2Z0F7SKP2ErT6SCgy20PW+pKk6bpIwfh5KDIuoJs2NRUgAQgcmQNqK5K6lzXCrGrRPAopGX4t0
C7PiZNgV2Rqk3Kzi2ITe4+cvuY8BbUiC4W5+sGmZHkx/xMHuvmhJNgW6Y7qt8k1VS+9l+mH857O9
wqsC+dylZUQBGj84MmNCRQvDfwiCjo6wqVw5xWZnPH3kZ4/EbUsW1s3oedvS5Gw9U8NS+o6UxXGd
+2FDaw/8VvZ1SKjEIhYuT550FuZ03qnb4KXpRYRCKn/virS5tQzlQlUrukl796Ulp4OeVFyezEBp
tkTp5DR80moxT+NB4mTHKjI+DH3EDShxONB2ZNMaZjt06uZz4ZI0lEikfWVZgoN0G/HY+iaEjBB8
IFLsnS6fuTM/Zr1obtT5fqRfQZevxHxMGw4xHioqUJhOvpwXlLY2zK0+PWMOtb6Lp7WNCtnniwTG
CcJ5J/VkmN7Vw+8cMTisVPgB3Oy0nipr37nf+jrZVTHS7ZKcsQX2gSlYkgdIZoRsNgvRqdGRPYq+
+7S06EQYb5NUDo+BTAjPIQklnITpXhl1l1n8PPbi1umNsxtE6aktPfcEbpcFO6aa8/k3ot66VZOw
BB75nCMKeaawfKKvpmzoxOZr7Gb+G9aw3KnYjQ0FrQMvvS2T5qqzsXlMfB8PSmPvchNRv2Ok7V2e
IZ8fGHSHXMpmr5sdBxL8d5k6xtu08T1ina0r0WnZvWHE9SajkLVLMv0hGTLlXtQWVfmiPk2HOTBZ
hFsqhsoRpzdIxbHo3Y1jU69h9pgrMQAywg4br+qysRBJBKRs6b62zCQo/WBSuitCUU85YYFP+Li6
nWit+F2maC3mI6SrvjdQaICJkO2UFONON8RwcsfBPXsdoBxTeMY2rczxYKrk6Hht9l4zbaHgGZ7w
G9nnCgjAjrowadsDKj2C6Z5joH/roiooAEisZeSUQM59Hga3BEWCydlolRB2B1N1YZTfU53LoaS4
6DwoNJCJNzRi34iHOcOLqm8qodbbCHH7xm28bleJsN61g0qBvKj2noz6U0ewmVpr8cUAhYGP3bqU
ptWtZrJRKJLh8IkFM22VicHuTqmrXrwwcH7HgukiJkRKZtfMBcwSdfHa65zxqWILzL4NAAgxYuiz
8AH0mOshdTyorVnf//kkqKm/rpMQqwWtZpuAS92Ujj0dT36YBCsgpblbRFNytu9vlcFTdz4Wrp3v
55/rgo11XFJ9petjLUWqGo8s81XE8ePzqJpr5FfRhn1IDILrSXgrj2PDPG5Y3bOQHn127iHtqE/C
8KaW36ilaQCsK4KetepRSdX60ONXBXrp7cPKHQgZzQy4Ql2yyVC100hkIQrooTWh3qzoNiUnvbNp
pZpZcgoal5bXSGvUGRx/X/mpRz+UODqFo+oTJSjg94O76tWoO7WxUVMedeT9WNkIK1lc2VDrN3ZB
dihWMI74LekWgmloNcMqYwGoGNcYDp4UQl2UazTBWo2MZs6Lhiid22CE8RHFRbfRph/n52wkADul
CKD94sDzihAsuJDjuiGik4nBfFNNuaZwmXlEyYs1IgQP8VqvDcdCKpiubb8j7JoKoaileS2N8hzk
FUDlxvqCLPF76ob5vapQ4MoiXCEzr1qBhYKwiY6oHO8w1UeXfLLEIoP/gNMbHOefvLwJ/mKTpRk/
L6FCMmjY0wpO3LpQTV39ZScBFnqMHZ8AK8zsZIRO5uBiMgcj3x+XvG8bcYHVHTPR0OE2szr9GrXm
O+EbX1ohyns6/0QyRzWwy2R0VkaNbJ4zA5lupdoc+7q1DiMc5l1e4z3TavO+k8REZmXh3fiFkdCM
n4w1jZ0hsHidn7HY8B9FAphw/nEIwvJWyVx2KVFD+GPICmvm3U3Qa9rBZiRujUFU0zGWlrwGX8OW
km1NV+9JVUnfq05ezNw6c3gbiSrAUNCqFkec0AHIW3TjznGJK0NZGkdR5iObaw7oEfK3wKTn4dNQ
eQKKkS0CdbzFcufemK1z/Zz7FeTrn4Ou01BTO/Bp4LGm0bDq6HYeCGVPH1SpvfmN5b+NANyCod+i
HRle6NoTikRg1w65B+lpFiIcX+30dcw/LP2GWE386LB2+yqE9FWw5sQALlGIKPb587AWZAj7C0sr
bh1MA9MK0SEOXg4F5K155M8nga5qqiO1s4ng1d/Rsq6WY9yYm/nHdiLQo9m7N+zkZjZ9GNMNrq4y
cLEnI80drqCJYzlw6tukqgZCzu3sie0Yog6gzUAlKPHKSlnPFciqIJQ1VgYIiCSkh+x5Yl1BgsaJ
7zmkv7lCou5uASezi25CtdoixSAgqOrG1zjub6XRmd/BLy41jjuf8Sz/tkCjmdMg/mOfOA1y0+KY
ZqqORdlCzvvIH6bI0eu1xCoIVaciHYGdLeJVyC311MN0XrjW4H3AL5vieZmwLajByKoqsB16ca9L
7bbXtfCRbWINz/U2V8NdOvrwqNDr0IX0pLGNMiR7NRgecgHgUaHtQScvAHXTvB79tRWr+rEOiX0b
VZziltUCFAsCig70rUO9EnetsJrHPCNyFHkpgj9HnOqOYWcgFA3Ta45K52L15EZPt0zt9/XdZ+Go
dIiUnXaQFKXMw7yhlBougD4tD1pXtzUbuDC5SV+taQM+P8xIZlFzYOaWUmmgYGtTSSJOm/x5oL26
SSzGkGl5+XNUy6t0cAb7JujWFo3eQgmIYms7tEezX5T3la8EGWDr2TQ1P3SesDgNR8bnc57WR7im
UGELUKYHGvgE/RSGcyLQnZ6SYUcHCtI+SeZtee/EFSLbsgXJJpDfTER4qwY5MqStdVaCAekAJEmk
OfeflWptaE+J8rU3xbATamRj7tJdNljSInuy8IEhIY3LNC3e2tCKQd6EE/sa/4GVPgRNp0LiM4gN
pfBCWYN9cDWpn5iQywN1G/MCr2qFRll/5OjhnUuJFjoqPyEAqKhf7L6Pj64LJlMd1NcAqui5naT/
waABwE47p9nZCWcIJiR5j7UGmYcoto2rj9pWp4/bYnZCbn3GG6Ts/nxXoBPS8cOI57wldeQp0pym
dtWEXfbzpsDvtGEwIxeRKWbAWBc7K0KAlo0XnzUnh9q9y2kT0uiCltDbe83Mwl3t3RkGQhjXf/Ix
0YSgNQctPVpdY1yJ4T07nr3+XCo1pLdaBainhzYAsQZSak75oaGdt5d1uvnzD+P8HBPCh+GulYL1
yXCk4GJNH/bH2xeBDR2FisjuQME9gAzx2czRSMyOQD1nuvQmLmRgFOPGqZut2RV4G6f6mZoX6Nur
7qCh/sFsRrHVSxzkabOHGWRDwOlEn9xHw3NrscOMCUfODPmBcQ0hUlh8+XylbGsFrYeSw9RtiONz
S2BUhQ7kth3Xs/Fs6LlzGpaSgNpMHQTajVHEqINnhzsR19WxFNpWqE54UwXA2HMXQa8egBP2EL5c
Ka5b67qPzBu7f4gH+vphyshRavGAs7E7afORvYi/Y+DH2tslZJn1BWY8bnW2DsN4QFBJmmu3bf0a
znkGxkjzVpXuRKehQiZG6bFep53Q175Jh7R2P/zIRSOUd+1OccR+LFr+Ypgbzw5U0iXGnvTQJely
3p+Ej55wu11vI7KZ8zKKWH2HwOkc8ZEGAK+ju9kzXeo0T8PSE7v5xxyU5l8MbPvnou1c+TDIfNLQ
ChlIYo1pN/zDWBC+JCZF1h/ZhEmeohXdxWc5Izem0AGml0WuespdOIECXVs/WRA3LiaOk2XYksw0
ByooAw29CcCZWj2OoAbPXk9g+BIAQHQyfHIVuqbeFrSGNmHKVgK/GrHwYdlijzKHBfim9m5oJr8C
AgWNzdWe7R6kNbcxDlmEvHweEuiI/3Bkl2nsbdsBC9t81J0024I5Tu/Ubs0NNh50J6G5yZPr2oLt
rVoSzZyuE7Yn5A2+mpSqr7FK877axn1S3YcjXP1oLEDez+wMmd9KVEagrAvyAYIO5lroVgTK3LsD
lR3XUBdz2R7b1nAT6Mm1wwh5UNoM+cv0v7xOmivZNNlltFly0htdVjakPw8ImDcea3dc2gFVlFj7
7leCUN4ypC+L4NdxvwZxeZ3v+f+1SLX/g2lpFkP13wc5reO/PXyN268fWfljWtr0S59pTopt/SYd
NqeOVE3Oe9wEf/9bN6elKY76m6YLw2By5MExplppms1xaZr5m2kKlX/QEGHzyA31e1yaZvw2jU2N
+iobJF11/idpTiQ2TWvKD7ssIUzd0dBw8UdVapK/HkRptvYQVCQq99a91mb8Np9oqmdbkecsIbxy
EFjubEs/A5LhGG+ek9YLl25gwSlGLxCFAFnSJF5jeiECpjfWjGdnWxG0go0cP42CUakNAYbFPnos
uh5bROrcjh1gzRi9GBwCIgKdoDl0EvVXGCCLpLcUaOzsJY77KBYfQsOUwT7x3CtusMwN50piwmsq
P0YYa5zbK9KkW+s6fQQj095RspHjkS4TD5tIFoEXZWlxcx60yNp7voF1KjW+5w21O1Rz/tv8b0yD
j31n7YktxmPoWgFGNyRQonOWtUU8TwO1LQ4xLUwJ4EWM6NPDMILzDTRElmF2cDCNkw0TGsm4qUve
Y9ccdBl9nd5WX5OCGcFZhP5zjdvCWUp8er0/7I3UvupZ9IYLgQxGAlAWqpd/0OL/orpAQcamslkU
EqI+YLBzPl+HvuhRowERa9IlfmkD/KJGA68cMPQlX6TE0ksSz1uCm3LhGuGtXrTXhItfquhDMjG+
u2l/Az1v2Tgru13h+LgWufcsuwSNRMx0mybhFyUwv8/PFE7wrmCNJZNmkRnqS8FYSbz24o36AY5Q
tm0SLO3KZItq4vPQktZY+2fRWMYGiywo9bDYm2Vdc5KUrIEu5UdffUkwse1M55KJ9NxbTLA+di5R
enB0I2S3bCkWeel+DK5y43E+W6uqe2dl7wxgDEOJebXHhgpusddjashh2D1SAJyEIK+kqvTYRLEo
0Gp7A8y26Bp4vp3tlws9wZsXc2xGknHx4k5dbmo9Ls82124B0W0fDDutgCSqGd3eQPCyj9x4n7bR
eHQtJIBYSNUpDnRqFJQAXRMumIvRqeSUGpQIiRS474HiXTBtL4hmhg2N/9AZphCrKn+Lp3EPTWGq
q5o24qVGLqzoIsPQOkLLwjdm4j5Fs4wmRwdMXuHMNT2Le8wDJIFSNAjz72qISjbOiMUWlvnaCo54
nqO9xhrS2yTN2AHGgF3ztjXvssp4QNWxL3PHW+QhHvN41O4Ep8p68EsI21JbNqVzU5Y4THyiZ/BC
oihy7HtRFaT5cIsuZfdMlMZzXxP1STnnPsw/QiXob31l7aQ7XfU/EOGiqDTHfV2Fr72PnspoiPtF
5mQpUcIm1b30g0PYS7xpofMtwC+S0u3yjRM85nID6SMR336sr9Q4xN1BsUjzu5Plvqppd0+f1X+Q
WjecqpxGs+y8/IbvHbFNL5Rt5UH4njLR4NsHh3YskmPaglQIMvPgunAYSoGNCsPdgpU8AqDYX1Nm
oj5XXzQgiDvbjtKl2yYfXdCh4qwySC8dPiwqPo9dDRqXw/Qq4Vy1QzK80Fwquwah6lsEXhVyvoRB
JjhfdCPexzB7rekErBqvuvYy7g5JwWiIJAEmfCGkglkPqYpNO7XEkbD3flO0D7LlKKa23TMEzi+W
sc2b8DYwYgTgCpNunaUE/ozZaxoBlOi/ADt9daCyr8iSVCGMEMk8bDol6ciORG3rk1prd+5V77MN
kMWVAxXDHzHkPhpFJRax2b4FXoY4SWESQxwIK7QBitZSuLcJBXJtDLHgPikYIbxbOnm/M+zyAi8A
s3nrcozEvsLvObvGgCYGtMRe26gUoZIV9yTDkBOsWQtTTz5UIvJQExfXmh71wgQI7letcSAh7jFs
88mOXd/bwZ2nCsRJoGHxciftvvG+tWDGKbxuzAGmJ3CaSg/qZaKb35WKXpeWKBv2QQHijHGfVzhi
NdqZNOHx96O1A+r1JH3dvZEBO6ioCF6rVHypaO2vcsCRE2yAsnmm4TqOg/tc+AlBOKmzxL/ZcK5S
CZEfEv8uGBAHUchhkvChE+isUBvlW5bA+AGqUqP0izgCONAXc3tY5EiQmBacbInBGPNuzBglii3p
nyzV9A7dEG+1bHqd3qAbkRgcBdy0Sm8ofefeHaWAhREah64IiIuW9nerreqVCYP5IBJJWcluARYw
ikhEhPD+UBTpO5idjh3mgrzqnWKn8mBPWsXJgIVjeTybIwnIpZNV59GOuESAbamRIr1B87WpMGZ5
eQoOO/eOfk5YusQoGSV4VZwMNvFHrl/qTqn3tNHUG9sPJyrW8JBVzgvFIXtlJa2/xSO8Ac+rX0ba
dezPMf3jJ8ouEYgJNfdxREI7b+P6PKjdBLL1EEySq5AbxjLwwngpyfEhNL7iaJbET05PcLRYWixo
CxuUjRlkHE6pSuOO16vjRJwFTJjuSrX8Xnp5tpcs6iLp+0U14lBtGhz0rePvyHIJOWWu2z5ON66N
eiesjpiuW1d9ELmyUWqNs5HZ7yqFSa5p7G2LFQo8fHBzRR1xrrKIJmF4UgMP0lfiv9aWXaxHJPOi
o2jZ+MG+ypV7Dn/bQZEfuUpS97xJmLjvPajhPu8CtP/0p50RZlxwbddmSK6aWdgeMdrxolZJUglg
dHY9NlEQC62rHTSqgSrhyQPiCv9uICYw0sozyV3sXETQrt3eeIjNAdGyI25qbuQVgLb9IJobAW4V
jpb/BT3OuGyLTUuTY+fk5WYkgHCATn7j+uk2xlVDlwuCAgm1733Vadt4Ear5uU3yC0aHnOVYaluE
gpDV8GRnHEBJGEtg0gaTF8atxlUH0NmT7XNE73SFLP+FIlq/yC9lVbAI45+I9YE+S2oSn111UHgd
51FEbOJIc09s7FRW5xF10B4LHbkKFWC1HKEjEfDhG1nNqborl4rno7NQdLhgetYtrcpUVpkHVcNO
XvWaAJm4VuCz5WqEBtyFlt8U0bYXwFHJWIvrzPqeqgBrMeU6KLPuuok25LJtXAXAX1b0aCuMI1K9
EaG1a9xHm+zIY6Iyv9bZqQv9bq9ZBVYfY6M39kdIJgQnzEnBe+7z4Yq5C7khnMagVb+rgYsCFQs1
xUL34Ka+uEXac24wlnCjXZrc/R5m7bOSZK8jTpQqFJe+6wiaa1NrGcT6xyi0ncLmDNQsWw5RfrMD
99g3lMEx/GVoccxVh3CSdVAiogEqW0dhhrRruOitSTAg0BXiVNlEJG+OjX8spgO0LUy4pDW4SCt4
7mLUoGoFnNDN7UuZxTj/+PxYL02TTplifDHj+L1Ur6XT7ly9+9Bstuu2CxRM6agVqtqDNYg730+u
YUJyuS5BhAR8B34MTMfTkl1nPnppX9PjTjCVJyXgy4nXGcJ8hS3LgCiN9dA6m7weT4ACvznRU5sd
M+q1SPklYjNGfmTaaNv4g67VLUMfaRxCEW+d6rB6YLaeE1k8oTVG14mciTLWc3NLL+XVUlJqrLH9
MPbhG5FbN51r7Zz4nHvDLULaYO9/EbI8K3Z72yTWuc0zex/a0SM1+H1MgwIZBtkE0F53pDKQ9up+
t4iwQnqyoyBcLLLKdbAa+MkhidWT1cj23Gt9t6AVilGwLsgU0tobzafw4o3FjR430SEq5Fct9umL
iXLVyPi+Tbry6hpOjkqdyVXI/MW5S60SmaBtTQOnH/gTMHPK6imvfHnqDbPDs5Sp28h/reACrwzs
A8zjesRpvzxKv7lvLX2jkD1BdrsVLANczvi5rX0ckZ1ucgrwwwEEIOcOp2JXxT1GHbE9dW63wdG8
w750TAbOc9xo4dLsjOcs2VrTWUHv6NvbxoDNXrI/Z4oRPqcs2wO4bXvqm+b5fG0JN0NMVHvX43mP
KPKwNHpr1xXYnKccv0QxrgWU5a0NfNH1enWZ1Imz5qZ5zAw93dKFOpsuFAsgk8Rvg4YABYd+oc8q
YEAW62BH+GdXQ1PMTdQ78qDGE2y4id4yF/eHJqFGV0AOCzOgStL6O9MsaULGeF1Kh9mVDx5qOpIY
n62TWtvXyME7qSFtxg/sHNmlfqN9zXZI8cyVOhRfe/9pfm3S87r5SrQF2FEtBckevEG3e+2yDvhm
gEqGY53MWcIt9xJXHA/n3yFHkO+B1yYIwRYw+ljbCrkAuNCfVaVfBo6mkoQj3qFlxak13peaexCI
Ig+BNpHp/eVIdNJRq1HhIxlS11KL3kSAuzkdWgzAREVt6s6EDlN3dJg4EriFV18a/nyrDkCBVSgi
sa3cxb2ZrOPcL7dKcyqJnl1WVRTz5Y2PZmrb911i3iQOX4IKvjOpla+mksAtU8RKF7XxCLpl4WDS
VaN4OJEqD3ol409h3oVGEnEcVd45LxSLeohp1DPSGtvaE+qy6Bz9+39dd8QvT52P0KAmb2RATLm3
TMZM2wB7wXRFl9TxH/KSnJli6ODkFzd5irol77cN4u/zIA6B6mNjoZbVp8tusMsT4S9+Wjs3At2L
0XF0DxEdruDEgnAd9Iz8YX1fNtwng+Zam7goJW3kgMW0MwYoSaRc+I6MtqP0vJ1HrKLWY9iB1iNh
DR0seSNGV6FAMLRLGY4HEJzUkVV7TxTgLcjFe1dwQnZBHzt7Azk24irCj7Ho+DFesmqym/qXmJIF
Vc2rBz8106uPLvzQ6g7r/VQ6gfF7KzrrS5YwZDi8VQQo3fiA54eMozvrdos2laED9qddup2aLOlF
o/71NqFSrwjHcBZ4Q/eJx60+XWdbbYoF2QQEY/Bd4A6CIu1FJq+01pnt37JFuxrwy3GJK9eY0wdl
F9xeVB4wF4Ay93hP9B94CLHDhAgK66e0+epqOMwdv7kTbgIuTAnxolGyEM20ck8zRKjxkw5aTLWx
oLpM8lPRIgwk7R0cRj2BDNxCqs480lTxG83gvQ6aBZRJuA/SacD0OW9q4GOwBTISVIvT55quNUrR
feLLd4UMjq4snC0pgIAQExNUse2/4/XbN/T6iDPQn9WwoTRqmudh1NolSuA9tARQ7s8xG5dpcE7j
ErIHJyevppa8S8kkmyZEJRzPyAc3RQZqAa0mdBhOgcKjdoQ+hpYxfwoMLqJp7jFVjd5gpXBIn96O
O0qOIdOsRHknbxU8WhO4hoLTVH1RBrsH69rC2xTGooeBDWCR6hC5EBV1raWCQispU6LNGqbsJonf
Bov8F68ChkHrlYYkC45vAyz0mAtzNONaZs3XRjGY6nTzpQB5C7iaOXf+OszpPafBFW/x18LmbU1f
RFHJq9YpSxlBpsg0h+YZdsIWeHxtWS9zySxM+HPzBxqmihnAVQpXmGOSujn3Al0lmKs4SQ5mZK7T
8BnAFL7RknAiXPr418ZdDMiHQv1orUXXq3jRFNoRNrsVNWolaAsQQZiJMH0wiGVfjhtie67JwFib
Jsh54u69gi1Z+y6hz63LHoVxS0Yc99W0BPQweFnkxWZ+qWHxrdh2dcd2dGfqlbUfDJKPFZy1B7Pi
YJTBoaOjHQGsMlO4fAOrVqhRl5xukx4ft8hKspt8SmZ0sfF+FEy1oFDbalX2zlV12695Xj1GOevQ
DwXgu8/K6Y+mjrmX8XNB1dDoXKNtVNWphPtLr0OWVpV7rknmD0TIdgh3XZMcLYBdeIeFQ90vrd8D
BpxJ+JYfcnfNRUNiX6/TO8NIR93Re5kmgem7NZ34w67pFR36tLgroLIWDMKgYVTmCpodi7AstV12
3PnCM8+hoYNZX/z5R/pZt4o9xeQTCez8hqPThnd+6eSRi+E4tVDFZqoJJ13C/p3KmAjeaksjIKd5
QZbFW9Ctv7KV/Hf/xzQQLYfJBcyl8YuKW09Bo3EI4lKWpGZirIttcZ7KwDhK10otzybT8jSL5KNz
1qYlv2kACYzBm4B0VWOPNdg+DOpRBtUTEg38YRisp81Nw93se8HOLjPSp2Fo18HbtGcYChaZTJ7/
/AIaP/e/Pq8gXAciViRdMFP75YMYoamq/kB0Uadz403vfJr/uqi/R4kBCfstb8tbxjz5udy+VsQU
VrDvkENAYY+th8nsEPC2EIu9kYa9CVE4McUDeT030JOogDvXQXsfBWtmlhkLa+AXjH9uhEyT2XTa
x1SGDdcVpzaXb/oufW7N+ZP+jzpA22/Z+WvyrfqPn9o5//gPpB/vWT6UAajPf1yzhP/86UtOwXuZ
Vdn3+tdX/fR3q3/M/+x9y1Zf668//bDmW6uH++ZbOVwgVMb1/B5+f+X/7z/+7dv8V65D/u0///7O
uoxv7/IN3Er6Y8eH8fnDkJjeye+/N12J//z7Q/s1fvtafvzLr3x2iQz1N0Ff1JjtCro0JiPYZ5NI
U2kEmQb3HOhB+Enijx6RPf0TC+4P3aPfW0SW+RvNJENKFOdzW+mfn/v36YtL9m9lOPbPTgr++ORP
451htmG7api/SM1UV2iZCxViQ3FpMSZCPcwPmuhHAkO8JF0Ptt+wo91pAAKIDBko15yTpMtuoyTS
9hKN6ORCM7ex0VTAyuNnPYl2uci0U+PaLwges11iuOqpHQZ1WMSNhDw9qKgFEdq0KbVdo3APMLk5
PLW+sbEtmbFcdNdokn2GpMTfiU5xqG1jTUlsG3aQDEqiqJUvsxRQI/fySDl1o2rCuXeBxCoNFFct
8axNG8n0Cqf2UGccz2yOgGZ98po03wZJiwvfiwzIHlWxIgyFbrkKWtJ34K0lfu/scYKSJxUYK4z+
+t7PivQ4cayWpQ4MofUj7Od48T4fMk9bYbTx95rrhEfdJc6a/Tx7hBBFYWDk1kKxam8D0rY8si6X
R6uNkNyEBmVc3fYuPwy+/2aNmqVTf6xREsubYYNFwEqpCRMD7C9Ck9GG/K5HkmS/HPJKTKRJq8b1
ZX5IObGwSTLCVdL0vz+nKUgsirRzD/NLnMpvbqffimMEUYTNBEvMYuIa1xVaCipwm3b6sYYWsQtb
hcPO9CPKVPvGS9hpqGIQV3NAqBxl4SVAKG+sZmmS54bqqiGaiMjN6cn5C5yfhIHzX0/WtIt0Atyx
2RMh1NFT3ZpVXt3PtOY/npslx/WkO56fI8G83M4vmV/8x+vm5+YXz8/5qsz/YgFF+/LrbSSA5WsG
/V6Vu8jWZ+nPDwoIU4cqhWbeIydRGbaRsABuTQ92ocMgEgq5I9OIC/uerShmVt/GqWZUHads5I+q
+xxUXXeZnvANMkQGWwd4yLn4iJ1arpqgmvJUiRPXBuOg5ZXcgQ0w2f/F8OAGIgPhP72PJVlyJUjU
fQdKHrKulSxyq4LNaYMtn05kgZ0VN51FMbqUnb6p+ui5L0NjK8WYgOOL3426ogqlIrSzM4h4fN8g
YKz24nhufSoNU7n4N7Nx3JxV/ApynIKD2jC64piqkq+MaFYCXNX4SGpFdGj+H2HnsSQ3kmzRL4JZ
AAG5TZ1AihIsit7AmmQ3tEZAff07AMeGPbOYtwmrrCJLZCYQ4e73nlvD6JxDMEZ1bdlnT5Nfq8Lk
wugoCjlUGygbw067ox71KNqJ1xvxtz9QPmx3mAiM26HqyQUPtfkLG0/+RBcf0YY2hnVOixiWIDxc
mih7MhNC9kwut4hKyIuVa+yEqqSvmW3JuMrYJ8mSPEoNwqQL3Yzf1Fh8fV0wDPaHQrNaXKpOUYKA
rdSZ1n1Bn5ic7tQG1xRltjrYnlPfK3hFi3DWCW1z1DXbfOou0N4BcABJhMNzkFXCfSo3LvxQCk3b
AYYodKgrsCJyCzYyM4X5acQWIyxlIHb2uPHixTsXDXRMUdDsqxNS2AE11OC1GvteW1wcDFSHe1M6
6u6UiXYqQqzZ7DTeTS15eFuU8K7dpK3ZkVHQ9xBzw657SBH3jyTTzy6i6PPUwE5dyqG9gys9Gro+
PxoH7mQZfy81xqbWCmaX3Pd24ZTEzy6+W6QVy7RTf4mx+oH8NPkVqSOtRD0BGVFzxEwdTF09Yqk3
L6Ed7qtJfpkRZJ5dExfzWDA4ymm8ecBdjD+rqupvGYq+W91YDGuzIjooYlt30qyEX9W99RZV9CQm
2w4vi6HdY14vv3Kaiojs5gknIr0iANJuatX9ph7pYkYYPlQ8mXsjLYheikb8GM3IwBfEEBbVUM0m
ejsYjaNgsocauT67GUjpLkqSF8NSV4rJ8V3F454cUeezkwNic0CAFFGDWS3hAvBQVtK51+4aPdpD
p2uko6xZ5m0XqrOqq59LUVzgxBQrLIbl718K/igEB9vFc/oqS3htjZGQZcks07VrL5Bgbi7z1Pkt
12SwLVqh6oDN95u3mESbTHlK6ovHFU1DNexF+JRPJpTpy8htfdKrz20T/l1G8sVubZIwrRq/js3T
EE8JAlGUABre5D3TZnlGsQ4hriGoquvyb7igLR+Wxpox4TU/YsmMiFocdavNDksEHwmqa+hZocry
ZK0Jq1uqi62ZRGqoknRjgqtVJ5vbtq1vi2MP05V6LVjoLfq/lwa4S1xVM8kRVhqswaRnnZx4A2cx
HLGoDVQqG6KKvknKQwQY5z43GhJ6rQm+WTufYeMv+7DlftRBzTgNtgNyRg3xwYmJD9uTLYR/qaD1
sjPzaASr83PMKuPNHEhsjt33yCqNux7r72YKAyDtm4Z3DwlCJukHB29k5t2b4gF/dXgb9Nph92rv
7GIsANzpZcj+qOupeQpTjUYYyqvfS0M8RyUkqRODngS/lz6jtdAyuDssEUIT0kDcb4xjmCd7poYe
wwD6v0N2rfysHeVF1OCUTjMJZafJzdEGR3r4OaVIPhljPPvbslhsBmPKLJEhWx0QBcPiOgS1poKm
T9c/KEq1Q4bVcL89HJYJAEIZ2ocIa2/FBHd6D71qvsZDAnu9kfTTVXPjcE4rPOzai7JD920BfD2v
8kHkIQF3JRn0jZC0plsZEHID8spgRoaj0B8oq321ftS4zives/AiqkZwC54pE1tB3Rt/KUxPnYcy
MQMzNGWgHFCFjjS+jcr7bBaxy2yVEW8vqwIfswd5Hlr5J5XUrzKdASFo3+NZNNiVPzGsJy8MKls/
dpimrVleDe7fKFksX1NcIEw0Rt7ngae7BTHgNZQmYyHrIERXz52sT9joAPXPdZ3caMYkp5ZhIMhW
naENrmX7aCoISAa9yxvB0ctFd7v7su5oSaODOxLmBd1/eV4IpQ3HT21iln7Vsa0PQmuveMSx32sl
cJEMshsRv19Rov6YRT2R1+S0ZOTJFOHKZL9puXt3M2zVYT8ml6g1+6Cq7PaEjYwupLaqrFVIfNgq
n+TGCxaGwJq6dJ59m/YvtlI91NNLnuCQjBdofcngyRcOvQi9uXWgQlRgfSX6Vmwy1qsytXtukzFl
NkV/6SENgqb/JrwMUJ5wEvz8xbxrzTE9Ic9u7pZqvtQxEi/iLtpbz5MF5pphmzYkr54BW5qhRIUM
98mIXv8WVfofTend0E9ySiii+eply3km4LfOi/gKpdjyp7r3kznighWRB5jAAXNi6+kxxrW66xkq
4dflJoLlb7/db7ZlyPrP62AlxPHwaYte0xzbQUuj/9BU5VztAotFzf7Z0He8JbnJ+ZToeYYc1CJu
0hiXOZxAgY5EOlNiU2z3znRwkgH7XJPbPmeqBIWEnZ/HDjrwYFo48sfp7lHLPJHtLED8k+YU6V36
GDHu7EyhzxB00SekhkzPW74InXi6xml+tUxo24sFU3xct+jf2UBL7X5JyhllVEhqUe4QUiC4l3PG
6rF1czvZA3RpdzSzczqTGP+irniZZ6avwoBtOS7596YHTyvbzPE9WQUY7ThczbH1wijvZ9eP3M+N
+Q9PyEdaZhe6qoPf2fCRrCF7GaYlvJQD9jkjX05NVNUXMsGgGOvp8lpBCvWzvmSouUzXxTCiYFqX
OCRCVxAvtAXbicZ9Q/Stn9dC8JrAsICAbfilbRh+NzQ/8gyuI83xN5dQ3XsJLoIjnWg5v7BZMubl
Gl0roarCwlmt4br0kJhXmxO57mV+63Rg8n7o9bDIAGs+wMfPhwpo2WFLLSoYeV5UOaJHrM4mqGq/
VuRlpGkB/bDkXPnLFToh/Jnh1vhu7ojrOkSt0nwJpEh+to5it+pr56Ca4VK3VnoGc2S9DoqjkUXW
+smQQCA0zViu7lJFN1fM56Kvuy+apB1dgi+A0lX+dEJmIhKpdoum6VKLrjyWMA+OjSaTl9p2QQWP
3Zcix2HgqsjXrHm84idyb1WCVohjO93JSYpXMp+1Q1qW56SLtV0nCzkCWM9eCswNr1oujuyGk28S
M3lJ4Lo8KWbxORuEdBFFvhfeKB6m+NY2TD6lUVm+CB9pdRhlrW54fItTUTC+lStjRhukdbBT5pc1
83H280lestGAT2j1KChMwNFDSF5HZyXZueKedHBdbXjkdfRDm8Dho4lSnJDwxGYIr5E3iPxgFjkx
mK71OdHDN9xl1y7PPTaiBflROsk7yLTs4kXl18HLoO1TCJ9ruYDYJlCiQM+IKn685E0NsimLJsif
cM08ihXS4L27qFxxpEHBMJ4zLcUz7xvyor5MjmWd0PHIQBKZSU6XhsnEftaUKBeBdfJW2O2LVVjG
RSxech+HKfEBOdBP1tfoFO2r5Io9ea31XZXpeEPQEQfJOnteSXCZVosgbgVKq5mGudCH/ICE8HUB
IHfr0yIFCIxtcGomC4G4OHvW5N7TSo7HrGH0Ng3XLQeqc0Z6ftl8B8tLtroXfVJD+fcIlvQ5Nq+x
MyRfuwZEMb3Io5aZw0V1DA5LmLm7frIFW1qZnKzZIDBG6ZTMZnuxOvI3aoTrBX1l7mDO3ayav3SL
FG3qV0Ru7ZyBVjb/Tktp3pBtUqYbw3tntjTDKXGOzVjLD1eNJwJlmptZAJ5LpfqRTCSd6AW+slKz
jKtR5da1q+QvdxSwmPBgYG8gCMDDUw7erYIMNcBSv5lkdZDzlDEIHpYoKGd0sjJXJeEGzbTPBxzc
29K42UHF0CQ13lkB1r39ljyvHKs9jeSL7JbQXJ6qh0dt52IfWmX1SiTpuVf19EbT7DTIVp2aET6G
5nbNUdX8IG/R532RVrxLVTHcQFurG8PlVyIjo6si9vwu9I/WgzFnC02SaThzkNHCs54Oy6UVpfBH
QgJ8O7wh85aZYVxGgo0OTTWl742jhr9syJG7esJ37c0UDYUuh4BcvI8hLId3MiGJOHh3i9L6Gpuf
ZK6/uPB7sjVIc+lCRFcyPbq1QiFc1n9azUAM+ZBA55nRFZqDW51ASyMedcg5JWjoE7jUDNIW8SGq
z4ZLX4B1tcswP4LoC5oiCvLCHt5xgZMgFMfi4NrqeyuGau+2Nn9JEufvaVOWzENIydt3vK/val2y
rmtOadp1fuKifmLz0oCwDwYOisb6ni4mv5dHIOSAMu283cOdgYwVWxvAE6RZc+shtzI6lQnSKvI5
e1Etx2wxCe9KU/vhTHZy8pI2OlE/HNra7vBxc8dd3yZOPjao3tI0sGv3KR2ExEZ8jyw7eyDBQw1U
6GAtI0UswbpEhdGfpbC+I51JT85E+iF56B3Dw4R8RSg5R+LPEOCi6kF30UPKyay0PLh9i0E1KhDU
plbpo6jCy1c0zbvpJHDM6vxSDIO8kT3xkWm5veN37PlPnhe0mv19JNfyNWFYSJDbiAx1qV5D5+DS
q3uxLA+khqyg+1nItLhDV5/kEpEiiVROc3R3n4JCPcNiugPT0YM+Rl80rarotQFY9LMBnb38zBMM
hmasHO5cc3pY+gXshlPYt19LjEhhypv+oPgPN/oc7c3t9zjEkkOFgmE/kYBmcxDW3AIK8XzIuiqm
TGaxU2c+NUBMdgsCovu2RCRh3CKJMehdG/oqOyzG+BL1jn3ZcgnZraJbyGFt08tuS42YjN1zpv7w
0F2EFe6gqr4jheb96iTIOGZM1jzpRngthIbWjToDRQPHYtts/2R4l+IfxUG8i4BD+WItTbaPcu+F
v7J+0cpCvAp7ukRaNhJu5GgBPiOuXA70uxmL+EkZ6OEdMnd2uZtYt6rMXwWZFxeKu3hvtJgN89r8
2QjN8LeThqYRAd4sS2CaceOrQgQoK+cncpDqHHvGp8WBDzNhgq6JpUD9kU9HfFIlyOx+DAaiBYmw
cj/hsUgxuZJNO9j9hN8uFVeVqZLmQLhfAAZVYLi+ZU79R1wxbK9km3wx3cT/CyVm/6jdhmKhjceD
a3LQklpywk86+Y3Vfdn2lBKSQ8DJyn1DEJ4vLnrGOmeEqev1W5I+HNirNYmNwdBm/d11PqeeBWSv
JVVpFRG+0FnXTg48Mp8Njh64AXF81BtnX/07GBjnQH+mC/USmwC3uE2PR5MfeMvSNuT0giLoFyIO
e7r/q5w3mZyqdpB38r2nq9OUz61A66v6W0YyD0XFpM5iyO9QVOE2eu1NrNWna5h/zIXa2fkqyFAW
jf5uAPeoDwMH1uhjy5JuM808DTpSeLvJ2uPYUSHQlirxalNl6VC/megSyGejmjoUFfV1bZBnZHpL
6SdsCGEWuj5DNHXkrDfX57AnZnzpAVFWMWMEqAbT1XM/7F6lJ44YJc0dDgNyPRa0bX2Hf6Bd5Oiu
cM1WHAxSmZm/p8RX12iBk2OtKXQyI2//RNoN/xmYyCDN9h5qtNP6euTJ7qcX12lGomoMh1frDzxZ
3xu9nykKnT5wQuvPvouwdOVrOAZH03tnG+IxrWqeyM2IuAFcXc5hyA+bvtpJcSW9F0/J3zRtwsBa
hcPLmrKa48dPvargcEVjC1crfxDUhNkoFsJthx+NVNcYD+Bt9bJUU1n7eOPyU2T+LfjbblNVltqx
KbT4tUev0I7cREd2pN3i6NEDjMzQNMlr5tpJYC4p9zY5XHJ9fmJYQSIhNVzVc0mWfY5WLxNW/NqV
CPD7oTVX9N3VRu4dG211a2rk2X0xEKBi87Q1Qj+05dKeqfyHw4J3Xs1WdkaM/p1fxThRmyLpm8Zb
PMbdXbSV66ulOGsZZEaQ1ST1CdwNTO3MXXy11+sV93d37hzGtr+asXQHfXSj6zG9KxYRkM5jI+Fc
yQ+izO9Ygd3RQz/cq/w2cea5iZa2RBIWCaUw/3eMe3ohjOf3VNtDUGIEkNQ6llOSSO5hDQAAu2+s
dILVvQxHvLHrXk2sDcKn5MPqopnQtBGUe0yXpoG+hzfEugPfeteMPr8Yi0quTRQGWxEE/P+nVwHz
0luALcw8mNZAAwO7rn2LUVSiZOSZMptTI/h2KKZSZHv0y7p+MCBO1NiEqOrPwOBfmnAIz02W1efW
tD9wgKqz1jh/z67WfbEq9YWOKs2QNVF5WVuLoVyelTfhf8k4C8hxLo4ROBffq3TB6HjC9QKIbVX1
zo9tKXkFQfoQ6gKtNU4b+Zw6YTxtCH6HXCT6Ee/xX2OUpr6WN/JBXb5Hg0kmtBA6WGgutcKjfR/h
PKX1zZFCNOI0D3PyMqKnPoJjM/akPGOjsWtxhGg03zIDhpQmpgusk+qWxyYs1xlscrbOt7DrjGfg
jJ8ziVddW8pLQlIgl3nCEK4lRSBc9Oxti3Y10B/iTGnmez6bxolOq00l/eYQOUNCHsqpak2YvyBX
e4vCznvh6X+UKLgP6Txo8NxrzAg2iOAIgvH2UWkEhEWODwNA3UvvLdcl6/RrXw3iTKHA7MHghc6G
4pOOsqJFFBekaWnvnRiWmbXe/hpgRzLJPtkaEkjiFJYpDgzFoTYpH6FXhB0Oqvolt6u76zZdELYj
8m8DgD8zSFS/GfzurkrH18gtPuCWYItbeGGnzpwvba/+3JiOIHHJOWQwEybpi2Tm80g0IldoefS+
ERewK1LBPGvuQAQbKFrAOZ1BPoF5wnxyY7iT3xIYNudqSc3+NhMf7kO3doN+a5G28XBGNPMaW63p
z7mTX3u+JY5u09xHmmMyYC1GZOIZO9botL+WGngCMQzZ9Xc7ZvtI2G3F4V0w+3Pckjydide8XcDi
pW/41a2vM++clPLyMBCp1K6nINdM4mNVMMhz1w5d6roMHoT6AzPk5HsmE2CX9u1YcYz1SOW9b0uT
NsYROBxl+Zx0DwMfx76LnH6/iJQzeosNGLD6eMonf+tkWAtQ4nBGcOv06fQwSNo+WTaW3J4pDa3L
W58M2bWou/Q8l4yguLHep6TonnQlrbNp6i+KHTsG//Co5eQ9HDfReEW/CZfUFIsW0jk2TPNuacZ3
LbPGU1ngL9tYxt5AvEvVkPFmZD3t8Ya+xVrYZmuJO0y4FAdBfjZGD2I7xBg9PD2uTsCGLkDr37Pt
YGVpr5lFk7GIls/JAGhaRhl/yEymRpp+hODwd5OnZbeO8//Jm0PCz4mwOS7m8JqlJt3Hgktj8bIm
4FVsTnlR/VGTMuyb63li+2iCjW8x99utI5IppafOgJC827i+kjSWPStHrnmPSxMsqRjeacrzLJeM
6aIeI1QrUlj0YaLd2NcRHudgNWVvjLeRa4/wH5RiNlnspifOyjFCXDrYJZjMia/tHBcBFrR/LYvM
J67hnCC6OXNJN+VORi1bltyCZs2jYSc/x10vyYls7bc2zXcdwkgYEC3IqLB5bB/1OvTnasBtV+o0
qvIR3n0/eBY+aLNes3pwFRKbYu7N1iC6JA6781IlIRcVA5QwU7dtgW9aXVoAq55ZNxcjR5hNiC+H
RvLQr5WsmYPoRLFkM725BHvceUrGT6Nhuf62dGPr+Zk5fQZhF56iXLrBtsQ2fdsmx+W+PfSGyGMD
GQNSzelrrzeO7e6hrzMQzyoebklPGVGWRSKRGaUnM0SYPjoahQAHvFXepwdW74pgxtVBRbvmLhAN
vXdKICVNAlsrcxyeYaFoIaoiO2SU44XfEOpw6daefbMu3ezE+1Fm6GXX4/wKE2EwmLsY5DPcDCaK
dI7WxT3O+z/bfES7meMK7HB3PIgU0nfKGv1eSIs3dANMMVpieFreuDc8W71EZqWf7BE33/ZQ8Q5s
8c36Ze3WBO+tpc+wB71r+ZkOnycr/KQOpbnH14uvLcEjaazHvt8LRJI+yOZcnWZmVNP6nA9s4eVO
j+O30TIcQu9h8vCi03k3PU6RFlECXh+/maOTMsRbXMq7/k8TY9V5Qjx/t73VjqDxQylAyictquLR
qm+81CSCj+0zLfvmjeH532WXmeeWfcRnYHCsALvf6I3G+5xsrUPqIe3e58i5dxNFzsEUavbRh86Q
XUb7kCUaQ4Q8WcPC9MSnyV3euiyeDhMdzSO71+DrcZefnXbm/VDJI4ft7DpxIqLLwMS4SsQ1pgz3
yTFjcJanGpcgxp+GK+VWrYutAA8WUXW1UPsGUTX3gdLhi3K8v26J9CI1wVfLZQGvFeG2iEJBDMqR
53u4d50K73Sp92hrx2Br9GuFJAhSy9hXnVK7UeTzs1f6tpgYq5aud0IzhB5fTcuLMyYyIMD62bkJ
7jAStuGw5dmzRXz9XEbVHiw9cffheva13TwkGwI7q5FrHedrws/3nu3UQa4v2nUyxqG4rGOcrSJV
6+2B4pZ9O+bb0O8b/W1JC3v07WV8a4pk+scQjIOjty+gke2T9XyhCacJUklnDh/517Fo+3eqQmip
LQQJqZNSNnjFdAqtirIAUht/T8w0hXfeiTRnxdjL8G5ILRgir0tuOMMBXR9Hzbg+g0m27iRQ2Xdb
0qvb1XL8TP5DCNueVpKeRy/uuuS0pJi/LQL2EC08TEps/ooJW5qRgM1suzlBKnSeSqo3CXvHJ5c1
PiY9yod+zUcibW9k6gnok96IM54ze36zDXj5abFYJ34jNPVTGF0KzXiLqMgCLxtZnMlhJvwlnGno
eKWH5Umai9oxREO7mxG/UtHKcaL0ZlZKnvNYvs/gxgby7nmBx3UJJ8Q1zlo3Va2kY8zELGLvR9lB
l6UdjZFxkZ68IhLwwc1q1zAfA5GYto97cXwSJuMxUXfKUym5Fpl+lG9Rb8UXYuFw28b2l8FoXwtR
tffBvhnMy4JinfijfY93zNippqvwa6K5+mlpNGfnRGB+EE2G7i5Ff4bEn4HqtuhgPsOychmvLGRS
GathUKwLHlqY8duW0gJTOdZNS17ZiMLrOEcNurUhKVumKKF+DvWRNA2aveHa9vVGSUfBnX/m63SF
hpnau9ao9mhrLX9bEMxw/5pGCCCKneLIaCEKsFNl9HNixkmkoe9sTcojelYvGJlmBrKoB2bYONUa
SsDaCwMI3WEQuSkttnBJ9iHOUNogo4NzpqKPi1+yYwO3l/iUmPlXgFdMZCzUQtRADkiy/qIw5Or7
LGz/CNkbTnVRjwHJmyNNmeoydVLA5NNWjrQ79TdNInkjJsswRoK9mhqJW6fRKyJ64WgPRCPR9UFo
tHUnHRJP167yh+Yszqmoo9Tbm4oIuH5Cj2ztsTn9yJGxyOOE+HSsEuMcN0xBtyXr8PsS+xpd9CQ1
XzTwaTLBIrEMTxzxNKRG48OgpLwNNm8MbD3Rk7ftB7ixr21k6m/ghEoyXgUJ3rFpgBGYMSZFiTxb
S/lznnm3DimSNkw9JrG8zVAfwdacdY17g8vw954r0QEq5yrdDiJJHE23KHax66C7JUMBTgrXKkr1
2gNwivWl4UKoBez5adx7oqQ9ZFZAIEOHjFVzrkFRsdjrPcpqy8+6QuFQdPH6Rxb8syXpjkzhvFtX
5MYVu/l1e8SL9JqaUULhyWwvMcbumdEp6UHq7fqciz7XVP2iayp8uqh0M3aESNAurzUL84wxTrR1
s6NppPQF1uYtUNfiksvlVawayN6Y8XmL6ugISIqNSpBF1mmgkS0DzUK964tL6ZOB0zks63nCRDUR
OI0kyoO5iLU2c+W6YGoL/req0FzZzv9UFcIwMZAiE6RpC+MXtOSflB8kYPy6pJqfa+TaI7OAi5N7
eGja8qDmunvJTfGzjNpPnLMHgPYRf8eSGfhY3DzGD9EEqJ9mv6vgmius4BjkgXflIuPCXk0ambnH
fDbQ23HQ969Rir1JWUY6Q7C+1W19usqRc5fDJbpDOt3vIIDBwZ2AGruz2NG7UTsjGnI/Sy/V2hXM
PMHcNbb74zDTO5gcaoAlqvEpxt3RY+az80Zuy//P0/SfqnaGokJ36WBbBCYYrg7J/j9hSGkvWvRG
lGYiR85n9yYmeGR621JYw78+2h5yzJzNsPe5rQrOWkwrtsWuSOWzouE17dd+dRfXT2swzQuNHe7u
BI/OipkAG0S9TvtKwLqDWfN2RHTC3B47ToqoBnrBdO0aYjtKhGOFNraH3GazZpCp7rNApOaJ2j1u
FSK8KNO/pbqWYos+YIPxuw4F66rqBFDbPwra3Lx9PRp4HFD6rfWtEcb+v585Q/y3itIW0Nus9cnD
dIIj7r+eOpP60rDSgjwh9KhIDOeHvS41xeJjsbllOKkjTtsXKsf55nUcF23N6fxt6fWs//XR9tD8
9xeIeaa/QY/6oJdOfhcgbe6oSnUfTvlx+5QJnvjX538/3D5CbGZhyATSuD3clmX9Jl16EYzGfauM
TDJi4a8H25KbzE9A87GlDs5ym+zpn8vvz+nPzoiHX1/X01zc2EaXixTdG1eF9iS1wDno00TbaX2Y
NJ2HNtnO/UICK9s+ty1eX7jXSa//IJALnA798hwDPBSKedRvCsJITd8qt8gGY6KmkSjEWOEWdkLe
rZasEAmLecsK2j61ZQhtS9sKRbdc//Jfn4/HUN63f2HoDUHzbKPH35/bvrD9jyVtOUfSQT5Wiyf8
GC+Nj9UFEZ4idXLqCsTX6+e2r/5+OEU1qvPt8a8P/+vr28NtgWv6r//96/s0BMfmMOeoA9O7a1fE
otE/WQ6CZIw9A0YGZesyGzSgDtuHkbGqg3Jm59CI//Xl7QvGmm34+78QmHQdLNqqUYuCpYUksVeM
uG5LmDHTDbGYbw8dbnfgJHLgHg3UjENeLdONXsx00yNbwHmhubR97vcXfj9M138cWwamWcvI/VRz
44cBuMaoyiDr2vhZIgpib8853Oo9dallDuuUAPJbFankRjhJeiOg45LD+LkuvaR2WD8/rR9tDyke
yqPRuvUlsn9yk29e8Mkm6BipHkuvIhW+LTvUpnPaPqp1mfucUiTsYzL2QN3GVKxRTtW5Dbks3ISU
PVVnEmR2sR8NasJjGBG0mceO9lKgIXzNRKMhhOakuX2OXtjw/N/3C7maMP5jR8L/g0PCNAAqYmGi
Ef+ft1q3LaxlsAhaT9xVgIIq8uo64ugoV/9gVtWjMAht9+tiT9PZ8kqATJ6oEIJUtB8HINlD/NGR
1nDvXIzFb2nFEKuyJvFqZeRMzT2DDTfWgzXC9j3x7AVv17Si0mnGz0S3mQPOOjfttOtSTgygO1q1
fTTsE+FOLwI0gpTD95A4x5bUX7jCpu/W8WjuLaQOGPbca5S6BNe3Cmc0hfbnbJrZ2cLODq81cQpa
iQR84GrXnZZ0EWeAasz7DUG8kq9h90yVMl+I4zoaJI+j+WGU6hWzxlRmLbJkUr5Yuvpw7dZ8elNx
jmuHVAtYmZdyzqN6XzHwabr8uQ2yJpUSSj5I411lSB7DGigsdbIwZ4JWOstjkCDFTZ85ZdsbfHp0
chU0ghLLHj/62FF+2MvyUlNbTo4yD7nZO696k9eUgFb53kTJ9zo307MoKn1vzxUQcNNhXr+4ABXl
GIIB3nUMkR69XtWnZASK4hUjkBbciL4s42YPIMM66DXl/PZEb/OoDr02E8osPf4iQqJEtO/DNMUv
LeB0LoGbcseRH1B/lYWLtn7Kvkl3xGkQKsjEYkYTZY3x487cPyUmFGD7CZexwvncjedlfd4nlKN7
Tsl0+Jzmm1ZzCvE6VOm9hRw0jpMMipBRgHxcS/qa8JR87h7MO7SdHcXGcXI+5esEomG8cCOPHikP
HTsGC/iZreFP3M3wB7gc+eO1+tBOwz1ZrzK8ncVAA6g2hr+XAtc9eZT9bpzC4RTqsGssLyHEaH11
cLX9tWS5fOjMf/U6ftsohwsEZSjnKCxE6R7x+KTHDUUJfrY55NrSHTPgq884A5pFSuWnvA0J+Y7V
URbewkn1iPe0OGSaEb1FjZouxrjSXVQyf3UqWItJGr42GaOj7Zuyz3d4oT0CzfReXUUyG3t+09eo
durbOBKyHUr9Kyj5z3bG99qEM6SrR4cw3KN8JVybkfR90qm0ideD8FKJ57ag1MCMy9ZFFHVYEYRm
pcTjObSMs4ez1N2nmrM61oBYXTIA3/uozfXzUHvJY1gWDe0F8ktEPceSd8G3jsER0P+gntr+DcBM
erbdJHmwfZyB4oc3Yxz/Io8ORILTqvOUmuXNKnGoR0OT+BkAJiY6tvUFGOt7mp6pI+PXFnIFPib6
Lc5gSrVP0jTaSy3OA7fGxJpV6sOq6YPXTPZX6Zu3Llhisr2+bhFb8W4P1JdcwLsalqlpqVcOed1b
O/BsGpaxL5i9cktgUuPUQ3WfQgtc9OSw666gdbG+Q0kF8FGP4ZyW9rNtzOLN08a3JR8uY2ao97X4
vBiJhfHcZCBb1bl+2iqXskZt4Tkwj3rq7bXlka0q8K350VyGaBhJ3ybgm+LJfqfKtrBMZNVd9Ne+
1f7WYge1eNUhkjInnnae6+Vg2mTKbWMXqLaG7xb9Y+t0tGu7I2zFfDK7/M+tlnQVlnLGxNEJnUO2
Uw0dxO0JmSi/FPK4oJcwu/73jmG6W+baP4sY07Lph3iYTt3tiL5aOf9h1JFF6UbzQmg32Ww7HbHf
fYjD+hhpSb23nJZsnUn7SI0C1X7npa+pHX7BEQbYZ446BHmWuHtNPd/ja2dU3H7zxSIfnBI7IXuv
KVP3wsQ7fFgkvhO87qagYOPpHlIEODYNrLQqCdhYvQSw4rS7jToAnJotjiMz71MN/99XlvWVeDjt
5Kp08A3NBduetMbRigG4h2Z9Q0Rt3JG88K4cCNqtJXilWbVf3U7QV6qs12tMkMglj7giWpnE71xP
2RmPfLITZuszrHX9rNJdf8odVJqa8Uw5B9+IhAJ/UKQKtXtmn9EZtQf5Q6uJ2ZjL0At48+9tAMYn
0436gyTRgcHxSrHpneiTHdndW4L5P7d+qLoLud+hj2Tb+WilpV/H9P+oOq8lu3Elyn4RI0jQvx7v
TVlJLwypJdF70IBfP4usO6OYF0RV972lriMSQGbuvbb53Zd+/G3UCZsAt2sjVId9qteIBThU5hKw
z96EutM7Te5BQgx9qwgwiSYneYRAYAN7+Lugso0WMNpMFT+6c1ZpV4jqJD1Idjy7ydXOhw8NOPuZ
RBSmcTAVGdVl3aENnHfhoZS3aqs92hk/MXHmrHEdwXWaxGeNAVwqouSMlHu8lFZTrRviXzUaIDQI
vMdi04o77l9aObj4vtNol83exN4xc1jOBpVerNTG9rsPkVTHzq1tRDgxVHuhRo5Uq51lQxlWZ+1I
IFtyilEurierzLiJ9+aqBeSxQZfNtP2k69J8Cz1QThHl/SbHyXfp++F3H/TRLdP6e17A6x+synpY
ee5tApUQTJ4r/RSG5nWiJtiEbVm8o998ovHhNKnjX4FpHsdUXzlitK8FvJ0XAzkOARudWnu6u8WV
rB3JuwlIz0zfzPkS7MtkHSkazolf71IxqGOdt+GF/5s4KnoYuuUZZ3eYjLOWe3ueNzLIpO6fVIiR
yUARSR6XEd9DA1mBZfD+eIz891wWgURYU0pjmoWs8URO/j5MdKKtkXu+zbBomoWrbnLHU9whDert
oUXYIac79W16Yq/JVl722pTB+NpWTDIDSxs3NIGNrd0CuKQNHa4rLF036n6kArYzPgQ9f2b0ajyF
sF92mjI+ozLzj+6UsBnkBblTGYkvKYkCr4BPXyIAY6ck82++6U1vTdkUuIFoRznBCIY+8sN7DoQf
r5C/ctHtwh5qvDeY23nXjDfXSM65iyPNScCETP2no8TwA71it8qK1FpZ3LwedS93cW3vXFL2gDQ0
v2fNSYM/T7pXJ9H8q8LzuqocwJUOGL8dEoKOeHIqJMAqMAfKzNyXduHdFE2hrUbRida4mpERyS0W
Bcd7XPiHIBgZA1k1UXYG81VJ63QDwQYBXdLV3/MczGLV5y0aQnqcDaFdm4qgkgv3vfSSs4PoNDXN
gj8AeTlZY0u5MaWUFTX5dpU1Euo7UA59TRrzoFJgbrz8POlTfkZWGWwGyDE8daR2iKBfQ7eqLq3n
vMNlRurFxOIJLvVI0iw8sLhs1ou1qtdHlGXaaZI5zBazcX+ljvdJUo15tlMiAPum4r+znKZrifAL
9Xv7FEl8rRWp5bCftDfoZ+vSQY/ryBmb2tWAkaaovWt584EsEOvQgAKPiSOcxsJDNyCQmQS13r4H
8XRr++qvqEhXasD0rvNRNbtRI0Iw8FGCd0H6F9QH0PIhz86Zyp9EzUTPSgZ7G2vmOYQT1khYlrA9
BPGTMdCTPBswSQsi6XkOCGtV/yWSOMGi+uFYDgp/5ZfcyACz4B4FejQEJU3CiXz4abp5uGP4IHiv
huJDlFgdRcQrLBRUT4pBZ02xwr6Vtb+iWHd345wS17HzXHrEzn1KGDNw0m4Dps456aj2dmnS/ghF
9RxVpx2WDJ1EQsCqPELViVuV52Vph8vIQfIIgr5YSXzoe2Owi+1kkOJjaPmHEQ6kKI0CoRnmSObi
RBewh6yYUUR36f9C0Txff3RaqCDWlxDO2h793fJgyV2FoO3EBNQ7qQHB5teHhXnk8K9Pr3LnmgQI
4/Kugy3X2/ex6txL6feviEF8zGwjczB+Rz9Tp8oOxamZF2Ke5aq2zXKLzau6wBOUBxPdQjArEVDB
Wqe8QXZWdpaHP88vO5ojpJKs8iyIyAR0cd/Ai5NHczZXFloCVg2e76puCA7vcmPbO80fEpzlIVmo
72HZjDx4jgcSM0YiEcXDWpsh8L3OwJXyE9uoZ1ynlnlrpxwbE0yyTeeCP56XhtFvZ4bVragti1g0
V2zQWyNL42CoKCyufe5/8zcG/Y79EGnRGfXIuqfwolCAeCHSrNotg4dWNx6NpnvEkkTGFV0jfqNo
2sLPBbOi6Qi/MOSsYUdWDlu4UPHFGzH4EUSTkYM+tLjD5oH2sig8ao4TDfeCtlY/1Ok1KbzTV0uX
WVO9H52QyhXy2zFTGSzDNs0PeiKRYUun5Z7gkcFXJZ64LMtQ+N7OcuqHNkPkOgd8ooHycF0Tr7rO
RkRxBF43Bfv6PmuU32/GOLsBNTT2ha+0k4zdDwVeAcuUzWiHbqbeG/m9UGofAHkEFEn4sx9V2sZs
/GZfwCG6iu7DmUcGFWeZapF+RlW218BjH03A3SssRDSFi1JfFRE0MqYzQd9OHEile9U87RNoWwkH
1QKDiC2NSEeiVtYk6sDfwSwkLZpYhoEN8d8tnFzNfUFKC9DskgwZzcxfi6q9NBrCbCkLkr6S9oC/
hFHeyBEb1Qmh1cO9QVJ5rpuh2iwVh8IUS0vaPE6zlqdW1Y0YHprn/X96mmOy3Xtl7Hyvo+8ZorKt
GMJxC607fHfUzS6yG63x4knsbH0lk/x7pumQEznOYA3lr1JtQ8NAc5EDNpr80HyPGMatE6V+psKr
1lQ3pKeriEc25TEQzrY0LO8D2MfD8ZT50PfLVdYojfEqSFqJ4sY+OdXUXfRZPG5wdTg089iQjkma
98NxMAlHr4a+eC01oz7oYCRAVIY7nfCko4vT/Ox5JjoINz38a7/qSv5KIYjBieqh6orJ2i7TOxPp
yrZuZhRwaWvWKiO5Dc5JhC5dNJ9eKoPdssERKRjPrqENuiTvYpcaTvmIwyoEdNRyC1xZdumekB5E
qySmv9BQFq6MpOluWUKUbFfgPmAsbV3GuHbhWpXqa+Ncfjii5XVmRihqKsFN0JNRywSBW/pXuAgc
YAOtEmDbCNtLSPSrJhzi/QoLfBW33TQO06v0qxQnffzbbLFoSCEZHYbSY2rOBj+GXnfw618tED1i
h2GOFdzoNl8/vnVyavDcMR66LgTtKTPfVDIzD1kK/7nUCw6UJCeZO9BRVmSwqx1kYEct4c3Fq30t
ancAj0lkHNfCZbEqjqzQm67k1UPL7QrIMz4TA/4H8sLI0UYw5LR7q4ppSg/a2ZIJvM0xxV80b2lC
4ByWGF63iHCACLMJ7CKlR7e2g8BKINBrpo1MFlUT7QlO/YktrWVXtfsbNVp/04KC6oHttTImSg0o
YCT4pYhtsRxC7QGTscHcSNZHMu35RcIrjMsSz0JgrBuQgxciQcRl+apHj7UFkqbxtxvgFOrokCQG
eOjCDcW2a/kXNjO3u6bDU/KKIaLdE19Nj3fUwzUEmYcrRMvLWiburU7ViL4wvuvfsiSrv8lJ189h
j/ClF29hzccv+1B/UjfpDK2R1KvY+VTkmb4GGGQZBdoHqPUe5Le6P3b5VF1b4kdWpl/eYN8Xd71t
ijvX0nPbjKfGMofrkkcBgnnYyIh4beXqD99LjH2r8l9dVPR/BBXqyXPq/2IE88IDv6+10VshR+OB
Xfih5USMarStN3Se/atVcV+kgj0tynA0Md6+yQg2nP17i74e2444hvYv1QdUUAQ5I77NeEvzsqbJ
1ZP4l47WyuZUwswyMhyfrxvMvZ3rpOF3qjKke5FqhotK3P1QwhHrGyN9IGYg72Q0yM+N1YEn0QBe
mGv3kYHUrH/H4kOHq/Q5obCz7bySnw+PGn6tnjowhl1bXztdnaM1TLFq1ZGCastnuuk6piGrSo/J
LJ4A4QpdhfvQ6v9ag+lezIFMDtp3GsxA6A8LAsJxS2+HmIiYP9ffxlpIkoaoKMhEpc5VWa3G2day
LBkhk4fRjf7WpVavi5p2Ub7keqVq5ZS8MYtKe7m7oQ66gcw1ABMUOlFaiIWWQX8mPjtlck4Ri7YH
lPCRBVV5XhZmZvDe4jgD3y/2YNmay7IEQfpwowYKY9uVDtrn7sKcGD7UVFpf8xXeiYMuJsJjJE5f
oy2u0WTNLUycfAPDe654kC9goqGdLU1sBBFFpKf3mto4ZYBOh6RJYqBmM0csv43Sz/eBL/LLfOFH
DKNHO39WnpaTnu9SuzRWbq8BzkOIB+zAVKAtmiG564P3dwjAXHataLYMqdW2my1WbeMem2rCJDIl
4ylAU9BV7oscVfikadbT+clsroRR/N0zf85/22maex+MY384vFMbFzbCxmvTnomDANRaAbCoDfNa
mPYfgXjgXRWNeRXTA3ntiCihIRQipHp3ZpxFVnvTmma+t6uY4YF3b2evgyJWPcn6/fI3FTni23z5
w8oNLD2CUrsSlciuQU+bW/i0LoKMkAVbm8RxJB5N6XCgIwqoV8IwLi6xKsduqG9W7Iv5lhcds1x9
d0dY1Z08hXbs7XQi2/ZUQOm5rD4DjCwEJ4IGAWVijZjZIV5+VsIwT8W8JF1j7IQl3pYkP6CC3rZI
8DZRIhcnCqJrjJjjptNBvhrmy9hQISHb/B+upRBNisQTWX2ZOOcpdZqVa/b91gngFWdc8aOGY8Ws
rPgWFLcUkcEjSBteCULSGRjwrWyle4v9T4qx/hKE5XDJJErJgq4r4bDFvpJd+k46cfgcd/aUXCPZ
DL81APTc60a517jRrkrC6N5k7A0vogGtyPblEsILiV/5lyRA/kgXzVyFmBdu8bxoXARqf4pOBloB
VfIRLtXSiEH0rI94z8q4Knc0dPEo4xG+xI3/9BNvgHeDysXTymOrGdFdIE8ZeLRPxax6XpYwTPNL
PSJdbQZEtcsvNQyaswvq7k/q+z+N1Ez3wogUCO0q51eo0CZCgnkS3Nqspwm67IxCRErWPLy8Dmiv
FtO7HQ53N8xeJQ3ehylShCZiAqYcAcTvRf2fJcPkXsOFOCKWfR/yMHwQZzHBnpEC3oMOwM1kW6Lt
0l3LecQOBLi7TsalDgrkM+QptHWDUiSKmD40g7un/oD3q/Ms9ZE0PxDuY8kNT3XqjL/NLP6ZOrnz
oipjG4VAoQlQND9mSEYu0P5IbXyx44omn8GzzIl112FxvuDFwwQ84nrX5/tdYhTJsTXNn1PuiXe9
L4I1UGYebSVsdAn+LxemyrUF0VMMdBkwxtY+1sI2xf9194zWJ6At82HIWn/ceiwuuh/t7IIy163C
6NvoDK8zFiJF27T3bFRYSY2B0izN9pjYctfMgZVocKdtjTKQ3y0xHhgzjEeGCCTLu89SuvGRh7h8
nSwj2PIGI0ksoBEpu37UFJvnZSk6SisnJpIgmjVqcWXBvqSzOIeI1IBzGFO1s95hGax8LcO+B4/z
ddgtx95ieexRV8BIOBdVk17GomcG2OmHIdB+EQxh7iDVhGuRM3H/Gp1aKV7fYHRBRDj5fZwlpEOd
hNhhxz2z+ncOc/fn0WGUdvFotuzDyNmguNO+We7End/0wZw61NdVaX8YIH2Z66VP5TTB2fezv71u
9xdrDibAUWnyiK/9yAeatChJvV6P92Xjvpaz3XUxedtWBEFeULFqg9be4rjZ+ORArxzcbAe2XMkN
PAi/5eBvTlNcoooNcLipCbwEtu/wbnug0pktaxtctrDA82q6Ks08LJCeZcGxBBHejc65laDcg5f6
YumqWps+/remYp/QQnu4AQ0D056nXM6q1D3Xms8zAYM4QSxLEG2/563xnj6A+1UkUXQtwAQCZ0MS
PzLA6aXA5lUEq+UDjZhX32l2dmcGNqc64bLZlA63ezfDuj7CrFuD26k2IrJqb+3x+KzaVp+24axl
Nih9z+2Mz3ELc5vNzx1CPIlyO2Rnwpszjx4rkCie/LRVru/8WUDnzktQSgjqxrglgtrTG+scuTpb
47w/Ll/58yaZxt24GSosF/rcfOln8bfX4XgHbzNse61rLsoZGacplBDLt8JpfoZEHu+XqlcHF0XC
dU+bJqiZLjazlCwExHmxZpPJ8lUUO/WxdnCWJBuIv+V8T88sP7zy0f2QaKDORQPXvIMjTS4wxJ60
1g7MdxvUjhZt1IQ20oU0ygF+e+tfo9j8o+MwBxgW+6+aUd5DrU9/mOV4DlqOinF09Hs3NtlBIlQ9
YSHKrhCxzo0yXwhYu0RaM54lPWAuYpQNi387ZpC/NuzqFdsfhPXCf0uyOfws5ObBAe5sUyAg6Ki/
wUW1afGl5yrN5GtjxVjWrA43Aba+Vx2tswfvG++t/Qv0mNcq+vyWJzcCseUm4dXaLiPdwtEE7kAw
QyIs6cuXPgj0aMA1Gs2aXN/aZh4tV3qy8RUbO3c+/cwvpJ+XryIHQ6ZllH9bYRY7Y4a4/CO5NH1y
x4eR7+PZSTYmjnkKokmdxpfSk7Pd1Enw0ob0eghJZepronHZg3El5MporEcS0d4H1rXl2cR0axlc
LUbkDofO4k7oD0QaUWr6T+7I6lD7uIToArjXsrf/ZJG098t3Lj3XFg/xyq8k4QBZWhx8oYgXLqaL
70K3+seRAjYWHfDRfOO0bq/FvMi2Xjl+RS9TudV2wezJtBO7xGrLLadzcoV0gSDYGV/taM6QwN9t
jjL9DuHXISXyW5n6zGiI5VgM2lA21makN5fAwq69/CMu5G/oKGwHfQAmx6DUAzA26MQLP965Ttuc
ojggcdeq0D+F1gvOpYrhNXD+87LYXRPTWDb8HRtF2+6LJH446CEPCE+SsbosbvPlKxk19yqa4sPi
c0Zmi6l1djzjJsv2yhG/Rs1pjp1lvDGLHm/L5kMfGqFgNAa7hRyhNYPPcWxdlu8MehFrV5IIlM2U
ErmQVKKG06MMiTBqmE2f9URYgITmL60UBlE97/dq1u1ms2R3WZxZwZsb3dWygo9BgZ0aDHj026EZ
OLmNd9FCQTCa3H8VI8hBnbphk7tVuu7intDXTuaXrPYtlBxYEY5CMblwpAf0gsWe8CGlcfIrQY7G
8AptNLw18zz4/Zo+m4kXABTeyiVFDs9B128SGdK5nC/uGlrLTVAx2FjGpMuyaMBT9UsR2Xpe9o1l
qfyhO6ZdgyS+465XqOc4ttkHkSTUVDUx2LLZ+W7qDDPM88ZTvpJFWu6X3973nGprMt3GHg1LfHYj
gCOMGo3OfShXuuO4+0QM7d2uAGalYTgau1gP9a03u17+tRDZMVFSizMHfEVvYSQmJva4JARjsnGN
qjovC7c99vAK/lHUp3//2Z6Xr9p+RKHl9C+1zhSszNPhZVlMT3vrPNg8hjsYT1tD3YkpCrFlTC4z
4DN/8KtfRTAeYnC7mzarzJ3NO/nm2orMuip7wZ229sD7WZEzoF11E3JYNImotJDuaUHuuJAKd/lY
fdP5E2+eNSZfS4OQBvfFD51cFksLmp+gmTYMQMf3ws4GFNgJs3+RWTj6cTGmGhZUWSnrWbsUPE6E
X7HnOAsdxBxTZ+vfbZSVZKGEPPaouL9yScMi5j/NrOEDJtw6yHrD39xV9lHNmoRlcTAsXTRGZK1p
H9khdabWiCZk1swXGnSt/Lr5NgaDvcMAUr2pwGpPxD49Y3hsDL2NUzZV4rR8tSxDXa0tDRdH4J8I
8W6v4QxAagSzQb9XctdqzLwnFd2iaBhedA8ZbuIxxa1cKfYlvJO1X7vxMzOseD9iKkB7AuhgOQaL
ADxSBHcEvYNeHDHIH/8dLjWYR0Rr0zl+Xy5KYVY4jzotH3bYVOeus8fDMiKy8j+FVzt7zTDFPlRD
xJBJhtjmveZsRd2RXkhwwz75FSQPwU2/LRidtNGSY5AAwiiqUOywJRGSMBtsS7vEjJcwytX7Wrsb
3Cziuf7LYxhmJC4xFCua4FBrpLZMM/xAqeZ33P2Sdhac/IyBf0E/jgTCHjxNyRuMG/AzrlGMqdk0
u4yGqyo4hsVP/CXFa+5M9NftV+hvesOfSXdXEERj15N3S3N89xOl1BP7eLuB5PjsiOA+JXY4q8q4
NY0mVgrQd80Ycv9oVKETUY1F/2vK5ySvhoM1jp4xhUDQCJqBJFyruKtPY2MmJ+muWk8BI8B8RQXB
i0reNT3beNaQLCqnNHWYoMuq2i73tWUxsbFX3JbogOOH9CKhJJtoQLdWBa9xrqfxJhgicPCQSral
Ct1jL+SvPiH33OrnsbWvxSeNiaeNeH1uCNbHHH7Ik8StXw5+v6sxMIsqO5/Tn3qyquemE5Ns8hTx
5pF8BSuG/zeOz+SedphxPOPz35PDB69Oeom2bmUPSf6NrgM30hE758TNLlP9Z5f7NOgdHoyMed4e
5cyLSyMNtFqQcxA6Ylv8XiaHVhAHBKMkfNhhS8JcbjPaiMr2OI5M0qVQ/bEheWxtyba9wg5IuZ+C
mCFHkqFd0w5vekU+GPpk3nU+CpT39murSsDksXaAxxLto1Qj02a+DQhDBQfsOMTO6eX3Zhj7LQHG
jJYjt72YWU5KQFiO9zEab+j70qdhdf+Ncdqd6C2lT7+raU8VhrFNO/I88NC8jKYs3v0KsZJA2JMq
fVohhwjvvnC1W67H2XlEzwZ7YJtyIa3W6ATlysr1v4Yh201VI19mGC/CY+H3f4ZOfJqxF+Iwo363
8Sudc4cJOKrfk04H/rR8hXQnW/uh5q99bBGzA2lZQu5B5yRGpBf62bNFXL6ymHd90uoAapcOuGhm
Aa3mJetwhnSUndufe5f6zeohDMWaqK6TF9ZXY17crthFXlEc69lYa5BidMYe8eH3gwNPhr1+G8wn
7bI4DRYE5N5lOnOkgn3pNc1D73W5ja2qXofCepFWoE45HsjDl2avBrR5Cmg2XpJ02PVycm4LGbLt
SDIhd6Xey0avnpWGvtLIyvZQpz0vHZFCiJPiDBerQwUR2CnlTKphMZlZOE0W9eeJrY8ABloriBiO
yxV6eWqrTK49XznTtsA0eJg6jaR6kBKQfhL/FBrp0baD4JgNVDWyhka6qEG5x7ebNp2T7WkispdP
54XQ0cz+Nb/mHaEDs1cyN5kAQ3SaELljFg0vjqEznSibekDUW7p7CjX2Fw3pl4EQudYAEEqz/Sg+
enaHIjbUszXIA6Goi7/kYVPQpvsE6yhUfeqwWEpvmwW9eiB5MnaAJeeEoPJgVqrjNhnRF3PNcdv0
jJIiF25OiPH6rDdCVSs/QXtXptqwrjCmXqTotbUiumrtpWlzEhWFElGDUN5kPlhfD1oyMTluA43k
asEWK+ZLUj3EgsFP9AJSqtt0tosbJkurl256aCXkMzULeZKQxm0bet7VZJu+m4iispwEGX+svoOR
0jD3T6cuaKrXAhbHZsyCHIRKJ1+ApR19IbhDNFZ0dVJL3zeq4n6JVOWmeAo3RvKf31n+w7KEs++5
Ihz1icu3nDheSHetj2BL7H3Wed1LY8eklDTOQddKyT4Wy5fBy1dIbDJSuMHWOXohX6u+RUVkimzb
To1xNVravaLR70VpJzt0Rt2squzRpfRYZvKaSYUdaK9daHt3YMJsc4LTcxlBuuR3rjmbzC9doN+9
DRgAvgUW7QvB7ujB1F4Hmv/JrE4+cuLP1ilK29cBFhAEN3AlTfgbs2S+bhxdf0y5NWwrVD4i0sV7
2IQHy9WN51D33QvzyL0dNxCs9OEtmry9IxoDw5r06GYFzqPp8nxjj9zDqsKattPMAk8ZG1gUw1+/
CSV4fbNnDiuqyKcd9fLqa665Nmv4Y50Us5u+K/7YQv6mPbJaxiNt7HqPFvFFZ5MpFA5oU1T+v6/a
VkvwsacMIzLzt9mVBSdRYNyXJXX4yXkBDg9Ix+9JlcZbDJropTKAjDT46OXU2q+OsIiZJfLxPXa4
qel4QxoJTBKBeftp1COn19S+S/KidBcjloafWqvJYKy1zn3JJJ3pehw3aU16FwWVeCchkqySrv2h
HD0/MByq3nXDfxmCbPoF3+RR6t7vMVfsPPN/aGN2/BCjvOgBdKx04pkN+Yt5oTF6MH36jihBxZYS
o946Q1Jc+7S5L2DJDjbAtQ5JAJxpuBM2uM0iVEO6VDB2UA3iCvHeFyLapbrV3VxbHkYYZPtklvIG
RveKTNTagBOm3qPHQAVbZNynD6Zhlds269UPjRmPG1m4tRrO/2pW9uNv844+kipnROyjcvlpVnZx
NPyo39Rm4tBSJy+ZeljbVqPwNzJLHezxtrvRhsF9CnKoIMDUO91DrVd7xTXDcvoimaGdPG1M12a3
m3htHsX8h5VYSCCl7Ngu5GmUic3vG0XoVEglrUT1u6c5DVIlejVJ3oGRUzPdEGZ+9gs5kw0j2it0
Yo+dk383UPYSLakFOB3pWOlRkZ9JHfxZzdZWvLiICIaieNPy/K9ozYF9yopO4AZIydUIBYiBNJyc
ofU/6BF8ZFYa3JMGvb2dsiRt/+kGzI2VUZTAdge0nvilSbp0SDlQUfQ2GnX8xP6+UZ1b3gvfOIwZ
HzzQw8baVzNmOXUhrbii43CNY6bfIMyRQyWOMjY8lQjau4yuRGQM36ICp8NivLdrPGZRPVUEJspX
3ZTaftkrbQdthgdBxUpRA+gGYMc6srMfZgAHFrq4trNDlwMasfSLiqYnrZLqtdWAef+/0bPPLXpV
ZElDDws1+fIalgI8hK6Q2CGiG9a5Z38qpGvw+ok5uhQAYPeaiH+T65Jv4A8jWUqzZMebeoy7od18
/YxKuyej7R6jWegWRd3n/PIcbBXEXPbV32JmXdd46O6MpTKilaCHLf+sYkCIcENcReXBgbT0VYK6
gHECYS8usycutWX+zgBoWg9O5n5P6g+vfqruwaE0/YzMriBWt6qIJEtfDKX98Duf9N4hFx9okTex
BKG1gAzDRLt7HlRVkQzqAgZDXfqozQ8qNl/5w7AawrHoNmlO7Rcm8I9orbGjzxuaA5hh33H2rsfR
tR+2X66G2S23LPYcF1HbytpbTXOBoq0xoGZh0gmqN0o/fI75coSLtdCHxpxYU6RHIb4fNOL+vOgz
PgXd08mkz74LBfG8dIn0WxmZ6RuQgHwHo3DacgusDpjV27UFSPTR69l3Bkf6iagL+7EsibKuRYbJ
y5lt3z3gaY8WhC+z+LMzc+hRJMCeQQ+IPUmwEaZzVWySKQpWBdsA1+PZg98RmtumcXNcmjpJ4ebk
GnTuIcsa5wh9oT5GnrxYs5JUMoKvA9Ue3fkqWS9DsbQuDhY/ApSoOCO0hCc7L9qgk6Cb0U1L8r3d
6A1pZL6uLsvCqRlC0kMus5StDEz+V8WaI/3x0JNU4q1HQ7fn0nIde9AytPN0SPV0tK2nSYtlv/Sp
pp5JMG3gV+VLcYTMk186FR+lK5x7ZGTwLrl2caO+zlLw1eCZ/2W+HM/Lkibm/74i5xCaKdkVxwzb
sauh8Fuj9rU6FFMZOKCuyv0H3n7vIWeuJHXUq09qnZBMj3qUHE+XXPB9M9FjRjwCtzm0L/zL5L5M
m2h2Wdyv9O+WoxjklNqpn92E6azxWJblW738rx2w8ZFd7pG7C1zpYlrqqY+U57TNfzszeaIf3eFs
dBEIvL461Fk48SxQQKlW4ERfvq+MVyQG7akiLJoBedjD58X0EJVF24LLw0jmAMCYBx4cIe60CuOx
THeE5xm4nqV77ucFlZMLloESNJ+GZleZtXbC33z3k1Tcl7iDkObxxiFskU6rIfaZX1OdzJMx3UxB
7DkHaXowrfJWINCAX4X9k4DpsS6sjymBoMZnLA+23X84EEAOjnDtp2bR5fHZppx4IyuZfstdPdjn
bfkzawyyMN2w+ix8Jr+y8gCuWXhU4oEsschW0IVbhsPLHGKZ87QAcqg/icToakYO0A75EFPyDNHc
SOQHQcfkklzwuGasOY/z9XlZuv9xgHlfjTEZNEWCYuT/Lk0fIKJTWYxRQqeomUcNg426NhDclPlG
vKIJ0YhCnoVxTlF+S4so2JPGkhBYK8Jqa1Vhtu4KwIPYc/aL4XFZFidkR+4jSmmmirLYAsFnCGPp
l2UZrU4HgjQrRkeaOWZzraVX3CzDALnoAEBYvoW7aAGiRRjqmxKPrRXaeL54XP2+JsAvSW//2qLL
V1hGyLmXFnnz//+r2+GKWTOoRUU9zzAW1dGyJCr9G1ahhdg6S198JmQHYfKCTQNgDjAaP4cMpQBN
5Vf0Vx+hRqOYXMFVlTZQ01utP1T9/PdbS1JuI50qCXv6ZrkA/rsPRsl0oGo3INtyFGUmqT4EaEzb
prF+BZEdw4dCWCDAgXq6de0Hn3QSEJcbaGdiM8wWCa9jqrXcS3uqsJXZAEqyh6baxAbcaZnb0X7U
k+gUDj5I5cA1kUfJjNhvae3CAXqd7gUUSiMMC6uBK01L5ElPSd60zkl2iBDCNWkU7o0MtnClEUJx
gPVgdL8zeseAtuSLlpTgzCFqk7lDndGOnX9Rwd/S0pEham70LkJ75B2hw88JvBw4cYUZCb1HuIlc
8x3Elvi1fJHGOhA1gHC6l/ChMWsF5tSDExKaKKnyiMsch2GEWjleaDk747WNoKQst0qLkSS08nSl
pQ6Jg4UK8e64zWF0cO9XabqVyiaiyWOfzjyVfilCvLCJQEYG2X7ycu9F5u6WNmx5UC4oTietwv1X
6Y4BnFSOudFfBFAhS1RfKIy64ZLMsoFlwQtJN3tUO5NpigFu+5gHA39Jkutt5DNjdkjkvPgZJ5RW
8Q6BiSWAwaWmnP+YbCSGMPMS7WoU2vBmgn0BM7G4vhZrlSUxSla0gqXgmPZsjWFkm5vu+ZkksM+W
F2d5Z4qG2bVD9sTKLYlTt+dl+WqoQ/KyszrbtRMaeH9owrWeQ56eah8KqplUVyNxceOZYFLL8r9F
wDiyOScGn1jvqx8pjYK1Qle+8i3CsOPI8dGAsIyhGW6sKvU3MCFnOik+f7QnHiz6wHvzxvT9eqx9
O3lZFqLY0Bq7/4ex81qSG8my7a+01Tv6wqFxbbofQuuMVFQvMBbJgtYaX3+Xe7KLLM5M9zUrcwtE
ZEYlIwCH+zl7r52yL2+GjVHSc6amvdQnc7EOimepBsUMSl3/VgXsNNZpaxXnUdcHAtz/NWQiO49h
v9G66Av6ipxtI3/PAxEyyxp2m8YU1NgPVplrJ3+gepFKwFNKGemIOecQdSnBmCgx0BpRpVKDEVXB
uheokzGJU1LRE0qAkT7d+1r417pMv1K/dg6tXQeP+PC0xxLAwWNdV6gz8cNcx942iZa28mOOBu2o
6tHxJRB+cDVqn9PSSxG9Y6JZTQCBVs7SehRqa4xvgWXszXGapIye+rcqXsiGRVp78yHUYZ3aGEXo
bUWFfyLoM2PJhBaA4ncsmP56rPabkpinrYsB+K38gNGAXQz/bksK1tWgU6OcvrJQ05+bpa62yCAJ
Lq2G7FACFPNGz73wvH5tOupjWvFac44fg76+0EyILom8ANQQyMOYnRD2wnhAQmyTvllqIyzfJduy
rpPTgP3FDO17ZflsUdqsfqk00CDmWD25buKvRuQLyHdNj2aeI7aESh81ZyY2h90QLnhZ9dOsiNty
ZB4q3fw81pr96CE8v6Z+clFHxOSgoBCwsAQhu302mLgPO/O1TnMOXd/cuyZ2GfoPuWuFVyWu7Mi8
bIj/mZFl8iHO0+8ku8z8L6pG7gXBZvtkMrg9c0VYRjuLyHqxikduZ4ANJ5pDL1DUTkViuQ/qqK5b
6ZVpMM85RFrI77JDmXbvloFqNykMZoFLYYrL1l03CfwV/MRIqOTadVzaWVILDxHy8X3QlL+DfJwB
6OF33XkVqmHydkCazQ4s+wb9UCCfm2fD26kVhlpzlDGpQCV68zCxp7PHfeaQuVD4HOCKl6XRXBI/
B2e1TGRP8gJl9dGu2QLF7hZfD/0TKhmrPrOCR3YBGFvn7mESo7kWpUnaEC76r16IgVNeB/kQH+wM
+olmVSaJ3YpbSWCqfDT3EXp8EdrPml0+uX0QfDRRX/BRdyuS04a7GijL+liRwtfeiw+NKu5r/lOt
eRZGUauBeErRo/4DWmF+UOqyTvuUGx15DR6giLYJ8mfSQD8ULhKqacAYYDVYrvHIQxj0FjqDgNOS
VTlM5kb36vBE+Sy6LoibtlH5jYwp51x2Zvg0QrdcWenQfG5L93HI0nd2lFmHdF6mp4LtLJskeZuU
UiBoKXDgK1a5Geeszb7/kb20fRBa/NDZQM2jJPA3dmXOH3SH1C/zD/wTzscB7+POyQZxSEzya1ux
PGJrJsu8K47sZJaz1uvpXZcuvDyHOF0iXr6r51wvPU8sOg5l4dP2iGwzOwFFXdVaSAhdOpfkUjXB
c1YGDWkN7jd96eiHUibsaXrTVcpA0djsyA1SF64G/ZZrB6kJ1bcx7dy6rS7svasLmDdUk/4APimi
W1BCaWKH37TX3HtOa7wXvVQLxya1LALcWF2HxdYOYh12/L/Mc7VhxRKmUKVbzt/6uIBCDax0vkcF
ecXmwGmJ5DU91a7hoaZeNOilgt7fn013L/JgtosByJFo8b3H80VNtcIJ0gv2vAui854wiq7ZqufT
fo2tRr/2qSmNqFDaoWiiPq5APObxTNKwZLkhy86wtYPtVt+fyPEfgq9+a0oWqeDO0M/f0PNe3wQR
WSu7CAXwAqqv3UZzKGSkJSX/kqZC6iDnxgslti3F7ZVqMKVvEm3mEx08xtp3M7RscmuoNom5Pj7R
wxY7bfTvtB/LvTOUfrUS49xAYJYIA29uqp1qDSjqd9TKsEUtl9b6IN1HnMF4xNpuD0fTPcylhdKV
jdBuiQt48Q433lra73VTzzfW3EwbddgPDWTxvmng4UPXnUU84wzNaOESBVkklF07um0REjv+DgNI
FYCsLN/nUYOtzxs8gHKNc+nB8/yLVqa8DmVHl2cxkkcypqwVdWCKbWaM9CXDdI65t3sRWj1c53gR
O3CmyYbQS0jgsZZm+6Lq3uU9lRdfQ/OjElKGUbdZsDI9FaOdlnwgZbTREsM64qw55iU1slXrv4Zt
nFO6J2jJcZ3sNUUyT/OnRLVKlWuL0CHZDF46n624n89uRA69aZrTepbaGMVbziQZqIHI6KeBvlN7
vCDIEFmVFjAXbz+ic5gmUTzHQ1U8oxnX1ga0rE3XGcbznJrDxkv0eNv29TetH6ynQU/0wxRTHZ0x
vDzNOj0uw/wUC7KlIsClpdnFe0j7XzFHOfEeXueqrnA91XpXXwDYfxOCU0JhrtSQO48ZsaFEFhuo
l7EFiQ0gzQEhAGu0rO+1k5EXD2/2s6LPSWnKSNpqZv1dk/h3lC3ZseSEenQt/1uDjnmnIFweF9mR
IEUcThrdppx74luZXbCnRyf3xqdVtxSEAgiywFYlVYZrASpMBpf90gzC2JiYC3a1lmXvwHciVCHM
NmfOu4fEh0xZ+6736NrCM0dwKgcrs4ZTjWuuMlhVB+DgNxOK2nvsUwx1jPozE1dyKtrglUxD7aio
luxci4fINY7dAMd4DOZXNMvDHh4L+kaS3M8st4t1keDqUF6dQSbG5EHyxYn655Ldx3ko3IvN8npt
mNWtkmtLhE1M3BWodxS2X/I5pknW1c1Z4JrG7WZ9oOGNrnGYNmaB32xsRQAfjnue27blXizIH8vI
QXiO5elowNO4Nnh0urp3CF3AAmoYg78FqYGcPyd7FoAHKUr9CBxz6uY/gpK8yK0V5+BmyRUi6ipO
AENYYu9YrkHARWRTW0nQpFktqUQOUp9GJzWgkkNRV+ygKEJD+CBkZ5VI0wM24ozGFBuaLrKtk12X
tHphPyM4BiCL7cc+Ueq2T+yzzG1epdFKqE0TURPI/rxvyHmNE7x646QeCTbIx1mFuxLqNbRms6PZ
qW+6Jh029Hx1qi0o7hffeWwK85tosLDWWjAfS2CA66jzwqcKVYDdmnfQ18YqgEmzUxIfNdAbrdd2
okdbSm3rJJuXSxtXAMXJZPfWQM7EBhugce12+QJV0bR/VzZqVqzpdcCbdzI0685OBx0rSj/O5za8
BU7CfsfsswM7vQPAaPcxGGf7SBW5YZWxG6qaIJjKeSXiAoJFHRM2FTV6fq5RVxK03rb274YIq/0b
u1d351cd4NReMWVVbuHbo2DXmbV50WUDd5aD7ydYzJCEEq44Vc7WBItWhYK/g7+UZTIKnpVPY2YX
o89ANVIynWiD9446wUF0tJzAoohHinvp1nHsP+iyElghm3e+BYG09uyjV4X3Whv7Wy5v5jDzFpYy
Oldo7m/pwjH9AXneg191v5fSzaqZjhRIc9J8pz1xj9YraK2qXOWVDUSpLz+4rjs++XJoE/sUL3Bd
QudcG278MIwLCYszfUiFtPwxgADGDdsMSLTc3Dr/GDIUU6s6RI6j+UtOhCTDgGn/EsX1RGyj8xKO
WogzMDEfLY9TQsOH10rwVyNrkQPF8BMaqPsUIRD3DV17QjlIFSSgV4cL5dqpao+s8bRyAOr+VUPU
fkR/VDw1DmDCwXWmbYgL62yyNKfjbs3HHo24+uOrP9nIyTIvOz0X3yIZ/acwwnDy7BWpA9lWYN+4
1IgZKFrgyH/qBpDQY5sXnPVY1XxMVduxbhta1W772HfmJe1sFePpE9ggl976xFqkq4FnKd6pBIJE
Ee2oOYsIs6K7z8F4tgucP6XhcLHEnXaEIO5siOjDpSQPcRx3pFz0LhNHax9KI14eFBVAWMMTBhxt
TNprYlrvnHkRpx9D13riRE4EPQxyAjTk/2gexPhKKne4TYbhHe76GQWP/gEp7ojg3QOuDhbg1oh2
oDdafaMV5J1RUTX08rxgN9D8+wisHpRF757wW2YbTj/qsylKElLb61fxKZCoUTU4/ewdsXSvJwU0
zkjM3CPLX+mZVdyyYajfkTZyiVDe7bK4pMtu9fHWQdT+PLJHZZGSzB+oQa6MBe5Q1qGEt1s/9Vag
7+PbSIoZldB9FLvOOYW2QyE1QzAjH9E7XNHODFymUwGMS5ppM63SToJcJ+SHYZ+vRUJfRqkGRenT
S0thCl8tZ5PHXotSkHVAD4DZRGG4q0IMS8AP77bpjyw4SwyInN4tiyfS23y6v5hx7OjmyUE9EuVL
24aYCXz/yvzJpmG2u3vJ33FgsQhbh/zSa28MiNaosaqjIjUMMO8xrqZIOznKpywH3PiomFjYr+s0
+DriCHuRtrAXiEdOiHJIiyLzZGpd8TJ0gMa93n6Xxc29rmCC5kV5m504xPplL5tYF9WDsVdF5zDu
4Z0V91ruUKhEHemApAfHrKlqFSPWx5KeppJaulLnQh3LPVm0ZRp6QauYrvIjTsh4Q8mHgHIHgWc6
JNWBfdBNAUvVMKX1czpAtTFKoLJubfVoK0c0cnwJM867xQQ84Jvv/RYlrRcv2vV7o4zkzYiZyuqJ
5qYs3UYjiBwzn7B++q/kB5RPupVXtzp2sZdh9/R1nVpWCDF4aDkPG2B6V7st6lMnITKBYVESKez5
kCfFZycJ8s9Wc5zHKt2PBvEobPhibkiuf2gcCy8zJXvEV3zTh8aab9ms2Ye+N28l6b2rnmLGDo8F
U7aT19mB3LicLa7r+Ss6lb8PM25p1g5IymRlJ+kNcFH0ybjgUXyFiMGQGyBhnzW3O2Yk9Kiiay1I
oZ8dQi7r6svblpZOzHBchHFXqujBigvwRH1+7ZrJWM0UqlaJRrKvI9PqVGRdqevmtc2/Lh3600Li
8P0K6zvIpfyxcUV5BkUgWwp5ZEMqKPDvsA+db3QCp9vUtCHLEnzFiBe4D8HhIkPSxcnutRPVhzl9
X0yhQTpTHM1UVBprU+WLieojPi9yx5cwy2ipNx3HtP5e/QaObJ1n/6uQmwFTDp40Pk8+RHWrrsJt
p40VuDFmgsu/1A3jx0pDi/xD5KD0DW+F0tZBd93JVAiMQKR2qhBPrVteoH5xDXRAojV5/1EDzaqO
kgf7260Xk/1XSg8Vmff5JdaW17wf+r0pcYalTcPmwegIqUKg1D73ixGfmaYL7jdCO9tT9QLY6Luc
U2k6F4m2BOGIlMsSYfyyxFQnk+EzlIJpVRZ8wRkYBYIYEN91C4vZIXGQ6+YLS6suEr/3XfHpj8VZ
LrkEKqkhge19cf1zGHCD/DE0rbFsHPZGKdI1JQ2JSD5BoYk3I0dGewH8DO7B88UzhQFUN5zRuQPR
aHLQyGAXEVNziofiqZddODVwnhJA2SQ3linO3ZYNUi1y0vtk7cwsmpgxLX+XlfVwK+aG3CxOeO5y
WX1UzeHJ0t6ZrBNhiomHntX6bUDI7imVs5sUFK3D8uubfwCDuYAaSZddIsEazUrPjlYsJayC7J0T
svqIpCm11DSLnC8HOavr7KhOs9pFW73RaT9j+C7H9yPM5Ld9Lt9PTxyUeY+NHib/DLjR16fXGgTL
zhqH7JxIJgk6lRjvEghsE5MnQWCZtw0nxzsAivvumxmpKBwBUa2VKd2SIJ6wiUcMqCz7MYlRJs6a
8Jnd9HH2LHR1JjGS3Kvma15rX8M0KU7CgWpRsfJywgINQmRWJ7vdDdaA1xiUlB/lt1Ib6B2iRmdt
JMbwnu47V0CDy6g9I0FDODlhVx38FlYj9LeeDuqzbU8AZ93wasX1FqMc6XZaPj7wB4wPCwbtXafh
/1DPTehg3uR8FIJyunj0DdSgtOgoaIi8lT5Lzn5yeOe4vaVUtG9sDdpbs1wz6rsnzcxYiKbl8FG0
dg+Lh25pLXHbIyqAaRAPqYA9FGGPvJG+WO3JZ6+v/eI8lJafvnDXp6a5wCJOE5b5i1/lt94kmouV
SLjTCFiBHNbn3ZY1QLduaqN+HvLlq6X32YpqElI72Zz0pviGc1F/7NmdbYtcZNvFxfVu2CNxOj7E
dlFhEFWyRrNKWNh6I7GDJt9ZPKRnEWY7g3Rb+GVkrWPZZrXl55B/Rv/9aEzLtmdbuvqx/QNbhHUn
waA2+BjnKm7w6wwtGbsOoEO+jG2HkLKry9rZLHo33HCsmxvmKG9N7gzERbUXqgdMa4T1hW8RS0SE
7poId5tJXXDdG3m9VUx5NWQyZszRgy+wp8x93ZGNZmfSsFrHSENDwJY2kKK3rGHc/49ZYh+ToZ/O
mzwFJsZUNVxdL1yhcEYETdfxzF7SO5cszbaJgfcymZD+1TIfWj1SgycpVIs5Lhu4/jaKCQaf8+SQ
piSwbJci22Mv555rI0I/vj05mNPbYkgtg+IwI85FlqtkV30W8HoDSExvj2j4RFuNrx9cNX+AbHj+
cGAsfmutvIT08ndeQStb/TN0aPPzQG69QsThwApXHsqDg7pzkVFH/u4YYAxNp4QvxTx3RTDe1GBV
g35EQfAU+0WzngWJwRMi34sa9Ini95By4shOHXqR8OzIXpUlh8Zr+lNqQH2FtuuHrX7yXJBFKxfp
CJGaPv63IVzOU2cTFYvEa2PSZeUPGWZUE2g1ncpLwDI0TGzMfLiPADNhoKEQd0xqd+PPRCO5cgBN
hnO/1VoC34P4xZTxJUbfIsZWSSYoeYRsKBtrB33bmtho44QE24BYRuO5bLznGOj4BmQWGoY/X1SP
3M7Jd2/L2IigRH6LGIwEIydpcN3Zb9OHtGu6PRUPylzjZGVnKpoEN49BvjGljc2Ww1iSzpXXlKSt
CrVEV01XTsjlOMAtuaUmTpe8icDhhDWYVzOC7VBjhHWon73SdnDXDpKiZ/KgDEi59P4X1++3b23/
PNDOgt2lFAJEpvUZOVKzM7A28+9nECo4aghTkj6jL8koJpIHpRwasHCLgaAu6dzRsXYs3bt0UY6Y
imzM9+MQs0uWHuKCBTEZmC0JVtJbnITR+e2mPsXRfZZmcTVkGGqINy/rSw3vbF/O8eOyR96HZUyr
+uWsopEzDPquVsV75WZ0JVlKPVIOR2100gOmpQONIufkZf33gfRaqstdgBaAf6pp6t8HtAnAdBfx
Ik2Gb/c3dZNTtzttadZY652TcGNoKknTnkquVnUUzwTfLaFBoC0LwFRWVpSSp1gwpTgoi+yKvGCl
ztZtR15dmvPHBHDjMGiGvRMGNemZ9fkdFMBAlZycudB/QCgmM/8kW18mJA52T42G/A9xguix+kUQ
Uc8mpwiNrc2PPmldAg31I+fTAPTwSDTt+0hVJRrqjjvcxtbeGChE1E5iUWQ0zbspUxAgAUe0UEgQ
nV0BgXWQWVvIiTpfLLuKr9ySbifiS8q3AW4+Am85cMIyg7KW3cA3ni9qaJplOUxdc2PeSqhpddwC
S/dMliI9E6ozb/FaY91rW52d98qz8EGax1Rwkyj7vEHtXWflSUMJJsGfFfGupMagDuVKAbR0MhKQ
WiHAJeTljHBtf2c9r5k2SphxTG9QUNObkKanUkSyWtmGT23cSkjaeA29eIKDNVe7ZUbgWPt1ukto
Bb8MFtkHaRvlp8Gm4I+I3lzN8urM2KZUFNK5Wpmr+423sGz5UeNXj/QGQdky4yn6mEOoXxVmOp1V
qucoVUuOXYgj5mjsF6RJp1r7kAA7QGaRY/PHjPjYYhDZ29BU6KTVkh0FXqiBI4hbBvsZH99BHYWu
+QhU3KRtm1jXXvaYo8pszxAKN8qGVlrzd1caKbAPzLYdGmnzUxg+hXEFmNmnHnhIa4QLLtyyTZN6
xn5oB9zH3gntvfNUJ9QDs6z8wi273tRV8ikt+eA3ZU0PzPSYXFnI9U91iShjfoYZMFyz2JyeyyHR
1wUlo4PeUzvVBPI2FasrBNlmBfMl9Kogv+bUT1WjQ7U8Flk08ROMErhejDgowU2im5ndd0VPA8Ra
xCYgncnCOzvmYiz34AqtI/CnYylr+ovc2stNzAnrjr72e2bQPLAxC0C2zuRdN3DDGQdHTPyItCV3
FkQFr9mGLjuuxajbXdga3a3t4EHBHtR2RT+LCzqY6DC/77up27pseh98OQgqdZi27WTbusGd+2Xy
vmjq6VB6UHWqONpFvr08jEHbgE+k+QY5OHqgQsNQgSKrDIKXbL99KKXwu4GHzc0NRITLLermU13a
LHn7Wtma4L17giMWmTgGBTRzKkz0EIy3FeF2l9jq7LMw3pOSQ8iIPA2UykDpDaa2/yOK4/qo6Y5A
sbsABuzgOcOEdK7piDDHFbsB2y2dkO6FbK3iyY9iQJ+Rjjej7U5tIvpTzFoQYJ8X083S7Lfeimqw
DKWGdtLBN0wXAO6hnOkUrU4tq3J2/eyG8eVF+fB96EyzP0wEBNIIgQdS0bwKCosFOke1gEdfaCQ2
QhJmo8UGWzzYGh1NPXkth8b6iJbeXY3sFm/oWrtDN6A1ibNsoM9oOl/7+CNw9JdFSB86Oui7KyCx
pSVyn1l6pjndNEw2iJ6jmvCXZDa+oP3U91UdlvDpFv3Bb4ho6VlIr1WlCdkf6CNZc8rskPRml7ie
cGr2SWSRS7v4MYoYh8nJws8K9lki4pSYy9XtAqXe8qLLf7z6QCqp6SwACp3m+dguHrwgK4XWVhoC
07vizoErrUlpq3ap2z28LdwAWBAnbQ413scQiRI9OaSxEk2qBquf2XCHU3HKgro+2MiYd7QeHsFv
TEdcCMD4wqw6Iif8FNE3f6CQW29ZuekHYVHWatKFdSKEE7Ge6LyvVZ8vLGuUNrW3F532RxyjXh8C
v3m058jdDLk+bWyouqEj+vcByxFFsstkBU49ymUZrnZBXFb0RNmtDgcFqTAiX1uNwQgkSa6OuDgI
fBszEoXYs6gtDK1P+9gY6WNGsjnsEE2wyPU0cxVpFIhTnS0n1aZiBTyAWLCONgpRKQiDpoFQv8h2
UcULCtJt+JjDVri7Dgt/6qwuK8rIPkXLYp8o5MoYIqHr6yXA0wxrxczt+YW57eyBQFmzX/ae58hK
HrV23AAx8J5JgBrwPhLMav+ZgKToSLH7MQ5JsSnT4T0cYO8A5ZqcImbM4ebkx1JGidWp9bH2cBWo
xn3IDn87ey1xeg5ZF0MTbXuNYPsYMN27ynE+kpa+bBNX8O8g3uGNJkbnyrvIbpLZIBVrvQUxG9Xj
w8R63bEG7UENVtX6K7+pSeN1cnczmhanuAXND+4i0vrRgIpBz+2qHpVpDfNvtNe6JribLC5JojZg
nlWvFyPF9BZPNDy+fW9Do21pc+ldXj3oun/vkhKTJ43lt/tmU5F1SIDesnMsz9jqLhYsn8ra/d04
Bmh0yrE6TQo8WZnNR9nyuC2jELeBhMNNNa5s6GSE/1GAxIfdMq8iXlV4JjV4Uz8e2D9FK62PvhIM
5Oze7veRk/+HbBvHg45dsijEMvP1H785vqRn2wbRhJZtCLYMvwS0kKMb+uMs/O1csCGOizB7wKX/
kgfL3GNrRtqnkOSqWaqHOfoT9CVsWrwTy2l76xv11xwWzsnXs467XfRkIAa5TQJm5mg5nMMOinmf
KfzatsZt7j0bNRjhyH2PAY+QWvIHxVo5EecGOyLdEZpGLkRohJjlWQ0aEPaNWzYExcm5dJFZI+qR
uI1FQBKOifKB7lDLGs5eANBx02xZttCMmrVNUYIuMEv9QyvbiQvYoJMLe3I/Laj+s8a969axczT9
BNUZp+UUa7T/mSKNsf5ssOulouY45ChDPuKrIrq0tDZ86dm20If8qC4IIZ7/PdXc+TWYyREwiE3b
tYVLlJ3tGn9lmgs8IsJGMroXWXPP6Wj9oT2g97eeCXoLD7qT2hf2fAE0WzSq8kgNiJZQ1OTswzGF
wm3Hbf/9lWqouVMAj0h2hpaQ7Zo6RDuQZ4w/F8ro2FbijldhedCNZ3VgULi4jmW0FfIDU4P6/EIJ
2vhfD0e2VKvYJOimTl8mz8m+RSZ3e0oW9Wom+WsXdb5zw7n8faiilOAvRBLqKcTg3583W+COncw2
zyvnwZFSBnXPJSbV4KogfDbcpw6wLMrVeWmzGVhkPqRfZzwkw2v6D1eJ+T98H5alG47nWibCA/+X
72OGk0hD37b3MfqQW+55xmM4sqJKKTBnEO8e1VMRXZNzYTfvfzyVlIE4xHi2V6n8pVZ3qciRgEfK
VVldh1IHv09Z6xqQvHKEpngyijydgHjxQp1bwBYTBMErROzh/qeXSKpqd3hUCEHJx2Rb08fapAqx
ExWJz73c3/77M9KS88DP8wRnpENN2xCmD9beE798An5KgJPuYWwqUDE12VfVYFMDxPdUsiTm+fzj
STeNcNGUIll5pOztyMKOUNfr2avNNg2weEBjXR3GpXZEJ45f2rZe9SA5OxLZUNLGgd+rRk894Uwj
u9hwJ5MRuRU2qXtSL/z0M+rJn14Pcj9AFUBcBkEm8b5GCr238m78mOUpM0JkvmaWYZ/d+3/4qORH
8ctHRSNXWMJ1XN2w1JT7UyBBYM+p8AfH3uPtSI4kIGbP1NhAZ+nZ1zBqRIm2mA+mt1nbJ0WztbMC
XACF5+kSUhkBIu1q88F2EcAx0Xx2YxluVmiAUTMyOzSngi81hZtpwjXCtWHfwDzbN3NObMK1kpsx
kbvYTrqL2K3MWBzIV8VjFHuQp//8SfkOPqgxhdHEE/YaRfj8onzMIEtB1lSDmAlY+/efjifjGH7+
dFxE2JYwDdfXwe3Anfnr1FZ1qNyHMHB2TlckWxUwpYZIBlHNPFxHGsHTfG/hAsiN7s/by1GUk7o9
fNQT+5EZhp1QOH/CVZ8818kyvEDrQXIXJ+1FHdop0nIrqvK9OqxE41ElhAShDkU1Lzf5Rqzehhf1
VBd+Vm9mL/n//GYZhfif3oze+vc3wy+93IrMfVTvMwFP2lZEBXZHg5ZTDMXpJcZFsB99LO1TPbQv
ut6La1CL92kNCX5NL660neZZ/WjfeukqbWqSnuSPIlxNtrMRAoyUb5RzLzuyENKwz/CqBVT9Xo/G
/u2NCsPHPuMXd/WzVJMxxEDvPKrDZZoB6ul9sFGH8G+obaWoU9U7mZprPNMnUK/pVVvs//237v86
fTBzuK4wLd01WWPo5i/fuvzfudMUwrfsCwSjXk/CgBwSeluwSOKPnVMa+Bgbya4xUkucweY9VXFm
3cp2SemEmjSenK58BUu4xpqQfPBwXZ/YFTjrQlsOPoJJB3xyvxokiE1lIKlHgwP3nFnxbCSeTg8l
e3a6aXhQA80QiNgexYdCZFgD5AvErw0PjRy6tvoSu/UmZrl+VL7ghtPqNtZQE4jBRZvbu08V/PaN
KAhCcuVz+EeLa6z5lHohjab6NF4gMU2XH4d1nkSwcKtqXct90dtCRu6V1KEywentx26p93xiCVmM
dfWOGrMDGbCtUHQuzzjZystQ1tYtpGG+srqgeU8wYgPpj2zcbMILXVvD+14yAmjrfiT01Nv1cd7u
W3JH1kMRETwtMVC+HLwiIqzVq1F/xiMAiXi2AK4Z4PgWHLdYyeg3nLA9fh+KGMiSOjn+z5fp/4bf
yvvbxd/+8784/lJWMx6GqPvl8J/X+EtTtuUf3X/JX/vzx/76S/98KXP++/VH/vIbvPH3//Hmc/f5
LwfbAlf+/Nh/a+anb22fderd+RPlT/7/vvi3b+pdXubq2z9++1L2RSffLYzL4rfvL8l1NffJny4Q
+f7fX7x9zvm95/Hb12///Re+fW47ftf6OwtxWvtMjuz3Xd/97W/jN/mKEH/XPZf9qe6ZJkgRj8U8
jYoukgv5v+uOwbKlLXt5bNt/N03bEh4ufgGcwbV/+9e/9i9fyI8v6G+IJe9lXHTtP36z/npLc3WW
Prbl2aCcIXgjRP/18p3qkvucEW27UC8ufa5Nd3/K+gvM1muh3+k3FV9QW5ESZZjdjWeEH/ubvjaj
5zALiyfWRQsRc8jwSqC5madfiNIFSwtxfa0cSkM7B0etzJ7wEIXXqLWXXQi+duOEmoBr4VuHuIqD
tVYW46aQltLRPBo4H/dcXT5rS8IBky6OViFuXXNeknXLi+9KWKppQtUmzG0wIfXwn9bpf72Z8bmw
u7Z1R+aDyi9MreN/utU7TLkgZepp0xIVEFGK0fBi+hh8mYjmmxV52rsF10I+AZDCiVfshUkWFLVH
ioIQffOGzK+kdR7nJqe4PtT2HuVLtCsRna8Qe0yfkhRgBhp3YxsJzwCYmEfXYHSkBzKfNnj6qcgs
Qbe3g1xfdXNB0dntyhXJfyZCQvweSzR9P0xsYkYC973eO2erMyDXyCEVer2NKL2shdC8hS4ilAKQ
4S+2bhvnqXRhonTG8tLUQfOILHWrjoJh0F/QZW9JK6gfaUnrL0PLDpnaN/UZeRjNgbmJFra5PpT5
VboYJq1LYmSjxVyu6rB9n8GuOPx0IX0/dX8+VQ3nr2mtfCdyla4bpukK3+fUlzven74TrZoyt4hE
vmF+xj2AbmHLNNxV62VA1NtCvD3qRTk9xZN3rl0Jx+ZrO9a5kcKlNv0XAHXZtiuzcp8aXUYFQlqs
kO9NxxDG6bwM+gXBaPxc0RE8YjGnXSw5U55mvFAHea1Y8J6hm8arZmrs55FeKIt3RGm+eXchb67G
xhmJW0aIvIIueEpFC76nqeaDAj34KYnKEesVOrEe0kiJHhJRMh5bfQrXBYlPdI8cRC5NQjRmFG/9
2G0eZWYKggP/GNtEQOl+i/F+9ur7mPRrh535WYXgoH+atm35NVna9Bj6FnleWmIeJzv7gpt1Ob6J
xmwoWJ454OeEwO2gIXtQAzxP/0GCNKod+U79p1IEGAF6n9LqGP6u2dDz6tGv1z0s742XVssgKwfc
jcloIIkDjXELUjlOzFeEc8aG6Bmg5zqF3DZ2FpArA4AegfONWoD5mptGjWhc4EzE2LWuaGGvTRx/
f2ht+8wiVYd8GdTVx9gOon3S2K99Qt9p9CfrliXe17aLtKOlNfnNR4GUO9GHgAirrZFId11UzCez
y3mLqiB5ghtwc6mCduflz21fVe8NC7C7EebAefoB/NZMRw9CqPORmK0S26Exr5ISoFQeISczLZMC
elc5dy4Nx4OgBe2BvJEe7tcpS5fHrCdbvQRXAFXeb57Ix/hQTl7+CRxOsQnhxZxD9vUvDfqEWj5f
OHAgBweQyBRS+t5HTZqSP0k7ssG2dPLwiL2zrJDLUrcJz6hD9CyjN80fHPv95FQjlWunPwD+bZ/S
CMH6SJVYQsHymipnJzy+lpIGJjW9lhjMQP+0xG65jqE+PjXlWe8WIgKGenlvR9EjLB4appUD7Heq
4k2iemdIWGj0JqWF9ycd7uyHrddliHCOBXnyEkct2kSECHZqVsfY90KiRO1sY9jB+NmET+ETKrIl
kwyzlwfce0kt/DiDY7yqQ2O5kz3DxCZPguLPH6D71D/Y+vyyUF/dhm3W7QkTMd+TFXZsWLj9P77O
Y8ltZsu6T4QIeDMlALoqFssbTRAyJXibCfv0vQDq/293D3rCAOvT1VWRQObJc/Zem+TD6gedrpR1
hgAzItJ5ZIsuye8wXhdnkuFfsi5v6QYbA0uwirpnLeS2Bp0Tp8VnYSL1b1Iju0pTYV4/RmGdRgSq
qAJUHvHcM6EWdw2NIxTN2Kiqkd7MNkHTDAY/fcNsxqgqQe6PXj4CvlIDMZgK1bWa/a5tGV+UxYgv
yEGdE9maEBVWdcHkxS1JXa1OaDwryJSQcGTO0yPuH+Txnnvt12du0YBcdwoHfnK23WD7E0lT6KjY
cNN8K3Mf4YvD4fsfhdZ21QPSDexUrgQZ7fR/r7LoTf9nUitlhU2DCkeZZWv62qX6X0mtHHAQ9yS6
5t+SEpPcNkhc7LwD8VJFsJ2FisUG+4VOZ3hjxD4/ujc5I4tYNAFJ4dn+VMkMZK/M/yKDDGog9fqC
MmTJq+qxKZqXG5JAHaURbJ22LRcHJaBxlxEqkFrmg5Lm5oNmwfltIjb6tV+vjWq54tPPc24Zx9pM
kV9JxSIbvnrrpJApmI2VrdTJ6zJ+3P4p6Pv4nnuFKEbXeSnaRvHHISfUTiMobZlYfwkAl3u9GuzP
ZSzCcdEH0pmGx9aTfyrSAO9nC3AVfrwfbsOz62CyR4hbvZpRlgEU63PG19hMFqYl+ory1o3aCFpN
fxC2YYZxN86fYml2IiImcvBKZJ+RBEkIiJGwUzgkZbbcrwco8jw8eSIbpDje1kGZqS63HcMzmZoI
luaFSaXieWHT1vK5bEt732XQUMxi9Lu0TJ/JCdU5E5aEwRY9zbWhv98+70h1GGos004MSM5n9qrL
bZmEFOI3Jbp7xE/LD2sAn+F1pGAuTW3u15k1yUtD8hQPSFRLrbF9gctwV1uxvOLvgL+ZZe96PJVX
V4l+b/Ioympyzyv3qZkBOJxct35qBdPDbTvOyuoDL18JqZnvMGPhDtAJ6g+dYdqMVLruZDvYKDw1
PeKzy15md/qdEBH5KOzlj9FqLiNRABcjqwfKEwVBwO0u0mLjc3vOhkJAMBPWA9P6lzmamFiut43c
XnQjoiW57g4VwBRf1XFV7AAsfSS6bI+bVzYWmufj7CcDb7Hz4YZpRVEiWI1dL7wZWLtu/lF0mXmq
RmKimLKRsLG25prU8q6ZjZkH6N9DVQ1UwHaxECBFZjWm2+RnbRW4+EF2u7s5HaHpslCsVUC3xMsR
QwJzy7YxH6z1pWu1JrwNGmZycogtpKBYubfbi025h8hnzb9C/FifqszWuQf0dA9BQISRDkGjSvvk
GKvDB6kyE7IoWX1WJZgKZcAIlOGcO7bYnEJXpPEFBrh60GHTa7NrhLEuky8brwychvJ3iVWmG917
yDTy+faiz1g1yP7t035VjhqtvzQTMdi6iVeyQZRj0teOCdeRGZsa1uqd4XSo4m26ow5oK3t0YUhy
E0+YVu7lCV8L0se6158TS3fe8sTSQs5JQSITeVKJOXskFgrLq/mtarL62bZ/xOLYl0Zzhn0sfxWW
S0pawmw6KmUROhBIkoAVCxoA6nTSIwfxy4CMroxmegR3RNbCmvPr4V4K0cVw+49gNpNc1wixxH8c
AdwB7Tg/uBFM/VoKbpQpNfwIAfWX63Xr6r999mMsTrrF89aV8wQceSHRqtbmPZXeuwfwCFBS87pF
u5SOXYeK0Z9AmebonNFcaoS6V5ZrBOjBU/pH0jm2Y2O8oVd/y+buz1CmsGbMaGGuVNDZx1suriW+
v+OYVsxnsPs6ymQ8U5YhMxcW1jHXq49WqythXuTtVzE4TwuzbyzMx8Sp53eMIIg+0vSXovS/2c44
ihAhzXxw/KUwugtqR/zqYHIGTfVjgupyylsQ1GqSdtfKspRTKaXZ01Bx+QBMoQCDIIxgfqq1jnFi
I5+I+my+bo+YlYn50VqrHIaHP8neABEkPre9YxGrbl2gcL9tJSMfewZnLgOnEWNRU/uXbR0t82oI
sCTDdF6xXutSqQ3vizpNpwmC/ZNIMVjWY2I8tD134JQL+zxK3Qjhqd4W0F514nsgNMlBsWO+JMX0
VbKivmYruTDTVV9wz6THrDHRQw8wBHTHfAcA++aBpysaVvBxXTj64bWe65+mXjp/5kndmZpZ7FFA
L3cijkjD5Za5CgMHvOFaj4jiiICrpbVP4Hke2sh2P4nYvMCC87vShpNSu+nJmKCkaZbTXofa4F/B
rhHFlnrHONq8JN4irnQlSspfM3udUE7wLBf6PS0f5V1R1WOFjPmw2NYQxF3tx4vdfXlejVwfZCXK
A4LtTN07pIwGqc44KZbtAHdySfWg66xnPtYeXtp3LyAbzSb4nGj6nct4DBVpGh/YATMoizXD1kZB
S9dX9vPt4xwdeJNygv9WyuaqmcsrRdeLmKrmQ8lRxOcexxEnwRTRaz2VlSyV9uAuFKHMrOtTI6wo
LFkA3Oi3WzBvy0vd4IYuliMt8DAmYIx/+ACwub63EYQ+UbNTfDmZ/R4t6B7w8DLuRsHuCRduqmnv
hhjkpZ93aYPFdU36NBRCfElTv/M6u3wnFzXcyM3TQpIBwF97ZYVjQVuPKkZsXOe6/8ROiRs3FcRs
e/j9dhsv2/QiDwa6/O4654cABue7iFYf44Xn7j9XY2XZIa3Bb0p/ctbMWNt3mCDwSqV/N9OLYvN4
xpa2U81MedUx9V20RGGVX28S3ZWwd4zBPutaqn3mb04srJda5I+LALwQWwLgQpGSTzzPoMqHpL2z
elzrrRHz2SpZq+80xTaviVGvZfKaYqVYCElY30h+jMvfVFoueuPS9kuV403V95w8V5V/vb5shaRW
4s0USZ/sb7th/F6buxhkFDy7JP/Yrpalx4RbWwTbNdQu6TIPvpHHd+B4q/C2o62LZtvMefrUgMY+
jWvHMV7MyoPmwgx/Klw7dPOke3Ot5M9UG6Q4ritFEzlPUmZNEnQMP8NmVEjlsESoeBakAsgIoVh1
nbk7mA8ZWnc/K9vWtyMkV176bqSOfFXrhTAgQkKP0ADMBzVSvl1TQUOjuPc49PBi0QG1Wvuj1mHn
RoldnIk8v+sXSwEBrwUkTCNDj/qzGsvlAcupeFF5UBFEBo3KJNZAjrwbMYsgMeelTp86a7Du8jjR
7i0nMcLbaicqPHVJ6+X3trPk9/ncoJecpmeXlDUbCcCudJSKZUqtH2jI2GdkqM/gqJVLbtDNSBuv
/1nHsT/KPHouZw1KIrKk3aCnyrubVVlgR4P5aGdafuhyir3SIPtsaLG/TTRlz2bbdc/wAx5BrYiZ
SVwtbBTwNGDMvCQx3HLjUwKO6lUqMgbPVP6KVDf3WxM+0ri0zifaCR1J1P288GPZmd2drboIfy27
em/EdTsN5Qoy2Na29lNtlU9LkREdsBaNg65WnGJpckhz+HLBFV6klUWBKByOcgUHFXYK59hYHW74
0lQIws6vG7iQyKHpNIzz3Raet7007gOyoF0jRxnEA5k6MdBtX+OA1FlWe9xqPCfSQXiayh2fcsnq
15d8E/Wa9Vw1p85L80Bu57MZcVNorwaizLJ/dRNBD9IAVwaIq3xYVEEXwurSS40FJigg3e+GfiAr
ap5/L6s6eOmyOiwyxtC3qq90cs5cUFVDOY7ri+VRIXOWbQnE6rTxQtH7ZkfUgRscvW3eRm7jN7eC
Yd97Ftqzed91efwQA67G0YvEaYnvW4Wtpl27SRy0QTkPCuYHdJgvTMPby+1Rb3Ktf44Ku3rter9x
eu3VFI72OqbNoyqVs1t3ymOak9BEoaLfmYqtEqKQUBu73YgLVE3va03pg6iznGuqejKgsuJ0Vbix
L9qEjpPr2FiIPWleZnAH257n2tYbzJgBlzo7IDFZE/EB9RkiY4/K0Z3h7XYMKDL+9ktja59bQyzG
hv5irb8VZtRrjMkRlAs60P/mWLT4S24NKa99N4FIvOSr/a30bPEsRjvZScHUx05aZb/dXYk49i7D
VJ2JvGoky0sTU/JW0zKeFE8uLyOknzOdAR3BF2/hg4BAXmSy1+gFVPuMjNpYuUeGFKMA2o+Yse8y
KruV9MhlsV1ONoAu4OiEiNoIzFZ7X5oU1SlRJLiEdl41LMabSW118Iou1LC8rh2chGTJAlwUdr7K
ZkSEw4JUc2p+ZsTlzmucn9JxylOUEFNfzx6kCIxx68NA2dT1pPNyfIzPuh3DlojESpuh6zUIDLGW
HDLfkNYH+nP1zhuLvTca+S6VqLnUlhPKlkgLgkIcRYYEPZ/4DpPIe3ZruMWRktcPEdx8etM0kpno
z8/JQit94Q49moM1PavOFD/lKZ5fTi+lnzdl75sJNNs2aRnKZWk4e1X/Jh0DAvtI/mWfgPEQIzgc
vOP3bWuWj207/HC9HANTihliNBLrhQLJFyM8gtvnAGMBXLPU4IxQDtmc5j/qKXpTBTO3ZvRekBE2
ORneQZsKMAEsnJCG8g7CoV4/4Ej+BjU+P96KAKM1p8echF1P2D8BAMw/9DW/VRN0KTQTXAlmHHiN
anNJx0r7kggEwj7XJ4g1Ngj4sjQubgzKlsQVHvmcAVuXKL9iL7mKWGleAcGWd1E8XW9ifRKv8E1u
5BAv5XhHO/qFQhO43CqgxgNVnaGHUdGOCF9c4FbhhvgyiTbZdS5Kw+1t6zmBZiOtl4pKDUASncPC
XxHwXdAScCaWxm5BibikbeULwngCMx700DK4vyQljWOM5t+ZoQJ/o3oFZOlAni+prSLaMVh1APaS
HejCdkUh0P4zq0bsNkE/TyZHthr8/HoI3f7I+pasH3OnVyTJbwitjRxjUKGekrg6Sdh9pxQO7n7s
lPonjNvBlctPzPmvnqr/xJK3cwn/WAcx7o4ivXonQTo/lTO//gJNwkeSZFz+I9hOkV4ftKr52WrE
g1kRCXjbVT97RRgvKszpFeaxfcCyAPSbgaUOrVETfvT/OfW14x6h4C6YgZKzNiJq9O2xJg0QtYqd
VPS/eDQ78kGOM76bwKpU483WtfrfgaIypzrAQDV1+Qyi0gYfqUE3hZuShgOxQ286aSRUu2JixZCP
qlGJxykSk6+DoQGVytSkifrpwUuX+rkU4m0i9udrK15mSBWfULBQeRvJe06X974kSICQalX55AwG
A6ENEt3BY1653bGqCspqUlTvkWOXF6jLzt6tuuTiyOTfS440LSrq+JrmAyhnK/pmyyVDK1oeb5OB
aIpTfxxx74Mp+j0VCEcd1+jeJ8HZrbPWh8ybJdqapb6jw8UttF3qI+dsiEzoqI0kyn45jjz2FJtM
n6YhkB4gxUWNyB4QWY8OY5bHZgHOdOsox0T4Mbl6qt0ZsRIXmU7LiZLuKUNDdlYtzyBOBD+879DB
W30L7d18KwNzxv0OYkpliYvHLW1FWN0Yyqx3zwtfHKCNHG6psJAFrsuH1R3oSuewCax+2W0JDPF7
9REt1vTYL/CpXVKfEwvWkjomf25HklgzIPEitozckopM74edPdKflzMtOAAQr7rOBlFr2rtTjct+
Wzkc/adXx8on5qbquP04jzobD8QwQpueLe/OQKYN9qb/NrXyLtEcdEUjmKvOrqeTWUyO3yoITdnp
HgyzN+/EzEmfnJrlVMaadsjHtH1GfmjvLLWN/2jKc+q6e4Cu7X9r4EwJkoWy1XKErI5zAVzB3SLU
LNjeajMYFwbUO29DHg6EgxOmi/SVqERgrkV3N6Kc38CddWO/3LqK40J3eqdmUO1acLI6GL2ZG2Ya
cYNUeuQG5eB2ewff+QUnnLMWqlUyZysbefDTtXh1Y4fpuLZwulDU3dagYeRTXLJevlhj1Puag0RU
rq3rbXBUDlnu36ZoBp7SnU1WAfY5y9xt/Qfh0g7qOOyO4inuSGVyrXi4XcnctXyD0d19mR+p+823
EtTCs5smB32qpneEpOqDjOzfkCjMB3qA2vE/YSf24qFJR0UZKCm0u0qvYQqu7QGjrQZmo9onMV3K
M/o9tQPgoXO4nIek+WjK9g23Yf+d8X2koy2P257bSI3Z57prEuPZQIZ5sQf3iwoKnd7U9c9oRv24
0bXX2qz/x9U0ocZSuzyIVi3TTdaUlwa+Pj6l7WfKmtCzHiqrfnw0MFadaHJeUUsUV314UDq3f4LC
BDFx4/OSJny3SDa/VDd29Zy1VQgVlEiqGZ/OYkTN0Ymxzm6HD5QY2n2lqL8dT2g+Hcbyta2Qzy3d
qJOrgvUWhj8oSNOUpy5mpoUEt3sqVcJ7b2MsdwQrPpemb1CsndrYFBTPlfI0xkipyEdsDsYyRk9V
InEhbd2ZRs/vcfJUoUZpHWxIhu1FdYhJKWabypVobsdGpqStYx+zHB/sRIuuJci/NYLxKXcj9br1
dtZ3c58v97db1zVfbLu/y7OEXkMCDps2ebgt5lusC+Ofp+1HjqF5ZysHdrD1tb3CfI7mrjg78oIY
j+AFQvMqVnZEAxOI8lNpKXeqZRwkiuvHrdWae9ESxGbu7ePIs168meEEMoy71IzANHbR/5ukbbUH
Ydgd/YQOJq+YICD1xPvGBgfKXJypeO1vEy2sSFhJ+SaubmFY4bBodJvWyYXQ7WSfTVXul332rSkx
Enp7BFVFcHjQDLH2VTf1V+NWxh0dl08RVxHBbT1BfJpHVpWp3Q95Nb3FhYGbnXHyvsbZiEz8sKRd
c2oLL/+g6At0PS99lEfq0SkBBBwib9qDcDpujVoVyO4FW8BV5zwZDiMcPtderDAyUNNZpbBxFa8D
iVRgeFo2kBIatOLf7nlbEStPmQ9zARGmMwAhx9IFkt+yTm9fAXED5EDMmgjaRXVX+/z9bbPKFNL/
mAG43JLutbQV8eKO9Ed55svjQJznfnYRc2S5lUD0U2DXOKP1btl2crR6jaRZLGMvGnxamjPeA3Lg
TxRsyh1JdfK5VocVvDYNXWjUFrRQtLhPzTpfs6f4Zyon97BRKmhTJ1caOjtbmXwDGXwQ03MZLIXu
a0YZPoPZuEYKdpNtdiHcZq8D7H7B5cxocTtF3m593Z2r43bjUrkD8BjlmaD4zN/iqcoZ6L2VxNM+
TdTTltagxkIcwdLPIfl3xZ3iNLjEepGe6L2hAfG86VExU7mv6r64cN5TD0i3rfsFhWhutdpuY3bi
CRlOTjovfuHmNr+DpMRW5umgN0C2tFl+K1Zl/1EmcCYmSYAJ3TebmT4sD5N5aMlk2ExYivO6PWy6
nnbMvtW4IQ267+z90iXeaUSr7pPrM99b6tQEhNEte5acL6aojp/bEjvxKhPYFAIlhKqqcckQbvSf
0aizhlXckrBJx7ucsIQnRCB7cyH9rjLj7/ViElL7iGMyFkSBEHp9cRpSMLar6Utrz2mWpWfkY+Jp
dvPnxBZVvmcyy31Rk2hi9+CEO9s6ldpw3O6+ss2+SYZY9ts7r/H+tcMY/0/o3w2N4v683fpAl0bO
QlAd6KZZe0uQKOCMeN6joflt1tWnNcd/DE+OLxFCDobXNVO/SgmRBNzfvnSCIPSbcCIyBKC42G72
qcr5F+a1s4fb1Ibb99QPaU+YUxMFOQEUFxPj4OE/V2YmaFHmxnhG7bed3reXtJT3FQP3a6mZxHK6
SRMmAvc2Qq3ixRh5Mgk4fbPwk6FC78znbJF/ocktr6UF6JZxe2hJJKLbmubJA9mAhW/2KT6ltR1b
jO2FZpJ2BVdxiWVi++akLaVvKu6H1TBysaEpnZSRH91GDqq75qAIcH62FgdWp77XVYKvaB1ez4We
XceU6G+6sPQRcULful7LULICauq+bvX5B4uZQ/TWV6w3hMJa5t9Md3s2vZI5Mpzslz6LsXEhARuY
Pfu6RvajDSZ/1OvuDC60NQJtHspDjFyExi5G75WduM+iUQl6DVqV2jKJbBLECWkhxcWZhUPl0Jfn
xDTsuz6FiNz1+mGrTrb7NcnnNpAtwhMP3VKgoV26NN6TDUmPlMKRFBXhvFSu0h/d9aaExlVf3GIh
8UEbtf2kawX+5tYIxRjFL9gs3qz1CaS/3V7rSTuPqhfaeGsv0SoMKDVRPepRU+yySI+Os9XVBxz/
MJ6rcro0itZBQRYWsOFFg9KS01ZsPfHtVaS5iJrgoK4cpudKJPoejtRMxmzMeXBrFhDZ912nenEX
T3gYt6tFa9crmR6nxPg0S8wWoBgc4c+QMOtCMLaN8JaNahdkcMjw5Yz38ZrxJOuhLfd9jwTNbL/q
2fwGumuxVf2xCxo1iuKeB9JY/006b20xMdLyicqJ2PdOD6esNZ4KneLWa1c0k1c5zDSHZgYrUM5q
kKuxc+QAWl2ROfRB47bZwZs8Ws9a1mHowf0/9tZ3s8juIojloXO8JBwU14ZwEZn1blNgodxtfWes
jMM2wKXPNNEQZoEfk1WWtE4izQW2E5FfCrg663NrefYF2xrUPKzkVAxbL1rN9fkC24Mh6+hBcwfg
dJO9bB0FNPld0HLo961KGHs3YqZNsnl7mrWpeFCcGFZKkc+fODLJ6GNEtot7oBYqOAwzp1m4phNq
iRWdYXdCvFjnOPX4Z3T78lX79wYEd/mqr1MY/ovJcP5I5hhryNoFRFGuYRlFG8ItcK5GphTbJgON
jKiK9S2JnuOuHxaAYutJN+fXVrMDDBfrjysjqN5TfW+5ZX3Xxqh6R7m8LQv6wHRaCr+YjfgLki/C
IWPpV726AfUDn7UjlGoPM607SVhGQZcMUF1hQh5ujzX6c7jZpK9EPsP58VQPdXhD/jFaEeebKGSr
j4pu+cyivxuI0l7TArrFnE6ySoZd1OPHjVOgRmrUQL4rB89P4nJvxl7+Zo3cUo5pOmGWyIKExdg6
So3J/rQ69c3VqW92sDJjSTia3ugFp2RRECXDlbq+3K68jnRr6Ox7vDoTg5wkcM1M/dn36gLZb3JC
QAX4QnJ46xnNZOTR2lfpaPF5OyyWdkqA4tyeb+fHeVHvHZRKfItghUdy+Lo1nAdMLNQU2dHV2iYm
9YB5qgXxnCnx3yTnkF5PT2U3gxdfiJ5Slll7QcYx7fMJlYoxB7d7ZE3ddNulC5PZya5bt1QHa6/V
a/utdaZzgiBgF5vG/KMS0zGC+PlR2PALhwFke5rPZ631yPccNRQnWUGBbugvdX+NZziI261hqdXf
f3X64CZPNMN/cXBuOMYzHtwZavfUeKVx4H8X5uVSPolqMV9QZuy2G5UkSIMpHSPl3Hifo6L67A1V
O0TNRDJq2pb3zYwacjaV7Hnqqf00lD3h9pZ4nwLSiNddOJn3wVxF/ck0p+mQa/BxaoYkOwbdgo7H
4obbU+7dbYdNW7aUlEVVPVtNQnbJUtlnCpGJkGsObH0+0/HEERMovffcWll2l+bKP75qt8Db17Np
9jfcakfXulGd7K23UgYZsnsrdPLrqrXMmtJZOWjrHTWu91aCU5ZgXgiPs6Tb5KQe6i7LsFBoTSdQ
ruNZKfOLLHS2I0fRfLzkiCAd97MZKIi6apof07RXWDPy7mAXc/VYpSI+KA2fzr82N9/0tsMxfit9
2EH8XzHHgdUHWhc9/wLEwHFC/JfeDmMx880kEQRryJpFh+XETWQLmZo8k1ptiW5KhvZHjFmbA+Hc
3K62n93+K8yHY92YeGJXblsvGR/EuaadNpabWHn9tusGUxZW+q6d6v5jtHrmvHVWP4AAoNW3tNqV
IV0MEUDTrpWQTmADHfm6TXD1Bg7ruheXDW4mNCdToMS98jTpwK5EPLymjMNelaUg+uJfUVDof3rL
w8d0g71nRFIhTrEBxcuXRJ3bVxbvflegeCRW1wEBXNumd8zNt039duv2dk3EM1cbdL+AeRF7pC13
mp39zaf0kYAB74o4oToLiL27mOBQsD6p21zi/GWrG2yhzyHkLney0kNhMY6uTHSKSmEfU8g2ew/1
T1ijwnk108E4xAqQJlDY8rnp0QZhG3KCiAi5oB1/aYY9BWnvsUbVxgnUW4FpYpB7zfY+5EgcsLBt
zBU6XyhMJbLnC1bwbkAJEmkwFzX0pPrEfAVti4otBMTBU8PoKlCkvRyK+jiDcQhZZphnl/WLuXj0
w9OqpafcvniLhjnGE7FvV1UMAzMJKkNgnCq1hWjn9FeSG4EcYbA6Mt4JJL0XiykWLf0oVNLsKLyE
tkarEcriEby0BKAvl13dcZRg80/2ccd3rcVCodFMWnqClcSfUnmyyBllHNzQ4pnso2u0a9TUDi82
A35yjXZ4G37rBb6TIbGCRoIh1xvCtXCpLIimIJzwZxpvoMSIPQNaEB7QyrwYWc/vBrdBAzqw4+Rr
vbukiCG/mfck2c9Bsd5JE3SifczJRQ4xpkAn9TXb0UgPTe8txRSge0zEfIugCbxg9AGNwCYZdM1q
8U5ayWc/p+GYWj/dpflpJjSiYgfTb178iYblYalSEl8RTbJw3WHQ2OUEXRxMi0+kU53TbChRmNmy
v6jxt4C0m+Cy3c8YEvy4+uCMW5JJXI9h36KB601iAUr00CJVogCFubqjn3wwvWbalyZqQ9NQv42l
ex8ipGqza58nS/9mylQ+0v23gu1FkYyPjImcSX0hvHIykvtJJQdzUpcwipdfzAvTB3e2rt28FwMH
NxxsS+DoJRK2fgB7Wo/n3oSg3WFZ3ZsGWVBp91OT00NbU2NYs/gGAw8CypB/x8qBgunCnZ9MOnmq
5k3hkI/P02KG+exxYoYs6cuMSm2xWA/SwfoxAWVziBsm7JpxkiI+phjMCIKan0bHphKrcMs8uwwt
UbeBUD76STsOlUjDxGw4CmrqYyLV+ajCemIBF68kzPqdWiOCj9y9JSftbspVH2tTSatgHB6a5Gtc
KdVTpBXPNUbhDAUKE7mBYkZ137t2VPxWktvolQshbor7J4arjCU9RE8iDqOIzbt93iivycRXWsQe
XsPhtzfuI1LtQtWpDp5DtywqCOWdx/zVQ9FwODm01E+oR18QMDhPGSexMQv6ptL3k4VGk/Wq8UnC
hsdPYK5fS4ndNVf3NMpkqCsrZCd/lHJ55w6ZjyniJujciLgrrLDXHtLqfuwJHcVrshzyQZOnqCY+
nB2tD1vVeYk5+HNGTo2jnJSfEX1UFupsClUSxYKuFCNDWoJPOulaB0graCKymXGlrten0WbdGQkL
GMgJK2dnPFRghE5C3y9JrwfQfupwAK4/l+pPGoG/R7M+0GMs6Bt2r7HKEHdqjR+qlj+NhDUGS5SM
vr5St+ql9Q6iSp4JrwZNnXdG0JAgnFqtONXx9EN3GnffdsXfclQEcVTTeYBT74/lSNQQcn2f5+Gv
BkkilE4P0V9PSGLgd9Ia6g0GEWVYNTmjxdlQA4fuM498+sftuRcIntSCQkMLG7slOHHNCfRhyBhc
ULopkx6KuMXmopok8bahoQwJObuJfoQIkp+9xLkUETvdaDJVtHh6gk7l+05Lo7k4w28MOPodo3F+
VUvT/LldQ1Ore9SWZ7of0YPukOFFotND3EaHYkCr6NrggkrAg8QL7bKCsxr0zR0c84UUP2YZMNnW
3FdpbMLYENzlRZgC+ZnH8KMjLOCgoRrQkA0eRa0+oA8kXt3kEbMNnf63XRc++g4iRGKiinPMT4Zh
P0I3AOd1Z+qv7AVRYBGgFhJsafikxvkLsyp2z6MGKfqsR9EPTfbakVJV3w86sovR7L9nhdxIJ4nT
wNVZBrL5o8j6LGzSDCFPnx2QD+5dhTmk1lZQj79qhuu0XqagT7T2YXbu0/KXGgnlZPSiDAZb5Pt0
1oH5LvEjkyIzTGsQ512tw7Qr4ETpUJRq7dEVCDBkS0ac23vpscnX/HKlnfZ9NDVn4AZ9Fj33+uAG
uOMSTBafdd9NDwKD5QLu9bFoqg/yRvzKbJI3XPnfdRv9iTnOBJPrAuqBf8aTFNTkml7rRHV27ezJ
IymkX6qFGdqmHthJefbqpAoRqMlTOeb7wsRlJZrZOqqCTFt96Q+6RYaXlRUIpsR8skinuTjri5mK
t0VNf0hrHr4Kgrh6NT50llCfc7VYsfvlqV9xhnXHDNcSWe27KJF3xK/Zz6uexlhPJpbIOfin+mfi
xD/dJC0vbE6Wn1fyo8iJ30gppMEjvToRBBsCRnaVpo5P7VsjlzG0Wu9rrsVv0uyf9JTDdCotnyUD
01mJpiBeIDNNdH2ysUUkIzpgNKsXVRJGVWh9d1cTYUMKCKRvoGqPMXL9o7aAjIG69DIkbvQodFkf
Fpd5c95VymNHyyk0qIl3ERIhl4DhI7RFZS/L3I+FnB8cyadEo7A5xDnePJOQ1JpI4yAuvPEQt9Zy
vygjnzpKxrObDw8Tk+KHPG+twLHhE6WGx2iLKTwmIeJbpwIIo3mAG68CLKLIF8VY+3LOf1U2xkKn
ci6LfMQvZBwmnbOPyooayK59q60cvWtCMatXeHBFiijVSVxk/fAV1BNx3u25k7hWBtBWXkSWiTkW
97bhtsfBGTAu9ZxEqPD83Em5bUyHpYjRz7ojPChjdaZ2zvdqipjTjt2TMffozQqQ6Bp9h33XkDxE
Wy6nvJu6x8HMyY7/L8LOtLdRaOvSvwjpMMNX43lK4jhD5QtKKilmOMzDr+8H6nbX1St1t0pCNnZS
jm3g7L3XehZ2Oc+0Cgz6MSt1VXXCTWer8YapTbRWRG0/WLQPCYKLsAE2SKlA71FTa494P1kMORTx
zcbHXZwaG7Uk3gZ6W4Cas5f0wZNxz6SchHKYNHYM2IPIive2TcFyRlO3b3WAA2mQHRNl10XCTlY9
6rPAhHuc9/pFH2B/hINtwUxxt6o+96tjLFJg7EDBxXhoWqF4+qS1tEcdc50EM95Rv9l9A7+KPv+q
1VnUmlry2zWUyVPGxADWgRAagyh82qD8ouA4BFprvoQF+UoD0qxdn92KqkBE3aMjmXDvoCs3QbEM
fDFUAsaZMjO40cS1M4WzMitVWRszAzcPulnpoHabbEZys2zxEh1aTI5vy2tZgGGoFqYXOy5vFCtM
VG1vOjOWdaoMNQaz6o9NqefX8coi4rBXzdcMe0eO8KkzMmxhGeraWBylhPxNsUQHt3Z2rsjIqo3r
7dCmjGcwpx1sjamoDvcvlM8K1eyxsuODHJGNE0RWBDZwQhN669ho51RjQpJYIExc0q+pnbo785Dv
PhxCpFW+enNmdTaapPWkkRCnjiCWKUk+7c5N9xFNs7C3xL7v3pySTCKR5OY6svPIq6gT1pKWwiZN
CHo2gXTZRbIPyuaHLOoHtEeGV+gsWMOp2Phm/wu6fHR0fSQzzLYDz2y0alfT8FpRvgYnxegzT4Mh
h12KSlkCYAbNpJpMjCoaeITTViQLJ1JN96XIn6jeO/QCqXNknrW36jS5uANnHvAyNENrY+fnicNn
GT5MDVBB24z5qhIV7ebWSYYallf0PCCc3WzLaPsjHJqvdr6+5bYUu1H56ePHOirtC8D7gWSxpDkH
vk2hi7iBc0afj68yzcn+G6t8hwyGI3yCW+7LnOYiciyvqq0Bz1VGcYz5ZlOBW7f5eq6iTkv3AR/5
RiaOBcWNWgKU63pUtYbarsEi6prnrE0iGK8ki6ND0lAsFPHFMM2XpshI/rK3bWF6QWmLQx0SY1Jz
4UMCUsnjslH1ZjtNsjwkKSn0WAKZ+LaUaraK7MZQdBcM9VBss659NhPCGtWse2PYk3q+xvXTMR15
jBTJMbXc1FMhj/F8yvp3d7mVobADTjU//b/uF8teKm+5cfz+5+9d2hvJsYkccafJrtyTOWMv4aIR
zveyMn/nWIyvy2Mxgd4rRRTG0YFh/pK0NAusOnB3y6OSrxpj4G7YEArX3QCuIafS2q1VM1qTJRGn
Q+NzCDpePQXFtm26cR074VVF6nJp1HJX6Ml0cIqErAfsipHpXHP9jkFAvIE2wR5dFMZra7GuDOq7
hR/yWqgIl+HPkpsSNU8GJt5LF9sov3E4wPRLH/SMgYkgSmxTOIV5JH5jxcV83TtVdHDosG/8DLgJ
Whi8UTRX3yvrhFqdMGXQrzvTaSyOUqKoRVs8uGOnPsapCPZqGH7ItvldpfXFtGMEEZFsZ5HGK9EF
LAEd0d4UqjkT5URdkvynk706KX74tGzaUWgPqf+DRGfcMKikc2dmgFlFHqMbUfnLdXWIjrQhrksu
VS9jnzGFScacEbnYt13lbU4zdf3HwAi0F+Zm6p22imIVr20wUnHGonsGqUqx3wIPlWGxowQWT35I
lhi+gXCVk2a9GmmcHqZcIvwFwbUxhize5xrt6wlxModldn1rpNYfZaZcQ3osu14GxoUscndbGy6l
H1QMHEu5hux1vIx0ISAVTyZp3HCBCGvngdpvxUmfiaHzvX8bOxq0y/I0ZWDehfqyXy37/j1lubXs
8zu8VunYqpt/jy4PiFExxpWG6KOhz3n8H79guatWKudrIoT+/rr5hf3XjzaZQfRQiqr838/+e/HL
vlzR8fCoU7VdfgNLp2GvjeVTGwhJNB8geeKyIm4GhrSOy32ZEZHLCZiHfKBgRyNsaWb4I0Lsed/y
xOWBQQCSlo0be8yui9CgfctUgF6OTVxQIDBtMJxw/qhJn50WqSUeiJBW23TKB3yKrps9N2NQ8fos
4gqACAtt7sFKsyP4fbmZGYY2Q4XtjUUSXrqLlXHTmf2Hz7KOwen/3nSyzy9Z7/p706gvTjuBuXXt
3FNDOSIKKINqAyfa8Hyk0T4tTtMBJYq9oGrVq9YcZY6wHgVZ+TXKGsE0EgYuH+GLYrY/0lHTaxFX
v1M9IiInKuInkho1ZB91+dBrlr4VQ6dekjB3dhU0FgJuk+RQFrY49o6FlF5rJaDgiHwABG57Axsr
IZQ6oJI+BsdC6+DQzJ1J2XAKHJB+ulGkPFm5quOeI4uNjsIRSvKff7iWqSPWxi4oy5d91gxzWQAv
DLhjIg2LN87sFam6dD4UHr36VJvX5W44KDfLGdR1TAt+peGOuw5GXl+N/3OL2Ky+6fODQeO3S0tI
eWmd0s2pRXi1qvY9JTd3Dyu69NDGDQi/ix1+b/8+t8BijX7OgIlakQEs7R5phdO39iOH7TWdJMIe
CbF2GLAh1Y7/HCXFkZrApcnLxnQpukdN7bf/9tW18acPO+0Ya42LQib+cIwsP5Xug2Im7i0xe/em
EHUMvcKHsci4rJTRiOScDanDDC1Q3OysomLltxBiB7V4yOYN7Ar5YLagdOzmOcI0/8vQkD6aAfou
pSmzO+vf47IfbfO0pfc37jInbX4ZRJtaIvFf0qizTpgNiUAZscmOhftbsWFQmbTJuzgjuKPZksue
vXAE7wIb6Vw51hXEUKK5HRR7kVuTIjW6/gsRfXTt6J6t1KzEEgdOd6uQKnPx5V3aRXDubUN6Jj08
mGXxs4OOfgqF3Osxi8W0J5Es9G25yg0gW1vYmw2e4YVdDG0oxbSyXXjGy0bJGeBSGb+4Mk09QP3F
Uxbqzd7qW31P1qT1KKKp9KLZ1l5S/o958LvRw72CSPy9BfkD4lch7cFPnaeosjCfDlrw20aJPDDU
fUXzE+wGSwkPYV8Uz4jrwr+/w8mmFxFH6ctAt59ZSJ/sgfBr98aW78t/AontWxilc4pDgcSlt6eT
rB2FBep8M9G1cJu52SGVQ+vVdkY0KZFRWyPtcnK20uKJhMhs5VTFg2Gk09a2zPpWhm19U4n+E3gh
H5ZdtArlSbT993JPgfHO3KQTFPWwS+CB+kdrpmIlWD835CATCzATt1Q+dxYiaUCeUVdQ/Njmh9R+
gVOIUC7l5oNTiJsfBuqzXw2fk8LEPk8C89FydeXcBQWlW2QUnxmBG8FAMV8BJlljHUZxquWC7qCa
fLp9trIIY/wlcfTPU/9pp2iu+x6pM/Iv/sUkr4McAF6v19zoptVWuU8okveR0kCJVm3WirAsVr5v
Rr+LWpyi0f5ux0Q5MxiFN0GmWhqSOg+E+dSadvtMWY+ZnpJvW3bOjZZM+RyJoj0WMDlXy11ZauWz
b6VbqJqs91P9miWp/2z4vgUCFJEPvXv32fcFlfDAUs1S1S9jIle2Qgq1j53xk9GpflVM/bvBd7JW
pNDXPm/ttZIT47UGg4fuui/zp6y35LgndvneDt13GgV0JYPuBUsMY+TM7A8p3qKxqHAXIGJ8hAni
kcvAHHPqnvtyKh7LuT4Z4hk2N99d9tlFUTyGVvFScgTO2YPF47ILemqw52PnMj8/498PDHFztgb4
dcuPL/vR4vOFDri6tQ3TsdXySCBDwjYYsSw/z5AUAH/RkRTT9AKuJxuRmeI4zpt/d5db0FSRLP5f
H3alj7mQkNblydXy5OXXLD+x7Fw2RmZ/Tl2Tn0g0AasYEcMMToWgDMjQ6y4mhFCpavVx2bjk/R1q
Vukry0pAsFrlRuma9HFSGdvSnzKOgRjGo2Fz4c2RqT3ZHGK9NugPgHiY1CS++quqLOC4QtE4PIMc
qHHsbEfdcL2AqNQX3S1ZpA3kyZdmaVPkZmjMAk0kRwb888A5vSybgfS8v7eWu2o9dCSXYQWICb9A
N/+fTdXxsayW+0NqhSdbquUBRehHM4cfiiEr7pmOTZyB8XLH9kf2GLgx2shsz/17OUzDfqoL/YYP
S3/w7QqxgqPdlo0DZwzncT5sJsvFc0uk3FaPOfc2fo9aGhjuo62P6SUlJotevGw+J5liTAval7ZU
ysPQQHkU8371aE51/pkQLbytkGofkr41XuzCBNo0ua+xke8tN2M4UyXiwQ8KH12mjlCpUrW3oB6J
maut327Cf+1kugJWB16kAFO/x6jh3lwDwfrylPkXtVHvvlcOE/OKkzTDTzrBY9JVFwUIz+ybqN/H
NL+yGgl+YJ8/KFUfvQc2YqHQ1ONLZCnKyRaGuun0qXutHP1teSoJRPumd4MPl8HzGl3QcG1tLrdc
PsZtKbgstXFDAA72zWtORnoYcLBuMgdzTxzZCe5uu3y0kFc9DjCzTgV9k9GlbYetlwcyjXZEgwRi
ecby3KDt90YpbdaQH2US6mfc99YFQW6FY22+Cd5GbsaBERC9AygtLriLXBceZPyYUpdUDfpO7AwL
q8vXy03e/+bc7ZbbJl6pde6A6aQRCibPl+t47Kpr7abfFUXmV8gohWJe+zbJmnWgoeDhwaEvw4gg
4zjfJKWgv573ny2RvOGq63APd1b62jXZiV6jci7s/D+bab677KNs2/UqLZ0gjt0OUYz938/7+2Oa
+RLgxNr3Y9ZR5zu04ZIuQJrTIMpdNgExb2dO38F5GnUiAnWT6QKjviKZ3gOSRHdDo0dnRdC5fFoe
6HtHXRtZp2Bw43m5KV9yzvQ7/Do0syoyutEo2iNZUFh6Aqfg5O/LcCfhkXf6g2W/9JzLH5MZpS2j
UnnMymEXm8pw+bc/K2YGBm+SGKdmV43xETdG/aSJMHtyntGoTFvDFIzMtEq/TCX6R90u1C90NRQk
VfNhmxbzdac3jwivyienbzrUejzDTiXHWeS8ZGNvwFofHvPRMNc9ztqXzlIRSdfNV9xBCB/7on8M
wkI/0XS0585g8zVu0UK4b1oKoRmBF70G1dkJvXW9vIyqvQrocNUj1XzlCsXEKFNnM1TZrl1c5U8G
IShYFqytC7/8jluCvIkyFJti9hIOhkyOCp8sljUe1SNco1r9QW3/nDeyeM+70dz1KYJD9Dr5O+41
3F6h214biyAyVbbaqiiH6CmkjtnS0mN6IEUPG4OvG+U3a+o6qbYNo8EdpUnIhFFt1wPa0+cWjY8X
xkP1mlnYLDEgmhSdzXjORpinWq78cRqT6XZcwlbN5EqUTX1OCMk5WEWUbKI27h9tFilbahwUwkqm
0BDOmks0GFzuFAZWTKh11jFcO/nmHRMHm0bN53adoiKhveE0dwXS+opsvOQznMZLFM4pjGjDkftE
wcw1vvcymtCl1RnOS1oloahqLBqge2KZ3ZWoSEnubftZuig+tES91HWn3tU+snhPGZst+9t4OGF8
zL3GFz24oHTn1Jb+CBGjuSMPdIgUTPOjgBh6t6dGbvF2NBuDyoEmIcG9XKjcDTmh7a7tjOnNoWO3
ApnXXU3NT99k5CluKt60WpqXIujI8FL8aYeppN3lrkmUYGB/YDWe6KaK+tHVmDSmJRABVU9IL8zo
p6Do8XIRF19Ckaes96fXpGuM3dQ0rFyNrH1l/XBenjDEKGxahM0PYN2jC4OtkJcn8q+EwRYauexM
o7PnwmlXWxLJCQyM4mKP7oDVj9b+8gua1WqQFCdSECM9IAUuU8enJLataync9b9duH/4HlgFzE6e
sOyPA7M/IqKhLmTXsrFr4rMcFDNeMzCvCflYkVkpSXJG0vfQE1f61M4b2BvmQ65+/NsTE5/wlAsf
+LhTXpf9FhlRp1rL4jVBH+02mGT3RnoFxiDb6s4I0Lu3iiyEuiSMgUG0/ZjWHCLz7gYX9kF3Krle
foiclh5ZgMwPyw8xNH3N2ql+7CtLvuhkTUVW4azR4Iw4Dwoslks2EqAYfKG6b0A5J4FlSU5Crvhj
2ixGK4ysWy6rw8fYPpaDZX4iu+crnNCuxTgz3jIz+LPs70OzWjmTCJ+iJIvOJTKndT3/QFlBcu5V
/R3rV7TzY7XaK2Q8vfIlOppOZX4qRM8y1tL1YxKyqKEUNF9AJGU4saLg0oSu8QJkPCZuqigvJsTK
FzoLf9QqU/8+KDsApGOxIb13eLdbQ9sydI92zXwXHdfdUqP6wrIu2sISAZDmhsPGrZt9UEA/sUSL
f3zcK8roYsSuPnob2pdUG4StRUjhrqa/SQziD5kBTNlmgLITZvFX1usfYUE0atjQMtawkM6n3XWj
jl+GT/RupU8CFhs0YpMcQKb/lykL8xMd34Di7NQGFP7YSejpVYi1ktD2WqO5jHWj7TXmYRAsjWkt
cBH7fEf3k212h66ju2+Qu8YM4zSYwOOXe51eBmuhx/3aR79+DVQ2gguBp7tjvJkJasduyp3bjOHR
EtYUWtQSX6aS3SFV8DJZ/osrLfU0mvKr795JI3I5NOPi7GTDezZ2SBJQ6De+wUQpGchwILSlHb9Y
CpvayIRJ86/YPuWq9GNtner9xjV1yDhKtjWL8sOxYiLkaPZ4kWKfK06Rb2oSPAWhEm/DkS75zLb4
MK0O8wimMdXx82OekBFkBdba1mLlBXLFKepT7VNrscRavaEfTD+4mG2QMgzKbnaELrEmjVRPo3yX
1trdzocbxEbPaMIXKx4uhpKdkB2ciZS6K6Hipan/NVniD65OfPyCBN5JfGHMuNh1Ii8u8q/U4q13
1IRQHabZJkKeU6UJ2CxRQfYLLBpifvd9K5HmdQg0MsFH3hTItZw4ZpxN/kDPnwt+I9uXBWPOPma0
JExpr2pHLzx0mOsR8Sl2Uj/1CgUFZaFcgYiQmYC7g8EfpHI7I1GLCqFqE2QhNbZvzSV3tMZG6wH8
PTkmUG5BwiuIpQEmt+KGnj4k9L5ZCcIe0neiwmuCJGTiYh2Q8olU6lhY5hpLoMX4VVarNjPXoVpE
Xt02seeAGVgnY/9Tkd9woVj+nflwhhqz2/VwdCSXPy8KDbGJzP4eQxt8Sab4nt985gBHX+GSYQvg
CwMZZOhRnI7ko+CNKZ52CWyaBjF/DCzCdIfmYdpVGt3OdD0GGG/sWAeJluj3As3jKuaA9PxwMlea
A3J80EGelyA4VuFnSzz6UR1Z9GjCVzdm+bvPW2UV6FHvFWOOuiV7aXzHQvHGUQGMdEMEDbG+uURD
qTme3vVniibHEwXxrIM+HNwUGAX9U6AMtzDXEVEF8LExqsMK6afiqPXxTXdxHgjC2Yc8aNYyYI4E
lmvNtabtQuYJQpxF2HdnFK8wMhD/oYY5Dm5zd7Q0hMipTTsa4M8JsK5doLdcsZJO84A7/2GxlZP4
0/1k85+MUn2th0m1ZuUQDowKrdB9r8v4j2EqexHGr7hOE9abTNpkpGyZdlrI7krCoNNnW/UZo4n8
7ogy3IcltjPNABtuE/3ckwvklPEbicVf9HWQGncx7bENsZ5X5n9Uq78DWZ5qZGC5mmgbQwzhKp36
c9ev0xHYqK7RlhF00SySI1eRm71yrWtWtW3lnqL0ByH9g+CKRWrHrmmiHzH1KEa6/kX0ZBbRZRw3
ujuIrWtrFQE4w4lU1sybEttj5hxtHVn7Xp40VyY360EJn101IJK81C+uEjBlbsQvLuycwbTHcST1
xjKQY0gLpWAmGTXGZCRCrL0atM2NzssLENg0ejkhCZx9Yt1ExldDqeKlWfMSRbEXDOQh+E4aejVN
Nk70RPNKudICVfO0MfhNjuzT/EeOafRp+Rdgl1RB40qd+orFtpbvi3b8UDVj3OFDPEvI25y04wTj
YI5BUAOcapikv1ObxDVJzKj3p96izR/N+Wd5tmIu0ni+YvEFj31/FbacrY7C6d+qfvr224k1rczW
LZY8q3f/OKoAtqZCzQg0v13VBgepzbc7mdRPTqwoAcnvOijkFu26Uj1paVoRAA5zgJip8mIb197M
xtVeL3gdY+jeCX49WxjC0R7mz82VIPHkXDBl15y0mjsXv0udZlBiQYXrOAdT9M3LhQMgqL2O2haD
1CaFuRXU2adjIyYeGgPeVJ5iGwmzT4mA6h7pzdV0tDe/GJ9qW16mtGUGVCrhasht3mK0pSj6OaiM
ZC/VgvF/F74aPWcWevvxSonsmyXK70Fxzz0pi3Gavlmutu+aWqzyEkcHWurQx5sg8wTgi+JjBvZX
Uv+lAxUEOAg8LBtrZBAGQhfd6ryptH6UqQw9JWJ8hFOYRCr/VDYpAUyJ/UtBJKE1ySFMRpBb7dnC
Bj10/CrZO2uMKweahud0yh4mxsUN812jaR9HuoIeKBeP7so6spJwJQMFExtM0BDjdkrypl1cwmR4
soymu3HMdczjxKEIs29Il/GOL1CAusTLovE5RqiBuFZEFOcWu8KcDEqLXJlp4rwN77VU/GE75XDe
INhv6xIIqwqUoHZ9LIs1IUxp9Y0Kg36oi+5yrOUu6ttrn5mvdkudjSKYgxSktT7LHhr/k+X2ybF2
iCH5YG4QtLywGo++NqmwKnD9Dt2FljpzxGhIacmNnpbH97Y1kBsV1CqGUn71Gmk9vNp7WHUnP4b+
4iaHQVBuAdsJksdyHgvJ/sfOlEullJ/qdAtK48HECGFG/T6LtJ1iBo9V9Tlp9QXk2I8pswfRhZ8p
Kt60c8NtnQA9Dn4Qwbu4NUqOb8N/VWiRIWY+8NJ6pL0VZN3iVKmce4FDBDuk+VGxFiMAHUVHjlyP
1Np8DmhEOpwto0L01lCi5HADhM66T+j6pKNfT/sq2k6Zz9sH/pz2DxIkc8gxitPpiMQw4ZZpN1OV
cL1phbaquQquKmxbQsgVnv4fsBWgWSwxrlI3NkAVANRVql9dwtLeVeQfaaRru5sGTzii8lyxIxsM
4QV9pY0kF7ijp3YAz7qWrMn2tc00KeUsbzjKVz11qNnc/JxkAVpp2j5p3K1zesEniG8s5Lts9AxI
Sw+WyCuy6Fv3zTey17Cu6j9JT7xqW7Qff42lrU3aCjUxnuLUGwdiiPkI97wXypbXlh0mB7GNkkE1
02cHmZFlcm1h8cXxSpnZQTMKHIf50exWyXuK8shAkaYYjv0SzLdyjeCjxcuSKfpHpGo7yzL0P1Pe
7DUEUJ+ssVZhXTBsFD762lE5KfFg/eo19EJ0YEc+zfRHm31LeomVM8/47im985VHegXPj5a5wzjC
VPrLKDVxqGu4FVpCQsW86YPO09TbfxAS0mwfGssfj8RpKOtqsOu9imLlNXAANsFP/iy6DiLli1sH
6TocTftr+BMHcfbbV4h5ScHyfUjDfx9VR1/HuoWVbKZpdUF2+wtI0iIC37IErnSSkYDG1Ysu7mwW
+2sfht2Qn10lf42nfvyITfPyF+BbdWN1NtW82xkDzWLDmoYLeMliW1eFw9dGyR4VUMGXbGZ9khG3
QeEyvjuco1cpjgQwpH3srnMQfzurssFW13SPVbW1vqVBked2r05ps5gBCfVvU3VPkw46xkptMrAs
uHHd+Ctk2jTP9jHSyUHwUY5Jz1xrxCLhIOVUlPzUKhqzw4UGIRuwPiMt68Y3t1Fbj79yFp9Oqk6f
QQO8lRBHDObtFDw1jLEx0bTKBdDbpzsXs0Ms9TdsT1w8AJRhC40eyMVOzhRS2raW7u/FWGtk3wPe
RaWm3gM8Op4ZCVv3gShtTuG62Bd9bd4RJNVbO+9MrooI60kVJEZ5RpabGsorU2Tr0SFTwgMvZz3q
Jkga4OIkUS6QpLqwL1Uz3OHsZy+VOb33AfFDQznhEqnbQ6SP9StOCCiZDo3ZPpqOwq/kSTd7ZZXi
WWkCC6jlDEFIhXsxc3oDjQN+tUmZfKBKO7Rxfkv4Y87Lkyr0pCt8UetiZs4YmaOR19pthS2v1UwT
YjkhEMZb9W4cYySofE9L07Yf6zAWTy2x9ch8dWSHC91+KNERdYbLNALQwIQyZjtAf9iLKhlxi+AZ
1IuKS7dAsAfI/qPOMfb+tc2BHiLEOcTNM78O4r9N4qJCDPh91V/AFr/WohDHnITUp9DBeL1wZv1e
+8Bi2z6qrqygw4KdsC6gOMUZ/CbTp7jlvzWpMgn4uMFpNjEwVMLr/Sb8mmp1ZzPYNP3bwhWrw0h/
xtjHYp4Dn8YSkwD6cbpWr4O4i3D88gopZnJOKuH81ftTTPR3Kl4yMZ7TdyBuY2y85m3TfzHOf1U6
4x1vXnUDt2B5UAtSxq0GfNA8kQOkI0fsm1L2Txrtq7ju2k1SZEitlu9AEhjIKxUkN3k6NA8+w//F
jOb6P7ku0/tfP2X3Q/+C2BZq93IGpbUlZ7cgDw9pYymXwJrViVnrQG4l6EA48W3ZMAYOD61q/6Qw
4UWv9M9jbWmAlWVDWywqrgWSOVYnzXHJCZ1C10JrmZYYUQn//Gu8zRJXuRiB+YlYzl8BDVHXVvNH
K0YHCYUpEVGIZNP2ytkubfPc2n6OOyor+VT2RBZp979vRNBnBk6n3HzOUlYTzDyjnZJN3tjgG134
6Cjxf9lpMzwaBg35v/CsCnk1vMKM4choA1yMe95TbKjBUcIzYrAxPk8qw1Gd6vgUO/A97E5/I7cg
2zeTuxH9MALUgXzhl4w+NOszkwZzuDmjoqwm2m0FgdNWB0vNj+XT2PQkEhrte25Zww05RLhi6TK+
6iEWJznDOS1CxZf4YCBB+hHr3hX6lHMfZNRD4HWSg4UKauNHgUtjVcA7mqkYC/m2K7DEtC0s1ybC
1NNanbIPx0I9/706jBgS/SI3VnWiN5uyGeBt13Q3ST3PjbNYbg6W3dNFL8v1crBCsKTL9aGWSrfT
XNvLgyHY50EbnxRlD+DFfZSVPXl4bciVSn9PSelQZMbWsAtavgMTkEw40danrFvfc81KI7cOvU4P
cXNTEnT3qrTmrStgtYZ8w1qiZ24Op03csle3c2dzHTqA5a2EnNfivecSLNQoZUhcVM/9LG1z0JkT
Veoc26JW9yOrUq/FZH4tS//tLzo4yLLkhsc2RpEKw3JME2PNHy48ew4CaabI2hOiCmmrnyQQ1R5S
kiiababvBU6kwuucMdkUMHX/mnbJlt7oQxk+KfVogYlwaLm3NgbTDHKEgOhIO4xZGlwzTRj2+6Si
3KvDr55+pOc4HRardDwwVA9eSZ5C8p16cvKVN5BrBm5UTNZ0laDGQmG5S5XFYJh1KKzDhIs+l5eA
xgssYIP++nLwW8y+drN//4q6Aon/O06Kl9hRdw58zKM5WMNWMtfYAzJkgj+27R3uorohDlJuAyaf
RFX74KWDCAFSpRZ8L9Ko9gxDLzZtMODvdmpCURTffO2I+fagP2AHWC6yTmDc9YPD92i/EL3/bcDZ
mDvSFz/DGGV7rpPnTdkSbcEHQOt06ND9f/LQdJ04kn95aDZxJQgFNEPVdNNQhWv8j7iSIdBiO3F1
2FwOIOeFidNoY3doLA6rBSpouZgA/y5iQoNSE84PD0b1hpeDfxAVUi/1l9a1DXoddpVjW+iNB9j3
KoJr0iq0rkXQDlC3peU5B0CEbjVyKkhPcmDsSap6sPeF0e+E8c2no14EJPz9NKYGVrJmuDB8Vdb/
7/wATf2fyTmqzSDc1nTDmf+py9vyXyktLsdbMmq24pm+K4+jQqNpxGGymPYFZtcTY/5vLow4EYZR
wYlSThgwCGDvQq0GqBRXe1fQf8rcwn5AtqPCykdVBGEImkLvV59OUvEH3ds5g2jZ6CZduUqzlENc
xdHzCI34XI/jr3/PEIVP9KJaBceecBIWHd056VztbNucGmrfkB+DL4KVpcnbiKri6hr+ZsoScVUI
pls16UTGgPmzUK38RDP2lS+nDXjC8pdqZ6+VOmK+1fX8QavdkjUW+x3fztcTkOZjqdRHPZ6F17eM
WGdaPaK8cpLcOp3abS0xaAyvMKzZPj03qUGdnzeJMSg4INttlDTdPAlcB2Z0kkVH8AAntC06JHns
k1kwy8zPK+ss+HSVblOgkPh2hukbrnH1YroSpo3ZRicrFvlVxd60FvBhfiVacAA06H9nfftGIG3/
GkSwLpLJ7jGipVs/NbVHycCvxYRxxLIUXQMRYGwaymvrRMDux01mBMUPlv2PFhRjY1juHiQvCm/m
+peQiJo2YPnZ1TkFxWhlP7heTMMsMOKIaW/bKO9JfUT5QTRUPS9mCoMEeTG8oTJrRJd9+lyeNk4A
Yt21YB9A8OKP8LPP1vEjWCfPeZSloLZEcjLwW/3dLPssNwQvgBX1yiT99legr1cx2iuV/5lQEc1K
o9esR2IcGFZ06Vw/O9mMHjjhkPnRhSnrpTZovgf9TtDiKkcZ/N0P1Eyu6by2g7DWstZSuvR1SAkd
qztiGNqnCZKJR8+DaUWO9bYFt911I12EbgD+4k7mG1mRaMv98StxY4IX0jZ7UowAUtDkWHtXjYpT
VAynpFUIaDdTcz8Y4n8xdx7LkSNrln6VsVk3agCHcGAxm9CCQS2S3MDIJAmt4Q7x9PMh696eqrqi
bcxm0Zu0qspiJhmBcP/FOd/Rj7OQz4S6qo9RMjNojMK7m5LGPI3KQI1ITNdStrcbcAY8zplrXSUh
k/M57q+zGd7TWNkWicM6wdjFDQ0nw723K7tfe3PlQK9uDOY6EQEWSjI17HIFepb5G6CODUMJfYNb
Shzq7muAFnzGgByf6+UXA14Ir8zyj6Zj84+/fh+CfnwmLPn7358pzl+PFNMliwuojel4iM2kvYSY
/eFIiccUb0Tuqo3X7kQ9f2phcY9qD3UhTKpdUaXGi9uzai8C7DVx66UvKj0aoomfc0StS4CpYzNb
ZXhRT+duGfvS2fab8OqXY0mpRvzuXdKLgcmuesr/qFw00IaPv75DdYgYHYlPGF7iuu9fovnaMmT9
nJmeuAltXJST8J6jeBOD/biYs30zEUP6oET+Go/dx1zgnqo9IjcD9jZPmXSji2r+iyTGX6/Cn+8b
Dzu0jZSP20Z65hJ1+4dXqesyttmW0W3MdpF+J2ZKtFgJyrjr7EvfBpRP0Fp2dkz4fJ/G8gjTT65J
VXKfI1k3SAyQTpIPXtzOJDAyIMv5/DLziQ5uLbF1Jeh/evEk2ja/izLjGCLvZOXXgygXISssr+we
8JiWOyvjFCwxfp0oaI2Tart5o4sxWP/7x0L8w2Phcc0sqXWu6wam5/0lqCYF+lDbMAs27jhkm9TN
7Stp5wtZjGQAINTNcYjqpySe/DfmOMdM+z7aOPrXIEvu8yErl34ODlPc91edRgxHiCIj9l///uuX
xPRYwpee/9IE1leJj+4+STpxMpD0bAWq8f/iJ/r1Hf/5LZQOBnpHeLYU/3h3lq0/jo5L5C/hAZz+
fXA99Yk4plUt91TKyAlVnK6LMg+phorpMHJFal1tjNkJz//3l1r7b3injTPxGs4e1I9auQZe0w5+
FUgJ92ylU3zhydTAZQm2GkgCaGcrov9i5Bd3znSp+mSmI02uKaVbDk117xCCvGc+yl8UluXe0/WP
jGi8yy8wI0jc3yuQqh/s67qeVo2X+m+BxB3vJ717GKrqZE8R4xSXPJEA4u4RG3L13DFOKXu6A4Uy
jlmnSzTToFiKMKdG3CAuM/lIn6wtXqxw/D1R7m8pkX9KQ/z5r+IpH/9p8OSfkir3X9US7tj9NZ3y
T//Tv4y5/G+ZYUmp+r/+nhr5TzIsk37+aonl+Pxz8iVf9XuQpWX+5gSAyQI+fQIT53Jg/x5k6f5G
prnjBoHg4+gKsfzO34IsHfmbD2xxiZjmi6iMOcW76lempeP+5gvXI/bSFa7NR1n8v2RaUmL/Y4SV
7ZnAZ/nWLJ8/7y8nA1uNqLESgZNC4/WFmIoBnZgHd+afcmTJs/HR91i5wVdYxJVpwsYdKGlzSFGt
zevEeQRbN1/jEKfwLhG3ENMjVoE3XKS4Z8jE8VICjnQtuW0WD0Jm+p9+Oj7PpGOvHEpQsib4cP6M
yb7ZltpWJA+JH52eq2Nbq/2QVqxXRmhdHXr3fW7iaDLzoVwpH72faL1g7/holyyqdddR80VFSPJd
P9u4uSP3ZKjticCDw1hNLqeB4W5x5ywAPNEwRh5obBaFW+geZoulnN9Mh4a4sHPXFHuVJ7h6rGyn
jczYgOBQ66oBOTOgs1hZDONK3elT06X+qiQ5ENkT5AeIF5s4jtrVWYisXydpr3ZETHwQ4XgzRCGN
tTcSgTw792MovmpiwgieVC6EoEflFYK8CJSmNSwBMXo9s8/0SzuaYCE4ionzamRXltdDtu2kuRI9
CDLPSx4GJjHbWg+MDaN5LTlWVrEomH8Y2YdqaguH5/AD6X29b1kJ+xHYkaBrEQxBMZ7xN67dNt81
qnuGWPYaR/a08njRu4YRCu5DMsqpzPo6OZkxaU8V6okxS9stzVK51v18HIF8QgBZoYOVBAy8J0gI
z2SoPESNCDdjFlxMSQUBaMdce126Gay83HkGJsu4rYkF8Ycn1foUqnVI2bFwEmZsSd6QIdF3vLVw
ae0rd77JBI5erzozD5hYMXn+doo/nLaYtpnlAD7KkezG5JakYhcU9jYBTVdYOAbIXrV3cW3nK7gf
TyEZJYe8GHjDE+u67/vHtkvEFuXyDofHtI1+NNyhOHu7Izwyf+e35HU2ZfXgd+ObX3A/B7EGYiPQ
AqLGWEWTGbEIRzBmMFFnqHo2BYI65uHuXo/OuG9kxOqlCGg0MR/n4XRtm/GBIPZlWUdkTzaKFNiM
jxxkKB3Qoy+1khYjR5ekWZwGjEgW9FYnHiy7Jhqjho4QezsrddwtcSp8B/SrWHsYjeYZgyugyhsk
gSHYCf2STHa+TmRAz+9E1537g/74YXZcG75d8JQV+XjnRvJnwdK7VzETGkesYxvWUNMLlr122RJP
AmnSVs6MFsi+M434rTHuBFa4LcvNZ6GL8CoxhwcC7iivwcvEcz+w2/MWp2p/cHuN+aIDr+X9MPOy
W+shQEMnyYIko2da+7r3D8NxnIeEMZR1XtCKa/gEMVOZqrwI6RwskuqpdJ0tAb/YeeMIg2093RUl
1jYMEqvQFSB72nuDJwctEdvSEfKd54aYIxuPnoStYYU2MURzBH+qedUzzIis0wenr+9k2n2NRV9u
o2a0r2qsNDu0VEgxnNgnB4m3sp2uLMMpb3nSen7m6Iy0u7rk/srOSLsioHajyCZYly41hwdXMbT2
tu1Hu7YMnI1lf9bggHk74+rcdR79hsFWvck5Q/oIMfzIIBZQcYuicyCFx2ekP8rwA7jlJtAgiYNl
HoQkBEAvsRzWfO2GKXnB7LexXaHmgikDEpbpz9iY43sNyVj4TbSWgvhGUqV4+2Afsl5dIejeti2k
CX+Zi86JXe8cS70Uaf0R8yXHOOwQC9/EeFT42IO58VzWxyYRxrHVv1WRR6hHbyF8h/AZB5oD1ids
kHi4eGrv3Y5dTAl5o0nGko1wejCVeG6yE6m/kMJ8fCGs2cNtMI3dzhsnf6WESR2culurmED7LGfD
wNtm9SI9SGV/SlBknH/NpvDnrQyH+MQThsij3JJn4JJFmUNEGasXR4WU2BLfLGNvqxkJE492hJbx
AwdBu098Cw5ZUe7QQwwrqOYsG9HpgCZnjQuAOA6+akg++9FCfyHk/B6YUm9zbO3wdPXWAIC8avX4
UgKXQ/y1IcMEx3QC7ETK5EZ7xq0EyroGZ4lIpVcnb0gSXvwk2dG2h1vHYgBo9Hrvcj2GeX12+Q8B
D8N26hxEIC3MI/rvrc1/rtxlY2s0SNKSgGM8DU+5QYa6CZcGxy7+lhQ5t6kFyD4Sf2LMNrQOOcYX
2W8CL1/bbttukfnKtVG0TPA6Vl+FVNs4qgkFlQiX08YLXr3m52RMpynSlyIojfuwHN5aQ7rr2lZo
ZVq7f8iqhdQc+FfuHKwCfg+xXXdy5rDch9PeFxK5WIiyaKzJ6E27/ofvjkeORRoqaEw7BA732ho+
l8+74HJBB6HXoU1MLa3RxkiYH42W81j4Xb4DvH6R4Ps3zhQ4JBsggojIcURzD2Gss+QqrOznCks9
OnOgBJE1pMBEARR3tk+1v4Fff9HFkvzZYEdQyJLQtU0W/no+zdVkrkXmb0SKnI8Bhv5hY0GVLQJ7
+SLamU1WinCyrdt109r+9WTh7hyXH6wzg7UzqfJozOAt8tJ9n9thVzrlvI8Hk/lWgRLIQ2ToD2B/
cohvFpge3xd7M4k2MCz0KhHDM9gHcZrEmK180X5hgWHhgWw+TNzvtO3vXDkd9CKjr/FYLL9Ruf28
sRxm8v1oF3iniUIIuKSwV6iazjD9SFNmatVsHJBnM973o7NJYOLKWkSVKGruRuChG2xoAWk8xAoZ
pXqcHNIczNlodnJCqCl5XtV46usivAgqMt+C/5ANkbdXQYEcfMDnDkEfxxA44YrNATvFhykaXzUv
FzFTW3tyEOJ51RV/M5EQg+DNC9lNjQMgRBFTE2U9kR/yfeDs2dhUB6wiZW6cCn9ot7NvPnVaqnU/
JBAUhGKYXeXce5699tIh3he5dTuzmTPIg7SchjA3S6/9Wlz8wifaLHYBMZ7tzvfBWAVw42QVckRh
dmY/dVBzzM5vuSCLPtgmnExpQRpTkLxbxgzRPU5jRJoHtzA/cj8cMaRxD+dtRYUg392STddQZ8Vy
/5NrYI4neNZXnhjHA6kOKNqm5mgPBZ/mZK2lvROiBrU2wD4votFaz4WxTstxvHhGddUYh1mTMBTW
HrT1eeRP1pz30uGm9wsmMIxuyYmIavbhV/zNt3wWOWJrtC+UVg7wiHHfFT2Yuw6qFl7fVY7lgiWz
JPuzT+7b3HzU2vhQoTMQwY1sfSpodt0SFYeju1uMdAEHnseL33ynSvr3smbZAWNDbEq0ww7Tuztq
PGRVrJDhnfJRikFZZFeYu+JjUlWU4vbwGSfzbS4twlChyU2j/4LDs9ybJSTnenhAvY3gsiKpNcpf
nHouXxJDPzjl3o6JNOFTSvDPydQT0XkeYYtW/9NyyQiVxQkW6mvjgwXSqb0h6/oaZhjwBN/gAvds
vc1KexWB9iMorMH2YyPHFEhFPNYde+mdKvhy0LMhpJbVZvD4KmRTgHRK+1DnCZogrkonfPMcCFgW
UPoNrc92MqG90i8nqyYWKXBBZa8HbLtrDUQn86bs7KPip25zjybjVEBFvKOsi2vGsXuK0WJflRUu
ntB/7yqSii3LJEHPguFSWY6zq92gQugYxVdOwqA3Kgbv4M2IuSSoDTcAfTNzst43tXvfMdME0c4r
5GnyLVjXRhd7mJnnYp81CPUpjnUDR8WZlmzxCjaYO9zFFvCQXMrzWPdcsoUJnn6eDgTe/CTHgCey
/OF7xleAYhXEf81RVL1bugH505U3nZkz2wunqyYuP2TDOi41g9sWVdxhHpt3n3XjznJc1LBqYphr
ZASbE7kxm1v2Y/OpSYwDDozTXDABaRpiW6hK7qyA8OwMnBRDBe6loeEmTK/ZRDxowqQdGbu4NS06
r8GdTjMlOKJtptSstVa1iqIDN1oinc+lXVQtbF5nAz9+uHNkYdIkKToaK0RJakEmrns4U7b92ZRG
fu1Z1EAhkKB+luc0T+RmSNDvJwMkl1hAQFtQMkRwmFtfE82IimFFHBSnMDsdHGSEUcmryOw2MoI7
M8Gn5OvhqWP3WKkhu20rlBsBqagxCKt1aI1onPL5qeUxirSJzNA0n7GL5ZsQ3mQycDkpmmZWzIQp
zegFA6lPcBnXcLXJjs3Dt5bdKet+Jmau/pjQVe4MxMzeUGraPyJLcDFTEeT8OTrksWdNgToCJpqe
Y7YZYAM7vQYg8M243vbTs62JUpZNRR3j96telxrlsQuSEX5gHNHWJZKQlGnqCB8bTopK7jT9QCeE
nDFhJ5jL8UWZA1q9O5Fz7LXOxhyDAEqNUdM3bxIrkiu7spY4aEzxiKmOod2fXWnyXfCqu0qFOyUS
EnRKr72C1AsEnS8bYPBp7pl1vUi4UpfnQszha+NAiu+Vx8CAg0I1rWJ8wClONCYAx/g4os5hw3Lv
m/FLAnYD1rLc1S30wmrskZlCcaeZxKMMtGRcxPDpyfNZe2nD/zkaIJr6IZ9Xc8mTUOefxEdorEwN
iMa2P04tD3qb+6TOWGdu7qcIV+dKc6PqlmH1yJKBxTFuq4wXB/QRO16UuLiHcYZWhJGxRoi4PNvs
Z9fGKc794+QSUQF2X/Q3RPZkRrliFDLu3YWqbBsGcudoxuKWp2fVOjdVA1rTT8wfbaEe2wSWhBVL
airlfRs+R0mA7nuLlfUHK1oU35W589zxNOTRLYHTywLl4pVBvFENCiSN+wHrTJBP6aEeTJtH+pzb
eXdm/feWFfdd8IW+Om674eh1ihMvodMAlwbTtpo/U6jtx5zoUMTaPTBAx4VMqPRRmU+Btj+R+X8j
u9gLIGYIbbNvJ5vsfWpzPce4RjpKI06DcV0DSPdZyUHamncBOinTGKFGegEqq+CRl3tGkotG2fKb
bqMlrl6RjNsqTCF5jzYc1Tm98eXIriC6HzAVBm5/ETiNS218To71ahv+o3JnxKKttaRnob7ppvDU
JhGL8P7nZBbvgUAcz0cp7S0+2fUbCP3bykqTvR9tGpZxVW1s6tjYia49T4pkKs8Aip4E33TSCeC7
yFuXYULMG3hFR9UPfC6/MdzGKzPRemP4pE2QbQEQ1SvWYcK40/R+QgJE7JS95C3vsJ7sa8wOuzIS
zc5ol9qUy9pm5g8mGKdPOP3sivStgTjpV94jIqWQDlQcQWEdqRPrnR6W5TPrMIIYAMhFrJvm667m
Z83IG9hCMLuJp/yQJxzBSCgW1m6M73WI4ZivdY6XCzn0U+An5Fqxi1jZBTbUOIi346A/vWhGDgu6
lDroze5sJPGiwUQAVnaK3F3bKSR8lmlsU+OqUZ53xTysYuTI71pP2mjeWse/jfoSLXtar1MbfoDo
JZRMOGNduWx4POHuMudnDnsemYW6ckzvVldmdZlKzoQoWNItVpnOnZtGfBJt8jgaItuRsLL1+gnV
Sk2EStUxaEED43EklIVFMmasHrutWcynNqcrsiNjCzgUlRnzF4dYp3XUpseBlMS18NGn+83jnBcd
oR263AFdu809+ca1+wXDCzYQcMn14EY3dS9A+ZJMtYZQEhJwmq+KY4z5YiRoGauncUXZBT4QqpWK
7HwndXccI+Cc5trwQmudmvmzcha6gJrfXfTIurCtK+ZRewNZqF3LYF+52KLzQGO5C+tTxvpgW0fp
WbpNf+oHx0DeXeAg7d9ip50Qsc1onm3ef2mDwh0Fzp44vFXT3plr9dCiFsEU4xTMEyp4gRkEyyyx
iR5JqZRCa1jP6BgM4VS0BNH3yPXPcvdE3vB93Ckwcggqc5/2wGnnY8ydv4mzRW0Icw89S3vfjOFt
aKlwK0F9rBq3+kY/Zu3TjyYX84mxX9XbGzNTRHRYU7kSTRVcRRxTpRHcFLO+CnL1KicHzqUhOXMl
CJXyMW16cuc47CXQwSw9ez2WuzgLF3+j/YM0xXY1gNBZc5nK9TQM370h36CY38cmzhfBgpp564a5
jpXMLwXBeVkNhMwhf4G1Vc635N8HYbN32JfeLrOhVTvaiAT8cW8RUn+BH55vBrOTGzR2+FCIYJwE
YgQ2ysfa9XGv5BPy07HZctC1qzowgG7n0WNuYFZlBB8RKGA+xL7P1JIKPfST8BfMh2azxVabCuvQ
Az9IhpfYrgk5r/MdI3C9fqXrB20JbufXc2V1GX66DAStaXvrKMeWJycAYMTZXZUNUYCkmHC7KEKe
bWJpWJOeFda+myij2XZ6x8UtDGupmM0KwkhZ09NJgvpClE65NNB8C4Ul3xRiq5cBoXCGbTtEyQ4i
U75S9barw3xXm264C0YCOSuY0G7Y3c91TMRCchZNXzKjIRzYIsoSYHCyAVV5a9m64+AkdDtIgeIN
GaVOVD/7YfOziL2XGejOOA3uqovp0Scy2VklXCQG/ZVIHD7s2rmAFEta/wfjH1YGzb0Ky5VVAvdt
SDpm9he/egzUUODM94nV0jkuxY5/Q62SUNA5u3iw3tDEURSUAq7BYhaZ0ZxHEJyxFdhk7t7R4V7K
2c4esRUyDKbcGbTNdSm/xzGoQab5Pwh7RLgo7QV3mKxmk8Bz0Mlti1QdpfDGUD4Vp7mbibwrrUuE
xPEG8fgVnkrePV1E56Jzr0OGonVvVYc+ld8ZTE3A8kzh4aTQkxkvc9TtQheFEm0qTOv2RzH7bw6g
h3rS8AAalpGGfm1UsBNBAUIWyNMKUGxPdyhPY+l9oX1Xq7pFCKzxX+2S5EnWM/WZgsycVow64hMT
TxzU7gCLcl5Qw3N3mq2m287cxyvHjcG3mUy2h6EG9VwNTGw5efC4j2vqpJqUChIPArE2crQiIxHb
EQiXrJLtZlCUKr/s+2rke3Owe8KweLAikOd1/MPq5dWS9LEK2D7CUao0D+zgn43Jnn6YXo9YOv1s
IC8+mJJUKFUOeAmYHmVR4G14bxl/pWgFcKt8MEBTOLkkd0aYp82VdvClhpCBN3aZZns5yOcEEA7W
B+4+nyOtnN8wt+O1nYabqKnFOrPUs4fpgJt2TLg4+MjbEXJ2KB/d2jQU2TEJGwFdPzd5PewHET93
acHjjVb/HrLgU1e2SOPNWAIlRdllJk91YKPNly3PhgU8bir8ajdxIFpLlEAbkEDmInng8urPgVIv
LUAFlteF2oo53RXeYLxMyUiwTI+7DG7PrjRi3It4my41EkCIDHoDabI4yBG0FbIJ5i8GI3QnUnhS
XY9VV/JelcZhcPKvuQNzzdPR3ejQ2GB6eisqa8Poi/SIztolQKpr/L/7xgr7S37NFhz4aNPpuxBu
9DaPQuOSRz2+Fl6SNAv9dWYPYLwZYyHEnEG55vZzq4fd5DaXbg6PcVF9ZShzacx4rkChkXDYWiad
S2dvQWYkR5lehxLsl9EM3qlseyY9gAPyuIGqrNDAYQLDk/kuzdG5qYeEEdD7WIXDDmvDh5vaHF3a
AKWLjalrUICja7PWbTuidfe6gwdyPaPDcpjW1NayQ7Kmb2Y3xmpwqxOABUxsKXNh0yRCWObMmBO8
ATtPGAeGJ81F6f4Bys9FSwoHGy/lmnn5s1O1P7O6dFiHVzYaBgYsjQ98usmoU7KxviY0HXOClz2H
+fRgA2OCYMyI0Rs4g/BsS7Y2d7Wjb2RNXjQfx1UQVrSYVVmf7NsquXFMlLy1sCjB0HJk+aHVOtxM
xWyt3VrydnEHl7GNLacOX7XBJN7QYbmudNFgrFs7RKrSbj0FibVo9ZxPBOPTyk6RHCkbooqfzhtF
riWH+zFWYbFvUvtRFBMh9OP8YiMzWTffmV3fx25zXRZFxdHoojvI5MdQf6bL4A+ePSp18JpmeS+1
x7y/vCaUfWzElUArhi3nS3vdruwr9j8qfLUqB8a3ZPUJXgPz1gBCw64fVZAPeO9Uv2aLDRSK6UkQ
6Wf0T1scURfvlQZEmCj5/C9lMVWgUZ7Ke924PxuvolgPd2aAL9WbjtIDVxgjICxb56ddgDXGMthv
bdw12ACL90Q5P3ikp6nihSVrxXave9NS20RX76FP4HZb+ddWvXUCY8Pn/Vr18wfm2U1tptdVaSn0
68N3PuP+mLzbcS5vO4+8nhp65comYdc3Iut6kLTLbGfQLsW7XNfJIXNb4zZcfsjeV3sb6hQAw8Dl
NKrnZxmeRl0vfDXtMsJm6z3W5nSKsv5V181mTnV66kEWTowqL4pvdG8W6ZEF4nEqZHxx/O4VCG5+
imkxumEKdgYe2E3PbojOPql2MOpIUcSH6VTo1xDQUcZ3LqMRXiWTedm5bf0SoVXkMPIP8SUtVEUb
KfhGdh15HYbsTl4KuPKX2KVrGoPp10MckTuMjnXX2M1jKuMtzHzn2p1Mwg2cZCGs1JTGIuuQf3o8
+KGCwONcKFe9VZraxn7eBgkFUewuMhcfcuZEpHNu3zkmtTHoRnVsAnU7ePp1BkrXeymu4A660OKs
xwI87Tr3oMn0Ir/MoqXCZ03oIq5Pn4Rp4Q4s6qNrZ5whcxnzNrYtNn2ujWXepPVsia0oEeZfVWkT
MQGVCu3rQrzrqLaYHxzqyvTWZsw133n3lYVlsrd6axtFLL2DtD+ldv9kxuGJYgqEm0FwZDf6Brnt
SJn1IqeNSBdpxzhDc6XOCB8mDiM+TxNXw5lisFqNcJc3uWmv04EnPKvZf+LPRCCciidFUlRdwQqm
gI02gaCBbEbCTXyRXUUCNlifjXwtS9eGGKl15Wfbgr6aLgYZMv7hdA3YLboOFKf+KIxd5RcPiYlV
Fcw9S5bWiraW54cYUcyP0S2rrV2yI2VtLw88FAc7N7jyjPASGiI6GRwkVNkHZyoscGwjtRGxCzhQ
w1WnmmcCTx/ipH+cIRrCv48/kpemQGGubV8zrB3xqpj03Hn24SBG28oaZ04Qi1dsM+iam21oIsJY
nAukrxJtZhnfWWXiIG2TiQ/5p3CDF/YFpKsY85vq/GgrbU+tpho3HsY1LO87zPg4UrV754z93lZw
AkSfGjwN4zZJouYNISpijdy2WGcOn1PxXTXZl5ePTxaX+uxoYnPC95r6Ys5YNXoNtmOt0h3lJiHH
uruHos9jYKXpkR0Q/Jv63Z2L4mR3xZfn6VOlYLIKJYhlMWyyQEx+GlI0nkIE3xy2TGGT5oWxDF2u
HT1jIH7OXPlooCsEI2Z5q3Acj7JF4S6iNEbf6cgVUpXoaKYGF3rrb3r44Tel6HnPuL5Cy/5QvjwR
9fEVOEsgSO9sjLjzD9DKGf2gtydmZOMs4/6J160c8y0UBWdF17IJMjelEXLMw+yaLFtnxPuVQWvJ
sBNjCCNKLXgEZ+/RzSA22LNMtxZmlonQi8UytXXikb1IUwiW2riV0nRfTazL8V8RnkcwAtwfnA5V
eKRs9g+86G/a5iNqpBbb2YC1qMMSfiAzslncf7ZAqivtU1pgIB2nbyNoPiomtqt2ocnryLQuw4DH
MVFfRSXempDaslxmroEDAoDJmA0infnLhyrDOwZFF8CUxR5wBrM6Fv91yFBNgJua1Tq18uQgzYgF
XRDigsk6AHv8z6GXfoI/GjeFTH5GklDW0SojJsvpKjbL/OrXL9RdOaLDFgzrwpOqQnTDEqXkOe3j
LxGzv5nbOqVRclD5JupNuNHREinZbgEJNon1FcBE2ZkhfGxX8T86emGlAOUCs8ZW1hyYo7Mn67cD
iA3icsUxfEsolq+aomRlHr5TzawmX4fnqHLfTWWvZBM+xGQcc82NVCbRdU0gDjSlzeBmzym5xISA
qdfGk7tZM1/S07OShVrn/vBQCie9w5Kxofu5hfA03w91dR0WBE04eWPsctu/d3TFnSOgP0OaA4si
ow/fc0F4DG3E/LWJN3ODirMh2WeD09BkMiyvXa2jczDwRRkjgCrzklsRMZ3Wi7E/cKp5m/hIHtom
Owsje0FVlJ7GBn8wuG2W85JmDD9CtkodyZyoDYC5tHayoe8+aDe/IyySYadnfw7KY2JaRGrXDynm
kxMD9vGCB33Fbp+DrgFAnuBVaQteNa1oh7wJgAoSiHBGH0tcOlylcddYikM5cF8yWXCZOOYDDH82
8NRYx4bgDhAeu9QtSTtin7QuhFesSIYUjE+iwzv4c6LhihdjvKuYF+uQ9Ma4mD5DkzkSuKVVZVG7
qKb4mU7GNWi+i9nGaqutOCeRY77VZUI8tQRsMLNzVRPjHUsRBA4LlA95/tZm8Nn9KtwRE3zX2KSL
17a5LVpDE/HHLIZnlE+0OWD4UdF7mgAMcsR9U9hkPZKNwWAayPqME5cAnfYAGEC/uMsqPwPFGpiR
RRU8ZucJZWw0Nbe0p9+wtZN9QLTyijk3I6qCfPJqjl/8rhe7oZzPxah81GTgrgRiLUkoQsmZxvv3
rBviLxQiO+yj40dh0zQOMn9DA2cfwrl6AvILBqq9yxqV7JVjwtj2y3cM8pierel99vv8Kg0nQlNw
hSck2zaGOiUi7ViCMzBeG0tbD7/9IPXwxkol26meIOQymAkXbNamGOeVrFmZxihuV2FfHNIapFHS
m89q8r/GtndOwGnFdtgQ0cDPBqZuU0CUWDuFc3TbNL501fzqgCFZKYjhJz0Y9aEqEwNTwKOzTJCT
8oo0X1QW7bTAWjhBsqZkVdqQvVFx0LVsy0LGDJL59BI7YsXJG00aA173jbySEGWGB4gbpa2Zo+eJ
05suoPfstfvtCuti5D0qoza/wntIj+aaZzwATkqYEUA9fxM0+aax+rsu0Ly/+XRQYY92a1mj/0fl
FhhxA9ZLfYMsx3CCTzBw3IPDA+tddE7eS5z5BJhppneDUUFl2TXSfkyxxs/RzPRc87CPywI1a1/x
9wSr/1Cwd9PZYx4Ueag4RhDLmn6WxxyiGOVfOjBLN8zoVTHCcQeWSp6RfOAGeoBCfCt8snkCn/cS
F+5J5oSjgt1ZK7bqGDMlXU9MQKMYAfXl/SkrX80MXsIvEez/b7XwvxQC/0ku/K80xf8d1cKO9e/U
wk9Z+56UX39SCi9f8btS2DF/ExTjguEgql/fEpgSflcKC/Eboz5qQt93CMizHec/lcKu+A0th42D
DlGw7UgPEfHflcLObzYiYSH5ExH+W/xNf9cx/0nvHX1Vf/v3/1Gqgsa27Lv//T//aiBw+VMcM4Ar
jEfKti35Z8dEowl8L7oJGllY7alMfzZVe5va07a1xc8/vCj/5K/iw2/zKtR/UPfjefehPbuuZQU4
NUyTn/iPBg2U/02eu4neeKRG3nEHbEUv/DsZJwsSnEaqpA9Y+eZiye7yWe4x/D8Hi7Qfx77ajcgK
mU457V1rf7r4F9BIBeXBj7sY4ji/5DaKNM9Wx6GGQvQrYpe6+0Ykg3lT1j5u2FqLgyqt4tnET6r7
dGcOAWPsSrC/+M9fAravgmPngElNPIOKZ55lpiAd5bxJIeCcCPqtSNWDftC54TuF8Wsbe+mt1fbf
kgTYNYCebM++LDogxLDWNgtKdt/VYaC0XlvKrC8olQA7u1lMEkYKN9LLz24DOTFu/w9T59HkNhIm
0V+ECHhzpfdsNttJF0RLI8EUPFBAFX79PmgPuxeOpJmRQiRR5svMl45/JjZIWaye5kMb4EMcDWs4
KO3hZyAi8Eq3ovkK3mqE2IH9D2XjX8WqKArwVjWNRGg2q07kE27UWjxM132xRGafFR/Ppk8Cysfm
yeaOTTFSRAXZxmaIdJrDQp+s5YXWP1gCG1EYzcOhAysu+mVoUhztyY8YKCwtE3i4T5yeKMu5BLPJ
/m0bT7qJXLhNMjp0XvWuaAU/itwr14VbU2Kui7012W8VhXfPsmPyZUBXso33vu6sp+RAPNRnq3yn
ip3Dtppg38S4mnOPkmtNMHTS/m7Eg05HBLOHAPvj3jDNN6sj42Jumc0mF0sF5gUCjbPGYZ/i46Kh
1S6zw1in8wtzCUw0rk0vjrL6N6hyQ+OPTyOOz42EGJhPXbvyW1N+9H31I48cAogylGcENTJnkX+Y
xml6ZY7evE756B8MF5MTIyXZxhBPAhNnSWB+UZHjXsiYVHsNchtTL+FHc24OWvnOql7I4k2b+i+W
K/Z2dZ6AC95pIgnuQ66DewOHb+WjN+8mTEDnxHdMJGB8EqJjUle4iCTLi+zbk8wqffm/X6LF09p4
IxnySRQwduxKv8M/MlYeN8Mv/gQ4TU59iAvxW9XZxQF8dAuT7hAOdIR5wtoY+WIsS0N8P/Vvip25
1EAM3cJTje4ebuUDIBwePZEPG7wawU16noTSEv70Ako3m0Z/xa3xJ2/J7OSAuoBKFuCs2rK+jEu7
D49Ytu5q17uMtOqAyIoOeIdJOcq3hPvhZVowt65kE4Vm/Q7t9mkUyfSRQY2IXebsrjYHZG/yWFRX
amfH80HlT+1Zx8m2uPGEkX5k5F0h289Icsy/WjXY167dtP+A2rAaYEoswG4jYcidhiOFfWP8AmZO
nZBcZ6DQ3S5EOGBwlh89VTyrRRT3Cv+HXjDBMYolHCnU65mTe+oZa6XFeDBd8bcb5MEtwJAjxA4v
ScQYLS3N17Jv4S4SGlCwffoBsztRdgKOw7oHtbUppX3u0v4XaUaqWMX0NC18FJGd0GjF+KcW+r32
M/UD9D5P/ciZW1E29uK0/VsZwKiziVwvvjRc361xQEvOv/BDoqQxdwaxd8osp/9/L/9+Le9wQCTp
kOyF4ZrHyhz01jTL+lVF6mE4MINEJulGDOL8UsvsD3/fRzGSLh25bGzylrFwi4zUCvC7Y0QrV7Mg
PJjDk2d2sqMS1jNnev42pAw93brfYxHkJhM4zktHutX2q33fMB1IWRyBo9UDaU2rv0x2TGf5XAdn
epL6iX9WpeH/7wuCGr07PeTuuMq39ujb7yWLnpLu5zim+UFF3ldS45wR/C9bcwyD7yqkowJvTkc5
HcK7QY/6sZna19BV+Q3eL633Q5zs0q7Qrx78xlXTYtaJR8o6gql9Wi6nSBlnBGSCZFt00MU1mlfe
q28XLv2+Grny1G1kboMWyJqe3O4Czu1DhhjXYPaARacw9gw63ttwUyQq0nvVKs2pFqnH4eikffRD
JA0b3+zuIC7Vh7qvPkPPkkgITnmix6m7xM24hj07XepRzVfDFI/YQvSMhmq+Jpn3plOJ+xow6ksU
eFzHwVbt62VNT8kLvjC+gwLqeDvAVvh2vN+F6S1ReAgPI/UtayuYpw/C7/XB1rjoigIBPxKFdUxN
47uw7eItSzogyDw0eycx5bvt1W8wYrLfdDpQW0iQ7Vl7lD/OVUQvRKwurY0pM3bz8q3TIWyszHV/
q4GOQMYwf5lHLjPwVS5M9bubILhOs/dW0JS7p7jBOmASyJ5m0qDsoU1F9Ex8hLmbrGvq659azwJN
OzJu+QzUWBO1OzUMUM9Vb2IVK+lkCDKuvbWi+Jdn7jaiuH22CguVN3cM6z15jsMUv+9Q5LuBGeE3
7g0hS+vnOFBObsXtJbX5V7VXy/dSVQb1E1m7/fdTs/Yxo+Z4dXMdbqVRiMe/lwkC1XYyA38dhLAR
hd2olSBCe4XC3V5R9OY1M/hukzmJtW+G8qHtq+2ptd04yVW5Xb2hnqS5+ixvXJgEBL8FoJbjX/Et
/Tvw8gCw8MGjpfdKX453/fejbFTUvmdHkwVGOEwt7KWlr3Uarhi13dCFyjAZ54R1Klu+e3PkS643
vfESeeidC33FKfH7KIsIjWumz3mS1jXPmbXXFMjipH31C1Mcvaj7DMpU/Ich/hRbwv8oUflEb3xN
uD22MW6jK5nWARq8MA+JAtXAPskItneOyh2KbSzGbFeoytuF8CRPTdDbxIb1KlMlY716gYRYTrEP
vAY6oOqbO3ctMF0O7Xo9DDvNu40vF18/tj9DcCMr+yOzjhZ+Zd4fGSSmB1elM8YbzGHG2FtPbKj9
DoHNPDtdO1zsyYW2aczdHrKivWkN5sK6F96f+ujAfTc7Bn+Ssf7Lv5cgFx+jY/OcWngPzTmJrqO0
w+uguv4q1JlORGvTWU13YizZfhYlV2S3dH6gFPwEV/uFMVXwPfTEji9kTTA0y1+i5SWTFIa7hKnY
soS/k7mkWSxoi4cz1PKU+v7vfz8rXfGYc0UOe2bGw/Q8+ImxCuxSusYx6X1IPCWbWpftLY9EdPJa
5rJj350ow5BPVyp35Y6V/aswK2rBGuuvdKdLzO16nw7SA+yGVlaC5HkzlgFcHaXVPQ1FtG/DgPaw
EOlYDn62qacE07DN2Iy3yPnVN9Mtz/OQY1ubrWfD9W9zUtF5TEeJOY4TRai1SxeT6VwDamKZHls3
JuQLrcNJP4Yo0yffY6zYgfF6tf6xcUwQ+F7g3F2nMji5ldSlCd+8OCZ6rQFp5+an5Zfs/avmRPta
kYx7paCo2tZ4HjZdw3CG7+ib3zvBaW7wUuZ+Wj/77ldWJcW9aG06Rwu+ZTByivvyxt5VC2s1dBrB
4VCqCywadZk7/ZOnuKFuNayPDOChWlMynBHD2E7LPjXlJqBKHQJYTdX134t2lpkvhZDbtBWHksCe
kUbT3TL8+dElYjtobMf0q4sPV/MlHcvplNSW3EWzb/B4MxuNtNddG/arLanh8WpGaXqOChs3SJAs
8xzqktMuv1MaegujUiPfR8AJHZqUKkltrBtkR8zLOOE40Iedv9WJ0x1da/g1ho6+qwTk3OxFT3t4
rSqO5V1PQFJ1gtKXRv/lP9lFaZf9skh04Reyg9cCZATBvkyfU4/cZ2qV5Dv8quPxIPiIrgl+kQpy
WkUjEBcJlRm9h0KZFm352VD2Sllx3O0AcmdXJx3+4l+s7lyIGKKzPYUiqe6ou9W9Wl5KT91tFerT
//1SCjaNNRfLLQbVE4499zR3XXmsDC5KJD85nvLS2MA2DAcdPevc6QxQdljXsCy/Kp/yVDwLCfZF
mlOsF1EZ2Rd5W289pHw6MoE7ZDvXLk8UVzQakIcawyselB2+CKQuvAfboUu91xKrnwbyt6lc13o2
LbPORrfTny94RPC+huIB2i49lU7ebkKRdV9NXTdM4+bkUuIx2vsNsENGnPyaiT8h4SPbAeIDGBsT
G3WZwn502HJk7RQ/aj2TCSMCe6hAQy1lVURu1Z29hoaZMspJh0NHhm4FuH55AP4l07vmjQNtuDK6
iAWRbOhNyIZZk4s3QvYNTYz2m58t7jBz8q/NlDKnMzv4naJtSdOM0uH8y1HAVOJNhxhhe13668xu
rGPlwhobdUx8UchfY6DfKKzzNzELGWG7k2/Z5p+ywOvvFtMvyi5MzDQAXwTfDsgcKcXK8WC8phVs
mqa158dUeM3WyFyJ7SlGCZGhme3G2KaFyUalrvU4w6mv5gMxFnnLNWYbjGY4nXrCWkWsthzbHjxT
7h2UxcrN8XE7cT4fnMz9aiY0lEzzJHujlZ37fCm8iKCO45w+S9s603jxLPqJQpAZr4MPMegU0Ljt
5ab7gi5SvzIWcPcMPFGCQndtz0m6B8I6rYJRb4t+qG6ZlOJRdx5bRMD8Pyu94IVqmZMccI/lPkUn
jRn/AKhQfs9+uWFx+4/Nit8zlKc5oe8ED9fOpqqZc1VFFKHOkNLCFKHIgiljJtnRyhyOOk1G05Pq
iluXYO8JEr99dyGfcLvNH5OkLqFpCr2VqSbKO6T6HT3AW5OrpaUwKIutO2QQPt12OtTK3vjz9+R3
+DdM76MP3GfV+QqSAcsO3IpzPlsLqrQL13FdYyylZxIrpPE1epQSFHBaAx3aXPzQyAb4IKv6r3I6
Gln9GCo0N8kav0dOATT3rOQ/Q8oHVxgXgwaLAbWN3qXs+/DkXgcBUDvr03pN+x557BKT3TTBVIGG
vKP4hr5nBDT4kta2sd1PkggnhxEQHa5cbDrflpuAlZqsAw6tWAVnzKW2b+LtLT7sRZ42gG2t2xhz
ZcIP/CF499EZVlXTg0AarAdBLXDXMbBxUq8rKtT2NV0iMWsVasHbbPksGxOQywi+Wo5xXaRQkW5O
PL3VbXEtA29bQk2MhP5jwzPfUXzSsCJiUzCH8KjB42+6luRd535nrhbr1nTTtQL1g6ZonkBoxVv6
rW7Kb2DAL+KyRrfThFqa0iTbXqCH4T1OO7S4ko8qn1RCER9maub5bPRi42TGfNDdr96DVxjNGDqY
yW+gBeVcYsyvZi6e2UyAvE/Sdetg8g+Dxt70/W1YmrhRSO++qhV+MnlxEvIOVFUTl7UJe7sVeNxi
QqYtON3BKuYDbJh5YE/gsyA00fQNvSTCxoFqgFQ//Xtxo6w51TAUGeFvg9nD/SkIIxsNSMs+aC6q
j961WbAEjwTBGtz9kf3DAIG/bvBllG50EXPCuN7sTmVD7hrG3wsaNIHi6GgJQxxLshEiNuUp5n6L
SN2Ou4YIW1aF9UY3i8SMy2z4rxuyb1OjEQP5e8+z6R6q4C0SklS8Z67cqH0SEWD4vuHa8+17moki
xkjO9yz4s3dUyiB5nuf9umydY56Y+cEZSAFO6qAXe0PnMZ8PRPgVME5BnPk7tGHF2dpjAvGk3WjH
iOzYqOl1atufcxbekaYeqW6eEYe7C9rHZUpylgfjLAZaL8LhAp9SrJvYeHpy3Kue+EUz/WfP9sdS
ODR26R81JH8W6NqK2pabjXSzjuwU0SHZTlxQ8FGUqHQOKa8YZSOwEKFBIL75WC9oD/TE2o7N/GzW
vdqZjfOejv58iibiDJbJB+gXJO1tlxSfQQ6sKCRtMSo/Jw6trQ3OYvJDBC071LYSCSH05Yivv34K
/SuoLCwMhaTYL2OrH3Xa4jbmrS2d+Tl509bPm5iiACxQcU//NOHPCg/vrzw043XfBX9rI72ipZyC
MHpjRoFXwpCLzkubx9Tgh2YvcjdzxR3K+Y6sosS2kP6etRxPOAX/TgpnQFUuDSYIvjnODLww1hpa
9Wnsih8FDaNrNrbP0CzIdI/WSprwLmM1WBRoPDDHf4s4kru+J/3p0K2utfhrzgLr3tzk2AnDr3n2
n3Mmr0B/chJy7s9J4rjAviMbLPYit76bChwmIf03GhWwWKnAXhfk54w2wH7Qe0BAMXGSQiRh4/iY
rNzuRTC656uZOVva0J+BHVOunc0C8ywUfGYsPSLokG3twv0xuvYXJTew0CjcWPlBtgMJFEOHMZbY
R38AdiavrAj1TKs23aBkekc62iU4gwrBTJr9GicDE/pOvsZWf20r0g6jQbO0579709ytqFL4g6Ps
T+e8FIIHEPPswUnOnrb/awKIW8NghKtAewepy4tTDpiMZSsfBImJxWryc25ALtTCkC8UAc58nIk4
QSalcFGuDaCFJtPAVVUYw750+mlnqOBYlWbLggCBxy+TR6GoNixSWW3yotowRaZuEyuMVlCUbLO1
z+WI19VuI/rjNBx1BqE0FtinGXliVdNBtxf5npMuNyCqyKLxWvfB/MwqiQA3QXY32uYnvowNfmIP
k4RM2dJ5owITD15NhpLJ7hQeSZs5aQAZxKBjphmwHmOSYpCgup/SuTKR4hLnObzTLT6k2B3Ia7Y2
/hV8FqRj083EoI1sEsH9EhYeqO2Ca9OwRB7SeaW0nW1E+UH9e7TDQfIwUngSo9Tubk5xQlK5bB4M
Dy5KMv42i9m+wHfwXrrs00HHOfIQHbIIhEfvRPM5yuBX9ARclUfaGwp3fKrd6UfsmFzR+VvDh4UZ
ShNXuB64FjgSbxt10uO9M8dhg3BvbQsmZnsjgoqSeNW2QPXeDom4mTrcNWFAFNis72O3K/PilPUT
p4ZxJ0dsopbT/R1sGi8H45YE7Cyc8v+kxfQnFKSn2Fz8NZrFU6ZEOTv4+GZAJifpGQJwGN5ZBUKw
5U30bfJUd6oUe1CxGhP7N5n3+NJO1MGZf6LB/euH7qPBf2JnDWhVH2dO6wyXjm6/CxRn5kUzPb25
wkcWqo5+SW2ffSxkHMgkBZ/ZEfKHXFEzFN9KBl/r0FQWu4n7rYq02gUcVie7RGOdl+g2AfeqYqCs
fMPaofYUpPNxTndNs++hMG0ccJkrs5rs9eJlwe14Yc5OcxLCB7b5JKD8Jd7gEXBWfgZ5ZsbIMgqM
jjPRVMLnlBDWZM3xDVRbN3e/YczjTKjT75jz8AoyJxxPGZ2GqMSpy3A4zSWnKthp+yEneZCM02MM
4IxOHVw5pl8Hf2CULbnuEcQRNqs5fLddRXMll6jgja+ib/HR10kZbJaAN/gY4DtVB9o2lvHBSsmo
xWLgoZZ1/uJMDVcQ6kJ3//uLSZnYN+pCWNWJctCZmdpVgdsAwnE/l4qOCaff26DF761LRqYS6Zmr
PHoOTVnbJOgvAyzGOOzKE85fhOWJKh3fnj5JPlovrTP+MEOxNwnAfTYlqGhtM7ZMLNl9Glxk7vMM
UoGcGg//BDdxHvQ10uZRyaS+coZNznZKwDEHVFOEBL5Ku/+FUkNjczXsTM8HlRGnv2ghePhQJFe5
mX3QFnvWyURVstn9mErnd12UwTFaPnTGXytc19GuEs+UDPlR4xhkYtSkDz8GB21aH17eBheXU9HW
m/5a5icg/23HYHbjE8AMRyrPRwUcWOj9DIPxOAyge+rUlJtuYae09g0byEz7wPiaeU20ma2eFFHv
0ZQ+MuFkCmXuzeXP6nUUYRm7CCceTnU3DCe88qGX0fsamIzACpt6FMHmu8QuE04t57Irz2mLdyym
/3dbSxvjES4P7q32Sto2xsnMvjtlck1tO/vTCkJ/iV5gIYU44P/CeeNl5rkg2rTuHMT+aZ76t37C
Zz1VL0E5TNcM5/bZq9TB0yBQjcosaKOy4rUvg2nLkfg6xBQ+eUGKayFnqGK4HUcyV33kKZe2Im7q
s/uvvdgMxx3HS4AkJULRJOhGomBotYB6STEoZLao3cp62ROdausHwY7/Tm5IxQb3nin33S25XArF
R9J38VFZ77KZR2bgE+toDK9pTB1kHSsgtAcOP7AYU+cazjJwiI+O8ppdXEbf9uga+4k6vFU6tDAn
neA/tyecN7pLlhaDx92yg73tlf0ziHT/dDRSITYz6/jvpzWRIFyy04+AUxOwFMi6bcL5TYUP7nBA
FIzvDDHz0Zvul2AYpOAIEH0qrjh3ROPbt9BHGlowMKNzDQvpnyyTehnGSN2G6x+WW/zFQDUwvBbO
pg/ZRQ3cGEePtH9TEwUUdvWsbT1fMfLQRrN8Ynl3K2N8sHVLuLOL4FWkDU0itWNffs9pIG9tZmMi
ZPJqetChXaDeH9Xo7u0xNC5FVl6pEChPPp/j6l8JvMegNi1IvaP/4raCLPRwKn/t+Ag0dUc1xkjU
hFsfOAq30nswhRhNHcy/tmPlp9A1WfwomZ0w9wWCS0RZ0QuVZfhm3JH79di6LID0MjBzDc8maBre
0IYpHeL63oumL8yx8nXuAEaYi4Mlof8MsivsWDsj1yGm5hZyCkfUe1RNVZxzSQlyFmXGPjTrnOQP
lJkSVvmK7Tx9UUqlL1bSf0VjHUAbpJYLOWxrOWr8EaT6JeNizDLcBSfLIBrDg0Cw7CWtpg2/78cg
m3BtGPadIN3Pf6lqOtcx1LWAG0sTaMDE9pEPt8FAkCZSsvZ/5+Bw4Jl3+m0prFhJSiyIC+bzfQoE
6rf50de+w2UyTQBnjT2eeMaa6uQp2DkaR+fU3yM++2sw4yyH4G7sgByf56mNyBmSvHdSNqum8Z5R
kmKO9FtcoXV8MEWBUBPicNwYUWCdgHGzhtV4pSHFrilzwXFndfMuU/Fb6+rmLC0bNoS2WFU1w1g3
s09EsO9d5o3bzsLPoBJxHLyh31S0t+7i+l04HTJkhlYD1st6NSPvWLXdKvXL+pqZS+OCqvRWDeM9
iaS9TWeP0gFf5Lc+Jj3pVgTPWqgp0Vzf5kjvhBX8GhPDQWOj1QCGMaCndAe28G/SVvSEpmN8qGEd
YUCNypsTaj5bx832BSc2XIgoxAVzhmnWw5lv64bADuIiN/i1qlPGtP/AVn3/s9bsbEzegjXljPpW
624hcW095pY4pRp37S8SXJaLR2t0yQ2AJfMg3FdeeCAWw6WSUH4cnHw9/jSwiZbU0d3cIKrv+OW2
jq8hp2OfGrQx7SgbaFfDKo6q8N40QEgCh+tyKb6jhq8oxH1rK3v7VjEDIoXOZQjCyExkVYPdzKNz
WZFCtWJKlvoAy2m6mpA7b0lXAw7AfLxGPHBO2VCQXgxCYjOZ/8nOl+MAY1MKyY/GipvhKIz/vJyc
I2hmb+Nn4hxonyxZA/lltO8Vi7gfRsk+1e6wbm11aCd8CnDv1X1cIocDo26UKMrck3E32EAaepf2
3Fp8zsW9ZvANUQNhQeTGqTcrc1Om0XFku/lLtndXTmiLo4up19S70QaopFznxc01ScStOfN7rrym
xEqCW8IsuejSx8s5zPDXU8sRq8NfjdFvEjurKoMV50gSBSJ5mUq+O7GizUAXVv9wZnSdIGZ2gpQE
rooqAZBe5jpvunKTmoyRDawi/9UMmuaCpUoj3F0wNdSb0NPhNZdOcWmmuNyOVW5t8xQ5f27sfck4
8sii+Dtukq/UNrkzEELdCBu8VWNpF8UNkc5vvW8rxPM92e46E4pjrKf7Ld6pxboYcBgbq1MUtXzo
3A/p/fgvnFycO3F6xBzxzlRpPgokY62IprsBGSjXrpb7qU9yb3mpS5vsTdWNZxy+xkoXOawJOdo7
FL6rU7nWLmjTPz6PDoOftDoE0bBVZhlyElU/CqnPdtho4nALCj6y9EteTzuP60A8KXmdJJCsiU04
l3z1QiDSnFbndkcK5FcwioGIisJK2Hc+x07MRjTojuuW9NlKmfk+a6LhQf6QaAeH3cPAhxix8K58
7FUvVMf+bBNnODkN9ge/Uqf+d6rs4JxwuNumgFvoJ8ogAeNvrHTcoQNSAEctkwWXi5cqiasdZuGf
bQCJmTgfGTC3k6d8GTswyyB1whHDLQZuR/iPdDQEL2wh/4674piRPja4XoDAciWaT6covE4LY9qj
pBi0eXPNDiUkK3RRLCvYbSTZF9WAB3Cqv8TH3igH8r6ojiDR2j38ATIPdnmTmaDVbpVdyK2ZY89l
XCUuXKw4g/kzhSS8B049jWgp6kczNFunB93rGPIFppmBTwjsjG+CzJyZjUw91JRElBcPeP/uN3bV
5C992OcWVOwZJt1OMrB9iwbR8vm77bnjW/m0fmYglw51bb6DmdQfTmXt2ZWmV3sefppdUFyilgpB
Gfg7URMvymcS+KmTFKt2bn6SRl3Pvu+8WMsLok239iwAbdrOaSLiyLXtNEUWomcWVhb13pBkxcqZ
Yq62ZCBt/uwYIG3oLSK5khcssP9oGmJJyYzBmgT6R+kun6Ixpqe0Ls0HwZlhQynte8InQEOaD6Sn
7sD7BCQDOIAl67w1rA2nhPBSoyWsa4sUSh+OJcY26+mNyKgjT/pmUoDMEUbV+d+PJPrproyMX25A
CErKA2Ztkq8xUY5wZGGNC8Ao/UCtmOSkjNt1bWvjl+d0O50O6TJl2wxlAJIdX8ZHqONmO0aYl8Mh
gVpKl+prNJQ0UnWw5ML5jxP4eKuDeC9KO7mYLaqxa2Tvsmtpcc8toozhNvSZksa25/x2fUy0dII4
vNMYCWkq4pna58NnpOj2y3LNFSXhPomlX14k3gGubjkGAnoTWkBPd4MNICuxow/mEhY+A/VxvrSX
HQswSTCGGmgvVuq/VUAoMfJEZ58rB4QJ3At5QIVcpQx353YVdosuXwcjgzfm8Cz8IEHrcUfkYlhJ
DzvEZNHTVS+hpUJ1byBHQdq00cEM+JaYA0AA7FiXwJbq7Jo1x4ecqHQb6mGFBo5qKXeFpOrQ7I16
F8r66EMI88o64Y5T0Xsxpj907ZeHTjTmNUosaiW8ctcE+ZNaRTzgwfKdxClFX2Upbq79WVq2/ezg
R5cxXJgs/a4dwQ/asj+oidKZsnE4toHUgU0laKU/VPX0of2hOI0Zf/RU1u2xKwtnPQT9Mb8XVFM9
vJHCIEp7mR5mFT1/lCT37GNuAy2uicsNoqZxJIVAE6Nf//bx+PCd5izGm+ltPHOgE0Q55jEguz7+
jrhYI0YBLZurrdMwmBlC/rpSa0rBGYRhEavQbUhhkA2Jmj0+XBaAvDn5aH4eIKaxPlVhIg6zH28a
gt9cGXwsXCdPSEW760oMbXVjMLtiPbznmdQkDCG42CrfZLp6VHKK1yYpq22Yp5SOpIpRgwNISuY0
blNmKG9ZK14STX93QEkIJkM+OruB8dRAMgySmCbnrtmhTX+zXZ3KChE8jeiH8yX/v6Y5U5XpX69h
b/I48Ke92d0cN/gTTLO4m+8+y/xKt2yygLxp3kZfJwKFHZI+ap3vkzFzuOQzLVJ+P13mkGFHpgao
nIc4y8KL27XXyjVXwZScQocHGVpZIrruDIFjo2b8iTOV6RdWaG4jVGb+APJivvEW7auZJS1Jk/ky
EsR3K2xfvlV+1/4Qnhl/g/cyKIc0WaM7c0oQ1aa/qo8pBcnm7pYb2PvHTl1NqtkYvLkMBWJJtNjj
hF+gq2/JaAgmkI5xKMii4XiLdgAQ8rEothLPNLkGArgwijbVAmCykvS1mWtv187+SzW4+aVF97Nr
FpzOchs2jJFPxRLryALj1cakC+IyppQC3b4YR+ci03eJmDpSS7fPFfqMn6oCalTwGsY1975w+ih6
5kyIM/0r5RSkdaG2rMIovJLA+JHNRJvsMNw2GsoMTTrhpZf5tgYEZNqfgjzXMTM6TvyY58poeqUy
N1vldQC9ygGVpdIAhqpwSBpQW0cxF3Poob+HVt1ti9FotjgQx09lqW+4bkBU8R1vQz4gmJIzIBr+
QLxzHQWAaEtqX7YuA1oSR6kiXpHk5ktM8ptqDnoBXRAaAJf6p8xzMvolT5sD37KBZhlR3Q4lBg1m
jMaPJB6/PA6yGy6/C3xRYHQWwlhT9bcb9c3ChcqpkD5BGtfv6HaM6IK/Uz8QJLJgQFQ+CJa49ctb
OPofdS4+jWkKHouI1rA9bOIm2nrU3ODK7VdlNodnzFyfufOetEl0yEXLrVZh3Mr9fVHCvhVlsMzk
qJVK2u3UuGhi3sS91e1wOEb4EwvDAQAms+3Uut1RDxyuE4ouOGPVCJ8JUGSmWAxS8Vn9e+FB9a7w
Hf84aih3hTd1p46igBXUIXEbiO7WQe7dOBJZ+Hzcj6CnnKcqvJstBaSTpL1jGHNOuEmGI2TjlYn8
D39leCcTB0Ft6E60tN6aFHIVyM+tX6XXIscWw52wqTwWtf5HVPnbpm/T/Wzj84mg0/qiGfZRHtVr
zrCsHGxCpL/InZwyw/ubtWV47B0V3ey6/0+G3YvX2iMDNVTcJBcsd0vOuLdNYl80bmCKU9zOH55W
eq1bLWAXckQoWnFXfb7zYzRmYQFKisgsrSebWXJKdbZNYPKal+PnGCMjqSxlmJZmZ/yFBJg4dvT1
w4+Mowi6noXJ/jlH7rgN9HRth4rrUNuyloTZeCVNHGTSWo1zhCbacmgzWBl2Y5I8vUS2uy6fiV2V
075TiozLSDs7sFdo419WYbt3Wqtf65xoHcpxksv/lGORkxuwnBfxSnc1BxsT9M5SmYQr9admk11x
ZPjj9d2BxK5z57axcyNRbvOIsBE3jn1QZS+m0xPBLCr052CxgeR0a2Iw2aa6p24PWBxX/P4QgIk2
ByM6GDAS16Liuxqwp5OHp9DQSqeVVdrOOX0avfpUWU4Hq2FsjkVcpgeehgxGOceOvAz1S6+Dk+wn
KLIB/ccoSlQa68zgnttCORhqps7BQJliWT+Vl9gcXJDZG/PBXDjb94PfUIm7+GVm+JjULFcO4/+5
zOheT3soYsImsMl9DCUOQpZhANsKinQzUknMqJ76tMBLTkTe4HMOjAsS1pUOKPkFlE28LkRIK5g1
UammfWaYuKmjhEgFIdxlclOfUOBewX0+bOmyKcwKKW5I/4ej89pyVbuC6BcxBmGTXoVASGqFzuGF
0eEeck4bvt4TP9q+ts/plmCtWlWzeJxjKPBHmlBSdMpXPCs3M8PnTzoFJIVRfuoMlN6kCRC+cKZ0
CAkFmGBYm3u1RM00E4vUhbKUqAT9OVcn1ecFcpZx7B71TGUoiJQnsfE7WM97fzaByYxGeksEhxkA
cr3fJVFx0BtsMOp2Xozr7F3TILsLm2PAsP3phvLouPxHBS3tjiypmNINmjkUmoNW8FmdpnKDjaYI
l0/9R7yOlnPQI2cbGqzasoCkuTJ7UeWqDw5+Lm/VRo0fP7irGZS411GPc4VUy5m/57ntZHBWUZAq
qd16nTOWa7XcXomGcRyctKCoCWyguiS28tVjzOJuNvAcTZIPO8rvIDieJ7KRez36UmlDRh2dtP3c
JsZLU60ek9EcrNuOX6aUs2IR+iWApx2GmfuvTvJRNx740TX3lKkcf1qmXfKU/Rm3CVSH7hQXtfFs
r5UaGnwOedKO+xX4CHbtHgF9WT8sY2ZaQqHKeh6DFfNTj+7iYWndM+Lae97SB3Df7yAhaDEv1sVb
m7suzxOGeXTKQfqZrn9agFx2AlS/r1DVSJS9Ruudi+/BAh1MGcuvwpQMNxk4Z0psO9f1LRTXejbf
pj0Rlnua4H1z8/5DLgw58RB3r5bLj36AA8B7RsODT5w6kQ07ngbOHfCcgu9w2OttDq9hteO7Tc3R
qpnloe+Fr/HV9qi0b3yJzCg1p/EiPXtMI7KPsqq+co55u4VGmB0m5iyM9eq1s+f+srocCggTnDDN
Y4gcjqvSRL6uZk+W89P0urYXtFr5hEyXBWM1mPuQwwRvC4QDtnZeOwMFLNkMUlElCQASKDq0Ld6D
ETtVqLigs92aiKtM9X+rXsfeFCGq6My3Qd1aGm3T2BC1uAlUTOABvNaPCvSAnhYHawFcROmfnxW0
d9ozED2ZX9mj75oH/+2ZzIER9GMCUarFuKVsvQ2Z+Fgtya8Ig/lOihdJM6FnLeaDzpOEgAYX/rU6
6m2GwVuqY9iS7ABcRDkzb4c0BEV3zwBYuKnK4NPhVu8phGgxix/GqXwDM/nKOBqHLi4fYJniXwyh
Bz0FhLC67ldjiQ/ZClhTzfTvlUM4+KaVq06TH4DXXha9Mi/G2pgB8bcKZFf3ikKt7MaJZKh0ciO0
nexZErvfpxFkDEajZFcXa3ZNku5sqMajaQJGHZX5vq71Vw34F4Y+ckwJgXGIobUWNUijyMb7iIB6
GM5abz4nJJdOhH0AvdeEFHBjAolIBhN9nxNebVKrrsFbph01fkgqWH8W4R10ovqE/veoMSZrwPz3
7cipvOCBzjsaL+ea4R5m9jr9v10Hs9JxNEaoAsmsnIkFZp5pGj3wxMgEZlxZ50KfP4RQzL1r5n62
rubJrM2fdYCjZlfO64p35aVxeDnFa8xMPp4t16ZfYxXvkaQ5ehXmdbVXZkzNvY3mf9XI8rNQjgGS
71zaC6zGybht/EXrOYPQiq7XzYe20140ZNRgS9DPFSdPpzMepeJIDw9R7bmpUnqzUYHx06pHMUjt
oamg5Uxztu+7BcOOldZ3Mwkq1UbYT4y9wN/iNdQTHbT6xNjHgEOfdEltXpCOdItHZaFfu6H0bR2t
qS1M46H9MDWMAmkBB5f41e+cq3pgjcSucVIngVCUH9i/KygZNIJcj1Z/sErC7egexL5B5zUUYJsz
dq/lTXNmnsZIJGDgupBk2fjYEB9iHQIHFUfI0hEvD2UyeX8DHuYntJa7zrEeejZ50sEDMbcqfTGm
hPpvYMRLBxWjdeK/cjj22a+ucgFxsuq7gli1jCBL9YWpR0TOR56Yn9QbEZVyEkrkxzep5Kh7CytK
LgrPdRNnN5S16zU214y55hQx9Ich4etXYvt4GDowCYD+90nL43JsbYk3m8uIldxdHc0j0bIfXfAP
RuXEEJwo12icf+QiC94utq8O8a+VmhSkYHglHg3hpwbGv1uvtrQdkIbKpYyZD/FZA+pEr3Aj81Rs
FglKUih95/fR1oC73Tu3pXnHDE6NNYjYbAEHY3btqajcIXRs/dvNpG8bpHeYjejXfpmXmd0EEYyQ
O+V2vXwxVBDJRMpdPt7OeRTVEy7Cd6LaQL8sVSOwLIf9N8Xf6NWq+4LZH593R4smG45/H9pGnjn0
wjLEEqU0RnuoQd637YPZlpE/JQMF0d194vK5mQHvuCdvqiRtqI/DP8LVvs2nuKwhT5csJNgO5n/R
9KbrugoP4ly345cCBQtcanqaJTkhk4ApuD/7n5ZF4dTU76DBQnPj2cJsZ7ihPFB4C5EU7uXWfzkN
IePKy0vjNp8tJw5ejU/eiIYFijmUmDMvV8QDeECfQeeh4TMfEH17s5cl2JoTqhYZjx8u7hYD/pQk
8zDjtelr9xQbmi/XrfZbNv6KccHPUn6qMX9naxubqx+SCffGzF6trPvrE2BGEjDnAL1LYthsogOV
1gfubXrYEfRfBOeE5jG3pz8dIJ1fcovS4y+ssbd2WXBwtWAQpnJoceBiv6Fg4C3hKWC4GfccrX+3
JxSOgqOLRenrDuMDZxtiimRt4KbqUHZjLCF8sRzKgBhH/FXaz2Zfw0/k8rKHMz8cNp4Fg9JJKX8G
oxv4tik/bLcI5VTV7Erc8BgPELm2C8rGt7Hdp5zL7b6PhrvtKM/bb2RNAEKvxvQ8/BvLbghY1JEv
Fjy5VuOxVuvnImN8NPtUO+TwtSWHNXhHDF30rP9S1/Vob4xwsiFxmK8c3iKJhz93+B6YT5wkpf9p
rRPW9rY+DzGNXM30i8CO5rBQ2FguhzjpooDMwXV2Gp2zYXqOIPkOZq77HdkfXmWEOtxpwuMLGEpb
ip2xsr9wjfpnWP1xGNeUCoLmAUEbJ4rN6YTb4cVdK77k5mWa47d6ZeB3ETHk/F6aqxMUsfBtkcAm
nPAzaNwMWsk13BBXh0tObA6HoVeOkFvT0MgS6UOS2xDNyT8WPxQRPDQ7xxhs7m3Zt1qVz+OgiVfu
Kc0uOoLOMV/ITd5zLhNB4bYdb5v0mhhD87lkZzhcGPU6SQNLhcBJFZp9c1qsZQlHY8Psop3rmn+G
3TGb0RqEoWsW/FspV2jM3IDZoXNWWvpc085GClzyQuAzyor50xgoUqOrQDnWnwmMBuVG/xh5VIvG
EXQsrYTtMqHxQU2WsLOwABvjnJ1FPUE2n5ILHsAqxMQMvE8OD6lN8Cl+rqLVCS0Os0GiNCgzfIAp
oNqjMwCfUKfaKxf5x/o3h26GBptX83G1GLlag8UD/j7PMGN+MxQdRl2nURal8JV3+Eam0GNvdZl+
VqMDkEhNiiOfE43lkAqduqxRccuLQV0ERy1QlLE6sNeB2WmF69xUQz4PJn9cXLdf5GCPds0AMDmj
z1GMkgYVPlka8xjWS8S+zMJAIuFwY9WD4YpzqCXYmR64ntLoE30ahuKetp5otcQMF2Oa0Hsb7rHe
Q+Hm89YiOBNKTMTeNvS3PoqQ/RWBj7Ma/02mlZ66AZrVSlQlZBZy0nOtKuahr+a/lJYv7AvuMSkH
zD3q4Nu54KPavVAku5+EOWIGxlmf55B3zNJktrGdI3qv8AxXxKdoeZSc5B6qNP50VqBX69ykdyKV
7Ff1MSOic5+BDmObgWiqWvHs53HgjrlzxIf5hRjnuYVAfciNs1Ho6o4yCn5ECm6oNlaPxMj4eysJ
L6gofe5U3gAV+T7c2E+IPDjb8mENYkt5ZQ7dJQniqCLBT+mq8mmZeKQdJzpnMr0kUZvBz7NedAsX
g4VEy7ejP1tqTDivNDb7j7fiPrkU6/pnlHvT1rbkUWVdioJSEfmtAFL7SmLHRrawOQVXGnXoI/AP
BWrRjlAg0dn+MmvIWpYNoY3tf8vV9EG72MGckyOPUCH8jpsxDbn56+IoI64a++pyIqMdOD7R6iRu
SiOeayqYEnfQD8pctid15NFrbzktNiMCqvLTKb5afhIfbWSy/NgdCW7w3oBZxata3PLYAt1asPUz
XKYwcKA70iyTQhHybBm5h7m0kq24q90Vw9h7BP1Tv7K1ozlU9t7QmF7A3h9KU3uoVhwOykYwIh04
+4pslb0zIhWKNK4PacZQxbR00iN+YxSsHGGvDE/YGcjuOCmf5tHxaaXk1WWOu3TAmmTQXh1MKAIt
wEZKspYwntgJNJeAod7/GI24qvmKPtCwcSRrF/Oagus9W0WQOdkbDo7th7c1UKl6fGiVIfJyELYP
uFCfSoJhZ+BLoVjxaBqJ+zhsUT6GG3vH7qceS6H9iGaq/89x9dQtTixS7VJz8lMwm4NvByVNVRVR
/cPQ5OYlzfWXeUR8S/P53pdaewXk7625fUiZNX4jbgW7zrUbnx8hgDPy2DtdxmZYFJjz9CSGbNH+
8RoijlrYnGWTtAX8vTm0TIh9c4l93WmqfVNxPJBiCQ2HH6hOPKJzQQ4S4rZ9W+PfdyOFjzVue1ms
87kzPxbHQmjK+dpHqptBcNCdQxSh1233NAIL75ph/SccK2bcaHCZkTKHP2P4PR5YFEtGjfUaN6bO
PsxlR6/6UFuBKTcj5QDD2v4z4u7LoJ8CvWb9pkd12UogdM+1kdL1Kf5EZFFOlmIp+1rgWXVItu+F
g7zcOTy7KIa9Rh36n1lX/tjY4jJ+0aPen9CbyUDHTcuHcrIPRMoSrxfsw2kX1UdJeMq3OIlXsc0S
zn/hgMDxWFS145tSnOzafXeJflL8hI0yac+gGqH1OTOXouXmclhB/VfyizvELkoai3DpfE6pEz0I
50Df0hJsQk6nGGymT7jEon3M8XNzHVIThvXwmpKCyHL+rx2oRCLPSSQQ9943WRImhcstNbbcoJS2
N9DXtItbdTpJ2ySF68KwBG/gQyWnOyvrew8LNCuTOfg0k1E709ZXVyNQC0YDr5gJmYziDCZrPhNj
yXAhlfOG5VLcLqKzx5z3ULMIdGLETKRR7aaZu48aW+JOzUsYtV/AfcSjrSxPBRboPR70idQOTHDz
uYiSL3VA9O2t5ijimQmt0U6OKn5bbf1zIYWu0nV25g/OAAcV0VgPzgCwF9MkKL7leRE0ZFv2cVlK
rh+tcS5KvGkSBW3OJszhiAAhFTRkutzR8FeTeiSJckgSaq/LnHvbat/HprXQq2vqtIp//3d+CqlX
FxT1Pz4Btme0xcD/XAJGusOT6I7jt00DIDWa6B64l2E5URwWiZoAHZ86wY5LTJ9tOYsuEOYPlYtP
kblDXmCtH7C/vop6sHwIZBjsVfmnuDMnKEVLwXWrr7LjuzTR9QY+LdvHMVfh/IQWJ3Elw2Bxmu5Y
6qvtW4XyQeeAODHpEqBueROphpl6jT5TTKa3Ckks5S9yKoXMDwUKbKr1znTXFNsH3RQaRiaR03LO
xYtD6xjmE3DVYsKsKcY/uDeWL1P7bcXiYk4JpYaK8YQxF02Vi92+wIncQll51TUz7GP63GqOQn4/
odp3RP33ZFPkbi6Y7UWCG3SrUI/GF/J9Kk+6zIIdqczvlp3c3P9bfxPO6SarFmGjLDDy/K3PsxeM
edhzaohWDvd0r8yInMChij1KOMC3xM45qp1fpmkMtWvDglf2fJE60gqdU9wzJc3OTvoDCYs3Ea7M
PRXR+gUHPxdaOI56+5vhm7khfowIniztNpaBUcvlztZhg/IhZtZKR/wrE/Jb2naUZsAKKYEIKiLq
3um/Csx0Nr1F0yJ8Jnjk9BYkWyH6OlCxbdhg2bj/qd4qKuIoK3DhGkoh3Si43KSjfnPFsvft5icq
R3UJm1hcupqARzP4TYHtOHGK6WBDtBycMj9a1Sv6g3iIG0jis1IAOC6bG1H0JOBw+kpg3ThYShv7
5tq+8HgRu5EFdF/Zn47OSTVhWQg1ccMvFV2x9qw1yLRGZ+ICBueL1ak83ZUgN/gowf7fiCnpcaSr
mZmJxQ97rlFhzu+KY+PU0i8qZaUCjiQV7JFDLpII845x1ogV7og0tcFcizP8Qp+DaBT2gELGxfUZ
+oodsuqyx06DWduI3iquyCH8Uy+dsHanKkB/LITw3fKGhgP2AIL4GTHoA7l3ZA8u9QhIUAHygiIH
RSEsFDFw0cZ+3ijlcUfiIKYuQ84ZId3FDRfAbZfVLL4gH5cHN2nmk84BaVEb+VBo0S90X4yP9yZa
bCpCbcyYuhOKKLb3g0nkK12VO8g+Ckbr5pOT0YK8+08muJFLs8ACQm5csp14U18fljTtjnTRrVA0
zur4qLUAcKgIFbBg086zgZDu64SQdDr1GJ1xDK55GawWGnAdo2y37bGPVkR3LaVrDUyxzxhPTaCQ
oIFGMzuzJCCJN2zob9a80lOZXktVTxDQOGtzYwIIV+H+b/PYOXW1Md3aWT/w0R6Pi8Lvt2AUuo/d
fFwiaZ4XcCEAi99yR7PODBT7pKissBwWUOxOv/jpiAkzS2L5UAFG4WJX84qfHqFGKKeqN5QTXBsO
zHVU76nsy/EQZSCnKTbaQcjzdPy7x7XmOaErphvICSZOgiR6Rgm9L6RYQrkk0Pb1tQ/7xkGySFwZ
9gsK2raegUmE6wlZt8SWRz9pVI//GMGp/+w45pMy+cm1LA+6FSvRriDE5zkIUdAiOwiHVsMFGx42
nDzryxoa+4yx8zeNFpPFzKTHbFidg2FBO2dzrfDyAFdXMzKGmojMW5/ap2/C7PlxIlQ9FGzdhta0
h0kjZ6GiBvtNOVp4hIW8EcIkP5tE8S+lelxUuLc5xYssS+MpFV2Y6Wn8vlDQ8pDXZKb+/y+jTnMO
rtvUXBz4T01WTSaqvDjSbkJJaaHUVNZP5o7EynQGXX1KcMadxsS5KEqC46FmLyjrKD7VkbGfCBVf
1kr5VhLjH/yLNBjMo6FFa9BE9YfEOAa9s/9OFUHPwuvCy3eyluVGjc51QEA56R1ri76OQwBSux0G
9dXm0umVq3GKeh6kGOXI9UPkFvW5iM0eBDKOrGVZJq9hgCL4BsC9sFPXLwUGNFDTCw5Caz8Bbn2s
JsL16kghkdSUs2yLl7zmBDIIElCjzbNajqxruXIh5AU7djmvUzG8OTbHfE5tFieQesZ4VLpReWnd
Sd/Wpf+DMvVTz469SPCvNglWh1J5BIYqvtItglHga2i7/qbWSoSz0HrN2/fU+VySOCgdaqJBDqGN
2BUTQk0Aj0VRWI9xV1Jl5Vz6Lg2FlgZN/SlpmVApf4jV8sw8coix5LbOyxyBes1S8nbu4rUkqXrm
QZvfZpqDk7lzOTuUcvbKEroV5oiZeliCUa8NJoBVOnsLAmilnwaevarmvmic+PoRaoBsj5Jqgtwg
yiM70t/cCKhQ75fd2A+e48RvEdVXE5apmDJIG6d2etKA8g/zngJXfJrEIksuFnIwzv1EogCrAALU
Q0WGrV7jfcnfSM8sz2nfXRSwFgDH1tjSYuKWco+6ZGT4nZrrnP44g/BbqPct5R8R508FpJW2fCoO
MlMMlZnpW5oLcb6aTgS2c3VFKOw+E5Nv4gIWmgL30tI5EHOXGFmhMM+pcFRGeBdV1z80rntm9SCW
8a201hO/+7052P4k3lW5noAH0+U4kp9a7hzsgdgNr5qC61nE/J1vyluc6c9j/Gqa1QEulg+RNVJ+
Gqh7IdGDKn3XqRgD72PHFGq0rBEK+0LLrZ+dyqB/qOVMWDd+NPwriWricgaD4C0dhbjgtPO8wR1c
Y9b8sZ3nogXWQDAn2oP9hTSqvNq0T8X5BdBBkRHFz74cbhsip69hwNuwOh7rfYynCu+x2447pW6C
FTmkcFgvoJnKFthnw8otz1nX7UHSeFwg3gEH7ibs24raHQYDJ0F155pDYvuKvTbIycYzAUn1k5zb
VgYKC1xFvHpuNFBm5VlDSoMvwT0J6Z06FK6jlTX7rfFA6IsKK2K2oLEpLwbamlKjJsqLhKI9B7gQ
PcXE5E5lpMqPcaUNrmyOmW2eJFqYHTEqE0xFALtgsDysABlWLOgraN2s/42QWlxew1P1XAh+PdgC
qcjdiehg590XDg6fVFmQyOi10afDBMprAAENbV4XVgC0bNW+BafnBj00X/9La+sMHnkXmxcu+gol
6SNnP30iXNolfO/5syzz88gFyAEwLZpNsvNyh/qKSAdcHj0ksNAyA+oHGnJu0YGYnJr0TMostAzm
L/mB6zyMmf6BZzDrGEeIvYfJ+onb51z7Hsz1MJRPKiJv7r7ow3+9mf4ZfGar7NckyKQ2J2BvJiua
NXw36lmZC/xEXTjyo7KeWX73oDC84iJxlNQAZiB27TSCI1wYuS0cOz5wanStWrAIDymfpdyyOd5n
h5lgW5z5ChlT3X0c+/GzqNiMEAk4Z4cUAh6N9G0ofnF870j4qhyE0+amlpdmmHjyEYjQueqnV0qS
AIXwRTe/+uqlxLOimAOkrlvRvYEPg5k7XVXzpGJRjaq7Q3WlViycWi6tcuIL4uW0bSIUTLr0yhfR
cFtfOn9Ka8DBmtdbR6egZC6kSWIv6JDNx4/tDB7nDwoXStybqnmhWoxLMpbXUy7zk40TvnR53/XI
YPzZEsLSLRHLFBp89o0NNU2HC42ZrMXBxEl7gh6tUQPWF4eq6nf6iHkWra991wuK9g4lNoeKXKXG
7yN0sH1mPBYVgsajTmy9D7PO9dvldzsHDpCeh/FtIIHkzsteQxe1xz25x5Cm9x3mzT2BzoDkxX5I
1tDM3skitxQIGWjmcmwPsz75cmSTqsB6dP+lXCNcRNnYvY4U2zg1EEKY16p5phBh18DUk/lABO0y
d1QVsjn33CxQHpCMCYNafjET5sT4nF+Bl5zs8dZFfOmKhOqio5I/DKRp9eUGl4eswrjTmCCnzO+g
IZndaSgQE2l4rQfdq900GEsuwjHreB+MQDRJVfKAD/pJIFuAvcj96j8mIM/iGqAmG17Z5sTD77sP
CtU+M+NA3tocNlC3IogSAEewLLbz8FQl9WMK9o83tTenOAkM7Ff5bZQ8SaL+xJjruSRiYqNDqmQp
4bC6FMnxUS7ZI2nmg8pygwUBo34H8YyuM3xfDiR0/Eqxi1JHEDqyPulOpVqJ2Z5rPaQk2tAey459
dqKeGptphjVbZ74iMMG9YYDe/Z8mXzb0RIYvm+MaF5CgAqZHm97AnYpPmuTI1GApLbRfNeL/p3pv
tSyoqOoSPakRkPhdyw2U3HoWSdaJR6A+O8uAaMpzq0oeYRiwlOzXOAqKPvIwgezVavPAoF8saPb1
Di7Krhca3BQFLNbflk0gGH6pjf5Ia2Iw5NqRrkZ/1t5VUjKrfp7iZ4WiOoV+RHoqLq7zXKZQkvme
P23hcGu5d8DQXUN5hSTBVYqXiLPDEjbzqgWNbqinpKRAUySXbrtqbTarcQ4lXh8sezPQva0niuky
BEKyQ6I/dAC78lyU1D7Aux9P7Mh0Ql5KYgesxPyKb8bdrC/qdrrPwDQEXDJYwc3Hice45Eu99CeO
tmPZk4kq9ope41KZmFtZ0HT8Zhnc/zZ5V5UPzFo2UeixOrTLsai4jwGO5f6PAvYSD9ex/Y36X2N+
Tzv0u1dbqs+Y1YIk5vbC2k4dCw05hOGT5YeKbf512Ln/zAkzOV/TeuqIUs0vnfUzq1gca7QP9ang
7yj4piY9evpZX+tnzbxX82nuUZzN8twbNzxzG43KL6M78P1HpwK6Hp1TJ/Uhfu2rpHnII/vAaH+q
0rAx1Y/U+kst4Q1e5Dw6/dXCkERHGO41CeuTXjS9PWV0jUWcWGhN5Y/LsD+2oTEgUOcUHEGIq1/1
4YyrMoydAlM9khmMTedXVBetGo829BWrKAJtpDKDAchtsx0og05QrEgENc0gwg5+zNeNdvi7zuM+
Ke0rxLDPRIfOkbvEV37GAh16o5oumG4uJYIzUXTFSYI8Xx57oZ8UBBxTnjp5jMqMxnS8VdG1FzlG
7X/KSoO1SSdn96H3/wnQPjH65pRQSGJ+FHoVSGN+vJfkqYDC2nqOEL7lfUkI11czw15OSHThNd4/
UdOy1yb7aJg0bjgIIlgAeKo7tGMvIMH1nPXno+2Ym7AfILANt16ga0gMc/KdPrlgxA+2XSehh1xY
Nn36wTi496XfZoQRu6AeOo33WH2sM+Hzefp1O3AMsXFk/wnUhb5o/VyN9aPepuwgLo2Y8xYqcfmG
iHPOl9OM/tHjnaI8tZlx6taP2XopxN8cYVJUgO3AvQP3VsNQpWS2qpzH2a12lLT4lFf9ibg9lyu3
VeUVj/rLjBTCYeWPlo5dblJxXWICnhHUACe8WgQbXeLAgmsEESz2HN6Ry6Wk9B6hkzqnVKPRWLlA
hCoceU5s8bWyjTExwSfiuW6pD3WtkzSk34nbg5oy4jN3EfrLk+7mZBTCLPkHbiqmU4idgplf2C/i
acGyuCzMO6D9sI8o2RvfCjoH24caP5RhdY9rEiN+Fti6URIi+k1s9u+2f6bnAFmofgaFiy3UwF2A
WU9XPIX6TkfQpGx1BxKZpvnQmcmxlsuR2M9AdwDVN3z3H1hUDkuthQrEQmoOkiIowha66tKYD3BM
/bhkIIyc+CfN1JuNUsCJ6gh89NCJj8G9ukm/g2S2s9n2a0YMt1F4B3LCmRwzKIb6MPJPmnno0pcs
3TYcOFC2vbunYZ7rdA/gTvldN6NUhmY8cpg7a020p4HvYC7havZ+o6MKb4OF0nNvr98sp/ayGg1I
CyJ8GHxYjDIsJgMS549CCroR+ktRVc+gTn2V5a+EbF/ycVehGlkT6DL9JMVRrV38nvxZspyqkCV0
aB6xldF3QVwZ9ks2TS8RUKBt31Shv/ZerVrI5VBOBKY11OQNBDoehZ7cEPIZAuf9XN22knZTrLsB
Y/VQfGTbH3W4gzPjrJxA72uBvdEGZ46vhkq8orPZcq3bOj5tjhBt+rZs42xut8X4azHYPmnVbexH
cyWrvZBVw+f8UZUZz3L6jVDwUgsTCOtSf2mI2kaZdTJSBtL1uA7XAsxjTk/qAqmW076rvDewMojX
BDx+1vrsKvWBZtP3nkMUJTYRXdMrUYOqKY9I7jTbmKEOPTjjObwol5WW9VlWT2kesWeAQl8pEAGX
m7R9WNtzMMZkplCxU7qniZFQP7LTddzzNr9r4Bt/HRRgCDn7Gax336Yn2YOOmg9r2gUa8R8n/QRY
+RCj7/XrcaRdzhb3vn/quscN/wJhWBF327iuLEi4Fgoo7LQuqonlZxJyXEwSiEN/qyo3q4ax7vhV
xAYMkCnfgK1Ur+u4sNVsfXMF/psRS1YB1ljFpauKGiQRBrrMdkKe0L5kmmCMq5ikm2jwlo0Uxy0v
5e+ma8dy0XYJ34GGZwNiUKDr8X7O3mrNPMQGZvzkNTIZyjUII49s6l53yKz3SaPxsrrYA1BWUvvO
Q86o4jaPRFjn8Zv3aLZlC0g8ku2kxRuqMqeycTfg1onH/7rGZFDKsH9ZBDz/VIVuqBIEKLu6hhA9
Sj/Og6r7LfE7T1RiaPnWzfmI/fboGNsNFVfbDBKBeiI0op5Y2fwzZyc2Rt9FkB3rWzo0wNpwwNMa
L2lRo00u7rq7poacK6HSn4i1nFveZH1aBow4QOkoNDQ+GPjxK2sGXrMAQunRih7SLfeqzlcsBkAj
nBOTV2pG0CmIZDflvhefFuKwqlw1EgsU3zISuncuu5yEtRpr1tlQqMOwdYY85tT1KdZOBsQplUtO
irCCTBgMyZ3Dm9h1vd+DNdYThaIPvnI01rVtFXRROEMDjgFXLsMTa4LeWoC9jotu7VJ18bomf9Hj
O5CIvOPacq3BRETWF9kNbIKQLormfZQ4QJ7GOj5bXKA49XhVe+4dooek6os8aFOyEO9UlLOs254w
+6DcBhkByDcOOuyv5VB+g4j9kuJssdEVFS1sJH/sVoRzDNkb6bOp7e+VVW+qqtDlDmvXUMTQWepT
TXKqQUuDvTNYdxeqGp+3rWy5mPiiLBXv7qut/muUOFRKQKFHPDAVbV29y5jEM9exnuL+OS9JYjeI
y3bADTKjvUoBhvKbJ1+1e5y7+gZMZR8h+HcrAtWMyjPeJo2Hvt8437GmHoEL7UqgngXFxvq+jve5
Mnpat53bHA9xCuTSMe8ehiG00weNcXICK1jXEscrMDjumVBWEitMOBJwmgrMqduvvQZifjq0owPG
1f0u0uVl1YdgJHPX5NFIs+70IBRmMMvsHmognt4sJiBKo/psdH/mNGUBZIBTpMONMuatYFfVpmBq
IG+4s9lfQS3QkwN5I99kFvOUApWgMMF9zU0xgp/lXAxND3EmyuOj2cwhxew5/mJDsMgkYBV78hKj
kan7ZotkUbiXP8CzQt2/Tm6PTzEx8oOMxXPetOmxJRKdYsDwl2zrAs0dEfaJ/iy7fr7hu6SSx8Iw
uSI4GpmIeaLi4cTIQ3k8GZaqVv2+LP/gKkw8y+kqbGuUIQOJxeCClnG9jbAr0E+aXR0ju8aTFAdt
3MpdJwc90sCjM+8bGKDhiGH1uHJuEqXh7F13eS/4C16Q7d56emG9stuXuZKecg4xHPG3XZBEdeu2
v2ONjScldS3iJblAwHqrZsKLg9OOZ3qIT7wA5qOg0tFeWfvsInVeM1TKwygyUEB1v7csdgZ3MHxi
5TeZWjIEJ0NmfZqqMOWTY/YU8QzuO/eGp2krvlY19RU5/43CCaxQtEFA1hprTKJD+aJRh4X3ARXT
Icwg8b5V9vDTtDPqG03XVW2/siWMPpDqoEECpfBt0rymjyQ1TZdEqNNBp5DrtqUZaFIihQFZHS6C
9cSD/CmXVOmlNfDgUeWZWM7in4Yp/X8cnceSo8oWRb+ICLyZCgkh70rlJkS5xnsS9/V3cQfPxIu+
r6skyDxm77XPQOM1M4CNz9kfAIvorHk6s8hXEkLh8bf/of8We/SLEWlkmtiOIwYthdTQGyPu7yBq
bp1pVT8ZCGcIWztDKPmuz6ht+iRin2REm4k7vPwtAer6g0Njm0/J1QbmNSiaumqDj8YAWLSdan6q
ZmDKXS7rGjMgvApk/KpdT3H0p1gSi6kZO60azdUGIoUzSH9KgOuh4DcFlYscQM33DuPXEkKifkkM
qMmzVNC9JhB8GkHenFAL14zDZP0VaRQvA1nCsEYBvJJwMpvlNU/R3M5gLX7KtHV8pZf+kHrTn7Kt
WVlB8F4NCXcS3BmA62S7GRMXJEYujoabaYQcOlrMOAYx2aDKg1vNbDfatP2LImcpfHqulXHaVLIq
rVnxsP+ZiB60Jb5DrecRkkBJzg8bLdvyXNS9o/uzDqAuV5x6S5rhc5BgcZG2uLcj8xCHEqhqxhKK
Eb+iCbf2Op5eEbNcnuv4x1LflZGS3y24hKTmpEzmuNVmkhonZFQ9ek6w1EAxm3Snl4ygg6UiHgFz
aYb5ojtDfp4U65RV7V51Uk4//LhlpTA3hEK+6mNUOaAQEep2qfCSSpnx43NvjpGpMHJI+5VZYPxD
iTB00Rc4cA6scSiPavfeQxAPtOE702rfjrn5ajXkZpcOaE9XWkpQIkNFp7U8MWsnqa63GjARzcj2
k5jRCENYIzzY1i5aVDM0veVpu8Z6ty/jZ5fYe0UVmxTRa9hnXmMROFl9N6YGaVJB1ES+H7It2AGW
KvHX/hkAZxu12tsFtlJat+RcwJdxoxJEIRe0j+1oQ73u6Qx8k/DB6AaXNCG13Gt1NqG/59ounxhH
PATkoHAJmGEtLhEPa8T3Mna+6Y9zMCWmXOLH+h4JaW33TFE/i2V6wYPlJMSptdsUnfZcYV/4suyL
0iBddfYkPLCUyFdhId7MKN1CksLXQ1h3/xbOk68u6aDBD9O0lzQo/Tq2Do1CcMhmamoXI5EXtwEf
LZstmKBpiv/K1A5xJG+dNvV6QgJM52p23VZVn/X8L1W/RvSeA1iqiiYyYH4cMLBWagKCw+CsfOQV
1cNZcuyNprzqmGZGcO/Lx1QwZ6ns11amKBOnZmtggtS2siDFj3Er+hBVZ9+aEsuQ9i5skCt5ybiN
6SxADibNJuLwmzH/y9o/0BDI0bmdRqRc9BcxjV/coDtO272iv6QRIBzkVAMfN7Y7HH7OvWdsk6Zs
BxGJi2JcQdvca8lKtT+tfFskO2LpSCCLg5vWvI72kYRAES3Y7d/CnncVJDGybGhWkmPGtEqicYvz
TUjVUEBvtOPxminHWVxAsrhhVbjVQKapBqRe3FTduA7a03bIKX35f+pr+bAymMWwYm4oNhc9hS1M
1wnuPT4VI9VQdCAmncZTms/rOAxcy3zY5VnNa0QR817voN6kxakAdz8p8F94okbtIfyCEWMa1cCh
EN5pCKcLdVcj7qA1y4IBGxo7OF4DOTnRaNPyAIbnvWSIgoaMvKEoZshhuVUk7WYH9Q0yMF2zeNqR
n0s7YB6XqZx97DFsnvJ1qtOaUOIT5ae/ES1CLwjmrIN/QpCzg0Riw8skDBJP088EnVKmveGW32q0
GC0i5VUjyax+NCjrQEaZL/bdtmR7MU/4Og3GrJQBOc2NchxFuaLI3oT6UUxMNGzlPqe25wzir6KJ
LxAzZTgD9gJmb888CQqnO7JrThFIjoc2/4CxMA8okuw9kgtMdYtCDxk8YYEoGomFLhHUQf90BMNv
T89wdFZfwGqW0ZG4K+JSovYcOuAkxLsMKLySam2zuMuzE6on28BfEPGOhGu99OfgGsWkPSQ8yA2h
o2REQhmvmVUuPKhzad9ik4wIXFhECqz4tOJwSw1tjSdFYuoyP87sB+5l/WZVdxWZJRBKcoc/GvBe
jYb9CYGZHSCi3klJewR8vwJJkrCpA1S1YVUNMfg34QAdWwjSMW8UYlf5S6LCywRhdMGnhN6py7g4
kW+OPc58lhkOSvZSOZvKV5195rwicrBFZuSqakn0ieLWQD5IYJEGfvaTyD5qxfAc6pexBCnCUChR
UXXVQGcyKi77Rw7xujCTkNNow/p2RdAiNGJeJwMjDLSIJllCLJRHast8OSVdSHOoo/YyTzrtgHPq
Euvc0S/NcnjU8wfcP497hrkzCKMYv1xFQqfy7NX+V6nrK7DgqE33sTW+NNkSvErSMRmlTRe890nh
Gul4Nqvot1ejNytZ0maY7/AhDg4lVaShJ5os8W8ERxznJBaBJQkO1giIN7AIQC41Yp5J6iU76BZg
sJUJqCSXXRT6J2TzW7dQManoorMV2p6lbFic322Bgy5w3KIlJBS/EEeryXy+r8fj5CTUOkPx/6qo
J5oSYDHVNMGOGj6CrHsKxI2AXt5ShDmK+tUr5XcPFznrMmLG6RC5U4n3XBjz7JfifaR9qsqbWYVX
80vpbg3ms6D9Jc4y0KJvvZX3rUqocGV/DNLoqfNyVKYfpLEfGj4ZDvCPVjBsoqa1eJoXmy/rkB6o
fJA3iN/Sa4GLm/0tQ/+GhqaPbGxC5T6M47UIEew4DNOryuERNneho28FsE9HrnZ1w0ZGXxYlH7KS
oTCe3oYsfRFteZcGy5d56wrtq4VGYaiCjsU+zOOXIkD1aFCjymEXw90uwBOY9kzFspJX5e9wbE04
vW62UXuCVnOEtySDWja75Xg3R6Csq3uTkBzSoOAX0SV3Iv6JbldFoKLqg7R45/DeEmb/giZv71TC
rY8vg07vSJMj99LVVGb8ckvW5oaPQLKIDbvkLAzZaWG4OJSV8RJM7IimbwpDhf543YEcshmqw5dj
Ba7PlOZsWO3mTBopUUkxBWu34hmCOxctZMYK5RD/0jnPTfTwCre9jLsl1P9QERRY6VHgKfMlclwt
2IT1SUv2cvuROfZNJoF0uiMBp56NlcPcEF8tKX4CjL88RmgJIo7Zufy58r55U/Qkd2iNkvggTGsr
5f+6QvGXl6KP36LqYeDYKYBahbnGcX9BqArfwpg2gI0MKIqnPL80tccCBBmbpfhkzuJwwTxu1nid
4EQK7k6S9DoZq80aNi9WIouLRPM4GkGiss7CzUpugQaA5pa8cnjjWJeArGOFMZhdooDkFnMteUvl
WqAWJqvgwWLYPPIINOSMv6q/Tu0BN9gQBCELV6XOSx8OItBVfERwwkZa3SGHaP4lmvrMVAPQFkN/
Fe6IgxHeBksiFPbK1TUxCzJek5PVAMprcpaUrXXrct39ydgERra8UxW+GUy3G3zrcr2zo8olPWCX
lZipxMAQlLteZLs8RU4J6dVQwrXCqMRh8cONwqBgqHzi/bIuXsf40X0+D+VEq4AmdHymqOfXqEmz
xg2CVX7V/hVfE3r8C5miDYARaR/vpl37Mj4xnM7p2qYUrtb1B1MBBzlz736E7+ULr9uiOL46u/oK
eneFpWXCpHhHTownW89eQnQLAzc53+MlgzPQ50iI+onUt4zZCZ4ltonUkhOLs1H5joOS0bnV/5P6
tfY5sLyt17Pr7BEKiBf9qHALEXCrEHTmOn80HA6EdiSmTD5YjgAh+c2vSOowz9H4FdIb7HNWu8q0
0euT+SgxwthbvrYu3Y8VN+uq2VRYRHGWow6YTyNy4Alo+6r4N71DJUCnjO+CMnTGDl9sHO0jX5wr
PnNftMPhCjduYduI33h2KYLIQXZ57vnR+plgHn5AfhQ852L2alaE2Z6Mui7jZ0J1iPHOC6q1VD7w
1CAPwMM5hMdM3jiKT0u6Gfq9Hh4k+5BHxNKeq2lHURx2zI19qTqgEkIHI+Ab7UtodXyBkOG5Nt9L
rzthklAJebd+Mflaf+TBoZgtoYwNPpsTxijs9yDh1fNZYZ0enmrru7GZnI4HU8AjWtfwcHaoXRXj
PGlPtsph9iK3D63yjPrZcHfRjIaP6rPUfcM+CuOSlrswvbQ1P8KIZh1mjrgELbfH6Umg9iDe5MTL
Db9DFQAYg6ot4Bc1H4L/Vqp3MqBzaPUmMmDlJ8g86V/VeaoMjG/ThqvozkmEQJoxGwY+isHYRbGO
io1tS/qjoFQEAmRvnigLWv1JM9AxmbZOFH4oTlqDA2trQFXesj2w85OOHh8PMrSm2cV/Q1Q65zfX
cpASiEiH6qWZh3u7Vo8GW874qQSbJPXRdOrdts48td1BtRnqFw4KHu8AQwTPGUlBLC6YmIXfYLKD
CAUPjz1pKl6hvdjC7ZKdpWynx5C703wY3lRG8hHKlLMhbQadxKYeIfba+Uw5a/Ea4EHTXnhEiurA
t9t2/MOnoN82JRxLll2ctL5ZnWZelzA4GSiot3mz4yFGhcY4/Ja9RagTkl3TLL+SRgLi20zUne0a
29rgVI2+DPlkjgerPLStL0t7m0jUbM+prthusqb2mRZt4zKXKEhjmR78QnJEG3eeyc3Kgezr2zr8
mS1XIaVer26ztbYr3Flrc8L0slWJB0p3Rfkv0/aaugezE0AxnS91t9FBlvzjo+A75J6sN/aSy77W
zDPcFr6ebjee0f5WKJKire5QmYGDjbbMEAv1MqjX8ezKYA2aNe0Xa1yp2Crzpmp+mWRbEOS6XRMC
htwkoDA4hRJWAZseozdKuRMlJwvZAFt/4Wp8X2wO2jcCPxLKUBAoiPVKtpFu1T9ayhnnl3JQb1m7
sdJeA8t16pVMNZTijFrVF4yH4SWDj92fsG+x8OYJCH76z5n8D6KhTZfELFGsKlR6KqQ0FhcIdHHF
uQvjSIflyVxl3yNUJ0xN8UC9NbRDiBmMgggvbNiX9IGvSm0P/HMBYksK+lVjMk9Zo74x36R/MTfK
vAMVQQG/6XqALNuMG7F88Nbwq5NL02+Z6xdwQzO+wddK85LPBeP3rkGSc/bI9WSqlM5Fb5fzX6Bf
JiviYPmaAQ/y6ZJz0+CFZWOFUuGlG8xdxwiPw46UL6NG3fQYR/pCmbabqRAAffW2CEp66W4RCIF+
CB8LbIGt1ftqc6oRHWE+klEwPwt1y8otFnubM5gXJINTQOwmyZXrRjlNjNJi+dxxyOjTQ2eZaWxG
RvI6phs/KbdNy/GxBnyQXof1h0ZXuErDQ8iH9Z6PHgexGuxyMqqRGI5XMGdsU2oZHMBtZivD1qrZ
M090apf5APGljro1TfjaUA4i3u4jQbO8hxMy3HFtzZs6xyHGYGI1HBfP1rxRAO4S51TK0Fk5sT28
c1l0i2ghAOIgsVmrKKb6bfwxOu7knIaYCs9HyhmQ0qmvUap0sqtVuD/XoeWD5KnAjxBgkXqqWIUv
zNfqH4XouifvGAUcnywIxdrmJF1rzVGLLi0PDoPt/O58FZMrKiQyuOUuZEqly3ngmg0jftLtfNRq
UuJHyOKdcwdyGUNg5YIUq8MvohxNgs7UfSX7/GpltEn1TQmLgF3+36Cs+fnIc49Y1XyGyCQfUnPW
rwb2MXAoLCqJmTS429fNVxqzmtjRQiFmxcWjvxM9Q73EnQkuqNPfi/JHrtd9cydqpuePNJvhtyXz
hvpkw+vEa8HX1u54eIgiyb6i84z8jE0EWX/tctrCNZGHQ8pXPV+hRUw6QyhSCFfiKKUPk19TuCxW
WMeVzS4N9iwyTHoIHv3AvujOHqg8c9tuk1s+B7VBcIH0xsB+zFHeegkb/GrV4Zddsasbz5wGI0MX
ga37DlyQJSjWrqOKZKDbG5ClpOBtsnyEePrktdrfTFpBjKX70v/Dlwc94Kds1na3nZwv29q1oNl1
CA+N39YEIw0PrThE3ZExViIzuQShhLTMTxEUNNaDyZv25LgYLtzMOb6P2C8v2mtp/OTW99T4A47g
tmLEzf+pAP2F/AOIC0RUe1ei6LLQ3nsNbJzGN4N9bW97FtzU6ig15hN2TJaeA9dCnrk68nHsGyuV
ccaGd4grFntZC40BOxO68HlFL1DyrqCAMZYqUZ0P+LE40tCn1sBXOCKxvlIfq276TkktLtXZui0Y
yJ35ru07YpWSwc1mhJEwGu6SxQO/gQRGB0VdYgHwuoY29Qf6v3UmXyhQRc/8B0v4illxUf1RlMTW
D9YKbh3efClfk3WWOru0uswt6FsaBs8yyZwCq7IZ2CEGX1hvXUEmx4WoC7bnXF8pg3Yyxj3ubSp6
xI2d80iTJwyoyFXfIcGZA1PBA3iPhvtOOWFXCBmY9OsmWxvFvkG8UAxHnSwNhBzEqQ3dqYouyniX
EnS/Fec6MSK4Ri1qJPWYoEl5mZHBzzB7Q8vjMaOuKmkhgTCX4wFrDzG2vBccd7x01ZnHzxroLH3Q
YQBq0InBvdqGzSmSyahceBI8dNaTJ2tfjgWrAGhSS/nKYxUVWwpaKoD4ajL9f9edVb9PjyRHcnDw
74xbKGV4yVWNVdpzGPZkabCQ2ZmYBXFuWxttWR8yX3Y1PDwhFCbydjl9jjBFgfoo6aZkIRD/OGIN
XoBUpPB3PHM71Nc5f0wDzFn5KlXEJSCrgUNLc8uKWZZWMZlMTTDuIkfehVW8F7PwQ+i0Y0WoMs0p
2kAktuhG6o3JWtXs5PuS5jEZf1zaQzIgVSAURryTEk5VZhEX/hLbaLCGizQgw8t2OmMXpiSa4rvL
RBtMJ61kfIK2soDSGGxJjETJwGMchpxwJHeXZ66U69WsS8iqX9qKeAwDR7BTrGWL0G4JjTYdguiv
MD7X9XWqL9Mo6DNORflNIA3HOzq76NZwspfFp9bMm2L6yrBvo/UsPltO3on8qYSUB0mxUb8gkFE+
jbYDZ115dsnn3CsbGXnBsDMYilWgElKR8NVn1Bmw17AfpRbHCi9LfZ45/fX+vbM6yET6riU+yqjZ
ZQ3Kacwm7CwIN4xbSCxgMjNp0nA9NsbVzqAG8SBYIzPnzFoNggDD+Zgx8WHF2/RMsiWA6KEndBRw
a72+xIJd1i8fcpdyls/PWP0pGlInQsKt6y8dgktbpW7eD8y+oPFRx/Hdtcw+w2srv2kqVqzvZ5Fd
dQNYAQvGn1Y/MbEP+s++Mladw2jvOgKbyup3WfskGwu9+32OXhF9eAQi3jNUxxAnTX/s3zK9ZtwZ
GsBAlphwnXYnokIVHeFjE1kKRjkbO1GTIGXYRCjow10oo7ll4dYoOH5s3aHex0vfR8ILdRoDNeF0
VuzCDx02LtLY5uy+hoJ8s5E60OZM7ARSlhE3u+yspXTkmMHWh+iKpHp2LZu6ZnPXMKBl9/ivLdgN
db3qWzmnkjmDuaL2QOWWSmyn4HxoNaSAmhVl7YZKQxkX2IzFUL8TyD1LCddVINGMTyxHCdB2U2Mb
mVm6lyCisvqvjqPJoxceY1u8xlBdQscIUIEYt2DCr2AEDxIuQoTAEtt5E85ajbrbdGz0Var11v7P
4LlPSJKkv0DXTqWZ+oHNdxDKAyZHWoi4fSuRUpQiZyVrK7C0lKtedBgNtU0wMt7qzH6Tx9XT4FQi
Pgkf806U+geut55uqPcMzdllU3OuhP7TSOGNJNiNYwZbpWNgEM90P4vBap60aAMIBavHa9nhRg/K
7iDb4UuupImr3ym09RoK7iyRw9taDMYm2bkKJ/9nttZ3T6ZpUmheP2UHzNg7pe7+usDATE4bUbH6
KgrLHaYIe4JKq6nu2yz5qORQY/WyhAqWx6DXUNlUNkG+41FVIAk0vyNnplGVM0qhFOqk6vzWufSd
VAzuS1K80G/g73G6ElxXiNrFNgn7K7t9QHYt+4Ulpu0+WtPRwLG7zk7FmN7lYEhYgCcHMBt4PluK
ho6EAbVi4AcyXfd6S/KEBDxMMXSTeSsDG4Kg0cYvtdDI6ZxpogEihT+8jhaN97ZJm0MKOa2gdsVr
zxoSv+4aiaOM/nwizkwn5arvRyBBfI6K+iLr0S0rrbd0hCIo8BGAfDiIPL9rsjgs6mCK5NpWSFBP
QizuzcGRWUfUij+G0S+adFjlAAIZEUJYa4i8wVlzZAN4JpsEszWHC1hR0pFtrd9Fw8lgyFYTQ2UE
fPqlZfL05wepMM+qI/7Mhvffkt7H4F5PS53bXdUErHjIqB/O+Wwke1Lq95mNdHsU/H7ZxmAMWiTm
v7ExDh2cX8kabi0U55U9cqoU/UEhcSNFTpzy5QlWtwWj3Xm+VCyHEkXbto31DVAQCwuBNZC6UDiV
KXYaxvppkH0LK3hLOXVXEQIufkQPiusL4PyTMku8N2axgwjA/rDca23oGUq8qxxSWiKQtAwGw7sh
kLGKf4w8T4E+nsRkP/CRal13A5xO1oUE4i2gt1Tp8XmM/I1GQ0fp4dtsN2XgtxpjZi1b037MzgWa
7cNWGF83+rbpuGKX6VhMvkHFnLG7i2pfl2w1rfzURMY27Q/N1Ptp3l40DSel4TxjJTjVybu2oCCX
tb+G2hjzV97Ffqy9NBo27I4JRU671jMoS44pskkbWtxEMWYSSL6E3CbozwSJj2RFlZQztz7PmTlm
KITex+Q7HT7npIc3fiy0H7ibcKLmVcvKF8qTP3QEJc3MtdgQ4tNCkVqwTs9HY1NRgMQtolEq8R67
lFqNhBPZ+EsCN8GQVi+yBK4Uvf6q0I61fC5KLK2rMcKzxHYnY80ICI2YTHRaCfPxuTVdISduIBWu
PO0V0tziXyv8aFpsT3TKHGaehNQM6iBbmRaQCfJqpXQFx2yYlptxeG/sT83+BH1G1PjGjh5V+kHo
AaOegT4LRWafH9s2Rmior1sRHpuYA6bLdhl47bC7qEuspQ6cKGi3SW54BQiyUjCrlEkya0yIsZAB
SHZQeodVMCltBLcSiuapUKx1oD28AF0FB2X6gcm1Mp6t6M6lFnqx8VkUqJFbh9HvPzCYZO5EW7iG
G6JO0HBqGzWoeNUQsoPGGgEEtdOxGt9l2zkpGcvlzMU5fEzmYJ9q814de2JRBGlvBV0dOzl1rw/B
lwJcmhXEsexmdqcFcWETug0ZxJw0sqcEZB4FxCkrR9Yp24QY2RAv4SBYxA8DYySwhkIz3nVqMYwE
JLLoY/OQOYHZDa+HcMJBAXagsDY0kQxaQKC4odO6KvVuiT/QTTKmq4a8rvmnifyq8uncBzqYHOuq
smjvOqzZA2OQoaXXEMjQA7Hj1LwiQvLDNNpWRcFGgk4W1NRVZ7gZ2/y/M1ueivEa12cDwNzKieVt
KLB/BPK5IUybM/qqzuRQGtKhZv1h5PZfjSRImu07BUiAcV9WLSBfYNdOOKIJ6it9BMdZFfyTzOGN
MKKDMqsPM5r3WFCPFkpL4k6gupPSIgGAt5RrAYNULSEL26Mfyt9tdArq0BsC6VxsnZ5buPQhlt7U
MT87ubZN5+Yym4y02dk4inOf4gb+Kbzv3jxGmP3HEUgPJM9ngXElRJoTI1PWSLoBrLazoGkXNL2j
g9m/PGpzCvqlOIuhQYP8cGaoEt3wjdWPKYbCZ4u1AUdh2kU7bbCZK/8Kprrm4LEfPqtRt5MKfW0E
5T+5QzYchy9Tl3lUpRd6vI5OpJPQ6TOnMy35qZkKeBfd5+9kICX/k1v7PMWT29UaEDXZNwCUGKDW
klZ9a4bqXYj2bAz1gTxMQoLfxxQNs6oeoV0SqD5wRYoX07CIswKZFaGsRv7VzP07iyJK861p3dtI
8+NRIn0iPc1soCH7gKGzHjnLyboP7g1zWSNHtWThPnaq96r/6PrpNKf1o+jnd1mNT4I0Jvz3sDbT
HzFeOxJOw/FVoo1LaqZIePnBMecndeYJSh4JH+4YUqXn8dqKqjs8M9Y4Yc/+qD3CvQKiS558l24y
IGStcuN99VBDnQRuh4zX0Ii0H3sMGDlW8GLib7lrV3XcemEY3zrVIZeWpEfDHC4Z4nXWyDRDA7Y3
8oSfKlEMKAXPo5Q9utl5LeTwYTAGVxjUQfvZ5Yr1TxZ4SK2UqqoAIswICTp3hUVZhhjkPHKhvaig
lWAJQ9Hozm3Joj8hC5G9fJmZQPLjU4+sOA/Ej0X8qgLHdc2Kx6Kf4G9dhkKABozxPi5C5vkBbfk+
NNar08RvjV17Vaj9Ni3KnKQs3yMkA4STe2PTnCBckk9sOmfDaa6ToboxO3i5QltlzYd6WSJY3OFB
84EIQpYt3zCUj6izLzRhnOj2sSnLo6UvOosmxITXXWzd67Ak55nprAyBvwYxyS5ifUGYV4q7oCvb
V+iyr1xe2wzDhj4+YUC9VcTSlSJ7SsdxaM52nT7bSvHzcuApRU3WKD9V5kbR6Keljhikax9VcA8C
8UuBhKKx3+jL102KOubpEW1b+UDZ9D3pJ0SJ16Gs94aSvqt8SGBaERJu66Vjg07lB3NwSCcetkn+
BR/rS2GMvv88kDpSA3ZKe3ZoSXxQl5QIA6Vs1Su0BdGjzpRzKRQ3HcR2aMZz1HZ/kygueiZ5hVn/
L6VEOsZ8NOyYPWejRprS2gxo/xvrC4LLVVtmCw5h1Mb4oVjtpVCKkz4h3oTjN00o18sPouYuKkgH
b07xTtn5kboiVLU3c66IvbKZWUr91i6XqiM4lKE4wkeCA5G5nXMkXdErmWwOEgcQRIYwU/wG5UvD
PrWK08VGxJu32JvSzzyBC6T+K7H7QeGBh/Ureq+VDgNVRFu9gZsHGvmaZkxqcMWFSDFaBAO8skr2
TfgCYd0QILYdt+DCWs7BkNMAroaq9RrsNTLj1BwVQxuzobJfayZTEna6Seux2sAwgVliZutwwbd0
UBrbfwTDUip82SMzWIqwKejBg8E86FBCGKAtKwia2B2ZS0hAXNJpJF8MGZkc+QOIpYjwvhGDOd4a
v4IZqSroEUokum9ximSBH84OP6AKki87bfOkIsko9EX/WzXTemBaXgEi69Bn9Q6x8zXbQLZNmmO7
85RB0CcZUr+mlyChahyaA1iP3dCG9GQBbLcaiwnrZqtA36ZvZsQxNQo6BcGDRR5cWlo7qbwJrFhp
/xzLiwSVp0kA2kqfFlO9Bn2s0Rooo/CSLiEhI5btqdsmXC8Tzt9ORwzOWhmJWaCBIYYhgG2yH2Xk
qYTCL7mlEK7sGK8ZDaJcvOqt5Uosx2q1W5NVwTZwRMlpb8wwvCRJ70s1I7Sh21P2boKzQOuZcqws
b0AAC7mFkypjpOQaWc9m/quFT+ZUSPM2VOfjxP6buW5S3az+UVXjnnwQr2t8zjj6Kj6EninjIlEk
WKDB4p+Qa1u1jIfVbmPWiMrgRsTsNSxYnsrfhDt3JuSKI1E3bsglNMdkX2JsK3Y4GMgaylz+YxCv
Wr2LVfMY6v0eXbf6gbPN08vf5a8ZlnEptpIGAX9+GWECqWAQAwa4BHCvIuZQBbIceIfND1fiamiP
6BtXObbm5ntC8CSHDI+NH1FQ6PUZG5BbkPOAvKXOA7XGXJ1AH0B4HHcL2lVN973500rXTmz5k1ry
hPzv9G964av9H3aRWvnGH5vGHwIbXJpcyMtVW0Bfd+BMnIleWZFTxw2Xt/GJsLJThKkCO2ezc0JW
kbU4p/b4BOCEjKU6MTxmuhhayoG8ZFQ7SBTustT6YM2pYb/a8rdFnJTvLeZihnizxWW25//L7iz7
4h3XRf4+IaFV9Hsd9wDXHSRfFq6EjSVcc76YvJIOOk8T+QETSIrpAQFFEU9rGcl+M7217J+oFVgW
PcuF5p39A53OUuhZAYlCWEuqLLNxelUkyxAUIJlS3CjMQo3aB5jC+FVBlK2d4d+lcNLURRElnLVA
Soa7E1Gl32coZatXB4NdbLxLqPaxPbN+h1jDVdKgSUrnY4TDZMbJLyC4tViu20gBjcFDgycArgt/
1FiHke0tBwoxqxsNnUctD1sbcQnzVQFpQJMvUeAwHWXrx4EWNXjKB8unDSeLqKEfPQaIFPsh2Peg
2QUT7BKL3wxNQQD3MVCEStFEuYXSXD3S+eiyuWtrBgiMu1tAePY4ujKTJoEGby7Z+oRQLWvcV8g8
J9XPYMKYqHN0/r6CAK2SfcdQp3sbFpotAF5ghw2ZjILKcssIMw6m5EB6rZGFjiypbybM13iigcRF
y/nIGAxQW+rNMktRRLkKAgqHuzpiTIjcFjmnF0XAFGLGgpgiiPYq4RlMYLJ6XClmgi43BSxXsR4I
n3qK/zeAgt7GTNocP26ZGqR+2xIZNRBxEqMgGJSPyc5O3BgbmsZtgbEk0AtPPTBAY01GM+JVLGPm
cF4DeidGuIKPq58lcmthVmj4bqYJWh+gmiFKd1mqbSt+hdRgN4Z4iUvrRgroiZSumi1EEEEny4b1
oimNq+QArckznOV/WwiecLQqbTtgm3IG/bA4dkm/3ncKZsSQKIsyJzdkgIIik52FPBZJMUxMYmrZ
tcGTxNSymUFOK36BxlUo/Zqc87WOtgF9hE94Cl7resUfMiZ500U1jFFpTTu5BR96hwziRR36Im76
aIh3sLKXVW9ivbbiL0vZGfQ3a5ECc4bq5mfLjJk3v8xeWixdTb7gn13mf4j6p7We43+P/wkwmUMt
PEn+q1O6L+tlYmwEGNArfhoYObxkHWkGRvHR1zdQhv87j1DHmIAuZZ0+nFqUGHLk+dhk4Dvjf5EK
drHvCcM6dNJd+ynRY0XzSyjd5BmxLzcwgqXDhGEoTG+F/Zp2V0P6DQMgpkhgDIt8sleR8+eAj0js
yjt2ezNuU/WWt69xfBuid7X5IzI8az6s7r3SXmcGthpr10YiSil+AwVpyx8lPXmPpmpkpZIj/x7E
1RAnJd6O1FNO/D2h0QbeqFt4OLbyeAmDK9hxDOSrGD20idpQXQF6Hx4Iq7TsKovHrL5nyZ+pQw3P
YefBKL0JOr/xJYpIl/VIKp6Up0KY7ACbxEJ6WkF+UNjY9vYfTZue+2FeYoXrXCfhCUIYG/d/Xbjn
lPN1EvGIY+MWfk+U/Neg2s9xAHcsjWx4H1b/EvdQZKba0yYVAQAAvCzfBuRyTOwbJoQF+cyVhzUs
AgVjpZhHtOrkXEdyXQwJoI8DUZpHKSxNRMQpJdjgPuWgcbEQerLDyjZlk8ikg05a8DU4jBjV9KbP
34tCGGA4GAfeK9VYNfFrP733LUA7mCw53ZyFhbPomXRnL7lNI3uZmYUpTwxztnRwSs/8j6MzWW7c
2ILoF1UEUJgKW3GmKImUKImtDUIj5hmF6et94EX72X62xSYJ4FbezJP1ph7+YvcDQblvWdQu852H
eqMw9mKaAZmNFRN3OabDWVf4TvUqL5k+egfrq7NewtZJ+jiDLhrkBkCkmrepgd7OcJJTQsQjI6BS
dXgAqsmLORXhday+eOQK950GN77qH1kIBOLZjH9m68XAEW/3v44FGd5+4eO05mveXvryr5ogij8p
dcjUukV+CV7HPtymDmFiHr3tnt9INl10cwqX+tTIBzMDqB+tQtxKVmitcU2it3ITJi+q+8wxxwAo
GghvdkMKEorp4uh5Nh/UQ+XuK/PNYXHflZeCmSRjBPX1e8k8EFmrUkx4V74US2wXKzYFRneuc+Fy
HNozVZ/4KEDiJC8pMJLZeCtLRm0cTKR/wgE3t38uh4/BZI+d3/vNk1NeZhxtKoT/gRbe5oycki0u
CQWwIWG5WBm5Ss6py6q6xmjj/nMwh5d+Ty8tNknni0r6FbCIjms3y9Ajo6tqP3lBBMPd4FaInZ9/
1rjQGut99H9iUBQlK5Eo/kaRWnfJ2e4em+X0WJ60PmvvEtoH33qMkjN/TKNtWB5T+wlv/igw4AhA
4dgKbU7pBK758uCJ95ZYlF2x2GNqTLB6JuOBIBAa37xpjelg6+BJaY6i3bBP8Jp6A6nJUjwuIb+5
PYxe/rr8pdDp/RzV7LhxT3IS5ay+H6KGu+70AIQBSDrdE9HzUHGRzkReIS2ZyXSSsTrKBG+G7R7H
9BSO1M5NH640dzVICIqxtnrgqGVa1IyaNCeaJxDPwP8MyglMMGBgWgCqOyYIxdTeqUCzKea0Uyrs
mckZav4joPDvEA9oEKF0e91zHJsXdj2fdtbsxiWSRR5Wd+6WJ2yV6UOMtmkgOCkN7M0v7+PHtrEh
L8VP3kALR9TiGB3/ycZ8xqpPCmJ8N0JJZ8m0hf+779PX2JKsKSEKlQkCZ7GzhuSZqs7jNIijtZSL
huN9ylhVqH6TLoD2pjxN2XJY43az9MWM6l/JQ82NCd3p6eTpml4l4hpDcmvt8Eq76aWnv3ogZta6
+MRksKPjc58jX2XyW2BkG2jjhYuw6Gvm7Oy9YCBt5R4LgFlBku/m1DkEjDguzEkAGfjRvSPgexGp
Q9J0BwvV0pPRPgxocQE7GDHySapGSkRtEDlWR8JS2KyehnmfqODFcUniWfmrlKO4k07vEX0+hB0L
0mIYXueazWTI1p8WsUtv8SNlIV/dhQcbVQh3Ad8AjEfsO9nhLmYubo7jZlhNg8Yq0mCzpbKJucz8
qWjidORyRqlv7QAlS15Kq+vvl17XPEBVycL6xRL2ydXdzoxrtnACMor1yIs8JDhlSlaGq96AwT6X
D3ZefbZGv5/Bpi+Jy3xZGC18rcHhODz5Xxqi3kSV1F3YUlVsueeUWdej44GHwPzUWAwWAbxGjuBA
9dcg00/EGy+DOcCm+uvT/jG1WDOOkfHXQ6lj5K3AZhoi/5gLvqS2+hSMbuLHBecx0x9VA/oYJU3E
S5SIgOMwfqn6Pn3Llbg6mPMC3GtNUz2RZfrMiY2UOe3d9F+xCmQtQFLCac3v0YfU5fa86DpmsYAW
EYyPjWk+2rx2uD6PgzecW9c4R+wJ+wS6SPUi9fxV6+hM4OOzunnxxCzKur9YXBIgPd2gu0LdP43c
x6wcuigna/Y997aanlso+57zOqh4H3S/KbSwSon31lBnu86eHc6BOAU2rpvdOz4RS3fnzOj0ZX+Z
XesJruTJtZLTxPKvhQPbarpCjWONyl/E8ylo5l3Z589QeVzKcHMKzg0RItaY40ucRLdAsTbVmpC9
RDMuwLXnHOW8Qm5Io2yqsdlY1F743s6CMZ1hoskS9dDh5Y1FuBtp06VyGMh4QPUEROqhZC1KyoAb
O4iNs9FRBUovvebBQ6cWsPDurjL+zHTro2+S0J6t7yIA/FSgTGkWBqXZ7ZOQQdi7anAjTfoV99Nh
xqWT2GA5Y3djld12ORtGQF/U/Oqisjpsc/lBzmSejKg6W4X5rtJ5NSevbi+OCdt1BdlqCjHjW3fr
1LhY3mcCJAwMOL0BMSkn9qFgOkFQ7N3cf8LE5L1Uvk2yGQGcwm+CR2snhipioy4AGHLzh8Fa9nF3
GuaDavmCDx+BOx2B7eKDNDdRp/dzi4vQNlEPP+35acQ/2p0C7NkRjNPWHy5OEF/ghD6CVdlTcWlg
RurnAA8rBugupg4yIpKR660SjFEMEmN/SzIfawidf0lGgAaop8WklYBmx/Bc5IhM8FBcSIvNnqe2
3BeQQSMu+krJc8Ivy3XPgaPOWYd7H/SWTAUGdhbIN9cLLyEjLuzJI9C6j4Seu66KDzkbBq3tvRTV
aYImIBf0qygOmcXxzJvmQxB7p7L+6bDytpVDXCM7tr5PFoEoueE+qNE6Obfo7IbVo+QXSLYLbQnQ
262LikhKVPKzxtVcgvsbM+dtnsz32BAf4Zidw3begJDzbuWUPjptuss0DkhauRwXgY5geW6Gx8Jp
3jlI2hHMokOM3YtDfw8RzLvKcsNpiL/LnwBSAVBG1wwpIQxLxXn2DrP6DLghFeHO7p5pAC7lA9mT
r5KGwfrUDnuzOcYxwDS+jid7uM4FN+09CNM4XaaigFsKaILgOazfk+Q7AqTm8KvLFzU+xj6Gw2U6
RceSI4Jvn2V+aLC6cnzNN2X7DCpqptbP/tbEH6uraf1NVXwXN+ck+WzGF6TX8WYWT3P+jxXIyHBv
P3feHu2NM1/V3zx/l5sHbR6EOoruUILqqf2VFzwY08dAfpP1qlf8a5EbVPdmyXfdgDlkwCMn0okf
ME3czn4IXGF7/UmpPBiWlztRuWP/ZvV3V2E++ycBPZXyR9nPJl9bHOhLtGyLbb3GrpFf5gSY1bXR
/5iy7fhKWzfpMoYr0oWe8YsFgXVp32abeZEscA6mZBGHjLGyeuM338cnSHQ8zfAkHW1x7xXPrkf+
8qGjMa84pzXRWkI3Dael0g+IOf2RldjMzQGG/COFcisLSnjacuXyCzc2Yy8UvO7mQIsUxZMUJxgb
7fyl2/um/+cNx5DBr+UWgfAnWGEP91lwHKdH0Bk1Ri42kelDRxSWTKr8GzVv1fwis3dQ0zNWwvjk
dQ9l92j6IdHY+M5Sv7FSx4w0E/NvAIInsB02qwvLdUWHIet52nuwpdcwUcfoGdLL8vHy9S7lIQrx
k4KOTPFiVTn0+xPznUFw1f52FPvud7M58MoG/1439xXgaQ80yVtY/HTqc4ZM3A/vBlpeV1A5drPF
qdHsBs5YopNfzhawNLvxwRv2ub8V9NDTma0PkfUcqkcG+owIt+MBe/j2yg+TYx84C7v9SiEMm+eg
frTnDbHNKqLZhDv4tayQvLtfR/1Z+lrlz3Q6ReUrgr0Z/GTypWOKZr3INaBQXr3gORMsleRn7jyE
HJubAJzf9FXaD2P3hDacOTBbVjBIG4dQ5isXzZyQ3ria+qGVUO4J9S7su+dhwuJ+DOaPyDnl6h7j
VdGhqtKb8+Qi26p3Ti+h+ZkQaW644kYE9iLDoPPkg75C50LmebL158RuPh/TjSJU0IEkYm1yZ47p
ys5/l/P2cp/gxQPZRKSYzn75MHGvh+oe9+Dxv/L2K4YUszzcHgW3v+DNx0VMcxBumXjT5w/ZuI3c
n3F89+VvIv9c70Xz9RqR3KWiv4Z4dkXnZswR+asfAHdVa7fB5FW9y+AkoM246xgfNol3sTiiiTJG
Z2WDbtl3wVPfHXTzmM33XnvpzEflPrrNa56dvfY9wZDlO9adR/TE9K9tegb4LpynIN3xJxk3RpNk
RvEXhGAH1E1BHYmhD5tI6TCcAP88RO5vnR3paDewkBrnVJwneQXyzBGBbfVIMu6Vj94gcAL/wOQj
kdVbLa92+NAQszazLaGtqcUX9OAOGI/eovDPt14QUFyCg5oeo+JLojbZBCptNDeDHSWqEtzc37Y9
jyHxg/ItRyjlIaD8l8l/rJKPdn6w4NaY71n9sVxgZEyNJftmAk81/1AUBwIWk3tNEbvD4k5nL6F1
tOVDXW/n/pFN20jIXL7EhAZU8OyXxzw9+xPGnnWj36kCAQ+OMe7eZNFpy3uPod08mMETi48AvVaT
Mhgf+wVcQIiy05i/x7kChwKtJwtKd52K0KXG2Xmj0f4WKlzKGBnO00ysbgpuEQeCUMZ4Lqk2WnqX
OaZSOt16z7lwX4si+hJp/T1l6UYz7JhT++sxaa79/paS/rurJBqGYrnY0vs7UyDHkt44jy7j8ajb
tz4f8N2HBsSREMy48tSaEhF6tHNKr3yXLu0q8TY5JZ11lz+YsgJFZQJqN0NMsAC1+URqkbJAqJI1
5Hsbt+6CXhPDb1pXmIjgdXtW5GxKu8WQHhCjYMvyB+WDbViULagDeuNJILl480drb3pIPtoukXFt
MhiJnXCUSxyx5uLLd25XHhj0g/sMBRm/+k7o+uxaep0M1vr/hSd1G7gAm5rVZ7Sdcwy4XhdFKBwu
X7QZPh5pVsjis942vXHMqFFB2nXPhqpYR1VAZ+aJs1U17jpHTY9wXG0DYr+TIBh3E+78TOBfxzvO
m+GsAx3JLRXN67GMu22nuSHKmANUNfu/udnJbQrVrJQscRNxUJMZg2Np1zrOoUAYLpFJO5q4hp/H
3rrPjYiCxqxFrxbiZDNEsSzNmQY5pdOXyYOBTYbHOYx+tfopiPydKhQ9JS1NlgpRt6/rhewT/tNE
vLtp+iwFeZZmYeM6RTEybZT3KsUrWYbcQpbPG0r/QVHOjXGJ58VQ0zTu/3iI5UYBQM4BLVcDwOV9
jw9DAnRJtLzagf31yuPINnaQl71x4vkAvYJGE3E3mYRg2Nrfx7U97bvG/muUKqh8+rHzbKF0VGKl
eyM6zFSfb7OhwvXdILHT2Aa4Nm7kFqWzMN5sE2znjA9BO/I+MsvnemiqZ5MvOGtlcLGkuwan+nZg
21Dl096zJWmPfckj3ubQ2ZcpbAMBuhcn6yrqSEXUbnYtcAW1zW0mEBRZjrmjG5G7pmmtI/ylq6kt
6x21Rpup8Cj1GpIty0iF4WRR/ZbnOh3R6PBeYWxb1/yrJAqD9mryiMgC/GTVkgueCCrLXrw4wn8C
w1IQWKR3rfCLR5XXNQ2Z/S6o3rsZU6WnQI7GuV0cNH1cU6/EQwxTIDDkcExiRp+IBDBk/1NrkRXL
vAQjecSjNtP3ZjM9pIv3wegD/KZVs7MFJ3i/ouU9R/Im+8JuBiI9VVB1JDdBm8DDGQlljzFXrI26
U9Z4JqwGyB3/YeaDyD1NuUqetJ7/qTYrtrOKd4awrXUHoJBcvJUd/MJ3d5GmmCpXIe0ueDnvppJ/
xG1HZqLZArUMDM6emNllnp/3MdWRmyowyEV74W3MyUEBM/Jw1STGpW9nrPTz84hqt8sqlsmOFv/s
NHhi8Arux3IAwtKRHsljwRqjM1H4wJwN3tPkASCYS9Ba0vc85irv6NGJxQwSnuGwYcxvy3u+1cZK
xCl0/nTJVrv2hX4ZsgFp9tDnLruMhBhB1D+bRbLObFZMjpvIbdwQQk+xkkub0EoV2ARmDWpdSo5P
XXBXjUO3Hkx4GPhx142P3DXYs15Zo4vZWJafjTVkd0VJqYQtGtIzuPwh54crGlswG/V0cRRIYYqK
XOymCLwGO+c8E/uk5pjk9D4UF7ZGaYKj3tUNWLU62ErkOqzSfAx2VrBOYKOsK5cdWdSPq5YyDmoQ
403TO6Qo/KdRY5Fv1QQmH2sVIO3+0E8FPtpkvsURHV0CTPoWZeUlyd1Xvmk7RrY/lGeAq7ONPNoP
b8D3LSII5RPAq5uTtKyPlWYSMH8CCDNOSS6DDp4D3qpLGvAZJ8nUcgFFh0yKAZUo/KslAa52Yis5
YkEAPaVXNidfQ3eXLCdCnOQD9Dj/4ucw3URABAvdgps7BsWMTumNrr23pItOgSXu0d2Ex13aL6tb
P9hXkELPmhBdmwbrQZoScH5NryhvrqvB57WG/53B9t3ZOjmWFosvgTaBWyh8anOeIqY8x7I/Tqw+
AVu8JtyzVy4hoNC1NmXHRkBN4UkOEWLShLeFEnnesoZ4I6u0rEuvUPxpI3Hnb2UZn7RUfObm94CM
lEwu1fWQHWgZbjayGf+W63Top5q/qKEwq4fWja1DbEEU0JS4VHTRrZTnnL2Qp7qX9ZRHZ/DhXeC2
DSRIEh+sI7id3Fk25uA2sYxdMxdvC3QewjJeb8MYN6mgmiPs5dqPl/UUfrM5Qhl3ZjalWDReHGjT
/ugw7jryJ4b7jMEHSvrCzkty+5bNTXbusGKO9uMwZ0c/nb6jUkvqWtD3+mDZpmY+vQt56GyhpnLr
JSyUTh5NREemdyY5vorcqwIe0q8WVWeVvXRSccVvG78mX8dZsap/8x6dNowqdzu092xwcXG3io08
1ke3Di6T9PI9RnaPJyTdlvlmar2OmyFr7z6r4fcVZ7c22ELSXOrHMKUSt32KcfXC5nrobAfwvNFd
gw42UgTtC7utPvmsYDqLKMjC4QT9HAxsH9tbT/SERTta5wMGpqeOE5fnzZxzub4sHjIDY6Hf7IOe
kztNdNa6yMGbzthdp+SPAxnPzvtgZvsZWLybQlovsWdEJ3PYdOTapUcqyevoFKtssmksJSFJtuTl
6rM98j7KrrPunDF4E7O56i1upjqiCFC7mKzLksyfM/GcmshQe1zHgWX/U8Z8KYUtORt3p0mWt5r+
j2Ts8YxEpHHFRfk63AKb5y1jqzuxB1fa+w5Nf1uCnz1UiZHhB732QXZ0OqJMQ5QrLh6eCbh2+XSC
Bm4YfheRu4ylhLfChHwqxBvW/orgANV0+Ke4ugrxkhfAC+y2+anbBbLTN+d8coe1ydiYCBebEVSz
kq6vNHd2mWoGxBvosyOB/cy7xZ4EdUQcBrvs1Z8T0rrIDAE667r1k2ucK3q24urW4htft/+jRRrS
xObaKPPviRhXOCSg0yO2MIMyf7Xwr4af7mTJzCk9hgPb3SXcdwG6RJ+tTp5tg6+l7+Pv1s66kzoh
PPUSiEGtau/VT4CD0vPyO3l1eJg6MHKsxxc+c0AuKkUaddiC8CaJ5MlN/aUFD9D86FEOwB4kcRwy
GH1GMasvfXpYrFPRt599px+z5BVt9zcK+30s+gPtb3sHV40yXsyawMzYDSyPnZrcsf51kj8/tRC+
NCulkox2uqgGPq2g2stuueu+YqHgm8FnkVgkHbOy5FJNyIunwGdlTn9WD2yrJ8MDlsE4asGyNjUs
2N7TllACgGZWRX00HUPG31ZzIK8ln4almofRwa2ShN2rQx08FQRINwTr9h1DHkSZwSR3wjqAHeSh
X1qIM2gqUwWl0BMWarL/7S3/WjFwCJhTjvaDvS4n1yFFQyRW4TBb51n65AQol0luWPyfnVjljnyY
7R7PjkHJn53iMqp4kCcJh3zWvbTe0KtrT79gp4hIhFZMuQ0nTmwkgV03tLiE5o5pH7ySZdE877Mb
tSBs1S1JDoMeRWkTqVfTm23Xz1m147G/MZrh18vgaoeP3QyIpXfxYXa93svCuXdmmsLrtFv//0+U
y39mLpNzkExv3lByaupqHt4W2fkcy8EYgNsHMc7WxrgNs/8ZSp6zNar4HTrt7Bc8KmqCudPQHrC/
8IV1+ocMcLFJe42q8DkkATFqIeRLWxCjsaaC+eusBd67sNXtyjSq16hitIsrSWNpVl3rFkyQSTqn
0pQPuiKhnUeSgBIp9AyP2s88J1RWdsnV5diKD+crnzhuR3++4w3bxgJ4GHGabOl2WgJYsGoK9+h6
9QglqlBbesAPrdDj0a4ious9ru7GRcv0sWHEwwlCNxGDargaM1+FuXPBwc4D1nQbCIlLeq+ceqC7
xrzl8DlzqBi+A+T5MMK1VHMriAR2P5jDBckvHT4Hbq9QUJNtq/IEL3vKZjruMcEC1PDc1y413vyR
xE1BR1Pr5U/DUmwTZPq95R7FbxvPi5Z8kPb0jmmaCYe9KACA82AY33a4ONhb95Qa0WsSoQ2OYY1x
uiTMD+mHHe8gthanz7upx4wThC92Kt5FQEI8Dm0McSZb4tr2vp2QaQoTBlakDrDmGMA+QaRYtVmY
7BQBTNE59yH0RwQI3JWN8v27KV0SObLYG+0MO6260rK8Mqz5s2w5jNJZg6bjHlWhd2ocgBam2lxr
KNE41HGaKpw3+BsLSACpIBYH/ftqltRwsovoeBbdzAWRRr0YBmVJc0LgXQyR8FGmPvH4MNomkIBx
e3n+pi+n+6rVxTGvam7C3CvG9gSiEr6CjMljT1F+Tw6FAtjmYPMlnhIUiCYFz0o7lSZE4UT7fs5+
RouJOHSJH0zFMc6G34LaypVfS9qk06e0yl5M2Vjr1HrDa/Wvi6tr95o/MZUstBrY+1OErcmjcQqx
cjt4WKstnwJBTnjPmLH+0jEKyfc3r12NcJvZa9l6wKaTdGFA8xRAU4Zv91U4xZ1svO2UOK8V/q05
ET9eg33a0eWukDgtZoMnfkXlQB5zh66Gf2aJ2kr5O9iIRgz7tnOpKdEYsoyJycKmeV0JOi9ypuke
Pi1St2C9Zvn1JpSPbgENdjDtk92O3eqYNNGV4zr40zCO7kPL3npVIuEGEyMILbYi8ZagIMQs2sNQ
Msr63NsmSZrBURv4axNvD+0wVv7ma9RyBVlC1BRZahVidunXEFhvhlvqbbAUJTYkDOeMmcPSr9qK
TjzkjRCrQu+xbLQbu8NIC5oomxajmoM0owtFrQNc4dFo93GPzc2HXN/kgdybWQTHqqPxKQAzvJjj
yJIS7OkOrYvBVUAx6Ti1DGVMUsfpnmfRPlXY+oRF6QGTG+JW/pOoHs23PvU6/B064yuna8nsXCIB
8E+SbL6ayrwCj+XIUEREikw8X07zWPegztyYYHxGoqodYQsKZ6Y6Vs4XnTFVU1HKMiry9xbfE0Zl
cRAUZRsjLOGUea6o4y8dRu+c5vg9xB0nDJ6jnVEeaht3jDApSI5Snn3DQnMpt6FJy8kU8rMGHG0s
IPjSI/kJNb5kXf2YiPm8GPHacOQ1cBhIdBodYvFUV3TmFYVzTEJ9bXyu91rp/ERT9qpUFltsz8Mw
M47GXVFhu83SmEnDBxLpFJgaanPkt0nHVJ16e56M7z5dd52wL/NS76pk9ELCkOgAj/XaalxuCQUZ
Nkkrgie7lsmeC4uxlmayDMPHi8yjGE9/dI4XrwFRo3Qyh5W3/CSfbFvS0+YXKHH4pa0MJlLe9ZvB
f6477hFdbVPiYLx7IY8gx/qklYjUc31vh8l9PuovbjEk1lJCGWgHe9KQewx130HQn8rQC1de25/5
LCIt3n2KwB2CwyxJITESnwR0ky/CISN8mIycksIMZ0b7FFZyOy21Gnn1OvXFpWsJmMSGRXTVvAWR
wdFL8WK6tNrW9Xj1KDNC1+buMvFlqcr2g8BnvaYD8xvn5bXpYPdOBRGHWFJtNkumnEShbGeDtxF9
Fa6736osz5ZQB8cTmHdKal+g9V0UXpslHdCujMDGPUcnxpB5nDaH5t2O5XzsJDHhYgDJANYVKoQR
I0MPl87L9k5VEyysmch1vmRiRyLZlDo4OK7Xwgq+fBuByB/DZ2Htp1hecVL8UXyhNtMAr95r6Qm0
8WFHdJvcOQgnIuSIG/gjdKbqVZPZv87jt6dCdnYG0nC6FIeMbGb7LroldkywqcpnBGak7s4c6W+m
TgzoSYoq04dnnlVgL3IPOoeBfauu5LQqtP8vmjomsRjmbWaobbixaArGPMgoUVGjYk3AUAdQWCjC
tG4k0AXs5Lu3XPtOdubX0CcNdrIlKIj0XrvOmxmGF1StB0qD7/PY5nnNPQaRed2BURotHkuOrv+a
Xq5Qnz9aJ6cggju8ycY7a2B1LWdI3No4PT45hCB228ehoKyPAE5856r+MFXYhNqW9Yjpcg9mQl00
xBWAB0iTCuxkgONnZYgA8iBNUBS3kS3gNJNlyVMk7OHYZAv7pl/NzvQlkuLmoBMp2zkohV1wJvva
40ZHNDXfZKy/UsN7c+NoBT9wxPPEBahqoD4xnmr6HfrlLZaAM+BHfxrU5pItHk/YjdZoqp8ZNocW
w1NHxFHaKbWztc8ozeQy67BYB4rbsFG5L4OYnxxKBDhAg6R2l2edtWOQ62GaxPa2wJPTOtQhNNQO
gMI/Bl3yITn4Y2U1KZga2E75rlQbRVlYn2NxzYM0p+Us/h1l+uq17p8KuAY5tbcFgf6ifNVaETVn
+pY94BndwYWoM58ujeUPtJnAryiWnSjZP7b7kEZNlwCHI3dmleUbv7Ku5GHJJOALK2aYB2S3EkmR
UzxYx4RPeju64CQjIooqWViFNCtOMeG3zoGnuXhkaHP7G2eSZpgf/Bk2uxFga6t8o9zSa7oIz0pu
pPE35vrNDfLngmZ52csLKOLk0RqoPREefNdyAomaNvOzFQXoPeGivsOfjY7zxCMKsKy/rvPg3R7z
9yDBSDoFSIALaC8PUyiZUXOrKXTKPOAfpJ25/Qq/JVfBhJkkWD7mMfkE+G4F+mOeswafP/sYmmEX
ChmoGouy56eei5KOkfdk+dx8FdDpAhnROuZt0b1a7GecEip435WYWCuaf2p0pI3dpNPar9ifFDYz
T+XAdG902Swv8Gua3PeWUg9SXyGbH5IW1Fw3u9QDqW3NMxvi9J9TIwp6yjv3ZYXHQoRyHZn7XkPu
zP0yfKxb1d4xhct9aeHXShPS9AW2ZPyTGK/pJYv3PQVjfJR8PwOrtg5tgUQ54bCGvcl+0p0UoEub
CD32VzhINBJPjKqiuDNSGFXZOFlYW489hl9ES7zLCVFFhFPe2mbdK1DhZS/9u6DqGjZmKU/0eFuX
bJf93odgJ9kJWzn/umVDqaCNZDRgetRU5OKNN8wtAckxyjT0qOmnwvBZlNOXXLq5BgHab3ZfuFZ+
+sk1cPJmcp2xJs0pD9wn1XQtJelLPeJQ8zOYc4XtoYBUKJD7WvFfsMsi2uARmpvfQRlHB+CqGbI8
MT2g3gnQGlGo6ehBUvJk2m2DvLsFbp5tMpsFQiEokJ/5gjZR+Q9Gwa0sezBVGp2Ad6USEQOsDpcs
3VlRUYDCRjQqb0C5NJL088y+YZVT6hs6au/3FkBKBbBQO89Wm7lb22M5KoC+ZzxDV2ZGvs54HBrL
3FaKCh6XCdNtmjdM/BTRdFeRkmSo5z0S8r/Mc8GFkTfzxgoenMlK1Cx+gmA4Wk4hGCrZiPezfmw5
IgwpR8dOjPT6eSCgMpgqkDIIg8RrSubqVSI0AcpOLpvlnmbui63d9zpEAzMFYLtgcukANutj048H
7YIChu9arMe/PIy9Fab+gIHOJLTFilG8imruHlo6sYmKjrvWEnuEubOYunbVoCESu6cfkMqylS2A
dluEzrkSzY30hmfPt6B0BfiBvcncWvHcHa0c62TJamurFtNGoUmLzDa6hZM07PQUTeYghz2MXwsA
08paeE2EoNqeptHGL+m3dGsDhXsU64b18b3ZIe2UuBLq+thONGZmY78cb7k6c3wfcTIwPzg5ZdUD
JAyfqqm8LlEhoGZZJkuU0XvMDIuQvE0HeBgZ17zgMq0YIjNP9URk00tTBvbF7cY7J6R/1E1xSqOF
Upbj4filuItGUk4z7PcKeEmu526qPC3WVhOkmyEjszAAchGW7M8OifMpPg+TI/eOpGXRQWRES3KN
vUlNMbOuj2uzc8QlMau9goI2EFU/RlPxZnZ5f8jc8uQGgGcs4dDUY1pUVYzGhgINykYm1lphLT5R
8v7aHGqhcqsvEflgpOrgVQGdQRHgzU4bunA7vgrxOMEslR6k9vhH2+BdIsP97j2D8mt8ndVAkAaL
weQFAOt1PG2cZN4PHIQpa5LDqiCAEPsGDmp4o9YS9MnA3GL6JvLBrXqNpVlQkJfZ8saJ/KNK5hFM
J/70uWbLkw9Uy362I88JebMxwVG3hcbGAVGN8y11gNZFzueYnMaJx6QVDU9wfFkPhE+6tWG4+gYJ
sj4EbNWz15xvzlR71ELVbxQwuytcec+lnV0GQZeMEZkfrVtd6K1CpeAN45GNHsuONkBxgDwELNhP
lyV3sLw9c/UVO9Nz1GJd7+zieRrtF2eae+QvWDSDa75qJzswwLO37klU1jiL+bFJ8MDJHMI+vhEK
Ukh1zZda+y9N/y7otHTd+UQzibxDuoNpAeBMK9Tdzpv7fc6yNXKo8Gxc4icVxEhpTkeUppAtPb3B
qIucRuni0S5NIiGq2BKoGyUQinnEMlzt+hmenrzr2LZZQc8Tk8ptunL1OO1KAGkJ9m16n/lAAMI0
BCSy4dByUc4gGc38X8TyKMh+Q785FDp5rLkVt3+pz/Pb02gdPbupRhxlrzuEtwyuVFOuU5blO6a2
ljEJx0YpNkbqXOI4/wjy8J0tINyPnt2uj9cp2IYc6Hs1sy9DJcMeFvIj3IeACr3SP/tCcv8kUmfJ
jYtPs2FOHYvTXL6OFVlIA+Z0U762g2vjUoaj6lNNYlEdHShqS1iTd1b5kZHdKZmBnG7Arzg+JDD3
c+xKJs6jEB0mBdBaSP5XgSNO6jsn/2zic6Z7BDrCrARgNDM7Pa3rmMgPnXrott9mZ+2prI+4wLEB
/cfcme02zmRb+lV+5HXzP8HgFGycqgvNlix5Hm8Ip9PJeQ6OT98fXVWnUNXAQfdNo4GEkLZs2Zao
iNh7r/WtuYMIHUfmWi4LU63oXaIA4vHnctrQbFkJUPxLL9CCfN5S1A2Upg2VdRjba0ys1jamVZz7
PqgBBsJVfCiItYXJS6vc7SgraVsxg2L2DRMVJaE9QIrkXGj/JCFm3TMKFBTQmJ02dWmubbQuebp2
aqZE1Rx9aoc2cOHvx3nuVlNGK4+chn7NmeZ2SLB9pSSWcwKENRkRIotYITNqh/wmBwCZsXju943v
s2m7h9p4rTDJtr2HxSPeVYSSZYDt0o4CvUovSyK7j1B2FBRPKjt2+ORY264pWDSvcXgOkR/0xYfw
Hh26o9mSmapygoli9jl00gLHiPkVFgLesapflO4sji+lv3OtErsoPM+gN6mvA1Qyfphul1zVJdzP
xfUrALdMBiJdeMAJDUygATmVfdZPuGaKa3rPOKvra+W8I0DLHeWSCos2MmRpSwgisVr88H5KNDVu
3mXJxucA9AGZ5NS+mpV+kwHLYup4N1Jbr2XiQ803qYyAm1RSinVk0VrNqphZt5E9dba1c41iowv9
oAU1jDWBBbSDRTm/dySoSWyENfm4/qZKSudJEoYmmzZ6s0tMom4HEoFhrnHf5sh2xqyfr2cHpXDv
uh2qJVsfczJEwb3A4yHtmxLSZxvuLeMjTLr+0eoBzbQDNc74wmYjuunJnZPw7vsGZfh06jnJBZ7x
lGVjdBHegI0Gaf9NqMBZ9vl4zZSkPs0mNCavCIrrcmDWNak+vWV67K9aLxR7ZTQOsQNQOGYP97JK
nu2qGe4NraxNb03eVdj3JHmOziV2KoUaqaoIeOBVoBmTHasK7Q9vlCPun+nd96TipbWGoxd25dPy
ecIqBgsxrhssfuEo/RVMs7hm2t9fecR8WokqX+02ujday74rdY7Fja/+/vScui5JJ7Xaxn3H9EtX
NYVnEh1yB0F5S/vgaUGltEVOPqTVecdQ8A6x3Dl9de2SvKXau9iNMe2Yd5cv0VzcW6anbpl21U8D
PM/vT9Oxoc9f4fopWq9eWzJSb999/WQMisNQYtAdPQ7o7YhAHlO4D191OY9NhbOlroZn1RtyV6Fu
eihL+OKt5Wmu/G00RvYvOVY0a5VW97GPyKQY6bDpNg5vPA1QfeisZiX8obnWM3KfhrC4p3hInbXC
ifHgaRQHbmu+D62dXGi3EVJgT+6XpEenb4XviDuVNv5N0ja3jgSRxk9+aWJg1yJQ+lrj12qygUIt
bKbXuJo/Kyeqb+n+9fd1Pt347Li2x3h6DvctXBDIXZN1PRsK1pjZ3WfkX22U4bxWNYLfvMAaN1dN
ulcWeh0L9QKFkNGeoMusYhAUhwlR+YNBVqIHjywyq/KqlXrk2oF7VKa62idu+LAMOA6eHfnnKere
PEu3pxprKzym8QikLXJC7tHSuHSs5CnNxfOUZpp4y/E4tZlEFRXjEMqN92we+Mhlz4ANhnomzG4a
H75c0xHF0gFPuElzQOUt51+SFQB+f9/kHhKhOc3Vntr37AoueRHI4eQm/bwLZwUanyvodrTlZwis
7WNE8gck0L5YCcGFdFEZ0nmBdYnxWI28W+lHtf3WDaqM60Ta12VVIQNxxU4Jggqzpn4bAzID5AgV
fYYBOrFXRSVg3iYeCQMQEn7JMO8AYcAzNoefrrm3C06Hqzn2djMj7q2wXb0fel7O0fPBpyX7aBow
Q8X6w4473v4qnU6RCwMZPkqynqG6iZVbNe2VBefNW4btES2sOSwvvolOnaM2MBwDSkDDrHxn2kti
t+SoSs/oUPkRIqGujz2UbOhcB2EikJlls+Vcfq+HIjyPLlhslXEEzpvpyK7hHr0UAFvk6ekNlR9+
uSqG/N1KH8TY/CG0bB6LChNSqwH+uiqj5SjkeqBXfT1N7OPloOuTBTdS5cHMsVBQqkgDgVgJtoL9
7KoeJQXXZJ48OGt4o258/t8ricDOTeEtkdykS08dgUgULzTHOAWk+q0DQ49Al340UE+jie6nDvZT
23nlNmJuyUhY6HUiTMjlyHyrMTcfpIVwMOR6+BSyuMmcZGNMyKVtxxjOCbQVxrCItdvJGGln1Yho
KHJ2PGxyrO2dVbnuNeU9JlxDetual+Mqs+MrrYb2VVqwNwQmC4cVAoaQk53VAqhxF2s77ILCo54O
e835xInrA00VZCaWSPbulKhDPdpMa3vRVJcpAp9kAjkD99Ew2f2+wU0BEWouUN69M69B2M9s+gYL
FFtqNkEY0xmSreWm1UzUjRllOcoXdbQmgNaE+J3LDEln3PUnZmbUkVXSEOzYi7Mt4ruuGuxD4nXp
GdanXkV1U+6+P7SNND2vZhsilMWbZDUDnFx0mjQsNN3BwpPEFhrtIxbC+lY52P5MleEf42q99Wzz
lqhu/Euebk56uRF1BglKyENc585RKTO4QoKS/IIUgJWryaZ7ieZgP7TWLy2cz7TJ65PvuxojiS9I
2SlSziTtVcRJdgOMSD8S8j7sZaU1Qz4o3XbphmcXpcKqdQ3zxpcWvKmMMJTOT6ZLPkowF2rXjo76
KgJEo6mcjG3jQ0ENdUBy1WzNO/mMmimmCf4pKSMHo3VPrszLy9BRz/qjxVl7wMUFcMO51rAx44Zi
pzPRyaVjQX/KbwkhdsWTPyzSQBeKdEmhfWzcuNvGUYl5x0COWBiIAQ3gfF3jn0ontJ8r8pz6giuw
CCboMAk+jTmguxVJ4FXdgDO2bJA1ha2464JFM0LYrTB2pZvTYXISE20c6VCRmZ40TqhTWvu7rgiG
ZVlbFcJzmVjb6Sk0+vQk+ozHzSl7JHKf59EhZmfOzfLA5fRTw4K5jJLuqtvmIPZTNj5ll4TP+91V
Wqruwa/M6jZwFYVgxDk+DY8UAdHJzRg0lfuwasWloix7yKuCbyW8CtXitFKDJ09aBuNJGSTJaYhe
3zeMEEhVoVuraMdfh/RiKyAZR2icAK5J+TJf5aiDO92ZJ8dO+ocFetRFVofCywoOOjl1LLLnil4J
88G+eFA1aSZFPNyy4J5mzJNn064lbjs6OeRyZb7rnubAACe13PD3oFOJimlDvLTFJpRQyrHIyE1s
MXwra2Fd58uNjpOnCV/SvhNR0MGX5nPf9yZDDrArCe6o8orF4fpIww1oPzSAy/fN9+e//6fl/D51
nL7/7fPfH1piCSGSHQHbfhMw+K3rhKRHjvZ5OqlLC4EWd2tyKKW5HfuhhzXMClAWFDQk70osKBIF
RcDbR6nqdnZDLP1zEF3GwkCOPqdmtlXZkqDQiuhiwh28fP+PJ8A/mW0L/ofFI+EIdmosXxyZCzv0
02NUfQ3zqF1vG1Dsov5iCFpmTru8e77hTssNY+V5p0I8EnFfdOeMfmwdcuxpugaCapH4N3Pa+TeF
g2I68T3WSFk/2rjYDmH/0rjmcDSadDjSNxcgnzLnrReKU2DnBzA9Eu/sZcGra/I8D5XQ4CaiO1Rj
HIWXV/D7f3r58Pt/jaSVw7QGVCF/Z7XYIcsuvBKymkFVc5OlKb7hGb9ejP4idNKax9Hi5vsGZCge
29Y+TUJcWWFQHTCOOkD+Q32ENFhljnXdLDdJ3TR7IRltOU7x20/s8ap1qgRkjvxtJ5U+/fOmwuV6
UIlJinOjerEwTpHaQR8g+IRljTKGMXLX+p++aMmxYEPBJvp7jEP57NEgYxNY5os+abU+Zteowr8R
tapDkuPjETJr4ymesV3GEaDjfGgeFoVNRyE7GkF36ifhnL9vGK/EW3uuoarMYf4TXrFLWELHFFtC
OCwI0mVf2qAqmTCTTXQ7kEmUs6t/Z9RcTYshyFVBsfNQTRxRwahrhrdHlVP/yqa8qZr+kmAm4D3N
apqO+J6mYaJJ49ygMobHZqCusLMoeJhQca6lpjtgZZzHheFky9tHPaZ+wSiIFETIHR81/dX70AVF
lNstSKKOLQ3YhlESEjLjar3QLyHUSzgQTw3rde4ndWqyzEcBT6WGwxL8WeCSuuaF1UsirIr3Deec
BoJhjgRhx9j+qBV8+xFLuEGRtTELaL8eCK8NEUGUipYyr8RF+CV5vXYqHocUhUdPoymY3mvUMGt8
HfHFBZFxihtxzze+JL2aruQEST9gkIMiZZt5OeSnlrZUA6l1G8DM3BbtNbNRQrsjmh4VzMo8dgEp
egLHRWTe0ynZmJX3K/Frapret27HlNymIG0zQjdChzA+i25LZPl3SUnUQz42lFXCOtP7JANouSgg
+xRMQENMpD0vWWDKTzuhoTQww036MThYYy3PRaYekvgh/gpm29j6hR53YJriZ8GvsS1mQTo3eWnb
Sic+K4eDjik4ls4v4aslNW8xvRXRY5jK194pmG5n8rFU0KciolGP4xIb7MryqDvMRbkUN15M1WYX
5Ihwqov2SUrJkM8YcCdGahIJy7Zva4AeiozIxLebs/IRZLexEpCzOorhvH8UEhe9aMhLBCBZYAGj
HRLZrnkJ8kxeaokobw6CXbIsSZKmnY8iHFErxiA8RLCXZPGeRVaEU8xXm97txjNalJIzKXrSOTrg
DhDbITKqqxEEkBFbS2CCnl4zQ+wMozYfwqBf6FAlhQqO5AvCwjuQmPmhNDvIMF0YPw69hxKjjg9D
oGh395neDaYXP1nmm3B7+VA0ZfIEBvhUQx1eVZqUawSd02M02UjRw+H3bEHtR7Umj0zikNj44Pt5
5TnldUG397to2lgZbDPfL+ldxJH1OFNNA2xiLFQNQj7mESrRoqZV7ZTM143fQ3W2I9ne6MzAO5ct
iwmns30ci+ReDSWNy0hk2ESgxKBwH49R3I17ZFgJ3QA/fJYB7Acgz+GuHbybkfHGPbSLt8A0+k8p
lqKWet1Z2gVzIF/8tqMdyjlwq43M2fVocMDGE5PqV0aJa78n3aUfvwgQ7f+2t35voZWBnW4Y8N5m
yi1v2iJtSUgIjO33h/mUVTf5iwkScBsSjcfJz6RradySLVGAcnDC14K0ITUHeEE7d9/aeXtVKWzc
eK8IKOAEQoEBw1CGKrmI5QZNyLQzG0o9LIxAd23oHA3Tx/skN5z70rtTyNzofY84MuyaSYms5cHP
SSiEEIkIBTUkgrK2vBPN/JwNxvDIuvUlRjAgvROFh0JY4YNnrGbCpnnn28WXXz15Fr6uwdbWMR0N
Dn7LoXNcOJT+ajbgd0GUNm6DMkQlOeKe9CLzJS8DJrqFvvVq2FFlIYyDUaJMaSyBHjhHw2nqytz3
wXSXTJ13rdRrFCJdlhPZP16bknHqjkSoUBDTFyTHx5p+1snwgQ7Re5j7fOfDet2Znh3ssjZKX1jS
T2QZOj/HhjARzwFMMTEtQcdSI/xCGvhSul6Oi5qA4nAopvvQaK+QjhebmBJy35Az+Bg1KLnCYWh3
OJpZnecWq9UwUp/Fqw8lgD/aMJgvtHiZtcYeIZxRjCPJ7MVBuw7GupjoV6ig6BCw5ynIp0Y7YC8G
2bD2OjG9gimKJ6u5LpKoBTGH4LJOEjQsMUxboLgSgIn0P0Wr7SvVjO3Wy1S9NUJwJAuw/uzn+H/y
+J2ssb1vA0PABkSNDls8tpMzwllyqUc5bpzyuUSyBzeECIe6bSEIKWvYekbvH0KXqmOe8GuNbtrw
Poe2ZPMfmnH26692qPNPBKAVbaKYVr9f3gqugStfLbbCxr0XFXIF9JntITIieR5zqPtuGNk3aEbk
xnFshCo6eaL0NYDF2fXZKHm3y8Yh8Kgto+vBTz6LnIH+WIHDpfMLRqilIPVU9sATXF48u623P/74
j7/+5398jv8z/CpvKRJxIbR//U8+/uS5b+Iw0v/24V8fy5x/39/zX1/zr9/x13P82ZRt+Vv/t1+1
/yovH/lX++9ftPw2//XI/PS//3abD/3xLx9sC5of01331Uz3X22X6e/fgr9j+cr/0zv/+Pp+lMep
+vrLj08SCvTyaGFcFj/+ftfVr7/8kI71/UT97XlaHv/vdy5/wF9+PH/o+POj+GPN7/O/fdvXR6v/
8sOUf2Lms33fF8q2Pem6P/4Yvv5xj+140peOwzBRej/+KEpyUf7ywzb/9BGjKwxOrmsiWFE//mjL
7r/uElLx9cr0LMVd//jr/+VV/Oer+kfR5bfYAHXLA4sff1R/e7GXv86TJmIB6TnKMl3Lc6kDuf/z
455uGl9t/g9dGbSnRmYePvaLpmNYcRfojyCoV57eABWZxN4bH4AoJf7hZpdX9358I5mVBxFXKnwb
IydIg2a3AcNJ0Qaqn63q2ZmeouFJzBd6kR1cVsw9RHsl4x7B26Tu3PJTeZdwvMbx7ZgP/28v1P8f
r0HP/O+uwYev5mf88S9X3/INf7v6pPWnEJ7wfdMx/3El/f3qU38qNJzLPZ4H5Ma2/3n5uX+aGKVs
X9l0aSRokH9efvJPabmSU57rW9zN1fx/cflZdGv+/QJUpuAiNlmU6Y6Zzr9dgJ2GQ10FjIQ8H7g1
EkG7Q+xJb+jUqBKv4xJt6uEzlnTENhWqgwa0qpMXTEq7eSNxtu6MmZ5ALosN3UCGg8TYhRM8ExEj
5YNNWKx6xBpz2cIci90XhcQZsEtIXKgyb9KBfmYT37PWyq1/rfBA4qBgi0G5oYntQhOabmpKC9Ie
ULqAT8GslB2KnHztWc/GukW1wHyS/lX6TmsWFuccYldS45o952tZxx3Rd1vw8Yfca4aNMnFTAqyB
8cgY1ZnFXmTjJRiR5TTm9GvovGZdV+BdR9Hcs1lxHNA0TWVAUMcwqhUNHGR6Yt66oY3Wd6gqYliL
9ZgE8krR63EJnEbUyUiiIPzddi2mV+R20b70xDLM9jCKpEXA2ZDk4E2A/i7jLA51czxw/WzT2d/H
reFvndxETlh84e66oXjxkIqgxJzdJt7Ss3+HFJxvY0wCkOwAO3YVYOtisAaMKyFZbVQ8bJLdbpiM
eBvM9RciK2NvErsdA3/di+LotgOsl+TFhzkem5cWPas/ARPhC9G/pR+BwYiPous9qwEfg6UmiZxR
1Fwje4pt+TvvWaNsIkRHTbwbE9oLfiQThhwkY5eMtmy23gfjYXAYYnY2CnUsEDbaOSy1lV+tOp2i
Fejxn1rlz3pCZt5cRxiQ1pz30C37DNJtnGKNRxySq8l4ivtyK/PgA6h/rYsH3c2E/bTUDi45Dusx
ODOR2Ktsoa1N56r/HZjikPXRc9fbiMac5MrC1mYDCoMgiBOEM8K2NWie8whThBSxCtKrOOgfJjlc
EOYSb873hVmyn535LUl68JWmtbgWzMsQ/25j95pDxbsBjYXJ2wF3z5ZLmQFROUB1Q+BEF8R6voLp
hzqVzR41L1i7usXKbTnnwADA1NuQ1jc0inj6OpTMXu1+GOX8PNm+sx5bJiUJ5ADtGxegx9duEd4V
jrp4pnp1UKagG8tvMDgzurQfoqYB1WqxhXiM/Oqi/12YqMZoySqs8qvvP9nOu/tGYEgzSUQ09YX9
6KExvSstf6Pq/umm002ROU/hGFxXfXvDeNR1pz0qFdRpTvTiRsPdNB6dDhC60957ZvXZhME+LPSB
7vPZruIddHZ7qLc8eaepqO/RUF11/XUeUFvlMx7SoGjkphXuuYnNx9B1Cbvr6nVEEgC4OflKlvU9
L/VavnnobWRCAz5Ty0lNG5+Wil9xoCCIoj3Ynjo0YyvRB+/Y6AZyapBPmMS6wP7VLVT9rkS9UQ/Y
Q6wrPXXw880rq8kX4clKu82H0Zufjt2/DZorNsD5TdsRU5p7W4F34UwOWBttiKmPLrJ2bGsd4QfG
XTOQOuCBWpEifUZetm4WXnWUMeSUEaK5Uo5vee1SH3HWzyRpVWpMfx7IXGLu3OrXOMleEEUSeUC7
ENAtqkD7Ic4YsLVdz/mZxtdquGvo/qyQAUSb0ZdXjYPUIucyhF4xvjQ2uRSkU646ET7D6KTCiq2f
IxOorKWNqqP0ESc+8SRl8muOMEMmn11eXRm2zbE7vXj9TIKUo0ikaDaUTnxhFN13M4RhnCkHlDsp
7gnzJLWHMaN4iQeaGeM43GAFaDfapC1TuQ5ZAh78zpla0msBiRfqELakwS+pJl4ZnmNAza2MT4Pg
j8ocLH7YRKF1pne+ixuq635ZDdavsEcomU7w2cqcq6BC9WbUE2d2YZxCP5Fby+yfmWb8jN2o2cDk
iLcCEbZuvLtRIbvnk5kvX1u/fg2k9TKN8IMcfrxAWoC2w7n2jGrfLb+Dgh7oGbxtNYilSZt3PTQ5
J6QVxIpqId7K7mtPrF34xwiT3s0knViOAdCahIdnkIbH3FJoUBp6GZ8wQ/J1vvhM+kHSQZxf+gp7
bGTgpbFSlGdtUr9MM2TRsR35SxHNxPKpto33ZmZ0c0ZD8CsI3bOdWlsDQQI+1Suv7vAhFe5HnPst
OaiAEtBhlcrrmAyW57xPthopflzGT4wiPwab/EM7su9iFmZAgwZqJ8WiwwQYOpr/EqWcCUc4+Rsr
2DhteKo89ehMDu3tpPiVRrRe6ckSGFR11wPAupUNsymtPbkKR9RFgYXdtCPPhHiwGGHTIFc9qUjd
7L/22vqdR+G2ZWK/LgKBmy/PsMchz5rgoLjWc+9MNzpol/gZ9DyuV9wFifHcu3oJauq87RAqSEoo
KHQs9/OMQkg7XrbFAfRWa9pgrav0pgx/YcYwK3J5Iom5oZuKO969UEXcgikUe5uF1yJz6JqnHZMr
kwVC5uOTR7aRRHEZMUpl+WYMlfcIfDI1YCbrrhIu+Z1hjrdJwcsiNP79htGs19dHZktktyT1a9wS
BJT53rs06wezz57wpx1mnwBDJLyKE/ZxLLJq3ZERhQGNpX7IYEaBzs8xR6/suHa3XZ3kBM+rkzAH
sJoWyXghUZRenCwDxk6szJ6c2C7bqwqddrBom+wQcYw/X1NEIklr6a3Z8DBHczf1SGSqQUNoVutc
upc+N+pVOsrfXstc3atexpIY8NCHg5MxG5XefWFQpsr4E3swRJlW7MZkJm1F59bWN4Kfwqh4A4+m
v3E4GXgFGdAUyQkbKGKnFJ8oWlJzm2uBC725b2k8rOepQ7eb9CdRMpKJfPOjHP0thItDVIH61mFK
RzxZdszg0egDcOWNfjHGDMpQCVyiTEaKfCuD4VPgco6ILrVyAhoSel9MK0oSEPNonXTiPglp9Anr
lfPQolKKzG3RZ0eTxKI1nQR47rOzjmpUH4ollx0PsWQJg0uW5CP67OP+ctZERX02mFB7sb3yM/Dj
Zag/i0VMCESQttmIrjf4tNvgi23/alTmtqOXBpyBrLa4b2lsI8XG4R+54cEeRbxrcpLOmtoHQBRg
ATSbxjglzRL6LCy6oRDeBWn3gWYRU2zcTQ8QKepx4E4/I6IhjAw1HD9Nj8NVFVR7DgT9lQpMUu8I
WLS8kr4jw/pwJsYyCU4NJjXizOk3pFnzgJAEgwX8aXqxXhb9TsP4Zm6C5zHMP8PIYQC94NVG9GFc
XEaWgYlwondyf8bes6CVwyzzygYLu3tVFbiZptH5lcQ+IIbqts0jd20tIdOVj4mSnbCgK7wyRZKh
o6TzlKLVLwxk6k4AdEPlmJ4tRuN94X76kfkcxdke2f4TVz6AKAcxpFtVd7XKHqvcQVgdA/etzeas
s/xDFMQUlF5BP4W+W88MbV1MrFlR3D/WYXpLAcXlV2NVTpnij+5n40Q+B3haOuymR6Z62zZP5nMU
Dx+V4HduBn3x29o65KMuNxLD+1jP9/PEyCOCQLiK64UV7eS/k6A6Y0gi79xZWuZoC6O+OSQcDM1u
qqHO6Hd8Kxxd0hbd4ERLriGLItPj0jdn24XLMGCMJJ+tmUwbZAK0E2kT8kjOH+HroBkB/stVwax2
g/IGUnmC2WBIHPiXilzWCLFbil6XgINqD8jlkyAszi/mldv8moJUbcTEAUCD9HQnM0NG6OWQcehL
t32Fr6cC3RSWSFcKjWlODDYjLuxEm8mvaK+DfgFeQlhz0tApCN+SKgu2iIdC7A4sHO0wh4eWgYjm
oA0GNngMOMfvcrMl07eIT07a5mcasADai4ozYQmEZoSZOJFC4prxssxyZI7szTTGXE1hNfDp4ms0
PdYkCygcalsjEp/OSCyKmWO8i1LvnhoUdkJ+LcqZMMHc+lVU5cEfTEI/aJ8mfn6tPNA9LsN/2KER
NaTT/TZjh6ONIeEAQqZy69Qm3hZBC86OxkUc40taghyVyCrxrPTKACGL33DiY6Nc/sCVE2PGB/+l
UZDwxMGICdaknDITg1RZfWmnPaZTb+ytbHoLYmmvMwsy3wSBvKhmsbXCYU9Kh3MwC4BEiV0G22rr
DJBoaoccuZmjQJVgE/cDEmMNqkMzEZfScxgrDIi5iuLBSKN3JH0sehmzWcZaD1NrPs4C8ZrbTgSC
IhWzvFcxWDEbWTNtVdfue2lGR4kuOW5SvFNzeQmjAfrgfQqK4aHU1p1rp+3RE1DUw7xaD0ShXDXF
5NONxBhHT19UKCK8Uf9qfRu2Eoi7mshxhoLiZmSP3VT03aAZYqaCv4NfOSMooo0wOZdKXXseahwu
afdoZ+Mb5mqkRROg+hxdId4xqg8zIFUeYAjkX+zsZtYd6ihsDnOEU9MtzRMNe4IcSuEdB2XfYNt5
CEbvFHklKks5PQC5yUibsXhzE8KCHrM8MREsV3YNpzsb648uZGKge+OeNkRy9mrq17kuTiaJcXXk
U+oFv33pecdyGp4jlSFLBuuyEh4X5tBDhAToWO7tgaS+3OZxo5xYyEyxJhstQUghbBiMolhbyyMc
WbmuGACxb2/KnF3QdyC6DDGwg4KFyZUQNAlswC/nOFhp2qfIf1dRhbgW8tV21hRK+aFzJvz4gwEH
MGMh0/MGNrjc1ItqrLRBF9qRuMW0f4+3YMcZ397UJqONWO3N3KJdbWQGEphKraNuOKMPkttEUce7
VnZsoCGBJxxBURoCtZR1xtAOhpXVJXXaxyI3iUls3GqtzPL31NmkDkg/WcMFIziDnn/nAL4QpnUo
2ZbXpt+72zoynsl6rGKnYVbLuWWKmetrhomrrj4NisT4LoNVWyjk0bWH+8ak+KGm7VZByJIUeNOv
YsbyWaGZtvRkbLKewYACq7RGNkK8rqr6HdS819yjslSmnLYlKS7+1D+RcjQin884eebh1osSwnv5
vTyTmsmR1imlpAYKZcr1roSltaGMNXBxuK8NJC2GoRsko2zpUWNBBFxYLjwzYkaRkg0JmkrAloOB
sDqmZcBgHm8C0EBDc+i0x+JuTM0v5AvpBpI2upR4R7gmSHECNCFjWwDRIHO2gQUu8dA33ms+Vr9F
zdsjx1u1rcgTsmOU+3STdqBJzQWS8ZYVxTqfHKS2zy7kP7cPcibeIFCVU16SaswOZc8AOKuIj6oM
lBNZ9MGxrCwCBOS0oJHMBZ8JtsEqG55Q13DGzmS7CcFN2yi8v5sSGhNEVsdk/boUMboxDkVXPYyd
heCu2OaJ94TNItpms+sQQYalewActkJGSLodL4RbySORCHcIAr68+doT5YGl1kYiAQDD6ftwC4bq
1HdNs6LJ5VeYW7NB0R7w9AHb9LMVE/lgZaRDuDDc/PQrigaDsoNIy4ZwtLKNaFJEs7myMHQKdd0H
ybiuXrSPDqkM/SdUfp/41BdOGTqqOux3TdS+txjysXPSo44AGdKEESUmTQOvC20ZA01l5vLz8LiP
d+y9vOXN4KUDzyFIRRNT9lMx/0UjL34h2tzalsFFwSGeNW3Y1ybv6aZLsd2VB2IQMbK2FC5m5eKg
4rs8x2ErSFirurJ463xn3+dOusmLhgyKOXj38S8NrrxXZfZuYfS20js92y8c0j2yoptfQ9I8mdnU
oguKn1pGidYiy8rHrxgjHLJef5VaCSVM/RB17k0ukt9IHn8O+Aud5SeT3vkpp+hAOOTOsmBnSRmC
lUqHk6UdiBqSk5J4BHV238XhNsY+x0YcHJjJrqsSOx9URoKeoSj4ZfugrORFNOSFfX/dlBc/G9t8
FazveB8VWkLCVf1ODaukCw/jwCEGsNkyNLMRv1BwlQyEMVlhuLWSCi2WfUW7E2yZ9vEEYRaK+0ST
TMrlME6kHdibKurkNd6MjkifOWaZD0I2VqgnRYJ7Vg8+CT/Vpi/r5zrW+3LW9XY2LXMTc8FzNsS3
GM5v8aSoFnry4MuXOmjRftoAt/LhLpVpsPYE+oC5fkiy8KfQ7nvlWDcDhpYKWAvF/NBi6ajWBtUe
UJ6q3DulXBqs0ylvP0WB+6XsQwk8Nf2MKS2mUD2gDXzA8+mt+556l9TPTSDoyo0d5nsJs1OIWZ1U
slWB/Ozb9r1O2UcZXMK1Cqjgsy4m34LmWjFFHOOc8CjdCI1E9xOyA8ZMWemtDdpg5aFDosOCHHyR
lmAI63l2oSji6Q+JN0TghE6GKCza/Ltqud8xxM8gaHbkQTxWujpEotirGilWNwq6wp0D4T1pacLP
BPPQVXEC+/fA6+Cw1/sDwUuFxFpd5U9Raz/lunFw5mHCquL2lZRF9osS0zns9rdGJW/e9DHr4X+R
d2bLjSNblv2V+gGUYR5exXkUSYmipBeYFIpwzLMDcHx9L8Stbstrbd1m9VxPmRlKBUkQcPdzzt5r
v0tnJZlNLfXcKZ/iOKJ5TQd6iNzXUk90nKnGftRAL5dmR79MsHXaYK9TLOdW2fCUR3PeK5Ebbb8X
tCvCCQsYMeUZlmy5NEfru0YzujANluDe3A7GZC05VY0zKmUZCLkNh5ritDOrJ6cprlkxvtsY10kB
QYPr68+VEXQ7z+owbhZq76TBfppD2p1ggKIYgj0hMncWAiysxILzwVkZxwqBBHr13DXdySBVEkTk
Me2ceFWwvS8ANyz6FEw2wQ8dCYNHnz1r7croRwXxm2x5sz2K1UXD3jaX8BHh7JhnAPCMK6M9aLK3
NmHm00aG/gs4sSFxlQeuG+0LNC2xpglDr5HGRdUzLQBB8qVl7jXzoo68X2s1zIYhPyN9WxXyJxlp
GlXunObXpLPRT/9EHnv3SonwpiFbJCZtpTNJyCHBnTOHHz9nTccJLz3pcMlwY/jNqklHHNdgcBC1
knkzH/XK8Kr3fP1TKM9qxMdAQHgTtw9XF7cxpc9i1mR7c815AgxAlHihygG8ONpMYOKcoagWNrC3
orWdLG2laVu/1fAoFjhbQIKEMUxIbigsqv60yAz1cGMDe2JBjHeYavUylkDRHPbg1mNgjmYNQFOB
eiiJHhn5xllof2Xkcj7ZLFjA8JKPzki/BI4e8lG1e+cwD6kIpCYDyCOAZsJebkTJSo7FR5nr17HF
ley6jrmSrQ8LBCUnK+cb7YratyVIAmfmpwHPSSOsRB7IS1xmyUaS3bw2nPilqOxvldkBloK+Wpe9
HOjvaCxKE3oft3GyJcKtWejwG3UhQK4Ww6+ZUyv6EXGvJqHEyajBDoR7sGzrkS5IVC6VRyVTGL37
VDpjvu5F/aY34O7TlmvPqHY6uNpPXAuMgwD1ho4ugJlgW/UHd4la69IF3fcM36gZakUZ/UMVFR59
BTzulXTzVa+rh0rdZp117VPkDMMKEiWjFMTRZIg6C8eo9maem8u0/ohjeUqHwd6EYY4rnTGJS29n
SZ9VX/Ru+RNqX016wV8+E5RKO82ORmLdMw+MI7J7Bkr2yHwmRsPiT0BM4b/RAgum8Aek4LnWJlLT
00dX1xlHoJFOd0BpZRGcmQO/KejSU14CODA14WFErldMtY0nR9Yj64fxmTMWJCWU5ROl9UJW6Wui
BReIcPdhcCGI6POMDbYOvZkFoCyYO2Dy1k6+SWP0gKwroyKzygbvYMpuhf+ZE2Gd/AodEvjCD8wp
73oT3S0noBnWWH9IRfomTDnjXiqXVom7MRKs+LrPPhO5Du7UOiAxHOjQqPqHzVGXo4N9HWo+FMIb
lpqGIVQbdpxLKK5chMWLoKVVknTersJmZDr0CO3AHRc1uedGK6++xSQrVB5k+NkvaFbtKo/2xchB
vDUoIEC6wZ8K90VskHnUoNhvxmJvaiQFS/yKffOLEKAPf8TPpVVkNE0J3VhwERsEDPGydIZdXwKl
Mr2cuF33j1mlGk6jT1VwQG9Neq14J39zfsNj5yzZpOAwifZrqnpqi1y+pnX0O50wzqTFB7nsMMXg
uK8qm+7K6FvoY/LwmMqrksNHVefRVjXK248YZ2MhQE5EhrF3gy8vxyQS2f0hGbwjYOLPFLoYZQsc
t9rttI0D7wi5eLyPPZ5Cw8OLi0EZnDqHi3IOGGv9vWF1R5l7LxH0FxbtRudqFQO2TU7lNWwmfFYp
9JtKgU8e1Ufj2WR3IzxjuBmw35rmwQ6H13SKfgdBbFC4tByrKx66xmWIQ1T2d2Iz92gH/cGOOKxI
lQIlUuiXvGq22C/s7aQlX7Ngcx3KHF0fnW1zMmjotL5Ly04kcHhqbVOo5uyp6JdsKYXLnlfpneDq
uXg07BTWuWaqrayFtqFKntjSn6swOFZFzCSCSphuhaloj5u3IGWcMWJJWUoU7FH7ywWf2MjgkvUu
TZ4yhfyByigVm16cNF0VsMTdZhVl/Wmc3Dfs5gYAYvbNNtBXk8Au7OF9xs/JnQXfiU5uG65kCnnE
dIHxz+phw/Q/QzN91LiJZsX/WxLpWxfhwMKPfVLVlPyYDaKgvs9AwbBoduxvHi3sDMn8UrH9UpER
HTxFz9LL3T17I6GUVGEyJ+CGnlVv6nTY9Ry6ZDG3O1EVWg24tjQ5+FkLw9OH5gReEbe/P/Eg1NlP
7vufcqlDE+PAQoJhPllHy+JCOSkchSTrP8sapxNdus4ufxs5TvNR0FgGz2hdEeMM3El9c6ROfeqk
kqskHG/gqr4BzTKIn4J14Nm/osLaRb5zIjUPSCgKaM3gdIqn5YmNMm3fk8bmWfKyu1XQycJ3l3yK
JuPIrzs16fB2ttYTAXTSWpo2SehjGq9Gjomrau55maPKV65B6jCazF0cB+pWG8Em6qoJ4CjZYIZe
HHTPXuYdj69PLEJt4p+102sZFt412SnsdOtSd47OpG4esvkN9Wo2zWWY+e2w4K+TiB6XUBUXT1FJ
txrnlsFNsrXsup84KHh6nMHfq8w9YVXyEMr3JHy249GOIen1+Ff2US86dIclLorpLHQZUA/2UHNC
h/7kCGdgb7fi2y9IS8o97WMgNzNC7Ia4jZDa1Es+XSaAtWstCDGPVvhmmdPMtM0Y1TjnRTb0BMKE
27VHURT+cbZc9M5AWG+Fxi8km8njy1pmAxJqLFcCBmNhuncDdlyAw/JWaS4QUbgC5UuOaHY5VIwW
m3FYi2Cm/wuBgRULrgCfx85rVCuRabRTHLtYJI1VLYdEbjOh0I+HjrUtAKJQhtKNldLTDigwr+mc
UhjIbGSGV2DedtphFcCaXUYjB/rBIE6yME8xktwLaCyHtRPF+ODKO2X+xBpwtBx8hyXZjXD1nY0e
1HyHPGHMsBbt5Jtrk8nWUlrFV6bZZNZgEg3tGFaRG62E9YYwdpcBvjt42oA/LgGANLCd+RC5l/AJ
8Okkb5jk3YVAfrXCAYpZP/MGiNq4dlx/OLLBwyGcBSJSgahCiX9Ku/jTRanGiBvcSt+QWhAQppBD
lUp1DjqOQ35O7uwaPLZPkz8ke5E4hwp/9N7KXDJ3GhJ0LWzrkbdD+MzgI3cHOEgqWE7SoAfhqI0l
Cv7uzFqMlDObYEJlOjfEhMARUPcbtOOUUzbIAiZmE6LmjYw5oXZGfjcCMFMKI8Yy6MAOmjnW/Sjg
SzBGxD9mTbS81ch3rKrLItIx1volpIQkfQtqZLemXmGfKy6se+/IpNghfQaC7lDRTKv3teG8VOTA
PFlT/cczzXwBYXA76MNXVygikDBvqwAxiCjVb4e/cxlSai8NbR70enq1RXj/lsOHfGpdA9cYLXd8
G892U7+lnH8RbHtbTU44OUafkD1uR/D73pOc+EQt7bd1jrW2aTyYmrlEdg1KmiYq21nvvRU+K64W
anfAReDVZ2DmgAk9bY9jSmRm6QfZLuz2bTdanEDC5CX3SLBy4d9lwW9f5WrXBwQwQe57xzb4K3S1
hRNDCq70bZ9TtoT6JototrbjsA/d7hqV7b4yKZtGwyh23eBuck/hgfVB9ip8cYu6rncEp0yrUWPn
xGVqkpRXXHv8KpiTodrFZTDDGtoPbw61imbbhWId6TJilmP7BypZOHTYuzyIqc2jA4JC8LtNswLA
hHJZDBDlcpryylPShV+m67NQDBoq2kEuizH+rgiNSf38T+xoFB719FJqFskw40PmcDEsnqqZ4I3I
PdKWg57+COZfWjz9DlvysCXLNmS3ngmgfSnBxxLBNFyGkfGn7Bxardn0HVGn+iWNlkm0l3pI2IdS
o1lqHSNr5TfzQ4sHsIrShYl5jGEoySd/Ubq6PcXH3sp/hXWHLNfoxdJtsKXQgggLg5zMblpYEgKI
/kDJRbolAY01ZoOGSzRPK6XAN41Zi2FmtA8bhujbaSB7uLaYDcekmyVDesukRXAw5CJ2zHOus/GY
BdC4AF9RbUMJi1Ct+IbxxdGI4fsEyFttR1MxfFXM9j0v+pjzT2pqUca2Sc/Y1iuWKYBHPdSXXRO8
G2WF1xYYVk90ugaGPJsUOav9ttWpSYhWjWkZ+KQzWSSh2VHzWpeOT+gG/AVzTOynavaSOuFNIqoT
zbgcJSngwpXTCZDzcsT8S6T2GZ4lEh73xSuJV2+G93Io2PDM4Cdr0i3b9HbC7Iojg/SjUL3Iwvij
c0r0w+S5txj+ijq+ZqBE6hgmhdVQ1cepBMZudFsWppOeHNklexq7Iz573abhX8VvTlRxcE1htuBa
gsuFC+BHJejnVMD/UZHPt8wTGBUZgvMn2jM1oxOoI1CBpAJ4Y5n1XnuDnFzuvLKDEJ2WDGpzte4o
EJPG+O0hoV8ps766ladxOgpd6rhxlYwAIIa5lat11iIPLW8Z4jJcUfAcLRecpAoKrh/VcVCHNaqi
AtSO0AhXnMiO9GzKilmVRNxtBUmHVdkaX2wGlYn45ZrJZ6Ur0AZZAQctbHehoBHVyxCqa0qVOMoW
VFtc3xy8dnqR/QbTmn/b+US6l9R/nFLuvIycL/boK+4Pak5/KI5E1I4CGlHXigtzhHIbU3Vw63oU
oG0FvQvMva37M8O12inNHSEyFftGqOSr1rLrWFCwu5X0KFfbcl2PhOvRsWOmP1267FKQYXKA8fSN
VG1pZj6ITnxDS1dFv+PR2cWG15xneVlofYYpsJ6SFDyCbPovKEoPyK/pjkfaf0pZTTetm+pLqP53
4WJvnyo6O+3E8xtXPh7zwXw4fQVwK5GvRor1tmfx3oU8gWPYps8xE3pCCAT0qYbGy4Rpi5aI5/X4
TILUpHdIxk4p5JcBPKVm1otDdaNjOi/yqIVurXU8c8Anc0kyZ9giuXcHAlQq5rS7RdlY/dnvi0vm
uuWSdpM6TDEdO81Mv1qPnMjIDn/i0PojzRpYPJ3PcqsUtDXDik1kKtk3EgBZ97TYOXzR0F6nsHSZ
BKonkYNJQ4owSJ9PGuAzH2hhK73+8komQLHuY9+nWFAmuY315IKQ7OVHm5bgccKkOJu9vWkcZ0NL
4ldh6qsydRnJ+QS0My+gjSrAJ5G8FZGBHpB1p4z+C7HSPNNliidR7Ty1ebXKDa9gfN9wITJGxhPL
FTzvcwsfdtLC5lhjUGbOBUsXaQBezy2hjv46L30kSkV+zipINI1bnCxnuEPBJOiEmLZIWJznONEN
uOCfjOZuswk8Nbmy0OmIWynqD+U8Y8uwIcigtuO8eZRVcaw5g02VtTUrGsBBNUKTGWh6VqjzjtKp
j7ViyY5ADftuo9GK4igXa+BlIIGFDSRXja1t6Ua0YVNVy8UcH+l4zKy0MQbXHqzrojb3PhSLrpkH
BfE8EZj1gQLOpaEzXa8dKogGvlyhNbc6RfAiae9gZ8VGE3lXKbptpnkne9B3aLdWeuudWivcsbuo
Qzs7emokSyFioTgFdu9WPsW1x/FNITdJyuinl9tGXrMkPeW0HDX8AU9j6l9TvuZa0BkBnC9rZhth
aFNHi9cx3SiOAChQsKaRFuc/ub79hRDU2HX2LwyqDXJRAhkShXuc2mAY5N1M8ktgjj/zmwzdfO16
6QXk68OycW364lWhImXD3VUR7nMRvUZdcO9t/+gqsSt19gb8gJn9J1ASJ310s2N1H43ozcrCe946
LyNsOnt8iNo/Z/F4zwr3GHYvtBt24wyYN3wMpM1ZpdaB7PgDzd+dJphKeNQTjQvBNr3o85Zi8kaH
1lhacJ/CW1O1uJ6QshHHqglAtyEsSddcGXTwlMvYl0xPd3im+t/35E1W1T300m94vNhPG+YdmgW2
QvD8xTUlaxRxmrHlrbS2TsI0M+jZM6MScmFLhi/H7FdrFJuuofOcQeWPtiGoWRvbUW8if6QBtKPy
f2+05DraxKizLc0LAgPJ2lh4Vr+usu8kCz/ZU/64KZvuYEuApuIZgQhDB69AOES0DR3sVPCwwsTZ
wF7fj8Q2Q6S4VSmIh3pY1WrnwA/x7XYhUciNwYlTnNt8D85BE9a7VsnzTMDrSeHTbEhdzrQZx24R
+Yj84vaI42UVzYGPvVWcfKEdqdhSWA2ZLT+TINu7TfQoq+ktSKZjP0qafuMfzzO/8Wmf2o5KOrZe
OFo306Gyxq3Q+U3igvCsk51t/3ZmpabmwGJJ6EyPj8HXblqp9nw2G1ZPx2yyOLVpdxDVMtPfe5LK
AMXjt7XdjzCFC111X2l3tuzhhmDmK6feSxNUx1V6mz6mqfhdlNUzMXLgHxZZM6wsLgqP4Aqazhpk
GP8sViW+RSWQIyT9La6CfV7FV4ylm8nONsC7CiHWpP3AVKraW4l1Kw53dSdPU+UdXazuDvgTYZJt
McInFSjnvJqMpavHIYrgD46YDTqTCVcwPYa82RDRu8y+9BIotcuTjVlsJmNXZvSlaAaAyXFXOrlT
fWM8GPFfyrCjkz69OGAv0zmxWPUviWFeWozckDXOI5MPfv4AMvnwKcI0vsZx7O+BugSqPsPveRg8
kPMDiFbtWZrtyjWhc4X9zfTUA9wC0W//+nmAWCrckyp4HM36w3mWtrgSYnApVHLrk+GtxcTaY440
A/lCNbIYTAQ4vndsjPYFPd4tKqZ7BntBMa5o7bOmZjSoeCt0eddS/aEnkDblSRf6hSAXLIDzmMY9
ZmN8UxFvXvVndFznmEmWRe5q32gv0opuUQNJLvM/5mUEex/DDLhfvPuRzOwqho0U3eaVJPDHJXHg
9hzU/j5UF9Gkb4OT70VLINsCgPu9/TPnIXVqIXg0OAdnw1mVl9boSdte+e3FKe4UMacBgFtD1yl1
SVF3FC2HZo3B96hXTE7T5DKSJFJrav9X1JfEb6UwLpEhz7X0Pxp6Zn7V7gybZ4oRZHTRnrNp7ZEq
5kt1m5e5+X9ltvXKBOgO8vxeIw3JBueEe+RWt/mFwc3N1eObi2JM9OKtat6HeIDAwMrYxQ8myBfZ
Q67M4jd8zye7/smkPEdRcek9dSks7e8Ha9voZmn2nVBkN9fO8/sJ5uvZ06fkVFYML21W7GHXvMkh
uwzlSxZGRyv5ilSz7+ClR238ZiXinLes0byUwydIXHdVVudpIinHtR7OKM9dpL3MX8D89+dWe9L6
jWuJG0qiAzq0+2CNjzqOjyMbHeDjd0uJN9iZDAe15jN23Q/HGV7mO8ro/dPo/VIVGbylunW5/Wwr
cfNR2AdEh3VZf6P4p/hAdcTNF+uQDelTe+F4tXx5031eS7rn+WdEJm3r5quRBdrl+E3F0yMrp+v8
oSY7vlC+4c6F0DxdGTm+JlK+oND9+Lvp6N6HaQ4cYRkMR29IQ4ny8T4g/92cZuVY8qJk+V00494z
Q3gH5iYiB96gc033TwXDStfqz2iSaJN/rKRfQ0zk5B69zm8hT7MtwCac/h/zE8W1OhvSePT98JrJ
TUKet2kQ1VBfW6t/IZHp24uLCyepF2YDpLkmWxgu2O3Ly9/bRu/v890rnHFXmMgX6OD6ZNoGVfeC
pud9mvpboukPJDUfpcPp1csvdWZ/INcgx9lZc2eyQRD2osK7WeaXnAd03icHO8eWOlCi0hFLBox9
/avs4psjfhMksbct8WZrcHh07EX8GoPPv9trkYpXqXfAbvOTURK4G4vNWKfftpV+Ng9/aq7hGkjm
vcn/qLB/5qD7Yo/aNQrbczzw6o68Mzw8z+I+BlttpZBnw8L1+xfdTN6J9rpotnts1LMM+rvWjDfK
XTgmO+IR52PI/Lb+fo0BalCo2isLZRnKWl6fHwTh29/3CSJG61/FpP9EtbjRQOCc9zl/Crcr3lmB
r7a7D3wALwNrmRCviZ2+m5H+yLkpgG6i9pb3ToYYRmDcIJmBDNO2d+ybzw3rVj0PGFMoGKOvH3LM
4S4Ij4bf8DhjWS6qkWKt82OvvNsius+bl2nOVdYKLvJ3V0GczMWyp35yqagYHom3GSQlWUGFBShw
LNYtWjO4pFwtzrftJi+nkxe4a0vTT7UtV04gthA7NglnUo+KPXHkMfW0V4QVu9zD1R7ER4fY9EDL
QH/knCrT67yzN0G+DZL2VySrRQnka3DFm6EhmtIM+zl0CKKp8pPlzU6WrrwMxfuQGD8SNgCiKJbF
6nW0i2+nGd9yy/vdDv1znj2PWgDZL9roLvZ9u39NTFZbCCCV5W9sAosChhaGuBE8QIiUBTnTI5Ui
e5czELwed8of9jHKylxyXn4K8Z8ZAUxcfemNtLzktPURF6Fj2YSdfcRCvSPPjnAEtaxhci8V8krS
bVgbAN8H8jhlxcUSc+vLPXqJcRJld1TJrvEIX5kcwtjzPVG/0YVNIj7TQN1moYQC7wJX61cdjepO
P8Q64WMRkQDDT5XMRsH+ljkPnvr4uY7XNufhFm2K74qjLeoDYR4IoYdVo9cb3VS7CLGMTltSudR+
6g2v+nEoCTXRuvMs/wNmymw+fDVCBsgm8GaCc+jlNvVvZqgcL53lIDjCoPXU9XJfx/p+RG8BW3BR
puN6vs7ziRJZoh6II7r2fYlrxuwDlgO1d/r0LDhz+M53ErQ3V8Y3magrZgMkr9UmcFjTGIT31XMG
XMpHhIg/jGHOhKoz4p0IRgnoJBa2i5Co/yW4i8yEFUn297LrXywNWSSBrFXQzoJmqEJWchUZyw0v
l77niiyvmJNBo5EiPqpTHxXbyUYh9ux9xILAVr861LS2Rjf4bbcghOhNuGRxwlhDyEOECfmjx/ng
KhLBANrfmCxnvf47IYF3Vld23iYJTqaDNMeNdh1hyxlDSnQatBLIyuBJNNtypc3vkj+vZQ72iIAn
MLAmiOW+v0pIqp03bpkEL4yO24s3I/CJpOYdkjiqIR+hJtNXan0vpzMmgFug/nfXaW8SH+TuYhXT
woabphXbyJhOPc3bsPV3mKRGtWgVJHxCxDqFJSilM0NexrIxsyUBK0m/8mO1bEK1tBnRhNCTPQEE
eASn6YQN9HgMOv2uzPVnDGL7acjh90WblvhSA6D4EGW7zihXNjg/1HsoTFdpbTJXRHZITsSUrBsT
X46FU6mA5PLjU4M7PEA9Hyns2Ll/LCSuKAW4T5G6BtbKVzffPs1XgH+bz8vzt5ALm+Z/s+zURPQ5
wdve+KZBRPIC/RQEhGusRj3Yx5OzpqtA/jVU3n6ItkTHbKj6P4poLtWia57aH0l4S5Ay9cRCeNJ8
jM+hN15Q9n+ENMypsiqCuKS/9vSDw6MPW/fUtOMrWrKjL/JLj7qgauaUazKbs12StJv5Lsh07cR6
k2AR+jW4tGocE12Ora4I5BlSU/LMk1HiOOcFYr6/A46caRmALGV5RoNJoPJKjN6uIUJSkAk1hM2m
4S6MmpsPNZAU5/wkDHa+wXzW2/jskcqW1OMv2BAMltUeEAVdroVtEeYZ5FTozrLB2mJQrgZ9usXh
gef2uQ6HFwYmFyPVWAL1k1MNiFTJloH+CKhyaeHYmY+mtaDBMa1xG58Gx1nPP2ZHX5IxsPMk2xr2
F2JAGGeItcKBoUhZ61oKBf47zo1N2PA1FsO67+wVuc6VrZ2oSJ6S4xCuciXocgD4cqcNOupVU43r
EO4HO9DKIj4Qn9TsEsI9vMpgB2k56Bj+eOJia1644dE8M0vvWQxmybmrvmdNhULIiC94M2+EY5xe
VZ+D1LWPY+msxyA6aPT7oisdgb2ynwX5tGWJhL8lG972tqDOn2GMPJs+bKww2CSEKjLBtcTaEWsc
dKuOhpXW3obweVJUg061Udq0caf6o7LEtWLbixsg+M4RgScdNLKzhA9JTWwaftRWJ5Or6gLcJqiF
MhTPZd8scU4te4ShVtIs4fVvQoKArNw9ugzGh9ymu0VahZbufB0F6xgdEy5BMOCZhuE/OEtse29V
whfHAS9GIj9Xc1QsSzBlL4z0H/GU7uWczvQ931R+HexrBNEmESVjDuAU7sectwGxNcl2g85wbjRX
elFtjdFa/60O7e6FwO9lmlnvdaUfujjaaMZHGEYEdBWryqGPZx4Vt0pBkUh8LUv8V+5op1YyAWqy
U+YW23qnp9bFMXEg287W0lhhZL/mF/Pt0GFaY9nxQlBG07Dz8mCT1/5uvkzdn+ScaSsNihODtgCv
4d9Lzmu1NoBrhnL0FpeSoFo6v/ObVORbZEmwoePwxL3yKfkzKwXyh6WSBjVJViaWKA4B/DOJw5U5
gPQsPyBDr93S3xF9cTVt67nVwfFE/TXW5LHGc0iHDJi5ywTBXse2zR531yaUGMCMxqjcopIhXQ1L
ntRpJVTreWHuZb+N4i01JNekPvxdq3W+9EDf5HT3itFZ05pfyQgNLcBtroZKJJLNAuBmdHQq7uA+
JlfW3XVi2M780CyWa7vXD1nnndMi26dmf68Yw5EAvfNM0IaUypj02a6JpA5tFMNkVxqIbYwWuwBs
rMI5Z4zG0Soe27hfR+3000FmD4acjkz8mO/ktI1nj83zVGWnodKubsBZi3zHBOUKGM8jmLKtWwBj
99wtirEnQ1QHE3TowKiqbzeFQahi9O1R10EeyPRwmfiHoirW6Kc3dJKW8xdde0g34nxLVjn5KhNn
kjR7FZXBUNF+1oHUIYDae42/qcr+XHjZHtbAtgHjEYJFF6FPEjt7dN08I+1+DrMT0NNLHBe7JM73
uRhfqpSipwI/EAe7xs526GWPOZjgxOKVENlM+DozpBU6X8OIJtWc/K0qGJly5PanY6fKnSK5Z9Fm
qLbs2v7JzMTaoDAqk4osGfpkhXNpkqJHyx/eLZPYNL+y2vUhBBq2sqaKAXFOJRCiqf8fTwYB6mEC
zADk8//g0+za7Pd/lH/+4/T1b1Sb//q9fyFCNPs/Ld13fV13PMd0XMuGNvMvRgg/Qk9H/qFnmzBs
TNN3/g8kxLH/04YfAgkksLzAn0E0/5tRw4902+Iv5Zd0x3Vt478DCfl3QohjezpgEIjS4DhMR+dv
/XdETWNJDSHt/EQAmhqchw9RV2C2cShx/nFt/ouO808aznzt/kHD+ftShm4jhLG4FK5uQeT5Jw1H
mjg4vJaXGrTsYDGKtbJuzpuzL0KVAJNh/ZXJBvPfHljpW1LbL1mXPeUje0rmwPCrSdVofoJa/51S
QESpesDW29bWxHEkPQDdvVQaGMK2fHY17fb/f/O2Dpno/3r3BtkKgDwcBLsuEJh/vnuC+4YxZtmA
HQrM3YeAKzn2PdkTgPoo2GS45GSujshm4+SXTQxMXPpYjmiiTPFtMA91lT3wcx21oTknINH8T1vS
tQ9jsbMwOaA9Jktb9xGREqjseCgoBsVYg0ZCdSPBnrADfTZJ80Tn9NYal4BzBBdq4TL8EiL6HIra
INUeI6dXRYfBiNeeCg5JllxqhTOzcD8VElG/jm4qD8jg9A/4+eqnkV6+V+GvNWpw5qnWn6oBTUKX
NXtlkdyZsWtxcmagHdQEYli/I06p+Pijg0c7K2Ay29reQZXDqaEv+YTl99lkAL5MoTTQeaU7GHhf
aPAailv4qIJ1OwN14hkjxaVao8zap7q20Szx4TILbyLeSufWhyr1LuEkdh3JlwlC2EDQMpph8Qbx
P4wI930PFVabaS82aSoY7XMfe1CI1sAzj5qVXKIouRqFtg2KDAxndM4Gole4OQrFAaL0Gdw5HHIR
g+HsjjZBg3mmGFaqDb9SZCccJVa5jF7pUwMxCM0V0Xu9jo7Y5/7zSxI5vGXUJTfgNZBXxnUsxtUQ
2Zsc4Tn5JSijpnOSoTJytFecIahaustk1me2axi86WbKAFiCP64nOMiV++WP0bUSJV1N3ATGriBV
NDHjS5XyibqBKDzgdbcwqNeCiUscxZwTYhxEtfkZjsExpfwabOPIAQmpU4mGh1nmqR4+CNw7UWYg
z0QtYCSSUZUw86cIe1ZJ+s5TJakSett4cBZlaOGGFgKC6duJohfK+ltqDzRS8tkR1oOe7nwgBWgq
Q3Dj2Km4YVlexNrk1GwH+rjxO/wDEYZK/Iwm8Jq22zichGjNkC+bJCQhxynMnVmNxjZXgrpFjKrl
6TyA5NTnJuW6CUk6nuruQ7XiF0RMOP5/mipA1k8XVott6vcHA0cONGIgaL1WH27nbxEwEROb6Eia
5jLfhVMjp2xVzE9oEFvM8WqDRhPA8SdttI5mVjw6EoyDDllzjyMnENU57zjUop8O6jNshI2ecEOM
mEH1jvG9D/dNuZ+hCFbgNPFvy9GlevKRFM7KtTI9VEP4XkZcCX2oCE+ot7oZvJZ8010OQAXu5xzP
QTaZ77+0tKebkNAHs/oVAf6d2o/SDy8Jqb1SJQebAJ+SfooyEHjk1dlJt2Xl7IReLJyUsJ8qfWui
4OpH8Zsw0mUviV6L4DL77XtgkYmHnXKRw/Esu3Cb69o1tMM/man9QTS+8vHcS+QaavJvDiNIL3G+
XLvgtNQdw6caWtKTn/pf3VwtBN5hsuwvDd6A4kzXGv7vZqi3Y+V8UaUPE/lBkXlMcmaHXfWDgGlR
eeY1zJutIXQO1d4BJDKH8OxRV9fMcbdZn75pvpcsSFl6Bpohs+rFD4xdo7qNgDKJs+JkTiPHbVAi
PH9Tj+se1Rtz0v9F3XksyY5cW/ZX+gdQBuGAA5MehI5ILSLVBJYSWmt8fS/c4mtmRiYzjHxmz7oH
LJrxsq4HAIfD/Zy91x7xzEQnOIK2TkU0QVRssAtfNvAoOlIElIZ5p+g+8CC6pXSg6irYC0KwgLWs
hw74Uadcyq5+YGF/Bk6EB3+u9ZJjW7mxtWqXRtFlNQ7YlaLLKUnDssqtYrE1C0DVF3V1niThCSSt
NYK989wYnzRKQoNbbsBcs2f09i1hhfaAPYA09Dr3rzhj31cvsUEWORjKkhZMfRZrDVvHaO0Z5nuK
hikln2A2EklqUMwoAE7OwcuuA4IjnbHvsDtbVyVnBM5i+XlZ5Oeua53krYfTukfwncvnQVdP/2c3
cZ8Jg//7/yMOoQacho3Pv97pnU/kQPZ5r+9vWfoVB/ePf/efQDjYxYZjCEO3NKnBdvt7s6erfwlL
WNIB4aRq0pSM9188Qv0vA+EjrDiHfZ3pGP/c6wn1LxvKJrtAKSyVraD57+z1NN2etnNfiIQ24auW
yu5LOES1aIdAOPwiLbpoWAROv2wtjwJeR2qCtDGNTPW+8hJpBceu8FIV9omZl/tBIdQIX9OsCdHA
U74yM7x0Sj2ZY7PmolH8J1M/h/K8N+HatJK+QqcopNe45zR0VxLM19D3i6AUsE0068Eei1PyKWvq
hlRuSbYbfEpYLupXt1pFPme70YEoQJUui4Ajt9GqU61x2UhkFrEDzE3N6m2r+ARTVbddSNCk6moZ
BAjQZp6ed7CsEyIQ6S2arNwzJYS/kUT13sX7YAzhpESJQJWh9MvZp85o6KMS7p1bAjKQgeFKLXJC
1fWP3JFXuR/2OzKAggwYAoII5GWkXoE0wV5esPejxzjzB2SAxAPj3Zx8iomY8tgfuzwh7ZBU+xm2
eQx/N3DckDz07mPQ2dgjsm5yLo+4eWddjkag88nXGl8xauDCtPqzgOAlC+JX0cc1xnBMTgrb31pH
8CGJKy+ri0ih7I0fOAV5N/NK+9IASo1Mwj6RhIJE9XgGMesyhDm2DIKcNTKgljE1FMKUhqBhNE+W
bJ/VjvKd2xFoQZZ2F2G10fr41BUFzT6K8210EStPWu3cmXxQ/Jh/BMF9mZcvReCdqn4HjDq9ThSi
gtC23ZByOJjjGfgEtmSld9FWDXIa5VT3/XkSxh8iN086A5i8Jj3qBnTiOB/dmoXuzEbr1XTbu0DS
1TcnOJzSw9gB8OSok6lpslXwNFVRXSb09X0h7pQ0verq+KruIOKbA9IcNMVA3QF2oY3VKIMS/45d
qS6zaoY1do+x78aSHLpp7cxqukJ9dxn4PCI3V08bKNazvK9v0BbMlWhqGjQ4s2t2gX4CCr6zb6Bq
bJDgRg2Ve5D7s6qG6dGx4eJkQF40WGKk0O1NmgXrJNCe2MJZ87zaUQMgUonICaSQN9pIO4wQCnSP
CbYeL0f72nb3nIbucRqwdUdoaVhrt8I2heWnCTTAWOkpuJiNbB8rD7dzZHnPxG9ux0n9G+r2S5pq
+0R6S4WoRcLP2lvwVwgf1Y5qFzQ4Dyk/qxtSJsTo3sh+N00vKh+kqFWIV6WvuUVtiuwCFh/bRaK0
8ssMl1vsdfs/f2rWCuQudgR6xYHA6BwAE4axbvpkR7otlIFUfaP5NvNt98QPsPoI6IM5qv5cj1+I
D3tU7fYDqfpLwOuPAA/pe4QIrZPlFoh5aiH6ElFy6WHZRQPcX5gTmmAXSpedMF/Isl5xso7ZnHIR
osHJY0S8bXAfVwN7i8EZluAKT4lvW+pmdyVkdWYa/krjiOJ36i4XybM5gQ3uspHMbl+PyEoUZ6Pn
0WCxtyLGQFx1C83VYPM13czoSXYVnObSFtQHsGfsg16goGkVc6xLC4J178kMg8bA4JzquXy2WeP0
due1unRBOMUCKEIZsz3uvepC7yfolOPALvAWdpiw3ZFrh1YffjIsMg3w7MIxK3jW3Z6AqRL3GnJV
V+kvx7a8DqUPVFzlSBbXOwJ30Vk26h2l23ajcHWkdyhI/c+rhvrlGMbNxLCjTJ/vbbxFbhB/6D1m
czhvxLhX/TKxdMIj0T/5UYFBCxSNHMUutMIPUbDXibQCyR9N1TrBeQffBLuvpsxL2fPCDO/UQKlN
GuU1IbKcZZIWxgRE+mGVZeFFqpOAq7dQ84e0X1pVCkU0V9fRSPAVOof7NM+fRqTCnCRJAB87k2Ay
1PO959LHecSWxM8sHoFnvqNxdWblDZSplB+NQLLC8SpAzc8IL0IIfp7aaElZrE5az4T71Ifv6Mvx
LuU5WdX8fxWDF0wL1Lsw1E6wPdDxxEo470LnaigoiKIK15e9tcG/RxRyxcFxyNSXQTy5ZF/OOnUI
55zGsW+0CkJ6rAdtTXAdd3eGv7MmsIjDOUS6VOnPOdKz8qfquyuiPUSrGzm2b4MdbPVh8l906DP5
4mGp51o0AlPmtl7dJaOlrUwasuhs9zH/mPpfBLUEKtSc4NrJK8zfnKdSp+Q/3U5YfgtnlfnuZuw7
k3LeNmBbeGS3tkkiDsvCo1ZcqXwB5rkTgO6QD2GCoThLarKGwVJCTkOgbrDfFhQKDU3dVaZ2wceP
/pWDFtIxXqqGECOrRxMEYXRP0LAyE617nhbRqWEzYyrLXKLYPy1d2om1+qx4xWvj7yjRv8viAp32
w8iZvRlJcyXIcCZE8aSZNU/FTO5l092aenRSWY+1Od6VefKoORM7NgZPDg1zXkDZipT8NnfjNx3h
6ZTyhVwYLDcFoGA16uXpRO4rtORUKQFpeDUf0K7NtxBj9hJBGWs9dySoeoxyzaatEABmsnqz+gLv
Z6aCUybNqWXNnPMGmEgO6FxOXSgrPW8tGImjxgdbOojliGcFQGQ/U4Peh1RfOE/Xt5YgnUJDet0L
cZ57VQTdy8ZxHouzZkjYv6NOhh+O1YuM2XhMUGUltbWlJPyGnXaGCjYL4hMTDWpiEgpbVAa1GAfb
pArvfW6qSCbLDDWCVtZLVrsL4ItYI4B8cPv6p9pST/CIAMG4hRTA01J85J3GWatceKNz5WGEmWkY
N2dN2985if6ecrycQuKvPb89Y7lbU1DrK3UTVuadkWm3VBV3HfZpxQPIZ3Ju82/pMQUYO7S1o1Qc
GcU+vOdQSrJXjmW6s4g2qDnMQjPZ2T0A1NpGSBzZGMfVsL4wdBKge1zYEv8LmDKdnKvemTNTz7wq
uxc0W9cygrGiwynj0HTSkeFWuWJbJOXW0ca1rU1MoYc/m7KEYkPlU+sasUim6irLk1UcytMsLt8S
Ay2bmhOeLfyVm/avFVj2Qs0f0NC82UivqMPj8/moK7OYk9lN0SMvL+pxgPQZBOasNM+MpHJmE9HR
seKPMOSJezYgCjDD874IUVi4rYtdRDMxmRWnEuVJ0UTsIfEuUrFpWWUR5rPLeyhJCssaBedmii0N
BH/J2sC3zLsJGu+yU82zOEclXKcNhsCWShDkodQWj4oIL7Ta++DLNwvppM5HPX9xHe22G/KLaZtI
Zsm2M63bngBhCnQoQGpYJhYq2hmL9EuY8SHnrDCLEkQhXN9yiPu96nswIvAMzUoia2Y1VLXRt97q
ILlvBY7Bmg9z5o/vKG1YvkJvmfr2k26supiuXnatlGxx8wlj60rctFljXo+t2CKQTOd2jMvEBScs
+bBrKcH3UIaRj22qiTusACDuJxKxb8EkxnOEqwVMcdbBK87HFOQSe18ozxSEdGz5eMzdRyXEHxWU
NO5bH/iMoCynG2+a7Mp5OPGR49FZS9RJod5u+tiqlw27Oclpni6kIakpQMZpU6BgXgV7Od90RKpA
jDZPojjRZoVABqPCPhkmbnNJxYm4hnxRkNK3UGKEil4X3WJPtEkZ1hftRIDOPVZ2p8+vJ10/hggQ
OqhU3pQeFoQGQtoCJZ1OTOkMuLTzhzIt4U0HgKctdiJLCxS157vvEjS1PjGqjRyTvKM9JiMzLeoK
umoNH1J2KPPICSmieM58TMSNlQfxjPNkhNOC0niYb0odQjao77V7KidutqFfqX7Wkug6XrSozjY2
2XNzuPb3rcdaXlbsvHoKowCYgFRSxoPpmL1ZklCFhkAbKvzTNgblwwgMDVF/vIb302y0aKcH1E8T
g3XYHJRda4QFXmb1xJu2pw1FmbkxnuEQYgNEz0hMzSNlaiOtVYMACvGnFE2XqZraTZl5SQQkRdG4
wOy17ktbX1MHfKua1JiBzgDJQe8qo0COcPwq4sUeYnhR9ohQyfS7dVOZj6YxsiKVvLM1XIZcUM8G
oKRiVtX3+siXQGm6XZJcD9g5o3ryy0xFZtGIhxFuBt24qwCLwyygfyqmwNq4fKrxDS+YVmw6qhvg
zTcDXtdRkIwoCp4LvkhqQCyofCzpqhuYGZ2MiErqScuxRPyiqYiZPIvfS/4e/A/NIYElIg24IEcJ
LuzQE7xL3bwM8SA4NR8Ep6WWEyBaV6xTo4G60CQaWjEVfxWrZqSJsy5O79wmXpGJekJiPTCDrlzG
ANyXQVxso46Vu1VAsOaGsjcCmOtRyaMUIFaZ1H6M4NlAhm831tJpVZzg1DbWA6gClFXvI2VampfB
iAXbZW/ZdgGFOCKQOxzprjzzuxB7p9nnW7d1ls6EDitU+g1qXZLAqLVbI2udC2xDxB2G4UlNY0Mk
mU/ZVquXgbCWARMNoVi37MepLl6XcJ7SYJ9aDzkYg8U4JBd+KrylCAzvouTQlCr5cILWXlgtgUlk
cSYpp5R8gn5HSast8BJd9SGH32oyUxQDVVCtPa0WfRnttS4rsXgDRgawEK7tlKOKp5Hj9ecfY6hD
rNIIs3VrpDzuBLOoB59vctOgDugeDHRzGHkJYM7T+8ILYeqFGucgpZtjX+bTljgUnButH2dxop+J
GB56kp21Om9ULs9rN96io4lhip/qRh3fVUb3wqMtMdr2+QohCnz6oTiza5K2IOKEK9W1Vl5rbrrY
RR4zOiOim2G48hqvxIh/lhoUqUszLN7c4grabb7Xu+I8DAbnVNbmOwyJkSJmgG9iH3nhbaDygS4N
15i3uYZ0UXkviuo2pAQLuR2tv9YU3aIJeOk6g+OUquJFRtLV1A2kI7Z0jZ5CDvLuK8tTaedhIS2L
5rofAmjr5j6MtQfDyq5rFfmQA0+yLbyrqkjejDTApCKvE7TqNd2DPqzIRHTaq0Q0K90g9ImEoBvT
0/cZSy+lsE2kcqY1Ms59RbA2c11ZezZIlRoLl04/3rOHq7JGJCBhVix5oxaV4bBJbPN47rdoz33r
0c6HaqkkSr+EUHidFkHJFCGrnMTYTWqzTSobqDikU5E/lRlg8cyzoO3xFIcQjtVef+h91m/PKFL2
eOGzHXXGLr3SB+A7tmp8KGZGbhPcQY6x0mcfvkxMjpeFF8eTWyMFfUAInyzPDXU4k7p5EXAQLHRj
x8xDgchCaGaPQuZ85eOhXHW29xIRlVeUeE515xXa/ZMuEXgP4pWUr0etBa8n0ubDU7ZYIfbYYDnP
GM8A16DIIGQY+dZEFHz1jt1HPq2GjpVuq6F7J3i32nA4QZ16kbWs/DZU3USh2xNmt6gxTo0xfWs5
4jhOX82dsmdHqgaP3oi22iGwOvQ1jqvpuEwpDLAbgO2LIi9tswxrMiAGsCuwz0OLU6a7UpoLMwXa
kHlsRrtIriY5n6IsMWHTAJKbqowwFrohRR6fAtLkQdfqmz5Wb2C2hrMCNfy8tOUJoPBxIQvA6BoO
Ybd2UmzAQ7XIwqTYuK7cmwDMV3oHVct+89ulQDhjAFSlDDOQ0IRjn22SFD4gDD/QVwnW+iygNGll
Umxd03p2wxg2nypO0SCj1eL+z/N6eGsjhdzBJIW22WJB8JzbYFTve+w+VWoZ+E3jdkZS9bNnlR+j
Li+hFq00d0R+ErFmVyIA7d24lLxc5C0JGWCLmr5raHKSGiDWYJnAh7BQzHrJ/1T78jXLWMo477kU
MjESU3IKuvy6nKAEpoY8Euugm7a3ViOftApeVJbBMHWNhu2fKrZReRNVRX4d4ZMEUjcuxtrod5HD
+jOYpbmGEwqUwHqTo5NjHi/vWoHwzBjjVWRbcDAzABgYs2dgimhIDeZKtvqrOwBxxvJ+G/j9Uwsg
YqXVJMdUvVsue9k/xF7Y/A+nFf0/GAKjSaJ7fin/v3f/a/4c/1D8n/69v0v/HN7/Um0HpYZw/qS6
kPjyd+lfM+0p1kU1DWHRALCmovw/Sv+kIf6lorswQTVahgE0GFnBP7KIFF3/yyaFiBXR1Gmf6ob4
d4r/dB4+Vf4ttB2aY9o6h1rVAvFlTllFn7KIzN51BDIuuZcR7A4qLOk8HXV7HYdsOFAx3Elvalb+
wU1q7vun23X5d4Phs/aDa/8yuIaQVAjUWNOVWvKb9KP2YLP6zrCPK32TtCpGWpgtf0uQ/hbf/AeD
TL2PT1cYj5EvKL8Pe1NZDYW6KkLr75n/L0fQ9CPXMd3kT0MYrSEVFcH8vptrKzDDCOMW7MxmYlWu
5aN8+/2ufRXMIN2e7prJA7NNZEI2Qp8vo0k6vqbSMFpEhr3XDbsg0E7IbJ2oavHJ72NN/a7vj8iS
grmGwsXQJv3Lp0tL2KP21LKmS2sX2gJ1zgvnpvl44p56W+sVNeUaPcta5YNzeWTor9Kav6/TQjXl
QPt1MEcdCIM0CX5HT8Zhb+/bB++a+7rwV/kJH83qVF2oG/vIY/zzF/6zC/ZfA9qWgaqAjptqfr1W
XaZOZUfFsKdWQsOPihBsMmNl9j10W8Fxsq9eOt3aTeqJvrbv7JBtfUnGNPiak6CJEtwnpGcIKeNZ
4USnSqU8Z5KemWEaCxADpwVZpXHa9XMVxPm89g3KcA0Gj6zsQcD0pJH7+UQHHNCz21YyFVbFiXQJ
v0sR9+gNdouGM3Yk0Tgeudk/TWG6nf/32g86gDFxsCVhLLyKp+46WfYn+ZK9w5yMnLm3aI68ktON
/O1GHzxZPFOiQV027CW1rS4+b/DTRc7q90s6NsjBe1+aaUm6YDjsNRLpE0odBKqJ/uP3QbTpZTu8
FGLhHMFMFWDhDl7GKipHvU6tfm/OkBLvMC5s6xkQxWuxkdvfx/pptZS0ga2pJazq8uBVFNVIgmDc
93u25LK7U42X3//+n26Yo5JuRzgY3WhxsIqNXerVVg+4r0RaG5sSp4Z6ioXwyJJy+MWZli9HE9qU
PWYYmnlwGRb0BLgPot+LNamdq3ZjrP1Nsqo2v1/NT3fr8zDTn39auPoAYjOMBh4MjHq1IW9Juf19
hB+X/c9DHKwXY1WGtJr+PHtCiG6BOm7kGai8ORDRhT3/fbRjt+3gBe1Amqodu8J9IDq2iO5JQ5Zo
1gYbb4QN16WrUjiQKQftyGv0Z4U/nOGfr/LgZYX0EUWBovT78LR/QHRszbWNvSBIB5TnLTvutbv8
/Up/fHI6+wLL0QVy1oMBXa+zijyX/Z5cV4ouT6r99PsAP0509Bg2YllEF/rBRNfrCtJXT3GUkPr5
qJWryHgCOvj7INOv/HbbBB8RnZ2NLayDycHZMiEcauj3dAUIk8ghIRINS1nXDB5ELta/j4Yq98h4
B/ODdGRT6NNChBltnFcNljxPuaAT61DZgdHWs0NBlQbjvCTd20VWSyrFtmk0ipiU4AzLu4rVXK57
hZy4EkupTO8jkH+r1rYv7LE9i1qq5f6E8rGB//XDpZGSrlXaUz8rUNLlIB3cgHk2d6No2wlEZF65
zKHadhrM88ITECqtFwNe2TwVlnvmOeIk7pxxlYVBiDCUOlYZtxdFXy3Y/tSgeAzAZH0dQrUltKWj
cSksnXwMNRtouZqXWuMSzRvfoP5nvGGk9gjLz3Up7ATE6JScmP2pAm+EN7Kz7KWDsW6Lax38p/Sx
fxQvqKsuU9wg9mBcm6pc16N5hfP2CQjiuZ7HJ7RcN5ra7EgxfpUN3w+l1zZxldC50YSz8IIhWsJe
7GE/NFjiBgczKwBrkLK7VG8v9ZboF8u+aYb4yuxbithIPam5iJMy7xEAMDFk3VxUg+ZCkKm3dtS+
5rq8y3J5JoXDtQTjW+IM69a3NkEO8slRnA+HcAjRDzellez0Sr+XWb4lA8KZy9B/60b7xkEGmwxi
aVrkjGfePlXENk3q4omSuXZkVfqjDPo2zal9CNUkNERMqZWfl1kEj9x1LRj2kPDWXAcNooUyb1Zy
Rz7qoris58GC2KMjw/442f85qnZwahlNI6utOGNNSmzMDt0V1dbVMBz7uk/vzPeLM+l0mrSqwBt+
vTgrrNXWn4bpHesymG7jQIBqTF3bMPa/v8D6942EofJRNzWL4pijOwdj0UIaRh5ttwcvotDg3hi3
yHOGJVTopbUdr2gylkt53u4Q5OqrZotmYWld//4jvt9WfgPaGlOnTyA5lX69XhkF5Lw4Pre1rm7B
cF8DGjiJo3T33xvmYGfmdBU6JwtdQ5p2s8bf1z5lYu/IFPlhZ8bFsM2wuKRpET6Ymc7gGQ4SlW4f
butttmOJmXcrOAhrcs3+7f3sl6Gm0//nlyBAGGSmmMv3Y8f5WRQozUbjkY3Hf/Oa5MFu0x0IhQkL
SA3pabCp5sEyWncrsYI8tgiPjfX95Pf1ovSvF4Wq3VbsjLHi02HeL7rz4k6uiiskLPeS6BWCV66z
x3ATLjvC5pa/zxB9umNf37yvgxtfB6/7ogjanL2oddZ9oHB/IvrY2jWUu2bjtXdLi25OsEMxL++a
LSDOlVz8/gO075uQrz9g+vNP20ckE2NctFnHvp6Ux3NgfbRAFzDG1+hocFfMoJYeu+Pfl5tpTGE5
TFlnegO/jqnmrlS9nDEpIxhzZxY+DmSvLey34iG90xCNkTk5i26IcfOPTGDtxzdfIFFFVKo7346+
tqHHYBd4WeQF2TW0Ct6MTXnf7poF+LyFsmOjNGyO3uTpKX57ytQzKH/xHzTbXy/YCoLAVXSr21fL
dIsEg50lRsFtv/Tm9CjW1ZGTx48z+tNwB8901DVP6ztmNClwdBld9cZw2Sh46ZWZahfAsYkuFdvf
J9KPz5SDtaTCxZ39/gnp6DV6HkGF8qJJBdp46sTBEwFXR2bsjwPZJrUSi2KJeXisGiIlGmE3d/ua
RDhrwByIGMrKydtDwPX7Nf38rcKCZhmWZfOxOliGkhQDU+52jLVAboBXc17Nyy1izl32Dm7h0rst
brNFtAiiOf+1SufukVdlWru/TZxPP+BgbRqVEjcE4BfOkPYOj/q2W1VbfXPsDPnjW/FpmIP52SWe
jHOPYdT83XfAMPfAPoil/v12/rzWfBrmYF66RpFZds7tBOr4oS5j7tssm1tvMS+9N8ec4yxQzv4+
6I/vwqcxp0v/tL61Fea/zOO4UGRsZ2s5UsALJ7dpdG275bvtpLvarPa/DzpdyG+PbZrDnwalIhOC
UeVCTcO6ASmzIoXy+vchJin9r2McLKICFD7TljEIrgMbeInJe0s/eUXCAsoRPLILfQUlxHukjw+Z
ZaEe+wE/LmqOhZ3R0ixiKw5+QDpURC0UTBp/mz1rp8UcGO+jACGcsRmGy/CfLDCfhjvYTNmdLCZb
QQetGaIP/acS7Tg+Z7M89lH+8W34NNJ05z89vThChI1Qmm9EOiwxEm9HTGqRrR9ZpY8MYx1spkI0
Hz5iSlSvjbKAnXqByGdem8bN7xPl2DAHa5gQUSh04j72qhlcGEVy2dXaPZ/ly9+H+XE6/vOmWfrX
m2a0CFFUYo32gsiSAt4aH72ZBH6APEqPr0POgIG1/n3MHwpTbCQ+DXqwbsHCHUenkdPy6G0Apezd
xat5paz1jXPp/G0O+pfNj2P38WDxcmKU+3nPziGIjEfXNrjA8qykRHnkmo6NM/35p9lHwkIwRT1O
35zxAcvURb8AjXnTbvQtcEC5S5fB6lgl6uiNPFiwBomBpfJ5etWyXQBvQUw2owJBA4JEWiS8y98v
8ociztcHd7B21K3tKk3CRYornJtEiM94BWb1oluaK3IqXyDCtnO5RCc9VxeIgJfKVXqdXqXro3vR
H78Pn6bQ4bKi5p6f8VHau2eUYZCJu2t0uutw0W7MpXerge+Jl9Rd3Jm+CY/N3x+/E58GP1hptNKq
ewcwAmt4bG/tHZSENfLEZoUqX+7qtb2i63Tk3h971oeHOKu2xjYbm+nDQYrMXbOeKtPxNfTMuXL0
xHjkCg8PckQcEGw/nfYtOZ4NerBVFLwMv8+mY2McLD2RAaJQwuvc+3rz2GM9DXNj8/sQfwot377o
qA6lBgbEpGf99a3EAY3AQ6TTgbTcVmvnvFspa/gX/9nhSNMs29SESbP8sJ4aEwACV5kTIego4FrM
SGNFauoKCLGcR6eWM5s2SznlpmPvwnQNX69R2H8aYwLGpE6b+us1po4TFnof9Xs71DETgRbBzgpq
4Pdb+X3/zihSNRz2DKrzrZA2BrVuji53Uk3oIUfabpASYGu4qvr+365/oxswOJKgBsb4d9hADjKd
zXvgcQ4asIzGPonz9qIM7v7tC3KmLpI9NcYQMR9MDVLsx84z7HyvidckPim7YSus5yEqj7y405p4
8HgYhzY4tTPU9YePx4z0KiQPrNgPYCwxiZGJmA3JxhyrRaXK96Aqj3yKfhqQ4znNPvbIqDoO5oNJ
4glYOtHs00m4R9AZ3HgypmY4PxeUQ+e/38bvs89Uhc4xS0c6r1IV+Dr7tMLUlcyJSvK8tqF2nstH
dzjypH4cgtRV2t4CEYbzbYi812XVN/tSf28h6XlIZTXryEbox0Fs/BT0dQS6l4M1HfgDrKvAaPas
+zPyI2Yk7cTB6+836/uSx81y8P7RNkLWcjizS9apsc2RUFrOqVU8hV525Gl8/ywykfH2gldRqSwe
9kgBy9USAWbNrlFFbA9zGPhwn5zk9StNspmsjryqhvZDaYYhaZlKXSVk/Fu/tI6xvQnNLfemCnLJ
xZde0oFZEZdULPERAdebTEd6NawLzfOx8tNoaej6dJp1O8QV6v/GRO1rv9kWJjnEYQLPQ/ra1kWw
iSrlKQmj0wQ6F470CptnqcytFFIfGbW+Jnf9EG/9BtRBqEG28ybZ/Dk5rs9WRD6K2+/x6T7aaVHC
CIF211QtXEHIC347xhujBB7Y+lkxj6bmSaP6yE9dyPXMwjucTdXOsOS+s9VTl0oQnjLU/JGRPzhV
j5LZiFZJp5MdabmLoin2il2dwCxunrpG21VBQRrGIu+87UibC/0tSV8Ijevm0apoyHR9dx7jnZLl
cAl17l7mtH064W/l2L33AjtE6pg3bZ9c5JDXQC0QKOdAyjTa7MmIvTPLkBtNqbdGt0PIWXSPpTki
KbV1mpIdRuBq6WlaDyFR3uY5cCpw1+sulC9RW+xE6t52WYFQMWmeEx/TUur32xp5Nf65mu3r6Iao
qrsbMqu0xRg7y6JWq23MQQT2Xwzpt3jvWhvSPudl/hJ/VRsDzERRn1eV/W632rDWtQajtl2US81I
w3PTs+QiYWVahHWKCWmMzkO7vcsC/8yX6bWvRrveCqjbWlfSjx5q+l1BH79WjrPO4LRha9lFnels
g4Qco7rHR1CRpxvU1Yvh4h8pxvyBf/easOMJilGTragZ3GjvjVLmeexiBE3jlC2ae49f+px8n+s+
GbVlGfab3NGfSrO4g15w6yf2Q1xNylMAephtivSKrLP4tKwQ6pvtbVoN6arvCuyNhO5AwrrwE/A/
hpLPm05c80BqVLqKM69t5USQGLCJmnHnSZ2/zG9vrRw4OTSJala02BOLGDtX0IzlsjKyj6AJEJmE
UMeqCU84dD1Bj2WjoglxSKbEa74Ikya6I6wR1acHwkNzrXTuxCW2WpJioij6MHz9oUvlhQdpXu9R
jtcOQiilxQWuK+edC95HDMF76Ic6ID75bGnKY1wNV2MY8gsb91L26cdQp49RLO7h87OEOHm6KIbe
erKdPNw44EfVmuRZnYjOTCsIVfRiUhwCeGt9tcL8apIS1JLn7RFWZLJRJtUpNHd6CfF8dOsNE+nK
8ZUl1jxeNXFayEktjdW8crulMMz7qGyweho2eiPcdmkPpzlwHlynqrfdkDzkHckKjW5sDbsierzu
X8dU3+QkKOPq8oqFCcmi8CSGyj5f2qWqzsvM9M54P4H8OMM9mlprFhjGZQ6VuGqsbN3EI/4HNaiW
th5BEwgzEhKUtCDhC0+vaV/WjbiqA/Nes+GTpDVUDFtpiFi3CDcqOG/59UgSjNe+WORPzcOs6P+w
BuNWf4rKgGTTMdiZpSCQHV+xLkjIKUbzg3C94Fxj6oAIsUc4poYBujFsN53eRrAai/soD14KUmVI
nDDJGewAEBqyeSNUUxJwpQEsDdDFj24wSyNlm4ocC50ki9AlO8AwbzxjuOVzs/dywlttzvZ2z7y2
zXMikyEFO0C3/ZhlFOOWDaRtFrYqSR46oRlDb1+YQHxwknhzYRcEmJHGvYhrCDwsU4i6pyUPQdy+
dbwSx+D4ppXde5tBCPCL7KbJVJz8IZAsR3YPqhXJuQvZeWrPYieUeLLM9D0msRnbtBZDoi7rjV/r
lyUyxZOkV9uZRqYqyv7C4B2J3vIyvtIynIck590VonrW3AnAIFE6l5jvefWCsyDVLo1IX9Zm6yz8
Up66hf4cNNlJ7USAYW1zH2fxg0ZNfV5V3gU7o3M7B9A8FZ/bGhF+iaONjBPyS3GXki+Ll6jy1XUr
ie5NteAyEUi/fXFbpbT+QwAyblftxl5/qnknZv2QUkXT4pMgzU5c4lcaTh2zdtDPBfIN7PynbLx2
ptdNUSyqhqhDOQmkhb0onYIwLB/ReT6S7qURtl4nH6YFrZ2Jt2p8E3W7l7FdlGsjGhdF4a26sD5B
+l8vUie9yns6r4WvUVHTrPngJc4i6qoTQnnY7OUfUdxhbLSis87p4wvU99mSLotJyq+9twY3f3Hi
AZSAJB+aTxrJJB4vfMaaRzv/rSn5NioZ8Xxukj4LUy4GX+5GTPFgCrHOK0b9hlKqIw8qlteqLKJt
UducgYN2ID4Y007nyeeg0p69ApurFaibOIBN7pDKpYf9eZl6+ySrlsDPQwAPNARslnSAHNeaZkNZ
aknkGJRtb+i7TC0uoiCut2UFTMDR0o8eOGOZYgXKZUu2Sdqv9RpvnKKEd44OkDrM97GOw9TqcYr5
BC4ZvXaj+kE/B5O7M1IS1cy+AByrRMGi6hX2FWBqSiNsIpiI6NSVFo4bAqrXEvPhBa3m/0PYeSxH
jmML9IsYAXpym94rpZTfMGSq6C0Auq9/J2c1Ma9jZttdXalOkcC150yn3GzyldN2R5VzAcQGo5Id
b8PKM9hPCDSaHEWTivYGfoEokjHIKfDFXdVPW9dIaZYP0FeL1srW8wQzvczrdcWsfpc1W1i4FjZI
B6mpz78euiPH/TMLY1uLUyFO0n5pgFOaapbvLQALq3w0TqGljnOAxC+roBpwS9pU/53Rb9YYCG+h
PbBq4zHyItz42kxuvu7uoj3LbYO3Vpk2O6R+hfkryNjxwvxRTomE7yHPccJvt2cwrUvDcg8C8KFD
+/EABd5e+TYCUQmKKBL60wqtu3gk/UyNMIVdgkdoFYTecq51zJyJmh4xbD2wQYSO9c4xcIUoD8gv
gQ5jXFx6GS5rR/G2Z5WMt+4ovu28Y9wns19VULAgKS7DwPJWQT8F4Fnx5LqjXOOCSJeKFQ8Epphj
w/6kGnWBr9AgE1LpoepJedpaAEwx8a9bsfMwNTX3hcyNs4GqbUR+uSjz/uz6Xb0cCCtWc+QBRE/7
n9ZPbzOWoIWaqVvFXIqFf8YTkSwYRRcLy/BcqA2s+mg3OJrZsI8HjO5tBhLVz1ciTeECsJaWDGxz
xgmbW+HA0hYvl7eYm+4AYcVZS4622AgAvlMuKiSdqZJ/MgXw9TJ2DSvfXYQsgQLNaPqdk8MNS1W1
56cqcAwBSZ5QtWOZJkmZeskD06xqq/e55VmarNL0EZbPCUPxT0vvZmXVzFF1+UVaQ/A6THF4FG0J
kBnvxBCy+NjOdwski0vHMDMHlvKydUzfMU84rbrMILybx43fCXPLlD3SOJbQApAhpsmnh+BIw1vo
N2/jYLxgK3pq5+mkWIJeAOS9Nci7QKJTlJTUyZX3N8xwSgV1uGsZqFpZg+Nvws4eQX1YJoyO/ttu
mh/TgTFq5Mh3lNtBxytQK8UDjNm+N546wZZ6mPr22ejmh8ligd3STnlNAqd77QKlTl0s0mPlME9Z
dzHvd9RVm6ZjuSj3G84HSHIbuObkxFVRbwcbiwE6n2IDQeOkcgyjio29RRAQbUsjEOtKKWc7Teyk
IkHUS6eD+uLXhyCrtoyocFaM5SdGtE2fRevElw+R11abWVSfsWb1usWrtHIssBR1Oh0kK+sLPEH4
ot2Xltnt2ZHhInXdNxFXH0zx1GfDaK6aJfelLgoS0eKeMrU1R0V4LozmwILOR0G01kNUhLDR2i+R
rI/2AJOndngpSiffsPz97LXpL9A2dng8XLjFkIYLD4gEk0GwEi2346RnnAsGfNas86QPT7WbYaHP
m34Vs0bKdPdqCFWwkjp1l7FbnpNA3hkOwG/j7ODTQlqhpOCrGJNrzdQAPrpcnQYRfMk6fIn5cVcy
TE4h4g/IkodUuJewjQ+t2+xbbfG1ZDsVheWqdrxpnVQGQ/ph9WE5PWhzY+SHQIO1aU3rySnbm4uI
3vCq9yQS1zkJGTDS1tXqbKqGwIcFQ2sj8xe9mTL71/2BZsqKXd095E35oq0MMVW0DQre6D4z3iYB
kCevpq1vZ5/uxHcwgWUOXJZoGyjcSezuOmnqtWo4wXyoKQFDLah75nYd1+7DwP7w1p6sPTHITzYT
6cK7tJ34q26h/6iJ9ZDGN7cWSDZJpLWw2J1eydgHW5O4D7WINuZkbFL4zpWcHwnQ6P+NybGuxD7Q
9mo0DTa7mTqXnuIe6a2PXpGXGcp9YaQRF25RwGkIr75bU2Z3Qyb0ao4BWzSA9RCrdUZ5tw0UjGIJ
ExSy8zsYkObY5p6ezKk5D7m+uW5506F9G9PmmLDURTXbgRtYd4sgi/ZsAcKuAJqlrZJH0wCPDqu0
PRSGqYAmiFPhcHaNDudM84yeFnJiZX0Egki6tx4aTJJL3KkbeE8oI+UuFdVXmel66ajkZs/GNhqy
N3dgPMZyN15SHZJAPZWcSouhcy+eVX017AmnDQSOiJu0NcHtpxZc/1EArJZLzK37NDA3acUaZsWG
PaoHu4AYWotlYEbntHbX+KagKqXGN0q1jW/i4TFNQO3ezmiNVRjmOGndVWp7m6Gy9kmBMT5VJ56N
JajRj8QSx6j3IUhM2bdD2DAhcO1se6f9+GPu0y/Hzs46SnY+aJdl2sOWisR4cfvqBd4lmRYWlXLS
h0T02xTLCAuZ94uu8wecoWBD2jhdMxH6GxZyq5T7i5XmUbGLuxAsQ9cif2zANye9tUxKd6kiqE25
Qpel0m8wYOdAD7tsdI9Bkf7xpLF3RbWPlfXJbExMGjQcVOOWfCloqkx/+vHm4jaE8VeejOtoAnih
OboNAgJLzytz8JYFe62u3Tw0YU1Nwtg7Nv2MsVx5evxkuoB94BDQRu9rcx3wt5dOe4kBVnIvhA/C
HACQZDUAhowspLbnD1+TdDZC7vAIAY2Kt4C8XjOy/FpySCbFQw9BOs3nR2dgfXCUHak+lbAi+TbU
fJMW6USYRw+JzQi35c3k0dBBnBL5pJacho5E7cneJ6eNiYPObN87Iwfv3kfPhXDYPgmq/uAN7dUq
o10c3o2odDLwKAZnZWG+cuL6fRRBui4djtDWzk4B+RpGPQlin5N41YYu1ujYv9Plo2TDtss7au7n
2An+9qitOge0xGy856P5mab5ejTtT+0gsg+APxhdtxxZS176dbjnpqBO6VQHQ6c7I4Bs2pX2zvPG
P31RPDtaxMs5jgifhl2B0SIusfbk8WoorY2U4m+fi2vG6euWuP6UJkjq8J/UjaGXtDQ+3ZlN3YSg
MjamB1ar+QvoPJmx9xBOd2Inj3gnmOIF38ED8lob7lOS1rCaRPenGyfcALN4LqT64/XDVyMB90/e
OZ+zV1XMN43nafJ7EFZR8pC68Sp27RfhQ/bq4Fh4bLRazlkN7jl0qlVQk0BF4Ff8mtof7PkyyNdz
7VHwC/TDXV6S6uKc+ekHt8nTALttkWlxAKBwzpX7qGiboj9FLqFBkbnTh313kprRhpXvPntgk+zX
AXNktfk26WhFV67Y5+MF5+vJlzMihvShq/WN2OrLLMqtaOadl1abFHpOzfhxVM2AQlhbdoXUC6N0
mnXYmFclh8dAUs3qigp+fUK8WDzPdrZs2pobYGreCx1gG2TwBALstsscTkOOcnVMek2FctXP3Jyw
YbumPRNz/WGrlZ3ueUsqcIfcLLW5mHtqhT0agAUZoVc8CrWktPlppwTEPvGsX5TLIkWKg99O5+4W
VYGxrROiwHLuXodSbArNGrKLaJpt+DjlNsaGlAbjlcvHApNWbEh3sk3sGox9qzlYz87groFpzGth
yj1ov2NpOyPsha45UL+ki+IHjyjBR0BqBhCFbtnk4qZ0u62levUzeS3bZNd78ycjfhxqSf4VUQrc
m2V6DrLcPvZGOV+bRLVLLzc/bK/VJ4S+3VLYMthSIxaAc6x92xYbtoC2VU/AlvbzmxWmN9vmSieY
ehocinNRFQMujvbeMDRbXsB3a4YY5BlCbnPmVAlZeioTxuxf5hwkS1PzCAUhrCRYqMukhurMh1Pc
0pSKxkaCUxDJtWIik/cvwsWkYbel/dZiq5gc+hpmMZ7kaK6hg9CgdpyyREAaHVOJAoPECf9WvylM
fp9txXBzYLKOL3oipGaenoe5e7GI5ZdGZj5GtX9gCvqlcYZt2iHN8+N8LVXjrYucDDbu5nndVC1x
vzm/ulWErqnQHZgxn4TWey4m6y+tAU7PFDh2lvp3wt1bUbSHup5fIzf/LcYifrIjTY2KZhyB/fRi
9eKncdNHWKr5KjC9r1SBahRqJhXpmnMxZ2rZFZzEZgR/zdXmNWzg6IEZ/MF52u1ny1gWWYxoW/AR
qbdW2VDuhKEeuzxh9LiMTwB5TlaQvvsJDlU/s+dToq1LFGBtTJoTv5sT29pnT5swRkwHNqb9WVvT
D8pbYLdVcXNR2k1BgzAT+QHRfeovIdtyxaZ+C86JtI//bE/p7Ow0xFvSIadqTGfZm9U3aBAyVia9
EGbkvPsOCf1UKmzyqSIFs/0T3vXnjBkYyiSPfRhwLt25PrgzdlmAlsDWh3ZI/7puc6Je+5vayO2y
iYAuoPta8Ray9a4Xrdt+5XEVbX0DXHKctf1KRvk2yv0twfna6iPEs3LrKHHoQSiRGm5c0e1bXwFX
NiZkThTippqBZjN8xOkcrl0ZPFh5RTl6/hs0Aamqu2JhclkN9s3s66dOS7mRU/KSp6BynFY5lAtl
tdSxve+yrCQnd94bmf0xhN4YUwMF3WaWwcx/tWgvjYzfObPORRn+9qoizOy9v1XIznOky0ukhmhl
Z5wjJRd9nckzOUtw4n6YF8EYgJgRM/42H6KmaWVPUGJQxNc0FWJXfNQOiZ8hvbUfBUdtUHEyfJTU
o6QIME45FMgKyGpXGbTzyt9MwVEDQwfySe4K4W0cWMAjyvTFlJtflecdob8eixB3rBlfrKlH4yyv
bR8ikC6zFfoTatQ1oXFvJjdYMqfMdddJkX6otrk2YfzXr+1NFrZ/zQSQAZQDoo3JoYYmH+E4bALN
G2sylMK7WdyUET0n1CHY0cmXnvYAaBb46ELmPJRxjgLIxMNM5X5mgAl7KBu5yUxlY6jotJZ4vuPa
IBPM3UXdQH0xJfmZTMbtyDWh/P44dAHlZmk++ip7jWaswLpqCsTQ6sHy5FMtTX4WWZMMt/LE4e1z
CTR4qOscDQCBTxL116KC3Vm18oE67SbAoixIC1VvHTxL7bKQwJjMp1bzZx9mDMJB3l5Fcpg3dKdW
U9dv4zFLlhbIGsg9H05evaCdr9dqpt5AzjjtA8M311Nq3pJoYgTa5KkA1LeBHPeHC2M9IZjPKCC3
sbUTg73hN0UGjCLITMxjbtrwxCZWniyzOtGzG5djlX7nGm4hdYuXII77ZexI5Ehz/qRRXC+o252d
kWH6dHBwjHgSlWlDkVQ7gEhmW2SbsYcHFktsg1UAmEKYK5CWT8j/Pl2y2IWYB70uIoSliVlS//UC
2lV3nl94gt3xFXjyaLPHsvQKMFC0Cx/4XyKlqOW19lxeXqGzdV4meGUq+2Mqo0cmYLZDZD7lxpTy
w3bm0imgsQTx1Qznh7aJrrpQj7kNaDJlQ7qJjL9Nm2wweH5nqvnjzyjdp7l/7DPvBXfZ0YtmIlDW
7bZW7E1L0tyTbNKrAuG2omKyzZ2MByMlvDIplSeUitYEZQxZ+Y3B7z99mJ38hu2WdljaMvBvm91y
NtqLMIqH2TfRH+Ko9arnEZoQDu1sE/TjMc7KRyQp4XLUUJmMgptADd+6Nd9zlwy86rujm9+F54U6
TtTjQvh1eRefp9652In6kZxEemrzQxJbPgBJWLN0U87Cso6q0CucopD8Gsq8he+eXSvaaDHsauqB
/EI5k/O8p/fs/5kG5y+YWLitslplQ3d/1ot90/XlKveqh1zUiFcMltYYGe1R4lXpMghaOl+V/+sV
Yif94YsqOad2eU07IP21sRxyeHrzWONDbDxW4nK3+HZ1C7bI7QEL9ZeOTGmyvXWu+x+3MJ9sifzB
NJA6wQtiS/2jE8HWq9VP5DWgAT11CufpOAQJrTCL2m87NkdVElywlL73gqpbgz3dZXL+NggB7SHj
9YDEMqBby4Ex0rv6dTt6+bgCM9alFn7y6cAbXvizm6wGbi0qhh/DGPFWNw9ZYO0ooJ2oTL9nNX96
ApoK5MXbuqb6Ggh0nQYWKLiK92xMX71x3GCLgoSqLz6kmCqN1EaI4Dx75c5QQoNlmaePsK/EZ5a0
agfoAsZmq4aTK+OOsPpf+DHENqscMoyZ8mCNAQyZspXvytBXu0TVlgnwfiZvJbO7SxhvrxyxgFVt
lgf9Bu+TapBPFKa/0mH2fbdzMRnwnmvKCSnjAAvs5SfPnso1KyNwjdM1HVmgXcM66eJ16PgHMbPb
50cvUVReejGz5zdd3Cg6RV6KSSNPMVfo9hCaLY0tcvIaQOFC29WTquEym7zxmKP1UpaWXmO0vl+P
45ZQ6Uma+fbeZgWWZT70poVlIjyYlD8jS4+7qc4PrY6OxZTAupwTyktCnCPQ9xTGLmwhzktEnB9e
3NFV8S8SoBvNqk8V1GsPoF8AYFLjQkjoYqW87Rlbhb4RXCy3OQNWixa9DV2fZ/nSTCm9mHz6qSXg
g2lsvlyTd2seCglGaeTWG6eNWYU3W9YYEHOPllKnX4a+Q/k2jE+gq844EJYsK2yV7E5zFF+q3r/j
Peu/Xd7iWqjLvQj7o2lm7FF41FGnlTKG1zSkasxi5rFx6gvB4XEKqo8yG6HqoeH1Gdr046Mr60Oi
7X0/jn/EUB9Yot9MUh2GuVwFJXBtH0D23KI7d7MD5PBdagB6nU2RL5tg+q768aSTfuuDleSXFdvw
pihQB029yhhtoIqtfqwgezI5aDpgwPg3Fl7RbKExoswR0bqa0Jne61xO8drFch/YCBmmkEqXWIuJ
1o2gBjv7znino60TnR7Trn4DnejDXM4+ZB4fe5n+7fzkVVsgntwq36GsoA7Qeg+zG5xGO1obKLGA
R8hDbzhU3CT7EEJy83gI3VPmjgnRIEISzwjzl3Pg1BjJgwymQzhpVNz2d0MgysDZs9XUv+g0vhox
Hp2OvvsgOk4aA3ojBlTmNcYL+jCDJvSMpnf+qiL3vRH5cx5V08aojO3MFBSguoJs2cGvkF0cZzh0
zUSB0NvRKdoJCaGzbZ8AUb+NtQ3MojqWc/ksO9452mQ74G6buetOXh5adAzt36b32IbqYxaWE34V
ebFOTSRhoUNk2zXWirLtdhiK70rCQC/K7Bdk1LPR0bIO6+l3JM0JW0qYVdtj/qCvUpvJjpcbbjzN
B0eTW1fUniPJmIK4sVmzxmey8RCaGmG/JQkKDsJgodVTzNv44w2DBfWeCWycxtfDb+IFVBwRQZbj
f08DeE7qKOJgAwrvVwkGNFxfHdCT/xkNn1yfUE2WQMXrvN9q1/suW96HLkmek0ZjlmDEMI71KUxQ
RkqxytCHm6wsIcJIX8eO7LyGG9u4HqKThhhpeoZrB9W7r7feZJwAaT4WhfkLduhS9MF7M0a3vPVO
cyh3prTWUyWufT8BY3TS99aXu7EuXzUj/DMU2CqpHuvQYS3Cmx/8e1EJl0ZTEOKXlHK9wIHuV6ya
2nzsAjRmrQfkD9YiCYDqsJi0nxSMzkUIrlVzbqkeiFXf79lAv/YRGTvd2i2cU5ry4uh79i6pwMYE
w5uZZFu3Gx+BDR3ojR3iPn0Tc7zLeTkWg0p3mVuzD5aSqI8RMLqmeulGJjuqECpX3id4S6XeJqKl
RolshAymptaJezUebbEFes5QoNblyUY9v3BbY201jQPYV0v81x5dQABpbSXoTXj+IpHDs9+F59Km
AVibZBrUewY3ixZN6G4rV19ZtC/WZUADLAqGVUHcw9AOfMNeWP2CgYTl0OY3W1TnmL/CyczVSKc6
C//6MyxOz9zndHgrMV4rMnad60vbl59GWL+aqYf66B5y5zlkr/IoB7noKW4nY3By3VYskvlFGUhj
is8oH46ioqmdt+SerOspc3okXdmqojyoMToERrNndmCfowNGWhA52UqM9kWVGKgbtW56e43G8mVI
oucGGbIron0IZgZ3OiEhYhnD7U8MHiIN9Z6CoKe/6wd3N+86LJu/oyUpFDFnIQUAynRczLGLAY+w
z4eRr9nc673tPEJj9rKnqZ7e0RsyRMGdvpQC8pnrkvQREe2mIWXiI11hIjryja097gkX6S+LkJSA
rHXjY6BJkujqeWrJ1N8lG9je7cvHCt9gYyG71NMaBi7J9Zchn0Mbqq49fRZt8dD08zaJYrWU4OPw
Cm1p6b4Y4ofm9rXhIyoIpMsqsTat8M6tGj/gdH/NZXDxGrTrqbwBgr8XpWiUAICedLmX/fhoxhSY
07xbtTRMkhybTdzFK4ZJoBUE5X6UVJh9RTxsMgEC6dRL2PVANzrF71oKYvUXl3Zay5gBdNVlwLBE
3eavVhj/OqW97Ax6G125a5Xe1MzArfK4WLdR/3KfUupte+15/YvNpqLkdJxm+Pdhv/KCJl8azPxx
LjAqHG3riqgm6W60dbc+ymwvxF9Ye2dTQe2LUgTgZL7Cvo8OrgyVvHjCOlmu2qq+Zsss5olGuqpc
EpJ2G6IwZGd9YxGooeBadMhqQz9kfItcBe1y7OaPTA0uZ4bzI0mw4PYXs8q+GpCnVEo2bn0bTbSP
hXuCy7iIqLqbln6jELHSPgxa13yllxYuWp/RlxHs58TQEaqnPS1uvgt4YEZNUJvOt9QEegLWlAN2
SWbAmJu16cxb5o7PJf0Zi4rMIPhbIZ0jPkf4U52Y+LlZU/83qnl0XfnG+MTVLi5xFf5EzpdLtj4I
fpWJV34i7AAjDaxh9tb4q2jwYZKlfzp38jpO/rTJdflGw4HJyDc5/qDUWNV+h3Q2O3S5yUoydxEj
WSaRp1gq8Ihi9JYwBZZxl66HOr5qPV7yPNkb3JLVNJxEF4FPLhldL97Kyd0zwrzOsm5ZifBRF+H9
5KUuyHs4KNIzn5EgA/NJKLO9YQ4bJfVzl//BKXOeWnMlm/FYB0QI0BObZLrM8/hFP4ryZ7nU9mcH
udh171ZNnv1A2Q989ViL0r3pJic7y675PcRPyl0MkgnWPursvL9ORrdsJzZPcLQK+gddBM2QeGgB
j5XhLOpeSfl2v8tlEy0Th4GY0aJuoTAoZd4jjpVtY7oQr5lSmqX/jLN5WNSQhJUX7l28adFsvyWY
rInUdlYRAMAvyS6nu8RMbOfB/BtiQgDO+kfo5Chj2pHjvJlVgWnCsbcdJy4JGDQtrh4XY4aJBndi
eDHQDoNzEmo9D4NMVw7p4sJ3xwL0oflq0bClp6vWXOgXf6h30gD0FXMyJ0N0Zav0alOU6hi8b7W5
h5Dw2hvp8V79XRR9+7dDHe0O8tty01199++KejfJ8cjkySbU4XNRchQV9S5QzcaNyq1JSVmb2RKZ
3NoycCSQsJzCYtwTkr+OIFho/3VrO3WMRdRWLz250n1iWdBdHEe+/9xKL/zsPnwwwMV+Nh0RKTOT
UFvJzmxpvXc+flKVvJIjZIspwaGemTRTx5G+peb0JBGtYFFlebfsGnGIK8gpaCUpYSRgjse0ehQz
IjgPFYipDqnvXh1yQzBTJ5t+pj11u6YNz2kcUUlR8pMRr5CplTO08X0Jppibbter5K8ZDcc2iWie
OScza3elJfe+7j+5nN+ScXjzy4m5CiehAGz3t9nrfuogwE5YbosRpJzj3ogvX5KwvFRA9Vdm4D6y
Tr20VCoWfqn9dd/0h9TTR3/qSMcs9Ydv9qVwuJfU3L7x57iHyu6notEO0BhfEP1jc6SX1U/ytavl
F7tp2FkqrktY5ltn8H606e/ThpDNmpkMFmWSbRoz+An9knSNnmxcS4YArHDvhRS2A1d96o6ZwNJx
1vS2qJDn1Yfrm8A2u5dUR++96B8bL/EXIbHBghoOLfJmPAfec2Am2NPa4UxQlvIO1bvQmDcYdcnt
8uIy+G25LDuLPLJm9MFXNPLH6RE+8TOUOLFuEpwFHiKNuDSP0cB1kZu3JhmPUs47wwnWTUa3xAzy
bd9Mv3FC69XFzVQoXClmtqYtdzDZp1yEuCIKsDMqNf66VnxtE+ObS/o06uxcjOVbZYsXk+EtJk73
vletfRy8hg6PBtyfVayCN9vIrWWmWfCJEhQSWfyeJqCEFQ97XLaXuiK000Ozq+yJy6StFxDAvwL4
7S2KmjK5d9kTO1nIgqHy2H5vEKKXU7au8Fr3uX+WCCVahcOCBjYNJTqp17wNsD+4554BbqejPCHv
rVea7Fb+0XI89xJQijdnz2CdnwfGdnGGUN1O3b2+e5N47N+TJLjarfGra3ZV8WWQ1mPVZDCtfq2d
bFhiLcGsFLgfYVOCAGpX7aBXTs/4Lq46x9WXMmea0C6ep6kcVzqOjmIeSYhHhi6boUG70+RP9I/o
ag41rKEo3bN0dSGo+lskzqdPo8ZriUtGWbYMmlb10pxq1k3Hd98uPsKYXoaquk1qBTeUFH/7AjRv
a+XbagjQ02u1x/iAlqC714Mjn+8/m6+5Ci5TSDvFTZijGH0Jk7o62wWTt54dMYyQBztrTJa0vFjN
992P1FakGFHwMDTjrjeoCNaMp3CJGUl9jmd/1YTOrnfSn67m4i89xoat6INyHeRey2by1/EI32em
BYNJt8uodont6FkvmaXl3u48HMMxP2HMdPCygyZFErCzm5C5cns1Ne5rXbdkXLwGDQVBsx+2bgKP
XvfTR9TdgToVoVO7aVyJLp0OnF8RvRObdgsPFYCaxu+qnfdjmO4l/DN2gR4o0p/Yml+FM8hyxlvV
TOar9aGyizdKMT+RTdtUlOmurYCjAf2l/sUJEu5onZ6NXJ8bB4eQDP1D0TM+Bzu6weUTi2FrBO4V
ytJhJBYghwmeyqpzFv5o9LgH2ffwM2YgeW9BUzH2ufUD5ChAqifB1FtYS1qmM1XHyI6WdRL9jPRi
mSIhURrnj4DJLxKvfNmKHDgvI+xpTflbD/5DrqJXj3PA9vVGTNG1MHqGb3v6VIhFeAnsIGShW8y7
VFvzEj01p2OMBtVogQ2XXcduQ+N9+kNyg8jOpKTpfOiUxmUpCB1Ts914k36BC49DM0zKNdskfFYY
PedWxByD+sxlfMbtAIabQkFVQ7efUTh0afZalqiu+ok/NrtsdRgbJhLpQIvxXDpEt4S5znWYma02
MDBiWDLzC75C5mvi8cqPeXUb/RQzC7+0scWRg0fhPq+cAHNWjM5AFOlSWJ6zzTJaon2v8o2lo1Nz
jwUZjPqR0t/bpipXUeremOSMV7iJflNNf7Wwb4zgHOpO2Etf62lBYdekPsYrY5IZOBzvAWuzXLBz
am4VEURaym2aMXQuvG2TFGdp4i+aUtbSmGYYtfprCCJL+pTXhNCCOouYNzYV+6p24cWrX3ssXkpT
nQxr6JcOIG3tiQ2ZLS1ree+qRs3IgGPyMSfBpSDG6qFi0bbbwZ7FUBXDOnLn7sHDhDf6ycdg1js7
qr5yq/7lYWSyVVXnNqmeAI+j3pq40Z0cx3xBlyBLyFj7IHzix/5S3vh8lz46AjWHUcAzEAPnZX6s
Wr3HGPHiwhtZEdI76yI0lpZh24ecaveaQciHMsoTZiXnfaqgSyWzy9wUJUoavvrYYZfXyn5y0h5r
Oo3JxHxK6tlCjsEMSh9a3yKz1mlDCJLMFEUoWiwqL/YYvehvTEayfRlHq6pwnnxkpAC/4zesNkf6
zIumUXuVtO8txSEKQ8++2Rw8wfhvzf4ruyPWMWMqJ7aMm6PTk6md73BKz0k+vBeVPFcGaSk+920j
eK/seFiR41f/a+n4H1e7PAckJTxPmN//sQXn9v4UB3C/XxiN/9eud5sfp5fxuziOS3Opn4fbfRFY
YWYY1v9z4/mftuOgNAjfBRgR2OL+7/9tuz3NZAUi3pbs0Rpksc/+jlboC74n3o+NvWbjI1d8+v9a
bf3/S6dg7fhUljRN+rDmfdXx3z6WeQwRWrWtXorhTbfGq6j7UywZ2eeh+x+bef/09bKVBwjR94ki
xX/wFhQmtSmxzO5lDiyUXrXXrwIX+eCQNG+hW2MwrsXWbIqnhEnU7VAaT9TnH4XTq62h9CVMQwfH
YvMVDc19mgNo/53eB+CP87Tu9yFiNUpv08HNq/fB8Ri5uc98tVgudDF9231PYb2k1hHM88ukQtyt
wa6LLAbU2FRLyuQxHrF4OIXz4hlBuqqTIGPA2n6smOSn60QzMbe6u3xQH2ozfJXMwOBdNQjb0Kys
/vuX9f83TF0I/j5YbCiVnm39x3elhxxsYJirl4m25ECf9F4scihoWm60dimr//eP+6eH798/7j8W
xXXF5FHdOTwFZoWRrFkkjri0cfn13z/mH/+vAsG+se3+H2nvseQ4krTtXhHMoMWWIKhSVQpmiQ2s
JLTWuPr/QY2daRIJI77pM2PTiy6bckYghIf7K1gH5owB2kSF1ERxVp1bVbADEU5X9gadwa7G97pZ
0TNeiCVBcZ4EeSe65nxhiwLHVFIRqwKjJQAajS1lF2AWA6LELhCwvD20hX0kwc4VJwt71JeU2T6S
4hJ4dsf2rQxYi1yqXUPbm+SOBGVlIy18rKtQ0z672LKpK1cs36TiY5WbVn9SVFQC1xjBi9OHW60h
GcqCEnbjRq6pxXF59krtuxrgMeorv4w+OOh1/N7ihnJ7+pbCSaIhowQmI288F8kycpSaAz+rz2Xw
TQAZjYPmQdagzvi2plkrE7j0rSQZkUNkDtE0n1N4ud9FvXBDjlr4PIWU0KID4h8ku154uT2sj9ov
miTJHOfSNJE8W68/lZcGWeT7eokMC7Ygu/9o9ZX7tctjcUAmd5ZCqrRA5w/RDx0FFwI8eVWRN47U
faszR+mblWNpQe2B6dZwHxARYIBhPbsiRZyBEESnvxwf0SO5o0q70fbZJ/9UHG7P3MIi16kHQ+eH
2A+0bbafqOTqvmv4xVnW4SdQkhomjgqv2NthpIWp0yeNSG4kzVRUefaFBiuBbcrb4wxrx1AdZRc5
1Ljt8TmStpRV7HLT77On5mCsiObML0MaxMYUFP2Ayf5hPj4voMwWen73nufhp6K2bIz3VF38M6hA
bCpT+eMX0coem0/pPOTs3Ohc6pEQn9t3Si9uceDS8+rHlemcqzbOY8xO+Ay1uB7x+vY9PAYHcqfN
JLkZHtLnZmV9fCDFzyLpM5Eov/EKTReJNCVrpGT2W2VndrLHD22XbR3x89omk+fSAjINLkNSod0Y
psGTRJ5tZt3q0ITsinddhh/cubu6bG2FpLenQtCKxSlK7oP8Ierle2wTC/W3NYSY43ztdSohQJnS
+k9l/M7y5jkGu9AaUFeiZ005xYAw/ufPcP1T59sUtJBeD/zUGOXTaV7qg4bGunhYU6SX1PlCxoIO
+w7kDZFEkIwPUtpWgTwB/2vOcsMOBYaU7jrPw+/GMPytOZElfLGJt4ovfOaoxO5S6MpN5lLdh8eo
wiCG4KuYmCAXRmduE/7jZC1QbEuUfroW719dTJu7vDKKLYjWjue61+4VPoUdGIP7FEGtcgA3wrU3
rWOVmH8iQ9R2rkETnrJlsgVip2yrAUq4PwLQrujuKKDc7hMBGS40r91d2Cvtk4eF26dQKxW78YXs
oVRbHYYSVc3OkB9MnCPvCjnIDnmqGABc0aKm5J8/oM3R7qmgUnAEmL9Li7CANxH+TEcrsMuqeqW3
cohMvQSKlW050E56wHPQm/jmipztg2BqBrsDRchQioHZ0O4yDarWocW0JLHye4jE91GvKxAdfrj1
Kd96eGS5hrbvhDB1RKtUnxK9L46tX4Dua/DWdeMHoeG5mNYYLSoWKNFEriFpFugQNKOwNQwJjkEh
8HuFDoE8qhNbiHfZkzQm92XrfYt0H/xzJ28p4Z4Es9hNNU83z2W7Gwip8LDuu9+1qzpiTH+8s+7h
sNM0sPBWkV2v38Wt9WaMePCFJb2irILvYTZffSMHCGucAl+e/GSl9kAnn+oX9jBbvwFQTwIFiNFF
s6GGd2oHqHq1o8U9pnhQbZH7UQCluo1TNN1rJ0m/B798g4701lojsHgVX/miQEzN0nQgplV3rFzh
u5v1BZV/8DKj2tS7ceistTtxnrtMO4DMj3zC1LkYJ6eey3xMV/oAJJ9U/Uc2CvFGkb6bEz7m6hEJ
gq3+07NDOH0wWUC87lZ2+lrw2aGkgqn1soHgk9CbtIlfaYS/NsVGsFu7deC32MlrDWb+09rDcX4a
MmpkmFSJLGBKb+YXZ4YJfZcmYXnO5d/5QN8iT9ZOsWniLnV9phAGlzPZNKF4nF5PrOoNfRvGQ3Hu
TUrxtUy9ODP1ZjfSxjXS/ktnwbXxMHnYRm5ZOloJFMuX6PGvzPHHIw7mvCRZhk6Zkyx1moqLhDuX
Gq+v9Cw76w+iLduI8NLPR+P852hrJ+WhdtCzd/xn115N9T9IkrE9r0LP0pNClbTEwCb6rHgCGNzG
OIEDeBJc6RB21kmls1xR6jHTMHIEIO4TePaxzsoVQUZp6WMjuEWmBMUdz6lZNoahqq7SIMrP4YjL
apcZeFIjBDnRoNwnuTb7bagksV10sUrRP/riRdmJPXEIClZ8BbqYxr2i7Fe+yzy7Zn3oZIbg9FU6
cdI8Ge0zhB9avE7PYOa+CcG3bgx2PrIdhlLQlRFsM32h+aBS4QLI6ATau9p2MI10WMoPIpSCslNP
cfgwgRBXftl0v85WLr8HRytZ0VV0m2YrN1BbejW+np2Tns7eWBzqEKhtrjeYLOs7NBXsntqtiUcj
zlvPILB3FvU/z4UWe/uXyAvngy4bBipfIGok9tH12qWw2RRir6VnNy1tqfVxuqBDL+k4pQKR3bR0
vcD87tCGU9r9OEq7VHpT2XEAGiAEblzpNQsq2wDn4bXaVvF0ONjVAOA8/eplzR55XGi0tTNK6m+3
7leS5HnGyupn75solBm8qqV5TUxrQl0UDLk5q4O5tUTAOxbXfiisTNL8DTCF4enEPaPwBOBAu54j
1LvoM8ZtfUZN5dVMfmaK6VRSuKuLlX20FIhyBJ/CMkQWxmwbcdtFSqxp1bk09FMG4w8X101baHd9
vSbV+uGlNg3qMtYs2zcL0aD/IFBtS7W96xkPlHpf2/R1GMCcB+EBL4+Da/xILXHlPpTlD4t/OiRk
NE0s5NjkeRnVHwMfkK9Vng1K7xgiPoxmRP+ra+yiUE+6cIoE2Ubj0hF5ckPMZBasiWlDZzaHLfDd
VH5Q9xvlL2n+0Jff4ZE94YK59lJZONT5lVQb+JmypM8vFwXxYT+b5se/F0/oRtjFHgDEKbABJL5V
u2aLO+9O+ASpbWURfHi5/P0yFJmp4CkWVebZKigjESprQFEACYT7TMn2alN8SyrYK42y17RyG8Aq
cSVrlwTCcSxqGvyoQMnG1yKW93648nM+Hu18rYtfM1sntZYHPsiz8mwqbyr4UNQcV7bXWoTZmzBx
S3cUE6865xqdhS8xeim3D7nFT/nPENTZUxAkmleOnVaeq0Z/CKjwNhhmBiSjfguxA8uXSlZWxvTx
WL2atbnMnIRyAzR3Qobuuay9OwGof+MIgkGvSf4f3+2sFyot2G4ouKtAxJnNn9BaaTrSpj4Hledo
dP86GBsiznG3Z3HhsGU7yFPBD4rch5IzGXMfD2bZnhvLpdxdbyk3bZvs8C+iGJPtEj5mk9jg9VlL
quD2lZw25zjuf3vFpzro7tS8evrfo6CSwnyRIMkfOjkRgsRAPQoqfDB3RlPayhYI4eF/NaGZvgx3
q6LoUwGJqtj1YFyh8EoFSt5ZVmmWA5dKv41Ao2+PRfqYTFxHka+jDCYwnbBD/5EnxGN9D/2HPsjX
elM77pfq03BIxJWICxuWmiXdoKkbxSUyO6BaMs5AhYhw9oZDVSe7UhZXVsHC9iEC+TQfCCWseV1U
D2kdqkbUnAfQzuBN7KQ4GhxyXvNsBSsn/dK6NjWa0gYYN9Kg+WhCM0sCTWUtqOkLmFE45+jsiNLK
kP7OynXOx0rjQcRLZVLQnGejUiW5LaWKAqXo8jiMm7fqYeKvAfE6yjvj/TswvldvagNv1mqJC2nF
VeTpe168T8I2p1qVZMU5E3GYKJwGbkZW/wnkaGVhLASiwqxS/GLvoxM6n0rTEELAr/U5h6fnSQKq
VFiDmKhUtO329qpf+GqKqFNrNiYnpA+KpL0uJVLocugJ8aRUw7y1KPb05v52mIWlfhVmNnUlhigA
7QTKzB6k8vAHC/B2gI9vFMq7POFUpGIN6gOzwxvJ8iGRvCkZeqqPwUk9anvJCU9rxcml6eKhQR0O
fWRs3qY/v1gCXpUmiQKH6DyWCHZGFMOOZdKv3LNLmZ2CxLMiI1BMFW1umyd5suKFkpCfy62719/D
LTJYFP3yX+ZvuI82tRzHgIG2oVV+rJ5q00HyhSUvr+zopa12+TuU2YWP3k7kSoFX0Kg3n3vc51yk
dzbGLtypn4xvLhvw0dyxyZ//DyrUSyvmYg6U2Zmf6WoDMo05wM1FcIrHCn8ey4FOQAXyZ/6IJMlu
rcgqL9wAV+Od3QCjnumypVs5N0DnNC/GZ3LVZ0D/xYN6xHHlwXKUZ7Kdg/WeP7NVGmQIf0MhXTND
WRv67O52B8FLi4xpFwogND9Gca2mtLSKL+d2thtDMfQm58f27HbfPfdFFU7j+OX2fly4eRTSfpGU
X9eoV8+OsBrJuyBpKFcXKSz1EQpD8FiFri16AAw+3Y71wYCM/ID3v45ULN186gGzXYlqbBdzhuVn
8eSeqofEBqZ5miyhvd2aH87Sq+Iq1nR2X5wAjZuHphCazbn9Oe5MWHjfppU5wdgBEGxL6mSYnYCY
7FbuhKVvRmUIQ0aVgxqj8+u4QdXkKgkcB1wuvfFy+ZHLSgEau1rzilr4crBPyUg4sKlDzSsZMTQ4
N0t5RrgJsN44d4yequOA5DIoJIrhx9sfb2Gxc4xKCke2SBlSmy12T+/dopf79AxgDa7KoQSAdzuC
LC4MiXFwkHKVEmu+PkJeiL1SicmZLBJYk1D+ztXgexMkgpO21jsyg2+JKYGso/fwBJMItFcN8Use
NHPSdJ6kXwvt2fM6Kvuie+DfPw3NcJIkvG0q1eSjm0W1UzufwqA1om2l0lofVdRNcpFiIeg8R4+t
H22BtlSiIKACWZwXYIUI2xgM/i4ws0PUZ6MdDWHvZKlZ7kAXHxrec4/oGqjbEs3eXaIji1KBF/vU
Vj1qzUMHDSoQANdAyrjr+pRqXENTWs2MHH1bYzyo1Og3uSSBIDTeEAVvgaDp/ssga6QUYXpOuyT5
bPiycJRdQdjKfVuj6B7kjhIrw86HDHAaEvwCAzBFTse9yC1UvfiS/0NCVcEOC5D2SSgU9H0gvmsT
mhv2xGgPsaQ9aoMkP/qCQjuZbPGoGk0PHkT+UQQQmNzOF+1Cj1EVMKXPXofcSChB7dDEsLofQzSW
wZUCGixTqwB00b57FoJC2Wj1CCmI0YFyx10h9XulpamBrOK710uvBu0uPkDxRy5F+smufh5KoT80
DVooGlf6fW3ENQCLMcdwGSjeELtPCGqrO1TwhO0QNK/RmEMTK34g5IqoB+qrtpW01qEuzcbRBh9C
thyBUQsj+SClSDm4Fv0nMR3/AE9Kd5lr/IrgnvaGF2x8VN027aR161md6chxPDxJsAc3Y2MFTpBo
2YbCf813SEQ7QD53gxjwtz7oQEoaDWwmLZe2yPdCXdFj79S6+SOC6J+NPH0CegnkRfiijmS9bVY1
W6BTKMfFbfwgCaK6RUoGtzV1YqaYKRKWcfTM///kBaKAWikW4B217o2Z6J8FJXDMTjmJVvjASsQ6
ya8RFJGc4k/tQfm1YJueIIZQpQzlcpc0neekUiucYFnA1DTzep+gpQeRzFPfuyj5JvvyQBNmVPcp
0jZPTcm8FILcbEtziCD+Cp6NKx5rbZTj02jAbbOiAV0XTaA5ZRk/NGHUj3ppQgOcXnoWlqBF15iO
VA60uBEN29T9hKuN9EcEDqL97aNi4TCycOWUZFnhH6o2SwAsgMsRxLDkrOTHAD3Kzk+d2xEWUvur
CLPjDj/5qFbZdmcly0nrf6EGjMTitwE9j9uB5IVI9IplWaYCCuBn/k4SoAgNaSJkdKyyR2gkJ3xu
nG4/ZVKeYxzCnWBbD9pe3aHReqqOEDtqMBj1Q3dYuzMXZhUUoqjIQHUpR8xvlEStRwM1zPysyOB2
871q/Lo91sUAVJUN/Dx4w8xRfHkF2lktAZQmNKUG1nearVTITW7X2aNzwuKAqtao2VBSvr59xypX
oPCLxdlDODUQv2lyerKS0S6tygkiRNnDH7eHtHBlXQbUZqn35E7ZpCVfTxrTP60Zo7Wde89m4D91
pv4djZOVHGppCi8GqM3S7RQToNErAno8rvY0FsofF7b/ykW8kMJgBS6zu7BYAJs6S9MQp9PUTPRJ
6fPWjpvHCI2INH+5PXGLA7kIMsvP1AiBLjlgLZQVYmz14ESRsPJtlt4Jpow/jSUCGdU/vM9MJG6B
cPvZud0NjrINdzLuugIQxM0kMf4OB2vcjzY8U1xy9McJD3CfdFsh2OJs2H/938d78Vvmb7RWA5fv
5kF2NksEDUEjQMa6HWHps5EQEkTnKOGuvl772PxZ2pAnjFb5WdZHQZMcPKHt20GkpR12GWX684u8
GnFUdGbkMOPtBc3ofnBILR51OzqFTxB5t8Y+fZTeYcbm+7WEdy3ybG9PkAI1c4kcJzmUGxNBHfVJ
wXyinNi2njHuxDRYcRtZbDj/M1xgDdfDFVNN7eUyyjBZk3Y1V8HW/WQ51rO+Q2QgP696bi2dJ5fx
Zvvb77RMzzriQWuD0mKL9W4HHoqXNVMbJtt0Y+3hjsj8q3CzNsO3V5AlyteD1T3Bh2FJYz/zuwfA
BnvkZg+i3B3+f60h3hPXcWKEFVupJ46BACWUh5eYfHbCaBTCBumBI4Id0bY7lM/hXezg97bylFmq
l0Czw6oVrAbXnT7bKUMuihDpORdKPip8yw3z/H04Z/Zkhtk7sE1K2z8ku7Wq1NKZdxl3tnekNi8K
efq4mAFq6jfEWleOgNWRzfZIKPZqIYpEmE48NLwdCF92e8eq3UqP6tPoyAcAetVnbXv7ky6uHOpt
xl8oO27p11/U7TQjR+o/P9eafBBCfwu7/USLYO30WZpBPhxhMEimRz27mhrT1/Ow0bJz8E7FzcZ+
j/So2ArPE+hk4oPIL7cHthiQSgXGsDLI6HmJj3pFUfSNB+BkgO+tSJGySRVlZVhLQQCz4gNlajAB
5m/rrEGPTJC4G0LNQm7vqMprvo1LEai5TA0gsJrUKq+/T+aJMfwwKNVqKu2bvkfWWV1Ze0sn1yUq
aLapkzhF/NnN2dS5rm2qRkWJtnzlsnpzUTvI22wlE1oA4UxYIA2wMkiFjyhvEZ+fyPXi6SbC5Aa1
VFu1m9/Wy9QJKo5SBHN/46/0HuXpvJ8nmJdBZ0dkEdVD20pcQjAcydLHNx7D1V56Uw7qdzQuthVr
sQ/s6hPG5EjjZ+lq1XGpsnU17vlEt7HhxjU/wf0GPOUXzhYAIYNdcC62kL3fhldcSTJxswYNX7p+
L0c+LbGLi3+II3QMfaZ7Ql6FQrPJfQ2E188Cma0KcdRozcd3eUH9831naxYYDcK109WrgbSxzOqY
ZhD/6bSgLVVa5cryXZ3WWUIap2qTtBnTqj6326Hf0rRC8vgJSL+NsuXW42Li+n9es2BfHCWvPxOw
DUpQ5uxrYvWQBXnGAaOjlCNK35RqUteF7yiOyLv6/+Kk0RRLBa1Nfe0DvQ3BVqFI4TadvShAmBJt
O6Qubp+Yy/uS4qdIKqrpijm7XYW4wB+WgsZ5sFFjOQ3f811/+NnbEc6o29IWjmtpy2KSNpVb/7+I
s3sVnfug86aI3HrkTMq2sP1dejfAE0RZaS17mO7QD0fARbTZHZuKYR6Ygpyeq1N8fFApZXffomfo
4Ufrm7a3TEw31QPWu/YzkoG353ahVsAZ/t+BWrNsNM61RssVA70ndTx1Zr0vCu2lDpTPgR+83Q61
NqlzGG/sDnGGmR7Vx3tftWVnPEDjxoyC2jkfcZV4uYDM4zi/GNvsZA09M83NUqXA7Hvsvt48D0WK
5hSyfxC30d/Nh+9eaR1ybAY8lQp0J2if86x4y80ap6Ze3/s96iAlR26k163TBTKEOim8M0yEhwbz
LmswrBtKDaF84RNKkZ91AdX+cMxXwBZLAAWajgp4gYnmxEvs+qRstGjAGByMYb3DkkzeaAf303SI
oIOJdxAO62tH81Jj5TLifF2UzWiFePWkOKznR2QXT+6hOIZ8p38by+CwUhCYknRrNjrKpV6rawPm
A2zv7rF5qA8IB22H++xp7bZdfGxq/40F/fN6Jv0mkeHF9my13C7+5EfvAGNh7z2nbK9d8zN+L+7/
+i6fOsmOftzeANP18mGbk1b8xaRJ1hxmJHnm2Gp+mSJmEmxN5TVASSnW1tpFi4nZP1H+whYvbtUm
pQwnWiRmU76EDNIY/osjAzQfNprQmk19jszSVNQlcRRMz5kSU61uzdI29OY7ANNfleoP29uTtnQ2
ksgaE0AVrPp80nAWKHGLQ0TYGw/UZrHpOeY+sClK8q38OUDBUU3XXpNLU6iz10zFkMmf5y3MIo5H
MBheetZefRlX7mY/6fJvChCL+g4Xis06vGDxcLyMObtxYkXDnqcnZoN/BApKx3TnORh2us6w1Wxa
3ivzurQYQa+KmqYDooYBcL0RsIApffR8k3OB38nGKqhcoWGLX93L7e+3dMFcxpnm+mI5Gqln1pXn
c3f3qBb11ivY32eaI0/paH69HWox4bqMNcvv0rHJdMEQEi4YjS6WamOi6bjbeqMyodiRPiafkq/l
fo0pt7hcLqZylueJcW+UAs4CZ7VEKUt/Q+nn9sDWAszyHws6QJPKBDCU0jGtelNqK1O3GAHQNLUL
mqUAaWZfSQ0TdCxpDNLTO6pN7JCOrMBgFysJOm9FCRaaDvpt9qKnLTGo+aAkPHT67TbInOSkfK5/
GA5dqa3ioHVv0XDc/quFfhF2lgUkeqh4WaAmZ4rcG4UmG+Lxm0xxV07FxSSVJr2IsoSBGfe81QwC
1uCtSqu53Sk7azec3U/Fb3OLqIjDoYHC5Q91ZWstPh2nI1ED0iFzIM/2cNj5RiePQ/IXpRPfR9+j
dzfa/L2vPVuwhXP8iBNo8Jb8qu2p/PVvptagyMBVBtUbatb1qkFhr27QgUBXTP9teBoilU9BsfqM
WlqbxrRmZGvytf67ri5OEDU1XXpzTCzVdKSlabDa3UP0W3g3Xymt/8m20Wu/dsctnI5XzbrZyHQv
b/CQpVkn9a9K+wtFHWS9/udNfRViGvbFsBStTww1SzmsIEKmYLrixtvfDrE0CvgWvAIV0wSdOVsf
Hg/eFpmk5DykzUsc5Xu5Gj91lrm9HWbhA1n8/YwG0A8p3OzYzQ2MqJUsSs6m5n9Sx/TN8rvn2yEW
SgX8xToaKvDVIRTMvkcmRUgWezFHbK2+KnGCRwEOhHWCrmrR3IUtOla5PHi721GXLmULVgxrzmT9
IXVx/Y0QP0qbZnTjs/ycH30b1fnzT5wp3ur9/wH3Nn2NWXpIMDIO2CuoXMwPkBF5Hp2MKgH7uZ32
cLhzf9H17p+1E26P53T/L/JRC+2oCX8MEPkDHj3FP1qrqOKddR3F2FzYFW7vVOUaIH0hAyAM9CKD
E+IjQLNKIP8AfYjPhS7asfSz1aRDH/6J3bUO+9J5yEH0tyoJ2gfOxfXnagLP6BOJLeV+Qx1blE/A
fGrEDRyAwo+lU1c7Q0OncwPQCBE74w+fce9t1yrX01354TtaExdMgq8qzheNKQ1y0fl6fM5KBfOC
9rPRBi+YWOySxMJKKVRX9sbHXU53ToE8KSsSt+q8oIxzfFAnsRGdfWwTTKWBgBQ7lZv/qzDUe9np
8keGoiTFtReUiELW6LPrhbkJEXXEbW7lMPm406fRsMfVqesIJfL6GybjCCxEHBFmgmksyg95OCB4
/OJXkZNha+gXzu09/vHwuo43S97KOo6ERlWjc+f2P5s8/EYbaQ3W+3EHEAPRFRWSoPWxRjZ2SSMV
1JbP6E7fxUn5G3fjMxBJvGS7YK2iszigi2Czh0Q5hJIRdVl05vSi9I+JjJGufKOFesT1gGbnYuwi
FV9jq8iV3DnVY4ruSr3x3sDM/a3kSCuF+emvu95RhIPNAsBzegjO7zGjQsStoHQEoCU4oL59mDCe
WHesZKiLG+kizDSzFzdyFCGEhYs6YaThLi2DT1bZfEYcbQVRshZmtsLRBxlankRMnvpHUL4PzRcr
er+9qBcX3MVIZosa87S69AI/OisB+7T+3NZIE5dvervWHlwby+zdMIySP4pSHJ3LHN0244UGqdNE
3cp6WxoOeSYUIK4QWmezKH0quA3K8eEZJ/TXPtXuW4BpnD/6VunWIEtL589lrNn2KUY3yWDthGd5
sMPKRfqxA56pGtZJHtI9f+ZvwBvbt7/Xwst1wvsb3FkGUCmq3NdLTw1L3FpUPaQEFn3P3yTqzWD/
X4Tv0r53/Dv1h7cb/+cn33XI2RpRo+xvBy88q8awb/BALfByvz2spX17Oar5d5OQ3lErmblEOiHf
tYfgKOzr/Rpqfnl5/DN5s08WNbFetfhlgTKDXq0HwQ+0Nx8CqzjonIXO7TF90DNCF+nqU83OPlDK
adROg0K425Huk8d8hyqOnX1xj8Bh7z3b+1n9EFeeegtk46uoc7DPCCnIzxol5MRFL/9OOUx6M8h6
H9aKGQvvWK5dis1gwqYC3zx9yUW3G8BcTuOTsLXfYS+5BYf8A71S28XI1BYPayiGjxkT8D1QfEhR
wRMGEn69+l1UBnDpa6JzMFnwNuFkBqw89lp4HjzBiVTh++1vuBiPziPjg7emzO+TApvSisZVdG6E
pL5LJPddlSLTCV2yGqjVjxjV9/9m2ZCiSbCR2eCaPnvBYNKeovIRRef8C95t36lNbYLnxBbepy5r
t8Xr5wEcxdoLfaHePSEj6WNR5oM3N4dwgQGIjaAWwrP4jOzlU3uvbLUfk4W409rGHs3R+r2aGrzU
F/O1SvQCEJXgJigH1A7I/ue5nKeaquebbMwRIVZVQdUA3VsEiuLQrrGGy2WVTrOCYneV9Y9tgsYx
wntoIXjRFzESzqI5YrshF8UGrSBKRNgvbUSzOUUp3oqZj15NClQS7fXe2haeIKPSi1FAKSPr7klr
JMeFx8X1YGbnZTagUWtiU3IW99km24iOcjhqkKB+u58EQD7CHouj0BF+Wb+az+tQtaWs7nIqZ0ep
ZqUA/Buid+59kLz4vGJu74nFE2aCpXDHoqmBbNr1JvQGM46SmuxHTgTc6SPFfRsU5S4P5DcZGj11
qJ0Q9u+qiMlF68tvt8MvbkleiSp8RO55fXaqRmMfYT7sMru58jUpWBx68KwKeNbhFYuVx7iS6y1d
TRailZx0KK6ggXE92tbtRLXsuHAFYGIjKtxqHT9q6bsUlft0iDdy+rUoxn+Rx1wGnV1UYpbJnuuZ
4bktHrIISwF4AvW3fFWd7C84ap4wXwaazebItotiVQ2Bo3UODtnbGt0W4Q5jSuFx4ss+GOfq3jyM
v3OkmzjYNRv/Cy3nvXW4/VmX8sOLHzIXDgh9BEYySrDU0XwsxT9nwte0H1bO1oX7XxIntQ+kRUgw
54VlDCbakdYR979gHCOxexxFFbEsLfjc9/KqyC4LYza1BKOgQYtNBGI1m1olqlxISy1nmqL+STx1
2KhDs4aXXh7Rf4PMe3i9N1gumCqCYF+3qSQR9ffRBZOTfarU7nj7Gy0G417SAcbQLZ93u3JLz11t
YFVaVhoerMJ0UIzNdiJS3ENsrezzhQUhiTIMVwNKP+4ps1PGdcfG13pWpt/128kyLIBHk64SaZfD
GGiFQeqABD/7SrjlkXh6fCWpeM69bJPirRQoK2nEQkdDZzD/jfIRqt901D278Fw4Ji9TA1QkmOUd
UnAbyR6O1onXw1bYjivP4QUUOnGBKkJTmcq784r46ApiXFEQPbddfxLl/lOtWne138nbCqkuQVbA
nZoBBnsZXj9FPXxVm/ypHsWj2dLvHmhoymjsKbiFu9Ptmoft3UAH3ukEC0vKbNjFngfVOFbX6O3z
Ux51DXDk6HGKaEdMicn1qZu1puUj5O4D0ce2BXMRZ1SUIz5QON1nn7BOqldO3MV1cDFTsxN3bAaI
jn0d0qsGn58fo05CH3GlMqYuHQkXQWaLTdPaJMRzKaR5Bm4h+OV7xdrlvBLib3JyUZrQDLcxUosQ
1Z9x69sovfwIbH3jbtK/KFVca1YY4IuHAqp71L2BS3wgTmJSZiWGQkCt+tJQXS+b6lUr061flisA
yOVPNOFvqV9i/Tc7EVA90zLVTMKz2etHqQB+22JtU+orVZflGfwnzPTnFzM4oCOJ021EGAwcmq9C
K9q3j9G1cUx/fhEgk4Kqk6uYO1cBoDO8q26/kfBauR1lKU1Dpoty/dRmREZ/9o7wlDrE+oMzZwzI
lch5FSyz8k1XP+CdgEP2g+p+1ZpsZQH+fV9+uPa4kGCUTdTu+SUBgVXT+jEnbN6Kh9jocTtJ+p9F
I7zxNN0HDcAPxYfbmnpCuFWU6phZeNRgE+Ep4fvAN910bXMYE+Fez3ByqHLvMRg5JeXqpcCTsw3k
n4lChxZWo/jSNe0noZSEnV66e4RZDl1IIdMPFfdfrAqyP3EqNIOEmN8T1GUjXOVYFToeeSWif0W8
9gpaKhjQ8uYSQviM/vD8tBZpjMDF9Cm0PPMCyo+qM9ULEmEzaXbZozM1k/y9cFyDti+ISSCmSJIy
XYAQE+Y8QM/11VFutOBvwz2E0OJt6CpBN1Gd/2gwa3s8Xm00wPbt9+EYOmSDa0/7xTvy8kfM9l1a
xJY35vyI1C15N+FlapGV7SwcOBzXp/rdDORoSe6BcuzUL42EJ6A7NCc50k9BqhV24ZviIRvD0W4a
Yee1a5JxC02+aZrIRxAL47/z/oksF3EaBn1wJvV5kYocD7FBe5XbAR9Y2fyjeepPwxyeDL3ycfvr
SCTc5K4IlT+3d/b8/JjuRup/mmZOinwfCgQtICdxBAF0Zhp+1oH1B+XZfiOXTMHtQAvYPgYMMJKI
vMzhNl6fVJY8+E1jFaQPu85R6TMWKjAF9Ngckcacczva/Mrnnr8KNl00F8diLOq14rcVD1cEidGW
pQ7tbrSqthWgkom19q5bqqRexZunGK4WwCRmcFOhrD2GWxMD91/Gg77FpAsV0e4Q4i21Ju21VOq4
CjtLNHB11s2sn1KynXeA5Swd8GuH0D3so0PzEB3i7cQF6nbyk+ducHCyI4zVznl050p2rm7+DSjp
et5nSUkx5LVigj4/t8E2Cn+I+SouYxrS/Eq4WEbGDEqZJDL+9TkR/OO4c0/WXXW2PntO+Vl7RKzF
5mh5Rv0f04+tspIAL29ZxgehFG1BqobXiwrcnulDTCS9fx3sCSrnb70H7L2c+v+AlFvqdnF+/xNN
vo6GlQalO41o+c/6y9SZ7w/+D/2rurX25iF7WoODL2Uql+FmCVEpq1VTWYQTXNeRI6QR8nJ7e1Mu
HwEXQ5qdyiqGvN3gE0OJdtON5B7HRyW3syMG2/tVCuI0QR9WykW02YHjh41Sm3IannlVjLvipdkX
tvx1eBqszaTVEqzVWRbPnIt48zMnDopRyYhnVu5WSAFkBZOJeGD3LeZ7cIlWZnNxJ1zEm505Q+Rb
lSuR+o3ett32W+DZX/PX8Assmu0Ikcw4tTj3HsMTKjgvt2NP2/jW1M7OHVEKSnw12IQNiyTA4q92
7/Hl3rTJr0osjm7QH4J4JWNfzmguxjs7WzA2VYVwYH7L7eCk8mbydPB3BfzdH9hqsgmFY4FY1b5a
gUyt7ft5XSQPWgMmSMgzyBl3MlmMVNnKS2tXiGEhbZ59vj25q/Fm50w7qEhDemyTXmCboJu/p7Zc
fekd+X5auGvJ0uLO5zmPnDGqrlSZrg8aGe+IoBfIRodGPvWFe3Bl/fvtIS0u1X9CzGfQC2H3R00Q
nlMY4+T0m04+4k3kFOmTZzzXorVy/S+VzSXpIuBsCqNRqN1iIGD9ZfxS3+c7/8k4e79l3RaAN3fb
7r55M7/ETrrnqsS0+Xh7vMuf8CL+7PBu2mYQ1IYlM3H6RB358o3n/IeVW8N6PqwddqsDnh3fEjox
1Zgx4OHZfE5eUlq5ghN+Rhfadg/Ct5GMH6v1TbB1Hem4ClxcXkLAjiAco/QzV1rocWY2FUyTz2Lm
PzcVCjd0Km9P6eKRAzN3kgYHkzEv4amNKmLtIASgMbT/x9mX7UaOM80+kQDtom4llWrxbst2u2+E
bne3RO379vQn6MH/TRUlFE8P5mKAMTBZpMhkLpERfrsHr44Pxu19vL9uZnMlZ2a4JyovFCQFcG6v
ffgeSr+m/D9UOEBTBs5KlKPWPKlto7SLXSMxyVp7BiVO/jDJFNql9fyqdpP394sB6BlE4cAAgZiF
u9moiNqtnsIYLbTj3NXHArCP/2ACtUgT8x0AcfMZel6E9biAw+lViXpHV+9pLphCWsmzsFCeVTv/
zwL31uAkpVYRwgJjLlByt/DoiTwWsYOBUfsm8YACgVas4ZV7C7NJGnQwXft3XR1aDK+lrshZbmaW
5z+H21OCWguJG5RBMkzxSO8Q9pgTb0TveK+5CZuK8sOb1A/VwywEPm9WYc5sEy72lXsykQFtazxE
5FSeYo/F9v0xO4mwDZtvLU6NbtsYsAT7KRc7JZk2JZ09UjYcxbqO6msOekBoT0xwI+bNhNzBdJmY
sie6gJueDHLdGIYGNhRtFS6sAQ7AbmkB09aLfBpuQZd9asFMuEf7aDf74W16xKzALSTuRycffPoi
+gFsaXxsg5lSlItB08ZKxpfPYVbhOVrUOX0tsldr+pmauyUUAZi26pwgFwADPhJiBZ3qSxvaAlE0
U61qoBp/aLblZjLqWR9VtghixC1vhgE+tDx0k3VauM+YadlC5a4DzBBCsunyDUxnAhezeVLAHMS6
mag1rVANJOtIYyUyVLuP4YnUDi6m5ELjBtLaoGnQDywTs4JI+Jk2L8O5Yc5TQ0+9TCemitrN+UGC
VBHKn3EGQLbqVUadOB0kw8lIbTefpV1U6aIi/2bOf/4DuM2NBkBSlQwrn3zbqR2t3TcvIa5ktyvu
G1DzjP4BA3eCMsrWyTk3yiUZUzzUdpWz7SZHUkmOVixeqz7Xnelfd+yb+ee5Je4ewtVXdmQy1VkM
X+5gxSkKZ7ih7kJc4KmQ8v49uQM64wqmulnpXwVq5fJW1EWrQQIGINyhUW5LU/lJ2jwQrIoFXvzt
RvcdtBsyRkhWHXh1tMLFjgCD1B5k8Cy0+/xOcoFWdeOb3Be60a2gBaUCXD9LAS0pD64vSd+YaW0n
r1YOvlx76jDKF2uRMy9thbH1Go3COVAwhu2kExTUZ6mRQWZYA2KS6ocCstJHPK2gB+mMh3ixW4jN
a0HTxLdEakS0F5v3CTVhiK7IjAaa/60EEuGKlqCEFZb2E3RNniH0ormDDRJK1QITigo6MhBJNreS
NvhhR6jgZG/eJwazRHsbatQK//knKyOzbCKfHV3ZHY61G00uOUbH6qb28LBjBB44O5Ee4Wakfm6V
i9TjCFLmNqtJjKcK2od4Z343loOKgcsKk9DyuH4ANzwy+hgKHjgU4FV7VR23RimWhgHRjDU7UwpW
ROv5uoWN9wsOH4O+cMdssI67Rb2F/1QuEX01ugYK4cjLH6VW1JnZMALcnA55ODTUgY7lnEOBqRet
7vT4Ne1NL1VRyTV+lq16vL6UrSOBbiBYwlk/EKE/F2xVEzyFlC7xVxoFTiXXHnyIGOf72oPQOOZH
nWpyMd4gGtjeWp6h2yjQs67Xqioe5VYIFDaq4kn5kaJsa9C7RjSJteVgQSrB9ErBJQxcIBdo9BWF
ODTEIlG8ZbLUJrC3rKCogxmLHFDLOFzfzK01EeQdGuRRMOjDXy8d0zBjGxIpSBHwuYbefhuK8gBl
bmFIsHHG0cJlKjFAx9orAJ4p52oPdRApaLypdMY36MtBvu00/BycBnPFWvTfihgXNrl3US6TZigp
bGZgQo7670uti/wT+x7c03Fhgjvz4Cct5mKBidFtbqvjAAHGxGvemx00xH+pQnjq5vk430Yu8Yl6
M091/Wsbi4D+yJ/zU+IrFpjFpl0lo2Iqym22TgiarZAjgVQI6/Vevr9IukmSTJUU6PboKSNm0PPE
NUW1oM3TcWaF/f2sNQOKqCaUOixrHnTd0RLrTZpEJM9blWbQOvy7FLbUMyMJ5ignqamxlH0GEnm3
vRsOrNk0grtFCF4W7Rt39gyzg9pRAmNoKrqSfoOAFHS8Aujg1kN1sSTu+M2V1tRNCCvh93GHNu4O
c77HCbUs40cjBLez/9nqrJ/tH3f2ai1dMgu68UGoRqeFnGxwCNXTjZ0pPs2erjum7YN+Zozz8k1a
59OswRiA39+yY3PUDmifMXjrtJsAqRNeLcEH4/GBkKCPKmWEQV2y232NbXWjdvoBuiKRz9gIN88/
Gp/oSXk1J2mGw07fAKA/tHsEf+DMdJYdAbWOEHe9YY5JnkHzGG53PZqtliYpMAqbAhqWBJq3HMBB
DfcUYQ4bo6P7699tC53BklgU/DCLDRgfF2mQsaumJscYTuepsyN9i+6nW4wnHLp9dld5i0/Rg6z8
9KR4EJOQdr3feuFD9AgacQtzkCfpSfVSXxbJS24Q8ABVoRmoGEGFywBf6uXdN+csXqwmpHhXId3k
9PeyGwfGQ/TcHSf4bJAR77o/n8tBcqcTuZ19ZYexnuhzPtIHYQKwdnYI8gyg71FKgQITXx6LzCG3
B6i6B8VnQx369jVh6zVgeo7AD5ntQAz5JPou7G5e3l2m9ARyPMCoML/GJ/2zhOAvlyM7iFT7MzHC
o9wD+Kt1J6WtfhVKc5MuwpHl9Y1CJIZgE6hm0FHaX1f8zN/moDOcJym0cIXnnQX5t5dohxFYUCwU
zxGKzjfxLvIUUUOWHTB+pSB2gOI2xFjsFWPKpIKjYlhMK1BTHXD+OU+doc9vQdt9U2sa2l6tem9V
cuUSKRohQ1c/N3lnCRwz/4m/EBTg9sHcKMAuq2gnX2qwf9R59Dr16Q3R0lsy6YKbxh6Q83UyExgZ
QdLKkDx4nS9PdDotWVW2Y/SqFOqxNF70vD9FBnrsn9dv9NZXPN9PzutD9sJGGmihXDN/p8P3YQp9
Wcp3141sVIwsDR101QAUBNN1fIEvjXBPiAwNBKjNPJl/cBf2UErY2Xvpe+V8ZDv1J0MmXTe6gZS4
NMotbZog5KNUihV06JUmLiJTLz2gNbMzXsx99lH/ZlWA+KE7sU7JcloyB/SV79oueRJVOdY1AfwS
uCfk2KwMwYf9TZSrTRjNVkCbX7b0OUYnpf5YVM2ptMWNCsPNAUoSrH79nF/a5GKuZWiNepmx5RPo
VGXckk8MkXmYZ6FP0j0kZnfLfvTrxwXl3Q6TVpo7Hps7+9jtK9DW/L0aDPsxyKqQnQJ6xCciJklp
pGr4MZ1GIwzOxE9pS/cD5A6868veSB8vLXG5vRVqYzwloxVkt9DY0OCQWP/P9Ohd61mn5llJPfP/
4xne/sL/LpC7rn1JZynPByuolpdmSbzWeq+ywWn1yCVKcawtFUINgu745tU921TuC3dp1pOoxVKb
pvQjCQPfc+PF2XAQbOnX63Hui5COg0GWgFEBgmFrfeiorKAvMTZ20FR95KvRmHjRXCtvvQHygzar
qrsCaiH7pNSXY6hDeiKrdch+I/V0JxqiJFu1aJSkw+KNch25ZQmdd2Dln029BRQSiAnUx0pXD6W7
Lmp1r+uhP9yAdMFVMyv3ZuiLO3ZZYb6ERgdttI4ZhL/LaP7s5vhnadOTNZNjakIFJWsz082b8iYp
VX+IDS+MAGLO1ccoJRgGk4+m1d5CimXc2dBICXpbCj2tNY56s9zqSXGiadc5qTQ+1lieA4GSamdo
GcoNeas63TgPHgrQjmTmw50aDe8QZ6P3i9KAiX2IyycQOWoQlAYC0ytTKcS8C3RFJLyMpW17UUmO
dlb+6uXEdNSFtLs2C91SM16kEPr26PFEXrjEB9Wyj4oV7ymxHxYlBGuopRA2k3FHtHyXjxDDmFBo
b00ZjS5lyt0m0z7TMfsZFcRv6+oGV/7ZTg3I8S3vUVacIr076Avk161khyt600/jDyWbHzvD/mz1
Ysc0DZIYMqWWVJy6Nt81c+7bhX1j9/mDLmU+BuT8TNWOZl3v57R5pE3c3GBooPEnZQKvYmUkfm6V
0+2kN6Cy0/TEkQcD5CWqkt+3Wj/3TjH2YDjPgDJcpIwedZqaj6SptEdzIsuzNRnje2wTKIBoY5Le
mLnkG2YTSFNJ3bJPPhqJvE5xEx+kJUncNtfGhzgVIZU2b5OBUqSs2Jh04OHOCSPkrabKDlLot3pF
ARGWuceQg7yMooeJ9exW98lCjQtlOYWJyV2+7UnZZmqrJXZQh2a313pr8ewwv6vLdnZaGdjYpUD1
JMys+t6OGA9XG+2bvAZuMs3Gj2wZdRdIoOlGCev9YimJQyj4gg1zGXYoYX2Tp7ETvCarfO0rHIGG
H04IagWr5uDYNAZG1VG4moY5cZbJ+jnKaeU26njqjRkiNeDQMMvJ11v6O8/s30lY3lcaEtamrQXb
t8qK//ktkFAFw4UNrVjO12JmeOgwxCfhXQ/3OmbOYl9+1PYM32x7Ika0VfOXt8Z52TZLi6mc0wgN
WJSiI8cIMXlxAjv5nh5ZmjWiEw3pesNtH/IHEcaDP5RfxtmYpGKhGLoakZ6apu+mwpYCC8FuPR3K
FMhm/YfAwfOhwj9WkD5C/1RGhZc7jyWV+iXSsMTJlyAtNrgxqlzRLn6QXOM7tIjc8LMHjtzL0QwS
kYhsxLngJ0fvAch4RIc831KdzVpcV4sULAPOfBtrshtGCcqvRAmGfhqc62vlN5Q9ZagpA12Ag7Mm
YVfGFFMHdCYBsdKAJgXkn9TwR1iXfz+kAQsWeMQg+MvA+FyBgw4LJEpoToLEzByzD920e8fUoCDc
2VzOv1a+GjznOVgjdXRaWixnHEBOZf6q+/hW7cJKsG3skPMeC9o3RDdBxMnk9i49FmRXtVQpbStI
p+mohc1NlGQiJjT+JLBPgxl59IKA9V3z8cxS1cwFC2cWtXgeFcwFZtVdVI0ddP30t78/Bue22G85
27dq0iHfQmGrHMNvytzdq4n0Psrz8bqZjZrk5Zq4mzW0PZGlAnaqTt9hxuA2a2MvbIeTQaoDOvVP
6Nrs5V4e0eWQvcWwBOny1vlgInvosWIcZKWMnqXUCAfaI+7ujKPUhwdNmjGcS/zr69z8dKwEpTOU
k833bNJ6AsVngfBeL16kKHKLLnJG5VPOFcF5FxjikeB2j9JPOiHMJhPkwmRUHqzEmwrtY05KgakN
UAq+3b+LsrhSVyGNeaNnLLzGM2PfUOigoWf7PfSsHUIDDwNRnup3rik7spcy3/j3JPL4AWCjRaCA
ws4KMdJnRlsizEKBpZBvi8jYdaQ/jAPSxq6Yb0ZiCKoam5uLJBXtN11HOs65LExZzXncFTgskHIA
rc8O9h2o0UH3VQDw2rbEkAbolK/1H5mQl1nqFCtr8eni+NmCHKkbg3GgspuP/3A28Vr8ny32W86v
OlFqDeAJKyjSWx0iSkVp+tDx9SKoC163tOUkMWqM9B4AH4htc/sXQ2PSTApiBko/HgttuU86UezD
v9TMR0LyFIUU9oitCBDLeDCrDFloYFXdMY0RKXb3NFbuwuS5IG/Xl7PlO0xoMqGojIcSD+blxqGh
HWuzhI9EkLHYGZQzFdASQhv3upnNXTszw/5+9n2UsisMWYOZEcJWOnke4v/ysCBbNLF36FuvaKT1
pW5A+QgLgLfUrl7192HbYeAplhzZEpHXbRxtHfEaetdgciQYhrtcDqQsE0rRxA6UmdyGhvFap8PB
VtJnwKl213dug3IFj+WZLe5oI4yR4yyerUB+6ndj4zCGoMTL3Ro0zkfblR/SY+gAtRM78atoNHzj
s13Y5l42XamnmhayFZiF9AxU3Xtd9HvB+tgJ46IOYNhkEA1+VdT5lIzMOpFko8PVnbTvFRn3Ywsh
VL22gRR6piF1bChcUrAUxwvaRzoJRqLs09oUnNCN4rpuom4J7T90GNC3v/yklaRIUqzBL2pad0yg
WBn2d3IEcotk9vTuvbeerq974+LBHnACuOqouvA9WU1t0z43EgQN6KEM3Utht0irM8GqmDfiN5do
YB1HO8ewV5hHo40nTYEzhF9EYtliUkyqn9uidBIlcaVY31fFz6J8vb60ra1E7wh3g3G4rjJfI5MX
q7YjI5jNDMrWmqU4Kcmoa1XxaawsLzGMp5wIy88bbtOQcY4UHbzToFnlvmBfxJ1UjtQI+gYtg130
POm7KfMXr/AAJsachTY/GOX97DESBVHtU2Scu6VRF9cxoGBGYJs/TUxO1zF1EvCglmbkxP8lI2Bt
GTgeyIjLK3qbtiUQUdVzI2ik2bHjjzzE6H4iolf4Kthypwc1QZxQvEKoCPJNTmUqSDRKbEfR7qFO
qoAFzUXmWC9A7LA+UOfIQJK9laqDV2MEi/5uUvfLK4Ch3vUjtQFiQ9rKwAt4ctH648OWtjBJYmWh
HtDiBWdPdftsgOzry7TswNp0TNSjvMzHSAbD7XXLG67+i1wChVHwza6C654OtoyERQ8ArHHspnCr
GcuNUL+phkgRGNs4RShNsW+K9Ag+gf397Jmcqixv867Sg3GqPCv9kBTDBY2f00Uo/YrgPPzKWEEA
mq4QVgdNE8Hk46UxNadQX1QxqBwBEOVGqLc6NoGKr655JVUFOQr/kjBjmPBAXQm7CM4OzthcGtWM
ninA3wZwxPkfVACvf6dtA+iO4nwwZDS3dV2EuWu1oDDQ3in9Y2yJSDN4h/3PCiwQEGLuHl+Hcy+0
LVHqKmL6qkVmh4Is9LPsKntPK1NEQLRZh4NXROkC5Ags1Lz8MmOPqqwUSjGqUfPO/GEdjJtyj2h9
Fx9CieFz/zKm/VoacgHQZRgyjjn3caIqm/MpJPFrlmooz6jyR0utb9e/z+b24Z1Toc3OGp7cmmbS
EPTpYGPUs6PWjYfWrH3V7AQMDPzb87WUMzPsmJzfoFwmYzuYMfQ9yI1qyPs8w3B4mNG9WiXuNKUU
KuqVCJqwCtJgFo8dgkHWK0Z1jdtBoyNZMhgjClwP+n7cRbJrlY5yO+7LvXJfvFl3sl+BsuKXUmOy
QvT2bKz53DjPG2QvUklbFdW1rIaKT9Y7EvlpVUBimD9CRfd7SxGcl41veWGQS5onzD8oho3Vkky9
yfTG7Xrg88tuf/3IiNalXn7LmM5jm+szMDa2fVys3rVS3V20F60DecP8oC6f1+2JlsUd0dwo0kKa
sSwtBiEgEKkhGLAhuiZ4yzY81cXucUcUgAObNtkkBUmr3VjTdJsvIgjqxkpAqo3gC18C/Mb8Zeun
Lk7S2gJwzWhRULB3i3LQJlG9cKtGf2GGW0kXZ4ZRdjrMnOZTc2TDe9odK5t8DREIDt2WV4Q1xMwW
Qba6oqpBZRsuGJLxgP5Fh3BypyNFg5sB5dBfH1MMaImo17e30UaMzvBGKyp0M2miRFlwAOviV9zo
xz4EwWTx1+JYcB5Y2P/M8GSscWhHUhfJwJ9WkPmYhlfbSqDmZN4CmZo4fdO+xZTey13t9+VUu1Wt
iBrqG6HAxS/gLrQNvee46/EL5CndNVAR1vPO6VMglutGcKk3TWkI5VhfB70O7p2OKFj1tRQ8P1pt
HNAVPWQdLjYQZfPzX99mNLKgxGpgRBLRG/u4Zy+B0VUoXyswlIU/xtZwo+FbpIryq427fGGErfbM
SGSQaIgynMlu3Mf96wRl3v+wCnQrMXIMylVU7S4NVFkxqmoKnOEQnuBpnabNcNb/slL3dQARbACf
g9nVVYyrFuBTikI4vgJN55SelAEDmfXt0I2766vZ3C4DEq82FHuwGO7jxylGalLS4Zz12ewslqRA
7lykH7J5a8+MsGfl7JuAoVNJ+wFGVOlxVr4Zxre8EAWD264PnhVAF4zHrvRqcwkyJeBhghM/5vea
Nx2WvbFnVCypFwlnw1Z4l68PhETPBukuZo74RCwZmm4sgG79cn3l4Km6E3q2O+x03ziNt9Zb8STf
RK3A425+LUwZmxhmZORg3NdqqGRoZUYxWEBR8H+gkiQ43JsuHfLW6DaB+BCenTvdakR62RxLKZio
hHwyrO4nVaNOP3Y7VKlPyWSc2noMEAfs+lJpnUopn6Gkljh6JOJt2jo1KIGy1BJYi1UhtAIeYFp6
sNSSfF+EiwOiBmdZRE/m1pbCJ2HsBQNZawUYgEAgjRarYaBPw03RLa9gZQuu37EtB4v+GgZdkbiv
dV8sEjaKFo5hYEt+X+do2H/0GGoQEXtv7hcj95Uxwq2schRaG2M/al2Iakvp1lHjJgP+LeQGYTHe
eQmCnXzgP/9nhm3o2WVG3TMuQPcS4p6Z4JT+YMRHTOZTIa4JEXZf1Ivf/EAEoA3CFFcw987Zy2iW
Dt2CYyC9y/j8EvjDrn+fLawBtBT+NcH5J4ivTUpYwIT8lARN65X3LFGITimWNdSuDW3q2/nIoMte
/CqwzS4Uv52okQJUi8ErgsLO5fIkfRmbPi7twH5pjpBAuWvvchBJNbMz31bfw93y67rB9WFESVVF
txAXCphQPhDtYmqrKJNYwZy+d/XJgG6wUd+rmuiZXH82VrpVUVHFwyLjFblcVw8ssBR3KFSX3c9l
/J1NP6+vY8MDo/FpACcLPmmwn/PYaxRqKzsDzi0wHDDj9OiRHOoJ1B8G6GKGP/HkqV6fQnVWlJqv
+POxLjwvUKwETwK70JyL1MPC7Mkw2YA60ntywmiSbz6avyDF7Edu9Z36pWipW3t5bpH9/ezKoa1r
gEIRFjvwuXVHNqVPf5seeVBcwx3uqC+LEti1L8Ea8cCAxxflgRUAZlQqNRtMQoK8h7yirTxWWrtr
Ul1Qct94bmAHzzUeG8D2V4N5sdbrI6CKJIAi5oTJPOm9NV17B+7YwUGACCqXv+cWw3LQTrDQ3QLG
m6y4xRSln4xC6QkazGwYMHbpKd9Td/ZVTzwhsHHdMIP6pamk2BgW5Q6L2RpjrdW2geD6w6Kjo9ij
Exbfllj1rt+HjTOisFcMDCTQVlpNlEF8MV66nhhBVtiOivLhvFiH6yaYp710VTgRIIRBvQhlsFWN
Ow/VKpo6C12E+j5MdS/tZMfOTzXIKfD6+9eNbd1vvPxQg0PxkIkLcBlQ1fSUZGZtfs05APWi/jAX
t3oIj+EB0NbS6YMs24vVJLeOJJivMLOOjBZTALxDHjBgkWVqYgLmNnmt6UP9A6cDGo+lYwGq/iCJ
S+nrsgrAN/+a5OEV87gYVSrBJBPOZMg6+htdcgz7gGeaETswXQ6oqrxrnVDLbHu5SDTAAwyQ8Qp9
QNOsLucYH7X7Nnmal8KF3iHT9GZveaW+fRTm1huuBcWC/xnksVNSV0jGUmkGZjtHcB0ojqYfpB24
qb0yaJ5VB7Na1u4/+DMUoXH9cBNRxOXTnKww67wxTZTxx8zJUYkum6AphHP168ccSC3I00HfDCqr
K4YOZLOp0qmDHqh7xUfRfs9QK+bLiLcIoiruKHCfG3eeTToxNjHwjqwQmWGLQeMIlN7BqLTjgYRd
7KDvWAgKuFtH5MIM9/wgbsrJQCUNIw2Ugsmh32Oia9c5ybyr3opdtZcKweUXLYydobMHL6Lgpo9H
WEy0BsVTuf6GYEY0WL/qYOEhwInX8eqAuWn9yCldC4RbbGgBoNS9G+X1uzWWBBNMFTDe9fBZljZx
59ryjUYBGzK1UsEkAYuBOIeK3430BoHEBiNsmGbR1Mad9pVEtvsUkyH/hXWOrRPICBnnBIQfKyIO
cwyTYQZePaCW4dsgJdUm97qzXvUlYQIlfpx99CpU4GO4ID1sdBn+OgV21ABqPYGmQU5NxxqK+wE8
qLRPd3p2Q5faDXPZk2rq1jrGD6jiyflwipKfUl15TSN7A/DlspLcaylk4g0R6HV9rMCdgw6tAnAo
QVeaO1YVSZaFqK0RJLPhRWgJ1IXgi27cFSC5LDxbcDQyWVUhuiEJQ3vJdHxSzQd/1lP3Dn4seFMI
9D6YiLW96zu/9qaYQoX2Jhw3iIXRfL68KaFURyRciIZA7TbOSm9W7stCJPMlMMKXQ4vB6FqaxFjU
8JzQj6K6UYQNmxXuD9E8voiCKSV4NIT03MdR0yFGnWXWAmAhlG/Rs+HrgEODA/3RfrZ2KHw+yYoz
+/ItZl7Rs5Gd7uPvt9JgTB5gZQH8hS/pkEmuEcbUegAmU0cNf8vam6FEgpuytZX4n+MfzONBZZOL
aqS4j1HYK7Ug0iMvYgzyzWdemwIrG8ETKHCAEGBqcxpZ0dHZKgUZVdurgfqk/0lzgAM66wQitT+y
391PAGG1LjYxfxDVINaRzIVd/nHHI6saE+CigWL1h2hR3gaz3ANs61lm4mVW64/yIohKty41ipfw
bkij0WHhzo1VR3laZp0SFNYx159iOgnKAxsG2JytjgoEazvwBoqlLRJpDuXAmCZ/KfNjlj9fP3kr
4j2c/QsTLIs4e+9sObWbqLPlID5ajopMlu4wtVVUjv0p7xnhrOQoB/NReitvp10iu/ln+1K5o+zo
gl+yTlcufwjnx3UwmA1JgrVOWrg368JJjcU1VdQjamEguA6WmC22rSiMYQiC/f1s0WQA47JWm9hX
EHlrMYjKl0MHwnwalIH2I96JCkkb7/2lQfahzww2JVhooK0gB2X7KxtP2jTtBvU2nXUUeZ7U0PYN
nJ2wWQTBzNabYAKlgDQXTFvrvAl6oE1oZVjo/NSBmaCATqKNUjEGPLTdfIBewuv147T1Ec/s8elE
seRmHrewNwIiNA8/LX1waHmsm78OP6EcAliMDGCZKq9o5sclt8umaeVAT6t7DBTe6iDvub6UjbvH
SLLQatFBVLbq4vd6WdFeN5YA6ojPbarfWEXl/b0JIDuAjgP8GXkt55HHMSmQobdLUKEzL032e9Ga
b9dNbN1vBkvFWYe08pr3l6RyGCagoQrIHQodrC8bYTaWKE4YMChcc+jB3VCCHs18yakj+6Vf7Ol7
ER0WUQi08f6c/xLeQavNLEvLgl9SYLrT1F/66SWXRFyIIiPcli46xo2TBEZieA7NhvNqfqmNiJ9e
ZEW9vM5SaRRU6cwZvuq3Tns37E5RKqL+3jSCeik6PPIGxmgYJdJ3ljoHS9y8JUP1WUnDKQ/z4/UT
smkGYhPwERgbWeF9oOE4tJhKnAPo+e5rSjB1RqMPSVoEdjZcA8pDyDYMjMPjznJfJp6VfimjZg7q
On4mk3GTZlBpkFUDaMJZ4Pc2bdmQbbOY5O0KdDp2ap6Nao7vo6IYGysuSX+OReIZ0If4690DzsdA
VA+BF/RluSAYEiRFT4tZDtL0oHehm5gQm/xx3caGJzq3wRPC9i01Kaq+clBjvj1Z3hYiGl3bgCxh
XuLfZfAzeRCklqUwwzLKxpc0r7odgKfAZHT+lP5O3q1XkHlnP6w/pQeIj2sF19e39UohfIL+Mjp/
KI3yYY6JnjOe/+Wf55hkDqTOvOrGeooPjdu8jo6oJLNtENBulJGBDV75dj2a05SQXEahDaK+iPUH
2Qk1h6HqQB3lqO/gIBSsceNIMrZLRPioKyJpYtfwLAKourKuSprKweB3xwykPUPsGLJT3zG1VMa3
m2Q7KXHsRxEtxJZhsJYgeASuE+MQ3AlN5rEAMEGfAzRRHaN/Nxp6J9OPsAoFF3zDkRBobGLaAtHG
GunddHKSFGM5B630Tsz7XPszGC+CXdwI3C5ssCTgbBczzeznkoJOk43mKrFj/WT0yPlR2aU9GoDU
Fx4V5sovCyUMKo/aNoiS0bfis9yljY20mcwJFjVf/70MPoGgDTg83PqhFFNyrXhTEI9DiR6NJVbR
YIMQlyschhTgn8rsv0LT6lF9VSQ3RnHtV7Wz98Wu75wMM/UTukvCpW5s7rlpPtcedHWq5w6mWXkU
rKluYfvpnsnPYtAZmugYOBcEQBvICVSfMG9ksolWBnq6XK1tJpgBzeQxsB5Y1TI6dc7ol8d/kBP/
YYEoqwPXCkoSJobOZ8CxTBKbgpfz6/SAPMMzMRwGaj/d7/bx76hwRA279d1jyBYGP2HJ22qItiXU
siY5G4Jl1DwFnIWTXe9r8xeGhAUXg72el8cUjyvSegzXgXAGmJrLjUQiGoVUJ30w6blX6bdtljvK
crNUb/EcO1X4mmVPSvUH+HVBDryR719Ythn1wdmVVPQUQzIGTg3DJ8eFq90oCjTIqNt78WF5DdFJ
6BzxaV0/ipdmuXBCbZSymjQsuDYNtwKXsNNrUGi+vq1b3w/Hk8HVUZUBRf3l2gBZo0nGbkRbgnIh
eiogGl21fxrt/bqdjfcX8zEQKEcBClwLqyKmmRmgRU6kLlDDHQUByq4LjEPsYRO/tZ916dRBCJ7t
bMcARaJrsfbbbDYHfXlMMOIW8g9EPS9ZOzZxHyT0NZbf6wij+ED8CVa4aYUgU2McqKiCcluZxkOm
K+2MFe6RhLj1nd1CvSL2oMUOLqas2qee7WmCa7FxSGy2qcjicPkQS15+P5TetXqowzaAuAuOoe1Y
ydv1dW0s68ICO0Fnpz+skqRth7gLatrs5dw6ZHV712UimPC6/8mYOoF1BV0CoEJ8fCYNc6R3jYWF
jLdx0vzILMkJw1crhnBvYwlO40ZJHdYw14qxf2jG4TG6XFRt122OQbE2SN/+oc8mCEx8LXSq3EVt
CK1x4FOaXR7MC7QaTrkX+frz39dE8SMwpwZgFOMQ47EOqFq0fUniNtCT99zoobVme9MsOvwboSBB
vRVpj4rZF1vjC/NSUcQYMZcb1L/QE7wtfKalNj+MvrTPfemoC5RB1ucF5lgciB4vQcWX89OSAnXw
frCawA4fmpk6ivaUitg91l7rwgY/ApD0BqTAKWxEVRxkrbwrc5BsGrIXLZPA+28uB1QXjIQa3Bf8
rZ5HGwMw89QEs5GDpuez61W3XES62BvlM6wIugOgDGETN/zrRusqqboOjdPM3vfJfKBLcnxY5jtT
e0NHFGVJ2YXAtHv9am9towGFZ9wBtATQwbq8BZXZJvZAuiZQGnC+5MZuNhIn1N/SWjT2unW7cc/A
TwLYC2pOnJuKaiJZ9mLWQRyOezvU/D5r99NceUPRHNWI/vX4FWbjsZVYF/OAvMOnnTRUowafJXWg
8lGc1hSVeja2Dl6ekRiihLbWizHbZtaVXMOlsnrqkBEDgcoQebKeQ5+xEuqmbzmsC3tcWjDIZTZK
9dIEfS/fl5hB0TrpiS6gs9W1vgAnm+QRqQehVyjPTjmUgA2iag8KJdlRI+txSshjstgHMI59yGme
ukCFTk6bj+ZOTqwfg75kf3+2Ln4w5wYWaVCVycQGzfE3Jf0zlE+S9BhOgvb5xu08t8IXDqQ2QjFm
0OFsivLUVfk9WbSbZSYCxPj6lcWED3pXELlFSRZZ/OVFkUaFkqXpm2DQf0fTsUtF5bYN3BsbprJR
i4XXXPfHFjNXK1Lh++pP1rfllmEVVQRkt2AB9fqj8tr/nEXiLRuJGGwyYjBE7qjs8A/DbOkYuKAF
bGKGKwX+V/N62y2QEWl3NKC/dPAjfc7EyV+Uj+uOh338y1j+0jIXU9hm0ZWtkTcBlHHAkvxPb744
ibQgt7wqep5g6QSmG66An5Is6KIr1YQVJkdyUpzaNY/avj+Kk9qtc2gRcAmBIgElYIuLJ6K+MlVp
XupATSBzG46n/8fZdW1HjhzZX9kz75DgzZ4dPcCWpasi2ewXnCabjUy4hHdfvzc5koaFwiE0epCZ
YTcD6SIjI27cOyX5KY/MNb+2NHEofQPRBIgwh29dbsQ8D8WmK9sS+fT+3NfsGEo44Wo/PJhl/GPs
q94m4dQ6rUq+hzl9VYbxBL58ABl7Vd+BCLUF+UkcB1Cjlp1BU44IseICsnKt0TuCNam2nrSTrVfE
Axtdapsm+66KydvQk2+yXtwYEj2EKqB2YttSxzQbt+7Fmw5NDZVm7aBP73KWwnIavlVparmySW6T
sq68pJ4MN5Sy0U5lBtY9FZ3yppyMYB6DtnU4poXT1g3zvt5mS6cK5Xs8vTkc8ZqjtAR/YoSKAd/h
6d1APSLZMRoJuCpGVLsxHpCg9t1bKyHDwmV3YZV7k08Rc53VaJA0EDJYhWZbCv1havXPUCbbqteD
Jqf+16NccE6I/8HYy3tNAZGaeVo0SlmkHcfqnOiDk8bbepLXnjbXeRNk9v40MX8B15MZlVUL7zTu
Bhdcs5vh1bqp/cmp7OZ+fF4rlH68Wmb+4cLezN9qdKzMjsDeZNniTnTyn3Jpi0+h4ahg4QarVApG
EN3tvPRBy4O4trunyJHAYnkveet6Agvoicvh8wzapwXtJCHVjQoLqgb5uTqQoHI55S402G9kQLak
fbOf7sErVDxVg9sEq26MX+5fTccsh5RWxdRUEuzXXhhAq01xleiuDboN38jxBNV4m9Zuji6OJy6I
/L5a3OXz/dUHzHZ0PohyribYYqBFR96M7aaNupV28aZ4X2P9XvBwWHpO+o2udlxMc0+aqqyXeUxa
NglaiEcoPls2SfItkcJXswjtbIyPRUjXAroFD47UBK+Hyiio4K64XGNtyIGsstLqbObKWeyUTT41
AavblYBl8bCiFK7x1xG/my7NNAo4SvQurs56GIIUkLrIWrhf+4Olex0oKTCeAfeKZ9i8DhWVE/oT
ZFp9JFijfXnkqFeu6KUFikd2kdME6zmW5UPyyerskOS1MIo1Wn1xSMbU7joHktZOfOr2eDaBVAw4
1AD0d4d8F+8z9z/QDFjyUcCbY9iIZq4JSM00y5tEN3AFH8Hzsm2DLBiIz0VSuQBS/Qwxi6/n+Yqg
H4UOrp79b4uzmDyKx7ocwP2C6KLZkjsQnRZbxUfmB0mfxm5Gu3meDlwMBwnCk+GBwFAKwLHmgl2N
DDZpXeH89RctPEouPmh2EzQ1aratgg8ylMehOilsX/7Uu7WC4OJKfxr3XHZitEyLagXMFN9GZEuI
I23URwNoiNpO/S1PjOb2TZj6Q+4xN0Fjz2qqbekUff6C2WGlNI0UFWz12GvRprxvH9HBXuy54pDi
De/ku3En/BeXrMn7H1HehR7Q/JKV8l6HvJlannVI8k3iS9atpE0WsszYTX9amN+xEyONbGVaeZ5O
jcv3b/jCATsNVMO4RlR922/WBrUUH1/YnM8jKDCRdsOo1KDZKvtmY9yrPtfYYCt0JUveFYBNBMYg
eUM2ZebVp1TmwWVYgrOhejS1YiMOqk/FfsXMQrMZJpHjZnhGA/1Rs/h4miQQifTYGN1bjhalJwRF
GwVsIoYXdTa0KngdrT0h6ot8ZS02X7gjP5uevWlScKWXJvcGgkm2QgKkQSX//Pp8X1FvfngcJIpM
nrLkTMuXtwdpK5UNo4STh3e+LdIQvpVYiVOEpRbQqDBsq81foW9xAm9UYffgAbclsLc5X3/H4vH7
9BkzVy9HAB+kFncAcXhSCrh0bTXmXLSBuiTIkHnlbF4xF0ge63nWl2cx+ia1mR11v74exFJQhYrE
vw3M1ktvS1NNaVeinmSiPK4X90lR76TQ1G2xl54EudoD/7+W6FsaFtdjQ9MeAKp47F+uYGuNOcm6
ElYzsgHlotsK91+Pa+mofbbAv+BTsJoZSTOIUY2jBnwQsWRHMvYRVG6/trLoOpANRe8CgLCoG81O
tDG1YUo6rA/XD+6PxO1sdrB2VaCtnKulgBAwRrBqIj2CTOVsxmhNh0IFARVcByCb1l3cv7dK7IT5
4BTtD7T4O6SSdl+PbnGVPtmczeEotFquMNgk+WOWHHTl8evfv/gw/TyomZ9SpkLrEw0GxAAFBs3T
8YjQ76gT/7BKJ7+RbeIlr/+NTZx9NCtAQhesRJcbw+gUuTX7vPyoDROnP+pILwUdAiTRrb6rz5Xm
Cj9XbPJDNH84ICYE8AUkX+iQmC+eWEVDaenFuWB22LvwEhyLIjiQ8U1Np3pSJQDyRFfeGC9EdVeM
L53wz8Znq6hPdJSnCsYhoPTUnXOf3Ga76KE78KeTEoS1l/1E33H8PXLlldt8cdN+GvdsfRMjipq8
NAucDlysm26DpsutvFnVZVqcXxDEwZ9wkM8cS1GNqV5p4ExFIi3cRTdoX/Xgy5BbcRtPBlmCsFNf
6WmVno7P3NWyomwAUDgqWODruNxKopbHFalVPrModdoVYjwvCehB9nPPeqkc+tfltPnVxysV/zI5
u3OkjFAyCVhM3jk4QKNZ3QmbMEA58qRizJnT+jTjXDyVw24tdxVQvehWP9mf7eSytCohmmAfSaue
ON+ag+qx4M5yZABNWwhExZtkVQhtcXk/GZ3t4HEoYxa3mOdQAl1m+ayKcIFmZ0vJ2vN30RJvZNKR
gca1NHs6tNkglTWbinM9DA44JzZlLtpDehcZK9fTYpwLvVgohmo4nFflyFyoNCNsreLfGJwJzW4n
rsluBaId22hp6p/XduwCSBhZbh4U4nGPpML8eW/ImYS2U8wk1+ZDVu5A3kuPdyhbzwxaOv1LzgB6
yrb5H7qUilc5wh17pX8dL3P5HbNtLBKkBrQS36HJsq00xAlLFQWj1BbCX1+7v6VnGoaMUBEeH0ig
uW8Q4rqXhkmCKbQA1DeAjww26kXUsEEk5RS/mr2BrnrZpY2jWn7s5Y/6ihdcuuY+eBBQ0YRQ1hX7
EXZuTPQcn8CRM8VLfY+5Rjag80R33Jqv65iZBZjJR/UEXX9/WJy9ybMkDJth6uEmIJqn+Tzvod6F
dxrbcG0LbSe72alA0vfZuOsN++sZX3ARiFM1lL7BN37NGI+1qLSxYpjwUrKF+lhGzEMr9IqVpfQO
6KSwl8FogWTHVeQV5prQ1wo/QGjtoLYClEm3oY9QiN/KLmcGczer7m/BP6B2q6IXFowTpjzHmaSI
weowlflm6r34DhBWrhobnmsfwoNOvIHMzmO0ik1cuGd4xRhOScclB1m6y3umF8uiD8MO4YM1YuMq
Tlon7teLJi1c1Rc2Zj4WPBsCbRlsSEA+dXZHba218f+tWw4QJL6+HW8lkJQg5wv7N4iVgtX8Kh/H
7D69+IZZuCAAeC1rFb5B3NFNcg86Zqg7Orpd/ND97h1F+bX1XNqq6EnnkTuq5FeYzwZiTVYXlcW5
srq3WEaWvYoBEJaMt69nd3EB/7QzB1yqyJoAeQ07FoShZOkQy2tZuOX1Ay8DRBpAqgFC9Ms9guev
nE5mjaEgMDB/ZR5AZY/DPtvEfvQebqyAuTiD8r4+0dvk+evhLfpYnsjlFDOoC88DoUGVxS4rIx6V
1GBBTndlaoN1bdjmt/RoOdAF3mUNGrlJ6bAt2WSuKtpr5QE+wKvNg5GjkosyJ2bgcgKUTE449BqH
ZChdtf+eoiJgWqNTJn7WrGU5VozN25+KfIjwjsCC9s1rM5oOgfZcCVIMVnQo+62x3C9uH5CA8VwH
3M4cSzT0IalKQ2VnETXNAnlTcSBr7pTfuFfT96eNOZZI1PtMHyKBndtdvqUbusPd6JEbxeFh7Foc
sjggyMwDpg6ILiocl2ul5z3IzYaBnXP1vY1TZ2K98/WWXFognvSHAXBOoLnm0gIaU9qqVJFgsNhZ
63atgjUq31oAsYTVZMaSF0HHFedLA7rsqgnFmKym6+q4PJtoep/CF6a/JQb7bwak43iLqJnA0GxA
asckcHm22N6tchsJ6qtKBuq3JsTockA2grqAyOXXc7i0SjhQiFfQsqEClnE5h1qW6sywKphkY2uD
ks1tTPbzaxtLc4f2YWCTwOME1pfZsIQBoo6jSIuzKTVBbJg3eQ74uVWupTIW7UCKAgEgZyCZQ1f6
qivJOMZ4QjTUR6e5iNcL4EmiXObu1yNaAhqCUk5BOyYyW/oV8o+JKgOPkgamEXf8ld3QDVpAoJ1L
JgdKiWjGXEtDLj0lPhucH92uMaZcMGAQ1C7UBrAMdI4e8Q1Hfhs7FANAC+CmgbL9epxLJwy93xJ0
gjl4Zh5/AWUZtqmqM5DaoVspqfM3sUluiUVvkfzeZOXaiV7cjWiaAIUTV4abHwArhtJ8q2CUXfoy
indi+PL1eBYDSpXvczDbcUWlmVOK0DI36MPEzo01OaVqeehJpXvDws1lwrjDuawDY8wOIXRNHGIy
MEu3de93kVXZoEd4VuJoF1e5CcnXdHWRl2IjEGsgYQUyMlwBfDk+5TMr2Uwj1uEOyNDBbOzUMnTL
CciN5Bn0+BaENpVWsbvhpzo9J/kr2Db9/2Z6DNzwHLYO4hn+gZ8/gGkajbIR21pxhLdyM/gDal6g
gwndNwSG+eTA0zpFsFYJXzy5n+zyffHJbjYUYlcoPe4KHNvtFFsQQunlpyhCumFliItzjJ0M/4B8
ODbCpSn0rFVGOtYMTwrD5hU99G0JDmcqUpzhOL6uXYOLD0N+dP5lkF/Kn8cmx62kdM3HyXXVyYGA
rgIyqGHToanCApPBT+KtGhWXHjFIkokmiMkW+EMyiUi1PBTsTBFr+Gne/LLGidm6TGNX1ZInWU/2
Q1NCYl4f7uVUPvaJor00Ri5ssipRArUjj3IfQ2evbB1FSj1WmgHrai8frAfWAKGnxeX3Ke9ecGe+
REw9oGvjPTIF4pYsOVdQl4R6b/NYFfoem21navFJnbSXpFO2oircZ2LqdIXkp5A1ZWO5JRmed/EQ
7bu62dFQEexO1B+NBin3Xr8X+pzD430NN6EytUHZFcB0idazCnXtRGTvBShN7ZpJN7Vuer1lvYCa
EKlmfSBeJ5r3ul4GuEbhprvwntbtTpdSgEjM78lAHtWuPo3ZdEql4T1VyTGG1lobEoeFkOzCVNSM
3LdphIzbiAxg0gaG2fpAxAYsHryiIUejNXZ9qztpkR+mVkSDamhs4pHdGl3hjHK/b7LK08LEh9z5
YxQDttQM+1woXkgzPo+xiCaRfhPXBbEnlGWoKG7TSV4BYyw0Z3Gma67GA15bpDFnF32bQzNP6PWc
p6dVgNH8Osiw7SPo2dndDfHWjvTC1YFWZ6hMoQ8UT9o5TBDp6LzhioDnUGi34hAFUja5pvgcd8iC
92vcGkvDuzA3S4aQVldDhco57sfeG87IDL8anoEHEZRV13MvSxhlFf2tuPpRqbnWU21xszSQxM7P
UukKwHzcgPfppn2SIb1ZBuE5eYyOeNSecHaazOMK3UWwdsb5gs2CeVDBAqPLm3DQvDRzZAb6VBRd
wQSX7NeQaU6aK/fl8E0UAc9OUVmh2b5RjbUbYsF9XlidebOIxNmko7QCrgbrVBLhB0RTIltNcfp6
417OCZiDLHuKs9ROmHgEqNKJK81umn4tBFuIFfAl4O3kDXIG1uHSrxYJaUOhbvNzSxzlG90Ut3BM
byzCE1Q8xB4WPdCUNaOLu/pPox+lwk/OvIA2eNUoZf7Raxwrdiy6mexbD7yfU9IhKUj1YHyNg343
btYW/CPaulpxC5ATC3tPviqoagqJYxE96ue6spMfw6G5TU/R4Kgv7E0LZL+yh2MXOeS+31jnlVtz
4YIGx+ufpvlifB43arkUXc85KBstp6flppP6DRsSp1Mz6EPwF9e20fxEGe9I+6DqiEmTGhUZIrkp
O618zNLKc5Z5PJOw7lcNJHlpjXXGlOwDomf46GDytNjRJkBItF3u5UG43nz2kb6ZTT5gesjmg8oR
akXz93mdgBG+nTD5qqDuFKRisPaJ4Y99993IDc1mevMq1786cGfaShUIEFAA27Tod6w5hmS8wXNk
K8ntexIVhyo0n7WY3CVq5xptes6YhXdEgsdDytCKHCeuMFYg8YCQNdTZAXdkzU/BYPXKbl5YVJAF
i8AeojqhXbWZUsiK53Wdpuj8ijylyVxUDWxtFFd8xoqZOdqH9FnXRFaWnoUwc7VQ3KU090MxWyme
L5sB5MbijwdzjqYMy97MNImk58HqnSlptkbTgmgs3Hy9+xY2H97/mLKPLuer/ohIZ4nZIYI6G9EN
kV6VbC21vvRGubAwc7FpoUiC3MICVZpgKCQgt7/LU9CY71UiOnGRehFoBhWjd4v+tYn0IMnEoFR/
jorl6O2vr4e7hMNBz7PMxwvdkSteTyOieTFoJd4kAAfaeC7FthGlm3EY3pqi/1Wr2hbvwNsyUr6T
UHtOB3X1sc0HPDt6ABDwbioDhYCrtAjDkUyiUk7OxMpusuhbpqGlXB+dFHHYMMQ2aVSHijemUG+H
utlU0ZrGpbb4Bcj9qB84U4hDXro/cex1PYwQ1zZiGxRtmfsZk+7NuDKRLJfvpWg6FCyZwMgrVV4r
qaqnd9ZdTgZflNOfMq3f8kSYeLC401JQPYMJBqBJwbTTVgfxtBQquV1JSb6DoGx4jrpa8oHDvtPD
FCI/qlWeqlbyhjYiDqHmk2XUxItasMhOmfpKYmL48djieZaoSABbZmJXCnmqpAgEvrK6Beood0e4
TET/crmhaOcN6FSByylq8Rap6Umrs9At5PZ1iC2ee8ztdMpXnt5LZUm8ag0JrAS6Bqmx2dsSHJlF
HdMe2zpvzxG19iQjht3Lt5pYuoYB0Qj2DdA5nwHxQrrI1lPqRiPo+XpoctXSphVbyMIhlsSQCMn2
SowJVdmN1qHPRa08wSxX/ONSUGmhQRFsbWDAUK6Y8MehL822SZJz/q1xq23hCw+gOUf7JcCe+fva
/X7lwJC2AhU48LyoYiL7MZsgojSxWSYmORvWbUdMxwLrVjR1a4O6ehnCDDQjoXQGurRrloZe6BUA
GnSK27Nzk037BKEWAHfz5wSAwfoguiVKMu5aauFjeS8OMTcLnBGaUzhZ2/w9kHRRVDO1o+gAHkM7
yeJtT3xTaBpn7MBOFRcxQ6NfHdqCofqTpERuQWuI8oiN7MpTJ9lViBaTxpB+JAX0vhSkKW0xbO4j
M9lVZfwiUOskwjEf5bHZDXl8U2uJN0hCA3elf2NDscky8UGMy5+xVKH+owOUY1D0xXztL68CRD5M
cMmjKgrqzqvYpEv7tMn0kZ4l64dFCxvcIDsNuaMUhLB4LH9t7OoJwI3paB8AMBvs1vOaIe2nLkG7
JOYUmFbpo7eMbEAQHHxt5urKgxkUedFADkwrkCmzl0av1dJkUZ2ck/SnWh0ndSWgW/v9swtPVqeY
4WlKznpj2JL5kpdr/X8LFkwdp4vHzXiUzoF1uSyyPgWI79wR6Ks0iksRtn49SVcILHg03FFg9+KH
FwCAyysCxUe04INg+WRCGzSt4Hpp4mkaCeS8DlBNxrESXr82eX03qx/sn2A9AlMI8jyzhcklKH6L
SSyfirzfgizNrumuzspTpimOgpRmGImeWd7ibwNrMljOinlxfi9z85z+Hvp+SNnO8/qoYqNxqbWk
U0piAGkGH5xmbmWglisMjlEyJ1IE32DaLkzKFdtXC/phGu2jvAns2leOWm4BW6NLp6xPPDpJzkBW
NuV1GAYTwA9iz6DciV81u/PLcFAF2ovyiRPoNNvcjTz0AOr6NmF+76cP7Ym6qZMLQaKukBVeXQSw
jAwsxH1RtF44b7HWCkB2SyeWRXYpf7eAU8qktaDmegrRgo8uTrwkUUq9iv71RjNRC5TEU9eVN2aY
P0fQXl3ZIfzkXjh9jINrXCBFAeocYNUvD0UkhjFBDWE6KQNxLVXc6SE0kcXUeq5M3SGJeRjL4UmA
BLqdVWbm4PljDwB8rJzN6wkFkRXUNkHDDxQJLtjLzwi1skYqMBJPSQ3V4u6mNx4z7fHrsV6dfz5E
kbPvo1xyvWhFmVfy0MTdSYtrt1VekpDtIoPtcoannVwcRSn6q+8q3DBA32CjIC6+FniXJjVWdNx0
pwHPArOyDpWS+Kh8Pn09sOsoiNsBvAppQ7SDgGb8cvaYjrLjUJEYvRq9h/c8iJ26TbHp/clDA+Bf
Jmrg1sD1h/yGhnBo3n0yjWMCilOdnvTpqJL7QQeOCg28Kf3L8PRLQ/NnqalkdTK0Bj3JI8DI5VvP
1qTErk4Yt8D1QRRU9LH5ZtvOrPnTu9XoKdcLYW8UouWl3TC9f70+i1ZMbgqlcBGpsMvlIfloCYLW
01NF9hQVO3tEYW3lAF07Q/77oTiJ2A2ayfDsl0b63mwTkmCy4m15g9T494K+CB5yn8iwosVO9gBl
zPCcuV8jgl4e3Z+GeTT7KfGkVUSOpkSiJzF6FuPUVpjofj1/12k1Pjb4eLhAsMZc3aIjzTLFIiM9
DX60SbxoV4JbV9mAiUoaDsaHnksRaC+msiVdZ+ve1+blKx85M89//mmEotmm+iRNFPcM6C2d3GVH
w7CF4a3It4XpQ4SI8wl6bHKLgJ2grgvYVi954c3a++O6UvXxJRxdjQznNZVIHXVhPtKBnpSTGoRB
G6iCbeQbCrAdJ1IUQQDsdmu4F75zLq6IS6NzlE0LJohYkjp6yobvVa3bZr1d1Rq7fnvOjMzuISkp
CzHMWnqC8mvAGxDS/j0XX7VwT4MODzqk7ADsS/xx3+4hBhO6keSokW1I/ji+seevV3xpxFwmE5kM
OIer5oQ8QWeTxBp8jD4cIl3wZCF7UPps7fLl7mU+szwq40RTvOIzcwwgizZ7A7zH8NsSOPCpZ0V2
9cyp3FRf3MigN12xuHRWPxuc1WBAaGdaSPjDE4GbzFGVxCXyakvmNQgOa/nZyuw6yjqNEiKVGJaf
Hzq06Ge7qXbU/lz1kHGvnWpPt4NX3pl74vXN4GqdZ/386yv46RM+oHKfjiwFjwzwaUichOmGSMVb
o1U3Ybim4r40ndCZ4PSivPF2nnRqKHKLFvqmT3JJvSxqzuCe2H49kOugBWgcgLNAHIRo+YqrqCB5
ZVSmRk5CDUmprC2chDzlhAWTmd+r8ivV25U9srT5ubimiiQ6aJjmT5YkGliDkJSc1JqGz8lUglFo
4plyqc9XLq0lU+BGAsEa8pYA4fPz8WmVUjlMhUKWo5Oo3GvN5PajZuOpuWLlegoBXwcCDZhMdG1d
dbnnzJSHMa8IwghwEyGRLuW5PWbMayzRkcoMvTdrIt3X6CNgMyBjCKELCfC6K/q9KRk6Ee9+cuJY
82TPdi2KnE4DVQvFEwt3vd55vRUvDc7uKLWUWtBnwaAoMH8Uq32qNe9fb8U1E7PVChOB1Q0pyYnm
1mbMR2c0VrEfizawRnylIMY9BwwqFoUcj5kRXAMfoiq7pLT1O9WdHC6Xo7xAU23NJ3JvdOmEMXOf
TM7iFykdohDKEtjvn1I08W4VVr20DQHUslAT4xqnc7SlBeDQBNkRcuLQYNFLXYmqHk2n926jHwbH
tCs7T93ErWLjpQPRoFrv1/o9FrclUMCAb3HyyasDl7QoIxTtEH1sSxAx+JO+48wlo1vhrWd3zF8z
eb2gBrClQIsh9YIM2HzUyOy1hVbiKh1NiJ3Vt3XbrxzvhaAIGAZcoqiPoasBjvjSixRmylroZQsP
ia0Hk1s7IHPbJ07pMnQgxHYerDEbLMTaHDWBtB6PSMEbPAtW4qgALxdqQA/SWxj43R3kjIirGx5e
KU/lFgQolSPDYwbG2jP5eg+hxRXoO9R7gBy40ncCxLXvknAIH2odS5aCTldBA03yfdLOsjXZk/Xw
9ZHnAcjl2QB6krdLflTwQW52ObV9Hlo5OjzChwQaT+BhsplW2jLrHNL8BI5zZSX5SbuyhstUAY4S
Gf35w5Ia4YDebT18GNvIa6ADHDaCK4WHtl95MC9sSjD34v0KZDLSRvNmpEQESj8VWPgQGXtGfg3x
P3Hcf38b/jd6Z3d/fHT9j//DP7+xYqxoRJrZP/7jtnjPT031/t4cfxT/x//qv//o5V/8x5G+Vaxm
v5r5n7r4S/j9/7Tv/mh+XPyDlze0Ge/b92p8eK/btPkwgC/lf/I//eH/vH/8lvNYvP/+2xtr84b/
toiy/Ld//mj78/ffULr9g9Xp759t/PMP3PzI8Hf3GEvHFv/S+4+6+f03WfrbB/80XqlAUv4Bae7f
P34i/g3ZPCAHFHDbmYiMseGQfmnI77+pyt9k9DSA0Ax7H492/oquWfvxoz9+H36GiB0pfUX97V8f
d7FUfy7d/+RtdscosIq//4YDdRmX8NoLOrYgtIdSJjLSUDu73PZNV5hqpoJxTsnMd5SDrENW1Tft
KBaPrXzfxVP5c8r6Hg3gR5UW1U5BhwMvc4hBn8KNQgNnU6emP4Ci3ReFznBFsNRWZiE48aAUPs1p
HdTV9JqpevpkqAfgFDIXLezb0rjp5Tqxc3bU0kT/nmXysUPfHFScSuZHOmltX1ehwBypxC67DCGh
+KxlYXqIeyvaGtP4DRPU+k0nE0cs8cflXvGEtCKbvMbRhaxSfPPxX0nVA7YqgW+cCKM/KEIVO82U
PdaeAL7Kw2jdidaoO40gRFAyle/FSZRcq4wJ13fQYZbg8Wn2nh5vpnQa94IUnlSJkFsAgiJPaNlt
kzYWCNhe5C55ZHqLHqZBp3BRIv4S6pcltB9HajQeSzsSDFUYZE0c7xNT28PBWLey1G2nplL9QjSm
rUm1yrY6y5O0oQDgMAZv0BQaxxQkskliN11Pt1ETojjRRxOU/Lp0o0zq+1CAuB7eLTA7UbFDs9W9
SUm+1azSPUyf3TuJ3FeO0UgV5pQ+9QIDSBAqepAHKLcZ9O88qveVp+eCjWhnL7Spj+6sp7rVj0mO
KpxuoNmNVhJUk6ybSUa2VCiNbTyAejzF9tHyZgO0FbXTSBsAdlQERzYazTFTOjhixtCqmxetg6wR
QsMKHOKx0LaQPE2cSenBowVOzyDMYh2NmZWrdiYysyqj6G5Ad1jPTkp9ko2e2kXSZa4kNd9VpPT1
RvF0BcinzEjvRxbeK636LU8YcaBLo9tDqdqQtQrbfhfWncaLeY9qn4O1FjGkXRPmhhUklSWi9W5m
Gi9KVPSBUoDOFjWCyRF52NffN/ShFDIHxLcbiyGUGZD7kIknKqmbZgNQRmWQCxQvO+FQq+l2pNaW
FpNdJuX3PBpOCc12IHvc1ozdCemRtcVtVVa3llbsSWi6yOrb9SgGLDQ3zEAfE+tugPsOpjbfSYLi
MU29JQUSnekZYLogu5+0fNfRbFOazBOjyVWF0U2nOjAa5nfpgYgQh5YFO6/PYfdajaULeudA7iOv
1b8RsdwzFfkFZm7GUvEUY9qIUXxQwIlUNZDOkdgRfN0PHcmPZoNazRQHOgN5kpU8g6jL04D6SWP5
p5n3fkjjwwDuQRrjIPejD4y6LWegzuytIAqhozvJ+yhEW3wX7lCI3Cak2KYUoI1weBSVbKcx6yZK
5P2Qdz762t2iHjZTZW5RcQ+ggA3Mb3wAMa+vy63NRNiDmGJHvg9Z77FB83Msg26JwSiatpmNGysp
99bYeZRu+rbb8H+VRYUP1ta7Dm3jUmnZUl1sQBbpAtTv6NXTGGq+qWs+jG6KdnSoQm5KqT+YdLjn
/z6TtVtJoPejam2LUPBN+aWV8ahJkSNp0aecqDb/36wu/LRgu7imgcxDFUJ/SOiaBFNMQIcMUKzR
VQ1XNgqn68DMGMsgYERdG/B1nKaAUNVOICppdd6Q+sJtAZEcaXBCzdoKfRhEdNwqcu7wlWZD5PeE
bXw+HXE4uW1qbCyl8JJEu9N3RVpsLJofExGLMZKbJvxRg0I7NjqPG2PRMRV1Rx2Y19bxNk6+awXF
ykr7ZNK+8a/Uze40tXVAVNU3x3KjToqnihSX7lYorXdNhEsjNLCG7Kho2xJ1cqu0dmQwtsprpzZu
PCU7I8+eE8s4xaR26Rh55TTZIJbzgSJ0JLl7or3uVsK0UYzB7VK/zeKDKeGLmmzLssEbMtWDLpGt
ZvpBGDqvEapAjSvXmEqbUgDkm9qVNBzvwfqYJrlgTj0dc73zpozC9VnbKJ2cSSROouqHctqm+BGE
m+512rzwrcznXBk0ty/uDPVhGC1b64mX5n6c+6WIZn9ykkLQWZmgM4yV20QqbnPV2FS1eVOw7EgA
4ZrUW1UNd5NA7qPdaJH9yLCLavUwddndSJN7dCrfCgoJpoptIsBKjPGV5fB/k+K0QqCP0Q3kLQOA
J7dqJ3hRPrpZnYI9IvTAyuw0Otyf4Bll5oWpuVHi3ldKBInDGLSycMR/HKZ63W4COQ8+9Qgo/ISz
XNPOzwrZ080pCKngFdH0PA6Kyx0x/+eW1g7SLhuhUjxshC2LUpfhPEaT6ucsPeJC9Uf5YEEAxADj
tgHcH/+xlKiOXvQ4+uJRToQgbehdFfaAemJiIGvRJRs51yEKgYddrLmWlW1B5WUXtSND+UZPx50g
WkFSDm+mmThSTW80oGyIFD0pcXa0EshsG6R6qCNnCHEaesGvE4CosKnIGHqtxXZEbh9TZqFuqx+s
2tiamC9Nh5YgG+wkqv+fue9qchRps/5F+QYmcbeAhLwtlbshuqq7E8jEZkICv34PNRM73bP7zcTe
fREd6lKpJGHSPOYYyOy0yWBjneb+DnLKTZg6HyZxi3B0gyMx3IMNvH2Jiy2al7YzIj0RFB/LS1rL
g5Tjk1FD7bvsQ9/YD/66xVHD0om0WdSo5o1442U++b31omu6436x4ukN0KY3YmbXOuMXVTZvjFaJ
1og7RH6TM3pDkwTLIcfhxI0brAifj7PfJsY4PBu1f8uMKUZ/J64YhoyJhhzLo2C6deMUBvSIn9C8
WUmDrPyZrKiJW5d9JwqLrB+6ow9z8mY1Gt8FraK2pnAiSxjla2NaSTrFvkQM1GerdCahdtaj1azq
AbdEGBtj6OJiQok5rbaMNDtdWOdu1lvthpoXuI4FFmqfRCXMpFnd7G1/hojcjJ0HHeeztERMMKmb
AmL9ziBjWOGuuWmveDdHVoRi67ab/A3Er49ei4VIpDuImidd72+laa/zjRNk0cT0elmZGZmiioLm
glOqfWDnLNhDTOFyBSzlh1VZRb0HTgr0svVwtZsRlYI25AgaXBDgRwYP1RaWkl21ygoYBMB3cGyh
2YbfZ24RAeC5LdMgItPRthMfxqDLKDDljx7ek7IEc4Skq2Xk+Ic0+N70NFruAuQ5lqkZObLaTW7w
YzkY4Tf7gnmx/zb1Z4PedVZt2nE6SpInRdrfKmiPxTzgr91HJsoLt4vr1EJrpw3kkyPwmRAG07W6
q1I9rIxcaZUdvOHTcUloYTHIzCBBVQSyVzIaUWBiP5bxXVb8Ug7Nee6zl9S5kLJJNIWVUzFdvT6/
8UDeCt/5yLrEHfgpbaadPQR7NC5CAIh2ZsAOg5s4s7f10ixp+LhuzTSaijyEE9dOinZX1t6GBe0Z
6C9E4mVEnB9lATCsFZo29ngjCF2DPdLRDitHhAGGXs2gTGcWh2p6nl2BhZzHeY7iojVtJYKSftar
nqHZzLAHu+ygAA9wZgpz6XVxLqBj7byY+XBrizxS+jvJnAVIFfbGvkEsYjo9IKTOIavVoZeIaw7W
QvfHLssrsZOWfbYnlUw45Kk7QIn9WAvn0HGI5VXiUlTqgNkYTXLctXSMw86xomWBmKsKwvrjlih6
oIVKAl6tIKS78TGBILdtBc2GuCJEqx8LcwFEyuzrndGO22GqN34rXonrbTwIvroA/WmT3dI6cmoo
Wdt+YgMpwOE1S+jwBOGscLnOEwlulTijZnFGneKH243PE60+JvBMXQtxGSnDsTC/j9Vrq+oLheFj
mDXlkThdxCx6tkgusV6x5yb3khyV77SQnzIoNwB2rUpdXNuZb1FgiIIBZsF1dkirak+BszHm4Ink
uAiI8OHwHdqEJWomyWSplVdiZ7SddT+MRwJ3oAr6ChiQCkRJNUKUySa3YeIxLZ21mbJnT/o61JJd
rJLFfSM/aVd9uMUKrPMbKidvDssefv0wp+DuVmvqkrj3PBYGXf8Az2lTZesJS6jAy52jCwS1w2nZ
CEspH2k8Wrh+et73ffroFN4xum/AQbzZsIXhlL9OjD01Wt5Tn50cd9cJ6+qp6tWuy8vgvOd0OOQt
u2Wz8Z3pp8y1dm6gMRXSZ8dmz1ZZfaBDslKmucqBzg1539+XF0bdP5B9NBVH+LljcrylYnpUwbnQ
/sHKxcUoylc7m+5t2RxVM101EgZZHosBtGCnfxS6vJi0P9E5u1X+eJ+88VxZP6eaPKbEm7tr+2Lb
/F23/KNvMNkKJxq78jgYmDKcwSiyfyzHuZxFYMyRQ5zdclhwMtu57MeAzIKo4akt9BUR783hSKVo
mSxvq4z+sbyNT+lDQTzGgazJVOBeaiPpBH0TAb8wDKJ0cN8yZ36xtbohYn5tRHf3i3Rf6TmEblJU
t3qbtv2pk+rhjeqRZ9WlpzMi1hzDnFxdre4DF5faNj+MSd2D9GJl4IOZ2SlDUa/un8Z8frH89jQ2
4jIL/03yQ+8UGzDJXso0vVsII7pUIZL+VMgA+VC/T4g4M4DnHOdVuP2KlGZSjf7dAys+98RHQOUl
EKuWkWvbOW9Ine/QsH2UbGXZ/WUZFFRAHN3335bbSMr+aR7Ha2e1yGIuE80vjuXh4MbrcgiORx6D
JY5N943TdGMG/X3o3RNm88Py+5ubjtd8rHYZ9JuW1wLBsavKUIrh5pflxevYzZ4wsBrrzIS+tV1x
UfKzsdyjVtWWOvqeue5bSbr3OUv7yJrYM8Car3pAgJ/nh8EeXwjVj1Gae9zZm1cnadoes1SecggM
oht6F7Y8Wb35QrzsyMiRWM4K9bp4OfC+JPeiTY9mzp6XkxJZu+vM96xhB+3foLd86Ur2XKhyp/P+
zuywMc19Uwb3r8/vgtMoQsBcHxI3crnJs5dGna8vJkb2OEsgiz5JYR+Xr0pn59Qw8zLn7KUZyYNW
/ckMXgBtfva0OnkGNhaD3TqJWpJit1I7xw547K76Y9i0fnpXrjzRkVz9Tt8IzmCU6+IkTqyCWAvO
1/BQDgZWEmnV2/KnLJsvxCEPA6BXV407JbNbU2YXw4JardSHia/dCSs9CNAr6Xe7MYcFpFkd3eoR
yAtSB4jcH6fgvJyY2WGZvCyhqT2djU/edA9sElqsWSN2OkMxIz1z9VpbMTjvDvTuUOm5LzdgzNgD
9LPGUzeALQD0dRLBkN6ZOMbBO/UmuXoiuFu9XGcZjst2Tx7WrTGbXjhmJClc+M8j1K5YPDPjYrv9
cS5WKTdeSkxQbWA0YAXt6GkkPOIqvbJqfmhEBq0p70CwHDA2twod4WXwLSPKaNmpc9RzobPbMqN6
ml6CIxyR3lKbIxrcNVA5c9M7cBF3T4iLNeiX5ehRgQZLpUNJxzwvr2ezf2el+TIumPPqIhrcp4at
DOnEvtIvlT+/gI+7kCNOPAseaBleJqXuPgWX2/BWpT3eKTxCeo4xRqYX31arYHRWbY6rYHLyPhkT
bEoAhafQHW+BhcMsnS0QRI3hVqQsAnx5T6i6qZ+dCK5zk72qFTPTi6IggmQqtmv+EeTyXSsjWXYH
e/wwzfRY4SMACpIm31YFywERrY5M+OGYkj28Ry+kVY/lmDLPe6McqSgqMyD9PlwrvS/nuIzsHnJz
djDtlrnqoAGhuLWrpIfz1A9wWpEwARJUk3sFp8jKCg4+hKFFu5cY2gWGuD3yixzLS6vKI+3sWKEo
ZQKuvczR5epmnr44Qfna1P1DBdBn1BpFI/71HEWbOUQkDE5D+5J33dEU8ybjrzMKO9j0amzh6dEY
E4t8l0W7Qus5ySsk2GDn+Ly+5LXAfjk1nx3CH2Fae08FXtjWzRmF000zehsbRcWsW6VdGi0B6qho
rAYaLytq5ZXR1wzgWUIpSp58WNdTdjCs55pjWCMeXAbNzLKkRM7LWzviTvBEfcTV1rR30pcOVQjV
nzxF3sse2wIzkuX/3h/jSvCYl2RVDaD0Z1i+vWkjaLmqqp1O3ZCDo+vb3nas0UmGj0TuQBN5FvGy
dNYsg7vopXFh8FDs/eFnX5bHBpr4fIYQN3EOSgIEQc+TnfPQUNWOKOxbUOdYlXmwa00cdp8iLpRR
PaqTCxEfwtzlrqAmwk6SZ6upomu7IQn4bpt8gDBTVe+DAmGvj4rRsEWj71yherZ8HKZfrBiNqc5P
Zl93CD2TJicQJDcu2qh2efNqV6hAoBE4drGfNglF2ckF+Zk+jQbS+ixarnPbXtG93JddnsChaWVr
lLMw6hyUG5erpQzcFjHvVFBtSq87pGawxi7Fs2jWQCdpva15GvkMWptSHVplrcD+f1reiXWKteMG
399AtdzPUAVtZehC/kpNyM6QTk02iaWRJ9pq44axNReQO7T1pppaBJ6n5ZpoF4J9ut64wAi6TrqS
XrUDvxFwPr3mPN2NQRNZ/GAILKZkNzrkZ1q1F1aLHyLn44qDLL4IX0WGHF7IMJqHuszfheeOx8w7
FHzYFSpFUao3ZNiX7YdVAAdbUGCRehrmhq/CGpX4HD7zPZCkeaCgDsQHFPL5vmwaI+wKJsIu8Mpw
aoH9q3mzKiiUGtLghzln7cqW0o1R8YtASrw6TdFuiiK49w06tek6DbiMUgmuLCKexGG8X6V1HRdG
pePW4eAj2s5TKvUZ1PeffZ7mcbVS/lhEvNRW2FCkuVPtx7oXRjQ3+ntt9fjBAHgEWDGrzt+nwL0z
WWxqc0Wy4ChqlIhMSG0AsxsNtnkyGu+k4J4eNYL0YUX8DZ+RS5Mq5fhUUJ6o/R3u0j8ZUgQ4ElEh
5N65ZAWpIm9GIU/idOlExjAtjReI9b62A3/JDQfyh+rNd9vyqIMUwYVzLzgxosYsyRpt8JB5hG9K
30dd1TZWc4eiYRWos4azesV7D3R+DbWBEms0bVd09Mm6DQB3hanqvjaFHTGyIHvhB5OZuBoKgK99
4RSxDa2jdnTNUKf4I17zV2eu7rnUU0isdoI1MSoa2fhJK0ghOhmBilbLkyntaDgwzaKmEOVaFx0U
ckgb2R0q8CUBn3ZggLmX/rBte0lCCDn91JptugDUAnhboU7YwCCD4u7NvFx1rvqmaf/gvk5oKpFf
Ig0NzYer6yYq06+Nd4y47cJIw/Hg3qK9iFjBgCptELsZyCo5bnVUT3fwT9CYbduTKafvyuuriLZN
Ih0YpVs2aoQlFd8xKt1QTOm6xf5luUxFrph/dub0IKP0w/atAgIvziiA3bZPdv3Qq7gs4eA4ovwH
V52jM/Bj7jgs9NPW/aPv+3/qlj7VJf79vQH6W9P0/9km/e2vkh/10oaUf/+o/w97qaDr/NKOX3q1
v/VRjz/G/PO3PurXG/7ooRLf/Q8alTDaWcBTFrUWFN4fTVRimv5/7C84BDy3ffCG0Sr9s4tqW/+B
1TF67B6QXeAMUbTG/+yimvQ/oMUAFQd8CCSgLPC//g9d1C+5o7+a+UBNArQG8RZY3JvUgsrJ0oP/
BdvV2YOZw+yxPdZlY68YdovBEOpW9qO68WWYdR4iGjoeqZdPfzy4//2TjXGLnYWRCASqZOKnYpjz
z4yAUorR3p9nYRs7eCG2a0MZ4lnT9MFEveLK7wPEIrl1dEwv2ysrr0NddojxnEpfwI+Nx8YLwlIM
Bvo8+N606To0MNshmnt+ElzSH4VAwaOamncvlzu3avcGarGoBE1elvSeRtMvmOXZHYxmXY95FeXL
06wf/wV6AbGj3+AQuIK4cSAOQPQLcuOAe/ytC53rHM1k1SDLd/O5jydRt2cI1mZxn43+RlnIydu0
gS2N7UF3yFCo3nI+n8oSFeoBBOR47PKM71yXOXLtf7fS7CMzkOqmk4XUm5bDjlM/4SwzD42bT3Fg
jC20b/A0pz38g7yi2k908PY8hxRMn7b2i9HmQLF5c6i6Gmt9ftaT17xVVpWj9eHDorRssbE5SG4t
kFdCj1vmdRiI3gjl5GGdZe1etUVzkAjSwhlM4N5yyAFdiukyZfaInnNexelozUDc6ggCLUNIbM6v
TE1jgmhx2GVQ+D/aeP8q18Ge9ZZxJHREsNYvGdjyU97YGkXIZChTP1Ktaz0rQTl4tiz41IjLvECg
QmPnWIKtGU1Q4nvY1wrn7Bnlei7IvK/khGb7MO8L7pVPXw+6N7edXQTnmvZLu9mTSY6Lv5dzoVAX
yqd3sCe3RfsgaeP/gDF0VHcjit5Z2oW9pc2fMP29+BNR3wSiOrTuJ/N5yHOURtxRx7+sEn8CGn4F
MPzPqYew01qcZ8DO+F8GjgXpYWVqYR6g7G4ZkDeHKXTf2gDVuao4q1msU9UXOkytIN8DBmN82CMB
JY6V/S5wRwcRzoAqno3UeCis5OsZEF7QcyyGMWZZ5crQGHz3IQbrDbjLYgJhCKkRFUPZhQic2j3a
a3nh/hgaaNmQzrSe1Hw28iGPOt3YD9vt4LSXBibEKQbrUbTYM3XrmJFWK23ViLbznYnupB82IDzu
4e/yqT3b9CIYOQLr7nt17FIAENNpNg6pX5oH0/sXiJD399kHItKC4YSYpuOCkuj+bf3itqBWYzvN
n7PPTF3nVgFdELdpSo+zMJqjlZXgVtTUOmaFysdE2em81rln3HoCLl+eI6j00tK8ff3O+xhljuRQ
YA0r5uqMrBd3yPKOXmd2V8fS9QVK2piqk599CwYO/dzBtR7cyWA0ViytkaqAbUipnKeOGq+5PQks
AgF85CgJLppGcD/vrosR7bWD12BkqhkfVvno5gnUmHNefs4zx4pqFrfBzo19baFlJvRQXAzuw7Ws
dcfLOM6wQJ14F9sea16gCunEIF5YG165kQZk/rlDFgPGTP5BUC6JZ4eVB8ujGxRKhiMwVdOWFOoH
W9aZYFlnvn6q/eFHbbFpW+vmX5h4XyI6v+wzoFUF0O3CzgWbCWB7g7+tkmY9mZSMlrlPza7dT930
RrUqfy4qCJAb4N9RVEBSAeGJO1HuCP9RFOE4hXwZ7n7zIsxGREWaT3tR+PWL6sjWatGlc4azlsy9
z7M2YyVrb+3Q+pxPQJRFrUIW5JHqpHx6hwZMvXVcIGvs9A0ay3DHydvpZLvNuMsYIESNuXF9Jz25
pp7PXw+LZt0B7uQbb/DwK967m39eAOjvMEHA2r7AlhAWW9gLjuMvr/+y91Z5lo4C37XPxfeqt/Oj
y4wBcsV0joGQcMEEddA1tzPnrushX42D2a01dcjKrOc6wephP5w6e8mWyhdmIFpwom+OkLyyX4By
5EX1XQXIM4kU9TGvHTaGfjPUR7/XdDtb7vwQrtOsg8GBhUldtpcaYy4qXe5+TsGbx1rxgW4PnBdk
zhLSGTUyqEAj7cCksat6+ijhHTsCk/vewMly1XV6gOxCHVwJUfCRkc74YZXzwyb/xq+h1u9b7nLh
QJ5yXTAiHcgK/J02UM01catiUnuT1uI8phYWQzkKMEuFMj8m0UJNwiYkrluwWQF2GCIs/eg420Te
JstOI8jDsqQdO3WDINKLRocltu2uPU08b2Lt6eBR5ujv+JOEAorjaiwkdr2hLXAT/sibkPv2/FS2
U7bOCGeHDlvmykFpeS1Gg6M8rGClW6nxEJTA44xdcQCixH4Zeh8SG2x4uBOMvhii+NVMJzQsLDf9
+OexZS2Qz9/mG1QWkAhjqiEkWZQ1fx9bZUWrQVa63bt+xdeN8vUNaLpDXRfkxdKi3ioloAegXR22
Y1nGQY2thcOg5TPfgY/Pv3fj0srpjPzisqzBOs9AS3YFylky8Tt7yZMpr3cTopEFoFH8m9gN/V/O
AHsjELrArYFW9neYqT01AoFIU+59A3FfqbwVmtAtdCNQNU5ntKZp0d4An9+BsapOIvCf+Kynd58F
LBa9DTSLi+HcFeN8bQ30hU0xzN8o8+rQVF11DSohDiAWNfHcorkPP+SgtNuTlbMot3h1+esBIQtU
Ks3GgxWog6YKj+3OIKc/AkpPPkwZpNtgylooD2Uq4V5qnzJPkLVTlnPotA09MbSN/vkGf2F6f7nB
uLngK2DpACMJsTTowb/fYPC2p86FLnBCgVSLcyLGK7eKIapamb1D3OeIq0p/IpyKjd6Sny7YFchQ
WfMEzIiz8pt2iLNWI30cKjzNvepp6LAEAz8hP3uVx/3YQs2iZ83RdfCxad1bx04Y3rkmswH8npLf
ZJsxaAW2xU3SBnjA3tFQ05EKQDeqvtUwdXUdlv5o6wo+qkURBSaT88Xxh2rts9wIW9h3PIqAWPu/
nhI12dBTBKr461XHk0ZYz2CnRCWUBzZfd4Uv92fIM2B4rH8zVf4yrfjlugI8DaNcxBMQykFkjzTr
9+vapsz1GbXGXaW1uRmRd1/tCYAYYYkxHNwAaXY9xOYMVqMDTf2j7O0mzpjstr5BUDVUnffc8byL
+rqAlzhw2XFNHD+etSzPHN2nWhT2d7gP34FdnL5BkBFBb5kZr1UuABIPhEKz0wY/OMX61RX0FVIt
E/QaUZ2DCmV5BUwRWBrvgGa5/ahQvbgsz6zMwKzwXR7+8zD7YnL8djkwsjzYMGAJgRwD/vv9chCX
ChSsZbtziVmMCUIWdpooCiXEuTUZ8H/+hEa0m3G+rn1AIkyvq0/z3P2E9JMfagOVG4AouwRDSt1E
1SO1lBw7N4mg3d281LXtfi/nyYqGPvsspsb3w55MjwEQkfU/n8oXTe9vp+JCb4q6AJXDCtldVBh+
2W6JMeEu2VWzA6jSvDb5N23Y8xucns+27PMEXq3OneUjQXMaQq28VQ4wOiXqSKOu+mj2rWbrYhsI
ZekdXbSKvLivkEH8y1FCN2yJhX49UNQKTPDfzcWjBwHG14n8cqDQ9xnTmjRD4qQiFMBBFU7wQGUK
ucrFmsxNpo59fffzZt3m5qbzzLibKwClupBycRosd5dNwBSY0G426pip5lh4bGMDflLM6t4BdYcq
tpbWHm89KMs8ZWN/yrsUyKf+vc7sBzBOEj3J9gzg6Daz1BE952NpYqdSB6uD1TOKt2+66Vc1d0+w
DAvBzAEIzX9V1EQImydziVb+kCYZ6K4qPVSteTTbs4NtuiP2jiu9bjyyzmHejCbRLvMeNocqKMVa
bA5PM8rHdVfiYmNqTGj2IsMNZ3eOO9s7i6FKuL1AdxhsK34ExVvhv5XTw4buehr29l6kW1gFMhAX
x2i8ezwqPtGDLlG2LU8pCtdDe0bLGCebAXRiPHXOTw3sQIYEKANkEbt3Jq8dOY/0mUCJMEi64MMg
97SDn4K/t5cCc4kW3QbhGXdiQTcS5lQNEDiJjx5KOg7oWwVrGwIXMspr6FePuFkZktXRWo8zeRla
DtnWIja4sW0ovkHuM0tvytm4uoCjNLkAXM2+pZCKHmC1bU5l0lAgWeiWcW+TT/1KFzlqmL2PfkKR
GJ68SpTzrVki/6fbOveeKFbGYU6hgQqTP5BPhJTrZtjLTAFE984IuWRWtfbQJkrtozDnJCj6KysB
+CooCvLYKnvh340RzhbjBqTHDWRsIe4LoRefQJ8zByKK52GKzmCzgGXq1wCl0HEr6Bgy8x1hA7wu
M5Ro0ccFcBWdhIZdZPfMrSrMAhmqhQ+M7oGf61c2LT3tsyjga9enh+ySMvbMZvvAFmyp5vqn6FFB
CtyPnA1b5lM0WMD991VkQcUrJcBnQnvYAJy2SxFs9ftpwnBh+/RZshcf0pm2sxvpw2nO4xAhPLMe
lEU2/VZCXTe3GWBW3/upxujw1gGDLnfhrHgugBd67Svgt9GQt9soQJMPuDsbdRP6pLo3PmLT2jTs
XbqXAWRSO/afNRNrqbDjX3MCMEm+UwoFllUW7EgAWGR2soAobh8QCoxtiPfpALhmb98KoMGC7Zyu
+3zn4WIKpI/pm/tWsx21L8J8w34B27P6feCRrBMt13AIQ/stANSrQzxaZyF1puVY0lLFysuinORb
W1RYK1gM86u44ejv5GU8AJjfGc3K6NCzUfJCcitp9LPBQX/veeT/sBaNPG5suDOtC+A0v1LcNFgV
qC4zGw4jytnhf5xiHw8V0Gt9EeMyTFadAA63Qq1wJWf8Vb6Cdm5kEBo7ot8iCI1QH0v4ANoeAnRt
jFsbwx+iHkhQriiH76p2SMCDg35ytRolCuctKnZBvyXCWHlAHRNGQt4Vew9mI5N5RBS3lUVz8isT
sm7utgXGOuuGg1TWbmDGmioKgGedTCVNlmKILrF3o6OyTG1GqpiAk+BWUHzTBxOacKaDFGbl860g
5zK7dgB0NREg0XW2aW0g2YFP3RYyQcjTsQM6RCzbWZgV8yEL3nUH7/Tp2eKfuWnuXIV2Rwf90kxA
L5XEA6VLbfQ4AseegRgQQZcunsrBWzWYdPtR+LjYXfFcej6slsw0faucMslNIAGg8i+PdFI/xDiS
J6QH5hrLjNAAVFltiYwmc69lboA2wiE8XDKeBOXA13MDxFo6rjuBeEUTQbftYPaxM3cfvJ7EJTdd
fQ9GvV0cwg5F5mB9GGi6NQNwAAy/3NlGR28Nn9AKSo0t0DPellTA6qMtbWy8GX6NqPw9hEf7c+sF
WzvwEnMw2tfSb8e1TAuedHUAsFcn/dgmwxtKfCZqoefAANmFTrKJcp8kGXxHrSHoXhVykG2ABjY4
cp18NVzwHKbWK49GWVnPAl2Mrz9r/MHbTaTwETbgXWwsEQzmEtUrBeG/wRuxwUz7wsrUi4Z2zKGs
EcN7hX62R7e81iMiXQRvwXa06PBKka1oqd3H6M/A42mYCQpu6FcdjD6QXn29Ra30NBrmeJOSradM
dfEMFNrazjEq5MD+fLCBs1qPZXH8+n09BwQdYsYyDCxpeYk/OYiH5JgYUwOkNG12BayfMTudPHL+
+5NgwwdZIgtXTPL31JggMkVSM059FNe6HnrWLuPfamv88zu/3vj18PW7v55+HdZfv5tcPykZJrii
dQ2gYG6gSl+6DRptKcQTbeFXO+YsyVsJ8X2gPHk9Rx5Eb7AQVn789VK+vP71kFXloqy9PK/UkvfV
0oXCRt+DfePbFSqzgiRWbp9cUiVtb6xFv7CFUjBV7G3RXV18eJnp3eASlFHBSXKyUJnjGjE2sjq2
mlMV825cDU2xcjvMfQa8sGVjY5VxUbURiAtRVdtrQPG3BlTKCbgMBmIi86g9L+mJeSpTRCCQbfT7
pJ+sJM3eCwsFHkUBXhRryzTWcE9b02x6qlt7q0vcgsoM567Bwhnc4GC3q2WWtFWW2AMWjMCKjamD
jzvf1XSpfXegMlgb2SIWkMmyXNXUW7UGbMFMyJg0XlTk/Gh1NVDMe+Fnh8nK1wOak3XhYhGUawA5
E48UiRwg+YO+RlXMRwPVdjSPYhT2VnXmgjLC12LSYcf7cK6cxKQ8KQszISmMyZtgBdNsyrescd8b
R+1Lna+DHl32QQH7XBzR5t3WLURGMhJnuXtpaHF2RwAXXGgZB2OE2Pc8Bf1uUIDQkupIDfs+zN23
Fuls172IHvtUOj8zb/5wxKP3IEfk+wdPymTwcRwWoCVEHeu8uUDIYMvqE5LDRHni6+b1A6hAWPiG
0tqQghy0xK4BZeXOCkBC8tbW9DSAH1I6MkYPZuWUGh5D1moarJXJUiDKYIQAzt0Cx+/8eYe5fwaP
MwoATgFU4l4DmmdC+s0wkow5SQCz0wCdHF2uxQ9uqJ2HOctHmmRygOCIsea9ffA6a50JBth6lPlq
h6LtNhfNzvsvqs5ryU2ma9tHRBW5YRcJCcWRNMn2DuVIzjTp6P8L2f/71LdDjbAszSDRvdadFgua
Bck9k3DZGs5OQS+9dsMVdYXl7vOy9gtF9XucYGVxXlTKIaPxdf0rPa6H53UHXrI1ZbutHM1T4brl
MOxlpXjRfFQQ3Fq6Qj6oQzr7wa3kUUfPYofDXhTqzu0NbEOszV9Gzbk1du0NfMKRWu0V7oXcIOB0
TF81fsFR5RbqEahVBXfZXmdwjZJmJzE7Z03JdyKGAqpZGjTCJXTbW/9siQ6tdD5UKgytSn3mOfv4
OdnrNaieZGv3DAFYq1Vn3GlOd7KN6VShgS1JkyvQqrfytjj1rkzdLdM8VtHs1urkFq2Qn8T6JsRl
UdPzjYTSabSzbqTswoGvddoCEO3R+fliGbl62cHOtnyke5X6xW3UvaLPZ3dqqDXVR6Mnp7apzkOS
b22kT3rClC2KeyrUg/kta8LAXurLEs1ew0KJov2dzuhgF/0pVLWddBKfddpfRvWIpHJn63f8vsex
JhJeH7aN/EZQpkeDvJ3teOeG4jqr8SsdxRe16l/qKn4vqg2w9osdlvvBbLnbq/cqbreAeAFmvUs0
8CsP+l6Mr1WTBNIot3Ze7AtF2bewkFEyB7pZUcKTZNPDkfQsq4y1Q+yUDmIzYBUaoruiskx15Piu
e2yMMS7Pj1arbxo5+siVjw4yy6qvz1b/qSz4ScdrpxcYHRbfXMSuiPiu4U5SCLYlJuK4DDNFj70h
sj5gs9/P6XwG0ntrzGVfLvVxqD5ILTvgc31Ey/STqa4HVyanwkUwo+wGUexkaG2r0jjUVngwoOb4
NE9xK+4tJov9mGm3OIv2eoaNkM+RmJlLotvbguiNQUt91QW5KH+sdb6u1wFI+lY3mTCfKcECbaEm
O7yh+8hVdorDClMPvkJSQqHl+4ICCXfhUKNbJ4UImckuFXcoFl9rlO+NGwbukp9sJTzoZrezc+7/
is+RtXnOO8ZL9nLx8jxmKJp5nLw+bL5DR31tWvNYyfkiQ/0whyV7yZG8pw3bC9arDU77k6Mg4Buw
ExJLukwEoOZf8F/4ODK6TmzHMd21Yj5Wo/FSzi/xYv0ex1ezTG90q57ZlY85tg6Jc5hsRlUst8bM
zvWsHlqTgLbE2gr1h9raAXL9gwuzRWy6D4CANMbaM6jDV51uqzgMJO0etoheslIei3o8wN/j+JEP
S9QeFqXUpCkAxYLRMWFkdiFUVNiO1MS71iQMLoz2ZFzsXIgnx6y/teEuTXSfTx2xKXaYTNtNY4Vo
GambEm9stdiXpfCNytqIsL807gTlV9OqkvzkTvG5V9WjbhrnCQOLCakErfA5MJAkm4zX2KRYCY06
MEeYrutM4WGCN9ipEjRF+kY9eDcb85GZkB85Pkb3gZaAjOHcK6ZrFB4RxLTuTu+/qRFO1vpsj77L
kOZwN2UvTvvu/gjHe0obqln7Nn0L9VOV7x21u6ir+cZOzmpSvSuieHRajXAth5tcTizIB2RaR7Mv
vuSa+DWI6Ovq+uvU9Bi38S7Pq/O6/02NPK5YQ17Nm9rtA2Hzy8TmRbPEo5Tjaepea1YORIFR6deV
stEWpqQMOb2IFXSvJgHXlW1tF2Xem0t/sMb8IVq0vijOZSxIQCZCtfuqpctWGeaD3lcHVZ1BQPpd
wjDJBTt0iCLcqvtDUfhqSG8Zd5s5TF76uPyY9eEKZ7FTBngc3dm34XKcinvUDUExfa0M96wtVaAQ
eWTpUaCp+S4Wtp/ledBQbArjI39rF/Z2K9s6+qkkudpkWIQXRdX7Ytov05ieaiu5TMirCsfaZ2MW
DGFySTXnmvHW7TJdNZqcpMBnZgUUk3hP2T5JgRalHgDTXJOSidYzVHk8PIgYva1x2o4aB+KxhBuz
zC5KKDCuGwwYqUMfQP1YqhRsc8I3z93XCMFs3NxjprwpSniJFS2olz5wojKw8D4zffNN0ZwP3TVu
cGePfrJfkia7mkYKMG8zLbP0U6W/F4V7KYw4WIz+WNX2VtGiwElx0CrajbghBtCru9BabrneB42Y
r5FWvs/hcs/S5WygT1T6m0jNN7QV59yihsuNA2LX3dJwgwFUOd1OuvZhFNFDjvMlcaozAzMPS3t2
Bvs4Kc5eq7RADZt3hlZ9OOHPPBo9opW9IupetFVlOe4LdTrlZRR0YjphfjmMk7oxB/Lshox9f/40
ljDI8h7BXPkVB8UnCDoDecL3TqseCMO9aV0pE/VS0DPOlfqVlfLDpaqzGEhVKNnWhqBxw+6rvYS3
KJIHra8CWn296kjUqe5qr52c+E9ejt8T1DVLLW9dWe0TnPh2XF+YTuzXTaCO5XaIJL6o+FVCK+Os
O2ZRykJgHrVGPAjy5FXaj15UqPlNH42Dl6eH3rSDsVF3Mo3uTuFsszm/top77BLt3uKpC9HrpdV8
hgb1crV8RGX8rYzF0abUX7/iahp9w6F6wOnga6N4yMY8TcZBGWBklumEeeSUowJ3hH3qaAonrNNs
jbJsdiWvAEr4E2n6sW7AIohQI+jWQsymcXu5jbYzRLhL9PYsU/0Aj5jLj1rHPmlGj9HqAhmKEwhy
NyZntgCq9IaEBQsnVKUYW1d8bR1j18/1GW3AcTD1k5xz0Pm+8shCGfL4c+iSL2ZmvIpI7BX8PrBw
L7V4ywk1wKZ2IYnq0Bn5GersMljirOKYDV0mh89YtruNmJSNdNStquHdtP1Ss323mfbi5wTjMRPk
gH9/M6QpNuvlRSK9T7mNI+7SxUB3YlyiGBo7LJn2Ue9zuzvAA75KVZyi0tpZTnjJFN1Pypkcic/K
Fsc6nvZuT4v/qZnLKZwwY1LBM+HsmKvLUdHra+tOd0kjS4+3SVPwOjvFTz5dDRSsbrpPVIrWBfQj
WU6wnB8K99sox61CPGMjKAEVnTqnP9h9DqugHbNziSeeAbsBGE6Zbwy20ASf1Rj6c99w18QHel9F
aDfRj5sG/SLh7hetK1+KjK9wF51wROGFN34NZX+CEntkwBRdJjwj1DdVot46V30RhvGe5xrr9Ph7
wDKrqi76pjyQhD1PH7lqHvJieYGJvMhkAIcLa6+Jm4DxF/5YVHdlcd6FEA+o1puG83bWskeOamJg
ml5+nabIG/rsqKwG5AS0udCCYWaiQWacsZ75GeOcRUGt3ZlH25pOQ7E8NDd9oRe/5lF8NuV0UNvv
UxKfh9D8OhfzmyX1n6LXA9ucg3EIz1lpBsYgjxWw7JDIE6FoxxSrjBw2TsEixh9QEwshJcK4tGOl
6k+H2q1PwixOQsdQL52tUJq9KQXbWnlOc/YEFb5/+kLM8H1yyq8MKvySyOimhJEPtjrv0Wzg3/cm
YowVJmb9kda0recXAehmqDggKCYalr1kpgYy032v2/Ru8ko0P3HL4AqNEnRDzGCA30rxpzObbaiq
LzmVW8dXz2b2K+NnLKAOReynqNlPYbfTdBkIJ/RD1dl3FMEabF12b8zqO+TfwVEqvoUumi8Vx/UH
9+CJBeqmyy5IKu2RjDQ/mXNV55Lm8Yp8DjxSwbFn+aLUgiiaAn0CQyrZimxKjGU4p64WWNr3qQlf
RFZcwr47ZyPFyrzQk9HUtwAopSF3hTLZGyWK+c0scysjbAhM7XhCIv+hIa4lwSueJ5/oyPNfng+f
hyd0899D2dVEZOT9RFYnwrP/A/c0/wN+nq+RuduwDodAqKDGox4DBXQxKISYC41CEyagwh4CrMCh
xqyNBrsYtqnS/Dv3/KksEB78fWKSmeCQSeQAqQ+IgrJ5KUlPVZhAIYnBowufjhThzbFP8Fk1zEg/
ql3L1qwJvqiInI7a1P471CnmG+/vYzCDtbD6//8eIn1A7DkFz1MmsfpHKWqe/d9Tnief//nf6/z3
Eks3Sa/t8m77vAZP8Od5mYpxJsakTFmR18tUif7TKN2ETB1DOz4PaYXzmsHulKlaAfiUhgX8KgkP
z59ylJNcuhmhtmt/yvWi9eulev4k10uhDBEJHCGl5oqwPT+y51vN5dD4MHO/cjMk07bNJxCUQa+2
gAxc2+cLlPp6Rf++1vrSDND7GQrw+Thq+MiaeoPwEAf4+o6LZRV/3/b50/McRgABvrRAhSFIZ/rG
v1/sv+c+z6WIUua/b/P8l7RLBa1b9tplXP5+5OMJzfVa923d7pQZGeSgrAO+5utQd/t6bnZyrncC
3CjU+/1ICH2KGHP809MnFXPju8OwUaRFf6Dh/Gj8wiKgRJv2cpS+2qNBn+a3ZnZ/KPUl1HxtIB7h
pU3n3WgnkPx/UNDdDL2jKyOEBExcXXGFbL7Of/oQBnBZDqrsTkUqd1HSY/EDAcqOGg5JMTCHFXof
CuywFOKutdUL7CwjUhOI0KTT+GDKW0VkSq3GJ6sqL3mrYqIk0M3YaMZm6CiqZ/sQS3dXKqRKyAg7
a+in6xaUZdfqNNZRkCt8K911U1S3UuinMJ2umWjegFP+WMpuDKvTMCHSkG31igjgKGs+N0lIk2EF
7T5PE8xGOCmSmZEn0lO4HnlS7SHiT227nCuKB7VIA71zj6byFefp3SABahx+rZdhCW3fLnBlj4wI
ysHolsYPmZaRqc4O0eOezGYK49+dSshDegJfC1JsqEYT+1KerYGqUSXBnomKoYWvSIs2KsUJY2Jo
u6KgtpgNTemBU9irm2xLehMUh/9LU5pdttADVMtZrgmvC9aPiEpudvaNJrjv073ZZz66Mw8tiOeQ
+lcDZfZi3kdjvHXat5DuivSDXUUJE/MWg2IdZsd+SQ24+fpBTsmbygBUM0veenMAqs+380JvG2v3
tEnOa+fY5wYXiUs+mBum0iaervaPiEAqrQp9Ma0FJNTJAqVFSIo9jIGJManHAtuV2j4DSquxJcQI
UFIqoAyiVW2UzYK5QyXQIAehzMrVrZ1th4pJeghSoWwCW/kkIsIrDRAzyQSi+E1zHho9ylC629Fw
/XgatjiZD6DInlroZBnozIzEXYWJSnmYOJ3pGbZJ8Suxvtj5H6M3CHGgcMcXFYptl5U7u693g6oH
tdFvlFyiNs4JZwJ8xq4UFo2vjoWfGNWpscc17WcrmnslyY4guHKlT+0lom9mZC02pUUgBGbSCpbj
jSpJFonqE0GmBzERTsUoRiWT29Ky/TG8whLGAiQz629l2HwlgHPPFAk/Dcn2cYVvZtb3pYL8WJX2
TuOloY4BP9uqC5kEbCkRkJ5cvjfATQLuy0aEoCkeA1pQKde7KH0DQ1DihNQGmEsbAjpyPWU0ARFy
cOZ2G7mTJ014ccVCwFuAMC6eJvtNQYyEOsxHEYsfNG9I/JQ98+c/RCLwhEVHa4AlqHV0s5j0e2Wj
sFhr6CsVOa0SZNDjftMIQhoja5vt018zLkXRXvTI8fOQ2UGxhKS8OHHmpyofltWCyaGqspABVOck
wnwU6mzR456EdaIswxt8nG/03D4Ohc3IH0GMU6IGDgEAsQtOieA1Q1Xc0yHJ4SdTfkjdivwYBNRY
Y9xckntSdZMx50D03d6FZhGDtV3jCAeihZAZZ6kv0mbntnowzfGmIJbLGvm2IZPIGN6qwFB0RIyM
c7hZYwSGglGPy29V/ig0wlR4a4w1G5kfCvMYTclWm1MIEJWsKnPXR3WQpNlGZDJYkv7Q1tQhgqmV
4Z8Z51GhqSBnlpeUfKY5011JDHpZsHZWWb8JzcwXMMqTFp/djNQTsGLTooxiPU7Bi/L8jwzrxwT5
6DR9ENNPyLA7Dh0Ft3HScwQowJhxkR/rkgQq8WWdBlERLm6HdRASKEC8SgfiXkPqxSidc7YMa7C9
EDeUrZCMhGalEiWSMYXwrnnTuSb+AR1/FKZLYoxCmpcmJ/ImXY7RXO2d+meBGb83XE9KzLWi9dDu
ysafR4ATxmJa6lusWuDe6rFpnJ0JlUps6VHremrdlzC17ow0vdVN/drZ2Qws1Z3GxvBmB7L4VIBe
ZcuauNX4jOzDk/5RqdZOcXu/TsG+WTyx1AWabBhwi9K/uZlTu6mLbkOGGNT9jDM53+ju6APSsOZW
5LW5e3uhSMEOalvOabaHTUtnuc4pEqRDFSy8eYyXbCF3CJVxAuUzjuqGyZvbUrxI+tAmsjdGkt4b
Vnom9QAbqNtBd65NavjuQgaWadIG1AEj04D6xEbMRLktaPE70Bg9AsHU7kpi7WOpH5Cx/Yk7woBe
jXpYNp1YCSjrKGPjw8K0XAzRweRKJ/mEHq/jv18iIzporCBKO3+pZfI+9eXNMKsvUYWmr28JxCoP
ZeZ8gZ7dVAUrIpMTg7UjtrMItM7ATaExoMZLTP1axXBpbOnMJzkNiJ1qHPSTctBKeUmKVyxqlzSZ
X2N3+Kon1q+lpQuqrPeWOZiEawGgLuSa6OqjU2z8K8UmIc+wpbsz7pmWX02ZUthQMA1kuMbKxprD
fV1pl8gly1uzXtow+lopyhvCPVRS8q0r07NMRKAnkoAvD2B6V4h5K3oJQEVwDWvojAABRevrsrNC
/TZOyakhqh8AyK/KaosDlxi1yaflJCOOcy3bZRrvnfBcO2zdprJtiaaoNPfEIODjehlIeIlV8IqR
f+bDT/QU2hkdfnt3FuMwiEMkqRCiGMlDfY5nNoshvaC0vLAcrrf9rojxVc43cLCNAaUSTXOgSPFi
QURGSYY6Szlkek/sHaCJfQHrfG91/Vy64lTW2nHEbyhT55rG4alVocNqXMYy3DfLtyl0j3OVHhJd
Hsh5P6gRu53h+C1wONGUbOouleQ5Vb6NhupNeDbynvHCNtUFXY/MOq80f+Ky8gaj86L6p3Re5+om
tI+CCr3Mkaj5qokSqf1ia2/acivQJUoP3c1MJBIAS3oKxb0a/izmrQmU+Cbl74L+i17TI4iD574Z
477TA1fne38vxQfjhwznMH9ooceG2b7pCQ7Yg/q72IQv1ZdkQmu0JUuOoG73h/nd/WRNKRie6+XX
+mptmoPpTW9oAigyGj42iPZX/LiF6fXOTsJ9eLHcjH+YCWGAn2fsTzTRdtqy3439LRPDAtGWmbjs
SVipFFlvMRtoBACMrwmxkJGilqwxFSki7NdHayqQ+Npax1g+3YbJQW7HG+mePSNXTciHxMSCy0Zr
SETq41xunqabPEnnoC35pcxcPUdSil9dpb5aRTRdFTE0P4nppPIKDTH689SWnqlVOJQJnuNm6P3R
qpVTM0aXwh0lClhd77emYlGklglTBTNK26zNSkgJh/Hb2WBUm2n1U5UThLo5TzdLrEFJZd7s0ygr
WfWU9MNlenWugrmNS+z4DqErWPDt4T2b58VngdbObowFrFILzNirIyz+30GZ7UAvNHqWcEb9b7vV
NrEWQbFVV5fnuawsuiCUS8u83aU5KzHGnarR5296Vh+6peCLNGlvVdVm96euhjl4b89T5Mpt574M
uY0gqlWbMMtWqtU1QRfLTqicdLDL6/NgxlkCLoVUSDvbdVSd8T/OV1zWy1XXtHlN/QBFacxvz1Ow
wvSxRXIdqtl4WRQA3PWDen5a9JP0rhk3f0TYW7Pak1Rq0y32uiiYemV6TWfCGQr4tMSBc3n+z+eh
Tr8nTP+5h5mFKXxW3Z3WOBjfRd6dnz9ZSnu2p/za2Jl2fL4yIhRQBk2SKKrWv5VUtV5lTwJ9UREP
UVA3kidLmb3aIhUrw3s+4HfS+XAHWYVH013EacTcsVPqKr3XqhJu6hGaXRg1bnSHCm5wC57dOjlG
LLUntDleiuV7Fn837Vn52qjLslNL1wxSnNPvqB1O+VT4cVHUD9Vow0tL/oWX65PxWRQQ5GPyGzWL
F2VZTswhP1VjewGRt02QKveuTpoV0D50rzRZsZemS/FzdMIHQ7so4hwN0745HJW2MM7pAGbfYDgi
D4w7S+lgeLr1oTszQ2VQzVsoGCpp9d01B/vxqAqzLRG885fYGMGtx2Y8Cxmnn0r+zW0z/VK2+YAu
JrcPhczHDbbs0Y8qkZ6wamqatH/JhuyuJg2RfhJAwDVpzfLAmJr40tv3ebGyc6QqN7Xvak9Xhvqk
iTS9VuHI7MhuSvx+VFHPJNMNw4Pxx5DCM6FhfhGCAsatcG8lqXLU1KoutqKz031EogBEyiWyGuNX
NWaXSkUK20pArSIQfRxfHEYQXJZG9eoih/DH0cU4X5m9KK1r7ZM+GU+W3Yht3rXJj5qkM3o9SH49
859fk8beuVOav5py4C6fmFeYzWV8AWCICLfUrV3yAPOvfBfh9rkFjT9ncZv5VRN/s81WHgzRkqTk
jiNiNEC0rMp5e8dNIea19LZG6PXhYLyPYz6/rox3ZxRyP5k1hC5wlG1W5p9Y0/dASeK73TehV86F
sV3ADrbPb3ZEYIGDvLrTjXcw8rEYH5FR+cWS668VOPGUhNZHi/HvGrlMOQnFaH3E5PIfpmGAiTYb
bc9ISYfNuoTmNkkjLqQ2vEVlaL3oBO8JNx7fehggT5vLmgnMy/BGhXlDY2Rd3VkZ3ki3xiVQiQhA
IBu2djKFp+iRsYDEXp2WFxHF4/eJeDY6P9m8GyUsWltObED5wK5omuwxEd/gjriERaa/qvUb2Ul1
vNkdAjOL8bGbUC9TxAXEWJkq2mGmPNi/TLoFkO/4R9uyTRVdSd6Qkjmwd2MCkKvlRyUqk0s5Na6/
dGr3uhARRTtcoXOx8LJWVkesXWhdcCFjNpLdSxVl/YsswsTr1ygG0y4n30XxBtbaEtvaVgK1zGoJ
lvOMAAOFsTRLuBMC1W62FjkwdwS0pauZ4XlQI42MP7snutdBGGa0TCxaP6fUTatXEp7ow4XjpXMu
IAzziJoZdbPTFPEFdx+GzjCt7xFKl6iWBE0/31noJLBUql59K1xEFfpIeKho4CtGh++jMUeXcSSO
VFuIRVDcrrp2fTyQ8Voabz1pdGHpYtxcD6ZKYKaCKH1HVIlGdBfWzznt0/u46J/VRH7CknadP6xc
qCoh75IJv6XeUVE8fTIYlMka6mmrWc2/NKNlfpoiqhhNKrQXK+rGwGHKwXMF0PsQ/+liYaIZ4opJ
XBnaBWle02WZtnoLhPk0tOXMCqbpKHbO6ml7nnoeBkcL8kJVz8IKs2Npyp/YVKi2IWipNJNjWbIO
gpycDHT8rQfqGJ5mhSYwNKTcDE4+MOh0mQh0cigNRp3R7KqSNMeYGcKndqmwIZHc95knESqlIv2V
SvPrIO3vf/3bhU5wWWva8aujEEpiWKTbGjJ+fR5YyKMN5lEl6JEbBqRzEYKRZzdGJ6I5JTVsK2yr
ewBW7Ys5M69GHqMkTLV0V+lzVWPZdYHs7YWhyMlAmxOS9Ri4JjG0lsUC59ojpNnT4qrNXKvGKefr
86CNBjCQhZ+vnv+dmqSGUW2kDqfi80U+t98ss162Q2cXlxwJ6Jn3tQkwslxI2FAL0JEq6fBNa2u5
h8dp9mNUzd9QCTWIR6VJ5CdfMb08WuGMT6rt9ymKGqud8osKu3+JxjK/PB8+f4I9UVBa6sF/pyRW
ky3mKXN1EGjnyZTqWfbmv4NiVEQUxaLcKaaYCdjpVv3rpDXzkdDVbSuc8lyvB03pnL2lOPfnKRtn
xN/zz5/+ndP3jpsVx1xL2SfLPEIU42wLw2ouKJQ6hO/W0EBN87hXCE608xBhWNts+6btXrIFfvh5
cF2W9oGxhP+dej5DrOcrnv88b7RldxiJGvJILx1ea0IVssQa789HjAtHolOJYUfsS/Jw7B9kyTcv
5KjvZ4MxMc8Du5+5cVuFMOv1XLY+I+QZA3b9LX63KshrSo5aL6jvxlx8TXQAHdQL5c0eSvulcUmW
TdZ/iORA9MlQ/LZbxdzLWG3Ow9yiyZvi/CUiDghhjgjIXGL9ppR8dJmmPsa1oHbqniyx9ZwRV+Wa
IBBlUJMR8BnCONqkBfzTtpr8bGTjJS4142Z2mnNALkkUA9MwrtGk+/i/wntvUDtKJx0OIobNep6L
nbw+1+58eVawmdZo56w1uInV+RcWdkks0BTpyo4BgNOFzMsPnATmrjGJ2TVWTATZ+3acTPKyTPNj
mKbubVz6CF6q1/D8Zpnvgo2cRNIqN0sdJsKHTfkjSZd7G6n9u7uYRWD+1DOrDewh11/amUnfYmhN
RuU5XwR70NHp2mpr9nW5myW9KIok490Nk/89TLZmNRVXURheXxCE/nSquZrrW1pk/DUiq0n5O9VA
s5clxEoVF296DldHZu+ssNzocpMukiWeRho1tcPU5U7XPdppoBOKnY/IHOmXVD3eD+jwqGCL8DDz
vVj1Ot1F5Hq1AzLrQDIpGHKDOLdi8HTckd6IXfBn76YbmkPzT2IRDm2O01f008vGrRaK1FHCMst0
OOa1LC+hSQp4J9NHVtjVJwGLiufkJUPe1odZF+5LBlIcEWO0hKX2+ru+3Mp6XN6eVngexKb+YYg8
vOdFiMKxLKqgQb/zkczpJV+RIOyE4pgw/+uB9JH4UIOOHOoa7YPzCgVNeun898UIdZxrzdnT2TW7
eMKrqJdlfVWaNg/GxCYxyiwgnFU1C8ggqK856nS/c93ksZQAp7FcwKcrV7k4df2qDI5+M5jx+F63
mff827LKufT6rB+kpJ5tp7L+7Btm0S5j1viK3fHnZt+Q2uq7bAZ2FapK4W6Xmf6iLRc0WMmmceFz
hF5U16Z3yuvzpyhaoHBcJI5pP5DboEvUn2T+Bin7HUHD7nRCT6ejGZTNqalLfdtESJJVlyT4fj3X
unVde+mA4ahNX6uOdNr/Dg6Wgr8PtUbitCkKJKzrU2rZJh5NhrkbC22sCPUklYv5BcIrGZYwe1Wi
75zYGU/PXSFiVvSx6dpztW4UatPXuqfMZPRNURFYoWWdiJSH96lAPjsT77JYz2l1i09FNbM3Qa7i
GlfQly1jgx1tvIbFRGKccpypxALdssu9tDLnU4oFzrmLfzimrzQqiapzXJFOVhrvtT4UfjXyzOdX
J4cG3sQK0mpmrMG5mUAn1fDvQH5yeLLawjdhDZR+Izo0fl0dzagaorrB8iKB6y2SzcDlAdY+3KpX
0rdaVwmRXoicthhTfh1IlS1xz9wXLe3ujWom1/7/nFrc9iBqvhGDXZGeOob3VMkYzyCWKDCnKN88
zz0PXPg3faH2Ukoz95O1ecrWg4ib4aBmqE2UcjZuVriop8ZVL3lpjJdkRgfYOtcRIvZCczD9PU2m
5EAFgtYwBd+Z7Sps/Uitpz32bvb6asFQLBMLT+VYjsGi9oOPoaQhTXF5OIy732oO0E61ro+tC4I9
1mZ8mTrxO4+b/BMWirTnKiluirHaL0SYAA4mvxd0KgEzZJM7mSO4qrSk+l67b2qGAWlys5dudIu3
UCHlDotCikDNKO/6qnTURvPS1WXwNxWjFh2Sb8UgwKbI3RPSvQqmKzNqb7IgguJVK6uuhlWaw/YU
mtx9klpGdLr9q4OpJGGh/LH07knDRAqavTRH2JvkixiARstmeWM9HhGRqX+6Mku/8P+wbCuRZQY2
I7O3U2w8eAU7UO3CYkeykRqGXfk7Ri/YeCPr68m2jfvQI4x4PqL4Kcjks78/Q3YKtCs3A1fNPunM
ZBOvqRjPc43AN1e2yUOLvqptVDziWA6vqYzHrTotDrmbPFzc0kEmFN/pBlwSXz7rJpr3ENgDgn4j
+koK3t0k7+thx07zklpG6eXC6U/4LTpYEvKJzBQY/3khn4d5Hsqtu4YfZh0A9LMFDMlZwYSmOLAg
PUmMf0tl1wBq0qdJfFpTeIimuA7mZw0NgkTqTlzhLcjC5fb8Kf1/dJ3HdtxKtGS/CGvBJZA5Rfli
0XtOsOgE7xIeX98bvK/7jXqiJVK6uhJZlTgZJ2JHU5t3U5zwuSZ6i73KO/rcrs5VQ7yoinP3Wurk
Fzv5E4TZ+aPJvHi7dBZvOXBwAcZVYysrOp99CWX7L2rPQ4DGh7ox9K6qH7zOMu/aJOV2araXv48m
YeF16yN/4ww0rUJ9gsviDOWdTRif9Ay5+mbp9VHOg97gpeJBLsLoYmedvgipN3Dx/DvhxvJu0v7B
nev2+u9Tfz/Ad8ErXkMnCum+uuhmeUZdJoIUz9klXiqgycMoj1PajNe+1MU+Ns0RkTzjSZ0V6Utf
qlWaoKKUkfZWV2177xYsCsrCgvIGwX+roza+qdwiBCxei/tcOdG2bULj2XFRVC012h8l0lA6e/7v
aA80O8AosuY6fhAp3vC6yP5Fw+pdqcaPcYAdanslVOWcyZBOFx5sUozEFOwjqEDznPZ1eZi6wWVW
HstDRTjwv58t6+fi9VejSbjX/9/fV9EnYSzWkbiJ82rp5QHFrbynr4Z9InH/TZS5CRf8eiF5viTb
qLaWx4ou1/9+Fv+/z/396v/+PmqrxbmipTP4+y3L+gf897N5SB/cYSYOGP9r/YGHt2mbtNRpVPZa
V9nD6IQcFUnT7fvS/UwaV1z9gXbYGogL68PH0apZh+NZog+EQRvGwHz8O3JqB0NpH0pIuYNXP5IJ
Wyqtr5VAAgVZ5Dz/feivH3YrEAK7AyNrlkzbISQ3EXODeTN6/pWpxiQ38sR8i8QjRH/KP9agnsEQ
kW2noRqvDPrM+21oNdjb/ghXfz9MqNkaaa+CrHAul+Tfn5ZIRLjxsxavI7pk5s1rDEjkO0AC+/8k
vdxmB+iU3bWG/PQB2Udhd00dOnnbZRfLwrkGCt0D2Bl9rGyyv8mhGuxEP5pPddNDo6xk+Kmx5oZh
/MjKpnruLHK1dSLCR21p5s6KZWkvM3HVmhX2LM7Fx3iKbXKg3fBiz95LfmsUInoHVVqdFxBh278P
x4Z/9aA762Yih/loC3GNfh3vpyrJjt2cLvvBGuZDnenm3bLDHc/0+XmcvfKiFap8VKj6vdCxClKv
X1gIKWvbmDEh11zQnuFPy36hpipwu8G7LIilQ+CaZBRMemycDnqSWH9oALEFXZUREahbWqFqo9/3
uV3Hezev29som9gKigowo8fBxkmNHb02K6Z+Ehv/CZqabqTIRlR2hhwvxypKuyGZl1IbPNdXxVrM
EbdVlbEDj/P5MFpsFP5H2XOhaU0OW75EKE7cVe6j2ITqknbGWb2xu9beVmPXXMHQaa74Z0Aa/fup
rtz4YLdgJ0m+2wk5BhRkbkTtBc/Oczn25uHvU38//K+ybFNOBAW1iwKIGCM1ME5mXqWjTxw87Kjs
+HFUCpsU31sT/H3m7zf8/YCzmEKJJWNNuBTuxWHBxoLRSSwexB3wtbwA8ekVa1S6WH9KX7Bz+ft4
jLhXFLi5F9mLIwWeNx1TP+/SMbevOeVkgEgvdlHmUCfjOi7gI18/Zu1LCCU83kSpVd7x0X8iloib
v4+yqWjvZ1l0+7FK3C0YTYQXyHf/KfHgAQpIoDLbt+u1qI9R4f9+Vf8RPtZf/e9Dmx0DDZvDQa38
K/JWG9/v6tti/dP/PtUa9cbN0/r276M/+sb6u1J7wlmrl/vKzdKb2GIrNkZ9/J6FQEpYvbrcGFT/
VtDY2Qzt3ZTZX3lkC9zB5sDa2jBZjXfZidm3hDQ6my9uQ4MPqxqLd9D6qwjfgU+ggEDoeE7pxHoL
F487mSGfwCFWFGjgxvjv8x7/EY4+hOuIqrBV6TPaKt/9ffz3F5az5WPtR0doTOL8aWT839/49zGE
3B0IRYPRlWqPvx+gpPzPz/73c9qJtyYkq/2C6Q1bgYu/R7sMjhbxpvaj6Yu9Fc2bKZls9BigK+OM
xFCxvzJ9WuVSD/FTlQfTQk8uqT8iCfyisuUgE6umZoUaynI5TZrxey2p67sRi0bLZZnWOHiAwLfQ
f/et8c18yfazg6kT6qvKTfdFuxwwJbW7RVt3vdEngauJQamplRsP2H5fO/d5LVOQrOXF6SNB3rF5
NRzm2zo8roI6FhuueHiclOHc8ugnccr0ziFs5fUn0aoWMDSdC7qxn/sUKJ5R9ywRK4QS7LtqBfer
+F66HDfwsthQEaExMeFWqsC5mX2SlHlgkby3w6ViCVmTBkxX/QPnO57bSY2XwiYXWcjyQSisLlEi
rgWeQr5d7GeSquO+lQ7H0EOHiVHpC/lsgkXj3SYf42K6xCmqRTgqeiLwByccNSC11XtY6VPSWXC8
F/dghmpbdNWrN8HIGrLyXvDyE467KbKvtozupqj/Wr+lqeMwRVaEw01cRWwAo+Ct83g/jx5axrz4
N+lI/0bU25dZKpasBGAzInsqDV+WwXrKKYRgx0ZsJJsYEL34y26GN86zMrCM6Z5sdHUoHGvbs79u
XPvXib0fo3qronkOiqYno9g86DAlb0UnSDr8jFX/0xj5pdZcLNVCIkJ23Z7/096LkFOM7NQO1LEM
OXRnlKdAM2oHtrCdrcOKG6Iwu2toGAZJtlZ75zFPN2vkOWQfnuvlYGZQdHvd7gsvf6gW5zEsvRs0
s3TjoV01DcGvbkqeGm2/JmqipcWdz4OPjbpbX9x+4d3ZVPw1EWBfB9RjOvb7ZDRvZTrdKuXc5lWL
q2psNhKtdiZdgFmHrIV8YQMn5+6zHdRv7QqBEYekOakvyzf9TeywPiW80EfOlzTIQkbUaTkzbUJd
5uHDq2Vgh3pmCOyOzVTdIhl9ihhXJe5KHnNWFERT/hPZYKSaLrpDH+tx3TT0+wxvtZCvtjJQ2ER+
xSo5C2KZnqy6OxucrLu0mPExcWWbVj9aHaqg7vtoW6MFVDUealkfosaLtn7Eg3IxravKvG3qHIry
nB/UVMARmRTxloTmDYz2wSCqe+aNSxKi8+muI6yQrZURWlyTiaSnCmTbNt0yinard2WwkTTru87K
n5RIrN3cQpdAYqMuxpVX0TJCMvJId3oZqR6L71pp46vyoCkKXutVg51vin5rsQ+xTW95etQoZAUn
GzsRWGln3ss1hweXlrZ5MGXS7OusYr5XpHVBJI8FoW2cMcTe8xT0gZ+gjOZA11lsZesGMMOQWXcR
Fn0dn8mq36fa/86TNtkmi7q2Jv7kEkmtXH4UHjYcFiSSY2gILYL6vscrHHh6R+XNGMwkGW0izJN1
nAVhs6kxrc2M1b0pbsM6cjaV374asf6VLFxXzMOIn7EcqpJ+JePX8Iy3EhNKFeGJ8vR5Rizr9bmf
AFiL8gQuhT6yLmJ7WRgexRPuu8g4DXN7/opk6BBMNEVAxqDZWTFXc991cCOaBv+4hQeuig4J2hXT
L8Lkkg0HJ6XN0/U6DtW5fWzy7pXh6Zfg4YMfhz9MvgdZmTzxCca7k91xCVpZ01/kox6yLn02SHPp
4R/yJXcsQ1hYTQiWUAnqVFhtaBGsNlFE9DdL2Sk71bruaD963Wf7seabYjY2dUsW/8B4IaWYfblF
+zkrCCGEqkVvYFSy6g/CuLwWhhy3iGudgKUeKv0j/MLalEVyH7rxvuP09T0cnVks573tNVvH7boL
q6vP3gf/K+Orspnz/ZxhNRzAjy3ZT1R3bK+99tXJnB6JwPkFDCE2JYHcaSYtqfQxWhbreiimx5gi
L6+ECjM6NCi2INtDz9mlfgojCLSA6dODnBI9hSNobPJwKoMkjK9Uhg0QfoXjwcEsxa8xza842dFL
LX6HBBoIP42epSG8Lcr+tPQMqxHr9AE/hzEuuxDhKXO3+Y2q5HvvQFVhBLhl5Dw7vsBlCLEhQPh7
sqCTbytlAXHNw40JmkCm9o9lYcqKCbvbq1zepNMzhPj5PEbsx8uUFEeEwxOcV6foCJGOhXdi0My6
i/8tvAlTje6eDRXvpO5kkLvd1Sz7p97btBmbxMmpn5tyjohGpQfL7+Yd3b1m4ICvpiRbwIwPIMMM
GzdUR7+nCbPFrys5gIgoT9DYB4RN2bwYsrvVlvwXFZD0+7KA7CScAWILhPk5HO4oxPw3IpRLl2OT
6rA3Ro0XXj393nb0/Yzfz1pMk4x6/0tVFYstayRtl9UbaeZYMXOcfGybzhjqr8ckvCnxXuYap6lV
nQ1vgJ8HP55Q+K+dGy1dc2s3lLGPmTfykvBVCGl9yzxwSytoMgEpapqSS1n74bKVB/xvvUB0LGgZ
5Ks1df2X2S4sVcP5osf0NuoJDPuy1lj3oK3uewWoEq+WvrHKhVxrieifew++Efc3ZR+WuxkFNgDr
RhaZyCwEqAk/vMQELEB3Mffg1sH2AUIkglVMx8ON7RFUT7NpQbbrnwYMESfMWuPi8ndQ5XXdUgE6
aGSCOMFcJhb1yssTdqtztG3b33Q10lKa0CvVJ+kWOyZr2Hrk3kDtXjbH1K0R0sk7Ow7KUsZBRxU3
zvlWPqHWbEdhxzd+3nzHK+q6NBTet3a5Sf/A1+sPLHMWGphYcKaZbm+gKUlm3htzKr/HdtJPkbgB
TWWmQG6OXYdokRbGN6CrIqp6xLcFolDFwzxpHO64puIa1cUpN4dsby31T6nS+s7uLE2mgXpCC6JA
W5VbFvIJO2S+eEOCJRb8FvXIn2py2dTQJdHIXdKN443d8Ap1vJkDt1ZXmI7AYHCoZjlzYKvScxs6
d4XPeSzr/Jhh9E6cYt/WIj94Ik7hymDn78PuQeNuIYBVZXuiv2EwVflXzsltC/BJpTceheubB5NS
5zZufuVMAMTmVhzUyloZSaQ/s9hGeI+7BvNezssZqFZLpQh9sAqj+/jJdY7gdwghrmvFsys7b1fb
OQZZ9PUxMp6aVOao4Q0zQP+TY3EIYhNwYgx0TbTvU2v8aEzjUe3A/5cQxfw0uR1OiaJqaJgk95oO
PXkcptc0kTwAlD1vnSG561rnHzS13B/eM7Wqgu2yV1li4xPUPOVH7MpD4qG3c0C4kHB8ZR9Lbjbh
XHj7VjKo5yYdm8lj1BgHGUGiqKZJQ0DzN4lJdnAYyuU8YwbHVQTgsjLpPG3YgiwR3iRe6wDr+Bfj
bKfGba1PWOQ3aC+5W4yugkaHibY2Q7lrp/iDWuDVfb2dgDj6xjjcFOlyM9d0PBsGBgSGjRqk5b6u
+bOBY39K/rthmcxz7ld3U01quWzul8r+MZnQusX/FLX147nmbU0WiUj0vp6YgsXMtVobFyxzq2Ic
YcooqUDpwzOLnGOMfLGt0gJzT1QOuyIe5FGF8sUfF2PDuHbndIymi1f/xDMCt600bBJ0jngvZX9W
Pdgkqwg/RWEswWj8m5Ml3JltdwsQvVqDC0ykYVptmsEfnilsuYzp/FoimwCohh3dN591HA/bcLh2
Y1Hupy5w8H4cLANjspgQw7MIt47Ji9ux2RzYCP2B26DR2fW8N7zw1m01CwXeWoGxLjm9inleALiL
q3tVd9MVTeQXK454BMvhFV7Cfo48mEvUDgZa5BIcAn7OcnoZFYWCcD4WZAQLM6Rn0UPppq+xaC7C
dSnJzbUAYtVMpCcI+lr8v6uWiVc4J2+s4afWYORNtSmnNtz0XBcpJJIva7EuegTJiAifx5WI+V/W
PSuJ3s0JsvmAqQcLjdTX5DxEa6qd7fKcg2tERtdbyGgmwCuylkTFcBIVDuVKcMhyRJIHgATVOTZr
IHLiw8C1DOz5muLBTuvPQD6aMrlUpqM3rTPs69S7IuBanAvKywOqCNPz6oaMqgWdiON6J6Nntokg
ezNSpbKqj1Msgjhy2ytsaVz3bG6/Pg2LZpNSeDlDiTb7Zh/WrgPmx7xNl+R68W3/SLfOGKDT7XVP
oBstEzviwE14YOz3zaY+2eTZgk4g1uFNuIxY1VG5r+kJwSbfcooVKtnOnGv3PKtx6MIeCR1m1ahF
PGTvOwZDQyjYR7M+yZlXsujwjqsYZhvOUH+j7wYTIiG33Yq9JJc9Xnr9PScO9pT2LLWN4dZmuiq6
IxwL8Nd9+AEAcLJplEUh2pjdpO+WBe6x58Hr9yr7nQsKkPycPG/VhHtcQkbQ91SiOl352ZrLtJsz
Bv++QDl03JOdC0UQDZZUq9hA5WlzN4n6x6V4sapVYMYT6ZeCzY6B5yv3PGsHYpeXhYFqPnVTHXSG
TcIJEIOxzmfl2OVbEy6jJb1PlwNsP0TuVTZR0Sl0djAN74bipObsYOQdbf4riEoef6OBgxW4UOab
xwQ/L3O2F6S9b26ghRwsykA3oxW9RSxytl0h0WbN4hX09pM/uDei5zIEhwadVxw81MZAZaCac1WR
HDOt1zxfcboCA55KJ+4M61QEvYryCbzEToQiiTHeWMugyvGF3eJjk8hyB5+FhMGCe7l1cFZH/9LZ
vw4husYdTVFl6SIcMddBnq0Jp1n4tyHtJUt7bTjFP/p/CAgXDLloDm840W9xZekdYyolsT5nJu9I
Ag0UhOHfjjmHj6HJC6Ya3F+4G6dZs0Ko545dBW/hYYDZMsBEqnjb7zrt2IEwo3FjTizdEJ5Z29BR
tYj8nrrTu3YSGAh9+ZPbPCgj/7atXVBu1JhHiqxVjcNw8olLLbRIywe/zC9k1UrA1niO/BiulHzh
tHc9NlNp27OOdHhVWq66DrFmhNlNr+xXOa693UtyYYV4yuaGQGNLE5Oyv2Xofyc+FMvYuEp8Fy6k
bLDRlzdqIF2DMMObCcM6MQ76DNx+U4bhl48nDSAd/O7R+q3X/11Eqjvokvw9MyE7mi1HaM/6ntnB
+pTU4aEE/BPWQOmUMZ5Sj3vp0IFz5Br/mSfd46jnQ4sjjqUqQzp3jYPbei9tYTFDUG+3N8EDKhLL
0umNo+16FRoEGUHpf9Q+Bb9azSffn2gKKIgkKzfB+DK9FTEqk19UbFk7uORlbV9L2qv42+UhY/S/
yCiOs+UUD38/pOwTDhGOw83fhy03LbI6EiPvrGglDK1DIUEJxRmhOrAg0T4qBuu88Hc8NzPomVRQ
OT5zkhKeXzk7E3yBPD7HRXbbmEV36ob4tooLdYRi91Sv5tLM+MbrzlWJZwQaORuJMD3mC61HXTcp
LoHOiKdAFYCj/T2IuGWrHPO19mvjhtJgAE5mdDFnwnuGSTBdQf0aZpHtWotMVkSVKRwPfSGnbAaQ
fPvTIPx3r76ApHlzyyXcypo+WVSlE5uUpzwpvicEqaGbHsG+10c4xppJf4yDsUyo9FwwK8KkWsb6
AKWEZ9nEMILA/F64Bf2UzZVobTLxYMz7mK1A5Re3ht/dyHF5G3x58PL0xlUAYFJNdtKRhAmzEpsM
8y/nVPOW5NUdIK6tm79YeByvF6LvjuHEwYzDkiePwpKlz3kLTDZhd5FPoMF8H5KLHHzq3GPiCvSd
e73vbDR0xkWWTNh9ccZ+cCPp1SoLM9qFfPOblrBKWK6gKbQ624eVk796LNHTkOBHbE+3TVV91Hb2
aWhxZWCP2rfLRDkCfxMMs1EdHdiVhRB8XWdrjj42Eajcjj+Um66Sr41NuNF2wPxWmEJhL6LFFY8F
Vv0rf/LBaPDyhnvgN1e+XtbGU9QLn/JcG8EstIr7wk5DFvbpl6bEA5N6riGTjsnbVIK6sSxmWfCL
Lll9h6hbwk2G2g+WO+NFmsRp087ltKR4Aytd3uJMEmXCBjz+iBz640B2pZRUAaqr4m1kwETsbc4k
m5BIV3cuUcKY3KEJrH2oERyVO3wMxJCzusU5ZnmffRh9cjl+TNr+Oqv6m3ak0dnRJA1LENOLNbzK
OP/oKZYIaMulZFdHJ1tEj0PUnlJ3/l6oNto2o02tJ2OWzgZ748MkoxNlkNGTAx7SLI2nQvA0Mdb0
4+g8pNktxQxxoKnIRAnvL04FWDm+JcF61SZil4Ql637nC8c9ZAu0s93ACi7LkIYs+5NXPRhQNZzb
huZ2njMbYPY3c3KI/J7Kb63rbSJJdLad/UNr5R624pk1BMpo/q2rhYtA41g7iGS/c4ogYWpuBBHf
6L7QInALj/bv3L3CLv6oqK0nl4Jm4g73Y6O/8FCesZOaAUWD6mij+5Vhe22ZJMnXLKvEpo9jm2O4
GdULq4F9NFLWXDOpJ7q58PpBk48uhmav2nbWe7yEOWk5FUheqZoyU3s4ySUhwZfy1dbWiFmYAKo5
JsB5eTIPnfgy6/mtkdNxdHJs6/q1mM85oE/U5BlPdnQdcrJ4sfcohP3SmYBc+/Yl8sLP+meenccp
9LaMUxc3BP/Ie4R3rwP/1R8uS5zczamb7wH/PDWygFjdEh1o5jeoq1DEyHVCUUDTjbp7d7EuPV+s
xt01v2Ec3YN2u+srzoNyvR66LC0kj5xJ83QKITiwAdvGNU7FNTYTCfepEgtfhk4uFGHyAkkJSk6N
9ZZy4d76vXUP9MUP5kSDNG8MvhDOC8TxD/dda2+fTDHuWMY3SvuGd9GAVMtIhFpXXcjzRyHfrrw4
LqnE2cuof0pGulCz1z7+gXpxL+wsDO5S7R7aaILmqKZn8MinckEXJkYUtJhL3Hrm1sl5gAE25VJo
dC/C5CkWJ/NXjKdsL9if7qx5vCwzXNJZEAlAd8MYyHSk3c/a0fTa+PVmIZ3K+3u66jPxUpOOxMF5
zZ1zCHpd3oRG+w9T0z6ds0/PBhWg+g9518bq2DnTrYng30iDd23E3XuWBtycCtzK3H8Oc/KDming
GtY/iyp4zZBbI2lyjJz5Y+KgPSx8jW3uxNPyw47Y5x6BEFk6zXFw1vt3y/o2K6AslmF+iZOfjM6s
rWFAenZDzTLHBU3kIWaWCLx2SevOPIdGUJsFWM89Ujwvm64MRO4wgOZ+QhGj4kvnjNV+LkfwTM23
ReO4EXPOxLM65uPyFRsDySWR7NuIW2BR3jQo5jgnv6danmm5BXls48lbQFNWfHeRkCBIztyWCZYl
z2gLN61/gJObqRHjvoSq1s42ShO6gJJoJyYWOXJ7/ZtIYQoCTdRtxpMQriMSxMGF9bEbcriA/XwK
h97hiUFUW7XsDnvj1Szin4JTYaMc9eZXLvN8C+CxItwbDYnakA3cQFeqURqPTtffWgNBd/QynytY
lB+sXdPYhDc1cePmO1qtpiU6Hnkv3N0VJ3Jc2gQ70rMrp7fcBgyANuCujJmx5hSMaox2pzRGlCSD
VxAfmBMmPebnpo6dHSRGjnNGuc5WZ76xRBSu27WGTfcHEScIs865FCUlFdLgVfB3tqRXPBKmTYVn
OfA9gyZ69QDa+a0f0hCgBIuQUdwr0xy2UTg8mH1V7vtCPYfu+IxtlDzJWqrpxFeOLW4Ti42AiV+O
0aULMuFeqAu6tvxwS0qUZPvC6B7irDkUyUNjmE+OU8f47dV7NDCkQHegGLm4TlAQAz8R921mP8o+
aNu23BRk9vdU4ZC7o7agipULFnL5oMFsA1uVF2v3jar9TtDhfoxRGq2CrNtseN+q+sFy9lYiwHEV
5nOhsXfbZZ1YgZ2YFaVMmiCjigVUXb5cqnjWFd6RNFe3DjFpo6hP3HPeTFW0QcWItBmE5lqej0dH
IPwrMz2gHWAoFd1WChvYZ8YyBaumxUS4SbAobVPbegCIqzY2hPm1wdlLwWgoCr/K0vyEaAXn2V+d
4hxRXo5gGlrLfUKV04ZRF4KMBFko9C+bCLgcmfOvT2JSWKBeYnhOnWYnXBuz2tFOAgpYAwWY6Wze
4BlLcUGFu2LuHnlDQSCJnS83bt9t7oJXDciPcsFsQw0ouTMOLnx0RsMh7BJmZfFE3MB49KmVweex
d9qrKqEdO2XDHE107WbiVTT9tZ6oFJ9JqgXxVFyL0aUPG5NyWDeAUXxuaWHTPpvTOfWmDzZfh6Fl
HYdknpMgVHPyL3cThK24HimIKW5YSF2iaXwaoZgwGKx0pRT+nWl/akQMKkmORuJDSSTrvmlKsuNu
esUmKwk0o7DsSnYPdfjcuPTGQsd6tjTbVe1SSNoP9YfpVGfEtYdZpxwjzTsodLjjQ3S3kmgXMnis
+uZtOsHbIIGn7HNYtL9G4VNnI67DkULUjL5bEcEqLdh/hDHqa1lz52zIxMRADj1nCtIqO/WT+GSF
JrW6Tqwm33hZ0wC+GJqNH0dftiyfudzw7DWIAcfDAcPcuPELdZuCZzrIcfzyUdC9KL2Lpqk++f0d
u5Rls6wrLUHYEMlg3NnT+BwKeLJetY5bFMjqHaLWrw+lkFs2FWgeDdMe+xkOnoVlJeBKu+Hl4zWv
UZxSXybc+xHJhcD7p02rsFL9JpfDdLOIsgtMe/r2IosuVY/LcuiVL4xlLxljzFqeOlIgXGH+9kYS
lNidQ7+8LqS3bzCQ4abAlBH7C8pL+YUkfpM7z8Rmoo1kSx9wx/s3uPpiF8Wh6ykFJp/rU4CDtTPD
obCk/a0wqkOVJhcvJcdazny7u+wa/emn5hkUIOuTjXgtl0Ge+gLiomkWWEkiqhiRnzVS1KYyjWOd
Iny2koODtmBbAfUYoWaheXlXQ44lYew/eCQnuJR1YPM4XUasP62rn9DbxVEIWlzhiVzCn3AZ5X2B
nOl1T9ytPeKGD3Q9rdBFGDAFz8DycUzHgmAg8ebBZqNWWmjY4PYW3odjAouJ6mUXNIGKfGArGRz/
oX11DXxFOYF+pNk8ufC26gnKbV1eNLIdrv2i2fMIsvdcyLarhOS2rI2qaLhaYryc0plQuU310Mbm
KRV9ftSqf7bthneVzTzAHfQXP/6TXDAgeD39tUXKU6KLcNDkktcEffLB8AqymnHA420aQ34nV0Y1
B34RUE8nPXcHrpuYq6adZsBkkI1fqR3zAtNj+HXxfHZwA4Myyeg6KjxAqHH6Pqi4xEJQ0rHcRR+y
J12DCu+o7s7jm77k9Ss3Xwp7luE8pvI3ms0x6CjBKCDvBHlVPc7qYrWzR8EJRmap8uNAliCZ+TJO
vkw+0oFWZE6pfpM1jJXdWO6R2aqQXo3p6CYuSJcerSK6GXpqqDWsOoQqSkOMK2vOX9I6QxipX5nM
+lNujm/miHuMRLmfXeka0U+EPcIead0QkKHOe/jaYNaSJNn7kCQDa6Q8up6YORKJBLeU3H+CrjFO
QqmDvYxil0crlrWv7/uwuOjSpAkNFQueDDdirA5Dl/EPoeeVZW27oMb5v5Wkm6ouvXQX9/19J1v+
MK5ZeHtyy+m39YJPWCDuH+ifewQVDE0mMbBJYDsqzOphwba4GdziyRyS0xg56KDgVJrl121AnKb5
c1dk331iv3eSN5vMjee4RZZduunDjcSHsgG3pqMH7WDGOdZWY+CI/PjtagPQNnXQeW1DJqfVsJjR
O1HfuV4z0XMlU9bS7k2up9zj31GJjpk5viATBX7N+ybKn5JFf8yfph4R2Yxt6h3MyrfYubcnxnyf
ojPUQxBX2LwlAcUGMxu8CVbMOz8isAciZD+CAKnmezxEr1Zkf1czBekLamUp8het0qeubUnNyoA7
QzGl55HH9Gz6N0uTv5s5JiRh5UD2JlDkdf1MUIAlgHuQXeEeBG0rC5u23kv8g5jHKzdxdlRgk70h
8WQ4xnfklRPdCfTDsYXknBjJTa7KJ3FSHNQj9+VtrwG9S4D69GLv47CDhGQx/EPmxTCSF1tWn3dd
Uu90432Wjn+yVfOvyasb2fpT0Basm9TJ4lK9qZsU/lzmQdFizVpT3dOsteB+dMdwDe+bhhzTrG8Z
Z+BBdegyuJYR73gqj5TFuXS3r51pbHmXS1IAOk2bm2nmvUTADJU1gbUQvSlsxUFqobkrMP1MzpRZ
gaY+DDzRWGeDLevI2oeO+10b2U/muT8zSLukI93jITV3r+NE5sFP7fvOQKNZiwJafNwBjRvs5a1l
W0wYur1u3uaD52y6tnhlMoFjhc0QUbMHNp5TgVuuf2FanPyJ3PminiFwMLPECxygQoT32EWStiKl
5cuLdmOYJYfEtZpNM1FWEBFVpEaYHvJssPC1pJ+ObOmrSVxIV3rc2mW/00NJbd5C1MEAcw04hrAi
WxlG/a3VzXd2X0LscsaPJaueEnpFvgjnxUcK7lBtKMHlyKX7FZDtUnIO+uCGXJNvCUWm18SGos2Y
q0uVT6+O6dz0pvde5ebWD+1/WcXucp7pWG+jTY8fZmt5g/oMwUSvc5MF4agtr1QTPxPSIlTP8yGP
v007G7nVv2EN/7EdxAXMOJ9FPr9OIzNkG/PYkFZEfUENLA84WJFz69YupkDMDSB3X8bGevBcw+Re
HkNr5NYVRhWoLmtam+EaawOfhrcBktemCoWzoXf1xZxhz7ms5u2ODAFu4pCtUKc5RrqseR40QRaL
51zD5mMwP0s9n6JFtTvPWW6njrWhGdMTjJWjgrhW7luqxLZeijU/wcoNt+tlifN6bzZTvzWV3+/J
dn/nA08kw2XvaXDTSgCMLhbg0nh4wj61NTv+wDA1713+ATB/nOQkFdKxzTTjHsNmNolWLG/1BNcq
stHNGUF+wDpxPHDvmCwHM9Gw7bGMbJYBh4IZfTY5Yr/ZyK/F4jIL5O5+aJhye3H9f+g6s+VGla3r
PhERNEl3a/WtJctt3RBlu4q+7xKe/h+gfbbPdyL+GwKQbMsSSjLXmnPMTsLfypuxo/REHwgniPg1
Ukr2shBOi0W5PYx15hPNm5XqFfdJGuFERGE2ErEChjhdm3Utl7XFwiiuAedR1DPVSJDxwzJ+GAgr
1vsJoEJtelGBG14UevvVKrZ3rsSvvKaKbul2wrRk/MNo0pzoXa1rCUyd8m6o/G15kM+5xWfq04Tu
fM14EIHNwrJYaxkCBQfYyTB1D9xaU49DyEw0ca4BKYRbQ2Sshoe+WJlNArpc6zfY0qp1qVgx5510
23B/Xjle/KvTfcJAUo8aK2BOAcPpKY83ILZlqI8Pngdo0QkvaVN/N6WaY9gGOz3Yw6srIaZLQY0t
EkDkfCy+rR5Mep2i2dKiBRQBzlllEhajvl6gfhqr4C010HsbnRoQFqIeWbxLrIgR1ciE0X+II5qP
7lFRIu3B7dyPxgZilnTyb+MMFGO5qBR8CWpBrRL66AJuC1DwxtjKUpSsCUS41hD6c21r040Wn0ME
Pi+r4pwSQXtktaUFeY74aZJN+PhKiqY9WlCidBr1q4I8nnXVl/uoFh8JYA8K8dVJiGRH/uyLEtGq
0Y01QapTgROsnKlr1iLQoseiAaCtUwzxUc9tRmgZD/i2GJD8tZyaMOhM6TBVDb5U+01YzLDVnmWj
Y+lbauLqdVBpoSK03Jlx4111vC+I2SGTWRmAdrc0l5mGjlAOlNew7JGJxpgZ8cbkYxEc8VzT/QZW
8RDE3Cq5hEbN459RM/Mh7emE2VQd9MIF1ZTI50xTv3Nd9TaaQ3wGMLSB+yXvXZsziRzJ8AJ9RDKx
EtHOrm3iKENWALXC7O2gc0nGYZStRD2U+0pAPp0386FVVMWUi/fkUEeGN23Q9DaniJ37Ls6tCpV6
joynw0CAzQ5VatUNbEffwa/pmSze6yZHnlgfEcgp68jXcbNOp+YN0nGWbMI8WC2yfzHF5fxsgikI
J5rTcci13mJ7XbQTOhQHNGDQeW9ChP4c5hPoyoDTzB1QpvuCb2h831Un2ugwbbzUo/uN8ZJVKmjU
eaOE/9mbD50JnEo8awPEbqfk3G+KFHggk2d25w1hEOR7iPwiJnZtPGXzRNzcHihakpU89VLnTeNl
1X0vddxOW80nMdnVCHmnJyWaXvKChl/p9KWrAquHRS7/2QgRsqjuj0YaKBh99C83AXBo8wpZZmgL
m6IYEwQXaKSnqBUvwur4qBJJ2hSdEZHmVFtrRI9eTxOrskBS6f1IcMD0zsz/8LzHVIc3oYkeVcUE
a4AldPQToHD7GNv2HkXr2jLlIZ0+3U68VDWiscBHiTdYC9vICxj+sQEWwBe0aQhHhI5/6BXedTUk
+eLnk5k/rXlTT5+b1xDpgPiICJ9f83UQDsJdtZr4FdXo8LOD8kf41CIkb5Kl3QakrMs0L+nPsRY3
tG8Kon/IrlPwmmN0bfgto9LWe/BT+LrKifoc/c/7ImifkVa8nd+r+8P0t7lpmS6TwLKR9OInSG+l
mvDj5t2ekNfkoUz7muhE6+t+rkOnc3+4nXf90sr386ZPJ/ZzaSEsmGnCod04MV+y6YKdLlNTH20i
3uI3vWbheb+Y/ve6mi8uL069NQS7I/dIr3yfL8mm00De5hBfNBlFCK6CnY/AYTO/pc5M4J3fbPnv
V+P+/fj3MKtTpKqIMCw+1hRUwH7ey/2Rsl1FnxFhBCXRsq72943q/rM3v2N0E2j3VnTwg7IZ9wkT
p/0gY3RM0yY2lQaJIFOSDF0MK26ghF1Zhtdm2tBWaBcOhJy1sD3WjYMgirDMuE+Cawqu7hDx4epl
RCObsm5YUhoRcrSxUrrWhR6SeezDYd+khrFo3aBBzQTupZo31PcD2tHnn+dr6NQe9Caqd/OPzw/o
gUM8REaZYP6p+YFiCJttNJLkrYWacTAN9+KpvnspbZ02LYXhNOMUSWioamygr4addo/zMwKvci/C
aH8hA58ilP7zk2kLK9wvGK0HPVkWlJ2vpuL4V6vs1RUloeZ+rtekf1WcjJiXMtfRenM4b4jDlQcD
/sz8U/PPYz2qHwduEu2/z7o/FY9RVqTtOUjDi6Pm1iEqW3Eh2RJjArZo1smRuATTuQEf9Cql6b0c
RRLAxmEmzkBYfcxP+XmeFR4gQCqP8y/qRxbHXADjCs0H+l15CQtTv/+R+Qm4cAQpiSMLOHySjIL8
OdUsnI2S+ISnIphEFxCgiVdzj1p7aK0Slbyqh8SMzYtQ2n05esZxmH6W8d28KGQALFLMuJv53Lzh
9msyxaEQ8HNOG6LkOM0Hh7D0drKUf6lFhtfCjodLUawkda+rA3HTQn53BmerXyxruEWxmh2aJjAu
86l2oCtokxK1VJB6zKfmByOU6ztLZzEwn5s3rjHUfNj/fUYpWfP5LKmETjzOz1OzvobuVEh6+NNT
5gcikyyqxhJvP399Pg/T6CGubEJM/n1VLpMvStL05ednDNOLT5umWreWAh6osMsL1OXMMb3HYtpU
DrxaQfJcN2IAcvzevGi5bV5URuRFbg0l0kPOgX8yLzDO5UQqpRM2nZs3LqSIw5S5Djri5/KKFDM5
W8Kl4XboKUw9xGVrr5QRSGnZkQ6JXP5FWlF0kKjn6QojHmht+sOSmShs7/7SlDcRjLeqYb4+2nKJ
6e933cTKpZw2WSWDdaB7wVQ69y7zA2pO3rJuI9sx0dHiaJBJfJKy281PuZ+rvEPJmv9yP4oU7UrO
xaHXhb4hhj7YFgpBG9iNxzOygIcxJ35m6nSFeX/0K/M3d6zXuiZiy2OZFckQ5X1NOz0+m2gxHqSi
hUu37l8M3NVjqD1Hne4+5CW9WKk5L4XubWuAqbXHC2bUeDAr68GyUZLU7qnHnzTgdGuk/124sBrD
wg6XdW49lGTs1KnnrsOk+fb6dhdpGMbK0KseWj2uHtw8+ZIxIaO4ejNd/rHKRAUEvvMzg6qX1ZFa
7xW/hasZW8MPif5AvM03+sRQbe5HJusFv+aUyvHTV8gj5bt/GNBwlJh02Z03VuOozO96W1nMu2I6
nh8xkxy0EOTnJn4ca8mwMT/BTSLvn+fOx4WWaEBN+anq3z0vG4f9mH6TT0Lc2Pzg/zz3/sj8E05U
Lz1CJHelokBd/3n2/Y+2UKhR00y/m//mNSkabz3/3H/98vnR+wsbATfYTURc8fSSKGwaD9Wgi+Xg
eP952fOz/+vX3n8wMppiWRUh3qfpJ39er/bzv9//5M9/7AZRhWXX/fo59V//2P++U6Y6OFtBWhha
bT6Dn5+R0MEWmO8AaQ7yVppmtAHlbhZCXvOi6J6UULpbf/DsB9IIJsauQLIKzy3aGZHWPQm1L64d
1ZjpYD4T2ZXcFE7QEcyJkZJe9c5OOnQJNSPIaeja4VDk/cUYNi1hHa/SUqozYnoCgSNpP4mkowgx
+WQP5lgNdIHiwaQZGlI1NViGD5WL9IjnLxUxdk/znp+h36X7HB3Qt1dU2d12rRpK/WSxwqO8BXiG
hYbGsiuzupuLinSK964SDRtWQZSx5vTuYkRKupl/at4oabaMa7FzSgipFvF3R13QnXFtc2/GXXw0
+S4/lJpDEoxpUt/O0IMFgkChzpXjrgQ6MR+RnjDSQEBrktUY1XzgA48hjO51NmSYnKc9JfejXU+/
yKO357i0l9qnhLCuG3hPjcinCVeotpjysGBw6xx+FV7/EaT8807GAl9VkYsWZu0dkIQQBahX9mua
2Rvcq6TVhZJwp9440XL1F9B17A/HoE9MHzg9i9hSrkrmvvd0Fj7KwjmnevLqOd7wS0TIgGhv3FyW
BYfE1AsqjYV7Rv+AUSlXXinp2tdyHMpHfhifSkIRh/UAZTZzfNf9FBuQVxpvNiPQoIjwyVUyErGz
doLaaqAdnMlvrdCMPeUJUXcEyJSUT5oYeGV7MOdrIAlp3XMZUkzE8v5oMivdFpT1gPoE6/lVQsRZ
jLpONE47bhWpUMen5IVatsbSkanecwGqYGrS9SefYNK9Naj+QqTad2xmw4War7xvypjKHJHpm17W
f6FhVQZ6dWlvbZUSTEZotjcOLeBy3Be2MmxKVdLHt+0IfG/d4E9ACKSgt3eJljr/bJTpsOrrS5on
i3bCmDUAS3CjhLQWpsOqUQVXlCsvQDApKhQvSeqLv7idXmBS1O80QeG3Z0Wz9kISEXJrA6XBrheB
dDCRE0Z71LHvPzQDbVqCe7Dda6zEDp5leIema737Xiw+o6xXjkE8FMayRMZGxJFWPJkTig6Z90vl
Ke61pMfCVwhJn9JakD1LqWFziJhbep5jQq1BUNtFTrrXU68/UYCo8dJ5azQDzQ6lUPHGGwb3miBF
XXDfLGIBcw35d68k5bU2ii9niIM3qIpyiSw6emw9hHZmQRvMKORXiMaBSAIAK4Glr0VflBTPAa72
AZVEvaY/IDTMMGFNHWSIW/exN1hnxSPTNnU6nM+BPdm7RUlUxtgPv0LuG6JuPnoXwH3CBG8dM6Ni
TAkCqmYVQUmY0HqChy7/tUmqR98pnINwqU2mUkC0nYaRMuQblo3qJbGi4tSV/hMRAgRDqrS5DoMB
VNwgDfaRYGR7T5M4XHdQnV6VML/GIWJkaI8eqKH2XROa9daKIlsWpW48Vo1J+IAfw3bQAdEWXnus
IskqmBbQmlhnYqONwLw5Qe6fcOzguRl2mRt8GF4yWXqSgWZOKeR8rlWNk9bAmFgz53SuvoLY2MSA
LPE2HF2DupUwHX3vO8SCJxPiJvD+0Hdxzo1gigIiKWAmZNsN/DGK9UJpzJtnVtXKQYq/Zm1nH4sg
/ELrne8x4YFmUQK+0KARfzvSQ45J6eNqVChuWdT7v9QeoEPuGRQqrfQQFNwVVUv9TYIvzi8laK6d
uBWjw2UrkhixiV33rO741LCMYPrVrF1kxM00KDKvbboXLfYGJv7O10C6BpGmWou4hm+vlZMozy0r
3s3f6KHTqy3ms+5BTlxNPYVXkMKjzenVL4dwmsCpXXV1Jt5AnnaUSTsPPdJ0iPPDPLMqeHQTzz6F
il+8MExzj+mYxNq+ugMEzevMzFs92uJmeOVfgooyEWvHeuIamCasbK3oslM5HdrTYaCGcoHBglii
3ArPYJIwdU2QLDPbxM1QfQ4TGjVAb1dqlvuB+vs8k2shVS8UILE3hTefEpXKkNZm+V/0K5P4DyH+
Q2hG1BCwrB09tw3XQVdrN3eMDeKC/Xbh1ZLwsQkPWEgjpFDv5lymHIZoDg8qWWxgzPl6K9pCU6uF
Y5oTMVK1w42nym/DsTBeVjV9XmFNKbDctSFyJETK9yI+WR/c0spqpfISFppd5WcgE3JthwiO4dfL
vruFDUiXQnWBgXMU1LQ/FR//c89lFFbx7T6+R8DYdzDWfECeVvNRmsXJFjEU+pj+b5Z1/Ndc+Qu+
j2ht5xE4nbduT/RET2X0Phpi2kCtnRjXcaD/YRCqtqqxOl59wz6WWFRfySnDWpXiyJ0PcfYoD6gr
oWJFfHPnYbAUQDoTV99FYe6cSdRNt8EQpHgruiNeNPUDXIbLXxHW45iY9AKM2oxRU47mc4bngZ71
VO6d3A+W/s+e4g9ygfkPBOuEkHJgJm0ri/ZENBQ06eeTpFW9hWqwiUnX6826XWtqwKxXSm0R+Fis
g8zOVrXRps8ZMmHowNZ375ALpPmFtkJR0VwK9EooUfSX+UgtXXrIa0Vq6kufVunRMqlI5hPGpVHw
8fQ67uceKeDjaA0LNF/De1Oh1EQkXexCoQa3SLUJYB2idSTVjehqZODzHVVhydrl1Cfmc6IuAAv2
Q3Xt4sBdVwOZIAqYwr5Mv7TOes5Fn+wF0RTrTMVIU1YWBEvLMi7zBnIMUSIUm1BNcS6QGBkcsprn
SZkqDHura0G1GKIWp7xGLl7QJURmYMxeyekl91aOxDBhIoW/UbsYPqZ7rhnr2xpAUXb+VxO/JC1g
glxzgs/WIAJVG8P8SR+luYf4gjdwvmN69B1IdHOrK/RSdz3/Z/OhpsIQbWwXRCmiUpU15M0IjDdT
4O7JYC9vFCC1V1tzKDihV16EfFWeyQJumt66hZXZPfNHv/Wm8o69QtRyGIdO99THIZkovlOfChcX
WlYo9rOrE/XQhFn5SJgtml67fcoyt3/UWZW/aKJ+6sxBPs4fcOP1T7k2VocyKS8ga8NL68dMdTo7
+fICKqMi0z50K8Df5obZwVd5RqUAoCVsHORTSyNBYTQjG69rD76RaJ+Nzdo9UJwOSYeVvXsFHHnp
5PFWqersveaubwtmBrGbqlc70Z6E4aXv3ETcTVoma8NCFRYicSTQrl7lgmE2zIrDaObrXvEIXsy7
r85CF9R0cK6yrCclrfTFWcX+SE0GH2JY1k+Dmv1yXQp8iBmgQXp5fIZh/ErpQ3sGXBk8g15SpgML
79UjRCP4wMkBtWFz68qsfUTjE6FDuPRVlfwpk6uH6eiPzq9huq07L1BMl5boJ8tSWLz5oUq4SOrS
cZoOa2YB4CMael4lNlizKUGFlW58tOyR2MMEn+d92AmFa9G7gZVfaORzFxFrkflw3sz8fPIvMV86
lQXqEyx0U0n7pBSusx+ZJfqI1WFZTOfIBuXuwo321FU6XqU4VqAmVeRH4kFfOgMk3AdFucFlsR/x
v3JktMNLIuzkYFNauLQ4P/aaNn5SysRLU1Twqadb3Xy/oxmYQhIscKBw4yuqqD4Ypf+iqll7TPtJ
oTvdmvT/e/jzqBKcmOP87WQkn+rRqXbaSIenQFNHNR263nwZ2lKl0R9phPuGoX20lJEks1A/6wVt
q3y+pddBwa3SGvKVIaiBpdUQvXoR6dAwP6LGRhKq1gF1OCQQnRnlZ2MsdOavrc6clLr3Q5yDdbqj
69QcyX3lqB2VA8YpjUbbe9wN3RKlrbozpsPON7dkd49PWfxIvJD9mJmsQlgfDu9pH1+49RX0ZqV5
E7rxJhGj4eDz/6DQLxGEgiWrwypHkgz1pJqpZU0Mh6KmV9gNdvERqjF8E6N7M03d2acBTfNUZuVK
2k3H5DdXTpTPN0AeqqsVEXhfZ2ufBLdzWNoQqKyxZk7BwhA9Krp1AfhTy33tZKt01JXMj54DhikC
eZw1iFF1IWvCvGiHcFxHhbqwoHxdlZTrbn5j8zZAJEvqxMLCIrv080qebIXoEipMnwgH0BPbv5TI
+/PvjqLIz9IsxXH+TYOmvmWqzA/z+FWjvsL2m6inOBY+jns8UwRrNLAJiv4XOmVG4acYrOMSJTYA
L6diXI+q56qIn1moE+E7neptSmWlaeA1mR6UddHCo8FGOj8aOc5vkhSSdeEjU40nAmKqIrboNdc+
jjBJXkjzWs3nzWmQh2Tt3g9933xTKRtQeW7JkERwOj/LGUW+ygFlUtZsynUVmsQ6d+LdB7L6nY4s
+7XpBkxyV5WZyDUwd29DKzW/8jb+ilIt/qBjTe2wr4JlEg1iJ6MK/Yjv4kJvu3Oi81bQGVoLcudx
tQFQd2XrfnbklUbCvsVO4Hx1vbtKFTtDCgca2dOj9o+rAMGIGvOdJIeCwDAErZQ1mBD3/qaxlAgr
Y9sfJ/gTtCga1wnaBNBBJXEf8G5ApgFaZGMvgcj6rCO94rl/00ODwpvt1I+u0qKFr4RDxTGvT3kB
biPQSocEWltfT0S5BPZkEGvas2v1H2TIa6eBRJDnAeLBgjW7t1XtYj1ybUPzxW1lSS7PuJbWqxor
LMNFdPNiDEbpGKO3NwXLW9Mgfml+CjnkZ1qcPprGWt8npQxuuI2ZglrDdT4CO4J/xaGa2ZFVM58S
pRvchPzrT09yYnW81KOOIPo/y1P+BdCtmgb8d1qtjsif14WJojiJC3KpDItJVu5Zvymg0pWYGH+q
7VgrpbJwOE6HQ4keyIGFGqdZ/BHY+XNLDoT/4AOnYYL31839d/whx9Fz5TGN8/hFzhWWRK8r5lut
hYcfqO/9i5V0zkmWBMoxCnvvdfsZhK32xlSQhTcfsRuX4WfTKo9dmjUvnm6o27Jon/vOwlFXZmgW
x0R9zNJAXTTSWMZNYt4gBJh8IrwcX5UKq5hUX4zk313wTkH857IDx7J2/AZHGJiF31b5FZUsAgCC
aeuCWx4O9Th8FUG/UBrtNDJzRyVIrA3Cf+PkGPQmCNIlvwhZAqy1YEIqkGEyEnkWdn6GaNmHoaX6
4bZLEYXDCbWJ0inkycvJvGrawl0nUrHPheJQy9H1l6KysAEIxnrFnjRPadVecD8hOLR92r84++kH
oHSKS33DvFdeFObqF+l28VZmpPaohSFWnu8w2TDbjtu7ssX5NpH8xq5Rt3LsvgrLYiHtjzrI6Pkv
kSe3Ep5PqkXYeMHW4HIDF4VXXnoBwdFGlr/DP8k7A6F03axThgIuUTM/a01v0DFubqpWNDsoYOba
ySNrT2VIII6r62unTowLc7KBjjd8rfUKCpkCg8asn+4bgO+YanVwQL0oq3UeLUVI7ETXhM3TvJFJ
QYBk3IybIEs+/Titnvw4gbpkFH/ARN13pjN+DLF01EMPOX0+rFkk5lsVJ+lb3m9zx2X95cDn8Aua
E1rFnuSaysvmsa7s/LGL0wYKl6d+9vwfW7JSCVWL/OMMniVAA7qYpY8QDtrwDDrkRF5fMCXtUZBS
eKtAelfaY4i8zOo85XyvnjaFmizhuKCF6KCRsW4N+jVquQ2RUBPY2qipK8ocj0bv7+4fBd7nYRX6
sEeamKmLk2pHrttk1zMbgXrI7NdvL9QKhmudZvnT9J/hvPB71fqadnJnsL/8uKeeBqlQtt2zZalT
/bERG6Ow3dfAGHZqnX13Y2RcNK1JN7ULCSipU2dxp2UqPvcfOyseyxolwwztNAoXalhqHoIvxJXy
jBIQpf/kF79fPpmanMpQUUgVKM5toMXkfLbxAQqwewh9XIZzGk3hgXNsEzc4QI5Hx5Ghv4n7DiCI
lpOlKauYkE1vGC7qn6RkRkC7inzaUtW282UwDMAUEBgFK0Q21D2ojMwbDe4NWm6cXUYGT5j+zto3
ZPxkTHN3z6/wCTfc23RTJ0BqWPoTNFNPK2cTQlVaJ4SenED1Ic1G2+0mZcDf5a2RiFLoglyD2PT+
NP1fjFnBd6YgwypqZFj3DJEI3W6FIzhdtnGUb0k9ukqNR39enJFSvCfg9T4MQA5U1UUfUnOK664+
gJhkXW+G4aejHQwFZV4VwwFt1PAJD672RI986Zp9enYc+dymXfccGGH3HBM9BH/55rlGtc9zVkOE
UCTMQA29fq5U7nyahUElDFo0ktPXiHa5RkcMeJOoJ2G42He5JAqwxGjQ1ilDhYq813da9Xz/x4zW
CDa4G23UXq7clMhcNomL4C+KMW3kieVsxDR1pxpSkgCeilNDgA9yu9yKT2q/rWyoqCD/zK2emMpb
KzFNsXTZDeVEP24TQDD/58E4d38bo+qcZ4xsxfTjVKIYngGXSU8VFUXS0e6aapGD9QKJlKDlHNSE
PAJfv8yfdASCtVHjgKZbpQ+HIC/7vRaxOJVh/2f+5mQGPaYoyna177inUkQOBBonRpDVvjdprmyJ
3MJr7imXFjTAR8KghKs2cC94sPSNUIxL0Qbj0piW+aVK1Kfr0QbWJ4J2SdF1hsoziYW8Mg9dkExJ
NLDdfa1QMXaliRcqa8dyR3k8q9uJyUDFousnnAhn/PgapDZXLMbypWKL4SB9H+dhjOucgvz426FS
9dCOqNYVJ8F43OjKQTTFuHJcvbwAteQjxG8RYskBSJznGuOhE//52YlXgafTaYyL98iL/VUhRozj
rvots3BYRcgEdtTvS4a4tN1SIqqf5tV7NIUqjXoNgailjgbRErkWkPWHBIPGp+6Ha9foxV+usb1r
JfnGApK3Mt10OOG78h9qLXF+M9km8gbf0SFwCrFlRpHTjXZpMXLH0wS6TLdpN/fxBxQgwQap2b7a
JHtGajz+8iwiEYSMqap60qNpr+LHF6ZBEdAlLiLTMTgZ7q2pME/0UyGB+muLmnLYFVNxhISMZVWC
gYirEfCkznVsh+l1HuzL0L/mtWaeCe2aLMFV+hXJP6qq1r8LdORLuNCLTnoDxEJmUr3G9VsQDwMi
qV7O3y2AZM1Tn5CSqtlhi/AGHd4EOma5oS+TPhrJO1QIjiQIXZgh1YRBDWiuw8eyTW09jxT2NJb1
44jBHfntPSxmlPKvyrh4Far8KhPY30AB+4UXDBsw/8x3lDx5a93XLnXGLbwMyJ+6J/e5jq2tyQb9
BPAA96HSv6TWqL0hNtKWwvHLM4TNFppVeWrRLOEbAZ+HY72sgF/53kL21oi9LX+2QMT/rbRP6nXm
Gp5pvpIgcE8U1ZfmlLokiyE9GR0a057UonlTD7Z7oPJLpq+5AFEQPtZm+nV/l4NSP83zgdpAv9o3
ACKoAH0zL1cWeSsnFnmnHQcrIT3PJ3AELvo+1LkHTXPMjr77qUYWr6oAZIpCUS8deQr7uBMHa+io
XudF2N/g4JsoVdPqlGIvfSBCZ7jYKijAlMDt3E7sbycwEGcVEjJ66kGw8IubR8oh7iiQkgNaKhRd
MHm1qlvgvvaJ3IF0o2Or2cgMk+vYJwQbZjiEHQzz7dCo+yaQMHpBNWG1k4yYZbOZR9XIhxSmm+PJ
DWsNPI6N+Ns34Ow4o3sbCVxBk97fFMsNN/NVVIlW7mO7Rw5JB/h8v6/mjJQnGdOEACzlnkel+HaZ
lzNZ7sFFZjXl+9Tc2wRo3eJcv83ZP2aO1zFx42vlJtfIoFkT2LV7uf/CKqQ64ofVWiOadBlaVM8o
bhgr06ooyjYRDZziVxT6B8fX2l1mC/9E5cpApctkBZPYQ2xF9WPrWPKhaT1MQuQB2Y+OO44US1+L
tiSRYMwtewnCgz7aNJlyesYvZjCkAlopUBIvKDSquDa24LJ8C7qcAJswHJagTtQP1qpfkaCXmieQ
orD6PTle7bJog0SctOFeamaP2AuvXV6GLd419iKj+2cv+HdvRGwi1Vy8/P+f24OixzuGS6tiQJJj
Di1gCjegi6RgDabePIcaUEqGiejc6szYyDbVd3j587Uu1PgjJEQMH2/3mbU64vpOKKfSMcgfqUGw
UZcxPC3+1STxLpKsTNGNXzMj8d8tGz1vgD/wRB6et6ZQePIwru8Qz9E7TdvxbDbQx+M6ap5FkE9C
EHBWg0LUKQWEdTZppeZ5/7wBvEi7hOooNJYvr8z5ZBOSfswI9oNQQA6jW2FxW+N3GYRKqtekwwnU
pF9RU61WMdlBhEGzKcei31ml4ZSbIDJL4M5w2tNpjZm28KGaasR1nxbwYEMKLINOkYg+sP4QsJYE
koprSANZu0/SDEcXVpTXbkD9jHXF38yHMKAQMvG5h6xeCdHyIEbbtI1VYwg/Y5/pr6N832MLMEFV
WzvXe8r+eAgHjEoHs3e8Q+FNTX806jPfTHWM/DTvzRuPIinh5mSGBaUIV7oBFM8YhbrXscTO/+K8
GdJX2mb5e6SNB3u6bxkImjM4xp8CjNTgA3JYZ3ovlmpncAf1kp1KcBneel8/dNNmPl+n/6TIZYFh
rYkoHim40rjlCpIsPris5oC2efruFe27rAl+NuFomLFILri3THDGLe612MeBoMONCOii5Z6LPie3
8m1GsfgoS3TksYLVAMwWuQvTjWYeLGTgvt5fqVER80ROoAOxAXFuW0WHwUy5X0qq4FWiQ+hig7tO
O9RFoa4SMPpAd2PzqmDBo7+uvAY+4aDAuyGQT4d4Kb0l7WxzJT1dYuAKDWxxI8q07b3rAyR/F6Ir
B7BSwwKy554VwVUhcckpwKQG1mdOdeBHwSG4JfBCf81CBB18NoYSoFmBLNKrFDEyioFpJ9nZUWyn
z4pjBstgSFCoNyS8ha6ol1ntXJU+kV//d8dn6jQqgXcUZFrQ8MV4ORendB33waToPtsWnQBfTQ9d
ZU0Kfg2WmaniLFHmvnob1OHG8KvhvcJbcLgPkqWe3C8rWzXQf0Uq10fmBfJ+1WVjLxdNhT1LpslB
lkX6kvFGseIVNtEFzpUIj6l+QbfaLsto6xdYJoJAsPggKvQhxIO5zhxZPM41SiUPtbOW07SL651A
07GahSVM8lZG5SivHkvoXQTYfQE6L4dUpVFmpx7o7cArsY4qM2sZ2fabNjKnn7s4BpPxS1hbsN7c
Xq7M6TAO1L1a5+Y+GY165XxlNjRhY5o+2a6iP0XE4ZWZsRsVTg+BVt1oF25lVBhvbp0N+4DKIuqp
L0JLvINeTwF9ZB2xi98QHHNIVYMkSSpISU6mRIvab1Z6lJNZgq83sfQOSKJMdfy1lYXNySuoU9fU
k/xpngT6sN0pJa1EFiFASvQJraoHuP5Bau3p/uVnNcS/QYe3p5wb6sTgKsOaGiMF+sxZKT0tWkyn
lMru+WdGyDCo0M8pxsx41PEkMd+axpGp73xflwdFauPeiLJnv43lumlVlkClkRKxk/lL1PV8Rk1N
W39QjWArLfdoljXzEUIhiykpxeTaOjFoHLI6yiE0G6GH/xh+jQG+CyJFN6wJvdVf5sMqsPVVAsbA
q8rCWwD2OGb05bcoC8tNVtfqiergP3tc5P/sZSdpQKN0lZi+rorqBKvEhzAVfIvTJnNLCFPJJNEK
y+xIrEnxmJTxs6rGE5qtGXC/B16/6qc7JrZcsHEq6bj3d6jkSQtbQx8BdEVZCjcIjlnvC1YjeVjx
OqP4JKZJ3ny7TwJq70WBvbcFkBILrb3hAM4n5VbE1+LJ1JwNNbZ4enfub1EWiKPo+kNXJO9DNCiP
iaPUr7G5m9s9qMfas34Yvfpba0MP2wBCIjr4ubbAq7okyRLCh5KrMCbS8LeTxjerW9uFFnyaFYt/
xOP/j7kzW27c2tL0qzjyuuHCjI2K8rngPIukRCmlG4RkyZjnGU/fH6A8x5nZLp/q6JsOOxgEyBQn
YGOtf/1DvG+7ULugSF7DH2caRdEua/opw7aX9sMfNMCtMHyQVKZrRlyhf6utJl1biqZvydN20Gb6
5rwaO4W8TsSmdGI0l1PFx7j/iAtFvq4MleKiCaRbnVVz5Jagu0PBwMk2+aa5Lpqdp+9gRkAX60BW
8CZrc9Soofw2Olt57tK1VPktqJPnicVRaa12T7SCMKTjZzOY2i2AvJNIBxtZrI1StsTpyG487Wrb
ZrWhFg829HUJwA8DoEYi2NKpu4WSzKepNcmO8Xm6l+CQJ5RlNZjU2yHXlaygxQb+M06un91Q1BuP
qqxjXxTr8LNsUHEsDWqW8VVD1tTNFcoHPNWtq3EtiIozjqJgeFrC0TV1tbXwq50bBeWyourYIozJ
kRuG64kqooC6zsGx19QX0VUhcmDum1H/HAzhtbJcsOCgp6YI6yWjd3sLiyFcdypC3MBmxmm3Yz8A
yLOazpPptJk2hQBc7/VkZXSJdIdu07urWw8qCq5FuJQCR46tXTGOvEXqROvP+XjRIxZ09TsnydXN
BL23VqevEDGFy2lTeLm1qzDhIN6ca0Pdv5PfRET2yJuzgwBGt+vrd4GjlhdZtp+zCKJuXEivXAH2
bcFQc7zTD6I/E7IQzgdZd8YZOOEmY9M/3YQLLHE3ATzsN7cQNzPplceuMNUl+X3mPtSy9lglg4r0
FGd0LWNUJSmWvZBUyT86RpscMHO6xjLq8BAU+kEiGRBQIyE72Mm2XemN6DosiALOD2ETBRyvFiAz
DC2SzYKmvKhqA1FDBazEvgsElr+yxiI43lWVfpkuwmEKU6fUKoUGFTlmkqYNJvqc0KVU7uFmR3c6
Izbctw17oY654T5xLieYmPjXD7m35MxMtrpXQPGSOW1l/K3vlJI8MrmTq6c+AdFU5UPeSGJr6KlF
CuJIO4X/ASgk16RK6d5eaLl3mq6TQww1CrHKU9nhyjqdUEaOw2OJvOHRtTRShpC6egNmmuF0eo4n
ajHCKZ8LIPC/fzXUWlnTTnbz6TcQnWovkpHSN2AKuCQaMIFkZKo3SOzGgYL8TqlIa+5Epx1bgxIZ
2YL8yEjT5gizdcjZ4+ZA7+sqEK/4WD5BzlW9IFNuADm0QKnHrl1l2V8XWo3Se8TZKl176mXd20Yj
x08pingntLpchCpLZm5Jwx1prNFdIHP8TSfP9ACm2niC9jhIqgxPjpWEW8Sg20A+HAxNG1i3SuKC
Ecf4i4iCN2u5Omj/yMEgIG6v1DgaeqJGuG9Bo9NGiUUGWbFGYHmsKYsZjsVbm1zSmVCKnLhtBgbQ
/vqzUeNBM1gRyRYqNnZQDXh0ZMk4Azd9wog8rZ9dO5RxBm+lc2UZI4cD8monPSpSep2+gyQ1jfsa
g/nACfJtbzq4g6Nx3Tqybh9cC2ZtFSjltc6AR3ww1a9lYDwRnjDytGoLm3ATMFnvc3GE1mMWOVYk
46JadIgLKFOjM+JAbdP4vbaRlcI7dV66bINanhkeJZJG/N56xANxU8rcJ02zywWXbX8rB42+IEMm
WBbkWJ8kF92YLdrtZ8WKnyUisSh872utQg6O4lZTWu/uzxs7Y6LdS/X7n7sQWa1yv8kPIsI6dSrV
0pYxphzhgupSziwS4Tdrf9Lyjvfc6V6fMEkJArRsHB5tWmApUZc457X1JQORRjCtNw8KcLqtqNa1
FGW49RtRLCQTHW8roE8TAH60DNyFxy0yyAjwaBDb1cUR47zhtTQQZVtYze2SsCB7PpGeDOJxjw7S
ornRWhmftFMX0CmQLKC03Lc1BRHadeVBb22Bs0BBjJkkZhnd77wjyHH2Wb9YAP+4af3xybPqW8Vf
hso/Y2BbtRPbRis32jhdSij8N5hbp/jZs6kYTA5zYB8aqayna+Km/9e9QR9Y+Wt5E1Q2DCNL+UoF
SDYPUSHYtmpBsA6gQH/tIxOZhey9laArMPTEQqvs+kkxlccKf7wPyFjzLurJMVUS+NqC2ZiGPvoI
RpM9CcDHAfDrZloA64Zh58gjpPUniady1YtbuJuYo/UYVaw9I7suH2+cXjPJRWnW09IVGqq8UB2C
cgKvgL5RIBgR9ggPuGieGe7B/YLnyOxFPzXjlk/A5TlSsXwgf4tRzrg5PeAG9oy833bphcSOTW9D
MKpeTZvKiCKPjh6gpMFdXIwmGWM3hHNVdIwr9WXaMlhfaaDhLyXA1yvJHZq7P+9JwYirk427yMoA
h8DMctBMDV9T8MCr23hPfVUFc867HCoe98CeuYyP9/xxn9R23x71Gz5a0mafz532T8+Ynpv4uFSH
nfVRAl1sDDGES8WO9Cct0MEQI1xm29Q8T8yGoDUgf/aPrYYtvUL092oqnHLyalcy04goFMOYEYVR
7ghwOnZ/V0sEPlqWn26np1ZlnQOa1yHnFIGFjtp4e7/Pwr2lYn8RSXRDPQ3AralSaRGjFT5h4sF1
L8ZXxpPLN8Mvy6dOYwEe+fp9MwaFZ3q4JUDUJxV4uLcrDC/jxovOXtE3B5EnxPnIVvxYpMpOgnds
yFV+zfSgfGREZUW2dIt8zb0XwCHTXrfBilf09c1U1OIxasPhAOWlmfVkgd8G/eQCQazSYWRnm411
VQQrKHFy4g3Ph1sZ+NEN8xppjauTtJ42uyq4TU+o7JFSZVgWmTz88+kPtXk7QLIfzdga8dYJ9Gau
KNyVLTzogoriHKQug5ZC3sqrb9vnbvCrh8RLy11XQaPMMC99hVuAgYvrfbWRIG4sCbUlmX75o+GB
RgVwlqr2WcPdfktsKWPhcVMKqweiVKprUnX1qSZTEsdL9ntO2ePWkMeHHnz1psSAZFB3AV7dYz5O
f+tBlbY7VLdUxBlTLxW2xrZO/HpTYEh20M14HaUq3w1MvMW0PHY19WAhkZioQy+it6uufWRgMqTI
4XtDRIgqVx98t6MTQFM9mH5H2pCXVvMukLGqqsA3otp2VvYO4idjldotqnsMCeVDElOqfW5LLpoH
Bx/xrO5uUp4B5VP9n2Wvt+g0pOKQhI605cMaG5IAzGM/UIzlnbufaosoLYKzC/AybaEgQ/1VNdae
/FJ4IxTprYpWwUz74lpahbLhyBfrdmAFy+gb15Rj1roUjdiqup6cuhTPq6iVlMdE636vceT4IyDS
heb9o4fTMsODxIta79bqDST7nIuPyu+8L6yOqIwkIpE55Vo06LX8YT93sj4smzCXDlQB1LK1XFxq
luNDQnrWotC04jVWlG1LBMijjwBtA46KRzQuF1BSXZp7DguFtOCRIOQLA1qOmnERrSLvmeE8yVjc
HmQ/YFRmkCNWIgCBzBg8oGMcQ6l07x1fVvzW/ZI0Eu3mGgCeRo6kBHvTbqZXTPh85hoVfLEan5g9
k/0S7xE2gQK6hQPJbUtSVwV3g2Db2sHfDVFPtzHHWksxwLhyE9rOVHZM+/L+Udg4OnipEa0UWQTX
tpOHrY72lOhhhsjTviLPXzI/gueXoIdvGKR4S9w3FIZebOMzOlLaRs5+nWRfJ1VRrVbeVrTSRvIU
tE9FPNLB1DExhyKmxsgtnVdZtM9zsz8RRCQxnbLzHbY9CO7q+DFrZJzQg1xbWTjJP2uYBqVl1t2l
gT2SlinOwlzo64kRjA/cEtsa52aaY/aCxXTXxbg+LZNLbIXSxczV+gC15FqMpjjTTa0XaMcj59Rh
O/XIAXRMGA6/JYKW1XejDJmtbu09Q8KKJLHjgxT3RL60qT1TIUaNWaTyVfOCFJUl3nl5qFwZIivX
MIR1BKkXDZ6dv4T3U4VK/Uxm9TG6Dpk7rNQ41J4SDSdGJxQyCVlVta46j9kHUs1+TTikp0DDycSB
jGIYQHFCdHLgj4zBDemI+YFDiXlIVUjlDrL2jRoEumKf9aewouZzO2FtdLQU5yBUsT50ubS2qRrt
yKpPT26mffUa35k1Wmg9Tv8A/qH1SCfmzBjBiZmWdfqdN7oIuUH8uwaGNbcarboTYQXGWnqrYnDN
AybN8pK5WTw3bftWW0F3JNq5eaik+wK3yltA5bdL/aQ5RK5+0TJR7Hk7KGDwSGoWBayKRTxFdzMZ
nVONtpdcfY01B7+rzpV2U/2jY9ZRGTCTfZULUkj+2cKKPB3/DbFWWw1uqCWXa8V1rn5Bda4KkhKD
FMLQ0IxZ3FqLBSUMx4XS+flznWGk4DRqfBeNV1I3VI5ZDM3ikvvRyD+JmhY1F9xKo81eQ9/UDkZJ
3gdBjN6maU1cN1PrFlJLb9KSVLLpng8GgprBytcNqra1h+rlBUJLWrdze9A93Dflbw/VEqtFAcGP
KnFa3zDMC3H60upzk7reTlIVFbuwPnzAEc4Ld0ZyjdWhv4ukKIFV0WHbPMgvFnziow5FcjPYxpXg
zHgj4A/PoNEot9TMP9w8rD8MlQmVUWpvQ8L4kmD27BLiz7ixqEZKIrXWnNPZRU5hXMukb7+rwyJN
NfO9k6C1qW4vINjCRw9x2ErxY17K2Je+Fh+YRGWvRAq6K3Vo261aj9bLjZPsfA1fTCuLk9dax0V5
HAikgb6CjfnCkLm/xnpD1Bp2NITB2P1XD5ZkWrbSg2pApjT74RF+bXkISgXi/QghZAW1M5eq+mjj
lEaal0EvaMG5tJANrvwWO+M5kTM3obQbcDb5JKu2OGY9lg0IkPy3PIK9msqXSq21+ySv/SVyP31T
j6MptalOOovXVRcwwePYvHDZ9OZIH9Pd1L1HElglYrJQp+BtNPREodGGyEIAMkd1VgwFAxUAXlgJ
YdOY4w6Pktu6ZAwW8mPiwiyU0le+c7jC5kA6iQYLvFHQWGe2EVwVY0S11Is5RCyrWuHsog6gIPcp
JBMBxBqpc3Dx0bfQjL7Sx7n70MkebTkyDhADqIfHOWFSErQcQKYgRcS95aBsx8IhyRrTh4UuW4cJ
EbBxPANsLE5ZV1TXbGBZMwe1XVCtU9N3Nqsv6AP2EUYPmJMN8iaJHaiunWKPl1Ln8/sqONUlyIBX
2zWzi5Jp96lky5egDa+mWrL6Ehqx8msfJUNkfchd7J4LkRhXx3GO6CCf3XisinNEXLQfz2EOLBCG
hnaumfPPchUySQy1CCUfbWfmk1aCI6+Nt+7YlOIjgSo7kfZldKnbQruragH3iF/1BqUOm3uh6291
ZAFXFsnLhBRiW3lRvJLsDVKe7pzC0daNH3v7OIJ23fZRua6d3jvrKob7XUMyUY6J2koNuviBugJg
0kUDOW0CqfFWNVxjTIz8pk5O1Xjun5vyuKkXZYzLjm6v66GSMJp3iIpF5LecDiYflBh41cYOq1K2
n1+6olLvDWkvrSehTjmgW3OJfJy0OwXXksxNcaEfU72yMcfFamSioyWjRlky7pRRxTNKyMiQHDdV
yQzugIaPhZY535AiXDzJVld3UyumZ214KElwywhLOEt5cOOLlR5Jv1F3jUMuXm6gK3JrEidF1LyB
diETGeTivspK+VQN0UGnCs3mjUomWWnKyQ4YuLh3qaV2aoE7pEyyvApz+pSDE1g4TvkxXuthv/nc
JiMMYgxRVfPMINYnqKGjq5h56KsiwW8HkxJt53CR1VFfQeXIoqWUSvq9mgnp5BKiZWMqOjWAnzeh
RCtoxc+mZI2DLRrDqX8UaeesYhul49Dho0DoUrTykYX5dYXXWG3bFowrwL3QIlBW833xzGBwY/k+
Lvwji1C1OKvtxkL42Cy9hCk+KyjIgUUUaBmV5taL5GIxLSFuCsoQeX62L8cVRWlk1t8guULxBOt1
cjhNgVlvhF46iwms7yyGai1J1NvGtrqzVWnvqdfPa7M0npjYik0Ag3v1iYRw5fByT+ydckhgLMAp
JgNI30yUdz9+6DmkFziyGI+5TlpIYtrKdtosmcRg4zciO6pvPhaesSzkep8Znb9TKNOPKotiBwl1
mRVcD/yKICrdZ6kQHOAwaSU9RZ5RJNFuwr/sHvYKbqH7aUsZ0TCBv/HCQaWKmaK+m8qf6QZT212T
ZcVp2iI4rtoNdEXY0EcVV09KpUDRUoBaWb5LY6cjE77It3mpSNui0O51eRx4jvS9Nik5u4TzFDpl
DFEgx6BqnM3kgYTjM/Phi4nL2o7JBLqzcXO6gZ6lEweIYZzeExhsq8z5plMpKvtjQP736fM0a21e
2TSTzwenZ9QM9C1mI6dpyw1pLvqaRAV/YCYrqwnSus4jdqOlKSqYTdZLKHZ7p2NMoebfDr7pCEyR
OTGPHRIYGP9EL8jCRUhCcEcoI3Iz4sSee5VwrxHZIgcrw3wSgu512uU2Zb1mPMVPPz5jekCXEhmG
05Cup33TDeyIs45wFpfbLML8U63sTYwZXperTDAxJ1sMaDM1otRi50QmWLLn8NtJCKdo2QTxIQ1p
My0DnhtG4wjlMHe7JTJSlGmA1vT6ccK6R4aZ2gfF3sBPGMVg/mrYKua2o4QE9lW08IvA2TWdVz8l
XD/qnLwEPxHXifgfJ+3eKRgecCo1D3ZhUEZqWrXEU/HeajAcpuaFEog7TYrbDMxr7Jl3sWMOm9ws
oMwDY+NWOd4ETf3tXolp2hZDfoSTzrpw1Ba6OFfiSSxtE9mxG4z20S/jfCNIF5nladsdP6eno1h+
uqfm8VV2mVIZFISfu/yIkNmBZm1Z6bl6Gt8VrrjOOZmciIzKOctZs6xU2z9N+6cbSVJ8OlAq2Exx
MATxGUHIim8D7quPXphKWwaV8puUds2a8HRohkEXPU/3iKuIP+997lNZeQFqZnJSlBfDB+UuKfZW
KLf8r0iRt7mmFBtGPDJcx2Yt9Un9PPi2M1Kh+0OiFs1Rs0S9CPVSXhhhDnPBGV60BIXFtKA3ARwY
vLvp6aKLn0HhbK1drDhi19aGdqzHm+keIp74aGbrz40u0I/YAxFE5ENxUyf1rK9nNmEcqCwnNK/o
wxeraNOjIdJqjTd3syQNkPHMoBgLgL+Meb0mP/ambc2ctDL2QSekQ5wVCtACIRJ9VD8OQattNb9k
hRhBJS8xwHc0WPYpQL8DK3HTmEy3vNJzUBG8FY0AyEdCg57Gtbe6f8fCnD0ZEN5tpiefMn0zMi/D
ELnXtqhXxOEp+5ZSLV+pPVeFUn6lEyAqxKZBCnEPmCmVBXl4vNFpoPfTJmamHGWdhefFOK/tkvDF
DfRwZds5rHUVeSi2s4QWj39cZlq4r5u63TZMeP7cpdmEMk6NsJybCOzGsg+aubZtfRDBqfCb9rWh
ICMV4wrIOOSNIRiq3VTbxn4WnJqIyFSQIxljP1PfOQZi+Y407dnngG7aZuECqZX5qRLPMzaKrQ0H
w3IDwFxmGlbENSfu23Knp1F7MnDKLpalU4Vz14B9mFftGQ+w6AjR+Sz6SDvqjT7/rsBlyhishnPR
kbTm+TYeKuMMagJ4p3uJ0HpkErBu1PGmJ7l6Ycj2yP3KRvZPnLs0MY5v3aOhVW/CGtWJhn1vJLJ2
G7JvW+k4UtLlpjuY6TuTK5wXLMs9Ke6QYEzEJlXKXdwr1lUeW7g4NfaoAZx7Lc3dXZhALEyc0TAy
D8QaXkoxD4tWXTrRgISkUccANNk3VkokIaQwU4VCL0aTptfmt21B3bIyMqOZK3UoziKm4Yslp150
YJrnaR9+n+1WBkohFmzcl7odNT3mkXKQwlnnkslXetWHHEmzLrubULK/3Wtb6UMwoNgwDSoXQIL2
s8cwWkkIMKBwaO7cINtnrZ6+9rEluF76w70vBvxh+rpZSVBlwSEa+Q7CK1SBXIW9quP3HNnmOYxD
2JhwvQlRMgOD0KAcVnYdrKAP4m/TZKQhQS/Z2+PNtDndDH6JO/7gnDG1bQ925TT4SnOP1EycmzKt
2zsJclV2e3LXHiTHglQyeWdIhGCEJUHacg6nP3VKMlH+dVOFmnT0MUY7VEybCJPELXK0v0uyDuN5
6MwYfiuLz5XX9NLDANb2WXAhDeIaKyMTm0quivzcTT8SCqnvlTkMMnM3UWhyhYJAoZvTCfa7lOTT
TbvDJqFbo8uw6/61z+lLJCtVLhnH1zwVAhGh0cmX6QFzdMrT88ra/rmvM4ezLtwapJIgNwhG6jzt
rOJOw5lu5geKs4MBUc7DlEhF8uW0J89hwhzG7QMXo+psxqTZjrsL0pBR+aAIh1i90riaPuHAu1Wx
CHirDACjXhPumRrKgu6TWAvYP+FbWcIe4hLqBTCgOnxhxGguIuhu13lai11hjsu8GAFK0l/vJS1n
NTV78apXLpG6qMJMhpUiJhrJazuG24bO6DkkOLzLaQFdHRW4lodnxRoHQVoiYcNDZV+igH1Pwwev
qtQPBoxwPGOvgB2cmUuzAoTGOSc75LRoSxK+2hvTzVFDaKsfQ/OMeYr7rioC2UpWfnViuu6ISSYy
p3C4aIQWLz2ddrZjurLmLLIPzmCqmwonxh3T2W6HOYu0IUy0g6Rs5uvAIeiBVkww/Oiii9XQ3Xll
P17NlAvTaww+vVJ+LjSVqXZYfdgB2ZlY5HgzHaN4+HTqRxzlj8QBiGfZd0DEmAQ/+KJSF4lje2fQ
M1gSFK8HCwe9HYJrdWM1xySVnL0UQAns+0w/TPcow7WDS2jQerr35z7/x31uaJg7wExycLtk24Bg
bYzA7E59ZxFnMyjxzWPCDRnACX/HfJ1BSYcL5IC5jBt2yhtNbzdTpS69yzXzLkCPt4BT1txpAQNx
zULNwklj78DL3Q32IoIMaUzie8/27nIEx72BIl6UVbcD6sJg2KJObSG3cPzLqIVQGlWZ7V7lnEMX
d4b4c+5H19NKvnT58st//OO//uP37j/dj/ScRj1tZvmP/2L7d2I6YDXTUv+4+Y+jT2pXmf5RTf/s
X0/76Vnrj/T0Gn+Uf/ukhzTm/5+fMr6bf/1ZXv3bu1u8Vq8/bBDK6lf9pf4o+utHWUfV9Bb4HOMz
/6cP/vIx/ZWHPvv47Qsa2qQa/5rrp8mXbw9t33/7osrm9EV9fk/j3//24PgZf/ty/woN5pez/1EU
H7+8Ju+/EJhaf0R/8Tc+MOL77YtkmL/K4BSa0FTNtnRTtr/80n788yFdNoUpa4ZimKrx5ZcE13Pv
ty+69aui85BtWoqpycLg35RpPT1k/moZsqVbpkA9w3PUL//8Ln74Tf/8jX9J6vgMEFuVfDiTF8k+
f/vxwxqaqtoMmU1ZsWVFsVDB8Pjvr1cfj+/fvij/C/NIcPek8dYB+SRLNW1PJHA88bqrvIwPFn3k
TEd0NCuMEiNAD8KgV48Ch2CeNb45swq5mQVdfpQzYp3BtPam0j8Mko1kPKuamUFRNKtxMtAT4HDV
j/cDvMZBQShTp9ELsA3SWbfBoLDFjEtbuF0ikwNqi5nfBe91oDKG0R8xFcIgHH+dWqUidnCJ0Yv0
zvaGR1vJbEyq+nuo8AGcjQXO7RkYl/tWZdmaDFqbLIj3SC7JfSEhClDcwuK8/CDXTFqS6Ep6Rwf+
irQBjw8JHo9PkqxdLxVdufDVnHAIR2CVIlN4h3pFUr2VknvouAs6WjymifJte/E7w9P7KBnSBRpU
ednJ5KAN/TBsmDUfYWh4M1MFk3MsBt9q9hjX76kwVnI9HPUQepBr5F/xTXuxu62EdiLh5K5qHKxb
urC+sVaKR5wV1oJvnhm9k+x1MRz3IyaCd0m6hrTwGRzgVmbypKHu/rA06tUPLErmUYO7Qhq4Nxtq
WKYRoTsGdYn0pe3NE4wvbFukP8rKf8ef/iHXanNt1tZOEBcxoLtfgD0gT27VdY8/NqekOo90HWMV
TGJxSoAJrUtQ2uBaIEwldkOBMQS71+moUNPwDVLFaJhPboNj+uoMvfxWNd03SzcuotmV2OfO/BCJ
RB97b+1gbXHdzHAP0vCOz+hAFaRTrf9H6ZincoiXhaoutapy4HdHZ8kenoa2JBzK4LCwMrz2QDnr
+tIwvhtyeRnKeTkPcP1jHEXAW1y2pJsMfCFZ/JF1FQdMXqXbtDEWFdf5lZTQpQ2iJYn2mIdesmwB
tXkfIYxebyCxlRwZJUJBr6Uoqx3olbrXd8hbIlKQtEtGWOoStjmpL2X+gqSOWJxi9Jcg8EUfPgwr
XRWygIKqSNqOI/FGSPF7FZHJGQjMBB2zYRKnVaukIzo6xEnfbHaR0x+rMkwXVlnouHmYUFMHoJKk
o32Jg3tlMNf9UPJ8bOyxayvOhsZDamEv6hTj6DiHApkQlOH0fMdJDqP54IaSPy/66Gra8aU0cRKU
94kOQO2Gb6oaLcnDhoFYnJiUrho78nBPze49glR9fFVsD9xXxpWHXnoGegyXapB2JLtgaZ8l5wpr
fqI5OA50JXkZsqaF5GmuNNXZYbS/qbBCjIICoRHUjDxsHztmyGoevny3En9b3b5fzViof1zL4JTI
sk7mlYGnm6GMj3+3lpkJaha3tty1iDgorBQfn8DcGD5OUxLq+r9/MUX5q1fDXsrQVV5VsX96tQar
XDTNjovLKAGAsn02dPtB42vVc/NU+78TkHQs5fAusNILzPWv/+blx4X5h4V7/LC2JZuMYGHZGj8t
3EkM6JYyCWI+Gr4lhSXmLv5anTFfM8hkSZh+i7hEfxkdRMJ4c7BWf/8WrL94B0hxDXm8bmDGIv/4
deuaoce5objrsCEtXo0h75vbnOi/nmB4CqR/84WL8e/99IktVeXqp6gy/DNV//H1Ek0uMUTn59UA
KWcAd+sivKuY8c2KtiLwJSnmhsdYmyHE3AMxskrSLkkEylVvVwuM0UmxqZJ9+kiKKJMY4yWu90DY
jwLrhFoNN1qWnxjUr/UwYimKqoXVEzEwsNQltXZJepqxAV0HpKK3UvF3bvaSDu4b2fawrmSSbg1b
LKldXrC3GUliKPXytJj7/XBCNXqr7eiAbJXIEq99xdfwIXbJpGA4Ws10fsKlXwuDpN5yHqvOmdhu
1IZfA/K4WEO0cp3VyiXujQVSlaOudDSJhb+OXNyiUuZrai4eiEZ8DHvxwEpjV8YDgdUpyajihHq3
nyuhtS2dYSVxCYvglpKyDayPSfR0RPxf1Yx/Xeh9X+f9P5aV/z/WjByK1Nb/Tck4+4j84eOHGpPn
fysPhfWrbsssI7ZJTU85R4H2rTwU9q+qalimPS5pprD+rA8VwT/in9ngc7pty6r2r/pQMX4VwlJI
eFJky1ZkFsF/vrFvK+hnkf/X9eFP1SErFn5WvIyqCduycS358ZSrVd8dC9RyjETeOi0geFZjXT38
m5WEcvb7M/vzZRSWM+IFDNYzPs73C3c/5CS3Dj3DO0naI3wHK/FWCUkKOUQHp5iTsNLH+va7H+Hb
Z/3+aqH+5asaMq9oCI2v86dXDfloYLyo2S3D5rIKB9Yr66922e2Nvp9Ltr8zTRow18tZPhbAJ2tb
oBVovDO/gDyLc7IsAzLkGulOjdVXv4kWiu2/1HivOL18bbLfFSV8siv3AfhmKznM0K1yV5XS499/
EG1c+L5bGD+/PgEcOZbzmmL9tDAqrYa4CknBuhXBx1iMka4mzSoV0Y63buLKgW0aujNTcJOyiDgs
Z0rI2uHZ/kGvabXxKxlq88G1imve3+eqvsosTEb0/ZBqcx3lfePv66xfFp1xUYOrFmEc5Z3VovTJ
tIMzhVLdDAlOqmxj8W8+3Pgr/PzhbAU9y9ilmMIYr0LfXdQ93UiH0MxL6MvWaRr6ppC5CyzdgocM
I0WsVN5DYZ00vuM0ipZx0B6bylpDeJ8RrbIdYxYLC8W4lOGzwAw0NBccWgcytY7gSNuWiFzTPDUm
o9jIyJ99yiARwv7tDWhY7UiUeZbb5PT3H2uqRf6Pj0VDyEksa1zFx+riu48lGRbCBovfTE3UWR/Q
Hhgl5jyhOdDkK/VJMujGDNBTDYauBX6rxtoZ93vURDQlMolnWhjOW7VZ/v0b+6tjicKCBo9eFYLo
eNJ8977kWmQmjIRyHXGBSUxnCy3x+e9fYlw0vv/oaAcVWR3POlMzURP9/BL9qGnBZmLtJ8tYFvu6
Lzdq9lDmYh5F/SqUldnfv6D28zI2vaKm6rhACU3Qjv/4ocxKifsg8co1wpFlrJKJJz9bRnhfxFDh
PJyIe/nZVS41PY5n4o4TXLTI3muDRlxNdDN9n0DEClpQv2CWchVNeoey8GxECMTSeOE4wdWOja2d
HsKeGiOvd8j9V7Zr70kZgYIFm1WnNW2M+qvj57///YdTxFho/vx9ItREKMCvpvPfj5+O0aNFOqwE
70hIWEnEAtRcHV56TX9KlN7a4nl9wCefVBB6uyXKjW2E4HzlmQI+Q5Ee2vheGkPXZO3sweSZKYG9
hKiGoSk+F708eAuc1l6YDPuHAN+wGZG2EanVLkx2c9RJJxo9a+3AVyMjIFGK98rF30HhfEyEG2A2
Xl9FJ57NhpyepHDEsiChe7CUgxcVHM/2g4d9y0LRWgA+zz3hVrdPzSIiGdZfE3v20vTiA7PFjdOp
MThEvvI0YgQMGxWYf02TAdw0IeY5Ll+DQTOWpmwNcxOlYy9DgJWFCWk3pz8dKTfxAQ02KNEf1ED0
8xAHnIAY8Nh8CSVS25ukJLS+79ZD0LyGMXnZGrYVVlwuIqvpZgi/Q9h3EmZ5RfwiS2tg+mNCTI2R
lvTD9TjsLL156Vu/G40g13kYZjDiMDAROp3pEg9OHKpc4kkDHvGIaV4Iy38H1/9a+Qe5wT4p8hlf
kGUwy5m3BdILXMhjSSROYus67gKsaXABbzAzVbN97yCGZc69WWikymEdrkW32qiNZcBMOzyDxGeI
znklPO5BuZE2z+TQyGYa+uMgXivSPZ0Kjg3Ee6+8kEFqF+B61rjaXPXrfTwKZnSC2bw+IK+l9C5O
lDyaklgw1CLPrqPzQ1bYxt1Chx0BEoBBHC6v64CpB6pBBGtWuu0yrM9C7X+Tdma7cWNZlP0iAiQv
x1cOMUqhWbLyhbBki/M88+t70QU0rHC09NBAIauyypVkkJd3OGfvtQ1rM1RPOC7spFHp0ti+0fTX
kloUbmIXu3mYFgcz11sYTq1XBxIDzal7nCWcE/Oy/DkN9jsszOtS7gBoUZ5R082kKjcRalDXMn0R
vxCrQrYncRAKfXd3HV4z0YZ4dup7BTLG1x+dfXb4o2QmK7rGhoWODEfN8zmszHu0NDl0NgJpI78c
i9/paByw2aBhzfhEMu02rO6rSd7LNR4Pc47viywijDdIUrYBlV9H4a4s1BYoEr2qufyhmDSxlojG
mEQgbkI+cMYED7ZaTKTY9Zb8sEz9bSCFkG4067VtacV0fXIVsj9ziIhxDJG94tlCihAqVHCG0gsH
3guF82PRqU9jD0sdLfJPNSJyr21ZVmTkQcCnKR+LEqlM8lpQDTGk+l1du+BFiXoiTH+j58HVWllu
J6mvDSgqrHzLgxLDKkzjD3r8N/M47RDFNtp9bxi7qnDjNLhRph33upNs+5Qaw3UzBq96TssLoxhl
ptCdmnLGgrkGlGfZ+xIn9yn2/yUO73sd/c1c9U8JAHviW7VM3Y4s0xBBLLcyeJzg3p6+fqHK2WH2
fy/U1AV1V96tKs4Os6C6yQJos2Zba9VLPs73KQC22jpCH6fAmUoYqUbQEzRuWp61SlQJ3dncivGZ
oUINE6qBtaXv6j77/fWd/bny+fSu27otUDmKlSj8eXofFctuqA03WwBHjxD0kGxDU93rfSpQC4L1
Qoe00dkLDAih6NGrZJntiQtjaOLTzptiBvGQHPDkXU9FtxtEfmOnxo9AtGsiXopT1qpcUsokQgV/
9Jod+JRDCS220oOcUJ7MWrJrv/5NyqUF2VCFprAYC5Ml+fNvkkXZwMJDqaouCaCPSt6ViYUrEYGT
02UZqaLzpgsXSr0mIWxmSURymf4n2T9qaq9uz6l4joabr2/qwgjQVFkWtqWxK/nnnoKlRcJPu3xL
Cw/TH1GBVabBRYB2tWi3ZN38+vp6ylk9Yx1yhkrt36SeYSn2evL7e6ul2LVEz3jBVSaX76VGVbsV
JgwC6a5XMVeJ9CmoFErEimuLYvv1xS/8WK5tyjLgZ3UdWJ+vLeF0yGB+MaikeUc8zpPEO7AN3CZj
BBNPQ0rx9QUvvXJDVXnjpqwrKtu+z1fUR8mya2w8W9WsftOlpI8c3TYJAmy4Gb6t924ymSc2DDiX
J4KHsm0rFo8F/Xen8H8glPnrG7r4BIS2nqNN1VTPPyujtgazsRmCQ3uQi9W367ORcrUWxEY0f3PA
VdZq3NlHbOBUwY5t2bB7tbNfb/eZ0QXEF24rXX7F/uEnY3mFmIe6s/Rr0fN7U8lexjF/saiHd1O8
q0IyXr/+xWJ9qf/chAmW2KBoCDfyfMAp9BinBgQwKgqsQQgJnaEffqXRTivJUBZGR0p4pu5rQ3tI
zGzXt8mzmRQ/C+IoPSRxJnFnoIcJFHHNWd5X9F48cByAZrMXDaKCqtvJAaaBC+aOjtF8bSzN4CxZ
h912NrdTiMk1prFRZ2SSC4llxeK1f/0jL48zW6WUohMd/8+p3uglEPxhxFdVaQ9mxEI2FcoD7Viv
Ha7Q5AP6If/O0aroXZP7W/YGj8bMkIe+0UXLqVTq4ptbOq8z/PnObQMp+Z9SKR27T985+tdEb0Zo
CfqY3HdgDDCiYteF35+WryMNtgkF7GQQ7P31o1jH1PnrRiJmcehhijXOv/HZkEI2MbiVs8U+qHX5
QrHzm0tcOMoZgpmLb8gAsXx+WgyNpIfuOdZbyLwnq1RCT4Og7taR2XmtUez7mM85y8X+m192aer8
67rm2foR2lExsbBhxC7Sn6GGJjK0yhdrCDpXX666AcBRK8u0mAxwo0n/3hj6CXULpB6ARx2d2o1B
nrc/RvHNIOgklfD0keCQ4gLrcJNXoiOTXrprqEk5qBhQdJDZxAq6l/Lwv9ZM3uMwZAxpXesZAUri
/FnFz+WQF0L6eqpYoatM7XUNE4mEkXmjRdk3Z+gLC6ihKYKtJ5ZJqnNn5YO5VQq5GJDQphLfaDZd
j6I+6Ul09/WDvjR0/77M2dBN+z4yjH6ot5Rm7vMiqfHwPkzLM/heGCOFT25p7Iw9io2vr3tpXP19
XfH5kymzxo7Z7vLJDMNtQeFpClBNBfgOk31QTJvIar55oBfnjT/rP60F21b+rNZ/FT5GU1YjLYMx
U8LjV3WcV130SKc0cshnPhJUwmm3gII7XIdG+WMaxRYj2G6waC6Zenj/9e9XL5wvDIONCI0OxJD8
6/MDGKcY8GrFAM8Jye6HEHwQIU4wbRrqfA42iW2fI3KBRUQ7lo5jYy4tWzZ20zOJHPDM4d+mHH+7
pfhdgW9O1XztdVDpa5++vtVLs8zfd3q2spVdPKlRiA1qXn1cIaCf8LtW2z+V2nUGtTSbB8HyqSur
hOLvnVJh9OSZVzj0B03fFdXgtJ1MxSCtT1lX3BmScU98BS7U4Ag/5nekc6wBmk5bnxOGdV0nYDzr
ySsjg7h3A+vWpCHcrx/0ZnkAwDY7TaSdgEO95PXgsFK9rx9SLSfHRrv9+mH9U/b780sg5rMSCJXT
xlmtJoGmPKlTznutlP+YcF50CZa4WmyIULnKl3rXSxEArwDVAmJHHTu2DU4nJPwDMoZ8JQz6R636
TWftfxXis6WCGqStkYPBrUE7/vyAy5ihmFZFtdUqHtaYGzdRSL16GlvTlVrzpsmJz4U254X2cgt7
kTkAEIGlcBi1rPEjIfHWbxYbNCTeD62pXBJxicWOBOC1GucDKg/ET4ETaZQDlJJK8WRWz2GLlVpO
6sIZgEnqQfmfBPKhSJrSGxv+21CT9zBSgCNQN8H1ITu2CN0u1X6aFdAjRXtP1MKnybwbVcoa3aFu
lP90PSeQp+QPVxgRnYIJCqQOIpMMFXO5N9MczrSEPnWWNmVjdIDi0eWH+p6YAopISXUivSPy0maT
Z8t1Fs7qJpesY9LJ/sAy4AGqhRoU4NRSgKHFOa7gwC63NhELUp+/Bn1Hs64gK2HRHZxla/gkT7Iu
k3GX1/It2shr2aA6N2T7aRh36lA/VJrN592wOdLgyUxdzsljo+udEwfqlZCsLaRg9AR1Tm0AjQBW
ZVD1ug+hz4ma+heAt7RITmqfnpLCeDOVaiNHA++q32VSdA/MkBMEk7QT9z/yxRhgRPADY4N/XD+L
BDNlRmKY2UOe0t1w5AdnCSWfYUSxI2PhdJZAcZra3hsx/5voBwrowFzLj2ARNywKXt2ob6Yuhd5c
D+SnV/qTRcpf0T4riw04wKxfw5gsodDIn4cgPUmyeexGHEcA0G1/nFRnEeZRtLC1tJpYP7oLbSC9
hYPxNo2Z7ARa6Mwhg6K0+teUH582xQfIpJOKsyRu05MYEHmQyp6oP7LaLKmEaFhX04GUpsGGs1R6
rRk5ZvRLwfLsWlFyUtYgmW8+7QsToSULPh+6cjYl/bO1crKDOmhrUW1jjfZvCZcpkdju4ZWalnsE
T7dyjqS/f6Yu/GDpye3PLs3p1PAJfXMj64XOPmZL5qClmCrGbf7j5485SDA45JhStqWCNig3zSPH
QIL/7qpGPwZ9dFCG17Js3bkvUXAQhzj9+OYOLmzP+Po0FArsedfz9Oc7MC1zgtNdV5h49bvISv4r
rfBUddqjMtSYr4INGUP3Iq5+jV3xzUlLu3Cus1RLFaD52P7rxtm1tSbK5pSS6ZY4ZdWbUo7PFJmA
Qg/yrdxPr6GoPsqKqFO1/Yhj1VWIocoMimDtz1lOIcIhb3pVidLdGkNq+1mkD/SRRujpGtadwfhI
ZBA2k97cl3qOk06Um6BVnjK1vlJmeEp61n9YUvUgL5lYMw3vSURrDloLbLBIDA8R1FWDo9NRJH01
NG9jeY3lCPxuqAhrxJ0hJPyIOiBfa62KfvNmLj0d6A/sHGWbttafc+pfu5wZU8Fs497athU8iir5
1cgSLlidInFb/megOcj1+kHV6QXOyw/MCRAi0NKAxbCrY0w+mwtS8S3joX1zkrh0Y7rMVtakPrBK
ET8PGW2shdn1uOhzCFZ6xqmo6k/JH0TtzRjiRfj6QVzYP6O7XBdgm6dB6/nz5QSgz34ska9LobVf
lMxvamNj2uK7Nt+6Tzv/FllSOftbmmKo52e/LrLrPmnA6skihxQTH0slfUqT5IEspUPehk/LMlz3
QodhuhCX0OxJfz5qxKd9/XMv1ZpQKrF/knUdKeo/O6g0yWwB7XeLSydzgtjaNFNzG2sHvc1v55Vj
Vc7+0HRM28nwTbH8/3FxerfrkdwwzLN3m1qNRWNAKbdJK2dORC67apSnWs/9QVFuUN87ws4+Cil/
0CB7ff3LL5xgLLQLgm4mCot/qqc9jNQ1p7baZrpxKyV48rUeRJowjiAbjpJmPojaeCAM8xst2sUf
jWLCsFRDMdnFn40wHZc/Nlel2q6WHUWTn+MswByLFjQWWw2YnFPViq8Tbu80afry9a/+0/I/G3d0
A3XLtsBZ0GI+K/UQQJC3ehEhgR31Z4pgBuy2+Yby5+3Q0C/QWv0NWceT0T7Y4Y9Q7XdtNWz0RTiz
TidvkoaYftbdXAEd78x3XMEpiqhW9QaRPY9BnWFCWG6J79FdsasiW920wqZOruj7ulLVjTW0r6bG
hkyDUVro5ltExd2hwJQ7ehK4uAaAxykvOLbYmfyqmuV5Cuxd1YUbkQ4/lbZ5MFP9jZiP14rkRrJz
5o8H1ZSYnG7EGnkVj63uVHlSet5is5MoZyZwiH6VK6XWYejJUtP2suxV0xbeI5u9AS4s3WGd7h43
VEy2J/r+ZeiCX7os/BiVpDfE9cPXb0FcGHxrtW9N+7GFamrrSv3XbKsTwVjZU8CkZoJQISb6GXSX
tLreGmcgFlerssqTknyDgWBbjo3qVZm+T6ocv5LUvnYU7Bw0M0e5ItTBaqQ9jj86q7L+1izF9g/R
WaWTG3asJ3LfczYY7ZtYb3aGmd5wXvo5VetWtlI78j3gDWpv4VwCniPuM0eml83EmRQMCbxxazig
+c2cfum0AwVctUj4WRXw2tko7LCiRWlTlVsR5299rB6ALgC+bZ7oPKUe4prTVMcnWSMlmtglamDG
fYV7Nmro7YoTQZuz2+a59M1tXeioKGhJEMzYhoFJUT4rnmTZpKsNyTzw00x2vK049RMDPWB7PrcU
QslheKtHMCOKjrhQZTSSJDu4Fg0iP5+DD6JLr/W8fB5GOtrzY8QfX6b2IdGUDWp/6GQ9j1JOYZi0
4yvwS8gsQ/cKTp78lud67hGog1/yvh5sFwoY625PCIMKr7CZUT4PNjQ8YW32GmmtTbclGUJy4xL9
Yb6YuObiZJOOyQterdoZeOZKxik6GhhNiE1eukw8x1oOrCkPvnnYF+ZBRdHYhZK9jVkducvn2yp7
o+4gChbbnjpbRpqSEq+KbZ2JJVIY/PI+LBEKzGAKhu/KSP+W3TGdYxvV6OpoNqvvWmf66wNEyxWR
dRuXW1zwfUWDZZ59RT6MMioHEElLZ+zbWr/KdfHUrYUBa/ymqfRPIevsBs5+fU3RMcplAj+atD+g
AF/tE047MfkD8jEifZ/C2/p6IPyztfl8yfNOpjWoWWTWKRtge7hOUDOlBQtu2X6z0Vb+mdzW6yia
CpiLNyuMs2MGwHCjF0TQbqGl7i2NKWtKeKxyf9BXv4JmeFYwvVij/ohL/zmPk5/doO0ILvCSemtL
I1mQ5ZMOOhbr2qDlr18/BeXik1cthNkm+kVW4c+vXl1gfVok0G1lstQtybhqG6BbDTvfKHezQPLl
WPIH8G/LKs1PdkwFXgN5YM7CI0bvjdZe5QAL7Pbtmxu7+H5WO5AJSpkt5dmkWGVDh9oiLLd1JR1W
ZXHVmRsUzV401XtNVDTFDzMBAUobP9Zdvbfb5LVs7yYjfWqoiH5zN/+cWte3+NfdnD2mRJLiKKJf
Q+4n0gGbjbAxXVNAJwbnUM4G4XbiiUrBLbLFAy6yTRQDkozxMB6/vpGLo0lTTCRhtKbodX9+XWEB
CHJM7QIR01s0q07fil2n+GV4yhRYExJdbQQPX19z/W2fNknrb//rmuLzNTulyM2RFK9tbQ/uYKmO
MfTeqGOihLv4/3eps48lkIOa2pVVbFsSScuRs0DQobW5V79tgK3a3wu/SlfAXxuKRhX5868SWl/V
BiKY7YLz05mszksarJkd8tb6p4iVG61cwMu7GjjvJAL+U7/H9XxMcbn0gUHVK3+Vh/DXZOobsbyy
uXbNJHyUhvnYdvV3B1J13fv/8w7QAlLoJozXtM7W4rxho4fosNgiJNkB0ttOmIGktN1UrXxcJ5GR
nJzBkI+RtDUHc19FgQ/r0FFy1a264s9nm0UwPIvhhTBxwTc1A3Ol6ygdIAImxIzBAA0CH/zwQ9X3
36y6F2eZv27/bNiaMLN6NWcIGTq9Q8rNrWukynEYil0hpz55vd98JxcuuAoHkHtR3BHifO9CBKtc
tCVvF6bIATmX36qb1CRjnRPzPLUbXflOPfnvxmLdGCM8YS5dD7Hm2RqmEVSRdNBGt2PYb2yMegGW
COAdjhSSg9IaOHWNDdy1WytCbzWM92RRXpnQ9JvhbRGz//WXdHGiYMnBXqIzgZ/rCJKZPmSWBMUW
wtJhFWRXlnZqgvZQETOJRNrLaZCUafLdcvdPR2adLP6YbXgWmnX+WbWI1RC18abjmQOrYeQ+MWcK
5vIFq10JAAcro1fpP6jwg4qN9l//6ks7mb9fwrlipsybgFgIljN27ceq5tRVU4VPi1MH77xX4QbY
a5VBJpXVlh2Lg1/V7r6+h8tD7/+Og/NPtZUmifiQiHEw1jciuImSV6KIWfabDaCvkzp1h68veGF+
XicGCx2+bqHMOasbTIueTkQqUKQpZj/rAh/omB82Bd7//pt92sVLKQqKakpjFifnz5NmqJbk2iX8
thq2mLxi0nqxi9rUTyXzu1rMhQ3AatY3lFULo8rnfXmNkpsMP6DYzj1QAtyhbNgzl3YRYOxqL2p2
VHXu99LiFsWMcw3PflTHDuwEnNDmQzY031Spvruhs8Wp1ypifSbWXmKLqO8ZbNIgNVnj/dev8/IY
xrfFfgPL2D+GsQy1KShaPiFo+4ljgxGTSz3xiK0+xaa+p6deOhY9FEstfyz5Sa0Lv6UV9s1dXPiQ
V7eNwNlCjoSuna046CyNPJg5lEIlvmpiROfWDG34tSGEZQJuleI1mFHfh9q4K+zku8tT+/t3yaOX
aXEE5VSsUBz8PNYGiioFwdfldmpzfrCK1LkobyZCxJxO7zmkIKBCxq1sRa45IAc0kJrqrmUzVtX6
LtTqR0k8BEMTb8Z5eFEq3fKaljZXpQj4E622WlUWTyLkylHq/WioN11t3cCu9zAmo9JZWjD7GY1t
AMce43w/mNGTlIXeMOnXml2Xu5Q05dK2W3cVRHbzQ5GChBYZwDKhHhS9uUG19hRFE3try8tEcqp6
dWt22jEWwR0gAOrsLLyVcmjrPPZDAtosSKgOGI4D5UfaVQ37jCZ+1HI0yVEVnXINfI+qPsMJjbaq
olF9CsUeQtBblRwBgFTbuWyQx/XWXiawvOzV52BGnt/P1sOMGNivZPJdRsIJV54ZmPbrLCnm67QF
0Tl21TEiD6vvs+jAEydPL0GcHz3kolwciVyaXdYb8nW2TL+NraIm/wlJj+6G+i7TU7jr9W/T6GwY
iFHpznGzjaTs3dLj9QwLqIKkDb8pRqBGAq/QoPlFkP8009HvJApp5lQmm6YRt1WkwWXPmjdwKyqs
JVG7fW0d9Kbb65DSbnKpfIkDKCGFSuG/RUhjTLiaq8abSvKC5/SlHrU3jBsPQgmzHTmNr1jmgUrS
3mg5XTs2SGSyEbuWNGXFSxR7xnOtTUSTjoWLuN12OPJ0iUYafG//7nr9o+7vTcny+3Qt0cFmdowe
1/cyaf5QYhquyxh/NDi3fpl2g2a8dcpzUHPfXZptg4mzem+BxQJsTV7TMEPOxfecIWJkDLwVo4v2
8SOQpum6FfKbnRtPCeevYtZgx5S/qzQ4dUPyMwvqN2mnzMNtA1wxLo3/IPa9RiMRrgR46GS5u2HM
emaaM8/APJiBsu/NlLHCZbWWvyRT+5gY+mNc8jdrsqlUdA+xFJzI8tC8qhpelYp+HBbp2Zt7FNVz
qh+YgJGVI4cQgIqkindkA+Z1ID8zw2op2oqZlmOKxiBfAtrFuG+xftKBDLXofq61hzS46gwZ6Xmo
jF4Ho28a5dbJy047yFThEOg6OuTCtCHHnTsjDJrxUudIv+RBYYqNXwNduZIJ1srqpvXsFIaYBCkf
J3lIfCrFCVTHshW9k7C48CJ1sri0GyNHgxK6cTESe1BrMGHoOjuUlR76IErdofHFClNEPIP+SCpe
oBY2DsEnz13R387K7MvgZwt4g765FO48MfxHG1yinmfjvo6Dq7KzHkYxEamrPMya8Wqf+mEKnYYB
pduRCyKicUZTvxmrgnwsKkgAZt5s6Hmdlb4XRXkwavz2M+UVbylagLWChKD3Pst9QZdLIRDVmfrx
+o/yUAQ04cOCWlDfrg6O9B1YaU8VCMWv0o0/kP8iCK5z0NPN3RD+qBDZO2E97fTQOlB3f4rbe61L
MZFgfY6KGWdGxhCYiEKS7GFrdKgbKbicONOgG8iyntjg6KZUrINpmrtqkItrERdHhf2Ep84yMc1B
f9s3p8YgDgJFRkJFVPaYxXdVPjMskZRZubA2C/h6d0gswCxkcEJ4E44tB9SzEZzIlrlpFU1yxuZW
TbTOHR7Fzuhr4eZ9ewzJ9TbTqz7PfmbTGHqTlQMkXbZLE8J2NXNlY2b5HRzaCc23R1FNcUp1H1kp
KT58xIo93MqJasB6lk6jzhCqf0+DAqIOSf5UswDgoxz+N3mooO1hjUGCnT15qV749xeob6SBqc2A
8lO80SLcKTFzsWheB1gPyhu99xtjJrFOq+y9GijPopvS69H2zVp+LK2WGCYKFKZtvDe2dZ9T2OK0
I5hh4EM4+LbMGJ9Matgc3zXfRDXmqa2VexWCUKdth9sqbu1NOse7qVIXf40UqOJuna1sp4/S19Qk
H7zSm2EzEBhd9QYHOcu+GtIY4cI6y0yTVjtGWUwMew6BOk32KN52pvXU1vPoWXBXaQGYHsVwsrlJ
x6oB/IYlf66uyuNi9vOuGonlVuBSCKj3QqTvYUikWkLGI1KWcTvmgDR0WwMW3Wsqroi8gYhSgypp
OS+XnaJQlLHlgxSTeInVMXZYoSOKil16Peep5BPdCAwqDa2b3q6hbS984AEqCZiIkbq66eqNQcPH
hf42+bUYVZoryTUZY83BAn2R1PPHAvR12xLNwOqsLztLRbfRCfNXI8HznU2+LGrtNHCG5yTQ/iul
7KVMEWsLfS6cfKS9rLZ+x/ALeX5RWLznYf9UGfyJjLlIzfn4CIQnSMmaVguUDG19NFxhT9cV+ZpO
GzZPVSCj7y3gQFpzbG9abf3cvH4yrtOkvW0VqJtlcqWmCIGV4s4mCNkPbKYriF/s5+ZrkDaWv+a+
W1hLHZWg0xAvCC6JGE1li+Wq/VnaWuQXNN9ofd1LqfZc0RjYEcQKLbD6LdusSIPChKz0fqX0vdup
6j5jcRoC9S7uGeQhayVb5/iDtCBQFKJihikDFjoYGWWX/sScQ8b1IpQNOSnXxqBxPAK7vsMW4YyV
lOxGW/lvEpN1jLuWMf2OSj/CbQQUpoUGCwKmJY5rUN8GcxpcEm3hQS7Bivhbjjhv5itAXSyOMtV9
S97Q1UZJ3TR3SdRtRIJhOcu5GSs1CVoWe47nT/PcUdFrrN9RHu8F6di0ahxcr+sK64fSDC7jubSk
W2NsQRMQW9fNXDiF+0m8HM9WyK9A6Re8MNLkmUZ6Y9R8EqQW3Mlk/nqzkElDGtuXpmueOy3fxSGh
SEH+LMXMIm2ZH5WxfQxbNlfpVBPyFYCA1glLivmaliHeQO6KXdtMHs2+/IDHAv5On5urgY7pNpdJ
to2X2C8WJlaETFeBlF2RtCMflv6oFNF8aCzC6eh3unph/yZnyLV4EZiZAOd0CHOaeXiMyJRHzrnF
x8pCreXGRs4AJ7AVXkWzmqtBk+OblCbXjMoPO58IdAt6voIcfDzruVblO47awo04qrnkt23apVK2
5C2nfmNWV1B9WEaMOfSDpfmdc0B3R9FZHkScquvIMVnlZ0Ga7rSY786sswN+rSXiXffxXiIhzTGh
qqB2I+p4yV6b6j1rU8kN4lI4qjodlWxAHkYzpRwyqHI4wplzf6gjnAhw3hScwvaoW3Xr2xFb60gd
2GUYd0acCy+FwW7XwAxZpj+Iahg2vXzsWNu8KiRfKmn5Os1M9VLc70gvYlczph4oZPIxtRpx1vKH
XhnRKSvy60423RzRmozNeb/0Ma1NCj+QWhRn7IweNZ7tDQQN0PXUPDQeOL8HcGWECdJc7I2scxek
os5SZBDt7CeTbw7p1HAok6k6xTmKr6VtuGRW3fZl0O0sNrzdktpMXsURBGvm2GlxbUQBbTHzg8ia
B2Dt6ICTX/LYGg7OT0qb0TSjuzvYTXoYcyDS+mg7YSg9IW5JsJ0h56R8BJjrttnJ2m01fEjmXZAc
c/i2i6eHjmAi70F53tbVYxG8zCtg75fgsyT6FQjP8wylfXwIjTfofY6Zz05SvasTyAxVx9CZ0vUN
PQXbZZjQcx7/C+Ir3JSGgIiz4BtfTF+BiGr1xX4uun1sRvvQMLeZvE/a9hpzKOH1kHZa68gqf5pG
HH2cZErbPLaqeiVNxc2kPqULUZJqdzCIQInidJsZ/R5z/E2YMdV1qGVQsUx3UzrSnI02iZbQFFGv
FRFdK5myIxDzSlKkrWCwIQahV6juFem2HyKfmsDW5NRFZZGDMVw9dd4XikPQwKFS7GNbEoW7UpjS
D5ZTjq0ShHLTk1hRrW5kVzj5WpxuqgIWlb74TYm/MwiPuSCOWDPQMBkP8YC5u+i8nH0OJaVdYJEp
IrQNKRJMextV0XfpHAGObB87+8Hs6w9pCDCGiZtQDx+6YblWSpuTX+ACtDtaS3bQanD6ZnIy5Xw9
9vhzMK7R5szG+rU9z/e0H6464n8dKR/dRSLyUwzEcqm/7K57Lezhga3NNS7hamivBbGteZQhoktd
O+7vNaM+omPYRJp6inUY4+G+4yPT0/Bu0NudJTgRG9Y9IPfrRNV/FF2+N63qEGrB69LkPzI+ViUP
nyRLvICbNdSnvL1OBS0fnEflPB2CSNplrJmBKj/jwTrI8viIDMlk4tF8O9lni/lhB/K+0cW2hoIY
lNKua3tmTd0xZlJrS8tNLQrP9EWCWH2vZJKlEuFDKjvN9uIRqHo99xHYs+iOujVLGRAr82YqOW6P
smtI0kbkEzl31jaNhBtolQ8Te8sJ3qmZCycDUXVmHuucZlXXOZZpIiUq3AaLpGoOvmxnbqMzZ9aZ
K2u/dfVQkkuNCGePnIHeb7LLFmm7pizgHPS1TtvYmvQEHFqzKh9fCPKz1U/HZG0Jf1RIE1HrY1qx
9tpEakaWdjtU5gkCV408qY+k/ThWCBvNTZYtB8Al3jTPjxr5Z6RrBnbl5z3RLSZqO8ymgTk7lvEW
1sVWnqZDza3nveq3UrqP8PB2qOdAbyJGwqBoSl5BYYjWtkcgy8YmcIEoH6ZR4NUsGlkZHhrT3ARW
u+9YEBoaERoo3z7y7LjYKI15UpTkYMCyUEWxT0pCndM9psmDHSmbVmp2dPy2gVncC2E+LpysG50Q
w1baWTNXZDfWhSGrHVp7LfFH7NKiyHZFPN8YFVtJFlt0JrqTKTL1dswmzGIBa2RdGZQEur2R9hDc
QeIpxY5cjs2MrbqaqXwokdcPh97e9T0JnNi9Atq/lvRTXn73OSUADhXYGtxm1DcIh/1kKR3bzBGo
qx5aUpjyrKSNujOSeiOniS9fWeQazMTRksHh0UXc5iibVurRoWk42GjVgaYQxmcJZKfiDMM7kaJe
ynV50KSsIX9BftJJnGur13akVmyFPjB0X48JsjAsuEPWRhX9llhrz0gSeHb5VaK9tnzsAS89llW2
2OHONAWIdOo4weJDuvfy2JOiaxKYXE7sjhq+zhYMMnNntsa2qUbyW0GxiYDwI8nNlcwt1fuszyjJ
tNLeik2fjNbnYAjIbsjcoUNNMcyHPIM/zFPrNeYNGgtaqruqJbkSFD9CVr2eDepCdhAZQU4SGghF
QmoFsQf9IEoe9TLcLK5IQNdj5JQM2a97P8Ar1BXbJLU9hXyvISaKsFI5xBI7nKu+RJgEcu+feG58
aIV+k9c8M5Irh/I1z5tbwlhnWjryiYmGmg+BbGseIn77vlD3/IPBkqQepk62OxBXSgB+iC36iAp5
mG8xroiYO7FQ2AWoyGXFw4Ho9XZxtDDT2FyrYtGTaoM2Tuo2JSHnARS7UtnFVbkBNgejCjx/7eHk
cppFdTW0p7nXB+8z+RqMB5Y76np4zIP5Xil+WpMCusYbQgzCAXEryXEQNrdqe9CKsaLd4yjPOKoO
Y+ylv/I+Atyt75qCDVFJ1UWknhznm2iqvDSHymdyAOWnoa11imhE7q55NdCDLK3IAFi2clWsRj/f
RNK+rKnVpIaoNYT7STtULak4MmFIU3P/f5g7k+a2sTXb/pc3Rwb6piJeDUiCPSVRkiXbE4Qtp9Ae
4KBvfn0tMG9d27SuVXlrUoN0pGXZEMCD03zf3mtndc5WGRR1naqrSIANQH6blvExDadzXOobHYpO
a5IrmMaPmpi2hq7tGptTgxw+Ta59C3puFxNhKPtkHgZrZY7kNNnaxmh91U2pqWtVhcdPEB1VPQ4D
iR808abSnAWkRjQRpAWN7JG4P7uYjtmUbW1Dg12N2bz0W+KONET+mZmysQLWQJLQPIGyyzxqHQFW
GrOllwJ8gDI+i/WRkQM6m0qiu8dxPTgGyJ11N/Z7NfhzcNt7Ric7C3c9BtrKHKTPVpFYJF7NNl51
jkXWsOL70o19pbPPlvIJM9peE8lW6s6urqZjncYHQestbJnvzZkPAe6vw4umxKucJDoqGRME9KhE
/J7uu6p46AdOXWmqYnnJlmSPvGYOBeNkuKGIfChJjCbefSHIyiY7AMH+Zxm5N2nbA+altxIEO6Lc
t1nuroMYfXJv+pl+BoLoUoEGxOOTxnwq1ehA3MyBM84doT471xXbrnkVSI9kRwpBap3Z6O5iytFd
F/uSWAmvzbdBvWoyuQ7YY6ROeSDLbCfJ9rFfkrK/UXlsIWthL9GF0FAKnOiWQ7ZKqEOdjGsiRwmQ
Czo/CU/U9r/WZf84NWTMY+LL637TQpwzaiij7rSpMhMddQf7EXpbEqJ8u1dGwls50bdtvemM2Icc
vm4aOadVbgyQp8nIuT3p2/u6ktW67iu5//5Llapy76rpQ6cV5RrTISHnXkS/cf6/77+NIjFQyP9X
f3z5g6u/cvlnxnz6xz846mqPnuyfv7/88fe/984fX74RuPrMnbR3FMi6gxem/eHyf99/ufqaDGI8
Y5c/rhqKDlpSTavv32MSaCsX33//L/+dq28xyVV2MdFtr77+w+Wu/qm/rnT54uXvxFmp7kYEit+/
dPm/v76POnhThA0SmozVzo6OpWk9ab3VbqxMaY56W51rA695KdNhIYPmz1HpHvWeCv3vm0lvdc5m
7A5cQsTd6Jt/buWYalQCF6Ir21v2ztW6ZZhClVKsd1QGb3XOABLOmEUotYj85tbsDzo2FWKGLrOm
2ASV8FHgL2y1A1uVPSdWv3by6Slu6VlOFXq+yMHcULu85Lbznon/jd47V8dYQWamx49zpXbI2QdB
nS7oM+uxx4GTE19Zel/UKjsmbf7QWtnCcKePmUqSwe8f9K+GSDDIOBYQBul4W1TvSoQwyrqLh4re
KHlafms1Gx3GMAucli5dWwuZMFZpgc3MyKxtnc4K755E+9SlhzKfkLtRPkxTw66K47wwk7s2N3FZ
5ahoRZqQ3hS9o9OYe6ZXupYffl4wmT9/YlLJ0W84PCqndnez5DxwzXe0W2/0rGcZBKPC8yALXA+K
cLLLDG5KsbHG5pDbnIVuDHKWLKruv3/4b2h0sF1iC9RQM5vORWz+w+gTtldFQc8q5KYVdXgYUql5
LugdlXV4YI/3jtbhzcsBA7TRDkPjuNYZTOzwqtREMwlci7CL01jkK28EoLmdEbW/v7U3nqEHl1uH
QmKaiPWvXuAqzqZRJ3gDtxBL9xRwxssWFhxyyzz//kpvDAhPRy2JHhGEF4qanwfEAB9albwYmyEG
jCAo/euN+/i/u8ZVZznUB4hcHoKJBGdcRkUYi5n/+0vMP+bVuOY2EGRYOGcQIV1NARi+WKI7Jd80
ngo5Nf7WSXMbqaP6zgv/5gdDm3x2KdmAHK4eV0dzZFBtrpM701Mnkq+Iim5mvh8gkX/rlr5f6uqp
OWbYlZZE/iAzV4HlT6KuCxBbhH9/SuCRfb/OPO5/eI2UfjQGp+SWVCDYqmOcCdF4T9L45iizYMAZ
MGw8S796bO1oV7ZH5seGzpzfBvoWb+a/88ng6vPQMDhMPleqSemOLm16boOYZQpK4yog3EcbX9jV
vyM4emO5QbSNXwiwpcUtXc2hauflGRMEUq8pe41IOp4wcJvRAUqncOyHEkD95L1n2nhz4DnImQ10
KtovsmatCjKb8ZDDIJIP5UTDbzZnGZmfdN073qS3LoUly7Bh8CNGuQYaj5kOhCe1GXiTd+MpnBZD
DYUjdKeksN/R+Lwh3vJmBR/QRQfwj3P93vZNZnmFmm/6DAC9dlgQROZM4V0aviNvemuCMNGZQXKf
vbC/CNW0qrBDq5v1eeIIr/xlJkELJ37HX/XWZXA3Ab/F5cpndTU2qJcLN6Q4vzEc6IrFsCyrcGnD
4//9dPeWyh0aBBYu1WLzhan255e2zEmRzHOuU9ezBYcaE9eyg4c5dAlnCIiw7BCq8TqgjmbXJTUR
+0/Obp1pbPQ5vbXEsK45h97qVnBQ3nkVL/6F69nYMx3koKghgf5eTSlT3UxukDFYW8qLJKHbofQV
yJqOtNYK9RsEiyAeLTQmNkVvMGr1p5RGsZJYdGiRkhC+2rgLsxSLSfc2aSFXCA33bWIuBiPc5xz4
FCfdVjSO57KXa8r1O493/ph+dwNXG9s6ImG6nvFWYYdVhY0t3St9Y+rfBgOjkEG5yax8U6/eWfbn
5/LLZS38n6qBxxZZ58+fqqKL1i5K3jyiMhfuRN0FvIZC23EoXh3U2b+/y7fGKvunf17taoERI3An
mXA1s9V5tbHTts6C5//7q7x9TwYFPjbJGKCvRmoepU3tkgC5GayRWFV3Se7SJjSPcB2Whe28M/Te
mrsAcvzzalfzSYcuJJEFV7Os15GGn2OMG0t5ivR37urtZ4eDR5+to2Bmfv6kgo7KtpCUFlxl9JX8
rJK+Rr7kv3U3369y9R6Rf6zWjq3naM8+4YBcmGMHaNPyNfN/eTtX4530nrgbDS7UzZGZ4iXTP1ml
/s54e3MkYHAzOGKreDuvzkos2m7HHD9vaOqN0r8aZDEVCl0ibUBH5L0z4b85Er5f7ZrFhHkkbuue
q4Vm7Q+hh/QH9qqrM8rddz6mt2+M/QCuHiSk14PBLlVpqPbIdGd8aiMYG8/R0/wuCfc96+Kbw27e
efzjSlcDAjqmq3b0+jajo6/ifu8W7QrR3jv38+ajAyDKfppFGQDLz4O7zo04yFtGQ1Oc5/UFFopv
lE9RLf6tC5lYLDR++cUFHZqjk9sOq38W9uQEu5R0aNFF7KbEO0eQXz8i2M4aNYLZ9kmz+mpmrRMO
dNAd8k2gOOuZyV3DFm+wShJs6eR/e4PIxaCPET5hXACZPz+/TpeR1upMrPPFUE08dZncRFp0Q+7m
RhhHvT7kAIt/P8/+OjS4KEUfm+gLHZTF1YyUTl6GIQr/bZFOvuo8Q+u9IWLmnXf4jZIPl7FYnWyV
PTBHrZ/vzdPQATqCj8whGKnxRYHMBgB1/Fk90vUPvN3AFiOl00Bo+ju6+zfvkDIBoAjiVH6BRJQw
xayw5DVrlBkPincet57oB//feJA2F8Gc6WLkuJoLCUZUwpA2/CYM0NjQ/JjoByjQlX9/mTefpAWK
xDMoHEFQvXqSaaoHXtBlLPZ6g56Dho+CxX26L6pTbmzULlpN1M2cV/W5KP/+LWo4Z5iqsOzgzr26
dKIXWRolo2AzDFq8UI580oCN83emYP3XbRQ6cpqjJqBYPIXXxz51MpU6Tl2xKUOhIpcxCX+StO8I
olNUutGYn07mNMktDo4OLBEVMTOuI5QNSIT1REf1iY+8iaeX2MCjn7q3htc8ZzXPpTbfszD9Ouvx
w7Lz9BBaQmm8tjCFeZfFjWeKDfFe9+bZtOSK0u2dHsTvnHnmp/vzLm8mexg6PV1ztuxcTa/0+DIj
cwwBkhoht2txw7FivbOi/3pI1SwSEfnPBLXAdvLn97RxEwT9zSQ2ujfylj6PJQGf4rNQ0S6Opa/T
0M/N/Ovvx/T8j17d2U8Xvbozyi0Iy5BbcAYHmA/7wLB6tIK07zmGeCX58UX96feXfGNix1PIu8p4
ht9/TUxB3aXqnd1xSVktiQvZBNZEqidttpgG7FS/N//N29XrWyTWCCIZfBaqJlfb2dGro75Shdj0
k1jUmrNGaUBufQjgsfQxrS4d8hnGcduODqDp9859b93tj1fXf/5UW1umE3VHKOlGv5Qxiuxu8GOa
9yHC+lTYf80Tfys4538Uo/g/S2R8O4Pn/2BwjsUr+6+Dc5ZFTfriffzy5cfwnPnv/Hd4jv6HRSkV
WTVGb93BTvM9PMf5AxCXbVHBod76Y3aO9gegUnjLuIzn99bj7/wjW9EiVYdNMzzgGY7ksCD9jeic
i8H8xwFMnYWylQWICs4ytZCrLaQiplbNRi9dK3XhHZV0zcszp0rbRwPJv40G2afg2C+IVo+OsUFI
RF3Zj5FSI0QZ+xNBeuZOd8o7XQHRbMQtMwsZdrYrXTry54FYpxU9v02O3P6Qq+4t/QDlo/Pthwd+
99eP+2NIjoY69+pFtDFKzZsBqn06j+ca4MA5OaujstF92as+0YPpUkUEvIJ0HmyHXr/LdTBCYagR
ZB+4J/K4TL8EBeADx/iYqJ21abpqkUkUPPDf9whtYW4NmreqcbQvCZ57TXWFdnBgL2xarcuYksAK
r/fBI2xaSQgWVnPHn8awO4loOiZFTVKXbR3UEAa9YCfLLmKRsCO7jdvKWpYdogOnwtrcZu4SFTmZ
v02bblxE8kjNvsZp9VpazUuEjwbOVPgNFM7HFmqwH/VoAIohlfdjNN66mXZ2jFC5RX4EFcctvpqA
ij7CjftgffRATn5RJmUbz1alJIRcF+r4p3WzR2filkcqJcvK/mqktoFjHq3lqWRvsibmG42kNoXE
UKQf4tJ4KiJk41GCtKSdkjVZ4Icx8CpkVIW2iFC7eCkCKUfBKsbqkpo9qMLe2XhxvClyK92W5fQ4
2GDezZzQA7frtilaLbv2sE6E6ES8GlYZG386+2JaoLON110i0qXRRs+NO8Ur0tPwoQ/2l0pFzV7o
EeLJ9MVUOmfrop+iDsSPc3J6V/PLvnnGEbkkmTa9Z2/dsIAHyD5i3Trg6SEoUQnZNhA+PViYPeh1
LwdvrFZhQnR4P3m7QqJSdRWcMDryeNT78taaWnS3Y0/MfFStvKo91kH6oXbEkb114Ojd0e4VFXXL
M41o8kPhJi1UYZqo84wEkwA6vU7A9ehBJy4y2hELaUaJ72nluA6MCOmzxi2QqLxUMlCAQUDFq2uM
czAVn9IGRaIl3exkJ+ZWSfM7DhPe0lDwJrpIhsnhKFeaaNtdLJBDhT12r6hTxd4iv3jh5YiQg3hf
J+Z0BOUOIVET3W1MNxo/DY6qTMZ39SAQn6UVK4dsNkVnlJ/sRl0D6E6Iy6ZlaUSdQXI4WIVU5Gt2
aAlDufiz18WHlHrwU/NqRRH6OuPOKLTlGACLakWYrFHAMNpGtfCdPCOUxI0Dsdc0ke+nqOw4lhRd
vm/bmT+sk9XSeyTXFEOwsJrBm5ZV1te+UVmvsRZEh1LVNpajwffs3dWo7UeAfqdaGvVNVYXEadc+
PpVb+n8pecrGsZjiT6zXp1Kzn2LAd/jePts6/HRlmXQCsZnxSHjLabTnktCu7w7VFMXL1kL0GyEA
xvtRLpoBM8AwemunrZ6C3PwiTfVDLfNvbKPnrIlznXTbuNE+6rq8q9v6Q9jAgaQBnkPu2NG11ZaJ
WttbI+PCDk+7ivoPfdlv+3biNfC6HpKN64/2LMAnsbRiDHhnNeNDgrNRtvgrzbQ5sY6fhzgtlywH
G0ePd00xHhtNwcBtFgfVExkzlf48J+gC3qzv66klSi/PXxyYsYTPd2X+VAnl3A+fabPAdbCMtZdC
DnZQv+XBsjWo+GYcgCjFJc5S04r7AmmrM2lbM+QtHHLsbAUaFHVsraXKeW8ZiI8hDmCEj+5LKD5H
st9UgcR6pX+iVLDActQTfqLiroR9MHkOIeU2mscKb3RbbodMO4gyoQFufu56eSsqqCK1bPygSjaz
U2kKgK7XadJsHbt+HBQHze8S9tGmaNViaTP/IGrtjznqesmMsS4y+XWWV0R6BYF1dL72AyHULE9L
LGDksrnmV7XqPzuO/VKI5OBUGIrqQod1ZadIoqyKUAlVRy9u3ZEXfoPhSq6L0pGYBOtPpeoIDkMC
3VE0wUZjFsLTbxzCtCu3VY123042kynDR73O7xXhev6E4WV5WRnJxDR2GBzx+rt2uk7wEoGOIEHF
JD07i4ll6vA6LUjMGbYRaEG+jXwpMlDDdSGzQ1E0E1fsuweazC5TUO0doY+QaTNErKlhtJQjgT2d
cBZx0TrotqTYhRFtTgX5xWeEUR8bRaseCowImJKYSCpl+pYmI7MpPrOHeAjsjZr3ynZyzOKsp70C
XzyAO16HIXoAbS8IBz6nerYLaznsXDUTa4e7odgZ3eYTic7jwOsoCQrXPANkYPMoXe2Ol8k4Irjb
TdZo3Ikw2opSamfpttWqZWbH/tgZ+7CylFnOaDw74Cah/sd7A3nUbNE9RoHS4Lt0CQNid0L2EoH1
Vgzgv4O5vapT2d+asmk5A5K4EVZJtlQmMZ7aThqr2Mw9rFVx52PcG28tkAtrxnB3ytBZo3vHHaO1
1OJQWCYLDc/vfZiGzE5SI9QAlTiNGrW7l5k67YVa43V0oGVNaaHsId3etJhG7nOtosibKY9w3XZT
H0xPYzAhZENEdzOYpA/VYQnDJ7tT8M7exb1BLBJe+62GRpa2enzbdEV4l2DrdgKh3Tsas+zQT4of
JN8mt1DP8VTq96rJZqBK/IEA15UJUPdWlOO0LKm5+H0ZRRha4ns9jCPfINlz5VRadUZWjrQ7J+7H
EWczm8xDPqWSceUWt4Jw3iXnpk1XmdWTKsOVQvCWKUsE0qbb7Ko+wkkcJPbs80P2XJ8zZJdQzA9V
+SGXfbwTJa83BUEWgLh2/Wbo10XqBqyuc5i0SH3U3o9Kj1mzkjcMVNdXMtqfARS5qYB5q3bptEwa
XHqNi79FdscmUrCUNXDA1PkM2roRHrngoRrzbTR520Qk1UKgllo4N3ZZH+1Q9RU73UatwT+GCHk0
Y7Fy3ZPmxrMymW3HWHxCtbHu8Xd5Jbpqqx033FO7kIa3s4j04DMjwyu07qwh2ZVOvai8AgG33pHz
jImK9df5WuvtMZHTKdS1r65kN+nJb3lecp7r0MWmZbHXBvT5iUUispqxu+pU3CQ67o+o/daY9Jw7
HOOrwMXeHikx1QwMzEu7hCbAPkeFrLu0G/3UmNlTS3rVFJCWnOZ4kHS2Im3TY7gwOSMHk4n82PHD
OPRbrbrRpAmXdUAp1GE6L41XYmRJInEcMF1w/xmjj2XUsXWcc6KH7rGJk605EZ9UDQTykHeGunfj
JjXKTAsLrEJtNQXLuFAVdxs23n1jxg9CJjqG5Rh/qYJNpjf2euTuFDMXsAnVb0FXf0vpDZA/R7aQ
mSenUXO+SFsq2DYbsgVg2R7K+vNkELSV3A45IeDtuWoRoaON/4Cd/egm6bYIK9Iqw3HdWpI1xk5e
HHQ6GOoQvuOQaItRWw5N5beyeMrMQCyEmjwTanbW6n5bjeUzDDyBVcraa2P4xbkvtQIqVmzjFWiC
L3k3PAykcJXVky7JQaDCwo0Ojxx3bjGn3PLWNnGIxto8WXV7l/QsgWmYNMt4Im7Njpkgwq2XKgQT
D7i1h6EjHFw+Y4WO/agwCKUKkrNMbju1fJocb9Nm/Lh5qQHDjnVtgaJ7qykYIWKy++BI0qcpQuaV
rNlwSmTrlbJZThP1LGsq3Hkknmi8sT/oQEr1zXhvI71IqC3sOm9dVtbaUioSh7Rpb5j1nh1evKK4
DXUh4CdBmWLspUeCvJO+BkFtLnVa2VAF9SUmk77CFzaJL4USqyRs4yjJR7ljAtR0ez3Mw8l0+QL2
opexzGjrh6QkaO6jMQ7TXZyy6guFw0nVJdNSLdMTO0eWtlZT1kN9VOl6nfsuVLE2uCSXBIFxaDqW
6EBU7nNjdKFfB0m8MgtjO/XC1xxZLL3cK4+pqrZnrchO5PItxkCaH7OwsHcjiN9VW7fGx1SZNkLk
zyif5KnPu+ZOWsZzAbCnCJ6zVAtPKMHINJh/G/SB5hPRtHZEtIswei2bHE7xUgztanTM4UZ4WFGs
MjgHuKf3nmhi7OhzXPiEdr1N83Gj0rtbU00qVxVngDMILH5hO8zZP7Y2vT7+adsBcu8xPIaOTiZc
b96MzNnu2JcPVfdn1mL58DR6slF71zth/UCsXv7o3aMR+0YydXozpp7ywXHLR90pYK+n7nNYkpiH
Q4ZfRPJnnuUA4vs4uQ8hSvLRFubWEm1yf/laFxkrN5uIQaPJHZtmsjbiRl15gbn1EkPe0HhnQkEp
bmTTthu9Z7uwmm0YTDjICveW2IVzZ3ovtUBng8H/k8xVlkji2cMJHyj2VPWTnbragnZpe6Oz5a3G
ns5fRMwW7FcOqHF+lHbdLZ1By3blRHK6UUOcrz4WfWmf+gpDnd4rz2XaEhrUSQ4bBnYS4Eu2esSE
MKy1zpErPK3a8rI7gkLMRCxS85DqCauzNdyQx02zB2NZHtT3CsMIAQCveNo4xgM7Xtvu442pOQZj
dJkLs9vVIC19AjMfE+kXIo3J4hI3TtYMd2MAax2OfrAqx6RfXf5qnst8lbSvOpl2rGP3RS3ijeoo
xk7V8xN02HZ92a3FZtvt+NCdQH/hvYsXk8zsdd1G3TrEVOji1hvTHBSxDpJaS4czcydZMpj81mNm
4k1yJsIGk9QRj0b8lIbDpssTcQpyjc0jfKRlgEv9WylzZ6HUoEAqM6oPaactckZPLtQzD8NdKTWl
DCMa0nVqj5j8AVdtOsWGgtK71sIINeOmMtVbVdNvvbkE0wzFnHZZYTl0wpMGzCBAmJDqm9pUbCzs
Mt+2ZLxwsDUc387w9XeJ9pHeGN+R69WMCvA2LsQP/Afiay6rb0VpQTPjVZzPq8Jxwax03nTT8BQH
CYWhjsPbWRaJ/0FwlWTdGua0H9sQuP54l4XeXad33SEwg2E9lXyyZMNdPvp+zMWis+S4csvqWz7F
ci0ivJtDqolV3JA4qAWkusbMABMi8XXbzB4eyb3/9TkabAbE4KQHVMURYv12GWPhx8k0QaVQiHVy
cQqHlXN3+TLR1KRKTspZI08DXivjy/UQz2kdFPUkkMMqzqx+I0dMPVoFZV7oSytxkrVt5K8kPmbL
fLLrZTgQBhWI4UafMg/kYvlSY69fqcpjZT1a7MCXYelxLMnAVhhhGf015mrTtXCCOQuY1wERDg0+
R8XNfNm6g2/Lqdn2GQwatgrUnsoheuirmIV1pC4lou6JCAu2CGX20YQ6c69m1ipOzGCVp3FzSEYT
O59WOqeuHPeRMpW0mxs4LVMX3Dnz0WAQ+QvlSAAeaCs2OEk6NahvPeS40I3Naf68dk5XEJyQcaQG
/Pcki8jZ91q27dikw/7T9zmUgI9jVm3rxtIeR6/olxq+uaK38KkJmPNaqxo3zuXVdEikEREEDVEl
5u4yJYhIJ54kwKjTNNmDLV7LwHOPl5cc6eaxMkR6TCiMWTQC7krTe5YVZTNFtg+E7eEfsuCFVIOA
LNNH3WmYiMuIDUISPLOBiJJo9k5R8j8vP78VaPVZiS1fiI/FwJknduJ2oZntgxN5yrGd3x2BihYI
B9NSMXjmcggifk6rWiqFxtFZGZQDFjBSJ6tUW8TeBE2wV/ZVYfmFbqinxFDXsdIkx8F+CMuV2xnG
rmpdIlKryaAMxEOknfI1q4d9OpAXqFuVd8sUjrs5ac1DoTykWFN9R627fYmzsHPMetu7GadteTaw
3B3UYPzWNKZ6lKHPwYMYySx1AQ8XctMQkbvU6/C+KdV4Y032A+nIYjvME687rYSSaTvwDy+XZ884
e65H3ThnUzmfzkD3g7S608uewydQhQAsQDYMManb403oaa9gfwqM7twBGnBjqyo5MSJO7exKTDME
4hWnTMk2KpvoszFNfp7Dzmah9XWNBrOVTc1NMKSP0MkEyUtji6VbJn5c0pdoZ9JP2IRE5A6Y+Ct9
WnYZOJSk8e44QHMSIdMTkxxuYuZtMyoOrhtxXLMayCNBaC5jr50VB7NvIHSCe71WF2R5EaFD+MEq
EcEuddmLNn0pXqS5m8XlUZAcPbXSFgQH1JRjmOGNEruplVAkK7OvSHblLShuGHUhtouhHw+lbCKK
v0ZHkqlFhW+eJdhgyU9pZxKzbhERZsceNqzXrDLUY2qFH8usIRYljJOD7EjRdcaiWKrEDC2jjGix
vO+LZd+kZEENxhcjyOrbELt5U+nh0RjVLcmz1VknWU4qw91lXs8ax6/UbNqwyEgQa3GHnatvlpcP
9PLGKOyrkz69V6vA24xdkm0MNflgqNQnocMg74OPr7EOreT8klmtdww9M8Wzx4aUuqu5m+Lh1kpr
xkHXnvPZflAm+KW8nHUwsK2VFik5JbDU2fQBoAEDrMJO5CHBwLFRIQOKWt/K7GphR3FNRp3lR40a
SYqXBiffWEVo7yYgdeZhJNpuzuUeRtDJ+ZYaIRCjJKcloImvLs5BX8tabItpL591Zx+oI/a/pk4e
+q+GCV+jzZ3oMTC+aA1clCHRavhg5ienlwTTs5AuhmjcBtS7mNgZ4AQ+MH9BBt90ofyaTp12cuft
cZdRivWov8zzkT45hNxw9v/riSptT19gNmZdthQAJHpcla4HiRStnRxI1rrciJtl0YaX81azgcVH
zUA91dMrn5UpXJEuo+1JFaLwQtPgUCoU3mLcNg8l45/hV8g9BJ18p/AkcS9VxU2jZOWaMGmTSp2y
G/BTH4ST4frLKhs9bc/xMLD0VysXw6nM3f5UYGVbT6JroYua7TYNWwN4vLHJIJLeKswV94qsTiml
Roj5/bEK5xM+x/tlUqn6lmHE5xPXz0FaD4/eLpjnrNDU7kooJZEb3EQOkwkFmdtYd5z9GE73gCrW
l83LAFmJg3p7oOZvrFQZdQQIj9WZKWEXhHp7B/8qlIb6RMkMIFnLG2RlfbDIcMK9pP2fU0UQU1xK
9Q5sD6A0T3lKJbmMS0Jsi/toxGirQfHfZqr8HM4YAaUbwBFhme5gHC5qMU37y4KPn22TaHF0ir8a
OPRuptplq+Mo2UJBErrPVaozXisTXOlKvs4oxe89g50BIFfsLAHU9kFdBhYZmlFA/d/Wxmytxd7s
y+3zG+A5qVZqR4AX3zJMEVh0SKyNI+ChTc3PMq8bBkFOGyfK1hke+KyqybevKntJFFOxIsnlqYJa
kSqnItbkuVHkowBFCzOmJ1Z5JGxcphoX6S1YA7IhiKVmsaZeFx1yM65mm/7tZeNJ4Hx9oIHCTgBm
XGcrn+smvymoKYPmYJjnUegdvXnzqJhJtSM2kQ6AIp8Sd6LpAql3F6fJVhnG8iXJWNZxgx2p8Qcf
CimItYnEvVJweDOQ2I1GGnyk+E5FH6CH0VX2jVL355yalKC8f5im4SXqPWUXz859G5LCLbMq+40Q
1EtUataBdbdalJOItrVlzjEB9rSLzcY5JzKlmIgwvDOeO69qQBGk38Ke9kyNzXF52WJoXmh8sEou
RgHg7lJDbZR858WAW5Q+9zgfaw54M7lyUhBgSHM63wnye+H1R4XkrLVoh1sN470VlOHzZWpuSknN
xAjFEaHfTGiqZ7OVX+pOfVJ0CacII3fVDfGtWZrD3TBAOcPkgBYicRa6kZkn+gkddfFEXSWjVmCa
T/aXn0xaofnk9fVD2Id3IUXNQ5zg/3dT32zx/1+2SqmHf9b0wlOzNuexYn6m93Yc6onQHthtGqSC
Q+rRDJkcKe9El+4z2xB3fUrfq4kIsS7NbINJYbhrYti8tUXnRZSlRcyMGrOQyg1l5ZOYmm+pPc2i
XI5CfQEgTQGSnwua/0XM0bXOD5z0jHWmMC4JMkNc1qaLPji0aUVYj0l13+rViS7gqCxMDXLilEVy
6/ZPtgq6ZYFkxy/aulj3mYc/zSHgHXRvOIJ/06rjZfPu0OheDy7h7X2IqHacVnogDlUdGZwK61dY
hfq2NZ372KzKXQmaYGXGVoebCIB6UAUHR1f9Pm7dtUZRkIzL+kOtUM5g+qANOr9rilZEK7qUAeUG
O9xc9vA08VQqKLKdjqPdgDBJIoLYlMy3O816MjgvrwbRVNvW+kw1x/pQzL2JKqWuBmmr3HUchjYZ
QMKdy2avdcNh5wkckKZamqCAeAnqtHvgtG/stLI/m4RjKpknP/UWx/gOq3pf4iuOQeT5rPXRlqgc
SYjIx8sWN2ooyHbjjSG7clnoFq/L/OkUPTF/+ZJhg6z1PW3fL0IqrCak4yEKQMmD0fDaDzaF6MjS
jkR5bcZRD9pwV9E2sOz4HNmjtbrsRUPDu00xQGDkhiuVzwtyN29iLj+jOh/TdKUKNwP9K6qRxt6e
DqNsxD1o5L9EMn9LNvK21uNl+I+XAh57HEbNf/5L0cj/QUXIbOz814qQTful+VN8yX4ShMx/5b8F
IS7iDkQcgHVdhM/4Iv4pCPH0PzDpWmjOEDLMRlokPXlRNdH//3+a8weMYVw4pooqDdAw/+A/JCGa
8QfZuXy/hWwW1RMRJn9HE+Koxs9qCvKm0JEDPeOHM00ksrP28gcTWNqTS2dMeboxywGiltTgQqrN
1oj6e8V7FQGEpTl1YQsQlMosPBDW5B1bvQ89st1dUFo3Sdje2nZ1E3/OFY+epTfdBtnNEDjb2XGj
pOKrmbkPrpIXNNfiT91tELrPuUbpOaBHKdLmCRPvTZKCbCsc2B8K5tdVizQ8Avu+mEUcPlvrfYHh
eWGy45yGQ5A+ZaH+X8ydx5brWLZd/0V9vAFvGuqQAOiDEQwfHYxr4XFgDuzXa4KpUmZlld6TOhrq
8NJdRgRJHJy991pz/SpK7TLrUZj0JlU0AwwxcUYYCphcDUyClsHahmBeuZ3MV1i++yLmBb10ShjR
RMnWQAtSVOKFA+lx0Z6z3gN9jHR8A7OcyadcfoIAQ8v1atrVD7B0X3ka0QjYSZ1saYXBny6jGyMD
gEwyazZjWbyrQLcaeySsgEEpo2WLFVh8p1kNxipmUOgxwTDnm1UD2iWIha5642xMp0m3SHf8PjYE
tpi5gxGgnJqp/4UQ5BCxlfBnS9s3rvlTqUjALMix3rSZdWN/vXG05jMVw3uUJWRyevOtJwqbtAKG
Mol1pWsfHbVUbpaUVRi5wG+coCcYph6VlPpiPtC7Zu+Tp0Aue/dnb4RIfGZ24sl4cKW4VKq+cQt7
Ao+En93dl2qundnmEZqdFRlTD5Jg4yHVNvViNI8NQWnbzAVUbTq/IdeGBQBRMK75rgMXuNdgmW5r
O9f8HmbDxlU/RV8DDKVz5fc6HQe0Aw34wyoJZa21ECZHeVBcSJ9kCy+bGsqdoWzrbDopYxJEzGz9
EfNTzghYqTzvNRm70Qe7hxxDny9ToTM/7JoP+cKmZaJ68T4KE0h6Yg/v0xCfFLiOWQoDdCg7JeT0
19IsG+kOZRkInRZCYtRMdTiW9S1V6weKCkwuu7H6abpbrx/BYrJDT3BsiyQ5k2kfRMAaxiz19mMD
DG4l4DnZl1Y4qKuG8ewB9kqYqfitZ51zk0LImyClMusMTBrV24ypz1ShdE0eF8XXOkGjq7u2TGU6
k8ZEy9kHHINlID9cXE5VpCk8xKq0/CVs3qxIZfKsgAmRsZ4GkHvhi5o+mg6+narMt6nh/SwJ4una
5Bb1GdCqSDsaEfJ0tqYIpLJPBh2gKaP80or8EXznwzOnmXNvtdlG9u4Ob/TKE572ETkVR7NWwj5S
n116Kro8Ra38jMv0MpjtWsOP6rEp93kFqhL5wjV1GS9ZtKwyMm3sDi9Yng2wHYycNMw4Kc5DdoMl
T5oo53+GYmm6JyP4M1pjQTFEXjBCaTt9lo1v1st7WUs/4csLaWmNH5V7OwZ0INT6VmrgHO12pV+1
XfbUajF5UoWZbsfUOrGVmDHKWfHJhukSjgrbwayLyzAd7WwzgQLjS8dxBeGS6C7iP/ZLDuXHWvOU
3Sk6X3JJEtginrtiOmBdYNOJXaZeSFoY6r3upEfMTj8HNB181SWd46TfukZcnaCGBQiMvi2zhMeR
m+lBG0YsPRmdQZ3R3S4mUIQYiWybyLm5onhjL0S1HU1R5Het0zMaHXZuD/spjt8i25uY8xgNYoQ6
Yi6gjaHq9VjfQbvNyc2yFIGcSjm0MNSObI2gzpJBCv8sPguP7XWUCGtnmPOBKPR4UxT47Sov/8V0
n7lcSn5uDKWnkqz0bq71PhRygyO0v2XA7/2pSCjtQaqZ5lIFpQfedYlY5FBfsPFQjyl/Yi9cpqmQ
5WSn5hcr0YaHhGgbzTbHpzqlMz0TxkubRTXhutHhnxkmwUcoNpLlvKeJ/Dm0UHZrCH2PtUoFjOgA
pJYbP/eZRwJuCTEhnuwbO2LrLc0XFl2l/iXHKUx1tFmwCUDSQolrrSg/tR7lHeKxCOXARyS8+SQg
LsI33iqTTsEQ5xafSRptHWkbp9Edo5embWHSzJtSWcxflaM9IGizr2o+YodN2E5bVlG9c57U8SSq
OY25giK1j3wM0Hag9BYZnJMONNPuw6W22zPv856jk7jNXs/PdglDizS89BYbKvRKBAxWZrX7QW3n
UKfLz/DamkGUSu+9m4qXLp28XxNoLE8XX/Po1jdGdSuNKzfPSmc5lzQ1WQwUAOSWmp5Jqzy36MyP
tVu9pPXvxCVVVyiMJieaJBMAKx9m70oS5GsKKHGqvWAmVqhP56dlqOONbrO0wuE9RtW4s8vmCMCY
NkxhBqNCJpZ6qez8YEQon3Sdgf1YNhU1tMG5K/FFy3sE3QIIpGZd09J7jpnO0Aos6dcbb8DRF/9K
HCxN7PJJmYdbN+imX2YMKxMDLtTiMubPo/pY59YzDqXuROSCG9a0LeCf6caJMXa8py08nZuKDyKK
Ej9jmvUGcRaJQqm+N3aS+RpyqC9gHAByxZeIKIM6dergAru9r68Fqe6iOZgao0exp3+Zi+HdhiR/
lppcHugFfTPczghyD/3/QpW+J0B83BaYmTdl487PhRu/kdRDM68QF6sx3H1Bs8Y3PRBMXkucE6d1
tJjRcVLGNEyW+CGlF1jPg7xksr3MzpztvZnhElBEwFueN+84Z5FCpaz99taNtkPqghACldgk0W4Q
a8UlyrfJwI1VJHxDFHv6bIeR7Vq/sC7W18U04gfdG7W9bXXfEiZSJzclQ9XVUpVQaVaWJs5fgHED
pe6GjpRyvd60bTscZAzYD/8G+wihLCemQD+UtJ4e2YjxR9BntJ35YVrS34utvTvtgvjQbUNlcIkO
lnT8Z3B1A/SVj5ZZNFOySm6YUNYrvzx70qVabyya+d+qGRSLOijjU9Tg8NY4q7DOW7dWQfZGO9p6
7NM32c1jaI9asmUqRee444RTtHF64gB94djpDnE5i32cNV/sGs2ziD1j7y7aT6/IDnFO0KLMQBJr
hEFlJ2vgBMt7zeQESew4K9HOmZOHCrB/CuC/7cGx5LSyaceByEYmpnrZI7UYFNwoubRrTkDBlMtJ
wZXOpdyZ1rCVqX3ycm1XewnfE0QNJA4gf3lVSSCo1ySCeyQB2QSVZ4VZ/MGepNvWFXuqid97JM2g
Blk228130axI6oi2P8V4j8YJzEMET5SefQ/2eiIjIaU7mWXm91LjqKGxYQQq3Tl9QBdLl8P1RcN4
R+ol8p8W3nr3giwLtS346EHbl/MCk3V+oLjw7drjAHaYb2oZR0UnOn8R4rOoMrHRtQaxslRf0h6V
pwXLWq6Yon6QTznBgGd9RRh5MnpbVtWdHZXniYn7Lk1e3JXldL/whBYDrJM9coEZvN9f7rxfTYQ5
RpDpef5frv7xv9qF31E39N2/PPL354s7GAqwcX9c3J/3R/+4qy7lP73wX+69P6uFDnnQWHTFisJq
1otsxWXdb96vLSvh6s/7/vaUNFk5WveH//ac+yssd0jW3/7Pny/7f/TwuIK8iCAhpJGe13Ho0uqY
04SZt3K9er/95yP3+6D4KUscHVq8BkgclaY6/vmM+7X7fT29Kjr7W8/inLfRvUoGnpX9uL/i/ULo
A43y+1W7HHkOSzLx5PDgoRJF2Vr86T+btm6C3DWqoxxicXStnvgKRaeZG9eHYV7+56/Yr7/F/aUi
z34fmqHBxs7BJ0atRIsxlcf7NWXVBosopqcv1tawYmjH+wViPiJEhvb9/qMYoDNBJw6EZh4/VFkV
xPcHSAbpEFMiCVQnwGhJV617B6em7Wd5KajVVW1xv3Z/XF9MHr/feb/t9FiTiIrY/vmUP17ifvsv
r/Pn46JbpkOXkZfb2ANnpx6uJYCDhubweNSXGFeuTeLAJl/fAOkSZ78tUGoR1YHgalw/0jZWeLxa
P8377fu1VokH31tQkt3vu1+YK+XPYJUHh7t+HKaAXGkAHkFhrg97+l/39+B+ka6fyJ83728TMgqd
+dqmb/PCv39a94v7Y3/evP8nE47jHx8ouA/ODPfb90fuT8zAEm4j7SGyDT+KAdxD+ra39BlDr7WI
cXc3JHIjhxuNZ08i18vLy9hEV1P7lnravlqGc4MST600TCPuLu5mAsj0PVFGgciVkBxCv+L8OgNv
ZvKZjANLgHZjigjyUTzidD1V6ZsDlDFXvZ2jkAyPmKM2xbcMGQY01XTeY3Dc2W4UJK3cS6sNpQmi
SYPwqY4hI4omD1tIMHk9BCyD19ZsfEf/HVe/uyUNSzM+zJbuWxZ/3Tg+1LHLTIlJoS13zODCJif9
gP1c1WdB4V0xx/ir9g/8YDtvITxHmQyUabdmj8VB0sePc6V8yLb5xDn2NEwf+N7ClJI3L6qz0Tth
JbodDQa/ondom+VJEF8ORlWeJhj2smcjaLS7XGVOX2b8EVQw1fsYm0eHnIYRpjD6pSMtpL0w3bPd
TXskhfso035M5fzSR+bnmCbnpf1m9NMhj5OzpucPnNCufblQEUynoTOPdukQ5WtujGoMKsc897Pc
kxC/bwWyjXpCfQEem3SNongYBk4lynbSmEGOymoYYh/g3KLFfR1K8eSWCBuSZt9TP25kOjyzD0a8
vtCFNA/m9CbzQNjFfsFy2E/OQZTjr7zQnvH0vLaeeiXxA3MlUjMo5VkuCf2Tt74CGWYYPyfUyCoU
ryLv+be6IiS+1CkIdISSkaM90k9WRXKYZLPDchgUqcXHFDBs24rAKN19pi+he5nQHFuyOKMmPRSK
vqudhjTdGLXDuObiHB1Zv8X9dBJLFtDm9k0t3emAN+bpobEz2v763iztraSd2njTU6TXDzkaYc0t
jotSXbyJn44N1X13Zb4T7AIwsx8V653YjzBTdLCP0UVBzCBV52R0xnNudwfBbD9HU6vE84mK5zIb
r6Tl7FNXP8lYfYTlfO0zFMCgY/lwA5lqYfUtScddNkN3VQnW6yEaL7498cGoyBXnnech5zajY285
Z8utLq1RnCtXP9h9esld6yScl9mcsUqsIBYHYQjthi796IvkHS2Ko7LUyLk49KZ+yk39WIv23LhG
6DqEvzAItPRsU5nNuGEUcWxHegHKVkbOaYCjCKTqJuDK5P2bOX3XZ+OQdvLsoLRMJj1Mahafrvfj
GXBrtG2a7lGtYtbM9IdIjYeh4nTn2gcZvTKuOKijy2HAVnOaT9ba3RvkcTToUJgndXRuDPOD3B4O
SxZ/TfpAkI7xQPvgyCt/WlNxo6LeGBMhAHQB2bxs82R5Ujp3zXaGsk8sQgaau1FDzG37uoWEA80d
lIalNQ9uKxFHk2fdOLelNo8ZjqtamEfptE+Kmzz3cY+csWKvBQA1RcfDalXFO1YoilLmonP+kFfj
Nyf5vUhG9o1A6dgdyXTnrd0rfPnsJX5K+uGzybuT7hQ+yFq/ljqvQP66qX8W+rRXU/UyLrhgoF63
WDIKNXptkvlJZNa7V1afWSEp+KM9ZpB3VNU72pbbgUFnLcWhdaZTXsWMVunQTbQcSRtw5VXBHZEz
zneiH8k0vLmlfKVu2Gt1tIOFcKy0M15BklzEWY7zZXDiWyStQ0cvxGzPVUyNNeYhrKtDbkHVrlnd
M/MlV+SjjpIqW85TxFusVq81xUFOB8azlkeFt1jofJMU7dHJsl2kxfuqtplAymNhJPui9C6Iap76
tApySLgGhqmkyR+w3V3twbmxfX2MNPdtiKIXE0yiE1d7gW4qVrR9pESXIVderDzfiKa8IC6CyYNP
vl959sohL72AAXWInhvhc5VfYFjbN0dN9kImR4HyAq00jVHtkFTxDYPjg13p+6VI/R72cAkLt7f2
JGEEKoPLZpkgKg8Es7iE9aQXlBj7wkUb6vU4atLLOGan2bSvDEZfjSSjK16YWKhOwgLfrNd+cjOa
t3Rs/M6m0DOsQFWL0NTjfRQVe3UR+8pAYDJ9Ku2wH8unJlqOte7uomHh/KSG96+4kb/NaXItsDZ3
xYB3jnya9qCLnlWmYxiW+YUmw0WdLxrfgmiYD2pGVEH3GbnJC8rmYLamA430TbFUN5EOB0OoKxMU
mDl66OcMKGWGylvFySAEDOy4CiKUlfLEGKvsgbRa6KwT88KEC0Sx3OeCQC1yJSVqCa2gLh/Kc1HF
YZ6nR3OsgkxGHwyxfppx/mEjLYu66gBjfZU88J0Gtu2UtyUVrxkdxdw1Q9VtLlWx8yAAZy+qtUuh
Jnvjk/vdaV/H/NpEAKaZYAYWORqxEWjyq8GchXCj4jB6MNViYxv6tfJuVgEKStOuxHrfmLs+NV3x
kk7xgUhbShLd17IHZqaeUe/BI7ONXzuuQ/Jau+Jd1BFs5WQbJUzP0+VouaRdzNnFZT2Z575b28IX
U1hbgd/Twds+Kglmb2ODFIou8xImluCbDA8/1QN+Y8esv9ylusZNGmoFopicFqIS6vZ0iNhNRDtL
inNqWYE8VI4dNPEFZczGtPubxuwuMthimsPRNtKrZd5anWQCt4ONkgdFbu7MSQ9GvQgQ7vhTNx2o
x/a2ymTB8huTzmXCqi/Lsxo9Frm1m/NjOtkHMdQ3A+1RXK4JIc8ecS+ZdzWldVU69WiqeegizW/q
rV5PQVR8zDjy1IR0KoD/bjL6XTmdaEzPJaoDe9mO9nEiRkZG+qHq50vdmsdmhNseNd+omgvzOBHB
ZKE+d3fNKrdu1jV8DmbOaARlYDeOj0lVneaGU3yjfKOaDFLnKS+6sEFT3dcVffApJLCi0Eh0S036
6bQr3WkroKc0hbdjrh1WJtuv+NDD/MZu6Wt6vfcw+1fVdzdG9aulQUn33Ca8kjylixq1BLyMvudG
eMeWRz00AJDV1pNNmq/DjEZY0aGq+EUjCudYhJDRI6d7RI54mgTDh3n60WfLzVbEYdHewDYc50Tb
5f38ktrL2XZpzNLHtDMyi7I1Ezg/tqQPaIZ1KGLYOYsTjkRh0AGjzfyAx+NsyvdK1mesvKxHObXE
GMBh25qUSDNdbhLqDhjIWNhZU/D4VKuWny42auI4tZjiyM0kr+NCkJApQgV1FFOMgDjnXRrlOx2B
jKmwfOfPE3mNsRId1Li6FA2bb/ysNJxee7PdWaTVVtjxSHASInldhLxOZv0Bn+vZjRz6nUnIdM+H
trip+69OH/wBI7Gk4Gk4L7Yj+cXzEch/MKygcJWdMiuHpkHetrTXNpu32AIRR9f84GgvPjS9PxD6
sQflurON33TzfEMtz3OWnIxsviWAr5d4OvOCjFLioxpzqKwpATmnzzV7ipFgi1iOScPQhYlgku0I
f/QIupuYmdlWmCRYuIuc2CfpL9A7Om9B7eH5s1uHTf9Y0MsvcVVWtuJbxnRSXWTY7hj2ueVbUsHi
BnG+VgNDQ+jWl8FgpkzhmlfByWhagrRDqxLjBgfVP1XkEmSTXzs53yT7jHnmpIMK56FhXOF1XTio
EN8Xh91r8jzhmmpHzlEd2Jwx26WiRo1hPyqvRUaN4mpHt0Rqqve73mICZbDH7w4s3zR7IzCWBsCU
oxTKRg7DbjFUUgCI1Zkawq/IZl3mcMS2quMc1uvAmIzAcU9WR96eogZIC4PI8nbMwobEgtRTHelU
oudghgIiH23JISnqozaKQ+zKI9F2nheFRkE4haGdU0TD659dwLd1e3EoVHksf6VjGaIrjjwyF3Vj
12FuUJqd6bT7RBmewRx9CEGbtVavjcu2gc2tqFnFqRprTOXNjHR2YK/eTdhRZFBYZCZMCLTml4kk
jQYNV9qhL+qYo2XIeEsKnJY/ggQ1ZKV+7xQBvpUdTt+5lQeT/aLG+hyZy9VRMxJcIacXzjmaCZOx
XuJq+k7Q2Vvee0e1bd/r8rFfyyPVeC7YwPeSvrZHpJE6X0e86RNaR2syr8LMrnFqP9oJ8R+NgpyX
AyjLLmKQ/B21X3YJS3t3Mg3jizi3A7hp+uetZvwBH5kwtXrGjokzNvUBWSWbqMTe5eO6jBHj2877
zFUva/hlS6yArbBLkqztrIBVZvsZJPh5TkL2KOfWPAGuDIYmvVg1E19t2MyaxljADpBY7jqvI5R3
l6T6fgBGWJtyX3c5Bql2N3m6v8y1T3rtLi7inatPFC72jSbK3kRRORBXUrE0GwlBKY0ZanAAyL4I
e+Q+FRE+JQFFDiQnfdfn9qZfpZW28YBOaFcpl34x/az4An91GDlhLb0ZSh0pZNVsW5uujG7szQIp
QCVWByzF8hSsH14pFR9949YayN6A4ePxys7a3hn6Y0pWp6E8xrV+MBOPE6pENA+aAKCrxk4fy0+0
uzd/irYh0aRjhCikQQOKgZQ4plWZqcH96v0iWe8kG8r13dbIwSfmCAEXooVQAqwPIUVYxw+RsgQ4
lWvO3SqxJ9j4Gc3Fqb6bsRXe2x9/64b8ed+/66KkQ/Kt6/lFFKKCNznDej+aOjI+uvyr1fX8YI10
h/5XA62hL7/FhDbzhtBK0rBlsaWZQHqa4aD0zu6PDpvZ4dX/o/vl9Qkpd8KlbPpHz+fe0hksine4
6q2vCuJUrXpirGQ9yLnkuG5Xr4Qsx4/YUTUSvTA5jkNmv6JP3npKM3wkwnMPoygGvy2G8smw5Fsp
yOZgjqifjVrt3rOaoCARnZfRIbMUVMJJRIlK4tfQfqSlwhczrpzj/WbC8ChPbO2t6afysoI0OQC8
9iOBwOZbTVEc7k+Tsbmzp2hnopndTknfh616pbDWrssoP6Ew4YgptByJu5vtSvZQ4cQU6sPBwTS3
7iGhGrw6mP9fFSP2nZpIQqfTRVDgjzh0w3LwamqL1lCMW94V7Ffs1JfxGB0GEhPQN5K9VWfDYaYT
8KxWVYF9pf5OgCnzm8XjoCBPfI05njjFPViWAJZSxPlOo0tRpESGNPyFT1pTPiPyNAKUoVK3tTCf
JuXFmOUvfZy7S6Ihhy2tkoyPKPokDXTwszZ7GwsX+kGhLaepHNArarkfR5SrUqt9qUfn3lxNK5Ff
YzIvWfgsGpyJRms0/5EDkmunbewxqzqTXajER6ESEXLG/p2SIJEeBmLgx11FvbN2SreDCCKN4enV
ddEiBBLTw6RgrThbFXEs1DgirUBgZEGNqkAQc2GZLBievovxj4xCf8bIGEKRIVFJMr/k7x6sgyqW
R/wltMrmw9xeBhQZ6K1PC8GS1SrLyRZ0kkhTSwG4fI1JYurnmNt1uaqb5lhkT0UkGBxnGJzHQ19U
fjHwXfCUUAzd1i76gwYtXocH4XZJoOJEqfVgIQprBslWaXtvolyrqqBg/h8vSZg7xnHskr1C5yZ1
3GBR23BgpkKzllbgvC/JFXN+2VTjzFYexPgGao09ePfoImOtFlAVZAJGDG9F7oU2+sWqjf1MxWqq
pAe8oNu+7nwRf5k49pEZYurs2n2ueduuYhIMSCNhhdxWX8BqUSTWxDQbjzQ5rM8y+swZz2u4ANLj
zFlVPdhErvbzKdboAuJiHvXGV+pXTT/VxgWDAB/tEZzoxDw2ZXVKQrOkyRYKNwvVl2z2s+SltR/5
XXgbuvx18j709oUTImgv8CubjJyouX+WFSu79pGlq4LFClzSywvbCeUsiOD5yYR1WygoLs1vXNNe
2UvjgC6IbjVfdevoIPRq43eL4+qIYpkYl+40q+650mffAGui9bay0YkSI7HPc9ipm+QCycNUm98n
dyZyTf6moDKwn2tnAPevxcNouGfLxP1aX0dsTp0mP9gj0V+hxdjgvUFd0UWvUrvWnGOkB/SgfZyR
BUkXWVT5tSZlFHsLd4UpPgRv5rrNT/KUN9UIHUWnCjTBNeTGVrbaXmbk/DC9QmnWOvwUQatWKUzf
zfqnXFuYsBq48T9iveLIVh5N50tlryKGU951VAYjGv5821OFYpveVKnz4s76oYxb8uSmo2s3TzPe
iSVx9kOGxCyZ+0DQlXXNg2D6rgLU6y3j4tniBQcsBTdYeLXZFYv6FOvjXu1OwvR2S64eFr7+fZMj
S/Xes1aj6Tqd0kleEjHvV36F9O3YC71p2Dij2NhUxrXPMpObe3xGIF7aZJ+ikWGGXi5U14SzL89D
/73Wd4u+I2tzYDGNn9ZDW9N3hVGh1x7xM/9O1BfUHjHZtvWDozxE5urJfCiQ0+ab9Afgo/G5BsY6
Bma9t0g4Mk6YCcmE64vX1P10s88h/5VxfHQq3CUwZICmrpW7Ep9KGHbxfi5ozYxefsDuB7RleJnZ
o2eSaNn+1RjGY9px4KpRiJArHKTOlMTcJPG1nZYLyXTnAuciO4xBiUKM17u11aCY1kdZkWGLJ7DK
UZnXfWABp91o7cIahjBJ2Rq6jW9fXqLRJWFGXL20+XYcTfUV69oXakzmo91D7SwPRq6ehame6NZU
nC2Gvn1uibk3RgVKVH2ZjMrHlBcSuotkxuLbnD30aBkG9AjM/f061fYO7sXevRXZ5Y6x6YZHAnyU
wXmtZzwBhvfS2ziZWBx/RnPr3Vxj7I6OA6UNk7v6DSi4Tfrw3sQ5QpGnj37RltaZ/Ln6obThhFiD
U/zwnHPppul3r8bVn61PGDV2T5MwT0ppJz7LMM3W4uIttv5DU9i6IN3XGBW38SkSmY1owUk+3Nw7
3p9hN8hxWs+sn8XEseIS97AdTdL7yh4xlqPH9bEYHCeQTOko0SFeISV3XhpXVx8Mb35G3vxQ6IZ9
89pO7BoC2RjP182nkNEBD0P7QrO8uMSqyrqzsoTyoseLXQntvHR6/Oos8Cdmp8ZM0zy7tt1j/XJ/
EOQb32JpKU80bu2grA5iTpDiV0rx3GZV8Zx2JxXoye1+j6UaMpg0Vw3ujxWD7Z7rIn5UOaNEmtMc
Z2fwLuAYKAvWaxRq3qWzlWE7K9Y3JlDf+2TKZFgsGc7L6n6pIlk6dTOGmMxNX1wFEdgmwsRxdNeL
+7VYyR8Mq/H2vVKNE2fz4Xc7x0wnMyz4tpZ0W7P2EJ0ZRMdXNOFmlZQ1YehnENT6+X5tFpG+KeJC
hHgebWp/C1GgbBWWuRZtSOpd+F7QWTDJlmOTy1K2SMylbtSxy8V+wmSAYUE3zTenx/abM/jfDuXY
kkAaD5xolB1bu/blfhcbwMOQTe01w6SW1ZB0DOAG2NrXSCtu6oRah+UEfP1+EzbNy131/P9M+P1P
8vD/HXjw/0N1OArs/0wevhfVz7791v0VF3j/L/+Qhxv/AWfWMSyid0xADisWcPzVyf/+31C1/odh
qWuwEdAAy3FXiuyf8nCsajYoaNs1LSTdoCj/IQ/X/wMkngf1BHgziDz05v8X8nATnfk/My91Wo82
wSqWa5iQUf8WakAgBbOi3LZDwjd3zAcDE5SnTsD1SLEyefsq9tilpUFWOuFAhmwUtafBixienQj2
u0oVdEafX3stvabp/JaU3Xb2hstATHeDs0TdWCAkdDd7LPM5iJf0vR+HTxQ1N8Ou2Jr1gVtGX7W2
MFWdgjJvvwuXRaRdgqWvwo58da16S1GoEBDKSBN6Rlk8waILSoK2ZfKrnf6LgAz3X94QA//2qtg3
TXJADO9vDMXU6UZdmgNulblFZd46xXnhjLdBHpzGqv4zjthKWKN5m6UaXxCQVoyyKVuRlT/gYnZ8
zYzTZ0xP4JIHcU2q9m3CovOZqdZnsdBr5hXhqikyIVccjd5sMSxSkwHHhqpR90zFvrViZ5ObTXvT
8hDx7Hg0EnE2tN9GOQ8HV9Mei4wOvp6a21lj7AvWDCQfU8I2Z7xZiVS/mUeSEZOkVg6RPaRbjETZ
rsXSt6mGah3Pj8zmvVnh5EAIZIa0k+ytxJ/NyFw7XP02hnNwUtuevVhva7fSRjZqZYrHXEb1LkYF
DawmH5rf5QzvbzWTSe/YqMbCXKCFBdtwJl3M9sEhTfZAOZIg1BqIogcase2LuLwu2sLos3PPuj3X
ARyonP7foF2pOX5ak/Jl2JEGm0t+xB9ehZ5dac6KabaHvxyr/4Y1aa5I178SM9Hc48LAOLpCgfV/
Md90SWuUSTxFVAcdxWr+JZKUsiBibl2r0MgmMAazaKYtFeinq4/tJs/KLw9YmSzG+uax4zgw+N8u
6hifvEp5LgvnFaNl94hAHmm0hAwBDOvXsF4RqSsfNOS6s955z+6omoFWgiV0Yt1Gtmff0og1v5+B
AHY6PZIEl2INYnPTuFW27cjGFGWLjUMVli/XRFm7Qqfwn78j/ybfA6oz+FuWhfWfdeX5q1skcRsE
aB5kIQXXR+COKHEqo4t3TKVCxXVnCIsp2zhvpmzsNBvFkfnDUJ30AXtEmGUO3rceCCIuBjquM+KB
yUqCwdK7dzORGjUwepOyfW0VEBpRWRKJ6/5wZzU6Wgwb6NLV/n/xB8GK+fuHTLOOGCRMNkS34K35
2xpXdQLBcBsbYRljqKZzLvOk3KVpc7X5Gu4WoI8nZN/EDt6vYoGp+bpOE6VaZJ7KDE1AUlsIN6U8
KtMUB6OVEflaKV3AmK0KdW3GTAAsJJZXVY4D3RUQRa7qBKnwnkxFX30p6r5PZgGD8cqu7Hm0S4wv
UMAIkxluWfQbAyjFV1G8qMuw8zSE9G1K8S4GJEXqTQ4bVeivaFTCqun+B3tnshs7kmbpV2nUngmS
ZiSNi9o4fXaX5O6atSGkK4nzPPPp62N0NpCZhc5C73sjZAbujZBcpNk/nPOd4Binz/4EwGo0Ft/J
SFA3CopdNcTKqwPQMqKuiOeMCUOMzbdgVl+67TyWPh1vORY2KabjYxgPz3VE9itirafe/i4z3A9G
84a3Yh120xm+I+dE+hQ7zl2H5YGR7fjc/MysFz27wg3sWHDQWuFVGTaIOBvyfbQ4viuPbfWZTy9e
hbOcvbIPvwJVFV4DrHPt8qCMev8VYkyEvRazebOuzdAkhH+3ly7071Qkjb1qIzhkEc27Jj91ok7H
PhoOiC8JZAXCVNll5LUjdqMYwBW76NUUj29V1JlfDJbxDCTii1Hib1847KDcDSCLiKXvA6MyZA5k
GU+O6B+SpsJAqn+yWlnnhROssJRE+I8C/DCYSz2RqLOwCrpKt9U9XYxPZe+DTk2bjxLYyCK49JQG
nUxDObCW7Zcl2/yQqbllooeCHRFCvORRozneyDp6lHhge17x0zDXDPhNglF1lAIrhsL0K3GgzpXe
sBYNkSGJMPDMuc9WKYc2WJ36JGf9s2XhkPtzfcQjLi5zHbRbZAJ34N6vesAEiJ7h6JPJ3pshS+dh
9kZTe2t644biDxyhkEg2rJ2UWnabbFztvv6QhVeU083WxZ6sKjyrGXJR2eoJP2eVHqZO3KnkMOTA
LvinNNGgJlaZRW5nwvOhBxiSVPvdRhW8W73ajLEOCNPyWQjYmnOybDfbdgzmiA/W+MttG697nI0V
njky7yCGxVH8TBP5nQuGy3DcjIPfVr9+FmynshFeeShq9s76IFb5+AYSEaoDPgzbZGsk8gwkldDX
BPxaKyv96mtEs9PE8EuP22k1BxOUclU5Xk7jgycIazkjS9iTwTab4Hy5ydfUa9takBM7t+7nmAxX
yJsnpO/Ix5x3Y5F2le20kXB4V35e6HsSw70qLLjgkFzOoX5NInMksGBLJEJBMxm6d9ZyUFopXRCu
6qamm7SseKsaHFRDU0+byKDthHEbMtlYBsFu6YmmOGvpfJUd2DzbheqQlRcD36pnW/Kxd1CWTaOO
Ka/jV+9M3XFgws4DFGz1oX6sjMbF7mmwSqiPQbLPjDY6TWbGaD+twNiY8jti8Yc1z3jr6bPJtMmY
6sav9BQXY2C2FprEICVF4qzrsL7Yw7Pumxh6p+mj9qdrUtABZ+GDcrB5MML1nLp8t/z0cxzCY1q5
MDYc3dnGTYttidT3fAo2dW90+8jV/LXI2Ea4lnan+fKAd7nc6Ql+ujoI7hwqsa1fRvA5B7y8lllt
nQVQJMbgHWXqYyKij8DUzBUm60Ml2hK1iP7cmrF2n7TiInPbXpH+zqRq8qQaYJ2hA3JEg/7OyQrw
ZowH/DzoLtIFOJsK/1jOmdi4vp9t9bJstyaV1qrPQRAo0eh7lwFHpeiRc7BLlY31IO/KFheF/IAw
YrPXNTu+9SruvkML1Z2pBd6gBx/GMD5mQkfQb435KnTgKEeMISj+W86GnEz5fqaGK831tLAcRyRj
JmIsE3El08dypUY09QhpiL3VACtjUWFWMW1mGV210PlucTysqgxdLzG5DTMYTL20k/mKSaa7ahp+
0eQXH30RDxtfyzqqDv3Oj+yDyPt63ddAnro2/nUV8kOr+JMSMOZ1XUuJOeuPydheNMA3O4T/kPB6
aMey0GFZx91m8BHFmy4wvNjB2+KHL/pgvYWCwY4xwZ+pdeczyMm+LdyveSQ7OdRYYiVZCKwx7fu1
SJundOQldPkEBwMHjrC/GfmeEt0/x25/C3LT8oxljMqJ6KxqP7pakj1KMMcH5v5bPzXEnZZ85Pg8
Vgn162Zck0I9kDnJUhS3HBZSP0CHx7SZWKJfrRuZZ6fr3gAgMXPcok/8xNkF7Km9g+b0xZ4O9p9l
HvqIP2Fy0AZWKb16SCy2oSwxEHLV0aYPAvNoh+E1KPCeOeGusfIB46h4Hu3zIHj5CknKWtDXPY4y
8SVF+rSkK2VL8pHTPAFUPveWhj8vHx7I9uNCYBrnO3nCW6vD0vpGIE20txWcbbP7rIMJdHnwW0en
aphY/64bXkvPshW0wsSuVqLt+EVH7b5ij0RPNE76c+WQh0tS3GPK6pjFd/8dZ0V87fHYycz1QPTB
ojL0ZxdqhDd3JnOh4hfD5AC5mbkj+B/O3sV1Q8q1RNoL2CAvcc+hALCT72WLgPDpEU2vcKovBw2P
kUXH3OyojkUo19iiNMd+9X/dmaTrqVVQVRXGBVfPf3WtPkwFk9aWP7qx4YhoRXgeU1bF5PcQH1PE
G2hrLcA8njkRBTeNrcy6JV3csanL7NBrxoYFh76raJS2fVOj9UjqOzf4I9z0fcQTgTMNBEety/aY
sy6vzHjYEb/9a+fxJ204dhhcNhZ0W7NMtm7lyBXHAUqLIL81Kkb4wLfgTH+KaVtq7qZl3g+ypFxl
9vCu5uK1ASKQZECw5OTfoTJ7reqcku/VZULqcREWq6HUL2imqCCwUpPovQGNwA1scg2YFgG5ToKz
EYHuOrC718iYXpzKYDwbTZBA26Mh4aouJISL0UVHHQL7mkDfAQC4LT3Z2B+t4v+pXqu3ejQ/gR5Z
mwGdAGkUgDOZ+UEAPLGXDTd1ddT0ezbgLpViQTIz52UXs4wYNCbpljS8gm0Y19DNtuefOImibVx1
+0FDRyfrE1o08NVtipeaWCMkQsOnhp3NIwLxqUpqbR00waGx0FF18FLKWn9GLjxx5XavoZg5vlhZ
l5pjPkzpawcR2AwqRKxIX5yBHcw0jTzqxU2xWDPyDiE43lvbpbhpXWyCNFV4n/N9Ek1frmNd3Gou
wG9CPbdM585k8D25uGfMHPdnXgWwRBxr3TscLbXiVqm0cr/8wkaVP9iF+dvY+oE5Ij62rDY8v/4j
ED/t4xboUTGOW0uPb7k/nMYumVfRjIR/iAaAJO0uhPtr1A4SnQltbIKFxlBoUqwcCIiMnuYMudFs
3prYuhRtI3axFOuh7KB04IDes0NAP2veYa1MqeicFzuYUYt5Se9vtARpD5fF0gflG4SOJ5GH9B2V
TynWfqig2c5NnHs9YmveBPGVmRLcTOq3SKLyj5IYAkzdcTT3WzyoeJ90+9PSscIpR+6FjElnSPE4
g4r1B+2caf2rPvCqq5Fdh++MjxDnTz4e2zCqvciojpGTPmtF80279FwFNir3Fo8ZtnIcVXX2moQh
9efE+TYaGC647MzKvJSNeTcUsuTmaVwPT2++lhlSu25s70lO/jJLfvBshP2WRfUPKtcenGnkfOBx
PSI3UWX10zfWHgEE9+GAHq91k25VN/XFarTf1DY+5jA+GvCKgyF/6+YJ1odd0f2Te2JUb4lMfmFz
Ip1NmnNL3RQ1XH6tH/34bvmS0vbxtg8EwoTfiADoisuNJhZSW6ruYmev8vAtj5ujjEO5qBS3Sdv+
SWogxFp2P8G/WqGaq1dB14EVkzMo1z1wEhCtLrlNVq8+hTOd4zx6yLP2yozrsYg/glTEXtZNj+Bl
jrK/z2T04XTiY3Y71p3dtx0aHw2CyUjR4aTaNlNokMjMGRv5mTr5z8iPmFX1w8TEZZPpFG3QI455
ZY1eMoGu7wNr1ZMKsGv8hdaQWldVSh3n23yfhGaCBKqVHnlJp0kF/rbN+mBrhDbqpOzYKEI3Ecne
6aDRV6ilL1nWHAxqlRU07y/IpPUuVS9Ua44XhAEq50CthoG/TDjB15iAJ0jYX4yQV3tuZU9rzfsp
4n4AbIj9hvNkoAX2FDXwXOClLhKeb6P1jDA7Y6RiUxry6+/zbuPGYKR8BjsSEIQyZhulOOaEscQt
r7XRL+3fZ95mDedWcq4MgibYbdw7wFsZVYZoAJNLAgVgDYSK4jLetg5NFVb9Z9S+B2FSZZrm9GRl
Gnz9ZPgtnPGly8JX+u5zb1Rc7YZ+w8G4am2zILGIPUBSPI7C2qkMUVUhhmNchAqEqXRXqhs30pok
BXvF9CtGAJhS81fVOMEJrFZNV0+4UQOkC/ZXFkG1MPrirZqSqxvk/WbdwwJYWSHb0w7Dauusc334
/OtD750aLGJDUZI8lGbbrS3VAgpN7T+RtDHM9oSQLQnxdGagqNUpdjqyNE0OT8NOQWJArzfTl7Go
USFr1r1ptyudvQFdSHTNYqjQRiYRd5iwHORjqNCw13p4Kkh4WWUlb0GWyeeIDA0RiHtQSww2zOPE
aI4mj92hkcVPs21fXDN58E3tWXd46SD90I7HoD9ZJzQ9Fg1ySjzXeEFKeMtm0LOFNDZAQPcNCile
0weG2F+JZoHpm2+Ogo8ns4PiVwAT7JTh3tt27oibCKC2Wd21xmPC6sQTvvHFEnc/xxDFbZ2ODXdY
Cgsov5ITwmE/lpspSa75o1PZ3mwMjD4lnNaCdS3/vZ7HiLX/bciDrzqM9mVgYa1AGpHS5GlB9Nub
cb6e/I7ZY9u9TiZ+FVZbhlfl301N1qtZ1oWXqGjv0kxnCjR+BNwKIGnrZ4e+zPsjJ+05i+evPi0i
j2vpsbAMyG52dgXf9NJVwA8M9vzCsB9Nx/oyZLMmzyyZ4UDjqNQ8Z4p+tVltuhngQDQWf+IkfDeH
+SkexmKfWVwXoJi7DPO6j1EiNslnyO4tQz0T3H2fZp+tGKGVq/C3CsKdUlhCw+TgYOqwAhqMaJKv
4YwTaXwm3X1Y4ZG5zl1DzbMkfmTElljbAc/GqOxjMgRcwQqkkf5TmGyLOzbLVTecmWC/c+Hjioil
w3u7BIn4LSVbu7MnHN9pwT8miPpsopksBp6ZEKbmKkz8n95KAKsBTWY1f40z81GM0bjuGoTMprVt
bPllR0VACJ15DiOu2spprtPMaHWiZcG5iahMfBV5icYDsLDsXwzT/ENMAMd+jrz59a//tJaOx3Qq
0SaJ6ejGw3tSw2TEQFyNX31u8CLnIXk4/aUwwB763fTSKsFUihq3S/u3lmwGFHf9Zm6bfdwQtiF6
FPGoakdQqAsubRVAtR9qO/C6QaJrdX6Uzh/JRHINVdessYAU1K1vsaO/1636Er3aycbg0IS6NA2/
zMujVce0hAEJwPsUo/jQivspKwcvSwkmNRdsqOP2V/d9KjA6JSaaoLxm7J0XNlNRYa2m3kYMiipi
QuCP9vUcxBQG5XQWMFu5yBzYLQBn1npwLWrjikdNMTPyp5LBMj7OKZ4cYh6M7RTx4dWB3mysILzz
RUGjZzOp6TCKDDi10dYB7xfjto6ihtmI3LpTfphwBKGIVWvTP/WFEVBzTPeqBfoc6xPZOqu+A95e
BsZrHUFo8cdPWbbumiiO51Rk5wohYZNjHxgMY1d3+uQ57kNOYdQkyLiD4UPXhb0nbvclH6m8DEfb
kqCk7ysbZEieohKI3WRtOmychIxeooYnuAb/vOnSxKWyAtDSzgBZcmlc6N/Eca6xt1hEDeujktfO
scGgzs7JdQo2D1anIcQyaDVm55HjUGzroOieZtRSiTF9qlapcxR07S1DaTuOv4gSwscMmiwv5SUl
mGGT+yQgNU0Y7ntXMNQZjfi1kHJi4kvGRNcZMVZ/flw/ySGmccjuReeme1uJpceK6D3TTvue82UW
UKCx73Xm5qtwQXoGSyYK/TgFP3VIJaqnijX3WrWhvstVVT2VRa7t3bCEh1RkHk5t7ZN7FypFFn+T
XLk20JAdnNQJTg7RgpyQd3WAUiKNoAJlvmafexU/qrWfsm3KLMvdjGwZGZsA6I0Xcr0DPjDwR9x6
U7/zzRjrQAKSOlbttB8CIz5OdbcBvF9+uTTpTBha/caEAVkxZ9mJXKklYhA4s0yH8BlYKxEtcyTO
Agr1JnyoYrY3gzG4tHjDfK16A42W21Wo1WPtmqL3WDmNaX/73Dfa9L//pFFbw8WYbzjtswNzKm07
+1r3Ein9gaMl+6Mrba+PlX+0a1irQB3RvFYFiAw9hbE7cJxXtuFZU16eZWK5x4ZZOaOW9M5Yvvz1
v8KKnTw9oE3Lx+ouKO8HpTN4bcDP3EtkT1tdOCAkspsouuw+yYb04a8vjuwzWvLuhDoi25Pu0q3s
bDBuZTvXp6aJf6OgMG+J0N67wMrP/QjGUM1xc6jRGD1mnI93Rmg8/vX//voyWeGD2we/YmCQPPNJ
8p501YnJAss2HQlnFSxfmvKxDlSy1wfVPOVT8mkOZbm1DG0+xG2LYNRJ/WvaTeHeSZZHm5/FR8r4
yAySdZW+xFFlJjaXqYDCnruo61U+r7qWDCaS7ZBgpxN/ZYhn0kFkzdsTJ+ZDnWBU0BDUIx1U/TEJ
bra2QyhY58lwnwHA3KDEqr0woEijmgMiOzhof2W0Dlwzu2iKDmnWtRuOS4T4meluUzS3b05sf0d1
OG2lRsU5WzxGTdUAiyHmxp+bW6XV4uTU5ge7F4/dhXHH3YiskXG20Jv5vg/HGfzlGO/VNPXwlgBo
2Wnrnv0IkYXBkNtJ8PdZIC4PiYvcn/n5jokU5h4iPu5JOXJUW52nhvFr6TJnQ7SxVgUDal7sm4Yy
K/JUNqFWj+BsThyZrdb6R+I1PVARSM0LzuawYhANR/bCs+mvUwQ10giToxt26h59qlvob6UK7KMd
SOvYAXzjYQrdtbA5L2mr1b6uJgiKE2QiVyji0ssnQmfEM1UHjvZmIZFrzgocju+ljqnd99Z0iok6
J0TAN3G8WjwsutrPCmg7kLdfDE4TM5Iw2jqQqXY9AiQcZGNxDyP0N+Q3RoiLA3bI1Cjx4mraCTc6
62USncYkQ9fdMpqvAD0nQXWf5lq2dgLwLxl1cokt+hZYl79euWocu7uqnjhMkdmiW0uzI6cUcLgs
30SsMVYiS2+U/+jUq24+OWHVEl0dEzyTh+Nd6lY7gDDTvlDSPQaLaL4etHKrmQSNjKwuJyaYp6Du
jgp57DvDrKMb0ZOW2oC9LXc0GDhlS8+r9/du0b6oOtSemqH+4bMuTvNQvLS2bWFHnp2L4CY5CMWt
X47nAHXZl5t27/PC6R2J5Vnj6MLf1gjt2KB04ilhBk42j3/2ly9mkk6gK+pVN0m061qm7acoTq5/
fUms7A8wbLRO6MrxNF7dklcAgBwUS7cmVy/eBKMEZZ0gS2bdecQADmqvJ7ZIvWfDTAyb8xwj2mfD
rz0gFCZPK8LO6w/i3MRmB9hWhfu4ZkvSiwXY3JTGJdTjh2ys73krONSHQt2ZKHW9MoN1HtscuSMz
FwytxMJForvwdLjUexi9bGnT0cdz8tDAEB4QDyEFMOQpIkXqWNauN8wg9a2xPWsZW1fd0Da9Kadr
NDHPlffkwEW/2DUl9r4Eo+eGdq3wRisAc577R7eGtk//tbMN4ymUM3ZiUDSI9XzsbsMSHGGWZLvp
ePN69FB7rTV+O6P6UzI02kox9B6dtA1VQT6a7opEFfOmVz0KUqM6NKmGm8t8SAi3WWt+TEgh8lwD
s++2OLDAtXduEZcAMxbV1FiKo+S/16VsQCWPG/7MrLiXkbmtGje6FVzGchK8gphdxMIKxZmDTpKd
At2DqIliwKxdQrkbtKo7ioKXyIX6FTDecWqLk6ohg2JIg9NsGxfeu5rtVGdux1Ckd2UTfRTMK3Zh
H5u7An+/b6E01rUB78TQ3gw/uXZzejy2Cw9piI2XdCIyhZt6NQXO4pJ/qBeGEiE1KBApsmPwSuPC
WTJbhklyYS8xFjpU1V0PImRY0EwLo6ntymOmdTtyvI5ioThhsmKBEQF2AvA0YVSJGyej1HWAfOin
YWFBib6BjVHQvwHtXlXWT2oyrA5VcjSDlLjyOjrTKL/YGo7LuugZu2EGIQsRljChCOVtzLKPdARK
UYfuT1PHTzIO3Fe31qd1548svf1k2qbdWO+DRnnD0OJjMu3wVqWMiuOgTc4ZbOJ1JeN9L4f63JR6
t8WB5M0SzhHkQHtjQ02AUoN3Om2TfatlqOp6mb0OYacBo2wqKPHKeogD/T4rE/kzltMqYvpWFIn/
lKejOMVk5nhxwdSknhssnTJI2QjtOsphtnmkes4kqQQYHDRpJGi089+SwIFVVNo6xoWBRJC+/OHH
fZ0TQ74MrbyVPCkr6oP5zpI+o1PmRkaJfN4wMWA6ImS+KIaRUfR8x5i1SnMAZ2pMAy8jtWcfwS0+
uEPCzKBqhyuEeBT6FeuzkdidQdPOPvieOxuuy7woq2sIXmiwLFrSHsRvm28at920M6ZRjRQMyNvN
TQD0BdXSw2vLOeVAyQRrIqgINQTrloF3SxbOW7gQ33idD5kZLH7msd9g+TxBeMMykNGo9HEvjw5Z
7iltBvM27WpnPTwA5CYV1h0Ob3/ddVO19kuAihMybzUOD73b7uoaTp27EOtCk5LUEfouWGh2xcK1
02gujIV0Jxbmnb7Q78iDiQ7TQsQzQOOVYbvRTUE5JRSR6As/rwOkB/bz22ChazHd3Ceg9lyQezbo
vRoEH05qRKXN50aLMagEvCTQZjhsunncOwvDr1lofsPC9QsXwl+0sP7As1NZlGW6rYIxOPUT7tKA
+oqXKPKahRcoF3KgszAE/Z4CSY75LZo4meqwb/eMQnkF9bVJYK50h1ezLRjzyshAGo6QP2a8w/T/
fWAuvY8Nyq2oDHCyi6s9iuRcupryVFlbzJfhVggGAS3LkMpAZTwuDN8C5ZTt7+aFn9hJSIpDF9zh
kcu3sdqUCnuZ0bvhnn3Ppp5J+MYuO9LsM+sOyuJQ6fUv3FjIZl3yYS70tFBHt4B+gMq+rh5tGUH5
spbbetOhlHtJrOaA/7FFiM1MfyhpjAPGkVzYAaS44blL2/vMyVmHYMpJMmPLiVzectEVXt6xsFNV
Z94yfdr2qRnuolGDXN64b1qfTERxxNi5UF03zEwOSx08fBtucaySJSOF6JZyyrd8OietyP11nTFq
kLKD6S7REIXxw8Q4DvZG0dyLBXaZDKDZ4shfO2GOMkjlNmQuUGDdXPFv25dV/meUDFzhvEgGxaov
+XAIomTKmx/h+bfryVa/uOnYF0BArlxkuGVwYcVEUq4VtWtsPJfCxMytF2pa9ctGV5f4lbPx5bdN
CWgrJZZiRL9YZkMXomTJHzNcVshmwjEEyjt5L/oJdjz8w9bnmmG7NKOKxyugseuashBFGmpHR87d
3qJZ9AorhAabRtdmcTc0ZYcTxRox0rVWzmtsfcRV9G5FyA8YHfpn4eQvGnkfNOZcJuhxiob+k3it
g2S1ttUzDXPm3Ky6wfmtzYhFvG7dD6TvdgwLfCbfbfDDOdQfqECdtXT8du1EF10xtu4ZRgg/fw4a
uCmCmTeMX2aDRoULgrtamNl3Q0ETtwgYcThdHV9fJtDMrloU+Gsndvc+g4qN07OEKkyK49gub7BO
91BLLQY5jDhctcz4cJat9LA4KI5/0PkGdT+q9TAo+nUie/bEBRKM5ynkzVXuFuvr2hhZW0FlDFCE
4sYlLpc3er3sf5PKbNdVurb6NFhXEM1UPAKGuxNR/V76lQlTsBdEI4GYLLr4wRa7OvE/mGG+RnqL
ScF5NEgKQsphnTK9BMhJVfxY4TJk/el1BkWBMXbowbPuaRwF8pCxgjeCGyH2wYdiVyeXRoArivp5
N3a4G5ddElvWcC9cpq4B7VMKD/7Zb3Eli1GdBtPst11Wfis0lQzzYITw+b3VCnNZPz5VeZp4RuZL
7uEIsCc5CGEEjGRGGsEAOTtFfQapHvwn8giJLoBkHoq6Gk5CUJ7rkofUMsB52Cbkkjkfrrb/rukh
yRJYdtKYA6JHmQUjdePDKU/16sADxmbEdz3HXiZRGrdYEXyPkDY1TCaHiFg7s/MPA/kRCBfSd9mz
QjNkzjYy/Fb5vk2x47fjQy+/XT27EnpMYCJ5Z5X/aqbY7WSDQYn42iswVOa7S75IHDr4ddyzw2Lf
aya2OlIfL8lsXNhtxps8RQyqQxXLG/FY9L28RMsvBEozHgvDyOlVjffOaoDNO/I9IVpwM8csQSgG
f3UrALrnHkRAnmvQxMjZOvKJkdBiOHKlz+JsXNuWZZ9QlQUd4jbOT3BCkRCrcKGqUsqz4sB6w7Fz
7K0ZMQAziVALbgJy2BIfh9OtOkFpvkRlTLKcQwpZEC/rO5PoZiZMXPDEXp54QA7xgmIKyx7UgcJk
Mu3nqDk0HXtNq3aqey+YalY2dn9zGWcyaScWWIXcVx1loKCEccruK22QceKcGYlvASEzKE/Y7TNy
W6b8WXVw5u6tyuSTo4gm0sQfsopx5+fJhtXaHSLNn0jAZoWyhMAs0NlhGdu0ctAMWjn2jltKnjAn
kf5W2CiQYjEhDGzbTRNXaHLJFXENXWzxp9lIcmCCx/cNyRHUCfJg51TE4Wwe86C/YV7ZDuX0NjVE
TMbO21QEf6qZj8cpjF9GSB9DZ5gbZ0rTk3vREaNZkLzfRqXF68FJK5RXpr6C/wbJVIfP11iBx7+y
2epJx84yh7yUsA9tyNRNwpi5iCCvgPb5bMj5uRmwv6Ydnr0oZf+cNKRTxtjPHY2XRI1Mz4H20t35
iDTK7FuVunttFnUeryN6ZoZBSDT9nS60P51OeW47uBFNkhjWzHAROxvGtzOYBMTaTDVkwSClIJ9u
pNBamxWXRawTW9WSRXoXJtpDX/vWYYo6qluMHI6L1NkwcLoTfMsAfYb9GXSMvEL3yvEv9tGSH2O5
/doCcnlgN8G3JVHTRbrGZ9QQPNCO8UNZtz8FiO9EGKB20LPoo9zo5B1dtEb+MSYbBykYo3X0Lkx/
fGKD7tNf7VQeudjAKwgiukV6SGOMG5fF5DEfdLHmiodJRSB4l5tvjT0MB9FXqIGixHmY3eRWW0X1
kEaQjNLI0zO7AGjekBQPFmZdl+0XGdFY6gb3dXJ041ya5bwdTLJKXbRIs95Wm04CGshhWsSt+IpC
dmSBVktCHBme9F1xIqUO99bkvuGCnrdIsB9hpJrbmRSQLavcQSkAttgDVD+9oubyQrPY/Xvlr/Hf
pPwS8ieNLzZWyzV1/V/A93Yx2iklFXVY0XtpAlPc5NeAk2zeJGghM3ciylIspYHG6qUb4ecAdBlT
mswgTtTGjLmZJnd6Y9pvnA0Woa7eEZNWIfj+61v9/+aaJ1YQ//kffwrgbvV0+wmiIv8np4yL5+X/
nr1w+cw/s38KXjCWv/B3a43j/M1wTJIXlGvYumEt8Qr/x1oj/qbjGxO8fJZDw2ohCf+7tcb9my2R
Jus6EgdbUfRh8Pi7tYZ/n+uYCny0sF1k5Or/zVqj/kV2brto6MXyBXsNBgO+vX9U0ueW4za4WuRG
2gjNpkChzAPgTHtWUp46RMcH9q+E07ObZxvJvzVh/4s0tuQIX6tOPZAcoXn2YP/0nQDE26tNGnMD
gvEYNg3ob80q320xCQaVfbpJNN/cNnbIeGAiJe6v2Ew7KF4xnd11YYliriNPNkaqizwCOUoHjeFL
jdW4iTS2enkWIRiT1GMzfLkUqiiyxQGmqkT65sNfWUVgmVcG6uFVPtlPVPXD/yDVN3SyMv7JjsFH
hg3KkdLEMbV8aP/8kRmpZvHTuWITCM7KzC1vTOBA1LXWe8cYQxGf6wpEJ0jjFdU/+ze+NbTlJJ82
BBCg9HPbYd6PJnphfDPBitQ5nSXTIc5bIogFKTzGTClc+XIDWDTrmOtNlParUClytGL0TOKHEfxT
obDnTcJ4wen/YyoEL461SzBoa31xwh26jlXJKo709owQZE9TQ8kihS25PwJGq+z2T4Xi3sDRq5yZ
LNEtQikY3nb3IRddIKpP1KcqWlM5vDXVeE/4Ur6LqbIBwUtG0zhSwRb/uMb81URARCLlrrFqN0n1
wYxA2xdjdxIKUAZWaX09xSapYGO8EEEo5t34tXX9ZINk0XfJ6XYy0CKL6Vv7sl5IhdPZQDkt1w/G
0bukUduO6EudagnLoVwPfXXTQYjs/RSsDDspq8Zd2ZCl5o0AEGz9EuP8KZxD0ACryiCOySD8JBYL
3qrx+A+vO93QFBT5/6I3uEAjaJv//A9zOaL/0Z+zvDnG4nWTjuua6l8fCKvWs4I1IA9EEdVoP+1+
PQThVYUB/RpJSx7916sdzo+aU55c9zrCKcBclYZrQ0twWQ40ULUdI9lT5RpUCMsNxR0/0sZTy2rr
CqkrMq8W/f1FAsM/+/yD/+FnWN7zf/4ZbM4neFRYjSgv9OWc+If8FcKAM979xtgoDWXb1MQlqWhy
X6vq08VK7iuMoFmApSed4QAMwbUcpu2YVr/RKAlOpJwqaTtY02nEgmDSEkyYx7zZFPmPP/SvA6O/
f/8dL8bDf/mOF5uMw8ZS8qkbYkmU+YfvmAzLNulH1cKqSba+rX9o8fzbOCW6AzLoMj3/srWxW+XU
rkIvNlWBBNQNwU//++/jv//yHQW1+L8oO7PduJFt234RAQYZ7F6zT2WqbyzphZAsm30XDLZffwZ1
Li7Ksq+Niw3U3rVR5cxkE7FirTnHNOWygJuQuX/9Gmjiwk43tKawSrlrxijPnIWQb5b/+qDPP+nX
W8QnuZbnczggzPjTFPifH1zWfVQ6s0vo/BIoY5Q+qcSaAWyjXmMHHiBjfDRXiBN9q7nixMa3QWSP
KSwm5npg2aArlnHm2wYDyBcqdPd/CwRMsdGP6g8vgvh9ZfTo7NDjsx0uh20utc5/vmHIAxTVNeSc
GaX+1L4QXD6ui7qptxk9m7XMTJgakYcDX/HCzj9jjdBVzE+lPf0wktPfb4xYHFNfr1fAJbOZVjnu
b3emxYOdhb0i+WVKth3DMTOs3sbGfZ51wVbnhgc2JO0HJLlU7O//twL4w5X4fVdlJTAt0pPsxab5
9W1KjGEwyy7RlHAzEwRNVCeP8Iy+ySLlJqAyxft9LFz7H8ZQ8dUq6AY+gEp2KMt3UAS5X6rJbgTW
U1Lyb32rPZCUve+75ikqq2tw9DsiN67jbeQOF7Tbr/GyPPz9V4uvHrbPT3cldYsr8f9+3pH/3H+P
Cj7j5KS2Iq2uu6F7qAf8Qm20nQIf3In8iJP5LgzKJ2Eg1rTOhRvepHH91KTi0iO0Zq6af3wl62t5
zVeyqNsdUpc9n4vyZV1rJWEOPK4K8755h4AAzYS9tVHNcZR+9Uz9asNWjUEWWsl47RrdpQF6sbNI
ap8Py1MMMr6j7u77+sFOLitoHEFOA1Z371M73JUyv4ZH/Y7IcAfjAdy0wzGo+cdS9/sS8+tv+PJa
ac6ZPZxytfWQDlhlcBPg4+JOH/5x+5al6tcXhs/xTIsWN+spm8Gvr69rFBxErFlxQlNPfjXdEQB/
YYEf1ocBhzMcgguqjQ9J/wcX0cbkqI5EVpLqU4n+PZ8D5vHmv57oP34p9iNqLlfalvfF6pmgJUgr
JjdbGt1oYbr9bAAtpiVOJvVWW+NdmnUHIkSep8y7kb27buPugZCLrSZ/kxTYaSxvjL5+/vu1+sOT
bllEluHJYZjC8/7rpTKrNC8Gs1/aPhgf5+q5s8Vli5Vaje327x/1p3eaIpM0SPZmy/G+bnSpzAOz
cTpFem29YEfah9opiYzNoXLN9EBXQ+Id8qbHvNFENj6JON6Ac/6X6fYP66lv2Z7NqubYrhTml8cj
UEK4Y9qqrR2EN2LC9H2IyHh1Lw1/unNj9a6ld9HH9sfff/9v2YPLK2x7rgd/gA+V3hdnbGMga4dl
orbR5Hx4dflaGHidvdi8LLrm2aiK62mE7RMS2bWZPVpyMn1lVQY1RhbIym2QUJlxPDODSn+2mPBE
q54gL/f/KAR+O8l/fk+fM54tfU70S1ref3c/8n0hoehGbcMouBG0kSNRPzMQQWpJRHmrBEly1kcn
3JvIZIAaDuajMrGbugZiNt1+n0YLFzNg5cC7EVn3nvQogv5+Lf9QNPmW/NwOUZyzQX8pmnANVI2F
3X87hdUjE0/bNu8mYV1OQj/Uon7C8jUBWKteVTFtwgQCJCOkv38H+0/LmZRkEVqUzDBcvtxPVo+i
owvLG21W39VAG4y+XcbDO3Oz2tuhF4jNbLLoqrI9MYTY4ZK6jqzogk5hspZzf0t71sH6jpWlT8Wu
YUiKDjpfj4b46ZeSIWJ6SyHkrieO3ytZh9fk0JoYbvezWe9ponjYSs1A2xsVeWvF0Gm04HD1Tmhv
/v5bf1+8Ah/hoENtyO8U9pdXxvSJlZ4dU2zrQT66AhhyBZIUEt3eY6Sxmnvj/0Rf/r9rsOUO/rqI
s/O6y5nek7wz8svVbQfLxUiXi62Gfb+OYZeRwPMWYco2SnugFpmYvc7DbWE5I8LANtj5Fsz+Gswk
07n933+/8/u9Zt3iC5mu51iOsL6sk2kaCtJtpElgUH/20FOHWXKVtRz4km8oja7IfOKkRoRVP9AH
n2kKj+NVhlXBXllWS+lkJs9TFNzSIb92+h8xk3WYWkNJEpTzzY2o5hn4njM6xGMa7XWr3vPGIeyi
tNd0Gaw10XhY/b4XEPn8RD/HHeHngX8qs3ojvHYrx/5OR6wNsHiStRsEj8Cg6pZLlGG3I1nP79du
kz3FA/OWWhMujsFrjnDIeRqtvDqmRfqUkyv898smvt5Ez2QPpoijal3OlV83vTm1LLuKmxl/MzOr
HM+bGE2iAgBkORJjsMEssqn9ZuVm0UfhNs7BRFYN4wR00hD8/25A//ttfGHToqT19NkQ+U9ZFxc6
7U0QfduIxF0SxRiU1+iZk0p3+N/Ti4Gu43qusakCHK4284CCv/f1j79flKVS+++DvXwLKYTvmwHv
E8egX5dXJuOY+8BdbBlyEKVdx++eLPbR2OwRwD5VoKtUM//j/RV/+FCbRg+MFaYMHIyXF/w/P32s
GTo5eE2Ijy8fPQWlxMWUQ9v+jN70CRs7GqPkMLned6OYUGYSaay+C+0/2CM51iJ3QFzWxoMX2eDf
/OQfBy7rD8/JctRCu8+3DNh3fv16DpLYFK0wUJoCfwNm9ySI7vLx3lPhvs5oKQwm5p7JgGGgKntD
ajSOFb0DWLBXJoHHXX9NrEO2ypt3dy7emOt+0zjxyGMicyGVLeM8+/j32/i1IOc2coJl2fek6UjX
/VLPjfQx2jLCYt5mhg3MJAdRClcKBd6zCPxvfgLyYITnFgf/qKJ/qyP4ZB920HJQD2CGeF8W42wy
Op2jpdxqB+WNmkuM0VbxXH+kdnE7FazHo5+pA7iNN40oENDArtDJe1EOzxJFi+Ei6cJkyChslJyv
SYtB5pum0+HvF+i3c/7n97S85Tv61OGfz+R/nrmukbEz0CnbBjbnkLa/tmZzlw4Jw0IO0BVIvMS8
mEGe2GhwKUDpuI72JYP7TW4AW5cuxrbFqVeyz/6jfrDkby+hWJrY/IeNbTnZ/vrA0ZFWVTkiDpza
7CcOX3HVuT3ZFtJ8wqogLwZcnasozHYgTt/YD4cV6PNkXxE0uGeZwrWGgHYoGb0oe9+3eIpFUQvi
S/P6VtL9THHHA2Sor8M6JGEzzv91ce3f32iKSOFLliKTjenrUwBtwO6jzui3LYqEHh5+6xgcycty
Jz2C1C07+5mD4ljnoUr3qHlN3DLqUqhGMNQKdz0qTIZ/aFTapFYHM2KEbRApVsWgWy0YmWXfDwcn
AJzEBLRVNalWqug2YJNKdrVjb9cfyE6DI0y8b242eXuowPjuFhVjHA0UCg25h6PYjzIfzzKvFO8I
nmSlEsino7dJCvrmZjPhMlsuY5pX/sZszAVZGayAG2NpS0r0xlFAfqdtERZEK4AAqwqWBJjb1USA
SoPxAf52rIlDS7bIpQ40Vy+QNbcrVzl3pjMTyzLpZFXL7MXUAlu6BZ81/ukY1RP2QUT9efnhYDT1
fOQJUOU9K30XApQWJO1azg9xWN1CHXwuYGHYKepGLYS9ntOcXjgpOt0wrFqbZ0InwU1Nyi8vFvkP
TFI2+SSGDemH/maMFzliHVwFIbk66N1IlujLDV2/YFuMJNjZWGEMG31oYAP2nJDTMiC/Gxd270i0
IFslaSSI+I+uHV8Uln9V9zyrbsag1worde1owg8pJFZWRJc1NJlNSoO4VJeYl20ldbOz2vgYNREW
kNRS4A2cYkfzA8OKW8Fmt6a3bubyh5OsTp9Pj8Yqt857TMB9osodqR7A8oSzB+kx7EgS6Z7/sVZ8
7fd4Jg8ysCA6GzLwftsAjKmZUgfRxzYq7Qcnko+j8t4rr351zBGcuMREhtktNTccJaLJ+P6Pj1+W
zF/3ZGpM7N4+H225wSe47T9L1dykPqlmqodx2pHFNdoUcJPTHJD9Fd4NSGzExsRTnPJ+zjC41WJX
C4RRHFiv//5NPvs4v30T30TRC8OOYdqXxb1IZsyEbt5vnWBK9iRFLOqNsO8tlPWs7G1kAk5AzhPD
DLvFCPJqTtvS9m0i+fjns4LHyjg6QBfvMJSu8uXx6gbVXlc62TV1W10lKsPkGqBqJKB8EecLHp4A
W6fn1MY2sTOHibfxg7AVRkGff7CP89jqXmI5WqQ1864OhWZptuNxLVRc7WHJMdjuzkPs4LSa3Z09
xDcALLsrEJVRlAAEj3p4yua4T9BdMxTIwaKQxA1Lyb4N4HqIwT81VUPoTFA3+8jj/ZVtl/yjiP/D
hiRZ2GFTMcvD4ut+WfQpYqZADQs9XjQhIg69AXJ3VbkVjz905dTyfwZpnB1sFD7pYP006WLAYAaR
mc2Nv0F1kPtyPBoD2noQ18M/Gr02Df/fn0OavFRifEuibL4u6rEIdRSGNIQaowGC3w5ib4S5tVRh
JdPzYa0M97bGDnRlK+w5gDN04A57vC3Do5Nku0R35rVF9sk1Gcv8wjG/HGcbqZkgzKJrWpKuED5F
eJU5QFMiUAOKsQkeBnTAaJYVOOUIOdxIz+lQOWSMBF29M6kmVvjP7MNUZG/JDDOL5mOymjsAe8t/
i2IClGED4MnIhdQ9KC0tApzumjUlwEjPmeZ9AgZFtxoXx1Vb0/FBeYvcyWCEls7qUECiZjViWeu7
tEARgCYznVByFahUW6KhMnNfV1VziTcFN3ecg5JwynAXZjMPTWZsPLMerlyoLnFM4DeKF2ADRm0w
xpSWRjI3gCzlHgqULKZV4fQPEMzEFfXREOR7Z0jCqwYqcASqnzQkSHk2SI0JHFTOzylUTFBSOjaX
VdWTFDUSUmGSwtMXHlRr/yl2qcaw2SJybQtrXde9PjmJ9TG3G9PNCXgv/I8pHDH+zZA7mpLfa6U0
Tb43KigeHCsv7wPIEGMWbNwpFVdt4FyOdSKvnQ4aZFRUj/Wy5xacPz2FxreL/XEVsMUBi1AwgaM8
30YWKOm2JFq3klFxJAW630FgWX1+XKo4b5aBCUpHLYheCD3gV1/m+EVnznRrWM73skUF5hGsCr9m
gmPBbcb2mfhbdpf2wHCMM3dEmIRcDklVk85XkUy/iaR5p1FXPkKS3Zk5JD5z0q9Znd30aDtYioo8
H3kSzPYyJdhyrRJkmQX860jO0zmePqDWtR8DZKsZRJ0f8VJhbfru9akkhgQ/gC+Hm8Iiblgaw7Xl
zpx13bJc+chVj4mMylvNacT3fOBNZv4kTg4mmTMDBbVpFelurKdv01JutoPtvOX4dFaDR9agndUg
cGa4/KKxIgb1IRazCB1dvGkTN72YcwCazEjXJFeRxZKXPIFxfJqd4GlgKDs70jjGpoopmkBexUkY
PBUr8nbds5u7d2klLcLpqi1Q3/LIH4huknHFtsAguy+gVtqyWzmZkzwUg9+dSC+7SxvvtnIm/VLO
DZ8XXPkusX7sysMdzWzqi3qddq79YGSRBBKVX8YREi3TLsIzDh/7RKZeRCYfkiVVpxvdEC7exp57
GUISOallbfWh7/D4uOTugvDZlL4aVwwTilPWGNRL+2zKDIhv4Q2yJW6U29aMAYRHkTO9iNn2V7Dc
5kOM2gOihnEhu9m9MCeGkqkdnxskyUOQSIA+K2sIaGaFeJ9iG207x7f4CDLnpTDq6eBYRBbBQNvP
lCShvWDCmnlXgLEOosy5baYR0SSvOHcpJjNuAb/FxpVD2EtjZKiaUAOAPG0BaM3PDO6tu47g4VTK
h2as+iPc3+seM8nWGKwj2Dt14Dh7jkmHOcQoq+Qg0LHzMzZuNeEScCJ1dDBkff6daItv7YKYsFs6
L9BojBBFeenRXgkI54DYwP7IC7LO0CHfDKJbVazGd0gCjn7BeVn4wynlJAH/yHGPpsUKVXTHOPbq
tVezqBJfSX5EC1KDhMMbo/JusH9X+L5zhW6VO1BP01U+uetGRy16A+JFlkJ+4uA7pJSCvoTxqugc
IGsjktgiJVVanEbiGDeIHb8qA8Fgri88XAOX6DULBAmgczS4Kix1cFA8u3iUpT7MPT+EqDLksvHQ
7BIzhEvevQXTZJ21OXVsxcnG40x2dpa/yCQ898FYHuJGOCecEbt5quAy9uC3RRm5lxxA3Uvcrc7l
B4WGY1rE1Xt6JOmUv0SMBC7CzLxsNXq/qCTVqGHBuHczYZ+nYn5SIVJu0nS3Q2/mdxFJYhvywTuC
a/nbzkRsOjVFjSW27DZlFtUvqhrXCbFrQxt0V9STxdolG4REuK7ZRTCB160+6eGSYAy1Tikr93NN
iaEHTGNmMLKtZLGxhlGzHkLkQl2NOt/qDOKqQjLRuDt2TnM1K8ebYp6HFVkKBEgG9W3jRU8+5oA9
IQ3yaBgQ9iJUwatPSHfnpx7R5GhHpKmX3BZlXlm18cY+th85Yc5u5WwHvBjoK8LLMT157sJnSuCR
GkNf7TiXEzU3MFpOu3Nj0dao8Q4CP0NnSlSeacG+MtJwPpXECuQMkWhxvji6RnhORG4lHosJPiKi
pXydLGX+5AT37FByUzGoTElY2tK7RxZrl+NxTCCFoNf98F1x/DygWH1/m5vLkUYF/XUh8sfK2X8e
T/K0eeymUhBmQW8DpWLeFP1ek+eDFiaGPGq6t6Rh7QEbJ3u85AtwJOIYbCBtmeKWWl3Y/RqqljpA
/tiQqVWdszY8jRqjjaSnum9nCpquXdiP2Tnok7MVNHfaw14/OGGzzsVHU0Rk9wCEQqB9cP1J3CeO
xPE2d3qfDxbsJY1tI0x9Fw1OAg3gbolKmnpOV6pG/c0KvXZCT+yDBD0hqTbxhuEOtNVsOCPn/mm1
rbWJCkhQjXOqQ9cBSwKFLGXgbVvtUVfzoU5AdtqajbkulthnZewGIBEbM+HkNrcz/gRvytaexr6Q
15d1UT7paHrz8mKG4VjBOvJs2qzk3jllDUhMinCfOgEcxZJuRx32sDx8iSpX4NQZxXzOFdIggxRG
czaT89g3G1MlgF56s4HdoL7lgC1jgQwNoqQv0KpIk34OqmeMuAR+dEZ7xsbDeQC/xq6uLDKGQTq7
FaQVRU20aJhT+c3xi5a0CIouf5dkmqKoUKja5Ezmq/zoCgFgzA2Oodf8sOYOD+ziXqL+YIDVvcVY
6QgPpJQ0R2JVbF1z9m2nk0cCXBtruaUdXWxawsnyErUTQjO40onV4Pq00+OSetnn3toJvPQOkMo3
ZXqkP/UL8bGp/ENhQCMYzOg5altxUztQD0TojlslxtPQglXMMuVdDeFLlTXyYHEq3wOMQ0hdnu6B
ELrgtIhR6mCw6noqeHJndS3tbBMQnbSV1nuLoQDJ2oHyg+27XTCmSdnfhoxpd2luXnZEJN9PPrZL
A9BFlUl+T1Zgrp3kj9ZKiqMFGYPI8CzBLtAhqO3xSn2etrwgoX/sEr81Lt4C4SY9+A12ooJI2jVq
43OchsyMylsSW5LAfBocA/SKO1SYwhStjzo08F4Slcu4OiMi6Pz5JlqT061Q6GVtdZr6ZB/DiFo7
i8vQGFIAfpCluiZu7yv5LcWHTIMjvvjsRXiaf4bIYL1RQ3c3RvN9FUuCtEROLCSxNR0+S8sCOxjU
89mLmnHV+co4jrE7nfwlKgPxyUXZ5XvdTzWdVoaytZ/1O1sHzy5wR/ogbUqUrWsfrVz6K3NJtmf8
xoSzG67Hqua8BIEEi6h7Y00dO3cZg90bpmlP7y+4hFAanBtVXzt+Yp/gVfxAos3vK9CbqQSdQI2P
qSV0HgdL3B5sJsYqypJDiqAhzK4jM7QP7L/+JkgndSidl9rLGapnBFgPsRmtkyF4MYbMQigkixvf
fW1kh5nYzO39HJChm3UnqwE14Y7xxKJXPY0Ylc6zMeGrimZ0iH5nrrx+uph4Ibcx3pkVNSGtgMYI
D2AeX0rI4hgxKk4ddb1tLUnumZEfYJaS8pi5Z/Sh/mXQJi9jQ8o81iN3n3rOXcyE64i3CyHg0LEN
GDSKFU1yEkgIC5pnCKYUa2xcWXf3+QQ0sjyEk8Y8qt9F1L+WSawIzaNEyKV7byd3Xc8SUemMgEcP
0s0QYaliwEj0lHvD2U/RUs3jXVC8R3bk3k7StzGzjVtSbGcUqtmTnaTVqagPMTz8+3jhSFVDd+2i
2diRP3EUIzm6hGYRXwNz6vMrBXVEEFljfWQzV7CEeXYEM3p4qpPWuYxtHa6Tia7JgF2LK1RHyCzZ
O/0yF0d7xqLRNftZGdFxcgk8GxpSN5K5ezEqe971Je0Msyy+RQbjM7fH9ijaOdp5cQJPNe3VrlLe
vsaA1lLOodtwkAil94bgWsaRPR4qDOTe1A8nI/SSQ7TRsa2IhyzgS8S040zZ7xh3sE4asbUdYfiE
01A/5+t5CrGZM6HZOCNhOUjYnvLCO8WpH9zi3jo2aSy2TkI2EEzoPZu2d5nSqrktVXk5GxwbhqZh
pW4TynTXsm/bEplHPpEPZYccu4kC4q0ybyMzci58I3ye6jTbdLH9hJiVKnJOcTBWtL77nefBNzDq
6HtocD6yFKZX1KlksUbjtumD5oRm6y0ssmyvneFNYoxZjarNwLp6/HqHhqSR+ns6v/bGd6Ac6PTc
QqbLXFE+GNZ8evBTX+3qAEbcXPYrVUSXEq2TzoNqN5f1a68UDOLSbPeWv5TMQXJP4+c97XW8Dnim
i9Z6de1rU1b5UeBuWxUdZMNuyL67qIMvxppHr0zGxxyy/MqNBu+2HeIjz+C4gyRMExQ48N34SFcV
5wv8y5XnAnMt3Z/MEvUFo0rCH3VJJmxEfBgLrWfJGYwtdjVD611nv7UpdwmjzU3fWdDmEvOKxMo7
NSsqzrRo8Ib+aBj6rWX03GUiPQZJe+crSN4d8d27Jtc3M770gQCzC1GRdjTT6SCWUj1HtWwJVrSJ
z2ufSquO91HIjFDOt6wNF2wNJnHQFo4SstOhkmNciVtwUvO9XQbDygYavJoqc4Ar25NlIKAqalRP
ftPChrC6gwiRMmuG/1gzraNnmJy53QQouH6T8AD3FmOTNU6Xe06ugIOEoze5E7HZmq9+mXk0Xpyr
wO+BIMQBqtq+f80FVZTrkm5mZgitcTOC2zIOfidv+8BxL5KAQqirwTOY43CMxvcibe/bnhjd9CWZ
MAkiSqLmd5dc91zf9gm7jJi0Ih1a7L3UOHCT3rE8c1WKAsgjSoCuTl9cYC8c0AobcxNwKDTxq7rh
17CN+mBPbuj6DljaaEQGRFCj8gyepsbEGpfjB1YNQQ8kulKOgNJkZgY2qTa6o08ed2VF46rxcnc3
591zCXCcQhzma2rmj5bfYb5ERtO5L7obn338EDfpzl6CsALAgntviRBpBCG7HKjhPXSwSvrosSA8
tDaAsFJlzht/FBdzbYLZWdhtGLBAQQcwzkzvNaLhie2yoc/iKAFgTr14BByubW0a+Imz/JSo8Zil
7YuuOOBEbXKwa9w6gwJL14+Wh/WPV3001Nbqc9ZA1WEF8wElVsRMpy55NpG57iX1uLLdNTRTIsZy
YlIP7LmYsWlI7lz4xWyId3Yv9N6OaGOlDjHQ8fSQzz/Qiie3GjLhiKid97PaIUZlLQrZqH2EQWhu
TZ5j5MtDjs0oDJ0OfblBs4IQ11JrTPR2vQ9L01kb3nQ3d2qfxPKO4/BrSQqvs5CddHzVjObBXLQC
LucWs9rXIrt2lH/JOf86X0Km7OTR6iPiGlwabDXifrsddtVIPQnYm/W8H55Kmd5FFmNbJLS8RRBL
YE5HxO2oF0M71YoUqFc3t62DCPYCjBF8GdynvcOqEDJzk/rDkPoUz6yEDTXhinPOk8qoE1J4VoC0
mcokA+1b+hsh+DpQW83NEOsAeBpig9ZIRyZV7o9QTvVJnRzcB7dVIZ/zjGepDceLEHDVTUhh7gYZ
esEGmjJGpnA3arA6iaZQZWK20pGpgJUBZmUccq5i21xb2kWCAY+xbIuNjerkmx7dZu8OD1MzCxA0
VA1GE+ptwhZ/LEa0QJWcsGYy2mHrms+GGcTbYsk0b4R1ZdRZtK3nYG1NMCjars6w6EX4LscLT4Qn
s/C8dcqwWexbt4kBDnQhrEtFA5WgbagqJJopa98H8Jo9s9tLw9jIvmRcIowPGYU/pCj7TQehea1z
76MuRxtvYXY/9dNmjB5NP3rOc05qectUUKjqp1yYmuHNOG+CvgnOkZeR5zvqFu6D+0prhqzCLnvU
oTzIgLS+qoBG3zY2/2Na+N7VtLem7CDV4iXVffFgRfZ3D3K6cFrrVrucQYqlkHUz8/0IreUkqu46
a+jIxm16cJkm46EY9vNAdeNlcEdt1lB+5yVAME5zGVqFCrf4DtTVDisSJF3yCLElkqASNN/ocQXX
ADR/jC6mwkAvqb8CJnQV+gqMvuOTftLhmwWusY7MIruWY7HjmFjjJQ3iR/z2w1Y1ww+HCd3J83Dk
x7KkQ+nSP04YgjCi+ZZmdY9/vaMNbyQ/icXcd/V0CRDYBhpf/TR6ZBTzPu85aWmZt3DNrXxD9xNw
IGlZNOviq9QRW+lF9TeOqbekWZLLZkyMU0q8gI3bXzn4cUjJIwzrvbPhXrQxFZQHp+/UDx905qtT
RNoPrDbRsgP3FpDrXo88yZ1xSDqYTA3TP2dh02rSqyBKAD0Y0xlPtbH3Za0vfDG8fE60jYAeVAB/
Yx01xuazIq/puu/pW2FHIu0RDAIGnj4litkdXgHHYc+Nv4UW3fu4gKGaewS6RLyAq1g5t8EE34uo
OVVyQ4hELsCtdHsn799Hoz4WJStf37QcfGlEuDFnZDzu0I18ZhDxXQBcj2F0Tegf13eA+ZCZsDgc
GJy4tAm5QDEqG/7voYWuMxE7WS+7w6tfR2ozJ9aFp5hE1EVNiGkcPQrFZZWcUquJbYoM20UxR4Rl
Pu5Ud58qknSR9MfMOcEAVfIjomdtIee2ndimjpYotLwFpc78EwjoKsqg/vgT7ZHQecOjUHAwH14s
DPuVCUQ0nxCjlDjzqyHfp1l0XeChyWNk2oYJBVRrn6AOt36UTCcvbBPtZtFlD+wWNyolj4wvy9DB
NoiaBpGKEo+TpI4Y543uvlfAHzjeapgjfqR/lm3DFVTgH/ABnjKHZLxiYNSDDIsk7oUsS7+PAbt7
oOTw6A34MAMkGY2WDHHoNCiwBLPMaFoau7SS88TiRKVfDaXNTWw63JCqM9i4vHdht942ih6ysCx2
OGyhmrvOSVZts8sdCh6zw6hiK/DjOaGC6NPOLjDxrSoQVqdVRhpz6+Boy/NDO+PLiztr2+bWMsYh
HNzhC1gRuBA6Nnv4Y89u0o4kYOV3hUesyRym+a5lGRHI2Y6tFz+6iOf2hiXzU1c9tKqpLpFRefpt
IiLgXCXZSQ59f2HJm9whRIvYXt0+KvCAuktiuErOZiAh9LZXJTrMnoNGDsyp97g7nG/r42wr3jFN
96+kWPVZ1zrL2C3z4U1vi9OYG68iMZ0DUs+3dI4KJgWM1u343ktS82g73Vrb0XRUnTK3Q8W/Ddtd
1zYJL0hvosH/KIYEz3qEhdr3KufNcuzsMMxRvPVA3GaDZIujsQM/iqIJehqzURh1ooWYMkdPYVFf
Y5t3dyMFr4jqExQkH+FDCv1bk7frzjeGh7YtqshhDciswJA+P442kw3cBQLWMYGyQ2cdogpYeoad
bsMO/pEPisqUJW7gZErvfEGK6au4Kqrt0jSYBNGjs3juaKjD9nVZQkTnna1QQ7bQ1an/aQ5sG2gg
74uKdymoR7nKLNu6dHC/rxoZfUi+d6qqk2saB4sdbJ8BTyB6tLCRX/PnyGqOtqKyH+qgY3QyoIG2
uURNJ+Od8gBEJO1rFkATctx1kQxs0tgruyi/F3pogLONYu153dHmqfDRZKgJ1Zqh6WZhYH+0XEQx
BV4i6sv1XHx0yQjgUqOLOkdmUB9mXV3lcXOYDO9DFoD7TSxgmhNvUc+bbsSA7NClxoB/9FmHN1Mz
lDs7ru6qPOWkHi3d8/BdK16nPgsHIO4TPWkmSMcAaPAypUmqHtJTYlFDmIyiBNp6s+SQYOTkgw1t
WOyzkdKbDkRLDVwiRmLeR+cwAYCRdOVxdDkH4BFgoxXc2BJr3aauoDBJLH3r2vOGY4qI8RDXQwnX
+U3OQ3gLunrX1WZw1IZHuRrH15VpwMtPtE0vmdZU4FfGricTmsadkBfaEDXAPhJBguqKMExqsqg2
FzlJR06sFd0seFWvtf2Ta4Tbuk+ME1KVSyckC8WYvuUNX0CN2GqdFG9XCZVhG/uomRtyrvf9qF3W
unUZVuPNiM6xDmLjYkQdAAkj7LZFmi0IFPdgzpb5ANjjiRN+G3XObcfTHhaCB7CiHR82Q7YN4inE
NhDqQ6A73PtFKiHLgxlLHUpE1i8B1YSZG1O4gCSHEANuXJoUC4TFhhHZTU6SyG1aI2XBk3FanPH+
MMZXeU/ZLoXcVaKrHifImpVqwd82FWtNkt8zj0/P/gRcF3tkvOAGGid6+VwtcotgbC/0s7XRJQdo
4PVFVLy0rafuI2JHDQLqclWPN0mMDm70Cf5ws7hZ95OCdGpDDvZii9llxHCcURCtLEL3IqQQrVft
TFG8JRJGbW3gVeQnvwW1nxMBC/gmHeR1p2JSZiqMtQF2zf3s8kR+6jTyDvjDzKNTEheOTsnTO3Mi
tcJ86+WunhybLmLEwNUbD5ZTBnsAqt+gLzzFQVUdKd3epBhiSn5xrCdACDSceX3M5JJYu/joqVSs
hFB66T3uciB7N9NUPHJHyZB1Ok7cMM0GM3sB7bHcd0jflSXSDbFa9tadK71pJ8Mk7SRPT+H/ttCA
65R9LK8RpEHkcLQDtWokiMd9rdkCr22CQoDjNc4VwOly0e9CG2eEnE/Fz4zobtduwJiO9f9Qdp67
saNntr6Vgf/TYA7AzACHsbKkUtYfQpE5Z179PNzumdPdPnDPAWzA21tbUlWR/N6w1rPMs2ZK3FZZ
zmLHCt1f/UDcTo4x9/FRLNV3E7aLkA6dI5UUPl2HTmGKRgnc0pbATh2lM+J3bjJ5anaqvr50M2e+
QTzt3EkX3GFJUPbGXb9wcUgkkzmcokG48OJE4orstFVPWQ3f0ErNx5KpHJxeyq6wY/ynhEpNuUMl
Q7ytwSNqI4BsZegMq0pKyUHOs8gHMojKcBGZYHMsRdXq9oGol70vtWbAdqK8EeqUqxeaxxCO4KPh
RSpC9k1cGcvwKXkG13k14vF+6cXZZnP+mnfJbVYScZWFAiq9luFxOKTPTZ0996p2XEpTdmc58ZNx
xsKtL44OY8aPo0by9IT9LEkpa5I94EtqXJy3P3MNmmgayoPSpo+R2rw1Grl8efIsMgXkAMW3XkQs
XHVebhfN91IFMGYhoN1NI/V9rNUXtTHOc6N89IBM1hp9OimLsPk61h2pRG9Xx3tx1jWQEDlxVLly
T+6w5sdF98k5jSwEBA4aSEi+WsvuFLAxrfsxtIxrUWg/rZGAZwMMlmlkoaAMGUYWszlikZ6exBPq
9qYyqAyZZUt5suPctdwYfFdWDqD+mZjZgryfCulaR9l9OXGiiiXZQKy9S6JmbNkg9CXPkBH0iCxW
oM2QD0enRlxuRwqLSlWOdw1wX8VoYEqF5UMkqV4/Gz+NHj+LLV87KnPMl9XDAWoGdyjXt8hnNemE
1IXR7K5dcROTt2GrWv5h1t3JkjEbxN1RBGt/ANTS8RZtW6/8jCvsmgwStzowgUBvX0gZ1c892eZ0
8RKJ1AijdQCdvlhboossKiBLaq+wi7PRBTcetniwRfl4IyDJsa0OVo2eRIjLliCCV6LU8kwTl950
snWFoAR1l+VEofBZFulQosoetyTgHWyPxpVUlCl1nd6o+J/cX+55UVhhYZMo5bLoYGfBup/R182s
Pca9BqFaRZGgKSLMTPZFxFvajcJNqlHfENeQrAvI+HI5kXxiwr8n5h4ViDRzUBH7nmL9VVrUPDEw
AmlsDvWI1V+oGFxFjLgl1vlOIVCMgHCZXUNiO3qeNgpBMaU2KXH4hjr2PzUjqTwymDjVWeOFA+Eq
AOtsS2bGxM+jAQYfNUB5G7a0sxA1VLR0LxOVV6cbAkkEW4rSGMc8TkLRjUiPcFZT9weRxa/ErU4V
I8Fv5Ldm06DZqYIjI3MW5YFZksEoi/1Pqk4iT2PrlNCwC3FND81sB9jq4MwRY+h4bYnm6XOmTKPA
2Gbq95JcXltp48WDDeIOEEQAZBGyPiall3EiSS2H3K3nT5oi8aSLkDToP0krXBusGkg6F+bHTe+X
bf5tKYpuK9e5Lw1WGvmLgCnXpr9AahD1l0in1op6Ih2XU0bb5Qtt9VqSBhVryr2gO3mZBhnxlV2y
yr5oYcqtjxJb9ToXvwlvoHG3aHvQOuDzLsZrsurfxjwwdyh3o2S0tm52n/oWmdTuazpxplQ8UmeN
J8eKqEjNyXuN9RQahE5KNPsuMNGhPD1izLrX4uZSYj6zIxA+ZKgl51Yn3XNcysMK48rTsvY2ARKF
hmpiSrxNatb11qAtt02m4hJZYz2hIe1NnfaXdqgvKQYsVy9okULaMGnNcIfGu7ioz2VIwzLyUQF6
Nty1is+mtg77mWFk2ki01hqrHKPkYWa+VAPKrEojjCOn7ZIZeQw1uiLWGNVNGuudDUK14UlPKMaS
n1NoZvZSK+9ZN0b7IcXxoCDIrzHI6yzBpLQUebjJmVNrEPWzbkdGGrdMyaWel+NXVz+aBfstSCYJ
qeoiKDOyNcCiiyWphkRWxxnucCRyljAJWCdINYEh5iZUestIz8zxgwy+7jy4Chf0kWRNAcngJtZo
jYfkXqbK87oCKEDe4MRSk9LPZIp0/IMGI1awfTG1astraFOenmxQHWqxt7wbc5sHDgf11L4Uzfj+
q36oWddW7O0aEdW2lWPyqWDHcPPmRqD0urzTajqfTDLWvdyzg0uMZfoyObuXkXAKUiedUmm+dUFS
XowOSoZGAsoD5r4VUPSy3tZYApWO8qSdLVJcjQZTVdW8lo0BRBPhrt9m/UWLtVstWc9lR9sSopJy
0KagWtAo++VJQASsfpp6/4b6/oO2viWNYnTUhRCeaaEbNgZuMpacfZh+5FW0+jqcgpQ8RiNib1MP
6KrZC+94llzFad6ZevfQZynFqsTbCt/aXHsvgrXsGWyhp6m+6TP1rWzSXT+vxw3gLpvzIQoNgjUs
7dZQq12NLnzr4EmOhKvlJDWjseQ9kc3PWOGAsZBSiR0M786oNQdpbxBGInE17UQ6BYDUqC6CUm0Y
rWxRkbwNnjn0zzL0m9qQ3DDrDhF3LmIcFsXp25hZd1NTPjUzfGPxpZP0h3bb/kdqd1UspFHgZDJE
lCRUxejF8fCHTgfGiyCm+6Ett2k+uo1Cv5u69twO5JQUEavkOvxQo8wzjMQdC56cAwVZvfAU4Vxz
YdU+piK94tqIF0HO9B2ke0SIAnocVr8HIl1Q78jDY6GWt40AJGocfD2GT9eR6CfUX5Uq0ubp7wLD
wmmxyG8yiRqiN7TJCz2HRTjYLKZEfNfU8/W8RxYd9+H7XPQ7MIDuUt9LjYgIv3+LO+kxiaynehHO
5crWdlFOa9plO9OKdgUhtCKNCx19d2l6dTjxbgH0V1I3z8VTLUoB+b3oBGf5p8khwCuTYq6OWkgh
JjwLVwVTwB6kzW7sZZZNBtF0B73M//t/UurD1/z1Z8Z+FSwOsiLlpUj9GWUJMXwQ+MlW4Aw7LHpN
wSUVD2IEBSLTq29lxe7QmhYYYkt+luNRcdUyNNxY2SrT6QtJdvM6zjF6CVJ2PCIXLKQbVzpjm+qd
Pl0qxhvyleE864J5MNm1aAnaFQ3B+Gi2xUEYQaqMFPbQW/XiqBCdbNQ9NMSIbJZIGiynFasPBVaH
1fNcs5ZBcDrG3Waz3lkhp2/bNtRNKkpFg07GlLSC46wbA21zASUxkLty0mS2afldoUYs4BV0MBIx
NlQJtEy//j/+oaLJPLbqfjylq1dCsbJxbsBNJ0cWRnDdB6h8exsQ4E2YE+hnIKKg9iSsJiWmrkqM
DAFmz9k/FvxxRoopYwSvKuvSC+QcxrJ2TEmzYfRWBKyM20G5naOfZe4Ydvay5JERUJ9JXlYVe+3H
EDxQ9mkUKEc1XsBqjlDOOxJ4idVxSfB7Rs+cOUNMWEuU0sBohujRFmduqBe4RxGUOymNjwiiSikr
agj0IzCG5odGmrnokiQAChGIFazAqbMWT8mlW6X+llGZYiJZrbrDrKQfk2FN/dwiQKmJmoPqo5t5
iNG2nfpiQFgTj6IvI4ReexImSXxHitx+xFC+tdqIj+WWcqx2r9kGwqwRo2GHFN1awAxTYvzBLL9X
SGV94cNheSfP34omhTetpYDDJQq1D7PmgZ314zBVgocmBSPeHF4ZWNBmDdVnnLU/6bx8GCPkq37I
ApG70ymsdnU7c8CQiqZ67DCXd33c32EEZJEnq99jqjOK1Y5Zxd2narUflYt5KdcXvQtXz7SSlzjD
NzDPZDlp7OeSlZzcVYYoaSU/9OKkYy5d6EmZInMHWgfSLlneYjadkMJi2spf4HVyUZr1uBNK0TxX
NacaAobDNMm3zWhZuy6eFhfbCEBvdjZum1UT4S3SF1eg6f7DXMHoPFDZTDDZOsjrgsTTihE6hqym
hKjiQBmBNxiaMDsiSBEXZpLNnhC7NnYjBBDRYWHbE8Q4zXrGNOMM5nQa8sFbR4Lr5Vw6iNJeM0FL
x+wlAkVkT231cxGg3GU+EZ2LStddodUuiSbJuzgxvxeZ/AmeQolbMABX+eVTSfqkFJh4412R8KQb
zTonVRdexlpmRl0e5ZxyWosrrjxKq2OnsLFQwEFRBeXgackYtplKyvslVR9qFnT1NJb3KYbHu7nn
iyZqVapyfUsO+5HrMttrQ1LYahwuhybmfe2fUAQubp2i7S+0/CdnOqot4gpmN9lpdl5x4apV7dXt
8hka9YfcmbpTSjFyAIlIP6oPt9RQjZsdqsjcGqiKG5CTYAYZRGnvHYKRJNEWF00zWPQQA94qQm5N
SLwcUenahZm8K1H5ltfhVZZwrZH9KtCYtel9a/F0nHv5nQAK01saFbGcuuROasTfaLZlr1jjO0kE
cjVQ9hL4tBtXq2fb2Pcs8llkJVEb+yrZkRqmHvQp44n+wzUgKZVztGP5fW4I/3IKiYf3qgKH7ZuP
hdgpRyAHVUJH5m1Se0W/1lP7VYVTzjiZYhaA423L+mMeQaivmZNmuPorlsuTZj5lIwm1bSuSQK4P
p0FBdV0mDBx7Cs9k5oRNa5KyxL4MxPmdVThTaZi9wSIxDEr1z4l3WVL4sCeNEKEeZHWUYEPPhgGV
2wpXJoo3/foDytnMq4x+cCxhJnrCxw1Jp7O6NUgwNwU3Gxgyn4iWVymjd2wzU6dzzqiyk/TDGqCk
x1E01E6t8qVLHE+HZZUWSP7s/xmH4PibcmD8hshQCi3suvVDiSav/tw8o4RAvaf4HQYKcS0vWlR/
GmKDDEM99vqUeoO0WviZ23O2ElE7YSCZZuKOZHk654y23WqF0tyZvAIremTPR8xunNoVH8gcNXui
sBiYFQRQdVxnm9ay50Bnopr1qE6by1jJBHs0KWPyqH0n2OyAiS4ni4efw/CXehNEgyd2VjBTNNWk
MPviKiRe3gs3y4B4IKoirylyRDtad8vrxLEIGTmjBhSh01GOD8yKZpUpBAtQL5ujL9ECgN0BQ9VF
YiGkeq/xthqUzhhr1t6euomljGq9k9yNlhL2GgEETjPhQogGNnGinn0Ppl67ZWGVTj6tSAib2yXT
2FaT1ehN03zThctnXWnCHha4xFmOECXVRNVv07FzCCqwDcRLBjtSJwqXRyHPm7M5NYnPuDc/tpPB
2RtNh0mbb6HEj74atadh/dqA07ZYaRFnPsHig5adwPGjIihWOo5QErHW0wJKJQhjNvAhRGFivCeu
fKale6vgubfQljPqXQOt4fsWcdJR/LQ/2mgc+3mUDiiRvQXs7j1pk9hUMnZQ4oZR1qz52uqQ2PtC
tO6GDqdutCrRoVyqzidD1P0lVEvCcLpvKlLmEEAUPDUApkbniSfoqrF5Xlr84yFgOjXpRh958WuK
B99XQnTTS/41Iit3Mia0SDxIwdCG/k7W0JG0qHt6uLi2DOXclUb5QgjJ3SpoGCtUJMBh+ZWM96xq
ABeC1ukZ3NnxisprmC3JNikmuyX/ULp5n7MGEU6dOr/CzEaH9sxUb3TjQnoW1G1qrncowYAnG5tt
YdNI/tJtq8uI3nI+SiawOCaLLbg6lniIXWA04l1YZPi3QrW5hxpSvjhyOwxSeqrcTeUmF8670zgw
dKF/cbpIEEGga0hluO/T7KcTmp3WsnaOQ5QU8Rx9Diw3jaZ4LaTosFKxhtMXWeQ300HSi3Omk+83
NOPdbFWnJqHQIQPlI0nnK5avI27JJ90UnjPsOKCVIlHHBTAeMzLzhEh6aIX2260bjEVTs35VnJZO
dwSx2PpC0TD9m7uPmVaJaNLIBMnOBin6ECSGY9qExAWlXCc8DNZrEhOeLPWfS9R+irN4UCViSZSZ
a0OqwLfBDCCCwE5GOdBkbFq/WBkF0rh1ZfYzJnyQeiU8wui1S1Oy0ZQFYy4eSf9J0dBkn6pMtvUw
fMO58LIUP4XM0ivKDxEZg7LavwBBZaXD/oj0Vt+U1cIRN/svdQQt3RIvrqbdmtpXwjDIIFhTlIk7
x5ZwJ0UGb4z4AU6EZ0PdvsyJdlUZPfQrgSYxZ6EbS3iAOsaBF4uhOu1OohdBTAa5PRRNGhhc9syJ
ADRr83hdcxh127svjBwsEZ80rpTUKatUCwgkJWez9SBhQOJtGRfjeEv8Uuc4ombZUUtELfV5hCox
SMrlCWbEpUmTdkfqWOroqP7pfVGWT3l6s4qDetTa6ZoBjb3MXXkYZfQPiSHsx1b+Ktox9rWpZpem
VBTq0yzbhK627CSDsIhWV5m5Wk1Tv3Lw4E8qzftmKYtdnDOsivvuRlZIiU1aMqXLtQt+mTeEdINm
Vtp9V5r6HgMXs7+2hDU+rsR3FCD5+rm/VyPF2aUqaZPIp2om2ITEMMT8JcCZBetbaoQxYDEdYstC
eoFXzptJtuS8YsiyrTrSkZdosoCspE7alZmF87zE3p6IBOE9Skls7vpNyV/OZGiSB5i7MjI/3zIj
1ROs5ENmXudAxk55mGxJtCsjFLVC/z2HLD5MObkudTzuymplDClanjCC4raYXbk1YlO3wST/61Ez
1ea60/ks7UGj0U9om47Ui2DnY7J3DhqxFKwbOsM3BgHnikCEFlMRvxEMJ8noh5bmMxtzaOTFO2H1
TL8jKglxXgWvY6zumBJH9qAm017K0bdN7Uxeh7Vwl2fMZTIiRK3YSr2mVGWvn5QH0vsE2xySinYU
5GktzOyssLnJxkCQj1B6Fh5Dns7dY6gww0vYhnrSrB7XCOnMvzZKq/9McNgQYshbdEMXNwjUHwkO
k6Bg5BHlxiOMhJiJUj4oE6FsHM/2ZERv4QjYRTNOoWQSOFjGLpj377lQsaW2uBiZED4S7HNhbOJv
/yXNb7Lz9bkWWv3cTgg2o5GuLQmvjJz2bczcHMG7N3biNqdMPoaWtCTkXwLuE9q4Xo90j/mHvu2G
VDUh5EW+RUOhESJTPkpTWh06Ntx2lpRxQFjRxHfSHBgM2V/AQX7Buf7oH9cMAipkJrYKVivpT2+L
ikqbqKtNyzaS5ZdX5Zb8UNP/VEGH7KGoxZ+VgANXQw1grcWFoTf1b9GT5WLkzzVocqBGjPorML16
tjFC4toppn1MsEZryG+TUMEqRnTHDBPGF9ILgH7gtdB1KyUhN0qr/2S1+qlqIoqeNKc/+zI37kGJ
zZIw7PIYEruzjO1fmLs3gM2fXzcEVZQIlsrL/gU1+52DXxGJLF+xL3iDql+kdcv4NaP3ITcxV6Fg
spuO3+FfX4I48v/5h0ITAmG9+fV1U98YHb/7oYa2CrK5rVCi4Vq05IOKmCaX5pGnOnGkeA8gLdhC
N17bUC4ZDMvHPKdoIXeWbKsCkwFDAeLdRluVTR6NReIKhCWLWnEYRbKURdGtWvlbaPTONUhxg+CE
s0FtiV4QxxPV4sqMXblJ8sjLQ2P0e0OZr1W8BoQZCXuxQUMYZR9RVgeaxY6Y6rjzjeUFz9SrXLBN
XKjsbNGQS64EOmqx7wsGum0D+heve9hKGIhmaXa1PnwK85poW6s4Rc0jUDPDbkzlHp4gZirLh2ZF
IPMYD6zw6yu7JpJEs1NWKneNaRwHOGVO+4w+hqgMC03TMjP0oASJuSC+Una4uFGwXeO2oiLtIzee
hTemAalcs6CsmI3o4U1TKEcrBRnCOGX0MH/dGJNw2aRWoFozEnFmDTmJbpwu4WpYT3pLbkc84Kvp
Ir+ryI1PJDqYqnwVNFzZ5SCaR0F9nvOO/prhpWXOuhOTuDeqC0yXpX9HQNo9tu3pX18z/8RYNjQY
rkwvLIk1Ke7EP10y1lIBgZyaimMCGf1cqueoyp7NqavY8MW9bcqYwRKDQIQtJq6Jsj3VsgwDp3lc
UjfVFUQd4bxLW9Q6RYe/KO/6VyNTPseELLJpJk2CDbITC0S7LCvpUHVc/QVH65/IM0BzZBnGv4IQ
Exrpn17CyN/UCVNuT9vaFBElY6M2x6mmPMKgfa8JDfQOQml+vXP/X9T+c/LZMjv76f99+2efVb20
SRT3//nvf/hT8F1d3ovv7l9+0UNV8J8/f8kfvm33n7/+Gmaw+96//+EPXtkDmLsbvjfOfkdw069f
4bev/N/+5b99//ouD39B7QdF9z/I3u0X+e2fbS/xP/72fzCzIZx7/wPnn3/xG7Vfl//OR2WqIrwx
UI58ZP9D7deVvyN/Ac8Ei5R5sLZxyJDK9vF//E0y/475UBYBt0lI9CURCElXDb/9lQSmWoNhBpZP
M+W//fcrv/3H05g3jQ+Dd+K3P//b74DjfKc/PEBBS8pcSiaLIvIUJRDHf7qUJEEsOswYlHSsdej2
mdJ7kvlhRn7dvKTzsQyDBgB1FevMBoFB9GQshm5R3Iseta+CFmtG0dT7RXHo1Yiy/WduWGJYt6QT
UeozTuWpH0uXQrlrzb0lPqmqj4tNoUrrHfTGdrHhvQOtq3CkYSuWvSx09CAmjiy/r9v9ApDMHtsd
9k02EYMXBtqxgnRkpy9Ftsvm93YIuO9E7ZDg4duZTvKDQXd0idtI+N5Y6Zxk192l59QZLdviODWd
/rS6SPqCYifzF+1n8k7f5iye5aMFCIDaG065b67Ci4ErlP9/CdjO03TaMPnbL4t/FWOPf892HL0e
RZbDKvWOwu0l3C+vq1M85MfZWb3lAev9Q3VqPdxfn2HiEVjKRAL1w9RjPg14dlSqDeWcdO/JVe5E
hEBf25RB9jdD3niTi+72zLHXo/BhBkj8PXyikIQ5vd3mVZBvqLpegGsSQ6V5kLJWdT/RMzBZFk8S
RT7jpejVdAaMNLto1wUQKGTFzVPmZAfBCgpv3vUgzvft4uTYNJjaG870qfyMl/FnmJyuBWtt6/eE
U10SCJesxN3Jnz2osS0SQLu8jx7Np+Yu9VUGP5mvgcpxc89y65HuJkBeWpZB3h3plZ3+PdRYXBIH
fbbKA0ShofvscNY5qK3RnmfIhy6FgNsFdqOTu7HLdj53lOvyONw1jnUtJoedX7c3/UU6Vezx65+V
tzxpz2oc9PKd7NaAUxCZ07tcatbRk+qZ6YkyCyXwAyiBIkAetmIrhxCJBge/404vH9cYgY/D6MQM
fWXB9UA40q3yhnqt9GL5AQ8SGIsJyS3PesL2VBRarHyRpts5cji24Z0D8jNhVXxd9H2a7Ig4qNDg
Ocp34iteG1R+ulvc6jZJ7ewlubGCZV/cUOg79Z30tMQsX5z2rvxWT8K+ulGPDWQ9l4Wvtcc5f8fW
ciXcbstT0N4kJk933ak6jUxMVb+03OwEvL14IBnA4W51lVuqQMmrbuYn8173+0daOxGfpZteTDc6
NYqj3zINL8x9+AkhzMMvqHJTqLb1TSRkGazKRSpOY/1YJrf4BGbMS39Rrv2RrfOPZ40CsoemyEDh
YP0JgdhM+YJLSVBcNMFcjrCgfeZeQfoXhaj8R5TVbz9Hkk1SCDjn4ej+sShcusaaVzndnmnCPfYb
BKt31bk8ZgHCtSeWyBRdk0v+lpvcpI/KbTo5+uV3Z8D/48H6J4D9b7+DKsLRwsUp4RP84+8QaWkf
zVOiuuWJTDjutMTpPcl5RUhvu6WT/sVb+6ur+L/V928/T+ddhWytS5bGMfP7Qjgym2LBfMJrPmTy
AV8PaaQuRmvah6P5qTjEKv/F2/wnAvA//8itP/xd7a2NY7Gy6CEDdr/qV8Nfd6qLaGf0pMTByPC/
+InWn5qrf/zMjREGxJuSH7Dhn34m7BvYf43qqgFK2mJ1wuqS8VgFeFEdyr2M4+FVD/DMsM28okOZ
fcUvfb0kXxn7yHRfhBiIvVq9Xb05gGDvygyPbdw/X+l36mUP+bXxy0N/HgPxKLhwPw7UgfTqZTC7
26eYOTwPud3Z15IFcYtBMg7t1dgl+tFKIMAzsL3my0sxfRXKezw/sCfi3LmO43NMGKLs1dEuTb2u
un3Jx8Vh+2ZLz2gQWNVwQE5AP7Pqe6i+5vZFEp9gI9jm+LRCD6TBbZ2w3UP+J/wvvyFufGHA54Zq
oLkEbg1O1vuRDnLnC59iyood2ISuFgeU1jZSNWhePKiqVyl9ixiLjcVNN500oinX8ipEmLCYemMk
2WU+EgDNXVpfZvLacCxCzpOjM2OquXvIRFp7pOkamdEHXT+mxs5FNW6WgZWeICrr7UdJ+2TSbSTq
JilpMNPf4mWeGcDOJEHqLDYX0iZCCINovm1BoodHiWQodmbemc0Bc0hH6AMG6uK8WZT8SFlRTqGG
ZxqIkAXBqyP8aOT0hAEpV+NT78zfCN7btwa/YzAcUCgXPyyd4vgKIMl61T1cVw2+jl3e7ZB+o93g
s+wPE4lxA5Orl346KOPRgJdzBIJOnur7qJwG6EzZLkEWw6nPOWTP3SFriGBxRPXtK5xPdXWNhKOa
e7huRh/eP64wtCm2Cv7Nnd3C0zNvAyM+h/G57w9dTwGxdgezfh6coX5avO5q1WeQWhDQ4H59ZtIO
kTdKDYz3hCv6+mPrtvshEK7yq+6kfrFDhGfZzTE+o3e8CLsG7CXjfD//ZgmxT67FT/VuKcwqUSge
Jm8+DTzhKH0aoEiwCD2yyoZnlp/+ilLtoHqM9diQc69ofheYr/XDtjm/50dX9vog3cd34JEontDs
hI/F8CFiIrYOq4UQ5mQMAc6KM2oI+iSv3vcvxidYrKMyHEqZhLMAhqW3OGzh3yhBRjfa9Z+ST4Zu
u/jyteXtQecZPi5kWAQyVmIk7ewubY7S+16m/76ubrLsuMEQ8Y0XQXUgjwixx7I2JWd5OrGBY7gg
70JnWdAcOUR6KxzYn2AeVk+xoPc4MXmjQbcjIj07JQqfYlH5zF2L63IeZheLjCwyY7JJuOxQCbnV
KwNOh7yql055ZFBSMrjD8+nK1/V1abzKF1w8XvFVP+ePIZfQ6HLnOrBW+vRdkU+N4M2uPLsDZpo+
YP6mcTWVNq4EEhWdbrnJhT3WGT4bhGfa1+AghUX0AyHlUR1dxtZvLKvYFW0fAY+V9kFqoCp4AzB1
49iRn0rHjlfeCwlKFj25Pir1DaN8PX2eDXyjqHtex2EHpGE0Tht5Ath17KNXWlCJuMaWimlvO1mv
EF/bp4SlEBUDQ1MHEOWKVhOV9Ak+u7rYzQ9UvlI4LOJep3AnpfmjxMASuSHFYqK560P2Tk7PdX4w
SDjkWZDbmuRanyDo0ofiUn+Rc0FNl8avhFRVbNF4WQQSdR4ApOlJ89EOZscaOE7hNRtx/aSTzJRB
Kzwg/Q6ZoeKduEcvMCA/C3TRUe5BF46fw8/i1QlqdQYzGAJszGm0ELpwSrdHgEomNEQCXTxP5RFx
UlkpIFffM9b4Gc8u+C86KpwvhvrF6zS+Gwb2fx9c7IjDUbSt4YYyGdCPJ/ky8U92d6dydBq7SUcq
ZOMVuWSeENn664DNluOUTEBG0T8zxBHxIioHpDGoc9aH4cID3mmP1iO7V9T9GMHK8ZL3TKFsAzHh
Q/PEi+pPHfcMym1D3SUGGZcM/b0xpjLFpmfLb4Q4IcqSub6MI+NP8dDtWt8wA8Xvb3OWbRGZfYfa
Og+aj6TiSS3umYKG6w06s+6OD37xoFdFkOi3w0B/zxNylf1ew998ZamSSy7PK73gHbyE2hmncaTu
QFplfpfckCsAA+OqKBeFiF8QU0QH+FF2yCj1sRz2bpRsssAbOj3QZmbp0R2pBuZp1zWTPR+LxloW
CJeLLIp7K6kRmjvcA8hjI29CQYr1YxHsVqWm9tXJtcobhUU/b6OLSMwQIE8c1vQGukj5mqfXbrjm
3QvAGYNQ2DdtI2W8pZBI36D+Kdz7iu4xxw8Mf/lOtoBkt2APxOPJNs0TPH4zO3ZbEKVfsFexbNHL
4n2DjuFYEF82vjQNh6+W+pL2k7IExfgt2SQpSGzx/NxlnOYUrVOKF0TjQ3wjck5W9vi1QFFBTCF4
euhViyMeGbsqnkXZc4RCEKgB7Il3M9/pTxK0UpphWzmhGVe9+DX+og9u9+iceXsSxmz71dxuofyr
9uOv6RI/oBruLuu+u8vv8TO8WjUdl030aXwIX2NX8+TKh8gDN45mr+3YKFDgwyUhmW63NeY7rM/A
rlkWupV+q1gPaXZjdPdmfWryoDSvbURfdFGF25WFcnXLEkhGyAEy4ItTZ3g2OBqsT2zuC74sD+wB
WSDn1tpzjGhs0IvwIksPne5OaCZ303LTYT/kCc4+fPUR2hiLH1rPA+v2+znEtsV6gqn3PcShoTig
fT6auOC5RFrX4l7gMTianDzLG7GiYv01kjKJkG3XlVwz3HYu4wGeRDp+zchNQAHg4Ku4Z0nFDYT4
2GNSwID9Sk44iAHWCQEh0GDGahOSPEwvp0Nvi1Fly4nayQ7np1sEzcRTwe1Se6Lw2+iigW5RVrBa
QV+CJe8dUJiR+4Q3S6at6xjjrcxurtoOrxYeWsYFJAPsU4Leg9qrGjv0cdrv1yv72eQE5Q1eiEcJ
QKcVP+luuEcd6eZPKpODG/MVXWfstrv5yAYP0LZj8nlOvuT0Tn2ZfNkX3oqHwQ1jD+OCn+yNQDOd
bi/b6pEm0skDbOZe5gquss983Kf9e/aA4ny9mvv8OH22OxTH9vzUvnPbkpXrWuRpM7290uZdle3H
8etRGIDLReHgLzuSBI88JHflFcOHcZheIJl7hiecmdNwnXutJwSAM/3OL/bbX5B9sLiyr/s4BrsH
rgjHOFQ4YsL7bl//0MJ75Q/SJPORUUvAJ3qLd45LkvWWrQ9O/Zw4aKbZaiWnsD+s8oMRPmNroHtN
FVqVW1W8xUFimraqPKL9CFkV0Z4yesD/m4IkI4vFJpaWCUrvycChEDrgPHEAazExWh6jg6AE25K5
HVeOJJ5uNZaX2CNaxy3Bt4rnWEdNwb4ct7aB15l8d+mQKY5218k/JbwkFyNT9zl/rHdy5yFKkSk9
x+wwWheEtr583ygotmGFmHdpfZgtf1oCdfKwC+cYUDRvwQqGOZHUQ+xd38zjoRW58HT0Zj//F3Xn
0dy6mq3nv+LyHF3IYeAJicAoUjlMUJKONnLO+PV+sPtee4valnwHHriqB119TgsE+YW13vWGeUvA
EPiTDTky2gqogx1Z35irhIPvcfgAP2LMI24jYzs6PohVhlBrra706nrmIgSPaZycj9EcAA2oh4Ns
3c4b+ZkI9d246aH94m+16riy9c0w7KENrRmAByth2ozFh1kch/JuHu4b/wi9XtH2gC+YpJuHIG1X
Qn3btvt0fg/lt/at+ECT7bWSFxlvMviUDFQW3RhI3Sj6A4QlI3LJAIFM3N0r+T9TfupQv+RsfWQT
8aNBhyBMNroPQdv5FASKcIA0btqzeWt56kGsjoIIYzPf6smLbEA3sfsJgGgzD6hBBJbLEuzu70YC
wadTy+WNsyVUTds4zut4tNs1iolzfSx3RPStmkN34oqw6WRWJsfl+IZd553B3wfQP6N28nkJ1rYi
7eoHdfq905TSVQ90JjpVYn9j3s5rJL2Y4LUiBLI1qceOeGZL84u+MA8ifaI5YlUILrIn2f5Jt1ky
3A4v8zq/inAUXRCEVedCLaagpsHGchddzgY7nB3o2z3AlNt7WK95UDBbdmVPS7LSz+K2OBC9fEYi
q+2lDUeUrdyU8Icc6Urz+Dij5qYFtIcd/h3od0KnJsPAKY8WvrWch3RD2gqpyJrAUFP6hVP/jQTi
Nq010WEz2MNttKVqxwukd5AuxGRc4IG+ms4qQjpwn3gHheSQvxSPMKanYlPNbzP2T8m1LOzrcRfj
W+OVke8a3GKQVfmLGd3xNnsMiSqJb3x/ldgLrrjiFX9xKKymDV4ug0xWI0WzI4evUBhqD7ZkRGlh
XEvJVVBcK+pdwgwlIFMeUQcUQkyKLPrEt0Q8+6Q5Y36GfVgBeToHH71OledpfFyEpe/9AydSvUjh
Mb5xAmoIhfCyfcIQL9b3ZekZhL0BgJnbzvCIEut/mcY2b24qpG+t11o2boUhCjL+Njadq3mcF878
ClXzuuCIa5YE8j0mNZgl4P+L3T2s9cwdHmOLXMQ16ABXr4Qn/3ruHAyN8w/I6UH92Ia/wuY1FHr+
LbrbOx8KhfahtW816LgWP4a1i/0Df3Hxhlbd7INwxdGNRtargRWBBKIAF2bb8w1Hz6piY9RVYCag
bIXUyStoggerdWHmP1nRRh5uB31TBa9IPbmV9lG764D60lfkmam4STxaoN3ktg8KNfW+slnYW4HT
a+e/DwbqyTdEdI+4L3ODr5oBT4oNCT09tkEFyh1XeABhtjqoVuss3gOshz2dQ+Bkwlao3DY5zoWt
dxsDb+DBY6gdrn3LwyoKuoTZerV8GkuU99cYryWq3RHbbX00xd1knnzlnxJrZE67IeEeSA7wQ3AJ
BoCdPVIM7Ix1ZF51it2ZmwW+rR654HESSYK3TAS9ncVdHcj7hG2sQouzCmcumaCCg8e2caOfiHhY
QfdBgs3lNxxA1sNX6DdrtrOtedoON018g3GPeITLZAvSjrsZUuSyom1gWrhWkA7xmBkj+mN1DUMz
n1sPsnVurCBx/6PUHBUD7CvXWveOsYv4r7bBfwWVp8mC6bzjMOZfxSIJPDwFGZdXC/T7q55euPqy
NXHuyiHpvOJuXTc48sGU3+kCdM9ghUdaNq4prCAzeIXHT8DJiXKLEQx3j5Xb6Yl9kq7Zx8t31VIX
cqQugMiw5+s3WRu9ucZqZANa4phvePH1DuaaVOh2fN/QitwpngQAjV6t6FavzBd6Gw3tqjpjPWBb
d5ZtvnGjrYUPTq3V8v1DDToL3WHMH8wVuRD0W/5KxwySOqCwQYnYg5atYNZ9j8fUOjVRJK3R+r+b
WyS7r5LjP5ZOTyeu3YuhLWGI5U0Q+BK0L6coYNSL9DZco3ayyisgLImWfh2cQbXlu343PcGMuUFE
fW4CT+FCo6sEOwfumdccetfoyX1HiTh/+f2GdzX9Acu8GAp/xRUv4FpBwRhCaTFIbW1xPR/kXX9Y
5hDI/tZ0oJvUDa4tsidXDTWZO+90l4MHoL55zH5CcrXPtJr/+CiWKjOTM8nf+pKEoOjd3JP1awNf
kvkDXnbVgS8wqq4cze2OOOGx/rGFafhoErmc+ZmlLrHy8xd4Cetps/SQwwMI6T5wF5bvKjiBbQCI
Yg1yJfM/1h5mnYfOja8Urj1ubf42u+anV9H/BsST5fCfr6Jd2P2HczXjHcmr4Leu7uTrctuHeyZP
9FoOZeJ23s8u8I4Ne9v2T8sswHdDN1lTfTn08itxuyxZ2tnfgMV41rbBllwGKgKSg1mEgSufgCp4
+Xbd3rPG2Qv627AxDtCibcJFfgba/zbD+POVLmYLZSq0KXzcBYBekOV+o3j/NzOMv84PDIbGS0yj
LpKz9xnoLiXMBaBfLjMMKk1e0a7W9DZ2y1fDOQBjlubz+5mF/LeV9+czLyLWsFOoeiRgqi3uok0X
oCG6xQ2l2NHK9ueQfobc6AfGcJyENAzryEUmEoY70o8Cnc/jO99/Hm153uVMw5A1yTAYGZmWfpHE
YfZlR6rMxHd9rH6BB9bKWnEzR6GDeqSOZ9UTFRE+5BxPUBkfza0KbRF5mbqc2fVaBR39RdcR3MWv
wrHaki2zzZ/a7IQzM4cpVwduNgwFVqJnvMcHdSPYOkDJCl07k7MX7Q6XJEFGwbkqHpml/bQ7GOT/
7f1UDQIAqj1L0pe19scAxS8QsxTmrNqNihoYfNgp38fn/l3mrFOcnCplWgmnZcAQOv6Dsvftyq73
zDG2yn5cgWoRnvpGAALlEBqZNzF1UunGj6ndHQHtB4jNQb6rMPW7ARcYnjBqrvAFwge9thm8x3Bf
V3O+z19p1MSOIXXmGZvk2thUx4wulZteu/EZA99Lb4M3bsiZPyQ7y1FvNXkzX2XH7DrHbINmggi5
xPFtrn964XN8RX2lXVPKYsIybCm2uRTiZdRixw49zVbcFIfZYVC8zd5EquUrPJNpzreUXAP1c+31
kMfRGrkcgKgeS1uGsOSNTAwcZcc/X/c87VbwQICvBM8/cXMOC/mdg0JcBcgV5RUIsMNveIX07j5y
E9eyh2vtGaem8igcw83yOaAZ5NlJhABQvkcY2HvBLfqY+fn7Naz87Qhk+vefv/Fl5KgfpUnfRvzG
qjc8iGvdUa+VLTNh5AeIG35x2dgN2NrgCJzn/Gryc/gwwmcIABNCxjHc1Yf0/se199etrqHH1BRV
0Szx4niZqj5o2kxWQX1SXEIAj8xlcT3gsUR9Mx4xQ/rpdDGWEeSX7fzHMy+OF8OXhjnuJNXGxSt5
0B3MalxkwodhZ5yLTWCurdvBUZg5/Wq39fvSZgQ4NpLUSz1ar0eCm/BHv4H0pGLkTvSmrVMaLIDd
MupMz4zyHZBY/244T+gz7fIBwSLD3uR6OvZ38XvyAtJGx2jetg+0+YYDrT9a+yfwBPA4kCeXOhoF
r6sf1DObB0b9tXoOdqOC9M4mcORsMcU5N1elW62TD5o4kHeP0cy6c4O7CdAK6elNTqYfG2jwBme2
q2vouY4f28oB7BFOQ0cVrh2n58b1bwmqeJ63xn7BMKXHet+9LoSMxhUJudmXA2WX6QZnCOlV4PU7
un6QJh2R+U55Q5gG5Bdct4/U6/PV5C4g1FYD7VmqQRCbI7ei3W84sakq3fam9NA2oPN3ECYdc6+0
u1/JQ2IvZAgA4mWW4tDqnLu9Gv1ecYWbetIZUrbgllcYh7EvCDITdkCXNuZT6RUxtHYOVaa2Vtlg
Y18aSB5ltQvw2x1aR3c1Jo8r/Wk6gKG/teDd54UQYe1q/kIIZH4KaI9zr3CyB+VkbQaALQC/Y/GA
xdYxvcO4Y2WdAQz21jY8qJ66C35pnF+ONnAaFwyzo5NhQzu6yg/sXuQ8SwkLlH38ccz9t2VranB6
SU02ufovtsqMsU2FKyWnNFUY6npiz1k34zpglh/Z9N7D6oczQ/3bxffnIy92iihbWdUOPLKvn3Jt
neBUh6mwv0tVrFM5J5C0/wPsMpXupHjWdOvnH3VyL0/HfJJsySUsYBej5JgdX7zj++XOjF6xSOmc
8s6obH1Hz3Xf7pXQlrWVLxLouB4KW8Y73wmxX8PTnnZppTCMfBa61eC0d+M/8oPyNNGSREewHSwH
UsjaOxrkYKV6Ih2LG94iLH5IT+QMMMXGZB7AlzTUfC8SwmZHe7rpZXE4EYIHgD/iW/nL02v0BtEV
D9bAFg76SwuWjBIOZbinvpjH5ftmLGbz15WD+FDcMAMcKT6eJJcbL0XXjoEMqNQ+27FbmXpsFKjz
M0KbLfns85orbJpcSC/YyYi4eXu45AWwp+QrUlFKn+6tZZ8JUH+cTnOKc30VciIA4GFf+JbfTvf4
fiwcKWmnmhtrPiXHlCMkfqQv6XWbv4sEcKb5mT3BWg8GkMeVqD4Kmkd7p234vbYZWvpVfgeh7Rlq
UzSvi6vloIcO4kWH/HEacEMjMoFRA8MZB7uTtAQF27QGVHhb7bbwtXKoWQeOle6dWNT4V2Q43Xv1
Tv1fgCpyTuXC3ljTmsDhC4mjuzMynNQx7QFNZYix5SQsnqYaFgPXPfHGo01PK8ogNy0i4RfoU3AK
wHW1X/IKw5sXwr+vdMurkgMd8cKUEf9pjsJV9sTshcn5YDOBKAFPohWGqOljDmcwXMvvcNnRr74y
NMGlYg3n+UrdhXThy+w0/GgTkCwPD0FGQoxuVuEd072eT8Sgf7tUB4KdHWQX3d/1sAkex4fe0+Ir
2NciF/sJz0tb3Jg3ErO2ajwUA192vhlju0C5Gp6rq4AeDUksYJfpxpzy99Y/S0GhnIAymvjUIwIt
EUw5meWOiQOqYa7RnJsnwDonOPk/cHEugiH/3cGZ+iK31URd0c2LHqEQJdkYUmQyFdNxgQZmb/6a
nxRXvY8ok8ZttjO3kidtAocXcWtxRTU2pit+OEJX7JjyxOKDGa+IKaqF2UCVZbex/ZtE8MNR8/Wk
0RErQDGVkQPI8FA/l6BtXVqZHLN0xnfTI/7QxcCYdqx0oOo5M4k/zD1umOj+GuwOgKN4X7CBAQSW
ycUR/5+NCZ6Ge6OLHZtnbOv4h7NQ+ukDLoXMHzUyrvNjHFdwxrTVNK0UmJ3+rvF8u2aHsJz52hQH
7OjtxwppaS4+VyvICRZ6tcYXo0ryRXFOzIqMTQLfjHEb3CAT3ph2v1OfcDDl1/hpycgL9e2bpykX
nTLqaHHKMp6GhmAr7vQbbYuLNCJru5mRU8LmIlHJsV4ttro7vo5c9BrsWu5g6qilz/3pE/0OQf76
iRZSMCtD5Kv4/MVHCXkqgQG7a761brV3Ad+wM6NL0lrWKgza3h2gbrz37uxCI8CCzg2ccVu7useo
H5xCcpVbioybFp/Au+pm4bIEL+UGpuxDh3vNytoxToBeOl9hoiXAWBSug0M2PS6UNQF+EdYazoLT
+bT+8DNBexeq453kLHUCFPdbFt4ONElcJmO3iNh+aj6/Fu6QBwkrMuDTLQnoF9d+EubzoJTcwRGE
ZfjAJL8JG2bp29zFNEN7LLzIMa60jXaorpbFUdntw7iTflnO4OUnBBXhWvE0xzxhQk9RbR2Zze0Y
3G3pjiaaTRMTHNqeIzrebfE4bCrjh62jL5/w4heE/ricQ7/jkc2LFZwb45xUuv9vCAFvnH+iXygO
13hpvPs34Ran1W3rwuf2xsPCcm5P477y6KB/z6oedco4onAodYpDdo9bF8luNxI7D9Ixldxjckyc
0KXavWZMl+AHh9CQ/ZkfMhfbrBsD9DGx8w8A4JvgNvspqFH+2jubJux56KQWlRJiq8/LU1c7nUC3
ioH0DqeGw5A76cH0usLDkWNTgxtSRwCTUIR3N6W5iQ/lFhooThcu4TieAfAExcJtXuq7boPamS71
rrnXYAwtVafvTVfdKzEF+RbEzVFfAhfC0c48Yt7gNOCaK+VJoGUIz/KOQNpuvbRx1n4w9inY6B3U
naPyBJIQAPX7XuVFXnmLIcG2dzGwcZKbZTdnN4GNfYkrXy+9n061hLeaSFzLCgr8LpThw6xNTwXj
m6G8rUmP30IYhyjEL2iXlWNuM6em2MvP/dkXt6XNb0vazwo2F5G7vh0+q7/MI/MNBKwLjrzOHpIb
6gLn91HC2GkBr+bN8nsuvUm5Ma5nZ76n9AnOmBqmNBqBZywsbrTQt9I6El3BM4C3XwyvDVyyd+FW
eIjbZLfejdfkTjmmvCIJg2nY0kFWnAMlZ/TMRq5uZ2AYB1roujsoxzJ32n3tDLb0EDHyJrvAC9YI
sIXlXsTg/KnyQjYNlIJVedPZ0nq01krjauvyBWe/hWkhQWh8M+4nd73gBcorDsb52tjKcLMJorTV
fWODjcM2skkZ3fg3ozfuLA9u1ra6U/dFC644EbkEZ5DhJu5ioBPTm+nAC4vXxAMFq+h+3HX3oatc
+bdUCRhhIwx64lQyUXExLjfd9CXnqGOGAN/V0Tq73VOi2dE5Mz1GCDhJH43SZWvUV/0RK3gInhCN
cEizp43xG9SbHhcc/X8hlP8PZDqn8iO/beuPj/b4Wv5/IMSRuaP/z0Kcu/Djv61ew9fstflTi7P8
n/5Di2PI/zIkWVVF1UJTh3ENd9rw0bT/478Lpvgv1dBUi6B01eAfLAOC/9DiyMa/ZAOVDiIZ5Dsm
d+H/0uLI4r8sSRFR0CgqpGtJlf4rYpzfZ9YfB7aqqjIfTRdVVcfj1rxE/gsMose0qxcP0ByLosHU
Hy15ag+ZX8OBqGl5ygpdOUwWrWqlg19WTEdIdjubFSYxrR5bx3xoGKAbcKOUfof5zkGPCDIR4/Bh
CCxItNFYuIXehRtfyp7FZBZfEzXM7sc5h/qGbgyLSD0P0flh3bHy04gIXKu2IJQAtuJO5v7xA53/
/Wp/yo8uirvlhWXGA6oGR1+Br39xx5bF7Fck8CWuSATuXjYVjFTHqsZAmIyVQAqd7x8nLWKrP6/E
5YGUcugyjUWvLF5eiTHSWUDXJnGTRiVFtjRoL3z414RvU33kM/1Bnj3jg69DxC1hnWjhK44345U+
Gx4eg7aMaFNTK0wNcvrtBPtf9bkoU2fs0jt5rFJMZpTBqcS2f0DcdUfa1p0JSdyo5RILEKuzq2wm
HkbZ1YP4hk5ygJFU4IsU45Az0dBqZU5ZEKXqPjGwSERZ1jxoTZl9iD4MNHlqCkeS4TkpLYQYoYY4
16v6vW9Vhz6jyYwzGHiTeEg1UCQpNL1sIIu1MN79uIN1CeNCmPj3kqxPbvHdTu+EDMUjMYDWjU7i
+2nMmusZn42VOKK2IrMNNZIglk5tTuZrOLdwCgQD7NwMi5WIBQtxx8SjEV7A1S/jmlXX2njSTeKR
jLxtdv1YH/NuKHe1XE3YnAl4oc5q9VpoWvyClVoGC1YHWQ/geqyMFrvyTBigLE5UWEnb+CTOoe7P
CRtzkkYwMaEJB1dTZtzHZWyPq8pM7sxOsux2qrJdMQq4hFhSf1VUCYzQHxbPb1Xlp+3J4WGY7Hbs
WGRDUpYa/o9WZMbvyAoHMXL9KDHvlRL3ajMst+GiUtV8hm117LuNOeS2Rt2861MFbm0vqR9SN4qr
HBwJG35RhYo/+5t8HLRToCtHYeiwGx7C3qbePjZz27BBtc7VNNz/gh4nCHPyD3LuUzQLoqFsDbMI
D9rUPOZj9azkNXZdxj9YSVd4oqYPYTM7IRMV18e5FEmd6W/MFhxSna44/gLEZN0Il3kQKyIljFuG
TG8k1eYrmcirVStgazl3Pbe8CCtDYAgc+TgiawF+PKtkgBWoZ8FJ14xnJcSoLPEZjsyIeuDHDmZy
Hk3cjwq/pc7q2+E9aclHCQn1vh2NWYEVJFxNSYUbdK2QJZPItxb5BLfo25V4jS12cVQDdGh5Y4oH
MdGbJxm/QBz2sJ4Sg+69GMrW9v1Z2kqW8UwKya1YSRt9MHZmU02uok/FHVJHSOILTFCZxygNyVjp
xJcuLGN3CknmyGvlQZeh95SqT4oMrNugawlMZKwsZSEUMp28lWbMYBYQEe4VCkS2wcjnrRrHzakR
+9QuVVZxUZXklGm4tpR9Pu6yylQ3uRElXo9ZMmSwQiDLe4A2Y9UnOfWjI957eLulYGUBvILOD7Kb
NFEDVy2ZjdeNwjxTIYuzW+a+ZltGt36fCF6rZ9vO0rETnMF7u3LhEc8Y1keNDnAnTYw8ovxhJI55
jWNl8gzDBXpxPMsYYAXSFU7TqPQUkgUaxMBEP5KwHkZwnMpqm/jJ24SZlU3mh4oHc8nW7M1nMUTi
xrCrbrB0SLr4CfvlwF6OJts0gxTnClPFeDzv2KTmLanPADtxTNBOafg3cx0KGyPDVciSmrfIh30u
d2zWso0NT8hwLrUwyDKgBBakKp3iVmyeU2IUV40vvnMY9gfNT8erPsbTYMYZcd3WavEiVJnvqXmF
0KDHJvn7Xb3IWz/taS4EpK+STlVAP7Fc+3/uaQ2fjykTyUEPxFMODazQKvxDedm0uFezxR0xS7b/
xUca0qLZZqqLbSAS9ItHWvUY+wKzVlcRiKHQzV9RLm+b+Rc5fDYi+FWcWcfvn3gp8lV5RZnniRb/
sTjFLgCpyMxDRZkRfpZRfa1oLWaVEO+7aYto7Fgo57xLjmPXOAGr4PtHf7nhDZmL1pBFLl1qp8s2
rRnFbBI1qJHqktwF5WNub3CftwLlhx9y+dY+/ZAG9QPuE3yxjMy/3Oz5LAu6Spa9WyiqXedIIMQr
4kZ+KFikL+tlgQMs01JgZ1ClXb5PpUxGJWtlCSe4IG54n1I8dZhDzMQSl5lbWXedNrlCThoQsB3e
4HvMDU4SXgqySB9kGNxr2uMwFrvvv+dLAImfGCsWmdqGWfKyuC6afQHF40CAaulqhQjFFqc+sYg2
SUMUqlyQHhugS66n+7bCMAujhbYzsU8vVlglUpccwqa2O93CKrE41cMiZp23lUjPU/7246e9y+cZ
mFL0iIX3KgA4NfphpVzKCX+/ATeHxmIxNJw+LvZFiidt1DWYTMIDPPd9D825lukOs7VBYymk15g3
IrSYqDXkCqlfBP2cPLfvv8ev6xXbFgAT1qqKj8klHhp3PYYhmV66lFVLmAPP28rqQzP98/1zLvC+
f7/sH89RP587QaPjEjssL1s9DS0M4XSvl5YtVed0+Kly+duzWB0S2wPfAFm82P0U/r6kiiyNRguv
ZhJZBLgdZgQqLyEvYJ7y/asp1gU28/vlDPooUZFEg07r4oHjmLSlLBMZPjE8w/srFYIjKUelm1bL
viiuejzbNmDPML71CgnkjL5SGFJ0gJl5nEPdNjRCVoTi3iLjcB/ETbdPkij0BN14yzomPgXuIacw
jyH0RymCEBN2WmnGO7ltSUcYZ2DzUU9vEkEn/6EPoHVGVg+DIJyj6X7Uq9JOoqQ/CCTqrlSzsRg2
9sikTebMSgmnGg9vY8dBndlhIOeumJhwwAqSpHpKbfxwFQWOnWq6UqUy7uDCKydOUKO/FsTWxNGu
dMWU6TFEVyxQK+toJQUWh3EjQ+oIcO7Gp4G9VwJfquUtQUbnsRDdoW23qtK8GAUD8iYbro2ovcak
7ZDx/xDj/JqO4HHQZKKhRTgU0EUEWXjqCIcNmWVxvCNkiLZkmWAPk54nmSDdrj6xzG5wsraDvIzx
7SqOwUDZMfOz4zZ5MzLTC1LtNZdEFPKtvEk0bd0o2V4bhquoRd+iBlcEx65DPYcKUuKzL/TqvuzH
N0OQn2qCZlzSTyq7I5jCViVSTqZIJPcvNyGXKFQoQi2bKyxQRIwjmE8rMVOjmGwuxWem5Tfzk1Ew
svGr6tmccOipUNXnVsFQTPFF6B+I00GbyM57G+Yc8rFc2H3V7khpPaSdhOcEDoBRbiQOLouE55TC
U5+MfBI9p5ma1buZwUmc5p5MolyLVspKsSnoixgqSDojqMQzDfqNedXm+c5vRox6dQbcvUHAIGnT
jKbKUGBpVQdjEJnK0xVTqT61ofBPneqyM83VkzRpdtkmO1p1D3/cdJXj8QEtPjx3RnSLIxHkUHmf
U11VqewqpARyBO2sWrmVu8gpEHEmYb2XSgRBijLAhdGFs2YpN3Uj2HkkXzeU9Gpm3AflBM01Znxn
juNtPs17vcdKPoCQadUbLH43uKTfzRlcVqFdhLoFdZ2wxMg4ch47bS7BZGoLR4T2jTc/MgAzf+8Y
P2V6+kYQiKePCaHKIdLNItkocVbY1UhjWTVnAqt/FaXyxLd9MhWGsIWyTbti08vg9ykncTCInhWi
+4lF+dln5ijVmMiPoeTOWXmdSBocnZq2JVL/sWjSuMe3STds61rfTBHUchWb+MhqNnGnVOtAiFw1
jhK7F/IHQsI3VtTtBMwasWu6tegIlZFsXJUus1fwUMBbfBdMcruJTGuxSd0IoQH5tJn6VaoHW3Xy
N/JM2auYONuhrCZ25Gj0zB5G1cQqCX8PNd/lo+DQK9yRI2nLBXbAVIK2KEe2mKfn2GjbxWA2WJHz
91FF/V4VKyfT5F2ZEP8UlxLIY8nXWg8RSRw61gpJLcPPjPXrHjN2uiOsxwJJ2+qY6sWJjv15YyCQ
FlLNSWa0AJGcjKhG4odcG+8NCx2a3mY3FU7Nqq+/5+MYcV6yA4UkaTgTYmSjsAbXcVsUz1Gv5w91
MEdu10u/+lZHemNhlTeJZriNKtS6GbOWUp6Je6zFB/otpqIm+sSKwKxdG5nlEUckdFTxdAdwIqxj
YoPlMd83mvU8xdhf4CIbrGqZVLlMXqxGiRwZkLIQTbEjG+Kjzbikq6FZRybSg3n0oYP4ZXEUKnp2
Pqe2wZmW8XwYpJ5aTb/Sttpnloj6UzlWlXHX9d19qmEoqklItWVOB6b8WYXsIyCFBRZUiZeLAECs
Vymwc6YfiAq94i9txd64rwcQ3UG9lZljhykkCI1D4VRFIADahOHLWBDNPOi3QdhwA40cDkQl9Wt8
3YW3Pme8GqW1nRS9gUJdx7reNNF5a9PNYJXHalJddcRw5fsr8m83skU9rEuL8Q7g1+fbP/Qx4urI
O3OlMd9KVUhcb2TLk3IakWwMeeJ9/zhp+Xufi2Oqwj+eJ39+3qwZpKeoPK8LdWSO5wRgIgueovFZ
w4QyFuITLecxrbtVXL7815/NdYQ5G8wZ0/jCNLNifbCQLVVuVNLW9+UejMlNFoSgwBczKqxDzcqt
h3xVSbgjlO3z9x9gqaQ+vzuPlRU+wjLL/dJuzW0lqURngKpo4qpVX5T+5vsHyF9ARUNfzEZkxdAx
Ipes5Z//gQsFgkCciSYRe7OBqsHIJrUraLPjiupkQPKz0C5yWFSQMxhxYCwD+1B+aaUfepOvHRAf
w6LkwgNEVQkj+vwxhjKay9pXyJMxiBZ6LqBRjdffv+pf2h9dUhZ4GtsosOpLhNocpzmQ2xh06nbh
5qSALSvFjpxF87ZQtactOge7PHb4E/zw6K975tOjL7nkhRBPZLnw6PnkH7WnkDPTaR/x4+C7JW/T
nX8htT4BDP2wV7+un8/Pvdir8jSDYC3P7eWbvt5ryU+dq/S3H+6PL1W72J1akSrVTB6uO7rgMd1r
/ttValwnCCOEawJuPLyNfjgSLrne1OgMLOgYRdEwcFA0lq/7j0U7J74RMjHoYGBCkt1CGjvkruVW
nraJtFV1TO4R1tx2NsDUPt2V9y0GHvd4DfxE8v5tC/l5f37+IBcGZIkm96pWLG9fojhq624tIMeO
GxU60qx+VFgg4OTnYMR/UiLppRVhZVN2fpRm9t4b6HFFX7yafJ04gvY6klmJRHz+sPb+8gsxYWY6
A3gCV+ay61ckcpUIv4XscNsycu2uDDrjt0WpQIUoraFSeRih/dSL/mXFf3rqRY844USJS67QuYLU
28XUe1FzlPlxjJBZsv/x/Tv+BdgAqGFFENZhcSddLPPCMoRMq+jR8JrfYeHGVfo04vM1+G8pUvia
wLHvH/iXs+Q37R10yGC8Rrf9eQVOcmS0qeWXbvaAK4xwUO4w1oDcZyf7+pY00ffqqYHbCoE0cX9i
d3zd1DwbKF9TuII5ti9Wv6Uw1PGJ6XDrUnQC7a2BOff9631dMp+fcLGs1XEqgn5anjCMKzO6auJX
XfnJ//TrQ9g7yGuoJCxO/csfjVBpmQlRAaEmeCJA1p7SciWmT9+/ydfv6vNDLo6nfmrmJglKqMtk
cStE5zZB7nz/iEvN079PI43bE0AU0dMlYmDGGoGfStUxT5JupGSuKCepgWcQuFVfpu+dMN4JsnSY
SrkExMevuZc7aL+yiKkBiUe6KLV7kPF3xejQ04UK0bQTGX9Gsgw0MJmQs4SUAxE/kI4jT28eqr54
1cV864vEkkd5gGJchCtQLU680UdpwYrt24/BN18VKLddI0+cS3COisn3RMxzyUkyENuF8yvpqcd6
NLgKMbmRjZMQmrIbYuK+5kh5CoZ4Z/TVrRRWB0W2XodJxo9vRJ7+w1fIbvlyjFK0Yzm2fIeXKzoO
1UTPtIljFMpHlGuuaWF00f1QTP0FpGMx/PGYi2Xdl/pQa4nIbQiVpRcQJeGNAj/d0VC7OzRyP8oG
vtaun594cUwofTnLTS7xYrWGSZCiHAPIJEOJNbwyeuqiU8/1EJ/cqRWcSmfmUlenMSAqKOibx5mY
69XYirezWAgYXI1ntRGPsdwEq6ENbvNUfvj+d5D+dmpDGOQMFbkslEv7ZxKC2lxnxO5ak3hXy7Tw
gmYblkqUNSaDQ6/ush4qvF/dJfh4zaHgBYZ504sh3u4WQoOkUlOkycLtNEU333+2v340xTQkdhq4
3KWmjJxvsZpztL7+KEY7s2seEgMNUZn1sPIzpVinM5zc//ozFYUig6WpyOLltKMz+2YsC55pIU1W
ELbkxO5ZJUgciDNq8++f9tdv/8/HLfjuH2WNqApiwkgZ842kvbeMmpRwEnVr81hOplMUOiKysLmJ
w3pbBYiCTfE+N4QrrVHqlTELiT01yXbKda+bkh+KiK/IMh3CHzXEcpb/8cmGqsmVDE9zNxUJoyjP
I9xvQ2+9LPnpZv3LrQAfRRJNSddV44usrJOSUfFnHNAn39FMbLjrd0Uqf/imv9YLvM7/fsgXXVNq
ZjK0hd5V4FVlTzGatREUwER8JWBsJMf6T/P3ZaNfnHAyV5ylLebHuEhe3Nl6avh9r/PE1ka+Z2JY
g5Gkq58JYNkK5B8S5QKpC1minZxRgeNr9P3a+ss9+On5F0efWpA3UHR8rQY2r+1zRgL29w/42+/2
5wtenHR+P6b5/yTtunrkxpntLxKgSEmvrdR5cvKLYHtt5Zz16+/hLO62hq1tLvwt9s3AVFMsFsni
CfKIADK4Njmg883JCHj1lAVU0612OQzCII2rWY9KCF4jD6Eap1oAcVLxKOjqHUynwXFfGG10BMON
vrs9Os70fXKFF/mvohUzdhmmzzAy1wfBwy+7txw7lFia52LMTg2pn+s+eb4dljNrLIdUT4XIKAKE
1VBWUxVtxIwzbSuvq1+/KHP/18ymagFUQYgN8QIqbHpQvG7XQoDu9lhYUvDV3NHBLr4hGfpUNtB+
dAEZPuNcGTzkT/qZKj6AVnHogUjMGs6y400bU7ZEMckqNURI1YPh7bbdJjvJEbfcocm3VzcLNx87
IMXSGHEo37m+BzniZJ7o1Qo8wCfeUl7bCFXDMKjwNXRo2Y5NliEQXt2wlEFJqsL3AdYTsFjbGtou
V3mqt/Ja5V9GY2YtgSK/3GlZ7woDecvyYivU1as6gpuixZmAB4A+A48h/QX32F2YVDleAUH4RRN7
S33xwC3FCwPU8PX5tdAIfGqBLM/S8UmIxGMgAM8axO/oOINMI8HDTY6z+6onnMbPammCjjlRNQlP
3+ziRRPNgJUbhjD1gATpkCbWJRvsdE6TZ22xwiPPAFAAVR4q/V/zu+xk+OHmJcKkT51yUAE146yg
tTSjFFQZtybJhLL61wiTNFZ96w+9S8l88IXJ3Xb72bg6AtH7wM3qtV1yGY7+nMWCNUzRl80S4WAO
BOh9AzYN2Uk/4BOwSSF/DXA03bF6YgEFJ3MkiNdW7jI2U5YUGJ0qJemR5D2knwGwg5O8jEQP61dY
dNo1CNpJ2ri3P/DqDC6+L5Prsk/SohoxYLGL4aQwgif4/L9FYApSHE5BmdIZTBLhRcAjEZn7v26H
WGuOob95yRLmFCkLXSinwYii92AeiZffmy60/DQQFA0PT1vb6DS+KbhgfDOtbCfsfd/GIa41cejg
bdcsz+Gz5C9/CnPqKabIzw0Zw8V95wjvxvQn2EC4GstW9QAKigf+GJKoh02QZbwPdwC8ZxteuVyd
VDSVJdpkwLmSWZaTko1J2ONzwFwSLgEfOVCmt7/4Wn3RLhE+EQWLdVLFPtEHQiPov7QRioQnETJ+
t2Os7p7LIMzaV9RQH4dwwglkhBpKRjU1KIUl8X4qNbhtsCNwedPHynL/PX2LgTEFYO5NGO4qiPm5
re1Mt7FA5PYoW6L64Eufr57uNIKrHR6IcalkD8m5Ocp9L4mI99CDuSI6CkjqYL18JA9AF/7snQB0
cEt+Ax/h9tddnUFAy0zA4AHCYoF0DRjSUdVjoLMW/NJiMHY7SMkm/a/bYVYPW9oiDrM0tYKMqQG7
TlcyQygsjeJLmUjo78iAW/Wi2myKpj3IUQkk5vgBdErr3f4Ba0cHcMHRsaS9qqvHnj6uJ4DzZbQ/
MvEXLIdhWyGOIWqrcAcJwm0saZyAq1daAAWxJRroKKA5+3UPgT1nSepeRUmFKosAnhFE7+5TG5hZ
rHogLd4FD9yrcZ+gUIGR/wfDXQRnLj3jDK9o9Fx6N1RHmAriObWBO/JBlpIE+lk5aLtCJzm3Y641
mWQN9C70Twy8Zl31DPIyrYzcpDe9wUEnzwuSjeaAf7QHl9ozOdV+7f3lSzgmpeRQ6cRpQrgKWuEm
oDfwQETX0RFewRWvz7S3n8LDSt/wnpa4A2WmVgOGOm11RKbdNP8VYpDQrpmt5AP9GJf35LNe/xaf
lZnLtlKLOJMNytWV3AkMKsMJHB0PaLA0/1CqTZFDlIR3+l15ewaZZhGV2Txw7zPjWUNUcd9D7YIq
NipefRY3kBjZ/W+JwzYlCHyuAnja0vtR/izZ8BF5UkH1kqzuvn7h7YqrFe8yMJ3ZTtJ6nOFthcnL
TWhuqNkhg1hj6ot3/+OgmC2kIbqZSTA1/xwU9SD4VLx7p7Yf1KHgdrTV8rYYFHNoLPWqiGtFx94x
QEm5fKmj2G6znQ9BAz2JOENbPaEugtFzx2LXHzIxCYccI/ON96bagTUBL5v7WIIpjYSTzgR9ukT+
HwdIZ3UR04zjIdATzFpZwoQl+ZBLCN1TSWb1Dp1BzqZ4nfzgTStAQGvYLXT92pVjmGdRHufMQ5Y8
61t/R/UC40dK/At5IG82H7E34CVLBqgc8GftqvEsTGVpzrGeu7Ux3zWNfDKLAe9q0wToVaDWP4q0
UGypqQgQ7rO+D0Xf/EimjtJ3IvVeAGoOb37oi3a8O8HVDkZ3LRGPbXhrBkXOYM+P8TQKc1tWAEx3
xTuaU5C17uGtOnWRK7QzcUgRvLYgrwKltc1GH+o6Svhb1SfBqpoZ1wgzAha311KHyNUMfV4AOW5n
PXtNA5lHBOIX1DsN10KQaL4mRdb4euereKzTi7t8mF9DSOMF4MNFZ1CZ3ArCVLfj0R1l2cqk8XCO
Vqk1DOW+MXW/h+RpNcfAxNQavDQI5KilEpr4WiXC2gD0GE7OX+0zNJ6qSOBL48yignjwdXyjEM6m
jzYV/K0IVB6SveBAJWXcQ4EcEpH1wItHvxc7vkW8z0PcYpE1cmomMzSDsa/piqUDVaA8Tnf6Q3BP
3PjBt7Tn299TobWWDfh5QtLw1AAIPPNBDbmOxNDoK3eUWsjtmv3PJG4PxqyMbh4EsaekoflAqj7Z
zmIZAOjlpy5waqVllgTaFzIkFEBxggv9WACnA/P6EljOGdilrQ7kO7z/YvJUD1rz0KRm5Q0FxG4D
qT8C9emmSR55oplE21GXAkhbq8Ku9NFlbDplsG+P8+o2iG4+wP0armKYT/AlmYkU21I1YRiNGnKk
rHFK4Y7deQdVXFt3hBcCYzBaWwDwfTN3PC2zq8vFZ3QNiwRvtPR/pnZmhQpUJyx8XYj9zy7dX4MH
5VC9wMAEekg4RdwnHSSReBstNy5zQFPToEvjGXFFj15pcrfE6QHkbmhX0g4hjITvqCRH/3H7a9Pt
52tS0YvUZbhMUjUJQbsV1CwXfsahAesc3l50dSJjPyhzIiuaKBKTAQNDhaESAjAKgE44OQan3kK+
uuHe5Llf0tPC1aAIbAfxzA44HAs97ASjbRQNHBWQPCc0pQC5xWOKJzvzNn9rnew5foKVQgSZch2f
F6LjUFfBs/ftL7s+8MWvoL9yUSCSUEnwQIlfQS0ToDN4gGCUaWkeNIoBkwtsAqTtlhPzuihhOhcx
6b8vYqrAvU9jCKMCeKB66ExN2O/sCA+f6MHJUEKKcrgbcgZ6vSd/jcmccBJousBhmExuoMP3JPEm
8xugpZxyyx6jPrNoMTBmWRrilAD9iSCyZ+yVrbEbXOiscSFjV70MNg6zDMcCLQclRJzGUff5feIU
lnoPVajfEEDFUTT5wZkwmgRXqUqxSAY4QUhY5oBdpUbZxZGEZf9A31UU+vgApSmq38xX4FmdqUUw
JiP1oAfDukOwMa2hPjlu8rD2CI+mpRD2gP35ERdxmCzU8aelepInVyOdaBtVeAKmWoABmH8eR1w+
QROuvVwHWXLuumlbtPFLUptuMA/YbiJlB/7C9wpAgU0jgAEOh3BPzZrXMNdF+CHg9FaP58Fv3oYA
gudiFG3nRC6xwU1QCY1ANC8rzWtL/S8CqwI187+HeX8wldhRJB3aAPkh7YD+6uePmQKsNfExEhSI
vkbhMQ7DlzEuHtMKEppV7Ap1+KYm/mOUTr0dNRCE1jN4h/ZyAUuxyT8Hcxh9FMR/AeO0t2ET5x9n
MMxex4mOUg6ApSe9cOdr9VkDP3QDfejB9gXtGLf1E4FL6qaIYeMlVd1H1g870J9hOZLCeRds5GS2
U7GydEV4JyF0+iW8B+cxpIXmnCLphztskbi9jDIsoIW82kgNnBrh56MFkHAzGi/oE6BGDWHjgxTq
hGN6qoL6ccigYdbNb7PaPmLyt3WkbpQSfDlFBFC5gi5eGXZ20ugnNN6cuPpo/GwbNC9iT94Dv7cU
yE3mUPvOS/Gtg3BC1BmzLQSwhh6F9E33gSIvwxRiQrV0htLDWe6n86i3cC3y74NGfwD8CUp64a/G
gEdoWgL1aNqgJm1EddjJsIboKjAjGgjtwFQlSONn+nk08KVB5bDA0t706lMtPY9kBoLc8IBsQQrD
xQSkZimQjhIsAYtA35D0GCbQsIP8gZpCDmUixFUJaC1m12yjogARG2YFBVRnTRg01LuymmyJUPue
LNsSn/wSJ9VJ2uBHrch70QcvQJpTqK9Arr4PgMZtVNhhjbhLlXZl6ABcwx4ehjJgEdQb04dS4ExG
8JSUl2gCpUHFXSQygdLJ79uwRiNdOsgzyljfPuUalHlBZKw3vRxvddh6hHL7pOL2kmmzXUKCLgab
stR+ZwOBRhHlV3TN90YcLL83Nn0NhWmYbUsBygfomrkOfdFWM+6yCmeXtnQlv98F5imcx0cyQYS2
9w+1VMN3GuJsY5Zv2ireAWw2QLo6eIsJgbnS4MbyZCdj8FMMoQAk9nBw9SHoHt7FcYY/BpFZEnhC
+10mhdVLmVN2KhjNWuhkcrXztX0uanbUwfKuioTIiaAtFc/Nj3isPyZ0v20D1OnNqOev+iCV0P2C
V5BKFDdS530dwRgmh9cF9Iirlmx0uD/k/Xetzn8kufmjg9v4Rp3VTarN+6jJ70C2g/MVuJ+x0N8p
wO1lugI9XX/8XRMDsPRkhtapIUN9m6i7OC1/V1rz3gkqKDsClPPgGDRq6BFlzQGneKReZ4CSFMPR
JBhCq8R3HUCOc/NIGXYiRfQ0frVrSeW7RS57eJB5aLQWHW8hPc5mA03Dot00owIRISEevSZW9xU4
/xsVz09aYX4rNQkAkqg+5BUAUErWzRuQCuHBMfdboyDQGlQUWPmM5WYaojs8p1pxHfwsfehx9RGc
WMS/RBBCwZb7XWjqdlahFoebFxUP1o51Bmko9Cy3TTvcw2z5qMutaMmJ7rQ1LCWGchvBbBe06aeJ
5PDIghAj3JjtTDd/+Kn8McjkQUyb773YCu7UpYAbm9MMGk/8GKoxnOT0s9gLUKOEOmRZIjEzVftL
r/J7PSscuY1w/ehcQ1AfVDrDstJiDWvQNda60RME4ZfhN3AZmntjh8a2z3kBvL5m4vSx2GuY04co
JYYoBzhezmHlFVBwA/TIEhv4foA1dXuzvr5Bow2F+z20XFSiX4nWg7/SN8Aagfo8YSXD33lEYuwr
LTrMbfKCxcSJt3Y2X8Rj2QD6HCraLGBowHnZvSJueoXDqFY5Q9KY4wcgclMqdggRNOF7j6foVn4C
Uw78/PihLpJDFsBgLtThmCg+ltpwKGPNSiMDNlfyN9OEq1krGajMMiqzoXhz+qOGgZ0PBdKmz99M
tfue9OmH2utPRAJ3HMi0AaU6nQw7Cb4VhbDv8oeA6I4mpxDbggGWX+zCOL8vawWWxul7Ams2UT/7
M/yD6uCli+S/sjF0oX6xlwWANULNvT3FK22cL3PM8hT0NBFqPcccN87kUOwV7VYXgGBCMxlaXkCF
JBCpsHJI79+OvHbAXU42c2aCdFBStQE94IIG50NAwioMCtxQYZuRlalL+uKY+MHv3och4e3QVx08
el6jOAHaGhJxXWIugVIIFh18QJEFJjyocyHekgCyrj68wgv/t5LqMGkAsHtDDGiQ9AI0oeUWyGTO
r1j/ApdfwVwUDcgkjXmC+9IAAbH2WD5P32cIEca2BD+lHfXdkG2QubHwEhcsCs6lcXWxQSdDh5ip
Qq5EMsD6HYKZ4OaEngRObVtiTJwB8iKwVwsyEBV1eHIn7IEwnsyO+Vz9vv0ReTGYmcxzkna5glFI
MtmP2YA97Pl2hNX2DBhYQOIrcG4wWZhMF5eK0mg+Cu5dBaml1oNQ8uDEH9oBAkaeCONvtbP8pwJG
9Kf0PL9mbse75corl6blT6D/vrjlCnOSZ1GBnzClv9seoqkyqKZvGvnRhh9Z2zixD0MxHaRtyCDy
UEIrfUYsFuDPKTwTGw+LfZ7yrIbIu4HgVm/X97Q9hQpxbHbwoTnxqgI3Gp3wxVBTXKjjvkU0uiio
Kml16nFDzKi8/oH7trS6HQACAW04SJVdAZnz2m8rpcKH9U8yXGFSN/lV57umP+mP2pma//kbGMO/
TPNjP3pcV5jV5FWBVgNjC6heloE06IFiDCLGmoG3HIwPKEKcJXjFx/msdIsQzOc0R7/J6g4DBLvo
DpzrLRWmBx3C0uBKGDjBC7w+d8a25MMaaf1mL/rAKvwzOKaBUWpKDn0lRFZhpkytdTfpE+wkNiBX
UbsHPIVyOiarrYxlRKbezHUFiIBJU0ctoRcRb8O6vp9BH0/12APJEvLhyr2oBbjUKZ0tiPlfodh1
m7oUvNslg/vVmapUlr1PNLpew53wRO0TYVb1UfRbuNIpvm1CzL8+k60KbwhAFM+k4RwR/yU+hUJK
VPJEZOpFkzZKIkIJC4/fyRmHHMmm9EP1o7e0B5gubWJn2OaO/GmGfnvoax0XE7jI/4/M7OrgSQxG
gyu5K80SlMuBW5rE9mD6UHm4Hejqgf/vzL5EYjK7CseYTAbGiDsqBFCpgZg/wL4LDWS4+FEneOCd
w5fbUddX7CUok9S45WtCpws4tAjNwzhq91k7cOCS6/vN4hMyadwKWiPL4P1+4gcAuvfgxXpP10/s
RqfsRYC6OAwjy3NiQ4fvRHi5s75uL0NkclcjYZj7AmZw2tdQ1x1+9Wh44Ew4OoEF0TYIKQS8qaTp
eF0qLiHZg5A+xIMh4qvW72Bd4QgkOPIu/216uRO5xLk9hVfMbjZx6LFsscOoEDesWnC8XP2pt+HL
6LY/TEt6+NX88j8itMeHY/1g7qnhnAFx6Hgn/DXe3/4J9BNejZdAuguLE0gYFq8KZTJN9+l4exne
83N3qNODD/a+oaP5yisGqym7CMbUAl0cp6hvMdwCom1kOqS4Mt4ezvodYhGCWfRDW0CBg4agiJcx
PMJ2xQ5O1MEv+ZBOAKH0Dd6vIrc5lJzQq+VmEZkOfjGXcye2TZEj8lRBsHxsaNeyg/QL3v85Y7x+
jMQpaBGJWfmirGv+qCAShcxDXw3eorQj358Cmxdr9VCyCMUUgCTvFKOln7OMJNgJATZukOIRrMet
HJdHKdQhx9GOPNG8TzDfraxkFr6QBuBo0hEqfveS+/33PJbOKdpsetE/pzL6mcn8BJbgOa+a360y
7TU/fosE6JsaVemAsWRXMTrgZrKHQhCgFxA17Y3HsIo++lB58EsV6pc6vMWK/OP23PC+F1M+opKk
TRDjh2ci1AR7gOhkr6kaO8CRvITDb4bz+e2I65vPYoqYGqInXS71MkJqECVH0hf7DDrj8KP+icc1
K97Cb4NKVt+OunpfhOIGVA1lBbgLJmht1hJUK7Ex5Gr/EQnqztdhqT22/U6Ui23eF0jFuvGSquHJ
fdCMu06NfyKzT/9zK5TQeIpnvFATbwbayx5eFbvwEnhwgqJldFa4hUIm90i3XqsvQ/68yC/WtyEO
2RBkKYpXMHjKFM8wQBNhEgLg5EDwCrLRy7lwZ7EBtEkSIYOaYJsi8CWAYRxwKXstU3cBslGLpX0Y
dpB2ItN9p5FzUwL4bbTbOoGDfdGKBmeuriCtn7sMnrl0E+KMwC4wqwkGDGLU+pisbN6a3Qgx8cNY
ExeKXHg+QJ83h6ZWNTk+kd5vZwkteVdztQjMrIYJGj2JGdLjQ0tcRYSds8Z96V09IyxiMJlYmU1X
yyHygZxKmETMnyZ2+kO1q2HRptsFZ8teP9lf4hkMvW0MVKxp9LeBHaUv6tBgOmX0TA0/UWjDQxmf
M3ur28oiHtMlzLShlkcdy/uzE5TcKyi5/bC9PVFXIhlMihjMzjw2QmSmGUYFKVcHvpPYNSM4dhIL
Zt7Br3orP1EVenHrI4+FjXHmQj9Wz12LYTL7NhkUolUVUgUWw3Z5P50Cp99ARMkWn2WYcXGGy4tG
E3exlrUygkGdToeLgyW6CIfoONjf4WDvpJbGmcDVgrUYGbNbQ6mwiFQBCWr48m40JTzWHMUmwSvH
zDnLrRblRSRms9blBOJ9LS2Nu35XnSIP3WtXPHDhMqtnxkUcpp6IZRRJYoK5ahzRih5z9GFiW/0o
HXKXf6cXajgyoR/DVehZHx8BpA2tH2ob83XWDODk+jnP6fiCbfwe6XAVs7KThu6k6oKmj0/7hOIP
QAnYB7nHOwtRYf+VcnaJz3xfJcsiifTZjH6QaGmu8LN0i18ELLvzdIfipnkTxj4d8n0Av5hc2HTb
3OPZ5vxLMb/8CObjm1OaQ20HPwJ2JADa1YfkCMdnkJJ5Tdn19hdasv//uZnq3Qd9JAZ0uLX9CcZy
fVt6HFyYjaOryDNcWT/GLKIxdTwtRk2RW0xu48Bz7wOK4bFtwhyaQrA0q3jCixIflLHenbhEZZ95
0jSI81xFIUBTOLXCezCVs0dqUAWw0Cl+RS9MdmW7f2m/8c9QvKlkH4DCMov9oEJwWvOgpfsQeZoH
d7w7ngbS+oL9ZybZhxVjDhTZp+Wum76p7V1kvivGc23kdts//1FlvYRi6rikC2Kc0DXavo82daIr
sH9Qk5bwIG//rBm9mD62jsuQ9E19nMmmveRS6Drci2H2At0UNAd463+9kF+GxpQfaM1CbHZCsEw/
z62+qwu41ySaFUrhz9tfkVPoPn2LF9uTAmfGfJaw8igjR9rWW82TYVDH3QbXR2RCDRm9SkjoMZM1
ZbIOgCBGBD3Y4rXdtU/KIRjwkhCAigMfcsUZEks86B/czg4vMjNx0UzQBqcT9+lybc8H4RxB28WZ
9wP8nep9Atxg8Eoeb3/XfykylwEzUzjKCQR/e4SlbDmandhAYD5NfY9FrHPI+sbJJj/x2sFrfTQD
Cuk6HvgMHYrwzHDLOcaFvcIhbvJwabGHR/mbne+EjQjNa7pCPDymDnZgRe/aCzV+5wx7ZeNCeGDj
0dvH4xN7WytHuVUqKHS7kDYbLEjDHkK330Qdjlfw5uWTElcaFMt47B0tEwLJDHTEa/b5DjK/+/kR
+BWLbCPuRXQNu/slFnM+HuRwhPsxPq1xivuNmnuRCc2J4kRsGKfjHcyDvCgpIKCWWryCsIYy/RKb
fvfFOq3miC4sxIbYBTTanmEthf5kA83oTfj434z81t6Lv8Rk1mwRgu9t0m/bwgrPENBsBrD2kO1M
wWlhkMjJHJqYzA3uSzQmcceikCZpRjT5RLxStQBLdzJ0YAGRyTeiLZ3+Q/ZwsvVzES++qjDKBLJB
iKnX+x7vbnKzgZEljFBhsV7vqTsXZ5D0IHNrkMy5TlR0qa59BBwASbZhCvOcvqc70VGd1KbNtcDf
QsrHEymBlxuc3hdvBWfOc5KCrlVLe9wd1op2nLfSWdnju/JXyup3ha8KOI9o2ZhsG8CcVUXIsVgg
97fpjw0s0OAyvDfuZoceH7lFZzV1FuGY46MQBaWSF/Q2Avz3ZEEhCdfz0A282XfE99mBhDGK/O2p
XNlWDEix/jNE5hApNyZIPSpigiS8GQp1H5tPhASuDKfL25HWTsfLUGwfoDEqI21yfE0cPRTcBqDK
su3e4TVC4cOw8HFux6M701WaKKoIIX3w44Gsx78vFoXuZ3lqahhZXQ2lVQrkve7F79CJ57y5rM/a
JQ6zFipSajn04VFe/O6+H+P9FH2/PZJ/+XKXEEzGBzERpIheU/sKm6Duzlv5I5Nw0FddcQtYMudW
vLbpY6Z0iMmahqxfgQb6zqjnOcamr0ub5lWQQcovTibenKGFnD3Xr8Gn4ypvz1//kJeoTOXsM2GS
igJRR7R/K+2c6qLN+ZC01F/nxCUEkxOh0JGoHfEhUbdGV3GD2Er2hg34oeaJNmTM+XIR6wvsEpJJ
jzAk2mzUGBX0K+oDcCAnM+if1Ty6r2Ml5jAOeZ+QSZRqmto8iOj9yNyaoIxo/h+gCr+kBlOj8rmL
oQsOm7FQIpt4qB8j/VAoT0KRHaOucoXft2dsfRFfvh5TnuaeDFELdLlrZNEWLgninEDQn/PV1k8l
l3z/PIwuSkXaVEEmGYhCbw9RekCPxJK+iW4t7XIncA0LMEFJ49VDzthYhU149zWGTlfZYEluiZYQ
nFIlbJ4EL+Cw63xJT7Bv5S2ytec+SEHAgxbEQ0BnNOY0JBh5LKQdoppberD2X+XUaWFA/3f/MKl2
dOMuKWqNu3GvHnIXoZkFjvNCE+YDQtONWznOB+lMme70SMQd5urHXcRiVjpQ0XGfwGUEzZFB3rui
I20z62edoYjhjUeFk94fXhoWMZmlHhRVVGkT0ghlGtL1sJ/9PNxWaHQbW75i7nraLuIxqz0KpCBO
a4wRsoUbeMpaRrAL3cgSjR3MjSjp0I57zvmW/s2rCrqIyax/2PtAI15DzEzRHb+C1g28YUW3aaQN
nBacP1j9YOMSDSmrw/v56xYu+xOKWUFbIzEUiNUtbIh2ou/eDrK+uy6iMHeSKByUuk4QJYRd8SUt
6w3Z8vtn63l5GRKz/KSsr5RARP00gUvu8MqagvQn8zbw1X1gMSRmpaWxMJfQN6OZ0dt5CC5h7GaA
1nTDoUNtqfd4lyg9znektfg6NS5DY5Zc2BuhmRUlUgP6uhu8jr2SF3p3HjxoQtrqExx/rCK/Q7Np
z18MvBEza8/X+iKFaDlSRZkya0iGH+Ng8PDnnAEy660k4BKFMm0kh94wjpsi4umEcnORWV5zJklC
KyCEsM13oEZvdUfxaJ+jhi0xrzPOy0Vmc+3FqqqmAcFAxviZDGhg1X3kBMX4dDszOHEUeqFbbK+T
XoyRkVWz6xf10wRHtE2rBXA/Sv5kfqAeDkg4yJUyK2pQ+d0saRNyYNZeRfWR1G+3x0Fz6CrBL3+f
lcRKIc8AqU769yvcApW3SSboR6F12vCWEq0CtyIxhS/wM/SflM+SRNGXseClgFUFR4pPaHSPf0pd
XT6LoTE1cBh0vWhTDC0BKS0djonBOWPxvh1T9/TAjGpYFeFwPybAocndCdqjZ7jlVptQj3gviOvr
CJwXqmQPI2hWdKsDgrOd6wZXaTzjW34kwklVFY+JOcBgKgKtUcl+x2ptgzu5E5Ro1wXkbEgDZx7p
ar2exsuvYFazDm1aUyprJH6oHfx02ENROu3IrsKHzkNtM8Cb9XaKrtZgHbhRcIzQnWaVqWYReO+h
x5+XvXoHOKWHlp7LJx6vruhFGGZgGeCxqQivaHeYXwiEvpX7NOAs5vUQGthLQJCYsMb4WjQK3+z0
1EDRaMH/Skm3Cbtj1cmb29+LF4XJ+6gJ2wQsNpz8q8Ia1Ze6g5sRzOZvR1k/dOuXwTDZD9kCcMxz
GuahPVawUdxFh8TxbepPD6ZKeg630y5zofXk3I68uq4XgdmDgKk3ypBjoiSwcwD6sBLyR/ME8QlI
WxsGKBZf56kbCNTnFay0NjzE088peSx5Evdr4Db0If6JwW4grT+TwEiwjuizX/KYELs6g6x1RgsZ
0ovi99T2d6qtP2iwRfmu6bZm1b/yB/gXRfaB28KmKXG1qBc/hklMScoj/IcfQxsIQGbvhUf8Hlt4
gMuOZ3CFYuifuxWOydBx7sNsoGMHqc4eznCmw5rOzwFaFTy9ovXFcPnMTJaWsPnq8glLbtZglmx8
g+mml8Z/IMDwZTKZlBTrtm6DFgnT9I++eo7Qdwzzx9tp/y8L7jIUOtTFkcMHbAwIElo98BIvQs9C
gV3lxt+ZFtDfdngGjQHJ0f2QeCzI9Z1nkR7MQZSIeodHecyXcge2MC3CGc69WQgd7z8USfjyNZkz
qV+KWZzKqCxK+T7Cr81Xj1KiW7c/5+dF61YSMvV+HFvwv3t8Tpi9yfvsHG3V78p2fMMLyqfEu2wb
h3A7OvNvxSpcPqh2vYxdppMpMmkSUF19xM/T44CMNLqQM0TevKnMIdUYAelWdKSlCIDTbGf7GF5C
FE41Pf/p/vnPeFgM+aBUVEoDs+YP2abOoBgAfSut55nacRa0ytQOCDYGkkBL1ZR5/ngy/XuDcM51
vBBMzUjEtg5DHzOT+GcTXkEQqyDBx+30484NUzKM0pimucA4DBxmdsqhP4Ca/xQ8h4+4y/6Rqspy
TbEvB5Wi+jF0ECjHoAG1CwwguFOiQxyfoYj3HxpjnOxW2ZKRFh06gYgHTPYmhiu3Nr1zvuBqCANH
QhDBIRnOngu7YjbTMkB204ZA/9w90M5UsIMwBTZL6dew5YlMXkmsAx8JHtElIlMyVLknGexD/96z
xdf+CQ7HdbGrXnwbwhz7bqeNgJsquxwflD4T/v4NgoFX3fGLxxoAlerKf1pLgQjKimQV8FaceqOj
g4fOAJiCkE6k3RAd0KHYie54IJvVNbGIx8ynqsqpMeIy6mrh6PrxfZo8xUHBWXjr3T8o9xmmZopQ
NGSidHlVZWaMD0z9z1QL6hUEzePRErz+NEBwunvj9QtWLxeLiMxeQ8ikyRAVwLiMxoUhp23CJrUQ
c6uWYquCUkUADSdR2XJyd/XAtQjLZJLe+GpbCQhLJUQ7r/AAYd9re9riDB0u4GV1pZhUjB66fOCY
M8c7uc+kUgNqEo1jmEfhs1Jlsye8+4J5F1jJnXDPJ2/wYjJ1WpinNlLykSboSMmWljFY9Vtop+A3
CW9USk6MN+TYOorVwvcNnd0ysMwPSA6NOW8fXE3exfiZgk4KyNmlwkDXrWjl9xS+oGxjO7Hm82jJ
buEC78OVql6jChgQlPrnq9MvtDivRVlrzkODqIVDz2swQVc38se4Ud46KDC42S+a2aMTHwbUCrs7
wFga7MTqILicZONNBf08ix8y6W3YQtmVrqrBkQFnGH9o59oZnXoD53Gn+lHx0psXkVnHhgSOVyJi
6CoUtSC2dKdvx63x3ONjGy4Mt6ftH3H2vnxuZiXrMalz2LLRhAOt7HU4JR496vTn5s7kogDXKxVE
UNFfggI63D2+ftNKV8NsGrC/wQMCWh2V20zDRsn9u0HotE0Yo0VcRB+5pKk2bB1tXWzhxWBOXq+S
szBKvNMEzeCrw+zl57CSxHDuMAYhQT0Jj5SPMMOfiF7F97S5hocv/sPQ+gz/M35WlriuWtMo6fjj
tD/OY3nQaolz4eGFYCpIPuIGDuNGXAN8mEXDSNyUeEiR9W108d2YyoC/HI01PU2GRwoykuTP76ac
ZlRGUf4P32393m9S90tNkowrDdFhGIxAztq/FyPV1Mys7H0HT2QYYYK3pTpUw6HTPYp4bi0tOQR2
8lbbgas/3y4LdA1ep8zlhzBbUO9PEOTt8UOypoWuiX5Q5vSgmZVbKQYHTsILxSwWYqZDbuY4PGTp
tOmgf9xHj2OvOSOeNW4Pah3mcfm87JUng2x/ms4IlUIq6pObE8KQCQCuHmbhnwCu//QOTIvLjY/J
Xn5AcGrGtkYeJTXwh4JiJrAtD1OY3qVnxVfe1Jgnx8j5puw9KECt83HDwvWxfJCnDOrShQUAm51w
2zXru+c/iaIya2TOFLQeRtSWMfnQlXcfl8iY90jEi0FrwWKLUpvAHyF8i+JdlZndtcoTNDImqy17
TmvvX1b8ZTTMZkgmVO3ms4sOsWCcnaMDfYao0se/jaX/9Oq1SElmM8z6GGaZMbbfv2tMg5iozX/X
GKQFvzbzUoPZCRt/kGRZwspWyGjDRNQewO0TxtrVlMy9vd5488YUEaXNYB6VYmyZ+g656V1HAPwY
kv8xClM/FC0wALHH6lLB7xkUKNt8z+WeVzpoHrNrWAFtGvaJ0OPVRSYzqjgWkgw2tJ9Xqmib5jhB
qJFNuS7hZMWOacsJ78LDi8nkRiWObTLQfRsKtZVF5XEFS0+9FEx1xRq9aQshu9sztnpyWQ6TyQ69
6ce8p5dYCuaNe4B5I4fKKTTQ1AKYtwZrlocCXdvJlyGZLJFFocizASF78c0Q3WH6dXtMvL/P5EeT
4nwrtkj4whTdSsjdkfDQB5yJYsHsUib0bUkwBKm1GsfYF8EGvg8uPARAOnPnP0VAL77aFdV4mHQ4
7CIkpQsEh2hP7HE/2H8jyv8IXLSMxpy2CqUQg0bGN9SGXjq0reQFuf8gdKYbVeZ70WZ7kQQQ8gQo
ZsiIudHjUnDhUJtYgt6c5gDaYGnAUR5ZbZItfxSdlcW28H+kXddy3Lqy/SJWkQTjK+MEjXKyXliO
zDnz6++C9tkWheEZ+Pi+qOyyS00AjUbHtVoDwK3dhI/Stb0ZJK9kCkADOjp6vTPNtyhLnQhtpFZd
gIFI+C52vDiGJkgvmIT3u7SSXwqZ0MgGjoC2LgBk8GhckUNw/IPeLp5+McZHnYehD2KqwmCHoeAx
k4lnafFFjN+Eo1fYvAPfzH8TTIKgFKma6hkbQZSSLImo6Z59VEcc6bH4Lh8UOyvsGgMMKYgxbJ++
iaFd6z6/c25rjhL4ZWAMQDPze9n189mGsxYs2ThT00e8yqtPS4Sue0BeYQ5IQ7IHUPPQqRhMFoDE
tQVACrj8mZzNosrqK9h7XSxJLS0qvoKmRhTaUfeU+jEwp2NEj3TmUAN4z0t04uUSt83wx/LZ2y0L
JDAjAsEgCvMnR72q0aAZ22go+gGuZHTG8Fjcty8TUOPQPYAAXGI7/xVzqWsADdIuSTqPUwOXXLui
EzmDz1foLceAQtT9K4wx+WLeR9LUiHB6gjcl+h6aFiCp7ctmn7sixu6T3ij0OX9fkXJIj3RqgjZf
AsvX53e5/ZcT+70ktte/BmKyqNITC78KN/Gx/Tm8NN+SX8Wz4hWHNLIANav++JsVYmLMJMBqppzr
ny9Jskhjq9HyZYZh50GwjT050XQoei+d0BkS57K8zVNbiWPcEdTVRWmOaBhTJ19QZ7GbWtqJ8/Nl
KfS3nFnVlRTGA4nKCCC+IqSEsrZXmtntwVUf++H4elkObzWMDoJrvKrTEptXLcSJFz9YJrQ8f7ks
ZHMUC2H87yNilHAhYStkKj0i09IO+i50kVeskNjr/sC1p1tztnUKQEIBy60bOtvp3AhZ3M8ijLaR
lnYdA6l89HNx3PfNDQl4bttmrIRpk9/SqN+1ev46Qa+Bx/D/iFy279hKIqPv41IVUkQ9OVDluFJ/
Fy+5JZGvsUgcvXpoCk8fX4JxVyLMGCPDzipMcjxwDnRTbVbfwFwCUUL7R4lWK5pCoNgGgkVHKvAk
DFaU/3krOe9omVsxRYCsr1UE9H2XgnXcEL8DTfteHszZQvDjBYO8v7zQ7XWCmViVQIEnnXUi1wt6
/wI4N1FbW0Xv5qBmAoDc/08I41YOcz3FHW2liZOHTnOH8kUi3mURm8OfRPlYCOMlinmnD2AkGCEj
3CORsEubYicliTdkT5IAAtx43mnQILHaiybmz8aDHN4EgEEGY7JTDBXnWdreV8DpSJKiqgrbsjnX
AZCilWLyBOW7UA9WRwqn59lQalXODcFvIWzfpqJ3CVqkkO3O512fo+VDKTHIW4vPvYyRJq29mwdy
0xOTk8njiWUqSbqUFwIQgohXgiwr7q8R/1ui0ME5+6kAgjrtvwbGl8vHy9lOk9GgpI7bcE6xUrkR
wYAZzCCj/KJMs2ZdlrN9/z52lNEiBbC6+qJCTpiHVo9QJ7maiseq9wQAdF4W9V8M64csxrAuUqxl
4wjDqpxo2rnVVykh+U/SzvSpu6QudJNXlryWyTAAcgqOdneKymCnNk+JcitKp74FqxTPMeMdGWNB
UUSfQeKZINIvjwqGIVsttMyYFxxuBmfKxyYyBnMgRZdj9gD+rD644KsHCZ1iixN4t4KXek5PYvC0
JIrTaT3HS3oPCs52U1WQKnp/9d9z/KvdDExlKMIATA3ioduPp273L7QFb7xocyNXgpiN7IYe+Gog
gvVM86SnkqOPT2LRcbSRJ4TZR0mYl6gZUKkttfhGCJVdpoPyVfib10ajJlEE3ckZaLWZLyhBKwuu
8TzZ4/R1Aac2Ue4uX6zNpYA9nsY3ik7Yxs0MpH+1FIB82Egx6AIUuDp8G8q/y9p9iGF7NyNUBLOC
egj/ydrVvuFogfdP1s7Y/UHWjh70mcatJDJ2d0iIMcsmzgh0b1af/gChjislKCAnvLu7HVRpoAvU
TMo9zLbVtFHTzQK1TRRaQGm9f6EF1NbrfH4eYjsCX8ljvHSpNMiiSstIIX++grlFsaXIkiywvaBL
gfYogHwNkAOd1U1W6PG66rc39mO19MFbXeViaWvdfH9dFtFpm9u2Fm3S3WtoTrismpsW+PcydZFa
s5WgIZ7HoOsRPSZ1lFt51D6m8XzojflbNWI+IY8E2VPlhdfau53mWcllNCeR5mlqA/BLtq75XbAy
8DX9mp8B4VnCKzlFXuV2mRWAvAj1TmcG3oo9vBU+4dz+7SgJ2COIJVARP8M17wfQhEwK1aoazAKr
KcJs93eTH4Br+C2MMZvCkhdiMCD5MIDKvqkyWxh4iXu6bWcXciWCMZogpomGTMFx/u9zn5tGbSWK
uSDFoEYZjhGJuuJHWTxUrW61vOmcbRnAeAaqAM6HBX4XiTjDVSXEE6afudw6sRIfggmAQJcvAfVr
znftQwzj9+SVPgVLTVMograD2+7E2vNlCZv3Wf+QQBe6umZagSHBVMHRq3HmNHoP3ijFMmsR3UY8
FeAthtEyqYgw+wPsBdSLaLMaygHOEtjgvTHNY+1MbgFMcwVDHpcXuOmmgp1TVkyJ4jUz97mrxwID
OLhI4BfWXVPt9lJdKHaTJz9GrXTCpeS4B5uwRWQlUf68pWNSzVWu1JNnthoGBMUss00hehnKBhPl
kknjANFHXHBMlckJNNkWO6CnaP1rhJnCrhSOyGK9xaF4IGbnBpnkpJRJh1QCZ2c2z4MOgGtg8kNq
hLmSald3Igp4qFODdXxOUk8jOoeiZFO7ViKYq6ip0QwKKzzDYiP9ytrAJ7Fh12Xb2CD9dS8f9Pa+
mwBrMgzx3Qf8vO9hUQtBEBGamp7dEkRqIN6KrNTtIiv5Lnwrfc2hg6/TdaXb5Il8baorHvLPpllY
fQJzXzFzH6ZZJkPZ0sgGjr4zA8a26zoOQ/fm27gSw1zaNBPEMJsgpjZFv0FVpzMaf5AApGiU94Ks
+wC252j1prKsRDKXF4AZoVwA1AjBQ2Tl4aE2CEcdt9MSQCMQkQQ30aDM3FQlQ8uhrOH8RnSRFq7u
jaG9HDsLOLuxFT9GX+HYOJJCYd3/anEfkpkba4iN3PQJJEe14sFaOHX+elk5t73E1eLIZ+WMDSk1
mwki/gXADfbNbgLqXuYWfskJ9bYP62M9jBpWmMZKcgH6IaOZQWyRGWzMHWdBWzpIsZF1ZHLBK8OG
Dogme3QZwHooaN/r7eqqCyzNbk/BLQhrD0rtaKjIA38vsjCDJTi8ctzWTVuJZ0OKXEgFMsUQj/y7
pQfEFZPE1ToeVTx1Z9kHGBxXKvpfCEH8ytjIqVfUKuyxkwSElUQrrGpIjkX6GjcYvjIOWhMdFi3n
7O2W1TRFHSR/sGQm4rLPupKBv6EqBejKJE+OrgAWLY92VVo8iCOvj2hTL00D0wBAukOOnF0gaE2n
OTIMqIpPZ9lae/mmPy32V203HluOWm7mAdbCqE6tnA01gquEYV0UGKLBqzLUTDN5N7aKh8lCW+8w
ddwl7pL8qIqvHG2lW3Z2jjhCTD7ImqGxW5obJoAhW4FWD0cXFNkemEz/QVkBuvwNUHc5R7iZsTJX
Apkr2Fe5aYwjBNJhi/5rCBgQuDsY419c9ZlCbHMWuJHcgZ6C2FaWQHOFTfy8tbOQpE0gZJPXSWBv
VIhjDp2rS5nbhrErpeHVoIV2kZq+inznZdkbd8QUJTy5iohXW33fitWpVlGYKEqBqyj7gV95wV7y
0UvIR9XblAMoKplmroGfz1yLvkTraV0Fozd9nxzFRh5JsvNr/OFnBMxbQX+vvYuiQyt95o8+57xP
2obFw62EdEmT0YvKXhVZRVSBfyJIlrQgY+qCJ1kpHIGMp1IwiJcgDWpcpSANVnfZPL0grvtSFcm+
GTs3rhGiJ9+iKo3tpEgf+mTay6Fp6y3K5npjKY0aW2Je200Qw91TwYKpegTMmkqi2+C+grr2bl0s
SMGPRuJm0ZjvO7G6Jz2prF5NrzQSHSoonauP+U81q4jdQ/3sMZEiP5py5Ttyf7pVJ+VdLZmjFaZK
DIRAShgfdrvFjHZ6ZfhzoiIEkO+MMbzKpOSlqqTFksEhKpWNoxajG6fGbkhkp+7AU5rhQ/JYcce+
OgWT1STi3WW92jCDn/absRYB6nRkpK/yjG5fdbiFxwCYBQF0fvccQVuahekZ8IzqEljS2BjBUEtl
nPQB+clETPZGWGTHSjHf5CxDF6wxqpbcj+Khnwhm20wELEkZNHZShaiQgtG4EUiPlnYgNVSDCYez
HgorCppvc9aHLpir1Od6BGttIj2ZMeYWkyU65ZV0DEogQ4poL7OVRbtC69KO5OqTGRoA0ep3bSw8
Frmif1WUVNuTKM4hGiwsaTg/klq/Ijl5bOMxtSJDBD3toPV2HjTznam2kotsSmWr4+jCq4FRXRLh
kAv1bmnKO2EaMP9kjK2DDCb+kwA0t264NfXU0TK0UXRlYKkgzPPjCAiA7Qji4yWdnaIccxeUyvKv
PK6Lay2edmSsSo/kLX518v3ygcjUOn4212A11NFlA+RXoFTpzNETkO8SUQhEEATft/GzuuB26IUN
OuhceJKLewNcrYU0W630SyiXXRB4Y341NOBs7QI7zaNTrQB/usYIZ4E+xAIkxEMb2akxfcnb/PHy
x56r6edvpcq1Mn8mWIRVkNuKnoCxRwRqyFSJUel1wM27LGiDbgB2XRIVCtslYpqNkZTorT5rUYyR
JGNw1Ui3gGgKGubHPi0cua/sJausKAtvzKa/FaO7bNCsatStoL9rzb2o59AE3SMiIiOQZtiXP27r
xFAVJRR3BV/HpvgXSQ6moM4AYgbaNoC0ARqC04m8KUFG3xU2QSbEZMy/WAJ7YBJzycMPp8swgjSB
7pC3x/S3MJpnyjoeUvQLwN9jISfCviHo2evl99kf2uoZZSdxRGPX5JYeCungiSk4vsK5K4twZyVS
/qxAZd1loZIOsodn1NbVyqlA8AS4es4JbYoxFDzUmDkWMUnBiOmSKp9zUcb8wmIvGN/S59DtpJq3
gzRMO9tBkyKlGpKqIyH+WU6UK1VctROWAypLS/gW7OlYEcxcgsiNV/DZaIDA5n1IYwd5VLPIkrKE
tPqX8suYgFIZODrkwYwNeOLeaRV4scf7WOWFJbLDPOBszoNpgdCwknZloNoiHCuEd24n166RPdcB
mgJLfwGjkhgV3hxHdiMCM7uWrM7052ofSaCBJwtIp3MrXQTLrIiTi5O1jNedWRA7F+AspmSnjV91
qTj0bTVbXax5UV4X1qRm91XdfVniwFFzUBhwK/Ln3ivAtlXQucmKJiGXyQ5L9EpEhtiYIXCvHULV
AmW5tDMwtKse+gG8CYLD69zSzhxYRiSjnkMfwsPoRQkeeriTrPIt90Hg6bSvsW04tT8/lXb1LT7M
T8gX2pKv24Ib35W2cC+YTreLXiZrPIknIHEs1uLTqV7htn0Ap0VgQ9Xr0kE3+rfsZw3qIcsE0qyB
WslNcG/cl8fSJd9FUE6YX3iKcnblmDVRk7Z6GgRtKdBLWUpe3Hhh9zQjJRi+XLa71K//pIpUBB5K
uMRAxzvz+1syKClALmB3I/BgC2AZK6PRaXJD9oaiB67cbDacRO6ZIWZEMo+z1M9tGkWS4qUFIAeB
ItdOPBtyZoUZEYwNUbGssdQqCfREwEVw9GFV78cICB8o+DwOhkTMJqKtB1DBgLylR7k6qjIrhjrp
FckT0Txe5R4lx6IA4ajiURRF3iDdlmbgiXmP1RCvsbFMCdLoDHNjkteNL1XrE/IqthzNOB/tel/S
hwxG+xaizMVYqhKwlg2fxksoEWbf0lPlUubf6Tp7y/yKR0L3XzbyQyqzkaocVe1oTnBS9vIh3cUH
0wYsD0WgwrFxw16qCKz6r/eRSUuaY9uVethLXkDEn3kaOlMinZYUnW6JUltgGPPyoELMMx11JX/E
VN1VDapGPWvu2khzqtySi1yzo1rdLXn6K0Mt3Lt8P88LecwpMIH50AWRGYc4hUjTvhnj8rOlMaGQ
EAdjYgf4eegly/sfRRg+5on5iCTULecLeHvE3NcxLQxzGbBHlKOqPMT4iTTPjuxqallxNoWbINPq
IuWz41nALVuhgTtBBjqBDCvFVHGnvFSqKpNg1XOELLNVdTyPbfMmrSQwWeMAVaURhCZwC4svWSue
JgmeePx8eQ+3hOjEROM9jK0E7/Ozdajbom/rEI+TjnYZ0l6hiKXLvPu6tVeguTAU9Oah6stGoYII
hsUhKTU4ThLsj7QzQ6s4UoAOCvEtXAX3PG6oTYkqqIokguzN2QSXPID7Qu5xOsCGieXQnjIe0NM5
VRDUH7Wl3yLYC9qPIakrKF9/+GdqQnyjUxPJuKbwaCwkFP7AqG89jmvhzN1DNQFhNXpyvaCygzfp
O/EwvYjZ1tgPQHhzUl7Lx+iYOuNR4bT9nbulzLKZOxf1aZnVJc6SskAhDN3FruFMO4qfDsf0rvoL
mi9GIvNkEmlpZXFONSQcR3cKLPOlxmSGCm6YKrIlYK1Ufn9cvtQggkjBEuX/xQVRgdGLJiKDnA3H
aFUVkApAMN6idHaUGk+mEV4TZCYui9lW2A8x9N9Xr/QSZhiL63APMZJnB2g9URDVXhaxedVXK2He
r5LoNSENfDZ0+z6MkfIzR21t0Rse6uCmj43w6PeWMTejNVHCE6lzmOzR0WjJ4Cq21cJRLMrvbRzF
nVRwqrG83WOuw1COYVjHOKQyk9Eg9Kh3Xy7vHf1k9jXGAAtSN4ieUW9nzCQszKIbJQSI0WtRGG7Z
YCAJODtNwzmk7fu1ksQoQjjNc1+nSIx2rwDvfEnxlgVO5ar+9JztOszncD2Nzc1bSWT0IhzNooGN
hFuN+CQA6RB4yjEh/8/EVwW2aYyXxLynW+ZsKKMjg9KmRY2E9F+NIG1r5GqJjH4IXZEjdSzj8YFC
us0eIJVAVcRo2/vMZnPgT15vXraVRMZMmrUi5a2gaJ4mHbL0JhQ6K+Qhh/EOjjGMuTTlC4arJE/W
K8uQ/qCffnMVBpwDVAVQhHnv2FtZJWD05lIgDNTBGkF959Z+jQZbQDK9zV5gFa74rX1JW8wK2Jev
26avra8EM9snp4kZj9ko4ZVBqETnku8lcA2C0dEzwazocMRthehrccxOKkpiVGmPt5xiaIEk4aDj
woEYxONFR5tH9rEuloshkWKjy+BSgHkrD/x06U45mSKXs5xNKUgdwSxpmnY2GxQAZFtOQ3iONaaP
8EhHdqGfKL7IdAdEVluP/6DTjp7ImYVcyaTftFKVMcjzxchht8Y8skwtsvP60RgfVeFKpNn3gIc6
y1sja7VMpS6NXlY9I3soVYQaS8kzxdQqXFoSY6N0UQ61AB3G3lJ0+yKKnpfW2GdRsWsKzMdXau0O
OWncMm3uayW5XkZ5JygyUK4i9a7v8n3Rz/sgzb/Mujlyjpi3esagoYCWFxrQg7zF7KwAHC8NF5p1
K1Ohrw6UuYJKZpSL0cFC06ncWLek4/uzoIC/o7GMXXQgCu9R2DI3ANUzdCRxJbQ7MWcKKNi+yhas
SutHD+woHhFMr20aD2QXrVWU1X4R4/soTwcrJcquG5cjwNdtRDWnTNH8FkjAnJu0pdWoRyB4QdIX
PQtMDBZFzZQKI9VqOxVcUT5MV/ndsFOcuQafnOhoxzCx6qvqerxB5o1jBc/7vuD5rqXTR3R1p8pY
TBFl42WeRXAO0MlsTB9rb5Q4i5IOSLjNur0Y1/+QDvA8381Xcy2ecXrmvlGjflhUjJxSXEEMgYau
5ixow24OzQToLp4rsnn+ABRHHl+m7w1jhvus7YSlQKpqzP0BKDaLfMhqLkP4luthqGgKoelFPNHM
3QHhTlMtvY7Myk/Np9QpEaZp38E99J9/0L/AE8fco65ElqwHR7hnAF3fCk35qpCTk1SFqIPr4y1J
in3Wv4OkhqkzVJ2fC2NlNSavSrJ9nKt1M7sL8l5SJ1Ek40J3KNp6lAdIf6I++dzZomXuh4pnQbds
yGqr2UHpotQ70vex7DWh07ogFK0Ad0d55jLJX9wAkJg8FdoyjGuJzIUNyrrtE2FWPSV6SPX9glwZ
xyScVYHopfzYRpYava+EVhErqM8//d7xYbzVfTo6zx8034o61qKYC6h0iARyHSdWquq9Lo0n/NWT
O8kTEoNje88L03RZmqYSg7YT48dnWzM1SDXJEZY1o62njW1ApxzT0I6+RKNFYWHM1lKAKVp7saMm
lgEGTQCcJqcMNGMOD4pz0w58fItK3bWV3UuVRJOrCXZPFn2iTG7Vt5aZJZyy6/aFWIlhdKWUJzFo
UM2Gd0vTUgnwzkZLc6hriwuxm43e+juTvpJJrcVqaaKeDAFiVWpTpyslRdenjc0eZEfP7dauHqZj
sVO+AxgtaWwwDpXEEhPvD4K+Tau0+g5GtYYUg0sor+E7rorHBX3EQMzNfhmY/6jukjfeU7J5K0FV
gRI/waw6W4MQhzkhk5rqXh69Dv2PWuW12G7dFBO/nCg0H2uwo0qmWI+GCF4RTyzQj9QNriB+SYJX
vOr25eu/5RCsBTHWvACO46TnArwi45XWMvOi2KX9gaDpvY4f04lzLbfFofhFUTpA1ct4REOilCLp
8XggXrbaOPBi9XGQkHrDvHLfATK0ur+8vs3IC81JvyUyTq8YzfOEvo9/qpX/yQZE8T6D2zdd/4HT
t3XX1/KY17iv9azUUshLAzdursh8EovXy2vaVA6JOpRgzzE1NsedBVXQk7BEJX3ZlfGvYDD8ps2t
IW28y4LO20BhRM2VJHoPVrdbM5QR6cpUfn8bVuStXAa4zV1bCWL0ApxDQZnHELQQpDOmpN8ZaFO8
vJrNJwHlLnSWonZonDWPdW1plqVRyJ6go5dqKX6gf+w6DQVfDlEsaDLBm8J8V1aF6MgE4wBR0V6X
rXo9T4o/kGSXj8haDeApV+cTGAt+JERzkq4+ZAJAhELyQPTOH5ug8y9/92YKzQRLDIht0ZNL2D4N
w8CbKRB899/jmp23+NOTxySOKooKKOFZyDhhCgUjHCFTe6MJixxYSYepsHJfvMVU3SxbsoO+HuEq
KblEV5uFuLVs5sqCviDR5gyyxQP10wHng+BARaNAdOAZ8s03cy2Lua5BVeiCGUDxkEmjKKXA1Gx9
wQVEVLon9h9xjG6We9cyGZs7znmbTH2ue8FT8pjcxkf9pcBL9SW40m6m5xxc7TQW4TqvW46eSSQE
pGh3NtFf9Pky13KnqL3aot3nHUlXwhupXxM/2sk77rZu2vmVLMYtaEsYXTJhWxund0nkjotPX+QJ
WJShQhFoMZoCAp32KP38OzcTwRDN2GPoD30bnxdqZF0c9U2le5GIDr8lvE76ZD+r0m5W/8oUr0Qx
BlIuVXqLsKezdJMLhd1W4IlKvsx9zzFeVOfZ3M16TYyBHAPSmn2D1rNUAe6G6OXyw5g8aSGn8LBp
h1frYa5ej8ZRUwcynCfJ01U6lABoCW6n/3linhqXlRTm0klm1pb9gNY9DQVatbRH9Yds8sYJt3w0
cFHBzMNmgt6AUfeJkLEVROxYuNzoQ2KF2hvHLlO3/fxMPiQwSq4XgplpIpYhi+3dUgVHzAH7UZDZ
Ohq6VTH+3lXKs5lGb9hEXjKPtzpGxyepDoME01Be3bYuaFqtUI+dy+s7x7F7P6aP9THKXZA0aUKV
6pymelEknAwjc5IATbpAwLDRqjE6WbfE+KFfRbq814xm14yga2hN2Sr1Fo9jY0+6fkQ746FEUj0i
iRuq8UkP532/oLnx8gfz9oS5I0M3an1fdNiTPr3tl8mRjdC9LOJ86JzuCajB6NgomrPZsNKosiGL
YdzADTa64P7YJTetPwJXL9hXuzi29DvM9tmyaPVHYMYiL80zrZuL/PgANpZMsqlJjZK2vSLaygTB
6tADf3mR226fSuudgJvAQ8HcT6y8AjoHUVF+bOwqKEQ7VYwfZS7cdKqcWEGqXTfR5IpqJh7JsKQc
xdvw2VXQACL4UdHSeB5etX0HWKylBOm8G/imh4wWOgnn78Aj3bVHgWPyNtT8szTG5uVhSOYgh7Ta
LfbtdWQDWCl/qt/Kk2C3qKkNdr0nT+mDKljljUrhcve85ptzs/v5E5gNT+VAz2oBn1C0rqzVliGC
+4dnrnhCGLcDXJvmHAD/673vIL9Pd5pmg7Q9u0n9dN8/hsOxeAPAB+dSnnsCmGEipgpEeDTkgDLi
82Pcd+Ns9jmMSDH/EpvZqY3OF+Xmqm8l20hTO8i5GS1q+z7b5c8imQNVlyYEfhT6p/+pftXm1Tvc
cecurghGDj+z+XDH59fys0zmBDMMrqeiAbsA4BQQmFUPhoCxNeUd7dg40j5cNA9fvqYb5/lpZ5nz
BLXtAkZOGYlYaZfVL1F+GwYcS0C/+tJOMkk0xBxKXhrYSQ3tKuaifjflG1kw/aHp93IR7i4vaFMa
ZiboTmKUhJ0byOugLjDdpHqzcN3M1331lAtWDpaadPh5WdK7BWMXZoKFB5pJiTfZBE4VTbHW5AoF
uaBdP+N99Z0WFolDnf9OtCk0Npz/yg9cjuRzp4G6hB+SGeUMiBbqhM5KdWMk20o1P5tKcoN5Mi0F
W+ysOoneXFclRnGHWeNs8Ebk8Vk4o6WY2sbge9YDvgrUNcM+PsQ/+8QxgPB5KNz8IXS0++UHuCcv
r3nj0QSdEwJvTDxit2XWFRMxeqD2SEJ7jRec6q9NaemFhU5XtzxlHhhrrjFkisIPGD3mwqpv68D6
A7B6qqvMkX/6CMZb66Y6CKVUwKMCnqCv6Of9sQh2+ROBCYZvdpQWI7E6X3ru7Km2MpuHE3NOsQWO
ovUmMB6bEZidEaGR3yvqvLBK0jlxWLnAZdsJDbG6oD0OALUbQuU5ysVHqaknKxbLEM5k7Zptisen
yRyxkP24w+DmQNwl0p1FMpxUX0JbVXO4HQrGzHINHAZBGL90lcTLMG/cUKwBoA3wDFRg4DL2IAmz
SIglzCb9Y+X602N8mADsPgBgnbId5U5yGI88ko0Nf4TSgWGSVId6AsOeESuWZByG1EB2SE59UQ2J
XRDRMsbUHQdyKPvwbgSZaBGaJRaO8sJl9d3IEXwSz7bG6iFJRzSs6gic06/hLkMMdk2ZFBc3d8ra
zU7pN45EqotnuvqxYJOJXcxKUAEOLunvmXzNBnbzSXUzy/SVXWELPzjSNp5oFUyXhM42wTax7h56
K8RFaFuCU413lQhOK+QGkHLpnVJ1dZogAHWX6YC/6lXUObbhfFSOUnethDOvWBdIsbA0DUEXeuAD
uOlnnVnE+6YfgUq6q51ksa+C1/ERU8q3vEmWLW3WkIcWRTQ+o5OX2eUy1MdiEifNC0mJedXwRSCv
5Wg+6flhajje10btG+tEXyXRNFHEZDujw60xxgSzEigvGXblKAeMXx8QTcGxDRzMrnlUofIA8UNy
Twn2RF5/yUYW8dMHsFpstmpTKcjn/sepztBgXvrNsdoRX/CRuAy4dMab+/uxZFaL60JI4e2JGjBl
Kk9KvGj8UQi1pVaRVYw8bNIt877aXxZM0yRNhq58LI9Wg9ND7I8eBHPDr01jYKiKjkYCLE0/Sy61
YtkFiU68VCJuKiiu2FftSa4zV68AO57Nr2kzGLZZdqJVFt1p6IBpjcHrsq45tZStFa+/hLqkq+S8
ULRmaogCQQpAtzAzaGXtL2BPWJN2aLPALoXH/H9GLMVlXYtknPlw7MkiJCrxlmi4XeLlRiTKyWxM
ztzSRvb5sxzGSeraySi7GJtcfM/2b29A6PmJniBLu0kfKUlE7PzvZfbPAhnHqFm0ca5kLEyXw9GG
a/oAOuXny3Z2w1+nCUkaA6FR42wsdhSTIRGzWPGG6iZUro3p2C73l0VsXvK1DEYn8EiGTZeEwOl4
qp+NA+UcKJ8kwB086L7mFXfCLW/neKtiVAKdylHc5pCoVqVTJJhUKeG4oJ+Ys7KNoO7T7jEqAZzI
eOo0yKFUfwpQq6ed9oUaTWRCfHTj8SYutnzlTwIZlVDCqg/NEAKVE1LYHtmZvZc+mXbniuCGjg4h
CHusgecrb9nM9QEyz2EbdlUzKZniTd2dkLzBEO3k5RqAaHaK7oXLe0q3jPUy1rKYJwmxRwGSOKww
i++VuLsBfL1V1F8rY9xfFnRZRzC299lSZco0FvC+FS/X+4dInxxR7d+A1sDDez2noKP26fcVU9j2
tgq9ScMw4Iqlz/IBnr4v2NE39R41q12uOsDbcMlBdDq7w2yXNR9Dz3CrV0ydlkeJs+RNv2b9KdTF
W1nnJNJMOW8iBRGP5Km3qTU4k9Na/VMO3tfOFfzwNHpUd/n1j41cxKddYCKNmqgDRhawCyGSs2oy
ODHJOG7bVtLskwzG0JhzlqVmBxnyVB3UMn/Jh/aozZ3T66PpVJPqmtJ0SNDw4+DNQEdGXLqjAhdr
xISykoenpW1v5w6UtH0d32l1fG3Wmp+q489sMe8LQ+F8ME8FWTMFkBWDtPQ2R6cl3huA96gBRHNZ
z3kbz9ioSKurWVIbwzNjRHjSs1jxAniqNWdX1pRV3VAJqBlY0AOxU+SpFEqMmb2XRsmLYINf/YZg
ZF88mo+Xl7MVFxgrYYwKx6EsG7lcKZ5BkMgCuekYxZ6cuC1Sd5USOlHDG+nhSWQ0N6lGwUgnSDSD
Q4ryAgmuSHc3yqPVda0bZ9xXhbr4l/aTUeO6LrUCzIp4vXA/56/pQdmPnnmo7kIuDtqmu7baTUYD
xUaICFCRoIF+s88PHfxuWN4DryN/K3murk+NVUJhbANTShT4+YCV+UIrE7EfXQMsxgakPa8csZVJ
+ySOeSZJEyRlNr6Lkw8o6YiUhXfXokqAlhs8z5SyvCwsTfX5M6vy5mtJBzBRKQCeFtsJE09Z38wl
fS09TB/s5J+hC5wGFVTAxYPyBGYLnzZn5leUsiQ6yC/1Q3hTuqUzCva4izhe6+btX30Mo0sa4BKB
xYADLqbaHrpfffXl8n3c1qCP1TIaZCjZjMF32NxsD2zUXeyrvuT+bYizWgijQW0+AnAUmEd0ZOsq
3LX+sEOr/D66XtwGfYQ8D/K/qNDHuhgVQlpMmfqxgXuAS9jt8zewo981R/1k3JR7ABPupB/AfLiN
/MvbuRmSA6/9t/YwvpbUC7oRLnSdjjhbE8ZKMmd4id1pj4DcqY7LQXJTJ36Yr8bI+oOexU3/ayWf
nvfKRViEHh6tgfMkN11sab/AsHMXOYMOBe69ck9cYJEZR2Gfv3AWTs0oa/WA22kSQwYSkMJ2gmSj
MXZ5lSoYaNQOkiMdJUzEWbPbgh5Nv1ecdF99Ha+UH6OnHwY/ewJ29rfy2/+RdmW7deNA9osESNRG
vUq60l18vceO8yIkTqJ93/X1c+j0tGVacxn0oBtOA0anRLJYrPWcyx+xGaqgOwMVRjSkoMbInbpl
AQgvLXHqjVsd4n3hKZVLXxgCgeTrcOt/mAdhP9vWFV3L5E5cLmhMsh7GqrgyZhvNoiA6DGvbchi5
lv5EO/svYOC3ru1aKHfM6K+moT7jmLvMCe7kp/F6PutXDG4hPWiIy0aPopuqfgCPtrh/fMvvWQnn
O9bbKQQ4xwgdj9To+2DOgIwmQMIxK09wnOy4PunU+3HyOX5JGwtdirBKCuIP+alw69LRMctzOxzb
2J4yO31l056Z02MuX9TbtNHah5h6JZ1zVaRBH1UNBR3MfGoN8oetH7jyz+bEZlp3iUddNCO0IPyL
gTiYP0/nytfd4iq4FlU7NyOQ9YdwHkwhLWQOFLxIDSj/5uvqJ7tTUmhLitNrNlJ9juzJVwkI/+jz
eGP5oDP3DIBbPFsHUQOMQO8o9x7Nckj0QcanJLhe6unPc5GIW+g2Klof9p57ljpNy9I4KnDyNAQE
Yl04g5U966n8MEtkN/QTQJcAC2dWMxAUxy8CvdsyogBDZfhHoJLTNU66hDRcbaZQ8PFoHMu74QrV
HSBLtV5yLZ0tnwDKKkNBfScQu+WprsVyb2RjljKlKsQmsV0c4PR4QEFC34DDfB4KXyu+VUDuiB7J
UJhX3bZi70vmLGdNlzbRY1ixSP+tledRxMC0WW9ZL44zkzmNYj0zcZto3o87Gg2DHaflfgZBm6uU
kT+q1ZnkMTAO5zyxm8Z4vLy7ZPOBWh0qZzLDvujjxHhzKmWgCuFI7+KdeSIGsKSCPZv5BKrjEc1E
Tnp7bIALywaQ7MsfsemWrHaB77ShWU1idCdonoTX/1r1hsjGCQ97jMp75OsbTM4tJiv8wu9ElBqb
yae1bK40YRm9MVQTXug/2S4UCjzJeUUGFDWgzkfoBRSsy8vdthb/KpXOWdAhzFuqSVBolj9vfQBS
IDwRl2E3na71yjgDGSrxYhHmXA7ecLUABS5yyS1NbOXZPCnPDOamQinROCln5HnnK9EyBeZC541i
PMZjS3GouZq5Wo/5mOmWVG7UCoDfN8Ow9To5uxQGaZkYFNZ3dCTqMy8aVNSuZtnlgKEUbS+K+zYz
MmuBnEUKW7SIIiujectNfD0fx9nNDiZ6p9LejVM7e8idzpa/Tt+LJxOzas194yAW2l9Wov/DqXvX
Is40JfGsD12Ci6uBgtsE9S3Gh+Xb/AqA8KjpS27mz8IKosAc6py1IolcWcDd+xPDl/fqnh5A/bJj
TlXjzJgDFI7Xs7vA+ToMyopBewKH7BOUWxXFJFZH2EcgB3iYDD8GKONF36N96gFHUIRQs6GyH6Rx
6+tVzYL3CFtgnM3X4jZy1FMO9Fk78NLInV1WnKXXhWYb94LDZH/xpWVyVrhotElqyl5DY5x1Ex0Y
HLe6TwC9awMfx2GAAp2PDpmTuByzpczrNfNu62CVemIlA/NdkHqPXUbpW+2HPUbLdsoO4fxss5WX
N+OpPpFjf5TRGXh5+RsG8cMncCY4kHOzqtgFRpcvMJSDG7TWPKLy95MGwI+erfp2qJQ7swsN97Lg
rUv0QTJvimeqdxGBehWWrd2Nvxe3ABQSuucbpwFzNJK5nS/K44hWy5nltjDLPmKJMAUQ+nqPdEnw
HEj3YavbcvAYyI09CaHeNy7uh3VyttigZgpgK9ji6NDv5F26G1rwRBs3MM6gBdcPxVnkEm9Z5Q8i
OausLUWMkVFsrXYukNooPPSTHIwbpkviAF9wcSlnkZUxycDCDWEDeqJNOXKScIQLETtVL3htthym
D+vi7C5m/ftklLCVRo2Jiyb4JiXRC+KQ1FtGtQGPTb7YSRD/RCb3ZZws31DR5FSOwX0ExMagD920
rj05r45WtdxmRevPTQBM8yh4NGOg8FXjuWoz/7Kes72+YF4oZ9dQZ06mskYCQB1qFwQ8MNiKvg/l
SATgtOVzGAS8EDLw6FnSgzt1UnQdjYHZBt8m3g+pU3mtdlL2bKioQnrQDR86J3ycXfkqfiU/onQn
GpPd0vT1B3Ca0M9pQyQdx6Mbv2qlQffX/vJesvPl93ItgDv/KCTDOLM3cKJ+QK8S9SYzvBLNWMIK
hGgp3KkFaFarO3Zq49G6KRiTSLzL0eg6azskfwExY91K3uXFbdmm9eK4d0iZZzq3Bu4R0DTOXXo/
A7Q7Ls/heJjJ7xCjCEklAuwR7CdPWiJZlRKH4BTxFMn0gxqV3zFH0ddMXhAKu2M5PVxe4lbItVZR
lXtt5EwKk159s4XM/Y689K0HlZxEhn7TBK52U+VeFwxK15K2dOxVJ0j+FW6Q2NmJ1dFLT7oVOhFb
RhCA/egus1iLFd/Ui6b2NJbomziME4E+Cz1PcFtuB7gQvbug2QthcujFPy5v6KaarsRyb0telUtM
cyQlcopWmOm6N0Ux2pb5Wi+MMyrDNNeUtjgxqT3WY+uk3b4OhUGoaB2c5ahrmkqzgutm3HUH8GQp
V3+yWdF9/jPboZHUEqIVbGvIau84Y9JICgK0EL7A4IEmGIkN5DSOFjAhKkcSjj4IpXEGBQjWmdQU
kDYegdrphcfpbnKAiQU4BssVue5brcgg/nhXR86WBB2G20wZhhJYfpEzXDF8VdSJrvMdHe3cqdDv
WHvkVHpKjZAl2oWeyAe5fCHAYQFTvsr6g40ZiO/diMo5MmRaEb/kwMZFMVq+L2JQP1y+Bhuonug6
/He9hO+ImNIB8z0E+hNndvRYXoOdgiVnw52JcqpXXoFQFrc+vxmQVBDF2pteyVo4Z2pCDGHrGcZO
veiqrIGZxXKxD+pzvGdJ0W6P7LBis8Zrxqyl1452pSGW6Pf/6f1Y7QHn205qhrxjiPcjOQRHZd/s
WWoDAYNgr/8P3UJHKQZdANHKF+cJMNDoouBkO68HsR3bZRU4Uz/0H8szvS07IEay1eYANQd147xP
9fP8X9o8ceDvH8HtOSYNsxkEcywPD9BNR7GLhxIdJxlSR8l+Of8HSjbCNOxdIL+7INFLtAarztX2
Lptn9F3qWusK9HgjyQwpIFdWqAWSZZ7EjIDqoVNUBbVPOjwBhn8B5Y6pLj8GDf5rgckChGRLd4oJ
5tMEorcN/b+ieV9gMGmhpBSxKFCZvzYHgP8nXugnT4CNslkvov4XI8xbbabr9fL+QBlJmhZNMvXM
mxntbjlgncIjhcOq7ECjJo64N4PO1QbzbgGC26KN1YXlNNLaYV3u3Y/ih944Jnumd2TfD56wz33T
zXo/Vb5+D5CFHtPaoBVjk1p/Zv2Dg7oPq7eR/wVJdPmqOBapK+p5335W38+Ucw8yqdfKxcBqIzP3
NcNy1P5RoDbson1yyTVQMpggbTMxz/TRzneSPJIMuJme9ICGRbQipE7tRvfEZgCkIlO7qaMrYdwj
2gCErF6YVz5pkV31D8n4nZD7/+eKuLezm4o6UQacVnBmxfKqQD1rsHsXjHBPlS+ay7y8JJDdfNy/
om2zbgiwJGo9dL3kzYEEL1w0V7/Vasxogf85JrDifBSDiw3s1gK3m6Ex08wuboabEPhQ1W+GC5i6
eJm0/8KKyKymZoHIjzIiA17zl3yu666RcWAVpnVGFKIr4qQYTRKcGTv4z1r4LodT9LibSzlMcGbD
1/B3+qRjdOa28JZTc1L8voJfh9nWp3GwS1RmRcXQbZuyWiTnIksxyCcGiT2I6Nn9012B6Tq8RBSl
WO3UnyzBLO+22VxJ5NxlrY7lhTKlmY/ycd7lu2Vv3qvn8pC8eRb6QbC97HG7tL3cJa9DFZi1FCts
XGamMzc/gycO1O4sF8xKzZflsRv2SRw6/8AgAkjBT/2t45gkiSpBaxiGpbpP0TvwN0WabZ98JYdz
IqhWdVFAIIfZ5d6wJ/T/7FIsa9o1MiZoRUHppk+8ksf5EFJQNEDzhtNi6vk5kINjhAh70pLIbqfC
u7yHG/AyuHorYdyVUGJ1yowetl8+xnv9mfXjmnhWS4w/inz9rS7gD7K4G9BUVT2FJdwW1l/I5qoY
9FzrmD/YPSgPABqy5R8mfoqJS9gyLukKdxVMLWnaIIFqgsnB6cFGNEaywDXafL5XO8lpv9n0ctKi
7c3rot6lSu902pkoKA8MhqtOgrsmWg/3xIHKpieWRnC1s6M+tTYobQXL2bZXq/VwDxxJJyvoCDSj
cb9qR/Zm38ZIw7BgFDzYQu3YDhje5b0lhVahYKPRfLSCt7eH8WQaR8RHDCVnL395S6qBjwv0cc4w
wcscT+mN6NptZ51WH8A9fmMQoQs/xYKrXvsdyvFVTSRMnIbhXl/0+3YCA0GanRSQrnRD9vs/3EPG
Z8t4OvAOypyCFhmmq7oWB6r58pMM1iisHO2i/U+yF7ZrbNlpkKkxHAJASiD8x2VZ7TRNs0ANBkCU
trvBJc7oL/sOxSSG/WqcUk84PCKSx9mYumtBl9iZrFWzOuT3lVeCB+utdEOYTyF8arcux3p9nJ1Z
rCkfmhDyWnDYp1XrZKqoDLklYmU2396M1RZq8CSG6M/bY/wOUV32pJ1mp40b505zj/wBRvzsShh9
icTyJ9eDQpE0UNFwdKnfm67q9T6Sv36ruPKrfgzivxgW36w/rhfLnZ86A8tGziGV3FWH+i4FqpMB
kFen/KJhLJYZBBbFqwfQJ94tk13cVT45iRqKt+0DMgkqoKx0mDbueuqzNlMrhn1Vb7Qj2bW+dR39
CG7Tu/kc74xD606gKG6+s8Rc6C23RMR3yG7gpydkJZ9zA6pa6oH2o+JZNhIAeN40Zg+W1dgelVRk
etlSLonijpnUppX0PRR4dKivXMELB2EDjMHtXxiDzWcLCWkTHMBog+VhmTV9TozM0lhAz1AQWsxX
13etv5wMd0J+ZryRT2H/Fz7/VlePwVKP/wjm7T3RI1lNGR+b9g0FT2RnkAcDuLyTlvCJ0SLhMmwS
7V5gZ9kpfd7ad6mcFiWpFehKgVOcvgISCR4xa+ZmEL/ZTsz2vu06rtbI6QyMeqJbOaSxCZXWzr9N
Njydq2SPdO6tyL/aVtD3pXFaQ+W0Tma8MV6rFvsxyV0yRleDqdllJmjuf0MmvbSLnEVozQAEZBNe
qyREWR7QIT5KYXd5lu4MTI+rtQTgcu26aIhdL/NZ0WJ0wQ50H5MfhvVUlKGd9rARs/6Y9xhnlbqH
epav6hhzjBRkb+RVAQ22EoOeODBdaTKeQmLYw1A65agejY7u1GJ0unoM4ca1p8Bs/YaMe63r7dFq
HZKgaXwiuxHo7fqALswar1qhu6WV2r1Grqbuvq2XxxnYwMkEGuPccuss8VD1/wXGqb1a5a6cxIdE
eiW024dd7XRd7sXLaIOrkASPqXVOp1hw5zeDmZWmcG8WaYlVg+WUpWV12PTUZwMxYizCzQdkJYZz
M/pyBlKZhEs31uY+VSa0kwi5BURXjHOE42QBQsUC8hWWRGDXGh2/Ldq6WaNXcRbls7dWBM4NoMyC
VYBB5Xx0ZhagqxdJMcK5MFIXPTpuGumCs9kMXCjwZQkIwfD+8BTqQ7lUYxLBHhOfBS5oQDkzPq4C
1TvAGrmqPzzVnvSiu+HNf6rRrGVznj5NtDw1KB5faakMW5bj2U5l4zEl8jdNHo/aHB5KJTXsrglb
W54kAL+DKaHq8z0FeGaZ5aUTStJ1Au63KFZfh0h1s1bbz4G6b+TQF5jXrddk/bXcaZitpVM1gBr/
CfEip/Rjvz+zeDk+WA260Oa9dq2dRf1Jm5mrlWCNS5ApqOz0KLkypaufUDRGzjTzAjcEBfKMGdfY
i/aNL8x4bCrfu2LwPgmAh6u2jaDqaAwCtQxYDZAQL32GFgJk0ZOautUvUZwi2GKe5DYE/62cA2fT
k9XcKeq9pX+fhntMj9gjFdh54a5yT0qvmVOpzzAXg/dnzrwgOzNBjgAvNFAWHYDuaXbY2fmNKEgR
7Sz7/crBHhZZnTG7jPMESnojfwvEXtaWnVqHXJzJtbpUMbMKj3NxlV7/yUmbZ9nTATgidgU+P86m
Bgpr3SRExriqyRnFIKsNWleJ6Zk5kkikfIwN8lVu6HU1k9fLl/Dz1n0UxVmMMquqqaljVI/D/mYh
MUxV1wYim8iO/qMLACkGKrYUILoqCCY/HlCm1S2wPbAg3c4O4T4JAdxCXRajR6B130ugEXAur+uz
4n+UyL1deatZDeyf6clzRxCCRNfV1H5LY3Tdl9N0nKdcFOV91hBIBGu7wuik6SfaBDnrkqCRscY5
j+7TCXCLA73qNWu3mNax1tS9aSDqmWWUMkngqLG2l6Tu++VVbyrO+zfwjfdZWalq2OIbqvhLPs1u
2yO3OsNVtyL3sqTP2fEPq9U511hpVIDooafT69PidRo11BSz2c5G7SEOtPuuAJFAaIpcyU1lXS2P
HcHqnsfNDASwEELbqvIGsjzKWiw4xs+uFVsXMMNRYMf7/QnezkReybIGnKI+3fSZNu9GS6N225FH
gv/F7eI2cyIqL7Yqd/nu8qZuJOEhnRKWoEYMDaiTjwssUL+d07408TDNqOppTu3TFzBQM8JEdTfv
m0QgcXNHVwLZ71c7WkBB2t7MTG/I5t62RpDkJp0u4mRg1/vT9aeGrGPrgOD3Fq2vpBA1aRYrKdDV
3kvHUhldOS+ei0i0fRvdimz7AF2sW6Yqf0KK6lnn2aIDjR5jqRh+UWxv6Wxzvir9edhZyFkx3DFZ
cQbUZTX7AZwlieBabF5AEAsYpkVApEs4QxeMUhNlLYHZodG5HLunslf3cjwCCzVLngTaIhLGfr/a
1jZrBomWBtDV0i50xiYfbehV4w6pVLudZj3lSXsnhdN9H5Y9oCARE4EurPaiJGndPAwQXfbFL9OM
Fmck4DS9/HkbsH0mhlPf1BitB0D0+Ph5XdKgsAoKTS+apN6uo9Fr9PlbGKlHVUn9ogQAVKkc5kay
J7N2pdq6LpfpGwJgzdYLOUMMh+GWObPOxow+o0o7BRPS8VayA63PLdF6VFLH8qwPS4eeRvQHW6Eo
XFDeapi85hLZMnWdIfcBbfHjGhZ9iax+BCD61OJ7K1m5LhL51kyCJ2miP+cw8Qcd0LZZ5en1dIoy
vXGnMT6lpvQjUiUwdZGiteNxjvwwHn+bqrk3RqLbS2jtjCRqnEGJfsnm7KmNlDrAfo9ta8qeliBI
4aPXu9mo0Wg96ZWNjSS21JjneDJsUucOWkd2c0iqo9IaYEQzgT5XACXWVjRV9+MkeUoLaZ/WYLTS
DPl6ktNb0hagniTRrq+6Q5MZoIrrQruj0q4nxq6t8yOhSOvSAXXj8Ecy1M9VFh7TGdnz0Tr2oULs
UKfHaRzPRp59VaX8oaxQcFKoUyTWbWHUj2mt3MKn92Za/JbG+T4G2BWw21QvyIEhq2M+OgnuQM/x
1FnNS1rElV1M4S6Tu+/x0u2TSDNt5CX2iRa4Dc0ee7W4KkswnuXhl6rTz7rV7cbeQu9XC0iN1MRo
ZCrdWSGA3ashPvSF+pukza/LerxR9cLeKgbyT7LMYJW5O53qVgighg4uEri9D6qLXvv+pXUjAw2Y
874Q4Rht5LogD74SUmzoPjf4jLsaKlbdVi1syDdZOTKJpV+i4/7H4HS/4eP+VL6IO+633nPCBtsB
Y4guIz6zZ7YBuiV7LNKay5ghY4NYhl6rWQI4lslSbH2uHknaCW/Y5+wlW+y/cvnEnh6NGGvr8N5m
JH8ioYq2+ioEN9riSDmio5IQZ2mNp5Lqz9KCYWQpehQc7+bK0eBuIi2An7yzLQVyvVTlbOLRGFBK
Ktxh8OpfuCrWtMsPcYKqg/Si3HavUbJLvmQCK7kRNWEDVuI5B5wkgCJOugUvsDdhnD+q7NhwM1e6
b19YbXWaDt35KK6vbvk5DBWUcbEzV4fzNDpNLcM8Gk1P1TBhl9YAMYimOzIvXzOzae1Zth5or3qU
iKA4NgoEbMHvkjmXoyNt30wTNE0rs291ncd2aQWjk5vyTaWafpnEN03Q77JpeSyW5UXR5G/4GrDa
okpaBTiPIAHarWxkuyhfgl1dAOuhDVDW7EOk7QwMsMnBLDqlTTVFCIMLCVZKys/oo0u5jeq8LzCE
1+6MuH0yiqRz4NN4QWIdwSrc2Utb7+oE/1HE4aNlmXcCPd3+BMAAaybICtEB8/EpUsZAMmPEEx6R
9eOQ9ZZdZclOWkqvKWYHT+yESZns3PfpviiSG3McBK7xRoIaJwfMi3++gI8ulnrIA2S2LDA1U386
1L65m46jG6LEK46BNxVUYw+vCYxjNEl+XG40ABe8UKCgYXbMsq9WgripYQ0/j1MBKNAsx1CX7An2
eCuGIyuh3GWs1WbJGl2jQO22F+9fRsi39OrfAJlseXBredyZLoVhpSDvQrRRGqMt61Vmy0X4qLbS
cY5aEey5QNqb+7zyF0sw6RVKDEuXSr07ZOmhSDHfD4xDKyGiZNCWy79aGe/ylwhxwDuM4yO+fMyv
x+9/cibhIXsa3eIeM63itN7nTlemn/+qzJvlWa1vKKRMQVmh8Ie52ln6jVWezeVqpHSXYPx8Juij
jm3JuL2sNJuKqmt4xTDQSpDw/aioaWgFptRRC8V4Nqv8t51Fmxu6EsOZzdjKApCCGLBA+fI66+Yt
VbM9hm0Eq9nUEQaSRg2QPwIZ6uNqmiZK0jzCeyyn8xerNRJXhdsGTOXXJpcPl3duM9x9Q2T7RxgX
z2eVQswamRpvNN/J2BmgL5KkxPtvpKBQkdXyuMOKskXS20S1vGr+NQbf5Cb/DwEgMdCWoRlo0EAw
+nH/YsSgit7ijiXaK+ley0B30xBVtXncX968zYN6F8SDEgMnNFZrAkGSgi7SoLcVubO1cbTDqha8
fky1PgVBK1GcToCoskINDVaqp7ITmtEXPZDv/3+r4TRBy0BIm8xQu5KAezYzlhNRxp9trAPt3spE
+Yit5CBwq1mOACSUms69LUtdt4B6BEg4oHJ3NNAdowv8EkDEJcVAkiXYvu2TepfGPSqlVOApk3BS
S/TdmI8IppyapHBjRPQd2+f0LojTPVqaQ2/WWNYkdbaqZE7WisrG2yIooiHog/5pHjTpBwBhv2md
UY52FSc/aioJ9mvToIJ16n9lsP1cmXG5okrZzQCNl3TFshMjwKSR0Z1bnfpSiE6ZYEl2ZhkkuyCo
RPWS7bN6l81pxkyQSpFNeOPjUu9SICcq0fSVopAcg5vSvqzzm3tJKfCwGaHXp0ZmdIrSHMQKpkfH
L2Ms21EvorpimvXp4q4ksC9Y7WQRDCWNMHHj4Tk+lyFGaHJkvzA44M9lB5cbKXm0rGGU6PLCNkan
YGUtAk8Zf2ifmm2LvDOJHOgspGLDCaivVXtMRuxA7sVwh6UIgxEh+oBq9MM6qbAxfdNTXonnjIlJ
WsB5AP/XC8bFrkMUlKvfU9h6WbmTi1MwjE7fanYM3O+qEPlYm880/FW81KCfhev6ccsRuNJo6ZAA
zNPo0ZysW6vPHpW4fri8xZsna1kIWRGxAhqf09Ms6q3eBJaGX6g/wzrdW/FoZ9op03TbbfNUcCO3
F/UujbNgEiCkuiFpLA9UDojJwbbSPipt5l5e06Y7gBZDnRgq2FmRcfu4d0UeNeqoIL6o3NTWjgzp
DYNuXn4IHWMvCZHLt16BtTjOzphFSuJCR/o0Tw/KFNmGAWJbuT2EUuykujDQ3zJra3H8kRXVTEsK
rZwUu/89O/m15iDVWToHRpbF+vrRPNKWQOfIXXE4tblYhQClgCB2/NS5NQIErB+V0QLYuAFEinY8
ZVV7Mhvy1JlOFxSiWFHdMD3osfhfeXxeZzHUSLYK5tq99XUodjueqbsMQEhUnQqgI0v/cll9tkw3
im/I0mF9SJ1x+1sTQxppg4hjqvOfQVt1/mzMd5hG9ywzNEXjEltXYi2NuxKF1BmlNgfwk9EKv5Bd
EwMqrwx3f2BbUy/7JevnxIEzc3mVWxdfRYbOxBsFVls+EaHqNO/aGSY9k7IYhOHps4Kq+z5qUySB
dTq6VZOE9pRY+8tyty8nZolARKSBv4ZPP6CMMBVTgAyI9g3oSF/fJjb87ARm9GU3+NFORPe0eZxv
RHaKgoibj/9V3TRSq4ljX0rl0yKhgNHW8cs466GrL2YjWN7mca6kccc5153SYdSeeppx3Vq/KrSH
Zovg6DafRVU1kNNFXACKV86+tSj3D2oUUG/2i4PmTA/ztGNBY6fYmReBpcGi14aNXg3M8+1Ens32
AeosqwwGW/C9c/cjhr5MQRJaAENijdzxjEFFaaef2WBthJFaTyhx0+KBq1yDo2ga9K0xcOV+JDLt
ChOPpNcX0rQzarmyjVo5kUV51DFV7KB0cpvq9CoyzBdL776Y7XgLbsvcNpL8NwpbwNTXsmMdj18G
miEhQq4UVd4J9HrLWVBXH8m9Ak2VR+UyQ69bDB4PP5e9fKv7CZh90wfzcFnWpkqvRHEnUClaAl5N
Cuey6pSdStNbq5ZvK7lLbSWdni4Le7OwvPOHVgs40lRm3WjMQq92f8qRCxnq2vKmmdQ7RQ73cGz3
lWHdJGVwC3y+n+2k3vdZj0obLQQew7a2raRzrmccD4VhzioyaW/atqCrCtiS6j/a9hf6veVNr5fL
Xa4mTM2y1SrLU83cNavYTeD4CbZ0W1fet5TTFVPvzVAZ48ArLekx7NCck8cxGmayV1KXVyjp7Fs6
fEmayTXy0EezSSv4grf68aVD5VQo0No0DrsZOPlV7KPYe9/pvaPHIUqThdtqyQExhUczPEZKfzbH
4LBEmiMptd9N5NrKkDGKFRcctIWbJeD8qiIUGpHXcuKgBax/DWLJMvpqhumvotTvL++e6IA4E6tT
tONrE17M1oxf0RJ8J0ciLJ/tC/Z+PswgrVS+z61oATsisPuSyimT1wBzW8P8fbBEDvG2ZftXEN9A
OElq3qo11mKggGHLcuGNQ3Q9pvRF0slNV4MKcGgAHjXF3y9v4mYxcqXmGlPR1RJzOTWMKDcogCGo
H5/i43xr+qoz/AUZxmY7xVoW+SiL1CCkUQysMs/sETBjqlvdABYYJWXAyZXeqwFftXSr2kZjQQHu
4s5OziJHa/NhfrcjGmfFlCySSaoPgNoIv0gN2qk7W1l8waayhVy4VRpnrOo0l9Wug5DZ1445Oee7
3KdXbLCgbM+dL4K7EK2JM1WzWqLYmkqsoAwwwqFBZmExqtLOmkbw4ogkcQZrkWljAYOWenJcAH0Q
YMpxto//C3SGCV7n9/vAmSVASQCLAE05nnY3uTAwjGUIbQUefa27XYYquX6QBCCDzFx8OjPKWqzR
QqJYJtfD20j9gAaKkIKqZcL45FI+KhUu/ZD5RBtkW+/zk9Rqguz4ZglMRW8ftZDqR8qGWyg4XbNU
LRfLa8xw30jhQ6m3V5Euh+5YaF8BdfGbNtqxUEooUGborizPM8gotf/S3siaDDELbwHtjw+VpTio
KRmtyG+sxVeqsXfHJvjdxAko8mTlJSwT7/Id2bR4K4GcJqlGMS1Zn1Kg4g3xXb7IwOXTqts2rK5S
00RzahghA22cg8hy/4NkNOQZCHhk/MNbAAwgoOGHHbShEUcmiARmE9MZi9J/T/L8Rl+MKy2SbzK1
mwTP7bYXs5LNGYammiZw8SHxoQEShjgK3OY3L2bYNfCZ0fsr6mTeurBssBN3BfThn3o/UJsgRZ83
SHoEuwCFbWn63aSTYEeZknJXBwV/XFfTAvD3J0SYNKlBfGpGAPEvXnTpi2m9yKisylZud+HPy4en
sh36KAsNv8g5oMWAYFCVb4iTLaWck0EzvKTRr5OyvQfmuekqWv5U5mbp1lXuKV3/WC9yYUvh/A3U
db1TWtPXearR9RL8rvTs2ZDj53IiMUhb0bimBzbYfMZbJQvvWjLsqW4dVSvwZSp5VpiiiQHkl3H9
zViyRzokCrC4c8CUBIjF28S47uRMlAxgKsgv0pRRMKMMX8B424TVo0xRGW9is0X0CHgPeVcZwMEw
dAdMTj6Q4cYXMSXOZz1BSLWSyD0hYZxqg1V3eLEsdP4tKMs0qqO3Xy6f3md/6qMU7tJXbZiPRt/D
2ahurFB1iOxFmmTXVSO6aJ9fYEhC3zRIagl4PXgsETMvlFadJvi1++KgIvGXOoufHxp78MWIPW+I
PJ/OayWNfc3qvDA2WhWWCmlzkck+QvKnGC50SZK9DirpRB0fcql8iPPsoVDzX+Cye5aAONU3FAxo
NdrgapL5dW76U5N4VqfeqGPn6A1QQmLztdLpD73NPXCknoYsdJUkm71EUir4iup9Z2jfzQQ02TN9
mCJJ4MhskDngtunotQSQB8oKfMQ9z3PQJk2e+6NTHObv2SNjGy5c9Zn+qjEkHvrkpncDm9jJsbgu
vepau6q+1c+XtWYj8mRN/rICy4KH+VPTZDJGKsG0ZupXg4QoJevvYxWzr8AHOLaBdkYPz7605oc2
GkY3KoyvAvGfo7QP4nnPYDBBIDcioQSG8j+6NN+yFDJLUokIeDatm6kaBN2t2HfeHRjDoAISTQO/
R6W2AWcumB8Eq9m66cjxy4aGVkCg7XA3vSDNoKupkvt/2tNap9F9VkQBU99jfSi9cY+pnsERSP3s
XbE9fJfK3fw2iwoyKnLuq2A298tdcoBjvEM3derX2k761QI+O8EkT/kMJkCR8C1zqqIpDeMiQNj7
9AguhdJNbYogF+i246605fMjPFcgcbjlge7FTC9bZm4tj53yyhwA8HLRA8Ck+nP1PeiulB6sK0Cd
Axn45V3dPMrVurijREIcAO9mjDb4Ebj5OejSzZOpiW7fpk4CrwGJRgWYDXyE2FpNEeRLkvpakMU2
4N1zd6wBlzLLRxrM+7Jtr8LSiG1SRc9tRWe7MMrrmQR+PNUH8E3vLy/6s7MBTaLobCbonbM+NZYG
zaS2Uxyh6Wjs/CHNDjHRfQtpwK6nJxR7BHssEMfXHdBHJveVLhlepc/2GJ+lNjrkMbUlfXCWUsS6
t73X/y7uLVpfaY61zLFc6JriAUDCpjHy/aGwbrR1G1gzCR5FauJf9vuVjNEolJnkuA1N6E5euM8B
eOMDQAJYHIAwKqq/4RXbMqHwQQEjguZQlBm4RIo5VTKqN3AvmAkdr5eTgsS04ow34sd4AzoGbQSg
Ece4hI4qlMlM0Wp95azrSVujbtO46lfk7OQveWqr8EXt5Qhg6cEh+yC3RbP9W3dxLZVbYaJNbaQh
8ezN1Skal/9h7cp668aZ5S8SoI0S9ar1rN7t2HkRsmqh9l369bfkfBPLtOYoE1wMMA+TYPpQbDab
3dVV3pBENoQtNrxxZRj43eJ4Nn4GQq28ZEWK6jJ0wmRLs8jX4ejvdadFBPXdeeAUvCZu/RUFlK3b
aeX5MlvXoJ43w3w/KPyIKL+HforDMHr9CJKc8hA4wVnBRMI+vFOc6pxvPMrXzgNaC6j1axpeyHzT
RqymTsBwVOplQnsrCS0BfMP4761FDCwtjHAOkxC9osGgaGDsMx4Kv993Evse6uQgNsGnNNagdyOJ
P/0hvlGC/Aa1snMLxEEv+beXI9tKMeD9D+F8COR3eUwGrBZF1CICQ3PhDsfiCCyWfz3zPm41VNZi
G577mC+cN5Tw0+tjQSKWJbg/pMp/8o3SDdC5bgqgYUdqlUq931jfWhRY2OPpO/06CqMp66krd0Cm
i+eZYUnqbMOjoKTYWtzagVwam3/MIgwAmaqMfU00DNJkx7GJR1NNosis68i7vKwtQ1zyDzb7SssN
XXPVSbazTEjNMZ9+1mP6cNnOWgq1fKJxcTtOlSBtJ4xxaNnPjlZmQY0b4p8qjGUFn1Nxsi6bW6kM
v39CcfYqWoRK0eFRUx/UA3utDM8PqOKwHbPXjvnytTb/+WKvaFA3ajS/1rSusupqj7bIVuDcMsHl
SkysfCLGKTA89Z1S2eqXuaAYAbu0L2vHuJ3H9JPP7UausuYaOiojQNWIiqrw4J2p8pVgUih8MOu/
TZH44PvjLdHix42tmgPDx/fnbzv8CyXu5MDHwBYeSN+a1oof0ishtFWoziuvc9HB3rgN76ITBSFV
s9+OIxvL1Lmj1uJakLWaGW45oujSPA8YihbjL5cXubVG7pjFdCS5EOFbzpKr0UF3ZtUbXHQbW7Yy
LTW7/du35NyealXaDR0mWFUNHeWgcpgCtR9KH+JwvNczldkdkR7HATlEHYm7hARPmV9Y8qSfsqSy
Ez/8ennh65779oO4w5GIQe+nGuJL2gy3wNujREy+XTaxevPMaHNMCutIrPl3p2T0LBZRxUO9vXfi
7xl0AVAlAzkow/iQuwXFWE3Rlua4G7fqmSYIOZbUiOB1Hx4gS2DWmmD30+Q03VfgMvS2snL9KVa/
xLlXxbHZ4nlzedHr3/VtzdxtC9GoZqIFrv26S0yMLVvKuKVdsTKyOjvTbxt8X8/PVDEwRgS2vlVe
9LjQbAF6SvbEwi/p0DxPKOVI/vgQs8yKROM2k5GmEvlxkA1rYMKPXg73aqLeJHphG0Wn261vpE4x
SIfIj54AZLYAW1XNcpT2USk7QsW2xi7WUgRgKzGsKBNJkvhqgY7+BAXxwZy4T+5k93dT5TS2dmiu
Qzu1NA28iPUeb4ZttMdqUFlY5ioGhppJIF2YnwzE2Kn9i8ZEzLJssTWvXqoLK/P6FzcPEQXNaBWs
T+uBeO8DE1ydZifBosiAajsk0UZ8WfW6hUHO9fM8VrSUogQqRCpUfa6aaqultGWB82vND6LMb7Ck
mTE2Cz0Zqquz4lzbH1tbtP2juKPFX+RACzfhX8lqPUwMTU/qSgFEv7ufgvISZc+Xz+u6K+LBT2UM
qwGV/n6rpBRidhi4pm5jBD+yWCeWUih2AE5lC1VgcJuVwSbCar5UPlysIE/4xyYXewF40KAiC5vh
6VfprzOznXT4s+LfarUVYMrf1uYjsXDGVEDNN2pl6sZKHHl1UgxuSaPaquWU3fQ6AzKgIro1YCZR
7lXFTCTFSeuovc/lEMJsaZXbUdw8iSOa6ZkMaQMG/WyBHQyGUq2co2Pb09FSDVxXXaqEZltGW863
8sEUXB9I5oAMo6LCnVo6CVDO6XFq5bN6MGp7OqqNrVv5Prdbso/cTWLrlTfFO4PcAY7rfBDUGq2S
eYdmhO909Q++dytWrGYgi+3h1hakyYggDCc3pAEtac1SFBAwTtSSqqsx+N5PmVVthYv1LFwR0b7D
NQLGG+40Yz45rSqCGwRvJnzR4/xmqku8mZLdH+i/r1UuMcXyjzX+HId9ojUVk1Ecbs0Cg/S1E9zp
buQYjt9Yo2HK37vxlaJ5u2i6Gu8XprkkcpwAdUIjR3NbUGix62S8nsLQvBxC1hOPhZHZfRcnbGhy
0mUNiodzbNRAMe+G1DScgrxy59c3OVhm7CC3L5vdWhofuWJpKIQENDN6QJ/HIHKbIP4WK4Jz2cxq
4F8sjgtWJKr1Gv1EfMEqPGeK9swidbN6uOUhXIxSwlKvFAp/VM/QUs2dsHbmxEAbTGkHagiz0Z4h
Caz/QUIgz5/pQzAGW4eoSaqGISvuKGQFq2Jdb6GHC/TQPAUyyqh8Nbs8t8AsDyXV1GaFLZxyW9wF
9zrI3tpjdP/fO+pI6RQdUAnwSmAahfsAhNW9ocUoYvTsfkhPff8p2GQ+W3UYtCrmSqkKLRXOYUQl
lyudKqmHseFctwc7vcsPoTtiVikzCTGbL5CPceNNUcbVCLewu+JBJUbcUIA6VxD/aI6taxwabwu3
+lpY+rCTCzvcN0TIbshgwE7zjd62hzC0Nce4p54K0m1qB3vpUO26w3SXgly4ccI74alxyM8G5Lq+
I5/1fbFxQFedevF7uMgulF0B0V7EnqqlFqEPMkZSBl0yw637cWtjudtqkEchTEq8OUojPw5C6CmK
MZlJSTdUKFeg4fDSxYq4NHMagjDXCQIdJs7c+paCszixk9AMIY+rmj5kVKGpxa7RyGg/bd7JqwcV
EHs03FSAhXloP4ALVenjrLodmyYzkoL7LKyftTy22kg5EU05Y1D42Ka4rEEC6WvUJT3ZJUm+8Xp5
fV599LPfP4QnGChA8quJrZp6le17GvTFtBfVFpzAi0AKmUIEpngSFRMlIJuBqtFAAwQNyqveZTeJ
Y+zV83igd82LcKrs8Ny41JtuhJP+0m2Nj64/v8FMAFE+tLQwLP3+WpripM0Y65jXuZKrWvpxOnY7
3Ur3g5cwc+v4rSbS0FYFcF9CrsmPFPttWkCblFCXVj8n5WwUuypL7co3zB5UV5fvpLWlQSQDXXsF
MDeM0nOhrIZ6nU9a3Be/Oj+zerB2muuIGmq+Ww2KleOFeQhMQqB5DpQOP2yeK6UkaZGPUqxRmBT0
OqyIram/3VjTWs65NMNlEUJXDbGe4wr4fwEEABQIEh0dbHASZtnee0YsiJ3RR7Lm+lN9UnuIRCbR
y8ZyVo7rOxtc9CtTZQzCykhBrJDdjI+h3YEfToQineDNRBzTJpH8DKXkjiW8Ye6QQwVvngN/v6jE
iPFUCwCtT8vmUQ7AYRWBNLlKHSNAD0Itv8UJJNLYcM2Mwbq82DUPAYM7WB0kBVJQPC5IFdNGSKbc
B8XZ5zgC6R4ypFzeyhFWThiKvRgIn+lQ9Q9cI03gh0IMGCMmxX5IRWPJwZfQuInLxybdGqBeXdDC
FBfoywTSIqGMGZC8+CZkz4JxM2j3l7/Z2mpQFJwpBCmaRPx2Qeomk+sOTywx92QBMnaZKyfSQQ6A
ijW2IJIrSezs7zA3Byi05d77xhRorE7mTrHcTGZNG69s643LcSXLeWeC8/da8nuG4h8a4NKpDz41
1S6YdBM1kdo41Vq219jfnLDlorhrH0UEqcoCFH0yLahMv2XOqOp3fd2e8lizDIPtaxG9TbBdZoAU
zhQZxQ8fAGA76caNxa89gd6tnnMYra/lCVox1C2KVD9PBbueSvWUC+pdOkDNjwGbnwtQsQ/ZS5dk
V1E13aixZrMuOw5J/nTZtdaq7fg1b/UC7nooejEQBhl7MXqaV43H5HnAa8IAfbLgFIndg3rgahsw
P+8wH4CWVrk8V4mhpqBSWC0aEEEVdxFK0RkdTHVLo3n16CyWx3mzOqm6ilQIVy0FcUxa37ZFcpOw
0I4EIbZGJd3ol69EA0Q2hB7guvA44R8OvhAFfZYKmHiO4EnhvmgUswsPlzdt5fwgdCKAAxSoI/Rw
4btJaNyEIaaWMEBpt1JrhikxpSY1q+4ui2+mcaeB+P6yzdkruR1b2uQzuSSJMATThb6bJFBnZfLX
hCFZi0Ed1ZbXY85cH9nTZZOr3/JtmR8YaceQVXWOWQeUhq1Wv2FKYFZsi3p/a2FcLqEOU6BHOT5m
GuIeJKLHEBzNvp48LRMdTR/ANsDk3eWlrQE58DnxD0o98zgfF5C0MFbFHpmSO97q/ZEepn1i0z2m
qQeLmmXqNt5WK3R9nW8W5z9fVF4YbXMUb2GxKeg561A0a3Ov0E9yIkJs77qJni8vcX333uxxTpor
I5UpwdhESoVHpDdQwco9I5i2vuT6Yfhth+fAanIFiBRVnQNYpwMmC10Pyw8g9hqAIHasD5UTPHYW
ynVOyaxttaG1/Hq5kx9S3qabJsBG33LRf4DO2m67T79WjXxnjfNWXxUzQZ93EQ2SV0zAr2rrPC22
lctvfVjuZqjbQE3SqTHAY1jtM7fbtW6J3vVmv3clGX23JO4umAo/Sdo0BsS51p+SsXpSuuZMWwHq
BZUTydWj3tNPwVRcV1O9cfttLZG7HYImJEOSxr4bjrld651Jk5tm/ErodWQcC/KcGptqWKvHQsHY
C5wSD23+pdkI+tA30sy84XTCARMbrmB9y0FBaDqiDZb7wtosmK1lHDOH0G+bXL7VC72BYGNQNyn3
c911sud2LzQSIivObwxvOm/PvazQYOK5qYBbYMaM4+HJuY9uRGNUDnhjhKdi3+dOwdxZPaP3IPvn
pPgh7uSQCLIMf5H7vzPM+VNe1CRoJRBjYPIfD37T0Lw+OJbka1Cp+8sx7l8WqYO8AS9esGNwNXPI
CopFn80j2TgjLeha0LfXTjW6fOg0S94Mqa48P988m+v3h/JmmIsD4F2uxklWhX/wnLvU8nczXuDP
3vXrUW5hj9vNsq8EaawpfV2ojqqvJFZW5cguhZhoYkWb4IB1i3M/cYbJ41/z2V3cV5QkpPVLJBhz
X+kX+mlGrM7rEzY1g1cvxzdjPPeaYmQtQ2HbcHuZmhme3u1LnLx0GMUufcUkxdaj8V9WB7cBpltF
P5WLPKrfDjE1hF/jMf3VP1WZua+53aNbGTLHWZwfw/+zxgUAvDcwUykjzildfEZWqtc6apH7stXx
3gDrqRQfQf3/vcp+JMB/GRLEcON85lIDx3hqRmVmEflqyj8btdf4pwTTmL5/DlIo1gNvhCaou3Gs
Zu/9kGwufi+XHZEoz8exw+/9dctNu870d7rnY3ho+55bP0sLa1xmBFLLoqfRgkdjwWzwR8wdq3fA
wiDn2u2UJoLCGJhQyubZAAuGX4PAPhE2gbUrb3lEXkkBkyX2HuMs78/QYIypFjbwMulenva9IyDq
q6MXOOP3OVYU8nkbizb70oe9W9jkwi81iNwNIYqbfQXcLvkS5jl6Ur2j5Vscvlur485Q19eqIA/I
vARjcmP/BhAfa8MR5w90aTHcwSn9Xuo1Gbd1Dq3Mhj1i0sOrdr1bs8eZ7gycFBsWX7tXlyxyrt/l
AtTSZQx8YU712ORUeRio7KXJ8CiM8teBgk8qL4SHyNAOtNLsOqaeGNbQCgAR00hkcIblKHoVPyQj
/J4G7DMd1Uch7R+rUbRVBfIFTfMwltMhruS7tKkysBy313kmlaZYxDcpGIEtoRRuSTRaQLFYPYmd
psmutAy6ZID/nfD2tGXCbhWhxmusDe6UUN01CkYZMNRwreWscC7vwfou0zmHQMkXJan3PtzqaTgw
lIxcMlVm0oFSfAsysb7Jvy3wqOg+RPBnhYzntON77DjtIEVnvkqUWpjFnCXqSfz18qLmXfy4y28m
ubxBnJRpoLNJo3oexWdfuM/V0g5SYkNk7rKpje/3Ojq5uEeJFIpQAkgMl9YJ6PEkawRN3mUT67cZ
eVvO/IUXNsI+rcZKTw3I10W7oTzEgKaJ95OlWBAlyDx/tC8b3FrT/OcLez4oMZUsz2Avy02m3PXS
3WUDa2UxFUUxA9hgkILhgf7eQloHgi5IqOPIHogyxGvlJO3Q6jZnBoQJKoRudpjn9Dasrq5rRleh
Qq5ABpiLaGqVErkGhQsmZ2btz+pmzgs605M8vGyvtxODVXuGDEHVOT3ABND7VcoBRTN0gL3AD25p
nR3F5HFjSauHC/ItBrhgVpSvJHQh1RJNVtAGjXh4zGHlN23QH12ua0cLUxwGHh4gj/ogGZM2lJGs
QYOBpB2YRSASObhSWZt19jLSl8urm/eDP8YLW3zamCJxCKAQ4rtaWLhGydBD+d70xkYEXE1QlmY4
Z6xxC2SBjyX9Q/T1X7/h6ouRYsIPjJ/KDPTgDjTLG5BGiyWKRbbkal/Ep9brdoqn/FRPslsBBlBu
BMQ1T1wa5E507ytyVJQw6CvMYVFv63RrkHB1s+aHKEQ/Zr427mYVIiHN6Fj7kEDIIF6D0YPgc939
vOwRq+tYGOFyyY4KhRQKWAf4pES8IzA69BcG8N4EHF3XP87Vy9qY06ppUDis+ltBCW97xkLrso21
1xDYOWZ5XgJ1GX5qIon7rtP1Ds+FwY37yky7n0l6SrTbmI1WV29JK69uzJs5fngCxItj5xOYa/0r
3Z/MLA6tJvkbB1sY4c4QCTAcRHoYGcfE9MuHZNiIBau1AMxz4hqkOmBJPDw2Yo1fgoMfxaTsukGj
IT/kokMJ1JPZZ3W6rYBvroOTxJ6j8azQ+5Q8CeN5mOiGg6x+zcXP4E6SMRVGqGWou8jys6w/4nEm
FJ8v+8dqFXK51Pk3LO7fQSvHUKtAsZeAs0p02EG/g5iDJZ7k3V9gJdSlKS4Dx6Rx1aQjvmqfMyis
/wj0/KTUT2o/WfrwcHldq4d38em4CNGkWjROFWy1GkqB0zMrt/ib1wMrsGtEQWP6I5o0a2qWSzqq
1b01a9PUZtmfBcuv7QTf7xePqj4+X17Wukf8tsljSqXUKFg+k/3mAM/oKWTLE+ir6BtBY8sKd8AG
VGsyTP6GXtj3D0OUPDG/9TDQsNU+lVfuXFQUNQq4DoZS+cpJLdCgx3/GMfuLutBqZguBO1T2MDeN
dht3EbaD2IdEnxA2wPA57AFgsv9cIWXVO5bWuLNbgPelG2Pk0e34v0KtQU2g4CCgEBnXfyagsGmU
O8xofqVTBuITTDQL15rVnwNmplb+rbZjaJbb4cGw5b9QiQajyeK7csdaE1A5joS/rO6tJlBLa9zB
rqSUZIqM7zqfujz3Uif3dAvzGBpkqbvbcQdKvMtnbi0LXVrk8oAU/KNKIoDko5L066yJf/qAkVuk
QIUfLOO3qjRsxOS147c0yKXymIvDXG8EpB0NoK6glelNXRjfwyTZGqlaDf6/LQFhOPdzlsE/6X2p
aPGg/O8tqE1bXFBJJikgEcVhfwXf/xpYDkBHh4Hl7ZbFGouQCq6imSXBQGdW5azVQY+3F9RCQVNC
9iB/oFaYF44Aclc0EjXD1IoB88XyDgMPUF+ExJeT6sYn6FwoVpgUj7kAjHCgAtceg/hfFEfNKSrl
0Yg1UBxKDbNIEBtmKqqPsazdQbjEGcIR92ZQPYl66QD5ctTF3CTCtCfy1NhRLvf2ZbdcPwmLJc7R
dbF5sVT4INDGSajBA9HcTOgbNIdffYM/mSte38CFPS5+RoHeapoCZ/nvSL21rHW5e1zwbKaoCQvI
j7txc+7HZ6pfpeptU1Z2Tj+nwtadupYrLK1xUZN0Rl2ptEy9pAiPVYlJCYF+D8PqujAqwVP10ZbK
EJs5dNcoVzwpfQ86PVCms444rdqBea53i0w7JBrm3LISZGdybEE8KjOHEnG3yPXMYTp7LFVBtEVm
2FOpTSarx4My6U9GruTW2PbnQvHNVGs/Q8SLPqRCvJNqkMwZfXKKhfLY9vpJr4F0TkAUbRq1AvFU
Ruy+7ZMfQRv/VGjTmJUytnaUNMAehPF1oielFwTkMIW1ZnaBcqV35FixJvcuu+JqwFp4BncDoDXo
N0EHT4Q8IHTTbyfkXFW4v2xkjnr8A325S1zgF8AiCXRTPhemfkk5VY7gbde819OExWK4cD8opZhP
IRazFFKDwu8fCamtFqeWq+JiPXAwIFYMcahUT3ETlDeAddCdkALm6Iwu8G3H8NDEjrZVdtuKHjwI
iNTC2GUEywxPM+P4/9gTxWsIZ4LH0doWsdz6sDwGiEF9Q/MHbKDsFXvV8fdwEpDwyeiTC/bW23rD
JQkXHAUqlJh7xPJY8iPEQKOqSGaX9BuJ8vqagIlXwEmwovun5mLjh9mYef2k3aU0L0wUYawOPM/d
pIP7pDsMmXZkRX9dp9VDkox3cqFvIfPXDgZY5ZDTUlTfeBhCFRZjq/vQOINqsEPL3izJj8tHb91Z
Fia4A95pY9okyquMmuIygCttH4z4SnYz4Fzkdr8zwq1K/urbYGGSO+4QkY0zHwj/12PIdtJOd6J9
bysW+4NWzWpsMfA2BQ3mijAY1YaKCQbqSSQ7pzKAq58GFcWLyWsAZBRyz2+/X/6iq+75ZpCvNo6j
7ueAzcKg8SXoHnLhLG6VYtbua6R082sHMkYfhbSMLk17qKj803n9Z5rzb/uu72xxQTNRNSBTfFSf
y07ZdyNB17kV70RD+T6Q3Le7QRztoemdUCK7FMJUEDa+wXxkYEaqkpmXv+0arxN+jCHKs1q7isL/
+8QIusapmoTI/Wz1TMzBHp8i49MMlckDeC7YP+0U8tqYUfH8I8COzmXzax16Is7CCug1AOatcaln
Lha6CDYgVP7TCUoyreajT5NFZpZ3vkNqEUSEWVg4WawiN2D5vVH4JxIT2zD62z4LH0AT8NCWpRlL
wjUtyFmPxc4eG6BQ8rZndtwpaJ7F4Q0BBroyDGeStrTK1m4lLAH8s/AbiKXz9dU6JIYWpaie+J97
hx4ggWGDRaYxe1t24908O5ZZWxPBK0finU3OhZoQAHVQp/quNF2RwjDrSXXIsNXf2rLC3bey0Ioh
CJhRBGjiFzUdPUnLWjMN2w3a2ZWcEqBhKGsADyfpH6D3kYE7oPRhh3TtfBnEN9D1JPvLrrZ+xBdW
uLicYCJpApug73YGGK5a6FtKd7Ud3ZA/GBldu+veLYmPyBVLSSfMxlzFfZVFSaJrdR72dcRd2z9t
9c9fi1lcxvfOIOcRdJIyUL8mqOEdZjr96UhPysE/bkOG1uq97yxxXiFVch7FA5ZWJ3EDGoDuKggb
R0n6K6aG9zURqZeTfq/K7V1Z1y4Viy+qCILWij2pnQTFLdD1SOPW7s4f9OP6UVkEwHBFg27M0biR
ffwqYad5kz3cF99+AfqlHbUTMFzvISv/J3Qhq86LlAZD8qD8/aCTpo6Y1p1SNKmCWCGQSVKupDHe
nB+fw/CH5SmAYaM/sSKTJoy1kKY+tldEPU4iUDAIXXnfODqGCv8o2V5f1ptBzp8UhaVlQmCwVt1a
gEg9kNMbB3JrTZwjYTJhbFEewMzFfrDRqAROZ2YYUE0JQj6Y0jvk/saUwuqiVIyAoRMGHBLfqiB9
BEE9OUN7T5dsPQlMffibMhEBrd1vG/NvWFQaEom0BcrAuA7O0EZypt14PfNCVFbmbSGV13g73tma
A/jCVqT6YTzlsNVXkJKMVXJjDEwyoRJ2I7dts2szDbRmBUo4IGkFi2gV3TVV861qMd6WgSb9Pht7
p4yIk9DuIIftVYEem1VpxmNllLfdFDzWJXUqFVoZLOg2Uo/VzUAkISD4WRFyC9JxlIHNMFxBa5w8
8qZM3fKwlbwY4nu/TfAdgFAq1SDP4GFxdOodSbZn7WbDkqUnw4tBR7O1IfMV8uGULuxx2QyVwP/Z
higpC92zXPVmyyJLpCCmkTYRWvP/6pKpeemLra+CASSwOtpdf1GN3PqM80Fe2CowHWYAlmW4o2aP
UA8QX4eYUY+cWYy3CZjWb+rFZ+SOUIcnBktBbP4XxbPVFGdhij9BfisWfgBTicZsVRUe6z59AsPm
xvUkb31CLvkQ8kghZa7OwILemfYzUKh+qVpTe5yZcAs3wSC4EO1mNuoGIr7HwG5iU9lK6Nbepu8O
BJeWDKGsBZn+u4ZdWqim3fyCF2d/QK+4dR64S6TNhibr5qorEcGNkXhJZlhR9Rjqvblxl6x/31mS
DrDpj5qJFRi4lUmApTQ+6HjGKKfSE6wkPuT7cb/tousLezPHLYwlRWuAGx9uo1/H0lNDdFNLwAtS
bUES1hNJ8maJuyRjQv0opXDQBq4zU+CDhkRwJg+CDLYku1vTUv9y9n7b43l+xWoMWDHA3n+nNfoX
b3yzxYXLBqAUbcogdvGurPZLWg1ltW2qn83VzW60iGRBPBatVGHfOtAMvdbVhNrsLNEdwKm/RQT7
L+ubdfKgUzoDit5bqw0t7YkPmBQUZhu72ksPzAltZkkqZkAontNb98+/rO/NIh9mpi5Rkxi1GfSN
/j+IbhFM3oxxwQS8qbEozssTsyef2pr0aRMRv3rOtBm3hIwKE4PczSOAbc3PZkSO2LhS/9QWBTIZ
M27/7vm0MMRdOa0GKxBbwDRk4puG9DUdrgf5JioVVxevQql2SNq7OZ02MpTV62dhlvMQteoCIcth
dtSg4TxCYlY+FWiy/U10pBLe1vMD5QM9xfwnagfm0NdDPYuSzEGfonj9JzMlq3u2MMadMTZFVU4m
GGv66JF2gF+wbMcGug/6rQRvDrMfkiAKgMIrdvSDEqicJbqSysBI+xgGLgWvDEG2TM9lJpmCdE+3
iJDXjxcQllBzQOkYeeX7Ax2UUk3z+q+qhKuesTDFneSoFSqpEWFKk3OnSbMrhXQ7sZc3EpO1JFzC
oxKs/GBy/aBsatSTAGU81FZTTKmqA15e3fOG822Z4FaS5z7V23yOgoXVOgq6Nmx4ZeAebmf1KUr+
oKU934q8YyyXxYWmYiRDSkTEwaQQ7ExzCOmdNj0ETW2V4BElDECgh8vrBHR4rQYhgatCfdWsgFLU
e/eYIkSRtIfVStGOreDfUYop6pTGB6Nip0FrZm6JvYAuSxwIDh7Yn1lQ2DGbznLS7rVGswO590Sx
BT+n/iDrmCAJWv8WD7XrvBgPqV4dFNacZSO8DqTa6lQQGzbKVa4J3ijkpZmx6ZaobJ8QcG0SYrUq
UOgRePLldkfj+0Fp9qJ+1Y/dMU/LyAMh7L6eGvw9GkEonMaJhdmzq1T0DEybo1hsJ/oIIs/cVUMJ
yvd01zLRZYHqDFpmDeDG1QpmYpj0k68+4uH5RKropci1+zKvnAKPTRPc72ZV9F7nyw5ee8ekf6Hy
eCBFHpvZCCGhOUqkvTn0oa3EuVMKmJcRW1f1ezOUr7RccaIJYjQNTUozmXqzMPx9KQYHmQ5WmhBw
VtyCjccstVh/Ctruc1s3j9oABZsp3ieBeNDS+ok0hU06aGhG4IorJ+0YCK1hhUJnQtDobui01pqF
0gOhw8THYOX5FxJHgKRlOUSaIbQBVfobzYD8VT06wwRpXUO/DWWMPhbyntBgp8bx/cys0QjpjSZj
jj0Lb+Qs3BmK4A2sOsh6NZrAvdsDqe5iHXX8ctbS0+XxOe1SEGoWx06tLG3cq2loAeR17pvUA4ru
WBki+kZfCqMFyV0MjbHx0WhUb/CvKM1RXMOM5yTts3lObZ5X00PdSvSQWSLe6yoxPIFKDyEqHGM7
HYQKMx7FVz3MOpiisunHom5mAUXhZRI+5/GtPogdirvqDoRAEPy8Rh8OOmgmmYjd0U9DIdl90KL3
ifpM19lJM+2yQbZQ0j9MI+CxSmKhAvbgK53lS1dG910ZkjsJ8t1KRo6iUZt+7cUFNVX1pz5NlgTX
quPUItCoCatTHD2m4lMcEmAd+4cOZK6x2JhN3DuZ2Nxp4kmqSncMQXeNv9/WexWt0doQbHSBUY90
O5wzHRzGagjVgvqLErdm0DGnbL8LRWKOGnNayLJFOrpxWmUaCfFEAPWkx7ZVzLF/6Iva7OngNOoj
gUsntReKuCwJWHkrFNbDuzpucKNARTOWruWBnaL8XJYaNLQCs8B4STq8MDrtQDRgGgpzpfpzE2FM
SITAKBm/Tq2EzsZLo3S2kNRugwNVRag6B6lXqLP6YGorrLD0XLprwi+Vpu5b7OZQD6auD6YSPc/7
CQ11F4RlB7UkTtdUtpZ8b6RDWoIIUdUczP3aYtNdgQN1LwbPmSwC6S2bUvDUUWYNA2Qss6cqFs0h
vOrS6JSBiE2MqRkk30ZDOdESQbkTH40czW2htxkd0CCVLCbUELf9mdSKhfKy7dPoOFOyTAUItEfi
gKDZRv/GMopTCjElGsZOFsiHGrNTCrSWetVt1ewK+mR7BqRnFUpmhcoonfRn3EeQC0UaTlIPQI9d
rDOzas7QoHG7CK1LbFo5HvP6MzJDu6xLc1K/UxLvmf6tVsAIGiWYrhF9E8PAVjp+LypsT6zbYdib
qR/vqM5sqVc9nQUmS6+SsLkphcDU2ufUz62pAP1STWx5gjySTC296Y6Dir5NnnldN9l1BdoNZpgY
TXKVIPYi/86oJisyoLAgVmJpVslj6YdmireD1nYmLiaLSKkTIIBG4NDoMsFs4G60FL0iRussPCfC
dIqzxhzl6gqXkzOVscmM8iDSyfaHGzTgbEEsHYBwLb1tXWyLH942emaV+H9D+0MAz2QeQBuv3o9U
us76Z7nLocx3HZbdHYaQLDgVzi2E1+GCaoDLDuvKRMCF+94CyZqr61/a6rElwpmWhd1HGtRuQ7Pw
f3ZSbA1Bf6ySxIzoYDMxtpQ4szo/tUHXc50ZnxHwXoBGu4plGVqgw0nphGtU9QIzV6DGBMUJeuUH
oZOyyhK7B70ozWDSLAZ5g2T8pGHXqczAMACcNNGvClGzwKhi5ukxwynVs8qMB/CLN+oeys+m2KFn
0So7OblWW2bL8k1RC4dMAZInumal6uay5FZF5/XxcKWkZLIzJt5JfnOQ+srVEt+Shx91ph4N5PFF
BeyacoNpfYT7/2PpupYkxbXgFxEBQrhXTEH5am9eiDbTSALhkQRff7M27sPGxs7OTFeBdEyePJlV
0lXDwSNIJC1/aMOPUiC7RE88uOrezfpJQT301ebNe7eFKglluW8EFD57H3Jx0MAfq8yp8YC1KGpp
HmrSYz8AUvza3YWgDeHF6gjZi5xnvsZK9RmnRzP8zAyppHdjuZ6Z/jHCe/OH5wE3xNPvYflJ++M0
+NdSTy+NwEeEK3CAxOoEfazsJp1qOx1tmRpScD0mrgaZrgY9b2D4u/dBq1+Hbc4ty4NklWmzsHYK
OsL3WkAcFSERi07xUFmHFXKL4yLhOElgl22nPmqu6BEyTIkLHaJSvNZIvE3YxZsO83bjOeS1CuMs
SPjPPX5eDw6/gkxfzQR+i4k9jZUf+o8s8MDCd6aWwFlw0nqx77HfbaNvaGn9VAhOdx8U35p3tLmu
0Poz9ZKS+rfs2qPllDHTD+v8I6P1DW8Bzd6nPU3phPjIyimx/TppmF/Yofp0ylzP65GsfuxDzcC2
lpdlurmYqUlxajiC+PKGBZgMVyUSf1H3QIIA6T3I1p7B1PltnoH8Ili3/eNU6i5Wa3CYG/wdJmuj
/nPhcl+uQRKQ+qQ3nsw+nlVEv/zxl+q/iC/nxf0EK3tfbXbsQDDLMt/ROsZb2eARTQ9lBfGTDps7
BIPnoXP2g7r2pkaIg4tDYArZAmI3fG+VK+qlG4EI1ijMsfH9xF+KUfPcHa0rnAZ37TJ/an1lhMSR
R1PVRWk74hDOVTpxSAs2E6TP2hR7mwkw7UCYdOCfod9iRuPFLt4YbNOx2npSZohd+0ubc2C7B9U+
S/cNlLp4HKfM3UC47BDGG9B0jf1Zh2DqytiCGPGox7SaokPpF2XjpsOMhKb/vAZDdFbttwU+DZpd
7uWhiZ5JBJWHDrW01b+Upcr68HXF+1NYUaDAHypi4WE/2ND77mYCFfgh8US9j8BuUN6cDX19AXrW
SJBkXLXjrXh0IwshaUjVyLKyf2/hnVr38TL/C6MF9SZsyMsniqDNqExkhUVk7aarhi40e4WVZFZ3
n55083UUCZ8/XPMwOA+bnrLO6fehOtkCSQUN4ubJwmXRu27hexlOSecibs3tLerGxOnfSx0cnMY6
W6OH4Ff/+dsbhVYzRyzBzP1E5PhkSJ+uENRzgjdXu+CbSZh6X0vce44KiWuUeC1uq2wLQjh2mO0k
2DApDbc4Gn6bCjTl1ovhJLnnjcyWGV8Gtut9iBTIrKOkFNlky2o9ZquRWI93+mRuUX0B/HDK0wwl
3qFysUeDT2VtY1KubTJxT6WOrNOyFqnpiwDxg5Bh55VuPhE/6acliUKIK9oj3GVNbpsi8GysP/Z5
74sUBUViNeNuslFSWlXGhkcmpuNob/FCxJE6nyvFapqh16p60nMJd0iSatG8Kii4eOFRzyrvbJ2U
y4CypsJdaJD23SdMwNPSg29K2J76aLgf5bSXV7W6v5V4dKpov3nvQl9hM5IshsRdy2Ltv4bWnDiQ
g7PH5lH7Tr5UV1M+lkRkGrxNu36XLhaVhygbqivxzWtpu9cAJzeAJBfreQqHwN9tQgsB+kgvvXyr
EVHDv0H6cUV1JrcqjyiPHfzEMWhxJ+xs9Oez7Lc09GF4YV3k3WcrGMEM9U6+vngKWvhqzVnNr9sK
JVeQ43j34k/mGC2F45vErAXclRPRntgEb0n2sThVurGrmUnGuyirN+84W/88faHtGkOCO3aXvYaD
wLb9ShsRtbkpecURyaSqChWKHDuWaato4Vp96nJULRRM1l4hzgfFQqvcsv+08pPBfljb84b0Rr1P
JVEGi18qMB4WXcI3C6cdjtqIJp0sHxwV5gGPzit/97Y6EdGctLjljU1P9gqCzVg/kkUfNASBaGln
zHIfGbRy741P14sdGZ6aZb5VqNU2XKcF1RBOv2VtKP6HBEomWWv52QaXO8SH2s4XY9KOqPeuj5K2
orFo8VEE+9RbFy+qOnhwamzCBWOOd6+CuoCqX0I0l0Ho/3iM/muIfyD8q8JbMVB8nPRP6R7b9pE2
b0REqT/wXdW9ta2NhqDbklFfSclu0B3LTIl2NRoK3oI01HdWwrynGeqegyaPUzB/98FNjHi5jYit
oC3CdX7doDFfWU3sdfumHh9WrvOB3OT4jdbguBhcC0ZRIG5t7AuVLOLs2XMCFZCzpyQwDJT1ntUk
Q4srOSxvcsAdr6J0nEXKbX2qZu/YkjK1pJPB2BadyxIbul6i1l3jaKzGeO6DH4imN+higrTyRDr5
Kg+mGx3RtHL0brLqjtXWZj6j6bZax9VC6mLezdvWYwXd9dhaf5n5nMC5j4YwbeW0H2iI4W7R++6z
msbYG0myDrtOe5kN7WePtZdhhiZCEEMpA7XkJy+nG0MnsLoa2ie/cql3rg8uoc2PVXCnACy4Efd3
2wjnPIPpN/K+Q53eXZVZFtT2sBKvHYGzU948Fz1LH0LzyCXFKtu46n/wthiUxEmkx6IdcG+gVTQ5
cC0TD1Nz6wZrQO88W4mBYXJt7ZweT4E2qZGX1vdyUW0PAR/3Xa8y6sxnQ+r30Tu14G9v0QMXzbMX
sS+y9QfXYa+bND+ItP/cEV8GatB7Gsz/LGmlcn7c6vcIsbHt0S3MAsDrVAcJju616mFM6X/46II2
eKb6w5BZwx4yp+nsRx+lmveQkVlr6HoohX7Re8ZkJgmdR4JcoMzL7O7HygKnAAt7xD5LhsyIDz8j
/tZtnVG/PFT+BOHnILUhfyCCZHbkeUaP3TPE4FFexumHS1SzZDe0ImkX7814kKBAcB4hwOvzZDXY
i9/8h4i/Sd7l4dBhtAbeujpXW/lZVX6yrrCeBE241fEYvpjeP0K1ESFuSWsEkWB5MchOTtTAo3xI
tqWY7ObCAqzZIw2sLnQYvHOFwqOz1ia1jX3qZnVwkL4t51UsrAjkdlNDnWuLxLz3s0n3mas0ipUl
sXo4kyKZGnRvqoTqt6zSKJA7H09LsW9KqoQ5RzKJeJVHXd4z0rsNCIFU/Gly/UvIpE78AMoGd27w
sHW/m1j+/AqLGkt/aVR9pToMHrgXDDiLDyCDZ8B8Dugz0UPJOYZ4zrENRcHRAy1RgKzm50EZof9B
zRO5e6vzT1EFlwKL7b0aaM/AEybEbtok6oPhU1VhnwJ4ZXHdOFCwtFBcVEWF3tLj/fNgo6oDbuVO
4EwsQn3O1fcUtrmH3BtD3jcWw/uKRQOKTze3ftJApQRAy880eJBWqtHBR8PPivaDBmelxifib35a
bgZ6qyoL2At8h5KFmXiz6t2Goqqz9MnALFWU/2RLrveayCWfFEUMX99GtLCB4inVAC6iOWu1jczZ
D6k3zOm8+mcCB9DNBqDXzyn0vx6dIeyBTZh9ULF0DNejQ0oFWyOel9WlpwE4IyYmpfWjfLy50YcS
PaQLTIjyMkqCBljcNJ2l/T7bsN+sXZyea3u/6lMYh5PIwgXVWOmh86utD4fvaw+cUecyTxADdTrY
1+K227DpDkv8cpgG2o5VdIP3ZWJDa1zL62jxbK6fgqXfCVsXdR0W4fKOmwDQaYT2NIaC1t9oV6nd
0rgFVeheg3lNboCt/AcsIcXPfO/5/jkie8KaE19vbUcQn2gnANQQL5nRxJM6PE8Is6wJLjMALvUr
m/6JL++j4kf4rd1vx+Zwg3r6shGSDYhP7toU0OMs1hKFf+8XvjQBiFflA+NFC5ecMDKAgDAqUvjD
qz2/uj37EEj6PuGx12K/pe913KBhrlQLuAnqk0+9u6YMnjgjAly3rPFoQ4cW6FOTbzaE6j8GBQo3
WhsDPx3Uzt035d/SMQmBtd42Jx2k65tu3ZXjSQ8NEu4Go2dnF2HMXnovTvACH95sALOYO4/AoBNn
3k3uAnZalXjMArbkxWQuzxG6P+iJxxQhuNsOg37Hs+zmJcNZ/V1pj/JpQUCTdcLhTwCS67GV0M6b
q/2wWcd2URBJhk2Cs6ULa/a0okkLVGFFp+NoD0APDkXjFab5KhEiANmlEu7pvscxqLFSHx/ERiCK
4PZQjQ/46rMtb3J9n7YI8atoDFwX8OdcRz355XO5bLEGbctbCkVIOgqoW/sopRTSbtfgBgJ4KdnO
nfXOZT9OiFsElVigKXGLNn2062wil7G7tsFn3dloSWg2lKdFP5Hx0HGWhgPbbRs5aPAUgLXEM1SV
ENmSwDt6wW8QLVdFKCb8J9UXFHOEBe2k5s+UHtxVFJZDi5I7+/9AL4OmbXrSbphZINFBclcctfRO
uFVAWHawQD8xPSMYzoLj3DQo7V6s8VJPrw1SxmbOBrrMQFRAqnfrJKrft/pLoAOayYmxq0vRQ6qH
yFC8Op4CKchUjbQuJyiS6dTSamfVP7QGwAYMSMvPSk0A90zCMQMRNuJF91PP3m6jcr8AUO1xlAh9
2Fp5srZHogBNk7mLhWWiGOWCJt5uLHnmud/2sJ1tWWbTJE+qulBZJW5zDVqTmhYfAk8ZBlmZVX2W
/pworuNy+zP4lQVrFnp1kYRcVL70AlosdrdePH96mOGeslgvwOBThvZT4nKGbxye3p7h57UME6um
T/7WPymvwdlX8UDQ5PckNn2YUnOfjwBQiPA9gZXZ5sunW+6smD44Xgqmy96XKrO6xwaoXA9vH14h
/FaIkguk3ATgPs5dxC6xm/mSta577OolcYHwtd4MfPTWA/HbaB1HFL2YPf9Wdpfx+m/ge9Bts3r9
+D9uiW+Uh9ykYmn2TMDWGik7mlDOGH0IiJVGKMhXSMbB9Q0AW94APhEQnKqNOVLzYsiUMl8c3Rqb
zu2UBNzP7anKXGuDkcV4mCDb4KOSQD/To4fWJreMjZi/PU1+qVI4djF7+VE4dSbCk6+gjRW3HECQ
AJw5P4lqBacvCDMnbP+2EDWx40PSzu2LDqtnsnqjoYX2aNyFKFyCWh30ilQAiJ9bZ/+eb0IzJFV4
qJAuaWMuizs9a3+/yAm6mjTZfOASdSs/tJQAXk3KWlp0VD/PFK529/aj94Zs2b7pBlzHqi7e2B/h
ZZxuGhx5+Y+1L9A62C1QH5/WP3O3vmte/aE+cE8kZY8CZS4q1CfjfFGzd/Gs4aOW0EToFEXoQJ1g
18+2rw6RCZ58r8zUorMpqm/euC6QDPPePV1+2BJAiZprlLostT1Qsatqz1tk5lqLL8hh/4COeBpF
58dM2W/Y0s5IAI2lkt9W2BDAPRUZr4othl0Nq4w1chnh6y8E/Z8iMuaifgN0nroTv0lJF0gqo73B
a4OEslvSeFqmV6etT0G3FQtEVl37QOc3G4eLeauMJRoqTFmSFdEGu3RYviU32rlF3VnHKHgeBT1j
oShFypWWm1jzPzAMY+m+uxQTNHcnwjqdJQTd5ZM7Q+mOFHIBmB2cVsTRbqOJcJ4NUnPDXwgqtGoB
44V93XGUO2weOV1Sjh92C3r0+uKSubA3HcUuloDJ6O5ai6dj2+chbkHLrROXgHElxoqbA2ii9jMy
bEkkLyHt0kpLAPMAKdRbEPKD75i4Xpddbb38hyNhwNW2XcGC62I/YIs4jkDCaawxcxd001Bmbaje
Ua9KR+vTgkUWK397/IsA5lglxTHH0INYyVKixb54Ljap1jrRyku0fomY2AkBzSoWxV4YxB2pUxtg
RNgjOzD30JmrD2aYCfRupdEJzTge+qVywu+JYTTQFxuWTEmwnsGoPIQrYF9wU9MW0KkJxFu9WjuP
Tmm4eEcWvRJiAx3s3YRqF+HU6r5499W6Oi1Jly6rKoi2E3RC6cY9vG+DwKkK2LvGalqwhX/bouDY
0jImnviyRoW4fgkj9BhAAyL+2dTuwZbiGmC8OQ/OrbsXEUymfY13D5uwRVzsEC2caHOX8gS7V7Bj
N+TSevXO7m0M0ypAz5gIbGVRIZo0LpBltlOWtZOA42ZHHefGOfN5weFZUAKCWWCyBWPBPuqBwV8n
rHF1rb13u+HIFMsASWa21R9GgNykvEi4CE/92eqH95oZlKzOR73cOIwznPJVszIZnOrXYeGp9PWn
rqJCdXo3Nw1aPgTPhl2dsnsIoxAO3HMQD5ykJQx7gPlfAJxfR9hILOI5qr0T6fBFLP88M6ugk/1P
R1VKG/3HXX7yrPpUrdbFYWM2sOpBDzq7z0IXAzflZUKJj7mt82KWTwOscFn/qL7DElbW2OYwoiGb
kJ6U91qHLLM3nm2dyuBemIUS+2uT3vtDBd2f/gg1+13drbBE7HZYUEppvw2Qt18gF8ExxJSu2uKe
VEdFtifgU6DkjciK3GF7e+bZ0s86rlzMzUv94C3km1ioFtsonk2nkmYIMtqXY+ZPQMssXRiv0enM
qouNPRnMFSMr2Xj5akfDJ4fYKM5n9cBDMRx8zBMcRsrDtHaHcuoytLNPA11GBCcvcRhcboh9n+Kc
xl4eAEK8RRKgRL/u1kW1Gdqcq8ftGM6ZiE0jMI6K22nkrqA8AbVZQRbw1Wmk9pvLg5cA4MDU9dcK
O38xxPCBcLTYuybyH6HmMskKTDof7Q8TMO7d+n0ryLVfyLN7H6pWpfVOmhXu58K+uQHLFNFnFamC
qvo8TWh9MTz4hC6jnwg1/9lb+LFRZjCJnXVRGkCdWA1/CibAJbWcM1pPb8xfrgNGIlJOOd3uMbrZ
0Ba4EYzZujIJre0MQHa/tuW+GzAinHUgMJKb30k7vFJDUos4l6kNwFeDW3TUaJ4qEPZjNQxPYaA+
hcWuSi1XV3nXYKp2YzAdw8Z98IOVfa8KMDO6GcytUKnRAHCX7ecSa+WwZSykF57o4p9sfOalNAfb
+6dEvbPa/tjxjiVdLYvVDo9KYSpKyOsd5rUYY8mw1HA3KT0sE0/Q4FfoxYBrveFp7xbYvAAhM8cR
Uw6w+3ZbML5ATQfjxxVKphxqOp735GBqXYPVUJfkx6fyVNcG0CAwcc4E6rkx+MVkODEtmAiYQaST
grJtMBy4H3hZNervfliy0LNSBdignMwBal5xHcC2q/Eb3BBB0CsSiBG7biIC+6+p8fOkIocGyIAd
RH0SYWrZWN9B3z+t92mUO3ov/VZdbSMzDAX2TWmCuBrRTEAUL1Fe9QR9xj/SsCHGvRoSufUfWtg7
hhnapAjkNjGN6vo2Z40zH1kPWQgd3lkaI3ubGgxdAwLZuYj/uJsHtsKwnEs9Xwaff6pynVO7V7Aa
3Tx69kVj7YEfPNmzBojbd2URCdCoHE4fCFof4RBAix54H9DLXsb1lQ41qBDze0neg3DIzSYKNq2p
dQdF5ZZ7yL2Nopm/lZmRII1iGr31dmZMdaoHOAxwcqmBFMGzs5gB/hrt7n133W3aj4NyyCFuBnH3
X0AccP2V2WA3BwfpBm5s+yFgX8KhyeKByzPx6uho9HVgBe66TYKtg3GooacBYbBcYFuHtnY1Dgbx
NIV6YlKjv+ssKxEbtg9BE3FiroakH8XJCj8VVpM8AsLC1r4smEgKreHxMFjZ0gEEdQTd1w7+acZX
jN/TYNBFMMj9wL+3Uu9tin5iDq7S3V63eXteerKzgR1PsKcN5uotIKCzl85OCfufAXpBJUCgpoS+
DLOPDvP3Rsl8qKt8NUj4CC24M/sxZMD4QwDL65W7G3qH1sIyLIpT5r0GoO6g+kApbu8oLY8CehNw
7Yu9lWUs0Hk3qJgxc5Gdh34yhCu0svLNc5JeVWB3jckAGNADWtmvXSaaIcX/TwOBcqjZ0op6qHwU
atlqZ6nHoKkfXRe8UuxrVKo/+ov3AwnMjJgoDwBUSTVlPiA7bJ+mK3BoU7ngdXlgh4RJ1JjCr2gO
9PxE6JAZixzaUCcrxkBr6cdYRAXzwy0U4tWC8njmTSx6WEXaFDw0N5EgwlPVZHO/ZjSYMNS2UtzP
K6hfuBfAbKV04wVnH61cAWXb3az0xcFp9JCPqmlOjF2dhzG6lA4BNYwyEGDms5IkB4vqBmf4VLRA
law2JS1eOh5EEzkX/JOByQVakAS68LlUdhZpspt9TAs6/CxQBQaRAMLJLLL896f0CgXQBdbKqk/r
yvouDUeAq/OgMzt7LS9URa9ijY7R3AIg01PhY9uomv8YX/OSLkUfcFjaG7FbvQBbePrTasDmMUrE
gstP1Lq3uSFm10Rd7jH/Xy3ZV+vo79bvim3DzuSAUBUOl7IFIiHQQ6Rwh6mTCmkA4xBEKeWC2jKM
G9L8eFrGvtBD9cND/O61eRGVfWKuzAynmM3lRi2AKNbgZ/ELOBdftF+0QZXMukkdZ48pegPO1clz
N5RawAWNheSl+eMK/UQ3AHKajettYZ8GOLw7QGsf5MIRGbjJneHoVkMm2390WFIXBaUNpTgGReOW
JyWiuD8UXfSsJXtCeEruYxSHmZOJoqK5lzY9S8lQSNHsy9GGOdAQh3DhJFUDtGRKZmvBWwKoTK8Y
aWBs9NI4H2UkCtcFMl/BsH7nzd6hnvNe/nTyKpp2FzR537Ckb3jMpdhZTX9eRZOuQe6RJS6Vi2YU
kWa5MbpT82sD6DT8N4qCel91+zFW4irsfFtJYtwz3JIAkRSRp+POYCnc7NXMskmqI/C1Y+vsg/B1
U9gXg9Ypu47Ofq0PHfyGQALCAZeGIAxB72Q8DBFYB0gfpPobfTx3p9vp5mUC7IDD5FW7SZcAZ/bd
emPdnJf3qQq0nCaJAXXw7Xp7V/9gNOJv8GJtwB1CFyMAaKHL2qYuJQL41Xqucc+0OFNs09Ppcwv8
NBzhgxKBTwP6SaR6ip4HBnPumoU9xnUgXkLywt3eeB1hQTUXNksWkMAmnKrtt2WYhY3Xu/y7N36R
6RFmy3bHsZl+ksgGotti5j5b3aeFMMYIhieNszN2n3QhfuPEwS25S9OgXLy3L9XrPSpojrs6lsmd
WFRFZ65kWmIQXFtfvT0BVX9vUVbji3VImXdO6PaGDV+A08idBCPXEaGLv/KwSXTjxGKS6eT+yA4w
N/hgshAlvhjwMsWOffg0Opd6hLLZ8DE0ee1/bw4YZY/3JxhIfJL1JrsAYFGhAOKOwbEDMrGhtYJU
e9JsZyVMfH/6IQoI4pR3BiMq528ZXDggJxaNCEy4lc5bF1588z5WV+F+OvSF8L10p0KCsbCglXEi
kyP77AjoMuwShPPFa49Di6qgXK2rJPQcLA0YgZ8TZCIhgwC10pN2thxjUrJC2EUBI8XcUJHr/UsA
NlytMQVqHw8uyjv5Q9mnB+oA7FSWlcXljN37kSe9i/+sk17gq6Cd2ATf1a3dJSb4Jd3jTPAF+B+H
1ICwn/0B8DPWNPqcAF0XgUhUd5Y8SHr7H5tgm/wp1/OoPwF6wDlVvt0RY4+/1+Bl9e4xYvPpPpa2
aJdtPsBHs8dtntl2xLWfW8z+2gEcNfUsfOiXOjOmjnbSyOZWTx+zjQxiEORFGkz8LotY7+kAjNG4
COle/YFrdtHN63qnDri7AVSOYEppSTNQ37vSYPgUZj0wTE6HJ9jbZqtl/Vl4T51XAvZ7HeTVry7L
gPH3/KScP3u8jC5awg1IFJqRJmcRRJrG5/u7GteXuXOfWB/EmwD0Nwzgx4HYInRSzWNMt/3oQGGB
Ykx3l8nD+a9AwTSI7FasgnxBh9MsHwMOcTm+TsD08MKb6UJQAy7dT2TNqPcQDsHilPLQIy2Awkuj
rFtRj8DpFNAe1z3M1zC9Bn1tAdnRIDfOqEc8hMxgPzXs0KwPPcHzBaNVPRsBXF0sR7y3CZQzsDBO
tfXtM4jeRd8LU7vGfgUzGxpToGew8oaVo1PplSkzCGaAvT0vhcBGDBeMjOmr4NPNlg8b/0Q2GcQN
yRectFNkDs1QoWyi4B+hkK3B18jH6RfipscZcQHaZsZnDxb4V+2U37mgjZ6BB4HmPIVpGcBrokQn
Pc+FXq2YNu1p5oUI0YR1LgYAUZfOtEQ3iPFA88pRP0f+47iWB1yAzpP7LcLcpLTyEkQqfl7obh5v
kr/V6rGpFdoKUMzq3diAmbsUbf0Md59Y6XxsAWT91u2bmT7E/I5JXhqAaTIubxzfTLEnDoptVO1C
oGlwN03cSiZBGeSzAiyGSCPoDfNObbmp7hSGvkUw/jmNd1gb5F5ZaLDQq9vWvc49pMKd64DDBggl
NVBe7Z4Rwlc8dRLC2HwsID4LedgT9lASApOq0D5BCSLe3B066DiY8arqtI6APNYxNzdPh6nd1Rin
7/rKjwG3oBJPJigTlSg7l2hNImtNHERnW+8acjOGFWP9Cm/WxGa5QCGnpEERpgBh6USYNumJXUw4
yordZv0NCmXGZ4UhA6wlQ57eqRXevOPhdQC4bon2V45Tsak5LUvUi92JAoaxHcij+gkPHgKV4+n2
IxCCCOP+H4f/VQ5uLflqqqur82Z4XHuD4QCJV+8LWa2zd0Bc1ybvHICcYEJYQOalv+UBfRvlG0Tb
QAyIYSaQCgQqMr4b9rSVR3d8XfkN7Fj84Y2UOId3YbKMtQ82GNXWz91nlqPPc/CMveixlk9iyFW7
JvcJESJBX5+a9RV/i9uWV7fLm7l5rIMhRRhDwZEM8gnWCmiNUQ0CsS2HeAHwTht6FN0JLx5FAbrC
CR0eR3X1/2RLh6OGOyt0LcDn7CdUBy1Yt+/I4iAlOuhaRnBcKdIIRkayaElzYDDP0rkcQdZ1P72m
+Wh8976rQ204eQZ2toUO6PIztsBzBZ72ZERirZDRJ8BoVVyLkz3dfHZClV1G+6hsTu6GS5KvVZAg
sQXB+4JWZ7Z04lIX0AYEbKnaabmrQzfhas286E1N+44d/Aif2M39EisE4K205jb0uW4fPAx8QwUH
KnFZpvtg7+SiCw4t1KO1f3O9CWVtlyzy6mGurVcg3mjtQ2wtCFXlkJ87ln1dEIXM2iZ0dFElvWDW
maFfT53ey2HACSbul8aA0qJAvdfXsfroLDtf/Q+rCePIjo6rgxHylpf1uIdOIcofsA5qa8+GE+ow
4uICgghG/eaBQN9jAFnXKROL4BwIchu96n+snUeX1EjXrf/LnWsteTO4k5TSVmYZqijMRAsakPde
v/57BO/bZAvdFJf+Jr0YNJwMRcSJY/bZ+75DQE/TPqSWSufD2ycZldfu0VSYQ/8cDtJZ8ilKlhfV
Kl9zo4hxE0chF4+9nmwDFuKH0WZInxqAkXJDD9d9Sa2vVmRNnbuw+Th6b6q6f6v2+QYXHXKCZHE4
evR1wZ7w1p2hldwN0lZVk888om1Fb9p/S1mATSz31vAUx8IGcnp7FKD/cPWt6pORqb6tCjTyaUMx
Nmj495MjDwyValLGuzlsXMMCfkFpJ6Y84IGnVC+kULAZbAyYPuPgsSmnHaSTRK3FLqhDl7BHCAZx
O7Ewceo4XAaxOxIMuwVELzpxpd5c9JqnUwZTlHWAHkoKvS7H1r9jj6Z6QO0Ne4MOhQ49U99tCMOk
EtJLkiECk00KEsinHtqJNOak0hGIWbzhy6DJdmppvH7ltgyh36dz5VdTX6CfkNnEWZVjNR1tuI+M
GTyYHvSy+B8j6am/K8c+2/KcRNqr7kKN7N8DtgI9+cYw061RE5fim4d8L1nJRpoGIP2PtX5QVH1H
02Y7sYK2Z95jZgr4GAINCvVNpdC4fqFnIxQPepk7KGqCRTVOZiUQN7W2b7yB4XBTmKAHMdDTtCV+
KqwXXfGdKUUoiYNbHjsAIpKbHvyRh5XgJpdcYAWWfvDwrUP06GUW8DjtVFfDpjKGTSO+UwsyEkr0
VCMYo8hKC7wK8THTA1LpQa44bGJL3ZTtWymYemnwTFmH0As2JeA8GT8MLVYa43IkjaYtabmg3QWi
sqEDxEQeAc4LW27q+wj4kcQQQO4aAB2zfSSnTt9wdSxcMoisCgrr3PsgSsdIZVMzdTv9HxJgqk7i
/HsvqA9lRmt36X0YhExq0ErspN3ATw4lR0CdUmy/V0yKXHkKlHgnGhSf8HDEUpIF+sf4ZI7VXo4+
1MK+UfNtaEVIvb12ogFa76gkAEYUTilt3fTQDFNFxt9QTO4K0yZhsg1D2ZaKd0jUxwqgiUmnBRiJ
QmFXAGBlDXSBqITVZf9NiqyHSKRKjK9MlWNWD+cJT1UBbBlFsnUWWlJgncLzlMo3v+OxC99XUrWh
DW/0woukSg9a+Nq56hu296xL4yHUTTrZKbBUce/Vb2tyFuC3GeEfkzYR73qU7Apzz3twCOjAU9yn
pfaRrfUHMLQ9TTLZfBZqKorDq5t9nFKCoOVnhx8V3d+IVbkr2/osc+Pi0qW/c1B0yDBoxQsa2yOC
14mAHwb+V9gXTgx6RRIHUd9PbVoAC1pZkBRMLS51l37PSdPwnVkSwgEqCEdv11MBqXJmlgxbyiCK
lg+q+mKCKWmGu+mtwktZkocL/yuBc0BTiJu8Q41i9BTgEg+PDSNeCZ7+qZ+G1Dh1BbGFWD5EmX4E
jGJ2ieMNFmMwn4rAdIYCGr3uoxhldpr6R2SJwjF4QJDA0UOk7BUCmANl342OO+NibDJPs5OgtEfO
sV6r51FOAG6Z+EeKIwJgk3bbkcAkUcNPDPbx+DxYYMnJ/xuKk17ArRm3BZF5ALOX0T9YfDxfAu2l
yfspoM3HBJzPYaiZSSFL4ftVxWc1VTbRGDqa/uoVMnbokBbPXZs6pQt7b5w6iuJvO78kvok3PW06
kb+RhRNUnPGQmkEBXd/0g3isYOzlFb4MyECbUrnz1b+yMtrJpSzsFEn1Th7egCG8BgSHkTiyAuKu
5AUJlehBjKQ3Q5A8BHJxcemLlJX3vjKkdwNRQNKpdypdKFnuZDA2U5O4fCMxB+Iq1j7Q2wuhB4eH
KlQnjAc6LeQNyXvJcvdAZ/ZlzpSOEBWfaIM2Meii6hykryY9PjBlkL9+yku6oZFGCXCEa5gsJAYY
2kr++yrsd6r4WNfVppa9YxscfZ+6g9sefB+YFgjJRKKDKtNW/RYLxMveGboTR2xf0+q1JPgOvvZh
e9SpcEbaX2iO3WUaXzE5B/lnjbjSyl5USXsV5UM+XDr9KScPNyjshOGh8cney4yaIcmv+jJYPQ0Q
/YkYuy+yi5DKTqaTgQOkYUxyr4jn3nz+kSCPIAKzPLvT0nRbiowHWPukGRzTPYmcE18/ieMd/s0r
v1hFfSeDJ1Sy/LNJr7rlUa+p8+ehcVRo8g3eI+AST3u1ROjvfcPlEcl2StPYefKOj9kyU2Gpysbq
81MilhRDwl1PzFo/tV10KEEgW9Y7l2s9CDDn6MWFK5m5pW1SHxneigOBjERxT/PPiiSRw2bPnUuY
PN0OxdtWOS+PlpxzhrJqyUnIleSG7IyimjFemvSTIRqoZLaOy0lTNHUHw57pSAA1B+rnMkAg/RBB
FMG8wUepOKhR/tQo+ZPb3LX9s2lVX4BTKFW6TyTlQxEC92ojRkWDbHCa3DyiWMHACkVyM9If0hhF
b8VvbWPIp6xVPpJhvZEAJ0yObYpPeT9F5SWotJOfHXuBpypPiRnpJKGX9GCV5j3ouJPWwXvdpVRt
gTlF+nsdZKTBbz8pYv6YgpWfnrGO0dsybA4yl03T91Iv7DVerPreq76YIJjccj+OB5HZhwK1lAJc
RmgnDE9waEKQbRn9y7QFr1NZBxqIZ6JPKu1OmAF4Qp0wMUlTeHNzcc+jnRbySVIS21X7HxXnQcKp
wKgKdD4wJgAM79Q0P3IoAYRTrd9GTKUJGSUSIHwmMp2lSyG++xz006+Kv4xFfxfoiR2DHAuZUFN8
6WRYMEn1uyY5N1RN2pCJT4aChIo2mFSevIxgG2zXlFXJEnkXAKMwfDKZXAuAnDE/KHcMIkp9+bUY
hMTOvRLIgFRu8iJ8aN3wWYPIeTNlEQE9DUr6oQt340RCngfgrgPpHOjV1hRMpqHE1zaBU1VyH4Wp
jCCKAGok72Sazac8KWE1EPI3/jDlRLL5TQ7i3lYTcvaWwZNNg/rYURfcR6TVvoEzu49lpifkqezd
qREnDeSrbG69FIZpKTr2EuKiIFvH7K2ZGXZVHqr0xPgbT26WvcsH4SCKIYVIozy0KTX/GPlciRpS
GE/AaPTQN2NpAnd0FaYNlGigmug9gHM/NyMBYuKeWst7X5isIuiyk+FPiErd/CqWhreVpSayowC0
AszWVmcDYKdjax7KnkKWBuDzDdWMkVcUkIKnADuyaOF1xkAvQCVtoKRQ4UJLKnf0lR+ilmk6/n3m
MwSm7JIvoE+OYrUX245i/UGPkkdcdwluQGZIri/VhzGJHkfB2LfVyQK2KGbNWRShLVFrsvHmYg7N
B3dUNoo3vANYFDs6DLAiNa5EZCbKze+KgN5rGT2SDVs0kaRQPPL3X6ijsy+wAInv2qA5KspOH8mu
3F2vjfuq9R29A6HLKG/MgF1s9V/C4alV/qrxRSTvHu2xsRR5r/5Kp4vjS2ev8EkYnyZYSxnvA1Hd
FC2TdLRk+ZvkMUogMPISHYo+vIOpfi94z7KlnvogpZHoAyDV38WNeDJS90T6lRnfYhVwKnSicvVo
1BnZcmPLDLqSgBpDfZaCLzQOojh7k9Xvk5gKu0BVOWRczeQM0XnH9Ta6YrvReSqkAiLYUrlT9A+K
+q0G6J/1j2n+hTHts1DtczIM/JzfndLgITQHIq6DFtcnSPU1/9JH77NM2AoWCK034Bc6wvRI6O0R
hB3w2+JNI7eQakSQxR6y7ES/fTeWCuPtvBMMvcIGT2271MgRlI+WXnyQvBhA6X3LaJhrPteNdQ9A
9hi24xE+cnoI3cXrqRNkGwLwL0P1xTIe6By/LYBsqOm3MMp2o8bhSQT6CXouHeJ2GuHTG4Cro2Vn
xnBnhdpel9qBOQNgrkVWgNqUvUPJkwLOCGK6BHidxkge8iJOaQF5UjvtaAzWk1uND5YaOqHL1Bmz
uY1pfiWL/tKWGVjOLn4cGBadAqgGt0xSTCNJfqvr/YWMLo2rozthIDXLMCmXAiLvyk+jiqZA26Wf
ZepPUpJXTiqk25TGxWgQZ7hDB6j3EtAUjLPPjVvdATY6m5yiCJ1ApXzQmpp0ILyL1Bqe+kuup3sp
7F+jaVpzGIEilM+a4L4LguROr011i35ODV7sUBrKQ1yV52Fq7pfD1md2I84/RPUhatSHVGvQY6/e
1p6/D7J2x9yQrAff6PfxqlO4iGXtTqoD2PAj4S5QSxgGklcevtHLvmmumm+8xL2EXvWp7okcdO0D
5VONvnvAE1OfB6s5UUdxY+aojJIR7EZ7KfpT0zWHRE5e/ZGmR9ISmiaaRzaqTrly3TwazUtVtKUz
VMRI5cDIZS3YAjXhPH9Ta5+jTH0Rs3wvRNFWNCDjt1rQVTGxRgHE0gAOn0Xxh3zUG/gIKM6b6bsx
ny5w74xUaSBSeIwsBvmib6LivaSKcLjNvCEtkX/BXwwHpyKis6rM2D5MGBhkucGz/JE0zsQ5xAg3
RIHHL//3/yAoLBNoX1mbcX8pcejGao21n9IOww4WTv1wgNXBub22JfIUWdIkwh5Nh71nRoDUedmo
l5Ih7HJaUiHzd1q1Rg60xCR4bWL6CVecWEMitQAzYPz6X2ISvLY1Y0ip8jbN2Sx4WY4AyWXYMRl4
J0eDLFk9D4dK3d/+fEssOtf2ZtwzY5UMUlShU56CbzOzbtuWbxv96bYRae0Lzs6fl6aFXtVwMf44
EeOddD9x6gGy260RVa0taHb4jKSoQLxwHqLgAOCWqP0QE2LeXtDaoZtxzkWNRLfSorck1DFT8dpU
oer7Feqr/8dXg89WkxVR1dUZ+5vsAWH3J+nDjhw77xJo+8Rha+mCU7k59BM7tSg3CpwGBAdVtMZK
tHiLpZ/WZyxVQTcqUJawRvXSI+kQDAdm1bbeGRTnxh9+g5Jo2UtdWZxd5TgR1MhV4J6bvNQkfZ7Z
3eNEDfs7JFyr1ma3uqOaqhCGQogIhc9RcRRqRIi23Bl72TH0d+u80EvkR/LV8mZX2xNonfkw0u6S
gNdK3fiGwqgBAIiCQp7/evuELpKuX1ubXWyzdGM9TVkek+M+lYMt2cFpKtQishrYaQcVzI5yzG9Q
7K0dnNllD4uxaSBj/kULZIS0+I+1QLTrtc7uvJt7gplZRbgnwNyqdkyNexPZZO37eu9/VNbEJBa9
GRhmTZJh3RPn4rihX/FyG/hoZvjVk3UXOuBQ29/Unpr26ZfH9KexOUNv5ylex7sHZdYU+pO4Afrv
9DcSyc7KiVlZ1nd3dPXMgSsifGyh9fmDZ26Jfky+WtXMuRi1GsTiyF2YZHFkWwWfvkmPss0Bpdtr
A0ag3b6bBDpKw14nnlx8JK7MzzwNA0Z5hcgz3HHVGz/a0YHspRU5wjUTM/eiWLVraJZCMhe87YzH
IjwP8b80MXMowLxyzxM5Gmg0bULvAktiCdLk9rFYW8fMj6QJsLZIZqcM62M2PirqKW2fbptYfE2v
dmPmMDKN1FSMMOEZ4l7wzV0wxm9vm1g7b3MPobmdb3bshuCr2aaqwqMy5nQJu3Mn++Btwi2iXGc9
So+37a59vVmgEIruAMcAWySI6TFu4UxQhEtpyLvbZla+oDxT3tN7S67DlPM8pAwhH/taWTkFywa0
SXDVMCXFmG1RV6bMQIUaYelUl/dRnexXlrD8HsvmJCCoSZYx54Lt4jLKBRlBzSlGnF5/3N2ZcsFE
dL9dyxpWrc2OdZhn9PckrP3vZURXa5t9Pq+1ymCY9od2lAPXEvw5FzrdrRMdf0i7yn8gQK7JVxZn
B94SQQmX+uThVDrQIPu+yelahDg56V+fpp87Njvchh8WfdVgI0ZDjYS4Pejn3q6O5WnS4JL+SDjg
ak1zkTFkE8XSBE17lVdO0WELM/G/PR/aLPbWMxhXQiZIvp8P5f+TEHY50v+5W9rsORwT5Or16u+V
XeVHzr9e2eztQ0EImpfxT2sBk+e5cUa02TPYZWYygfTJYU69A8jhFFy0PWCk/SqX9Mpp1GavYcNA
nqRXf3qj16zN/Ediar2Qj5z9P/Ify8/I3zdNm/kPmGRMJi+xptF+tSfxKca4JMT9wP8UR7AdRyZY
10ncpcVQ/upczrxIalquaAWclc6wJxp+kGkV5OqtYTOIuOvq3wjNFtVzrm/5zKs0wH0C14T3tPTQ
UpjcpRocfqwVu7CHbkBmGft1bYq11eqzVzSx6jAfUk6QF39lQsaO7uKdsBXFrxMVdPwbZ3b5Vf17
W+faXqNcNl44XcVRgwAoZ+Av0leUo1ZOjj7zLL2qhH2oY2IAPSm+ryCSAAZwO/pYc1/6zKWEsVzp
HWyTu2rbO8YugMM9/Qy2ap/sIEtcMbZ48xRZ0ayJSVj6votXacoUtw8xc5a8ApOO0w+qbskGeUuc
8EcSPNgyLE20LF01Z+9AG0qVxbgIVZC9d6BPDhua7QGZvp/kNKWLf5LUlfRy8VBcWZztWMTYTlyM
hKoBdEG6DzvN88oXXEz0rizMtiullKqMxfcvmB6ju/Ew3ht7qBV36zWP5Tt1ZWvm/wO9kaRRZDXc
5smDgKefPIgqf/cgv6U3tVz6uLI5ewms1EqldNKGnlRQAQ5VhJICjHv2D+EkOr3ixtsVxX7luy7e
tSu7szchFDNJ76CNoeRSHnHWlT056P/Y/a6DWtoegJ0Vu2sHZvY4GNHg0dzHrJJeDONegEzo9sLW
DMxeASmSUneMpxNZMLAaTGPI/9LCzOcHYyE0esgnSxQmJYHLDGvF1Okj/BKH/NybuUSmRkdKaKYz
kUPr56gWOKC+orVHp1Ue0EYHuPyvPpo1cxxKMLphm2PQa9u7JpXelvpa/r+yL9bMU/hDOYXfmBBV
F1BRdA/oYEUPbOVIWzNXEYaprugBJuLg7Jp3QvAuDw63P9S0t7/uzJT20Z1COGC290Mnq0z3kf37
RrDxqAPpPPOytTU0/WAEr6q7H5PUuW1z+cVi4vk/RuepRNtqGZgLjvQf1Lqmb3RjgfNUYlTTmNFs
cueKB2tKJQCiHKaQYkpdmCVdWdvyqfi5tNmpMH2/HNQpVa/jj6ma2xIzE7e/3pqF2aFojVzORsYx
dgyxMNGk7WOx2942sXzufi5i+glXj3zWDgGwbRbhu8JFjsb7wox3XSr/0Vv708z0M67MeG43FCJj
GTsL/hIozNx0RU1ZWvY7Py3M3gTI/CvT5X6C6bCZlthLL/lf+r58nKqcgg1h7hS8E0ivB++Lu6TK
OrBX1VDk77/sam19b/TQJIHSLpOMgc0MitRPtzdp+RZdmZg9DI0YDbnRsjjo5J/jZvQYFgveFFbv
bvgPSJo8Pstt/HbomseC0VRbEJsVN7v4fa9+wsx7NJouiEw+4dc7wwHHmxmGU5RPE8N4GL6/vd5p
r365yD9tzatso6iBvWRibBdo0VtRyh9ES9r5Q/7OBxZy29Ti+b8yNXs9hixHbiRm83JmE8bJ7wLp
vm1iuQR2ZWPmKDKp6Ou4ZDmMUyaOuGUsa1/rTuMwvrKHrWZNknflQMoztxGFbaSPFfb89gQYBSrM
YOUwrG3QzGskXp8H8shXC1xGImpY9yH+hkkmvova7Hnl800/99ZpmPmOsQaioxosR3pAtmDDRFFA
a+2HNpc//I4212It5WrDZr6kF0JP7wWWF3bhNualrCZFEWiotFcFwHZ6TpWXPPx8e53THb61zOkC
XrsRrqwYMxqCMgszYCU6G8rnJHg1O+iz05LzudqHms7dLYszr+IaoQodABYV/TjYEO7fTY3nNDwp
p36/7ieXCw6qLokK8uaSNle8H3OpaoXJXto+t07vlB/0tzA17xHF3FlwEzMzQUnzNwwv5mFXhmf7
2UKkRzUOw1MNSSMwGO9/u9u9Zmu2jWI3DFLaGt97lvlR/C4vxJiqtZ/0Kc3t7TOzfNN/ftHZDqYJ
tJZZycLydDdxq1VK4Ny2sJxXXn27md+3ilxVAgUTUfg8HRLiKg4JQjNTgei3dmvxWGooJ6oWIoo8
qP+8CGOfNkXObBwY+k2z1XbV3g0d04HZeguNwp8WNDVgH6I1XXpztsROaPvAkoEdQc66gyktdtqD
8JXZSMoqceOspZHL78FPe/MUydTqMSr979KX1w2Y71HqKkxnOUm/sjb7nANHP2umlA9aT+SopZeQ
JoJyECAocpQ9E5cIA6wezNU1zt68SBFDN5ms/knZdvERv1ri7MFrSqEf5DpnUt98RMLj2BjEfJa8
ctmWr8KVmdmrB7Wprut1+Od4i6VnljkWU5ZV8KLWvFMXWoXctNLkMNWv0BEyp4OeVAfPycrTs2Zn
5h9DpXeDEAbHXa18NawneWo9yo9p8ua2L1napuvlzFyjJAlNoliTmXpfTpPiExfPqhzxUrhgMokK
34msGYg1/tN9eHpQCdXUCQZSGh/h0f8qHVDzdiauaydyUnst3Fr4ejqiriblZUlmJmR2wSyoNStL
AROQit9SKAgSHYY2H54mPz3c/oAL7v4flmaXSh3h4gZeOuHUVIaj9qaUrsSqqrJkQ5ERjkNUzqJE
M23iVRgiqHAruB0l5kC8jHg/zUsvgvDRAFYbMwsKc0oCtX/NpGA47joYr2o0s8P8Razg+3fy+pSr
8iH+EFnPjH36dqRXp6gJAH5rdiyXh7w6CNAX6nCKo0sGp7Amw9zBrGl0ENCWm8ijYwtNPL/fSmr0
4KuvbmVs8ig/lKrOzPMhbfpT2KJHwegsQ8IjAg1VKQZ2V42wb1XiRTDdbe52b8ibH/VeqbY+jCB6
I38UEma3smbcFxo9VK1h4txsmQRMJFTMauSgMhkG9hAk/c4v4EcMVV904qxmhjbZSlWsOWMvP+Vw
0DeKeHBV2GFkI4DdLvKPlj4+iCnzkhB6nQW+3hiL5dk9K93WhWHA7O7jXnmHjN7BHQDoJ+LOUl4G
86ulDQ9qmt7JbvJJoU4GOc4bOPCZhmNyk7C9l+FFtJqzOzJ1GqYf1Q4yr6kS4PNKbrwUes1ccy8C
Sg1mqINNQaQk3qU+X0cFgw8btJgy+J1IewGmfj/5YtbJAYYLCrQFDPqwRFpew2zAOOl6jQnUy5WT
ZOJdVsOb0PSXOqzfim69ZbRhhyLgl7R2bcXQLlkdHlIlPdQSA2z9xCOCkJLEXGvigesW0y1cIFt0
VjaiJH2Ry8qRa/hsc6ilYUi4AMffh7Hk6E3NiARDydr4CWXhTxp6VFJQbF0K8lW3b8X0KTe9uzHr
j3XqbYEGH/SxuYc/Zefl2gUQ+rYOxTMc50hxlIdSE/eGMB7TgTjS1Ryrf0HrM3VfmyFDwwfVMD+5
V/ycKRgEQIyzPvruRrCOKROaAkR3odiSU0OAJXnRC2HI16xlVkuRXhm+eYH0W5fupZ7htzNlYFhu
amcSIYoQZY11xmjaz83EUwzZP0xZPZMhY3OWUr+G1yF8juHITERrHw/CJcxiZxTczyE8x7oJRZoZ
jK/wV130ttn5emZbco8cmrRFsAmSFeuSksf5NYrLyl+598WXHJchwsCPnEpMndylrdBo/Jm3lovE
oFMYIZzlHoP+mAjv6sc6ZMjvqTDP4kOcM0D0JlLRoYCCQjRdu/voRfwqpAShFDuVwqMJL0V4FBAk
KKNnJMcG5TlNkZhjvLuG3ZPx/P6cSadBPvbm21Z7TCcilIsOlbFYwEQ2UT68g1Q46F+gxe4T24cL
pv7qwVoW0wlgMrfal3xK8S2svYz7w4AdbOChDGBdanPTLr6z6+xcGp+yuGEUTodd2modE4cjhO8h
12TO0oXaU9ukH5gCiEboDT7W2a5gTD/7qpmfYHpr4aOr4ezINip0ikF/ryXuxHi8qdIPafk4IMTJ
RLNwoNyVRB/Uidth2yqfXEZPNTJKRQYAjBiFr370mbpTIIdNs3trZDwJfpensru44bGrPmfFxMjC
LFzl2jDsHjK0twNf5cZTrfDKHaP92qcqRtDd7vrP/nu9+UDLQAjaQx7tB/WSVoyFeNN86L37IMo+
hGI7xjwYQyyUV9Pc6eamMQ5CCru38bmxTqMcwPP2pPRntA6YgH/pGVbuS+QDmNhEy2Vi5iylp8Z/
1NXHcnwT9YyvOZq/lVg29HQaA5fpARZBq3psrIuk22p96mrY/ko7HPaicsmkt0PhHVXo0EYmQdFn
i/1km5V7rX0IErQTuGjGA+4LYgNYmTa3n7cpzp7loxSmgXoaoi7poj6LwwOrSIYyEkxmZItvgbWt
GIiTzPfjGN1lXopWa3NREWi7bfQ7rvOGVWPWjI5GBqJbKMZ3BXI5YfMkaFDPvxrakxB8NbW/3JgL
Kq9EQkvhsaGANtdUy2QYdb7UJqvSsVAs9jje6qfmqT+UTN3Zk5Q6U46pvdbMXfy0P+3NF+n5gtCO
EiDlLgn3iaxt1Q7VscQuhFfda/fqAAG5XK992oVc+HqVxiwyYmRVLYYUucipg/xfpBkE2g/rxfjv
Ra1ftvFqhfPYqI/HJLQ0E6y105+T+6k7DnvYXj+m8tZ0qp2xh41qE5OHywfxXXhX2oGz1sVeCJ7+
seBZ7FlntYFgiAiXTyjbSfHUxuLKN12woF+HZ7NQvfSKPE8K8ipJRU5RIwZwjysXYimevTYxC9Mb
y/TgYOY5aenrtug1vXoH6VDfqS/e0Xjqt8KJ+PbZvL9t9ntRd7aBuqIgjacjLKTK6sysrxSSjiwS
BfwH7340j+J4KI9Mdu/gZn9fwlb5ar2tkL/ZwDmAWpaN37Vv/4SlVJmfYGLdECVZ/16Gv4p9KzXp
2rKhWaX5m9oZna64s6C18REE3RBebEfojZF+eF4fplnKLf9henZ8k7Zu4HHEdLuDRx26+L2JlC7Q
emEfb00ELnmaVjZ68SiBjKYQp6pE/LOj5HuDZ3W9Rd8C8Tovqv6CTeH59hddPEpXJmZ7Gg2FkLme
ScICv5UiQKlYGeEWkaJDTrlq5Wosf8Mra7NqmBKUflca5JdQttow7H5N7Hrj30Mftgmc7q5Yadku
H5cre7P3qhW9XvTpOv0HbArxLTWq8QyltFMczcMg2GaAmuBmtYC04M3pBuvTsJIlWfr31+XqnJI0
S6BXPIGJoWabIZu8YTICzraNDsvbO/lR2yt25kS79K3Sbv1LvvKhFw/OlfmZl9PgkmIcS2BXxfxc
IJ2zUWLv/e2Ts1Ar0BVT51SSyVvGHLHVwsqu+3Ig7Ih14RLvH2speAa/vloEXzM0u3idHqtDo2Fo
fAiPDMhCmXiKbDiFnO6YniCN+qDfr33ApceKwN2QNGTHwTrpsyR70AHOKCZGk2/Zay7jaoA77dFP
R3HK9p7yz9JdBIgGupNj9RJv0XZjg1+KlXLC0tIpesJwDxDcVJTZ7ZT6KAjhbAbgldx5aGwVZAek
HLc3cqnqP5VW/7Yyu5UhDKsuCmVkJ0fzBEOo0+yhNXXKu/iu2xFTys5wEN8o6ZozXzqlQOiJrxRZ
Z0p2FnwYct11pu4i+vq22kb5PQQX2++PSc4bhgwJGsZOs7LYhYtpwOSBN5UVxn/nxRPXDzwU/wAB
KkTzSp+dUqs8NmN8TlxmTH31hcIEo8zCitmFpUJsJpq6SgXKMOejuYJghIpRERQg5XIQhY9hHq1c
+SVf9w8T00+4cjmyV6kWTN1TD9Pd81GbvXlkjv1eGrZ0MQmlArLDz6uebnIls6DgH2ZnF6WV/cQr
4M7HrATb6B5R7gO8X2S5m7K006f1SHntW85eRaRizCRHwm4XdV2D4LX4oE0SYiuXQl5Z1+zqJa2J
pmH2fV0oWmbbhpZwsys/ebaFPNJuLcmZ/rlbn3F2B3OJLpGvYk6GAc1Q7kV5uIiTXJMCtX1Wb2+v
bsGvGDKFHYgzSees+QxL7AqqlkzAUdOD5FqRoP1vIf0ulPyv24YW0yhZZv5CsTQ6itrsJZKSRrPE
hGZbaH3WrEcBvRWYF/allsAnnW9G89k0pXMYW3ZAbjzGw/72D1iIbwhWcTCGZjKyM7/vQVU0ZiUG
5q5GM6gow79qQ0ZYJxtsE+nJ3b8zNjuZoSWJYQmNHaz2z20g70mkd74Cv0g/rvjOpTtwvazZ6Qx8
b2wVo7V2vfa14ckt4jW0ztL5v7YwP5Bpy3BEqVo74QAy9jAejK2yn6YQI0dY9cqLu2QquqKBG1HM
X8ZIJT8T4YDx9wKEi0b3Vq3FDRSCoW+uecmlZZHDSAanER1HZfbmNMgJZF4W/Bi//2/C+7ujVUu7
dG1s+jFXLrlMzbrQkI+mM4sMMpxGbbFy4pYiavJZBEB0C0oLa36+4ektY286cj/Qe9Og+PA4EQqU
m/S0nsQvvjKKgcsQTdIvxZhF1GrexX0jIwMH/8wW6jviIupcb6I9YqbKCb2Y5CmBBuCPZloMxdBV
kk/L+nUmztNzM5OtPt3376WduoUecj/s+u2UZ66fx0W3dW1tdpMpYqlVpFDhmyPrgSnu/qgmAfkr
Sa2h/Arj78sauZg2C+CphfNnuATRHzTADFJIQ8cJ0zP6xd/nYdmEiArvlKE4DSJqmBDDp0m0TYvk
T07kta2Z45CsNNCzOKKQNQ3KkCp3G/ABDpU7vMi2eWAyYeU1W9wtTZMIYlVd07Xvl+TqnkEiJudC
Q9sXmAzKBxsAJBSUZP2onCZMx1rMM61g/lbrVEF008RZ0ff957UO0byDGK0UeNMuLcSBgo5YBNrJ
BQIY8BUV1sfbz8qavdmdE1EIGWRw4TvXgqf3qUNlVU3Nh7JACetdp60xeizlPsbV+sxZvdXKckXU
atYHi1xnX+BkR/voqDznR+Pg7yzbfJZsYvOtZcPBhwzhXeA8r8VDS65TV8hKVJQyqDnPwkpfVv3R
FFizhbhxBnVs0aUrwMLFY3NtY3bJI0EaNQj+f5BsAK06/ddz/inJBl+Va0iiI2nG/JCq5ZCXQQmm
5E/wFktpzrWx6fNe3Qh6cLTmAgAzcYgERmzSKlUuuQuBVBrdmYb/wDynnfnqyoiVtHhUVXTTdYOa
1S8pnUkjbHBTjk5bwAfhvqKpBKKFSg+8TzYDIJuBMvPU5fcofqz6gTXrs/dWakQ9VrJawGtPZvtn
RdlOkzaRtqFjjAtCP0iH7CM3ABm7K15oKYLnefp76bNIt5ekPKEtOrHt0HcUHsX2IVZayPr2k7jk
bY+wfHSvjM3213CF0KzSiutBdPaDH2ZCzKH4sUe8yFmxtoC2nF7ev5c2u4yJ6VdJBR80ehj3Qmzs
vM6ix/xONGmUu9LFgxFSQzrMzF9WDC9Fa9eGZzeUjnAOspJvKrYMIcr232C9jOpdvl9d6LRHv3j2
q4XOwurGFU3Bb7H331PjuM5fJjKmEP2gIXkI26fbK1w7NLOnpJct3wxiDDKwNKajM8D7iKi2LbeI
1knFyvWc9unW8mYPyYDoj4pqHNbgbUZ47tRJ7bYUtX95OufwOVEvXDVLWFW1LY+TWKfjO1H/vnIk
G1Y9lA3WnqyVhc0njKpKCrRGxWBg5Lao5MjghAhsvd7eLGm6VTe+33zKyOvkog6mh/HH4DF9YYNK
pAsGBU6ycmMe/JNprN2BKSO5ZXTmV2LgbEltsWn/nZkB43CaqCB+I7pfOf/W9AGuno1BssJgEFng
95e/PbcP07SxhUzwVt6VJ3+75jSXao/XrsWauRZ/sNzEErCo8GY4os6kIIVUkfIuWke2vElty8mb
s3z4H9K+rElqXen2D11HeJKHV49V1XM30MCLAxrwPM/+9d9Snw3tUuuUOPvyAA8VQVqpVCqVw1rj
4fJmcm/It6NuM66ljeRs7CeotZPI4BFrBKXHdt/G6JAqsyP0cEPUOJitJrwsV+S6bcbH5FEE9EF6
Ra6hfirVmwq91cY1fbLV/Y16EAWrOt+H6jryjngn6uxQmW2omJinC40NUD1IqPh4St9/S2ftue6K
g1KZP9N0vBnMeUMNC+zZhnKlrvXzqA2faqMA1xQpb5FFudH75EkCRZeSTn7VkKemKfxGV8Jt6Pxk
jHC718UXPLyDcWhuogZ8SPFyn9rKYZ4sUGJUqZNr6qGys+tUK6+abg6y1dLBLwmu2sp8jsFE185o
TLGr6vtlnfPjgj8qYEfcKKhcmTQzjtCU+2sOHu3Yze2flCh3BABYvBwvy6O28/7Ivsljkgy2Gkmm
OYwUiBGtCcVtXF+t6g8bRPGX5fwXW3oTRPd+d16Xvq6SeUPAQ8dsQc5QBHmIIdvBB6oriui6qL2R
m24A9tVvY2LTecheD1NVYGX1VnnI9naAt6W0Fks4grNkll5k6yuoRFKl8EE45hSFQLP8FQNtDNCa
aD9R2AmFSJXsrJnp6XkY0Qs+3W0H4Ommbn2svQYMwwIvwb1YgDpoo0CB9znbeN6nGPdNZByearLB
/YZAei1ThJCV4V/eSm4g8CaIvTLLuMfcLaBUAw3VrRIki1NLsbiz6r7Tgsui+JtoEFm1DBmJI8IE
HYgxltVcVtyWYK4DTEHpA8Z6OZgfQR6LNqO/mdfhXiw7kUzkIZuDFqv5hIvF+KSlH9P8V65XIOWu
QG6HDsi89WbwFgL8nICCuQQFDEhrny8vm7uVtFQho6XHRu7v/KxEaWcXlbXB4VcPZQ/gENuXJd27
LOT92/m1L8MAKrSCoihanM+lGNFSTVOXg2+7cJvjHKKaZHlgsLnqv0iPxvH+HpTo1zQ9Bjq/I/FA
aWt/EYax7+IU+hHEADyIbcPrs6fUStTV2jbFAMTXNb4DgOKqD7bMR9K4un2iV816lA+i59c7E2ak
MsGDrFnSVM6bFSTj6sog6FEjEJLKz4X+WCaiiO99IpJKQ11UV/DUBIUnY1H6RNLNiJFmkh+aI+zF
je5tXwXTEMZQZq8OZqCsg8tP4HG5mn2TynZpFZlsd/oymkGkaqCZ656M1fh82YQU+uVntwdWhqII
MD1sE2WTdyldFCfMGQy+Yf2LwtsUHkKSYDuAyRZjsr03e/YnmocvHuJAlCd8714Z2Yz55vlKAGSF
5kc0bxaBdRqRuVOP4GweUPj6i6wuz2b2a6W/7y4wMtRbrRKsVQ+t03DfPRV3400SoK0aCJmv8fRB
+bkeRCdEpRfjJR0zLlBdNENamhJTnl5+O95GoUEBKq7BReFLbutNPviECQXNdLOHIUQf75UtuFm4
nmK/dMaAoxwwcktW5WGHQbv8QLE5ssohwCCx/em0/MI+n0oPLdFu+gm0Ol7slXe9oEFGoP7Xzsud
+nWtqQptwTeoMXlojRHUEEpQ1iA8m9Obri0Epv3OBZ9bF9u9ZRh6lTQj1brZ3g6ZdK2DHdqcOsGq
RFb8+vtuWVVel3bRYVnSYQvMoA2bAy4YDxb8Fx2F79vimFUxFwsGC+yurGDDoJIiihM9vG4lYFYa
37hrDjGaHOH+ouMYoFPsJN1rXy47DJFWGb+rRTXg+CXIH7sXRNWuUoSYzRY4Pr4QzJxgyMlQURg8
P6hLvMkAeoUQowEzBfJa4ERwq0Xk1vkG+SaGWUurKnZrEvifetD83gKzy0z8tYo/DEv5dUWD+mXV
UXf23g28iaOr3hmKBRYhTINCnDqkoJDE6Ita9QCSlkgw5J2gpMq7OwjYcX6rkPWtsHy7m9o8nLoJ
IU+Fu/Hx8nL+i1t7E8G4060o7AbNXxARVB/QXL+oTvupup+/tqHtl0fzaxySMLrbUDarUaiIgLvR
haI44HX885JWGedqarVh5j1shWIQD/f0akaT+1VROQBGdJVfit+581UagNgOtaDxWdT2R/9/Vr6B
9lC0FCHOewdKTNZlsQrSw1YxwBA130ftJgXSl1oYTm7ZJwXkaJf1ztvZnUDWjdrN0kn91uVhtXT3
8jCCY3H5X1N3cDJ7EcyTsrUsEyAWWNOmKK4NI1L1x8wyBeeBd8r3Uui1uTsPuTQ1CmblQNZufwMb
XLndJ5OgmCXSFeNIzE2SyUQ3h1Sf8+hjPNxf3gvuGdivgXEhVtvrk6RBwOxaoXm3eECa9RWvus5v
mw8JLng6qJzcRi9xjCZM0JlljiiM4rmV/ScwbiWPJ1RHNGxSb92r9Q+tOQAz1iHa5F5eq0iXjEeR
ur62uhVLTdCWOFlPWyNwKCIBjD8pV7sc7WXIQwuDghrIc/ppEVws3Mt6ryzGW/SYs+j7FodHfzBC
elmT2xzI+qDFQ8JdVGp/DTFY34DuPxlzBujEQ0nj3MLT1Iq2TKYqu7ZCcr0dlFeggb8CTuVdZntZ
zMqMJKrLhlri77nu7mUJVFfz8pPlFetv2Dcxpjdv24AaTDQU+wnoEhi7sMHa09d025L4W12MoIMS
FqDeZaXhj/YiGD1aRZlZsTHilMlDaIyVG2fFV0Kmj8QCeWU8FcRfKnI1V8kvUDg9dWRt/oXx77+A
0a5UD3oX5Qv1hBOu7Fl/6nWpE1gnX5OWbZgmqv1oVD03l9bqrVLNZxwAw/RlK/bidhI4LJEI+vvO
5yqK0i1jh3VMym2spk6EqdXLboJ7xEyEHb9XwfijdEI9OqerKLqbucjBidu4NUjaO7Bfp9upsZ+m
8R7sSl6fzz66NwQ7xXvQ7sUz5qh0WgdkIoifgva2CspwOYHS+ao/CJbJP29vy2RsUirRJAVGpzzM
fzVINoMWFd5+cTDB2vt15gyYDsl82UPHuNeJGnxV0TYy5qgYcWrGBbZxAAb0+qAjxaM82XcqPiLz
wFz/pbtqPxpeejPgQ+wTaopHcbKfCnnv3d40wLwpka3vjSHFR6Sj6Q6gFiXLSyI9KIjTTZA42Yki
2FpewGASVZc1ODraUnpuvHlvdKpEoHIpOhlg6em12mub58sby7WfnRD1XEi05Us5LmseyidQ36K/
mL6khtA8XhbzHqCM+jRCLNr3bxDkz87lVH0Z57UJ7YHd6lcEKhQwZB/HsP4JMmWMUnxGXRY8dfap
exR3D3DN5002m1hqOjUhmMhGfEeJpPOTVub/ygvsRLB71VrqlBCI0JLl+2gCu6UHLKDT2DX6tSvp
+5KZaKdW1eNqpicDJAr9AJ5eHfTCAj3T/XpnpbsPYfYzKSt1M2fsZ+0vkHhAp7o33w8FJqkojLLo
PSJSLePD0SZbma1B3U+2YlBsio9oFRakHPgm+sd0TMaJx6SqJ6na8jDT5FOjkCeCKaqxj4NxBMdw
tEY5SNo0xU9a/fNlbfJiTRNkXxhRxXABGrPOjXZBpb3AABIMpwOdcAImdqevG4izy7shVwVvWL40
Q0ErIdp0jXdpgLzcYKeQNqTNQVWrH0kMfttRWYizGqngZnw/+EsPJHw2OoMVJO5Z1qekH/UyMmCx
azXfRhs5qWb5Y0uGHGzfIN0jSjjN0Kypl89LiwnAy5rlX5s78aydNqq1VTnsVA/1XypaTtHAe5q9
HkD7sNJHgTSu7wYpnYL1AhWF7YFWMdwTdSukmU9RaL7Qi0NBKhCQGl51hbvLzdDKSBOCwmTou/Ye
quY3yezzVa2buDIlSCbO5PWG032A03vEyFoQHWneDKMcbdBfb9+A6+aNB+JdXjn37KD91VYIJskU
ttXPjNLBqmSNune0ap3ScPDRVigshHPz6iadNQJmiqm+6xLVN8A+WJtKt3MGlqqvfU6vyPNoABLZ
dOVAcwFMeyvlB+CnINkqehNyb8qddMZDTFUtdWmFVVbGywzGWzJ8xys4uKxKblVkv0bGG6TS1ktI
jFBdpofBCNfczzz9i3azuNXtfMw9vXft7F7kYrluYbc4+vsuho0iUus9gVgMVwQW+MPJqvqjFd9p
o366vESuN9+JYoK8sgSvj2LpediY5tcsKx42q/9wWYRoNUwoF439YJk5wf1Ug6woBX7Oj2IEDzqA
Zi4L4r9Gd4thIo42H0mxmtBbVEfXNp32X55B4Oi0wAdpF5Dw1p/K5jpVKrDWCvT4vvOGnvo32a9p
7d2eLfNmyBMQfF5PveqCcHUKgJPzisX6BJ9Th5UveZP2JBriFuwgix6nlbq1KDkE61vvVnIFvBLR
MJzgsL3miHZrk8ppW3KQNOPiABswyMAf1/nl8t6JVsFEFQv4csvFwnlOtS8ayAfVTUi2Se+Xd3HS
bofoJ+xWsaXKGM8arKNHHLqk3u/RuvhLQZx/Q/TCWATjPLYhafGght334BF2dJSMbbf/POHJ1N4B
TEoQBgpOmcr4jFxRB7AzQ4FTgTHForgr5MSX1vjYR4rgASEyB8ZnrJNeaJh3w8NwG921bx4ISIIN
ffEvm4RIDOM3bKvW4mKF1dW26afttRI9S4No8ot7WyLbgMZ1CzO7FhOUGAmZFo1uEmVhoDi1WqgH
XSh6TPPN+00MY97NpplxJmF3+mJzByv1DeGcAV9dbyIY8y7lyG4yekjzFgg2i/pcGVOYJeXT5V15
37X5atZvcuh37I5RvaF5smwMxKzAPbPK9HZN9IeyIV8z8IaSTPpElDzoy+F5rLsPqtYExtKES2od
rUkWhM/8iHa3e4zRN8ko64uFb5EKNQB8ACgRPudAmFEy3R0Kw1cBS1DaThSboUAL1MbfORNwXdkA
KdTRB8hcNQSgp4UVw25okAeQIx2BQenKxxgJCRrTVj4iyy9/0TxOLeWCYLb5rk5LdcTSqFfRT+pp
/Kb77c0EDE9n8Y3IaYSmy0/FvC2VMA/dVUmXAgwm9KFb3RrDcFuU00ucVA+TZIdlkl13W2I4BnDv
AB71MSLGJ1XJgT8GFDNXVbJvaJgMzWS7J5sWAtTgMKy5fNABBuYAv/xThaceMK9QyzWTg2CTuJH4
7suZw201lryYAzZJNs1X5CkvSTaAMRrBOiSuPcWBtOrHLf0ARASRgXD98U42c+IzIB4lRfXq/QE2
dlfdA7DWz10g5g2O4ahBdUINbbz6V9fATizjBbROjSM5xmZtXeOQ4Wm1T7GieZM8C4ItrrvZCWLc
wJASyepGCFLt0p365HnSSj/rYtGjlZsZ38lhjjhB9bqR6b2mh/UtGsBQ96ftJNPNv5iEp55tJ4q5
19BBUivlhi2zpsazFNRTybPAIkVWwdxpfUcwu5pCazOYgemwZ+7H/n+qaLq3uYq73ZSARRMZo0iJ
jLeK86reLGqMdgumgCaQYkf3llN7vX0ahA6D/2p60yPLdoUQHLQN46vpb7VDMTCI7JjfqfnPSDW2
o5OOjpgRiK9bOvWMzlIAqDDbp1TNCJIcCy653yrHiJfDWgyYlwDrp9oKwn3ufW6/yWL3cV5nALva
aBIZv6YtKvGS5AlMhb9nbyKYPZvUSrFKCcvp/RVd1s72XF0hp/cwYTbYFb04+c+XtwWxz5dB09Dq
gALQ630mOYnb/sw/Itcm362B5icPgGhvn6Nbkbvihl87sczdIjdt1FcrFqmHA7CvhgOwO/2/aIwT
KJN9wWxRk2yD9apMMGUkDqDSbkzfDMG9FrvCzDf/3jFlU8H8D7EtxmeZ1ThI0gKfVUa97OhTeqea
iwRsQ/tYt+UVabvaNecOlJ3JhkmoRXcFtsN76ljozAXvDcZBgDF2HqON3VxURQ83MwXD9QYAmvqG
Qvwo7vAoVi639W4vjblzmlmvO4Ves2TWSooKkTljvXk2hnd6rQHYZDfjp/kGCLxHNdMfa9lyNg20
xWXjLNuPscGlGCOYTJbmpyotv/5fUcjtZpf4H6uRoGlbcpTGdJRMlDrneQxL1tBEpKF9G+gd52oa
1GUZMgVi2tl0Cml0VLn2alTxLBA3Xd4S6nzYsG0viglFTCXplohGzbaF8UW76ycHkwafgTLTOpYt
f1iTTFih4Bk9fdRgIMM2EacyDtGYrJSGbsiiH4F56WrouAfGUqs6mt+EjSgg4LqQvTjGJyYNmrVN
ZMxxlrVAO2Qv5ArITofoOCEdWH5JMU/xUfog6vTXeYdtL5bxk2Axb7bextHuPCXIvyl3Gogsm6MB
QLQEKPo6Bc8B32/rIkxxFhcZhiPqhYf2JrmrDmsge+UrRHaGSTrjdgi6GzTy/++YBAgtdh/JXolL
1BbloMK9Dtl0X8vdZ8Q0veDU8yKyvQzGmlsNyBZaDkVsQLfTnVH9ZEifL1sxt6a3l8GYsa5oQ1Sk
kFHArRhh/jiGWSDd9oHlAGs1rG7rYH2OhTCT3IP6ZsksDWS5DmPWmxBby6pbKd/XpHKqSnfNaRRc
u9xuu/0KGWdWAY88yTsTQeDXz0PtKAVIUXW3uyvD7pCjlniYXBICVHbF4DMKCD1a74RdNVxnsVsu
E1sn9WrZSYOT1Pvx43zbBNld9x2vPGdyK+h5+7oexu/DjTBMFMll7q22mka5qiCXPmopoiBtkwdd
NhApJ7+5RdztNwAR035ctipeEGCpaLABtp8GQHnmBC/LpC8b5mf/5GAoBaz4nuIWoHZyNOpJdpkL
gzrbSoIPRpFLX12Ke7IcFkBhF97iW9hNUSmIa7ZvC2PRcXRb2kqpx8KK6Bj3xDXW1skivNTnh8sa
fD+DRP3LThJzLkuiprI2wWoHrzquhaN5LezVvKFQPBS+U7QyviPYCWQijGGztyhecCLVUAHywBJE
oXbAWDImDVbPOA7+4he+OKnK1yggawBPYtKJjvMtnNZtiiNTysOlSYAIi5yg6kbNeFI3Uc77v6j0
TRRzna0S0JqmLC5C+YGykAOY1YtD4K8D/o122go1SjX2LkIAWwTQkVGtNFiIRGXWKkMyaQR+pwTD
BzrkrXvyy+zRgDj2RFiI1I9dEsec9WXqy1yWIc6Y0a+wVA6qqI7AKrn+ZLckZrcGxUjluMFuZdII
0M60PI2xfRUNqtsCflvbuvu8A9rWuoCFT8q9Zsuu9UG2PFNu/W2ovSWSAaTaflwHTRgi0+07X78m
o3hJEXxkxMgsWqJu4MlTZkYFH4sZjQOmc46YF8mN+ybyTH/09MCkRGJe3uOW8REXinr+3isHH4CS
P7ZbR8MmC/jZSU0pLwmmCxQdtWHQTke6P5LMieUXVfvfWY00YKcaqL7rQNhXUQU5PzhxNG65XPX/
nsrlvVM/F8jco3G91G2dAhkakMpH5apDqKX58pXo4freIUCMiRge+EEKOlCZoMeOjDGrgZgRTHHp
VlLnl8rnws7CrRfhevL2ay+JcbHFlplzo8Vl2Og/ukI+1JLsbdpBVeYXdXu5fHLerwruHBUJ+Diw
4cBOz3dLGVsM/pGkQP9LDIC/r2Bod5JSxUmZ3cuSuEHjThKzTZktVdI8pUVYDSc9ebJrAJ0lIusT
LYeJZzqM5a1qDSFr+bMBWrl2F+s/zUWQk+GWf/daY1yaKqlaho+HmJN+0v3tUF1pp9gtUHcVtR/w
b4ed3hjXhkmJTtrWrAhjlbi5aV2ZZXmLd+b10lkHgN1eVfbm64p5vVaWZ4/badRrGXluvPsub+D7
c3ZuKsw1VYyNnjQVTGUw8IAtQQyzpdtjkgyn1sabP6kfyqU9lrXiXZbLzfLttc1EbWMNBpSpgLYT
7WeVVN4oW3dtN9/XDUHvbf9lWBpHM7cgz03cLbFjz3jlR7KrTLOfFal/+XMEdvz6StzFdl1fbluU
0xPTYVgVj+pCjz17E+Wr+GIseG7UCgGlw7ibLRu3dUix6Hb7Zme6E2uDPxeaSLf0fJ9fTthUncIq
4orQgAt4fv5LhWDAu8oLNC91x8St7qLjy+htnzCU74rz3twy2l4cY0OJ3W/WZMCYp4B2aJahEmJW
M/wLSe+d6PnCGKNRyFqpYOcsXm9d69MrYbtj+7oTfZhcMzSCJkR+qHdFl+372x5yDYrriEkR4LQy
riEtwWij94hEYnW96uP1uY0Wl7QlWGWMwzgPvQPgNIFJ8t8bO6HMLkpL+0+IRRwDKZH+IUN8TPMR
6Rf1IKow8yzTlk0gEACyD1k/Rlg6pW2LBwfKv1Z2WkpwtxiNr8d6cPmccRe1l8PYSrUC0CRaEBaT
VskdJc8/RLL9DZnjY7kMH9utfhgNHbQ1WwlnlLWB2hsFRuNiUbPP+zsFh5CGbwRwtO9RHjP0FKGF
c7GCNo9Wr8kTL7MNoOz3mBrVWhH/K6cIeh5nMDfyYJRTvk7gEwHbMs1vTQBGBIYfnSinU84lMDPI
A4UJTTzbjfLgDy6aKODhbAC+BNC3MvAf0N7HNjYaS1XoSwIsunOssr8kU6T3/7knOpPGNjM2WVqU
wFG2KLnc5K0+JgBBFIa3ify0Yab8FfpN+BSiXvSSUMbLItc89IsBVFkKDKW6GCY/NQdKZ5IGIk6I
944BPb6arSgyvKxF2Cg8SnvFLqsZr//po44Kph5/qpRjbvptM7mg5hF49venFECXaPeVFYKxX4NN
yXb4LYe8MszLJ9JfVepDUj8KTuj7hCiVYWE9BI2+Muvr7CjporFQ7CAiw7eFAoJURvpt3ABuqcYY
Yk1AFjloIJ8dStTl1IXcX/4A/hrf5DOeaAaLAdlk7J6eo9ACbjAb/Hm5KYKbfH9Hni+TcUTTUlva
MA12YNzQZFW64hj+ZklGllA8BsbzOHu9MnfXpC7xYJhZGdZTHc7rcG2XwBrIVQ+gIR8uq5DTZHO2
ODZVVeaNpEcJjt2KKT55o1MvgeTCkY4gocW74yYVglVwt02l7pQA6OQdoEs9j8vYmmkWyvF86pX6
eVLzQCabaCad51EQ0yAdjlQH8LMY86gXgLpoJqgwx6kD2HGbfyvVRPQUoI8x1oPshTDG0ZYYAVtk
4Dj/G3RQruZ2K2IMI9LLZjVw2Yc5cNfz7kc/TE6vJALXwTW/P1KIzGQv29KaWlnPSwyPtk7ZygD2
Ltxh+TJaXwTGx1cejZN0GdOEbCYq1RpimiOMT73RT3bvbVcLaBOBCaV6Izn+BRcQz99jAAL+CgjY
CqhMz8PdLVnryBoB7D2eqiP4loEcS+mq/2aKlFrXO8MAawQeaKiKIe9yLio2S0kqCHoCuoS4ZvJV
S32t/AG4dNfcBEbIu1ooQcVvUVTNuyfJMiykbZQC/kKufxSb/kmeJPgl08a0AxluQOJ41MZEF7kO
rjJ3YhllDsj9zPOE3aOm/z9yf3MtBdBIKgHlyHvUoCbK6mWl4NScWEQ4WMF5c8Mpvkljh7rsUmrt
JIc05Y6GBeb06vHXO1p7evX4IjhFrqvaCWSMpZ8pM1mslaHeF66u/pAWUQMjf7P+KNBkbATDoQsZ
o1fCuDfLp2iUf5FgFmwWO2xkzcZQtKiivZ6y31j9hmM5f0NPx/WJGDIE5pIJpHR2jmozwckZy30Z
TtE3Nf1pVHdq3jj/xlHthFCXuTthc1+2aqzA1Knf+M/0+X+w+v8GcZp7nHfCmHtLy0qziBqQNZK5
csEtu6WWOwGf3Jww4bc4C3kSrI7r8HcCmTvMlMyaxBbiKMpA05qB+pVStOVXmbc4UQ/UhdVbpuv1
MIuSHJxKPg7aTjJzoRmTbsxViqXm4Gr51TZ+540++C9B04se9qg9Nl0gB0sorphxT9ybZPa5YWhr
H0UGzMaQmsfaRq9fVwt49ziJq7PVvaYRd1ZTzW1d1xlwyvGU8yikvrEAUl9yB8csw81Xbv4CCZl7
znfrYs45MKB6vS9Bf6lOXgNTjYGL1beeHXYnMXC3Kjh8r450t0KzK4pi7JosjIvXQq7mLQdyaMPp
sN1qV9FxvdtOdEIr/ZxjAE25i4DbgREtvz4ITJgbo++WTbd79yG6tEnZ0FHWz5sVL+X/PUbn3xE7
iVQ1O4ktUdcVA5vZawk7xZqNe+VR96Kn1aOI05GohUikasYFyZNK9GbsEPshC1FhRLzJh8OiiVwd
3xeAek9TkYhCW9f5stRJsZrcBk9IVDxP5d0CSLEhdjbgHQp2jG+ob4KYHUvGJZcq/R+Xql1vV8ot
danKjXhQkpOvpwfxTRazV3puGdtg/rn8drICkUvj+RUTKROgF6EfCqXMc/0VIxpDrQWUFpuOzEz9
NZoFj16u4e0lMN56aqN/8OrfM8fQ20iYI+Edrb08xkcXQ0dSI0PMHP8q0ElcvCgHCgelmf/gsokE
CjTIdjBF5VZZIGu3A6t/ASSTvP36F5ZnyoA+ADKIStOY51u0mEo2LPCRiCX1E6WPoAj89BHwr5X3
Jos5tfZoSugGBecZSFUGrzuCkSP1aeZOlcDAsd2Ip+a5abv98hgLlOTVThb5H74K+saZ0EukoDz1
N68cnldCqdcCcCq6GoHbda7LRIfbxcx5GabtL03OvVl51k1RTpT3lMJwtYpRYx1AbOyZGhNjWtdY
LUOpVn2zHr1iIn46PdkAN0rJV4F58KLXvTTmfDVonp06C/rjPDWE7oK7W3tpjAIlOZK6JAHBYIHW
yXI70eEe86OCjKcug7ALFOSXl8fz7zaodsADhW5otEGdb1inmmtsIv8Yytnmz6ic9ROaF40P8yhA
VuCMbWvoLnmTxDh4QrZU6yLsWtW248+2HobQ1lLwymc9WLGn3gXA+XgY22nyMrVLnWZAszLI4VVn
2+yrjSwemeqrSZr9AvGMY29aAPwnxRkATS64jLhWvPtUxiMQZcwKGXDpYZdN7jRL3qBEN7K2CXTP
teOdGMYZdNGmb/YK3W9Z9Zip1ey0af+psdr2Fk3cTxZgO0RI4zxnut8ExhkYulQq1qpjuxVgF6Yj
5nY1QewlUh5zXvqsXyoFvIChoqEOJGWOZt9uprBVkbsStGPhJtdAPcoGJnESobE1B4+Y3JNv6OV/
SU0saZoMyU1AjIOiDLlrtPlxiTDzCIxqwKuZTt0aJw0cTEGWa5XAaLhRBYCa/3wRY+AYyzBXvYKj
oEx7Gvp+E3T/miEiGLGbEK2etdBOXoDPhaeECmIepGlpKSinDwmg3fyTphXdw9xAY78+xlyR2sk7
kvy5J/cUdX8VaHAd706fjK3qlWkUdoKLnz6y06vfURpNUoinmDl9hXBPO2mM2WZxV8d2CaKq8bQF
ICR/VL8u+BfMSwEIn9XfIG9iFjK+y99JZly+VuWqnVlw+TT+2I5v9FV/FYFwnA5KeMhAAoYedyiL
xbJtE7HqFMcTbEA6zmc7+UOd96d4zF6iprnWtPghkRNwSpQ/9bLrr2gn6dNG4trVNfuLXoAgKJ20
X2XS124GAsvw8oXEywHgA0EmbAH4DmkcZtulJenUtLRLTKrRImfvjE1gNp5SOYC29+tj+6McXIJa
YO6J+pA5p+pMNGMD2rJsqwZW2rAm6nUvpV65idr/OPftmQhms4dlrQtFSqMA1CGqp0mGrxhDsE3R
j0HZvgtUyV0P7VfFQA5IYl9P9O5NOjXSlKP/oAyjr7NfPjZPJnqO0XHgTMBurYPGHQdnLAV+kLvC
nVDGDeYppvQB2FiGvXIyerTeYEqti57iWHQFcC4aFE/fVsf4wCqvyi5v4yrc6h7j7bqnz61rTZt3
WYt0R5jE/ZkY1u3J2zgSA0rchqOVDGFWS4gyD+OQYtiodmLlZa1LgUyRDpkzMFSRAmCmpArtTXHl
FcVU+yjlVwXmAi4vTiSIsXj0reV2O2FxsV07o514zXrsol8aEQ3pcN3ObrMYu6/TJJdTTYKgXLvJ
a80BkYpWfV+Myel0UU+WQBg7Uyg1wzqAWroCTiIQguTMLSSEBgb65ayHZBaxxHDtEA2guqGjbeod
V97cz3qv9tgsKS4de7xNjdSZlg+XN4qXPERJXaMuW0eLFjv3r8xyLqkFdiqJ1UDql8M4Ft5E5M4d
i1b+rrXVcDDS1gd3uHbdRCO2c4yk7wXRi1uQ+d1k25gc43kRcSXT4/zueKjoKwCtCpqcXu/VnY+J
lXquxgwbWyxBZzZOlYm8GHc30WpjA5xQBrMw+0TRzSnBjH6FRkNLChtbBh8NKp/+li3LITezLogm
64uNQqizKejHTccDiG+f6q661wurDmrSxsdZivM7a0xjkAZGgqcN9xBhyEkFloeu2Ow0H3BoLXgD
mFtjqQ7SFY6mkMAg3/RVpAquL9pJUs9fa62mGTVSCCWmLYCH/KXyshYdQIOTPLUfJfwDakRLAfwe
oDGlX6sYeou3FYpso2kdY31oXmdOsdVFw2yQFKauOPh78UzM203PRQQ+C8rhqz6X982n/tgJQR2p
I2LMjADmCFTFaEtW0c96vnK5VOd6SNA1Hyul7LYS0J5VPS49I7EHDz0fX7O+uSYkEkEz86J6VGXB
8E3xNmSLrduC6nOV0pxgcykJuNw60yh9r8bywSI1Hs33miE7fVW62qLerIolwiPlRd2Qj5QKhstR
o2bBLGt9WOy5tHDLgd3dGpu7JFKdqCydrvmhjrKTS+mpyX/qRupOcnJINHJTRLWgosyx8P1HsAXQ
sZ+jLN7MKgS+zylWv1bF4LY9cYa6Edx8vH0GzCEmIyyweaFR6XyfS6RlO1uPAVqVSYfF/CUDrSNr
ftbp1wr8VJr8L/LbZC+PrnznvoqGTJm5QF62GK4ugVhNfWimH63+UeC/OX7yTBA9WjtBq04kwNck
dbjY6uckttDCphV6oNvrvTRoXl/WpVPF8Smb4qspU4+9Uj4PiuWlxPJyU8iZy+nVwufgFFtoasMf
psJcaPoaWVJah0b1qZqyWyJXrp6cag3EFy1xsnG6UhvZiVURiDB/g98EMy4sAiNfVJpZHUZtfd/Z
oPpqMOzYdS7RZodI0XGOYv+y7nnWa+MMGbihNRmx57nqSZGuQA4tYFNJ45YgwTHi2t8m27XTVXAV
cN3FThZbR+zUuVHGArKkejzFxY+BdF4zNVjhE8g0j3qXuXojBeZagmzt5fI6Od4ZM/9/1vn6bTsT
03vbbmUpR6m0WcJeHt1ylF3ATEG1SLNtIg4lTtxzJo7ZSVvZEGsYEDctkodZEndo7pus/P/bPPYN
UxS6hDwHpMjVr8q8S7UeqZ3PSiMLHI9IefT87pTXDBrNNUDOpiueuty08aMc4W283MRj6lzeKO4Z
2G0U1exOFmAnihXTb3XYFNIRjico2sXpRu121AlK65JvdsS9LFJomIyjW8p1BCoQzp2xpEicGj/R
nnqIDeKU81VXADzcIEEsaw+53bnVdLgsnev8dgtmnB9GwJbN7KBcMoCSKHLQvSNYH8cYUXOQbfRm
66jtsXlss5dAeGW1cK/6S52e4jJ2LTDWX14GL1VzJoUxEhiIUmwqpIBD87FN7GO3Lq4UxYE1zr6p
LS6Gq5y2z0+mgUw6qGFMVYQtJVooYzvjMrdzZHU1qJ4ehghJkVFzzEQ0c8bZsLOFMtZiLsTeioQu
VHlYJdmPyRJc1iVfgolgDgMSdB7y/AxEmaRPqtXjDFjfR7V1AAks2C2+pv5IYFtZp0GpwfGLNfTd
jzkCrW82OlP1eHkZnLsFinoT8n+kXdmOnUi2/SIkgplXpsMZc7Qz7Rdkl22CmWAK4OvvIt3VeZKk
Mtx11VJJ1S55nwh27HmvtfKjKCOzueM4hq5FDzRTbsvqqaLtvcU6gYZvGKg3kpS3FybRJqnKtoMX
U+UzoWAGHUCUKTfpYzQBcgurEYbgAgWfaB1zp7Q0J7PE2dr2Z8dSpxh/fHx5W9PGqN6D/m8Z/8Vm
9UoJakVrWNH0uL2bwcN+enuXfI28JjSc5HE0HFSOzFvRbMjWqa5krmPZ2Sga07KXe7Q/zRZUQhHF
lCIJK51omETkVMapBlIBdPlr1wnu7Z0AAuOMVBgrRVi8QWr8VhXKrG2RJvcs6HgN1D9VudXtSWCy
3yk2Mi1VQz0Do7hYF1jvJ5jYok30NKrhK5BU1vdjd5vkGsbqnz/WgXevdJGDlpSmAvccfLCry0q6
uM0UYtZBRLtQbbCKlVv3MjN/fizm3euBGA0tacyYww+p66py1uZNRxocR68e+3zfW4rfSCdVlp26
FO18bV3dtazV52nqyaIksUH2qP3oCqiAFYcanVywm3sfn2pDEVAJAvXzgh+HdGl1eWUG7JWcUxYY
8V0ynFPlX3yc679/ZXP6KbXNosTfn+ufWYvXOKLCJWUCy/bereLjYKcRxX5g0SPLXpmBGLHQnJj4
OH1lOjUeTZruC36j87/oGFYwbhM/zZOxyyesOcW/Pr5DYiyneFNbgHhU7lBXA3IaBt1XLtVoo7IA
YxYLJMU6TSCTdVRlqn0sIOVoPqTjTZTXksMtST+hCHamBMUAG8OIaBX8aCcLnt60iMsAnFI70GZ0
4SJ5CpKJ6qE0KrrDu6aDByW2E0O3pzTO3FIfnltzOHVjdGwVea/Ig2slKsXeA/+S1bGb5uNndajv
zCl6VpT+NBYNO8QjmxyCbC1S6OAqVPnG8ulH0iBqS9tbuS6DydA/qVL5nRcscyxl/lroWhmoU54G
jU1dPZ/3/UjSypESAxtVUXU2rEgF5uD4PbGxIjzHFT1YUuGocn80ex2je2kenVMt12/1hKV+BoZC
p6DNcKKavaeK5c1TgdUAq6w9qsV7s0J/KFVtdjPMsRU2xVgfTFaYe92WvilyEwzVNJyyuQFQklH0
jlY3oIlvT0oqTbe1XSrhqAOaYEww6VknUh/MTUPOo4nVk7yTz/DpGpbRmfZtbAodLr3onHloOleu
2I1e2PHFIskDnfJ92xU73U4NoD/YqQOKIYr/pnMJBRKhNJfQs9a+pzk/8dkMq2q8Laz5ERRWx45K
gc3Hv1CKyByDN3exXX4q8+JZBrCxy6UC4xHNPun0yaWFBqwMEwNxOm+sHWsA+R212JxvkAZVVL+N
4zYYQakSp2brMdqDBFofPL1hspPLaSjlYO8DFTsACtF0itXkbFrse2uaPlHpE75TMCnGc9P0cVBE
UaB2nY5CPToCXRmYGS2/GNRgHlZA/GxSJkc2+udM0oibDoaBX8qoo1IwWWI/Vdjs3ngzWBnT8T+8
HfldvE0JxV+qSCxI99kFsE8HGx3SCmNT2R9g7m+YuTfClj+/ypdStUgqDecJphpkQG3ucOFI98ty
2soIGNgCsRZ6KNRw1wUROI8kVyYTB8Jn9NNi/iXnERaEjSG9tdV2l8y6edEzNXWVjlp3ZBpz124y
vp/78VzFBKrfmioo6bPbhmkXNTbGI5Fq1jpdbKSnzJCGRw1Mx7s80fmZJRyIYNVEjqgKgI4mFQF+
bvgg4FKgsoXJiGUtd5Vxmf2sNFgPa4IqPyhF5SMSdhetZ5iJ/dh+vv84OoIRbanPY5lRe1exs9O5
BFsRD/J42JlTtWtkgRd6XwMliwgTrQ/bQsFqHYhaU1nEZTnwYO6dpTnfOup3CQvNObDlQPLwB9MA
i+N8qw2QiKB00QZ0XdZbBOag5k0P1xo0nux24NGw9iCzOwH8dfc/T4guh7sStXzJK+Vu0jkaMOPP
AyVmj4VVhxlRBRe4oQzaUjtevCtWM9e6PQL8phnynAWskH7GJH0yp+7c2kYgZ7qIB/C9OqBpDxxU
oKFiS9hcJ+JTNGMAMNWwfy1HblrPS7lLFC+o776Oqtso55k63ivi4OXPr66srro50+WZoeEUf+mY
fpbQ68kGYLMViXZrRePXbFB2mW773FS+N3w6mBWAOUwuKItvxK74HTaWeE1UwhBdvv0dMie2Gc+E
BVr6s6gfGT21yePHr2vj070RsYrAyAys6zKBCMXOfmnMhNUYissYqyNsu7T7WNjmeQzwsKPRZsK2
r4yGHZt6TzsFeQUddnox3eVqE2Rx9PSxmCX+ffu48PmuxCx/fvX5MmbFZsRUFgACIaX3atQ6uVGA
1xXQlOR7KsqW3o/2IOq/lrcKLyOLUWXoIG8Bamzv0aVdgI9j66V1Vu2rwa1Ax8O/R5ErGpra/HyY
YZFNJARoaqxEq02s9OmETC1v25uMY16AzrPp6A0cP2Wd7nx8s5sf8FXcOrct9FJr8qQFy4/y2FeJ
a/CnzhC1xDbOZMgGwGWBmKegB7jSEq2M1DSp4yZoE/mUmcmp6oAZxgD+Vskk+J8P9EbWSlXMJY/i
CWRpbD6P+RxOePWRMQvuTXSk1WeKME3YNykCDGLckxHhVPRzBKFJXGv/K/0vwZAt4iZ4FEvBiuvK
YmDkCWSbBqyj1BwSILGrzDGEscyWwiNeQgyDh6wq7yba0U8CeTFgcjCJyD5Xl2GfgQNkGdMn9/kv
C/3h+Hl6Mm9FyG5bedwbucs1Xz1sY1DkgnaQ2/qjR7zcy86gD3VBB7frQ1EdZyMqwF1enXKlhz0g
kGuFQppyl12SEBH3uU2d9BtxgfcV9kdFsL+1pSTX8la6CODBQdKXW43thwyTuRKQleGu8+j+Y53f
uMa3EcHqYCCjoZiwR/AxHbg/7EvPTt36hSxxPPPv6heBuPfe9K241bnKxDbAWIYApPNI7yo+CQeH
VH7tDz5gcc6K6YwCke/N1FuJq+cm6YrelxIkzkYVKom5NyTy0BrT/uOTvcdOeRtarZtx6mzUJV9O
tkD4gwCq3hdAvUdB7qH/Rh6T2VlITE2Xfi4KDNjnhlfOjvyYH/qjCLZr+WRvXd6bE69bc31MQcma
4ZdkFgae7LuSjg5AavwIJCGFHXkfH3zjabwVt4oaCmo1AK+BBpWnEdFyCVDOhRwNFnrP9+DAELyM
98NJq4teBWSZVCyLCy8aO7ysiqqyw39SDx7Imby8wIQEMJhFznVTjVCvwayAvEAGrNRoLPt+NPqK
B7r5SWbHtL1IyYPgJt8/etzkq4y1CtUJU2OWlDxoJ0dx61v2Fa261JPcPmg+m5OjukbYnA3TEaUF
WxpjogBr24oOlKF1bFmZ7Tij5IcMpLxTta9y+zNWHtoocTUgnH98yK0zYlca4EqI11FLXO75ymx3
ShpxgJ5zpL6Ayp7vC4yFluBJnnIRe83WF0Od31zAFjCDtS4qK0rURxWzoJdp5DbGXmEhUhD34+OI
hKyUX4sA9tYtQmbyU+OWw0zMEIu8z+ad6UvehuFQ8q59RXTNnJpY4oHRfI8adQfQRMeUj1icE4Qm
m97AfJW0bmPlBFB6DbM5MIkGT3Iw6Y8hFSS/NnjdauaIHtWm0byWtwpRFLoM8GbRYjRnj7raARON
IC2ow0Xrh4N2y4G5rTjGEwD4ToqTee1RDkVgU8vTXdvL6x+x+oY1BUYrafEj/uaSxEX/CTLz5iu7
utyV4UJNW9L1DnLSvYHjti5zh2Prxr7l9YGBSMkIAA+7U0S9yRe78dEBlzT66s3Vqhwhtob+pHs1
6LEgDXBmVwvEpCibiormACBY8brtdSWj4csyQBeDsN6K7/Si96Lapo5Cd1Yr8AIY9nz/1TC6ZWkg
vFKBerfeyYlijCuXNemCDDMGmTFfMtk6Wg1D1XgKW+z2lrr8xQRNmNuhTHpGku5hiTCsUu1HZEfH
PFMueWyVIWBVR2cys9LLotlypkT3+1h6SLEH5PRl5+GoqJtK8nej03w6lgdSsqM+dheCuWlH7tDs
HfrkLqrTfVQBLQGVuT3KzncpmbxEa2tPGgBhA+fhZQtMVAZEzSdZT/3EMg9xVBpu009hESXDTjHT
X21r5V7Cq6PUceq0WI4bdMya9ss4A6bu1PazTQDCZuL/G0z5MnVZepjNzss7c0/mfvLt6q86BQEr
8LjbPL43wEyhscKr2t7VR+1oK8zX2/hQmnXp6kYfcql8qol0PzI2OxYIpBPSeiZaY3kshcr4mEcw
m6pWO0Nrm46psW+8e5YH8zhlgLpUhqeitB1U6hwZwhmAjpwRE7B5XpzlSnEqDSdOsFttS5cspuep
nQM5lcCStmAAzzx21N64w9T+9xFDtppy15rl2aoBAUV+WX2leOOM+qXWHw31kRcguk9mru7VJnOl
+nli5ZdBfrRTJNmW0VlPJa+wKIRhM6832lA1WPlY6TndR23zlVTVntSSP1tM8tNyuJFpr57i1joP
KIWraRd0+hzSGu0IKeEX1exVtyHsjFVx2U1bcklmTFy06hwMLaP3MlHGQ5uNMbr8/JhWLQqwTAFS
Ju/Oqp35wzxe+KRcsgIdCIrFUje2qK+PhvWza+T5tikT7RLHZbdPa+1rUemFPwD320dhOD+RuJPR
yJN+KXqDOY8xj5RDbI510DJ+l7RNHih6ZF1iPpyIkjqYNg5UpZrQ1Kmc1GhPY8sOs5Xh50zUUyuF
uHqqAudNdyQb8HJ956GVe4q1CdOcNXopcmIle4zI7YCE2jqFZqNknD5HlvzZULodUOuXyvRTk41f
ec8Lb+YRlhQtNDpa8lelliCHlUq3pfVNpyG47VGrd0bNvI97+qjTKXP1GtG+imC0ZtV5osWlktrY
bZsOkAUlCkyoUDgdJVi+ZH23y/pU8XPTTvwa0+V6xnZFP8QOJYWjU9mXKdupqrqXc8XNxvZbnHMA
97P0WHMaO2xaRjkLXHU97QojG0Iyp61DqBWOUeeOCqYPCe13rVR9Nwu6V3h/yaOZOdy0DoakHkEg
9aMrp0M2daaDrvgug0FzZoliFCLZk5LSELVP07GRtQxTia74ULoJ9pvu6i6ajoYhFQcQSOBHA3J4
1+lj7gHambs5lz2Syg9YNtobY3XSohR8nNIIJmrV/JSTynaUuJ/PNS3GA9XHxgW9FJo7yQj4MJ6R
E61H4KLELb1QbYjdyUYnCSaqUSrLV3oZk6ttvG8s60Evy941M+O5xQS6U+cZd0c5Kncmckq3NNIv
s5WkrjWWBtqfMSCXreZerfgTOHLPGhn+mnTpWY0k3ZO5Wh1GVqICrkQHKR38rKaHRte/zomEkUIi
VW47GA9S0aFrX7WYKW3YPql4hcBumIC8t/yD5D3WZsdypzUzqEnUzHSzukydwc4U2LMOi6hMf+xl
tAl79tR19rcpij9hlWBy8gJDGTPaW5k1+kxj+1a2jwQTbQDbQ5Df9jQCLF2NHhTJ72d52DN0Kse2
RbQidSU46CpjP7Upql+x6o5N5OqWPQE4E3uiWH64zITs5Xb8lo8auKD0btdR1ZUYPEdFMN0/HNJZ
9Umu7mpmfjEs5pXS+KWbi7vBGtEJVI3PmIs4yZZ6JoDGkFT5ueyioLfjX3P0nGnt954bvwaos0eU
FuCAbHqmPPFkix9oZSUOgLxvB9n0h3wK0Qc680SF2j2wDAyPduHJc3pMLC0wNMThk8Wc2Ii+8yY+
ptgqAXzGIVIzR6Y3jFau0WQOCGxDm9UwRvQka41rFlnjU9Bs+JU17A3SX8y4/SKh6y2rjR9l3ywd
hMGV4VMJ2PgN93DbrgQETKM5tvAvnNaONdbHiWZ7kAu5Dc+cMok9xW78JFJ3aa/ETqQAOk/KInaT
2vAwecEdaUCWG32pZfMvs4QfMcwDM7PMYdJ8m5ds3w2aK7d9gxxY8nnV2o7Rz0EeSR5naRhxZHBG
lP00NeWU1TeagY5qM8/UpVN3GVj8DSs8FyxkO5ophaSajxES6QSUTAmYsav6diqUc4PdpaYwPZOl
XiyxsFPavZyORz4OgLqXAwA6o7F6KePBowP+ZlMPrVFt9rM0q3tipjtSZHdtVQU0hkmW4eCy76rC
XXAx1ONwQyoZ7HmZ7jRNEtJI9adudKP4e5XcTnaZ+X0b3xdVc2ZqdimyEQ8+/YQvFAzM2Blx7UGD
AwoHOKM2UJVY/D5HJtgspjlkKKVmEtbY8K9jfq/y5mCzKIxYdEnsMbS6gLZABZN+gAXDM7Lc64py
Lxd16o5Vj2aE4uS09wkgCqjZ+hYpz7XeP2PU0qmnMx4lxq6TyRukZsBKBT1X0g9N/qGnd5gkCJpM
A380sGTST2OVgbwAm0Wm7VjkRkdpsmjZAxYWz3JXETfPUx+G2dWMC+eHcdYOdWJ9qqfYae3SNeZP
lcJB/zS6vCvctv1hRR0yo4uayeeixKu3SRjbiSNL/VdiHlN4UOyGuSrpP2E41cOCBYXBN6JPPAHk
JZ0dvc5haOm+KYsnqcZ/IQ8ONRIwi42X2GgeQZzjtDkp/Qa0vbi9zvKpzvpbTtPnjLMnBHvnmNum
p2bTj1SZkN5yxFwN4oZYPZTWGI409plSxg5miz/ZwIZxu7T63HWRa9uYH7Vni+/aqIFbLqSA18+1
BgUupvoLopTMqXr9YUgtb+iym4qYX7OZMaeSIg8zFDUMcxdwo/ZSVcs9xJ58X3R09AZdu6nj1NhT
s0x2Wqr5imIafo5oh6dj0Kp8R5n+FTUlyzGmzAxiUwXLWZXdACcHtaOYkN3MiyrIM0MLQFOJFc8u
US/paOuOikkKV8/IrTaYusfTbva6Xv2c4Of7RG5isLOwxmNqowHEsZGcUTGfSrsC+Y2Z4EVV/3vW
DyRMRV8WO0AWp66y/sSKtSQGi0EgafGXtip2mKVInCilsFjS549TcnUjC3kjbPnzq3QnHSulwRh3
H5gPk492D3aq51BZ8HW7MEZNDivWXgGqOMSKuwzLREqQ+wBNQmOmPEyhdV/fUT/faccFGfxOWP7f
qBjg18Fgyib4yt4tnZgd2F3gx5Dxkee63s0xTN+vj2/g/VozQRnnSsbqBnp1WboeIaMF7Qd1qwMN
gKvqLcdNXO41DvnEn9iTQOqSv67STOCkADReN9FueNcpnad6MCO9HND6Mv/KHzVXDWOUD/yXda3B
/QOuoyVxXUvUdUCs2hg8sN6NpFV2NNYsrQcktsCcBFCdtzDRawn40CxUy8YdPTDRAp5I5qpakFWU
NjKDzIplwSQHdVaGH1/kloZcn2pVJ+hUvS7HoRoCBOtYkPM6QM1ompA4b+uZXItZVQVo36N7FEFM
nSPq8Vog8O81Pz5oP3LqolsIJo52v9RcYiGN+/sFASjoteyVPVCRKTeWjktkcGEnG2h/klvnQIrL
QzkUVZlE97l6DVY2qVXV46CU3ai95MZaBG8hArncqO4sKPgmJnqA1G6t0YhyFTT0g9r2AT8ogBJg
rt6CjA+Jc/O0cCFj/wg2Ho+g3HFhgWfrhKiFgKebEIher0rGpYkIOJ37APN/vvY5+zoi5gWf2Qgy
zDp2OiQjzr/hOVjMDJz1MhGKedp3FVYkXENJ9R7PTw9aNzmYT8UZg7WX1iNu7GpPGD2bwnwnanBs
ae613NUT7LShZF0PuUkTndnY3w/Y9HKVBoUGaUpFRdHNy331XevlgS5Puy7tLXzYGAgDdm9/GRps
VnU6efz43W9VX984rhX4cTEp9pxFZo9enHHgO9ylk+3ZvnEnRzwK9MIGuzae1z55XXudU5o0BqTJ
h26fHWwfye8ObINPkgkKTfOsBPyxdrFtFdbn8pAAAIP8EBz43WLgi596DQtWH3ICX7OWmfgJS8+s
OgxhdpJ2WlgKNWarafTmalc2NU8wImcxfET9ZvQ0l2sv+8vGTeTEAFGPQY+ZeCKyii1PcX3BKwM7
GZ2uozsGT4/ySN/7I2LBjy9wS8K1GV1s0lWkU3VRNVcdzOikIlFGnSLWZvdjEf9gqjUL808E9FNr
u1amupqPAxtekHHeYCUKkYa2XpqO7eP/iLJX+p/LMzHnuh2CsZBO2oT4DCUbWR9+Co60fW2vclaa
z1F+rXUNRxqCOGxQRvoKlA13Pkxec9+CRxBmS9Rh2+qSwuO9ylypulUXSVMlkElPL6yT8guss3pe
+CXSyf0DNNatcOxa4krlFdbrUz40Ax6XGpQBxr1t3QM0htP4vyNem1guSlUCndx8atdyV2qP5umc
TRGUcsHUGU96oCb+EoM3YEvsH1mNmoXzb4CfX0KK1wtelOvqLXCDGG1LIHaJeccfKMGG9rfRVQIk
SL0QmVKkQquYQqYNSUgMVc2i2x4tgMi6/1hJRQLWT3vWk6nPoC9ZkjhSfWuRbx8LED1sezWKUbX1
lJIGFzZiOEFrT92yK4kSkFJxFPvv+xgJes6dhD9TqfT/n8JX7fRJxgCvTCF8yN1ot/Skph9LnsDA
jSSK/8hykrWne9VItEXfqoZao61ZAuwPGjliYoBgW3JHg8Fd3l7eYKgXJDcOMJIdHgrf/Uab6urd
A7rkrWxWJyOaH3iFC7514YPPs9gvBy2Rco6RIHN4v+P25hGAJ+mtNE4SbL+WUEttF4fdTWAHiW/7
FcKWw7fubMVCuya62pWRiVBQx9ghYuvOzt1mAG0QKKBQtWlLsJ9LiMfyVqQ6H9s1oI2+PWNf9fWE
kc4lzexOS9qnDhca2CAsVv1ouIghfD9+ilhAeCsQmEVsUhQIRByMhdsCQJGB4DmIzrQyJ7zWK8pb
iFAVdwG67RuXhBa2Lt1sr7p17YqzIoFHwtTo22NJdpRGWI352yP9h2jgt0eSu/+/RwIK6FuJ7cAN
NChwyvgynNSgDgCp4/bYWnSalzRTtBsnfA4rK5OVMWCOlvgIHS9/LtzCz/O73+xk6KCofuNy0BiK
PuaiD+/MjQE/Zxo6OmbrERdjJlMhZUsYEzTo9YR2cU7RBgZ0DuZ/vQgfmaIctfsDpMbleX8keaVG
MUkwrD69PP9uj3I9DRaqYuJO+/prLOR23SwzgUzqvwddaVCWoE4qmxDX+viavUP0vV17tXWW9D0B
fl7nE19FM1fD1KkYbHjzWV5JX2mTIbdAZFuueYqJa5CfY9q4Hz/Ll7mnj+5zpT+zBJVFq+K341io
wnMkRuPnKv885bdT5qBY4nFP9tQRO1oul//K2GFUggh9EcFPERx2PZhDWw1Dbxl+SQryu3ZG+lKk
Aq4pgdquebyLeeRKm8JT2SR28unX1HGflNNOcKciMSsXFc0l2pkJTqLtylv7LwW1WXLRkp2kgHR+
9LGN6NOfWKs7LiTshq+jPXSW780vylGEwLhtHl41aL3qgwmSMTeLbgiMpLufVYrGWOr07JMl4TdE
3NE4SkaPTDK8AoHQ3FZf+jr6xiMmiPVEV7LyaIMJlAVbgSYT/XuNDdQMQboxiOb1Nya1UXS7Ou7y
M64i5MwEdiFQNvFgdj0eLL+fsQi/EM/RFJZYeZzBtZFO4R8EYFt5PmbQwfIJbEj8c3F/V5I1zN8a
QPmBReTyY4EYry/OuaXc9JF6HiTzqCfWQe9n9FQFtnhjtMu6Fry62bmXKj1SIbiyCnStMOxBEmeu
fMX8OtFvOU+ODYYVPtbwxci+MxpXh11dMzGNOWswshBMg7wvK/3QNd/lNNtpttC/bYYNL4hSC+Av
asFv79UsuzlFy/V3Ilt65Jjt5L10pqHsJF7uYn7g46NtW/xXgesJ1VTtMOlb4D4n1Iwwv/kwPKK9
ALoUQK0s0TSYIdwkGET8zZuVsd+IVi8HfcllrhSoicEibtU4KJK7ysFyMgxv+m3yOrc5iwubm8YW
ILlAfkO0p61HyxKq1/o4wC6YUYdhMOuYsUbw5DeV5ErESjH11FLKMoIIQG2ctSgcpxu7oQ6XS8ES
yD9c3ethVuqoc4XKnY5Phn7uUgfAuOFj8qn27aXQxhx1L1ARZUv9r062ikG4XmILKMKnSiYn2tUB
Bag8vx0Po9+5YhaY7WrDlbhVDKJXKOZkMV5bgxBvybDUY634CShwHeNR33UXelDGk/CUm3nPldhV
8CFhhyefaojtPPZ5eGaFMyG3NANAAakW4gIbcW1V3xB/qScJE9qtpNLAyo0O/EcVe6OrpHJopBId
xHHxoeBlgqRsYdp5aWQy4yyqY265p2tpyxe/enwcgxWl3UJazBbYFPsUF/lDMSi+QHO2vMS1nJWX
AFxoazE+Ic9C8loGC4+wuqNhEYgOtFn6uJa0en1Fm9sV8PDx+oCezi/xwTr9h/9FWNPcTLOuZa3e
HwE1uqXUOBU9oTfjTsNNGqTE1Tw5KP0k/fIHC8VbbuFa5OoJ1nXDE9CMLG+CBBoKjQmwVLAdUV7S
lzxrEjWgtgzmtcDVI8zA4qXyFvc518Sxo9itJaHOb7nyaxmrF4e5PKJ0Cg61FG0jjM3qe6pi4nQK
ZMxnTNSZkXFgfsEfsx8yhsbNaW/GD2LnIPygK6dLCtCGyQ1+yBhEu/S5OAxH3c92g2vvqqBgvjBM
3bKoVydfl8XlMapAPwANMs4jhvLVcDxKAEDAvPhREid1gm9pr2wLxkDxDCscL90n4UCdCbTlt/Jt
9Vd06nwtSA81fxRlN6IHaa9MzJx0o5TbOOJvbsy/4fdBZyCs3L7nBkGN7Po6V2ZmbLFmUxtwiNzl
IH7jvuFKVShdyrAA9yfY3vbSbeMmPxSn2YlWDTa98bXwleUZ2pRVCWbIEMjEoVFh+D/yIqzbsf0y
x+ML5QlMgb2yPrnBwRU2QF7X+pKEegQccsA8QFFV3YtLFlfiRQq0sj7WbGg5yxEAxP3oMgDRkFGw
Ci+SsDI3ZqtUmpFDW+xIUzytjsGMmfSxKHIS3d3K4nRlBh5VjAwG2GHAwnH02QTqcZDAszcz7Ezm
0YPQygk8u70yLrwuySgxWNKOeQtB1EKhh8EIc4cSjrgwvhWFvmrju8K4Mec9GX6H1ZNPPFBLN80+
Ggo322Ebxst9pP9SamL94VeBoF5o2baiqGv5K1tj5B0xZAk3nGN+p3UAAOVgBQOGHHesunPmHIDV
pWces5xyDP/AFnysSe/q5RVJKBCA8QN+8z8Acoef5eGLAd7JBdga+xlOgcG9f1MDuT73ygQpZW7Y
A4PY1tcO1h33e7dT3ZyCpKs6VK7tl8f5MELlchTvOke7KUMN+0EYU/v+/9S49+X0WQGy14THtPTN
7CANWLpbdDwN00MZh4IYb/tNLYgaWKVcULjexpK0bhhnI6Tl+zhMknDG2MgZhYBTfeCtm2YOYAZ7
gdDtj/xfmfqq/cOHJm3nCG9KBevRND2xQkgouB0iv4pYK7JSSjSTcCz9hYoSSxR3cgzjvigSjFOE
Hbb6TIQQoYLb1Fduk1Z6E5kZTtZ4SyUH6qt7yyLsFMA8Ka54aOQf/NfrQVeam1aFKlWl/PdBqZvf
LJjwEzbmshvROxHd6vJhrxKPEkBVQAWDsKnYqUUK1L5PFUYmP1bJbRv0eqKVh6w1yVB4QxB6jLpv
WSC5BVioo5TRBZM/B1MZ7mRmCxzY4qDWJSLsrf39CvSVi2RsnEuOdQxwK0yn0jSxqPNMir80i7td
9vPj8/1DvPoqbOUtW2yyqZ0MYYtualCSudlJfuIu+ceY7cTTfaL3ttz41Wfjo2zm5YDPZts7GbtJ
lSqCgdqsQ11f4MqMKDYwY6UlJF7sdhKa+uzmS2XDY97sJrd5CN6UGN5EHN38Q6gKJEyCgTdQGq2u
czTUuGYqrnNpsWp1MIQ1Vs49LSiCfDoIA7jtgOBV3Ooyo1hRinpRFU0B4F8JY9IPThbdTc1zBy67
dHQbdAPqPPWUonT/leq8Cl9d85DITQ7u85e25Ii0S8Lg5C7D7sMLQ5UEALZA9OY3CzoGOD7+c79r
PhViTLQpAEUUsPKz8Wlavu8xDxCQ3GrxZ6zgORMYH4RSty3pq9SVAddbAA8nL1bgsFjSt81QLCH8
2xrOq8SV7Qb1RJS3zfJKXhjcFiau30yg/7IveH2nK6utcDVvLQJZ2i4J4+SF6FF+mAFoVgGgUEz0
uNlZuRa4stxaEc1Jmr0IVIM4ddtdgX7rBVtT7uzHNjKrHP8uaGD9g3N6vdKVKU/6tJ8qRLSYaNSD
mb09ZrkjqS94H8tf+N6Ovwpc2fG+GlMNfKe/c+Ve96xP1o54fX4ZwUHde7NP7dspHFJPIFekrSsb
NKezXuQ95C7DZLM3NjfLgFV8Wr5oUdz8wasUSVyZIbmNsxKzx39LTBGM/ldia+7+YDxBYPjWY7dx
DIY81YAdAJm4dvg9Iv5CJp6Hf3C+7Uzov19y3V9F/aE2jBLS+oN2wMDa0hpbEAnQGov2492SjvzZ
xQpUaN11ZRbFdCiFYOCTLQUJyUlMh4CCHgW7hxxjubvoKM78RFJXxifV5kqxFsXlGEaXzIOEnTzC
RDQHIjOw7vtVRW8DgQz+Y2z8HpAwGBPnS0cgcwtsKmcHtMr/4HDb8cfrt1wZHyvjOXi4FHzL+Twg
Z5eoCBRwO357lbBc71WEk1CJxGWB6zModUpss5F2dNr0NFBMWlX6/cfPXXSelZXhAM6uWLdYmeZc
cd3lqYjdTmQ51ZVBkXpFHazFcv4r3mGBMVlDiktAYVOmDjqPxZbOm/6PtitbjtzWoV+kKi2URL1K
aqkXL2M7nu1FlUwm2vddX38PnWQss3Wbnp578zKp6ipDIAEQBIFzdvmO0B17ge4xN6AC+ebaSsfr
jnGZDLAoUxqzin/jBqD7seWv6nG8i4+pgxEeYgPm1gW4CNkLnxqYJ104Igh3+Wy0QBk7dvlkR++b
Mwncw+85ekUCuUym15M5aCVYC8tPFWNXI9kfyQ5AZeisSIAce7hsnaKEmHCxBLSVQzvo0PCsdit+
TBEcCoRLZJZAqZeF3WXOZInrxCJZXBhp5TrTWkyVey0oYZmtAKwImMPGe+pQAo8gXEBBLQhj0hg5
98AV5BW5Z3qYWDx0uzL3ANwAOxG2Doi044JKxS7yZLhuJUXacdFlmqepw+TS37vGVtJW7m5uFGe8
f0dJT6QYl6kYUkImGmDbzkxEaI6CwMwXs4xQbxPKjoEQQ80UfKcW+XDZuQQS+NKVOWRgQS6wcpPU
YEjvU6PI3mUJW+BAeA75ERl1tp6rs0wuZLlbaoggPqsgZfex//IOcv+rV1m+WhUrgQECk3/M4Ocm
SURBiUftbTU6tSPbmp+3AlGWo3OBAsDqtaIDVP9FVtfvVJ8eWz9IXOoCgAEoHcd3pMeCMK9zESME
khveyyFUOpHjpLnLaQGwrGP6qitFx3fcIQVOzNesmiBRlI5V/q4eYBF4ss6FjRJAIkEXXrWHgoRO
54JGQZW2W0pEwzR9GoO9QR7kSfby5a4pWkHtT2iaXCqSIRdJ5Jnt3M83H2wuoQb4JfAxM1Bzzkqq
AdhqYwyX+18VGVayuBNlGtplVgOk3Zik8PJdDjaHBxBHeNWxcsCmGAlC4/Y6ruRx5mFSU4mpBN3w
VPbvDPE/F8R3+JtoJTkLSY0yzILwqpVkC3WWMq4U4wykr0hqxKmGgq2uuLWc7kPlw5hIrlz3riD4
b0aRV1F8a0Gd63LSokESQCe77ma4D4/xdKzRmlK6S++KmyeYvV1QjW8uKI0yKsacraL0lYZeW3gV
+fKLOnH5aKHgMmOO0Ik9aJFdDLyHETiCxJP3oStCl92+Oa1WkMtIJ6oHDH558ILvhi8DzxaXTeoy
ceb3d1SfN6PwShx31nRGqFidzjbsZYzwbZ3yXUMbIhPhQogaRdSsImyZ7Bs+lXYaYCSKU35AaopH
LUd0YRIYv8VFkRaUw3M5YT2XGfwWILBsn5PIi4ZGcG3ZzKxWC8lFj9FqksxiC2laR71t7Hb8fNkO
RabOBYyStnFMagiwtG9RWdt1Ku/MmtiXpYiiIN8wEAVpozQUYs5OkytvRD/WjPJzdEW+lEZbkf9L
xD0jQ46bKE5aE+fkFWfXZbcCC8fbJLgP5VEm0j9uBfAGdVVQtcZ3FFTZ7v/3QAhQobcCw5zGMZBy
AL5hWg4wkNp0cALrJgeSn/G0BI0g6bhsjJSfmZOCpAZ+McSFpocOS6eYdlbfOgJbZLWMS0pxoSIq
ZoyOWJDCbDE+LSd6ox2D0zuS0cunMZW5KFHKC6AEY1jiWXovtvrLAZDyc3JxZJmArYRtsPMEL2Da
3gKkjTWzZrid5BqiqaPtG9nKzbjIgZHJsaYZlJuV45ADdHR5qvrIrsP7HK05UqDemVEKXI/95e3b
zIFXYrm0o+wmKpkYlfXQueKmVTvjobi7Vcric9GDy7jRh1JgMJdjPR6g3jpBlQHxojCwsmEC8B4A
QuGp0x4ZBjwgBC8rJ3CAlzC6vuVqYVYtBUxzGk60/q53H5Po02URglSAvvy+khER8LP0GmTU84F1
g2s3qL05g3rQjvNB/GYhUokLIWXeNFNFIK5vnrMGWh0z+vGySiIRXLbRF8QktGCWOH+ZtNs6e0b/
omBntvsTXu3u5UF4tWw4F0eFFrCCeXDZ7GvrDDVe8lt3KHygDjriGtHls5++dBesJEpqqSQzM4YM
c1AlINalWmDZQqW49GJRsojhm/73l/NfvqIAg+itO41DaUZmhoW84sAUBMWXJtvVEuoR1rAwECxY
UKS/M7SF9gtrmst2ViKOwYJ4zzcFzJpMI9pC3DV4UdsFnVeL5OHw42AwsJjYvATAzZiUU+yiuE0w
xzI9sBfWd713CmzyBa1ntaAGTVuA8yLbGbubPP6rjrJf9DOVixeA2QF/MLvBXlvAEanERY+6kaOR
UAgspIdhuW0A2Xo5PIkEcPnGaIElsmJW0cS/A8fTrsJWIEEU01+Y/FbbElaZGgUWfAqH1N7ch8ca
ICo1gMqMfYoJu9mk7mWdBAk9VbnIkXXZSCx2+z8va4jPEKE0LmYUYUZon0Aa6/ZvQBniU9B8w49z
MB9d2d688iwuxwjpYmYLK86f3VaExXlRCOaf9IHPu1jgEWRvKrOjeAYyjE+AuL7JDxrewT69o6VH
YI/8W35D0JFWM3uUToZfEKdwWdCIHWCvFzZIRW/FMgVJm8bi9Mo+pRGIvFmPo0yTvy9WDjze0C4B
+5wDYzhNdwLbFCnIhZBoXvIoYUGq8fpdlGNNEesTZ3CGnQ5ouwhzoL7wfZH90Qu3Co191ErFuUvm
QYlgosU3lh5k31K82g5OrrqQCXyyqyBbjFcj5cFKiyEz5bHENv785UK0oNw9ZgBNilEwGw3b72oM
Jtr5FwPY2cv+gK5kk+U6LwEsOGRov+jsMLlhDYsJZhrcyzbCAsal3eICyhyB5GKesVu6CpIS6yGr
OseipyxAmkU8TNRfFifIUDUuoDTlKAHCHeopw2kYP5TJzbT4l0WIAgn/hC9N1ZLPrJJz7cEpisqE
pUMrk5eMBIMgDST+fJgUWCD/eh8tRNEjplxYA2MfLZ1GKsrwN/eIyCZor8HufoaMqaZZrmkK0ikj
VoEgDrAz2ThkUSowhU1NXsXwteyyN7KSVjpMIY52ZPisBtJVzrQSwe2Lls200wOICJZWtqdKAsSK
ZX5tdesQ0FTej60+uktiPMbWrHhxTZ/NAeMz6SxcU5GyXNzv4ZK63mJNdfOPnH7MRwG/ynYOvFKV
C/VVIMVzzQSwuEFCR/80nRB2dUCZAibPVkGUcBC9EG8eZiuZTOmV2eezLJl5DpmpXO7MSZpss6wM
hywRqBLAgEKKRYRoILBNfj4uict+BJ3N4OVorTbbBl1poKGIRGGYxfGzqLjSjIvzcTMpYHFnYtTw
MZvNfWPOhZsNVbVb9OjPywFLtIzs99UyKpppNMDggL/1o1dJg0tJ7s7kQ1+1rhxK7mVpm+hqpmzg
lUMHjwngbzlxGHBOxxG7NuOBAOhqv0mSyyAHKw2lMsn51s53ho1a2fyObvEtN1jL5twgSZahGthp
g9qpSm+TcRC5/Fb2sZbA+8GCeaWXYpxWDSBYiXdm81Crf5nzX12LaBYlx6n5q1wOMvlIh9qJMXhw
eX23LHT9AZxTtEEVmRJadcCbc5xJD4jP74WIs3nzmrMWwj7ijcmUlkoGCDHJY3XoQeAHspYZQ2f1
AQMx4jnYrSxhLY/zBz23lm4uEEjhevum/FgEwNGubVUGKLz8oKqdYBFFdsK5RL8kcZ+lkKdX4A9r
AZWgiVx8c654rROX+UR4GUm6lh0OYecEY3PXJcDUp4wgNygUW6cktE3a+Ixl2SmzdvGtegSFgjFh
6CddnLFQvoGir9tZZvJJygKwWqEwZhs5JhAvm5Rwu7msqVMWKUtCbPe/hXoFLqo4YLLyJXHxhjkh
H/xWC8MfzFotRV3FHldYgAhP8RFTcccRHdXvyt4FDss/MSsNCaaW6TaaaC7FQCXArFwGhq0TT/Wa
4zuaS7eqU2sFuSgEPidziAbsvHyM9+2I4uXgRKgU7So//WSKpnI2UcnW4riQFE0KtQgT17gAdKnv
I8Ylo37I09xtZpD0RT7er4p/EFclmt904W/ySJ2Cnsh+FEJAbvqWoqI4hQ4TzERxvmUM0ZzLoYWy
o/lnmQLXQiW+wF63RRiaYRAqWxbfxiIHrQFUSxyfdfVPQS6fUJCTnPmedeab8TtQ4zeTcOjzQygX
o0r06CT1zIT+jzDq18K4Rcx7IuXgKMT7RAXIIS22CTC5LCHO5KalrnTiYpRsxu1kxNirs6utuP6y
GeNXsrggU5Uy8HF6E/njMO+XLIM++j4ZzUfVvA+GxFl06XdLqg9BMYNkr9sD394NuwVvGc0BTZy2
XKQOmGwcHOqC11C2mGcB6fXL+IBk9GZZ4mkZi518XSrDjky/VWo7b0DFZO4u2+5W5rfaWD4c1QlB
I7ECWVTxsxSjD1S+7yPJXWRdwECwmSistOKi0ALiwQC3Eeyt0TpRG9+FcuT0iiy6GQhsyOLCD1ZP
X0a2r+cFyisfNdbrx0LDKjMxlhHIDvK10jYPj9UacnlQHUTznNTw+XTGtIq8w+haekQ4b4DDKrtx
9g4cVpExcmEm6KMGXM0QqVv3dVYdM+3Qqbm3qB9J+fmyLYoshAsyTZ73TRcyC+m8QV5cq4p3SS2C
zRDZBxdjcjNTGout4f/FPrgoMzflAMhjSDt79BInMpc0U2T899YWw7yp0XN4XfQUyWK/r+y+morF
6hK6EanFem31bfzrY0wvLnIA3ktXrQR6/ZsO/tO3IZZ0yb+YJC52TEoaoasXkq5uXxOtIxc/5DSa
G0ALXWMfl7IUphwXPMolbotKh3ul0SEPARYbqe5lB76YkzARXLAYLLVrWmCHnJ/f4r0SrRwXLZI0
l+tgYNEC8y//g3b9tQVyMSPUp7A0XiITL0uo16UgyJaQCxiy3JBUaxAwlMmz5D9N5VhXgji7WTFe
qcM3ttTzmE+R/MPM258ne9jcLFVTNUpUkCHzT9YkTDs17iUEXcAgKi7AEGq7OnUYPwBJlRCuazOp
WUnjAoas1URSyUtwIkclOqlfJw/HCcDmcwe0fBOAZPPowzueK9kfPsvcVoK5+KGCFOHvu0ZSr1ps
8v6dLTbbta2VPC56DEDunyIdir6cZcFHBVyP6OyRcfkAaXf58I31AwCe/R2qbobKlWgumuh9IJfJ
ABsit7Fxosd8D87Kg15gdYFCn4O9W4STw5zs0uJywaUoCcaAZeCT11Vwg7LXvVYDA3lSHJDM3Otx
tx9E8Lzb8WylJBdjRrRadGkIkWcxRuj320WPlSwuxmiKPNa6AlntX31md4faD8AT1wMjEQwQ4h7F
zTizEsfFGSkoDZq38MiG8YcbXxflN2r415wHr0L4N+5gio00ZefBVbmWwPv49+06KbQy6iHtSu8T
BDX+cbtPzUEPasg7sw7xbXUzB1qtJBdZBjKrkyzB06fkuajQhdaOdpOUrr74lDb2KP0mW9ldLnq/
FHkA/7otZ0URpiWs8v+yg1xQMeUMjUUZpP2b6f1M4U/gAS88nasUFtzWVRabEGaRxVss2VOlatfE
uidwApFZckGkqQtZkXN4Ggh6PUzM+E12G6MlQdnJe1K6o4jMdPt4X9kKF0nywijRHgvFeoDFLO7L
EMbf8BuA53nX+LrgMOCfubU2KhvMH8E679tdVQNk2Osx1127ZQbiO0+5FVc12apdOA34V++qLQql
aCBSLsNPyZQfx1J+Sqc5sWsS7kqiXJXbvq4q/+idtoAe7VQIvMoTBMbJv3s3s5onIYtlszMAFat1
FNkGdajdqyAOrcC4Z7nZjfbhsqlu3hBWKnJBJu7HGrRHCDJB3Np96NFF9NCxvWuGYRICnl2ZZ2ur
dLw8N+zUGeV41waW19JKtcts2APVNbWXOhG1R/A6UV0Dq4CFsqwBQGqFb48fsg7dA0lY+XOY+3Xb
76VeUNjis01IsGRKiKUbJuaUeQkKHY2w1EnlhyP5JNEE1t/jfXgEuWzURMIXvw2F3ojjvDvrRtBb
J2rld9/63RLbEbilX6xjAXPaGLnTYie74jn4/bJt8DvHa8nlC1EFHYtRr3watpltjNVfZmyAx7Yj
X8Ns8Qs0adiXJfIu8LdE09IUA5Zi8DD3I0ioF6swK79Pj7F1Y4wnkwqKQdtb9yqCrfXqCKBGpGRz
BBGt/JWYCgjTT0UT29kgO5d12d60V0HcwdZ02TQZnVH5k9o8WoP6UbJED92by2WBvsI0VAKcTC49
VsKhljUCEW3xZyY99Alqg+bXy2qIZHBHWVWNGO2YYQSjCRoQ+kHJ8S6Yf/41IZyBg65rhj9DkSxB
s9Qsk2I39+SjNssifkqROpxNN3mbLnlDIUmPbBqAYE3fT8XzL6lzhpFgzenUWrCxxfJHKbLL8W6R
/MsyNp3zde95kIR57Ho50rBkKX2yDLRYLp9xNXMM+iiFqsCUBYvGwySoJK/juGE+UzyZI0aOzA8z
jXeXFdr0l5VC3EnUWXLAyotQSMmfIoQBu1Wj0f01IZz3z1o1W4aFwJ0aTwHYyIcpPlyWIFor9vsq
voAutJmzEPtSdJEbSt9rqXTU4a/LQrbXCi+PwNCkOuErRoo+KkYyWZUfq+VpDiRPmpvTZRGbcRLN
M/+I4AtG/WKl1MogoikGxyRgCovAIqHcWeiBuixJoMzLfWS1Yipp1aHoIKlss6+0pIeqtQTx5ax3
7OVgWWnDEvaVjJGk4HJpIUO3qW4zvt1MddQRrMJA6m9sdHMxfhpVxEIgWkTOpjFfECmomle+3Gl2
bn4qo2d5/mSmnWAJt43udbM4s0apfCiSGXJIeDsaH+J2r6WCRPHsWvj3EoJFyNJNjKub3EGQaeia
iE0YtnaPNvw9/dDZL4j/7wEf2jIJsIeD6IZYGj1r4JKrINdiI6r95Rv4G51BdodP1M1vLB/suyAO
f4ifRF3CIpGchRikxUUUz+u+OX4Aa6st670gim5FbAASWiDgQ9ao8tg8ErjaaZtik4z+WcZI7QiK
aelrlP6Va6PgcDiDLGWbtZLFn0AkqbNuGAPIep68eaeBB4mCXxqAQJ1N74ddUe5yV/5D1Bm/ZYdr
sax8snKzfowmSWP2bpXg12t2VP4+ZQJD3NwoRSeKRdAIbPAzZVNXdsMcSzhce1DBGn+oqQC0UySA
SxFMi8RaVmDtLPpcJbh0pY378xFPeVWBnx1r+nQkswYJ81SBppS6eOEVhO/tnfixSnz1PUv7tJnT
sPZjutxZTeqAQusExDmBJiIxnNdklTplqYUNL4zMm6XsGHeRp47T7vKCbcVRRVVVpAfUAko1+31l
V6pq9IOmQ5sgyt2Qjrapf1ajwiXpb5cFbe79ShAX5GgTKhIt4toPK7xVpMsRtHC/JoFLdeV8MMyQ
qbIE0y1yhA9LTwXeL1otzoAb3AksHS30fkjKXWWYdp8mjjKZdqbKgo0RrJfBapirjQnC2pLCHutV
TZ+MQLVzMCRcXi+BMgYXUoZFVgMwW9d+2v1edp42/DlHj6Mh2JVtKTjYTHABymePVTPYdNNQRfQn
auHqM9Lp4QupC19tRM2z26EZlox+Zw2XGr4ekqNneZBw2PjsXQx5iDumu8bCmNviS37n56mzjAfL
1QWeelYifDkSXuWetRiVRZ/lJeRiMsuTiFM7kasAEhitTuD0dUM3F4SgzTXVVN3CdV42CQ+WFcmR
peQkrf1RP1nZTTzIdhj3NgC0rjGRlSDOpST04tSSCUF9GvnIssKlQefU4EipQKPtvVtJ4jwLoAvU
LPMcZvIVu9eCnKKvbbBjsCkE05cQm1CoA1WmEAx8089eBfN+1kaKZKVMxUpz5l2c290T3vt0VAcp
2MrtKLT7p2gXi/AzNsP7SiznfFphzKjywGa06ZTltzHo40pBPWbbLlcyuCOk6pcoHjWotli27Ej2
ckhcLXE0HVVPAKs7hZPLv2YwBpeWhxLgzkymFikb0IMXdpx1XpTG9iSCKzh74nvxOsOwdAvMIgoG
Hd4GyDyzCGZxSojyu4PJdg3lukfWapz2h9ijvXc5XG4v50og5wyy1aWFOVe1z8bg8cz/t5tPADmH
mzMCW1O0gcwI1mV5XkXOKfpgXEipYTUZn/xyCI/VjFdMELee5pPUCsLYpiO8qse/AeRtm5G8hwcW
6Vd0ANvESAQrKJLA2fygTEExjNixROu9UbuL5+BweY82A6OpUY1VqAEKx5ufGgJxL21qfxqz3rXw
dqFOdeqEcg+qYWVoBNa+6cS4cGDV0KMNfoi3JljMdV1nUlf70TLf5BQsLLhvf8gLNPhf1mvb9pCW
E4NqFkV3LCdpWTpMOOOsZs9erV15ZWqDuQkQkMou6OzCEY1nqVubpcrExE3RUDSFP9SWflgiwyz+
dq8GA8173bM+obE/v2WYccUufOpuVTe/Z5wi4b0F2JNqsueT6Pb4AlXAO8H6QzjVJ7QltdOMD8EA
yVH6nO/ryTEtD8BkXvvMiNZ7kHKTEz7HST+UHikPY2SLn/i3TEvVDdUimgFmGL7hSzPkaJGiAUeh
sp8V0zPKfqerpW2Q6s/Lm71lVWtJ7EtWmZ9VzP1UoX/BL8zHBRO1hD5qeJW+QohpWIqsKhgheDG4
lZAhXuTCxKSrX1d/WdZiK8tiZ6FoTmbTiFZS2O8rKdqSF6URLbVP9eYpprgbgwVsEoSVzZ1BNY3g
xoo8k/cNasVq3lUyomSbRDbqeo+0YS291aSgrB67P79wSLywZKau6phyfatSGGbSomdh48fLcydr
z7RZ3C5RRPnQ1soBewlTFiAO0k1+0CLSiyILtLiBwwcPgR85ymnaf5tAmk4w1yK5ojavLaMDyQ6s
G+975CzASJNWoViSN35f9A4Ac+xZy22QNArMjh3KvDMDgFgzGUexime+t6uXhk1eVTTDkJmU/j5M
6ZNRf17U/ElPraclFt1wNpUCXIwC8EwT/3ApQmSCMrsoysavk8lNls5utFspNUXBWd1SaiWGTwy6
vqssC2vXAleT4SqzVMS4YfC86dNVCStuUj+U4pZwJlk6JHPFLEN26DFy2tSeTjHKraM7PE7PoVvv
L5v8WWccy0NWIvmqSmflqlKnReMX9UE9qjvMWLlDaKffi6dm3+3iL+Fvkq++0M2KsMvPnZvguRn9
tQqhlgkK5LcGE4VtoaZlD3o+5UiXwI27zivl0Lf64ttlLc+NBWkkLqga0HMhir8Om1EYABFNwS4W
sa1LX9Jacmkz/WT4MEFIahK8ohMVTaMWz3Qi5TN80ELjQ5rcZuPNrO2G4eGyIszc1j7GieD7xPA6
1utGHY+eWpzS7A9Gl6vMH7pktNGSvbMy4aQ824NLArk9Aud4uKRpOF7RuvWSUl2SxXxxdaLUaThN
NYUsNFM1u04H5YdW64/yqE+23ht2Og0Hnco3nZHfJV32rCslcbNJDe7CyESbLI6IXTSp91U+YfS7
m22zxyxq3pp/JmV3p5rlozJishcD6IjzD3KQFLapjl4XIOQq44F2/ZMVD6obzhWwX40ssxUlKe2u
hvlPml+lliNbReZIWugV5vh1KPTRWyT94+U95o8Hfo+5RFcv4sFAr87otfkpQZqQqIJAffYowUtg
X7BaaDOfzHJeIOGaiTihNP5UVaZGwRpvdP+Je0PZ2lwyIRZyVpoBq42iMwayjK8MKSg+6o+lb4Iy
O7DpPnr42co9v5DcIZTEGFGd+ggW2z1TegrQIbqI+nLO7ge8EO4Isqa+K2iI3bp61oI/9HiJ3DGk
LFlYxRZWEa/9/4AhV+iTZmDIAIN5BxqyIMrw99NmgT2iZnJNlBGZI3+xgxerathiOdV4eqCxjPpu
7c5t8rmRAuAVpvqX2YweZFyLgkU9dpjSEEwtCvyb71grc9lazBQxPG4yRw8+Z41gso8/7bjt48lV
Mk0dB5RgMapY/qGlitPqoJ+NhTh0fL7Hi+GiSDORfMkzLOS/eBHZZ/ZqZoAk7ge1ICjirp0lfD1o
eZaVBcDZZBghGR2G5Mia+CVMmOLmml09P7ySxsWUHqhLVhxD2s93L4t2josn42AZTarANPLw1iKN
3SyH1BB1Dgg9gAsoVQMLNA3YxxkqkTggs6eMCwGZvxQordz0EYUs1Q/8HORQQEtAOlk5olB8VjPk
zJF/vA2ykHR1g21iJbxM9kBV6HdHinroMGGAX1S7EHgx30lkjMB0yHqIU6d7uQWK2vKzrXC8Qlw6
lLZkrEoW9ynQUEw9cMJU8i6nGsJF43KNCSgAfYhxkZdFA51W5g77+c8Jrcglur3F5iAI9DzFyqKU
ZVCymHFVb7AgG9C5zGOqMmqlCaRFN7Lzo7+7O7JhH/lqkH2TmKoFcAQdw5acA5NinLV2ggNPXoBX
B5uRK3YyWFaXXXNs/GEQXd+2F/RVIOfLaAOZw0CHwJ8PTi9X6nNffpXFpQVyWXXaPOGUfhvwNXcV
8AE8dnXA/1eyxg/sdoOcEBCioXPmB9VK71a2AiDGq1ADX7dQk7kbT56PUqdWWysqdoftROtVL87F
R3B2BDKBLPYIwNB36cH63bDRsOMHpRvsBN5+2Vg0fmq3iMogXtofqr1S1V6d0r2qxmUHfZqZuZqn
Vxnmtp+/yuL8XAkVzNiVkIWxPkZao8c7Nu3fulH/CL5P9zrk6bWRcDmBPgQVnStIrLIK18zqWFjL
w+Xd2k6vXpXiQolqAq42VyAilu7QSKzLf+bUXygBw8W3y5LYx/53v0b56e2lqc0noBxR+LVW9rej
kvokSnZ5JR+1vhfVPkUWz8WQJCbt3A8wQa16oEflNwbpEzvh9KR6kx97QpMXmAbfkDmFQzMSCZGD
EfIZ0u5fQr4898L34RYJNHzJvlZX0MXMx2DWoKHsU98C/x9eMTwZ0li3gKiEtp2F/DCSl/N9JUxT
BqPJWGBsgudFQ72kFVWA2IZcMA7+MYGO7ZTSDuokh3BfoOGi99p3EHcLbPClFXWlCOYD47hkkdCk
c273ZeqSANMTSebH8vDHZXvfzrJfF40LF2EntYoWQFYw7dS8sTP5VlYT+7KQ/5Jlv0rhQsQwTEqo
R2/OLIbNhTNLfI5sZ9mvsrhYEc3DqHU9NGJZgH6z7JU77fguSSJ/4mKFFPS1mjNJluz+DamuTl9A
zeQ0O9XrxsdOSOkuMnEuYkitXBVjAolqUbmGGdlYVNFeCbTii+B9UyVK2EDGdM/ODw14z6XT2SA3
nl0VD45XXR7w/qMaqmIBmIqzwCAODIkYkDfGsV1LuV1J2e4a+1vJ4Owv6atFUcrsf3cAr2Rx9teO
hlRGADz3NNVhC/jCFP9PEWDZvQtuZ9OJ0an5soKqzFNSY8rXMmPEWi+tezsin4Gz1U2DI1jETcNY
SeGymFHJp7qrC1S+bsedCoKfFz6hv28Q7+IRF6nFWUasp2WVGzj1SXNTl3/UyU1kCspDmw610okz
jLgIUqufsVnEuNPKj6Eu6t+n5xIM9vT8MkbIwE04CWNJmkkmQKHvrVC7DSXtD83QP2Y01BDR5VNI
C2oXk3mjS8vXaTFcc6lO4HXxpUzzADK4L9ppFzTB0VLikyyhmo9Gw8clzFCZG3Z1kuxGfflqmOWT
rgLQacn8KEaPtrbgjVuyclxbC+q3TVk7Y1V966f0zzTXVHfuaOaNrUTshBrH3EpvVZOmeFmO3Qrw
0045New1hVCnLa27vB4/kTq9Lcxip5N4shUYgjtUfbczxqwEQCj4A/roRomkzo0ByGbLbesrSv1V
LdCotIRHvQ+j+9FIv5HY/LbMlewqaSXZucpmW8buNDea4ZlG5KpGd2yTVtk1ebY4uH2UTh0P4U4j
0bcki4gfQNCusWQQV9R9iS+pwl0wFdJ+6MvvKnpuc2W2i6oSGArbprdHP7YRHeO4RBpEx/DC27ww
SJO+lPQaUSrXbCvZd9kdg1errSvw6CFJR6cX2no09JFykjQ1HxeqzkjgFbs65LvEMzQ79D8QXIVK
Ny3sk+hNfNNEDTz2ywZVMJzBHH+VbySACbYiCxIXDOgYWXwzZ6l/OXhsiUDvEExbUzDQyOOrBaNi
jVaLIWFNxu7kp74T9PSfxwoDvVCyRRUF/4Op3bc61KlmDTHB6HOofgllf+gqdwTW3mUtREJYurta
qDlEpKAMOWXoY79RFqcdMTUb/ewcGx5M3+jC7UermkavmxCjL0+k6OHxoj4rZkO8Na9Xi23XSpG6
Lsw2TrFaAxLLefwjHIhdmabTd6EzdamgMLO5+au94eL4HDfGTBpIywr1UKjyXRaFh8s7s/EwxNYM
8xwghSUmJvDealShfWoxGtzbgu8MIFVza6dE31gToZOkc8RZy7Yp/JBncm3raZGbYaqhnBZjmrXM
v6E26XYiKBmREM6ooyGkYRlCKVMZvrRSfAgmqbTjRYRFyhLVc3N4VYaz6zjMlzo0ocyCOW1brbSP
XReestJ4THX1SLpABoR4LLr+boXU1ZbxTYxIJhY5MqBdiQ52Z9wl6LdG0TXcpY701bLc3qsPmW6/
A4aI6cPpC5QsRQVTCmVjz5xBdlJlqQW7KUYH49i8pOydvThGaWc7mIrINjcUfSOOSwHSvF/GcoG4
+Wh9IyygD3vzzrIcPKo7hqeeJHeYfEWyS9ESb3jeG8n8WVJmWtEuSG8ab3AldM77vT/sk8amT/Wh
9MaTaGhoU1WFon3T0jGBz79GDaXUUTTuoBZUPySTYXdjYhvxYqvdX5cdflMzjPZZrL2E9cO99XcS
qd2IfRw9hJaHlDafzEH6RRHc9S4MVKsJAxz5pvKhL77U/c8fWYqs41SUDaDXY3rqrQq0GFRSLu3o
YdbXHqJTpPa7SQ4FZ9bZxAFbn7UYzrnLuDXrUYeYzpUd3St+Gw6jnwJMptk1v2f76VkcHDc3Z6UZ
d4DVYVwOVtjhtUZ6WubFkaXAvbz9Z+O4L1oZ6GEyDMzBaXx/kWzkoW62I/b/Ft2yNutFsx4HZ/Yw
AYMm9cK/ohaOdcRmYahUt1SZv6cuVlSEeYx7anKYa0fdhcdOvW8BtDXdSYdIE+SbG6H/jTQuZphR
FyfTDGkkLEZHzYDMZhIQVs6zYCU3PdbClKyBmS40oHEHZ6CZSZVL7O6o6M6i9XuDSuGu0E0v7woR
hSD7Y3zgVWTWWYznIB0TPW9NfgSrQjwqcKlorN2FLpGTm9FBVYfUmav+S5LKz6bW/D5OhWAi86W2
eSZZwysUdk6FP3Dxoi1bJdV12It+j8coL70N9vXBOLGm7suWuWX7Ct67LPTOagZ8762KKu2MIJxl
3Pdw50On6U4VjRdsejR0oBgDpoYO638rou3lsCzHhZ0nkyvZ47O5Z9B93U72zGN/SHCG5Z8ua7Xp
b2uZTO1VxmjKiSaFwEj2yIN0r3sZakKgAQWCcH+DQRRXElZzNyXCvy200cpYRv7KMOp9v4SJgUW8
jz6oO5bPkQ/mTrpFbybAavqTJjqnt7YO1xMMHhgYB8Bg8Fsdlw4wLo1FRw+43gqulm7mBm7oK37x
UW3cBn2fYvL4bTU1zLahVZIYhL+4jEvSF3IWTZ76sDSH+vfWTnfdvtIxGt9Rp/tIvepWdEqfzRog
eqoyrpeYb1HQds13m2YySdMsoJNH/HA/PMkl6N27Y3mrPGb2jerlB8NL8VIU+Z+LG72yF2KLHWUr
ZX/zEfzBFGRBN1N8RD3bg2thwW1WPEXDreZn8X9Yu84euXFs+4sEKFDpq0Kpqrqr3e5gt/1FcFTO
Wb/+HbZ3plUsTtHjecAuFlgDfYrU5eXlDee4shcfi6/XzZjj7FQZqtsWDo6pqqwXWOVwWfoKkEX8
0iYYtdOP1nJTQwHlOs7FVMnrBm+AmNjBniJZISuA0GoUPy1+h3ZJA5RL2ecC/cR+esgeBlA1Ju7g
Tbd9oAXzhzV+b4PCUZgz5vQ14GNvfgvj4edEyqo5tWcUjI1A9ZU9ZFD2yvE3heY4bwn4CeBBNwEZ
E/aa1BtDmkZFmnelXvyQ8zl02gFyTnq1Ojh5Ry3XLC9uqsozlv5xtpW9mRtf17E9dmoo75aMfOgV
5b022NOttSAaMjs5/3D963DOOTJyyMlZCCBMzAGcn3Mjb+SsjPATVWgiZVD3EzI3ce45IBB6omVc
BezMXkkKAzILQKAze7QjoAVpbR90++sL4ZmzgnyKhfsMEw3sO6YzEhDHxtGys6zJH+10N6DHwzEy
OQgzsdYqd9sI0ssYnzDUC0oNQ7OmXp2KBXwDjnEsdxXiOie6VQonOygfoBuE0cCceNeXyPUStCce
UQMBLivKC4Yvex6ncnltCyi97oQc4acMXaxUzrN8VkT1D86eapg/w6wbyFAwJcJcrktoWKQMEQ81
0B9Tis7VcyUY23rXhLt/v7QzKLrhmzs1KZDnhMAbHhiT/FTOReSpRCrR6JY86F3hIWnmqoZ128/r
cW2NyemqcQ+Co6+D0kSi33JZNUP8t1k2E5mtoAGyYxSXdppWeAMIH/PlPlFURISfRutjI++KqvQM
Mgv6Pzl9NOe49HNs9kCPp0mdW+CCtNBPTEfDVTB7sQvW5cxPgt4PnT4/1JDEnESRGi+OOlszExOq
ndIWbQ9sKsJ5Im77SdlbGDyFCmf02ikhROT4hTNE5loAtYlpyUjw7sz2CEV4L/xgPE+ucZwCJAU8
8rhCWDVb7uwgvfmNtAeNX5gY+Ayd8XvRZGVhSgs4vYdsgFN60bHcg8HUW/b64Y9sG9SG6P3CCAgb
YYQy5gYXAyuVbgZ/8TG9EySBfqIzjL+jfs55LmFpb3BMLLFIaVMXMuCm9qsR7dLurm8Fz3XePXqG
wXgGyahVIyXA6Hf1gfjrnj6hfzVwiuNC0YIY39ApdkIw2wFLWUpXLu6HPqhl4UQX3yLeto059aoJ
6eJBAcofdMxxbV/HADtlc8fdy1if0VUWuNkq1K6xjpIE6SLdrmvlV6ruDHmw9CdzuluGKXIi+Unq
0bBtOeEgvcj5cwThybWYD3GXeW09Ca4YupUXxwLxPqUXBSUQGxSSYSxqW8ajVJE+5wrE2uxCgMC7
xBDiv0Ew574yeq0vZ1oE/FNyXWrw1xbF7LYU2mA4WrCo196i6SHzabRpZugtsvbg4xS8ejkdHvDj
bytk6SXaQooVvQbehSX9SYfHORbzTuvttojMCVhWXntmsUefuCOb97oGTxNHblnWTlp9tVXRG5h7
WkwdM+J0ovOiU6FRFShFl8ikdcODClnIaj721h5KUF6D4ZCkxSCpaWE6K3EwOuVfd6hcf7DBZu7J
tiob9M/AgrokDjKo56HLwE0L0cOF7+Q2OMydmCuNDV1qusZOf5mjGyN5IvK7MfzU5MPRXBcHw8LQ
Ph6cKbWCFOwQ15fJvZMRz6LajGf45XRiJA1mLYEFF+Ferd3SKQp0ULROF9CLeZg/4lXYOn/SwW4A
TzMVgpKrhWfxeRgyFoacd4qEVp61cbMIAgWKiJmW8zACBBrZ6QS3Qdh2aDlEwlqVY4yFlHflYnrd
ah/64SbTmrs6fY8wX7SVPHPdAjJOx8jiZBwbAF4cSXGjML37GHdD8OIzkY21wEjBvkQwqDiAViPD
4kaPCprH7oj5IXSdLkPwSxPxD4rWcNcErw5QouBeZpyALMlN2kKSBMrIFkLmR8sWHTlq6hdr2iAw
MUWRWLMJopAZKp75UW46p5keVf12AvenUPKb5z/PlkM3eBsHQ+l5LluA/cHH4hjGGRYTW0yz1jXq
mM/oyjQCo6MtXjvrtjgM6y4/Cue4OTfRGRoTY1S5mbbj8royKyjUk+YVQXlD2/9K9SROd1BHeO2r
MY4SVEDoizOxuDEuYrCJBQl45fKyv51F1VlO3ECgD4yUOR7fKlLL558swVstmWxaNbXfKfL3pRY9
F+gfYJdi6DJUKJEtVy6ydOMsJ2HblshWyacZD8O6f+nxrO8Uw7Wkp1l9r+a2c93/8mx+C8nYPFGH
UUnWGdIGcmE72lwGwyKd7CSXnWXVnSQZguuAXMNH2wn6XGRky62L3rVmRHNUAtN7LasQvwqa+H52
f7Oswku3ojiJtBQ6/pH4ZNOt2jJZi9bD0Xd+tAcF+g1JvXA/ePOX1l32mCv6Sh6ur5BnJltEZkut
CZ01VRnihTtobr9+D+NBEBvwECwM8+M/FtEummuissoKJFPx+ClVp50/RFIruEt4h2qLwHqMNoJG
imrjetRiBwk5T01rVynuyfDz+mbx6jRki8R4C8yhL/Y0rCskS+zndewO+VA+Fbl2mo04dDKC/9qR
F5LoXWoJ20R5t9gWnPEdrbXOnZZhI8mp86VvoNbbSa7xXQu6p9LPdiLuIa4xwhYRdCCDZ12GBGnV
YZgSeOkhPOJ++Yz+qxH8qtWhBBl/OyPr/u+b5JHX2kAyQUERtkUYVoivirpz7PKwWpXAhVywaCD3
fQbB+EVwr8uhbuKIob3oNsHj7kvnFp97KI1/yHeW13j9h4q4vemiw1Hc/809DH8vEN753CubSWHH
UTSuu7qtHTBPtIWgMvuqCMS65bct1FkXgkyZRKoOW0hO4Wn0QC/8RZHcufXQmzN8hsytlDi1vCP+
eChx11HVlmR0seRldInup+jxDGRvnp3+g3zbivP9oh1gHM7aSk1ZR9h/tZrcRctOlUa8pWhd9O86
bd3doLHWje3asVTZTcvMievBQQMvXlMCx8R7925MAZHv+ccobLVNwhKn2Tgtfw0dhp52WsE4mC5o
yxLOuNDFXfs4jKeSkIuS5wgfRz6WoUMwZNs7BhVAidw+KF1RFMp7r5ytkPFXcU2ydbDhGRsUefzJ
X1E0lPHG1pzOm309cUFn2ru/MVPG/8pg0rZNtLuhDny+tXrcN3PWIxCl43IFZohHPJKyoPYt4sue
/QHUQ5VnC5j66B+93N03UMZBdpZhja2M3V3i1VOMY9aDYVFIPfUPm/oGwzxCtTCrlmzVUIjFnE1v
OWqGCLXsHehw7xS/itGihlKskbqiWQTuPQdfjNgAuXCF7fJNorVqCQQkdn3V3qddta9HpIXmztON
f6u+8OolN1CMI5aHnoRqByiEeF7WDn5SyU4b3hTR6hjTKrjAudayQWN88iQpctpFCCUt/Ult3o/N
s+De5r0prDcAi3G7xhQStYpnNPMViWNls9NESInUYIyRg8S2YJ7PJJKddX6fpO+vY3ONcgPNvAQn
aNu0Yd6vOz16ns2Hupwdq3y5jsHfP4RWaGsDFNu4Us6IjPOunndG03vNej+NIlkREQJztNaoJVKS
AKFHfEiM3gcnpsAIeME9mkb+XgRzrAwzXNdEriARKr2bssG1rBepOJh42Vpp6V/fMO5HQXslqqAG
h6wOOmnm0KNytRvm0pk7y0VA7jaqiN6P80TS8XbAhIWpqGgsZ5YErqN8Bkf5vMtm8860YXPlqtjv
Mk0JXTuCr8ga+ThPqHtrdnB9hbyXi4FAA5RdumxjmYzJJ3Fthk0Imr81rA1HNhZnNtNTK0MNQs/7
pxTzCy3aH7FwLwwHb5g1wffkxY9nq2d8SG82SyQRrF4O5t0MSQoo0eyJZ7+vHdWDHIUwz8P5qmeA
jBuJsjRbTBuAk06cspLdeFmdpNQFC6O/m7lmAEOQL8fFBkI2+jM2yRDkIElaSoApSY2rszLu0axy
n9ihB1KjIEnzR1uaBFcb5/wB07ToCBp0kNhu5K4wpbqJO5zwWA19idSjI9Wg8RYYDSc+gb3QMgOq
VWAGZHZwtlLklCxkQ94mYlvfDOhErLiIxF3TGxhLA6LY0jrpIcAaQ3c7VQX7peAQiBAY35vGTTYY
BhDafnLkPIDomcAW6Am+sAU8bBWTYLegVXNuC1YGNtKQ+sUmNhDPB8Vsfx1WzR2K9H4Fl//178M1
cLCFqmDNQR6ELVKFWR8V8wIX2fSJH4GHr4bsUmjngkXx0uygagT7qaKhoeKi5pSOSh8ZGSxcPZGj
jZyfVwW6X7Te5OWLJ85vc9e1wWM8hZHWg7yoWNcal45hGAcFemxWYx2ub59wXYx5R0gR22P56pHo
wDd6ZKEvZ1LNlT/sINvuIuuB+xYlPbUCGmhQO986Wl8oY2Pm6uDmei1zieJDhRMgniEy9m4oqV7E
CvYRMwvI1Up3hpvuClf39SAG6WvhD+Dlbo/ilmrBBzSYR90EQukSPUXzzlQ/FMuhXA9F//TfPh5L
ao4mHI2U1Pgps4h2S3m/DaSFI3cMJHEVj+sJ30zSoK5l4+TtRY0Gq8aKCCQcdzL60uJ/R6wmAmQ8
SRQixdrQM0cpW6Kb5Gh42a0C+psW3SWi3C3v6XtmKUw8lzSSpcf0JPxiqkvw2kUJ9tfTF+01Ygvh
I1pQSrcxqAj5SsY2wRMw5ys1EZwG2tepdqDciVH1XcCV4a/ghxEdB65vRpWOUGplJMDpv28+4QrV
qGLQ4P2zufY6Yu/1cXJAPHobLmpgzYIbmrtARAV4OaFjwVYsZkvhmNdS0rDAbY3Ep9Q3PxdH9AGp
p2LvnS0Ysza5VApdngFW6x3qS7anNLsuf24g+TVofpadlHwS3Aq8yxQK8zBD+C1TZ1vPJGSrs7gB
ZNkbqHOqaBVtuvKL4JRzURCDgNwbVnLBNIvuyhXExUCh6iFT4ha+od9nVAcC9GCa7bduHtjlToBK
je9iOzeojP+Kynq0MrlF3ANl2v/R1EXKb9LU8exS3YBp53apyVKSTjHAIFOeeFXVP9aomHf69K6x
9LssExUxeFtKMFcAEmuCuJVl5m5m2Zi0ZEAMbvaQgrOru4ysgquVd/NsMZgNVKdSqRaph/FjjFxu
mlObGo41JpjSFo4M0f1hPxZ60dFsiVFaAhbr8/1rSzXM1R451F9cYakUUO6u6JZyhXXNPvZFRULu
BqL4DmJiVHKBeA6oxPWYE+osjbhenVCxY6euW4ENikDov2+8FSZ6TPDNI5JU6x/R/FFbBL2Mor/P
3C9yXkBLQKORate/jw0taORS4AL5EJgrUW34P5Ud1sE0YzLJBoygt2IHwwqO0grEWnm5N0OmwhIo
SsDLsikwM7WiJYpHPPFid2lxM0M2HsNVZHIkaMOi423xlsQHf/pe4CE4EQ4m68FHDceHNzEbehd2
Hc+ypqDz4ygrT/3t+I4OtYzqgTiTVxW7FESJ4noI56m5fcSzzV+RltSpTh/xeS07zfhcDKljNjur
OY7obm7Cb4JVcvzgGR4TiPdrbCZTpSEH8xpjvdGO/VEl5AyKjcUNOzEkHVBGkTmK9snQBbbC/WKb
BAgTcOSdkSlqq8Knz8oxgYy60+uLX4Zl7Ap2jeP8UFNSIAGOES78D3O0lCGBJk1HcBmTPA9Mc1od
zD8lbqUk0qPZgx9isIdvI/6fekj2UhTelHPVeYRoz02k0uGydK/rKAglcfdT8Ns4zvLst9HfvnEr
2WpEhVrit/0xJTFNLDHu+QyRcc+TmXVJqAKxf6FJnxoyxE/VrbHrfwgPJSdmNnQDzU7g56Hvbwaq
l4dS0/MQ3gAD2rrumxnkgCS/w8VdhQd1/wcXwRkeczxWe9S7nA5O6CAmyOrbWC2d69+LE9edITCn
okhXSJEPWBHO/NB+mPrKGcPRHbX35nCIpxs9EqkzcKIRIGLOBPI5kLRhjXeVG3nSU6xpJIuj5Kcp
sQ4meczW0jMrUX2Xm5XcojHmqMolprsMrM/ek+N6SI7KHe21CW/E2cDX9zVriFssxjrWwiBZTbAy
tcndNJOGQ9sXuosekiPtdJ/dRh9rvy5ydw2hIzlorVsX2aOkk9ZRl9Ifiw450tLC9C4crgHl5n42
yr2Z4kCH/difYn36XCrWQ2FA8g1iED/qNMccRFh4NpqzHKOWfGXEvOO8AN6aAqnPUc5EWTOcwF9t
d/ZNhFEWF2138E2yemMRknkKHLva6D8qZfUMTX1scgMdm+141+jGc9ethz4u1htw/r1EbfZ9bnXZ
CePS3rcQkU1K6b0pt9OzmYNlP5XyW8TYt8skv+tBQeFdN1Xeg+fMcpjTkIBKp0ZekjZDUi7pdDfX
PiRLc1yIoBZ1pPt8FESZ3NOB14dGWW7MSxoVsFQ2UpsuKJ8me2VPBzBi8EiLjjnfSjc4TDQ7yfOq
yCtwIJvsJvvGjXzTp2OH8r7aC3aRd3lgJbZqYPCY9iifO+iytyxMzmBuCR2JQXKT+c303npag6Zy
ons0WgS6lyeOaoB3SHBv0e/Dno8tMnMWSTx2S0jyBSQhqps1VkAQRoH9Cb2gtxM6uMan60vlhIfo
vYQRY7wTUibsA7JR61CKiImzLz9CFBuTYI3Ae3JNEpOTsGo0TyEly2zmYspmYULBG80d0V4KwdcR
e3H9+KthK/EmcCN9vb4orq3QPJGK9wGMkh0EDjUrjyIJttLuyoMl4SCs+/KmODTFTtw+yMtgYjT0
DY3u8eY6r8JUTvshwwn4m7KSZjDRWAUdQZGB8ExzC8bsZq/JQyZXybIzu9MYfl7Vb5mOwa9w/bPP
9rYqxhL1NrVsiAYv/wtS0Lf9lo1CI4Y44SxaGXM1zLNVD22CjyYh4VyH38M0d+NodgyUt/+jfTBe
so/KNpw6rI2mhaa79ebXjTe9+7OQ2sTwAVL3MnT32KZjJVVmvVjgSmYyg3v2U2dXApfB654ythDq
uf2hCbjTNPqlKHV7JfvkR4POGcoa89pO7elusRuIK01+7AunOOgfZx3WFpzGuhvjrzPFXMce4FRz
aflS+CPaZ1Y3+kT24qcXr3x5tlTmqE3KnLRtAzSkZHGPuyhEl7txP0LgKUs8+0fxG4UQros0DCg9
oY6PjA0T/vWYklUbCS65zlCWkO7XVERDzkWwCFgYodeJEVIGYVBrUBYi1bCblvZxluRdGoo4O6hb
uPhMbxBsXa/tkywFbQIgMBoRl8/GfW2LMHidmFRakkBhWMW9yfLQRZpUdKMeLyCFwtSQHD8QWa2d
rImezLH5oZgT6vp2/y0dtBMYfwTHgLuJSD6AF4cgkceODyZGFaqzRuMQGQy4euL04YfrboMXldPe
qb8QmHNmLgTSIwQIZt14WfFRzmTPCp/bcq81opQrPTYX32uDxRyrbCBSbMzYyskenWF8zpvuoZBf
qvBUJhH4vOZgLPbKFAzVaTH2VpR619fKv0I3P4Bu9+Zcj5gLH6wQi91mzl/5d4UtAlwssA2olFvC
si02j9O2qt1rE071RYZDjMXb2A0WK94JmtqMNNRZ0gne1bO+KHvKSoIBXjpm+htVHd7TewvIpDyU
ojTn3gQgLZElN+uNdasdf+dtxQ20tkiMfS4rIq1lBNL/apvz901tsz2Kb2yeU9kCMkZal2WIgjds
ZE6e0TSzWo+piG1V5R06uERkLyxbtS74N5YlSyLUqUAhoENRQ1IXZGSsMTDi7GDn6q016i+DhhAv
QvbXjaq0c0ibf+2lOXLilmASPr+N6+mdoki+bpSftdLCk2jd4876WJiV7UyVuhsMZXKiYbQdVV2I
F0qT5JVVWgvOFC+23y6FiTpUKqiBseNlt9Tf5WEAcfZTieresjeTx2L4cf0A89whxmYxoA8+Cfmi
ISaeo2oOSb2AmQaTd2g/w5jjdQTuZbyFYCLEIVLR59g1y676ie4wtGzT7KsSrD/LD4qf+pFn+NcR
ORGiSaf8MMSlUSIvJkKcjM4qcyjT7WrFTt02HfZ6PT0WbXTIBvnrdSyObZ9hMR9r1tYlRAIR+9dp
D0Vz3w+RXzfmx/+Gwtz8oUHGXouBEo/tLbFnf4GcLVlj509gKDksobTCbHcUSfoE/BTYONs6pGnt
EzwXhlqwFp7/wZa9oTD2MM1Qla6GYdkp72iSMfeaH7NDeTcsZzpUj6JMo8Y3hzc8xhyGRo+mMaOr
2lPCgBK9I7ZfBOtH6SELqkD7Gnv6TfYcvzTuuO/QJ4N853sCmoTSVe9AWBm0J/tgfkcHoH0I3Upg
rLzjgdYVtK9oUN3GVCXjHXscziXTsB3L0XgefBk/MM1c677xqkNxH30TK9XyXqJnkMyl3ZGu7kuw
U+9aT9nRWZT6a+uvLnRxg8iTBVMNvLoP0EDvYmvgorrQ+JbbKkU74QjX7OWjs3wYgvmr+kQpKawX
yrcVZ07oqqfrpkw/KhMYnYEyl1yR1eaQrADN1s9ReNvMtROi81VFPk6tdtexeL07Z2DMJ8xVkxYs
sJ/jNyifpk/6S7QnPmXbmr7lH9SXYUQBXJzS5p+kzc4y3zFP4BPsGIsE69PdfGhcKmiOOb7qoOPh
3YkTXqJdpd5wE+3ZDaWlm7FQOpBQ7HMP4p5SdayWl9H9RfcxI2da+422r6FQtxfsM9fZbtbLeI6y
AeWoWWC9OfhUn9oQRCPr3jiUe/Ud5Hwg5HaXH5N3RGTA1FYubcmk7NwaSkTsy65NxyRtDcAq76xA
ua1Oo/OtzzH3QZnMRIkb3jMdxvQ32uvrabPHS5rX7SQvMKZd9oBBHzTa2G71bD6Qw7CjlMPpZ/tT
/D4PRNfmP7iFN2QmBJ2goa0RecVj4khpSMKDjqYzMAU5tMVO1KjI+5aIcmgnExJvaFQ8NyVJ0zoF
RKWw3Ua/hQDujzHFQEuo9ofrRvP6oGO/3haIMZopteUlkWGzLx9mjFRBB/xj5PQf44+9dlBsryu+
mJB/PlItthzscDdDe0MMYfGEuoBrv4K5hORpysqVutwkT0JHrqPv0SCDTT782IXdsU8lDzlrP+2a
98qE6kbV/kCZ4N0Yk+/Xt4P3iDLRO68hTMbAEtroz/e9KVC6TYf5Tx5RnNgSUATRuAogEFucQ0mJ
tmZWM8Ge+vVU9Pm7ds3+wM1vINh8RTguyKlB1XQX6uU3E2IHsaLc5VlxF2fFy2qI+uLpL774im8r
YuUIM7VHy/iEFc3L9ICM1uqtw/RDXeWHtQOvTF9/7Or6Wz2Klsm9YbbrZK4zW82lQUYdHOkzZad4
iV/31PGaPmQW7sD64E/7tXZIKXT5vOBpC8xcbapNpAxT29jgVvMtqCs08Y2CMpgxiEgRuO5nC8Xc
ZshOLvmaY43z8CpPYEmOcR9/BMX0l/GUnhTRXIxwUxkXtKqSveQtvqZ1MoLFz25KSFXf1WhNuRs8
goJRetIOQ++IKKy4rm9jRYxHkpacyPEAozXtz3N2ksODKRTbEWEw/iZJlqJvZGymbKIXLx73kmn7
YDUWdCbxAoLtN2OeP2EK/mmMAuBtl8kHyVgdO/8RW5CjzT5ZZiK4/wX+RGf8ySLLqyUtWJPS534R
tweon3gC9yg44ReN370cGqkBjM6fPXrQTOtpdHS/oi1qvvVVRXH0YN8moFfrbgb3Orrgo7F9tk0f
6pM5wjBiw3CVvnBa3FIQSP9vKIwvaUE7Mck6vlkYNc6sJxi5t9xV+nYdhZflhfe3VLBoI9WLKYtz
76+uNRhxBniO+LD4xFX2+p0eGLtYyAPyqht16ZXfkBgjbBsTDygCpHGX3g/+5FrQJySoZQfRsdMc
63v8SLzR111N99rTcPNH5xnNQ6DSIBam+Bg/kk7gFlND4FvzIjuTIu37pHiCsqxI8od7ADZAjOOw
BwkagoW87LSoAn2BeYiX5JPgs9H7/2IzNxjMZ4vr3MxQrcEBCNuT2aKhvK+h4JaE8ddYGW6tLnQx
mkN8Ky5CB93YuptLebMT/ApeyG1tfgXzSeUS7WzDgF+hIeSGmuBNcko/Ku+Lg+Yv+0o0a809dxs0
xrFUU2gtIUWbxiqY5bs6bA+SLnItXF/5hsKmlNtRqmY7pihorPIWJBd/sZ2Gh9x0iOKplTPF3go7
/a2RFsGW2kzgl2j5CKpewI/flG/jbXEsgvl9+zN7UkGHLGyN4Ma7m8UyTiYlfdHkOs5E9jP5Yhz1
PR0XmF7Kn4tXgdNbNC8g+IJsJV+yItvqVcBJXXusmsOqLftU1FvCjYU2a6LHc/Myq6wRc84QgdrJ
9p2svmT27IzFcQrVP7kGNjiMP1kzU4p1GnOpiRK0VQXdOm1HzPIgOGT8b6QrlK1bBWcN/ffNenpL
W8NF0VC7gTpj6FS2W+/iXXsDtbzM2qu3UADbq6I5Rf6XegNlNlFvDDvLZ4Bag+X1+uRXmheNnSNY
G9/a32CYPWxUaP4WoYqsGighD+aOitfjmNmn1a924ooz3zO/wTGeOTJzLckkmEaUg0RgqMZ7qRcl
gfnm94bBeObOrlNIvWBJYdi5+Qyi1SV1Fwzerx/+ZPMoUQFVVEBbIYOEUD/LJ2S2kR+cfEpWX7nt
R2R1Dn0QPYrU0blbtwFjXL2xVGAztwGGFKk/jerH2kg/Xl/QBQRGLiF7BgJBSPKAsZxxRnKpGjmI
25sg680PhUyeFagZXoe4MGsGgjlLRW+uhdqgF9EesFGRDepv7aMyPV1HoXtxdjm/oiBNjAS9SSdX
mROrq4sUYf4kUEH60sXjE1j/LCexyefZNB7GdEkd+Ix/OxrAgDIfiCT6gPYUqQnyISBNgVl7U7B5
l4lMBoK5gMEiL2vxCAh4IvUI+qwg9sob0+397EkBP1IsSBtcvjXPAVkp0iQt+mIpsZGLO/jtU4F6
QO13t6FTH8EBJfDnHPN7VXcxZAyBY+yFWV28ppCqMZM6mMwU7cCJS6qX63bBsT4YNsZbMNOuYpKZ
sQu7m4deQeohUOXlqZgw+Bv2D0Xx71l3oIC2xWFMYcAsUhdmwIHc3k6HSAdS3Bno/tHKKYFfepcG
qWhi/zJhxWAyu1dDqwMvshL5bOSc54PizDfLO6gr3Ex7RXAjco7Xdnns488sO93OZ0A1ICeHrpYn
y/MPOS5BTzo8TePyNIy9f/3L8UwfmJhPUg2IJEI54vxIzzJkeJYRW0o7cSWCJvjYU+5md/FaGXJD
kWcKjjPfVt4AmatqIHqUJpCxxBjl8DEy7dsVDTFOtAiHKi9eEq8f7g2IMcqxss1pXgBEq0z0w4WH
6b45/M6H453ns11kDBMF0mHWraoO0vCk7QoIBxzpLIGePy4elOnF/SHcM735bIxVDjXGX7oJi5tc
mlXu3Cm7H/cT+AW7Qw+5VMQYqYjSnv5NxvtvF6kxtCAdGQqoTgAzPSSvIuHzMd63geg5+w8n7u8P
90pTtokLzbiUzcHGZv46cZ0bHn73xAmMUWNuZmg0aXrYU2OsAtU61bMP5VrBCRPYocZczelI+rkx
Xpcze/Ph13KoHZZB8V+xqNlstq5tjHla6XpIADPcr3uieTO6DsObZd+IGun4Nki1mnR0HEIM5Bws
BlmcuqYtvP56iGXVgaqXJ9g7uv+XJvcGwazH0MsplJOGmoKyy1MIzFiH5TtxaLVkCoXPuH/whm94
jDdconTJ4IB/mXhtnmhJ03weMJQQq/sEN3NTCy7nf7D2N0jGH8qpmkhy1WFCBMHuX/dLc2iP015k
Hnxrf4NiPGI1LVGlQfEjWLLuoMX6PpKnp0Qx99e/mgiGcYZ2taTGWOGjyW3vLAVVQKpcexZRdwp3
jvGB/ZCUpUp37t/fzNdN3WC5F2OpGDW1xJKa9DQMmqeEIlopgeldDKisbU+aBdSOAVgjBqiQmzbq
2/FuujcgTy/VN3/Cp/h6Q/5lDxBnPj/AGsRyDQyN1UF+UKFQKq1eCo6RegEhOeaqnDmQb4iolHTd
OAyWONGYpNpUaQiX9Q928T6PTrF1f93+LltamHUxXiMPTastaDiqQ3OFllzD6BDvbFftj4unYtoW
M12iy1FgjehmO99MpVtSIncwEVoi+xVuLO/sIESc2AmqHkIsxmeo+qpgNgALpFWCf3eliL4X4zNk
iJXLCgjigrmfnCK5nTGmNmaisyw6X4zLSIw6i5UQC2rLAVJLpddbgrCTXDS4UqNAfGJBwpCKHDD5
R1XKurFuhzrQ1Pk0aYqPQcxvHVEgL6W40rL+yEzr0bSML32dPHe29hiWCSazw8jVSu3OTJt3fZu+
a8zJs4vCl7X6S6gUhzDG+MKk7iYTNNZxE+2VNX/K0+5nP8sHlKcOpC6Dtki/JJEKytL+pW21+ykN
fyyTApWVZfUyYnhp1j1HWn8YR03giy/bObBsUNVBDBhjYpgxYpxkh7FvcOCtfznJ3EMp7ovUvja+
hV7vRLEnBQj1U1AfWLbgcuN91jdwKKedn4mmUaS1VGa818yHgTxE3aPgpPNiqy0A81EX5AKi2QLA
/9OhQ/O3oqBJDuNhLCu6pnR2EVsKHHSajW6aR4+VLkHAnijoxJHb0cGj94ZAfc2JIaDhSHPitXH+
cn3F9GSzARHI3F5JEujgH+NlkPPtRhLrdTDIR0hMfiJF+BPjqW4cRw9/gKTBctANhIFJNmwtSTwU
KCrVQTxYtym0M5w07t0mUm7A+yWaXeZ6NEXWbGgtoA8YIsvnlqL0Wdb3Zk8fa8trFBQe1jvk0U/T
3hYdCRqXXuzhGxZbCJnIWkzVDCyaRWhkdIDSJ+/gLZ6BlIIXeaK4i3u3b1bH1j6sjCA7Sy9aEkxU
YbeB6Adu+hwTSJo7B/HRFJGwcl+kW0jmbk/N2lwkdIQEhfSYTJIzF8UurD50GBVOPufhbdxa4Lot
IFXwUhYC0xF9TfZl0ChJb0U6wP+KaenX/JUz+c97y1z2JM76YaFYlC7YHPE1K3e533xNUQLjNct5
zX6YMwgeoyZvGnw/6nRKjBvOPiUTWZ/ojAZImckDhKG93nSlg6iZletQN6bLXPyjvUpNEwE6jb4m
ya0hYoMVro257ttFkYq8h6XSmHr8viq7GtkTczfW+3QXIaLfTx5ypIknHURfkhdpbC2WiQGiIirT
+jXSkI7q9MnSfw7D7rpP42UwthCsl4nl1AppjD3uWqhXjnstAKHeXkh/T3/qpYWAXghS4RB4ZPOh
Rt2HVZ5PeBmrGMu2yctoxs+aOtyko3VIIm1+WXLNdHqIW0rVmDmaUvS7hST3i1S/10gICgf7VpPT
Q4uSd2R0/5be5DUmoBS24Da7HHXWVstKFBD9BpZxp+k3oMZKdEGIyv2Y0EL7C4Ix1KKUUm22sQOR
PXhj+DwUSQBdq+ufk+9XNyiMtZZ2Oudj+3r9m05iQO9l3asHTPajhR45sNAVzcbwz8cGkTFS+Bko
wLbYOnpP9d/lz/lBcuwdPfmJ/j+qMbnHyRedDu7J3wAzpltDvKSPKHCH1l8CxZI4+nF9NwUIbHoP
Qf489hYQhj512u5umgznOsJlK/654bGZPWPsi0lK8b3i1nyfrLkHHm3wyOdugyZUzTC9Wdf3SWn6
+CUHu8yO4MvKnP9j7bqa48aZ7S9iFZiJV5IznBlFS5Yt+4XlsAvmnH/9PZC9FoXhDrz+bpX8JNtN
AI3uRodzKo16FmCS3SkM30u+aDMWeN1WMQE4KFpjDgVeBXwuuFrAbYBEIDSoBuj2b2kQV8kz07AS
yD9olaFbAARTJARb0E3U7eoAzV5unYXeMABj8Ov/uDp+5Ctho2K3pfGiNPCNv5L73U73fjfS2Q7I
f917XfCNlT0ALTHGva8s/cRmlGeacGcV5KRry83QUJdRdI4qqQf64r1GpSxv3K5c2l7B7jB0/SWl
ifPkSX/rS/G8oF3VHm7zYL7vdsuu0O7QQSctamxHPKtjFSyRVQDUfJqw7n9yUa8Rz59UiTjF80/T
qgsmSG30cK40iEJg7rH8C1mCEagV7V9oDXNj3fkfjawuWJ6ZkVqbMmgsz8H+VKIfARYMHa8QyUyd
xHe8vORXWktSPcqaGIaoKt9HzkOCUfBeSlHM499zRXl9Fwv3EH0gSusY2EWeKV+O01U6nkDq5gPi
FrMGmaxR9V8U5FWecBUTpjrOXOE59VqNmu/K33rgbO/fqyjxDiozSeuBe8X5c89in8WZb3eyqvK/
ON9XMcJV66MmzJMcK+IIWiqw9MBr7KDaoATj99TvD+1/bt0RUhnCHWtoODQ6w7q08JbVz79VrNn2
B6+LEi7XNDU0wrQYV/Y/K4duK8bqnS0ohplEjsVSwiX+11yeVJagGXZoG2QC2tRPWT9q2b9ZEt20
xKt1CepRApS7GExcsORo7hsgPB3KBO2+aMWNdxzKOm6Oxj7fOyR1Zd1424/flWxBUxZdVzRmQFP4
5a5P00Exfl7uCkQ50svNj+jMlqzECUqTZo0S2SPfVgfcBPUz7WT5EZkEwQZ3WjMagFyqgph14Fm6
mq3Ul8QKm4HJ6yJEq2th/D+d2Iseqvuk8KJjGGBU8gpNhh5wYXimInFhTJpAelybl24lWsjiaY5e
mdn8kqMMg7YBo3YaUIruGyVQGDKT/aGXcYhKtNPg7mHlY0qj62YgrSEb7HxNko9a1rlqm7hOL+sE
3DTGq7UJfgZgJkYYlTg51JCu2DLAg9aBUaWS99a2NV7JEczIovaaEvVYEE9qGRQdAWw3Gj5vPAcN
eo1qoiwXIbMm4gidGtvWvMQQ+SPL809h+3cql7IbbQjWJCZZWiRAVXgJQmqGyUteCJ48bZ/tfqMQ
LLlvhmBArCwe0zqCRiJ6PpLMDLJMkdXqtwoS6urEBKsBwG+nHU0syWiid5NuXS9VuweZgQ86ZPRW
KsGEDveogyOKFJkr3X7HroQLBoWAXeCHdeZnN7y8Y0H3Bqh6xcPN+wGZDfgs+TtWpjXiyJxelhqL
udb88HevPugP2yFWWyzOy7V9UeoZD1H+n4Ku1w01BYPSpQ3vz4b5rBvzKp+yIGxBmZOy95fNtMSc
iD3ToJ0zTeZAMZe09XrtOIYwXPHzZSH/YkwMx8L4FEW1WzDIOd6n2hBpv4wJbwqLvnIGiCTzf6cp
7F+04lWisH00KWNKcxRXXgs5PP8fXmXSJpltR/cqSrDIk8NATKvyxcG5ZTdG9y0qmFtmD3F8J9lH
mSjBKM9dXXeE6T90HdnU79pJAXXfz1s2eRyY/reyRdx2nEckr2sUAj191sDfS6CNeXkbJ6e+uIfb
8QoTbjXzWTJ4lxe6bS5fxQnWeVjMcoocbGligPw4/FjKGDy21f5VgGCPNQfUJFEMAUWr7ToGzEL9
3UweLq9ie9McIJDbhg7oFsEmsiFq+tDEpiUqDDE76v2XScvcJEPZa/6oNqN/Wd72rv2SZwvV0SYp
8yob+CEpuMvmsFPDWnIw/3KvXmUIN5koxkKqEjJe79X/1JWAwe5/9s8W7nCWK6G5hJD1WsPjspab
IpB1QMi2TrjDUTYya5xgLoblI+2fmlKiCtJ94x+wig+dHPjfNdeF17X8bj1Sthbhri5Nbzoj+gkC
O8JzCOCmrSoLQrej3deTEe6nWlGqTQu8BkuRF5+Cmd1r9LsSRvvLGv0vjuNVkHBP1TYHBryDbeM0
LfWpRPvcEr3niTfnpX2uUh8vS5TcWZv/fnVOvaNjImWGIqgowA9z6tI2dkH0M6CT04tARXtZnGwj
BRPRL0rREpVfpypx1eSxb55SlruMSYfDNxOpr5dJpJ0EfKqVJRksXkpR2AQkObWVG5CeucmiXVk6
tfDQbBy/UMnBdorDbC6yGHFTLzHnAdQcDpIhwljNWmSGeMWjjc8kfjndOqZsN/lunXmplQTh8Caz
wtEZkICOHc9pPvXlU4aZ9+K5rz4p5Zd0kgGWb3fDrCSK55d30wi6d+6Qedhbzv6MvD9mWVz08aAL
gOy4U4774+/kNTejgVfh4gs7VgGYPs1GFSiO6mWYXB3L1EvyIJlu0FIk0dRtC7aSJlj+EMCMsxO9
xB68r/S/dFFLZQmWv8/NzIl4V8r/V0y/Wpdg+nvwe7RZ+nNdOZjup8P07jdzWPy7LyioIXiBEqhR
UWVBQTtUE9B+zBMTrd/lQGfI/SyopYcmEyj4AmukWW7m2EjudiCwDzpAgs1o19oDqY4Til22Z9t3
HCA4mB5HZ5PYtNhpatwCCgevFouB3rvWXYVUT5dlbNpMDrTzU4bgfCwrmoCRDLXvlmRHqi86OiPg
JFwVHXF/IMnUMDRogeLlDMSYVDRrm9xGAAegx6j0Jntf65aXdUSybdvpiJUkfo4rt5OOA9OJ7nA/
1x3t7jFBC9H0MKCwFtfHGLOlEse6Gf+u5AlKX8fNxAaGlU3Whwa9wPRekyKgy2QIym7meC6DtRQx
VQsCAIu5cw1Ggujr5TPathWrpQgqnihLGNfpi4qPu/iqfrm/PEqUd3ptat5KlKB5zJm7Adj5vFLG
vCl23KzSdzNUr9f/pKNiJUmIe+owzGY7wt5NzpdyOs7ZF6P9+D9unOAtjVoPe33Axq3Tbb/XVCVT
BcFNKiRejGrkngrUvmmr+M7yvWD/GW6E13NeN03MBIV1rIYLxYIW+2hEp8J8bsZ3lzdN24wPVzIE
L5jbjCBnwi+qM9xk5sQ7C4Jw6F4GmOvJ9oc8Pi4qDfLaPFV96Dmxckp17VilylXBuqtRN/Z6OVzp
6eI6Ifq89NHr4/66LYFLVhY7W8n8jFVeyaivAJo1jyxZanczFFytQTA2ZquVPSYvfwQt/0yI/N4E
4qY/WIkS7IytLNOk9zj4vrmtwxtFdh7bNxJj0Oi/1ixAMr61m3o/ZYB+hB3LbcetzGNvf6ni50bm
craX8UuMiGGXEbumXRlix8oMFIdPveyhsxnKISr9uY4XI7ey/3RUHWVpKKJzgvFT/bMB1HwWf0qT
60lVJc5m+zK+yhKOP2pSnbYdVBgYzbftkD2bsf6haGSIlZvB+GpJwtErUxKWrMeelVrvYirOjfP7
bPw+OGilZB8ix/FmW+LVVJlMweVM8Whmy8jPCbVPROFedzT+4vC8tW8Gqte42qHzVE7c+CQrOm2r
iENByvbCCCNYbOrEZCA5Ip+87/Zp+6wzWQvutq6/ShDsdZYYZWeGCB57c/RJ4RPMjk3DFyYrJGzr
4qsc4U7Zle4Mg4o7G0e1m4Ldec6uRmYGJKv9vJVULSSLEp+ltjKrpcJdKosir7c+zgQWMvLoIJuL
O0dVevEOv5YlAgWmduxMwA3B8xNjPJwkyLyixO1Tt37icwvj3nGTK6t0jWfMKX1k/kz9y75DtlTh
3mlzqddaAg3pwLdZaPdpXQdh9WnKO8kFl6iiI9y8Rs3YFHJVNO0bXVFdfewlS9k2Ia97yb9gZa7A
E4Rp8gYSKLIElMAmNrlrhn9f3rDt7A+GTBwbJOOouwgLKVhFSKPCUfX5VPh9s0CIPQclDYGFGH7I
S/KlGNl7K89udQPAdpWT5Z5V6RQdcFVw+WM2N3X1LcKSFRKmWki5orLcd/TwpISZZKRoM7YAJzGw
awgcgaihE7OHrJlhmMN2ifzKosm+JXXhjZV9GBP1ADa/2o01GXLppl6uxAp6GbIoyRMGsaVzBVIT
P7EHN8JrJ+klKBWbgmAcQfhh80BNiJ20nuYZmeDkhlzbNdbfFWOepXzOOlmL2aZ6glFBB0IzOSdW
qKk+p1UXAX5Dp7EbZcWHpVZ7H0Se3mWl2F7RL0Hi5Mdc9kQbG1YHJQh7zPZdZRWnKplcjCgdL0va
vgvUwuwVADEssFa9vXJDx7reWdL6JVovkV/idOo30wMvoo2RO38Nd5clbim8gZMClTl+yEvFd3XH
Db1Ic12BwhvoY6js3Cvnh8sSNp9uaxGCR4uazJpnnsD6761KWyqxFiU4tWwek7njopIoSHOGmnjk
WuHz5QVJhIgoLKRvaEIrCAF0lz90h3nCO76TQfNsmYnVUsRrNPTEjMDmgVdo63hxG+9I8z0m+l1Y
Aby6fSoBO3x5WVsBwVqgYCD0Jf8ZeCx5EaTF6EX64ILCwa5SN+1lmWrZJgpGXwVuTpfyRPWkfo+y
ByDd++0fPYHWSxKseVb3VVzxAqOYYJSDsJzDsiLwWMviC15dpKTVW2YkOC9yyoGV4xUVwONSD8j8
fQBKFLfBADGHAiiUw+Vz24qGgUmpAdQWRG26iOM42crYafydl4zP7fAURocoujNA4DNWu2XQXaOT
tRJv24xXidxerpbaL0M25T1PmI3BpMVeEUkHJrYer+tFCXF2mzMbHHcQ8c/JsdNvp2tlsgT7pKjD
ZET05aEcBvVpOWCUnaNfNCcgDMrQLzZzgOuVCSYqJ0oSg2HzR2lV2/G5s9TT3ylBvmf7WRLOnMOZ
vmjlr6MSXZc9qbZSE0hzyg8TYKpCDGTS7lFX71RSulayH1PVo+zxskpuOczVGsXBRa3WwrlNcXrm
CKp5rS7cwZwxSdDu7ZhKwo1/cS+vSxTsVhpieFblVYR/aq48s/97mcFN97xemGC10D1jsaLGdoIu
F/iDQJIaDhjgaf32+BNJSjoM/S+G5XV9ghGj6qAPMXtZH59NIJ9nNE6H8cvEornj3Hu7Uf+NwTqN
b5xYxlgvVrBoSzwsTZnDouV59Nzp9c3cgxdUjeqvYxlnmFsGQXgd3+rl/FSyZdfbfdAnuj+WINVq
Eq9bqqPpDM9VVnyKHRBnZD0ALsN7JcUSqHZ/WeWkRyMYpSV2NJAaYZs4EWdrfWrRfKTfjvtl17af
OPeVbKBTYgVFKmhqNMDQnKHkCrltSeS1zJR45G0f+XrygmEym7qv0VqCJ/qcu07M/DT6Wtmycuq2
33+VIhikpbHTzDIhRUc2Cm+uMb821Q+VhedBLOGkuLwgDG2/dRwqmdI2GXF9smz2hvKDYV4nnSwF
ILGwiGnfSmlqYzDCFFJ4Tys1cElDf3AzdEdyG0v3spyQbFWCAXIUq1SA6A93WD0v4TPmIs3GkKjC
Zs4LdFcgODJA+wpAgbeLajUFgAYNtI0vKqZ+8Q016HlHOeNs6AedC0NAAyM8pphDkY3WbMaiBp7n
tu4AxUAcs58XzKpOMZ50FvtI+kOUVF5bnECvG9Q0BgqGrDFs26a/ChTd1rJo1tItLxm+MFiO7PTi
klUvuZqvlNa/bDo2z28lTNhaRTGXAYgQwDeKMV9v78P8ScvVP3hDGishgpKkeKuqLc8tAw5k1+TW
1YBZuoV1Ps58d3k92qZlWskSvNQ4YnqvV6CQSlZ5S1k+YnYQTSDV7dD2vhaOz1nY7imm+6lqXPeZ
east6Tt9oCdrMYOSoE4d2TsWxjtzrg/5FO4thf1V6uZXVKuuAbOCN/AiG/KUqBgVvFxnFYaiZtgf
pXsuWenZTeZOLYZKYYYWutOmTnLqm2ZvtUlcK1ZBrLFQYIAUEMjmz8byJVKvAffTqMRPIlkflUyU
4JqYE7elHeH6EOVjS9CyAiTXzE2p7qr9+8tnv+0GV8vi37JaVmqZS2XFWNawD4Oi52BQQKngrVSx
EvwxSsVaswUv1c4pGcYaEht/NS36E0nhdxpipNZB8FglMzjZASS+dif+6LKTdwxetg2m6LGKKVSN
QsfRNdOjNhGUgvGS+yO3+OvMTNFhFTOtVTZCiJZX184CUmj7744ux8uqsbkUpB3Rd4WOWHRmvdWM
RGPg+oozjJGgBdJtxjb2MFaN3LgB4vf/TZRwmRXdBCHKBFFZdFsCbxzYpEUrc4lbFgO0VqYFyloA
yIpNKE4y1J0xTzV62p3DEJd34NH8bpjNJw2URHFaf4tVXZa12HjYOJwQjhCgQoHxWthD0im5qiZp
E+jjvrQbQDBEoW+W9q5V4v3lPdyatYAsi4Jr2AArpMitjVn3JJ3KvMFNVgFRkOxndiowhbyzgGSo
AioEPF7G4VAY/ijr4dtQlTeiBWfV9VpGrS5rgtaq3RAVfN3+OP3nRmZgV1MwLKGkS4EVRMTNTLMk
aaPYYYESNQdS4VnTSiFlxJWIMgRNrKzQGfuUsiB3vPRW28W7FFOnuWuDmRSbqLmpT30y7GtJwevM
Dr8I1nDdHI6Oq4lZft0hQ602EEzN0QvtaXTjubcCVWdxAB5p7UijyABOmG0HOGbwfTrTt6Jnn5a+
fnTCTlYs2twH0G+DMBWx/FkEl80zG1sti4KkDN9lNXx4k2ZPOR1lV//sufqy8FdJYuhm5eiA7ltI
WnrX7l312PmK7tn74i48Wmg8DeLG76+7QPEtyevi7MHKRatAS9ctAsRqU8yE2cMCmABSREE29Pez
yW7sEVTdShkiB4cetVFtbsMPpEiVJ9ZYjq/0xsfeLrrv1M+uUWUtTfa3OrOHWZn8IWlrbzQmdG9o
3SEfMiJpz+CKt35c82+1DTDToVEWIZ6IdVQY4TyWOUGaWqHo3XaM27gPJRb/LPsjChG0P9PrJq1Q
aEW/2XTdB87RcJE8PuV7WyJJthqufquoQ1FatkytGgVjPt4vqn6wtVriU8QgSlyLEEQBNnae+1aL
AlvHmKJxn1HluU8fDDMPWjo+SowvN+Rvjwc8vMDeh38BYoImumSnacemy6oYQc2IIjLGl1qk6SYv
vedAkNRnst5A0Zs5xluBgskdjagiSQWBkfF3i8T1QW3mE3PMrxb7TLTjNGYyI39+ZnAqKPzYMPUm
Z8B8e2atFbG8iIskmIbysVCqA7P/a6sWX5SBfh3MdqiAEhR7wTV1ScslapIgco56rHusYH4xlBJb
y8M98awMZL51sCeDilZ0lM6oVmZrdknQznd2Ob9LBzxtEhLQeT4B9+5Q29adoefBZRU510esbSVV
OLBQLcnSG1hb6dz2VutXSYwJoMrvZwXDWZF3WdpZCzq20rEJanR45ls4L74JqxsG6odpmLU8x1Xm
oKvP9dca8GHxwaqu2eTRHY/wTcMdY78EHZzker9kF4QtXksXZ476iaqYDYN0coLIwFB2wx2tEJOA
V8En+2ZBy01xE0Y7zeWBv3FArkpy/8+i/pcdUB3LRvyq6WfxEFPVrnKmJv/ZyPg/TYCKsoTDzQsj
7cHJk69eGPPdD/Bt2UzSRqSAk12tS4gp56pXFVgbnCz4/Lp79ZB6xYFHeNGVxjFn/MuatHFbHFtD
2VyjaHdWxfFreJkSaZ6JKxI76AeQ/e6jA0gDJdfjLGHl4B2jEsuyLeB8O45oQevByEa7yNNAv8vA
89v5TewaDgpjPB2Hp0cMejrYUzD2uA2CAVn59Aw0SpQvHGER26yKwywFkIRymD1wa4LBfbiqDuHB
cjFYdIXJKcnWnoXsokzhKGlntgU6O9HtD8yb8W97r17RHX0ydwy+Vw8wD+Nnn6O/iKSNWLpWbupX
xsHq835RY+z16AHQbHHZg7GbcLQzgP1Hf3jXff6NxZ65SOGABZ9P2yptTBWLnXEji/e6X95Y7wdo
bnkcUD92pfB4MoFCBFBXVp1rBgSiNP2eN/7VONEMTJvRoXgnpzR+gSp9Y/SEBXIPsNrVdLAnXVNf
dpV45SF8x9MN8UEHs1DIERLc/LR8jQP7HTjPbyxfU13nDl2HN45HP1V+eFMeoh31p9qVccOfZbhF
PRNSLpZTMt2JyjQw3sUP4Jk7kE98AIl5/V20k2o1DwQu7YPgenRdG7SpLFLUEFM/cfbAedz1rPFr
Exmm5MMcf4nYyWneF5rEsb90u1yQ/BLfrk5gaDQlVyJI5qgiimtfVff939Zp+A4smP038Ld8MU9p
CVj/7EADgO2D+cv81D1FElt2llAV9vvFNa2+g86LUasWNI8jgy9+BGtiPrKHxh98c98GHTh/lBvU
4q6RQnWzW9Ob/iqAGHPZcJ/hk4tfIVg0u44Z2JahjwPqxOWH7sjZQqqd9agDn7zz4r2U+0/EmgAt
JOI2jhuMJItxVkmJFtNKw4FlQTtiwHRpAVidzJNXxizying8FTb7WGXzFaoAu8jovlxesJhscdBR
DkdscyZm8IeJyMklsdAlorI8oEPIbtCmCnRUZK99SpfU63SMBV2Wd/ZGhjyKtI6hgizdAJPd2/s+
mlWtTFWZBwOoIV09HFR/1ArzpPeyEtVZ6P1WkljMiQl6kxJS5Bg/zVjnhk1r7ROEsI+XF3QeMpk6
Wsh0/gOivLMMC6DI0a2cLfmv0jinRPkx9CaFR+ba9/auQhb4B3BUjq7iTfF29wDMB/4GqvLwbPJj
1CvHY8gp4I/ZIe6vMAsiuQ7aWQDOF4eClEVBUHWeYVn0NmZObefB8k3fp7uKPOTeN848nwaccR58
jUdnp3q5nz92NxiCOxRB5jUwEva9LNg419S3nyLcTKW1w5GN+BQz6g9pZ+5Zbe7rWgdyVSp7U20E
GW+FcTe5MkYOm5aJFBDW+Okt+QBQ7fZWPcAjuZZbv0+Py67eTwzmIJHs+IbbwYQcdhpkYDY3CILH
19punqYl5Ee87LWd6g7EHVzDreHwGV4dknDq/Ja8FSfcx8HQhnGwlTyI+8kzl+m61ugnyQ3ZlEEJ
+mIBpIc0pLCZ+mAUYetEBWxqWuzSxdOAs60erGPts+oudHOwfkoN+ZbmIqP7Syj/qNUJ2g7mpPQQ
QttddK9/ywY3PtTgjvs2Urdo3G43+4lbfDYTV3aEMsnCCbKhHW30SBaB3anfcqt86Lr+VLXN45Sq
qYuOjUmiM+c2FWdIDRUJUIv/EZIMeBeMlKYplpovN5U64RXQfB6WViJmUzVN2B3k5NECd+apdDq2
PZmmArEhRxUsfMw5ctWkQbmPH01Zs8nWhV+LEy68Wo+0J87MTzAMomcU2RzX3qVP/X5EjF8xwFtG
T8q97EacvxVh89ZyBXWNq15PwgXL5MhEzaf4c3NV+1gjuMKsr8A7cy9fj7M5OOdFHpBN8OxW4YOF
QBMjxZkSp0vx8uZOr8oaYwCu9pT43cf2nU3cBcBPBHhaqodJyZvkVNwo78er9NH0MDb3mcR72SDJ
2etV+CDBy4ytXbMMrvOFTCw9xQFQmw/RSdYVvXm+6IdGrsUwUe4R7onBVOYUi4Y+WHvAZMUw01O7
jK4x2OmVWhNZb/7GAw7nupInmLrMUBuL1pA37IG8k7tddNs9hnPAdqnHW5hi4CjYN78R23OFEb02
2HTQ/WNamNIVvbaD0oippXYRWGlDXNqbt2zuCzdVrLt26XamOSQPBS3ojT6N7yqKil45B9XMvjpm
+vWysm3EtzoYHGCJLV0Fp6AIf24gomzLyuGXCs11t/Ot+RVvvX1hueS68QpPH12Zgm+dMyXgw0D3
LHIVYrv9VDp9NnZRGZhJ+IkAg8vPLQUNLT3KXh2ToQduORuKNKiK4gQxDXGzC70qdU1JysAanmYI
VcJyL9lDbnjE81yJEF9MfRMys7ZToFG/s07AiNav8Fzwpp3+NH3J97KHqLalPrx0Z5pUQy7Z5v5m
7cnmENM6SVEimTS2++o++oadK3j4txzn1C9PGkYYdDfftU/8KOPv0cH+0Ki51wSy9MDm5lpwADD/
POEkeJqsadS0iesyYOpNaANuIZT1CW1LAAkQdVRqg0Xx7WKpvdho+OtKlPTQM1tEbpd/uHx8W+4Z
wdU/EsTRZpoDDjTWIKECaIpW35qT5tIk95PsWEWRxLhvuea1MGHDUD9vAFYIYRmh+9DM91VrHIbG
8C+vafNar+VwlV3pSDHw+kDTlnDN1bHpjhUwXQdv2Bmxaxe7xI12CNQl8YB5Vk5BrxqePeiTs9Dx
cBZ3ZFnOkJqENkBhvnajebCSKnJZX903ajl9MlDbwVADznCJ2F3Vdq3rJPBvk3VnDvTYk2jXaLZP
o+RQGvUjUZyDUUVHx1LulmnBFPjkdiw9LJN60Mf0qoutq9wGvZVWD35X296U/j0nqWfgBaDm1Xc7
K3u3jJLbTikeAEVcuGMa4Y70pWeWRAUU34SEb9Sdmooe8eYFVD/wuj0yt3t4ohP/1w4G39Ki2HEk
V6dAUIqh8couCncam4cxbqlraYbpqhhMkRzghtpjKylF2wNQ/RAkvz2/LFRJqDk9zo8srkG/NJlE
67c05I0EIcogkRKHNB7KoOk965Tv6smdDkD7AHwJcLW//w7z+XmZ+kVBXlclXOaBtKo6c5m6S07V
Mf/QQDE1C/CnuWf41l3yoFIvOskix41LZ2MYA+zkQDZBaCwEcAs1jMVpZ1gpGt8ttn3Q9O7RIUZw
+dJtnZmJJANCNhhDVbTLIYm0Fhxe8DRF6M4NeHl1WbZkKxaF3XeohswMhsdefr+614oTxq1eLCXc
tXEiO7y7NZDltf60a++tj8lf06c/WdOrPL7mlbw+tgZiztg6u00elgw0lCUuymUZW8ezXpMQ90U2
/v8ig4yCfm3AI0Po4vaVrON6U+HXYnhYsloK04tpAbIaIoDCZbU3Z+58A4q1j8lXR3Vp46pfKi+9
aw+SxW0EB7bJ2dxMzVDVM0ZvrWu6xbQhtm9i8tSWebxTrdqvWefX1rinSXa9DCiRtLbpjvXwLdec
+5gVnQsPQby+a60dHo/xfmBD7aET6jDpyVPf0acQUxFurrd7gNXvmGl9yZX6vm2VKysddXdYstQt
B9R/wsE8RSYafRw9duM09tUiZtz6tVDQ5avWMsXNYjqgN9L6aDdOMJUEDWpZux/y9CoiS+Gi6ACm
tLoFyJeTlFcDUofugFrswSGYl6+VcnYdgivmzkrycHn/zmbL8RpyYAMJ0qEEryHxVbAs9eSMQO0I
rJvJJ2gLwA48zh/6AHXRR1a64aMBXGEt8erH5HMW/EGw+ka8oDVW1tZxYii4cI1zFTtx6eZ195wu
2acuiSUO9OxBDfA2C9EUVdG+hN46MfnKKiBA6pMFahNAFWnZbe2hDSbdt350yPdoYpJme87syYtE
qqMmaSKA0sVUwTI2TTYpCiTecPrNeAbie+jrNws4RTllhLxcJ1pJUaIQmYzAWK1bCxL5Kx6RKp/m
UT44yKRxhFX2TTd8WQLm7KUnyhQcwKhPEbLQfJUov2o3vKQUeWZ6lwfZFcArdnZ9LV8pd2brVwEX
Ciw+G9P1Ol6zYoeEohoZkGtLsnfQlEW1q2g8lfmnMZ7dBeN7uYE//eJLbssLcKcgFR0LkGbA4OCJ
JbpY22TlQhqyLxcDmNB1clu0XXSnN2kc6J1THJnTzbtlnG7nLKo8PJxcbZrAuwKEdQ8t6XgGJ2az
syj1nXLck37SvHwxcldfhs8LZbuQ4dh05UZH4Dop5jVgaL5EVtu4RZ2EOwyDfyi7xnGNspldK9XY
fasgA4XGGoztLqW6q8LmYITgF+g1dr0k4TdWmY+5oQVN1OzN1Pqo1NHfoYrAcbTAZdbGzywGC06S
nZwQEHJaP4KBqKCjOy3UyT2TdO+w/09lraDGbVeJl7QK6Ehi6hV9jof8UrY78PggC20ae4ShnTdr
XYwhZUsFVYnhHAnml/a6mVjX+mAZbmxke5I0aM9tQ+1W1YcDYISAfKW0j/pID3mEPpe0QCABrUpy
N2z7WnE7K7VbV2NTdKwouUZAl95SjST3RkLS3ZRo1r7PI/u6qHplnw7oGTESE/o+FbbrKPPko/uz
v7Kd9JooKZirMdjiAp8TUVnRF7djWiyZq2h96k+su8Fj5TimcbcfHBsRqDEnPphfrR1FxHtQUg2V
d1N7VLRC9Y2azK6dzibI7qt4TzIbrU4zindpDph5tcsPCYvgRvpiNK9Ns8e/MsC32/uRWhDfUfX+
fqyKXW2w8aaw4/wmC/vaX5b0Jp3IgzKR/UxBZT/Os2eFfeQzK7+rCCblmnDBmaPpsFL0U4Nxdy/N
6n0TKoNXTeFRmZlvDrmnMhXZbM1Mn5Le/h7pZQSfpXtl3jWP1dLWuzYFg3PYq9O1AaTV1qzVG5Ym
xJ/LMjla4wx62GTWUQhbFiVoE1Y8z6GV9m7ctvqtYtunaDEwlN4GNsHQTLvMxFP7BArRXNnT9ETK
JQCU8G0yYKqnN/tDrDlPihY9ztiHJkr9YUoPbZcDYC0md2HpRP5QLl6nZNOBJiNspBM2N0oIrxmF
/WmcxkM6TWBqNCZ/tuoTQTtvVSWnjJV+GQ2PuWZb+6hsFDjtPAumBlgQ4NEL5lrFxlhq7PfFUPlt
qxJATYaq37SIzq2l9pqk+0TCEQPbxHKjHH/H6piHe3Db6MOjYdvw7XPvdXQYbgoW+smQH1hEkF7W
I58o2b2mmPs4He5MK7sqo2hXl1PmTTNDd2pqXKuz7WeR9qC1szuWysc4MT+wNnlmqm7u9Sy2Tolq
T4PX2wg2QDHE/Lgsr5WQPYRDeLeoANcqU8TVyqluloWvKT22JjlRRm9bnT1GINnzQi2/K9m470I2
f7TGgvxVsnZ4pyXa1RwrpddU4QGPy0O0qAs4WZXEb8M53xmahiscFRWyGnq2V+uKSiLQM5+EPIqB
lmiU0eB70dP2NjQcOs1EQyi0ubNiN6keu07SLMKjhDdWWRAgPLbmaNbqcNDJvg7ZOyv7buOBqQ7/
R9p1LcmNHNsvQgS8eYVtN4bjyRcEySXhCt7j6++ppu4Ophrqml1JoZBCGzHZVchKe/Lka2g2vHCT
I4gx/2WPaaNqUkVfXL6ZISrE1kFNeKjQixYn6jDr+2LZUet0kqRxMRaf0tupdGn3nhytoPCKQNlf
92icT8N60VFp+njKNNEXOpI6SpvWNsGj5CgAm4L8ORD6pwYW8V72bKtYDZsMC3f8Zjg082yH2m7m
8wSznX0qBdxg6O4jD6aDfR/VTDbkwlQWSNEFpDimpblWt9zhey2ultV+n8n72Ghv+6aQvQkNK84h
t4I9A/17UQEFDiY4WPkYMGjUqBBFhEGQZS/iPYZ2zzSp2hCh//WZvttFxxhh0AehjOrLEUGyArIh
P93H91Vpp0/5rTTjsLvwZsHUsLKbTmA5okCxLDBurO5BAX2ZjAkIL51cEPfZERenthGaffhNzCtp
RVUT+xm/SbN0fzaAnSRYnSN9TQkQZNjS0NapJw8qL7y/sAIfr4J9NnGE8UOrhth+thPDxVIlMBGE
QFMt6KgoiAsJ0ER0XIyXxFwUXpiPwL6iBDx+GPQ7S/YS5Smr/xI94lNuLhQ6kftGQ6ALBPF384kW
9kXBmpXOhPxqQdIEISle11udu0rjRnAXd80pDKbEnhq3A36g26l3tSvNXn0Kw7t8OkqAtYKdlfcN
qKwPlpj5BkwqIA96obVUHQd/fFFcAPbs1s3uI2zHKxxu4kHLuRfSYFNAcQtO3QuUdEmMQW+rBV/8
UOyV03KUbnVbcqSbhAsx3VQuDDcYQCpL4gVd42SaKeLEWfQTSfNz5ahMj5nSHWX1n3oYeoHvcthm
h17MCLJVyOnz1F4SbKuQ5acCJZTrdn/bWK3kMJXyJq7UeMZ6PF+RnQl2QgjPlM6diN6c6hfVJ3LT
C1+Do+FbARYsA0Cvsgvb0xlBrVpKoh8OhtNaD7n+T8v/9CWsJTDVhKSoWr1poX2yniPZ7p1+qfeg
Xbt+d+f1r6zarcUwjiZbysYoExnReewk35s9HtgeWW/q/KUVjrDTfi6JvWALIO10kt91asuPYeSC
jf/rAL65WxntAV5z98LDMidn3EBo1kU6zbhbPf8rlAq7rFV7DlOO1tCDXTs4Y9iVPKlrNFxFH2Wr
wCSTYiexuh9MjJIk405vZW5BlnMuFqSfg4M26kxIVG/A9GL9pMyYsSs4GobAbyc0AVFIf+S13bYK
RWs9MpjHkddxMzdUU6c3bOLVzjuNkUDk7vICD+L/Y1w5o7fsupBynPJIpPeqBtadZTeu3uBJFqDh
TwIpUEYXNg2ES5NHEZFcAMaWu16pMzuzuHRpadbCWTqEutEX+WtD3OI1BQqrdAAGDqrFTj3B7Uo/
FL34NPD06gIU++cC0KzGvzA+ybYQqs5s2wb/xK8buzad+kXFeFLsZ45uz6OjP8lP80/RjzDbiBRu
FwNnvz+Q2+gTLddNw4hK3d8/hVqxVR0bjFSilAjUSmW2GtDWDX3GYKt7E30agdccg3+BfWPPztTn
c62NKhhiREuPOnZaJHaFrk3sV8fwr9qV39LvFHyLkc4998NvP673ozLmUpYEzBnB2/mjU+xJ76RP
52sHwnGZHS2IHxCwBFxl3woR1hfMWM+yqlpQtOK84Db6HR2Xo+Uk+3Lf7z8THG3VJvGU38/IGMYJ
w3CxMEAaKHQSZz4MbnVPMTZDY4ONIb21DsQjgcwZ2/wvFuRdLGMpqyyzGiJBLMgwGnvYLzvT7f0Z
7QLA7yIu/G4zBlwdk419uzirmpFe6nJHQH9hI/KDDcH/0DW/i4L0XsdkAZ1RSaKgjV1jtkHarZX3
yX15n37hdWUumkGMTrMBMcYo+mye8HOMR+tn/71F2Zvuw82fyHfZ7yhe1b3ukzdVGeQ7aAxaCkp/
jMVW4iIBLR5csiIIp7y1/EKLvAGpznUxFyNr54Ot5FDlXlmHTpNKc8FspS8GZiDr2Eox7EhjK3SG
XbybnMWjWZ72tY2xE4dfad+KQiUUB4A+BFj1YmKubwYFXhbi0z1gFOGCAMfWsd2hs02Xdinre3Vw
EuIMoDfkOoqtO9aR2sITIYSz2AZsUUpjnEohHm497pVKR1MK1KHxnnPFG0G9BeQS/j66JobGOsOk
mKe5Hybg8gF7BE2uD7CsAxv11AU8rM+Wsf8gi0lXzGQY26I+yxIdLbEL4Dgo5nh6kV3Kr8XNWOgf
ZCKoDwIZ71LJcr6gO4BHAES5MtjiglWT0y4BdqTQ/eGB794vJsihshCJeWzMkloA5DH2VpfzOpKV
WYa9lXzxRvGbxFUnJx0xDmCPz5MNcIC9YAoYjQbjlrR2eMTu3k9kaxf1GeaHMKYYIJS6kDDwiSiH
3BtHOrm9OPW9zJ/T21ah9yMz1hczJSCkTyFpdAZXOrV4pNkeE1WHT+T+GzHx+npZy6voyaw1IWTR
NdmWPx0nzFPlBzqDqPqgBNgbgenzP+uWh/kgl7F46A9PUyZCbrpvbzMDnLqWQ9DkE0+tDAPLtXwb
2dsHeYzlMxu1V9sI8mhRUhswuAQDi4XIo0t2/dNw84mr3TA4H0Qyr7PNB1FNW4jEcJAnPQmyja1m
VGrjWYfxMW6c+q4IuFB2jp6yq460Ro4ErYbY6JZyZ4b73g/fKGCHaw02Im9LEamZ0zEUdAGeVLvc
Ahu5RvV0wgyWZIeCrVGcYf6tgs90enfxpGd0px8NwyuPaCZet7Vb33Qlny02EJR6c7GB/A7lsTJt
fFFQOFSW9FGzBm8tglHTVAyJYYYQoel3YI4fdMwOGknitX20KwvNVtETv36ozZexFsloagGui0VE
79YXD3gJTvYtdzqbvsL0YHEjr8tiPazaWhqjpNlYTpYyQlpxajC9Fvsd1DPekcNoczVzy3usZTHe
QysAD9FAT362a6DjdYFcp6iyCRvJJ6xv5Q7Jb59O0oBm1BVZv5isbmM5FePCoNZt9LDmIFiO8l45
KB54UL9e/26byrgSxWQjTTr3fdLoGHzMHhZD+2HNMo8eYisbANvA+3EYXzhpo5JHw/k4aJpj6HWq
DlXlCmjL2wCUYeKw612seuElPVslow+CGd+XWNJ/7rFzz0v2nAQMUo9x7dXPsUAHO1RMYAI02YL2
4M8q7+Y5egyd0SmxLcMTACl9NoVj/8qz6xsRpQXGFowKYRYS0AbmfepDN2CjbKX4c18dUGsU7TJ7
NXPsOaxH3oTJlltey2IeZhSVeixkpeJ3tQt43U2KQg5Y+63A3GU+t4jDk8Y8zEIrdTKpOBktDo+3
/18cHu/4xeHNOBJIFEDGQCZ5iRlX5VRQk6RRfDkYPcrIFLoCgKWIb3Rf3OkPC+8qtx7LWiCjT5kh
YdaqhEBhRw/3tNiTbZ5o8Rvn40/JbRkeAwAm7AugWwlYIPo0z3WpThCX7pNdah4AiXCs5wVmB5vR
ESwGfeVdtwbbV7oSySgLYMCtqjYQaYDuPljc5ivdFT04uYy1ATTJ4npj+hdZV7U+JKswCxiYTBMS
KXSqA5baI9oNtQs0jovVR17OuuUaTVm3AD/GA7zIp9CsKgvsVcQJpQdI1gPTSDEUWNyR6iFqDVvN
htfrl7qlNVBPyAJW10Tg8TF7LQDtEI0UO2GVFhdp5m7WcxRzK2RbS2C+Wq0adR0Z+eRrmo4ltH9N
RLfDnBNTbNksjHHDWAFxjP8wH0pSEqL1jar4xQxUkIl8m7iq6ZvTzMtFt0JBkLnRhJtCnNnxnd5K
9YoALuFHStkHUZI+WWmUeOkIsIx8O/TWXpVMDIcB725Ko3/9a21lFmvhzBuvAWtoc7VBtX2qMAqs
7gvyoGKUZ0E5Nm5D+7q0Td+4FsckTcjNSmnSW9Qh7dGjwSg6xqUjF8gORze04Rp/GYXTcbz+ZoSx
EqvTT7CqqKBU1FVNpSj/idY6GYBF6QuiAI+MnsJRz3NE++GNU2gFECgK0AYS7BmjOp08ZBFAoItP
9rQ5T0mUKUIxPfA8/oWOMoKYUE02YqHQDWBeemN0F6t/iXrjMIbLsaozTrHxQk8YUfRNrm4wq5Wp
0msKr9H+ksuHNnsmbWS3mLrA9+IoyYWNZGTRY69koQnaoW+IBxErmHyp/NIRHKCJwJweTAGyTo4X
uDBYjDgmXgM8kVRaKi/+IES7vHzVjJhjSy79DCOCeWVZ1A8xKFEWn1p+EbPS0hNomGhQnZu+ENT+
v2jWnUWiLgNFBBcEiwqWBzALGRPsFxaAel2+UNa+YyH/U2PPSGFMcdHpUQzcOaA97VTag6rcxgQs
kRyFuHBijBTmQWVZ2EayMIpwmpS+ZgyAe/haPaJvhNYnJSWSd6Fhz8ceUdB10ReuhkpWUYzEpAYi
EhaKm6mzJCcoBfuqprqSjFmiCMhUfZg03hk5ks7B/Urp877oxS5Dn0R6HH9XT4Xbgvqow8AXZhyA
kH8D5nXHI4C7zGI/Hk9hfPWk6lGa0Iq+dpc+gQ/nKMAQQxxCLq9weLHI5kN7v0yFUZZ6Waa4p9gZ
0sXu3La7GWXlf/691vAs5qGRpI7iAvApX2yz2SaZcD/gq9nZovy6LmjrLGAGoTyHiA4sdqRhnPTI
yFoK1UhCTx8fxFbmxAVbxn0tgbGCWVKHylIZop91Lwm46cz6kIs3KpZZXT/JpnHCznlA3YFs0+Gw
Pppbq1kiLLJKgac/0fkBEG0nnuAoNzrU4FPzA1u+ZC2QcVtppvW1VkPgkGWZjYVgN3OSPOMBBmKX
+gC3BddPuGU+sCUP7M2KCF5Zdv40i7O00kvIy9rEG9PlCGzuwyw1X4UmqbCXzzpWEhDm14X+l2v9
Wyo7k4oiyiCmJqRquFOv2ZvfKYFbBsiIjzL5gT+scBnl4DWvzqkxr5mIWqf2gIghgRJr0HFEh0ZG
u0hyplthP8d3/+MBmefclnM5GwRwu2x21AAJtwR0DyAxDrhqsdUEjFo8T71hI1X0vSy4SlrLZAMr
fQknI1MAwRUw9hCpBzlvXXPghW8XOb2Mov5KCqOeQxySpFAxwdMfzEA71U7umKdyD8AXP+eld8SE
ih9k0ROvrD52uJuhoPcUlEHuze+pLzjGzXhqvsi7T0jbeHgfpDEmJS/MppxmeDOA+r3Jz8lhQkWo
vUE56GAZ7sm07BktKX7n9IIHE7DZD5LpL1udsxlVsWh6fDnpLvoe35sH1ZkjR/3ePFEIRuIowRi7
8WInoU2ppY39J8g4t97Hhx/BOAdZw35AcJsDuRXIv1UP8+hO06BoC+SDL3KDFprKXPu0TKojysrQ
E/SnfeHYEQdwkvCb5GOA5r64i33yI/Q1AxAIG6OYpi8f+yO31EDt9n/9AWBeZ5IepRDyDjMBi69/
0fG161vaopK+FC8zqFb4/JjXrxfyGPMzYZQmxiDO4tfE7U7WkVbeWsqy8pnK27YpAGM1mDjBYMuG
t5YSY3FRjNtNWuJEkexoGJwE+xjHxm2/z3cxjI1rSk1v1BnvU7sDZTJUhqKFxuSM8f1E93LD50ND
38UxrpjEZoPZdIhLT8LdLO4kc0958s5GFeFM7Ui/+84DyrcLeFS1vAtlrF4YZyLI+hDJG9m3KjrN
6ckgPMu6ETR9OB5j7VQShlPR46PJX4Q7ytgagfwPLCUAXQ1YMcRnjOLdJ2PwFkTVSQJ4jj/K2Y3W
F3eyKZ6wdyMoiMThJd+2rTTKwISwhPLXRwtXa2NZhxJgwkZZ3CrCdCjq5Z5k0S4T9Ud4SU50uH2V
f4tj0wWhx4qD0kD8aaKcb8qjXSzKjqP82yrxLoN50HrSp2GHSUQ4JxODgLVTHlowo4DQG5Qkqi9n
DobnSsXGkjzvumje6ZhnV1dSEc0DJCvi42xiCFr+fl3AtnF+Pxrz0CbFEFR1EAC+zFRofI1RpdQ2
MB28/OjFH/18rATCOdO2Lr6LZB5YNWFAso/wxbJBPI2dfJLV/Ijs5IYM3D0UW8EnXtq7MOalFUac
j0OEkZvWU3zdWXZJ6ah7LQhhuZpnQbFLnrJQb3Lpbd4lMk9NacfCXBSkK7TopRyH3USpStAO5W6I
2LxIMJQAIYU1GMDwfHxpmNsO06WHcoyOhZVdL81JwhZjzJ6g0OYMvxP0Dz0U9m541bZLECUNYlaC
mfihB1/6SOjsTXjTyK51N8528UQFx668z0uw2E6/Zywt9TDzwFuFtPkiVrIZ85LEQhpmYI/0MeTk
Ncnih0DfXX8T10UAN/jxXlUxSxSCXT2+LBduDTIBtUw4RpLe0IWS/H0K7GT7KEKQxx6bRfAGtExw
Cz3GFCbIwYrvqpW7IQEVO+HN4/MOxVgSQWu0dlKgLCQGqR02DS7Ll+vXtlVEWakFRrM+HkoOw1Yr
F4iI98CSgc+jRMbQ/qQMetaeN0t3iXr8oIToT3yUJnWi2dYg8vPJCfnyDfEtb7lVbgYPNRtb/BE6
0ev18/FukDElgi4Aw1tYom9JP8Lpfo54WIpNz7lSCsZyiFOhSQKBUhRD6k2ggxijCo0jFEmBAZcI
DwdOf+81HWTMRz0qQDQJOE/careD3vw2O+1rXGE09fq9KbyLY8wFiMXTps0t5JHteBpU4aYKT+KA
4VTsLZHy7wTg2GruHCN9EJTvMSYNyBe5elHj0gXnkl2R1DWi2StrtOukbqfJsOCZ/IJ5cdes7iz5
rg/DV02dX5dIvM3QbcgiYvclltCRZjeNlQ2OTs6Rtt3K6lMxVkjuUrPp0NuALthdaYO62qXWj/xI
EBZ3tA7LQ09uOup3iSx6yBxDxFUlHFmTCjdzbOV2k+ezPVXh6LUGtoeWxfIyKfkevDC8lcOcD3hO
eFZJazwbejEW1NEokZMC5xzOi3NdSS7Y/s+J8ep8jH2CFcdIAsH50lPvJTswqKL9FTryFMhfx9H+
RXnoFUwEGPsau+1Hp5s4Jpn3Tc//fHVKYRlVKaUTrdHt+D07Z22Vh9cRIRNPXH6Sw3nuZwO3kpcD
9jZF8Ot+HqtOD1xziJU38aK7EvF4Q5O8L8jYrmWqUaYFl6qfRMQZ50cBrBbXP+D1YASh/0dzjCWz
ZkliGC8wjDpZge3QD/n8KDWFe13Odna9UhTGbI1yLZYNgdla4VrO2TUBroUX6lxC/T96mTNEffWR
5iwSpVnBsUaHtqtiZwSi7jUBgwC2+eR700cWfI/wHKFO6IkPxn0CUNE9r4TBMdXnx7P6FdHQ9KM+
4XFo2qnDmFszeO3IS3x5HvXMXrSSovb5NMomfeaOCc4eKQRCOw9qt0/skk5SJG77g3eyy2ne8wVj
8bx+Jl5k5xSJWJegEdYU5FbdfvmL0tm0t8pOKjHD0cUORb2Qac9HEW1f6btcVl/brssHOs3aKPfz
dNvUx1R+vK6q2yLO258UYE7ZOat0LlQRjDJwEgMG/XNUomG153/K1PbHcL5LoU9/9dVSXajhV9FS
VQ1MR4SWl1j/zjK+i2CsB1A1kZoYaDuOjnoQ3iiG/qdqdy/CgY4187pj/yW9eBfHfJra6Pu8mHTF
H4HS8/9MSelPOUUjG46S7mihMsa6ADtOXS4LPY28L6Oid+GMeREGeZSlHE1weQBsblW8I9hxwz0q
DYkvpIGu0wTYCzTB7FKm3iJaDdgnnak2A7qPJNyHfg8ACJ3h/gTIe/N07/LYCc92IV3eRYiR/k1p
Ut30CStpTJYzyW2c9aa6+FhvXdgWkb3Y6LwsyfdGt7OWdCc0qTvDXBq9r5FkB2qXx7xHBhT6nej1
GrZjyjdZj4Sy82vd8BakLQ0AEJOsOVjFZ03jKcNfiKsfRfi6NL2dq746fxUzUAlKT5X+u2yJXeSK
3Vmpk4iRTZTSJtGzsOQeGXLKQmSr9S7TsJ8NuyH+xetfHZ4JaFSjNP8M0+aQVCaGE2anYvx6Xci2
+VxJYXKuWIjabKSznM1b0biKL7nLnqB5kr6CYY3MmBhyZLcKMmyqfLguejN8WUlm7E4DIj+N1Ogw
Rx32ebVmQCpU07vOHknlzfHAiS+2/f5KHmOEwijpo7yF6q78vjS4yP8+8TA3NRf8l5YEVmdQlzPX
2qqyGMMK4I/LjS0Ltd30qiOpT+H4+/otbhu7lSTmGlPDQqNexBuZAwq8lJ7IG/1vFTsETFfunGyv
0Bkzfmizna6vJDMXqvVtH4I6BUHFfyBo9S8Qzp6xRcWNtr9+Tt6F0n++8lIqkdVQ69ATaUEVFouP
gzm51gxiSEvnSNosrQBxCZJlGeBIdnAO6Jiom0zU7y1wQXZiZg/Cy6DsihT19exObDkfkH6fCwu+
Escktxiei5UOxKJ+OC52LcWorXAOxJNgfby6KkvTTlOohK5xLeVbPja8t7VZs3w/hMlUvJK5iQuF
HkKXJ6cfX031Ma3f+sjPBBBVk1exLN05/zfnQvQCaBaCP4CPP54r7UjfVhVC67mLvGWQ9ona+9e1
brvdupLBvK6uUMyaZIjyjAisCXaDnurDFNoGmHrqG+1BesBo3m3V2moPjkjMcQ4vogsmUO/6z6Av
6UJHVr+CeWlJHopmDzp30F7GXg5T2U7Alzaac13M5htbiWHeWGUoXVTQC9XA2FZ2hdvAT4om6DHA
63xd1HausJLFhEkEdaNGo1RWgw/T9SIBHRC7uqs/lnvNqb7x43Xe4Zh3ZlRiZcoxHF2/PE+odBNP
yoKcF0zzvhTz1jQyGHUj4grNTNHsusbq1mrR7Ak1h+sXuPmo3++PzbVqVEoHEqPvkpQvuhC7lcIr
u21XVFYimOhLM/qoJbQRZz0Klt1BDb5qd39gpN2uycGTokfuEKM7oXgi6C9t6+n6Gbc9zOoXyMwL
n3Wwd9IBahFx274NBM88Cc+6LaDHSQIuiI8ajCvP7JzLr3wMGWVtshI8MzkIvxT3rVM6GNR+A0Xg
Kd6lB4D8r5+PoyznpW8reXTPUQsuUNopHuw4jPxZl9x0/PK/SWGMh0GyKrVovUMydp1gOFX81mOc
+H8TwpgO1FInRcYCV7/USjszyUGKQ9/i7dfmXRhjNABwq9uBMgah9nxb1kOgjIYz52/Xz3KJracl
BQNYRPBHbczPZF26jEnYA3CyMx4HV3gD0/dhsKud+WgEIDQFooiXyG2f7F0ko+mADBAlbpAhi/Nd
qi9O1N5FOa9xuh3srw7GeEzTEqIBWT5tZnan9C3zUtMO/7K+g4H1p4VcvPtVinYj2DlnjeLm6UzQ
/1q6BR6Ecwy7UvQl1UMpS/GwsEbvKIfEbabwoZfvOd+NXtLF+12JYUx83ZvSUGNw15/Po6T1N0qh
UZ7GfRNgNSEn+tg2TitpjKkXWrFM0wQlUTVIdkt9nrIq3yhvc1kDFYQS2786ni5jJzhIUpDvf7SG
Sa4Kmgr8F1ymGQDMHygP6lN2mrwCWyfB5Xpd3KaDAXPE/0tjXnQUEVC90mYcEVUfyH67yWKOiG21
eBfBPOceHowMFDRN6q9SezzTHJec2hP95pc68S6D0QlBiueiw15LH12PPArtEJuEGnQg6vnX1JbH
aP5x/drob74mj9GKfNTUYoDbQpjRBZOIYm92QvEG3Ez5rm4yzg1um6r3r2QxgbcU6f00adRHZ6Dw
67+k7vRqza7wq/s9edXD8guKn9ojD5PHUQ6LCQ0KMOznwA4gIJ2bZ3VR7nKBt3qVoxwWYxGNMda6
roS2G8XXXAGuJH2tCt45/ssj/ls9WCAsNELB2h6wpFAy9Kp2aRd4yr3RpWxVIabUOI+Yfv4r6mHR
i11ZQlVV5mXUUNI1ktEzyEEcb1Lz1jAw2GR5qfxLlR6u6+OmQDryjsEVOLRzgrMSqKVNGg+06UzL
48oR7U8MUJEDl0OIfvGLg1mY01ewiMnC7OXHg/VhlgxzGJ+7Kh8wi5+prpxTuyvSWLXvhlTrNap/
4S+yX1zyMztkf6ZNz6xjfHgx9YzXBDIKL0bxnGUgzPaxd1Y+JNYb+rX+8pDvi4q29xrUWnmdjU1L
8n6j7API8rwqhRhnLMPeA7O7PU33k1Z7JPthxqfrWsK9UHr+lZrEwyBjzTGERb/JXvTmb3R8t3Ux
DUdpUPl4wm21xBYycO/q2OPJmP5BGsPawmoNzBFihbMPOG0gBPym9/Ydvothrb8QEX2gd9i0lebk
M5pSNZ54I+1EqTiayKI598g7F/MMclM0sK8Qz62WuvkOO1JNJxf62tFG0BgTytOuKanuxZPxAITB
i4KNJ7aRl+iKR3VtR2OqOpFYRvsa+F8nFbrYjuPoUAp1UE41N8Pb1uq/r4ed5izMSVhmOZN80xLd
3KjwhkbldyGETrfIdh1Zb0Otom0iazvT7P8iw7DTYqR9cs2xUptVTFlUwDeNMoaG1Xsf9a/v61Zs
KSIsRfj0IjqLm2l20oA/MvJ0d/YNbFrvTzDKn6B52nJma9lMpCO0/WhWCWR3vXSSpfjb0Ck5x1Hz
ZDD6ToxSz+sFmSxigwCkaLvG4DzhbQnoEmIvDNIX1pMB6GlpUwPN05ZHBSsquumf7oxGIo6y9bsE
xnclMP3YFwaPTKbXsPupFJnLeT1bPn8tgdGCkjSY09KRRVJvnHYO9ot+6Y6dnTxhuHMfvdWFnXCX
Em3avrVU5vuHZDaraEQjovMp7IygZx2eEtC0qH4OHqH8lXNK+vdYX7KWx+iCWg3SEFKXrNwZb9O+
uaseU7c7Lg8UC6xhe+G3GNRXPOoQnn4wprAAkjXVWmjgZIT2kr2Fyffr5+IJYE1fm4SFmlEFRAG4
EQmMiaT89b/IQFvqo5ko2nHAvAKi+UgDvxzR/EkgnHfEUYcLcsKymiUso0deRxntVCf3ckq6RjmJ
ZBdL8vg4ns20/F0hsIzw46kmsDzINbZc+FiK8wKeBDfpXbVwQIufvigxaHMJZTI1sJhkJ/j/24Uy
fr8YlKqSKBOjCX4ubLayVXAhXhex5RLXp6N6swotJM0kf8guMQMSZDFwL2hDRPGhrGV/6g10TkMb
p/9XBvf/jRX20H2UWjQxUH0m7nRuv8W67NSkD66fa7M+uj4YYzfSKSdDEcJazYhhci856M78AvL2
H1HlF8ckwQgYlkZNDlFtGV2Q+5j3A64bEllkDAmajC3mdOG4KLao1m1yb/nDY4L9gbULG+pHqY0V
HuqOC/TZihvWJ2dsSYhgf4x7BPsJADa+6LWOipVOYGdovMUbG4/PQ3vdM1wQuhOUuLELCJ/TkEDv
C868LvJzeDnOJ+WIYUGSYVrXQ0bTaWE3oBneYiW6BCLYr92BEFv2S3/coetSW+51uTyxTHaRi0pR
YEAep5seTe0+Vb5ywwOekTlnwqtnOCZxM2AXFa0ezV6L7XTYNkZcDCh7rSv7BqibHy0s8wmqgDtn
cN0zyGeLuxKtWslihSmS7MHXg+qJ8ssaD+odoJE7Atxb5Jbe9fvctuEg/kdqYSKYZIfaSDs2fRFO
KIvs1EN2BHOYPd9TvqXG1nf8iT2ZWugLl46lBlg0f85/mZdYaiHJjbiU/LwoByyVmNw0nNSD0fb3
8qSljjW0IPLF4sgo/B53gGpOwozVhDJw+w05phF2n0Vq/juao991UwJ4TGp3Gg0guKcm0GogMKK8
51jI7UtSVR2rVsCWg4WMH02kmlekXwp8FulOxxgplP3OQLm0OFPeYyUVR8mpUbi4o5U4xstpSllj
czKUPEUl0YXldpdWtcVSw1oTVFqmvsLsVYeu2XVd2HQ/K7GMh4tqJWlnHbaqz38JcWAIoQf+v1Ml
BqX+m9TEESqu+tGbu3ZUxuVpvRrKWYH5WMyrNnvKSa7dVrONVN4tuCNeVLeuCaPGZfW6mnyq6rBL
JF/QhMIVy9wvkQp4mBk5mGBeAt1BzKmpbvod1QTeEhGYerGyXTOjmEQEzQrA2E9RY7ihFfkA3Kk2
EYTo36np39JYmww4xoSt2ghR5C+z06ELmDuGN98hRPJTL3JVDj/PZklQfj8dC1ZfOmJhLxdizErE
Gi4zARW4iLGDEXQiCvLgam6dyhJ7N0qHAFWhGazOmpskfGe0aTZXP4R5MFY0AKNSRRKo0PfUwy9u
YtiSHYM6Ni3vreAz1AebnxYJpGVJxgbLmaYUjTrRDttQfRlqLGj8ZXajnaa8oHDT463kMBFEjC0U
vWzA0U7xs24WroTxNrTkrz/9TciXrKnYGy2p2M+nMk9DJXU1aSbePuXdW2+c4buAzUq8rAEwJGEr
G12d9fEZallqTv2EaBCkew/zC+hvc5DRRkGyT56K2+5LFyB75cHLN1VkJZQxNNEg940A+J6vJAoy
1twCKTZ4djgmdNNyr6Qw1zhJ3RCKtDijL/E3AVspUyHInvMQu8VVQXxKVZ03brCtHu+XyYTWWHMw
jTU45XyCKSlbiY9lg40O5vDAUZBN27k6Geu3jcWwRNrDA6Vv7yS7/ibcY5UDNqVg9yUqAKhJHo00
0F8/AaWlCnFht1eymSdgCmXdCwUURtjRGFrZYVV85VGp7Z4cwtDh0anxDssk6GVEyhALJbF1IAIF
X95Nz52ICaC+w+QxinKzix2e/3Sd9blm9H5IFqYSklasFB01I7j4RxAoH7rRPBgjb2Z8E060en1s
m2PJx3iZCR7C6PSehSHW5GBg6eh+QVmZoD2ql97EpVfjaOk5Klx53rFQQ7Bs4gtiXvG38ZYc++fy
GQxrQfU9SVw69AOQyo6jstTqX1EbFqSSKJY1YAmJ5NciZRQObaFI7STFJFdWOD3Wl2XxsUaa1Lrt
MLlV93Jd/qaD0DEfix2hG6SUZIkNraKDa9jd3NtLpTthKrVY1l3tdOyuvS5s84JXwhgPCGCrMRdg
wUTI2LoKVgrF1u2i6u51KdtuYiWGMd0ZFk0LpgSCoYvFZNxG0vaJAAi2RPChmSwSosiJRvIRJ2qw
o3SZY9sYEjcXf1w/0aYUU8YuUAsMt4ARffRFIFOcSKpleOkAKWrPueB3Gc8pbN+aqeHflkTZNhkh
UTenut6ndPTgo3P9BN/OZkD9LottVHQg7Z+lHAf657K2c7mVLCYtijJd74gCbSh+gnrVl57M2O+x
mYAOb+lZkLp0eYeM1auY1BywZMr7TH9s26CtfgWj+mIRD2qo41cIOzPIdsvO8LAeBtyetAdCvRHH
rmyrzN9fU2fewNCbpmG29IaNx1L0hvRtDP3rWrmdcFqygW60Tns9jAwSpVpiLuC5+sOPttqvrjgx
lq1zUVXn3ODCWK4kMvFRjmW2RitRZq1OAFX2EoTd4syzlbm1Hit2nCSg6u4NEN/Umpu2os058eat
ruTTf77yEKgmlRahizTpGoYGG4OD6ECJqconkFO5DWbixFeFtydgO4NZSWWip6VTO11I0daLT8U+
OyaHde2DS3O/+TZX0pgYqsIa4S7CElw/7/FMdK9OVFdbTvLwNZW+TF1va+kuUfLAfOBcLlWXax+X
CaDSfJQQHUJl/6iTJKOuFLrKzQIotih/YiUiV4EZk1cLpFKXTQU+S+QrMP2D7BGxaAKkyRb2TF6Q
IzahlYmaitzeGILO+tVgpiwiAziaO1un1r1Al4zHRrfl4dcyGe2pE6HrE0q3R3POYS+oCEyDnyCG
NnaUU4yOlZHB42F9N6VKuiprWDqt6mwxahlC4z/pUzO/1aVSOFM8fUFcd4q5GK2tV6kiLgPIE0sS
LmgMl3wG5UsYS/6siG+mFT80KWKZrI87zvvfSs9WgljmQlPGloY8QlmwDL2oe5YF3qrmzae+lsA4
KxlzU8aYQQI1MB2WTGAlUrijL0ANQSfEW1y56fSB1gC3tk73ArO4DSmZw7K2YND+OU3/5ui0hvAF
y0fpmmZWJfD/xmkxpTqwFJpqVxp5Vo0Y2Ik2Wm61XHsFCdBw0Bbtu6GRu1QzXuQxOshN9ljk2kHI
pt2Ep2aXc/3Qd63/f6R913bkOrLsDx2uRQ/wlbaMqmTb6YWrpVbTgqAFzdefYO91r0oUT3FPz+vu
GWWBSCQSmZERPdQM7nhRvUqyadlqmfpNJnKnC2N1Y9dXwwQ4QHUgoQC2hZD2x6gvC4DyACzDpsz1
bgbaIB6o+9YjkvfvEAyr2cKFxWWNjIdyh8Z5a0KVMDo3P01Q6bRH4iV78bu/yb3Il7a6pGtR/9Li
wvGozjqakhIaVfOY64U6xL+Zot9cn/rxizJM0XeCtwpGEcB2foMimMsgKYop9puZcxAdhL9ALF8u
b5GqYLZbKmAP6Zf2xkEBErd+oX27foGtvccvbSySkynuhhQ1VvCaVihsDqNTWNDwBCGnNkHlV9lY
0erRvTS3yEVo1KttjsDra+a+vpmnPKnLOsjDjPvt4cC1EEtMExJmKiD0GND6uGH4bwixQw+exrh3
s2wWR2bBpAjn+idcC7CXZhYpQN+3JMN8ME6ajto3cL19EIPeYetAz+718RomGAU0NEy4oVWCEt/H
1aRSpNCiU1kwExsoaJrFruXpt/+MoWxNkH9e00djC1+fEqBD1Eg1fb217kGhekaRYeOO/1N2+bwg
8HWg0mvq4Nf/uKCk70UHEGURmM/yofqpuF2AwVFXfNP34R78ELPC3C/Tn04jtSV3CwT72fHnFb5b
X+yaERPGJhDD+gwjdXn/lgD/ZnXgGsu+5qq0/09dBMbwEgZ5O5E1ZQkEKOUREo3cYIGm3tRK4irZ
sOGEn339o4VFwtTmem+SOCK+ETJm96P6FhfSS9ElL9dX8jkZ/GhnsWk5UL4RbkmQnAZh0AUMYsPV
vg22oLyru3PxwRa7Y6adrseDYvp5bjgFxpZT62hpAWAidkE3a2jr1jDRAHZ4XYErfvREXW+bFNoP
1Mckz6yyqLK7DMdrOhfo1oaSqzzPbVv1X6Xz6xv3bnsRgLnJQyqYBtGf4DRTgPHATseHmHkTqJ5n
zE0q9pm6u76LnxPdeRffjS7CcFHKmdR3ON6AGb2oGShQ1brdpyw6xMbWjMrWAheeKVuhQlllmH6Y
HnqtsEHT7SbZ0/UFrcariwUt3DIbS5Kg58+C2hC3MUi3woT7101srWPhknrBmdpoiL+kQwc11J3M
YMDNe9etrCTT89ZAQhmCrWS+oT76YknDKS+Ae0EynT9p7rCbNRqTu5lHeRv1tb6md2OLMK+ZOdOh
RENxHb+Y0T6XA7PaCPPrO/NuYnG2uAkFSJNTrEfrAqlnd5ymD9e/2bo3v5tYHCE1i8rSKiwWsPhR
oAVVEt+07iw22dft/GF9/XRjXezN/DkvKim1KM0oauECqAKXIN2e9WBm6P/MGlkqjg4ijn221yHd
LDnS15mfE6pTqV0dG2ZnLzo67/1xa2hvJS2FwxjoMOJ9rtDPqKQYOkNKV2ZBjchFANzTZNt4EM4c
lotTfYput4YC1n303eQy04eokSWhtgMhzVOBoRGI3SuRXXqdG++UL9tU+Kvh+cLc4kjokjWIMoIL
dTpJnb5LIYDXGTa0Dd1uUG9Tpd5IU1ePxYXBxbFQZGagAY/bpyj590SCuFdlGQ6dINB23aO2Nm/Z
sNWMLhfNhAPYwp2mGxBmHK0HgFZ/h/ZMDyTdaT82LM7n7ZMPg1gCrWjTwBN6ESkh+lMavG2zYFZf
aR5yn3+JMaGI7q3XFPa4+0tneTe4iJsxG7LaTJD7xHt66E4CasnshtoQU8cCt1TU1fmvXVve4tmL
UQbRlJY+xwKHOv29cMl3ycYUdVAfCdRRQdoBwc1XLRhvCYB1AvXz0AYvxK7DzW9uzS+ivX/99yxJ
KdI2lRKlZMSP8cnLHBRA1kR3tRlhAIRDh0b5YXRksqOmDliBC7+VgiIuHqfKCqq6Hg89kSI7U3NI
TIYHqQV7sjHyfWZOjwWpMrstolu9SF+mznySFOhSZhjq0EfQdBmGeCCJCMa6sDyrL9ErM17lejq3
5bDTePNFiSZHrhSvLsIvjWR8KVujtpsCAJpGK19VQxlcytXUBXHzPhxbEPzxnT5KX1gPXoQohgKm
tOvZqAJhDcRlav2yiPSoYcTFT4f2NpbqO6Bf3aIWtV0U/WMS8chmSQUBayjHRmPcum3ZZnuTkm+j
WZ6isZfsLOTREcxHFJpXmh3KspPVSMdEC4BLPXwZTat1hsRMvqdlJdlSX4FNKYfwCCnstg9PZVE8
kg4gFbNLvtTjYPpKpjA/68pdpLSPcVF5KtG5PbHp1ZTBsclb2wqH0a8tdExDvidd+QUwA4x/AFa7
40yH4nVUnSFkuKMVe2Ng6b6ZUvk+TqFgXDY7U45qO23LfU31G72vi4c+Gv1orCKHxuOvmjado8gm
s2UaUrtJ2C+uRapntUS2k5iBw0Oit1OqPpmVmRymcHqmRf2zqMlPmuDLVg2RnJ5Qe4rzZ1FuUoLP
gfPTYQHqjloYi1cgwoF/v7jP9CEt87I2TfSOa4wAzEy3swBlff7LhP7C1OLqzLQyLVuUh/wxL+8H
FRKQRuoLebxryggsbCH/dT3OreYEGPRWDWjQAiC2iAOdMigp0Jemrw38JunlXcaZo0Q72dyaeVm/
nf5/fFsqJIpcDZtsSEDqGT3kaezWuH9rMFYrv61i675YjyZzZojOFRQGF1+x12q5hsyhCYxuu69o
A49U3q5/uP/jcn+3scjX+5aORUwn+leNm/Wb9t3Y4jYSuoCmRSbhcUCmX0ODtkI6sQetGYrg+rJW
/cF4N7S4hZCCJlWqIYcwEu0e959hNzXxewt9BEv4122tVzYujC2cLzHQzguhYu3HHWS3esDTFQiA
mamtvQwv8/2O+VcnxWzZHQqHbuRukTxvLHZZ8leFVQsrzyy/JXhFdmeUowHSsocw9a6vdMvQIjMT
iVmr5oQPScY7I2Eg8hUeQV9IRxHxuqVVR7mIHwtLpIaID0kQqiqt5I5RT0fdqF47qd/wk5W6OdLp
C0OL3I8kFjaOFAQZmfId45LgILrVXTOfJ2BwE2O3zHRDUHB2h2thePFEkjQy6nGMtRltCLLItNhD
V+1rlnNiV+gsDl3R2EU57Hl2f/2jrm7fe5Bc+onFsibN8TV82n6RB2Y3We4Yw63Q2IafrO4e0SCl
oQJwgvD18aLJmCxLggvqZyiOjngnRUNpc3na/8V6LswsDnmIuUl1tGDGEJadA8ptyaWrJseEf79u
aP69n3bswtDigI8ylMkmTGghbKW1TdUqULMQiZMBDvIINarc3FraSuUcfvlucgliG6aBcLno/wnL
xg2yhTPbR848SbDVTV+9ZS5MLc6aHEWVpM5weIi72nJnuSp4yK9/wC0Ti1MWyzzX+j4jSIdlmyb5
sQi3ngLrJ/liGYtj1fWjpQgZNuZBzup+fIPQyY/G7V0VQ2y20dtb/ajVc3xhcF70RTpVsZ4lWoY6
RHEz6/zQfY/hku1UauMwLceU+8Kq8jKBJ+jhXaQdM3obt8/Xt2fVBJWBj0FFwVCWcslJxePJqnEt
m0w9FmXyEAoSlBXdCLar8efCzOKDkTrqhZLADIx5WazfG5NmGyS/qeNpo1e46nAXpuYVX+yNlk9h
aakw1advev1U9xuhdOvvz0u9+PtTMg6lCvE3P6IoUcTELsV/uSeLGDpZJfgRwgGV9/qmEEdieVn2
8N9t+yJ+apKcWpWGpDmZ9oZybgHmLMQWwd8ftvFPwZNqummB1kczljDZCH12DPzAf9PJ8pvCQHc8
fJhS5WuejMdG4C2X1dHDGOue0DE0RRtQk0SRHVrGIZPCMxpsT4WV3zRp6FF98K5/gtXIjmcDhOOQ
R38SJVTiISlTQdOAK2Vl0yiCLG0Wqk5tlvtZ3pf0tb5hcgW1j9B+YXNxDERvlkItFBboQXjgz8l9
cTtzYgEEXmEqDhPoWUD0zVns1cN3YXVxIohktaFiRlnQNa+klRwVOh1NAQ3vsHKuf9P5Ly03HNo+
pm7JKlBEy0G4HqpTydS3aVDXYTDJ0MsoX0sybgSTtRMIchkDFVCCmaClkJChdXHTA3IWRGn3pTWq
71wbthTk1rzDUoE01alJoUe/uPehzWH1wuqIrzS93Su6ywxQk4yqncqnNhs2YtbqDXZhbkl0bYIV
WQsltE56JwxizW1QZ5acxAK9LXej3v+7hsClxcXVP1pS0kEjDFdYS9zB2oOZ+iRta4KvFSEtkKbK
MrqiwGAuYpkK0tyMNjCDqb+ZMfww7YQtHFJDM15Gs3ezCDn/7k8ueGFwEdlk3M2mZvXED7PHcl/4
8/xSP90NXuVv16vXThYqKiiwUsVUEUg+3gVpW3VqR3CyYhMVHtlVzAN6v26Vb7wbVu2AaoOoQOWh
cLFIcIaIiqTA4IuvJCDBbKX8Lo/jZypin9X9Rkl8y9YiRvWGUEmX4n6r0WMeuOaFBXAITfglDVEk
ux4v5s34tFkX61p8P+hAZh1CPuy0wFOGQnRQUIF8SkGMyBnq9skszYdUHrbsrgViDUkPojHkyDAQ
sshKR4nJUCIYMQfq13tQ96Ns7ERBEx6SPWqEtnKKD9IN3zrmK59Wk1EFhMYmBXPK8jDItOgztYBV
oVoHvKATm1HldWr5TozGxjaupajWxaedf8tFmtIwucoQJE1f+O/te3W31b5fWRJQ/++euTjfQMxZ
Rkdxb9WmNxriJu9CkI93DgvV39d9ZTXqa9AnBbeYhnmGRcBSpr5sGxORxGgMm4rK0fONt97q7XVh
YeEUZdjqSFNjPCOU/MEAUkqU0vcc4/8bXq+uf7T3pSyOc5Z0Mjq/SAP+4fxA5eGkEVsunMZHvA+U
8wxCiFAwkvbckw/9H0Rde4p8dbK32tDrR5ACDgFcDgES96OfYFpKRKCIQaFR85RwcqfsaQCkiYSP
GQF8hb9c38XVoiPGRP6fvWVHcUyzSmgR1j6AiXkCEkjsOn9WQcsPvb31vt20tnAaIGIHDGzOTvNI
7+cmbrvTa0iX9m4BwEW9iS9Zd9L31S1cSI7CaYI8JQsEyH0UNwPfQfSMixy8+M2+fO6O48PG91y9
YC++58KXImRbAJYI4sv3kw8hqiMk4B90m9qKpx8haOhs2Nta4eJ6wOQnWEBKc/bdf8ROogiRc3Ao
NECmU+Z2u79bIpreChB+BlA7i1uCQ/CzmtKWBdnXWXUEgJmj8UAfZ9UR/piftqZBVwswoI7FpW6g
uvOJxFCpTati+UhA50CD/jztxjvtUNsCtK5bn3P1a16YWvjLpNYASWgInxbIGXQj/BoNzeP1HVvN
ZC9MLByknmiqh7JCfAitBUP7KHKIUGZgRNhb6tZ5Ww1sBOQOMpQv0LRY3AZJbsopxzb6/Yi3nRT6
Wqu7MsiFQqPeckQ6f5tPyYOFTTJVcECiqfkxco0Z6rdKAWOlinstakFV33hCU6FeUv6YTMlPaG33
bQatWMuW+BP0Wh1piFEXiL9y602ktTPGvS0bNzr9NvHivpgCrUQ1R9XPkcjRfoWymmrejlNrY5DV
jo3S1WLVTcQBQjh3WvhSJoUjFd9Vq/ILCSj4OrE7ufX48INWT2DQCzSDOMVYuYlu2V31I8OQaB7b
k4X4HhW+Ve50Gu5idEmzvPP6VvOH5JdqQlaNmneJKjsjZqPk8LfWvsYlH+yQqnsFw/GV+BWKHn1F
1RnNB1Eqv7NGt+tJQi9YB31U33hEnhpbpLrmd1ZRoEQKEL0ohvNohkd5zD0tGk6MjE5ami7HQDW2
DayFxW3JTJeYiVNFqhurw6tOhd2Tct8z/DlunDqQ2WIKBvI4CpKlDIKZan1PzenBmMzbcALDiAjn
ZjOaycq9GGlgmaELRIeNnvevEpySnRjO5sSOaV94WhhjCvhL2gwHVLm+skq/qcDxo3TJs162gY62
d2+A62EcfINkj0hIIZlDv2UZwMQkcVj6XY2PlKc2LUovahI3lAo7qvo977HVfe9beb+PSGvXKh5v
s/arpu3D4mdupTt5kvHHAIdD4ySpelcepnMfRYeev/JU3hvt5JbkB08f0nSEoiX/wWRrF5ZTIMCS
GKYPairbOY92tPmaoQikUQOkVpGLzpZjasVNTJLGrqv0a0Nip5EUj5fsG4vDwu75zLeNizyKgTqJ
glAUG4QZq3nMxcGYT+ll6id0QyUMwDJaRF8KimRMdGfKtqCFa0m0al3YWZz2Ua5RAYC0Y6DdzkL1
ya58DFPbOjd+/HVmLyKYdrvfmglZiZgfMvfFjT5WCWfyHGKMui7ttOv9EvxQ9vWY+acytYgtHzL1
xStSGvSklAHCQm+o97LIpr8HoEQTm/jTLnO03LNOydOcocERXBU6OGDT3KzbrGGGPvyKRW5WUISr
XEIhsCkdpEtAnyXDKcUswnDfgSk1Hnext8XxsPJuuLSpLzjviCSXAuzw/4B4IEx10oIGjOZb+qAr
N8UHM4ttlPpaM8K57gxu9t8Joi6gfTdRV5yaOt14Ca16zPurS1/csUbZdaE1orai9sZRY/RshuQ/
r9hiNboMf5/JneXFiTNzFXPjCk6CkFi86zn0TadacrtI/c+ZTDDPemFpceYKDDlwM1LxcB3rg8qE
z+Nzhahy3f/X6lEfzCz8n/YkTSNrxsxT80uvk6cmGc6MNDu54RkUaNix1tPKHnhzktXYby0KANCY
/qCk9K//lJX0Bb8EaHoUagG9WJY+WEOaFjDEIhjbm0Y8qfHeSA+iSe0SczL/nalFaltYaVrTCU8h
1pEzBlj8KatuSIRjT1nxrGd/kfx9WNoigdHCLqJthSZmSKrE0fryoevZ/fU1rRCxzQ7z/v0WrlmV
ZgqkEir9ws+ZI9njc+qakq09kBNYFfwaVMAOxVXmbKXRK7eQJqM6K4NkC9pWy/c6cG5CzQXg7kL9
rUa/4yKBwM8WAGPdUSH1gIaPAfmMJchxGNBwTmSEyPHPzHzjtOZJcibhzkJk5UHeTd2P6190NZxc
WFwcDVzsgOvEWBceet8gQsWc3hKRd93I+sd7X9Yi8g9tL/HEgGvI8SlVCBQBPVP9C/5B+Mb7UpaQ
RTJ2hRYBVuWXmmO8Tm5/Lm4tjwEB4YyJLbu1AyXQ3t7y+/VNQ1sIFXz0Xj6RFw2ppKaGCuTF/IYU
d9yAFrWwi3E3YBJCBURzqjYC9OqmXVhcHG0O2ulemuPZWDb3CTU9gU709S3bXNXiOGcpTyWl5gRy
J9GD7ownzIf/SIJxVtvtMB27dVOv+sjFmhYneyRjFasKvuIgf+MapB+613jru63leJp8YWRx36RF
mGM8+89WCXdCXyLJXIBPGeSEx9deoIqfuAP3MUB9/WtubdjilJm5oXMlbYnP2GOs127fDu51C+uf
j6KcaM1F9SWaT9GUTokwHhNEvLu1it6urNei7bf43f4Q539KJbV3O4v0o5bldhIZoDcmLx6jccxt
mQEGKqlBWzWd14bST9qrbl/E5xFDYyzpj92Q4+VJI0cY2nMo2O+cQehFkUqHo/XUT+QgV7qFxi14
ywnfDxjZs1PTeMwL+pP0YWZTfXA1YFWmOoztclLxzAILPRp+2dfUpE8ylY/CLDGhU8ondRazr0FR
t5sa63WU1K8S5pjHWA6gf0h2VmIF0ag7ljFagdqi3T3uQdX+jBq3n8X1fc1epdHwzB6sUq28A3+e
I0u4T4z6mxKWZyJYD0VkHHQFb+WI3ZdKty8zY1dpzUFKqkBY2RulU0Bo5IOA7ldaZvt41L9lYR1M
mvSjrmWX/BFBvc/GzB37wjEHXtiminlzq3fwzD5ovHaY1T5bpPtm8uwgpG606zbfNxylhzY+g53i
1FfWYE/y9zBCP11GtVoa7JYY/jxl1prWoWpR8y9Lu44g7zcQ2yRsp0W0tM3W2llUBKQIXaKVhzzh
Tsi4bWBCBM9XEJsytg/DprVlnkNYK3OTInZY1nllNf0q216xq6l4ijXtFGIf+4h71BzvM7nApHbd
7XhFqZPlQ9BJ4DcsLJen5Jz0WSBZv0XL3qq2IzbBSKgzyFrnWLVVOxNQlKgoRB5msR8Bg8/xRG09
MDLugeNwY9Y6nMRBJAnP0JJXkmaBECWmfY17S28fSzOJbM1UbTWM8HHL33IJhfqe7Voz3nXilVet
h0K4l9TZbUn1XWUqLyOIQhUjP2Ak31dRqkOfvLtrxu6xUNkvI2wCLQUZViNbtlFn0EujBiQkmqK1
IwlyY2PDcZfwEzKFYJiSXRh39wZA4xLlwMsr6cbZXn85XRy6RdErElpOiQRcZlObJ1BGcSDTxZ2g
qoMZ+glnqXdzNeG2FI1HXpi7stF8WltHRevuRNE3G5nl+u9BTQweDPKiT0RMgHhXBcYAUIRLd7ni
Vl+Jn3jZKXoTkZ1MZwsS0dtT0asx9MLoIobKeYIqQMqLoIwfZED+TX3jVl0rr4MpAYJCkBLDTb7U
iDJTuWba2OAKQpNpJoMwIru105//trw+b9unWHphb3HldcOEWENgrxq9IrHNAxhunqlbUEeu3fSP
LspWGjv/yWsmFxdg3jRhOswm8x6ySsUh57ETA6+ZbyFsVwi+kY0RNNPmWiZw7AtLIk5SsK8Ay2up
TrHXvfmhn2hnjD+EN8QbML+iONyND2PokCeRBNevw/mvf1on9MWAdcCsNF1WU81I43nPkCEVhnDD
FOe26GxSYqBhYi5p6MaJWC0zUIgEzUhRomqLA4oGKB/QbCO+lNfcFqNwq5JpEG+VAi5bCKN88DJT
+a5Rtru+UMh7rC7VAhOxgXWa8qL20LRyKxpo+fly0R54RyCaqaO01ztJfza1sLGpgTEpPMlSqbY7
TIpnbCeZYIYU+oRhmPwm6xIPDIBgADBcJfoqSfuS3RjVzmqMYJxSe2C30Mawx3HXxqMLXR3XqLA2
te7sKv+tgUVviM0fk6pDmwN1Zh76pkFdRS/AqufH4lFDZJKtJ8Z28niSoVGNj+UY42CDUZjzyGuT
XcH1tzTkbksUgGx0u8tr/PznJN/TplTw989qVbsUFek+e47bxu6G8YDJSeAikgGDOfRRZ8+Shv9e
PLbRDy372ZsoJmCinI/CxpC0HUO+rMX9KTGGGwmFUtDwtJH+XZ1SXG4cP/VnQtm3vr+dJO7N/wt8
WLvVxV5VFVuGxhRaizvkcXsSjshIOkzxvIleOSEuOVSXAsFktInLW0QWIE9iT47JThgMRfnoxlBA
oYIfAmK5Y9zyG5oLh3eS3eEjGDJeC6W6b7pfWcVtFt926kObK0EUPeuJcSw6XEYs9bTYcNTunkQv
vdzuGjl/0OP8JJVgnK5nhsibsBbHJsdHH1DjrqyjaWUBL1jkjmGCjGgmswcCxxwj6IBUD1V3n/Qg
1id4h5lD4+kjD/JOtkewoNYmBqqa4cjTl6E6Zul9R5Kz1mVHi9+bKARrA4iqBlA0FqE9Shxz31iC
IIe8GXZ9qzoctX6Sfh3b1yR9ERPEQDnGsHA3ZlP4wNid0FN7LJ8MAXPVW4rdqUkHpPj4ZkX5SevP
koJ5Cum3wRSvHzFCBU5RZBIBhcAzKSsn5HxXQsKamWed9EemmgfW524B8FlRxUeQnTxIEvEK+K6U
NzZq+CdjKg8A/e819loI+BZ03YbxyWLCUy3I9cLzCzW0Y4xpjt1zwof7oqZerJazHKedVl8KXu1y
fFhBME9ZN/YElEw9yI7Z6IeIY+BxSO0mBG0klVwBPl7enKHEDr/hv2U5f+HaG61rOJ0K0LDi9p18
aCEJhG/dT5mjIl60/WjHWoeuhLLLoGbagQhMaMJWk8ad4YShXjwMpLyhnQa+tfqG1pAJ7VvkxLMv
052s5p7M+0MvvdaVOPaa6WVhgm+CuKvflHm4RzptFwYDxhu6xGX7SFQw0NZqwPNABb3p7aTkIDPp
QN1M5eZQNe0ZLDzSccrTZ2Kw+iYcMuaNYK4MRDIMO8Uaka1GPs9FavM42dHWal0U1J5orlRu1TX5
iVIIYmgFe1MEvaU1OmdZPJyNFHXnor2demp4VVcznzXK0ehiYXdJHigCns5YjsPW7mKj+E27yJVy
1gEVr6DTkUS9zUw0ddq0OuL6hHS0Aqa2SM48bQTftkOjtDrLg/EzkjFyyEq935WZBljCyPsdU9lM
EpPDASSL/Z6stIEwSemaoKo22/a3KmlemTIfRElPBY8fOP6PI5E6O8wrT6nKfVKX0NQJk1uiVJB+
ym4qmbo5ZO9i0b2Ar+rQWnyyk87S3LTjlktj/qxJ07mm1WMk57dZXqUuSTT9Zyxp6D5lxpdRZLsx
bHzUKQNQ3ul2JNd32EHDVSNQHFht+kZFdCuxdF+207f5Vgkzjk5B5SQFvVVF/dJ16gvtIDMs0tar
xuGMYdlfqpp/UWn4lKi6jzvyto2AVsaQ+RgZT8WuV1QahGmJ/g8lDqS3fkU898K22U2K5vfy5Ol4
M7QKOUcy4r5WGqCyhtsmiLmTo/HxEDHDH1PEUKtxMRro0BlSNVXlIe61/fxHtAonohtcsBy8Nnph
4MSGXztjOGljhsAWmgg16i3tpPs0T57rIvumpaFTpMlbV+s7Y8CZrlIcyRrfvwBRalWjbTG2j03T
voQJ4FWA4t+yZNCAXJ72Sge+PLmSgziygrQpXFanz1KJzL8wamonSujVMs2cJoKECjqVbTE8yUaH
W6xU8SiA4QmBBuV1nPpyPLEOcuGxBWZ466RHaQau2OJ2KuSz3DYvaaoHWd/cQQn3W4NOahOGAZXS
eYpI21uK5JtpYtzgj2e7KGt3ostaBLj6dzVUxAHjyWAD7Rk5mtBAyRRyAA2E2WJ9/KxrGYbwi1Ty
K6a+9AJkfBOZ8PNDhvCO4lLbVU9FrYHLgYeSL/MivcFrGHK+KI3Z8QBRPykPJJB+RETZh71ZuFWC
Cn5m6WctyrJjHYbntkVpbBqf9Cwhjsaa52LIH0DJe9ITDjgJxMSeMjlGK5qDuySSqdeMPLb7ON1B
pRYnZzAoLq6W25pA8ihZaeWPNU2cSNSPSEW+jZI22PqgO5LcP4QDzoOw8I94HYzPYYlYNOG1rhFH
4fM9O/gpWs8NZnZ5Yz7mNdtT61WzKhQMHqVo8iYJ7I8N2ivORKf7/wHYoW84N1FwKyc7LFOvaykU
H5JTn6GmUD1YIfBUmhQLt0wLt6kjF+M9P9uMn5DuGth/UG10sTvEul+pDKKAw6wxR/Csq9wOYiJ2
jXLE9TRt5fEC4ljwtMggQQJt0CJJq/W2M3H0AHnUjR1mIV/NCUIW122sFceB/YPwMhDLpqb9oYG4
6JRqpSzUocwwRmTrMZC3pT8nR+gdl4Fw8p/Jr3lyHduKCtcWUHWl/DSjJECXCyAgtDIX1cLJQjCr
S9TlK+jfZbJ1E/EG3Ob5Ri945fnywczixZSFYUyt2UzaCLx9Y7dtBpuknR8RtrFja3D/D7YWD5jQ
GpimDejpSUVz2zeG39LyGRSor8JCAVTtwOauZGA6T4RvdeIbs8zHulS92tB+sq4+DPF0jnl4j0lD
TyuBj9jY7JXH44eft3gOVwjQKgPLrU9zb+b+QYn2LfYr4kVICPzcE6bzF13ODyYXZXyaMLS0Jphs
qtYW0o9RpZ4of+JlsuHJG9u8RNUZtNQz0eLTd3Hv1LnmJngb9BjqUjYnQddKwjiUCiDdqglq3WVj
R5HHsCQaQLuFXt2pcn4alPI8TP0X0nQHVtDHOq3uRjV+icf4oYqS27GQD4o0ZXbXIJUz9Waj8r7y
dP3wg+b33sUprrVyGhox/yCt+jEN/DApED9QSwVIkcpHB2SrnLNlcPF4Va2SZ20MoGhjikMuWxxw
HnbfRdpd1odPRZj8Ran/wwrnYHmxwkFq2qoGF7rfTumTGSU/2pw+NrriXT8iK49ymDEAZ8fwJvZ3
4a6YCJIkTU6IX2Jmz25Rs8KjwsJ13+W+joJw2eS3LMpu+7EOrltejYbvlpf+2/TcjEMG/zVrFAon
QPtqzTE3QWOrl8qFmcWlgsxmkqcYZtB+snP2Nkwb4XatInb5Cf/8+8VOJTNNQWrOrvEbFTG3ATBy
Xxv24MS78CVktrHVtF6/wy7WtHBGEBCOAIdh08wT/9odZlBt4fJqhhMLR3iyS1/GPVJQ57/bsYVL
tm1lJEmHhY5SfzNaxc0U6QGv/wK9+OF7Lq5JGUQBemTNq4N2UpmCZykjTjYAkaNiFge4reurWmvi
fbC3uC9HMvSxWcHeeJAd3RFQxEVrUgvCV+OPGqz6sGFwDk6LutsHg4tLk7SEK/9L2pUtx20r0S9i
FUmABPnKZTij0WbZ8vbCsmKb+77z6++BnBtREDNInFQ5L6qaZgPdDaCXc9DAxA6th3GVL/ojH/zh
s6thAU5wWbv+XiL6lbg3hyCKUWbFPeCEp8h8ajD38KPx8DxxG7wFgDK/ov4qg67a66d6JVaILMgb
pV1owVrWSblZovwqpXV6MytAROitW603A7tfr5Yp9OzRvM3RD7TM1gm4TwEgqb81VXE3GvNJZ4lf
ZrGrmPE3QqogI91Jsh27B+mLN4nD1wWpY0vhkRaVJQt5GYxH3eRe5LfH3l+7w2oe7J+a6dTv5BNZ
fOkvWII4LVn0PUYl+bmqo+jE6DFLyuOoVm6OhtDQZG6j03/tw2icZUCmphj8Bb+G4FxFU5mlnuZx
EPc3YfVBswF/JTmb3wb21yIEf+oxQtFjm+NADSenRuPrlH9DBUuiyNu4/lqK4EToVMpSXY3Bt2Yz
l6oeMD8lFyyZHoLfmE1L8DCGHkV8qrvlNNcPWSFlW+Gx+rUJvNZDcJMCA6hWx7IYzfWjp3cH6v+C
cm5WDIdmnu3V/z7evZIoUtuPdDHmMIJEQJ8FXQtE7/6YGW7v04OCBLg/HIku2aydM/K1TOEUbiut
ZXWC3RpBeJGd52Odm+AQnf3SxwBKBGxORbJ7b70aEi1UqlQUG5gtTrmrYVMP9mxHgTXfjN21Xl8D
B9SxM1lHDd+fN/u3kSMcijFrxnCpwyhYSx3v+/CAW9bslAo9UFB4qG38Pga1lTMO+b/GXnytoODJ
YFFrppxywWgFUJsfqzL5lyPjrottVBMcmbR2FDeKFYHSsLmuFbQKhVDtsox9y9gIEfy4x4M8r3Ts
Ew3a03JTucozOHD5AM4hTwZXyn/s7WYxzKWrzMCMutDp2oVJsQwL1sxGCYGhxTZP8DrNY/U+LNm9
PITsG+GLPMHs0TQRoXShoOMbaGfIhlnIBydVeartj5Jl3A0jaJX8v2b8zrG5hALrAWRmKoIVDcgh
je9z9FdZ1x3IY0r9jvO5SBE43p5d3P5eJPIv2khMhkZDYwk2zmi85cEKnsvbj33tT1/Kn+PPCvgl
hTcdw1vluoskVrMbmjeyBadTm2aa8grrOpWJO4LfxB7Bn2hL7J/w7blkLoKLNRoDMsAEMY0R3q5q
e5dGM4pRAN/r2u4L6TGkqkaoP6RT6k/Ii62xljmgEQaTr1FdYa4nKAw01mR6d8TkkadkxcMY5fdt
ZvlmMwZdbv5BjOyaGPE5ptknlJ0fyqG/q7U4Bmbv7CKNe14SRXIAyIxScOu0WtK0JzCVMEcPSWF/
iZD0BdYdmphl4AAyUYJz6xmt9GSAqCTH9FhCfLW4KwC3xFopVfWuAwAiAKDfFDjVhnBaJ8hNq2mb
xgGgnQ7omvdJ+970BjhAhwafIHeb8HfuORuJwsltVZoVFmEClyuR1MLsSNa6k/YocWzuuG9s8EWK
SEzFwnQllg69Ol8DzwNIJYAZaXpoMXRb1VWPoSqTKFlJMQ0bs4qkRfi8kgAmgEQUmxwb9wPVK7y2
vs7dojxe1nI3Lm+UFKLXGIJ9mFUQGUUfzHxws6hHUa90yu6jucou/Nxr364o8MeRByYa+GBeB64Y
t+I+tLBvNpJXwHL7oLT5sSyYf1knmRjBzZalHGMwM8VBTRpUenu/jjunjmQkyzt4dIjD9os6go+h
RY3q9YrrXN9Zp5C2LukxrjIUfgqK56XK3MxsgKVSPrW4maO0hWkuAEO/S9DBt+jTN6oMT2rdvMf8
emAA7s3J1Rj/G0NNErN33qGvP1Tw0EltVtR0sMmGg6LDGHBjRj8e2rTOz9aMzu2BBpc3YfcKs1kc
wUdJ3aIRYMG90wIddrLWQd6GknZPiQgi3CnSfo7TSYc5RepxSZP3o248/Cclno+p7Umb9Do1CkjQ
ivY4E7QnmjIr2jdWsO7YmO5Cc6xwmKtjMuiUG2tpflPNxdHjay2X9VXt5K24BbxIEY9tEwlUw4AU
fkmJlYBDMCiAWnep05ys83RW0c3hK6dCEql38tevBQsuz6YJHWYW9xEvDMbv4/2hcWNPux28xVN/
oZLIkEN3j76NroL7oyWnGzoGa6/yY4uZU5qd0XKQ6obErfbN72VNBfe3o6FO+w5rutYL4BiMEy6B
Hy/b3350fhEhOK7BhoKsE1Yvim4SlM/Jeq+10Vnv0A6Fsu5lYTv6YNiPj37b4FQ3xPpcX6/WosYV
LLFMvQFtTlSVIO/s7AwkoAbLOBEYsJlex389ATBu1JEIO6M7NmvQMfTVML+0/XS4rMrOur0SJKxb
2a4IqjUE9eHaOIAhfuiSGBNUE+6CK0NHzcIkoDF7hv5KpBDvGrOb0kKjEfDicVv4pn7VrwDJ1AH7
l2cYy/A98Zcj2oIvK/oM8SgcqRuxaAx9vaRzvkYmW6Apn+7gYvOT4tiAjlfcXn1+zxEXfgYEMEny
/fJeorfltWBQyOrT0OjYy7hAo2SSfqacUr2b30c9esckaur4tTdqanwUD6DKYFYTwkhahxNMlwE1
BnexHM1MAZDWvb74RRR/qFOJwJ3cAga5XuRx7TeBX6+Bjd2NeIDrADksD+ORgGy4/Y2pElyYN2IE
h4gXozaVnL/z0fePget89ofwNyiOXksRvCGrmW2j7xrAEYfFB1x45lunHldZhP7iMK2erIC2l1l4
pZbgC1g9vQ8b7Ba/b1SYjvBW8G302hULhvv4Sq/8y+axc4Zu5YmAXgMZo4ZkWMaYfJxo4Yfp6GT2
KpGyGx9fNustUxSxWD9Dq9hcD+WYnBXs2GVFdtAwXm0V436wsTtFWZWRhZDBe7ynYD2avcsZa9BO
E2Syroi9e+GrdRPuHlbSVlEWYd14btD6mBw5yWZTfMH71wdWvBuCH+jhsoayReR/3yjYR+Fc0Jab
RhWflOIqzgxJ7JdJEEJFXcx5bdeQUE2PoK5xKSAELuuwG/o2hiAEh6k153pWIYHWureOQJ1g1033
rktlj3iZXQvhgQ6A9y1n7I9i/jFQ7cOaoxyXxKfL6uwvGG/0B0Czhs6c11uidmwkJbdrc8LwXKWg
9RruJFmz3RMZhJz/FyLse63SMDYXvmZ5dlhXkIOxvr3Ti/l7E1ofCnt2Lyu10+DPPYn32FtUxX/C
+VTgXRC2GpJkYLT00OiPAZ/sbI1IPC6fFFv7nBYNGmsL1556F1CK6MCOD8To8P7S3XxitkuV61FB
HJlmJKEiiZH+jaO/fJ7g6FHfYsSZ5yc7f/LnkwZcyvWWX8XLQJPsr1SWsMFlbmYTWq5/uXlxjK7a
xePDn+l5OaP/TrLw/MvfHtUvmgk73VfdYGQppKWn5Gj37/lkxXTPIRQyDKMFoOeQCNzJFb7aacHh
Sw7Yp9UQyK9Av5ZyubOD9WY6/nv+vtdGJXi+lYydlkbYNSUt3Ajza52MSHvfGV9WT3B5ZYhXaoKU
EKVY3B0xc5gYkjkimQThNoA3ywiGPixXuzYHBdwsWvrj8o7IJAjHf1FHSW3F3AKyLzkAXtMwllRg
ZCYttrDEi1qMZolyAr9tv7jPelMGsj3fy0Vv7ev5WzZHVtSWDGMIkDX12pEp2ffRtGNknqv7xtDP
EUCOtAhzLKBecVH3Rd9JdyJgAzrag30KazAQLens01Z5l3eY5GN99yXq6m8aemKnGOytXfZOyeMf
mjJ8oc1SOPqs3sKkC6dO23O29Knb1RRdxksvebJItun5FrfRq7BWNc4Y9ALdLSDoPquy595Of8cr
d3n++0ZCtDAzYyMMgdc7GZo8vcr99fQ3R1RYS1f29P+bm+df7vN849lIDNtpxBgCdOp8cvjzqmt/
40mO4qAA7Ne/bOlSDYXYMy0MsEMFNBwP0ZFf4KEhW55QGvFbZw6AiIC2rssy+U9eiK/PqZ6NiiqN
SLoauBRkxW1XPGTlO6l76buntQ6wAA1wqxYRAXkLW0ljoDijhMvUd+FCR6cyQndMKtx9yblUDMUF
2sqjhmml0Rg/lYTFTo+uyMPSz49DVgAzEhdytyJx7NUGPWcTpjlU2/6ykuY0o3fPTdFoTov5Qa/n
D6xL/CUOg3xZficSveghPgzauMvCkZeijQZIXWCmGj5c3gwe8N9sxkaAcMuIU8x84gKDOlV5tgEC
lgMfK2bv6+LhshzJhojvgjoDLJhSwa7DmhzUKP1hE+zHQALAILxLwlxWW98PsMCop4DFYMDAFc6h
ejKHadRxDnFMJh5g5/Ny95wqPErvJ7s3ho0s4URqimwcKfpWnp2oueJ8Sd182wOmEp3gwSqLe1Ld
hPMpQyq8nGzIY1luu3qzAEu4VSMMOCm3TF8yTOwAa81OjINRLg9FZt/0pPp0eUN3vfhFZxH5qQPD
VzfoqM9NkxkUI8Dz0Gt31mj8/bKc55PwrYX+tZFiA3EzZnZtlLzmmFG377XkaFTKU2VgVKWOQA2W
GjdJBlpgk31o01VG4ixTk2/9JlglKevX1sBSZ7HpKP1JxXST9M60H/U3iylccO05HUvDgI78yknW
a+uE+3uLrhocM7wAqQ2So5Nb5KVF5UfrRq1wjgc8ZqDWpB1XFHrM/hDPwZjdpcCbo5hDubyJ++Is
wyLM5N0EfJU34iwVE0oKStNB1YXXs87Q2s8wNFIel1K/bbTmDgW3Py6L3N+4F5HCTXeKslzVa2g4
zMdWwTw0/Y4t9C8L0fc9/0WKEGUIIWY19di4qMnfUdA5g9dzZM5kqY2D/HrxvqnDJxWdDYCWvu/r
FIQ9OiYdqXanVeFJ0fKbxDZUT02LL5U2f7bJcGak+hmmiYkBIuOxV0oSXP7mvVIKuthfvlmIViUa
/wG+jlDMIyPFnSYfbpv4WLgArkzAemh8TK+M6jCza2kxZffGthEtBC5l1rV2jmAHPAta+JFv4Kbo
UADsLqf4CkNof8hqAhLLE+/ZZJ7XallgBiptD3bXY9Ss8iPQQ5ghYDfQYUCchtUfJUu8a3wgG9BA
OWCgOV7w56rs45zxmhi/Nxq4KvrOeEQ6u/NuV1+J0CmXBqmUQIP/6hun3kgVnLpvemJEKJQFZXtl
0+iQc3xLkjhLm3nWFMxEu1LJDXgVFe26KzSHmY33HxUXHJ1Ylb3QX816LSZiXe1oeWlx4gjDxEWL
ICBZHOYlsmEi7maXNBecHZQ0imaUWG+1u87q3KnSBWP1iVObX4xalSgp21zB58sms1NWozwHOJLG
t8vlFEYEQ9rVIBHEveGSVoKjPgMtjT0EDV0IrqUuc0ilYM5vSY8Vba5Mpb6arXJ1y978eXkfZesp
+KlpRhSwoCgbk1jBIDewMtIfBPiqVv+jlg1B7C+nZQHbwUJcEsdIhqoE20gFqx0Ny8+pfQgn/aj1
8+myShIxYiAAANCoW0BRDSpF+RAB7Yio5qksFomY/T37SxvxrW3ZM56/GeKNlYJ3tC8Dc0j9YgoS
dl03P2x9CRLZQNNuiAMKx58LKD6Dx7yp1dlEPI+izNPG2UmBWWMnujsod4D0d41acpeXCRSiG6NJ
2ILDFe2j/XHOQSw93lKlcNryc4LhatOQFOpkSyqENVJM6TA/v+Xid8iSOeaoX5nTue/tgFSACaTn
3JLY//6zeLOmQhzDgIw+9jxPxtsN8uHIm/qtazT1+3Nx5GR/tqSyzJV46+svmyhEsA6oCVnDLxLI
vLyvO8AS6kyyjvul1o1SQuDS6kHTGg1KjaCxqPQ7zYl8ns2Y/QUcMiiahA6nrz9gqF7Wcr9/w93I
FmIZq5EytxPINm+sYAUTuuHHt5y2oHaBfOpc9vX9NwMAxU1iwo3f8KECUypcKpxDwdxGgAoczWOW
L4+m0QO4wVqdulYeapYH9oy3e0IeL0vfoYNH1mgjXdhL3aJrGCaQXnXWGXA2kVM1SOVUwzT4jVb4
WgKQ0DLHdW8ajiwu7lW6+EMMCuQM6eZmBfJHp7uY3x4dloDhSgNvsGMq5eNsoW1vmrzKJseqKVUv
iYybKkJgts32q9ouvc8wMuPURfjjsk77+7fRSbCdYu4wrRvxFUVdr0feOLC8cHRJQA9gqK6kM0B8
jd74A7U19BQ9d3SIDghgDWss+QmEwRoVANjgT3TS0nR0VRLNdiUB14dpBmbHMaqKL9m8TerJmJaB
n7ILgEuaPHNWlJZ7CwzgmEG9vIq7Tr4Rpb8WBZjcsa9UdMOoVudGNpDGm8N/kyCE5qqdU7PRIKFi
YOYox5NqyphQd8OxgVcJKLWwN89M65v1AsVqNdlZE6OzoAVjUhF0ByXopZDPfIPfGACw+ikBN4DF
xGmjqlj1zuZPRoBMWDEQlZAuCr9fXi2ZDMFRQfy0gAgcqzUbuTNYQEwC4IE+y7Z9P1+z0UVwHr0Y
dGUdoct80A6c1CrqPerMfnulnMB3/t+UEiJtuCaKupSw5xXQUNZXKzwk0+f/JoKbyMYEirSyW9JA
RJUaVxicroHOqJa/U+Z5WTRx4MLWSiPReesihnsdgkRtqH37T2rYguezsOWoX9gWnLwOJWeWhGgd
/nJZyK7Pb9QQfL5UzClKE6wVCBQP7WB5liU513cv6xsJgs/HZbUaegQJfTSc9eIaGN9V+hW8kC4o
sy8rs99wsZHFtd3sPG3UYVDRiobZ3eqdOtLrpTMBXVMfdQuQBRk5j+l8nwyTH47hdVvWmYOJBbz9
zOxhTGWNEs/9sRdihC0cEiUgdlZmYwNzPU9dtcxuki47aCT70RYAp9J1BeMUzABIpeHXdQjCxBLl
KdX82gHTx2EWJU5YdW5drJ9p3edOGBYAemAj4NpmLw9L3QfGio90a+ks5fwEaLbMiYoB/I820HJI
kpy7dgJAdlrI0o6ykGELoaltqy6KUX3ABTS8GmtcP2s0n6IqQ6/jK2MYJSeTVJ4QogjIC2trhbxf
6fLODU//NF2+e+CaJmE2J5F6QyI7YbpO0UGrEnTlebA0p9IiZwqBNCPNdHEHfmsfL5IEa7XM0u60
GWmBN3F3OTaLJO7uq2VbmgFyLH6VeO0aXayV9dThMCn0+mc8dd/nUFkdI86AqRvLqux/s18v0gSn
r2sDTbA5X0R/9uZT585Hvl/t1SQtb8gUE1aRjnFYZzFEaRj91QC2qFEX7Yyf16wKZWbIP/vNjoGm
E+l+IPjjOfR6EY1stSZCy18jrSDKcAAxyzkZl4PuleSwHJXD5YjGP/6CQPGU0TFqUZZIBQYdQG7N
6XO+yrI4e5cMDRSTtoakq/2GMm1oy7IAIwDmCPJ7U/sYpgdUDS8rIREh5jbGMm4bGvJG7ozelHH3
VUGhs0dKWrY93IbF1QL+kIkTgKHVSuTWsgA31TUzdDGS0dGaT7EBkGTrhlDUnnpUgt4twFmYrc94
W4Wsdy9ruZu4poamq+D1IvRNUbcdw7Uo4vk5JgbPMwCpl7m2jS5hbvloVvgWKmDBk9X39mxkI1cs
wobDCJYTID1wnEiXdrZTSSk0ZCKEqwheqFULzAJMu6WYEsx6Lxl+SFZvLxhuteB7uzm6S9aRcrQh
4t93Ge2mT7ayhOhkEZ3N+YAVeym+kpvnQY0y8GTbsxsLt9KEAKU27bhGI6T9akVrEAt5K9o/iYW7
72BqAJ8do4Ka9qaSpbTAfq+thdvg4hfHKgDcxwrAFtxx0B5PVZnN7+/aizwenDe71iaZPuKZst01
rts/6Q37G/96kSXcAYqw1Ru7hoXwXRu/o88RsAKufci98Tjrp9lVAtQjl7O0LCRTUniyGECjNHTy
yjT/30v4n2UJJ0ynzgnGff9Ukh+c//yi8zeG+deCinGZtnFaJQ1kcWPhSa96wbtPc+n1b777Npb5
/DEbS8GJrCG9DGGa8oQpFaeoUBeXPPz2NeIlXJMCBO9NYWupGqOK9BXJejRcc43wkp3dyWuv4it5
J+auXWykCY5tkXKoAMC+Nf5/2hjJTUw82ehGlPCUqPuwaiIA7QYWWvBY5NjtQ0kfQeQT14+xLRsq
2w33G2mCV4dmpOqj+ezVmC8gV6UH2rnwxO/3oXrbIyWau63kpiPdO8G9ay0C9ydfzX9/xf8bWUCw
1ymGCiyxaWOiXdT1rf7LToDdeqDDsQNpvXWczkBHv3y07a/mizDhZFuapcvIBGEZSPOSx7Z6uPz7
PCS8tY2X3xdOs4UAi6go8ftd9Z1Ftym5JcqTgZt+V9z1sz+Z7y7Lex6TfisQY4VYON18UxLrYtKz
fsR1O29WwwEd2QMJ7Y9jNl9p6DQr48TVSHrEv3Omh4FSqU/zBDbIlVSYEi4BI2I5cZk6JlDni7U9
FIydUHX3yATao1Xzk6Zxuiw/Dyi2WTUeYXnhN3Z6pSWADiLF1WKrxxYAnmgE9Rdr8DvMWPhpyu6H
TDkCsvVGSexDNKTnKkEzjsnAYI52OjU/MkbQqR5eY7G8NTL8Lg4BvKr9EWojuCqTg6bQszG1t0xZ
b9Jp+BDq9ldiTNdDNfdeWgEMmUhJw//GFP9aTDEIL2pfkBEAg3+GrOjqOWT90+bx/ZD1Io3/fROF
8YQ2QhJj64pZI549JCi5F4/Lal8zczmrlvXZWit/SplvlcZ1P43BZdvZHeOjqKT+aTtiNdDGZtmo
E2B2fLm1vppX6k2K91N0KvDK5pwA8y1Qq13AV1+Wu/cEAf8to3j/gpZDfLiVs1GzqqJIDGVArZiA
6nhDtd65LGTP0Q0DzcoET0TwTwsRLMPYQ9wpBoQss+Yumcqbj2V827sraJiaZthMBT+f+MjJ+mgM
Y4P9KnWAVie7AmWdE74H2ZST+vHV+iiHPNvVbCNTOBAak4ajnXLN7OJQmwCcp5KO890N2kgQ1q6s
SkXRNRMS8uiQ9d0fJSXXgDeU2N++GEvFI9GADYo8SYpZag1CAq48ZvUIk/hMZkQbNMN8+w1TMF/k
CDG/YqQ0poRvUsnR4e0T6RdJj5xMFSHsY5adYfQRIroZrUMlUKPRZj72kn3h6y7GemOjCLeMTcBo
7aWO+sgGpIRK7ohR3ibl+LksNADoD9pxCGUbtGtpTKMmiJfhSVS4/67FOCeVbuEJP6b+iqpK3z7+
xtaAtAZJMIpZVxE+a7aVSqmAWB/MMboCqGm+z5b8d7bfMnR4qQ4aFBH9brXmjDUNCC60OvXGUD0Q
NAZcVmN3+zciBAsbEqNn04L1z9fzUKxOpV4rkWxMVyZEsLEsVUs6YRojWK3MMavCiUElrdSSHeHR
442NbVQRbAxQ6JzLA1LyKX6cuuhhIZrb0MlLMAL9W8sGoF/wKwIlSzwIWiO2jHHEznRjc6yT8Q82
NUdN0b5c3p1dMwao/p9ixLxdMaE1P+qiBCRjH+0+cYHVIVFk70VgbCQIJ7neJy04D2DGhGbXqBz4
a3qzgphqALUDu62Tn7+hkI3cFsfSZai0v44DfW/0lgH846CsFZ/CEsZZBti7a2w24CoBj4CXoohe
sypztS4qREwpdQ3QAE4NqFVk1c7dndlIEY4yFvc94CuSJIgrNUjt9BSv5ofLayVTRFirbFjKpLGg
CEbNrpTSdiLd9Ffp0P6u22w0EdISdoWy7aLBAjIM7E/6rRL9NLprOny/rI1swYSI3DRr1MZtmgTW
kIDSCPx2v1EgRMH+//suwsyE8TIiqQo9gDsNRoFPA3AUQTw/oOay/M5bDCjlkEaBkKGJaDBGny0N
XbD7ZVTemsP4cTKnw+X12s0umgBgsjVi6zquaq9dRS04MnOWJZidw+uHui+ALEhP1QCskyWN9nZo
K1A4CkwtRDabYIciS6udeKKt05jS2ipHuhCjtAn0MZ0REzwqInwJXGaYuyFPgPymgu+98Mr5VqdX
YwgaEbDwYayD5aYzrLJAt+dNG7mieawV4Hp6BcuZatlpVOobBQST2N7j5W3bi6dbMcKuJXMapaUO
MfGUuYVyCz4qpwwPTCs9tMFIB5v27lU4HVRwzeGaQMRbvAKqWqorbQKOpvqHnWR3llo+Jm1ROjTU
fmj98P6yervvzGcmNjyD8HR4ttrNRS5rDdx8ug7L2CaPplbeplOJyQ2mXUVtDZqc8UvRlzdma33M
q/XTQPvO/50vAMi+iq4Z/hATwiJjsdbMGbjetCWPXFPBS0ynITkUNol9UiSRP48NaIzUAgjFiVY4
Rd3cLlUpKxPtGhSAU8FWgVKRKR5lTZetY5JVOJu79MSm9A5TZl7Jcpm+u3IsDYEGlKx81V/HATvS
4sYAjGNQDEPqlZk9HGyafkqsMXN6sroYrTimenzOauUzGkhjF0D1XwhYU+yU+H1DboFme/87e7D5
JuH0S9MxScBSlPyZZHsZOysDWVTaO55MoBAZFIQkhIih1maJ3eSkRlTio40M3ESTfR/b1+sq5c3m
Ae5NaLIs3VYZgV2JETfvwmhecmilXhkHjU+4xR57tJzFK8EhFPSjZGv3kOkAa/kiUIi4TMNz1Yrg
vawcrnQlfgKyO/uEfkrqgdL+XdrMHxUVNFwV2AfBFIbuamNNToQOqwsQQjfpqdcqYO3UhpnTswYD
56Ar0WYp2W7Zwgj397zo0VcYYw94Pty4Rj48e+LYxJQfRIq3xJKbz+5JtFkX/vdNkLHrFbx/OuTh
BHHS4YeeSe7V/LJxaacFn4opHlathZ02GiQPQY6U9z9LA81q1eC0oeEj35nLTj7+m5dkCj6ToJ5g
TVmDmzbayOqHPJqdOflDslP73vJiUUJwHKJS1zDKx3cK0NVuEwGx3esczRnPcXzguenqkIQfwKcr
sRGZdsItcsjCeuh7CIZ2Sv6hTDU/1KODRD1+el5aQ+ESCUY/kKjNMIx6aJ5Ulj3NGuDWms72lSn8
PCyW4VQ0/2ZoyWHsGVCmkf+9/AkS0xSr5IzN3VKADCFAYHLa5atBJSesZCFF+KKc5QUYuaCiUs2x
U4Im7FCktqenjQyUbE8SwygKmMwJYJFFQJliJnlllzjKc2U9dib4lkfFK4CGdnnFdq8MuKHgloL2
Y/KGWrSvjNyeJxzYNKhDpwYjLrg9kaMtwJB2kI367yv1IkwIqXZudIBa63EyAaSxCa9JhHHaTPb6
2229Z3j2q6ZhaSCnFQxxbjoM3usw95oV3rI+tsqPZXnXp58xyJirAbUVt9Qk1r+v2l8yRdOrYzOa
1xYywZ1EQurRDgjWuQwhb8/AN5qJ9jdkSztWHaTkDODzJvGqeHwnsYi982QrQ9ikihppUQEoMcA1
vD2tp9yzTqhXAGDfDsAU7qkSBNLdfoatQOEAGxSGkjGFUrxFDkSm5Mhx6XgK4tDiAJulQ4p7cRhN
f5jKNzBvBet/fYJhCrhYG2RsMOpsHGYLVwlMHyde58XH0ge4UZB/ZtNJPhOyayMbufy7Nifn0Ezj
koTwtXn4PKAW8k/oK/YOz61uwhlTTTiZZwoZCrvJytZlQFVZgT2hrp+a4i6O7lpNEnRlWgmHS66H
eHIRSGzm/lpJTNsJu/AB5HASD5PtmujVVdjHCrgpAxKOnpErh2zWXYPGACYxQAF72Qt2p6o36yiW
7OoMAzSlARuxSvMmUvGkn023U/pDN6BODmyDJ3vCiDzDPNhKMMW7Fm6TxBwqX0f9fokdg2l3C5l9
EH0GbZ6fSBI+DEn0MJZtEA5p7F7+YMnqPMf5jW2lSpJOi8V3oTwn6Y9Q+9irV/EsSePszm9tl0UI
Dv3SEzuxp+S5z2n8Hn5b3NnT0f6G7mAECT5RYOenf5IAkZjZm7ctRQLXxKMuaCk4oIev8zq7YKb7
nVW0ecUNhUQciK89FCRbgN6KF6SOhn5w0z76Fq7kvDbzu2XKHy/L2ktGsF+EdAYgOcWh06g2i6m1
sJRDN7jgfKXgEE5wY6+CunninMv/SZxo0DEgfZOphvt05uQ1WgmS4LtRfVyHzG/otaVLtNu3lBf1
RIMcdCNdbW6Qk8s7uaLQA/Gqv/iao5qu5aENaTqo3nMzlwxWdTc7t1lasQCtzOtQxzZ3BpCQtqfs
2LiRb7uT9c0CuEBuAFFfRhi1ezKDjxP4EuBtMcRcDwiBo7pFXSuoCu1gM+VjlZGHyzsoEyEcH+Uc
Z2aeQ8SyfFXBdW9jLu+yhF0f2yghHB4jH6tYJph/rfXuaMIy54M9/9bVdiNFODAMJEyiclLxkkef
RqN3n5b6iK5l77Iu+wa4ESOcF1Nh6GPSYblaDxZf/qFfUVcleHdFfvzJBBpAET3pDh+klV1AJcto
CHjCQzHZYVryKFJ/WKKfk/4xC79ItOORSHxsMZgawQvBYMhyvY5UyhgrjM4r3pLhoHoK0THKpU/N
dat0Z5vgaQkMgtbTNQPw3ckZkErXSg1+baUGhVCcd5Kc0+7pY6hol9dNtEaIk3IZUkSoH2OtqZ3E
jlLExy6jtqOP7Ekt1sNl3XeX1yAGozrVMAIoBGm9pkZYrVA9HZrD2n5ZSqDHdTK4ZJkU7o2bA9VM
9bAcI0iZ59jN4zu9HZ3e/nFZFe5Q4i5aBvKT2ERTewNcD/5ZC5gNeOVpC/sGTqTMa/X5PtKBD1Y1
itOueXBZ4F4MAYY97r2AJKNveiPUlbWE8Lu2kZBz1Bu3VtJ9vixi9+q0lSHcERif/YtHKPUr+s64
JYA13kUBK/PHY+vXK6a8U1AnmE6le5X1OPtIvvuyx+aOquBjxsMWVUZulYKHtAMr1jHV8NhU1XNT
Tx+wGhKz3xOBeV1AvppINIOr67WN9ENRNgPnhCAVWNHBf9ibkpn85yErwUJg5hbhEz3c5LmZbsww
jiNFT0OMulpmdba6cXWaJr3uyLlqapfR1QvN5UmfluPcGl4+zTfZkJ4GOpyM3KgcWq73kXVr5qBa
B+jclM8eEIEy4GTZR8BKOUVcuSS6Z3rs2uEExLAZoNaT22QxuOO/V8mPkR0UvfZmrfWyHPDJlu0U
auyljeUB2ujYm5VbDvD4KHlX0OzezNIAvK9+kT3h+tvZ36rYcq2sXpykRlcBqNRda6D+PNmY2+zc
tKzvE/sG9LMOTa/LpcfZrJwXJT1UBNSx5uDk6XzoG+bQpPzYkPawWtGthV4YYn0cy/yorKqz6OB4
qdixXFdnwEBzDrr3grR+2YPxcDScaNKujHh18vYw02+FER4stXCGtHWtBbf2NJu9pI7O4AoLLK15
UKrkKS+wfslIJcfrHp4usuQMvFJwdZBaCZGrxdwKqgMLGhPs1E3y6oexqDfAODkA//2hw16Axwvj
+dltGtneMDN/AiuUEgH+cM6nn4VRuWoTvrMGtQoqo/6uxpp32Xf33uLAqiNALLBQPrLFQF5QK17q
LqEH64aziWrH+QhcM2d1p9NvIbdbmoVSLQYZeApKWA7cZgrKppYC56l1wVDs2MsX0sp4X/dugwD9
+tWlg/ZP0YX0Ll/6OBqMQwOY4NXrXDQF4lbgd9eA9XcG1TEkq6jvHM64BvLpMXRToAdJUAwM4pqW
rirqFLlLr8Blc6c/ZldgLs1+4Nkff5x9A7n55fg/0r5rSXJcWfKLaEaC+pUymbK0eqFVVXdTglp/
/Trr7k5lo3IS9+wxm4cZ67GOBIFwRAQi3KknihbG/cO7te4QcUkoLhQD1jklGeSKmvkTPMKoIrUQ
GRif2E/7wjOC3stuOq5G6wUY/MsME5gmtQ6mhFAzvb7NN4qSn/JW5HUpXRq0/csIE5tKA2bbiKqb
HvHlF+Iu+waEivRN8mQn9TKc1Gizqj0JdrjRrOYd+lK3bWwZu9qrfHvyE48X8V8IEAxsLebQNMzV
GWwXW0EW9HtnswoF6GRTd2gzkz9ngWyue+SFyOrcChtLDil4kKRYUj2Igu/KvHtQu+qmKgqnTxdO
fnHRUc5WxNJQoItFiklhmp64TTb0ONzUduis13T0a3mLXd4HvBSh/7U2JlDISllRwgrHU4+1EvO3
E5yhlRy6dMTuZPG2RbXBIlHoS0ZxHIi5T6D+1FejJaS3dIwxK93uaGHeoQnEvf7Vf+wtwmpwQa3y
WtCZ/VEHiLJimJVQ0zwipAaa2ImTm7MLaarf1+38/OSrIROVak1Gr8qPwFkrQcNRx5jNlU/Z3RJb
PaiTnA4QdZRBIX9XRHYM0lWRdxH9qD0wZhmPHReZau0wa556vxZwpH0BdQnglDPerWrOA/QSZBHw
JNzov66vmGeZceMpN9KsAl+nB8pbE0VXdH44qGMLC7GrqbIzhcvC+gOMmbWuv+gsgkoxIKIVah96
q5BGshk1iMkkdtNYg7vOy8mjNf7XNpncM5MmIStIbkC0enY1X3RzZ9mZx9FTvOwlcXie9AOAsUSC
5gMgILqRfmREpq4MUmRiO4cktatIxLzGf5x0yaKpG2h4IhKiF3R2MF8x0lOjN6LMR8JSIhESbMi2
aeD4Ejgo9PPyZCwxqKB0UqZMYZiixAi1q8/FSzaZSx4nR4MsonCMRavYqP7ipi7Z96fqYHxAptO+
fkp/PiExP4K5wZtWGXoj11JUr3SrPf6Peo25VTZ6cN3SjwzwyxA6rtCnIkNmgfmuSRo2A2KJ1Cfa
cDDmtreUttwUGGTDND+cJOPcJz8nLBmDzOelOYmXIWwzrExdbgCopWYhwXWo321TskUtkkISdLO+
vAicZOaC7+MMfa+V+ahj07TxlHeZH6vRa6zIg23OoGdHFq/Ipo3JHC9PeDyYP+5PZrmr65x5fz90
DbKbBd83i6ypKC1BztGpi/p8wcFycsEL/1reeqmcmcqqQq/mUEjRd4Oxd+VtnVxtbS/3ojcFT/22
EWj70Qkt6qRv0zG/K+5QpfFC9/qBunSl/PUzGGyPIyWbxLBNfem+d1d6JMEFPZK9bIlHHaTZHFfh
fWAG0EGNt3TGhEZYGj8UU2tNZn8y6TYR1Y/rC/tK2P9KhZmtZIBcV6VYlsYZtKVBssklC3QdTuGk
jnnUnOpDf0tB5gbespOMQsMHZtjzw3+7VgbWzVpc5K5Ejiukb113nzSjA8J/AwTt15cqXfYUk2iK
JKPMxb4NyCGImPWwS6E8aykHNHyud5dpZbv8VNbW/BoFbYkgV3LXwJa3yn/50P9YZ58KIiPOSmGY
Qq96oU8S6MNlyTJ8xNwbwdWcusQjj+CSX9LbqnEE2q2PmgNSq6f83OnvH8CAolBJQhWmuGzUVNyK
nXYvmCqqxRHHzL+4yrcdFgt7pIv6+HXVzG53U/xaJdGKP5glBjEtAJAnFnUZIb7tMQBY9FrRpnGM
dYHrXxHA+9sIHHfkmVj//AyEWkxmTotgpKgXocRgQh4iub9+OHmbw8CcMeSF3ucyLCTPEf1sxNca
QhvXbfwcgPvy9e8vxYBYngh6D0bR1I/eq2De0mP62iIyNvDCWBqB6GRe+8y79HkLY5Csa1WVGj2u
4s54zMrcMsBbHA682T6eFQbFUK3Ps5pgZXpbnsIpt82a7qcyc69/Qd45YKBq0sM+L2sc7WFRUS5c
HLHKONf5Tyauvzfpq4Py7KxN8mzOGIZMQYtvle/LFxgPH8kjBvskHxU+L/dHXnP/z6RxNWricRaD
bxISfmaXyjKL515F/FIqL0tvkS1x61WI1SVBicHS/TBbMx4WGzvxeO57cevOTDNbVxXVTOUUJ1/W
Phd1san6u4GC+/WNuxgQnhlhNi4MZyMqFiX1wQrk6vNziYGveDLAqntT8FyZ9zEN5qUKXfaNnoww
1nmdI3sIc3f1QbDrAxpaXcluLFOxcl/YqJyo93IU+r1KNp0gVWo2o6CuQb7kjcdpX2+ljXkUX+XD
AkbW6XGltQ7+48Gwv8+OweD90Or1NNVi6ucZyFKWzxyke23IUyO+7Bdni2Ngvq9RDGsb3J8lKFXt
0Jed2Cs+dKgRuevi9N+V/x+PVDIrY2B/bgVFnaIm8034ohTedBNnEvXyXXm2qNU5zpxdlftGyhrg
lridnypwbnYoZK4vOZ2dOGbACwEuZ2CmJqEn0cA4N1u1BXjljVwBXBRf8kAJvNUCFUyv+ZaXgV0O
ts4ssXeNlIgFEQGVjRkG4FhwjL44xbF2VI3kPjHmDfSjQE9Mjhqy3l4Xd1OyOMaQbjo8OkKCxElF
/T4nwyMZS06EcjG4PvtpDNjpDWkaWcrx09T0MA7d1szBjBySW/QS+9dx53LUd2aLQTedJqYcrTfG
+li3lsnxIV4LPD3shg0J9NvRGQNxY7giRBLq2JqtpeBA32V8/d5yBvrGMQVfSZZkfmaChqSJd0gs
bDCwcBrWLgcX3ytla6pzTaVwaHGUFQjTzpFNoOIKLuEWTfPyk5agJ6A0LDwecZZ3Gdn/WR5bXpUH
UBYMIcZSVbm1hNl0xgn6COiJkdNbTZv/06HuL0T4tsZgXUXnaBnW7WxrFFAGZYvG5QcSNhghpJ3V
j/IfzvlZ/8IfQfvZV2VQr0yKpZgoEsGVr7y120OH8YAPPDZWJtJPEtD94IqOscvAZJna6mgZduWT
yuWFcf9yt3yvnMFCAaOGmbpMa56IziNPfendLqh9wW0iKwkGEKgnL5XPBaw1Kbm2fgYgZVC0mEqP
U4Wa35MMysABqiKL3dzxH85WR7hmikEsTcW4tmkixR/K4kiTBA8hUbERC1GyilH9jHtzgz92pDl8
uL7JF6PKsz1m8EgkvSSYGkBZGJ/zrrGUaeRF/jwvYWAoarqyGBbkSKMd3povZKt7UPB1mj/UtOKj
4SWn1MbyAh57CO+bMuAj5XpolBkSp1m6lczPUfRlELQag+600Zuo/ko6Tt/zT03Evz1UY4Kv0oj7
ZpxxThtncMS77mV0RXdwJqd1iwAksDa0rPb0lqIcr94qL51rvrXod4GKCaoccCKHohubV0rm3Djs
mFWhiTJCCB0xbinfavkrXp9Qo39qKW+jOfusMfi0VGJTJzL2uehGq4BMTCFHHjo0qnZ0sohD5Pzz
XZv51gw4JWIt95oMNDQquwvkTeiYbhRolrrt/xcP27y1MQik1oqKeWqUb0zQ1E/hZqhPoUY3itR7
7fh53SUJb8cY3CGLiE4wAWmreiJ/Bi8PJGLhefCg2amjQN/IcHKUAHM844E4tX6tjs22OhYu9fgJ
0tdUyhVg0hhgwji3Ps+jhlcC8ZQKKHJk5SNRbtWqje3CKEZL7JJ9M5LE0hoU7mJxnxgRai3IMCYk
i+JjJFB7CXW7V6gt4jFMTG+VKX8q1acccyJqpv2CGo1FQ4wh5BHmYt6M5Y+qzZZCX7LyVzuPnACM
A3gaA3gFAEEopCrzNUN1jUx8VI3l9voG8vaPAbx4FCheUsYUWtuyhfrQZsjFI62DmPLIiDnxFTsX
I4lR3+kSypfS7A398lT0ugsWYe/6ejhW2EmYpEurukKDi58R9QXz5JkV42mDNkLDuyo4m8NOwxBa
ZUQv15TEF/+IbgHdUNn4unYHNFi0BfJmm4ePvNUxsFUa+ZiZcpX6Uy6481zC27Lf8TLyygC8rORH
c0w4KDUFl4GfvK93ATqYtyDBvGn90jftya73eEp8zW+F0Wo5Z/5fUi80jECKwjB/tCmB10juhQ63
PLprR5vS+aURFkeLtWeh0dzJVO7R+vJcVdXNOP3nKi1fSP1tnMFOcOqEUBJBErC+vBEbuHG/NiGo
vuzSE0+36GevImONAc9yjKF5omOpkFudMD9LN9N+LUmIhxyjcOBbghaHvd60zV38PrnG7v+zKGx+
L5jBTJlmsrqIeNZYlns1ux1QebzukJcB5tsAg2E9OOgVY8EaF+k5M+/z/CAMva3oC8fOv5QIvg0x
SKYuOYaRyz7z8738iZ4YX0E5p4Damk+cla9skjkWLzvjt0EmZmtNscU4IQCgFf2koP40pIHBmzy/
/CD9vUFsmVMzEjkdtCHzyS3RnDxYC52lYilu/S662tpO7mhOEoSf1d3wJEBbx828iEsxzFkr2846
5CnkAyr4RTgRZxx7Zy4Hq+KJP1+G1H++6Je/nFV5xDjuQnWthWhI8XXjmWYqZ8/+JT37NsGEYlVZ
SmEeIThSfGN0iD/byWZ9d9FdKbbFe8wZeqkrCBbvYZS7jwyyNFq8LM16XdDZGkFOO7uqCXUjK5/u
Mfo6+tMGY/MU1R8rahwoIfWFDQELQbW03pYhG8gfCLycc3x/CgZ9TGjTd5mKX5RjEDHbdpvZk9x0
m/rXAYC3qQzC9HmRTK2cIMKYpxOR6t3SSHfXTfBOJ4MxqlmgZr1G8xNpLEl+m5edZD5dt/EvFarv
z8Xgi7TIYk1bICVYRTSUOU0r/RXd1ccQ/2mPv7vNso1+URXsAI7uQ3rxK0Pi9v3xYI4lyRkMMys6
HWHUaDf7NewArSm1ErTJrgP8wo38ylk3Z/9Ydpx4HAW51ZHuK34XqBsBIql+5MuoyKlfc02NS4O1
oTTBg2X2NDm4M/3pN6o813/HRc81RA3MXSIa1tC0+3cJuBNqDfG7kvni22wbvrxv7sNXakt3dK/H
9qqktk7TtKVz3e5Fxz2zy9brlDSNw94AKKmSU4SWYjf3qUNtxckO6clwsoDeoEAbJDC+uJ3/1V37
nw94IVI4/xHMm3StUE0ymizzq2xorUagXm2kD9dXejFNPTdC/v7CJBGFHN3ZGWqwkjfdjxPk8Uyb
BrILEUV+ss/bUbZRee5GzOSDyAo3dhHkN/IefUC/TXewoxsBw96FHX1GDrdAt/opmyWer3I972eX
TFt0/SJE+JSrkJtk5U5/t+oAGoGxX3V4I1s0rMhTncjjmr4UC52bZhA3RztnkYcpWpAC6VPyJEfe
VKgvrT3uYmkZXh1gJIwLGZdw/twqA8DxuJBKm7sQjbWq1x5MNwuIgxnEgHN8LpUgz+0wKFw1k9Rm
Ro4Y4dAF5e3XzCNulP7Ej1q5R5UBY0VZVFOrVjBurCoAcYRkZwdtnz4pHvXGD4E3NaisccG1U8Og
T60thhHG2LphThNwekZeDaLofiYnM5Qrq1cKX2gqt1NicGVmziI0f4aq8HIp3IyF9NymZTBH1Y3R
R5tBBLdp3iSBZKR4MNacsW+DDmQ9NCMPoTRthxSz3VVyEnR93y2qh8hh39b9pmlVt8+GoNLkX1mV
IKI1d4bU+ZlQ7+Z+3mBgzRGp+CwnoyvM3MTs0i17tr9sxTAy0QcT0yjHq6loR5s14VVGe/mQS2ew
yaeGVvdw2nPbhS/dP4aEeRUw+CkEHXx/+2tsZOGUIU/xwYWK4KgfwfWtu5yze9FHzowwPiLpSxEm
Agjuqum+lw9tCfqRAVXOmFqz+j6kqTVrizXK5TbvlEAyc6uDuLMGztI2/pzExlPIYwIluynEdA/n
t62w++Ponf02xq960ikkKgBYem/FD/jwXubXn/OL4Odu4fPCtYsBxvn3ZlyrUfMUdH/43qM9QFsW
TYSpI76uqg0hCmc7PvXzxRexc4uMb40DlUbEx18LLFWgcu83IkKa3hmemhnE0wK6OdLfvBexy/fP
94dlKVQlSpd8WsPGtb8tfU2OKHW4pS8dc2v6o287u3sUHN5b+b9Y1dAwaKLt9of6lxmqGVnUGZfA
Hkii+YvT/IKydV/a1F/1D7Q2MDzE+6+8kcSL/it9G2YuPm2E3DmJTcT7lXEwIoy6Gd2u7kPOPXDx
kjszw/hramp9pWPS11+K0iv6zVQTS8hHu6Mf1x3jYvkEjcv/fEnGacFKmc6QpFvbOMr38DC7AlRZ
h9PKhin+ytEeYG6rJ+VlDQznTbkhtyYvYrp45Z39AtY1C8iRzy1OkOKvxSI884HMhQaaJ8Le9dV+
URb8hIHv1TJ+mVVgHIGUYo4Xvvqob8JAusWchE020YkXqKw/+4cpIn7RCkqYUGCizUgQq6ns0AFJ
4vagR3tjoFZZfhgCuZU17lzi+sOvWWPCTiFTVdCwA3vTfn6riLrXc9FNl8UNJbSsKKE91ZNTadGt
MqR23C9e2g/gBFLtJMOsQX8vC3RTJH9KcbznfHLed2CKBUof9YOOaXpA4ej2x+o+xxRbBlyCTCbe
6SUbeY+v33CB6eKxOvv+jKeW/SrcZ5ZoRUgABOohphg36pug1gY3Uh/bMrHU6FOXUluTHjlrvnjb
nNlm3Hck4mBQvV7hf/EaDHtZWqDbZTD5wo2y4wYVF2/3M3OMD1eVUcdtCQ9a5y203/Bdz3Sh4oyk
2luHEtstt+rK21XGafUyFaRkzaVWk6aHyc84tcqjOlhLkEoWVINAACX44a45dHZ4EvwxiG5kF3ry
BgbFx03GwbGLFW/j7Bswni0KRp4kFQLnBs+v/VHaKGg2qu7EjcyB5os3wJkh5qJtwIiaYvQK70lz
6c/x04xkXl54oHgxVP62whYMQD1UiCiO/s/3jfGqdJ8d1hK64Kv2BA0tbmPz5ZDlzCKDV2KCyQ1x
RokCrUlutJE21K52w7Z3RAfFPKfmtPCsn+kKYMkMYEn5EFbKHOdoRkPx8NBtaDAGFXewlXNOWRK+
VFWooJMG15sc3XUg+B7KyVJ6zERD8U9a5vfrns85HDIDOkofj9084RS2GUUYDN4oAaXl/vm6lcuZ
29leMfjS90pWlANOx/w126Ruus064W1uuwO/6ennzPtaNzmzxsBLvWQ5vhSQdNX869HE/SntAeKO
eZAaKwoQ01ro1T2RjYqxjRM3luaAqcxAzaJWfSkW6zd1uz1aK2zwo8IXZk92yTPXGm8HGRypZlkL
1ebLGqrLXrnFo/U6ftPukV+iKicHzYFnlGeTgZTFLKtlybGdYfJcDJWVyL9GnfeGxDGiML0q3TSH
ZOzQX0oq8yTNnWI1IqSajE5+4ZxOjs+xA3ESzXDlC9J6XpAMPIV/2ic1sSiGTzIBECbZ4n56E2D/
wIvOL4MKBrohF6bqP/SDJCGLMjnDSZ23awIUBo2b/C+m5f/F//6xwyY9A97JFHHA7dd5BkZDMww1
LsdV2VDZRB7hdBldDu2+jTHA3JBUzQcVxoy0c2YMMldL8EVXfSs3kOeqOpezf5cjp2+DDDSDMifq
Q+hffxWr5V2Mt9uVbGl91+CFLpcjl29TTHCY9HUrE9zcfmQSt816Vy9qTgB6MZUi3yYYSKbDUM19
Cta0UjyR7FOfF7uNj5m48D7b6kA/b7RvQ6sDntVES6ULwfm2IkcS0GE/1KOVmxs81FoYHbVzZZtN
nynh9IhyTjyr8A2+wFye1x4DxV/f4MAK5Etuw21Ov9gQD00BEVQfUGTB0MbfiwubuJwgsJkjvBIx
kGSRx1U1t0OtVxwwDokEikt9cRmwvk0ySJxqei2PIs69pkCMoUdtN3mXMWB+/bQTnhkGfNV0nLIp
L7Bt/bhXU20nCNr9NIlODFYXI6pvsmG6jSl9EVJpL6TjcVDn7aKUd6M4PZRaaJUZUCZqDihb7Qo5
3OUF3efTPq/JXT8W23hAvEsTTjvc5bz9e0PYQuKoL+geXTut1wpT8WvxZrc/DDf920qgoZzWrri5
sMhGRPU4QobV73ijGLwzwTYaTiQuckGE8+ZBtMm9+CQKm16wBsjYrnVMpTvqr7ys+vJL0tm6GXCK
oDojhxPAae3xiPGOFL7qH+D6Hmtc0yiheukOkiGfWDIuaymYMfuNMhg3u79cgTr7HQxyVRiFTiFK
tn7/GCrWHrixBmdxMrTrKU76NDppZEGbQtzwgoXLHv+PW2gMno1KaaoC/Xr/aIL1jpN9lNn4JcyL
uCnjiRDT3qCw/vKbMzirBaEh6hyhmxYHTPdqPAy6n0H7qauoYhYomoa/zV+8h9KL98GZUSbUDLVh
FKZixDthV1sZ2O4ienvd3y+f2jMTDJJ1yVyJsYgu4bUesVZmswh0Eh3CZ5Bnb9Pb8MgrRVyMh84s
MkAmybQdsoqgyU0dnbJ9KjBtrBrHUP/TJs711V0EszNTDJiVYqnnhYhpMLFKLXESwa8KpiSZR5V9
udr8bYdNT8Gxaqa0w/DXWvXtNSt/kEE/Uu009IsGoGp0UWzBP7yzf3HaDYSJ/+9QfjVknx1Kgnki
2mro3VN8uthajE7g3AudxY8O0dYAH6kh22Vo1d64Mf6/mqPOjTPQM9ejNog1Fo2hj4fV8PSxpq3E
KW5rT+A+snIckE1dhUJbar3DsZFaJHWYy0/kzm5VZD7NyLkEL7sdyOOhhilhXosJMaOuVTBIh5fA
PEF5oYdCJeFpkF8+md8m2I83yWVJVLTKz+R1yUYr7fbpzGPFuexp30YYUE4nKRo6BUbSJT3Wem1X
qhQsoEEtm3JT4eXvurfxzDFQLJZgEpAIIFItyUZLkdEojd/qT5MOQYhGf75ujfcF1z8/O/tdGC90
rHv0dNLXWG7sMn0ElYF13QjvJDAAnKStHuupjjfhmtiQhbHKuv4vD9v6Vc/WgX6/MpKTAeOxefIu
KNWt2pSP11fxL/j0fRAYyBUpGcZlfdrunESD4pUtI5M3Jdu8023wW/+pkKZZYF8M/ku7DP5GCard
woh2sMaJ3kW7PSa71m9/C+4q51LeJLLF5267HIpAzPb/ei/brq2NJGuSGotFKIiu0D/tH738IoTR
Agg/z709gB3maU0LlpTjARfPpKKAVEiXwJ5pMnuJVJsuWQo8Jk3otMIvFYJJphRxrFx+tjkzw2xn
VlRmWEkIC/KgC/rDmpFOtolMR9zwGG4uH50zW8wWKmojxUtdrlfMsG8qi7yvtS5otrpt0GzbAMQz
fKy/XH39x6okMtUZKoFCTDNgNQ3wRLFdjf5PUAKSGUwdc3uhLkLXmT0G8cG/SyqhqzRvXBIZF2kR
O1QH254miLpDlbzwQqXi3qAX0QUMfwauGEXCjNvfrp9hDlaSG8Rerat+TmjCXZ8ZEzt8UCyIr65B
A88jLx7Qb4usb5AqIrOy4tkEPtEQdNtVL1uj/ofj9+vt9SP3PzPDfE7Qvy6dGYKjSL+HsoHX+tXz
+GJYC3wOWkAbjrX1GrtmjblLiRpKokLRvthEzuSBNTG31/ZbhdgrPVlR2SJata/blCVy8cicrZG5
XMtWAb9fQqEJTlXTm4dm9uuu/y0Nhq8q1byXosWwxwizmWE4+bJslC5GgsYbQRttxazIgYBB1k3z
qHanjtDbBoNzqz7pe9SIgSAWthBjMrqdPxed2OEIHXfpRo8+qfySy7/qfqxALbigS0gXZ6eqw13f
V4+6itn1+Y5qiWKRbGk2raC+tBDFm8HPYQtiiJZ1YVE8RYtv9Dh8KKnwHhMQyPfEVmjjtWJ8k4OG
V2k/UpS1he5lkQ96WN2RvHVKsbIURJPTlDpShRE+I76tB/NdzBuUPooao+Rteq9OspOJM+Q5+lMK
7rse9NmiENtKqvlGNB7anL4ZU/dKQfyrVdRVwvJXkgmDJU/6KTKKzaJ9JHHpLobimeiFggjxOLuD
Lpp4r4xiDSE8aICXWT9N5fReD/IzxLDBy109t9r0RCGRZ4GrwDWj7DDn4NtVwNI7Kd2uyt6XLt7X
0gBeXXObUAnkwtUmk2hk5eHwCXrq2VYn7WYeh10UtX64QJ12NKzBaD4nM3WNXn0Qy96pyUdXp/lm
SaXnetb3TbG4RVs9q4sQOlOzPMctpi3yyo4L5ShIZJu1s7O0H3HZBlVW+ompuaKuO1I030z6H6E1
oJUACUrQWoXFZpxLp+nAAiIMLjRrbGoUBzJjjjL67NH7MBK8N5QfZQd2iQEvbVoEIqMx26ZN7TZz
uFdLChKn0tPmxEuwqeBKbS1dnaxBM5+qTt4qU+UQJb+b0lOj7Qc9fQO1n4X3hF2WdVtA7kGGeraF
SA66Hv22NxJvmdQtDvtmbqgvpvJh0tSNuuDdvJD1wZpmo7abCBIZU2EXGIiLEppbiWpuyupRrMi9
qWDEdcK0jf4ghoaViOhLAVlFD4gVs+RRwdx03oPKLB5brwpFJ5mf5fFJS1/NbD6V7ToAnAbyPPpL
RWxRMm2Zmmh419GmG0JSsyl0pxOKIA2XyE6Udh8N1J4UEF0mx2qsAkQgtk6mbZWY25HkTtcbdhtF
QSGAknyuD2WiObMp+0u5+Fo0BDh34PNWgzD5Baz08kZxtck8UR1/+9B2yCKXh2i4l3sMdWJmtdJe
G3DDVMRAcNE6yQjl7B7tBYl+q9X1VpuxX2gpEJb5pWwwRx0SLzclrxiJO0mFbnUzfk79JGhS0MXU
l9LeJxFYqCbQh+KM9+Vb3akPcSjdQTzUr7WkxX63T6ls+mHU/TLl4iRAEErOJKurSntaTpJRO3lb
uzUoOsKPCf1Acu8OtWIDq/ClREdBG0QslUEmxX5DglAefUoyq5Hjwkrxv4dUAOF9Ciqn+n5O4kMF
D+nq6RhL7xU5lrphi0JxmAkeL3pqNbRxGwhQzPGhMV57o0QbQYPy015fImeWSrfSTqQ8EKGG4cwu
yx2db6VRdcDJhSnZh7SLLchm2smi7HC67TpCv3P22vTodi//TPNTGL3Pxp6ElQWqNKxltGpaOWEu
WjJe1qv4WBtgFyVwG2zVCF8zQA+QCg8UQk/aqQEzST66Y1l5M32YQLU6pWKgiu8t6EjLGXwwGCvv
etmpU6h7Zi8N9DVKWXJVzWuHeyV9z3COyvIJbZquKt1WE2TYcGKlOHK6Sl/5v0+V3u1CsH1X9Spo
jNuO3KSqaC29YhvLDRpYnSEVXVWctv1I7TBHx90cud0ApTA5tJLxkRgY0lLzTaO9Z+Gm6qmjlrFj
GqMX6cShoLzKR9Wq09pKUEXr5xcZDZG6mgPoYnx/iNzfjeZ7SJ+08K7Ej5DQ+FtNG8V4J7jhk+k9
igHv8e0ISu7mqQlRk0xMN0l1uyFgGoK/6H3txLpuJSgzpaUCkijs7+9ooY6cfdKZWpP4QlVkDjiW
TdVa4vgsDAFdTl1kOOrS2yO9leNHtUffQ/iUaCj9zW+ga8BFF1lpoduFuhVb3VX6D1Ldy1mHQpav
p++GfEPk1G47atMG0aWfDo1dNNltqykbowrx94p+tKwGJStra8c0H5CPWWS8M4z9eh6aLsPV8hAZ
lQX5aqusBKsyUJPehDO6jHBJKaJF812LPxe6gIheYg5WDHbuxDh1IoTujMaaBYioLO2+NI6pdJwM
wcqFh2XaLXkNkqnflbG44/LWlY3Vd7I/i50zZoYTLyouuheFvLUTarwZweUdW2YOKTbNcHMpdivx
s6e/Q22ycSXYqUEgf/C5jLmTiOj7jDH0WFNIPaEqaj6AUNeuB3QcN4EhfNDpLtFk0AEfq3Sw0Ktq
6bh8B2FyU4wQC+m202/0IsW/Vf44S7s2N54KFUdy+l0PqtWJlRfK7wS7G2NN3fMgPqfqZ5lKIIrc
hWAAUHGGx4lukrRw8iVz+rE89upkt81bIld2O/QuKT9pdK9J99pwUpfXpQJDzLuM51g4r5+Gul9M
O9P4gxDIanGpCNTcUh0yCENsEUjTmhGaLZtPdDJbs5hY6FK3I+nNGAbLzMS7qXyJR3xdqH0IuaMY
pTeUaRChPXZRBDsGHPVg8TTohLhglJ0EYcc4fcQqYgmibRrijapmF3C2JsosEY+qciBUT6Z6kxlB
CHMhPeQUAUY3W3SJgiSPbZpWj2DZsjMNxrrOTgmoklIRH2tfUG2nzJVVNZh4CWdbmJ9pfErbgzZB
NJD0Tje8L/2NGt5oKo6UsJ2gENCld3V2E5ObZPLb6IEUD+r4quNYU8+Ij0m+E8xHc7lrUmpn9fsE
Dyu7N7G/7TNq9zWAAMQlIQbbBcFLyJs5fkbLWz+UVibcqN0O4gkrpJb5kRanlva2Rm4l+bHQMruB
NMKyF813Su8U7SGaHwcNvcQ4yEnxW9WoVRgbTXPz+Vk093N4g4KPncaYR1jeU6q77UgOs7YThdmu
pS3+l5jsiXacwkObotUQbccZojizec6F9VJO7HSWnS7THT2PPFnZxInq1+t/loKLKModTPlNwwRf
9n8YO6/lyJGlST8RzJBIyFuIUqyiZlPcwCihtcbT71dnzfbvn4fW3JvpMZvpgsqMjPDwcNdy17Ey
f+pa33CwCUtmF0MXP7FksDbSwyrRMxCqT0OBcguRvIvQKTa22QApKRz8SCLB019UBdndNOi+kujv
cUpgHlq3wM4hheGeTkxI4ce7wlc2DFfWV3orcGe7q8SmykvXJihGw0eJ8UAyMdETjYc2uYlq9ox2
0RUkIZ3px9UrEf7L0gBrM5RhxyUAkfYQqU1F5Rf4OxEsZuNRU3J3SnaOfdcoV6aSuLF9jTqaa7FK
7fBDaJrfWYivSFJ0BT2EsNtokbkzyvF+Rq24RnDXzZI1C2Yi0owoV5redfKQLCvwaFd0rpbL997M
XUN/yrT9yAmQdYfVaL1ZNQKybj9fLqoouVMIV2P5XGmvRsu6i5atWib+mrObReTTDPdKZc84LEdE
yC1g9oDiT3279p+t/VE5VyVaBaNh4M2Kz9hk0KCJ9mM8uSOxcWyT6yTGrqW/XeRdXZItKpq3YGZq
kSjp5HaTieWkeT2FEnmfnS0St6wzTwVVnDkxIIfgyXEjCUZW6FyHTrHDNY7cUJUPlXialktFPkz5
y2Ie4+VPyshx2QepnXtaDE8sW4ORPZAjj16Yl9pwXzo0T1MWk/5uaZ9rV3iG/NDmyzrc5gSWxon8
OqndKTWuzPalq55HG2mFMHezYdxmfbzRMmJeSujPvUE8561FxBw2tnOM9PZgpY9aznh5f12bT1L5
ozmnxjna4UlYp3bkWGkfcsoFiZNGScKQ4A2ix3i69M+4JrsNFutd9prpH2XJsRbGr3AnSQc0K4hq
/WD1uQt3d9MKtM/FZa/012Q6ydxsjDjlJB+DUH2Sq+XHKTmscp9Yf0rzNUqrYF4f6iXaF8hcDOjs
yvMaNQR5rvSt4mISrM0cdbf+YcaFTyx3ahb55XCncRDW0fOy3Gem5uoR4pvOeBzKyB2H60UvOYti
N0KkIJtIjmx2pa6icZ1dYxDZdDst+qhrCFI8N6lYYE0RKHTSBnNKbYKLCal8WPeeYFbUIR5P9bOW
PvOQW8mEwmo9admNZb6rxp9iuK6VV6PASToGI73JzHe7jW7JYdxiAoOTlZcXdyZqN3m3UbOBvB0W
qFNvtDX3w6p2C5OdaHQbo0TXSTZu2Y6EzAQFjS+NAByRo86P/fwe1thNw1NNkk8h042tf6hhRokz
b+pEeN2UBo3yobDIV+ZhzZmscKr9npIYPMeNW9NNrZeqcrx6pXBqOev5YBp9oVX4PdlgypZUF9uP
QoKU8pxFJT2byZNNQOedzaK7td54enI96aSsDsmIeCuXO23It5AqMKJ6b7R9A7lVXYYgLkpvMT5k
+QSH0C2c+qkRgGb1g0iSu0ot7kez5VAUbkI2bjj5lTFfUoGxmv507eMYPvWzupuyR3P9TGBK2/lb
Iq6yqfGcfvIcPlHbkakUrjbQ0kU2YpOM1XVphv5Si1sZySsahxfTmu369G5sKzc5Pxy7WY8ei0Tu
16oMoqj1WnPcJwDPpPKaq3b9bu4eEUoIRPokLUrM6kCCqy7XEbJI3RhVrmafrEa7nGPzuegohwzC
rAkXc96rhhkMVK+Ftl60fYTGDjWFamFHQvbS1X5WH/G8DpbocyliL27uHDvexjUMWeoFMeZeSrN8
nS50xpU7oRzNMCaLyJDb0q2QbnZXvcqM79lEruJ8lfNdiiZyxFrVnQ06dmju45rOoEMDB2FtVDc2
wgBA9sJKbtpZc209Py7F5KWSI6ladzGZop23uOOUNKZLr2MWZ84ItFHu410j+3rjEEQSC1REoHtj
5RuZL3crJ1ttriAuZNBN4gqC1UDQmuHR9PpzbMUbqRqX2lp5U5d4lN6+MVVXZmPsy2y4Ej0vIlmv
7Y5JCUjJy3KhapGXtxdiuK2cBJOz0jfNtyaSnqFy48veKdJjluLG5Ng8z7rRy9a3Mt6ZSo1fd+FW
nT+cNAQ/kW7Kmdq2Xw5/aIjZVdlKnUCKMxw1J4KVUW66FR32lW4oPYeYv35nz+mupJjW1sXTdM3V
ktZwp7LHUtCKeleLqVPmyY49W0zMIZO85ocCikee3Pa6dTt0HzK/xesAeeXAiplXsFZSrPdCf4yo
6qbyNUFpiuMD14euns9uYK6U5pPJaLxiIM3O9C2+f222WQwEdHS77YO5MLLARsJws6xo41SiI7xJ
57O30p4cWqgn2y42sHwapOWXXa2mV6ILs/swqqL3PqmrMDDinopQUZMdweS9YzKe3b6csrUswFaL
gfEDtBfPOUSLe5C72t3gzn3RUKh0fsSSGO3qFiscrza7p8yYP0dDCUo09oiz+nzVKumXXKJXrVL/
qADGwqyP9Orv1HE4yMjYFEL6amj6oVpdsheSIEzKd8cwDygNUwnkM2lUajUfZlVMQbnMk69PTnMo
6/oqn+3FT6dK28TMS+EHRvVLFck+v9T6ZPSFNXF3CxFpyBq5z6e03SlOjJVHEkRFrfHt1CtVtLs6
HCNvLMY7p30TqO6XSXmdGTbjDaVRBaLMvqrU0b1abQh92VC6RpX+GeoOrcC+uV0TMBqjgmkkqpu+
aW9Wu7nJk7Hc9lY/um3Z3IiZd4lXVYvIVfo2Fvp2XlTMscr8GFda5FaKHvqhE57k0gG/ocyTIO1G
piVz5bVOCSpRcoH6zDZSx/vE0Th11p3TjI/FROZU1cmnpeh/xgq5rrHZ5FW8650GO9qYHNkurppW
7BPStLxgPC7u2lPdyJ0an1JqBpHmbgr3pyIdm8xdEeb4cPxJJrDB4k6xnwXLWyFOYgulOsXJNFje
+nWI5aCg6M/qba+9jMLkjNepEm3XTsEs9eehBj9ac3dsOFMo05vKoRB5mKebNEFEM/zS2QAd8a7h
LLUrcVycbicWlR58EdSJAhDFgluVbQm84iCDKyOCOZDW6tz1hvR6oNc2u1z0DwQHGs3ya21XTsCx
xlfPuKDZHhZrAUF41qgC51HdTALwYHQNIUGL6x1E6NxdsnmjFuUpLl9T7SwdEEFSroKUAAZDx60F
gcy4FaN6o6/xSVWRhR6vJ+XVNrKjRHLVTdcniQeQ+WII24vOlVL4JOCNlr3rDPc2RkgdgDdrzdPh
9Nl9+SrynrJH47Ej7u6hINYlD/lEw2+K9zYHctqHbrjkfp48td1t59S7ut4qIj2EmnVVzhJ1qOdy
/OxGuclXBWu1I3iadOLtkg2btFY3To4bscJ+l3zYMN/ok2TTEltl+7DyagzzUxea3xfU5E5NHBw3
JjZUlVIcJ1ihoXbVIKmvDKSTTyTNnhwp4pOudnv+7yUkCYBFqsfrVdozXcwPl5nlTqgPjm1/bHNE
D3UcoDn/LLAVK1qupqKbITK2gxfH9VtmZMifl+Ue1EQar40YLqDKDRRla6CETIREMZC1BM43gjJJ
OOMUt1ccYLarPPuTzL230DLvh2eMyoJwGU+pUT4YSe71Fn4AEWgRHMMqGn1FSb7W1Hy0UpUxRkwG
Le2uGCtv6aYN2nskS729Ef14a+HlbNqoKS2TLwaGTOKzkYG5tznqqijbyfkmncS2oFZu22mrVU+d
0+t8+2K/iHU7xSDnZ0EI59Sp5hlOBvqt912hbHqxBMy7XCV64jemFbRETANkL0dTv7bUABb1Vajk
J8RuPTHOF1gOS/t2EfdzmW3KmLQ6mz/OWOcIv7WdjdOEEh9WMF4IhinU9hg6M7tA29fD4rW24XeT
faCf9K6qnNhF79ap4fX9k5Jk7LHej3Tq+LG8tDAi0wkFS0pThDqmKttNHw1kaux1NFAHoNMaV44C
tKfW0HbI1202xdd6BCExfIO98zBH5rGPw0uleSLMbPU6CgyZH83ZZAs9x1y/6r+6/mRoFkeTtROx
dRGN0WEdumPeq+651l/rYeco2XFQoq1+JpSPbLrInp5KhZPPUS+yHucue+AoLKP3bIEJXl8ZavUm
dCNoU3Q3ulG7i/TSG/PkYliyg2FnF2krD2btXIQZoKKeBEueXKuazekelt4cKXvBaZkDWiy6joT3
i8xfitHZW2B70gBCOyNL0XPktL6db0M9A9ey4XjN8q236p1TI9doSHZXuC8KaVFA6DvCtyeqIqh6
eVMX+XV3zj065EBSdJLTlvW8T9bGVaESA4d5I+fAoF0vOTIz+KbxkCyW7QyY2I2vFgeJot0byp+4
HlDte1wV6eecOZGqHioyrj7/SFogxCwIdfw0sU9c2ntV8t6n0gNspeyxPEcX3hKC3iR4G8wfWpe4
TsNjt/mGBBuPx2WrIOu1OtfSLjy74bun9yZvNwf0tsegd57Dtt7jJQ+EzEluNu4MNBDJxkvXJojy
h1Z9k23k9Zz9jMQVjGzNg2d3ji/nKJhSVPpRAJzocC3K4E72fIBb5pbNhTXj0BiaJEo3zNYLw3Lb
6SmR2LbR/RrVyG8JBl034fWVH1Zn8Co13Vlr4kZ05PJMepFy3UaaZ0kEOtOLiePLrtQgdA5rDALF
qrace2MEjb1ItZFfWtHVu+2oFyZ2nTEeJiif50w2w0ZTovhTv9qTSTL51sW1V8WfS/qmzI4/Wvuy
LtzeTtxJPPeRHmh95s7FjZKvh9W+S+MbW/tjh42XaWD1yXWVRPuse0/bdNMZhwRlBLk+V4KYmfV+
O4CbioxV+1JALyvTnSaIMpBsIVbYED2osMFtnRj99fgq0TQvSusAEcDUviqmq44J5SKc3ASrtKjZ
zu2lGR5X/VPMtyNiRWlc+8a4rZLQNUs2ovaokDsq/V1LrFXDrabSOJInZboSDnBqbhDvJlezPiRH
Wp4+53Te5k/HQjHXuFzNZXO+Izv15+QhUWpv0ArqiBu1vXLM99i2T9mYHqzhsU5JL9abLnuKs9BL
BNos9Y0J6WDsT014x2AhZWzpiuxF08ODoz5I+2VIZt9ZSVxpazgcKtLMd9IWXlEtlxN1tFF+KHq3
TyWNIdsK6vq1aONNG0rywsQfZuHKsHXj6FS1cme2k8u0pqs2T51tf3RUXlnzZLalO7TxtQNIEOqz
l1FNpogAl5EvAL6K0dqR8JQKPAky665AwmKSG93+LFXSCyjadjpQkq04pKsoRF9Ouh3QwfSTAVxo
abyO/kzYhxzpN7FxGuA6GMZnlJGiqDJAiX0rhvHCaK+zaAlyeVGbrGcygUL50OrndbZdzXhbtAtl
USiajYehVz6n+ChWhG20ke05+DoG8I32XEIYKbun3JbuvMbkmgm6X5mLOhd4rn2TA8OGIrxVlQ4v
pQVn54lN+DjQDop6TEwo35sKzyGLKt8ed2Q29DnPNdZVRaNPqLwZ5yupu8Ds3xvx7CSa71QVQH3k
Le2TWGiahCYqv3ddXvmieG/Mj0h8xWAIucxcGQ+BMx2H+dQYHzUlXdqv3jDqboJjKbVaO9L10yPX
VjDuWhlgdm6U9mg49UVM897QnrJp2MTtQz2hn4agk4x39fja5tfOGQhNJ69OuEkhKPEUkOYBzKw+
qJkFc+DxP02hMzoS31iQtOQa75z2ZOqTK5fGLdI10Dpqz7o7qOHoxXSF0tbeqWq0cXi4lYUkC2yj
bcXXRyzGxtpnUM1dCZIZVQkWaO5AJhaStsgkJH0NA9so/mRO7kWJ6oUAIVlUuFF2bxFd9CgEabCC
QQNU0YCFI5ZJ5wD3ffbzk8ErYCjGq9NTktXALDcYdvox5aIo6NmM+NJqyiFNvmjbe0ahHMKi3qm9
Q+gkPug1UFp3VQ/qUR0Nv7eZeM7wY5XALrVOjynfp3Tx8GvNAUoJDs4S0Z1CmV69npPdrGlkMvSa
myao42rX9/YhEs2mMfrAtKXv5DippaYPRcpzyq8M1K4w0M9KTc4UWlu09HPLCkLaX0YsbszI9MeE
6DUyJ4vinpLUQSmKwBiWTQt0PfHUybQ16sQr46eQXkmlouKwPugUzar1rMa0hahXJvE28fCa1e7x
PyL7HP/kIzgTbI8RRfaBkuHcqMz5PjnZSJSOu1T2fhy+rOB4sla9BaCsjovN0rR+AU0t0l/aZnVj
Ou3L+Fal1GoF3RqTiMmCCB1Q6DX3xLnx1DQ7s9I+tISTqjcOsfIeKaurSoJDXXpF/jVnt5jgbm3r
bqkbb3bmMzQDgPuymlC6IvYZ27IATY5aki+quJ7szUzvrQxygHLeMKtflLv6HGpA5uqhdqs0ChbS
cNEzdTnXL6nxaMuvVLvAUmRTsiRb9uVIoySdFG9KHpuyvhThsC1ZWs1EWd/UlyNEj6GjvwLGKbLe
k8mHOjY1avXP9tD5E/WERYIuSvDiRrhtJzdpubfUo57luyL5DM9i8xNhmtzakigQ5Z/1uQTq7Nu6
OmN1dqAvZsBM1WOPn2lrMAJi1bRlez/sNFpcx9BuSSYRxRxolUbOkyGaIJuZ49RRrl4/yeLcjCPU
XJ6z5L0z7jCyAlNVroVTnGE44pZ50efVBXaYvlHonpIkQClg+5m8luuyLevVz7XFx0EcfOjl3GQN
9S8MUF0nfFZLSNvdS6spW05eTeHBm8Zd2Z74OG9XXtQaVRvNght0H8dzMMrStcA0RcR6Phc0ZUMx
DdYjCKTsvrhG/m+krHCkm5WQ+YsrEadBnzleSj8pFJ+dgsLMIhEJTAOB2UwuDW/s71Lg5pauHMmZ
0cJcmG61MfaHZYHRATxsJjd5X24cmobliI0CcJxmvldwryPzHYKn12tkBMqn5HC29uNEoziELrvu
UnLu6QwXa6GnJrXbFYBt9oNTzwAriieobqY28RwON1Vc0RPO1e4/TZnQeJymbQMdxCLNF/FD3ak4
pGqbUtkWTbGvO5TRxvvCfCicUyUfuvQmtm4tXmvoWJvR3JnZp1YIKATv1Xg7gNvkNLege3tTCE3S
Nj2Qs6Aoe8+ud4acd4tJ9bByZJvbMnxJrT5QQ6S7qjcaGiQIiv2p1TQjIhLUjh+r9dvQ6qnntsOK
cC5gR21hxh1tOEyUtt2WNB3TCWun5F533tJS8wZ78jQ0frDa8AbyO8fcTs1TKsatEb9koI0N7ZrY
5EyCJ5dT6RicQaUnO8m/Ohs5ntooJQk/2Xl1JYchGNpx05i7vnG8876wc+JWqeyYVtxBAXnO5gfh
3CoFoR1g2kGUDFTRKuA6PaEHRa/6ZI8fRvjYNp4aNxsxFTtzejCNfRXWlw6BEElg3xDI0KkP7QIk
FeZ+A+qkVJlfRCM/MME9oJeeqX4ln0Mr8aoZw3YkjLSo2Mih3Vj5Yy/JoePctwzHhSLnFQut0eil
CLOjCu5mFR35ILZsFkF0GVwMB7cJOyyl4y1UME1S9YLzIWovLMuEsAgsrNNwGtJgAv1rHDL5IT0Y
0vasrryQHVEUsWZ3qaNdqF6CVHvJzAlGrNRVOdKOo584rVsdRFEtmk1mqeB06qZWVgQexz9iotRe
6/syqh7WGq5FRPZcRbd2Oe+Ksguk1XtZGkJWMHYTI1Y9BJg1sfxQnLoBWXuJebv1IZzugp7LDolV
ot/4puuPljne1TQTl5Q6Yy7ek2b2hkQNIJJd6MmwbwS+ZpN+PRvXK33EZCB/yK/WVgZtsWsl2H1y
rlqxpltpxSigKdUh0pdNrWIsTH+gAL4fmSEu4uo2GxU/Sp9DcEJjWGlq0Z79tKTtKjoCg8La5QZz
2+W8z52vZYFfReymEVFmJB19sW3Tw1xnflIOW0eqXpoh1VfhZS8Vd8rIq7IRVBvKWyb9ML4b4NqZ
WuN29GEbkoRQD2/Sfgz0xrhPpEOukQROi4jVOUUkcV+XMxL2QccaOuLgtoD2da9tU4xzTe2kT9cx
RAHsa9xh1rddDPUkzUTjTm1OTSz3akPPgH6NDsNgQriKWj8pXooeImt+HUtlOw41lD2gFYBmz3Hm
7UTIGSLEx8175KGDLFS8vItPgsmYAsChW8V7rUsgNpoNQglW07gK85PI5gvlvBgSwjzRybRS3kRL
G7mini3oQIqSPEKr/VlnU5dZdRTVQ5vmvhpBXCq7qxKnKytpPhtOfQqA1V0Z+k5Sc1PQdU1hdoWd
BysrUArzGKkzQByDZXN47JJ4p5fwYUS6EykBbdGgIQMurLS8OsDAynZ2pb7AE+g80wQyqa67roNO
Be/D1t0yJ9grfyqthwXHu2Z3jd1wu6L6KkDChEnmlJOohXpQjPmtpN82NzY8GUHHhDzFNLD+Xui2
9yymkuahJfbVtG6K2PzQ1/lIV4YV81oMhltXmh/R0W2ZxTFpHSXLLoXsEsU2nJ/iQlMyACNx17XW
rcwszzYFKvjWVs/j3do1VxI/KYMmepyhtsfmRAzYDXMS8WkmQ6FHZzeDnxblWzMvWy1U3W4y9+No
XShjDY8F19xhAsdSD1MO0LDKwzB1F4kJ2c1pd2muwPIab9D+zWhr1ncq72cuEs8sly8axfmZ4sYy
ioOuu44k2avS+mldQev8KDgmxtbZGcuTWdUvOQKSVMXQ+BKvA/nyZURfmITIgNbaO8c8bJDqrz3N
EJf6tMjDajXHxkRLCHChgvCSD72n96eZ3q5VM3lBY4qv7Du0tpKIvHDJxX1jr9uU/KGeGNeKocH1
80E0vZ9yjcz6IrIEzIRzuqWhLyf72TijTolvdBcrsGAz3/QUUpOV3UXzvb6izGDAUih5k45OiiZU
dbPanLYRr7AleTbou5Wkn4467eOa317FlWGGCBPIU9pb1KQfUumoOJDNoTs4UbZkMO46+j8jXd44
tT2NYIuflKsair+q0wbV/3vjTCFSh6NeZfel3nsRWIxCW4dug9fJ9j7VndbNI16vtL6WUND4Er6l
Z6/1udZrm/AjhX0URaQ4reJbauObYMHFstdk/apynprNnvYF2GS/+jE6bul0V0zz1mIHt7EdVBms
ibZUPvt1PERRWGzJOg14fsUOjtm8bdvwpMVy9HrTfht4+GBMhtQPSSd2c2Gqbm2AGE7TEkOtGHBO
im+Kubsw58zci0I7rJyA/jwmOX2C6F5v1tvOWKY/c9JV20ZZPpIKP94mHj6kUC/LkZSzyXOx0fql
P0yOoEXYq5FrpGTUiTKhdqjGt33dbsoVaCAa6OAM+hGiy42davupaO+pWE7huZvQjIgz9no97ma5
nmrdBNDv2In95PfWwn8PW6YcpSk9vCw5dSKLPpcy7BUxfpAmNu5QkJZpIHZeGhmpp+biKEvrEM1a
cxKdChxba0jvR9KYLroEIua/CfPiRzmAv+jy34bD8s6AR3o2EyqI0jChphUFqAYIN94ZEEsBch0z
PWj2b4PhP17X1G3DMJCzpff6v2csCidaF6QYzzMW4Va5EiM8KAR3sS/foVfhDqwwF5Hzs9pv78UB
mi2/zbv+aKNs/3UL34bIGrUrIpmNRDtKGOyLdU5SjnvYVZlHRtbvSJ2OZ1khcvMgp0Dylsf4IWld
6oCL3zRBfpwA+etmvo0oqas6G855bO5MK4iyS8V5rKbNLx/7x9mIvy7ybUBpnKosqUba5ozv0AQ+
DEjHiJ0Vnh96oqtBZuU3e1gpyH3WAYf8v6//41yNaWsOSoiGaX53mliHQmQK0vnbJXzEtZ5O6fLb
CNbPy+p/LvFtOZclHn+DIxj2D9ednvWkTcat1VPkOfTAoD73evUpuvqmAk7/99P9PBz11+N9W9Ki
nKp4ddA6aP5jrgSIdwNwemjds2R2+avYxflj/dd4zV+X+7Z8jUo09WjzNg1q2ML5UxTXtrgzy+fx
TM4hF/r34/28dv7nzX5boHNvrP2IWTKWlptwDD9Q6N5JDb+Q3r7NE+fu31f7calYwtLgQTiG+l2c
J1aLvLboX291OAmkbmX5/u8L/Bz4/rrCt+kktYMWDAfo/ypTiGOC7eOyMTf9r7JJvz3Kt4GkJO2X
2Mxkso3pjyS9AgK5/eVZzj/xX0vhr2f5tup1rTdKLeFtKRB9Vr3cLHp3KMZsI7T2cZYNHOXIOs5O
c0ylfpcsw3PRJn8UYLdfbuQ8QPavG/m2BcIpK9WeUUsGJsR927Wn2NBPWhN+ZvAXGqq1vMk2PUSQ
yR4flMj8LcCd1/y/rv9tT6xVMrZmhbBAjz1VdQl3G916nL924AZ49Z6VHPPtbx6z53HAf130286A
uwKkoKtMl27Dbb0Zd2KrbfTdr6oCP8a2v77yt+idFFlt5DMDtOVRbmCS761Ts2+JLfEvFqw/nkVI
qUlDJyGiwckD/zX6zKOEs1mlLCf1U+8+IgtnlegXRSDxYzz56yLfPhXF3czIwnkIvpA3Fs34LB9e
Lb18m+VwWofZctUxPY0Qu2NBd48U74rxPbB9CzRvgvI8wusNjWMW0q/7ZRn/+EX/urdvX1QUzmR3
8CC2TFoFoKX7OvbPukWM0pVettc3tIdBTT2ogiQHydu/L//b6//2ndsQWavcXM8B43VpaG6r58Ed
4f37Kj/PYzuOxmGMxbXzXWw7yuY0mxUkuvSXZWtuwVm7W9rK2xETxGGTGEF1f9ZPKR7/fd3/CEJ8
3y4O4wCG0CzQHeNbPKxzc6yFxYc33OSSNqpdX07D7SS3zU21PSuu2m7xEQof2Pg0b+PLxafSbl8R
8RNBd2cc1oO66SEFBhquhKWn/qJj9uPC/Pv+vgXTkEmDySolnpfYNOmfsFiYrkG2aIvtz4286Y7x
Djq9+RYHv06v/rTD/770t41nCJBepyN8YfiBbodPCuHDdfxSjtQijFxs+D6owFgvy7USOJ61Xf9o
Lq0IH9we/tahT7z/j7jz0+ny911926kFPc6ZcaB4Ox3gIyAjB0tG3PZBvEsP8cOCU++/V8hPByYQ
loB1YeqW5nzbfSpFg6wHEps6hR+s3iJk+ssG//EKuqrrpmObGmS9bwEunmXdtzNKhgNvbHjXlHXz
72c4v5P/WuR/XUH731ewmi7VpppFtKyvRoIO6tLseqZIGH385Vl+VAJwdEsKHNSkI74LT45TF43m
MkFKBH6hM4BFAgjG2cpsBqNgbeBzAXH+19n8H+UF8cgxNSwJDV37rxxtUApdQlpCihXwF5PE7fmi
sINp9CHF+tuy+FHg8+/rfXung5WVeBji5zRpNVQDNfRGE9YsiuBDvVcr5TPt6sCKmHvsxEs/OBeT
LPcNGFzaDjuln2BLN1At9ACG5BNc4+2/P/mPAfXv+/sW2Mwi7rREsnvNlvhQI0G3AGyW/U6Jy4u8
HZ4dwDJbDiBwA4BrfILGeBzV+NIx5KsFLWDuh1/ka38093NMy5E6QDz//BZRLFu39fos710BnUAR
uP+PwV9g1278tVyHG+tmDFrMbtMguRPX/34h5336X3vgr2t/ixuxsyj1eFZELa3bvnkcWobFymew
qiCRu39f6ud3b7H4VQoG1IG+vXsr0a3JOtutwGY0t7ongZvcs52B7c+Q+Fw80y7J/ja/LsofQ/Zf
F/52WqhqZkaOhaj1WRFj4PAUiB+jr/mrzuCPMeuvC337krKtIhA0Jd2yooFYC4Zb8l+C1vkn/uuD
/XWJbx8sHQczGc4FrJLT0XPuw3kG2fwtu/qpbkWH5f99qm/hXUQoKmCwQmm3ps/CmA55UQShlXnG
VFwaNE8me/nNwfPHpWjpWJpYmm6q9rfQUQq9XNKQrzQVDRzM4YG29U5ngiWFSJYm8jelqh9iI9it
ZqJIJ+FYmN9PmFIvYr2X/xHGngL7IHf2PtnPwVmCuPbSX/J1+fOH+5/H+7b6017P9UGi8ifGbmtY
of9/SDuv5biRZV0/ESLgzW13A+3oSVHi3CCkkQTvPZ5+f+Bae6kJ4jTWmR1zMREzEcyuQlVWVeZv
5Ch1pDa5c4POETLrL7UGQONppzAPHooyvLeU5pVu61HwlFNShV/Noj1mrfqNOvBLQces72JgEHir
V4IjCdATAPAO1fgqYmXja9A7gfvFFszAzndTYJy0r2uTHkgJ8NaLhl95Ip2u7/DlIZpQHTizMQab
abJU8HE5UvmCI+x+FdqN9nOIXq7HWDy0jf/EmNt/UTU3fXkSSwwyOseQWhI6cdFbA5vleqCl94Vl
YiZhsh5xBpltAVcZUq2XhylpwIRw6kPn+Ad59SK1WJG6jDN7SbjN0EMqHCcVSnEbP0i70Gl/GPZk
kwlEFAD62l1k2kefMojJdUDUJYws53f7MEzN0jMgSFS/xS0Ii13xi3vJZLUFlPtQrWX9xVQyWQXJ
ms49xJwtiq5TULWoKF77xxI+M9ybrf8TDDxPfuVgPY3eRnlMsTK39XN6q60cb/Ji6v8TfS6vLLpF
VlDeRt8GohrVzCc6PuAYN/0ZOMPuTrLdc3bjPfTf86fwH6lIk2JEWbZUbXrCzZUv29C1yqQhj0oC
5LshVF7bNgXjrD7EGZITRQtLzQLf7K46KH3+yh8jz84J/KITLZY5isBQ4RiML+F9eWhRusqc5qu2
slcWFvHHaLPN4lteI2cSV5hyNzrICDgQxw5/TzqY4OwfV9fU50TzMdxszyS9qAxyypqaZMErSkjS
wfuL5vRGOcm7+FT/8lZNDT4f7R9DzpZxXUrk3Ml7xPN1x0zCJwj1z9czzkqIuRLmkMSKYWaEEGJg
Xnq/K2JrbfN/Lv59GMZc9dKLoP1guTp1F/5lpwzDnmpJeMi/rNbCVr6SMi3RixJVqPsBmkzUwrK8
QX61T1NbreMvOkoScmtt5SA9F0V/k1ftI5TBt2wAGlkHxWMjGciga11zU4bW8focS2sTMDuG6Wbl
BNL8vSGcmkrcpWa+l2LtVoNZ4evfWk9U6GQGZwQmN7K8qnY6/fmPyffj/E9r4GJOxjYQPcRO8NZ6
Hmx/CxT2aRJnG5zhJtz4J3WtULI23OkbXcTThbyoop6dMqmrjjge+JBtdu/2MTvh5frcfj6ap7Fp
BqKqJm9caza1g5YMCEFREwjA9UKw6HlNjc5IZ+B6nIWkPgWyJF1HTNgy9PmgQslox/C9+mPuhztw
27Z3yg+0B3bRwTupO6gAkyUQTzkYvgD6/kFb8uMvmGVXC5+FrAZVQgKiPnYcUP9FSOrew+LkCB4r
Au2LGF1PYzQ8hLbnlDvh2Jx6AINrrtcLpYWPP2WWeislzeso4EUr30IrOFZ7is4mwVtb2r5Rflv1
r1xMUxxpEnVBU5Hfa4cXS8pSc7r4Ak/G3vqSge3OhHTlA/8/buZ/Qsx2CZQ3LaQr7Dr1rnrNHd9B
ucOGiIvO5mRre305fb6gMIEX45mvJmmEjNswnqAK7M7Tb6Gn7U2ou7Fg0dMG5TYIu+shPytHcxky
QVRbGrMoysZs/VSVayp+ZqlOjLTZBozD0Sst4b6OoaIZ9bdYhsWf+whruXf1YH0XFOMMDRoKuZo/
F4mwMgOf53v2c2ZryEeLXuwhLTHfk5B17OjCJmL5Vkf97MGIXPu+n7LSLN7s/LaQPnZx01Qd725S
U/238PgWra/Vr/tZ5X0Wa3Zwo6eXFUngqo5+Gz7AaxJPrSP/BrOAyWywN269lxGDwW7XHJHr20/m
dKBn/o/f25yuqRd7pkiS0G+mCZaeWwc3UMoewMHdG2Xf7fxz9l/s0s9Xso/jNqdvcBGyQXJDDamk
OSgYSE61GZC1BkmEbtAGshEzvTrI6Tz/cLZNERFvpR9lsLrntcYhHAZFaYhYf7MGtCSlwyRW61XH
qalHrXFl1U4f7lq46edcDNBPxXZwC+Z08tGN7//lV8EDZqU8N639a2Fmp1qiG5VeVIxKSau9D3Yq
7/rTOGZ2gVpl1RgrL5ZPl6bZJM5SX2uZRll6CDjqvXr2cpqUaAMNAK6vZ6D3l8e1Yc2yXh16ddeb
8O19VHnuETLdunvqVbb6Voqb4i/jUOC7BkQyeJkq054DR0cNNrGNGhdQxZVPuTboWTr0wl7zG5dB
lxp0XfqGgFvMaK3eP03dtSHPslzcB3Lag/RFG7M7l5B6YauvTOvnxtT0+UxZUkwLaVpjXsut/Gqw
hI5sIwOf3FSv/k8o9d45QFG+tj38hoHrcjdJSDKrD/vFWbyIPZtFK4Vfnk37r9s2v2m45g/hg7wt
HkdAUhUeJLAK7MRpDisraXHbX4SdT2sFzlQHIkrYKbP52/ze5RoyHiPbv4cgZKuOf1fe9fv40XNo
UB3at+u/YPk0vfgFs+PE5Ht6shkgH2hPpqPZY7GnRbqpNxk4qbTfrBuZrU317FBxVdoT0MBYStZt
rR24Em+ybu2e+7mZ8nExzWtdY6X7nq+EmuPBfaDRWO09vHIsZzq6UMDbVjcy6jPb0G7OxoO+spRX
hqjNzg/IadXYR3xWnYa+DgfXU18nsuL1b/fp8jUb4iyJ13rglbI8LR4IVKmloB5m+Cr6r8AuqYs9
5aL6WBvFWsFiMRX8WTHzGpgQjYmhoMZGk/pVqB0BpuD1ca2tSW2WxwVw6U0YMLB6h6TtrXRQDsI2
2E5Wc/2XyPH+4fF7Mabpg16ch5GbyVXsE1E4mHsZi7TyUNr/aiyuX6s+PztmH26WbDrLSlt6Kpy8
N6Mj2wUaBxvN7g/gk21ccKGPb8w7YeUsXlottFGnWqIIMmHeRrWUOIiKiA1RSyig+JvehR+Ah6Wr
vvoSCsuev7v+GZc2wWXAWWZBo8ZS8IbWnNx3T16Q/05yOODcwNcsv9YCzRJKYmB151YEolVxqDLo
HXI7PrqtuNKG+Ayo5bvRAJ0e6bJMa3G2rXvXQqBIZworbTM65JRt6GhU0pONdgjs4pG67HRJdLKX
8pTdGyeerLfJs/e8tgM/dz1nP2S283tflBI9ZQGxu+Nti4hFHseQ+Ixjn+q21vo3iq5/EevqVsmV
pzZMb4tIv6uReGy7DsJuE9wJmgsIOu/Rl05WrmGLTyJLl6gxKJZOSWr2QVRJLWuVlgpnSk4DAOHt
41SmwY0q2qw3Dhe300W4dyTkxebNJT8IoM5qDiKSjXvjBndAn7fjqG+81HXK5EvTnzKoLRk0xTJE
FQyJz4q7WNK7a5lrcSn+Gfl7Be3ip5RFNSqqO60QUN9dtKlusy/Swd21uA7rB/8E1bY7rNqwLz0J
Lydgthy8pnZrQSMjd1vUO+1qU9yqR9zXse5eLR8vZf/LWLMrvRkqsoXhMNb2f+EqCZ7d+yuw6/ds
mT3Ut4iIrqSRz0DWabFfzOnsNBh03W3akavn5DoR0/wI9tNaEs9rJgVrQ5sdAiliiIWINCgHWwht
6puBlOz1lLgWYZb4Y3XQxKrJuZTI+y4bkQyWVlbgWoTZhTKME7MV24ylkAjnvk13db1m1be2xmd5
PVazoZHpkDhJ+HWYbujufZn+uD5Rn8uUs48+SyFJn4XF6PLRpxZM8ZQ8NXs21WNgmzuEWoVHdF3R
ENl8UZ2p5lCsnJVL79aLJff+6y62sT9ko5BWsUZ2TxE2sW4KIFqDjISjbJ5UQd1dH+3aEpdnB4sU
d5kYFcSbXJinpz8apXRjxENxuB5JnlLB/B13ObJZqhDyJMKfgY83PTi8A6DP7wZcqt+Tb5gxbryb
ZsdTNbWHQ3qqsfHzz8H9qnHGcr4yRcVU8D6hvze7bfEAqNCUtBz3dgIUY9FsD85UdEYeZWXAy0el
/ifWbMuZEhLTuK9hIWwXiV369ojfCS4r2+pvba/ugmPwouyDB90p92tNnPcmzafJtkyMOiWRh602
24wSVf1GaZls3iCIvTpo4U827fDavK1PtxrFx51yN7WPkaq4n4hA9a2FHgbwVMvO7QZoG0IeJ+9+
DdG9dGQatBuYf+QxVcua0sjFAgdwLBlWQJqofe0m8bl/ItyqQLJ17VgTjlxy7gUDEYg0T58V3Qq3
rZXdGgOa+VlvWdBSkQb2jXRc2QjTx5hNGD/Lws+Ryi5yjLPVic7EoFkG+TEeqeuppzHVHdeHlxS+
XN8HS8vCAL8CzoJigybP8St+OUYDZFvNCbmCdxUvb88uf1h2fM6O4XlqPkxecuaT8pCvjHHpZfoh
9GyQelu4vae2XFfM/tjKI/LlAuiFwuqQ4inrc6lF8FsK8anslUPnmWDDde1b5FlvY+LeRc3Ez7W+
x5V4jJoG/mj1o29hxF6foIUk/+FHzo75ZjSM2G8akDCddGz1bxZYjjRa25wL2YgoFoAK01CgTM2y
vJp4uZ5A6eW6JG5FmyvsNrhVd1OjfTgrx+tDWkjql8GMWR05sYI4LQuCmdFzEtzFyL/FaL5KOCxI
8vP1WJ9bpez2i5EZs4xeg7KWAfqzvo4wRrcVBcHBAdINRG+NzaAubZo/k2jM1pOcBSYWNB2h/HMO
15PrsH19NO+d7U/78iLEbDUMgoeUhMeS9b73N/XNeIM7wLgTb3uMXzba3/5PGVy9QJ+pfKUJE2ym
cl1xg5qauSlemvvaHu3mPlh/tk9XjWu/a5qaizTWFUY2uiGzDHHW3afcDQ07AWOPbdbO2Iavwj62
4wJkjmv/g7Lrhw88O8O0RKzCYuBcGWTlKAX+l1QQj2G5et9eW7Wz86vq3FpO2/ctEnyngM6zEy2Q
N+2u2klbSLvchKaC6JrB7/L+/8/ONGZHl68WZhD7LCqhfCRHbcMk2urjuHLPWqr0fJjF6QNffEBT
NSStcFlY/tHdU/18zvmGgFHO2DzY6a3+Y+2Ov3TV+hBxlnIkzYulsCRimt3XiMh3kAlD8Ws7HMX+
0FmTtiMqVka9ub6FFk+2Pzto3sQyqS9LWU5YufrZwjlvBgulEX8jmDfXA31GCn/MPPPelSZL9diJ
RGq2oyPa1ZZ2wHH8YW3VzZRX81vXht278rBZ6phdTuscgFoaSdlbWAKQyfXT5L+c7N2XyYIaOadz
d1jDZsgrO9+cZaQYr4F6aIgXHpPv3Wv5hoFwtkWS2B4fLds7+sUWwVyNjqS303aom32T7s2ta+eP
vl3vEWpeOS+Xah4fJmCWiszetFCmGqYJkBy0wpGYP2KTE2+KY+JY6mrue0c0Xcl9c3qTq6ViKIbM
gPEskRSafbHV34BvfBWeNNvfjWfzbTwHX9DA4mqNtuTtcEBb8FF5CG+Uo/9XJW6ktbrP4kdRJkDw
tHEtZba3WlSjhK42ECfeCve0TjEvQJLL6c/qQ7DlTADRNvUzd/9Nr3rxFPwTW52d7mE1tnkemSgW
ufcNV1TXXXu8L6ZE3D01ELQT8mCWq9TYzSQFFrtToNATR+jjxb9H5LpW9u9amNkkym2b+WUvWk6L
BI9ZqSVmw379gNwFwje6dJfmPmLDdflFbdRio7cBQn712RvG31qLIJQ7YpY5+u3h//az5kW2Ps+M
IklH8uaN8U3aFY/F1n2Ltu1pasmN39u9H23kNQTW8kf9z5TPy2kYiKRlphH0vU2NUd12VLeYrUPD
Af8hUSrvo10Yrp1KC+9TA82K//3S73v94lQy+poyUDTtZbSmT8VpYlloU3H+H0GCpnytGqKuUZtH
7mZ2U5zMkq3alSiTNwVaLj8r3jvXv93iirqIMLsgunKWUvlnOHHAnexUdM/mKkN78ZpyEWOWj0c5
4eAx2RzDvrEVR3oZHv+NmQvBVInP4xYpLzTz/wFLazZ/s8RrNcaYZQnK4egY7WTAuv8S2MiOih04
a5jopQxnyKJGaRvasDZvomhjXTdxCrQxHnisoyRWCPuSW4QYkdMCYD/d28q3M6b9Ps/zlyFnaSdO
ogD6mwRUwxTHrRLqCGgORnqj9r3/HCAS5cRFjAtOTJuRRyH2GmG9xV6128UYb+EM6N6OrmuXaoIT
3pA/+AISqMgysW9N6eQOAuRTl4yGPBilh6p+pGRg19lwqhrNHhHQ9LFx6SRk+fHyhIZZIzRGKpJV
ir89qp7Y2mOAYeDIlOOGsFXq1tzUALImFK60H0KsGOhKoZKkgNZSO+NX2WJm1DbSd0nC9K7sIrTI
XUdHW1ASc+9xKOQQRaHM28qd97MK0ydLSBEwwZJjM4b+gxlUJ6tRnM6tRjtzq1evQTpXqtCHEjLx
Vs6S+wCNxdhCAzDuxZewNYeN4NaPkospgpb/rU7qQekYIfeWU6JXxfSURt0jZ5qjmMgiJbG/R/zr
lLX1i6YKxlam03FwScqO2dTWvgpcZCxLFN2E0Cmi6rGi+I7FOepHna+dCmk4BaU8Kb8Nb5JrQHXN
xnKD6PFBF4RjCJNlg82OuNGroN3oSh0jeBz/kv0w39ZJYm0jV/rp98xR1A75acw5zLqgFu9QJbPu
hEHPj93QtidpDKPnPAD15gmI3wkplaOsKwWUGeV9M6R2H0kItVVaclS1+pc+pN0hnfRos6ZAY3n0
C1tFI/FegKvsaGPxS+7Nxq5i8dHv85Oc1y9Wlr62hkFDJRNRBh2wu1CbEbF+7UEIJDRwewDd7g70
yU2LwBzq5yA0lWjozpj7HNshqNHhlF8NlvDeLF3pW1+GBu5GI06tMvx3vTGFFwFhmJtqEKXbsFD9
YxBow7kXJPQv666qjqaIq2XD6X4KigxYZtl+91DWt+s0CnE0aiAiyhF6dmkpPah9TAnRQkRfTnBf
bM5urv3Vp8KzWEUYSA0/u7b9UpqSY6TWOS/5/0P9GxOVF1V0T77Y35XieBvDV6wybw+A8+8+1h4a
3UNvSip+xoiteK7PaUspOshrXK/GB99wH3CbdQKhlxE/Su+KEIBYjDhJ0ClvlYF1gJegK9/SjEpF
PHrcUMQfpLGMnWeFvQ1K19xarYdKtDY1HSL3jPL7aA+p9BD5Rr813fymC+VtL0fPRVAJKK9b+BqF
/V2FiW2AbGuitPsiz/ZjkmC64+2rvtkNkfQYJvqbISf3OC5vM928xfTWx4ar+jn0VucMGLQlin5L
+sQSDq3oopIOg5kiuSoqX12k0fOsP4ZFfujkzikDtHnzTvOwyNSfpMz1cbUMv5dCbWcKZno9yg17
HCdPRah9KXW33ulj8TBIVrfVNVx6i7Asjnmd4e7nGeaTITQ+ewnz1axgR+NMi4wNutVlZSBaPaAF
piMwvQeX8hgXlX+u1XCrKCnQnKhRR55r6asySXvx+MdFUYq+q5YL/yvzg+ekKRDGtZJC31u4HQ8I
BFqjHVlphkwfqrE5KmN7IcOvzIqOSYshiDvKGy1Q9/yJZzPWvqSa/9ZG3l/YS0rInNenSn/0rLuu
QLVPFPsHrl/Kxgr6sy9oTjvo5rOay8rZ9+ts5wrCN9Gr2y+R4GKZ1VbFhl+FsxR6oEqZPGmiiOxl
lxzb1Be3ZlvfifJIEhewTsI2UAyDyBbF1AAf1/mbStHQAQhRP9l7nQgxXh2LfdX6UOK1vEJqLVP2
apF/8yosMsAv1YciVfDcK0xnHPKzlBhbsfcfMcT7NsTqPajvX4Vc/NXp6lF0FYx6rYCNHH6X9Wzb
Gu4emboKKxnEKNwu/oVBSbyRPO+30aGF3HTms8Tm57j4WpbxHQiNb9xGHT+u7wtLOCOET7U4U/7u
UYhTJQROoezhMBYd9U490nBObN8KHxQDRVAjHuRD5mEWFEmitck066eHu4NjuCDBJQPLF9SpBldB
aDOysAHOXswaSJaCUcwmVtsTK35yFsQ9o0KSN/ItY+vCyoCpa/JfcA/dVo3bPIwiAoG1kDVf3Tgf
vo06creFEZpPXpqXN5IrppNIE3KhXPUQwSyLXa91oj3WurERivYmxa1JTouvxYgJUiEgz2vZg1bh
LmEZiPEF+V9WUOBTJ6vfy9SXbTErfriyeTuW7qTYmoT2KEmPVlLi8zMIKSLRZbeNAIVvWP74EkQC
UpQpyUg9KEYjIKWNzGae/FQKw8ZjhOJZKt3mQ/2kMtedhKNBKoVYTJZWjQ1bhq68gbqqBz/RKDI7
0PAgLAbzwVe7N70on4ZWPCPSeixHv5osSLC6hRbTDYHNCg+dcSyoQJTeQR11b6Nr+GqV2p1qDLia
uXx5cqR+1CSpOVWFdWKvniu1+sqpyTMzKbdKqnPDktoXXxWeBtPYW2NyFsRCug8M7cYU+53hAmnJ
MANLtBs96ndeLNjVGD8oVrsHtjD5TxhgUaynPOBOH1sHJBNxXCxqWw7cAzrGWx9PhzGgk41kPgby
wtZydaRcLaiconGDQOR49gT9W5rWpTO62u/QjLDylPeWUD+GXoAQDuzwXSgOOKYUPo/hQOMKn2C5
kE8KfGivGkN+06jeTR5abx0nAXk6uK+Q1t76unwn4LDNWwybiv4UYye9KWSkvnOgJQLem5HcCS/e
ZGeht+mDnHMZGMQClcRcei70eNcE7jPdh+DkBnq5a8ryTXYj/CB0fxeOFg7tIrY2JbUJMQKNpmq7
XB2aXa8HTla2GODgyN5mJrKFgfdoiSR2MO+1I6rpgylQnoqr/k3J+hdRBfdVYLlUdeJPTUu+E2lF
ymapdnV5A529SGslUhDR5waaVwerxlJdfW3an9IajGexhGIapmZIvIJEdU5NwXK24c3ry++vvXF6
dqF0zstBQbBvlyK5tPLUXnoXXcablVanO5Yc1DTBxjTGsBlF7twybM67NWTr0jP2MtCsmIo6YuW5
uivRaMJqDg8X/FCuPxOWnl+TpAjzJiHLPC8GjVkS1z5MDac1cR1CYh7PFlH/W0Mfuy3XcIdL62Ei
uKv06VT9k7qIAZYoKEZe5XrT2Yinwr/1qfX7ytfrg1r6PpdxZu/W2HcNP/B5bHlFchIbY+ul/k9F
LFaF7Zbe+xONGFavrEvaXKuxNjJVEMBUoUb9XBq/FZ+HUK5s5MlTMUVqBIef1i93vn5Dg3JlES6V
wE02KalA0ngjy7Pd5WZ6SIs6lJ2xQd5VVDHyS5WTUFpbKUeKRhGGjZziH401JMl+a4hmi9dt/N1q
2ttcElbqPAtzjh4uv4fevCmbcxp6XRdilNMadbKIx5s1mls/kBzTqNb6J0sd2MtIc4Cux1OiCWqE
iWsneU2+u6fUEe60u/Br/iOFL14c5YMAtP5ruV9jJSx1vz+EnpVcpDhmNXU9Cys4Tp1HFYMYkEwZ
dE7PPaAcvscCK3LW8ACLc6ua0KXgj0Pzm6WBEo/RJswxdYpccytpJ635G1fOlWLPEmfHRHtK11lN
qiLPs6jfxUVrxKPkgO/DCNdWdtWXdCe+6oAPqBPuGwcbk00PfTt46F/rbbl3t9Lx+s5d/rgXP2KW
Wl0zEEAmZrrDM7bfjTfJ62AjO7t18UbEToK+IG2rN/3MmzW8FZyV6FNimJVMPkzBbKKLOBtlNSH6
BB6qX6JTDXu72VWTmNyq/OFSR+lDtFmBBmnCokFvgi1jaPltK8q1U6mpv5XNqtiXIl7Qda4dyknk
esi/ytaalOTistLQjDIQk4LbOVvNnoQETyWSJjsZ/+PmoSYlo1G8csIsVL5MU1IkDdYoR7M+i9Jl
BW0r6lCON/bbDoH5CDmmoTdOOSrZtRhu8/Zx5TMuHJsfQs7yf6YP8J7HKS2jv01pb7ij5ryL67tg
O5UTXZNm+j/ZozQvWLqiArlQnX7TRenXNbIKL1Am0x1fyNgHDRO8Lq5XNunSVce8DDN904swvgSU
JsgI865MB8VF3/Wnboea9HYdb74EpvsQbbYbY5zuVLx9dBh0imcXrxOFjoLBk/Zk3bk/5eeGhJC9
TcK40c7a0RC9/iGXFujlYOfbEXh2gqQ1l5PYwLXClV4TgwdgihPH9UDTH5rv+8tAs53Ye2gLGxUF
nlhU8YH/6ubiTmrkrahlCJr3K8NaWp4okqmIUximpc7R4ACpQXcVkexQKqsQcu4wGbs+nqWJQyfd
gCcsiqo2x8lhDBvKoUqEGDszTwGeZ1BWxbj2epjF9QFSX9JAXoHHe2/uXqxGZH4s10ypzQnnejfY
3nn4SzuPh/EMvR71ze8YRo3goYaDcVR+UujD/+36L1jcD8h4GWw8CaW3OQASv+So1TGTcPAAtuVt
xVkF9egwoQCGVRDkwoezZE22dBHooaHrs2Xi6n0/kXa5ccXFLh7hdqXfr49n4cN9iDC705lyX6We
JGEknBtvWlTvCkW9Mfps5aCb9u1svV+GmSOaRJjXQc5jwAHhb+fW11ENd4F7147frg9necImMD+m
sCTGabgX68PXcauQXE125PIusL7k4VrjeDo85gPhxmnqQKYk6K+zAM2ITLKkF8hR7uuj+AWPgi3t
iXtAmbfq0/WxLOEjJp04bJlkZBY+KVeJpdzofYYaHSYHLwDKdzDkH+uD9jjJnUa7/EsGwWjttru0
IFSYjTK8CwWhulkKVJOuUAJajk5cf2uzoytkWwU7hJWhyQvTiKKtziltIhIxvwkEVFW6rFenoU1U
dDiEu/xccJ2NYbmtQYk/D4m5m9Ieu5Z34HxIZSFXLt7gslNZX/X+Jaq+Kd7KNXLaJh+XxRSCioCC
6B2rY7ZRoyIYNfzoDUAe7bHY5+eJAZavCo0vgFc+xpltVzGr00HPdMNRH5PvwaHYJ8iKREf5GxIU
drCKrXqHsV4Z13zfjrkXuEVlyQ4UqR9iY92WYZ4fql6imqjgfNFU+yii4uO2ZXjoGoMCMgXfnwiV
Frta4Go/9MACWtTmMaTInSiaGlulLaA2elAp6O9MoXzIR758IdEpTzG+8Euyqtbf6mb/IuRUG+UY
9ahxrH52knA3VXZ9HRNpbxB0W1QrdS8Pxg3ixB2ShlwImhqb4rL7XjXKQyoNcEOJQvOJxkTT/iqG
5Bd2y2+h6P/dVu4dsmC3hVHibFXmMvK+OCJV8q4vERcue/1GwxR1V7U8Zrs+yjaJLki3ghA3m6gp
VxLxwkOEB73OApIUasvKXLNHlsdM1iPLcuq/67fu5D9UqCYo2FZv3iFKjgUPFHQQsrLrxKTPaZPY
lkw9RpKRYZ3bAeixTp8SLTFHqHjQK9atH/y9suM/33g+hph+wkVmLnUvqlTfgr//73NzPGDc7CiH
nn2PMM4uPujnAe/flQN7YfNLiBvr/EPWEuebP6wEU1JDFQwziLb6Hrk8jD70tXy2NLrLKLP9r/uh
1BUZrf1yh+8qXnmY5kLexeYNxP6E7bKO4ePknrGGulwb3iwh+Dr6yF5B4HZ8MKyDaYAw8+KVU3UB
I/wh7cwxwiEQg9yQJYNLz/S8gR1wUo8a2nXl7ZqM58JMItNivl+wwJjM4Zxx3Ppax7AcwTh0A3Xu
LHOwvDkbyPwocbdyni9M34dos++GsHiRhUGnO9jkKBleXqVne+pqvVhZOB4uBzX7SlpekD8il7R9
G7zi5YTWDc6h4Sa4IbM6wsMaK2jhnswFhXsDpU+Ti9f8Po48QDRwtlPAPZmPyd0kFT3JVSePxp16
X91MnCTfxsIMtdl0u4bIXcomU9HIsLiga5+kg0rDR7AyF5G0bbJTH2Kn1h+vZ5O1CLNkEnQ0H8qU
XCmLJaqYtY3d38v1EAsXfVb1xSimpXORsCpVN4uKfjtYpAQ3uRCba6N2WregfV4WT1kLM1kprBuO
oB9ayFvDUrtnq8/WBB+WxnpxLsyrrlGQUKJKyM1GnDWnNsHhEklrd3d9uCtR5qp0htFWXlzKYLvA
oFSeuRmala22FOFPikSM6eN8pnqgdQES+I5v6fZQtNsuevv/H8NlhOnufvHF5CjWqngk1QdDLduJ
oB5kT9NWUv3aMKab7UUQQSnq0i191ylwtJKaAi9sZXy5PpDPryX94swCwfkxBpowaZ2VDCTP730s
3AThVU9+SoB5rsdZkIeZAlGq5+7Kv+evGV/qWLjjOwy2vElfstceBohYbCAvvpXPgi0epZOIcCYn
mBN+AcC4ie/qffpr7Ya+8NSZfgj/GGhlyaYyG7FkmIOgDu6Ex213GmDJ6hihYu47wIRP1u8i2aY4
PL6sswcWt/ll5Ol7X3xPg+54JHlEFg5TYu7P7qGBrwD9Bb3/VfD5lOhn9+kP45wllVKtLYWH67+w
1zqlreCLp+K6t5k6iIAgHG/b7ieRRno6yab/B+8u5hkfH3T7MNv7RCbTukoaphoR9Bjm2QlO7Qb2
yXeNah5+W7vry2vhKJeQiEI8waA29Mk5qEJtLZYCEHMajfUgo6me4zCNCV2ZF4dYNFfCLT2OPsSb
bc00cUexITWyiDo7DHYJQhXI0PtUYLVt4qS/1ga4cHvggiJRoGGYkjpXD5BrsaIeBrjGw90US4FS
OurWSlJbXqB/gszhzADw0C1ROOvEE0T9O7BkOzxBHkxH3PwXPKVpjj4t0Itosxw6pugCeJ0A4dXY
Tk5s2V5GMa1GYcQ/r9ewl/f9RbjZJ0vUJJUC5d+fLHrCrDR2YATsg6O54Um7iU/qzbq24WJ+vYg6
yzYdDxHRnAbZV7e49W5163vn3ahx8U/Oios4s9wyiAnTmeOtZKjdVgukjZmsmfetLMH3BuJF+jLx
51TyiiVY/h3fRHfVRtr0B/mYfkXfqzyHO9Roburfk6hD4cSTpoX1s3bMx+zHGlV67YdMc37xQzoh
KvMuYZlWFZbwog0M1+mUL9czygIjlfx1MaNTyrmIYvYD/pIJw/WP4VFy9O14Zpf/UM79QcVeQNrm
TzH3Wuy0YpqFK8GX94YJjIBfwH6fpuAieOgWgyQn9IH9G31vONWtBalA24v0Iv4Lnb3pPvR5J/6J
NpvQQRyTQZ+6zsYwYuLaxgDJ+tyOlPRsdriz1kH+Cjb4xQxjqLbRWnd2WpvXws9mOiuRyO16wstY
DffRraY+rkzn4vGANs3/Tufs7WWOVqzlKhG6coNrCPwvTMmgQwa46TRO/trtkp2P26P1shJ47TtO
h/TFd/Q6f0hjmjoUH4O7d5LiznypHGEPqu28hsNf3hf/GeUcPGB5uuLHMqMcxQJIBN0JHVQkyPOV
QS3eLP7MpjZP3I0/dNXAYdt/k3ilbGrgddvJRAqkwNF4ohOK+Uz/ZXhWUhugwmEl/PTnrywXbZbI
tU6VPEywKRvfgPq+7Q/1adIF7289Z61CvXTO0z2ebsgiZy90lI/fr2gENxb6XH+XrgEscOrP3A8P
+gbne8e7z36sjG1hJ36IN9uJipooRSkoJo/pye1tulSIjrKt/9EsEknjigbZf4K2fByZn4JFGPLy
X3CAqbkU3+cH5aTDRlkTfls4Az+Emp1NuuxWpiCrJoBw+GEGeu66eWNVJDZrWNlwy6HAsXCzlc1P
xf4yldNQUgpe0kW7KU1vn2nHEoTh2CcrKfr9MTxbhozqT6jZMmy6GOPvITZZGghvH4UXeZ8f24fi
0OMgBrDXyQ8D7oNIwSDVGAQb66m0tX30oNjiWXgRV30f1oY++6BGL0XykAWuE4Zfivih68uzZXhb
HTTtyiJdyDNc52X4WbSKDGkuUJCMatyZCiMvgAmZe/P3tFAtW90ovzO69ROd/x9cfy9DzpsDLZoE
rdTUGLbLnLf4W4FT9f/Z7vszsHnt0bN0cyymKOrePNFu2JdIXqNWuiqCsnQZ/TCe2eIZolH5H9qu
Yzlunls+EauYw5ZxZpQly7K8YTkyZzA+/W2MbIuC+A1k+b9V3qnKZwACjRO7zTqaQdgEET7VGS97
ZM0+Q2/QiRcHcgBnsTc+qBWf0nPjJXxhmDkllYJWqHzAEsEiOPsCvhUoWnXI1Azg9Jwc1R+85hpd
OW8QTaJrenVhVrvLwIBMBLQipDAd7/WDDIL1wZaC7pzWF/lcvlt55BcLZZBbGCdVgLUQsQzYiRzp
LEFoEe+6K34ryQZHK/jcViujV3P9yofzMjcqsDT83P98kkQrd/ORvvBAfoo+VVQkj8be4I21c24i
m8HOBFKSrChMHFjhk47s64SKoOkiEr0x7eqD9pH//PIOEONKEQty0oqFtaYYzdLzya7zCOM293n9
04g/nkaaDUfjxb4y3pOZy32hRgte+j1GbKGYA3IiUBLxPIrNJWFg0gLTNN54tmfFKmo1ShcgZ6xP
X8amgeakVXojSb4mRo0gOCluT69r+/qvLDLXv0YkL4c6EJTWpDGOiDuINwJ58wyEBN155Ih2eS9H
9mmzG/wAOKcrs8zlT+S87ruxA4rm/b0WWTv0vLpipX4jHflCBONcX9BsMpTnTbZUu3Axr4ghYORO
qywXs2pgj4aij1GGoO4TmysE01dogbhFXXV0pAiDnvoAaYbQFL836mSjtHLoiniHLha/jDEKenox
2xd8tRgGTjJidcZsYg9pe4RyRnbU75Q8mqrg5Qzpf/UKuVamGCypEYgJUduhytBETgnuL1BXnV7N
5kVeWWAQRJ4kU8yohb4F8ei9VJ9Z4e1pE9u+7MoGvQZrlIqHvpMoWFDWrQE9HlD8grNOeRAyt7x4
15O9MscABeJzqNlSoCg0007BKmmUkV1GP0+vivdpGIhIZBMzH/QmFZBcnOUfosnrn6Nb/+rjo2UY
LSqGBYZYZtv6JEuXehTRtbvoTmcNthjdLaq1szJuyxm9f69M0eEBA2P24qs+80rXfh3p0REdMNBF
E9oJ7Pwa3uVVdCbtKAN1c74EUH6qrHvJy3w0Jl63Aa8wutELDqB4/iFsJKkZQpX3Vh2i96P7mLWQ
NkjhyIKu1NhT90TcKdc6RJkf3vEtV1aZuDJDURsagfiWk15CDjhUQR+Uc2gM6Kk7scVs8BjWdCg3
U3Ufs6O9r2XFtZhikiEXkx/xpPf2tIznVapwTqmyeYhWS2OQV6wwgI6EDg0WJtDjW7YA6Jflgype
dOkeKr91ZeuHPqAvQO9jpEJ2o9ibPMCzZS8/uw/WzfgJ+tOSR7zEAUV4busJuAH5337zQq1+KQOr
imnMvQJPGLMOhjNBT53IHKxTNk1oimwgRkMPGzuXU+l1K41jbGDyxzxEQ/WjFsHnUTTnqKkdDDV+
QGPYT6G9qFD0xV7paNANw10+9ppthYrbF8vNYCnfDWLco9fqu2bpGAgrx71Rtb4mF5dDMYLICKP0
4nQYqsLNanCutFOOdmwZ4gQCyRavS43luu2wuKjVZ3eem79v8AWRHobpdPCfmBoGkF7CrahnEfxC
AYX4LA7K/oeAmWKl5oD6xrl6YYT+fYXpoFEs5kSNMDOIzRkXjPzXGHg3viv1l9N3c2Mi5+VyGBi0
pijXtaEykHUJg2Gf9nbVU57GO/2TeI7s2c0IqkYe6fkGM+dLq8wjEipmlQkN1jf43RftbjwzPSp3
MnwQM3u8ry6ov2Rh3BnTcD2e/3jXBv3X6B2NPS92mXlkrJCEkdbjUyrpPfh8kFvv3bTiOfPyK2ii
qTvMEaB5SFLRFPnyW2r11E9JaZrI+ZZ75Tw5zNf6cSZE372hGPk6i/bSGvs941jpMIFs+dZOPaBm
dlguiz28mwO/0vMac1+aYj4iBjZnklod6AeKwS6y70JMp/2/hOq5NA4gSODpvm7EYy8NMt9rrEKT
SEVo+v1BDxZXvc8/Tf4CnQMq7KXKIH8ChS5BjMsTQdlwSl9YZgmXQDpdK3KeWsdv+Lyrb/qCr72F
l7bY57JEossgAhzgC9GRHUmmRKqudqFjjEgE2wmfVYZzZlR6gldoA2aQNDXn6D2rew1sLxfHPJho
U04tQ8XxjMvB0fLUM9LOTuTJ1qPG50Ab5+Kx4y1FA2INOcKy+oMZLOo5Td6Z5zSnPKvn8u7vp2mw
NLRoWVAJ1uAgMzdvmMQxw6qKoAils7mVD80gVHYayt7pdb1+Zl/aYa5d0XZlOMhNESg1fMk5rHK7
kAuOP0Wv0kt/6qUR5qq1cTRN2ZxhMVF1H4ddadeKEkhZdFkrvYPp5QCd2Y2DvluumMnmZ3veR5Y9
UG7bVkTAaaEROtnF5nEy2riX8NlUqDAGC28ymrOfLIdgrFpa04e4b5p+VaYPbfkOFbMXm/mKLxBu
WakPwK05oJi87KRL3ZYcNAJzmfLoITvx3ViqQMtaQGkh9UUgki8T6dzcCETM1XetAMbrT6cP4jYq
rr4U41MKJJcxB/Trrckw2PX01gwBf12buLEyxXhdrT5UUisWqE0NKGZM92iacLIxyEjjnl7U64j9
5bdiXutSVUbaAAKal7b7MsbVdSSOu2IROfeL950YsNAyOR1EAZfYmu4WcHBkYeOUMkitiGSXyuCc
XtRGjuDlqhjMaPoIJ6OGDwK+kxwkvfm37EBJMhUDif23NHByLTIAQiBQrhc1zjzonoiLj3VGH+k4
/6FjvKo9vKERhHOPWQXnWc4V0QiXMlCuEF1bn3SncaDVeF6PrmmDUWyHMecHzr5ysMpi3uqciMkY
y1hllR5mSAxr5+iX8Mr0oBzMHX+N9DOduN0W+1BbQrw0VQUZd1P+MY75ZV2CWWPoFmKPRNsLGTkQ
Q388vUjOjWDVWkML3F6EJFVgdM1kV0P5o1UoSU4CztHTlrYdvOdbzjK1Y0VKltPtFHa/Hbwc8sOq
l6HWls/QH8YLUL9hWp23sQy8SKPZl6TU46DPB8ETlhSCj/14i7A0cgcw8LiYPegduPelx1ky56G1
GLwJy7gorRKepXVcsvQBiAbtSeitd05X+wIuaZrt6LRsOjvi7u+zeS+AgZ1tiOZ6iU1QXASG8kOI
a3suH6eMyznBuyYM/AgLGVNC4Il1oEs88sUOO+GHeqy254i5As6m8o4sAz5LllvWoJIiKCPzKi9m
f4wGjFPMppOGXRso6fwljIrvYMy5IEp4YS2ozqnxcDdLoBKKwQ40GBw5pe3PDM9QVkSLjmK+dLFj
se7GJistXxPggII+FBR1dmnd5Ephy0buCHkA6jHONmxv+7NR5mwJ0yjJsQJaKRp50veZRp508u9N
ccvrHgd6lJ6tMU8aCMgw9QfCRbjb5Z5cR/AGjEC6iD3emd0gIXhpiTlOhRKVaaLh8TSaJLvQ46y1
mzF0SkXA1EwSela5PGDoA52AJVI0eco9z5sB02qpzPmKapKrIz3PdKnK+XL226HjB9n/8ZD+2VY2
ZyuPy2B1pKIfkQ7O/AoHxSsax4iIDbk1+e139Nkg86YpZSPKpSmDvHCMBHtCp3HfRbw2C54R5iVr
dBG6mkqWBDVJ5h2pUGAaCRg1T98AnhUm2mzARJQs01wGEYY8DLQTzjx6lW2ked4s+gtWobNkQqfd
zJFRRxBxQMdb0IVtUOrm/t8WwsBHgQfK1DKtCKJ2scM+25GSN8fEPWgMWhgmKExKjA/+vx00FjBE
QYR4GgxO4B1FNTHVeAJRGwXZF0ihMUhhqmqVR6NSQH6dPqlgVo1BHtg5WvpIFQhFX3bnxHQg6cQf
g+bBlMaghGxEalqmvwDxKexTDtIFJqY4x3zbe/lzCHVmLgYC2WCQTbCRI0ijG9k618e7pELPjoSO
1rK2S5nTM0y/zGs/9NkgAxFVOxUZQvTQN5NhdsAhd5vkxddRG3OnLoXLTAq/nj7/vMPJiuUYEanU
SoCbpF5ghqXeW8fGZHDOG/eiT11tbq2Mg/E6gx2h0JitOYxPidS/C27/45jSEQDZlDG+wdhKkqme
IWpoHRlScEw/5LkDnlpf2unjTRaMfrwrhjN+5m8bvZ7tMuhlkTzGEJwa+rWcQk/Vr/UPiXFz+tPx
bDDQBV7euOgSBSXwUPQb0dND2RYr3hXYRvrnlTDglYn61ENhB1eAtI5VXCra4+llbB/5ZwMMWLWk
UtShwx1LLeJZ07e2PIuzn3pk2JWQeadt8baMQS1Br0Sh0krBLxDIhtll0e4F+dNpG/9xo54XxKCT
Nlptp1kF9WFG79NTXYJWCobgbra5Ltu2K/rH2nHadPVO6rFQRn0YP3lMI7iNYhfV0D11Rd/gINL7
8hqfnq0x+DQsZiSSFGt7r8/E+WLHetdqeS0Z4j6P4QbM5t1gaQdFqu1Rbjk4zznkRza0lZUo1nPV
6GAlli7lsHLmnDuFzts5BhHqeETzLXL0vnhDRapq/QpthJqjeVROJUofI4y0nT6IvK2jf18tKlf0
DDOQsKjJup20XxodxLHS7WkjvJ1j4AHF6Dmra+ycpAsOwMKRUw5v6MaQFXU1ns8cAxBaOmtKlh7d
p3cEW7wFMRBRlX0DcWGaUr7RA4wEUMK7DEQexuyAx9GFAJX/Pmf6eYEMYOhzVRKR5skrMfGMZHSq
+cfpr7RBYPFiD9kRYqs1NITfSCjPhjMinaY6rRFQrsJf8VXudY9PmfM3gMb2g/9nfSx7BkiDp3mu
j4D4t0Ed58wftRRXZ36BGmA/TFOJJPOnfgmW5THWHzh7yUFcdhBAqdGYW+ZHDHzHeeRtHoMbk9WP
S2j+wvf1Y/I/+FAMYsQ9iJsVmtYYIPJwEC8ir3CkwbWCf/ADn48FAx1G2ofj0FvmsaD+l34gB30V
BkMaQxCmYsY301H6hR9oXNGkuXZBaYGn4pqfUP6PEs7z6hgcmXI91nINe/kqk8GNUjYYJV7ebgZA
IjEXiTzBR3vK7kK8ZL+0nhpEOxQ96NAm6HtMVMZURII26Pm4fIcbbScvfgFbxkdlzAR3MPxs9UI9
6FCfAGnUONq9Hx1I6KD3Cuqklds6kUs0B3MfTpqDEonnDNGveMI7URnvBLIcE7L1ZRGYYQ75B/kr
2gP9Ba5xBt0PdxKlm3+DAra+T0wQ/Mr9UgQyOqNsUx1nRyrFAO2PDrRH74auPVijegCvX2Mbo3Gu
FeOnNimb/T/+Dnr8V7AHQo9CnkV6cTFKY/7ooNUm/HgSDesX7jbzzjZb/4+VXJInioC0FeZ/e3PZ
/G5v5nopLMfXn2bpOuPYtCFeHZs25Dc0bdDLcuoQMbA0WUYiEUUWIKw6S+eihK7sKMwXDMUP36ZW
FCEeUMn+VMXkrBaskCNWxXnAVAao8jQX8qXBVS4nX6ivBPVTl/qnTwvPBINMMjzdBNwY8AVEdIBn
PwSwNCaTe9oIx41iGaCLBSHw3MGIAqIEUMqBCnt32gIvzmLztxNaj+cwNGj71/vyt1yLDL4MSl+Z
IX0fNRxEzzyYX57AVVN90EAiIc/LlXB2kW2+NXvVxNAATSMIxB6KxpEKXqsez73WGOwQwfa3gDWT
XuZy/xxA0niVn1DjXC6N8Wa6akpbc5FDP2r9pjwU6bVm5raoPXTFVaZFdkF4PCrc9TFOjYVoMS0M
xPxg4ArouI/hTQcJ7/5bSHLp3TkBHhoDHlUnV9ogIX9XESijmIOdyqZtyGhirj+q861V8HogOY6N
xuAFBlVbUlfoPwh/0PYD8wd0353BObYfUEVXXjqIl1FjE78QnxISI0G9DeVUGknIDSjHwCuLIGn+
1qgYpWr27+RUfuFisEnfAoolUyrjuifldVZcSo1vDJxglnfB2Xyv2uRdjQZaWk7NLumItvRAzhJH
/oYLbrf3M6+BiR6HE8eFpcPu52hAOxi934vqQWzErwvjIPQl/LSc87Bw10bDmpWPoFZLoWTZ0QWm
cJnMvx5SWu6K5zc8pFyLDLJ0cVhDgAChi3Q1uIINi3C6HeXChNYjCmyxx+0m5eClzsDLvIQg8aHp
KVqVSHbCgggXkjiDm8P/bG1zFx+kknMFOZDGTrwT3HcjiQBpWfl9cNX2voGqVuv1ht+EF8ZHzqPH
CQd1BmBayUqMtJGQqULl+S/7ZXm7yWCLlCMRAtpOcAShbQLfyxEg0+b3A4TtMTh2MYOxxOx5C+R4
Jyxba7s0IVwGXMHRcCgdpeqYxKeZCs2rZp+2a+Do8CMY7mGln3l1Pdo8RFyPvipqlw6kQwyPDjRP
yJf4i4feGH6LCM+PZoe0W2kWc2FA1PT3fjTnlLKT2kYvLYVJyzxpmH9VW+NQhN0hLc3HqB09Ihlu
PJk/rVngdf3x9pXVlY9m6OMk1H9/WmMDIenfzRJvaZ3n2mNAZ5lFrcSLCO8W+btCDnSADsYvnSXd
K86I7B0v6OR+RQZ0SBGGoxUiYPj7r8i1xTgz2dQ1SzLg9ZUH93etDhmaN1bqOJkugwGbUZlz0ZDx
7eag3E/7ZfekL4AB/zfoC/xHj9qfjAnb5p3HEO9sWuTu9GT0jUn29Dm8barC6yZl1+tiZ6O5AQTD
4TU6SV1VbNzYqs6SybT7FFMRfbEbhu9zEl5zIJfjYhlMvFTXBDpq09FBptFu7k727xNM233++Twx
SDRmhhyV+a+xlr+D+KNDc8IBYVvCKx289oIuxIEwTEnQN7pNiUnr+Dt0LTRbEyHmWibz5RQmD0mG
+rPYXIlJtYMwiIMS140omHeJOe8sfboKrfk8NvKzVkVHSA0dP0TSqdOE6a7r0g/1Yn1Vs0mxoa/9
EM3jo5kWTjVM31S5+B4PHT6oBH+1DL8vYWLHo/G9ECEwG5o7QmbX6okbzinU0jCzWuoegRRqAvJq
EkLcrc2XPVQM/STuzmRNO4SYT3MmAHe/QHK5GHxSQYKpkJrLqcZohPbFTKHFiYzMv50Ttt09nYhp
5aWIoefYpk2W+Tfqi3cufPE33hjOyWTb381aNVAFZl06BVnNXw7WO/v//txRtgu+kZd8KTOpCEB7
3+0mt1nsLrMpkZHyWYbCrKtNbn8XHxTOJeR4BSaDsUsnQfazxfO1EOmh7HSvirQKVE0qp3ucB7Ds
EGJjmvHSNk2KBcKZczp7etDAKEQJKVJO5+Kme4W+RRGC3TolKXzpccykbYdxKdMgMaIHIoSXemXw
JqQ3BpMRNUEuABU0BTTbbB4mS3WC2pqGGQycScUH32JjVw6UPik1vZrYUE7yIJ8Udu+6Dc+G2exM
lVZdP2fI7mfpHW3gRunCE7xquKMjevP+DR7c9n7+WSrLsjXoDdVuxVJ/Ve5iJ0W4gSwo2IFRuVvQ
H/Suyh2orgw6/U1FDF5+wrAfQDunwoFroRWdDh/FlEdpuzFGig+4MsG8PpEWNWWm4o7/qUdG3l+u
avOyrUwyDxDqdc0CKdXQV8QIzSsXUg4tV57W+2am5NkI27fQkMQiRoawSRy+zoIXTbul+jkrka0g
lWZyrtp21mJljblrQq1L+ijP6JU5YFAo8epvMyIaK7Qh3OGqbqwhspj1N5xKzl6y/QsSRlDyxcAJ
qZNzPJhad67zdnLb5V0tjnF59S6W0MGARiClO4yY3K4JZMHJWRp9I0ljC6OPhEKmfVQr09FLW4oN
h/PybQalqx/AoPM4zyQaoVBNvdLfdcNEglea794QNW2+eitrjA8c9aNGiqda02qMM8L84VvHOOk1
fuUlrSwyfjBJukxa6PqozhbtIpM/0/FY1VuNxyJC5LeRcT8tAzDo4ZTE8F/6bbbTpRpUG0XRgmiK
yVx+CJrHiUHQ/0ATDLS2s/Z1efjJs8aOFnXiFEnxhGiNjiQO6CAJlkvo2O5RcHYjF63np08q/VCv
PuTz4tipIgmrm6QF4wstBk3tuBO/DSOmMJvaN9uC47JsP70rY0zCrV1EpZUAc34/H/UhBbuqj/qQ
g501+8lp9jMdqeb5aJuHdWWWQYMxt3I9zBpUkPQFstczmvaQR5HPw170lIHXUbftMK3MMXdfnpD8
iqAf9Z7odzMeXdlibr4FdXk4oNjRd53NTeheWWNuvVyTOkxj3fT1+86rCTJREjxdQ7oHb5MtQhti
ie5Kh5tg530/9sqPY5/ONIFBs+tKfQUNOjz4mb6j+JZFbuL2tvhZuU98LgM673owvoZV52UuVXEV
qBfEbfddEGluUjn699aT/QKWjT2BnPryzqqCZsARFg1Fx4z3S0dqrJJBIAX2+l+rCv9xS58tM2ue
K5yAWAXeZTYUJJ7nQIjd+b/iqDfg+qavulovg7IQh4zmeMIlFQ/Jbobs9rSn5OHTzeBRZXiPft7F
8E6j37Yv+WyVLW8YutLq+iwiGJBsMfT0gwFu5lmxM8nFmMjkFN/zzxbG8nixwPa9/bPHbJlj7JKs
iYwWGNEiDDmEH6lcmuEUg2Wjkh7EHg8Dt6/us0EGepfjADUE4P24uSLlR7BeJwqvLXHT6VltJoOz
LSSZDFLiE7Z+uS8LMJimIEEo9k3hEz7/JefAvKps6ESVSVcUQd9altPCQ1aNobSzuJC9RW1u21nS
bXkIBbsWMvQ2I8VRLe0Z2pCulkZClFfN+9OnabvraLUBDBrLQpLVVYOx4HQfBqCAuOq+1H56lWJu
FsqqoQ1pr6A+TB8rAEfu6LwIk7cjDDyLiaBCcAwB5iB9m8TOE7TYP71C3iliQCk0WqPvJYxSWWod
SHEYSG1+nYSJe9rMduJztZEMBCmmEEZWAvCj3KaCHX4UP/eQrxSLa3pPphuIGMJXAXsVl1lje5Jm
ZZrBoXkA/22FYfxAPNACT3ql7o1A8YRrXlZzcy8h9GVRFlwVCP8S4JEaU4qeaBhJsg7acmZ2gd7w
buQmzKxsMCei1SZhEDrADKUlSVauK+1k4D6Wm2HIyhpzOiTIwZqzMTzpbulocXOaYLBc1ZY/gX/z
kPjgYOEcFJ5J5qD0XW4Ui6RRcifQe8qO0jn1mWoPnuYs6Nf4UQbJV45J3p4yB0TIJyUTCohAUNLI
LnOHnXIxOUIAooG3OOjbAQEYRaE7SVXs2Zn4BTQDEuj96awrOTeLhxJyXNE5JV0UtY8kMDggxrVH
UWZV9ptKadS6ZQKFnh8GR2PJdQseOfOMljc1mVOF326UBFkhZFChpgPeqpf2ynQey0Yhpp8KcuP1
ofTZFKpLq2rOiKG6kRoF2tAOtl6P15YoX5mptpcMubEjs3LEtnkwx1Kx1bqsbFUjgi00lWBrqaS5
YpjfZLla20KU6fbpU7AJtasfTQ/JepPmimoQwm/I4/FeyLozogzBaRObrufKBPOaYoI8WsqoNeFU
32ajaNdabavTd1XhDNjx7DDfWzetyIDeG8Zjk3tI4LiWcciL2K7kmIPqPEMM4JlCMVp50cGNr2M7
0q+1cbFVaCpaP05v3HaKYLVzDOplyQjCIAWvx3vb4CiwvQqiVwYZ4EuEtrUwRlUEAnji1eSOGCAI
qz+I0SVU3zgnb9s9XxljIE+bC0zNFBGdMx09rXWTxU6KY9bOcAavE64oGzZfJm87rF3ZZXCPhMIg
dhK8i1VKC4XWCpmJN4QDm77kszW2EYBUyWy0E6zRwPbvSn6cr8c2AliJlGIWuTN9qejvzEnZq5p+
q2apbJez+SglDefRouf8xGlh6/+qJChRJ+NiS1J/bojV3YQW3qV635TQagsZAJEnYQylrABNqGXr
sVPv+yCGAHS97C1oh0QuVwF6+zH+g+QGgyS9BkYTg8Db+MX889R6dyz3/Qvzz2qJDKSkkkiKOUeo
Wnm9p3a+4jZQgCJeBWUNEGALSAz8G7awDQCRGMctMVFSeS+2bA8qrdbIgMtQ6FZZG3iPW7fPbcQ2
OxDw29XyyagQHVsXkzfuxZ1s2I3kzFDeDm/nOuCsmj5np44sgzlVNjVGP6Bj9ElRtXPKO0g1OfFl
ugMH0iPHGu/uM0hjaalAevpQ/M/vPlvtlwYQWqsFgYMsJ36ZooGi6Gxrwki0odkR4SVAOU8gW+Bs
aoSiPRSq/XK4G9zJbR/1e6go+MUu9S2v1Wu72r+FsErmbClbFzeA3YRICM2PPWT6oYrs0OsONKdV
HSLwAacfBaADQUuibwXhe+e/n48xWyeHgExfNRV22hKyfdSeFwSkgh3HeeVAK1sUn8xKzqsG2jdD
hQrdrE7uhNR2SqR7zhHlXIhXRfHZUMQ4x2rQx+yOFYL9cP+kIYRKPD+DzXNpTMalMSuiNWkJe++F
HZPzKh7/vvJwuzYqxkQ1QE5Xm9NXEO7MflgQ6HovzW6Y6r3RwdlQ6tqGLk+B8bEG7giE0sEulGeO
VtZRINRp5yH1LtuqIJL92A4QsoFqyRchqmq0hU7QQ4P6jTvVIKODqyvbcpLoN2ahKWBYtepHs8Ef
1DZdbKsQP01ddy7KkVtMeef0Q3glL3LvEaKhIyHS7bxtd0VfnXfTfFtmaI1Kk+hSSKCTnielo7VS
Hywk/lyooLaqmm+Tkj70fRyEfeITaK9WUnI1yfnVUgFbM/GDDjZt2ahu4W19qMbeARn0bZShM78b
pbNFMIM01C+sXhDsWZsxzzG2ftrlu7QxbvHmeo08X479dCaMYwTCoP5G0pTWMSb1Ig3Hhz4fH620
PgyhBq7upnKrKjsbevKh6MbeH9T4sdGz0E7K5APn3NIn+BWQQztV0SxVNl/J2uo1yTqFZvAHf/6J
xpQOjmPkEWQ681votaP64jYPp21uYt7KJBPfIbf9i34QBFHYAVwXvXBnDS4r+Xja0vYtWZmit3Z1
ZrHPWdXLqLzQh4OmOwabCm2ZYLOlRJG82tn207yyx3hYqSCRsl0iMPJgkALccff1N/kg2BgxlOzY
1bxmRhG9tVvjDYXQzfu5ss04W4Y+oIsmxGRfLcVOY4ou0nD2kod2hahDiRzO1m4C3soc42ktS6YK
dYitJWCdn73SnTBb6S0BZvXdCPX03Wl7vNUxeFcqRMw6HZ2PMTZzWRrIiQj7dE5dCZjeDbx3edNz
Xa2O/pzVwZnGKaqLQkC5HgJcirtA6afzVRucYlCfC52J5+Fs2zNMQ7IktOe86pCPzUhuYsy0IZaC
koZ4QaUvf80V83P/2ykd49kcs5tNMoh0FPWJLu15oOltjBibb/DKGLOXtbH0fVuiiUuvPhqjn6Ex
MptS+/T52JDWRBOQaUqGZSqmpLECYmiukDSEiMga6Tv6BmM0Jfdo6wrFMswy5d55Ds4/1JMhyuh8
P219O9FvaVT7Dr6+IjK3ISJyBsjG9/vd/vB08aPW/krbuY+SC1DYePPl3/6iqx/AfNF6MJNYndD9
13mSj14BVAmDxAGbPiBc3JUR5zpuJ+RX9piPqlZD3S0S6sy0CXAYHDxxPTTrFFfZFQ6xw/ieCtUV
fjrzlUSou8++WVQ+kYorUV0TJhwQa6UZEpBOBcOn6osMUUNqMwrgsd50fhYQu3eT68odd0MPp/b0
l97MeigyOE51UbPwj4H4LGliWa7Q+UUrEXWBCLMKyrNfNS0e6m1+1rU1BtQtHfnKvEEze2h5xnjW
7ptD6utu3H+hTvkbmKe2gGhtkDnIOYiMLDLTc5Q8DAs8KSGzM/mOFCk6liNby8FSmnlNeDshv5mQ
ydPkkbPF9Kiyn3f9E5ijrBV1PJhI4wdGYdnZaF7pEjoH+9kzZe3r6a9Jw9RTpphTLMlzWoKrMfSL
KnOrZnbV5mIkaF2AGLEIvlnCq8hxPygTOIdpKKSiiA9KOQ/+Fnk3/Z/1VjI3pS5FKGInfRpQVKCs
rsqucozLARK1pad+1Tmp+81U5LM9XRRfPpuaGIk1kvd0nI2OJRkROOhdoTrq/ECW3svEczP/wJ+Z
5WyrLjI+ZavlYzzQ6f53tb1s+T7rZdK/r7yDUBNbS050hK4ySYNaSD43ZnKHdBeeOP1jhl5Ut+3D
HVGTxzgLD0Ruz/qq5ZxdDhJB4ePlr5jnQeo6sM2+p62Ifrj/vihokn5pqzAGtYsMHFuaY572ycGA
7qjsyme8toTNxMR6b1kACrN6QEMocobIimCA4bEt5sbJgfZKNx1QVbmwwgS1PPU2VM2f4SjtFhHB
Z1te5mVxbTXNeS3X37qwhtplZ3hQznDbVO3sGI+3fRo96KLZTRFXGQzmLsdl3fdGi5rP0t6E03XS
3Z3+/7fQaf3/M7dXzSKxsUroIIT9ojiJUkIePdZKaPIUO2GYL4RwdvO62p+2unmuVmbZhsNMWbRw
rLH7T7QstL3xrWRpnB1kmw3rOFeg+zhiDrSLe7wzce0OschtwNu6r+sVMfd1tkiXNjFtrvk1v185
VC3gKQjklfGPdfoTx4L1EMxwauUwBAiagtjbklBgqM5qfMtqzy04rq5VNn5qmm4XQf29HG2NiGfg
B7vqFv0yUpbvyzR9HGozIBZVwly6z42iNXZcDh860ejcrjXcxYhcQ4yvEqMiDufz0zfv1M9nrrql
j1Js6rRKAB1J5M8dKb8YKmjxQuo0Al2NijY3WbRDR+j3CnFPW6e3+5XxP3GXyFKCD5GO+UoJUWXY
+L32oes+1cnutIntFq+VDebaqlWSgHIdvjo9DbGT7aiHPuKMR07hpqgR8E7EdgvJyiJzkRGYpCNa
TNElk+eRV2Wkdsu49HpN/i5nylVvQLMWkjRdFgZjkfL2lPs4Mg5VPalNXChyGag3Q2VrfhckQTrD
S148dCzecZe7dd3WEM54VbqpDXIZwYcUsMHJ2W+G6tamOZd/tsZ8znDQQNpW6yCsBP0cYvVSTG1w
FaPNrHI78vCGaVbe+pjPOUSZJeKWPA2Y/23/99YjsNrM49la+Rpy14ShpePlLWv5Mknku7mRDu1s
XcSG7qi1dejL8sC5IZwFHl+Ilc0lzfswG7DA9zipW2/AeoEMOBOhmkvRpJEkFFCtxHJIrHJQZfPK
r20wrlKKLHMY9thE2sPV2b9IDzpQuNlU26c+iLt3kR6sbTI4WiCMqUO5DX0hzO1cehByTxjR+nhl
9GdVFMQSty16q6aztsi4TmXe5D24Yt9DfLDZpLO2xWBKV0wF+tUEwTeuzEO+73bzobrsg2En3WRO
1dgWhL+pznnukXshkO13dgSsfwIDMyNECnu1wltBe9kK+QKUIH5+phyK7iI/8PxSTiilH1O/qzuB
B7tQhhZ+6ZMy2i9uEDpSg76rtyijnQ6D9WPCa2VQjfQxKysQn5DxLJkvTPOiMm71ljfNybnr7JDZ
MFSNPI14HLQrCcmMZSfun3QaCj/hNrFz7vrR+V+tKYJsQVJZaJXLog9a+aNQOf2NW+7D6kiwo2R9
PDYyuLqBJUnuLvF5GPo6hKhOwyPnw7BMuHqYNKJa6JAezD5rPZIF+uAWkKmsVY3jivOWw0CI0rW6
UfVITyyJiAxmbKMcbPHAnvdNGNSYG9K1pSWibbqokT1davEwyYJrifmtFqbf+rZ+jAsJ7Nmkthcl
a/250ILYHH0pyn+GJdf/5KCYzCCLMmfqMFf4hk+Pz2/vAbwU/+w7yAyEqAOq+9l4hBDaVPTMvDFe
vcFToa8M69yuTyfjqSiGHDb6AmudFwYgM/KV5gEj+MccbR0U40duPYpnkfFU6kwwhzIGaIGNTcVs
sz7ZNFeaOCJECb3+ik/HxjmyLIturaZJnMVYY45nKLXsqvVMJeHFKJx1sXS5U0JAp0mtvJMxhXNH
WM7cvMmmKlXhY2JO7cjo5WSa3VEecWi2XlvBcvHv7xtLoivFyF3IAkYq13E45Zx7J63t6mge5ZVX
wNy0/8falfXIbTPbXyRAKyW9au1tpmf32C+CV+37rl9/D9tJppujNCf+roEEAQykmhRZVaw6dY6m
ZQKVCPoDghZOxFEYh2NOxTBLOT4erdXNoGOfLPoab5CGfaAly7PGuJNOUQaQbGBlf5LLcpJ1lkO3
Wf7OM0Np20tQTpZaq8+PSfqr6O4E8vg/BSKF8SdpGxakHZBhEjO0S9HtxG/FmFvNyImqvLKuwrqR
SStGqaBvEF2crVrU7F4lOznX7SxFURdISaPrkNrmj7XS3spj5obS9DTH5lNe1M+RMS/+9ZWv1qjO
zitLpquSdlSzEEHivyPCOOGeZczVNKkdl5nGI02wjOIzkcTfitjmwgvFPFPMU2hY8kKPCExRjlrV
dIOfE6CTToEWk+YCnyICxJg6VXX4X7NblTrcs/sfzqi8GG8UVP+ZwGfdgYNVXxYVqlrL1OsNaYjS
McBKyc3ZQOFvWhagI/6w5a3IbxaZvVWyUu/RpH3zA79rgB9rea9/yDdjzHZKBlly4RTp850ZFq7e
9pZWvwrjhnMP1r3bmyEmQyRhW0SGgJv5/9j3eLPGeO5oiMO4o1wetAuQQgVnsuhrgT6gC1/wOGvj
nRG6yWdnMqgSYkq0FkhZugXDinepHcXbv5/s0W7kwTHXk5e39THpoFJiUkCJ0dKZRDD5dSBirCHr
3f26vrD1ZOLNCuO2AcOejNHASdQnb+wLK2t/XjfAWwbjrjtZULTWxMbJzfdWAstj88VsZp4L5hw9
nen1pbUaAA+Ilts/Y08EQ0gCxYqC+ozLS/AvVcx/to1F5WNmrhnUAPboc185UEDVfAd0LFRc+C8D
zhaykHyxF7MWI0QAUkg/o/FWCI9Dw8MY8TaQcRJzHRqTTp3EnyGo/iVmvm0g4ytyHG0R9K1/lOOt
P+LebNH9Pbu7JrjSRiHE/v1BPsmzxfiJ0VjmpgtQQPxLkuEMOsUHSHAuL8vAN2i9pmoGkvK4Sq15
3KoAvF6/vadH5/tn4tveMf6hL+Slyjql8I0vaWYNkBMuQBRnGbeCN+6iO7AJg18FNAvEESobHXYj
dJdbNQP7p3GUPcWlzIPclyTvsDI+RQzlPGwVvID+KNBQR3tlC1gUvtrGYZJ0uBoUkT676uJi+A/w
eBXkIEkKOJUQuJI9geDR5/UT6Gm5ZprJTAKljVUIE8A7x+m+LMJDVlb7OVwOZshlJeItk2762S2J
lzxLpAU3Mgpd+qyU5NMK6VBOsmzDEkAqillDDVXmcqBwPBwLv8+MQexlheZDw3NHtr3+rdZ42ck6
auCfk8yi71Ul7sFwhnjazLHfZnJhlbHxkoZFulNk2en1wu/k/EuSj8is1Yxb9uccWhaUrzdGYAj0
BS1DciOfAeNUOye2y63smBHGj3kVeHozr50dxhMJdaoVikztFcl20oNjODduNA82ycMbORx9YRp4
9VuO92Nh+SKJhwlUZImvm9+6Jd1JAbGgduKbI47OUNlRmjtRGtu1mQE1EXOcFe8UMb4KQmCa2CIs
e0V7LwTwU0lkx8bn6x5xFVZ9lruzhEvtMDR5PqKhCDDhCVZ9km5RwNiFcpZgf58LaF2oXgUlT64W
I8fhs2gIcZImMtEorem6RcB93OXO9eWdqkdXjg2LgsDBgOiZtASenBWbBkC3OHrqjciRUiWylnY+
KCTZC1EbWbI27aHfklsBWOEUsHuO0vAgqbNVEUxMaK2TZ0Bh1oldVrMTtKkfyMOxi6DypAq3jTC1
VkOmb4sk7wYpWqwkTzeV1u21Jt4kkN7lHA5exsFKxqdiGrdh/9eb678JM/E+E5NMpXFu5t2ChAMs
ZNaie0nOLTpybhorEC+Y0zQFdQudPR8EeYdl87fw8gdKxRzPZTL5kyEZoRloiAxlsqNEF+m+9gXb
aHbKzoDgKPf9z7PHeK6i68q67/56R463CwXx7j6K+lmlGjy7zyzKI+hrQRFqIDzl+8FpZT839kOE
pj0+nQqMdK7aaewOoZc64icenQHHY5mMx1pUZdbJyZdIu1F7rAHzlNJv12/0v/Sb/wl8JpMtaQRP
o77C56szh75eMc+bOLktF4fhpPsb9nt+9FkFHv2zrabIoi/BaJZ0eg2ppZy086fYAJ93nw5fzUn4
saTi7BQSGN0MvTuCzeR5BM7XKpP6xjCLp1wZW6tD19/LlGEb9s2dXgKpZMzmaCmNQGxzJodWnO/z
zohsbSlzSy2iB7WXfl7fObox/+oKsQQm+yJSPYwqKhpetAWXht/t8f72PkDqcvW8ww79+7PMCym8
oc2n7Of/D4b713GANcY5KYtQTgZBDPld7YLo+N/SalRX4iP3+aqvgkXqLs/WN7dJqCQZLP7B++tq
nQa2WF81ZOWUUoz6fL94oJOXnOREJy/qm8Vt0WPipejXSwGwyHgrDc7qd896tAenuOv93CePhoXZ
HFQOa16GxTsrTFUoCcQyDEZEsXcEjB8qdFyNZFgc46CyKJsFBR/Ql8KHCCNc+E9OwnE9LsME454M
jKuUE1XI+CPmBs75YBFMaqfmhWYAljLauhVvsuKm29RgrsTNPrE7Zrac8shseTYZP6KqqE6ltDgV
R3aPaaDclQ0XquvPFK6RfEjK5epjzhRPh/bsymmqEYwB0A0AiNCStjLdJU6AJMxZ7MWFIEcMMiAU
9D/yZuVdiBN45cy2ok9d2xm4giO4eyklkDNtwgPFcUztRyiBeNvLuJdSmUWzSBDf1BvIG1GhnMwB
QfFvMAzVHvlfr/ypRXW2QmKWXaZQpV5afxhv493y8Bum8qGmIW99jIPJFa2I8h7roxjYVtoS8GTH
flkcZ09yxY0RH/+IK+sseJ8Grs4WmDWVEY+JjhYzIhLNlXM72GT4gh/rUPB8AItnUvReXWIKlfnv
EeJ9UEebR1Nk3SSyrGvsrHo252iIJBWScgT1wgM/lm/uGi4B4MrowKUdxlEPA0rEU17rnvI4QUwp
d4GYiZywtRYnshcgmOVHKo6z/MxuTL/+/AFk6HsfcPkLGN9dJc3cGhl0jSB95/dfmzvVre3AoTw8
ij1v9V8Awtl/RIgKu0TRDF1TVRkMTZfhfkwSaAL1M/HGxprd3E3va1q8+ia4UOpxMXAfdJaYPg29
M0cAOPPqHiv+58I++0jOJXHop0Ik+ML5beFN+9rR/cCSLREMYbxa5Mqw5aU1xrlLPYUHkYl4866u
7eSzvheOMpTIIi+169fRWV7aEs+Iwg0f20c+iG1l9hH2DRWtS8XQ0b1kzlk5S6IwxQbxFtPSX3N3
2Yd78Qbc/ajXQezjrtnpO/0lPwocGa33T5dLu8zpkmojFLRmIZ6ZQzEPL6ZsBGsniF6u5+Ar2M5L
O8xpqnI1bMM41r2+sSTvpO5dW61f7xrKGOQVe59Cx7vUUg/JPUBp9yH3RK1epH+2GCnK5YGe437R
Ik0iXlm1lh40kD0xrCi9STLZwqwtL114n+KdrxjB+9KcnuhqJCJ/h+egc2vKPno0XfoU7R4av91c
398VKCm1BipZE+R2kswOe2etNKRBicVFctJbYLwAj54xOoGWEKsKkfIhW9opUfcrgti5MKWi1bZx
bOVJhNFWM9le/zk0ll0+uS5/DRPr5hKs7maDtUuGciS9thHqQxROVlcUnLzzfWZ7aYm5N2FeCmOj
ZIYXGkC1NqFHlOfrazlBXq4thrkigywIaV7nMPE1+DnuKNy78cqXcKN8Dyo7QN9QAwttsNVBcdH9
Mv3vi63vZIccMc92T5F4wo141G0wVIK8WoYMNE+uVF4Nhmcfn7lcpVSSdIoC2kMXjlQ9hezmF/21
2y6ehGRD/PpbbkHZiWBSk53m64TgEW0Gdz5Mt+WRdxhXfQoY8nVNUVQTLHiXJz8kWgLloBAxU7wt
y4dMeBzGp+sfZXXFZyaYZLELa0nRugjcrbsOk4Oxr51YFHgrWQ//Z3aYd2ibCAHY6FSCSQkBWniZ
mdug5XQSafSlwXBjsXRbLXdJAoqs8jEhgd1kld0Ui5Xlk0d009Xq4B49mVuj7/1QSktXygtPinhc
BbwNYW5cmEFksoqx55TZOt11G2kXQQWChx4+oSDfXQZTN1UEKZko7Jx8Ho5TRbnET5wAyWfc7Af1
Lr+fIgzlenqOFuKAepv6uriJ2++zHdmUWwTNI7ktvfCY2PtoW3+6fhbWj9s/P4kFDYS9mUsjbofX
yPKmanNngc+TRJ5oKG/pLFhgoi/omjr0NBNAaRMp/txW21psd8Dxf49lDetWg30fl7eCGu7Qp7LL
YjgsRfVJCmevjMUndSAPw9jYuYyXm2ZuQKvvBnV0SEFXhfeWFYTJYVgKvM9lK2yhhxgk963cPshG
5zaFcf/fN04SVUMyIVKkgDn38p4WfZUuPYl0Lw5vskT0+iTextPP60ZO0HX2xJxbYU5mLUtzJukh
YODb5hBuxtvqMdhWGBgLtnSgI30aPWR1Tv4YOvKGYtGgPscpt5zgn9d+AxMlNHEu5H4WkMtSgdIF
aXx5o3npg4AUJPWlg7KpbwKng4pKHlrls+nSQoJeWzESzc6N73Cf24Pkhp0dHuU9SGL865u0doTP
94gJMUvX66m6wM1kCMxhf9OApWAp/igJOzfDxImmi+W2aWFG6q1xRh5WedOmVyzI/6D1cx/umv3v
ZwWaQHv5U/pJ3KDB9+P6Wk+1mfcfA8QKGkipJVVnwoOsdHhsjEgFk63mafvI+Z5ukeXzx2vWMjBJ
fDPEBAltJrkEmj36chrdiLb5QXMx7AQfxI1eyTlj9AhdWxVzmTDfFqdthUSka7dTrDlJqO6SxXC0
vLGHQHavb+Lqe+V8bcytwniFKAoE/r51m22BleFmfaEHuQMzNebPXsdt6iRAQbuZy28LrEWbc+vM
fVqivi4GBdZpI0LZxD5kOjz+63s1qz23w9yLTOmXCCpAOmgpR3d5AkvTpttMeH72d6kDcnHOrtJN
u/YNmfuhm2Ot6jOWlbfhU66Lv2JFeymldC8t0X/HPxP5bGksHCXXO11Ui5NLGt1hW1tZDzVvKlw4
O2liRZa6D/nMovTIX1khyw0JvCrByEiC1OwoSKiyTWiI5LbxBCf3JMZWc/uBpwnnGrK0kHEN4ue8
wX3vHNFOF6vyoGNoIURnVv+RAZz3hbbLnWX8S9xL41wLWKO4qzBHNxwyGFR8cN21laW8CPEH1H/+
Jcr942tYWIqULaEhJ4ilWeOQX1giRgdVn+yayso8Y0sJo1RPge+pdgrYca12O9zmHi9f5X1exgmN
WrHMiHM6MKB4P3cgiapS+7rnOU3bXDtCjOfpimERuwCXpP5FJ47iL2hieOliR4pFTLu9h6DKUcBD
17DGwZqfuufmPnkw72dEd33EZzf9DLR89zxaI87dZTErNRQflb7S8AAWPbU5guXRkhoUpkjDKWVw
HL3B+CRVKmK9KHGcKxLfVFpWWLVm/Kzm4hvI3ZwyKDlOafX9ee4pGK9k1gJoFqFM60nfwwfJSRHM
2lviBzuy6zzttYMicfkivOK1T35R8UVg/B/Lwcq3eeem23IbPqVPit28KLbynNyaeJp2/PoDrWaw
pwKKl7pqmJqKAgRT7ZgErUzzCLIM8y7wKy/YxgfBD08NCl5lkB5i1hQYUiQT1Gy6LLFcGJne9OFS
KomfoJYUm6FVZKYNHd3t9YMu0w95zQ6TPsxNPYhVE4F48bED59CPFsli64KM3AWSW7alQ3MAetCF
quGn2jH9easYtnQ7e3W/+1hJdrWIRiARR2RDwUaf6gBn9XyIpIrLvDQIt04ENbN0G33Wj/GmBRAg
9sXv0cN8IIfipQQLibGZD8nmAyF5ZVcU6JnqEkqVmvqOlc5cygmSwxOlfxJt1S6c/rk5TsgbT62T
HTrrVgzBT/OO265Z8esQ+wQPHy2RoodJ48zZ6pWsn1Q5QvZK4wiFq8b3Bpj46PsSqh9gULz+/dcK
0KqqaaJMyxjQiWWSnDQoMrnpcdHF+/gWu3yT28iOZ/B8QjHZifzr5lZSqgtrjFuZB6IOklz8nVJ1
G/BdgnKbl+KszF2RCzuMN9EjMSF6i7xD9aunQbaE0irAzgo2we9dbRe3p2mgn1yz72GbF2bZkXBh
gV41CdCvEXfBrke3VvNFZ7r5QIqzkm6cL5D1RJHcioWQ4LPRgZL2gfaGVGux6zt1w++SrJXeLqwx
h7IyA0FdSAe/Bz0mCeW2xHmKoEtr94k1fAp+kAT4RXTddF+DfHvo1HujQ7eEPISfjBvp7kdcWHL4
3yPUxW9iEiChHjRhHlCjKcrPQQtRD/0GN9oyZHCz9D+uH9uVjOPCFuMk69roNS3GpWySL71iQjzk
+3UDvAN7QiidXXtSpmMyRaeT094qnyBDoW9KsM2MHp7kAB/63c95w3M2K0H+YllMkjNC91pMZRMv
5RIFJSUSvwXCaAdTqjox5NMCPeLUYlbc6oVBxtksSq+OLbQUvEnonL6LnVGQ7DL+XDeZq5p+k/Am
RdZXiNKlBAUZGkwvvak5RBMxIEKBXi0VV1Wfs9fJm13VpRWRbLZHb3Hj7AOp8mmOkomrKvwpODZR
dhLR67q0XKLX1pMcH3TCo5WSQS2O4mRe5MT7whHd9n64QwcOBJyA7Ln1DvSCvomJdsket+OxSK3M
nR+hh0jTiwT64GD+3suHitv6XXt8nv9OdofissxqKULrlzbsyUuPfVGt+qB6nS1vTC5xwOoJeNsW
FrErpoKo9T22RWjnBSTLveibxBi2VQeeYAESLGbpVsPMlSpf9ZdndhkPNpdGFKQNnkvLsZ0tmrxF
KJOUEPXFQvmoi9N9vfL536VvoR4NTYs3igrg9QywlezmO0OwdHfCUwnOGhqtpi8e8BwN7coeN5Wj
fe7twJ14V4C3csZ3ZUbTkb4r/6ouAM8DMA94LNHH96obXn1orcN7cZyYt1kEJq4xSnGcRpsW3qq7
5pjb4E3Ygu8UEDNAKQE1K2yFk8auvIsuzDKerG9JFIgK8opKU7CbWpRbYzT5aRd7k6HwcqaVZ8CF
NcaNzcDtA1CDxyGCmye7tU95/jDOjYSJh25Zy4YvbDEZUzGnfS4QXBjVr4kF0rUdJUUqrOBedDUM
kuZ2tckPpj8t6LyFtnQzPaudxcP+rsens/vDuDOzWRRlHPFd1ftiSxNi6ZOx7V8NnF5AB3epx886
VoA2yKb+sQkveulCiyjALktYOk2FmzvqshVcGXX/AVvXb4nC9rEltehVs4V/aMDKDPds1/awL5DQ
FO68jzhdc3k1n9BlYHvwvjCIxhwgIylCwaAluM6hj93WF77LeGIFTvG47M0H065BQE+zObLBoJqj
WK2bPEfPvMO16vw1SBegTy1BHJftjUjx2KJtAd9AnqmGipAiFgVOioaFbtj9HT/jWH1uEMMguqTh
j8FyAoRELMZIwzeF6vG2u9O/DXvTptgwvYRb4CU4awVknKA3c4zbb1NtBGkkPqt+hMImVH9uwcZs
59vqQQO5d9o6Gpwv0nN7gIZjyCX0W3tdX9hnklStDuupymAf1ECAUoEdYKNtkmP0Wt4M2wwox87C
pw4PvQNySE+7oz9GfhA31S2qF6LFc5OrVwoZCe1ay6insPhVdZrUoNNOx1zyms/xrtmUB2FH8w2b
K/C05ibxgtZlBdVWVWWflhAeKINkREnnFWjjA8BNG4D4+4O84VXFVmolKvj/NRNQOVHC0/nSUXQk
6PNUrokX6pkjLslBD7WvqhpyUEQrTPnkwg4TSqdaySsAMQi0DYgvQrkh2GZwwbJLQemDrfmVpWcW
6Ck34730mfNCWPNQ54tkImvS5r0aKMAwqX76QPXHBlCKTm5jFTv++5K3o0w8lTqjEmsdVaEcYKXW
eJGynUo4aomr3ud8RYwXjFS1EosWkJPW1b8rHnKzjWnrN+V2PshWtOO9zmmIYlOyc3NMJI1m9K3F
saIbGG5onqv44Nfb8KrT3GUxobJpwzzIqw7cY8fOCfzeDxwJz7lbyGB4EFb4KTxdPxknXq8rCyNM
nMyFZMHoJBbW79R7yRNeTU/JEaIjb7CEn+mhAjukHW7rg+igbAUwdbJr9+Je3457XtWSd0UIUyFd
cOXLbCoCyJth4JDSUlr4NZs0tZS9GNqhC2JpP70TBzt+jQYnfCQP13djNVM5+8yEcfkQXVUBMayp
zAAwnclda1Eg6WCN3/NX6mYb6PXJHKNr8fzcJuOAajPImkLAEFAjFFaE+XaIVTrX18W5kaxGdx9G
nd4XWFavTZGdz/2vokwiiwzcVG/tzXy+GMbRAA07x4SCzVpX8TIJjyXg+japj97O6+hFm8Q174af
o8U7O5z7SRifA73vVjBk2B280wQTimeql/5J9+jciRPG6xhDmRuRATOClh7LtAQEwfSvf6uVKbaL
QEEYVyMXmq7VNVC9vT1jOl2w6i8TfJviU0CaCN/G8wFci4zTqck8V6aIahi56dGxyt1RvTXd1plc
E9x8nuAon5uR8w7iHBQWkiQuqN2rBVi0hlI2HKCoFpdkaexo2SJaZSX69ZBzH5hrBYSz08nik0ox
ztVFwudDTuGUtzJS9fLmdzjMDwpgt6BOpXKVpWjVG85n5YRgltskFwuVNDKN//cEADQ6WDofg6Po
AM5z+2fpE1SqwfOkShA1Zw7qIMuJ2eVothYHsFv7iSfYEAK3igd+Y2utsQus25st5sCGvRyo4oBK
IAVa6BvxZ1h54mh/n+zZMbz0mKEAlTqmI20RNT4V0OX7wBtsNV9U8AcJqvZexl3UQmWeixzdZUw7
mN8omcOM9gD5NoIz/U8+5Zktxtmgt5MKQoAGQXHQX1WX0oTFMmDLMogxElvgwGZW827gBXU09GhH
iy0HNbqOYdByQO5xQ2HS+a75BmDdIdvxt3E1UJyZYpLUue9mHfXUwDOyR33+Ds45K40T7/r+0e15
l3KcGWFiRCsVcy5o4FfVRtnPav1nKcSCnRuGDOHU/Ot1Y6t+5swY+62KLiAjgTcdO/XrVEV3opK4
EIn2otI8KprGU9deDURn9tiLl5adPlAotOo329wFM7Pfbv9olBZRQoUUvQQR7fdy7ZlR5QYyNxrw
osCi6W+KgrRGe2/A/XAnA1aTlDNzTGIUSYEayCUeEHIaOELzI615qIk10NvFipg8KBLzKJF0aoK0
u5SooSVIebMZFmlTFOgVpYn4IBfmrlPNG7HMOWWVFbYLbCjBGI8M7C4uGfPhaiKEityhPV/kYOpf
jO8L5DVtYqbavWBWg9Or4oM5JP4cQD+xSuNNrrXfI7P/mnfB7GeT9smoiV+r5u0k5JOVmhLH7ayn
6gRNAQAIlBW1M02Mp0nBmNN4oucpHKAb8KEVa3lVPCoyNG3iGwGI0V10Ozu5k2JU5XlyS8DAeLWR
FS4Bultvv4W5VmHedEIzzL9biBqkz6aDMFi0CjWA6GV5SUCIef8Bu/Q58s53nNllvlIuGsuUd62O
SfVqm2/CXeV2LxRLwCsL/Mt5eFshE9XkMm/qGGA3vNdHF1CeXbjJXUhZbgbbsKqH6AGAET+45ZOg
rV61syUy2RiOZj/26LV7kwwJ+SS3S/3+uk/krY2dDU5JKAwC2HxPfRuwO3m9etsSW3bTnQCaJ/Nm
cbVngJGSu1i0oJzKMb8aq99WeAp4Z/1K6FQoyVgHmHQ6DV3+zTUt3fBhmKsZ35kpxm/NaCnUooxb
Heuaq+v3c/szCnMrDnfCJGNnJ16ZZzXenBlkvNgMgQFTowcUyq6ZFezQt0PDe9jMiVVhsFT0CugR
WA248nknlnNuTln+2a5KWOe4lHAPeTVvBkGHcBtP02S1M3V27U/v5zMbTRwt8lyNtDGZ31Ze7IYb
9Tl245t0ZwJH8HsYb3ADK3zNC0u5U0WA2TT7A8hljiM4OaizXxKFeDbEAVYbm7cKQBp1RZwM1G0p
0AIY5cploO16q5U7zuFd9cKGqKmmSgjUv9h6YRbKstDL+MCqPx16V3Pil2KwRIx/QmDzATxMrumG
22AbbsuDtqO4iuBR+gW8KgriPNK6tU9+/lvo359tgiqOYqmNqeHpmNObgjsdZq7f1dUi9LkJJlkL
RFTB9RQXqHMMFMFjt/vUWYVFQXbTt6oDIBcIIxdFGfhg4yH1UB+51bcJ8FWJi3lt9/rPWX2qnv8c
Ju7IyyilvYifI+50vL63tIfVWdJO8sstldzk6+qspcTnFpmIg75V0Ch9gy7AlNq5EO+MpLnpIyi3
c5a25jnODTEBJ2sDXe9FfMy/xUwp3GBxwOmOArEqI7tTMWP1EZJe3hKZiKNPS4GzjrtEv3Fzp4kg
BfqtYppYyk5xI7f/xn2Lry8XaiWYoDYpSvHy7GLsoMS8K2KQgMEov7fJfbmh9Y4UYIbiE7Cp0WzN
p2FA3ijJah8JIDkDuDU6us0+joFNFdI0nwNPJ/OdOd4HWWh1/RFYDKtv440chJZuzN/UuPTU9Ev1
B/TB5PdIkaEBWwJENLP0uFeFVMDSMSoJgKC+N2/lI1XEaex5w+sXrpaUTwNMf1ljrgxRDBOIZ0VH
VXV0BXSBayBDMGuZPgEV6PR73rz0qlOiA1N/2WMujKyreZPkBKsTUUtRP4/m0/WbstoBPV8Rc1Ok
niS9VGBFNArNUJdH4jnt8fVMV7gJNtED/n3st8Vu3LdgqUUCDChKCUaHh+s/ZLVcfP5DmIsjzWZq
SKr8O48KXqIflBOns9LtDN8ElS+0xkyH6wPpB2Nz4DOrJ/j5mddvq0qfihrXVdYs/TB5kukrGNU+
SoAIpX4xQ60kpebhi3mlwrV06tw0c2mjWiJa3GPBQnqYpmVTSiCXrB/UDuTsmOKZFJOTT616ibfD
xEpATHVTY+oPBqvp0QwVuxYDVOeigyhDSY2L9FmPdmfmmOzN7BVhjDWcLHMD4lM0kuzi0dx3sdVt
y/vhW+9Byhpcr6MzH9SN8UosebvYFO0ae/mn0OMhXnl3951AREfidKT7Teez2tvpqb3RHxQfg8lo
EwDTyy1trV5eWSa6qinae+R4Au3LTm+13ye6+Eynops9lXbGa+c+9cwtr3Avr37hM4tMDqMvQO/3
BpZYUmhV7lIe4Sq3zNvxprxRNsidQ2vSEAoML3/s/PyxsNNv8057ahzII255O7AaC89+DuObRbXX
21BNDE9JDSsYt1myMQJuVrV6hc+sMD65qyGhJbYGstdoGiwdfNRuPvZPglrfqkvyWqjd4g1F5WBu
15dm/b4QAbwykFJnY20NfWmFKpAdRrdrE6naLJoOHZsOZCOmPtyAcVry8kJ1cy3ZRLHxWPZBYM35
63Xnx1sC4+YFMsVhFOOkQHjC6qfZGZrHpu8cZeEdEZ4lxt1PxjIo6LsAQGyKjtTHVjIemzazsz+h
SlCNs8/C+PNFjZQ5GbEmNJadYdGtwPx8fdeun3aZhSXFVWAETYbjFejKYZy8lGibKvezKLLElqcL
vW4MZBeiJkI0ne2nKnU5ho2Aq5UqTyl5SiWvLyOrjnb6nG9M3CtVkZ0MMzPTCPcNToSuc4VQPgby
sxF/nUeOL1/3ZvLb75Ev855Yr6ZFrPF7pinfkARwi3hfG5q1CF8Tye2D2Wq641w/oe6Qm0dSLs71
zV9P/M5+AOPe9SkkkdHiB4i+iHoO6nw3radBk4mOK/Di9NqxNTGhKEuqJAJawlyQvi7FTI+RBwny
oGyGsHcTTOSEnVTYMWqGnOfDmuM+t8ZcklxKMykYaE6ktpEjFn0PfjDzT1oR51aYCwJCFFkIG7xR
Oog47sQb6qyXAaM9lB6Vt4Gr8MUza+xEhBZMwghRBToGPSD+GluKrkOpMbK0TxNgCfk22dQiPl1m
o9hgVzucbN6RWbtDpo5cFv9geosls85UzLhINX4DnZUgL5RcLr2nb84FQou0r3XCRXjCj+tHdY1W
AyNEb3aZCBFlYj5npIXTs9sTEgLguq1ZYi4/dJtv8YFSW/XH7EHeZM/1HVDeXPzb6nXFywyy7uAQ
o7/k8roGpVHJi4ZC5OClt/TBHzm6Ox8XqE3I+8zPeYeL3j42rz23xxxhgD8is1ZQFjxBnm3JgrQk
zlftYK1uc9Ny7NH/3TVzzFmOJlT7m1lHAJMqpxZaZ0wVKyWxNSwYF6PQpYa417/qWtn8NC1lEhOi
0/DJl1s6w6haSrR8AcYwoL3u6GAaFAW+YDLRi9GxpN2b6ibg2F1xDhdmmcPUzWWdmwKWGqqaKwWj
o+ackvKaBQrUA0uGSslgGM+6DP2QaLSnF8+Y4MlCu5g4a6Bbw3wuJN5vFugvOHv1GLqZJwlofLxB
WZzRBE45TZcvKak4K1kLEhrarKJmIHCSd6xubdaj7qcJppdG+gbw6dHSy+ioCtFkaUPr1CEgUane
HMRWduV5tPpaDm0oW9vXz8pK+KCYREk0TbD3vaOrMjMpVrvahFIAQOkYKb6rsLMpGO0zjRM61hrM
MEVQCQEHlwJCu8utrcDaIrbjrKGpAq4mwEyDDeZp4Nv4Dea11gMBMS5RsTZN1NnZ4FQfhkiRhNjv
ZwtM6qVLfDRXntXEQpY9bKJPwbF6KHbEo28qHmZ5LaJcWGfuvBgscYmKDCiB76OtnLs5AUthhvJ8
6xnHxQVACtwCQYSqV2xHt6C6A7tHx0kBVw4yXCpInyXkmviyzBs6iOVSFKC04WsYaxPSh24uHBUE
pdePz9oxJhgd0vFFMbuEr3r5UcvSEPSmxflJtmRHWUzoK0774Nzt6prOjDGXM5uB1U2QhnoZRr+A
WraGARPsw8A5qSte5mJNzEGF34mScJBwUFvJImD5DseX69u2YkGXFAn1OXo+VRZrgaZYB7EM5Gki
jkaIMXyQVXG+DD1jjCO7MMHs1TIHiynWgMeeKMqh3UxxcfwxZN5KmL0aibo0ULLUPHUEV2L2U0NE
u75XykrAvlgJE1ZUcR4aqENBuMswDnUzYtJMmZq7PGsr0OoJyy9TEx6aWF2cuI6Jlc/kWyGD8jzo
h8o1yzCFP5O+iGF9V3Tmjz5PfpZpf8g1c98qmO+qwG+rGJDsrjEPGuWplQrzcyEJX9J5mKymKfdt
qfla3b/GSftLK7TPeqjGnK+1do90CR5fNKB7ZkosZmwcx4E0ak+nuc3v3RPOnBvbJqhMzRc+x/ZK
tqlL4A0zaFH8fX6Q1NFYhnqe+EJaUYVHS0weBA07+qs2dE6AWcl/LmwxXy/DKDWQp7BVpLI3a6jA
h8QZ9eeiPBqxYiUVt5q14iWAvgNxON6jho4S06VLMtMUGmxiC1EaV8hszOcbu8guoedq2tJ9iSru
3fS18Xl90XWrxAQSTsNMEEvoEgjF3GnwuH5Wfc7Tu2n8Kqicl/b/sfZlzZHrRrO/iBEECRLgK9fu
VndrH2nmhTHSaLjvC0j++i+pY3taFK84Yd8X+zhOWNUAgapCVVbmWrbO8JhXMQ+qwunSZVxRokTl
uRp5s4SkbmW3EjgXJnsIAN7sQb6bgCgLgzHhbjIw6YXJyOgsfd96q6zd+IsfoS2g3OCdT2g+/wgG
fssaaCpNDryvr/xaAnu5UG0ZvCY0BP1ajrz4KIGAC2MpM2Vy6egmCkAHhon1zJX2Wytbe4p8MKt8
PDkiyqD+DUVjTz+NGIb9lwz8P8KVIPn+C+HKlf7yB4uL8CkDSlglpY+F7qMdQZsz8mYOrvCwdSvW
ruHlV1uEg7QdKUnGeUf5XqpPVD5I+g+h3rVYXbQldTp/nmXsuTS2uIFxqYYx3A6OCKh70QmyQrfc
qci2xk0exFXHeWlr4V96KSZRBOV5r0LnxSt/4alzDcyratYMj53Sq3tn43BuXYDFg5Ukk9oYKm56
jEfcc398X6DN7WCvGOZfAqHWvMs8hydTCqo2ZVnlyaVQiVq1RDZnyqA8acywM6XMzFuzydFk46hL
gN2ss5ti61uuH5w/lud/f/Eg8llc5HL1bhmCQhy6IeAaCpzEM36iB5SGFn2t9vMAONtvZxdrw3Fw
4FSfmU4wC/bJqxISVf0Ux96cxUgvugWwfyhZ3dxbjKzmWLlDZw+Pfmb+Hs7Z7PK2AvPa+i9/wcIn
SOrU5VoXxd6s4TahPKGL27mvOTdkZq7T/DDrrNfPerWpVrf2Yvqw+oV3qEmvFEWsgWDnqCOGqTsf
/FWTNfwN6//qOvFeQv2JaIwsK1Al452RaiGUKV6z2hzqea3zkOmM6aaoGjtdYyvgOcd8zl+xnK/5
DIp3Cr413t8rZARZq1UMa52/9ExGiHGYGYqAybGtSv9aQxX8SAC18jmIyu/NooszPcTp2OUq/FPt
9igwqsCbZKfg9Opfqw7GG935i37tNNbu76XFxS0KmwnAT9A7e73UmiJlZjxQu2+0jWRry8wiQRDt
GIVkwGXFY/uoCn+vSvq+abKNRGTDzLI1nE9VaDQhvhUhv3Nyl/PSHOuNHGAtR73YMXWRArC2rQE6
gvQdz8GeFgmrGna9umcTyOCLrSrImkunHNO+dMZqgLr7o5OTtbpWCFA3nm9o13VQvSg92GG+PgKr
75hLI4sQLPWVUqc9VjQS3pl8KAYzosIDQTMopEgDvJMuH1k77aW83jWB5JSVarcte+ih+2TGRbvj
avaQ1vJ9VlZuOGp7QLZfRKv/UETwOLa6arEsv1Z0umM6oGpMgFF98oo0czOD3vI2vgKTxilIshcQ
D+2/Xt1qykYNZUY2yzolyxa6NOZpiPFt0MFg6CX83ks26pssMDHf9zilmMFXdkEOOnmw2wfNxrFf
39oL44vvJyRf1L4PLqyZIST93vwEhOxAAjO4FSfFMTBtWN+oV+3OuE1uxD2GGjKzBMHSTPMQW4mJ
wLHHP3vxQbv5elvWbopGMUMPbuq56LWIHlo/SIXehhHwEsTU6B0FRo+HGyfrPfov86357DKVoZrA
lpoFciT3U5EWiBOGWe5nd0aFWdnxOUHJMEYLo7GBlbSmCmMWm7qYq19eg0Ai2r6yoRK28G0G94tp
ElLshUd2PxRmd07t7FFDdvKi2zNdTFhbqVOehq3+9urmXhheeDu9rUsa+wJONS/MdjxW9G0q7r7+
gKv55cXqlvSg8lAHtV5BbVH2yr0BPr1y12E3/xnK34IFbFpbeL0s1Yy4Rm/bG3KtdRuSQZyte2Q+
JN1CbpdRuWs61SYB3wEbeAd90BMeSuPGeVrzhpdLXhzantZaJVW4TX3uW32dmEOm/o8mFhdWosLv
tAaqmJCwG9KHWtrCrK6+5S4XsfC2NIjkJk/rf/I2BaPGdY6ccaY7HW1gTO434X6ru6ZDXA7gJPRd
lu/iaBSqmGKReGCi/x3egNkVqBJ6I0NWqNtDTGOTVnk+3p9uvc7R8kV6zOF5PwYtkYYxlNlQFwMc
45EVP2SlNAuIoyhkQP42oapVmDIy440Lsb7OP2YXn47RySipUBNPu873wPI7hZWclH3nQuTC5ODk
Vu6+trhlcPElC96DupmTGC+8l1D80rKNJ87W35/dzEU2KCt+l4Tj4LtlufdlICSyzaGj+VN89akW
j9Sq0dsUHEeo996+PyIAY5/nqGaW38DdnMpc9YsXB2PxQJXySFdQ2vQB52qP5KhbyQ++j8ALKbvk
Z2mBo/FxK6Vey9Y05NSoZzOuydpiDwcM1AddymMva7uHKOs8ERHLMJIbpVH2babYXx+JNYA2tKbQ
cWAamGFAyvrxm0l1OOmxlkID91H3Rid3mxN6O8IF3eqE0teMxCRbGc7qOTGQ3RgUQ0lcXmwry8uo
xUQhZDT3+Q2aOt7g88Pc7qghqZB66IMcok1ypS2ji4XSTihZxmA0ka0mQUO+HDdG0j5bwHOLyvPz
Gt/vE8EOpNfathtazRWadkpi1VJideNzfT6QswmqMmChFfapbctITIsgGDS3zWUr5Z1FZlbk+PXr
Q7EC2J0fjiiOIA1Ce3jZ8uIZp2FcTTADoiCIkdlcmBghcF3o152Dg4CcQA/K8uYGYsuYWtO+g/Nx
q16wupsXv2HhlDMwPwsR4jd04PTq/BfD2KI9Xukuvr+PZdSZAer+BJjQmiyrcvV9mfPIGMCTrn/s
X/L7ZJfgVNZOtufPM8llfpI0q7ja5gxa/Z5It99DHVWWyHLMJQkdtPqaGyX7qh9PCENWEJXO199z
ZVQTC70ws/CaIxFyPeYaTiaeFOTYPLa7bJ/u0tut2L360S4MLW62n9d6YuD4u7ms3iVGe9DGzXxk
a88WF9lIhRiL8n0xwgGG2qagXEBTYiYkj+9A8Gd3O2C2NrZw3qKPgQfURihwzH4Z6JolUbFUj8hW
Ul1DKADriqnttKfYZucKupUI11dSjAswA5s2zK5t6IXZZYGgRZtEC8F2+T75N561l8xK3nmJkxus
FKP6W+XtlVIZFqqoeGrNlFGAcHwMCDqNxpZFhvaO6pmb7WiNYMTQK9zI3dK5WcktPxpbfEvu+2Uq
BTDWQb8b3Wjwyqt30GEHs3ztFU/ahvtciXazPXR9iAq9n094HhYGKu1Dab4IsgVqV+gaQfuwBbN4
uGtBbWfsN3OItS+IOWlIJSu6wcC78HE/08bAsE4UzUItMxsAeMCECYZ5ZwAeLbAakPvdbdJHfS4B
Anjzx+by1BBjagcihfr7CElwlfyYAXAzED7/scmAtHYdL20tHlozK0gQc9iK98EVuq239IacpbsI
1wI1wHmmuDS3BFfmY7G8jJSj56+jwwvm8EXmXImeB4OUgjcbIJQyTY5TAyYHkuyyVNmN8nnIXjbu
4ef2Enb0wuL8lS9S28SPg7YmORovh/nYNKf6akRRtT79Nx700tC83ReGWDAwSS0BmwoIdH0AVyr1
jUrKStH241oW0aA1qlZvNZiY4UPhq66bqT2hpgMwsdd+a371gZV6o/f1Dq5eg4sNXLiVjIR6xBJs
YCXJQMJ3ZqVukhnNn315LFB4ByIcXpECjvlx7+ioSRgiheKkfprntAgKZO/yI8TSvv2NxOX89z7Z
03SksZyrBMx3H+1pydD0aQtekTYZdmGT42NplaNHYWUN/ZhZKhOPX+/iykAvUxiG+6iOrOWzJnU9
poOfFxCvx7e7rQab2LOOjBaZMzARGPhD4em2jiaWfo1xl8gE1PSQ2bEj2Vu+9POjGb/knbRexuNB
ZYvNRt2/D5SSZB4jkhUkV2LEu3m0AnIjJ7etf5NsCQStnSBQpwDAipF6PJEWN6NXoRPApoG7SpXg
OQ5dCOnt692d/8Lye743MuY//1nlL42D5h86/iZvAlPp/XOeFa9dqm4gWfVVQxhF1iEYtSY5J9JA
DyYc1CYhToPXbE3am3Rq91XZeTxpb/UxgHSaNHkAE+5DqbfTEAzrJLwFvPFAMv9HOBS6HZe1Ewyo
ECbS3q+6PQvL0tSV/LbXh0McQTw8w/xAL4yjL2tOS3W7NbqDVuq/Adv0xmHY68CBYRgk3tGqcloO
NV6ts5PKB4ZZOShFfYoSkLcV+s3YpbvB791Gkb7T3O+AsURJstd2clgQE2ponRkWyjMnpadl8jPR
ux+pBO6yqK7OdamakJo7RJXfWn4S/Uyz8YrEIIdr+c0gt+jEKvHG7MLa6eR/dnhJV1UMQxVDBTXz
MIiCzmZuKTS1K0y/4cd7anlP68qNpK16n6F9rk9wvJkYm0c48LJ9Vz65cN+pigGhWKlBOAa64FbP
THA6AZ6IaoVBjnJevrSpYTcCtLp5elIgJxP0ePjGEDBpbv0QO6lRrwkxFC8G4L8E5vSChplq299R
7dc0Ji4pVStk11U8Wb2cQTideF32syDXsVqZRf3KxJvStjs5B/QbLIFRI3l6FkAOtgWE2W9+VrmC
lpl8IDqxwwodSe25J3eiLe5yQwFxuRD7Ubuvw9ZmquSh4SVTpLWBcqW3D0om8JvkVMP8OqQBKPRD
gfIK4Pwq/NA+va47No8WHQrxWqsvIYavaxAYR4RZY2DsJjk7UGCk6grHNvNNMNKbXdqaKkt/o+5v
hZl8IuIc18FeT+kuTE9kquxQ72qzYwDjTJheZ+0AlWYQYFTCgUiqVeijnbbJ97pMjsWgPMmhbPkT
nqstOhMh0ZyKgdS3lwZTijHm2UDFYGxDk0P6clCLndDi25xEUJfFn1VviyJwuhZzoEB8007fCV16
wlSx49ctrsT4S8MgEK1ap5i/7gCk8YDZLXOqz0QYll5GpiwZtvCnO4pOVBp1XspGL29rr8RSI60B
SCvztLJ7TUPFRPvMkn28VmruFXr/XQJPoiEhZgmA7drYHqrJ5d03+Cl7ROkYmlNmTI6ZELeaChmg
YAQRmcSukn469bUwi2E6y33uGOUO3KWPRajcw//cQA3E9TXguwHeFXpvs/A3E7nZEqjpUuVBSUPb
L31bDX5JaWy2VHE00uBqcLNlQPAxZDsKsxQgBNvaMJV0dEP1R6I+o1Bl6WiUlKKxpOk8Jt8nlZ58
gx4laGZ2oW72YCjpxFPcUzM2SjPmuHwNxNsqHTgrzdJicUVZhq9emX4qm6n6IhHq8uBHL4E0q3hM
tVch8CZQOjujwmXkGo8zWwv1fdRGVzxWjn6KtkzB42OsvfbiJi35q0xbdyyfiVGBrUrdjRKaqkFx
hRnB10hSvheGaJ1+0vdyED4NE0YX1H5XlihhlDk+ZIl3FmJYGt76rHTz8aRlnROGhdfp5EpLgHhr
hdXgQo5958B3fgtC3RrDmyg3dj00fMykxCVjd1FRveRlcm5bFA7VcK8lidfJ5VFv9VMt1+fRKM6s
m261htt1YnxPBPy0MQmo7TKK2yZ2oNw6GHHnKaGw1Ey1NW26lafoqiG1FRqKpxk+uF6Ca38Qduer
OHjfsgaQ6HwCr09n9lW4j0tu5sOdGv6q8tgiyXNWBdCzaq1JBpPsmDxRjMfwoDOpHmNGU8uewAZp
NYN8hyEpK5fQAhodpa8w7sgsBBGbK89g7kd3NRPXFUg7yqaEEgjIYgduGx2muYPgV68jbvU/Qvq9
A7eJNXbCzPPUZGp0aOvvjeybOun2mRIeBj+1AihzpwzQwgZbFVgDMHAMTjmalG+5Mdh+96OsAluf
alPRZAtZkakPL60emOoA/ooJbGTR2U80KzJ8U6Xqba9WVgmhNLPqmCUZzKyUxtHDxJIjzezIbT3+
Nkq8uPLAZXX9WLTyD9zsA89Qy0r4QWrrX3xM7UKXH9gkvfZ9esTR3Sd6YYYx3EY6cYs1RX6oM6V4
oa2RmnFPhIMpZIjc6fk3NTWAdJVGG+2L3sTE5eDGelkeAjK9gYkZ3rNGSt/rHLfPLyG5ipo8fhh9
g4BAYgsUKW0tguNPRroXrbCrCiQ0Tenwgf3UNWx70F3FFVIriSKoR75JVfWgKb5xIBLcJXwDb+S9
iBRMonZPLZhibY2AQ6CsToSDx2/kEGwdThL3n2lUIU9s0nPS/a6xRVoEEWjQdgXaZBo46j5Q4Zgx
wFe+birJYcMPAmh1XN76Azo/oNJk+THDSSSYAyakNOtRxYA7qHrK24oPxyD6BvJSN6olM/JP6B+B
3iq19bawM455DBl65dDpaYwMR+h2mMIfVNWtWOEO14azKmqbRurz2PEdlXSn7qrz5MdWzPghG4jZ
xPAXdWkX2WSSqncpiE1yJbEUVrhTSRwjwfs6m25HFXLoUvZtrGIob7AEQ2gSOA66b0Ua7XMGaeNu
sHOoF0fyYJf1YKtl4IrSeNOqCF13fc947QxwqqNauZUa4RgWzzz8IYvffS6diVZYIMY7NGFvTf6w
G+LalDWMJdQ5PD4ESUuUiGKcVj+0lTpxmm7wGpU6pHzK/HTH6sDx2UmqHjg6uhnkfqOc3ah9dj2v
1RiFVWgYc6waM+tlc2LaPVgonLzMv1f4dClaimSEJ2ifwrEzVbXd98B0lVwxoZqOPAdMGa0jC+Un
GxRz4BCwku+oDip2nNoqfKg6fpuPPvC1/c7n9b5OUIX0nzv8F7ghZ91eq8lqhyK71xJmK327KxGB
w6K/lTDhpiAilxjqZd2DUbyKCDQcCsbrtPsEHkCjqVWOwisVHTQ3bNeHGIlp8p2cgl1veNOV5LHv
NauKe0/Ks196JswwL6Fsh90nMeB3mpXJge3TykoKcQ5I6PTtW6r2lpoTKw5/97HYxe2wH0Z619QA
7SHb4MwLjOxI6WjxQJgomjlNWYBdf7L9oDYD40bxezvyjxN+TVpUdtaMuzoOTqGIEYQrNwv3k9Fb
uPFHwmQ3xC5IfnBMOTIl+hpCerSHTNqgJpYR5OcIE91VVjhtaFglrZyieCzTGjFENUP1uSh6K8iB
34h3spI7Wh4DRxnnXiI9lhHxmCDeWCr7DC49DV795qlOZDi6yARsBX2zB+Tkri+ig4aXeKVY3LhJ
AcQnGbSG5dLuSLgrJsnEwNE+zpD0xyL0qNFeBTJgRPq+ojrcH5jla4zmlfpjRgqrTYe7ziidIZ0c
ta6cGj8hriRTqrqHhgT3UUlBExSAiAPzWmGa70TMrkDbBFRkKzlKjrlNwmwN/7tFtjFEjV1msWJi
Ffagf48gAY3+0jEI4Mb7yS0L38y7ySHyiEPxRsrE0SbhApdWO12K7Kjrwm9SmJqSEbhVjQocmYCD
fpaic82NPeZwPaCu4DwHixe6wxAaqa8dWPVbIelPUhU3NSR+4WnPod+BiRlr7cgxVR/UDJjcpkXQ
7B25lnHwqaVNvjXEwXOrNGYyPRopt7SuvI9SduA9oCohklj9N/Wbk+5HVh5GVitlZ5VL31VeX3fN
Q180GD0KHBJBS3mmDu2eenyvkkwmy35KCHRIAFjIrLIEtbmU2dUYWFkK+pbBh1PRCrOP2a6epJ0o
xLeq+5bXRyo6EDrD/wV9cRVHql0ruiX3ldOMgIMV8MnIDXwDvTgltXjfI4IPh6S+i0vNbH1Esbh8
yfLCYwZ+m9xaMVhwOIDkCpUspYegu/jhT8irKwz2TLKFNNopY/QuM/9YIz6k/rOeTG6V6qZAFtml
Wm6F0oNUD16MF4tCywcIOD0mafa9q8bnUumcrH1iXWUFYCvJ1Bd9SnfS7NyYf1bD+67+MaSKmRWI
NDXwHaNi551/zeLGxBCBVwYquHpuffm3oqVHPeenoulvDDJP4knOoEf7Ii7ukFcf6gQqOoV2z+T6
VPLOG6rSUpJf7Zzwx9wWU3oHiidcdWHSCgNpZWnrkvjGIqB450xIh4dXUvY96Car0Z6nOelRxSkJ
VTdRHsapw+kHAj4t8H/l9gBRdTxUvRFqSIp8VpSbPKLHijwDA+UWkF4ZEApMQYJjk4LrJwruGjo6
yOEQ1ZpTDk4rDMh9g/s7+enPJqJWySVraDkC80vS9mZcTzih+U+phd5P0uwKZpxTAfmn+LdGf2eN
wMtIPQxl+6OWuAMRYidA07CIMHTQvkIW0hlb0LQgLM8/lo7TVWb0b0MHYKkfK3fRQGJTk4odietn
jqDHEuFF5ElIidNLdWzGo3poWtnxhbELs41C4ucqBt66OlrHHBScqLYtiveSimakz6LM80u6K2rU
BJqXMGqdr4syK5gsmAG2n8kYCME8z7L0miRh2VcggS45bqca56BCIu21gqum6tFdLQPcV0vEsHxp
PClaeNXNQ8FDq+ONlPr3fS/hvI7ZzZDF9R54HMn8+geubgNX0JPF2NFnUcVI0sGTgOKxq+vPeXJN
h/tI35JW/lzQxx5c2FhsdVqlBq14ZbjhEeno1bQj51mckpwkyLl/vZzPZbaPphb9CiHUkWeBD1oz
A/RaFJT+yevXFla6Ph9MLHkC8NeLTACV4MLRpPvJ5m9kN8tEqwy0NfNo/NaaVppasGig8aNDYRV8
QYsmhRyBBJGSBqUgl7hsJvPGDCcYoAswQGNy6+v1rR6IC2OLznXOOwqaKRhrsjS1lAG6PuHkhYW6
NQj8uf78cVWL+nPYZXlTJV3u9YqE8awGbTMqQOMXFvAAPRgfUjnxvl7bSgeNgwENL0AN/SxNX2on
MQyLNtM89F9DpwnvQ8d4Cg4GIDjcRDCY1eu2dGzWtvPS4mI7MaWeDEFqgH00983UOBgZ3tnpz6/X
9bm9+3FZy60cNTUTpOduLRf2hJHt3hDOED0PRGy4ixXUwUdTC38WxYk6AcPB3YJKb0Wf7zLEThaD
UgjUjTcVKnpOzcjvsI3eX52W1gYehifGc9GqV0nVOEEOUod2Zgv21X2gqHeDNLisL/cKb247Xm2g
ulZgqR9/8PyBLmqaaEJlDVouKJYwq35OzqA2PI+n/mowcIc6G+pR5R10DhyyEV/WPNHlh1/0qXKA
s6OuzSU3G2WXG145GBs3ddUTXZpYNDE0kjaTKHGa8+OMJVB32WPwyKzWUdzWEy/qFtB29ZhhBIcT
julDsEp83EohaJJPSg2uAv1KSd7K0M0hK6w39ten+XN/FI7hogq9MGNwDW3ndvZAXW7WojwU0CkX
SYpXlrGLAvDnTFtUs6tbeWHzXSPz4pQERaPiad5yhCgIIFoMfQOwS6unGSaKkb9tbum14wGgnEw4
RQuYLIEKHTO6PNVhkOAB1ACu6Tf3X2/jmue5tLCIuvVQGwWvYAFvKqTl46nTULdQetQ0vja06lUv
LS0+mIRXVDWVOtD1qiWSQ7tXBiAFJAuYf2ZNFpdvgE5wiqevzW6sb/nJCkrDAIXA3BMEvULg91Wn
yUPrayMrSGwcxj/fiS5ibzb7VdF0qJx7qmtc+fusoiZGoFwOrscUVYmtsLh+FC8sLiJG2ncV5918
Mu7z/fALg26YWMY8ewbARW1Jm2NQq3H4wt4ieOSNlndpNMyClPFOSpRdX7ypGE1iKCwP4xapwtZX
W8SPEaGgmmqsjif3WYFaDpj3WbBx9NccFfQrMK83iwgAh/rRUaUKRzEDYpSuJkWO3uMcQvOZ1k9l
8Ovr47FuCFAOWWUa2IQWe+cTkhZKKYO/TyQWxaO6anYts4Sy+9rOCuoBx1D7Y2ixbaBVTbRBRbLk
JyaYn9MDOPg98P5bigosjo8hULs9id1W6vmezH5sKn+0u9hJdMr0ivkI9yGxoYMMSbwf6V52Shei
kztUtwcAKbXBjhpnhKQnOLGcLSTl6hZfvNMWQW6WIjGSghpuke0GcqCgv/E1FEy3iFJW7x10Dv4d
3ZZNVymUg6yXRjQ/rzpnsHULhG2ecj2TUc6EbVtQ6dWtvbS38CxEcEmWB9BYFAIgCGJrV4yZxlWM
0hl0LeeBGeVYlchM0KZ6xD+Um4Ola4H28hcsPE2opEOWVBTvCuOgDJFTo3pXgep0GHf64ObSxiFe
C3mX5haXhQQFkkeKDaaJOI1leZ+zcAObsIIwQbYHWR6Ctg4FpmVxWtBsKWvVFxw9QIgrgRHPkuIC
nStUwXWjfpq64VwMcoVqJn3sO2AhG3lXjcmey2hHyGnRnXqF3UaTj9ZdGyfWBCiMhbq5Zgm57/ey
XGHEiEQvtR46RowXPbqIG2tYfe5drmERuCVVZnGUleBiWgoWbI81z594eb/nbAtISYSAT6jvLMwz
VUrgwBoH4mkQfp4p55Tr9Dx4ko3yzIYbmzOBr8zNl/0izRLAbct91hiupliz4qD/LX1u7XpPHUh/
WZjLGff/TLGLWep6C522GswvV7s4HUXAyZhTNq92BLVf5DAK6vF5hLuFvEbb/1cH/s/mLj6kCtmx
sOGx76I0dC0ZIBBWymQjAv0/TssfI8vkSwp9iTcorijzDLN8CpzMItAb2/PdtsfY2sGllseUlI2S
g+gJZ3Nyg6vowJzsKOw5M0HHw9o4Lhun833tF8elifS4ERXWZuyUgzhPOyBBD9keDA9IvrYCzdZO
vq/9whrgf+goFUEGtk4KEkTkemiMWeVZ7OmmDuymsYUzlGRf5L484SgG5aPBVTNLx2Mz8cNAGlvO
sGBDOpZD9wBwh13V+UZNbt0X/+fULMuSgczhfCuYZ4N0TPJo79PA/R+/3iJ3mIyJB0UN3zIeiNuc
q5N617zOAsryTvq1Rd29/s7/48ne//3F1wuFlNFcg5iYTl3fq7+DM3QAPU6DMrqdeI3dMIhi2MAf
bGYo65eCzgMQOvD1kA9eeLV+miAIgoog4DL7YT/tmBPt/7kU23nD+kIvrC2iNhGKpLcY/n1/kShv
3SNaB8Gjeka3E8LMSMmEOcGXbtLirGXu/MLu4sT2rT7wHDz8LtSomFLbEPiMa2FvHJr5r3yKEBdW
5oN78RnHSa57DDpxSNJST/5JzBkYqtxrnmrxq/8P3255SGu/axMD9sTtHIhyN3TTpxIVlNz5C/e5
tbpF/JMGiQzNvDrEv8bhB/4zdWcEv0ZdxZ1O24QTq/ccY2o6qvtYxVJFOyeKUUcJRSILBJND8twd
ebPF/rf2guR/jCyDQq+Ufk4yBa+gpgZYjkZvtEGrL+t+BX54DHOyUdOb4+bnM/KfRS3DwjDIgREm
yFsJGsbizIoTSFUBxntsgEzRdW/jSM7X9ytziwvXTLncqQPysYsIGxFbdtOdvPvvotDFZi6uGZl6
ihYzB1D4n3g+k9L+dTzfOB7LMDDVfRTxBA/lrI2sLHzV47uNzVsN4RfLWdwvP5P6TPRIuYxdvhfn
edRJP2ZgCuq97RC+7qL+HIzF9VKgFmHwEvkCozrayYGZ+acw0K2v17SaxF4saZFFBi2Ipmq0RT1f
Ct0+UqHLMKVHiPNZtZqZ1dhj4FC/zrS82HKOWydxkVBK4H2LZcCMwCgOjqsM3G/TLr/K9lWGgu8W
k93W2VgklgAJd9AXhL+PoBI9IglCofLrjdyw8P5CvvD1oAnW4exn35u9tdM9UIEbX2q1+3rhmZad
s0rS1MCv3xP+qUZdl6KsG9oRSGTseXKXWSS0tEMygCDsf73I752Ui9XVEUDyuo5W5H9zkderFxr4
e6EqqVI8fz/GTTVSslwe4RONHT0kV/NzaryZu6xzsixtJsurn+7C3OIkJmWsSaSGuRHgWLk4lVvc
QusJ8oWFxfEDlEMFjvjffhB1kX/84Ox1/+JluBqY/1hb0nvoo+iECPS5/j8Tq4HyDzpYVnCEnhrw
/X9R/99aH18kjZqByfy4wEtqdozqMTqMN/9yi9vULKt+42J1iwjm190U+RMaN7Wb7+E3Zlr3//iN
zVf27GU/xcsLa4sI1vY0KAYfe9kd6EGLnPJVwYmEmKXZMxSyJ9Sx1ehvPuLWMudDe3HjQgng9TbF
obwI1H8dOjc/4CKyyYnwS3AdzMvk3r8jG/PE9TaqYWtHF3FtzESV8wpvm6wCEGl8ZDJKVF6cbMmk
b3kRvvAiMmDCQQEsh0tPA9xlNO4gsugEeOH7UEj7C9WF1cI2CBz+7beWDN2qqnQ0m3O5uQClgqsC
CQLUw0eQzb1rlDFLNnMv3zykWxd+4V6CTkCvLcchnamiekx9od1HTePWNxWzA7Pgy1a9d+u8GPOQ
5sXp5BDrlIECXAvedLe1vg3/bCy8i9/pYwIEHFLkCAMM2dukul/H7vVH758PZyx8iqiMFkrs7x5z
TuwuazP/7TPtwtrCpwhZDMFcuwfpBrC60e8YUlHiBiBJuyhuRzQGtpa34UuMhS/pdUXyJ6iE/yue
Rofp/I973o6lmydj4UmYVkxhMMI9X6R1/KgekNYpmydj09rCmTBe9JirQpIcHrk34sP9g8b6G7+1
Qt2AcvzFZ1v4k7owBp03cFx9kqJ11b9EHV72RDUFG/Y9ILEAfD8wqb8vg2GjwrXly4xFitL0Ssul
7n2dc0ufwJ3hjstQFPnLkL515xYupRYpimj4D3Qd0ZBjwilJbG/cuq/dFghvPzoRTB6MPI1QU2OK
NbnQMrCGp0LAWQLzbvZ3pbelWwIKmNVwzgD30KC1Ybzv84XfopqqxJKER4chxbsmrZ/JRCK77QMw
yumBesJAktlqidsYmGmCygEdYyuL0n1gPCgA6/Px+9SPbjtJdtJ1u7iprHrsLCVjlj8YZjJolmy8
Ze0JUcBW0usqu44N0FdrnQP9DatnmMXqs1ObfadaaoFR2J78Z9k/xpN+KCrDkmlvhS3FQAfqRHoY
WKJ/88va5ZjxYQHmegBppzrUKOX/o+26liPHleUXMYLevNJ2t7xG4/TCGEvvQfv1N9GamaYgbkOj
OfdlT8TuCVUDLGQVClWZUNkbZ1sT8eygCkFUfxnCCUMfybXSP6hR51Yyummb+oM5ZXarT5CiJrda
mFypGZram+9R/TDltS2jdVeB0G+ZXvYgdalxacl1cMtXyIOVKhjN8ACJdhfB5So18m9h1Tptgn9v
SLsMHfIRhikXaS9VH8rsPi/eLfqCTmAhGKbGK0PZyUCMSIfO0BzrRssPdRmcAV3eBSR3G+1rl8Xe
snw2lNBe5JtlIHupQU9zgsmvrMfQy+hY6CC3tJmA8A/P3/1XK33U2/cjZqSEBAOHA5juIXOfyZnf
j4pf6aXd9Z0zYSKmscAijvGUEs2qYTQ5WVde0CGuFG8xev/VyNp9PneBJqWY7fogDZM3RepOEAQv
UVsvF9G/lyFPwGyiWFOyP7wjolKYW4ltLqUz1omDAU4RrfApZnMy+ZEMUOyF72a6/L4gkR3TGSoM
VGLCbEmNu6m9ISoalNv+LgLvbUycBt33pdFf6HHn5OkPFbOCdPfE/J1eYEirAN9TIe4R0+1FB4f2
1GB+t7ArjJfnmfVxJHJgtWinHuf+gx5OjUvmKMRwXnklt9XDpIuPujh8jnU1RZolDLtFUEOfGMuj
EpnElybp+4xRwV4WbjO1UjwxhFhQv9xnufW5EIsLbOXOaOIAgpmY2kGTnyzbS15faKVxWURoycs6
u8YgZhx+GjQq9ZpdV/XoYwrBaaXZF4p8hxrdPjIibxZRsjZnh0Q3Cf6KmmFaPLztBxPDb0lrW/OM
xur6SteXh0n7qlmR6ZClxpRcyLvEbkPa6ewzUTCKJCXWCrxgtW3mDM1Pjffqvlmx0U4GmNCnZXij
jeeuCGZtsCW8uDTEzotvb0LNkxUm5KWDVbZaYuFicEXfBIabBTjkGI4R4Fm4O7J//qNFJvBZnRZZ
c5lYPolc2iS8EId2Cas44HvRxfF8xR12s9S22ksm4JmtinE+2vv8u9RWOb+TFn6pjW7Zy0veaUuZ
YLegO1hSoiT0rZDObeWAn2pp7ySM39vCaPLSse2498ccWypqQmHMqdwCeFrCQy08xL5KQA1Nuewq
15y/Jy76iDjfcNP5oc2iSpoCYTJWZoGgdjTlRW7hoQV1ZcVddomT7LVrqsWW2i1mNW0eP/R2Vg0+
LwPtSzL6kxm/wbjwJCptRHV0kl2XQStIuZocIQgvarR+STyi6O1kcGWP8RkJA6thAcXst6S5m/65
ssW6jAWFG1WEf8aXJcYAaMXjVKDilf7oRr3wz5Mx1mFiy5qiaJzKIF+Uw1hI+7iLP4oz1PxURbpr
luLjeW/ZBLKVPebChTGVPmwF3JzR0+nO8TvBxGizvj9vhLco5s6lxuOiNU1bBMqgXZvKgGBcXRkW
hp5ATtCnPJKU7RR6tSjm1pWpVonxJ3hjfwDfv3K5XPye3ODzB2+ftj+ef2T1W6WZBd6/l0zKkkAS
MB9EIkyKtDOHsHy7HrxaEBNuutHUWgweo+JsOJqtH8IPS+t1XrtHutc5RTA4LcF0qI/jxi0I8zyE
CUK1ZoHBI0Kom8L4Q50oO3NGrxVasJzzTrLZjmuuFslgSAH1kikEF8ORJizZCYtLW2sgnJljZqS1
zV18kEoOY8n2Tc/AgJOimqhAs7oBkyWSGeNzgi8Jblu9V2tMTpIP9fCQVBheDgnkRfAD9Jm32M17
+sous6sTMcwQP4hW4Y5liD8e+ooiBM8Ws7GWpI5yPwIsnxqzksN4i6ldvGTxK37bwLxaFwPMvVpL
XSU8f3T8x1rmyhoLzXOZLp3xPwwDJ1tsHaw2IOrYWrD1ljCwXV9cWWNwOa9BjVEWSxk0sRN9LfeQ
d/WF6ywQfiRIOFGKBhEut7dzO4yvrDJAnSeWnjQlcObJK3+/etK3mFf45WZgXVljYFpKJrWvtFbw
jQY9dTXIyZUr46q6nNGXxccxnmuypTFcCTBEQHMU2hKPwckGfbI61U2lnT1NE3DgjHPqLAazG0UC
iVAMOKP+ouGh5Cmppa9avKRhO+CtdpJBk67UDa2DDuYvW5GdeMu1EYA0/1XmeEtjAcUipB5lyfLr
ufmMxsR9WGFeV4kKiINEGjgbYjeexAekiU6Uj/4Qme84m8tzHQZmpqkTQbf4Bz7/0lF562VgRkML
MKmj6lmh8887FO/9ertR6s/HVNlaGRpehh7c8k/dnhna1h9phPj1DvX0vBD1r1Ar4hwQCD48L9Lp
QqiirwKVfvSgkcvmkHiZ0zVgIc1f05J5flMx8PDcWgTGU4gBxPQhEc9tz87Hm8oBqx1lgMYSs4bE
M2TKRKG6yJbiTpIG3k3vvEdC5ur5coaoqKQlQ3iQr9QDCN8KD3c9V5Xc0YVs6T/DGZhjnxtUBGUa
6+6IL387ncyJC6rI4AsKTR06yvGtME4BIXP7SdM8os1E8/4VzUT0g7y4Ba0+GAMwJbr7yyT/E9dz
d7LXly6ef9Cff84cgyaGCUropMSshrV8jw0QirWPiISgOtz9E2yBtfz5N4sKMVEQ8FAOgCIWSCoo
+XWDTRRKr0ILJI/IePNuctrGY/K7upssko7rCQGSYGjDweSeN5kfzq9o83KwssBARl4K0AqeMS06
dXcjKGHC0bfASnfeyPbNYGWFgYo4Scs5MrFtJVRSs8Z0xU50DJCc6OD+KZL3Qoh6+RjIxE+geTpm
12JvuW3C+3rbXon5LAtEoBAlZmBEjqZSrrvsKYGYG582eUaBZV5TmXl0eR5GwhnG/Y+DdzLJoIpS
iCitlMfnvKc2tFVtjN9vsX0OTtYYSAElfTKaNEPCBP3TNXO+K6EaA4KoyKM1aCj11fJVztUC+Y/Q
c7LMAEwkzvrU0619MTvCXeX2oTiZYrAlFeRYF0MsEqyatqlnds0dFvyPfOxkgwEUbZyHKqwmbKRy
P0N4D30y6EfIlHtaOJr3/CLq9jk8GWSAReqTbpkJykaK2dzlGWSMwOriLaX2yDmK22HujyGdechr
y7KIW5LSQh/4vHE19i2v77xj1ziohLjVh/84ASaEAmh/GFzwOWQmExQJ8hAG31Id/g8/PFljkcYg
uTFGb0vat7fyZIuBE5CDNVJcYGVvumxtg9fJGoMkYVJkloAHJTSoG+OFeVj2uWvukd6B68l+VSPm
tk+eLDJoouhTF8slkgbd8rRRs0MVvDsST1+b6yAMdBQY9TTEGOXu3w6y6tTlggfXQRj0AKVhaUkz
tvHvOWG4thgUma1mkUl1tPXXN0ieMzIAogiLRYqqKgJ5gjyh0A+gg8o/CZ0hOV0ogWYuv50U476t
R/Qi9F2yH2LyPkxq2eYAzPa14I/XsCz6qZKGRGmQszw1hP6+NtNiFS/t420wK9JYZmFmIHn5XRj7
mzIx1xaDLLXSK10nYF1/Xw7YDuOnLWSARQWodGGIR7xUjZ0F+pMp8fXyVm+889+K+vrLtPlkh4EU
bap7jLKKRRBBfUooRTsVml3UfY47CAmBZ/K8Nert56wxcBKVitKHIzy0zqKrpA79WYKO7libN6be
fIya6FrKrC/nbW6DC0KPZigmpAE15rgbkwL2zh59K1TWFeGuCUz3GO5aGy1O8htHPVcGmTOvkT6J
wgEDbm8JCpuOsjLGHPpOyyrBqugUrfhACV6HDrqLYH5rQAH5bxvJ5g2L1vfpuNC5QSi5FLvUn6eA
ik+BsNBrA7Xc/aM9Jm1QwAluDGT+/agMGDnmXq1dQuWKCySb6HnaSFYns1v6ptcMWCv1nR5oNGGm
w/CWdJhdOh4Vck7eNppYUFWhojjQJGCO+BIXUt1pEvoKodhkC5J2CaarzgNb2QdUWu6t0LyrOuMH
ePAPkyJc4bG7531Ret5enEfMDeqaIuJH6MwO933T9EOL/qoqLh7zRXtv1GHtReC8iQeiOGVZ9/ZU
K3dG1w9Or5mDZ5KyxGS63jtLbz4qonZXkoH3VLYZP1Y/i8HZQsuFeWqwM083iVN/+isK2HSXz20B
8xVaA8wDiYXzE/2kzRL5N9orAbpUMHa+arCYt+UM4KZx2rfFjC3Ho/+3NMzB8G+m71XzbU2yFsTi
JLzoQwyXAYYcl5cYjbi/Tw+dynh9S8b2qv4YYyN+VlpGOqeo5bbp49h+UUhhL+j5Og8I9Be//FQn
I4y3kmgRlLKlU6Aq6EmT3FOMoFMvIkENQEJrRA0uS9zUdBNfT9vIigrPlTgZxojvhWdbAuY21YnE
4Kg4STtqaOIdOY0R8K+DmxdQKIPr0CLXRLRAMnFL6TsQOOVYbu0uvq48yJ60q6E102fvQ+gFv2K8
d+vcrS0ygavMpDqZaOf23+c3mxXytS3GPQt4C0qttPpvvKM9su3n8tPohEGxizzLS9DSaAXq5Su2
daun9GQYOizwslVBLe6seBgTbGsfhj/COLmOhOIWEB2kaEiMo/FTPuW7UY7Qicel0tkCm7VtxoML
2er0mH7SP/yNyYFq23cxqk8tXgN5UW3rXK4NMkgKIbl0khdqsHyoRPDAfmrz4Pyp3IxjaxsMguqQ
Y0GnKWygsFzvn8rKr38u5m0hg59yBs72JscDB8h78wNVPgvRXCBCfsIVXdxM+XPMW0nren10j1cO
I+Z6XDVo0/IhjXzb19PkFOCjbnXBS3UU0sCdCYro+K8lMU1lbZS5EXdW0ysRFQoxzc6xQGObVBwL
HHyBJubzdeVjbiYLDf7xJR24Ic2vgRvKSfK6gZvz+GKwkqm6MbS5VMPiG+L6Vjq33kAGXwx0ry4Q
iMQGFrc5rXPhbRrp3Dy+A838Rebz2ueo37HBaWWPrdMjkYqysoC9VPzQjh+mQuZEP4njh8dzuPLD
ZZyMPqzhh4hEo6Mf5scnAhvFbSBhlVECm84VgrJ+TYMn59MdL1kr42qaSf1ImyDfEBq2bekQaYVk
qykeRaBWtiRwLFUphjfeYmv7s51sMeesavJokVrYkh8HGVSW+eAIUHWLfTB2dl+tYLniu8p/nLyT
UebkRQNK9LGOhr0nxse/Hw/5D4w+WWQiu6kIsjE0sDiBoGQMlp1cfIFAg9ceMFknfTkfEbYd9WSM
OXpVjlEOqJPjDXqAuAe6ZEu/xxyDqn/Hk7+tL9/Om9vK0CzxjzmWPC3KhkhuFXxCLYt90tegJ++8
ajDc0Ih4rWbbqHKyRV135ZqN0amYsME+UhnMxaXaceEe70do5o49/f78wra/GmgyKHs3PQmMNQL2
6iHTCJzzDXwMm3USiEL+scbkChHuQb1Ex7ghg0NfjpoDKAZAyAY9Stnls5By7TF5g6YJilbQEDdY
h8EVbAI1Bt9y2uWq2reHOuBduDf9BNdt3HUtxXohYSrqmaRXCeyN1ox2Jd0V6uowWeqhsvgS9Txj
DK6UUyWLRQ2npLUSzbgvvHCPIQ2QWUPFAdROoU3Q/pXO3McWnmEGWxLSxqoKDmq/NQtbGiE1UPY2
SXYEgkzn3XMzt1ztJ4MpUhiaRFEg+JVStZY4Rz6W3guh/PW8me1TsLLDwEmRkEnDoNf/Lms42WKj
uKakGgj7YAtvinoguV0QUhIgJQBJTmzzD8GGYDjyvJVB5ogbmdyVjYTPZaHoZGnfRS9ye7s/EDfa
le5ih5Sh545SKUQeJtNCpLmqcEMCrgQoNfQif5FBww8oBWE+SyeaQ8oJzE7HkXL6ULFc6Jf0oVO6
SnyTl8lseo5pUhlHSzdN9mbb6GGYKYMcByl0NnN79iAbjnuQflklNmntwdNBihFfaQ8cT6Ke8mKN
K7usx+ZjWBT1bIFf0rhC5ae+yWPpMzG7XYHZLnAwUEGmCUIaiVOVxmcMfoFcLg3fjW3tKH190xXK
HSmmAsOH4XSdTPKjbkC79PyvlCnuvfiVFqRBZQ1JObjin8eYvuvFcjDxK8VJ88JFc2odr9t51F6M
UHaBZM4EZTGl+dyFRu7rqXqrl71kJ30HwZmpB4COo9vN+fcwNiUb4lQFKNmFPSHmo542rmlmIsZl
MNDRhzz27O2juvrpDOqh3QcCbgXCI+UlUC6fWvqeeAneNNNurWwxQJcNkEbToWv1q8p+evjhFwk3
/XVlivGbRW8XTAjAlGH8EJOgyb70CWdkmP7acx+dAblYlyWQYVITk6+BY3YQvwh94ltmtOssXgMA
Zz1sxqSSsoeAClBuBpdPO1/U3yZ/cRWgXRaAWBfdnsI1v0GEZ5WBulQyyqTJQjRUFGDMNis7x5Dj
EO3PH5/t5Pr0sQwmjSkHWR1zwM6vx8e/7Tvj2mPSGHylcY6oHz49dv6tvc3kerU8pv5RpEYR1XOC
bLcafCFM9xB/uRWFzJ9K8atR5XdxWX7nbOlmbFjZZBHJgPaaFWGJVBrjxPNpBeYraDl4bsJgSDlW
rUzyAQ1vk5+XD2p4EHTeAwMHYlnGolRW5ziCai8YOGgaL9lm9iEF1fnkaJAXcOODGH3m7OFm2XG1
hwyGdJKmLkYPt8Qwod1n6i6ScrvFzHgqFH5ugKVAdaz225DyKtgcZDEYZFH0MTQLUPT5an6rFQTS
bhet+NCmGKEXih1nlfRwnYExlstorlu16it4CvKn3tNAFI78yfJGKL6/Kn/S6K8/Z5ABlSIBO0eF
KByoVwNSJthzpchG43x3XTWPsQzFUclPnAgSIbeZ5Pf+sutSt0NDNHhc34n38lXvQQ7WwTOCq3zG
qN578T7+UX1Fzf1b+z7yrQfx0SgxVh5Az4S23djzvaI5Vgn9nfwKslS7dA+JOfxlqF9+5Owm59yZ
DJSlBEzTEs18cf+j/cFUlL2Gnbfz62L2BTybeHREyzqzlfMYEzA/41AMPtmLoD/Y5Rd0/rM9ZG7k
Dm8i/FnbY1aXmERWyg6+Qj8dJfw58l7p4L2CvC9uR9yr0faNc7VCBqpldMjEKcWxpzajv3tQ3qws
rYwxQD2WuTgXFKh7SCPOVRQsEFbmOMj22T59MgaYY7BxhKkB9pb4Ug9UR32ff6KRHCHWFzw8T9Fz
d6Sz5t2luVvJoLRsahqIG+jHwyBOptm5nwUwSLzZNXfyrlLehiynpdKtWFVeoGOozfEMgx1J3BJt
ylSHNwN5B9W2BnNS9KEzS8g9+oMm2ma08LZ6O2Sc7DP4XSZRnmYWGJrNRxOy2nfpu8qJAv2mh1Td
LvWsW16Cy/MfBrenIeymQrXwNq+3vljcZJbkcNyHsyb2tmt0cpFYMvb0zXVIeqZfwvWfXTxeIFZf
URLlxEzosB8tI//tHDZnB48+vDI2JGJpJVaDp33QdFRfKuX2/P5xTt8xM1z9fb0sRwFv3ii1NA/Q
VLYVHd6hXappCSqNjPOxtgPdaecYOClbywC/ASmD2JCuu9G4NBSoheIeDZwsw528aA+5FWk3eS7z
Hoo2S0onJDvOOa7WOSNXUFtK7tAtO8U3f+SfaKcElGExR+wOkDj/JLpWhFeHN72prAwzIDNJCOwR
ZfNru0+ldJ+gQnj+C/5H8n7aVQZV5EQ0JnTAgCvDB6up9lP2UBrfa0Gl/Xyd4s3xTJ07AQyONEsy
532JaQvafF0cgJqYjFZ9cddxEJPnnQx+VLEFBZ1UNfwpl0Jn1mPJmbq28KsFCp5y3UK5PLX+cT9Z
6gNDmSSMVeGFb4iU0c5S4UK3hitJH286Ul/IJL4ki+5bRuG1oYSwmC4Qkge/DHRnOV+WgzRsz7lu
ChARavBLmhmVtWQ3yBjmIrZB27n6G34l7z9qH39cieVcHToVwtkJ0OD5LNybe9VWqdOxhLQ6kbVe
NxoJ3wijvEPygh6B5KKYQx7yGCYEe/Vc1YKZ8RXnnmuRyWt6HJAyU5siGB3zzkRPSHK3YCBWPpYG
5515rzycdxdOqJAZpCnEQQFZOSJhGqHtK/yMPnuOQ/IsMEiTTvMEFn8M1bfkIe99Kefd87bvzSf/
Y4AFJCBtAW1w5AvQ7k4b0+7J7NT9zDvi25eSkx0GV5J8MHpVAmTSR/xTobi/QecFZ894Z4ptK9OT
xMDM7lHygxLVnmp8/E4ZXkbLNpKTJpX1Zvg1f01uI3DGhjvKu/iq8WvlfCLEtpW1ihrJRYET/FQ1
+lvOZO5O0t+zQowWJPIJam+/H1FWO8mfr+DkCwqTqohCGIO8Cy2V9JF0eMDtILmDUHnizO0OklYQ
N0ivoJadvON1O223SJwSBoXBjXBAPiuVQgzcqBNondrat3ZfQOAnrG28owTdfjmg/CJ5Mt5yeAk7
J0NTGAyR0iiCKIWB6ZwCNGxppX4wJVCmaUM5OvFiBZEhgTqviFFzGrJ35/GL670MvMzdJHRp+8uf
lv2J4OhVQxc872WwZloWDIyGiAj676v7k2TlL35Lqht2fn0ccFMY0GljS0efCAyWy3e5/VQ3fk9+
nDextYWoelAZKNWSZYWVGC3GsGyXASMX9G7yxIpNhyWVVwHARjhYG2NL8EpizlrYIT2phFtjUe1I
5RUHNrbsmQWmnGOYYyRHdQallDCQY8PuzEMOpfu3bJokY+tVCImq7LMh/F3DKOYxGrxBlGlzTStr
DLIYRJOVOAfNaYcyux/twABCRUwSRzSD0L5ertBCyS11bAQ88Ciclkh/1Bo6NQtCZVNcBSDy9GSn
dJND6BuBDEIAHuPpBnLCFB1NVnRJldnZcnNJG4gXz5B3aNL9PKixHYLrUg4xeGf0nE+3vZd/bLGX
/24shFpuoZxaj7mXpfNOjOtdZCwcwZStXG69JvbK3yxKEyUp4uobI90GNj2zRy8Gq89VjDr6tRWw
7uhXM23RsRsney8FI9pDU7t2uA/n9O8xF7pn9pjIqkulrpalAkk3HQyi5jh9Swoptms18pqwdDV5
cgepxpxMIscOSKuJg75OP2wL901H8fRBmcORN2BYnah6S7oneyFzUt9EoTteoM0EhTS8Dzkcg9sH
42SQORhQhi/TevwzevdXYxo8W0xwjWY8uUcZJr6fWkdX+Qu3Z3orV3r2RZlYKglE0Jr6f0gV88wa
E0u1UeylyML5kK8gfGuDyxasFRCAAK3s7JS2eBw+4i+S57ZMRE2UKjHRy0YblJ70CEdkZL8ak16h
R8jbVLYyMKDWmEeUGe7vG0g5yMZe/bU+TVQjBSeV2Uqepea7opU9Xak5dTEOWLMX/lgNpUoT4JKQ
WvyQZLOjN9phFMqDSep3/3bU2Au/1FR1Hg7YvScQ/ZuJ2s3M5BSD2Nt+aS39MmbgCgRjsSMpXyu1
9Dir4fiezABHKWFit6LyFSApMmzZeZoZ6CmLylsVVtZHjL3dd5M6asWIzO7/JwTJDICQaZyEhiCM
WzEUk8cPsYMbiGt4Qg36VqpHziuUbueuq4/GgMhQl7KVGKDEjQfxgzm0+7nVXauV3+Vae1uR5KuV
9Z5sZX7WkdYTSPW5KVReNZXnOQykLNKgRWBlt3zFSP0sUr73lsXLWrZ4ZNbfki0JEJKZqaVGoS8e
oGNni72Lt11HBQnvXzBMcqIPWxsIM/AT1POf6PNXkY6Tv7CVAbNUWglsZdbvGaH8W3awMCOUlh4t
SWMsmxPHOTim0B+0SpiUBFRNGcFFIR4mPzMGV0wxKqjkF0JncrqcOMjMVgYmkshEz6hMQdI5GHms
m6+QqrLPwwvPCIMubVYpy1jj9LUmsYV6v+BtIuo4F9IXl300EesWZjRlE4yj+MfzTWubMe7nmKSB
oHXoHgG7or4n2h5STnZb9fa4oHUS/3t+ZcfI9SzXZKwyS8tzEEomnZoGVDkmuSCDg4fOEO8HeLbQ
PNUmH4afEAbQiiOZi36RetnArXNQ9Dr3I5hUTCzEzBpUAcSLpMcwpOiAXdbuskvdesxFHqa8LOkw
S2awVEvaJpsR0oPOUw954lIsTUu7/zz76BKF8m93M1/Ml4XLLwm+wDPGNAOqiRT2XayMSaAJuS0t
n7Xp7vz35BlgADPPqznNoPWN0UPBicvvssjLG15E2udLYAlPMVtKcPsS0yC8WnzqJYNde90lekpB
6c1zz5eEp4w1CqMrJEHnz5yLdD2dt1Q2ZvNclP30B1COeMWDbGeYWUVTekY4x+LlLCljl+7Cym5B
UL0fUy0N8sT+VHwh+y4onHZnPhAofmGM/UCu+d0kx/zuzDlg5/elsJy6BDxKwXhoE1t/r3yT7yAc
gqGQ2IWoMoQokh6948RbvPoOs6WoCraBteeVHTnHkaVEndRwyoqxSoNGK5w+nSAFMnuVcp+o70sy
cmCP47EsIWoNsqPSqI0kSI19Klt2Yi3u+TPx8oGU+ZgMvMj1VNZtawJZVbF0QlHahV1xNY4SCqj5
zRiOCnqYwaVOii5Q04bzpv8iGB6tY97bBFeIrrN6yhlEyJJ8HNIgjgbbaB5G/boUlKDIeWwa2zt5
MsT4rFyhWgxKLPisUgx2AXUNdAWm3vnN3I5SJyNMaK9Iseh9BgWzJkNNvBj2Uda7o57bBTRIKjTR
pPI+tX6cN3pMb18ejJNVuvTVcVS6So2VRKEw0O47p8ES7eYOkijvLad38/u94BAbrf7Gz+Z748de
t5N65MnEjYPohkckz9sCJmTW0jwWS56nAdg9CxRBK5DdZpemNrgZpE/inHgp0QXbMMGxc34f6F9m
twGE0oquGpakoYL4fBvqZS4wZr4gfIgWdHJyDJfPdi+2HDMvc3+47NoO85HzcijbZBhDv8ydcq96
0QGoW6Vug2FQVPYgFXNxfmFbiLM2yHzfeIC8bd1kaTCri2iLWesMGdRnq1J2pynat1bJuWm/rCEy
S2Q+ot5MamoWOCw06Y9BG2nTou/i5NeKl0AxyOaBKu/bMSBUhWWWamifCFrJuCnH5jAlxmUjlv75
ndyMXOutZLIbwVDNwswQubSbMFA97WN8Qwvacm0vB1l2ETN98159HHk58maoXhtmchsB0y8Vqk40
fwU1vwkkSGdHMGs3m3Zp9FUF9ZMg3WYNODpN8BMIgl334BeaHFlavPObsHVC1z+FyYKSrJHCLAdc
9Ojlg6iQNYBucblcrAuliW0ZMrmoIPNSBnr4zhxOthwVD22j9gSZNC2WNnfHO6Qd3sSQ1e4veDcs
zoFhC1KNWWQLGPxhbLpIVWLHyAamaT9aH02D9+zzstD2/KywZSm9VqC/uMCl1CD9rv+gpUTVri7z
zh7eC9//6dOxZalaAEdTNMn0XEIyJiC7EUn5K3QDt6LyykXYmlSnJkWqqwui8iXmxWjDfve+cMTP
5KNqtz9R38ZLjAUQd/9teQzsJPEc5ZUUZ0E9NHtdVnZJOQZxacb2kvU3+WwcIOFV2JhN5gwocOCH
LVgNQ0v6VEAOBHIlP6rmQ1SDYmvhNdUevfzcKWDgh+Bhq5bCOQnIJ/1AX0rIx+V+HG3Nm3qfzodT
AFJSW76P3xPBVq8szkD1ZhK9/rIMDpVk6pehLo7euvjxXrBs2sVvgXtrwTiGgDEChDHhyvgJYRbw
3kBojVsA4aEwS5U0VSFiloVbUlMvnmaEUNhL5KDq609mPt3nYRYoEZTW6n5vNPXXecRAg9ruitR8
XxG5hPyfEuHG3+3Pe99mJrzaG7bUNaA9JJE7AKMaTJelP+zU42bIO96zI9cSc3GrlTAzYxHhLt0X
97VfBEvQ7MOLV1AMcXCXrW51RZxIZQl0kgM8skPXqtxNvzSt+NY4sMFWtjQw+0CDHcsquuhjQ6oL
eckye9FMD3xZnDTsyH535iyxta3C6iNZbpEVKZmu26MK10366CCDexCEfMO+bzp3qmvPmJp91rWf
1PpDmuf7olL2YHq0wZx8LU+JF+V4WI4G+n+RILuI6lgzYTKvnlxjqS5ypCIiRlS7Jb8cTclXYCGr
JqcTalwiuuluKcvrMJRdaCTacZIrGB4l38uCKqXrih0NlpfNu1KXgqId0HSQegZRnVa0PEVTCieT
ol2eyBhK6orKySbd7mQMJIUymjmXRtqpISZR9QXVXWmwtSW/H3XZkUfLnxOLk2S+1EuicQwN4Ypu
KBbuYkxaKy6tYc5EoreI2VM9Zdf8yK6i92idc5Yv6mXqjcD7/rBwQtp2rrmyy2S3YPqR8lJLMvQQ
jd58nR/ryxBT8DDu5s+75TPnlNO/98JvVvaYIKOMpmq2NWLoGDskdpvr+nPp03xkcNTOKxG2v8g7
nkAFzyib38a6AO4+FA1qSXPT7nKetTdlWKt1MbElTGKiSZjQDfoDpVOktHrifvRFl1KX8SI17xLE
dn61GO3BVSwBrsjNp7S2rhdj/pZMypd6ivehhcKQoMa7vio8RRQgiFgOV0aVccI2DVYvPuXpxsd2
gEWygcxOibIAZKSTXS/mJymLJtSFDbQRRfLDVMdXdaXyTsqL0cJjxqebokiJHBV2mnFSszrRac0i
3XfX0i6mNEcY/FEvuL0O23nJyRITrS1JEiI6dQ30Bo/qtf7T8KtAup8Ovdvtm9vCFS8EToaw6ani
ySRzO1DzXJ1AJ4zUr6idjiDz46fM20Hpjw12arHtZ1SZIyxrdCRfh1bzcCHf0tqh6qcHReGdDIpc
L93kZI6JtlIhJ0084fC10bGLKc6dLvg1r4VaYe3w1Tg4H46dJFTNuSxJBTCtxN0kwx6or7OvHCTb
DrendTGIrYHwJDRm5CviQf/5NNTXYTNB0Y8qsG1+m12oG/MLsf9xlz3ZZRBb1roliQpcrzR4R+dD
rgUB8SpEhWD2U2kn/aSlZ0qrwVkv59yxunNEDJFOiEgbKbGwtjP3yZ6yQYq7lFP/2DwDJyhVmRAx
qNYEal9cf8xMt4Xmqyx+O7+UTfdYGWDCAahmw37umyQol/FbmWiuRYaLOY3e/ZsZJiQIWptGszSl
wZQPdhI/yNpsd0gyzluRKCS8OF+r1TAo1QHgx66badUTRTFVvIgz80qftYPRVTdqJNyHeVmDdnXa
G6TaT0aH58gMcyLTVTJ1TqSTfVr1H0OQrdSDirKdFnP2YTtarX4hA2o9KF9rIuNime5N02lvU8gk
Zs50UD8leDjgDr5y/EejjrwqyKpiEeexBkfVdRGa163dzhwP5WVrGoNpoFaK5TqPIB5BQE7X7icU
fqddfVF7mDjf07dJGWq5gsubcuJ4riY/X1qrdnOfDyNiXx5d5UR5n1TICkXeuwcvK2R1Y+p0hn6m
jhBB/Ho/PNR+4pl7/TK+VrGs9ofwcN6HNytGJwfRGEgLq34UNBEuXGoEw1p7sTxkEJI3LZStVV6h
mnNeNAZewCAsxakE96DCv9mB7KSD5KWHODi/Jt6nYkAmrUpVWQyEPbUY/Yws1xkuEoTknHSIZ4YB
GWKRZKrpl9Kqyq61K9DlDhkHL192oTy/nGgMxLQL7nr5ktJLgugkO1l3urvY1zGa31Nmr9jr0XrA
8YntMsXKKRjU0EBjL8Yq4ut4eBy9/nHZFc4SCI/TYfAoaUXqfK9HDphydpPlfJ/TBBQLC70oZBh0
zu8tCOSKFrdoyTPDwIecSWoz68hPaCFRycDXAI5+t7yGIq7u0+CtX7fc8dLNfOW0nyzje1vpZlcS
7KcZoboy13Y0flXFeteZqX/e9XnwqDP+Iinm1CsSyh6zM7h4f6sSR3GnXeY0n3p/nv2jXKYTvSOj
Le3P2+ZtLeM1ylBknaACIYmkO/HoFyS9Ki3F/Scr7DxDiXEKMS/QFDKVxU7HhGlPxEM2Thx35Hwy
g/EToldk1lIUWXpdBXXYrShLdliUttbzpIy3tw3FBxnk6UBA5XlgkZFT1lADSINFf5+qma1Gqm2h
enR+2yiOv0xVTlYYnO/mStXSHn5Ryvln2ZgvwSfmnDfBWwj976vgPymVoA8RLlB5L3r/x9p1LUmO
I8kvohm1eKVMXVp0v9C6qrupCWr19efIuZvKQrETs7Nna7MvZdaRAIGIQISHu0x+pDLanoq4uW5l
ve0gfayE8e5x3fQLqlKYZ76bvdZOdlQoy7SB991x0Y7rp+DDFuPi62SO4i5EiSbdLuAKASc7htJx
ncBW6ZQ/LNPJN7L9D4oM9JZe+1rMLTY00jdyS6+SK9zQksK+cy3wfoIFVPCsH+Nr86NZvBSvjdL5
Vx3Ji/1lrvE4N2MulCFecELqiJgezVPEHszWXf+OnAPJ9sUKsFmbUY46yrRYsmMSwBI0SeG86dez
m7+/H9sPQwlB1kqFlryEBsR02SG1lKAUZA9Alu00DpzEg27Nlc/GdsQiQS+MtozpO63bShs05AMq
F8w7lrytYzxGQfp4bHqcDktfXB38s6Tn1Jf+kIV+bBzjLnJRXsam7ZHb2OW2OPXBsNeOxVZxQNDq
Wq7ACVurSA64v/9zgixQO1fNIc9j2Bv84gRRzcqPfbkEekO3FXf8ZexJUHkxYhmAqeNGPNE5kxRA
jtJDl1N+400B/iHt+vg9rJPpdIA5U+R2mT24C7CAcMgUTKK/i+iVC9vKJZxs8g9PtQ+TjK+B3HSn
ywUyE5rpdVuIMW2aPWYzgtr/BwOs60cVZW9Tx/9Uk4lvkRRFejHg+hEPmcIhORl+7QBL2tZAPNAJ
VoDK6AsxPQ5HjJ/xnDg9ol9vyod5+XOsIJbQGaGFjGiw7GabecK97mp3ra/bi9cFkStx0Fbnuc1r
Bpk7k4e1qoPbFU2TUdx1kXZKBzAWmSCljuaTNTU3ZTJTsM4JVDg7aVkCcQF42GoDXalPcyLfQpzu
dRkjaTO2SpBkIBRNFsUuCZpYlTU7UalGthAbri5HeH7K6WFs9B2YgEfP0MpgRD8mXcpNNbeBImC+
bxSOGFZzRA16RrXxtORTELZ5yXGyf8jkP/aZucdZs3R9RitlI9JB8bn0pxdUx29l0PwDIQU2I7uc
ABWyuc2NdR/1YZhJBqSyLc1GbAH72GfPImobQNPGbvW2BLQLly823y2u5x8fJpk7W2Rwv+ZQwWQB
MEn/O25+1xKXlYCezGsHibmmZiqL7bKgBmi12jO4qW5kaMcqUhY7erKUtomJBHmaDrEGBl212E6F
cpwV4fV68PyDf/pYK5MgEGuMlD5FYKPkLhgCpIRtk7PMNtlqTgpqX/XIq49zzxKTGHShDjasGfAv
9U7fgTJ4D564XfiTwqMUJ9x3QXM0vv3navXnB/DfK2WBxXWchihKggw1JvK2zw3bEgvPKoTJTqLs
ZRwMBy/HY50m30cjqe1amSu3qpXSoVkiJ8PlHGqLcZrlYIBrm+A2EUgJL/jahc4pb3HOsMX4xTKd
O72OEAR0JTu1qYCOaO6Vc84Zj+AthPGGUdPkYjtZaK8MuZ0IiZ3G/+1FYeHCiRXLakUQ0nPLnnzE
dOUNwAJXAZvTb4TxgBezeWtiPE5UklBoTKypXyo3yX6aOvdxvfp1ZFFTVdQvETWZGzBOpompCDi1
eVc+NrdVbDcSqNXxGAjfI9RiNMFeHuQX3srWU4MPu2xZdSwbgkOOrSwTe35G2/ZBOA3O5C2JM4Jh
iHvnVpODC3vMOZeiJa9j2ucY/PZ3/ZwAzvpEHMtLn6d7KkRVfDtLCN2C3MLlLXb1yXVhm7kBUZT9
L4TNBHBXJ41TkdQxosVTi97leFHeOplrAB7uuBo16FE2r6ZmxwXed38Jbkl3mb6R7oQf0XbyNHxZ
oCOGzsV95PwCauFLNLlYLT3UF2/mJGmTRLSAm64qdBzDPnkxqgwkDUO7A9dBbU9WhpiSFTfmLPdO
3EmTLQvm9zKxfiazwtM94x405g7JaSEVgt4kgEKMeG3mbtki6Z3QnmwCDFTw8L28/WcitpQbbav3
M4ZGYux8DLbxftvEAbEmu7RytzMxZ1DzKjucS8yqdLbJImlDBKPJJP7KtMU1lDjQK5XjydcrcRef
lgnRZVZm0Becs3OlEeKj094guxq+4xbXCIcq84XUA+TNSgLVsIuX6yfrDDn6erIUC7I2iqrJ5593
cbK6uemrNEaG0Hr5bboFome7HOZTif/vAyj3Psy35I42g+g4I7RJz7WEOFAwOqJ42k7R7OZUoB6a
iLwzv/7VP34ZszFjR4y+BZ0ofpnkq0/Km65iEtAOO3RRFa99ENz4qXKtb31kK9txz/Nu2rqH+bBP
f9/FzgjEJEjk8SXCscVQ8FJ+s3IxSEfzEA7kVxeld1YVe4VQuA10KIVS8sVIfY+M6TgT3S+afEba
HztVWfiqaMFJFfm+lM3vQwxQfIeWRqntorLxdEn7loXqZiT9sZoUMOsTFY+F9AnDXsc5HnwDYxjT
iMdObL4WBdnigXwAV3QD8WuMnzXm1lDnI8ojDkh0d8TMHLNR/SQP92HTu52A1gnBDHgtbHqrfDVy
addpmoeBZ6ceROQn7cTJGtarAvLfO8fWbIQmK6ohRlsVqlBB+i138/j8WgQKDXoKp3i3/KuuwIVF
JhIZHWhJBKjBBuL81INqQkHnvRn/23UxMUeaJrMfIESMcpvoUOIVlYDM5nwzFG/eaD+5krP0lXDl
drJ45rpvxD6fkUkMo2z3wF5FyGyL4n6Jct/KS06gozfqmjUmyuSdPAqxTsuJ2i9gwUeMxi3oUdtV
FfmCEFz3PNxTwgSRWO6EXtBk7KYPbqy/ZuQ6uyCo5aBm6eFocyzylseEkUo15LRJkDRHIuaO3sfy
BKKZXq5tKGksUcLZzHUUyMWZpN/2wn+kjbmUWoNEs2mHgzwLwRKFwSLpb+hcxU6TR35b44kylC/C
0AdW2GTHSjEcLem3Zip9k1v1+fqOcxyazDhUuUvbdqIdhKLtna7NHC28bZrGTsqat/b1fMVQQeMu
morGIlGySusMoRuAeEDZCMVH1MXcGNSsZEvc6le+4wHB6Mn8enI/7DGfFvwGkziKwC9ESZvbgrAc
zUl7ub59fziwH0aYD6oYUgZkz9mtjd5wW970AWXw7Dxj193LeynlREDeopjvFSbiJHdIdIMilu1F
fupw/68v6Vwv/bJvYL7TwCYlSxaLImhScRHNHjFWvau2aiA67b2+M/wQLRNjk+xA2XDsnquTcFzw
/ttS3a3Yq19AB+Vc/yGrS734HfTvF3cFpXYT7NJIgtSk7L100F4reHTOatdTrQsrjMdRk04RwTJF
q9UD0Fed2/4AbmJH257Kd1pv6pzpV+Jr2+uLW/cEF3aZ0xlZ/bJ0Kry4eZx/m7vlAFCPZ3j1IdnO
CQBajTNvuCxhq1fwwihzWrtlDvuF4Eq0HlXYk/ahK94aDtVQkm1xn7WcT7hea7owyBxXuTLTVCNd
FuSHAupzLW59CgQC5jbQM28wZpljlqnecPaWt0wmS4u0UoIaKZzauKvA/pnCzdBuQPKzQaaaO1yM
3eqz4GOVLP5ATjRRXKKIPn1ER3IhfvAre4qCFkXSyCm/lw6waj+vr3HVb1+YZJKbNFcBuqmA7TCy
3LWqDJRMB2W+Kaun63Z4S2PSG21CLZuY6GJ2cucU7WBDdUdIOC0jnsv5AqMnEQQLI6RqUdYECyrq
Yqjc92a/rUnoNcXklnmzK/XuQU86O4eOLjoeL5aebUd9Bj+z7kyV4Fdh6FldEdsZkAT23E++OGov
eJK2NvjW3mR1Agn/wgsAvA/BeKmm1WfJHAF7FO+UbQPlGcyL4FppnnibbBf4jxLDn7zHL++r0L9f
uEZLtoRaIg2eISR+jCbQcuXqflEjznfhmWF8VBbqolpZYCodwqdKBeBwLyffrp+v9e0D2Ta0GEAo
yHZZJVEt27RE+jyGtScu5m85J0ciLE+kkDgN3T+4+g9bzFkuRTXqsgmBTaRKlc3P+Rg7+UNmevpt
442HHBO6+xb8B85s65ydXM8TlA/b1GVdfLFSLBUSVueHq74rPCjXKXbrL067LRA+06fwx/V9/UN8
+TDInMu0k6QEahR4JaTNG2mKRysNRzuUwi3GlDe5ImynSrFsRZw3ahu9atEU0rfijdxHsa0ZCh6I
iEPXf9T6efr4TcyxLUwVLN0GmmOqMt0kYyIEdR32jqBlJedb8ywxJ7fowEUmyLAUV91rmCoBBOtO
2RxyFrRe9Lr4rExAHchU151SYZgCtJuKbBfetHmfnObH/Mhnb6ef7Gti9rF9TDCVlKSTE9robnok
K4ppa4R3angmmMiZTlPWxODqQPV29hSX3OUPEUQPVbSSh6AVwGTDC57n5+rXVRnQjtVkC/1kxmRp
Qmq+TLEq8/s8Iy0pvMgb7BKTlJs4todNFBjH7DG1RXsEyQbIMeeDbINenZeqrCcNf/8OtlmUhjVQ
BAOeZtO78ipilMvykoO0IwAu/BPennUsEuZg/nfdbEOoANXmJFt96E/AQ7aiM4Ma5STX+RZaqI95
phA7LdIfiphXtjJOHWZz0Fm+fh/Xv/bHT2AcIuBw6mhBgTwgk+yQWLVLHs71DxfkwwTj9zItgrzB
oOF9mXaOKUD0sXkritItF93dCqgmzAM6AcOrieRb5uSB607gwzbjAjutkLNkxMmqm2dtuRcnjFa+
/3c7yHi0kVhqlzaABix1eYqE0jfNkcdNu/qVIKys4KSAvpil8DFBZDVXwkJhvIuv+NJj4gne4CTD
mUuOnk2NR2hFPcmXO3lhktk5I62UeF4EvDKbk0EwZKRu5f6eoNlfK6B5mzv3+jauvxMuDDL7SEaS
CcgBacGbcmekwMnh8oduuVl2OuabkpDreHjbyoSIUlOluNXxkm7L9wpIaHG+5yxqdfTG0DQZ6oYy
hOKZ4BCTUlzqFLUBOhpNR28az9qVu38Au6P/0pfvdWGJiQyWPnbtFKLplurZAaO4j5WhbFRUCHS9
PZAeM7HJHFhld8Bj99hFhj3hKaaBhVGXmj3maoJIGku7HfpTLNROufQamicLJrCE/nYSwfg6GUfo
cR4TIfoWGl3QN+1b0g25W8tgbozG+w4laN2IXCMr3drsnb4UvSbV/MgaD4XYPumCuo/DzNfLUbdT
Q2xta2ofhRifeRr23dRtkkh3RINs23q+lzr5mNf9JoyHuzKdHtRcfk+ncddLmHrJdF5r/sxU8HX7
TEuDgKmG+UDmKORFEZnZDEdR/LZu0m36qKJ9BXQ3PO8putP2MVQXgdNPT/SZLO+Tm3rTgeOw30QP
vKLHaj5sfPwU5syUVlqfFZsCE9PQnd44QvvULIItcHXZVr3jhSXmzPRa32nZiFrA1CouCDK8FFP1
FVeSbPWaXZhhwnuLgT5loE44e463lPlHeYk8zQNmnriUuoE/SLT+mjRRZZUlyDZ/oXuf8j6VwpxO
uCIpqz3rgcpnPraO4OU385O5nW/0G8BdQIwBCKxTb6xt78zczvvqwi9+Bf37RcZP2rkOowqFc2My
jyL6omNDXI6HWb33FzYYt7kADmZpKopXrdc/K4qjvEcbBTPMZu+9L87i6fvkZ+QMYD7khNb17OXC
MnNlFrmVydgPGeAM1GHXGA1910A3n3KB1OvsGxemmCvR97mWmOepJnRYLGKrz+Lv5pZqOaDPYjiD
RznT0zsKrgSkYFOBSNPlAZvX85iLH8HcltoKy0ihLCuTHwYg+H4SvPYbVS4s/LS2Jc6rmHd2mEsz
NHFfmyJOcIxZi356FfXt9ZOjck4OO00sS1NtxQSUJmGq7ZpJuVfMQfTDpXsEOfuLrMfeHBnbGnpq
SdKIdjQNTi1V3yK53CdDX9nWMmzrzLqNGrWxK0HdSICyqTlxc9IEQ2w42QxBU9VyikLwuqz08mi+
idRpk7RNZOupNXuTIZv2iHaIm6fJMayao9pA+NRY3CKJC3dKRDA7NOO3SY4kTzCmyNaEZEfk1unV
0Q3lztXaxB+rWuU9BdZd40fgZra/jSBKbiVdGkhKv8mi1MXz3elDIPdBB5sOSRDJzaNmlG5YzyDQ
iK0gI9ppULMNaH9TEFEBz3n9e60/5z8ivMpOR+rGbM0GvAjG31pbdVqHBOZPEuOyU53Ywl+mO/7j
jGuWKTMK2lymag2UC+23Q1TCM38WgeEluHWyiwnwx36vcI7mumu5WCrzKomNxZoqyqNWHpptBUaZ
yssAFwJQkZsDrl/rC1vM80Ttxwr9WzxPKHAafCYecQQncQzgGJIbXvl9Pbb/faxUJiJMBRqNlYyS
Pxnuc/lFiGa3S9NDrqa8uEC36GtC82GJiQulPuljoSD2tF52WoBNQlmids2b0e1weDa8Tht3G5lo
gGmMAYOMOCaUm4AmT8VTB67fyYk3TaBxNR049/Ps3C5Cq5xKQjqDmPLsjLXM6VHhxUTo6C+Q0XhE
OPBKsBC98XKzVa98cViYGGDp8QzhStzBLAHwOYpswiUkoZ7l2odjPE/ZFN0S16hbUY4jirVRAvKo
cmUX199bH0thUYFgrVFSlcBO864CvXYr2DThxcG/swyAA/8J/Tvn9LPD16oRt6oV41rreraZ5cKb
5xDMeYZyzPPJu+4uz2XjK/vITlzPQqmM8aD81dWDvoqTmzbZWX7m4b3nI+KhEdR48X3kiBDZwgt3
Nngee329f2fyInMHhRKTedF0/gnhnXIDCP2PCU2+FGy7GABrfWMnAy/Fm+9ZT34/8m2RuYr5mKbh
ZMHJqIFJkdZvld/aFMGfbAAPOYuc1/gBcD0nFb03SFg7lisHPCgmvQtfP8DH6pmkTSmNWJ5TeCCp
z702me1I7u0SUJ9ImFxS3AkAvV//5n840x8mmetZDrif0XT25RLkLkDRVvqhq0OH+YxCbB/4aNd1
j/BhkrmuSWy0UCfBma4g1i3/MNB3ur4ojoEzJ9qFp8t1RQjzBUg8Ka+cQvo9gwjzuoV1j/P3Es7R
+MJClCbgk+uR2KrBcpA2OnRlZTffcR8MnOtwDiEXdqYuaywy4lw2bnVInsvDX4oTgmc4zQz0KqgX
ck9weZ2yP2QwH+tjIjxIjjR9thCatIfFN/z8BgkTJJbeKHPO7DaO+CKNdsEZyFoPUB9G6We9WKw5
t5ApIKj85NNLXb5PkFyuB86H49lg/IsYkaVboKcX1APSMl21ExULzLi4Xprifb7JCn1Fq7JmiZhR
EJkNHE1LTJap/zeijF8fJZ9NMdumTENvRJYEBjNCMIWj2bMc27nhq/H3udtcP/dft++zLWb7tKmU
Ce6v7kOCzo808FGVoRObSXDdzNfrBTOmJFuGqanmlxpgmDcz2LZSw49N8VHoptfCUgMZtOuoF343
lDYY8jgQat51W13dhVnGF9ZiY7RVnBi+kh3GOnSbxfA6/eX62uQz6caXs3FhhvF/ptmPIoipIMNj
1c+WqvoRBnL3eVVaW2OZD0nctN40NUagq8NvLR0OZYPp42Z5n9TiXtXrnxAzjRx1EneRYNwJRn7f
inHo1N30bCyoySr1bBdz+TaK5gYU4ZtszEw7DE3wNVmYLxit0SnmfHE6IFy38oRXmlkJs1tXaKkM
ddF7VpwDnx2LdjWhdBhmUVCqRpAX1rua9wFATpk9iarmdLkpun0RpU6jRAfRmnNn6pagMKfnMS8q
b8ia8EeZxeielqhyjtVeFeOfyoJ+VI7qSvpDF56jAuXxvg7k+ltmCGCe34r1aMvFk4pMtekUVJil
19hQMruWdfBnDcb3xVTdTDZ/ztpDBMq1JR8cUdrqYlc6kzrXXkggDBAvz0MVbyexOpECzLJqdST9
A5qOm6ZJnHJEuza8RRdntJWicGX115Q2N2p4o2Xae1g9yQDFJ5k9i7dW8ZrPytZqxh1poD6wpJty
aBYbNMvo/Dzk2b7R9UMdmXd4wQaW+tRAjsheSviUue6c3JjtrlI2pDJPeflQtMgqiHEjRro3h29m
JAWqPNt1PHv58JhUxB5U0KejcLCQzB47HSMuIHecF1T2531ijD50cyEzl7rhUjlkKBxprl01HlwT
M5ECbr8F7rsEtVm7RlnZBgu6nRW/daLdgqTCDlvzJTc0W43VRy1Rb5NOfBslyZ9Lw5XIj7iJfS27
F/V4X2bZjZxPqEbEtpmn9hL1tpYaLxhH26pF9zTIwrdCHjaDupysDuTRQ4H6uLhVLeJV8usIviPU
JWJNtkEF5aUxaBb12Aa08DSkyjY1k31cKsDHmO6MukTR/VzK3gbUEGzV7TbFbLoOg2YjgD8fLTAJ
VLzjbEs9IF5ivp+KzMl1EJTLpkOy6WZYMDNBhzx1DFb1cSCCkDOXRMTIZBtp47Ez28e8Jdu0zQ+z
NuziKN8OevoqjOQ7iEIe1HB51VXVNfowqDplTwTju1bcjLmOX9l7OUleWiL80Kp5lw/avSboL0gY
N0ki301d60KVKWjFLLHDrHwt1fi9xPdIkuXUlnIQW/nDnFXVRkiF2W5AVZpi1MyeNWvYQrpX4SR0
6z4M5VsqXYMhPsZDZ+NSaWIXg72PnJbxOSM3oXF33YN9Ta/gnS1JFzUD3J1QB/0cp9UhywFF6LOg
yX/Mwwuxes4aViPahQH5s4E8RP+2zhBl8o4cmih9KmfhJpWgDJq2dEwinN6ur2gFaPJ5SUy4xkEG
yVRcGH5l2TrqUsES2ykS/yKxobIo5TZoJ154BQDePjKBO00LGdTEuo5PlcNH7EnxylnWahy92Ejm
MCQzSGVJmpYByVTdC8MhsfM53jVjMToRxt8dHfXDRgeFWma8jH256doaQzJVby9T2AV4t+/UQrUO
EGa9VYf4p25Jt2WH6/AfZ2Wft595fmH2f4GfwQevq9tyfu+N+57wGsKrF8PSRFUyNEgBswKsGL40
W0uADQw0jB5et4H6jbYXWzd5JNACz715z+N1Wt//v22yD5FU7ARrrE0dimbRRtrQYosKEnVe3rLy
iFMsEeqy4HNAymSxLILAplrCNAsF6pzRJvPqJxVx82bwQLB0Y7jdt/zIA6CswMJgUgNliCUbkFRh
CZgXJQ51q6zKwHgYPegB+b3wa0iBeVkc0c38ttqJ+9yBukEtOTxK2JWL88k2c3GSJMtFE7Ns/hi+
gGrPjv8Fi9/n1TEXpx2srMLbq8T7TvxNlWYTr3pZdos3Y1iKVyFbqd1+tsYc/1lKu4HUsNbIsp2q
BylWXD1NbaPdKWblN5DiUBvFSVCG1BLd5TgJ3m5Sb3zx7Ipn05iEFNZbjwhefZJscN7gQ7YHqbHN
18YufJ7n+/qshX61IhuiBiIMC9Nyn01aOqFskTivYxv2niINb8bcboWqzdyibR6vL5Bm7Z/TbRgD
ea4swT1ZGovMt/LZ7AzRMEAFGe/jJcm8VqnQyITSoK0OpV+3eCvN0q/rVlequ9SsbmjQGtJwRZgo
mcq5pRgmfC9VRf2vNceVz8aYiAl2BJQKlKwMSggiS4qtEN7g7Oon0+FjFF2xdJkFnIWxnqe9Mpi+
nBX1LknMxa1SUXLCFL2tbLm/vntfnTWUIBWQJ2uirooKO/XS5lrRElKWgVgRp0oGp61Akdjq3nUz
X48+zKgyvg9owAyJ/UZV0baFLFAz5G2pH8JK52Qyq6dAgug3wMXA6uKwfz7pcyOFTWJCRF0M9EBv
fcVNfelERwfATcq/WKsLwmJUoIJkVdSZi2WC210kem75EhE9cYZiGPjNru/Z2kGQDEwi4crosso6
/sQgUSpC3sq3Jt2DQravzJBCJce5XvzrllayMnyeC1N0tReeSRdHqHNi+trXZEcNFF+fbLApO9Bw
kILF62/4aqtfAza1iA3EvRVFU2QubdSJaQOSnJI2DBGwAT+gUoTcOu8Kj+1nO8x9jdWZjMqQlOf5
Gc1vj+bteNvtLchodQBVoznsmKdibx7rl+Xh+q6uIAM+22ZyXag1d9pIYJt2J7M9gcOHOsh+cEZX
O5UPw4b2jAOIvSAdEjeo8qffFw450AqzCX6DqZimiYTF0FiQF5EVdcn7vMTEIsX+g2vqpdyEtxna
stkjsP835IVOBlxf+UqcpVYNQAJ1A5Al9m00jC1md1tcd8r/T7vB8U23q7fEj3yerZWOwmdb9Bpd
nN2CGMO05LA1OwCnbrLT/IMGVgDYUbrd47/KgxSUFsyHeGdB7MA61G/CFgTQ2G9ONW3dCV2sm4nw
lZzr0jTgt6Cu5GLdAaBZ3rCzAkr8ZHHCLdcaU0Vr5HCclAnWGncCkxed0KLtIysgfhlwp5boTWGj
++U3ZRwsCB6NDsQwOEnQTaVNVCECJzmEkNHdz4//YiJBFYFKtFRRg1v/wh1Z5cTMM7WG/vPDcKC5
Ek0MczvbZj+xmUi2OUd2bXmX9hgXmE6DManaeXkYv3Awtvy9oPrxAUSDjrzxujXXLkugJsMFkSF8
y+ylEg21kpfQ/Eg7ObOVSoHOSLepO9NRl/941AD7+GGKbaWGutAbSalZfl4MjtA8JhAnTsnb9d3j
rIdtnhp6Vo8oUpt+mz208hFifrYaZigidJxItZauXK6GcecaikN6neAlr+p4ToJPYFkec0n4F9nK
pRXGcYsCnlxiWhl+FGe7giCyl/HMxWzREMdeqEsrzInrjG7QJvP8HKCKCai1v4TnyxvfaZwwsPp9
FAlykoqC28QmR22F0RlMt5SBbHZAUSXEjeQJ5P7TgJfjKPH622sPARlSGpZm6Zr0pW6VLoOgQ3rH
8jsTA5VQwQlTfyLHZjLstsD0UrW5fvxWPeGlQeZYlGPWi4MGMjrqCUUvd4cXsOg62o74wla+51hb
/XAXy2OOByC6WjyT2UQ7Qf0htaJkkw4Pc3BXen2fOFWo7lFyeplL4c4qi90yFDyBV3o0vhydi1/A
HB09xNjjVGeCP2ieXEPSR1M4HC9r+ZlsifRJAPDil0KHNGsipgYHRNVdGGibYdMDEQBkNe/L8ezQ
k3sRvVvRCJU0gx0dwI7b0RFusk16E34zD+hqeNFWt7sYdH6Kl/nGLRcCv7qPF6tk4rU4l50o6H0Z
VO8Y1MREEQo6HgmEZ9PCw4Fg9I0PvKD/5pdvd2GTidpFrVkGwOk0R1h8yTduKI1E6KqPgyd5xYFW
dZog9HgU1iudZgSCC7tMzEFhXINIK9ZK4zc6za4R2SqgFuj1uTQ9gQ45l/yUs79s8AFFsjrISWj4
U5H8lls0DWS54CVd9Lpd2VA2+Ez91IYTaqt+5w/uDG4nFMwFbwkocQNCLH+egfMFWfSOmWo9qdFS
9RNlZySnJjVcCDo741A6JfogHG/DuSFsVUXNVZIX+URz6XNO6YBtySk8cqTqVu2WwuV64P4zn37C
67bPon3XtpbxM1JLBjlvcFZzYs+Vk27jg3WYXuNA/U72lFi1fLBOUIvZoRGnPxZB7WrB6Fp3g2bX
B2B4nMTnDsJRX37tNzEv71mxWqsNR2S4uD+gO8Y8numKN1agb8qAh5RYfRnLlmKCGQhtGOX89wv/
JA19nhtNawFhOgg7Wn4t8CwmALS7oitlVFuWk3z84aKCM10zFVXRTeZp3KXakMlRTFASVfzWUd6i
p/QmdkXFVkEGjhL3xpwO3GxkfVs/rDIhdCaVFfUSPnUDGHt7fxZTwqsJCEmI8fyLOjp1Rh/WmBAa
Y2q/aaMFB+sVMNoEcqQlAH6WMzU2eRUhBxJ7vAx/zRcpkPeSJFM0ZZHNuXN5zmUDMli+qYBDVfoR
t519/bqsHhbkV8DsQHIS8Fbmy43T0maaZZm+tVF32b52iDPf0hJUY+ubf8ClvpaIXNpjvllTF3oM
/Dfw/rv/q3wWaLAMAX/3Vp/0l7aYLzYCrwCC0OgvW/Np2fy1svGGv67zPrFX/NIW43YwT4qe7RyH
fkZ1leH2AGZFY98ZRFvaA6+P1scEnTRik0cqhCfeD7/4Xv5M+XXtVzCOphuXWRJjEBgmz/FtBVen
bBQfI/lugYYWSmPPsi/b+R147soIKE3eeT33rK7ZZ1Ijrc3mZaxg38ALWNk0L7TlIx8w0fFvIujl
ftOAd+Hk4qIWKjHGbZzeacMuw/w/VVLKHiMHWrFgI79+T1Zv4sU1YTIgoEWaFFDi0BequyV6Qjmd
Y4B7WNlch6SF0mGExB8A2diJR9pn6Wsoy5gb/kDX6uvjYvtYjdlulmery3E1aC1zqnepC13lB0od
3A0uiIcs9/r+rXQhkZdL6D+iemogQWeWZ0YiUcsQKQHlyakgHzjeaifrSMk8QOnmSjc8jnF61L8c
RRmCrhBHlGSZJZbM2yyqkzRDcT3FpG1pl2B0kY2Gs66zItMXMwA8ooIGcCK6Np/PITQNTLXEuD3W
1R10TG311VMPDFXvWvUDmoR2hysIylT1xhw2uqtiYEB2u2MMTZZA3Ghg/n4Z9zlkCQgmITeJLxe2
fj+BhzK1lW/pXf8CmjjfABNeZIOHpYp24r18jL+DVPpB+tnvi72If97maRWuJXCIBn+vijnuUhdX
kzaaSILl7CapeyjQhYqjCfLoNmBUd5R4eCui7rvQdjxB3dXvpgMYZ0HSUoYI7OcNhYBtOdepBnDk
8tgme0t/aEQOlnT99F/YYJx1Ko0A6y/noFduxxMNesvprzDEdx28BTE+WVWlsE4A1PcrdXFFjBq1
0egKKpdcnm7Ml5N4sSjG9wpWBw70itC0D7RieCzFbvSLkjRRGHD1xBuoW6vPKBfmmIOfELNqoiYi
QS2+kuquSMVtohobUM/8K894YYk5jHkl6WZKsLD/r5ThwhbjpkKpK4e0rdDA2nxOT/jnYv0UmnCK
qDcBjMYmzWmc9mBowimkTeBsn+wuEy8ejoBuEns6VKCNZd2CvLLKusOWZGUet0UZZGYKeYSdZUGe
s+5sIBlsMX6ZJx7p3VrEpHAaRQW8WNd0JrGEvgPJ86wtA1Nujtaob8ki/LweVNaOIGgALEME0ERF
F/Wzq0iTzEqLGPm/pG//h7XrWo5bV7ZfxCoCzK8MwwnKki3bLyxH5pz59XdhbG9REM/A2/s+T9U0
ATQ6oXstK3LHBM9T2UkyI4GRZ6r8Zu+oiidT1JUU5ACv5ZCA5PoslXCLwR1QV9FM+1FOH5r0h9Fk
/uUlbRkLlRomIGnwRITmgNeiaBVFVjmwJ4S2eS8l+bUcy3uUQgUYqyIxnK0gaqIHWYLDUeNsT1TL
B0/sjapVu8ur2dSB1Wq4jcvarq5kVi4uM+m9lhNgBi2iOU7RUjjroFWJYSwydixfjJuuMHy1km5L
XdSysa1rLwfD6ZoSTOVc6BAT6oNtJJmXap0nTe+UqPYub9qW712pAE+pViaA2MUECfoOml3XEscM
HzTwklDlq5HLbo0GaT2IBTI3D0ohOCqTsO4bzumqs75EjYTVtRloVFozjm1VnkWGXCSF/b6K2fsl
s1IAMCCDvgKyJyiZLMOuZPurct+78xX0HNjJgvx289hWC2PasxLZDlEcdAs2E6QxdoPhVJvo08OY
LLtSikXCROvjbpWhzJo2zFhfEVHPCDGnaYk6FTe1XVFhwQ0Tysj3IAS62VeLAhFVlX9fTFQn40yK
3TwQzX5tr+VFEJenh0ZaBcoMC5Fq9Z4qw26I6fvLir7pkhSTaOAvR1agc1dqnC2CyjLWIplocicV
CI+upzS0C+OupBPgBkUuaTPHQrylmQgrNYb881obkhLt9JqEN6VRd0Gues6xQoJhb4aZKUqGN+/x
ShhnmFK8xg2yCWEAJfXkMfuUmcOzlo9+RWcvSqUHmk43FSkFV3lTQ9DIpgBpHnRSfCtrqXRR3s7I
e5YhymytinO3n0CVCAj67t+3zaoY5TDRxAbYQtas8Xo/0ywu9bqHA8Z49FFpu++ybt3nI3kXSNl0
g8clBLt59h7Yt+/oMnwh2nilkfjQEnwT0Z4HS/p4WaU2r/vqg7g9V6WpGVQThdYJbDxOGA5uXivU
qdsudqIkrQUWja3vTWCwEsdpMPAD0hlTL9DgEURdTe8ngWQPwwMpVDcT5tACaTzABKaCtGaSWLlz
kdF8KaWAl7cCr6zLEaMcGbWniYgypa1ynYroDV12GgX0MucYaiIPhOrF/1vsvZbFuQcKyCVjUWc4
PrTDqWAfA+eaeZUfaiD770UFpE1NMaiGIQhZllW+tJovJgk6KiPQsupDSpsKI0hqBloTudwn6Ae4
rJfbludFHP+qVNZF3ZgSOVue39WdQXfl3XxIhcWxTdu9EsaF3qUp5W290MLHSJDdGTtUlgWKL5LA
eYdBnSNLKyBBMXW7LzFwpscCEZvpEbouMKqiqoZB+DbPro+XPu+hDr9TsdQJ9oYf2IMvrt9uq8OL
MPb7Kk6gataFGL3DC80EKJbKBFlV0QOJZJqir/i8B4E6bBrp1do4wzmrKcnNCuLUa+uxf69ihr3C
lBImyZwFCA/0hDLQHLgil7S5Soz+oL8BsFxvup3jVNP1ooLSB3roS0HlRNpN136z+oNgfZuu3UQe
rSpAO3/T30zrQivR84nMLNdmtw+tj3mR3ke1AgKP0QWjkdvVymCr4OtoB9RvGW5qnwT36Ob1YIre
dSk1vCKvntOwijBLGvzdTrx8IKfA4JMC5UiNnVASTDzWUjnYaNQx3UFSHgu1FTmKzftiIQ4F+wsc
M599G0EbknLGfZn0bzPFdHTXCa7LlkZpMv4dHcvI7vl02xikDA2MFtIgAE8ajWHL1W1gidzB1jrW
UrhtSycMsOUKpAy79May5+vSN27ar1oLPADiYDzoYx3tBLq05YLWMjkX1HVzRMkQoB22VQGpRueq
tRNoRG+HgGW46ssu2gcTHQF/TqOPZdrEB5oNC36m7ePlb9nywGg6Nw2ZstE2vuAQklFesgxBsVyD
GXoMHCJ/pqTxTPp5yWb3srCty7oSxpfoW7nQ86qDsCCznD5T7IF0dlRiNFcvBXu8faz/rEvhHIZF
klEjI1sXnoXqoHAqzFZeXs3mQyMAIClF/Uk3TD4upQDgIuGAG8ceANrGyQBDZLGOZsmXQpAk9vve
ENyJTReC1AKcC8iUyJue3lgps6hZcuuvKmxbN3AtjJ3nyoWUdV03kSznfqyodgIQZiphhkRESbgZ
SazFcK6jb1KiqBPi+/+nauhaFhdOj6gQJeWCauhPWcvp53QCuY6Frkm4Li6WDgbTGo0B0wlqhtys
PAI+wNFDABr+ycO6SDP44btAS1Bgi1SgWf8awPkdXLBHb1Htdet6rbbxvPSVZoSojdM8M6Vdatyp
TW0PmEy+fLtEEji7jMcMY1wkhOnTrLhqMzv6KDARAu3mEwE5nSddUSAh0NColOyl+V5PReiLm6/o
OsWgoqKoaOJTuXXERh/OY68hodqD308Dr5Wxq33FQBvJvBucwbDHXQ+Md9ZRYrjj8Q+aBpg74XO6
9Sew31eHVXRJkPXgKYedYqR7wEUYEXeinc8BgDu68QsRIM2mZVxLZIe7kghHM5k56wRV/ebAnhBR
yv7Y76obhr6Y+eGXy7oilMeOeiWvJtaw0Aby5vsOg/2AvmPIjxgtMIFvyZoTRMGWUCJnGjvSIRrE
k5efXAGEOwNkETA1ASb6SVccyW9Avie6EJvvzetN5cwkCmJ0SgcsUj5aoDvOlyPDQIcDTfcjznK5
To6D8u8pCfBGoCLCwywhMd/0yLdGky8lMVDyeZx2AEtyGcsyqIsae3YZKYFwlZvK+iKQTyuXvMMM
twKBGH/vXP2YfGASU/jv3eI1uB4iwL3tfdXx2MJCMnhUbl9VuS6NOsxKX9EPDOFvcSXTJmA81t0h
uLP85ijuVti0bnjhIdSkoLTgi57gpMzTOKhLv0s+NeTzNO0FN4Lp35s7vxLAmx05McrCqko/Opi+
4ma38b1+kHK7Oc9kd+goMYCs7ogmwDdt6kosZ2rSIoS2yE3pT9V9PH3sre9pL6rjMrd5aWmccUkR
rnfIdMrz9PfPKXPi0b2oA3DriFAdwjOmjkeyNwP0mlZpkpy2pd+TwpU61ZGTj4JDYofAr2QlgnfZ
yQJaNQxlsh5Dxk+6n/aW0/xIqf2z6xmwrpcFCpbEe+1OLoo4KyBPj8EB2cOKJIIRh83LZGDEQZYR
HtA3HetSI3XVqE+lrzXHAWMA02Pt5M6ogE6YOZzARK+mqPC11atJFDhYzCiZ6BvkGywWdHJXpqGW
fpYMtp4dVYwDj0D30ebURanMbjFFPgSeVP/oy9RZLGLn0wPoNpNp9i7v8AZOgPrqUzjlLNE7Q+pM
LwGq8VW3roqa4Uy4NAQhGgk8OtSOOpp23Bae1SqPYb8n0bty+RqGkVvP361+FH3Qxpm/+iDONSK7
lZJwwt6wHgr6maB3L/ykg88repAALjiDY+9BsAcbav1KJOcbJ8nsgc9gwPZoD2bzaSSfjLbcLzHY
+2bVqY3MayZwHneLY2B+KCj+onBA2CngSQStwqgNvY4GUPCMm7KD/KbZ59lNQRW70EWO6vyAyF3e
V1LYLqxiDkkq0RVWWVglSa9CNXYsdb7LJfS31YGXpYkTqPOupwgG6viYo0VBScFUovdeNGEKc4jQ
jdp+yOJvVUtv2rF0U0tzY1p51fi1mwa3Vem+ZjDHfeVj5u8qj101b6+sSD3kpL6qU0Bkfbp8cPqG
08B4OHgXGcgFnBLnCS2F1ksUS7i8YeVI9f3cI7rInaC4i0M7g1+UbSM8YeLQeEfQ+147We/ouW0+
1xGe223wK9NPacz6Rad2nzX7KT4Zj3XyJL+3EqcFvhNGfw0nA+F0Zccgssv9JnFkEA6Nh6BH7Yx8
I4kT9UB0e8RDz5g/5MG+zXN7SX8s5kcAenU3FjC7UBFCg1hYPefotcu+BHGym83jlJ56jJvHDh6Y
lafLO7NR/Hu1MVzWSHorRkdeWPnF3Nia/jkCWJOeDDdxQWyl+a7j9l4WuHVrVRBCGOBXBNoIXymO
a9LWRRpXflXvlxwTDZEpkLCVL2JNLyK4W5r0mCLFe1Z1nmhgfHTg9Ny3YGrOd9JdKSizbcQFGswz
64BTYaH5UomCusUMfnkM9YD8Mord2PhORfA/ysamoSmHop9d0SzAEXLqqy8VULbDrPK7nuWLiS41
9pDl1K2sFrBl4whtbuhnmhr7NCh1G4Xb2zLWv8XmDErTHEos0erKmuaHKZhCp5bVfT61FaJ7CSzV
ujNYgC6vldYlS1dcS3GpOl1U0H0EEB5bL+J9PAYYZa/6wI7LGZBDlgxCui6wvCwD2laQB4+XtWRr
rh4LxiihgeFcQBRwFYbILJQqkAus+Nc08NA6MZilAGULENnOpk/pwbSHm8aXlX3YwiT5nSiI2Shm
rr+BD2LUnsbybJWwUoX+qaqUI2jJkWYuWnrfxJPuQL9v4RBAhB1OkrME8aml8r8frwUth463fXRZ
4nGF2weag8oE8AKVb/b5YeiHJwCd+OYwPAn2e2OtGgA68NKAJ37tzSNA1PWADNbrytejwwxWwRyl
D6tY9jr9Hsn0tm2SU5VOB6VVdwDlF9zYLSQDTYdcihCHEvk8g7/yONpYjKQAbCFurAzkQQ8wWjOo
K+Kb/AFI747pti5jBR2d9EDQI/mBeOVu3oMM8W92YfUdnOVYUiMZZAPfMYBpaDks+2p2Gcl7cJr3
9V/UjNG0iz513VTQqsY3OEgSqMYZgINv0ex9G+pXVhdfgabONbV/j/apvhLFWXld0RKFJhCV1Ioz
xntgztnTLLgvGz4WcylUhroamMvlsYBiLUOfwLxAiFLCkS7TnTSXNqBH7uk8fhac1JbZXQvjTkqp
50UhKYTNx+4QwVdp73TLQZeSB1VxB7KviqNSYWZtEVEQi5bJ2+IRFRIdsB9+XXyXlMbOus7vMt8y
JcGt2DL66yVyh2blUlsZGZaoFcFJB1qijXe5b5f3kX0sF+q9OjPOvKDPh8ppiKSmxkiWDP72vjjG
+ejWoW7PkQizVyCNr4CEhOQdqJgQvg71qWifgNFv51ZnG10IOPRIcJsF+8fPbaYFhkCKFvvXqSgY
T08AL3Eu755ACflBzYWC8sxiSqgBbU9t8t283JhF/R/XwVUeglmZogp4yv5gKCeqStd5lh7+20LY
Vq7srxwugGLLcTDd0n6q58JR8hwPZSJnJjp/LmMbcBphOsEMxd0XA1DeOpBC1RRsh+Xj0lre5TUJ
7qnGWYjaIH2dYJLFz/NxF9XIlQHfZwIIX6+f/0aSpmKE89xBzR2QnJXjXMUExQ7coDQcjtSM7b7L
bUMWZuHsv95eWAa1piMYfJMBprFUDZaGkwqyYlellpvmD7qi76xw+hBktWLPc3eXyfFNivDNGuJH
Y0xkO0VPlUArt7f35UPoa5Upl3LURwvbm1rdM8jDruJGve1MxaGjJirVimRxG5xUGfCDR8gqgRlq
2fIPyW7t5jH01EPf29LsaPdsPBfz5U+XT3YjO4J5fFkkdy/ABGpqIKpEcC93h5k5z2SodDvPMRFS
tOiEHIwUQ8hm0AmUd9t2vQjmbkonhWZEK6w4nBZ7Gr7Goqu4KYCgS0wGFBxBjfj18anGEMYEHBjA
eAazW4uidy56SdgQAVwdAz2j6N4EeDp3alIdGWhsShHU4bl/ME23pGR3+XxEItjvK7s10yEcZi1B
FVuid6Wef0vlSVA62HrmerUM7ihAESgDjgMy4h/pTXdQb+R7FRTGyU57CHbzjvHDaoZTHgYgmQEQ
YB9/+W9r5OwYieKJKjHkD3gtTEK3DVKBsm09+eh4iLbQ/oMUFuCjr7exTJoeIJxIMgY8hIQayFAi
F7BWYPKluw5w7UfRvJ+ycaMBOYf0H019GAnhXyZKANdSUCv9TO+Im7jh5ADq1DjBy9nTg9U62nw1
JY5UurHT/UhrW8H4yyPYQ9iUOuN2k1TbkvaLcqMBG29Po13Q4QUuBv3b6OjCZuQNs/vqe7lYLNG6
tpRnyhKUBQxoBI9F+fVyb57fiuZTKygqbJ4IBY6OhdQAaT8/WhLkqG6ams7k/USLSo8YT7ZrNCFS
N30UvQhsFbcRtr/I45RM7ijMxPJLnoQ3uPi+vQ7cAXodnRoHQyECrRaukMUKq6vbgVZLNRpI7FBL
ZxBuWeV2pxY9BN0N6jQjZi0v36NNlVstkTtCczI7Ge+a2NI4cxSzARJA9UGtJluVRlGOsGWX0DrG
0MUMFa1k3IXKwwVtrLJV+SR9N6iNU9Whe3k1zOpwcYCO/2XN3BgTe4M2INeq2kitVPnlcui66Jki
f7blLlEEcraKaTqqICBSRCXmLRBlrVdqsXRJjZeceN+GTlw6rJjGUNmS1M8cEZLn1pPHK4GcKnZ5
FYYEr2C/VR/tlkYAWjL6yLAM5/30EUzNmmiZWyemEwt4ggAjeosXOSdpkJq0rGECJ/dcMzzoLoMC
gF1C3TC7FqLrbQTDWOeLRC6AqpOgkCsTEqNDcxgKQAqCiAE1dj97joHgyJZqfGtcPGMogkT9f2zx
i2hOPQM9UqIsyNliR48tliYnC4iNMwod3bX0VJ6ioyiU2jQx6/WyE1hd+Iq0wJvXsV5wE8kOHgW9
6UvxPB3JkTgMB6D4LsL424JufLXFnOvGYPJIUYNgWzw76UOE+kB0q4V2/1FDKyR9YsguUOXrySu8
cY9Cvhc0znRLQW0mLC1thJKvvoVTaylp+7pnCsZa6gqAx5rueFdf6x/1A3tAhFV3rUOAtxVnENFZ
n18/eWOx3nrO1gIrs5xjYAr56v3kMrZS8w6NDp6+665FgND/w1686BZnZitjqep4Lupz4ZbplirZ
AHtwGLoXqENEw++ie8vFsWPXSW1kYGmVbDkDaZxFn0TOmJFLXtg+vg4cRXIazAlkzI5hg/fzukFr
u+JVvsjtC3SEf8WmU16j4AtBQdnhcW08SFMh34GVOLINI6w94PkdTHQh2Jd9iejMzr+vrmY5lJE5
sXsCMo0DBuxrGxyfVwwvDE/a71LhXWCm7dKGcvZHLXBiEYWOaDZ44byWAa8g7HMsX90HKB0KjPuW
51+p/9kyrZbXA6Q8GJMKlid/MmkLchDJDowjJvYExXqmbJfWxdkbUg7z2LbYRxlITq3f7TuPsQQI
uwJE+8fZkkHV8jKNsKBq/j6ZqdfEGlhmlB3yVTed76oxsAPlCV3WIBzq7Yo0ukBjNpOi9ZZyFkWG
xsyARGfWjCGixV4v/TCAkgPMR2feMQrKHmMDIWrNu8BJDG8Jj+Cwyb8Io4XNrcAUrKmgfEfePL/p
nVIqY1izaIH1N+FtKIK5GaBKwKDEtRGo0uYJv4jjTcGgtDSQjab2Jy22ZZD2UCM6kfxQAjYbcw8k
zr1xzJ8u388NgnZVR+z1e5G8XWiCBgV8Hedt7anPMOjSvfalue1rOzwa6Hw6VXvF1z90ToPQeT71
e90LbzG5e4x36sPlb9mM29ffwg5kdZmCISkqouJbyNfhYHxgcIaaZ93j6dDJv/5B19zm5V2tnbMV
saH0tRHggDt3YW16u7YElRHOmGFlAIj42kgwZBR5kWgKbNPqrwQzz7NeaAwujqbHQhMYxQIAad0Z
TDu5F13n7TBlJYkzG5mWBrUhQxKQYxyKVGhCp4FD/JmhwV3Lla0j4wVfkhM+tjnILGUHrJ1u+YxX
X1EiKNJvzrLkqppkZozdZthwCmA5FV/dNb4oSmB798ZQrlbMmQ+lVXKFFC1o05XSlTvLppUQiYQp
xiUZXCBSTooikRRLab3oiQB0agK+SmUzwPlyZ4YAQ/8b1LlX95QLRupEXygdz7tXPDV38ADTlQq/
Fti4mj6aSOLIjokjuJGCM6NMkVeKOoyT1M0W1IexDxO3fTft8htwfx5ql5HDN356aG4aJ3YtV2R+
Bed4dhMr0dK8xDB3MIeL6dc9lLcSQW2JJHDmZkwiZQhkbGkQsb3TwdTWeoINFMngTAxRl1FOFMjI
31MH4bGT3JJ94H5lyHpJaEfH8vk/SmRftNo3JaF1XLbYN/leBi7sdGCI8uad4Wm4bsOnPzCj7EZd
uA1nG7SSKClRg77Bs41hnfIIHb5gQwviVCfNV2Bb0D5Yl26F/MMQREWi7eVsChKPtmiYx1CXo9X+
MJVGdAMEV51y5sRop7S3uvNVZ7WkzJ2ejRtMetmhU9xbbi44PtGCOMtSQ+HzZcHp9ZLkgqfjBzgC
RREW2cwFXkwkP76mR8wOM5/fuabf/mAgvqlP7uVDs5fezagCVii+lF70ThW9tghCKn6WLZDyIhuY
FUsOiGKdLLIDt//ICK8AbBI4otLLtvnSweejmpgd5tsGsmqeiNGBOFL1QRCNRS7HP3E520kOgA9+
y+HUsJOklnYN5HS7BSTtoz+BBDc+aMfiKIk7RbdV8kUap5JWnlZDIHWsxKLsVC89Bm7w9JPMwLgr
rkVTS2cj//Z+v8jjdDIA+IzZVZB3pqD3mkPuRbfBPr9nqKeKTxzrWHxSdwnqHME7Yay0rTIv0jnH
lxUAnbbQu+4rt9VB/Rx7ucNyfrQsAjjYFaHNb5GOwM/+I47vI2jnMOiMHuIY+EDvoIUUzzHFLWNw
790WQbkt26EQVnKzJw3jwGwuGE0ubyZGimIxq7kZEVHkw3U8ZuWuDDvXGIybck49Lcvv4ja8Msno
yqPqWXryKC/LA4Y+7pY28KxyQaaWtu+sbHTUqnoI5UnUKnDOP96owcsn8jtDc1UC8/qEy1SQ45in
GNAL3Uy6k5B6FYMXpx/b9qaIh/1lh7ZlEdlrNK4wyt4W/5o4Ky3wU3QZCUr/2BvgxOyofVnCGUmJ
X9lKBL+yoqVApEwIHJfeOGjP93RgRGYA+OoTdFvXXhTjvTtBn251t8zfMi0+FlGCVtbDjCbp2Iwd
YL7ayqg+VBqoagM7p70TWdWuSxnP8jc9RHkqfReBLlZSH7rgWzkAD2UGD2x1rxU41C+yFu7mBlS6
oA6dSlc1wTcGSqvcsgsMm0lHs9F2kY5mzPbQTlBCuSt3ulR/JEal2nIQHRZsCkBBPA1gIyE+PpbQ
WBy9L0qv7D9L9HqKMQjeXtHGL+qD3Eyg5SrtZhlAfto5Uvg9L0XzJmfHeGlTuX7yIpPURcoWFofo
vrYrAS0agTLeSBzEyo/FLtqxGzV9Hg/6PnZDV7GpH9+8pw/VtSgL2rzU6wPmIj3MBRNQkeJbWo/N
9SCtxPyebEt4Zc0PDcwIxh1y8OzasQgvdtM1rEVzAeCSRGWhmfPPetSCCil5BiH8T26WdyJuFiq4
LGeU0lUoFo10aBS20ODT4IZ7RuKjHgCccK2CWKJ7RljGavForHDyKxmjaNahoaC3ENoz0XdwaScQ
+ZRlSvAdQ2qpDp4hHxop+nL52ipbnmG9tZzXbYNyHHS2tdQn4Exb9sWXyjMeWFNl4g6n8IjulI5F
oSzYLt3kPr5NvptefzIqW/arq8rp982u/iKKOjbrGOsP4xw0DmHoclAuw2GOHnvxRJyTOypy7f5K
AW8V/Zuwai2Q89DGoiygXP6lZMjy7QU5RodR2XMlWWCQ2bZeuticQ6aUVGbd4WzLXr/phsQLCnAW
Z0MWwhSNHy4fskCYziWgcwl/SGpYf4DgDcuDbkX2FD7WkkAM08cLa+JRMwJ5JPO0YAOLgPjWfJ1k
BuDHRPMJ24vBgBceAdW3gPyprPdaHmIxhfY9B5p7GPmNkrigHL+8aZtFPUMBRj0wlvHKz8/ypCQu
gryHQ5OIDT2/+zmAChTuQ3dCqUJypPetmx8kvDTMj5FnubOfXIc/Eic7ilhSmOq92VlVwVgbpjLe
QteHGC0I41Gt/TRV77QaDPHlh2x8aKXPtXkEKp8I/vacQlwQyDvzpQ4lKY0gkHFO0PfFLn+Hglfl
4G0ue99gsC5w9av2ethLoMjSjqHDHpvtOgWFCBIQmza2hcl5pxmdy4ey+VJmvOwE3zOKGzMGpMeH
daBOYRSPs+G1O+Dc4LUH8Z5A2laSsJbGubzMgv/tZ0iLrpYd437QHoYv8sf0wBKgFFmXLRC4qdy6
AoXDe/5bnG0w4YyGEmtQ7isCqPn+2jwEu9hvvPAbC9RDN/KJmPpsc5krqUz9Vg4vVMuYzrLOPHsA
BGLk55FLbgAj6eoDHn5DV8SqsZkNgdH8n3Vy5g9jL9aYhFhncuiPxlN3pm0hJzDSGKdpr6IuhpLH
sXsPkl4PtCaCbd7KaEE9yQYaAA2LxOf1epVmSsDharGMlrn3FNyTrIdAVG7c9N8rMez31bY2yzhN
OGdExA26O6WiPIVSvL+sMVsyLEIwq6WyVnTeSHV5vRh0DFDgk1M7MdJ9JBWC59U3IpBJKZgFwyAy
4HrBS/t6GaEaUhpPhrSrso95iJk78+PlNby91K8lvCmQ6tmkUgpklDNav3X6hdYv7/4ESfLtnCwn
jYupNYzmJmZ8hvYmu3yf7ZLsOqJ3mGPxdbAvBXYtP6MjyMmcOBYgBb9N/zjZnEEB4e+sLD1bKf0R
9Y+Z9qkB5nuC3D89Iq21J9raxvQk2N8395uTyum7FbUlnsMg9SctCcpv9m90bEwTiBEq3twvTh6n
+J25pEqRKQz1Y/bGxY6ojQ5T6i0YMg9jO1Ucw6du7IKz4xh+SG9F7lKgsXwtdao6PZZTPQcUANCL
4/TUyaKDZAf1ykFyS2SGfH23E6XrtQYAOwxPj4HeIy0DuiLjXvkbcHNOGhcLo8U0B24DQ6TBCxsg
Ihb43bw+YFDVnW6iI1HvLmuMaAM5hxCYViAlugk+p3DZj9IEfIpONCDErtmlHeTMSj9laNqwcA1/
KmV8/E0a8AeQKQJZfMUUw4rRYhqArqID4JDSU+hJDkFnw87cR54wURboBg8AFpMxHTHX8HdAWYKj
Oud3K0Us1CAwxgjzzOh5d/r2tkxE3lJknnk864WamaahvHMmV2yRF53MJ/MRDBu2/oWIOjPf5n2v
df08artaUF82QTFO591jj63xfAbUUa5NO7AjdImJ+bZE2sHl2S0KzzEFhtVbYC5hSv+2ksGtjrMb
4VLps9bCmc66O2N5FnQxd86wyZOf7oQIMyJd5CwHcMcbyRog729oEYSr4+yGEcZVJ+m4Z9LKKuo4
uD8CORO4NYWzIFo+aEtdwyomwLsE33LuUdOb9sY75sTZpM9/VhWVy6RHWclyILX+VJUXEqzu/g+8
qODoVKa264uArihpiXARpL3pp3s06Djg4PRZK6YkDIlFR8eDhY1R1cXKfI4R/j2Li+iSq1xEMs9a
OMcsBqPXaJZwDNkNj2qH3iRGt9xrh//uQ1U+KKlwFeL2l1XWrpb9YP9EwP0TkDrhdnI2RQ56JVzS
X4ryEh8wHjgxzBq7xBdcqcoZFUselQYETdauHKvPxMQsei6fmgCFu0V1DCMXIZULLp7KGZV6XHRr
iWFU/i6efFNXYjZTAfsUOBhlDcjory9CWUtxqycNGKzjq6U51uNjJUqjtn3cSgZnuSj4ARStgfoz
O6ld/Y5G/kg3Nl32ShZntxKt6VWjwnq62mX1FRMwcRjpASqJo2gnyzdPf2u5/hFqyJzlGpK4w+Tr
PznA7wX+Cfzz5fUZPMIYqUmZJSNEmWnpyX1j16pg5mvbfqxWw2znyjZagFIPqQqN168HdxUk/LL8
fxDUbQYJK4mcxVKLjBZDB4kMvfPF8v8J/eG28VjJ4kxVmXVD3yiQtZFcCLM10WlxlqrQ5bSbS2hj
aQ12KAGoJBKNoopEcPZJNqOK0gXr0er72vqRBx8vpytCdeAsRCzpRhbNEBBdMXUg0AiAMMq3v9Th
D7gZN53z6og4e6HPJO6yAruGAlb/oAFXU0JTqxZeY74WDa5iMshNm7sSyBkNSY9nkrZY4ioFTOKD
ahMEO3Aqx7ETJIFvi3Sv7C6ad19fsqQjOSg3cI+NxnLH+EMVVvY8FTZq/E6ItJ5qz7We2OaSeBqm
NZrrbn6vle/RuT1Ut1b+PkVJqipnu/rXvE7ch3GRUd1UNTVHdtzSLqF3kUWdMVIcgVIJjvh8S1c2
JmiWSe9SLL8/6seZ3KIIDn5juhvUe2pXjqha+Hb+hlsVZ2GkVssbtJz9dEG30+EnhZlpK065QweM
qCNFdGn4rvsRM3BhxazMcqsWpwZpceaah7YGJbhpgyaiE3aVCryscZ57Wm2pHGlVlckQ+f+V879c
mPNz9kpWoS2N2TKM3f8PuGXu6Dj7o5C+b1QJ1uAv1iVSS87ykDSaMr34Fcf+W6I7ZpnfRJarTeSs
TrkYeaHluANZmAJZtq8P4DVzGr1x20YRYUSK1IOvAxc1uCqj4a/U41yEubAyvjNW6ZpJJhpkqVa6
iyXgMoT1fkrw+GCWx7aMT1oTu9No3ViJ7rWx+SRVhhsV7X1rTjuzNU5xlz/FtDsYaRuB3wtNm0Q5
Sp20mzI0aeTNszVpoWuGESYOJj2ySRccCmDi2GDavbO0IfYUNe99gdESHNgZyGml9RSd24D+gib2
x+owARuPHDLrmHqSp1wzb5hax7Y7xLrX+KKqqyhsoZwBU9BtSRb1LHtdE/2znEdkvs5dHKuVTmEc
FH3OzJfaDXZmmfu+AQLz0uzkbHKXXAUUYJfs22bwMTn72FloXuhSkLgLAW8FrpkvN/edStS4x7pZ
9LG4/1SsfkUfYgjfywkRHqhfO2apJoZcgq99l4cf1PwQ1bWtwgkLVElgaPim3aAqaRNXYL5X/cDv
iJ3tJM8cnBFgyOae7otwLxAo2kfOstWhPMxSjBOVZLf1NOWKTSdGOwPIbc90F5zEGylUWc6+Vfrv
ndQzTz/299O+KY/GeTjJBCW9I+xkEoTCfCW6olMbmoQFFfMvxOdKAeIzEHeAqg3E5+X6D1YpyF34
gvS4WH1JWO7375Nb5ukumFW+HK1F+ZxF7Axl+ZhOoRfQHl0nxyH+JItoFtnZXBLFmZt4xmy2OWFV
xuCnwAltrqgCosBdn97lALtVOnknUFDR4ri8rLeaTCHghdmNhtO5QJl4op+yg+wZpwiM3918YGP3
RYXCo+hNQbRWLknTJYuEFpOspiMmAUy3DgBKPn/qMLDSSID2V0/lKP+dBQBzNYBHGGErJ1Vtl0Ea
2WH+VfF423W9SOOsWmhMeGVGM4tfN3nh6QCAcALNzOxSb1H2z6LE1asMbfUtvZrr+m4a0J2rG+3j
Es8P6E1MvXap0As5FpJt5OHh8tmzpb5VtpeP4yK8rmxA6mqUAYi0K0epe4dEGMmoRA2f/8Orvcjh
bOA8j+BmVvCuGF1VB2v3Zdn/ZAlJ7AlEXaIcQLTlnPlLOhUtWwPq9UMAVLmvS/Chba+nUvSCJNi8
c+vwylUPS5GDsAn1wtD8kONEi8mL5g+XD+h/mPJ/ds7gksIM89E5gIxQEkrtZYehZR/YNJjh30V7
47u4ArBtyF/EMe+5WlOv9tkIcF5jByYehzSRM+WtoM4qOB0en0k226wYU1y/an5e1GyX9pVXB9fa
IpAjUjqDs2tZFpXhwASxappk/wpgwnMzBN5R/rqa9rJ7nGUBTnvYyBQS/yJhEp0UZ1cKUozUqCCL
DWbGe7lHpTV1VIBa4/kc1I+onZBCMFIlOjrOXMzdYhalBt8U0NIm5bvUuspMEPuloj6Ebdf+spGc
vejKOk9BSPBXG7kdEP4fadexJTeuLL+I59ABJLd0Zbrad0vd2vDI0oHe8+tfoDV3VELzFnT1ZjGL
0dFkAQQSaSIjftkSvAWDGGo38wf3b4MlicF3Gp168U/bHoVykPh6PzVm0bh3drxZKput3X7e/12f
iKVqZtA75A4OShU/MTX2oJQBNffaVwug3FnuShzWdrj7y5zgQcgc252WoEDBUWgYckhBVIYY4ldF
7+9gHdDq/ec9t4WIqa7NobbzGHhCPfHa9io3f1xek8TR24IjSRc97hpeJDfa3rPbvV7cz9G3/58N
wXVAh1GfV3vKdtp6szqrW3eZGzUfLxuRvSa24DT6sWBJkeHj/E3o89apvhBd2IK7MGcUdDLIxIW4
YZ8Ldf6mjUnYTB0LLEdTgikF3TyaAsQnJn3BjNNBKTV/SKfBjXIu7txoY9hpE7hu7Un3R2MAsYKa
vNRFM7u5lu17y9pPZfvSmOBMXtSXrOv2Y50CXEGW5zpl93qR576dKO6wqKCXy+3hSuvIl2qyg840
U9cys49qoZOADPXiVlMna+jIrrrgx3DRc2bz4udGy0OOwpB4TVvwZPW4mmnKawf/e0K0DTf8dekc
oYquqNMyWxlsLZiFW32eM8whOKP8/Gj7bEE+bYbIGeRpn8SdOUJAhJeHjsbaRGFt5q5T7En0JTW/
QvnHJ8pXyXWR+DJH8GVR09VdX+C6pAkyoyX4F4pBUb7Olj9Y3X8pFv7rzEQQb592jR3/ZQghW57g
16BR1YFiCLElJ7snDnTFMqCylfl2CbVA3XfmrUzjQ/bxBC+nOyvAGLGjhAM0KtWuh6jAOP7oh3hf
91Pt9kZTB5e/ocR3O4LHW9ROK3NeJNByaIesbmUm7pK/XjYi86tiL5/liU5zDjPJTpxjTMcMKoJ0
PlUPmkh5lC61J/gVLTcUwnjwZ+6WwEjczrMP1VcT1CT9blqlzVTpqRQ8y2zFDKOWsNeG5SFSMMlf
7cor4wjX2e9kVYHLkS3IdX7PQUaWqbUSI/hrc3RsMCPWWPeXv9flY6iJrfxordfWLAGNo7Pp9+Qw
6Y9lhj7flypaJfHQe8qitybKfy40RAZ+X02XVL2tDNi6ybOdwDzOB15xXKsgdsEbZHnxsdyTnRbY
NUbridfdgoVBcgfeTxALv0GIkABr0ehk43j+x1kj8iRgw+PERV0d8vkzHTpmkJNqIWMkhY5eThs0
VfAzDpQEaTXCZY9dsgeFJLoSJL2xUuW2MIvd5U/7nsBAWKvgYrp1WSfN7rKfMz5gtcn8/LmY3cpz
HqLTvCA7SvatBxKbyXIbaSX08ouvqYK/mXNSOGT4yz6WxA9oKj/oZ+l6bo1EcTgEgSec5NR4s8vx
xrw38Qd4Y9naBK+z2JaW1jEA8Jg+d1wSpnjqAXwn4KPVMKikFpK7IwkyNFGNpZ3YkhDeEVf2PMgw
n9kLO+ge5zV4CzLyg+r/UWHyv3St/721IkhgHsxFocbITxEnwsXzP97ZB+N69roDxqIzzMUl40Fy
dDcdHxSETMgQY+hFdEvdFBMFilHcVUTfF6T1a/fEKRtJMGLgwCfptVyUb9u1nxkV/JMSaxZ0fN7a
PP8zRGwzQD2zJfihvFT+qff+RYAqsyU4HdAFNHU7YzMBST4Dx//MsWWA5M0o42xhgtPpzWjNWo42
UuZwBDVapl0vMjUm6ZcSXAsZp7UhHGCXnOhuugHW7YFf9Rp0a1I3tvlCni1IcCxRlNLU1GHLAUoX
N+65/srDe4RR+39vHu6BPLzfrtqdWRacTDLWOi3it1X+JehJdlKE4KaO86gs+Mf7i1O5GXL/Wp3o
V8p0+Kc/zyko+fPb02vbR+0nPxge3av7dZDFppLlvR2rszdiTnKz03/C7swjR1b8DxMpmy/E2fIE
ZwJYVJZDTI/36TFg62GmhyPWWjivacQwrYzPTXYl3g7T2dqieqjiocGnwwSMeWzAI6F4gPr84Yid
7OMJLsVs875eFlhbG7xH6T6ZQl5zXUefD5XiOrTSWFh2HURsUatAjyxnsBnNrnJlHn8WC9dd6riA
1L5JXP//XiERYaSvIBFiPGB19oCwuxzl/RC7/98xsLNDI/gahw29s+ZYIoc0cQj7z97QzyBG1hva
DpnOrAn+pTFrjZIIyzN6rzyg3pRlrhKwKwsxOKEfU3nyJDs2gn9Zm7SpCwsW6fWCkNsa/xn9Gfy3
eQ55vC27FiLiqEvWYWy4D/0PSIx/Pb6ff/BSSK68iDiC6K3aD7yHu1Hi+su9dICYh1ycQwHh+j3g
TSKrmdXI4CHS6NtKUIfQ/bLAdah5xCtUjJDIDszW026qfKAa8/nQdxSe9tqMuxqNPiBUs/TYaKCV
jdvd2Oje5WvHj51YKwWghjiQWoTugsi7ZoGng40ZQc+SJKXPHP3UlMlNp1RxOK/REDTreptPeiwx
+zbU8M4uBDEhnG3akO4VNrTMoZ2mjA6uw2zlgc4WjFcs5ceW5syvI9AQput0SiPDc+IJSvP5+FAB
zebOTL+PuwgkWLP5SQPC0y31+mCk6Y4lTnPlzNrJgvC4S/SXVBvcFvDLxm1naH0q4CBh833hLB/r
iF5PRvw6xk3lDWqUeuoCtEE97qJ5GrHkH2VffNe05tsQsU+GEj/WHfkc0/l5KnskkTX9po/5Avx1
uW/pJPvy+mb+YZoQQNQgKKNBaPj30+aYg9HXOIjhACWUw9hqH9k0rl7WOcdhYg95Pq6gBRqgoEoj
CBcWDst2tIdkcp+1HxQEbP5i2BlEiqsa8smQIu4YPcWp2rssml+w4b5hLc8awA/O2BxNkr/25vIU
98vH3jI/AqF4l2L2K8/jp6RnvRcPSedPDd+Z6mqdiqPdgKgno0jHtOmpjaOrthnulXVog4o4X51J
eS3V/JaqGKzq0sljUIdwo3l4Vitowjat9qMu68wre+dbhvqb17fqYWkhJds1Ruu3oHh2B6p8Vwrz
IWFqOBfFj0JFGq/SEVlfPTzEpnpntNVVRu5ogQlot2jND5oyKl7aMIDylNfVoiEINw4VeGa9iZTP
NQVlpwG1A320vM5KCxfnKVAycE5VHTtigh0t+/ik5CzUCutxtYb7ONIeB+pErjK2t0qlYyC0t3eT
ET0qLQvBElB4RcZij4A+S4nGkDjp96Q1QnVc72IjZS5KAotbEu3WTG3bS1vQtTvG6EXNmnlN06yn
nJbZEdLh+xkoyVodPxBtPlqYTfZ1K/a1mqVuVLLj4nSPELLU3SZS8QPK/HEitoEvko0+sSrsbWp5
g42QvIgmXyexE8Yq2LZo5Tzl6KsHJJ8crCILxj4PlXh4iMzyRhmb2c9K8+sU9581y3nu1f6mzbQ7
mmcf+3Qcr2pCV39UnBji0jQYdLtzGZuuOhUcxJPdvKZ68ziy6NrWnV0ya/tqdL7XVtG4kwEcyQzW
sdpk+8QYfCWu75qUBFFifO9rfd9NkC4kahTqPbT+nDTohnb26GxBZTD/vmbjEc/jSeuicNYIqJLq
5BCrgK2k9GD0ZefOef7NiZMPTlq+mnF80qKWunGT+v247kml7lgxe0tdP8WF+onvkwvgfRfQlNSu
UVWPHY43awEjZRXdmQN9Go0RP3ucHmKSPwJS3fp1G704Xf0N8LJh3/cY1E1XpMSWquzJMuAsMNCh
jcucBUVaFkHUzLLZ3a20nKoGsQgkirhQx+9eYMjg8AxjQn6QXFXao8mk9HlbbyhFXcy0bMBpwd/x
u4WiKoY5auBneM90Gn0oJeDGImpuXdC461Lc1VZ2BxkXFVQlqgn+ch6xnIXN9lw21ZgMkNdpDJe2
ixuzr071YZqTINKCyw/be80lFOTOjQlRs7NM+mQumhWOGR18Uus3dlTd4yZCJJN7jRITkosC/ek0
LfeKbn7QsyVMCuLZVHEzc7lVCqg5sHlfaNmuxI1fbd6+MyAj3DbXUTo7Xt/XmcvK2k8L0NdUxC69
ZVYyF332xyHvRreYbBD4zCkOyaRDKT1vfXCChHEcV65iSxFm74WTsWYTAlMUurKmZYicUW01540G
4auwmusHaF0DWF71xI/ManbrSBn8tW8hR5lWxKca61yzVE8Rie9KhZ7atYbUYrJbZ+OjTaGHPevR
5yTXg7ivH/XYwCs7vSrFfBxiBro8ZVi8oalvzRmUgErdUK+2Heq1dvO9q9lNMZFjVa0oSVTDN1aw
wEmWB5UVn5fetNx+rE/Acx/13HmODOX7MFq+PWkfItv4SDTnmEzsmGnTqUn770UcHY3JMl1oKS5B
srJjVw+6O1bsULEc0uTNPk2AhLIS28s03FPoVIJVGI++X4GrMoohMRP3oOTXX2qaHdc0CiszP7V1
/jpX6+za07h37CKH7yhv8o597lO13tcOCNL0Wgv1aXyZ1eY6WcYnrTdelFipPCW1vjml00M3uHxU
pvGWtfB2prVAxqYcnuvJurczAyLr0/xJ6atv+ZieZjoFzBqjZ6UpwHfVs89WPMReRWkOZUOmB6Xh
XK+j1bjQTZlcO7G/ObnxtJggLE66valYd1VpV14DFcm5nGs3z5OdRRtsVqu4BP7XtgccdvuJ2cs1
YGif1XlqPFIbh2SJnq2p3xtxdx9T9anCCzH3VeZZdbn6VV+XfpuDga5cIsM3nHwMnUw9XL6PW8V4
gofeodSxQdkpeLPFUBXH6JIoNIryJptvenTV595yKzKHly3x/5MYWhLo71EbpKnQ1Ba82sigh55k
sDRrPzSIgoN1qTYq0Gld6eDbqdfPLYhaL5vciqIhJqc7uoliOP753bEVFLQoA6mjkJ+jGi9BfaXe
YvTBp8YpSUYZwmzLjyI6VA0K+lEE0MJemjVrFAi+o1MFMbEMTxogBYOrK0G65y7c+lST0Cn8zgTR
teKvr5cX+9Zjf7fBxAZlnA4VCnzN31dbFk1F2xhQ9jFun21ccA/A2S/6EOd+NFvlKU8M060MWj9O
zlj6UPHrTrVSBZaxgA40i8ujzhB0p0BfVEYTqg6aUopx1Q/mXYaXGbFRsjes6dEsp0e9s267smM3
mTrcAKdxM6/GrpynT2qcPo+LHjCl/mAs0DFqpiB16keQb19Hhnms4w78iw1ys7Ug2qFNW8Uztfqj
HStfaaGSnV7O1HWc8tnJI8WLJjX1EduBFTHrsKPzAJdNChee/S5Ry69MGw/Mig/FHN1FRfdaJe2x
WNXXYaBfyBTdU7MB3emiwgvo5nW1qrvUsk/U1h+6YXpI5vw2UrO7Qp2up4b4ulE+FVZ/13QgbI2V
69hIKq8cu/LAVqR61Yp+WJuk+7XEmIzCuV7pWBK3pIhSmiI5AKp9nYC7143LQda1e8ss331e/GUb
zQDNtMRc16JplPfdiCklztl0GHHG2tcWkLEF0jWcmieaoE/2phMOGK31HYUvAC+snb2XI7U3vYYF
8jbIx4EzUIQllJbZ2hP6MbvMLn90pDpYaVa6xKzddkm/Xz7XbzWtdws/MyZEDHbbzxDxVBExhEBG
J57iaoCi5+DkWwZIlDHevruSZXv8slwyKlwm21zmeaHI8wmIUBGmY+bHjTQpPG4r1CNwUFRVOYea
GBnMo24BwjLzAsYUlPCIILst93ymBvH1HzCl8Gb5u2Wd2RMqsvnS9GwsYA/HzArLTEeQUGXdR2Wa
ozCZIBDYVjrSrjXzWyRROxCyyeLnzRrm+ZqFcLNXE3uNexxk1SiRmtKlDcxKfxhVjbnGyChI5Nrb
qYZysdEoO6uhj2qsnRrdAhfkYstkpzadtg1OMsgXIkgTH0AEL6aaRNgRh3SPeak+0qS7bVtlx6LG
Xdf5q+Q0b6UP5Jc9cTbGKbUVQr2wF9s5fbCitjxiWAb6jxUbdrZaTIc4bYlrxHMaxHHduWjGFWBs
tqCP1yiarzbr7QDa58s/a/tXQecTvgX/EhErZbqaddxXVkhG55OpT19jK/Uvm9hsohLH0CFI6ega
FQMA5HudoyuZEiKVAWQkDSr7VHyPwUu4BoXfUk+DjpDM6OYFOzPKPdlZbpPgOU7awv7ZzTFAecE5
4fi48Z+QXmzu4pkxId5IE2dN+hbGqhwa0WU23LIyk4Ght67weQIleCYlZsvKEi3drUghBuWhhUpp
BzLvYvkM7LyHwmCpZZ5u9vvL329rced2hZ1UpoSlpZIrYVQsx1Rb3MFsZV9rK0YErz1SIWpB2F0E
JxtOMSI7oZxTb/bzLxm6++pn6ITgYUNjxetOCARWFHcx5XiU4Yy2HMG5bcE1jqAHTVmKj6cezeLR
ym4j5b5ZP2hUgponW1HpuSHB/63wAH0yUyucFrs71nrbeOWAupCWFQjKVp9FCWKNmVxB0/ypsRFF
ciQrU7NP6hR91ebqsBYgN2Zm+lkdPhctEtsZIioGu8/64s7JQPQOarFD0vXUBaU4ogJjTrxkrlJ/
tUYK6uXlUNtpkMTzEbMktxU0l13NXiBlbAFARpKgj5uvets5ft8TzJmMFiBl9YIhLNV5mZbhK1Hn
+ypdP5AMtQIzukFZwV/sxnZRULoiXURATrGWPsQJaleh5u2EWqqHmt1H5Klf9ViRVUy2j+avY8P/
/PySV5ARdRp8uqn7bK2lu2Syqe2tcOD8mwmXLrNSx5xR5N2VGhn9xDFQ9crUfUIayRWQLUW4ZSDZ
t8uhRNxR5M3J6qovSzd+vHyRtw+65RgEjQU8ekKaMmGEqFtNi/cWcImb0OkTN1ZJYDV4cRLZ+7rp
9lFZ+o85kWW5qE1rdiKY+3cYFGMAmpuEDgJqDIP+CREQ3yUxzDm3KVTq0yqaBqhfwOvPH43YcNsO
I72F4cWk/4sU89yS4DWciDEKUiU7TIt9NH4qnD1GtsEeS5AQOM8zVSTnYzN6oqaGMh3ViW2/NSnO
zvrqQKoGhWue5QX5Zy5bmfmOZ9kf84Memvthn0QSxy81yR3amUnVGQwoDuILLve93x8SWOz35iP0
4IIW+EDZm715BUy0n1BhddBnEe5aDi2MPs9QD8rszyu6KUu8BH9xA84sCJfM7pdp1PmCWEIOpaPv
MdHxGptF5poJBHAhLn3Z3qbHP7MnxAVdEUWLYcV2WFjqS8IbRGW2j8ekdKOIfauWNRhsp3IvG93M
m+iZVeGzoTGJyUdltsKYLk+K2X2MKqXxOhUYZBDlvqxZXqH+TtC7Ig8ZU6bQLskOG3NoK/oBouil
C0GVWbL1mzfz7EcJzmfOHah8T9j6KCZ3A+Olhvkx7YfQUcFlcHkHJAdJHEpIJ8iTZr2R7OyVfCpI
dq2N8d1lE5v4gbNNFucP6qJQyDziOpL6vj1EH/gsf+rVzqMe1kdw1ElOkmxJgrsZnDzrQfWN7etO
K0pMY/f98oI2I7Bf30fM7CHBiyq0tVqhYhbXdGAIJLvdkiYv0Mr1FKV/VZwe06DSfeRBzzuPfWaX
L/zMxxSN1VZlinPxNnXeHhgaAEECz6YroR6u13IY9OYzeGZRcDOVXpu13vTlLqdXizK7mprsVGcN
NWoHde9Izv17oQXe9yAakh/kzAYSoN8XuGYKquAqst7W7o09VCQ+pUaGABf1cNNiNz3txl2pqqM7
dOA0ZJGWHq1MnXyzhlKdEk2mZ6rtqWgStNuAei3zK/Qfd8awHkAAhMZk9kDj8W4twOiQre11k7JT
3o/+5dOxfdwJARc7uuA6UBC/ryIrqNUuDbWRw0U7+zsfNFC+MxfZMpfalb0E/8WcDYMm+o4ofv1u
DvyZpdpYE0ZSqqVymVHtKXFylxqQJlrx9q3mkWrg3qua7qs99pHb5uyqVSv2IFn35r1Duce2TIoK
qwj7aEy11xJOkwVF0srlcrNcz+ynXkwMGvUkl4qgbgdOFOT9SIh0HBl+Zc6uBBSR4hyRoBUaumfv
rDCFWFOD2BZSECum89+0WNkuMSXfmJ/7dzfR0nWHgEQHOBDhE+dpSpws0YFPMq9UBZ3kHxHdXd7O
zd38ZUKsgeDRG2IU1OywnDBSboWWNkgWsX1yLGIZ6NGitCsWNOZEiSojsew3zNP/Sk26ibCiZ9aE
pzbHuCE21Plp7WeV4SdNujw62n7WMRFJLcOwVVssoyjx2kdF2mTIkbnQav+IymuBYqi1mz/0fFzj
WfFlxefNAMbW0fYG6MnRRXLsouvQIrJssFYswzc0Bma371moD7bqEbv6aikA+xPNvr98TGRW+TE6
uwDglq261InSXa7XRxsoJOiD5HdtPLlWxa6tSpHEC29w23dH/2yZwpNQNHZizH3KBwzKQ3oFCvCT
cYyu/gAmt3nJUGzUNGwmeF8Fx0aTMqkntSug6gP8E0Z/lptuR19zL5uAHkUhVHerW+Vgfbu8o9tm
HdC8araGlpjgUvrMMlNq8xG/+IbRT1Xx7AwSxeqtAAKlbAqfzflkxSGNtHRsmlXUCbsm+6LO7NoZ
2gNRk6Bh415JmicS5V+IEn2+vLLNa3Fm9+3bnh2WKTby2LIwaaO3PTg+AOqp9P42ZeoJnM8+gD+o
HY07VDG8rFy/pH37HVNQ+zkv97NWHwdt/t+VtqAkoqE9glonR/IJe11UmtmOKIOiG6iF0w0LuZoQ
vU32RTjsZc2/N9qx346uAWs4SrijhNrY/9/vSgE2FRLP2PYxVL2uDCD5/GG6mZ675/FKP2DxCEhZ
UH/PgjKoRhTQ2u/lTjYn8O548R9hqjoYjFFXeDexoi35qBYEP8LqGzdCc3D5RBtJ/fPd2yHYECLg
1tDGqVN4wM0G30wUkAoM3uWz9M7vCCaEL6dX5azXoBcIUzX29X5xoUYeZGnsVu2XuctR5Upknkdm
UnB1g8JsCswWjy+azyR11wPv6HFl2Aja3ZOvBeYLd+7a5Ml4a97fnLflGnhO3hyDCGhae4sky4rG
PLTtB8++x2x8tBt281V6TSE56S4puvNAHsm4QLe/5L92RcIcxVhYkc8OQaf5sctXt2eyBPAtqH53
KwBp+mdpIl1OtqS6Mvf8QAJxGto7zc80F2iDDps7upjfgvqScyygdOVAq8XGfkv5NrbvxK+f8O68
rpWeIbQN2/KVqYgal+cue7p8YGU7KRzYURvSUbFxesYCEm355CrRINFH2j4liMFV4uioy4igtJ4q
iw0HA30w8P/F+xL8Mu2X9JTdxJ6KbWswYShzJ+8jYH4yCeDWGvSrbMTAvzu1nNI4KZFVhdGzeUS7
8jYJIdC2047ODh2AIA6leoyb95CqQPZBBZqob4He2SuSmyxfjTSPwvyDdQvS8qN2IlBqmvcO7BaH
2l0/21eqL++ob6/1zLJwTpZmGJWkUvBuIqzj3bEkXBS3d/lYQOYWt9nz/Hr51EhNCtubjtYEwjGY
RIvgNjqWYdVABTMw3fywnADJwn+e3GZ/2apshwVPV1dro2sddtg2n0a6N8kNyHL3Tg1Z277zl1FS
oNm8fmfbyv/87IPSYZ1z28LVsB0NIvc6PdIV4ysF5Jkur0tmSHiAIceUW8CM4KxGsTerlZebp2qQ
BBVvzKbvHNrZcoS4MWENM21oCoULhmOahzT1sleVuf2Ttec6uaOL4aqwOuSmZ/ywE7z17W7aG5I9
3XarZ7+Cf+OzTR2TvmN9HwMnfG/5DYRyq5t8P2HY2C2u9Ttt1weat35mQXnTQ8dj2CuSFtr77I47
hrMfIOSofZ3nS9rGFJcluStfobL8kaGrOzxVj8teVoXYjq1+WRPnZ9oOEUFTYrm9Py4hPRov60vy
bTzYkOj1Geblcy89aEf2kAA9pfuFDuqmyk+l9OjvIUC/L1usIQ3VNAyYOSGh0vjtAfd1B07YHxDu
hbsAvjs+kXtynD9n+3bn+MQHUWwYeTWke6UfYPPFOdsSwVs5q6OWGqCD2BKVbwKg5K72BTDlEKWg
I6Q6h49S38zP9oWzLzLvksbM6WBBDHXy6pPCUBbxqRcHNqi8gRw0X8j9GNipW4XqlSxUeUtwL9kW
vJbCuiLOBhy4JihPxU1buTOMa3vzAFgG6jKgHh7CGO7TxZTOARBkSDv+1LJ0IFlNw3FXhMueHwrp
p5Bti+jhrLFdYoJDwT83OFu+ZS/MR+p653gA2/tNOD0RoNh2sprA+2z57TSahomnGbIlIrpyjcCy
tUQ4A+aO3aEifSh/NIfWS33j7x6qX5YEf9PqZgVeEFxAdnJeMPTEY+Pci3psMxfo6r+zytMkTu49
S4awPMHHVE1coLSE4zaC5CTuXDWYH/tHfGmvBwYh/UaOZJfesUDv3TiU1fk3dMi5h/t3ySIrXJrO
St9w5d/5a/ow3qHGo6Cr4M+Fa8K6iugHwCxg2mcwGX65/JJtr9xCeVfDdANiICEuAEUx6rE6HpnJ
04/QDvXYbYIpIHAj26ATLD+kTyZyybh0m1s5efC7BhHf9jPjwk1rGOi47DSjIbDmyvh91AHzI7cR
lWGDN9/rMzvCtVliNOTIkNKwX3GO+uIh1Rc3lVbMZWaEsEBTwBTHCMNTqRThGj1Fuu469uhKPtlm
VHW2GiEuaAvQ5feYdgh/DpIn3nLkxUFgMI6ONwDYCqBk5fO3uPmrxABlcWJZGIs0RcwOJovsvDaR
PnLTKcIAr7iu97TxnefBt+GOy2t6MyoHyYq3N/aXWeEFahtriaIe2WN2mALIoF3xm5lirZqHb/om
6CvNlPmVf/cKnC1VuBhGYTgVMd+ir2Vx7cVt6qsy9RNMm7wJG4EoCyClPqhB9tSFXMNMfj/e6u+X
foRwQVqliHKFe4bsUN71J/tofphVn91NH+KrPCh2o6d/HUIuZM/2Ky8kYoondrOjve9O3YE07t8m
amcbI1wmzIJGOIJvT8Hsdy7pANhKveV2ALlOvXPu1smVJod8sy/tg3Cz8jQjBlNwADjjKaZIMfDn
cin71RtOXCjbqWWXTGZRuGSQigGpV47Pb+6SbyD34nTYMEd+9EiBY3n6KzviwrNn5zMpde6Hrcf6
QKCUnQfRHUYKQzXEKKJf4GbJYt33fElv7vfXtRJevaSJe7IAwhLqlmeDKLd8qu+yl/Y2g+/vfD11
gc81loA/QI6vhJJLve3G/rUuduybknYWdKt5pM1G1/5Rh+Rjbnn5McexxpACdXs01xtPC0B984Ch
X4l97jQunCmxm58zI8l0TEG8TXDwMzXvMcKM1ooRlDtD5sK2n7pfqxVc2KDMjIHZlntOuusLz0n/
6XmDP+IESt3pxEPIvwAR/P6Nxcq0M2hDXWi4raWa+Oggu1bKvMs7uXl0MZUPZDtKRfrbMTvLEKOG
p2gzNjJHapij5l4sQDhrsu+1mYacmRFOq8bMvlwU7GB5inamp7mZjxmf2RsDaNd7pUcl+fdmrP3L
npgJTkmbk7zEshxg9UeI0OrFobMREy2mX8UyBajtNPfMnIAZqKM6N4cMy8sO6d4o75sd9FTBpOnM
+1j7AyLBrfcN86Zol6K7qBNL2E6yRFXXLeB/V9q9QTBlONyPy3QkkXVHAUJXctARr7JcfsurnhkV
I92kHtK4KQsbXnXV0Vqf971r7CodDxjPl5inyCKWrVt+blHY1pZZVs64xeiTFuLx5tVgEgyDlz1A
sDs0vl2+C5ufEfPCGucNMB10pOF1zi7DpNhaM46MgyY4e1jnxuArQw/mwNdHJF7l7QyKPgwTaEAB
qZR3g4RXoy4qI4ttzOVDmBDtRfsHbTAyrGDSolwCyspXXEs/t5RHukynyKo/dQiEM9AnlJObj8QC
9Jj1ASZWfS0moUa6wGh1wx2KZZX81C0ncf5LheOWLlNb5gu8fVqjVdS5RdQfqJlIusjb2/9rQ6j6
+/brYLYu8gXbz070+BO6MYUdfGvr/cGjvXm4zqwJh8vMemVqDVjTbnmdXIOIOT2RHWrGvrzhtpkm
nm0hFZ6QslhMCA9MFIJ5S9C+Nl5zPX5kV+uRU3/y1UE6I7uXlUPe4x3wgpybFU40jlhc6F1HgZXn
NQcsEsRHnLayupWROm25+HNTQribQ0qhnZKVhqTE4LbyyWRPl6+nzIAQuxZZWq4sLxBlTRjC6g9V
O8ueqa1n43wNQqhqKuu8VgpoExTNVVukSaYHvaznamc89EfgLt1k390Nd/KuwmbF8NyyELK2jHUz
VBW46xmYC9/jUaQEN0OgBqUPbPQVLywE5JrrK9YxBP+cA+7iTfctO8oK/9u3HTmigwFZ0zSEfWZG
k851VkbhOmAyse1CtbBCbZTCXjffE/rLzrvNXvJ5zODdLcyBF74Rln61i8Es42F4RA1pKN/m7ftg
cTCOCkpXS4Qst/a6Rs5CKN6w8ZB9rXY5am/gIPrQP8vuHneK79y7BTJm1cHUhEaEq9eNa6ctOpY3
hjZaNuPe2HWHP2Aa2wrFDUdDF98G2Txek9+95uTkbc+MzMLJgej4w/yUBxlK3c2u3/eBddSCJmwe
Y1+9kpEnbqYgpmUB3KTxQTFHuPFZqbABqV0Ey0tgf0jvh+vmuoB21IiiaguSwdiDgJQ3fZFt7Zua
mri355aFI6pmmL6nCweh9uj8mUHJzDasi7X8ZA8Q/yys2AqHJPvm6PXesrWb2Oo/L8OaeutQHsGP
cyjj8rWoKjUwQf7jxkYc1IV+TxRwzo8T+uhd32jaoU5j1R/T1fvfHRn/XICbWAZQIMLLM+lUSWsL
7C0DGIRUBaLYRFYT3fKV5yaE50YfbaNqeNlfPaLrxO4wyo3O6Oyh64A+Oubrd7KEdMt1nlsUjiGZ
iqphFP27SZkCNEB2apX7Vq3t1JeSqZLwfrPJfW5NOHo6a4xVd7g14CCSu/FgXfFa8/+RdmXLcePI
9osYwX155VqsTbtk64VhSTb3fefX34PquW0K4hS6PW894QllAUwkEpknzyFlJT2yCdCTXdD5SiuF
y1TWQSUmCgRcSgMuw0ob8pA8xzJf/YW+hgYSFLR2qpceWcp4LD+M2cx28ltsM6vMW4d8ZZoGYtZZ
kESqfKnbyK/NkbCL2ZeRElclMDSQqHXZvvb/CbPnlispCmIYyYylL4jaYBGjCAzsiquKkt+M83tg
CIzMb8sEGb6RdFU0CISWCmE5+IGqRAjcWi6drFgsVWdVkTeD1doG5TELr8tRJCxoyIKBrsesIhSZ
nOUx3we26IPNwI7202uXogjHOhmbfrM2TUUrOFIjavNMiiWjI6E81B0lIBVSdEUwPm5lZwXRMmQy
4F2cgo6Sa7vUBRuH+pxiBBXdGF/3FFdKLe0tsWdglFuAGIeDYTWO4CxPkSPfzOAsQuJ7Ek2ikQBu
WjvxIvaU79alCLV3QsoGeCFuxc9fupijvMVnwEsij0KzXaTSyXWuwxBD+KrJgWblUIRwx1T3G7EW
rS4SoLdYZKlTlTy8HIPvTpvKk5XmTec0fVc5gg61sDGPQEjWy971QP11oAonfv1zqR0MhXBI6gBh
BjyX70GUaw4H+ZF5ECtT7oLRDFtMwKKPqSY7XfElgQPLVf5ojNXP6z+EbAv9JUGcoADnDUoWXaFu
jKACr1wSkzOoy3dyCtYeubLqxP3XVjA3LOIlSnCQGAT8/HGyuSuyQikTD+SJZhgDQRQ8GErB2NSN
i0IFzAvaMDIKThqNqO30WRjDlk+8XgCJQRLaPQqHTQNuPcjDTBULI0g+EbV1qqxLoMzBMxsM3dSi
hGRAYIFesJeV0l2FbkfSgV+miaqfdQ8c2fUd3DpyKjDsKo9tRFOOxnxrUzfnRbok3uDG9+mhPyWn
2tFuDLvezRbSs11iB2jNKZ5xrnYhKITT2tQc6KCg/J+NDrgr2PfW5g6sfhPlxF0lL70kc4nHiYIF
/Ksp614+fcQdA1C89X7/tHjy5Vflk67gtTwigk4XOjQve4js6kXwOE8+GGBYYhQlNi6NT9ao8kke
przI1XHqgVsOpO6aNaFlcv1zysQ5vjjPauuowscSZ52cGLg0pAw19VkH3x1OexjUVsaJj0WTHHhe
ujHi9An/N4FwNH7r+WYX9aB8USJLTwubG9AJDhQyfm1qdQviM+4OTxDVjLVJAxafByql6UKzATrS
LvXhW4Vh3yRV7a7Q/B7CS/HSeA03A8ivOSX068Op28tQbTbHCEl/n4CZLONcGQdoHMOjNFaoyGf2
9Y3YqlWtN5uGgA5t2PVjPqbe8k7wFGNv572thWbw2H4nFNi5HbpibjZPAZh42zfED2bKt3F1YCwL
CAYMqYNwj04S5HEawyhMUk9WSEevOoIOTDKjb7EzHebv+VGwMF7k4lZRnoCbZj+0tvxtbZ9KIMIu
jNoyyVIvNG7T4ZSMMsPbtm6bTyukLke1EvJA1LrE4/fRBykBoOh/r3jaXsL4LmdHrPNKbg3au9cr
ogJDzTVlqEJKDvaAesVpJY9hA+I3mJd/uu5AWzFobYoKDUnST1KuQE1VEEBRsDwu5U/duBfqPzEj
KrwOGCqYy+iZhrmtWyg55rEXitKPoZp+DVN3r2DIAU+s8fn6ksTN7fttjB5kgEpt0wpZipvFD8Bh
jtsrfB12+kcgAV1E2rqhJb5ot2TIh0BAbrufCesLbvrk6idQeUHeBVDKrbPYS/zOF1Ko+yQgzXsS
7sENOQFUOB900BSxtLg3shEQEvy9y5d7YBXngXgJ5lLHSSybEtRlj3pdmWrHeOKxlkbd22NYggOp
ylMvqSM3Kxt7zt3rH3DzvlqvgzrRqpYN4GxdEFHuJtBVCQDGdbsRhafmFemvxbC28YTTgJAGex/e
OODioo5ALBpQZgjk2It8cb/Yo7W401FC1XmwpP2MNoNxN9s5mLCZj8eNrYRlXSBDJ8gd6aJX3qeo
ahZKjHPO3QixKToLHh+y2eI/oRhWOOw3z5ZJHACY07DYL8iksV/KeYhgctIB2jEU9OAYx2/r64Gf
CFPoyLPA2knDWVCUwlST3MUYrwu8MLGkg+4veygWfKAujKySFZ3Fr9Hykz3y7yuvVxQlbuMU36+z
URGCbI/besHjtB+cGEiOPxm6+GSO8v++xCwdGNViT5rx0mlnE/yiDJeUt1xyvYXUAZiCSAYQGkuS
Yk1ywwn8wUGfOzxmh/eZBopMNczQTczCAlIX83OhZzeygpy1E8wsBrBGrAH9mvX3QpTOaba8BqXx
EAqdl/eiF9X8sUv13IpGzqzDyaml2I+G7CTKkskP9WkqkgdR491IGMyWMw7oUDuCGJ0Gkf9Zq3lr
6oLstsaMeeVpF0E34fIW7Ga7VINbJSkfuV5wO7XkXXCzObnS/Lp+YNWv3xvTUShHYDIMrkyfGgHU
xPG8DMhmJ8ksq/YOXV5rqmaPj1hcMltAvk+2yG9Z+VYzFFqRqSNslWr3AW2oxNMwaLDXujF3Uh5T
DbxkcjygBkNS+WoweUuo+nHuqXnNP3HF4Oec6IIK7DGbRCiTa+oeOkX/PiKT44yDJSF+qTSMVORG
Cb8SPzIcMacrdI8hUlHGKduIGzq4t0WM4Ygg2qOZ26WpyPNihA2lGsxC+17MLKf/yvEroVCuq5jK
RRzGzAqV0+PhO5TNeIkb/bO+J0R+1UtxyO+Eg4IWBB5k+X7GFKAIkhFIAYa3oy8egnOy5/ZkkgXS
yTLaL/0Nd6ti0IzV8t7egL9/HZ1UpE1VyBGJavO+8UEX6VUP3L1+RIRxS7d/y15ZWeBWar/eD3qS
hoswOBdUbQzJLLQIFzAb4ri9RTfVQ/dS7UjJuLR5vEhsCaS6Hd6nzPtpI5/49AuoyJr3UqFUHX6B
1Jupaqr76gNAFBeSMHa0WGFg9n72D+6ojQfFJ7NUhO3yqmz7rPnruYp6GK5+2QVvt3c9jpB7ncqy
P5mhgqzOpxw4imEmEks7H2aQUqXuWD+06j1f+NdtbZUaPwUSKslA3SVqC3LVA2P+rf6xHEHsBboW
okamWeM76XXpA/pQ7GVu3ccIDSJaayrhWaL7XaXYgpah7hEeaqQ2QCN7BORXlmZ0z9uNx+oBbR0U
nhxfjeDaJXoYcpiqVJj4BdvaogA+NnY03V3fzC23XFmg37xzNIr1zGFBVQceLCgV8YJqZXprXzez
9ezT13aoJF5PoUoyl7iFSUqY3GqH6VCgWTg4xr7Ds481Wr79oX7vnEYdt0ZF9QCDMrFntGG9V8sF
72ij2oGvqrGWaL7JFN41xP6h7ePnGCMpSfU28mnHWDbj+9HPeb6fallDNdUb05egeS06xlOQ9ffJ
v6+u1AFE3mqv4CnYR5w16k9a9Xb9u22Fj/VnI+6zMlDKbR9UU/3/4YNzJLyc2WWHrcYFxsTlS7EU
Ny997eK6CkBZHhEaicavKpP/megmhDF7GaQ7Kp55HablnLKydehMHKI9q827eQzA8kiUZvB4oK/k
OIhmUplGdA4g8XHbLK9CyAhbLBOUR/Z9UPK9qOKBAmwXh2tVGhdznFkoxE2XWK2ECviTIpZlI2Al
/HSKwA6TaoV53Se28AWEDhOcbwIUBL60CKuOn8dI0/DucYdj7gy7Yb+gLiWaAJ//weN/bYvuCTaa
0XRdzWE5Xv5c+EgX0NHSnkJfu5Pd3NXPqsNY3VZKvFqdREUqZPNFbhSwiFG1mxolhtiMrMyGjoeZ
Z9Yo2OD9BFiL84eC8VTZwk99WizlIgMyxlRfQGySAW6LMQLtsGB/iwfjDMJAm+9wCioYZvbuyJLo
23u9ZMpnWm1K5WQCi0F4FlySGgW7ApPUIKpgVwi2jgHImgDGRX/5K7dvvghFnvGwVXzrbHXf4wKV
zsHuiLEQMsbjfrBg1FupCcwRdkK0K750K2RjCSM1x4HQotBKEqdRnhq8r0bBVKuO4TwsW9QTB4Le
HdpbSPKU9zlXbuIKJIjdbRyJTjD+vO6nW+cccBTAY/F8QwGeCv0ixP4GCDDBTYvKSeanQmGmrNur
+W2CfMpV8I+1rtX4JUy8+DnzZ+gGpHs+sfmP+Ua6D0Cw7sUf1Z7zi8ICb8n11W1Ng6MK/ts2tZND
jkaZHIJtR37Nfyx27uSwbiBZ7iPA/VN4JgskvrWhqG9o4PYCnAkp1+fVGlUdTTl0vryBP1fxaFYV
k9Fn6zZVAIOF62uo51zmOlcbWupTYxiRSIZE5H2k+31uK27q6L5wx52UvQ7Bv+8THkG5XRf/oEe2
dfSIqIYISj4DTUJqhZhPWqo2TxMv795wCqaxt4SEBcohsYKOJesHNOWXVTOlInjPEi/FTFIONTAH
EdMj7CEg7+AlCzPpg/cHsMxPr3bKU7Vh4LuKsFBlQww6myHQrTIdWbwomx6yqg1QPjlyRcQBv4u+
55yCkjAFxXCecjHret3cwd9vdxo+UGeGXE0jgggGvO26BSB8MeVb6a64z5z0IbOY4Z9cK18+2cog
tS6sIQiUHs9x+a45pnjThD/5G+5EQLvad9a4/mZmvipN0CXipC66Se7wVFTvCFr3wiyzq+3cn7z5
wHqXMh/+VAPViCsOcR/WLpu5mGgMoy7dmulellwyKN3ak9MsJsTyxAK80pA5YO4v64OSsLA69lWj
9wWYFRFZAItWMT808KaKBjnnlS6aJmwEymX4/MoXvezKymIPyT1UNWGR0HdE2OPJ747KDdCnbv2T
swCmnwnp/EFBWhGYyK132YmlWbE1kb2uCVxaS6sfoWhhrS88fgS/70APMOzIrHC065iv5M3H5cql
LjwVK0tJMIM4cIAD8140QPudKJCgTu4pjQkNQow1MPscm6Hg95Ghp/8xoVvHg0TW5sVnCE5dhn2a
Xf8+OAoZtPRYg62bV8fKIBVWO8zTipNGfAiiiKFwN4KGcTFOYQGhx9LKQ+Pe6JjdAIbjilRYlcBC
D+wKigNk4od7I3w3nTNDDrr3K2C5+JAR+rYIRT65DBWJIlXlOI70Ay4npTGjBoQOIhTupV0vm/yP
/oQ2WQdaEWXfCmb9kYUuzo/DjBqshVM3ZTnVAgaJSUT0Ai9FJ6l7mJ8FO9zHTzGeo4JF2K+4X2kM
Mizyn6GNPgKzhkFWe+0UU7ErAwttVZBImT5DbdyRdsthekMjz5/2BAyZ7bXv4LZghiuWb1PhKtDn
Lk+gR+fppxPQOv6yq3aorv2ANB0W+kfvrdXhpV94UytDYbW4lGbFffUoOgrWSSaSoPPoJztIP5nz
jml168mztkq98gA/S7mGuHb3DZfsObMTW/6QSLxIXeODkcwyLliJ/PsqPimZmPdqgCrKCOVxDhd6
jBFS8Cxa/PEf1FIYzktnmZicCgsIWeJl8K48GO8kNpUe8JEjiGA6i00Ew/AX+iWSK3MxgO4W/qI8
FvojG9bKOAcSFYb6pVN7Va9wm0FTWeLf5NELZ4BGAuYDfDND/h1lL3KRqw8V9LGh9iT1Eu8kXz8l
jymoxYbddI8JxDvDa//BUAzr8qKz8miogjJXZxJr4l3mDi8iZwYf0mlwAPfkMR/fMNkKWB5CB5YO
6r6cTPwRMGEZg9z5TxRzkAuEVrHvdyKjp7YFZF+HdYmKKDw0pY1YxbZ+ewa9aPMoEYTgx09iEQiW
p8Ji5h6MEyfTU3bKoKYdSYAau3cW4B5awBBjS9hjSOzQMvpZDP+ki4ehmsqB2iaJJ0sGUg+IRVlR
KducPqNHb2hMmS7G55OpcKJVUhGlErYzfyaQDozZoZ1ndebsAkMFQkhm0Ya1QPKDVseiG/R5LnQs
kF924cyb6VKZZZCZQqGy3v1bNYdVXJapPKfSCsj/5lhb8Do/Y+C+MBM3PBGSAcHpwGOV3qLPgiBm
/MHg79pHZSrIKONS9OL815XfmJdREgdTqv54vGDGmeykm12s9UrJpq82NZKKbqkNGCSMESNq3PGF
yTs41pIF9VdU+saXySMBgFXYYQRsmcpuAnxJzRBx/Kvylcu+ZQVLL36zkLleGxVgDBV6hqUKFhYQ
lIOy0xKh9ABWktxS/epXfMRo0rm5T11mtZh1MqhAI8azXHOksQx1cN2THfCASaFpQAsa882CE+3V
EOACk3G9M6zSmjL1Ekty1WI//wo2eK8fhl3oEWkofTf+Ed+cjjKiwBuAOoHpivp+YlDFM5+QVZ4K
MHEIO83hbxBKLdRP7chjrG7zTlxZo75l3kdioZB0ohQ8TG2OPzDYe+KczgFcFx3JKcO8KMmBmXno
5pNnZZj6mIYaopmhYpm8B1lvSFJNLjBQh+5GOqZO+WTg6b7gfi4cItjGPiXbhYrf9mkqAMhLxFka
ovlK1BCHR2Wn+xe2q2N7w0ZebZ7JlTEqHx0CnssVBYut+3epeR9ZXI2bIXz196k7Q86gm55l+PtL
rA0mr88HaD5nll4NbrsY1nWfYbiMTt0XUtA2oVgSBxVOyXTspLtEYuQUrPVQ94RYj2pmZPDKqTkp
yutcGrusN6wAEtzX18LwQhohpXPLf0opskeaT8OucVqfXcNgfX/qNmiqXkizCTmuUZ0KTvCSvGEs
hGWBihr8nPBLncGdwXnqAG/vgEb6+lZtp7IrJ6NCxZJOogi5zL9ODKpsyLq4s25npuGB+/Pnn4X7
lT0qQkBAJ5SWFn6WHXVEhuomsbV747X6QViA+zcmrTn5/V8e5L/t0YRAQTsvalyjgJ4c62f0rs7c
QbiR7+pnI7Slh9ZJz6Scn8smeb7q8ZPWmBjwhhpCGqEsBGAVJmQYW874qjRHkBrMeqHNOAfGbnJ5
B5cBpHfdZS9ZD4BjMzPB7aLeaguoOAKMI1AqAuwl/nQkxwF0rzgQ4u4PJl/Wlxw90pQZapFhMiX2
APzDJBO4lsZHxt4xYgg92i20IF4eQ5iAOqYPIlX0eEsQhcnm9xfOI2W88M9Sr9X2UVlmqy1GWZUp
PDaM/SVbLLFksu+Rt801L6VCSdwESQ9S49grQk/Xop3al6YYvQlpak7iUyDcBnMHoXOWKOEmhmOV
ltANtKkXIiXSYTc4qcsOWjh7wS73ic0hOwECFsXR5Vf6UbvNiVmv26zmrLaVCjwgA+x1oUTgIUNZ
TWTOYLMQrfE+sSN78dQb0rCHlFpipt/VQ3xj+KyUmhX6DCoUtdwcS9ICXxqt9Nz5ymFAmRIyJAAO
+GTyNX7Qc9bZJ2ftv39oQOI+vyA6rlXCEsq88N/BJo/cubcJ012JVsqA2V+WveuxBji4z/bw5lTa
BIVv7DJqZuiZHCt3OACxPYD4tLOE0gK7s884pNc/LeTGPxsFV9HMVzU+7eCO4AkBmewb7/NuaYtM
xgVyA17bTyptyZI5WGIe4b1Lgcvl3wQJk9I5+Ln7l3p+v74u1l6Sf1+9/mJJEROO+EsV5eCQ08wu
ZSTuLAtUqAmGzAgrAsnUh8KsuveWpf37VUSMgIz/PnXAb31eQ5bNTVrkWIN66h0wPzoKSgMnzgr3
o/cX/yWCGxn3IHVjyRcvQ/xgmbK1W+Hjf9tOKrnBAKOGWZoere0psJR8sfs5ZmSc15NaMFt8Xq3S
VgWfkZ4A8nQrnDVzkSW/NhhZGssKHUdao87LGFbisTMV6UnKd1ol2td3axNdsfpyNAC7GlIjCiRY
ke+gV0IqgOlTCipH7o7zgAQ3+R0rN2SsiwZgD90gCeWlstoJntId5gZQ/oyhxsIyQsWKqFpGoRWQ
RI+QR8m1Y1JjeBPUIIzdI3HgSpy43AWrs5t35VRIDU4WYVkAg1F/0m/VB/IAh56N151Y6AbGSxQj
IZ9dD88czLMT9Pq8z88S2lDZYXYJqwJJKf+E2Xx9rGn8wWQUSaISENNoFX7Zmn0BRnWf4JwHhx9M
7Ve2a+4gTWIxtpVxnV2KSqttlflpkgpS1iQcP7IFODfGyBVndgvAHlj++F/2VFJkRZTBLU3X+xa+
notJAcwPFAD6XtoNO1ycpVmScTFM2DIJp7bCsQohIgG0EIYOMNrnb9gqelJqepV4YZYCW4Qx3uVP
QKxrE5T7933RxwGHqlstLESJ218U2Il4Jo5pK3FWeQ2Ci1D+BbUPFW2FDJRrKilACYK5vAsunl7u
9IbxKDx1sl/CL/lIaHZZRX0S+uhjt7ZKBWB9GppSWQTy9Aj2rZd6EqbuRTZkZMsP13aoEMxjqL2v
YzyUZQ9SWUQOrbCLm9rLT6kFqN059cPSTM6iPe+k7+NegjYohA0Yh2ErlK1+BI3gUMLwP8j/UShM
vTF2szLZYwdx7GbUvmUVSGi78aCFwckAJ5EpLJkfqpMfjuAeNZy4ZrXGGJ+cBnNkRT3L+ojNz40W
kuxL+0uGWEottJG1TANrSnyLYkJXZUzfgg8I1AQ0xYRQc2o1GAixDdhk2nsoyvfn8s5wa4+DyARn
gxBhT5BywUE8Zndo6XSmaNePGBkDE1hzMjBLU1msOLz5TVY/isp38iDX+WpR0efhy5OhonoGrVOh
WZzr337TDNg1QOAGYnuDLu/iD89GxsvAyQXGCIa+ftcnwkmpGUi9LTOaqCmyjvBHdvlzQIIqnxRE
IihKav4u0/Zj73QlYyVbJ3ZtgjqxUPHKNIMbE9xb07FHsaB3q7PMHD7a7C+u7VAntu9zvWkrZH9E
dCKBIGNs9ogPXWM2qqkRqFOKAjH/CsaG659qM5ECwZ6h4DMR7hqSKqzurLkduDIriuTyBIt3dWp2
N6Gj2tFZdaFZ9MTdssriIvkudBjUdEA4FUhCEX3qzyYXrpxkoYn/wnbFhwwa6NJOA6R0soNf2iHw
wQXsDKTlAcg4aLkvCC9AKSCA4zG7Zlu32vrHUEdCXHhuAVCWPEHL5yK4IRNRpBVZJsfuR//YndhM
L5vgtrVNynFbFcMaSgwGH+FdtCQ7vcdTNJCh8Acwue7XCfh6J6cEBqtwEDMH6AFnZvwNOGU28+hW
qQUDzBo4JDEJIdLfoprVXIsbnCE0ZL/lQf8t0YMHNPS/hYa6b4fITyrN1ksdIsjJ+3XX29z5lWlq
53uhW4RM1BNPqhWzDX9yRctw7k3s5Hp11EbXvQJS3hTFqjAzoVYFjs7SK276MyG2xisPrVEiLNPe
KEANxC6z8bR15azNU9FD5Bqp6WNkTJ099VbxiLF+W3wSdioGVvvcwttyPCogYGSdsM1aDngLdZC1
yYIKNbzPJ0xOasnI5hmG3wuf4G+nFwNVwRGp4R+z9MIYCJLBpKkCfk5tdKVPXAlxQDL9RACisaND
4IS8liGYxT2Wu+ues5n6rs1RG5sGTSrpM4JWJNgapIP4U+jkABXaYPL3eaZiFdMeFZ7VLuXA2kPu
TW9ET386DNbsKnts5oUUmLG6LbdZrY6GfoR1M2uq1CR4vgx2Mx8IhzckkIqD5snH1A0c/rW7Y1fG
t87j2iyV34u1Vi/tCFKsNPk2ikcD1VbGwrYCPyAK4JMTRQ10X5SFdAGXbaq06WVh3A1muxa7gu4D
ZrgHM3nOHwPTeAbH3o3gMyyTW4y+ctaWSca8uuXyQMDlJ2JtsofXdKTvcNNdwjwqy7niVIBTu6ya
7uZ+ErVawoSk8F/E1ocYeoATKM1ytXVkrsatjnPC2NNNX4GCukSodATM835eWJOMaSOoVerVkAwx
67b3xXB6AeGdM4GC+foukr/1ZRORKKBtLxk6tAg+2+LTKI7kSU68INlH47cxv9Glt+smNtMR/bcN
GkvJxRCMCMYa4MIjgbkXLgiVBZRCvpHyhGjzO4EzmWMtm/fE2irlmCBykJdIxsoGt/Pjc5pjul0m
3LxvYA80nGVPJvUg0NTdx7eiLb7UL9eXvfkVV6um3BPC3HPHNaCT6DvgVHvRDIXvbShafN04/96S
oQkQJSA67ip93+ttxwelWoE6O+R2cVS4mcHftVJkGgkDU7YJoVmbIotenbkS31HhM4U09gp/Qaut
tORbIL2t6Y4MuKPDeVATiwVs33LStVXqJoqhRN0a3YAo1qu2oOtuxVd2E7MgM9tmoD6ARwZEuenm
nlIrylTICChJftdJuTlLEExU7q5/rE2/NDDP9f9WSIhZbWHfxpyh9zGys2N6jiDh4OZOD8UhoDkX
j8wbGvfgC7ici1hAs5St0bMVxNa/gOzD6heMkG3ONfBWI4XhreyjvidSxrlHoHpcCtRM7PasJwnL
JOU3kZH1GF5FSsrPiynMvVnWjEMgkfyAjmTrVVFOUofRVLY68qMmSP0pEi2MV0KzQhM0sw+QMUkR
Hl6Roph1LzthCwbWqHSGUL/hZ/VhAtFNI+e2mhj+0ApeLedu1xb7ZRH9YlysMqgPHOiwrDkOjqj4
OILUfxuijDeLhLMwzXnsZeOFC8ACkzQgJ1UaEFnr3e2CrNto1HMbiWdVDxhzyExfonKmIq6CsK7h
SwOw/t+4G7AF9a8LRM0ImNtwQBmyWOlRKJxhNhcw2fHsutTWY2O97dQFMlTtkmUpUJh1YyZ+5YPU
BcPx04GzMogxHRUQG+x7CElUln42jsFTktjXD9TmO/vvXwCNQ6rhWHY9P2YaNoFAFsPdgoTYCfey
XTxD6BXnqDlxPrMStultuC/BCasYYLujvE0wFEGZVEyhKpeZ6BaPj+lN2cWvKN0ei92AgZTGml/K
xV5YYWo7CK9sU18dhdxOkvsWnm43R0JF3fkRxMPc1GucyQkzADWhrMksaLCWTH1pqW1geECxjV8k
U9e0Q7lg2id5VIvSTeruJkgzxpneDMh/LxSf9nOg4lqukEe0JL0KPKNF/dykoN4cRlZVk9zEXyLH
ygyVKQhlwiUhKD0RD0dHxlR9ZDeH2gantxe6LJqhS03ymjUqL5CMRdI66RJ9yaShdGghBoeMNYR2
JHfuR5RIoFxmVq9BbDYxuVJ3uFKZEB3ioNd+BlUjAmlVqYT1ZdEDpj/A+mNzZ4jSVW8pZolyKL87
lQdB7dHKGfkgyzJ1AaZ5HBqpgA0Qi8JN5wg0vMGyi4MBly7SJAUqiiYjRBDXvLZY6sYTy34u2hp3
w+RKbrkvvUlw4ld1NFXwjzfn/rZ8wLzjRwMkFO9JCsvBNm+/lYNRt1+itJJSl6ABlk+qYiYfzW3q
xKHVcqaIcq1o9pEZ3eEp8cFYNssuFaSqTODnMsI3JoPy0Bt8mGwNrPlkbGS084oQrvvXTX45saKu
qRom5EHPggSKBi/VA9jEu5TnXBW170rxRc1rxNc/sIHyMMrwmiB/KRGHWVkZqN9ybiE+18Gxj29V
8f26ia/FAbKOlQ0qxPKTvMhaPXFurz1kQDPjaDqL+qhCQHv22c/KrW3DW1UHAR9WpPGUf4KNJ5xU
A+a4zjDn4NfSAJ+os7olX0tIWNXaDOWHdV3yBWg1OHeUc6vX+odGwdVYDzsxF5yslXbF3LugWncL
KVJsTsg8rtVcEVNUrANJosunA0n9EsozizI1gmxYOJcfIMGtgAYfYReSW9bUHhcnOEBEzWF80i+J
CkxCSQHJrYh2J/J7/KRV1osXvTEGlY5PCln48Rzul7PmCSfgPmyGJRLB6cWtLNE4hiCEcNo0FMZ/
LJFZcvWY+4Bd7v4BIP3LIf+8LhrDoGv5EHRpCWmM2icZ0IIRH1QHYdNOylvDW07/YDPJlXhtiWQL
VpvZZ4oxzZnBwTnsyudPpPQKyaLS16FlytpQ1gqpq4rLjUTDcAhOh/JjSpFcahHjk7EskH9fL2eq
OOgWYg/B9mRLfGMlzb+e5KE+E3XESy7MFb6FU0RHct8KIgqqABKciOYDj//BHvBnfSPqtKdNPaeh
mP/lhtJxOQhnMiQMl2dOnrP2jzrOEeHO0kv0+Pv2WR4fuuD5fzxSVDwOxEZqBelPjxTrAFOhYuzK
tptlSGWQKgcIN/9zgENr8P7nvbu88Va+l4zKEIEOy3CN8KzlsQlqmz+JtquARLfJdXSD0ybKDKhF
If3JTWjk2uDneVdB9oBR33nPDLaMHaS5D1A5mbWgQLAdaqieLLZxIMV8YcCwr44gyCrLfnmafD5c
NPFBm2MwPpERjuTshecwnJq1rhS/iMouSJqd0oyMeHEJqlfi30Ula/XR1KXIU3VCOb8sInNAPxfF
RkefY18G4hDSkHl7yvHw0+VDWnesdJK1uXQo6fsxa/U/PQxbV/XaeagwEhUgz5n7kACow9iKd8sO
tVsU+/bpB5EQzzym87AsUtEkV9Is7wocP2CFQIpSG8duV4c24QiNZqDLDDudWOGZtadUgEHetbRL
JxdedFQ9wuwU7+fbHPIKg8cx5YHIB7rmPVR8qQa5k0LMBLpTLnqyMNyjfuIsS8QAHm6eCrBNQvOH
cJrRp6LojWaoe45zJcjupnK5L0ROt+tSiQ4ZL01mksXiXT6yELibqwNjFXJZCYKudKNSKMQxGFtc
pnN+UECa0HqLwFjZZiarq2D7MwR0LlR6uj9dhF6bsjjEFN5gkx5wnxJNKY/oxY64xv99CZpEmJVB
6sxBvSqT9TwMvSDdC4Zm8uUT3/zrQj5lhDpqnISH8QCuEddofKGCsBEQyyVUBaphx7hPN4/YajnU
EZuipu4aCcupwWKBCX8RuFfIky7Q57Jne+7+gYjH5ptqvYXUEQuBnWqEADbJIxwYWEIxpkameoE2
9gFUrxiL3DzTq0VSxyyrAbmG+g4uIbfxUwX1FdCUQNmK1Ob24k5m0cNtOv5ve3SPN8OhQuMe9vr5
uww2yMktZcbb92vF97OL0FP9VQO5LTHCJqpKZTYGas8LmhSRPwj7rpvMkfdG7TYLJ9NQvSBGWUl1
6uaN0146tCk5PYEK0THF8H/dsnZ7MwdcrZ58jdWVqCi5KEQSjmR0LHzpmNiLOd+q5neAMdQdO4ay
zBEPX5mTRE6N9TqCudkwQVAJbdZgZEnXkWPwJVCv1kR+xNqILo/1WOKLgoPf0vXZysCMGuqBVxq4
jfqetYcMj6Xhv10YdFVUYVGyh5quvg987YkgpSoNo4OFt7DkRL4WIy/uhEh9ATXy9PCMPIB0sJxg
kEwTC8e5Nst9VO0CTAoODocn8ohSso5GqWHPoZnUZqbYLIDw5jWl/v4NlONUeivHWZSEXpPdFOO+
y/K7WVg8od8F9U3IosX4Wj2nlkw5zjD2Qibz8FMCy8uM98LNPd4v/XnY95m1WCido1mhJcy8hkTv
r870e52UMwVNronRlIZeCuF2KXlsdMBcyBRMy9vXI9+22/62RF9WcWKM6ECFXhs8zErudMOvOJud
uSmsIbi/buvr7CW1n9SltTRpxTeQU/d4rEVTd7E8n+LgHVAlc8GsWcV5ehy5+fBx3S4J3td2k+zB
6mji8PVGiQeulxbyD70foWf3s5Zr0ygfNO6uiCUHnJeMYZuvSAZqrdQVpvHTgiLe5biQ2n1mtzMB
94GsDxwgujk8cTarWv5frs3fH5O6xdQqScqlxcfMIDSULxhdzC3oDEGMWuaBH20G5/rGbudWgN5K
YHLQwPxLGRShYg9J5Qzes9e98bzscivYkcrn5f3LLpdtXpu/7dHlMkGJonbuYY8MDBJaNR3MYofw
KJsCDiNCX2r3yomFKdje15VZqusjggcwFBY4EDELIjmMKtoq9056hvIx2qcak7huM7qvLFKBjk97
WQpVLJRUIJUj+A/N5fxXXRBc838SAwxFlHRiEan45/Mx1HwyiyE5H11ihsB95XUI6bznuT1mJSsG
kNBFH0aw4iIX1wA75WXKZRp9xpCtAmOE2TGoTbU2uwL8XkT3GH567BavOv0fa9e1XLeuLL+IVSSY
XxlWVpZs2S8sRxLMOX39bUjbFgVxL2jr3GdVaRbAwWAw09MtWuHqI3xhlWc4AX48iTIFVtnlNZ5y
UET3UCGeTulBlEuuRZulKc5ZDLnu7WzEp8MQnGMN+cZO24spDa4SXIizFG2NLsdzP9U/nz+Mb2HF
iDhLw5zPJF0Q9QkzrG0nHyRtXzOwKmUO+dR8jb3kwSidHneW7JmGm31B3dKfPgeyM3xOBD9kNSos
fwjnT0SRR2VssxBzLipCHz2gUBo+qa0xHBU6lMIW+9p9ubTInG4R4aW0gsQ4ZJ/hVIOvQkYjRETI
nMqbXd/YUO+35auDI6JTWItGtqxDIxWtElDuc/cKFOrTQpMwpK6W0aek7jdq9UMKiQC5sb6dCqSN
oEpGMFbLOVSTg5VCaRuWhbCSfcOCXrZFsWw8Pks6ZunjeVdaPaPAaBID6q8gN+MsZm08RpqM7aTk
Xu0/Vcb+/P9nG/MmBuDfgklaYWrSXNJhSxFoo4oWGxd806zKCULqD5G9CXXoQn7oAQuiob/WuKwD
QrZ1l0pVuCUXTN3VlDF/2GkgUzNBx9VVEFEWhpv1DXwxyXmGNtC5zUkdbiXQCBD4pOIlPns1135d
oU8f+SLpxnUvWaySyzcCkqm5nJXs9Kub+FHZoTWOrrG6ZQiBOAGbCA2885+RrKXjy53lYnk2SAWU
oLCzTJQojp2WOP2THFLmoga4s+6TX9VD7wB5jtFSELuB7BMUBqlfXzJOW8uNL0QXp2DjefyomUnh
TAbsQqFlfmMD30RFdPyr2YAN+CR6rxBDBx3562Azt0QH42eH52ToM3LX7gaAsOLA/AmwWwiuCk7L
anB7scevSSbZBIHMHqdF/pQpR1s72fFno9yd/5irO7ewwp35WmsgHBFiVTrmAZPmOoLu83kLoo1T
uQsK4LgsbycshLmoieqwnH1jCXFwpN7gJMq38/ZWo8xiRdw11JhgicwIoswMv1Pkk2rdNZCho/fz
IKQsWT0JC1tsdxcXUDonmDSNsXvdwdhqrvaQg5WVMVrE+VPDc7zpcATG7D38m2zb3kTThW0umtZy
bgxgU8T9UHwJq9Ibp2sAwL153sZQ/swoKAykvVHurfIu1u/O7/HqFbiwzcVWOs52n+nY42reh+Ne
qi81Q1DHEpngYmk0BdQoBpho9dM8XQyqHxg351fxFhfIUqfFMrjgGcWWVUsNbOjEnZ4a44a6YY1x
048gdoBPF6Xg1RW1L1ikOPfluEhSS9HYxja8hnTVzgyimyapv/cYEd4UEL8plPjQVea4oS0mJAQr
Zsf5jGm+AEmSostDtqvNQTskx+cWRojy2ztuQ4GD8oVIe5jVAXBAkPlk1wwhM5Qbht/okzs2//ox
EMDia76hF50TTVcptrXvms8x7W/TwJpFG8iix5sN1FSotUK3HoKx3KnTSD9QGsAIjdwO8/6ZTywM
6pgPrEsfT+8Y63qamz1nkjtsiolKRinhm2mE+sWg+xiYP5ECTQwSQY68kNrKr0pjcO3W+GwF+5Go
n9W2cltT2+pp5ZOxPeVt4OLSPhhRv+n7AhKJ1nwIDCV2mn44VW14ncmanw9Q9iQdZqP1oDxNdb9r
ZMyuWVAO78vBUfWYOqNaydvZCh86y9KdRNf6zUwyXyNQ2BpGoBZMJ4uqYziUTqDMn/Qhd6SkN50q
045BaP+2MNsojYQ6Wa270Oze9Gn5RdL7i5LK+3bWv8pFsE/m5JjSDNhzazr1JXXTMYAoe9PJTiBJ
h0zCdFk9Sc6Uye2uQZAzJiBM4sGvzRw95PA+srJ9kcy1MxbGbyNJNza1r0iaCO7otXIPEnRLNlU0
f6CMybkD7QtQknbW890GndsKIMkEI2mn0bUca9NYgOeXIkaXlczglVHOIUJ7AmOICqNycKe2F9p0
X0FZOi1EhCErN+krO1wIbnJK6r6GnVifPVl7VIjqGLLidtIN0GCCyLSSiLwyxsXi1DASGYC7P80B
FplYRem5NdA5/z3teWWNC8Eo2ANsGcBaTS0nAY62UUULWgl/SxN8qI2VckoMXYcJVJEpZou6J/ia
vlVABo7HqfA1vGYQOHMMhGnMH/nJs7yu6FR0Knt/hztd9qqt5YFqVAeFGWPj7UrRCtf8Y2mQ+2Ry
1ZMi67DCaZvvCbKf8se4mT0VujlPbTTWjh+AABBeoGsHYGmY+3qS0oJ4f4BhFYJjhD6O8jeqYLhg
lEXhXrCnBocvb7XMaHNZe/bK5/uSIaQYUE/csFpr3aH9+fcL8g9wQykR1kGOhnRyxkYinfzBnq6S
M7YuS0t6pzcBvYbsqhtNO/G+rp3BpX22G4t0Nq/zlAmVsz5L6ZBYQyNLJMInXCOXnk8tKUoMJ7A3
MoNRUGe6nCCTCEk1c6c42TZuL0vQsgUOHTcP71AZEH1RLmUPMq2SpxZ7jHJZhTF8dkrMFKoGgzde
Rodo3H4gsC03lbsiunmaOy2GwXifgMndYz1m+6LurjHc6yt+o2AI1W5E8Af2X98mDahQWRqE3t9I
doFFLYTs04RXUHXTW5ljyii7JqEf1dDia0GDp/demIb4ygCaj1dhqvl1DmYS8xYHWgCdeSuPwvJs
Vi7758dwey7pcRPSRGZ7DqFWw2kc8zuazDcmYxuUXHJfUae6Z2Nllj+TzXQHCsvNR+qToOHDBCRo
jKCrwz/ghyDKjd5CfDQBKYDrpT+UHZMxVk3oB0AYUUg6uvINlgb5F/xI9QkkIjCojhulu9OVAzUF
33ntxC7WxIs+FmFuFRlhO9tuJrvwUkkTRPm1WLu0wMUEtS2mokxhQSbjrU5z3xzMqyAqN4mpfgBk
+2rDuNigq4lJSYQN042rOPhc5pkjOIwr6TumLExNt2QUcWS+BCmhEkGogtUMptuA+8/6lmIaDYx1
EJfe1Afxo2StBfHKIpesUU0fWmOExQUO+h+UoziAr9VaXlnjUrY8mjM7QA0HwYbuAA9grUD7gbWs
cebfAQ8QGuRygBlctJY9Y3ksBxihuWN444EJcrznQK11ki1d1QBVsy0wDPEXJIrkoOLTYE0x2r2R
ap5MMP5OfhHtuzlsy/YikbcGCQRZ/to5XlrljkA0qTSua1i1g8aRyHfD8FvT3Jx3zbWTvDTC+X5e
GlJCawIj8SkrZ6eSRbwoIgtcFM7SWi/SAstoo+96clHTSXC6RPvE/r5IHyKK8FoRLMFsb/T5CxDy
7fh4fpfWUs7lLnGnSVNGo69YNErGGZx3vykg//O9IQGiLCgOiXaLO0kNqWk3WFhMgX1So5vAuj+/
lLe8wwQv5IUzc0dnikt9iEecVYRuZHmaS6Z71hDFbJ29VZ4wJrYHsV6r8sXN3/WDu7DO5dDdHBEr
77E+Jt9TzYfClf5TpFi7Rxar5QXbwRk3TnODL0cLw8mn0smDDpVRzTVTESaLbRyX+yw31mRFsIUf
Asg+6LOBjQ3L49BcotHthCgFyNXVPJ0mTP+e/5ACT+El2ysFvYdmwE5GIWqu8saoFPe8hfVLBIoZ
0BtCNofk5fWKJh0ar1WIpHlxibx7mEZkjc9bmjGMIfHyx5p9ZKM7uLLkjfXBNwfaKX+W9iaD6QZS
1Cwfl6GJpwI2mxui3Vv/QC8muPhdo7+qGywP+9NJrTUgIvfqxehiuoGhRwzyTdgMZP/1rRe+WOUC
ejREMpC6sIoG8cb6hf7tXvoFUq9t6nezsPe4frxerLE9WPi8PIwAV2T4ZkO7GeWbAk9hC2KZdSko
y4vscDG+yVutNHrYAaeIow+XQX0vWf1lXVofyGyXfsFFelsfJMusYUivJ9e2NK//72weTwH4Zc+4
EC9NYazjwMEvQPLSjDsCBhit+Xz+7Iqcj4vy2WzWFo2xjow2N5kGir96jIQMByJn4wJElcekbp/e
NvWBUWPRI4is/TQ+qAd2aEVgl/Vr+O/O8bUtm1A5qNibtlJ75F8Xtp5/7aduH6nEUwG5OL+F/3JX
vZjjAvqoxGSwWRXm9bTV8+iF6OCuZjGLki53bqdBbSGegtKgSjGuCKGWamPJrXd+SavHaGGEO67E
MAejZK43afZjO1umO5IG9yImWay6E7y/V6vUyxIEd5aCUB+bGrLk2yo7MgCdemKThb15T10bYAgL
s17CcYjVj7Y0yp0uMvcJlNgR/zL0s3wMLV/GG8k16gOAtO8YkF5zScBKVB2lT4W8oTS07JyQtDHh
I9lDKaEbS8lGHvDuVr2WTofzn299cQtr3I5OtpKAyBA7OkIaGXV/ZZdsGy/RfUCdPNszZMEdJlod
t5l2adFZxeQ8sOwVAPqTX4MXqIHae2N/s8ZIYE24PC5oDUbWNEZiPJc9J4w3/sEhlgdx2XMtXQNm
Bp1YVQdhGk+qlBAy2aDZw6MurjZGmlyWJQhLpnpTjdq2IKXfTp3gFls740uT3PELpQn9PRUm0Vye
igvVFjeX10740gR3UZZV0fdJiTAS1hP4jK7N5ApAaCcGPb7AF9d942X/OF8M6KwnZIKl56rxcPtc
hrehqWN5mGZhZfi8RBledAusx5XFl+O8ciJ6JbesAdBN/wyWY4bm72D5+7q8Im/hXJNoUaqpFOdc
NR5o1DizFHthskn0ryP5bUeCV6DIUbh7NWlDSYpZRV6nD8V0YzanfBAkOoJdBH/y69StbbSAYVbQ
ky9d1j+JXDoCPcIY0xh6BJV+cVnq/LrQtHttM7K1rMsrHABSn/L+qAanyBRB4ddyEoOgdmirSLRs
vlhDspFAE9N+DiK4cl519ITdL3Yt8+n20hr7NYsE2ArQh51nWJNRiMryO6gibU3wdc7jwzvZT1f3
cLE+LlFANzSYewUWB9faEvlK85lFVQdhZ8seFfa+/FFuRQtdyyeX6+RCV2aUTalSWM3n1FfazJFy
IRkO+/rn9pKLXXaTpnqoIaKAaFU7PD8Ae+PpASiezBYtiAtfo2SFCMZYUEjuwZ3p0CITXWci3+Di
FAVKyjAUrMcGLjM5VpDLYt3lP308UQYpWhEXomQrQQOCmUPJzanarZ4JOVVFK+LikhF3ypiZ2DTj
giV0dIICs+TrFzMaZ0+tQVGsXw276J0YrGpuogD7+niZEZAe8gSDAery8afYdvr2mKKJZd0pti+4
0dYjh6nIQIsYusFTp1Er0jtDDdiDnQ3R4CnjKrfJXtvIECX977TCiE6gMP5rjftcFVJEm2QhEPoX
3adkV12Yfri3fjwLqYnk4dZ6Ya+scRtZjfpcDSbWJh/0jYmZvc5RP4cH43reypvhlHnTM7z7yj5R
r3W1I90Ygsi8Hrj+LBjTGK+/ZagajRyBUGjbhY8x+dZIF1YfCbKS1TMAsl+bddtMNFxe27DqpM+l
IIq2zZQ6WVk6UvyxMAUlWXgjg5Q/YaMXIX+uw0ju8jzaRvtgmwGFFez0QwzOKlDdiULI+npebLG/
L2wFWkISPc2i7ZJDR3Gije0WMzh0rHcQEq2mkIv1cXtoTFJtSQNsFunOpvdt1rul1u0bKpoqX0OR
Qz3+ZXVcDI5N3SJTBUuMeoa4/1DPMC136LBM70BwMC9/c8OYOsEgkAJWK34cqKqNOMsSfLq603em
Jl2CigDTMTE9qQ1o0/XeD+Xh11hPgqkKgV1+IGjQqw4cx1gosTEV01SuERKvzD7JyQzVqo3eAO+Z
bAThbPU6fVmsziVbUJRF/bPBYp+vH4qh2WzPRuU+WNY3Fra4NAhUlGhvlrCl3A1uvc/8aJN+r30m
ZCrOItffiQtr7JpanAorlqsGRzDayvKhheMkrFbsv/uNv3oIF+a4Q9jFphwFI8xZIRA40SXtBe/6
1ci4MMCdOPT47FLTimgbR70Txbqj09pr+xuBQ6yuw9J1hVgqY+/mtq2rmjhu4jraDocRcPHm6/wd
+MwGeEhPPRAvOujYTG0rsLp6hS+scrvXWKFUyUOFkOwDXXQaLrIL2/bG0DG/9r7qa5/ZdIbhk0MB
AM7+vPG1UIakRzWAnMWZ59MHOhtTaINtd0tAZJnreyBuZPBW9B+BRi7s8K2LNgeuNS2taEuTu3Fq
HJrdjsWMN1QvuhDerggKglBaAK8sKF41/gWVZnFGrZow6ojJB4KVgq2icCEQV2LwpdrbTNybAlIy
1CLLzDtex87XlrkjngIWEeXzk+WBIIlIAav+MYV+B9kUKD8mQp6wt6cC426mZaqahnk0k59Ei2ku
J2oxIZ+VS0eHmkZ9U6WJYFmrRizdkA04CdTNuBw9z62GDBb6g7PU+5HbonRdzwIbb88dFrKwwWV6
gPAGsabNeGroLPpDAIuIMLNrbrE0waV3U5kH2cxMWOVvs7jRwAgxqKo3ddfnD9Tbw/xqKTww0Rhn
Q1NU2JkTSLW207YLwFqST14XAYsJOLAdZv55kyvR/rVN7h5rqDpHoO7E9hXtruyhXqN/Ljrdb9E7
gSSBE1imL7X1Liag7w/IdKqySfAFVzIVG8ImaAUokBPEI4qL0KUqUUNnWIzGl8uf7f4ZvmNmx86b
/V72xVWuNadZWmRffHHH9UNcx1SB9+ta4jXVFVofglx5dWOXJjjfl9Rx1sYYH5Px3ljpU8O1r1Gb
z/0mvQ+FwDT2//gIsrTHnYM4gFZczc5aO9iONdN9kD3M2rXVXw1T7533GtH2cQdCloawbydsn1pY
DrX2li0CdQks8OrmI6aEypZg9wyz3E2V7NaVevc/LYJXKy/tuIj7lJ02rXFsJXUjCHWeNyFyApsL
60FlFGHRwQaDb9NqwzgF5b25JZ5Vb8VwcdGuqa/dmk62ptYU5hCs/C7ZAGEgOKsiC+zvi4Nj52lr
dTksTCrGv9UfErUFWYXIAh8MyjLQiwkW6vm3MWwtS4QkYc555qDY3NnPtTYdzBbOK013NL+ughjM
V7g6RiBldXkHBtdd1Fr/qydw4SCkkaK2DKTYhKMPJTXHVsHPb+wKhbpBtdey3JFLfStXOyuOdoRu
BJ7I3v9vVo33NLThgNvV+fS0j7I+0Q1sa9g+TEmFsdDpMAARXhcgjrdux952qv5YCO/OtRQAdbi/
djmHaVHBHQwWlkb7KqjqLTH3tkx351e36jMLI5zPDBhYiscE4KCmvIxH6sgfwAPhilpY4JzGTNqs
mE0sAzF9X+eK0066QGVFtFOch5C81IOa3f6qdZWo3X2SfJ376fZ/2ynulpgDkCs8wfmG4VtQYQgh
SwURYgVp9HqruMshH4FJjAg+BpskH/eKE+ynK0ZIPOxswXcXbBmfMOWK2gCfBVM6GOXK5C6KbrRG
UFhbj+Evn55veYxIYEmtPK2n9wpg+tASAMxfOWT74So62NQ//4mEBrlLY0zHTC0oDNbgOCRQmS/c
xFWhht1uwce1FVh7W8h49bkM7s7o8fZOpuwfa8+fyzjph/d8rpXZ3Ne2+GDQKygM20/4xBDIHMcu
96BQ8I0TRpr8iOyADWfy7OFnwRrZ6TwT/PgBT9ooWtsyiDGbVm+MLw2MWqdhA/JW61brMCYCbDM2
NxZqALBDe84yFzdIU2Eog+FBGz/Y5t2OqUxYT8udVE/6lDr2ttowblOdeoJFMzc5Z5qLJ01G1VFl
Nw6DjVP6D4MUmzPKU8DGFRGrHAsd5+xxoSWJkNrHBT6upT3OaX0NOLLW7uak9azqNpoUwdkXxRmD
jzOlTVHhfDqXf+KMelHs3+W4gr3kga7gwVXGvsHa2Ge02slhyknhiWHwtaSDdqCoNSMKAjzeNYva
3jRnrA7qOsmDCbFhbd/6VfIge2yQphNE7fVIqqGUg1eYiXFDfNxFXtcMQKrjL4B529u6MpxC9TtD
NCf2L+f/xQoX2Yga61rKFtV6PbDRqMuGd2xSA4zU827yQOK6m8huErVX14//i1kuxAXZWCC/Z2ar
zuut0B2szgntn020OX/m1o+AJaO7pYJnzuJcch60cDaYm7Rp7hgS3STtpp2+9z3EPtAuaefCOW9w
/RBgOkSDGhFUGPkaXGhJNBsZ5owNpI6IpuOOXbbBUXzZimzxdbgJcCx7NmDr/+lif1kWDyCWI43U
qQZTqZq4E5inpeFWzwVf64nU6U3EQp8Q9VOw/L6RFOknsD+rGgATjbKTVdlRhsoJ28ZRy8JRyc6e
f1e16dXad0jXuySUvYCGnmwDnxKabtdsW+vXhz7nyy/iYijGvZu5jxiGCZpEI/h3WO5U7S18TlH1
dq3qAlIoCEBimBBKVrzrYFI6SEYF8DMooVYu8dnQZEUxNMmi2riNDp2wWr2SayxN8h7UQkgddHhY
3rO3vqSGUIMWXQ8rEe2VLS6iDZUy1QnEjlgAzZ6WJ4Etwa0huPQ0gj5u5Z1Vu+MH6DjAo/Syrzw1
Tp3GfYSaG7srRu/5G6oX+uH/4xuqXGSL8nAM6hm2npiiomuWKyqXLJvKyRXuCU8ksr2Sz7xaHJfB
0SFThlHBF8zI1yj+2imPpgbt4x6qQoroeIq8hX3hxZ1E5SjO1Qa22OKyXXioJ4/JTWonaR+JwLsi
d2F3yMIYaDO6PipgLNRu1OKzqqFf85/7lHAMUKOjtwDJHzRmX5tAHZ7oHQs32pZJk0M7d8OEGBqB
5688hl+Z4T5R3AXJBEVpzCiAJzoYPtNAVJxbueZeWeA+jCVHat7PsFDJVxIIX4tg8BIZElfkRlKP
uk18QVhcSb9eGeQ+Tt5XUZlM/+ycuWPKo4N9GF30YzZQKxLNBq7ddOjiAelpE3j7m4uh0KthSAg6
yuwF9h/fRGtejt6PhglWYoN2hMsZ0tAclUkbPnKrrq5rYYuvqhZWYaACAFv1aD32Or0teu0CMyZ3
ZdyeRkM90mQ6KEb2tdLBcEeD+SNHevkDuKCsyhg2niz8AEbuOO5Tj6Ur1b4+vON+W3MaWwaBCxtS
fwseH1UTJOk66iklo6cZm2Q/jPY+DfujEo0/Ta2xXFp3UMecyEbXqksAX09lCN47gfOuf+CX38E5
r2qXdhEHrz7wfFm9653C/hWX0EB3+8UU9+TDye8yYqG0SfTgpPQ5tNtlLx6LH3M0CapVKwhXdHwX
trhUhTRqndisXKVcjVAPgwRnsw3AxKhGrvw4eaxRKsLgrcXopUnuqIxhYIGdDS/aIq0whtrv87mT
XYx06KK386olRTHRudSVt/D1dBxMYKlgiTHbSuyl4hSuAQIgXD8ghMLsoZcJNvRJPObNx1vY5OJ2
avayHmWw2eXdfWroXjbmvlEEm7CHqmnc7qW5vEV2AfLZ5LqfoXZKyAUplMfYUj9r8nhftnQTptVl
rwcu/sdxjunBlIuj1U8bs0mPtlBqRLRN7O+LS3Mwo6rtmA8ExqbJc8+SvHBKRB9j9QAtNoY7QFKg
g7K6glf/93fHCk08vFrRFdswcEW/wTcnlUQkEmDAhdkayqMGBBp1MwvsHozTWKagjoP8zy7TBWFi
fStfDLNottjKXKsTCmVCVE+MS9m6aEffzL6dj0TseLx1sBcTXP6hgOSLjhRrk9CNH4fCy1D6igzp
mEaPVXZlWD/K6Md5k+s3zmI/OaeOh3yiM5vtfn7QKM54fO+Dhv2rc8vjnHFmKgoGxXtGJ5GjV8dA
pNOwlvsufYPzwzwP81JlXEwJ5j00X5/2fX7swuu4EkyyrH8oC+o9ug2EBv8yIxYd2hivXpCaPJSQ
C1Ag0FBV7X4wqZs0l2NwCkV9gXX3+2uSf5nlNSSlOzY5HkOKdspTwABOgS7Caqy+OUEe8Wdl/Lue
5JMh94wQYXB7j+lVZwlwwI0nbbMfTFQq+HXe/0TL4k6VahSNMunYyRpBPCCPfd06FI+V81ZWPQ/K
pCgkmJg65qHNsjVDcsmE55UacaL8Z11tzhtYqwaC3ObFAnfZNlrfsp7e81NIHt1+V/wYIRePYkWL
2mMk/Y8r4m7aKKKpEU6wV5tX+kCdXliTW4+0f5f0BrBcy1P8zEulbUEz5uZXZos7VnLLyXsuQVjg
r5wcyRANTrIw9yZOLAxzOWiSG4FdsMFJxh8Pwx58MHnywfkr88HmIygAfD3MwWng/daQUryO7XgV
NkPKeq9DWXtzn1+E46+xHCBeYSq7JpF2YGN0rbC8iWI780MFyWErrBTK615q2ZoMiC4m4bjwn1ZJ
YcQzzl5tAKWHAfrfZRfuopI4qOmBW647BOlwLM0y3Tdq/xhrwS4Yjasiiz41jX1jNdJjnWaKk/fx
Rd02G0xsHQBdhlY13uV6Ul5ngQl1nPxanW13StqbKpSgcAwGZ8A6UQsZG0guVFLjmpH10NuWH4J0
WVei7VxoHiQQQbI759f6TA71oLpFmV2NU3JdleVljkTTme0gPjWG9ikO1W9AYJ70mPyap/CTqSYH
W0v3QaP/gGTdTZYkt6CR+aRW1QwRraB3arW6LeL0c1S2+4CYHoKQm6XJL7Pp/RJ1C3vMIvA7lls1
t3LPHqAQPeS08ElH0OgLky8AOMrOaJnXZVk5dUg2ZlAeY6U7jrV0ZWftlWzMGyNpdlqQfguzCEri
RvUpHJTWqeYwAQOX+TUbB30vh9nJhtKvlSepk86x6cVVuo360ksLvDziFN+9mCFp0AAn16N17oJJ
4WqSotkLy1LEhLf6XNAMhcgq3IKYnF/OvZ4MESvo2qU6QM9Qu0u7epfLxlVUmx/AAhLwhf01xt2e
Wa+2zZDhDV+04DGdzJE40FbbqvMsenGt3tMLS9wrqE/yLLBaEy+TMoodMz8Z2pdokFyaSZhwCUVT
EaJd5GJz20QpikesOKEf4372hrh3gnlyqfmhqLxYGBeVQUyq0NGAJansXS26bDtBuraaeGi4SRhe
kwBs+DpQlWGqqgGbOlW12E/MR1BSurp6UXatp3b7vE28WFjlWysm2Qub3BUdWVMTWBBlgSDL4NdN
iVlT6hvKBvdbAO2ZEsm3Mxg/2Xuycwz//MUqWjAXE61M65UqxeBOMMWf6HBQ5G0HtHT8ZTAhblEd
U+Hts/qYWSyXS4ibYWqAhoHFP9VhVgH5H6rDy63lzncndRka+9ha1gEunudP5TtW3kevnaHPYhH4
Y/WOWayOO+RSnzVlw1aXScEtEM1fzL4UVR9Xzxt6a3/uMW4H2y4pkrbHkyKKbm0yboK436Dg6ijR
pw84x8IQt33UBEqsZ5gfE3yOBKxGWma6UXwDIgIZ+spDe1GKEr3V0AXKYRNFR0223gDQTTnOjZI9
MWoMyQGXmFeboHuopQk8BIJy9HpSuTDGnbx4oPheGpLjxq/3DdmHB5x6EwpwBNLsd9Je/gCShs0N
/10dd9oaalKprLChrItuN6CUtbyi26tbiM3tYijQPZz/gGsNvlcGOVcZFCXR7RArLOs9k3fA7IAf
aSCIZDp3EXRzMn92mSzkdJxkQWhZf+ssVsu5T6cNStQM+JZsmADPD4b9VC6Z0KbcvquCtHowFga5
wwcBryJoGW0fhrM+N6DkcvsibJ2wB7t4KJyVWD3qC2vcLWuGfQd5aaST8sF2Ipd0aD1Jbth62t/2
mpEIXJZt2ZvUfWGTu2o1u4IIU4MtnZsbKTBdRu7TdppgYEh4MLh7tqs7q+5zmGHVP3tDoWEtzc4P
jJzs5J0iwggJFsULoVmpltephM82plcN3RrzkeqCFQk846lKsyguFUnQBSVDlBVy4Yx270PUygsH
/USoiPiAneEzn+hpbxem4ppxPMnsxe0F20aG17OOJPN6A5OObu6agvecaPu4oCKhVNLPDGFF6gga
XVukmI5J7gSRRLQsLpKEWRX0CXsQs9AFODrDcf1dFmu0isrB6zeBDkgH2hc2OlGvUzFqGoUaKiw3
n0C/UWpObtxPxaeyPvUiXuH1k/zXFA9uCpvUlkIba8ODbGOmxJkK1RPs32rao77Y4DJLKI5CUBw6
eE/EaTMoRREoWAGjPkQHIxdYW3eJF2PcxaaFPZFTAy/8yrqOprtJ+S3j3Xp+RaJN49yuVqwKA6/4
PhndKeP3ahANkIgWwX7A4iB1hUFtwmAEuRwc5cT046w9jHW6Pb+Of7mmXjaL/Y6FHTMGMLyErz15
NhCKDJBpnZha8pztEpBIiQ7sv4TXF4vcPZVlQZFr4z8Wx5+MRK9l2vIoAm7yzhMpswhXyN1UijQU
+fwMyHhq5rxcxO8MSetV74W3c/dUOo5jljGarD/9Y5bkvw+auB7aXzaTixPhrJQYj4Op0t6N46XM
BBityTF1UYNihacXrRGNGBabGNSBYHntKOGgVmnMntWZAbxsFDh2OqVbcGN2hp47Nen3YHxCRbce
vrS9yE1Xj9vCOOcz+ijntj7iKVNqvtVAXzY3BAd6NeAuHtfcgW6QOU35AAuzWu0bebRR6Klu7EHe
x1JxmPJ+8gUnb31NLxUR7oTLjSyVZmujN6L3sSuH4RU17ZOiKPu5Q75RpF3s2EFyM+vm0ZzyfdQ3
vjSV/jSMpkOrXnR1s7D45upePN64c5KmYZUVkGp/ei4Cdxf6TMgTcWCGMnLuijg61pf/UmzgDsmQ
Ej1vK/hTan6ro02didTdRI977mhIWlZJpoz9BUP9XjnWu2mj+vJRFF9WA/XLtvH0A6o0WGVSwsww
7po5dBvpZmr+O88zO3x/N4unG5inuK21BEaqMHKD9HKoG0/gjqtX9MIEd2umUp4EaoHPP7f6DAkh
Cs7J0O4cGbIjUSB5Wgh8oJXe9nL7raDmYVQ1USltPVTrYAInACIrMi9CbNdQ51QT3NyNP/ntff+T
pY/Wz2mjAMrgRb4IUbAe1F4M8sm3kvRW2rK7iGGyum2/sy+iXQxllWr3ke3VDY3RAwB0+aQItbhn
UzIg05twnz9DX/50Qj8OfVnY4o5WI9W2rTEFI5atshu2P04/Md62abeDmKb2X77ay9K4g4anZjfK
DIXIvtoTWoKBJcB74Nbyu3J+azVUvSzQ4thu+kZV60JD7KiK8HOV1xuQKR9mtdiZlbwp6OA2s3rL
jksPjuNUjXZqq+UO8EBHQN+9QpV/Ku147MCfT7XejUYKwh58HTcPIBuUdlDgmnTNHXJQ3KSgyyrw
ipYkv4lDj0yan6XB7TzQjZ511+M8uqEMmgApd41uOCBqO3Kd3aP470hocOBx546I5iWpb+ashWhm
cq2OY+WoDXB5oD3f50Z1H0rNYxznh7Qar/LeuNTb+bHVa0dJq0+kguB4PHqKpe1mMz2oOfEkTO2p
tQXiGuJrk7IftHRjKLex0myCufwSEcMxKMRKqwjtGuNeoZHTR/PtmBuAOCkHrWq+gqDlQevMypMt
25eDUpRXij4Rl/FL8gDhgg6fKIaA+VwdKlQHWPExQCv7PeMnIi988pnFAWtsVWlNGdXxN/UWpHlo
7LmiJ9p6mrfwQi5lqFVZhpoWLMpq45PM8KoCdE8FPK5BJjs3j9KYHcIgu1XjxCslMEUKYopoj7kM
AlcmuksM6snw1Fl2KDfZlrr14NnbdMIwhaiCt3rVAZPAjrr2lgDK6CJS5xQHXQEIPrAsoDANF1LV
t4J1rV5FCztctifZg93njIOSkXvX1/mm3Q2bbm8cc7He9Gret7DFZT11V0npPGAPWVzuf6aPKZO9
8pmMTKK7z8UsQL6k/YcA+MAZmer/kXYdS3brSvKLGEFvtrTHtrfaMFotiQS9d18/iX7zblNo3gON
ZqWFIroOwEKhUJWVqcsAKWJ64/eEOh3HuI/BlBcoKcQCquioo6wgOJ3dzNei2zV/wO65+QFXJqlD
rc5IM2ZKBcIM1Jel+b3s5eehz4JyUjhYNp4Z5mDEvdiRRMfKpjncY6bAlFO3UxSH4yb0z3xJWFer
Ydw/M5KQmApCTONSqYX/RZNMTr3/f6BJVvbosle7p4GnYiC0u1GUlW0Mhwg6c920v7yqzbR4ZYTx
/SorS13KcHXN2XGRAfixIu+yhe24tTLBuHw/9GGvhFjH3wDreethcpFialKhbEBM180/rRFHOZM4
3rZpAVpXAPmKGLpiecf0pkmKsADX31wt6NM8JoRjYLti8WmBTfEtsYisBUWyD2boMgIrkLmff9Dh
zY+Eijf8t3l8EBZEU0KpVP5oa6z8LFviuFYTmIuN8SDK4yOAJfdCqnKWtb1vn2aYL6OInTZDwjkO
Ijw05e5FUO//xtFWC2ESw7itkWWUBCyMM+ZuND2vd3PWHdvR3AlGcyhyMRAM0tq5mB8jRTlgcPz9
8k+ga/gSIj5/wYdy3WorlS6UqknAVlbz8KMvQs2ph8QHCn2x+wwsAXrZX1dTyul0cXaWnaYUY8si
KSVjTJdHxQDVPG/IiG7cb8tSkJXR+TgdEEFdEplPJ6lh1xJrTD6eLXSURIECJX8K9cs6GDPM97NE
OKKQwQzKqT9bIb1PKl5DnGOCfYA1YUPEtFGSQEJOnPaaXRacgMrZK7b5YQGzFNWQXQ76LHXxVHfr
EAQ5pHKbdrGLVHbkpfAsHhv51yD7sXcY5YM6HUi2WNBXq3cLqZUuCWbwwQm2ZCeuvqe03fKu3112
8u09/DTFXhl1OXUg5EkCvexu0ogco6p8uGziw2W/eBweR5IpiwbesPQuXh0kcekqJR+MJDC/WYU9
+JPbPLQLgHuZmwfCk35jeT3UtdsBzCKubFOEPJev80tcpFu6+g10H1a/YW47zJcvEtzxEO30g+RS
xYMpt+WHzouhiBE/hnfK6+WFf0kPGZvMnd+nRdFM1gzMdwJI9kBspL9Oqr9rGBATtOCysa9DFYqI
8Rhw8QLcgIlTFoATpWOYiYqeAJsoOiARBGu4rRzB+G4PXgZv9aw9F726sauWKFNjlkEJuJgV5lIs
qJlSQusgTd2liQ9qnNvlOHmctX15rNC1rewwXjroU2HOOTxoPGAOWgOTfepUHh65otugvMgb+pY2
zv1v9pgsR4sBdhwNiwTprx5iFaAR80rVbq4Tv3Qsp3+JHkRMqcS301m44daVNtzmN+NMgCZdnFXi
MiRBPtty0HvJawQo4QNo4KlIh1PUzvArK4PSj4Bq4mz0l7SY2Wi6Matj0oQxBtGnKg2al96jYzlV
HYSxTVmn4oN5J0e2yHmwbQSg9WrZ/KhqzGQouyVBKVexI/Nd739eXhPnW7Llz1BS1UEXcPKH5kUb
dHsU3s1MsWtw0skguywxYN/Jz5dtfs36ft9HjXksSYqViIteJkCmDeCwcHIv3C+3tIJR9jbhMjJ+
ZUdg7DEhVtPMFgzgAvkAx9PnTFHuY0xUxeiXQnm88IR9pjljyQEHfEmRGLNMVNUaJWrSCMu0MLrV
DYrTdtdGchjD29YQnCZ9uryt2+HGsrB9kqWC15PxTmPqOiGn9yJi25A+6E1l69ntZSNfdfg+FvVp
hfl2k9gmpJJlAvLj9EltbOslfhUG3MIxNBhUcETayi3EgZ+aws0OvAnc7TCOKvZ/18h8SXVesl7t
cPobobkbYwgWSMmNMozHUdO/Q0AWRLf94Ohy5OeG6reN4ivFctJ1co25ch7f2VYmgtP5+WuYDzwT
PZ60EllcJBdunI7Afic7pSmcbJYdrbyz6qcxqr22hVhgyqOh2Q6En8aZ2yXRSFYOGb0/8xmTa0jw
BD10ulA5LUIWkFnhoX95/sVcM6WgQoVJgn8p+lMbIhyF+3bkzaTxjDB3SxoJk14CCB8UkAc0Z8NJ
EPwGNEg4bvyFtY1xY+YaiYie1SaaP8h4aoCs2jNtYul+es1rYn2V8GYsMZeG3MlGOVgqCZTr4mG6
Hx+BzyNeAuztY+ym6AM2T/VN8637aXR+7GWPMufJRD8Lk1+unZQdTa5meWh6i2CWpa9tIUd9XDXt
FPlWGQaXN1XmmWIikNJlUYpJsQQVP8mXrqUbms2SnfiLJrPma+oIj+0pPS2R3UC0XEMHI7pHKwNK
1tymEA1Dl1bNhKlwyMEsl+KnUPAzxScu34H4+bios4CXGHCcltVkGiSCyQa6xZYBWLz2zZyfE41z
aX6VQvjdjywm2LRj2OeV2CAVOFmKg5CbevlZp4XUuoQsOC3OQSkMDEbCTviRXvd7qinMy/2okUvb
ygSdwtSsyiB16M9x6pZi5xkip3bC20smykwSWHdGQ4UP1YmtFsTRlcozrKfLrvq1p8HsJhtn0q5b
ZA2fbHTIFR2Tov3Q4lkHxDLZyceWsyreVWEx8UZextog1F62X04FRO3Va9NubPi+yxOs4J1CJuCo
qqDGEr5SIM47XYVfSBhBERKH4ILi7CI90P/uDharjZHFc5bGPZKBZD+cShChDXYHlpv8JjvwSnfb
X0zBi98yoX0GXib8llXyrQEl0+Zqhi9mOLSn3PQ2pTMmTpLuRHc583vYm674aZFNvmurmJsiTFFB
AaMBxoicWnvSQOrN2cTN77Uyw0RNrYiyaMzg8bFsL40r6qBIsnWARHJ0LKLMF3109jC9MYBJL+aE
7K/DgvQcrIwzcTJKzUasdY1GFfJWIlbGjmQvO6pM/p4DiYkoDYp07po3nx2KbpiaCeIWEKP9/jFH
UM/HiyXiavcBIJ+AxrG10G4DwZuc+KrRMZ9SX1fn8Ds0ywpv3g2vlzd9M46t7DPHUTezNpx7nQR9
DeyKMD0SqGpcNrGZ/a9MMP4KvjLDqMMJJrrHZgD/FYbxSA4a9a40H5dcvM0sjRfV6Nf6ch4/bbJF
WagDCWOfoMrRucCYDDZtW6YOqNmepiv++eB8RLYYa4wSJka0OQmM624v7ZqjhlrpH5z8zZ2EwCC4
xCSw+7AMu3knQv9Bpkm/i5lKLXaHH7Luj4tX+eEePSpPLu38XaqdWnGTEp0DXhlw+9mx+gXM3Su0
ALokBe7eJnKzvYhbDxWk0iFBkXuDBxQPVX3hRrzN+LOyyly2aSXIejjA6ujMmLGIneo+R4FFv6bj
W4lH0HkX/MtOyzNJY9UqyEriksZyjRw/ylrQXEhPdYgGYxbxiP83XWe1NOb8V3VDaituP8vsDbRA
5R13C+nf+XIgVnaYc14JIKjD5BTdwgmKK/hoP5VnxYQSkeHQegOEPEBhZhfBYniXd3K76LAyzZz/
MhRKSS5R/fvPGDbxpiO5FUsYnv2P+ti3MnQlXv+Cc1ZY4t5EINLSZaj6zwOoFIqnQp68BqPBVn6V
mCgOgtbl8jo5O8yS+PYqhGuTxUL5Oj8u40seTTapUJVHDUIcIo6x7crR56bqzHXVQiKpSpsamfau
2I9XEAe6+3NlOq41ptowTXozaEqcBMKu2sseOaSOFBgBytSuwK0uyttnD7hJxQB14hfhkGkptcnA
CwKNAFqi7u6NZxWmgBsvA30vSnZG+fXAp/tR063erdeysBXdTux5x3u18n4Ls89CMWe9rCPkGmP4
q1bCGyGCuhUgDZed5192+HPNzA7XFgjI6hZXiBpYL0AJHlW788DHjPAm8Nscm1EHormyZaC9h5bH
79FtmpJaL0qFpqvNHkn4t/rOwPYCInssfjVHtPqczqkmu8RI7DRx1rqZcnwa//IOj6xabjScTIie
JHY1KsizDIUjdLL53VZGmFxSz+RonkmOBKDSTmlZnYwsPGeF/H8dF6NZ48oM4x7jLEuJ2ERwj662
2/6brkHVc+SBVjcTY02xcPFjavqryE2YLoAyI0ksJvNU9r03E7mylbx+LLM8c//GFVfWmKtCJmUl
dqhMo3iB0j4qQiB70jya0jQBAIUiT5Bv+1N9ro5xxiYrx7EAQCBQerQwwbZQfx/yxr68qu2g8rkq
9j4QxHoo06pAlTDqUSBd7lQVNYqiSQO9sI5VodqKljp1UzkQBkECZffy6ClamfjNTHxVjRFftPZM
ouwK9BtoQ+IlUvTVY58uz1PW3UkzKF1DtT2Cae/h8m/fPq0GxKKo+KL5sbRVLmJMdaPWJj4Ife0p
x25XnnRoWvJKRdvn8tMMk/KMYlVBqxBFXLDrOInY28n8f5dUpecFqBMM6JpYD1sgmvp61IsRryw6
m06LYXiOf5T+3hKUADJIR3C++9aioOsO3hxZQp+VfV+lmH5IwaWLODC+FN3oxPrAyRQ/+tJsarU2
wZyXbFSVeLCiFE84Kjua+LlnXU8uUnC/OtJujugTZwHYTz9Jxw+99weatRaB6RSP+Xc5GHeoUO2l
H5e9ZitorH8Wc6wkVS9UA1AUgO92BaJ88WKkByLwSn6cDWZfWlpixqLZZqAarUqvnWo342ZWnJWw
zyu56820LOI0mMLQzqXB7xbDrnWwKWu8Qg5vNUw8JxhRAPssvmU3RImdF+bPsOelFNvLwVAOkA46
qKpoPFwd5yFNY0WodWSmo/KaFvK+kPq7vKsCcJ4+XvaBzfcaKLuR3Eu6iIksJq0YpLGdrQbPmOKk
3NNWLa1N0XIKBAoVJ/OKs8nJTLXN5YFRDGBoXFXAUvy+vF4wY2LVaFZMoux18XQ0hSqo+tYRJyT5
uaR9r5Qhc5spPk6l+C42xreoX86DVBzKOLsxCnQhzaGwq6H1UZDZj21xJxTjEVed35vJc6di6jws
97pZRzbp55M1hYcq6a9JJ+X2MjRuL2WxLZjl0yTH8JX+rJTxTo3JEYhj6HUOy3cSa9m+1pJDZYyB
aWRv4jTnLpAFT92s7BDaryNZvaoMfR+H/TGz5h+yWh/MUPP7LsXI1JDEdmKKu3IWOad2sw4lrbaP
8UB5CYdEzGUELD/8lj00e7RpAyNxsLbRn55Ev7ujL16NN8q0WVZfG2ZcRQu7AfLTeIl24SEEWHhP
iwrdQd33wbQzHP1GO1dvsp37s2yXNzLa04XDxd9sOw/A39B3NQEBZ4KWUpdZMs+obbZe9lBgkhwU
btquDArAOJCAFKk9XFHTPK/dzL+hM/lfw2xSOkUE33LGQQFrEmQ0XJDTngsoA1sAUIzPvPbtZphR
gHJH7o3LSaNvyVUIKJpxGvsSEc3s3+TpVc1UzrX3L+v5tMBcSotVCZmewkLjomZLoTCmC4AkRYeF
z/x2yOYjH73of1bEfLgpRv3UJCatL0gv8anaiynlM301T7Oft9BdIJhg5xVpNkvhK6tsUlcOsSLX
lkCtUvINlGx3uH4R3sq97ObX3OYFPXxfrvrPVbJvfE2D6nepySHUOyWfXvDqq+HRNr+C0mzBI2Pa
yvvWq2NCgRiKRlooE1p30HhxBL0kNtTRiNNbzcnoKYWYZVzrgt7YUyjvL98cW+WTtW0mGhhVIgFt
Q/E2o+XHFZRfU0iwamYR2aEE3IbencM+fb9sdOslsDZKj83qWEQ4n2B3gBOlg4IhqTl2hLnHXFHF
Ayxsnj/NEFUMIwLYw9IpGqO6jLGBnW0Gyw1Nz8oW7/JStl1zZeLLAUxEkqR41XxMrA02pXMojsJZ
9pH8HZLU/quYsjLInEAipWquxSGqJkmI6cnoxlRi9/KiLm+bxna51GEUWzB9JOCyym2pfBdHLpHh
pgkqNALCXU1GOPndBcy5bxCkkzSoMSCH4k/sLDZa9TlwfNMvjKwE5J6LpOPZpJfSyu1mK5q6IYxJ
EP0anXC2JTf1JtHWFTAGTL8SNOmDsbN5ZjedHSrAlKof6rUKcweMol6lSgw4BOb97Dx8knsoHJQL
7yKgB/VLyFqZYfxwHIc5GUwNkK84+UEEVbDbWsltiwAaU/Q/lFLxe0OJbStFTqNKw2wj7Vkco03e
hbTknQreohknRZkrtaQF9zsFvJV30QxaRl87DjspaE+VEmgAbN39jeI43p3S5y6ozDTnUg5aLfYF
wRvNPEBW5VgaXouGogLEW1u6Ioded9OjVuaYHHiKJ7WIy54EKvBPsp67S8Jpqm1f8CsTzOWQxDXA
tssANRUwr7V4X8boU+4XT7argNdI/3glf3UiA5ojhoW6CEvMICO9lg2ykMC4H736qgXPlOl2XgMo
iXrTuuE7bU3KuT3x+qPy5j0E3d7/WmbPZquDTl8EaVHnLn571T9Oz9GjvNduMSG4EzwVTfbWL8/D
rnYnL3K6oDlH18CfLjfJKX/uS/dyBNwO6ybGq3VUMBSwE/4eK+LMiHSC2bOgP3SnBc2+ENClHjA/
2QWIh1sL337ArexRT1vFpmbp5SVWsX6KJKoP6puCVTeeafeoAYWiTbXCOUukzvnlY69MMiFYHq00
FYWZfCCGJFeCJrStYt6z9IU9r0z7MXxxyRjzfVsj1vIwxPoogWB/plOYMwX37wxOQrP9vlkti4m3
Um9qiag3NBA68Q051t/wAU/mG9zoCtVUKtVHJFS8u6eitZMrChlHb+Nvip0yLeTJ0HtUZBabWiig
2bcEAEUgbFKJd9P4KCWcLGrTZ9Y2mNAgoGMhWBAoDZT76I5mxfV5sD8E5k0g4ROv+skraWxu7tok
cywMxezDNpIInhvy6Pa6jRfULdSQXoZj6qSyXZ+SZ+kAcQHAfMpjOdsFoA5u41923a3bZf0rmMMS
GeaEVBlpHZg/BltVs53eg4lPLzgdjK2gtLbDnJA8VMZyIiIJqrF28+GsjL+sHIC37DDg+ajwy6Y8
g8wpyauiGcQYUWc+6AfzLN3Mh/Ytdijsx/LMyF2C3h1d8SQfuY1jnmnm2IyQLEqKDF+2PxT7ab8c
59diV+1UW0LXuHGi69BpPaCCuFjCzSflepfpL1uFvqSqNRSKotAPz81J8ckRzIquiia8PTg01sde
eMerA2yCVNdGmQTF0EH11o2IRykwaeAra23BNp/Ibe5oDRCGur14E1rKNsnBcZqB64Uf87eSh9VP
YEsRSWEM5Yi5XNAYPy3xq951vAhPAwAbdNcWmPREylUMp0UIENI17fEoO+MOk8AH1c99yxU47Hm8
5TDRqFTQCe81Evpl2GLePXeFgmOBev+l5TDBx0oEjL6byKQztbWrdrjW8vsoVT3V+Hk5vmyNqIER
7Z/ozUJPx3JMJzHHxunnAnLr6aHbgdR0r13NP8lj76cP9EjE6JONx2a0tRueNtqHesGlpTKRZ6gj
qITq+AFU7GLYl1ctfVj6xbX+qnnzi3IgN8UuOg9HcKY/lPvQzrx+p3vK3rhfXq174cHaq3eXN4UG
gEs/iYlNI4rxCtTMkS6UYmRHmrYnUeFC+Mafa/JUGfH9ZXv0BF6yxwQk6EppgOmhkUczhvSQBloQ
7/gaZ7xblAWqqkAAKWRC/4RutU4Zo8fb5jhCUE1zkCgAoe70vEGZzUR77WBM+DGTKoqzCWef/Jod
8yAeKCI3xUCXhTRXeOu85I3Cg7g92E1Y7qdh0Ipg11fBVm9nsEEmOEPG9ceje6fv8eQNTB9tCU7P
nGuLCT+6lSoqKXB9WvdgBQZ8zLiiegzjPve519dl71REJvooqkyIoCg0fwak9D/4ZpqyK6gPehT8
JFSOhbkkP/V5SdGmo4KMHhSKSPQUts8DWZBprC2YFg9kVwO5QucqoAjpXT4Pm/F1ZYY5f+EE5rq4
wZfLl8ydq5dc/H7ZAI0pXw7cygBz4AwzzyYjgU+ij3ozipKTJ5mripwgvvmglVdmmOu+0VJjyaWQ
hjaq3Ns6iSt4/ynAF4Gyv7ym7YR1ZY05aEuRKmk401vpV/Q2AWL8JFw3+9hBs+GMYVi3dyXPuiWn
GGrWxBZuJQ8Ndw4WftM3P38De9GnIKGBSAM21hQrV5PvU0Cqu2X22/nnkHA+4ua42mp7LebQgey1
LULaDh6d2nQUv4AuBCXB1zxUr50lRZGrCEBHf66+8VOa7bi2WipzDKfYWgbM3oS+Odm09S97C5SE
AWCl764guVoOs9v95ZjGetVMaiDHShYWA+zWebcrrNEt8meOJ20NUK1NMI8OTRUzq55wzDVbD+Yn
ZCD36hOFqkVn49wTu7kqvkNH0sl2iVdLDuFNomx2DNc/gMkJtAG3ryRhjck+DATkA2iZHdG/Qrpq
BOKpOCSHP/ii9ItdiAoWE3aikvRNouO4jrOH8HYWvPnaBAMpNLb9+MArlnIXyQShRslzsZnxDEkN
V53tBdDnao9aJqKE+VBHXk1sULMkthm6vML6JnRovcFMZNJB7BYrJs5phpwPZAQ19rjBoHXkFZ2d
gfURo88UylodBLc9irs4CO/kb5nTnGuOs22Wn9Y/hQlbaCeKMXSHqbMNbvGjvSX4zuRk2oqTSuiL
cotBl2OUyuYFYTQOQohECM8/9IDc8a56n/Cv6lFmfYJZYTQUi+pPQN+bD89/QgbAQr9nJKFRNo2U
AcFHB9fSO4CF/PwsY8T+PxU3sLPqSE60BCUwrrfRv/3vzq2yWQNgRLleaC06AlfTqQ/C/eDke5AH
o4vJ7SnSEHTJFhOisrbJ81HGDmf77Ga8Q6PPG5CSpLBXeLFn/bgcrzj3rPoh4rTK9Iwml6aoQ77Q
eooPCEXmDjs9hmS1EGSepXLJkb+qTqL2/umzoJ34/UPWktrkeosRk/RJdCbMfFGBPoLWiuwUmIT0
rDfVnrxkVyH+g6FFju3uMfK7xO75RJKXcxkIZTG/JTNLSaWVmyECxcgw2VkIi9DGurzJPDNMtCr7
qMablADiI+H9joVFL3n6ctnGJvvEel+ZsDSJVjWbCeoj0n1zaq+SvXwY9hoa4EgorsUXTCwFALag
3jfutP9f+qSyLKpSrM9dJcBpRRSkZC+7Lg9xbLdXNKdGQNqPSJ+yW6Wx54cqCD3zW/XIK+jyHJnl
9Ull3Hv6AkeO2vG+0wDzCc2nMiFXTdkkdtl0341cQk132UdVi0aBPP7SZ7W2OZ+BEys+Xjur84Sx
d4y20whJTAc8jDs8SL81v6g8bXXmPmcu37rqx56sjCGLQWvCRFeZvin6yh/AgnMGG45f+iCAjCo3
9DjL41lkwlPbACeuN7jnkxOdbsr80MWj6dvkgdiET5bLs8YkU10raVUy4ZtOPhgL3OU42amTPFER
8+zMZdfcfjppKgoGIsjqWHSc2qcQljOxNjXo9sou+ibfLFdLMHi0jDMf69Dhpfz/4rSfJpkFphNm
CHoa7eMTndugw7bjTb6PHH33B6gcmg58vVs+rTGhtwcSTo5jiiBBukCnfogXId51biF53XN0W9Ip
HNHXULNSKy+U3obk7/zn8ycwETcvEiVJ6CtYv4VaB6aLp50ETCwkcTD1rt9xvHX7Mv20xgTeLIqK
HIAgVOahcneluCQFTN6OTjOwKw5VpDLB5cRpxfK8iInDTVwocQaeyKDUS7uqgXsir5xl0U269B2Z
tE9JtWG0RKT4DWpR0RPQeQ800Cjfiqfe123VbwI0ATgjFNt1GumfzWTRVXq/yEaWoLInvU8AYqD8
XthIU57amwq1afvyGjc7vdBQR6kEGpagXmDWqM1Ko5sWprXVoHqgosjTg+qAQu1k+DToDE570jB1
NI62fB9eqz4djCmPomhDEBW1uJkLRdm8xD9/EPs8F6zQkMDiB9g9OrvlcSJ2fUcFyMEt/JYKh7oH
23UOnmFeD2L7qb4yzGS+sZGbtWR+7ISItMy0aU743uOZDuTlafHoydEw/VSduYnv5vlZmabxeXW/
RClqO2NOGa3QxwKYvXSGZ+Wus+WXyEH2+wcD0JuuvbLI3C9JXFRCW9HT04DGygySV8tHEgMmO+vR
ytwabW752D9z0+DNa3tllwnE2Rw2xTjDbngWUWOV7Mhrjta53Yu7v2pyy9BnFUU8JUSZHeCoQ9KM
DS3RfdwzRxIIoICvaCt0d/kQbffMVpaYaCsWZqNOCfA13VA41UJ6x8ziGEFfjX01Ss4ApnQgHM+c
qRacGpgxuyDmUYiiF2tJHxbKTT4tCW80cjNCrn4VE5VJbfaSSCoEkip/76DqaoO2+/ny0jevupUN
Jgorkpy2cQPIzWQ8onpGpG9SdBNKuh1mzjhItjZzSK22r3KUdjVZlkwTNKq/n5UmHqNC7HFMxwPt
T1KiAvqYMYLSTb7xMu7N5a2MMQczlM05IQYoGKA0caIYEFAhnvhzwptfamWGOY1ppy7yQOt0o7hA
jhawCB6R27aLrkwwB69C61xXRlzRnSuDZLHw85/kZ/G9f1mc5ko9EjcVMRTIuV22uzkrq0wmVMy1
WBYJAptm/y/NSYBMCLBMiHWjlV1gHCfj4Xe3A/nKKHMam16NRwh600YHmA58sjOei73it/AUVOce
jNwb9+n9EPxB5rd5ea1MM0cOsoRgrKtpV85eaI+3oFABZwmiB/X9o5Dh84RONwP5yiJzAJNWDTVt
xg73EGwOx4PRA7sJnKgWl87lo85bG5MpdGZOdAn8twHoOvHOa20xFzzF5DQkOFbY56UcFlNdDLgg
iIkPJvwY5m+iwYshnPPGPh71cijGKsH8aHsgTzrY9WO/Kt33dE+ROvk1RN++X9473vFjX5CVMSmd
bsIxqDb5gPab0tn6DZ3Fn93psUCxYA54T3WOa3xUNVdZhQq6yGgWceS1KnJK8tCR3G4qxZcIN2nb
vNY/vfAjDqxMCWqSFWGHosg4vjX6yVRuW/XcWTtcanfRcAcmbMmG3rfAYwjneQv9/5XdPGrCTq2w
RCW8nsantN0n4yvn09EY/+UVoOn4OpIlY6CL8XtSo6W49PBI9XYGPQ19SgEB6eZ7E3RtvAtne0H/
GGMl+6S6b2Ro9uHdlv+KE+g9SK1XKDx857b/f1ph7lCwUeZxrtJtQ9QXxlNbcTZtG9DzuWkGc3Fa
9dDFPWWdU8/RU7GX3MwNXXUfvemHwgfkuQPIu9P/cwsgqQ6EH/+/r8YiRhNwJ6QibZ8OPtjAVa8E
EQ2Kn9mH8vQfzPbzPhxzv1pp34aShhZB+GhJdv0ketqpfQxd+YcOTtEBccU8jiIXzv4v6dDnp2RO
gNnnSauYsDv4Su+IXnMf+zXy+HsLonuDzG3t89bJXK6Tnml5KpZ4ONR97faYVXEto/oGtiFekOac
O1ZXiQiJ0EOq5C9rNrx1Mfdo05UALQwA7OMdvF9cQfboxKbwZOIJLAF0Fkk2BtJ5lUWaD1yILQYT
W5oyqUJzpgdxvjJFxQ+H0s37l2p5zZuYc3//SzL2j6uw2kqkVK0wqbCho2NdK778SFcIgjsokAKw
NO/QruSZpInrhfWxuFtihQMkEzPa9WilYO46O8QcQOx2dq56Q/Ne6FCu4t173IWywSdFqqJqOPvL
O51PWx5oz1tWACPsnnSQXOIc/l3BVgfFtyrpOiZ+mcxPJ8oiNg0CN30pFG5xDwLzu/jtDWWSAwbg
OdFtc19X1hhvFcmi9i1NcWk6gXoNsPiwbFdPlM5S2BPOK2+7Abqyx/hpO2ZiJ4ZIX+g8QPyKAsEZ
o+dodihA3WWPlnt5fZuH8dMcOzcSjlqm6QuWN2NIRTyF0kk3eHCozfCi65YFRDjGgdgLQpjSJsKI
NkVmTO4CvD1GpsHmZ1HAvcsFX22v6NMacz1EXUKGLkd4wUPobfQEu79NPQ2jGzNupXhnQpDVchee
AvU23ma1SPqzVvlR2w5VOVB0j4JKNEWY9Y9IPDXwzHynMPERrz/aqioeM90x9vKdsY8P2l8VNDH1
p8gi3us6y32vqmMZYu6KDhvMXouyWumoQGUB28OVbNwELCiGogHlLyqSzgYcSZhReVE/RlOxy70j
5L6yy4MagxTS2xQsi9eh6v4HI9Rb7rQ2zMSc3DAmoadMQnrlhAF9Uag3HWA2+gtNb3j3xmaIA5uH
pRoylBNFlo2yngSTZCJ40zuUajGxTe4oJLUCOcNV8TSfonc+sG5zaGRlk+WjpAWZkeTAMk1+/0RL
xeK+3EtngQsE2Dosa0NMemp2KbC2OvonFcYChzGxW/UpKd8uxxjeFmrMF5vNSgo1BYVmYWfgOtTp
k8xCHyrfJzv12Jwt8NtxTG6BltYLo2F9dRz7IYuVPgHLAOiK0PsiB/nGwHx9es3zj838e22JiTdG
bSQgRsO3aj3REcAwDcDOqyQ5D/O3CDRik0M0r3ir/SII30bAeRJOBOfuLhN5ei2WRHUyqYMawA2B
0GgOlPJjaouyXKX38XyIHy/vL10Um20oSJNMVAfBYyAxd3CoS6lUhHT4V6ucunwzQUp+2cJWvra2
wNy7UZpNWVHAQl7EdiR2Nrp83lwpjmLVtlb9vGzt4wdfWhBz7abzrFdZjbHcc+2pBzRmd0AKk4ca
UyeUF7UIQK07GzaaMNH3y6Y34SPYSPrmpUL1LIx2lPs67grQEoGxxI+d9FC+EdQm0R/OXEBEnczW
KI22/lJDcwc4KHnXHknnlKLNBUNtf9bPn8I8OYrcqlHJgC/nYO9u3yZF9zLx1KbPc04cuQMxXX1C
uWERNDtvOmcGmasVp7yzu5VyrTeEcS6wNStgdcHNIgLq90KRsiga7chpitHKBW1boHGO0PYZXn0C
xtk0YrRdu8DZ1CC9s97RlOrfQN6MwQN5j9zraoDCil9C+kM9Smf4Ig/izP0BjPtp44gojPiLIDK5
fWtjCKoCQ4lOs4hngOO90c/eosU3X5Jd8wheLx5eeDuKfG4B2wyUqsFKI/Dm4XU7uCkUM1B+MV8p
dyZ5HU8YS/+7OczVd2YRu2NFALwDi22gW+2hUm4mQEeTsXVnwS9zKEtU71l7E2MjiFhzvvh29rJa
LnMlSQqou2o0ArDc/IrWTFJIZ30rf0JZDd1PyvtYDn4KxReOYYVzxFiCMKMnct9SMrjoiSIWCrdP
XWjfhiPFiokmOiw05pDX5K72x52wi8/VY3FbAm6EWTRfvovPxaN4VHeyS2djeT9vMx9YbQv99atr
s5sHWesFsMRkxXVT+NKEjGD5G7a/9XdnLiyit21uVNgCo7qel+9q+gxtXkebXi8H1s1K8NoOE83y
Th/EQsY37nzrfjhhhtwmj5aDG2txKLQydBq/5EDeN6tEa6NM8IqIKpVmjZNMu/yKC4YhO91DjgDw
c76cF41LX2+tf+I1O8IzYio1Att8GhRC9qpY0GiGejH4Ja7iuhnsaCxPSmG9cLaVE54tJlZVEMsl
CUGkKE7NCTj3HUZ3MCsvOfTU8MOEfNmeySJ0UepLpkGFu6Bln6J+ckPu1EN0JfngafW6HbhS5ZsR
b5z+HqC8WyuYgAn/g5yc9zOYVDmt89ScK3iTeADfdo6kfECZA/h3CaiFCmgq3lncLAV8upLJgnTb
RSdalWOjNbs5ASAMk4Bj25C+iQCQ4FdWuTtNt2B1+lMgV1RlhsHOJajguMUe7536qAYUHaPXkN+j
0N3w2rjFoEEHBR4Mi9InLW/lW+2U9cKZKASPruMoAh2omixeJNcBBF13VQJ5cuN/SLuy5TiRYPtF
RAAFBbxCN/SiVmuzZOmFsDw2+77z9feU5l43LuGuCd+HmRdFOLuKqsyszJPn/E39Y2mK80XgbtZm
hbHY5FAQj3+W0zkG5v36jRHuK+eIQgity1WOhGb8DhUszzxYbnGoQzv7UZt2dIBKskMte7opNmrj
jNA3GHZdDvU/4SQFO6N/9hemzDmnopmzcmToyukAHncblXqP4dvTg/iZLkhpTF5fMyK9pNTyx2HS
MOUXQgYLtcEWFR9A8vptdtdv822yaRogA5vc/ssW8fLbco6qywx57Hoco/G74kp2dVB2YOwC1F0/
dE+MgkE8NXI9foKM4fcbNErWHMZl6bth9C0xU7shW6O7Fxwnlptc+Yp8T3WktEmsBjvL0DbGe5fY
hjtFGB9gaWL80OwNb962P9GhO2COcnhJkEiIWDHp9TzG5NusQduSJCnxVPAbc+PT7jRNki2R/FzU
5TE3LBtVxSfAXb/IHSRD2hYSXZbXWvpBzjBzWdCdFZpb3Sre5qryIkQrlU5HXQs2JsWwS4x2zuDf
tAX15GZ0knrW7ZL2+7yftn6c7mTSnuooew+J5QAB6g1Ss687iAEiR457+Stwdl7bVK6RDV6c041e
5sfQxHfPu3PXaHs1S45a5wOlD49GzCPVunu50gAOCsL7IjU2ZMo3kkJ2dZtttM64NyzTo5EKluzW
M0n5DnbHuz4g3vVPK0hLTb6RPADLVGsZLihTUleeBgQYL/N6R/2e3k4bc1fetk7uiZ6gQrOcw6UB
bazG+og0SP4f2n0DycweHAiY1dtUe9Xuf4jDjegEca4XM/pzmRdYaxcPlV0q4UmXMlFr63qGZH6s
fBHSAqo2dcmSh3pjnbsK7ZjmGyhswe4DWfqz+b24Ud30VkNvRDRVxbzLtVvK+VoytGkRRh+JIBOQ
7EH8wsa4RfUnQaz8gOgsFpjOs6Y3KhboR+PWxFthyrZE+Srky/tDheT/ck1UK353bQm0BSaF+XPN
67JNu08O6muwnSBtxpKSflvtiWOVqOiLsgHBOfkINIsVVlValMUEUrZpyNxi8Eg7bATXTpDb8ZSu
pWWQUmXv/+B5dns0sZi+kWaDEvujyyN8+ooygo9uwmJNSaziYZJjMwenLWzzDQ+R9/Lr/JU1DmLX
eKi84YHxHkTOaGziDARU1VPmCtt3gnzg42cufgaJoxoUwDijOmaDUZt0R9x5puokvg6rYOtFNP4o
gy1sWVpikWTEHssHFCnt5ovkfJ9c043vRVdClDjzcNRIGvq0SrCs3kUpR9sGh9ZW7lsMAqMcuule
hHUzQUT+kMtbrM1s+65ROhhkJFbNA1RykdJJia3CrwwvIrYy5jmueBaV8yydlCfFIMFa4EMVN+2h
4Ro59QS4toF6nC9ilhduJ1cdo0bcjBZz1KwFCuybBqT8aHcoiOLVZQAWKkxU16+8oeq6Aol2hZ9b
SYlRyTWT/pVS2TaLE6kEIw1/8GYXC+wXLL5YoEq+juyQHZF235v2HKFfFmzNjVIiOdVBX17fJ+dK
sYcdETERryeJF9tc4GtS8ESDkx91ifStpicin2j6JPBooh3knhx5NLQUeQx7ygUP6V3uRgd/L+/Z
+xiqSS/1F+GlW4+0l1VxpzLIJCXPmA/VP3gtGzt7kx7UO3/XH2T3X/07FFzwbJ1E6Os/1C4vprkD
WkZoJGgp+kusQhA5RoEuTIRviRCfOgke63cgAvdEADLRFnMBMbayLNNYGt5V3/J5dCZZNGUpsMDP
p4yTTmrNwEVPomG0a1N9HjQRol5kgytrZApKGiXL40P0NmrlpKTvgqMoOO68ks9UTGZRs8oyU3do
b6ZDv2F0zeSBPpJDs59PpSc8jOtZ0a8TQblKRgye0YBUyBmk3QhYcupO/a57lV99qOuhvFq507tu
bKFe1AkBmqve2cLkogEFAuDmuWORFkHYmEPB6Ht8L3T6EC9846E4MbqCjzH27zkAANIgLC2vfsmL
Yb6Cn2f+XE0+KEDDEVPGjQbGi5z8c/1jimxwp6VS5IZWvoUJFgOCD1G210XiOatp82IVLNQuHHMy
J1TtQt9y5QM7Je1O9/4Lqcx6nXZhhzshVR5lY+oDLzUdqm+GO++G1xEK4bpTPf6HUsRqgrmwxvZ1
saqe0qxsKb6N5k3bbBts/Sd5j6IlcPlMBX0WfKb1M2joFFMhsqzy9OshjQIyNy2Ogg4azRRoN7Aj
lt3kFiE0Y0PBI2vV81sXa5z71XqC3n6B6RcdGqFO5Vd4DpTWI5jEYgx3mUdwIYF0t/aFHPDru3ox
zF01fShLSirMjMznfK8+Q1wH7VKQgoRAEbJIIxxcW3Url5XyDnn2VQXT/g2mL/2DBjD7uCug8mjY
2iv9x3fb7Yyh4drcxl9Ek7yrPnRhmL93rR72EGTHB5XeaQyIUfFTn7vN9cu9HkcXVri712RNldQt
jo1yZhimfAMdtJN2Njy2nWwGUSRKKloWdwmjrIomOYZB3YLwQfOoFz81KoCfrZ1OkEBoBCPQgPHw
VOiklWR09sEjnFey1w2Ygi7cTsmPJspBOSUbmlquYB/XlrU0yV0I8EEYw8CG1MweVE+seF6fo0N/
tBxyzyQ652fx+2rtaGoMi2XIyJcNlbsLQ5inYdzgLlSlcUvxZLarKDRsnQ5H1bAEXa41J60pGtiZ
IdGryvyetiaJKy2vWS8kAUWdts/2ZBseRCWU1X1UQEZiWpTI2ieudFkG+FIFjLYkD2ny2o7vePvY
go+1ej4WRtjGLlzzlIRj3qOjBcpDBmEFXVtimxWwc9kpOjHwfLGfZwf6Di5SGGFFnl0p/i2nAUOj
g75bNkBQ97t1HRIIqiQjddXN8bGjbWyPXS27oeWbm7K2IEI6UrQ9ksGhvoLzWrgBAWMdzX9c34a1
L0pVDSztxAKmR+OOrEHzcooTaNYZinJbmtUx6rTbONc3ULoizkC1n0ZWu2jF3V+3u1p6XG4A53Om
SmupUQCoxbJDzORV9/kjaHDu4pfkRnGUbe/56KCadqsJvB0Ludd2nvM9bVAPujVBMDSUzqSN7NgS
PpxFJtjfF0eraVFFVjOYYAyLTAwMIAMSO/I/80Fx4h0AoE+hKPVdvTOLA8X+vrAZZDPtJQnBOOqA
U+liAM5+EvoXo2PLj8bdGWmgJE5ohXBkHdrQ2IwQqfeVv3knw20T3QTMDNpE3FJoG0R6O4ILtJTA
fKW/JaVlq8aT4ACu3sCFFW4tTepLldnCin9idSm1stnMke6RbZugKyXCGq1WHpar4t7JujqnmZlj
jETzMCf8MbDjMgVw9Ww+jU6113bJuUOh+G+eq5pBGN2BxqIhd97lXKEtAFvw2anxRZHzmzYUiv2u
ZhBLI9yJN3rD0tUgYCLj9c0MFjyysx7kMxvqbx31JXVEmn6reTzENGSVaiBh+qT02VtNZFTgVPEm
h7EqYiDoB3tpyS6ai2dR5W0VmLuwxr+xfF/TsqAKoY8zz5vYkNw+e1DHALTYMgpikZMrk6fpEOQN
ZJE3WY1Tl4XyaCmgOvymadmMeWy41aiU9liod2ky6nYz6NCHVdJzlRFBbr/mTnRQ7uh4RVD6iaRM
LYkFCTELKfZU20n+0hjACeuCILCWu0ALBcmLouom5jp+91kNgeJ2HaJ01Bb6nnZvVt85Ufi9tURY
2TWHvDTEBZs0MOS0bGFoooj1EoqYReMI/IloMdw9i/rZGJoCuUKMSWiysd6N9/gM7USIKMib4ZEi
mj0OQgTh6ndabCF38ZQeMIYyQRlHsc5zeBvo1NalnWBpa89KHR4EYhUY5sD/fv9OSTZJddoBeR/u
e5QVk8ZmJJfKS3SazvQRxQ3IFu/Se+l1fr1uWWCYb6tPUwhGFQZMMUCHZ+gwU8L28AMp4y7SBMtc
3crLKvn2ehmjIj2yYn5f1Iey75+CstzF6eRdX9NqQwTBDa4LKhuQaOICQaYFsjXHsBPf0EPnzTum
6wV808N/mNNacx5w/CCqs3CVIRP6+5cLTUsGWQaOB9TL3CCzKxCZ9TumOde4ps1YtKcXJlUujner
lOLIJw1IJWKwF1pUv5tOKnRCQ9at6L/PZ+2gAPBoJ0cFcLwQRFu6J2/CY/scvFofr8z/UHtZC/C6
rlPFsBSqf5KjLIwpnaMJb2dWkMu28XkObHI/uSrwvMrrKJrBWT2rC3NcPmGO/WhKLERA93Sb7JRj
eWMesh3DbkF22tgw4rRoY6E04l4/UKvObWGYO0+tnEF7qNJQLYaQWWJ+00eBm157Iyw3kh2yRWqZ
kXDqABD3XQ0QJkbPxLjC04Mog11NInQ8Rkyo7WlAxXOHtSxJG+QSbjt7EmT3ypExO5iP/TMDGPrb
Yqc+XN85oUUuLhCqV1AMAFKo+pndagDlVphhrreBN/8c9vHWEvPYsCjAvz6Wa+SihG9NlQoULMMl
KK6yQbfirnxnE6IMI5Ce5MwWLHHVq1HIleqA98qfhCczv8smPLPRfr3PIXIJHr/MsRj1s78L9j0q
V+Ba+SFCla8eSRM1F4PCBXwSO8uskmZpjXhbKG91fN9MjWhZ7Cx82seFBe62yWxI2mRxTwVdLUjI
DXA5mTb9ioqVENGxSneiL4xxN2w287gbJCyHNUIBoNsB/7DNkb1bYJfQwLAOBcjDf1HvXMULLC1z
V0/SklQn5ceVwIy9uq08ldhpa2uDk6DgidyCONCefcRcCCjgtvV3PcTgLRgaHeHtXA0li03g/Hmp
aJBXy1jY2ivhRt5CoeAUQQqHDW/7tn9M9mBrc6x9/XfkkItdMDh0XapM1hQw5HGzBfLY6bz++J3a
xVMLaLUI4La65VRGJU3Rkfx+kq/LUT6bLQ0nK/o5uknhGS5DbH5JY4x0MS7vyMXjugT2V/ta/pwd
64A5IUyW/g3rzPJncF++J2PrVzkGk+ThocnwDs4Cuw1/JL0vukprgWtpifuwqpXkELNAqj8dWLUi
d1N16xMb41fGO5Pk8jF7BbhvIDkyKFEfrvuntVO1MM7PITcRiSUzwTL9sbP7sYc++21AIDHSd3aQ
Qid3erpucPUdvqx4MYe5iGZR2mtaJ6PwVGCaM/wW13SrtCWGvLajsuuKHDo8AFPdZODj6xvN1qvn
bnjOhy9Gntm0E0rWrLnK5c/hHFk1t1I5omOCMkSX2iBlvgdUljWxG+i++b03voVQIbq+B+zf5J3n
0ibnz/Ks6UMpy/A4KV87iDrpdeGWSeA2eSVIHVbLfEtT3OHyC5Tm9Rpe498xesCcd8ZWgr61Mx58
APcZL09j2PTL9RWuYlcWdvlJWnXKSR3HuMX64+gyQRv0pPQG2C7pnlFiFTtfKEgp2FWdS180AmCX
OqMB3KL0H782tjJvJrALehEjyb+1fpSFA5qg1PsrGNJyservR1qHWHgtFwkrLSkuq4WAPN0jXnlb
onsjCgSCA8vXk/QoihtqwhlL+kNZvlj+s+DTsV/7+XQahkEINVAe51KkyEqoX6MG4PnpBsNSN2zk
wnJkCUlnsSmFrJRr2S3FiPf/mWPrXfiDRqomsGFBdoehqvNzu1MOaDwfRT2N1YLV0g7ndyDIO+F1
HjMlOfaROi8+B5iEpm52/g9HYtWvLlbFuZWMqZuFFIcxMNCK6nu7zBwfKJkDcyymbR20wsY0J7g+
oSB/ZL3o619x/ZRcdpVzMaQzQ9OXigTMiK+ycjPNgkr0Hy74xQAXHxMkBQoJ0Vln5Za52aTBJoiQ
mLW74gaw3vQfyBUIOoqik8L5MmuopHqUUElV+vrQKw+qf5C746SNm9rQHSvP7XAoBa56dR9ZN98i
ICP/JKuYkMAyRg3pex19q+XXMBHcNtG/z7mOABROrdwhtU2sRz9A4VsSBPjV0ukHHuF/V8Bd504Z
M1kqQRUjm/2jX9QbOmGu53YuoE8UjJsoyk+6DtC9ITghaw+fpV228sW9NmJCIEePCJBEpyTsnK49
zLG6uX7M/7A6jaLGgr4oatG/W+nCwOqtDqv7v7cx8cDpjfxQ6D/YPn1yi+SXJT6iTWDaipIWfBQQ
mYTEMAo58aY+Fl8hkHiDGrtQIHF9/y72uHCWJ0lkVgEi99gETuDrm4S8lwCcCjZw/QBezHAHcM7a
QjOUMPZIqHok77b+rN7MhmbapZ++qJqxRW3niabgj1HAFzHOT4qWuVXYnYoZ0yPXf83q8BJdbDJ3
WLN0kOuIfc5msn1PuZPvS7BobkCocipbDOOD8gtMJ+M2f0h8m43/iaDZol3nTq1Z0hGoGrQ12mja
pM3DDOrtSRIReK6mKigHYHwHr3Po/v1+arOxpEMJ7SvPL/2bGOLGpfwj17Q7aJ0KdnT9814scW4a
A/1mnpq9j0dTsqFd7CLvFJhYDXWLxXBXEA9klQY6XFitFhvia07RW04HMKhcmbYmdXdTKmL3Wx0x
pheb/GwCupNoPTGbTBtJm5wJDycooUGmByC/bbsljh448Zso9xIsla+QDRNNNYyaodpPwQ8BmAeG
sWy1yxyalLu2Oqrjg+BCrD4OFwtVfz8pFjEyrQ7hRel8GraMZSTYKrfanf/afQG9in0Otuig7szH
V6wZpOE/0nva26PHxDGu/5T1h9vip3B3swnVQO0mOMD4ZgC9E9no0FUOtmxgI1Lt8Ser63Z2d4BI
9nXLq3F/YZi/k6NZz7mFO8nqkgQEIe023CWu6OOupzQLO8w3LCIWDZVWqmOd9dzkcKuQ/Dj31o01
GT1exvOhINFLOQzHtsnvcIu+amPmjGBF2rRT+nZ9xevJ6uKncOljSgdKVVZxSSM7eJDRzgWq+inB
qM9wFqtjENEOc/4ot0LVLzOca4t2HvVbp44atFnNfZtmJ6szNskQ3EG7aBM3wT4pwRpRQBEl1XaF
ZaRoGaZ78AputLrbGEl3Ax2gzjYaw7STwjz0OhQENP8oJ8V9ZAHsQfLxy9RgfHyUjK2Z1cd4NG2p
qx+acD5HoXpE/eceJT9o4eoJ5qAtIDYmxZlAQ3J9l1e9MBoTKv4jlsY3lbVcqalvdAlgPf02TNvy
FaJ5hp0O+lunNaI2wXqqopvUMsByQdWPj7A4XibJuiIggPpYSZjZQ5Z5Y5I7SjndGGX/otbhD2LE
21aqtghB7vWlroe1X2HgQyNhYVsySlMKUpwn3582XbUv1MqpRfrgIiNcIGiYsj2mR/AkmF+S5Jjp
EFLWRV3CVXWihesnXDFSGroKT0a4IXr/MbX1mGHCokJfhE1t9fCChCk4N0fGgibKDlY5g5bGuaQs
kBJJksiEZNojCjIUAqag5KTGNt1Hju6SY/GD+UNQtbvqe3PsnHlLviRn0etOsNOEiwrxbGTEp/CI
cXwjKQ8N+dmLWKo/YtmnfFcDy4OhstoGT480SaSh3QeIyh1wacG/xGgEkYuhjVg47a7GWNfw1NyM
hxFzO0x/XVQmW/VKi1/AOcGxnzPS9Hh7dTHmYgn0KuR2OiV+3tiFZD6MpXljlghGpUh4Zd39omWK
1IWgZsDXWBRz9BulQXrBqmZMDJAphM9esS8gyyECCK02pOnCGhffqi6aU7lAA7HalnvLZZyl5Ta6
A+RQOAApXBkX4zT0o8K0h6fP0YHytG34yKjSZnB52OBJFttjScHnU3TZSe4bxtSKBsq6FtUWFAwH
zAcdAqA7w1uyTdzuKMR1sgt4zR4Xycap1EKCovYH9C86Vl+AcYbYcHtKPSHXHbtln22hrccAUIrC
Z4NjM2uJ0jdAR5w/JJAO9e674X0IEHl/xW9DtYsx7sr72mASOQAGRHtj6a5xhGbO99HBzWDnRLS2
VQezsMbler7UT0U1Ie1sw+KmjUGursdbGsmCsLT6OlmY4U6+mRYYhFWwqC4L7RIBvtSK7V9EvoUJ
7sCPetrrgyqjd0Ve4/FZ6R7G8em6idU29vLbcIfcR8VUiRl7Uw82kW31wAD8UoYaOxvplQ7Wc+QK
D7ro8HEHPaISzTMdX4iNvmKyHsPL830PtcNplzrpV8EK16/x5fRxz0jaW1bex6gJS7vgtta3jH5I
gnJ4nW26m/ZWPF6/nowvvhuXTPSmYZRlgSdy+7WpHPrcnbITALy1DYLz8Igm83vxLljkuu/4tUg+
szCsVjaLHPk/iDP2ww82YA84qlPb+ZtIrm31IXlZHeHyiFKNQwyWoOqCWS7bKL5n0ak3H2f0bjXZ
1tpEgCZczz0X9jjvETShVVoSXNVHkd1lpAjDJvgPvfr1mH3ZQ85xyHplNIWB7l4adLYKAszxbTbB
aic9qunTVN/Q8Yfgq7F874oX/iB+W6S2rdxXRaYgS9CLprJnnW4zWmR2Ae1eY0i/JRki+NRsSiU7
1KXkCayza3bNOudeuhLlZ9D7MPrvYEc9ugU5177xGJR5cMd7fNNt5qY/RKmR6HoQzuVUrebLZYcL
iQfiv8y4ULthfa7GjqExKO7Lr+fdl9cSP19JJJmkKuvLZ3i5bQzX6LwIJIUAWknbciu/zrWT7JUt
BadSbs/fak9E1si28tNWX34AD8TtTa1EmQletsCLMjQOiqU7rbD7terpFla4mzJIkx9mPV5KMQp/
Dqaa2dS9devvjMkBFwTGUf7KFywscldGAnJVnUgET9f2jd018W2n1aeuVp5HGuzxdCN222DCWnBy
2UKubScXe/0WUy8aWEQ9kjoMU5Oc5McRWngh5MQD1xJ0A9YTz8UquYuiS6U+9j6OT3rDktwCSSDG
FQEtKx0xCZboqHC3IzDntu9L+IRIfQ3puSCB7cdnwQaKjHARePKNSbEYcgCAnEeQVO+zQ4yQMXw3
ACcbt2xySfTuW82XdF0FobtugLGWM1lXIJ0JE9z6KE02RvhS9++CRa2fiosFLtBXftgFbVihHXDu
gKIEsGvL5oH+nesUNc7Xy/2L9XBBvq6ywuo6vHyYjGifOfETPeUf6uvZaBfAyaX2oNpxirECSDSC
Rl4oDMtOwudb8Gu9/GQpleWo0WbE/LbAvBONp+dktG7A6gwa2Cq4v7676yfmYoyL+nOuqlFgonRR
mbGjx4ptldDHHvbXrYiWxD7xIiCqdLAKnZFKlXXv9GZsl6AH6vEk0vvMvW5qPfO9fMBP8/6lEWQY
PUGT7xmML3mzSTBjHQGVV1K7jsBMWeN2i3Jf0QI5z4UecBwGI6ofShEdciPaSJHmmAHmMcJ8c32B
q+F9sT7Oa01FXuQmgdcqQbRdorbZ+O8W4FG0e2wmwd1bzQkXttiyF98tw2DxkPson8lMATT/SSFR
SR6JTjeS/goBWvv60tZTiIU9zploY55PBnvj1cDLlP8A1fchoIu+CWjHxAmE6PBzniVL1f9FIslA
LpbfZNOry2+CJQm8Fy9kBWoIPZYMuGTwldd7Jk2n3SkAEwM3+B+gioIV8bBIKcGhsLQBE86RZg9D
b0tzbpe6SAhccC4MzmvUoTIHcgahYz9PNrhtdhF/m4d7jdzVaAkYwsFcwSbywlZm1w+jFaJkE6f1
NwvEe3Zjprd+OL2DYKN061J3U6k/U1W/M5TU00j2Y66kSXQ8RT+DS4vGDBQGlpFh6AWC1uQmOkx3
9IPI468FremlOK9yFz2mRT01DVwzG2dj1Zz03B6fpsr2N8G+PjIOufI+2nQgI78XNp7WD9KvzgBP
Y+XrAEGZNZq0rcvmEpVdJO3MV1bNZnrh4dvkO1pgixCuf3AAF7OcA6ClWSZGCucd7mWH6cNgVn43
OtmeISigISsYXv9DsLjY4zyANWGYqGWiF0xsWtkEx2jbv4AN5tl05d1j7ommBtezpYs9LrsgylRL
Uo236FyANz+PnUIVUcyuPncvx4YvGbRSJ4PEHj403jOywRbvaqaZ/f89IXy9wDcavdGZVgEqTNpk
651d7jtPycFynTG56AB44bcePk44Nrv+Hvq1iXyrwZQkzW9ZEV4/D8+NnYN7gw3nAxbB4BfiMLFe
qlhsKXfvMTTkE5VpIcRp5uRtBRjnc2kN22rwHbUxnaDaJDWEApJQEOsFx4UvJKh9FalE73x3bnaV
CQ3wMN9ej0+Ce044J9M1YB/sBoQndT7VsFOiqy+4ZKJFcElEW8lTlbHhtkRHPT/5Wmqv19ew3hda
fB/Oa1RtZMbKgIrHGIArVd4Gt/MGjCxPyQGk/rqtnXNoMH1IiseHwDXfpb3oLSlaI+dHeqrKnVQj
/+uL85A+x00kiD2C78SD4llR3w8UNElSIEpik9hhTO0GxNuCrVwtXV22kp+/HbSZUsqqcjFx8pvi
6Cd29kxc85lqNmOfbbfaV+O+BZ0xE1Flow+iVPoPz/Jf11tjUXiRdPZD65daP7DZMjaFnwDUZm1b
NDBTFJJFlQ6htU93e8rnrEcJR/OqW+jeM72X8J3NdYS1LX4uC7yzxg7SYnFRHwLQkQAEy4AjDUi3
MQgINTeRd15/j1z2kLvWUdsGycAY+CCucNtk5Wk0p2MH+SHVqgQQ2FW5s0WeonH3O5n0NswZUXEL
WHEBOk+UGiJbPoQ36iHCc11y/B1AEx3QxbXdfyvvpxvV/g+s/Czp/PxuvqyZ8wJ90OtNb7ArcsMk
YxU73OTHyWVdPSHyUmSLu+9Ul9rIRwMK3dj2BovEACuzRSFOK/qUopvPpQwF9aOujEES0ZX/TMFZ
mTtIH+yvX3uBDR5IGljpYHSxDJ0jpf0qS/Kutsa9P4Si+pRg2/h5iNpPZQty6Anmisq9cWRxmw1t
MXCsaNtEqR2vNCZBy17OCtQY6OnElNOKk/mEGUcMwx/IFmFuO4ier6Jd5FxJPslVX5pwJTN41yfL
UfzHQos21z/V6uTh4rrpnAfpzRZEZxKSEYZ9kJDzpAAiOOCB8CTZ0U/Jkw+O7g/ZGukVnPq76+ZF
a2R/X/ivHDLvk9Ug9yqAOU7NyJbosDHAQHHdjHCVnFOh2VhHs4THT/OTFDaBSALDIEwxxOLKLWJ5
asdHhi4EYnxDhXM7gnDOFzVnvZpzKUOaTuzieQSXSHJgoEYdME6oxbyJU0zRtnL+pAerrlFT5EhF
+1DUmBqQHhvj/vqeCkKPzjkS3WgHrQlQ2VQ932NJswJceisMPczNXnHDfPmyLwyfFi38Vd0jPSkq
327b2R5CcmqUSnbGJnGvr0vwsShzOosjKcfAIUwR4o+qaXas7pTs5boBUY7A05Z2CgTdS8Z8Qs7h
XXnXnFRpr4HnnIALLBzt3theNyhaEedIFG0Imor4sFe+mlJom5JopFX0pPnQdFhs2iC3NfCR8CJN
nRB7kCt8qlDbyHrwOBp4bFf1Kcx7kAd0qtunQnEDlsN9OiRUVQhRZJBR8NJXiV4mA0mQZoYKkgbL
lk+MrzFQNrI77cU42tWjvzDH+cxUkYpIGj9SSnQHd/WO0VWXwqnw9YfIwg7nHcEImaHcB+/Yf5V/
npNdk9hBeKASZIlKsOKj7u3o7WaCILNsqzcxuDbE+fOqK1n8Bs5zdm0fqDTFdQi7AxmeK/McFqJh
gfU6zcIIl2tJ4RiERVD/2yWJdkyszJlBumSzwW+6iw+GiGeM/ezPJ8aSQY+HuRrCkxrGE6kraYRo
9wTOod4s7+NiPrRjvrcmxbt+/dbvO/1liy+h1DUxzHFE6tAdqMeoZ+le8dh1Z6wooo7T+uDAwhrn
v6IkmUZZwVW0ErcNoLRkuNEW5dv63XDGCXV90PCX4NB2RSnS+q24LJN7aAWdTPTYxzL/fYuYe91j
lSJRyrD65Qw4XwXMXBawxr/758G3JJ0psHpUfpsqdMwACJgxYhyZojrx6tFfWOKi6JwVcgwOWFgq
v0fjqTL2Sf1XKezCBhdF5bxNwJw2sdeO4sZfZ3CftDbE1bb5aItgmOz3fjrzv2xBcfj3nQO7kRTo
El4Zka7ZXfcQNKPTau44vlpmb0/y4/Vzvxp2Fua4g5hJoNmjFrIewze3SvUYFCJa2esfyOBlzFpK
OyvVgTGqpJeUvjX+N6p+u76I9cu7WAUXPOeaNEo6YdPk2jU/dO/JQ7DX6g3zvuK+vmjTuNDSpGGh
Bj4qyI3an3oVuOuoSAQfZt1FLNbExRWq5rOftwG7qb2K4TOowSbAOwNreTuALtBONsEmO4qK1aKv
xUUS2veSmjOmkVAbbdn6qfpfTFOYiYg2kHMPGQJzPwz4XpDlSUHcAm97p4C6ZQbjp7obvb+MkIvd
5NyE2qSSGVM43CqJQJ8cOkb1IBeSc/0grk+wLMxwngJoqDD2NbhXSfYHW04Sp2qMO6LGt2FtbEx9
PMZxg+SuHBobL9XZDutgnxbzvezrN/PcvlVZVjsqMW8JAVHWYNU3GMZ7odPgkFC6lbUhsTHMd99U
wW7OosnOCcjLu94ddP2uTunXNLVORBnPOanOJClOlg/SRTO5lRQonfbKYVTrJ2sOcsHCBR/0I/Vc
pJZ+NQETnKKYXLXWfRf0E4q+xsv1zRUcTZ6YbQgqLfQZGj6z9K0pQQ0rbA/mOAhqW+tFBEMHslMG
VZrM0w7X/pxaZVWA5BEazNRBaZAeGndya7QappcCPF7gXrz7m7VdbHLXDgpOlVQ0euTN+kNqnKrx
xdIEDmV9+y4muDtn6AHNCZu9KSapckgZ76gVH2tIeQre8etn4WKIu2p4Q3dKOiKkTDJUyxrloHeB
YDBtPUheTHDXbAzkqSYVAnJepo9mbT6H43CcxurY0PEYEfkLuPUEJ1ywfXyXfYprS/OhheMlfuqN
mXVQmtlWBkOweevjjZfTx7fZQzPvweGL0eM2U8CPUlbgge7hQazvJJEe0xaFnnD46pvhbZijtKWq
6BCXEgTq8vNskNshnJwgVR8HsG16f3FGLfDwUtRbLYtXj7RypYPIC8ozw/RFqV5k/YGOIhaidSjW
wgh3eCxoKqKOjWyhxhsxg9JfY0MIC0yB2d7/2oA1rwQhd+DItvzSHTHtftKf/n+r5I4W0fCeQ7MW
7HbaUw3c2fCl1QWXfTU5vqyRd5ZlbxV+rOLFqA/GJreIDREk9BR1uzOFVS2ylk4ubHH5nQkcdDkA
rAdgMOuSKTboKepds7G8/la285OIbmHdey4Mcg8MswO5SagARDBAbA8MJ9vwnEAgmGlSMv6+wP27
ZGJhkW3BIvak8GtKrVSsUuPfR+D4aRunj8HfxySJy7fUk18MUa1y1RssbDIfuLDZFFk7JgUckCoV
R4UqHqlLF2n05vphXN/NhTfgdtPwYwNCTsgn1Pv2Jr9LN4XDBvv8x+oGACkwGIlepqsLWxjkNnMw
MwOFZjhvpfVGo3XGPLCV+uf1ZQkihMHtHhA1GWaZUElQo0PVP0lQtLhuYN2NLJbBlrn4PtGgDCUJ
8CqUjrPL1GeLU7pXvXzPmlOAtll2tZkKu4GqHs6HJ4IriBbIhXMrDvqiqBgdCAAKmbGfA0EuxIL1
51firwDIk8c2mWr2kKDAIK31WJg3sfGVKK3djq+h8Xx9K//wtrqY4jwyCBbHMCoR+DRP/YmWikef
KEo+uFr3YrZW0bp474thysqIca+k8Y5IX/zsxgrutflrogmB56te+HJETO6hLXfWAOp5bOHgMNgR
MCWhTQuHyRM3N+Vsk58FKj+pM4hkvdavmAU2H8sA4QnhrphsxbqRhMX/kHZlW3LqyvKLWAuBQPDK
VGNXz+MLy+5ug5hnhL7+Bj73nC7j2s1d5z7sp207CymVSkVmRoDXvgOz6Di4urYn48PKtl12wS8r
izNWyIbGtgbmp/nzWulCtHyelppjcfTBJgTjxKdrHByXMUL2ZXVx7qoqgkJJjCRzHvBRBVgiuMt3
YJiaVdJTrKY1ed9/6GWixjOTi7PW8ZyP4RyKGy8/WeDPm9kLg3GTvqmjozzlIAB5ye5U5zcZj31U
EG6c1TmY+Rr9+zx+fffs12fxBtyFPFIINP3G/UzmXG5ykNCb4NeC2t72+w+ma/6zOJBtVA2KqYDy
anQnKJZY+xL8wiTQ/CQA69Wm8KrjAF7u0Js5bPMNiFbi65kitDiVwQQJYcMFexpIbaFNeQiduZw2
U4VCGvOmc9HbsUrRv+aJizNtDpFBUh0+0frCG09G0II9J9pZkLGvAxOkY6vdJBeTni+XWDbOqHoz
8krCYuch+kuE/8TDZBsaGduPdrfOr72yI8sGGjZQCMjMNBlFSxwrh6yc9lTaD9/v++XQ+B8XW7bI
RJiDTSvLAtDZ3jGbOTzvHVu5i7snIV++N3V5yOpsARchKinzJhTQMIKLGe+Djl5U1ZexQ7Y1eh8O
s0asGdSFQ35UJ0g7/ncjVpYGdiebWtBbWCStLR3aJpmFD3u7+qR1dm/nilur1ev3nzkflL8O7ZmZ
RXJV13qbNhxEbhjOC4bpNFWPxKLbGs1+gBacMer97w1evkvPLC7WVY8E1SVDUJ5w6MDaEN1qr8pn
rjm6P23B4LLygZdH+s/sLS6BqtOUpK7R6TdfAtlH7oeoYWIa+GO9BHzxDJyZmv//WQRsVMbH1MBi
5gAUwr6Y/dPr+MfKCl4MJmdmFtFezQsoYg41eqmu1H20LYLQo/w0H+15yAOyis3o8ucVo2vftoju
iR0OMZ07/brA2sxMlHOkFdv3ypeusgHL0SNZeSJevkgtCEhC1kQDT8siaJbZ0EVGh1sNJ9B2ZgnL
eQ6Y3vdeeQNQe7M20nUZbv4yuMQ3mAh1UfR4afxvOuQ2lSfBAbOdec54hQKf9jNLffPu+7X93dH+
9yH8z4cu8Q6LNbnscrzeGi89gcckANtv9pDfzSqJtm/t5MY4zT6r+8Ze85pN/DZru6zzf152rK/f
sQgGCQG3kigBEHMCbQB6E01rS3zZi2y0hYJofRZp+/OEhDbFrhZ49ne56kRp6tjlTYVHyPcLehlA
goV/m1mkB7FpS84kPKfDgs55Ld93zyamRxW3c/jDzFdHPpWdsXIyLwfTL7MLh+0wNlRAwwUVzVr1
BaawiDxO1vtAN7SvHIyUuivfOW/I347zH4PLS77nLVTUUcyEw87kKIU3/JxnOe0NxCy2/1VZ5GtR
lze8kg7KxCIYS8HOTOj1WKC5sfK//6QVB1ne8BlJU1NYLXChodjJqtilhrwmhbFi5h9uoa+VW9xC
w8gUYc2EIbMuWZQ7LUauBFSadReSVyCu877/rFV789E7uxr6CFdQNJPHoT/0gyKkgKPoVg1KTz2s
U4ZcfNad7dS8yGfGIrD0h2oBJH2ydBBbC5cPVtBLeaOY2sow8eWQ8bWOi7uI5iVv5fzySCs0PCXP
pfH4/cqtOcQiYox8aiJZz7ERzqAqULFXQ7deBV1XN2gRMtgwkjBL8RROgI+A5j6+j66gyDlTK6GT
9jqqN99/1+XL5gs+W0q7CRn3gjdQyJwL6pa6ncXxYrxXqgn1TQVa1EAKs41dBN/bvbieZ2YXG1aU
fd3KDnl6PT6mFFGpQy8q5IS+t3K5z+rLzO+vP3NBUASmEBZAxyu7bnbGT+QqmMOmx/WO78sbd2Zp
8UEdRiz0LiEzZz8JbPBpzCq0E6rec3F4DdS6nE2eWVu4owqNHxBcYPlEYE7ODAUNjnHVHvVH7q0F
jYtn68zWwiUVy46yAlAQiCUgVxSCBT8z/3/e8PsRdLZNjYL7PtGAQvYm/dF0/aaX5NTxNTOXAYqv
T/mNVZ7ZUVOuTGOLJJxuwslp9+YV8J6g8NK99sS2LHRtJDh4mt60oODf40WeONq22KyRxq05y+9G
trPfkXSkQbUU0G7MnWxnAaZQfHkK7xk0S9Zb81c28PcEwbm1vsowv4Kgj5K1X1ngcC/WCrUXU46z
hV3cYzbXWjuOGbrkG4e8YxLtdvy0c0duyITRMOnPn1V603amQFhDfC5/3iw6aIGUTmML27WZmV2v
4SxM7THLDGcka9M/89n9K7+xvyzMv+BsAWvRl03PI2QDkPXzmIiJG5P8oIb1zzoZ1pi2LiPmZ+YW
9+aQlgO15vbn1g83w7UFKaLKmV2k9gjIpHSIo+tufw1CV1dc07teXRWw/4db4euLF9GsNaY8LAhe
xyLQfmXcLzyBgFYeh6d4O3rix0ylqK1BlpfvhC+ji6DW96TXzQYTJEWqgqbA9MSAVmx9bXr6H07f
l51FQCtLFfp5JrJ/8RI/zHQ1ltcH4tcslrNOJ7HmnYtkvOisBtqpOBlEAd0d+5F179/fcSsGluA5
w8S5Zs3Jd5SNJ61QNlo0Pn5vYmVjlpp1k5SEyVmPxrRvbHmI4juWr/FRrdlYPvoKga6+HkGq9dMT
uw834wZUGHMJAJIklvd/Gy29zN75ddSsRezQRd7LpJonL0ctPrKojCFfVSb7nqvxi2lXxuSQmtoe
N5CLRZbxxMBY4xgy9aewsAFOFV12D4mR7Ao0Ax8jSwAFM6v10N59XVd269QqIw4JIQIFUn8IgUw0
84axvPt+g/4hz7Gx09Dohjro4rxWWRwOY4bsg1fdbROCyjHVGp+lwHbD6IoP7EPkhp8Y8U6Rq4M3
l0fQ0Ifwb+uLgxvjSSHDHDMHxj0sF4PDXlRfec73pTu/dNNd/UJc8UTfG7/ctTf5NRb058oKXPaf
r9+wONTaMOtupmhJmv2nC2Y+fhBfecCknG6E3ufcO7yKp8/u8ffF8GV0cbinmgs7KjH5OuPpJjJn
9JrPs9BziSV767drA/OXz/p/7C0HxVotrOtRATKEvgw/A7IX0pV2nn8Ijl8mFoCvbUC9NJm1Xuhm
Qo/CPAzjcZQshiczmA5r2/YPd92XucWxl1VljbFERgY6q8EbTYfu6Qw3ncBL78agfzwIBAD1OBZO
9GLvspd45QF0OXP5+gGLCJCqWqYqc78+JZVX58xpm23ES8dWDyzGKGW11iQx+8Q3PrMcIEPWl2eG
0aHNVxCXNZbbkqeGSSdqbzX7U0fQK9YqkJfzl69vnM/OWf4y9cJg9Le+aXZk+a591eTRWqulrvnm
IgSRLGttMs4LGaOnDTLIJVvbq7XvWMQZ9BXrSsKQ6RkYK1eGgxoBUmtfIpu430eTtW9ZBJOu72w7
ihBObeWHEr2KVWjw4qgKU6GnRKGFCh3YReQA82IaDyYGkWs0A0mQJPHUCStn4AF/TECBYR3ZxkBd
uH6O4PnX0nCt0pNr0PYlXzz7Fcv2JzoOQ2FQNEeAyugoj+DxS27aX8nggj7UM3eYpFe3LXq8+MPM
l7P2DJq3a3kSzq0vQo1eD7aVQ79+EyeqH5pXZbqNsiYAa/gmjtfyi7+3VIf2DLUtqAiymcL6zzNg
WYZqmXpXbjLwcqQ+OgzkAYoNB0zUB91m+mm/rgXrv711tmhRAjltApX3hbcmrei43Q7lhrZ3hbEF
V66jQWK3fPzeV/+++P40s/DVMcZYr8L6ciNtAMowkrFAL1bwtb+3CkY0KPZiisQg9hIlyiNJkwED
aRstu2cTGqbryKmVbUIiv4p+ff9BF3fqzNYikLRCiQvg1+WmrD6NNnbVVYm/ta9Z7Eytl3bShfAF
Yu3K0HL7rHyq9fuxxhNAIU/ff87fZ+zPpVvsT6GL0Db4iKUDkasYa8eyhqDD83hEY0SpuhMdrxRj
Zb8uOgV6WijYvGxQ1i2OVk/MrGVARDcFoMqpVhxJdAw4TSun6uK3nZlZHioVNN9DNEGSs+PPFsio
aAHCClo7vV1ghKV8n7SbhK/Nol3cvjOriyubtnWiUgMrSui7aF5TrXJ4GDlCZa5mrF1rF1JrBGmV
6oRRxoAuLJyFEs7DYSL4RoEeJILB9VruqcbeelliiIrqDmvUI6Z3DlRfSWovLS/VqK3ruqZq9u/2
k7N72xCVSkWll5jlRTnO0EB9CJ1uWQIYlv7YgXgeV23JGu97j720vudmFwcw51FBaGfgAOr7rEGS
EtFANZ70NPUHqa9ctRegTKwv4qQKFkQGYfKFq7aFqDpWwdosiC520FDYTdf2JjxAhnLFXS+UcnVQ
91NmaOibNqzlrZtHcV/VmT3bmluTMg+SvbPU84j3JX0GzL39fiXXDC4v2KbIwTlawWBVIr3l2xb3
quVlztxn8FshYQ2svSDvqTOTqDqlmq2jNXyR62V6PJKeRdVMysuRv3riY04tPNY6g5v9yF+10unQ
tN0/Q+Tz+6+d/eLP+/xP0wu/SYSgddTAtNFeVTI5UPPdwrTMZEf+94bmkPmdocWRNDAYZU8hDImx
/YXE86cVFbdFpXhNVe0iPjz2GMH53uSFSwnLyjTItFCCB/bCS9Ok4ONUxsDc8vTJstXNOORrwNRF
G5htxWG3qIl2gz9TFMrUTjCWYevU/NhH0Nqp25WVu+iQUJZgKlWhZGEsNTxkkupqmlXV7/oSAlnp
5i57nAFFc5ipOUFzsmLy4ledWVx4hY4HJTdIiXFv3A1h9ATBpJV4ddECpKEhN2folrnkoa6rVOvo
aJYbS8k8tJk6arv5fveZPd9kf7mchVj8+94xl52iTMKwZuMgwwkeVKOgrmHUr3mkmtuUKA81Zqz8
Rs/2Q58XzkhB5goUaCwaN681PIWAW6MLpxR3U2+8gKkbXHqym3aiyd67vDExTKpZQVVMtWcrleoq
RP/R8rJ3i4L6LbM3dY53odFoexQ6a+grUYmyYG5bvigo2YEMMt7aaZgeBs5Lj5LQn9TmAKK2xi3F
sDWU/ETq6pjGbUDS5GE0s8ewzW7RTFzcxzYVjacpzeikoV05qTLRxukxP+cxu+yDTjWcQqtAGmOo
w7EeJ+2uTxV0LqHLIGiTVt8ABwdOVgI4c6mFf4rqu85QEOFihTuxbf9CG5cfh0JzWRuWbhEy6KLn
xN4oWn3FRRikyviamNU2J+PPuiAHtUn2kIzC0K0yfUxEZq6dhL4Zp0dLDqBLGCffGLsdyhpHhbWn
xkSPH+MYTyEoP0QdVGmt8mdvTldsiJ70SL+t9Gn0h1rsNbW4tmrjBWwfbmGYkZ9F4lEj9LGtjMek
nK5Io96mJANWFKf3NlE8zPttzboqAk2xiDMQM8YkUPUcKdlzF3X+LIHgJix/SVP1qVDNN26GFvhD
TLmRxXRdTPE7pqOmwB6GB6pMkIBANssrskefImQEBK7WYtZ3irV7aObtVT09CWBKGCbqEshtN49m
06q7LLGfqd5swYQBBYKmuVYQ+vcmmpbNbCAet8RPcxJbXeW1A3G/x2HEWePRcCSm3MtKCca6B7sW
6T06sLt0MD57UPDDuQq3taeXztSsq6qFi6VFBrBnio8gvnNRijaDpjRVN01M/EyyE30+HnolsTZJ
gQK1aR2HMr+itX0q2oqDhFBvoMjTvFiK8ZzLCnJAvXIAe+hHOeixK7n2EifRsRc6ivTS8BUdQn2m
ol+RUB7jLtyiBbGHnEO8V5h8SCDx5s1MuyWRL31n7rno78Ohxbsg9tWYPE4MZExT3aPNrGlu7QTo
kbSrfcPrU5ozeG00ak5kqKFTD2HjNX0Z0Fi70rroIR6G2ssT9WY0i8xtxKC5aTaGfhKCsnuoJycH
kOoYrAjQgOk1mQDQkBe3bcVMR+3H0jF0ISDNqm/HCF2+uQFN37E9RWT6EZPqqTO66z62TY+V+T6b
at8shngriNoDfxl/5ZHCtk1h3CQahQRJmoO70EjcTNCdmtGdyYe9HTeb3tCCsExuRW+0hyip0Dku
80ObJM1BA2mmU+sYQy9z9HFL8hB3GIusAJQn0W0TNVdtFu3GrvTQu+kY6ehK9ObpUGELe/4g23mf
ylG4Tacftan8lSvhQS90b6wy+F7Wu6rW4hjKY22mx5Y2t1zob5U2bsc43dsh6BBb6IvU7zZWJ1bL
bWxltxE0Q4FyCz+19KMel16YJA9IX3cKBp1oh+b66pYax6xJnMJ6De0Bvbn3Xfx7kE6PnpoxdMqS
H3hfuIVduP34rEUTsP/Xdkp9OUROHL5AvkHHGcesgBO2VxIKA5AgcDrtWskfGeizWY9dAzt41XI3
Qa7KK9UZ1NplA/TkrdCByhzIcrOtpvKTMNHYVhtwfIhXWVeNHv0yov7QRxxgRLQ15J0GdpkYFUxq
9i9ahHomvPem4PG9OtmdA6qp2klkvBeU31cTCEXhWa4RG0D+rdQpjXHT9oUfNQBuCOJoHvqRglOi
GYOr5QXU80JfkTyIIv1+Ysa+K62gVHJPK492Yexjs/IsVP+KmzT+yNP2kMqHQauuVK7cxqD4zBsw
MaEVcBhcjulDBn1U9LQ6Q4KsFgziug6akzbx4464UrseNUwAZFsOjSAIvcenuQ2n6aONqO9YhBW0
rooB7Hv8NilKn4b9NswZdCMNJ00fzL72Qqj64epx6izxLb31JjnOixo7Da4jMze3k5J6QkabSFH3
Uldb1+bGSzvawZSrAZ0Kt2tV0yVq6RNK9mXVg6gka25NoT4JhsCHQUnbLH0NU8CeNFnpmmazNRJ+
qrj+2tjVc1fmkyuwsY4+NYdw6l5CzfqgTcq9NuaYT0mCEYRYqXrL5A/cXkcz716FZryU1rhNVIFn
mu5NiXosO3Y1yPoYN786UGLasXQR8dFnnAeTRKceFOI5/iFgdpuUjceCJrc2b67T7ipSk+t6ZAdS
H6rCuOvtKYhEfJs3+l5HRtDZT3nSOLkFEI9AeTO+7RJzG7PumPGXLNY36Wj6w3AXEbo1rHKH1mp/
/ufS7BpX2T7u8wPDblnJW2dEmxIEiErTowcBMz4m5i7rZAe9BB+DJPsajahd905BvSXaX2pyZ0QY
KxCRC3q3IO+Yx1QMlaSNS9rBB+GtNzY4WDy5CZl5yu0fZpo/SlI+R6TU4OEFdexeUdwhs7zIzN02
f08SirtF8TXR7RmjviK03UggqAcChFJHyRQ9IJGm+GYe4dCNXqt0e11BpboDdAhZ87qHOyqxL/XW
IcMLSeWmyY5JWngaz27Bc+RWzeTGAsIkiu7TJN/Fdh2k7VML7dsGGqpizDAWxhxU35xWEzsKAm85
Xpk5Mg0WOqy6G2p4J3yKdsIRce/oePFY6b0m7Kuw1G6Y0L1eM5wM509nuqvIgz50bt0/hYCMUQTr
pQWeeJT1NOLF/AMcCHs9L6+n5E1NexSNdF83MLloov08THeCll6S3Nchv21xG4ARG/ma5tkSg/+9
5YW9cGQOJu7xXs8xaAOC5hytaKbW+TLl1w0q+NmoeVGf+z3CaxYmbpeBjqh4MScMh+ignOEVov2V
nSWOruH4Ng4b3w018lFi9DLw+1LwiFu17U6gctRYfipE7xp54YrR8lQtdTrlvWsbz8J0QGHV3iAU
J56Qjk3qEeQlIL0MygI4Mw2QULpKc02N0g9z7lghveqRtyH4ekOBiyR2xgrMB/kNazHibN5ZSugZ
lemRyNiF4BU2mxuKZE7IzCOp7RMjD6KQBxPIJ9Gg4XKGTj9bO+gpzlzxwwJTHcczkHdjwEPE9ewT
8cKpI8VnubyTsb4bFBpEiCW0eoSkuz8AJJNZ4VY4tLaOP1YUfjLGnojwcIW6jUU7Vy9yxzClN6lq
IIyPtrKdVGd+zLMtCliIhMyNhzezkLvQfqWk9bNs06jlFdhPYMY6aHX+VCjtyWTKXY1eS0nR/4PU
HVkLfLkNjDFxoZhwAz0yN22bfVkaXodNq8bquu5KV+ogksIi9CB3omXnUg0bAcMKtxxpRrhsFD+y
4mCq3y0kNrlUwA1Rb+VQum3XOiBI2be4i5qqeSMc11sxXmsRrtVuRIiNvQzu1WeNE5s/25G4Vf9k
5OOmMxMvCz9b+xHh/IigFIQ9uapK7eH7586FWVcdQtQoCqk6cBKiLjBL0F32pDRphTZRSFgCJg9C
xRHMwY3j0SAPeHdgo7M2LDRDE4s31h9WF+9fOcWZqGqz2tjqiVqT22ABOjj7ysetmFliMlqimrTt
jWqDc8jVwulrzBymkHPkV7U3GpDPazwJsZbiau0DLwAk5x/4Gwo7w/OyErlPXeADWXqsE2To/Fab
RbGSNeLqSxsIadWv5+r8ZD6zxLOo63orBOjcBP8azeAuSTAIV3IHcoRoanCKTb7CNH0Re2IzUglO
uVnadQGSJFD4mkCaXW205LPPQdMoNbcsgzj0MrnTyjfSvI1j5Jo4FnRvRq+T8dj3R6tMVzDFC+sM
qPbrd8yP+bOvZ0Zc1F3VVJu+514EqR8NN1Ov+5G+BnldgEoZM6hpoChiEN1cfHGFVyckdkHbLWIg
A9yTMYj0tLe0qraWFaw47oxrL87HH8YWnzVkJpKcdKo2KbDERgYzV7K263w8zjDPj9m9NaXE3w75
ncUF0s6qpMlQUqp+t6fP2Kw4TNf1rtmP2zXnubhnZyu58FgMiI+1juiL2u7nWOO5Re9MZPoMb+GV
ZZz35LuPmuPDmXfkHL0qSY9lbNDx/C/AebypdxKCoGT3va1LyNS5e8wffWbKrOhkRvP6tbnthrHl
CHsFXVvdogUWWrI+E9IS1WYIwk29l9tq8uaWiWaPV3Trff89v3UnlmuHIqBmo66BqsgSBjMUtWPW
kFQbmk5PJh3eMpvKQ0ihpmdN+65ID6B5vB6mCF2So9cl9mGawkPYp4FZpwc9q/3a6A5ZqfhgS0LF
pgbvZV5sw0j105R5kxZv67oMSCEPGlg/vv/1F3Zjrv6qDLQpNooNC29W9KIpBzTDbrTuo1cqJHGg
L1rzrvkQLlboDyPzjzjbckumKgTb6gxHRsVgoenO5NTqbian/q90QoAc6jaBIrFqEsT7P61JC0Bv
YcIaFMdAkIQn8c9h2x2q34QbmZ9fY8KarEDhl9B3TKcRlO4tqrLlMiZDg/43SN1s7KrAf7UL2NUl
eKmGL1XTuFmx1sXP2PwZi0XFCCyqYIalY05/yWGo51NpaWNRbaDFiWaFjH0wYAvqaG+SFBwB0aFR
Gz9Wwx0fVGBY+1z5gb8SUALW+nRyQzwDUtAeZsi07OohE6MbFgeWMVct9khwJdChlmXbSDMAfDzQ
6SEXIHgbLL+yr1kCELfYTvKN8dcRneJm7QB9gjLYR9TfqR0mmuvbrkndxH4srQdV3taq4Y+hQGUO
DxPrRekeYuNhEO+avKnM57Y9EaE7fDBczCbsuwTiCOMn3pO7NMqcjoIr/iXH63gwTSdRY3QQpoAM
8HoLt7YC9bPuYdLfzHAMZGPf1hHovaZtZKcbofxSSigE9I3b1KajaGhivM+NyVUgSOTURXLMTVI6
DL2oAf4Qcn02F6DbjUxBojV8ViOgWYJG36h0rOmlUe4HUTrCMNy27f1iKhxT5E5u3Lfo8UvAd9bx
p6q5Er3imsLwM1Rh0YQNpuEXCr31ziJXWg08qLjthOmqmDKiz7RucDuiLQ/gXFqcYvlMasNl/Ysi
37PwjVu5U4SVDzZ08PpCvEtWTiXfdHOvpYAo8HaI6EOemp5qa1h0xWsBibX8ox/qoGfHJjM2+XBs
VSjvRSde5Q6ImLrpSUmOpfho+Q+QtSHtO8rueYp7T2kPNvARZnyq5bOCOUA1BNNEh4xFu7MLDGBl
UDin44ZWvxoOxbv8NRshwpDWQEl+AOp30WobNk8R3vSTDF0d+iAyfdV572GK1EvHzutHzMAZbynB
XFdZgH6u9DQdBIXyHhoL0LD7GKfDWOczaXJcx46iPxMAdAkHmKPWr2r+xA2ALMlr28JR6xPIRXhp
YTu39lB6Wf7Wd7qX6X6WJC5XMGQSH4md+q35zMbeE2l8CLPrnkqvzA3P6HR/ACirjH4xboek26rV
S1ai46hpfrbDSWnAgDdaSA9tTNVa40aNeuNO1QcE5awUzlhiZAKzp+OI50BZc6fi/T6Ko1tRjtxT
i8eeXNf8oQaQakg8zwmoHvvMN61+gzK2m9nDXa0OTtZHjtLXAQEez5NdiIs+zXEw48xhUQdkSs/d
hseuoW2Hgfhg29TBgFyo3Ck7jBLOtKXRHTOeDAMcRgPYNFjspr0SUOuxIdA+CCEandQbtUUVqAMl
6NyCS8PPXhYuunSdqXhsEPe50gd9eE+yyBXR0zRU21DUmAGtncmMdxWAyKT4FfefSfOpk1urgOCg
SJ24lL7sidvrd5WFTHq4F9O9KV6JfJXZCGIPy5noO1Uee4b3a7FP0Ck8WXgt4hQAX0q44ipW5k56
dNWjK6OyPsfWcKfY3k1FuzFjvFzjQ0ahvK4rBIPwEcEkm4TLCftFN+NnJaugIZHtVK7/4PVDrDbu
kOu+Lciea8LRpX1TTqntRfUDdJVcyfiOEQXxTVwnRbHXdHkNobogt/GDGuWls1jlmTTET53cHGWU
qHwVnbE3Jr4HYwlwSkDteg1cQ4+7R7Tl73jdemr0IWX8opqhQwxyi/erRzrl06bVMTJrjCkrQRK2
tjOg2bkTEtHLdgSUMDAMjpnpdgIilWPODE39Rm4GzIRWtVpCTDwprzV6TEA2PwJShbzpsY2Fq6uD
L7P+SNo2qGoFBDDE0fujWd7Vlu6kVkDBM5JhWA2s5oatXtvWi8qecWVd8dH2YlPdVCHFoOiBp+Rd
yc19Vb2LGKK8ZeLrHMOxCniox6OZPtriV8lsP7EHXwUfTKr027aDm9d65w79dQkIJ/zRqeXdKAAX
FqobT6VrhNKti/eSjE4fCo+zfWEfCuCIzfghWrKhyevYn5QpBtyg70NcVRXt/RIVIKHHQQ2kVjNT
7DZ6prFUY4WnNUkw9N0Qr9KrdjMhaEfQ1s7NIujqhyJKXPSre2p56pXBicbYzcmtwT6VaXAK+1od
7+LkA+8eR4Ik31QOYnpkabJXQhE5aWy9Vjb3zFp9Cif7Z9w9GzyyAb/Z+zG5RektByDLf4kU6I1J
b8yM3SaThps1mwJ1zPYYow7KVuxSokLmV6RBHXa7sjdAgqVK0LuW46FlxkenE49Bi9HrVWTwZQco
y0yIqwx8utWm8Sc0BnGK9F2Y6dUGF9ZNBFxTshYUV+XPKSuOaVvN+Jh4ZRKMmwY9NBECaBb39x2Q
LEvIKxlrdyFqJG0FFrW4vbXD/C1LzX3G6kNsWDhuCHZWnV51YvhI41CDm7fAjS3J9UAv0dyrDh36
Z+o7OYYnsO6eIgVKyW3xs1G0lxblGAsa0pgjSrjXpcqVUYoHOzdcGQIUNXqUFEfEpn7IR0TB+NSl
fK/24DurAZeH1LoeJKrFbpoD6MOSWu9KmN6gDd9GsYBvi0FuEz4GTCFXIkp3ah3vkk5ADiP2B6I7
Vst3kOH18XPcQSs/FDbd0rY7kWws7poJurxRWWN9oKkkzfCmV/r3SR+op+H202or3JTtpG1NNELg
DL9w1G9crmNLE3FiE7urZf6J5jB/sIVywJuWAbEFBesIQMkbQVmeG93MeJ+Oau6A5nuTFtW2Gzp0
ZHZ0PxWdl4TKjWoWJxOJ52nSgFdnpvIaN0mG4q/Vdo5mWqiFtL0O4mzDiDfQy5TAB3O/juxPQso7
WnXpMRrbp5jnMQCXYUcV2x3TOEjtcIdlQ0Vd3PO0uSWoYAqOeXVbU4N2iIHphWWA1QfOzE23GfiJ
8GQ/SPOa8mxP8fhOqeKHFd/1dmTvyhrOSFO+pVVDHaXTt6jonThmuATVApnqjmHhAQ0OfgcUv/9D
2nf1SI4j3f6hT4AoS77KZmZ519VdL0K1k/dev/4e1WCnlSxtcmcuFth5qMFEkgoGgxEnzkGhnFgZ
RNNQ0s2pDOj7K0u+VAqxagJR1vr3LGU3IYrw0VuiQgEqV23ZMGzoZVpmfZRJb9cqysmjDNR8Bo9N
EP3Ga4ZrQUlau0QHGCVT9hQ0rVPoEj7fqIzWkIKEB5++NWdfQ+pIf6+dGuBs/FnLMS4C0bHmainB
hwVlkex33MQW+oyRnLqUPibl9ahr3hDixdTl3tKpdzI6L3W8HMdiuM2ix1xJvwTlqzFcQcv+SxaB
j769xf5YAbuqSu2QtpDrmn+EjB2XYHD7BNX86BZ0XFaizl6g9geS5gelcHT5G7rj5ajD739HI354
oHgysu2yDW2amZZWo/gpKbf/B/54iCaUeMkrS2gPYVsBS99H1v91qZIDX4eH91zdxysCSn/Pkthu
lcSLRCTye289GWBfHVVMzMTwhRlw/mZdU+FHGJL2FdoRj8UokrrdqVgAQfbHBFeOyWkf9Cgwo5oX
V7aMV0Ipd3av/Cgy0QNohwQI9ViZGEApAyUHSOf5M6/vM5MA8oTjaE6PU4I56VSDguHYoZfcmF/C
ENQBvdZ+Hc30V5nXL2oYPGVJh+tLMp5DLRosNEvg5AjJGtNMazHlg1mLZsn3NgS1Yt2QAWhX8TvP
f2UcjkUfSdiQNg2RkTkJ69f2qbeIYKe7FVxCAfXRgBNGifrcUFIlWpDISuUv5suSR1fLwO6C5vVy
tWCntEfJHyM8C0sfsqJgMS4pjFY5U6t4ubk4xdAjyURrK/962dru3uFhAKApQ+2UR5nmRmDoxYRK
UU/TL5Gan4auAP4mwHtpEpRB9kpGKEP/scVV95u0y5o6wPZV8qJbEwHMvzT8xKTe2ChfVFo5rOgN
S6HdkeJR5WDiyLu82r3Tuf0F3AeUlzGhIGXE3qbSAUgbkGirAqznjo9AZlplQOuZpmHyOMjIUDBm
x1CLVsfmlZghqKLr19QUyX3uAuqACdMxVKDIBvv4+6bek2t6o2saPpzUxzWuWpPYRd2OTtItSCEG
+nMo5kfCkMyj0Qz2iPxrrtQvkGlo7pgyCPZ1pzRD4UGKCVZgExhkrsKlywuKgQrihFyHjhoA/pmX
TpMcqgn5DaJxl1cCoPlezR/QXZmsBGHoFPGQ2rkAGqswcUw0fwLDjdI7IehtwBKgQZo3sOghOhXD
QXu87EA7X3drle/hNInclwqDAw0D0qbx3sRoQk97+7KV3ZOyWdzH3zcf15hYkRYqzCR9BVShacfR
V1W9ochq9LtMfpPiQwD6mbIVxJ7d76hDoAH8RAra61wkzcyIqmOJTV3lJuuktOUotzPzmqFTSehd
Ggj8ZveCkTcG1/C0WajUVioajDC48tDosZW7yklVrBaskUje0yOe4jpqGuBGkB35gLKEqDX2X7b6
z5K5OjYpprQCLBOXBwaiJpAmhqfpoT5SwMBFVfmdGUcV3vPHFhcASyT2ctJhtckRws5WMkKNK7yW
PTz1Kq/wG9Hu7oW7rT0u3JFebqAb/3FGFFuCKLizyi2dnREtFVEy7LQ5tovkZ0VLvWiDJsGGar7q
5YfloCHtRWMguJoPtYj6c/88/r2jvLJg3Cg5QBJYoRKmDlM1uylKu+mFwkcy/JArBJ8tisu5yinH
tECIxjRdXC28C8AxDQwc5iZJdsXUAoJ81/0iiDUfTY1PRnGJqLiX9fVSOT8c6USUutXQtgXZ54+k
kg9BpL2QsG/cYYa8wlS3L6zNwT+nai+5vHync3XQ+vauAZYhXVV3Z2iHWAueDzY1k7uFEoA1qjG2
kUuFDmY5DtoEtJZEIhy8WX4h+SEsJLA/yeAC0fJDi38fdSGviulhSvACD1VmXY506/nml7jpI/DO
YszEHAiaff6oe+EYXw9SXaJMtlg60ImiqLqXWW2N8U3TyMwjWWozjIsbfvyIB9BbuI4oDLbs6Xbx
oNvkJDvZSTRvuMNqcdYt0TnvySmUMYYA3RLNp6gpOxkKTWDAGtz4Pn5WMbM9fweG+Z/T2J9b5dyn
H1Rpyoo+8ynoGEFyaQ2DkwrFl3aoDGAGgy0m0XAbmzynjCotoCzLsauJMb0jlFMrXdL8VjEU84ji
wPM4NHcYcvqt9E2AzlsK2SRNcwO5cyOG9KhLqkdMb70nUhFYcgVCoTx6IU33IiUTqirVLSrAt7kK
MDDp60HgEnsBcvvbuQ+jqJVSz3mXoX6fvIM2zNGq4OGyh+9//M3+cJ9hKVlACnRLP+aM1ll9sOG/
hH7rRAflgI9jFzeieeXdS227rnXdm2vVbJqwKzp8E9qAM6ZMDJSoM5RbwmYtVMvdUYkx/RoxoFjR
IDCkxmeMHi4vXLS3XC5hFno6pBL21sB8sTa+dpUgPu6BTeB5SDhVVWNE07mrW5+DiQUBdlYHLmGl
OcRQmq0dy+uV4BCcPyKYyW78wGgtWoIKOtEfPJabXdVDwDJDbcr84GV0ocb0BNYF87G40p5QZP1g
UUYr5lv/Gn7/FztJVdwAmADCC5fzoEjXprKO5MyPa9MtlVtk+IJzoOwlfmBr+dsE5zA9TQZ56JcM
Y+HEI46Oss1z8K0e3e4VIkbke/5Wo4X5mKFb9S0GD9ACuujx1axfUF0vW3s8VNV78osk7uWV713v
KnJ7dJlVnVD+XUH7CTVNzch8dU41h8qmQ8z+Cb3uyLpsaNeXtpa4DQBNQVZlCiytjBrpIXMmTE0f
G7da3xLfw6fSpYK17XkTnt0aWR8vMqa7zs/o0sZRmaIx4xvpfIhdpYNupNxaVaX6uSKSrtk7jCpq
UgRdbDzPeOHNSs7bIgLPnZ9HR5TcrQYoqcs7qOyuZ2OC28G2nKaoxYSP35rpIdCam1AlGDvUkFxo
Yy55REaD3tC7Y6Mq163EnosRzcc5V597qUUVIPZ61tnjguymyQHBBeIvIT8nCfC/uencFKw3QdD9
qDqAQ1VZvS5r/TBXxvvlZey+K5Gly/giCCsqXxAJlTYO6hwCPyt9PSjL3gqIKqDRubKBOKkXPpnf
Aju5XkaBB665OJ8Jbe1ybwO0Ozo292H+MSC3Sk+irA6uW5Eq476jb9bHvQmqEqNjvcRwNdwMjg5x
luSJ3ZJHDGidIgh4Rr+E9Fq7jvHHIs/S2phVLg0yVhZ3fQ3x6NoqUeXB9Y4kjzhplYmePWs8vLCV
/MkKKpCxty0MrpO9BG8eUCGgOQN+HCjc+tkvETBF5DM8a2sdARyg51EOiZbmesQsng0vf0Knzcne
4fSY5ACNxf/A8bWbW6yTh7gCUTOU+fg4t4aUaVOCrc2UE0qgaGCnC9q3mn5L9PSpB0i5Hgfo0E5K
CIx0CcqSwgWN7SuZAV5f55WdMqlGwW2y68pMVjENrKOsy+8/Bg9YkSgmIoHeqDaGD1bE6XBKlDFC
38HwU2X4hpTvNmyKRnCKdp/Y6sa2ch5VYz1IZfCDZ/78ADjGEf1LGZ1dK78mtm43PlAll+PFbmBl
KlQ8VKTAnya7IRMXFsYoAdtV4rgmo6UVTFBR3M3mVGYSIK4gpUp4pRe0FIxiqhGS0oL2liSbgKoA
eBAu8VUf6Z4kZVe4R4D9brJfC42+NPUkgF7t1mm2P4GLTmiTJ1Wp4kjhegQ590/5V1bgDZOtrNx2
6WXvILrygAPwVq1NEXPRfszabAAXs9oODI/ThA2Ijun7cr1KIGFg5Hr+8VdMzm6ElZr9z/r3lvPk
dkoYBnIMghMIA2XXg2P8BlE/lODNN3JiJ92OToEgG9gh5lHpZod5DLPGaqBeA8TlzjEgIQI6Krs8
Jc+KXayFTde4nn6rdgb+89nrIZUtkhTZzbT+bDHlzs206EWvzzAPnmu42HutPw7D8fJZ+S+H88+u
roF7k0BXddXpWo9dnU9oSD+tSqZQ5LYbcNUWtigq731CTQY6EdSchgZk+LmxeY66OI0RG2tt9ssQ
aVxLBLUukQmueknTsNSlBCbIVNsMFShJxH/zUVDm77LtKtbLdbNlaR2XQLnCBCRgj9Xdyolm+uV9
dFJFH2cvam8tcUccCk9ItgtYApjgQX/S79cEiP7KnO4wIPlhL92hcycX4KLUE2Ule2WgrW3ugJvl
wPRqgG2wH0r64lGGob4+s6PxIHDBvdxgY4kvOKVaUHXKEOcAYU/O7MZXaJNPB9PtfuPRiBkmh95e
tihY2qcKZRQkBWHIDVi2QJGHmE91N11VRvWcTPGvy7Z2AyV4RqDQrqAbSnm86hxSKQeJ95r5BD7w
nTfoOyV3a4UL7REbzfBsskXfbu8QbG1yfpMZfZD2qNb5bfjQy4NdmCKiXeGyOPegCe1nM8BHg0sO
0EHWr0o7tTH1hmahhzkP8GHemM7lvdz7bn+WBbX084PXY1a6pjpszhrutlw+AnB5qglERqRR4CK7
+ePWFv8UbAikfeaPzza67W0PrCSkkSbLOPbegrwlvytetMApJlsU9oWmubgfNlMv5yaWuTZgFihM
A/Zo3FfQ3WgxjNT5stPcSIk7fLu8u7txbbtk7irQkhmcRzKWnB07ZGnDIT4uuAiUg+j87V1sOuZk
NB1dLShicL6TDiCkipoehoavCzBQNbgHQIHlCtazF1c2ZvjGYJ/LUVNJMPPRyLpuX6ZXilbkKlRS
vABGk/iXDSp7HQkDIiIE80agheFf9E2bS6lK8eHGMLnLagAaFZIdM61zqwbKRXRUfzG5uY8xkOUO
2ewWaejIcvE9npSDtqI1qdEAZdji/6byUPUAZxYDxrPMIO2Ol3/rGgH4O4wyApUEHVWcTxR4YRe1
ahuauV/qtzJkGcLoAB4Miy0nOrOVxEIQ5NdPeske51tNnVZhZpDcH/qrJpsxtk/Hb4NZPy/oeHSZ
pxrlaR4GETvQbp6+/SRrpNzc1UEjsQDwcNNTBkc7DXehm9uTAZ1V6FQL1Xr2wu7WGJfeNDrYKfK5
yv0eQP4I+NVc/nH5s+2GXRNDiYQBm8MgVXi+nnAc5ECJyzXs0tlanteJklWFN3lk4Ivv/NARdWP3
PGVrkbtLohj9iSXJcx+CtddFd1WbqR2BhqZLYm8k5kEzS0GYJyKTXHwYGiNpBilbE4L8fQBy+t30
MoceVQj0vEhvkwvQ0/gTkOfSxuPu8fIW73nqn/Wi/ni+w7UJ1UAyFCj6lICzQtM8Sb6F9AsYbSwj
0GwNGjo6EeHH9jxna5S7bWgBgCloFXCzYa7C1N/VSrMvL2vv7txa4C6VoZxHJSXM9Kr0UcN0fFnn
vtQk11IianHvRfetJe6o6xjHIcmCtYDv+rZK22PGoFbbjIboDSratPXvm7ONVCDT0dyCwjBF1TIl
6uOU/ivYx3Y13JnuTTkC2g7uAHS6h9ERP/XTIzjwMKMhPGq7CyIQDScUwK9PTYWwZU2A8TfsXAuM
UNgtBzr3L5f9YD+CbIxwu1ZAbmXpdajXrIpi4cGw9RYxZKV1Vu32rnrJhS+J3UqFuTHJ7aGiTgoZ
Q6iGyKfgVL4rNthQXkBD95Kjmt9eo/zlr5Tc5Ji9iNRR9rfUQOIClj9gr7iDFWZaYcaA5fqYD7qt
5MqeJMW9vKN7JoAqBZprLfd9KviBI0bCsKNqeN0ECtFFr62ySr9dtrEHLQPGEdU7agK/Rvm+mtxV
SRaUA0KiLF+pueEGfefWC8GsWvk6Z+13KlHpWZXA7hOC+6Mf8XPGSMfwjDYLem570ZmuvHH4H5gF
+ZZb1afgwexxyykYE4Av2YveoIE5A0mPxCr+1QRClMDuFpuYpQQtLwOgjbv1FEyQ5dkIaawBE+yY
QqkrrzRs41u1eo4H2qkB4zqvoufG3k2A+uHfVrmbTyqqxMgwZY3yf3ho/e4weiCF9UVp4+r9n1Kj
jRnutmPl0mssD0CWPVRXEaMgzUaZto9FL5o1wv93OyZ/seW5Go/apIO9K3Spb3qJgwmqyR9s5mMY
rbP+zSN0pVIG7ySK4WjbnIfnvOnbrDJn+IlZOGSiDlK8y6di1y02Fta/by6AtMSLZRkbJHfp8M7Q
taoT5vwLE3/yZB5erKqov3XI+Tzk5jdV13txX3+5bGI3PG5zcS7jmJt+ycsWYV+tHeoaN+bd7EZ2
fBoOyxUI6I/oVQyn6svazhYrOu16358FmlyAZHrJlqaOTA/FxltKmFsC3KRrsydY5K73bexw34ot
GqZbJQNvvuv1UWvYpR++EB+FMy+9iwRFQNGi1r9vHEMNCmXsxxkzYapuGwv9oc7d9ZilggcfWePO
pyO1WdSadG3sNKNWAnUcpR8vzAlR4mPE2zNvfyAjxwMDms52fCeqS++lclt/4aJhucjA3mTYyoZh
hJLJ9TNgx1aW/cIAtHX5s4k2kguBWZVUQzTh2ZYqaJeV03UBbBszRLiU3Ui72UcuBKpQ+oWoKsz8
FWlTv/eigzjSCj4X30HA8F0GOMdoek0CjS1MHk3tfAxa46Gt6DHCQ/vy5gm+E98+IHmRGA2IsLwg
SH+bS3UTZoOX1uUpjpTDZVO7ZfyNT/C9AiPPKeaYEEM6L37HYNhhbYz0H1on4HUUWVtD9wW/56Vy
MAigJ+qA77UCdEFH7USeco+JT3u9H/V7UetnN87/cQ/KxY6yT+ZmDhCjMHyNiXIIiun54+UNFDg6
z4ULTu+hoPqC1LsIMghOoaSOqY9bowhEeycIhJSLGZo5hUkQrrHpRjsxVPSuJjAzAu6oumZ0Egd4
kdNz0WKE/nOgaLHpjQV5M7vgDqmdhfGwa62MDkUkCvRrRLjkGuvfNyFxUcBjWYDb2zPbyY8K6XvW
R7cFxo9IGWEKt3e7KBJBpYTez8WPrtfBUr7g682nD/3uEybJnBJiFavgorD0LfB+xt3XFZnAaqes
O/rBHL7SRTHXtCdbgXoEc5hgrGJ/RzG+sspSAHHMfcCMxsWahRte3mvfUwK+VQziS0sJpeJkPrJq
tJYgfb58HPZCF/K29eELPBTKTedfcSilTk5ahK6GaB4rMMMOetNc/mKCbveypd1iz9bUel42DkOl
uUwkA5GrdY0T+ECDmxj6yIBkesH19Kjdxdf0bnZW8CD5JjC9dxS3prkMNS3LIVSq9Xb7gkkHLz6R
2wlAOqzajr3EFljbCzFba1wUy4O0mI1qod6qrgqSG/AqfAF7ZuZRZzoVtz19nG7AlCAyu3f+t2bX
n7XZ3zzSQTVcQvYUvCa/ydcEwmNO7IIm8Cl4Cu7gslAmpYfmRvSs2W1jMMPU4bk6W0cVzw3PcRvP
Ra3kfjg62ghc0/pNDVBT2OM9eVzJBq0QbZTMNn9e3undFW8McxF2hm5VMVay4bUyRci5MVK8ccIQ
fCI/peL1sq3d0LNdJXc6AwJ02phrOfjnrwigW6EL9pff3Yy27AovEuV+u060WRsXXlNAXYvQSE2w
ZoBSMTLG5yIFe7KsV4JX/m5uu10YF1NHTU3NeCRQaT4t3uKQ5+zrhH8yL/MkV0MNB4/hogLXmMhx
1nPA3yAbw/ywZcZ6A4McMkq+U/k2atFRn1RX8NVENrj4JoNFSIPgioEQvjIzhVe5C64kK3pHXduO
neBReAx3Y82fD2dyYU5ppTiQc5yGYHKLo+ZGTziCd1NjzdhH8SYK/IRHoWVtl6dKgKLUDIZYjMWk
KTila8HNtPty3X4qLqQtscTURkJiZt4Vz8X9fKtfsfR5gbZy7ZjASg7hEYVM1EqVQ/pkHoU38fqZ
LrkKF2JwztOox+Cul4VudZRv1lGqkHx0d8CBJ3Ca3Ttx8wW5sBKmMknyheY+BdRZnTGfI/2Q5BvQ
eFoC7xR9PC6mzJSUIIVFDtU56FrZrS2Xdv0yHWoH6gBO4daKOx9EfZ5do6jTAL0vgzCRr5SySO5S
RpHVtDFEsWgKbtnkvjFKkc/sNUlX4YT/2OEOQlKP9dBlSGeysPyNWOYyZfJHcK1Ecv4Uh5mjE9B9
auDjZtS5vLHqZ38BsFsxgMYAfxgxZM52CpR+WKzywBMYowYdHNB0edA1MB2ATB9ErnoBubPZfOtA
U5/00lFTuje0ZU4TMUCpnHt9i7bsSG7KYjgFuf5e1fFJB53FYoIFeZlxwjCJP5DmagY5uJ6Ci1bq
7GZmzhxF3wvF+LIM1dvlNX32yvMlcTmMrIwNWHW72FdIfCdn6nFOqvtWIk9B0T5eNrUDEDi3xR13
Ji8YTDdRhm0XcBjXGYjrS91WqgazK6NdLf0vqQF5VmtoIAdrpn/R0D+3zx33pZ7kJCRt6odfFKDV
VgEd5g4n5cfiJq7kSJ5gvZ9vidUeQ21WlXXG+OJfWyYUjfgEbMEAJml26pbRKX35kVmSD2mB0cV0
xf1lkwKL/N0HIrhyDEY1XUFXgfSrAk/rZQM7WRnWtHo/IHiMfsLSqxR10qlNU7R/PgZmnLx3EgnY
TWSij7pdp3Z2U77SW+H80+qI57H63DCXuUBpJqdtqqU+uesRrNVrHJ3b/uvgJpi5ih39eHmhn8PZ
uTkufUnagspllsV+lt8NxVWWNW7QiZQEBUZ4GH3RzVJpRAXWFABqhQfZ5Jj/oox0thL+LQZ+ixpN
SGycBA7scHzOYsXqW79tBb63G0n+eAaPmM9Ao1SrCuxQSNUktLWiqrAptFU67enyt9npZq1LMgyw
h+qYpOUJGep01Iaig5uvkz0sB//7qfapA350t6ydMPViT9TM2el7ntvkrm8aA65Goaniz/bgoGWg
4zViQu8Lb0un9AKoYF2JrtSdt+25Te4iJ8BKJJUOfVeAB0CCDw2u8PBWeagX2PExvE8lS3/Qf3d2
5dffL2/xvmf+2WHutHWBCvkOGUo9Uq0f1WRV0axuA6oLOjA7z5/zFXLHLISaRRnVCCeTR7zCye6K
wPmP6nGFQV7RcLnIdXhQ1yg3clsVEmSPHepj4M+JHP0RXN0odQ4+sOGirtnuqUCbALOxMoGSGvdS
KBOwXSiJkfqKj+ed3dy1fnCkx7/65Su2Hk2ZyBJ662603JjlMhVZlwbWUDMFzmd2DTSDJiu1Fx8z
On4GoLuoxqSu/71P0Xljb/09myqBEWGmK45gr3XDx+m5vYk1K32r7odr9Or9yEnt8Ho6mW581MAc
QGzQ9N1JTn6FlxLYEG9KTzouL+N3UYa/us+ln8VlHOZcDWYo6bitJNlT1NCJqx5Unpo9BRWIuxKb
ShjxyEVCjztIPrj1Zju4TGMdfByCnKY+oMGLHfzub1fIP77AQ3yz1hbB4+XkT4OvXcvXYhzZ7uHd
WOdCVZ8QVlbF+vHltx4MUhLwM1oT2ZdDhGhvueBERzpBMuLDxYJT60Ot3iOuchA95/dP7GY1XCiK
2zaIIcK7FqAmjARnTvzAHiu3PnZ+cZPdiDIc0eZxEUnXMFGL+nPqg9rMIQ1encELlRfB5u3Mhpx5
CA9aH2M1WML4Y/dAqu+UN819eiq+p1BUvEKRy1ftGtXg1TcUP4X8zqMmiEzr5/l8NNB6VogJd+RB
tHmPKYcOWDUfYkXWWINekP54OU2K94+9BNqRUDo0UH8mhK8+D2rStEvRxL6hy7YKKlc2ySc1geJG
RMAfapwCmaAzKLC68xEZKMXxdMdct/lpyDjOkmEKIFflr/oxJfvarVQioxBXshP1zsxw4WUZSwyn
gRbRL3MUn/HkdMEBoeNulnztKnwSznPs2lNM0GWbGkOfhfPNQmOBlKDTieS7/12hCrS8as/xM3rU
ryg6CVx0L9VnmCz+jzXeRRmdzClmyHg0n0AL5iFSUIRFMH9ata7Hr0l9m2DKB9IM1mWXIULL3KXZ
p6TKG3QlfCP7HaQggpbZIzhFwHs1916VQHwUCj4Myjq99JoHIUYiSrBOgHkQ83JAtYKxtFqe1FiH
eF47OXVDdEsNv5G6v67ZdBUWFWSAQDqrrKo2uW1QqJqmUeSEAwhRmWQrcm2DtcQCpTs4/2YrIeGp
UHvHmOpTbQ6uRiOnYsRKqOwkyteqTu+J8Z3kvRsu6qOkmmAL1Z+AtD0ucO5m0VzNjJ2ouglAKKrM
P/IhtQOAWpa2tSVdtXsJEzo0uhtjxVemyUuM0Q/62uqMB3Uefsbk59JVvyEBA8aHwcKRBv1o52gg
vW0Js4cgc4v+Oh+L0xI2DiRpUTdDXVA/SP1zkVCIkgyQagM/hwJNITAXjyaz4nR+HdljTxm4iq/a
aXITM30sql/FHLgZe4ra1C46UGt3tTVBiCoITVehA1C705Gq/VECHl0DaSloIBty145vRaWCs7F9
B0uk1U2FFaSYDBX4xc6Nc+aQ6/HYJBllr8W1HsVgbWdha0m0BYIBOmygwwTq/VWWDKuVQUwEBtNJ
hoZGS8Bc3ll1cOrk2I2UVU3njTaTv0QZ+Gxbod9+Lk2Rs9/HJUFanUZKDNYiDECsNyL+aa0aN+Le
yE5SyXAPaQAlAjWIDsn5RpAgTuaqA7JsaB/i8XUiKD1Xi5X0z5d3XNkNOMBerYoAlCq8HGoW9Ca0
e/JVE8D4nbvBPf1Z3oAuGfKKx9aTceEnD9BnAK6ola36KnjPfOGurovhLiogL//+DXy7tI1MpJZE
D1DNNK3uufIAPC4kJFGyF1zFDliwQVguWPfO5XhmkwtAoVZTDTjElToChI1HqG8RB0wkv5rCwnBZ
5EEZ8KZ3yucOHWLUOt4wKAv4/HyV33XYD2EkFm0B5/hNT1ozyHKksUn2QPLpFAZAghTBN4ivfaWa
bsmq+bWpiyczpvg86CJBj5FmIh7EvVTsbFs4v5PCklRjDfmr1pXt+rHO3MQD3a63svfa2UPmZ/bl
D7Hz6gbnDVOgZIzeNWZ9uERakxttCKIKyaUtea3bHdUDnt14sPVfV/Go8coU1Zc/f/pzi1zyzJpK
mcD1GAMrChEUlz7IrnrAnfCT+MzuwFkHlpRDeifCxHyObedmuWwa2rP9GEP4FA/h4fqv4SnJVw4i
3qrPidG5GS6ZljQaNhIBK3neeObSWgboiI1AEX229T9zfmbPzXCJSt0uEImAAgA2sDrGh8oj3yuv
tvMb013w+qOH+E6xmtQCMZng6K4p1wXL6hqjN3eEoUzQLlwX2C6HfIaebr0IriHBFn40CTYWqirL
Q8AeYx8yyFZt3M/Re2gKAIg7gRf9DQPMZiAlMhWVxxOFXdCasalGuKuKlSTATEACbWRQil6ob1RZ
4hgLWHjn2jjKDbsdA2Ow2gGymxDTuTei8tGsg1uwMqPLlA9f+pGUDgA0mctGkJfLenvMx8ijeS54
VOzMS63sTRjzA2wXqF3+wuhybZiWpi1wXkENDP4mgptiFawBGeNBEBs+X7erLQNSWbiaPmPaJzVt
Zxlob4/WXWZDTOiLHJL7nuovA7DwltqUeExBf9kyoiC0QyP4F66Gp6BuKuAp/gxkX4YpRW0H36jX
g/e8An1fpc+/Li9yz523NrhoRKAq2qGVHvmqJoF4B8LZhsCddxr12EbKKKiWoJaD6ZHzE5PMelUh
+PynUT8+Km//rlH/8V/mzqohExlPmXWI8xMyiWZDmEGtHE7eqXjKp/pka0SSoVpLFztCpj4XgXGF
UfknTCD+bNcdxm+9UacZMsyG/F1qIHs4aLSGorGO1LaGIOZs3qolpqKVPr8BE+JtASoUEPY7HbhW
1Uo/KUX9A/yM10tV3kttfrz8ufb8H4M36IysJFCGxmM25UyPcogpMC+6pr5+vRzILSRXbXIjnvbZ
uY0VMOPT9XpUVYIDcP7hlrAIc9CHGB5rTp0D1ekr9K9dxcDUbWUlV2JQwI4zgo8bEFcN0rkUPaBz
g1JXLSzuNOqloLQ36I3evgi273O+iSXpFIxoCvTbIK11bgH1bpVVXVR+MCYB2fRN+abeAm5oQ/Hq
lP3zKgGswfVUQ8ERBlzt3FrLCrMch4gC6CP5YwGplZySp6EwRNWeHVKfc0vctdvXcmDmDYuQOCGp
MO2QOev7YAJfZKlBotqGRmpnAScnapvtXFYgDQB4SpFN8hlEFYOOxwCRI/MaHdICI3XBu+y0pBDU
W/aCyEpOgHEgmUBBge/+l4O5ZBKNmZcAnr9SFoHWYrAqcK7Zkj/5qL44YeW20v8wgbCXIxqQaQJK
jDGwhPFt1pgBZq5qZeIHNwOq+R5BulYd9BvIqwMGHrxGrijJ+Pz+wudkmCXCHQ2mJr6oBf2Mae4i
EnhteWtk9xAmtzqIC/bZneA87BtCnxUPS3xAvtFlmHMQo4rPPFWx176TZoeyvzIpp/awNp+WtZBu
ggHrnzPZgZVIRmtNpZRCm4076lVTT61sgpxag1a8Faitx9ThuQmzh1iXf8ZG+SRY6U7afWaQe+JI
aq+wSYVB+VTcI49ZZyHIgbxKLjSTHUP5YCUai/9hanKnB3W+Vu5VU5IszhYC09PXlWGjtqH2AhqK
6YtiVULs+05r4NzaGmS36SNuRDZNsJYcm6Nh52/5AY/aI2RjTwHgCOHR9MnN+Dy9QX76IMqZ9sLB
qraHwijkJsCyfm486FBmQrk28iPSMycrl9duhkxwYAgFRne/58YSl7hMyjhSZYYlqBwURwCOphWF
lL8YRygrv5un5QbAsm/dDbTjRLR7uxcjOBQwYmiC/1L9CBibLSZpYihzEMY+k6bbQKagSTYGN5Cg
Dj70iW/kgTenDTSiVfpsQNGpAmO4V8/SMcY8+mW/3qnz43ODnhGj0fghyHXOd5xUrFdzFK0+/BpN
6iM056GumL5Fd+aj8q0BzjOvMHhPH+POYvfJg7B/sndrb34BX8ZVNX2C6BN+geIbJ3KNYQt0WA2r
PC7u6uDi+u2uk/1ZMk+PM6ksM5YG4orRID1B30WBEk76K8ihI395c3demdu95TmY02js2SChHthD
PRv1YcizRYcpPU2YvlAntMwjkWipaGlcqKClBhHWBhZNDYJwugozL9Ardy6vS2SFCxGMNU0rmfhi
sVq+kzmzG525Rp8///+Z4YKBrC2YjCFYDDMOax8IQoJLJBqA37vBtt7HxYHUWFQjrrCWTrlfUN/O
S0gR9bndicCkuwHHQIsJEhmgjuZnfCHq1beQyYr9qgEBytQw2Yqz+BTN8kPGul+mIkLO7YeZjUUu
qVPl0tDLFhb/4iomFrQNAUJB1oE4U1uj9c+72YglG4NcLFlCMK7MUK1HQ6Y59sgf0U33xB3X3WNl
QB6IQNRUgyD1ecgC0iWoY6lA8SY9TGH41EI3HeHcynRq0wiqkb0seIPuOvzGIuckyzLIs1qhpAJJ
tuulbiBoWdqG2gnQJju85usG/lkZl/AveSbHxVpN1PwRxF2Z1T6ar9ItSF1ceiq85Mn49gNqjEf6
FRKTEeZjrOEGXYXyTlSG2z0Vmx/CuQ6EC6cFs5HY4uQUS7dRHELMsIEQoGhnd4P/xhDnMqXEckXL
sLNDwjwFENMRPK2Xw8gOSulsV3nQIRp0aRsNa+my1Y9tathaNvZ2OUGtAD28wcJrobnRoE7vR4t8
FzfmVyUIv+hd5SpZcTvmoM7v09kNMR3d5oNf9iLk9e6rfPPd+SFlQD67sphzfPeHBhXkFBgMSCz4
xUl8+e1V7owPdh001XHp88yeKYnG2Ozb2FeBU1yc3h+u/h9pX9YcuY1s/Vcm/M653MDlxvU8cK0q
lUp7S90vDFmt5r7v/PXfgexxUyhGwfb34okedSsJIJEAMk+eU9vaoQfsB0Ttw46e+JA5e6EMidAj
Uax+xyOt2PIuKlkPQglCDLCof97AqRYrQiZMkJ40lF3cWmDrSC1NS65Epea0eWxF3bUpZudOVZDj
ljkinxy/9DJUF4o3xXzogmOgZbvLfrYVJGSwgEjAl+sAEjKubEYq6aUBqbBRLKxoqa2mfqtNmefN
9GXDJqVkvGBNCXTRoMhnJm+QxBECTbgQz36xD8DSiU7z4irf1znwGNzLGc8aM3+kL4tCK1rTmzVH
O5g0gwP967/YgbA5g6YMLAZogAkYVT77RSxNYtwCR+uj2mAB6+2XSJMGSuhdXqjNB5UiyQby15JB
TDZPVEhx3giBYCAJVuzTq/iAlDSSYI2l7f5CGmxrCtfWmJejqvcoUnfQMUryx8T8TUBLGDlK9UuV
PQX1CJFq4yDUJyV7vTzKrciqAGMCvSokHwz2lAzCJEsjBWB2Q6shiXeqza+XDWxGrbUFxjcMeUpF
I0fuhk4jAd55OeXoSf1Lk0iXnvX6tS3mZKzBO2mEYWl6kLndI/+VuniMgtMnbh3o7f6FR8JGMwAa
KZB1A/cxpM40toZdClU4DSlickvU71MJ6pdIcTVh+iI28mFqOx/M/cdY6xMghqSO83LY2gnIbKjI
OaNBFd/weSdkkMSKdAnG4zCC8uZzGL320W+X1+8Dvc3OqSoS9IrglYKNwBgJE6MaFZ2O8McgOeDM
KkBcHlvDV/mb7EP0uzH26PuT/eKId5mDSqpboYQAwg50Aj8ogUvQBWXcRPeqBfFg9QE9czGotxtH
vRFf2j3eblwCus1FUVG60UyahD3j5skyBTq+tLZFkxPlIQBZZXVSd/xjcmsB1oYY35YyI0kGEXeG
jvwIKu2kgVA8NdXny0uwZYVQCTtEPBVCNkzAawEVWnA8YQUaL5y/6ugrCaBbfNnIViBAjyoknQiI
t87YKEuS5aqCap1f1NcQW7ML3F0vW6CTwTqSbqKPGnq39PRjhpEVqjYa+ozJEnokCXQAzlPJAg7A
QoKDc8pujWZti/58lTsJzCqaexG2auBjJPWxz14uD2ZrTYCghBCDhpTtGe7QnOYMGt6T7olK+UXU
4tyqovDLmGjuZTubz7OVIRbpHfdCKrX1gH5pLQBDQl/4QJo7fR0eQSrnxaLsDm32RYjU57IM/EKY
vTGSPXXmpYA2j0MkUVGlgegJwc3i85QaidrIYKAwPXNX7McTpVzUjjSSDz6/TXxrelfG2FGXpZaU
mWIi39ROT6oeRZBMX05pJ5ucU55niB7LK0eZSKuh/x2GDCN+gEz7sVaSayWKOb6/5Y8GWqeQytNF
46ygltdRFNdxZ3r98BTqo5Uif3DZUbYGAi5gVUKaW9UM9l6phHpb40AwPKm+S4vaj2ov1zTnshEa
69ktDAkD/HYDJwEgt59nC5cuMxsAt/WaQgXw8CbWT+F0JYbfZsIDn2++x9a2mMdlEIJ9xDBQD8l/
hK8DCoOyK1kF9MkKC830yMBYcuY1rVWCcV77BhK2y0Pl2mf8HQw1WdqouEsY11TGEwiAr/lB/gGB
9Z3pyjezl6EXwo1c01F6zqbfnGbg4ZDaRoXmrDCjz4ZRQzrd8Ez1PplHK5k7xwweUjwxm5KX2tpy
TXNljJnnFsI5Zd2EplfKN1OJ5HZWc1xz8wq4NsFMZTDmYx5Lf9yk/+YVcOsevbLFNqPhIi8tilLT
MKUe6K399+vm4AsA+HFchN7Jz7YDobANBUW7s7qWFMhyEhYG1umPkIjm2Y/L7T8NiThp/jTG3DU6
iK32pdqBpkMI7D6EymImW+D55/j91im9NsNs8TFV0pEoI5QDjCch9/QcXCTEnevny3O37XU/R8N4
nVyAjkcSUMKQJojYB3lwAv+fyHE83lgYv8unPs8FBS/FUflKUtM12tY3wLxccR5R2w6O8jtQPNit
Zze0KdYrIhU5clMobh5+78DH+xcpuH/EryzTfoc/jdGpXR1Z6RLncwm4MLr1BKtrAwe8Gxwn2AhA
OmTicc5LAC3i2v/ZRDx1UkxmBatjyjstySzgh6wB7WYAhC8Kjzp062rxyRzdZ6sR1aM2GX2G+nAH
dKzitfZkgl1j8SklYzj+A0UR+ZM55bO5AVzOZtcXphfKgVeLB71/0ovl78fwT0aYVYr7JjVyeQlg
pLL0NjyGENis90LlKZnBKbBv+PknW/RusJq/WMoWo5fRYDnkmDsNsN6utwOxhdwSZ9tyl4qJQnmt
ynUzVwFCnuFDlNjX3ekgQWqnsQWH18S0hYn4NDAmGJFqFuch1wUQlHxQQFh59w0nlD3fUF6ZbkDz
ndTxovrGTeqTUSY0FTIgA7oM9yCyTZWCtclqfU+wobbm6gGac/ubiKu5xzPKhKpqykyhMLGpNfWq
WR5k6T3Q/Mshd+spsR4YCyqFPETVBAQDU6/18co4LFCRM/ZtDXSLYX0kBnkFgo0oryNOSTgb8Wg4
w1H2+aSntViBLUe/kVv0a9Q5Z7W2gAhrEyyuPo6EchQThUI1yy8T+njQE+vF95UXuoMVH8t9sI+P
9RHsMgDt8PAlmxtPM0QN9GBEPks0pIuuI+eEBq28mp9SUCC55dL16G/RXwMjlXkLuHHfAChVQj4X
6ApwMTCBq43GJFQyMUFnRnsaryk2Cd2KyEi2D/zNt7l2FHkAiBBknllAZWWESV6oMIYyAIgY8ocw
CnjRhH4wc4EC7BQoDrBSA7jG4q0SuQjjEiVvZMnqnEqxmbtuaDwJray6JlzlifZFDrLSwj+unQr6
GLFaAhRo9DnyBoTDIbLRr4VzYfU1zDHU1ugkBEw18avMFg/dsfLib8NOyq3uQBFKNFXVP/IZdbb3
5cous6yBAj17sNrRfjj0qIE9q7zWoNBBDpJL5ae411berNOVXx0XdV8nyyhg1pGEO4Q7UNr5KRpR
ohMlIA8dicOosHlmQB8O2GK4E3h1mOMpCqNGySsCyMq1aC8OKldPqiVcCyCZErg8gVvVUX1tjTmh
DFVPh1yANSV0zcjKr/TQUWer/0EeutKaP4g6cYJUlqy62oOCnjV0r8sWbeamEnHcrpetTbv+HuYM
KwVp6AIN34OWtMDPXUg+7oOd5A8ZSBdULjZqK/mJ8QNHa+hEp5Kqn1c3b4fYCAwN9DRm3TrobD6S
MPCDzLClYvawO0GCQK4GCeBkoB054ZgOht3QGpQViYaq+7nsY5fqQSOlKKRJhfkkxsq+ao2rBYC3
Muz31aQ/XD7Stk5NDalpCuTd0Djs226Wa7R3IttBrEW6TcCwl6qc2/2mEbQC6BLw0KgHMZfhLu41
8DZjTItU3uRVqFqN0l6BdZgTf3h2mPBjFJ0QgYAg9oXqcWmeA1BaZkHEWaANsjIkklejYdyjK6RO
jjKMZnrJbtsvzaP6qtaWCAlbp3hOj6OD/mIK5fpWTFZ2EBwelHfryFzbZ4JPIpJomgpkZpvez5Kv
QlqjvfElljPrsmtsRR2kZfEiwxYASJAtE05J0miFDsUW1QeXg0NQLw92+R4Ezj5fk2vr7PhkjRmW
3A6CMYCKHTJg8Q9xBoaGKMhUDY1YXAeFWdjyIN4L9XIzNkNsV1pcWwU2MR7wxlUqlVDPTpqvYyi+
RqHIhTZs7MpPH8cEYD0fZjOP8HE1iIppn35NUdvPIDkCSgTMEVCNNNzowD1o6KCZaGAAfgvBCQ3x
4Kw+NWsBaQRRAm38DwoiaK1wAEtyDubLxZ4dUQYzJK8UvbGJIFZJE5ToLEXPHXN5b2pdDdO6F7w6
Cb1MSm2JTF+6XHcve9eGLLkMC8DbG+AdQFmRier1pJJZWlD4Eg/EKw/tdX1YANg2n2LcOvfkJNwD
J+Kp4P9D43cMFr7Gj50QiMXF6g/1Dl159uUv2pprIMZkExUi1CVYtETTzflQqonuRXF5TxZtL5UT
55kpf/BnX1pQZnaNQIkB5MOCFmhz8eRZlCCSJXZ+O88QE9YXC0idR7Ftd1PWPE5Lacfl/ByHij8J
9Wsth+96Cn32QN4rDXrHU6g2DkDVJ52tyjdjFnumVllhKvhaNOymZvjN7BdgtiDKUJjXeJZdK2Vx
IybRU0rb26MW/8x0UnkEjiJ0F7m0ojb35LKBMhKNKvJjSsa3gbyEeXeT5r03lt1xTmZfRDUzE0D4
qgo7JX7vjN5uasVaoKmRKN9jkjh98zKIxB7qZtdWj/3cWmkN1B94b6bAVrrvc/40dcPJNAJLJaY/
L5NdjTd5MNg6CdFqrtsy1Kqb6KQus5Uay66Zr2dTeTQCUOYk4o9BzA/hcKVE88Gsb9Rl9Emm3sb9
eDBVaOmhrDp0ELOcTdxiRteEKlpZhq4GauxJKLy5ia0uW6DomzlCXTvUSKOrViRph3So700AsRbl
u1rXV/EApa/5C8inLC03bTV86yLlULePeaOjijQis6dd4zJgox3J1qdHpY6O4EZ7CHMFeycE8kfC
/yk3V6nyXIhZY+lask/RzGrNkeBmQuYgQe3VAXHqULQUc3iODbWwpiH0eil7Gkn5I41Le4grv5Q6
PwonH12/Tlin0Gx5GvrJgRS0XWGyhii8SRvRUiMVkvP4vZ1i1aNgz3lo6ctgoRxgI/UJ+oJib1TJ
rmzz21rI7azJ0AoIvdax84Dr86I2s0uzuOliEPPpOgaG9H1boxL4Jhb9QV6ulv4umJqboHrDk8Rq
+2hf95NblqnTVLk1yZql96Fj0q5D8cvSxjYmBFDZr5Ue3aRDZ8FlUvhuFn6Ziu4aLVgQtUsg3xOA
kUzrPTEpH6bsTW7zG7wZbwYdYaHTrKqtLDN8T8ZiP2iaG083kjbZS0deYjGwlKC/baLMjvN6l2gR
evwLFFhu80ZxpUr2IGljg8zgRpzrQxIsXlsUh3yc9tq8XMVG9KgNDXDgik+6eEdADtQ38jEaXzoT
9N/aa0/CXTfpjikNBx311skcfNzhAiuZMisU0cCqBzZZfgTRCaI9V0kDlUUlt+sguREk5UDUZynr
DhWlaS6Hr+mgO8qU2wpeYYt5TBLRquTFiovM68XQkgAkqTTdaSbd6uvfQKDriDUa3ILnGWyhnTJa
c9w58xJwDvytPrxPpw2TQgl7UNWEAUTh0EhujwfDTo69BcYPX3Vrm6ZvwDvmC6fBprKxoCv3ih3Y
nW4Lt4F45XwFeprLEXnrKKL5YJx/aE08e0CTRk2XKDB0rxBlS4FSTySJtpDwxCk2LlQAx6myAu0l
IIZZBE+O1gc10UDf3aM4Fpj3IdCXgflbkfBqmJt3HECU0KAEWNk5NllNtWJop4reqMYv1TG6Ve15
sVJoQBM3fgyhxfvY3/yFDll68WVPnbVd5tQZuq5EJhUjnLzuCA5ma9mRe0RaZIfBQcu7QWwdpGtr
jBulbVupSYJctzgMO13o92UR7S97hkwv2WcjkmWAIMCmhh4P5kmhGbnQCHFIFVPSk4hOM9rOcBPc
Fbe9T7FztYOn+B6q2m5xynaUIYqXudq8HiurT6CTvkoCdIMwREGmal6qgIzFp7zvJLE1Zw4LSNfO
ez4sZwtJBPzAz1EzTw9SxJXUtLXuhYM+7oFvFqxZIm9DbY4IsQtWsyAQkCe57rdD9lx3rWaNajN5
chs0OKy6vS5Ur+k4GfagDoIbddXstMaEBjJB8oxWeVdKpBSq4NQu4k4eiRW3y1MyJ+CgQYJQbozU
UqrGx6aEYEAM8MRyn5TjDzUuEmuKBF8ow+/ZWH4lArpCcV1WUT/iXBy3goJCuXdxNQU8ie3yK/BC
RqW+xb3RFFSrCPuHAi2k7pQLnOizlTsHsSmApqpJmX7ZrEtdJ2NfBGAyln0RPEDXtKMwt3FJeBXK
KyCwIDXHJTnZ3DsQsTZoLztyooxfS3Ic5Qp+6oGGaHIkx5Aqq/RjaKlrXpJ+r06UDJ77zNiMDyur
jCuHyyJlSQosDtVFS4lFoSlA/TW7cg88HrRMdpe3r7H1nlIolxttmcfDhgkRWt4VcxhDTEDR0d2b
RKlT9QtIVOTSTWc0QYHTxspHssvBiVhGkS10C54+qd13kZ2HC65fz5peWUInuH3bWuj8tEuIK6uK
J0gVaMx0zSn1/KCOgScHw7VuTK+IynuzFn0IUtyHi24JQf1s5Jqj0wKg2mhI4MmlZAdaPjrx9DyI
6D4YQOuZqQd1KHc1RRCMmVMWAOwVM26Ptd0TubB7UfZ69JxbbTLbgQBmGNBM3QdSUFnELL2uMDJb
LpH6lLtDFr+h3m2ZJHbkSnbkRrzGRQsVGEy2qDozSdDgqdhShPvf3FtiSuxEKfe9GdhoZrO6uLDS
BLRO6bRX4mBXV7XdaI2nluG7GPVXyOQ01jBmJz3D1q3UADPK7WSjZ8VZ5P25dGfAolbpIlSUNLwP
U0cpB6vA/+bpW5IedWQ8krTzLzvL1vG88pWP0vEqzpKSLG2Sz7qnDrMXTMQ1pfKUkzdN4XilzPHK
j4i/shRA48IAHR0oxWv9FaExfzBbodqbWizbRJmvNLLcanXlhlN/UqT50IXNSVADUM+Oy2s9Gz+K
KZttrcQDpxJsMcJlV4gzp1qyUzQbR2UBPcTU7vQivOslEI5lhna9iBVnGJsBcvWAZx7WY69LxoSE
qRf247cgKUWrFMtdHCzPH+vyP2/T/4bv5e3va97+5//w57eywosojDrmj/+5ARHYQ9e8v3fXr9X/
0X/651/9/A//cx2/NWVb/ujYv/XpH+H3/2Hfee1eP/3BhbhPN9/17818/972WfdhAF9K/+Zf/eG/
3j9+y+Ncvf/6y1vZFx39bSiRFL/88aP9919/IXDB/1n/+j9+dnrN8c/s/jfkP3//Rf/92++vbffr
L4Ku/hvZMuA/TVT8RRP5k1/+Nb5//MhQ/22ikQpdVDhRwEgo40dF2XTRr7/Iyr+RUaRJXx0qhzrS
sb/8qy0Ryn79RTL/jaZ9HHWU3Rg0x8ov//2sT+vzc73+VfT5bRkXXYthMDsXqAqQLwI9B6Q18Ifs
2TJOEyjzzTiF3IZhp4uKx1nlGv3vbvHJK9ZW2O3KWmHOErBlS2aEViBvEg6L4oQg9cATablfTfkf
Y1tbOTucP8wgTYMbAIZ01tsS9ODvnZI6RQ4Fwhuoj4JKFaR6j4s9fWlRXgbNAb/HgD2dYRS2DLRN
E6DFFRarHo6KlBK0TnhNpN9GhbSLmtq9PDA2vLIm6CesYpDcS3ESx03qKe1oVRVEYIQUNF6mVYEo
PhcfVO3uskHemKjXrA2OMTpPAmowgvifPCCJw8t60UvL+shgx0RdZmUC1edIbwlMZLGV3mv2+BQc
FNAsXhUemu6OwcPYuXj85MdiRw6ZO+7UU0E42b0z6g32I5iwOIuNoBYj1g5cXn52C26KqwLH6SF0
6e1KcgXwVXBBCR94zrOh4wZJtzY0d+muXw+97HoAjWtYHe1CRlnbaQZLsFr0EgXCPlTs0en3CUY8
fo89HkJsYyfqKBoCBYwGeGx75pI1BIEqDuCYBEInP1bx8CRWoqWXpWtWMqf9ayO0IAEGFLdOi5RI
VH8eZq7oRRu0fepF+k7qr0rzNSk5O35zNCsTTFzBHEaRjNu/B05HR+sUPxd+JGl+NHj9Nps7cGWI
eWSZQ6k3s4Ily3vtW9PkeDdJu8WI7UYoodat1DslrJx/sAlXNpldP0WhGZh0cCkI9IrxNiPy/6cF
xhFJAmFYKcWo5hZUmPG3LOZcOzbjyGoIzCYPAuiTFBqGMEzPAtDtGo9nensvofdBp7rmKEcxOzgu
0aUcqvDnyUMf5alf3PmUUfFh27zW0dhoSXZ3IriMRqCgvLw+m/69Mk19ZhXBSNGNi7LAdFN3gQvm
J6dohm+QGlWsy4a2wxSKPRLolXB/YB+deaGJgtrMqWcKg5Omgl0uj4MMyJYJ1sflTc6+KwpaA7Nb
1KMsFdyqYZbbQp26RrH4nG/ZjNurb2GWFLRwaNIIphSIeOAccJa7H7JIole44Q3vEbo9xT8Hzqyu
ngzVogowpqIB2jQahyRI+Rq83nmeGWYlB30yharF/HZmZqMobje56qTVxFnHrd1Aib3BzyzKYFlh
ttuclG0lzSO229jeJgMqDypPanQrTq1NMKsjy8gRkwomonYnq4lDcnQYFygDBLIrIx09lSlni2/N
3dois0QozEba1GGJTP23XqBc8nexyAnz9HewByY6MMAciLwA7ZX5vNPGmshtO2J9kDyEMF0T77MI
HBsNafFkTh7NSODRCW8dLGuLTOzNwNgUNiUspoJokeAqSmAuPhUZB8Wz6RKrkTEuEZZdkCsh7GRG
vUd7zq4NeUQomwu0MsG4xFIC4qGlWKAAFcEQKs5h+xVUjM7luMCzwrhBCIYNIw/geEmC1jCwNMz1
1wUE0petnEHCcWEDpRYESWXsIjATMvMlBxKYvWXURDK92eGKuhNrUALm5S2pHmIIVS0FSpsG2BBT
9a4MYg7z5vkgcYuR6J2Nsm4RwnjFkMq1ltVZ7oVpHNlhM+OkqcfhrgNZFs8Dt23hckh5y87ZlREp
KtIEFWxFCO1APijqY5Xyqg/n/ocRgUAXoCbMLErcn3dW0VSxIUxAqcaChLSxihJZPM2cVWOHAoI5
pGZNRD0NViA0+9mInoIkGv04vS+qQu/IsfmSTY1kpwZPg23TEGg/4RegrEQt5bOhRugzUZ4b9Il0
MVggZdFPVe2qFeMvl92QY4fNCc2SKAixQXofjVQAT6NfgFxHBu92xsYgOm1EpZBUWZJxXjBRL2m7
KZOKYfAHcK3ryGs31csA5pEKBc3L42FPDdYSEyIEUCXl0liAwT247swYdBCmpQmoyidWmRoWFxPK
et2HPQJeVCCY0Q3B7uJARf+LHo6D30IApWvvk+Dl8oDOMgGsBWZEUtn3wdJ2g1/oyks6NvdELmc7
LZvDXCv3M+TZ4aneMk4+jvxd06Q4ItvlYW7HBvB+hVdFZQ8w5nNM5ilkDI2BBDAcMyJotSM3Biry
JRiCwZhpESHh7LdNx/k5vab8eRuY4JmfzbTFco4Axigt4Bwg5FW9zki/NGb1d0ulvw8OvwE7W0Lu
hfHTQSsWJSimwTeUcI8sNPQ1HEnuLT3hXLjPQKisJWZVw6gyi3npBz9EEHazIQYXQdYojhB3Gk3A
H0kuN1auG4WFxvvqIZRA0BOL0IDQrgAqEHdjRAYq81M5ZQb0qjnlIH8tM2ja1ygV5XXd4ZRv0mMx
TksMDuoG+N1y6LzL3rkVPnCCYVvjeSyjlvR5fSB+vQRDXw3+XLzryNDrT0Fwd9nEpsOtTDBxHdJG
YZFKWBMTqhJd+JKbV3p7KqOTYXy9bGlzL+M0BNGyiS46FtA+6GZYZR3WRA/JrsndKDb3ly2cIbk/
lv2nibMOC7WWIfaMcIGN4ysQ+SltA4gmsCVA36/yjVP3j3bQyiKzQm2nS12QIfS2TWelTW4pguqo
1WDJkAzhjI5lqmZHx5yORM+WxBQWcBsRCF61PpD6lfiQJ4I7JD8iDSyTwyER3i9b3Yz4qwEyJ2Ud
y42Q1yKmNCtus2SqrFxqQysp032Y97ljtvKpJgUn6Xf2WmfGyraRJuMwFG0Fs1QgEsLIJ90ju9LP
bdOe39ojsSc/ujO/cjueNnfcz+GyWW5IwhJERNg1oHlloYZ6lGsQD1rpde0kKCVARTjoACjkkS1t
2kX/OHDUuK2eyZRLehimIPoY/EpBBVKZqmtiTPu8rTnPCJ4dJjAmClCiOh5H/jJVLoDikRVX7SNa
Ejh2zvANHwv4c0AsWdZIQF7VUr/R7iYnskHhuxt2NFequPJzv7vspNun+Moac5BNOghS9FRCvJ9i
O25+y4Ojmb6Q6dYInpsJE1q95fqNLqA9rwWTu+EPvM68zei2+gLmbMu6IZEEujkzFTqKjeAoKSe6
bSydjssdeJF/f1kwFqLUDMImQaQOxNIvFfVKHlUXmNN/sHKf7DAuMtVlmkwQKsLWWzxkUGQ3PEj3
VG4vamw+RzANIOsnOxwFdRid0pKgRw1vtc9nHEl0ZH9lGkGHCqpCSnuLJ1LilGL+nEuyJ8jptRbm
wG9rnMOVY5glGE3GSsuSHDe/XB92SHTvRAG4u0G2W632xVm2kkWwxujrZVdl/QQNZPSqLlNVA3DL
sjwRi5LHGq60xKuywU6K3Ik0zgKyJzosIHWDtyBoKJDtZCEuFTIjY5vEkpeWwDb0j2o4uDNK+3IG
FqZq9i+P52zrwRzUg1CABIs1MWR2/dCxheuLVGteHOq9LY+aWlmSmLbvWTxlx3rqofcl5I2Dx0sK
dG4X3gCxWu1EsyX2iIDog1S2tABwbN84X0Y3xNqzPr4MpRP4FQi9z/SNCgLe8lxtNVRPRpcKJ0+B
A2lJqHQCWfwuFDbv9Pi4j51ZBPc57aWji8zcBnJBMuZe7zS0UVOp5sxZFke4F4D6CaGqhZ45CyA9
JwAVlnA7Ja4iWD3grJz13/AwkLT//AgmFhK9T4ge4iOiIXrWq9kzQIl4eWppCDgfJ5IBKAVLIC1j
Lo2i2jQGcL2aNynQSEg6KyGjJ8qpo2ap/Q9MGdDnBSErsjlsbUiIjFrRR6AqhhpSaYBYLs2rEjxB
noXzFtqctpUhZtriqckmpVsAfBifREV0SRS6l4fCBvAPfwQROurNyM6fbcyOTLgopb2G0lD0AgDR
bk7H+7YZOTO2sf/RKiWDOEBB9vhMWzuuW1OtApgJCKobsupIOnh/1e9Zc1RTXp5tc0wrY8yddMa+
1Y0esbmtQtTs1V2WVido/jqXp+4DF3TmcZTjw8SAzsmrojobJSLC4zJyrwBjpk2nDEXgSMlB+PVb
lcXunDzg1shxirOCysearexSr1mVbsK+6mKxmTVPuQGr+4uADsb3EiowdkOgypZ+r72k8oKA2yS6
vYg/x8ucihJpwb+YjJo3152TZcRJBw2ND0/C+Kq0FcdjNl1/NUjmxEetaGolHZPbS7tGvVan75dX
j/f7mXCRDlkGYD6cZKSieop4rYsjp3mPN1+MH4IzxZyGBENou3scfshlZJYpZrYmpg7IjjluwRsQ
vVqsvGIx1DpRNcQKCb3Z40yciVcy3IywP5fEED9bMItYi8UKflcrXxNwkmt95hRmbaWQgLy8ONs7
+E9PY9srB1SBlkmCJX0+ydF7MD8HLScdw5muj7am1XRlaqPKeZxKHrpaLDEk7hIUfzPhzuxTg94F
VibEsNBnqcShl0dox0+Q+wxuG4EXDnirQge6slLGRkYGma6KeJ0WAJmGhiUWdzE3rJ5j/emtarX+
zP43BejuCTP8GbjRG8UjRxCR53DlygKCOEavdAPXttIKKoHB62WHOKd0YGwz4SCP0fNUmokEpTyI
67rZDb3NtICdRE6G/3gp7jO0XVsCeW5pt888GDPPXZhwkfRJW+cqxp4vkNdGi0GeVZwNvH1rXc0v
Ey8WMwtFA8zrGKNoq3Zr9z1Uj1SIhEBIFd5j61+5kH/eTmOiRrWURETuETGdoGvNCu8FQKVDd5Lc
sPRaJ7hRbIgHAYwf8/i7N4cLgmUCqlIId5zpx8cxsq5ljICVHLW75eNqCuTSdYBXiAX1WTd54hXk
Nz14bZK5T0nNPDREwgk22qJdDLb2I/uKdjn0qky29rJ8GU7Lt9TjTfKW76ytMnFgSkodgrOwmoxU
t/U1HLiuQz+cvYrIYP8w0ItOESvMMkIuopVUaFh6Su0ML9VecUrfdBfRF73Sif82soFGtpU5FjE9
hIEcSZNJvA4wdb1+hpIb6tmEtyG2nHNthnm64J5f5Og1xAUrtijfT7WvvAjPpXJExKH0G9N17P1D
J/lzLs/qY2M5drKCLUFuwvs0tMq79sn4Wl1lXyDwmFnj4/Bk5FZvhc+XY9zmvW49XMZP5hL3/ZbG
GGE3eel9vtN3tG0hBg+HAqYGFzBXu+Qcg2c5MXYpmeMDJCvxKM50F+6jW+h8H9Ad6aMD/EP/mrcT
zgkUGcdhjpBSFMskFDG3zQvprRFFjLfILtAaYlXPyrdesLLMEnzjShYtHGWQ7+HcKmkIvbBPPgLE
6rBMjFE35lYnQPW99X1sQUvPiwodlKJ3rZH7FfQgOIvKs8gcHIKSakpGfZiGHNrvDgHuZyhgo0M5
tic7sIgtAhJ7AHTHVVOO9e3I89OVmROlTNpBKTKFeNMwfp9Vsu+ikKMqu3X9ADMw9DRQ7Md/mfHV
CDxKBe0YrzJzqNT8aJqjYZzKruEMZTMW0OhGETT00Ph8zTGrcM47U17w2EL3bULar1lUvi5dymNG
oB985iIrQ8xNA/xDkN4eMKBRNKx5vDKHk67GtoFcSah1u8vusblAK2PM7InG/N8nQm2+VoVqq2LF
Se5t7/CVDcYJFogedsuMAQ0vI2SG44Pp9p5wJ4Ljgc8QxbXGnEThMMqJPOEkql0KY9ds8Eo8xTY6
F938JuHcsDed7+fQWAGoTBbGKWwqpBXb3l6Q6kPTkyPI4I4SdE7k2L47rGwxh1E4CJQLG9Mo3xV7
MCQdcxe8Fb7w2jrCHfgk7HnXPpuc3cXxelYHKho6OR5oAqiJXzXzS68cy/n7ZRc8QyV9nACrgTHH
TlssWVWEsNE5g9PcYlDXoa/7hZvdGRwRXd5wmMNGD8qoi1LMYZd/ixHqVfGh5vVRcLYUYQJFY86y
CZI5uPsAHEj0JuTPlyeMNwgmQCzTmCULyPG9UL/K8usoLZ1lCv3LRrjuxkSGKFYlogUf50bgy6/k
2F7H16OnejUKjRCA8tTnwudBSekvvRD7CBMq9LbJ1MmEUbSByckxF9CkEeNhsODZU3Mki3jrxASK
Gcjqca5hqwdhhAhqOWsgHQ+HxptGjclZCHWfKQm9cECs7/cEeH6XPlH9h8ltPeILfuKGnuBxVo8G
gwsTqTHBQlBLIVW7WvKyAcRJGlKCdlotu0JA5BWzfp8aerA3VeGKpOkerNKZo2uABFz+is3UP9BX
/z0zNfnzmRlr4qI0JlYPDAjf5qm+NmpjcgolvcoCcK41z5U67Ks8+JL1w1GF7vZT/hvKwDdtVR6B
Wb3pJu19kfRnYgaNpTQvjTaHzuVv5GwmjQk+c9X1cq/iuIizQ9h8y/4fadexJDeuBL+IESRBe6Vt
O95JF8bI0XvPr3+J0a6mB91DvN0NrU6K2GoQhUShTGaZ2aHOk7PmXBMaAzvDEkCmOcGAZwp6ZDTH
uqn8o47dUv7HQj40vD354Az26Es4o18J3taUD10pWaNR291suuvf7HIUfWKGQaAw0mpFozBqHNsn
8ZjvSjvYaqrd7MVteBwQVpZbya0Q1e5HXj2Jt2EMLsVBi3f7W9IbklvzUllGDR6WqeX47lnbDHMr
aQwUEWhoJGKGNSp+4I8+2RtfNMiH0FxIeV88Ro/r35S3LAaNhr5f4OWB6tUmxpeaxCui0e+Ucrtu
hgN6rKBYPBjDPKoAvUUE/VMLUhYkdtZNcJydbXJAq2qdjvT+G6urqEeTUf4DSUhLiHn1D84n0xl0
mRKljMQJO9RKx6S/qttN2t6vr4WHYGfEhWUw4sS9ecHoTgdyUPflsfy6bMJb2r9BH8fIkeHBqHRW
P3oCl831cpbq/azpDHY0AxnSKEWtT7rWr+vYBi+Hh8r/Fq1GX/It+Cp9npItz/XpyO1pRrcVhHLO
K5E+GaEviyjJXdClMtl5YFE+ypjLqczzSgZPJKFdoojyfshJLaCHcMZdPHG1s3j+wiCHUEtl1tK9
pCncKLHGO7IXQIqmOT0O9fQVsiX/B9UmvUBWbmKdwRFjToe4pzgygAhCPPaP4S1oRFBvBx3WT+HG
5I07UaBYs8cAiSIYjTAquuyZqeKaebgHsdO1kQlbot4GtXDIg+UoJdq/eidosoFOHB1MPMw1il57
kUQCXCYOXqLpRx/s0HvkrB/Gy8Hhuw3mJAQ1ic2RJk+r8ElfXuLhVTQTd84ec6i7r5u67JDvppgT
0KVEkAMDptQlf+qpKl6qpz/WbXzyUn03wng9+oGjPBrx7hk84oGE41bQLVpG6A94+vRcZQjemhj3
L1VzSfSMiF4iYgLDPOZFzmmyuIz87wtiXJ0knTIjo4CvVh9pF12qC5t+QcTTZT7n212Ob99NMV4e
q5nclTRrSNtYFvTShTvjoPvEnff1hmPrMm78sfVWGjrJ2bWIpNuFZpjIdX4lp5a0nwVslPmK6eq7
4S51otvoEWJn62Z5VpkIHoFyp7cRijFdVztp01syphfz6ee6lcto8b425g4Fu6uqFmBmRJQDDk4P
UsVuu234Yowc13gjnzr5huj909WB5oCiQ3UQ7ekwHyXJjh+VHwYEdJ5mJ3ean+Hgpc/r6/vk+nxf
IAMaUdmjw3rBAms3fZ0hOTmmjg6+GFxnKNclVmtY/PLEOe3JWxz+bpXFjyBqwZVIT4I1QCUosskm
+EI6a/RpQl13w9DqfcEtNkuDdDME+XQrsQt3eso9XAh5YSl3nO9w+Rp6/0UM2GRdRfIgxXcIn8xr
MAhus/vmm4CKgvLS3GWTJfNah3iexcBNIGWYoa/fPCvwIdW66b16K294bP7cDWZAx4SusdDS/Dbo
sV4kB0o+bm7rj/k2vUmsxI2+8q4h3sFkoKePm1LqIejjReqvLCghQ3LohgfOdtFzd36L/9kutml/
kgWtk2kDAjjG3MnREGsmjvGg+7KT3/PY5S42EsnSuzUGa/Io62JKmOvV4CtV0sxWi8YKI1/NNVuF
doDZjlZYQo9h4fERci4lwuBPIWhGWdAabGFADNp8lHlK7Bw3ZIdf43E05VzFh6ThF1jefQTpfsON
mTn4RhiYiXGycnPE5drFAhg7QzcpQqesUwhd8waGeJ+MwZYpqrWu1xGboKYLPkBlH4PglON+HB8n
DFpAMxpKMT0OFaWqTDctuADNEHceRHd8PPPt6jG44nU48GwygNFkqpaSBufKGK+h8GNKRzP+vr4u
ngkGK8ZZKqqppU/TZUSbnG6RbK8QXhKGB0mEQYhIMsJ6LODUyVbbFeBFiV0wijcbaTe5/TZzq5/k
y/rCPnmy/TnB7GhIUSSqEgwwqR2zh/kqBv+leD+4gl97IpSB/+lkxu/kyLs5BjAwHRermCnXvBLq
vAbuMDAHjz/W13Sx5eYElRQGG1Brw3ekTkjprPsjynupW4aWAJSn6ys2oJJzwpfpSX/qfpIEXT/r
P4A63AoGgynqwzNYqTq9U2g5vCGh1dZ3cd95o74BjZFdqrxTzXsNKAyC6HGydBpt1hvt3hVd3Ytv
g0N5AB+ulV/zsk0cuGKLmXiPCmatARXL8qpLr9NusHLhQY+e1r8gB6oUBkb0uR5KOVFVj0j5c6Ys
ltBovGEz3mlTGNzQ5EqvDEoxN3iG30GDftpAQMhLt8VV6YVO9MiTP+WtikGRIJDiCZltBHfQsJB1
cycqFadOxTPBIMggpFPbC/R8aa1jNjdjPVnrW/NJDvfPEWZLl1VWmaMm05s3s9Mn+ohS98uz8UW5
aZ3Fzm/02xZNGOKm3/OA/nKfyXu4wQ6ZpA14TCcaHSfb0VUxwzY9h0cJ5LK0gQ4v+n2/WThPU97x
YguZhYGkUktvTQxd2PQdQLvMKojPIyl/zc2gcfaPHeqdeq3E+w2HefkuXA/b+RhsMeveviwQJQOx
/L5/5j50OAE+y64gR0bSEpp2/V1lSt0GKrwIummbUrFrDJe3SM5lytY5Q31KBbOBQShmmPqXBHVB
jAVyvJRi/AoGUx6/01QkBlimOvkd3Vdbmoc00YyUXIU2FQXilRY4qMhOcEgYyVEa2v+YKD8GEXNC
c2JBvNghvPlRrjcyEJIkKVJ0LQ4fTV9EX3o/95E/dvIfCK1sbnjPcw0GTQhYpKKpx3lrXQ0dVpsW
T8/FJ7552z0hmuO/9jkG2aLnlIgYI2s7mlXoZDAoOwXaAfVHaZfeKGA3DS3+xBznxLEFz3bSMynP
8EXFcLGForXykisZy/EPtpw5qMqQzTS/hU7Aw/jaXqmbzAkcSDrE6JE1d9oeyrtfeOX+T0rIf5Ca
LVEuQSYtMq3ZZKA3j0UXsZYbPCxX2n3xOjull99XX83EkjgxJSf8YYuWS5SB2SRGq5pWQ0hCvI7m
wprDg4khD5PLGERdcOWcs4TxaOuSkoS+d2Xf2BUeVCj8dvuvSxvv35LBEx2sIFKLeTwcBTr+Vnja
aA1o5gRLsVVCuZEXmHNAUmOCk3qaBh3VXxWM5r45gVWlHOzWSF0OTHLSoWyxsjIlqTIGPOCNIyo2
brwL/eSV9sPzG6x4O8WAiZaq4jIt2CmaMSSQnSZQnP4/MISzJLZSqUxhmRcGDnSy7bYFIv5uQ7tP
hiN/RJGX/2BLlnEkdxNK53RNE9J1YKbZxluEP9xsFe9Nw9YsQfkugdwMZ3nc0e40xR2PlezmP6t9
D60Xn0oQZS6kee6UbxjlhyQFLy3HeymyFU1zwB+TjinSE0BfUtG18iVFOpSuF00wGieU5RqkyH2S
+kW+jAgxzcAmB2WHZw3a/yqXxnoq+N7D//o0ZYuXBOwTwRhgwFU1UysNQHaRH5fk2/qB49w2OgMj
g46bQE9b0aurny1KiULOS4zxnjVsX6su1aTrWvhktBV/tVfQBnGUrXlc7Hob2srG3PKeuxyoYguV
LYjUpCSAwaDVLQ1a3kK+H3XelBjPCgMfStiQUojgflH4WnbLoTNbe5kVTlc5B6TYSbEkV0xw6mAt
yfZ38lnyZU/hHmfOYtgxMQgdJjr00XAz4xBnc+aVkgQ6lYyzmk86JP/cWuysWNROBLSNuLXE3Qxh
jnhnoO+A5oLFPS+q59pish6NDBkss8anyw60cNEfBbez8kO0ETe8LATPxw0GGgaxy4yFVp9oQJW/
9le4uFzdFr4aL6qdo5uCuzrOe4LlzsrnSEYB/O3+lzzhuf1JNXioJLq85z8DORGUwaBEvkRJZ8ww
NszPXd/7cpp6qnavGWDbAG/WOiTxXtUGE2rIaR3KSNzSSwwNS3f5btiYR+QdJV/xpGNuWJk/7njK
iZ+8ZEw034PE2zwTouy1zmgVyJ3gOmmfFHfCA61xyY4K+IXcZpjLsPtujO7uyVUiajNalsBq4M3d
6HVSn1qlhBWuf0ieEeYA6OXcqtmAUfGl381xtQuLjnOeP+kqel8H6/fowUoKmuubvMBvKms8TmBA
toZNe4y8Zj/Ypp+isW1TXmdHMAl9A/M6NwlzGSLffwPFtpNvaQjjkpnUXbSv/S+0P27UDZL8V7ME
QarKlXYAm/3vkZ/In+/WP/EnYdC7ceZkjFVnmHME49WLej28VUgxlrKpqeJn4Pk96CCqO9lSngXn
B+fjfxKPvNtmzolJar1rCECHCk/SKUeEQE6MNau72it8iZN54n1n5qmfN0HSdxRPcRXtaAGK+D0i
rX/5yH9fFnOxBn1mgiYSPkULXehNu48fAyRBiY2jeCQ3Oqfhh/cZWY1zQ5CNoi2xLvVehmBz6weo
awtH3Q8sRLAOrzP8k7viz/pYEsBISghqAQBTxSeeZvePf8etUKXyoOKS/eQVennYZjJwE7U9kUr6
LNBuGySfpk2361zZo3pBwDZ7/UxwF8jgTjstqVLK2MDRHpzyio6lJZg1VBwquoUmmp//1WVMBoYg
O1OMo5FLb10KGA2z6+5r7uu26Km20fj1/yEEzQFXk0GdWplI0NFybOeBeeP1t7JYt6tfJHtx6+vw
Pv/G+ay0wf48s/DuNwzUKMRc5DHCIsOl2Xf5Q2nUXiaTR63ChK8c7YdQPoLj12m7mHPyeSjH0sOW
mWmWoEKkR794yG7oYwuKe1B9vOqulz1NPkebHMP5Via6kP/d8mYreR+bgR6z7eMwp3O/2dj6oqzv
Q5PHmM1BN5NBHUkbdKMTYcKsbpEEzheQZCegNTe+kqq1YlKCGa/w1reU7tjnO4py28ebq6ylicw0
1Rdp35SltUEiDPnGyOm5wc366kAD99FSl6I9qhqWxZPuMQGsfg9zS/sZ77p95S42mJM3YC1CKtWl
XbH81lG6PWvrZOAn7/R51CdYh+iV3TWVvyjqphgh1hubrhwXrpjW2/VP+0kQ+fdpAUPUxxUrpMeI
WYfz2brRQ37X3UMpzR925UGyFU+0xH18z5vJXfdSMHR9NDmF0LZRaa0kXR6FyLRSgccxxIm3zmTn
+rHoCp2OzmUvym3v1lc5Erdq6dDxQJSS7fZtqClx9aflKce4OpeKj362ta1kQEhuml6F7i+drG6f
Znc+Lt/U3FKv0oPxsjxGyD9yy6LUO9ZMMmGOmiYZeGXxNh28xZvdHNdXsaEoC1ZfLskXbw8ZpJGH
ecolCuvLsJuUFzPlpQ24jskAjRKrQ27Suxi9v6Zl7DLvwdiCOGcHshEvf0Cuk1/GuPh+k4mkQTpC
0cG3/NEzNTL9FeLQVBkGlNzKsJJrekOW2xITrChtOIUfQaeOF6Ne3Lx3y2xxtqmVbgojbF7n0CQd
FYbVr2gOo/PnPS9CvYinJ8YYlGvnNhurjL5GoPjU5QAycG1o06++5bFwXY6oTkyxkBZXoJWmbaCK
X22pS4YHwwosSPnZJjei4mwfW4TNoH9cENq/kUk3Qn+la5vQOIzBETMA1jpsXswDnSyLgTA0/PzV
rZcsw4OpgfE2n5anUh55p5q3VUz4BHWxpmlzTKsFIGHuqs7uy9IaQFNdSAMnHr14pE/WxEBWNiaK
2NN3SygicQAhsBpCkeuf7YyR+q2N6MQGi1FF34NCETZGm7LKFtdJYRWdJYIs8Ta86a5Sjz4k/iIu
cOtNAOHZyuez+/DWysDXmAWYuNfgKcpwEIXJEiIeoRTPAgMlYaA0hjrRAy3OdjybVjvx5q4ud3S8
f0226io1udzOb/5+gJrjxujB9TzjankWv4Rb9LtthtvUmR7J7CfIKqxvJccx2fJr3Apa04E0wWsV
MDDFKL9qs1V1sxWknJF7HoawVdiqayNI9r45zW8Gy/LRcDIk8WrP/MJ9A168uU8+Kv33kzSJ3unI
N9GWweAYIYKvURqqNtp9dIXchZ9/a7z173j5njuxx0BJXTRRnZA3MLaFe+LR1oBWsQYkhTATC1E1
FRIufLlajn+y9ddKEvo0TzAvrN2OLsEyoxKcL15sDy6d9hYlu63c7sv6YqnTn4UoJ2tlICZu4DZ6
AaeJB3Pbp89xiorNeJfJjZPK30mkWVD/5ED15Wf2iVEGc0A1kElSj5P49sy+U/eBQwvAqG1DN66x
Y4+Xc778DDyxyKBLVvdpFdARcFoxnY/xLeYPxK16Rx8R9O6LoAcc2PIxe5w3gctrauHcgizzrTSJ
yxgGCD3RruO2bRo7rSx7akkyCO4iwZjNHBfm7CpbuJ2aoSnLCh4s5YCC9PvcuFL1aoy3Wg6dPFGG
1EDKMcnxXrZ+a4qpQEiCL2xIXwsT0xN55Ky76iduo0EeBbOYYFxl3CZIkwKawmD6INf9r/qq9d94
kUqLtu3Qni5hy4Oei88/TLv/bZFxmzzXwYukUkcNbqrRF7vCSowHQbvv6uc0ztz1BdKzdnYWIWYq
Qh8NXNpvT6gTnEuI0gigfwO/nPGCuMUGj36QHydV4py/i1t1YoeJAIcR4AYBXeDpTNxYFm4Eo3pZ
X8rlG+LEBoPZw1L1GUTfaPT8RnmEDMHbYJ26Qwh4rXCuvosH7MQaXfHJlzNJUvSQmsE+6S9L4ovL
Tg5Ta2pu0uaes7CLR+vEFBP+VUSt54T2RCAkmt0OpGTEHkx/CMBDmIBGDq1xmoURDmhjS+lmeMog
57ThPmbpFq25CgPbUDwaTYO6ym8KaWp62CsOFTaPPe2Os2aewzAHD61Pi4AqIfDru7ZTIHQa7qA1
sJVfkH+xUk/Y8nrbL2e2T74yc/CEXMjbMsSGVk6y1b+HG2kTOOqx+7W4lGSHd84v93ed2KO7fuJA
ohQNWkcfezEVV+gehsRbNoLdQ4XOGn4VV8TWNmgsSyzyY/3bcj4tO2TUhXGIsQE0J5Vp6sTQWUhA
GbxugvcxCfO4zJRwVmt63otD4OMlS8Vh/RTNNQ2aAMc977a7uCRFJAraaIgJOvmP3xI9vqhJBDLe
fG2xjwc9s8Wk5zFHXjSi6qoMAVhIt7CiLYWQL0jB4btFxmxJ6s6IXjlf7SKmvFs425mmTpc2QwMl
HVWHpNR0rzzNmVV5uZ8Cmi3le3GVSxiSR7zC+4SX/fHEOLNlRdP8NSrYmFbxHfoDtBgxVQ5Ul3K7
olTtQWwlLaBl3PC0tM40Tt6ehCfGmftBMoUiiCGF5nXEVnbJjeIqJQAmtxWH7BSPvJY0ZKKNQ9x1
U/Q8wzUNBQHZUEQD2uAffWcxA1UnCwIX+tGNJ9PDrKZXbShHD1qV7v+fzrOLd7ymG7JhSApMMzdV
D1mJKUwANXHfOImh+HVfWbGZOATcgH2LIf5avF33LfaiNxTdkHRJg+CUIupn0hKjaHZFYcBkkCWH
MryOZ9E1TN0aQKa7bunsLcOaYi6KuCDljOgGDEu76EE61FcFCDPQurIt9qSxZEd5Dh0e0T/XKHNf
zIuiz2IPBFC+Th56PHBoUEZ7pIP12evi0h5dLoLTbTr1nN8Lhf67Aj16ZAuZbdSLKmnlCjaHlxkl
5Xin3dCOuuxK8ZAhtHkJu7N+RdYeBaiTG2PJxTaaKajS3kgq6NTBSyU32f3jEiFriTkTqpRBb1uG
JZqEgQqIBc4TLwY7G7ETq/LV7brLsOeBNcd4TCDrtabVDfFEA6o0VWLXWWBN6XXZqxtjBMer/k+7
PViLjLvEo/xXYmYxY0fLHg0k09bXxMIKa4EJJ6Q2o/1UNQGJbG+10Y8w+CZPP9ZtnGE2a4S599IR
4/WodOIF9HXxhJfRz7zgB5lcKFA45FFE0FIcGk/OOWt7exaseP7b2/fEE0eTxFGrwG7joE7lpW6w
xSDPJt7FPrSh7t4Su9sG3vN7YoPXs0iXtWaeuarUOhLCTl9kbyjV7VzoXwSM0Tf1rzhUcUWBxHVp
v9U1Lwzn7KjM3FFtCjXEN1xLn4qH5WDu6f3UbITXXAZBjraJHSiYyHfrW8wzymBMJgiDRAZB9jI0
DJn91aIaVjtw24MvXw9/oOwtZXuyofpSzSOh3bqzBjbG/Grp7PYRwsShX5oW5UwQB2tJac7iJ68Q
eBYrMk4sM2BjdGFhjiVs/wabwqkiK3I6zBwb3vBzBEXC+idl4zjWHoM2pqCW4JCGvVo+tvlrooyc
43GWNWAtMOhSioJO6Y3piuRdfkecad9Z5tGwzN3vIIb7eOEgqMygTa8sSw9VXxrE6C+IHPVnCLWh
dRhNZl8GdJeXDu3jnLd1YUE58786KQNDGsZ+MMehyN5UtHbW7BUttiqFc/44h54NjiHy0gilhCUq
mBVp/dTvMRfQ+TxmCc5JYF8u7SQJ9dybi2dKk5dnUODy+7D2cxRu/5MbshwIcb3oTVyYsqctD4oU
WbD73xz9LMyEMJMYLbiC+ilH5H7XB976Ej6Juv7ABst/EEhtMuc0WSX75vVwSDfjMbuGBqOt+v0B
seY+ueXlIXj7w6CFJJepWGpYFBEEG5UPu0+uB+UhQOS8vrhPLjlDMUQFSoQK2+Yt1UalFxHCO9US
IYRmyW7l1X63x99NaoOU3dbt4FrwJ785gtFrO/HKfmcp5N848v4L5I8BX6BlQTIU+AX9Ljj27uIV
P1KMiEsbhQCZG3cEB117g0yQnzrmVnhY/wCfAPO7eebu0dqknIiJQJ7mzClXVf8YHjUw4GdoUTW5
L7HLO/tujglvSV2qcg8dc282JUh9FILgLESvfbk0FCcsIAyxvj6Z/v7zMOLdIONKdasNUqxOsqeP
mdtD+Q7DtBux8nXztumPw3jVmZOVNF+mqLQh3GM1cuvMOrqOhtw2TMUf5tZa5PxaFGOrwKWlJ9GD
LMVWlHMSA5eDgPcfSr/cye2MgW1J71RsRDfNditszPIqW7iU8ZfvxXcrzK2lJWqFBEuAiQlf+N49
ZE7ozl+mHTg97RJ93fMzN8lH/XdtA5hbKyI1JA876mA7qjxSeBMSYAQPb2XPb1bhnmfmlhLVAm0I
C8BKV5GynORnOdccLWxcQ5BcMaqcPu5vojjeDs24b43KHhWMZuXBTR/rXheSyE4X5D/iBew/hio+
4Y0UWlUtgihHNLbrvsnZcbbNlmiK2DYEvzWawmuxCf2OpDe5VnGOwCdPyj97zrbXJrKSBQalAxB3
8aa6DhB2zag2DkdubwtvRQyWKXGjR1KHFY22hAZ4w4/Qg10eTbtz1V//38ziJ8+j99UxANbOqvQ3
XVxXWtnNdF94oauGFpTnn/IHPGZ3SWmLG17tj2uYgTI5mpsuoymQwRuc2cWsEzrAo2uqfkhp/kJo
vYj8XnD67Fk5TmyXrZBkRm2Adx+zY/mV4pa+vNUxBYLWNi6rIO9uMBlIMgYlmkNqq0O5RX6KbAma
tiHsEbv5KjjcuYXLAe77VrLgNEiy1r1BBdynQwsfdvKr5pQHgoIqfaAkm3mjbpMDt6WOA4smA1JL
N0KSNcQlTFID5/4whQ//7awzuNR0YpC1tDtqgYJkDlzX+9cF/TDrVj6J1f7+girbP0tmNYGoMo46
Dh/uc9obiK42e74ZbNqMVez6Z16G7O3Z8blHosL48eIKx7AKYsoP2rp06rX2B2fwwN8MIo7EC5z2
cdqbdzpyZoIvozAw+WQnubmDtrBtLf7z4ZeP8ZQqMhgUF3kmVXQrGyd7oIQZiKUs0HJjdgnpLVD6
tlsDwiiJK2x5InbrXqSyHbaTDNWpYZxlL8+/j6GLkt5/3V8Gc8p+VLo4xeKCxyG2lKfiurRxmx7D
I8SDnOUV8oy35TPHqS4/yt6digmhinw05FkADJD7DrQxboF8kISRgmUvf1luwYvWWtWG7HC/YAoz
/saxvh7A4Z3x0b3GYe6GCY2cXvDV8JcDjVhQJ9nJLyjN+4XPSxycVZhZ/2FAKOrbdqkCHCHK7xju
JaiwT2gFSK4wkvmNlxdZvzBBC/txcWYH/YCJdsllWmdFVbRtx8FVMsnhfETq9GtnlIEfQe7bYEF1
BCEA5VrBuIs1er+VmDKbl7nj3BuQ5v24qsXs2zBX6Jahscr0yrvYpbOfZJe1VrMTuGxeZ5UlZs/e
Bl9PYucuG9Q4b3EsupfkIb9SPXBgesZNsNG2wy58KB+ifXndfhPv1j8rZ/feXOnE7NKKSaPSeos5
3SfJaEECfR5+rdvgYMrbtz6xIc/LkAUabMzJVlq+pz3ndNPjs+IZb2muk/+/Eid6oCRIs0byQU1r
KFYlVlcSa6w7e30lbzm+NVMMjowzSPcjsMLhohDQqtGhIS24hTuCAHP6FvrLbnFnj4CIMHtW0Pkt
ubR/KkP/1PrvOBuDZr2FQZRUmqosmvE7aC5SOkDvcUO5ouQ9n1HjLf2ytmYGTdS+LxdZjkWvRXom
nh80U3XQ7W6N6mz1YX4/BNmtRKdewacsdrMzS4dK9IYq3RlF4sQxetbCCqzYmR8lsgXavI2gtK4y
KYc2EK7GANEKuFuiXjGtzjTtVM3srjL8YMSDJZT2QV75hlhyvuBbFnxtVQxspWOFXlTq+NpXfEFc
BaGrbIMbbatYSB24B9BvPWsHdNI78z4AJ5c/cpPZ67GiKjGIVneDEEkR/QlH+pSVn9R96CKTfaBZ
Zap53j9km8YXHN4lT3dsZe1sWaSUo3BOOhwYXTqkwlNLt0A3tnk1WHHXXK/76pkx6KtB3l7UFVFE
8ZEdM5eHooTwLji2wyZC+KZP1xEJrgcJSYm+MDxZg0biusXzvDZjkvHYcjDV3iBZ5hdNie7QKVX2
mA/X7VSUIQUyTnhj9fIE6ZEus6M5+ZUKeY5mzukuMJPWboKqQx5H4l3LZ1DL/CrG4wKC1tlM6DM/
TUEuDT6Gp2FOXxsta9z19Z/5FWOI8auwFoeQSEXmQ4TVCxJ0IiWKM+qKDVJMWxlUK8sFTlR3cW2G
RgyomOuUCeLjdTk24TQlhVr7StFfF8NoY9QXmSmRs7McM2y6ISpDZVKbpfTzoqqsyByPapu+mmXG
kabm2WHeAzNuE71WsBzRrP0Cqu8ZEvkRZ0b54sF4/2bs/O4iNUQZM3owWgislgCaYd+F13IzoQ7L
S0ef3cHUJwwIoEKJHU0ALHlcGiWwYETA4HCIbGWOs7046wEnmji7iWGFwAEkQv/TRfpdT27i2iQQ
fC/n0o8MlDr7ZvZrURIsI9P3Wq1zWu15xpg7sJJVtSOkyfxuaqNtktXdPoKotIdfGLgkS2p3/Vjx
7DGo0k51JKv6iHTFUGP8OY9v07TK7EmY79Og+BeoefolGbBoCxlZiyVG4B6kfqcSVy2yxJuUys6r
wB7UKNysr46e0A93At06IomKqRq6KrLES0MSJKgGDqVPAmJlRX8/yUBA3PGIpTr5EGgYZE+rr1pU
bNcNXzprp4aZ9yAodxpZqEjtq+J9Vja2me3N2uDg08W9Q+ZZUxXMV57xgIiLkuRVKJS+MauLp/X6
ldhPstXnLVpw1fjnP18S3ga0wY8Q0OyQj8egKPs0m4eg9PskxJhLWnR2Ei6TW0wdLxK8BCKnppiv
VyqDEFaKiIWZ7Q7KJ9ac4CE7RPu4jiBT1/76FysjuqopOiYOz2pN2P05L2ch81Xj24z2NzGyZ1ys
60YurMkUTZGYpiGqisIW+bW6bjKj6VI/KxQUcKC5d20mxWKJQY1GMCmundZMKs44/AWA/GCUgS5h
RnQ7Qi/VV5XULkHOFc8cr7hwwj5YYPBKqEY1CHSj8IuSqK5iJtlLWvVQnoImZ6ERv0vUwpsxLu6L
s2ly2sAvLY+o6BxUsW86JkY/umQ6C6qRxiT1JzH8Hg7TQ2/mHN+4aALXC54/6Nwj7AyCUctxnkdJ
6Y+B4AdEPQ6h+LLuGReOsUlOTDCoaEjzQqoZgV3YL+KVlhUE9NNjoThKUEC2aBhmd90g/SwMKprE
UHGOVRUNiey1KXd9k45LUfrq0riyXHogV7aimFdBveTxaM4Dj6SoGpgxZ+KNcRyrVOwwyTiIg5sb
3X6Rn9MSWVbw7JDun9+b5qkx+aMrlKUwh/Igl75QJHYw3Q5or26Nrxrh2LnkD6d2GBRM5CyvdGnM
/FgrZEsjGHJt+iznXJTnT2HVNFVdUhByKNBYfiunncQcGsFxGqYx9/M5ppOnYuIWZt5fQb+69npS
mU4T5olb9lHo1IuEub86QgUvzv4FFOOHYPvANCViMoaJD6COV2VSlue+QeIfo1RfB2l8yOr5i6IU
fq1zKW4u4YkGl8SFDYsY+vm4j2MlV4auwB6laeoqq/X1q2EHFr4cub4FyXLZCp5jZ/zWCRYd4Vo/
GZdcVgOlFpHQqaub7OBWE2pzIeqwLgSzNQmFtaDAKPe3XbYPWplzfV9ypRNj7NCWJpcgzOuK3McQ
6dXcJTdl2Xrr6znP+MGPNFRn3vqdNUKY7YuGHDOiaMn3acZPeBmgBJ09957pi4f4JUYlbN3eJWRB
dVRSVU0yyVlEErTLZORaW/no63gB+cN2JM1dq3PrmdQLWAQ7tcOc9tnMigB5Doi3R/Mxqg1IQRnf
ikHJvSLP78YIbc9tvzcbqbNzIg/2InWv6yu9BNqnv4DBAUr+KiUmfkGGWTuxSiwTvay4y+24Fzix
5Hnmm26iQlRTUjH7cMaJ0GD4Adxd1CujQbLlTsM8YdR6SbDsFyV2g7SStiJuv7FE8qMLX3Mjiq1B
aW7/zZL//AyWIMFoe8CNVOGjL4Ub6cpmFBS7qVVP52VXLp6M9wWzZPViJ0wDAqbcrwuQL1SVPUCL
dn0xZ56qiXgyGppu6ogczlryqyUZy0rHo04zc09auu0iCA+l/E/jL8YK9aITGB/bMhAINBDxDNDJ
AS/J9snQB14C99xBYAYOosBPAFo6K34SNEkSk8DIfQ18xEhfIm+51P2wHVKZWIGcoTtmzBU7zbra
I3EyWEIpf0k0TbHimCQcDDjbvLcfoxmmaqoE1z+D4GGXDJGqAdbqAuMzXZ8klpb3nDTDBSPoNpQ1
BSk8BO1sd53aVmEXTXghLHL7tanQCzKRfHHWfeSiEZ2mGDQV7x72xWMk8tBnYZj7cdxYsWrYnUE4
Fw6N7T4AGW448cQE/QknDrIkZIyiAE8PErzGaezN42B1IrGkGhoCSEV3icSR4D67YKlFZAs0RSOi
brBR2TLI+aKXSuk30vgtkgbdCg1yny8i2oy0CdnqxaggAC4OVi9U39Y/6MXVnthmYDtJ2lLMFQTT
eTSUTj7maP+XskOvYrh3GZ/wYq7tuRE261bPLnVmxQxUy2RppXFJYdWAjIhlKMJ804A9x6v7oLvt
p0C/0YSS14bymxPrbG+RmCKImgxFZdmEJRWUuFmBvQ1HaFFbals8G7E8P8T/4+zKliPVle0XEcEk
EK9MNXi223a7X4ge3AwCxCzg6++iT5yzqyhuKXo7wn50IimVynEtUukfSUt6vzKdyp+UjHkqr3Ha
GYnog5Og4TwruL1LAWDh2ond+hYT/Klg0a9ZIaNvRDq4wYYJcb/9bSiT8kPPZ0CaUSfvA23o79Q6
VnwxKR+kL95qdTqWTHu0IsU3rebW1qbbOUJfKuf6EUjRd9XEIAoZrSpuHhLHaoPcFDe9onwMRQyc
P1WUbjOkhVdME7SFc9st4gWjM3lI28SfOerMPGk9mCbMqgC8njccLSlz2/sN6/eAHFDceUq/cQM0
hNqILj0emAxUQjw7pCrIaQySH2EbG3eMkl07Z2Em2B7JoHfbKG41gmm8hHC3JM4usbIQNE8Ay2vF
foyrvVOwnT1Vs1vpWaiW5dGa+i9dTA/1bITMJMdcAU7i3CAYRc7TSR+LGZQ1mnFUcrYr++yQldVO
WO19wmrbn9WuceuYVwBe6fZAKHk3WwfNcZX1mg39PbEiL6nEJ8YTMe/eGQ9ZCtPqNMWHndRj4BD1
Z2cZx3aeSs+Y8yNOfwxLwj8zbbY8x5jA5duy53Tqaz+ZS+vdbs1o3yrlgenVrk0S6nEzQ3dITh1f
NObLPBd3ZRQdBB8PlW3sxpRGu5HqZaDUdN8TcjcaZK/T9mkUg/2I9JoNTYq7YEgnNHoAX8gdIoaI
izRPSqNAVzLN02jXvCJJHw69nrixwkpPL3DdHW4h5OTZ8zACjqW17Rncc3Pn87mHauTdzwQjaz5t
tczneVd4mqM1O9tUgOZgQr2nCWWInimZX41Ou8PbEIMtTWse8kKfPUGzHrB0TA1Y2jshumFSv4hj
LJHXkZ+krE5cRKSfXZ7CzVeUG0tlx1HrW1dUQ5gl1ntJ8mCIxA2i8Y9cY4cGbymhtebHuH2PdTl4
Iq1dqiV30Ndbqxt3jqk8TykFqnYPnq7Gqx1HfSNZs2Svktl8aAZKgMpQJaBLLSNTfxNxadg7eygH
l/EZSi2mxu2G+lBz+6bUrB6zUIOvEd3P1DhcSH99XWAclafZl0Yogzu07V2OrJ/HRJPssrLDDLzW
C7+OmtrjdPrWsoL4eFW+tAVrfVSY0CimQgge9u80GQ1vSWJ+g5H86cz9lxRjIbnbsrhCPgAt8Eyk
hmvp7a6qUsdTlRwAcalDYK3nG4dM5Z1aDPEx5kg0jpQegCZ0IKNzEGwo/ciMa8C/K5gvTSpGHyIb
OVC77r4b06gGudZPIZytyh3tJPNnmos7imZvd5h0G5FXOt03hY3eINV5cZgeB1YV2Qd4ECyoM8f2
OiFIINqsujcTk+6HufjK7Yh5fR8nXxCB3E5Tb7uCEvsQD0rlAWadHzU2ILAywphqz6Kc7rUiEk+c
2c0hNmY7AIY98eKadF7O6dGwQa9gJL/0nJu3opneyBy/9C0zJW/+ZeSNyIVapu6g4oMk53rQGNiK
jlqUPd+px/G2VtEqpQTFrRk2NiBII4mvdNkgYemqbsK7UG0UEZEqOX//M8YHbSyLcmfaHt2BRSJg
dwOGjICHBLOD4R8gpPwaW5Bq9poni9YuYphFODXgBSN/THV98ZFPnI9iKgVJk7Lc2d10bxbZG9ea
W1Y2fm1XH9ff4A1RuBc2xMAttM2110EdRifVRu1pHsvsAN7L2S/tqECKK+nceEqJJE1z2XCHtmwC
B8c0ka0mSCWcr61PMQAIvEoAf+J+ftff2JHd5Tegb9kPQfkMcqZdvrO/XF/kpb8ImZiCRyqekEtC
7t6pMurMWKRidIHTf8aGJXEXNzz9cxErf9GarRL4JBDh4LnHbD8qeHdWhWktLbAA3Czr/Lx0nc7F
rTQkypIUYTbEGSRx0+xXVAPeCtSGKL9S+nx995b/de4uLbKQfqdLTe8id6DSwVaipTw52dWzExd3
dM6D2oolkcOmJtoarjcuOq74aknOSKtBzxGSlVp9l+V3kfFlNseD6GS5l829OxG0iv2yuc8N0SFE
ycb6wBzdryZnn+Tk2NeAmtBkLYib64IB1VXMQyNzdWFJFGEA3RsJUP4RTcchelHT+86UiblsMcHF
snDo1KAUid21fcyrXC3jAYMaZeoaH52vhfPDf/hvis+FMGNG7QmMa7qb+vqtilHYZiezmpejOcs3
oIN7sdQqhdtxfrmHkqhJiQGGnfZg7QwdbY+YX/Dr164D46fzzd6xx6WRNH1Iv+qYDJW59pch1Ln4
VcI+iawsITnEg2rroO0XkhwgqYayYbitC4G8nekA5Z+SixiXpUWjJOh53M354NZwkFiHGx79C6OF
40SHg011dLOswnXMU3ST2UOKarI7ozQPUzVWkmTLpjW2oC/ITyBOstdpSJLMQzyWXbdjWRK7s+l4
Rpy7FFwkaTI/1rX6UeYAhK2eVDN9b7qP2fpNmx9oXHmIVVOW+rnspFnU5+RrVudXNaKwhDCqXXLr
POgeEjNeAkjTj85Vnobn5hMT6TK7vXRWro2bg0yFjiKFgVL0Kga1cjuKYIy6XRENx7SNXcOMXb16
Hu3uNqvTPeI/txmngLbv163qZcita45jIgRe0rKo3Z5fFZpkQk0nBcfLSzH6PNWJbzg82kXULH1z
isGi09MZkWDXzrvrsrdM0onsdWOL1ZEqq4dl0bzVYrTW1daxA+uYh7blAT1KxA6vC9y6MUt91YCG
YZvXxQrSWHFd06TejVOP2enyqaz1ozIlP6+L2ViXjs3E3JcO9IkLU4u+5yaK2wxiuq95BL+QHWeW
uXH/+7qcjeVAJ0x4ExpO0FybOV1oUaWPEUYenVfEK+P0DbHPdRFbDsWZjNVdSPvK0bsZMuafKvUW
3CXFa2JM0QGZr7uL7jVJRlS2ppU+mgIGHeEY/DK0qQFnysOsdhBNkkTThid2sqqLcYu+mmlqCkgx
x+9JdVQtSfb/+iouRivSjgOfA3S+O8qSLyDpO06EHcRsSnyV5R1bWQ0sA1ZDg72Cm758xomDTrXS
rgiP4atOL22Ru6p4UvrXJv+lMRlixrYiGKiho+qoG/o6ozrnxOiHGrISzMC8VAdAuDw0+xzTKgFc
l51sOuWyMoXsLeps/5O38mRJlBM2jZBn7op79TvG0Tz7OXopn8GejYZf2ZD+pkaciFttJYkqhK1o
y0HjG6DTtA+1ltwkmYDFaJyclSC9Yw6xAve1gBCNhYI2/vXLumHLz7Zs5fbEsDtlO0NEhTeTCjfN
Y3jjs+ukO8EfSiBGXJe3qeUne7ayDSYHa1NcQ57ImG8hDUkWBKpW1tkp27mVSWD9NBp5iqNB2b4x
C0/0puT5lUhYM7V3M7qJqIWFpOxTjTDtH8vg7v+f64MKDPYLXf9rNyrJmK7VqP/teNAHf0asANoj
HsEjAoA+GeDSpl0gf7DQUBS8CG6VGaAPBsWOYU4VMBP7CZml6NPCILUqa2Tbvqf/yFrPjNSD0lrW
WPQ7E9kgTG3RtzT2mJf/5uDEM2pMAkidpcUZujB7JyJXLumY6Y4D4Plm1wbxs3aruemx8ManhYbP
vC3vZE+SZDf/HO3pzc1YORcO73dGhwGArBB+g9jHHU3ykE+ocuayKH7zXp2sb+UMjk5u0KIt+12U
wtz25VHrsh9O5UgC6uXeXNvG5VacrKvXkPItNZxcahdHg391tNIl86+hnFz4+X5Z/a6N/b+wGAT5
pCXrAsDWlYVKQN6BJHvWwwi2rkpeaPWU0/frMrYiUEs/EbIyS4kdw9mdoR6d39xGb/Y7xil8hvRZ
9gGu6sByqStuO0+9IX590ACLjfLn4fo3bIUQFjpZMQpuqg58zdVCDYI+HJar/U54Cf/AfX9rAUwx
1b7lKt0zoOtCNHHJsjGXA+N4M7GvVFUNijr8uhM5qqOiHUdoajvMv4TZ7uMmPZbj7BGzeKWzc+s4
83db7x8qNZd1JG1dyqXv07AMYl+2fwIZ0c66oup3AxDeWnqDakwBbvDyZgrV/qhoBzkZxNbFPBW5
UuBpbEgTcYgsVXpnq9VdrgInQCmCwaiOSKdLlrh1LU/FrVwEBV33VFVwLXWniN0c/dZovx7QqtbI
qCZkkla+gjOQDgQQkNQGCMkWqu6+dpFnTz3yLY1cTHGjkgLF8rRfEr3dCF2gQf+c4kpvB8Fyq0iw
peZuRq7GT4DzaMZAVMFIHuROX1TXoIHja7ILI1Of1aU1WJEbuoDq8uaXUun7uf2ScvRY0Q9tqgPT
TtwRIWLUP1al5Sv8U8ySkGDzITtd+srNSI1RVYuk6RcHtw8AuBAuNDSpB2iJGRNtaIbyrm+2Idls
uiQFTgxwMVVCrUccczkpqJnm+o3dg+9PexVK7LX1cwF4oyyOvhpZ7bNBhAydzsgv3zaN5aHC447i
YcyIm2j9QyQAQMZ1L4pKrymmZ1qxQz9YuzybUWacMepL/Na2DnF7LzL7BtWoHbip3ba3PJoMfpsS
L9dayQL1jQUia2QiEEZbEnq+VluK8rWVcEJ7WGIRgJI3+8WPlXlAEfKn8EnulsHCSNnugWqxgNGF
C1+T8FCC/iKnNNo639OPWbfTmQWq1lWEj2kAotZ9KX2+G/Ympq/bL8BPkQM+bDiVtu2gl8JBL4V+
QXAUqxUZUZNeLjH/PqL8+Dr/cO6XGbfJx/kSDIBLkR82DAdkopAOsHDNuWipTdIRE09VMexoJjyU
2/wZEym00iQHu5zbynOwKRoXAKiHJApeuHPFRVKoshVkeXdNDmy/6SvNfjdoiBzqKqTxazGBMpJL
2lI2VOnUMK3xnvIefQVo68PpxbukyPazGhjNZyKFrf8zf7haGwTZlo0QF42R60oUGSwgz1gCLHio
zhh2/4ra9w1Yv2J3Muad1arBUHS/47rbzal14/BxX/P+YOT0o8QLpI2pn1fxgRUC7QDq14gNTBJ1
bWz+2Qfq55sP8lqlytsRH4g+hFH9TPtnVPpdk36v68rLRO9FhowqZUOvLMALLY1BKB+o6wPX46HV
WtrBnTG0vWaj/4HXftdIBtAWG3+x9f9IWYcSXTTCo6J4fKLCGJ6S1IiPiDBr3xbOe5XEr3pXPaCj
vwyu2+GNi3q6uHVDmoYebYEp0B69Yuyhy8m7JWQB2ab2nqxsdWaEzIoBvwsr04dj1xVPFWaOmqI6
6vX4L1zsk6P6YwZPHhUWGU5aKXjGRgFWG7vBQPjHQixxfc+2rOnZpq18rySdgTCzaETDXREs6Gtp
0FUBguchAN4LGn7cSoYJJjuoRUtPlkbHvqKliYNiFSa/R8vyEqTqfcnKNlLxZytbzvJESmVkFdUN
JIjLNPNinY/okeGPGtNuwcfyNBh2MBPmDyINkWWTJPS244YTRVn5X12uo2hd4HILrwRNet14wEPw
wfK01MwKv618eRFXcrn/cBidLDjVzRp0CdAY1aj3Vk6f2hodMGX8VbKxsuNbvRpGwVJm1LgEeY/5
/dHPYpBvOs+1P07unLvOW+NleDkkb5VE6p9a4cnqMFxX07ZqcbsL7mqIbbVBcuM2czsnV249jDHi
7QP2CO7C1N0CK9UdWIm+1sGvBNpxxEuVvNRq7pqD4fbVgA4aWcFKcoBr7NuKKQxvPTRWMX6W8S03
nzUZFclG2wtCS1QzMJmGDhdjHbkTgRfYKGGbdUBAo7kN3GMN+dJQskdKzh9F48eifBmohuxwlj2o
opY4AP/P1fjnC5bX4+Qg9arhtbGEJukEsD8XLNEuGpC4Z36kHnoS+aN1U+5mSTliU3sIGg4wQ4xC
y5pukNezSFmhwnDDoLXam2JJBGxvLDp7dBPt5nDbVjeez1WiV9Xc7zRB0exVhprRBJiKehUj6iy9
WviAbPdSOs5ursVHJZEx0m5nDU6+YLWxasdQ0bVgc6xMe0RDVeoVuX008tpX7eixNEADR+sgtzi6
QUfJqW6V6i0MMf1v+SujQOye1YRrSBt8zX/1xzlcEDSt34q79Ao43mCG9i72VNc52ODD+DcO86n4
tXUYGnUGziTWXkRBMSGsnh4zrZCYoGUDL/yaf9a4tg9GW49WXEGJBKtb17Q7F+SqiOhU4IF8Q/kR
nqUWSoytIZG58jicEU3jRgO1yoGHuAMTYQvihBiwWkBjo2jV9cUeHXcSoZtuzslCl486uaJ13KNh
LcZhquX90L8P8z16TFh9U41ZiK5Pd6puNZ65AGmL6Bvh3GtnKNn4WCrP179EtuPLtT75kFiLamNM
seM9a2/EnH6Y3fQ4OrGXWLWnMSRVCtmw9fYrYGHcWsUtxnjayjtJytZO5xIy4wIjd0DMnL+wox2o
qMGEuEP8RZZk3NptRF82KPx0zFSsIxU+CTJmgw53yPIXCABteiua6dZksp6ezaWdSlopUzP2amo1
kNQXv+3sw9ChxeYLA7R603eelr9EBVKa1hDY/c8Ib/j1w9x63k6lr7QKgOAs5Qak0/JmJIZr9Lej
jJJ8K6g6lbFSmM7C2ExKobkOf1CKfj9YAGXO0Ms6ebHRuEXRP2qxI7ELW4/LqdC1xhQ81gsHCyvF
jRCm61AZbOymiqCVGoSIaCHFE3N+DzSzK9SUQ4KuPanaN9W+jW3cv1QGx7z5OC/zPP8VtNKQTJ9b
22wN1Ehqvw+Q+7UADqV4xAEwErpUk32LTkTpOOEFvSZFwvtU7Eo1lHIA/tKM9bHJnbxS94v7+KYE
eGH2o8dgphK+m6G1X/g+4tLVZG1LW+eH+jsmpTF4t6RCzne3bGxbTAw3XouR3qqZG4OE57rub8ZZ
pzKWEz6xZGk2JYwvhYQ2WIgn48ZdiA1s5pIG+Vjm5ybmUGVCZQtb+SSIsuyJJBCaHZh9Y4P6ivpG
DnymBX4WpV7knv8FYQvO8nSlKzeEwdVygJKPF+uwkJpUEBLG0VH/6JEws27EfmplvtfW9cDzb6lo
igRA4bofSDiDIXgN9VnYhYCtw58Xak/cDhL0oFQq/Ol9Nl15xLUpF5dlaasD0sO6ccfKR3OudVgb
pcQcjtruUwIGpXLy5lFGjLElykYX69LfpToXLU91aZtIa2CJdTG60XxnAR6b6XkAR1qiNVtm+lTS
6vyKWmd1UfN2V8bxTsnq1zwjisvhuAb/4k6cSlr5jF0LTJoK6ZSdqu4WREuw6mZ+Xu9anycBIHXD
Ug9lUEJbHsWJzDWRL6D2Gocsrg3Jnon5kCkow6TgjtBsz+kHt9Blab6tO2ib6FZzMChjIdt6fvHz
lgOaYXn1zIYTIJRFGUZ2J1kb/HKT167pqZSV3QZYRZY5pb3kG1QPAPZHsl9gOk1Q907g0MRW7jpg
sclQwWSLW9ntssPwRk2xOGbQG9GUflrFEuyPTcU/2b/lE04MpwI82bTRIILT9CHhZZAR+sI1HpI5
er2ukJuiCKpmcP4Iflf6aHET9Gw1NnEWiZ8NLcrnv+r4XgUny3VBm88sqsn/lbSuYcwJ6wlK69DC
PxinGNBtRZDSIPXoCwXPzTDvlGE//7oudvNmW2iaRGnZVpGDPd/K3ulEQv5spc1CXvEnI4l+FLqz
uy5m44rZ+MGYsoHuW+AynYuJyrZSzY4ijQLO42oGZ1d2V44/I03xVZYHnDPvusCNdZ0JXKnIEEcl
rfKh3c3NV7s+OuhYn5zwuoytIzsTsnzEiR6Wg5aopY1V/ZeZM3lBMRegDgFICm/gLCdPst65DX1E
pQvDuxo0BQ3/K9MhgEnTaikqT8y0f/NWDyyMyfOs+XAwVXl9eestNFH90Uz8XZoQyUVXoODMSou8
LcDtmPiD9VnnP2rK/lIxFiFA8UFHDJLkS+3jfAtbPqsJTYBfgroTgBRo/m5bGKCh1MekzZ0zWN+A
HPr59wuDYwCEFdTT1AsWwKijIqtIWoaV1odFr7nK9JRSFlyXsj6pZWXA3kCzMAaRMLCwshw1n0rD
VFm5cGV9GEJ97fXilWTaS9WoEnu4NrkrUWvToTRTGqUkxyYSDnaE8rZyYkkyZ0MZzAUYBUMfuMIX
owLOIHrLmZImBL7+D0zpBOjSCVSaf7++aRfTAlgK5Cw/mEoABM5q1/rGzBOTRHXI3shX9CjkCxkl
COdbHxCr4KIskCSfFbd4vy53UbPTtxJiUV3XVQfgJQa0cKWGswBGZmGKMtT75Jl3BUavK5eM0e1Y
vUV/20G8FrbypqKYtU0dD+WC4qHclaZIwlxPonBK/hqi8z+iKCJcLAw80yu723djjhr9WIa5/cOa
dsl8QJHq+tZtaAa27h8RK0ursrTicwYRWaoEBuufCmLcdJ0qM7br2s16Kct3nBjbuu+a3KznMrRU
zJHERYtZ2WynLOOwswVixtR47nTlTQVmkiP6r9cXeZHKXUtfbvuJ9EqwPmGYsw0jPfYBtuJOdRrw
6TtP79Wch2r3YWF0uG0yb4w/r8veuN1nG7zSTVGJvBYDdBMNfAwDolTtJXu7YaqIiWkD1YD/gWbz
1aPSjmRsUB2G9lsD8IxTv9J+9PMY6mhOub6WzXt2Imnlk/ZlGvPZhCSeR3e2UoVCTJ8gD3wUwror
rV7SbbV2O/6cGnomHIBAOsCyXG1dD7iBqBAmTi0ZetdSRRjP7BA5/K51isblMSaygbQmceW2DoyA
u8pCXsZaGIvPdaWxhKKlCaSWYviZVPHtTCrJ27x1YkCmNzDDC2cAM1znIuiU6okVQYRZYAhtsADu
p3ljy9zKlgXSW6vBTKthoP8cxZJ1mcTRjDmrDIUBIRx1PQTSs1eF8XEhXG0wt/Wous2dlAd1Uygy
BiqGDZEEWqdfRi0vbY3gYkXfiOPS43gojplv+eyWfSGFD5IBTxa3XKRjFmWh9uLoA5bFBIjN+Z46
RUrAmsE5SCrsnxqqUK/IU7Dd4I1BV/rOJ1C7JU7q1iku9bYFpwtZvPUpAlI4cwwgZoSKLmKfZ9HB
aiPdU9TpS9cySTy4IWwZmwRakI7Z14vlmXFiqz2veQh8mMZVk+ymNOuPxJwDhw+ZRD83HgUwS4Pb
2TABBXbh72spa6zBNkCgLTrXAiSVgke7V5nEnGyJgTNCNXWB6LGd1U0r0WBHbYVVIYaovAKUQnnO
fCOVDUNseSXAwQPHOTqvMKa8vgNZAqZcqhg8/JOLbA5L96vi5S4a8A6tn90bIC6R1e621gblgLeF
ht/LgbbB0eNpHqsqbHXV7xf2MxNEWIls+GdDDAUUABCVlsgMyG3nWq8ko1ILu4GYBSo3uZkylNJ1
XXJQG/cZ9xiVQJgRFW1GKymT0nTWmMBDRWbMtcrXBoXe6y/L1vU9E7F8wskLPU1EtDWaPMEgIAKF
uwsa1q64q4LZA/6VA7wraYXxIgCEyTiTuWzuicw6LTK9EmkTojc5UD0V1D7Ipx7+g7ivBeaNbPz4
8rSAaILXjGIoGJu5LjeC3wpabkxVqLD0qGeNSxXAokQyiswtMZilXOZk8chg2vF8XXma5woBRG04
0nmfTIAdGphfRd3u+pldmiSAPZ6IWXkDGKQb7KbGkQGrj5OnCo14HegrTSkF0/KPztx7KDZaGZHP
1/5kolfnlLVoO47jsQlNsDmSsN0lIYDQvk0+KLrCv39IIA0hM+CfEKbTC6c7nnETjBjYt0Po/Cz2
tYe0rGe51XcdbH5LH+z1Xbw4LIrbixgasQuCWVj288OKbcywVGbKwxL1n2jaMRWeTSfxpC5N4CLF
gjWyl+mViwAwxaxoMRAAxjY+fSof0xvxyT0LdC6jh4zs41i76YMs2XFRAzJXQlcKMgMbOWkAAAXf
g2G2I3dj8qdGkt8MAbLqrvpuE9f53XmpHz034fV9lS55ZbRGNF6jPQzSl4xce58Dz6AHIXsc5D8S
29c8zJnogRHvzefrgjcP9GSrV5assdrWmJjFw5q/zTXzDB67A5cIubRd2FsUDuBcAQ9jmWQ5V5vR
6mMNHggQgDvPeNGPesCOKQqV31UHRC+dp+/lueGtA12e6QWdZcGfW782y2E6kYYbPx11lNFVNPmM
7uhWP6Zfau4pd5pnBMCTznzyqJSejCbk4hWiSDHB3uBq2jYyGasl874BAiKf+lAxi+/o67rRGCaR
//rwwFmL5AXBjBAQdlZKU+bgYKal04R9o+1HbQxahMWMmxLl3NAR3HgVkFDo1TZQZzo/vb4whJgz
vQmLwdlb8EwUMw2BoCJpWlx25NxwLh7//8Rc4H5OHBpSZV1InLZ2ldh4yNUWEwstP0492h/qOH3/
F/vnGA5QmOgfmI/zhZn5ANC+ogJCX4I2d57f2KK+jR1F1uV68fYgliHIAjoUacAlMX0uRzCrLiIu
xlCMD4ogqLQWQTWOHjNkqDNbe3gqafmSEydBq8syASZ6F4412G6j7JjXcegMgMYcJk8vJW7+pR+0
WthKyWsLGf2RQVz9G8PiLho4vrQ++wKmGkxkTDeJRN6WIgJ5BolU+Kgm7tb56pw0pmVamU2oEH3f
zL+4GbmDLYMtvxj8w0sATwvJVFVHEtJZeyRWxvu+5dbi3c1h/4aWxHsTJqt8sXYkzP3Ep/54tCd0
QJXP4qH6lkrrWpsLPfmC1VsE/rS+rghpQtJkPq17lwjEHarsnb1Ic60WurIfmO5rS1piodlhQNC7
AMzoYQzC1FoSom0rCmwxGi1wyYG7dH5yUbowfzl2E6oA3AaDIForzIN+WDghizAOZaO2Ww8OjvB/
8taQIEbRKjStsbLylh6dGxAX+Qv1I8BOPR6C+lF6YptXHIqpI4+gX+KXO8Vg2qUDU0zEeKfUVqjE
sZ9H1TMgCP3rVmvZq7WdXPq00C4Cshjo6PleVqqYF7QiiKr4MUmbWxrnB8BaPTDSeiQHHpIZhUBZ
kIjd0slTsSvToqa0AuMOVjjrbxa7t1jmTZXEIC/u47WlrezJaBZx79SQ0fVAfa9f47kB4PUOSCt9
oXq6Nkse0Iue1eWqny5q5c9mWWbl/fKCRukdSfIgUh+cofas5DCQbznGMwkVtxMfgutHKNvL1XVo
xrjOJw1ic+Cd2dXsT85PApKOv5aCuTFQL6DWhXz82o6VCrwyiyvtQicH4D+GDgO6MzVDImZD9f+M
p2GaAbQjF9A/4BNPmmyKuzBJXvXmMZsxt2sDEbT/F8HHqaD1pc6SrNJoloPaNr6j6AlJeuR74kGy
nI2zQfwGLh/keoAhta4K1SIVBjBrx5CJ9oY0jLu1ZYYx6gESQRcjYlA+SELBzlKJgdzmStsBS0qj
NE66MD+IN9NT0rB6YTf163CDXPFCIz17qm/9aMj9OLolc2UB/lbQgQ/AcCFsFpzUNbWqqsToA9Dh
cTUIHy1tFx1bZDEMzE/8Bk4nOTpHHoo9kZVXNlzjM7Grdatk7uaxSSE25gdaikM9yOitLgAv/+wt
1Jvg/TYQcKxkWKOi09jmHd7w6lYH4NCcuksDmvmYwvVPH8fvHGgz+U6GdbllUeBPAtEVgOHw/P+8
TCceGOpTDk+tvAsVPj86xfh9sga2M7ieel3JG7eMU+LqNJ+ehtlBh1ghcwEvy0eLWp18waLgJ18w
mFFq2c20nKkRhj9yn6FJANzL0tHUzXM8EbR6EWiFFHYy1mDQyGLXmbRQjr++5Tg4QOhf6Iw0xDrr
2GMETV1mZthOS7THOgHSu0p47lF7SEBOIG4dK/5hp2DQ6HmluXOk6r5OMefEyvpg00imupvGgSwM
MIAnQEVktbeN3jU98Bbx9gKZUInsZ56276jxhtct96Kdq3cQMv4Rs9rZcdSbtFcRcZURfwCj4oOp
lYApjgIA5YSYj36+Lu7yIA0MjSCyg+tCgKaxuiysyWrUnzMRIjENpoJIAxoBc4rgupTLvcOW6UCR
MfFIXE5xD0YTq+VkI8GSv3OYM2Er3sy//wshhGDUBvQEWMzKpTUTJEmtSuvCCmSUiDb3LUt/t6kM
MWtrLQBL/tNhBJjKdUO04AhjtZx0YdtFxDVAnuPbXCce/BZ6uL6ijcMBKCOapsDPY9CLWoqKCQw9
6RnIVBIk2+p4/Bia9u8j1KUgi1SCCbxLkOKsti2FNzLUGIkMtULvPVQmygUQPvWAFv9cOZ9/uyL0
4eh/JqNRCIBSnBsodO82LSX1EAI/zROopij5j+sSLiYNUFk+E7Fs6okNzO2cmfEEEebOCO19+ZIA
ggGNnXqI1GUVWpILtGFzz+Ut+nIiL+qVFq2H4Ewyd9mjACBAHw5vult56CmR+ayXxuFc1so4TIlq
Nb2OtSW35rEtfaMNlN5NAakHxuvEBbq72XvC9LRXFjqPMvGXmv8fjwHAO7g+F+pIedZWHW2GEAN8
Hp2SfZV2+0iLJCd4qfVnYta+XoOe6kRJICYDKKFFp1t1yiVGdmslSNChmKdrVL9AmHWcQSEcrEUh
sCNfs3y41XvxawYbzHVd3FoJEvNgr0OXNlAcVsZVjXNGxhZi9AlwIBVmQhTty9+LQGJ1wepB5Rzd
N+fa1zGFd7XdDqGaOa3HaA7OqlKV2KGN7Vr8Cl1b8i9I063W0fG20lgN77tWHmMwVTOjcW2g6F9f
ykbkjmzciZhVRNakgxh1tjj5d90t+JXCJGQZRgaGYPJBHfKaexjduS5z40KdiVxFY3mcAkNPVF2o
ix9kwDBSBvRpc/Zj9TMijez66jiM87cdhRMVt8cC48uSYjo/rHrIc3Oe4f32mGur6nGXdVT1yVR/
5FME8u7eNyaQTlTzD60vnAAgtvuIjy/Xl3wZaC8FPZRiMYOL0tFaY5ykMEvNWXKtRuISBb0cqDKo
6ntefQfsMtyrXrZsY2vZaPw10OJpABF7tcnlPDqZTZEqFJ4GGGW0Hv+gyMlk9wBs8avalbV1bKgr
gDeAq081NBJe9L0Pc6ewoYWnhngeLVPtLWjY/aaUDW0jiXuZRcOSlnozIkbEGmtfACxVXTNqThu2
cwFYC3se1bAYwbbsKSxxknCKRfxZpvD+AyBCQI9jtoyQI7x8r4fUnD27KfIj6JaqfaEa6r6zcuNI
gccZpi0x/JKA3MQpNe7PCCJdqxWGV6HHMxxQdvA7Yo0BYrtsT3ut8dLELv6Po/PakhVXgugXaS0Q
/hVTVZRt715Y7Q7CCSEkIfj6iZ7nO7e7TxVImZGRse8CKvoneCepyCoRyCB1hOOUmq/VodaqF4Xf
wJK6wxPa8CLpQBqpMFlOUq5hEskSq6w6bDi2Dr4/ijCTjRdHO9JvXdG5QJMYStoS4NLpJOfG2Qtj
3M9YcFpM0dIcIvNHhbX405xw46BYxNBo65nta8ar89wxDJAZwpunbOOylymYlygFTZO0WedGU4EV
e2p2/RoZBJrT9pF0g0ZoEwWir2/iyzZakqna+abK/15AT41qfWAtOyxJW6XrEHqZB2+LsTBHY4AN
lkfczCXSzBAMULsvJhyvqAzftHDfwj6cM9GajAx2zwl/EpXzSIO1SFwbpc7cPku/ueNIO+yMu4+j
LZsJ0rHNIJ/Hud/N0n8wTbsHVylJu9681arJp3W5UvBF3Hq7KumeV9LdgWvyyofusWqDfVhvn8ug
yqAlU7oI212X0b3Vi39mInwcOnA5zXipg+lmNs6yJJmqVM90H0zDmDt2gmRqgDxduY83d46zDu1H
N3Rlr/x/rgC8cBqrO9V2p94frlRF/3xsHo6uU+Lj4Rn2rveIFP7gdr1tCSkRVXkXNvVtazQHcId8
zH3rHLcQeZ9gBeZDRPDwIkmKMOBnWBieqVOPxUbUyYik5NB9SkcrLyWVs6WuD9dNIx8H2NRvltRR
jmRxmsnE79PKqfyiIjouW+r4qc9DELuUK3Lu+muaVEu3I1OwpDIcz9WyPS/D9r7G4QqfDVvzHt9J
GyIqIBwk3ESrusokqvOEr1Mm4/B9EO50oMtalSj6nqlZ5EF1/KdF5DiyS0lTGATKFegK2x0MgUGq
rfRS6UwK/2/gHQeUvnj2hVtoXu/GpP7Uofm0ZP6q3RWd0IBpVMP5o+jEcJzqWKfYyGCpkqi6fGn/
raFfuBU+ogXL34uDN8YXPly9sXnxIC6mKph1ZlyIVcnkn2L4zyfe51sSmcwHtiVdlXh3dXXia4d4
MJEIEHX8pwXcv31TCahq7d2EXIQgkscx8dN+iT8SroIiQWADhmIiKtkGwpA72T6jtL8IqUnhD+Yj
jNWLCWIgFIYXqsOngIRHhEw8JNt0FwkCFF10z9uxHMbp1lh8tLA9iTSeEo4VyDEsXKc7zXaZ03Uz
TlZXADr1wAOVI0sm9NuY+lRzLobxuPlDWdPg6qkFMZbNDyyeJg19gdeQ5GYcLv6W/OIj+sek5WnF
zaULhywk+mVZJuS+bN6/0CzHdbAPNapzvCC7Xphv7CU/jB25YKPtsC3B4xjTt0Y14Y7p8IqDDofH
0L265i9ZjSKVdmTtZ7Mp5GvGz6sNvRRYPJFSMDpSQ8NXP+Fh1oloxHe/HDHrvOiV/G7D/IjAwePI
OILFwu6eOQgwA6lI5m5lytms793E35X1fqliOp2RHnVMZt2koqKsoHoAwkXPOD2n6lEO7NmJOpXG
miKfK0ayUtLH+lhpUe2jqY93YTw8bL0Hi3k8H4Zu+grtggcqUQ2+WDHkibe5WbjULIU6N2SOKx5r
nBtzHX4Jwx/9ACQoZ2FmD4ITGml3X2/hvTbDyxp7qeOah23t7xxq7tG1PkzOkK1dA+Y6TJsOnOao
7V48K1475qbzX95Gwg7uhJWwhTmXjSWPQtenla5jKnz/bQYjykFae1PbTPv8sA7DZYMwvzKWO4IC
F7vuPePtRMKebCJuQ1QDHwOdidWFgSwUK37AKs5uWGkh4SHyiHuqQ8QvMJhH+q4CDaw5knG6bjp+
SBJxxRdfF5Rj84nW7C7UznvfT2B50ZOO1kM9up/V0oh02zad6iG6kxTROiFpROYyrMyOncxYHXxO
cX8nvR7GbVEdUMw+WvyTUQZhn0+Wwba9B67MB8TLOsY7VMGaS0JPMRbytIPLKcFB4LXoPLCXXgQb
xkVh8CBkfG7pVFi5nQGCOjGLNEUirpUblzA2vTaRTfumOlQQwzN3rn4wUS7X3pR/Rr7YuvkEFkEQ
ktwOW6ZUhGsXq6h8zofRvm2tbP9OmKuKGoQzRj4QDAYkMugONB1p66dDS24ri89Y3HociH7YRn0j
Kvrlq8gHlyME1N5Fyi2nmu/tuOVNVH+poCpGxGCligxLOqi5yirChpRYieAI4t1qSb5NDFLdSusy
qv03OlZ9OvlzCaP0U9XyjykZn6epeQCP3QUIGC6Jlugtx1KBSDmtmsyvbZsKx9xVi3rpXJLA2RcC
dTlFqVz7h81H+0vj30B6SPsKs7pnIFW1iDFnMM9L84qJ/wXhaRdsrOcikifa410dfH0Dfeo3EslV
Nji92/Wx54iWxQJeELHc4/Np27wPL1r/mGyHKlQZNK05wyAHpqRocHYdvmzp8innyfykohFf/USK
kXUiD2eEWNUz+a3jsUzaGQajuZOPlKkOCZXxK0viI61ini4jY4iol9g+H9BQJUnyl7J1ngLnbZXi
0mp53PoEUYl9S062CkAa8BevcFFVpZuZLfLdsGmmZI1Hath2tpujlAgFQnV8Qg9/WaehbAz4IXNw
aE3AcUzbEAcsMv0gPNk06OUFccFf0Ri+Oqh6Us9d3huP3xYS7uXSv8dVHD40g60zyKaP/dAg6H4w
GAEm7pcjQOHa5BZnc8cXHNZun4G1+GpHxz0hlaq5/v2OPl158D0wPCmbbNilkcnwmCArLes1QO4L
ia61qLcjVePwpOI+fgAJizTlAol1Snutp4eosv7T5oLfk661SS6E1sFJhnqLy6pznHcgTOI9Nlv1
mk50ttFuaisYW5GFDMSs9TYHWT9YAcwUdVBUVsYvZuDbnmuvWY++3Maj8Rkub1XPSBJtjHObAuLc
1okmKe4OoBECyA9xB4RkhHOjGJLuBRFU7p7P1a2r3Gukh3zQy5Xx4SnRHuKIg61QpP7Skf2GXX/X
sei8EGQAEYoTREt8TjV/ddrlbRDOvx4gQDrxY2W8grnN56g5zkRfXcKeoN0eIB5Uic6twoWPHL1v
Ksebty1X6Pu5XABBhtxWaIc5KSH83dfDB2lh7KonGeSSSbJn2D9O5wR3D2+9k9AhjlkO41vNLpE7
n6yvS1AWr30ji2TirHBMk/vY3wlp/dFEc8lH5wDG7FIGvrefkuBZ0dhm8POeg0k9Cz/6QfWGRSbr
t3snamgxhmrMXVc9B+PapXITcxoH7OjwbixE6Kgj4/V+BAmNKnQbMDLeu8CD823bb+vSpk48NRnK
jxPwsvs6IPsGvxgFHQ7OEOhLM8krljoeHD/5AwbbJm0JE/u28uGbs73EhRb0mSeRP7vIyzg1Y+4n
U52GUY/ZvJwRk8Hqe+mEl7ZTz9gPe+YblDvOf8aWTw+B4cdaBmfTezfkJr/F0aKLdm4QIkhx1ogh
eoqq1oVTlVdZMsPIQ1vwtNukUzh1Qw8J82FJ/HjN8JTxNGxsGWm2PYbeGn0pJJnm2BDMQ8OGHSC2
/bnu6qMAWRMX6SMQKiYL3K37tMPyW7fiuY3sPW1wpILkePNDt8mNNTZtXe3nqsZZquvmy6mWJ9e4
ThYEyDGvxrKh5ka0CFMAMmEQXeafVqq8QveWVr4oWt8/wOaJrV99MqQ+t1X03EzxkS1qTMdBl6Zp
nuVcH5yoRziF/yZX54XR7XNsI3DEl6YqrJ5vgcS+fJygWkC9iJIoxo83I+a/kTZPIcfOY91FBR18
EGfNaNHx48hzVXSZULmgGpYNwAKuKZ25ctK2YUEmJn2cCNnVLbo2jjBLulgU6zBk9pFFzhtGM9EM
PAneZCAqwn2Hrkov+uISdRA6+idoBNardR8m1DX+6JyxSXrg7bTr5ZLXYfTkrey5Hdk75QkyaCBx
4zT4aw31dU4ororpNM7sYFpc7GscIzOsxVWLeYhVSM2o6bGbULs006MnsTliyfqNDonnW7uiSxKA
/4x/D26S6WR5X02cNWR+8hDMgssV8Hetb3xpPn2n/psyYdVFXKhJ3uEfvI5J864W58HODUaVWN33
loY9T5qEh9afCS5r6X3SmP+TyRalwtQvrh3DHZqIJO2xy3gne1WfUTwtuRujfJkH+zqp4Zmsfd6v
4zcGhnWuPHJJsP03mOVER7HjXojnM2rfbGj61AvaZzRTxVabAhUEwIVyP7TSpj6mNGEnnmsIIPnW
j3cNq/Zw7/7IZfkBIh2cw+2yRdFDMPn3gM7vmy3+RwcwJBv8SLMmWP4IH+xgLgyWZgAYUe3XdD2R
qsq6scNl0Hg7dP4y39j6rCN6VvhfjeuCFeru+266WrbSjA0ItZmwD5JFsb2TU/TUB9w52BXHAjJA
MKrrq2emlo8VXFLCdDEO3r6S7kuE9zRwUUx7/eamGLo9D1zeua0oOruhvEG47Rru+iX56IBgB+cR
KL+2e1GyPcdcXVTfP4c9LX1bFxZ/lGBwefoE6FTXHiGyXbG+jBwO8bQuzifun59KwAtXrduFLPwY
t5AvQzfIxzF5dnE6Iba+P2AZqE9Bgz13mzgB7QomVouqNAwPMy4i7OffJwalu8IWQzRBt1rsqTfN
tZ8bVPjjnnl8N+CRST3GjoObZCA77zXZgGOLznSLSjihPhATGuWTjXci7uKXREjvQXReB3tsYvEW
bnW2UPU4+fo+Gbwup1NVp5FqwVL2MwDLEd7SxL9xiMMJjN5URrZcIXVlCxa0883tQOpbvfpH2+4n
rrrvzSW/Lg8fnap7hWqxA+Llmczxxag65+0Wp7qrn2gwXSYjgrTz8QV7uBaEUihqTXPm8/oajz4t
XDac0dkDqbicuyW2eRTKKO24d8G7caekFBmfnYPRyVpsDv6eUSNghiCUZIn5oeqCovHhgw/oq4IC
kAPo+w0+6W1znCVFwdKmQT3dbckypVbENwfbSikMoQDjKv9JKHolS3KJgmbfD96WBmv0VKnqCuBV
qkZyJdP46q7dPT7rm9uDc2uGLxQnl6D+W2nh2UDHPu359sAgh9S1Wyzcexyt/Yko6AiNl659dLb9
RPOlhhQRdd7JR+GO4fMJ2F1skjRRCSDqqz+63yPtnrwGJ7xj2pwl8khC9Z6s8AvFHlLx0dOlIqy+
xzAsJJ10JgQFn2NeTk5UPzKqukxiH9E4qHbiZKcT94ViSTCF+P0yVPjMJk89+72C6buKntD/nVrZ
vzS83Rs04nEt7mWD3LXBrtlipptCBvSkvVvSBjnzEkQY+eKeKJyTAzKGAcBacejgE0KnvGfEL5E7
+jCGw06u5OyZ4CoGevGbrWiU6TM21VUGQfwU9hU6u26/ergUBAX6xS0JrtslHt9tUz2KgRQWcIfF
TijqenQEqwG+GFs923TkPdSlpe+LASp36lcOQ3EdXfnfHxXb+hjNw6drq3flAg9LKw6TzaApCKwE
KpsQ5HdlwmZOs/B977snwzpEx68hdBq/C7JwWH5m3tDDQmx0RIg0yoxA3zlrhSfHc49yia6BDzf7
MEV3lU6+dOI9S8950hW9BSr4JGy7nwdEy9TkOo88w+48HgmLo998uNL9iDn9bFFkpthFOS44C5Uj
8LCBhu3Uh9i4r0Tyb+gK19HXGEswfQy74eIQzE+X9UUwUWJfMgs1+MywSXO1QFCw+001xSoIevwZ
XVz4N/rcmbW/TJwg8zY4oVQ/1PQX/V3l3yE+H81Dd0KZ9tiJ5OIlVUr0k+jMOYjrk0BgEzbVupRE
fwLawxKaY6zjY222omYSXOW5wAGT9tbdz6DOBcOUJUzvVvnm2btBneN5LrZo2ceYxCvnTiJMuA3U
P7WypPScDYajhXVFbeCfV+5faDyZDpURFDnvtMldPX1IrKwDBX10FnKNEd0NV7gCQNh70sTHzZfQ
h9DEVUGQY42JssQwUtBuV1V9BTQw0m/5fGshk0YcMaexmfeokouBe/cWLplqgnICCpBtl4+/HHA9
rZkPxDZ4zrA4JgcLwRHX8Bmt9PMUdnsS1rs4sAc87+h7IDG2SXhdtvHAPXih3e5lrLsbp+yOBGZP
2ZKHHFkTzbBX2z2h87F17YMA6xvyHbSQOz9EQ27744YofB2EmVrFg5QsG9Fjxf6caqh9DWiJEB0R
igHtdE0ekP/sZhV9G5f5zNZxr0h/DYMfHUDxD706mwh7HJPtYGCe34L2zDf/6m1+ibIl3eiw12DV
8QEx30nrHqBh3k22fgtRsQVoxZLoQyXBV8f5wcGDu2f00zZstyFQQgn3yqxgRd9G6I2nPGma0pWv
sRg/Ej3d6SB+t+ZHSJ7F8VKImn8lYfUCmf5fuNgDDvhdDyHQGi/T0ZAhRnQPwtht4bY0sNRYYKPn
v+60IwevslllwicDXd1aZOAqRz26If7k2T6JJT74SXs/BvISbNzLJjrg3WEH27Q7Tpa0tY/j9K9F
9afondMhgA/Vv/5jTVNRoUF/AgYjndw4VZXMJd4Z0brnPy1aIwx9CsKDBBKKiHdOEZvstEXQgynh
LkeFzx0usqsc7T5cVB6oKG9idR8gu1767sWwMId2mSN6zaAahvyHGe/mmhMSmk9zVSI5NFthD3MU
HOWoddIRu6PK12ckBmZ95OxjT+aJiLMEHnpkLKGlkYCvtyXWWt5dYQpi9jB5gf79IVR3x/yCQ/4c
ZwCHt/smXHMHfaCHf7XL8nXdirmnadxd4khmIXgUXH6YxkEyKwgVbjr8/RtlnKlpzubITVtEtP0F
fjehd5pgaallVKxRVw6Dh3OkztsFHfuE7RbzB4Z/sOu/uGaZ7se92/h/o4O0aRjOcxT3iJeqeH3V
TQT8ep9ZqOoj8f/hhMipxDddLW2J3ns3228ZeDcoeZmzIOjrZIyC/udD4exKNpKS9siyXtxPUr1B
4i/0hJgMfDQN1mvYOmehwvREuriStrSzWKzYIMMPZ45KyvQQhlp/X80qw7LHcYj6XIrmXusmV7OL
BZ2vtuUpczRGZWNuvIuYzKFqFb7su2B4GK1Ou1DWUA7I65IMN90h+aamIkerdJOJlyrfu3T8K9T2
aUYOq6w+nNA5W1zVqK+A6EmgMoNLhB9hVthBDDTroeCJt4+wEYj3j0BM1a9JcFgTfFsY0rQc93LL
jtMKBLx+C8YkdySY5IRf+Di/C2cpOsJL3joYZf0gBKsMIbT68x8shx6C5a4WNl3COCWMQOr3cn/x
j6H86Qeyr5x7KZzDyH5YM129GoUt9DRexywl/qmPTNnROK1wtYx1f4BIOdqHoa1fN9ruLFHZNN7H
VsGqvKBDcHAJ6r4ACyT1Pee17YaixTJqE49Zso1JWrvB44x+Agdx3F/m9pUAyRkia31DRmU/fW/e
fTKSFAkQ6exMT546zGLZLQxHefcNW0Aebc1hZvNnFQW5GpNM2vBKQ4VnsiXnsItz4azQXwcscW6n
kfqHgM17d7vq8Ki6Jk2ivR3I3Vb/kh4ZZO6tFfh76r3sNN4qmy3Oz6b63IHz1ATWgfTgnufN0VnX
dW9JvWC6ZPr5lEDaQqHLKIP318G3FbPD6hsf/JwpzlcxPKKj8VNWN0/eyMo+whQJ06IGIlT0Af+g
hzt8u5F+yuIxKUaFMNeZtkOW9P5X5G5PmMGVlajRF0UHvPRHb1b5FPMykDLDzPy4bn2um6qEyJ3R
ZMq4qH7MtKXwmaCQgbmUJpBqn2i3pBtC3ew4P3f1tOMBciWbfudCe8CdM/912xB7qfhGUHLhBAzX
GzlX/SfDbUgh56CU0SO2Jboq9xSU7nCnGMdNgmSuCGoVtIxoaQtvhE6NoEET14VEt1wbBF0pbCET
mva+3YF4h4tK54xWZ4pA6AUXRer37r1cVKETg06a/NOcnYAGKyOoQptkd/HfM0SQYjW07nMMBIcn
6iKWDEufQK5o/8hiIJGZ8wmR/2EEOq2/iz17AcIUkcD+jlVeySTEkGrLDTCpyC5Hu4noZ13BnuT0
uEta+5A09rQ43aHDaAvMXixFqeaOTOrYM/Ollv4AE3YRU1lBQcaFOSTYlnqIe3MY3e5pQi/MqFf6
tD2GQPmpBJq3K+67GL2DV0GBXSv2tnnsDMvjDV6MwqkAMFE/iTtldqWvfAyv1dYhGNIHQEaXwq0L
QvauDXI3XJ5oSIoo4FngrQ8R9x4YyA6ZjaOPdW3KaYRvH4p2u7FTR7s57cbrNI75gDwASgJkpqjn
JcapIjG/xPEPxblO23o5QMbKltnkiG1Mqb/hHR8yr/uOKG7hxb9Q2lw9/ylcsYuziDwmj2gqaH+Q
Az4+XEu+BkhoOrYKKwPygt2Pv37Ds/cJ8++3BkBuBY0SmS1uE6PwrxFSX+Usesejk1cNyzsqdkrB
ak7Cojd+blm4Q5eJDk8fRnJSjJajfIxdVjKO5WVvjylnsQ3tszbsiD66nFeVr5rsiEFnt6isq3C2
987z0i+ljtffFWM7zFJ34dQgUXE7IsG3VMs90ldSMbsZnb5nKIkSkvfQLg+QwNGILwc35KXQkP9r
P0/6sWANOYYWT3gLBWgK3Nsq2dUf4K5A970kK36sLWql4mxM9IB3lzs7rx5xTCJaMY35b5OMpenX
NxhA8oov+8BrnrEVV/RRh8JTOnugaDNE+eyJr94gesQgM9WXwO3nou/ZO7orxDF5IsFKrFNdbSiG
AYnt6HX638kxzq8bse4QJe1LhQiPjLbL1yScQiY1IEn0oZrNs5Qw1MzoDCDs2r1DkpNqE/RIMDp4
A+YtLhK7Y2n+DQRr/IufKt5DexBeA9tB1wT0wXaTvo2e2+w5fu6h1zOm5N6iId/2s0uPy+i7RWhQ
34RNoes23cYTwnayESHdde9kS/Mewi+SSHVKmhuX7xa/44htpF3C/WyMvwnaMLKZ1Le2CCRq2SFA
zfo7UHP+G3m307elmCZ4GI7DvlG1OpXjtZ2+tugCNSXnzLlOQVByCJ3DkuREYVw+pg3uCjPSHZi4
mRfqY+3FrzDGpDy+Xxq+DyeYUiCPzvDj4FAVQNkmBHvOdIUUpA8c05KJIqreDlmrX3jyPCkUEN28
6zHgxfHsZZZpZ+dKEucwf2K+HVXzLhaTKlrY/C7clZhIkRGmhXn+59SbeKySecCZ5Orcb0IMmns5
7RRBFWtHfkSWEgAEyS8zVXKpI2QMt1G0ldXG7GUkA8JA6wpLJgw0HJcbcezbBlnEgNvsqhnzXjY0
fl6hjkzxZ6ncs318N5phuwuldM69tsxPa8juGUbX+rAYf9nTeIjPsBN46dQEn+7QfdSN+J0a58PT
PMj01mHrYxvXoqlDmo1Tdw/f93y0s4NOKMCBjInKejDb0O0bu81lH7ru/eDgFvIqFDvxTJezVF1d
tOvwr4EkcD/jcNsL3n2P+h6aU7ouOl8Mnrt1tUnGkbo9xMt71LG9J6fXaZ7PoULBq5ozNCf0Aegv
elsdZFRXeS+dVyyxVGnAvcJQegpruguFLLGgXHgexKS281xAb8W1bSH8IVXi39ZQcpA969Iq+U6c
3bT+RgvN1qZNV0OKWJu96ZMbcTcGG47n5NCtLlA7M7l2Qzp44bHBB57VMMfATFcuEpDYtYfhQe7j
CuFAVZhv2AcNxi9NECtcdUeEMd75GpI4TmA6IokDEji1LJWCQl6y+aSWEkEUeT/XOxKP91OkLmxD
ieib/aScAoYpjCMgGrfweBDh5MqNTsk6A366gYNzg38DLZdXBjVOXPynf7pb0jgQfgCa+8aEC7I1
RPDZO4ThLdDRLnanY2BPcTchzuh3UvU/z9FnzsaCNiEaY7xrc713R0DEbH32AnagPeoWX79FLFEg
17GiQ0OCB+08DWK/4EWb8CjAZZauLfwqeNFn2+Z/s4PFJ5+t4+51veZzuJZDux5ELU8wDRTLEMDo
GuBKY8cABRpJmkOi+W3SdudD1NYLO4uZ3ox09yFkQIdBd56xn+9Pb5CtK/h7qgc8YeWI2NA+8cCR
N/7jqO2VuOGHNsixHX6QloZfPr+yDk3jtJRW/vmaMggLOxx2RxmvO6vrYiEYc49C5iHjuEarctu+
ou00UX0SGMtPc4KKaH6ixj/5U/+W9Gj2phszCQLxAXvxwzJky4c7Tqe2lfet273rXj9jOXNf939j
lzh4w72fi3koxvhMVPOCRuOIu79AOMFl8xGXGe+oB2PaiLHVOGAzukV/nuDgdHbRYn4xJLtU0TfS
tVJVo7Ha7jfkn0NnwU4zqw+8Brnqf18dRqsdNC6FHHvMHCzCtDdPIesLjMEu+DXkzPHCTvhUos3P
+2U5N8P86pm2Tee5348LBHOHvFnADCqJ56rzi6DluBy6A+9k0QToHAVmQrEP121/nJtjYud9H2/I
MhMPPTwWC4U7IO5eg00fEH39Q5Hi2o8OOh1ILeY1XJ1DOECbm4ezgwrOxUMtY5LGgp0VKlbrQe70
0kSB7+RAcIoFpouIEEGKUi/eHLy3jvjU5j6JsOTcurkbubg3PxdeuLjcm7pYJT+KSl8sas0WQsAE
k8lCD424zhDw2AKbDOyKBJOK9l7NH9QLIENhR8dun/EKK5INM2xFQWklpwSKaPPtbZjQaJSfKzDQ
+LcZmscYSrQ1LVvTlLwh9yKqTn4AmZSLBM1wC8ahAa9TZAlkG9e720gCpY6s+9518wFDNvRKcJQs
12SDdbkWpyDCONB3cy/CquL4GXO77ylmPzx1anbt1/kfTvNjHUNb3EQ+SdhYfFTD/NiOzfE/js5r
SU5liaJfRATevALt7fiRXirGHGELDwV8/V19384JSS1NN12VuXPtnUmQv1F/RsBPY1h79q2h7fQf
kuqS3OvszBfrJqmrUO4jPbdQOK4ztnG6UGIFmR+Rtj4T5SEYWjX0tva47UaedwtNokyOgyBiYSXA
pVre/erbX5KIyQLy4F5bTrl+Zz3EDpUo7ETBErmONrCJl66+FxbvnKKVFFezvqHNh/1wyHuL65Yd
HawNlNZ/5ePTMIcdN3BkVUWUoE4Z32v6OfsDkpQVT01N2ck8E7S/cdgXqSCG9NB02MvXcAHYrwCC
seml2F6c2M04UYYgdrX1qUunn7qwDp2ldp0zhm1rvVio0JZrMcbiBm0yaKsWWWM5BIAqtezIBjt0
pTzgT8R9W2yhRdktOWhuPOfBvq6oWC0LkgWmx19OAk+Xl+YHTQTx1OcbYBSAL0ZPMwpZZv1T8kKn
x5IQgzt55kGGPmEhLzX6PjX8Y+71Mff+ezKoeLTx9ff/pdSXmYBP04JDMjP1Nbgefbbj6DpayT/P
+xQyjWUzRGolE6XLQkLIoonKJaDIbapgj6OGAbP3u3b6TyIxTIoXI6iRICjgyzmyHkHAaXstuuA4
Q50NE0Rt74dNM+48iyoLQXFpHZ8vTYbEEEQyFbGbIHD2xovPLGVJ7S4StX1M1jrOfWPvuO25QEkO
7cIEVpz/WEl/wTsEidVGtlVcNS2PDTTbnWV4zAfqN4gUloG61Dmk3/PfE8N6uboRowekJGsjXG6E
5jPP55NkwLMYn3ZqHnGMxlrrxflshXWFg5EZ55KdBqa7JQf/4lOOVKzddPOjYbOaZJH7Fe87AC+d
DZRG1Hd86cqlYkVLGaYGF2nLSgy9iulPN95Qg8pIfu0TeAWxhylTcbKRD00b6G7t4nIYt21fbNM1
oPtBoejrOKmHs9ULEvnMl8lc2T6RN/t05HKjjhAjYI7u0nqk0WwXW4bEV+l1G5s5NxpCzFh+J1HG
bT5FTpSQlZdxmf1NNbTzZd5nsI9dou/beaLECP4Y1bdlE8PXBDfbYjCU3HXVRnicNwMbBHmil+m9
KJ8NXZ1z9IOCZI9G7e2Gsl+T3YHdmbEq8j+DCzrZgkg0/AnNhBUkhyBnUFb8JrxsmrR74PVwdNeN
S4nrdDDd5Ys/n+c53xQPaWyY4sesFo1qmw3LqzY/tbUViYDVtSYbjVx/kzhciMj5WTfT7Pny4Ovm
W2vrd03PX3V7ukiC0KaC0fs8WP81wrEOrfJvjmNjSBk1a7P41U5HwjVnL55szAeJFWaBth0qYw9M
Z/LIYkb2bHV3Ug1ShpuIBZVhb7pmOE/aV+forFQqfrlw72uus0u4arMtxPkxF+O3b7DBJ5fXZaBr
TbqqCW1ZoYYk3VeK+qvxLiN9bapSv7vtDfrmSCjupkyGveEDcOas53WlsUE03nod4aslj43engbK
bK7zfRuojYmiYXpqyySVtM0ysoMBoUa24fqIQ3CoB9oiuVZ295IO6V3P083otZckN7/Tvg8H7po0
+LAX+9lgst0k8pa3RMc13V4P+PiaamfnGSOzhhF9AXNm3t3hmlvTi9YEJ0/6G839rFxxTAM99FiK
YCz3tL6QjHKse/qLEmWJZhvm5DRyG/W63Hfc+hUgXM+cecgXJGn5YBh2Wu/+GizZHhv0OFqu4dEQ
VR+iULslJ9Fh9KPEcA9zm55KZcZLypPpH8dEe6nsMZymlLHEtGWAE01VFifBZzCPz77X/6nRwRrw
xpnPIANkGpMpItN+A1AXFf0aMx+Jyu6vorPJHoOfXttoJNArTVBVTifycCLk5jDoCMFaWXyete9B
MgEjqjBjyVXqlfvRUlE9lZdSs6OWsqBhFWDozvMR8N0Ki3He11keK5tatUJcYhIWVZXBYjA7ElV+
X7yWDSG4XlzNwOJokwGeNSdBPKAi/jlryalstYg3Zw8GFCd2H6/UVaw0Av3vzjCWscqvxpheRSJU
WNXpGwfgoZR2KNynSWZHUy47ZvqwhMO5IipSQDtV6R1AhEBzmgGL0LQuC0JnyF8r6V8y2d08geor
f2pP2w9aFlPP/kOcOKdr+SHa4GaO56HNXYJ8snvBsM4N6jGCepi4PvOjMwK6Bnru0v1q52CirwwI
MW1umIKORPTsiwDUWp8BjNv/rKJi4MDEZLViyDEYrZS1yr/N0mxait3aKU86D2KKnjj5ztkN8JI3
xvs8ljut9SPdc25K2N+yGu7pMt0kc/5BH/dyyl9Gu7921hRjRnoJ+uyL5PObKPsnjLgi1HWIWbUa
TLynfUYVl4NuDZ53GTgM3JxhTUZtI0pT7usi+ZtwElBv/iNc/TyZDLENq0P1Tlkpp9djux8wBMAb
mnqUzgNkK0qyZojLbKdPztA8p85j2uh7O2EAxg4ecw8z4ydJbqZF9GkxURQ1R7wwYbCaUeOVVCuO
QITXolbNce+8TxUSeMPRqTqMYGn1WdFVWsrhguxe3Uy9i6L6Urp89bU1lEn+FMzZvlbeRuo7TAlW
njHhZZimL+HDudhSLqZSbSaRvjuWQQN6QUPa9Rh1BN4Etro819NjCgYKqdigKZYPYQTiUiX5D3nC
95xAeQjKCjGdZZdK8vhYzDaG8lUN/WHx1qtZzPKPO/JdSMpVhb5Su9E3h2gdzauxJD8WDVw2+X8S
D0FG+YkZA9hSCPTJYep4Lh86kD77ORKVaI9FUHt6WNtpfTCBtCOtMtxoXvXhw+0T5zpwxu1suRAj
odniJWORE3H6un5e1vWWaPLkmWLL7sX/Sms4l77Oapo5H9CVjGfD0WIth+Dq0mDPWdVHJRIa4lp9
DlbMWUw3+DdonPu14AFPq+Y45P6R55Vmx7WrjT7nGW3p5HOftC7NTF5vmVmww9LMioPHC4U9LUvk
9eJ7NOczwgVflro6TK7/X+Vb29Wbago/y2cuhWZtrg+x27eXaKH/IqhWheYwbgK72XaVdRd2gFtB
ANm2LdRbPtmkCDUjpaLIfheJS4Jh7HHFQPfqrobc66opj57qeSqC4i9Wj/dJTUOo2iJOFo5iZ7Uu
qZHsRTK+L7Qlo0lFkFv5JxT95zTDMpTtzZLeyzI2NXtcyfBvuVcDjaAMxrERG9vo7jP6QMcgOVAT
EPRa4LdbZaQ3i5ivo4HnCcqtP2s5m1gLYGiTQNYQdp12rjtVRQrkaixZzMKkT81/UBDZnxU9BzvZ
zcLbQkfQHiktqYbq5B/x+Pq5mDztXUt8B9sRpK9WswEIGw0mB8IMt/h0OYEQtl88bVB3r/bHDfxe
G40dbbmquJ7DSlr5uJGFofP6ht7+9jrLMrzcHvluImcPBdBiHuBTAqTM0Fla6F5v5XePK7n5jLW7
J7ey0cXQQa3IGEZ++rlN0owdC4WYKHfK41zY5krmps1csJwqllontNtY1qx3wCN6ElO1GAOEaLAN
2cjjBGP9svG8i7TcG9kiK/wfql5jVxe+/h1Qy5361HHYWw3szLPcXx4pXvQ7hjirwXFDuSj0h7Gy
OS2muZ+ORtu5R1+gzeOX6kGxlQ6vObFd7MGIJ7M5/+JYy/8OKRyZ8pbgNspBj+Ey+V99NfaVjY4v
GyfdyY4C2OQY+Fca3QB3WDD4lZ18hizNN12GMUuJuv+vsDWcnRgL6EfScbn2eUcLkKeEOkWsV19O
ejsDeqreO1azoWG60FaIkcJPHnux2vJaO9J+morCeWl15e2TxjCuWmV5CQPjspORerSfOiD73oft
oeJegpdVla7YUDmtMP25FmHwDHKu9wekKSxt266B2BZLsnCPd3Vcl1JsR1w3kGw+Nw6pa8+rsvG6
8Y+LM2EMm0e8AXakbt0sfdtsFi3DWtxjyOsYBIcWGD0D8ewoVGvdJ7/pjtJJxGaQDxjU8dt7TnDf
wZqLel8P0E5WS5M1+Iu394eEJ36mdI2IahbokQq2IlNqepl7fs6YKjXZu22d3Kxp9l88Sj5mmIwB
FbeBrT7TIhhus+dWL6b05i6ahLayx91eLsJhyOO1WQot1eX33Hf6c6O5aiMCuSS7FqJ4a6vVu1Ie
m4dGT9XdGttkZwoTGFSxBcrlUA0TjED7nF0bdCcI6dhM/rMW654txfoEvs6AKO2SZ8+Hge6Y2bxO
0+RP5EUNzCIKM3jwkBoQstflfzKWVhYhBKNhMALHhjnkmrYx+tV+csGzX9LG+GVBW4UJpFufJWbu
DUtSkMlxNR14clg9oGlUul7V0oEsVWSOxRfIlRFxMJz4dAwaB2AX5U0/S9vjDWzxmTK4ulZJbcZB
0H9hNOXtD8S8MXgodlJ2683VK0zOFRUEJkD9j9lP6V5KG7NPo+rjQEoDxRnkSmcaBBBNsnA5RZr5
k0RGJCSha+kfmz2y35ZfyYgTnwV2lnNvfG/BbtSh5FJT1a8qHbmvpO1R9XsM8uc12xTdpEJgmGWP
sih2ItPEsfVcxp2zZOLGFyQqA7cnsmckcLtVjffMNQV0Q24InGwR6M+ly/axIR9txg1m8qFMpe1x
R9XPmbb6TDVyna5dA7J5TDpGxqFe66Wfai3yC8QKga5aYQGwC/2YAB3vGIYTDlT1+cFXBjDOOCpU
QpidTR7ULS0X7j9Wrs7ipot22Qpvbm4Ay8Mc0Q21aVwXg/2+2iM1MtKE/ObaqvmIleg2uq69q2HY
6pVj8VzOZw6S/xu+ZWxajPEqcKmLwTjzvLZT/1U4FcEbcgCJMHPIE92T5qbvUnej2eYcE0imh4PV
ZyrU7bz/GZrmWRLi/Mzcyr7UyvYvFq6DcFCeSkOZBS3w/qTWMJiy5KvtdfPLGTtIIVCDfUngCzn7
y/Rnad3+WrWu86d3kRPtZq7OWq38e9V4E13uGkQku85hxkjuKZ2qAcdI4T/ZaYnZOViCXVNqxs4s
/d+2NDXym12u18eYhLhvK17WMQhlI9UNMzoS8uDXJ9MZ9LCv2oSTWUi21hQmJYZjc+0nzV6Zbr3p
58Uw48Ty5uc1MfI3Z0wHF1QY6147LxyUKX8BBjvKB7WoR0eWx82ohp3qAQo0GUy73qXRSSb0sLRV
625efXU0ht58M1sVbDvNcWKvn+1N0Wp4iQfXuLLqgIarDq5GgBKAMp11hREVpRyYOgX1V6GwTgZr
sWByqDqInsS8ASxTqHYGSHQ2V8cWo+197HClxPxZ59nC2/FkdFX/T9ne+Iz9Np1JJm+z99JWw2sn
bAOHydKWYe4P+hsGzBR5QvkvFRbIE+FqKlrmngmJSbw6IKvvbOYJCYjHddibBDjubM0rbp1jWPtE
2vZF4h8D0amoR/zJRkhYDfxAwpDrL/sVvnCzmXlEKkXVhaWmBa9jn5kHl2MO2JmxY1S2U7DFO8WI
thXWZRTKuhhLyuAMGNUZdiBmCUPmRq3vjS5gafxg4tQYnSi13Cyy1iC/2mI0ACxUPv+Aw+f3RGF/
HGYjz07+4taHDuxgWxa6c6pWR8tCkeSAdg12Jpes2Y2cquqcVRgUaTKQNZJOTJ/t6gEQmzpzGvbA
rA/uV20XK1PGZk1r+29jEykWe1pvtETz0/ZWj9/azV7/6nVy+PSGtcc9wHYeN5w9ZPUwnScHe6ju
ut8jmWI9o9S1ukoKExy8s2o3+kqSqtux8grUA2HS01uyR8cSsXjMhm9nKHmKwfpZfDczGQ5HHYqN
ZGCDSAVRYJ3DxobbJNe22YIIxO2n2ybDcBRP5yFVZX5CwbxMS/4adKo8ZoEt8pgNMIxvhHJP0pq0
nZMSMOQ6Mj95NdK8s7oWB0FhHwZ9np/ytQZfzR+ramRvCSiEKpNfpjui03UFyJVs1g7kfgBTyaAT
dkkvUNYFMA9TCtDochpq8EHD/ko0y/i7lJy0FVPpCDFufKNdS8+O8Bnu+hTzXSL6o84id+YddftF
zr98Suqpflt0LOU24UQIg3MdJXpqx1ZnJbcSNPLI9vPqYGnTrySZ4C3t9eKrn02ruixOod/MIN9b
VBQPJ26wOL/m01x0zj3tKfE6Q2dnepBtU5k/W8NUn0ZZUe6SuxDlnd6flpK+cJyH5uiwXb3SyIwc
h2czD65OZdwDqzkldX3R86l+yB0vnj1jFDDvWY4Ak3vp2dDXTdcoBAfGfMRU/detKBB9V1wdzJQh
4cMoxU5xG4R+qLP0IKkFwsXNaFR7Z5OOzq9dUuE547+6tt7dwTmUj8dSOa9+Ox5YoMboxa3jdLav
rnI+A8xGkZHVv2XenpDdjx5hgzRwxKctB291ZLh29gMPakg9WZ3XgfqGxql/Y0R582aCDfpWW5CU
uJF6lkkR5CAyhok4n9PFhg8X5lOflsWR9Almm5l8XM76V7EsMlqVeas758AdBqSmI+hmM1t9i/7s
GP1DDZqeF4/hRdvUAsqqPBU09gf2EaITMGnnuZzHgzUw1swcuZdesYai4XkdZLVXDaRhoyGlOH6z
G9vqShTsZtHZXs1seRyMFzmn7ECTb6oWT3g6cNx0B2v0eOngpa39U8MhZk/Bh58C3pkeGI8yvVPh
ejt/zl/rPgFLMjnZPI+sTOVaews0bmm0PT/tv7Xwt+XoHeyUv3AqtDCz2gNl9WEpyp0j1T+koUM+
jk/LjBq6zBzLrvdkFvWP7zFiFg3TdpzPkeb8341+zcnMKI0cl3C2vttZ8DJUFPzoweeldBERTS4p
T26MUd28qWtDwi9gdETJyNVGh2m8/wZgKtZZG1sHxlaUyXMeiLufluiZ0n5YpCnxEh8HlNNMdNa6
/0W3DqRJl//ZL3Z38st8u6bct6RthEiTflx7/nSckuC0mjI5zco4FmWJHQYDESb8qB8JEhlYB0in
bw/JqTfsDVOlz2otvhnZHjEf3uRq7RkYXzOoZLhNN4GewkLhBt1/Js7phxnxWZvpUnM4XIItxJtq
9bg1MREYs3wuu+4ZSasKmzXBojx531mufurWPehpmWzZMsPjkgd0gcPVV4kdLp578YzglWUSAXQx
WJzwT1aWfpZseQ/7df7NteQiXJwxSwGN0qJ2IvEE1vCyOuVfg+YqbLkGWqnthaAoSvpXOJA30egH
urQIg8bZ0eGRLJPiQNcwghsDn08LJCH59FIjWrjNbHc9lYEBTdxrzUGjsMDpPW0yAVKajTwRAKCP
nJi91bZ3eG5tZ2PBYzG5z4XEzrF4pOjdlI7+m5AQjoYEO54lb4lqbgSZkE4+ZTuVmX89o3l1ipJa
glnKlPza0B9EQOgHwmGe6Q+3QZlmUWblDGBGvUVMwPpveAvxJ3Py3D5iqOi5k0LnR2C7CY2W/mr7
1XUJ1shtmp0tgqMxu08D/j7JjRAKc/6oJ/2jacWemP3I7PP71Kx/ajKUcmvdlD7k9NqdDGZDVl3G
edrtOHEYw6XPbj0elOW8Tn3wmXkob0PvHJcJ+L7tpttip9tH3MrMzKv0sh9O+suidx+1hu0565lv
gmEfKk3Y26VW99XxbtCBzIYml/liQKcKX+LCHQhm50JC7Ne/Y09jApIh8pP0v03Ih4akhDT7r+0+
h2C6dO7fOT+YmMHsJNjIzuVixy0zCyqpf26jn9rpqeZdhkUT7kfhvyiXag1+lwL8PNYoDJByeqU9
QYyGXUm0qBOP4p/Z0tkKEgKWzejy4cBMtfkXc+J4BcFOBELB4y4wNohF7pDt6sSL0mqMZPeS6M1m
korbn07ElftFoILChVQlw+fgcVFmDJ/pMoavgqs/9bZSMoB0yW0ASiNbYUFknhinjtpyb0vWe5ug
doH/tChoAe+vWfs7vzM37Er76xTOyWWWl07/SnE2iiLG6O9093FCVXbeZWscPfNVm/5VOkR2gMeM
FQYSEAhlvyI9pAZ2HXPJOPp76NQWNy7E209D9Av++TT3t475WuGicTqAHJJVLCTvGQr00WHXjLj7
lCk8FKFJlqeFdcbSX5MeyE18NxktvWHhSqb4VHV99qAyA8VorVtR/T9TrTlNZh3RdbwlDD4KFhv7
SVbF7kiaBsPCxzQkM6t/I/N5X4aLwTizNsJFH6LA+i6YOrcuqBnoO+qaQ3pMTspQkFF7FWz9QBw0
8y8P0DnTxhu5rzAkBA78V5flqWs+nGHEJKzHtjQuuXWrwDjSdGsG58H5NCboMetzwfQBNPwg2pDc
aI0KH1Li4ZUGq/QDjXPvkOFKXFIAkiDf9MYdZ3ek2y64on3MG8Va3ltRPrVGcmhnLVz993px4pyH
uUlwwz/kGDICsnR8sanb0sl69SwmpwnBDnN+W5OHLCp4wQ9hBhu+hV/NpF0Ig9oUMjn2ln/L+mFr
8340Jka16VnDEOWawJllD1a9bozkptC/XO7QBs7bkNvRdhhd1BBuA2ooCHWx7LK2v1c2WF267rM0
vQ3+0zh+NuYXUsoZ5wMWEbXlKCZK4cPq/q7pJdV+3fmjMdaN5ZKZiZ+5fLBFvbirosW0VEeOR8ZA
D8Y+GxQuaNBLntMJqNiH2xVijoPx1I5PRWYRCf4nlddpdC4j49klYVIkLr7uxHK+TuUrSVIRFyaS
z7uvC6wCxsavnwOqPtE5VzArSNnUvOW2dZ0I5hiED1ZUkQDkhG16bYVHb/GSyE+BY2m6jTZTdO6l
1fs1jDdkqq3NVEVvjwDbpEP/9uwUdFAQi5trfLn80lB9JE4XN/m/HP5WdOVWuRupFKy0s0WlIULi
w1fF3speJfF2MvjKUtLA9fIgFha4KwO08JDNbshEGu9fRxmRM/JlQ6N7k9KlCPsAEowsyZNMmqpb
RWzlANXC9TBXod29+d5tzH6RoaKeZ6abf9P6VPs4ACmamfHp5W1asEyR4SjnXS2YJ9vNP3TyqLUh
ZvGQstJ+5X2r4KOZsycrQacT7rK2BWa727xNCWavyhl+hoS/tGCxc0dt2FYbSqRwIN7LQHCtSKrp
y7gCHG8NzI/yt7F+ZEvUV3UtrfFdeXAmLzN5Ch3fS0sLuMQPdUAdV5MGDRJIbApq5SKfFu/HN3/W
x2SMG3LpzkbvMszUzvJxtdEyeO1/qzGAcpS7YKVUzVYmlDkRFOZ2Towrm4dDhaywchBVqbGvF3+P
RLr1EHcyoP6ufscxDsiNqPvqNpeKaUbOKY2q02b+0yz7z24kgqRdMOF/ClLRZneNtAQCRf/UHMyG
5rJJKW96xh31Au3M9dB2GB+WJ2NZHhhDXBUvGqpxRTBBR56MZd7T4bq42ODmJH548pbgs3R+4C42
EA+RvhAso/5MGOw6/dU0DpgKN3mtyINhSGiKeMi4DQx4c1v1zXEJpB1Tl8NQ6eu5C/rngbH7vu7y
7+b/2ZPVngFa3HvFk+rsV801v9bOz/Al17+OLr5gS2F5hPrW9f5vORebrjS4t4uDU7n70vnTCTJN
+UzX8q0p34WF0ZgIwam3Nh3WjCmjdXL/s1gEUn1m1R8B9Kub6LreM8g2cOSlxpXElCM2pjepT+Qz
eEQIXcfuqnBgyWzaGM3FWt/m5XOe8ZY5kILmiv2lPKu8P/c20c8eGUFzQQqo5m9beM8hK46ETtTx
UvAUIIkh0iAMLh1XxNrOoQbh2jDWyYpgP3Kzt0m7qWf5sZTa3UyDKxPEf7VgjN2K82K5PB2rST6T
Agp0LqsrtimyWKUn96yq754lrlPqfxaNjdGltfelnh0MT4/xlmytzv/GV8DWQf/GZIzHefyRXfLC
ZAjhd9p1c3/VZH2qkiq29eyil0k0zv7GW9WbaWFdqEa9jzxDog1lXGIIPlmsxHr3DA6NrB8pUZ1N
QnHMKTD9Nyh5MtJm5R2xr4nB2aCs6SNFRggHU0GuagijBOeRpZV2m0FLd0ZV3oGXN46taKKodprJ
Og4jT1o/78euhmDwrJ8mSdMdfE9ke8FdmXQrreOBhC7kvJnWW5HSceLv9XuMn0ufvsnBfU8C44Wc
rF8UVYpctSv0fJtp5ja186MlF+QxX03xLIrzMk6HfOkvMocdy7WnfKjv6Wpd86V+tfP10Fa0nNZk
U7DO2WtpVAetzKjyEiQRntRdpoqDUadP7YRrMEtvRJ3h/aBNk5PzbNfeU5f0T7Wd/BDI9rUm+UvL
l9/GoZ0kxbWo5T8gajBTz7hWWXsLBmhOvKnZWIiNrlX/ckP8qGnOiDJgaO84y7fXsLt4CvpyQyt3
Xy2TmVGLjdUhT2VlUxE7+CAEDCeNaYDxGFkH3uJ9oT+4J0mqgGn8yFK+QW0we6qGPlQG0Ym1sF/b
Yf7FlY7Mabfw86bxVz7YYQIe9l6XkSOFSTvxaAa6xuXbk7kuBCCtpjXiPSjSKYMg7W+Gll6VNSqW
czykY3Cu0CjH7znTXsmmAQgvE4afPnHeDckWX11NtRlrIx4pxryfWZkw5MGG7fxlQG1eGjZs3saB
OyADhNijg6YnYRmgcU2OyAfsuFlbLIGcGIVxS/Ox3uWIerD9LEkbdNIW1fCS9PPXKjPMFPVxtIr/
iMZ/4pUAQekU1Vp96qq/pf5wAqGecHZYvFB9yfMSj2elveq0nVvMD+a5YwXcpvPn7163zixD6ULL
JPbO0DwfBnb6z3XQlv2h8NlKYpibqXAOuZx9ymL5wXhq5l0CAdXzQm0MzzaiuvPHraOAiVqfoioz
VayW+smY3LDr+p8J+KX3+2etNJNLarJ01vVMoo1ri9iaaTgByv/JZnmdLRIXKgt8z8jIgTSQhoQD
obrOn7MNf5ba45vDotB4QASL/JYbeUprlIQE/scomiWu7BUeuLTfy0F742vxJ8NOnAuHTG+TwXXb
YZt0vJkRosq1i6OK7Fwn5CTg5xvL2NAM80asHySEnzBH7n0vTjX119U9bcNCZai3zuh+UqdlRpto
hjPfKlYF2Jd+qShHaTexANX2LlXWcETrqr5Ndx0JvuiKY2fJ4NJ2dfbKaaHFaYOxfUgzG12/h9rp
CatpxhaOzO5ZlqtjMNE4366jlVFKDgn4WGour/aQJxU/oP7LKtbxIY9mzj+rHGaWrDQ5TIqRProF
gQ6+xTjOATGsvtPeNZuNNiyanghjGJqSE0YZ/bINnF41h8KHaQPDbEauYFiDmJ2v7Uqs1pqP+Kzw
k6u6BWLvOPV+S31OIbfmEYKtIhUA33d1souhugBGy2fmR8wYur7eZxAIEVp0swfuJKQIiu/DG9L1
vtRu87ftK2uLgIzpF9oH60qCnVYk/bdchp9A5qzfSSEZrYHcTvEYQXNI7PWiwgMzNnTh4r92nS/K
z8hdKlDLtOAjzbx9PyGu5fbelOpNn9b96NAjCkYPcdPIYTNw4B96AZmP5NiFSUbgiZN5R1RxwCK+
yeZ6SzvvLOCSTLvn5OfLQcFlXywapWKVr4uWb40Obovvb2+og5dqO8s0L6ZXsnavcXAzuL66Znr2
5RWYFcS6fjDU3DmTfBaPe7yyUlSKAEKL4d0ZsuaYToxyJ9HjV8rn8sPnrjwKJshLaMjAx9Zqv5qM
rmmhhvdqCsi8MatYK0GhJvM8OhQzYkz/QqFjZbaPLLclWCnbNGV27vxPv6WFG/1fZbACNFhc2nkz
jTHOxRoIdMzxj/O5bjhCnflNzM5Pi0ycVuvLkGTvloMUpEMzgBn7o/xoyExgsHWqtPnG2QkS75nb
LGmXjbW62j4wvATfMdYlC3fdfiUyJuzsuYyh41/ycXru/0faeS3JjQNr+oWWETSguy3DqmqvbrWR
bhhqSUPvPZ9+P2r3jKopRjFG52KuFNNZAIEEkPkbw33LIlAnbn+rSe5DHHfRxipr8Js+SPGxtL9x
Jj15WvQF/ITIEidM1UNS90eQ3B3Sr6VTGmmwVST5Vg86ykz8/0XaP1jgYYSuUoDNk5PRx8p9JTWp
E5BlIXJAWvSbWAH53NEdhDHR15Dch+DG5m5VIrprR/GPso+2SKgdfK+8EzmERKPS4CEN+yH1vzSK
9hMtJqokwbU7Qhc18PAN6EagbtEEh95/SQD3mm1McpEPXWu9GX16X+kI8GdyUkH6kyA+198kJLPU
yuXpolzLijhIvUtLTx0cmkc7qRyPU2FBy6XHWGAincP3LVSOjQLYRJJIPMt/qMD59KIIbmuOc7XV
ng0BNHWq9dRydBsUEXIfEmhvzsLnws+fi47HchXnD7VBFxQIyb0egJlJUPXYuFZ4M8qJo4JMJoeG
N11e3imUUDdprO5o8VrAutyvkdTeIUFd7BEBS3dtctNMsmimdot+07VS2o6XZsd8oJUg9PEmkq1r
e+RuGdhObCZOlhjPdZB91cCebag/PODovg0hTSnD+Da67SbX6ITaw3WElqKUt1d0sg8KmrVJZtBn
1aC4jKdKNiZEoXTrDebBRJ1LoxJeyPAx2AmFfi0bCAaXdNltmpbQzpNo3OXa4NRFecKeFEKzBbMj
iBTPqUX4qHjxU9r6w6bLKg0kRnVfJdCX8TBgRnkqqe4+LaqDFjVUHjEEYA0N0oZmNNAF9aE0jZOa
ggxvcBfvmhv40Hel0u3R5ty0SMDpentd5+FnzzX3fWVpJ7MYp1PlULRRsg0UFHZHlbO7hO9daj+L
QboT4MYl8NJA1nm/eANY1aoyn0O9+Jaa9re2HD9lSvdJznx0gpLkvU+NL1ylxTYH+LtJINzuTRQr
2IYlhIKwGja0urotCBTKPcF4M9rFnURBD13F4das4pa7dKkCxe8otUGs24LbuNUHVIXisRm3vpzt
hWu9NB6OU013qpPqyogj+tly9pzy5E29iTPtRRSL8qdcqY6lbiDrUeQMycw/KVL8VLs+Imlxtot9
7dpt3Ps+AuVSy51+V1KtPRgmxPgOdSq4N7RMpSG6t736UTGbo+QF3TeYygalDIxMu8L+IsZCQ4cp
0AA3JhF9FPWraw9oCYbtZuzyL20RfY7cFCyUrnz2zUHaJmNjbnS1e6zpJj6ISDIPYefC4kB11e5R
n1FT6Ta1EspUrpEeUKdQXnu1QjMbSQx/MwT61J1LRlB01ODDfpt7kriv3KS46q2CQ1OW7Ad19PSc
AmWiSFddEWg8K0w5fffbqUmnI0zbv8jZyAJ3Q0Fxvu2AdqHjnKCHZk9FXlhzKvqpWA4gZgnB6E3T
e62/65VRAXnnKvxPJWpzX5I4tiFserWxk5PGQHAOccYf4yi1x5j2/pfQBZOEUJ2ZvMtaCJmIlC6H
NNVD9630U/mfSi/s/CpSJi0EfJtk+gYuyFHdjJ9lr4dxIkFginHpgfjFhW9M02lro57b1iHiykMv
N+4tzfwiOUbojJyqsoBkaPjKBk1z7tAm1OCxR3oJRaj0mHJbQDYKdj4E3HiXRAMojooG+MEP4kea
ldYBCRjr2stVec9DBRnNCftNqTU+9ChZvHrQyb6qiDc7dk1BvITCcNuPAuhVi/CBGSRIamhqeAKz
or8nYy+mi7i8zer2p+fXW0tzebIq2BHd6Cq9wtKU8596OEDS8PLkKMK8vuZKg5ZmfIjG7q3lLoWS
sdF/dqkU8LSOvkd19FzV9p1pQqwq1ACBg0xDRqX1bvMw+Rz27vfQq8XeUzv0FYecGgNIW+6hzyCQ
rVvZr2n1Zmm3hV7M/bjG+A4dQXmXeEmzx6x3YpCA9YC2TjPWS41vscxBXjDbO8FCPkKtiWGNIOqA
aj1a23Ga3RkABKmYRiNNBgRQsiDj7eRr2JNI1KdUqXzPk+K+LDjkg56N4amwa3ir/0DnWD5BIfqk
wpo/FbX6Qj0YUW+ZPlJGeUcgPFsnNXA0ZGpByOfVwbZxmjN7O4DmX0R7bDZovlj27aAhGNZKCvrO
bF4nHiDL6WUAz9WuEFySrK0+pC+ArzV0KAWVmjxEtyAIXoIO5ZBKa6+F3/kwe4oAzvBkUmChYZtz
ug8B2o9BnnwNev+9S2mQN6OdHK0+gikjYNLmEXzTSs4QASn9Vy2mTt3WLTwQDdDjpoJ5vUf6Pj1C
4NaeS7YJuK9Mb7bYgGpcjCfMoz3Ebz7ec8M+FuFw5VfwdHLFzI5GkIFTNuPykYYtRUIxWg+DId0K
nujHIR9fkYRPj5HStg9c7ezvlWrTpFYLbEvzTi1QfEHAjH5QP3z3qJAYDggh0An4+uboscKw7asJ
z5ZGcpzsC6Urk+sA8YCvcTfArzFFwR1IidXoitIOC6ruLFRQLaqtajJ5gQwKD8CwoeofcB116ysk
s6BjIx8LRAdVd2PCcXCXO3DLpYcJ5h2hEETLRQ4PREkCg/uQ8Q5qNqRX2H8v0kk8q+qYNPq2qklS
IOlRoFJTRN5qrbwCOcl3BaG1aZow4BAEcGV1vLQjzc/vvBJBe9uN0+u28jD/oQksEqNw6MfTh/SR
H/eM/E2oIXWeSjrxkaisVBm+R7VdwIFFvT0FnDEpitFqkdDgyJPos458AhSn6QAmOW1bT3BrycAL
V60gFZvGD3RqEMtX+ueo5i/WuvmkVKGBsn2GJJbVV/dmEcmbQgA34MB+87uk3Hqi/GGbOttqBHUT
G1IOjWl846YU8eowYM9X4p9eiiHF9eMdharXUIN7raviocpUXtQRvBdwpU6k5N5750YaiGeKxK4C
OlWhr7hTfPNzIOnk/qL6h/6t5tAWzH7aKdsFPXXvFon78DDm0GfbUO63SZqZe7aszt8VwY1veW+o
nGEkIKs/3cG2eIkhAKQMaEnyDkK1DA2qnZYYQFZDgS47wmrZnrrJyD0bUqjcI0yRtj32BUpZfe1y
q0R0D9DoBNstdyYVE47qmqzRR8kAB7NvDMctqL36OsIBxoQTDw3Zh+4M/huBm059yLp2uIpk8CRe
ZdJl8nIKhOjJIJNtR9ZtRJvkK1DQ5jrUcxmpLROonjDrY9bm8a2CeNuLrig9pVrJ+OzhSfZFx8aC
algTAnio4+NoCdUps9x69QYtPbY+SB8lpPsshlS60+QkRYffqn62pTfeWCPfI3er8raKbKhzRmU/
ih5lpcCP4Vt5rs1Ntiw+d0ZmXvHqLK4yWMmPZYlXGg5Khgt4REL/DAHFSTWqNx/LOK6vksEdb+2m
hNQsp5TWh6yktxgPTTKJ4DZYXUi2ZjiBr4E4y9D9gb2Valp/UGmgfHVxc6F2XnTaoVWMEu6FXb8E
KkjsbV6BnKTkCPfAlUKK3ZR/OipQxlaaIJDIpiPrkdTq1Faj03EnPKnihEBiXKgsX9/gYoOOOnVM
r3HySMCCjYHBKiaKIK4yaZ2IrM5MZI9ihX8rc/NY1v5bm0jS10ih/N7GoKEoveGAg86Z4f2ofeqQ
cu0WezGY5i4zSveTooGSxL0g31a+Vh16CdC+oFr3XHejuu8anudunwRbNR+aQ13oNizfMXjTBxdB
F8VOaTcGRgs1zCURoqzgflXyYfzZ1l2EwJEfdFzeUbroXD0Fzh7Jj0FaqE+h6IajYQ7xPyLUK4h0
Gitv25WBcW37WnTVjEpwBJij3khR0SGmlNqfMrPIIZhVAqYzQmNUpFEa7FIa71wecRmisz/ACAx4
ve2Gqh+2bWOFIF0G7vZgup5bUxGfEBLUv/WAutHXz7ycTl9uZtpdH+fVWywqtF4QLVQ5qaTxQa8t
9VinOc0l4FleTZE5Vh46hBX3qlqLJ0VtuUMOOi0E1kaeQzb13FcRpqmL90s27XXL+NRaBleaAEEF
qVD9u3pMyp2FpOVerkT7psmTUrXZyvWnQFfMWybQ23lSZkR7Rfa0q7LxZBddzwJoZzSQbCiUpfpV
58ewztWCI5pXfdsRWwkKNCBilTskIHDlKqE75wSZwpObW8eDS7L+LktJUUIbLyR9i8he/jNJuD/t
8yxNB8czei3bxL4C/EXVam2CjGj7KoxNB/LJ8FWKAPKZGN9vxmRCVHupuIOjWJ6E3k/QSERrxsbN
bztvRPsOSoUHPG4MnDZpUmCpvfIQmAhhuUEQHyveCaACB6N8sSWRabv/QwFLif0YsRpLddJS20ou
CpIhr31ESTVE3SRkM3gm4D+wy3pxEhPf1oReDDl1St8uWrGuxm2KV14QPIZIxynqZ6tCQEolh/S7
y5ZLC1aWlOd1y9SwC1INbW73CvzUCxLOa6fciU/KvXuAy0Jv/CTuaRDfBk/mSkB1wWnKtC2DQhMv
DpwXZ7Zg9CiElyggjykT72gxbSLElTb9u21uiu4TuV9szANykdv6UCO2QgdyZ4cHTFPUZMVhS1kw
QbMAISsWOrm6rMxtGc2xEKla81Oqfb8T25i74R0qte4T9w39Kt3DQR2QX7m5POWTp9TMasviuLDx
4zYgY1szqy11sEOZjhieUxK6uo2XO2qsfDfk4RTk1edIVKcsH5y0b+8ux10wFPsQd+bQp/n4+vpI
ETpqmT7xOtPpF8MpaX4hZc0rI42uLgec/uAfA7VMtrttCdOYf2ms4iUXvTS+dOy+RKl9T+dgF6X1
W4ma0OVQC85hFov431DTojtzOgxSODJVqNbOUPQBak39SanohaVtej8xf+k4ThLMRfhwOeyCndeH
sJO92FlY1xpsWZIImwbPEZIU1v3QeSurdGmRng9t+vezGAgDCTWgO+qM6fAU1M3RqKIVE721ELMV
mSUeOr8RH6rR7Xfe2D+yQN/972Zqtvh4Qw7I7CJ7ii7FNe4qLxIsJtoCq059iysBc17LtrGOFcrM
ENCOEdhG7hXMym0Jbx/NTn/XIIm8Tx3rpH1CaQEr0cQ8xnfhJtqhfbyWVRYn0zYR/sGIUgV49PF7
9XFmqxq3Qgfex8F38y0ewPvLk7mYQc5CzCYzy0Wul7XBTS9KOOIVhDwBu4XBa0V1gqfOfQG7IQyz
68thleW5/T202dx2WigNZcu9f0rdEMeqjftCyUQ8j0dr126tjfdlvC2ecnMbOWvOeWvTOv22s20w
VkmKQBKxQ3SNm1A+iNQ8XB7f4m4+m9aZGWCVGI1rNmbtWNoXrYL34X5tu9vLMRZz4u8Y9mTbdzaM
3i3lnpsA8r+l8kMdeUQgeOpbzbZMtO+XQ63MmD07aLOqUSVJZiF6tEOG7jYCO3Q5wtKJYijWtMsw
6WXDfRxMV6hG6sY2Sz02fo66gOtvtjzirDsp4HGv2X8xeRyaqmYKQ9H/8DQsTWvg7iCRp1TtMKlH
RKFKz+85R3zv8siW5u480uw8iSHU9nlHJD3PJ4QhbIwQXMjlIMr0Vz4ekLoiy4YQmm5MKX76FWeL
ocZgp2psE31uVJujsL9pswgdHAMLrRsdj6EmC060ST+NtME8vIn6NRfYX9nw0i+YJasCqQDWvN04
amI9BVWLd0R3pcntaYxwqwnQcjBR3BuM5wScWgb5KRvvc14oooFSXoxIvGDwIIuVi8OfG/HjvMzy
mw9YPK9SfhWNZpR1kR4Aol+CdLk8/39+5I9hZulMAcOhZy1hGAF8z5sQ5PflCH/u9o8RZkmr96E0
DXk/ONrQj69QpJ59PbkfS3e8NqxqJT3/uRunYDbGXrqGarQ63+9t7RewEVonlcHy/NKCSrd4A8Aj
kjdt624vj20t3GyL+MimUnRB28MC1cXDBkOjfJvBlDbTh4JK6eVo2pRL5itVNRWZvQZhDMfij3ul
snXb9QqsjQYbnGp8AxAbDNBU/HqlcHdMUJxuteZK1Tr4lSj1iUlQAswNGM/QvO7U4TSBf3IsOYf7
KHrGiEQVGHCVP0MECRK5RrTW2MqqtS1kc+eW9ZZKHF1HDHHwQlDow10ej7q0xlXTtCz8za3Jc/fj
eEYVBhZ+g60TJPANJtxEhHb9KTefDQXRpvopbYA0NtF1ibUAyv80rVFkR5/Rjk4BChsKrcvCQ3+m
oaAWbZS8Rm4eTYlYPlBevKtl7/HyL177wbNNifpur+lJipLqCPj7SctRNFsJoUxLdPaRVUQWZPgq
PBhwtf04KaLWaY8MXueMQYccKEpnUkCluFUo/+DXRyOP9pSFwEIyUMXUlR9CSVZ20cKW5SegJaXj
48TPmH0XN7ETnBNsdIjaZ7uGQybvLNqmVqCvrOiF+fwQaDafQdDaTKiEUrJSPSA3Bc1cAd1SrRwy
a2FmSQ6VskFIU5je5Rrc5MM3OYJhZo3ay39eHx/GM8t1kgH9PC4I5Fry3nW/18aXCG/T/x6E+yfl
VFmzdbLdxwWCs6Yfm1UGJybBlu9gK+IOdNzKQ3lpCZi2pgjbNkg487KAanto2sZ1B5Cg3XkAvUEw
IolLXS9W/mIRWDKrjESg6ur8tYIxXuJ5gPKc3tYeaxffjyj97Onaf744TWbTv8PMvo1uZ7ndyD31
u+Z9aL6CccaK40eEY+blz7M0c5ZQVF3TbUE5abZ5LASkEMsYOicPb5riMdLMpyxB3NaqDpcDLRw+
LILfgaYfcnZz6tK0LxKEmp129PE1fBAUuf2R8weSArSDy8EW7gmqZVgA/zSytTpfdFKuxW2mIE1m
QEoRWFL349vlCIvzhum5bqoM649HK5rVlOAq0Iy9epM3vKTCB9Mddl38+XKcxZGcxZmtA4B6YY+2
dOso0C9BBKDMvrJ3Fj8M0ro8vmV14fVbIjYUTemzKunUlTn0pdvEtDCM/zRkK9fExVljjxr6tFXZ
PR8XgcXVOEEzukP38XEAxZEBYjF0FYp5t/+LeTuLpH6MVLY1qgoSua213mXpn2r85/LfX0rSFCz+
HcnsITXaQyuaipEA4z/JGVXoEGT6sFJ4XJuvaXWcbRrQtZaGXEXnTN0iHE10cOFcHYrob4628+HM
0gDCxVrSlwSy0BPNrR9lpqPk/uPynClLk2ZDXjI1mY6HMb9ByX6OXVgV4gaxte/ll+Gr/93fGV/8
V/srBxzV209oBY3aSjJYjAoBREaNkSvC/M3bc5MvqezAo1GUrT3cpBI8z/9eQ+JPnwWZfamIhh/S
slCiOqO6E1C+y0Z6uTx9SxvVFtyjDYtkjarTx8VgqK4RpQCcHDuM1B+wRfzbNtTxgK9B+EaWiACA
gJe+HHQp/3DXVdCCUDnB9dk673wxDlISsWN7DHlN+TqtgpUQUwqbXyG5UMuyLAxclOfvBPyywwFy
OUx3K/onjHB47Cp4wv47+k63QJAeYySk/mZN/I45L+rUo6ug6MDnGjwwgSOy7bd5+vw3U/fvuObV
nJCKn1AEMaq0gtXp6NLT5QCLC/tsELMcR1kvaQNQd1gCiG0aftGsbtcaKwXzxRs+udoCD6+Y2h/P
HkCRgMvyqnMkrbzvMGsLrAkCgQ9dGTx3Y3xip5+g05+GOnvSWsTTLo9yKQeex5/+/SwHBpJlgOKc
SNW96xT6HXoNu156kNbKlYvb62ycs+2FrFRZ+Bbj1E2sOe6QUMx8KC+GvfW+Xx7RwnfTZAVYA10s
Wci/Hs5nI0JSO209g9sq0Bc33UeATvh0KytcmS7Ws231IcosI4k60BC84KKa/KN9jx77G+862tfH
4OSdwtcCxvq234779oDrqR5utJVcvzCbRLdtVaiaUIU8O+k1P/Fi/Azwe+vw4oCH5g5vOf4ImYsj
NsL2l2d0IUtpzKNBx4o3IK3Rj2sELAkGihDNnLGXGlrm5VuRuit3l4U2qK7J3CYtajV8uHlzjNJs
OkQWQYCVYhW5m6QMN+qVtqsKTIk2iI8/IcCygxPguM64HXYQB5zs9S9GevYjZnveA6iV4/DGfV1D
s7GOMOnN/mYyz0LMJjM1gatlQ8enS4Id4jOfqhJpgcvDWLoKfJjM2eqMvDYUNWq1jvnU7Yu77pZJ
RL/yNjipb8Ipt+AjOlQ6Vo6axXVyNrRpZ57tvKawOiA/RMW0IasEKovtSrZSFtLVh4HN0lUVmVkk
m4Swvsafm7vhuX13f/iv5m2zkw75lbgOnop3UE6X53Nxs1OH0XWbW7w1f5VWBfhPtR5JKXTmC5BU
GTg6WL6bNL9PhwLX4HjXAey+HHUxkSHtxSvIsoWhz1JmEkiaGnuCN12Jy7mHNwcUnXLlfbL0zRQZ
liS6bYamzrMlYE0wi57MphpwjrSyf+hUrC35pWylyLqFbQAGx8Y8W7mNKLMBfLvj9fWPKDdvZHA6
GKT2bzYmlVqwdtYsTZyiajIPfGHz3yw71pgUi0EjXqVLP0s/QrcI5XLPk1c+0NJiPI8zyxaB5Auz
z6a581A0F9CSNwDnvhl98Fyg/byyCBcucvAFDVMATeEqN6/CGGWSiTxnVDyYAYmgdzU5A4vGhrbN
WSM6dBWEc3kJLiBCdOo+mgE6gy4tcLWPWzoQud/isds5oG4c7zqGmHrC7WQLth0W4BZw5Jf2y+WY
iyvS4GCjrK1TYJgt+5jnRBk0YKsK5aTgIJwo2cp3W4swe/WLyoiBLetkRxF/1+Tq4NJLXflaiylY
hQ1EO0u1bN7/H2cuQ8/TRauld9CxbHcgBpvDZMK6AWUFZRoBhx2ev/t4a+z/+/RNNRNbqIrNapkt
ShsNP5CWaFXFYjIPaU5jMfzNWX0eYza2TsVCpZEnPay9ezAOODQN+/4kOb2D4swRAPQWfj0c0BP2
0NBl9whIPq6Nc2HzmYiTKppKWlb+uJSQkk1IGKxMjd4ArgF3uYHJpRZ+9XN9bRcsJJQPsaYFdXaw
SXBdOn0gE+ubbj/u/G2xHRU0QnbBFvD7EVgYbKqDvvI2WBwhOCz6uhw6fxT/Q1UW6FIwQlOiuF+h
cqFJKBx69y4CXJcXzeIADVaNLNNmsM35nmsUHbcGdoRafgdqe4BWDB9m7Vn4K0XNLs10eHSyiS10
JOdmYWzu/2laWVR3nWGf7H0H6Qfcl6HC7ZEhgAay814vD2xxDs8izrZ6HmiNJjIiIh9yIzfapmRB
5p733HjvlyMtTiEXcluZ6on6/CmvlD3Kgb6HmhM+rGn+muRvA8Yg/7sgs4WY+towJi2ydR48QlEB
ZMaWIzWfLkdZyI+QTrjrmJZhavDnZ8sdVTnMP5FGqZtXrf6Rgs69HGCp0U8E4NXaVLQmP36MAD9Z
yGEa4Gl16F7KL/gnvQfqRtl6pMQ024qVS87St8FRg4gWMIk/blIucIw00/0eYSXvhwaicczF0ajT
v/g6VMVtXZ+gjBxdH0cVoUXcD1rUO1pSbbXOAOd3GICrX568pa9zHmVa8mfJaPAR/wV5xMGS6GBL
kBSL87+ot8E6omJHJdFQ/+j49HJraqPE4VWPsNjhqieAhS8PY9rr81xAx0oX5BtS3B/vPX8ctXFI
WQJaZv3jmtgtm+gdH3IsheG6APMOUTn/izw3oQEmgKtmgXX9OHdeLNDAbBlXpkYgoB9iKGedPu4v
D21pudkc+zZ3XoLNU4HK0R9lZdU7hYS+boRPmprJD2NcVCv7aPq5f8zhWaBpqZwthaJPKy8rS45d
VFQ8r/wnya2HsikgiSPGWQ/m9RhBjFHWGoJLS/B8gLOFDrld4GqGr5lo3BsQFZjNrN08F0LwVgAT
bCBrY5IlPg6trBsjCEyldxqov2n1gG7L5Y+0MHekBBW7OUWAS5w3sQK1aGyEyLgnISIcufotDr8m
zqTl985GerExDz7ONNVorT0ml0p+RLZ1k2qzpXISfhxaoaYNKous/ODFuEp3wafogArzTnlRj2sv
oaX7+4dYs2SRNzQMypJY/x9cDrNwI21x+kb6aiNvMKDZuSsTu3TKWzKlN1B9dFm5A38cnw8/rksM
3Ja6bbcvH/In/97YNbt+jwreV+8+XMm6C0c84TRbo3pqGH+0PXo5qiRTnvwR0wcPQlhioQXW1PtE
O11eMYuBSB0c79zKKEN8HJfhhlJeQxACY4KdaNBhXCbL2A72+j7x2pVMpS489yzAS/9Gm325TBaF
rLpEq3fcOW/qh3jXX5tH/FwwJz+4B9MpbsWD/L3b9Xf+MXwMjwCpfkJTPXav6uvaQlob++ybVqaX
tuGIAEOqJbtQi3+2ZnhEJRLLKKNY+aDTPM6y2oeRz+5sqeVWod0wcjtrN5zcKBQdSnP1gbY0JE2B
yqRT5CdRz4akUUtKzQH37W7r3cnJLn5I9vHOu7K39R6FGBrCaOpvpV2z8jJcSjzncWfDqxI42rAP
p7tPfaoO9bFzhKMe13Aua2Gmfz87G8oEIw1wfFOY8EE/tsfGSR7qQ3O8vClWwhhz/K6K8UckCBOf
6pNyrI+I7zp4YK6EWdwOZ7NmzM4DbqmmSXm2d1rHQ3tuo1SH7A5t3SdUCxABV44FT4mvyrvxmQry
Md+ih1ggt6Ci9oqp6hbnuK/4b2Abdrg8/qV3PjxDbpVU6kh283c+4jtNUrhG7ySYqfI4BDn5zMtQ
Dvc2j8PiM1KXe9fEkWdll0zLc75LzuPOzn5fy+CR2zqXjBpr9irdN519I6fPvL0mkuPbyjC1pXBC
pzk6dQE4mj8uJ8MDoCaaEN/4EvmgrbyPeL7B+m8c2TtgrsdBsrZRlGnt/DFEXeUxZfBE0OctWc9W
fVkLdOFIyYjEbg+DOULxOJUQo0eQ5sqocnjHfo7/p/Za1tJqk2dxjs9+wGyrJtaQoWvpoaOEwLKD
DK77yR3wUqt9K33MfHSNKrs8Qlunkt+170qHfavQvzd+NWIeNXRXTYplk15H0sFCB/2eXp69X/kw
SxclzeIGrSEjQddr9mF0DI89qJOcSi0SxmaZx9tQbd/j1kW5Mog/4anijAq4YaPNn0YXnYIhG088
VHHV8losVNc6OUs/iDqCwfvR4ECev+04p1FfN6zekXBTifsXK1x7nSxlbkFrD4iLxkk8z9zBEMYN
il294+PbR1K4EoO/K6jAJM1/fzhaAmM2DfQw1eQ5pEILvKCAdz841XCUjENov9prlKlpDc0XOXh3
7rqyTAxjlqd1TOLpZUeDMzTItWZu9jnR0ysTtqhZ6AjeW3dFMrYrZ9BS+9I6i2rO0naGjZyW1/HA
4dfu8pN71XySMPw7Dgh/H2Qn3aNkZV1zw6l/be010uPSqXEefrZoAfR5Jlx+BHyUEQWMUjpVCjqt
topugSbdKUHyRUdraKyAsF3eL8uRLQHK2BRUDWenfjHEjd4q2MD20LuTDluyNtDus7i9s/P81uiU
k9RlBzEaYm3KlzIoNKx/I8+SSWhihZEk2eAYnxRn3MkdnNu9ekIPeIfhTLaFDgzd+/JoFxhKOt/5
d9DZ6hL4IHGTYrj+yToML1NpFr65qm285+9TO9VDsmLTvJuf0+e1b7y4S3+HFvMlRvcP+z34x8Ng
nIpc/5r7mmNEqpP3a0lwMZTQNdWwYdHSIPl4OFWREcAsYDmh7RV52TZBoihHxt1cWTxL54E4izM7
cwcE3DNsshiSK74j/fG57d29W9tXbtg96hiarX0+dSk5nAWcPTmUOu5qNCHIPxTacSm4irJtcIhO
eOQem3oj/bi8XBZTN7tiOm5/leY+zqNrigrHUVaLiblE39/7zdqtZXH7nUWYBnx2K00HhQqmwQwW
WdOgSYcepFd0D9Bw9zYWU2KS85MGmM15WayclMsf7/fgZotEk7ww1UDNOwKnxiqw8TfSfzmh694L
niVrn24xr5+NdLZWmtgujRabUEd/GhCnBLTPpana5vf6O64rz94NvllUbZoHNmB3LI6Xv+Tyjvg9
2NnCGQK7o8dKdC0LbxM/fqbsv2sHoCFc71Ymdi3W9O9n3xS5mqTE9mJwAhltgaxyBGbQSPhtq+rp
8qiW2v80KX4Pa5a90S5rEVGdjq2rttkypckx3gVcdKiEb0YugxgKnsoDwDaEbVa+6DRlfxzUZ7Fn
+bvRfEWm+MrSLV76KtrS4aMFutYjWYwCdNe2LEpTf5Slyq6uBEfT4IzYEIjrRPE2hva8Mo2LaeV3
kF8X77Mv5uqxaehTWglPwbEqnP95t9UmIkyb9Zv8yqB+VcTO4o24qWTVlFfk7llBBapHZlfqV77P
4jI8G9Q06LMgptb4TVQyc7FAB4/6bjr8qMqjIZcrBfi1QLNEoquj2dUqgYI4v+55jJR0Emrdvcni
tSbnYkI+G9Msidg4unnWwMSFkxTGMEqvVemeLq+GtRjTxzubt0wfgkCVGU7PRb1Ab8LAduFyiMXU
ezaMWYawWxwCjGnrjGgiRulTgmi5UfwsinRTZWso+OUkwZtRE1NDU583M0PbHsGWsLqLPXSVY7rL
XjSHwxO/ik0IeXWbP2KUCHRi5bGwWGxFvP/fwLMMkbRNYaOePF22eJwGW/MYOsYDelcIK57qO/yh
uFXrPy7P7fLn+x10fsPTdL+2p+wb9fV9rfQntU/X8GQrMazZVa73jMGUp6PTMN86H1fY9m+KuGdT
N3/F5mEcDEVGBPRht3Fz0qHRF/azKr79r2bLmiWJ0cPawJT5RIos4eAq76183F0OsXTFoX6n6QLK
B7iP2RmVRjhYZWLaTxWycMrnsLx382c6/BsPvSYP5GvXNP8deUetnZYqfQVh/FGaDsJEUvyOt4Xv
xRu9/Y7m9MrVdymFn0eYbeECDyNNAaLp6L5A/e0uR+2vjFe4hovP0vMos7nzsv8Zx/9rV6Q7/c2+
r75Vj+Y72ICf0U35YqJrm2yzJ+nB3V/+cMvRwZKAnFEU8MOzV2ld+Yo+ptS4wsFRsfLaNdbWujK2
oYOlV7MdHwftF3wHdYJJK+PvzkljQmNDgDWEOe8wSNFgoQjH7Ri6mBtfe16wH7TGWRnm0s30PMrs
U4YWz9BuqjhI7jfFf0jh93bqtdaeevlOSxHs6+9z+MpjoGxGOcbvAL+g8acc3QUZovPImtvdKq5z
adOc/6bZhw/DIBKTZKPj6sZNZpbXqvQtKJHqdBPsjnDt8MXe1KWtkSX4pbibdHwMK1zRg/s6uMq0
f1Q4O5ZuH1w9XzkeFwu85z9tltXtMjF8TOMGKs/GIUcByxk30U9zbzyRD53ke7STEG1dOTGXMq5J
+8emOY5a0Lw7aQsFaeOBoBUi5WaI4GK4NudLO/osxPwSqKmVkqqCEJ7+xa4kJIHelGEtbahLNdzz
KLM9Rc0YtdWUhGs+WQfdSfb6q/cpdXe4ZGzce/sqPKIReF8cUeVw0sOaBMBiL/I8/Czf66M1jLbK
IP2TexjuYid41veVox/8o3od/xwfLu+ttTmdXQ2rHE1bNSScIm5MVyCgPrKPypUdvLRZTIDIoCZI
938gQTOY8r7y68txW5fsY2p8RVDP5V4V3kW5xXr5fnlYS/c3c4J/ypBm/5Qowye3KmyPj5hbZr1V
6lLfFmhgvve5F9+PlWgOVotkxOWgi+V/uGy6oqJjRXF0lhMsueS5hRa5o+JFPRX/lbLcZMXbYCmb
TMXQpq+2qVU6QbPyFRfmF/N65pUbiQbudfr3sxuxVuCk++sEL2P91ovCK7t1N6VxH4gfrYzjnBvi
+7YmgLCwdM6DarM71mgVcoD0Hksn+r+cXdeO5Dqy/CIBpAwlvcqVr/ZuXoTpnm5R3jt+/Q0NsHer
1EILO/twcBaDM1kUyWSayIge2ubKQNzepBCb6jRl7aGbLt0slb2yNbuUtAobDgHd0WuD19yUXK3A
CEIL3RP2VCNzHmkE6mh576s6pEHImkNdeH8Qp7CpRYCBdcx4Xn/eoCEshaAn8icMMbpG1R7yurd0
wOqhkxwoN1E7QMcs3Prand7fCD3cjf6vXn3XBoKxgon7+LPjzUq/ffHz42gDaqLi7Z33t0goi6ob
IZnBw/ux/g31mYNojBUjS7g3k1xYmbkjUSPG0AWsQEME5O5gd3R8x/zdOr5Vlg53jbWdXnhHrgzO
HJJQDMjVdTCIbvqHcCBH8yveZFtI/zxjxAxEgtZaQ1RZ+5LTT7q4PVVSJKxToL5esD+agAZvNjYg
rKHQN0Ltt4OYjSTbbVPi0cQTQN7bCiSPSDtJwwFn6ywjKeyie6NkW4pu00FTFQRXMQg/igLy9qSw
Bu5b3HzQRWrT7Fxlr03zhNnJGCKclU35fZ/2Fs/WMItry5r+/GJZEP6BnHHa4EuqYhNj/qPMo7NB
VpKHpRj0asNmwVkXtGDh6WCmBT+gwEQ6tIU3eQTMTh8cY/2sl4FLOaSctNeAB3dU/ZVzkN3rv9sE
YtHda8hGZIAmRJD+oXOCXwYqZfyDYRJh5o5JUmO0p+hRxMkKKHbXFngntjGI1dQS1KA6RtAYBrXk
lRO86CwurM6iL1+vDWEaf60egl7zmBS/khoy5gIBuGAelMRXLC7FDJhlBtgA4pkEeNHZTo+kYHjx
QFIERLmDevguCE9GyE5FPslb+ueouMEbDyW78mAG5ktO0ApYKTEt9W2ufsPsGGQlacHlhWWDtHZj
goO5TMa9GqB8UgH9mxXgdC/InjZQsGnOKXAynfyidZCjVm+TwN9oGdnRiOlW2BpP//uzjJ8GoBVG
D4GknDdbQKDWFJmG+23mqa1n1e9SGe2E+MesrXYDtNUl80Mdd0mvbH+2vBCFmEjMJrCOygxj/m5w
0LynmLRAjaDTtrL00JumbfI7Pagsw1gJsaY9nr+Ql7Zm31/vgIqe4EFeo98kamvXw2esiZUgf83I
7EbRqi/VNoWRmJxUKizV3BvZWt9x6QXA2CaoAAHlJd9ySsy0xwHJx9EzUJXKnyiEVn7elsWzemlh
9q1q0clm6uO+qJtpNkLe43Da7Qb0USbUFR1oE7rGO5QAmhJFt7XC0VK1z7y0PvuIWWVKPWmxPvVu
os9VHPOV2eXGvyU36Q6wOEtRAXNca24unsWLrzpzS7k/JH4LRIoHnJUd4uIR8VpNVLnkQVRs5eAv
FRav1jgLSOUuSzJDwFpvg5f3uedbDdz/IBGZSovEQzSun5RxvzYNu2Z3niJC8M+viunsqJvuyG3w
zvOtj6GXxoXQBfSyC28dHrd4XsFXilYuJikwi3L9znaM12kHWVwPjOo210FZtsoguxTfy5gwpgrK
PAqdQy6kbhC8YamAugWQTH0LXS+QdhrZrmWQRiLCNfsbWQ/clXuytDLkomitIGuDlsZsZUoyBEQL
sIuQzWYQJ9t2N6Er3Y+35CF5Th/7h/FdWclkljzMpcnZMZW0NFHDDs8IF7WFlo/lS6odI/76eWna
dMXn7vLSzuyAtpUOJ1lCYbzWO/4Vy21yr+QsO0C9HAy3jRHvWlMWUKGgIH204k6VnMqsQuiREvoY
Cn9w4xLakweIemCIvWmjgx5Cz64AcvMI+Rdt2+qFTC19JD60xIYqdonuQ6Gz140ysyVadtDBLOVn
H2/3bx+yf06FfBJahwOkiYkJWZUMcF0oF6syZFTBM290BkCzbZnbdaWye3ChD5+C9cWegaEQuiwq
gvIa6uVKnvuQ7pGGTzBBtObRkKroKPU+30AQDTEggD3C6VpoaFp92sRgQq8GF82h8KHiEgiLWq2E
8MkHU4pqJSf/fpowSIuBWiRSGgFV1uyTy2aIjkqlaF5bQRVJZFuf0RW/s2JinpK2I0XRmeIqJnpv
K0qMsQy+8s4uBFtYhgrgBoZz9IkC/Pq6mzWLulCNBVwbseN7zaPgPzd2dIMT9Bk6xspJXSgqXNub
PVatTjFHm8GejpF4NTNtVJxB6mlaDIhSQr+kBOepejKlle1aeKeuDc9uf5sNuT5MC82/OqcXgAKk
v7LGCjZgnAE7D7PkDxSeXcxxrGEuVtc88wLNMLZDBPYZz08qAY6e5KNuQEoR5mrkyTRzE8wVosZy
P6j+UYvLNXzAdyeElYPaHmxhwOx9Q+dEEBUQoZ8LL5I6p04+Bu2QAob4swta+L4a6G3+410Bprs+
SIjVxpBP6QlkY88qem/hLxVdRsyhKvvwT7/rTqOlv/n1WvSj/Oj6UFa5tqsrPGCkhl3lpnebnbIF
JPHU7fOj6jWb6ER3P6/z+528XuasggAdOiNri2708lwGoGPXhmuTN9+3CxYwdKOAkkae9u16Qbwp
SwI2SOR5FeDvGaDWKXrC0prQwpqZaaEX+XQZKS1RRsQWtXk2gi+l+giSu3/4VhcrmfkWpMoVdJYF
uucQGNv0mPWJaUlWPNjaOmYOpdRUcNvghEMI0bRLNHiFeDPa+J+ON9ykqmFLMJU5cx9+XEH8uSUT
Eox6QE3hcTOrTcVO1QvGZzGPn/+B6ulQ/Iaq2Irt6a+eP+4YItKAtTUMAj6K650SfajLRgESVgH1
GgENPM4jl2uVU+byHWu+ft60peDs0trsXIS0Cnyph2RmKT/qPhQEj2laH2uts80CHxfvKRKzlc79
tEc/rXB+UNrAh5IXbOr1bpLSBmsVT890fP15aX8r1t/tTCxjIITUtXngmZFMLbIhpl67548IM/bp
mUNlo2osoMs/hF3vGnt4Sp7WdnAxkDdAiIG2tG7o+N/1FoL+o86xiSrGwID/9vlpgqJJgWW6iO1p
eSJO7PHSWhM5WOqdmdPEAApGMsPRnR2dUZ4E6XIDiUsMoidQEiYI5vMaSn54DtJBc6RB51YkIKse
F+8V5PgSHUpiSo7/2+z1am2MZHrpvm3AxAk1sYPI3zq8ZMzKHDOnmhdRKHAlAVRVg/Kst922UCBV
GkjBMWqVFQ+x8DRdP4CzI83yesiUphDeuNegzb3LvHQjNt1X2YNy0NJcqLxvIA7VeWvDOQvf/9ry
/GCHmDRkISwnil3JFuquZ+1FsnUXmlrQlfNvqFs/SM5q4ji9Qtff+druzCnqkU9gGnaNU7VL3fqT
Fq5+BsnZptrUxX61zP39Al/bm51vreBglJpCjMk7QlI001z2PNXWG8t4gHoXSdGxLyGat1p/+O6u
ri3PYiuOgQwJTWfh0QiZxvhkTury0h2Bvr3pn2PpbeBr9KsLBZdrm7PQv6v9XoEwq/CGD4NDdOwA
jWMQU5T35a9uixMstrKMJvpWxFvVy9GeXmuryt+jkKtfMAcE9eBJzMsMfPcTLhk0bq7/lhGUJC0L
+qoHlOLpNnmX3InrRLgIatmmhwTayyBZAVkLwL4/wPgtKNSiwIWi4DfEZA1SYgNlSIFByfjcPMZu
5KiaDbVQ1ekd4kQugNJmhlRxzfD3LtqV4Xl1pDZjDmK5v4YxQ/FHO3Tb+ChtIC67Xm9a6AtcG5uF
mXWRs05m+OI6UBmv/XP2hqQ4sPNN4cpQBjyVWCwLrfK22Fef49b8s/J0TZ76243+71f+29m6CNd8
M5MluYX9aAfacVsPPbQNXf4bbGKbHJCtz7VMbfFiXRicPR3Qc4bIWtjAdSUgz30ao1tDc5P+yCrJ
8Q9Q53FWVrhmcOalDdVIO538PdPUgzT1S7oNayvDVKi/UzaGYoM5BKONbmGPeK/Pa2xfC8HB9Q7P
fHUq5Unf0ek4mZYm291H+TW6zE684V3+A7Rs0jviizjssH66Fq/zxbeeuWvMyCZyqcB0IT0N8Yse
rLQz1j7tzD1XWTmWoYa/fzB/k7APLRrnDsZsjP4wimMWdwBKqI8r+7m4KOSDOkItkJfPWRiGkoyV
omZTZaF3VRsqq3zb4M1zSgeB3lfcWgA2QTJ0xezS0zfh/iamEfJ9+l3l2VhDjEhMLd4/hTdsQYRk
8XvZSeGI16rfS2vExAuK9mhVoZk++7AjuuigUSECk3CFHRgQrGyltQUt3XwZhOyQw4POxDdsYdWb
YSCLTniYRYPQ6O8QFAJRCnKb31F5zhvdMcVv44h2Lpq1w0rEPP3+uddBbQu8Y397F3MWiK7WTEMT
vYDszB1Ur5tsHw5bkWxDbaUzvxRAXBqadvXCvSlVLIyqgqF+wDAxNHaT4c0PgHQ03v7lfFwsaebX
qkYvk2jQNHTkBweSwq7RoKIu7MmRyr691qhYunqXC5tO0MXCch6DFNzHwmRBnJ7/8Wsn9H9rhmRV
Adpm1misDUktnklwKOtAzmBAc37vdNb7mc5xXlgzbqFu6CnFCkx06cUHT+j/W5itSa3rXEl4i5gr
uYEeqpOxc8Jl5+eNWlvGzB23UHIpOxP3mDd7DdV56G78bGBxFeikTvMsUydp2rmLnVFKPc9Zgp0Z
dOZlWr9pws4x2K+frSwdbPCBMxnj2YiN5mXiJgx9Iw4N3CBFbAAovE+z+pnq8dPa91qgNYF6IxiD
0GSkmP2d+yKJQoPewFj230ouxkpsjDlttA3z+Hq8v+STLm3Nou5Qa9D1LUeo9yqZ0wNjUkg3EHmJ
g1PZqpYBWIthvI3NninbUfqlVmuzJotl68sfMNs8uTNijD4PUKZy4zN16k3k6ffBDlVAu/Sk2/Tl
511cOoz/NYfcdXZWIIopoOQHuEMX7stsPPpojPxsYqFGMO0fnsqJGwn/OnNMZlJXrSpjSdKW7Wvb
i11ouVuNK20wvObqu5/NLZ3+S2uzO1zVcquUGJYHluGRQfI2Kz8i/vWzjcXEG/OaYIdhIOX6xl5Z
h41i0ho1Rv0BQrMCyk++xT6zB/9Wd/UNlKGF5MqgwQEJjr1iemnHUPCYuGIwB/CNCyyMyqpXKKKP
ZJeltgo6MC8fLO50lraBq+8cgsnqVVHAxXN5aXYWyTVmESe6+Bv0GHdIgWy6jZ8Mp3H5VjyFq/HH
kncBJwR4GDEjjzLPLP4oaEK7LJaxylS6HXXUBif8oF+BGCLr1/T7FtBz6HVdWJvdevAkR0HttwBl
OB14NrgtDqarWh2IhYqNsVITXDqgl8ZmN7zu1QKitFhaPDx1JHZysKCJ/13nZGK6BuAfo0qKrs9Z
TZIQX6kUOuok5gs37gG3t9X4qdHWMBpLp/HSziy8Ib0O0XGJIcBPIlvOT131vHLelzwyCH4BSgat
IwMg49pD9Qomas0e74z+UB3hkGubOwZYnwIcfVAIrHfypr9wHhqCFNOgUzsdNmdHb9RK7mvEF4Dl
G/t6020VYLqrzRqccfFGXdqZHTrRRmErq7AzNSghz2y3QGv+FfcEBy63so1WrAQGi/WdS5Ozb0kG
IgYjlvBmo6ozZS6tdlb7UzpY6aYEj5bsKAWiK4sJp/jM5HUvsnT2L37AvLyDAhMT+Ygf0LzCR3rU
ifd9v+WopiGac4lk9zfAqq64THnJmVxanZU4eqDdRSBMlEmZo1ArTyxeWNVNW1riJbkx3caldv84
naXWYmDOhR660xS2nNjNs2Kn69XT6VbMjxhYIiDMAV4xePHZDyJFXHLqg8cRqdxtsFWcKZnTT/lO
nKTd2ouxcEUpiHUMWQY0BMRwM2OSRhHRKJR4qEHn4RmMAmvHaiGZAt5lkgJG/Zt+CzgDHkYFBGim
5fgbzAk+gUO0zkHVO7HYgsrmIdnHGM0E5dVaErJU27g0PRcECWnSS6qE2ILnVn7Iv9gGNY5jfjIc
1VEfNNAaQOMckn7btcrwwkmmIAcGVBGB9nfQKlQhOYjHI4ouo4oqQw6Kbj02/xRd4G//dw+IdikY
eCbpUhAkzR1SgyIHHfQKnxe9MdkVh9iWb7JnaoMr/iE7rd2XpedQRggF/kygpb4XPodMN2ItDafn
sHe54kyFKhUVV8yc9H9i7x8+JbI58HVCXWoSZ5t5JdEBbKL7aAMmetjaWvPcBOE9C+EDVz7kwk3A
rAmY9qfkiCI3un5KIkr1NuWQfAfb3JC4v9CrgntvPZPbtZ46Iyop4erqFi4H1LHViUiJQcJcnu1e
k46+kRG/BX0v6sdj4HYFelLpmdTZbW2sCVYvLRESXXjxQZOIbvss1q7yOjJ8MxRQWk1iNxiJ5AWZ
Gq3kyQsOFcRkuOuYFQJF1NylqC0k300d+J04kGPI2OT1HuByxc65mnqVqNfAPEvfEBk/Pp6B5Acc
ItcbV+pSAvbxBE+yCiXc3AQBBHcbXbJyTKVK5krI8TchmblnFBggFjLhSjBGMtuytizULgjQ9FGT
ALBjjsrbLgq60lFJ+8fvSvLWlaNm0XaIz12YUbuk4dg5EhcNd/JuLDvLNM0WsHJJ2YaiRq9AKjSo
+nbsLMWG2Js5pV6HOUMXoKHonOt1a4eRFv0ygKhJwK5VkG1StP2nnIdmaYfEbG6qljdHmYAymYWQ
FGtohJeSAu/28yVZ8GtQjEJqoyDkwpTSbO0MkLmxm9J60mCinWCMoxeWFv/v4l6IrqA1AGANKgjf
XsAxSE0WVynxmjAOrD6r78BlhmILef2H5UyMw4YB/ZdvPFuGOfixEWTEa7XRiYK3JMV4QfDws5GF
44kPhXIpfPOUrkzf9KLgkvZDqem8IiiWZpakV3bJ7vv+M20KaxXzNEWFs7MJ2joMZMs64ITfZDXi
McjCtpPwmrPE0wsptlumb1gbOQP1pJw9t2rmrizvrzz23ChqAxPGCpv2DblT+5pWR2pAPJ/VgauE
YJxRxk/JHL76Clzr0kjd3GxMKOtWT4OsbIfEVC3Sm+996/8OB7LLxsG/y/02tZWKPBpdFziNPviW
qdHNqIinuNYhPMvTAxTedIuWYFPgXTzh58hnNlQ3plFArpHcZhGDJLaSeF1YeKri73uTf0nDAES4
JL8NeX/UuzBxy2jcxKl0J4bhMRz7m3osXmPavFJ/xEhQOEC1uMDFBgB4q7bG1kyq2uoFfS5F9Fwl
xlsPfnWD+3tfFjeymlGH5cZbHqrEDvIejy7ksjxEPZKVBeyQ+eyGy129EzK6wXEXixujrTNL1yNq
M7OSHY3zzdhAdHbo+mPbVMQhctS5vOO2EUcZACkRc3gKaqScF0+6rtQ25hY7q275XoTKrZqnJ0MO
D6bQTDuBntIGHGa6XRZ0sHq5/SqAwvDMFlMkgOknh6o0QEReR/BCheow2it2T40/pdzeyKHCUaYt
bVll50zObFSNR6tS/KMRZeeUq6HNUt0VEwk4preTSHJTTf6qaHD2uWwJpmF2rzsy1jk0gFBvU6df
oYBUI+n+NKJMoR5SuWahRXZRYfAvDP4oCbN5rSfnOMtVS4rJA6OtVzXVvsHAQBqRTUX1PRuhOa52
uVfy6h4jGl4WS7aSjJuC5JaG0Wu/e+BGjkGGL9Adnnrls+/0D7Mw78a+Cey2R0Edwr7gP31r1Xov
yUJYcnxrcN0leRJ7cMLvcu2fJR+D5kWZWChYbluDwIa5o0X0LChwE1Hy3jRiI9PPQE6OHT/SMtsY
THIAlXVBsWdBw/yYlAGolQGzBhJhMyaQS6/JB+j77XS87Vm0JUGyVwYkM/iWGAHCYA9kTHniqJnk
SSFAOH5+VJJgX4nIKwqsMKlAm3b229yutF8gELCT6oHXxYYr9NMI9H2bY1gLjDCFFYsQY0r6Tu41
W6p1G/z3dgmCaa013KAcNsNQHruQ236EmzOCRMhP3qvC/GDlsG8w9Cjox8gA2TbS2mu7Y6tJb51h
POYEsxVBsys65QUuFB1uH9c5tqkMLLl6jivlYHLmxtGTiMFmOxobEMXjLNCNZia/wSTjtoqy6Tqw
UaVtZiXFY9nhz/rP0Wx2sYpecjY6FadvrM0/AVUfQX6t3qVDs5UK9kICnGm53w5Nvh+o4Y51ciqK
1snZGWGoy2X9HjPCJlBwdW2BCJOjx8d3ah5jUIogRU/zk9ALKGcMDB9YlfaGjwKYCM9wWHtZmHak
iJMx6K+g1cistlf2CTVbHKhAg0oW6PrjwjgSTQE6N+pR8dHkwRpT4x7SkKMdNzIK9NQ1Y1FYZo4G
Y6Bqvp0G6E9DxMuX1QeZ1+ikmv5NIg+xXXF2q3aQ0ZEGyL9EAxTaIcmrFPVBU8EqJSV1bUdGcpcA
3gFpHXHoWHPfJ8qpNs1zVfPndszHfUGpj3RCHMPaOEQ6CGCbIa6cSg3jDSSdSvgwjVhcL8BIZzJM
Fhj3oDokmyaS73O5+U0TYuKPUSwLGvOplwL0Jvvcqw1JsuhYhbYSyq9RlRyTaeKN9u2xbOBYswH4
NCg9f0mAw1tyUewSKXdTYggr4yKx6kR6TTr1vg2zl2AUTpVjsp/m41Edh5sOvDuoih5pILfgTtXf
VBndLr0xwKClD6MrEJW6fpKom0pohq2UTer1VH6Oleqhz6E7Dml2RBqE3Et6e1LT+o4YtU1D/ltK
NTCaJTKxeqNS3UwqDUse9afUKF4rUuaYTashWaSeAbZ/HTsl3sZEKSw5kY9h74cY6dRTVxnCTyOR
7CrHf90BQRNp4tGg/aNuRsdALk6gvM0tCAlu9Hx8kSPxWVf4reHYIiXRsxdJ6UtbL4tjGCeDJXL2
RVWOyEX2Pwtu7sdo/MCWVphdbJ/Ctt71bfgJBvoPTqvJ42F5WQs1vUyzRUDdogluBwndBMTraOAO
YieJ5J1l8a6INWajjeJINDwyZbzpBB6nsNNB2IC02pASm+jRPRF1gqvo44ZipiEvh3cQe3K3IIZq
0SZ8MAZiOIYCgG3RahHiz+COoavhhyyxtSQy3R50O44S982GISkBL18ePcUZlW01ASloGpnEKaFd
bJlhLlkjy187AL6eG8IPaaIYXmzieQmV4twX3XOTZB9jokseqxAAUdY+IqGrt7wM7kolPKWID+At
4WCLQdhE0uFSksQKkKXQoDsVhnI3KuxUKyG1M0GdgJfalo3JHZcwGhDpHSLiSt0jFPbAUwMakcg4
DCOIRDri23gXnyWs3OzGZ7PoTiws/0gj9xI4taLLAJlp0VWG0FkxEuTq2Wtf1DYmaW5GAeIXeQQJ
eO0/lCj/guutfmvS3kasftfVFWRTw/s2Zr6rN6gL+/gZSVCjghRrvRUNwBumeflkalDOZKbAxdJ5
axU6G6wyZX9CU75hHJNGxAzsLuu8BCNAoCN2OZEeaK0e5DhCk9Y3qUPi5HkQuifpPqZE/NuQNXtA
J2VgUto23AqVPoxhfwzLT017h+OzR0wou3kAVI6q6/eNptjJeA4q3EFFAUG1GDYkAKPMSFhkTRrh
KdwPyXsMkEW3lVxsgNi0WWw6ouKbflKe041CsQcTZ6zFLmEaRQl1Yadasy07dqeYZG8QdS+hcG2H
KjdA9EsN26eBq4bKxlQSK9TKTdCEnq8+jiHZjarmVCMiFFxcLW3cUAQvjAdQbFJKK2TdSxJoJxOz
HxhO84Z82PW8doa0dAcE8fdS39/6cgoV+Cr07WwMt51q7sIIBD161BwlvB5WGOg2PPCOwM+i/zI+
QgX1RgtzKwyH17ZFNFEXrAYQo4idUQYUVBu6jRjopozB9QOcqKooR9qM5b6TsmPCESeZhYv89SQB
YwFib+bCsTu59FJhyHwET0TexeioCwveyJOZ4RQoLdW1gUZhs+1YfeRqfRoSchfVz2H7rMrvfvpm
BvV+0lGjKTt2Ddu08DNEqneyr54FHmrRtDtmvOe+/AuSNuAsS0DqLEkOCJ4yRMrFkZvjG4Y7DiXp
bjrd3JK4OvviwHx+kMZ6nzXllkd8B7jGk1wVz6TEHSYQ7CAYQVLxRadE0RiOpsZHS+U4L7HCLZZW
72NZvUPOFMDy4bbTMjy3mLRy1Zp+4qKex0I7UB7adVT+ScokQKprfmkmf66ibq/G+ZbnHSg7+r1S
+IexGw8NaF58WbJ4mX1GYaXDQcI1lWzMLbOTGpA+ELBUaXlhjX1yDqsIGo4GSHeq+NT39UkRZKuV
w1NQNHeSnz1jcAcSp0Z9M5YZjmmRH8zUgDLAUNnREN7wvLcbPZMsUpcvP+c6S+kvtL/A1YB/QlRw
VmnoB63OVNA1IT7ynbQ2wAlRWt2aEt1S7R9aVQhkFRAyTcTn1xljp6dESlHVwwCBf2hZZ0dRZuWG
eKVDhgH9eJfGpQdVKRzT0Rq0/pgXH3K/UudY/BXQzCKoEyF3RZft+le0TTuAlkoQsOe5GN1DXXx0
EUhtTKCoHzHvAh3Uta7HQn1q4u+eujnAboN75dpkANh2MoJnzGMal6y6Tyie/H8AL10ZmcrvF/m4
yHxZqVG78lStLSwppI7cgRzy55OysBLtMiee/vzCSBbGiOo0tDKCHo6Btw6NV6psS2fx0sK8rJDG
LaVTs6SKeIq5gfbWDNUtjcL/vSGJlQBPg+wQPDzzPamUrGhrjuy+M09q8Z6zD3UNA7C4lGnABG4V
XeQ5dCf2kcJqRUE8im6hXQra7OTaVFygXNcYyBeLMZqGtSgYKcEY4fW+QDQBLBZTMSY1dRQCaqdo
GltuXn106TUz2/x8CpbKMahd/7+12VGLOzOvgUcnnpz4VjFSWxEPQmptHdLeqH0wUf5Dfe6y1jRb
XuuPoKlNasxmxyhlVMJqlNqtQL3987oWN+yipDVbl45Mzy9UfEUWpJskScCzop1TYv7LJbowMytX
05AkXPQwU8aKlxjxbS+BcffnpUxe7Fvx6sLG7KKmPKOjMcCGX0nnyjddrcrBfqGcGEkeFC3bddqw
bSlf2ailEYkrLzRbWzSgK5CAyRFtG6wNwKESSp0oVHBQlKU7aZ9+gLkxN6y12YyF9QKaiiI5XjCQ
vM29utFWytCZqBAW6VsIRjsDVPdV99RGNxyxZa1ZQ7eCcVxCaLEJmDrBYcEpN3/OGsXPW+rn1ONc
exrV0SV+rmykun1OS8gJtZgRr/wA3cAoO1TA0EPaZaVJtkAHh84Ashu05FSM3xszZ2lGQTFWUkvR
Ta+ObYk2kisjb0BH28nxoMk34gtxqibsQlisRYu3sDN77eFZ6IvgLYe4GAra8HJzN1fWhKHaiR9R
0Rbk+2H3LnwfVa622vsJ+fj5XK8Zm51rzP3KfZzUqPryJ6pA11ySrTgdbYZM/WdLSzMCV+uaf1zw
A4tEwbrkjcB03lnqrOKh/ZTuq0OwMzeNDe5G+UhkS/lL8+ytMWQvDRpf/YDpW1w8toifxyhKGuqR
EZMeOrT15Ho7Bp9S99tH8avmv9AicnR9Bbq24AWvzE5vzYXZsfYryHNj3WUdukzWPREhodTXBJiX
buzlsZkemQszhSCkiHzspLox9pnXbSu3PzabtRm1JSDe1XJm8Z7KUBvNEeMD2aJ4Y+5mXuBGwpGe
+P2ELgSYUQv2qy36lY84F3JiWir5tQSrFZSeMWAKDE/SQfA53kwKFbiOvD/WD+uXcQkbgOUaEByF
1OT3rmEDZJJaT6dWeciOg1Pt+nN1A1JPTKlpOoDRvRO/dafkNKw9ntPNm704l4bnoAS80UVAfZzW
ZogaK/Lj/gEOwXj/+VYuBDrohYIsCXQjgJHMu5TV0HaJ4Oj6lKzB5F0YHnPDxzxk/acfagWtUvlf
HA4Ua6BwQuDk5kOmWpmOTLCUejFq+1FXowQMWrQMYPNBXgEXL6YmmGX9j625jEwptS3L6oJ6hgKp
P1XGBCU/sOipB8UGZefefxYyALphb7WBYhvotJHo8efvuxDaoWH/358wi7SapA5UmuBRA8/ntk10
QIbwL7HC9qWS3lZ6uJeb1VmhNaOzuEtj/RilA9at3qH3kPxBtdgx3exLO+eQVUoscYeh822057mt
gIHoz89LXryqF0uehSylPOZQBcngZsVj2KBmfwrGNf2KvwH4t9sBoUOEJhPl27zDLLEyhlgOct+J
ihklAzuEhFThhXfcUc5Y6Z3spU7NoUJs+y4K/Bg/scKXnxe6eEMnASbgCYD2nwcsMeRMecM77C2D
WE321iZrIdHi63xhYbaRRa8pnASwULvoMrW2fxds6XZSyKy+juGjua/OZBWUtLCsSXZUm4CSSLLn
mVyBkNPoBE4PmE/rCqTq4DhEG4QPK1nP0ktyZWi2OkkKawCIYKj5SJ8nbq76FD5FL6oFXjlMHMvv
q28XWVqbChbySTkY1aK5wq7c5FSpjJF6SR390oMJfxFFfWxDObPaNG0Cap6hJdFrUOTidmQqODNy
6A0EbHhVc7VxAzWp7ImY1SkVBdA0o6doVamt1fPhoytqJ9GMm1YdD7zSeneMTBtF5/Y0CJW7ocFq
B1MpKv6LGkxOcly5jIjYQnj3KhFxO5SoMmtlcof5LcjAqFsQsiBtJx9xrhwmmMUmZuN9XuDt01UQ
0YOm9KuQVA9AGo7MHuUmhT+EFfOdfAyYnenDVqOZhi5eCKXKmj5hSvV3rkMisx/CMxHFbz9OX/I8
A29t3VeWwtGLSNIWTYkctc4xf9RSyuwxiFwUwdEyF5Vi9UEn7MhsEpvW/XvnjzuAUf6PtCvbkRtH
tl8kQKL2V225VNbuqrL9Iri8aN93ff09rJ4eK5m8yW7P4A7mAgYqklQwGIw4cc7oF0k8+GZroV63
1vfAf0CbS8lPjd0+oT92kqMMLSI9+rwsZeTroJCdElDnNnHzauso6WpS3QTIciU0dywXUN1jq6+z
21h24U9p3gCfUH9Z1fqHWaDor01D5qEf9KUpJTTAF9XXmwnUSSQXje9yYhlaYXiLWMDawGvov2+S
qlJt9WhSFxIsWfMtlsafVhl+ytA7dK6HEs5BP7PDpKaWtFhDAkVVPPH6wafMI59AAjYQB3z2mSd3
4EIJrlvkrUyDHpWGWQr4EosHnFpbm/rYgNMUdeW0ZXZcpLF3Cnl6/t8MMXlpNNhWrBumEsz6DLrp
Qr1NJfJpyHJLsIe8s40hawWCVBZGitgVSaGJJhCQEoFugg7LPPSGLIjHvD0DyQgMANYEaBdzmROg
uiWr78ETC1ihYaCDGpWUaPMPFgLiSogGY6IRWBnG6fpBmqV1GEgwgHyxj9GFNhpL9NzmvXUp2Qbk
AxUMslzAcWqliccqGwkmyOTSpWg8X1MnG9HCBNttZj3Y0zzvSo28jfh/XDxcvDTRHiGf7Jet4YFX
2zVlAx24dLnPIVvu5JIKgZ54MoH+EBHMcDKasx9Lv/3mHJqTOjRtix87r/kPbe0DOcxcObWDRscl
iJjiQAJC9GLlHkoK+DJBJ00xn+dG864sZnmcSdA3euoXTXKvVXbQgorPSWry/u+PyQe67C9jbK6K
BlEYRguM1d2toh+TEWBIQSmYlw8DwvbfBZmM/1ZZnBVRDhvarj4AuQ89AjdzDYdigMeX/KckePny
TuTWHjnfwKn82x4ZTyNBHTMUnBTO6wVhE9MhFFSGMRVmQca6tBNUd0nQTnn/XUb7yY9K0tz1Um8B
T9BVQLSUf4A6RIcYhHDgc6CGmeMJCQ4CiBchQQdQY62suOJfpfrbdXfgbd3WCHMhrMVs9aUEI0Wl
DGhURo9LDgHV60Z4WfTZUuj+bo6VDR3JJVJhpQeo2B9PoE1uH8qgfI6OwHA53afkwbjvTtY+e8Z/
v8S+qJPD+4BgzYU6LGRNUPdj3grmULYW6m24X4dq1zVTAHCdr8WmU6wQwKkFg/68+L21xkSRaGpn
WRlxy4ZRdwOVp69SnO5ngBUF+yqyw3gIAMFtmKBdFigVQZHYPNkFZgg1lPUEhngRClAaaLGhSmui
XMB8v6mp9QjA2MCohzdZ6YB/0v01S+8lyfau+wp/TWBpQo0WQ7Rs5ly2ddlVIdIQvX2cku8Z5l4q
RdQOIwQ/mHnWmbbyXys6M0kaliVk0jADCqElZ4gh/krc0svv60A95UH1omEXwVcQfVktsFEVQa05
kNNzReeC75W/fwWzrZmdtdYQ6biALYrc1rId6OgCqw4nZ2wTsEApuuBDcneXKJjmASCXjhWcf8g8
Sux5wbABVvSzs/F/+yS/vf4BeVcopYX+2wSTh80dZBCrASZixX4tCQSS9Gb8WunhTUysfSfPP0nW
CSow3Chm0/Y03pMg0mQOgm62wHXOFgnWxIaCJqBzNlJdwd5xjICRTVExnAU5tYtWRU76yChiqLcO
XRQYyuiOsYgjklc6Ricfo5AqilZo1DFxqkaS05d2goLnar1Jg/6mSWqIrtn4rcugCxqqGN7R3+YC
J9A2Xq9/OI5voClCMO1p6Zp+UWZY1ylKjAitrSaa8dHU5GstGxMEUJP364Y41wHe45jIQCTGwx/X
6rkXwu2XFugVaO7I9uo0ywIOvSpQF0xhIaMz28VF5c6tpOFozPMtJkMD1RgOc4ixu2RyS7v10r62
PUil3eqWDVAJBi2rGOq6ROTMnOkitGZxUGSMTcHB2LqlDIBbHFmYnGoxASj79o2VOgSjWrrbuvWt
aMCdkzmdm2MOj4Tn7UgKOqjlU7E+/a3uwYzWeVpA9s1bKaQXuvzm5/aYLzFmzZgB2wBVJ/17V3zX
NdkpUeS+/r05zUVY0YHcMAgUKHSb8eosraWwT0H4txwnn7jWz9QD1eo9+PC8dF8FtWsfpEBg8/K0
ntuk/75JOUAW3CpqYWuBfNQMCZpLUPd87zHID7f01uEJ7ScvfBL11PgfcLNUJhKtqHisEzJIDLwn
s/EVg/2BBA40EAxGRfJNd1M//SkyKloqk8Opc1z3kGJVgqJ7b7S7wny6vpeiv89eGmut6TWhdR95
cNTyrrL/db50/q0Yr1/jcFYhYo+OLHinCrN1ZFLidS3KYoR+yHh7OVtxnaXwiQn0/I1a/fjwChQC
V3es1rdSfaReMbyJhloFhnF/nDtjlYVGq1YwjJnTwX602+wGjNU7QI6Byg+0ddiHq/1CWdrMB5F3
8I440OLAPVpQcyJsmbUvJEyID6h+Ao73a52q59KYvgIY/XjdSS5TRHqyAQ/DHBrKFmwjv4vrdS4q
Ww9UK3QSKz8tae1qTQ8MnO5eN8Xdzo0ttmW19BUuyb9oRxafvKpApA1O5GducjJ3wKK/hhIVdBeW
dWmcOs8az9ZoM/kaBhilFUB7yu1igkUSQj3vBWrk1n3roN9x/PfwPhSPobwF6S9Mt16gBHp9sRWU
BmCur3YltJblRHsC5vZwfTs5NIa49TE0QLVeCMAYzLGAKnEIbHapfvQ4iAsAt28/re/DrbmfP3Vf
G7eAWhyenxjsgCIWcUq/3KkPU+1jzOD6T+E40faXsFTr5ayUDSaD1CCZv7bFi0V+JN1zJj9ct8K7
1OlFRHSkcgASsvdRXhpxPiKXxC27YGIAKh0WRoYnTxtRX3eSQHQEOQH0zB5zF5EEWo1mb5NgnAGI
lrJ6p9WSqFwgMsLcPF1Rj4VZUCNqiCLSlyFTvev7JrLA3DNTadhFVEC+ShssL7Fjz85EOTYnWGGn
cJBkjFhTZqvzQAmovaalaJIGKZDeAGkrz3k+7WUl+/dPZ5Mgh5cRGSFxJ7MVHWXuTaXPJQKFU/12
Hl9n5SuGEAR1XN6GbY2Q89XMcdlrZIKRYtU8NA38VFTX4FrAOxYyRBj+vXj4qCWJw1ZBzm4P2m6Z
OydeIkG05X0SlKCBmCIKgMZs6aStrFmdO0SHQrXelli6SdL2ERPHohyA3oFMcCV4NGoKFavG6CYT
XHW7T02INiMKkak9jLXdv0QYSgz0vigeAVpsnczWMGIV6x20L6AHq2qV5ENLTrkhsh7uAMU2vaTK
koPeEsw81Dr67akcgXNlKqE+ba9y9qMowxUYErR0emMGVWgRqqAgMhsvLJMZvB6kbj8VFdD80HoG
+iq3wYsUp/bkqGmZ7qqVNJ/mum5fKqWQ74ooguRTrxc3izlGT3VR5ApmgDBW3SJSH4Z5Mrxc0hvM
WeTFQbai/imqSkx/5pg3WeqyPoHoJ76TZeDVO7wzWsGX4yWjBBPL0HbBnSwjtJ/7n5XkeaVHlhrM
9SFV6u9ZlFhOXg67GNM9a/4Q55FXm/oum75XxurmzeDktikqtvB8dPsr6L9vMvHFqKcF4idqoC31
z0RXfvSF/q/f/1DIBJKO8nqjW8x26aNZkeTEjpDsNyBLmUAq1cqF6BnDu5woR50FcjcVwYMJsL2R
SKsUNSpgwZmTLChpt5PXRZhXwpj79Uh7WRhCmx8VGkycqyZ6yMyHM7QyD8MEFNytKU+fizwj7mQv
pVuZpeWOGojBERDC4LpR3kFHqRmQRIAx0dZi0vwsbApllGasr86PcRjBuLojWi846Dx32Jphkv0Y
fDLqMsKMXddoMMtQoVHll+tL4X6qzVKYa8SUrKkYK9hQ18A2lYdwvClz3e9jXbBnXEMQ3ACCFdn1
Rc1ETdcRWDlZDSpQiYdorjhGF5/0BcWn2qr311fFy3sBKYBfUCoXlGOZZWlyk2P0VVWRf1avk48R
09xDl9tfj5NXec2nyBUzP/FWuLHJ5toxqaohL2Czy/sJXfl+dguMCd4CWAhZ7n7MBO7BXyRuf/wH
KP8LTgegJIZxgLo7Flkf5gAzfi6ifoCCwWEK4r31LuaP5TDk4VxvbDI+WU5NAjyujkX6wBveozdx
/8EHFFhO9qD62o3kgeFKkIbyztvWKPM152m1wpbA6GyaO6vRjpmmepk1CVyUfwv8XpzGPD47pelz
0NmoQXlqWy+6Kb00yPBs0QsfvOhBvRMqyNO8hr3KNytjk6sZ0J6wp9up31MRGjwgbkEHH7R3VRB5
ouuFg/c9+3gak2X1gwxFTKhYBpg6Osqv+WHGItW95S33hjcedX8IikN3MPbgNBDhRXnBbLtSJlD3
4RIDO4WVVsu32fyEmVTBi0jkmhpze852p7XAp6HqfBz81YsAfAFXlXGa3cVTQd8o7Sijsv7jeqih
vnftCzJ3nTrGlWR02NPSil/kJpscTSkwNNTsZSPaZart9LZ+r67V03W7HKwWvckxCQqFVR2RkzE8
ZBBpzOUUEmo4iYUf+WCHaG9GtzoYAaROveR9FRxDDs/cuUkaATf5ySqXU9vOMego54y8WWuk+sBL
gmLcAElQUs/WL7KEqIti/Dyol0bPXWkoqpteh9pRB66Bn6YWZo4sqZ1DpAzD3VkzBHUrry+gsBNt
EMfh0BpDg4Ay0UBAj9mfRSmlcAFELLCix77FGFwkGgXhfHokjMA60o46lE0ZCzFeeEYT23iCHUBf
e5uAvFbx06OomMLBhZhndphtT9pK7ZYEdv4qdZf3latApWF1MBUMUg8Xw6Bu+SgdMDqurU6HECx6
ltOozjj52S9gEp4iqeNEn/ELdAwQNrM7r6sv6TU4O29HW/ONSnSYeR9vu7XMNTOREuUzTJIFUQJk
ef+UAJQnOD+c6/psTcylEpJKXuQKJuQjreSA6T29L26pvJp+24LI1nJA9nGDKeLrdgUrY7OEDATz
QBGYatATsnjaHO3XWRK9RLnBQTHpex0gHSCWmCdiC+CgFhpYXP+5+9Ueul3kR7sw8Vp/8YgDsg3z
oAnGDbkL25hkLpcQTMBF1YbIRpbk59L3N5WdCC5oeqAu3HBjgrlDqizqZlC6Al+J0hfek/lDOpOb
FYQE/h98pI0hutZNoJOqtZNCoKeCNJpv6RzbQiGe121wF4OKGuIGqPKBVz630dVlCHLVTAuMYnlN
I+Vx0l4HUWGU+1E2RpjQkcXgeIoJjNit7pjVmyb/yVffGGAiQ1SrmMOdYEBO9wUY4htVBDTj3euo
PP3eKCYWAJmvmfUCE5RQ1QQZxuCYxCsDmnfqmIErfVKCDhrjWI448nFPEqBmlDnN1nCTMCdprEm0
KjncugEcx8vBB+Sn9xblcwW3G8bQ3H8i0/D/WEV/2cAUOQChTHCaU+gf9iOsUuZilFaoAlTigoeE
kmvXANDXt6IEjeePBAwH/zGpMMlva+Ux8E005OboHiuqQzoFzOiCI8y7SbZWmO3Ea0ULbeBJAq0Y
4sA0Bsl251E1Dng5jY/DMKaQc5XU4xBPRPReouGBDR9b20yEmhtLbjE1T99Ldu4m+xxPJahop+/Z
QfHl/Tq5jQjfR//kNZNMxIrkVI/sBSaXo7XTfMoH23jVIQLDsVh3j3tStgtkwhbYjGS8CT+8JnrS
8BSkA5L5u104/Z7SXjdBco+JQhBoXA9lvDaBCsEAtIpBZAU+HCYKaLVqA4AHZUm0C1uH+ApELWsw
/2Bw8J8cD64TbcwxEaGN9KnoVpjLjdoALF49AJDhK5KeezoQjo459RD1grDW9WXy8r3tKplDaVCk
fNvZ4FAbc1/Ru5sclGjO3OkBpItfzB6CeJrSEgdInkFwbGicvvAjE9SfYOtDhZnl/e6BfazA3KgF
TaHLD2DLoUrDEh18lcBN18Rv11fKKy2gUAOibBASIgKxlxMWF9Erjz4uFl/xDilEExyqzqVCF81N
7nF83q+b5G7uxiJzU+nm1NbhLGuQ3ATxVlWTT6VReoNaf1Fy/bEGwx2w3fmp0KXP1w1z497GMOO7
9qIWhQoGhiCWldPUpKhB32ICTLSjvJt4u6OMzxq51pfqhOdaj3z5Yxq09qXSs2V/xMSi7uLZpDlF
ub++OO7bAbcnpqEo4y86RedZRjaGvdmHeLJNgO4tfraPUrATfe52ErAykxdHn8CisEefMgPnsPkN
ug3e9V/AWzfIlJHRonEKaDsTAeNyBgMPwbr13nItW3Pl+U8yKVUz0dMBGMu8KPYteAZLIxjIglQF
Th6ToGnnTrLAP6kbsCcQFWbFBvwfDCfsiZhTuxsTpdGCqGvS11lLFXRUotzLkmxx02qSDwZZJkHE
4W4euKGptj3q3Cwioatb4FaNDl/PrJ9GpXlLTBEgkPoduy4NIAQIsGCmBjOn5w4ip8TM12zRgrnM
bsD45YTNu27vSfi0AkwNwfDH6/7AO24aAGJgHcWQIJZ1bq/W+7ZuMx0fq9cdVdtXmBBKVcG9ywuX
moY5OODBNWhJM1nGvHYT3G5F2gtGps5OBh8o0ZOy5qDIK8mn6yvieQbyFtD+YGbjcjqvUuwGZ0ya
MYPykyjto0pCJ1T9QsJIvdULno+clWm6rUGSFMW0S9jjgBldY+htLQD16jcZaKZvYFCuXQl0oHez
oQtiI8f/YM1EeQPuQcF95x8LdwBpKozfBHlrHeSlPxjVHwSoMxM0g9o8tXCTY6AyhAk6NloP60FH
emI3o6vif5dXsF36/XvjYawbvGhZi6CVj4+K3+4gYSkqc3C+5NlvYc4CRG4icKjlmISel93aE2dK
Bm/pVl8dIIXSi3pXvHwNuT3acBiaBaSEzfLTKqx1bQAcTdpbj/Znzc+99b19Qyhx0jv1tfJiP3+R
BO7K+6Ybo2yeD8WEwoxAIQZC75/mel8XgkAp+vuMzyRZAsJVXASBjNHqFNKetiLoYYr27SMd3fiM
OZczuszYN/JYfAMXXXPMPUpasYLGwhmh7ZD7CegGHfXL9ZPOO3wGyKbx6y0M6hHmMsXA56DnKFcG
Rroe+8b+FZmYqqyBvx/7YnfdFuEEZg1gJhsIZ2R3oHw5PxhzbBRRHYUUCVeDL9TTp3gErbb0TP1y
Cr01kfdlVX6rw2EH3j+3+Qn2x2CxZ4CPJCkIJzvI75aOPIcLOIdJWVSAypPO65Znqs9kRcLjw90e
E61lhTajLvpRmHyIo4pAat4odimEiuc6Plhr6A+gXb6+OTxLQEDQgWHUwC9khKworholRBTs9fBL
KvcvFiibH7vFu26G58oWbR8asIS5TOZ712Ao7iZl0UHKpM+OkWUPDb7WHxmhg58KkCkXaukFyHOs
NqQS05i/TClt3K/rq+DQ+CApUn9boMvcHJe2jsZ+UkMM9/rWTvHyoH4LT1RVSt4novFcXg8NnHNw
V9yIKFuzlcfOSOvUWgDFo/EczCqZC+6Rj4k2xR93vSbGGnIyCspyBzQ+bihaTTtfHsnAmwlCeCpT
0h4Ab1zx+FTAOEA1Sij0HPTQgSTC34mM0tO72dM+UiItocvMlwnT436bHzthS4tzH52tjAkBWZVE
RRnJRjCutlNY8V5Bqk4eu/wL5sIF1RHOkaLoSTz48MbEK565+8ZxtnTJgvYDoIUHyX4zCZpIU+/W
ciQoGXICG7BRAKFA9kTD6WUvCFmbxgp4nqCTsockAnhpGO+KdJqces4ax4rSx8HK6+Dfn4Izs0yi
kS2pMcQ60VGKae6Kj1KM4VSfaKNVlEdwD8F2icxmTr0uaVWp6nh1Qa7xVHrNi3m3POS/oPcH6bFY
BG7jeePWHnvC874e5RoxJLG7PYahRicbwaHQ9bXgVuK80rGJFHIDjBvFup27faJLERhcodjRLg1Q
UIYzZQgqmIMgKapnYEuUK7K38kFg9iMpYV4pmPVBbQtPSRDjsM1OOc2aJR0UI1DMJ/Q5wdE6Gvdl
/xBFXlseu/VWCwV3Pa8Ee2aSHpjNCVemsDbSDBBmvfGs3XjQb8rSUZ/k58GLnxTfemtfRJ+RV0c7
s8lsb5MD2x9NEDlcjmjS1w6tUPbO4OFOx8nfidD23JO42VUmiCXanIRqD2nZvolcpQA0Rn/vyddp
/o6ipVMWgv4x5zrVQRGqA7SKyxRyPec7mpIpxcCboQdh/CsGlz1p8z855BsTbHLb2OqKvGRegwEy
JyC5ORTWBOmOr3L4SECzo8TjYbYmkHAcq6gUPDq5Xw+rAhoHTASXHecu0fO6jCC6uRyzuzqobsP9
EtB+W+1Oe9FEJO9Wx27+tsb4Jxo6TT0vyLMXMwzmbiSOYWIOLMwgatApJiAIs0sgK+mMnTYdpjB9
rUIR/ycvEz/7EYzDthB+a+Uc1yAFIYCZ+x5npJv21gMdYl9Q1lrBrYInAGrPb9fjOf3LbERAxgQa
MPgSmAGZEFsOajSUC5ypq3+ANqqRTrHxIkeyO8WqINvkhoKtLSa8AopuJjNYsoL4QI75jwxSXfqT
eYu2gWsE/S66rwSL4+/rZnVM5ml3qzXKMlwJJPbfjGOyn15AJHOr3tm3o58DPuHJ+/BOhGXhXSPb
dTIuNaS1DDwSrkht7R7MovTQTvgEJL6ITkNkh/GasBi6sULNEnTzlmOA8BkkhM5kl851FxGZYcIb
2nZ2oeqtEczhAj6x2ClMqgfz/boV3pVI2doskw58XwwKT0m3pO2KxyjKJ85M1i9rox3a9EebFw64
KvzR0G+JkH6Dm2JszbKLs3VpbFN4yHTUjusJzBFe+WbeDl53aHfTmy2oO3Fj92aVTOyOjWaJNQla
gG3Vebqcfa/b5vP1jeQ1HSirx987+VHL3ty4Wt70srzgmGm6A03Qew2T5ukzCGqcGRgX0HyOT2Qf
7/5Hq0w6StbURrkCIQwtlc9aDj5B6OI9wGgN2ZtTfjfuZqjQgK/sT+yiDKqD/4ByszEBrJKVhLQx
VktZG6en5QVKMf2NCfyWdFRfxlv5prydBUkNeyJQt4bSKuayTVCYgcmGsamOywQ+V80I1uUubo+W
dV8bguz+44G3DczUBpZl4vmH4HxR1JLmfIZmHjEC+zl/UE595RR3025++0/Dftd+Qxs7eUj3w0Pm
4arw7f31naVR6soPYHOARZWkMAPBUaBVkbMOBzU6taAXbeun63boCbuwg34gajN4xVwoNhO7kKQW
syYgIAY1h/nWJLof6e9xFEGFY3H6iYhchrbgr1lk4nMz9MlSAHOPly5kfe4Ld3TMx3gv71VBpnZx
4318xM3amAg9dUveNkkFvfTX+tA8Zf5fDybIQoNmN2gh+SnKRS8CGjUJNTfAtlFxgfswJpcB2oN4
4oNo4mQc7RsoMrjfZzd5oPPjYr3tC/FYas7Gk4JyB2C4jWXPQOEtkuMER2EMpO/ho5Y5vbeCVTh7
xAThPbpjO+kJY5KH7KE91i/W4OjHdN+69oO4RcY7lZufwlJslKGiRqFtGUFjTsTP5NZyy9E0g2wp
Jv+6z7KX1ceq8YwCw5QO+Ur2/TYWtbmSWUWwUyXX0vB6ShRHlZA1ZVTs/FYuT+DYExj9mEVj/ZY+
M/62ytxVZT0VygR6LYTY8tAeQDeuAGyXPqjeujf95GcMEYkdUsSH1M9BM6j44RvZtw3QA6kfQVy2
3YnItC8SLHYjmPssb1aZoBaHSPg9xOMufC385oXKNMtBDm2pm95NPNurBDvxsb9XdoK94lTQRWPm
GWbzUwW+P0d6a3bFbvgyeBDG+GoF2p7cRPflTlSRYK/vj+XaUCulcNVL2o9aHddQMTszmFOrdeUq
fLEUKMhcd66LJ8lfVizAbTVQ36BQgPi1vcBBGTS0Oahru2rXQPO1nYodZnCcuvxlhrPTZYBZSjZY
DLJFNA5J6N++2FlM3v1tm8nRmyaD1IpNWYHvQXn4WYo9HYp+wD1SSmBHBaXWq/mY7KDHUbgmvnKR
YoAdqLGsF2Sd/K3+/UPoad9sQjWiHWlrKSA/EhDomewAp+gJNppz9aDRCNS3huXiIDPeW1RVFQ2T
CTfCceqcbtffaEdzH9NpBR9MnZjBUNzI7V86wRuXs7itYTZUTXqeoz43y0EJbSZFPdqYbb2+Nhrm
me9ICU8MCiWCygM7cYxvGI52XIJevh0Gp1x7BVNqBeR3gGjHmXUr4O6uW6Qf5NIiSBcpp6QM4RTm
gzWDnvUSwq+ZZHtMkZ0g2epB60vgF/yF/TZDzs0oeZKMFYi0AhXB0B/q6lbWhl2uF8/9aDxNUSfI
2DmhHhv52x5zGOW5SZM5j8xAI5FXfh+KU1Lkn4rY3Ee69V2GPJY7A7B5fS9FRqn/bJw/ykO5i9CV
D0a5v8Gs6UlK4l9K2t6tqMmb+S5fvpkGRIWuW714OSDwnK2VOXNrQ0yIIiYmLhjQlzp0kAaizB6V
ZIAu4t54+wc05LyjAFF0eCjt/V+IF9uV1XdVhmQsPfWn6av9BgJy0zFfQNNv7Fc/w4CSM4tG13n3
FoiV8GSgpXMknoyzRlWbzIs8yHj2zZ7mThDR0veajXSF6t0vnhXuMHqiGbt6J0Ly8JJCeibRDSPo
Sl68HpIVcmhhjstL24GKGE9O+0l90u5NTD3UoDmQDoogDeV509Yg402Q0oIIboenRIowRwn0lR1E
tvaisivnwXC2LsZ7Wq2eRrVEcdkcMLI/5EsBYVsvicIYTLtr5193VpUedDbebFfFZvGZZNYYU6LZ
kOwSV/UgK+bmQfhldEb64gWweXSL3QzQLxCyeA/2eP9qQRHgtqreWjd7xpR14pmH67+L71qbz8sk
4FGSIQ8tcIPmn7X2CR0nWtHLAwirfG3GtyWwdxFQagBC7ASGeQEYg9foGSLmU63l86AhQ3U8NCSM
C2e5o36XPoM03Fdtz/jUL05+Nx3km/zF/rSIYhUvXcEFY2LJGBK6ZKwKi1Bvwhm36FqtoHlezce2
SB4aTQaV6gieSttDW/HWBMdCrxJ/UDA2cX3lXMfb/AAmL1ahSNbXM/4+JolQA3vA+KGXtBMUxTvB
x+UGq40letI2cbm3smWtIvhc1XxPl9cZvMLXl8L9hr8NsGoQULnQ4nqA8xSa5ZhtVLiDZfhRFosM
8d6J26/GXtdpnmi4ZcDAjj7eN81f97TUnHxavMgFDsoT1tk5ieWZPXqcN1sXx9Dd1NYPxvcJMmoD
Cm3qU+2nTxRFYXvR2/WN5N5lG680mHu7LpCkZBpUJsIX857G+G4XB/Ihf4tO5SvFqes/RDUbXjq5
NcnEWUkqqknKscR61J1Be66G3qsGzUGpKADxjq/lpejGFrg+C63Q86K3IYRGVZQg5gMJXRPVjOfG
jXFtV4dROcjEa9E4Qbj5X00z8Rc3Wx9mOVBeoJg6pl6CKlSyly3/Y47Zs9EZ8pLGS7ymPoqqqMKP
y4S6vq3GNdXxccfPUPu2HXqtxQEYNO/bX9YzVUhYboT3Nu9sgjwQ3CcYvYc8H5Mz5OFQa8kIxSY9
8tZg9RSnmp1i16U+lLtvJzSoJjzAPVP0kXlBZ2uXOTlqNg9qN2CxZCauTGqnaiXBZcqNBlsbzGmR
KPWTtU5QLPDoWUGRcQKBMqUowog/pKSD9YvgfNLdYq/vrUXmsFihXUpFDs817+uD6kVHzdM+g3LF
K11RTYx3SLam6IfdhJ45B9mpWicY/LSLz5hc2alrs59bCBeo4/v1ZYm+FXMo1BKTkC3UvoLM8CBK
4KJSIfpUotUwvj90ctp3Gu6gzg93pYdZmDcZpJk38oFmkPERiLQeraCdqNIuWhpzy655Pa4WxNaD
LC2DznwlRi8IKfT2vHAJoI9QMQI5GEh5zr+TsdhYWgjxviUJT5NW/RhkdV8BfDE0oGKIVgSUen0w
Okt4GXKdcWOZWZu9htBibRG549Pg95jzNO/y19VvXTE1F/+obWwxOURkDrE2QIYRw2HO4raH9t5I
PVAM5Q5UEXDaXPCgaN51tyR0665sLZtXtNFkKJmG8w2q7fwwvI4nzG0dqpv6Nt6R4+CiaROUoPYA
j1FeHbNTcxieh0OZuK1ToAoiHOjiOtPvTWBj6WSFQ2ml9P2FYUQQH9GZrhH5eTU6iks8cvMPLiyR
TSaOgiKlGxt6V4ZfdYDmo726l/zW77O91dy2uDI8VCsDUfDhWVVBjE3H24FDvZgcSRJgmBoUYirl
a1o9GPPr9U97AZegj/atASbk2MsUA2EETV7ta376azqu3retM/u6+w9er7xbcGuOOaR9ZsSFvWI9
nT/540P2CHInz3bDZ0qt2t3T3FE008TdQg2kYyjeIzCw9dA6L0e1lnKUYKS3ya4wHSa620UW6L9v
bohIVqquSuiizNQt59RXjVjAUs07gepmEcwllK/rkBt6ZoKivbiZiX0zRfFzOQ/+YJp+vSbedbfg
3RJbc4xX5EWiDVOBPSPDkxxHzsGabUeSfly3wnWGzaIYZxhnQAHwoEMxblU9bYoCU09uIuvnn1jB
TJKOiHEpB91nYwll9Aq1zIQcoagWmBJiZx5Xf1AnwYTyf+0wAcKuITEtEdhJD9XdsMt2YNW463ei
hzqvxk4nof9rh0m25h6kV7kCO3SYjLjEb0+UFxZE4jf5R7ENiKOgBei2vItv6mO7A/P07vqWch0e
00rQJ7BR+2bfDZa8Vp3ZIZeVC+KkQMJMiQjay03S0YFUEJ2AN8R9fn6oltVoNGNSzGD83v2Kf6AI
4pkFajPqUf+l72afdg5EhXXu3urwEwRFBRSFNuORadcb0tTBI7VdjuFZUJkftAikJU7pdXe5Rx8n
o7+WaJLpjUufnpBxOo63kyOK+7wDuP0hTEpB2rAtWhr3Qax+HKa3tkudPGqcdhJk0rxPibItkA8m
lXZlkeLZHEo1qfApazN50+z5kzllrfPv3WVrgzkZi10Ps5LCY60mvpXHcmemIo/khZKtCeZQFFNd
6kWMZTRtHegJeVOHwsdLR7Bb3PRra4du5ybUa1o0WlEj0WcrekszEufwNLo2+qWla3sA2Yl6pKLv
wxwDSe/IuuYxaFLrL1nSO/L0bwVSaQaAHADDNKgiXLK0KaQtm3mqTXByghBFH+U3iDFg9B+kuZO+
t/DKcsnaHHrwz153i8uE3QSDr6Gi7KeCC5RFoppmlBAtR8WXQpf7rncq+V4yXhTyPpmLEysylDRM
gStyPuCZURaX0rRdn9QZMBUUFF491ahn04nq8RuNJ7krKlxdnuNzc8yrH4mHCkG3Qg4i4Oyi59wK
vVr/shqxf30vuXVjA3h+DH1QPVZ2KioBTaE2Q/8LT/DJVwB2t77UUKCNbjsPqC23ek4fy5+iu+iC
y+zDd1RTpR8Q6A02EY/kIo/KBigJD1dqtzjZr/5E8QT1DTgnV8gntfvm8xCglrTD01KwZu7R2Bhn
wkpR9Fk0ZBAOzvTsSdFzDLnYRBcYufyABpIG1B5pN13HZMb5gTfMcjAkQ7YCRarqr2krh04Vtukd
UXPimdooIg3iLOrMHhP41a7AYTUTgBAaFOJTLdlncSFAh304OfOegxHo1dDONQHZ+vmiuqlpdcnG
OPg0Fp8NQ3K0WHLzdHGtMD5IYXFYNO1uLeu7ThfksZdnHttJ6bsxOosyGNs5I0mSSYM5WVRdzZen
zlPk5kaXi8LRwzR2oY9aOwZBn7JED01wRDjALdi2YR7p0+VkXNrLqgR5RcoUBjElV9m3NyCzD9Kj
KGZTnzjfXhx6mKDpEa5UdpFgXoO+7gB1xGJ+Lwp730PSN09+DN0XozNEAe3SYc6NMafAAvtpXy2I
ouEtXRVUV/AYBp2LmybIUFIfk3+CQgsnNTs3ybjPaEvD0oFrGCatnVq4+eCkgTY5mHUBdaGdOw3B
2xFEHKKsiF52lxv7f6Rdx3Lcurb9IlYxhyljdytaliVLE5aTmCOYv/4t+NY9ZqNRjXd8Rx6oyrsB
7oQd1gK8J0CATAfWeK63VbzNXTehFQlMck8HJXsHVONShLXNabHS8/0jhuWck8xqVnLa8TTc7Jv+
0T0hrw6twPqE+oJ0QmIthP3ha8wfiUyYSPIcOMYVuIHz2ZrcatpuhwIrtSRtnuUivskVkwg+4qVf
wxkNFTuVWGOnRnF+ldbam8CD6IGoZMrgKvy6mW9L9yJtwkI/1b+Lb2bg5a0AKhsRinFoVkaktcI4
DgLugtk+zJyFQK/3O4QEZBjH6zbOVZCdMEZBpFUHggm4K8I2fqjJ50V6XJ3n6yK4n+qPCDaB0Mwl
AfctzpOn3ytnwNzeqRofGhv7FaSMrsvif6R/7u5373SXbQLK1sLlwZHE3c/WereqxpMx3jDKIkpH
wb2xu9xra0q9NGOOfQGd7PbU6m+zKVht5Gdeu4tjvEbaEWceNdrbPw0+rZIWkXGv00WuQxuV3vR2
/e64fhEgDWAMBTaCyU5Zd5bTVHUOrnbSNl4n214LNoj/TQT9CbvPA1qBEjgaUAUZIEt9+6uZBCUF
0RnoZ9sJmPQEPQe8wENAvEdOCfS7qsmFGIz8j//npqgW7qSQrVyw1Y7SfH47oXujdm7jSd4ItqPW
XfCyaTH5K3QL3KOZoHVG6qjSPdRzoXVuEDj4jVIsghB6Q083y04JenA+1hcztzbB1hCUnSuq1XHN
98+jg9X0JcUMbExDiK3fpNpjtinAXoftYs8AHligIFz73QljVD7Dp1vJAmJFsEN4CWgO7Q2PDgmE
5Y0i8OecOQo49J0sRhnlxJKrrocy6pF9ku8oZvIYEhTi/x9wfKJLZPSyr+pmGFdMXdGPB0bh0D5R
7Nv+UCLpT+4WOr8bpIGoCCq6TkZRWzqWOKtwh0tRebHxeR6coLYad0mEDxuuegKtCfDyAG1C7DpX
TxXJ91ohgf4NvQVYh2i60R876Cbd13eOTSBC1+Zc6e9dXryjKEkz+5JqtbUE6zDgkwztZ609Djlx
c/Ohkz4BCUWglSJRNGLv7H0yal1vhxgFRHX7tiag+pDB1dPULkYwjxO6gde9JC+dOjsaYwVoB0h9
1tq0YGm59bPiKwC7biLHwyqoRx7VV+HXE52Q+XplMdaV0Tqonp3yx+pb94L9l+RA4ba2e/Q2SONm
P5W7NppvRH6N40sx0Q+wI0AvUBRHxjLa1pK6aUB7VR2eDOO4FJ/z9fn6fV6giZmAkt3LYMxAng3Q
uqcI1j2wxCTXOBSoQ8ludzf+cl6loPMVT/anT+aN+qoqXqm7ohRIdEh6/TsFqkeHGJUEH5oBidNO
U7fRMjeVbYHi0MyQyRxxTgzPYosXR2ZfqfY4zo3RYzlE2Za7rZLBxD4EctWHWjsAgk4PZE20h8Yx
+zORjOJoqQnrGOBESfppa07E+Hb92/GSoDMBjH44kjSRVGoppKjs0fnN6jQBFbItf2OKYttBWEen
Ke+1W2S0ZZxkh6wb5vpom3Ys3fbZ+KG+1GHjtd+ll+5r/q29tw/pyXmrP4lAs3kvxbPjMpqy5lUv
IcTS/R4lnEu3fDQOy3cTuCdYS/6l3voFFkuuXzFfOf9oDfPeWI3aqszJVIGgelCXU1ZrQGwVzv5T
n3XtVpmHRpnLRlbRJ6IeNaAMaE4YmnpQj/VLf4+2wLv18/qhOG1aavP/nEqntY2dyS1NaY/29vtJ
CtiHowk8l+ROd62oDorPos/GibMQBpYQGyTKyNiZ3KxfYXV5i9xsWnvXaeqjNAAnFdSnsi1CDeTa
uAG4IiyVwa+xXZ4EWH7z2OBccrq6SXeHyddAHht3XSw/dW4wH38U3KRIImMPFgI+KRWoZHp0HlDn
9spjfAKjGlo7+b3igV3Ls06q///offOiEqpC/5yVMQZl7ZeqS5FTGJ+RBd4PR4wZg1hUg0TFq4FS
QHHrMX8jikkXjAG/A8ZOMGMS2zzarerA6ZBAelgXv39UDtPNlqCbpv7YPlAd9suTeejvgOa2CJ4w
fBewE85YSper+jTHePYpD8kTxXgfI0C8e8vTEMTufBzu/qqagqYkZu0A1gggnYunXw0Eu4p+4jn7
XHeFCwpBTx/uKhVDhu0i8DcajQkXrmAnjf59Z5rNqOZlVyWYO+qNb3Yjpy6oYrBvdGPrH6q2enKK
CaT8bnUI4knxOi2oiaNmrea+OiW/gG6lu4XyYykHIOuR/phYzV23tkFtvw3xt7l62ZbBS2LDc9LU
U0nujTJQsMb1fo43t1edJzKVBww0iiyTn2bszsWEqqUAAHtFfXd61E9ORhMoLwkw23dsg+5YRG1A
9+VAQEjXh/WDaBJedK2MnRqzWuptireTTUrAEqSukQoqElw3tzsgY4+5XKddVdDXtYMp5j6+d5zy
pnaqwEjML9e9DmcfG/57J4sxwaFo7BxQavQ9oY0eekGH6p62tJfvoP78qKLCA5qOE6k+BomI1y5u
6YlqY/wLhRDABqHZy764p04GPLSN2hjQsN0uTgErLqIc4+YawOb7rwjmZdFqNbBL6btQj5IDXRXR
wPfSRyLV4EdDCzMQlJ5ZvcDTzVesxmw15iTTI+AqHyk8pXmcsGJIHsUDF9yEAgQv6JJajozF6HP7
doamm+oZk8pozcCs71sA3S+tQEG4umhjpwhPBhRFWDiuoqrUWNKQ02PuJr7JtqR6tPX7HimMnK2i
EMhJXrD9iB4hmjD0hcvE96Y1rDyu8JlWL7kvH/HS9PvXzqfbmYBqiwyBPI5W0AYa6nDQCzCGMI7E
VuPuP0lgoSR+ZcsfakoWb5aGXzPQE8mYj55O7K+JpTWCFwTn06EZCtRAbLXIIKVl9DHd2npZNKCC
jLLkFovsmUbqbr0kEMOxrDMxjIb0upZZMV0WkJf3Qv+UTKsncB/0hzIx5kwCE2Pksu1tcFDSIjoY
yb9NaLJ2mDLN/TiiA3SmT1OIJaqxDmG+mgPmyEVJhOiMzEfsNXmpZLqzHivvEylccxA0JTnZ0dkR
GX9vk0mRl8E0wzr9gnzBk3TwLIDRr+xQW50FKsl/h9kUkJGatcnu7mpdXI42hVboabvcp4NT/Q29
xvRQhWUkXDm47D3C/wNXwaKb5ciomViztkvXSjXkUc9I+XvnUAGMO9T/cF1V+L5xJ4mJNPWsq1Yv
4UP9ZzyMYAcz9eOQvhTqSPRe5sc1MD4Dj1XH6Vj8FM1pSuS1NNUCRXkCvA1QJH6lEwAFOpDqcXnu
kDM4nvXu9HT9e0zBDvIXMxZwZWizAniSFvyp/9klYAkKqgUADoF1on7AxXhkvdPT0R0b0SoF924R
dGSUWQELdQE/3lVLh6U0OM7px4ReFvHqh+KLFjXPyp0Yi4PjvFTEAkrngLruRZN+1p28I4RO6veD
5eoyeRm6tcTLKBeFbY5tAzVXA+ceqB/RmmcuUGtzgig7y2GufpTt4A6WYAuaexSQumJyCl/qAtaS
oLWfr2hSh6Nxg46WqzmPWL3+914YtVqs42IuEUGUNbE5T9U6pxsG7Vw/rnpyp6apoHzDiWQqNMwC
vCm2FaHz55qW22ozFQBICduleZAXY3BTIgVVvt3WdvO9tsebVTMOswrQ7L+wavQBwYsC9HvkPMwn
SjAmO+nNJIfKMOhelseDC+jlwyZnj4oWe11ef0905SlJyVO1ZNjZSo3VnetqjgQ/hPcpAbBu2IBs
wfoz+7ZqzFnOZnOjc0a/1+JAtk6fBQNSvRkT8E3qArDjVSCUE/4AOvlHKBP+NKPJM0wgm6F5B1DB
++wUh30A/nNg4PwNEAwCKfXSQFtHGYTVI4egeJyoKJhl8euYvA7q89gIpmC4j+K9DMZJSzHJqtEA
zM7s4XWz+cVh/JW8m8chUMP1uXuoHsRdG56V72UyKrRm9mDHA861xZMfy50rpV8F30kg4veTcueJ
nXHLxoZ64hntGZdOJVdeBy5GF3TSfhWOB/FbnxvJd8dik9kpsdZxWw0ZwxozquGpNzXH2KdY9YZH
gDbXBaL2guiUVFt3p5S1RJ6TBB9vMVFPVfSkejGUfHgWXCYnS9/r4e9Z5Z2YeZWzZqBPRudQH9Wg
DUu/8rAG+hVXicVI0YIW17D/qL1KT70XFy/NiuipYTJrPlqT9TRWSZSnrS84luj2GB8aS+BGWpBP
hMnLFsYfND/Rj/mL7k+BepsHki8Jgg+vM3p2kUxmaQIKo1YWYLz16CfckXYiAIqW0Rxd8/xWB1Av
QMWd0QdBBdQzcQiYZvMWqIj6FF4/uyjFZZJAx4hXKScpqOmtr4qSu4CE9+L8S909qe0muGfOKLt1
lk8zLmbK8rwZMuTT60kBIrG/GQep9dd78p4FxR2Kf0Cz/Zq82WBYX6DE7tB4QOOZKANN/i4yGeE3
YI4OOCu9SDsoc/GC9bHPyw2FU5g6D9DWnvl0/ZpFGsae3OhhOE1mhppT3anS8qNfZEEiwHuu750O
40uXXAaE04yiZtIWYNu7MzCRo5lfNREvDDfjRBfa0SksPYUoPLdKsKbbyrShB1bfts/NKT6OwLLt
gy1QgQGRfrl+cXwX8EcYvdidC0BLc9zKAhlUrSleMd8q2SvqCKJURiSFcQDzJo2dQbv4yACxjjU9
GK+p374up/yb4kmn5CuqtK+qQCc4SHNgzTXB0auDgAnTfUzNQx71uTAqEzsI7+1R8bsAVUtKQKd7
mDwp3PZn+kb3YZMgi6zIkY94rKifsetBLzoU9ag4jgAo+ahJ4DcBKZB9saRZvLTK1Nuh3NlpmGkq
QCcJyry5ZpYRKL9Kr5syEWo45941CzoEwlG8d4G5d/51R21sllGdMFlsOkfVBORWVmmg1VbNv8jE
NRuPapnCW6INzljHbCJVU7XNDgsbkwVDrj1brfpwXVd5KdReCEvhalVEbpOuQF+zB1vZqT7qAcoh
vokXZnVjAzcF0FutJ4Yc4ngX9MVwkQ4tZl2wXkxj3qEYiMNVcu/b1ncjjwWum5fSnIlgHFihZ4W8
gm4daRTd7QKq7OwZ91qkApkO/GTxk6i4w3MzGthv0O8Dojz2rRg3U1l5t5kjLnP26uOGckh8rG/o
HlkZJKEwINMEialmnUlj/MyYFkSSZkhbQnN1saYA0vPmVvHyAyhjhMbGa3+diWMcTtpnaxePwILL
j2Xs1j9rQOe62DhsJ68IaPfddmXV1YaQEgq+ANI5EKiq6LxMAtIRfM5Cxg8ggW5jYW/DfLaO8R60
v0B0J1y154z3A5cK4OcojIMS+6Lg2hqZPkjZf+4Xrc0iIqEUladEWHnh7H9AEvji4M1kG0xYzNXq
q0WUsYIk5fOieeBoGRLACgC69yj/rDJcbP7irIFcojQv+xSwVKS5FwQ96KmcFZeZu22Uqk71FgES
s+gnJJQRxT9v7rXazQ71A8UeU4AVU3hG1N5jlDEyvAGzB+gSJK5647yJJtQ53uHs5zB5jjNLsdla
CG5a17pj9bZ2/75pdSaA8Q1GVcZZNWChaHC+bfFRH7sIu6CuIS2iOM3R2jNJjBfXaz3GYC2KXeYn
PHOmY3Zy6EQhLAV0omIsWJ4P2stjp+7rrXWaNq5piwzrdWgU53jvlDcOCpeSLxol5IWPM2lMNDRB
d1s4EqTJUXks7ucX+hCxfeInz13jKkEROr4kyP95jv1MKL3yXYKV1klSdRQ6WAVJTg8GeWzdADwY
uC8Abqg9UdLDyVJNlMQMTNgBKg6ED+fipNJEOw7VTDi2yc3M53pVjkttunqZi07GqW+fiWJcetPY
GAqlU/H1bUZcCshSH9Kn4k08RiE6FONysgp4SNZIp99S5a5Yv6Ud/GgpHaTy5brb5pry7vboD9l9
rI0M+QDyCvg28CQ6VXWvZI1ABP2tTCA8uzXGW2yFFstmiUEbbZhRGz+Y1Rtpvl4/xu961TUhjMdo
B62Os+G30tmf2mOFZeaHNMTiAtBJzXAM1TC9QXAIRdrOSXKxqWYr2KJGpfQi3yzUVY9L2gyuldrb
nCbQp3uwueChed+VgoIa91vtZDGGNReqBnTdCrUt82lac3cjoiaDSAJjS9Mgyf244lOl9nHEyKM5
vgq+E/U4F99pdwbGhEyQcpb1TO/rNo6oc6AISrXbPIqxFvm+dieLMSKnTlXS00ZGjGnt8isqP1jj
v41PJXk1iOURQP9p93r5nsw/rp9SdI2MUYGTcNCTBdCktgTsCrs5WV0saCTyKx+7wzFWpfUbuHjt
RQ1rFVMjIKuMDd3vx81XN7RJ+xj09SueDNYTqGQzVy6no01kP50Rc6z8a6+gizUOt6OSevVMXBtV
ihWkm6PVBmAA9GZHFcD50jNf+/CMgc5dMtrgpoRHK1cv1St3lYCDHt+Yi3W4fvu8zBBFIXB+IRpg
ToN9mYHnvokdE51qEmTYfa6i+OBE9o24Xcwr+OzLTywaE8jnSD6kGNHA4jPeaNF0qID+j/d0nSDl
FabY3Pjzp9NvMHfYlGWixfQO8+Nw1G7sI2aGsFhUhLnA0/BNZyeJSYvMcuyBVYwrpNR6dJ4te+8P
VlQesCYTivqrXB/6RxgLvBRbRZJOFBS1i+fmtIKk2JcWbfXTHpDPYEwcgJMuxATiRqWdUCY1ynIy
2YWF4haoJAHoZKubVwEFLZyUphKoPr2sC9XfiWIuc0oMZ0oatMXzow06boCwh+PtIBwYEpyITS0t
goKzTFupmZR7gIk4mOXsT5OQSpabMv85jsXcnKFY45KuNTCidOPXmMk3FrZyvMFp/cHoTumUqm6t
t4m7KhnwusokavASdlGeFFG1iQ7MxENjcRKzI9CbrdSAZd+vpmtjEcntpDUOr/uU303PK9+Q7Qiu
/YQupAx3C+KIYBtA8TV+0xbto85AXdTgydvofjHnR3lqwcyheYRMWKEnRyxPf5JGwx3WyUN32sv0
wqtkAAeayIozYPDLr11tYuRR7zAZLEKr5gai3adioq2SK4pa5Jjq0rZfM1hZK1ClXr8YrlvfSWBi
bD1i4QsQR1roDGlgTvNjumE6AqS/m9fOixCEjucBMUJNWbiwZ3sxiVFLGBBfUzTxq/F7108nFcxR
TXzclvs1llzLIn6W25SGTHBMnovSTHCbgiQTi/VsSNHsseoygrFCieiB1k2frEa5HyrQ9XRZf0v0
RKBvvA+3k8fW/bphbtTOXjFu64zPY1KRxDMqqxahCdKAwWr1XgxjyrW+yuWabgDuABNFnHReTHxA
EgWYHT8Z+c/Osv3r6sKNmHuJjM3a87SMegycyUoyb820HFwzaQG8RT6Xc3Gj6HnlNk7+qU1XoP0B
tM01iu3b9d/Acxv7n8AkuY3UE0MxaYs4XQOgJYK5OIsaO/ubGLqXwxhfXiBDmwlQ8bMcVSLwFZ8c
tQqmDSw6g3lXOsnHVJjv8zrWXlr2xFWM8X2tyu/XT8szUOwGY+EOhAPYHWTyxAkF3or0mCrYjP77
UMxuarXeUFWRMw6iajVXa3eymPykVM2k72uJzn+Vz3RyqPOyu+6rHGoAacj8+F6UOXA/5U4gE1ml
ISEpZfjBeyV9yVDr8ImE1HLJx+P1W+SF8D+3aMnUL+2eyUCCAPJdj4weSO1zmGIIKJzUtfdDJTNb
d2604tApTnMAsrGox8lNZ/eyGSPV0zmLNzXGK7ZXDmlqPehT+0iK8phtbe4qk/0xxdaHMvb+1sjv
18/NdRD/XLAlM+bazU1Zx+oI9x6f5Gr0imUOc/u9kvS7XL9Zcsv73+QxtlnkTrwQGxqkSZs3mrq7
AYxTHYFkp92Q7nmpBW3z69ZhyYyNTlg56Ea4onDKiTcqsSfHU1D0D7Fo8JPXmsNs2H/t8GIHaFDV
GSAUuowlsTXQAL1v198m2QVTLwZZ37UpLI0ofZCtQPfXEBPyWEi3nofcL9F+lf2k8NThvqwFrpBb
Ntn/Kno/O73ujbmvlRm/asaKo1djyDwJCizraE90yVn28wDY2IACEY6KUqW9iDy762Dc0mY0JDVq
WC4d4KTse+ln+kpr/CwUMYzxvBKmosERZwNnD5TCzBnNJVvRBLTCqv9l65nrbF+vKy3PC6F7jdzA
MhzaMDsXAKDUPk0bQDRpy2tmW37t3MJLCDIQnqaCPwCEZaC0vdwh08HjoNsrWrt9Znj6S2F/q56T
UrhIyfsuFprjWEaVlculg1prli1LChudhumWjvAOp/FWBWpY4ouQrbiObS+LUb66azoiE/rmImir
FJaXJdGyPM9A2cq7x9jogSDwq2v/4mvtpTLqkPSV1VcJLrJbwPWByLxMmT80T9d1ghMwwEioag5g
5AzMfTCRiWjzKIOB2A6lZA3MlHwuOgPYMJgdw5y32mA7e0pceZQOcW/+vC6ao44Q7aimjmI4KC7p
33c2jbFRO9Yn2gJf4TuTz6aGdQDr8boQjlGdCWG+3QQMfwNzcHaI4cIbPa5fB0USbRxw7tCWfw+T
o7QK1WfsyiziiazSgoOgkUA7fNkRvdqTaJicc19nYpgYgJdYn8syscMe8K8peIs2Olm6Cuz3IpJS
ICLLMnTLAkwLnMX5V3GSXHJ6pcqjdZoXNxvWwa3i1PIB1hW0IOEN1DEBoNQ0+tc/FBI9/M9nrpaR
zHwquPdRRyaaRrJuDbfGYNZRsnZ5sIJ20ZuWzcKWtjYmH3KikzFARwAIIYj69XuuKoM/SQANqeK+
PHbgED2sdl17PVGep3pEwLCbNFhA8+eqKbZnG7ret4A2MgTIe2Qo3Uczd5/ttX+tKvI86tOjoU6y
VySa7aIs+kCcXna1qgirWb4ZgcsoVynIEORUezaStQ5Q4zusxMFvBvp1KqF3tAEYaJmALaJVaQMM
NfVZxayCnxuT4ToFprrnWbqPm+ygrUuwYGeQpLPiJ+l6U5XGbSWnOUBQZMVbMQTkySibHgDT7Phj
U31Zt/LokNYORwetxnHp0gDV8ECN+4A47ZMDOLd6sdBWT503qbPu+yR5MKfy1TFm8qDUFTigxn4O
DMt5gw/tj/Fo/4wl/FdZY9S3/fxFSZZAHqZAq38sJLnRiZa7et/TEleBCYgY/aqxcb6qa+k3ydaF
VqtUd8rQYCFyKm7VePD6QRS6qLO70A0b878UFhPddCa3lEsJy5XqkEcyAOuxRe9m7Rs+kTvYgMuv
RQZ9YWlUE3fSmGyy16Qc2EhbGm2K4g8DSPPQyEh+CRT+IoQxUhi3gWoM5rczM49QjQEEAJ19GH1s
WN6IG/MXXpARxbiOeMqmalsgCkP5bl9tUWL0Avu9iPsQgYoHRpqwN4cFDyZcLUYH2DRDhYiu8SYQ
DebN7HaL/FZLjUDUZef2tywgegDADPrAzuE1BjALk17LIwNN4801MErm9c6q3smxI4XymivBikzH
j1tElzGr0xMAjvqI6KCGB1z9/E21m0mQoV/2sJkfxdzxBO8yGCTGfjGmnrGPAnwoDLMFuu5bWLP2
QWekBWXhd4Mr6obx1BXTVzqCKSbYgFdz7rITJ66lhOh5FGevRo2kBFX9KROtIPMPuBPDWEVqD7o9
NUYazZ4GuA/LB8Tof8ha6oPcfip0zHjLh/SX6Hj04ljb3x+PsZOsqsd8m6oicuKHtH8tqx/XDZF7
fZiasaBMIIFmKw/ykinYCMP/T7AvUSSZm5OXWAS1yXNgsIt/hNCwu0t2Zl3ZEi2R8qh11DZsoMCB
4VTHWFGjFpO+7SSsQXINcieRyex6A6//osiziEgdJolBfbn87JJvUpkF/8v9YWPp/GjamPYIWEUW
Oa0jubaZeHWTfJBOhL/Gu0LTpo0yUME5FsuJ5lhOruaylkVS04CStwtKBTyfmFrrAck31ILGJdfJ
WIqlgUsUlo25qvNjtZ1USonSFxEGC1NPCzGiZrug5QX5G7hZmjhMA9HUP0/TdyLZauqmN8o86GUR
2VsFmAF12rwlU5+vfy6uEGT7oMGkbyeWTVTSRzKkVQchw+jqNtrzvaAYw9M8ayeB/oKdrqttYbSm
SopoI8Zh0EcMoLR1pJf9U2cMiSBf5VnvXhj9+05YC0xnSwJCWFSUr13+Ekt37SioF4rOQ/++E2HF
Q1xaPUQAzsaXNyA4x0DpnLBapfxr6Eeo2v40TBRN7AHgBEZSRLpxI5nOZ1JsLolHgccTqQDjjAhQ
osAtjgN12+h2aeZ2nSz4LLxnxP4gjPUojjMgIkKEJtePm7aUqB3HXtzOAdYrA6sadF9KRFi41z8U
WHnPP5RpLKZULF0WLUDI6LXeW+LW1Y0Hi1TedSPie4d/dPwCVRgkCUY9Zjhf1ZhgjTX146Bs0dhk
bxiyOWhz9a532I5buyBR40+gr9PcRVVAAU18wS8RHZoJy8Oad/pWjAhfGPbc0nvNJyjB4hWKoqRn
KHeoJHVh2d2CHlMgmmd6tirjUYYZZcqAen7dBZgKdMWYcQckTDfdK+w7JCICRRII0ZhvCvpsAKyS
tYiUGHh184+M3E1pFVy/RK4QDQsAjoGlhIsXfK6kVgrQmCKSQa5pvzTpbWy9XRfBMwgsuCsWKgQg
nGNhnBR9mdJSUrJoGMCoPhZ3FSgYJgrP7IxAk+mw7mv92+lUOJO9SEYzNDx4W+DVZpGuzKib9sVN
rCSPujl8tiZdCFzK00NAmZjYi0ExxGHhoI1mlXtjgDZoIE8EarLxfSJZ703FgqwKw5buOj7JjXPQ
ZelhsPKTphaPVo8dapCsvm5Eull15X4ypMP1e+d+WqxS61iPxaY4W1Wt+6SQtnrNolbuf1qrNL/G
iTrerl0mgiHjeFW0rYBUjUFcVFAu8hNS9ZtTWMhT5R7P76kp3nKltATBSCSF8d2D3WPpt5ayKM2w
UOlYzZcUzdDrd3Y5VgPwUtShNZRqAZ4I2LFzyzYr1cn0yYbm1EY7u2rtGBlqEX3zVhUxdpk3cyOv
iZI5pmutM16t5ZSEZVKOgHdC19QCP3mZCLT5siXL/CgmDG94XRWljZMnhhFOreZKpPFnqbNdJVPv
LXvW0H0xfgyEAPzUyn9Nk/JvB2ToL8ArC7gRhgOqDOYlkhu5mjR1WUaK0mMWUJ4AwrbM5KZqRq8r
tsp1lBJ9gnU0XbMGFtP1r8L58mjooVALq8ZUATvEFRtT3YHzvYyINXwBhMWHigfEdREcYzkTwShX
pWWLFTdGFpk9uWnk5XO5HpRsFXxJrhRFtXAGA49WdnE/JZtW5ICJiFpdQZkKvZSxDvquFzS2OQ4J
7SvslwFsBmi8bLujyet1m2ag0caIH6eY9LNvGGblytO8HsxV3wTH4slTKJIPnADq6WwZOFWLeYIX
KqIh+9JkJylvA4n8apxWoIW869vLoXqyS0cXqWztInWKyLL0ly5PiTfFjuIBRSi8rg08hVMASg8A
VUeBwjPxvcYebNFWcRHNShOBtzQaWlG/mnsWwGogbqAvdOGdUz2TnVjNUMlJptjXK8QLbZ7cFbic
f2E9iq7ReUuK/MXCakhDtea2ZOA553QL+jbj6E6pLkqJOFEeag11w8iPbl7wdmO+v+uUrsijwa7u
pBQvb2IDPqeawWY7JhhULkBVnurR9Q/F1Tw0ZeGpgbV1gZ+Tk22MAWkGntD6Z25B/7BZU3/vZxFN
AfdroTsMBcd62gVuTj+SZo0X+L90yb+mff9UjbrpLUktiNm886g2mpRAaYNBsRhVS5kMyySPJdIx
TA4A1GZxh87+GGXnbTCdp+uXxykrWHth9MfszElxklmp7AWrnpJ2bFQwys+9c9QBUVhkCoX4jwWv
L14hzQKKro52m4xMkE0FNQNVKMXq2whzhz1IMv02JF+k+8F13jdvvTV+VWEWimoL3DvdCWWSwTTO
zQ6hMY8quQkcbXXz3HBr42uli0A9eW5jfzwmStZD7Kwk2Uo8/brsMOnA80tByRpc/2w8XYSndcBd
85tJkHFOM9HtRZ/nMqq0NcEbebpNrPpjyTXRSB1PECDxAUWKJiWFeznXjwzNjNGee5j0PNyhPvWI
AdZT3aiCaHU54kBDlIz3FKraaGuz4WpenGaVSJdHhaVvD3Ju6OhbaVnyNPTT+rk0i+SmTSSse3XV
6jWDZD3mmrwFVRxvrYtcTjn1o9G7oKG0PATx2N8cjbhLM5aCty+9WaYee/ZDmfjT2+usZg5+qFPX
k1uug+MRWX6zMvVLpWSf5qU4DNME7LpREs1V8mxVw/sCfVBsQqusEzfwts+WDm2gTLP91SZeWZKg
2b4Zq3nbZMNfZEO0L62gP2ci32KKMYpuSaOTZxhBw7ho+aETH2wjgrDEM0sNeHyGinIFrIbRrkmx
4srp0JlJSjJ5BHvGqMdpviW3J6oRAsfKC097aayvazpz08s4jzp9yh8nzcbIfAosjjoB2l9m1D/Q
H7T9qemMj+vWyvMJgAyiIzwWZTZkfILkgOXNAExDZJpTjRlr+7h0aG9eF8K/yz9CGMVspLnHiPec
R2MJRJNttQ8YCctcUL3fSFbeCqRx/cLuSOyXWxxnmjKtjLbe9NL6UaoGVwJu//UziS6O+WL6ZrdG
aaHV1dp1GtWSAh6nNBexDorOwmi6uUlOEQ8j9CIu/WH5VdoKaI6a8PpZuN9Hgy1hYkex4eTOPWk8
TE7eozsXKXPz7pixb0vK+yrbt2u+/Lgu6nLNnHpTB2MMIDQBeDaLMAGE5R6aPqFhnOnVV6NSWi8u
Sxm99CF5qKxuudNG0JliT8XAtEsu+S3aMa4CBAU3yVbzrkfsvtGGAegFSBOjcTT1E1rG0knuHdG+
DPcb734rE5q1vNX1rHNgHGUVbcbynrR/02w+uw/GALNs3tbVlPOo1n929UmOAZM+zgFGNn3NAZBw
gqnN9Khlpj9Imi/4GPQAFxFjd0DGMIGTLE8m8u8IQwL9abKrez3BQpdR97K3GAjdpW20WEXIzPt+
lrYjRrv0pzZN7MMybYrAB3JjyO7HMHZrz9WcDSAsj/Ds8cuuDZrhQba/k2Q5tflfPNUAvIEqKKr6
2kVJCGxbqdVZaIrnAL7PFym0E/mwdIvAFfEMay+Guv1dCpsB7LWoLdzvlEqBZVd+hX+BiOF2hqDL
zVPVvSTGhCuA3ldtBj+uxtkbYO2KgGDRQeDzeN5oJ8RmSr7NoFubCqLFSMv7+01SUNXW7og0f76u
loJbY1F+uyQpu0RDuLCl2c20zGuLOrBI7FfF23VJvNIVnkz/6IHNWPiiln1jVHMVZS02fgeK6NMb
IA0A1duMBSXSA7xSrp5WndyitDoDBkY1BUbIv1TUjrAgjbV3NtFox3SUYwlqr3SaB8jzBZ24wkkF
msjXjz9S6J3vNDG1+zVvYrhd225PhtQ+xkSEi8TLYTBnJ9MJU/SB2QG1eKTNoxwRcVDkOdCmeAZH
Qb94mhFn/v+Rdl3LcevK9otYxQSGV4bhjLKDLFsvLDmIESSYwPD1d9H3nC0KwzMoez+6VOWeBrsb
jQ5rFUU7eiqZ6QPXMCl0+TPuKodtVRXdDjQLxCEkI2lsjtFd3JKT0QZtDPT6YR4kQna/00aIYCpg
UF1MpNNIYvAImKnfo6zZTD8va7IrxNR1rFWBGvOsAtf2jsGwPo2AMT8xbT4VHfOQzEsirUyKYAzK
SE29Xs9rVOlNRS3MwhhXWU7+xrKx3oqCIhpy+DjvbY4p6tBgkA04wdkcakr6QcGztmgGWxKW1p8r
3mJwnX/krOaxsW2SjE5f1nhBJ5xjhyzj40nrXds3UBYJUfxe/rzSb4NZE1ibqMAh3RDGetIqdRWj
Qy1p5oCgch4x7/xXGr1JEGxtVharbp0CdRY0K4OixYBhXD+XjfPJtfXwssntOc8K+22gKIahLbEP
U1ikdZiTIjKw2ZtT8LlL13r27M1FGxJ5H95SGNt4/4FahyxmW5bIlW2yXDd2ndQYXMzp69RpNGrS
WvVpWzph1XLDQ47q+i0D4W2ase6BNSQNuXvnWIbnDryQPCX3gtb2pwkn3WiF1ZEas62Vgk5xii14
Q7lTCwcPLvcLn/h1ZmM9/i9O3ACQMKrsBsabhbt6mqq2KgawMmUWtTxu13dxPj5dlqHvZVOYwUfD
y1zh+MVovJRsmA0To5LNqxO5wcS8uvGLL5rhmc/GD36jYYMEEzPP+s/2lXSefdvTAIMU90MAECTA
vskKsL+9XfRSwDRjbmdF6TtbqnfbOs/NfABDY6Wf3CX7MFufeIp/Tp1nVqjnjdoxn2NvYfRridZk
PLKg4ssBE78ej4tDVoF7UEWpFteLT4tXU22ixbF9V09vWN0+8XbGFqx7m6jDJ80tAHeijqo3oaVA
M/6RTHao6ojadiKxoF3/edNLnA2is83VOOZpxHpSeU7efFLHXpKuymQIDtSbQB0bWobKTlocY4UG
2IKUGOWuj27UEBxhbJwhdiqMl5ukfzTRyG8G9qlPZJi+Mk3EO4H1GTwCp5U57q2z1C9NQx4vm/6u
JghkmBeAg52NDZZlujjJBD6ZyaieWz2NsLOTeANgPS/L2S0MYuz5H0FCdk+yjjhJjhLRCsUE/mrw
zE2nxA2VMH1y7h0PxMtKwKPs8MfwWXhDbwULAaSduw5oGFoazW7uF3Pju7KG6m5YBDOQjlUhgLiL
V3dlmXOx5GuIUrSruPnhpAPKhsDSLBPPBAoPox8vH+b+R3sTuNrN5g53e1tH3QY5P9rYh1ED2CyZ
PDv/8u+krL9iIyXGkDQ2AMw0Mt0s8bO6BqNqmXHA3KlJeFnUbvxFk56ArhqQoGKSgJfs0M7NqlDa
f+Ax9r4xZ4x9GgNl30q6HLLrVhiGBMcAfPisI2iP3bCYCWzd4GbnkxEcLKR0JZFut3azbqn9R4ot
vP/IoCaGq8HuVEBQWNdGfDs5RxP8POD99u3ZR02vq7/p5UEZAwOwktnhL0aOsTX09guEQKi2Kk2c
GXqaCzYpxnRAxK0tWW1vL6HcShFjodINyexAClBYuZeoauvbvXPlLNhOwZqslJxeJk8IinUDD6Qo
vEQFwFIW3ZsXr7hSwswHBSfAYPzYQ/uVBONRhgu4a6Su5oIgyAUzithC6aoky4iC8iJpk7thHF70
cfistIXt6ZP6uHTVz8tOsevloAQA4CnKLsgF3vsftRf03zQ4xWgNp9Z0nzjVr0orkzT8d8Q4qgrw
HvCagU5H7A8scclMmi5rNb0J7QTNQuyqH7XYkpnjzodDtxXODUhQ4NCLlQpwi3V9m6DqYg3dnWI5
Eabx0HNxflYxlV3QOyHZwQK+gy72yiAiDvURPZ54a6yP3DiJuu6HM9xnDrgibbDEaY7HDMO//LF2
jGMrUBzwY9hRmhtmp5GWkqhL+u86JuWCwW0+dIv+rOm97Fpbry0hQ4RAMAuu1C/nSAPjrLCYjDhN
J8FWJVB+AdrY0nKtiaYd4J4UM1I04JAPdmxfa8AmPFxWePdrWshOsbbqYnpSsM5cVdSKAYE0qhk7
Zca1OgNYYQSnY/7nD0gHG7hg4DDhehjieO8GQ4a5N6VFMcbSmxmLbO2XKf+LNz5k4OGODqmKTZz1
626uOg1vbZar2HpZCDaWQZVmjy8OiGX+4shAyKWus/i6Ljo0YqSFtU1IAadThgXp8vvQa2h1ygLV
7qdBhEJL2dVVfKP32nTN0Ce5mWB2duRf17kAL8VOuXabqaokEdkbsXPU3+0wA5f3Gc0Lr2usMBBs
TZA59QtO74e6eQYjDKaV8nDUkzvq0mi2aurpnD5mVRnOuilb2jpfbcawIp5tmPEx8GpGhfq9wiQb
QPWZ2kjHLQfAPiPQBUxjOsVW6/eOGam1lgUGZp29DH1rXITF8+UPuxtCN/KF3JYucwzOxaKI6tyy
MApaE/2eaV38YA+p+/I3sgjGZNB/BDfN+ls2plrTuFfGRsELygFjFvlktU0wFzJE9Z0UCSf6JmU1
sY0UK9daVYvXRsv4C+9Kj8x58Dd6gC4LVERopoq9VLs0Y21KsO7VLSroUZkBklKNfasmRYbus+sO
uLH/K2nVdauLXhiVuW4oTnP3SnukCZZRPA95fUMruztcVmvv4HRjhaYEuD5W+4SwOPNM6QA6i7E2
wwoVd77XtEKy07MnAhjM7lolhLGLi3It6Ac6s8+LCBYCWNmCJH5Tp0+X9dgzaYhAfF/T/LOp+LTF
2n6zdvPsXPUQzXyzK8OqtMPLYvZuMezvIFitKeTZ89OuKndQVCwgYJjSVzR0FYzv2qQBZ2XwwWvt
ZYMVJrIbZe+u3goV3BVzzbGpNRkWRxi4sWO9eU2KWANj6pR7sEvQ58aGxGvPCevXeeqNosItlo82
0O9sKKpegbN6ujF9epVcZf4QYJdC91Sv8mUZwt52x0bm2UrbaNLYsDhk9gGYsj9Wlad8xNMD4Mfs
tqu8RAqLfvlgQeb03tN6FjegBKLYXAFGv57VntphG9gENSj9YMeyLs2+7aA4hn0Hx8E63Xtp5ogI
ZhXYeIyz8ggYi7AlFRZmlupem4Zw1CastyVHZZ4+X7bZ/3Gub4KF4DgknQMka+zUKUlQut5KE1BH
Yx7YfuFGiV8E8m+55/NrffK/ugo3XMPGYtFYVUToG+HdSJuvXMlk+HV7Pr8VIviF0Vq9TSjyhrYr
agCVqi/L1N2NnSLbD5NpIzhDt7QoVBMcIIaW/Ln7xvovkk+0Pq7F7NhEe3BdY1DBSCpIKBNzNIwB
Lq4Dd7bQ4rtCUz5PA6Ve0i4/8PnyA2/MwOri+4rEvy5L31UPnwrXs40bWsy/kF8CjazBOap18sxc
VGO7+tNlEbuetjYhMIgE6xdHyJZyipvaYBCRlraXOPnsqVbxZIxo5qk6oF6N3pKE6l3rwB6pus4Q
YrJTMMFUHTrFbmCCbF3ZyNCw8oHH9kVrdE2SJ59LQr3OXsnZVkBZvG3eOzbrO1w/mYbx3yz2E3XM
PJ5X9wp6Y396iGgAEQ2JG+KHBaSW93I6oIIMo7GwqFica60drkx9+oym4s3Am9tSyf/4AFdxYEpe
IQZQKhSio1J1MQi4OMgZEuOWzdaHZkKy2BVFEvyNXm+ChIqMwmZa5d3EolJFYyirenIFOgP31rJ6
0NUueAM3ySijgjm3SGjn4iRNkJJi21j4aNrotiiyQmg911+KZQipYRTeNNR3U5ofdLWXlC3Os7p3
8ohQXitA0qDwcq6iKo/jhzzp7UcXNAmt15mtGpZKDRaly8e6M//wXqTwAUsU+4dy4W2UntqT4oAh
GmtiUXcCYJqcYmTPCTbnSYSP2Khq0pYpqaOsSJ6WmgK5e2G9XzAsIl/Wa/0y72Ml3kwqeo3oNsLb
RMwLrD72aHGrdWRMgHdoHeO1U41jkZhfS4DUeDG2QpcueSr1VtKo2ekJQLJmY2YUrzcwiwghRUML
pWdLU0Xj1QplE1Q/hypwGuCTTccmyF/QZXM8BZyQlQfU5b/wfngh8KmxB4UZUcH7+8KxOCbu6ijB
jNZDnJDm2DYa9RHQiyDNMuB/DNK61N5X3QoVUgcN+AlVFQ9VRG3mdR0mS7Qvzmx+vPxFdzIUHKyh
AjcB5N8ApxKcseuTBUDZOrISv1zuhgJcfxlYqEAizfUP6XGaPDnHpUyoWAKjBeCAgRLbRuXywE5Y
lw8njG759XyX34EjZ22TZhLT3QsCKJDi84GNBzymggGZzkAK7PPRyExtxzOz/lc2uAeAB105eS8Z
bd/7dFtZQnZkY7ZxripGo6S6bqgeFHoDEFF2lHy68+Th91Tfun0FSLGz971ZLk7bMptGpWN/JWb2
XLTxEVYcmHkRLA39yQ1MAHSLHTVW9xxzAkwlNGWqNK68pkfH+vLv2f05GFVfyw3oNYpFW96mJVbD
K4bZP4IWf1J6JLFeL8tYT04MQBZKtb/x07AsI3iiEi+gK0PHGiuBQBOm353lOBftQXXvK0X1ukHy
ft67qWyA+6iqic1Q6yx3WqZKNRaLRsxNfvG4OVmu8iNVus9Wn9+hFn64rN1OjQxLqCh8g60bA/8o
M71PMwpeFnVrp/D5iTEviUc1VAC2dhqtuTpNU0l+ZKRmBwMrip84nwDJiOWBAzaHli/cSmLJB91z
GXgLKmHYvsQwrVCg6OwUZD8OtCeYnc+ws+g5ZRpg2eqO5sO3y6qfuQyIv3CjrHxtsOSz2Z/FBiZ5
bHV1lBYWUA0xNJLy5n6yx8y/LOj8ef1b0kpsjdFAzE8JAU+pKmcxCSQl83OS+ZYPgjMwNIHnXVUO
3RCNJ4BtHWSF1vPC4yoWy5/amhRjIEg4zLZb94YpxDqxTrxlSMG9WzhF2JrkZUHlPqAdO2ZWcoDu
j9XUhZfVPvuWq3iU/9eFXuzMieGvxbIId8axjpZGb0K0bW5NpZ28xS2v9KqTUXrvH/JGnBABZ1aN
xWgPNeoJU6BbXhUY37PIsEHLbvittxRBHFLZvNpZcBB0FL6s1WQsUwmE5jMJBsW+blPypE9tFoLZ
6WtX6M+N5UpSg127fVNUHN2da3eZGNbmopbe9wvWLrprp68kCexZGHqvmBhZDZ47ZYZ2WxTbqRn2
U9t6bsPgjsoYqQq/T+pMlhacBXNBpP4+EsF1zKYY0i5SYJSe/gWofBTMSjfLMb5hrzkgANOojaTI
o6sXvIvvgljBSxqW5bY9Q+zoq34be9aX/AAkDHDcky/t1V/QOQny1mPYFHy1uEgZIMbqqLEBrM7b
K7terh1SfbYVSxJ4ZJay/n0jCvuVPCNAGI0IIOojMgAzYplK5Yo2k2ykVuZ+zhoNNrIqjQBAOcNy
RR+MIcAkaZhcAdbyZghiTw3GT/I3yPnVJZykkF/NWcdas4Tzjf4Ygs0HmF+R7WvEq09jCz4z2dyb
JKA5QoRxM7sxTN412CMDimryMKu615U3VIZjdv6UExQTooqa2iCwKmZo0wPGElMah1SdwQ1hfMf9
DZ5m68oc2TUp809m1V+b7finyeR7+eIcXFcQ7FHXq6LxU4p66fjMLUma85sZ/dztAPWwtgDXCSjB
XkYVtfUiXz+e6juv9IPlZ0dQ0h1cMMQNASYzEj8P3YBFfSTncdz3jDfpghP2BjbyWjXrIr3MjqlB
UPTWnCuuyExmP6a9yRE8sExzHne86CKuFhgA6YyT5fR/ui/y+2u9yRA8j5bghK3mHLrUpeckzF/q
Obh8le/eBtjwAqs4qJRU8TYYtNGuq6nsIrzaPLsmJ6AU4rp7mYEZVGuyC+58OAkaGdg/wKKuhVV4
MQfuAPEUJ6glR1U5flyq6aop6D0Dp5u3qPbX3M/L7KQpTlChap8pxZ0OhnFSgkQlQWFnAfSVa9U+
U5NH7Bnkp8tHsWc5m9/2O+naxDnquEwDQDCNFP2Vk1NOU6/pnv6dDKGUY2qKxUmRVJFdvPRF5Zvj
Q23LgLx208OtJsJ928b9NLAcH9XSrkZk2tn04mSlrzTMa3RwQ7RtkNfFgWFb9bJ6u4F7K1nwfdVS
gFq0Zvla9shOa9hOgwXw711oX/FnjPr+8WL+e4P6fXltPlpe2cDyqPDRrOpaJQ2wdQav1U8pyGkv
qyazDsHf1WJOeuTYsI7x2mlYMDVPuKKiy0L2gsr2+ASHz7t6bJ2mRaKENSOQXIcslk0o7V7nWxnC
3WrSAdtMCcYjRr/+MoaprwGMB06FDAIzbBrG+n3lZEqT+PXLi7fCVqxwxQJTGRwMMc5PM18n4wHz
ltZIDw7TAHVfhor+uUpavx2TQ5NMB6fMUQ/79O8OV7h7sX8Uty7WJ6OKvLp17imVLM9d/eqCjr9v
xo0xOuow6iqFhOnHGK4jlwWgN47jQQvtX/IB473QDZgUzLWBUEI/a4yomWLOgLWmGF691RvFizuQ
0FgvelxGdS/jENL2UqStNOH7tWsrtKTxajbq7BmHAhTlVuUPd9nVRD0OVuTE5y6KbaUMT1omWfhu
nOjJNOs41dwGTvjiMZBiqlrhL4oiC18SUeIDrM5UumTrkZpRRX3d1x/zQPH1+/LJ9NxIjTEtngWl
73TeZdM8r2H+DmMAMECxAnVFsVbDB6bMZpJVUXnTYnw180wfJB2FV/jFDT21ri+vQ/+PQPAmUwg2
ZZ6m2WShPtQHAMuoLa845veKb3o198bhNy2I+yAdDtgPcW9ShfCDWYQSfVFoWn21IjUcnnPUS9BL
nHzHw/D1L2zBfLt8uPsf9U2iYLlYqCrQRFRoRK3rsQHzVPxM+udFyrKy2uG597/JEewUVTxqAAsR
mmHJJTOMYxkPH/SlvWuxuKevpbY+r37pJL1Oif6l04xjw1XuuUpynVrjN6MpSm+uRuoZJb9K3DZk
haxwIzl8sXllM8ZSnuLwUQLwF/JhtD9cPut9owJGI1ia0Qh0xeQfX5Z0eYHDRlnqq42RAUC7eSs5
tDb7mu9kHg0wE0f+5nLeSF313gRerZ2pktY4+pg/KuMvwwAuUCZLq3YPbyNEyABqYoB7esThLdDL
HFyv4LJJzf38eCND8Em0p0ulahFl+8At/SkAKwCaGT5K1Ib3w0rhJZqfYroQD6cqDxaJp+yHoY14
wTkn3sQuQAKRTd0CJUeP7EN+7/p9mLmnGOwwmZTzXipRcE66Vq91B4cK3PfloIYmNj5CJfZHUM5j
PSFGYb4I7dNlK93N5TZqCp5a2nNXYJ6lilj8EpfXjv6jGaX7AhJzEZMBiyascB3Y5AjOXW8lj8WH
TDGsk9KAXOme893B6KHEEWTnebZlrTk8j3uolt7MPs18cmx+oczuZScXYw24RqRVNpmewmMDyDxY
jhzzVU8MgUwBOU5HilsEZB4YxNLh8EqQfb/8Ac9BwNb7EnuqKx+TDUKmNdvcOHyGtpGDMXvgYs9g
OvbyU3IceFAe0uBHDudZuXmRfUl7t/vHi+1IFdCw6B2Lx8uYZmROTXFPD752oKHR+Unip+rvBAjZ
cxm6J2kCJJUqHnGtqUuhQurCP9neHJY/spD6A/Py5TRjFNM3jzIX2b00N4oKBzworouYWuAyU61P
JS8fq1T5hib+VemkXGa0u/64ESaE77bRyxE0FHgVYwLzYAF32U+hYhyoP9cgkM9YUxo6X1bCkYkV
ArpbU3dxKr2JMvV5wrRPYX0xY8msgUyGENB5nCdxssqgyifwz3jl8uJI5xl2XXBzfkLYdrqU2d2I
85sOU3kA9Y4bYN0LeZWeBBbMwyJHPD/Cyz4oEypE7rJN3LJN4YIwjkS/MaUz/quJneVTG62EKL3Q
yulHHSZoMt+JCCjN/ZW2Lk99MAB7jumrT9JgJpF5NkugzAsawlDKAuJRZAT/79+6Af8GcL0fK8F4
/a/92xCqQrlRu0ZFoOlvqTTs6v9ElcwfUWT/HVWo9KrYfT++na8hRBWrGBZ3Hssqyr5g1AWv1cHy
G9VfXzzq4FnIxjHDCJZnTEtKl2P/RwD/J5CK8+p4zhbtYOCgcywiouZ+0H18V8uv/ThgNi79o3WY
FV/OErEbTMFOhFnCteV/tnPjQCgmgmrckIbfB8lxvisDgGl9RuFoCo0XOaH7XgjAmB/mzEGDcb45
oYzx0DocHA4VSTwFsyicTGCIpt5lf9xXbCNHCDUZGwYlLzDVZLfh7McgHQMV9FX71GNF96j5SRbK
2cjPR6lwEW+VE0IPSa1E7QDrHLESp2kMPr8vAwooVa/7tYLoa2Og+bk3Ol4S6FKV1xAghoitdCEG
FXlajgmHdA0ceI7fImWGISle2YOUNkbaU5eHxcawuwZqWgUz79LO0V4U3P4CIUjh8UbxHMDH7cor
OyXgupI1ojWJkuKjjS0tN7W+gh96qA2kDAlADY/FeNMn66fqeqwKiY8bcj7Gd/0tOUnMak/DFXwD
noJFc6DXvk+1Jq2fa6JBvFUGPNB90kVo5XzsPR5SQK3SQ+9XEXCDJGL3tN6KFT6twyp1MAfcabGN
NtLXJWAa8ufat8OkDRSgUXhjoAdz5SFGxH5b/U1OspUvfNimm3hPOdTG+pbqL0Fc+wU2f48rY2pC
DwnKpDMm6XxZWN6Lym9ysdr2/ri5OWrurMKkB8av6QRd+/hoFur9qBm+U/d/cYtvxQlXT2uZajKv
qRe61wC1/VbUf4wAiwixlSBcM+26SUQqKFQPvTcnTwX5yMA7d9lc9mLsVsh6r2/eAxgQyahF8bWG
aQBV05fYpfhiksmJ3e7GVsrqKhsppmKSVNOhShcaX5OjlnppkD12AS5p6udXnSR33C2mbOWtWm/k
jbxsCZugFXfXnfOg84rnXwhq9WqDvnWUD1PunCMwmjDQSLBtjlEtwdl1EMPNTYw7RO0K5B23sf1d
dT9f/lY7Fg4ZAADDlL1JzkBvXEy/wrHMLlIbkEPpz3N/G/cfCiPzlvznZVE7r5h3ooQrsbfSpVvW
Qd+UloFCFA+2ehwc66HSlVxigjK1hKNjjduZBoCKom7EBPH8fSGgVnDSEJgPpwLUXv9OMyE81p07
VNgFAsmnCq3IXdo+GPOpnyTzAjvB/90BClGwm6oEORQOkCdf4vZqLmWOuzcRsZUgTiQ4akI5TaDI
PD4z+1XJQP1zs6T3pfnNah4T8l1vP2PINLh8fBK9XCHspUjUuDFBL8cGYrl204+q5ALZMz2sdSP0
EcB1YQDzve/O0zDXZdHWUTWZh5THXm+bx14vQmWRrbTuXJVA1HsTJVi55cxgo60gasgxYO18GJfB
r2gFYL9bRf0E4mLfnLPPlw9wz9q3MgVrp5XK8q5t6ohjTn5OXnuee44xeSVdPN5L9px3jWQrTbD2
IS6ridiQFt8WH9lhOrJwztCMAZGYtCS5ZxpbWYLJl2AK5kNpV5Ge0VDT7mswYV0+u70gu5EgPjJ7
oC6qKcP3Mmo7S71Orx2w8S1V6PKpksGB7l0iW+sQH5dtO7tkHCBN/7A+88h18ZgkR/UnsLcC4reR
gdnRP6ZU0EFq9WaR4tNy4hUdAT9aA16+9jAqaaOfxLvXfpYxmcuOUrj3J4vMpbkeJVUewDN/7Pgn
sDT9+RjOO21Wi9lcw6WZ9kazgFB5aj4MiRXMWhFctgiJzRlCsCi52yyxunqT/b2Ob1LUOC4L2LOC
FT5mxUJE2RR4Be91YDmg8soEjQXncU3i2UF7Qu6C7mJ96v3+Vk6au5csvZMonJpR2UPWp797qcbB
BPD2aX4ABnyovdDDeCSy1slOvMXqCdIJw8L+AkaM3ivY5U1VDRXcdmh/1vnzgLS90YDbIcXGXq8G
4c35TpAQbfsEIBv1AEFaH5Xmo4P3ZdWBR5k96d3RzPEv1/Fs5TRQ98+txEbKZCJJAf/3WZOYcJfb
EwYpsECQ+mpK/IwnkrRix5/eiRCUMyo2OsaqXNEWnm7fUPu7W/+5O72TIVwdbqLaGILC3lepzF6a
mn77N626dyKE+4IxlaQAs8f1rmOmbFm8zJENtPwu9Yt2YGHo38W+KKbwxck5pZ+tfMDbGHjs+ee6
NL6pGvdpX55S1/YM/muhQ1CrtZeX+o/WdUMsYHxMjNQbKJYhM7CH9O7t1CGXpzo9xlzDsmntN90o
8fw9v9j+TP29X8R9nYNKBUPJrARsMUpCfNQD1t4UlnOQxJhd49mciBBj1BFsCEDMXQc/lXvXs3yG
fd0PcfBjPpDX+VOG/XT+TSJzzxu36glRBpD4NieLjk2IPv8ZV3ZYtt3BGm4W2wpSa7mbbMQBK3kp
ZxSiCl3ikbLDFYKOY7YoPrWQPjCM1NmlX1fcN1ClaWVOs5Nv2Vs9Bccck6XOuIbPqCUq8DHxEix+
5BMGJZXJT5lsTkBfreLcuE1s1upY+jnjRCJmORZkwqc0ge4U2KgCB9MS2E9J6PrE9vVh3bzw11kY
2nqJ5isOHqSoiFzLtiX3qppQ/J9fIla/Mg4sYkT8OkKVeAjjVzPMDyhQgwcKP4EGySfphMquGdsY
IHURZW1TpC5uE1poWPqAx/ygaL1bXnZdHuKgO2g+eR26cA7WlqZU7GqpZ0f+JlZ8CJVqoxrchqJ6
pB2cL8UVPxb+/GMOgOyA5s389K8lCo+gxTEyjTZQVOnQ6ncHMH+8UjuJEjAr9eWdk99U6lc9xqRV
MUZZ/QwsES8ZZENXayy+pLcQoFgc02Th0JvyAf89v9ZSPWQ6EL1i+mKlN1ZSnSRBYw1El0QKgQrl
KJRtEyjOD2mMIV8A+aHrECqzPwf2lxb1zFpWytn1383XFeKUXYPaElDD0LJLH2qIrE3DHzuOFm7i
adhCTi1guAGbMcFwiQEU3Sr9bHDVY2XuYUYLmFI/2z9mZkaXxQI6kYbnKeDUxJU8pWpsWhML8bo9
LOajm8UY/brr1D+G3ViHE8Fwu6YuK6WgcOGrLVZJpxK4CmrPDuNiX2nFKMkp9o53K0K48FtdI0PK
VBa5OZrxadM8IiIvwN1zHwaHfk5bXabU3prDO62Ed+LUWhXCZ9dHhVGHk6oFFXkZMdkUj+NdOacf
M1MPu86IcvcO9B0IktheAcobb+56PLkA+uMNgGSzCx0hBjU92oaXrXzvbrIdrOitsOHgexLuJkYn
O+kHg0VNj7WLCulc8kMZH03WSDKMvcC1FSRcTUPHQFygQ5DbdAFNKm9Qf15WZf+sN7oIFqS04F8x
ZpOBTT6Oym/qYxlM10U4P2chP3aHxb+xDqBMawHjizrEZeF7rUrMCL4dpGBbZV/ODlYwWYRrdjnM
oRHUk6d8byI3xNrCFUZc0hnLLLLphF2T3ogV7CsFZ5+TOEMfUepGKTpMBhDKEkU5YITUV1J2uKym
5CuKsLFNN+hpQgn0YNkTUEK+Kg2RWOTeDPH2JG3hwlHKflTwumHIKuhHzrEsGlRWhN01189O60XX
F2B89FT2VX6ce7f65ivawjWjxFYfVy1kazNCKkCNsINoxXjP61Pw705SuF1YwZLBUmAvA4DEnOSF
u3+MkrcG1DfTsNdvuSlIuJNlKOYECUtZfWYWlkXZIgmou3nXVoYQPsoYo7J5vFp9EvWgdVSxDlPz
+0ZTMBaQeg791msPZv2RdsoxXYBtV9WSc5R9MSGuqMQd5rjDL1CXe8d9NeNbBThKl7/VfpAkADwB
wRDQcYRvxcdpmOoKMook/zXYxQkt9ADUV3cjxvUui9rLc4DBY4PCC8h2Z7yVrWECmYaa8GcTKw/J
XYdRx2o2/WQejnVDfaWWZfH/I3K9iRRsnsSGWjlo4IKQOANrzZ0L1hqwd4XT/CMZMVpeDsFS5X5S
HxZW/1DAPl/02XWcvfQKk/n+GTLWb5t9+y3CSReW0YIHe+kxopv5VfO4qA1gtkmkK+5d3/R+3diR
pqhBL4MT3y1EbQ9e8JZlmblpcQewRDfsN2Qa98itcYWxvTAJ0ujyV16jspBaYqvNJAbI+kCcLA4m
avYICCALR75YPKwyLNUoYLfuhmMzPdhI60g6eZasGL/3od9JFVR0TLeyKidrovnDEJKveK+l6xxP
7oNLAYPYvpl5I9bACl86MLXzWd9JFsKEbk6UzUYKlgdtikrtY25/recra0kDbF97ifEAehCPAm/q
8jHvxAbgSGBvHMhIBMjtwk2Ckm/MmyRvIqaZYTr9MgBmrjPZEMBOdAA7KgGsJsQgvRTSjpmmFjwH
Ukhhf6jr8lirIzyood8GQ5Pcv3sabWUJWYY7FGRmBmSpbe1nE+KBagazdMJ8J6uASmAmIIDiIJie
fX912OB7pUA/bTCxgS2ToeETXvAsZIMDYpXxAAyrn5e/1E7YeydQiOKxNaOQmRUYsoRTzN3zPJyM
HG8a/mkuKs+Q1UlWSxf9D9kuqhaAIDbPSOZZ4sbzAmoy1IOwo7480OF4WR+ZAMHV5iJtkyWFgDxH
1rcU4aL8uixh1+o2KgifSEvQDtAcnFgxNl+xeB9ZTobH8XzTjumPy6Jkyggfh6iV0c/Zqgz7Zk+J
p7oybkyZMoILtWa+mK4GZTp3xpSEEqkcVdl48Qb+87IuMkmCA8V1RfJq1UVlv8iceLzSAruv/ZGU
EhPYddXNBxIycyB7EZoZ0Kk3f+WTBSaAxmdEhuy+/22IZWGNBgRB4qh557A4oQ3yhc6YjJu0Udz7
DOCS/uVT29UF1WtAPlkIP2IgBSm57daG3UcckJjGAhsDmqj951MEmCl5EyLkIepi9GU24dPgiXHM
CTsVhmx1Zfe0NiKE9MIZdaPUHYhwWsXNPLBMm7hnCz2TXDx7jbR3uqw/ZJN7a7Od2YuLA2PNjLIn
LjdCfYLZyv5Fs15crHrw7ES056K/G8irM5HANB7/3TcTAgTAvnsUVFo8QJXap/bdPBu+hV7XZSm7
/rQ5USE2aGMZL66FE23HJuDaSx3fu+g3Wa4WXha0b4IYAllRpVFwFtwp1rSEKoDBi9LpOu+XaJ41
31C0v7LBf6SITfe805eqtZU+Iv1U6h64b5dPzdjKZsR271f7TYyQmGjFTJhV9Yh3zPDGuPO1sfNy
PfNj9YHbsukZydGJffakoK1bDDbyPoN7KccGTqX42OKKLn+hfed6U0pwLnC3VBVxwfQAriEz+Vlj
AfiygN0kYXNqglMRXqdcB2xB5Na3bcN95vDQjfsjRsQBYquGnfLtskDZwa1/33jx0rmoaafQqOHA
MlcrYGNnQ/mTt/XLZUF77wFMOP7XuA3BiwBGPVPOBxwdiGmigRjqiSNvnTzASXXXc1dZgTqUxlUR
F8Z1PdaJ+VcB/u0HCBcwdTp91FQYJPAfUdkfD5kL7Cy9fLis594rCw78Jke4foEjAqzVCqbIfvS1
V99V/0fadS25jWvbL2IVCTC+MolSq7M72C8s220zRzB//V30OTUtQRzhzNy3qbHLWwA3dt5r+Ylq
q8/Jx+xjzn4n2k8SfUDOaIxhpCdpjQ8Il4JF2czRqeWkeuxeP5ZAMVVuGjfLkjxZeijmEGN3R0HN
SJORQqPdr2l+Wuco14toAy4fG6DrMKShA2cflPYq99hGq+ziRSP9LmpAiEYZAhlR73qjuAMZSFAt
a93UxQrdufprGFinVi73u3yv+U0SJIcBq6UkPWLJxQvBxO4qo8CGXD6Ec5GcfqRyUmLkFMcK88Su
9OfZ+DFXkh2jrDQVj3H83hORyM2bPDklpyM6QNqyUld6kPEc67i1w/T9unYIzqRz2lEzI6tHdel3
ZcImAPqvCU7vNbPktn3p10PlKFYOSmn147rcP8Ms51kOylWYADEwXQj6Mn4mf5nlua8NnGyk02C3
mnTLhhbICy1wqyP5NzgUkrumK3W7rxEHZREqkCkJB7uSgCnQTAk2sSMDvy6kd3rV9/j/w5GwQfdi
JUpsXZUUVxqX4WaZqtFpCy1/DUui/CyKSuTBtr4RyhMGBt3RgAI/07kmMuCmLrI19LvJIDvgRAe9
FL1ev61LUwGqIBTeAFgO+E3A0p6L6CpMIY0zG3Y5/T1Jvd1lt42+CMzshiqcCuG7tzVtp26WIGSZ
3vrJV/pDY8RBJL/W8i4ffsiayExs1HzOjmVxLgyE5S1L5AY3F3m9h62XwkGk4ZrupLuLg2+veJlb
V86/6MifC+ZcWpcBrrxTIFiJ0A9BARP8Nodew8rv6Lb2NPwve7cb31CH1BWfXdUu933TOYYjBfPs
rqzs0QM5wEs5+FkNctTpMHnD3ZS5WeP1b4vArW3JBaCxBhRaQF1CUc91h+i5WVZqM+yGtLDb+i20
9lgCEEQ/AiH8iEMLlkjT6nC4bHlJwaQeZl+nQsSCtvHQkODJIA+WMdmAbZ7zkwC4v8gVWoLpUnpT
yg47LKKuxOYxTiSsv+AkpsoVQN/QBBJMKzo0zPJIAibFKBG00lf14mzf2UHWn3EiZpS1xqz/iElD
uw5fihHwa4QdLFM0b3fp/NE5PTkQp+hACCiYDrO4ywu0pqj+tuTqa1+kD1G6BNocfh8N6em6rdp6
1WcyOc+cFZqlSUk17KrYwYxkuUfwi1cNFK3mufaAzBI5sp1GSCcEBkz09Tj/rEhzyUzSDbuuBkqX
gmUrgwJEQwAOKJLCvael0BnN03nYtdrvMPmZW+8Kfb5+hRuW+PQGeadsRSzvzR6vSSvCnS4z1GZy
dhu1URBL8h7wPmC0nbwuMUS9pG3BABymMlYiL/zMMMVLVgITEA13LbPDBfxn1RLu2Bw+0CF6GEfq
AqM3iIvCu37ijfb42uJXdZTDwbB9Mfs6KmA1blS8PCxAmrfRHXGyAD1qbIZ0ht15WYj1ZcMZPMVL
D4DaS9zIFS31bCyCnv8G7rGU2miGVo3Tp/skaImzyLZm2GNtd7/jQA/quxU6KXSG0rE0J3u7fgMb
CwJn0ilne0DdVFXTMAw7knVfS7ntVybCN2wyeWEV/Uz1+XlOQBYHDHMbYOKHHCB1gvezFZOdfgR+
hrvGiDgdavwEzSaAU2J+saDW5UnUae6M98Yb3HZPA8kLA5Rq5g/5fWE+ob/7CnvlhYutXVdwJ2TL
UALTEUSsAAkz+PGeYYm1Lprhu0CRFwUM1Ne2skAdVL/yM0zu9aLVxY3aGL4CtBCw0LCb4MU7N83d
XFSJ2UEi89TWNnyUsF8sh84AB2sBxC8HocNEE8tbuQyEqhYhlmyAAYQzKajzL6NBIRSsSEDs8gCe
5zXo8Dv6T+g7WnwiloNNB/QpkK8k0awekkiCpazDxbVQe0sx5A5uvLeM6CJgsE0XdCKLc3ZIYRho
wyZYZfN+qTA0nH1BuOzOY+MoLLHnMd5f15rNMOFEIPeMw6VcYiWDwNLUbTAjO5EkqvddmgoNPTvw
yoK1mmA8iW+rhQtdpFofB8BVKP7wRcIIHhZ76x8ZFrU1ctD/aCcGovsfwpHHizdxLvqPJT0JHupY
TuZIspCoHQYXrtWJ/fBDda0dXskb/ad3CWF/ivcIHRVL4yv4UkToEhe4y6pWgrwu90s7v1z/XGSN
B86iIU7GeuCTA5lFWjdtuSDoymHxm4F5RJIBc2Y9qCszg2wtAWmXJ8WY+n2Yd28zQ4KXhNMjGTCp
pfQ0APwsBuXSrrGxMgbwRQDHY4RhN8t+pim2HN1JRMceBWnuaFNi4EkbbpNJ/sfhB3cOLjxtRjA8
SRZ0YqS5W8qPRTk7VvJ6/bYuDdS5FP7p9r2O4q/WoiIwA3JiZUF6XKdfbevbgGjVJq7+w3ITgXO6
iHk4oZxVNMx2VIwOQo0p9Vp9sVk4uRNwWAWHW6/oiirwxeA6a5emUUE6kO67/YzhkvvQpXcD6h42
phIR1AFZ7uO6zAtrgblCqlog4tUNYwXzONe+RI0VsDfXeMlRHGiJiZ058uO6CD6qAn8mSgPoV68U
0fBinAi5bgY9J4bh9znmU8sijx1V658jo38YmtRX6fg1mXGpZtUKYtWLkuYf0Tq211VMGmBxihM9
mnUGlKnG9DVsX6vAJ8nBB+R0QIKs3PTbP9725sVxpjfVSREBuNf0RwfzwOnX5rF5QbjgR4MdvqtH
0Pu9KILvd7HEwsvk0o2JZK0KGhfT71y3O3b+8lC91W65N/zssbrVUofulrvcVh51C/WE9nYRIfdd
hE38L+DyjrxB3V/vcOryaGFqJTsUt8DUfkY9zcLYPYBpV0TK+nV2U7v7NkT7btfAP5h3zU3lXdc0
3pTyv4QLJCQdzIBTP5p+EU7AlwCAozSk9zJVPRKnX2QK43ddoEjBLhJ/Rou8lrv1i4PMHQqmvCU7
Yze7xK53Ilx2/q1yx9M4M8TGaex1AmEY+rZVfU/Nf5iY8wI4V4SR+sYwWnzJldylqTvXHIKBzL6p
LIIvJbw4zlsMqhV30wxRDGG1jInc7EAedOD35EF2z4Lrn4mP9/hzrRd74mITravyKqpNv2XVbFcr
eR4YyL+Qetzrhghk8gLthZfGGR0J+YreFHiROaw4sJHAooVnwZzitozt9S2siFC14SR+8wMDNLGg
TXrhInn5nBVibY3exAKj16C4J723MAUr3QPgWXuHuP8Tm43g4fHdCDOlY6uOzPQnn/qWX97H98kv
zHfjsBMAqBQVW97avv8hypBEL4IzPXMblmZaT6YftYa91sRmXRABChWVsym52dMB1HnrC18hrkq3
gT2T97JPPcCIC56F4Dx85WPGJE80GFBUrZI8tuSZnSRaKzJaq504DTM4BeGTvKbBFK1c4WspSWl3
aW8XcRKgShYYFMGnPvqzOgGrf3bSwcB658f1x0joZkDw6ZV1zszIacaUscNXo60ZgIfYiYfcY4ph
J3rhJO0D6Mnr5Sb7tZjPoyy76LM6WXnQ2jc5fsasNMr/913iRdWrNN81zUPaP1fWY1q8WdGtDCLo
snSj0c/Qtc+rHzlgeQsDdE5vGQuxa3fARHe8/OiIF84gV6oQOVqPhD1Hyh1LnszsPm/v8inQ0yeE
JqyPAaFyXCyAfh3NMrUx+pmQnbUSTrvKw0wc2bAl9h6Pz4qU2QYi3jS8VVIksWmQkHuje5+tV0kN
ku89ABGnfTLb0Ryw+EBQ/SuqwZUkJwVWWhXZjKJA+HPMj83gy41roZ+tFbeT4YSRY7TrpLsvd5I9
qPuw/Yi6Hx39qGE9TPWQzZJtWD8mEyksscf01YzdeHGl5WgxW2p3ERpMc+fG0ZGSgMp22GEx69eY
PQDq31ZGTIL3gQp4vuS+N3+bMvPTaLR7DKaUSb+jmDqNR1dOX0wDW1ZqbKNJ7MAJOazbR03QVPsh
AZZNFcT9ba4/yZOHOl2VHUws2XU3kXlk0dM87BXgP5LWbumzSgbAmQEVdn5v4tfKelGrQ2LeZR95
BM/W/ybLLtVBASBhnSCxS/1rmlG7nPY6uI4SwK5Wsd1Vj2x+zLtAQfiogQH8IHc3+FtNaE/la4f6
u+VnqqPGr3F504/3pf5NklDQ6u5ScAdFC8DHAR4vH6IO+z1fWwzDS92PcXAqhGrYQOk8yfTSGe0C
HUaTfs8qt1mALTc3DtMO4/gxVgkWk1667JsU+kbqdk9NFAxATQvvlf5FmdGOS7Boh6p2rAAb74sm
o2eXHuvIn6ofUpn4ZPw9Qj9j+XeVlQIbsv26VKCbYl8L1RTOJqKVSDuC1RM/y+qjmWQHiTW/Orp4
WkX2tdR4dIxRXMtaEV3d6teumRXOpccgx9OM1e9RZJvDeNc371n79brxEBnI9c9PPDkBleMcVq2J
rb/vLbmrNBFKvkgA57z1sLDqZIZtklTsXLXBqIp4EUXXxLnnEtVLGb1G00et1TE7BsxEFFYnEbjn
RR+Ct/JcYkAqeWlHCscla7Z1bx6Kw/BDfSjerdsBC7CaUz7mL8IqriDS0jnly8osQ44JB0ZCL7vT
gK+7gsCCOv5b/F19B5C6szKca+51rdiW+pfK/ykwnmiF0ncJlhFkRFxhgqi10yeFOaqVWl+A1IIN
diOWBRHl9kf8lMjpoUp6tmg9HhlrXkMZlmNWbCn8ef1Y27r4KYTTRasYgTRk4jLNKfMKTXIwWndd
wkXf4T9K8imCU0Z9lGOM5iOlMDPtsSuW1Dam+F5W8yNAgr0kIQ9Ta2Ev0jgOoeKi13+H6OROjVjp
xlZ/0xqA78vD7Kbt429Wxu7KQb/FDKdz/WdeVIj5n8npctgqKphboMuDb7yr3hR0NnPpYcWEzNAK
EXUC/iaE/7wWTo1TADrUVPlvPDtbnvo6flsX53O7Oa61fvKueLmn/kgUG2UEgW79TQD/l3S+Ht7p
tWZFMQypfksOmq8E6wtKv9stkLjxfkRB9N9Yir/k8TU1pZjNaCa43dSyF/CeRDe1n7oaml+pzSog
9bJ9hVUUWyRYpH08sBFQR6WE6hVi68PiT0ByxVqBEUwx2qVrnrQ4bJ88xIEZ5AeATwiRPy+w+jm1
4uttYU/Dsqpx0eoOXT7s22jH0o/vSWonOwYCaVTgHuPeLQ9ikrPNt41mhwHiF1m52OIoqiZhXQjR
81DaIf2NUSNBmL9pFE8kcE/b7BcKDiLEVEwHeSz6wXeqOd73bYfNdZb9U2DFP1cJTjAMJliqfLG1
IaessDJ1RhnKX3zw4HndzfTIXLYnQehJgjrF9gs5kcaZX80IsYm6QFq61w+xY73FfhsA5Rwtyswv
X0JP9wQWaH3xF8HNiUTOFlMAHERE+SNxBugA5o8nf/SIl97DwcSxrbuTU2P5cK/fyIEoLbzoEfC3
y33L3BjTrusgfUUyZdi+28utHT8Ylt3t2a5w6F0OZkz9oQPlgtU42kH1AQ22I775ow/m4N/Zx5Pb
4Oxx02CT2xzwe5hXo7ywBPl+OgJ72klell12RL7gFn7zUN1Hvvx0/UtsPpwT0ZxplsoY30HDw9HY
u1FmjpKLArTtlP9EBJfym2o2Abr8T8q/Im0xG/UMUB9iu9GrnkXWfvOZfgrjU3642LSVJpzHIoqT
y6k9t+8amKzT79fvbTNiOZHDFQ/R5+qI0cOltblfd+Bw0T+UrhA4asHH4TP7UqlngjV/vMscUO/s
Xml+XT/Ftq86OQaXZBAaS4nR4NskYD4DY1bmJeDg8CWvOA4e+Ol3o/Q/bPJvV9lPxHIGRy+yqKeg
TPaR0Tvpg+X3t81tcat/XYIe7BwD+p7zUT1iiK0+xB67+X9qPQ8FAcxaMqprjZ2AEWSonzEVK7Bw
65O9YuB0zsQspdl0JsOnm7XQZ1iyl3+GtRlkMZBkQhHUm0gYZz9GM0kVacRxOvVVp99KID6FVmCk
70oqwgndNtwacGot7GFdLGH1Emax4/XLmWOo2WpK3wwVGUjTlDYpgKMlo65CjX8VwpmfUrkS11JE
gHoC0rvfO8Wr4ic30bdo1/vQEncCyIUYFH8z6z8RyL0Lq5UblGtwoynmwelNF2iwVq1waH/7w32e
i3sHFBjN01CsHy4z7Wl5ysfe7s1bywJ/uMDJbxvGT1GcxzUsFo6Sjjw5lXMQm0ajlxTKDctUWOJa
1Fq5INz8j4f9lMapf6OXOhaR8cHUXbcv79HEeVynGEZbiCO0fvrLh/YpidP9eJystErx0FZmZNUp
EWpnu2hf7UsUlEXStg3ypzDOW+ZsmIqogvbH0r1ZfzNR7RMY5FWxLo8D6kAFTVYD/Aj485Pcu+4L
ZQ5HSFiPs7gFSAXXlqexKz2U/G6E8x/bfuwvefyYdq+HbJkr9Pi0+9GrlD8MpdhTqRH+RQ9Jt9f9
dtcHwkXyvwk5P+Vy/lOb0i5P6XqT++5YPZXuYsP+1zZY2ABjFr6RNyqodW2nR5D436u1OCNCkmlW
w3HBYwNtd/tQPC37xJvegH0ddL/XVro3B61f+GBnepP2ouxs29Wu6HHrjgJWvDndKcepzYiKE+f7
+ZUwW57AAJ05kyP78hf9jd0br2IyKrKpsZjz1wC/YFGTRwHturGcR+mPPin+eFfv2312Uz9kj8kt
QPpeVkqIlTyGuMMrezBlu4wcclMKQfw31ezkZ3D2wKzjMqvWto+RTjdS0rjVqLxphmg76WLs8Y/d
OZHDWQOQKBdEy1GAwTD8U4HKhor5PrZPUdcQjv1vWtQTWdwHNYmS5TWDrPbduJ+9/g4sQ0uAjsma
alcfce0Yv9cESiRY9Ek5E9HJ1RQb6jqFwWpPCXuvBMbqdTMk+FwXJQwA2yXN6uVb9aNNvwzLfS/y
R9vVgs/r46sVk5Hoxrz2+pXcARYlKCWORgDjfZu7lWO6nddl++KL7NaO5Ipm/7crUifCOVuA9dqs
toz1MWLICWzszU7HOMW+dJH2ubOv+ti83Jd31MsAzSscC910+yfSuehi0CQWswVHX+doAMQGFDRg
g94vwfwVI2qr64ofzcjWXsS5r+iF8IPBpRnFam2V1E8b5khA6Iy7BYPg1EvlRwWoh7G+V3pzV9eq
a5T+dbUSnZuLQYjKsKitoUBFwS44F291dZi1n311i8jEvS5K8Dj5NdPEyGimLCj2xvpPq3phkemm
5rs0fbkuZju5PfmUnMExklYyFRWfMrztjsQZd9lt4sx+8bCWUkVQGxeDopx5o5zJKdMlS9JsrfCB
qrqDxvrqgbqpC+670a49DEahXwjB4hcjuk/O6MglUyyW4cGwOHG7ZLTH/OtzlYow+v7mPgHnsQ7u
E4Wf0QY8YwMMc8gpj9MRidlucIjf+3EAEm5XlAZuh6nWp7TV1J5EWwU2EcGmiOgn3f+ZNrppg2JP
vXonKktsltwVAA8S8CRiUZEfEugNucyWtQg9OoPbPPW7Iej9lVIMOSj2AEQkRVsGXJF1WVeAcG5e
QAhg9l3NrQpqScaXJbun4/cpEyQU20cCrD22LSlBkZKzYsSoaaLVkJH2Y2erXfKLKe1zamI+ZyQq
ptznIFKMo5EWN+GU3hRNfxcn6Wsc6QJvtRlMIv/765dwnxFbJnOJrdM125Deozvqr2BP+tcGNbv8
aWUaF1XstgwZRa0ZQ54Gxvr5ozNCG3XqQ8O34vJxlqhdGYjVtbfE/BjRnL5uY7a+5akw7nS9GSVk
TpG5MZU52PuzR/YYs0xgm9d/hU88TqVwtrlPF9OcBjyFJowOdV8FKq2erx9kU2NOZaxG5uS5JYTl
phqtJ/FWVkvjJge9NlCJ0A9hJWaacoFibN6cqVKQ91iKDjCNc3lLLE2mtOBMcYv5zYE+twvwMBMw
+Vw/2JYcFW8Az4r8CbTP5bQsmhZFwbl0BOI3WAiJXUON+y/YKaeCz7QZNp3I4hO2putJl8QZ9Sss
uc5e4aFabnm5i36at3KyV35+mzrNc+n8G6U/lcylbAnT6qFlUPqEzdI+tCKXmgnGUCs92UVA5nSB
jCxEyVv/UV4tT4Vygdo8dGY7YWQFT3v2dGRM8mhHR0AowEhPotnbrWcNiCzkZysQAGq4599xKPR0
zM0cxeOyG1/CXgHl/Twv96OeD4ltsiF/MMekEzR7VtfJH1GTTRm0veveN49ANmGAQZJD5KVrrYTt
umBc3Z3YBW1d5UoHYZi6odCL0gL2wRtpZinF68O4/Re2y3Z0Nx/rRzGL9eaRQCcJyhOk2/pFfbUw
NCmSIUoxflIsFzYYkiJ15ozGe6Z7FJQ4kSp6hBsGDBslAHKTzXVA/k/+fWJcpnFMSBZJKGV34U95
rLAeNAhod9bwivtSZyI4+6WWpZREiwURDXZLkqKs7VyCuytYuEv65FEqhq9xLhow3GpXnYnl1NIY
sMUwxLjNue3scM5eKyA5Az7Z7ZdXmQHWqfuWy9hPOWp4hDJm8nsJlMH6rRY+YM8Cxnx0SknDWOKH
2ZYfoPGzo2Fyi/6gq/hP1XpW8ulrG4rGSDZvy0BcACUAdAfvJOeiCBVgjVFfZp1tDvelAnbRLP+2
YGYwJ9ETWp/udTt8gaeL+FijloHFTw37RdjaOn/ASdznihFT6mfNkPqdBKYpTO+CXHQE2LRSYjZy
Xgo1kA2p8ZeiSWxtzIkHBLbUb5aoPphh195VKS2/RbVsfcXQ0jwJfMWWmsJHUGzoAXrhwieBV6dQ
47UbNreyVdvS1NHWZk1Y7wR3seGUNBPXAUbwlXiIX0WpiDZLRapTnz7Xx2bxrJ+ar6t2jB2oB+l2
ru9LD3gcoy0sKa6vgH8lCDkJ6pcakUGlcf4RLJDZydUMz7d2M8dD2jv1vvCqXYp1y7ukxW5Z5Uv7
6FlYYVsDTl6wRXQs0GH/Bk6DE8zGiIUhgQVYm+bq7xG0nLEfQ+ou/Nk+zkEiC77l1kktSlWDqhRx
Nu8vJPBYm8uIkxrkY0yeB/AyG1NgiHbEt+JbYIF8yuHSPsuImzDErB5udPzjBMMPZYd9Th8cp3Zv
i/aztmKMM3ncM6rrbgp1M7VQRRs9ZUE4nXixK8nOzwmEAMQmQa9iVmitzESiO916HxZCNlOBI9Yv
VmZlbWJhASYGX4ufaBi5UzEJosItu2TpeBIAYFrXc7nTRbLOCqY0FqYOYsMpK2yF19LIfBBOGzfK
UC2A3+111EWmRCB5I77QYJ2Q/2GWFLxTqwKfuKgQnOTR0MmaD2QvYKGBvUPK3BZV12I8GOGTwABs
+PszaetNn0hbVNKkraxoPqm1Axur16yMYscIy8ju2mk/0a62a5PdtEMXyGMaVFot2J3YCAN0jWDj
E+E3PDP/ICcKHmTAN1A/wkR2l2Y3VZk4YMG6SZPbefqIrNlW0p+CY68YQ5wVAAMjUI5WwKjLtLQ2
l3KK6kT3G0k5GH3sFSHGwbUXrB7YK8kA1vOcTsGqZyqcdNi48TPR3I0PudJWRg7Rmo0Vb1exl0Dd
/ydWbQLBMTdsz5ksLl+rZQPbjQRaHN4a78WT5SffkHXcTY/x3ewmX9Wg/qXfKXuB1M0venK5XARE
ioalwBq2YInSh9kBtwDZtcf8AZEQ+za91TfSbV84igRkhZU1ROhb1nD/2sflQiHS50XRdrjhQfXa
fekXO7UGWP666aQC92knGhXaeLFnt8xZ3hIEJIsaxlCmeraxnHasgBydstgO1dipK5EGbZimM3Gc
aUoyHRFTO1l+weZXygyfFWAFQ5vBkXIMRkVxeafV7J+uGiNqAucl8h0E6jIqOZzf1KxOH7pSDf3U
CJTsSwgDKAnUdfMeT0Ss3/XEFvXELPOhDEO/bQBIsM7oAXajaapDODwY0/t1Ld2IfM7Ow5lZpen0
vu6T0O9jZIuyjPWCuSoftK5m/zwAgCRUF1DYU8HSxn0vqydsIg22FmjT2HH/a2E/5CZz4vTHvznR
X3J4LopWt4piQMTvJ9KDFFOHDZKrRrPAPW2Vl0+PY3CKUFYmMJHKVEKRsj1aIKq8Se+LXya1QVOp
PSrOcBf9jL38l1I6wphj82V/XiVPR5HkqUwKDcMyLbqzmI3eTTfQEJcdGz/yFQGK1UaQcXZQTkOk
Qq60dsF9zjWwwUjlJSwWXOa2En5+Ms4XKJpRZ4oO1Wj7VverRsXWVFwMtkSmxvv/aQfnCrQI7Bej
nIa+asyTC+LZr2ZavQ/hJEqxN80TUjmk1ypc7EX8YpVp2Da4tskCy1kWxQ+k7J9aqc1cORq8NsMm
DIl1QX1k8yZPpHI3mfeqKUVtBRucD79oLb80Koapdbl4u36NW0qhI/DEfj0ySJRizm3UJC20sPJG
8gfQesnZ06i8XBewNQKgn0pY7/fECs76aE7lEEl+x7zijtn1fSqBkSDaVccVnu77dJugZ1QICvWb
51IVoE0jEV9N/bnUbjGmSm9aCfuBXxB82e0kitm3moqgnPsUwYUFSTkzoAhDBPOQYntoo96XQbXH
euyNqLOx1bM5k8V9pqwbSFlUOYxUo4bvmUXUfQRKjyDMBva1rwq0VCosGg6Vhrk0vZ92IQGnzvUv
uRF8IakGXQAyP+A8GNxvSHLSt6BEBn8kVj5Lo7OJeT9JrZ2AvfK6pK2a+YpYhPIJElrMt3Nfj3by
YPbox8Mmr7kfAFqq/dodV8AviH2JyO9FNDMb+rKSPCBwlw3gT/ItOBXIw+qcLxESdvIMXJqdJsne
9VNt3N/ZN+QegtZKklybeGrhoHlV9jGG066qCqdWG9H9iURxLrolgI2X4k7yq9/mjrptaddwZL0P
4BZH9XMvTB32JT2EDqXu9UNu3CMOaWLYx1oTWT6sCqVWHrsQj6JaZhd8lZlLWdoLbnIrIAcNJmrW
SLIghzte1JiLOZQQ0rIMW5Fym/ojuHQsan2ko3RQcnN2Jo089dIo4gHbPN+naD4oMeoFJeUa1syY
iR2ZP8fp4/oFbp4NHUwLSIUKQC45L911lGLZspZ8YjwX7KmhNzH5rbBbgLnaZpj7ovL/lnsD/R+O
hGeNTU8u/Jm7Vl/xayVfqR/DOCjM+S6XHsiS2FZBHQzdCEKEzfOdyFtDohN30FVl0TUE58sL42cF
wsc+U36SuXiV0X6DO9olmuGGmiIwXqvF4HOo02Ny1zqAREYfWA8vZO6H6aObwTGWiIq/m89unThD
x55gJYezkGmXasrQ4C6rPrct1KSN8H0C5DCrRdtsm8dZNR8QWtRQ+CJD0WVjStTV9xQYF8d+KZhb
CAkFdkQkhftWTTMkQ9LAYhXhWyTvlIbaTDj9ufGi1uYMsglMfq4F1HOFkAHijcmgyvAlKXlD2rkP
TVWA4bPxXTC2rVCd4LtgQICzF0XRrKtwYD7GYODDPBkHIod3XafsJDqK7mz9xpyiQZZJqKqT1VOu
d3qi3zGWmxZkX4ZPtdCeG+Bal0vAwpd4rJ1YFOVsHgxWcEW8QzeNV7gxKwa1Z+jzYnvV7bJsV0i3
pYFCTP/rulXa8sgoaWko4AFdErMj3LFIA5TTLK5XjyzdJ0HmAR802a2wu53TNvDIoqNtDcWgLwh+
O8A+wTzxKl6RYaThnIJ3LuuN4xyl0kdJ5eG2MPP+KAPd81BiHN+T0d57IKDZ3Clm3j7pcyG7CVNl
gf3YivZMeS2faipSgYsCP9qiuOghjnZtqi6/Y4LxNVnNZi83aRTQBkQfKausYIxZdJsaxuDitQyP
WlRaIqzDDYt99ku4V1mTDB6VgAKyTTL2VqdZ7lpgvXcVNRkCs+rkF9Wi4PkK5exdoAUbZcazKGl9
yyfKndYS0cBha/wZHQK+6AEkArv/qW+7YXpWwigLrSFQb4H7+VxSOddmprdhtAMLsfVzcdex5fi5
/AGIjOTL4ulBcb8ime0FB9y621Ox64M7OSD4S3NtpmiGr+PS2MxzO8Vp0geA0Ozb3B7u4oPppMfU
IXdm9igq9G0Na5sUOSbA1Cycm0/GktJgzKhwvZ1ly78VwMQMgfXSVS4guMoAIFwI3lb0nfkGCCbT
VxIJNws2jPHZL1jv5/T8QDJkmYxfkOl+gdUuQxfVWzY/7MkZOVucRHpkDhUGKgxpue+m6DjJiS/P
YyD4ktdPglzi/CRaX06ERZbh50f9MFB3Je8eMGc/fe++ZQ8akJNEI8pbHauTy9P42Dfv65pKCA6g
PIA/l+5kZgO5YF97ZeMQa98BqcEuHdGUHVlDF87jnInl7EFnSdSykL77Zu2kX6T3dfF6uMH2sd+/
D4f6Rn1YZ7NDO8Xqt3yDuS3pSyQcDhNdNxdfpbo8TZo0R7vRUj+qLvUR+gtS+m3NsZChWTpoK3iT
YAFGphjge30ZcCll/VBZ3wwRFdpWtQKX+SmEMwADorsik5poN9QMhH8REF9gUn1zYbWrlxE2Zrvo
rpqSfRmvlDESKuP6IoFiQVd2LaX3KaXM1mheuAJ93v7Knz+Miy0xjBN3LI3XWUrZkaNH9OpkN9wP
AHROya02gcdS1FveNIYnd8EZgz5qWd91kQn8PXBT07jc1WXuJBHQUnOAPI3AMGDsu+Ccoq/M2YcJ
SHtNUeGckh7oh2XfOBjyUvEpAD7GOq/0QIFc29GzaD59W4H/ul8+sWuLOW3oer9Ete5lOQZdp+Ff
P9vmferQXyDBygbhZ0OA0JqomZZi/n6YfHW4V83fVguYG+kI1uo5E/QhNy/yRNp64BNTnrCyWKoI
HnQ20KEfdJuQY2iJmjcbEahJdaA9EwvQmBf5ftZG6/iYEYFUKNUCLFOrvgqkWKdU4tw1tVmEci6S
xxm7PBnrWIoSLFCwKZhS6SYZ6psM/Cp5qb5d/1ybGnFyNM6kGUym3ZJSHI2ZzVHqJBTY5FkyBMmJ
SAz3nfQkmiu1lxHpYK7+Qwf30/NUq71A97a14fM7rX9+og20RKYTN7g3kCMeZ0ylpEN6nAaBzv0J
yi980cmdrZ/vRIzSjUU+FSVe0Q6Libk97bW3pbRBl6S9xW6GJQFsmWQ2+Ce+zvvlBThcK6jfv/hu
BqCrUPYFBejFAOxUjlmsxPFOl56T4utUiSD+N3UQKSuaARhtBfHt+SGpltFWqqJ4twBzrmPzXlJQ
kn3WMhE06PoPXdzm/5F2ZcuO4sr2i4gAgRheARvbex6qatd+IWoExDwPX3+X9onTZQuudatv9EN3
dEdXWiKVSmWuXOuPoY+q8NludnnG0ijEETagjxRj0CFOQIYIouYCICpGexdk4Lt0eb6+f5uucmZV
eJBnXWi0A8Xyws70k+VtJu1+mir3upWtkrYNhYT/7uLH++9scdowjGrXY3Fx0qs7KLB7aQiHsbon
Cq03LbZu86h6jybij5Xx8P80LpztKRm6suKf0FahWWPWGhD6YeKGZuLXGjsYWYdGd3s31dNdOVr/
zw0WTrwGbQpqFCwOOvqrmX4b3UmBTsL1FYofEczqcExUIXSIexloc1/6aNlTPBI525FtQP2gGN6L
WXs3ivDpuhkxeP3HDLUsx1FhRCybl4Uz0xEZ/b5oe/p9UavFGxUq42AWayr/sQLyCpw4VG/EOZJy
YEPTc34LYr0tqLtO7Yuj3TnLM/iVJO+GVTbNbfGZFYCG+StMJE5CnmUlg4IBDyMAkjf16jsMyaHK
HP4EicFu2Y1+DWGlZZfvxy/Kq/6z/p6/OEfZrJ6YKnz8CoQwHZgtFZe44J8kKpuMUny+JRsf1Go8
FE1xHEgUgaN92lcWebZKXVLiEKONaFNwS+Q7TaYv2OVUBTNmXe8SqGpH8e0wfaHjMVsqX1X/Ntv7
j02Mk+DTgm1QDKUDKTVm8Mkn/t5mxzBA3uU5z+pLB365bKfeOEdZord1MjR0BQ0MSBBt1cZiNGZQ
QlTAOEN/sP4pWsCGZUpa7StMLl+XAVJ0ZEUqsVYdinKJZ9qWgAGjN/i7febSPYnX+pxsrAdzb+Sl
ezkAfQVl+LAK8LEKWKbKEXeXhz5fJr3p0BvZm+/MCSzd40NB+Sk55R5YCN8G84b+jm/IF0vqr+KV
CMvgZkftAsMeeD6Jd65pLsxhNMR31CFXaEHNhFk+Bs+9yWb+9ZBDZLaEZwkrqjol3JZFk9ivZ7Jk
B4O12jHOzRrzNEmvsIO60KI4UkqnT1Sp0Ttpu7R97bXSuCkrJ+pdR42TH1PpsOeEmAr6OHr9qVOq
qXEpkNGVG05VX3iqEs3vbAQhYJLPoesMqRG62pTbu2lk4RebGN3b9eWtqgjiVgrZRVxGYwqQkL7P
VHDEgmWnLsCGrLTzQUswKKvNMQGb6rvNlHxX2/bnuhi+NNH0jWbs9zKQW8nP2Tgu519W1L7s5rIE
SRN2O3dzF+VO7d654bOXmGY/YuMzCpLynz//jVH0UQAXd0C6L/YEWNE1WtbUYKBC/1fNDjQO0p2y
+6Cmgkiqm1bu2GBMWfbi3bjOHHjvP3bJ5QGq0GCjToLZKdts7hon2fcGKviSxYlF1I8PfGZEiO0V
7VS7bhdjP82Ft2AI2TZrbxkgz9OdtCJ1y3TZz9F7rUuSntVIhWhYCPCjGpo98nNnb8QlKM4Apcyg
MldjM7NKmW4MtQAjoZGH4LBFb6QiC/PGqrRewtksONtrVfmaGU9vtkagqAMFFY8qQ3UoBtId0qEb
jmo+VbmLpoizH51E9WcjKfaT1RSPNcDckJBkzn2V6fEOp41Knh6rfoG4OiH42f2sRXM26nvIL3XA
+Do3BbW9ao7dXAudm7iALFaRgbZdKwY1d8ckpZAdMyBuY9qdDG695UimrWvo4vJniHivIa7UWovC
9n6BDHltIupbksxrfS5tkPPiysREBSAZHw2bs/SZ2uZcOyEamqmKsl/funV82zSyTvs687JV5I84
hdBtXd/PNeSQzZbDaPLWSB6pkrX7FONpj6Vimj4Ed7W7oZkiyadcB/gLo+KzJ6trVisjRy/Qdmf1
i187oAsIqTfNspK7zJTw1pmdMVmciCMJsgEqhd8Ty/Ca+C3E5Nv1U792iMs1iZHFqIrC0FvgkZJn
yKhTZHLXDWyuBOKUKuRTkcGK/tAvKD47BXrPhQNWE0Wv7pY2Aua+Sv3YLFvvurXN5ZxZE0KJPin1
kBN4nwbA7q7tp9DHIyT8SxCciQFBiB//sybhSCM/B/8um4CYmfNT2g8nWsReo4+SCsymk5+Z4Vt7
dpTA+V9olEMgquZYRZFngu14wdRZb4KYZxwkWyf7UPzXnFljeZiYbTNj6wykKcgUXcueb5Si3OfG
JJnd27aFZrSjQboUsJxLW3pS6QsiM1ZW56C3y5XksAxL+xjmcX5P9XGQBKVtt/hjT/BySrIyVlp8
MHtovAXE860szG9YAFIDr00TPN1r6A+kztTZVmABmurQxi5urL58vu7bG5H13IRYCe4Go7CIAxNZ
o+7i/jF1ln3VV3/vBhdWhE9DtT5OI5UvJF12KmlumrQ7DK3qmtOyv76gDS+4MCV8lQIcUHGcWThG
Wr1Lo9pVMseNkKgzQ99dNyXbOyG3UVBv7lNEh/1UPBjIBdL61dS/XbexcVz5GBEeV5jrxUyhcIDK
xEkXMjqgVoPUREuiYzJhjp7dhV3mm6k0cm8u6cyc8Nxoqd3pWmUqaFI2+5iRx2ZJfxW5UkgcYiOB
Qa5wZkhI/CMFWvYxYL/7cor8LssCphDjoa7tX5AKw+BZ3zVuT7NPzYRhpj5VFpeVw3PPqOwjbvrL
nx8ipvxWl4QYNKRwzSJw2gzYusQbQa/I8Pfrn3JdcrhYspjnJxHqcDr6hpCl+AFgQRAbAQn3xaC4
0xh6ifWmJHNw3eRmADlbnHAYdKeNw1E3YLJnt8o0Hsp2kAQQmQnhENjRlNaNgfOmVo99/Z4V368v
YV0cwq5hthUQM4q3vgjEbYBVrZIcqJ+GtRhyhpb58t1OS2iSEM9uH8tZYm9rPVRDSsGH2qBqy0/I
2Y1lKaNSFuWi7Oey+1qFjdegguleX9PWKUM5BgP6KipBqwnIuSLx2MycsQLO3RanZjK8Htxi161s
1GXwZ5+ZIZdLSVF+V+cCMKZu3xzt2u3vpgO9R3MzUPea1wX5I8Cxz5OsS7ZCdiCTubAruMSkgjmF
5bDLjuV9eNfcxoZXPgPJvJuZq/YuBFK+dZ9RYWgfII3rh98kC5dtL//EZ58wj7JsSFsOsps1v3J+
kJEeBinmgu/eeb9CXKXgKJOjFVNv4yNysgXNT3bG6Fog+zPAp8h+ycA6W/fA+bfkYexsTakSjfnU
Y0/n6ia3X/SwOtr6Z0fFbMH0t7BfcWXCnUNy0yzBfgwVrDIPLKjPJKUMPLoVC8+XI9wzYTVnujZh
89Tlk1N+gXCv27NP5gz9GoAUQTiwY6nkYP8vxwH1SY1D2mwRcFQ3AKvGzQDoyB3x4JHvE5gRi2dQ
UlYH4K6eqJfvc/N9AubgWXISucevfeWPaWG5WtxXzB6wo5gCftN8+lFUwqh1hUY1hqxtib3tA/DH
nHC5dgqa4eMCc5lWeyMkTdvpZm5TyX123Yojgo70KskSVtfWfkiTY1gut3pW39K4kSR0MjNC7ugo
xdjVCT5bBu3hFOMDQ3ZTpjLqm600wNR5CwJkCjo6IpfnC8rvlRJCFG3fpi8QAfB7o/LZRLxMUSR3
8mbqc25KOMoW5JOG0sHXcfL3vLP9qL7Vys+1Ybj2DEWqLijo/bKAf820d2Gmudd98aMZtvLFs5UK
p9spLAdk0jDf+MYJBZtx8EPTU1RXeVaP9gPDcDGDT3KGUOr2N129H+7IFz7tCxSZxIVWLfSPUAMO
CQwWoXm9mpdP9FFNHKPnQVTbG5/6IHlqvfAIJajotTvZHVCAoZvvs6ACFR4Ij97bky5pX2z619lP
EG6LCBCWFH2RKLBru31a+k7zZxLqj7YtvTNkpgQnK7uKmVGF1UaJch+yyB3r8ZhGheT+2/TlsxUJ
DjaobVumFU7MGHdPYxHej4QeWFSi7o+Rz+vutMJKi19QcCc9K8x5KfMoCBvgseNIKd/sWnOO2kSh
/tVF5LlIKgYB5ok4Dfr4IAvpx6U6DlY/3vVRaZ5aJVxkY7vbOw0mYAxvoSklliTVMjTruuPY3dDw
TK12yxpdDlmReYWT5osHThy5IrYbvE7C4lu9K/ACNK19mI+3SR2+t1l1sHsMq0OOMNY6NC/Vb0UH
AtBpYYfYSY7Xd3+1TI2jtCkFitfAP4qzQaydQS9uV0nAdK3wQYZDoTgHEbuinGVZ3TpsfdjCtYk1
g+5HfIlOsVMrpA/jgLpcSADHFK1iLvBz5HIvyuv1lfFTdxGlBGvCjZn2LYHgS5sEtgNlKt6IclrT
kjjv6qCg2wJOF9St0RvVEIUug35WEtxgkC8LwBPvO0mdQvUFMoJ2qFsuVHbmf2MOqCTd0Gw+zCJc
y3WtVV3SY00F+TWGnBlo8pT+WS0O1/duc1nIcDhxIVqV6y81R10HzD50F5XEqwogce2BflViHEBA
Qf7eB23yMQSEtAqvNGFVVtMZ6aCGoBqbYkjoTZh4TfcKYJrXF7VO3/BeOrMjFspphIWCXTAN2O3s
ZaHb1176DXr2gfG1fiuzff0aH8wb9v63CCukixd2BSfJE3vJmOOkgVYtIMDbd6EskeJRQvB1dE80
vNNxCaKXLlwLA9D/YWwkWYC8xHXC7yY6uB099HMVzMCfXt9HmTHhchitmREngbG6Ip9AHvOFWeS3
Qvv70FYhDp8Bx33d4AplzDcQUQocmprJJ/2E5WFCfszAiZMF9CEiARgOTs3BeQ5vtadup5sfZMjz
AVWQ62Y3AgjGocGQCqgmQbNeeITqha3UTYK6RNQ5Xj7WbhfJVrYRffnENfT5QE1qrshv0GKMu3ng
cNZwemjiyMsd5TtqdJIS4PqKxQai/mcCo2NTe8Usy5YimxMbRTmeJE2JP04HtucTwtEjFDKJdZKz
uW+EkAuT5DIy2vpA56rBN2sMqBSZxkGfiyBeEii0trvrH4rHB8H70Y7QMWjkAMW4Qv8oFYRn5yjC
HQbm+j7IofphnTpIElw3s041Nbz74IMU3IgUfxMcwgGNl50nYLKsSnBy64kb/1AwadJ6KbRozFvO
e6XtuDgeu2FPOtJdytxG9rQmfOMuV8t/BZqYmM7jLJRCNMnIkIxJhV/BWYINrwXKQHHBcvOrueXk
kGrtYkb6JnNBGWfZnv4ZTM8MjICSDHHjTOJnWOA042dEX11F5mDToR/mHD9D9arHZV/ej8FwA/Hc
Lug+Z9BJiMCGI8m010fywqjYa6iXzgmtYkmCwTbdIuVaujKim42zovFbDxcFWLjIiq+lyAGR7jTs
73yKX8lOOwwu3XFhr9Dl/NKyluqKZt6EV53ZE9eUgjXIGDLY6ykE4EGqknKm+Ue98VCjTMhe8Zpd
fcTX1D18ytGdFNeUxaHNr3n+IwSnquK5LwGiwcYC6XAku+VQ3TTViX1ZuFN/ah/jnTO6MuakdZ0P
awfu0rRNdC7XbHzKaLAwLbosUKOk/uYoaeENTV7fpkk73JdqPN32KOr7wCkwL+ypdpdOJAzwB2av
WVnrbyOePwxAEDRpWDFar5VTKv7QA4SCNGJBu7CMH6bBCiUd0I/RA/EMnv9uIbjRLElTwB7TIHEi
J3cZKUG4NNFleYmSufe7WbNvFaPpnpYBV74K1ISrAe/sG0taUdds9OHY23nl8146ePL4hHXKwmM8
x5iBAvtHQKfCcVmTQOGqiFSvnynkheqFurSeu51ZZpDCDkNIiuXG4OcKb+OEU5GObqJQZ1cpqnWw
AEUocUBI8XQ9Dm4dQpBGgrONIASBwfEysicqW5wQYtlBOFtu0YObOXu9bmHLLyCBQtGXJw7wcWKj
oyj0Dk8dKws6PwVEdtfEOwyQcrlIpKR3dexDKcst/er+K3MHEKLIqgobTxXIe4FbEOTd4Ak1xTV2
eRfrdowfkB3x4CXfMj8EIjF6BbJi+aRI7a1vsEtzwlslr9o2nomTBUrRP07mj5SMrmY8UeNGB1Xs
0GsujYy/j6UXSxSz7qUeba3Cs7sALH+oUlelP69/xnUKcLGqj698VnFuZoqetIpN7JXka67aX/VB
jXyLVTeLUsk6IhvZ/aU1IYRpNaDzypzmQfVGGheAkdZLngZ3/Apl89EHF7Q3HuybxJeB4KSGhWCg
zkg+HD1EdoqswPBiT/uSP0HkYQfiOcjWQh0Jad1ehrxep46XyxWSkXyiA/r5FaYqrMMYJV6M86hL
8BBrcCUO4Nkx+FAOOvuCk5VCoa7Entrv0TOEs3z20h30u8nTvCkwbuaDbDNlq+L//cxg3052nIVZ
FDh56gBEPaD7nluFT4gkZ9wIYhcrEx4xRG+MZNZYHjANwHSb/Vys9vm6+8tMCHESau/2NI8lsJj2
crcM3clY5GMhG9ngxTqEyBFGTE2ZCucbPW3/MQL9JbrrdgoU70BLIrn3JGFKBPvHUVMYlgafy6zq
Zq4MwJZjf1GDru1dZaxcLUwCtZDNckrCiCg0VPWTuegTv2+6/M0o6ocxV6D+GkY3pMN47vWPth35
QXKI9yYfCBGT/G7KyrICqjgo+WuiwBh04qmZ1+Mq9UpfPjW6lW8SJJugAAKdEvgVhbgVQru7mnq8
XtrGXdBmLfbO83Bqbrod2U93843siG265Zk9IVwhLSitQVfiYFweGsc4jP0ieShtfrAzC0Joioo6
MpQKFjqDHOLQ8lIQYY6m409JJhly3kpcCUETnL+EgBsVXbKHNmlTpNi9AiqhRuNqfgFl0sW4A5De
wbOsPzaB7nyWbeL/YhdK0haH1YG65DJQWZEB/H4Fu4RCpLvzK3y32MbTSxvwrKa/kZx4gKSM3nX3
3Px4GIf9r1nhuDd6WmhlB7OqNbqpfVga2SiNdGVCXmDOykwrBhOdzyMK2w/dfQRAc+2TffOsIuQ3
ukvLfUhkg4LXFwf47OWejvNgMauF5co6xDaUwLtBcrq3LODPRQ0J8yxruvlaKRjg6ujUgO7L2BVL
Tlwrnb9e/0Zb7g86Cl2nKLkYK6rUMmdcLhGVj1kvXeymHyLTt0rDq0IZq+NWQD43JZxlpSkbanQI
VtrA6n2R514OhjmNfBtUzCOpyP/bDLOQYG6VbORmmISaCcYNCCepF2u2C0QSWVTj1fofuvHMB2d8
Bc6N8TY7Zd40yuzxKCi8uIiOKhwYolHjdEQQj6ZnYW038I3x5LiGp0Gv3jiOe23HTrKzvekkJpr8
IKjHVxSH9JaUGklvxOBqUR7U/FkFpOC6g2wlOei0/GOA/4CzJAcu3tA8yrGW9pnapyVGNVPNjteN
bH+hMytCKlXlZZU3eFcHczBBHr4Nmu/ak+ka+3zv+LLMYNPnz4zx/362pLjpzAZ9CSxp2kWO81ao
nR8Olp/o0lqFbPeEyOs0bWmEfZIHS14CxX9Shk9TLRnj4WF05W1nyxHC7DhMWjdEWI4D0hg6mW5K
dK95XHSoDjZfmXQaY3NNmMGmAJWAlkrMAZQ0G8k45XmQVXeUHhSldvH0lzgE35jVokB3DvETsNrj
ZX35jfD4MsEHwpLACJpjfaq9GLQgu1Tz7QdO2M+lY8vYSy0XXOjSKpfEuJjELSycUdVMIfLLp+nV
urmZ6QLZBWdJPH0x3msMwrumEX9vZkI8dBO+9GH+UrH5cSrm+9pI/KjKf5hMAf+DbIBi88BjJgRk
8KAQXCFkdR3yhiTExnTaM9j93ESVTaZvvhFRn8aNACoWtNWEw9iNIWkLA0d+rjx1dpfbOnJrr6zR
/9TvarpT3ucHK4A2dsDKveS7bzkXiMgIKGB4RV4MnU6H8XdNy7C83q2OBgRPBwuSLl86oLJcK9BR
qqXhYYhO/6qKcm5ZOEZpp5eWpsGtnZfqNfZKz/yqB/1tA8hSfLIkAW/rK54bE9wbfHUlUWq86MIu
8WxyEzmy5EuykbaQn0wpBgRKDZGnWCY3ro5Z+mLpkuLaViBFexfj4Whk4KoTHCXNFDNUAIsKQGMY
gsM788elvzfB2FEt8yeJZ/D0QIwIBgp4KOMjjV1xxqHyVRVTCmNGYM6uAf2V1CMv+ol6w6dIWune
Cqrn1vivObsjKGbs1bmfwBk76bHbGfrDoBkuyYpHUOVYdXfb1LLXAX9pXFug8BIxumgsyrzhvRIM
LHEJ19Tr3PK2vUU4/z+gkTYvXdwb6M/wzsjq9QjhjCkC1p2nRRiOIShYDi555Wo2jeHmD7IiEPdp
cX3n5oRMIuLTHUuHD4jm6TS5c7KAjhRDiL/tRQ+9PAx/qmqvH6p4Gh9QH/578IjG6Xl0w9CxZMhg
Xn7Rpp6tITKBfjCt+1p9IIjOSvRL4qRb3/DciBBEMjCuGv2Ib6g+dX7zCnrjX7FfMnR9+1fIYoJ3
TZKebb7IIdxoAdrh4Bkroh/0KarTnJX8BQTuKOjmpQbiNC96qbddgCb76/UlbsUVCycDFwT4EtEM
vtzGlOnOmGtdAkas9Gi05CsotH6XhiWp5m11DvFu/GNHSNIwI4EJAtrz04CJc8cNc/ezst9Pe+IB
5gQtrAN5ycebYWfs1UOqumAM/C27E/Qtlz3/EYLPaI2Clg6rkyCOFoCNqoVigmxaht1E2LLDwDgG
p+monexqnNyiTTQ/dzow+5mt6SXVMHkFn/21QgvMSXVDfUaK+tF01OkxnKM3kC3qO5z4V9UMdT8q
YmVnjqa6K4qWvbTE0gKjzExOsB+5jj2pnl6q7w1e1O5S1b2bWSZBQ7evd5ligZGf9sOOtjXmBEhu
zF6vz9MnM7TNl+sO8NFOuDzHNua2ofuuoxdokY8vdxYaizjK9FDHa0oNwrv28/SaP8U+OZa3w0nd
c8151c8h2Cvrv60dj5sFYTiq8Kg+iZeNBeLrHm0OFmDO/yHsym9mE+U4wn89RAJW0nM7guMlSq2g
l8VYUMX9Tu1nb9QM7/oWru9NmAD9uY5eIgR0xeTWWUiO2dSeBWDF8cl07FRsWXis6y/X7Wxu2R87
Yh6rhbaS1n3Hgq4BTFHt9kpb/awa5fN1M+t0GQ02DWOIgLgjZROXM5i9DfbliQVjqHpGAr34sYOG
Lmi8wM3fa5J7cmtRIMRFFQ33BMKeEIB6gG+KarTgfuicGskPS/kS6n8rtIrnLmfd/ceI4ATMyPKq
HyIWoM08AGSIU9wQ9kuN7U//Yu/ODAkRhtg2BLQKrCZJT9M8+LTXvKVM3dge3XKWyh2tkyi+LtPB
9DrKBZaYXg9G0wMbVzBE7/4W47e6V0fRUzeU+6L8oneZ6oYOZrIhg90mACzE0Y7Yqaxqt/6CuInP
QrtwSTZcei7RcElSDY/VIr5Ll+munRaJo/wvV+OfK0RIsqk5zDMtAUBMPk8cfBIk/AnTvtGn6YNr
UJXBMbay+rOFiZi9sjHSRmsGACwx6JTpvacCGHHdXzaTtnMbQgXescuxqcOR34tgYYN8QvoLfcM9
2Wc7xS8lAUS2ICELrtMewiuIhgEhd4AJeLQbd5L1bJpAwAUeFX+tKMJHOve6USB/4Q1JgvUkfLKI
WVjT7Be78WBVri3TrNzexTOrwsISg9YVGFewsKfZs0+mN4S+4mmBEzSnpvRk9LHrCAmPN8FKxEv/
dEXoUNastSqbO8YSmNVLOSReM2ACgN5qJPpXHnJmjO/42f281KBkBz81MjR/hvBQsquyJ8fj/FZs
l5bHRMYXsL7NLhcnBOR0qh3CeuCcQMrkQW7mW7ZQb56a3dA1MsGezSYvMO6gzbJNlHRFQdSwIdAP
sGHsv+4fpfeWN4x++ICW1348VP6QSDqJMqNUeEsXiRZDc2/iT09H92jvGTVvL/u23/ojuMIbv5l8
cpB5zebR+LNWKhx1VGWbsTVw1LWo9jHVajuR7PSt7wN8O4viWWTrHOkuXD+OlhSEERuXaWvZYHeB
ZMnQm5+AFDr0VQIW6v7O0CvwtQ73uaod5rJ9jxmTBerthf75FcKFMMWl3nc19lc5zF7THorXFlRh
aaAgIvRe9LX0i0AW2rYe+BaIvDiLi7omvddqTS/7XkUvbkT2mttBVZ+sgoEK59NSxrsCEejfRLoz
i0JOUReRYfYOziUHIS5+6+YpRr3deJ+g9af6peYC+yjDgW7etRDNtaBdawOGKfhQ0c0AkU8OsHJa
6asxcykdwDMloyTc/IIoFoI+HKeS2MJV6/Smiclo+FGZWEczd0DMZUhehOvpE+A7gN/kY1MgvV5R
c0LCB3y0vIvDueQWXz/YR05+rd6SQyg5F1shDfSVqIlAVxw0lvplCDVI0i9aQeCQKKfHRf2pSqIT
T1Sq+CjxivUT8+I1JZ5AZkBXPJuQADZvZuPW9+2z9faf2ELftXf9afH6Y4m6jK8e4k/AsF03v/5u
l9aFk4dSSY7WMPa0X4g/aEAP2JLPJrMgeMYyaqU2oUoYRETFayB1jenz9TVsNIEvFiFCt0q9GnOz
xRZywDjw28HU3vB2+uwDzASC2uOIIfDHyr9udu0jl1aFkxUvVpLgsQ8qWt28Zdq9raXBGIGmYpL0
QjZ2EJbw1kGcQsFF7F5GWY5WjlGnEJRKfXC3eq0pYQ9bBwmuq42xDzwM+FNOuAXqgmVdDZ3HIFse
zaTckUR1o6Q5XN+wjQN8aUZwNrVvWxzxIQ0Ms9knlPjW2L7hX+0wi3S0O/qqdbNvO80PNQdH9xBH
J8kPWN92+AEoIQOEAXqtVQmhSpvBVhcAh3FhE/Q1kpPpl7cTCKg8KJ74siHbzW01oL6EwGhicE6I
IlQvE0gxwpzuQJhr/mUO5akYckm+t+GHNsA4YIYEXwqwycIB0wZDHxXuh3H1upg7Q3sZ4juSyeaR
Nr3wjxlHyIE6h7VZ7eAc80PWJbsSVPiHaIfH8e2wqwcvjdAPknW3N/J0fDEK4gjkexoaUnyLz3JZ
uwVjom3x6KH2Oy23tNskyU+l3T2rEaR3bLA4pvktb95qHbQaWYk7VXMG41niOetsAZ8Q3xDzj8DZ
gpXt8neUyE5mZhMUn9J9dtT21aN+297lHi4jyK29qW+gQXgqX+ZD4cm4A7Y2HhAvuC1AXpgcEbwo
dopUj4iDOGPaN6NiANsug4hvudC5Cf4TzneZJkuh2CoL6rL6hekbDBHkITBkSvfZLipZe3X9GOJ7
yUMBgC36agzRmfXEYrnOgnAgftv8MErb6/rUr9Nb1VgkF9ymMZD04Whg8GPFNtlDLDLUIxhrqsE1
cfgSw3Gd6dgmr07714x6GlZmO+CwglQFRnyEo5jSRCFZjU68UlkssOflF8Du2U7HSLA/YsDTn+r2
53XP3PSOPybFkoOT9rOizwsLomp6HHv2rrWV5HbYPIRny/qI62fu0emsw2A+eDpJUB0rSFSjiOI7
AeZhffko1lbQPDfGY/iZMU0nC5QoQiwoHW5UvEHKAXLgg6w4tO0X/3yqj9rRmZlKs+pBz0zULIFA
VUELEIbewlB4WCIwjeTB9a+0aQ16RzjEcEKIKVwuaiwWUuUJwwU7AAw0vmOSwu0H1V3ADb7EMh2F
zS08s8aP+9naFNuJlyqaWYB57cc+6h60qb1n/HFzfVVbdqDihWScMwitgvOcW3UfRyiiZLXmxsrt
UEUuzoDkftu0gtYWn98CUYVYXY4KJarqGQUiyH+5EdBpHYixlMS/vpaNc4R5PNzUALaAekwcVs6U
rnTGGN3BHhIGxDyy5OW6gY0Ye25AnJwCnIbNI8Ey+vJXmt93RuKRSXPDspPs18ZVBUNgN9cJCi6r
wfU8t800b/hKMHLWZZ9ysG3NEzpT6acmjlwT9PfXV7bxgcCEDTgwNMOh2yl2IKNqDo1kQfZoQTCn
6CfXGW2/n35ct7JxhC6sCMmj3mmTM/AagdbUfqTfDWbjQcx+P5tHADElnr3lDRj2AgaFcr4DsckJ
NWXTaNmUBnb8xOxXO5fRkmzuGUqBHEWFNpo4M9SFioHSdANRP2M4DHPpEQI0U3m4vmeby9Axgo/y
jqkBAHkZCOo8N4kyIAEN1fqAYv/u37zuMHBsGnyTMPIsprjW0pgmwBGoaVD9OGWhl0X65+uLWG+V
g9wW6R9UFwGEFd2rKv5rohwwpjo4v/NI+6rmi+SWW+8VzOD5YTgAQ+CT8J9xFjSJ0ip1ouAiTceo
/NRCN3sP7uDieH0x6yhwaUUIzSzRc2LkBsoxE/UTbYAQveGO2uTmhra/bmpz37g+BOTm0DQV7xyF
Jv1YOHiU6jYo11T7NSvKz0XRSFa0uW+UgH8Ue6fj8Xi5bykbLIMVFPx++QIiHcvO/SKS1ik2941X
zzHnANlI8ZFDDTCnQGQZr4+qR5pPO9BPzrNPzeXWbiB5f33r1rEGXwmRDMcT4EMiQkWUDO/kITTT
oOZju0uhvVQ2ab3IVlpv0pWbKZO1dbY+FgIBdD75WMWKNGDoofwYW2huY1b6CRMYqKORn2HKJD6x
9bEMPKeQHCCRWg0gWLE2llUTYc59sHeDTr3YmiTF3C0TvH+O/SOY4xdjTlaq4J+p0T63atuLm+/h
/NcXKQAAqIqDKJY3AMRiRaw69Zx0eIqpYfddjX8TJXeHovMnTSaKvrUUgLdRF+HqsivJRhCl51YZ
o00fgaUqDLsfOQoLkptmfVs7fKxYR3UA46krFl+rsw1QgWI1mIV1E5TH+uGp0AO0uIMKg8I4wRKD
G56GLj3lKCg021ZvFMceR9QbYTBSQi+KXoZocvtcBoHfOEHgmIGCEh7t0I0Q02vaj/pCIopnF2V3
5UC9ovpc0mlnWibYaf/6muPyMYhzGha0xrFlbEzQdoKxop2+oWe5y3RFUjriN+Ul5oWb4Fxp2Dac
UuEmBVsl+LGqrIBeGHsgU8v8stFvlKa13SijN0uUvJgMbLVFKyP22NzJP5bFusuUQY4WyRXi67G3
3gA0ukvS96ppjzr7e9DDxSIdIZSbVW874M1Lg7Tlc9K2jxq4O9qlJF/ccPnzvXTI5Y1R9kPSppbD
gkyvdnEXn+YMAKdMK6FDwBaPxKYX1eTpekjf6OFhcVyM5qOJgPz40moCTagCcYnHdMOnuQ1csXYf
lRhcy8kj0M6xS4t6n7L3WiW3kd69qYX9K09isOPLRLg2N+Dsp/C4c5ZqhEnbh3UVpwHkTX5qFYXe
a9ad1NT+EUOOxEUvrHQLItOik+6AkOHgraa0JcHnbfz8s7bXcy/zob+IQnlT7P5vhHebx+ZspUK6
U7dZk8e1jVLPbIFXhXlK+5rlz8yI/X5ubi3oV7XqT8mX5pXI1Vk9M8pP1Nn2moqpLtYM/1rS1sf/
ucP027tSlvcLVBpdi9k3aLrsKrPEiF8kcbPN6Hpmm3/6M9tovDe2NaF6MSVm5DZVWRwnFv0eG7X4
NxHpzJIQkUzSz0a/oMxUmMaz1ate3WiBxux3haIdwTBxBypcd0kcSSF4Mx79Y5eIc2+11aVKESl5
kHTGC1Kn3C2z4m7AxH/SzbtqtiTrvL6jq2rh/5D2ZUty8sy2T0QE83ALBVT13Lbb0w3RnhAgEIhJ
8PRn4X3+39UqTunY++L7bhzRWRKpVCpz5Vqi6AqIcaBQM05lE/pj/qEsPAbxku7lut+oDElhiZSt
mTcLPh23xvyW5ZMJbV9fPFtQXVLcwcb1CIDa/Vs3wXPKW9l2LqakPfVDgro9xSRofRfwxAd3in0c
+8h46b7QuEhUswc7uTSkE7fqKzAUl51vGhC95nVdpaOp3UCNDLMOi//SDVncWoMi4dy1BXUIcFMA
co0I/HahxPBy6tlDlQ5tcUMrI6ys+6Axb0xPVSbat+R46BRs9FHyDa0hQxcOt5oUDNHToRdeXATe
CQws4O+z7C/XfUVhTL6UwY7iDCb3mlR4nOCYdy89WCLw8BkeIP8zHq5b+13ElSMaYKLAvroYucaD
5O0uusUg5tzALmpQFTK7O6KZkUPcePahX1VG4/Te6URUNq/X7e7kv3iM/DG77cJZMFuIaD3cVRWw
AyV4u1+7QtXf2Ttz5xakUF0adesvddCg6lYkZNMbEsX9MPeKz7WDBAzerEQKy2herU02YQOXG887
5sfqBuNkt6As6oow/8IxQeIrMEOqlUnh2VqczLOglwBynCcLNdFp/F6B6vn6B9p1wz8fSMb3ttTr
OlfHssBFeqwJRRbVV++Mfoya7O85KN5soSWdZChmUs/i+FRBR+8clh8Fd1TyWdumXPFzSwrBTdlY
xN78vJvrWF+q2ATrYRdAHlqDoAVUiXj7o9GC5PouKtxcbrCxSh/1SmzO0RdRJ16qSouvW9iZqHu7
edtPOD9J7jqvToFyn2suSxJQfcyjebFE2ImWxsxyliOdteI26yFktVDahiPq7sdiLDRgk3gRFw5K
t+bKG5SnzOXUOIGqjbx3rwMZvFEImnhZy/lxU+M955rYhcFbEwziHPJ+iVz04waCOVxrVTwC9jf9
jzlpRyAUAFnB7WKgi3N0QZ+ZD+4/ZA7nK5KiZuszMfHtCI7swW9ftYGCNejr9S+rWoYUItGfDgRx
sYyqGSNiN2GtwvDvn/E/GyWFyAwNgnGpswaCxH6kNSfwOEBs7cljL9dXorIjhcjKgkw1qjlNimLs
gWfuY2cgKbGLIxhuFMdh2/iLY+6iBIXWPjgHZDqKutHtbl1zlhLv++rd6M73qVVcXftXpofpCgBh
Tcy4SeFqtNasWYYF9KnTXN/bjM8nkYnp4KNz4GtabAUaf9G0qj20K+eHsmaGwsP3VmljdeA9DEDy
JocVwyRsNv0VsB13Sdf5V0MaKL7ah+ufbe/YAqAGWALK1uABlO6ZEnlBixcqTQO7DEXOj+hbRICp
RW5z7/gq6ta9vPXMmpz3BBPhHNqBNDWy/uR23tfe8+KV5sesrG8AM31uVp8rLrm9I3ZuU/qStKND
SYXNANTsDxU0PvPS+XR9E/c+1bkJ6d5xSbsICCGy1BzXJczd9Rf6KR/BGqdAcqnsSGl/05CZoFXD
0i4f/MgQGnghW0ccyeR56fUl7R3n8yVJ8bXJK+gGQmQ7Lan5ftT9W/jQkya6R4esChdUmdpWfXa5
+QHzGODDLM0wLxv5ta2lK4A4qW11xTFruArgvpclnC9t+z1n9qwC5ObOTFmqT3oQacyN0Ul7T2r2
Mvh9H85r98AFvfeMqkj+d5sqxeKFVdoIJhHgnBwwMhtLYIe2N3bphI5OWAv0pq/bU7m+FJPNsZxc
a3ZYSn3rcZiK27UcFH6y55KeiddZgEmqS717vSnGMhvRJfIqPaX6c4sRLr9QCcLvWkFjHSHAAEGi
PHbkVCXPut7CA4aZ9YMohvzRMtYiyXO6vPv7Pdt6+P8xJe3ZoCGRmiwTt37QhgTSa5aiALLn7hi4
tUHsguq5Kevukb7uzMzEjtVzycJVrK+ahhdEs2lr26pBlZ0x2ACzUn+sSaHJqmzaOJkOaGmEl2yD
su930JjV9FPzNKe0iqr7MdFpgiG1jU9nAkvLqZiiPGojNdHk7ld0QLGOzjh6ffIEpuWstt5n2FoP
PNPN8GDgEAzk+fr320EbYcVnVqTjPQYMHWWUvNPu13QojsZRi7Ijed2GSvOEKNx/92OeGZNO9Nr0
2TjVSBN0/z2dPledexx17dAH3j9kA+haQfAdfBqohEihfyJlU7lWydIit4/1ArJeZkPci1JTcV3u
rujMkBT4aTdXLR/gnlyb8g8eWzm6fMiP7n1dzEkncluRZm9bJGdz5yuTwj+kO4dyHiFp57vw0L7L
P8+2fRjGkoSmw+5sFqgAhLvJ3blJyUX0yRxnFCNQmOgIoAeisR6yxlkxi9PRD6Jy2vshz79h9prd
VpT5qZgnN7nupvvbDB0KxE70UWUSHGINnWtg2WgnlN5NR/UhymsCAL9F+rgavEXhP/v2/G3sCWze
6N2+vfR8h3cTsUaWzq57Wn3nO52zu3rW7kYgJ68vbfeYo+v5f03JVQVvxEBC7jK4qk3fzdOQeDa7
7wT/e8AFgicUG9CJdMBjIx29guQ9yAt1lrpdmxA7v6s7Fdpit856bkO6DCZ/Ht3VsTsMblmJCerx
AsRBL+TgvbPuzc9lgIkx7VSm2l3QRKop173L+9y29MVWYAeYb8BD0E48BtBWWpkqqOw5xcZobmJc
GQPYMvqmJQEts3kBE69GwwmEynNjxixLeo3Ff+8T24iAB9YH7xKHXRSaP44jaVP0lbtD2UxtJHxm
xSVGBRQheS+enJvaFn2W3tn5YPotQb5vuRW6j34IxQ1wLGFqyUpsaDZcX9huLDk3J7lhDpaGgIIr
B92iBjXUDOkxNGjNkPedG+oz+HiXwiNgreV9XFo8x+RA/teywZjGPv8Nkps6re/UNZiNU5cWBwCR
Ipc/Q9z32BPFmds72gBDe/aGaoHEgvSWMrM1AFqGtimDp4TowT7q+jBG3Qwii+v7umvJA6Bhg4E4
F69fLdCJvQ4u6JTd5lCJZ90GaVemAjPsHoAN2I1YBTERGbU5NHU+zJvWRg32wt5+9oIG5AO3PfCo
15fzu1Eh33LQrvyPJRm+SXrbbYDE33iTx5h/8PNkE7F0Q+Nz9W7jNI66F35b3PGP3XD0p3QN4tEP
g4NqGGB3W89+hvQBl9UaHVYCHCLGZQS7mHNjC+9xIkxVit2NXmeGzLenEKPsbDIAXk8x9nrItDWy
5r9WSd68HopVmDmCP14A+zS/rZe5xpY2onuAiB8aKZwmNgPYknkq/cr99YAEHvAxwMhkeJ+VDRY1
SgfGhhXiOdTVTm6QE8XVuWslADYJDhlAkUHK8oQzCNfKDJZCx/q2KpaEFf8CdvEBuMYLB3hLX0aO
1mQqzTrDm5Bwtw7NoP6GrVXJnO09sUHuh7FRfBZ8HOnusmpWrtTfnvRB+bFj+klzg4cW7P2zNb6a
3vRs67gBUGZS4YZ2ZsSQTeGRCLtAajhyVoC3hwNotNul+o0Wgp38Wx3Z4H0TKbkhiofc3sfCHNiW
hAAq7coPudqDwqLB4X8u4tPgFMfKVXnd/nJAjQI4nK9fgtUGb7A1cPh0mFkVd/wROE8sxw/ZE71R
TYvvxUKUGv9rSrpEmD6jEFoZyMPR1HKFE7mlHmVQEO4KxS2yv3F/LEneYdg0CzA6QdOqEKEx3LaB
rwi3irXIE50cgLgMbEo0tSEYaSwfmbjRKWbCPcVK9sLp1pnBgUJScyFFJUyuueuKwl8xV/HssWT1
54eMslyxnt0G0LkhKanJa7z+0NvZmM9BZzjekR/ju+6mijNQrtHQ/txpj/0PNV/33jk+NyslN842
5O5vX2ocbWSITGMH2o33TVX+GJcpHdauDn1nrsJmsRXv+F0nOdtayR0zYlllbcI0dINvvdU4ZYaj
KKfurg48u1ukRcCVa9/ZUmjlBDLadFldEtZG9cuZ6xbqV+WxGptnC0oHUQ4a3nAxViWn8K7r/DEu
l8JLwxur2dqix3P/yuIV7NNQnXzkRx7PNDFBvu7noWqidLeRDdjrf5YsQ/SaoXKoX8KqfW98XmII
iFZhdlgxJZ6FXhfCqOLduTNcjYC86ZkFtgkEvow9ANNMPhkBLE7Jxs9CotWISoz7HNxDfepP86O9
HrIHldld79mGAzdq+60f+Tb9aDKB4YkJahx8+Ax4g18qDv5ugDn7+5v9s0eG0Wm8mCakAyx4KMS9
Ycw3reakjH6+njfuesmZne3fz+w05lIPurCRRlWtEeVrdjP03VeRVaqyz44hyHL6QA6hFnEptMVL
pmf6rLeA4Wtx2fGjpRWPI3Xj6+vZ2bc3ZqS00K867notzBhOnzAN3WntWTh2CP5hhSXVgiQPsO2x
6Vi2ItOdy/si89GLHm5dUyjM7Diajdk1kAwjhkBEUkqoqeOUPenwThEaJObch8VUiTTsPR3emJD2
rPRt7mtWXmNyGrX1Gzuy22R2DvZ8moqkQnETHBbQIK6SoDzU7DRUhyJLoN2lWOkWcKUXzJufIW3o
NFXeLBCTkThOVrg69NFyaRKMNCnX9jZztbtl0RTHTLW70jHTwOeu67yrUxPjdQfGGnq0KmjHXnfK
HVd5s7Lt388O2bSYSzP02OABMrTNyMNmZXFXaofrZn5PFlzuoI9Be7R1UfqT8p6p22bMMa6JN+Bn
P22+9JgPQ4GzTAPMw5rJkLp4furtoTjcqopJ+0v8r2mZgShoAt4RBjbffK2euDBi289u/XL6cX2J
+9/rjxnpNJjV6kxz5UN/2kM32RjCwFS1gnYiCGQGQBqMfAtPv0DaRNvJjZq2gM4Rt7PfBYMPTvy+
MCfIyekrDUsNs9LXF7Xj+M7GJ40ZC/wHxfO37uGMTe8HM5rWVRk8eV67hqsFIHBj90+5Yb63zerZ
tYRq1GZnnbAKjkJwM4BIRh5b6y19JN52g9WrFw1kCCs9ixwtiKFtqbijd77aG1NSqqUvWbBki4ak
AIVM+qEZvl/fQNXflzYQYsutZy2IkdYKLhXNPFU1+XXdxI5/Y9gKb74tyzAuuH0CCzNwVWNCQ618
V09HR3/kQlFX3PsgZyZ+FwLPooTIWZd5FaJEYT73rojy5s4HKb+WqUr1OyKJKMXqm0gOkhe806Ws
215dfZlMC8l+0Wkv8EoEe5MsT3hq6wnvVgDuoYRx6FcI2ugFD0Knde2DcHIem70FhdrC+1S4yMgd
b2apMDsa0YoUEQAQ1R2mPe3T9c3fy/He/GDJgVyNQDdL97p0gUontOtAdvkeUwlrHn7X7rsP4LVo
Y7UW2d439/WNMwrPfGBkpLBNQT1WD8vGqTEvkVn3cQ9UXKZkTNzzXhgBAgfQYNRMpHvPzFqBuQ+Q
W2SlDfoHblqPgZb7n6/v4e5ifBvxRd8EMmW8UVM6ZOFsI7UwoKGCBpjoiqRDxeS6me2oSVcQZoHQ
DwZTImKaXGAysnWcK3dtUj6W8ynzgp8Zb6aImKAOm4L2U2t477yOv/d8SJxcN73XmIVtvLXQa9iI
V6XLISjKptHcFgjBRHv0khVao33SgZwcSp9K/vW9ujwYXjFRiu3cYSqFbKMNraQNQJv3BO85HKE+
bH3jyfQG8LFDXNltHq1g/DmxQkVssB1QaZfxCQG2hntu5D3SSuuhb9dBoOkurO7W1T56EBFCsy/y
NBCWq2ptO/75xpiUHjaOWRRTA2Oe13yoLeOBVSrA3a4JY+sUofp5KRPmMp054F4H2FKQuHX0aKJK
HvI9G6aLYgPOM/qT8ljmODZrTy207e0UTCtOMt6TA3jIb+wPUH1PaQxeW1VGu/eZ8DY1PQzfgbpQ
fiRaVleCixpFFW4KAiGMpQsDjlqozsVnG2RFoajMv59uRRxBMc/bIgqe4W9zicUVo2Vo+FhjD/Xk
AuqpVMU9sDen9caGFI0HDVQblQcbyw39UEPNO4bQfOSGYj7UHzCnldKX4O8z6DcmpRteYPSYFugi
pKZ4XIbvI/jUhcrG3i2zjR2j1uZZYHuVQ+S6rv6QdUAmZF8piXUn6R4gQ3YYQg1ynt5Ry2I3QYMx
D2vFR9u7kN9Ylo7YOI+8MBpY1o4UT57H6h1bcckVsRbPSeBH9IHH2s/h1yY31EQqpsn/x8LBWoj5
Q0i2yAmo3jWdBuoM8J49Q/+2ve1YbItD/1V7N7Zhd8cfPBEW82fz6Cgu9r0zCcouAE7Q6rN1OY7p
c58v+rJVUXDDNqMHhhsVIavKhLS1deVMqz0h94Sh1G7nuLFVL4bN3+VoDL08SIiDAA+LkM6cpfVL
ALw7nncOQy1vXL7S1Qcl6DYjYLbg061ivejng+K62xkjxJsBnwtj7OCLk9FOA0bZ2mVugWOs2PfR
8G4tvTNDwYdbPluAW+nFrzVDddr202kpP123vhfazo1vyexZsorxfI63BWuB5yoiI3+qwHQGisOD
IU5dK1RL3VKgix0+W6q0w7npCttpkLDiaaI3qR2hAN5DAQfidnU8HloKXUJVu2InYfoN+8BMNVhq
kCq/XWE+OJizsGHTym+J9yFoYlvJGLo53+W6LNwP/2Njc96zXRQDm5hoxxo6n1Yy2mMZNqWIQCVz
qPXWCks0GcJqMGOTC3AQtvcWLxJQdB2vf0vVSqU8t50mjB5nE2izxBpa1ZqM+cfZUJWZdp43IImz
0dkE+Rh4kqRv2IKpFGiFoU4No/tCzB7qzMbPebRPbJkVVZ29BWGgz8esiOUCOCotyDR7Xct5UKeL
5b8PVu01o9ntvPSK2Yq9M4APZyKnRi/ysvJcmKxxcxzA1ikxS4sxoJn82GpVJBCPQ2X+fTsQDAwY
F0By6wANKyV9WTNz4nhYlU0MFnJr/cZG1dDuXijDQwTIUQAWrAun9xd/tAfDQyhbk6lbj0Wgp+hQ
RB1zQi7AQTlkCufb6xigk+pt6gyInobMxIB3KlIUB2guwxp4qDXOEXIiPz07vzFX/xXF3HQOplOT
1Q9+XWIGrzitGlBlXhBdPwU7LxegEjG1hM7uJjYpOQ3qaaQMCt6mtPA4FBX4HGZ6u4Tz0n6fm+k7
ZJY+AJpyq4+q8LbjrmA/BtRgG8SAbI30YS2PNIU/GVjoWvph5jgdxmwzLS7acni9vsiL3M3fVoh3
GRJEkF8AavA24lA/mzn1c4gOQ00zmj9uTL7Bu/VBH8P6ZMTmEUAbVWIlX8GyTemugORcaS0DbLZj
9jHj4siEpsgP5Y8nm5CDS46j0RMPalgb8xrYk26HsX3XAgUDaYwf5VI+WvP6qVv+dkpMtrudp7MA
brcFH3E+SMr98Q4EYE9ALykOiOwdsgkp9a39YeymqSCpxqf1MFKLvPpmM6cCBeT0unfIIfq3qQAh
E2pNmNqUGZkcq/f6eiYkFVO2PCyBa95WqAtFJB9n0N2uKsLdXcc4syc5ht+YzlTTkqSl+6Mpb4zl
+fp6Lt7o8oIkt6h8rxST7uQoiM/xcKLvi3Tz8vJZlSzIcXMzhOc4giaKakCmSsnC2ICIA9MkBASl
LgHFre3H1ARvb+6SNXIqrzmO62o+N1qvK1Loi+T9t2kkgK4LyNxl/Kxrp++5TqEPnYy/rKQ5tGbM
jag9imhTEemRPQxhflAV/C+QI/9jN0C8RAMUF5Pkl4sgdbv4sKvfOAk9rJ/sJ+fZTqAy8FP1Pto7
AsDAo1IJONFGYPr2lCGlxT9VgZdgfgYPklEHHED/WZJSgRT/Dds4z8e2NZ0Zknvmw4TyEQouXtJ+
nmMzHl+CB70Pcy/KnrYWinWTcUh+kGfjtXsPOuYH3BHXPXbvRICMCFcB8FmXl5ABYKlbeFmeetlL
3z/24J35FwOeBeQSKo0XJQmImTpda8IAKpJRX9ywVTUyL2dFv/cQXAobqBLTrXI5E2TqHcAqOAq1
p6Vs+NH5n8bZjkcKHUTodf7Dcs6MSQn0YuXdVLmIWHM9R3z52Baq4bGL/ERej3RjWqW+GqTDjkEK
a/xoQ/eBQpnciXzoeZDb1QaIsv50fVUXlUzZphQYM9soF83BssADfjecNn1m82nTZxb3akLbi7ah
bE2KktPijqYv8MUohsQ+Ot2heIDG24EkzkMDuQsowWOpPKTPvgd19utL3TvargHVRZSlkdvKvNU9
mep8dhBFxgJgGA2iVqGXQUmVr44ifVZZkvbUhaxUAZFj0JBzSGWS1B5J5EMq5R/WYyKLw9Qw9lX2
/lFQm66Zm2M9/WlLpCtMgbBlTa+b2f1mePj/147k+JrZTgTtSER9qCquB/CWLCl/P/hhpR3NJwgf
QnTQKG8xyzOiSfpBYX3763KcPLcunQnogZGAlDX8E1QwJMKYlTjRJIOTWlnszYfm3Saw5/y4bnbv
koWuDqCQW6kFImFvrwGjKFouLKzZNm+MAdMRXzEPAFzEetdTO9ZVtAuXuTKuAhO0d0DjIhZfjIG3
Pl96bVvllFiJn0c1NEG10Iv0ZH1dWEiO9jE4Gaok7GKibruB0AgCrHUTAQA49u0yBQ3svCAwa6fF
O+e990h+gGvn2AQg4NF+5hNEx/kNWhpPUNPmrzzkUX5wnq5v9cUH3n5DYKNaDl5TiNlKv8EKuqJ2
GX6DMZK4BMFCpiv4R/YsgFx2WyAG9nF/v11l7zC6Ag6KzXWGCXNm5ZENvgoVf+ExWMa5ke3fz9Jz
HcNeMzHgMfNqAg2MASxjwSu9yFZkZl6dbGg8d1q//P3mnVuV/LTIaVXpJtJad8wTja0f+8pXwd/3
VmYbUJJCPoTu5EVrwesannGszG3zhG3lhx7KJe5d1eeRhZHE5fPfr2nLvZCCWQBwyYMZFhHL3Fla
nubu8olZ61eAn+LrJi6zdXwtwMPQB9pgYhck5PXQiiGosSYQaoHnXBxE9knLH2pzgvjuDNjkD9eu
ws5R0QruuaIDUhETvUOQBF+4Yg2xS9HArtf79ybJopaq2qK7JpB1WS4YHxDCpCd+3dduNiybiQCR
cTYj0SpewPsWUPUyIecCwk7J6abC1QXm4fDIzpoPQtinPCs/XP9Aez73W9cdHE+gepILUO7M3WZh
DUkDbXhfEI2EkwEJ2KCNmQ1pVVHddIXzD2Hi3KZUvl/6cixR38Y9R++gpalTVca97cubqwxOh7oP
aBc3kPUFsEOrGVRPhhaRLp+sB/RsfxiV8ES8ktV55YGhJdYqvrVB27/y3M/fXd/Si6Tkt3V4PbB9
G/m+FAUhVLvOWTFv9YMlpKIPl+x1oB//d0akKBg0vj/XJoz4LdikWgxl8GeUmxQvC2vPA4FStDHn
B8bYizuDtZ0HAItJ0BDX17tqHfihzQPx3l3H7t4pR/2pBAouEkaPYUBjDjL9YMGfblqjseKszO2T
31boxVqDOBnczr93tJ3vavRrUr8XNeYEJr4kfdWg+skyz03RWuVfLG40d32NwXYdWGsQ6IzOL1rX
C9DktmH9Gh2r4hG6emDkyw0e0VoXCZ4nRTLTUdUZ3f2aaB2CcRyPRBDyvr1uJmqXLuAcEG2EbHgI
SP3GBJ3dDsv6D4fdg2AIfEbftNGl/KvUiUNnF5I6vlYYCQp++YFlg4obbzcg+zqUUFCbRG9QrgdN
M1mrtYW+X4lLNLFsczpMOkjJUFs7TcQEyHrt7zzTimemv7idcbjut3sO5Zuge3LBcYxpQOlwZNQK
2AwpynTx9CZE8/44uI0ivlw+tXAC8aTf8CqgbUZf4u03E3qOLrlAUKvGjU4/MIcfeWNAbNNp9aec
TDpoFDoA5/uijIIGSooZqfKkdWfncS2Iiujlspoj/RzpldLRPHAIJqmhXb1E7ak4Qm/0Jr+fkHSy
D2Auj4KTqpKz/Uk5AuJi3zYBPPkXD/Z6tBs+NSNCrIvGExkqREAj9heeiqWtjte/6WXZaFvgppKB
QVwAPuRi9zIwwU0PwUi/AXUTxhHiKQbv/+1B9bLcXZYf/B4J2CjoJO/xwaEK/RSEowwCKo5/rxlf
mvH77KoaGHuH3kcpFBPO+kbxLKXKNdRgPMogQdvYSMy99jBqL16hYnzfXQ2wociLILR2MQtWceZS
lEsJ8LVsfsyr0U3tom+OvBnnA6UeT65/p213LpzizJ5075azMNGUGBBhvO4X0LCfhVt8p4P3Arml
pJ+db9fN7YaaTUYBHSDIbOL1/PYYThwJ9Qj4cupYhD+v1BUvbd3gcliX6lHP8uY4lSI7OnmXxc5S
1zRkRLHkvS0OdLjmpkSBa0xyGJKXeT+DqjsNyPLZ9WectbF9nW3zwc7sf7kqzo1Jd3KfTX3v+FBb
wVP31mk/uUYZLV2giG57vnluRdrV0eeunTsj1Mk0PAuGZ1o8MkoVYXr3nXxm5XdV9eyVtQZ0rKxW
2x6sw8m6LZaoTPwDvtDJfyRH4M3pz1JRZtlLRUFahmMHuQW8UaWozQhn+qLj0JFu+eyhkkPpcJd1
wx3XC1Bt1G2oGezDdR/d3UyccVAMYPzzYpoLGkm503eIkzZD5HLF08j1sJr+ljNze/6j/boNjEF3
5aKCVJfBkBc0w0lvkWQD5b5WN0UOrl+HKGLxrsN7kMbYWBWRe0oO39MlwxMSijWLoz8NZAqt3ow8
iluHKPKVHUtoxlvoWSM+QsdR+lxBNgV0zQfISzMMg3E/YqI4UVcPSfW30Ehs3xtT2085c8YBT5+2
dh00egazjowq4xFf3cfcrNsYTdZPbakKlTu++MaitI0FYlrHFyzOGpy04h5YXsB0AcXZOayD7N6i
9q+gHRTOuBOfNy58lNjxP+gaSTsKBZM2yKkBtaHmcfaK22X4yrNPRrDcsvnXdb/f+XgB2JSMjcLP
DS7KbmtWaGICy3VaOWUZsqZMHWPG7QPWi4WsH68b23mOIeJtHXg0QKBtIW3mhPZmQHJ8PhujhOEk
5u9i8tDVHZPard7NTfOEZ/x3y+SqiLKTbMIw+vDb2DpqXtKGlis6uRWBYc36AcrCEJLWigfS3j5a
QGaiqmfr0EmVLLi9ZtYQVYJEDObv3TX/TEz6sPT6TWXnil3cW8y5qe2nnB2CnvDe8nKo5i7uLa87
kFr/LawOxyw4tyB9p3UaXLdzSi0xwXw7T+/XzlGE+G07pAzkjQXphqwrO9M9iASlY+PfWDVCrek+
AXiq+CoqM9IVWeqNXRA64s1mBMdhHGKt4cgt2Om6X+9/kQ0LbBpIfOWiLhSurRLA5yJFcAffiEW/
DSb7ct3G3kWMLftjZPsRZ5+9zrSgGkp8dv3GjPpQmHEe/3TuyTvgWQ7F+/8PhLO9uy4P0jCIDGBF
k1FyLctI76OEkXLo90XCLW+F4W6K8/SZ0Op9u65jQjvBTmx0YzaBAxSD181h6OzbgWdlOHT1D772
6PoIu48sO490yLd7XvdagM45dA1tCQtweh60pvGe9aaeD/481GCWmiDRMK15PIAjIjSm0UgHf4Lc
PenyCCwE70kPxbJ8qCZw8ovn2iXfRmfmISHoHJiFlUxcPNGSPohJPDa2/6jnYLu8/kF2TzyqSyD1
wMPygly+asvKK7QFm6Ot/qliWEsHHEDYO8GDXfa2wtzut9jUDjEtCtovGWFXGr4nalJpiciX9/o6
fu4zVSlp18RGrwc2G0iUyGVnqmvFNpFQpGIon/KG3y5Z/ve5Av7wHxOSE5cC8k+tWWhJZkAwN7OW
ZwAx73yDvAQ5AJLXv9De6UcRBU+3AHWUC3Gw3teIvRgMbIFNcTOIGqp9JkQc8+n7/86O+fZkrjln
o8GpluAQHVbSJWL86XP7H8L++Wqkp6gB+UQUyzsE5bII2QIcsCLCqLZL+ja+CdqkrEaAMYLsaVqg
DtmZ8WLoChzG76eWHPtdYMIx2Q8gPh7vb7dr6V1iZT4Ek+Zojo0DONZJEWoxj7c+tP/NeS3j5j7v
Ix85neLa2fPwc9PStTOV3jIZDHIe+bLR1Q8/xlp8vu4Me2Hh3IR05UwsN3t3KjDtkpGTu6ar7sVW
+0uvFXZ2v9afXXQlRexKo8h8A4h4GE0WCTgfcVi8MBXT4AV3yJYLnK1H7g2hts5QbYGejWOEHo18
EjmAIWUHozlizCzKn0gfokNVHZaj9uP6Viq+liudq4Vyo8xLA1rG3P5OO+tlYbkCTHwJANmW56JR
CWwMBJrlCmEz9ZPATNHmjNNh4/zx+ig7FBHutMP0s3hUFa4uSAF/7yfgt67ubGOHcp8lE3lmjLYo
U/Or20Zrsh6aQ/F1rg5tH2nRnKyxGdbvvdfVDdWw972HBW7z/xqXdpRltCC6gDwelCy1EMiXb6uw
HvyCYRJ1ql493qvGn3e/4ZlFKWqZroaWVYO6i9EuIKmsjDoa/Nz5l0h/ZmX7FWe5UU56o3VHCpke
v4V+rh5XACQ5678cuTMr25E8s4LkgkKPD1ZA7u+Ga3mfa8U7d84UwMYtQlzER+R5AFih23LxSlqA
TKiZDi3QLNf1uGY9SXKzKOOqx3RKSOp8vJmbrCfhMo/GM3CjxvH6uds/FGe/wH+70LxbjArKOeVv
/ImNZHPY4AkdWAZIHQ7RfJv/LV3971NxZlGKmj6v57UKIEomqHFv9l1sGs3JtFXR7PfpurK3vhQ1
KV3nnrmQWRpGMWlRnxHvXc9HzBlXBjuOeDryqO4NjYcu7/MvBYjIDl1Z9xGpMK3Rtn2Z6KvGv5oM
b73IX9zspcvYmvCC26euJ3XCZhwvp9Od/jh02hA5xSSe6qmyb+aO9d3JpoN2s8wLdlQT1btmNu7G
WWRf2cryBGSh/GuDP3M0Nd+Nc4+VeEAO41dAHExoTAb8wILWqA4+lOWjHKvpQj1j//JsgsjofzxQ
ntyyLGAomk16ci4NXCrIfcNMYwP4MIlKvnnP2T1gIlELQ53jQnq0GEpWslEr0/LkJH06HOfETapE
BeHduy3PzUhvZhSIukXT4NFGJ9JhMN4bVv2YYwL++snZi3bnZqTUxqvyJvdNCr7sRfta1O2voRhV
4JBdG2AshG4XxJgu0AakzEdAuSGgpa/Z/bAY4HNr7OxwfSHbCZfPCTo5uo5qCZqDct+jxZSpV2+f
xaN92uRTmnn9t6w37vW6OxZWkOhtrdi7vU8EFk0Peu7AZQGp8TboGMGYWaMGk33HIiv74Ad2NCu5
4PcWBoYR1ILAj7jh+N5amdel5o0NKwGgIMvS3zHe/HI6+tFk2p1ZtNBQGdr0+mburgwAADCf2ui3
yjkGIM1tm5O2Ss31Kx/tVKwfukYFZVUZkTwcjKeLZbG8SoP6i5a9VPWXqn65vo49z/PP1iHtnZ6z
nnWMYR02eaC0A0tsqzCx07FFdQ7sAihZw9LF3GNZgLx82i6CuTL/D2nXtSM5jgS/SIC8eZWtqq72
ZnrmRehxEuW9+/oL9uK21SydeLO7wC6wGGCySCUzk8nICPWqnmTFLscmsoEV+WYMdWrHKhx+MmqH
jLWX96Nsx5bwJIgD56PRxXw+AZ9/CLOfUNCCrC8VTRKK0lbz7218LSEizupbpDac03ZB0mRCiWa9
amZnCQFhjUFwaWhczLCGdg0hickun7ENeKZ2jcACQvfQOJa7jHZ7Mo7VfeHwLkeXHkR/BJANhoFH
iotuj1kkdazncNM0/50LLzr5VtVv+x7EM0E9bFVBdaPQ9dZETbz3g27rKPfBucHZzsuc8nkh9Fes
rTQTPnRS48E/BOFNDtbyMH4DT9NRGLVHIRzvzKRJbK2xHvZXt3FXgmFEZeQyygjAAsHAvaoWoQHn
VQPzlIET41Gyo5N2MwPcrX7pvum+bENRkbPciwHzd+8BTl7CCzLeC1h0mCrJ4ahTs9OPTLDD6wlk
x18zQLyJszizWwAtUwX0et052bfs1/LHcFKsWsN9HoEbFGYsObzWC7I0D6Cj0priwQKXiz3WPWeI
/vJWTW1geAIQQvNSDNuYMKiXlDiN0pJ4HbKCFEsgVvyS162//xE3z/3KEk0gK+eB1OEMZhAo9Wpj
T5ysKLzBnEHalAJeJUtl5rRVF/2TWIPXzvcEgbKLuSR1fR1LzYQdrNsf8Zi7fZ45KUoiKfemReVs
5WUGxFYitaNlSUWwWHZd9JAq2apBbRK1RLzvTAFd8TacDkSqkgNOiXY1dtN3dH6Lx/2d3fqGAC8C
jIdHPBQWzLHUJtQQegzEPPBNvrkEJNHQsBAO0fBr39DWJ1wbYkI3qJZlMpYmzkNbuxi1cJo+t1u5
cNoOHB3grNw3x1sXE7zFXLPSsBOQFiF9OOqKI6r96yBmT2au/4P4iWaFiVNggA+fbZ2J8liLaQbB
twRK5jh4Tqv+wif29he0gdeQgBbCfDWwung/ZoukCb1ttSMauHa0HmDC8KrNytqekvw4Rv23pIyB
xzMb11zChzFFAbpvniYBNvOCw5o2icEbcTFuh1C2NGVkQeKmGa6iNHRNq+FE6q0zgBIQkFCMJUsi
ewaWpu+sSMQnUzqoHTZWbCtR5CTtVWFhRF8doysIwXB6jxsPONjVD6Pvu76KLDJB6OyGAixj6oPy
qjqSjRHs5+IKFLGmGSQPmsO/92xc5YHw18G9g3dPDfQ4zMU6muUU2gkhnPNaB4Cjux17l1yr7uDV
T9FrVTq8m9bWabB0wAnx4EVxI8xpSJopAaMQyYJYTrofuZpHt5Wey4faGnU3riKZk/1o1GC9BTxn
4OBRMNmOdvLneN2QKoUgEBZYtJqLfpuTWNIVIX/K9U9zLJgA6L2ELowdTyHZMo9ai4+nqbrdZ8Sb
hyt1GvHlGo6fbC7owxLL9S9mgzG3GShvQ616WFQsRgczG+HhL3lmmOvWlIB2ogYZYpDqyUnXawCU
Uw/C0JzVbJ201b4Z8ufPM08VVWiDO1iZSdXR0HYHQv6umQs/EtvfpUS+ZGrMe43fimAYl5XfiX5w
UWS7rKmpZXVeQyjKzJLbpJWPZhG6yOjgacJdIn7AA9qpxQPDaPKkJzaiFyyjVkGVAOwSG1qg4j2W
qQ5a6EhopjdTLzBXVKUxj7dr45iBzAfBESEMdR8LqWtm/AOwhOA3zTGbxQdpVt1FAIsrOLX3w/GG
o1DaIDQBTBi7mOVRky5JVQJyRFW9z8EkOXRnWSOcU7wVHD9ZYcquOU2UIgFTrT/4QutFwHodC9/A
u4IjG8+zm//MXahlmt7+2jY/loo+AGiFFcD0lc/eWVWpLPdAkoJQa34QzPKq73jkBRvFCDBfmD2h
D5Cg6GNMzAsIL+Jsgj+A6B0QEW+ygOks5StVm45CN3HO2+bXWpmjK14lGaUoQCVMEKfIJP1u1PBo
Dnixl4c0+Ac7t7JDf8fKjqSSalYyhI+4Nq+NCZdjrubz1lJQLAKxg449GgLMzllESkFxBNZZQRN8
IU8dc3zMDV47bavjQEsqgyLRMX7OIkPbUEV6THFg/8JVyOAxB+HZhItT/bW65pFibSwKhkDepgMi
jfjE5GPIKQ6dskDZJK0ljNqM35VoPMlV+2X/82zlfUxT4j4IyACSI9tzimp5KIQqy/GuRUdIgb7A
yT0MTu+Kbv04fuFJ2W1Av6VPBpmie1LaJh5FKpoQDOfCHygTvRvasg1tqwNncRvB75MtpsYAqCOp
MXOMSsptX6LFTtu71nIKHwWrvTg6yE8wctx7i+WIB159s72zFpBk4IrF3rJgH3muobRYRRRJDJKV
/KHwS0eLbAKOPNMWfvMf7TYtAlwJxJwCp9HYi1MlmJ02pO/fEt2hn5SRD22xChf64qH0Ix9v5fsb
vBGzdKBMgJLGdIl6wTMoqd08qwoaCngleRXTqLN1QRshUzwftHS8LWqTcJLM1hddW2TCP/jAS1lF
ngRX1nIty7Mj9aY7qN+WQeRYkmnYYApGNGEllMKU0ONiIgIIsK5aEvTaKPxAdZajDlJ040q6Khun
8qUry0vPKdQsX0cXWtdOlbpNbUNclUfMtZF78Dsw5oNOp4KOERMJpqQfkh7VawDmyNt5LF9jVeME
6a1dBV8r/m6gmhHemAgKgZEQ473oK0jl7VzKzpxkdiiBd7r39x1mwxAIPNCthRwhqhE2hhagtLbw
KoD7FJnfxLz3xlEe7UgxiRsPf462A5Mh4E6Y6MS0qsImba2fKjShYyRtQz8Yw+J0ycRxko1vg8pK
hhX678XAQraQQhArcHtqBLwQpL2v6/5+f8s4JlhO9W5q2xZfHolaTwpfCfHw2Ca1ysFbbaQbLARk
PzjLEBhgP4w050krjlhIAo1xO1aagAzV41jw8Jxb4R8B0cB1mgKW0WH6XA/0fV611Qya89BQx2tr
qGafhGljQ1Avsnt1Sd1cLkwK5bO8yBTAJyj01uNScQvjy32FohfgqxQovjE8QJZi7oVMAHmg9tNQ
vyUNpwVzGRsRN/BSidaEAh55FsMsRJPezAleEq1ZfjMi+SlTjKBcZoyfN1YN7fqZQ21xebZgEKIr
CqIEqiG2DGrqokUEwZP1QMcpO+VBLkTPmEWv0bWHfZ/kmaJ7uyrqJkObJ6lB7zPJBMNVrKTBNKDi
guDr0OVQmdu3dumbnxfGuIwV5QLYELCTqVY5g6W6TRlY6fd9Ixvu8Gn36JJXS6rmuga1OWBSeUfc
OcNrdj17+yY2PMLEmAVGm2QM7V+gf+UoHMVGgDBxKQyHHhz72tDaBZ6qwPHiSBlPM2SjYMVUzMoe
85XA8JZrpQ6uY5rAKGSpfLacztZOhSe4OsclNj7SO58jCKgwQXhB4moIXd4mGikx+wD+Sul7qsVO
qnG4Fjc+0icj8uePBI0yZQErBpTpxfYZQ+GuYaYcE7x1MKmwF9G9UTQoIE+D5QpK5YztfSZxWuub
noCW1383i/kynZ4DOTFHZZA0h0Ky7EgzHQQrJyGvQzm7+263uSJKCGCiDwAZOfpjVp4tt0Nk5GEB
KT6x0pxSi6HtMEB7TVG/7hvaqD/pGBYV7hRFyPuw9WeKyb4ll3BnEbXkOJehasfagmFzlQRGnhO7
apVDoltPeSMcu2j+KRXVE95rj7oZcmLh+6I+FW+grqREYcjJVG6IfWGrWrUQtETW/cbvPQrYUz3l
EHmWRxww59lQBEcT1TjWvBsHrT/37DIeGvfWkhVE0n0Iod9PLkbS/NxL0EnNQLGIZww/OYRf8luQ
7nNcirti1nF7XcA/sCwHzbm+UoMwkM6FWwfGw5DbyYt0QjGenaCQxYNPyxfpgNlsxp3VLidLlYo6
ZHrsyZU95bY5m7WTTq7uLIfcqV3tvj/jsdHJbKhhO8vv7iV7UN6ae+LzJnh4v4WehpW3p9GgFXGr
yL4pfq3DxFnq1KkrxYHE5Z+mJWbVTMYQ0lqwRrLovjTP97p2jgqM6kVaY//pqaJ2TAwrgBgL55ft
4AlqWE8CQNJ+404uvaFHE7pdg0PuRLdxioBHsLS5gx/22IITr/uJIiYSlIJkch/PP4ah9hZxcgoe
q8dFYPq8MI3pLINRt7H6JJTRsynPci+91IbkzG3MwZFfBFvGDHMkLSJAfhrP4b7VjE9L39xFcqTa
itJex4JwqDRMmO1/Md66mJOogD92zEGn4Mtld+hD60EVUteqrZ/7Zui97yLUrL4Tc+pSOVEWMxJl
P6me1OgWwjQuUYJQ7K8EY/SsLMPcY8TJJdtHfWWUOV5GPGZlgdcVv/WkoxS51q18H15jYNs27zFt
5CRAfIuJnXxfgllylev8KP4QArDdHPsDr5XE22fmAA4mQb82WWSfFOA4lx0MxjuqxJXe5u0zkz/r
JhnTOEd0k36Yp/pEBxES17gZQKwZ3wz24Ji25iSe8LW/KnlBnbdEpt1h1cpgdAqCOh2qLm6T26mE
EsHkIK85mhN7IcA9Y8n5yLwAwDQcMn2eEkxzyX7djDda13jzon7rp+alLHnIfc7ZZIcT5jYng1hj
fQtCdJ8DtVVVPlnOk4VpLM5mbqbmD9dlcYNGMVbmkCq6L2TZOY3ANlNNBymc3GIqUIIPHpgBH/eP
6HZShkAxAC94GbkgL+nqEgBMoVZwXIhu5w9jUF+TX9kXPOUWN6VfBOnteDDc/Jbbfdxe7YdlxnMU
ZYiikmi6D/0o+I56ir92d5KdP5sYWhD9/jgO9vQt94kfcvLiJbrpPeB+mGb8x8h0zGotODC4QZkB
uPIOxMsd+U4DP6wjOagDguwU+X/8RvPZLEtAoKR4oRlzhKZ0Afjc6O2y44GQL7sXjA0mZQ2gekd4
x65qtnwClbAbu9G1FqDoujKO+76zffT/3sV3gsBVIVMY8jhP2oi03zfhXTSDCrwECOOx7Q3pdd/U
5U2RWRaTsWaV6kLRYzg6E2plGsaHK82zghIKj7yb4uUTHmONSVxhIZeVRmvk/LcelDf9fRZDHbZO
bPkV0LOH7hlp5SdnhdtB/GM3mbzVR5ZV1AOKtdqrjtNROdCJsswvf0FryzECyYu97Fk7JVf0VrBv
m/chmTSF0c+mCEPEgFJoHc3sQdCX2HnL802eGSZNDf0kDD3Bjafqa7snp1oBXER9/ndrYaKKnqpQ
dhewjUuU2xkqDelUii/7NrbTz8enYsJHlquluuDNGnG6BIQ3Gh9ycfBJJT3OyuTv2+IdaIWZ8+gA
+pkisRR9NZF6u9fimyjrTgKFCxtmeC4rchrr+lY3xsestI7xlCwe5yfQ+vOyjoNUE4iQAI1kb82m
WZBcBdIZL9pUnjn14kfBmX+oUOqMn3nKuNvn4MMY44x5pnaVAVYKX1QX5Vj1YjBNbaAlzWBLtR6D
nNlC+7ecj60ocfaaHuu9dTIOWpV4qDVbxE5MptiCCFp0iXcTvexA0NACcTu0+xWAqFgU00zysYx7
HIL6d/QAGpqD4Biedh/eKs4QFAEPUbu5pA9zLFO4AYEfGc4q++WQ2XJ8I1QP+86x+blWBph8U4CQ
rVrwOOWLs3IWkt5pKuBMx/ChFROnVDMPvfNDGYnuvtnthLCyy9yZVLTwlzZBCm9C4qQvUDERqske
20Cdj8J0OwJoZH7VtCu5KHjVw2YcW5lmclFLCrwQdzA9+DMepKHkfaWDSgjM6z4IaO0RvRPlK2e5
PJv0O69ybSpFiVXXcJvpNb4DyY6f+M1hOVh4qh1dgIiTe+vIQ9G/1yMX52G1UPqjVkZjKzS6CTRY
vnIbokrK3PRaPqUHSbSbKzyk2pS3Hxz3rW36SE5Oy8Pr8A6LxcQCrexrknRY9eCHAbnqg8gzHooD
Jlr97pd1x+vMbFakq/Wy51/NWlMb6IdVPTX9MbYdkF21E7e5M9S+yKVQ4h1OJleZ2Zin8Qx7gj54
k1m5ovGL4zfUF/c+IZOqxAXyBzVdkvLYe/VNegrd1icB9L8WCOBFrswJB5xPBg6qzz6Dt7ulMxt8
MhMozeqJFmrajXa/OIqjH/gTA/vnAo+pn83JSVHXEKvQ/bi+VYenPnkYpWfOHm7ZoNP9gLOL0BJj
caAZ8EHmgjcy1J6SH1d24UrGSfD0J9WWHMF0Ck9Xj5mz8JhK1a2759ow4x/avAyDAuJX3K2rpxDk
g+BsclSQpCwOeZjOBGzKBEMSFkS0VSc7j/fda4Ys+SO5i0H/T2Ujo6fp1H/Nzw0EoR8gj+QCtFrL
UA1yZIC7f4yu4Ul42fQTz3J5cjqblYsMcD44OPCWfqFUFApt2pYqrjth8RK1b32celL6SqxAlWZ7
Lk5z9pTF13LG6axvfy6LaruCvvGCcro1C2WMwXDsl/ITWRo37htHD3mxaTM4go7jbzNMRFaiMhmA
q6EfJ7vrfiqH2B+fY/eHch++ti7eh3G+iGlnDnTMuT1k3hrpn68iszBnAmgjE8XXwOU1hNFbOoZX
VTL86VMTihVo1OLFBBMdlAzzs5mqwtBnCdyHny2Fk3bfqsafFx75+eZtnPK3Y2IS30tiURCjKpiK
IHcSbj6DSxUdkGDi2+7QuiAThY5k5uSPhN9/2Kpq12aZD6gmVhF3oAzy0xcDOKvnOhAc8RjfyP4y
2QI3m24VSnjbApgWRPLQMmciVaYqFWmFWIK/NMc2wICcJwRQoQn2o9VWTlmbYeqiZVY1CI0MYNtN
GnfBjaFeeMx/mz0jMJ5AnguDzuC9ZbwP7MFzriSDgaVoPm4Dt4t+EgxbBPf5r/BMX5CgXAQxycVt
hqPyc3+Bm5dzSsCJEg8i5xc8F2WT53pXCX+1AtqHOoASOcog0Y+c0q0cwVWO+xa3DtvaIFOFUPVD
DUkU1+Ow9ypQiqMmIKAh/HdWmOLDqC2S9VWo+73cenLa+GIr3KIa4fgHbzFMTpFDsQTHbqf4kn7U
5VO4iDb0kt1/txYmbpiRqYR1Ehk+eKbtrpVtZbk125hTiHOWwo4XwDPyQjdgxZI7R44e815DWuFk
E/px2QJq9fEN5thqTTx0C2a9oOn0MxbAwoUpXRBWaNavf7Vl7HQBZqHSfpqwGBkc0kNxbyW6baWc
BvNWcFgvhrm5gAciJ7kCH8uk5FrI1ZcpE1/31/Eex/Y2jP6GVWqK4g4Bo8FC6ABw9AaIvQd+My90
IYr8lYZ0ikiO7hQHLNHXfWdzby30i+z9AOo2qx9Qi+I4x1Bi9vF0dgwddOyfQAN+pCWR4LX+4vRn
JO2jEsxu5/CbyzyvZKKFDtJxsPNi/fVYBqEM0tIUza6Rc8J4X5KJFmlt1qMawkoe5268HKtu5sQj
ngUmUAg5Iv8wIsyKwvA498m3ZjI47548E0yYSOO4TEK6VUNXS6dZlYmjRq3JcfrNK8nK6y+YUoxa
TdSCIBodJ1d1lCuMU55EXwEklrhQ0fgnn0bSgB4F7NgC6vKz/+XpUgwJGPV8eO0tyePvpaF4+4ds
08dWJpgkL2JaZuwKFRunyrak9k6cn2Sz4HgAzwoTLbIaQpGClBg+mYjbxj/zKIKaI48NkGeFOsnq
uJZCLWuDDitx0RVo7EG3rM9uQJ7AcYP38ZSLuLDaNPpDVoZi3Zr7tMV36fxMtmfNjh5qTw9AbRZI
vuyNL9PZgEBg+oxnJ0ybVzfqK2QCoStugMtqxLV5MFyKEUH//V96DBMyrAiDf2DyQcjopsY2JEyx
5cPzvsts3saU1fKZiDGL5qQtEk5BgYEkySbecMjQw5nP/Bp0M2euTDGhQxMTdWpmuCcJH4dqOQjm
DWTbbBCmcDZuswu4XhQTQaDTo819qIm4musBRZ6AsfbY2UYA9UPP5LCU079sx4HYqVdJMcpFTfGZ
kiO07g6A3ftg0g94MyE8M0z8kMdSTqeyoNV1dFD+bzO8vXv/8/V5CBUpr1SNLmdw6VNT90W56bzs
QT6E3vCV436077O3eUwwaUOKOqU+Pvn6qcJQTY8zhaGaA+8xi7suJqCMUjhQTeG/9i/1ovsY18kX
ej0Q7exZFP9JFQqOUUDToTZ0QTs9GRgiH1KUG3JyktGSGfBMmA4c19s+UX8bYUtdXFRLQZlhBLyp
RTDnUXw0omoO5r6RvakCTSznc9FNuvhc4C6CdBfWBc2Rz8Gywe3LsAiuka0XBgVAcwJqOMOZfYio
6IGAtLlvcCsLYE4eyHALuhEXs6bAIxNAETLFn6SwtsNc9vs2dYpZ+71vZ2tdKzvsGTYgs6wk8WL4
EOW5UwYo/KijyQm1m62htRHmBC9NIy1VYqGP/BreU3EU7dCck7vcC4+DrXnCfegbgfFS3Kjn5MSD
WW7uJEaCwC4iWZdDrgSsbRYcBOWHNtlyVr8ZbQtS0uzPFSSp2M2HHSbI59OoTNlgoj5MMRGRzX6k
/arMhBfhaVpiHREvrWhDwS8u51pjIQlxx9NFX4vt7GiejEPmdgfjW1/ZeuF036nMYeEl3yTBFnpv
31k2Ww1r40woScu2gpAjjCfH6ri41a0KpmoKqFqc6GsLYAzvGGzWqppiUR0YKkLAdomaNjfrHMrv
PkBr9zT8C458JOe2RD9RhLn5YX+JW8lmbY+pJHvYU9oaYXnwowOddVQC1c/9P54QQyMReGu6JPSN
LhCiAG/ISZQjp6WF+TUmqjeQ6vv+SrYcZWXiAhS65EpvtCXKu+UqBsnU0F6D2MHu5HuBcF9xt7LZ
2hhzwrtK0cdWzwxfTHJXIu/oLKcA3RXAmk41G47R/0iN3E2GkeeTNFGyB2JtmvliC4TB5FCjW/kS
3xG8AXaH0F9OGBbFczx4F4/727rpkWt7TOLuYwVcgHFuIBNMbt/abUCHilU8O5Z3YAQkLu8V7lJb
6rOzaMypMyOrA0QdKwSC07dQkoP+qbb1u9TpPHDKHshtK9o6J8NuJYb1MmlYXVVDvZhH7TCjPZuV
KBTyyIGUyf5Obh21tQWa41cW9F7LQ2BtEa4gVawk0puR9REAMA0EMRviKmF7BijtNrWaJdi3vFn7
r00ztX/dklYTZnzDqRK+FKiOMRFuiras3gwgkkAj7aBqp7lr3TzivCDwTiWTJaJBLvqafsukgwQv
wbuP8quPv5XSGeQq/6CGWK+SqVlCEdOUnYgLniFgYmn+aYKHeBo454H6wc7xY/GgY5TQXjBOfpNo
v6OsOCiZLNsWhtj2vxln43QmwkhIAxgRmfHgKIdf2zF3KvEeej/gbK2difdUx1sUE1OaAhE7wXSO
X2I0qg7jRxP8OrF6t78kzhHTmUgyi0m9YLJQ9A39rVTO5vJj/++nvrT3aZi4sWDCMasWfBopzo56
NUNA98aaH9Pwtrc6Ty15lf8lW93nQMUyEyRVFXeySkNjY5M340d7M9+I18tBdzEGmNwgkbrWST3U
R4gfB//koWfl7ToTTqLcbBM5g/G4VGNXFsbBac2GEzl4jsEEjqgasrTo4YWjWrgLKONi68riKknz
PhwTJPpxEQcjRupuXrNj94M+Ai5HitMnIDCff+nvj9ka8OyLE0JGGmAmvzwLQeZVEXgk/0k3Zr2x
TBgpDGjvtRDL84UGQ+a9ESNoiTwtX87Gshe6qRjMUUSl5zfj7FgYHRbrwclGXgtvs4JdLYZ9vjBA
CT/FNPInR/n3eJMADkzQzqrPk9c53bXAz96cNMc+ZIBxqpgjA9unPTYyRq20Q/ZIjfbuPNjjkQ4l
QKLcj7hXSOrwO8efpQhQlgpYoQVLlbPCNwfZicrHWcNEs5xxYjPv4zGBJp2IJaDdCksQzu5Ra4J+
MNA6XqnHiZcG/RmrgmEKm2UcWsQzEGjjBmeBko+i+PaD5ma7ZO0hbBwZoQZbpbCi2YMbXY1B7A62
dS0EDShHWk4TlmuNCShDGxdqn7z7Y/UETshD5YW3lM6zourwLmdtNKPsuQQTWMJZ15RsgjXIcoBe
5YAh5i8WuLvwCFQ/1T555F2+eZ+MiR1mq6QZRjho718QQRFAoDGR8YiReJvIPmj0fdEYlYFl0ZK8
fChQIKtH9dZCRIximze1wPF2lkJ9bJsUU7PU203zC24DZ/BeR3ZS8sgweHaYIqRYZLWQwdXvh3oX
hOoD5s7d2bzfdwmeEaYGicIszBoTH0itftX9bR8+SymnzOGZYKKD1c/Qh+jQNMh12R2IMkDoXv7a
CbrBSc68+oPFZbcGlDlBN0Mv72Yget25fYgO4mLn93lQu8Ypbdz2nByaexmE9xir55TC/+OiBmZN
TH5qoG9nDnOmK/msz7A/OvKJPJCr2skdDPB77bk9goTSi1yeCPD2AYPQMwh0QexsMib7ghBdgzCN
r4MtLtWhlp3w+BH/x/H6sMFEDWh8zJEIPoz3cVbJhVhMjnFW3ca8aRDd8tAlvBUxISMMi1gXp1j2
DdLbknYlya/7Lv8/bn9/r4fFgItKNyRKHAFflWO0pPIjrzrotTt5pRufeNGCsxyLubeYWShmCqkB
yuirDCyJ/SGK8pf9FdGPfBnWPxbERIo0g9C2IYaSv6D7LYkvU1K5mpq6XQfeBe2PBT3eq/wPa0zI
MKcpNxcQYvuNcu7nk2Z+yUYelZO63VD6MMIEjSLJIbo3VoYPAL0LVGf8U30DsgoQTijNB+MTPpYT
3S/uO8MTVIuI3V1NmFsHawDIVzGzDjTZ/RgCib08Qw4Ck0p2dZ1dxx7v2vE/KsqPX0rD36oqMeew
NCA6aQAULvkzsPf//ZX300t8yAF25LnUJt4MoKT/HnoWBg4HCmdFxOZ07gJ5dw+DpuAq6FA7pE+j
L/rTqT12/wdBGj3oe37GBBtQ4UDuWKAtRXO+m7PqZV4EN1LRw++LG/A96yAk56EHNtGQ68Uy0Wdq
avCHmdhfOunWPE0/m5+FvxyMm9aN7qDMNx+byAkjm9t6pqdmb7VMINIyYoH0A2GCwpzpe6B1Ix97
PHGC8faL4O8fYc4yIc/x2Y2GEgq4WoVTVVutV0yVly+qXSiZYwhfF7y0m2EXGEYJEWP5GItiUNc1
RiYzV9Jqz6q+hB1PBHEzbSOHgZ4R2r8Wi0KFquI0xQP2vVwMyxH64bG0wvPUhzyA0vYJWllizroW
p2Kta+9fmNwoi9/9JIBH0YcMoz8DkuRCm8zZ3+7Nu9HKJHNorUYty7bFCRKawsLDyWgnY+wKi/xa
8inULilracRcWWOuFMkCzkhTEHAw5eI30TooZmUYn8way84W7da05NRum8HANBv5LZoYht1f7ea5
Xdlnzi3I/TQCGnN4sVZCBU1xuukubTS/ajXfUChxTsXZ3+0cuzLJnNq6InO4VNhgGawmlY+HPnTk
AbFHf/yflV0rW8xBVSElJxW4AODGNnq0VVLFdonBDjoMNLv93YiHU4cbhGmauwgPH1bZxmcMBjww
gcJrMeg/gKop80G0T0k4B5prANLmlXocn2U7oLmZaFFHjwnBfb6OHlUZ0KDiap55jI10v/ZWxpQT
cQWA1qTAkHgihzpoDlTkQjzwdnCzalltIFNHSFFa9YAOI7APuisP5Q2EGI5dpxb2os0HEgq8eyJv
A5k4A+btKckwCuEn6uIL1eCopYAe0+Cqcfu0f+J4a2Pii4YDN6nvwbNN7Ub8UWlfQ/OsdG+k5k0R
86IL2/gcMcD1V4UptKVvwj3ka7H7BsynqyiJAwlfDRPaUHveXyEnPehMTJmbuQExJGoBMGZ7LTkU
shCQjDsLwTPDxJGwGwujDnG2Wy+5m3/LL9pZnpz0HshVQGdj9JlF3EJ4z7O88MUyeI6m1ColPdwj
OHZlJ3bIPRixMHSecucuqNftnDa28zlqWaG1Ej3WoQyypTi8kWbkov2vxXF9tu0ZjpoxW+iS+FID
8k4Rt1IZcljkJgFAZ98Szx3Zfmebi6Fe9jAlnoCtu6XRYzxWgcW9+m7CSlZplW1wdqqOzk8MS/CN
J/mNDj6kDrgJ0ChX3flV98lPDX208Uv+nY9R5O0oE0yEWsPbmgnHNMvOpTSHBlSxMyKea+P3/o5y
wjHb9tSI0YQABNOWNQTVv3SH8hxfJSfevXu7e/ERjw264tVFBtQ8Zln/lbIty7Z+aL4EtAUFD9a9
k73R+S1wLXIaoJzzzXJuJtDWznFdxeKqAfjzPPObuLpfSPa2v4nbbqlgetCC9ol1MbRYjOqsDCU9
AflTKhJftWa7Wn6Z8l2e3ojq767DnFV42Le6uTrFBEcvaPa0i9E7CJfKcTuLgNHWeNGIfumlaEcN
j9J2G5KwMsP4otWCCyQcYAbzHg5I5NzilpJkoN3gzsfkxLvyXvIs03p2ZY8ue+UpdTvkbR7JfxUI
bSB4M9iW22cpcbLvC+b+DDxMxQf5Si9d4QmThhFOITh9OZFms6pVASjH/qr4D5OB1HCQCuBo8Igf
LXd6VAKqXHdHUyCLrceaadcdHsWslvcctp0bVnaZlGTIFcawrBl92evmqQ/S68Yrn0pXtPmPR5tl
xMoUU9nqUzvHhdUDCD2orT2I+Q3J2sKJxt5vltITm5hTt+8bhN9+/rJL1XfKUE/oVoXa12WRzgnB
C2PRu6PVfAFJMKf7vJn7/l6fxY4GtFaxxEMFcwA24iaLaG15+yeQZ4GpZfPWisHGIOGiVyfYtLLV
bWgT/do3st2QWa2DKWWNSgLrFyCiyETqSXoc3PympY+0vuYNQOTlZ7OEyF/6KB33DfM+F3Pw81ie
Q7OGXatrbDkybK0NTPIjEl/CZeQMp7zTF10UKqtFMqdeEgot6SPgiK1D7+mmg5jtTjYJWow8Rl78
3QiUd6ao0FGvKNuZ4PLo47abJKufwKSoKZ26RaJHvndMTBnXJ0rnlN3Sqx4tzprr9AfabZwzIfN2
mf75KtzFs5k1tYYDTzA1/pTPtgWQtun1p/pFsHEVw2S55ql3KgQKhF+1CxlsO8sAuLEp26PAfY/f
rAdWm8DEHyVvFqPs8XOSo+L3AUWO10c+bnw/vIKg5fOqmy4metPRodaBPm+luZ8a880gmY+GVTlQ
vDrpHQ/kwzmt70l8tdPRTMyIKDriHSr7sb+uefcyhTrpjhO/B/eVBUIqs0pD4J0xDEybeiDoLF67
1zqz60NyLo4WnDp09bPuVp5ySjG823jEExz830PrWkFyRfu5xG1OfMz3diPs48u+P8Ssflxc9mIh
j+P703NpN1CUPLQBCcjRuoc3gaDi//Amzmd+ry1WNiciJ6KUIISY0atC5MMEdusM135wu0vCTdJx
26o0Fu59ASZmZalcLdA4on0TBY377Nb8SY66XTwkNmVH5Ioc8XyKCVuyJMgViNJwlVPuTem3Mfy7
HPYes1YbOHZJmBo0h4VlVYHBTnHDmTzvx3neR2IiUKIMZrL0CL1pg8gSawB4QyV6kPUj2GudQhxV
O5+07//OKBNnBKMbcS9F6iRW4UbpEtvTbJ3buDpVeehGCZpeTcK56/A+FhN0xERveoWegDhM0W+e
g0zpeXXjZgjQQHgu4tEUEkRMsiamTNRUAaRck84QNCik+8HkaDNs3zZWNhgnF8lgtF2LUzWfJL/y
MfgKkh6Myrm86Z7NDVsZYrz7P6Rd127kuLb9IgEKVHpVKFV0ObbDi+BOyjnr6+9i9T1jmVYXD+YA
g8EEoHeR2ok7rFW2pOvUlGYe9a96eMpMjnavh9yFACbkop8t6WMBAf0P8xgCmZKGfX+HqZEWYz6o
r9JiJ4iAOMn9+ptmIZdR+bkywS5H8KahUEeh3ZwQhMiucapdhtqdFe55Y9arUX4hkFF3rHakLQb2
YceK2LhdULx3MvGqvHtV09mTxZQ3zsQ9IqPsQFdT4gDMsWjj9Y56xJwk1vUShJpiZ2xLYv27l8vH
ES9N14WrUo2QzmfSZYpLUX7c9nvTo98v4I+9rbr5hSzpc/pgKBORDAEuq3JFu34sNxkYnLIjlQcc
GC4ADOfrESbP74suUgAOgYUwTbSyJLG0dD+PspMMmhXnHPOmOv8lhC3OxngQYICAZ1uGMBOPsTCp
XU38kQjPXc2jYlt/WCwkMX4ELj8Pu4QmRNjMFW0gsx5QZiqfxZ35Vh0Vl3zPbfNoPhQc389xKyzn
i9+Ksq73kFs2d0IWA1mRB5K+msUuTsb4FZDwiGVVQsK0D2iWcxrQZOCv3nJvkPEjuj8m2dBDD+Oj
eQ7utb0GdtZ4Q2HToBk3w7HYAIDT4zWlLjCUX3XEBHk2Kj9o5zL6TwbsMM8VdETcB9+K99qR9/Jv
9RxoFlDH0N4sH0NAgRk7QLWYQBb2z9MRM9kAO7Hmff+N7uL/y3KC+vGbGCNR8jlOZIoE0Qtvskgc
RRLuM0yEYgZsP6q8uaF1k/yQxliJIM+VXtGndxRiiD47pK09j9/75s0Mv13PVC4AO9cumzGTBnOu
ggIunY1+rt6JO+1rrPBOLoD338ClsB2xf0SBcXfN1nRCN9hUmwbRuOSiS15Kztd+CBOOYzmakk5H
cpv0T0V/FLvtEOzL8NjqOw14/IGngclFAscPGs9uY1iJbvmT64OSMD9q+pOWQCWM39P4fY5Ea0x6
jFtvQNqTKFYXOgU6/eJv4EJpz52+NdOtIVmYvKn13axv6+kwZYdAcAf8986tzY2ibg3hLet3Unso
xgdlOA6ksgwJq0Pxj1JyK5PYyI3tJj/7ybFPfqnJQcEkeTDZgnZb4O1Te4lsqb+E/hmYlXn1VnVP
ZP5u8rKldWfzoSiMK6jBO5KOEjJoNJTQAVHT16yqt9dVZP1ttdB9xg/IoE1UjAxCBrs8qg/Sy9xb
4D/aZLZxrGQrxuDov8IR1hYymZRCU2YRTR1oQ5FJbhH+rJVpX8iDxzka/WOuKR2TR4hVmIr6DO1P
j5pH0aClLehVq33lmdi9s4Odulfc0osAOfMsc9bE1t34P9+OfbFH8OCAK8MR+7iwsuCFyDfJ2Ftz
g5S3ehjCAybO7evn5agL+4QnviZPg4Djjn2+H/Pb1Og4GEd/ycw+TsU4SrkV8tgcUWdqLqVt9RCG
1p81V9/StiV4RDnfcP1N8iGQ8ZWykKd1GkHgEN6pknxQAP0x5dy9N45LvhjJIgEM56bx8wRi5s5q
Hf1FAkJE5sm7GDDCmM+gEJipVxwAFcH5ZhwVvfSeFoIVvx6aKEE0HMbMAlaZVWEWOG+qbaeco+G5
iXgjLzx7Z5/lCtg0ht6HRIrR7P/Wt+NWdfXTpTFhtafgzHs/rHdFPqz9kokszphFZp3oCkzBf2tA
xuihpiR64LsMj/jXGaWmwE1QN3O6l+DRRFEHAzh0IwrR6H/0dRLrd1RjLmSae1DM++oGsykoSsbP
5p1vFU4CiRJnxJtnkowH0n2sywUx9QLyrYR5wNj/9T/Z/KUVvLjbRhCqpsGYK7qtk0XKt67lmTzH
AmUmXzOMkIB/ARKmfXIjoNh5GH4Vpxpct6NLQqtqHO25/MVrpa3PVn8oDcsZYGpl0w01LJI2d3PM
SUUYcPUtVNK3/EfZ6rtFk00V+KMm5Q79/CbzNUUaehoo+iDfacq4m0ZA+eZj9CqPwsv1L3ZRsi9R
6UMYO9dAJCFRQC6OqAS4gMi0Rvl7k5hg8MEEB3k3u71pCk4KhivDf0ui8ncrP5ZglRTr1hb0cRs0
ulXk/2Z2Geirhm6qOL+oMFkAduKrHvRBBnYqoo2m/lZ10Q6y2uWcfU2ZlmIYA2zlVk7jDmKq36OD
BHhv7MxThNk7fFxaMdEa2we3qXVdLE8q83lFv5QHXxXgZPsnrQKFcapbRsnjRFxthywOx1YRZLSW
gqjPDdAW2D3K1A6dkEkfCViaQ6c8TKfC6y1ile+mSwCJ3drhfW8PjmqrFVqkIc9w15R6+XMYw9WM
2aiSuDQAYzVuRFty1C1IsNARUrzepZB2Nea+eeuKPKFMglAqoz8XM+4gCYK7Vuq/+ZL/Dfigpz5P
eN6cHoA1pOUBmdwgROlXrHIDycgw3Jlz/CAk8z2pJcmeu/kkTZgwk8X4hXRYbzET2fVD//m6Yq0l
eaCLBjEvVt8xDcxYTdanPVDcKuqkMOgFLm68XdBx4jlDZeWkpqkQEB9KEkY0WHjd2WyURstxq40b
3gL4jGJJTffZN8PtN2QfHOiUu+Hk2/Bm3GtOtBfs8Hnc55ZQW7MnbmordfNT9v364dfGjJa/iiWc
MJPIryUDvyr7PZ4pNhRlzdKfu19gzSLnfDvvgR0tIcHWf9aopOmP1+WvhYhP8hkFb8vGkIhYGFgw
6NxoG+0jLzvSYVoK18etEVLNZbTtkzRGs+WolsgcQVrtSJtkS5mzkM7fNUfKxiByXg9rsxSIRADV
kjDCoX6pxWsF7EdtQvrFgTn3K3aEe90FFKHbFzZvqG/NcX0SRrOYRRLR6Z3uS31mIBxhtbNAiz5G
VaZwh8mSbcWpnijecXPMf+sUChPFGHGDAqKTX2Ixr8C9korjxxgo74oSAfsm81XjsGjraMKPUYGu
nGrVoaz2sxh7BhnsvOaNvq4kaJ+kMV8V5HY9qOfwVbXqvmnOUilY17V0xSF+EsA4qTnSqkIjgbHp
RcM1tZMYeEoCVlnDuy6HRs4v6qnixmQTfHxfUph8qtVGqODthdLYjSUKIGi6AXUfL04YQ7SdWk5q
u/aQMCnvuQqIZROIS8zJEk3QY6lNDRTyEtBiaa/ltvvRAaotd++QwHDptumIzZcTYiEAxJEqSDvY
vns8DMkwVBHcDXJeF6GWPI5j/2sy9NkBaBCKwHGZ7TS1xl5jWWpbQe9EzlDeusvRgVVvgK6EYi99
thSSaq3QKrWBRkF2k/+kiDPBMbzvwDOBDTnO23D9hhfSmGypbtO+MypIS36nj/6+G+0wtwxn2Ix4
QTnSCcAsosXzBmv5qWkupDLZEnZFh1CkZ2zcGh0Y2ovu6Rw/FqmwpXCscNbile7m8yffeSdmF5aN
uDfyaYbscVN9o4wpoF49+VsKAKi4YHj7l27947Ts0rKsFn1rBpBImV7H3bztrXybvqs29W+8u111
BgthjLepAaGnzCrSXzECgmKUvKTFfADX286cu4rjeFY920IWY55tMo3TIMEhALnrVtNqV5FTTrtn
1VUvRDBxQ4zztgnowI0RhJ4ivPdYdKtVPByqc8YnrKOX88X+dRVY7oYIn8O2XqReNiaB6gbtCmKs
0i5OmkMsExCewYaXPa9/KcNU0LHC39npj0lNm0HuqSJG4aZLsA/bHrO0csRQ5jjulccJzO1DEnOJ
dVbm8th0OFYR22AWsYLkXkH5+3p4+ItlfYihP2MR41Ozq+ZQg7dOjyU6jY8gBnLk26DDKlB6g3XM
jbnrB57Q1aBEo5Gm42mtscYlaAaIa+DDUGsS7yhNHUnc/gxcoq24ow8+5b06557yNIGw5Pp5V291
IZkq0+K4dV+2Ztm2xgYphj1oip13wIxW369LWY8HCzGMkYVC0mM5p/+TFFJPSTmi1RNFGsyfeGda
T7gX0hhVAbd4kNQFpGmnzgXrGMikMOZXggxcBU2kVQAzRQNHS+1p98DJ8HgJ/3pSupDP6FBYRl3V
+Q2NDOUORDKO/6o9mF7r5Tavz7o2KGJiNvwf1aEGuviASdB2uTlAdSaQUyqHFhjEsx1vZe621bpl
LCQxMX2SAFuUZDhV36AjD2xgwCKEeE75oVV/C2z1id8Oox/qiytbiGQC+xiAlTrL4Zu14rtajJi8
lVyOZq4+GRcimCjeB3FWRx0cmIj7G050QZw2ksdTjgrLdVkrr+Dlp2JhA0Ci09ZyTm0NOMSUsCTZ
0Z0I3lrcXz6UiXYU8lZApjMfys/SpmpEvAxqBAC6ezR4dCaRgs3ilYmck1e5Xv9MHwKZz5Tkep3G
KTJOcSowwJa7tZ9tr9/dWkcFl/chg/1OqhlFpMChWrAgUPKBeCNgajjAs11x5dbigUavbbMsBbIV
YyKGQTEWeFlOducOsz1gYKkEZRtFAgF4AMDBGqd54KMuKavx++OkbCG5CYImlSZEoOL3fItV7h1x
C88Aw42/a7GUGm7kBxkb7ILbwtKrXWztw22NBYluq9z6N6VDbtCj5gTfvzjwf66fLTMTYQ6xZ4Ya
hgb8XeKOB/1pBgt2i/QPPHkco7wc8avdf0hjwgU2AkH54+O16eNpuyt+izaxx9ASXBXYCK2VAEN5
o78p+xCdJtMh9/KdxHu1rb6iFl+BiSGDJpeiEuDAA8pjqnIo9dia5ENW/azFX9FIH26lXWg1x0es
5lMLsUzoEAMjFGT6qs/HAKhRiWSC/7HFfHgwY0A96Kr763bFMd0L+fsifIh9nJg+PSZ8oN1g5ybl
gvrRn3ztY7LuCPXyeOjxMcEQkO/KV+WZOlngoh+E0+hKp/xu2PI4T3kyGY/UV+DWyExaHBmf5xig
dpNsV4SX1fAuj/FJwiB0c2dASpFa7bF/jF8bO3KjJyAD3REQyfnWtOVaIv3pV66TrSZiJG6cVQHX
qXcEPB8Jxi80N9P9TaYCKagXXAzV2tVUeaJcbKNaACFMhTdAEW7EotnUfWcZdfzegBA9z6Wn69r0
9dpRjxI1DOYBtl2TNSabjPN5Amoc4rWuges1/mboqZ3ySGXXw+g/zuFSBF6oLNElP+obdCmiCVua
fXMTjcOmiMNdM2BpyzTU+0rOciuP88310/0l1/qQzBwvqAgxShpYiZfdY3HL6zYU3D/gbqauDc0u
gw87YqxMKUCJG+Ra0bcs3gX35LIMNCGNNB5m7B2+B3C8/EC+BoD1SS7j9XKzNrUJLKXInItv0zda
zABQ6na8k3dGaYm36glEQ+50kCdHvVV/cu6Xp9pUvRZfNjXzNGsF3G/jJjcYLfDKnfAy7+h+TOVM
m1Gzek/fa4f/4sKpE7pmVUwaHY9yV1YXd2/PG5qyi25zR/vtw0Z7UVEpBzQ6wKB5mO8cD8I2Ria9
zqZGQKwfGuz+YF7K0CpO8YGXOSmML4x9khlJjUSm3yT32bvsAvvGrQHm6ihAFOPvo/OukvGK/gTU
4CKFEyjD+6L8Jau3lpC0jjbxCJW+eht0oT9iJdtHDLu0GkIBaafeyZ5ewNvF7wrw+q5rJS8ZIUyh
fR6MKMRaM6z+rgenJ4UI1Gz6rkN/SbLNG6O3zZOPHVXyPdjUTwqGXZ3rP4F3UMbvaJnWt0FIb5R8
C5TB8o37KTpfl8FJPAiTcjVjhbcJldHN5z6bgQ/SW23w3iWP/5scahELG5+FYFTDHN67NDBMEkdO
npfbKRQ9LW45/pqXSbOVMDmb41lqqHXZGJP0ZMxzRqBK8fHOEyu72tPhvXGvuwlS+uhRskHqSpvr
oTscMOayIZk1HfA55QOvUcmzScK4m9mXo8QQ4Wdp2yoEg5Z/S5vdtCnXnrrvvJcnV4eZHCyJdF1q
UeDcSOcQ/XYYP3BuMEW8009omQF8Pniknr7fx/fTg+BlG+5ziuPpCOOFpn4EyVZ98e0T+OvqM3Y/
D8TpHLJpzgB3PvEeERw3xBKuFL5sauYIt4ddMbsdgO+FbgghGBDpwx2vGbc2QLz0RSxZQlPMoT7r
dHTCHlxM2W8FK3lXsLnj72S3sv1dc2kGigcJQwVoCVjJK+2+Sq/XrYunWCrjrGShTfyOli9F4Qgy
OHsaVHvT/xhltxj2efocyg+zKjtjdq71F45s6oauxFCVcVOKOut6hf1IlKIoIxFGcNBl/mNQgcNt
+nAeaCy8WF8omT/0kFYEIdn4/VQ4s5InTq2Rd5KJ4AiMh8YWBh3lKWWQvEoEZu31E3NUjOVVSGc/
RrMbOh1Jr9nkFJkVTfuok6z034kyZQzD4i/MHzGpEf5LrEdDhSAuK44Shq4UNZYW/ewAYCdFGifg
rGe6C3GMfzKrTNYFGvP6jbIZEsvfiTtKEh+Plu9ev8RVx4D+qIR3gyF9ISvukxRYX7QhW2ArawIS
VpzyBn6V1SfDQgYTdAjoL4Jeh4zKlfcjuLn0Q3CYbrpTsVcP2ZN0nE7C91rz8I8H3VW97Fa2CObn
vXgfnavNlAEyMvnRnoYtpYwRNqhCvUVnlVNzWA3zi1/JfOMwlyuppBotRxlej3HWWR2RjjMaUhzF
5UliPm8BbPsY+I9IaQB/XStPRXH2p4YjZL2CtjgPE3TAxlE1kw6dxcZ77yT3oZ3s0/P4XLrmXdlY
8MxgC+W9j3nqxMSZHh2kulBwtNB/6sit3zxfV9d1D7s4FZPein40g5ASp0qPvjfu6GQsxRQt3//s
wfFC9/qT7EMeCxNX9FqpCPQWKSNfesxuJtPGutM+OZXguy6cOrHibfWfRUpef493XBY0LpxjZZ6o
48mPxl54jlG6IZbqhVuUrvH5eHjf65nK4rhMEBFzqSSaDHnTPkQvXz9UT7mjP+fn4A67Th5x4hsV
6OZEsqeH9kSJgnacD0yV/0sYW/wCJhMuZFkWuxC/AE7c8DS8BSWskDo/VE/dw0tt5IO4NXdc9KTV
YLIQy/iotsNQm9ygEUFn5GiZuTllp97yNyoIpHIgBsD53PBZ1Kk9XDst63QEVctmzMJswnF6qOrw
kOmyM5m9A8Btz2ixUOaXHD+3Xt1YHJVxP7Eam0Ol4IZbx78TfoQKLaufKPbh7Krg+Shvxjc+7AVX
lRl/JESJmQczFbuRNnjfe8FevyFnw1Lt9K7bFluOIq1mKItjMq6oE4qkmBvIozRrFOWo2+CNYQGG
laOyHHfOjmXH4wQiUhGC1ORJkDNLNLdq/P36adaH3z5Ow45jl4o092YMIbIX3mIBZEt+jvuKWMat
P9iRJ/wabckmG9oRoK0zc1sdtPuwc6ot8dITj12KE9FZPLpRM5KwNy93+2eiUfVkRzzwHhHrvbTF
qRl3VIm1lFcS5GDIZ5e5yV2Lc9eugfYxvMBjsCk48UXmBDB2XAzlt0zo6ENcPft4rLi5o3wftwam
wJWDcJ8+y4/587CZnNQ1iVO/6bvyFHvA3udo79r+qUnn1v4/L9MZfyQIhVCkHX6H/0afqMNTLVpo
JG66wc6egrca3fToidDHo6NZzRHMo1Z0LlACmV990xG3IiDyMebqXFdD3ndn3FXZmaUeBnjflCFm
w5PU04f5vg2DUx4PmVVU8SEoTdGK5cK9LpjjnllwO2OWZg3Q/Jgx69BW9TVH64AZVMxbSa7cum84
VTueFjC+ShGlJI1Nevtqegok4SwNgXf9RDwRjHsK8zSJ5IQqmno/pe9R9nL9z+dlLjr9lotST6QC
Uq2m/lZ56DCP3d0kN7QbTXen00Pv1jfZrtp1O4xFeLwskPO12Pk44PcBoNnH2eahOphhfWOm5FVQ
lMNQNU+ouZqcth0vpLETPCbIFXxRhsBh37nzkQ6aa6/+sUePVATqD33xD1to6PUr5nxCg/FOQyur
Udnihkvy229fffHH9T//0ta9kh0YTC5kFIOkpbSWW6PrLj3kR1SQXf81sWevB9UekHb3hkUppMTt
gFZXA4ro/9HTG/QOFlokd51WEjoDEu6C7R+0Kn3P3x3gZQfsC7uLpokiClBPj1Lhr+gus7UjsSgr
lvBaetXz9atdwxVY+leDSYKiPlRiHdQpm/ZlfkG746hvq6cM/AO79Hf5zdxnpUW20cb8KfCGc3la
w/gWugqnxDUkh7vwcXRAeHD484ZpelSxsd7H7WdxEhSDcTXmQIKSXO7Wv1Hr57S86blDV+uRAWtZ
GiBdsaHGVL5KueyHyUcxpn1pO7t08F7xMM79i85J9G57gLe+C24BjxBuySHmLRGtn/BDOmOJAShE
pUi9lDdHZzxrd8n9ADjZ4VV906BD7V2y4RVOeCIZ25z6VhhShU4okMd5OAbAda0fOErKk8EYHwn1
2C8VRL1+A477Y4p3EOoj991G8MjBRG4ncicS/+JzPq6S/qaFwTd5KTUt7aq3TolvmHrJs/mAKb7Q
Ls+ZJ94iZ3/ov9UusNRuUKoGHkPCsU3lq4V86mOrjIVMSUaUNIGFJL/jHa0XjbkV3xJXOI9w7dIh
Pxb3GCp8KO6CQ3kBfCMWEMgiewbN6Wt8aJ8KjGxUQDNM7/x73rjViqv6/PMYc/IbxG0iXwy4d8Am
vgn2ie1voh2t3Js77pucKu/nKPBZHhPIpzImZq7BNWapJclWcF9ior+wDQe7U9vkFO3Um/DdsOob
8r07CNvKsPguhPNJ2DJIX7eDNAgosBsJsdW8sJPs7rqy8yQwDqSJykZOQtxqNQc7oLLsu3reXhex
Mkb16SZZxk6U8yYloV+O3PkeHMSptaKdSJ+F8LuEtxzF+W4aY73ioHWzMeG79Rv9B50iK7cS4vWf
yg1PK1embnE2SQE+MlDRZOyAfbZbYyS1HBaQNr6Y23EzOslWP8hup1kJaOmM44hcSDrFjQW+AfFI
trylga++6rN85rSgxCgjvaV3W2+qCF0uAI8Ah/r6F/xaHPoshHFOgRarTWJg3NaUG7CrYDcVvIi5
D6aV8Od1SevH0XRZAxuYpHwpvGUBRrF9XCf2vOykP4O9zSIdF/qZ+oovtg30wv+IYQJXGzb+aKQQ
E7zDwz+WP5u7AqRj1J+F9/G2x26ole2w5rHhNkG/1kfoXX6IZhQmKiew1Pv4YLksbzU/O4+acBua
JrZXiu45lQGMPBjuYAgngcTcQf/1L/khnVGXRgcnWZTh4F0dFU/yBMBQI5ACr1SL8KAC7tvyxUHf
CaNcWELvA06jadStAqqEfd0lYHYsaoxWlSkGRPqG7LV+DjfXNWDdzy8uiFE2VW4yggWLP6Xfcqdu
hpNxi2e10zzOYBrlNTHpia+pApORTsWg1kOE75H2IhDJSm/KR55L+pql4ZvL+OoygV7DTXx2EvOk
y6Sj+wbqud1Vbw06MD62J93sDnCUYDJtG+zgGj+0HlCHgsPdtFg94od4dnhuDiTAkyYw36T+lenH
sOXd4UrB6NMB2em0SQFZzhThgGYonOfIeEnm9qymWWjJJhCDsJqzieIJqE7CHcBagbCuYcZA8A8k
7Pch4VXt1gPO4sCMeVe+KYCzB6sQ0x3x6l2HkJPY6C5Rrrpow6vO8K6XsWgV9KqolQEfEGtaJ6Ov
fpBY5GTaHAW6pG7L7DBuw5jI+IJjEHmFMLrKoNwGZg7SC/Mu0dvbUY6OQITi2OJKVvr5uzK2WJrF
HBcNLjLe1ZsRkJK0MTC2lol24S/Am7oGdqzoW3g+AVJLxBAJz1/yTs6YZ6XWfxYdL+Vk+hCe93ic
7nnF5JVRhs8nZZJfSahnoQqgweGu3M0PxpsPBr30EdvFW910khOQO6U71ItuFZuS01XPJkjqKAQk
bzhu3f8tlJfJc5MUvG0ZvXOKtTxiyxFAypj518Fwq20mkKhd97f0YF/830Ic45uGMeyEXMZjxxd6
O1Nv+3GwQrB/pnVtd+nLdWErLfZP18xOr/WYWJ3bAYcT9/5e2SbejDn+/0ZvVhOJj2Ox82tDmmht
DwwAINif6ulHGpxF4nEOQ3XvytWx6JlG5GMkmEIMaKQ4SV24zxt/j5rpsSIysL+J7OjqOGLea7ak
OX4nMqDlItCJVcGtmSIlFHQgETcmr9LB+aLsUJtfKDM2OPCUHDeTaxDEmem98eiOlHkngezLCQAR
YToCtubd6zfCu3QmuxiivIxbuvCWYxykLkN7TPfV9OO6EI67ZefbwrkrwoImo0X9MxnQc8l4VW/e
d2V8TqHPJXqAA6IZkfD+9gNHVvxnvzE3UphwUmveldGPufDsU152KqGtlkkr7zufPEfyEKDErijO
9Wtb6TF/Nj3Gr9SdPJCOBsX+pdwB3tDC7NtpOqetVW5bN97STta0E9DjTXfqo+Dwer08tWQczTiW
FXC44WHruXbDEm3eErNDuVI7XSKdpHoaOCfmXC07nTaOieynGQ6sBLdafpSEB8n4dv1SeSKY17Ma
6/Mk1vAyNXhx/OppzENrTjlCVoqmn74cO2LWjikIyHu0f7Aoi52LR+BRxg8R4GT0/Vxb2aP6rfUG
dAHTIw9FhRN92XEzUwzIWAz4ZigIHaWtsRsAvpbuuXOSNCG74knZmbK6mcwgoQN8lD2+352UQ+Ip
XrfbEnBGXP9kHPeh0k+6MLh5bJTcr3GkPIzvjKH51tXB63UR8urz8iP4qIwDEVWhm/r/rO3lPzOX
Yn/nz/5rfe4fiTv8kp6NVzqAOqLzX9rCa33qHijwx12DcfUzzy3zUgq2sidXpp8X1C/T6Z15V2C1
4MdoZ49/QMh5wzs8o2AcTamDekfokQ/7re8MzZMozJ4u3F+/45U5q89GwbiTCXQIqaoiDABOy7mA
QXh0D6k+YCvSmZzRm565Y0EcNWXLcS1K7UESo/isgKyGbrP6jryjCSlSQj74BNWSK0bB1kKyclJC
mTpM1ZpfciCFXShT7nVbsOvfza7alLa5i75fv1eO6rLLTGEC1L3GgFDfL26VHqA3bYPBZWFsrErs
U1ssg1tA33Eav7yjMk+oTgbOTgiC7M2cPwYxaGGS3EpI7Qjj4/Xj/SUBVVTTIIphAJrms/n7bT1m
GYHa0JHl9jbYyzsw8LjJA+/h8hej+5DEmIEYBFVWJThTjIBaATYJHF9nulpDNuNb6PJeoX95q33I
YwxClw1/UulOPGDAHqlyhmcNDdnkCfVPOrZgR7vZRZ3wuTvEron3HGZm/qfLlVgeLEmaxSKm01x0
11vdhsDAokNz/L6lvJ5M/OewEosDNSoq4H7Ey2EHV3GS/QAvMLkSGhUBwGfnXfBGoXBoDxpwaM/J
rbHFggPwq1vMjVw/9XpA+fgp1GksAsrgl3PeUyxKIe4wNFdiNtG9LuEvCQC2f7HXjpKlxsSsvKtJ
bAy41wZ9dvNFsIA/ixLlK93Jlp0aC6X0mFjU4n3QVVcOGmtRo7CPiGifz+Y3KHzPIyBp6pfwscT+
ebEfv2uP+lu0a1AebU/6K7nnHHZVJpCqJCIDO08RmcPWmmIKmYrDGiffw8Ca1Xj9AWNym+ZYA4hV
xOYhb3F2ZZABwWQhkwnYQgoq7VBDgITtYDvGyV/bhz+8xJOTu8lt8tjf8ymyVpV4IZXxRUMSB0FY
4/1oAOrW1EHXIX0L8ifBeJCG7fVbXVXShSjGGQnNmKPwi0vNygg+aMCCD0nTzXUh62XAhRTGBfW+
ksZqhMcMhSsQogssVGYHJ7rxIjrlHoP0POtbjRwfIi/+fmF9ci3KgTHjy0lRv0n1wG1Lty4Rorjc
3By9vOCfLCQlbSfECe30UAam6i46zNsEZJHSvsUygg2o8FMXWAInMK6XMhfnY7yLrnZxLA14ixJv
crGTkD/Q1n6HLUbA605bgRcfV+P/Qh4TieMRcB2Necn4fa++RcfzFP0CT9JR90RsicUuoBphfyWX
PJjqxpdsZyGYavDieruuAu5tgIMmRe9E0T7PXTXxWrIlr6P4RmrNvq6sHIu45JcLeT6mVI2JAqBO
tYl+Vmb5ycQRcVGJa2di3EoVAzxsaBGlCADmiS1tfeA4tC4qXvzlOt79Mc5EjstmNNDVujzVjJPh
0Xxx/F6DrUZ3KThyjg1mWrz8L8BkOY6MRc72o4K0YodzSg/RNyndTN9UHBWDAXb7TQCVcGeN2CUB
A9Ett9tLI9CXK1YlkSL/marI1vlAsCdJAc1X9bPvKdv+gEcVBnLzfW7zer3rGd1CFmOLhPjS2NIK
CqW3Jhjqkw4C1iAyANqAXcbj2v7qtS7ksbYoC3Hc0zpUePTvZqe7bw2reMIAAnCB021+l7/XN7Gb
29HzddNYdzoLwYwtmn4x5QQgD1hHqHd0mw+Dby6ddQULCBdHZz1qLKQxAT/sQ0TfEtJaZ1TsCBsz
kWvs8sPwEt12O3LgYxJxRTKGWeR+Iod0kJqiU3ZAME1AdTK7dmxhu6M78PKoVV+zOCFjm2Yc6fEY
I/pOafJbrOadmk68QuL6JMJCCBviu6TSEvrRjKKwY3+2gLnmmEbmjP6jqgYb0oRY7vVBOZHedsF3
f/hJhmwvB91uVOt9pkVOSyKHoBEdtMTNzca7rlWr8VMlKt0kURTCInRWUWiA6R61Mjlz0XCwRVST
qvBfudwPKWw+0Ixin1cNciriARkM754fALbC/kHNzfvXs/KFKCY5TqIqrERagTAVVzKttLckYLzR
jeI2s9LfoP8ONbTGYvTF+KAVnNu8mPAifCmmqqNfBeGlFFqlPFq1X3lDcnf9m/3F5f3z0S7/fyEm
lMpE6+kcauOmsvOH2zy1FE98SW7B0wpq8+sC1y3lQx7jeSokc5Hf0fIDhs/MvHcrReE8alYzxsVn
Y9yNTmaKEwYRaNQLj3qTHWrdN91xwkJtqtelc/1Eq+Kw5InhdTTu1Mu8+OIGsa4hyQWt4hhGv631
4JQm4VPRyq/tgMGy67LWi2Ifwi4+YiGsHSLfbwVoRf4yYtmHjg5bBTjNTcBG0Z3kaMMr9q2mHYvb
ZDxpQvopCWYQHUZqv01lgAuMiQ3SHszqYY/zRyx7cfbj+il5OsJ4U6NVUJG+IMrN8c/YNF1ZrJ6u
i1i/yMWxGGcaFHKIuXbo/fgjzuzsnhYz/NIaY5s8Ajfgdtj56IIDYeHndcE8s2ZeUEkBRZI1yB0S
1C4I2dd6da+Z1czTFM4lsppSTENWK4S+eH9LgH7J9sGeVogo0SBF/+evqHJOxk4qV/74/w+1LHtu
xR8CbjMcXq/fHv3yX5PBf7zHpUS2UP+eYPei8XEogbwb1a7q78j8Q5WsJnm5Lmi9YPChHzKTmmmV
nsU5hYWUvR6I75ptzo6I1BOFiupYAa3Vrh785/+C7HjVnSwE0++6OGIUyFgCow5Z3KtwKe5YbEN1
l6EZhPlTu36b38TEBlFGBahKnq3zdIbxnJEYJKWp0+tVxJOsYnwtmjmALOtaAp4RQwI4h64zth2D
+qSYfTiwLgQfFqkG0U6kFMHHJLxUYb0hqn7IYmzcRNUZIJg4DvF88Mi8jQUWzxK3xujfbE1vladk
FiBSABBS2QStksj2O5DR/RcEeH9Rp4+fwpi9phSxElTI9Bs3uCF7zPo+z4lNkZgI2BbLGwmIgFgO
5b1oOLfNLgxpnarMXUsHGNpjIb6Yyl3wL/YuUFr7uGV2R8gIlbCaaIGmxThLfwR5OPhOghN2hM4U
Pih+4xUQ17X0n7tk14NkMZ/Hki6gxpVpKQ32IKSel2XyLo4x//8j7TqW40ay7RchAt5sYcuTVUVS
lDYIilTDe4+vfyfZMyKYhCr79SymZ6EI3srEzevvOYORNKISv3+v+tCcAPuxl97L3Y2dbY2dfOAJ
hA7D5pA/+tW6fRyMevq13kR6I+EmCcBu/ha+EhCb2ukOQGc8s6uTf4hvP+RRzx2Ic2kedbBx0l3x
Mr9KbuaEbvwzja3Ea2zBImMK1rABvSKj6MX6glRMIQSSKgG3BlXnYjCb+DHpVdZdskRQdkZP/KYX
cnxA0gYCheIDZgS95hnIjE7vJe6wYT21d49w6+tR1kYZE0PIC0hU7oYnaYMuvgNqz2AfgdW03aHS
ha0y4MthIj7krfaS7qaf6onJHLIern18U8rQTIGc4HHgVxCY9OFlvgP8x6UHpiumQXQZqUvnxpck
NpPOBNXcP2jcMF4ODQfc5FrPg60cEWphTp5/bl3dQ4kfkHscQNsbsK5hhIJQPmFcM/pengUPNDUC
0P0Dm1VfYf0UKn/TjaZPuxCReRuDGT4fzbEbnFBjUfautxw/LKAhfnbZ/Sz6RtPByqbbdlve6VvF
K09oYzBj8Xfc0hs6Ri8jTHKa1yFpbjZOewjfhhflWYjM+r75MZ3SB/2vxCkwCCt5wmRiJg3jxtG9
kprdW3ke7hLmXCzR6Fu/hrJXWVMn4HFBtzzXo+mu72ER0zGerb6VsEaVG5JXaXNkAmhjtBmmcvXT
LvIg6tO2fOiPYw4LgshBcQAaVN4LZuAYTutgXylrMXbxT5Ly9XR5IZf61FwZCugSQKXQsneDjWCi
R+D5VwK2QAACWIZyvcC8kEf5obDly6EkhddpRzaixs1r64guGetgJebrWrwQRX1N0NjUPQjMSH0Z
zWW818QjvV12CWA991pIovyO3ujlICa4xKfWzbGIJjqprd8DetpVdu+glEeWcV6vBy5EUh4nCtQI
BUjEDKSyG23I6j+2/u4NAoQJclHUb1ixNFNVKA+Eefm6ywPc51BaUmoll/rO/94Nph6aQrJTdgWc
EHsI8Ov2iaZjVfS/XIY0ggTP5zlYIQkrmhPfk8mZXjQFW9hEnvQzqMzEUrzqQQQ32A5+aIehMkbk
9NUmfJZPPZBuNrQZPW5wKWpYn+4qLys4cwru0/LS8z9SvWegrnz185/lUQ8kzqsw440BC3SR7wza
SzMLjFCCJYF6F1qQ+sUY4EQKnyBjBwdPF/jX2/bsq9f+fArqRQxxKfItkWGIhxDLvUDpkpO9kACR
05isOv8e6CLjQ33NMz+LpF5EAog3kUtxcUlfvEVydwd+vB+NX6pmkDHb7yytpN4ChgyjqCGc5/wO
LHEgYpa30zu/PGtbjqV+VBBmtHHg+wYEKdU5DA5tDJWvVbtT9G2f6LY4vN7+cCuJ3edrpOKtcVKz
pOBBgiMD1pesEoNW/Vu7AZD7Ge/MjIAjH3sDa82LoS90XlfXWs+VE45J5nAQa27I0FG8Y/mElXjj
0+no3C4KuqGvAkXD0kT3l76TnXnfeaE9eEaDEUPpcq84pPHfe9O+wOxNirZxfi6PG+6Ncc2MR0jn
fIUKujiuwQPBAqTFw1+E1wq0mVaPtqP0mB6V7yyXwdAkGiOCi1OjqQlPa90e5RiEd71iRUVihsKu
THtH1n3GCtAa89bSdNOQEFwVzVwGlkkQKmqvolNfI/Ai5HvupD7IJUry5TsYrxpbmLIwHm5fMMMa
0DARQTrMqpbgQ7fCqQ0Mu+Y9mGtOz73bcljfkbI6UjEEmNqG1all1WxTwc51iWHYVvpkn5WWMjZT
q3R1m2uY1wI+6lOgSJrli8rkaChkWwGq8xZ2gWLbqKrykGlJoFt4v7FqjUYh2kabdviPqlpBmXDb
JEZ8HUdj8tTHY3/g2xK1DaGQnKpIVUZpbCVi+PzDKeMlTaD4qSrYkmE3P+vYnvFt/n48G0fwYSNY
mJkFh69R9GeBlPHSMwFL4YCQdHmPu+qe4taVkz3CXNrJvbqZtupP7Z7VKmXIpPPDJJ6w4DFDAxps
01mRWmCBp8Fikl4y1mQYqmZQKUIdxH1ccLCRKUCgrVgwnKGVSkZwsIYGtHy0dO5XVEJeBjWkiJ7g
BntlM2+G47zx7/MN7/J2cZf/aoEWC6R1j7VvwXACdDKYYhxRnEnQEL4DsenbzjV27HCddY/k3xcF
aT5JfClIRkRYMu/buhqkVjDN29t2gaX7BhUB8cIsZKKONtP7ZBk6rfvgqGKVCagTx95jV0YZBs+g
DFEuN1hRJYHCFIVeN8W2wGf7VhjsLIjd22cj9uZzmvzpldETyZ0gpEWntBohknvum/Cu1Pxjr8+j
1STNj1ROGXe56rk0dJF4kPMZX5g5x1rHLALnI8fx1R0GE75lM1jyBNmRUulQD/WPiGetyawMlOCM
BqiZVLDVGl+o3gYu1KKE44npyh+STbADmqftv4JqDhuULNe8Utj/LI1KMsK+7PyigjT/UfVmO7eb
x8IsbZRND8jt9mRFwFBM1Y0dIUWDnl3lYp5X+vwomrwq0buAr66f8wOZQ2g3xmNncx7WPTzW5Pd6
kLm4XeoJNmPN6YoBaQRXPQuAPJF5+TfuUdkRDM3E1u61a7j7n8VSb9IfxJIbQ5WI1T3hGm/DNxUz
Z9lR/q4cQYPy7O/5b6wInnm11MvUZikOZSK1cCYQEgh2ddQuZKpOddtH1mLSqjda3CwVKwiBJhS6
UgO3H5Et6le6tkvb77ff/6oBXcig3Lo+o6+mp7DTipLvpll0p6Z/uy2CdQziKhY2OlCMPIqzBvlj
sylQ4Eyza5ywWsrkj3yxYx/noD331McVB+q6v5MOQvRWgwv6H7wtxn3RjntoUIiaORJ5P4uoY74R
gGUf8TfGYoutH5nBa4ipJoYjX/UHi8NRJmVI8sboItygJoLDqarNsX3hOdD9hAxtWKl+fTJetNtG
Gqqlkwb95kNLV8zJwZt6RCdy1qzyL97AyljvGVt1sv2X/0lJDMqKzO3Ix2mAI0b6cKgyzFMas1Pw
8ua2mJVa2+cDUmYjR3VK4zVYK+Wage9mOEZOZs2X0Sq2wwOs4z3LH7AUk7IYSsdJKS9AMcUMsX3e
eamvm6DIsCUQqEROEL40rL1J5iEpwzE2WD6fwVSNjbvgkmzcGUhs4l2x/U72/QYmfBjrTVA2hI8i
RZLTUnCnPLqr+cYRlYChHqthyuIFUDakNOpgClMkA/2gH2CmVDMLStUewuwVXNr3WhU/3laU22cC
qeNnozUNMoh+UzwE2XDS4rWIWAS0t60iKgSfBXRGlbRCDr1QQHHYidexfos5luG4fW0aTxmOfhzb
aGwhROivmhGZ2Xis+mueDWagT9vbN7YeJf/+RtgX+nwiufUNFOkhrEdXjaC0FzDD6b5B4JFCz//N
dsLyLWs8ZTOAGl4KCBtJXKfuCFYGZ7UmkIsI6+uRVTte6XZ8lkZZjjIa5DAix8sPBFK1sgqr3oPU
3cU2AiM7XK8SLK6SMhrRrEVlQKxUfEhO/TZ9I4QmwU693+oPtXMqMU6vpfgPSM+vTFRH8p3+7Eph
DT9/R60MJ5Gb4eJad3YxyAPM7gBAQWSaVAU6JitTZF4sZT4yKeNCaUaYw+/6bXMOXQARAaN2fGSP
Xq/sRn/+iJQdmeq6LMMGmRwXmkZnJir6D1hn8xLBHa3oYQDhJ9nhU07GDzLRFO/Uy7AXtj0687Ez
fQvs7Bvj1TAMDT0yrHYjZrOJodGuKsbBU4zw6tvXJEJ6qWBfIveY9MWM7/v+PRbxWG8UUpH3kBg8
aa+K+3f3W37oMIBkg3DtjvVybkcvGj0sXDa1OgB6FaFlNlh+z6HR0l6iDEymSs4IlNbLlB8P591G
Lc5mRGLDTyT5ip4I3VKK2Th/R4ATp9hsbGUXb+YjcHPcfwWt9km13p3yQnRfyvNYgY/HFcrMAkH7
qecvoKs0K9816l2QXhr+LHPZw/+oP5RZUrleKLKcE9z5rrUBKw30ciCGRtZQb1sg95AFf5tVJmME
GNp7Trg468wpRZpFKFDw5+RltCU7v4ZXkMQewtmUQFIRuIp9+5wMd/k+LrSQWEtxzGsE5gqMuJgP
OWrdK5ddbsv4Q+qugfQBdVedp/mryrptVT3FsYZz9gQwygt5GyDAAJzMXsvMXjNrJ3uQnNAhDJTx
EUXPOGYcdKXVTfTo94+ggUPKYtDKKIM5LP2ucCRhGrdSACZcPlQrFIOBBW9UCnZ/+gAzrGrUWIog
MfvD69f98SOo6CQTelkpfUSQvDdZZMI0dvVt5UUewZ3HpKeV3DGXqdYt4YdMKlgpcy0VKh9vt3GU
V0JYBkt43+/I7k9g5Tt2F5wlkApYxCANJDGDIZzn+yIALCj/87ZC/SGd+jgS+QULrR2mHjZvfD8S
HuiWDHgmv6Z7ySOIoPkOOAO6IzDisJVZr88KRFmEmkviciLfDkubldVchmN8F4Mf18nA6RljQe19
IMQVjuFZs9Xj2IE4oiFTBiwzsR59fpyeimLmvpu0NocmZ316LKTO81UJRn/YhZmyy5ry++3bJr77
a9zyIY6KWzhfDY2obci5223uEgwXzhOZmKdrbBGfHigVrwQAoeg7hfiYv5TQTJ6EV//s75RN4QVH
/QBQLa971s75XjiHl+lAXHjo+SdW23rdq36clopktPi/tirBNHT/IMSSJRL44+HX7Vv9Q8nrtyAa
dgRY1LWYjVAn5W52CZMp2j4AawosbFQyq6dMaZThGZRQiiaSuhZ/kdHIaKdLmAupnRZ7Pw6/aVjp
OcPQ0YgjoOLOogDsb67WPMv+EzfdtcLz/3iDlJ0pmjotJ5KFTWjDAxxiJ9vVQcC63z+pP/8hDfv4
XpTNqfn/ekrCI9dc2ivZCVMfZnyz9pwBtNphHI/xzGl8CL1vepEbYUYHS0mt8tAfSHaEmYbdfKmd
CQ14ghDBHgD4Q7D3cVLKvkyaJoeJBl2BS7wTLTKpNaLJRYA/igMJ2FMYgBQ0Tkz3uDoy8uGjVcrU
5HM1a0ZMAgVMbAFUFfh2WPRDVMAacvhDdf3jjJSxCWWjnOIBZxxfu7+ka4mF2AIQPAIm+7jETF+S
++EudFghO+tVUMYl1XNtHH2kSVk4mk3TmZkPjAhw8t1WHYYDpvmNONIibHhoTp1nv0oV+NS58nRb
BOMk9MgZLHWQxQret4BCG79XuV3AIp1iiaDjllBX/VRCaKqBfgXz035jyZWQelIhsbp1rICCZioy
MEI3tC1kDZa4656mI1beQBYu3iGRtQoXHOzsjhbrK1EGpfCbpAJBuepKpZRMjtzXKqD5AT3OpH1m
PCuN3PQiXJr5qZD8nij7s2HKVut2Tv2ApVbXsCq7fgnx/409W+hcu/EP1lNjhA8029AU5EI+kpoL
2W2S9pH3/qLZUAmsQ1K2I9KFhAcnJ9RF+Kttt3Us2XH4o272bQoosdop1e8lOA3+t2dAmZFaBhWr
LOJBi0CjT0+Fvxun820Rfyha/TZVNPeQ0ciCHFY4WP9M6kbanvTHUD167I4ZtkDVu8Een4RjuQPG
3In1CP9Q2fktnZ46k+IkKXQy22ls+F21GSxgUAADv+PMYJdZ+aYozF/RzjgRUuB0E93FUC8RdGkg
wjuwq/4r6yufgnB6OC2uFaFNJfwc8UfwNFnx23SKHOMiP6iAbMtfJhs474+czWLuYfkLehZNlKNa
khJiUp8nxawP9XvSkR3V0tQSE4CiZB0dZCwykzGdFbrRQ2m93GsicBRJ/kacIqmjaRcZTEypA+DS
f9kA/vjglFlChXJQ0wFRFb+LgDeGgXBXgO/X7X7Hu7NDiqP5ceTM21rOMPb0LBonA65AU/CQeMz3
FzOKdLoPslWRIYZhjGimokQWiq7BYtv71kayI+EFkMz2rH42Swxli8RoyLsiwR2SlClFip8QNJEd
EwJyLVlBD0UjK+iCKtPVm3nmdR3+HWM6gIYhWXBoGxaIl8Bh+M7QGFj6z/wXC01w7VstpVJGT4nE
uA/IZILKycAe1tCnzyNHrZjIU2smfSmICpcMqdUUQAXA9kzXqQhsbDabXH0xku5gpK9Zp7qhdlVy
Yff/18WF2HeDvHCXWj+EaRdjlpD3UecLKgAWzmYIBsPbYtb8/1IMlZLNsh/4wgRdnMuHVnrsekZ+
JJEAiU7clwLIvy/Ogf1TLjR4lDAbHvgn5Wj2Y70TW9nOldYGHDJm4wZb0N6UGiOSjWzz6qluy2PO
8a6oG/YkJndc3m8j0IL4pbjTo2+A+d9F6mh12uDIQn3Isc81DaqJgSMrLrFgxoPOt8i9OVAtwWAR
fKwlRMvzUPme2AecXjaB+L5B2CUSaNEzc8S5lPksRYl7+/OsgMdr+lIcZQhVkIZjzg+Pq3XjB/Bq
P0a7cdP8SrzSyQBnA1a87Xwi6Z++z39JZu9yOwVMD/cs9C6WnlDR26CMWs6R+t043PP9PhNbhiKu
OtXlSamEr+9BD5SAXh7N+9nln0rXrCzu4j/I1/RJsLCeU1ybb9Lb7ftds5FLoZSNrIq+izBagl0E
P/AEWbuI5RCYRaLafQWIqbG2mip9nDOeEU+tX6cs6DKspvyFfn6IjDxsfbjTtn1GgYdnfa51m/zx
96nLrOWG95MSOSzW6FXlJLS+WWELqGK5stVmAZqzvw9CXWA5ZODxzPAcYixVNgCER+JQeENri1hN
kyzhcQTln53wLG0hz+yrWfmQS5n/JI/lBJYLoZCte5Kd7fTBbFHBn1G7ys+kIc14ietfTFNFXsbA
m6BQ717NO23SZfBlhVnwNhopKNi56XpbG1fLO+jJ/hZCfsTCWIpirw59iVfWYtlgtgmQer/R3ruz
kpN7LCKy1ahuKY961b2uJ1HcQB63KU7KnuBSThjlBeQYoZ9gfbN1l/1xOkopCymqK8RXIN69k3dk
+gjWi0MBELCKT6ghOVgtrJih5GrFfHlGSkNBIxoCuhaa0ji9LT9FqTlZ3HPzItj1HWnH6gflPJ6j
7ej4hdnd52fxZ8oeMFg3NB9np/RVT4N64MVMcLVYKjzd56eLGhkpuBxGLjXuCw64H7txqMSrPAv6
Lh6M7KJnMYcQ9DiX/fyWGIPem1waZwAu44o8M6O6qF2UQFqsvTbzTjKkgIXtyfpiVOwjxGXQ+hn0
I0ceVX/rtdyMclaxm6WFdBF6VBQ9mWKkU3kCWEhOeei4rLaEtHqKRdFuBX00gwkF6rFJzBmT4HNZ
X4V8ZkADrJvM31+IxsQeVb8Whw7a2anBbpby2dT42JqF8WqI0Zbx0BnWhK5MV3IAiGHSY+3dRrdC
0e4PHcLlfM8Hjvw62dKTyJxvZR2QsmAo9aezXqKHnfTYzA4mM61aM9Z6M+Ry5/b5VkUJsmyIMq8a
uk7pTSl0aSWjDevmfH/RfMEre27T86NoGbJU2LeFrfugD2n0eGhlZK1YEydOEBdmO7XnTfbYmihq
IjsFoSZzk2T164ngkJOld3pUymx2TT3IY4dnkYEgXu/GI9AU/034vxBB2cogiDWhIp4gCGozzA4l
cHx1gcEettoTB0EYYFQkrDh8oRgU5nQqJ/K+ownGUbTi7eSU7vyui5EVntB2ehh3s5c+TQf957Bh
tTPXHd7iB1AOb/BFrq/HAKvfh3Lr78gmvW5X6KAgIQakGKuusFrGAly5CJgPXpS+kACKOWB5qiAC
MAOS78ppIxMzMh5WgYAIBL6pGWCmZMUdYIX76coxgfdX7alEGOiAkEhIHT/7d2WIK8nP8Oy1ttto
Jcj4Ot2adYYlW79ViQA2igrPf0Wi17U55XV81hgcd6R3KW2AHGgWgE0GYrqcmSx68NUHISGSlUVR
0r+iiEcAS1VIdpAboBFRmvKbGrKKM6uJ10IG9SIUCcjscoRtoBLTKZYWio6mSEe5SNHEkIK7yJC/
MewKyX2/xJgLiVTkkCRhVvNkYiRJ1R/pCFSTqRTMsZicpg17sxKHh7HrOrNqMGmcRds4n1g/gXVo
Kmxo1GSQJR6HbgEF1m/bu+YxFUxSKyc5nwTAibvorn1kB2sswZSm4lkGWhDgi4qNvlfS8zSrTqFx
tt5dc4E1Lrue5cqCofOCoam6RLmmd0YFsY8JXpa66+8lmCDhQUBDOv6eYeOEmCJQitg9MATKU3nJ
7AoLuNjNYvb+Vh/o4odQ9kiKYm1KZ7iSFOnMDLj2AGvH+vdOMpXEVK+cl7wmtqoBV4ARHK++oIVg
yqXENfZB5ALoCdJUgS/yTRxZbT/yxb5o80IC9X5GIAm02Yw7zg+EH00G4c50qD1le/vV/OFbKrIA
AycoX4D9O5DTCHgNf+MfyUDeCQBDhJbmsUBwf4q/cQ6xs1ip8SI7PA57FHQ24Y9uw0rYVmMQ+eN3
iJ9trY4uXZMSgoGyKM2qcPLYMLvoRSofbx94/V51HQzpCGkUlXopkVDUSBfJvc5Y+Q8f5QR5aB6Z
Ev/cJdeh3YyRZt0Wudoc1wB3q+uCYAiocn4+W6uHaD9EIDWSveKkv5S6GQL+e3Drl8KeNhNo2FKg
VPvWYLGKyqsTbEvRlEUqh04VVC4kkEPVSQJvk+Q1WyybMjGxV5/i4ozUvYZZZ3DDlKIepF0mQpSt
fOfm59sXuaojiiGoPK+qukp3XLmwEA1RIpiYc+XIJRq8zU++Kc1IebktaPV5q6JiqLzMk3rJ5w8m
hHUKHwmgJr6czCj+IUjubQHrkc1CAqXubTRJcyKiXgwaPscAP0IaoixpAwgMFZk4N3kMcADAp7AD
0VEB8y8CStU0OOY+/7qCLH4IbcuxtVuUMd4DgA8R0JEZS5CyAc2HtUG3+vEWgihbXYc1VxgG4S4T
BCsSt2H1JDd3qvF6+2ZX3/dCDGWZS4Xzg6nCeWZBdbRYwHLKmY/2YNewxrwz+/y+nhnVwfWMeCGT
HH1RB+obISvqDjIHa4ITkrGHRgjSBhsLdkyC0tW5A+S9v5WTsiaAns/UcYI03qsPcWliCgVN3emu
IrS2LVkr3WZ3TENCFPKLP1pIpQwJ2C0RRWX4fAkUNtg3j8SEETYB8VB6rNbpeqazkEZZEyXRDL0q
gRgWvLQHGRBMZJQ6dutvgxed1S1IYOzZqc+im9nizxD4g9vbWrRqzT7k04O/XD+octyDsklMUSUd
7hpgeucaI597J0P+eqfqO58OXB8NhM6HrTj1NYqUjeN7odU9Bg5npddyMzyF1nwgI1SyHZwbd7b+
s3/ggmrniewrI9l5A0PjYLICgnfi1Rs/6t1gLJVZFYsYu/vEWUlAMa+O7R7cWPevgVO3aNyY0x2G
MazhYJxAHwOUMQISjHnVffFN9Ia/ij2phdZu+sN3ahsJm7wJd8p95TBXVdbtye/Lo1cnZII1Gkh4
BthxO+bInNB33uR2aNfgNxV2xTbM/h1AKzo86odYynDLGBcpBA5isfopYzolcXywIZVXIzB1W78W
2+kwJrgOVtlt3SV9yKXs9DxPvR+HiDibSTLn4Igyinlb59dbOqohq3hcGN+nIXcbRSxR9MGjI9vj
gh05wJ8FYSF4e7zo0DvGXzlqvqmFjsttweuP7UMuZVrSLh9REoLGZSlG2kFDOs0A0U8ZjmHd0yGJ
54E7IJLo77OVHqtAzLgA0YN6HlEyMU6Dm58IPQgzLVn1QQtJlD9QBQ7tqBBlkpowkeEiRTApI8z8
Nr4ZoDi2wTFxnmzVN/vAAvdahY5ka9++0/WiwuI3UF4iLNuuSwnPEweXsJXINOZJP0QRnoaA4V3f
mS63Ja6moAuB1Ffs46wHWB8C+GYEuqR/EKOLCoL3rgNHaaozjreetiykUQ6iEYOWVxR8TKKrit2B
6k0FiB1nkgTU+DYDx66xq21rJa6IJqu2y9x/Qlmy+io/fgbtJ3pNA7iDCAs+auCdA2lJE3eMBcT1
6GIhgwpGoyJQ5srH8+h2OWArcjfygkMHwrfM/gfkgeSvfTH/C2mUfVOnAGBWNaQRHr0QIYVdnQzM
4GU/Mg/T9HBFvgnjdz1xZ6JHrB7Xqi1YiKfMXJU2SW0Q8aX2M81R5kQAzmk5Q33WY6iFGPJdF05u
Dro29Tn499qNTrM9PxCimXmDmUaXfxYPaWLqF9Z4+3prS1PBomeARA+rQJ+FJlPtD36Miv7f7cLE
QRM01k0x3PQbwRPg46fcHNDZSvA/BR02/6Je5NqaWWBEq2sT2uKXUMf3k+E/5aLJmt0Sr4d4T0zm
lY6RmNP3fmM4cmwKHo8EpPSM+wzzW0hIQtwKa5ls/QUZmqYYPNwOPZxXA1YLSKm4lEkMdtIQHDJB
ZgRz76HAV53+kEHpdGQ0Qpt16FiRnmJ3inYCZjBE4ApOGyYQK/mIt2RRH7lOuJlvYuKnne4p7i3J
DnalEz1kPVrd/2QBcNXuggtCEIjTFulFuXxUuDpJIdD3p8mctOYy8YFl9J2jh8Ix5lJWuXr1i30I
pG0eyMMDsZYNUq7mkLhyIAsHtT2qfqMlWcMD2OiS0NRYOrtqGBZSKSsoy00xVqWPJk417ecueZt9
5ahP4o/bXox1OEpVslTp8lAdMcfVDedKA4Bemb/eFrEeZy2OQqnI0IdNGIO2x/WnLeYw4ofZjmMz
O4/AKcyRMppTaBedRyjaIptVV2QdkPz7wvIh38h9DMjBYwEaBdgvljIyqjQsCVScFad90o8FKop+
dh9kGxIA3L7AFYJbxOCLC6Tiq7mKh1wBBr6LuoU5CbEtzoOnas9jEtpN/9OHmxQvQZpv0jlDt7a1
MclgKsq9kf/IBd7t5QxwH+BO5fe1ELmjD3XNeYbRYekrFX/pnKaNwK3AHKLfOrVwSUMATcks08a6
ayroioSQHyZ0lFwUo11MXZv6yIK1XfeVi9umQq0hQ8tP5nDbRWoWp2QTncs9B/JpzTP+aq1wF/4D
hId1D/UhlB4y4HMN0zshrk+7VmDxlSzNv+PTndGDBLbdKF58EXtzrCwNwDhvQPGeTDXCVPVGdMlG
bPAvWw2LH0TZH7Xgc6Mj9fjBAgyEq2LEWXoHucAw+2yBThhMOdXmtqKv65CKYVxs2Sko0H9+qwqX
9OgLkpc0yCYvQoEaYATqrE391Uwa4IT/FUMpkTgFvmqMqBEHlbhLgs5q6s2gSjZ4xazbB/qDLn2I
onQJQ9qlEWhkPvJZKcysMcdthBW8eSdzKJfNT9jQtNDwnK8MuetO8rdcejy3FIpWqMlNCnfYmrGa
Y2gNx+qRA69K+FKBwFj+Gd3lR9YHXH+eH2IppYm5SlJLEUqDroCZtIjo8ta5fTTycb7EGx8fj2Y6
amMghiEb0jETINul2plNENljvCu6K69/j32DYXxZN0k5L0J9iQVKyEukyR6h/F15GYFKJSeKJ8X/
f840Yuk/LpDyVk2XdGIItAFX1xBLZXJjj2q/S+WyMHOOFYoy3sF7zrlwjelccCnmLkS3bB5QAbJn
tIUqbPb1EXO7ioQRt74a5cEKX9bbJoFitHaN+ibpukXH/q6wMqwT6lvMDIPkOt4Ix/RsbAun/KU8
3FYb8tBu/QDKtOQSp86Tgqhx2qHsv2n3CdBz2Jigq8DQyw9I2ZZaSvMg5+CgBmQa2jPCAVQVFVK2
BgI2ZhwS07gArGLLg1a4uY/Pylb9Flz1zdyYicvaffhD4PChTpT5aXQh7RUBlo4A3hPkIKwgbIW9
gUkuEGdtyEKbCtIEfjNs0DKe/0GbbL0u86HREtlfWCiZ0GogQVLR+OmxVjdv84fSDV0NHEhJddSA
Cll7rFMzPvV7FXohURnSsVAL6FopcHYeX7P8KY9Gc5Yrs+9+lP5p9i+3lWvVb2H/UZd0SZAMejFH
z8uQUwbgE1fD9BBno6tK4s+q437eFrNqXQ3VUBRNM4BhSllXuRSMIZDgTMQpM/MAzReZkQ2sXt1C
AnnGi6vLFX3QJJhY1MJBdYGJP8mT/8ErWbWpCzGUTY0zOa40GEJ3EM7J/JIWTxIARdIiQDW0ZviL
dQVcCKNMqjiKPFQCZyIFnu5FsisgtIffCI7AeArP/6qgsxBHdGVxhVymJrJCose6x4qdr8FH9Whw
ivZtXVjvGC3kUBZ1TgH5M5H4rNul2LMrdso13UYwN4RPqAeelIE0nDtieQV1s4mJu8e8VsqgRnyF
8CIlzuM5qgDTMtvZObQ1h7BeY7rAapk86auef3FiyrRORp4ZMVAi3Y7fVuEvsSnMoD7Ncmp3I5rJ
k8+YcWRpKWU8hzwKy5nHDQd5Yw6gwsvnp9LYl1Jvzcav259zvej5cTjaTNZqFaroSxMtHRykalbx
i3N6y/AKd/rG6nmtj6QupFGWZFCzKANWA3rTLppXWxVMGmZw/HuSf/TKxAxcVh6+GmwsRFKmRRKM
CQssqGfo4kTYZr0m6fa9fOKZ3Yh1a/zbTNLTWsPMJUpmwAWTobQpshovvBZAzwYTBNDizWaDTfWh
ZU7ys16ERBmahqvTrAihn71bbw0XbH+oXNebER8xdfyY2XZZn6lYXCllapRRxZQvaf3LXr3FKINb
3vcgVkNPdUDXys7epJfaKo++hcGAu/rI6hkztYgyQXUMKtXOIJW4xxnoEKj8BaATf/VTlMz/zkpZ
JeX1yaLFkSmrMyLyF2vwaaPaCNonTFJj/+SYu5lXIZSZUZ9PvdomhFPz99sPlOF7Jcr4GGU2GnMK
waFQWROYp4OEIYGpP5S9CeO0iQcyVdG7ZE68sQCd6si25mGdGOdi3SX5c18i4o+rfO+LLxzVGFb/
SRG5uLTa/DlQD4FykCskbd29BAxerWeckPEw6SmjMfflsK/gMoqxNWFbbTHusJ9YOrc/FetdyJSp
ybkpq4UULjh4wrjmdUCnrL4bNwRpN7mvMT1dHN4poW3/xJ7hZngNmYpthqAJA460BZX0UQheUDu2
REBIyIFZJwXjpOuF/sU3pEzOwPV6HWcQFnAnTnsp5zd//FapsTPrZ3BsWbVmFULoCRyLRpLxHOje
cqMrYRHKuGKxUE254M2+uNz+iuulk8XZKOsySFNephHORvbDVW9ypAMKUCeuwaAr77ZWV9rDRmRI
ZcQYMmVflD4aRR0EUG6D7JCPTmLQWBKfm/m0y9vciYSBEWSwXr1MGZbRMMaBJ/OZzXtLt/EAoHjM
N51NAm/9JDDeICvQoNsnfKxyQlTjy0WaXW8zDL+qNtgXalN0U8fYsqgm1xvXH5+R7p6g+qUkbfB+
Pt/jQHoIcF4yY5ttBST/80YHLS45MsbHDq0Vn4d9gBc6xjYL44/xMBUq5knBCNKFBcICodfs0N/W
iojug2T63D7KmEs/5JnfsK4KZYMUTiqKKns/tkpYjTfjvtyDGB7hOLDu96zDMfSWXv80DHXqYi7B
Pk4OuzoPfGVmCj9j0rc9phyQMrvx1xRoDPvDsrQKZX/AyhQIcYs3SkhVu5Po+Z5M8LfAH5htRQHH
zR5ybIYq9vjMb1hTc6xoQCEOZ+HCOqEVkXkjIZa95GK46Cg9dL+4kwyenmYb79F9vC+u7TliLsqw
rpuyTUoPq6tJeERhJpj/R9p19cZxdMtfNMDk8DpxE3dJkRRJvQxEiZqc8/z6W4fyFdet1bbg78Gw
DQE6Ox2qT6yqpMKephBl6x+98KYZjQ2VV/s6Gsq808sA0xRn6WD9dA7MXecVRwti3Yj8os28BbEj
tM4oqwLNsUP9dTmETyirB8WD6KogC+VOynJ8eY3BrCUVhqZcsO2zHwb9M/omXnIwrui36vfOt+7q
T/qmfrS+X18C3mOnMf6RoomhmEBpBSESSVXm90lQHUIb08CBznkGeKjMlmPCqlPUmK4vRs4w6Vz7
lDRYj4hcNjFQkueL8VxpdrpzyiU9aij8A0PCaT4IjRefBEc9STtrRVk0uwcJ63+aQPhAZnbIM+6a
UjRHHOJmxbBDHrlViG7erLV1rfQ5e8eBQ53xiuZRWXr0Q2B6dTe6aLMEkRykhaihVsakRQdCQue6
Rc4R1RlkyuvemuUVjUqW1v8YrCiyDTNE+SVpDpWq3V83xj0uDBAloxXORYqlNG9I7CpFV6b6QM3C
CIjc5MSbE6S/7srjojPwI4dZLNTIEPphqmMMGGll4WsESpvrX8VDd5Zp0KraEd1R729YC5BZ9+Nr
vyEp9OiRGpIXt3Ctl+wk7yPf2PLa63gbyGCMYk6TWUowLmB8pDEst5hBtajvl0LiHBWOL8tOyFit
PkoWfWYcxW+RKmzKsb69vpQ8r4tlGxxB0GOuPT0YUIwQQwu0Odarpmr7rBP9eFL2cTf4zWj5izbd
LFm8mfqWp6JHLseVU8PSEQqFUpeDie8kceEaksnyFlTADtL/f0Hcxzs8Bv2as7e5RB0wSigLL2xW
P9nUD52deFnQ+eNeAKPeCiEsCZTo4t6MbGXLBXDexzKA04TJKHYZXIOmrm4Es5VROV/vJnBo2Xla
PQ8qqJI6ZZScTgJR27L6nVXfLjU4Fq7vPCfKNhgcMhOl0ZYO5cPZN3clRFB/EgP/p1yMKSomRmhk
3VA1xj8Y8rjVcwl4tzjlVqjQp6S8yi/fSEx2fOvv+LPCF9uLzy0yF3Qxm1apGjgBmj26/Vba6BgB
kbx8xxvFuIR254aYdx8wNFWrDkNNf5BK8L1HjZPyRq0uQviZld9e/EnThEFAI+bi6Ag4TZQmA9Nd
8EV9IMZ/MezNtcgEJFKhoRAio/2cChMgkHNpXC1Hc0VxW7i1wxP24NpjbmSMKa+kyHElSCpWRqNe
M9sh3mBC8v4LXAz3+tG/6LCdLylzBxNdzgZLwpJSNanaVUgOJoj6kJZAYHvd1vtoOgtu57aYe4Yc
SKOrJc6/cho+f1G2+/3o10hsU2M0TXktmDVEajR+Lbb5ZtmbmJHFHMfsgQn5L/QYLj0p57+G8QfK
2qqGKsWRlZGZhcYHvn0QbOO9GiNuhIO15eUnLzYQnZtkfIJpjZOxkHCaxGDwwl0JTbpkP91IG1B8
oiIEgrY70e3u9W8zvlrGRwtbfvn74jDN+a9gYEi28jBp9H+6qc0fmLEL9Bt0Zv4ovOoHeLO88hQ7
8a2K05f69KswToIjqNvNVrb1p2WDUkvuKau9/kCVBWyr/VF7rAMeb/TF1+n8dzLghdJHDFoHvMeY
NgY/E8of8T38bXv0DDTLjHt523vDtnCnzll6O/QG3gzIxabI81/AoFpYN/3QkcffeTdzZcs/8u8q
yvPhLf2M6mCeQJZZuuKex4Vw6UECt4KsKyAW08DA8O93uU/SfBUrHM2fJd6f7I6Z/99A+8MMcxyV
PDIH1GFA3RE9K2XplH2PvhKeVvvlp+HDCnPcBBEvt9nguGnNnWDdhdHXNft8HVn+AJsfNpijomup
2sKTgY0TKT3N+wIbpCNdFm8Kv+Sm5bn2mINhCnWUCAM2iARfk830FkNRRbdBV/aVHLWKM25BS/Q7
cP76PLbwGMXCghkh3IQoWj5NoQFWUSs/DTrIW2f56yyOd9fX8w9X78Mg8+x1naFk2YhKimJbp/qb
+qnzjApNwZo/3RB9OqhiJ8WJdbs8UgP5X6QvaMeufTLzEKqhkWu5hWRZ765+/IIpWU20s8e8doUj
1ZFC23hTdKcywSZlT1zi04tpq7MryBYo1T7LhGXFDg8OBsdHzLI+QkH7pprt+pUgKDbd7GW8Sfzu
nh87XgxFzq0zL6VlDFFatRgFgToyoI+GQEYoENJaJ1xNhT+8yx+7zcANWmOmUaf0rxpMXvugbfMt
puycaoeWZFhdHiWIeRO19s9HiZ6CCfwA400MtceI75NcCivPv57BJYwMqFpJtAvF5+yoOvpbtotd
kcj5lNYmxv460PB/jzyGb+6yM1BlCpI8hTkMU4oA0ciT8Ynar5rbNpg2vAzdxe6Q889kQGvSRAWo
C2udh7G0IHrnw87dEOOt8m0IvTHT7m7bm3wHYQs7cXnoz1tlBsNaIVFrnUa25XJvJpikRUtIoqU2
QhfOdAYHvtgqZp+1ozar+FBlbFDVH+yyvk3V2pbMF33kPdqc54YtYFa9oHYGPTeS+qbG8By1H2Hz
dB0feTYYcNI7OasSaldqzGe5h9hpD/W99L/kAs7OB1uljBOzLFRM0by3m1CtOXWzG+LLbiCsov2X
7Me5NQZytDo1BnQD4405jocSmYc1KLZEZZW5/Lo27wFla5PjnEdWWSLkpjxx/QCdZORupaMWrB40
s7jc/Vx7DKRIQ2kKZf1+s/XdfN9gsGz4RuyiyNDf50H+H9JV54vJAkmaiFLTwpzaPS56ZyvDw/UT
eHFu79wCAx5WmPyzXaRGMASx37yLkY1P5W2Pll1zW28SyBIuh/FLf2NuxCdlcuKb6z+C46ayZcq5
XZYpieB1pdsVRyYLZsy08uPGy4Har+eJrU4qqgjOT4GIbqfZR9fld2U1OKefZ4LxdwpTq6KVECqV
lL24Gs+JIXFMcDCDLTYmUxVmLaVi5vw0yZupKW1l4XLaEvJccZvYGqMkoPNebOA4ZHBa3HHb3JgP
9FrXR+LC44VoPC+JrS1G7TLFBvnd43OBl5p420s3P0UYYaAkiQgVI8VByMhvbeTtGOOzyMWqCB0x
LSTQF4RqAVj/lGPvgfQPzSM+l7OIt3sMfghjFYZyCHPKApHrevTW+WsXKt71C3XZAZHAd2khPwii
LTYbU1bh0FE2BpnIQHZmaDMJGP8VguaF3wVz8ZvOjNESn2V/0yW0JnRmYpJnwWGJJZDQ3VQhbyr+
cg7yzAyzU02idasqYeifdBiM1xipBOsuR1KZ+4Rd9DPOLDGbFDfFEE0z5u/VOxmoCK/1u7iNthJa
lp8tdGhNm1Wx229/EQ9eRMIzywzei4ssGXmNb2wre/lceGtvm2AMm2zLwgQqKcUWfvq4vDZ7IbVz
R/4icnJrvB/APAeavOadvGAv0y2leftNtlV9yKFt/scDyjiNfZmpqqrhwtPoxP/7JGuAFljI2HE3
9CKa/VpWmRXZ1jJxDVMNXoJ2mjySljMwhk703CjYccOgi4hyZox5AzS9MPpOBEAX7WCnoWeWvEmz
6xdOZtW2ow50rBOF8ZV8o6yfwvVJVzlP8vUrILMa21rcSYAp4ihSTHTPS+jLWustGEbQDFmiBi/y
CnMXo4izVWNApI3zf1at7Cc7674P4eOcPIjT8/WDd/18Yxrg31il4FmLJ4toYEbDVlN4VG0ZqGCL
hwz2vuvaV6tYPiVtcN0q7+MYQMmHqSytGFZbHTQDk2lD9dQpNTCql4/XLV12UM/WkUGQvoZTo1Ip
NT5Q4n/+nnjjhvL+UMwdb/KAF31efrrPDDKIUU1xHA3EGbSgQwXtKsi/qx4F2mj4ustB20tNmCBK
ggbo9U/l3TMGQszQaAWTWvZXEchcxTUxSZfb60Y49+D9UTp729SxCw34yKhsVtJo63J0XIV8lxp5
YGYqON50jnfHOZ/vZZYze0XUl51J8+X5P/irBSSUw81Q8L6LiTyLRCwLaLogaNf7QJCGTTFMD0WS
ebWCuCY2HXVS3FAdnXLKHvVUeEqGfjcIo9Nk21GwZeibhPP8HyaSzI+j9H62zz6+kWojHii4SrfR
Rtn3qJ8SWR+3OMZ5Dt4bdM7slF0yC1FHDsvUnKZ5MxfbtrjtppclrO1ZeJjz+xG7LQ9l0PHYFy92
/5x/JINAkGuow45CBOLLrJGOAQEcwnH41mPi5JvutGx4N4XjOsmsjPYS9rM5kDtIJSrI425bbzjA
kXe554pzKdmp7ioE5Wq5AOl6f3xvOY3f61HQtkYSvUK+gacuwjPIwM+iLYqmDKgFZiNYfERtI+eW
dx0DLpdvzs4lgzQ5pLFlU8Tyjd/i2/mwgm10CqpAR+vh6i0gd7HTDaTeuBThnEv6nl0/O6e63E59
OOOSVnIFUeXQVZXPyTo5c3i0yk+cjxQvRXwfH8kOHGYgKkc3+/u5jDbQ3wBfR7YdtvKGN5B0uShw
ZonBnipOdbMlhguiB6VBVTHaCoUNblBiD7MehS+LCyk33UFnoaMrm/SROzZE8c9v4e3ZT2DioygM
TX3+ya8n+VSehMs9os2JaEmmVwMadg/Xl5dzTN8rumdbiUamaEqJfk6GhFaXzk4tcjwbTswns8W+
UQ2HVLOwgeMzWMGdZGc+QFPh2EL9d9nwepB5R5PxaPRVSvKBUGxJtqb6MAyLK2l7MXxVMQBxfekI
EK/tFf2Us6WzeqmppgypiHSJTmuWf1ZF4ZM565xaFcdHe9d9PDNT9Wkozw1OZbGe5NJr8tt6yOxW
5HzN5YOgSmBnVlGQZZs/FwOtbjMNjkmiZCOctaP57fp6XU7pSR8mmPvV5kqe1gMWjBjMhef8Jbxr
jmhMh0pl4jSKk/+YyBucjxkImkPHuNf3kcvLXF4+IB8/grlhZm7WkhpRYjatSkcLJ19vW3fIxc96
jUGAQuQxPF4+Jh8GaeHP9i8MBfUnk5xhfW2Vx0X+YVVfr6/s5SPyYYJ+wpmJfM0iiCJh79oUz5l0
Wqe3FszF4RRzDgnvW5jbpaVxLs5YQki3gl6rfJ2k2RZD3opdLhydHRTmZumZJApNifdFOWXH+BA/
jNvqSwIePNFv99WzBPIS82TaIRBk2k+GzZPc4N0F5u0OG31ashKfOWc1Ekd3Bu9Rey9o/44dHzvG
vNyqsiRS1wN2Kc2gHkmslbLcULb2ai+N7XYLudSd5XUuBsQ9E5QYSOKjV+jr+0ijz+M55RwgtjNU
sZK00OiDm9JyjAIZwOp7Jx1bgSeleHGEALNL/w8zbP+nuqraGNJr3nmKLxwmZ8jt4snYDugYBLmZ
G5d24RiOsreOfWQPaM9By4Zn7azP4eu0580DX25YOvs5DCTJWiOlGr23pALSBeO+A197eDsEGOFw
FLRKUWIL5SGwgueeMdkVCC3NI48s4uKY2fmqMKC0pu0/fcbwoVxS5wkxoEQSoRhIIqL6L3mwBNcx
43JA97ERLCx1WRdFBhUdigL8TnOn22NYRodJr2LHMqBPYmt61z0NpSx7g6ANqn39B/CeA1bsOhwH
NRUnymZqNpieZ197Tr6GwRAkb9hzHHvSsUV5GgRYvnmi3qza4VPo/8E9+VgIBtNEDNZXuYUjQGuP
YrxToVJHpklNjkugzEFQlu7XSqZp7kDN6lv33ef8NkdfHLpNvGirBbOn+pmbnXixD2+nWTRb5g6d
+pTSlJvAjLTtZIVHRVC8ZRhf5GH1xwohtp5vru/vH4K7j4VlMK5IqraNhffqWbQZbqjJi6olSNpy
uocuMsycXR9W+jrJ1L5YarhIJnWxGafsU32w7kmYhER9EifB6QLF33H8LNzh0UDF9y/OEQdDWU5N
6NBqAgQl8SMeR7Bsfcr21HUJ9Ty382MUEJ32WJ3iN96IwkXB6/OPZyAsBAOwoo2wG2+Lr2pu62/a
UwdBSbwds4eZ2+kgH8ovf1GhonzxlTeMlbuuIBevjStWvX0OA92JdvkrhkC2srs8cRMFnBfZZNCq
rSoBtF74yMZbnxUfl/Qm/K7diD7GYeEi8oWheZDM0unMgxEmOZUz44O6i532vtgkXuWsmOEJSP2x
B6UCN0X/h6TlrzvDyl6b1SgaCc0bQ4Kx2/XP4Z1Kpb+7/hXkQfU+wTEqj9UtesGh2eZyLixvkRm3
KxcVMYqIqAldmZ1dVd7ylfjxwy36dhEMD7vUg6CD8P26WZ5VBp5GrVZzsBrA2dO+KSUksUF3f90C
dy8ZJArjNe4nUhaRg2ZTbmV0YdOo4vSi2tQJPqPPi+dZ8GyygntDZvzT0jj6ii9DyrNzmiC7ScCJ
Qann8ihzi1c8HLSYCo8K6esil/GigqmN4qoqCHfZPveJxGV2ohca5+vc7Hb+EW/0zbBf7iKeRDEn
vLIYNJIryAH2MmI8OcocYfg8GJ0tzHd14YMK9Pq2/sGBgBiqBGp50Xpv+zsLe0ZpmVQTVMY+KOMA
ufR6xx6IRm5opBytfR7Gu0Glb7oy1B2AiIH4wKc3+0Pe9NevYHtXcyusKy3BRKh5E95NRzRKeS2Y
pambXAfXi8Dta/tD8PBhkdnmKdd7IdUAEkTTM26V/RTMmxGPzYzxl8SJNgUaGxt39GgQJvIp0YI2
YRfKFR5aJJzkJHOKs38I2D5+EbPr5tKMYU/FncarNsYpDGowBtvJY+LhX/1+8K1g2UJye9uc0Nn1
AuUKzhW/7ON8/ADGgRYy2exLAz+AGsqVTRb8JNrhTjhdfuQ/7BCYnR05A+qg4kItjURG2hxLuG9Z
Y4e+Ecio2JbvlVthy0Vm+vm/P7UfZpkAX0rMtjGgXOSHibZLLCG061R7aSANb4vabNqrMPoj0mz2
qAu7qNOe+65p3ChVEBv38TfOveMtAuMxx11eKg21004I2ma3s5tAwPzcvtg0gbrtd0jia458UkiP
/LS8dhvlpGyFbfIUlTav9ZJ79JhHS1C6RBsSAA51qo/EMtrdkfYf2reR+ruJkOCnEQ5504gYXlYD
i0vu/Ic0/MfuMC9YFi7aIMRglVrBeATSHMleX0eo8DoVhqrQHCFikKqo4SzIX6SX63vxh7Lqh23m
aTMnSyjWmeKJIXahtNpjiiSvXkosuwHG7mOuZ/40f9ViX8lkW9Y4na+Xw5lf5tnOVwxxlGFPZZWh
CG0tLO1MIWl4Hg/5H5zcDzsM5DWtnMY6jcfKwXiYVtRyY3d4oSkiwhXM5YJvaULO8H9bXZbEBxq2
ktEZ8Igoda24o2lXNy1oURaXckOY+ed1HPLeNLYnVjY0NZWJuY94w6D0/A2xzHdyHdRb9KsehoOI
b4XKuT8fiVUPKkBbjbfanPutMiDXNJMoCARysdE7RWp4K7rR0/kpzQfeAtPDcAXY2DbZaMaAUGrg
/OSH9JbmAFC78rMHasqN3P+YZvk4RQxwTdWgGCERKvRuuUWoZGwo86wFngpmW4/6gD/fcU7Q5erV
h0kGniJjqE3tPd4H/owT0n3yN2t0Iw1cd0JsT/M9eqvsqVQ/XzdMmHNtYRlMmsemHmYZmJQVC3hX
5cEfMbFqJRFmjNfClsTyBqRM2+tGeWjAgFGeCpMsT8DiePGrGEAgfK0Gntd3OV74taJst2w4doIQ
0+AKidDM37OdqNuWL/ngld0B7V9SX3eTh9iCskc926CsgDYr+qksN3u6/rV/CNY+fgkDSkoLvfp3
HRoaPjaeZS+7K2UnvNVdAiblkXpSif4Fwia8nA7v2WO7bXNxHBOJ7ig9e6I3I4EKh2QFZ2MKLqXk
rfVmbzplp6+LX38q77iOEGerf+vDDSU0ZuR4d8jhyoCN0yNUDB/7XfUwBvUjqBj2XJu8nWdwqdOK
pJvIyywPI4rdxNuMsaEdzUrhadsP+//Rq2SpfaS1KBeRJmips5MYi1Es8vlxG+euagwsZbrQZyUp
++rZLltGkt6xNZCFNOnnEfSCFU+Ih7eODCapUiROQ4Rr2hbxaUrDfRXLwfW7wTPBwE8WzXNTQcfY
T0MMlIqruxgcZOUdQAZrjFLILZXau2pjs+CGhe12kl+vf8U7W+YVFNUJ3c/c/brR1q4iXrQZbJot
6KUUv0aZAO0A3vBYIFXdBP2eGi6IRDr1klPqDb7+PnXxLjjtxHcQw0KCiveU0ddd+2EM9PSqGQ8J
vZvQN9yE1o9e/mQK30zlUbRiiHPcpsnCibB4aMcy9Yxtm2gVeSbjMxWrlL1R2B3orqxj4lTog5ft
Bj2YrvoJ+lQ8pOXEP78x94AoNhHGd7SpH5o7JKHQfq/b2XcIQJCj8D+6JSxxz4zZvDSkCIe4rdS3
2M/AFU4qF+Ao8nk0IZy7otNJPztkQp5rTZnAmDy0bmm17hRyqY84Lp3OQAzIoMfS7HDltfv+MCM1
DnlPDOLJD+CWcGQQWMl2+8hrpuYdUgZnkiGBqiUN4C07ujfjBu00QQ+l1Ou3lJeB0RmwWSOxlg3a
rfBmPiR2faJ2nYqEWY9fkXRweTQHvO+iPz/bsFksBqGMsZj09kEA8z3ZIG94d5yzZ2xRtkRfrgwm
IIhaqeau6Zt7cUpua0HzDVBDXl/CP2QOf7kybFl2zqZYSGIsYfI5+zr6YMl3lh/LjkhISr/fh/7i
a3fdAeNrmp3d5l56x4t8/lCH+/gJFCqcrWqoD0OcEXfETw5KaUO7qJ/oxOSBtbn+wVxrhDhn1tYG
0ykCJYy65japClsZN6t4RP7Uxmiy3YXbYtnk+f2QVLagaBws5e0s48gUQgfSBao6i/kPS/3Sz5E9
JWDTnzhv5GXyE+ljTVloiYV2Bmgbvi7OjjDNTpnfiMbeBHiWgyOlP+b229gX3lxyaRE5kG0wiCNl
M9ooKDk77cxAOtD4I7q9/eSWhhv+Yp6eZ48BmyYZ8mamxmExIF3aYgemsI3mJVttV+6EW157JwcD
DAZzlEHP14bU5Rs0MPSY3pflB3Q22OAvqENfABt91fKG3zguj8HgTi+ucaWouCFJEdnx0NpSGDrc
tDov18JWU6c+XiDV+A5vxT59yG+LDUSRN/VeP3XPxTbdZG79qHDCOs63sdXTPAT/g0SPoKo+RELp
LXrriAqnj5tnhIGYZUhABEsl2rDp7FHZWEppryNnQoWXDmTrogO2qBnJWYHs0SczAH4jPV/vsww8
2jSo2EK5uTvVj7zWR44fwdZIYyFs4pTCo3nG2Ih6p/FmOHgGGDTpwFFXiBEqHc30Zcm+R3LG8bt4
+8NgRgQl5MZsEDVo1cnSd3GP3qDhBwf56WZecZ1NBigKwxorkcBXvyGi2PYePOA9WnxLJBUFpK3F
Z/Jli/tUd/rKqV455umMXTPPAMcYzmIOCmAKKWZX9nIfwmpecZC8Fo4Rr5GNt6AMYkwUvMQCDryh
p/YSoRzTmZtG/49jnb/eGbbYqVVqWJqkAyIG9XY41vf9E9oeBpSd0l3zWvDWkLboyhqydU5rKcSy
T7GGYkAstMTNLaO+CmmjfK+eJrf81Pj9zbT5T7RFH88pW9wcjUabIxpCJItdkMDxo33jJXd4CMJO
yeZxk4pp/e4K1du4tmnsuEBphRpoJvjQ0IdFJ1S34bUB8qoJFuOYCOqiRyBMo7in+SohyqVBe9Wl
WR/pja/vx3lELQZQIIDXaREpgJhZve3k8nVORndJ5E2xLI4pjcHcpFtZzzjnh4NjFgMzs5xDN43e
bjG/15c7kBrbnEvOcUYsBmPEJrd+tvETJXVzjBFsxb66JQIl6TM4qD9dt0c/+Np9YDBlNuTe0Kmp
Upp/yP2nPD0ZkBwxU447yVs3Bk0Sc6rElsagJgMNVSi6qwXv7bwKzpLIDsSmSS0WmoaTn2/Hre7R
jHiMziIa05k9UMe5RGmRen/BJHl1DWGZyajMKnweo4DXQ+FHmNs0cI9RTPFbd9D9Gvpgs4+u+xvr
4frWXXfRYVfG3p4FIqFWIxigwwglLcxFYvDzqd9IO/FAFH0cW1ePJWzRn5/ZQt+/OuTk2el3JviP
SNyj3Zv3NL6duekXXvzPW1IGTQxNkSOJOivV9WZoDuBIt/P1pcg4S3j1WOKrGBRZQSufxDJWcDS+
Rer3gSf3yt0iBi/yuJqXWYGBQThU0oAIcatXz1oJfe46c4wO7RVLZuvZY2VykYSO3R+vNj6OQZIe
BKeyTk12CMZ30GXY0sisEIBv3OHlUXjryKBItw5jWVK221xORtE4U8aLe6+6I/gYBkCGAng+1nT+
hENktWA821Qqh1Xo6puCWRUmZbtodThGHb4iazO7kU/DFNv98lmHqnSvPakY4tYSTuxyPTUKmwx2
RGrVxypo64AdoKK/NZ5Qiv+kFTZoLpstxlhdpXTgKDh/0YRJ8HDlfLznOc6udGfUOIeUY0u3Nbqe
qJ5JWk9UePqLIJtzRN79hzNrarUuq0p+XufNrv4VItMF+FQhZ70DCwriwvKN5wtdHsqT6eRrloYe
L+YCYCwN7RVE4oHKvyt6GAR+0IPpc7wtt9kmPRWQKQNjlAIAqyPUZniX4nI0fGafuRWISbNloEx7
+GUFq3qzq5BZsI4RGrwmV/fNzZjZINwIOFB98aqcmWWuipVWuZAi2PILAxKvIAIcV/Bs5LFl6woK
fkki2WMdOqU03ZracJw6sJQayV6HbvM8Rb2XtfJ/cmpkKCJamqroosLgbFZVhiUQnHde7Q5etCHW
vBpEHAKOG3/I9PIKfJhjUBds6Fo4igCLIbtPkBlP5tIpopz3VRcfqV8LrbAeB8bnq7FSkCLr3eVH
s6COhNxn+5K64YtKja/6vnsg7QMeXdLl0ZMzwwxoLNiuEPPepCQxQR2Z6kpK54g3coMW7ggjTtDR
cHuwuiQ+6fDE++6kP3UjV5/1cqfq2Q9hPBCjShJdKLHQGPwQd/mDYNNUQuYoX8JDdugO43HZ8Ag/
LwLJmU3GExljMTQFKLKifoV/MHDUjAlvZwnpf4PGMxv0G87AykyVGt1IiBKJ2hr12w0EthGv8UkL
lIuP9Jkl5mZUejZoII7BlwRR4mzMfYIGx9aVd+KddS86qoP8YBVY3uykxyA/ZQHYNkLQEW3VDTKG
D/AvAdag7rmOIZcv0P8jpyIyFyhuw3JYSGQpTUH4YuYipKqrYpdU4rfrhi4n08++n8HoRWwRb8TA
6M7rcpuIier9GkzQgfkbYLgcHp+ZYyF5sGpDl3PjvSqbg00yMb3iS3rSiUFzRttf73SgURVsSXV5
odblqZYz4wwwj6GyzGOPk5ub03elM45ShqSepm7E0XCmqknsMO1A3rq0fp1yc4sXvZsP66x3k1hK
LoI/nc50+hDu4KW12xhiR82b+SLer5CWm2/0p/ST7kPTwPvftpl1c6y+lOqRSIGJtFVyaaSneYby
Grqchz0PITinl3VshDFaGoXKzflIhB+N24o3Bi9lyjtKrEPT17PQ1SHWkwq9pS9BW6T36B/Vp9Ky
5YoBevUdbiRGmHoFm1imj1opM0OmkqUIKRrZSzwDDbSgd1PhwjS9zRNZvxzCnJ0bBqHEoak7heq/
6TYMyE1cA23300nkid5cPqJgycIkuWXobDk7qdSsCklRgKqjRJo4QPNU3nA9pMug+2GHgbexKNVq
oZEgKfmUtvdCu0viO0uJ/Ki4NaYBMi0Wxhpve3iI1+8B7wMZtItbTIyu1H7/MwtIc230gbzo+Q97
9vGBDMylaxOZEJAkz2R04ebaK2D1fb6Km9i87AR9mGJALcy6oRspKT1mnWO10cYYTKdpje+hMvAe
i8tP/y9bbFm7bjH2uRDTIKY+t+bN6pe3GRI85Q9kx57RsxfwsraXwzP5wyLjaWkJOvZTqtdPjrrT
74STcijvY9c8DKD8/lECwAwE1MRGUWvO9bNyuU/vzDYBwZkTovZNEbbUn228N11AaWALIYZgiNCn
lzyGB8prRY6iEnnlExg+bnk4ermj+OwXMK7WZA3rUhCjXXgjnApIAGaOdKdjwhgt6rvoUQkWTBin
HnqU0EssYI2kLS/hejmvfPYbGFes1HtpEXT8hjZMelsSSnextC9rpuzCFhNZi/qULOFGT5R7PQ89
wYAcEVT17MmQOdmBP7gqH2eBAcJyAu16RN2jPzleIHF9YznfSN428bktDZc90A9jDESlupxWoN1D
LgLMLZWlOJH1TTc2oRyslRfVJyXfrjxqe+4XMvCkTWq7gqKBkhEtKFBs5TULIDSNARUjw7Akt1eK
/r7fn7KPj2RgypqSPJcn4D11wdLwg/IkQVUT7q7wiNAV2ibxXfeanMaJc7d4QMKAVp8Z5iQRY4nZ
fOv7N3H+fP3u/uHUfkSgzM0ZjLGJDYAwcm8NpsuMPXWckuxC+QkpP2h4X7d3GYQ/zDGXZFLD1VxS
TO9J5WgPc+4m6aOR3KsJLw33e05DRxgvSoplSKYG1j0mR6aJkiZEojUEKlqV/X6rvqEyiF7aHBhc
Fc5uAS8e7+u4RhkUnrWwaEwLRqlv2/CrCFJcKeQTZzTwKk7pmZA/OP3FXDbt0r/OJ/OxDAKnqipX
cbOC3AGUs4pPDdLYxS3NpL2rgvKSgb8dS7KnyAomEjVRNt5fhDPEr6pV68y8HIP4sDgKmDsiW3xM
/eQGkZFmi9ja2LYmrvI7zyzzmZrSCPKIiCOIjTdh2cZJzHF7eAaY25BLjdjNZjEGYp07bR078sQZ
I/z9wtHS6bpuirpp6ipbg8kVzVxMtEIHxecwCKHbqtoLiO8ca7HngIb2W4GrUnDZqIGkLQzLqsEq
78myMq2dgIUTd9mmBt9Ii6mBEnnUAem9OhjR4qcnDtd9pf347Vh+mGXdoNDsTFHW4zFIR3OrxanT
ysdykFxDbT6pVeqbfXXKTCnI89W1AOOLbD5cx5vfgx9a7rOfwNzItu1NFcRcY4DEzww5CGu00xH1
trG0ZxGZ3QSZ3WLYDQmloJ54w1W/wR1jnTmwc6c0o5Jg3TOQQKXHqb8xWrupeD0ll3HHUDQNakO6
IinMeyiG4LURR9hRcfvVeJssL/lJg54S+tHoVZQ3VualJcTgPe7c5m9v4/s3fthm3sY6UfWkV2iT
0ZKWYnenqfOivqpt+THyBIweqf5YNp1jmI1dtbv2y18A4KWTZsmmJpsgaTZEln+tbsZVFmcA7+iL
TvhD2mQ3mVMclkPl1zc8Lg76IvZYnxtjXJ5Om5dVMkwQ9sfGXh5fFQVcb+VeCAevLCVfrZ44h5j3
dcz2TkbTr/ogddhe6LvpoMwz3RE5oGV0OsxY8SkaLuHg+Rcye1qq5dyMMwxSyqCoMZpnwSkwbYzZ
HDWwmwyvvJty8aKem2Q8nWmE14xpCno6J685ijdgO54PYOF+ssAXLezat+5Be4vvePT3v+VgcHzP
7LKj7Xq9tE00iV1QC7vVWL2pV5xVUzh+3O/924wZBod6E0Oqswkz4k78HBkAn/dd7Ny+DNav+n40
vdBbOe/0BfgBa4qpKiKqGbLGEvFIRq9U+pDjarabwgrBrndbK5WnqfecA/pbEKDL/zLEnBfBGGJx
kICy/SrXvlVm2zxrLCftQYJs1Z6eiI952QZqpO2kOuR0PF44rP8yzpycpVKUqk5hXEq6wp3X9ou0
hDwmpwvHxJQ0CS+3JhmixQ5xollJLZUJRppZX+wJwb29dhBUnhKOg0C/lgGXfxliwCWUslqZe7gg
mXBQpqPQ3WJY1o7AshzF2xb/Ga68K3DJPYBNTRFlFdrQeD/wm87cuaFXNRPdnNg+EMcmFuo04a2M
TGttCzlY2f4CYC5A6L8s0p6eWUQrbF43Hb5SgCc0JtPXtVJ7u57yt1xPPDEavFXSvsVKd5jl5IjR
B8u2hCyxZaHz9CLZZEn3rE51sPwfaV+2HDmOZPsrZfXOHi4gQI5N9wNIxqqQIrSnXmiSUklwBfft
6+dQVT0lUXHFarsPWVkypeSBzeHuOH5OlD1qFfMW9vPSx5tl0MLsgCk0sdrhPV0PYK2v1hQcxV4N
0i4+JE56W0PFy0rBx46mYWep+eJrAX46Tx8WZLYJYujClCTB9JRW+GDFplua2jbpbgIfdTgI6vqZ
v8rrbhXr+s/vh37WZXywPLtqsCrU1wpsBcW8ltctYgjVDnmsrr43c87dfxrhzGNkNpVsoLAT0uYt
qMbbFIKJfCA5qCpBexvI21Cjl5XKRg5FwzcqcnR8jnidTvoTGXyvJKanx5lbJYsAwbP+xLSYYRGK
WHkO07Yr27KKBsEUjXkDoFR3KByTAdcPba2piQjdWFdLBeXz0/6XzVmg2KmZ5ssSNqtyVbbhroxT
OO0KLRMLxaGlwc2Ouh8VGesTzPswSN7lVyx4W1jZ857yr6HMjjZtQpUNLY41CHpU9A3cUidHsL1h
DhoIE45BvUuhrZaKNEt2Z2e2LRNiKQHsGlQBLb2/YSOgKnawADBbmsDZ0RSRP8iul+06i1IAqn2u
WPcLM7hkYnYGoZqYqvpkonblMyxQh5Gt5fan1lN1Lt0YGgaNuxTVnr14KEhxVaKhjPl+Yj+45LQL
9DxVphvOyp0kR5AuXjTIXLNrUKbztmq8qtD490M9u2YfbM68QK6k9QhHhysgKk+5LfaQmLstzCr6
/7QzCxFIWvagc5m8TYvO6tK6yVVlQ5Jo8/1wzp7iv4Yz5wxvh6qjwRRvMbXk+ajxqmm8VqBRfAkP
eC6etLQPpmbxpAhpNw7ILtfdrrgfXVAtRFc+koLWy21A++PV30BGTb7hS2higYeK6qZJ8J/Pl3Y7
lEqs+bDJbgSILPKbQF/RC/Ia/LT2wovQl+t+P59nt8cHg7OzRscsU+KoRK1EARk5sp0WHV3RYgfZ
0rhm541QO4p6kWMuTTh85dHcFI6BVrVfKA3cljsorlx/P66zAZeOAhBBAc0i1lyYNJdtIpXpihGo
HeOVZleAzwcsHanXmngskeCG/jNP/6/X/r+DN3n8Y52qf/0Pvn6VSFrCQNSzL/91lb9lN3X59lYf
nvP/mX70//7p5x/81yF8LWUlf9Xzf/Xph/D7/7TvPtfPn77wsjqsh1PzVg7Xb1WT1O8G8Emnf/l3
v/nb2/tvuR3yt3/+/iqbrJ5+GzSAs9///Nb25z9/n5q3/uvjr//ze5fPKX5s9fbzrXyu337+dlPj
r+o3+eu399Flb1X4PP89b89V/c/fNWr8A9gvqtuobRKKcP/337q39+8Y7B9ENxgefVW0oGoWPFYm
y1rgh9R/qLaqQ/VLpVNpdCLSqWTz/q1/oMylm4B6T/GEAS633//9eT8t3F8L+VvWpEcZZnX1z9/1
dzr0DwcRITrTNKaZFDg1y0bQ/vkg+igi2j361E/MbC4s02h51mfRRkQKGjxvYlt1zEodnKGLLiRK
zll61SkPhSHXIgT5IDq3nDh6tIvwWZMMFcgwd9N0vLGJ5hmRfWrEhR48azbSftPnFh2cOvSy8YWx
xBlEeqNJ6hVNvlKLXw3YXf29rl7B7TklAsUu+NkTxZHZq5E8VZXu+sMI3JPpKCR1UzV3jUFZycLn
xIJ3NOjWUlUnELHT9m8pFMxs/BEQ5g2fmxGsalHEG/sg4p9IypwKn7urlBujjhxzSG5GrTho5Drp
AgyxtJ5tP7uyNW2bda1rl/Qqq/Hxk0zqfABleNb5HCoAb6EiUqcmB90afhkmc1AbfYr94EXSjalt
kqjjyXBqtYOt3TEwQQrLI1XiKANi/eiuDK8y4OdAPqD7F6YPksM64kF3Y0EOMNuGIzgthpucHPMW
/FidtbMY2GBNFFkL0MU1ITdL/8KvFC+WJlTYc9XTfMux7ciRSeQaFvPs+FgZbxUYONvMXpt64Mi+
cCKKaoEar6RE1Yf0B1OTh15tUMaNUKmWoLJPVrmOSlDDXC2NXdZd67Xp0vGh6sldHdiaI5twzdr7
wBpXoQ7+BL/40YLxKCv6AYIyxa6N5L1Zv6JDGXJnEspM8U2lR5vep6mrx8pLjkICr9MXSbTHYhSn
nvmKE5bkMlaQI9hdfOVXzd622l+WKbzO8MpmG7M7ERVHI3xgfvvWG9IpCn+T+93ebPNH5uuclIlT
tcVFLTmaBHgm5cpQK4fUPrfzyqE+cfsu8/LmETG/QwLqEAtgKCVHqfg5x+djie9EOVSsQd2c6wma
6tqNpZUgNA+8nIJ52zyY5aWuJk6dlDs7vQ4L8NaaBdeijV+Kfd2AzqtTXF285EkFPLiKhj+1pkC+
M29ojQNaCZwP7ufP4/zx+M7irPfDS5hhG4TYuMDnvj/saWAWAwlPQfagsnpltb5r6AMv6bCHApHX
BMckWFIEmN2kX4xOIeeH4I7EmahV3QhP5pSxtvu8SJyw2H0/sjkI4YuVWYCQR8LqjAhDA1/aqrUi
k5Mh9ZSbgPROJUIuEBJ1ePhj3YulAQRBb2n25AP7NAwatuILRCa2OLQLE3527JaKBxc84MJ3z0Il
2+z1toy18NRUL219o+UQp13SHp3HY38M/YMROP+PE2xaejVkmh6eMERLOMgaL42973YGV570x9HL
PJnx5j+LN78YnQKbD6tKlcCmaYxVpXiKjq6IdRhQPFmST5lHK+9mmKnrCFQYw7admSnHsulGY4hO
f7x+o604diYtcbbGMQ8AHVtasbMb6aPF2XYd4iEZqxYWrUhbt/nVwOxTLRUHR95leuY2qemVKFSF
HYozmuJYNNnZerkKVZujv8mzEyvAnVBwWdPVwiafbM8v34+fbb7JS2D26nKMTvWqwSuvuaLAtqAP
n97Ya7qqGp4frIWa4By+/GUFZoHwRFTHWh82/TcJhrPH7hq6VesUfR4HCgVucD9CmhJ9jAsnZ16H
+mJ3FhmbSaCDiBN2+xXdNWuwAaE70+fL/CbnzujHSZ0lgmHOUqb2WPBYvy1t3L87O18KumfZ2ZfB
zKKmikkwCjHYAIErZzz7wV6mR3ITqxadsJOxkZ2l17Hpc3+zWeZEbklk5hate1CJdP2u7TInr0Cz
E2cHBeTM42mAM1zYnpOj+c7izNtFcUcHacMiWbe4YL1gN+GFOx09hRMnxVLh6txt9mHhzJnfA35O
1XPt3dyEhPwDKLjcLrywP+ZUbB0pRr2AHNcpAEe4Hv2MaMsDVJMWJm/az18nD3E1gJ2aZs2bt9rA
KlRfV6MTOo1Sx7zJtulGnoTgU8eRvkq31qN2357iRbWx/8cJ/z/Lc7gKqU2VshaW9bUGtKB2a7bc
3CvXCt7d1BXKPlHiKj+WKv9nxos0FE9EVEVW/0UQKag72tsKDU+g1OZG98iMN5ReeaiXntXk64XZ
PbOIujqBH0zL1qwv0IfcJnZJ1Dw6oRvkl7aKARrpQUgAFXeFj5fGgObX4HXYlP1SXHLGZX8yPNuk
BlpPB3DERKesHY4dzQMHESHv+7c4ADyQGk4rfE+GvtymleYkfXTQ+mrTKKehqpa22NJnmV2m6kD8
joSYhOAeU1BxkN9tYqcMeIJeq+oIRpCXJSd07jr9NP7ZdQpa2XYwEox/6t0jgH6wHRp/wWzG7jAN
nm96chWgJdLVA/43hA2mIc1O1URdDpo2QDE0VIbx/Q9hCrRWcx1lkPDdfJi4VQwkFmQULnovMbmF
UMJdklLWzvilCZwEcAdDRVMnMzeY6yNCmXRAaAQkT6eAAiwE9lONuSLBrJY+JdLmovBPqjS26viY
6ch7SrzkJPkuSIoXAuZUET8YgbGqo9fvz8EcrYqPNR0ASjVTxyPPF7TGYFhlORCdHoc25ToIlNOC
uKONrFpkzBkNaK1bxla3VU8Z8heknjugD10/RCGd5Bspi+2ogPe51jbhELljTFYy7PchqEUAHjLX
QaIsxTzTbH1awekTQ7p5coq2Yc7bj3O0JwbI4ulxYuIMQJUj/7w41f0SaOjLjTkzNQt1aFKWulkR
euzG9EqFPFEMDlvsGFlDAjYDBGGRqeqr752ZnEU5GS2iMJxG1zePVg45tlF4mXwuRLplbf0cUcPV
k2gN7fgdnoBf9LF2UEN3+ghsFWyx+v9lAgAKw96wUNwBSuyLlCArR7hJmxlHP/5l2fEp1JWnONMS
twGOu//ZKVCtUhy7SfCWYqwz+1ffmhstGrktSjQEoGkS3e8V1wRZ8t9fzvHsk82WhllZAGk0wziq
inViabkrrGHfje0lMyQv1MIdrKvBsrZGAvC1VW56qALHVvYfe1A6PVDYqJ2iPmdr81gAb/uWTAFP
PGps2zWvFYuvTVJyhYAssRodBc+yNgHHmd/xcFT3dRp4oRI+yvA/1dxQbUptVIdVJEUawaPpbOPk
MsoyI667o2jJigQ9KlZCddT2pWrRMww6mjYFabwwo4tc9LxPDN405kXUGFBWGR0RE/d7zzJ/Vf3y
gWZhtI9nDZ32eXecgELmQ3EK94nbbtqAxxDFGFxldCSkvkCkWTrfm/5yt8+mYhZcl0JEke8XU6fu
Y9Ob4IJHka4/fW/ka5b92cqcir1Df18f6/8eX+yEwJeltTvh+/0UKOzQ9b2+9BasfvF+M6uzu0RT
rWgUBFYnitzhDdvJQdbl2Pdit+Rpv0QHM1OzSCUzGhA9NJjGrh952b9Y6cIUfkmCZgZmd3GlaC06
C6vu2Mhj7geo1EVgdbjSRLE0aws7Ys6wDvx1qDMDs/bOdSjXCQK9QgGzg8+L0BP73HESp1jKR86O
j6HWbhuWZdjzm6qrtbCPSYQTkFS8JoknK8UtuseGsQU/dHZ8HyzNvGFbRgx0Pkl31E3C7QhlH/Nn
gZLXwub7eh3Ax3wwM/MxTDLhx8jqjlO5YXTrI5qIp1M9MUcmnDwOoPKCUjAnL4u0AEumZ94ka8dk
TFuMkKz9GjryJNhF5BfJAcMBp5d1hOhYsAae3/VluGPtsxg90uLpcSkkOHsoPkzBzLeIagwrNFR1
x7gvnUR9Jl2/5Dinc/UpwJmOBdgXiGngfRP78nOISgWNw0y8OxblFfCnLWg5ufHrndt8MWd+ZxH4
zto04A8BcVsN6UBo2h1bqnPNqD3G2Fr0uCJUULuikTmyfO73E72R3AA3vWrMcGWwcdeavsv63B26
H1lK8HCSeqS/SQysxOjj5nsZhjsFNXWVALMzqPvRlvdpY4AkvvIUlMbVJh24pLiwUrwoNMMqHBd3
zVlv+WEqp3PzYXBD/e87aGpJr2+bdb2Z5Eny67/RH7m0bLMzWDCVxZEpJx/TWQ5bhacpXy5TdHv9
HSaS80f+r10yO4uZQmohVRyIFMDGoKG3dZw4LFy8xpeGNTt4pYRA5ajiFki24Qa4eAG8b7olqwjd
3rjjFst8S+OaHbAOMC9Di7EfbXB8OsV1dZJP/d64rvAQlIA4qT8A8yT4orDLwjjnLJzJOCSF72fT
8kEc01yFu3bqbh/4O9G4u1hWXtiac2QXgUA3KOGxfsm23jaHidel9sSmPvzniPQ/QrG/joE1jf3D
MUhac8x1A7ba1QgWsfc6HOVD+M5D9TfsLY1t5sEsVSQUzFeTs9ZWCjcgkzUhtqPNcjHuS2792VnO
STijoO2s0Md2AXTjvoUkA5wK0myu5KFTdvmDpQy8yqrV9zfhwiadixWmhdlJC9nyESCUQ9lQN6cW
t+wFK+dDzA/rNnMpjYICFuSfsUewajvNtXV0kk8QdGi0mk4NH31QllVbptX55kawZp7FFxmpsxxT
WvxKLyHsBh72A7rwHpujOlVkjkvMLOczhQ/DnLkYdJGUVS9x4ZVu7yZHW7gUFAvSqTdJhdrMsNIF
pNXyta2tlkK0c2GFqRrEMFAAsdGv8flk5FaoN3lTt8dYgB00B6d+aEC7dJX2lJs2xoti9fdbB7Hf
mfk1YRLt+hojMPvZJrLlUMlGrT1mqeEUwj+U+dhzMRSOPrD7vH5QIurF5DpH8hhH1TEp9G1QGGsf
LWaWNFcFHlk6Wm7GEaqY0b2QV75QL6l6gWcqPHIOG13Jb+1Bc1pblW6l5W5BWydKQ0ATKu3QEJDD
63hEKePVGJcbWl6bI5QEEEpZLOOi1FcRPCAQ5U6PAnfTWFzvcm5nXtFDYgs9YhYmpe0ZD/u3Sr+J
2hcfokhhuFZCY6+RK9+uedfabg84LBlyNFrlTpdr66BjXIiLcgjuO5PyAHzNOEc8L1JHjmKDLbpO
bXVjABmghOsCmNAAb89JZTrElFwOqlPTa78FyKHVQyBx4zVKbby23xrqOz2DKBVp7pr6lyWNQ1hp
aGt+ypsMahjD7Ziad1IMPI4Dn0cChIZxtzZqylVx3faC02rgQWxs89LycmU90vZCH/2tlqqeL2te
EsVjyQ8QvBxkoz/FLHRUu9xY+Du2IdlJDG7XlVOO2bWmgbA9Rtk8jPHLI0+mNkJ+esoSuu4j6iZo
ugpz4vQ52Adrg6PU43XD1IPRcTtQnbHBRVc1oQudZAcP/65KxQaCwoivIjzWPCmpvgl0qJ75OdJM
kL/SHwLcAXpqeEpxM/bqQyDbQxJfo+QCfChyKqhnISkYWOfGFTohjfBooErJM125igLQqAziMg/V
ld+pTg+sR4U5tQKLp9pGBTVSld6nZXUni9RjdswT/7XoTiBvXBFfXA5p5Y1RxakWXxVmfajReq0E
9FFMFSr2rEEJSW1KPuqglB/xw8NTxoZ11eSeknTrUn9tTI0zA9+Jbq3EXheKuklZe1EGmgtkgmcX
kCnv8A6fxU5u/EiV7ipjZIVyk5OiLSa1Y6dopZOnFJieipPwMYAsWuOD9ZN1Tm6Va9l2bh9fB422
T8xynSnIZCMiuNn7a5mEbpEoawYOi64v38oy2wG6xIVyFyvXNMGDHLunXeqoWuhVYNdNWL5Whbal
RuRqDdC2BXrKrGibTGgjI6t/ZELZ+b15P6I7gBhXZbRJxlOv3TXWqxqFDmRTDsBxvQYN2Ipqc1sa
2qoN+7Vm6Y4ku9RuL7RMueg1Bqa+7DEN7/usOSaqtqrBjFkkIGug1b1gzZs+2DxXBpQFsRApyAQA
jk0NbTuy7E0ts3VNqkM3dFu9tzkBE19Zk409ZGsfeINSQY9s4tnmrjMfLHHQNdD4iucueNOgvBH9
sAXq4EqzTaTq5MzgflusdQvOKdVvQfWH9kEEgWH5oHcDIAWAu7TKhR8qiptiqxFa4nXIeKTDS0s9
23jVqmAtZeJIv77ug8DtdOYZDGK7NPEUONnIeE4V0D+zcdWTU42nkDyTrpkUrp1pyOlQnG8ttxxU
vPGPVn7btodIQKXdzLzaF3t8cCF2EbourPhCE7k7ZmhOQceval5bcitz6YCbEBrUseBNW22s8RIE
dyji+oCZqU6U/VToMUOmLGTt2uZ4oOSqWHXpU9CuGvWtztVtidevgkHUNTqQYk/BRdkfqXVPUeEe
bYAkoVIftchIu51m9Ou0T70Y29a34pXendL8GJR3tbLye0hHGVdqcUHR9jlmqyD82dvPfXAZRpdR
/ATIPSfZfZY81wrhPsl5oz+GY4MB7QV5s9ULpj1T6670b+MSIU0neatfharchoHBk6J29Ma6buBd
rArSsznFQbr3KfARmep0BUg0ERCZhgkqu+YmxpFLU+lmxq0d/CD+IVIKtxpW2Yie8DpzY4gI+XDR
hZl4TQxEktrAadVAJF0QFal+rXAJi5AAcCj61y3NX2V6tLal6jLlVCi3zELO2smN1kQXEU5rFguX
DDd+pHtESS6R/26ZHj9oOgB5mF5Z0FUzMAfIPU+gStnZu6yE1F4C6JU07kdS8LG86wdlZxntljV3
Q4U3h0HfB4PljKIFcUUF5JjY6NZzRne+vPf7x9TCA8v42qVQlEgukvqYDOAQsCNgsTxfBE9GEjsm
LjpS3ftx8ViV4OUYQFpZVGst+hEXT3Za4e2tvqfFRZajlTXVEIiEYCO9Tnt1PXb1vc1arsJnhlXJ
A/LUGaMDQOIl6cgP2zS8xkLeHp3k8DA2NS+QS+usuUm1yg2FeZGpCu+7ZI0uNZ43wqFF5qpxu4pz
sNcP9tbXjJ1q1bvE2Jo0cfwiRwe48AYWXJXFtVJYuzaOeZs8BuNNA3BeXsBHBFDmhQtUstAbMXtM
TS4VFLqs6JAwVJ+ZY+OJpyyslTGwla0eBFTjUrVYybFz6sB3pX4weohi7YPsUfg5L8jWrnYducpx
Zdg6AL2XOaQtTIDiFIAPO/skA8NlCDYqYL1Tw5gINvpAbLKw4QId3iqYOOU1sYJ1pEkXG6Szfexc
/WBH2NIA1xd+c9HE2F/2iDcVcz1QzclkzEmzMnAr01o4KaCk421fqjuSmbvY7uGX9I0wgZNsnXwk
W9VqXAOoTwXou0H3PTxsuokcuUgjbocPWvowgGfHaF7GEeqgSu36lbnV46tUorhSxPdWjsSol3ji
2nVRwfMKMq8KcZH6HgBu9kQDvXWQuWfip0AxQ01KT2N3vQQ7pv0Sa9d6g+Oi4CGqARYQKk2kQo07
H3ga7LX8jiq9K4MLMwFEyGLbRgf+D5+7TyDnhPdP0h5EJZ0gu0iJuPNLnatpuFP0x74n+6ghXoWK
Sm6A91EE4L59ISJZK624Lpt708AbaijvKgFx6VDZ+nj2aNA2Kv3+GOnjymwjTyfxrk1fmgfjtdFw
+vvBiZN0FdjdWu0exwyPfjkUo7F/Bv1E6mDfsHjtJ8m2a8uXAC85lh6tYvWVdInXIiTpfbnLNAsr
P1Ud8k1b+pd9iFxLXxO4UbMO1jluv8SEIhD6pZLwLbcRTJBNNNyYUHtJUlDzIYwjd0U2rhFSoE3z
TVUuVDGCw41d4pXFK7oRXwSW28jXQDSQxRQXlT7sNIp/TcVlL0C8xl5kwda0qS+BuX1IDYvXpbFR
i2rf9ahFIvTKhhIEljEa0NGoIpjbJZoXyoqbGSRb0RTR6ylI5fD2iwdvC75BzzJnbHMvi23Pzyqv
xhHOxdM49N5o+Lshql19yF0IYzldV2/KHDoC+sYora1ivCh46zIEussLE27S4CZCxqQNVhk8xtg9
NXjxZXACaVY6Bmgnq+jKRJAlhzdLfdaUG2uEdJs4DAQYIMPExswciZ4eBPNhs1cLA5UdBP966fhC
58I4FuMhUCMOf9dDWkMh6iZrbO4HUCklKK/R4GACdJ11u6R96dp70ZgIpm98ceijmNfWT2qsK/XG
l5rbW4oTFDZXwn2qAYDKtLWtoowr2SZi+QEI5RWwfY7adWtSN9swVuBhOg5ZZm6b8D/itcCEiPZu
EM8lu5QF9syohluUa3EJWr/CibmiRcDTNJs4Hld2bTlxEDxYhY4ExfKChmxCgGArder0iZ1MgHjC
T706t5DI167QDV76NXw4VrRHwxEC3xjwEPxeVzMeqrHi6Am6kAGUfzEUvY/XbcIAVVYQ68LVDMRL
R8OzzJsm67kaPNAO0ZzR7Qz9dkxeE/tZrW+zAJhXIlcyfYOb8lTjqk/V7eibbpzVEA/dRWmJTYwF
SQUfa+TiCXIvpq8Qv2ZL9Mbnigt4v5s6wW0Nf2Y5KdCGaZnnrD1WAKDL4K3JUodFS/iic4VskxBK
gaS07C/QX7UyRSMaFVkolDh8zFibLREGfQVrojjz0castpz2Vc2KEjZAagFypPZqUiXCfTmR4WGy
M24sNJnPyZjeK10fLU5z+6HSJZI6bcgIi53Tu1AmdwE524Bq4hJsdRDF/j6VP2/NxKsvnZBEX9C8
tA6bfmB4D6kAIQKl7NUEcGvcruXtehne9hUBOU3nB3OzMp4dUz+oC5SDBEgFp4eBYGtDrWtZ3X3O
lfvHNH6wNCvgFSBK8fsKliaMhe4VB1BfQnUQPaBr6ITdBAf7EN+OikddwtFV4KioBMvRhYTLEl7o
7DYF/AAQFSAjAKP5vKCkKNLK1rP2qESQdjXAmLKonDUjDPhjsH+ZmMPdhhhEm35VtkdmIjtCNjOa
tZP5GyVgrtRqIP8BvUM1IEBosLCBzpaCPpieCqkftisWMwCkRuKoe8ltkWzq0ivujRX0R1YVWIgV
qFy2XlC5Gdkt6929F7fmhT4ThElgatEB/2czRyOaIVGjqmqP9FC74XV5HO7SGAX+fKO+FheDa3j1
U+hmd0saDGcdnE11FRh4UBjMQROF5duKiPvuOBiBGwS/WlPFK9IiH/G5KjTVAFtR4URxRmeTa5Wa
zETSdsdIQLZrMN0oy50G/UMUmgJDyNAVKT0W9q6aJjfBUgvrVyQPTivGqJsURDgGm5f5rBIE/+i9
mR4UJvnHbBWtCsCicWJUcJ1Gu+QJj8EP32+oqSA8X9EPNucEIolv+340zazQ7FWd2GDiR8iPdK1i
P763dG4NAcGxsH3QYoYmsM87d8j6GkUB0k3AF8280NiN3799b4Kes4GDT6gBOghLnXenZEZZN6WG
0aiInRVLIIaQV0ac4VJHjih/gmxhLUsTGX7PZaw7aXmR2iA2Ilvkal7q5zsKCFrb6Ss2NqtBHizo
uNnhsLNjyWt0N9Y+II6gcygy36VagZqN5KYBjpCx2oeoO6oa3UF7BWhXe0XDi3aK5ezENbVHinKT
TgEaJc9Cv0nijancF8ZNMOyVJgN9LvLaSmAFOscYUGqgBlfR5bgpQ30XIitMuthtmpsQQFpq9Mg7
Bi+1DB5n5ZU9PH4/jWdfERglJp3mErQh0zR/cDJGq5FIoMHqCNlhtLyIdZ/caQbZRqPPq0jbZ+3O
bsrVEF9XTb/WdQXM/hUHiWe95O7OLuiHTzJ7z6hHRU4gSQA+yKpIuxXU01aAiL8GCDwDRUUjVL2v
EBYkvXIH4N0qHawLVoC0G5QH0tc230/MuauFMWIxU50wx9bsaolNW/T4QNjCSe7k2o82vf/ewNn4
AGEcGG9wb+va3AUMNqCVtG+6Y6+Bmw6vmbuJLclv9xGYi5bfwubyye832aQWAOIUIDLJPHIM2xQE
vZ0KcIJWr8fB2gpU6m0bbLZUcVRUMJXxXm+fjWIjgtElOoMbRCm/8PedijQ3s7ka7UJbXdcywGq0
YDxK7fWAZ4pA4sRkpasKdTMGwaak6G9Dyot0wY36dEurbBsB9pTVch91trcwkeeWylJ14CEARGT6
3BPYcVJrSYGBkaf4UvdqbBEBwjT/dkLCj8/oY+j2S09DZx34R6Oz6LWVhSn9bOiOphVvjYx6obhu
KmMrUB6I1Iwrau2O4F83gIKxwPWQoVlUQ3oUaUCipIO7MAfnfPvHjzM7xlrp64CNj4BjOaC4R4rr
sL22b/eKE1+IS83B0/jUT7tIdLhkd3ZooRyQyQb1oWNZ3KbokM2H8EDBJCvlEvLlqyW0MQPyMj2M
gZBwvn3zblQiALQR68HNV/uApl5OwGuUU+f7ufwadk2GYAaHXmX4v88eMSzKzmQmgkoVhVs0k/GS
uSPa/prS5KW+TbCA3xv8un8/G5zNIcRFcL9VMOg3o1MCnyVJt+DNpgv389UPEwAmvedzRJ1zORZE
Hcs0hQmTRvj1CmdtxcuyccI48UylX/Llk3f8Yg9rRAiALcC2z6IrPfBjvQRH2oTT6LywhgYrZ6+9
q11USPJiQF/QcW08GXhYczSEtIs6Gl8vEwwYBFETeaU2kRd8XkRT0S0QuAoMuDhVMR7ptCem7b9f
NzTDnxnlX0bmuUE+slBFmtcCOREdFXSLSm4jkFMAFuT23Yj+Mw3w5tiz3SUpyTPZ3jQ+oK+nzOcM
YZoRsDIwaXM0GMosxngdyMpjhepqbb2pwoxLVqI7GQJtaERcGPa5/WpoKlRnTPT64Cb5PLfUHKiC
Okl7RNM+Pyjc3JibSQSeoC8k/rEMnjq3eT/Ym7em2Y2SkKANkLbnMbealyFHg7kteBKAOVFbUmc/
t3MMhpNCVBTTAI//PLqyQB97rmjN0ZJ4DboJlV271OB3bt98NDFL1WlrKa3iw4TS7207v6zTdZih
4tEvdWN+TXKmE4igTpsIcA0yi8MbP8rQAWq1R1AsOMNz9r+kXddy28qy/SJUIQ3CKwKTJJKSrfiC
km0JOQ/i1981Ouduk0MU52y79qN3qdkz3Y2eDmut8rWyVsDj6qG5KfCGJas4lcXC6kkiaXT2UJYd
ZKlY+QjqxOuHV4HhXc6enKvDGV4xUMuyBoiQ7yd39iJ3dso7YMQCBDp70DeipWX25/ggBhY+BURX
OnCGCHd6NKu6NAgweaKvm622YRuD0f8wpLQYRnSLgFFLVRicGidHztF0tuev2UC0lVltyl4BTBJz
nRTVMFf7nLaoRbuIYoLzXLLDU8HclUlmO6mkx1YAUhVgNLTbRgXN7heX6nQwHMzoOyFY/DChKIlH
Sy8LK7jME625y0zrOfvPIGtwN3otY1WNnAo0PBjtYSQ9k7YKv5avJpwFUiYE02qHhm2M1buVuipf
tZEN0e+FkXXp86/jy68pCkrZ2CI6t+MpU3QgRaC6hdkExvSg4WUJG9vMgAW7BzIHu4s1OFfQhHiP
fOGE41KwOxHPk/fqVZMM4O8ZjgXgHyTf2mk3JHSkhz53hp/TivqzP+7R7PtR3cmhyCAWLR7Wzh6D
Gl4lXOpTzdbcBWxeDsWBCXYI7SXvPxPcqoK9P8W1ANTNaITQkxPbxLInnMjnMqGqCOeIVvCEYZem
m97rt9qzuWG7E6icqre9z9qmTrYuBenRQi0axngimHNBc5TLsJzh6gDtaL6Y+2y33xU3oyutx7v/
YYt28ZpPBHKuN8slpV0HgeWnpnkSaC/ukR0BaTXwMEfVG57ygE1Av/4mrt8KleUsnFYhafQap6wd
MFrkNUdsOd6pr2Q93AIjYRRC6S+8lc5O12Ch4OTTgC2rQAkyKIueGdqra/vG/kk2+Zqtq702vrTO
Q0+cAi48sM/Fcl9ywE7O5thDLNvrYLQ+eF2v5p2+ataBawrQ9hbqpRjXwyMbGS/mBVH0OlfSVrDR
iF4n+1qEm26NlOjOBpW4dWvfA/BoZ3rZLTqr3vTwB0Ec33fZAlseo/jhtKQySrdtCrnzAc17jCUB
g881PnoLtdrpdVhpn5jVwEQ+WHMFD6XFAyZIk5DjQ7DJr7AQgovt0qo/Wnp5LxF9bVqYvyuKzZyD
c6InXsvmAc1iRVJ8PHtjZWN8TaD+UtpBdFy0iuMH5AenvjSNdZ4EaX9EtRj1uDUGRMDe1L3q39ij
N/Oze8mb/2CfDtJOpKrnl50OXaLWJqTW6O3UD+VbBEuOnqMntuIyP6YeUD3Q5/9LXTkTq9ohBH0C
pA4usZ1m2zWAz3L7TfSJOUPZa3aB7EjgSvSvy11KE06VZVdw4r5zq7S5HODlPWSYZMHEiW6uO7nF
cIuI3Fd0mdz3pyN0ykxU5Y+KdkvHJ6kTADAvVDvP7437wJRzmFJgwLGWCr21PjUPyAWYKHAwlMDM
pXiTXlNZcG0ipbhvixWmQTIUkGnY35D6A9JHZI6LF4Q6JVtaB14B/9gNjVCy8ryGD5BbqTEw4/gY
VbcaaqXXDWHZ4YmuKdgl1WTg159bQp7FmPebBnZ82Dred+v4EcVyxhgyf2TuH/RrcVsn4riPZABA
pD5VIS64AwLBJtyFt/lWcakL3C5HhKa79O47FcZ9FadkqCSjYrrFjWPXP4jtt6UnOMClpPdECL9H
0g2BKvU9hID+BATS+XrcMfro2CNbgaSltxJB6McLHcvZhIcB76kipZWO9h2DQuq3FSi2UkCDKG6C
fcZYWG/h+dHw4WN39Vse51lSOA9tWeFbYORHDdMmjXY0qeKkJVhwH2UUPguDrCT5rUOuI1B1+eZ+
i+asslCJpMjjl6rG2sic7k3ZhL7tNv4E0kv7CWTEa9HymLrsc7+FcrZpSlXdZRP6wsFbjc2jG8yJ
y662ivf9SlmxDYXx2X4Ap8XdtAKKMJaaS0d9qfaZXz2GnpBRUHQEnPE2fQ4KToJfE20ZL3Ph1evo
UD3XHorObrPDdN7reBQcuwpn55/HJzfOl2WmEJDfRoTtCNbC7LcFaGoxj7urb0HRdCOKBYtB1MBz
DCMpSHO+ctqTb5DZKnaiyz2e/tXnkGCcK3gQqLPoMCcS2C84kWCFIVZkZaiD9+it4eb3qe6Qhx6c
4codJhhQanq+LpGZJX9+bMkDzWfAd18UtIHZSFqtkOkRAIK621LsO0a7rMr2wLaogKMfCPzkEowT
LnoqkDNZhUZJgeSVHtUw9eoWzXsVSxdwHgwl60C+nmh7M06YPkwV209GzDLisT3XjRu30/1Mi41S
DHeZDZCPeOwdddQTAMjFT9m80/LxvszGmzBvb2M0eEZM0hNJXsuYjktskbUvGbthY2ULJRMdD1Uu
DVJorVeSPECPsXPrdvAm6bHSRUQYzGUur+e3FM4eekPS5pGM9GjEABgN0sYZ+i0Jg95VZnlPqn0V
YdGgnAVltCWxpoJmlg2TIAqfU0etWQV4/3fHIcJQWYYHb6LtwcixjerITdu7hpA7FbV8gXFcwtDA
OJDDa3jDmDKYv7hDtTutoqGe0SNF1E6wHSCXpoyZ22FEDUD5kYfACUWjPQr790EBL5AUqgcyhP7c
xqspRm0q1zEoGWF6WUk9KTP9JjDvrzsMs0/+RkCZY1oKZkPMi5GNsTPVkugtPU5qdAeMkUH+NMzE
0XWsuQU/olh1r8tbCvGn8lgAPIkIqkSBkpt39FhXP7sEGWKOcR8sQ2mBKLNfim6nkrjDt7oYrLcV
NLONh3x4lmdBcFsKNWhmY4NNRjH4YtqkrtIE08/QxEqBnhWMDrDeVipo3PUEQ9Aqhv2vn9yShwLN
F0VT+Kel8MZEqynBVMZMj6THcH77zQp2SfXjuoyFFoiFKj1adNCLTQtx37yoUnSgSrbdkcZvRpM4
Y0i/1VhKGjMFHdbgQLWbhLYb0x5F+falIUIy5nds+asDwheGq2wMAejUd8fQTNzAUL00Vw5qjLF1
lPE7UNhIlvXzuraXtngukovdpJYwitV36ErMqCGMGFSfkc5N7wP99z0DSDI1Rf2aerggqGqBwWV2
1Yh9zp390q3TO4oEv/5e7MQzi5dmci6KyxnrqQtiMkNUoxwpEK+UKXdKrOdcP7qFV8u5GC4/7PWg
j60aYqRv2ffWwYv5xnaHVbntjkiEBUFDpBN3UXM/NqMOxuNjCzTf+CbVb0n3el0hkQjO8MeAxFmi
QYQKc5uwySBjiMOOLYETLzyWz86NnxeT27nBoDHObbhvbmcdSVG5Nr4DJgkD9vkK+2YYIfdFEBqL
vvXb/DSuniNPva5aTLnCNtd6HDpqFqxiIBfoATL7mqxVTfn4k/O0bZtVsRgK23mcr7HXmRo6hZ7A
DknTDzNgtMsCIZchHoeJroIMfDKg7/JTBb0MPqthhJBx/MyqG2o/XVdC9Pc5XzJpkSRTggARdJkz
kWe1FgF2Lt7MiQacG8XyaM+xBA3i+thgmanKC7ePn7vyzZawxIXe83WNFsrG50fGuZI1F6AKK6AS
JusmpF8+sh6sFmXeDNbkfgc0xG5eVfexsDe10Ic4l8x5WJiEwQjEa+bEWABxxlXwGd70hwzVefU7
5ObUB86l/z8wV7Cc4jzHOZPME1FGU6fYcQydk21rOHbu5rt8rX8n6zZYIxFfjYJYsnjIJjo9lo2x
EBvJwbnx97aSJnZQdceSYo1MxXx6XWG9p9/HarRRpo8JZcxiBgShBNgcNiIoAWlfQ0vKHFPUlSMR
pAgX3DCrgZE4FHNR0CYLftKqsgSgNpPs0QNz9XR20vytEAEbioRwzhI0Vm7noUX281i4URZijODb
FIjguERSuKPVMNpdMIzR/aQACLr9CWg8N0Nz/LqbcI5/cWCcl0SZHEQ4T7JXseUk9TqGmJ//vQQF
0KuWgUsxCJ/NtYrS61E1kX3VJVhjs0Hr0/27r+aXEqcimJInqXYoyxOGP2eyp9qTia2T/tEaPv9O
C3ZbJyJiG+zvWPsjezn+lmTPdSeqhzCjOXHdCx04o+qJMZCplsm+2+m72Ru/TaWrBB7rXSJYvmMy
xhktX8NCsODw+Ez4QjJnaBMpS8uWFLI3qc0224HRLwfBizJMjjaQnZWRxwzEBk4wWB+tkPl7ycxP
744zQNSli3SeoHeofFezowGWZTMVZKVLRn4qgwvIcYCx9R7oCfuoPkT296YULTzx7buvM4R9g5YV
bGqKyRv5HMha2WJ8do+HPvlGXlqnW4OZ4Ud42yRu91PZARrCyb+hr9MJ395c0L+QzVm/mumAY5sC
skcUcpttsYq85qZ7mbzcE9PgLh3lqaKcHwwYTk9oDGF5+ozHlZNjw/+6p/EN5gt9OE+Iw0JOQJ9C
9owhtbE3KFzc9xuGrQWiQIzi28dOIFKkFOcB4NhD7oWv296gGNOAVlO7vq6USAJn5bJkUxkThTi2
sIF3xY4UCcCfl+LH6cVwNl7m1KiyABejT4cwqp2MGqDkwmiTYYt61Usu+1uUJXMNeQtztp2mMlFr
gKfMHqNhn4ut6Ycg8MSYhQy760Az3a2uH6JILpdp97lGCpnAMOwUkMF5ssoj3ckk2f87MczfTkJ9
NJU9EIPgywRpYwDA8FYhTpFQQdwVaaOdi+nBrKyXJU4xsQY3yDonBIjcKLirZbvD9iCSKgsrJdyR
USOwhiCNwDBJSzdVP6Lm/fphMbPiP1tsBen/BXCH1dIC3wk7NPYmsNSxFuNO1NhAG7+NMk8de6/J
k10vCdxp2dh/S+XOLjArPRtaSG3LI55kwBHMAeY+OH0Yb67rx1z/mn7sgE+MYdCIWtkFDlDuyX1c
3fdy6s9h74XI7TtVQFrJv5n/G/p+68Vs5kRaKxckAz2gsW+AMewW+QptkZWSO+gjRL7aeKpXvAFE
XNTXZsfFK2liwpMBl2NYkc/i6yZok1zDcUqKM/m6n6xQnA9TJ1zLaD+FEvgURCGXfzl8qXoqk4uI
UQPTqVXIJHiaWZar+6B/NSTH8NSX6IHxj+ZkC5RbwREv2eupWC5Mxg0gPWgGsfXwrlf2pgDaTYS7
TLNiHw2xF3e6F1vt9roVLV4suusGI23HcA/vh/PY1FII+CJoG+6b5jsIv9hgnO4Fh6J5Qpi5kTzR
euuS6Z7K5FzTLEMdXS+EyxK9AKVn3FivUZM6DQafW0DiXlfxIpxhPhgT5cCsRtEPvBKcS9ZjMeVz
1NWHpGRp/virHnVXM2VBg2NRjCnLpoGKi4GQdu4h2O6UIr0n9YE28k1p3WR9/KCoVGAlzPjOHIIp
cyKFOzpgFmQm0Jjqg97E3qC91KBJREHBkYCl0vX6Z69IguMTSeSOj0oWAaDpXB/6xvhWlh+KMbvF
TD1JMR46GxhUUu1ev7BLD+SU5EJbOWGsZG7V+iAVoRspmMnMo2Ej9ZobK9jBZng9ETY802itB83a
NNSHQhndIlS2NR3XI2A9rv+gi6D+9XtASKIC9Z0oBueaA5pyrVYb9UGWjpSAWNQEloV56BJRAX7Z
hv4RxFdJujm3Sixg14c5ijbhtAUMkT9HL9e1Wb7Q30I4Qx27BHhhA7RRS8RtW3ZGACMV9NMYEl+R
D3pvONcFirTibLYGX3aXJNDKBjSLHu+0ulqZ9eN1IXxtS9HPL4kHEJ6K1uxGm13Szko3YGiaHeU5
fWRD9M3soo2KfT7sH7rDRvt+XbRIP85c6wktBymGfgZKO1a6B86hG+qCdIb9kUvH/31r7EecfICT
iQw6KADh+L21q+rAk4vCv67H5VuRO0LmBycywqYPm5aZH4KJbrnB5BS/mmO3Zqs/mRP3jpZ7iboG
Y6ofPIiwYS8+Cpxw9u8nwu2hxvKwzu6PMQtFtTu1MM0IkDAVsHMEiYXoypiPnAirw2RUsWqEK0sA
3B1vKmo6YXB//TxFGnFhQ8VCsQEQEhynpmJ4RR7uNfXe0KCZiNhHoA4/fhUHei+FTJ22Cldl/zZn
+gYADgI/FpggD96bJJ0kNTK7oR7WALgcSfp5/cQEgZaH7AUqY4nNZ0io7WpXZ9QJAJxkqIqnlf2/
fZWem5vFfdZKI0kIiXBk1gA8D6x+m4DC0sP9MIgIh9g1X/FciwsPbT31sc7Cg04BzaTiTaAoXpS9
BuovjDe6MiBMG9FV8YRD/42GX8MWGCm4IMZAAlkBjG+AUNBPeMPsjlh/kQAB56i/qA+63h3Aw0BT
Hd1LYijkZUP5LZzzrpkUaUM1CB+Td2UE9NJQCb7IyymCzdbZTLRuMKJ37sADhiNSQHTWmA0PAqDy
pzft2vKAegEyVUBCIUnHXjAw0QRxY8FAUVVQwCMMbAFV4ce16tBIGyNE+tXEeOA3yM5DtHa9eny6
7ggLoQP9EoBMoP0POmObC4aArpbsuIUjxFrtD3HpDvmrBAjFSDoSpRcc5kL0OBPGXVemz20YqRCm
N3CDYkMAapfAUq6rtCwFBUjoZKLVyTmcnmYjYGx1hNzpLQUmmpkAplr0eFu6H3T5/xHC+ZoV54FZ
sK9kDOz+oQXh5/iszh+hJQjtImU484taNAzTCMl+TVMgbf8YgK5aIF5dP7IFP8LF/NaGaXvyldKU
LgT0MaTo9rdhvAtpJRAgUoMzsyQeTLmMcVxUfi66fUt+4YL+UgZvXVYZSWOvse+6DKQ8rN8FlaOF
H9eP6vIdq2Hp7uSsuI/tAIYOS48ghnoTmpp560QKwBLIg/nW+1XhAUA4dUVNfcH56Vy9ESSniYxF
lfpQgPygye4bWIMhiwYcRVK4hF0hWA+tTXhOjABejq7RfG8w63T9AEVC1HNbo3aZqzLGjA5xqay1
YgDFduRirdP7OzFcFCgD24qzAbpI1rowTaDqAX28ev47IVwUkPrc1psa12ID8DBNE2eOG8eM/9Lk
+G+Q1XQKRt4hpgExjPVp3zDyi26Vvaurxu0//ui7iuYxdktVPMu0ixVuMs/lBPhkVDIww1v338pZ
8Nm5TBvYOjBbkgQ2lqyBUOvcCjQ7T9ORJu1hmOGtZW88ZIX5Q5EmoAxEfqYHYMhrAEtIkl9zVGOg
Ul8Ns+2pdNgO+XQb58AEqkC4NWwTM15fv9WLaIjfhpk7EHdjvxDDnMyCT6JhV4aDaoV1e5AxUgx8
FzS3Z/+6iMu0gsnQmeZs7+tiHDsuJS2zY8gANNi+3aebcRPcKs+613nkM/9ZuKE3ioLwol66ZjJc
fEDY8Gk1SQeaFhlkhmjRSdVPS5RMiARwrl0XGAqomVJq/Tmgw5OlpiCDEEngzKZsQSmvGZCQVCWg
mF8tgCxdvxmRBPbvJ5c/dHNQWB0k9MV3Mh1o+Pl3f58zrjGY+mTs2SXgwZv+yEzlLxXgvuXtoBd5
o7JLGGO/weBEC9SaP9ABe4vIGA1V13jIq86amzaxIcIG/YeUfTSKyFRV9qk5e8sw/2D5KBo2WCL/
+veTazDkhuZD0rSHFi08b7x9Uz9Jh0Wc4gikN8/6ZT4CMCz36mkFjmoXAyjAPjf/RM2T36Cem0IP
6oJiaPAbZozsyAXQh1Mh5xcz2Gt6cgY9TXGSm1HL9AzW2JRP/X5Dc6fxs4fEqdx6Fi42MQO7lAhw
DsDKaGxG/lyrYJhrDUvi7SGf36wU85W/iKhEtuhDDP/jPyL4FXzQX+CkdChlKpgFyD+k8uEPDPBE
AJeogHpxJIYGAXM4Oznm7dtM5EY8dauC0Wt8AgGYxua6gILDOWpuhWOjBjM9WGn6jvfTUe6iY9C3
N1KaHSpKsenRe+Ar24YK9eWg93LAq4FsxZ1M6lV1+gFu0ReMLz3G8/Akqxm6DgVwCkGT0c42AId7
UfH44vnPfjC2FwHGiDWVi/bDEPRF0M8afrAOnL0uBOL4uKoLZYc6l68Wb1aUblUpEjxQLmdnIBaj
AbhrFgou+NTMrK5HhTT0gFUCExUGup2ovLJQV9a08SlMEzCVVh6qfamvAwvquiGwYMYbM1B8sdCD
0XzWeTk3ZnUum1wL0PyYpcwxWripYW30JrypiCDVW7JpMJCCOg4bogSTfueS7LILZmku6UGRqRta
81afRGvCAhFfJ30S80Ij0UeD1vSgVzdSs8/HX9cPS/T3ucOaMKBot3pBD1K71cPEmQAyfV0CPyn+
5TQnp/T17ycqJDXVp6zAKaENPt9mq7nc1IkPdEhv2GbYmujQNRakBMsm8M/F8JUSNBtNrFrB/uy+
cDuN1T2Pg9lhyUgUrEXnx/79RDlJzmI1Lyo4GFqIdde6o2ULDnApONs4QM0CZbR9sbxUFA3oYzHI
ciDTTUaHzZw+aY0Q708khUsRyqCxjUCHlAZYEqgrFSvFfrV9inXP0K2/BSBGT30sWeeCzuXiAZ5o
x1UBukHRMFuX0kMB/gUgxIIAQ2AMKnsIXwSEExFcEcAeQwlsFRCh39fv03u3Hn/kiWej6O7U2Gx5
aD0FxUhsOgHwXWK0S2D+EWL6LbvBya/gggVJ42SqAvyKaae6EQhCnMBjQ4yT19zHB1GXW3CsfNxo
CzKCKRd+bWjftRIrVpIo7V76tNjgbYdBAi32Ao2OqFZZB0ZCD2Npd24+Zl6dl09TDRYN43kA65Sl
1x+6Vgm+LQuujSUhVJUZrCqqlJy9GPZQlK1Nm0Nt5q5qN68SeSnNNQ3I4/W4pbHQx5nNmSTObIbc
Vqkd981BH0Lg4zfNOs6HwA3bpHEiNfsJLDysJBMiHzW1+ExV9WnKnws5LlG90O9US9Z91bT8Iq6e
QJz90BXIA4ZJAotMkb5n4G0KmnxcM/Ipo3+ZY7qRldwrcpI5YHdBoUr1CQBxqyAS+MPSOxOYJrqq
moqmqajPn8csOSjTLAT89qGB6F1cYU6NzdMajvUCgsLAMW7A9+iVAkdfEsumPLB+iRc+0G655An7
lyD/UJBk0pfuPX5PjuUufauAFP9p2A7oxZC5g+gGvOr/Pn6eyeUiW6X1YO0wIVctjyPZKv1jn4p0
Y0fG2cqZDM4q7WbIJLuFjGQ73mYe6C4isCeRe4Z/YT2Hwg2DBS8wsXcom+gEYBOQh7k1gljVUMdu
DlGnOAHQCNvwoag/MU4pOLyFOIIhNoBcmsinlIvpA6oqaTYHUEw3X+x8Y5h3171s0SpOBPBTB2Fr
RnPVQQCDVIg35KZMvdAvnkFYtsZcKzAXU9f2prVALHNe/sJOxXJ5DwWmdW1RiG19ZUVuUz/+KMEI
qG8AGG4jOVFXmR9Mt9i0LCy/c1pBA3Dha3t6rKZ67oJBV1W5JkF8HN6NPdaDb7VhK1BxUQZ2uVXQ
GltoVPH+Jif6YOX/UfGl2aZgjQ59c687BXbQ4eaJ3zyK0P0up5TRX1FOhHLOpuo1iD0mvML6Fd3K
hpsccnfeM8SvZpd6suKL5vSXtUQvDpAmmLDlJy8ogEW0kECgFRwN8s3WwOUnQs9fNlLW8PuvEC7L
KwLsb+oSXv3mgdFAlHfx3VY9qr8YOKfiR7vSApTg9etbdLwTkdztdVLVSm0Gvarg3p42Gmimrgvg
wUVYXo6r+q0Ud1XpMNhoikECcbJtuGmBEWjv5x0jxG0312UthStVsfAfdmYAy8B5WxyrKT5sKA7V
6EKXhEED3drhS1sVglO77MSw/t6JJM6xyjDJClLhpoYI/NNA1wYFG1ov2Ml2QKjqYEAtBm2jcKhw
0UJO5XLf1DLpEko1yAX87+ilG+zT/dA2udvczMgWWiDyJjttcP/E+k/FcoZZIrXViMnKUcGuy4/1
+Aza6Ot3J1SNs8RsnvPWnCCDLR6UBRBCQU/1MT6Ya0yToP2M5qMbuPT1utgl+2e5iYENFfDl8MW+
IM5ImIFG+FCDA0WNby0RJoRIAGcpQUSaOdAhQA5uNWlwAkPUD15K+YGc/lsHzigMfYz7LKhYQb/3
qmN3x7jQB68Gq2+8ErUDRfpwppDHfazOBoSNdYnRldIZRHNLl1NuzLlO9OEsgSJX1cMJbtyvwJMk
OTG4HB4ZQI0OHAtgiVJwGPzEZOiz6DWzFORPBXOhKiFxI9stdJPBT1eW75OuuHYhvK/FMHWiH5fF
6XmpFxlrhrDha8VL/THyCKhhxtaVj8NqUpGpO2MJaxcCHYo05B4bUiIBsZxCNDhkA0yb55gVvJuB
NF/5LSg2Nnifetla9JERSeXepFLVNFJWwgeGsHZi6aHqKTDERWtgAin8yjv4wDuSSGV7SJHsjEDf
LT8z0S7b5fjguW1+veZOCjE1GGLbwYIq8SfIebXvxKm2OejP8MpuAeGIFuxa+dRBueEWQsYkgd1o
XCiZDAruOQXmWYQAA5t+SsmzHoOUUGsEnzfRSXIBRZPkMQk6nGSkPNnFXa+/qKKEXF2UgTkj1cIL
1bwoN8VGZsZZqLYHY6DrIZ0e1VSWQShs3bUD9sMr+qAbk2uD647G2i7qOtcMQEoYKSBVRrNby7w2
RTioS59a848+C28rNXswh/wQ1IFrB+lHYuajE+azd/2LsXgLaByDGgyJIKC5z3PqrAyMvpet9qAg
uaAb/EKnM34auagLsHhAv+XwpRUSjpSSAnLqWcXqseZr2U6Te8ELRSSFS5nmyMxolkDKWFhgGfxJ
wheQfQtyQJEQznDTRreKDEinh6INwVMKnuz2VSsert/LcgIBviJTxYuVIaeeX0yjpXVrBDZyIwz9
JVtMEP+K3HptoHuCZr6Tq17WOtaNvNEFC67L6v0WzAXViYKbyUggeELBwTom9U+hu4hEcEYXzF0d
2Q1EWAB2QuIJMotdY4tKwMum/Y8i/Iit0rYUq6yQkmKzcJwGsEmXPgH/ZRaM3//utvhcHQsOY4Mm
IcwbMA3vzS/WWwUDcnybPI0+AUqkBHZILESL1g+WmkYAUfqtJGeMsd52FPNL6ILXqaO2tW+k07oC
00uiAZFsJN9z6btulDeyUW2v67xUDNDQrFKwh48WNg96BH7M0K5zqTlYXXWbR9FdCcSjHJ+RHLTZ
6JA8mY0Qh2Ohugg4hn9k8kB/Q9qFQTdFsM3iqWzqDe1HfBgt3zbobR1mNzM4YoemBOZtsqmUSFCw
Yi7Hlz/A/gBwfEbJgtXsc5cMqE6jWU3xtVTkrdy/G9KT3BIA1sduVD5fP90l4z2VxXthWqHTqWCs
J2vxXYgAMzrcyMAwrkRJ1KJSYJeQ0XNEi57fNk/HVm2aTG0OSkVuaXir29grz1rXsltwGIoGHpbG
lUwNe+1sYgfC+OU1E3MAht7ZsJpHHUSqruYYa/AnFICpLJEj/oo+p9VAffKhop4qyogXTRbYzAC1
wzTwxYxuS2ugSphac4hTdReZzXqKYaXDKsMK3Wi/5JNoBkYkkLtFWWqJjKJuc2iREoTgZRkm4CJn
khuNqS/Vs59X/3qxACkdysT/6MjF1jpOOiNNoWPT154JPvNWA0otliKv2+dSCAdZIFIeLLNfDrbR
qdPMMVDaQ5fp67p+60dthZXT1XUp7MfyHofylIyFASQnKIOcexxI22urTBrWt3gx8uzdVItVFlVP
kpHsSGm6iTm5ATU316UuucSpVOabJ1nxaEtGYzfolkTSWwxe3UrT/RBE9gAa3JX9n1zYqTQuqrQh
6OP7Gh2T2Ep2SmNiy35E21BQkFi6L+zZ67alaAaGLPjMCBXGLInm5iDN466zUVW0qDv0H9dPTiSF
+xoVQHBIS2NsDmkS+NF8ix48QPBED7DFZwvWQtEtA9w8CrXckSWTNdEqx5HlJJiw8qSGzex3aW2r
7arEXIha9hH4vwYy+yHj2fUj9G76b9QOM6CTx81Kwg4d8IrhJOk44X8Ckffs1znRBicCFuG/PRRg
eeHIYcDgKQIg/7k5hdFs2UNjJ8dZ+ezq28YC0VQiSkovbfZcCFfIMOR5atQ5SY+SDMDf9DXpQEoS
6k6f/TTG3r+uEftj5255LoyZwYmDKBKb6CkhjAD0Mk7e8lAANbCQ1pxL4FwwG2wl6uUwPeok/qYk
0Tdj6Hw7ICC2LuEgdB2gyqAF9l3VxCLZl0Z8LpuzLiUmdCiMOAUPpQvoWe22vO9qp9/UHijB9UO2
p+4IjHEhCc7iFcJFMVNqmhp45c5PVUftWqK5loBGFFhzYPDKpdQ1SOIBHnMji9AclrREZR7NKYW1
hTVOS7lt2j7Bl+LYxyAaCUsnjDPsOQ1/YCoMyU5GB9NGmsGZSqVZSdWPeXpMW9vVQX8wWuW//khg
YImloDJjSLqYgG6GuJukDpo09oRpEqyf4czKttwGpebiX70iNtxJuCu4ZKOAOMDsH75OyJ2+agIn
XpDM3TjrhRQfFVYfqczCxbR36mRTsaGAAw6Gbh3E+gr9pE8aaC/XXfDyfUhA12uBpBQdCRwsv+Hc
gABkGGoSH6NbGQxUrduNbu5q3Yoxe9ufDTARp3pt/rou9iKhgVRMW6PQYQNXVOHb0cVgy7FhB9Gx
y+kxLSsvAT+P0WX+QOTdoIKqJvlxXeKlohhXQDVbRWKGpTGbr2n3ampqkolMOGw1h/SDU2oY8k4L
f6QfmRF6VMa+FdU2Ax5XbaWCoQieGUjYVxojPMwDW2BuF47z9XsY9gL2V4AAybkpDaJ0CAlqZsEk
OXL2FOWToxv//ht3LuZy9JN0SRujajUN0CRHcbNXjlYgb9Qo8CyruwtN687KK7fBR6tNMSGmtV45
mdta09d5pfulUaFt83j9NhaVB4Q/ZhQBQAF0hvMYNRuSbYHmBK2TrHTS8c6k77YQCPDilQfVAf4M
cHVZR67CdyeB2UTqHst0hyzRcYmZQ2f0S1JrPraj5jXyobEUsBpLD7OkbtVSSMF0KV/V0BfFYwh8
uJdvFBC5TFLQBt2hHOwt5pY9a0p9EoLTPSu9KRg9o5YOVTPcNrG0tqZMkH5edgwMlO0ZKgV2C2Tk
8lxonnI9DxrT7A5V9NiYkaPEtd8N081oYXOtfSwK4y7LpJWV1j6AmoBV+10zQQaK8YnpzoyEXf+L
rz37ORhjgOejR42Id37nGDYw1DGyOrSy8Dms5lXk0sgJd4bq6hMGEsMXoBAAFVVQh1pwfMiFwwOo
FCM/Nl8BI21StmPW94cxlhIXD45VaKIn3oGjLZTfCj325kTdyX3/UElHgMM78BCnwE9U296dy/fr
ln8Z7tkxnPwcFhpPwn1cpaPUpkN/MHWAgA6ZW5e2a6Gb0/XPJDecKMainJK7YSos8iwZJDExNmYA
5ASDydwNDK2cZorR9QcK5Nka+1fgSMZqT+O13eQQOfWG7F0zs4NWy9uh+xAozpL2s2wPihuY4Eb8
RbIAnOtzxbPZ0KgEtPVD+G6tbdVBM3PFCDxCAKCG6MmJXumXHUBQD2IWGnpi0OpyELoqlV6L8rQ/
dI2xLojiThMzuHwa3UGfMA4W+aNeeVpCqINdnPt0itZCMiuWlZ9rrWHEGVpDe/uS1pQoiTwExGgw
nFR9L14zr7wj+yJzsCnmVKOTPYpYXy678Hifoa6ElzvyCRnPmvNzjk0yg0AExS3Gt/fEwPesbV+5
0dMEkTj2u8wNnwV3ezHlCZkmskDCRtuUiyxCG4GNjtl80Lnj6VSAKlOus7VaohdUZqu0RUsPFbay
/wxVUfnw4mkP9gwgeSKsYCkb6DvM5k/cySilNu4qFC7ntFjbY77pldqzKWi+ge9g1N9D8NtHFl1f
V/gylkEqcKkww0FY04OTGoZS/n+cfdlypbi27RcRAaJ/pV+dcZfOdL4Q6SbpexCgrz9D3jfOtllc
c6oiqqIedmxrSUhTU3OOZkomvQub9lnrfi8I6t8PsLF5FRF9FKQroPRwas/XeYkp6fTakNF11evE
Mke1cIbGvMlTZo/T5MaiWlm07n4zST4AHHORk+YgpztIqas0DYv7gVT8uKSv0jQmZwuEOOc+FDJq
qaZ2Ii0qwsKpmLLjIOhuXTzuTJtvzq/HBSMiQVNgIiLpZB0kclEp8KWBd6DibI36zdwknq4Uta1S
A8xH0nmTfksKaLpk0BQkBdSISsVOi96JyXDQq3+eNeL3KPCHAs/AlKG3+PUz1EpCWVUWSJ+S6SZP
cCOUKl7DBK9GNXbHBBVyJZqg+iTemwV9lAg7lqS9UXUhGKGBaYnNnp3n5gqhbIwDLvF/Vre6NEt0
LMcegOoS9hTFrRQBPtHvkYL5X7n6DkjNwSQx8Chav7fEahrNWgHAOIauiM7+qi1IFmZ+yIv7BsDY
77/61mkinwZbvdK7vl4KtU3BGFA0VGGmYJaNnQN7DbjiWxn8UcxFg+HGOhnMRwA1qQmIvdHAMJjN
3mAQSEVKTk16S6sju2glXp07w1iwEHcdprdOEpJBExU6Av+qdS6WjjmL2lYdQpFDLZnTeHCSyh0U
V+xisSKYojgMDR642AyWLFvVv1niz+Ovso5ulkt9khUscRvbk/Smia/ff8Otbfl5gFW8Ynk6qFCP
HEJaeEXT2tXwNGY70WFrU0K8BccQCiPq1atBM4rCSBYsYhMj+PGzCNLMXL3DcAG6xPFeCN6cEl7G
OuQFIG29JpylJTQ39VrDlLzqMRbd3gaigQbUVl4NS/oTg4/hxZ6yK567daXJME3mknUErctVzBmz
sRJj1PzD1u3dhsKFCzJFYd1agm2cs78DTx4gIW8pQeqYTroHa9u8erhXLgIxxIOvPPEmJddGsKGH
UI95pq576WxHcPNO3OYeujEu8Fr17qBbMYCToBUU6FGGWAf+YaSsNSjuOyTg1YGVqDpYmbc0qMTY
uHRAEnHqB9Ro92qQPLasAx2qV/DhQnkAaeJqsYHHF82yjxEXapg/QYW5ZpKdm8fyn0PhEYGAF4dZ
Hi5SZEur+i26q1EKryNcbRK0tLmitQlxnnwPpnJd1ebjQCfgP17PV0zd3uibucAbAwI5pLNAublB
0mmb9/K9fhmd/Ha+ES1Qv0xH2Klo/H9GRoUaPTGYl65LGkludKKgDkM4HiFTWzwax7G3zFP10L2g
mvSrfBypNT4Ov5v3Pabe5p4Fw5LAieJj9qvP2OOOHlUdVDDzgcHm65I8ILAWVvRKrNxRs12F8s1t
A7CLzLNPcqUgL4ppY6SQ7QwVvCeXLLFUuNik8OWZ/lVKxLFA6M6janYFsm4myCgn5QSWYGDcSR1A
cbLTvncnxRr+Dk/TOTlVv/fMADcezVhGHeqZsMKF4MQ6/YSKE2SIasxvOkbvyaE6cAVW7TDfGY+K
JXriWQz2vuFWuEWdBDXBD1mnNa0inyO55XSEMFWeFaFwpRmi17m2k2tsjAL+usgr1rw2tI4zWq/Q
RS7mMZxnqNjCpVp876J/DBnhkqMaEQG5RpP/6jkEjdBGVXMDqwflponWVlqFDfkt7mLSriH/fCTg
QsEzRr3/qsalqZohZ2KEkezFXp70U3zMoUQS38LSw0nu9rDkm6tnEDCYAF8AmGiVfI5dWTSAeQ0h
aVJrwOWQ5z9aZQ+zuJEsSXBsw7oBTQAu8SpSduM8qkktjmGUEKtTB1uNb0uAbkaieClFUabbEffa
uHxwvkw80rnbNcqGX7N8Sa4wrUjC1otnazJbW0r2RLA2nuX4Up/GWGVgQJMJVcowhnKX30A1wWEW
AJ/1K8fu6n8aXwNeYieD2QhSX4Zc5WSow+iTNiljmKCc3cppgHLpcdZqf6ymHUzL1sbgnmVQMUHX
6aq4N7aFnGpCMkLd50URwGZT3nplz1NjKyrhoY86CoyBcWevQSbSslAoypW8hKi+zo5i50d8MM3R
L5MDO52w88eXvcxka29gD4oqb3lDsHy1iFovRcZCULaU6GIXeHP15U6ncCOtRVEU/XS069BuWW/3
ecwpmWRhDIFTOMytCZkWzR2H1kuXxAZrz/8+U98cDnI6kF/HKl7lB9XUsypLUYdLUWlU9XeNTq7Z
atYAv/F43IO0bm0MGOAQU+J6dmRd9R2GQh4nyL2FOQPg0PREWJ0qws7u29wYsLoAFAjlJ+mKkte3
rBvEGaNQr/1D7N5Cvc2J3hAKncgab7XB2pcLv07T+VbHcxJmxAbmt4pSrd42KdC2clhVvR8ttY/6
lJctyTGX7+O6eFDk2etnsnOmr2Pj11H5dv1c7+pI2sSQMA2z7llUsiNpUc0sIQ0WXRSl9ca8cL/f
LhuBC5teJGArGfgPGjZfR6xLtSxZFclhceDc6fwuUp35pEEYCXKwC/qDgmDt8Smu8V24I7mIBVxR
oY9E1m+vWZiHOTcxqOLHQe5mD0JpmbYUdM3RtAdX8Tq/bY6qIwaTtAsp3+icfB2dB9ZPiywPcOmO
dIw+2ZMbtlwEpjnixAwBg7u1+R5RT1Qv5mGvZL21pT7PenUP1eiKqpHx/2YtBbnPZ0oCY++TXl8M
mB9yE1i3SZDpWCsylkyXKyMR5A9uDJx6bRXC2oZb2n1lKxYet64YdPFx/LdL+2no1f5VI0VlC19a
2AmA5pGi/Wr1s191fiSeqD05mjdcQLeoBFRwd87ORpj4Om8erD5910SADmW0YHBu8Cw5hTeolyh6
7Z3ZrT3IQ0dBNV7q2tlNpwn+8NdXJgaWUZIHylVBGWRVLwaBK2oAB5PD8u9ix0Hllb7e3+oX0avc
KQB5YefMbm6kT+Px3/Npoio0bonRYLxFPGaqS6ml9PcoEMO6wbTTBtdl9EtBZV4/zDZzjaDx90Sd
t8IGl75B4RThWDTWhXl+pqVCYiQ01PZ3VKqnMS5s/LCz0rADEzK/HKCKEyV3ETnV8cmIJluDHHk3
7FPBrq9wA5V0oEdAueemX6vPzjKNRubQS6FxkTzisqDPfKLc6ja3kmBgGfupfBD3rGE23qRfh11F
kV4YaTXqnYQoInmKXaBUbTUnTsctPU3/F09SPpzJdfJEkMbXh5otih6VCZHCjKhOX74oEpI+4SVv
9p5QG7VUjPQBAZRUPDuud3NMSkWbyUd45OGjvMDC2atRDdttom+cHALJPw6QQAn+qi40wrF7GrSB
hF3v8l5WbcOoW7Lkxtb9yq186FXunJ2tEZFCEKC3ttqGYruwackVErLX7tDfDT9HL72NrMrN/w0J
TEOF7dNgq3DYFFBt0wuDhOaQ+mOtWwJ64T3dk2/bOgHIXlHhUuAIegXbjAWNVXEbkbBngkUy4djP
7O77dbtOK/lM/jvEKuRAsrZB4h8jMSFvi35q5cyh+uQQ5ceCSun3Y20FcsLrLujvAqMM2sLX+CbE
jShEUyuHcu4tmjOc6UGHYiNVsB8cIbHNO+ZmbhrutXM/UEKrQI6BYSTMS3nY+6tQQuCLLGc0l1GM
KTqnMw/DAq599wAVD7dz81utd8fSrs/Ga7PgIuWGZ9ndv7m/v/yKVWTRlTk2pLjg+UmCklprZ+W5
gpVn48b4BU7VW7AIiLmd7S7peXMnfVqA1coDhKpFMcPQGgQ/wTkTSb73cXni/N0ar17KQq7XVWxg
jQdHWVyQ432ukJKf6d/6MbY7fzfZ3EiHcDEDqcN5d3jjrT5qlcVqnYs5CeXYNaFOm/iJnbqGY5y5
OlGaOn104fWUMtwdeivYgF+NIpFoQMZ4/YiQkc0TrcYdwdtCeZB5w0uqu9SWbDDlD2W909DdQJ/A
DhC8CRmQJM6dWD1allhYIgH6rVC7NJw0yvyclV4j9QcyNuD6oLZHWpt24yExEu/7Q8tXcf1ZZQB/
UDoCDgdCAV/PbAq/xoFGGFoSo4PY/o67zpWhz/z9KFth6PMoqzAUG33XGlMjhdhDXhIn7kJ/ZmBJ
9OVdCs7W94Nt3oSKhgofqgN4fK7RkymkB8umBZRsnGeUujtqD7jZJy316xicfdY7oya4SqbautKE
bKE7a7r5PT/9gLWCC5sIXaB9KIbMgLOsaAqPuEDg6QIMUdXZeZvdDll2nmP90Jh73I2rJBNCjAoU
ibF5FQMnZ/VBlZEk8TiCldJoi1Xoyy3VqlOaZz6FULDUmj7gcR6Fmc3Ool/FBz4usjgDwH20Uq/A
F6Rp8IGB5FRDnleJ7+xFsAl0Yg5c5kRw0j1Fu82JfhpwtacSo1XhrgQgYaw3lpLFltZogaEIAdw2
7EiunWkBycnoH7+fKLkKDpgoJoj1RbYMhPUq1qpEnLI218DdzKtLBl0jrX1V0UPRhNYy46G1OnP+
k0nLXUkMICmlCSAu47Ed0nOpNgGY0fak60En6Ecxbv1BHN9UGVArRbzXaV3sHLyri2H1Y9dRmyaw
epTQ3tLV+ziOrUl8+345rl/lqxH4Z/r0qEmnMmukSOlDOaRndO0LT3BjH7jOyGJ/+kPhxl5mDw57
3hmX7+MvgYuPi8MNXBN6BlfJBpM7hgfzBAwIBLOakbgQvfZBCH3JmDFYcHK3xioJxCR6yGTpPhrH
nczq+pDjB0B3F16tPNdBR/brxEepbQVGoSfXiNqDEpkB02unHM4iFb0RXBlY8E6OaTC/bgf3+8mj
erYxe5CHJY4gRUK8DttModJYQx4h7JPRg1qlFS2VBfH7DK0uyafkLcvfpvJQCzYTO6tXBi8uX8tk
CGJTsZboRLtDSZGQ4DFiPkrtnZA3flNdmHg7JoHJYanyYtH5J/RRRcNeOlsdsF1DUw8iYbSF7FTq
ViXeLi9dctdMQRF7UlZbDVrv481QHs03SX0rIemX30JjUs0Ki5kvhDlQtbLazs0ES2q8eHrJul95
dZjjP53kzeNkQdvTJqT2ewnY0+mlMFJnnEu7wMOCVKdWtBU4kCmGRQGQfSm6F6E7Ee1ewK5LzhTn
T/ojtn5PnmrizUA7tNbQ3Ii5tczHrPKb2iHRhRQnCPOJy9FsQNn/nU+P0eyxJqh1t+AmpU1Q5h6Z
Lj1E7PK7CdWIxCs626icMrVZ7gAAqjc3rIGRaRCTvzoKJYLf6MdO7CCJ50zDUcvvlYc2eTTKv1L5
PIn4U6B83WRD60TkIDWPfR1Ugq81OUhnf+AbZww/au3U46AMR6nJnIaC5QMqTD8Yngxfn8n4JZDE
10f9nESApDDF6SCEIcPtuyvcDjq2RQ5EGuaJLDcpGgtlf1vRb4z+dypcUkNwFi0Huh568C+y6Zrw
qFOqv5VxB7sEaxTC0TyXwqvKLoQelRgajELpqRXY25kOSFf9kDcyfs9PVGgG8RjRu4o8y7Ls5WBk
zPR3MxmWrr91ZuWzUbYEsbHEhR06FU/4eLIhNOeKyhvgllYfEUs3Frs07r8/D9ePepxFWJhoEjgT
oO6uq6E6FLYrKRIhDSXn57nJUHJVyc+xE/+WRuKW7UGagKuXpTMgsE90QG+sSf9+/xuu0lX+E1DN
wKsY2HnAmr+GAwoOyogWJqASQ2prceypeWRJC+D9IDd9P5S6dfo/2CEQ3kfmtn7qm5OxmOArY7pV
WA3qU8Mg5hG9ie0NlTqg84i3pO+0h1KphGYCXNRpMtsKXH86Ip6T7qWbf1BKL2bSBe1ymaXBUlhm
K3FiWsBQMsh0EHsB3IrSHzXrjqSUfzVMg5qlcpENQF/MzmaSFOiwvJ3L6oGRyoqJHqRaBVqTJltG
Ob5P0o96aG2xhNxsLlyyLEcZ/meqDLfmbPhomtqj9PL9unzk5es74fO6rFICvUtoyxi+QaEJnt4d
tHR2M7kMonyCLMXvSTdsQTKsuK49ICgDta2fSvXPzo+4ynX5vfApNK9+xCLqcW5kuBdUK//ToDpf
upkDMRmucxTb1Dcs2RYB2NnrAsP1aOtSwM4DaxLFPQD6v25BQTfKSUpwFc8IGnUr/pKn8r0yS5zL
x55/Ix0iI/IvMdOtAVrtpj5ag3Kv53exdhLUS6dnl3ZeHDnuAzqw+zR6UEfNZm18IUr/BkczX2p1
r5xheFGWnhjLnlaLTkVQcmoBjY90p1Ze4VbsgJIGSsUlZkcNRRNF/CXJZ2Y81AgJtYy+AVBTadtd
hPl3ITxL5JCKHioKUAFtj1WVPadlb+tT7aZCardTCtbmfTk0btRO7xDs/l0bN+MCD6HnnCHpE4q7
XH+uWOGgM+FIuQgn5txWixt50b2mOUnD5EyiAuS+8VvselsugTaXM9dY7mH2bpVV8lcQFqeeoJ9v
Spa6xG4qDliYX2N1x4DyjRRmqd0LNd1sfpyVe2W6IdOPyXjNlN2Hw9VrjO8dWYYEHcdForv59Qu2
GZsJM5Gu8RZH7y6ugC7HfDJt2Z+fBpQOYmevk8r/5PrMfBpS45vqU/4WRYD1TQnSWfGY4lGf+5OH
lN3/58V2PjUI3UG3WdMVef0oE+ii9mQE5L53h9ivHmFYDI1V7ayiSYzOoL9bjtl6kHwacP0IaybN
aOmodlhLYD2Yo3sy8E6ZRX5V91B9v8SOupMLb369/05R52H701L2Y1RqXRyB7F08NNGjbtwk7V50
2Qr96OSL3GYNGPR141sdCt3A4/I/glwfjupAObm86tq87y3h1uMBbT4QETkd8IrbXNRSu0Qj+APz
8EsXJGuAcfZOsNyaDq99cLgM4Zj6r0umUsoKlCD6cGiNgGksqJPmLhdGh9A0MKh0UnrdGarirxTl
aFRAGOf7H7AxRQkoAqCPgZsBSmL1yegw6qWaYFeKcKzN5t9St0PN3zhenAWBi1qB28BVjZckqkYR
cvgAxq3MGX2p9qcdG3eW7xatthWls7Wq3JnWxk78MurqDoLDuQEjsawLSZ5YTQZ5UwEOOmrw/eJ9
PHFWsQOdSrxBkIaIEqD4X78eJVCgw9ukC4szjM41z/yFTrRb+mppJQihf+lTCnvw0RJf0IPYQxds
3LPAh/IECOESGLzV1lkYmeMsw2nDTwACOJZeKWZopo+S8qNPXiPpEk2/NE0IBgOqSllW+yptHzLd
CKuMOK2ZgodtiDuokf8g/ddrAvKuBHV6cKquUtGlKaa8LUYs/aK6bSrdEaX4nTINzwaqhzR6KwtY
TvbET5l+pjDEKGowgmhd4ZWW/S2K2aOZ6NWxbuUqeKF5icy90zzQFkD6JF6mZrB4Ml40sw2oudiq
Xjyog2D1aeViI6OB1ZWe0rzBZsPuoD/Sdok1Nn/kDELFALdHeBbL+YUM70N7jE3V1vCFJOFdaO7k
JXdGAdlJ31qaWcLvM0LDN3+Va9hkKsdshq+jQg9Leu6i0TLM3KaN5upCGrDMPKF7DCbns9L+kFhz
HAEnbVAHAGUNomOHmGa2SO/7hVr68ER7+baDc3ompJ5RQEitqkD8a44JGe9RYT7HbRuDGZqgeJM4
ccQs2YTFVbTYvTl5kho7etT7pGpPFa72etIOovKjkh91cOR0NPNSGWg72bSj+I8K61X0MwVTfhOw
HkojBNWsOK2IC6c+DdNrDalvkVT3WstdYJXzkjenGnbkuhEY7Vs73ExgQOsCnN/1ymk68VB0uTuY
hTNTcLDNqMPuhkgJHLGpIjoq3k29/JIX4MQk1G5USH1M0Y1ZovL2/cn7aKVc7TKAMD6a15wD8/Xk
yaztTSq3XVhD4Yakx1YjP6b+luVAAOaZHpTVa1dTe1SOBCwz+LYcoNRu58Liwrk4KGXNSQzMIGvs
AZIEU+4umvS7MmBWO1kMWlaRepPOpwIKM0KLUo76lHbIkcbZKwxmpSrc/OLFTjA27MC9LIaodwod
+PkGzweroOdSJy74OQ6dYlcoG48WlyGbLXjNQSKgsdiETQeC9STmULylMbZ64jSCeakE4vTUCPRS
/GVkF+h2eoss+DIDZ02bfpB+dsX6Vs9TfPf2GC3MZkpvibFqaU3tpZnp6Yl6nqXq0UxkX8uqQwSx
nO/X/oMVcrX2oNRx/W80fD4KQ5+u+U5IqoZC9CMsu87uWW2DKhNq2CidWnhpQw+gWIzo9sgJjNJL
VGTMnwoDjb/HHJs/A0lsoVXtWQ9I+tYqd1ApAeNdPNJ09OMU3Sn1aamRnMDUtyzvzQYpq3ifpQcR
IjWjGlkpnk9qYvxgc3pjGpE91qAioKrYjePPqBHuVFZcWjwA2KzilfZXYacCSKS6E6A6qAFxkEE7
jzoZYoYuAkTT+7oqnAaiH1Xz/fuV2nqWg+wI5KHM6XhXfRRghaWlg6Y4UjANiCH9JXaplR+gi/gg
7Cay11ZEIDDL0gdGCA+MK7wo+NsNWXpAsqknhFNnGT/wTZSjDERJAthZdF6eUY9WXTSqVXAf8Rjr
7CUoLuKyc/tKW5c+choDuAageQCa/Xo6I02qaohwozoHfeDsufeh+jjemjYaD+ORC8aN0INVrYwD
QKz/C55nI/cFquJ/f8BaX6Ba6iWq+A+g3hz7adD6pc0Rup5kiw6q8dm+mcdHk2p9LNDEgp4TyMyg
Ya7qoaysxjSX4MsDcq2tS2dRDXshRs4GVc5SfUwk2UEx10u11p2jweriR03A1VfL2bHMLs2seQYK
eRV2Mk10p037Q9q+TPU9ad9SNbY1lFMmOMfPRmRB2NRXDRqC4qelpwTHY6l/ZZPXAu8HuUVPbJSD
prEHw5zv6ui2Uau/QGFYmflDNp/JUp9ydCOM7LbECZ3BPu5QMy17sFtUEClL7T5uQtNMHYn2D1Hz
2KCOGAvZY5+0bpUXjkGZ1YlPnQabY4g1Cq2B0/XWwteyjVqbzHmYOItJUFCZL2N36psTS56jJrKS
5HkcM0fVnvOstGLtiI78Mhym+LUSYNoRP2mQT+nkc6OEUwM6J8OkqdPN9wVkNYl+LrrnCWVBGhv2
QGs/6VFgTe9yyUulS51DeVOezjMtrcFcoO6dPvVstqruXGu4P2cFfnBKeVzgH8DIzZDVLpPz2z5/
HCT8P8Q/c+sZw/vYZHZb3sfZMaEvtMJyIGNocsGtcB8bPQPV8NFApbctm0CrGhct+VNCqG10l16G
ntYjm1Db6N5opTm8/p2gGNxFIpQ06WGQ2a8GQia8SmhAYCTewYtvVODIR8tLQyEOwi2rU5elfQbE
aQoVLCS8EqoEaq1ZIvzDKbAH30e2jQPOG0Ao/5uo/KMG//WAS3Orj5khLWFH4IujZEEV41yN5n2V
oPkF/6a2aNyJdf6/GBaPJMgHASkMIsPXYeVkboohYktYQjReFSovz1SLRA/dCPYikA896Llm/+P7
QbcaHYBBQ5+Nuy2ByLMaVZo0llY92AzykD0yrT4qlQbhr/mmNxV3aVvkaJqrlpHDEmUvkm6UtCC/
g/4K6j/IUtbPXbme8tJMyhGog8mNjvXROMzH5Vzd7dYnNkMmjBQRNFXwh9Zra4xxIw+NBC7oUfdG
yLovPv2Z+53LfS96JUiAx37bWVkF32sdMsE7Az+K92uv1G8qPA0NIzWHECpqrLCrDyigcZvWntE6
Glqn5CRN+0BavjuvhgXwEUqXYMNcsetUIZKioYMdHHLpySX2dDNeMqd6qQLYtSuvCLRKUPmqvPcx
t5YYHDu07fj1jGL51+2L69usJhn0ZV7dakC2SB6qn72DlOes/QS/eOfpvfVARM6BPwtpDQAB+M/5
lKdxQDojkGwOB9WtxMGpEsGhCbuflr8t2TV121pUSJkAdg7tS7CJVyGhy2EoGukDdF1gtNhUpjVl
pS2lO1tmcxRgr2FwA8T5lflMAURDEeU9IPUIOBCSsXIJIynDzqfa2piAz2s4cAqqkGtAymC0mWIW
QO5HeD6ihTrN7/9i68OHESIgkOHg4jNfP05fNw3tZ8jgoMqZB8Q2PSmgFgBFhYf23p/aSb1/rLqK
nfBpyHVSNKRGLs0KOCMdMZ1Ex0sxPSfIRkpj2gGAbNxEX0ZaRUxtknIThnRjKIKZ0uqxLSfPmtb4
ZVfsjLS1H3CIFTTBgbsQ17G5G0kPmgXIRHLEbH2egrimFqPlzn23OYypAeCBbB5Fx9XJ7cYirRWJ
YeloZ8nVU8LuJLCAd/YEr0qt4xK4Xv87ygqsMCtEN3sVDDPxCNVYu9ds7gcXPcApxx9hf/3z+/E2
LnG0ChHtcbGhnLruonV6K0c9wVmaIAOqiuUPOQNcJSeONAF4rFV/2xGs50rc+WRbXSqMi8wB1SvO
D1xt/aSdZBVKgJwWUz12kiUF6j2aQ7U13HRHCLudpl3S/NZ5/jTk+skKJ4AWlBQMOR2h8gNGAZxt
4ndQ1l8lG7WloDSs3XbUVrTH0w+PZGjYgWy0mqbcVQQPcPg3QJfkAuanXZpo8VCYuWU11H9V9ZiX
xKOJ8USNxYIf5rnLuxOSqZ1YtrV38TN4FgEoGM7J10hDmDyi+QitNQKTBYABaPeexTsIvs31/TQG
DwifrppOSkUDjUb0bYArh1ViAar895t1axbAG3FFQqiMXPPUC6MtyhKSvGX9XorHPK2sbrn7foxr
dgC/gmHICDwgGphXONperqiZECQG6dPkwi3ogRlW4pEDnE3ukqAcbOF5j1yzhR8CQB4KA8BToZa8
Tgr6IYJma5ni0PvMG8zDArZBY9W+eQNgy+gzV3+aUGqMbcHZZUNsxOkvY68CTh0NgxEZ4EcOjmi3
Ny0a97b5k/elKGoqj5Cut8vMA1F9b+SN/YKBkYLhQ4JBvk5NCERPlQQc2rDIRTvDM2veFX/ayH6+
DMF/wqctaZZQpS2gsfRRe4n8VreLW9AdvNxvHVEPzNIpXNOZb6VQ3mP08GVbxXHsUagFAZclQsRh
lXglcgGrLlltwxZWzjCItuRBc/L8DBSPTF2aP32/bTeOBoEWkIzuCjpjxpo8rsvJ0oPz3cJ287md
ngf5kc17J2NrNbkIhg7dIcJZrl9XE31Eyax7vUVTH3glBFDNkh0WaE4UA1APPDJBwhLZKorFlnz4
fn7XtDv08z8Pvurm0AngCynG4PViMU9WXflMz+ifeppDtID+7c/w0nL7Uy/Y8cNef3jjgMI9hPt7
Qxof7Iv1W1cuzMQU8km76RriSmoWwOHhcSZp7vVxduoRLWq4EtSsfJ5JfMTyPaTRRKzWAIcnGYsg
p5BKNchOPPzoDH7dZODJ4gfpQJvCl2Wd+TRdn0CrTzFvGjx6K6m9wI3uUOloQLWTJ6YDxOtqGLEU
qGCn47kuUL8vCNw9jey8wFVTEpIgRztOX1CWiyO7SQCbAma/b56LtkstQascbX7q+34ny7neSfjd
HLWHk4ENK/P//dO5LIlWSQxPwhve9xm6h2oBTDaFryNsgIp0r0l2fRS/jraKcGOMiilgOxhNqX8z
+FRUheop6aVHzYYq0DuaZ5eV2mmoIe3QQfvI6BaXiVWQg8FZ5+ndqKGxI1PjJY274Pt9fX1u+W9D
sRA4bREd4NXFHJVCITaVZt6ISu6ixnCImtKuZH1nDbYX/L/DrO7mQVTTOh4xjDbqtrHIVg99bkkE
2Sypoeu4J2y5NRwnLeCFxjv06+wuSmbKhKGIQ6mS4ekOpR5dtxVB/ZkavHuCCnSdzWEKuS6aDcGi
am7LnvKl8rp69pWoO6nj+Fele67m11cdCI4GXiUAl8hQoVktdrPkndAAPRm2meZpyVtu4AIAbjSt
90yHNupFfCgDWxwVjWtaU5FkBqMjicNFAfpnSCgKi0XQG+mhpsqlG5fYyvLsUJBHRSj3YuX1G4IL
YeD5LUG1CLWG1Twheg0hPkVkIdpy0pFz0yInt1kJNwhLtUnQ7uyu65v8Q3iDk9J4xrR+ROhdrChF
N7IwL3tLaeCxJdz/02PydYRV9M80semUrmdhpC5HrZD9ob4d0Fr8fpRr8haKULiweZ0POixX1ZLK
0CoyqqUIM+6LaNMD+vgKkHK2CTHQ/La5q1MPknZ7o15vSz4qvhcUxPBEWN+ruTQsszRhVOpRR7FR
EnLM+/oYH5GCgXZMnLGylp9k75DuDbtaU5PJFJrWGFYKNX+8AZSxCkjmL8/5QXQyOApYBmRuTkrj
Sm8768yTn6/3FmYMDVTgvHRkLGtC6JQZwqzLNUPhQxptgjbUB+pK8gdyJN5g70uubm1RrleJsaBp
fYVxqacBShlitIQMdfFiQQuM7kTyjUYfn9R/h1it5ywvxcBEc4HQU3XQvdbvguQPg9NzBmdR1fl+
Ca8j7NfB+Ap/ukHFEhWwpUtY2Gl1IEaAOwjjYa4VT6f5Dyqpv74fjlzXoDGegcIeiu4ogK8jutoz
1ii9tkD5jf1Kf+ohYBkuBO85b9tweie7qVK7KyxEGM5H+z90Nrd+AWe68H9543k14zhJBCUCqDpk
ptVXvqS9cs0HyNGXoOCJr0BB3MIw3Pw9JBdFtiVXOZnOnsLlRh6I5PrTj+Db7NOyS0KPTdRILMS1
uRSW5JB3GTpebuJ0Qf8L3erOsAtUMHIP6KbvP8Hu2Kuoron9gCrDzMIafa8BaAsHsNoSr0TFoW6q
B3Vj2Akco22YQnp7jKqNYCGDUg2EGn8XA+f0deJqm5Aom2MWFp1qpajiZRAJGs+6ulOv3oBTAYL+
aaBVstZQsGchs79AlTh7Q+Kpc7QqaqL0b367HBo/+VHcc59UyAv+/H6B+fqtghJGhvQW0gOkLWuu
ZarEQq7VKQsVtA9z9XFcJCcp9xSktsIEhtFNSLdiI10VMSIJjpCajqsMbenUmvwM4R44MRdW9xkU
4XZLUBvnRjEhZM//Jdexto8hsvE/pH1Zd6TKme1f6XWeL93BDL3afmDKQUkqUymVhhdWSSUxE0AE
46+/m7LdliCv8PF9ss+qKoUiiOEb9iCpQXfbR7llCIKbZgaQD0dO4CeBFlpqAN1jPIncXNuwVxb0
y8izw6KlpDEKLnS30U5/06HKdaHnGI/acCv4+j586oHEvqy+plMWOvuMX0adHZNI0HUuwrn3ViKq
S9ryyASy1QXZK6PckbXBDUTIiUsopQ4m+DXp5vtdNFX0Pg8PuytISkDuGXsIJf15Cy1ONBVpIBC3
qgThswZYn0Czskx1mhhfWIsNXxP7Fy5rz9+Pu+B/TwObKOEiTUUlCeXGryc0p7LQwzxkwhaLXrUv
T21rmR5cFM7pxnQD6MPIe3Of3Ehb9RnFJGG3tvLzJ3b2C8yt66ayndh3+AW4kVvjsBPgj/v9HBdV
499DQNwa5XEoNkEX8+sclaHoo9oEGBfIlkkvI9+HIENzC3h14klOueFr6rTTdTP7nBNyFQpDCOLR
rZuN2CoCabUAqs8DXBJCMT0FCTT4STxaZpd7CDeAApT9lWnOL1tME4OCt4v0WILa9Oypg9cMpDJT
UFuA2nbimxJ2EFZySakN5La8ETYTUtjK3rvRkX99P/T8yM5Hnh3ZKmF4AAI2mS1mVtedx+wxEMe1
zzhFQstF/ef8ZkcUzBgS1BTzM6FyuC+9XLPhCla78JrYTvB+sla/ubqguOamp3sSzJ1Vrkzgs+pC
xLTo6Ka56kWjT2UOruBanf3KGYAK3D8HmsWAXSBIFZ/Wj6a6HeWnLPj4/gNduV5AhMSVDZYXykjz
SrHKqGkM037Msxg+tvm+g4gOhS6gPNJzBKBzDrpgQsKVZGHa5rMvJquQbgWrC9SuhVMFGeoWNDuY
GoJq+ToC15nJEJCIh0ujf4yZYH0/yUX2jG2IxxFauzDgQXFmzuxsaVtlMQciPsvHHRXDfT1GaF0T
qx35GYTnm7StwLoaIX7F378fW7qyOSebY1yVQKuDSDXbK0GZMc7DAaSyyPBJ3G3hxQLkbiwfIRnk
xrRQN7IK0M9InBA8PxspMRw6gRAebdhbXHq10zdGQ6AFMzZHUBhsLYIahi4/KTR/7P/8KzvFK5M8
HzKPqY08b0sGncoaMyT9sZANeCuT2Kpoc88j7bEyGqDMdqmhn8BYe9eVwJYCBfTR+hTXHPCgKPOk
fM0Ac7lDDYCCoN81ZdCTyT220qcQGe4DtAtDqh4NNbfLMLSNnkJDaUvhvTAGLWJ3ZAxsTXzuytMA
nTsZtWlc1PARmS9DkldyF1VNc0yywh/G5FDXzQk3rBsHCDOGytMaQNVgxN0poOAC4aXppY8UeAX7
vnwvICeoAUaOuqaJTHP2CuNqM4Y47ZujVoUwLEKtWh5dKFE5Uq5CfYA9NOOfLaZCmBGQr8nvASwA
aP7OblM+pk3VDMF4bAJ25LIj8juAmMBAPgmZ7n5/OuYXqYYeJjgc8CGbfDEX108vBfUQKHFzNOLH
YUArtYeKVzNClnpNIXTRh/s9FCSBJtqIvhR0rWnNjBRv0ZGASwqVAMVimbLtOgohi2GnsruKSht0
TM+jZDy2tex2LQjbT9Kq6vn8Tp9+ERVFPPiHTH4LCxyIMEa5WaT8mAmtg92zyYPS+X5Z52fm9xCq
BoDwFNbgf76emTpTSZyEIz9SoBPLZgKLavuOdZhT76WteYQG1Smkxe77Yaed8flW/9uwsC6YfGq1
BaiNhA2atpCmBkl6fAwJXAf62En54/ejzI8ERkE4itrg5Ie7BAXFZiC0oRlxEBZVL2xrB90US03M
DQuLYxNr54CtkbauTAxYOcj0oh+GbG5eAK36LiQZV9mxB0o/DLUNjbknpefvJ7YoikCYB7VdfDcF
umZLxnVU855CHT4+hlB6IikOOymeRrX5kZfCDRXhjC33h2KA6LGI9KuXbEIuqSb/iJhyFnK+KbT8
UOL5aMzYKuKms6F8+Cfvo9+/ImI2nCMVmlTzxj9vK0oEWAQew0I/jmnrSdHR7AG5zzx1zA9h/rSy
Jouln9bk04DTDfLp+hdHgGSTDANyh2VWmMEIxAF3ZNJiC11tJ97JPjOt+GCcwk3jTSqDEDF6TNzq
udis9tWnt+bLBseDgEdocquBKQlQ8V9/mXgEGdpo0vBoVipEoQHTjcLSVhg4v9WjWoC1ULeXPm9/
mpm5IdCM+n4xFsf66/C/w5xPa6EVpOujsgiPUah79VgBEZuBMFS7o4l0VGsBTGYniLp53w+7KDHg
o2PaCHYhRKyjVjNPWliutnpOw2OqEqeP5a2sQwkCCHAP0amXpOUubvQ3RYkgzzXwm9hAX1zV1rK1
xb2J3wLdUrT3J2NDMMG+Ln5ZkqpkjQHxBREiDQHwzsHm+4leW19016EUiiYi+mfTXvy0vpLcKxmM
88KjAeMsc4wfs2hMrU6srHGUj0q9KRN26Ktu5bZexBrT+n4ed7bHzVjvY0IxLjctwHZKT+WAiHCC
Yn3ELOpA1KKDDuDKblrco79HRRccZxl42XkBVMyUUuk6bOZqAJu+iR/VBl6/tNokEnNDKCsakHz4
foGnTzQ/P/hwuENxmaJ4NIvlArFraxqH4XGoPdPgjoiKVV4/FbC9CPt0BT905eaYjLqgRQx5deQZ
s8OaplGvJ4og+Ib0rCkgO1DTSVplpVc1fZvFlP45yvxMDhVWN+wxSieetbawDOmjq24FvkKQWqQw
v/fIp3FmS2dE3dATjnGE1rRGVbPDKL6Rgvw5roxDr6muRkLsGoFtWuQK33+2tTlOKc6nc8HJgG5+
g7FF9K0j6PCl8Utb/cqLP60y9rdZAoqLki1EwuexZxLXwOKrRPCbNjqGUJOBLY03AmcMw2+7YJpX
q7LLVOqYHfeaJr//fqJX9yfanDrw8dih85ItdJglIaeK4A9quFe6V7GHCBCEFQiK1KK4dqFd3aCf
Rpsd+4ZqQc5DSfAJCvBNGd4phQJuiLB2vUyfZ7FFP40zuzh7QOLVMpAFP9vxXVodYOwDjp0jbKBp
nQCvZNQrZ2JtGaeb59N+UaDtTBh03n0ATSxZAWsMT3QFh/GoOsXJ2sm4vowGvK5wq0A5ahbswg4+
SgX4rPqGQE9UayJwKclJqHwzeQaYylYoh/xv7+r56MsgPkacH8JkcPQYqS1bKWys/TLTI/Zp6l0v
sbiWVMFP6aWsbwbp1KRr5bxlFDLBwESEiTCiQzFj9j2NTAxkBiW6ozpxckTwDiFPVGUHUaJ2KdyK
KaSbqGSXI6IhCM98f0SWeRSY6bBLgaUxXkp5QRHXupSha4XRpTPZy17hIAx7rrfpwdxA1wqN5Whl
vsvdhFgTbWxcfsC8LvKlMStkpU+q6thNykediWobmtk9+MEDsMQhX0v9l1HA1/FmnxCrGIe6zqpj
oqIgqtT7YURDLgntoqjsygjhJNDfjeAgf7+wV6YJr1KQ/BBggQc1D7IMPSjjXMOwyIfB7S1cuBE6
nOSuHgHEFHR3f3Y47B0ASsDKQV0Fte+vG9Vsu1juQwHRcwh32uBsBAHw4OkhZ70z5unK5JbH4uto
sxekSwdSChSjlf1N3u0S85KsQTqW64dcF7acKMpOHYvf2LZPJy8YKhPOEqrscxX0ngpRU6RaYCXB
e1S2qBm636/fYpcAaKDLwLgDWw+T2flLVcYt6OE67f1MNB0wCBOg2vXBjiNhU1SIyrlA3agMRXAy
Vy68af99uc5nI8+fDUBbAxXOV34OCTW5EDwWaStd08WDPw0BFC2OOTDji3cwVJIug65Gj7V8D3rc
4WG2NUv4cq5FT8uwZjbSbDK4aEa1lTCSCPGkGGluX2UeE9+L4Yl31aZgzc4A6kHYfv/1ro4LKwsU
FiGeszRTzboBuOkg6/2uA2W/Gr3GeM/BVC3IXql/xKx1MyDaxm7l211bWLAoUb4wJonv+dWddLQD
u2oadhytvIOxVdRbivjQJx//zgSnvhaqh2jezdHQFREqKWji3q/lj6ZF2CYBvjUc5NHLKPP0TNwG
CRSh+nilGbNgjONNB6YCjL/faDW0FL5eLFQvTLVmsuaD7PQSjAXc5cGvTfoEzeks/REq50EnGzUM
b4k2Ip7TbYnpt+qQ3xKj3GTNe4OwRBXkR1Y9xcbohGm7AZjRoYg7ud7tvl+nxcUE4y/cGOjHTebF
C1cpxqscVCUi+QS/KYnfVfMSyitX7dUxJi4MvjrQc/OsJ+2ZiNBVlvwm9KPioSvvO/n1+2ks95Wp
ybj1sO5o2i74GGPOhBwaIZKvBw+ApjqBkHlNe5RLxfp+oEXSiDI8ah/YVSA6Ql159mxQMaVtUdSK
3zHZVWgNlyrFAgrCygF+L+AOB8DUypCLi30acjK4n0yPJ5ru1w0VNWEPaGKj+GHGLCh0bHty4Ayw
U0PaimsXw7X5IS9GKRpGdABczuaXkgrKTQYeqg7YQIBixEa9DALfiUrqRaaxq3Pkqt8v6eLbYX6f
h5S+zi/PG03L81DxSXZh8XtuPvTpE87MShpwdRhoCQDrBMjVQskB6nkpH1s0l8v6nov8yGh4EnUA
7NUh/v8cahb/6zRLkgioWT/s4puQDU5PH5tK8gx55RpfNNfgnQOqGZzPEYhKABLNLpsW6FugfXU8
+iDd9veellnNkdn9lvnKCXq5kyBFkVrRGeKb9kQ9Sc6rwuZXFxaBKV4SaLAt/HbNQk1oC4Cwz1zh
trwXrP7SvUcX+U7cmJvuXn+PXBO6ICtrvCwaYerguWGPQuMcrPlZ2tMJXVTIBdQjDR67DbRTIQbx
Lt4nWrSRlcBv5fGIlbNS6c7oor3ZTpo5/P77rbsIgvA7oKsKGJc2tQvnJSRCWEoinim+BmtqncPj
t6oubKguINX7cBLzOsRhEFpYIypcuxLQP0FTEG/40towqTQtLoAt80Uu25rEvT6SNhxtfzpeAgrG
4ffTXFzgmOZUjcBiEzzc81c7nGwUqWxIPo1p6wQsO6hN/F434hoh7drtA3UrghQLcqcgMX29Ciqa
G31eU9lPzAxrx6x4JJYWoFAm9bAGLOxBrtf20bXtC/S6jI4KvL8Xr1Mg9UoY9lPcDJHGo/EBCa/I
hqWYw57VHLL1dnQHFSqbbFdvpAU8ejq9kyfTxCaHI+F8XVNNGbJgxGcstZ9DUx6yJNt0YXXXQvcW
tueNJZHS6tD2lsTqxgTHKdN4avVivavpsE/WOs3L1Hb2+8zuLVTQxLGu8fuQfXHSt+k+VSzpuXIm
y73RTz0U+NfkCq5tLRweRB9A6EzS+l+/eMHYmMH5XfaFVNgy/mDCrIBBfOjPb2BQIlDVAgZhMpz8
Okrb0KpCU1fyO+FSouY66q2VVMW/cUzAUkClFfW7pTPiINRan6EV7+tDYefDc6Jh8+hrX+nafjVQ
tUaup8Cxdf5CkyqCpHsR4h3jHZpBvwC8caviXK4hY66Pg9wH2TgcK+add5OBzQGpNtkXSWFHJQSm
kseu8Oti7XZRsPhf8jnsOhA7/jHQHOdWspJJSY8tkNBbzi9U+/j+469M5Lfw8afEuIhlIdTSTPal
5DHBoVJYkFoQwjlCzWjlPb4+FDgH8pR3LPB0eVUpcYxnye+IYA1J7ZhB7lKSeJS3K0/P1VVDQwrk
OdxcAIZ83dJG3OCWEHPZn4xM+wRNz2JlhGU7dvowGmS2cD1OhimzUyNqgxiSgip+AErbpXHFw+CH
W3kbb1Ik3bAggKmZ4pFtsqm91LCEwl5DSS9YitMNOSEFISaLaFubw7MErRT0jCE2ZK6GOyiwmNVB
jkYEiZ/I1vDWwvtG7C14quoWZIP/DTrv798Aw6NSOskvzvNInutMCZsSixCdIW/nREH5qy64qw7i
LqEZ0EiDp5ftLcRA9gmB9mYJR5BchbGs0ojQ6yCwLBjWoKG/X4b5mcFbNbGSgF5cMJIIp0pbqQg8
ghcd/npQ6oG2gfgKcJLNPEj0/4KrzL/gn3Ptff487LT/Px2lIFVUiJ2kiHek+K2WNUhPaptukJ2o
K73SgERXG+++P73/j6nqmCOSeUx3ttHTNg6yjGALiJf2SR882YP4vW/sItxID+WP5C7awmn3sbtZ
NTm/Ptt/jjwdwU+zTfqxqUwWyEhMoIK00SbNswn++15voYtff8T3zYE8Eaf+F2jk1yJLGGJOZV8E
1QtNFlPNdKgYIIUYAAwMEGyliYeCm8uLxNKG5GUY32Ner9yU1x7jT4PO1Y3BPqSCil663xuKPUDg
OGlzqJO9fv9Fr44CYJWGVwzKAPMu86hHSRBFkuxTcBEM8yPOUNhY4z1cuR41IKpQZJKRHSyan3nJ
65qAkuWbUENFCm2hT7ny3K8MMe98ZpWYdoreyr5WlR40Mje9uNJHWmDQcflgFrCen1xnl9oJgRQb
kRwx2W9hPUb3zUN0m54jJ7aFF4KELnVgfORKFkwnnNIJ7qqV5+zKl/oy/Oy4c0Hq6QgomF8UrRcC
PtUrUKsT1rhXa8PMon6a92KSg9zvjwWzRdpbdfRk6GuNmys5E8iU2HfAUKL5PseEqaIid4aBMGBs
IyeHCEVPlG2pqXZQVhZmurJ2Vy4PaLGAPABeNh6vOZW8G0gmNgSpDK2ju47/SFhtocYqRfGukwoo
175/f6oW7i2wF5zeA3XqEQFiMEcmsUItkD9E3K/AV2h31aZ8NF/gwIwHOliDSErLvT9BJBFRg4wM
lOx8djQZw7IwCoaNCcHJ2hEO0rn6MUmH5366CQ46WvEO3woPo63EVnknOcWZ3BT22kO4vCa//h7S
1yu663JZSHL8HsDeeVoNP6z+F0SFrUhV7TAP7BRNV5WTtZNPrs0fER4oR0AcIwiblckyA/IEoi7X
Pp4mV1YqR8myU65sFchh4vF365C9Glm+l2RUPvRdah4CGlsSfTWqNyV7S1ARzvkLB3hKVHchWEPI
E+xW/TWiAy5n4MRC7F27rYcjHM5wdRXnqvdhiG7l0Q8l7LZx2VtVAxLDeCrCH6SYiJ7JFtgdoOZw
PfSjlTaPZOTbQkq8IYKHkUEsg2qOWsKxYfzFIS4bQramaV8LFbVn0wNzyTLqV7i2aCy0MHapP0RF
49DyDsLzDALF4bEeNw0fAMRRd4OebRJ2bukhCadfTrf6ETIgCMVqmdjycCeKbxr180RxFCiRCPKD
Vl0U6U2FmGWhZR7AxV5iJPASg7mLXEFrFhD4fgDBR97I1NxyKFvmVX8hJdk2rfxA6taiHYQ/KBS9
WihixCnmAVhLbqeS6jZBtkvFBn4lo1Wod1F7kw34AYTYNQL+DqGjLLwqA2hLKMfz2IPiodshbYo+
pO7RjKA6PD7Cn88RMjgiDzn0RG96ePcII7ez9nls9oUZOUYH6d0Y2XBYujovHNl4SLpTAMlhgycP
QvGrIu6kYJwAkC3qidWqj5DKrRizyjbekAamFSCBNMZLCL4+EH821Yildy8mgNQGBM0briBU/OgN
CJfK5Bix4qXj8ZZqtU3MiwIRM10A9Dq96LCJQLyb46ZMYXk0QLHbRH6Wt9BE1n+OCQwumvyUh5Ir
RCceYkmGwRJzsknLDittQmCzsHp4Dg3GR922bqeOWyh3M417MloQAlCFEQhA7U9BjryAVG6UPZsZ
vC7T1CUMqqOoy1Bho5LyIFaPjQl7yBoKpmp4aAR1LyeRJyAdAILlHiL1MAHJPBPTQ60D6Wq4V+Gk
AS+YQ4PPqDWZq0JYVG6om5nlngFLjqa/VY6xl5TVFsU/qxeeVdiKRjL0Rnm2M+kug52RBMuYpqov
gljYYxc96Eq7JZAhZS0sy3HtBI2dsrc+PxthbWnQJIQGkR0YAE0GmpOlgtNE2g5+aaDXQ1QZtUoO
j6ebLnPCdrQCTYHit3jGaVAL8OvAV6DJ4Kmd6qYBLKy6yOry1oJTly+U7xkHIQ0UR5bW50x6iqe4
SX6OyPQzoE3NUQWoZf2Ymu1zp7c4Pwk/U0V2GvJQJrlrVhCc7nM34DdcgY5vJ7oDnMeI6QtkxNaq
HF1vnCaBzVuUe+KoW3qfWxWg8KW0bRt4kpjc44q2abPcLQ1hA7CLlUSCHVcipOigJQsasRg+5ppk
mQPZJaHmxuVzkP6sKBjVuEV682cARxSYutlF+BESKNPG6RNKAnYqVzuzdwxtV4ovtH6q6+wUE9UK
C3avZjesiiGjHXux/tJXJ7N9N2E3hen+dkEMTIt3QJqrvwbsYCUXDhkQW6IMpge8AtO3prtRy4eU
w7xUP1Vc3YlxZ7XpDc93df0ujW86e5fi53r0NUj/E/NjxC1Di/t8SvUgA2T0Tpscu0ZwqL6niCGF
EOTlTD0NEPOttPe2hvlCGrgQpsZdu6mgnmh0wY0pfHQyJA4VZRNUF12lG924RCm3xbC242DNC+JK
mRpGvKieAmgwsdDmzzLk9FPBGCBlq96Onu6NW+x+p4G4D+rxyBvWmFmr481iNjXW0gpmSJDORRig
2M1GfMRWsCkEsnGPvK7SYa++hJ/mNwve1DgMCErRNToQrQMbsiPdBzv4MDnFUTlo28hdLfwvw8Wv
KzpFXp/SMvjZyOYgY8RJ8VP1VFQkslu+ncRNA6vfgMnU3awt69osZ6UQXco6QJswZq1UHoEuEF9r
Ty3o6FP89mmjLJIvEzSwXsCHS3baPr4xb9hD4CgO3AnswMq2xT45m7u1eclTgPS1kPB11FkgE7Ig
JuW0PafFlA/DvnNFRHHGXjz0k5q4He3hleLAXMtNXVyXkD3ZaLiSgHUaYAKBDDjZpl63XXXiWMbP
+MUQNgNggsYDiuRfv7JgZGXEAbX3lY36BKda2djW3E238T610deKLXoPHssQuYlpRzfZvlmJ38HB
Xy6NqoAKNvFHJrGGaR9+2md1FOeZEhN00sjZbFQrV8qTKf9g8M9TR2/swayUd32zJyjENwCGAz6O
osRoIVE6jtqrboyuDJXvXPg1Rg8N6xxIHdiGEFk98/vuneB2zxCPGKHugEv1IGqvZXasmh8SKB2Z
Xtu10luJ1ng9kCFDT61JfkqbAgLWOoUCYDaJ482QZO5I9e30kuANg2fhq976Ygb7PprAcWEKMQLF
T7nsGQ231FjdSEkNV6yXUj/XJrNGkP+KdqfJg68Ko43+PEmOHNT2Sjt1k0sH+ttleY75i66cguyG
JiDRiu+lkB5g3uynbJi4mZY0PAj1YaIUGnCwapX+LLA2weva3VUR2bJKcmvyEGMZzZpvgkZxK9hA
6u3PNknQO4fwRf0e9u9ce8qHp4xDyr0SXDPqLKbnTlA+VPF9LgKMCvO1Ag5dYVd4iRR8FABGcHFw
CiBYQrLhA7ejHvx78MVScReAyylK7MWgRxm8PALrH03L9pF5STPs7N6TyvtUx/nS9wINH4U6OeQi
eY452OUiVNdheCDw4tIJmaXBMogMkaMVhR/V5Y1Z43kH+w38RbtKDrKoOLnyK0PHKA1at0rQeE0K
p24h6AY1fiIeGg6xSvJaIR41ip2I96qQRQuORDZMH4Y8uMlCzU65dDKBuwmTRyMO3AQozToL9lNA
X2QPY9rbARjwnXgvqW/toAM0/gh0vsf0ragdU2PbGqDmQ7Sd6oabDvCKgzBx9VToKsI+xS2Qrwjj
TQzfXDRl9Q565ok7INFmDV/Bnv+mB87uFbSlpxMMW6kJLPH18DQ504tyNLHTC6jwDpEXR+0u4YCK
ARI7DG91ZVpB4zU0wMc6QaHC7umLEt2H+X4yzZQ/UNexjK0pPIa/YJmS9I9AdKTwWykS0D6M9jKE
fJPJ2PBYMYW7rDoUza2YPRb9fWh+iP19zaON1MGmklWnKAJlqYLUJLDjGu3dNrObDnIY4hnIhE2j
Ni4Ou1c03QOQKnAFTd0wTPeQ97+hcM0wSZFZNBTdcXzWE9kRYCWl9ROgPnwTkOwxqh4aWk5qVFZs
nMfxIctGqI9qk9zsi0z5qYgZXC1jGPQST2MpzDcgCot4T79E1Q2rg00CHFIbFns5DHdSzTwNDipm
x6CtoNitgEdNgwVwmzn/h+XQiA9pwn2VuoHA4dQR2cUaCmQKEhZfb8IwocmEAsY8vTWrPh46NjA/
4DqI+T2+Ue5GLLeK8uH7ssWVx1yFt+X/jjRL4JMAnRSqYiStGKym/tXA6LZQ16Qz1uYze0xEZlAF
iRBGEWAWIQhOXvs0lO0OdYrv53PtGceEANiBkCAAEfLsQZWNqDJiKMP6uIIN+JNMAVgO6aLKiXfm
Bmi+LUBem7Xn8kp8MhV+AFY0gRJawLho1YxpNQbMr0N8JPpYiE/fz0u+8h5PxxnQGcNEQXUOfFKF
qEm6ION+lLH7jCdOD3pXGfKL3r+J6kGkoqN3ppPWP7NscHnCQFCmN0ww7Hgswa7HLR/1P+Q6eVYT
EYTlwW60jwyoIlDhvUyUHKl/p1Ww5xBl7hXBDSRly4jXwyIoDt5a+TFsmZcl1Kta2IKReBMLyKy/
n+SVjwdEOZjfv599CPvOgll5QPJToLfhI+M/9FBwlT1cmxfkH/0+OgYoocBUMHCd74ddViYxKuBr
ULGBOjqqhV/vSkHMq7CIxhjdaXhYwjeyI4MrMrgX484JG2Xz/XBXUoSv402b6VNgw0QTgHkRs6w+
tD3ek3Arbvk2+1GMMHKRrPUm2vKQTwNOCv1oWC/FwuQRVPpGUmM0Uvi2y0G+6MgN0358P6/lKBBG
lNDdx6VFzIXIgTJqbaoGcuxHcKfW8D6nws+hX+MgXgFJfB1mdmPhwsxJrWMYsq9+crgrZA6EhW3d
Jl5eWu1mvci5PNyTIQjuSEhbquICFZO2LZdJ0qZAxZQbAgqSTvKVnb883RgCzF60eNBkXRSPASiA
JXpVpH7FUJCTSreRTdRXSov1Igp+D/9QD/+vt/6/w3fQTLIB9Gn21//Bf7/RcqjjMOKz//zrbfle
XHj9/s79n+X/TP/0f//q13/4Vx/dRMroB5//rS//CD//7+M7P/nPL//hFjzmw7l5r4e7d9Zk/PcA
+E2nv/mv/uF/vP/+KfdD+f6XP95oU/Dpp4UI8f74+x/tfv3lDw3H978+//i//9nxZ45/5tA8LuK3
n/N/8f6T8b/8IWjif4Kej5AJlF8Q96DW8cd/dO//+CPIGU6JCExaIKWoY/8XFFHMX/4Q1f8E21wn
JkryECyYrjVGm7//yfTDwLhHFx9ZlKH/8Y9f7cs3+uc3+48CtUEaF5zh5057+1NcgH+O0aGkAwAs
eIUL3RdtgKq6MnR4y36EdyrcFVDXhMsI1OFSCIiZKynYvPX7e7gJrgn3J1DdF8jCpsvzUkgGlFzP
3V4I9rB9j7ep224D8H7OsQTWsZ0HkOAs7cJeS43nDZXF6LNrMhabQMxb1NQn1SAJfOvKL26IJ7vh
7WpN48rCAvUmqTjkIrQR5rr26AAHY56ZlRPtBnvq5UMG+oQ67kF2gW24+7Tj/v5ZP3/G2UU5TWxq
4kMBVAKBY9EJM7Ta7OIxwFdEbXRgCorQD9Q4fz/I7NJaDDJbPYIOSFIMGIRWbzH82RG4rNxZf+OY
zLYjLnxkFwh9DMCxZ891ohBBGiAJ7bRhtpeIuasq2WrLdNsg7a1hhyVHpR0MqVemyKnwuPLJSfKx
0iHLHO7S7i4Ak7qEsYWg/0qjxG2RDynRu0RORV1bmcYso4eKswCj77bZM5G/yUr43CjVEwo5Lin2
jXgjwRyxKmFQKAYffYOeAuMnJuUHvTYftLKGf2F8UczSifH/M/hiZlLvJBEFEeg1Kn4m8i/Omz3X
hxNUk2G6Ip6CuPPiLN8p6PGI4Q1IWPBjNLwIBeBRBRG6/KmJvgpD26yyEuEez5GTsRd1F48/jcgS
pVe4KTmRIjpqfQs6u1UYPwTtZRSLI+hX+0aqd7Eoe9ygT3Kjb8wePyVMrVh/UlsFhf+jqrzryEib
Q0rvQpbZWcgtsVdRGCeWCVO1McycJtukY2Q3igLh4V9N9a7IaDkZ8KhJ4ZGZS3aSv0CCwwrri873
KVL8TBVtXai2VfHaJyb02mHRo+Lvi6hzaD9IE3pGnTs5kgCRanbVP5USsjZmExiAt+w+GhE/EiiS
yamDZ8oZBt2FVxYI6uKPhihvpCih04KCQhg8QljcbTS0WkpoULOqcklg/PaPK2oKeH5rhyVa5uVF
gdwmC2Eif5+VmmHDq20zqNEdat8bHUXvKXTINWqFgNUG3eDi6bQGEUgQWDFUfM+y0BGm1pYgnqe2
UmuKx6QFUy38UaaooCcwoKylvRGLiFQVB/KsYNLKXqiiFp48DjAeVrph0wzMHgHazuObutk3AzLF
3ArazkG8bLCPhKko0BhOlSLJS2EGSUMXOhjbAIq9sfmadvdxDUhIZscZ2Q0YUiepzSVItrfMhcC7
nY7cGSlDEQLu1HBBaPtTUdyyeNvVN0Snlho8DxKMS1UU0ZC9RjAsb4Elo+hnxc/xeArky5CUfpSo
Tl12VorEuasCp8wryB4gQkiUjQDPdPWXEUmemJk2lVRfgom7MsYuH4RbIYVeq/FaA9Ipwpa1Jb/E
XAdjS7obQlA0m9bTW5QTtcHiIDPy6tzKOym+0EHYi92pCqmrDepeBy/P0B70AR9Oy3dg08HTD6sm
MFstngraerSCGKNx0ZNxm6W7Ah+iUAr0Vm64jMJN9spLZC15ahtYWEmMLFa/ZdJdJsd2rN5T8yNl
shfLDQ79S5bdMaS96nhn4r6HbWwlh2juQJo+o+daPnE0UoLupRwAGxDNrVq2FtELG2mFNfLCU2jl
NqRDbpRjv3ROkiS2RC+yvsnzN4a2FcoVKNzk0zen41miR5U9ZvlGku/7Bv094REwUhS4UNzsoq2k
lA6RPvS4+L/snceS3FiWpl9lrNeDNGixhXAVWpKMDSzIJKG1xtP3h8iszgi4T3izejOLrkVZVWWR
x+/FFeee84tNl/HzWuRy6m4HpPGu8iklUoGTAruP60dZSnbYlWSInoz2JPw5afQzF9cLSbTV7GfT
3LTsSEU86M3L1PycEkQyk9rrRjrELTgBNmmZ88QR6GYpiV3II6atnTNNuIyKvqvJ+zm9AR1sSxqy
7vQLuzDx4hJPRpiTdSr/DBTpUKnBfaSarqItE8sm6mrO2cBropjiC8quLYtM+FpNVzUdM2t8FsZx
GyjXYvPc98+mgXUsZUGd2qo+IQmojm43BBs9f5X616B9mvNb3w9sIbqX1cVy9JcZm3agodNqfUHS
2sMKzNbDi2i8D5XOm1s0lSYvp26ozjL1tsaLJR+2eeoq1TMiMRj+UtgRb+dyF5SPE5NV8xutQaKJ
vG8732t6GvSG76XzsNdHeUulZg6ufIUG/WDYVfBL5ywbq9Dhoj3IzCLoOHsQ9jGLMxe+zPPdDMap
Zfc2wyJxhr7t2F4U8uwWSb9DDIKuE/K+g2j78xfqpc7Qxdwa9828FZOXosEWt0ZTv6JfO+NHG6tU
bo1+p1RbxQwOFJrtWLuKLA4p/xljczsUC6z7FJQG/euomrzE5Cho021Iq9BXICeh05UJCGgx0XW+
RxOR8yu107re6ZgO+qNxwOXbzaQHpefGTHkbYjeJDMFsPgr8kmQQnXFBoOU/1XEXJnfjRP/3OSL0
OPyQg+nCLxrb8gMvpo42K6lT0+SfVAwupgckmWy92g/ZbUhtLy+FTV8YkO9vtMo6jDm1cRr/Qpm5
iSp6Ulm4KgtsSGdUgHwa3SF2yAjIckrk9b3if7fqyCkBZMqyxDH+I4El7FezJ45fkuGyHZDiF+s7
q/1iVX/2U25rFEn1SuLrtttaTL/oRHJyahhIc3ncMBmq0kunVBv8cKvVGDY16d00k/sZ8qbI6DIC
hoc16cTWc+pfh1PmKIHhTAXiJE2PU25YHcSw57uTkba6tJOz7pDgoiwHGX7D1qYqEDVe5o/+Nuf3
hg9KkV4Md7E12b4pbfUh+xVOlCL79lErkSSpsm0ai6LdpY9J4CVK/kWvjR/VJH2Re8sthPygxSEP
wqs8QTlMzmlBo5XHivL0SGYm/esyAhGjFl4fs5Hrb9V4qefJZdxNB05uRuPvYUDLdm3VF7262Jjb
gfpdtHDIoS/a599rS3QE/WnSRk9KKi+SpL0YkQZbz4IJ7LK2TFumOhga0lMcmYvp2VYcqycrKq4i
M/gVxdy4QW55QT7cVKq2E1sJhMrIs7KdloY5ANnszyBMvVhJ930dcKYoTtxxd/u5cIUVu63q5bdR
qZerZy5tZSR1A4x72WrhTuS1xvKt79RefewFshP5EdFwpxPCu0RRv3V9nIDy73dqPu9EsfxGynKo
ZcOxkGJvLcsOSK9k1ikgFKcNwoQKvoCCACkf83wxJNbjrIg5PqbqQc2C63n+qnZ8YOhxd/6ssi7L
5glM2Y0qTfukBfik5Je9poGrMEDhKEHzgB37zx77R7+a7oShuM6Ggby0sGdJ/Wl2xn07m7apXchD
ewhawel8zIIGJLc1LDzSFtdlPK2C0W0TddeK8Y2M+3LZ//Bb3K59Suqxcg/u54vVqQrqiOUZ5O1x
Br8wq0A+w2sCWLYm5E9pY0WWsoDYs9iZ6C1huvv5G2GNMOeR8DHEUpZ4V4nqWVhVWSW1q27TWxrk
PHzCW9VLH3zXcqaviIv+MACZyy4YNmc6Vwdb1d3eoiOsgDAl/6Jau7yT3kXPeWXHoYEOLb4RDmhy
Z3R1R7mIDqGbXsyH0cNnxg1uzoLal3rex2eLab6Pu1Sr38UV1H6WEo24vCv2go0Bzm7c9fYAmL6+
Q23U+XyW1zSjo3GunknQFSgOmMRDIdtdkIHZlXzbH2hibJKNfg0cZHMupnJq8SzEQxVmHi/M9YM2
CTG0b006mUtfObkIt/lT8b3/Wu67rblPbzh6LxQko68X9yjySY+GbrOhkOAgnkfPm7TllnaNq96z
nYpzdYWlBn/0Af75ccoi8f3uA9RJmWi9zo8jcy73qjdehN+7ryJGCbSTz6yykxNhiJTuoFeD415N
flX7BiYYQ+2KPhfTt6b+dubrHpcOWE1odVrwdCj+r2WezHEyhVwlgLAbPNUpH8JNb0f7cFfdBO45
rs6akPHXWvonmrSaOrUJZ6FXpuW74ma2w8mzeim20VWPcpa9mJGPzwB6nOG7QXI6nHnxnygIfRjr
W8nm3Yfr4rxHlZ2xBrwXUGJDBi/fjCQxoBK0rfEiOTzbD/022pzFuZye5sU1BUz5sYxtUFSKMMfi
sonMw7yPMYDpNsntAr4+j+JZ83r/nuZ/oi2/5t1AwYORHFZEQ/McU4ZfUgAAI/K4nb6Ev7Q77mmA
GeG1cEfB4TGG1xucPTZOLlzqjf8a8KorEcyTmoopP8EMZlfonmBmumeW7ql9SDcJjD7MfSDuqxCW
2CqSMcjsjUO7zw7AGR2avvawr7fntuHJhQuLaWmzUEiC3/5xRs1JLGRf1JZY9IAd807ZaJfal8Cz
PDoFe/Mr2Skfc2vcpmfO37e/en3cUHATEbFVF8PI1TAjaNsD0la1S6v4l7ntkCdyxx1v8FdKD7fa
ptsWW3/Tetmtelk/hxfgY3mt3MUv52Q8T5Q0kQ+gwojjB5QuYOIfJyEDtmllzZI0v7QuJvFX9Zf4
Ob9Gt2j3b5Q0TcD2zPWbfd6RXGFFExkQbtiAIupd3kMV2vIZ39fY8uJot397bf9WQ+H/2Sb40Fr4
tO3w/2NDgaV6vqGQ/5/7n2X3PY1+fGgt8Gf/1Vow/8Dlk9bYInhEwVQCw/Z3a8GQ/wCbiFAKgjdY
wKNf+09rwfpjWTC4KRnsUZyc+Av/1Vsw/oCASjOMniWCCmjR/lZvYdWjh8WIMjlNKJoe6IQf2YX4
VixMYiwXXg3uaxvOre4MTSZnzuDj1GD3clu+FuIcfcs6Se89dJPHa8uI801q0M6w1UHrt3ImZMmm
lvQZUDbWIws5Pg/O5MWrXtnbD0V0bGm1wy9i4B83UYtwn96ZCdWG8LLxNcp6P9qIV3xufkOm4arO
uu/vPuiJev2yK9+dH+uAa2SgYEShblUETMMLtfiVAQeJRoQyL7T2TEK+bg3/FQoyqYZSvM4aWR0Q
VVdEelQSSuvwpFxcpOrvrd258ia+xghnd+5aXebqaGhvOtu0JAw4wB/nsg+kqBGrsvTGTbDLN3SH
N1gonr29l7/mKAxoDMS8Ua/lP3wMA+ir1Po0Arev1ztryu4NJd4C4jjD1zoejcxLSUUkGelpWNPL
fffu1k7wDIgGY648TZpdAyNIYQSGDgEmj2fk9ienxCGxi/UzF8watsBX+xh3lS1MgmIIAfKwnhZ4
COFuGliKU3zR2z+MLUXQwQnvDLQpNufO+ONpVemqIC66tBfpWq52Qq4nahMpSuXFvdBesGXmr2LS
1l9qRcl/fr4H1vc3Y0RKCX2AhcSPTsP66qqaaMDwRabc7UobwR4SW7DrS9VRgC5I2/h69prbdBcf
gpuzqcMqTVlC800NSHiijt7gERN+zGSoGlQP1a3xldfCrj1Y23j336F9rpKuJRSaVRijABjkqF6j
bKrApBsw0EYqRKxCy+kFzPzvKVgfhVgtliKBiZS2fev1lQGtJxG/GBbeF33YP+eh/yz5peIhBPLn
me+3JDkftyB9OgvFd7qcBtpqqy0oz0k7+lHaef0mvFUuyxseXW71YwYH38BJCs8KxKzJk28DhXnH
KY0aAynmajc2RgyIWO46Phv9CLg1O9ONrhKv2C4kaX0PIWekd11jExXdxMWlGjvnnkvr1G/5DVir
8frDSwIosb76DbEAG0aYi84bHCQGrwpPPeCARTNpk4e2uW++WZ7xYjjZZXKLc5S7cIlDr9vlV773
+fyf2Koffsjqq5sKKqCZyA+xks4Nhhsz5j1RVmdOonNRlkXw7gAMqyyf5WW4FUQRdax1inWhK6fz
Oc2oE0feMrHkDCTPTOu6vlACnlVDpeo85N4BrrsybsE/ESbYJ48+H7TI7eEBXPqFcWb3HGcpy0HA
kuK44yZZ0znqaUJ6ZWg7b8JanKJu+w29oe43VVTflg2eLUt2RSp0xHmvRd0SqnzoKEnrSP3qm6GD
M1e0ZxbFyVnE74QNaVkcrusD3FRGLTQSas5W6/gvwb3oVYcK2kHFDILrOEgObzF6zjvr8feX47vA
6zLCPIihLwRj53X4pvQ9AElw7Zp2BoW8xqu8zSNJK3mvCTrmiETQ+VORVlMIxY3annKpIJBAi3KP
NAJsQ/tcMnPi8MbLGvm5RS7l2D0arQy/Hsek98QSh/mmxTjmbAXk1Pp7H2O1j3FpKMtRI8bgFM8q
z2blMl38TTFUHZ+N+g0LM+zOlfOOU96l6AEnETkQ3gJrsc+uajq1tYres5qKxuZtZWp2NeBYrqqb
ERVHQTyTSa0Jxm9fbpGB5djmvj+67uVxNgphWZnx5byx7Cu6SUDE9/GGAzPGP7b0pk0aOa0zXYS2
vmuvM9zKAAn4r58v1LeVuLq3uK7++SGrErU18fwQMn6Ium33Ke6c0TbbLwXpvx+wHwBx71E5y/tr
fUMuZBMRTQQqskfSe2GC729Tqp2XXwIXV3q7vKUJ5Pq39YV+GXBDe6Jr7iJIA9+F2273myz8v2b8
XfjVyirqfkyUBih8kul2japy7S8E43NSTCeeGMgnv4uzuiOChMVjZfpyJY5uENjIq2Kn7iT7wZ2h
C+7Cn+dW7xqyeTS0ZeO+u5aCxa4lRhnbCy9bF2gtWwYfYstLbeUQ7mYsic8XSk8dBu+HuVyV72JG
dSKEpb9MJ4RR16LK3zhgIRZvSt02Jnt8+W2c7dE4V40FFT+9ntyy83R/2s400AULmsl49/mWODUy
LKl0SUKLGmOoVSZn5XPbNaLReVoyeH742ii+/XmEkx/sfYjVpuuGMq7rCLutxsv3I10h+WevbaV7
PIv23Y1VbDKyp3OX4YkMFZLXP+NavWZkAb8EoWWVxPtouQnvohfL07ZLQVu0U8jyuzOjPBPQXNXS
daWncQy519NIYaTLngb8fmaM1V58rJ1hB/Dq84jrsvLbAnk3xLV2mJL0VtoJzOtiBlv+meym6+VA
0y+rr+aN4ozXh3gn2+Iu32Ih40D7OzPHp+6R9/FXZ0yEMP0k+MuIgRWnJP2hcDWb+o1ZXhmztE3h
mn0+4mWXrU/v9wFXh40YNGPY6nxTqT1AvnbU4LWCMvY/C7I6XgA/l1E+EQRzPZMWbQuuI6q/fB7k
ZC7zfiirA6XtJmWudObOf8nrq/5R2lmetB3by4bFUjycW50ndznISgrW1AZ5dX88vzI1jZJWZanU
Op8JAc8xPefSdfLjvAuxmje/kxVQExZZrn5f+fclyP1zMkDr3udfK/5djNWspb3UCUrjL89O4YcQ
2fUjHUck+wUA+51r/eotZLLOLfNTT08MTv+ZvNVBbKZaLFQCUeUt6kM9TUbojzfIazcoSyLmRMUC
mXQPrdDH4c/6Ptmcq1mcyiXe/4DVGR1q6HVOJV8PRQxPrZTt0FtXphaCBgUrZ/7Zh9Z+SqwzG+Hc
mlkd26nJ40ifiRpZIpZBna2r+893wbkIqzNazKcqCzsmNoxfRVw6Vbn9n43hDbLw7t5uUtMQFJ8x
+IDeAq11LOH58zGcXPa86hCJRIySIuvHnVXAA5oVU+BMEhIqgzeJ8Wd5TsD+XIzVQSt2aWUmBjF8
8aqfwDEjeZic8yY7fU2jH28sJRbewqtVVsiBJrVK0HNNDx4I1U1IGYd22qIXmnvI/t6ea90vf+PR
ef4u4mqFhVqtlfrIg84MazvsESKRb5J+n0Mzy865+Z2LtVprowkEMomi3isRK5muCjW4LgRqRQgP
asZZUMiphx3NuX/Npb5KBvwgzgQQnb3XJYf0NuSQCl3jup3cghbwTecCUXJoiVSSc5bSdHqx/BN6
tSD1SBoDX+MzptlNWH0Jur0AS/3zRX8q7ecNjrHqUjTBVHsVRBCNSDA6rff8K387bLEXcvFtQ9qg
pe6VOufe4utW53Lwf4i32gFz1ChgpIg3HSRK4sV23ioHchvobefeF2/FptWq/BBrdVdaYTMpkMaX
R3mUgMKQ3EWRTdghwEG1WHWXl1vsZtucnwH5946XjoeMeny9qIDEnn/976ymD79oOUffnWLAWxCK
kfhFMITVOxmah7cY1QgewGblqoZfwsw3D8Jt+PT5dz6xjHm7IuWL+6WCLulqKppMDfWgjlovbuJr
tTc3GeJYnNivJZLGn4c6taQ+xFoNEg9KLSu7ECknx9xm91aCI2LmGJ78AJoo+gr6Lzmn/HViq3wI
ufzzd/OqFVFiBAMh/SqxJevOQGtHGc/5jZ0d2Sp/AKmQVHJLmH6T78vbhWMIZmvPG3k/P00X5/o4
J+qAmooZDpwu1OoM3B0/DqsTpnQOgmFcZvLO34IUjpjJ/mB5ut2ASVh2aYQC4LkvuPy9HzYOwA/A
GItRK80OKrkf4xptVcm4uAz0qPpCo4ebl9+bORouIAlUntkH2jU04yG3rSYOb0oVqIivRQCc5Qb1
BskSwjO/6Gj58oNogFOaXOyyj3TdpmE0p0XrxZsHULphbM+U8cZ2o/fPv7t4V5FWUz6ac4fXWjd4
aSNeKKWyC9NxI7Sz3Tcj/7381sA1qVDFwLf7Xi+G12HEE1XMN5//jqNLjk2KECcZPl4wOLOsLrm+
NbHTLnpK6PNU2AM6CWQlV4E6X+hdhan7OTDMcc5AMZbZlQD8WKgivXVM3u2gLFMnYRrDZaktcLXE
Q0PwC2vNsbbFpr6KbqozpcTjJ8Aq4mozcfiImL+8RYTK4DZ29dQktu/21ExRVnmotzxEzz0BsJc7
XttIQDPCxSn12JqhU+pcmtp08ARLMaFQWZ1IGL8Wv0+dMGdYstGTTUtTdi2lkzH/aWTjJS8C9UFQ
hvHGTBuc/3J6c/agjWbr9KJWtnelGCZXXVOlF3qgCjKPi7EZD5Iu6DCojEjaKLGm5w6Yge6b3NT4
6E59H6EfNhjGtzDLs11rCMZXQ1CnpzwcgPYPdcxaj1I0/goEJZ5HBSE2K5F6D5nW4QaNr2hHRdja
0yVsJttKxkSjraPIu6pBzLJBNdkB61M9+pmS2rWvmPfpEOii2yDm9w1IxwASMJ4Q9wqluksczhrz
TxTpqq2fxDNyLmmG4mBqRZo3UWIObcVPI2BCeTZdzNk0XFpG2KuHXhuscDNkKdznqQlDKAGJBPyw
UHPzChS0fp3mfnfARh2JGFkMolf84eXDqCf4Foy+Wf+CYCp7UyuXh0Gpog06YlLqTEIo8y1UNfHy
CGka25Qw1LsSalm6RtRYqUGoG22G4FDQQTOcrVcB75VdEeRjYmdjAolpaDrpOxXykMteRZdnj+xn
d5WFlmYr/P4HBGEyYxsrY4ZbM3qMOUO7YBKN1u7HPmjIJucMHSB1iH0nIztIdcdqhfx+HCb5hxDn
vjt2MDWpMUBEskr1u95avVOkqiMa7WOrC16Ul7exoI2pByB3uJyUrvyeGFkreroQhqAIq0C+z608
3AoFbBndWAaDzsgOvxkLEVTRujDkVrmr8g6qidzO+rUYFCjjJbPUP0/F1OjukOs5rbyhvTLyOnyK
rURHNnFCaG/WIlH3hiRWkWPhByBblei+5g6jBEtHbfpmR/KZZrtwMCYoDk2MGlsCnD9ZPGhtjF95
nuOi0V1FdYi4T5+Y4exM4iC71TCZaNaIqAv5bZJtlhJIcD/GKaq+mjQp2UGIE/1+CBINHRWhrGwf
mddLIckh8hWG7Cq9bm7SbIie4mZOHlJJna8jM6MP7GciyqVykS0zy1VbmUWHxc0wIF1ahqKL9hMq
FH0Pq6rR/W+6343oME7FzpdausnJKJSlHfW1ntuhmoel28Rt/RpWCYwNAbGR+74emgGgvjJWrjZL
yG3Kkm9c5Oipblu/SC5Sv4Ybas4Skk4S2Uo6iAUyT0Xwsw7HsXVkrRRfwqk0tmOnFTuhr7I90KMp
dY2Qokyd66JX5nV8BUkZgm0cCC+V0aCSpU/l4OrzkDbupGv5fmqjaicW07ht8jKDeTKFrWMM0I6m
qSRZ7Qf9Bd9GZFMha1wFMIUmW44V1YXSpeyLQjJ+ipkQyU46mxAiaqTyvLCWeMEWvvHcc49eNoJV
XLSsH3zgmjyat3Kn0JLRymJXavH0rA4+bDFRazbllIdXla6lD3gbZC8tqI5LX6zZY3UWCbt0imB4
xzUtXVDlXyPf1A+pVES3YxGNThMG6R58UobpYqmZnEap+RjiUuDonYQGPlLC17EgFtB04rK7YzKQ
c+yE1o+8XpuQ01B6oY9srdD7HwHXb+iVVVXmqLZ34WObhSSOYptEt+UYd7uyMAN0f9TwScjqYNvU
YcK90QrQE8bcRDaxpyszInB0PYVNGaIZlAtf5WFAAdFk36HPnIR1tQ1mNXvqcw1JL0msu8YRqqi+
7APIWJuw0zUX8g/Yd10sRLsSVP9VM/P4fpbmH60qZRvfsB7CmI6sYk6Q6Mrhp8+lgzWIdU//Frpa
Xij7Uu1zRxbM4k4WkvCinoTkoEjJtNE5YZwC6lw99F/SHskpPYuLa0vyY1R9WlK8mRnivPghFeJj
pfdfVXMsXzjoHpf5sSvZep6q/srsm2YbVhoklQrOrkQOhT5EUTpNDf56kiAQ6XnphWHR3kyFmdi6
3Gp2HWY/w7K6E9SCwGic2EkRJBc1iifekPn5VoEdY2s6WTR89doWCliI/tyGditwkBaYNnmWKbQu
3QBgpIXRXaR9e9WIkfiYiWa4J2ktt4Plx04q5he1FUb8cbTahWpiW4MhxJUghVea1Lo7ztEz/W4V
Uls7G1wolnTTzzCchUrLW0RayUClsGtuLV8ft2HYzrdhP9QvaiyhYNq3+q+mQsAqzCR6oAMnNl/s
Z9IjHIZYgnYlxd3Pueo51Ya8thuV7pmvI/9b1EPpokQeQSJHxW2sUShtI1Tr1HycLiUBVqwSRt/S
TPJdyY8Sp1crHExHC8J4KSO/l1YQo8P+JdNTEggrOyTjUslupFuwHIrbmlb1irAUGmHyDLO363LU
TbPoIdWQCwmU3LxuxMI6CGp4iCa8hDk4ZnGbVQb+UKkgqvfpJJh7pN77W7HkWdo1PRKAWvrDCEzZ
Hmq53cFhkJwUcAeMSJmZrMZbo++/VqVh3piBmO5YL/pdMHTSrkmH2EnEhsQ1Voc7cq/UEat0sux8
kMK91CJ+XfiwHtVa8F2u4NgRJ0oqlpm3d2ll+Zd6ibVpGiTFbRzIiVNkeXWnqL1xkLgm9y12MTu9
736ihJXcF2LbOo2JfFz4peqEDcpRVv2gqOHXTFPCV60TxYtE69BsHEN3ipoOpmYtfBPyMNkKcTlf
tf5Q7ZquQVJtyqhaSl2h3sFbE+ysa4xLX/FRGFZ1/1cZT+gBRIUcV84Ywfm0sxl5tkbDDj7sosSV
pQ5GqzKP6UbnAKZBXuoD2mElOoFZR0IDRQwxfTl3Ee+1Dl07+HsU9+ZtM6ETYIs+MDMnmHT/oYVG
jN6hrO0bfUbeVpgaty9bjp3JN/bl3JauZqFDaYm14GDTUkAI7XWUWIN21/vwQwdRR0Cy88uNohTF
Xuw4urN5mvaqhN6YmMj6RhoNnFUjyL713D7peXflL79nKq7ncJ5fGgNTLd9opENuhOjpRdoie5aU
l4rRkrjj8svKAiMqyfxT3Zhat0J7z5478LCmWnfXAYIwDrg5pFg7iONyRt17blwgH4AVSpGeqKBq
VKIrlRJl3u7qNERioGwj3jhWjeelZtz6Yo8OLmbCbocv9UJDM10VCKUdhcCEoa+LMIXDeCMrZWs3
ePI6U1BrEEyTCPK4YkGFbiqDRV6I0MijaPaiztJLdzCDWNkIUpuQ/XJtbrrRtC5HtI/RuskmDSJA
qitPkWwEB9nIZtiIvYJJbBuTlleBD/PDmPR7fl7S24jyiV4gTeVOoIT2ZJD6/uqknKuqK4XqYrGv
cCUtqr53fIFXroKQ/zvVMAi+Nfj7qZGegmay9s2cDxCMs0F/qIO+zh0jWoQRxLDRHVEZYbgU3biN
1HhCky7pfkQpQ5VbCW6/KbXfG/Iut8J9yBUrkWlSB+kq1OPssQz9GWKFIWcvtVX5D0ZSdF9huieG
G/MLJhvEh/BkzLK0q3MfjYxGD/icidGLt1aWQSOKh9mNoB89aHVSPaLALd3FXNqYYahpeDPWVefb
tTDkD0gyzaWXLTjK3f8dpJgRtIICtWu4M8N8J5qDl1Um7f5ROGccdtQXAFW4QO1wwQa8fARkGsPE
UrizR4+3rBPIKDX0Zxx8j+EZVC4XIhspKWkpnMiPtQqxrcoq9KfBk++G5FAjHgfX93GmNBNuDEe1
XpW7EvqaXXvNXr7gHJ+/ff5UPzHGDz9gVe4qwb7nwTgPnig8JPJDCnf98wAnagEfAqyKW2OSKX4O
1d1rEBvZVKLsJFX82kYJaDAFcQ1Rr86g6Y6bmqtJXb3Ny3hgg5lMKvKoPqpdDqcOD/OUzIB693mE
xHFlbRVwVXFCYU4hgyPgCBcy59r5Ht5YTusB2Bqd/OW/ISN0osb1YVZXLQuzVpqwMIjYusYP2VsE
oHln3CuUvdnk7u9/QtQUF7wrpYcjA6oSnz4tyiV0kUmdHCFSQldL/dAl7/ckGY8erqMzq+bkxngf
czXAkDRrikpiziTgXnaP2MEWucpqu2BdIATOTkKaDLWz2Ah7hNG3nw9ZPrVs38dflbC0olRKcxmz
uFW3S4VHfpJxUfiOzjzCfUiZubTknfaq2Lz+1XHI8ImKt+GL8BigKHumgnhql8KSWXCbi6LfuqSZ
9Fo1JwG/JjeCP2Gvb4f2XGPqqAi99FDehVhNuKGOohJa4uAFeA/kyq1g+E4/PZ6Z1tMDMVU44CJ9
qbdpf1eoK60YretmGchlC84+O0i7tKXCbt6K30ZkR+1uo1xrW85+6AXK7fRF2/NiDK+6MxN6Ysvi
GayRQoPOAXP7tv7e/ZC0CrIgtAyRTk69138uvfton193oKVFO3LV4MyClpf5+1iV/hBw3QIGsu0X
wkjAcB8/DgeERFDEjh8W8lrnqhtwnc70EvEzflTMwjcUur1sI1Avu1JsdWueu3iODxB+Dh9Ahz2I
1du6RDublTbKUyq9wYSW+ya74r6x5U3uBZtzQqInTmS6dNyh9G4WDtCawxIHtZSnyiDR00UiIaEy
tzQiHf/B/6E94ZZ77uueGB36buiKwqQylpX28VpNUy0Jk8aSPOMmfVTcCoQc0kT7hbiSv4Rn+E3H
O4eDUUT3DMA4Jct1612bY8wSlFRBMylwNPWymVvPQP/r861zouKMt7kmUliHRKVBgfw4pqgQJ5VM
T2HrIBizN75nPxHpkfcKu0XyihtMXuKf8v2ZqMcFZ0jmypKdoA1oHDPNtQDwhU9CvcDJZEdxyeh2
2lbf8GDefR7rxDyisslMyoDwFy2DjwMMw1GNikXE20rCh0aTUXcenqc0O7P0j092WgRgqXWJs9TQ
1isfhZaw8suIETVot9WP0XBFKc4ewzs9PzOi49OOULCdOWDw+Tsi3qg4NpOnZqqnttnlnMxPvpaf
Q6MvLfyP5woG3ioLEH949taaBxyi5yRYcat6SXuPQEsTvURj46jSF39+TGbFHaR7mI7/xhwisrEU
ZBCHPOq7p4HFuzRQCNq9ljMSQIPlJYWJUhvCPOZvp6iM0DRo/iKqQS6+WhdWIoNozGXVK8EPG8Hs
zbqw/92lB+EMgVK+FqzTI2pE14VjTzND9cxyskUlcAIxdOf65fMoJ5aDIZJCIV1hMaT1KSjEuF41
OVEsqXALkG8L5P7zEEtqu1oNBqRbeCoYP3DurTJRP+kb08ff2uutH+lApx6VGkuVL0VdOhPp1GBo
8BkaXlUG98jqOKIv06Q5LgAedp4bRQ5eqcUnZy7N4xNhYVdK+ENzTbFnV/COrs0yaQbfifMVBdfq
NZVG1Jmmv07W/yV5/we8v3fLZ1Gl/SAb+1R3Qfc6vad2v/2Jv7ndmvIHlzaH/kI0e6Np/xe3WzP/
ULkQUCLntIZcaLE6/paNFRTxj4UMvvxDODIIlvNV/yZ3C4r6B/8zcrOKDu0Rq/XfUo79mFLhYYl/
rGpaeLn+RcBdHQyTKOKFVCWKZ+RG4ya+Tol9ENptGBjl1hfT+qHq5HYpep2z/fu4+P+ObHEdkzzi
prkW1y70tqcYIuCFpU7WbLOGqyexm/Ece/c9bv/auO/pGx/vqr/icOWDll0ADUdZmtQXzVRakeJN
OFpQTVYFXj2ymnZbTa2yRysrBAziqvDx87Awiz+cI29fnL49asEGLsAwR1ZT6yttXIZxPHtCHWrx
NgZloThVF6FUlaSiHz8NubFIcVZGdAjGovyuNm0DUMbM1epeKhu/oepZSuiqxUMjp7ahNoZjjqjH
WUlPW8+c0r2aVDlikYGA1ZSBk1h7qBt1UpGax+qJGrHZj1elhvheTzXsNhy08lHpa2yZ2kzlcO5M
z4fLg8TGzCMfyqmOrmkAvv+14TZJvARtMGRWu/AeTcHiupIn4XvcK4UtNZXwtWla2mLYKAavjdVK
D4jPy9p1VvSZv1Obiv6V2uJ+UZt/CoNB8S5NhvmpGrr7DkjbnEp2YJC3GpMrwMAeesqUkuyHygYT
+vYQ6UP0UraItQIrUQ6RMWReJ+FuZwwtQqR1X6FmiB59m+6i5d+3ZRI1Fn4mWdM95fVQtSiWVFUB
3KtEFs2nGObfyFVXY/FEkdbhZE+/1GNQV3bfSZpgJ2E1xq9q3Bqp85/sncly3FqWZf+lxoU09M0U
gMNburOnyAlMEkn0fY+vzwW+jCzSRZNHzGsW9hQSHMDFbc7Ze+2ij8cA8GXrbzu9FW+iRdK7YnPH
M0jn8iUR8+pFTlXtTu4L/ToeFNMT+Iz2OQXwmlbCrL0b2UhXOI3Vdg9YrXEldcxd6v2YbKeJ7Luw
kFYICrRD2sj6oS11bVOTXsTBOMjLddmZDb0GTKpgLsWZ0UvT+BBPZbEd68B0Oxo3mzjplbVOV2YV
d7P1SusbZIiQ5u8lhFWi8caMnEHIdkUh9I6itSA/uik8FkaebJTOjLZ9l+AARYasbCqh6dyq7ENv
mtL8gGOYk0Y8DfQDJtH0rKmb9pViWm7TViZyfU64TZNUa0EQq/tWyeOtjznEna2gPlC0bGY7jAdd
sMVCmE5xlkzrDAkiZrGATkw7FMXb3Cuyq0kixcEwoklj530P9m80usBtQqEWn+irtgNm/dmMrgSz
kk6tQOZpBIZ1Py0cxKHUZzpm4XRTRRKgVIrcGd2QyRhXCZF0P5WYUjg1YIBvba3UqyipJUZSWz7E
QOBuwS2IN9Igy9umlUw8R3WDw7JVhac0INmtFP1h04nj0lVqm2bXl3H3WtOBuBFJH77ulHo8ylGa
vE9V2x1gRBuPygAdUa+G7FboQ6m3pT4194txfa2IheYN+ixRriYhbW1Kleom9K2eM5/CNH5IgmoE
VccDmUzqgx4I+d4fCjz1tRwBBjahTepmsx/mWHgQ5SZxJbb2m6quCTMCTumGRalvxlJOD3Kvxlck
JBnbmQ4q2YRpiIA0809M84Ry83/53RjycOgB/GyyxA9fg6qK9opRjQ41OOvamnFemYES7cQgZQyr
ejhQcexNV257/yBPsnLMDVoXNS2J7ajK4c3cQ/csmetPU09vnFxuczUIyXhcIkSo+YrEQtZ13u8U
NVL3RKE199OIPSlgr+d2VNEDx8yWFnbDlGpPYlidzGbu1nohIim2pvmqNMvhak7kOiIIUmt5oJNy
SBhpQPqMbD0qibodpjJ/mlKRGkhQBsEJBAJ62Z5w2V3TBCYdOK14KoVcgpA4oDFJwzm9KuMm2yR+
MkLbLWnL2InV5T/JRWp/6dg6wGqO6NyY72oVCK0QPjV4PfcZ+gJ7VpoJ969Ez5uHgjTNDOEDdIYz
COF8NUw6X0YkhXdtGbWJPVZme/CFflxlfhOtsXHU90bbdU5PcNrO10rl1WobeReGqkTIYp1djXXb
HfOqSmgottpjzJR/zWCT92nJ9zZNcwlv2WSa1pmzki7wd4qR5DurGfKdMQVAa/3Csg4yIffeoMQ4
68kCcE1T8N/FNkUkoZB9VFcxwYC5FNyrjXnXSGOxQV0Agk2mvWkFgXody6RyznFv7jKxtFZ1raU/
LUEy1wYT93aq5iVEqZxgPuadeo90kAySWfAPkh+MpzSLwoNljQZFqLg7FDk4MpVj3jqKE/l5qoMU
q3E4UaAJabZNmi/vFWke13kVEpInysVaVTrw1Oakn9IuEullCbq/Dhupe+qnIttS+Y+8Sq+uU1Hp
7MLKxKshm34lnVhvxarIV1JfjuQZkatBjFMlbIJQJag1KJRTbfbCaaSy44WtErtGq+onUnfEu0j2
1XWCEsZpR7F3CEgRWPN88fdgksXYDmrm0jDUnaaQhVc9FcpjkxTDyQJ8+aBKQ70NqqJYE4rBF6qB
Ms9z0VpPSxalQPP1maNHc+ijZHbKjDZgK9akbRIi6dQaNY9Y1dotp+Hea5RwaL1Sm7U1iaftjWJ1
8CvDMVtWWWyhdlGqwUMVxh30yiyacYWXFt35Jl2A2vGYszgMpl2zRBCfyli7FYw4OyV+qz9XhiBs
TLm2jlmbio9ZPpbYYbRuGQKzAhBWloqHRkm7wjWi1npJpRq+Lx9U7fi9mt4LcDkLkn1JDbezCQzH
Jg6mqnMkq1DfMWsoVPLNWotBPSP1IsBVU7NVNU1yayO4M2toogEZwImU0bDPDX1mtgTl8QYAX+no
CAvmk6gNc+cMelBdI3oqdsXcyNcZgZ+wKejHR0SgiRWyLz8w1ySM6ODmC6mXPEvqczY2YmLCs57r
1zZtNHQyZuLWkLDV3WwE2j2hoN2OPYZ6SuqqVyHVKmEO+tno3UxXibKc5AAyFtMgBLQhRNpaK7oO
ilnT8snR2zHPWTC6kPmdtNJHI6hE0mrbvL5pLV/b1YIuF3YjV8H9FMJZcKwccSFZq8znLht7yTPy
wYwcgLMEVA2KEoxgUhEHOn3V03of1Ga6lfXeQj2nEm2V1kmHNh0kVO10VhPcazGCklVfqokJMVjM
0asSYX0TxCTuKtlckL2rWuSiRXGMqDIbfSPg67IWTUhTwevlr4hkb4VNFdDBLMWc9YWF1otFM7uq
TYQ5dt/KtGpVtqK84n7MKfAWpvpcsofJmBYHoNQTKiuRjVKZld4M7nBNA5XYVDqsHXB2o4CmPWZp
ft+QJ5URpBsH2l6vy0gkHdioW6eordSb1Krcs8Eshd9q1xTTqpcNeTMJGatCh8r4mu1dHjoSJkVg
IXFsdOi4ZmOlh2q8HaKJ3D+riI7yoAk7KxWThyqV9R/9HDIgiNOYD6MwaTWM/KnYj4CyT3Romn0x
xX1vx7XUrGjS62uxjEAQlD1RvKXckDNUNBpsntK31lEwZ9pKqkfRWIntDBYVYn0+ek1uWkecuAgk
BUls4am34xsL+4w8oRxIz22AQOKjbBg34Gc10nyEHAp5GPO4SVdGcdSC0PWCwBQgFkcK76iV6lmg
pS30zykHBuuW2S6unYlPp/I0vWDwo271Bxu4FtZbQTb6ndji89fDPD9K0SgHrtIC5xyShm8tx2MZ
k1ZoNo8x2yGgpkUa3IV13hJqkFT+mgL3TW4gYAOgFG2kIKLQi7LJnaq4pflXyZtEhH89CULuSUmq
3VlMB4I9xXL7lFht/mtO4N43EoqscuoyTy6M9EmVIvV2pmXZouSThKrbIi3OG1u0CosQvi6Iroza
6k5pmZhsFNEutgxFXW7Iix2lRwAiqB01OYjKZYS1zwrZe05g+MPTjIPvJGRidRQGONOVRuCa1dAb
dTu+QGmjjyRAL6ef/pZFRrcrmnwhA7+WfvtNgWijE4rqFl2Iaf9fY5o5cOSdsTKyKfZKoL/bctA6
p8qrS/2/r2WYpSZGo4RDrgbQRfkzMaVQBGgFSs45O5hG9mmaf8WhUXJI+ei9j5Pn/6/F/B/rr6WY
dffz9S0tuvLtczVm+Tv/U4whwweIA84+YmsoWFBW+d9iDH+ENoED3MLr4ii/GDH+leGj/5f24Qek
QAJQT9T5W/8C7Wn/RT4e1QtQzOjMyWz5j0B7Z32ChS1KI4mTJL+RMLcPM8inflqVSkMgKQHubtSM
awVbkFK4nISv81X8kj39vT7x0Sz7VOZcrkZhcBmOJAdRReKOPztmoliMUtjLjSuvW+Jl9Z2Jr3yJ
xWPNwIE7r+p9cigO80rfl+tLzqxzesc/V4crpyzNJe74rDjSJ2Klcbxu4KjSgL+WNgmIIAzTa+36
7/dJUM+XOgzAwuVGl/IqvR9aaNbyaX56rEJr1YOvWw3ZrImTc54xgmKJIHmK6mhlqNG6kBJP6GR2
5D7iQzAiHC+Aym9KEmGUcDtjEB6qbYii3CjHtzAs76jnK6x6bAoMK/5R6b6jiMN9mnKS9HsOZcVM
ukN/F/XKIdMiUjPf1H5wWqVh+t2nWUhl5BCwIFbTu+LrXlU+DRUy+NMU17bJImMme5I4bC1jnYVK
Pha3TfMYFpXTzfdx/9haMpLlQ4piMurBVuDg0htCUWjGIA9Vh8JhwVrVOVO5dJK7De4RnAB7JRts
kWNzJ+GwqBC592+Vf8LKY9KqjfWSiIn3GIFeULpUEaDA/4Sy6BpN4dCX2IhIOMNhtrPqYA0vVEVX
pIgT0lA5dXxf42ht5Lc0htCNykmPHgITjrz/AJWeXR+HqkA8qcFvq0BBOt/P1VqURruMNVIR1irc
eZ/ddG3etequrJ9Kn6i9lrR6g8Ca4qWPgeY9kMZHeAtHiWmPfm8VIfGdg4oAXk4Nyb4s1Y0sBBsr
uBtwU7dd5NXVgktRXSlon2VF2PbFVRbQKfZvuvFH0B+77DklIyhINZr0Wz0iFLKvD2FA2ER3IG6Q
LfV7pL5q7bFIX+gmOgKk2LLbBDVyOek1mYuTWu0aUgSkYXTaMiR1pABKb6BuIJzTf/ML1YsBfRRE
0hslVb9gWJnD61gYaFqfBWltZQct22nRhc7SeZvzjxF/9mmrox8n1cDH1XuKl6FswYw9OunPCp2H
xn9Uj3hSLpRZz8FA/1zUUmASaFg86TZ8/cyiMJWtUWP2YnuGbOhW2pdP3TpZE+phS7vJJW4G53Hh
lU5nd7ZmswW0ra32+vfP/dufIUMu5oPnI6Tme/Yz5igBlMfPCMgAlDazh5gRVklz/IfGNHjTNeFd
jr5PluB10rIhyV/EaXz7BoATktEqsYGi/fv1V6gITY2sE5lcSWVmz+Jk7O/R1drkyWJdg5jUJYTS
RF7IIVDCOCwqkju1hptHr1ZsXEoR/Oifn0/2n38Pa9jnOTA1GmSlFr8nXjJt42bVolTHvPLLmPe5
pq9EBPRV/RBWnC4mdWfJ94Q2ca7Lb6OGyi1b/XU+9lt1VvbPHAofNBKWLg2gcz3JMoIs9kbL8qwi
LT9fE4pFUimy7XZbtYQ7xgxr0az03+P0ofXzFZxrW+cTbMrA06Lf5C06sPM2ma/uovYgZb8qylQl
ok+MAJRmzJXakeXAjEreiKvl9aOkv8/h73mqtnH4UIepO4/DVpqTkymXT4VY3haBuUKR2jGBxl3M
TKvs6lldDcrkzjHmjkF39KRj9tK2kgEBcnyCmFRiiGn23YQKp+LjSuQ1hIdNqxVuwmG+Umbbj9s1
x7LHeNZfo4iiR+ItZY6+JzpvwIczF7d+o5701CAnhPipgnLwLHkVUdTVZOzIBFLJfokl7BEpmHO4
b2YusPJEtmEYjiThX8mbHYdFRlhMFV+1W0wboYC2WKxOciLt++SnH1FXS1RXp9ZQQWkPjNAtlNmV
KsMr5L1G4Wuaf2S+ucIooOvHKIpPlpa6Un9kMt13yWNQvcIurcrXWNlAeqBFVNpD+pj1lDzpJqAm
dsNY9YRpwjNw0Ou3ZOptYo0C8k/K8EilJEt/Vcrr0vQQmp9DuhYxxGXjfShuOw4s1OJXPTfhx9cF
Km696KgJZURR1USVmE6TkcpAo8hqtX3QqR7z0CoTLNcYG5Y6pnxKQ4n6hpqaJVS1CChrPHyoVz6V
fLHLNoIRuFkibPS5XMvae90Wx2YkAlss7bD9XSj1bdDliVM17Socp1Pvsw5k8ToLTMlVBIXxb53S
0MToGwv1viXEicFcr/Suu0mD4Y7M9U3URi9hqWxjwJlJchsWwf0oD2TJ8AyuS/RZhfRzCPbGyHlK
DbxAQQiH1LnKymexa49q2P9ucn+Dcn3d80/kVbptOaP686PBw1UlpoqpXg1Ts517iaOS5P598vx6
SFl2SkvjfmlUkgZL2+ps3WjFDgvokHUuVieSi4TNLJnwBufbv1/mw0r6dTb6ep2zDnvRDk0wYRMg
XQSSscPKOVzR8oKt7i4qTNWmlqitK8Wm0PO+UCtw7LiN5BD6k/2SL6yW3980W3uUTugJxLObTgqp
toCXdG5eniLrkYJO3F9QN32z2+WG2WUjWpA1HWze1+k3GkeU5TrXKMwj2gJHS5+hgDitmGJpC7wx
xWtjPgjGhT3+8s+eP2eOLooJXllFZXB2WU2u65KjeOsiRMQsfRfxpEu9cMKC21TY9ehuJj/8/eWe
8x0+BtGni348i0/bbbFMxACtWvuBl1/SOaMbJOakc+ZXlxSmHyeiP25Qoz2ukM3KIeJssU/lBufa
stgvECEYHOvoofEwkDxM3oKSFNC0TpdPFF87yv98JpK2dOUxx4vWeed6ofIKJCl1nF2yn8FGcZuH
YBU9RI6yHldopTfyPtylV5fOTN8s4kt4MtsJeflQKQ98HUU+1kRk2dxtJgKVDANHHh6icldpBLNN
p1L6GWrqMdaE21YYPBo7O7mod76QuUYs29mQODSBbiBue3VkbSY/vaqKHxde/nePhiMdchOJrHUE
R19/Yi9NEb1oHk3vSR7GyuFtAUOOuw/QxipyC3eBXRcXUdDfjfTFAoBgh2HA//p6XVUeVEGT/Zb9
U+GpYXGctHnd6fKhMiaHo+G6LX3PqsMLu81vtiy8CEoGKqR9yEHqcvb8NNgReHQcr+eO9ptNhBbL
1ZKXkT1IR03bK+9LSOylA63KP3k+5j9fcvnzT5fMMzVKyk7u3CR51fynQboEo7t4U2cvkWJ01/aB
xVf1gxjydXRDPdI2T7KXufXVv0Fk/CqU+Od7Ih6ZT0mmRCadC5qFkfGuEA3NcmByvWTdeQPHhctQ
++WHnz+6Txc6/3DTiepjlPPosFO5A3XBjri2qb3ANfjuBX26ylIv+vyCDMz8fT1FPYf8x1jlrBfV
F7bKS6HqzxsxdYgnms5y/VHy+DQGulzNDL/ADaRfwfTa0IV3zIgjnuTg6tnIF6+3DOM/Htyn652N
OcJcmw4MwjLj9W5y2xFUpdoUV7eao26wxNkXppFL1zsbgTlJGDX1KRBtWxwTxFm3+/k474jhWhMM
5eoXtgDSd9OWSRr3UguTLPMcJO8rMnv8ROrc1h3eX9LXBUVnXrOfhLzhhpvASXeiHT9c1Fh/N1Q+
XVdbvoxP7zE2a10hBnR5riI1G5t+2C5bt7aC4dUJN5mXX/2HZqWP5fnzJc9OpiEJmIE08irlaml4
m6uA1uyF1/fd8Px8jbMvYC6RS+qN2rkN+DHD4+Qd2sEVh2Gv8BKUrrd/v97HBHE+PD9f72wWjgF4
mOnE9eKDcDcSQ6B5Sxj5eBOsLfJmSfe5Ml38eECdKOLlK/GAe3uFB9bZxG/VBcHytxugT79GP3up
LTgQPR9GIIYI5/LmRTXvlsBQSG/OJD2G8o8sAf7KViz8j8lL52/3vAijZUlgjoPPDGfLu0VqXq1N
4spHR1ib+2mjXHrT332o9BzZlSCfVhC6nQ3gsSg6bOGYiX7PXnvN1XjO/knbLXWVfyMx77ul4vP1
zjbr/tLZixuWiuC4VLZ6eI3WOt/9G4vSd2P485WWKePTp4mNSxZTSodueii32qbftOQAki5hL/Wi
S1u777YvdB/Q1JHJR9j82QD2pwxlgshj7L16q1ALHzxhfTlr65v1T2Z/JBk0MXTKdGdPDw6F3szA
alzUGURWv00dRNnsUo7Fd/uHxfJJu56NGJbMs0dXx4bRCwUfAMWKyE42lVM4HdakZXWS9/nlZsI3
96XSfKGPQAAeEvSz+Uadx0TPe+a06LE94A5agIfEwE0nCVC+ssrI27uEEfpuCf5yzbNnqWTWOAi0
YF0g5Eip/FWoEEesEIH9lhGta1YJ8qgXEYnD1NG7rtP13ye9S/d89pCxFEB0Wx6y7h/98qGGDyCH
p79f45ubNJepWqF7iRAZPfLXjyAdQzEdjIaKnNu7kivZ8xMVEnchQoW7i6vwn5PJl6udY5ebXCjo
G3M1OM8bqnNPyq3QeZHTr6SVuMm0q0s16z8/Oy6INYfdGip85Xy2HIEd4fDC/b7UIXKP/Ob1ssW4
ROz95uAGUovvGj8Oo/OPiJWsEhSzyuWGnLllPay3Rue0192j5Ear4GHc905F38HOtuVtTwLubbi6
1H5eRsP5Cok/ARgoZQhdP99ixxJhw6oGXIjD8r6fX5Vs28DkQTq5bs23v4+a7zY1n6+1SM4/zZxa
h7gyWq6lpY1Tk/8dXP/9At8Mfco0nIFFwo1YdZY//3SBKLOCoglzKjaoKSUgMX0XrdS0sv9+GVP9
ZrVhSqHJRU4NE+b5eQE4yiQ3Is0T6t7HBv1TTxU4qcikBaUh6G8KKgJxKDa62Owa82bUfuFPfOtJ
e2jy1o2E2B3UEf6PfCdS881h69gt7ZBc7Wxc/IiBIkebwQmZL0rxUJRHsXsRzTsT2Yacbquo3NcI
MXphvq0X/VaBsz26S6YCQSz8O/SclAzVm5bumZhkKz/dpQ3YA1Klukp3Zx9UUHifpE96BOJjTNeZ
VFBtlW7SUXxsk+kqSDJ0VRLVdoKmZW3TtIyIkqx1Ic48Y4496t2QYjLjZwY+lCq6f2vhrtfbeBfW
N/UU2DPnXX2wrlMFo5k27Qy9WfvyS9NrjjRTjpnGlyywdkodgHN4GUXmjlDb16AvQ5OClJ/S3SQu
qhIIUha2EEeObQYZt4sQHw52lWuJrcyJY6nwaybUdlp00vkHhFLdmyrWWuHdN36EgrTVqVeO1j3i
8bVp8gyYbcchddvspUnT6ybWEZPElIGF7tVQIrZi9F4ps2y7ft6lSxi1HNiKgNonf2um3wVveNKa
51lP9kFovBnpuJ4bHUtpla0KREkovNayieRc/63ORKkXquqEcolCP9mPGiiccp8Z99y5PGmrJOBJ
aFTCzRezhiMWvabgSfLcBDQHGBPADcKyyYHXtWvn4TAY/r2pCqusPszdezZfq3LixlVgR2ro+GBl
elV51ENh74/PypjbRmZcxYHhSlK2r8W3QNPW8WDh8+6gxuW9PfnCXaagbm5rfytFIIX68QCcwy3a
H5Mk2QWBl8jRC3kbNJiPqqT6oRXCb2OsdnL7MqFtNcXMG0Vp2wo7s9Q8c1JPzQJUrzRPNwF16KMz
jfupSdean9sM8q2Ua25NAjrscHHWqMRvylJfNept3em2FT+ZQ2H7SOIF5Sos0hVWTbdt61OH9FcW
7xTruVM+bqTyGSm+DF9mtnX9YWlbREW9rjqQqbrBwFWOQmW6AlLcMJQOQOx2ZkiPvU+3Yjuuh8bg
dC8fRWu+rjrpUekfJEO6yaLszU+Agympm0qTN5BQHgTv9SzbSgHfV5O2Yzm6WdYj3zfVp666LYqT
FNanuGFrC+HNGJECS7Bw/MKuh9ckHO027tcicJGxpeE8dl46n3wrXInTEYn9XZ2i9+rVezl4avWO
xh8MJCwLnY7kUg3XUW3ktjDNK4Kg9oH6FBqnJJzopAR2mNEKSwRXGGu4Rr7i+NF1L0Ruh6BYj2o3
q9r7RlEWNfVKIosoHlpHBK83AM+rzRvkjPY8vpX1D028Qw27LwEW6gxhPSk9FSDaaFT7EPB+Jj1X
jehgV0AvG3ux0TIkYLbq6M86j4ruxs8PAf0QeUpWUUbDMqcP3/+2xsck0e04fGnLlT7cTnV5IFTe
KUgPQWZp9zroj7xw6bgo6YTLp15LUbcvw5fZvFGl11E/Zbzdwo/ddMD3S0c/DX4qALiZNfDCMJUS
Jh8b9crPfzXTbOdJ5UkK8tF2VxVkvhci+nEep/arl9Rt6xPj2o/bSv9VMkl2wX0d3yAKV3J4Kg3Y
d+m9V/utUt5NdNrQpOKtiW1LrBzw4ps4fhqKW1TXdpZ0Tqi8KNNr33MT1lPUvACnctrkPaKRF1zB
jAEQejuXlWME15YBXUrZz8DA+sjYkjhQKKU7QjlQBh2FQej0SwROIDmCRH9H1LZVV7ltqHol/cM4
N446c2QOKrKsFBcU4I7oAltkwiwlpIPBRGDhgFPIOjZxcGOpEsPm91S/A23i+ws3hcy4VR78Pr2e
JoB76vKPJQ+yFrrxYjcqak/kPhZNhpK9zjM3kuP7aJ+Yg12jyj1/yh2rqB3C4HZ1Zq0F7EBJyewR
IEWinFsF4ONGeIfjYciEa3lSdnF91/fKkVbuKahDT1TurODHyNQpWc+hgYFgqDeDVv9CoOno4lPk
b2b+wSH63fT1TmFewZZs+yhUSYDcVEa6Yr335HxAs6ipbt//7NoKycyDle/HXtiVRsIswgtXSemt
OACG3RXT2Y4kx9dAUSEN4p2VGzTRs0AHdtioeXpKZDN0WGrv5FheK1q1NjqWJlFZBWqDPvanaT7E
xraNQhxZvQ1vAQLjS4yKOaiSg9XOuylSvaYFqjdRkQyehbJZ4Z2cVahMgC3oKwq8Yc3BVXyvlDdC
dqX3cJx1eZ3o9XpZxLCHbQVE4Xh3zEe12HM2t2PrVjY3ednZSd3/Tgyku5Xixf19DIaMBXMVhL1N
ZGMwGK7BQNSY0yKWdSNmOsQ11IR7Xp9rlqegN65SxCxythaNmPSaXzLtnSCn4qJoXszf80WmfDNl
IhmvEsPcBBUYnu45LhQvJAcgsArUZqRWJz07qb3S0ZuyGh7ZoxUg0+j31viqzuZmKBJ0+CK96d6J
M1rrZeqqfuplfrKfm2nDYgoPTF4FiC873wM/qubRsxDtuuqpAM81qnsju67q3diltlgAI+s9Pxa2
IZyjIghXo3obakexue9EDEfSZBsh6YeNY6WB2+ILMKQNDvFFuzPPvwaQYVL2u858W58fC6uzm+nJ
p+8LLhk8YsjkSPs4vw+E50J6a+a7kkWWh2d3iSeVPgUhwe4s9E9ViMzgvW+YzYu1Yd1OZuP1yZsI
GHVWWLGzazY8dpCV4MNICBxldhZs2YrgwZQYBXOwijPCcEGeCsoxmF9yDZfeLLuT+mjOt9W4M5VD
gUdKkSZ4ZgK5kbUbWeoxb611kPpOPY1uIkFyVml5WqYjms068X0OjweYSXy2dF8Jz+uGrWncTFwg
DXWUtKkdp/q2LN8Nq8bJyC/QIdIViWsIjdsUmMegezUWe+MWwZG1kcaXIn0wqI8lWbCm82pXTf2k
BEzFGegts3PM9E6KHnHpAT4FC6NkkROX/ko1I4rJALQSa+NPbEOMfGsoTyq6aB9DROC/tJ3syDi+
QA44lanY/XDDShL1R7V89qPGLZFS4HmyBT++WdimY42po1ZXGrbEnF2Q+NLLd1HwQ4t6ZGnZKgPV
FmH5aSN+CmMJmTFbsd9JAT/UukKRvyogMyu4s/Qh2cyTCi0TDVh3JYgCO4uG3XC99bXEmz++6cYr
gL/qxj6Ybhk7KqzCduKIl/xsmLEtXmyIqq2cnixmykiK9k2B2EApr9o4Yr9SeS3DVe7fYrQHEXRd
sQ/cdCJ0iBN+tTRR8/VsJTjt6us6kT0F0jnV//0UPxeJxHbwd+SLB0GPfooW+bnKbVbNHgmMDmpM
0LEZR4NsVZrvfz+3fNdtBkKDi1GS0EDhFP56PjLqWNdmXW8/ztH5CU6eY93gcdldZJJ8dQ9/dG6+
XOnsqGeA9+nkolwKvdkxd/GxPpZbcdU46Sl0xVf++5appyNG9CKf5M+zO3YIjrNQPOCii+clsy4X
kfvkxtL6rWm5wdbzmm27vgTU+Obg/OUyZ50P30+hySEIdfWc74JBjDaLpUxhQ05MzoUT5zmDeynf
ymTaob2QWYUQCnx9c+AblRa56tIPGFbxc+5WV/kTPkaHycBj13SxAvJd50Mm/pRkcchpMkrmr1eE
piPD+mOFH73s2N6rldMcoxWL8tJw0ez8Z3I9nOKXhurnRZzPn/Ue4t0Mws2X+8VSczZOs2Qki2Di
2oOzhIkxgzjQzbdL0dp/VreqLf5QPSr1R/Nq2OO4usLnuv77t/LNKOIxLyZ4+vg0fs4qhyR5gtdX
6N8i0dk0639iri8XXuXl3zmrv+A85/0u/Wn9jwoQCFYlCzVutXb19XKrHR9Md1wqowKI9eDaJP9y
drJ74DpX8j7wLlWYv5sUvvyCs09Vm33RmJfOvLom/cJp1iapBcLu8r1+V/79cqWzomHRYgiUDK60
dH/Mne7MG50ehLGW3f7t36jUf1MO+ny9jyrOp3JQ3FI692N6/7BTj9EeCqi9NZyVcDW4WHJWuXOp
9vtR9/nL2zxnauCTDwTTYNrzH3p3YVBFK+0YbVAvHTiZ7rRj75jgmaSn6KpyAT57OHB20cngidQ4
IMnK0/ftw2Wk3TfiV4gS6C9gDGkKveGz5h71MHEoFR49Zxa0/KUr76zr1pvJcB/Wxbrd1ysBfX+y
LlcLpWrpMsibS9/UtwPg8684+6jYicgi/nQez9WS6UjAiiOe/kmUod/gXBzaS6n9/HVg6CApg0Iu
nu2zoT2jjFTh5yHCIJI02oiPpbdcE8Z3v8P3NZHdnL6QmnuxTf3dyPt84bORLmUaVkFzufBwp0vb
eN6KItI+5TlN7i0NYrhC31g4ZdMhGzh0IluVI1tRvL/PYd+poHjr/3v/54qrspAEGcMZrkkmsRGP
/S//NXzPjzLJq8KBZqdbXqUP0+2Fy36z+H+57Nlg67syZj/DZdNt81PzRm9YlV54t2Q9Sw6n8iUZ
6RivIu/Smvz9DSNpo9mjIvM+r8vGRSCW47JwxIfJ6Q+Gl99hgxAID2cde6xtHOaejt3Q/vsdf7MX
oNiM4AeOEtLuP+R0XRHK8YiKz0Tnnwqjm3L6h46/asgPHdNL1M9vR9f/u9z5a+2QFeHSYNMMpR3y
MMiHn4EWuX+/p2+K9YjlZdBkGs4Z0zyrpVd5nvVqF+L3MdmWWmxrlZ9/v8K3twHJxlBY/jSyjb7u
MPCiZ+aocgUx3XVh5JaUewZxdv5+FemD/HQ+C4DhwK3NO9K1c+H/IJLuKGZxiz/aM/+btDPbbRzL
sui/1DsLlzMJdNWDSI2WLM9h+4WwHQ7O88yv70VnVsNWGqFK9EsBUZkZV5zucM7ea/f7EFc4gTVL
PBjFoGxH0N96ZjpF8lpnV6Z0bJrCweyzKIqXRHrzA29ZabexScdeuqk6DphZ6gQFmQtoF2IyxQv5
bSa2D76Nl8d0Sg6lWXzfk7UQW3i2h3erV7e4LLtULBWky1ZWrzuzoeiRXSn26KghycTWdRw9txxV
GptGEFj5ITj2FWknk+aaOnT6QKFSdFsEx1ieSscfgr3OLrOnTqVQnE3CO918HrMMX/NDU8mUL+9H
WMZWEFyYHZUXuQBUX7hVSotC7QmJeC/JOBinh3HG6tUPPTA4BMcRZgRDKh19pF6b1xToYneUQzqI
1HcBOqK/HRFCZ5dI3BdKnG9zFO9jYi+kdlhR8aYpQN9I9S/DmgNoV28BqJ351r57az4/zZP2Kub4
TulspKuKdJVQMxnMR5tC/e9fGuXbUXAC6iie8YfpJ7vftitju1I6NkU8wzQsF/jZl12XXWi1tzVq
+8dQZhfp9Dymb0p3MI1DIzjOWI+mmbzggkezzlFTiHY1xq9Q7Dn8VWvNGheRJxbGCD+Oaszvf/KH
CeIvr/mnn3xyIFESvTJ0HwXEKD/xEWwoGYONy5c+R4XukjUm1yDYDldTiME3NZdBZ7jQ7pcFjijI
PG7BIcYz0vUIeOH3P+27vTRBeWzlmRtRxp7czDCfxtDEHOymQ7608tmVkVN3h1JjgMGJFwU9KNGX
Z+B9301gn0c9uR/VhHTblGi3YSajKIxmPPr5++v6dj/zeYiTGYxQSH+qs/IPldb4om88ziZUbbbG
Srs4v585d0Unr35jlnkc5DMEobvxw4ske/399Zx7TifHLq+VO3xa/P0AIpZm/zZRbSx8+m2z568b
3FB/0+KzFK4PcclfX9z/ez0+TqKftumViOxJKtCFd+Y20G0qeIi2MZVnFGQCu8QmlUpLSFlbSZed
LldWcpC5OtVQPLM/vTbdN16wq5KBOfdXptFBsZVoI/d4UMZyo8H5kcNqVeV4/uv7LP0VDddGVd0q
gbZvp3EbtXcyVh4z0Fw/+6kmJGFWuEEHwynicYm9AoO+6hQqW2XE+Kwve1N7r0K6Ehm57p7tZm24
9nJvb8s3BkVB8mjoenXvgaZelMmvclE1j4BalpRk1gEFz9764Y+mk5W47eCNSQEtg35yrOJXzzyL
lSb0+utRF67WFlSe+DdtD402GFL9Rq8bB/qEq2XGulOypYFX01cJlkn87qopbTfK5EMCmQls1Uon
qMBumxYWCb1GUT2qAxkZEVEjk3UYLeuqVpv1KNCAJfAp1PASEgPcKW2dTwV78sh7Dfp6kabQ99Vq
mxNdkpZOn2K+Su1dUmb3IY3UojLIDOC/w2uUFAmcI/Ng+0BamsBp9XSp6TBO2hJUWLWJqmqX2zLj
U9KXjWXFvRYK5k22ATRBEyxS+W3SXQ6AYPxYc63smNjXQh+cILKp8IolTIOFxuQqKLL4Fe2mMHFK
4yKIlGWe0kD0UydrLn1drEX4qDcgeGLf1WG8G4H1YyikPZiU28mT+PN4zN5MdaHSmOgcPaPmR5dP
Umx60/1KsyW3a0KuBHdbNt2Q2OXSGygGYyFGuLfhnZJ371nSHqow2PSJfAXG54q8kRXunK0sNRca
zLw2NzYTXbdhFNzDTuzNXKfi29y25SvkvXUTYQiwxVUSUGelaWzSFQCrNO9EClKYJOM2DeVFTV0p
4zhZyRAKcOICW1LBA3C0dZO2uqiqF58Qr9F46O30pm2SVTxFtGHlddZRRIhC1+hugxFcmSCixJ+p
eoEF9MhedSPvlND2YTxuB+IdsuzIBmTHC2k6QqLcb9q7Sftl9XeTb64ak1a5SqU6wgPuWbi95gZ2
uUgjXm2/WdEbW6K/v5GJsAjs+jpKlEWCVWlIu23b105gdwSByBSYH7PoHcqcEyRHMgNXc2k8Gm8z
CdINADCUSw4stIWhciQWkisr921005c3bPDcDlsMAXdbva1pXcfrocS1y0EOowP2FVrewjxg0aKT
rc6xF2A4AGnQfh9LfKe1vgjGt2LKyDm+V5KXwMBkZQC3Mx4EEA/EC0gcVgXE7IahbO1HVz324ibQ
7KU3CnlBdMcVZJsnRcZUTUxlL0mvavNe8hUASrzsxxeyOi47ldNzrF0xEW0bCCpl8ZzTn/dlySUw
6VmbjAWJLZusTbd2iyY7eu6swm0o/aoZuomIncN4hFS1DabmV2E/e7w7ZOSs0wiAWZg5oT6thvYq
M3U2oeWvYppRX7/MenKFTAIKWzA1x1YHrmbfhDl7sHBP8zWT9zkTrOXBvS6bpVrI12VsbYV8YxJH
0Wv+cjKtJXzBTSlSMq+jQ6NKxyytj6mPDGV8LXJxkw60lqiMy0TqmEW9yuzgbhDhMVWjyR0scgip
ots6/sRBfhIFROgxxTJf8iaTZ2qv2klZtUlwEPZjHsBOMYytwFJo0/0lPmU35W8+0V09ihZQeltI
e/RKp02DEx5QUlrsp+bFFNu8+NFUwVVPk0zUNxkePiJ4XXwtdkwDR3kV9bAy7EeFJlzZMmGPN9Bf
nICQd1UcGiyDTU2vNHST5irwadKp912p38b562jfaM0DSGbXM1/xAfC2EM0j6a6ECiJTj7JJ70OQ
HGFXbhXkNCIHd+K8l03Zo52n6CxoIlntIgwPwMOmmF/erHu4cpltrCNDYFintWoRl+QrkStlrAo/
DaPY+Mm0qzq+P9+7ajWcQ8bVlN4FnrHLw3saNxdt+trG40KyfcfWKzeIo2XSXsU171ix65RjUrZP
tZ8fsuLNDxXgjcz7HPZ7A7KYaJeiHXZpfl1ybJDC5BK4DsC6bE92iiNqkl4zyakgkyl1TkSGtWD4
sLY2kVQea/paHaFTnobjooX2MBF308OgqMhC0sv6ohCkIlDEl/xo1yCBcUIvR+BTbuQwelNS0Tt6
Pz7U+lZrfw5qR2zTHFbEeZJbgdMVfgERSJXnr1NJviTP9K7WJAcPueNX3UNRSAsf7g3Uv2VZWov5
LJIyu4geHClhXsL+pQnqZ7S0CC5/l5BYlsZbSgSPpuyK6GC395r+K626o1Rj//EeFO1GH4EqvuRF
6oQC2lqRLSUvWGoGIh+U9TEfJ0ePheJzJvKMO450mwSPRicTdDoEOCmY3Ftl7wfPfZgsfXFrNZxv
OiyXhSc2SR0cFLKSPBmKcjxuRId0STJ3qSnv+SuuJ75ZkGBuVNRIL7Asf/Qn7Se9ffM9Evgsk056
SM4PeKiuv2ktPA101osEEkAR7OM6v9XpfEHoca0wwqs77MaxXzQQFkg+X7SV/dDrtLdjwophYBki
AgV6nWrx2qavaUb9ekJMUVU5m42tQgZkMib7ipiLSSZhnqlBBUyYSGs7v2qZT0qbnJ6wcOToWKU/
jJZ48PCnZCCMCN5ToAwh4U1VYByNKrymz7iMgnA5Ktp+QORQ+0R26fbcxyRRDIGDweo8N7vDhTG0
mxghW8BdyHjcBp0vE81K5tfbAKOzVuT8OzdeQkeuwOIpxrXf/GqkB4VkKVS+lzacJFyzevRT8AuB
YG3kDAtXQfZkK12SOeiUTLiNHNzZcb/XGukVwyrYVMWhZEJGT3IR5j1f07BBV/qaVm9tKxFD1G8j
Zm1DuVTIPDOynWVTaw9QCNs1iZXeMTPpaM5Rwtwi+33qR5OrOujYd032gRbeuaJ+kvwYwVbVXGZZ
fqX7lwq8D7t+NMx+3dOCBmO5UNQa4J2noSwqTYfgxAtfDKuiaGnUcgfI9crqdtGQxzeVz1oD39Pf
xx2dbBCuJUK932/5zxwp5JMKaUFTeJQMtvytxyGevOL8nHX4Q+n/l+09gnkDUDu46VMkvC93olLm
IiQWmiWtnOvgaq6Ml+vuqDjBR3xMIdzyvdvYjrEgc8Q1dyhdd8JVNvYTxJFHtpOXyTK7FxfnCobf
VSpBC/znt5knjgxhGw2ATeqFrQCOiAgIp03Oqy9TWjGPvlqd6Sp9f0j/NOBJadRqQjFKDQMOiWMe
9VXwOPd5dN6SlbclafFioNnjO6hkgudSnC1UfvO40W6phEYbPAiMGV9Lbo2nR7niz89CNRy/uA6a
M0fi7562JlRarzJBwSphk19H6Bq4ORDbKLZts626KF8rl/lMdmfvo7fxfuJkQF+zGF79AxtbGwMK
T3vd/kgv2v1s5rZdZVE4xbW3zDfd6qwFR2H4k5fxy8+bb9Cns2ZbhU0bSNQC6+WsW49paCqowVbl
VtvoT+dcMN/0HzQFibCqsp9H5X1yoDZ02+9DG/tBIKip1bc6FFoh9mr4942FX8Y5+Yqzvks1ZT64
g3MkUzK5zdPy/vcTxXe1ji9jnLQ0bKnq7K5CKmIdim0AUnfBJuYmuVB32bIbHM5Z29+PeObmnbql
ahxEMtTvucp9i0I0zlpOlNWi7x5+P85338Snh3TaGmvTStXreRypuh6qwBmoyf5+hG/qKp9v3ekM
2NZSg77G75Bd6Ks/TDz/jZvgw4x4+nLjxrAoSdGypnv/9eUGByhVM5LV9dhGzOWDVH/u5DljTzl2
5EkkSXbJ/835bFoWcbCJqSp4LcGUJf0Rjf4fqt9iuEzsnCL15GDrZGNuXIegXZVidMe43+YIvwMk
Tmo7siFB8UBAM1TRYyuHW/DKaxFIBDpHjgWgA5lLeNElzZMmpZvCVp3QrB6GQl5LGdnE5uC2oe7U
ySyFw0hlxtUyJnIzHLRzk+48qf7uvpx8HmzY+7TT50WuoV7CqdvojrG4qJSjTvDuLVKkhV7NYZOq
+/cf/OcHcvLNyO2YWXldUx/cWTsVr2q7Qvp9tq/63ZdCc+M/LqdTk2pWqXY/gBd2C7b8MHjSMGJ/
e4n07PeX8+0c8GmgU1cqkE6/rUMGmm0xKZE8C+nGXGqL4sHepcdAW8hnDB3fqVC+mKlO1kuPyk8U
esyg5XJ00ptyF+8il6rkUqxGVpL0CpaDm2/+bOT/LVLisXjPoH+/vzeHl+J/5v/0jc1QRQpm8++v
f6z/+LP/ns8pEF/+sATs24zX7Xs13rzXWNX//T/8RX/+m//tP/wzV+JuLN7/9Y+3vM2a+W/zwzz7
zDOEFv7pcf4lj2L3kr6Eb7To3j9+0vbnv/7x8V/8iUA0dcIj5q0B/eI/cyX697r51z8k0/onShhi
xTHUANNQNYb5DwHR+qeOKRFxkGyB1lIFBfA6R0TJ3238c3Z+4t3XVJY/m2n1P5d+9ce3yV3741b8
+efPUQ0nc7SG7I3fAHRQwQppoIH6OrMlRlt6ei28JaiqVVUhK+/PhZadfER/GWLeOXzaGRSJP4ST
NXrLqEh2U2rtxvRm6I4d9ZFPt/2ba5mbAp9mo4+BMFvNPWqF2An1ZJbuhZlKacy1dJm0IU6eypPt
WF56Zk9wbpiTSU9Te0+t5Ynr8a+6zAaiJBOLeyZ053RGmC+G3CryM2bHFZEjJ6MMdWQGlU9VRLrI
ttXPOQssu8CssSoufadYn3OrKSfGq4/x0MHN8cz05oCJfH1Khtp5iVzYwQpu+QM8OWQkbuR6SDwd
ea1dQQF2ugfyZpG9siUhcvasNu2b9wSjHIfx77fQkiKBYbbQtUfbxlVXxQdGr3rFf7AyHmKyMG2H
uvPWRJun73J33JTM981acpUzs/E3D/jLD5m/mU8vbNoDxxisMljRXUA9Dwf/2lSHM1uXU+HhfMO/
jDL/is+jdMlQjyqXO0/5MAgO9GPmTEbhpm5wbS2Ne+lcwui5C5ufwKchpc7qs0gwpHGYD4w97crL
fG3QWqPsfWNc9LfnbZCnhtY/rnMOEwOfM+chnZxbJDPEm1SAlpyBC5MbIDnsNuaHNq1Y12e+zVPV
3zwaiA5D8OlAfmJOO7lESVcHz0pRwCzjS1BIMAjzdXTVXs976hhcUHwlXNJG1/GxvbM250P8vplQ
0cdgPbVQdyCxPHmsNWDCEcdAiK3kru2vG/UM2OqbZ2gr6DrAthCUpX3c7k/PMM1BvLWRFa5iwSax
vxuGF4MIj789k85cHxYn2FnY1k+m7AxjViGhBVjpffcUS9JSFMpIN0n5e51knhZeFSY63gxWO5RF
X5+W3Vdmk8RVtBKldJEoTDQZ+pDfX8tfH4jJQqoKFETY1AElfR2jAF5kqYMSkctnXygxPqpGN4cz
g3zzljMKB1KC2GYo1sd7+emx5GQ3ktCOPcP8qL3gBllVF8hpVzS37s9BuP76DsyDWVCTOZBw504W
uslIYlsKh4jzxluF8aLmM+7ef3/b/jobsxrI9qxl/4AtnbzHg5qTtKl7ET2H5zBOyGO5tdRfcWOc
uXPzb/26aDOOTv+IbEONb+ZkehhiJZwyo49WfkHWeP1KIpCTRs9RfmvFd7+/pG/WVMYyKZ/AQKZY
cao9qZvGCoC/RyuMhNaaY5s7LFogwSgLghtjhafmbCDwd28fezhqFCSIUUQ9eVTIaepySo2I2W9w
P9BsS2+L72lhr2dcGvT+c5P8uRFPZkBdGc0MO0K0GndU6zHyPckUFFIkz2q6FG62+y/m+JNz+Pwd
65+v8uQ7xqttFLA0KRoLFZu2bvwwzWBdEJYSWDQimknDCdfkF6NprMyqW0VktzhxMEWuwB2WxUbr
5Fl3ByZnncTajdebN3YdtOe2GGduzalsOYBBX9kDt8b7cA2CEj1Hb/juy1QVBHHQWbgn87b98wo7
Q7FBzHAj6CQEjob70pVe4x2psct8X+/Lu8Zm83ZO/vvdtwr4Aw0ytUd0VSe3PzTIlyghEK+8ynQC
WMzMD+Cmh2XvB+7vv6FvFthZ54z7HLmRYpun02lgGzmLuTRfYbFXb8PLZuU9Ywl35EWw8vb0iP21
tmCDRs71cgYQ07Y5s3U6hQ/98bp9+g0ny1OeaIEHORzP7NbfSO5MUbfWcKsLaJas807o1Pt+bz/g
MsZhupo/N36XCSEnu5au5LOi5HmOOp3DPt+TkznMx0KPXYnf0zxa17OpQVomECbm3WqOIPicGP7b
1/jT5c///NNaYzTaqNHuYsrE+pkTX1Yja/z9Y/52Pft8SScv8qiXSTiNH7fY2mFW3foojL2FAosn
cc5BQc6OdrIxVXy5VLU8i//cI6JsoSMF9UTfGZv4SLbe76/u3A08mZQVLUZpY4XxqpQPefAgnUtM
Vb77IDm+oW9UOFKx4Hx9Qqkd+XKFQ2KVbOlp11TckS4hm662GrEiC4xvaxRKVbWgLZdu9/IyWhLg
+gOvMMIO+phnPphzP+fk9tqFEuX2/DAJ9Vh5OvlGdbkTWbIjG+XM9vSbY42pf770k3tLv7m0rGD+
Ft7mIySKWtjJmEMwmILiXsCwuTGWv3+c8908/fw+D3my4rVxXZUtNdqVmUaOoOUqeUAhEdv8fphv
jsjzpVHMYYbHOnVaBe5IttJijXGgP+/Q/NitM+zby2KVwD6a/Jmfu414hNsM/+8q2dnuuZnm1G3y
MfN9/gknl9qI1CxSms2ri2BrHwdXwvMilvNOJnC1mQO2oJ8XLBazEwcA6QoK05m78CEe/3q3gemy
XxOkd2h/XQCK2fnRNuKPb7XZolJDx+CSEQZsCpnWGoKecw43981bhVEMiI6Q2Sba2ukKpwVD6Hua
Fq8qd1ohwnYj3I7ZBRGP9PTQtq3PFXkop82z9tcL/brSndxrMnRIDSHBZ1XW/cwS6dK1kSoETmb4
heOi36uRfo9PklpJMMZOP2k7bRi47y3uW6uPCKsK6o3dDKNTDZikJs81enxCSrYpvNDRtPzRjn15
0an+0s54fzpdA6uNuj0Me1AQ5EaZyfTeNv4OCdaBWKVlpg+IMKWW/LIQ97gho3O3QHhH1TFTu9AN
TfAjALMP5Wiss9x6lvVgdKJw2KRKdZuYk+HaRfRDpMNlP9nPQzBc68MgA/qGGGtmwcpPsf22WbWl
wLURte5IVQiSOlDBh5M0Oap07LVFrcdXZmGUC5IMkfNpKHoqorhyEDOOaACJZ1L9qFcqiCz5Nmp9
Xo6oek21DlGCmjw0NOvs1HiwSjQn0vQYBxi1JVtJ3DJL/QVdGD4t/1cP4sEplRwRv5kqbo/2zWjo
nPh6WmxBj9UIXrRNFyhLnSA4JejlVa2jJDVrDf9Am17Gvb4rE6h/gwU1RydI006w6tv9ftLDbWP6
10oCGRcO0aJssgEQy5S6kWYtJ296juKsckKgTUkevHII6xHsjoIG0OQ5NpQT1JNcfzeBRugJjjQ8
/1bypfu+CN5lX3mjmG8ssoosNcnEz5x5RIGYawzYZOLKDyPt/IWKqK1HvSbqJAI15B3sHIZyShBd
FIJkpZ/sJJ3YYeSsIckYwVot/PVoy8dab17jFBlWMmT7KRWIOS12+OZw7RVSugw0o2BPzUY88gbL
GaQaqMScvTiMpb0PYvu+VkBcILQ8VGr5pOuhR26YtLRmMahdtNdD2vzKRPBkhJ50GPxhk4lEc1GW
eSstN2tniKkQ5sBv7DFL0P9qd9CNodto3ipVLAJQwnWU5ftcaxS31YNLOYiQ1gXqS2B1zSFW5Asv
N1+LiAT2kciWdGr01UiUHbmGpIEMmfYYN/HD6AVo6kKvWFM+ijc20Zt1q/3q7AoEi23ny9AbaPCX
s27GDI9i7La+NJFJq+7GSTyJvPg1GRwmcyE2fctDmBlWWyUTQGpU86LyC/KsWvj/Xu8QqwqZfwT8
M7wZEYwTSVMJSEnJTLE4KlShFG8Cv0ISBDJCn+KffhWugOjGTlsbJLIUNaqdMbppRukRfht+SDu+
jyzNTTx9TRIaAmqIDxwFt1xhueaR4C5pBFyOAd2lpWTr1uiRSSnGdsrFdN8EA7FLZKoSkUB6TixL
hoPOHxd8GFYLlW4UoV9CHNOG2kwrt3wnIf/TBpWy6Uad7eeIgKtK0JTrjdQsQmPIVlMrS/fkLYyL
SuQTmbPoAaFmPslNq2yTKQb20Zi7jMSyO3WoSrTWSrkuajEsIuBf6zYBOGHEZKh4hr4j6LY8kOpI
fpuQXho/RL0cBQhCwRxJMugXD53QJkNhhT/vEkzQTaN4T33B5ID3935EqZlWNO8qjUBKElmDaa3H
7BG0ieRP4v6K2wCpiCGsd5hB8bY19VtANbgKfXCjtBaVoGsAgBUoOpoBvqk2TwxSeBh0oGSBHSFV
FHK4q7Bnrvyp9F2vIHMzJ0tyP1r4QXvNBuGiPnhBkfMScT6NsmRwag+CmNo307aK9XQbjmPtTEGt
LOuBJElBdY9Eh2JaxXZfbMoE87KID32f7MPM3lhYdfKkcsxSW+UKutGifDaIYyQM+iW2zF9FX7yU
SYnYOiJRd67bqOpWIsGU3jAqnSDam6P0Q4f7QRD1dajwfCYzI8jEQFgdRv6+TNVXbRa4MbJwlNgi
LtjwY4e45XFRY4Tx0eqLuLiQ6+loTdbR06ZjlUOrMiyCreXmEIzlUh6IGJL08CaP7UMktxu7D2+E
0V6XcgG7ZlzEkv+aTOJqSOJb5qItTLaD6dcb0UMAq4n0QxOWI67zj+jLLw17wmBmXXZlPRKxLDta
q9+E8G8QnoGWkEixXQyqymoYG4/FqEBnm8J11cnPferdW0X6pFf9xkiyjS0RkDr5OPvkmmzQsIbX
L3T9MhNw1Yv0HvuAuQjl+HIK+qfaru4StH+eVV3ZfnwsA3TUid/cakW/BEpzrw0xBkVoUwu68FCO
oGeofk+OYY3ksx+k7RRHr1lS7xSUt1pTHLWWDVtCGLrhwXhsuKkuKeDbLgGtmgW30agf9YoaUSsh
v4vorpsBwlhmoVxhzWmeAnW4MQCe8ySCGsElitg+FtNxUqXkgnztdqfHarqCCRgsC2PWYNbVVRPk
T3aIHyOuOOiws9gFugU2vh1ebc9CjKt3bq+QB0MSZ7+SIa+gTjbrRdBlz8RREhSqXAdiuGwK45o7
VxNpiICkH9C35zrCbdTh9/koY0MrVqHRouAW2ngdxLwwRUq2kgocvkawaehLE8Vznlmdq3CeRSA6
rPmySHHNf1g+IAYDeD2xgc7UWQRFKo9Czjej2S1tXe3WYwMTpGr6nWZFu8FQ74sxeB2ZopalzAGg
1/KbuCkssDhg0SJruFdqrVkMVaS56Aptx49Qj0exvwmU9Kgii4gAEqUo16Uq+ZWZ9VUvDcjWiO1Y
khk+Zzmv7MkgEMWr0Pe2TOMJ2YeLIRmiTdFnjdNb4k6P7IvRyu46GxFo1EIdsozDFHpHWRrf+OSH
g2e2axkYZSCNa9lPNopWbJRErD2O2ItWLmLIRTzdoCp+eiXK/VBJfyZ6WSzqkPyrRAu36IJhkpTr
XDEGIn31hzGpt1rpXxUjCkXdp6Wv+BPGkrkkk9nWgzC8l6qrL2nFdMs65xjI3472tM5X6sSEGNQv
bTjdUt7Y2zU1pDLqrqtJRevdKc8NubQ7I5IlB+kF0QfkAeyGfM6LlqqbSm2uNOHdmUbTbiELPqam
sasy884ma9ItFe+Hker6gtroj0G2qejWGbufcdplpcZi11rtsexU2817mppdal/nnXEnfO1nTJLs
QvdilpXMXqcGZpOwP+ZThPS0UD0XyBaB0wouXZng5qXHLFUahBWJbiwwyrSUOkNMJImCc6j268xt
zNzHtIIljlLSlTC6a6VXlr1hIxxH3TJNrCYCuhsJl/hlNJXVX2EBp664z4zw0TD8bkHy2Hsd5te+
6lt7AD1rhPM/JyraCyuorrBpQHHU33Vir9fqiJ1skUc2q2GUXMpFqiOjEelyHCSAc2pkg8ytx/q+
ifsCNhMqfzsbCRDrlfvG8A6scsVOGOFDPk9QfgJfpRQ+yxQ1/72YOrEJpD689IdKRmAr3SqN6STp
dFEN0dPHfSzqPcm4L15cuPGAAdSvdAXyEJcdywlQpngbhsFdnaXXQ+zfB2obOtnMfdMhIMXidZyo
ofqygbA7A7WrNtCipObGN0f03mrerNoq7V1r8q7YYV9rInk1xwxvRZEfkXODHwyTKxFXl1AbZMcG
SYHmOlFdryQvRwpvPZFJrjdJYKRkCG1mUj2LUCpdUdUvoz8CbaqSwkl60AK2ciHrEcutyO+8sj02
BPW1VnyfqgjYq4ItiGHitSpDdgKtHe/DyFh5dfVQacF1WvbEOkfDLXL8YZGx4aWnoDYOm5lqEUkd
WUkj+wqp8R21nFOfvAtFNmFF6tfhqG6mhiXEx4/UjtVh0vNDhG68T6pDDhjNn7R9IMWvninqhTWY
nCRq80pSk5CtT7DjPWRSIkihyrejNK2MSXuu1BbkFPOzM054sEUSg5MyKSWKWkEEUR+G2sSAlXcI
9ckEtCTlRQ2mY4vvtx7IgtXkmN3OVN/WlrYtGvCEmS80h+DrvVpG+yYzjnFo/+w7rEX+aOOPU1wv
JXN2SvKHolU1V3RJtmhyxOnNRONBj0iZyjz8BWgaSSn1uwKMWQbQLVpNU7XvmxbanAUhPyBtQLLi
9wlfSiHnF3GL/QGrUONUGAvuJ1p723o0bpldbKcp1dSRxuqZn3iBI3VTqd791BR3TcfGkCjWCzrd
mqN5qlq6saoAxjUVa6mLnLltZM/Tj+x5mmhamHpyiEFQz+tp546W+WxIQ+aYreCbH20aX4Y57ctk
eG6tUdok6nSFD4BU56gkx8KEtgc56Qd2Q/uHIin+2owxBhkdRWrzmS2XuRy8EHqIlMV79PyR4YUr
HyOrU1Z1tc28rnLKTokXQVQclFQ1gA7CF8tgUulpdAucWWd6VpL9JJqVWbDNGyHbFJqjBoL9NAuX
JDjETSOY13boNmNQEMA7jveRTXRKCubUUwSYRUtalClZfWEFUyt9CYIJHYRVlTw85UYmE9vRplJs
hIepKE7aN2NMOfRmpGZHhvbeFuGyTYpDlOaPmWIvy0IiQ8nMl7XUB0vYp5pjpOOw7oxQgAXLwh9d
Yw9uaU4VUC8fTwD7UiK/o1Wa8lQiDCLrNDNqIr2pLBV5KeMZYdlp8zR5aA1xK1X9taiEufYBKGwE
EL7CDo+qDDlXivPkoMit5URzBaAcxRVbnMjhHQmpUxnlwUoqjHp69dQaTeFKJTy0OpXwSmYwCm09
VVg6VW816Yl5lyfEPeaFcZHLLEa+FaXYyYTfXnaGjyq/iPHXlCwocj6ab1U0qDBOVfbYUW88sGIh
z284LlVUsNax4K9Ku7hdBUxxa6WM2pWBrdvlwK66WdLc1EOEn6GRYteLPZVVXvpVaeI4VCl8JM0/
VD4YYE4Jh7ZMqkU6lC9ov5u9Mgz5mX7Hh07/r1UgDVjRLNhAkfW1lBtqqh9psNTQxWCGIi4ivyeB
cu2TPVTvM/J17CcSFtzz+KBva30qZa8/R1ZPJPRTSMWnbhlZvsXPElypK2UJJ2rVIWTHfrEwtjEM
Lig4W/XZOyqu2HBApYR8Ti78bXPv0+84aaBXVDI8MVd0P6LDyIrBxrn6+xCjP7o6KJ4QytGRR+Pw
9U6rnEfxDFGhpptTgc+hjXJJBPhaPJZ3/fb8gN91ATTGkVHt46A4DYz0vcgKWtZoKHHVpo54tunf
pYt9XNPnMU46VR6YCE5QNDai7RS4XkK5NkDH1BB/7YZXCLmc/yKxYf5LT1/ZT/Xw02JpHfgGB24e
WL0cl4ZDXRxFJy/NHI2UEnt29/u6+Hf38dNwp9AU6o6R6qUMV9Q9gNzLyXz8/w1w8gKmEkeWcG5d
mP9L3nktt5Fla/pVOuY+a9KbWwAJT5AgIRHSTQZBkem9z6efb7O6qkVSRzgVczMm4nTEiaLIdHuv
vcxv1PtEPka2c2UedGWA8Dae+mmg1rf0JnwxH2ki8iiTxCQ4N+Hz/95TfFjeHfFOmsSUIiuKmWpQ
gxrXZi+/6lj//CXEl/rpOeR2qtJUE5fYh/dCBSqgLw+2AX3mGYLLi2vqPFfmSh91ZqZYxMaSQaQR
ftfVRwu6ZmHRJTGXv391H8k9/x57/D1Pe1Mn+unBMgfmu6LwYBrs+1so+ntse1zpUO1m+oLNtMKM
3sFIgGnz1WmrIpbXb7bTRxUF1PrIuFCW562OLj5MeGUJZS3BprnGmrq2lT6MHPxpSPyo51J9Gu09
j4ZfVqHH/Pu3+cvx+c/L5MORVjgqmVbFfpLWDl6l647OyPJ75M3wP996i8fHiUFOv9BWziGGVzl3
Vjbi4doccSkw4dqP39/OlUX0NnX76dvqzdAYoXi9etMvcZpBvNRfTE4wk6/AOq9d6EMYoYdZdF7H
hbryrFK7JvrtgABQ2V+5zi8hEj+9349YsFoqPc9GXnuZ6C49Mc8ATPsmUueKQaEFCBGBbpCeE8aF
EEFAfAog0LWh79Xb+BBwPFzrbNI5difKdMEPf8cs1g1vmhky51tvE8+7LbSSRbMKXH9p7e2ba4nD
lbD6luD89GUTy9eVquA9dGay1odzl6LArFyBEH7Gj9m6hgwdDoSoPRoflehonYWVbQTJkub3LGrX
qfM1VvcjssbXVLU+50HMHlXwpapARDL/fB9dI5vxEF4pCXlQs0mwLkFfdn09LfnVgBXQJfgO4ISA
1D6i1Gyr84FB68kSG6RztLFXaOsttXuUzR0Au2+5F3O2qwS+z4cH6oWWjoyAgsaran+ICgp22XYn
mQkYDNSxi5m2liCg0HOcK+70Il09PD6vDlsIyWIrYkCZBOT+/nW2KmU6w1FwmZ3v9vCoh6FY6Fhs
/j68/Op1mjyShtcsrUge7P11JtmM00bE1GFZfh3d6jZ0IamTDtUndYnk+n/DW+pzGLdN1iRXk3Ww
YB8zy8H3fcuK+xRH0HWnP5XZ6ffP9Hkl4m0Lx5FBuGk5n/5+bQVa3Jd9thQSqhnuq8pKONddNZX7
fPLRV5PRqHNAbgOmFp/wpw3cl23MSMjjCl/ftGJvrHsRPcyl+ngNwvaLRxLITNYfL42t/OFSOXoN
dtm20dKsySAU5tR6c+jw2k6yh0Gt16FpLOLkSmL5+UTg+UAzgGTgg31+j3YqMyDoCNQVWvIO81SG
M2HqqtKVC30OUuJCFjq0DqpnWGG/f5G5ZeclIMdoWanhSjGtmW/uqclnlklvXbmCAP20sdi9iAuy
qdC4ofgQq/Onr1ZlahP4upQvc0teBl28KpvovpW8xe8X4S8uoylIjoGkBYyMCOr7y+BYkjltFpRL
B3/xPF8kZrbwlGuKjJ/Whc0VfrrKh92bSxE9j9HAOQOWBFLtK4wBWOr/OPFC1ZrLyJwfKjreH1HI
6lBgw2Fg4NGrq0pCj167KhH+i/eF5p2ma+xY5TNoO6Z3HlVWhJAgCr3JRjD1AWNlc8PF22sx7krc
x68LtX4KRTyYSjNbYDZxzP24r0JFHjPgERnAGbGFkQuyUe0kri/yu26VrHL3GjX7c8D9cEmx635e
f3mrl0XSiehkvgZ3NC22zkH6KsSI5bW+M0FsXkOEftpfXFKw7nHZMw2c9j5EDxnvqyDKpnAZRWoK
8zSMkE9qqlllIRvjKXhETOXj75f/L14s4t14l+oO6A+QQh+e0qQX3w5BsSzbvdqeivTy+7//Vja/
KzvIADj94fpxZnGKfIgZaAFBcqm5QLRBK2uJqAZw0maFGv6VE/IXC/PnC32UaijCupZDDxLGWB6y
6VKn+7q5wjb9/LIUVcWhXBHmYYjHf0i9YXfYTRIa+dKIjUVpo/V/DRn3i9cF6RKcvUO7TAh+f7iE
P7VlzRQCMN4GBM3O3ui3eGzMsS668mE+vy7hQs6uUqlHYa98iHtmkcL+sYh7XvE1k+/xJ1LNPwv5
/7dJsgYv6n/+xTz9RJK9yelWvqCZ1rzjyYpf+jdP1lT/ECvkTY8f3hSf8X/8699EWX4kBE5shwTO
VKBW8XH/Isqaf8CyYieARLTZ/To/+g9RlnxWh+jBES8yQO2fEGX/7PT+tCE1VhZbEZ4Dptngej9+
eLmTi6zVomFBebDU/XaJLyr2cOmNFFs/AlQOFRXkhhNtygrggZ1tPNV+0DQPJRaU4pq+XkWaYB8l
Bgpw2swDhDw3I+3RBzOh+v22VTyY8mq6N8tk3WMuZQ8JLiLFTYXe4AT+y7azL12sL3vgUFOlzCOL
GURr+geAEwaePs6uBH4Y2wjbd+YxdaxtNdoHH4jh1E+rCAUG8AOzUJLdRBE2Xbcd4mtq4OODhyCi
lOEYnOOFyCiTfhhWLDtjQL9On3XetybbOR1KnwqY5dEcsAIK5z1TuaFPZx1IPCt8GXNv1fXhvGza
G0dJVp0+rhvTv++lHlEDsGwypD9EDdQS/6baAxzRjnMLb+JBFaKNNCZ7eBOyJUEMyWdWYS8DJAXb
ZF6H3SoP8EJQYvkwps5L5idH054WupLbczPEzLGlgJbkVce0XS4jZPRaJrjhDqL3JjLKYJ767a7z
ox+FNr4URqZjgFMenQYXi57BllbpRzOfvkgj7lvI7E4T4BXmnQcFsad+DNFDy5sB4aNilmYZHw7h
I8f4URj2+qctcffnWvqZjP0WBz8uMWwobANpaFbuxzyxB0sSKkL+LHzqFiEKXcvSngsz7uIRlJAV
0JcBQM0EwAVKsYyX1rdrPOBPugBilROqqf902H/2x26XH9CmVAduYVjW5TxknLCb1v03lrQmMMVo
toHibvDtWwQvyFS8vYB/FPhuwucqr/PX5r0UwFtk+Y9OwP91GgKCCvRfh8f1y1P141+bOnnKfvxL
/O/meZFnT8lf/61+FzXF3/ozalraHzYcSpaMYO8TPPnJn0GTn4jz0ICGBAPBAfjwd8yUDPUPTIIB
sDNmIb0W6dK/Yyb02D+o9Bz+qKxwilJp/ZOg+aZT8HPzFDlkcSWReVqYicEsf58mNb5jSl7j4xIo
7acScbnUEWgXyNWFVR5rFDawiJLAywOHkwI8IW0dsZDYl0GcISM5SiNQAIaTeEvCmVMybYb4nQLW
cD8WZQJGLMW5skrX5RRtPWcaF1OLpVIkCYfJOpEQsUMsXqXNN0wtwkyxs+otJMqTSV2rVRu4Uqe0
c4YXcGltMO2aAW/J41cSMzHxBgy7WW0i99yEmFfBY2zQDE/CuWJ0t06W56tOaXaljWFmSCdngeJV
MCttTPySrNNmRr0dpQH+bL4s2vEkqd2WKXAwd3pno9tVPssDzgPdGVtgvzs59aut1ZhAd+xsTiOf
Hk/veXPKLFqwTnew08DfddoGs6bWjQROfAQ9lCUI5SFRdAGR1q11iYykAIMpDzr1bDWt1bJKZ/no
EfPUJU9GkdYVtzSZCyAGGbio9Ai0LHArAmwfcX7wSRGagRteKn2/qFHvUzAcFef7yzQCfUqK7Ltf
1XvFzKF8ZYespPnulR0kcgUxNlX51ku4RtaZzPHmg6WRJO6gbtN27ky1GzrpwVYazOqAq/HwmJLK
HeaFhSo8T42VjETlvPNj2JG+fKEFApXD7M9Sl23DFplCwIfeKUqDdesOtQbUfEzcxAcGEpRrS4tx
pjJKsDBA38aukQDyiqaZ05+QzQHyuhuKeqabUPOALMUmimAwOBp/JqfmsuVWiuJrFDXr1JtAHStn
taT7zgD0OdQe85CZuo/pbW0u8jCX/nykwKo3eZDMw0SrZ9UAst3KBsTp7XCuoQweIwc+pZmLa2in
6Xg9Vm4/SUimyt+EFals4l/RdIeykjgvy12cIxLsBeCim/reyKGYqNqD3R4y4DhjCsSk3k+jtFKS
R1upMH+qTBpYCee5Kq2mXH/2C35XLkYkOdvYrYtkmNW2ufUGDfEq3+3QzUXcaG0g85G1ywHDu15r
DjbHpaRMZzC92PC1RexGeggMNLUPmh2uRqO/MXzrmDklw0oVdmGVo5GqQT2rnVmPJW7Z9lCd7zvD
V5E/Sp7pqcy1xDtoaB7GjoZ2PbU7KPZ2Qg7JanYS2Cukp1eWRds7ihaO6Tr1t9io540RCYgUsKZh
I2DMibJUOt5dbs1s6KABioehGT2Umb+rW4QH8x64r2KDH8/yeN6APJ6Fk3Jp+KxWVX8xKsQk4+km
TifEkDx4GajstHMJMP8k40Pg4CXeItOpg5vWhaqzF23zAF9eSQdxpeIM3UU/sqK/U6boyZPBhA9o
hc8MCRNI1K55RgymVUzYlCB148xL3ajjR6o3xwBpj8d3gOkows5jlkpCExQEKHGusK1pNmV+CHC3
WxnO9Fqj/fDPT9JTnvJ/vz1G/3uH7eolPzylL/XHP/VOuuf/DK0e3Nd+d87eoRfU5P+6D5/zn0/U
t9/6qw4x/qBWJQEzVRjidIXoX/xVh1hI79BDob5TIUBxcv59pioI9iBwgXqJbKLWAjH/7zNVsf6w
bWANDiUDlgfIPP2TI1X5wIUSIhq2zomKBKBwD+Hwf3+kZvTLuySqU9cuOenGYQbOczHm0jazzWVV
lhsFAWIjLx7iNnctMIk1mtw8Jna3zKNqf5mp5UZLijWAl00dRmiC69GL2Xr7sr1PiZGqh66WieIL
WEy1qDeebS27rt2OublQUHc1CGimhYUWmnVKWaz0CsXsftnWxT6Q9VUC6bi03DHO72iGga4gpvUp
2qGjOzXWJjHgPzFsrLGmdKZs7eMACaZyqxrpwjLzO1ONEVaWXE8Zdt4IbsEArW8ohERA2YF9sFp9
1SMCGqjOnd57dzFY1Ga6MRt7j7/fvg+ik+Qnd51tbrLYc7MakfemXiq9m+qi+RAd1CTZR8G082x9
1bbDCqe+1jjU6bBDJUJG5lTI1cbZXYVBaSxRfCSvzlSs+y5/GMboCa30pTZihW4l+3QAtaQ2Wz7+
PsNI29aQS5b6W/2+D4ZDi3Jv1mvrzO9uorzbtmGx+mn1/qJieJuS/KdiMOjJoyJDnubQ+qC98lEm
qEfeIvQUetZjCG8IWWoIJZPBdLzVloNmAgJFP1BuACynruNDziFM1sW9KtfzjntPNMw0FAyA+eeJ
k63tAOvJ8odqHz0FfDbsh7DiFwCRqkTEQrIWWTkuGiDTv38O0cZ9/xikoqJrI0SvdPqj79f01AdS
k+KY4iIZzUTGNhbIER1UK/s+0CrvOwHVVK/1lt+3/8W7e3/RD52c1sE/xPYSRJCb4r7VzwNhuYzK
ERCVc/r9831oT/15LZ6QDEbEAkq79w/YtFqYBU3ou5goxpSf6cLrNw4+422CA7gxQO2RoteyOJuq
dPn9tVXRivzwcpkHIBiC556J2MqH5zSDAr5PkUKU9yQEuPZBIm9jclrEpcLJF5tvNxVIg/r6zgsN
7FC1rVE6865qv1S14oIZvK18ANRSeUrVS07DMwiPoVTtoX9caRR+aB6/vSdRMVAuUHrSz/0wFTTz
ToGhGEoLJ873g52RIeKuHqnHybBPwSDodtUDQSnCEHRn1c5ZGe3nstk1lXOSh/jKq/v17dicAjSX
dfWT8COa8Fo9wcpYgP5f0tlEsbgMLwGw13yszoVMb0Bql15i3Xq4RiVJ+loXktv4KSZC0Wtnlg+/
/5YKU+DPX5OOs2HTzwK3Zn2c02rZQHKie6EbNny78mthlIckxf9C843HRv2im9Frmren3FhOuhkv
pgmyaWwaRz8gRQ2tgtYT6yyHYdPrj1Nxk0fxV12LXoGJ7wu1QUU9rQBET/YJaPMxwFypwoLYqB3B
mkpe+khDVE3fNkpyCSLjpJAaor47w6j+kuOIHqX7MjSOjuIsHf9iSybsr+9ZJ32Va/2gZcW86aYj
Xu8dtzgmEEqD8mJo9WLQlBu1UZYGNUVrmvvKSi6ZFLymUbFxlPIbRE686BXS+aICq649KKryAz4E
flFSv8Be92xM+X70tOOkxRri8eED7IRZHJqHGMlx8Sx5ZRzbHON38tWjbvlfWvM4DMnej7oIQ2Nv
0bb1rsqMQ5CYB2QfYZEmh1aPX8Wt942HdRNPViv+bqBP5hD+wVabLWr7qfqj7p1FMShHYzQ3SsY5
F/B58vIyDTg/5dbBqo1VMqaXLs8pDUsqWSOBETepN5JTq/OwRsY98IxNw73ZJVM7Bc1JyFbYU9nW
BgTyo20P81FGVjTE236KjZMZOccmCC7S2Jy9wJoYXPazKGodEtrcpjhmVRRduh+rdKFp+TKq2VAj
VBosm/UbJfZ/wOLc9woO6yhJZKq10iHvz3rbPvWTtRli/dimxk4tytt4DJGx5sCM6Q8uVNwDuuZ7
4cQP3uTvLYy9ZBzu7Xak/zcJH3Uwde4o+d/hwE3zUMf5KB/nQ99hADOlmG9FBQ3IJylvVAhE5qHU
yBAmw/wGrhoGbyxv2sEBdy7u1VYHKpdy1TQ59KamduZo5u1T65tPpSqlQTQ3YqrttlX5Pn156zPo
oqmpejkG6mV6QZjmMHT2IR9ToPnWbZ28pgXLaFRpPtA4XuRSfpSsAPqpc5tG/CSpWThhBdopbzcW
K1hla8TA+mfFgGh5HJDS+yWFzaRE82AEuw91HQ6OKbkqUvNhBodKtg6KwUfu02HvWP1mkBCdmizt
WMTp267o++ehqn7wF3GcZr9Y9blwKJwLzTl1fUt2Mt6HhfiC+YCai29872NnFljSWuwpz8r2UQMd
0dJxF8NoVvhDh6+t47lJZCHnloyLuONZJC24tMO949XnrtCBdAQ8tV5P/EmxEGXKlUIyoejpxFTb
ysF9OVuzi58auMF56CeLsZZepuHBx4nGtWpCoIi1I5lc7yeXUfdfU8cQXOz2XrGkO7HHyix5tUPr
QC69Sfr0gpkaj6GhHS/pLALrh4cHxQyOus3yTDaSLCQbsr24xzFjl2mdga9H9h0/+WWljC9GpB05
Lk5d4BxqeyTWkMsROuSSvyvxJsoIVxbJ25CwaVV05wTNmbyPlQxVp3eGb7ld4TMj/nWD9YPue66f
R9wWIS5IXhm+3SDWeW9ANCbNxPXn7dYqL7lonXY70ePxBGeFRk1FGWrtp6Q9i5gC6pVlVHYLq8Gl
p04Ok64dS7yJ5CrZi5xXDazN2wvvEolqr+o3VpqjvGFtJJ+Wddtz+/0xH6YnJgMcG9miH4sldM+T
0RqrzrA2AEAOtpRdJCddjOX4RZ74fCKl9gpzM3h8M3jld6W5jL10G/s9skqEejmKXx1zuGkrEyMO
mlRuY+eYgUSQhtJ5C7NnYUd4OFlscqW8i9T+WcbRCI8fTWXbyt28J5Uu/AkRG9U+iQ+Ta9Z+iA6x
OGkK1WHH4i3kWOGxyKvtMKXkwdVSqbkhsYBlA6VcCKfwFgs3HumG5AofrDXLc0hbowiEwq0RvipG
/eBUzU3e01GQcZbnVNWE4T2CyqWkHxtfcgebZk4P9YrmPGcQst/bKIJtG/q3tYONQuLguRKGizpS
bjtPP4Qdb0GKSjTSi3SfNekl1L3TZPmvE2daUW3RZ9rJbXn2Cv6NeF2RnGDRkLm5Ea3GjqZSrJbz
tjohSXDK9OqcRDw0PS+XGOvPxjR+NTr2QTLxpyvzgPLAjfwk/r9Sdk5F2z0XGcTag4NJJck4sakL
0ueyPLSNfhTvbiDAiicFb3VKW+MoPjRavCyGtrmJYOQE56Iddo0h75SooQMi3qoIG7Z50NTm7Hts
bC32nVmTOQdl1I5vd6ia/sXxeUWjxS/IYXrx6EwmHiejmu91qThLEjw7tWM3qXtEWuZdBAELgzg8
TRrtR5mOW8/0Gb5knAKjo4NSNx66uv2K1HJD2cfWHDFubk3ntnLKXQLaAwLZMhfncRNVZ9kPLpmm
HP10ot2FPrZ40Cos75ykSaDTS6cWnYIJYQvxA83PX4dI+y5/wfh+UdvKA3CxU9rn56l9slDMEEe3
SLf8HhcLHymzJrE34qCPUvXIijmIf182xsGw/WPRtfOsL+4HU9lRmZFXQIAavRelQqg1q899ph/j
Y1nFnJD8egl8hbybBZo4w10ZHfD1mVU+C7WQceSe6oOoVUex9GLdJ8pH5ERAUe7Bds1SUyKwlzXN
MhLBiRvRNBkrVFnCAsjWE6xqakS3zV7PFnID06kYGhcVKoqcmVKo33Wf70OJv9B76cGoqQI6v1/Z
frhFuuJiSKiC9xwdUmC6hqqc+4St1mFeJbLzKJJe4snaqbAZW/71W+h3cBxJZT6O+U3JODJFWp92
LCiwLnCagnhe1DqA6X6Pl6EzT6dgE/IShkA/QuUWcX+u1+1cNAQqK7h0WnvOe+kY+cckbzFC18lC
LJM3EIj00Q64OS3VD1PcLbIbzaIPoZB1vp1HUkGcluzTEDqnUJZfHbtfJVm2H0NOm7KTXGQT0KlY
5op/Jk3FIkBh0YhTNyj4LBJfxEvNTR/538uVVHP8s0mGMX5FyPjQ+FAoqh4304r+rdGx1uNRPGYV
P0+Z9VLXPewlkefmKTeaDtXagvpFKztFCbhCgkEOjJkXcehVZnPs1OpV7r3YxV9xUxT6xpryeclY
Uo4bBaen8DVxvBcEUpZZb3/1Sc4KQ1vZSfRaVCQDWkZMGp1sroDvmhuso9oe1p6sHpOYDKGSzcRV
6VqUGEFXWuOaLbz6Prwkib4aBiYRjfbkOaRksspW9oxRtGyPkx/kqyzF2zapHcutPbq5Dp5fnW7c
KiGGaBYHW+EDmvSsxH1bskojCJqSjkQ5oxQzSMulEcGpJX2MBjho+PoEyBfUnU5XGkWUuR4Y976N
x3tlxW5mtz+sSodLnkGcNpRQXYVh9Ipma73AxAbBX8lfJZX0lCJLsJTDvR5TUWh2iu9LZpxhmK18
iww28SS6uiEvAlhsWp2DMLo08hezrg7qgB2mJ6NwkeQa7QOkXvy8df2UaaLu1cVS84wjzVqCDJzF
WVg6rpJP2ibQRYLjVMtQkHedMcdN1m94tY6/qkxli1+ovTR9mKKDqs2iELsTiR0bInK8M2HeMdXV
VxNmSjNU9I2GqJZ1bPFQoW0UVVvormhCiCUH1W+AuGDjzapvNWOyF6D0Kswto52easd8NJiHiOPQ
C7GEaxFYkQccmSTDd5suYq2o2Mkqas3qpE3sViUE7ySVF3aX3Ut5wsZWzWmmG+aDURlPjqPETK9T
5Iu85NT5Fv2ZrnCWEfR/YHRwUOQO0bAEh+V6QCRnKGsf/pwOf64MgpUi2cNKgSIlRyDGgEYskFz4
Jg/KuOk77LUy6L17GlsYFjqXsWZy1fXek1Nz2ikBk/i8Tu+6ylxbLZmtxnBJ/GQiZVByuPp5jJxU
zaO+/Wf6ocFcrVajOrlZ2dxGCvsqEc38sEu+kGmeYlM5aiULOEG7FU2iORIl2PkyUvecEAMsYpc9
xFsrL6tFa7X1ogASOwB7BgRJJ6+BCBWiSRL74oztvOOYmW7mUzCoHi9o7ym9vfSV5qya9ouRYzSU
InDgdSZjnSi5iPKtJHmcmUIVoYTQu+hs8jwolK9NVZKPe7dFh9+cqN5oBx1ZyAf+w6IfiCDe4H2j
QLmpZYJTknavPZ55IpSNE5I8rXOO42wvLpHaxsFpoksZGZu4IhNp/L0+NeeavL/r7K2n1OcaejYy
DcZBrJhSCx8blIuM6CJSW0lVV0mSb21RaNb9rSguRLtiZDJS9UTzibU5iTAApPJ1qOPXTuIpxAnY
o1wx1zzs2HrfQ87FJJHMoos1xF81vXSTAbfZYF0c0zxY1ML5LLBXWnAM8/Q5lKR5HyHojzJiXRWr
hg5tV0w0jiU3GJu53alfwsl7lhv7lKk+gtDZ1nemN4GnRSYTEvvvTFnuFDNwo5qn9qJ13pRrObQW
VaVtMivexaNEc27i0KmHgFKmTlcTWlBG3TnzqJMJtCBL6MDOfAeS8xjzjtpQzAdFdidZnOcmxsiw
eMr+MQ1oOppyed+1PcZByRd6wgTH8TEsEDCQMdgYB4SKJL60lz6kmb9vs+6pVcw13ni1nz5ysG7U
uHvodOWRvsJpCLytpu17wu88jWtuEZqf18o/go6OW1Uac7UnUdVHzucc3EhRPGcFS9+KSbJi6WR3
HCUqzdKZx9Zs+/yu8oJL0rEHYj+9syo0JYthoeC5wVNRFRXBJfQ5J+MqfI1M0BOJN6ytsn0oWlSI
xBqUPa6VKdV5NOMLpLMlikAi1JNjqIV39DplUzkv4eh/vdI5Eh3G911AiAskIm/a2KACRJfwJ1im
ljKZyIYJ7ZE+cuVW7hemJZ1EA6AMuo3XgFkyANnmGHlV6z6sMLUPhTHfQI3DwG527XY+3Y8pM8YA
cSuE5IR47Pv7QQehbmmlcOxY3W2EOxaD3ibYhl21lALDXUe+fCtN0q1j400RFdscfYmWxkPKllPo
M0xb27xUGCP2pr9QYzS9xRyOmbRZgOKmKNNJ9SM9WBm1fN/X0qqeCPRpbT3GfXwvKjW19fe2Ed02
qc/8PkWZcZ+15VKuVmZ0y9B7ZsT2Yqr9VZPAmnZsrO4mnP7Ybt9t3OY4mxQiosiKe/ADgcdoHU0n
KRwP5Vg94KG2aX1j0UQxcg3+hjXeO6far4hu3rzK5V07Qskz8JIsB2MbSLQssM/LVGawzoREbkKA
zikGTcQjvKUKM7+N27kn9a4j7gclH/QNLq1fElbDRd+bC8OkTjCCLRCeHaJFJLl0DnKbplCvW7so
Pcc6K5ejlAMvNw/dUG+twb6bKPFixdjgWr/RMno/zBKUeFr2yMkhHuG5BZ0TI9IPCdGwDMJLpxgP
ZTIuQy/DTTVqOT28HgFn56Zu4tuKLSpjJzFr9Ax6Uc4BwANtfc148I1VOmLYaOjsq9JxVs6ovzgy
Ukp6sSmq8aZDFScqDxomXoqKd5c5rHO6Xchq6PtRwa8tQi/N027AKF3hEX2aQJiyCkgVRC+S5IBV
GO39vD3yAkG7OrTxYVVp43RJWpAKmRsr+OYb0WNUkKaJsHxlFwi84/tdyWUtcgmBj+Us/YiiV1st
a0qP1ZSJFCP3Rg35IDfEK4/K7K3hnIzkewaC1VTQ85FbaAY0hmjZUdS0dAZFbxI5rXyWklZ2nn2Q
KI5Hjym0OFOMvjmLgryNuseSv4JvBS060aLoaSSIXZCq3Y1iXkYtvsQSYzo6nNXgnBBsOHeZvRnD
bhEH9Rn+1TEWEMDUSvf0zzZlQakOTc8LAKr1WnluJ/0oOjWDLY4xGlF+QS0p2jOaqGZEDdqKQy33
unNHJWxWdIgMdPon51a0tGDHHkSFJ54RX6f5RFItGrWtU5717EdNd4weC0dHCsqi7rpzRoJueQMH
q7wYh/I8ltZGOAGzv055lp9pv5/F2k41zBoTt4zDixqW50aSjx1/MwFs4YzWqWc4p09bUy3ONb1f
tef2RadA/PpbzPCRbPNCajdLDNIGjChR4nt9K7k5hWeDJUfzWORFfgp60A+KCE5qJSAgvkdeLMsI
LFIGzitDP2KHuGgl+cTRxwQucW4dRUUGR5M3vkzqJjWksE5NjRbGZDjySKE4mtKjZDb7zvGPXpZv
1YZPGEbV12SkRu6SekHD+1IxyRs7UjdfehEdEZxzz6J16efF2QJCUZo07HJ6qmiyIdAZjrRbeVDH
7oJFfomc+hEZqfjPKP+P8Hz/X6IQhIzEf432e3hCu+Ff+/Y5fHqHQhC/9RcKQQbYhzQBugsc1cSF
v4F9kqn8wVTI1gDUOTIcBJO55l9oaP0PZkLCFMgAjYAPDqO+v9DQ2h+ItpqagzMG8AbQgv8EhWDr
74enIA8sYanwdoTDU/hk6xEPIA8sIHYLo7aRVgm+6riTUjzF3yNb2QToL6FKtCSfvjUyssdiWpBD
u0klVwiTMaSWYvOuGeKVKnuLcMCatE79R0XCGxLMzwRHoMXIWVNeVeaxUjCtmatilw50ikWL3O9a
rpq1WTLPDFC+Vc8qy19Hq6gggmskAJGTz7rY2JihtGxU52zS90kT+aBF5SrAHLUIn8vpRaPe0c2U
/5Egd/BwjYLczJmXXjBrunrheOBgR1HgB0s79xdlhB32oC+TNth6hbpILBi0FNU2aUwPKnysDlav
z1P7joGr6BjS6BqYIkUrA5nIrPs6TV/LFGx01t03Ka8nqanrn2Jc16UWFVL92zTAc9NpbcvWDL9p
IIBgENIAEUJ5nsT3pXLSmlPSf7fNx9jSH4zUf9CrcDaGkxtV0tyvDnHbrCaUcUb6rGM6zkqSuNHx
5omJU078WJZou3n5osIkMpUm5J4w3S7u7RZiGujvOopWko6SEKqB3CX5fL4aFEhLhrGPYzxnqV71
55TxQTSZqNUAqwrDu5o71vpyUymo/sWFO5n5XPbsGxqgbtNW20kNkdniDPDjZdYMqI6lbqK1N2lx
ByRxl2Mmb5k3kRSvTFozQ4RXt7dqlK95djF6HHYVBHf1u06LEX3paAF8nfJiZlnPtQ0YKxboS2+h
aMlSAsMxqrvSxwQ2VTfS6K8tDu4OfSTOACmT+e6SOwYVqJPhK47cs5EVoBVrrKPwx6ObNNXzVIgE
ImAlqa3bxCfECZ68+lvOo2Iss+16Sl+Z+F6PONyDYje/xWXz7IGTbANk3yT9zh7Tb1qIk5qj3+JT
eSvBMGwaTtJ4JuXV3Mcje6Lj3DRYk1bSl7YP5gIZElDZhdG5HaN5Zz7nYeNOrUIBQbdLAeKnKXMt
33A27M1wG1vGBrTjTIjx/S/qzms5buVc27fy3wBWIYfTATCRwyiSok5QFCUh54yr3w+07F8kZsyx
vY922WVXeZXZ040OX3hDkoQbnSQsTd94Km8CcqYsSo7G9JSaImB6MlntJ5a4blFz1CbgPmjmNSZ1
APBwua+4/qAdGiHY+RWtOqNwKpCINcrknpZfmZgfleVjhWgY8Hyn1qYjCk+3jdxuVAN1W4rbCWUT
Sk5OX+mbUsm2KFo5w1TOHAEU/o7sqJWQKnYvi45mQFiIDom1Gdtu01HpHW9yIP4jcMM0ar+k5a02
p4DRT3YTZWhQPx0J1U+ic6Qcj7XyI0pQqarxYQ5eBeYflm9mc6iqbZeMrmzdR+NIBPOtir1bj4g+
VQe6ej/FhG65r90mEAtaH++q9r6uD1kU7gP1VQ+/z+BVhIScsNTuYwNcovwgcUekHWUefTxIhNd6
CIsguS38attK27T8NvoUGZrcHYKO+H0/SsW6imFa8CXWiRnjQV8xAcFFfkyh64x4GdJTa8Mf7VYY
XGnM9pnQPZbZs4ykVy7nbkt7Oy3eCjF1sIy8nXg98i+G/zVJjmbNGUCpTkhvLVJ5Qf0VpEg6Q82Y
Rv7/gVMhXBxo035sOqLuR31y0aQHfBxzIysbRfleaDJ1UQq93aM2KHeKsvXHx5DuDwqDKldVVe+s
wLCbiUYI4o9B+CoYLxo6gFiasMj3PULD5UswIIE9UE+QupUZi5xJWNvS4FrGdVoOhCzNColGzERp
7mSZTSLuRQC1kmKXCzF2zagrRw8Z9tGT5mJgbZfDbRdCJuFGTdmXcRwAnK34R8hUksiNYr6KJvSo
vdpOmvSYhRHQoK+I5tpD8NpDIYn4ADFg0zgs2V/dqkWK2kgfjeTYN9QgtE2uRohU/iAHocGT3rcZ
0uyR13yJEH7OPN0dZBTxGnE10ZicApChfrsyJsXWlS95HaBN90bBZ/JF22hROY2/Isi0kqxHo4yv
sLulRPUD4ZhVh1l4T7UH4Um+SL8H3mPHZm+Du90nWQ+WLEZda28Rfw8N4t9IQEC2McNrq7iRaYvm
6nOA+JtqWIA4Cu65ZhtQ1gqwLG+lbxZfK7O6beVpVPwFOzGAeVFAbL3vKteghUN25j3keeLSl5G0
Z/RMbVPkYzfU1qio7UWuT3S3XK15bIXWlvPKwaOKCxOeSYe5QqVxLtQIK3ZluJYSGThq5JAA2haP
gIeaopgnN2LLg0pBz+QZ6agL+cPolGDMJxRENYsufsT2lXMnU0WkKhNbgUyDjv5KzSu3MPR7vQtv
AeM7tD6QtlV3PjYsWN+uKgnBO1BGcTu8EmM7FNDmj34TNaHTVCZN7GBdR/VrJou39VCw+haixPEe
9hHyf7RYNcupJeDRQwg+TUHi+0kBhS+q38o2tvOe2oBv7U3ta1XVdt1OmxIUZDHdGOn3zEOslqK7
QLFfAKg+TMJqLIbrLOztoBs3UT3ZyfAlQVNbqIs3iecYdtFK5LuI1HaVunLI/9X0yUgn4n0sj/mI
YzUr7WquEvlrQJYbCbxwpr7MsstZbt2iIX6kc4kmHK3q7D5InzWgeGZW2wULh++5hJJirJPSGdQp
c74WDYuaNEtFlhTw8aoUDmY22IWl2Ty4giF9LZLHMflWi3R5Wk23tfBhmr4OSnLdwTsAxIJbaVru
dHnaiPiEmKi4BKWtJjjTV/S1POtn034bOqSbBtwEZEBNc+mXtEN+8rsb36eXSm0ob17a+hvtgCNK
4m41u/aoIsiUrxM49Nq/BpZxpwjw9Km0DbJ3RepIOWI8hOZ0Y3miPVTWRkQtOvGnja96t20Y3fkJ
kriawfHJj8xWVZBCUeh0mTWin43TNL2rBSXYfHNXybvGeg50XqDaty2R4l2d2DQ8V5pq7Ua1OfjW
L9rMq0H4pYd4oJv38ET2gtfRKtKuknHczkbEJZ2BVaJXD4KF+HlrPKqq/4YQGM4RkLuSUlorfnoT
5mRJXE8Fs8QG60jL70br1b0H7rWL40PdEFnVYOEb66snSK43c9FGcS9Mhu2zzEpp3RoGoes4XlF9
v46LEKSq7ORd6hSWiBgXRXx1jI6yyQSaKn6qc15lT3LH3u8pqGjrRCu2Bg2WzFO/R2l4CMJxXRSE
uA20Q1PaQGbbmJD8/D69RzdybYA/B0bk4JBgptymrEY4F6xGca318nNARJoOgzsUByTlNwE+W9ZU
3Sl67VD0sMckJd9HwRB2yKBb+yBp1onf31o8B4BjdkpY7cahOBajZzezcxNfqR9+DKZw6/lXFf+L
mZRr1buS0PNtlCcZRmA4TOs2JnlPnJQnQirFfd2BTe3poQQU93kQVGrafhA8hb7ipMFIB8GsXkYy
5jbI3MkwDgJFc13bDGL91pQ/SkuCROg7YyWgHoiHigScNU0dU5C2NU2+rqr2jYHLoIgJuVq8vcvQ
bv8ulH7g5n2sV/5OeKRZYmbGd+sGFOOPBSLJV3lLoTFj5zIz6TMn2Sm3syqBdqBAlRy8L80BigYW
B7i+UVt/7nKbpz3bWBf0HRYA8L9/CSxUjQyQ7BCG1cdfglS71sZJP/+S9NX4aqzD/WxxBEvlS4H9
R7KRdp/P/bcA2p/a8cmI+gKVibq/KEnl7xFnRTlp222zLXrH62aDqcKXC6N9xKv+YzQZI1dgU8Qp
Syq3yPY0S0lKHP3YOLPASeBo9+jDb5ARXftr6RLm9NJ4i9KfFMm5b7WMNyvfTJiLNPmWFKj7ZW0a
e37kEb92P5/jDLk9WVAkGbCuhxB/4meCuEtq+HP2nErjNqJNQ+RuawqijkrkRpB4Ph/uY5XxHyv6
Zzhp8f1yWiSmUTOc6Ff0P9C2Vn5hKH5hlPPbRDN1VaJUPFO4P25MyvZjnXPKHXGf3WJhgViHslds
mDb2ZX3M35ocyzWEaEFwoSnwoJbqNOKE5w/sosTp1uH9bzkNJ8OJ107w1sshDzvef/HR3g84l0Te
dVDGkCbOgKiwo0lo7sNc7sPE9gi5Tf0Goc7/5tChlYD6A5Ucai2Lho2ch5M4iBoAvD1v8ArZop/k
AfD4dlCjafc5n++Rs19PNdHd1BHUAhy/gIl3dBwS+vDztVI+yW65qZ6z58HOXvU1V//FzTLflyef
791wc0H+3WpapjAWmGNj5bMbcIWtN4ET2+BbttH+Eqn53PZ/P7PFvmy1uiiGEFXoMIeDN0Lhju5z
+fF/t37LS7LsBy+dRiaE3htGtzWui/7ecI2N4gZ77dLumH/z6fJBKYJUQJHwRPIkF4yWYziP1jnd
F2mVf6OIRmsF4+TykUSfEM/Wv3qrRFlnm3z7+WTPraiucc6ha8x39GKv5IJqBnkHrFiWvngDiTmV
Lv/SrbVUXpxrjEigyZxtQ4eOvLxP0mI0QlC188XcOcNVvZIO4u24lh31ov7UAun/9xVpKXQxRDjT
JjbiH7djSOclM2NS1CRfDV9np2LjkP+M7eiXvmqv6GN9Q13G/nwVlxJ987wsiWYXPDOkhU8uTF0O
YsmrciAQT94RQnD62l2pbvYQOMUhvCJ2H/Zh4JBwXyVuuG7hiOAO948i/b+0gD8TT3z4FcvXoa2i
OkIQIf39/kUvo4pB3XwUw1tzrW7DBwz/LtykZ+4ahoQNPte2NQN2+sfVrgS1La2WeDi5mpdaOcx6
hNMe35Qb/6L93W/20Mez8nG0xQPfS5GoBR2jed/m0M04EFq8QGtiZVEytsdtsv83pJfmv3o6qmnM
RA00FZYN7joWqynr2pQT2ruzcnTkdIf5Psjc4O4f8n3/Uafl/5omwu9L6193SUCGZuGP17/1EL7k
31/9j5zN+cr70y1B4gBrPp7K2Ur6D2NT/kvkgNEjURAblNGQ+dMrkf5SoHjO2naQM+Ge/WmViH+h
22dSSfj/mjL/1LW5/fsDw3X918frJLykJaNLFk41BiHYySGXBjYBYTy0hb2vz5IeG8/Jtu26w413
uMaB/MLhOunMfBxveZwB3VtKUDOeSRZfAZCLpMcgt7aS9/PC9XV2JFlWEaqUAHAsFXEwu5F8hPks
G3/o9JDthisRSYvxGLyUbHbL7Wzq/uobzAWnuKfWctOhexq49TbCo2nz+Y/hG388bfOs3/2Wxf1t
kAmr3chvabIvqMI7Vvgj9oYLF/bpK8EogFWQ1GA/8VQs3r1SBmMoT4Zl69+UN30vkwwla9i27vgG
F/Zp2JB/X/icJ6Iw5mLMxcxioABTPDJmS6XQRc3Cll1lnT9Zb9OVsa43mOmRldtRaQf6qt4NR6zs
LskzclJO11cCqoCuoA5BUxUXN/bQFdFQJZFnF/EAIaO7UmSfCjCW8HGV4CtV3yHf9NoWo7mqTAlX
pUm5DhX5l9808VUstS2NInoGlj5tmhwEuF7pdwkWPjhEy1+7sX6qAtSV2xCfpcptZUyjWsNAX8nq
vnVw5cG+CLPcxEB9ZDR0PNxlR7ZwWmuy+jHx89KRav6Yn6QhqBHc6JrUeswpE+BzNziioBswCsej
UJtHRRa2oiWtrVF7UWtgMLm5a8nUy6D5Dr9Mt8kpCmq2EUbkYjDYQHSjVTe1tAkb87FumQq9rYNF
3z6baQoKghByClwjKVG302Os3RLUNaIOI2vcwdS8fcYBaNPNdOqmNm+iNv+litEvQvtDoVsvTSzc
4WP0o9QreVVSlFz5Yv5m6OW6lsR121q7QVV+maL3JqjJFsLNcxDVG0OfVUPw1NCFh2BE6KE0+5uy
zGexIlA0hhwdByNcp2N9kLCBC6ToGOcNMPj0BVTSJghKHLsAR6XmE6H4pm5B6elCdidb9J2E6LlK
5up7CdpdT0wir1i40szRcgKp/1oW4cFqx41aiPLK0hJKyNmMPlQRTjGBclHQHf1V2ELYrseNOVYQ
zhQDNQyKq0Ks7rw4+pZp406SS7zJTX8fdcp1SZdRyfvNkArYN0X13jQARHSDfpNm1c+oSneeMfzA
B+jHWGmuF8fXKBlVGFwlz7GF12KRYM8RHfxMvus9M17x/CLDIKdQE4zkm5LgMtOZxW2kw++h0r5O
oTp5GphBhEEiM92pjXpvacADlUOip7bUUv+WNcxomkBxQMsYbluObu4D42oIdct42KW16LYViOBc
pZ2HYm8BdNsv6vtUG33EK+p9wn/LNSjI0fB/Kga0oY5uCwIC7UpPqcYaJQwlRYhfUz2tQLfU34ew
/SJ54zoSpB+h2D5JUujKWbMLmsh3Nawi7TxOf4yJ2jmYd2lOqCv3kESesb6kQa4CYLc68Yuv4HsU
KCGHMQ3MS3n+SeqGmtp82UKK1RXwe4u7oPKzkuZV4dlIE+7nPN/fYWeJ1l6/vSQx/zuP+RBFMZZq
zgJGKGJZRIsfI0WxLI14MOk3y0dAYV/HatW8qHf+9RxQKd+7Q+VG95XbrOj62LQ44z2ap1vxEB0v
pTwn9T9+CH6Ds3aniM6RtUjHp7LqOkMCUOf1j733huXhpWU9d8Va6DtAaabGeGKtzlor0wjbGDtz
fVPtqttql2eusZ62XDA38c58s/bKE5pv1eaS/ulpQM7s3o+9CJFFRGpMD/KdXbviLDmGZqc97HFa
ALZkj4dLGbk8V5wWn1VFzI9CFwAn8W+xvXfZv48QuCJWACG79YjQHf7t0pXRroodvfAjvHQXm4x4
1TrhbnBV7Qok9aVyx5mwjNSDQE9DMpTAbFEUSKJIMgwjYRNf6XvdnhtyL8V22ndPuZOu2wMNgc8j
lHNr/H7Ek8AM7nId6oyIvJy3Sd1806Dx5GDMYec32VG4VCeev9nJGs+pM2CgOcpdzJD3sJBh3nr2
nD7/XSDrUBHNd90m2wjrC7M7u55/RtMWNUY62yjpYNdjo8PnIHi/zh8FIpP0iirqpn++ON6Z4FNH
2BsRHUIySqiLS8iz0rEy/HyeXXgNttvbx1sqBY/pBt+uHRzC7k7f4m54ad+cuQc+jLs4Ka2Ev5ge
Mi4nxRZdBEdv9F0zl3mwRwj2ULUvBZ1nVpYRTZIYbgVmvAg6YfdgOtxy3c6dB1rv2tbbzX4uwGd/
NRjIKJcK4mc2zocBFxGnP/py0f49oMQ7uZl9IYjY6Lmth+vL2t8nmoNEuCRoSNiRJYmImCzu+Hbs
lT5IaibI7d4S6m3n/ROsNbd4Hu6CV4VnHnWt68yNL2ZLS5sl5ffgnEsUklWDus9iH1F5hcwBNN+W
74RmI44rv70fQGK+aW/evnpQXyzbOhalHUPg8jf4RjSGo7dcTZObrnEMvVTYO/e1UchlFVAZxeFu
8bU1Xt0ItR3PRgbAc5sr1S7tdAPhauIqzB3w8pd29LnP/X7ExecWLEOemrDjJAV2cIvlJOP5VwV2
moz3b5ygcyf3/XiLe6lNPR0dHcYDnSaD7vuq4mtFJx8a5gpg8lp6mh6FHb60ly7EM0cXDKQma5wj
qAfLT11aVWbJs4ltt/Y2OcqleLXy2BTbeDc61X34NYLq8OPCvXgmMUVDn+QHoBg60csyvpFmXdN7
imdnlLpUO4SNutJfcOhbs6HQ8CTk1F60S990XsPF3W9IzHK+H/nXUtAcOyuBSMLwbP8JrRmQWHMJ
SjtIB+zXbCB0k23eGN/Ix3new4tb6tycJcoqKOxYoNuXLw9qrQC5ZcQLleRb1RxUEaiOcP/5wp4d
w0DikhMMmnW5rhjYxAjQM4bffreynV5+8YTD50Oc2y/SuyHmf/4uSDFjYzKVSGAI8aaqf/UXFYgu
DbC4+DRzmJAqZA64hK39GpNt+fXzKZw5a8iCSoZOPKkjD7U4a2pn4DRd+ABeR2stWPIKUQgnElrk
uS65aJ2djIWwBdYDFOKWAbJiykaWCAzV1D6aJv63QGwfPp/NaUeAOhOIZ0VkTjIDLS5rXRAHcly+
SLQDNmRPW88Blo+yfHE5JD5zEX8Ya/HQywlOytE81rBW95Izh6TmD/w7aXuTMT7+N6/uh/Hm3/Nu
t6Eo7VsMN4f/PPMOL85PoBlrYYOvt5M+f76SZ/bFh8EWW3scUCkZ5snVxbgSh3tf/ppQbkn1p8/H
Oe3SLr7YYovrEvWcrGKgylFau0xW/lbahkcjXukqVg7osz9fuufPbMQPc5vn/m4hvUEQ8z5kSJnk
OmxrW/N/fj6rcyPMe5B2kWJIBA+LEQTUW4c2EGxB8G6tCq3m1N98PsS5D/R+iMWjHIkGkFaJIdoW
JFWrgzH3wHcV+N9euEjPT4bIXUNYkBBssRWaHDrskCZYzLcADiW8h6Vvn8/lXLZnKuKfIRabAKvu
KqzFiFsol3e6bx38ynTzLNkOEH6Fqvw1ydr3NvMOwdg5HshAdeheKovHqbGeKqyk8e464ra8HXt5
V+TptgmbC+u9UEmjAchGVaBH8FRTZ9DExTdtoJZJZp9zfTn9L38LNc/ugSfucHw7ahDCVpPbHH7n
pfZg17vyZi5lX6qznr3goHsgggekAT3nxSVQqB2OvmIhcFzwweGKq48V4Ym+FreXcv7fzkeLGMFU
ZjlLkVdalNXFh08To1YRMQaxlNRHo0TDqxnKOyuwXrl4kVFRv0TysBb7YFPHBcS4JD1EcVtQRtPR
MkAb0JiCr+oAV6LQU1QxGpnqHhKUIkIpdVFBjGqTdSmitKr66qNnhDej4m0TY7wTff0Cfe9ccv1h
MostVmljmtdlCTz2ynqbPUfMK+0ONWM7xlvlYsh8plQDJUYhZYCIoZ4EH2pWGpHls3TyZlp7vyQn
dqnO3UfP0p1ka9h6Ck7uFLZ3f9EWZN6Gy49Gx50SIQgbi8368eqZRKmTUCUW7O6riQ+ih0b7IXOC
tXRfOtqm3MlOd1QQfFtf3JoXRrYWCX5u+YneDow8CMnMo6B4Pu4QF7yWhXAT9tLdlLaAOc36obLE
mU6vHeo4QkNGepNF8S0ACh4X2S6QAat/fr/8rpx8sijWMiywlNaAjMGirKW1sGo33VbZ9FfN5aDg
TK5k6hqKUJSNqEqeBDlcPErjt4L9d1MXCZg7ZFxmxJHTH8oL8efZE0qFTCYZRBuTrtPHj12nckqt
nNEGoQTkqwJtyhCt7if1FgkgyR488yU0iy0yNds4zY9eqW6CyNv3Rrrj9181kObhOPZPmWD+EoJs
02Qg+bGuvh+M/g7Ew64fU2rEU/NE9fEVnb+fooSxsxUL9oVPdO7E6MzAMFXgz5T8Pk6lEgJfTo0O
itKrdTUvnvVVdtM9ZvLmS0M2TWKNQ71tfr/sDkQTaXloVNrCJCJ8Mf7jBCpGEwDD8I5KWFEn4HWL
3HsuY0Dn4SBjKO1VfWQbleZvPF9BBBDtmHU3mv1rq7RvalfVYJ4BRShtYyClN4i2YCKm3VgFNaZO
HA5TiOy0FksQqnJdtSVBAtOgKN1LX2bfjNyAXtSltCz8oHOTMBz3RW5lGy+eHlHPRbnVqzynyE3V
SWIjXXmjVD5gQgv+OLdmVZVh23Z1D1MpslzVgqQQmPrg4orxNrQyTyMyxhtaIfFWjlB/abQa8Kyc
wJhCeaexyuSuEyOobZVYOmlv9qughb5klmqyS/IKXaJA+1bpHsyFzJj5SsNjGneQ1uCwr3gukV7J
B+hY2i6hw9atDGRtHLxQJJD+tb5tKvVG8YMXHfdyhF3oNjdxU9xUQg8OHq02esOiyuduyszB/lxD
cK55KkYZoCyAf4gG7uTlIvr2EiwiY5LFXSkVqrbWzcR4Ujz036w6d6w8uoWJ85KY3bgKcn5QHeav
UdfeVKl3FUJjXg2dktwKUjBTD7BBV50ww14QgaxGX1st5eUmQ9hXAn095Ggt6JBNVvpkNXsvG3VE
BUQK+0rT3tZCaFIAR+fhi5XGaLMmg2HD3qPJ46sjMRL6i13cScjox+W2zsWfXRf+TCMojXFtoMFk
NOs8Mg+qOvm7NB6uclX9AdL+zdeH+wHD+Y0wlT+0mdE0gGbGdkCHjVW2gTOiJLcKBR9jlyB7VBF/
6pqQsoEV7HjYkJMvd7VC/wGy4jPNSddslWutTB4sucS/UxCFnT8UD0Ynfo2H7FqPsmtNAFGaqiKS
maUMu9wUKkzaAwtF4KFcWWp/W/vd1zKFJaz4Di7nD0HSfU+sgJ+l1uxY+n05BLA0j65h3A0rLFBK
9kKkruEoHnq5f0Lh7tY0w1e6gCESNdGXsEkkO+xpwLGNrjW5xeBF4nwUQ0TNoZIfIkt9TtPhFWbk
razWkEYr/ziI7SshqDeLO1H2p7dGGRRhDsnHnEH8ohfhzqg4BB1M7dUwGk9Brt9EGrnRGPmO3+jP
Rd7Rks1724wLvEoMCOTmiJQbbFkRMLoluYOK8oZvkGB1mZLdZtkPctjxLmFHOq0yfasiRgwESEyT
xjQTSJSupaQwJysLmf20vwk6ZatqHK9ovM9yGE6B3B8RAkIb1LofVCyAUqPZdlq15j7HQSfTbupR
fYkTn05x1PF3lS/W2NGlV7prKFFbNVFjTlT1IxfzXTDiFDtx5FVULxTV2/NHrjE9dpLAe43ZffDM
qN+E4lXsS66eZRvKmfEqk6JNEYe3uQ6hSo931dBt6ko6BlP0S1DjY6hjtpCmfeMkqfAqozW6ko30
yYyAAkc1XWajMWm8JP1DNRa+rWe476KSgExEbe3xxUb2M1XfhGK2mRDUqzjIaFTGVW83MdrihjVd
J1TajmKGaBMix1uvH6+G0XqWBvkeM+qHzp8AY3g3faG6UdKiNIHChZoWmC501T4eyo3VT69V0P6o
tOFONMqXCClKp+qbB/QD4B6Mh0kI+zUgmsLxWw99sJ7beKr0p3RCOsVs4o3oJ+s2rQanGSO3Nq0H
LeyvcfW4rqwCHpW81afgCjl/OtpEc8dcMK/lSdri8XEV696zkFGjUszntDcCCDxhvp+ycXIkYbjm
1Gk2zX9cL4uOzq3M9a/UPVRaGYsKIaq4TzO2fjeiIynhJBF37bPQQIzyc1lfl6G5DmVU0mZFj0D6
ZZRQMrumfK18eI613EAG8QRMXpMx2Xu+mtE+1hXXKP0eznT5qkGX2laNeIcX9E1qWBvFquGhVO7o
o9hqdJO8q3UFTloew9pR6tLu2h7wQlU9DiKPy0qSI/+IiPmsdJp/5zFaTaX87BnGVVXom1SbZJSB
zG1cl8PKGOqXoB9nbU03aY110ow/IBjdKLwLqpFMK0OZbstKd8cJ6iHN6YQMCZurMVpLFTwyvwFj
MPVIuoXhtJ8k47ZLfaKxWuYkR+OtGknHvA6/taKOaUM+3FfVSFEyNF+GxNr5WsmhC4yn3mz2sZcn
IDdaXMvF5A79nhzJ3NxyvBa8cIRGjQb0I0JRyIao8eqzuw+lFWQy5QwNjlirdCt8xPpjNfrdMVFK
xDanXnoYIQ06tYHpyNip+2wgP6l7bmLFw0lFj4yHUqEmrXnNxmim8FmuM28dlfm0Nash3KRytZ2l
LGU1+xma/Y+i8vc4TjwlSbxX2gG1l/YqVrG4sLIbs55YGCNFT6svwSD4bZ1vjRHsAQSxzEaOcwOL
+JvepQpyj9y1ithzn4S+vBKqYXgIkZU9lkOUrDIRVpyVgTaR9PpRbapbVQzG59z0LFhu1FEQ0x6g
iSEI93nIdlJCpteEki6WmNy11K4X9a8pyApfTMGR/dOAsF1re1Zm9/kwJ+WHeRgMjGiuUy3GfvNj
YGhAZKkmyok2y44th+Ti/3Yp+JyDyw/5wWKMRUVoVFspjOYxaldaz1hzbxdeCZvE7Q+XcGhn0LQf
57OoI4SJFA/UF8BkOfRBr6Hg2jzrdn7l0UsPnfDhEkDstGawmN2iVFT40sAF+ftDhVvjEDhkJ2SC
vh3tL2Uk52cHFkNWkJOnRrHISPxOBFJDmM3spDXgIG3b+3v/NzcHruczCgxg+1R/9fkeOU3w5ili
NQuSFv9cTCQ/bpKinxKuGh3cXUEJW4hsUuCdBs0MSxkM45EblerrHs6wUN9cGPokd1gMvaiShIac
igTmFn1mY1XcJg5i8HvcYcCccOzW0SHbj1vtUgv20qiLU5HXU+jHcPFsdWPup51irmbveHQ83dYR
Nv2ufujKVb+91Dc6e+ZpEyC/j1PBSVO96SC5NnhOM6y/jfeW27ggpDcXawlnD/27cRZ3i2LGSpth
BUn9JMeUO3PKjVmsQMU6UJXvQgd5oe3n31E+v6J/prbYQqpE5FWgqWKbR/OxWWPspJEqrLM1CK1b
MHtfpU1BO6EtV6ZTOymCvKtqNR2h7++E24s30kk6/HtX/fk1i10VjXVbBlgFc46qq9lOPj7WQBeQ
f5oi3Ml7R3LFLap5WEzSr7xEPDgp5cyjG79R0VAdTnwGQzniIzeCZY/UGu0+lda4b2+7QHzt/RAN
EvPu88U/+7n/jLfEhmSYhkyp4fGUZF8ChHwn8+nzAebjcHLBvxtgUV2QCyGsS4UBfJRSxxJljts+
v1BiPBmDIgJdJyx5TXxKTxRvRjS+tSgd6M/E31L9Vu4PafPw+TTOMBX4MO/e3MU8ML7I9Z7o0fYy
Yysga7uCIw/YsOwxgwzzX2nZu6OF/FUJttuP/G03Ca+TGR76SgjJrdGyGcTplvz60hN69vi8W+HF
iUWKrvS6gB7E3J1SwlX0MnwJXarlq85Fo6a67nf5OryIfj6/Iu/GXRxbRZ7kThjZqtrKugkPya22
bjeRE1B0w6TnC2bgiNldRPmcdgM+nhBtcT5DrHv6NmK66qYB6rzKfszdRt1pne6pYdqxizwXfQqn
vPJf6mJVPsQ3tbi61Mr6/bB9trEX70AyytRtNDY2ruEb3a1Bfpd748q/9jbVrbajuRXZ6BXDoUEs
JX3Urht2wF6rVsLGXFd38o8Eq288XG7Ci3TI0+rk7zWiMgK4DGbF0iq0yQSfuj9rVMHhk3J6JRYb
YYcuR3jdXXXoIG2VLVzWN5UWbfMUKivjl/SU0kB4lX4h1AkttL5QMT05o4uftAiFYimMJWXepYP5
3TCOSmdQybj0ksxb7vSbWJC2+Dfd9cU3Qbgy6NOYQeZoMp9W+bUOMN/ASOI6sH3XdNQHsQXUVwF/
0+H1r8ar4k7cXnpEz12qEiY5c7MICtUyJpp4P7KpQsUd28ZV2fSrzPyPATMs5/shFqcg8WTUSiVm
ah6R2vC3OtgglLA4BX3gzsjQ0Ln4Mp77hO/HXKyuajRlNLYc+Hl1x4kIM1p7DjXHr95X31a38UN0
vBQcnA2hwRfPADSk0U5AV2kcoRJSwm6Y2ZRk/iuMM3fjOnOLzcWx5j7Jcvu8H2uxRxNL8dRKZyxx
H25LNgwWi+v5ub+UWZ32xObPB/FVQ+YdCfMlrq7oi8DLZ0hmtAtuZ7wpaeae8uIKsdSLMcXZ1OD9
aPML8q7tbiYir6P5GwCKIlk4rbibSEXeGlBl1zD7YBFfxEycC2QkeiO4Fpu6fAJzQgchaoYB2LL1
YG5EV3WVLSpg7vw2FKvmaXqqIPDnh0uUyd9J6ck3fDfu4mBEEwV3cR533KfXPjJi7rDuXf+ABsxa
uVaohWxqZ1wrT4ELwWOTbPbxbeIKl7Gh5y4BwK/cAQZk6ZPsOZrqEUcAipS1620KNJOesnW3paA3
A/KHb7GDEe6lxvEpC4p9BZpt9iH83QhbRClJg/VuqDD7GTpd3/ebiDth2rROvhMd7xA7lnPx1Jyf
6J8xF/EHKvJ1E8ozQD2wu5noLDkIppOMQXQ2N6MD49+9dBedy4ZUDaaDaBCVnSS7A8a1ERWaOQjA
wBSeQz/zRf+7bGiWS0DvBVeM0+y2KHBJmIH/swCFsu52yiE8qjzcAtzxil7ypWfyFJXDF0Q1YSYa
yISzSx5b1hYdd2EOQI/7rutAu4bYfBsuOjSD61OIcv9RpfiPCKr/ntvo/zka62y6+K9prH+LfT6F
2dtPRD9nb+8m+Pn/NtXP7PVHmP2sPyiAzn/qn5xWCS1PFdiMCAeewtgMz/inD6n017xdRPr/8kxq
ncVB/6kAqvylmDNrfr4Q9LlV/YfWKv+lKTPJHJo7cGcoAf+JAuiZxwWACjCE+XmhILTEX1b9mHSR
UEVOplMZkcTnJs8dH1FITDAOtLFoDdLowyeuT5B/yzc9wl3v1vH27+v2vSTPKW7c4CfMMzKZEWqn
i3sobdBQsWo8ZcxjdxW7X2jXBc6beiMcR+dRg49kOfJGerkw6mn4x6gq7WQV9jB95UUJLFI7T2vz
AYqh07tQMZ1wP+Oz6RCs9e+X2eunTxzDzQIBxNgYVs7e7++f1aHBmIlGKm59NGxCH7nyqqXHDHU9
nrW9ytXn0zsNvz4Ot3jFW08vdI02ijMW12WG7XKOUBmFvv/dKPOk38UKU69rmT+Pgr2t3ZWzCB/a
gdElnM5p0vpxMotQK5bjFMVoPlVOekIT/n+oO4/lupVsTb9KvwBuwJspzLb0XpwgJEqE9x5P3x90
qm+R4L7cXT3rwVGcEBVMIJFmmd/QwKRhpEXbJK+979/o9FCLWoWkWbhsrvJUHX+EKadn6KZRgQ9W
eMQegnKHfBDF39+P9PVW4qUWJf+FebdwlD7PnVrh/ZYtC+KfW6nfDTDe/p9upc/jrCYvHoVkFkUm
LxOz6yQsPQtlsUXy0SjKzaAUD23ve/SldsGMumKGK7p5S6MW8VfF+f6NT581i3zxwmVCCWS1B/ys
HwyaEVz3l8pGcpvLdmdcSg5is7fp9lxx7MTlyIujFkClmUYnB8vnCUa5O4vpbeJEXtyU+yVuVvfJ
RYNAJSGVN+zPc7xPRFSfh1yinw/7QavBMkwVQy4RgKV5mTfu6GLfWpcgumyMeiP3eI5a+T/M6r/f
czWrYiqbUZgyqLpVNnhLokblpMdFr0aDeHdWhuPkuv0wrauTpe1T0wI4EVMsCCgMmPtkL2zl3Vll
nOXU/xybf57L1f5IUtmfhIlxxIOxQbUdpTgQm4ojPSbX53Lwc++02iNh1VJGX5YK2g7gmv+JELPN
uUzu9DCod/+18P0C+uu1oO1N8e+XCnb4/G0XqZTzCaPyNchm6kxKwwrSFxoY1M/LMBsRog0NxgHp
8Cqof4xWd0C7eUYp3qWyfrCU5DiWwn6Iim2Z/uixRyLBfDWacteCt2afOtY4AY1KNpaCmfJoHCb9
TUvQCap0ZzCrYwBeRJYCsKENqFLBnQecyhBftRYTAVF3wukBicQzt82JIuLyXoTyRLwiccJqSWRN
WHR+psXo7HRe/4C733gv7WD+eFVkVzI4CFu+QJr68pyB8N/DeL0YmUd0E6C7flX4kYRJ60KfGZ1k
tBAluxARoKVhjnr6RuQcTcPwV5nGYKP+xCiF6onm+GmyDf0uslNx/CX040Yrs03T4UqCHDOWUKk/
YYCiO6WPCpn6FhGuFxMIjkTeF+MvvzMvoqy8kIFban3CoV0inpg7RtA6ciuB0emOPflhIz8JivnQ
DYMbp6GH3MA+rNEm9X1P1rVdMGLivoAbFFzb0C6N9P7WMEKcknzaewKEf6r42nNgZYhNwr6h8RcW
mRcMoJA0EyrvtJMSlc95MTLFgWg9mFa3VZKeGUdu2BTusbvD0JkWS6i7WQy/osfvYxDPXR1fqy2y
8uEDrEm3bR4JPYsidudSQTj0RgwO/YwQc9k4SHcbY3ctxykK8mcL5sst8eXL881l9PYNQtR1cIqF
lhSq6hImjogOpRsfrfSb2pMc2W7/IGN5zlJnOWtWA3JCgEWWF/WaL9Ue2Sj6lt4BlyQdlpg9pprH
2UdsxXpYDFWT/hxh/USRXEbnj1IHZ4+OxNLqopQsX8/Ru4+JsoVr9OtpQQBmGzAYSW3jJdlVl0iC
blHk6D0T5W3f1sRd8XspyfjeOUXFE0fXp2dZ3aC5Gc7IBCtsNOAwqo+qe3L1fRRyeoSl2ILvgoY+
0OfDUUz9HB9gJGhT+WlKYhrd/rlzSj71CdV/D7H8/EMYkAYg5aRlCPxdtypNhuzS3zSudlB36eV/
zjSFj6h/GG31+UpFEjScrrm8YGyLxBzVn+Cxck3bt5tr4cfZi/lEiPxpvNUnMqcU3wQqn6RrCijt
Gvmj46L6NT5Zr/ImAKkv7JNnmp7ff7flcP+yLz685irMGfG1j6uBYWc8WIyQs65GdMnHeUHPt1l6
+f1oX/nEy6zSKIRMTL72hRqQSm2NZdGile9dam8A0veo6VOcG66KWxRjdolMn6ak6EuB0C1+l4f8
Ur77/hn+MsK/vPJyEhgQTr9qVYS61bQI2fLKpFdCeKyrH5NJkTRLHgqQnnGcXJOwHLRir4tbkY6z
1r6nKJHiDurq4X1mGl41dPse56x20bdHTDzSdLuvIGfnlRcu0MEAsIWvbC14wlNe2QvIKQTkmxRY
W8BpjQPI1IAwy6jfY9vpfv+Gyzf7+oIQihSDEN1aZ/6JAPIvCZZJVm97Gfz4cByq+cwgpwJkY0FC
/J9RVtuxh3nftYoZu/otaJNj4KGubyPEfLUcYeeqqvLJdfphtNV2xPisFCe8iV29euqHJy3LcGGW
bbkGFtX1to5btlDsmONtHWebtLAOpQyIEq/7MURAQxYReP+JDtYOd+Rt0JV2rL/OMd70iNOXMZL5
viurL2IqndlfJ5onrPgPD77a130bTGkR8eC4KnoLEYgAFSuw/YAT59ks4iuXbNlfH0ZbbWcZX/dZ
0PgonQaG3I7u8t/jfbLrLzIv3uBf641ePdsi2ETX3AwZVaBzQf+pbA1lOMx3JKRDVDRMPh/TuBL6
UuHzwv7r4EWNnUMOFZAT7C7mg3+N1aDLR3D+4xUPvwkJYKIvWIfrclvQ6ygddU3izsZkU5R2AtCs
IjZO3w9zYs0rFKKpDyLFQJHrrxrZhyvIwAy+UMdwkWVt9wO+y97SxKRt5FWgGN1zSejXjaygcQBV
HDAQpbx12UTlmJKkgPi4S6ENYYyQPvN0Z1bo18jo8yCrBSrn4EsFnRhwCLu7FmmqMa29LHlFTs5J
am1rcoJ8P40nXwtSHVJ7VGjpjX9eIa0all0gMWIIlBkUvlObIvY+/bkT6kTTjQgTGBEV4iXDEVeZ
jRgo8ohkOlVY1djqvXlAbeC+zBLU45X9hBty3CMsnfV2r+E4SpIVoPLftOll1T2kGKhMJFs++OVO
0C6Vdr6dyxIXYcudtXZvaLfZiFPvrJCiwXIaq90iV1XN7a6on+fqXY8f5uJhEq6KZkB/Ds6bgOuR
YWwsvLG1xYLO/409QqcGnhClXg4gt1FFVy0HTCjuEdyyayyHcpOAeAztesydTsc6TqKfk5tOr/wZ
Fid6v9wGC6Y5tTwhfQfqDglKO6pWcmwH69hMKX6+x8o3Idhgr43WWJ5iJo8BlYZphilXbizrEGRe
cd8DuE7r2ryrcL+ZtJ/z+Jg3hg0lYDs25btVzA+WjM5/LjiT9KtWpUMcgGZM80srwekjazdTWXgT
TuFdr23VUNz61rxrWd12KZS/OjyeUgwp4QQrRoHEWuSmAjLUjYSnXebOs/6E25pdjKanzYL3/Yo7
UbViJWjU4+HZLtXw1UoIZPSHe4EAuHwZPHXRU4Za5S46MTX3FYpY2+8HPLWpZEYiq0UHDKGJz0uc
ImRbTy059ZJYaUijpdKvKUI5SsJfQ2UdjNP++xFP1Ps5+WjGIVBN40Nag0/bORD8QeWwiAprm+GH
LWaJFwl3i1cIXpROqDLbLeK5eGIqpXZo6usuLwHVJa6ev7UFmv2ldmbev5ZmlmeiiCYqKI/CCPw8
DaCiMssKmPahuyhxYYrn56S9oldpm4FIKv0+Vo/fT8OJmsLHITVxRcT05THPqN7ELtAQ17Ag1lfa
HsbdTubybea3ubguZAF3bazWusiBp+rEOCS1t0U8HTEhdEwJp3EtO0gKInKpibP1s5lwbVaTg2mr
a2HtAx2O0A2safB7lgCaD74rdsYzInsyfsMNbhizEhyx/N628141yl1kXbclRhAWukQjxijBT3UK
7xsTGWGj8RoD9T1DdJO59iI/Oxa1vKHOdDA6czMbhCpl+6yquCUAdoPecBuK6YOQBGjV34uy7iiR
4Yz5BM+FxLLkwtVMLHSybSiKToNBaYYlzgwfe9A2kq861M23hYaVUTOdOXCXm+Jz3Pl56lfnOkYv
FYw3pn7Ali5kuoP8TP5wegRCTtjFFPi/xBZ5EMlVznoK4Xwhsxli5fb9+vkq5WksL/HvIVaF2G5G
rnZCIJLKhLkNt0sLWPTqeJMcMD4lbGojJz7KdvoqnL3uv6aADA2sVUV2bemTrHbLGMljMyzJUWEg
hhPdtxE7VvsDh+P7dzwzjrHaInmiZOagkwCV05U2hZjT+XaHty/Nk933I8HDPbEmllYgMt4WbdX1
O7VZzFEUY/EEg94dAxEbJGGLVTAnIE71TfuCrdGFGshwLhu3bv4Ui/qtQdFRghcJpkl7gX5iy/jL
iYl5bNSXTBDQG53wG5MckcrerFJdLlqnSrJtB1dUao+S/oYnspuN+A6n1DtybTPTDsxAv8owuhTr
EES3nabZftt4QYV3O9SufEnl8HQrLCyDhcLVAtHtul9zmduoBDijiLZq0LjyWLq58lvFPSzRmqsu
HjYSlO3ZxIM7CjbV6HuShp+3fB8Zz4rx1gkvo3GXlvc9BvSjpWIjjsqHKcE4qr1whP2FjyDEwavF
A0lUUNQc4Rn+EDDwmeiRdTQYMTZySsXyRDHCBq/xZlVzVA0WYtpjggzaNO1lfMODxin4W9V67wPU
H8v5rVSEIw+11fLUCWNp42uJzT/dzVP7VMiL8FGxEytwmvMPanTeUA5XY0vsHLW7pg6hnV5EZeQG
i+qXvxBHNS8sxCsxLLFjUl0YQZu56RxjDG9KWdk38Nxqs6jsuIhtVUCOLIweUZq6SVtc5qtjNL40
qIoG2l0LdzDQZTRsc0eb9H2H7/g0YNSGzYfY4BQbqBvIjYc6M3HfweWkjQ8BzCk53ihqsx2ZpRzH
AriW3SE0fqfNczL5FeZis6tl88v3S/jUkfNhAa83i5ANUi9LWeI22suU/zStc1vkVKjwcYDVqdl1
waBYEQOg8KhZ1AidAjX0G8XFbHHbgnAXNnrtmvf/yDUIZzGFp6Lxj+PLn+/oWaXN5Y+MDzGrMW8C
qBNyd6Y6eDI4+TjIKh4yxSGypJxB6oBuiNi4OVae6Jk4IpQVHe/Hut1L7Z1KWCYFyTaDoWeALOKu
tvLNKMuuIZyb9+W91rcVkk9AQYAvoXC+mvehH4axanikVPsDMUYP9xn2nlkWuFFyQWPAjct3Xz0U
HJBtdGY+1HODrya9q3Qp1aw0ccNR3rWzhOVkdZUqgxNU022J3ZpJx2gU2SNZuI/q2hXbHKHm0Ov0
aTNIxb6O+pveUiF3zliyhR7PbSshMULX7eoK2acq3Of5wmjGaGOMDjUO6JEhcfwg7ttbm1ZFCLLD
SnT8Ve5UQX3CtA0L58JO1XYr4e0YR5eyGp1JoE9tJvpM9DktbFSU9W0wSFWEznKduPhMZpzwi6vg
f75dP4yw3q5FnARc4IygQG8u04n/fn0/wqn9osFxILRCWw2a1+f9kkrykIc+AYJezE4iwD3SsRS0
ijMvcqJ/oMgfxlnTQhQtNIvGZBzzEvtH1VF/dpC/sZ/QHIxWdyV5llvtW3znt2JOh668bB+7i8WT
6T8HivAkvCxPA5D0r4PAx8I74teJCdaJkFrK3D76mcPWjFoqtPqZ8O70O38YaR18xfo0hiVp03SY
nKDYcjeiLQDLYC/t6l8wdsmAFcfc5U/Nm37RegtrMH/1uQpi+/uvfPLEWiykAY/zcl+6yrLeNOXY
FAmgA39yzG1w1C4ah0tqR/P30r+enzRH3mFg9vvMwCfuA2JbckdLojUKkuXz+kKqupKSkIH1R4vg
5b2hZCjcERHio4m6wvuiO4mSwq4TbQgt50pOAJ+/notoQKA3CmJYVeA/fR5fLQlQ9aFLXAmxcxO3
TVNDbt5/0a0bU6+3QvUAGMtOgutOajwd3QNNFTzJaGytjLZLXOTD0Blj0Yna/BAlOJ2SUJWp7JTl
pSV1mDTB0iZQBDyFfjeASgHuPzbIKQwRUS6pHjRH30+PfTB5gzx7c4iCjDI5jQyhWPS3fhl4OnF/
3PxQtPyhHbDbGxQ7bnEN9LFZrZ5lubgZ++LQl/qB0gXqF8dBMJ28LHG0nLExVrYiWZjUaPswfjWi
N7UjukMJcCO1WKTOkOhz2ZbGyq3b+IqSo10Y1fXoH4wM3QEEnEYdlH0qPCKWcaVomWthHGqp/rtI
iSlO5E0hx1sUBG59vISVutJ3kpQcTUiZIeatiYI41BwZP7UKnQWx+t3SLqGD0D5oifxnHqz3RrD2
fswrp1V39Bus5GSQGoFRXuNB9Y6e/R+rAnwfGq4ZRUeJuZPNGxXJTgPtDyx8HT9+r9XCCVAC6HUJ
Hhu+kSPsd0NHkD4jCz/m4+85+KUhWyDMsz2ZxNNstFHC3bY13VI4thqUdwxkAyDScdN6RPe21FQw
AyNbUW4C6XoIE9ts6r2JkEiXdZeiScJXznuj4Q43yqtQRm/efAoSkN4K1Xr/aZZLJ1UjzHgfp8rE
6fAt6nN7CHBulZSbJBUxP2+9HIC4mtxYJdgH6Y/eDfuhM+22wINTje2wtLC4VsnZQ8cU9BtBpVms
X6iD6tU+sXCPf2wSandl3m3mwrotMvN3RuBYJyTh0kUQFXYUEUolioe0G9fhn1p/kUU0/LNg07bv
KgKk4ZC+QpUBJ6/EVxnLDwTHYN2Ianzpyw0LyDTvgljcRjmYylnKLmRp3uoV8hDjhVpAGYywYRaF
X3KbHnoNkvwyaW1e7PRsvsq6/qKRdGQT4PCPqpfN2KYvN7UqvtSZRJHvfc6oq7WHgcC77e4m6eir
aMH29yJruZ0GNyehiUy4+tztBsWeUtb3KSlFMBu4Zz4o1Z2SofFkamQGPyaKkjHq+GZ4kZjltqyA
F1GITOoXgxJcP2IwFuPprm0TBQPPHOWa4eecK3YyHse8clIF83mpojvWbqFMYv05eCL6FlHU22lp
bmQZqFLd4/gmoBjzO+aOCown1bg00EObRCceGKTs9r4/HCb0J0ZLg6t3K09Pavc0UW2uscjNMjxF
ccDWRxldEMsJjavWNzBu1ndBfV+MSN/NleejsGwIlV1Ij3O0GwcgNAbzGL9JM/bKFiim6D0lfSg4
I4wa0AhiSfPkxoYJaEyya/1OCYtbIS2cOnmfqYjkQOVDinFlY7ilbt21Lb7cQErMyURd5mcrVyii
HKTqT4rSQG/kKBtzyim3HZ7n9DHmN2Il79j6uyy168pVB2ykdZyxEywZ/Tdj3g7GQ11fBQHmwYR6
kvEkGuXGou2iTiPVUZxuKC3M5LES5q60COueTC97G5TwEkcmO4hgqmV3coG+DXZXlvYs5scSPqEo
3YnFj1K+iNXuqJQRm9fcy+0LzQL0RXt7mp6S6X4O34TuQu/vJ730kgE/4zTYzNyqcf/QswJlZSsb
P4wCvrj2ok3UmbAdnf3EzbTdiEaHqF1LOn+jEp0Sl7f+cBcEKIikk5M310mNnXBZbnTxhxBmx2qO
cLzO9y3Q7gzEknkTKqYzp4rtg3eQ5zdfKJ5qEUdmADpGIXtyC6g+kN3RCK8bAZA0aw7vj0YMNr7M
EtDSAw2RxzC6H2KiOYJFAN0vi01KWKJyk9S2qf6u2/ewXfx0BXs2kjMR2InWnaJQvRRRbAWlogEJ
/wQ4QEM3mkHILp5/PSCVzEsg8y9spOK6O5eNnIgqP421inxa+uJ1lzEW6a5uRxB1TDd81qpt92NR
QsbUAMYipcozdeoTpSCueBpadEkkoo1VMAuzS4yRg2Fxpo0jYsqqo9OjKA+hlJx5w1Mv+GEkc1V0
quZqbPCOJqxJDjNXrKE8KOXjmdjpRLWJzj0FdxHvAstakw+DSZA1RFoSICIZouA76+ptdoqH7ua8
btrJ1YHTEVwfZNtk9HY/r45AR4fczKN/eQzuF66a5Wlbyasvz32lpTuxSlWVj0OtQrI4HMu4LxmK
Apc94rRtRXelsEiicV8JZ4LwU70SauMiKx8KE42EVWIc6XobYa9LxcMDC6ZhotTuurfeo7WqEPL6
XvrPRvuP2C//3/Falv7K/8xreejqpPnLZ3F+Rm9F87/2TQq7pfnEZ1l+xb/4LIb0X2iDoL+HIzsA
mb851r/4LIb8X9BIFhlvmigwKha63b/4LLL0X3jnkUzTjEb2GY2W/+az8CPQ77D+VPgxlJP/Mz7L
GrdD928xH8DfGXiXAQRrtSZ8OPaCErWGJygBsiIPgWHZfdc6PkL1adBspyZHdOphrnZDle7y6GGs
sVcb3maaTbrQP3KkdA26MnOw8xNibat0m/lP1T8p4bnNsl6/X551VVsRCCZNqWgMTzyIdEQ2wSEB
4hxfUfYFRXUedHF2wNVJwHRpRVoxYONZb8PsIOW1+UuGb8BtZbBJzyXkf7fghwPhn1fEn4WPAcDw
i0QFR5/UZ81geK2Lcpr43r6ED/W+2VoFXODGpcyzH67nQ3zlv6EI4zLh/2zZ/2vfvvUTrKsT2KuL
VWX1BoUnSA0hgSm410F/GJsH1d+1re721UUb1vSc/xgRdTXxXIHk9LSzuqkjLYf9+pxakvM6QKrY
0+qD1pQkDYZTzDTAGoCzRds80RZ4nmtcQVXrLtEvp6mk/Tw0Tx829s0/s/6RaLU6nP/OBHJZIDyx
paAMslx8HzAhYq1zduszWyMVNyiYeWqu2kgQEr5l9hJ2fT/cujDxZbxVpCAKCM1N2Ox57WbeAGva
DWSPr9F2PCzeNQI3q4sj22Xgnvvmqxv8n4GpAC31UhpV68t1qhEADVPN8NTq95T9GjSSzPvvX24J
N9brmqrHfw+xejchgpNUBLrhWc2LVYjbLJ/sSgSM3KEm3fxRY8Q9+nTz/aB/vYe/jIrVOIAUg8hh
jR6apVRM5s4wvLrvdimYlKbCv0qZ2leyVaQtdeu6qV+rufPG3KStIe7z9LpJn0ntt3IEfKUc7EaL
No1fEto++MPDOKpPwowLX95Gkd10swEAvOscsCWZozXZmzrVe8EE9a+qj337Nkv+huzYRibQGdWN
iUqESH8ojbO9OD0j4Eit+iANVW2npnmse4TQIkm5G6b6RpzJvOS5v54F4VU0MDgUyp9CGN4OqrlD
Z9NLKtPuh2TXJcH9EITvkVbj+qaaZ6SgTp5J8HMlwwQGsvhCfN4H0dDORVHJgCPN+Wqo6I+Zr/lE
Dmq2XphAi5h9ewhVaknhdRlNXlA3u37IrrHR28e1quKR/GBE7W2Ckmsl3yXAjmKw/d9/678oiPW3
pr+Lr/xfMPjf3fVhtyLtE4C44qyuKEZULdkqrcVGbna6QqMP1FhH6SEQZ9svrsq6cVr5XZppgClv
GbWKTHpVawrxMw1BElPeQmqnQ9PO9ChqHO/GYxp1jz11qL7yN4GKAmd/pjB56rgBMo8BGFAWjeLT
52kOLTURGqkzMPm7l4bfUnupmzwQtpBpfu6QX5UC/+74j2OttmPaq1mjdYzVv4mHeo9eiYsqUmcb
l70nu+Kus4MzxXVp+ZXr76MuMj8Lk838guSjXIAkLtG2p3S2shm26nbhB9AK+7Mg7RLtr7BGeTbC
Xpi/J8ZdkJNEVKj6rVYvhcixDTEd8oKx3nTxdYWmvRxxiFNq6CY0dKK3eizcHrfLpHyU4jvKtxe1
qh/M5pXumQeJwotqaderlW0008VAfWEW/UUh/lEJFVsStkZWOtFUulFobefBRAsUFYgWQUggHmhZ
e7r4qMziUZ5Aei2NVZRUBDsHOgr3p9jooXxpgj9DS/d9juCccJKEhYKFA6xNXNyWq+aoZ2XljnP3
qwXw8v3OWYPplsWAtx/GhqKOsrG63jm97gtzN+i+pyUWwi67OQCdbZXd8ojXIcqPbSUfu+ioSfsy
iI5q8Ets1KeAM+v7B1FWpJV/PYhFlKxz42Km8nkHRNMIT66WfK8rQQYotMuUdynpbrmfZ7eKEwIi
NCwbSdyOpn+o2kuze9Dr4rlq2mdJDo79qNwl7XhHX/eGIrOrqvdl0d0lk/U6lxaTGZR3bZb/aLIc
9HaLqeQUqFh5ysYmKc4SU07d58zrv19ntcmaTg/HYeR15EvjfnG+C7xK2KFqDp1S8aT3JWhNt01g
zzffT+RaN/CfiSRy+gsw/aqWj4xqFyrdDN0EUEui6NuSLlYUkTiL2n0sPcRleGsZ3VHQ+jPaOScO
FhlVSwX7PSQLv1JWa6EAlkbfINMfYvF1Omd4cCJU+fT7V3MqiCnwd9i4Xmju++yhnq/15Mx9t8YC
/509XDGQTQeEa8jrPqAZFCFpkeZ7CHe7s2J6ivqHooDTA9EYKN5bI5qwcOc68VnJfknWn++/3ol7
gK2ICIKBpMEJZ7aoVAsJjW7cJAw3pHmbhfQDrfco+tn2Z/b+qen8ONZyeH64NCU1CbSsHnwvKaRt
XZZer/qbDGjN96+0ho7/nVL4WRD5kY76mtYAQJH7wIQ4XcBGj559RXtptMZFAtlVaw1U/x+xq5y6
27fWhSiN8AT7Y9m9LViQ75/k9Av/94Oss5vCSqSyFZjcljpp5/8WQziB1fb7QU4lMIBSdWnxiiVD
X3fDdU2QIECyclp13OTSr7nCDERBdL4CAJIepg7NBBiFY0S00Vy3PsBJ6Vw2sXy61X378RnW/fKy
MvClygrLQyHamVXdi9LfpkI9PXlrDAGx9c1gHqJxYBuhGT1svp+Ck2f5wlig30iZgorF55WVF6mE
WTHDjz51ecnIqktpHJ6xhX7og5t00fs20EXuutdYGfellL6WovRi5TgjyEM3uJ2RbMHr0SELHaTj
H+S62lsQt+0Eg1RNL3eBNj1WRXMvZe1DGcd0HUbb7NWrUOmhtcbhmfk8tSspqOLChRAi2JJVncRs
isCYe96HYnnVkjtAjPf9J2PKgFed07Y9ESvJHwdbbcsi8RGi7RTBI0gtRi8pX+vwNj8HlAFCfGKN
QEEgz4YlTIq0+khJpdZy1Eh8pEh8jIXycuqTP3Pvo7BRaI9WrNwO89xu6rF5JuexQNmK5jUtZmCn
QXjMFbwrgaSQpXYUheLBdCU/35qwb0ZZv4dL4g3Wa5Enj/g3XKVDA0uK/p5ME0ZNGnNrdEGCcuXs
xSaaIlX+O0jpOEnHBitvLw/0+26+CQZz75s+wMABdnbk6VNy0eXtn0Ya780WWUJjwF872YijvE31
wS206GnMS5RVC+kwSJMnxr8Kf990GHr7t3Jr7vQc0D39UCAX/qxttKG9iuL5IosAB1c6MIh0KD01
GzA2QPe+MHjqMKN/hhuoYLm1gIGCYoAP0S/y/nVUZDf2ZeALGQR/A8PiJt+iTOzGarSR52oTAdAf
jPmQysN+1ho7jGfKafWxzjpHDAe7RFjdkLv7SZk9oQDkNwaDHSTqRmjqy0iQnaFC8P/X0Pn7oEEf
qay8qVRtc/4ZA/kfK8WWEwT3cA8YRBon+Fy06W0ZoQjaTLafqDdyNQAczq/kSTzofQMDMauFbaUa
N+qU3AtB9JbNPuqzYuAUXXZjRBwNFo2jtH8aivw2KutnnKk6p7Cux858bucQ1b2Bokxq5FeRTKsv
y+ZNK3SiEwzTi2b5/E8i/5a4/QsTnkM9K79KzS/ctNOusEQk8tLTwZZEfOF1STvWviFBftBfeglS
tdy8osnv7xrD94aqvxaH+KEq0o3epKkdwtmz21pbKNqwb9OxdArDl+2haHJn7LTLrpEcaOXXma9u
jLDZYyGwCfL+Th2nl9YYb2cFSTa1cg0ApFVrXqLBfeF31hXuL9s8CnZlkm/Uuj00enTZ68oFUlil
W+XWMVYwELZGItHuln7OU6hLP6QhvYmEYdMoY8OSkAc7mcbMyZXuMCfhD9NI403VBmeik1MB1sct
a34+V8FH9KIaNBZS+JQS2sYR6HV+f3YjZ3TqXFDJROFUKNxgq7pnJ6c4yU215UV5Y0ORmQGH0m7E
CukeSdbbyurguNDD1p6rvt6MuDjUrGtFBe2up7DPhq3GLEvAIUJY5uYMI6SQLkvZ2swdep3RS6rR
UQXQYQzDsdfQ21FaP0bJP38uM3GDE6xBz2rY+k2h8aHa26lTKtrP5puOyYxMJ9/QnxWpuo4QacT9
ZGYJUFMKafvj+mhjHHzRj1KM5o3miDA281TcW+H8rCB6L5WCLVWBXfaF24ayEyuZG5TBsbbSva6/
idPLNBQbTSmXtE+4Nwx0T7QQ8qeMZUjptn6NVHKeu4IhbKcOdTspQAtTiw44sTh9JF0BUnCqsvOy
HAnlpD9WmI6Ik3BdjuGVZpgo/wcXcylthUbdoZlP80+nop4VV8qo/glxV6E27A7qLlL/CP4bpAU7
0GJAKwgS0cIr2S15m+5VmeTBOJc5nCjTLXELdR6Q+F9pcH5eNgSfQJJDn3QJ4vBcIS41/A5Kjjfa
3tbz3P/4frWdXGvI7INEgz78RcovpNjbiEboe7nxBrJ6TO9D6jHfj7HG/v+NP+mFQhaFuEO7Y3mI
D3Eu7F96FSVhXyTGbBlB+xFouE22SEr0Apx5ydbF1J1UbgbL3yjB9JDQa5zwQ8n091Y6GPmvqBT5
APF/pq78rwezJGJjsGhM/ecHwxUFTBCwTa+Tepx0XhvhF3YBZ15fX/brOhY0ZF6eBgnJ2Tqx7s2q
lWA1E7wYmhNQesUk6K4BTN7gN6HKQCugXbzJlXSTZvwgpwdUVahlknYrFfKO0k5JAfHHP4VYo6Ih
XeZAqqzgzQRH4iN7H6CwIYmRC/JzF2k55j0WGAzAE8rQeUKQ236teVFV3jYT1k6YQEiif9ENLTVf
iHVR+qhZ5fssRV7UXXf80z66zrCtMq2Drw+HPB9xQkRwTM09tbyP2OGUam2xvhXK8lAbkddm6c04
UJfJpL2SqbuifWg0CB5RcXYlnVquS58MBTYoSETYnz+YrGTQ7/rOoiWEE8Ax23WFMz/jIgnjTHGm
vYJXBWLmZ77gqX1pGOi9oaix/LkatYMEqZfBBJQfVIts5buoEB5n8WFWGmfS1btx1veKIJwp2q9l
mP+uTlI2jgL03sAQrO6BvIsjvHK4bHoVkzn/tiPeSJPXXt35MWSG5jmGAZXRtq4SVoGaonlRzUID
rHq4rvd93je4CMG8HLHY1AuTokcFDiTk8gCTHXTHTo89oTZsrbuT8mnTA+0y64FPG752JL6DQYk9
OierdeoLmkS8IiBcRHHWW05QpkppRugc6RhfqkOzQ03ASY3uTMJwchhVXNopqGoRHX9eKGGsWCXu
JsxdeKfiVzgMV5JyBm1+qqiKeib94b+tMmPNfhy6UokqvUGQrHsUhOxxDPQrS0ltrGBtrVe56P43
defRHDmQpue/srF3bMCbCEmHginHonfNC4KmG957/Ho96B1pyGKJpVmddJqZ6OnOykSaz7zmUu1j
AHHFi4YFjz/pRF/oF8M/quN8Q1vkzKxPbdTPP+goPKn9ulR9kZpXcLk4KdR7WDSuuj+nGnAiQQLI
ABtSVckxKfp/Xdy6NX2zbkaoM7UE/61eVUrtGoiAg+w9UyI5MSOFLiCZPEANFunoOwawqGk5UyIR
6txu8oeg79jvef8rH/OHXPN3Wps6cgvo7+c360Sgx7gapDX44RRlj1ZSKzJJSXPVdGVcjOb6oume
fh7g9MT+OcDRxBLAUS0cLpIxZF6Vf4h41etzAKhj0eDlEvk8kWN8UFaO45SFASUXB/laFB1ssgJ5
tqm8LELJi+Bre1tscZm1y8fZlTfAhaMPaNsr4OLnGuxnVvWYod6YWQReCeBgBqG6024J5/7fvpsp
f92a/jiW6N2KXC/xbZ4/a+m5t+DUof+yoEebX4dyjhC7AJTRw8iDxDv2+iu5WiHY5/RuBuWvdusH
EKfR3blO8dmxl/X9FEi1tZWNahFaeHVtqMxM7qJGTNKzGUh/cCN71xfDYJSf5dufd+uJ6/TLpI9e
QFVqS2UMc3YRbn6jum4snDOFPz8PIp05E+Zy73yaHiOYWSHy8WAJoOKVORLY2dHq1vJU26ncYnyl
btSw36Wwmyr/DubeSjaFVVGIABAKV6m7lezPriiPF0lxriz0t199FMd9WYSjek2bKZkER4VocYp3
qpXeGnMOEKJoVlbU31jTnywxfplje+93xWUdFlujjDdpGG398RU4x0Ypic0IdpF3cYJJ9FBZ3aO9
t/bTfJOSpQEb28y96AQA6CM8qSduVitC4jW9kpJpO6cwMVN47hKkY7X4mFR4y0GK7S/asIDHA9ss
MAYwzfIQ1srGb4ON1va7LE7XGrk68kCIDNROWt/m3eMgXOlQ/mBEnfmGywH7vkiL4+lClv8G25gE
UxuxQCfYPbRba5/chF6CTC0inpS1zgqz/EWBfBsOeRJqgxL8pONcOSqVtMMPD3ZoQZsfJkJi5nez
hlynKW7q4Dqau2pFgOoqOZmj1NLPBS+gqdk+mpPrjDqU1vtXEQjdSSetppIRZu2NiMaL3xbPgMhv
5EG90qPbJJBRUcq3Up1uAj++Mod0L41PlWXC/E6u1TF5jyGV22IXi9SZ7rQuuK4NfKERFrEsaxXJ
KaY6PZaohmNUo/1fWXYVVBohFYXf465JqA4TJUte/uGvL4e0opK7CActHsHJVXgGy3jyHteXuJRI
HOfyo1t2GstCHUJ6ln5U3lTm7wFWyM8T+s8I7duXNRdgHB3A5f0/ugzUyZybQaEPBFK+IaydMuN+
lqULpTRpIyNAkCM3EWkvQoCaeLqPutktO2x+heoG2X4SZumyGfVDOqkPJPv7QNG8GFR93ipXUj7u
AgtXVH90dJAmUFyvIj2602f5ICnJFQqbtpY85InmtIgLplTsJ/RK0OwApy7u6e3ZeY+k49xeCOl9
E813Q9ReLhImi0gOznrvc5+/9Nb1lKg3GBjaQQtdILfgH0alY9Y8vz3FqjpSwbuX9xbKBoaOB2ie
tB9J4NK2rJzIKijoZFAodIyRJwWLxBzYOGh9inbSpvObtZBON307XkZ1+hy2uisLk+erqOFlJWQP
aONvPragVVVgRIhdSqfeJdO7iCpxp42HWm82clk4k0a0X9oowe6awh+g8xSXkty6YttDvcb6Qkb0
PrzrynchR9/Bj9eaWF/MaEFqYAmGXnPULL6Rgq0v70ZmP1jIDYrJOgeUHiTZzWwJl3Oo3UH5uyyL
6i5r2qXFnDpjfJ0OmNsKGJW29SEpN8Y421NYo5dmrSSNPzLnHfCoK7GdbnwI7G1mrFohYGcjgUJF
EH+iHLz8RvXDDdbBCskxHN+q8t02gF2SyVQpL6LoIsbHUGiz67Qp7qxiWlnmL2VSt3Fm/albuKBt
7MaZdhfC7ChF2anE6bqBDdHGU+416AyP84Mpd0RGqkdj6cY0gjdAgvvcNNF0Dr3WL7pVVfJrsD+9
wvgRrzSJLl7RGbtGwAa5lcy7dsjiXVHgtVy24hvUfRTv0UmZ3sQseJaiEQWcPkd4YTv4wSFLPlL5
99QNboeF7iRAVU08I9XdfAavH10L0+8qAodXuOC/bd0vbapECcJJvDyc/H3ZC7uiijd46Np6OsWr
Jq/u5q5YBxpiISUsqgbpFJkvJCvlUlR0ZgROhsa8HKMAYJZ/PWjmq1nel8h5BFKyM2LZDgKI1FIE
/emjFiqvwvih7sMXoVyzsfeZ8lTGPLtVYvvJa4ULkKCuQWqgzwjaQtv7pegWcutkBa4c8SsuqiiG
tpqbQ5IwwvYXHtCXaZu5AqIAYgi5vpJBEOgrSe+2QnlX5Cyx+j4kENqSEtLX8NRXwm+Kmw9CONhc
LBcl0u+YfgqyjvVrfo3k5zpvckfO5gctUbd5ENzTK3B1rX1PuDKEJL6WWM6QODft8ALX9EMkksSM
euWaqbZulGY1U/duE08YlF1jlrZUAAMpxislvxdT4F6dXD6Eg+gVUrMqY+xcfQ+WJa0N2Hpm4Cna
PRaCMOjrBoMwK1xPo343avNdHUy304SPVV7AeqsERK4MeT/6SD7rkQNaxMtYxyp5HhrpZdKsgwal
e9Soh+Xz9ez3K6jt9uL+rMTWNbjCbWskT9Ucu+AwXFmL98Pk34hycEHqy/eDc91CnmEHXnRt+yuI
q1vUH9Z6iJWXVOmrNE6eKyFd4w+7i/3eTWIc3bndM2EmGaA4qIT5tRbVN1ml7YSWoiT+2FetqT6M
wvvQJHtYrpmjBNWumqSntA6e9Dq+jIXgRuqUtZkNTh9r14OKTNnY22ENrVqy7pL6bcL41BCHez0V
fveRch2rqislLwVV6FSnzRXpPt0tjV6fcWiD+LHQhnWgFJdaOF9TzfRqvfdiRVr1gr5PrOJDT611
HTYby3gY0w7oag+UpRWMrdDFXEwvOJm9mynwk4S+FYFBqewVw3ACBWvfYd7OS2elInCcqmFfBd1G
h4SkD9y+nXiYtfADa6ItWDqYe80qLcArojZXd9BkC30VjtOeAmUtjJTi5VWfgHWrIke1ak+ZUhcO
xUqKX8aSRpFltkAGs21i3suByQklaRhrytYoZ4E2KGVOVl3eiVK+Ua1nJD/3srkA+9QbIYifo+Y9
N+qbNpfhYklbrXnrs+ouzIWtEkJZwpeJUMcRYtzOi+BXny5EtVx3jFx0sOR1gaa4gUhMlsZU0EMO
I72BUYFI9yHRIKeesZopaVSZyjJQXhuqX76SXEhj8rA0vGq/8Jr2lQbELvQf9LR1jblyJnHywt4k
M5848BA9oQyW+l0ec320uNNY2OMYvhPIylMnJU5XTk6T4G4flVsudCcaqkOUPyTlcxOZq1CGHYWJ
ezs3blpxLA59gMv1pDiSWLKV5l2umHdFMv7mpM6ZAgNR8fxMuY0NCEs/xyHHdJS/+TM2Rjo6eMpS
uj5KuQTZ7KxWphkc5IVdBfpVpom2ptEn1BX8nMdNhfKRWk2XnXGoLfGMtdipQOvz6Ed51zAbRjb5
jB6bb0J313TnynGnavMwUv45v6Oci1MwyEXGCH1fobVp7AMRx3kB/e0E7sFCU+wkAWPswNV0drCu
rEqC+zJ40YtwlXWgGjL5DhWER1UQzkW1f6PWLzEgcgDEtMhIwj0Cy3BUJMkbdMONKAg8sE6rthRc
s32BNW9LXEFi3B/UCC3QDsWVvrugykalWwGfUKTtlZ+l8yZBdUVp2nUrUORAI8pMaURbYetWrb8t
gtFLfH1VWR9icBkF8y3KqugCTbtYFQ7AFpHAxuScaB465EoUX8v+ZQhfO/NP02b7oMadfUZXIk8e
k6R05RGvRCkguzJh585I8qiOagQvIFHOxN5/bXJ+WBTriPFFzKiOKh0VLoTiPe7ie00cUhdK5uy0
QiFs0l6ho6U099Gg2S0BUWmMDz78yyRDtFvyN1oKlNCHNa7PaHqLpMw7EfS3FPd7rTFtWU95zEzA
1jAs5pcQO+lOhCrZXrXo7KQm/2h5MVfaKkLkMyPDmX/pyWVbzTa+fIco1AB33qEXwXrASeVk9yOp
DyosJgqtvRataqt5tSoZ0OuSEyp/FOS7hREutRFiQ4q9Iv7iw27pS4Zt4JUKzFzqK239OBByzEO3
UUnhKvla1D/kFKY1ooG9jeHGyh97l7fDnZtiXQyQdoHbVaInGyWaJ1G1jWfZFprSscZkTdn9SrTG
FpJ7YjcBmjuC6skN5uthBSZeWfvJCJy0R+rIcMMao4KJQEQS3Z/vl28H/OsOt446UFaRlLmgtgK9
3t+mdIWi/H8lM6TpJkoaIHzlu1JUno0ilHiaF/gXY6e3WErpd0MB6azF5elcjepUpejTcMfAp64X
Z72fGS5JCeYFYVPzuslS5/28bqfvLaCnsgJDBB7X0SnIzUq2ho5SYvUnvCel8XfDejgELiTgVevC
L/81XPhXk/Mve4f/54vwaeSjT1ZJQq8VYNFdYicPsKdbnMNALnfulxNOzZYbDWrskmKDCf6a+mZS
LaIXAgTSl17SGtVIq94JZb3Vo/ncMp7AIH0Z6ijLNrt64pqwEIe88tfA45zoIDnZpQYkPbEjPH/s
wKaDjlnOOW3ZU6jEL0MfFVK1VOyNemIdhU1wiRQLYckmx3XR96ar7ML4Izv1+pynxcnd+Wllj15z
PC1CKzSYrlQ3lGEQbK+e1OScnu1fl/qfPuDRs50PSp3hKkMfhvj2bjEJNJ76LfKMBr6dqot3k93b
eeYU9/no1I/yijD7bG3sdOjyabJHT7tBxa/0Y0Bz027BPy/mLqOt7RYnxnNtmtPHkZ6sjvWIsXTc
vm5ZtCH1MvP5mBQttCvQZZ60t0iI76aOAnViG2uZRFtzsQTAE9Ys3J+vg5MnhlIUllxo+qrHCAND
yMe2I2915yK/nGmjoO5l9b9GKTtznX67r5ej+SlcOtq0YjWpUkqAQAfjztTuJyQcfp7JtwGomuKj
ZhkyJBTjG3jV0oQp6QTiMU0TbEspbS38/a+PAKHIoHAHq+hbW3lslanWQJx5cdWioXqhdh8/DyB9
YxIAXqIKCfYUHOV3C8MmVcpUmfzAizprLYtoYsNp6MfyoM9oDmna2lCji1Z4T6nX/zz0tw4CHtkU
glWslEBzmNpRib7QikkftCj0kCB3O146Zf1/ZZ64fOYvB/xonKP24DBpVWp1oHiVK9EWVuFztV56
abMt/Ml35wWrT2yKL9M6ioONVOtkq2c4MxjsTr5MrLef1+1vnfyHCf3l8n1qvSSxYI5lywjqWt+p
dn+XX7Wb1lW9dl39Es42Ar89O1/X7xgFIBcBAL2E4aypXaCYuD8Vg6dNAULcomNl9bl37swHO64m
G0aX6EOahB5a9W4QXvWg46za8pIF9FD8mn3FHbOLLNBc0W8psE5eijDXz4u83IHf1hiolYiOAriE
Y/9Lse5APQZMGpbpSjNzgKFPYa+duUBOnT6ETmlcGypZK4aNX6/iqsC2uTQZpu21i1xFubpEwrJo
9k0QuaJ+F9YVZMGWbAEbpJ9n+J3yuXzXT2Mfnb9OHroxUTh/6mS9x1XlzcOor9pKxVHAv1DlQ9dd
9wiD1yUgPwkocCjjKWXi4KB2pWM0sKsnTXynnBU6Qd2la6UIDkopooNS2Ip6B2Fkk2D/o9UbQQwW
ZAuETYA4l7cqfgXxGsVo5HOM+w44quqPa0setwNpuS1nWr6SZAHh8HDVDIJTdfkrZJZVMX+YqEAl
xi6DVzwglhQkNK9mPYGyhngwVmUfkhQhjJNZiS2KFFPTtvbgQdOvo9CcPv28hN+boCwh7GqInqwj
/cbjJexrORjUMPAMvX8IE3FdWa1XRo0jGvQDKDrm7WOvzSs57b1azG7FKt+m3ZWkDSR6GsKfqCOT
oxnxm1oLZ77vqR2skZIv5s6gg4+BUD3mI2U4SjxOlMxnvH0GNdlaVXlmC3+XRVjWQJYWOinNLMhM
X7cw4u9hYvZjwG2UYLW7eO9idnyv/04d4bKizb6wJNEEIYMRN/mtVq8mhxD5X09mvv6Ov0ft061Y
hWoYNTVPpdSCuUpXfuyl/p+fP/jJNUWHQkT7A7L0ceRkhUUUSzIatyoYSJR7VnFaIih+5tFXrOVJ
Or59FgOh/zXO0bXQadPQpTqBBaxcmi7yAUr/Y1eHL3MyuUmdXxio81bdLUfgIjDQdRvH+LahqVL1
Lfqw4HHjEYz+XTMXG0GHszoF76HZHrrp1kh+D0ATxamwzU4/+KPvpVHYe4KIXC86Blke/crrGRJA
1Am2r6R7HWRuPWW3RoYA0oAUqSY6vbwog0W7VCpXs4Dhskkmh3QUnbUyy9wcUrHV6OtOiL2wMFZN
0dh5RY/B8i+nPvOIdWyxoeAoI4Orl3CL+T9VwrgxGvRwSwtnxVa+jEzpkNYK+GeQtrbZivW2k+bC
hXWRoLhhVmtlmu7Spt2rqcG1oGNHVqUUtoPyoxkjCAux04NicSzFSFFdpSA6e2Y0cVHxjxZFYDdj
YVE/CcN7Q2jvJam9yTr60rMFH7qjr2gZ5WMahyCib8pWX4dV+coPylfTjM2a6BtviWkITjbn26Ew
rqw2vSyq/noUJoitUg2fsADarW9EcVwnSHXDNNr0wW+g5G4Wyr81I7BTob6ULGGnpKySkTnR/FYC
mADc6KgQHQo0CFsht4FrPkm59itOUWtOLcC4VEPUuMBtRq1dBc6ApqcXsRi4RaS7Ej22qiw2QSb+
Vum3Nx1wF59eZftaRtFbMejeCINfiHUnDNNnq35b6AIzunCx/Cs2pLWaai9qGTiWXFK1ylZNrCBx
mDolwMRurA5ddpvxtRtu7aztQDuYrhlPUEuGLb21ldlVB8PX3DbpD6iVORJYpkFuEF57zyw8I/gp
2K7ZJHhoEwauQvkd2ezrsSjvklzxQtS2tFEDQibghTfiUTFJ1pqQCjU+wU5jHFzS6i3zR0ibdypw
Mj17FkZj5fcfk99RVRfWfgZ0UqAjBUFHV80tQKZrqSrcYpHFGIUrWEt7OZwOEnrLq6kMETmbr/W5
2WRtsE5CCmKamHhBotz6YIYogd814LDEKrJ9Y3rP+5nWUzfeW6DaScs9EW6trVeGbbTozfvBH1kC
DBMLj6owv1Ni+WVSDK/hX+i0LBEEczSU8axpZ1SinU0NfZPMK3VhPxTyRjaReE5zjyKCnUoSTaqd
ZtlJFG98lBemurhTFOFiGvQrDa3oMQg9USudyUKlnyelyiIHx8VVKU/bUpe9UoqRQ5th5ci7LBzt
Nsk3ZSOsUqlaicXsZO2hGsAhJOPlTCk0y6Q1Gn92xq5Jpz/dIsYWThygkCAIZ8lQ36u0rRrlvlTq
e6MvnhsF7b9MfwC29txY2Z1QdVssiLw6QqRTyzYpgUySUgYu0VhMqFIDQs6wJCqbwuY2eU6aZ2mM
6Iu2DpoO27Qa6I+qTkSs0aJ3LTWCbVRcDrAhIP17s8KBRbNXbv+U6kdUpo9yqlwgv7MTqXKiULLS
eyzD+HgdOdnc0uDpRjD6w6qLCnpf8do09ffY5FPRX85gVM3NreFboBKSjRyIq9ka31BrDxyBFWp1
3AYw+4jb0vYFye0GzY3D34aS7hKFcmOVeurwEEo4sMJeElEKn4Tiph9rt8/Mg1VS4EU9UwOlUFY3
HWXVNlDAt1rG2spNGO9zKNoFreVYr7dD2697AQ67UOyquPf6fvLkuLkJE+sKXdBDOl6hU0cvq9Lc
uQa5oI+Yx5gA2LiHwBLfjgC/VmDOLjpxhtvTnoknTuU1i8qXhPYpyqza0Zs01LpGqD0FXhPvuNft
aLDOxNzLv3D86n0e4SiaimPJFNJ5DrxeN9bSvaI+w4/Tc/NM3nky6P48zlFCGPZC2ll+T6eCBsIg
m05Nsb311ZHrjzYtb2pT06Ocoh1t5e3PEcR3qjthyufBj8KlSUgTLeolVAjj+SYuu11v/laj8VJF
oL7idZeEjVhOj/30PggZUgcB6r6ScRFLkC+Mwh018FmGcmZJvnNQVSLERbkEAPvf//waxAkKeAKM
WangW73b9X+QdFkXQr+JlMUMaEYSlTb5HNJRzy+tdFwJBrgb6CfGTg5RbYeqHOg3YKRtzXy0cP7U
bGHAxxIFhwELMgWTSSoQ152SAKGhpwqhSAr8Mxv05NJ+jpqO9k8+SaU0i3SguAh2RuiKLr95HzwY
ZPvxZf8IR+Ipvhk2xebMN5VPbNzPAx9tKClM81KZGLhxzXX9YZQOfkb24PF+V05xda4w+p12/zfU
/Wd4eLSHstbSgz6PAS0o2qYdMDZKpkPUp9uuAWGS/9ZIxkQBfRydq9e/ifXi/3Gpj8nhOjnOII5o
aZodwNqi+BNHJD9J9mxM5qGapXVZ1xsKZsUqz/5k/XMr86xmA8++vC9zFLsS6KBDcv/zh5BPFLNU
iooQMEjHEIc5Ksb31hSbYmyQ86zon0hgYrbdGs5YgXyyXbrZRYC1A3Jk8kURrEVq1oLzDyG//7Mq
2MnfQDFQRcMJY69jcZq4anzDijlKU9zd50GOvmywCwKUhYvHeHhPiVD8CeCNPJxpNiqn7k/t08jL
n3/KgAh/p2lUlxs65w4dsjc1D68L5VfQImiqi/2lH0BME6tNUvueiQBuHAjXAvCyOFDIln9HaS1s
VAlAQ/KoK/F1J9YfKhjYBluyvkpvNLNxxkx5HETtctRRYR8OA/m93wKG82csIrt9i1Ty7LcE1/JN
b2hnJDO+668sG//TDI9OuDboHb5p5HgA/DKK84Gr/tId5aZzUGVcyZvgSjp3Xy9b5vhRMrHTQ06O
Kq91TOxJGjUZtZHHonEnF4Wpp3IDpX2rbwYMBv4LD+BSkRcXpVW0f5b089MHHMukJZ+n0jPCf0aA
mGNyk/vw9s9dlcsF8W1SnwY62imN0TdlIbFTkmSbzY3d6Bdp+j7AsBbl361+KYjhmTtyuQK/j7iw
6jiaC7vu69QQ7awJqpa9ifhxZ4iuogrPpvRhFBVOU8ohrq0zx+FUvIKAO91UCEzfrcojLeMdHVnM
or7OUcT2AQf+fN2cWsXPT/nRnIpYpskuUvlQxPRd6CVHaA6NGa3b6MnsoqdeKu1R+ldBJkfhwzLr
T1tEaTtZqQxmZQTXDbJdZlyd2YTf5cGOhjjahYIWVenYEIYZTbtVAjr6Wb6PBvWdpvUzZT8DnjNS
GPMNhB+wUIVD5J+b2i6B6C9p4c7f9YP0ClzDbkkfcn+6L7AkJbS1xyy7mqroFbISBoKoi40xcoVi
7UytfuaFWn7k0X77EtAsT/andRoFsMpJzbcpfMjJnCagpIX89vMGkE/s6i+jHO0AbUhA1QcslR+W
D0MlfNR67U6+tCpr6bXXs90MFHXMDZCUSgT2PzCx+7Cctmwva7AucxBvlIocPhoe9cWeqW6RWY6v
fWnyJhkdIq24Hubcw6sKDf0daKxdJL3/PIfvncej0O9oRxVBL9bB8rkrUKbOvC0eyJ/WgCCtx3J9
7oY7O9rR5mqholsgaJcYrXeCfXUwHe7RtezQojtzPE9cAF8+ztEl16ux0QbLlTOhjd6Ej9PZRsyJ
p/7LCEfPUddMdZC3TGbYcVI2sdduBk/YpbvmzKk/9fB9GekowpySUc6rkJH8B6Jrf116IHJc4UFw
Fztb+SLxznWJl9X5foDwYcO7kbNyLMxTtNnS/GRERXkU4SdbpCwS1s4lxZqfd6C8nJIfhjqGoWhx
lBZjzJ0m7oRnXLBfci96UfCcfsNwIVk3Dph8u7nz97U9PYmmJ7/lN+ed507fGP97wsZR7ChCmqpl
vF89pIYxnLrNyw9fO0dVPJV76ou6p6nhnYNwzdEoYV/G7UxW5c5Ryd2ok1QplLRAisMXyLTWqdTY
W7Tt9LN2LuqyHY/W+cvYR3diHchhblR8RxFItW8UB1KyQBdxFrmaS4wXCJtHcWMtbklh6OiStJ+o
yFSVeVH0ItpPf1DgptR1pUaS1xmDWyr5QxSAOqmhdIul24kPlNBWwKSoPN4o5Y0RGzSW8AX3wRc7
ho/9qVGEMrqS2qOfDq0zdl22K/zWRRvuotLhSPUSajGo5qhCdS1C3DNL3OZlHEOwB/h525343l9W
4+ju7hC/DGCv0/gOD4J6hXIgdlI/D3Hq2H4Z4+huRVW+SpUlrZ70ZjcW6VaboBvGf3QMQbLQetam
HGkrfJMb/1coI6eQFDeimm5EIokzP+XcdJc///QghqrlC0rBx1fXk7ybhLvciT0MlABVXsT1Zdt4
C9bkfDv89BrQLJERtCSmPe4PxeDZxLTkfYGe4GfrESVUW9oAD70oDSdqtvGmtof9OWjbd8TSYmf2
z2GP20FWIysjBoB83kfMe+/l33rupl62xm7NQOB2hYlG+GI5ysfP63wiIvgy7NH5NnNDM+pieU3n
wFGF8iKdLEzeAItXvELTVK/Bo50j8p146RgUOA/SA8p3caoijkF4WHIArNvf5MZloUjuz9M6OYKO
XfXS6lS/2VVPo4GyEdognlGh7YvLy1lbNApNp66nT2McXU8x2r4TyGKSEl0r3Uo3nCoxVrmAE/fi
9mglrhlQpxNfC5BCoTH+7ms6UvM8HiwkNxYflc7wKoP2dXzX9MKtoFmOVj4E4YuRWAfkuy5GpIXT
ajFp+ZMC/U/7W0n4iBrTgdFGxfx340dXgSlel1OJ4GmMb9pgm6XuqcpwkdKdsWG0/+bXffjpM4g4
eILRlRlbV0Ym7Oeit9U62Mw5BpOII815swn0V6mWXYYGpzwesHgJHaOMsqsBhSdnjrLUycOQv36l
DJZrzr6noRWk5sp9FSMWbwJmVT76IIUSlrIIwioqyq2KKsRkhPshRNtHLtHjFFa1DDIiehPLi6mC
sCHWl1r7JNbqKqlfYw0Da6G6VYN4S05k93Xvgoi51HzpT4O3b6nMqx6JT+Taxo2iwweKlXbVKPFz
L5g3CJptfSvcplYig9fVYtf3tacxKSByqW4yBbqTmaodcPdHDbJnWfs6FTOlTCV5keoLeZBw7ZEv
xyYs3NTSn7soxiycf+zXOI9/RKXU3VDu9RUkmJAOoLkF8fCoNMGVFrX73BJuB02Wba7QVWS+GygJ
l0a/slCQbc07uR9oKzFo3V0btXRtZJrbIGmXQLgx4mFjjeO20tBPEkw4o8iwLfobk1llbogSGGZ/
GxWOaRxWr36WvcExuhh1ZSun8s1oXiNT8IIhjI393Fo1+nsTuslEYR3z8Y3mUyqewCj3+Zpe18bX
9EsoTE5RN66QpBdVeRc3/kuKGXHbvwXm6IgBUqa+tcpEyZuKx6BBiEmjraMZsI7LpcM2XTXIjyXN
hZVcWWHs5XyEqWtcI+rX3RgtNmD7lLL7nIcHutBOrZp8fpq4KK0HY34xDuLNZMIJUaq9XjwoWWbP
YbpR57ZfGQGyD1hVWcW+nKJtXlqOSYqhzYE9pNFWgHgYzv6lPzxlnLByvg1Efz+Lh1CdsU6/7gx1
bcZXE5QXHY21of01pogBjGj2FmNZgvxehHp7u0W/pEEjTJvNfRtcWO22TphFXhwwOHIKHTJgLOqH
VqV5pr0qxVMs+WsxqW/GKvLaGHtVw983U7VqgEoA9tnj+nM1iEmz6gtRWil6DTcufI7kGOtpfdwA
SnEaWC8tDJk+v0cPxS211NaB82uCdl138OMihPd8cyH9a9eCmazUel5lGWopUvkOGoOOUUirWwNr
CXnPCC8N4Y32DP3sii6V9lQK4iofdjGN3FJsXiYLgqAhXoJns2Vaw5B/xiHzVMm/MILHJhCcKb9u
NXVbB+8t/EqtaexkjgieNJjF4tPSnxLbalXjC+AHWAoNu0LdlN1rEA+rlAcyEpF4xgVJRG+L+tpT
WNDz7jk7ctN4oDmdaljL4T1ClNV4K0bRdhxoWxBnrITmQmxos4XtSra0tyQw1qLY7+KusWWzxEvN
QzkODcIO7WZhJ4Sa1yYBVxVrpLeTrSeKo8SA+cNyNVgbNdNfErxpVOuy6kZbosWPXZg3w03/+WE5
VcuGBv3Pl+UoDDNrkJUh5WHPPySv0aZaY/CLYwXV2dhNMZ/+ebhz79jy55+iIBwq5NHEmNxD/UUz
nxJcn38e4GSYZaDcDeob9OkxqDGPC7WTIjXwILI1APeb7MVPzsRyJyfBQ79oUUIS+NsH+TyJOZab
uACyuQi3pdL9KPVnvsqplIx/959DHOWbfS8I+VAyRLptt+VWcrpD6On3gRtiseYiKdV5KEg61LEh
8mRecNfZ8bZ7OlcuODfTo0YHwABRrlV+hiGir9XlO6UonZ8/2MmowwJGDkqf+PS4vlvNShdGEftv
mGKs6ttNORh2XGJ3qb/8Helfsvg5IJGO3umf9r8tf+29KKc6CsL2f/y3L//r/zcjIJhdnxbdeW1f
/+03rg7tdPma/f7v/37X1VHOf/ts/PP3r/zD+EdT/mOxw9UXY1U8cam1//u//cP4RzP/Q1zMe4DY
/RVZXP7oH8Y/+n9Q2v2f7J3HjiTZlW1/pcG5EabFoCcmXavQMTGEyDCttX19Ly8Sr4vZBOsHHkAS
ILIqw8Pd/N4j9l6byQTeURVgMlm0/y/4R/q7CXTMgEYApRtxtvS3P97g6Fd1+Uc/3P32//+cbaL/
8Z39376Zsxz5tUyig2bcnxHl98lAJMutnkq6eXcbp5Vd1zVPf6djvtQEC6u7WUZY1FIlvGZr3V6X
yqgDijgKxF5Atm1KeX2uhAkY0jCirgbOacwHSS5B32eNvs9zTFRq2gxnTetSZ1by0Z1mldpFKSBD
5avxqaZS9IxneHxTw97aroUVncxe7rdVGBK5aWUS7vklA3IBGbQzm9hvBnWc7bZKrGMhIfqjPFmP
AlIPt2JrdU3HuIBPx5rfD42uTLnw6nVvDEO9MxI9fZd5bBPHHKuGmmQwu6CJrOmcxnrj1MDABUey
hvkWt6rsEfEik3UXGxBZB8Jqp1ztXGVm/EtZnh+U1Yjh4zej8RKbMO6oV6Y9CbcYnXHTz5t0VJnO
agu6QCsNufXKZODtmhvzMZ5BQah12JzSRoQom6LeCcpBmDCqJswc1FiKn1LADo3b68aIQ18oDAPX
W6t+muM4g8qt1phZBbOVGiisQfDqKC55g5e7XLOrGiarhSRDg0yssiRDUspwneJ4FQtnEBGIKFI3
B3VXjF8YCcDYYLdzQP2X3oT12lWY6lKaS9MmbVV8DH0vnltdXABylgysiLV186Xunb7PUpIsleiK
Cj0JWhZYL1VutVt+Eu6/SFmf6QfUz2QcqFOlgZp4ybppL9aqdowLtfHitBR5jyPlRVGLcmtNzWSn
bY773lLJV11kilKCT00bf326a0qJob0SIb6ZmuhegEMhjQHmHbVyEm/iaqL0gvpvAYUVSD23K3MV
duh4BXySgqgF6UpqJXMg87SmWRFUMnmq5ozLt5HqwS3zat3HuVLuSA4v39smbH5QDqtOLMzLblak
9WqlUXaVJpB7xMAqR3FUJ2cdkYfiPYngGE5qcumbqr+CYsQEZqotuipy3QqGnCZ35lx6ctKvvANp
ti2VRrkqUp89h+ZaVzilsb8Lvai852GfIZFDiVP1YrIbClIZiFqZDrFS6A8Rg6hdJjeqLQ6WULqR
IS0XayiTg1qv+kE11/k7y3G+wa4F2NGv87nLJOIbo3Ul3cY0NkASYOvpMxqk2Ur7rTqkNH7KqoP7
YS9CAZDXlGpVtO9Aunh6QfmuWVN9Bjxk7FtB7jQMlAXZxYYRHTW1aV9iQ8RjJy7lsl8HXX1p9LL5
liGn3YTS6rYtQNaHbmqqzxQkuG+lJogLRae4zoYQ2Vg1CqRGGnogGWV9gMQpbdbaZEerNSYpdUa4
PA8K7KNDWIjLM3Lr5SEU5vQcN5IBgAgTJ5twVo/vkjYWlzYxxW+U5cYxjJNp9mphqCY463n0KpQV
osJCy/hWoCI3kENBn3WnhrNlLML+rJFuxirfUrHtYp8iUlbPSW0chFEHbjSq2X5RVy1IRCE65ahY
0kDCqxN702CRH9LMabXtuk58iyKxP0NHzs4cTEVqCyS4+qkVi/DLlZqzjkUhcSJZY8i+mUX6rs4K
yZ+LLo9dYisNgmSz5K0f0O1NIAc2YihGph+3FYG5Rii0z8tYqo+CKjWExYYoRze4N4xoB+JhATat
lOhWyNsWHqAz1QLSo9y6NkZtXWWxNd/EbkgkwuMxR95j32K3jGjs3UmUq6chsYr3IU3hQNd9Rk6O
rBiITeVRUuuvuceSUObIUfgO6PPQPhSyJfjh2F5FHZp1VDTFm6wWA2QZRNkPaljquq3qWqE7qFji
x3pKhI9q1iM6JHqY1cx5jhfmC7X13sy16jHw+VAHGuQwwwzexeELybWApeZOqT2x1OUtr6T9VYlT
tk/ieNjHc/hRFkgI85AXuV4WPQv6VAJAgTq9jwXlFKX6MRaYZfR6vV3SKM/ANCUIBXShL4FdFzeh
F0IoBDAFGh1wqbp0mwSZYxqlb9KQN661Ipdc2k7yS54gP+zK6YoJvN3Ms27cCnmV92Ov3AYjV7xW
KtWDRNYVqdmZDhuiJjdmLVO4xWUjCyd8YQsyligGRWNy4BXQ1ACGViROhatFM0ko0XTR4/Bdz9uQ
kdSUMWKQoInXhBULi4DOvKm+MlFBbViomGWidgpaK5pOq8pzwLgfyh6IMmdJ1skPK3Jc2CXz7Y3G
+GBJBvCozIQXTlbDts9mAl/aTT7Tc87F86qGR7TIZSAk2YHO1p1nGQIJzb+2Sk9AJI5yhcWVm+Am
LaCx+Yt7lHNZfyDUehMO3TGvxnmLw3EjRMXeWLTDMMSbcTGOi1BekqbmaUCgTchxv4+y6mS0eryX
EjwFIte0S9zy4glJYjnYkhk8CMGcmtF+MsNLLLc/RTxdKjXdYntY7FGaydEWR6by9UGL2kDlxHgv
+kVwySUnX70QakeJeKvpP8tWflar3FB5euX5LsRNRgqLXipexqQXS28NkakFudxEkUsQmSHeyewE
QedxPvLtXk2kwuWqzDaJ4gTPjbkpJ9zXWgSKtQHo3EL/QadICCRznXlkiGDIaf1ptvX4WI7DortT
2XXTYV4nvnq0Wt2p0YTEYEhXmq8Js0CvLlPTHVDk9oAr8rJxUzFjSpAqkxZMqgnlVjd56cCx08sk
dchI1YavoN2mEMFs2v77sC0VznOvYWuJ9ME8lkCGiOay5ttoCXkDdGRVTlY6r49qv7JuKvKU2c9g
VS8EJOkOY15RZJCg8wN1tfWjpGfOV4cF0JYqPiisni9SGwFXqY3w2Urz7FKnRhsFuWJOO0VOtF3V
K1XsCnXfXeZcibc8fpjzKxKJp2VNf9V5aZFnIIjp27o2wkMmFkUGzr0u9aPWckI5VSLzajQ57mwD
1ZNm8ywnkbdYRX7DdzMxGMmtufqU7vY+eLJadzCyRP8J4R4jO00tqgslEczHdhLSyoWunPZ8t8MO
fgfq5xyq1ArpPaz1zHqMs6kq+MqyP7KLxUjf1zhawTaSSY7kDCVA5cituJyjIVsFdxRUQD/k3jSH
sFenL3IHipe5aVBfw4JHyrgoXXZeiG6HRMUz7U4ca6WjK4X4MgEx0Gzqs+qlm43qVMoDIv0O5u+L
Mq78muuQ9mc5CouNCc1pu+rwWBAkJlnlymT5HpEnCe+rRD7KGI7xhz4BRXKSLsKTMIaldWyqtQRq
zq/7qE5qRAD0gD+o1/WTijHgqMRD/CFL8ewO7dCfCcvDkhDFAhFTYggmbBaK7AxMKdmuXTF1jqEI
8Vbpc9kzVJ2NOX5NYOu1sUkgc50x9lYv/VyJg51Emlp7k9by61VdW72s+Ju2aqvzamYdY3q35Myh
udgqAivZFIIyKKxnLtvOjTjZyZeM+fjkXpLPyBmiLzk3qm2hSFDUEzPHdSRk94ehjsL1pTQKeEqA
FmvrI0wxoHljruR60BBLwJhJmdaXMbfqj6gwGMdJOpnpaycsh75WdFeHlYMuQ26Zs00IgjiknbiO
o+9ONOczKFbyplV6F5K5l/omDI2wy7SODp1guEtNhb2p2rX3ZkE2AlZdE76Q8F6kLWSF1QkTcVVp
tC2NveBH0mo8rKQy/JPk/f+77b/h3P5P3bbdJn3Sxf/1nLRRUv7b0N37X/DP3ltX/066Hbsyztvf
Qnf5I7bUkq7DgQdtadyb/H/23pL5dwPjNsQ/mNf//KOuGvr4v//GHykiLfOf8nh/a7b/U/Ot6r8t
rQlcIxiIHwHKH7Ygpea/TuyWpsvLaSxY5Ug6BV1vJ9ZpIhR+ho75OsNzs1NpDnT4WnoDko2JdrMP
85Okn1tzl3XkHcADEY0XXXtoWpZB8Eh3ovDDOQY0nXNFepXhUmBIaMeZIvfTYBWsX1KrdVtCeqXl
a0AHo54z2Ud1tRHjxJtZTCSWO1tEsM/PGZNwmHb+feirYAIBuTf+Kua3heJpGcBlc2KVfMUa+YV+
Kk93krZLhNuw7Fbr2vYPUnpOScVossExF4hoBTi98tV0NU/vzmWxNWWaJnrLoJAPQ+4IoJYywmc2
U3WofiW/qiWAVJieCSJJACAiqLFOyXvs570zfwIoqUVXWg/tWUr9bXxuNBcwELKxLxiN/M0iCC13
3SnHJGB40rs0yCt/0ZMqbMKIl/lLv7f1RWEXxjOYF9YkxD/ukyyza+1YrZ2L2tRpzZprLNr0OohB
c+a/59kZCDCyuJ7NFDuHDNrm19BdVeNz4rCqTYDFElGTUaDn791yaszcTivdX0TFSRu2JW/qJL8Y
p6wPHUtjgI+Vwyh/amqFLiczpbLFVdiM5SZMAqW19noMoRj8i5l9xu1ebt4bAYFtX9lN846YQ28m
ryx6RwZoJovPqXpss2MmBCrWVhwmZAeZJ816SIBc1bCJ7pS+bsLcwbM21VR/ugv4xdajpyV3BvXW
ZO+l8CLiyqhSDJ4XJrGE7twiRDIcqbZiuSUYMXFXmn6BHwuO2/Kgpcwf3LrEz5o9JRjtRxI7YITY
0bDTqlPzilXJaW/qa+kBEBSC1BuXnQy3KFTPdXUzo7c8vdRYx0yfzJ1Msujc9yG7LpNgzjn5xl6U
88BZ2oNA0lJ4K+pdrb5ESczQZLXx+dXlpza4iXGs+ZYkpGZeudTX7BRpZEV5Ckf5ljhq0EvrZSoC
ygJProg4cHLtywp3MqjkRX4sm6OsvbbqbUjhqnpJ5TLiaJPL1F/MxV32VmrjVxyLT1wD5Wvxw+wg
jTxdJEuCypLfJWhWVxx93bxOwtuyHmTEtBqMCaYDPosImnm+Oh6wtnvievZhvRHW4xT5rrUC5UEs
T4116cpns3+K2y2muXp6mHD2iO2tt36VbDMKSj2hd5PxVFGyoFLON7lnLDszOavyObTI+MnsLNmO
8W7YKMpN1fbF9F4Yb1r1JKdnff7Stov6PjWQDy4SZaoQfhvlrUvPoJuAiFbiRz+S9JRx6Ow15RL3
+Pq2xuAsIklDxakON9XwdOctYZKJMXfF4Xc7MsjzCt7nOcgdqqLWL+yw+2zGj3J6ELOjoV6i/hQV
kb2Uz6t1E4znaPye1Nd8Att2q3RAdE+h01lUSce4Osv6NWWLqJ6j6dfS7kVUmFH7kkhPY4bObYCu
1jt1PbOgkuxF6/GPBuJmtp5LgaTMfnKyXML4mLkAAzdLRPfSJJdhLW7ofSrhseRFJqlTk3wU655F
Pg05sdqRRsG2si/03jZsL0ZKqNDEzE4Wpk/Sh0Gza7SDt+I4Extij+bbn66wfw5l/zyE5cb5V3XA
H/eABYVKRtJrKkyD//UemEAK1lKMLXL2zd0YfkzruY4DcIUti7J7FhGuY5Ga1cvIpn0iCzQMsCZM
OMZcIbRzF5cEIGBXfhBO05FroXQ5gnPaVt2wC/ACzgjqYnHD0Rkiz2h9tbmWUiClG5CKMSdG8zAk
z0NKK70pJoDezwRIacqHDKOdUJvOH/gr80P3HG9XX5UDIz2IXnctZWJT7CHAO8c/oGzaDWeInj4L
GmCsg7lulJFVqce2gaTEkV6tQWTurm6s2LPg3E+P/ZxKtjg+sqFurbchPZXlJkoPJfG6iV9MzsR5
3rs44Lv6liwO2Tcax/CuXk/8LU4rOIXOY7pfeIRKP4WFO7nJ4+qB8AKEilFQoE2YHeF7vWDiXCTH
Wq6JmtmsDAsdyeTWIpXoFTBXJZ1w983NsxQdJSko3rrWwy3XPEUutmMOKgLoRC8dPTKkCb7S1U2h
kSBmr/pLGmQ/U7nRFxfNfJZflXnHnt3s9mTKRvTcj723eskXV014R0JeoZJ1bTBNvgrdLB/eo/JY
6qfN9NJeY6/bsJJSHZ2I+emjb10JnwlmPbQQiquWrOY5mbjFpmuRnusUd3btWVwbvAPF9a/zwH9n
cfzjsTTp+ZA3KQYIgH99LAddgXU+m6Y7OQzl/JZ0l95WTsUWLOiZudy0+Utl07/9JvzpR/62w6SC
nwoFAJ+bHgoY8m6xkXfJpjeZbduATb61gJ8d2wkMhdlFi7r5z1/FP/g8/7sOgVJBRWb96ef/VpGV
qh4pBbp4d9kpg7O6DHDSreSbHxh07yE5i22+a5f+y/pqTqbTu8JXQ3yqY32bT9Xz8JHti1P5HTvV
FbzccK1Yu4d2e0Z0eNQfaMKjxr7DWZRnwyueio20CV3mSoH4KBVeozjYXB+1IEQ1PLirV+7biS7H
xVSAvPwIorlrMdja7HXj1kn3KNr8yhs8cNLb8t3aCo/DTjg3Z/UFAIF3V7wB1txlZ3nDcuYvVsHK
/Uj6T2/UbwLkkGicXLt/UDiE80ds6HtEFM+6k+yMG1Ujg/DSVZgvcywfZsegfGDe5sTIA3bGYk+v
4Zlbd1u46bvJW/xXK96/eox+Ey9HWBfSpuXVCQ8Tkjz5qcLvutc+o19ZdE+cqH6Fhwz+1X3tYS+H
7owsAXHI5MjvA532BkHfvvgkNuw/P16SrrK4+zfvm8nej94a2uVvD1gjSRJ7E456WYLCfJm73ejK
jaOWQbU4jeWqTZCJNmGLNMvGvuD113sCwPuFrEBwky43bFN6zQkxjFMdo5M2wSO30agkNmG+sLus
h1rzVOSAfDT++BjNriW5YrlPw50Ei053ERnDYBkkj3+PjHTZoMo5qcWW21Rk1sCEi5Cv1B1yt1c9
a2MkgVx7q2BHD+NxeJyPiR8Hd/GPuZWdcAc+e8N9CShHhXPYB1BNJsnr/aHgh3oCRafd6bTtNsba
jfagm059UW+L0x74M8XtforOFn/WB67ek3wAW/8Cu/IVBbTDjZvYyugUuMxkh9ngvKnRg+dAde0s
c9fNHB2KeVsB9epRcIw+NwT7HlX2w4vAlN4Zmq1ud7EHgkGt/DFEOONI+WOp9nZsEgW91bPnvn+Z
EIsi1Bp3C3LRfNM1py7unWxqnQrLKAiI4pBB97zXfymUdicGJ8H/hNYrIdJ2stq0U/eg+frS4vD/
xBexBXtjm8+F4cz6lsyfFFw7BbuYbNNt31zhfgoU24hmhmu2gEM4LfcoYaKsyYYm+Nt02nkvMgGN
yI+EEeQn2XEQAwUkMeZwESs35Wnh5ZC4z/MBLF93s6rRlsFbGc5ET7IFM+CgHZI/8PTL5Y8w7evw
WMJVrUxnyB40HXHYUyd5Co3UclrQBGgOqUQmxohhJinglLIpMQJQnYy8nSx25tJnnmwJW879V/Z9
PR2DzdTnWf3JD+A5lcjNTs2JhzYX4WdC/R+3FJpIeqi3zadIAohzAAa8Aj4gTRPHUtLuDekFuV/6
llkukV+zzZI2d+Fojo+GhCAiGKSNpD51Kjcnd43m0gOqEtwTJwUofhg9mBeoMzA50iFViW8JG6ly
xus8uRlISdGZtEs3MYN6KotHyqViDYzuGNUM2IPK2LN+kQnpJNVC9bnfwyDbkEKvuXRjmPnTwK/H
vdxeGCbn0anmyyFJlyk+SgDN5d2UbrNsY8F0VLxmRM/2MkEi8KTIC0uYKRcF7qO+K6MbNWYazIbX
kTBPi+IbwreinBbzscz2cv44aEFe+4Cd5Rd2EE7n6bGjj24eHvXoqMpvcMTsia+RfosyyM5smJhC
Th+kQoyCH0suIU6osAbZ061H3diJiV+jmHoLfw2qz2fYiHb+ZLjhMelspnnJp8p0bvViWh+o6i2N
sqfnrl7Yii0KB9D8YnWR6SCwSTLA5o/a43fq5CARCUc0XO1XdM6du0qA80XYieKGAvGaDYf2u3S7
hpm0C8FI54hAUwmzNUbh/m3mD8Yw75gjZ+uWvGxnqp2JrM3aIf6TTODmJT4M3hyzMfdWsKqiz3ta
hscq263GthR8jixB3NODA1hQgCNg3mZP8Cki7+64kHFAQYVkperf7bfwTX4l7rCh7Tvz3qGqo4AS
s224biFXDxt2xbJrUUR+6t5o2YJlp6C9Oc66dbt0nH1mENUXK/owESuSH6BcZoDvjG/FPbIn1t1v
8ou5B0NBs5N8QPhe39LWNYNGp6mjaoblTQxLRjlOywfOYaid0RVe6Uy6GEYvYXEMPDvwloXzlS7o
MxGp3WC+bgrdvyNIKNcLzPAbPttM8wlO2ZBVGaPtTjcmNbatrRfR6QGROJIZ8KmmlxUTsCPZ5tvM
r7ur/fCN2L75i1vF6ezuyMO6dluRXc625oW59+iT3jWIe3j7hyI+PjDNTgq37LYDdafTOeE2Yyzj
KYtrEsD7qT93FOvjXnCaL8J2GhQAtvG+ouNoXFSyHoCsYz8RJOOnUsC/NzB+AV+bdR4EibVwlzEo
Bu8+Wh+dNtsqAHGoiRavTzey4mYJjeW+l3hUUHS4feNJ2na4/fEGzY7yI4VYnQN2J/a8wMDyGBOU
BN3apFNExkbiM0UXK9t9YWd4u7p2M8mntTyNy+zEJ3YQWbTv802CNkPzMkKDY9QQwBm/WzGwhAOT
2d6An6Xbc3QU11PcPBtFkJlBXLn8nIwlon5k2ZAUNuswFcCzI9Ru/b0qzlAGfE3w6o7szNxFPvKI
9fGt0/wYmUpzSvZC4YhoL4vjqjzVCF7fRn3XKFDQHKZIZku4ouKgmSzim3KUL9qxfM5bTvEAYANP
IsFUtelYR0PeCrqrvoprCy/GbbZqZeP5Mz7IXgSCxCbZCOpAc9v37LVgLxRduItQQ6YsUbgZsSyv
NpP36c7dsaeL8G4OyKTtyRVBVw36lnxH8mgIvZ07R0J0gddx8FshgQ9CeNx1PYEZF7s3tmwgiqrk
xOnIplLjnwGsjIjiJHMMj0cGQuviFsJ2bfejfhWhhABmfsR7bW3W56KFbQ/oB6xPAIKXTu/LOJIR
q5UsYjZZGAiaX4m88h0Ac0MJ2nLTRLsxv6rjUaNhN/2enKXdiMVBd8MpWN7C1Ba3qeFWzasmsh9E
CuBXfG6FKxQ0RQ7/dM0hvTUbd3hr9yVDGt2hU8U9YIClIWLY5jdN3IZ13cAo9D4bBEcxHVFPWyBP
rC2tac+J07nh4EqyF3/f+x9zc9epVvsy2ksqXvfzqDj0pKOLe7Rw0tWfVQf3v6z5Kt3CU+KhK/k1
W775xs7EC7flfkBfXembrEUe70QH5IYmiRds3ZDbPlpnrn072+kfgsl1lPvJ8d4vxJRA3rpLnoyn
JYKRtSV5XKY95H8H4iZRFvCJym98LYpxIz5A+me7KPG58whPd29+qfklWJfytoIm58f157b2wDyt
sjeYh+56j+lbSbQ+dE8RPYth13yXmMPA0gGOQyy2RzHDwdY0juwoB4Yv6OTVLW0ahlnKTD4UfdN8
zZbbGAzXfENishUk/ZOq47R1pU0rOZonq16v7Fr6YRIDmCu5rOe5WwhzlrzVcr/Y+8E9rJl2vPJl
cdSBYBqHiaX61b3WG8sZX2Am6s370r2RNOOaCNFt7b39mZ/1T/MVQDpJC+RElh8ZOrSTwbLVbU/l
jzps1f7NKDecIDETRdMpf3grHRFbgV29Ct7X4Ma3mWSlTZWy5fXa1BmSL+Jn5+FkeNWWt4Hdlgus
JNksG+lN5vm/8YX2ZVd3e49VPEWqPXvcfUw6keRnHomK4am7tL/iIN+G2Mgwldl3l732OHwyzKS0
c5SHtHJ+VsNrkz3gIAaKinox5wMRyFLm6aRyyPDOWIk4Q7cVqAe6TdO5OcUntbQeEAMQ1i7aqRra
lOZnnZsoVL8eDO9+JbPAm8V3wXBnKQgVhwVbFQeG6aA54iCJDuZb5tQ/wuI1oW1uMnfi95o+03cL
mQK/KJf5TT4ql/wdF1fFtfwUgSwnNhL8h3JJ0g81tKUfwwNHfrufN/IeYV9HAAY5DQ8MV5+B1OkA
nOlikKM3znDpLafrN5zCXAPE6wx4cCNbRjlih3bpgTT6JDyenTokIO5YSbUxzyOMTR6QQeHjK7v7
6MVBj3bnuhMOPewW2S3JoMXcVZ/CIRB+kJIz9Okics3hYCSufms5mDCKPKxPbCqq8thGjgzo7aZF
V4XPh9+x25YS/enk8lhk8Lo7f+aCal1jOXMotPmOchIFgVWeMpTlqj9NL+K3wHXAXIlm64/PnH0+
/e0OpSG5MtObfs5nHr2GgsperyUPS8jc7SGKf6yK1BaaBZfTMrZ89EqCJwVzRjvBh8yJTAzadNd+
eAR2SNKxpYEt3Kl14xUiu4NwF3pY9gSYKiiC+Hnk0eN+3WjueO0zF/kabLdCdOt8XxS+QsFWnfro
yKjv/mkoN3YYi+rFprPStYkOUhXJD0vgT9gauQV2ZB2nb8NzfuDE5760hVfaH85Aklj63kZyIjzr
dnJp1pPJ2Uh5QNgm6n0+s3IjPCk0j4U7lu7dkS5uhyjga/yloy60oZzxZkbmFoYbZ3y0XprBsaj9
0TlStShOvM/OOeYJt5Z8TSGqw176S8K9XlAvCnuQrELll9HWxE8NBy+jFUHN5yjTsZ48PGgBgpVt
+l6/dzJ1SzDP9AH96W6tJeXU1Z6szh/Fc3+qmMXcOhYSoV255Tu2keql8SYv7FI7uRUf6nU+i/XL
QxZdjAwSEBdrsBwsZziRcOxqyeO8U3ZRdxRyEBmYCYjzVq5S+JBZNL6ONn3wIMUfAw33F0RQKo3h
db2JZCLOtnXKX/i1XpMLLo1mO/mLq3jmHgxSzrX4Obzklifs1NxBZueMx7s0bd/e5mBg+rdcNVQb
r4XPk4EhqbReY0B9+kNy5Ib32KjY+meneInbveR3cSZab5v/TIqTjZxI1Rsiguip9dYfawG3n9FH
OVh6yGACx0dQs0ljIvsC38pv5k0Ex3aUJezpAeYf+MlM29qbhcNPJe3ANbkRmLNiXQ5fk1cZO6vi
HETJZUfVO4jmZXZa97FEQstEajilSmsfzAcFCHfmDChnHbJsaJpJh6HDdnlwc9lX+ZdqL31iQKQ/
ja7+s1xjmrnsYnDxpd5fjGHE++Ty/0yvEACz+gV8ov7uMjBnTQiRuBGzATsDat4LIdgzZbOLKWgp
XSw0zDTUwjMijw0ZOUEqR1jrkLaErTNhG2k3jMQJe0j/GMPMMOkYicOJjEVf2Ax8XbyeoobFFTDZ
U+IgZXhDy6qxZ5ActjqWl4LPsxXsqrb1AcpRl7iXPd3ljefNXR5TthN20zF2pmzbUqeQGWWTS152
doiZiiWEnb3fB4UkgvjWrvT4GnvkpPABkp3qyySrunwGY0ZjhHANS5FN4cb5ndjoLYXIGckvCajk
mcAxupi27V9BhuV/M+kyeHtVTYIhbmFX5TP4k5OjiCyrS3tmcExmdJs16eOAaHv059Ulbbbni40O
g69i/1G5K+M5Xqq6VQjOYDyT2fpfZST/YXb47TP/l9fz22h56BSzGENGu73FO+mQkZIg+KIBuTII
S7cUfUbsgv/H5wU/b5Or51w7Z+GP3r/Fg6/OQaKRH+fHtYuhgjEcxm3inUY3/pbc3I0hRVG8IkyD
j+GBt1nEc4pqTrINZmmfFJf4vJFiF0H4yyIynDGfshmyY8RIXS+2+WHxiP9rdmXod60jddSZDmOT
VDgqnCa7+KI6dJVYQtl5TRjxjsWvhmHKiZEdUoB5Oz80TkE+FLFQL8N6SeRDm2wNdU87lPHjetec
fWLajfjcdbtM37AF0rP3lN3n5IbAhrv4BtmqeWS2NXxNrkqN7jUq68qLyWPHXRJvzE8xAvbhqJSA
2UNF0IUbvfFUGaovSNc5gW9ITcesi0hvhoSklpjHLHtIhyC2zmHu3oPSp1/MHMpjvAHgxeQGqyPp
WgK1vUdcGU1MfdWmB4VhAAolDSCiF6ZH1pMDus35mpRHzIulugczwqiHfXGYXrPsdW5cbqs6tNeL
XNgklBV+hkAWYKSHZY5et+Hy4bxkQaPcixnBRaVFRhSbbCqv/i8cTL+Dk+87BFQnGJgUXcNR/Dtd
YlnRXkYgit34UB7CQPOlxK19jUJ/qwQNGzN8AMw6x6NwGV7Uv1gmYgX5v2cbwkFRg2Ioom/5nY2M
5F4vw/Z+ti2blMkBDznxGZZdKo4k/qqZObafjeab0iPvejv7GvMSxoXrpqHwdrqEaao3fuvZfs6v
ZbW5V7ryGXZj/kOvMpq+JDkLJ9gH3RYtnvwtIOAl3BvDsL3Mvq7DbHS0cmOw9s1OAA5X+ZOH3o9Q
okzHcvJRDyqCI2hB/0B24RR0SFju4WiOUu/kNBiZdzxjh+189hzJZaFptXa0myXdbKRdsgFp6v8Q
dl67baNr2z4iAuxll53qstx3CNux2cUiFlFH/1/Mt/FnnGAZWBjMrJnEjky+7/Pc1QVz2GhUWjSc
sSRN2+yyKDX5I/rxzS/JpLbLhRA7h7dkBTI0sRiXOpViK3S7phqAhS05DuMOwKwlyg73dez0km/1
ZIFBtlGY57ay12guwLU0bkrDX8Zf1a6AT65O4tbvVhYM8092rW+ZK//35Pzxo/tGqpQEzpHCzI+O
Fd0d3gDkug39SuAyw5f+ypWkX7GXMpyycRIBOLmA5zUQ/KIndpVie0XLCoKk7cRT/o7xsev8y/Ml
38igaNj1RptsAHlz/ZoFX5hxd7A7alKYn93bg/wOokuqbsmLQfOfaU9PywZQsoM9t8SVaPx4fuCQ
MBr981HF5yRxEyOP+nZFxLc4FoYpNl1pD38hzjbi9+VE0J7jVyCp7LEj2futoLVkCVYoQbU5F7ii
kTV3Gpurs6Q9tE4GJb3nPBfAnTeclZv0Hqaa63Vvet1vxKtzQU6Av+4ytmqCZaPWse7qQCcmouKf
c/Ku7ZppXgKJxnpuwi6MEcs75aW765riEiJp+GQ38AkUXQ9BvueRrR9UV9hiRwillXbsqrX2ajwo
/2cl1A9ZlL4fMOIXkwMlvlVz29zcHHYd5JlYP2E67POdFQDNxB/nO9CM9fCehukTnqb7hIFBcdh2
nG4331cRnqMdwiC6Sk1A95qItsQp/PmpCfIt0U++EMnrxOkDULQQntRdyk1gE/3cqz6qQ95xVNpi
iGy55+QtvWFNs5TDhxbFuyK1jUPj6Osp5KHYLwOxEEGHrPIAFTo1llXPZOK04fz0k19V+p7G9X/P
uyFJhrRE8fwVnCYMo6oaYkJSBYjsFxwYaIp1huBE82nfXsDKZv/KwqZpKJff2lB4gaziNuwB/CLZ
E3CtEeFfMp4ii/ZjgNA26H4hm5uvD7LgEX0M0SJ8AIiWB/0NuVhzMD44PSYbsRL2FhCNjrwCe1Ez
iJq79ND3dnIgAoLfklB33rVlYrq9XROnve++YtVNOSjI5iZvsaerlHZ3RxM2QnDb5o1v0G87hcnL
NQ/ZBVHFDq7KSbUMxfM9Q3Txkr/PgEhgNakHJAf4+2a9AQGySAn9G+hW0j3jEBAMBkTtaB3HVXwv
R3OzvS0wSFN7l3bVJyf18sTLWrzDNZyTcFR3ieVb01akScI17n+YlX/Pwt/nJomXU5dNQxX/ysBP
455OvBKSJt/kEL3XyKf3kjaH+k0vie3aog8p+5WKmISlYfDpvemGY9vvBMOLHZEOTV4ur+JmubIN
JL8kRpQW7Mutri4W+ayMJoP1nQ+f7RiFig7pCGVAeBiF4iKxanAnu0t8l17WWPXPanih4Zf6VtTy
DrEKOtHKKgbFgNGMBCcixdEHonoZI86I1qHWKMkBP/3yHUIw9XKRFydxZVaPE/cw2BneexIgPU7G
LrDciWJf5JJoPFIK3ylwA5D1DebWu/wcJLyCa1ALdpz7Cn6fcbFyr3KgvV322Yv6rPssa1Aa1j3O
nfD8Sudnuf1JIvG9k+D3SyOhXcXVSyMhiSj/natvVm1qukDFMyPPRrzLLQJh40B1WG25Vp3zejll
imh6QfPvsvzBOmmPtBREPzwY/xw0/vxGFhL+jwGfNNSLWJo8GHIgwCJ6jZ/7FpjNAo13qRu/1mhd
QEt5cqnXpbnzI3lEM3RzMSK3zP2k4zvNniWGz9xbUIJXEMnKAcrn6kImTlLS9MKekIFkr+JIjBLm
dJ+CSEbeztWwn7XO5QXDlf6ZvAJsUv2qt/wXBt2KD6jF6GZgyhxt9dC/z9vcRxCq2yaIPzsweh+c
cySBOOjh/RiEgXOEz4vZIfvI7zCuBqT/KxJbrK2i3bk4zc6kxU1mK0895ReMYaeAD9jNarZjBk3l
GYqiQ4DWelkTamyCZA9AQzMyAVX8/pXzuj1xzksu6Nyb4mCq/EG9In/ze//1aHyzlOOIJF/f4NEg
SF8Mp7cB2OeLTJGLgxgLwpYR++7iZ/f6afSsVe2XAXtOKHxdIPveFwLyp0fkH/c7i59OFRa+s78q
JbB8iknX84ScNzeXEYyIoiQwaILn1Y5+8tNri3Tir4Pqj6/2bXrS+qbKlDNfjUQPBn6wqBQjGYV8
3cuyPk131zNPR/kkgX5xtSb4o+wx6L06YJuGWbBHB/SGAWtl7S6fgD6uifDmfCy5/jXugvVSljb7
ymOFemuTe/MaFh9xpxbRQMr6Mr7874/vnxv0nx/ftze9a5OYnop8+QNVd9ZpeJzu4Beb+2mHW0Y+
MKjIL/IJeRDPufagAiN6YhukhffTR/s7pe6vjxbNCvcAVlr6rP77qudZnE/4viy3VJyZRgwUfBKy
Edt6jlW/WYR/rg7RnVpb3K6UJBCCfL/wj6VbO+Dys3Qi9+KM64v3wm3e6fzRAcgZwj4ISyVkIYk0
0y5fxC/JbZ1Ed0ZUDLNdgmHAdsauwU9AJDbfiT8kJl5W4Q/14+ZZCSuyPX5JCzLNeSCm3hJLSsy5
UxJuYx3JbYutHx5q+g//8ZzJpHrItPDSxvu9DLY1ekk0E8F065ILy13QqoqHqFuGdovDgYjJpSaG
7wyVGtIYC3qW9Dc85xQHhwTNLCoSK6a1wj1nrqA6Gd1AxQ5chA0n4nm8V9f6B/F8HfiSD3wAKJa/
KY/lF9L4+Refp/HaaEFSHtTyERRS/UyfoTvnMpDNtdVtb9kiGFCHu6J9REF47QPa18fck4Ou98wc
LjzUkrcCnAjjnC/xVw5VcyN/mId5P6l4QX2NQkkC0h1ppTLb7DDPIT7uYQ1fMDpuis/C4dX5MnIm
sRBsYQAgjikh4RwXM/SzzmCFoxxceLsYri/+jBCSRYIpBl0aRYOGK3xe+WEqqVNZAULy9BxONGPX
1yC+Rxiuw8r7HWBhoHJ8Q6dxh6UP4l1ZuNr9qSkCiSH25t/e1N6TK7/bDYBjosvNTmujhyu1NB+W
HMkCtc59Ho0uMlZklQDUvh7ITlEtYMGEUvmTKxpkQED0+x47yfvguIOndK6KZOzGVYXeLl7N81Yc
HtthJ9V3ifp2Lj7iy+lKRE+6qu+hrJMIHK13jMYXVYxR9No7DNRAqteAy7nAYfHDnohH/F+PoCWJ
hoKITBb1b+9jErf5YKg8gsg0kAlbiYcIabIcFRcdTokRgBv0T6/vNB15KYqc2k6o8HY46BTzlwi3
jAG9ajAnrDP5uYH6kyifnEWRmckzx/BGbYO80weRNukdoU3yNRwybjx6tX/1LmQx/7IyqGvAP+wJ
dHmYsGkNPCRR6Io02BR11DPsR+pz2LKv3QE4bvFg1PmuxtULa3i+nFp+QA0OCpuBPZZWjINuthJz
Pj+weRSFcESPzAbNMg94ieQuTBv95a4RoQBd7jiDFe+lrezxtfD55xWKHgHlN1VM6Wd7AL2GClZm
R5rDm+EAmiIc61NbvOAZsAf03RUC4ahg9AYXhV3KfbPcwVYuwKoYNaVd3WNYSfJ1bCIBNh+F9AX0
TeV4HVAdL1SKNXsy1i/edJpJgRl4g0U3IbEhic5gIA6qeAzUlPxmTZTXdxygdv07StLsHITC/ee5
xD7gx93xVq9pP+4wIJwPcfuco55DDoy9Ivdy5GugwsDLya8kR13kyCUOR0hTMEwbp56HZH9GBwXs
Agd38a6rK16bc1gUngLOb/gkpJfLaQPdI0rrYthb7EAx+J9XIWlXbAluDPjvtp0SyKYIw2/SvMZ8
nrGn8AvHj0zwr+KR1Td3jArW3R4Hv0WKUMN8kqpYu/hFi94Bsb/CFrgGyU+NZ/zKMh/PUlfYneHA
mIx8omYw4JAIZoPOedZ9FEbifdqcpml1PhWBtoUUas8PyRh2+kq/rmbFPn9dNjJKHDGo223RbhvO
pPE0Gv5yhy/XM+4DVo3R8PioW7QTCQo2pGGDuqdYSU59tV5prEgtjS20cVP96Pbs+yjK4PwojbdQ
6C1wOg9HUqxNzVVoG+yxPW9F1bcyDLthf4NPRnS/0LgEeqjXvUrUXG4bPW/eZ1Wje3QvEEXI1hte
JD87Rxe+N8oDVrfPpI4omr9lq8xFvdR/gnD5k1dBHwBEaiGYMwlH1H9fpFATQfHnV+t2KAz8EmGu
IwW3OzcHCOv9uT0k5AfenGnx7Hj9NVgQr2BRIsXH5ldOqilURW6f0ZmVR/puNPIbVuIbGie+SOqg
YxqOqPAvFQFpRzpwjMzFuEIIhIwionZ5m4jBU0jT723CqTY5c2PlgcZABsPpkGqNWtRSvQlRxXmN
IvPXKCP1cxvQhszXX2loB4AhXMOUQ1rZkNuX5aOAQozFF2VdRriaQ/HRefQuNUC0egJ2m9ib2nMN
R0Xdjy66dX8/dyu1gbwtL7PLhpwZmNr8W/uGl5tcueylIjnRQcN6Q01NnWv8qFyPzTVMNIRpgSYc
xC7Ms8G/sAMhohkCFKMsStUBGrD2h/mL5i4u3fsU3JmhYhka/PN1NcVu8zCWHn4TZYx0io7Eo1x6
fM6sYG6T/RCe+jvt/vtAJWNCFgkHwk2ofEO+ZLMrVVnAaScpnozwF3FfbROekfIz27aVq3DwfKVg
nRJMU9ShrbqsUMmRKo1T2hanLXuvtXBUWYHFPAQTik/tvUGMQozf1r5dYBHccnxYdkHOGmSNX0up
PJzf9UUZfmNi/3tYVf6FXQJ882cyZKohxG8elqtm1mqWM32P/oBTRVursw1FIpz6++a+8FoOBhQw
4/r2lNWsqfz0RsTX7u3mgIhNMFeHwsebLv2yDj/tIXwL/7gvFcbWJUmU9oHvOa030j3LNGd+jV+R
9TO78vlq/SpjY29ujiFvkJsqqPx13UlutihG0m1XVQtThNXevCBvtnseXcsGoFIuzzlExnDXJYch
fc5Rk1P3nfDGfsYMfpKE2Fd4GaUPktK4cF8QkZXdky6wrI5RlTWbvEeTPV3sZHqxlDfhHC2RB9j4
T4q+AljqlgycDQqwdKZ/C1kJFDECCMmrfPNdfqJekcLJdEUxyl0CVbbikEH383JGc91themBsF+E
d6O0Ij1yaQwbg7pzR+gO6p8/rLNbk6fNK0vZ9WZcl91J1Q7a+LVAJDA3oba5hRkLLyS9BzOKjB2o
zVj35+f+Kf2iJRN3ZLaXNcAxhow4nG7PZkzKHykBKAS8pLs3QS7LE3iV0uL49KRbNE3rlkDJgiCC
qBLCmS8tr88d/rmN2Ph07/aol9mhclKOkKYWd5Pic0Wdr4+IsvQpUOXPFAm6dSAcBdHUhQOPwIqU
ZpgH4YpF6ZOgEfAYIWANYP6SdF9SfAii0pEOAqstIvfWwdApE53JzYKqJg07Dno885woDBSVy9sy
cJ+jvn228B8CO7tYMZAeboYw+9IDYXAuDHXs0CcQJtnXuRVeZIov4aw4MnDm8R+3bmciEvRqTgxu
JKQqfFoCjUCoH5Emrs6Bvmvcm49SrNv06SN0QzkHF4Qg+2nNySN3K+KCMx/am6srp5VQnR2BoxD5
hF/0vlE4GMC0D2q0PZQ/m95fGr3r1fw4eaPPxuEWK/7aUxHKzUUctd0dxo0e4EX8ajYooB9rD/OK
j6ybDkBGg5MsglNEkJPvCjki6qIbxJz0PD5CJ8DpROg8JmCObewzamjB+JYF5mGx4d4CawtPvWEC
WNgUdY0wnBXnxMbFP16NjXGfboy9/FV75wcyqNfjR/uYbogxyGkBAI03+MhtYsGnxf/gIAXB33u9
QwApbIcNxwOjoOEZuH0mF7fk53jQAzjIyIrSqH28ukuLuOXrK+QnyH/XXKmtYx6lfXannZpowf/J
HR1wmVICXoeXECMjLCbfk/aRbh97gqIhIbmJF+U3QpbaLY/9l/SG2q1bf5Ca5C0Da0v1HF4G5Bju
wkjw3erHlHdVDbjnL6ZN4QfQzxf66Lg9TVAvPb5lwgi47m92Wbrye4LYZzfD/N0+pGm0FV6Sogu0
OdAtP3vh/q4vpGYALmFX0M/bnsAB0Mqfzr9/MpJkVGMz14hQZmf47/ouZ411G1IeSzVoKEHnhHsz
3/o9+UohCldg6h6mxeEHTqatz+Lyw75CJtK/zt+lMMhSAZGl704ywepNo6qIZr142sVTcTj47uw0
xSaWXxINxbfToizk7Vvkm35brWL0X8ahLnGvR0m8kxEml36BvNPDpCFz8yM1XRRz8ASMnMypiqdm
RxFrGuLj1LlhVab7/USKWPIGQ3S2PvpkrU/urRmJEeXEufnMQ2e2QXzycvdQ4jUBPYXMLgmIZ4wi
k8rVbi7oZGWXj6CGeUccJVGs7Ea8DJtLFnai3zf7TArT8m3C1N6HquIb8bvOEJb2dNpxxwyOEO+l
GwpJL29sJOhlvDpHuGaDNt9J8Du9040OiuGca8k1sWr4Ciu92KLzwBJEHG6yXbTxXrGqAi19QmzV
AXE4BjcCe1qh7cZfpauwwN7Kjao7wFjoiornJMM7Y2WLClPqvULmgTs1lj3HawMivPNhUCT37KJC
4D7jc8D6a+cf4u7KMWKxcx/jgE/RtBcddp4f4b90HwC2ASlIzwRzXuCy0OzKqXtJD8gnF123Q+Eg
u9qX7FuaSzBz4egcsN61iMTSiRk2S7Ti88TVr81OgZZId0E+sNvw8gvOvDfQJ7rEmVQB/EC5Qiyz
jPiIjnpHcPHEC+q9bn3QkwDE6uqwyejlPeW6JRkWIJOVZyHFruouxydyYYNkzrMkLAF4IiKjWWdI
D+u9Fu9U6+0KygQB1zWYXfD4HMraK+YdclFgaVC0ih8xRXCZHuFS4I9TvN8+CQKcLycyBvLVKISa
cJcZx7Hx9fQFud0IXkLCm7CfbhJz7GNH9CD2eR8YCpeOih7Y6538yoMqDOEN14XkobrvCsj0jaSH
GYh0DygKxY3Goc9WDXHnjHAusTZq/1yIJ9UK2CeSDjUIxpr7BYieBJcOtAmrP/RfvZyZJyvgI2Bg
GbwzKnXJO6M3dOTZv5WrjGxdy5f1fVOgYjkNITwbyEeFOwI+mWsWFbxHRlOB7j06Y5qb8U+jHEWM
1gXpFOHSO+vOIgbLXJOIcg5YAOz13AY9fngDtfRyilbnHyBt6Z9om/LH0bFAIX+wDJZUmbU0cXTg
Utgt5ljHeIcrYo3M3et7ewvywm/v1EecmqkZ5RmkQu5ngcFoRJ/qB+S4J7ylKFgRZqPDLlnU0VNj
c9Aujv6SOQU6t43ClINNwVse9wXjVV9KBcuyXeFLcgyQKHehAT3WdRAG5ROyiMlMx4wFrWC6ynYB
rNAU9kcUOjyNyPwGizcc4OKOOQyujBBHNmWz/7oRB8De07gDNwB6TOCDwQHiAETRtoN7qTCo2zmL
B3UFyrBdTFQRdw6lwDBVJmwnqkR3Tl46PusguyFg5TFyjcNPBs/fKpXvG4qi6qJqKcvM/F2+FWvS
oBfGGdqPIJGvYrcgSPonJzXuGTNoDhMAim2VW06fdeKB6eaOet/Qdt7v22InyuvucjKmhFwqdmJY
knpzyQM++jfSzjrRVl/O74sGsqTndpGpif16inKkQSzJJSZ2Vr/bZ41D/3Mk9g3REVF8X5A58UfW
2DKaZJGBLTSsxxvGINMvc3DkPe/RYLmJ9oOiR/6H2RX24v9/Ft+ewTRJL6J84RkEGVyZD9a+ibDe
sVMP29jlkN10b4Ov7PAJONN9F/xY9vNbs/PXD4OsGtmSySM0fmvb/ngJ+ptRC7Rv/f5h9C6BconB
uA585icIczDfMYpUbiy+0KJ7xcWK/NNl729SYDgHPLTA41ptB+vYzAAGvQ937Q6MksZWTZ9r0Wk5
N2jqFaOzGdwuK9VY5FvncXtRSkfTMRX6DKpd7g0cE1is/AqDNKoRUjUKJneUhkGTbUDaBuwBtLnC
7Tq94HbdYg+iLNLwxJEHHcz4vM08dh3mPBQXLamHCMhBxTknJ5AOdtfZN7gsQP3rjUrp+tOi3EB+
j+pN9NI+SrB2EI44Ji6oKkwHOi+INsTOqpsLId80agtAWyQkPopNkBB5W3U79rUC+GuBAv2LjsIP
kBbquMIC61FLI57tFJUpSMuEZlpmig+xzSbJdplVc/DkNVKL2sGC1p3Rfvp0PF5qvrqL1hq0D6Q+
nd4swaue4R4k77IHb6PGwLb0aPCGt/SZYE9++2bgncbzyQ0IZAuJQcD+GX1voFz9UYimM3t+MGth
EzCeJ+xP/QL/5IOLP7C8YbezGdJTvkkPppOTUMCzeA25cPrRObu6ups0XK7bSlnd2D+IUj/J6Sdf
WvLbBMk8/w2IILLtJXkmReYtbBI02t12RGGUeMTYOxPq8ghxPvczf5tbL1wMV63i7KQVez8P91P9
QFDDOIK/OlQXeVO9NUgiSVY5IHjhTIqLy6Dttnm5quKtzBHWObdsTyRNjfJ78HO6gUCieGYbjzXw
enkyxI9m3sCl6O8C5pgbPx9PuTlme7xpa4ES62mDfnHOP64ScKsajfXqdl7l1ZZjnZuYdnia1wME
7c366iyC73ov5Fg8Ed2H8mV3qzfa9SiVa2l6w/oA60p78COKN20lEPw9e/NMOIYzA2Hq28TH7IhD
MPfMmZi38HKO0tETRa9vXZ1CbnQ0MYnHDuES19ZnWdSUVSvsGRllxdPuPiyNfRoDL/AskbXFk1Xv
6ng7dj7N4gKrF8Uf47bDvqDCmERVEYytZ7wb3KOsiu2qid105OUdo8Ev3yRPaHxlItGTT4qbPuix
ww1UGbIw4vMgsNWKVMzNSHiSQLtwk3gC6UvMXGrpt2S3JEFfrlBwL0JLJnzgiyUg0e+4Gvdp/jH1
uyuIUh8wCuYXtx5dToDCdEzDz5a4P7/gnkHzzgvK/7CEEAH6g4Tge8Xcb75aMURJRAIEO/xbH/TH
sTbcrplq6hCclxn9DzXRW2ufbnk/jiW66Gcm9NxPPieQv7dlH7+9IjV5Uo7mh+q3+8q0h/VPq5Ly
LxJZQYxGfp+FJuk7MAen0g1Y9DEyfRnPdCrIK+bPPQwFHNsjVCVmwDQm3ok1EAQGv9HkAEkgsyei
jojBxSKDdQoiD/cJmRDvwkv3wAk51SEuXUjin+7p36vTX1fDH9/wt7tJaXq6+XIyxMCFnCyctuwj
EIlaQAjp4jP68Qv+6xNSyWkz6OSBmfqtF/rjh5Zc9MHSy56mP7d6O/8aAunJYH55zO5FptLzp7mj
eiIP/je8+M8x8M+v+k1sIp4nVZtUvmry2G/GCFUIWGIS4K/8Quy5WmytP3zF5Xf8/sGqS50n+Sem
Dsz738FTqkTiuzPmCa7MV87QO2M/AWzOD9krUMURVwNcZwJwbWf7nzZmSf1r5FDIdlc0lVKi5etb
3756dR0sKe/0ZeQ443O6YDrE7KbddWaUFadYDGIUUpzRnBdXliAfNg5zPaA7t5QwHBP8nVxUv+A2
8Lxj8rpr3uM86OrVAHSG00D41eaHDudt8SwTMTdshf4wkEpCNNIEEhQwog1XoILVb3gOzsFusJIM
i6zi6qK6gwlb8kw89jxegVTCNerUs3/eqaGAad7h2nSeZp53X/WLjzkcyO21MUoRXebyq3doqaZx
nXUcfECUzM7aY/NaF/dT2D20e+sLRrGIV3Eb9o1jDI/neM2QrNvljgE0g1Lz4MUp7JnlULlX79Cr
Ztom68P+8iFWvj75jezT2EIdcekW5H3hXsWqlwfCdcUmGYOEEHixMMEu6AAikSH2htW07oqALed8
5ASc1ABT3v9+puQlt/+/D9XvH6sJBA1CLsn6N+K2JeT5JvcSXMorgxli1yGo4aEwqS55BbYeLFOl
FmZ3rMcOQiYTej9HpLkCD81YAyYP72WD1a8iCd1DfZexh19QQrjznXWv4A5mLEdq0bmgPFK8Ly/h
hUsOEpYyoGlFgp2eb5U2TM1ASt5UVLfJBeb++YYtiacCA93MbucC3Lc7gEzSt/BRY1k5FCQ3aUhi
dWWncI9D+6KZAQROfTmqozpI8LrWDnTlcgtP/iKvqR6kXWkPEEg705afWRwBhTGw3DTb1MhO5ek6
pOJWqOgL3VzcCnasdDXzdL2FcoKQ4PVafJFyC376cSYNF6nlxe0ejVe8vBIfHv4EABayL4LLgd/s
xvgtBPoebx6hXsjPLCScLyo5vJiEs4cGp119AOynAGfSPky3tDPkoXNkxYdxxri3UmjGARhhKOsi
8IzZ4AoPC4hwe/xEvFkTLI3+jINgcWbhydFWsrI1MFCTYBh7OhjU9XQeHJW44WojE+IA3YXNAHSF
GboE6QnidnBw7qMbh/8lgGXiDMVfStT1GqHhBZzTr97nd+XsMGEiy//fDx+y6n89fJqsq6h4dBUc
8L8n2lDlWd1OnClpVF2IYqPrGd3vJLsgmMWEK/hdBnZBDo9RgB+uGuFwLPfdXi3XhCyGJnXUrTs9
zz5Wv/yLpMUiwUFGterkn4liRASxuHddnrapisAXVOU5hoSMe5IB/EbdxaNvYdsAXD/hvYMcse4b
ED2r3pQTVoOHWt1SmwhGAyd2XuNNbBdgWMaXHaWKN5WBznBzQ0j6NqdbPXPY8Us1VJ7aiv1R9qdr
IFabivVlemoMcn4dkVNoYtmGH0lD8bpqk1CSeTtYTV7k6nRGjIYBTXzkCKWgyR4Y9W2pthUfqbkv
khnAGTP62juRvHhcnyzJQ0McY+eqvWkbTxDA9BTvatnvwKLRHeAWva71R8OCLrfH8VfHcClHhCaO
+hYtCkbALNDvr9aasVhT13hBZf2gEhqJ3AnhMRqe6wqmIzV4XZ1L/aAd2Uyk6Dp7euEL097g5b4G
MrUbPMEctiSd8JDNs51yyHbMq0430DTG/MqCNz/mbsSXSJ8GBK88icbG4t+Kh6Fv7fNaMY64+rHo
ha0ZDZJbnzckHsjXe9gsTmnk6FMgKo4QoH41il3x3FSwFbbWbarsFbBMuW2vXzdvDG5zkDPTUsVA
CnU9eGkZLfUhMQIx0NrmmJkBxuuMncmVBxRHznUg5SW8kl4ZjTxt6HCUy0YaHtr89Qywle0m/iiF
v9iWmNdJ1ibYJfU19k5+qCh2hS2gfLUT6ruBg4a2MsPv28cJYW6qVMsCA9mTYr56m5AdQqgMETGa
WhnMl5UmHguUDvJiv796jQXYcjeQUQCAIQfJB+kFGjD0ntwmRwYOTh2+zwl/LTtiy96Z2xdtxSEp
DgCorN4RjP+Zt9wPL6nPydl3XEAr0/ISQnpYBuLPdOQ3WHFEJFcyWwPLIGAPxdgwGnZePsj62op9
Ub836Ky/HGYO1vmgwMMow4s4/RLGSDE3+VHpsfhBq2FrNjmDZUd2UTLjeRXQV0QmHDWpSzUfVI7j
A5c7yVCsts7sXXVP1VwDtYdMt5p9/tVcjspG/8yunsHqoW9JgQEQq07dQVlz74GuDbxT99fn8YOK
R1N0+MOO1kr6Nc28AMv1GeSv14ziuHC4Tyw7oxFag9REq3KW3DlvvEx5qK/Yr1FYN20UG/0xa08/
Ogd+35P/Gc64R/WlsEZaQnr/6mysC2E438Q8dssuHH4Hx1Sxo5w3urGcsMrgzSz1AiFY5WkAWTCI
L4lDZb8cqzYDm80NxvAOSZZGDTUMSDMeJbQBt6Neb85NyM0rUhhiFl6MsgPukHo9f0Q5Qkdwf9LT
k7KIasUCkzZRAWFBghJJjIjZvLEOkYcj+DO5aT2wwM4e1ahcNnSgwogIJBzzsLyFQ8QgmVAoaKbW
m1NeG3v0dL//tObFYQe9meSvPRwbaAfp7kvmq6u6oj8R8OmMt3BmhFm07BRjYPa0zefOJj4BGJos
MVuEm7J+9aSM8beDRHTHoq7g7c0X1vP8KPtsgnAtyOnAremHXCbHjBxOiDBtAXL7fE26LdceQn8E
poOFVOqgoClG94HLYY6w8yfzWnYV0yN4iea1nD9IjygRwk7uQwPQaN2Sr8tdL6NAyNzZ9DNqpMmD
5Gidf7jbpL+Uz9+eh2Xu+mMpqSiOJC8dkOcKEU33MOwG6feZSpIT0iC7XGO1R3csFHjPqGT4wckk
/746/34eLWwSpqhbsvptXDf1y1mNR76+uuWPfHVJH9kspFXhZdiBcd9JpxiONncAOe3MjyHAQKN8
lfg+zsQH/G+Lqs6/baag3xBHhGCPiyhbMyWv2jdxFZMm4ll7DWoq9Uokjxwi3SE+8uwxKp79IkTr
F9bB+dQ/IVrwYb0dYkRWWkhiJ2B37iLuvDlj1EUEkTBsOIhl1viOXWQHO+wPd1fnLltNu+xovF/X
XOX4ik1/ENz6REJKxEi1hBVoxyasogTv981TvCYY3hf0nJJuO1Duis3HbQ0aHqg+aSuINgHGmGuQ
oPiIoyqQCbCyJ/MQg5pFDInL/yN400PGdbRPEZQRFSFGVUSAzJPmaSh3FIeamCN+9BHz7IsZWc75
CSNzADu9UvfLb2usQIeZUkU3tT9z8hNpzfTrQwXSgx3KwWR+pK2C8Mp5t0Ua0AQv+sbaFhGO83Cx
v5F7FFBqWn7yHb+IofCLLhDBNdxpleyL99YrdqQ/ueejFaGTghJgzaz9OUSBQRELqU7z3e3lf49p
kvVPtBdDlMTyaUg6rO33h7mZSykbLbfo/LO0IQFO5FirApN6S6Qq2Lkt8XE878fOJWsmFwW36UP6
aSD4piZAuZQDNMg0ywyX99vQkuX12A2O1geoXoT2aHCdTR79TUzm91pJbpZLRRCZgvUj+SYCOac4
sFyDfGI0c4/MHhAq7SvUOAovnmxm5Aic8Hhz4a35L14HBAZlsgbIvD5Ps5N9lSBGKB7E7gmkipQv
YBS+Pn+lOIEux9UI2mjub0gKhG7F98RqIblWv0jq8qO15J3GfDtv1Vv1hcRrEbgh1SraHTRmKaIQ
mP0M01bPEfzIAodd9XI3v4Lm3Tyyby8BQeXuBfOf1W6N9K7Ylb+6jXaSNcLC7HFTUWiFSYX9RrqQ
dHZQUWf30RQICJ8TT9XX4mrg7Bpa77IZG1IXiU7gldUeVTNEevl+eTcdfStEfMTXvXmn3gE7H277
JZNXAgL/xfz1ssQrXY/qB31ElDFzlxBF/kDUJxpFBzHIPSM3uietchlRwzxg2wZoJLgEXwvG1FW1
b0OUBiRpV2hcENu6yE8WgvxLN9byV/+LbTwO4D08uhAAx1ysxkjK6Ush7Opg6cDCqPTsbGVGleHl
p1576+IADQw/aQQ2VgOaGV5hR2UIr5Zo74L+TT8DpKc6y1Yh0N36E7MEUD9jDzpFdO4uAnDMlqs0
GJ4WDcv8uFxoUDoMDWe/JjAdyRxvCAM8+mPI42FrLtr49ICaH2EfGkKPKC3C27JoZgrDGAVhhGZ7
Y62KxaJ0uGUnxjlvprUX/c3y7kIHsY+TfPGC/24BZxFr7FC/reTdGdJ0+jgPwXjx2L5EETHkU41K
i58KqmCMmRsGEoh4hY8eB+N7CuXsY48jJ/jiZex8qE6uJ7iGerbR/7Gmzcai4Il5VlmmUx9NYyeE
MsZjcu5ROfKrIZ7Q0pEK/oFwB0sT4vOldtvJ0Oq4syu9TXpo7UasJtKqtwr2CERH8DKEd5oP0zr3
oHWJr8Zt7F39QQxjaZtIsFcsGZqNv9VNVhiTjuzXxPwAi0A90q39/9g7k904ri1dv0rhzMM3+ga4
Z8LMyMg+yUz2kwBJUdH3fTz9/TZ9DEu0QFUNanYBG7BkidHvvda//oZuvL2mkWFVarAqAUVcodKF
U6fdthiXBevGw+cJh7cclqq2UM/CmU58Cwu8MdtmB1X4w0ILkrJHh4B8+ZpZ2zVGFwzbryhjF+mN
CS9luUbaLK+aBuY1mSGUJuq6KzaklATOvTVduGK2q3cs/UvoN6zY6E0YfhW4zsANIgRgwZTuWthV
JfhELqo7e5PC5uEKvqE2f5/aTjhJtTgVh+umeMGhmnauOjrfVEAPaBnmlmZvBbMM1ZJ2mRaOdh8h
JGP9YkdN0kuVrFNWKljkwuROE+WUc49l9kJiHGELdvh8pEZKuEI78OaIZiTHYKNcNfCcoaFiYYjH
n4tXR8W7+t26COsGQYHwvRzWAznPvAPKRoMoVaMimF5DxjNC5bfIujOE9eiZ4qf0MrwRYPiD8FwB
AsCVMZ3roFqzYmzb1ksbV8zWhmgt2VssOHs2dYEayumOvhHRcPTaIMou79XXJDv4I2KQF0BThJuo
ZnqNqR59aHZvSDgleUaNkgWnX4LWyZ+7gquKI3GgrnlNLeTogmMPvVuAkFR+IBRs6nxJPQZjqFJZ
VdkceumuYTVE5k6p5powwZYzBDZt5z+ymCHqVVBEK0cVizgw/33ruGq5RFyUb9T2qnjFpI5ZFZhS
r+xMMJ3lgK+j+NFR4THRGmBGdeV3CCHJg/JeHywoDhUlKRaXzlIg3sSnLYr+u6TDxCix9dmJT6p/
n6M3X9/RMzEkQ9wCD41eeFGQ8KDe5YmLVdaEdwG674odr97UaKS35DCejJUE16wS9uEGgZTGVfxU
aNtOumaU14nBy1VpbdDhZdM6eUj7W5DMBUN21dpG6llVzhH7Pj45Dme5B4R5QOVM7QDnfWfmDBRd
2V48N9m6688hrZC1SKABNVzDtRIzoiBhYJnAyaSdYCXwjMfpmR0YM80aIzuwYdYbzR2Da+wA+egx
Oyfoqb/rz2QHgOKmUJE7zHrVJ0k4lRPqzmNaYW/YMc1BjrA3i9Og7T9oy1KyVSF4QMwgoFDbEV0O
r+bKavZwzhZhusQ3KWjWbU4iOINS1y+u1OvoHeoXtdA+7FdB4plExaebfl7B42RkCeWV52V3RyNY
h7Ene/qzQI837LG7eCMvMBLgdrPrHkJWWVIMjmIpT471bbsn9RlDPL55Zdevi229YbwaaLfROl81
7zPdiSAo9nvYlTnbPWxvL9ha7BEP49qCS5Ef45k/D3OyfUHn6VkuYpwXqT5wMmt87bcwnyfsKe1j
2J3K4WZSN0I+poV8LwzwJLLRyKYXIgVYWCZYOCas9xnqdxpU3A0BobGMAiEHvbxGaaxwj2/gIi1R
+cyGiyXfICONXtWhpyHJUHhQ+qLz5GidWQ8l/VGBs6fBunIkTJMRKHYC31VGyqRZnGb1AJwJ8bbD
fHTFEAyWjv8CgVPnWSd3Y+Bh0zu/cWct4A8mkvjpVCusakcyDUlQCZcGUFICQa3HrcAdGKR1LvuD
xqBbWgj910yGBTTjXSMRnX6CJUplBT3fDXgvsHvQlmO2mfpNwiWx8eG56SZnSFj8HcDw+IwdB0P4
+FsGOLIuXyf1OfL3Pilbi4FtouKJ8Kb2Z7k6GgYcuUVN4iLln7TFZ3bGCyoyd8ySBw27h+bcU4rB
z3uDSpVQ9Lwa/VpgYpjSmQccLu+xRL/Ft4bVwNgEpxHUq1z1I57LTMQudYlNexlehchjU69+M8n9
zt91xHHDfoBYx5X0ylVReA4gPYS26l21Hv3wQFUwPgkSDYSaEPAFt2ug+kUmP+IW4lC9M4dHQM+g
g55Fe5iRNUwUMehoMH+5zsqVQrlDPCZVRrOTMByfPRUqkCAVRK6NDULlBtL9FO8IkwmZo8IKfcFV
wBioROE7k0V5mtcwIPheouQKPGGnvrUEC3jNU7e0tua3BFPi2l+2iuiZmNyzxDy1LpZ6mIsCQHfK
Dgl/7GXT45jQZpUpjo1aR7mt3HFjiPgiR4Ad5AYhu9K8dCgkxwfyyP2eEIAHfNkcbyZiAqIP+QZs
yU51nCJs1dj04RFhI41UayEl3hy8GxLo+/c+2SKP5jyAwQ1XsWGVL1RavHZLxuaia51VPxnAMU8h
XkWVx1hHx1Wukt4HWs/iMca5CysgqnPGJ+8lZr8uOuse5gyDLGR0YY6AdINHHxQ6vVxH84pIGIka
wsfJaNqkssf9p3acbDcd77uYLpRkk0WAzuUKwjmEQCsmZgS/yI0d7UzrxJ5mkI2CUe1wn87fZMqF
BoefXbpCcdNEu7G8FG9RQEOFSM/Kny17nUduQx8ZudhTKij6lvDC6eTG/YdAF0Yz0z5IilO491Mo
mPetCrJ7FHa2dBAGfP52nyFjKtEKLZRiqYwu9gLJJumhymEApA0LDImJyRXUhIThl+Ym4VLoABBm
566dLjDHi5SVVFHfChulUT3Z6jGEt2nDfGFmjrPbWiq2kr90+JKThXTk3KkTnlHOeeMiVjZk6Rr2
YoKs8Ya2CKImxnxohW1mD2QfuTbwxATNYjM7u8FfG/HNLAPE9bd6fish9Wlx/OOMljTdsTBV3GSe
JYyZZjDzDc5sAcQUC7+Dh/a1ae4G0gJamnz20/6GFKbcxllv5Sxm2evh9EnNDqcCAGVmNuiWirVm
bPtNuOB9N/AEAyCB74wpnc+ICASRyutonYGjoEHfB51L+m9v472IPS9pGuvgMWMMg8hf2yvcrHkF
+OsD+ufksYDsT6RtClNByJ8nodfp3bpFbbkc06Uz7glNJWgKgSwbA6Qgqs2QsuMewuJApcTBo81A
U8QAmU9LzaGBj5wbOhy+oif6i6LYRsjxc39NVYOS1njUbzAqgTb5kOdny3KHdpcwSDJZFMuFDQ6V
Hkvkn/a5gLtvyc+xdMxxkDd2BcYZKKxi0G+v4k1AKdxtopKhIRVhaDzz9eCvdJxwcAkgqnDQOHMl
3y20pZVeU8OH/Yl9t+apDKtBbMOe3Xu2tCU+qfQvivqUxw++gRXJ6gOGK5VHDW4+7qCJgQRhBxt8
UK6x3mFyVSxkaYtT9X3T7azhKchusBAgTRRm8/guqBcU6XV91axLoQQHht+He0doz6G3C9Vk8hzh
3yqz5Fz5N/pN8EDpoh67rXlDKciZAwCSLMJ0qSM97GY0LvqwqitWF+u97Pe2fDRJh2qkbW/uEvz2
TBbrVs2XdvM4VTcIM50LVBvT3NTNMcAYGO9mhQLzYHlR6JnytdaezfqgSwepvq6Q7EYrAni64rGE
7wWpC+wPnwTrGg9G7J2I+IK+9Ayfa0VOQMB6rPqnDrEuLt/lCoKjI9PweoOwjob4sqpwWgZT5DUx
V5lC+XITOJsW6HI6tc1KK48pNDZnkdGcF57/1n/vhAAlmo94zOb+sdC++8UTw2Sytab8aWD0MXQ4
2i8pJ/QLy9oAvxWNKRIsxjC4vazm4FGm/234Fm4o1KqID5RS2X7PnYdUvgkSBB3xYxZ7XbDNhkPs
34aAwsJNl1oexoVvnO3pQb+FrVPsMEOrF6FN7tbe4erEY1u3AT/3olubtjnHym2WrNTOzZioDu40
3tqI1FCTHDBfBlQFRi14yFO8j+K9M0iwb68SMFxIcO1ezDnwrEhXFpmqKEGYmuCF0XosErd5q9P9
rtnCrCUvLiRXyeNJIIyhaB/Akz0YLpi1oUDIj5ix0LpQTPXtU2zuTbw4AuWObPLFuoXkXsBtvMJz
LlqWnnIdPFgXGVpBGj9DLoGXCbiGjwfkHZc8TWXbAJujoImJHz6GUAx4XuRvZTteL6LEgPTybDdD
nscDCVu4gE5yj2DDIAF+AbctN16t4kYEHEhuIx9UGP4yNDtMqZhK93tjRSZbUt6jnHA4uH8Q6FR3
oPZ3oudJ9shhIVEWpMBBo2NZXvACxrpQmUXHD/XwkGMRWvNsz34FU4fET9b4TVve0PEHcBQYoQi6
IQKumGxX9uZh15/zM+yS6/hAMX5Cw4624467jucupSM5IaC36apwu1cK0flOwZPbfiaJTMy/0+do
OZRuAUsSc3rMGaFhGQnC4X5VDrch7k/RG1qSLvgNGq3Y/2AZIMRjxmvpuq7olip/0uJF6tx3vo7e
AwOxdivVGyXF3mwZNPBGd5H5OHYLIAQGb0OxdIAWoGsglKAWtxa5SZ4D2Ttbw74faee7b2FzYhYt
Qwlk6FE5S7O8oK/U7EMDTJMV4B3LEj0ZSYHfJ5FcJeHXYjXUSf5LEDxOxTVGoLDHYTdoj6rrS/eB
m8O+JpLiCijFPJHIIrmyQvX3aGyxGaNdFrSRIEMMhnmS9W4H8DdWMwEC1FrYdzPN1b6FSFnY3flv
QtuRleVnfPNrfaUArMNS6Q7Ec39LO3gxbuT5dBeDGBdTeOenxONoFvC7q9xVwBOYH76Bo8hHOdmn
M7xu50QAXmmsMPhBU6p221CMM4EBkZBC+8SNBmxedaub9mFEKoe5Qb6AmSSRjz3iA4vueIXUr1fd
xDxywjLxafheXEw+lGXtwmTD8xUtPs0QUfbWMoc5Oq9qZLkUYoUXl57DZ4+2Ff44knnhzSgsWHmV
KvpeXH+ZOV0mdN4uVeJrs8lW+PitDK52OetLKKNfA9Lar8Q7P75N4m37cbYyma0kj7xN7bIydyZ9
GJKr2dXvJ4CafXqpd9neOMaX/AGPMn9fHWAeuhhf5d/n6Yr+46q/AwmAxq36S+03aLlm/vJdx2EU
crRs8Lp/YtQ4bRLElaCj9dUSsqv2jZb8GhbyXfEMTQn+MgNX9sDkwYa9sYju6fJQnCiv6VNuuPB9
CbmpcC/hVp7TA/EoDGzQrjLOE2ryNZ0vDRJ0GJR4hNCnT8Wzhi2a/mRb9OLSxSH0o4GGjrfOBuwx
iDcNiycDB8aMZ6gGBHqiGrWpJxlShtckL9gbTGWt+lFW0O7Fg6ex51vb0fCc8U2vj0p7UZplaGAV
zjZMHg3HmddWf8+IL7kngBzmCjop8NEWaHm66josJcFKfVoAY6HbnkQIw7iMvwuJJqNZWEAfTrEB
9FB4s0tV3VFass984PdMQdHgLJjA+MVKHTe84fpJzlfQwU7AbcuRggDhFXG9UbzETwpkHOHQga/G
vsJoQXsHw4ZfY+JQN1AXcUIAUriUr8Fx45UOuRQ9P78KhcootlcJleGMz2ROVg+VOSqVAD6r9qin
b2X6VDYtuMbzjP00+2ixs/otT6rY9GsuDXsD1v4QV0Zk3a6hrbPoGrPKHCYSTIEYw1IKZrfTljN8
hZSxkmBBpjGITzvfJdE5lh66iKCcI6s3+A4eOeDtRYgBtVvDPkE+vkEcj1Z0EJ5dqb+2UZoyoGKM
3F2VTIUsFw44Kk3MvXtP3oFb9e/5lpiTTX5jH/WH+D1403clBOkFVKeaUYERLfxXBdd82G2L+o6G
EI7N1XyhMKKGTEr4M8yoWOKQiR7x5EAZ34upgAbQAEvFlUPB5Q3lJyQiqFKJg6Avi18g+/IDCFJS
b7CLRpe1LhBHLOrn6RbwnNZCkyDfmdj8xlcVz4k3ewKnS25qZD2AIoO4kAAJBnMCBtjKQpNWTf49
bighIfmlwu+xpvIOtiEqDnUXdydVveumfRpCdwZ0WZT5cpKo60xuVLCw9XWO3QwWD1dYomQ1CRtM
lpLrgEKw2uParY7UJcodwiIycOhVu3IjPHyE87U3EQvBQEWAmNmq9OyFtAZn/3oFs341HTYUSJYa
XGNdUz+p7fWIjGpdJZ0ABxMI3hm9D1Zf+CcNyIZz5lBleJbLe/T0dGERMxhgfkpinzzuN2Sz9Lf2
smeq+S1sjxH9hn6cEnxSipV+HXhw1caSRmlh5wGjAJVvaSNxg4TPl74qNoYHXNfCVvIm0jx6vLcR
XHLVd2a1BA5ZKKwYQqZv7vTyYOLb7AfLTEi3r6YCCxKKkZ1i0nmRMMvwjN7bC2xt1WIliL/41zfq
n4WDoCdST9giAFmRzU+Fg5mNZhOls9Bp+tYRzLl2tpO8ZRAUimina3taYM5LUtIBG2SB8ZFe7m+s
80B4S4608DqR2IGp1RYjNP8dxpfv1lHGKkS6ii9CWlXs2/Vbfk8WNzd6Yz8GzWZoHp3uRaIqpCmE
7beoDu2l8AR02N+DqB+ERSU0J7TC1HAL7Zt57B4Y4QtDIOjrGChE+XWDNOZg7VPq5MU3Ip5ojnJi
vH9jIv3PzUbcH8ayDl6Ijql8vj+yFk+G1RqCbI3BFTl/TFEoz0W/fRV+YwKwHPfpW4xCBInLynoT
pngjI3rcz9Y1kpuX4S47jxTj+Avit7tovFLfTOKFoOam1SxgbMNXu0KkBtRJPb5i7HRNxIILMoQC
5djfYDWjgUYjXnweLmjFmGrP2Suf5f+Y//zpWj9t+wN+kIaSca3dNjqyUOxtqpLU1R6gnZAuhk8m
wjYuPke+hZra/M29/ifjWxxf+5sB/WkKLtdDH82QLTg+uVo1Y7YdxlZH7g5tYYavs6cu4cXm+6+/
Af0fBcWn435imodJ0jq1BGkP9wfoVJNym+KcLAyE18BL6cZaicwjeWO8qi6pHYgicYR87h/srbZW
pTW7p3RGCl6vQJQUzzBvKFJHjJIfxxfQXZI/KwT/bHwI3Mjg/vZx9v8/GZ5keB7U//krbn350r78
13veRu10fMne//2vu8uXofD83feXpv33vyRT/8MwdQPZiQ51zLF1BBPD+5//y/hDtg3dQiKP1s5W
VGrJv0Ph2T0cxdF1m3hQZPT/+q+/QuGtP0yy22XHcOi1TINF46+zRKA+BUX+ZSg8xfTfRCISCYjc
lpFc8t7bENuMT2+9ZKvqEORUyk7Sr9QIQZjt/2aVFz/iq0N8esFNdgBHGzjESPavXYQrEyt8+NE9
Tj1ROOx+eAz/ucAf041/llH8dUGwWHApgxmlftpSWqlPglaWIZlPMAzzU6Fn+6JAhYbLVBHfSkW3
+fqAyq+OCG0Gr0IM0nRUPD/3K45R1JU8o12y+36HtRWz18JmLKXIy8qfQPuAC4kmLtA362GyjbLp
2E46cmdtLW72BKWzxhdOlszL12f2yxNDma/YuLNzhp/KECXWlbSYRx+RnHQutXQdDqJ47XaBeNY1
OYnp+LtV9OfV7M/br/xwTN72H5s3XQ0mU5bh8yRI2WYDf4/0xUI0CtO2RCJfUpiQcLfIcd+TYub4
o/O79fQXb9uPJ/CpP2vtxDTqiosuIfDHcrgN9WT99X39pIH68yKJ7UWmI1u47n9+x2Jr6gs7aHni
PjNAOX/OqUkljpXER6efNmamH3qz2zWIlJ22uAbwmK3c+81ZiCv5/F3hvC+8zFWYqZ8/3Vo3OjVJ
mBWZPcRNBpDQnmegyqlJGR86+7IKiXHCqi3axobDC4CeY7qvMvsubNrT1yej/awf+vOWgAFpGAQr
KlGz4r34oWl3/MkOtD6j48ZahuYwHTOCUxnUIyOSTFB5IfOB5oqV5V3OpKGIoCkhL1EnfevgEdFW
I77N49FWoRExcu4U383RLwRwSWK+WTlO910J2u4A/DNm1plnQmEwEOD33W/pneIt/cet1XnCMK8N
vuxPi0hVl7mph0gwWn0mvJByuEGaIPhaUMqzqvfKsEDdypTA71wsqg4qX9fkPIU0jl/fWLF4fD4T
pDtEO6gOknBTgCU/3NfMt/iAhxx+XLWUUStHw+Q5dXZdFmCb0IA04gbC37zfn0qSPx+mLdvQTsmq
YRv6tCloga34dQvbOZFvYzxSDIIZ5yFCAgSDZh6INhUjrEeFxk2OjS26NQZihJQk0l6saDFkYmeS
9urk7Dvhq98FK/HxzyhxpAg0wApuzIQUJOdUzLh3R4tJMy/aNDHeHj07Dhg4MzQpq1MZ4Nw6T7Sx
gCIVRBAS1I25czmvyfgdy1v7sJX9x8220ErpliUjpvr02OfQthOptcAcocEperYsne2cZmtbe1ZH
zKuyFobDtYmCKfVNNL0w8Fv8P+Ew5nDpo7FDLowxkpLt2+SlY/7lZPE21mCyFtHTOOI0oOOkRLbr
MJ4qXuxR0gnZ6kkjgvNdOXtLwSEoHoBrsnVu9au0JpkTktc8x+epTtZ9jbAbeZmF+C0tsTqErKRa
6XpUe3fU4OqQRZZnxHfzvMQNl+lOGpxepha4FfhhgKMZIupo5HgLZOqOFbOhlslEQZYhvEJnOGqh
dCQ9B/V8deqD4Sjb49p8Cm7rsNxN5DrgU7uR2/bKCSVXj8mxnLStgVgsidWDCbaU9Ezzg2zvMNjx
+RqKiMsQEVmgquLUTLwiuyHwBofvGYCly7FEUbcxwA1rdmumT9XUolfBZ0OlVxNQQTN6FWGKEzF0
86gyBYWvabeM/q5lTV2LO98SEFJgHTkFw0rVo+1YB7jwoe3QeqTJ+lbiR7EoQUyFx5wckGAe7GAi
2xHKFbTOlgSMokm9IQuwA8RnHgn22IC3S5Cdyno8qgMXppOwrBCemrQnqwnOPpJC/bYqm1Vm4v8+
h9um7MkvDm/qPL0OcFS0MAZy6JmlIHS7oD3ZNkkHwjBkRANjXdt5ink72cBB5KZlzzutrX3JgSV5
Z2j62jRt4Dd2SIPznhwEX4xwr0wUbxC1NGIjbUhSvivWy8L8HvJ0xSYknniVnigll1ru6tXzZPi3
aVivSxLMIlICxCsSou8bA5RMpjBT7fCeYT2ex3V8leFWaUR8wfKtjPJHLMRXjhC5UDRI2KqlOHPW
ubQXhyv62Qvm5uTw06wQTiQRiTqs2tS+JAEQM925OJiF+9Scwvg221XEnegD7hSbQQI/Dcf5RdXl
m4jhq5XuTaPdjNIMN/Wg1N2mBeOQ8N2QwDNKrE1z1dnHEDHLEeouZrdiTZYi2Ut8g+T6hZ2GnsoV
VbGxDpIAyXR4TpkL1Hm2liUYevBkOuK/GZ9KyQ2iezWGV6FQiGXoWux+xbw+ly7id4ye580jGZsO
NZW/soW7pWHeNWnINB5LlF4iK51JmA3bOKSUjTMAevzPxCmVnXGVWVhuwvdtKtgl7IY5L+c4Rwup
5QVFTIFg2zQ41YxWE+8M/pZWYBQF50vmWcw8xBSKZjRNgB4OjBiavoEMTI3rh5UajK6viwOlS3FH
bd6xQseGCSFcgJdjPlBrgb/aKdsl3gYZ/5Ymq4w5EeLYE2aOFRAjr0Em+BHCaSHDTZE4Of7tGrZj
fl7IhUXmtIzZulNj9qQezrIO5wxWJGFDqCGl1dhT0AZ4SYRgxg2ewApuvCHhqLK1rYPvdEPbZIKb
2HCoMfTEy9ya0dZgMRqy7LpGQscsquJMUiBiSw0QupB8llIY6Lz/6q2toPFV4q2hMOvj6YoaImH4
rtTRU0PNoDN5jwC9dZ/BJ7BAlq2HgYMkE0MUyN4SKKjx9PV+/KuiyxFQhCkTQ+F8LrrmujJTu1Ud
hCj1ybIBkHMy8wz1N1vwpyHIn1uwg9u3BV/ftJUPQdIP+37s62lZIdOGL21ss5jhJVdYQyoIUuIu
WdsKslJkrCSiKcP7Gm5tDVkA592KtwLOqk3p6fP5zQ3WeSNaEHLcZcN/0PrkOVBuW+bRflmffBYW
u32wxnTvy2DSlJBf369PXnB/XQg27hYmnaahfWpCWi0O88zH1DSI4id/OBkV/HkD98LRuaWOOCQ6
8k1DX8eqxlSCMhpvmSB/UkxGnJqKuoUPP9bXtsKgFabYb87uV4Ueggf1o4hWzI9K6IfbrBrpkGop
oM80sFpI7aYpsFzO59exnb0W7sPswEhjtmHZDWEr1UtktYvKAoHWpd+0yb98s344lU83auwzKWss
TsXQxqNVIQIIi/Ilbqzbr6/5A33+VOVYsqJrRIVZCm/Yp+quT6tIUlsAp3lgBiLrB9OS3KLWmabn
y8FOuNc0aD2Gvda07FibshkKg9rvJqS5jrQS24bj1xtJxo/ScfZBcSoIpc86loiw+007r/zitlCL
IV23TD4F9aMX++EJmcFUp1atAMtBs5NwHQkBNhuJDeaOJ4crNlJEgyERr3+fZkRV8a7MyY1YFDPq
ja/v3S+gDAsNoGGx68qG9tmLQootLaxG2VlmyvMIl6iQu53oYiIq3jT/HbLwi/6dDARNUQxFpxz/
EIH9cOlSqVtFkjICVyHOdtCpY9Q3pFeV6kQiEGVN+/z15WnyL9p3Duk4tgW+ZBnWp5cwNesxayMO
WepUJGyKHZ+qXQerCAcEzN/jFOqgTwVaEXfEHxGgRjRDS1CzfVAaW39I1uKVaRIGoVu9MrDUhmei
83rM6tqYUuqadD84TLoTPBNxWEpyikPZd+doXJWF7HUZipWhd4eqWMxYu/LXs7F3Kbm8OggOtpnt
exMS42sAn6TMpMuYIE6tGuJzSR2wnX2UaAc7NLYtRodRYGyTJto2GdVqHd9k0Dqt3lirBRR5P9nU
VrfrOibhJKmz/shpta+RaDjdUsxbeL3akXo+Dt221JDaYsZFxowm6GMcVOAXYkMX34SowDt+L4dS
JVa4MqVVyIODxBySGZ/StSd94g2lB5hmfavIs2fTyYkvr3PYhpv6JFFTSSWzVoe4WXTmouZl32uQ
F1Ezy/gtBrq0lAr64jbeBmHyvedb1YBx9G48S68gi6eKMqnnBhrR7CUxtOqSpiFqNopCdi/1s1Lh
ZYuNZN+7eZ+ufYr4UJbONoNBQ2GMPgRbCafu1sKGRm13JlTBMt6J7Waq9a0P3RdnjxQbIKRDibRr
HJynZG534eybli2kt/caEuF0PIxNSrhNz9wIZSHZvD7FRQokVIKIydDVo+Z2InQJOG0xsYuJStEX
pEJq6LB/kZKLmcIrp0epaJcs3Jya1tlPTC7TOtwOWFWJJ9G31UnOgrMzoTJJMVakW+AHRDMqmmwn
cCbNuRgdEMGoHYbmWTPStUHjmVmB52S0EknojTyOsH+NhxKu5W3ds7NGDLYdugo5WkTUPWqCbZzV
bDPzzcyf+Sem0DLmACst4oqJ8anbyevwX1W61JWsTUNNpbc7pZq8iPXKkZU3ZPIU8NqhkUbUK9ad
T3fsOzQS+XQUp4lmb6EnFEExrxHPL4Bu6swUoBiDGuZ4NLJTY95qXbGPa1q85hnj6UU14DJO8Wn7
FL5Yoimlth0IoiqncKtNxpXALsII4dwEfb8AlgFyKYzkJgeGEWgvhtQ0loec2JpaNtZSzWPgR3UV
E+tI8jH7npIn6n59XDXSxOR8PIr31hwncsPg4Q+4VvLNiQIkcxoMLJL9RLWhyxlxSwOwSLsx2UFa
n88HQopKTxfZ1BgDBGepc01EMjn8IBlPN6vgNiM60yIeEO2Rgup0HG6n8DjL7fXXi9w/0TtTNjBa
cjQ8dlSHhvVnSIWYi7jj/tBpQagQXUumj4yJu91MIyBeNVFvRElwsSzOWMcxmcFsrTnnr8/j5yEx
hRGnAeZvArprKuu7KE1+WN0LuZJrWWNI3KS83fQ6fiBGwOBIWfubMkdT/7FxCaTStDQV7bpps7r/
fDAld6Q8lwJ7qRvxVhJU/HBqa0ykwnNG8A1QeadWLwJRa/TkRjJCt2KTCbWJoey3gcazM/BZrMLz
VNi3Sc/Kpalb2bkdOxaYkBlTCrQzDq+mDpjjdJvQRMeo2MNuhI0ec7isu9OK+Hnq0fxJprSPIdEP
U7MxEB0VExx9m1G46MQsgIOy5OOKjLUy0RDiNW+rgzeYcNxBi2cT0uZgT541zVDadZK1s2Tt+93O
oeEoLO1QJEASQBGNFZ3pUc4Nn2dWD0dHcPVzkPZiwPWmHa7URn52EsS3yUUKpXWRBvkyCk1iCGBm
d2HwENsklZjmfMwV3FpbFugo63cllLUEy0nDuagz4EvO2j5ne73GdGNIbxt8kLToRkqK67bOUDVS
fRut8mZqwniD70XCED3btg2vPOY/k+ozoc2WooMby2c5Ma/yQSJuoSeQTNpiiyDQjZTONFLsS9sX
z2oWsmKHWzOe1yYL+iSna11vX6U6fJ9GE7qKDWw0XVoJFwcTTIoFRAKiawLpbLTNS0YpVw7ZWur9
S2FSiWswP4NK2mdJ8NCSiBw5AAnJOg4hgg2Vj6lT77I6bYf7oaR7juKtbyPSMcgMN9jhBZyg5sX1
APalcR4CuGuC4Fy18oo9SEtExrK9l1TnknAaYNZEmLcrsaNVMj1iXa0mxEk2aFEqkYHHS9BAKdHI
3hsVOmDetAnQSzOpTGHZjsFTh0sK4o9tGQ/4kATQTSjQS+tOGQgvb7uFkub70METEmMovZSWH4dy
4nUATT/K9W0K5Gi1YCvwncRe4oTZMjHQGsMbNJs0QcjMHkwRMEk3AgMx8f30sclOEy6/SffW8E0O
5U0SMw+P2S+l+ZwN9qvEx5vm/WuHAgR5A5aig27eFlK6/wiTtb/7A0QVZ/Acn1hBkYKj+2AnFqYL
0V0LC8dPY4iOE9bOonO9TW39Est7pQ1OUd0dtRThJItj5WQwBJcCVorZnkTDZ9T1qZTbVx3gIhy6
Ox2uR59Hjya0Vj1s4HU42UuUIFdRSw+1903bWveVhpJgRI+nIis2AsjKsRsN/tOkqhq30bo17exa
xyMpx9+qt8nW1dcCGxh4if3G/jZaYAYCPmI7V1HMSgS8lH7gmlBeugJd5YBzJBmiWQE+ilCuMYli
U7St0z2bkYOlCqOK4lRL7WtUxjc69lsaUgNRSos/xcRwK7p6cM990xDKGUL6Dt5EmRJV9Yut1Ke6
k+5tfaR0UbZhdq3ZMbAAtqKqCAhU+oXAx4M8f5nVehVnGnpGg+pVJ8KA5i2Gl/T1gv6LNdaW8RXE
LlWhfP48B2wBsLOpka2l7QwUxqRlUx4JTLTR872Ak74+nCLW7J/6OFNl5EhHqGk62v3Puc9yZIaj
1uKY25MJEaiJKwrOkAckm6KwkvAzglxfILFXf7OfKP/cu4R7IjYojm0yJvnMS5lsfs/UYTOW9kSu
CV41AD2gD2uB4iToQEBJkbQkz5r8Ehrxnq5yH4UZThDkGoAUBby7H3fjf4GIcIje6qIpvrf/V/zw
t6KcalCy9mOG/vevbouMfz7/kZ/+BmP2/5yeYAf89AtKcJgCN917PZ3fmy7986cH74X4k//d//kf
vsHtVMI3eCu6vBU/LYiKHHLBxwE23/79L9z6fnhvxM//iacAn/4lqt//8Tf+YifYf5Aqp5uGDIEU
pElQEP5iJ9h/CJYBHbeYgmmwDf5mJ6h/aAr/w+HLYmAHq+FvdoL6h6zi9eXATIANTh75/4SdoFo/
AzQ2KAWsnw+2LcwJE6Dm58Kl1HWplowMcluA3EuuS+hIHUO4OMBk1hh2k2JbxCkh541GZdfYI3yu
zkR6amuXygpBAxFmj+gHWtyBlf6lgEepEouAx/K+g5Fn435vDfbS1N/EQqrU8yqKoscEoa4eE5XX
AH4PxrZWYUxr4UJtxpvBlO4sJT63BfI7dpcyYDBR2l6dqQgcdrNdLfWuvOpS9YYcIR1NcUQvM4ZE
dzgSpbPnhORaJcZGNTAly8LyrqhJPZ5TOO95PX8HErzqtPR7XZjplT+NsFJ1v1l2JRqHsV/K0kXD
jTfqopWJvlJGGh0TuTaWpdcTp5BXiOyDu5aUmyhJdoOiLgYZkjrXpGiejMdgSIiBHuBd1Fd0m5N+
0yOVKeLD/2PuzHIcx7ItO5WaAB/YN7/sqb4zSWY/gqwTKZEUSVESxRnVOGpita5HBdLdwtMNWXgf
Dwk4IiPMTQ3Je889Z++1s+t1det3z9ljB5pLgZuC7Q6OSiftOwVBFseaqhRwVA3SuAUfqyUMq0xH
tbauNBpjAPouyptxlyf3skYuqqifvYHzXEKQT80CF8TGcGtzqZCjzEpFCdN7vzhwBD9rUHJqskac
uz5pNSXq9dZGrIw1u7dITOGAkK903JnZASp+r47OGXqC6yNLTNUKtS7bWrDymotqYeR+zo7tZmdm
UX5GdForcES0zys9AJuJm30wo/NjuzNBupyhZ0nqoDs5AzZ9QNN4Ne+PILMlUCJQ/RoYl21tB4V8
kb2UU/y5uLoavsrOlqK03y3EmfHQg1ZAmlwyH5RqQnYqVJ7khx2O96kDcHFXMDY95ZF+ZVhYPxap
QQg4xmKNyI5Dx4RR08KHCXWLS1l12eh0280upyc7JSlFOg/NKh8cbdAXp9Pn1aYvc+C64yQlbpIu
vCLNLAszSF6/Vak8awqn9nY8K0eZbf9OUoqUjexLS+hsLQ8ezVJOd9tHc0MPmF8nZiXSwomgyxqy
+u5KYnTp8HF4zHeHKjI6deQUwNmUCiBN15vIWvRIloi9SPm0VY5FFrXQJ+0wQql70jRx6i/uB/TY
u8k1BV7PHUDeOqFDx0Dp2r3iXLcn0KPu/UTbRM7zqXl7UEhFVbUbSpcXO8dyrdU4YbZHi2loKXEi
KVeac/zYlen01F+Iz67Vd/tgDU4daQCPy8ujoT64d5dtmuk5qKcGP+Dd2uoZS4NzNrdmbs6slIt2
sJ3N7ogq+NDhM5QutcZ9USFKKYqlLfUrmdygnxbZ2V+78M8qJJbNn/bm/7dsgfNFEsFRHHvMr8vW
4a5oZ6trSBhUn3cZqtKMvJh8++cX+d3aqDLjFLIAh3/40qw7K7dGTyteJMWPfWaApN/Xf36FL73i
vz4H8VZsDxweOayKz/nTIbXPD/bFvGkK6HZ1fjSlcdcdJxT9o2Nvx2fDCfL6tLykDijxRnf1xlk0
3ZmgIRAdTnnaW6WODRLykGt1GrwEDPiS825UwGwk6zwo8+pTY3r+403/R6XAtPoAPdV8fLTjffV1
F/9l2/+35cD/yL2eW+DfaxKX+9f9rxs9P/73Rq/9F8myFiISSNM2Nwsb6d8bPf/JsLnKsO1oMtsO
/+lvGSJaQ0NW0S6a/BVTEbfYTzJEBUIyeh9EjbYgV/8HMsR/qm95C8y5oDzzOvo/7uWmNbscIQUN
7mQHSYA8o/A0rv0iySB03TLP+MiW31GPDfvXDjuFy49XJUTO4jOgWvryBD3US9+RUwQ6zBnf6uRx
fd89na5PKK1TQYACA4DCwrTPk+y6aNSRgVQvrcZqOanPE4BVYGaHDMXH5yCbXFV6gC78qsHuSZld
gsu6fO7DM620T3nxIGYtLEfy4BBjIJnDhRmA62E2TTTYAmygXixZsxSIxYs2QZEAWzguk9O6ATyN
BSdR0PK7i9ursdFGKYArNUIOxZTds6+vB9hUjuYZjkuwoYbd5yw4g6dJQSZMhPE/yYcZkPkQVv7j
pRPcpqAdgjY5r82GtNhHQBjtx2NSrRQkz8HRCU1018B4O4AVQf3Ut4kBaYVNZScATTQp62ZJVOH5
mCCQeUCIX+X4PsaHjeEKM6MP4Iv/6d7Ycc2gTIzwNFAANXUhdD5P/FoWeQggVmg1Y9LhxuSDklYM
MbJ77Rc7EgdS9/p0XUPpMJlnL/IEmsC6WoGmSsr4+kzGDCZN7PwY9Rk7hLvk+Eo918bEPSggQm7J
vcekiaCf7qkLn36Gs60LukdctIAxCdeBdNy+dovW9jQcol6NzV54Xa7acodMkiZOxkDVA9WEIHsX
2R/kam7zJMeTqK3u+3Kpf2JIAL1wvHhsXyP49UG7uVD90KnnakkexrkxaBPvPJYs13jrfK6thpVp
3vpY2PJZngBfuL05o12Qvqhx/dpEMOBWu0WxySMyW/G41mDnUpfkiQfgNKJJgaR0PlcQerN33Z+G
U2j1YTOSQj3qIOd+6t7u7NWAhY5LJYYK6D/G9TgPDy9lqI2yAHLytIvJtIOhJjJnUC74IMkG5VRc
AaDPme6aiZYH1UadCteze/EPK2t83+OnipwApdNhVCSAokAgUL4hxschGbSRiXLjTVOe6TodEX/h
vru7eJGLQEXjq4yshRU44wtmY0DQo+JFfz7M1XdpQQLpAf2vALxSS9JcRuBmcz31GUy9A0QLois8
O4Yym9AoiNWpuYLeACB4YiYCw547iFpciLjlBjMaCgDi9M4YrImEbiCN3LE30P+Isydt4SzEsHyL
9RoMuf4MmNa8ewb2GxySCjbq2DgPDuMzEUuC8roFeg2OVs9fSzWQPOuJKgGI1eH83EDD4BRSebCe
CW66QMUOH3bsHJO+jHIefZqkKfcVmV/cqoeFTBwKjezdTG/oziHQCH4Anz1so7jZrx+SEXAqsXA3
OB4IzhJzecEEk8N8opCy2kPuwrIO9AnqSDk26n2qTvtiUOQjCf+S5pkS7rYBnIrjIrsLHO6jX97s
7UWd3fVR2YJCcN56+UWtnjkYcTogn08Zt6ek1OfmZXWSUYI5Ip1irA/tsFrstvqIIInOgeA6ygB2
51GVRxbNUPy0cWmGjz6kx6ufhLESf1CB0QtY4i1GrnaGhl75Gug3FKZA0c6H56MU5+DijgwdhiCq
RlJcHok7JHpnIpCieIAxTWOKas0R/S67jLUuulxm7XXsXKZ6FyCf0k5hj1PFCplLVOerq4Dl0xbo
gu6EK58ZAf9VTf33lQ3/IwsCCrI/FARZ2f6v4Hpp9212vfxaGvAX/y4N1P9CoorXgJ3XRmeqUTX8
qzSQKRU0mllUCA5l5s+lAWhvGY+CqmGbIej059JAx/LAwAGdjM4vcP6T0oDJwa/FtNilDTGV5tVE
2+lrbId1bStHvSuKjwL0ftzIj/h2jXPSua7uzvJ2L4wU2IpuTUXKd9yTwkkmZxPAEqusGIVxYJxC
rP5GAufUjPgthDS2RPeGjPHSdH2cg7byUbAGh0mNegmiND/MqfHgWw7JMvSwoYDHsjlkfCJpXnUr
4vQWGfD7mzXi2LMy5k9O5I8L0PZR9XxeyBa0GFB1aETZV0vxyzhGvxcwRN4f1vDG3v3QiOuZslHf
y4ADGQMXKPu9GfBcosSA3KQZcbssmAesrwxZm0BgwEs/vbonqHmMae4uPre+Y+spXkg1uh15TuIH
81Lyezjcopll1wWysupetVgb8eXI4KCmt9dmyWKf2661MIbplCOgl42kFx3CFKnJL/ZzD+jlk8hv
Vr7mDs0bxh0iMMSZNZsTuwVt65sE0mJwviXYHC4HgC949QjeipVJRcjm6nD2jlP2yWyAUs161bB+
Hn1We0kOLiJmljnPVH03k2IsKh7wcC2u2y2oNVXe3oyoyWBThdljwO9JzbHTL6D9YXm/YspDrUah
c1eA9o/NJnEILz7jpsR07RpnJHch4bCXw6DqLi6K9/u7w0LL8khtwGc46lNwy9mJnMNBc44JI7fS
ZxgsBcBte34xOT/F8v358WQR1wqz84WRlEQKWqQjPwCflRhc9mbcMJslsQl6EAfpLahlufQ7cBQ4
oiOi1/OgW+EnPpIk09Fo2aerR1D65VQs9FaE5b/ml4AgIFD0FaGosLr5gvvcsuemk/qWcMHOCftg
uYH242wOsNjgfC36JJsLKxzfn6Cz0/JGWf9pv3EniCY7GXX7TBocqEeNrQMc6xG0BNHvkE76xWN2
RUJhhzIphNxE7JlO1F4HvGOXpACf3QuyoygNJO+NNXznWgNYO6B1uYna15JcRjCjT+eJFmMg8U6Q
O6ZK5d8cpiEC1pmYS4mnjtB0ynYjttfUoObcAVHEG/OazS5E5jA2BGgJnDvot084cG0I1v7SB+KH
CBlJ+gkAniYwBleMurVncPsBGGZa30rkw4cVjjjNfZAvQjwyJIlDsnsuN/3cSDEC+5zo0x0M9bCf
W7yEFaRGdH6Con9+sSW3QxwLwIwYTir0NqjfzGmzP723NcnBMfG9pC2+EUjKcP667NcEU/XF8qbE
Z8Ut6HQ1rsyxBPttrCgoSxdK96TYGK6FZyd1sUif3gp7cKoRX4J8fD/RcDs+P3YrhLu7AsBFCPgb
830jwMLaB0Tose3WCfqdog2u3D08/Xdf6oK68S8sNYV35gsoaez5eOuJUgRLgdVdgbVdxdC0IWRr
9vBIhwr7er+H18iYxQOk5h8jtdn0FcF3z7I5Lm6z1iSuytVwaSv2jPqEMIy7FsgjdvFmIoInnYQ0
PHWX6AYwztiwR7ua/T8+3qZmt8ZSbUtDco2b7rlN49yY9LcxiBULJOPu43YbOxKAwvT53oOZzADZ
NIRdjI5q+KjIU52qeoJ06PVMMsbcOix3E3hOENxoBu421oe2h+OEdiZEuhWk8MDjc5xhKn28CnAD
uGeBQw8fr8yswH6/ihbiOXH6gdUPVLpKbzdk6ReE7S7g3BNIdTVE0Kwqr/VxerfmClR1CDKn4FIH
skqdc084bd03BH7D5GNk6mkEncw5nalR9QYu4VIFBmNKopSqWAjy8V1reyCUFaWrtSovKKqRCESg
aRxA9EdKqImuJhaZoRWqiY1jIVdfkjnz0279my6S8qXD89fOB3CeZjsuI0P5Mra/WuVJiMMUv/gU
68spOJ68Nob4NTFD+OfDIrSS/+bmyf/AKujH9/KHKmgvyiB337Tp//nf+Ufx+LkQ+vF3/1UIiSEI
TkwTAxP5i1Q7fxdC1Ej8qOMw87DwKxp0Cv7VI4F8w10EDUSmDBIjlH/1SJBaMCWTHQX/tm39Z8MQ
ftHPTUVxN/DbaNPIimLTevnSVLxafZYyVFVxywNt3xtTEZpbR7dRSSbm7ui+CXgZ2+yL/kZoXHiP
iyV8GBDi39yVoivyr8Hjj66JmG/KhiqLzuNXX6GsX66ZdG1V31kKFlP90g2PrzoAd9gzbsUZOPrz
C6q/KQB/eUHxmPzUhWTApub3lBdswyoBND/XgUPPQAJUy3ajrjBSOKA+BXBf3YCkaXloW0oq9/T6
5zeifFEz//Oji0v00zspFaz6Rs47gcMSZsMyPJCT3A2NyQlTAzHRrhyg9A+x3s8F6+Qc1WNgVdPD
UBsyaKJREIPdSE4BOjtPD3r+dTF2MHijGfGZnPuncRo2r84e8M5rlRh+mSAKi5tRl2hDOzEACx4g
1gEB/FACQVRGt+Dj1+lEfIsLVXvQTMC6Ds9Bv8cIMN4tyHsGuzc7+Y/4MoSTDckElSEGcQ8Ktm9O
zsv7BgBQ4gggXCRvWUffbk8c6PEXkPrhJHTNS5LtAQR7qM+/+z6/uZPEnPmnr1Ouiod60vg69QgV
R3CNTk8MwrzinanHNzcRT8lvVlNLkWmV6xjqeMJ5vH9+NbhqRi7lPD/km0wr36Y7RmKQBw83okSb
ZVQyD4wMXjO9dpBLCE5yq0T3zi/9NSo/ck+O7MhcU/927yUMw+Xl6UyeL/gJHQIFReJlbMXmwB6n
Lzb2OFfws/lMNF14JKgQAeu+w52sKsBUXSNAwzYwg6JPrJV2IuYnzKPDRg41T1wmCMBSOkGlL/iE
XELYL169MV+RhVvKlnYR4ajsYhTJb+mL/mqHVsSYx/QJx5AVz/K1KXTVek9rk9kA8QHihLP7NIhC
U8FgWaCpiLYmGxXR1eTxQK4Ant/bVQNzIzgHFA4a3k3OSxSy2K8CQRtWecTB2ebvPVmgMCU/cKNp
YT2oB9lC3PaH+UkZY/VxT87yUgQVVNsW1eSnQSyrEpTsvyS3wnnBzGKSbAnOyLP25Z7mDzNWGMJe
/Nh5/bQPVbY6GmDZknEbyEXUd0Sb8yfmIqoL7cP6pC5eN4IFA32TSOnq5ZIQR3JCvINNzD2+OL4c
SVOyWFOwFfnTZXAGA+7LC5xa0F5K0MVesXSeTz/w148H02JPGuLOCm7+ZY98xdie9ojHoe9GV2wB
4JLj+9zgbmhnypu8yHxyOcd9eJ/AYmM98nqCMOr1LWQ6GzhDwGQPj+gNTzVCOdBiZ2F+CKQ9Febk
MbnuccfuwqR3pQlI2Ib7EKB1u+K+unQksEI8GcFxhKSEvZKQxYcrR7A7qfr8dFmGFUts6nIIIuG2
fZdewX22y90ae0yReSQOwNstiHKz4vQQMYEtTy8m2XwpmCE/Oya0XPgH3US42iLcRkU7q+qxA5p5
JOJZAPGgmKEUcinWC2w6S5Xo2MT2nGULNVnAzPsZeZl82Sv7MRWYN0Le5+X2/qB6DuvHlOghwpic
d0ehn/WKeFzHiY8r5dn6BMP0cn/FzTIDl3nw1UlGzqzHgJ3O0kx7rpct8SkM9WdM90rMRC7uO0hY
iOF2YJNosK04am7u1LTp6HCDnO9fLECAwYlAtybgyF3wJZP4/MaPkCmWEqR2Q9fmgem+AUZGVRaI
9ndeeHxTO4z3n+kAq9uIBhYVP1n079Kbva8ewwsgHQJA0DirbLDWpkIMNkHG6FfxLWF53xxgMb13
ko9G7xpARmfgziCd/DsakUC/urCcvdBc586gcxpqIZqkoIFCSAP8cvMPcqTEdLm1V5ttjAxZmtm3
zXUiWrFIc2krizXwTgdU+TDmBTN5HM8CzsOzDw6rOQ8v9A61zyPhtrbXFhCBfMJhoeNhohQ9Ujrc
WNH2B+8BlnRYvhy2cB2RQlxWzeK04ucsIossIMEJOLn8Qtiv3+fzK1zdzlVuUXsEW+W2nDX7QCQW
cbTSBHj2Dve9cm1K6LvpGnTVN/WHmPOh9v/oN5iIFtBjJ/tuTy7jrYhscJIPQZU+rwiKtN2zRPpY
BBCqURLRofWus5zUAM7QRXSD6TVNJ8f1fWaucC7RLJCPk443RTPFDrTWJTFafTqC4pwB5T/vVZFv
BMiAs9nF7YowW+xwiDBrRJ4wqoc1gQciURkkNpHziUZkEXxxxH0dcUFkaNIV4oTKAZV5+WEh8ahF
fAx9tQOSQu43sNRyDSALsO2NXGQIqOS00d3RR4YS54tMddNPS00ud+8guY/nTp9yTIWKqxq+/sHG
oSPNJxGANZYF8vDwb7AFGe8TF68Spo0N1SXgldWVZ0q1QYdDHRvSz5aPdDVJunT1WU35wHmdjeaZ
ZI0Hfydz8zdwPfpHsTj+aDaQNE+09hBb+FbxDGYaFxc6ttwKhLPZ+CD2NwyMDi5gZ3MF6MhGyopH
DzY7+EMVuYnbfkoULLMD4l/MoYRD4W9/Pn/cF9yUukeeGHtkCUTp9qlzMqc9AHBagV8F0hrA2pAM
BbVnjRFowohQCaY+IqAhf75GhwDMg4e0AIQO05oEMV5Jm4CBjW89RLoOsGLe5l/03SbKxgz46DX1
8JyZ5EBF98uJnIBxa1CuAO4Y084TJkbCI9BLwLRJ6/BkTZF42hef83pGR6MM0N/cKXBIe6YikuPi
Fj3YOPg/rZyktq/wG84iE4MHqgIA3k/yU8yM6KyO4LeCOG4VNPSC8Zhq004mjm0DIrg3Ra8o43Q9
ldm2EBK9O8vj7P4pLdUIejI9cxo4aNip/8gFfHC8JPeHtQ7tTmyuIGvlkJavEco3QLGPrUGM5kx9
00E3zUFJTuj9a3wltaesCYaTJ4ShZPUqtQmhnyg8FqpbA26T6Z/BTfvghGqsjwDZuqFG5gvZbkRG
HFmjT670warObANP101ckpNbfNh0VfgWFS+PQcftj2vjBVyWJBHz1A30W2LqIHz5Kyn8NA/Y35l9
3gl3dqCSKdesiyFRqyJq2G3ftiWFQ+gQ9+BiB9MY8D3GFqjsISxLx9P8y5hcHvxzgOGbVTUVcZ7F
B6MVMi/9/NVY0GRIahRcbwq7yRzc3fJEV2V9ZY8nkA/gH5hMKgOagGcPibALm7a8h5cuZp0HwUfP
6l6LjafdSmFKyFK1pS9rvWksUAz0IMr+eET8YvwY3+J2cInseb24AvdjkOAd36qZPSjgKJkA4t2W
O88ZgsVQeDTSdbV28minLw67MX0kYKGls0LL9wZot6TFAn+ujq+ENj3XAyaVzkTea/cQgHv1rvaD
4oCb3zVe4bfxNRINQiNuwu3AKNXEqEKW1UMQtIl8YcVvXPUK8wb2+9NudNWD06ocioLehACs4Smh
3YPOdevwmy5tpNYx5Iu7PCzPA6OMaYQewf+JXF3l4rHvkw1df5Ao4jVQ/Riw3alE9NXVN7ct1RME
/JfuI/PRWpBNR+YtC/KVlbkcMsFicVOpATZXdjInJFGSvrOsb3IndGSXSgT/yYXGLDuZMeKCCIzI
j8UJZZ3UeDd9vDsMiAJyriJt9EaRSWi5EeDyVXCpWoPaZK33YJFiV+dg2jGt/TTIiaZCeWPiFjMl
pW+1MYn3PMDtZFnmPoDXW6McfoSswo9DYBPSu9vw9FrkweWiLJ7QbsF0baJ7i/LoR9YuElTRsCdm
A2RImVQ5ymS6zeQaAHD7K62LcXNUfEqr9g5DHQuBf9qSHWfRCc1crEFknNcHbApexwjYivsJJmPM
02ijZGaXHhcaMrR4oDGpY6xiZHYHui4AekfLp5+oMvzeymE6VLf2Heoc5U7hsq9Wn6IiP9C1jCA1
EE8SlBG2rWm7FvF3cOG7Kco7/N50wzHsuqcNo3UJXOUTkPgQ1LF7Cy+fKBGqowB3lSDb6HEf4uaK
At477yIOBWoLtfEeEygGrK2csEuZttt1AMvosZUEnIgdjDdBFJH8Spa8uTh/3iZMm7kkXEj8/q/9
lEhYha2aslhyD8ueZmW5QCFYSB7VNAmUCfj3lUOHONbp1m9OsMZyj/clitM8yp4Jp33un40BLXu/
3og3r0KddcgDV4cgHgc72d1NiqmVNGMRbEmmja/HjGs+SFoivBDJBCfLSASA8IDQtqhe7Im1vC/l
+BqLVKCzfxzIr07LcfY8FN8Mb51AWW5TD6pDIPnkMMQ0ArkngowNBocRDEpGi14xvcfZ5kfoGqle
4jBr+JVXehRNPuk3vSsPjWd9fNrjk/IEc07ETzxIe5LiE4zb02cdSz4xHpSPlS/NcFm9cCRskvO6
5G4M8YCvCrbvZbY2mWdyeAjLBPwCndji4sGqFGcx3n0k8144nJRP9ayiKuGeSuPzUozPHxuLAiIk
HhG6JTOtUeZz7IKR7NqTltOEmBW7j4WR0OrjeZjkYwPWI0d3CNGcyEkgBYVXhWnn3dHLoRSxXXN5
p28v8hZucAr6wKDuH1iBHMJAjLgFPXXe5Ij/fIx8H9IKVap1nGXOSqAKHHNWjzTwkiMrUed3kUuR
iMTI0zKt16wtbqUO+gWdhqRM5IDu+MsDqcUVuxkd3zn8Uq8fSlSvRoT3rbIGcjv6kRp2m1kcs/+K
bHK0aaol0iNWeub7WufulnjLgHFiv/SBLlp8XeVcYqhhbhR1SCIg+a30Zp1zWBynKdQYzojZBpxd
zQ3nGJ5UPanwg05DuiWsaqxUnjpI2Ur8anSa1AvyxrpspmpxjSumg7PCuYKlKbqv9K0SVAMCkmct
oUDUX3T5D7aYiEAGfUxBNYRqzJMbE7/kN2Edw0O+r7iSBKYA0I8ElrHeEEaTftzPydV2TyBx3AsC
xTJhAepnFGPOyolEXpJzJywpHRgzXsdakT/XMB3wtCWHYEjt9Wr3Jj4OJgmKVBaPpyMFQUBkl9fN
zht4DaNH/ODT0e5BE6A9nRRSHY9jKRJZMUNA5DzLRAueA5t7yh5WkcUJuOC+tkflgJro7mrcNmCK
EZWAh+6GO9jnAZ72asI34UsDYKh0OKDPYs30tZmUHD6bFxE0b9NEEksKNatXRshsyy0HqtNrxhHu
ONILN5vxvQ2cpPLpB1zjNiRYJ8EahAj02vIZv2kZ/ZsujgV7ASKm0IR/6eJUknStbnRxCEzf3lYi
Uvyzgrp98YhQ3HSInnZBHUgh8s6kWBx6kVpgBrvgMti9OLGxPaNJYB3LXkV3Rg04nc37IWhmDnJX
mjhC7oJWc8w5LUYrNTCQiLzZSwIs3rKgG2YLzZdJLyB+LCObDAURqQMBJ4JzJBFjpkVEoHggmRGP
cJrd5ksn4KQ1uozISvJEnJIcsxggOLHjm8dWTTyca24vM7PnZO+1c0xDghX85y9N+13nWEFfp2ro
+DGMfGlbamc7N+obY6xL0IfYggekMWihNLX4tkxPiYsB7OcXWpCiXucBxk4bHchZ11irrAHZq8dh
/8R6bQxYY1nR/vz2vnj8/+qq/vz2vlzSEgdbK104IjnL/J1cEd9Z0IGIdi5I0kAJGoLAlNk3r/mr
heWfrymkgT+1Hk39phv2ha/kylJeJsgCXvIlwBSCJvDfev34Ni6j0+abVxWf5Gvr/OdP+qUFqZl9
cUpRsLNyVMklaJKCVnBNbNttcAsIrA5JVEMzThPhzy+s/vbjOprJ5AKPkvlVyGtdtLt5Z87kPwbm
03F02+LK74Fnhxyh66jlkhcug4MtUjrG4nu8FsShEuYC2ZrR9Jmi5/pN8/ffvCUQFJiXYMYJbenP
V6CrM/Xq7AiNk+Jiwgh/fliQbzi78Z0UEaLFxJxeR/CEBvkTBSE1hU19QLsg6b+5F34MTv5xVRCy
/v1OvswXdqkjnw4a76QA196vUDl4mkqzhgyZkLNFSA7yGipzBBBtcB5DA7mREOFnPNP3N+OTXsYc
7ejbObFDyq4aJrzB+FxKJEqEOoRA+JST1GkGFx5snGCulmR+zhJTL3mWvrnQyu9mJcpPn+XLo45j
9X5UUl3cYelKJKfStnp1xg773Gn5//fk/vRqXxr4xbltMG/wzbU+3xxlVJm6ogKwosfoSPxtzp7x
7UcUD8nXyyVuZN3SGalh5P71xintw+FwLHl08+1pLb01z1cqXB7Zlo4qje1IeiJRxfII+KCOywkc
/uZ+0cXY9U9v4Mv9crpK6S6VeQPqiyhoj8+qTtg5Mhao1R2NECV2toL6fyLMZ169Hj/Tde8Zn/ZU
fkOLGHZP9tvNdDl/0NQijMmtl+Qe/5hYKUn19N3q/2NH/NPb/XJLlJWhVHYt3m5EohutltjaypCU
19WMBK+ndlosHuPLhxP+aCnR67OC85BKj8tpqmE1FadmBD6nkb09Tjg26jOiX3x1a44UhK1zPpJv
jLW5vNVJOa712BJmLNfE0gNtY94H8qp9OoKA1xKGCsQiwE3MLkNMp2S3iYPON0udKq7/189ryaoK
PVczQMd8WWRN6I0FE3UqBAJcCS8PUeyo9H4rvx2Z824kP9GspTmIGdh0aXI25D2y/tDp2w3qQhwf
79Sqnzt4HOF5Tx8vm/SjdCZqAocQjZChSJpos3ycRkbu1SSee8obuRl1ADZjnI7bMZXcjyeiY6sl
vYKw2wG+slgcmY4zBGlxRm3Rsp6N2H38W9KO6Ax7IMsRFheRnqDnEn0zr3QxMK/YCUe7aTZKJxb/
vh1wtiJM+/zUDOmRjXrRmyD5c2j6uH7YMAle56BtsmSKovAxLGnGQdsla5XO6ROB2mNj0iAAp99M
245aZUVk3hR9VZxOrsTjUp/MLWoTsdjS7Iy0AXLdhDj7iKxYDmgkzAf2VpSbEhCp+EzXgSBdKuPd
W8axNj4g65bPXkek9yHGJizExA5VFVkC4uxwJ8whLJaca/w8KGYW6dpFckjKvUrMAamiz/RUr4Se
Mt+ZQ4k9vkicbuJ0JPtXPlgZnJYssRA4yZ77dptULOEn/Me9Y1k4EQB/mqoY5v+8KTVW1mYXHNB+
ysgJDD2CnMkFSikRaKJXz2GVTt/ngZ4iBXFHRNSK8pJRSdcNhczLjg6Tm58/pysaeCEd0sc6ncFF
ouyTOM8hyQ0ZSqQMBnbRadjgUYYNmIlpV/V+bjy03NeY5jXwddCikA1cIh5pF9+WzAvoPZ1qt59I
ExiL+fo+qlhXWrH9BFmCPA+pFQsv3TACF6DZ4RBDCmBwquofLnqYyXFC4IsZG1HqM6OjGWtEJgUr
7Um2eq8VGRCMHxpaINfwxD1xjPkbiRZ3IyO+DS9hR/ej5V66Mn9+JMcJKBCucCQN5KHIWVIhGoP9
JJaAJpdHPwddNteapi5zi1MWpQtlj3wJd90lC3TSPdp98abt2zlolAmDOikC6rLzyS2SWBOQhq11
qmz6OLqP+KZpv6mJfyAv/nGlsTBjEOUP7esqoRjng3G3TFbFOcEDiuNmi4roijN96LGzFKK/4uU0
fqwNAkhnoA3699tWrjzI6tAsFjXZJrtZszE5WjwzQzm+mkuRkAng5PRx3EhkbMuu8kphRafr8UxU
RYPrztU39av8Wk6aBUmxS/u1XBMqtM62MAV1fpShmDNQ5qK7hDXQK74pPzWxMf3hM2tiY/up6K3L
rL/caz5zy91CIBuCbo/AySlrjouqnxE2y4846HfB5V2dPV6q2XX/mOT+6clcOgvryTiMD8+7V1Zw
E4dkBlTxm9VbFyKbf7xHgNXYy7EeaWCrf32PV6NzTKNkcC0kFuoC9WmUz+4Bapf5I7gvzEj1cC1o
o5LgZCKRZtVUeC1u8WFxYxWtvdMY1MEQvAhdeWq3iohsZYPmYp29MpVdifhzc3CbCmUFqe1DZYsT
5flIS0gL88q9f2ah7aEYzl/Sp92ehB/l/bJhIlVOxdT3MiAiYaKu81Ca5Mk1LobwS6dqQN83Wyi+
EtvJeSIzEkCkOKhm5DZVtP7L4CAHODF62tPtsASVcnWFnqskq1kMWm6srUBzyPs8eUzR+f6NRWO5
l+2OMykRIkvGz09iBE8oVOAEb/ewWhP8iI6E+VtFr61WEKLwxLPO5lNrUvvGgP/CRIJmtoGTlMml
NHFIuJD9as34Z88AMmR3pj9hsA5rQbnmPWxuRElzjCbBypySrtS52QerNz3fB46MebpENnAa62Rv
bKzAJJKHnOPxMcyi20AaX98eU+aK5I8lot8BuSto2KsYQInobHE2ZpX3qCLY8+c4cUluuqUebueX
W0Oppoc23U1h4QDq+aKGzHd8KSFHjuAhETeNL4J2nTntWK0G6F7CG4ObnSuzVd5H9Uii+XcIdx/N
y4XJ4sHDmTKtV9AkQuGsXos3qwXWnLyjcRUdps0xIPT6jZw4+nzFRs9BcUZ50qwAOLH4OLE6aiIC
dAeiN0hX6w0dRuEe9lQHiJCxQrvqngmyySNDN/ytxfRiuQha8TsdR+nKGdFQojVCTkdC3+VIQu2V
0AZe6xEjs+iXpIdOyFt5zV/U3qfJhQB671AymO59Kxpg9rBnOIQ4wM33WnB4FqXi9la7yicdoPD4
kbLjj/jKXunIIPsRrTOSSeYnh7h7P0PksS73Oz49AUHHQVXTTTzH6C/cdGAvaEK9E4UUGYkckfkz
pPO6vG1tOuo0hL+rPbXfHXhh14HFgFahEIPw69N86iuzvRU8zer4jCZkpIz0cZ44sWgwkhgeEt4a
SEMzymJrcwT+Q76HdxiYfhkzNJofxiRZXPDHURGQz4y9WR2y+9c7r/iGM/hjuf+6NNrI92BUorBT
rS+HCi3dmWf1uuM0uqyIPUZB4+rEllaqh7XLWmiTw8tuVY8l4jO5kdibZx1lnt0shU8H+u38MD3H
f65kf3vO+Pk9fTlnmHbWXS43pu8tBkWGN+4NWX6CDYxqT8XohUcySNnp9Wk57FZiCmZSBuxWly3H
Dc/cMieYZqtrImo1nb7/YSm/GM/5d0fO36zYAD8svjNWbIAkoqb6aVfpc8XpzxVvU+Sz93RuqFnC
oy/GPaCLxGHwLuLdb09Hel8Ab77ZydXf1Gy/vL44Ev/0+rfrxUmrC6+vPrx0JtT0UlDPs+A2JNlP
ndasO/ngNk9j+DYs7qR9R3++UMpvuiu/vIMvN89RdiSzb35cqHQlRCaYGdj/dR/ltXefKgGKgcC2
vn28lN88Xr+88Jc7pLw3xakUH10sSweUR2pQLs+DY4ib7wWukJ8PTltGOd994t8917+88Jc6ufi/
3J3bsqpYtq5fZb+AK1AQ8LZzPornoTeGOlREBQQV9en3R1auWLNGZuWMdbdjR1RVjlk5hwp2em/t
b//huX7K2o03Lr8qJJDXNkioQLCLn5PzcnX/D6KSZLVZzUoid+nPW9pSW6FWB6adA84IaiIDtJk5
0/hcB1SG0XHMKIt9849v5/9vYVcfPPI/U5oXm/P+/xDtt8m/fyUzo2b+b1VXV1WRbvNEksjQJQKk
lWf9i8vc/ps+8SgKoucBJMm2wPpvKvMAXxd8VuBAS7jja60d7n9TmQf/1SNUpZVKk6oCCbn7v9F0
9fvt+vhlu4WG2cMfpo1o4WDASehHlZd266zQmr407Q+Zc76GICfnMbWQm5kXAvFS4k+V3K4/HP2P
Vb8+G1f1GWeXl0MYAkyOeXZEawL7r8/2orJNK3dovwxkVM0ucpmEaKRPdKD3U8tsWXzkbXH+frym
Gjx/csoJsaoqRmA3TDk+0QALvEEnVJvg2PFPfatPdDoKVhq2DB80SI5IMslMWw0w5Dwb8oxhKFQU
9Wpnb6+LJKHE4T6QIFE9o1sgDxkvDKABgKA+WNMKwu8n4lifIC4EPmsnS3IczlFevy7GhSbj7MOn
eHUiaIgMEledgN/M+mPVujHxGV47iMZQNu9PDy/j2spWcAJX5n2xrxD3CkrM4CK59G7rgfc+mYoU
XnzmhcaFG8qJv0aAoafsPxVMJ7pJdgLYg0abdNbwLD6GFzLw0HVfDwSs7y9n5za52fSJ64HQ8O0O
VVfpD5n/KATaMJ56aY66wgjE0bzuHvWr30ARGtagBmouMvQUn9lDsvlZL01uV6FGvNoXILL7JiSt
4/VhxHWDFFMRPUONZMEC5UhnkkQYr9uNHniAlfGjM30Dnqlz2M3gEp+n+x6R32h/7m0jXmMZ6Sur
B3UcOc2kssdEh0F6Gp9WZ0pkSVoBPAFY1Jp32Tyrb7Q8pAYktYDWd2JAqg28h1M4F4bjBIkyKCXr
wL6l7Qex6yZQH8Yt4XY5ksRA8DptvtZMvrr9+GTXbklCnXnxnsjnHtZ3J4GhoDOmuMLQKYeDnpfe
gx7kc6eNp1TEmI79RVin2cfZJqpT6xwSJvuUPfWmwH4dX7rkBDs4pclPTP68PHMrmWzqxvvcD8/T
9PocvVUyITaDD+WldcHlHEZCNTnjyYNJNkxG+7QHnSOTDfnY0YFpaOh29gGoq5dtkZxeReFBDOjB
yYH2kx00DPtq8fEfO33YwE071N9LCFCVZpISL8eQNTptrAlSbKhddv0QHX8wA/ufnR2M70CD5mRF
3xRMaH0pc+BEnd6jkg6hKSGzMpY8cfQWzt1t0PUQns43fw3zBZ+ahDIGz0BU9D3NhCgIjO0WEHE4
GNZJjhzu9oyux/21XtXK5K2FpJwhZSwhJL3IPGuTNWszS3lE7OrQarbPVhN3g4aZKiUrcD0auN46
euUOmIM60cNHlmQYHiiH12tyVIkuCFg46wNGdfewTHKC52EobIt9zTNRd/DpOymEtodKPx5kCka+
cXoZwfoYkAR/QkuKDZBBQrlIy4MiEbCKK7Hz5iFjIlurK/nFGLUZ3S5fx2aurE9WXXSJNpgq5E+i
lsKHgWB5uEC5V6FUzYuNDASknyNsfTDzPQ4m6vWg9tGE3YzB7hYPbC24vbgyN+cxOeGTaPZqEg8A
n0j9KLw76cmD6fvor6fn8HHB7YGbUOuzN/2M09L6UYt/qxrxFPCtpqRqKoPlJXWfHff0CcvO4fSI
1yjPtMEef1fRfLZ4+kWyFjalf827RgUpMYeBcz4u38yvMQcTPTzREb8gIutDpbTqjmyfcK7s9yBr
PJiEtGz5LHkX/hoW2eARXTJH7ZF177wLU35gVdR8KzEw2m/lA20K2l9PEVzMsVCVSOUY/Ogu9MH6
+LqQ5TKtrdscctnRvkExsjLzVMCHRczpnV4SSpDw2plr6rDpzOX37vSadp978jyMTz/6HDXz+Uj6
2TQ92TwfV7JGny0j/OUT1Jxuu28hr/BBfkEuGkw/16+rI2XJhXav0kZ3CSJQHz0mmjzJhFL0SmGM
NCnlEEkc9qew15A5IZZK4sj2iFOncX7vbtiGQAsxzofupIGq1ME8yqkwNO0Ti0XmOeT74j7ROPpe
6UH/wMY0NRQESOd4Wmgzy3Fxogcvw1N3mxFci4kFgI1iHtdCvi2Y1cJzu8KMwHcQFILB9Ym4XHx4
WwYMNLTH4XMmxKN9UwVTjMLX8IrstqiWNpSnErPHimhh67lrLQM6fgGbrU4w6b8jPb5akOHhGhGY
ArUEh1cm5KZKi9H5+uRL6ROimf4zTfV/Vb79R5Oef7Py+UfTn/8HdWsqQTNt6aO24XEY0vV11u9/
LvriojoUl/Pf1H1/+0L/ErUhZfuvtswDSGslhMi2/qcO5N+gg6FI7Ck9UFBKtD/rwE5P55cUsDe0
/b0e6v//KQSxaf2vNo6qLQZVEh2giP5vKsEfw5o/Pzn2QVw+kTbKHxGxvzRv79erdyzX+Qnw6f2H
iAS+UtByAAj8Ndh9myUy9xZOcrD/bGFgOjgYYL/cyORfdeevdl1Ur79uJH+5f7gW/lsLeS/JWVl3
rqfFOUYpfI2aTKxt2dEhs9zcS2b95u3+fd/669v9GJse08dtPbjydngCOaUN5u6o39jFbDox+7qd
W2WEEkJv+V4lQ6h/fvcfcrq/vvuPXTPrnU+dVy89LTLvi0OpB8I62B3drpnbrW0OfMvSSufMW4b9
A7rbxSH/DWLQa9vS/6n+//oJfpAvys718RwUfOnQ9EMYmWabgU0GsM/sxOzE1/3azLaSB+cRJPzi
PhiUr43n8p/vw4/m+a+f4kcPog7Sc0ep+Bbu4dovvxWoGPcA9qa8quHKSe4lOm5Pw5bF+Js3buGA
/3z5HFz/vtqU9Nh560RBLU7zdCnt1wnLrbM/hm0848ekAUb1DN74z+/6w0bjX5fLA0/vRlZgX+n9
+Nov71LFubA5LfpoldLlec4oIlZHknEdX1fpBGectTeIxwNLjnO3H3VH2NibeMQb54Sh39kp91rS
meq/eRYwBv2bu4EmD4VsT8Po/udQouiejjx7fC4ma5a8K4qgQxkEmxBIASLtFYhZCxSj8gbDprLX
q26r7KxtZrh3D9kLFPOMOWnQdxFSulhmYh5GHpmLhxdnLukgfgO4Xo9zuxt8mG9Eg3GKSRUKBvvB
VOE4bucAdCJsOJjb+FwyFO+UWXjj5GbtpJN+8Am1r8p7jLokKmN8nRBUQKr4Rjr0IIdKkN8hEJtE
MjNgNu+7/jAD0mAmbN5Q5154daIQzDpuIIC0In2oEsln2LWxmhyjv8PY2e6a+qHiJeftO7UuWY+I
stfWDD5TpBmatU5UBGQ6AqC9ZD0MBvnMGS5ThhYMVNEYVqgFgabbH3qxnKiLo40eBjXX00Y7hjQ0
xo1n8YhIC4fm+XUdw6Mc1Yz54cXSR/XGlf+MzsNshG4RcwmISDAKadgCWcjD0/hqycNOQGe0IO0P
NrQvudX+MuskFaOKlnXdH5bee15j7YBMtRg/4kvCjRq+PFrGoYROpYOuq2ZV1xhUCvdWt1HlMC7h
LwPKIdsSFwuV/wTCzKLrgcgvpHAw6vja8jJiip3QmXw3o8GkMfKdPFT8E7Uzzhqqfx4zyAdbxqkD
v5cQX4kx/g/zho8OAZEBlzzsd4UU62PNVKLnLg3Xq2Z+fYk6em9gsM56iRzfoV9h1VW6a3sQn/xO
/PLPEStoCeJuX93HBpGeoSUEsdAEw1hgkL+Oc+5bBzS7lXnCAb3NWU9xaSMEnBWz10JNOEjgzZ+s
B8xidtjJeVME2CFmUbPNVsoY0vbkwZTzHfHUq0Ydv5mX8lyqUM3H9285bzV2mvm48Xx+PCzBNNTD
5xn8/KPVWz52PS9jwybHBOoiCEIX0JqrpsxDHGrqNUP2Ym1cmDzHryFgA2OrLn+7HYrdaH/xHzkK
hrRnDEGMFLIq3Y5R7DqS3xuiVJCGH/9uYUeBquk8zhP8N4bgdy9xntWFTdI6iImhLE/EmyXKUorW
ozbFYlLPX54ePo27hk65H1+GhJMmtH6XQB4dp7Dl1a8ek+i7JUdYdfWGgxF89YKJ8iVG38HAg4bB
WFIfg/er34Mxogril+waH7aPyRwWoWDOs9uyK3NGfBARkEzDjaBsvvEqJGB/rO4hs4mulMeXQA1L
Sw0RxbKnjXIVqvFgxfuQpJb7x6UWqVPsZfVkndz2mZ0O9UQbX2dH/8J2ssiGNwc9Nx3Na3EJSVJ9
CJSDH8RdluKAw4OKIDED6TUaqPqV4Avi7vjTMxvLsDggiPzYqaePWK0rPSobUUPnWDZjLNkCJFkp
ojcWp6ONOpBUJutJFufxNSmS/hxLjzToRJehHtYD0bfSRX/cHZ+mTMxh3R/0ySkZwOsINf6nEAxJ
wpupjfEymbJ3jC5eMwftGp1RkHXGUpKnfEX69DhD5TaA3JI8GfGfHJpd7t7ToquVzFNyty7Yqq2n
7DCnUbE/zbqxutPdnosmsxim7nWKkO86/czvceW3zIz3tOOnrhSiQsjGV683PIZSonrFLB824yJi
19wy8pyW0xoe1GVydbAbGstZ67yW9Cb9kYqhYAzhO8pHUoDSd3uEXDfsjt7fCquiPBndt7VDfbYO
X776dZu8KP7YOc6TTTVnhZrrpTxGscEjgzpdqMPzVApVhDLMF24Tvt1GqAHDD7NedBNEbuMzYuNE
GRf0ZSAEcB6OtEPP5ZrhDY+0hy1sn4kbSqweLgbrpyjH0GfGzVdlyf7HuqE6Zio3uTF0Y6xm1m7t
Qvg5Qu4729q+r4jOOUDGMSlH9xkNWbo/TmQ6pVLUbWqAILMnGsC4pwtk9o75Sj6/zF+RKonn+FIx
pUlnld0dQlpOmBIGj6dBMz6Uk8bHpGSzdvLk7N6nx/FR8tge2DeMHhO9boIooJu0aMP4HimhEpSr
cpbPMjbm9aLg93lzt4o6HuWkVzMGuVNGp666w6Ru0w5W8cc36F1fFo8NmRjjF8CZyAIl6AX6tukZ
isvQsdqDFNJ4QjcPK1vGRccugsH3wz3SkCFLg1F/R4siCO7rRuBmiNlE+hI5nDiElD2QPJOfATt/
U0X+oDr+WdD0mDcRkN6jj/pRv516TaY31/q0WO+lN77QoLNk8bSuV/WO6QK0EzgVg98xFOS/6xUo
Vf5828HP6k0618+mzHhbmanpdSyvOV3fbOQZvopTrEIDCGOr66zEcSg8XRnDXRNuTeVno2dL2J92
Dj33PMG9e/zPBZ6m/l1ZjVEblEjGcPR0dG2/DsJK9XKVbgoF7Zc3xDdbfE2i7dw+xTdxttwe3IhX
UIitF201ESDSFl1qHqBha5KU4i0S8PerMUQkAAx/FUHurdC8OldnKroitcc4P7lhxxjiJ8HreQuh
0aU9xfAqkEdMrmKI1agpGaC5FTWPLCK0wRDloyBSrKBwVqOzGH4EEKSwNRj5oMhi9DIv4cuOhvAS
4Z6sTUMRbiIbu72dLMc7jgm2rL4Nd06YWz6W6BmFCJ6m6g950RXgHUUPoZBcazSPeNfpHCWH2FXm
2xjy/niMCbcQ04uwgy/cUMUXfqEMqILtVXy13iWpOZQMwA/jI/bDFcWmGBXm3PXf4jtafbgEMziZ
lmeLTQiXkVrHtL/9OTWXiLicw+bt+u5362WI6NQohTsD9jbnX/x39XKRPhtJH3n70XTnH/4wBJg+
jtoadCvgWYicAxVHKqMjvL4YRRPzaUbeXUydq4FUYRUY363pZ+Rh2/rmW1EYXa5ainoK0WS4wpnM
5BYb9tVwCuDxZ3AX+G1eDfZu78RXqZiwI2xe/y4g37FHtT8kVt+yHF0YL3+ZiYnlYx9ydryd/RJL
d7Y2JrLh3EyvFgnwD3RDZxFPgkbEIgk//H7o+gPOvNIy/NC3xqEu/IH5dRMB/PBJZWFREvKXjL7H
aQuN/rDRYZGO0ddzdxwUh3ABxWRHuY22a5Yb0UPEubDcPlwJxNDGw4gnPeFas++P3ed2yv4uNZ27
9Q5ln615I+IZuPb4JVaU97bKfbP20NBKMTnytWUCEHANa5KSBvWgs9cMyy+dT2T5XYPPZe0Lw2aJ
tmzIThSHsS8QhpVGxDdkHSzXcPZA+lfb+o5k4ZPsLWYxHq3iNeYEcF4oznT7ZkUPn3EEZNAau4iu
3RjmWbjRWQQ9hEfzCA8rWpeIJfs0Kb7flOSzecRPX67Gen3CEbzbMZ2CJuZRMCoF+hyYmhbKNBRw
wcMazs8m5fBBFpOvUXQSOKSxMunELXc2N6yExXkxYmc5O5pXcQjcr0Zwezmu4k2IaZbwl0dj+Yau
58N2wVxTfDjnW4IMQ6mA7Z27xXfBSYQ00eVm6y7DD9OHd8HrPfjfvsmKFtbMmvHp7pZ/MSajr20j
5nAhuCca/MW2Jqu8YSDxjalMkDRzRMk3KTlvyjhjC/B/1zQrf9c0/7q5tZvfL0CR0tHVk3Jjc2s5
OF+96OtjbiOwf+5iafK0jlMDITYfUXzEdsqauXq78GHfvIUuQphClDsc46zv3/TVPzyB/jyGCNVi
ksqwVf6DnvDLB5Pe70+udNfpYuBm4duHSVjPn8yYdO/ezt5E1m0V8DjzpL4yxiRX+s05+EPd89cP
8GPbz/Hgl+4pcvW2AWw53o+Im8ACROXzpuJvxgxnugGh62wuN4x7OeTROtj3/YuzOV3hi49m8jVD
gijarvGfjyX1b/v7X+5P+8X+cn/SW/k8adWp/eJQQTj6W9BSFGNlc8cRCXmCbu5f8K1n+vLkU7dH
6lL/xtpii3hdiaSuXQXduDdBh0jh9V5QBlrgfxRZ5EZY+kyKZU/SxHoPb2z5YAQgMJTFb8atRDN9
fGdj5luCnBCxgep2TDYNO80/X2D/b4/dXy7wx8p8V1W381pzgfNjTJjg8oSIDCqO90LFNIWMYR59
nREWfMsAtxJYfl2hBRgr+jVuT1CcRvl24e+kSatfvaCrpXt9WLdFSmIGEuz2OhfaVEMILk54O/2O
L//3ZRQwcFcnG45Quh9oVNlNtfdL6qWL4/xJLSiJ7C6oZ0W1SVfXbWb8ltbUons/4a+BjnU80THA
UC3q/euCuBfNU70TzLEoTW2XOrWbemd8I7xL+LG5cz1DDvu2dKbIgOL0ByiJYpaVa8Jg3+nddoBp
a9TluYWcyc7mb1v9KsdHWzMRfzeuTmkBaOugtLzhUuL987f9g+vz59P2y6f/gV0qnWvVPyqfdKE6
OK+Dv8h2RX98tXBgtTTnPr9vyoGBli38zRv/bd0J6q5JZNDCmvgBGktpdnqoVXvbZPSgnwB//J06
qZn3o4D+DUb8Q5L3x1VS2ZIXqOKFJ0tS+2F+eWhPKfH0WnZPF90d9AV4rMWK3mqhncVnzLwRY1wr
160a0cr3P18mwVV/sz7+7b1/7GfvY5VdJW2QLoIjnIgNiZdnGXskDGgRNCf4plzKEfbp3cl92SMT
Z3qTR50H5RmU83Zaa7YWBijLj8aDHhd7W6a4AS42SGMp8MhAI28V4W7whEshVPQhkNT/MPsishDU
Hfc4uvXu5N3mhWGKgAFJS6ZAIXIeZ7iGX0hlxZDRKhMU3pTQT86ct49InH6Phgux1+wh6gA33EZ8
vm9vrCtE62TLX2zggAfZLOckhnlJya24GOpwIl9tTHHpHrKvMiFrxsP22yuA4VT2rYvRFty5d3SZ
Ho6xqow7X9iYRBws6OGgnzrlClk8BGR+gThivHKxLmDALKQVLpf0P4zkGhoQwEOikArxYporng3h
Aw3y5MZ/frFtUjL1208fZRQAjPIp11r6GF0i/yk3zNUpVCkna3YIBp4JE/e1e6X8wzAOVm/rYJ9F
NxfiC8nxkGI/He5qtCboiI7VuAIl2tA+wTbb4xnXmsyUYxCocnvBKULofm1lBvPVloEKbeaVSOMX
1jNshHxWHBzM1D6F2AB/CEBHQwOZwKsKv3tt7RcwaUga7uM3iHZbKWmqBex1Wgfa96vFWvuIWHQg
Ti2NU2hySyV+9XF5wX/e7mYBCv8XvFipZ0mLPMoirD+2AxcWT8jTTS6o8fLuQ1QOi2sgjYtF5/sR
3PpOPpMWQCP0l/cz1Fs9uCWvzcApg/UUKbJ/BXN54AZL4yEt+di4dlI8EqBAE1zgFQHiab2wW6CP
T27mZV4ALH4NErQf2KwCHr+e7ulOlhCxi8gojNOhyGOtZ/DvrngcQoOXDL3CrcWUcdZAVlIzgDdV
AGX6+KeB1fEdGBC0ubawl+b/bKW1b/MFqfUyKWpLgQGeI15iyPZVoWjCDYhi4WNpAOen8eNjqICl
sE1NsgiAG/BBw9VNjZDtm2/6sRs4aPlF04WPPctWcRRcsnaZd8fgysH8AoZMz9GGd9Ao7GQduEi0
NxRHHSwzrGtmyN5DZBkgSkEshiywnOhMNbwXWp+LR5DTTaYRbKSvkyQ0b/0R1bGFXz2tRbgJ2OCh
NHpRn4ei/61jvtp+zP4X7aRxpzqXYejoFg1AhJ8C02lGaOi3VH/tp0nbRJXhHSqtgdlF36vsPhXP
8O33aWIR0bs8aUvQnSBzXlCCjN64HYdHcI6CgccT9gD26bj30QADK5Hv3v7LO/nP1qFZigaLC0GS
8ZMzbB1hkbYatKRM3IvRB9RwXumG7DKCUtVyZAFhFaMzrGYtRE9QEj1IOwNDBcPwH08ynkElICwL
LHfQXnvbpIJ94j5+gTP9QBcz/iRq1Pj66FMAF7eecrSWMGWqoAxORjU/GzqDNMZ5wQuG9d1kb+uN
enFlrkcfE9EYjYs2TKf8Nr0vMGaG9WQVNEvE63arowCTjhiewClmjGL0O/yz2bSc3jK4VOArtanu
pATjplkHYrxF6lWKW1SCTDCfPBrvMhidRq9OQIj3Ffc3kCc8ZQJldj22rtnNxaUCPBlYxmDqU6Kx
8rMpK63no7e4K2P5aMJJv2FYN3m+bCXKZzpDjTtoHUHkQ3w3ZNGLMY5x0AiYStzGrxxJh9GR1x1t
Je6EGrftPLzPcv/ithrD0iRv+IDgwgQU1UQTPaEJw1QyU48jRvbuERT+1FJct0GEg0FRWAFItHcm
pYFjBwjxT2RECe+cMjR3u0jj4H2z0Eq6wMEwcz4TitIRX3xzaDAY4Q/4YzPRxsIKqwbGVx/+ANzv
1Owqdn+oYh+osLcQR8bQH7REnWEob+iQ4lsiL8HfuJC0DeYbhchpdCRec9wGY7x3d19aMqVARDig
8FCxj2P52/eQ589muzhucS3Cy4uzaYAiF7Q/xj6CulI/CmSmjJu9W9yzmghi5BgqvfEa3Rcf1kzX
udIeoEBIroY+baK7t633CE4CcJOQMiwV2xoU/oL3xw2vuhr3zBNDtnKCDTl7RBMfXVxpeVQk4x1c
jCMyGC7wDxNvvKiU2SeUuAmcCvzCyT0HCOqQXQns3J4hLyU+aKS594tioozQURoN7lEf/sLAvo4K
/AlgpYQDdJwfOHUDZGhvu+QEZEoybJz+tjDes8uQa2LgIrtK6/4nPxm8cffxK+OzsY6T9wF9gd/4
FADLG0ZpCO3msE4vpJsL2C4StB+AfKI9vh8r2c1z8UTw0rWzIcZrT6zuey3P+bY6MlqymDI2q2bP
6mfOU2dWz+u1fhJztkI0N9smUvDFQqCU7XAMBBCUFy/37N9md7fq8TBh+pdIloIizOqGnIlwd+wC
H60Qby7uzMWDCw3SPC5D3TnFUEqVkRL1cJcX/eE5blfyjcmmNn32MRCHPuf0+0ZPM1R9UtUQRaMP
Du4YWd2N4oLtEXvvl6K5ej56DKne0i0zEBJ5GaJQV/eWHMQMfwyOU2yXIiwfAZm7JwGPv1kxDDlF
544odtewFfKF6A1bh/J2Iv8qgcCvYWeUjTF2g6OHHfdOYW4jYRUzYYkGWtyaOfwxILVfCe57OG7Q
s6M7ZZNCHvQyeLHhzQaMZvLaUj5UbPXEMdwrE3V4CQbtNjSBZofwcdtt/3FTWhWkmnxA40AE206g
3fU6sdRB58ShqQgt7iUculyO7lXBPThBjwruE5iQubjtkeuZdwmbuWukJseIMBYUC0CFFDxEydZx
uh1Y76RNktk+A+zDdO+2q9lkWbkHxl4V8ldGV8xzbq1nwmP51ITyPa5KC9IlvwTh65v3qXewNt+w
JU9zxRqwGz1drivHiiRMc5d2lppLc/hzfTHejJZa3kG+oIrdkYmjIv+R4NyaA2R53NellhME3fZl
zy6RukL74+LUl/PkOm5O/XbQG+Bd24WJFh9nvVMMXfQuCkoRTOlQgZX+UZkoaDHAAdihuQ08kbfW
TR8mK3u3Ap+MpY6VaAddoMWy510whnvvgdS7tF40Y3jANJAm5buANogl3CtljdhQXLMvjDqb1Zkh
W4grCha42N/M717b22soRvH4x0R1yOd4LG87brVU2Agz8qDerYc1oVOzHYIWAV5+5OFmoImamtWP
mabPo4uhily5PXbdRCdtmToqxqOCevQd3paDGSPMylWTXsKyprV2Hs5liqxMHN3GwkSuFfBS3D8x
+WQfD7HFY50/3dLl+11DRkXeh1I6j+OPUYnzmtVlyPOLtWYEck26fglr1Fa8dOuUi8GY3XHJo0wo
1oVZ/JK8py5MVE7/9PvJzLMddm2qhBGKt8NUB0GbJBvaqDfM3cpFD+9xnnL4ld/rA651JX3KLh9y
q3seCeHNkgnsrdMayLHTnkEQ8JEb61QLiAbBclk8Kp81pzIfoJjewoidtYZL6qbB5gnWvGou0O+i
sr1Nu5iAI/ld8hwLycu3UOStNlupMHQvnSBzp74nWgHTJETEjfnyG1580t7+7donOjJNCIRogTTW
gyiQMILNeuW8xtFBF+dvVez6MbWvp38jMmQsuMLSDaWwtNRixUMKLfgyQd8Gzgcx4CPMxcO+BHp4
dzUAEUbG6dO+MmvkEWUmeWbgSraTXBtcLFJD9sctRQW84MLw5MV5piz7MY+b2nBWkY1gkFDCG7Tk
41dbnpj1jC0e8eTJH2xzHLMGNvPd4DZjI+jHarLrcg6xNHh+S6s7Lhmi34MSf7PRy2Vhe++ptr9A
ZSxsJcWY7R28nJfVmGfvFGaH3kDsesPSxZPSqYKnWIBPxYOZFh0JbYggETgZKZ9sOKgW7zQz7CSW
7OzYI9CvHdLt0Tt2hDy++0SkqAxIcZX7jOS4NqXl/rnNJro/oIN6Ge1TZN5mjAwwEUc62LqvYjGt
shtCVKaKGBOEtWLM2qYlEJtlweDcqDS7M4advJP+9fGB8cM8kFeYWI5re9+v+Swtjxes/iFz7chO
icuUvMqVPEXsL9tybWhjHBwUjv1jVAZ9TRR7ng8yDSbdAIq1Iy8KdPxEZhA+ywtx9lgXNDxwVnKD
GfbNHBjd8XHGTqd7xHKDeGLJON6RV6fbn8U6uTqfhbaoyXojKm2cA0Sq84LjFa+jqy0RPQfH254i
9+cAb1qmDIOqPUoGszvuOuXD7RGz8V0ue7P+AvOVTLBieErYdXO8n3hvZIKHJ2SZQqQd64K9JRvu
IG4gR3SiD1v1oev0rV4pdvkiNbFq2qkeu44NnkEbuWemHrEjgRGAYgAnLpkK905C3uTWa3/neCXe
hMHntR3jAisCDZw5cwRNM850B5i9LfdcsKMTXAFRG9B8dvN0gWs3BpcnxJu4kJLtNZc5nkXm4sOH
VyxGZlg8vgRYNJYscwTj9gUogGiWVuqaBppPDNnmBl7M7jPHqosTpL3tB/5xXJ52CKTSGZ+G9GJP
ttB4Qtg38ZKKMveMxW3cv4gav90UYJ88jAB7t0yY6+DuPB2VTe0xzP3MP++eF/fIOXIy5AF5IOsH
D3jXes4bU3OuCTNh8H+6VdH76lJnEcZe4fPxiffvb5bTYoB0god6yUl1ObQUTcXi6VJoOTc9mp7k
iQkA4UMoNwEbDmUMHrHgNjIwB5c4Sq0uRp7QXuVf7YVwwNCvkcrMofa9ZvFxoT2nFz0CGgHRnxbE
imGe8/Af7jt4UlD6KurgZwykb8vWxapd0qAR66pRZQ9CnUEMPmZHtyzsNyqEs6+sk9MnOt/HEJni
PLwzrOPI3daL56jKzWrMjsztX7eIDHKOoL/Xg81gr/LahCoSA8icBAdde6AbSiGqGB9fn8fbv49O
uz++MpepEIoaXgYcBBPE7wsxMt5nBcHJ079gDSAV1fzMbUJcaV7zh4c+94o3WiF0quSrccNf8ZvB
zBiYhlZYnr5VU6N9YJReDPFz/GxkkONd31E4AVhLScYegGV6L6xGFH/hG/8H3mtaxs+onuTwNh4A
pacpe5f+tR5ycfwgIJVA+aaL5ubndDE0UQKYK/NQKEW49GBQcSJNAHrDSczwlmfFqJxgRbhsJ3eZ
OKhx12PEic1DMyyWrw1xvN8Yl3k3T4Exge8gwFDH0ofpuLeDY0NhQEnXt1Cnky+lTx50uptKLAtv
LWZKoHny9wAOfI6QSFYE8ptyr8dtr3/74+vouThA43NXcSxf7ZezYVjFOLHi6QDQME+ThuYe22va
tSWJTKOCXllx9QU6S/8BfcmtVm/RcFrZzxHCKdF4GPtam3Kcj6l/9pnVqoeKya1jbj48Ojeb0z/B
E7qYnvvWdcpq2FQbnGvCR0Lkcajazw0SMOg2bCtIUqZ9n591WrGv91drhqOzD5y+2J41v3MAMytF
d47u89Wa0kMh3eY0i+UMxsiQFB56fUoxzIlMbJVnazzrBZQfa4B7cCvXjsjFNO4RiWBY+KYkKYve
GcNNvvDcuk02uvuZ8z5kXuDMQrGbQh+S/YpP/Zzzh2Nywws/t6B9TM+LaietBuFnooNuXSfvAJRQ
F8+oa928+5ycTJEu5NXZWOOfij8djpohW4/VRj7khhpL4xo85e1XNrBP494CMtSAaUpj84r4RsgZ
OEitzVNLcUldKsbhOZGwvEKat5Jgv3nrWDcqJBKH4lveHL9e+7eLyBzriIfsytZtWDo4AkHgQZ0M
utNz3qOeo896IzDPiYy1pa/tn1GP44n4iuswwxRgd4+bsO/fvCIBUfBxJNmUG2VXh1LlSV9n7zVP
x7WnuNx0d4azNIgognlRxo3ZiVizocRX3ffbh4M5gg6qqYvaW3SNHUf6MSQG1of2jT/w5YCIjREZ
Krg3Kj1Ct19WhvBvXnHqvnCgwY2GMhlgkas9O+0xMcXMZ9dAIaKPdCjx8tqskmJM42pfF7WbI7cn
PpJhejZivUf6uIBeeWTEwYlvYa4XHoMWDQI84n68hrKXhoQksk9iHT1S8a2Q8NPqLSRubEaFneLx
ZW3rOS0pD0MF2wyPSjA8gEGALOxBK0NO0j0pCQPCStkjj6AleKsuX8NyR72yK/hGb9vzFnuTrXxy
+iJ1AKxBKZ52BsVh1P0efANivxfVHncBcJJ361lV+e8t9rXPJQw3Dt7kBvQzGiz7YHegzvjXNIYW
dpMW8UKRCKACJRX6KHiqTyUWneYgLi0/Iw3fDMLlpHYZ2dCqGpmP0y0POafRpvZmeKPikkauBlSI
irPfOwJi8GDs8XSYQGSKehyqcH6mWAIBBbGo0hVQ00Rx3+L/UvZly3Hranevcir3/IsAMRBVSarS
c7fmWdYNS5IljiAJkiAIPn1W++Sk7LZjZd9tb9kCB/DDN6wBIQCqMjhpQOpbEGhy3tVo7rxiLnAx
vASHYIti4RriNChZ0E5/NM9+Qz7VJ5zJy/foo7kT0C5CLQv00PfoDuBO9P+PFgo1hm8DfHyHTbcJ
rtul+x6eQ5ACMI6lvCAv8wF2d4hQdJW/A30Fqe1j8P4AHKp+wOVxDNOx+V8AFAbb9Qi9gmW32CDh
3/Jv/a56AKAZUWl4kNfZulrqN4cwvqHzV/PqP4wrfxmvnMxju0jNqhIue+qeybtqoGuNBO9YUqIY
vXfX00P51r/hu/z7XIccpzYnU79flj2Zks6xq7SMRszNuqP4FntFGoEyEN8UFj4erYiUwXL8ajxP
/zA2A+o9jCIMzgA+Jye3m/AOBLXKZ0/2ILYgO6BY7W+gUPXQb5sPtbYbsEqfEdyn1/6annXbdltM
X0yI/3jvP1/Dyb1PU9dnaYFH7g7pLZL+DYz0XpKNfDT3Aq3lL570Efd2+qR/Xu2EzCJIF2opccfw
mYTSWHevdzOQaIv+pb4rL8iBoqAEpD+JkcYcJan/vvyf4Ai/PPCTOWXb9z6soyl7Ouo6pphlLAxw
4bvk4GcYMCwoot0+OvADOj774LY5B9TxOzzdYpj9tjtzMZ7ZPU6+gq9CmGs3SBXUdfnFNf5piKsI
DyEiyEFwgkPXr+NNUw0Rt9xkT/HLrBbdNVuZS7g0JyuH8+4aia2+l8DU4EwCmeCLCSf503zzp8Xp
ycCdVtYnVGFxfyNe3E142yLw3cv35hMFjn0GZCR7hBbn9/D79IoY9OP1/CM63f+CJWz3WuWv9b8W
tvt4tf9qPv91d3SJ7Yf8vf/vv3Dl/uevf+z//Wfo369eh9df/gA1/HzwN/aj87cfMOUa/mMIf/yb
/78//NfHj99y79uP//Hf3htbD8ffluZN/bPSAcOm+n8z5ZZZXn2c/vX/mLyJ/2IguwGsA64ZA+8N
b+f/mLyBHfdfED+AAEIEq9l/W9r+hxFH5H/hJxHG7xH+Ckbw/1cZIeDQU4Dvl4gjSo9ylKH4J4S4
k80h2HHqzmMQAyUm7zI8+XhlkVJunLS73GfiKbMJehV1GdbzolK+gV5Gxh+bTE/Zeqg79OV+ek7X
/w4SPxPhjr/9p9AhAMuAzx1nYAlJwkJxDOI/jf3ZVHCILMAuMVFRvy+TDB0zh94hyXq5/ftS5LjN
f10rgpFeDJohiIbRb3facxvxdh4gT+OajF8m0NS8nglTZtUnQmCE6kVx38B5zx6KpOF+F6aGIfsM
ddl9AXc4hqSfLkUyCfwL9C1CgFEE3uRJyKriUc82Bqea0+yzmVOyzBVrYNVqUELM47j7+60fAS4/
LYenDGCFgpExdhzwFafiF8pmrQptDd3HjKFZkIQoHpzKPvCUMQlpJRCKkY7/IX7kuGoUA7gC4DK4
VjI+ebflUInc6HLeO1BCMYmR9fSZjjHUMogfKlj/xG2+7yJfXFsa15BnIK55sbxrhk3mC5Qhf38I
4iQPOV4PJN5iDrAJhwBfeAIx6cUwzGNowREiBH4wY5Pnl90Q1OAFJV1QYVjdxS2IP+moz7rKWkji
S9KCsuJY6W9YPgyX8ZRF3Z2vYw0Bf+3Yc5sKV3/jYgqg62AlfKbaeEzeDDNJeZ1TP/NdStv8ugpi
gmpKpBOm29LDd70vOFAaruQWlhmmyECNaAt+rbvGALBv5lytKsdNv+I+V8hLsxKN/4QzmMaOrobJ
2ghNE7S8k1J9z6xvqm1UNdmzbShLFlDAgg9aGwUPdSnqja4g2lmZKyb9bdMEPbpIZCh3QQVKIrpR
Y0qviqyimHancVbv86plL0ld5HdEF9B3MJwUEFeweThemZTAlDSXMad7O1dhuY6USe4Fvjy7k7SD
J5aqecju/v7yTnYwwiekVaHDF0WIGEdZ8V/jhKezbLUN531AdbCIGZQuKwrpp1KxbCuCzO67Un6V
WZymUVhVAuePjxVW5EcY1MmqLatdWGVG7EVczgYAJJtsKS/Q4KinqOmvUi7Hcw8W9GVPOrvjxvT3
qi7VIy265sKFJiFfZHYnz+HHN4XYxRG+4IOJI+DX5zAYk8+qm6c9J130OKQiXpoeKpZFXkRQKplA
HmkRQ/7+8E+PCHw4R1lbiu8ZUjwQe/51UTdnhJUlTI0amwd6E3M8s20y5CP4XlHC12loInjSkRl+
KcFI2fvfl//9jEDSJAROTtw+JMNPlp/TbB594sP9GCTjQY8WE11C8rvJD1+q/R9j0kmkBDAREs9w
gKeImCenYSBYybxg8562McQAqVPiklVx/+ArHA97GhXNweAkMed9K/iO5mkNRqPPGnS3mjaWKNOz
+itb3pOXHvMQInFwtY8gpx7h4o7v56dDUlWdSyZRwNHE1jf15CFsUXYRjmmappe5ngqJKVuSfnFG
/emtg3GvCKIhzufTOibSnKCE6uY9j+LhJvKt2k1VhS5rntvoQw0pOEzR1LoY1k80+fj7O2d/eBEC
nBKQ9EPobdDo5KUbJAYxHGFnGJPPkYLxTYCMpHQNmpk9mSGAwwIHqlnUuuRTw2cTAJc4SECJ8nnx
YEgCpyCa2R78RG4tFDEmRM7FKFUD2qVJ4m/RxOMPo6ParIqewL8uaFo0ChQdJeRXAg21Umg5TdV6
yKMAzQtWApMY5+k4rNImmQ/VHALkbHF2A+DbCPw3kcbqRTIEEGq0HbXtohZBJBbzSKE7TOsYgohB
WGI45nNx6QYHkZfGavUw5gIFS2bjRn3x4Z4GsGO4kIxz+AVHIU7i8PiUf9o5URnLyczW7pUN8/gs
ykoFNoVEbjPUJRvWw1QAvBipCSeJD3qG6eLYVz2QR9M03gc1mfdJONK3v7/ck3rxeFWCIv8SUGrH
1bGTg9jZopvjNAz3rp8xfwyJxsAGCLQ2fonC6TYY1D435LXnrvli5T/lgABOK6iNwTeZ/AYFnrLW
wxBBQvNfEr7jmpnvoxsHvKAw5LC3msYasH3qOcikbUGA20NGCVAKlL+TL5IyeozVP8UaeDhDUB5F
Acxh8XWzUw2IttKNQtoBIdbCnBMPeddO3ELPBxydsMMAZII+2KQAcigVetsc094iuQzLbtWEdhty
Vixs2O9thJcpzaqmoFbWBSRRUkzoW3XwKUSx8+GrYPQj2vx22TjPGacMqhy/pew0qIYqoXpHSlCC
S3seSnZXhSFgkhK9jmwI7NLl1UvQtXAWydBRVCNOKdYfqgbNl8igiEgEP/SyXIly2M0ObWtnIDsU
12W8gFnceQavHgLvKVXVF6IQZ1Eu37yKHtIkcouGs53i+ty2wF3J/MwJAGw4Dw+uN1eiDjZORwFK
6QSdplgANEGHfGU8moUdFxspqvO61btUA7PRZRgyGiiktgj5y6YLzsqKYKBMo88sIeyy5Ygock7Z
CmqTjyYHpKn18R1lxQ1z8U3YhhjOTaU6pzl6nFH4hITabJnryZYWAgJtWn5qVV63NobJX2qAEfL0
PG3rfZ0MtzAj3mXU5btB9QY372BzU4wwAo3jBhJ17q1TyXnW+W+GAsc5N9+iHgD2hm9oP52NUX2R
MjSoE33RRNlVkGAqGubZWht11Rl+k4dQGqYYVFXpFxv3t+JFIB06VhFKYgswdfL5JvMMXgzv+V7l
YffAptA99AwZK/rTvQOSuBlN+EUgOzkBj+mfkkhAkPigpkBn7dc4ls08H2JZgk8S++iAmrZfBzHo
0dSW1UFMkAXqobD19yj1+5rHcxfChUg78IWKk1Src6Ucuqok+yLoINThsiZcCUIzgDZUUaPlngsK
ISziHT/8feWT+Ii7/XXlk+owbaPWhnVD9mPRRxuaVdmZHod8i+DU3zo0chZQwpTbclb1utdZtvr7
8n+6cZgZwEOew7hanh695egCM7QGNJesrXZIRYt1VGMy3bt8eOk4gSlRrOwX2cZJkvfjntHOUCJi
0Ef/IRL580kVz6UuZDdF+znEzg7SRD0wX1XXaqDR89/v7/f9i4PwmEdBCpJAAujk8XbVnPdj10MW
r5PTDf4adLDUhKg75cE+Lwq9/ft6J3Xnj1uDMCbuC5UwfESOP//pEJ5bmEdVKF72pgoT9LytVMCF
0iSov1joT/sGDxA9ZzBroHBysmNr0Yg+N+BsZ/UR1VeR6aatvVgwz+CkgBJ/XdURRswCACdeyOGL
bfuH+yRHXakQSp8C2+dk+WAuRT5Ekuy5bzHvyjM1wcQmEUPwj6MBKnh4sQiO14jWGv31gdaFlYhB
PdunUc7cZsKTbHa0aZFFNJpD3wOGXWKVVwao9H/8Kikhx3owRCmCwPDryvPMbCFQluNVMmgyTEml
3+nI9Ld/vgzsIBQOWYYaT55EWJqagaddF+1LCGOBUZlQ43ftBBX7L+7n908BvSeQbQhyRBAJxUm5
E0fhIGRDxZ51HKZLadCPmJFjUbUsa6JAoIsnUn0RX/60qML74wIaztilx8Ljp+8B0lxxO9MG0ABO
zVlVjZBBz2J0LUo5lreBG2j4xYo/2gO/5CwiQvOAM0lQ0yHfOlmSRiLLHCNwuyFF9EHHVD7OWY9H
a32Ikfdk8+FDWXEsANJUvrDRACmGZksMPmclx7OyVTN8iUecPEsrhv4SGx2D5Xzkw0vWwOrmMmuy
vgeJoobjXUw0ZIGygvcYs0c+fi+jEalD45oQcy7hryBfO/h1kUJJeqFElQO2qTVSOcUxEe61emJt
QmFTQuvsi0HE77H9hwwvocg7UeiGJxtYZ2kXoOqZ95PgdlVMzh/SoKq2NUeUr00PxZw0zP/xLsM5
AqIfZIGZgE/OyaKusrXKY+T7edABlTRZeLbyEoKytgLBg2Thxd8/n9/PEoYEX6K4YAQlPDk+hJ82
GOMFJ8MY4yYDSYCeJeNFwzwMCENNN39f6njpv24sZPECMsXwByRY8OTW0i6yWTjIcK/zsOSbrEDD
cJPSBl7D6N4ndyhsk5dcig5mhjEvsm3FCFgVf7+IH6X46VUc21QcydgxPzrZ3o7rOvABgzmBDeEM
PtUE7grGEwDsDGlRGoOECTLXnEs4EQtVQCKYyqFeizxr4Xac+vi2IDFcT6I5nq7/fnG/nwqMotcK
5xuctHhA0a8vI+3ZxGojyN6kNQQl4e3FQVL3Y/zFqY4W7Z+W4jjYUVKp6Pjqf12q0MFcwGKH7iEG
XUIh1hmHSrarIPXQtA+jbMotG2q3ShId3eTjLJYtCfL1QFWwgKQsPVR6IIupTuHHmcBAMyzRs/W1
hXBlGI3raabsalZltSVxcetjw5d2zpGNUWcg3BcZtc1SJp+LTGYQdYsb+RzYAMiiVA+YMDp9NoY8
fsI4Id8OOgQZSMVmNYUpW5LA0c0wirchhXGyzTpYPEY9YKRdzOFOrgO/H72br2NVyXURdvM1Gi+g
7JGJbjwZx5uUOb+LVBOfeersYSoqczNG0XPSOHg7d4WJd9rQ+iomFbSBC0/KxRB5ODnTtDs3OF9a
cJi5WY89vHwb3QRv3dRkG+UBEw9SIVbOMvowzKED4mmGj7JpmFpyS9iCdj78RtMhfScUiGZZhkDV
5r6bsAVldJNF8+SXmsbh3nsJdK+ox3o7eQkbFMRXGN85d28aBVirJml7YaMAGOppDMGaKkag7jG7
lC91W7H7ObfjOknmZINGMbBbbWLjdRZzBsRkA+wvk/VNHk3BwaAj9zZKoyCwTZqNVdl0C5mS6sJm
ZJc0GcqzPJyudKVB7dAFCAPR0AIQmIJ8lgj0/fKkaTZjXx7LNhPVK53obtPHGT6WmgENEkT+ECj1
XJd+/JAThZROpHrgo8t2MBvJZwVsZEW+6ySTb06qYN9P/KNzokHfij3WdQofpczwS3w44WMmOwtS
XA1B+paX7aIaU/uOLXEYScg+bUTMYx8q+CKaoAdshs/usc55+5BEDPVnSIDvM+xa8CQHfaevSoBD
K2RfQBDNwFSNCiRarcWnTxKywCijRZcyBq7V1TMwbYx85z2IqmlR8HUXj+O3ztVq3akSTCDI5y3Q
6ZIACNaAAbbwDGFVlN/NVQ5qUE6vAmGg92+8g1Ba0stXR4Z7SSMPel8eQ1wxw5Q5NlDyMiPa9SuH
0YtbTH3xkY4UIuCCiSVLegi9pZU/c+kEtSIPC45QdjU0yicFdTJPQeqUOA5rzKhAChjy8L4ehwYs
x4i2oB7KsR1XJXo9m7k00BByyFtcmYDDarzfm6R7wv7ONnXCN5UvwS8fuxC0qL4+UJnSh4KlsDgD
+Xgv2vpbPEwJ/H3BCA9ovwzDpFqlSl7mnX0oPF5QVwFxM+r03Le4Ttc35kmjo4ReLHSTkhbUqLbF
FxfGMBIPScuWwjZiG+nKPrh66tIlz2eCgVPbz9uckO4xG/LkvCk6UN7ajBq+8ryHzW0cPBGDZ4Xp
LCi35Uzf+pDMC2qKZBeECi2WCQ34Ba36VC20xbdKG9KuKpO/JqotnmOejEAVBgKo4Fym/hnSxdG8
sLwwoIRGtloX8QhzHcxkl2OP2e+ymCVwGjV314IGsJxzZQHmHX4NmBiiiGGQ6QdxjR3oVrZEjlBX
rl9SH5lvcSfR/h7oCB9qSCNWKi1uomYQu4k5DkXgEVrFvCnPrGqh7oWu1yFWgDFRkvv3zLn3Kcmy
XdTCzlf7pkOJGUJpbpQQrYZk/+sYkgkNVSDEcvi9bOzUAfPc4eHrSQJBPXZInZaYginI53tweFKA
OWILqG3fQYQLCR/M7SAfDcu4uZuqFYeENcDXWZFuHGvINWmTQiwC3prLCGXNZWAZBxWkafodpg7d
OolHjkZQ++jC5AWPS1+0k7CvgbPzGXxkARyxBpS8FOQXi4bpXpTQ7Ef9Mm1gUBO/YlYIHFrXfdOk
SZ885iurEb2cblGkiTmUPp5XiG1wtCORQ46QT2Qbw91kUQbldO4LWV0PQQjWDdN0KWri90whRbea
5+fY+BDpxpEFbs1ksQuC+jKi9QWr00OawbY7rQZQkgpISdfVCHLNABPmIsVDcbY/n7IAroFpBLxr
XW8AFgIsBXex7LtoWuYFSTYFwv069HxYQTK33GGIC8Kpa4GmKg1YtgwS9Ee3BYhZ+hp68Hxwy75K
qyWxhqwyXnfbTmm+nsSQLrDr3SV2pIEiPyQMpJ1waVneQzuhIPJCG4e+F5+zrS1mGLLVaMzhaLq2
kYYob8PHLa0Bc25lk39WVMtzdMvNucOgcdWn7Jrk8kaOHag3M5bWmbTrwQPio100v4R6BtkGR/Jl
mRoF9XQKynfcBXhe9HGA3vBCiz7ZF4jQ6IFP/WaweBN+8An02C0E90asVPHXuaUvoZdwEwmadSS7
72JoYT9IRrl0iTtMsS6h2j509VsnWb+wrP1mxAj/AaAeVglR37we0+UYqHee8PKib3l0I2gJplMa
gk8Z6Q1N42bXe9WcNTL41DjDLyc3fHJ85GeRRBpDVdbAe8tATaiCVkYTJC/UxqCyTK6DoL1pqrfC
QXPUpjFk/DCZXyHBAept5Ee+VXxsmg0I6EoAJT2WNzQE1LVKYQJoIv48xMM1upEgcOb8vjAcONSK
HhJd1OuETeO4kqEml1VZ3eoE0TnRDOrnqpBnA5N6T/IQoqStvxc1Th7vJlgkhBTPNkrYEmLH+jnT
Qu7NNIQ3dIrQlyQZ+K0j0Bel5wFwzs6v0Bi65XS8rVvzVLQBaBAJfpQnGpS3OVbHoeeZd81cLpG5
YqOhN3UVFDTddpkdwCoCWj/GV77CkYjb5MHzmHu4JKrqJkRyuvboV64yUnmg7BtgyAXVq8nhUwjh
EyWhcpC34BlqfTxqupvZzP2Zjyq1HjjIemExRW+kSKNlTzDt6Qr+6jvgwRvLI3BH4A3Wtzhc6rDI
IIeu7B5BNtyUbfieIrovUinOjCK7mYxgY+F87HDCntWWP5cjyJiKFB/BUH8ogZKQNH6EnDwFYYA0
e+rAzBliiJrKJron1pP30JQELKkCbHc0OZYWJiroSMB5DsnAGvELgNdkFkA9FsGuDXLk9c0xLlj5
2I6a4cREeSpECfaQ1ND0KsC5lMJG+0KVT30It/A+bl4EMARbmjk4CtPpjYkB6U2jgKzTDKTXZIZ/
w5ji//lk3FgcKMcnka1Qdn6zrO63qDuana+nj9YhtCCIZncE7o19zkCNLs3GYHp56BzcCpmbL4Q0
YPw0DPzDYb7TCUBysTN7WoCHZqoe9gwdFGLyrr5UM7l3isQLawKyrAIo0msKojBFl35WRzsyBTBG
Eef7hkXH/QDPFROisp9q0MIcg6VXHlfrRiNiZi7Jz4IQS5Ped2c5Z6DYDarZpp0FC9oGb20EhlQk
xvQ6KWGEgiYfbDACCn1HVLz4vUGyqmZ71waRBGoeoJba4HfMzXjXlArCMqE89FM5AZ3QQnm/cdEZ
cnsw3hzOpyZovxU1YoglSPrnCfGTi4q9ppivH4o8w3FIYYuStx6/KG0i7AZ8UEcj2pd46tQeXwiE
bk3xoBMzXjJblpD6l+l9N2c3oWqfNA7nZWfjs3awoJY04MITS6EZY+prOQiy7BU4MMkMXlbOhtuh
TwCed/JogjlAmquVZ24CimGy7Uo4tHNWaA+J9TwYjgGpQtItGnCZeABdy2ayqzQO4jsmK0gIx7Pc
udahO65LtrIjau9C5/0lAGS40T5P95aD8pLSjwEjloXw0JroRAsRApt0l2KozAuUr3y4IomNntoJ
jIBJT+u4mz91q2EEqVugOpPCwFjDGJAVgxpHjKrBN6unkdx1Aa135QQsY6Z5apY1tWCPpmVZrI5p
HYgjBVSqWg+nFMEx3O1axTa1A4Seh72jeA1lWS1RLn9G5QAAUI81kjK156mWz1PbX3Q5by6qWdOF
CaGnOdb4zbGdocOi63wZV5ZdlqyqNz7ozljO4GSKIm3HCUpODHWac5Ri5WbOMljhmJDtTV5t5AzH
sADaMHlpKfR0h2TT9Py9Vu2twfAMPnX8KW6NvpQs+D7XMBzxOeRlgMjY+d696ML29z5hF50F7JUx
no6LQPQc9LqAbhKPK3IaZK0BAKZVFCaHnPj5vCvcuMyq4SamVqwbtM5WkPbHqV/ndGV0ARILm+E4
xIa7IJgfSqIv6YSaTMuyuOt7g3pmqMJpKVRCzuO8q27YrI6WdeSpa7utr6x7NbBduqjCNDvD18Og
pZXAYkj2mGn1GK8tiMKlNelc7sYcwKTBQ8u3mVuI9BphtqKi8VpIvD02RpDTiCoCTDUPrrTiE2bm
yL/wssHvjoenJMnBtVGz3AQDMue5JwD52hk4iUoH57RRZxTJIXKnFDGnRD6VQjRm18QhxK8mAq6a
bC/QK9VXFPV1l9Hyvg6i7mpkBpN7BhAAPPsg5JH0SIqQ8k2yedSMwCwvjl5UGyBQRcRe5g1bR60Q
D5VLx2UvEreqyhRyU8Ux+VRJbQ9JlcN0IMxipF0SRjOTUcs40xaSKx2IjEFyz5LWgMWdZmvTtdAF
bAq1DxqOkJ5h8kIiFDBtPCVbkfCXtsigSNPiUfb5FK/Httc38zDr7eBb/IO+gBgGRkXLbDI76spP
bYN104lxxXD2raoU8SqinUVJAgEDg8wPKRlsgygaqivAhkE/H4thPU0Oqq0ZRDNib+dVGIzdnlZB
sE5F8QI8TLJBUXLejThspEfqVM5TtgkbsA/M0YobTTSctyOCRi+gzBrX4AmauFkhHn8GjcXUkKt8
2cT9jbY62zGEMS67KwlMx3ktMKRPS3Bsy/yznIMK2y0yl2EBRy1fC3AJxHzA+Q0UTCAguJPMcG+N
DJQF0fZZcCEjOBKjVvFW3dK0eLeJBRy/B9V+Vslb0NAU15dByg8pT+pavsGq4dqwDjx1AK7WpOaX
KdohaAhX6Nqqalg1MkO8F+Dfj0OBb1PQajO7CWZeqO1igR5K1JRgkFTAGZb9ADMUO4PWB+zclZH1
eRPxYcsMNHaMqTYd9SDNdQS2nAiGUd8/Zaw4r7P8EdE4PjcGrQ5kBDgdBnvTzt0TAKUQgqIZTGMd
btM2EQiGbYgstb6a2xYhtsP8ZUrUbVIKaGKk0zc9lRYWRxHymyD3Sxok5QF5Z7CPNCwoh9oCO3+c
DSWZKleN4Pm6KdMnJ3BcZhOECTovVxS4gwVya7XBxd70Nm23GQtuTNpB2kdxs3BF5KCs1iS3gNyA
Yzo6skdGjTK05uwh8BOkNIruZsJx/GTR8tkb7vnNMGIbWgAm0afSQNOgNXjWxwGyJHvoMRXeNEMr
liWaYsuAznpZ9CGE9qUO+ouph1saPBVqFB4RpOyZGVY5VS+ZT6dlMjdAEtgB0rAWqhUBR5vB5fy4
70W9xZDztlYpQGRQd9AI4g9IM66DoH6fCmhVh4j42GT3VplyXZr4LU4TFOwi+1aH9Rvm1NXS1iGk
lKbGH0MstKEmATy/xrALXa2LkKM4F01hD1074pvprV6mbQP5AJxMQzj16zmFeY9rdHgXRQFc5zLt
V5QE3bq1mQJXAlmqb5PwPHY4VQnGB0PX24VO2ovJqXRbURACXToA6eBmSAHB0I2Nst8JinYQzxDd
PHxYcG5CLhgJYbuU+TxubaXgI5/RO8aqS+8Z/Lj9BGmm+puKIVMEWMcLyY/Ewyp605xBJQolPHQ5
Ar1EZY5mWAnt/QaOyegRjuBiZrS/SPMAVUJJ12mlXkNMkBaV17sErb9Ip/lunGHT3fHp+yia56Er
cxxrw83YHpuPbrCrOSjELdE+2OQd1VvRUTTZJGvWfOTJMuz661pip1VdA2FuNoJj7od9Yl0Ow3cY
I1W5gsMZD9cz9u+d8NVziREOQB/td+pkKNC6aG68ycYrm9fQJBEQoI/HK4r2JZS9wNuy1XiISySJ
ddb7FYCFaisLcoPxLAwmad0vQtNc2oG89/54UQwe6vBrAqWbFk8FECc2pxAlwMuBVJl4hC/nWcrr
Bxwh39HhugwCJBUGGPAdKp16kRIJUM/I7V5OMl3NgJ8fghYp7NiRpzIm32LTQcrE9oi6QrcBlOd0
vJ3qzj2kss+vcNSACVjVxXLqGV3GvNXrTtNibaxT193AikMQZ3iHgMb2YVFsbO3pXsxwls+7OT+P
mL10cgLRdKjFD8wRLYJhFdQosIEgXZVpAH0kDTtPFpDVpOq3ArweuBwil0sIUsNwhOcf/gSruR4C
AKbvVqSczwM2sPdKQVhoHAgodM3UbUZdQr5IQfmlsV10jQgMViCZ7uLauIPPqmoZ5fFbKRGjfRNs
G6VRXrdXxawfgR6DJ6Ew7SWqlPOhyT+UB1cuiwKH/Lw366Jo+23AZvjE2cbj34Y3Q+4/pwxZBTBX
yAw0CuuotNPODNCDc5z5VQAI92rU0K4BIP2+rtBOm8V827kOW7wI5p2aDISc+sKgsmyQxqJ1vZp8
BvFgC3V+Xr8A8wveWJdB1i5CFiQSlKiKl2j/zCCol3q+Bm7hxolxvrBBzs4zrw2k3is8gmOXv4tJ
gu8ouQpMS9a9i57VlEP2rKZ8VdvoZaqybou0F3pQPIFBXEPpDkDgGRpmUHb1cQbTKxyOuSmmWy+h
24CWjL3OWImOHPCse2VGfw7Shr+kKeiTfmTtksfAVOWlzDcqSB4Rfl5lWkJrQ+YPPOf5tp/NA9CT
wOLhySxiXUug4hRisRmL5t77Pl8F3eTOmXB6Kd2wD2poEiWRCNCNmJ8DMs2XswCECuhX6Apa8Yq8
5I40JkGWDcNF4Zxfy3iEzguqs0UdojGgi7H/35Sdx47kOBZFv0iADEVJ2/AmM9Kbyo1QViJlKO++
fk7Maiq7UYXBrBqYbkVSFPnefdfceVFgdnmGAr2IR+ek3GDiWh32XiajtT1Cc5NtEF5p8veTCYO1
qsaboJ7rTTNVILXepU6tfKepM3bWqDFRcnW+7IXS6VvWDyBqftiFt0E2Teux4Sn23Lq8gnmenlqA
1nNnJRWWS028brIufTYJyBUdLNEBKmZIo6S97chDXhu7KQ8LfvBrKSVJmg2DYF2q/AByH981ecyV
AwmdP6OusDppc8JaIh/0zakQHladp++4B/HCqIZgP402wfENU6itgUH/U2eivHXlIl4BuWz+P2N9
a6LplxOo5pL65q125uptHlzQ7qVKUeyLjgsLTKoP0IZPrnqMo/onQ0FcHIMRvp8KcSiD67ERlcaS
Z4g07jVjZ1ry5VroYFN6VREzAPue2JV4H/nKdomMk/cFoAaoOEE4AVlPd99UI25F0FZb2sH07BZp
e65KF5+v3gxspgDHfyttgrVXTsvDJFLr3IyL+xgPSYRBCjO/QzEl1OKIIT86ZB1YAiFzNd08PI/a
4HskbUz3jDTEm0fpIW7icEM7bzbJWLd3QlXDF3oozJvqqT+5eRkfIp02W0ihPbZYPUYLhoMsKeDV
JgUieFQSKyuPsRxzVbqPhUejWPhDtUsMNc1YWdmWUb6166YIoDCt1U3m2/3zmKUd+EWKyRaV87Ef
PRziuaqKyHK3fm15Z8rZlpwk6o8YQdB9Hg9qDwjlrfJ8hlScpHD5HCNfQLetYxSCFVWy4CYOTb4b
I1+dysHHQC52yIxg1gECJaD7gah/CSYQ4rhvj0UEi3NssF5MFcPI3Kp/Ql72tqEYMMizLUAHj6xE
Fctnx0D69AogcorTH6KyOUByQkSrnkJeNom3sdzKPixW4O4z2WJ31eBwUQYqP0WTj+a6a+QG5iNb
ScE4dGILdfGSuhhBjmazIIQ51nJZjjZo/Vp4pJhYC1kNMgk4smDagRLjBzsXnbo46FnWUSHGddc7
WMAzZXkt+j65In/gIlYVw4IITbbt+Bf39uzUtHKR2i92rQ+JN9ps8Svp0c/d18S1is0Avkb/010X
PirvRetajEZzvTIDvn1OgV1nNIbfqYaw5/KZc4VXbDktBEpad7APySDoBDJ7OkfDos8OVNPnZQzJ
Fa3Leqfda3UX+8tLCcK7tTKVHKalkRg01tU6tbz0L+SAf+EhCPjzBO5RNbiQsH+fR6djlmRTk9vH
vPagn2a1lgyKgPwFjoKWePjzoP0ztxmemUBYg7pJEKUXkVHx++PsKqtACgbn2NZqOPGxwDZJS3CM
OK7xV3b8e65kLLqIwx5t2qauQQL959/wL/SSwBeQlsjW4qAIPilNJ2P4EJzEO05eYu9GoP0D6oTl
IqYI4owo6JHnbvgLu+dfOBiQR5C4QSUiJ8P/NPaXQ9gtXa8FYcHecFs2bnPMhpTk2GXpmFZUTVh8
E3GCZUxSpHqCg1tUf+PE/tviR5CZYEYhUPGhGP2++KaLI791HbCcRvNoMy825DcvmOmDNAGmkc9F
y8BAPjFPLq11T9Eqtw08g/gvy/F510GRRWMcITZ2JUzZz5z/mkalY9QQH4IqWW7CQC8PQwdTmFon
/MsG/0y44FFIfRA0X/k9yLI+rXxOjeq15YJZXCVytbWHMCTKqMsYUPx5X32mjP33QYHLdJgESLg2
nwhxSngtEtrROvaxP/5Yxkpm2woFChmpJK1ClpLtX1bR+ZdlDJHsIuS/ckWZBfz+QpuuTBlkNeo6
2Mm3gst317bej6W3Y7wp4+ImrgL3opT8iIvodbZoNfLQaWG7O8M2mRuyc2tyrkaLSub/XQw+b84V
lLs0DnRhv/+ysTZtOwBIHKPZJ6Mr8qxDM7oFeKIm2Br2xN+YNde9+7/0It8TLiKfEKkDbGjhfqIX
cbdPLo7t6nhlrpr9fC0NN3mkBrNRlgnLQxp1w7slLPxPJpsw7r4UASO0sktcPLUmsrlNXKnvubbl
37hP/9yC/DafnY7AFFGC/enEkU7sxDKBBT4DZH0MTsoMKPF9IoL/vOj/JY19XgQmtgEHqycDIlR/
X3Wn6+q+maU6LWWjjyYACof1gIWGCMx2TtNhfSWRb8uhxlXRHxk8e/1ep8z+AonQd2qICJYW9/Ho
sy2SOO3WYTE3qz//zH+ISnhXUJ+YKXIAk6b6meBnWb1bZfRsp9rP00sPR/3guhXmXybytmZy83Mf
1wKv/yje5n6tgKxCypR+lF8ax4vWs2Wyl6Jxy6NTGgmKbyBSqanfabqnrWSjkTLjBPP3pYjsrdRp
Xe96NAZ/ucz+7bXy86F1RBAH+fJ/X21o1G1dW2NwDPs6f2oRMbUbz6kWb//n9bpu3U9v1bP5hKDa
SglH+9P2aaeBmyosp6PFDPlDj301b2FuRS9IohyzHxc6V5m1CVaPVW68v2yqfx5rAmE2tFQRIkkO
5XUV/oeoCBJ+pYQEBE/00i1PBqLQ02Q7w7TmfdBNWKL6+PPf+89TTWBMcpVQcKQSY/3p7CgkMJPw
s/GoJ2bxOnTlftIV5V2Ri///mLoy8ShHHHT3iL5+/+MWG4i9B6c5OaMLIhvaunzx+7j70acTrtWT
GuVfNv+/vEy4hpglkCCMXOsz/6+VFKowZ8qjCYsFekc9ZtUBojYO+/zEUKyrsA/eTZK6+QZls3Jf
/7y4n58vCBTmGLKvFxVHkv+pBhCLjDXZwvIYdV6zK6TV3EyAKTxLEIIXL8mtmrEjnIa6U//nn07F
ReQyOsmrqg4x2qd9bCXwq2C5BccKY4HHai5BNaUbY2+X2EtEY95RN66LtBSwMFI1/uV+/mcJBpeY
0xcKNVJDDuTf37UYy1mks4QXv5gFwlT8vlS5/82frTuDOPbgBo29g3BUnUyMl9Wfl/3znuZv/+3h
nzZa3c40pyjAjtGYzvA3rYFH6MynoegnlDJ/+Vs/H03Xx/mwfe2rCIAD6vpR/89HGyaqcJM29lGq
BDmexLUFE3woiiX7y+nwz+3E30UJZxPVLfiQPp2BMbG9pR6Ef+yFdh/UlBbxxs5HhcvTtcbcBZNp
n0CECO9doB8l5z8v6789nnoLgQz3CWXtp8MpTKSFPFL7x87VndjYS5ET3QsQ4q017P7H1p4K5OZ9
glFZS4Vw/+fH/9tbpZMBBKDmQ3z+qeQDHWpb6Hr+UVjD8DWRNmMLHBMaHPijaun/clj9s3G5vtRr
IjjSb1gSn74feNszY/cJi/5iyQ+jL9MbDgiwUCZXW5NOb1Wm/uYU9W/PlJzDjoui5Hpg/L6RQLST
WFZsJL8d4M+VdAholr3kbiwy8KGpdp5pmbP3P6/rv32qVxlEcNUGX61ffn9qwxSsKCAiH6OBNGhb
22v2LlBimScbZ6yr56Yt1WY0pl+rugz+ss6cSdel/N8rl++HPsiVtKq0xkCUv/8A3cTYZYBYHd3G
a3dcs/1hGIRaK7vQ36OeEw7Mrc/8dd7V87PlJMVDWRYMoUs/xO41xBqDYbDAuxsm8J77e3luZy/A
Fa4MsrOWsFJWBsIfTJIeykiQ2uc5iOr3XsOj2tZx/poxvr+1Wx0xFCEAoJBDDuaPBNqd7OkGtX0w
Ahfq+dUa5m5aTzIWKLYMtwl8t1UA9/Yl7phHr0QZlmKtvRrSfeha3YeWA/Z8CJnDHRN3axNbwzd7
aeb7pIgNg4BSQjIrZeky5nWsoVgNNmqmFWKFkMGPU6P97XVUjDvgRxgOVZ0U1aEfJ+UjPkEZssoE
KNqqbZjTwU5bVMXENpnObuaPMYReSSvQzyhamjIjFWRxtdpW+VzjwWks+bbAJmXK6sz+TYr+Hfv3
PGZWOyYWKFIS9OPTgpuAB3OyGeaNdNPpNuqy+NDD0kSuoUPGUDodk0s0ABsR7JK2el8zYZ13SaSX
i+MVFuS9MbtZ6mmSe7hlItnkfSyJ9u5b9bXrvPpJlXNxmqHGEa44pSxjGvjNyzDEihDhIQKdUxyq
MKsWF49J8BLGUSFuvKE7kbW36O47TQ7YZqO64nVCjXxZfICxYijyuyDLMBmvw8L+4UxZepcNvvkK
HU88JKXR6gYZsHv0jcch2g8QIJvShqLrMH2DU8oob8kXbAbYRJhz19ZOVKP96rio6RRkNryAShwB
kE6wDu7QdVvfRMHWjyOKaRFW5ePEFmEkkNrMt1XvLNbK9VSLuL+qLRj4eio+3PnqoNkaLEH9xYXG
24Nl1Z54a9EqHutMxndGYNnv4a8AVRrXnPU4GL5QUS/uvixl+D1dMnEf5EFY7Iu4C55ahjmMYnvr
3bcX6zzoGhJ52+uYubMdGZtdo2K14be6jBxhByOKZkD5nXOncPewv9OIMOg4xw3VapZmh60ITJpE
ePqo7Kj8yb7yHuCiZ3fBeKXEe7mmjDIGK95OT+LdK4sG/B2mAYNqJhd8PUM+HSmFOhzz23FETJV6
+DgQYBWUrzJRPTHmVY+xYtuETCqnBJ02xJTgq7Hq/F7N1fAg5jj6QDglvpdhBj/dqYP+hyViUN3U
LYZ81/s26KOA4hLxaaz6EYkqm6z56eaiW7AILclkGFtRnDL2/ZvjYjFg27a6IJUmrDhkmrSaKtxx
JtsyXzLFxKW1pfWgtCR6pZ0NjJYI/S382mZrqT7dORCudqqNyNxsqcM2FERE3WHIAt7joM9tQ2qd
O3whloeRir7ZAMQo1PlTtZy9ElRuU3Rx9tC2jlq7ntVucGUgMqflVYEO6tFu11RxmqrRSbI3FKKA
tLqH3QYGIbP3XGsLj1DRzscwKLDH7KPoFEPxhpgCyO/WXQHfeeJsPCWqhEeM8OSUBlmwzmYr3YdK
ES6cFtaBqSHm5LU/YlHhLMne8wUBKY4ovjutzSwmdnX0M5lsfHLtLCcdCRrIo628YFcMDIdWrvEz
zJYHb3gzSGiPRR0CfJfdz6IjXcPpbf1NM6aABa+y6Eh1Fq7CIJYbq8aJHyeqj8kNUxKqJrCbxYUT
BwADcd72SZOagpTJijKvniRryIsd/RCOfX0Iq6xGfKGxZZ/h7HLCRak17io+rI0PMkrchikxpA91
geog6d78KAn2A6P/dQm2fKi9lKRWTsybks25MVXlH3TZN0f6CVjpLcOPFoPiWT+J1kqOiLdIq5+H
w9Jk6U2aA6dhRlKTwFX2JJQIO7wmNAgIklIPOTb+Xrvq+lxdFCO2u8iq6wczDfqsAjhNGlnItmgg
N459QupRSCyUsTjhoHi6m95DgxXjb7P2fDgBK6uzJovZrD+SwtrgjaB8iZ0vKofdkMXjU9gu0VNc
ld5DFcf6hqMxPtqtlx2A7vnHcoq/W2k17QZ8vvY+o9tb+GiFWdUTwR0ZnfTeIVHuazY3V02Qroiu
6uyKBjgZbq20DVc284MtPM1hHS22+nDyPnhOOeIQ1noCtlkaupdCIiNw8pG/xuthF0cz/1vryLEe
C8GotogmG+JO115ye+E1OQOh0bkyB+5kZkK2Pz4nve2ctNHyY1hM5N45KROyU5DW5Y95au19N2Cb
QLFnJ482XgRwfGuihZSQB7upL1ah07XFnGFfa9rQ1Wi7xdaFfrFBwRM+zdPUYcut0DlUUzBzWeqU
Uidu0+innbrLabQh/gWBKXeuu9QfSx717robHSLN4qbd1JyeL4EasXtpZS2j7djUfGj8CylaMRNH
XzPVYYZOAU0v7Rp3HTMEeNeJgJzPuxFr9F5qXzelc0jCJb0sXUFiBDY2hoCeVEDvtUHfp3nOuP+S
Mt1mgVSbslnkoUPi/zbXGREnqTJPUNSd19nlZqHMjz0iKpqk3HZKwK/vobEHczB+X1zK1lTJ4GeV
B3iAm0g9pSgS4TKm7bLLanNrtRl1ReyX4coLRrJlmORG95TZDqFaXlcel7YL9tWc1+txJl2SJc0w
tEE0rLmlFv3c+21OLsucyAcbsWu2WexhIXQ71M4NEAuTsCubcmOFxfRL2X5+zGgTVqGnf2V0MCtH
JcuLUzZctaMbWJAXMMEP0z5Yc1tird078etgQ5nfDEtd7i1ccYgfmay9Gil2xmbCgMf1/AUnkMU+
QEMU22VqYBxrg4Ml/Fo4diYcHpQ06YvTx8m2NrFA12S9VAGM8rXfIHz0+4Lo0TFrv0ZZ9SULItjB
4+JtrWDKfgRZh4NJnS8a2o5OT4vE/s0eU5K5ltB0xwU66G7E/CA6O+0yoxPyqf/cuI05XgHIVyYz
yzroXeuSzB5EfND3EIpqw3WcjA3JJC3rkNTBExQe3sOQO/UbR5RDeqfqY/IIFhiGwAymXFFUIIGa
NVIRKyU0ILM5ApmfW/7jkpXuYYaFwY/DznJdVpG3g/HQEk6BZ0uBnQkEzW1bpzlu6UVgna6DkE2W
++LHCLftMLUxHGT/Gj4wQ1jCWwYSDXPlrfAWCOT27DaUudl8XJRb3MFnK04iSMsrd560YdqFDUXm
Qr8tkWcgZilO/FoLG+TMqreukkzsFtM+IEd8zLvuWx5W8VMzt/fF4KpXvB1wCZkXkRNDpEq9R7tQ
E9DQL9X2yubYOX5T3utoeq7mZvyeZpPHdBidL1kWuaCUHVMIiMFIabuMIyYtBZPdbp6rblPqPMPk
IEwGyOS+Ys4lJnxddKbxCq8aCVkqmbxbqnzNbape2snLjoiAmFyMt61nICmkZXEuctbf7WR2x5nP
9WeyYO/ZNbFelvWcVMlj1CS3UeM8eYJABHceiRJkvMz9r74OmX8QLmMnYIlH6ZFq5PbXNB9DXnLc
3JTxVGzmCoUjs47ugkCNDTzZ3f0svKfJdTfUVwJr04TsJPXCQOGefYeT9oCd7hL669EEdMHee1/5
YtMFxQPf/cOUiWkdKe+nI8YvgWN9DSmg1u40tTf9QK4elS6ljhavjEYjpOZ580hlA79cyNis3dY1
d7FLak3pS7W2rR4pjg713olyw0FY/ootWMJ2tMgNWloIzY3zxUOv0MV2ua9ikH9P/qKRxdkwQkRu
mWPOYQWpecm3nklvR0jGSMFI3TPdqz96AyKA6WueXXHn0bsXQ0TOhURBkCA1XepjYRX1dvImB0tF
PHRsZkpB7+3zaEBK2+mtk1x1jsX0HZbCM4XRE6Xcfd0leHRDmF2Q2h+GVp/lEnyhIDtTLpA8cUU6
8RgNNjgEWRun8ohT4YvdITDSdzNWIbBF05YECY9ovGq+yBgV39T58BfSS1hPTwhrKGPc/EnY+Xd/
ISzLm0cS2SyNhren67OzMOXyq3BJn5ovtsLeCPq+x5kgD1o6b1XvX7y22o9q4POIeGV1QIXuT9Ny
aFXPFZbJd3rar8xxPhhz4fue13vMz7z70SLnbpj0eEBcBudJzLe6H6J1U5WwNXMD/YucDnch2cDp
qbuw3UTJKs2rHc+XcsLLP/WpLHqRPoUOptcxlNaVHJ3yVNud3Ni1Y+8WtwXpx8oMGiWEpV7YOzQC
SPXsgUDk0nUo1m2PWs+cEy1+GRGeBpwjzp2qrspFQlutLhGnzETmG7YP8ZPfaqTEMs8OYGPRdkqK
j9IqfxYgr9d5fnJfhiSoDrraBgV+bjQyGGrosVwvdhzdt2356oTwaBNIwm75y4nGnW+zD9s4OvbV
+L2WmJunXOgn3EPvOlzOuKWKm9RwoI2dRhPrUbe3OUSuokNaEbnWc7gMXK+lK85t4Zzadry0ovzS
OQmxmu5Qb2NsutZxMGdv1hhnr9hDZbyk8AXzL5rKOH1OxuR7JoqvbRDAgWh4FK3pQ+Evj6Pbgt4M
jHQLh3jLsr5JoOhsu6qEC+lV5M0XebWOEhyjpLb5iVjRbWRmQgpxYivrLD+YKXyMa2Q2SdS+qdmK
9127VHf10oVQFU1+6RJzuzjLB3ae/PdG7ydOcg0U+RknsDBE95cybreqF0vSJ4AdEuhhWrFLPdSa
icwkcVyLWM/Qm2rYF6vWY3w1OP77GAbjZuyqeWUJsXxUSYhFa8qUKq5ohDEv3hq13I2ZudFzcKYI
3Xht9NAtyENLk/2o2K9tPOq9GHpiLaD3roomJjvZaZs75UzmrsDMCz8ao48R9ORDQOuxg4Td3Xmy
Kl46AUdQWyaBeOL0P8qGamqKGhK3ZRzlW2mpI4phjTqvSD6agoK1o4rCa2a/FJ3ZRqW616ZCD9Lo
H6gVnDfPEEVQd4hSW6uaD4BQ+zFz3kyhvtFqdUcnmbaoBo6Zi+G2gGgLqZxYr855mMz15SXpA95c
MOa11DtLtPlejt5XrboHqyM/NEqyR2WXxQ8rq39UI0vapEm4CbpKbxrogysZ6PGK5z3MMdG79vJi
1QtJDpbeVzkb04K0aRnBPyRfsLS8qdsFU0BEjsAES3VovY5kNSpmyJMdFEVF3yBzxppQ5CHtUJuk
lnWq0nqPk8er7OSdb3X3SC03QUCFAF7zqzQTpv9iVM5BDcNraAVnp4B9Ddvm3EikBOl0CcKRB87x
t0p7p6Bg93pzr19SwwdpJep5zvX90NZ6mw4kEQX2RDgBZ+hY9lSO/bjXHemiExX96KSvPfvd5vhZ
Jx6Ewby1Ti72CJtKW08mtO5L40Ohg44qDVpDUzxnujVriz1SllgGzBjJVXX0HlqEUaJXpwz2PwwG
usw69kVV7QM5veYqPk3jcMvZ9W0cnA0F+gm94KnBH64OxjcUOwO6VfswY4cqwuVxCKEy+vW0FogW
asXIRTEY5ksKzsVYvGbeiColi4B81HkQ4l6l1nc3qB3IKu0e8xuy5mp9G/TJ3vGrk3DNLyAt9LF5
Nl7SoL1x0+WXreCuWx4l8xxXF9dDXdFCD2zNs5MX/soVbrrH1oxcOmVBVLru2yZazpVF+khTsa5C
ZGeDVqt3YXJ30bL1lPoAMd5nafigDKnPiY/Jb0aLOgrxYVK8mu0suS1VdyvrhHuzqB4bdhMWhUTz
KrA7OG4bOVjnXAG7DJFzRXLMLgqSb/AZqSD92dtEYQ+tFojGmykPIGWTjxtt3KKYNumYPyYdp5BU
OUZ80wgqGl1M0BzEwIqr9uj6Ha1G8V504UObx7eoel8XD+6BaMz9DHiZWfE5q9P7Opa39jKcgjF8
rbLsuW7zyxKD7/jDCzLGatPYei97wB0orW9GVqfemd9MXb3SRpE6YoQ5R2r5scz+SU/ERAZd9rXz
0ocMDQLOkWRxmnjrh/Wrc5W6lvo4OhLpeC++OUmym8e4OXVd/lC73msMfGDbiV65ob/P7erRwK9Y
YUN0BJD72lR0/2lqEz8on6WT3aZ9BdTppRvHR29CYfbaF82Bk+5bi1xh5WEFvLYw3+BAhdNUowwf
4T3g601givHJzLP8H25dPuMmttWxfEnpA0IdV6spbN1VGVecKWkbIYEiFEn0Ir9B1UBEFrJGLz5D
37XW2GXfoZL6iO3CnLmO8SbI4pu4qGBcZwcKfcqYkTM7iOJ1GwYvKMEui0pCZKbz+Bobav84pBjw
hwRbjyHgGqJiSGKyof00Pjs0WVwBCeF0rnlRhYVkrxwi7sj8Jqo4bmBTjdugqU/J3L0jIntKBmiy
xQKFzUr5jjCB2wUd0pIhUfs5yG78oXhW83h0q6UlHnFO91MS7qxU3nXKRUM4RbtoZJs4djftGgHS
EFnVDiPQN0kxJPlVe1kRdSy7B+gJdEdI1PAI8t7x6CZiCgOrVRwi8bLhMq5HF5vjvmqIM3QSjR66
KR4HREZ+hAO1qKZhl47iVcCyxUWAzTRE1U0c2FDBe1Qs0HDJTeUIA0RLbuwpX8e02XgzICCRQfUT
XMZdq9I/I4Y/N8OwNdI9ttBKNqZfpntdmvm9CXxrD0hbryFNDlttJVB27XiH6mBZsf+8vW7m8n5Y
rIckNstH2oTzZlE+SWh+MDX0siOxNh4ir7sqNgLaK8YBIaXzkzV66n6YIkA95vLRahlsWMwpcpBV
ahf+rtSFuR2sRm4Tx12etcAho6gw7ZCzIAqttd0X72qAMEuor4C/LlT7ykH1PPffqjSDcSxQxXTR
DFkLxy3Rxo8Jx5c9pQpDfL4zLKUBJ1yJMLdN+uTZ8RCKBuG8o2l7QGV0y1VH6vaidnQalzAf5VYK
U+5tNjGOIv12CdHG+HZFB6kDcDdg2Y3yqmGv2xi/NvcHKCApORZWQCaLr6PMPN3A26+er5jcVRGc
rDCGaTaVKi9RQiJOGk/Byhcx8WrdmTYbfU9lP+R1+18i2NlMzpehjR+yKgZbHbODAw8cXxY8e52Y
AQYmDau5si4Z0CLsV2RpfvUgp+xOuwuCLxFyTF+rocommTliwCDoTRpA/fmrU+o3y0NLmGv3Hp/C
O+Tg/savyTXxnBvGl2i5w/FLVYGFoaO6ndHI7Is5tNe5SN91g8OD9uZtZuYbGyQTuirqkUG574Ul
L0YQSVTHFwadp7jxH+tlvGlUf+BsmA6h9Nt9M+CcgSmKYEUMfuKDif21wFB0PSmE2GOC/F3kwwxx
njDhMHW+BXnz1CB2dnQDuN1k5YbR8caixW0K65lC+dfsdi/lOGycOdCU7SVBl7l35yfLzp+zbZhh
L9uMqBFzH455fBMCwnrWfKFH/TDAleAwcU2YHVoaB+1lUXmPBaD2ZqmL6DYJ+z2j0xsBorKxmxAl
nQ3nH/7eBYlAvHFVvPWy+qkx9nZGoY7OYzjmlgSVMMElV+PPuQguENQB54lmaXClz+a5Pk19IRj5
SOucjCW9GcUOGc1ootC/FdWuE7a5wY9e39deyGVpy49+KOz33iFuNk8871F1A7O6Kp23k0KL3AgG
I5UTT2/UW8tW2STGgWR2t3NTonTocL7pZ4FQvLUtYv2QcaYVL05nhIEXY/oUaNrKwnTJepqS7wBK
nO1DOu1tOT7WWUMtrR0N2p28pWrh9FusC7c+oU55o1bYyftovNoHDxwJuGbRe2xudLFqHCHvpn5s
X5L+WiQ3qHMGgFDeM8A2BKZ2rXtKhbSbrrYKULmJsRB7d2Jz9VW+QQ4x3I/uYFFeGOIIkWd/WRrU
nyP2I3sqoWQvF0m+o5PbJx+yMG7ui37v/Gm5za0oP/WKLVoKABTMm0pKs4lE7B5rZI8Jxq2hG35y
67pe55TleBbRwC5xgEdC29dYZOSJ3jZ5u2xAP1+RRvzS3MV1gEBwDnIbtmCBYjuAOj/lXFRWkCf7
cNAIrRDm0RRKtYuz7INRBKNw7EwyjJ1a/2CHOAjgc0E7VeNR46NwWePgweFdlU8K8t82brOAa9F6
hffbXAqTqufeTNaT7Bv1LDC6WcOvsHc19lV7AIp0nSctlU0P6Lh2/WLel1LSXDMN3wpkWHS/CMrj
mWLLa3LrXqPjfE+GrD0Mia+xYAVb7pXx9pgLDZukDL5g4SsQpIOM+TUvJenaYNW2QX/xp4B0zNzF
WTsCLEI7wD4J7O/Y6qS7rKm8Uy1tkiwVU+tZlq+uO7tgHj1xScjr6XDRZewYO59bwPRstaRevhnQ
E5Pt3OrhVsR2sHVgY6+qwvP2k8O5ncQELqmsK/bpbP2sKaOOPv4vqLh8sH8l9X2a+HQQMvnSYVF9
VzDlXjnMqsA7SkZqgXcLJt7vLTt+l5617MZhOAzANczYrOfGD4MNklXStKBJvLaIzEnBJQ3gRsvO
rAarpIwhR8lpT2muw00t5K6z/Bu5FAXJdu22E/j/OWNKylnT3QWF3BdteXFK/tOSqa7UZJv35Tbn
dN6NaqnXoYcbdqQiDKJtcxorfAxym6jszCU1kOfa+Has5IJCCt7zBsMRDNxbD8eDYUg2iJTYkqNH
+dMxS5FT/87UAmuhKvq24EhVN/73RaavmWsIU5PDLe5lN02MO40xy01kxh+qxSMHgeUZ0zSSAVNS
NSNPYYdbJEdumYyYzmvCmgAYq9Mr0pKj741vfd8crdpgZaYBOq2JocgsO9Rg4hxXGI5zYjwUtXdu
/JIdTRATloU7WgL2zXzdPBW1euvoYybadu3F6UTdL67GfbbiUJ8ewDTr73hq3WO84m9VRxy313Q/
EetsSajYuGH0w66rfRu1BztVu7Sj/o8WcWvGigayeExtMKvqP5yd147kRrZFv4gAg56v6W1lZZav
F6K6DIMu6O3X38V5GrWEFuZCgKAZSJ2ZNBFxztl77VKSfo3fAi/Ee9SkN44XD9APEBoUrKIVph5z
4rvpabp2i6xHl1idqOzcV6sPAGoXDsHfgrNt5KaklrjusKh6XDCJQ7heXw+w8ourcLP7tFEryy0e
YR1t+sDf1VV8Ti0mtlIv71qEYUSCq33cOLj47bWld1vdgnqeU2MsJ7fKwZFmr5Ewv+Ab7jXKeztj
iYXYayOh8M5mTXe6BuHiWvEzLY19kESggZz8npmjWABYfxdDe5ciG3fd/jDp1S/SFqxN1bowErV2
a4bUSSDBTEbgOdID6embAvTnAh8rjCVjWsc8+MQw98nagtG+aB28f1VdHVMvf8EX361di4Jknk8Q
znKf9dp25Gs2qobvkdbAlNpbqXXOgj3yihH8meiDBzuNb2ir7ss4+9EGWjJBhSO1jujuJ80p9jil
+VHODXWxI1sYPJbKYi+QSn10YblXhvJ2dkDRGLgV6SQCjL1Tv5uV+YHKh2cyIWKs6RQxsTHMq6Q3
9mWZnTqVMpSFRQQRhKK09pp9FuhL2AP5Mut90qEny2TDSSA7Ve0d2n4Y6D3bFISqXd1Rjzr28Nyw
5oS9J5aCcneROiRiDJhvZP0IcusRS9fSift9yCsoSn9T1InFv8RUiX97Y1bWmZKWrGdHrbsBYzFu
ZlyFenbwsvyjcsQpwYY1VpNxCLF/zvikfdF5d4OQ1wgnGKfdTdqZ1PcMiQrBWjLLv5eGQ6B2n17q
mP/BqfG7MzTaUDMuaXCwIoH+MPPqkNNVQrC2nsb5+tjk9EbRJaP/z+rlbILQ3mme+sjS9EgtQO+g
67dtVZx9RnawUYIr/aOPsuwuCm9uOXJI0YZHWly/cDl9uGN2KecKkFHptnbNTcBUl8mY/zT13d5Q
xsFTZLbqwUcxmjNRx8VcrC6BcsSsOZpWrRe+hK1GQwQETWyax2b2OOUeQNFA+0yD+sU3BQcrmhqE
mOHZjtqz5Hf3A6vTVBlMxZpBXzZ581oh28u99icJGY+nbZXfje5I9LstmBi7+CIzqAd+Vl6ljVJF
Vtp6Esk2CcND7fTVvYG65TTmxYWsj+zidtVLibKcu4gkwO/bvWTA4mvevTlRj40O6owwOOqIGIyw
/9ZxByympD/7YFGrYti5Trar6lxfkn5xlUaztx2OtNKXz0ZZYfrq4Tkqaa97gPmrtvGmg7K7D8Zb
9Bawo0adePVl3lFajOW2bBgxGXUwPvKO2JvE025V2HL0Hom9RCeBP7f9LHI0wPNDXSBCskf15Nf+
O2CTcl3FMB2xQ5ZLmrrOZnQpo526eNKd9kevSZ6Pkk1QsAqayj0PWf8sQ/fFzWMUGw5t/VGDPEQF
SXXMhefiUR6bx7JkS3Rd+zJOIW39Ur05+DiWnZXc0GTcG4H+5bvjnXAJjsaas7Rc71nDPLAwJ9ZO
ReQI/TkizuvgSbcb7m7jPWC3hvEHaY/nG9ykTzf1zqUYYEbvc2aPH+3COXlDST6vXkVLP0HNFTHM
a5rxu7arE0LJ79Ix4AbU2XPk9VuE0y5R8gDV2lwddbCL7QKFjtgmrfhwbKhPMIEXtYdgoaKLuiCW
iUgrpkaBEbRY+sY7q+n3OLPDpTnk8KnHl5aoDosq2nZ19BeJTikcifckEytSFYol/Zo3EwMkcA9M
3UXFcpxoqVprgLKgiAJqkR1NVzadI7EhB2HVexBeh6ZOiz10xS8zDO9dxZyx0trdkIBKGSw/WycD
7lmLtnwKjBFGJREvFlsgymiXFp110CE+Ro3GYmcMC8a6D9FoL8qmfLNAN3gxMzWZW+IwErCxwB/X
4ufHvMP0G8/s4EbMwTlUjHn/ofn5HVXfO7FXn4YWvsLhBTfhe9FSE1WxKUumsE4MWad1W+zH6j2V
CH8iZDJ+21OzWejR4ibbZR4AHBse4tga5RYE3MGpeFCxy+kcJYaXKJX2OYcKyYZf4RLnb17VnmnO
PKet/eP43cFJAKmG2U8j0AZCshRLjo6rMvb2vpww5lIyqgb8VpSu6ZOIQ2oOHzaTijW+2R1iojMv
Ee2xSN4aYYKGMds9ddI5lM6XN0bPg58TP9+bQHO0j2bqm1WKOxolJchUBiGUpYBPHIipulxbdZTj
Ha03OfvQ5MlD6o72KhvDlkM1uzkNmJOT0v7uwvid6uKIhGivueqs4nFaQYDQFg5tFb0dHwcUEHh3
s4MO/GKmEy9dCZhUJ61vpYQj6PZBVyrK/jbp7LnUItGWNvuGuv6T7WbnC0nAOPkh7FbuS2gxhzad
4VwV1mMqwnER21CKaNffClbgAzIRNguGmTiR6S9kFmWRxsSYdoh+NqSrLmasX8e6q3ccpXZWGj/0
RnhLa4ivOmvHfijHLfv9TxHy0lSRuZ7wfW/YcS4jc5ZF6Q+HwDFeCC94Y/+FdD3gaR/N9yHI77oo
vakKaGXfhP4m9e2F33kPk5lGhzxRvE3spLqu9+uIU95ScNKLk+SWquiHPXLtFemzHk0CBCqg1YT+
v1L9Eriqv8qH/hjzxywaNrteaGrFNv3LyHVwRx0yopFhisVgdzkV0zvj+GxGPzOfHhj4RlN2R6IL
PYAu+yFfKVgJbjmyM/hogSdXOuU9NfqNHgoNN2BgSOOpP9l6aLACJ26Hl7KCqJJaIGLr+UuP1PXo
WK3NPDmH84McSB/ueye6aiTYRC2QHpOUhTCDlZ5UjMG06kUVFYtmENw16BUWOk0Y0GLdT1Ho+4S2
lNea95Mhz1bcilWUKWOrDfS/xMjE0Q7eQIHmO10hLXHd5C5Bq7iwYlLAJ/MWqMw5tL2cyXIO2x17
8tJANsbryW8CYLMcSzJZTAxPVXgcJ/lueK09Y4PobpUmvIG0fwoCt4aOb3SnEiQagwtybESoIbEb
1Aq9ED3cgB6S5Q9oUb1lDpgFClq8KwofYi3NQ9ov/gqWyrqf7HEL/HU8iBJ8m2PbR7/UbxGoNsYg
Ptnb0Q4e9wuv3MEeAPNhKrs3ivoTx/BdaYkdW5e/cwd7NRRIQ/qhvotnkkUEv3eh5+7WNXB3MOjb
KMu6xGbbskKaOy3h+amSWZFCI791wJ2AMarcFpBJZ78ZQRyAC2uQF+YQIDHu07EZrS1rEvkng6IH
UOf0CjSeeYjnW1wJ9AABuxhDdRBgQkWLkz4SW86sq3BM+NpFewE7AW0vT/2zLLTpapTTtbRDkhJL
yFV6dI+ncgt9l1cxcz4LpKy7BD05VD755E8SAyUNoKhEDysdiL/muklMuTcJCFny3u8bBU9CWjjR
Akm1RXh3nL27tDxBq7Y3aTHCMNBo9HV74BSXLqKY0HOXWZUPNtAS/MnWKS/bh7ZMDiMUNeK+LkqI
SzX1HIq6L1hDzjpJ5orQfO/MkANwMOwbToVs2pxzZpqghvonpTPUsjA1arhnuHBNW3QErRubi5lk
AVh/VXD6XVIr3BmZQ3RgMR7wSf9UwrirkMevvF5uQWe/+01/pzrGAzwj5SLn8Y58iZ8l93cyoVkV
MaIxByAsxPRRJcwDQ5aO8hxUCXwDOGFH6LIcIIBRobmGzQx7adHhQgxNBocEaWyczDBhvKfbzpMf
gR6fRYReh7oCdaL/VXn0E0EUblPGtVtJ5bQsaLU9JW43whk0tg1tiBZIN8V2+Cso8pOyyh4YV4Nk
LXC3lNEbHRrMokGjjC7/hNYapLTM+H9w2JlGdQLN03+EXV9hC0fppAUWhCjbBQJd5+u2d39UVVwS
vTyTorhryXTKGlYDEjbeoGAmm6HPi01tihR5j6JbWZfFxQRZwqy/eGeuuA4y71rYIjyMlfmQsNOd
jUH7Qfj2YPj1VSTRqY/BAai0EDdtyO69vnlG9MkT6HNOtJyB5W7UP3KzuidgKV7TAzj0TrAdC3EE
MUyboR7jY2HKJ3SAHYDNLl13RtYzyddWWuFFpyHnZWEoq1AHh9+ZlWYwmnUL5THWz7QBnEqmJJF5
EyeaMK2+3Q44KLg2qq7Ain41gd1uArvMd2llnDIaSAjkkJpko1pyyCQvlKloMWAic6e1plnbOjDW
flnmHCvAw+kNG6syOfIUYb6lSQxnuC/fYOowFmjoXmrYlKcRtTZT82QrAnQgqKVBCTvxsoRURgnk
99E68uSybfxH1PGQxhJRr8IZddw5xbSMRSZ2SUzl7UPUrtDOkGvnEZwbfRhNvilj/pO8657sHNUD
6FZ7PgNF6Ds8ujFpzmzVsy69KWCf46YgtWA1t+t4VKAUDuAymwouiyPWXIV+GeJbQ4tA5pKrZxel
sW+3Rn8zSqQ3/TCM27QRW1dyUrUN1c66kqek1m+qpqacmsBcWsCaFgyRIN5IpBeaeSq9BMCxxnFQ
TMX3ECW3TmnfcCVypDq4ETymnxvYp+vCFD8FCphE9m+93vzqq/QJ65dcjGi4phA+zCh+Eb9GeWf4
n6jz4EANmKG7BjwKF1YU4zs5vyaqU+VvALPIRey7TM7RJR7KgNvaUfbCVSreJgt+lBHlX7hxH013
eGUKw8PHNLEDL4tSmqXc1sd3M0j3nRnR7ZPFB0RDBkhFG2JKj5uFPVg/ZmcWO3ssP7Bo75Hyv1lR
+RWZ9qH183NtODsriY5eaNwoLIztRAtt3id3GGCo/8fiCfEGRU9gPlkRIZN11uunoJHb0PcOPast
VVq+Jw/xZprBqmn0bjH6NCW9Lv8MxuSXyTXNcgtpUddvHE2/ea2zw0S27xjDw2Khf1FW7k74Mao+
bVW3TJWQVH7Ftd/A1ImJ7+Fg67RxsYqG+Fc0Mxrr2MtOKT6VBemETEhNEgSstGRJ8ah3Aw1yqjlL
j7VKpChro2HbgY2KAspJfHwbvxuoVLLgkhKgtZh06ksI5isYS2rZFYyXi/Srp/E2BfmD2fCHaV59
wdEKKyV8i8r80Picapj/7iekohfyxl7o/iw1h/NbMcQtEDLkGZ3vAQjt6qPedlsxCVor1YBqbXD2
qjF3PKj9MvCBoCrjowmcQ6V5F5/qfAH5dDeyiC8mRKtbAy+DLmB11ZaIF3ZZHquiXjsGYmhBb34V
F/GhnluPSYXgCADI2SKVdJG6CCmmdPwoGDBaMjubtnbm7D3sY4t2MM2NrRqZCLRWyOYhRpLSaLS2
KBRZ0NK0wwPu9f2nEQ39NjCS8LHxw25JQkuMhty4VfVw10cD3DNSSP2OpZL9QvMKEj06esYTTLfz
oFX9fVUJPwFgw+8i12g8DFDJl2VKuGPh+DVk5C5g6IpbhudCL77iynI3UmTl0iX2+zMsM/eckoNz
ow2PSikLH+D+9jCNh4r5tlFtTVeEKwC5ch/YfryFwzXc/CRKTmjSGn/V1zQxMb1CoB9Fq6r1kEMy
Da2S4p7w6xi1sH6K9Rx3FHO4eCUrulwho8697Vb9E31RuepCw3xxuyA+pHaOKLNCqicNo3yTk8z2
fdt0+zqilCiNuoEWpaCbp4F9FF1PTDI3P0e2meUlmuw6OeI3H+ylp9Lks7JC6q00ZMhZxPnHlFTZ
ZuzAE7dVU2+lXZefeYBeezFB6IU8bAbMe115n6TYASOjsZZYU+JjWqLbpsBy8JJhLIfPE9uoHuXc
OxOU34yi3HXJ4WXTBIN1Lkf7l68Al3qSdkqqQKJBci/v0O7TJ6udd89SzQYIpknQk6gRlJphsgHw
0iwtIKkwvTp72I3C/AVbF1BdSYSJ3pcNz1U91Mve6sHLM6YaVnXeqG1Vg61mVWCYbjr5iVaAuy5o
c+9pSlYc1WdEAjNdjCP28JAykFlb7IcrE0PZjtZRtoURnEDW1kwGNxPRrVyW5t5DssBZ2i83WVRY
twRXyyZJ7HBJaTiTN7t5WtNGX85UInboO61h95AsTTZDtlVIeO+V9pN1g4teH8thqq4qMj3ac/gM
iX4M77SJQQ7J8xCEU3A5C0IFEJXYKTrgPG/uxjiY7txu+BpiPT25Zu7NKgvOfDKdmDratDUNq7rv
7bC/WAnp3HEZZGpBj3x2IYcUWFqEivo/A6tDEVA2LsB0t/CHJuEddHqiK/xdOathN/zSUtJ64Pio
jeVjRFNWO27MfgJpa8CAfOtIb7CgayCa1jzGwHoaV99a4lRPJkPIjWyTB7dgBlFF1nSaijJ4GPkN
qyKNeHv/bCP9B3uui1XW4S9C7PXf0S96ZZISnkl/b2Km/GZqz7GxDNSJUPS3P3+SmJkEvxlGTbov
nu0CmbG4on81jBYOGos6Vx54cuyDCyoG+VqHwGBZ+brcfp8iWV5bV+u/kEl4DF5rJiOqi72HJgkL
yuXRT5x/+fm/kxswsfKC/YfeQIStqc/f+b9M4EqjwrPr1tu7hk7/lXSWa9EIFaFnrdmwcZeQKv/n
6/C3K85VJofbcHxwNADdfrO559lYa2nO0iQVClLckTZPdupKRmb6UPwLyuBvLuH5wzzHIf58Zp14
v5l0/bysaCcUycGAF9aSQMfQdu1YikN74sHdDEuvffDIx3gBG9dfQcz2d//7z7UcH4qRMSdC/m4/
p4di2xHb88HLVXCyIqhnjRQOwidMeH/+qPkB+ssDxo+16asIB24Tj9pvRmyjaEWo/BqGjBLReyhs
xEED1aX6lzv4N8M3n0MElo7tGRyYbf12UbMG15hWQ96tdHo2yiuiFTxn/BcTsp14qL6VAEX559/2
T0+Ni91b8MgQoO7ON/q/HtS8Mpm5JkNykEQWXpq0917T0UD2YTkzDvz/8WEGH6IbaFOs3+9Z4fcw
9BpFJGuE7GJdNDJ6J1tekpART/nHnz/snx5RaDxwrlwyL0kO/esvc7pqakGLJIdchwye4YV7sGa3
PkgVRDZt5a3p9yRsL7QoOIgG/5J2+Tc8AjfTM8D5QdoS/NjfLqwysJKNRpge0Gm1x0YhrovQeW21
0M2B8TOgtzo9ggSF6/LPP/wfHiPT8eZ7yuMqXOs3VgHenSgArZkfCg7fhJrzgu5GhKv4fKeqTKmL
RMfoCvPSv6AD/uE9sWyXl5EnmH9wfrviKbVzExGQzPnVZKsfyUyYM82L9vF//4Go+TwB/wJAgTdf
gP96ZmHqYSEy7fTAzoakpdGsFTuAuR0TVve0njvjDYzXP3+omIESv60CFtsMjxT+UZ5f46+fmoCZ
qCdtSg+x50R79iIErYTDMpiWV6+MgscGAbhhKWs7eH10o1HqnVRn/Qv2Yr6Gv38LsirZXtjuWOx/
+xZMSibm+TiqjN6Nya0mWPtpYt1jZOYIhQExbv5nDoWnW4DrMJKg9vBZoP76w5ky9LgYmwwGK3Se
2kKEqulA8Xuqqd0kSSdR/lju/3y5/+Ehtmyi0xkgzXgR+7fdzM9ROYRBl8EpZL+cBEYIhijNgeYZ
HWbNsPeeU2u7P3/o36BuFj/V9jizGEgWWfN/u7o93WlmRgb4AZUxrZkcA8aSsY6w1XCYnrp2oIEM
W/k2YrhPtGmdDqc+SHNEKJnLKA5dQMKcpVH/cpwAv/T3+257QDHYdD2SK53fXmrVUaVzvpacCD2d
VB4xIJ5INe5CSlz5muIZAL0zVQwqnJB0W5BCzOBSO043adBrBEZ4OYkRQ2D9eESAD9i/ei5pGFhv
qW4HR7vAKlrrIif8zRzFe+jY7T0FDNJd3sR+3VXgcGEYtEfwHEm1jChsf/xuljqQzVDTP0rzcY4w
cdpns4/wJOHX3Hl2oR0kHKtrDZTy5lmTbRPj4mLlqaEuHOygrjZtTdATlU1q39dVqY5ZA4poGLoU
7Zjp+r+GRrRPXiU7EP3gUMgrtmX63ajIJXzRdh/Lsi63o6TnsG7oj22Q5kX6NhfVsKy70vw1mF49
ULj/ZxoI9OCgjVHcryUWfmDs8cQ7HPREE5EA486B7xqiEqRMI9VvFaPc9LIgHlG5V96X01n4N1rC
QtNFbSc0CrxR308qtVfSdeTT1AbBseMcsnJG2UNUYHSNBRgrXRA08VX4lffA1K9GNASAaEM3pXnM
GVNfm2q08YnZmo9Q3ejpoTIgRUrPOkR7Koc5R9/Wib/HtqrARheBu5JY2u4VleIbww9/Yxitthw4
iOtrmTQmbkKrf+xhgZPc0LkRfV93ipyt52pwmAcQ1LO6Is2eg7TtSF7k7PPsFdiycgLY9g2Nlsca
GdkegXd7T384eM36guiSUbco71JstJ3m7UdKgGXfGO7BZrm7x2Vjbh3yTA5aJNo9JKRMbbQOJAEt
EEFHSjVDdo1IgOcdxpKGWVZG1SNhX3Rt8iDoEwbXuaKHF1V1TQUecD8CUGDbzM3RmbZE4jCsIuqF
AX95Vbi0rrJXmHxa1U0zFptQLAo0L3uBng2aOAcnm65T3alxVuJB2A5ooPy9y5TBXHXx1OcLu7Aa
YiBt/yKxxe+cYUbJOGGAC1qiyChtfdiWUZK+lwQZ3LSp7U9gidKDIoxyy7tXf9nmMN1AeXcnUwrG
CymxkXPzFlLbWrNsRsk2FuWrP0OwloQBuwCWvQqZDOosZx+2YqhXteaifosicTRLabv3+djS2ilY
odZjF6gY1IRoyNqJnfpgIgxftDnsN2lN8gQOE/kdT/4LHX82QKcJJE7EQjZ3lnLF1c9wmWJuDvWz
XVX5eygLI70BdpqFr1VskQY5OdlTXxMZJG0JrKJoyQuqBlzDa+xEPTRCx4RBj0o2YNJg9NksAM/t
x4JJGDpDRKTuCoGoKx+Ctgj2EcNWmja0RZlhBP5KDHlvLSXTnHRBc3sCIlOaj6PvsYE3nb8MBbOQ
tkiGeElHLz66hQ3/o8z7elPVhbCXUera68YdkWB1hBcuvXDwDyJDgdtF3riWlpx4CAnzBjCaPkWF
iy3KsA0O6UbQP2qc3m8s7CWmYFDrO81sO3sxZIr55UAAYwoI+k2q3JjtjU52qBnyXtsknYt00Y2P
qezrJQ8SYhPsBRc+CH3iOEgQ4gHZJacgkNV7GIw5jUT0iE9ZyfEgdzOcioOX1NWOVlV4rFyB06zU
TbloQ9zR13a0cflC+rZOODnE3teJWzQgJh88odF4tNriKaTfjA4GWaBt44GqTT99DYaiWEdA3VEY
297FCVycfeCUdqHo9WirtWraycCNMdBpYqNM7J8IZxzjo81gyTORei1al0A/MyHic+pjOtoCDu2J
fmNE6xX1SadKtUFqMkJjHtNV0QwKFAVsh0cOJvRQZIwUmbCSVA4MDOL86CTNMiB+1AQe5ALJXjBn
DIeF5XIPtnYhUtJXssRcFqrtdopOurfKMwPiQ9BmRGuanSB+AJ2bu8MsixZcTZizMQVwQsUz1DhH
zFn1xuWUcRlIO9xhMo7uGOu4h0aq4BUSNpsC3Ut2sJZCECGk3ru4WNLSXSI191ZehPppgfm7XDqc
4FLgILr+WA6udZxSzV4JrwvOrS7UVqBnpUMv7C3FOxp2r8mewrxvTm4TkPbkps5Tk3rORZ9y54qg
xBcrwJDGr9TU253uYnXNOy191pwudihqgpqgLBjh+iJsY+9xKqthm/muvRtgVHNExOW/tJVJYiP1
mfyXOsAy/nNe+e20SETqfKBxYdVyXv7r0a0jPJw0gj49FNa0kiPPtTm+9bX47Crc8uir971dnLum
exKjQieM4ghn0WDkBy2RV412bW8MZ2+im2bkZ9Xp32zTl1wlTy3sGKRY2wDqTk8xwMycqZIK/G9A
L++j65ws1e71sHzJCG0YhZFuMdKlnJbTHf38NzguSM7G9wCr6VqXFVMQn/EiHdXjSFYv7gOkO6q+
GCkLSqQuJE881mZwosu2jk3/oar1ozHGBnPqFt074Y9Ab19U6l9r5K6ZLZcFD90C4TFOwPzMWfou
yMEsM/usK3s1zVb6mKfMsnBmDiS6afopy93HuOi+TJdYFnKblW+f2rTZORpjyqn48YvyYLbRMsuj
e4jsKLNs+RbkbkHkSXK1GZq7tbFHQ/epl+ODHw+HpHZfS3/6xhT4WWo0L8ktuBSQSpbxDEMMJ/K2
vfDCG7Ws2+ImMB+MsTgy6SfkEnFNDl+UjXs8TAg4gO88TRhPWq1ey4bZRzIyYIi05mhqYpfV8uR0
5A/1+cwWO2dlu8cT09O09U596WFDxPQf1/jWrBovVDa7RpDL6e3EC4MGiqEm32raSifcqKHctz6T
ytHtbrVIV3hu13pPy7extDeBU3eWWHOdzfLQ2uVr1zz3hblO/eCh8IgSD2KddOAER3HF3q1Zu0FP
3vEpL0cfyWGm37c+dBQj4FUMlVrZam7/l59jL9YxwMBtk6iXxlb6ifoPZ2woTA4xfsWkN32u0Uj1
jgZ4ZNoyPsyXtADORUT+a9ObFy1APhFW9LQrAj2b6MOFW4y0IU3Ww2juRmAlAcfjgdQPMPQ1HAvX
urow15dsdIemjPcM48rVmGRPic4flSQHcJEZqsZ2FaSswRUYrC6snyJnQnY9EYAmfhluWy47t70C
wDjJXnuPrO6nc52vUCLy1POvEaI3aLBzOTD3A7L5TB7kmgbLu67GfeuNh3IgfIUfPri4ZzBs3THD
RwKYR+dJ5sfMQvab9+gCsmAv+2EDkUtx2k/OWAtXEPV3lhj2dYeiqZwp/D1IKyZ3mbrPe/ml6uTZ
5ojWdOYbzcr7MdUBaVSfvhZvRNVtTL3YobsAAjrpKw11Uy/JhMEUZtka3DZ7zwy6WfvaMC5ys1l5
YkAgh5BEWCutrTaQshKa6RNfKqcyS04VG3mZ9Q+BHLcQ4fZYGrcGNZXdFMtgTmRl4hrH8/o7gBMG
E2DUd542PY5tvweIsG4qD9yV2++wpC+9llHXxF0elfWpOfFF6c0rYUSHsDSeSpr5jk3IrV2gKOJ8
tu3qcR5tE9DEQUg1b54tDqUxfPckAycdZCYz2RjZ9EZiy7ZKxq+uoBBAUOqL7Jvu/r1m+Z8s6ssK
1pg1knIMARGjp21+j175impj6zfuXku6+zLKt0Zc3NFqyZb6ND7WKVSUSBoXw5WbkRdtAQjlNiba
nSS9YZHN4DnhEMFr4TAjbdYmsDIdyrPbUYeV8a2oq4OhuncvAJSUYFrm/dJmg6bAe+2q6jFA3OAN
1Z2dt3dZFD1GgTiAan2xc2PDSO8G7gO5Her/GGWeGaNLTiHKULfaSIv6fh00JMTq+Y9bD3g9tZ1s
WGO9NHsxDW3LifeuD+QO/C+2L3GfME8M4/qaNOgPnKAz0JmQkyaxypP1vStHtYuH+FIU1ToLhrWp
97ssTLJlJ5qj0aZPgcNV8ZBoTg2he154kiCoNlaEXqh2sKGzlp7TMb9EKcUBwDdnwa0DdKxPyJTa
ESIH6ArDAKTT5LcoS4i3gzQd4PVDMQfGYshvTqkzkNP3RSR3eZS+6jI4V6P2i5MMR7kueZSdsTRk
uzXMej1i+HDYh7nJWy0b7mJhrMVQbe0SDcBgnBAxQV60LVK95qg2dQG9tPSMlkR0oRjpM9nz3fLa
BNZaw6guiT/imN3hCy0+I7u/LzV748ns4DTZCebpJURuS1cwXRaTjsivzh6KRBGL5Vs7tymXeVjv
pWQJwax2lar/BV90LR38iF3PZNjS9WdYWZs255HVkQ9aeOVEfQojE0sYsYeu/yAxnywk+gh0dtQx
srbbhVGZPIOlszGiZhOI4cZhERRSeK8TecKmuElMchtzdQHg9NDV7qbxm2vQFc++Xm+g2nyMFFgM
tFCjZqfaD54STWmE1OQbKP7E+Pn9GpbbVquZsYbNTkhgr8bYHgbd+/SdITqE6F5tM36reH4W3pAz
J55svqZKr2FiftsFdPzWwGZLb4VWxVA8+S0DWWY4r3EW76Jc3+ipupuXtKoyT66ntmNbr4pZXdLO
24XU4EEVwS0W+JQt8Tg55iHpubmlxoArYFeUpL7kgbmHRLCvhfsa6/JBldayYRuHcDHL2tM5uhhj
pVFyoLSwSCeIQsuyeO9Z0J1pWKdude3s8Nhk/EjiQmZqAaiQVWJ052KUOxsuEO8BepXyEjgg3IoW
7WDfOPucBXjy20MU6LQoWgK3aZd1VveE4GtbzaoeOISfFPD4FRTnk6Q5y9B8w9Z2TwjZK5VWROnf
vUxlyDQ2DJCx2nd5XjhLWm47GTPeccgeFQIHTGMzygRI1c5MTkXo2DLMS3hSimErO9K5yhP4nAj+
ewzMuA3XGsgxYeLV0036v/VzlkOWq/Ufw3PXQ+Mfq5ISra9YCUz9knfemyfGS51Zz0x7WeMNCzyP
d0nKaFe37hqu094ZdXI5CVyLK8IhbY22D7FlrMhJWpzayHyolUbzO2K7Vp6zklNzdPNip03Ghvnv
lnHvC9ePDw/WQxAe8xQnpOiugRV+V3OHnh5RTblFe38T6t0DAVsIZYZno5UYi5L6LFiRyS5aDzZN
9and8cXvizI5Dh6G6oKnoZ287y4onianeS9pzmAp/mENIN+xaND9oOocmAWbyE2ENt4nTcLrUXI0
8LWdlWezKrDdp//H0XntNo5sUfSLCDCHV4mkcrLl0H4hHJlTkSyGr5+lebjAxWC6x7LIqhP2XrtH
2wCfwE56fUvSLAnt+bfiNFkQaZiCizwLXK94Lib5btgzK2iURE0xfWBu3dWKe+KiCTSyy3MatJVl
FABLkVbXNnxFjzJsYsyxanhgVpmU16jnFKW7PvSjGyBTC2YLSw9pjs2qtjyGOUZ9A8YwHSuQhavR
NeLQ6+ePsc/PUGf+5bkWdhpeUhG/N3FbYJqRaGwT1Y+nGvhM8tqJnmpPmXaw3l5NI/keelRtWrxp
jQfcjOzLuoi3wMF4WfjvFdIMihbHLyE6CaLGSgx7qRmneI7rC4G9oMmQE5fVg3+pTkBJ+uwzarxN
98AFxhT4A+lsOenmNfUDwkBvZTfqDTAuaU58m/jqMQBxEZHhus5cbJULvmq681Uup+8aNag+eG/O
4wymA9v10L4Q9JQkSCnJa+Ph0Acn/Ce7fDtHOEFpRZCdWxy0+O3xpz04Gmj+CAWNHyC4K/lHNyB0
N0dDEWaJR4QyKdTt0AVlKvkC+vwu0vRUF/BHKtfd/q+Fpnj5SLv2rSHcwrKMa6+i3u/1cWsY/+cn
jTdJC0EqrYVGEaYwLcG5n8dvZAVMCnqVw1nFET6Jy+RZhwqKNLzWkzeOr1NdhrZaAJ1yN1LkR6VB
qpFhXOaFX9aJZvms/p/VvHkBKErGma36Zjs0K912765egoNFxPqQoU/5tcuIOzEXFJgLbujeeNOp
FoPZ0UiQ9+p9Pqe3SJR1QJDRHWDyKRvj/cOQqrFA9VsFvj9RcLuiQyvYqtq5q3DfuZm5dxBqgwki
URd73pLdEhUPYm4Ph0U1P03DuduEsRqjTcCaRzQvEbxrHOL6BQbmvW+wkVkt4d9y0c9OiWHVE49/
5BBzOD4C4WwLXp9JRneLoKyqyY52eTQ1fPZdLhRkLaNv9s4H3soQPJXjR066IzvzGCFHYXz3Wehc
6K7RfZgGE0tyPbYm70w3x0+FcPb1jOSnb5qndo4uUl/AyBFLWM4acqDFutpgJ6yMNxDJRzhMjnI2
7cwLSbl7d0pN7NGJYEif4oA++lTXlOl1dpp0IhgXUf0p/Hy5mbmryVJL9qUptv1KCRRyzVFWbrLq
nqfNa6oiCWvB+sw1/DybCHQSGAD42LhoM9EH5pxYoCac/FOYzS5VgASCHwxrt/7rE/WixEQF2P0C
P3dwQGi0vj0SI+/GzTWXLQR7ihF8g/Bvi+aiJsVqEsASuZcJra017qHURKxjX5qMMw9BudMN77VV
hoZWfxQNzgdDZ8QfE/Jl51Hhe4gnFQu05FS33xJD0GAoO0XpcaSRsRf3/eeo2AS0Z4rwWfrwBeqQ
5/o45S8DTB5PV1WZf7M09xOzIKYX56QYQvjVd2eJdjTu5CNq4LPRtj+3BB5ktXpEB1WuyS844vPx
ayvlQ+XybdKwTbCqSFcdER9rvQSyvDClXtutHjSlE61KDN1+n/WnbJ4vRoLkv9LqMDHKQ8bDARlx
3af1v1phQq1q+PeYQOkS1XivvtFcXYY4taGEmdfBolYzyHyixHURwBEMsMrIa3QWgYF7OdOq+4aZ
JUcSMAP894glk6CZo39tjDcoqz4yFqy5cCXGgwTsOAeZZiuU3NkmYkrpPyip6wdWsRL9GYjXIbFN
Kh0Mh720fM5GfzaBJXbJW2UokqEhEcQOd2u10IgoXbwrav4s+DFX9O+1on2bEvsxUBK4DcttiJNT
PLUXSzPPeDVxcLT7Yon3qjuf0xl9uNXO72hIj3olNiZqQ8sAWocF31hEsmVpxRM1g/vxlvxf4Vo/
VoQWqJgwijmxV/p9avu6q/5jnEkBLNcDEZjwPFaFV6FDrLwjA/avNDIcdknoCBnt2VLdIxy9Zeks
w1kAGLHi48JDhfbFuTMZoPTR5rvG0w4sQWBddIHUSYMpn1WtaqLfNDCKrlMdpIucN0rMDzFoB9X2
Xkmtmqni22UtDPugK+mhb+F49lYO6ok0nSk+lnp0ZVh91Mvhr+t1dKOO+ZJaFb4Rd69wFgJG+KnT
SBDMwJip4jkyKlx3ogt7gb6zcoqt3VGSYilLTnWPeQxpPxfwPJ1GJXnXFesXLsKX1dGZGbV6Yna4
HYSXo8NKPpbO5bjKwy4h99itbpneYPA23DC1GnwgOs4vZX5SGFnB38f6Xg87o6+hAOnP3Ealbw/J
g461rEpzOpGGfjSHKawFCBnWTLbHyDlL6m/NgYAWm87rkGkPu+iRK4HjuYeH2uPCA2qjflRMg9eD
IGx1Hh72SMAGrsNGrbXoGmJA93jEQ6ur1gYhqcxIQt6ZcxIZ33Nic5g9TPZZ8msywV2xxTEJHrD+
KcIIbab8dq+tVHua110/8CCq+p9NZLrQda4uBW1rNF3gDFXo5ZgIyumtU3tqWXjpO1m/G2NN2DI4
OnIdfLINm2DSqptTLMoW96vrT3n0AxzxLQZMsEIHSpgrjg4qwMbe27HxKylCSKnX95BngJO4yYeS
F5hvREM1tXAAupAg1g0etAq//2oZ8tKvHgNiTWRbqY9oUaNnT2/m0yR6a2WONq8fwloLXuq6gFDh
VwqVUmV7d4V8+jAyGXx6QFyglj7IiQ2UiQIjUDqGgJlZnjT9N43faXG15wxdMepjFxPkRMU71fch
madAs6obp465So36E6Pblg0Ei9tMh3wDR3ZlaQPJu3L3/5zRsggZnjlKcQNzO3Os4kB/vCcZNILE
bV/E3NNCV/Ua9CsqRsN8Muv6AGOTYc1gP4Fq45Fm6tDZxo2H40ef00Nj97450FropR4MhJOZpjwW
Ub2z1dyvgMOoiXNdRu2iTuJ1JOhwqPWb1lc77D4vU1m8OSVn3dKm76pmnfWFiURtKdtOQ07jjGcI
evc55nBqOxp+njlKYAJ98GWzbcVy6Kwa2PSp099HZm9VLV4d/rtkTLIGFM5JzYanuMt/0iQnRjhb
frMIdweK3LSwqQBAjSkgJEv3nGH5Y9oOHwZnmFWB81HbQ6dhIHOwaXqt+6xhZnCKaZ2zryy405hc
8N+JaYdmHLMwmcPRQ4nTtvpzWSmXqWEzbCQcOa34LuUy+4h2FN8Bex5kMxk5yNoK3KPAa5yCfSeb
15A/g4x4WGCmZc5vtECYceF1rXKTLSCy5sVQ3zsihSY5Ms92xnsS6XelARPW6sXRld1TpqSnOdVI
tx0PVkSJWmsTVmeJqVvt95AVLq7b/rM8Fyvr/JQMxT1ZHLBlzpPH/aDV3h7T9BHk5mFIJPrvfKcN
hRbaGm2Al+zB2rzMJhPJDPTtetLMT1JaUMVjt28KVl+Z/H+njMxYAwnH+BYdafqOWWnbCDgCdmob
K760/4sBhNawiWJzfmPLsmlkCl2gNENnjKj3ChuwjHMoPP5pbjhXo+8IfXBJoR3BuzR2ttMZTNuQ
wyBl3+Ile+rhdxleftCFt58E62vLuqRq/RyZ4g8m6GvpNIe6fjB750s5TEzmLd/hVR3R0lgLrk8w
yT6rwq2d1mFW1G9qDHXXkEfmMiRYV9tJH/5ae6T/Wqa3TMUl2DrWPX4Y8sYHBK+1AArNcOSHiQ0P
FB2uG8Wc8X/X+MyqLNbZ6ZIVolMpw3Bg8YWW+i1SBcITBLemWhLPK5EKNMMmaSb2GZJAZ4sFoY5a
W61j6gsK8hX1HI7jSh3XuqqwJldoeVOoK3ayrRRxEKZ51gY2CCl8P33qPtSYvGrmlSVD7V4qmLdn
4xzX0c7x+NBAZOqMPLZHaqCrmz+5azZ7q6hMPKL9QRPLJnYpLiOAJx6kgBWLnDHwDPapibwlCcyi
Aetz3V4Sg/mxxHfT5Mo30Q2PgWW8VzoQ2ErzwxzsbEYItyVskYYZjyRsHROKfsl5bbNm2eE/ZhYy
HpJZ0zDCILZNkdyP7Uad+xfWrjEA5cRclQ3TgbK+zDNlszB+epUhYtU1u2TythTLmwzwAhoW964p
0bbne3RU8yWa2PVOtfVUZvZGVpT1qRU4mfcia+9vMLIvEi1eEU9vtcUdV546A7220p3WR9+mXp3V
KFbXZpHfiwliuZfKr3ygboSHKi0k/UzQJohHQPxOmFiD0tHPSpu+1WlyW7wkBKIEe8LsKqzAxYfb
ZX9iWV5tg9uyYGb9IGtNDiUYuNaH1GxR4u3jzUgFdbv6i9hjE40tHjyA7WT8kXJg6y9lWm3KgVwB
ZnOPyVXxaUHm5CZr1plHlAtCrp1XuxhlzeWKNAePjf3waJFbIZJ6hsrX7KvEZtcCe0DT54Nrx2Bt
tFAOjPdLO1V85n8fRifR2VfpntXLRfZNCPKJOWLf7RSs8LBZ5E8/2TjPdDzgeNnSxdxpenpJ6kKG
WcPGzEIjP3k+A/JLjhM4Bj3eI0vEoxcuk7YXeuyuIyTjSL8CogLCscLWzBjSkqnHEzQftAYYOjhf
RLIbsHoIK2+tSv8zi60NXkSDLjjH5RccvG2p60FmOmtped9wFiivWgctjsOUzPNgiafn1By+WeO+
jspn42qMlThU+aUdWBEbEDi8HPtECuytcwLoKaQ0O9yYLSa/2t3U2Gh7rlnkOridPO9G0sW26Rgc
QlJd92VxF/is1VEJM4wjKwhovutlJ7brQO8qLjFcBRRUZZK8ItMJMbDALrLewJ2dWqog+PE+bsEf
GoV/7uiePZxyjvtYj/V4zqHboHfCs0aWO9nXcPhwXVfikzf/W5Pyq5tTnsF8PcTxpmsKSMYTokzd
zf4RkP6WE5FcGsqdS281LOVGE0VQecsV3nDIFRUiYoHAqF0la5bW6o6kFGCu5pJ0he8ohW/E8FOn
JDQ6Z61A/OuJCey67NuqMRalI+KD9Csp3P2wTJ99+UMKZAxg0Xwldw+gHhVa0qevsqjZlxRnjxIn
YvjSLLkvm/xgMfUiOPY4Qy4yxtHXhVir3RBg73/DCRkmqR526XhakAAAbnldIHGkCkZZwDcgapq1
qCNgPovxZOPw6ogB6kZ95pqJVlZN0WRUxG0oLHHA7xyBxa9B1xhBm7DCdQZY3aMVliBqvJ7ydmFu
sGTaSXBJqx4stnh4s5Rm18/VTke6ZafqcxRPf71SchzmWMTwxMzvVROfDNfRVkVjBuOsncdFfwJc
fHIs1g2aqm9UUHnEbkNoTA6j6pwN9tLQUtydmykYCb23ZAYiXdFTmN2ty7/IVjkzB4i6MUDG8Zw7
2jFKfqtRP+hZGa102lO9V27DA41HY8hO7MNSXxhHYHY3OGlEZx0MJ99Gy94QZblevHo39c0Vm1tA
W8duZnynkEy5AmlOh7b/x+qhDRGwdCgNnbOe0Z+zmIjd/G8a3I8C9M2eGKNQwe7EyG+PNWdtzebJ
K+0r2Iin1lBIky84XvqKnPL+HGf1b5szCJnlprA6rq2RCU0jiRBSYa8MF6d1Q3LR9mgcERr9q+fI
F60MDGm9K5ZTryZadm+eUuDDw93pzG8G9YzSpp2c3X06p08xkdZkmdBgDZxN5Cr2r7VicF+6zDXU
xlm3KmUwGLtn3a1fRpBiqR2fYIGFidlcJ9d7XkblCTvFVrr5sdOMsBtZktePnBH91CXxi+l5V4OR
uG40R0sf7wOFeNsMa60RF2OxCaRycxwvWjjY8wXdJAGtGcAdJt7Me9RWPEcqgHRFpr5u/cOicjUt
Af8Iv33v+nndveRL/6Lq+dPSYAt6RJA0GauQ5nkGTGdn8Qt7k3nl1cO/3m6CyuzCuSE5AWXKuo2T
bRc3z2zJON7U/MYhGCgjq+fJgK5FdQT0nuTSGGUdAdFvWlXUGzPhDIMRox/7SvgILPeJIN1JeNYX
KkEbVCnj9KB0gYDlyeye6gh+8DRSeUSZNR4co33o0uiN8qTki2WIzI6P0dp8mJknzgWFBsNNt+u+
Otf5mRXvQKEaYLSDsBdhMSOp8ehAqY+k8gmGcDfWLoD6KP8cBuscTcwMMHmIbiixtc/zpizB/rdM
i/XGOuGPg5nhVU+L4W3LMX/qSUBsHDRmapfvsxbED0lujE83TtR3CBgajOo6wRG9eLI046oSS0TC
7NEZsR/OzMVsO10pSvVcpFlgN9bTIzZGRsOZEfdGgF+4IX9CYoOX2McXswRAftFoeG676knWZtt9
6IQeVnnFIkBZtcQLa5C1s1JiqqqenDmm0DCI2e63tZ0/RyRA6O3kW2l/jStye8BiHeBDiECFdTuW
nPZ1i/tN1CWxFMWADrZJU+9QWtBCdZIZ7jIvvB1pQN5GdVl28BtdMn9xiVvjY3D7sarhZ0PHRQuN
FOV/j4Vrgqs0Zw/BmpRp8mkuiL8Bizm8csShf3kaJi4krjEYSzsjwTKHtlaZEXE/cs+M5uQmcAd0
9hSjuYGifiy/yVre5eAlhUBlYehvwmxnXzXbdy3u2GtQCnUsD/Q0vnRFdVQEqUIdSrjutWfoVnnR
20ywDadI4HD/9hjDl6a5KsiUEk+/AkTErU1kMDgI5L7sbJvV0tkbI9V2BfLoR6HcNcNt6Dm1tCGh
UjWudjsGWvwBgQAjO2N/QJOzXQdIic6eUrLcQ9WQMM/UinInh+SeWRsaH3ZbJU+UkkOSGKsgbmpf
LQta/347mF8QGhgvZsfWyPHvMnzPhmNaWjsd0tjaUa55y/XSGh24gxn8ywTL1sG0thJWvZ8emWBt
pZ3zh2Atd+nCHDbQaxPnwirXrWs/LZfO8nYqzlh1XEI+AP5xrwobx4YpBp51dA9Isn5oGq4zcoNB
KcJGkee64ou0HoPnxs12ENtY8iCxKYFGd8bia6CleBnRsjTZW5ord0XXwPGUawJHDgXv2Sqp1Q+F
KMPIoXBfcDF7g/0OwQDKv5Zc9Nz05dicY49Qvby7Lm7PIou4rNHxtt7yQAOxrdUnelX6V5K/NhPS
GJlTqM1G0LiKh2p62DEWmX459mlc+6o0/0QsHcLJsfxCH9Xy+KeMFPOPWWb527pgtQ1PTCfLefjm
o3HO38ekArAXz5Hz25ELviUqJMbqyKZSfEgYZVRB4wwhoqq05lxSKJ6crHakv1SODWR+QbK1chQF
Ipxs9L1WKNRL0rDIVE5Hd2JJaDIkW4qqepVwpZeV9+t6n8Z8jeBB4pfcmlH023ivwFL9hpn6UmK1
G1mjWY+YD5MciH7uz0BVR18M0KMJgOWykn9M6X/serjjV2ahKfoDVdIp79tXFV0vYlPGNwmEkmS+
VBX+SRPztkgRntsag0Bn0cK2mQJ8hiBJoN61ybmbhk1LJhFCY6KugMUs3pPGWFczyYzoDTXERUV+
UsykaF5YA9ZiDc/ly2Hws8p0Z5OX3GBZT7qVQFPpjZC8h1fOdoY67RYZdoVKTocKP4pTrCpfrDw6
EigMf7IRdHj5ZuAwnhU20CrttEB/BWXi0pARw/LXY5xffmqz+q/1REg01lq6Y7lGB/ktJnnFr/qd
xFoZJIN1YC7LMCn+81ju9jU8WUifC8YsbpcA2SzfphlG5eK3DbwNLzo7CQe5C5eW6ucoZEcMBS0Q
9vAV9r81U+UQMaTfsphG9cmm3aB9mjcPlzrN9D2Ol7PQjDcLmk1degfsSoFWNZ9aKj5mrNmFKM68
QT8CAS2bY8MNEGivXCffkEd5KyblJe7Ffk44edK5F1BzMjzowJ9Y8bTC/ZwUPQQmuINUuW0d7Z64
yqthxlQl8ROfakvw1wO6uoJxiZm+CsclX1tZ/11UUDNm+zgy3Oaa5mIrrigiDWYm8T5tWgwF2oPu
u3GrCJ911gZWUfitV509q9lgH9j0RBpMDfcLaYeHsaa0LlF3My2QMzIEdVjHwIRxGJTUcxfkvj43
XHaOR17ggp4agp2v5/1Wf9CXiVcAad2FmGxPc6X+kkROsc2iuxJfmmecS4VDmBdg1lq/ZbvOztMf
3fIFLBnb024Hso440p5fRdzsCgMpoIm622SBbNTaS9tjCkjdlF4JNmm2dKqf5JLGPzLPyETDYuD4
UWjQitjbZ+h8ugVFdDEAFUP7U0YffKrXaoK3a7CVXJwjk587BJMdU+Tr3KVrYICXicDKVcGYGpBe
yvQGCQaeh+OATMFbvJtrRP9yTHhpLIIIK7S0o9+hQEM/gvDNWrEjX/AE3nztkd5UzLfZdFENKmvM
7Lt49A5uOQSIfVmcMHVwOZzLWT/ki+GXvBJr1CDucakZ6NfObWzEwRblMTVItxxRJRbiy8yKF7fJ
ZrYaXRV05KoAFGd1leKvXkrfzPJdypZohRVpM0/IU5L41k3up1pWoOihWxsjRPEuHLvWl0g7FHoV
TntUVRPW91leIiYA0j11Cpx36WL2c3h53W3Tu4FeaDYjFO3NLTjZo0wJ5mUJbLpb/GUvlPXBaJQn
R1wxQd2bGi6+jiiSKv4hl0L4VHO19VSySwwHumksFE6DhLzJ14nDgVXaBc7aPVYriBlJt9bAoyPG
v7Uj994Ad6BPuIOkW4aNSSxJ7V0i5b22nU0dpUhv2i1tZupjhIPgMt9HNDFgIx/RM+pY0EdnrMxa
M8MfoiDDF3OxUcf80vNFp7G6Jf0PqAnTIKXh3rW5vZkC8T/pQmbS9tbkfqSedjMGxUfJuB8GxILR
EGQdER2Lnr5hPAmbTG4RHJGdFF/N2ghG3fpqW5TXHurBnkhtTu1twy4hRTI4Gf+IXmKbH/M3THrm
s0E4y4nFB5RZXxgTQ0MYH8yUWkJpECCtpindNdYcihFGJ1MZbmF/wnkSq9OLo43sopvui7XWxpQd
Z2v7tow6pg72XBb1goR45BErwORvR6AiOKHMb6XybmbmMyMoiDOjH3nFxqOGNHXCeR9w+iiB+CZ4
AEiis4d6mzykdiVlsCdbgmcjhLLDdymQ2g3ZfJ3dNByyHEJBfS/o/VZSmIdsFOhggGa29VoV4lL0
5dMybXnB0o2cXJCKFTRW01CZNN7FYHxY2vQFsAZyPVMWtSuRCqd3zWrPLQYG5JtAesntXPii4zMZ
ZddstogxYUDVKBWZC8tMBBl9uuh4a0iw2KmDfagbcyNT51B12o/j2pDMHgLZh5I0kjExXLrNYIN6
CB0XcYZodsmuKsjlUtXmRuLLW6X3AeQ7klm63SPXio0tSSviPCRq2GvggMbxJ0uNDdfousdJA/Z0
OxKow5C/gWg2s6Ot3OLgDS7QzIf4ltpH9vvR7B/oK/k8y/ifk0kWkfaO+dxeoxhp3IF0KTCOlqEw
w9K9t9Yyr1VSn/OOPA0xHFI8aEUzfOrkJ5PuHq8shZc57lEAjrzR02D6Jdy2FSPRrxzdz3qE1wHZ
EcxAXVMQuC2/p0cfMozuPdWqXaxHW5txLj/1nQ3Pl7SZqzud5JbSKKIR5Au83Upu3EvGo2tLEe9g
lQ6VQX7EwKipADbT6cehkUdcFnQeFnm1rOxPE5j8tV7g96s0oNh9/m+wPHYw8aEjSw5i0vyUPvwf
mri5XbxWreEWDQMtJfTAMkJhkcRR0KYS9AgxCiBBUIQjjQwdMajb5CHp6+E6mx3CyAVpU9chMWx1
eJndFD8bo0ujIGFYNvUDZwC7aRM11kYgRkU5gxy//SNrYzcnQEm7eSjXWmseoK3pqxYslYU5Zk2N
uPeEJ9dWV9NKIvGwZP2zZOqfMz7ZHioNtHt8DuduFfoz9c8xNvO/3FtI0HngGsrA6yTdtvmXQUVZ
cUpcIhQDKUF+cG1zBkNzE7RI5kxZHXRd9KFM46DzxG9SabTCBQQaN36kSxrVGjGhH/Oj8e/ML/bc
d4HbV0c5VS9zbpM6yyi7Z7jK3dXZgULKEVX9rdLHi/VgidV2zA5t3MNvKTaN7hy8hFDl1D2xI14r
pUIJyndbNswhTAPMvNHne9LHUDkBkWqz6CC4Y9gJnXVOsgjLJJ3UhI+M2NE8OmuR+gGcF3R1LDdT
N7xO0mXW6X0APwjGztjLAsh+DdzUbWvbL4buhykIq8Ii3suKQAXtwQ0jg8luNBT2afTQiqFzFZWH
5c3BcPhYfaXLiAXI2yRO8z4b5asjWF4Wtf6UUeMWTf5ijpkv8YTwm9xVBC8s7vJcDQQMNnaphjlo
G2AIvgPB06hNIs/6ea30ZFx4joCdOT6+dQNVMs4jyTZ79J4zHXYx6ZNnLym/DO5wZFZBSpcERB6+
vPadlOMJ835IwNaT5G9RWVIPSx8quriPj2jBROysGLRdPl+cqLvYSUUHYt0oBtnw69y0mk1ZHAdD
Pvw0cv6rHvHLY36u5uxpbFHTm07z5rAsI2EzJCYWIDq/a46uU8J6ZkAh3Y/zHbNKWHVjOGsxDh5w
Wnif1C9h1yc1LW9sKv1+zm9GXPBt1fu0bzZsQpnAqQdiTd5y14qYviOmNePDowOKZuMiUPC3Qv2n
w99uMJc60nyxuR3cZTzVjfWpCeUeMbJTe/cvQvx1XUx2rEX8jWkfxpR2LKQ4TwmfTCUDQXWHFDNn
hrpvhjRjmA2XWfXsSXG0VZJnS5UHBNGWTsDk8DKObR3oJkP9nKOgrlGmmwj6uvI35scJ+rHf11Wy
UaLmYHf2GWryUUGWk7Wkn3Fn7PS4/tfOHlvrJd9apn6TsTMiTWB5uTQeG0xVfvb8mOrDO2eTSqS1
CXkBjftXFnLLZuSzg/OZuOWnAi/8kXKhMsOa6p2RUe4BYyROpE2CcslRUvXmO6nr46pXHNsfaF2T
IglNNf7D3XWc8uK3zkhExXD6Uml4ZICXrjJVu44QXUcYqqwVIvLdJIqNBmUk2HUa1pfKrIm9rcFt
duM1MpSfeTbB505UQrm16dlMznP3B8pSRXpgvjVGGhTMgmxRYxsUWJer9h5V6ODn/rnsaPFx8Dyh
5+6DhSxAHFXmRMKQ6Tyi0L5lCQLcM95jp1K3KqzLIBHLu1kO5zYaN2NWv9WlgoM8/8KDwpen9FlY
q+WvW3n3HDcah3Xqwxw4RYbYLLDPI4uUnER7GWTxPXQOeoFoV8oBOllmBRK5zrNGZtyqQ5vDLqcN
hevJXQnzJmgmuZ2YVwDBq4J0osCOSLNfYbTej66r+CIDVTU45HYsKch2UZt73eyf0sTwtRFm1IKV
VUTEBPXibxnHTSsdgqm58HQk8LDDmMAte9KvuKM5GGjAQXfbUcJP0KL3FNbWBJWvtgaYbfG8OPFb
52YPkBEHsQCJptcyVBqP4xUzog4DcZbjNuWeZ/b4WptVu6kErR6qui1/huCbKJ03NmYleo/8r4US
v0KhgegEJ3wz9TqHev/edfEBHC4Hbyb22ZAHY2xh7VtOPSLzSGefVycMt2Y0vgWrIFNTfzJEWbNa
n0u2HaOQbyaZfNQx/KaiqdoT+XjSJgkLio6lRHIDBCOIq/Y3e6h+nDF0RBoQdkM0Ssl1zbFGJBL6
1KghWa/o8gPyzXcLPlSeZD+qNbvUzc6+hBrq67HXHhC9EjNDy5ZgEkhr5zFtA2Gl2DrpfOPbXPZX
vSc1yhiewI76VV6c7XLmnZiY/BXPTjkRW8JsPE19y0b5BJRnY2YsPNy4Yx2nUaE2BtpMQ1mlj9BU
rL1vph6FbWkcDSJVTRZQjOBCHfUl214XsG7y5MR6E2bq0j2jtdBxiRYcX5w8Nc887/vgD6ZBwka+
pU3uwooAP6SN/QOmL3p/bvtTnjHy6x3yoB7/p9Jp+PpoW9OksTsHWYbuZpU67Q/O9b1tOoFUkm2r
k+Y4ZMZWaCgK0kTuUbuBSJzkSpXji2q3N4eneGWmbD7VNP7ODNefCUgzHwcbQw9Yqexfev0eJ5K2
1qmqLWbDcWVlQwV7LycBN7m6qmszzELmOpjLJfLGp7pRLubMuEdZbI497+CoDakBcgwqC8XJlC7n
wjFPTKxWMwy6xFQvcawdXJWJBfB5tEDEkcT61BJ4atKvkfVHwXP2QKZPdFlTnlxqHATwWIOHJJ6g
k22NkHNKq5eK6GzD1rdkCGy0glAxQ7x1PQsxyLUHR58eQ+1tq+B2scS5G6JQNQVfidzIJL9WtotZ
BanQOolhU+QL/hpDv6QIB3i481d7YRG0jNabKdAW4x24ktIdBbqGraG08q+M8Pa1YQ/22kioYEWX
hK02+QAPQyQfL51WY/C11WdpN49vDlXVDNFfClCVTKpl27MkJ9i8c+JPx6532lxs5cLeN08GqiMc
Xr0ROKwwJfpQUiSfNM5xv8jjVxrGS+U0x3Rhj6clylFaxR9LB0h1C47OBrsCEb89fndnBDXtQjfD
IVptywWhuSufXM/o90bOvpCTKeT+3DRa+tz0AJdb01R3qDN4d9U6CTEFKIxy2LEDE9zmER+Cko1H
LwHRb1fWkd/lzhLaxsp7QgOmPihRgLhdtW/0mbZIP6Jh+THV7h2KJczWBpdO3qnvkCf5OTlsDcrS
qCQXE63FekZ9k5uQRy06WU9zYNPpJBLSnxvmh42cM1W7m00+7n+cncdy5Mi2Zf+lxw0zd4dwYNAT
hg5qmcycwJiioLXG17+F7EkxSGNYvUHdya0iAspx/Jy9177os/qIAGLXB0tDb1iCaNv6V1Eimfb9
eTtKFLOBCEpC9QLiAzLOzKB5UvfddV7B702hRaxbvKWsvCPqqdmM1vjp8yXy9I9V8s2KmP6t8jBw
VgFBWbuhpdJ0rP47/Dtx0TKK6aRGLOyRuJ7UtxlvSRHwMafj+dpb+jEPZ4rA7nVuqQgGd5Wo7i5Y
nLN10N7gIiV5b8g2RA7uENpfk7IO17hg1hc3LznxI5KX1/fHF7PT24Teu+5hyFoq/a5D49aI21WP
Hs5R45U9Rr+6PLpqp2nv42tFdH89hcAYW9c+BmK5Hjrb4Zuat4qo4DRudiIzrgomGruQUmDJQH0W
iL5hiBLTYvfxTzuW+yrHIhtOr/HYryHP95smJlmuCuOXqR2vc4GK0UpGiDbZosbTb56yf/tBgZqs
m/7Yo/mN0u9HsHBYnSG67ut+H8XysZ9pH4+E/zDrIjyBQHsBzzgeredKU00P+JVoE5bXFcYaHHSX
Ux/ibjCw2uoaz5eo2ahkywPrEzGs+o3fy29tn1y3otwFTX9bJgTYxZOIEaUapPo1bFv80lIrT1pI
daptZU8Iovo3geqPbNadzcd7U+X+Xax4QiJQ5eRHAJRVA1Keygqf09J8kp77Giuxo4e8G/l1ZHyx
ewpLf0XtgfVjli+hGY8EZ1AaKPg3Q3rF9IjRZWiw71i0U1Fe3aIqoYkx7mZL3kIcvGoyUa8bFJ30
/S+lDzzWY6faNZIqpHCOoJqfBqujxJrKh7kJd5Gvb+Zs2IVEucxEBKEMYmBkT/OqTdx7rEbHsB9p
VOngMqwIAJXA8VWuN56NEAmZNNpTGhTekN675Z+wQFoDIeO7GeJurlEEs+W1Y5Is7ZlGR/LHs/Js
LQrx4C95UEln8YEqEIg0DHy9RbbS8zWvfSpNp6FzbnW0ceM7k30Psyu0VG7i7Wn9HKfBe5ry/Jta
0JV+stbgCibBZyYuYTbngoFOXb7WVMehVEe7IVFdWHfODFPAo8Gd8ub18udkZZcz8TKpZf4wG2dP
xsTvSWcvYyT+qcj/yvP+hizjKyObX8kQveP5ejT4dNhVfAVEkI4QISx4GRKvu2saPrazEd6MnfxV
DTb3tNlLxTA797+HNoN3Kea7GrHNhaetf4KItYDdOjuMSyRuCKMFA+puzwTgGDWsh57n0U5GRzeX
TGWSDekaqx7TN5xfb23U8pfZB9c+E9px+Nmx3ENuv6aUfNZudmdExN6xnWdc5j12rQFJrrx1LHPF
7pCmFF1Je+5efXj1lP9L3OJ69PRd4PzxiuyW7M297OhCzVx9k/IvrHAju0P/rVDyrmafkvmYoMf8
RxS01woLNk7NBrElw6uGdoyrLXsVZFhq6/ZHrMlUzp0nP+p3zN3Js+Ijyhp4XfrTo1mZT5UHgDWI
qztjmh6p0YE9E699AcaBvgceU8sp70yt7khV+Uko91FY8a3vyy0oCAbSGqtSOpPvNqCfTjrmxHVz
Zbb6lmflKijlLlAOCGW/hzUQDd22GrPnjK+BTsqdqZoN4oHVrJNNG1a//blesl6HRwcY/R5+xe8M
Wazp9te96vH5MYl0ZXkcB4ToZX/joBnbDKxLFMI0DhB6yXK8SsNm7fg8KRnhiUHooEHyfhi0Z41a
PZhW1dCMxntvMSoOHTQ9zouUJAwu1P1eBGQ06fkYtph2ADi8tV2yT+2Snq9CTE3WSaGSW7fjCxBM
wLbJpx0ygtywxgLjQDSBdSRCjlHM7ltvFMeir0jtpLKv+nHjyfZnV9IjwlAJoiFodxlRphp+csFi
4EzFPwGGKp6wFsupHK6crn+CiHthobtqCZwXrXnpdoowHrpUxJNjBq32eNqxMwK1C6vHmk0Af+FK
JqwLlfpht/Y2NINrfNEbk4r4YsC/4MYLliLFg9WSxhLH+c9maW/wWUI8FRIYA/YiIDlniL6NmXGb
kpaF7+8wmREDdGY+/nSDmOqVueel0MMRqvSuW1RBAet51W0CRn5piriVcNQLLJ6HNLR+VTLfio4A
b15gm6GfAHy8soflAkDib/r4mMhhHfchmHQft559Wy8R81PTbExymFG9WlsidB+StPuGY+8bLvFD
aJGHjLP/BvvRXmZ6XTnA15iSJwqXumv1L43tr3rA11aW0hf1LniGX0Vl/OlgYYRNuOG5nC9CTfB9
pdlZQWyrfJzFmXhQJT6PEhA2YCz+gX5GD5oCbk3KJXrIQu68rDxw4O/emOK9qKbrRexXiX4fe79j
Pf2jRcRcLbhuLCD2Bh5aPV+OSryOmXWMMkJ+8Z34sHTaArluOF7GMbu5JUAJmMObI7lvM79cLwEd
qXDRXQzUWGWnjh5GMZUhuUrQTKAtRo3duGjP3IGfb7RXvQlQizJudrMbwa8OmANbfXRb2A5rlME6
7pH41W/+SgAbMZHR0K20Ku6nXLHNZcNaN/3aZ0xs1uFNGXffEl9TmbkPfWLuDIZBEhzW3LcoyAtW
nOz3xPCxKJJdOuq7KMgP0zywPzay3yAG7G+80eGLP+M7V+OzS9F6ETSpXLXOeFdVPKpLoIbrlRvJ
7jCIma9GJa8eJTVPbt6jTBCvbAqhH4ibxYUApuQQ1AKNolrbHh5wJ8SlLgZW0GTtVN73Lk2f4ilg
TMV3TVQJV95vLqgOb4ro1RrLfSzl2u58vDvzXW7Mu7Gc3qZ+OniL0RiPPXKGFst23n2LpMXGmrD6
3DrDhfyEXQc+UFjAU4HGAlB8T6GJ2CemjrCI0UDPtSpNmuv06eVjXrMYfE3wO8UG2lK4iiQpShnQ
aDzi7w+l9VwEoaz9QwFlHYBEkN0FCUwwN0FU5dVzvqcV75856MIi/DdlZzkoUxyTI1sLG/KEe1k5
EsRMlJe0uByiEMqqQxyVacrOLZE/hb/GHF1dx3XIIxyaI6Xg1yctF/jf6Q+wTemC+jJBJZ6e9YQO
zIsaIpJkmDNob8byYBk0OWfudICdfID0NRKgkHXugqAhuSmfhH/19a84pX8uV8GR8HgRagEg1ieE
wrrGVKNAZJPQYOC5UYi/7wPCccz118f57BaDrNCWIi1FCPsER2lNcxyk+DSPzJglam2tN/X4s81G
hyrSaMajAzm+uvj6oKeP8N9b7JgI5+GNcrNPkKPmPOJsSqPkaHVGdpnkcZFhdZ36Pa6C6Bzt8ZTx
uRyMxcI0uYge3O6TM6xQrUSq86d91LoM5AEBVS2tkAnyQk3mNiMTH7Tt/+IM4Wx6FshcesCnqKi6
ri03kDo6VvHkbSGw4XbyB8/d0kpiXvH15ZSfPiyO7QmhJbBNffLK4N2yCrtSYl97U0GZ0YxT8j2D
5Jys+gFnDtG3se7WEcREYxP0FdVHLMYo3hF21wpQRO1Qg6BIy6eB4debZD+uzrxVnz1njuPB2nRc
T9jyhEA6oK7tIivjJ8rIXxmB515HysCJHdbeWpUdbojU1WeowZ8eVCutUfor15MnwK5uAAFiVT0m
nk6Z/eXgjJI9o5uZLyiMU4q0LgxetOeOZ5boT++HdhSvsIlh3jk5bsEWTMsW2FHXVt0vvxumdU20
zpklwvzsyXZcU7jCdum/iJPbPuthGkNYR0dOHofyWGr1VOlJE0eN6hA1ZWIjo0gz5TwrPhgE2HuN
96jIC8teAvBygE9VJRhaTinSTUc77Hg6PdAe6cqxi1dUlWB5nGBWL2kSysscnslbHStsECmRkUQw
E6ASbbqq6u7pymGXhWeIC6ZIIuOQTnZd78pQRLdsN70XAoGJ95rxurxoNg96oxh3IOpNRowvZicL
uf/6rfjs6kBNEsIyLTpXzgn/25ktKBPpGB49fOs7xfXnh+EDIZSiRRSPv/br4322qIHi5lMJRt2z
zZOPpekLgGOlDo9m5Ya/xqgVDe3zEqQFETPe038+mKcgFpPbwALj6JMVlE4qrEN0T0dKBJa2AMub
t3LghyDwRVTWnFlhPvkmQ6Wn5JAu0EJ1upzlnhPpNi7lvmt6sAQRY5YBW25mUQ+i5QtJ9mzG7MJx
neJpNg1wn1+f7icvMsfXNifqEYOgTlYPMxtrqQZt7LMBoTat5hQNb55cSmkED30aI5Lhf88sWZ+e
tKuUaVv4PlnJ31c/1HkGrFOmtI7C+yCkE0ONnehrpk19KLQb7r2hH+77GITn16d7Clvnk+UBUpMC
3LhcKNnvjxxEvHLW4Oq9OauQiCmSv9qL2k/qJ7tIcEgOIrf/wfiJP9dx/YQeYRiAdf36R3y85pYD
pV96imrMddXp+1MrlS5+qWPmtu5DJIOF3ZI3Bk7IvI3vXO3Tl6b77Z+5139X5ZP6y6MEtyE3aMvT
4uTAgQpUnKK5ODoUiOytpKJvT9wrDSICYijN+410Qiw9gvyhjnnVRWNaYttLvz3z/fikFJTC8qi/
qLMdkzHj+xtRu36YYS1y98FgyqswXHYXfUIXbaYLPTcYw4oJodRg+qielzZLMpf176/vw2eP4YL4
t0lxXvCTJ+j7FHXCYFkSPym27gOeguwpylMX0STK6bGMQMX19rjK+W/PJQx8emheepu1RgMrPT00
apakDAZ/J6vWGBbWhKafPUHf2ZN+4GEzHvFmkDts0jBH9VFt/uupS75qWsPAt4RjuSfvAUgds5aF
Hxx4ILprlcQoRzJCPB+aKMzLjZW0jrMhA7q/EmC5rf/8/i83n9XO0pp5mbd85X+9PUR50Py//yP/
b05kXzamJGFUuprbDQpzglrBmb85TqNWmnDwA2mozGUDu5fVmYOrU0C+LSVlkmXxjJuUraeJBzCS
MSwmKj2EnV4itmKcj/jFaMaPaRoC2KK7Zu1xkHTmFc9fMKyMgrHRRVE6drJTVuP+HFEM0CqavqOv
cG6rpo7m3UAEWImSMOwgpJW1TjfRXCQ+1oTElXj7hDrzDn18hqSQPLZsLYjEYB15fxWFM0P+0F12
FIQoOHs6/IypR13kd2wOurtWzf5rMvY2QylGJ2f4/h/XMA5uU4NpSO82ZcD7g8cMUN0a2vAedQGy
dwVW27oec2tEAVkEzDxZ0N1vAH8NdWb1/AC/X+4fABWb5cNkc+WdPLt4zOcgk5G1r5quKld5bGXg
7os2YYTGzbzPXAHiOovkrYlcZAn6chrm2Pn8ErVZ98dDAQGNO9F3WDbkVuXIgr9+uT7WR1JQqrH/
op3g6dNrE6ZeV84xFmI3jBaHcjmOh65IvN3gQl3qnERfnzng353z+5WdIpJXmjLCtW0qife3Q1t9
WrZeFlOPI7Ayx+kukKA9O3pCvrWrhxEnxVhhz44Wz2F7iRlDIuECGNJK+ZM/fTVhFYK/tJlku5O5
sVvok46s4hVi/Qq6SXvVYM3qSIJCQugem0wfCsnIpXARqQl/E8t6XwK+XGe142DQgHGpmRTW4tFN
XeSQJqOhmdZ2Vg77GrQfNoPoUsF0h3L0ROI8GnjceWm3mYboLlxGXbCLAGt7zw06n6GCRRzDwkSa
jIRz3DEvorgNxsvBKw9BXvwKYorneQr2qoNsWGT/zFCUwzF8yMbiGZ/ddMPfuDdtDz9DVvIT5pd5
du5dNwcbZq6TQEoYXL157HLvjr0BXZIYFXreS7w+eLRgRS0kP1LadPVHRe4z2jofEXVU47zwmNup
chNWCC8zBGHwKyQvfnd0BwqcdPSxStiXMZFjs7QeKrvaN+CJeFkDb2eNzt7wwC7ocnxkr80YR48E
TWaki7PFKKeFdeU/1UZ2UwfupZf45NKJ+DlOmOTTToH9w5R9BMIZ5UfpzYfEri69TNCKhZHG4oZ9
IMVTyWZ1cKfLspW3YxjhnHbEE77enRxVQ9N5ejUI2w3o0rt9Rks4uOm02NbddOcV5cHOkIo0wK3a
nJVm6nazjgjyg5JpORMRxwtpwxmrb7UD+I5sCjgstDsy8k3LoDwGhrvq6IfgODYv+0Sh2E3hGAeh
+VME/ZrOunMzxNnWLjml0IW7wiDykCA9q4AFiiZ8bgtgCp5JUjvsHOXF+1xll6kFHKUwFSMYWG4x
j4wp+18Yz2ktAsY9RCFIPlwpN0Fl/2AVyEl/7zca1LvdO+vByG9Kh5la7byB6b+OsvFW9eOAosbc
RL2j8dGE2KXtYA/Iu+Z65ccuqy9x+V/ISb30iS7XfQ0+u/ePTaeZzidbO0OzkZX1ixqxxpVtcDXg
xiQxY2uFY36IveDb0BWXfmQ9xD7NZYcXM8qsV1bp36Ef7GQAOWB+yHNyfEP/3iLsCAeAjKcLDJGH
LrXeFHRMvsiboCUasyq9G8iayJkUKvhcA7RBHNF52W+BoKitwQV3pl7D7tqPQdeuuhDFhAFuIMW2
WZOosHYnD4xVs3WjEWtnvq7RkKGJQ1gWQhkx2xbOzMQcJpwqeKNlBBhEoVqklUyQcN2nB2t8A/17
D8XlwL+4Nr3+LuBrKNISgQRutQFcZjJUf3o89uhwnubaurZ7b+PM5Vs7Vo9uNH+LlflMP/SHZY8X
vOUPyewA77F/Ms5eO0yDTAQMoGZx4YXoR1pjq1sa3R44QKO6dwJGwS0IgALDr5WIjd1Ghxakahko
AlnSn1ldDmvW6j8oEbfp2OHG9rNDGIC4Q7dI1tSumKu3Aov+WKtjV3SAbJpmK2oPaVsfv/aOkDuj
qInOxWtXeeJHpRoIb3l9BzX3to+suwzV7XoUFfS0Jvkhze6ZzN7XoU++Vz3WfYFWbWj6XZPg78jb
DdXJuvchQpsTs1qwhlZW37ItefYGde3EZoabILyzaufSmSANVm78xFDEANgnVtKduUE5Jr9WL1Ys
PitWhEVCOMMlkSAaTp5e98I7kEnhM2Huvs1OdKwZzW8qad0ZqV6VKt/FRr8hdGM1pNYv2RRXxP6h
ui6zP3nbHhXC53IYuQfVyqLNQALA29wHj0JWlxlOSbYK1WXMaBcM3DH0qp1LoChLJU4wrX6J1nu0
ABnZOC5U2daQhjRYj05cJrIAFJY/xMl8Z/oM5QYD20m/BXmmLuZ8EQ8hbvfz536Y945b1uue7jRv
3nArmAlULSCVCcmCYYXB1me4GMho64REMTOdlUlxDaPzTqEiM4xhlRbdvlMSwYx5jQrqV+vpndc1
e59RS1sD/rDHxy7CuBGhOBH5bco2GKdM9QNy5lUBmwMuSrvpOnelBwSyTcIAStNMm8RLJqn6xshe
Q3nfu6P/SMj0ZZz2T+Pk/coZjyWq+j5k/ncvnRjxTPdCVzeZF7zVxXydZvK57hT+6WhCuNORb2IO
akOA/NZihLQ2ep9AxPwbGjW2BHOIZZsWp5HaPP7jLprmvZkafyC4kOOggvuimreLkUJGcHVroUDK
dLjbbFS1YYz6PWfI2GKcBcD3uw3U1g7EmqYXLNsevyyE9Js8T/eh4yCJsCGEdceaOBF7IDUzCg6u
n2PryjdmHwHxAVesWFsDM1wXsn+JDB472xj4KmMSTyDOI4yThF2obNP2DhEt6pF1m6ncuB+6AX3N
YBzsuQLY7F2OAtaTS3EKxe8Y936DxbC7pMOx4RP4K0bjAQznu9siU5z5LF9AJnpD9fdSIPoLp/ah
8QrEIs5LFprXLdaiKWUpn2zzMkeXdTEta3FDhnc5ELcxVCCKa+MYG8ODLRA2TuLVKpzbyRqZ4+Ym
UQMoLfC2XRjw6plqQaT28Up56CK3LQhuH5BLXfERCPxXt9OXWadvqyHcBIG1KYPu1s7Hzdgjc4AL
DmAus6EU6BdF8BK5ABDVKnrhRM5IvplELiAxVSCeqwAr4yLpcnqiyPDf+j3mYp3N7L/595v22JIw
kLjqIOPyrpYVlewSNJ/98sR81YQediyTKBrEyrcznADk06sCeI4O6h+eNg6Ema9pGUHaC+8FvLkL
2QzryEMQSHz8m+WVl5Xw0VrMCbPhApsoZuzAMK48Y8Q7Ayy9Sud1LpGxaVtbt7NpX9cphhGFaQZ/
9KOY0kvdAlpi2L2OeFcg3LxOMYZxqLhobYbVpJcAJnHTsW5Zhn+TE38AGw0NO7V6yU0B5YXZs1JP
XVP8VolYGWb6mJRwv6cC2aK67pr2slr4O3V9VQXTrgsq9BxGu3JKE/qtHxwtK/rtG+rQZeAATXno
/NZcocDdthl6PTd67CjeYh29SOqDmkSfCzH0wYWIK6xRHqMoCGNfV+OftFkoxjXr7LK7JBvspM3i
GxUXFh8hbgsM9EihB7+5Hx0K8CtEYiRiJ6M/vxiF00sy0hNR/rByK1FbCrElKk3GfXL59U/6uFtz
XIsRBvt9aTuOXraS/9pwD57ZufR9Utj7ZXMMVaXW5InHe53m0droAEg0Xlec2SJ+0uPhOhDqoUyT
vq0pTtp8AXp/ZXZZehBV+8sLHH9j2Xq+qGJ34NMHtNhs4YUZXphfOl2t9rNZj9++PvGPWzEQ4442
tSkdNvz2SZspHsQU2CHyTsxc/XZEP47c1Y1eBx+NSKOb/kxf5bNzdgWTXZeVjjGnOpkuqgYyvz8I
sNthGaEAd9wcQwqyQKp9Ukf0Gkqd+4pEJ0J6pqWUDw6dbf0MFM4Lzv2Y5UE72RXSHSBUklmnoFNw
8iB2cZYyBXb9vYIahUY/MdSfbFxc2DTE2IKFZYFUOVJWdxOi/ItXQCbMW2E23nzVaey8+3h0XATF
Ze4OZ4bRy80//W3SRFNKIK5DF/BkxzoLTBO1F2eHNJvI6xDaQarBl4OPopUjuvn6OfjkBfCkR8+X
UttijHDyAlRt17utHI2DOxvYMA2QKtjxy8Nc9t22SEdENZnz+vUxz53hydWvam3O2o/psU2IWmcc
aPeuwWoqoPj+L95vJa0lQNQVPPAn3RjCaYA4tkaAGCt2N3btU/7EDRTY2a4RtRfxqqNRtfr6/D65
pq5axhZLRxlB8MmjbqSgvrJ+wCfUUM7w84YNstrxQjqNWEuy77Z+ALng64MuZ3L62PwdqLOYOfKD
hkGC9U4YACNNMnP0EtK02L9n5j9BX+pfBr5sRFTIsn1iP/d55kZnWuifHp5kGIs11HR4oN4vpGGe
TQgooOLbpalIccjbP3jyMZ1MtX3rW5nxCsIzO8S5Y0Ts//S5tNalM3p6+qhFYI4KFhfvdDDpMnpm
Fszp435v3W0nJj+4CmqLsPKvr/PH5iIjJdDXyhKmw7j95IkyM5SzjIRS+keyXnUkmu+0NhZjoPOD
OD6SxQMTMXkxZYevD/zZGVJPLJWihT5GLW/Vvz5VGZQtXFOTvydpKqC+bDArPEe+M7pnPk+f3UrX
43urGAaBMTo5UAMgBzZ7gz5j0OxPenJ65usm661gn+mApMmujcNNBHv6KZnnaEvGwHimg/t33HRy
Oz3B14nxG+NUcTrZxINOuYKf6tDjk9droN8VWjM3xNNsRuNYHKnrQg8Fd1XvmPeSyg5BvghXdVlM
bK3rJjgWc9oBIZptyz+6KnR+0wdpEFPKDrfBEOKm+P71DfpY3ph81FEtIV5igsWS+v4OhTndTbeP
nAPhKhdNfUW+PdrKpCTmpCEo9dITC/h46eAN/fbrYzsfHkuOjQQLagQuH1eeTrDiSjM6VzVy6LGs
v8HzbhnRYvF7QLkEd0okkvZgJPua0GRyblc4EmrwQvytaesXiJbxKYCR9wZ0y71x74c4QvpFC4sx
nkhF8HRDmKHLxIIKGCUQlWvCJNaYkbHP0zbt4TfMfqCvCFczm4usbcn5MmrP89du5/Ro0h1izFa4
XCN2hkSaRdfsSx0UAwQI4IVNGoKN4ZFjaHH1BNsoCQbgWiVPWboO7bL5hzYAynxjqIGVBqjNM3BZ
VGjgxQuVpViRF8ghgSWKzq03SzRbhvcYSRi5jVM6P6RjZzduZtDmDOgXV6vMFnWzGqcYHX9DCl+5
JgXVe25FADIDocXCUXGJV7kwJtwSq3wIcgxdQPjUuqxriMW5C4DlYvJCLsLQYxz6+pZ++Iosd5Qb
ylCW9YwEj/dPE15uN07DVBxSlST5hdn78TqZXJT5eVXcD3HT7go1OQ//9agURmTnakJqbYYJJxOo
uBiNTObjQF2o4xI70aIkzjAcjZZdOxuwUjOdwrEo/DOn+6Eg/Xu6PJFUZJzs6bx/ilF2ZHVoHSBS
ARsNXYrxdSPSwLggLAObGE7xLDz32px+NZaDYsCiDlfIWZyTsy1S02raiFYjUAEXCEVXvlmlGb+M
TQ1rGj7z49dX97O3FJgSo3bN6op26v097RZloRmWAVMCcP/sp4GUHTNtFG9Q9iGteX4kQnh8ifvk
xDnsha8P/8kKxbfRNG20NwyLuNPvj69bItTo18fHwSvuZdn3cDVUEEyraBiUuTUMPx9WMIDYgAoj
eTTIogO7pY36XhTZmc/MRwkZ3+t//5iTi5E6fmKz1wpBy5QVyQjeuAe9DtEjN+Mf44jqYipTd2V4
DM1yq15STKBvKBuJejDXERzcwIF1prIzV2m5CO++PWyKLLqbaF1MhGOnJXFuYfXOW8S0FQYQpLUl
Iu81gTbFCJnSMooz3/WP7zkKEyRbahHXiA8lKsG9ScHcLjxC02LsrctfI0FJNFyQ1VXZNO1wFp77
XHxyiohbFEpBT1KinhYxViHEItfyDmWDSC82a3giwCxWSP2Cp6+fuY/vtWaLi2Wa4SSagdNHHiph
ioAkmg58h8PfE4OIVVpOxTFoY/eGVsG5u/fxFWObaVroFlzGv2yz3z/icvaXbw8dG+qKYO0xyj6A
SEoPdjwoHKx4AOPFRZ+JqTk3bPzw3FB7Upc5f/WQ6DDfH5k9DSHfuoK5Th5QCK2hDZJtKiaaXWY0
ZP8ESZqfkyt8vLrLSsIDu2wVly3r+2MWrbJCozDqA69LsmVtNTeBBoZY+ybsVBHlZ96NT45HbaG4
l2zk+WsnxwNDUuBjNGM64aV5DE2FRS2eXDLJiDZ+JDPKrs8cUaqPl1WahEMs8g66Rs7yk/5V9zox
k0Lf8Y3DENnxkXF/woda3FRJ4a7N0KkenMBL3jD7jNsmdZMbo7XDp75mgGfo+lxt/LdF9X5xQCPg
0H7gt6DXPv0+mm6X9skIsd2AzgMe3oinYjdKh4wzARozwtgkvVsrQs669pVtPOmugqHiT8q6HUJQ
V2hX6hjuiqXaM+21jy81knkEAEtPZ2lqLBfyXxfKwD9iO3Vg7GU7DAzZlG9/j3IFyziYJa70r9/r
vw2bf18JdnroVHkYKDh5zU5f7BbHmCgrj8i/IoI8K2zhw1fsaiRJQASHh8RZsryzdgrdizIMg1+5
mvN/GB0A3cN2DHA0qvqGKrKr22cvQxZMqzxQ5gWS6irbJMyCHouwdC8LdyTHKW3iH1+fwemzvGxV
kcu65qLvc9TphqpD44RtswF60hOc4IgMz2EHVr6rMFMvnpUzV+zD8di9eRoHhRQcTamTYiOf7aBW
dhIc864hnjgpCDnltQkBUcwiPkQyy/szRdWHrtv/v0ksgwhipC31yTGrxgws7Y3uAXds/IClwge7
hb/LM8Jkg5yHijoqxhjiVBleysgpCK+nE/n1hT59MJcLrTT9XrBL7F9PBf9zZ5aiUQXpC8aE47nH
TrYLK9S8q863f/33Y1HJwdtwHFow5okO2iIFAa567B2qYpwvq6Syoo3DdTlYEXT79dcH+7AaLGdm
24tIlVeB5ffkleODl5pdwkwxt1RyldaufO4d9FK8hs6e76+BoDkttggAhrt5aBjIC0bGhoyCPRVY
fsk/3ZnfdFpOLD+J66xoIXr0dk8vdhU6SIIZ3x3cCuoopa97m/l5simx5e3TLKw27aLI+PpC/D3R
k8WAnj6NT8njvah73q89LpkzLUgC99ACuUNsJTt8B2DTv5nxPN83EfKiiOxZY2+nVXQpZrgcmyCd
sFxbS6raNJn1flgydAPGyPeRl4ANJtDYefAgDPywwyB4CxNtOdftIMVTmE/wpWuyE8NdHiFqu8d9
QGJkXdoJoUpDFBrfmDCGmHiCKK1XAU8gvrq6XOjIwRT+EE3fX7tMeggOEhVpczJUjAWFWf8oMQAi
rejNCJOqYIOFJb6O9NqNIu1vLT7w15gt49tJOeZtDHiE1c2fUMdhFiz7iy70YnFsyhx0RMkW865L
gvZhqjW9N0f3KJbzeU6s+8ZiRHoc+tiyGNw3+FHj2WLUFY5VRCStX//uzDmHLtnWqj/zPn62KiCt
RNLDEIZOz9/K/F9fiqCVneWFhkfsSOXvvRGYpiFh6iFYwyTaSP+OEX9KFw/oNihkY+PPMjpTLX32
/VjsTmxtlx68d9qxMGVYwT+FpjSEZNEpNmh/MGCHDwYe54reLNzSziBb/aLDR8Bvq0xyes0ZtNMK
Psl8V5pVgU6EWW6+b+1MEZ456PTVNqYlOm1aOp7CgB5CZIJudwPX9Zzj5rTUXCSGVF7EvWPxwRV3
8vZX2oV/UyxfwNjv34y+cH7BJa1eZmKxxAXk5XDGnzp4P5SVBef06Z8sqtw+3FrLlsHlm/L+jTPy
jGceA8TBTSI9rSo7xzLs0WYejwGTduPMM/PxXCnjHU7VpLslPXGyruZ1nZmZAkxZg0dhvyh08Jp4
bi8PcZUP1SqHeSUuRF04P7hmkFy+XmA+PTzCWBqvi05dndTWbjuViO+Vd1B1BOtfUmqQ1RbgPxjE
Jk3N6A5fUbrBlWSdOfLH9ZSuNgvpYlSj9BMnNxlbMPIjZlCHVqKFnuwgLFed5RbN1dCEDjR7oxjh
BwQmpJ+vz/nTI9OFpaJjPadweH+HvXGuuJy9f6ij3LnkuS521SI0ErVJgJ/fW/etWZxbGz4UKTzT
JvMD+297G6fP+4PKanS7nASqg2Xb2HvDXhO+mQKPzPH9rwcrPzPtWgqQ9x8OajD225Qn2C+ZwL4/
XtNXITx9rQ9VC1Q0nl0CelTd2uP264v58XWhKcpghJ69x0zGPXl+PQVGHPkHz29ejT+IJwIrBboZ
sZAliuevj3X6sGL9o8qRqIA9e5HjLv//v5ZXOTW+dkrBOWlJyF0gt55DPF0yAXGMu6lbu01rrv2s
+a/VHgfW7OixkSrWBMc+uZiJpQoHqhkWnSgXu3SADjYCi0ZHQ3BAaHvpEpoiX02fFCptgCC1/OFc
S+1/ODuvHreRbov+IgIMVQyvylInp/a4/UK4HZhzrl9/F/t7sdiCBF/AGAwG8FAkixXO2XvtCzdP
e9/EdMeeEw3/4jd0LTQx2RHoV48GYKxRU7q/cku0uftGxC7SYyYuAL5B8jKYeCpufDTL8csjoJPP
k2euwhS1rJqqtqLjngzhCZU3iou49B00P7CqEr8KD1Pra8n++tu+dEV8GiwABpspKhznb9vXRc4H
TMMBs6S6D6xI23lOR2YBlG9wvv14y8r6PyH+3x/NfJMoArD7cfKiSzL/pL8GmJBTjAK8S0/CHixS
NxNzM7aR2FoZLCQqHvXnyu5m0CToaGlE0bPwlQPnyS1DJH2qfRxTOWxI+aCsDWtoO7RAC3S9T55G
UioeWvI671zXUuDoSQ1HShufCD0maC6BxexGRMvoqIzXbkma30iyc2XZ8V2dQO6LGuHch0UOkLbX
p8eGlsduaCUTdaYK0sTQciWidXZmB1UV5lrRnDwTzp9v0hNAXkkCFGgoyv9BkIxbLDgeyowBakXV
y5Mi+vE1LmsCFGzE240ZZtsUr9q29GB35Irw4rauBXKRmV+DvnL6HJpx/BjqqbdHOFXuFAZQtnUq
az7ovd1DiHCgh0xTeFTp5JT7upDGRqsSdxVWJVxuGtT3UFLb+7CBvVDVwNYAqhS7LCyT+z7Rcw5w
k8FfNvoTodR/Ci34TfhBc3DK4Tca9+Ju9AHYRnWm3xPCBGRWpyOszYeAvgytFYdMBGjILTYa/qyV
MabheqqEtq1GiHaBDzRGQ2NwDNtMAaJPZnlI3x4cMebbCUbINg46sncI0oZwZQ+POn4MyBAYMaVO
AYIwh+o0lcYI1rxjlxyPKnocUCxv3BrCfJowYyCxbCPAKwGfot6P4J7l1Ok8TRdsJ0Gh9np0OlGu
0jSqHhIBXcoGSXfQC8y8K9HbSIKduH10NDLUApURpGvU07DvcUhTFQqkBH9ii72ToUqtTQUTVx/J
cI96L9hNSne/OcCokGK1HRGuWUAitw52Eiu4GjkvWZORrssJ5kM2OO6NNeHClzvvQOkwcnCBg7Rc
E5wg8pvScY9jr5CLgfoyZtrzLCElMEh9CzOwfjeOZxemRzZPuic5oPJnKYNxmrR0Oo43RwTl0QNg
Ue3OigihWetZ6AMXNehfTYFBsnzRmcSV/OtcxaTscESDREdRbbnn1h1Wv8ivUf2gqHxiNuxJuuhc
e9hVtuie8kgU/14VZQmkYc6pEEMMG8jzucqlWFjCmEnR+ljykRNGcT9ijB03ouzkix0FpHZev8k3
a+b59GhTI8Jlgv2eCXlZMSxxSBdNq9LTGPQZWVsKWR+DiMSDTRQnNWOZb+AuadqkPgL2ML43jtkZ
m7bppztr4FQINbovn8Io42voY4bm1vGY3tZNOOhPY6F1v7vAb7J1zUo4roNoSl5RkZqPiZHy/QE/
c45WZ5JmoelcZMOPLe7DzBaERlLJvDGiLhRIqUd6s5gMUQI7qHmL9ddqoESY+kaYEb/qAfw7GaXm
DvdREnv1ymnLhyiQ93pnS2DYMYTldsVjUwwyH5LwuhpTMqAVn99woxr5pqFavAW2I5zsqK5I11s6
0kGBFXURJdnJ8S0IXVVEMPEhaUP7i5tM7bAbRJWoY1NVgH6yPDC/Q+DI6flQ2G+JlommfJ+ETfep
9d0pXhdmicV3TDsBFqgvsYA2oV/CAHKH+qcdy/6L5s69DOa5diBKKJB/nBEhba05/sauUw3OPOlx
9rocKlwtQwKlLGMI/pfkWX0fuiK9p/pl/6Eplby2dayBF3QzpVNwToxfmM5J+sgds8ad06HijiYM
LdjzmBijQZQVTB47Nj4Uk+PGWLBTiqAtxRZtpQav+qFPWDbWKVwjAlz1OV2piiDXBBOpRKQTVuQH
6LGDdsScZvFsJkfCO4van17CCFQFFRs1jsBQNIOlbzZbr4JhyrqVspuRikaVm/0uQCF68g0jhsUT
pDVJvVk7rscWHM8DqkvkD7T49BlnOXxFaqz/Kb3ELQ+BXtjy6JgYQaBZw9kv4zBP1mWe27+sCsg+
SYZIaVZ2b80UFtypn258rfMsuxgnhmnjdaYJi3d+uVuGxapNoKFJXVJ0PGFQ2mJ45kMizWmQ7vfW
SBCZT/FUyW3bdnOCMiE5EK9sO9tgMPLDQ1/V4jFpg+wBLCquo8YES2jEVT9tPX3MPEwQYkSiXdTj
J1LgxMkoAF3922Iyk0zoiaDOsVBhzd2K869wGobYjTMVH0vNwrLaUQh79CpD22nwMLbMVLdcjsv+
6dsVXcqqrKQkScslNCaXQ9qIUngHdrpYMyZ3YngPfeN9pbwFDj7mmPKt9ccaRlI8QmpG4Jg9eSHp
JsiawXMAo+vMGcVmVfbadDQySa+/23mv/9erffuFWMoRkfBI5snp/JmkVoqjNNG0Qx5kFrysCIav
l3UvXSv7NaqMep9gg7px+lqc9OaLUvFjN458YW5xL0oFienWlpXEzsEnLmM9lPnETrGA7VmOw/b6
/S02EP+7FGdKznrzkW+5ttFmxNBoB5jmu5n+XqXAP/u4OzmtA3Bb6eaNMXbx1v663uLWRJy5Vdb5
NvQo8Wp66XCvpDkSFKB7H//9zgyBPJbvEWG0XIxmJ6PmNnpcicwy9+QpkhmaIRb/6a02Hdi6/mMf
8+1JmjhWKQLgnUXfdj5S+I5xLM2Y7RTE6RaIBtRCM/RGMp8iynk6tIHpxjZhWbz/3zVp09KT4Q45
sC+umaJ2ILHSPrQGFjaUv8LKVqxo8cy5NayaINFoNQS686FleervjMnz5cZFuuqszJHAxxXVTe11
8mX89frTv/DdGBbMcFtH0WgD3jr/ZXhzRwIHMvuQWTJ4Hv0OvV/vVuohLzPvAXiA3JnUuK1/2x3O
DwSWCOASkwVbR/lwftmSScZNQo7uQdJPuGArm4A4x8Mpxawy/BSqiX9fv9FLHxBnZrBiHGSZ/s3z
K9Yq4K2bHTcaS/mo2EaszKjun1CZJWSzEO1+/XqXPiDB4ZmeOYAF9uDn1+scN8ddE6f4FbOCAOcB
yIXoC1SOSea6r9cvNv/PFrMfjxM3NjsWZE3L8ZXGDkHVCIsOmB3qZzN3w/vGleqG7ndZzJ/fGiOE
OjqFO2QWzqL1kg12EnciD45F0GPswnGwGmKqHOSfYVN1NHWsUmx1TgSi3of4gEYuT25U8S68R8ug
RorYmWEDweD8uVq5Q410qMVh1LH07CnPgidPEQe05FaGYbnKvFLdOkpdeL5zr2nWUvH10oA7v2iW
TJqoTCMhSCIwf+djFO5aZQU33uKlW6M8xo1RVWPkzEPqr911MwgtZ/0Nj0YSTzM8u34oJX7frh06
WlbBrSPaxffJ1SCHOfM5cQkRysNY75DHsZ0X+gc9xpCLptF9xqdAbFD8OMk7L8bb5LdPorNuzIkX
vg+L74PjE2c2qKuLseQR407NaPQOXR6mrNWt2FSTXn5UPe7yf/46BCVSepTubJh4xzlRdVi1jZYR
kF2Kin27CwaT3rOn37jQGzVm8R0KgGg03flG0OYs5vkOuXLvGoF21LNR/2pUk1hJ6Hr4iMfxhVYi
yFK9wW64jaRdvkK9LE6NGsP7KC6ajoyf1P+QxC6pK2Fqo2CCh44mlLXDXDkjOxmiBbK43FilRq8p
KVX7KfQjbHEG0R3lxlSKcMzrj+7CkKRyAKeDpgS97uVbKguQ8bLutYMSRf8xq/zIWQFPiL1DP/nh
S9D5rr7790syv7BRh/lLhXkxcQ5oaXPOVCEdS+wLBRVHAQ6EnDt7IEQ39IZ6e/2C72AkNNdmlZFu
UxbwDNszz7+7SbldqIXFXP/ziQXqIIY9DmN5qjUqdJwLf0ad0SQrn9rrs9fZWA+bpH2FvDbkGz8e
ymST9lPxsx9CGe+N0Jt+m6iXTlQY2+GTJgPvE0ml+JIxeILdV16jPl2/g8W3xOrtzvVvcEaMOXoO
ixtwyJieZIg2INKt/jXWQzAKdqyGb34WEiB8/WLLstLbxShBI+2czyDL95MaCDiRhlPKSoMejm/W
0Ff27QF8FbKbn0ZidxCztJg02FyV3Y1e7mK/Qv8TadZfJqLFvnQYnNIjzBvN/WzZWimOQV+NHt/n
3h9i8ts4npOWbRZ6fuOAcekZ02vg8nRfsTAtlgCCkyNaoKF3DO0geYglcNwcPUvDQmdNj9cf8YVr
mSzkYETQhrIULObGEjA2FnwangJPwsbLhuCTFvveySki/4YyabGyMXSoEdoCGTSNhXl7ej72IT5o
JsV/cTQ4ub4oNTXjTOuvbo0aYzGTzBcCtmVhOGd1QyC02PF5uVHk3pjbR4cQR7Vv6bDie9UmvydR
JrVHsr8C8bUNCPwC4FuZa9ds0g+DBRftyxhHNhWZyKJaT02RimU2koeaIW0GBK8nqvl5/QW8H+P8
WIY2BxLHZTJavOyKb9S3eyGPto0pGl+mAeJGAxNRD9qup5aDZ1+qvZkQ0nv9yv8z1/y1hsBjQiVO
q4W9I5tQxBPnb0SPzGSIiTs8aonuP4Yt4eiNYMECQQibFTo5OA6IBsmvOq0k1B8jLM0VGrAmXukt
9gNYEZb5GCdG/isOY/tFGwxlb0TQxQbOoQCZsab7ulzDE6p+2EPvPsWuJHO86LWGLFffCZINb5Aw
DDcLB3jMepfFd5rTGo9ZnZke4FSwFAjvhE/GeaqR3kkqwkTMX5t8idliWwcKQROp2iTAg39pS2/A
WkiFbM5ZIrXeDHvzxHa8jZF6E1+2RhTstKAKkP7rkghnq/aUteXYQBCcU2bmb8gjVLlw8lYvptFN
RIo6FGPWFv6hbmXK2L+farOAngbUYKd3jaltiRCzpj2U+XIicyMk6Q0DkRE8Vak1/YcGjoTUMjMe
YMM73rqRlfMT4BzG8XxsGxzPihaCxkQXrY3E7+pD09NUWk8BccD1hBt9IyYXXHqFQHJfZp26S7IQ
7oOS/dQcRRdHpx6vYbG1htF80mHojVhI4lGuAZvUOKe78G0LIqc/muUTiCbKllvRfcv8xW+hYjwK
ZEQcIrL7TvXJnxZRpyJZBhQ9umb/9+gjiCSUT8DWVzYZ5dshMpp021RJQmZnamb/kVhUP+SaIGKX
Tq0JbKAY9WwrYi18SPJkTHaF5RbpLog18mSMLnGTdarn6WeNBCHQb4TIdCvLbdhSS5GXCilsDHGr
tjihoStr8xxKTe+ddKcMbYRFQfPTtiBUr2LNGr5d/yreTR64sxCZQYNkF4KCfTF55FafZVKApvZd
o8WjlbpESbQDeXtVXabPbdvkH65f8Z0tjM+QrjbFFl7hLL5ZTIwimUIxTtChtTDDS0ltXqd8RRzj
ys/xj1B9kdMd+bLgVWhuZr+dqI2e3Siw/xvKQdGHFiPgfYLq/FWa17a/A2Pmg4WKy+rb6Jr/SlSe
fy4ye4GdhZWDc9H5rGG7zZS5zFFHFmJbHEfgPsEOTCdM5xsP5t3ihLYUTwdCJLZogPsW+7O0U3aF
oMw/YhaAWY6Zghwxjbmpewl9NvSIctK0XJsqMpLV4BKkumMX0btku0L22brKyl9k6vbeOqM44xJ9
2wVI1ZDY/KuCnGeCLJPSEjbF+VC8fIWl35P2wV4Bx41+l5EHc981hvpYpqJelZ51y1c0P+PFzE3d
Am0ma6nHsFk8GS8PyKDAmXayCtfakM9i3RMDXj8Vg/WNIMBu5cixXLcBX/Ygp+jWyrHcGs23y5XB
eZp4qvhzPgToJVKkHC3t6AV1fyK2hnZmGysCR7xoA/94OrS2b+2pucebuOhIgm9JUR0x8RJ/CBM/
TYkqIV19jeJxZcMfz6IovlHsW1bCWN04uOP1YvAgY2O3ff4jSzAz1Lr08KS7XvyiAtv+AtkGWK8w
iIcPm0DuCRuhC+CnGp31kmT5/6LKJx9bSPM0tEO/ClC139hwvZ9fEIrpjBNOboD8vMWGK8nNVEXR
pB1pypuHodb9A7nxherSDdCfW3ak9y+Kqxl8q3w8c7tqUcJw/C4CbOxqx161BUmek7ZqG7vZ6jYQ
qDSS1baR4s+Nz3Y+ev49OOeN86ymo3DCfgYL/uLBT6kV65Wfnxy6/CeJeNkCtdah3Wl87ReSUxpi
YaSoTtI5lN+F32JbL+Y0YVIju9buDtd/0Dwaz38PfQi202j9AK2goj7/PdTJRRAHqGdcC7cTnKTx
hMhjGHAAzkyvXtMguYT2Slnwpf/10jwKRPGACxG2UNU6v3QWEyCBAD08EVJCxkBZWahPyjs1fVIZ
QQeTGT+hOYk/X7/qcowhiadvM1eRbJRTTEjnV+1H8E4pAfbHfMgJ0epqe4J75BLta8Vy4zWkfF2/
4HKifruggSyKyyFSX35qo12hox6MiICSrHyJaWj+doq0CTBhgcu6fq35bS3fJhRRih6sCzSIF0Oa
naLrVmUeE+ndV9a6SiVoCwR3zY0P9dKoofZoIvt2mduX2rqeNriNtyM5Yce2v0d2bc73ZK3MihQr
Rngwi/vsfSCzWwL8i1em5U12AkcCNGfnry/zYYOQgJYcy173xS4lgqu7Tw3ZemtF1VQ9DV1JxhBR
jFX1bEZeKm+M2ouPmL0IGmZu/53tWka6Dl2thykUEWRHrKUeclAqslsnteXsNA8bg6M93yRdRpAx
5zcaCQA9pNprx5osPHjijr9yosnYJpCEDmFJhzGeleT/Pn7+mg2W5jJX8xpDz2R2ZNvUkO9qalJf
ARH1bwEzLn2FCNZm7SKj5920Y6eBHYWlFRzZv+l7hO/0VtpyGq2NO7Dz5vwz3iLZXxo5SFzZ5CB2
dTnWnT9QGGWSVM2WlrndBhAi++oOYBg4TmiXa4/E0G3dThxeqri48VTfVbbmdylQ4eA4ojf6DpUB
Vgo1c1VNxzwyzXCT8FCmD1UlCPSwJdXX/yzdV0iiOFrD2TfSytsWmcifC+heWFBxx39CEGWRlQNK
1VvpUzbl5Ec3VbOzGBTkjJVkvxU2NMqV4XbGS5vF9fTktki3j/8+QpCdGB4dUO5kydEB1NbY/Obw
VACaS1eJkFhVaw6G1g01yYURMrfVmWRYHagbL/YCQm9AqHoYl32rdJ5oJozPWu8QRJiUz8Adku31
+7o0S1uo6znUSJQr7uJz8w1NYyukNPijtXEiskXbj7KDV5ZLeWPrfmkgMn/QHAcNhj9sMUmPZWVb
GWcY0pCSPj+FYSQ94jFj5zv5UjOG1tXHj3FhWj9ChPn76/d54bGyBZlNQBQOgQ0s5k8zqaJqQFNx
NDRML3Vh/kyGVvuGZrcBcCb83fXLLe6VRR2BB3c5K9rRKyy3F8MAa1Of6pzklxJhRKWsU5lVGYZ3
q9kSm9kf0Az5mzxybozTxX3+78K8SWRoNn6T5TpREF5JNiZE6Mhw7bVXyWyXcRY7xAj776TVlsON
t7qYr+cL0semg2JTX4NIszj50cr2OPGBuphAu72UJenSa7iG8Ve8o1ibeienMsJerH755yfMcZzl
dv4e0dstRtPMj1Njjqfe93GnAsI0wRiIZhekYFuTOUgJXGV6LJ2suPHJXOhb8WzpSSDjsRzvXWCD
1MaspIs7HWLL0chm21EBKX5lPWF9RhKJO5Qz3RZU8gix1dSecrxkN0bzYjGeHzpKOFBub1VaeiPn
c3qbNW0zNrYC1ihSwkCln1Vri4LwTX7YhfHEi6XAT8kZwd3yMTc8gCaox+mQhGW5GoGqkqZZl+JJ
a0vHWkPMTbY+JyQok7p4RugSPCbVuPcouyEA4/FYWRJ9DIY6eTAJ8EDP1WZCHq6Phfc/Es/9vPtz
2CF5aPLPHwcJFoQpWyo4tqPVffJ1rbvX4aD+Th1M/p02TOWNQX/h855lpZSEqJayR1lcsGyKwWtE
NR2q1FG7vB2bU2wVFIa1olRfzLA0Tl7r1hujKtMb97qYsN9ePa5/Xr8EmMKcdn6vRE0HVmoz+IDP
jDjK4BLN/kGyQnrojDee66VxBhpCZ8PCJMa+c3GxAj+gZyninbzK+iWLiKzeLgE407qrKsIQWIVp
8ZQ17qdiTD/3yEcnwFgTMd+56u87JNImqeqh9HdhRpnGDsptL7QH1aHdHtSal3afTeiXvPKeHtVn
35yeolF+ZoLc6Gn24GUO6covqhqPtUrvdZVsJ/4qTYOnvHZOgkVDpF9I2dlZY3efZZC/9OaVdEpw
Orp9bDSrhZnjPxpJtzMrwhXNH4GVHwEJbGSVUjQsnxQAIzPo1ygvN/Ta9mNf4gbstmaOIievh+zg
C+dF66hXXn+2S0LJ24vEzIYYmIMo6+LiRcJvcrOu86aDNZiE2HaWd6imSOIaUA7dd5tZMxQkCkUV
/GWsjbtm0mhI0vO55e67MKTgVlBWc+ip0YtctI2bjmabn8PbYrqJnXsE84m3G+rQmt1vFfj663f+
/nJsbeAJzJVUuv5LUp0T5qh+ILwemlFND0lgi1OYuw4a+fTH9Sst9dE84/lK85GJsiSeusX4JSjS
1uDWqmNEqWN8gPlEeHdnwLWXmgQrTJxrUh1pAyXhqWRPNztHJkBI+pBYP+eCl1wnqecyErqGfFWk
eIZcN4OpwQ8vjAK4cY/8+aA5lWGvSjrvhLMy2LwtW7iMVAbMmZ+DXhrP8FBxdlLybT/GU6PExtKk
W645y0IHuH7T7+cmObdHUVTMFet3IoCg0BpEvuZwyDsRBXuXRE9K8oahvrdZFUe7zossbaOhH0Gy
4gbljU3/hXGNo44GjTfr4FEiLDYEyeC7ZF6I4WD3draFuVg0K0W+0UGGWvYNMKZ9nLrRe2gqDY2y
7NJdatXN98wMbxXR389e8y/hXpF3sHQtT3WakZSokIzhwAIg+tVo691pKKEeba4/8bd8tb/KDwwz
LuTRAp9jIzEZLzbRJCSr1jT74cBo2g8TTdM2SnwK88WHIQNAr2nmNlNyMyn7STjxQ1V2I8T66pC6
ximvHG2nq+nblGc/ijT17rsueb3+Cy88CSRgaBxRu7DVXxYYral01Rgnw4G+YrwLVN8jWtI17df1
y7xfh5FsMn9ITHGwJpbLoh4IvfO0xCFJaiDFplWfCaWrISJH8XasLOtGT/zS5ViX5tMSyzAN2/PV
SUPk69VR1B1lYur3EQWSzzPNrD9MpqYlm5G53Ls1ut9PXlAQ/nqSi2v2XUlGpZzSkysj/0AXrNt1
RZjtBj/8kEbkwQbsDDYJnTIEMcQEqEHEP2qnazEkkhyWwoLfi4YU8aypb5VOLvy2uZXOvhRQA4le
iy8vFX0bUgeYDnXCN5excD/4fezufBhf//zombg5y83BRXxeS8KH65eRJLUoO7WZk/A91yywTRcd
3XwKH+zCS75cH1lLCfhb4Z5LweifkbrIc87fdQtQiEdJAJxfDO0z/7A+G85AY7xhw/8rjDQiATxj
7J/6Iqx/ZKp2j6nLAM9lH/5C12/8sdNEvNDtxOly/bfJxTicfxvGKtQo8x/O0YvflqdOWVeypIRR
zunUJLwkv2avuolWSTc0+uIW1ASk6vhtmo7cBTqiGWbJ3p/kzzS2iTJGfDw26zqQzpekhWm9zaeI
kEAKGVCkmr6nI0r4LVv9jrj2O49MTWPtJk6nUcZh6gjZoVf72GxIgfelVM2uaIWEexL00ANbJ9Up
kISK/PnSqcJyC0Z/eBpJNghXbhANz2pUNJ9tIuC/i7TNi5VhUcPcKCsuDNK1/RFhve7X9Z3gJvgv
om78HUkS2Y/Aj+bsbRpdx8bLe40iflI4uwzD/D7jvA/7esjNgkVXRtHaVdVgc1d6/cGZhuyTnUMI
2SqruSn4WHwL8zuRnMxMGlLo4xHenY8XCdohGIjhPFWWLCA6WsVhiBzyGB1z+Ec18du1MABR0Ztj
9OjhnF8ry8NAU56KTl4FmqP1TRrfgq1Am07eZzwHt76FeTn5a7mZr0dncqZEUYiltDbvAP4SavJN
S/YggX3EP9TaYP1t60epMxuu9TxMwAoJ8l9xELleB947Kft9nGEIQrWCEvHGj3kzrSx/DCvevP5x
RHzX+fWnRveoztlHZaVmfTJQ6q00yz0meM7rjeN01SPVLCvfd0NmkWaQTlW1ZRGurZ1ru4Sv52VA
sExfdabzitaoN75qba99l/VQIvjvI6iMlt6O+iux94ZaeWURg89LfLXho0mOigH9FU2Ph13Txr9P
GLU7JFtJkx6tYKpAO7Z43j47IzXrgxWACvtop/ClSX3pJn3DJk/TNoGBKRGTeGLI7/SGuoRU8yL8
WXeRPm6SXCbN0YjKplrbySSfEBhb0U5okSw3ulmQheONOOw3o4Hi4w/W/smYbkwyy23V/NLp7rLI
zRYijn/i/KWXVgdQuKi045RX1T0xo/oGGER3sFX/xYdXikQynj3QOTDksege6gRZhfL7W4vMYnvJ
75i7h0R+8qrRz7qLDwupZ5cZvoY+qAf6podzrkFp5R8ImDK3k2P0W7JnxrU5aLfm2UWl6X9XpueP
zEDQvlxOs6lGlzK3lXY0GWqrSk+dFTbacFsgvFvDmsEMF9X28frkPj/W8+ENY2zuW84N9fnzPn/s
kmijmuoFWO1UaOZag/QzgxpNCujXL3TpueJvp/kxS+5AZ55fqEEUlfRU6k4I6RO8afZn30mHH7Zm
1BhszBJTnXEY7YKN7PULX3qsFOnhU9INnndS5xcGLetINbrBKSBWB51ZTRaNNmp7lZTVrifF95C7
nXXjsb6fnnmccwd6ZvrhmlqMIqkjJ0fui45SxBKK0lQoPrBZ7eYUGk7W67eIK+rCa0RlzmxJ+ZlT
yeLp9lPsItlSgMol5sQdIfLCuZOyk9GHiknta2kog/UuANK/tkslcImlbZcTxsTsjl5qsmL2blhh
13MRPQdPm9a8pdEYvk7Sq3/1Zo1xKKI5+AWrRQX2gYXyjz6W8mjZlSDBhZmnWjul7p5cL42+jGjP
8g3SgyHeDIU2EHbu6H2w1kTKuj9MTTZslFD+Q9RrfbOJrEz9rorQuJdmWSQo8JQzbISKknbjGbUj
VnYf6vGdgSPwoYnN8UfW4kNcT8ZoBduuKKEXGnYuIlaLEJy/2xi1WJlTbn9o0W08VZhf8GeWnAtK
LYc37dV42NZ5MaE7y4gRfWlxLlbb3CDFfI24o+cLdI3xhSmi8o8RmvRPSh89tVFDZXy2Ax0WBmBV
u0Sph8HnNUCrnW6IzDO/8E1VxYbp2X6ijkaUUcHhxCCRXu9eoqAcuayM62If27GIj5qVyWYbxl1J
HA36bwSAISnM7Jhc/6kqevEtSePhq88O0L33o1ZkuzgnbWTV53n+Na0HVxzjMIgKVhHf/YFaSPvo
smC1K6ORI4lZvTF9TLlpHca27g1bhGxGcsiMhgBYw1Q4Xvu0F8kzUTelXNUJzqEdcWXeix3erLe9
H6U4hLCHAlniiVmLQkw5xaC8a3qfCi3zHq25Q2a4XZwkGSjbvm7Cb9e/i+XGFbAgGhC6WlwMxOUy
hRYJpdb3RqEdRO9r//G82gfKIsGzOcn+5GWwU65fb/kVvl2P/BG8XjQk+foXU00DLjFWaXby+1Ld
82/5Ckc+VdQwu+XvWE6n86VAtCFGms9C72BGvRGOIvLy6EQwFllIwwwAtrU6e1KWFRDVV2vY28mu
1MrilqB/uWTMl4aXyVEFhQeTzeIupRUVEh5aeuJ7bb/mEVjfVRGN1s0+xDwc/l6b3u6RBZHjB4Bh
6ojnj7NvNOR4JhAcleEyzQsR7STC5OfIqqJN5/XtDtesvnZ1+DtNYjTfgQGIJ8slQvD6e33vgOeW
Z20A7EOqTmCkzn8JwX5kpU8pwMc0UN88LUjMFcQzshcmKSKxSsOySynAUPfZNH3ZNR8LAhudD6EC
NggBu56SFZ5svdvYbse0RUOjC069yPWfmlk3H/2iMgoUpDTw4In6aYhei6McU1+OLVwTAhNfVQUW
2lc9/kLgxviRk7DMV3bj6z0i4MB/NfIJiZ/hqJwilEmolqW18CD1pqYaR1ZVAJ+zA1KSWbnYo1Gx
Yf6ziQKTEc9QjhDuF2iOxNP3gZqGcs1+siaZtyi9Zu0o0lVOOidwUB9GXNjr0CIecx3C7xmPzdjm
r1OUfsmYv159bQyyTW+n6bhtoAPd2xxuPw+TxhpvDzlFMQSx1nw/XlhsRsmeFglnpbdrclbll7oB
BYjyu8tWUd5P92SgjdEqFi4spNZ2XlPlTFTWnV7LPo9U4uuv7HDth0Lkrr8twmjuyWVJfz8DJYq9
GRceZHoiqOydw5F+eoqd4ZOnkqNoC7PdXR8ny63G25cxF4bmfpIOLuF8mPQQAnQH+/qRnKdH/Cvu
3RwycZ+Eo7ZLks4+Jg561evXXHbrsGwwE3BAR4cpUBwtZZhaKlB/poZ7kFoWv07AKu6bGmQMgP5k
7WB1WKP/lptKNO4h9JwW+DYtzOs/4tKUQNObCQFBqMvp4PzG7QpiT1104QmzZvu5CwytR7lKqvr/
52Zn1iFaKI5kbJTPLwT6RshygpekF+ljEIQtX50Q+TersO3v3VQ1DI286j9y2iIv2PLLrZ45++s3
e+mJ44WfDVtvnLMla94sxsJP0CudajtzXulNblPHRyykSf/Osbv2TwUv4nMP1SjeuTJv72uhDPPG
nu/C2oZOi4MKfTI21UvYAskeZteZPq67OjF/W02svvopDABLn4afjVOI9sY7vjC4Z/cWrWHawkw/
i3dcqWIC+NS6h2k0RghPgWd/jUjjSPd6kmvhOmZzb677yQv+mcvFwGYXPVMZOBuh8zl/6ZGp967l
E/GoKNjItRRqXHmILfDoC0Ss9KTzGx/yOx0tH9WbCg5BGhMFx8DzS5qjPQELnAiqHaB24J/w94p9
5DqMI3IAexOqXlKPuNlR93o43Xe9Vhjrop3+NJNRbPxC1TekeRf2Fvyi2S1DfRY9wmIJClqpq95n
wwi5w7HXRdI71Sf2TN1/Rd+Z9o3657vjOHJunKscJ3C9vR3bzh8AvIu5AeKGp27qsy077lXUywat
Y1yvm7qxaVJ2hFmJ3l3PaWDroiuC1RD2z9e/tfejHFMCVl1Qf4SrvQPwxYOuq7ae3KOZ5+KBqK70
oMrcI8MDxwTZiM2Nb/v9U0asQJVzHuPsGL3FUBuMYIBlZ2rHdIi7n/WIPHctCqE9s4+qboG3L0wk
dMTgcM4GCN7oUjHU+22kWVrlHWTidh84Kh4Rldr7Ueksj+n4I62IDg6N6VcZJB84MtxSLL2ftmcT
BsfGudMuqTyfv2RnCm136PPwlJRpynEr9y3toY7ghN8aTpeeKySC+WXOkVLvLHc4ZNws18laYtpq
1mz3tOgkgRkdsA10P6wWIM+JUCSz+1RlipTYSpGb144sqbusKcUXWVYqXyUx5531ZM91YJRVpXPj
u7/8M6n3z5t4IJPL1x8UBkuXneJEs+KnTFRBtNW9evLpXxfy0/Wx/XbcOd/f8vhRc8wuNJqty7oq
vQddjINJX9qMm24ds/syqLT9H2fnsRu3tm3RLyLAHLokKyrLyh3Clm3mtDfz179Bt45Kggr39Wz4
4FSRteNac46Jy2XT2kkHtM1xob3DEFZdIJP6sLNGUe4ok3fX9TDK2k+LMbmHCT9ty7jIyTDv3HHc
uTCkZgwSZf3gtIb2LLPZxrE2RTK0FM0ad40W5T9ZrZMqHOnT/Ip61tBgylUodza0Qx+f65QFWJeg
jCceGTy+0caEW3//Ar562wz9dSUBpE7V7+Pwk4UttN7Q6DVFzrF0Te/W6JsoVOk1PX//SafOcQ5J
ayMeQhxETUgOp3EpuvBAKyxdcSitvk82nbJ0XMPBr1bQa0yKHxq1AWXbzf3w7lLgJww9gfqyw28H
dRIPoHebm+mAS24h/zBoRYYGg7bDdHQgJpiXlKzHIxfw+V3HhvZk1VDYfWcsKDFVcLy7yy5ts2Xz
/VN9Lvusj7WOUyaVipfq9OwXM3dXY0525NvLX0bjuteDPZbvCQeOVxKs4gdtafQjizZsoVp3N6be
TUAWRbNtmrndR63WpL5ldGa7caWHaUgdVSM0yqzM/Bxo9u/RpdsBd9kINT2lJN2WFUEqddOYAbdD
jCX2GJVXHHDibeqBCPIFuc6/e47771T78noDi0hXj5M+kUOFHmbAZbtGmCZkUuGEkBF+Exe/UOvm
xjXgB/ti0OV8nc2VttN0Sd6sMcfdwavFeBynsUQfa4zxywpHPbhJ7F3FKFleOzWxEGHJ/Al93hro
RC0eFx0Z18QNEJvlE1AzPTpt23NPscsdqqLG3RRdkr8IvTIvTW2G2G+mCtDxRTbyaaRSogUlPEYQ
QAk/8+JZxY0lW26flWncLo6TvwlMM6DGtVVoYRcQbwZyYQKwXvqPKdWYXAU59QyTaPXj0LndG17i
BsA6o7eVl3qZZW58U4EuDCtbkzepVLPj0M7tlkvi8DiZydgHnaR6RN5xEYVDY2c/K03kCYqCJcp/
G7OIN6bdye2atjXREU3EcqFjLwTfye4WX3NTG4NJ8uvpQwusTNdJsDg3CJmlp6sYN2IO5eiGV/P2
x1lMbpdtQnEbD3TNimGrtqXYJI7ZTL5BlF9yUBRCtugONwQQ0cFd1LBjn7mnqug6b99/l68WFHYz
3jJHBo7GJ2ckJABaUcPq33NuqAKeWEGx0NnXnOOVX99/1GdW3zr1mHWrBAfSxmnKVd+nce3OVnRw
EOVde5Iy/cscNyu5O0FutQzZ3rInc9uNRfZjqiexybSy2w70F8/cBD4fzDmf/ucHODmY64tMDK/p
3T1eUnVvRZ79o4llTucnI+a9sws/bfrmjHTuyw8FUwifl6gc+BUff3VVOE5p1F7BmdxtNubk1Dd6
nhQwaykj6I46+NgRuzNn4C9Ogyx1JDFzD3E+XzO7KJsRlcdcvOox2sWdecuKUmwr5BhBpo3e/2N/
okpLI2i9ZyGq/viMeSmQm9RVfGwrx9niUSaEZ5zt5hgX5VmNzfornU4j2jD4CEwKTcapxYeuYZx7
eh4dakhq3S7rgA75mV7OBfx5N2t9VH1efwnzpeIcAFZ0jQG19TZQW7clOi8ejGdPz9BoDkUqzwFW
v5pZ1DMQ/3AMx5p8ch9SSqBpGckHh7jrhe63UnWuXVt2MzjYTJ3PbGyfP43a6dqy4cJDI8xa//0/
DWBHRAMKcAIFnE4h1rxI673TDd0GcIl5plHzxTz+8FmnA9n1dHoPQ6ccZKkmD1WsND6i+fapaOfp
fdHcFr4mb9+ONKgEGvkKBQv41hr5dShwzI/fLyufp5VLTZPQU04rKw/m5D2XSp7kpaGnR6UiVb7S
G2Uzq+zFU5u/TOgNfKl355Kzv7iG0GxHRUgdGVUdrcCPr7uOkbqATyuPZaO327JsRxg4vf2XaSFD
msUx/asm25udVwWNmdTb1OzTMyfvr34HFGacBZFqoq47vd+arTSXmR3kwDk1p43ulbcFft6wRdtC
5uQ8KTcejIEb0J9OB/dVESE+gOzRmuLqNnZ1GMbf/xRfvRYiLeC/U80Dp3b6WwyiLApLz/JjrmYJ
sVwWVnQUGURULM3OGiDR6mKxA/jJ+p1XZ/2xBeh3Znh+MROouECrgEjOSnSKXjULsPpozZLjkA/l
lW4XEQpejhOOjpnqzPN+LrcTUPmfz1rH5n9mnbSUPCoiYLuZV7f3oxGn14XOLTjv+xitS4pQdqKZ
TCBqTYi1TxlZpdot5uS6TOrsnOjkc4Pjw7c53V8RnguMZMBE8f1F8nJeyDoISzfrio0oUaEHKQXf
O/TnqQiKaTDvv38bX308gbnYqNHxUs09uQnqvZIvGNYc9BfllZGGHi9DtbNdx5oV8BaV6znqzHMP
/XmDY72h8rJiEehXnZYfvKwxK7a07NgN4N6w1CCXAB9tm7dGHtn1RVZNFLy+f9LPn0kxExcrY4ym
Dvbljz/7UBeWt7jmfIDJ6t7RBHa2muTn5N5X+y0Zs2dODp+LDjwjMOcVdbpWBE5ufao3pzH6EfRU
7mD/nqLYJuY3Ednm+8f6auboPBm4AKTfWKA/PpZSKotbqtV0WFSndi5JKwIlgb9zAH2SQzI7cwz+
/BZ5qv983MnCraexophVmh9QuXBdzuc8vRgNQO5V0ys0AOldff98X71Gyu24M7hBIwU7eY3GFLkt
NdGUIrQ5vvcyc5ygF8I71+37YhnkI7gDE7pOPZAq7McXSWQJmUc4gCB1EB+699xcQbgHCdzbJFRw
0PYacTFsQCO0N43Xl86l2VYqEjuMMef6DF9sj1T/+T6MewQruv7xu0gvAmDqieIoV1GhI8z6mLap
8NNk+iX7Sq6NteJM8++rgbQ2WQBdrFnarvfxM12IGl2ZlpB1ZiIFrEhDemoo8TXmBe/Mb/rV42F6
QncEApKZsX6V/6zAKfz+xevb9Ei+5BD7tUqEsS9l2fV+ofT6rxFhJLxvmZwNdvs8muCakZq7Vtjp
Kp/aoOxOnTO8GvER2Yfx0NDBBJqAEdoMvx+1n5+Qz7FXXghFGA65J3uMqsweFCUnPk69BTtFxrDB
0Z0TDD4tQvk99HKVeujVcubNfvF8tG1ZlymWIMI4lUtyhpnqeEkoPHi0MFCsCuUKdLlIzqw6X36O
xolyVTdwbjhZBjC8mHGD0OOweHq1tXqR76dimm+/f4vrkPt4V6AJzQlxhaFwGj+t20KJKvt0cfoD
EWr2buRCcV2by4vqUvHwi5pak98TDhzm4JmwzFvzuQDEf/rnk29AE0InzNPhfMQS+3Gk2k42WPWE
MgZ4bvuGoilXfKUS7kOe6sgBNKuPIe4WK5LHlJaq+l1EpmpQQTlPffxH1Z9ClvWbnefaDVf09Dkd
W/PZ1Zr6ciS/cSTWXVlkGFlpl21VDdx95GvkYv5SxipNQrvBOx8XvXJmb/pyeCJuWC+YCFW0k8fS
Y5zZQ8bFgyXMDJZlDdVQPMwwZcLhY5HDPZX65Myv+XnrWFcz6Cj0uMBrn8r8Kxudp6MS5QBAy9hm
2aLfi2aubiLDuueA6u2+Hzyf1jNap5xm/1UuVtLryRRMG+hkyA1MMvb6fAA/2o8bzrGAlUZbP3OK
+vRo/z6LIzRmHTydp84rZNgAyAaASQpzrd8MnqUUF7T8RYWt1JbzTbti375/vk+TA50PcEtkwzTF
cRKuU/Q/i+gyplG0eE2075rY/knhz+jpRYMK1buEBOFhFoe4wDHgt3oLQkom2jmG06c3zDdY2d6M
H8T8n0aRvQLknTZNDzUqtIfaTaegGef0elBwVH7/sJ8GLB/FSRHbPkrwVVr58WERsbEZNKVyyFTR
7L0Z51/RmuRAKOm0Q/+3HGJjzM+UYb54PgSqzBLaVivv+WSRazIAip1Sx8dy1OoD4ob3lFvpY9wo
5pll+3MflobvOhHRb62Ih1PVaGSDK81t4q3rwgbEWkS4GHNdBkXb6Dd2RIJc5y4eTLQmC0U0Dnsn
SgjpMvtlqxelFvTUic98p6+enrYoOQfclW30Tx9f+QhEqYH6mxxIuM3vzcl1QkUa84sdI8r7/tdd
X+SHVZa3Sy0Tz5W69kBPLZRJLqfKSie4yA34yGDF30GERtrtptghlnQUF2JBRS47tz0zsD4ZUlCW
4fSisEeXl4P6qWzWMCZwR8BVD2mPpYp3TofAykiOMs02IPvX5RaUDIy2LCGeSpObRVgtfNBU7DDC
OXe1mkeEQ7nndtgvXr+7hsz9m1wrcfjj66eeKQsKspwgMoW6TJItynvmpVYYF+2f71//v/d78v5d
jKuIhil04vg6mV1K5AqlqBO04G68XLPUoEyF2j9rQbNU6rVqtTN6SsTFT0DcvbcIPpsbeIuVun43
0bLwUSYAQBmUURzr1WhJzkfTEaGVYPXdLsSap09anhiPKhbNX21FztU2HVL9MDoOUGLGNxr3CknJ
r8iuci2wEpdc3+8f8osVBB8CdnsDCRFIh/V9/2e55FJDmTyX+RHP3oszYjkGMZLuMtOJdm1CsUnS
bN19/5n/imofXyyUCty4ZMlzkmFef/zQlCoCtgSbzh9WijToiZhBuoYgqyAOscbioc+J223pIkWM
KSEyeKXWPF+ZZWN5126Vxr8nwI13RiQgsDWGNT1lsEYjesXj4gSRcK2LrHbdLnCS9E0K+hFhAnmj
8b3JKdxt2uBORA/XUdeZaewmhQZcCDoimGjKTwOZXCmUOR/T+2ACwvTiX/BDFDUwjVFcDXQPo0vP
SNJDV9CtPea5NaRvVVVU+3asy2SvK6V6bZvEVwTs6a69jTxNAS1pKuAqBh3VcDxHkdyS+aAdh3is
X9s+Uyc/QtVYBAwU46bLARoGUR4nuyi2uHToi5OTqDiX2jPBqMnd6n/rwlLNa+7PQ3buxPxJAYIR
AkYpbASq0TCPT0tPosJtlxcmmq5Zsa+Nif1sHMUD9/fuIirrv/xo2oGT6EBvxzlimOs2MgWo/f1Q
OV0C+RYrZYcVEGUbwoHTkaLkujX0Q3okFTQSO4J2qu4i0ZP6ypPJEvuUw+ufEtHRb32ZYSl9/+lf
vQTaDQi9eBk2OSQnl9864UJBJR5PBmFi4CWF2s6bAefdG4gV/ZIMD6XcVcrY2H5dsVb4/EaVsjER
xF1rmrDTzfdfaF3d/jtx/r0OtDDs+Nx+OeR8nDio2nrUfMhy0K9kT4uRJC/FwrcMoIPRjE0mmZ7p
qX26/68fiRWGAQDcnW3vZMHFFVcbMZG0x6Zo7dDKbclchClnpJYSOtB6N4axW+oMd6CDETtHB/S/
P/Mq30aXY8GZPD0fS9Mw8f7A8yP/TglV8GQ+bCXYt6Aa7ZvMiOozapXTS9z6xKsiAwkQE4Da0ceX
jEW51Xsdga4tmw5Hltp3mBxVPbXO/JpfvlsuGusxgi4a3rqPn+TgUSfS3OPRkEckG1G40Wur5qAZ
YvJ8CAvsvGVLUnL2d4jknAegMeDFNpOaVf9j/erfM1tc/3nLaN9OHdQlXnJVEw3PLLxoq5ABsY9m
45WbVxFqCJvPVR2/mNcICdd4WnJxsdmezGsRm2jKMgrbKhXAMeRioGLe9PREBFGnqDeosDx2yDh+
zKJF/I9xP6vViqEMkn4VrVLdP+l4CMqFI4nHuJ7c6m/X4SQVY5fuZllBnmXdPXeYOi2tr5/H7QcJ
+b/yx2mWqaaoSKNJVT96ld7f5FyoSZSrAJuvAn+/ZksIWsrNfjX1/Emf8GpkqJzLUZbnvso6pE5W
ENAuAEKZzwyt0zNlOaCkioAlHsda0Fs0cpG8VtzFH2ZWnZe+s7S7gWv63VBPS4VvELKDX4PNOlef
/Wrss7Ow/6+CUu5JJ0uZ2+mWBKUQHx21j8JYFuWWzBH1NiFXftcrfX1UPNK/ij5HgLmMi19o4ixM
Yh1mp2+DixqyVihga+/14wTssrqz5qmLj/oEW8nLouTJKYcSKksVn0lW+WrEW7T21k4SWqZTfC3Z
DiVMIXKLk8rObmmdIoRvbNPPG2fY5oW9FVIdL/TUaW6/Xz+/esZ/BdN/AfFspB+fMZvhUHPO8A5D
UpIdFjWdZR7ZYxqVNbwv8zMHyhXv8sUKuprYuYHjvMODc1JHKZA6JJqdEvLd2WMftppT7IDgUdNE
hzUftaTv+0Al0WxXlbka9sqsvkwGonU3MxfOvTrI4xSIegtey69HTdvLXh191c2h7BRm+lhnHBsd
q9R2NlbR65id43JIXfGjW9pmTblq72RVcD5YvBJZXCRN6SeKXv+VBfHBflP09W8tanLcYIuJx14R
fjwoxobkryhYcr3ZWrbIXleq6E3SYwAlG7Ju+jApTcwmRpSaO9vNBtzkIlICRa8ISJ6bdPxRjVp0
3VTKmibS5dHPgYiXa9kmTPg+G9MZU3xD2GGD4mDetrVMLmB3JFdpuwDqRxB6lZGGse8XTpVu55ot
JVJZ3zXYGgDPCwVNVLpsIMl7u8lyi4dFmn+yJMov0ogsd1XvlNRX9Gm+MLHD/wDjTs4s1KxDRQk7
ICarWf9abR1w0tu0VZMtEPj8OrP7asP9+4eyRCTGABsJ8K07fwyYtgeRL9177i0jHtRchORkooac
LPIZBnzISju5v1eP49NcOdYdu7Pxs82G+cpdcvtOOlazKRR13GUp4hAtkfVv0rkaFDoUwPfQw4Yf
faRkFyQ2Tu+ICoYDOBtsJwAc67/0hJUb/MfaQ+25sy+60r1Mmrb7EUXtRESAW/pL0f0ZassJ+9hV
ArgfA0ZB29tFtayDqlWsy2rUrQtzNpzLQW8w2UxQ9sOsaehedDneCGfMcRVhNPZKI74BRFAH4wJX
I027IhyqfvoRVXFzUyilcY1QUHlOiGDGZIDeqkhqrdpFab8cZdmbD4Oq9c+k/I4XNaCU26Uokq2Y
KD/JAZ3GpEDMqbz+QaZ6fDCdUUBF0qY2RL6SBAKuzNZMy+wOiZ0VwmMaAHwsbphCUfAH2YvrQVen
rVFF2S1iXk35kTektwUCEO1NPgttUwtRELg2RqETZdKfvbbe9Kln3yc4KBFn5yWyMHhqBxqeXJzt
kl3PSbJHTW2M2xk15tbhBOAn5ZBIPyZZcb2waBdr7PQTfs3qt1WadWBPUoQ1yQe7UkvigMossO/Z
wkXeCSv2iedxdklktY9VvRiPsZMJ34qS/Drm9d5ak6O9DkNMjJQOs6NSp6Fk16+WYGwjLmfo2wNR
eVGoR5kIM9xIQdU7y09ZSo3UBPyj2liqhwUVHHJZT/FLR3pq4EzjWF+1Jp2gKbOezUWqARt8AI8N
tbosb3M0fb4SKxp9FN3dR+7o7JkCmLI82eynSGmR2qRFYP/j99bWj0gmb7lKYnFdugl4gcXdWk29
pVXxo9HLCvMSwtxSymgzYCO8XLBz7YVu5eEy6zHqr8o9YtvgrReQ/DesfN4bflXzOjWyTg3Rm/T3
njuarwNZ5ri6Mghjs1MpjymH6news1O6qfrKeAByoI1Bryb6dZl6eEmxPJlaoHmDu5lLxzrgODOd
wNZK4HxevSQtrPi0L4LYnbIynIXo4q3bJUS3DLkdFz6vS+hBraS/x6qRV5k5/yxnarCqsLrtkvHS
0PyKTdl7zRVBt4np13wbjfiquf3hkjAyXtUVZ4LLiVRB9fcytV61V/R2NK64LFM3o9oxqXp26GMu
ihVfxGrszVg48Q2eAvXGUpOIeOoumX+aDdkQ0KiUgHXOGPxuxYKGsanHu0y2tp+T7bSpOny6voEG
8you2Gg21ThaFF28vN/hcpwDEHjOu4f/7qHnXMOpqi8eRrOx/nRiwIaX1Sa9kJaoYruws8AVxbJd
Zg04N/vibSIK66F27GaLg2f6kepau+3Q0m2KxK2PgzcPQP6M9qegX02X0ayUsDa17L0Yuab3HROa
JhIQRgA4qV/ZQ0TRRteQ6ZSKYu0kSQZc9AvCY207K9gM5yH1W2dMw6Us1Es3TsrYz5Ci39hKtMDM
Mfv6NUOxeBiVSh4HYYsjgCcDJeuQ7xGBSb9p9e6BnC3OKBk1i62pU34dtYp08DQGP4UmnrHsTZJQ
WyAyN7k+y8eoV67dXidnVtjUI5ikGbVKldrqAU20R1NFyfMgdROciRy8dwRjOTdWXnpvJbVOcr3I
kklyZl+WE7pErLrSHM0xJlFWbdv7IveKK7er8ivLi/Q9yFjjOSPd40mboLGx7vXR4neGhK8Yq2TH
9425PBGyvBya2uo3tkRlFCHjvUVw3T0Ilz2HRBrlQtSOc0wmd3qMTSXaTyTyPsreWi/9w5TvsxwS
xhaIPNcHSxJA6BeT4l4OXpJigO6VnSWK+V5TNNPnG/SHqdKSfZZVGVtCXD80iWuFsqrHrWVBKo2L
KntOPalsKChkR53a25G8BXc/SaWZCfI1cSWOqxKMTCSx1XM5p5RrtBQiUg+DiAxeLxSyS28MbVbu
EmmOKWDAbv7psRCrfsFvma6DQ3tJCJQ65NZYUfKqYvkYR1G5c5IJS+mSF802YtZeLhjkOf+X5d5o
CqbBoF5pYxxfKkWl34iV3I7XePCjucV1HtfRqn+0D0VJBgovIw0poz0YqKRuskK3H9NyNsCHtupz
MmdiK8xZXqVFUd/LDpCa29T1fQf357mB+RF4aAuvhoFp2vSkIhsqdzKkq9mlEIq1JdhnvF/iKb6P
i+I9HvPlhvKpc7/aNDdyHk3ioIf8h9U04mVetPlqmgxiTfLW+pHp9bIza09n+8zVX7XtLCyNaUMb
s+/2qjYbBwUw8hxGuVO5e6MFQjLPlb71YgzxvfRW25OoA4KU3SuLbDRALMk6l0bvop/Js+/H2CUU
cUivmqKuHvK++EvYWRZ4aY0TerCSjRnnVbhAAn3g3mkFM1qyjZ7nXSCaRPW9MVZ2reuUt6U6Q6Qw
omQD7ACYT5WWQa6O0s/Vqvzj6UW9mcq+OVBAR+JrdNZOb7riZ8TRBuFDUWyI0dF9vcI/IRerfp5J
dbtu89Ys6Y2K6ejKMd5RQeGANyLdviHAbt4RgVgELWc7GmWGfWHU+p88d8C7OaqytxrL2pmVrl7Y
qtDeSLo0OLypfdBCYmqBLMDq8umUks89S+a4NhZKU/nV2Nn2DmQPTD6JwOvN6R4U449rjn4zFOam
bmUbDmOc7Wy54NesCkO6LL1E0wVFR7x6qOdFB/qhpcQ1GrVyP9hacpvHpbe1wEn4oxIvm64p5SYy
Wwu77uAEJrGH70PmFFeq6LqgFHp8Gw9RBFbCEnTjpkolwq9vaVCL/JJEFSdYONdc190ktpMtnYuh
6ozan01H/DHZEjlDzFV1q2vD8o4QbHlg3NqP7lTUF5ZCNWzJp/46L3pXRyDZpq+gs7LLQm/kT/wl
9SG1qvZXbrEggi+zZ7LFKx3vdltDKUdXq6VPXq1mmLmFRah7Dt1v3utsjZdcAthXzcihg91Dp0dT
Xuo2q+gUX0l7IO8cKVG6sXOdG2Rj5a+ZWywvul5YK+NBfVLicgjZEI331p74LCU1zK2qrkaScc6s
vVcr7s2sjB22b70rr6yoczb8CxsXOaBvcWnaB6+P4kNB/X9jd6K61JxMv3FmxdgztE2oxJb5qqRg
kkSc26+z4NffIgBIb6naFD/sKOpvXLFYm1rRjb1Qhbhq5aihVdS6C1eZWMV67nePOcLX62wRyy+j
by169LKtd22hOLs4GafOb/tJvhuJM9xVfUPeSTrxDKqYMCdUntPEfjdKcbsAib0g70q96hSGatDP
2vg2S5knfmOT7E6ETrvhLK8G6dCot7HTJFxI4BPlxJQHGgP2tsHx8ID9StlFc66/FgDNgkF2AyEW
Y0SgMBWNqz5y9MuFu3tgt7r5M4nFGo40dM9FW3Pdg2QzHqTTSEhBuXgzvJXkWlmNjnC5Z13HkQBS
uZ5nKmoqfekQn3C7yUYxXk8M4n2J1ywkBK+6XMhA+lOoxXhvdaN3byfOuBVOkT4DQx6gfdhj4uNo
Gww/yyDliaG0rrTaGe+0iKCEINI9lhYL3dBTl03ahhRt72Gt4LLe2J7AscHCbBPUI7owl0n9s8qT
Ae5YnobSyuSFXS/ZndLH1iUC1+pORXa7n0Fa/Er6WHU2utNgyzEj4lxiz1NYczDY5RwQROCynzzp
wGn3gGQZEIoEy9fL6Nim5XiTuODMQI6Qv9Im8STCVMvKt1SjZcp5hRD2IO4ri8ASNbY2mhjqZT+C
nUHY344FQJUuA/c2ankZJMDTqMygE/27agh1Xynn5d2pO3qWOk01ASJacictOga+1iYuXMEpPiTQ
zcJ4ps3lt/aQXhIg5tHoioYbBAPNofO6+TlW4/xZsdvxoKh0Gn1db6LdvMzxJqZ4cQkjemb9KPVN
61ZFWPcT7ElyIGm4pPrvPNHhYUy6eBdVXV5gWfYeklQWhx4zVqgnS7ftmoJtwyqzXYGx5Yb6W7Ip
jfk3IJbJwvwkBnY9GywX2uPbWHratnGMcUPBONprxbhw+ezKqfTnKSbJxRm9d4JdbXMtIdQB6TSc
qhax0Yq52orChu5fmNeNJPSr0bGU6eX0Dj+4I2u8MlhwVb39A0kuvrBkRbOHOFX1xYjAirHImhc8
g2CzcwgKXaTYREk9/1oGo7oSVJfBesFDly5R3plimRsRiV9e1I3EmSbGO0UQsWvRtYcaR6tQ62c7
dEhzw6NMPUPidw3k4t5N3Md34+JWF/XMIbj2KuNRG5RfGnioO+jyzUNFq+lJEbr7MBSLhjSe+kw+
cDuKedhAM5Pej8s0ec7ihKShclB3WufJixhERUxrbV42DnfZUHOShY7fWKZMekTMCKmBJSPVfCkA
XR2yzsne5GhoexTP8ROmDvHmSKe/jxW7uWoLu2TxtuRIGnHRPZoK9jukY1r+xzUU9VIZFOsuVRXz
DdEsRxevdULMj0SclorZX5mR3tV+aU0aF8cRP9cwFdh7OQhoI7OgGPN+pQEV2YbGgLMxiK3ZJZYx
vrP8ztusa/WLRV/Mh8rMgd4bCjb4aZb6Hbk//IemLa5r0DyhwQ0llARvbXp7ni/ryYAWOvatYPHW
0xc1wY9FMTi6LCOu+1GpPWVuieZdV8wdbfeY4KDhpUBethE2tYYpqV+byvqhDlYa6FJemhxg/dYa
n10qTiSlmQAX+1yDyqnYISZabyuQoflzlt1yq2NrybU3nLWqn8dk34IQOWJxvJZLdRcX8XvZkwnF
Icwhjc13hXavu+MNLkD6qh1BY0s79f4Ug3s1e90KEzdvQ8dJxo3CwC6jxvWTQe4g6PWBPs5GIIri
ypi9isMYbdTRthbueHgnBMwjv81YiVFPVlzrl5vUotvsZe6byylvjyvR2060m3beUmzVavlBnE8W
6k4CyqRzWJMWcWEb7g9Dax/TzHjK4mHVY6ZRMEz8ziyY+yhzX/tK/E2ayAnyMq/YL8g7YXd5iD3e
9Vj9IZzDgJTTX4By3zfT9NbY4E+AUsM6IeBw48TWYyfMlbzdd36qVlROloRWrWu/gzeBVaIM743I
rxsDeMrQ5eQoFfquzDTVZ3LqgL/zF88GuU0QVLEhMwcnJQvRru2TPpyN5nWui0fOtyEqe/4H7ugF
kMlXdakfJ9Fl6qp/7XiKgqRE2R73+ZOoYVxylJx3vaZwQNS0cTcm2e8cW5cvxsX29QFLRGlnN/ha
NcCIqh3mveUEsU6VKu+rznea2Q2sojq0pWqGyjT8GmR8hcs4QTScu/tUslY5Q5v7CV43X0tlfelN
3ovjKh01PpjGos5YtpzeEr+qMZ/3vVtrL/Skmj9D5FaQDZt+n9pMc9+pEMYHNBSHx9oxa2qPSr7F
2G4Sgsll5C6NUu0myat6E5HYtMvqRl64+jgdDL0A2kUEsHGxpItxI7Kxy3xZuN1uQA55dHtXDTM3
IZ9RK4dgiBb10koAEfhN5RS39BC10AXLEo521v7GdsrJrLamZ29ux4tq8TCQe3YqH+bY6fYN97HL
pO/qjTUU/Y9BSfOBpJaiu9F7MwoMet22T4m3IyLaq5TjQkvwzS6M4WIirfyFgQ9QTUGbEWhaph1G
u20CU22VfTUvyW5sQLxrHj8XMZvlJm9b+2Eg+fg6LTHZtlC4r/uBjY8w4TzsKM5uemuc7lBNwvtr
De/ecWfXb8YWrSohw49u36ivxLOwwQ6D9gQbbIF8Eunm7zhT3Y1UsMO4c5+gb0v1QFvcI72UMVSq
XOGApd1xEPpFgOhV7tb7OgJpa2qS20R0YZArmPZk+spB4bZQGa/AqjK2cc9GWqXdG51NjYXkZd8Y
zb+O4v4ZzMy+NC0qTchTMajO/SskM2IYXfsltZBVZBUt4Jz1NijrcWfMGu5xQc2s6czHOFEsP4ur
53kqcqI13eJgRPnrNMzTlohN7WopQUvqzmiQTpZp/8fReS3FrWxh+IlUpVZoSbejMBkGMBi4UYFh
K8dWfvrzzbnzru2yzYzUvdYfI4vPaB1Jk6nd7aRbXbqn6/BeukCcUVVXj7Fbsm4M7YczOD+p21dR
O1uvepc+9RXjqJYC02dqNyfxYXK2Q67soz100H75gXRVfuBifnbF3TvrGoEmTG3X5DXRLduHI4YX
FNCP+lD2fq9l18HyrvOUPC1yWHdmI28Vh56PI3kKvG5WOieyRzNzknENU+0U6dP4U5Tdu1AtILHW
STbT/k9lDB8DywrFn2m0urkKaCXvEbX1TqiVzIguekFfoyE4Gr3RwLJbCoa07hepUewT9jqTQaI/
b62Z7i27eTN6ptpGrFHqlEaU8i6jvG9NphOdftsra6fzoDWadXFZLT6Mso5vY99ZwdZ7zs7yRusp
GTsZIqwvQGqoVGnj4Y9VpX1Um1111RT1C0tVP8eGnu7sZhp2g+5F3DafwxD/RZWH9AAB4m5qkkcm
6JuxCloitoXsAjDHImYbzHJoB2WD7al+dPkoyItidqqXnwwF/zXFlfLK6kauw5bpRygXm8zUYfnT
yLU5D82onUtvsF9Aq8S1XOdk3aXDGtsA2k77whwFOhLnFIAaMiEQTFQhzbvq0I0ryMiSEdNnq39z
7P1STSV2aCd6/07W7jdjPVkxB31hljaXLyMRQor1r+HW3rGi2xMATaqgcmq1kzA8vr7S8lplON2t
iU5BwUK4c6bqYSaCOVCddraziplZbVFhymsp+QO1pi4C2y7KfZxW7cnujHc1aO1h1c0xokHW3JG8
ysGbAfQPQ61Hgri4qJvd62Yr+m+bxvMHS4OhIuH2KKr2RW3bbz00n3jj9oPmxM+GGqtwrMz2XNQi
CQqLLiXT1dJoikcdLKl8NEDUoM7mZ7oCBh8uNjl3MjtPYiC0x2CvhIT9AjhMXr2eNtHaVaqH4YEc
WlLwXEj67ZBo9Uc99+YZy+PiN7L8pes92YuKkXReExHU5XwHMKbVt8ehPPd0nO0SSWw2gWLcPNb8
UiSOG6jZLnZrq49BIp35lazm7nV10iGytTbZDwNZMxkudrYQDNwlQFi4Dg66cQ6DJ9Anh8Sfe1Ro
0x1WFX92bZKcs1n+WQmSDrY0q1gnao4OBr3naTXGi9co86OcDEq4yvQrNtqewcwmWXhRebA0YOuC
yNNATF2YoAPyXbfszs6EumhIPDi/+Y+wNQi/qX5MS34kmZKE47Til2rfbt8aq7t3+amPW18mIZgg
5+Egf4h+khdnph6kcMnUrclz/YPmHO41rVI/cxbvz5Y4/y2q+0VXqciohtwUxqIeIU0/C7vSojsc
orGXHPqZzgxrdJed4uBlq0KEI+pUD7RMuxqk/h5KVlU/X8VL7tamv7VGfxk9eTEQKwUEOS5BljCB
G52Oi0TBtkqVVcd2vB+PGaWpqjEIYKUagk3EC6REDh4PI1jeNBlhK9benwcO+4ruzkjMGy+DSW/z
MI8PY9G951VB/0haZtFcGq8lAcy0NntjyLKVBYOEu3LJrQkHkn9Dp9g+oUvZ4sZ+2fMxmHxkRr7v
HEfti3WII7NJUYkP8sy7sPoirsXrpuw5WtqRup1x6Ym6K1KmIvFp5Uvq61lmhePYuae14QcFF+ev
r+5bVZ99W0ZahlTF/jOt4UWOgoRQkuhgA5TDarLGEe1tLiUkXb6noG79nCQpeyIzU38gXsjXekoH
ZZ6Tt1Lal1TverBAowxZMcKiBorlCrtnezqk0xU6MI+NXy6rjDzAGWkEMLjVIXObH290ZqC0OIcE
uE/LcgNMT/IpVE5BIh4IDCiGuRxsUjcCq1dnOmd0KjeG8dq43rtHrYPPQzAFibsqmqYatc+0lsZ6
HpEdZEVPliddtLXTQEHldXoYsqE/StJ8Uw4jmbik6/FiNMh1Q6J+15sji2zfmkbK3yRrnybm9kgW
5x/Ja7XX3PIXM3/p20i6fItYmYOIqzbMiyr/z7Or+oRdOj20A4LrNEnETm403ykBZjDYXIKOK5ZT
stjrwzxZH6NhLFFyf5VGGpKCdCtEyVpqMn9Mq4zo6xgOeexmF6EMgEC9SfZTwU4z4jI7ZdawPc2r
O543VRpXvRL6a1XlcLZlW0cZCSs0o8s6Wtwe6HOkzzYSo+qP2VqvodWYw602S+Z7XfbBENv4ujuS
Ice5+Se6LcF81DTdKyAlmQ1Z3Ca+3W+kvhpw4bvNzcxgg7MmdMMeQchAa2uDcnaAti206JTbjZ2e
3WrX1ZA0MPC1YlaRg37nP8738mMlTMffRNk/uk7eHBGfLOB++PorduQjW3t9pJDQfM1Wy/ooS/J4
m0TG+1aHfNq5SweNh58QWmTiWKl7ribHkKHstDIAbigix13aXSHjIuzuCQHxSB/JnFO/ASnM89RO
8XHiQAnygsfZw8XDg8pDQtTBgkPRhPhc65xmeESUu6FquO3HPAZrmL2v1V5hxNOmOsZidXZ1Xi5B
idSZrpyCWNsZ1M2F9XpKWRGD3namfWLyIOe1rIktTyw0Q9MN0LDf5dOiwkxz+8PKGLK3ytg6gTX2
QdUnTJe66PxYTl1A1vfDRFp5uVtHTh+jXSfgN8GczPt3YltunrZ6inesFKAavUi8nYkPiHMezuFY
AnYe2LXSw0j1DG+g4wXpICnTnBj7E9JZOLplcu21dCVmZinOKcGCwYxZ8mFoFae8Y9y3qlz/BrpJ
/Y08Wc4rqwpSmqEIxlTb3qNm4HmDLA7mac1CZzDG01Csy2nc7PWc5Wl3wMLaXVCJ5uc15qzfJSWG
TEH0ScgtvviU0yZQ667YTekkQjWOK2Ge4AL6lpQQR4W109O197giesCDdpnx/OfdjWSXMiyzcgIz
4WS72ShBXnp6yKLWyr1zbo6Mn/OgY4ln4odDlYhsTDWmlzmtbH41qwOoa54HuG5euZLatxgLwdHu
7PGyNNt2W0u7/9unaRcZnLcPFFux7I5d928pRmu/IGt9zxXKixjR9rmtvOlkjHP+bPRl8U+XT9pA
7QxbTt3dEq+yGT5osQxLbIxnTKLyr23HyVO8lDwPBf2Ofo+C5dNpXOaVYoXpGKc7VmCZlU+8T/9o
bFLHB6ZXoWNsxaORS+cIPyCe2IAKlhC3y76buaxJEB+sQ7em+bXBxx2R7zPdurUYH9jYnTP7Cb6E
xeqAaCS8/2MHIPWZV4Y6tbXFmuiOEjf5ZoZ2zJi502ur+ltQg3XkhYQDK93CuNgd+zDOWgTeldge
e8tW/5mpLp8rLWdGKagXfhg0I36zKetjUR0dIgJmj+otLpm4uYDqTF963HoTg6BoP4ZMdSck3+Zn
KVHDZBbA/tTo263WRPlHjkTjdCpLD5211EEltPHR1IeVFGy0Y3R19WlF7kFfHXvam59BDOuvqsSG
RwZtS/l4iwFoRqX6UA7V9CCmYn70+jz5mHWVv9lj1Zxo1touk8qKXyXxTgB6Efqw8xj4iJvTNOQQ
a+wal77ThkcdrJOqB6E9umRM7SZe7+9emSvxuvUqd2Iy8+e4ruEVlnR5MuutPKQ1Dr+ZNyesdCGv
1Tgbz4T62y/IHUy2UDVA6Y7bQ8c7edKg+QMA/uEoiTU8zq1lnra4hIHavKn9qNH5s60z+LNaZON0
6eO8PmkMd2/1JuNTTcTMi6606W+DfooL2zSA/PphD84sXrpJQBktWdezATfyo9TbNCLpbn7up23m
O0ULEW2TlR0K3LjAlmX25UFrXLrWHs6CHVlbZoZnbTD20LTt0WvdCogjt58NLAd/TW7EV+aa8pcv
sz3QM6KeDG4LsrvJt16QJyfdhWR467Z6znDiGKte0L9krLFjYRGLPpB86wxFF/HFZ4ekvTP7zTCl
LzWYV9jo4z1xrh27dc9jHB85UCjUnD3nSUy990+Lp/qimjKuGUUNDoEU4NzIkLOKsuw/1EqOm5dV
2Wu3OlmIkLMIy8YqnriiGMidWjYvbt2yhNmOPTw3q7udx1JqX6VprN9Z1yD1dtD21y5N5llhadHq
WPlhar38POF5ipx8Q5LZ2M6vTlnQlaocfY+FRDz3XL11QP86dKgxLB8j2TTHIpVYwo0+vdWAR2c0
G2ayG7PcYj+Y3e9EVsaJQ7AIC+dOj/a6WT4vbo1OiuZLJsLM+2w5Qs+rIZKruUixa3uxfRWFZYZJ
0vK9izh/GfNuflu7guguJNKPppHkHuicW//1zFX/LkZtYKnp0iZs9WU7JUoN74S7JHuy3oZgXcfv
vFXz+ypFfNDmHJNO1xbmmzkMXNcjAqUYzCblVFd4BoVNF4lBJMZeH3HH7jpLcVr0aGvp8M2swE4X
ZL2FFPqeVpzk2vZd829Dg2QDzlE16BuJue4ra85ndmVsDWqcvZPAGEnAHN9UQBoLcGAmjeVwt7EE
+A0XX5gpTXlIBB7szWj+2nWpBdKbjNchsXMit5ryfSwX9uY4W79qxCYf64Tybl5Ksuu3pQmHuTZ+
mg09JRCMKJlMjRobS6U9GShd3iXC29MyIITxa83m3HFi7RZPRhrSNJpEszCng+kQ3gZ0ph884rUe
KO4dDqRFdNfc8xI/jsnr6GEfP6vc7J5oMhm/tC6OWShMnRTvfAlqg823WuMpoDN2DQhQlYfR0bOL
C87HhQ8gMFZD/5ANizhuseVxGvbjmaDZ5KvquiloZ3UPMGyraHRa9+wwrEYNPW8X/ERO0LuFy1cj
zDJkI2WHly1R7yXpNxGppfWVqGTT2k3K9Q55ouzQ0Qv5z8q17da5RnuTjtVfHQK4ydvokrMDM8RA
WJZ87iQTvm90oe9pCCGT0l3rdAcNPGFD6ES3V8zbR7ez1md9k7AK8VBDC0mQl5utiuK0lBUMDAfD
84AaEDbIHOb9ogGkw5BN0EplnUIheMuLam3tmqpiug6CeiGbVLnWB92h88ib+08vnVeWKtVDPRFs
gUqlps1vZ7hivZSbll8diJ2wBfjYx3PS34Z1cRUZkqDvg9XdHGd+X0Q230TteXtZ1aBwk+a+6ZVl
/EVrJy9JLauz6aZ1vstoTfyOM9md+Xm9YAaEo2fJcjVemNp9aSaEYTKX3uBPzCH7tK/nMzlJ81fT
kf010gHx2q6F+YJAYjtlU4GEwCPHMiAGoN8zJkiui8Z9KFpEJGiykovlgC5Yc+9QJDXrBrdjDkFt
66YXVm1sHDWloZ4r3SXUiMJE6trXOttB1ig/Lk37mzjg4bp6bvu8ulp9asisa+AnaitKGubWvGi8
GMp+aJ5Hvv5dC/4DyiCgBNnSlkBfDFCWqRRP95f1ddmK+lrZKGRQqVHY7dIN8zArbTvHnZFcN6Se
L3LrqWywtzj5B1qkw4uarfXf3U3hu0k35eHcMIiHS067O4V92qUhVRTYv9iw6idF1X7lkKFArZV2
WUZ09zKvi18CuNQ50/R2180TEDk+zIDro4PlA6IlqFC4iy/XXDtQszkd+iGVN2XMFocOl8MNvTeV
Q2lfuTu3WNpI01X1z1uG/IviClgFchXt/zrCO1CnWCjv/ZoAeWpW56n4D7dy87w5tXlW1rpc8BaP
e1DA8cnJbUx6I3DM8ODYsfvhxIMI2pVLG6A676FaKkaGamgiB262CHRjLF8t3AYDN2yxHrNOrKfF
6Y13w9btL2psy1PaeTzdXUfsBeDzXP3EI/s4wPA8/i36uAQuG9GEsq2n04ngiGX026IkBbKallRc
lannZsAImqxR0dPBcVSqJQnKKPLsHMNZxxcDtcOPQy3iParSUHRf3iVuPnWX8RiMOl7Cs5HUnjqJ
jFflPLd2bX1T1EqePZ3kPFBBIW3lRB1sUnrbVnN5lgvhjqGTgmc8156hEddqDCit0Sz3W9Tmav0z
y2mxghLxH+hsO5gyxKbMhWWteKcIHp37MtrKzR2DzGJLQtbrdMkx0V2Y9Tp3hgGitysIubXZhHdN
D5jMTZBo5qtlD9W3pYjc3ie2N5nX1emcMRJJOZPyyAc/X3hXKUhAqxf/WXgZrMNgqN7cFVtG9804
5s0CeTmsyRUVAQIGiAccL2xefR1OSJnA5ioZ9+e8c7bPmXNPXWYTrPUu8UAPlI7zPF+attXjQ7Jq
7RLCw7FLOaNn8E1vTXVrhVxSkDtWxz3bJXUxBJvkys+bBqEXRC6x7YyuqXhtJ72xoiodi/LglkXd
nuGy7Q2yvC6qM9YdaEgJaL3x8uEXIbIzJj4YbGmez1ZhWLXf923unmcPEWuk2nyCVSVruDzk09TG
j2p2XVCSStfTAEq3E0QNlUVOk5kQbI21lsdhxqxnhholU1ClPNPEfJkj0p52RKqBtVIV1NWRyNK9
6sALzzEKSmdvirmH7mCEeNCpRuv/09fUET76SNCx3dohrgyLWfSe304N95BtE9YaChRYyz7Opex3
5bZBSMEV9/pJa+h82pmJUf4iGi233SqyVUTQkDUKNCKhkv0aq8xEb+HkK/5hM/2sqBNKWa+Jczgw
OeUewf42LgIdEQ+erRquOxypWPB8Y7FNzdcJaN9ug7RRxG7r3U5PxrUSUU7i3Eef9AgSYtShBYm4
Wd42r+40FfTnjZ2hzUS30pHEv0IkMe1cTsli5zALyl3JIee8m+ncvatyVnDuBpLz+83UCrhjBbIc
O019qZPZeBvbyvLCLdcax6/yoUr3GdCNgputHf1AdlE93e9QhuMM9IgDt1Hrf7Oh9TnneTnraL6H
T6zotGnERlNaOyFk0z3pI/p9kD4rFw8G+gFrOS53ynX2DWftWGvQHq3UlsDQDOam+7WeW7X0bafl
EdpV6VI3PqvplARjUzWE/i4YdXZ4OmmwNS3D/Bv31ERFZet5A3fG0PPRyUGK0PNahOR2nAPkexRZ
bQfSEYuzV1IAEI1yMem92PRVP9DNWLiwSPEozyn6WHpA2pgcBXQ7lYVojTmq0LSdRcCPjlBdKSeL
pJaMUzjnHj76em3iPErVrK3vSPmImXOX2kWiZ7iNHSP6zyC0dD4+563BmV7xTsc12wZKmTiQtXI6
wgNaJ/4hHZedllYK9BY6XY166DHwmSckenQgwiWwFXiINUBsu82Zz9WWuV7vj/nQZ9JfkQLRsItI
LnF590XdhnChrO74HSwPMVwnoOM0YbQ/erGBYHizu7OyZvOOOJQbjSJTHOavS6mlBSNK2zchbUpl
+jxsohdHQv6BPVDkZDLKt1h717Zm+Y/PzOjendzQUfsSNUUxSIUYUsKGT5v5hJauTf/SYqXUdZN5
KkPDWsacvyo1kaVoWl6dS7VNDtukriy+wAaU+reQ67D6k9OnzcPamNP2MZBDyQJHk0IWYWJtFNCa
YXIXARxBaucorvapnMT8z9xmRZ2UYqUljW3wMFqcaO+cp4umF9mERiSGY9TjXASGrvXFvRWDAcAX
Nbjm98rX98dbGH+OXTo3HpIXSTLAVMam+xODL+5chj3905sa51XPh2E+omfL9DCxYtKSBnKuvpC6
E/ocy5TM704TsqK+3tOtk5hbDQ6oYJcNOz5ejYxqy84/B23QqjAfaGy9MVzBdhR3G46vaa6Ydm0l
O1tDc9Sl+u/apEYZzIs9236K+rG7LGApAqaUsOyd0wMmI9yxK+NgGpXpnOesBFXV58SbTxL8vt7P
CZ3pmaOlBJgTer1xJ6PRxKFUM3A3DcqbqDPnRSL2uJtjPK+e3KOXxfZPu8kJydScjVa0FZ74b9zg
4S6b5gAeM90s3UdrJo29p/CLjOPOmq1v9G9tEaA5ypuDwXHSflRENWIUnI3aqF+rUlhT4Brdpj/A
mPQzgdCel168LZfdhVQ9TBClcIrxhbRXqb2ApHLA9m3Rfmc9k3ckQHLyJ/AeNLaDC5VE+Gk39r45
LGzB7EmYj0ylrIeu95Z/iVtb5YyQuBagVTNtZ2RpYm236FvDIb/35KTKE26qZQzs0VrXMJf3jSXZ
kibz01SrpwcDBSx1IkBGBcHOmmmfTNOYy6cyd5REcm82/2bbM+adoUGThDkIFmLeDsren0r2QZ7S
RTpXryOfNJpJikYA3fWOi1SWHsmzixfNjUgwHKFfCghHH0+ckeHAJOjxiCyTMQYyCvNGOBOnvAXV
CNzQzCCsGJQrT0d6hxgy4JzXC3iBUeThpKwpD9psu4tZkPIyHekJD00H+Z6F7toO2Zn6xgLlTe2t
xS0Vdrw+KfJqP4d60ycI36z/7pvaMXy05axKPaJT05+qezv8PJTt9GGSxKHgVqZ6CWO8yipApaIW
fyIXpw0bO1+XT03RLRtMghk6VFVhdZE+Zi2Df2PKhmSsSUOKZhftf+kqrTfalmiha5Qr6RZaeukG
hWMuU+hppNLiyrWxlwCdcpzCguvFcUHKPfkYGBEvetpmFz80f3jar1RJnn3DAvc5vxWIZn6qtYo1
fgUb7VMGQJVt16lzkL/z4ijzqbQzIHOv3UBFe3S8RVQOW/pL7Q0Gg2xSMdmv5QrOBrlrwcVMzdx/
D13SU6tT0EtC4PKdVLn7D9pjPlI3cnKoqP1jurP4UAmlQ4cyMds40v8vsZ09zfsrx9GdgpwRBo8X
SvTvnGT1lLO0HpYrXqJY+DWKyTKQPZPQfqr0pOILqGPIgZrpDaFCNcfnRY0SE0Sra/Er+5PTHqkC
19+RrQ/G50pYmRey+9ORvQlVaSctps5zh1ZUfynLGnIm0dQfTSJUJfRtflGWbn7Ple38cCWrF9eS
aEfaKhvXncSacFzIYb9svULoWt+bzjjtMu7msZLifSxU+Tam2bIEwig2mvhUcjcrW3byX7yhFd9J
r2P6I01uPvSliViMPr2bUeb1W85WFjUOZ0CY6pNhRZTaF+NuUDaR3VIr8VisK/frOvcxUnCR2EFT
DDF832yijq6Xpc98Bx4TtTBSaPS6lQZZAkNp6eSKmHQBei4z7JFkbodwRMO6Ew1W3O0z1ii0MhmX
XkxvVeEMLPLTBszFP7fW4sDz1u2zqcjc30m7S24NgWQAT0kiTUiccfgu87j8C2ru1o/IrZGb3LPm
0p0urOFkowzf9qNV6z9kFCVvg+ssP02PnOuERt98FEMsIzc1KHBx1nblCbW0t7yTw74bOv1E1yER
N3QN6gq3wKYlEXbUuD9W/ebttdFCXLKQunajabl9RhhYBqDjuoHiWsiwbhB7bJ6GbE7nB4wWa+yj
UsziCGpfnCq77H+K2GtCy5q1SLlW+8Wv/KWEzlFR3hEPD5eKk/bRYAwAyjpvy9V2xpAayN2dMe7X
p4GaX1awYNW+UG7vVqqcrfSNk/uQyEuFqit9tPHjVSwY5Wxc0mk56et1SpqHeI0PlMTBVOQvW5JF
GW+X0at3GyWe7b3Jsd33pCNDMEMHbmdFhh4ZE4GNZbeZf2yrOIJ/Rapro2xhl4bd6odIyuKjGIpL
26VRWz4uGdIOarYq0fheY+4hEN5z+2ZpSGMzdJuyO8Lc/GtiUrrhfH9bYowIePlwx/KlkN5bHhfR
4C7Hbn7vTYa7Yg3dUXuE/XzJ4ylK+u1tK4snnvgwK2j4KJcMf10ZLrHzd0Iy1beouLdbWeIVoBtF
U2C1U3eQy/AyplpYpblfab+uV0P1xGh/c98AJSWTEY0IXHZG+s2gHiU7V9Fiqk7jk9FZz4O3vOFd
/jYZllF0L4gARbjKzxr17tSkt2H5Kpha8kzshv4nNl89QmN3wqwuk04EVDz4JNf4bT6C+3RROr4q
sF9HuzZNvcsEe/ncaI2/Ke7LbcItLI+rVz3XyCp28zD7FADxlRtIspsq6FHYABTS57DuxsTxUdxf
2JnJ4iYSc0LmUC8RJZ2VdesJ51X5Ax6RAJEXdToZK4ezc8yvhmJdQRHDTG+Dvj2Z07sQCDULskXm
0vegRBwbsK08cMbvJZJlXKgIvUPXab4pnOI/vZ2QE+LADXNkZMVvDbhWR5t4gOwD1ErH9EEyjJ8l
L9Kt0T/xViy8E2jSHN+e56hcD7GFPKLSbsacfyvlYrMxzaN3/xzu8ssJ+rkf8YzXxYZ8DjMBMqrZ
edHTd5IVoWmwBNfZ59Lbp6x2zshBbrU1P7fe42J/NsapWX5mPOCmDtmy3RPTglg/4rqeOoaAU6Ym
TMf4R3B48XWvIzkACWD5sFuKB9HmN3fcAJ6cAyvySOR8f8ajGiefNX8OT/srByqYrRtQcoL6mHBk
NWA35ltKzsNwFN8pl5jyOvze7X9Tft4AFExMwjUMfB113j7JLsWftXAChGem8SRR/Gn9r0YlTfxh
yn0fP6Z61PL/bWZWJAXrI5x26b2UCZpe9NzlLpc7nc4WUAQ9pDEGUUqznNtyD+uzmccO9qz63gw/
1y5ad7PkoVd+F4eGOHblWahbQ5D/yuWSPHNJCPOx8a4IyGT8u6EtI0Y3A4/9aMQ+Vrshf2vWN7u9
rcvbtvljwYr/wDvgiR0nr8xDYUeLfcDhj7jmb9k+NuUbPE2vLqTRYjQLyYUCmOhQNPl8B5l17jjv
bes/17llCbS8LoIMxjdrcbpf7Vpjywsh4PA0F+G0YqFRbWhDqoNj4gW8K3SaiJPPtA8FPUExOQOl
yh5GQ3BLZ+gO/uHF0dvT9mjV+/UpQ9uTPlkGGh/LCmlcxLo8I8jmPJ0iFpd+Zw1UqmjZp31V1fAD
VbqjImgk6XxAjfCcJvAtsaWjrC6uZZue2o6flLDHW80smjT9vuc3e10XuHH8nPbkZevUMKrmYbHf
hPbZbJjsEqJAh/LQmP+AAIGCFnb19j0DJed2CawMu+vaxbsZDzBH0He7iL9pzkhUJhcyYVtHhlv2
oAobV0USGJrc0zbiOzG0UOebTRkteeKnlk5RZpwhwJxCHaC55H0Wrb3vujoSevLTZhMOVz1g64Rz
p3fXgfpMJa76+Jgu5I4N4uy4/zB/BnGKfjV2QujFiMn2eZ7aiy3ySDWGX9X9vhnFbRDoeVJ51DPj
DQf2fRb3QfuCkUsV7Aeij09+iPHkKH9ZhyDbEBvSEJcke5w+4aCDAhrrUfAqygkUC8V0Ol0Gmj8B
w/CF/s1A5hZ6n4rcCyyGRa7VSAyjTz6Sb1ljtMCfbuM/nM5Hqf9282/a37Iq8dtSn7YDGUIENpBU
x+XKrVBAy28lz2yP14OEHdTVTtSnS1o8LYqiu7BoJkOgFlsIDqDa1XZv5rot6x9W8k73PW1tyURJ
10QLIQqKOeI8TvpDQmNw9+llmvpPp2K045BPNvvaxlvdP9QO0YRnbSoxBNgdQl60T7mll/9wirbN
USRNl4ZY+5S5TxMnqf+TJE5qC0debBUYhmePzAG+zkpD8ppM2NpaF4GRNyHpdDp948TsEH2aGF4q
+Y/CyD8b3q1ZTFztdsDT9ZJZbkTr07UceLipdPYdCGQESyA0XfMlRuMPFu5DPSOM8Tbntfbm490Y
VHdtGeSlIIBB28L7HMacXO3Yc3S/2jqBXg3VzFwRxqh1bgyUzIYwDZUvFrxJLh6qwjMPVLZcykTv
/hEcxzESWz89aUY7tWSXxnCf4VBJc6f0RyZvi+s9t0zIfktMC6Yr3GCuajt/dNmAZrRNyaTjP9D+
JNp46pfhSUMCT5OXxjqpH+bBCJUu3wdqQ4IN/ZbvmHclDsWx3tqbfrNZl8UU7MgmIjrdVJ9uVnza
aLEoWMUt10hxrJAzMieL/3F0HruxY0sQ/CIC9GZL296pW25DSLoSvff8+ome1Qww70lqw3OqsjKj
DprZf7eyjpMOMMOwDDujeK61HnUMZBHeRfY0dtvSgo9Rkt+TzPUxJPEjl9V3jWkxOREceqbZHMgs
ZHaOAcjm27VD8fsduoqm0zxike+ZNEixEyrFa2LkHEHwze15bLdMTfn80+YGThYnmvRSKqqLhQAw
xajarAHkuUQi2GF6oBGu41MhMPdQ23MSK1+1Jnq9ZLDzaNxUjbwZGHPZSd1eQqn/FFPBfoYqKukQ
68qGyvUzrgafqSim5uEngtmmCIZnDOYbrAgcWCUJgBu6wKcmZ3RbZLNV1S6NiXbBOg9V8s5T7Eyk
UuQUzgTIrMhYXdXsbVz9hFnnM1ohpK6lBzZrcRF+Wvm4GZcQyUW74SFyVqIXz8FfD92CdktEnhzE
hA9h3ss6YaQ5qRxWL9qYemnrddfUO/TBS6qJZ7X9Qf8Gs85fMMUBxA/PKJeTXoVfMsvmlzZWXcZb
TiVrvxLfSwa+NeuHtwx0cI/VrhFvxWWrG+9pP+J8wXOufGLQRMlKV1c3qEMI1rSsNUXjdFlpWciT
Uz+py3F+44x7jtUdMpKeqWoBZunjFL6TPvPNTHY0ffbT6T4S/GuMcZfxQiF5ku9y2cWkGpcsa/3n
xmJ2HZInyjFWx4gE2wh6nGzC1fEZ7XtN7xtRDSw6QLdzlupmjt8dsVrCIMLaOEL5Hkm+IWcO4wjA
KX6EMwQbRzkcF/29poaDs+PI1T6y3svY8ONow5I7Z6aEHKXMMQuOji6IS6gMyocWAucnXBheUJSd
Z3BL0d/DcXSGcacmuGzzoy6Iu4qohNCqF/ArmKO2VrYE6jS/r+TFQmE9l5LuUnlqrJ4ai/WlQl1O
pzfNaE8DkgCmRYd0mqeTcY3gSbIma9MYGMUIOT5fZ/8hUniEZXxb9OXe802g3yLQzw8ptHs3Azzp
ca4rZWAIlds20q4yQkx01MY1qIn0nsv/ClKXEpPBzMUYxJ7476r9TBA3lodQniLdzWkWTRMvGoYA
5o9CZXkLcS49BVXKXrepKTgfcq8mLhYP97Y+wFs6WmbpztNVBiYx0NdO9UmWt3GVfJFGektl3IC5
cjWqapel9YnmfgQAszQ8rvExa5k3pzQY+TtzdaN7ZYfPYv4Yw8bqcDhW1q8OTCaMz7NEzKab/FIA
tFnjx6Ww69ZzXTH7hOeoEcsuauyFGCbKYh+P5m6Q3hQqaNxXHmwJLxOZAGanGCMU0zBLH7xWdPp1
Y9UHHP/MWNkEFsZuYV10ZdtJl6T/AOYapQ1BeaARESu8kLpvLQDQBmeYiHM8xVEZwxJhKqTTyJ0i
xcNST9i/dzur3obhd5M8DIRJVr33E8MD9WtieNSxl1WbsR9kO80sWP3ugVUa8qu+/oPw2a7Xsqa3
4LIfuDMw/b6l2UHGZzG/wA2DJuSOqc+8UGyCWH6JjX2EotlTDr+WCMkxh6bTVDcsK7M0oHG5be9B
EjErryi9lFi1BATp0BV7bfSijN4LifIwA08xIIoKbv0+GUf+k6mwXJyruD+v3c7KtozTYnGf4qCL
DgYZjyQ9F+mlbHk34n/q/NYnf+lrB5CdnJLspk/D3LvS/WMY32t7mnjf1BW8kO4T4jddu+wqqN44
vRYRIfwgW1kX/j32ZEQ9XFKsLvBx1hTJudblLawFU2Hr52zP6lvBZ7P8lMoRlSNvEBehnm7SwpvN
j2ndVRHRVtBTR55fUQgEnY+NjxlXxqORX2Vm3R3jQCKJnpxyYweqdpGzYEE6XB0gBxaFpf5WyXt8
mSaXjsqpX3/kJkZ5ExYXDUG4K5KvcWXzZRsIItumPs3sVBSvGLlsNkXmqYO30MMXMrdkfFh4tcSP
sP5Mp1/kB7EaUNSOMwfImANmqYi6jLoQ1JSbdX0RB0+SdjHhkU5ZfRR0J87+QlxySTDXv/USzOlW
Vl81SuBklIAHLfy+vxKNWcsuZb5tVMvRs68IG0dXTjYDnr01C/YsHaXQy9s92QNqySctIcZsj+dz
+pIWDOir01qHGS+kQdkhsF5wqxQB6VLd+uoYZCX5oRw22vKp0V1V41HAc7b056TWHOxxHnH3go19
BbHRRNyLyY2kLwsTMQ6fDeOaD/+6uvfZdh4Y1KzsAMK2hTHbR3R2sT0gFBxy5a2zDH7YpZ9YB0dS
zkq5DhbU3ukYz7umOYp3dfp7OpmJPH1YoUfN0swnuFF9vjo9yc2WqYLcin5O9GMu+kcNPkJN343I
z1sNn1XkdTnr7TUiGvTNvBP2rKTuADLHGFevLP+kkXe4ZCQybnKlPirFXTeWQIBBMrHPV6l+MQQH
8pJ6JlYQs4g9xgOuUdNH4q4X2oOsbg2rtsUZQQnmmYTDE4wfWZMvGM4MSNgi2hFrSU8sKUP8jZNz
JTFh1IrA1CKHawyRqfKWaD2AgvanJWw53YS/lA9abDCalx+Rat6V5JOYmI3Pam/1g9/HDNuXyTFL
Y7PgIw0p63G78067yqJuTKncJhLf7Ep1s/wgIZgRVu/TN8F6DwvBTmZl0z1rJVxWsDN/M5Y+DlPv
x/Pysig5MXnAVB1PcKt3zkIjGoeqy8onvTE5keldInmPNYzTBfOD+IIBy80asqtx7SSC5S7mV6ve
I5puJoD8YbhyidjRKBF9h2nIDaJPrI3Vqi2hnl1MeFWBzExMMdDGwg+lW56wOivvmZNC1CVAhC2H
+StXeiPv1JZbrtB5+ys/Z71nqQRqfLKkbQ9uiPESP+sM62lGHbM0lwmgA3bZNtXOXoXcFouczpzt
WKG9psFobSKjcYtovQrmVRLXLxVbQrceDescxrdIAaIzLxw326TbkXqn9P6ckvdielSVD4txpRCX
5ZM1/SplQkhntrXBtBeBwVh4l5Z3CRlhHbKd2FSPioT/Olsf2P3xyP+22l+kTTaBuHpVg0ywfFWN
Nwqu9CxLz2ZEo8DagYV89UxP13B4DvQNKhi1KJ28aQ1tNERX6UkXqG/yONndiBxCInXExN7hQG72
U/WVFW8LSm4hngV5E1GLZNU5Qsp5ZsgBatgtK7rDfNmmZnipeTifEc+QjINYU4jgn+/LwTVZJGgM
ZAHwP4WzGbT6azcjlyicpWbjJc99XxSL/Q/D5a0ym/fI0GzNOo/qc9d8b5uQ6PUQWg9jL3F5hAhh
FTXnQhVTZllQsN20QSeuMoNt6YmrDIOfsyGUjsKpRdWBzlLyLWqt5WqgnupZc2tzPHWcFIZ4N4Rv
s+ixnFB8mCQsS1QBIYULe2Xc4wjFpVruM+gqPRRcZcwCYjzbCE25QT4QOj1IlksvoBh9pCq/ruPd
jd+k9lBj6V/1CpoQGGNB5jfJ+wKkIEOsjTS/WvPNpHTp+sldsx0tlQuLAriVtKkYwzYhTTfJhXYL
UmRTGuOxat9YNNskWwzIhD44oegXxGdriRw4xA4Uf8+gjQTFYZcYs8ZkowE6MQCEoIlVynctfxTq
1gIGNkWf5nRoky0HBtNecv0z//Nn+4+DlGkYqf1cd+J8psw3KMGrTriI7KSr+DVZPeyKNHsHUKbb
Zd/te6M7yqVxjdroVMv6I040GTGiSx0xJmSDXec6l71rCImvxKjiBjlbIBOG3WXKhfgmVkCzQmWm
ExnaRXXrnPbMUOTURmM/zQO9lrH+xn20WYbohSjgB27YBinEeI+eGRNcD0ABVlbWLTpcuEkNBK3Y
zRWCqFSogYZ6lugsi121W1QWvk4+Xmp1zn7i0MgSV6uj1RcHleiG+sbaXmTXqmHI2Sw76ZksWxvi
UQqmKoFoHcFHHsehF8HoktIm+g3pJUNjsY0EeKwoMl8QZD0FsmWe69jqNiSx+Prj9vaMtv2ssqco
360IRJNfpeKfhIo2SPM9ncvNs88OF3GXztGlq9OrSKqqAlNsQ9diK7nJjMikeetkbB8WvpQR5Qfz
qsooX7+maXJVU6AgwB89rRkwAkxSMLbZpQWK4EsI3qxfYP26Yl2KHGFZNutrmBZ4IAuFqZBekAAh
nZnJ+atc4cUpLLRyWbFYoRaPrzG6maeWM+i8FS+VtlTIBxWPV5tzfg9rU3i10G2iSL53HeaPRjEf
LCpz49m6JdL0NZQli+Yx8UVhemZLwWsSUh30YnfRGs7xUKl2Q5h/l+SwqoWyt5KIZ/IEyyBPe5Xe
zao/zFT503qQbenwDV6IbH4i/zX5etbaiu0csByqvPmRaFpbAdUCvBe3uPytoR6x2PmxLkxbCln+
jlC9nCWeHrgsfXE1yXaMb3VYnLDe/LKSQN2NM4eTDl8pjNXZ6WVmx4nBRopmSn9rOKgicVrc1bc6
Ef+FVXIBgbytF3UHG+eE88+F0fgPCNA5HBM8u/2VQp39gSwnZls3kh7uK4xroorHbzR9TBb7pgw1
4DyMoPBt6g7mH7hvMDatQQzGeX2rG+tbfY6F8wWdBIWkaDZxO2c+3LiXWUIdEBsNfRY0RjcMuxqV
d1rRqTODIKMwh/TAZNDYptifBC2Zgnha92tRn4xUYc75dA70bJXDBgAWxOwexsrJFCvYzWdttwAd
8yQLrCNcjbd01fx4Mr26Nk6QdrayYL1i7dvqAl8Ui0FFylc0kiUClgO1TlK/p2361kWI94LUfSTx
vAE1d1onTq1aeo5MtHe9NLGAZcQnaKH1g7bIQDVlD7Tvn4TTcJzJ3WLG8PKsY9WBFgUYxBN7tKiF
srT8g0a4NWorwBL+V6bqpVaHO64NevhovkoViTEISygAOgnEjsisVR4hPzO/lM8LJjNv5jLn4b5H
rC6HuDrazxXTjpDIj6yH6wehk2UaWNoctZu/kk59ZZ/YXVDDR1t33a5Jh726rh9h37JkoQ/MQvb1
ZzA5Xp+CfxjIifk5qmZtlwvggBb6jFUTv9U0fxzbPTF9pMX0B9jiIZ7wNTFCS+HNWXL9RdqUeZMq
/jWoak4aIfHJOb49TY8tlDKBvgzakg0+7I2RNm1sNx24314ZS/+mqfBllMOtW4j39q3ZvAmdym5N
kFeWEnU+a8rey1baYQnQjmY2kJ3BgeF0evXg73RKSUHzT9AVhpClVEp5B1X2WPRmH6/Co2vWB5Pz
Cz77yg2XNZhnzJMlbko7qua3vOx4JFZqGs5nwsa/PQ2LbTJvUaJ5W0tA60pwwvQQKBAADXq7S5Jr
kvaYw3p2E2vpO+4iketFvjEpBeHSXUj7H6ZJfiyy7us58FswtbUR7fV0/GaxSPBkuTL7Hh7trLsD
xQrgYszGs7iXVDmxDbYXxWBrIQG1rmbw5wuCI4nlZq56aMAUW9jDvdSy9vIobHVd+NeskGw1OuCi
H/krFvqJuLJBYO8LZdLtxERxQm42PH1Ub1Y6li4OF8SduburT0ZtSCSFW6G+Ssa8UbhoqqSm3yHZ
vYzy6gjWeOxG7WWQsV60I+RYnC6JU6rCvouw4RbqaCt6vCelRQBF+F4jvvKNbF0my5T9JWxqN02j
O3m7d4gf773VvA8SF8vEzFPoDGz+xbQbYmSZTNtoUeZi8qgZOgncKUntLkAXHVXoL3JRvw3582Tq
1V1fLWes82QArEBVeZBZbBWxWp4JexjdQ9R4Jl/WTzvi/JCzL7OnwpnrryJK7oJp7NjXc9TnkFpR
6k3ULj7CYlR+i2X84J5C10apZFDT+4pBKx8Z3li33xJaRh+VBC2K7cL8tNLELU7SF6VPF7tMqr3Z
1Iu/Cj9QoJAcyJhLzGBQ49CDbaK3265MSWEeQhAV6XyVadI71TgMpItTrl6B/RHQobatUGxMHcZk
E6LmQQ1JVIfMEpBm0Y3LeheSJ9QS5WduutQP48V9ioeGiKCb0r8O6PEJWFZl+MGL7Qt1HMJ2yYGI
lNYpacqrvliUzMavUD0007QjiuhkDb2ald6EC5wEItSc/4TYfleaSwEUP1ACX8wFPNV/uIHdhJVG
c8a8pOT5iUrSN9rMPP+ImepEfuHNYqJiRqCbGvOYaArimqg3zJHTRy0oqH1YnoJehc6lDNFNX58h
oiHgppwcHUevIRauRHEcobFEDFRseG0Yr25SrG3ntt23pW82Pdfl6oP+dKEbIrUwQZPvQKW5ND8E
4x+kNLe3lEu6Ki+KgMiry3606oExNA5kuG/DlFyjyXe1WjAR7C7lQIiK3K2F0LXyB+ucyHkExMjQ
Hkrxt1aG3SsfiOtXc3qVS6LdK83JwDGIOosn3u/1jmOuaXBNK15s5m/p5IP0AmK4ILNzQacopx1r
m1P0fGbXQMScBTFkuaScC2A0e4nlOmgV+dhRp8SusTB3lP+k9a8GSoSQjpdm0b9mtuikg1MO71Ul
sTzpsabQMD8FxRdKBp5FfZiamZyxDOGsCkLcPBGPPVvTkZtxq00vwyDtxZZ2WDYQo1tHEBEgkwab
cHcEu4ooovmh0R5Hum8xrE6SmuCrKCkhm5JlDfFbXsAbaRQDn2W+fi35gkUzOa8q5t/IegUj8Z0g
XItDu4eH+5KzdS2JuuuoyLte5pJl7iqWp96MmHUnzpIyPO0N9SAQ6i2Bs6U1qw7UDcA23dRdmTsh
H8irWm4VoViqBRzz+bOYP2Mx9VImk7P+LzT8YeC0i7OgxvI+dGS5E3gMce4mQHS6ytx0IXKqqgEx
ibaJiWm7PhtsVsoEfS9baoCrOhgGTk0+tGpiIdFUuSNmQO7Mbc0L7aPsakTxKZyxi0mpm4zjv54F
IOKqMKc2tEuUK2x1VAOIEDsyn+B1r6Ba8YSBv7ZWuCxlUCXDlgyMV4pIDctkPqpZPM6lijfRPPOc
biMzkWkKwysm/qdq5VT5JYGSZeXppbemrwjRIUxvJi4EJi14vX75BHX6oiE/kig7TYnxUJd7nb5k
xXeofpbEC3pkpAmxJy6xA03ZoRoRBgvpmGU8L9LwRe3p0+LuxfkYZ68LIP2CiThrKutNWLY7RQeH
2Jxb83XJbzIs07q4iKPiLpFO45sFEnOWDD8CS7g2WqVdNQYTtJX5eLTaH64TN40tbHjKIUl/ovmt
Hfr7UItXq30WkiE0tUc7JvtMuuQWNjXRKL+Q+s+gXZc43pirxmhexFUrLDvK9BsgJEYkRDKMPHP1
sGZvFCwv8YucsjZ9i0wguTW8Rik/2UmAYBxvsDQH9FUwNeJbalSbTEGrXHX63wwreA/41hSYouFn
JvIOOQy9JMOynkjac8sGEDyWioMdX3AQYhZmEdVLUvyW67AZpxK1BclRn69rL8MT+EknjnR1cnPN
y+c2wKD8Oxr5dcEIUA8xK7u4D1YmL6yYmKdNH1NsYKoYGcFI4puBRIFd1Rbqv9RMtoR0RkX0mIAh
3HUeqgpWJBQlKP9Y5iHDDA5DU1JYIJPxhesHyHWYZ3eJtk3zzi3jXR9/Wf0ecAy3EqMpNO982plp
6cmMyNri1YBhxfJmz1CxT0hpALy+kb6Ye8aUlGTeR7xCKr1FyJc/iRyuNgeygzcNeADYA9pAQylm
bB41cysdZwYgJumDET4/6C0VZNphg3VjjxQ0fWeprQ2P/s00eO0jzShDiA0MmXuetruhD93QJISU
iLIDfsSvdPb6Jdl0jBYsY6q8EWht1HRXa6qvdC9L9pKSDhPya8yoP/zS23NqXvWu9tPx1yq1gyii
/aoPtX03JYygwQQwhh4XfpIHTA0BkcCPCeFn0Xkj9E+eVCUJX+VwcYmssaT2h3Agb6bRfFhC5lpt
xZYnXfQyyvOqQNIiG3EvR6gIVSWOu7kAZlc2w2k1ydFpfbMNq+cxsLhJJgWp3PyTNSaWxsuU/7XT
sZfJ5RFeB6lYf4dLYcc9o4x43yvewMtmgcYPGnEJePFTxpWScQNa3UiLwhIeU3Vmg0Wy3HGdsIfa
RipiK+Yu5ckU7cnIYlwFPqxNQVQGeu9lMV7dUtq1ScXJTIlynt9H7GzrZp030/QLqcguVS+P9nN9
p6FC7O6M7zFzJSYskm8aJ6aRJtJr6mjdoVc/xzKIsbktfnulO7IhOdqT+tU134LiwIsaR44hjuHa
KSKfyHsOc1oIuuyuzSdYicwDh7uFZKmpL6ayxem6RCQhnDTcpe2xVRC/r8PkT+NW177leWcy3Rr9
WvrqTVyoRC1MxOH8VcrXU5WeQcuNjG2icp+YZD8jeBQfNWYs5mTkIFqZGLDfs9G0Ff70xbXKD+DG
axHARp3Vi5AeDAEQnhv2KIOS7Jc0LONuqbfsYeCG8kUlgGQ9PbfivUotwIYLtiNQPTkaORNz4TIQ
YvrFGFRhsLTIMK/5Z8V0jcxRIE9ftXRiT8Bprl1hdBSexLS9psVDxfNi4FDZSQ0aPeyqO08V81y0
w5Yn6sGArK3nbSQfUXTD9aByLgxekZ6hbwJMSIaz+FxDwKrF5Sskr1Cf+R46Ag2o8BHLB33+JpcG
K4ahyuwRSvBk/a9vUOY5XFAoWy2oAdkjF/Vi8/TUbssanxovbLhjnbNVudnrPXtT18xb8umcZ9I1
Fl5EYLmJ/rC6N5njEUQ13CPZQ2QHAlALlT3A6BqLP0v5bFVfnt9q6T3iK29aeAFIyENh22vtpdA8
FSKpFFQ4KdZbA8NR2UyzL8k7lJtRzwIt4R4ZEfKUG7f1jSS5tfIIHor8U2K9Bsdlf0MOkuc9lROt
dSedGmYBCN/FRhyCel/oROO3uszGjcGbcaKiy4ODr4mA7KoWQwhhJyettxpvdn/UGUjx4Rj4LUlv
BwuQeFANDBhaV0SByNOrOfvwMGPLa2fGxbtEPhnxAV5kbeEs9SPQQpmzdGS4N0Z5WNqjXIEVeUaK
XeBTRvzKGFED8UI1NgyMg9w59ZfhWC92RvAwvffqUUs+JvnF5PmutipcmIWR4o8OvJETbQHUOfE5
OGl/x0EglV6n2rl61KXXuP8zvhR8++RYTR3U9T+SyDHmw+xeVH6qHNF/7YbZluIhADM0lCOPPETf
bQyOlpvC3JvYisZ4y5dZN5GdrOWHQ5NyYRqcnOFW8iuZ95i5Znsjn55kd/lzEt28+O7kW1oFmnl4
kig4nkaEEHSajSnvx5RDe4dhGke3+/+4FCgCEyW88642H4zwog0Hxsvcq5z3cNx2YkQSdd8oXvlH
sU3uU+n2tUHpCkw8yIHBkfFugzrZ0iBJ7T4q8JfOBwmxIg8Rs3YtcAcMd4snpD9dzYKEwDK9KAmK
5mb0JxlwMnZL2LaRMzzJ2UQ+Bnx65rUutur0xppSSfwodMyLHpGJ+MlHQszBsUQpwLVL2DPcKcWt
WQ+S6fRPu9uRkz1b96XxXplXVh1Kwq4ZvVXd5Bq/ETPsYe6uPNIFhljpPJRMmLxa9zXkpdpZyiPs
jUHyqYYgvmrJthTgQ8HKPsYJdbXNzkpy4FpzohFVlosyoXIx07JbiH+4akcKU0djeNEzgLM1801o
tiJ0v3kTDhtdDkKFDUGstLDJZOLXN514cDDhMUXnom1VXKvgMrYhm6Vgmsy7tPcw3SsFImgAoIIN
GwAuqefY5LiZnk8RvShRN2xEnB0l2skfPrVnvMRpm9VHVlox9cGLaQ+hPnvUXphS3iOVDfJsafkT
YUpS2PTkB1WkOPpxO+rfS+UkWzfT4LbbhvNRBEM2DT7TdwcWZcp7Ab6WxIIUCHJGnCQrTr366OHH
rmD5xFg5AL7d9Ou6h/jlaOk27zcdjMYQt33PIDITNTeXlFMqD196N2xCFqLjV7kp4sLenMJDIjxW
PfuBiDgfptq8URk9j5z6n1oA6dWlemfEUhsAw2Dub/L2iNH66Hq6ekua/oZK8CdVJC2jdLUzPTHE
YRs/4xcTxRnpMjMeg3xm4aqyYFGttgvOFOs5o5xTeza1fybFWEqVuaQl3dxxtBLfgDDUnrvGhOJd
s6bpqvfEIYigKICL0vlfPFyagq0ShT0lh1h4ewocs+mqT0wBez78NN9B6hWEF2tB44Sqm5W2KTws
ZS8l7yqfLKZlfLP4JpotJn5RcUgac+kezPooqv+U+Gi0/1ThUTY05aXbc8ksf9H8O5ffGCJA1K+C
jdMTv0jF+0u/Q4m7myendVYPSfT9ic2YXCxfwJ/Vkk7CD7F9RZvk3jIvTR2szuI3MgpfJ8DyWvKC
gzcsrzHoA+28viY9o2JfLhyYrlONh82nvgnBAPGGlV6Pu+yH4JU2OPoRJy1U08quPf2jXBwEfZ0Q
0J+4T74NbM94BB8mQpHk4CdrDXZA2+PreOV7x4/DXNV+hgZ195XiE+WghC4Aor05PMsBAyyGWz8E
X6+2Ub+npWAukZCy30dgY6ONgA9pP0cbiiEJcS9QaH/SbYyjZOVj94dfDgUsGOy1GlwKDg3EZbNl
P/Ly9H8DZBCP6Qu2O5AulJjLrfjDyWagr1Zghvi2I2XZZJh4WtO78C88iqULBm7a1fSCwguFjIzj
45Ae6I9WLvsOU4sNfgrCXmpHp/mThRIBlA+TlwSWdBtJ6Cisi7vU82louYVJ02/M7/kjf8Vaqzu4
r786zGalnQbTDtghdMLys8A9DeMPZaKx9eOyzR8Dr9n4muIjS8NoWRg/L+smTzgONyXGHCYrLB44
kSmLt/kFOhT86h7T/Hv6K7cHog9JuVUqYrEMwv2FyLvFxjs3lzfSjjVu2oZFW+lrItAwBUxx0Z+0
6jIH1gVGtUy5/E2YZCTy/ZBMv8dDi4qq0GMhz9zmwWcuXnEL4M5tgMWAvNsmsyOfs7vu8n5Zb9ZG
/iMz3PyRUlhXWI+7/ow9GrPQRJr1QoGA8VZ6KT9DypTUo3LYlt8RXfW/+AWbgwpe4xj9wxgTow/x
h8yuibGO8eIF08YiXsC7keGt7fBswWn/mU8Gp20OlsTmYgOSTneqKG/trtedlWLc2OPhkLGugMKR
7OVOEmHULuke26GE4w5pId7KmY3bkEg6BqMJ5CnQgANf3k6DbnY3as9MXtuERNw+zq/rcCome31t
v/lHhM2pfdVmh5K6fpWnoLuAiSh8GWu3HkzdfmTU7mTquWIU5bC0KEIIpiyu7Ccu9qZifQt6vzhZ
GwbXmIN5QATBJt+GP2ive30Qw5wD68IeG/zHtvHefRu/TBUZfL+Qi2qwzHNvgdrGaMNCGgn/+iZt
HuMVeqBU+QhjsOzjzLM4j2/M2pPlbP3k1ld2y8ZzBmSksFlNQPgFlqqDcvTHDU9ZVXpMfktjR+XQ
fCJAW9+55BQI59GOmCqSpL2+k3kSor8m8etlJ/jN6/xsF7H+2+p+noNovAwafnQn3hS5n3THjp8W
bfUT88PFSrBA7KssiAIjGE+JgEHNybCb3rmjzXtyL/fFP/m9/WaDIPkA+Ucny4BV/TFJfszDvkVC
7ghbwMNjiMCGvVWnVXaKXHYN6Uk2CKZ0rxXvDYhpdeHc0nxRgCYMcIW8rdOSbEvMP1GGk6SdTIWJ
mc58kMei6zx8vOYS8TC+okZx6J7K2FeQmWAnW8O/mutwwlDPeobW+Bw1BTHtm8gQ1V1AQhfW2mvN
jmyM8riXmbZkhzRjTVeKhtZvjZJs+8VI7owI6/JYsiBu5uv+o3QnpeYzUqpTzractgi08CCYL/yL
0f2KrWlDJgUj+KWWBygxrt5b1Je0bTzeEg2KiwxQyjup9enA2B3w0QJ2JF5feWatvVnQWvva/Fbn
vzz+V+JHEZQXTYUYUHxprJ5KA1U6Cf19VXworAIDyyctHv1H3YGoPMIDoLL5GTaYUkg0cHZiq6N5
GDNE4eJZfzWv6gBwpPzF9wjQ6l5iVe7NP/ac47eIXKKUOEf3Cw4/JihTaqfaXuhuGZKV+glqrteJ
xUysJIx+NDpytrEFcSt5ZMyXYm+S2luxRS20VaP1mndQZ83+tdbd5JzzxtABsfL6bsoKg/ZnNQpl
uH/EGLcm4g858jf8n07ZiPNmbsmBYcAQJJrI4MmyZHdJpMDgX05MpVquW/6ziuEwnzngaPWMy1ju
1BUuLEjhQdyUdLAw4/Cm5+yIbO/puJ7mJyW7q99jKT+wZ3Ckx5G16qVlO21RsfNPxQUM909iaqyo
aPxW4eX6Zw6fOMIJP8KaXTt+apL6pnRV50MvCq+dTEE7JcdElp1Q3UNzYD7QbcC10NcX+1DmGz+u
0pZ4vDuPK/HantQOXJgpBdVs8sSxVyzE98b9Nxx6tE7271FN5sdMV3drL9yarsWExylEqMRtwhT/
u1gP/H/1D5WgpVVT1jGM1wEX2rHC8JHqBb9XQNaejfPJ+glx5Umj1rbjKAPVXrWTUlVejKXL6JuX
lGavYjf9ArVBHc2N2bM+AVwmVCtkLIxRwEZEUkEx0zzM5y1Hsayfh+Vb5ZIRUox2wOgMEese8VaR
hJjBUp8BBRjxlCqIYYcyUJobU/GuRYpf8sWSpH9Dy68VVB1b9PSvM6lrUoGKqrfeovRDj6it62RT
T/pRsLB18IWq/+PoPJajNcIo+kRUkWm2k3PQSBqNNpR+BTI0mebpfcYLr2xLmkD3F+49N5l2/mBn
y8jXXsu4eSXZ5x3M9DzEo4ujhaePLWqpcccGsCSiFs9Ya8AAyLAhozovKh1PLYQe8YPensHmU7YY
G8e6jHF78ATqzbrO613oV0vHBD6SWvsW9Lquob/jga1bBz2QYgZX/BBCgxmIca8IVkMXz0XCLp6O
HpLrBTKDDUCoegXDsK1J6uCQzfE2+OBU+mknNLETU7LTrfHNNgH0BfaxDZqtb2Ub15MbfzThTBqn
sWgWE0RpInexnKGbwRABcfYDreECGCRVBSWArN6nQK3G1GDhRIOO+pT9iwGXSdGQedbNJekLekoq
Who6/9C0+XfYH7P0nvn1bOhewhxtjkwPQPWgdTPehlPOmtccTqVNoRXbrNOQGsaxrXGEhuPasQy0
7ZYF9cCmFYqi5OzIyNimgOxnyuzf86BdZIybfX289h0mxXqkNgPhPzZI6/BydCAi+Kn++ZnrYqLH
F+I9N385BVZN6C3SiHVrzpb4jo9mLtpiZ3X5hp38DGrlPUbEY5HhkpY0NuoUqmtlXpNQg6GInnBy
O55lg00lnnGS/k4ILCj8ZAmA++QzckwqqOC4D7rOoYcmZoenRRI8Qex9NhfQk2Z5hQQe6zzJmCRY
zYyGS6+v78GY73RD7eXTROCEDJ4H38Ss5QpMVsVbV/jfhLFs4yxdZ9mny+ttHGNt8ahmBQMYd6Vh
gxoyA9g5GTCtjuinQPTTPUdqrXGQMSl1zuhyrjbyOzY0HwPutLbC2JlD9PjMGdSs8dSaqzodtl5u
v0AKaegidrbcAy5w6BIFfIkBv57GqKsNe5w32t7POyyDEzry/qdJ3GtjEWPbdsuGalIDYhvUDcIM
sYzA4s+EycnUEVwNDrjaBXRcIvaORqxts8Y+2m18DML8OPB+e+9B2B5Z2DEARzPFq2Stcm4T+9Uz
u3e4i29jQhq395XFjIxkxu0mZk8Dx0S2QcFbxhLTxWVJMtJ3W+cv/uTf7Tz4LaNhJSukI6jhd8hc
L9DUgSHJVwOgXg1GxgN9aCBTrkyE51Mz1w1rWXXuSTESRnxOeYE8DicZbTxqTONHZ4g+BohqnG8w
LvVAD84SxmEyqeUeklt/L51XesFlIHlCWwWA1OjxdPYOBHWb9aJbMOmvFyZyYmK8zoPK16YHA36w
QRtEh9CkECTrZ9G4+bp3o9sAOQblxLubJ1vSg39SmrpEEQrJx6b1jLMbBm9Qnj8KX2x6Mb3UiOcz
D/kwnlgCxc4mC9GawXNDxIiKylth4P6FXKQp0kWimybHb74mu8ygBSsgszVXrRlaSuj0rGkgVtnF
CChpJX5hFc1qXAgGq1HBoaHGVzLYlh160aBcKzNmhm2uiIalTLeowXzOGg2jAD4yfzhBMFlXQlun
eIHGNph1JdV+StiKjemNIi96j3EpOuW+ix9ux/40f/g4Il15zMcvXZzG4Z+WH8gj5okyNhk+HNDB
64KmGvneRgrmHaxZUD/ObbZeoi9XUe/uEvsOEEtFBHeZJVYV3mokUPSGIap5yFWzKNTo2zkpSPtF
KUf9xI0YC6zteBUCrhzh3F3mDNxvu6ysN9x+i0penFwuMBUuikGhqwtwxSPlTvW9y9AnheSQmum/
pEOdLjv7Chn1+UAsBzCLruOvVWQtQqcl6l6AdJPxC0GSMGBx4c9Kiq8RJlA0ASAYsdtJCnMjx4Eb
1wcL8xlwrZPjNYuokied9yTxEeBzIrIJmflMGnEjohdJXwiUWDiAnEe/uJZoMRz/qUNJQP+Pq1iP
9886MvhJgfiw6Bi6opsRJQp6LZ3ACvxiAN4kvrWjlttXJjFG5rTso+cQ3mR/z9WbsnXiSnXVEZny
cmBTlipFLhpiSxKJXCKQIn2XdYxb0bvtGoYlbjNsESiA1dd3Ef7EoTRXVOu4exRbjb75fa4V2bQs
Kv8Ye5xgbHwKlzV1md0ype0tozy2lX9Pq+R9GtR27NtFbSRnyey8T4ajy0jQ0cHgdNBJ8XGnU/bm
GeJfH1Ozi/ZNALUx6S8GJJyZFe2FJ6+hzF9I29p6jFLdZNhlQbotRi6tqJ2nZusscjQLjemuk4Bz
UFSU5Y3YokjZNa1cpOzR+CtAk3tEoCwIzH0H3LtP4gyFeL+JiXXUOV9U0W0jtrl4LQ4wByBseRfX
HB4OCBjMo8OR7cVTSRakwcPVJMLiNNu7vcn2J8x3ZKJSaaXde54g08b6WAG2rxElgv9DS/8In9N2
2fxKqjyfSdv/2xCFNSHa9FEwD1tjC+QAcCazvRS2LmIMNzF30xNsMZW3zPtuGj7TFJoBPVXYfulI
/dPuZwp5eie+IOgrMOQp/1HTSj5DnVXFMr5EMgr8OXptni7ACaAN6B10PiuCqTHdgntoGQuyozdH
9gAMlckr4ccyIHLluiOLKhjGr6aTM+SD66glJIt30G6jrUYW+Fz0DYHbOT0Pkiq/ooC0T+KpWrgg
yJurSj6CgImcAJ2J+TC2tnnjLmz5mxr/coY9Bh4UKA8cpCmxN64JaxWHArOYPnJ2wuUvjHoqGiaN
YuE6tU1CQ3LJwOd/5bXOl3+M/Yvs3e/JiORbhozrXaXSuNZIei5xmau5pfpxVSnVnHJCGxdUITZi
rgENaTXYp8bxWFb2XngXgYfo3ev8Twt8HEOMCdC3gXBscE3yCPiGQYd5ylQ0PKXoUSIUv6kx2Dun
lh5Z4ogZX/KSN6ImCmA7yvjeCzp78C50ulkcrs3GPDvYope5O7mbDOTrKdHs/hMlGHv+tma4nkzm
0WwZGVlBWez6iGvBa/yQ3tamow/HnsFwsx9L9JDOdC2i8D1yCT9TtXsHJW0seW+4WCwCMRDy+rD0
ze5tgHCMahwW1nIqSZVzUtNdGuQX3byJ08FvmuyQKcdaDa58prF7AlZRBKoRFZg6Vp7+Psnk03Q5
z8a2cV57NU4LEs/cnTWSlZY39sbOQmo6OswVY+KA/YqnWEz0XNW+FTOks2orxBUVuIeIHK9TDDmR
bBmUk3ZI/EwyquCge+N34lUWGRpPtqpIwnvXu+zItamgU2Nm1AP24k5rWmfjE7w4a9rOxU9UyWVg
5MPcApGIrx5UWBGN7pr80pwD1TLcVy8NsCA6bsfArtAxJcnxz3HZIGpwSNc1zKszFnUN055B95uS
YoRXvbuBBkJPlWs1Aw20qf66Do1+p6UhJ6xmp2u0hPINYnV2qacU4zsqbAaVmW0HF58o6LmcmmBt
x/4IvWQMsNRlTb7IvJpFdolMgDLvLQ2w1lesy5dpFfMeJH1FxTLiyGosQYKCA0Moa9r6apjDVKFa
w4dtBaI8+WMc9yu75S5Gm4uPRFEO4THuOWkCY2lMI2MiPv0dr8teBRR93DPhF78A0y9M47nD1bRM
4/hf06bMhgRUNSIe9mGHUiBGLfxIm55fKPkf6ZrlowqsFOx9WxHa11p84aJsk+sucO/O6gnFwaIy
STXcOAAYnIR5dearPBAR1YPRAco5a/T2A3d5NRMkfS11IduDwvLLpstlYKiblN2RRM9WW/W55e5b
Bs1TWlcn33YWef+SxACxobvypjjmEbnS3ksVlzsLgjxwSlPbFgMgrqwngreHaYq2rNfXgN0Z2kK3
VA+/TZvXQoudPTFUEL+4JXmByuL0G3HUksphrTXpjPsuRe3pjFn+LfImO5PPHexR8+O+txuVrNBw
oFwn/OcRhA4zyQoY6oev8SVxBtEwW4xLlHTCxD804X6JMUHc87YyVl3M6lp1PZ7lMuWKVjbdtZHy
UvV6+BwDHKQTMN83N4rCuSBIeU8I+FpTzhHL7aGzRmstJu/ZSoX5d2xq+MPj5nNI6KHcuFez2PKB
hIT8t1mkfL4NCApoxWZBWKeztu6Lk4IGORuS7jFa8cEFHcuJ0iGmIRnyADkLU3zMbivHLYBTGoZY
N1y6xuPZ4VDEwKUVf51ieUN8AWY80TnHnqzuLR/ADmznPmVAZVaEX7reDZI82ODwzcW+NyTwrXsJ
luIpNSep9IaG5TPM9O9RujdLeu9DkB3rqQPvrWfh2mY08JPLOL+W4Ffx3PPnq3xA8dIE/pyUP3du
+dZrSr76woP0O4PRGM0lgpNFUJiPIPYHYAx0AHlotHPZ5Q8r9D4C4DeZV0Y4NZ0RXdszTwPmxCyo
C4bX1sDH24tGm0Vut/ajDn1plbhnM4/EsRCY2b1iePF0pQGYQxfWG1jURUf1NKQIZlLioPhl46wy
WMN2VvwAbPxHCkHOILZmmR6VE+25Ha58A4aJ7QCOo4af5mQTPL1JLDtdy1uSOluvGuwuy0ol3rHy
WVjxpOhzQqeijdO2YKK8/t4afbPuI0qLnkDIfRWXX6AmGjIKC8D+UKHxxWdfiUmUV902SLQKvjWN
zkeb6XzIPnlRNVQ5tz70VahjXSsqxBbeGUDatB9tjTsLGuDa6pUDfcfB/zuUv9MwtTOO7Bs2f2c9
DV12GAcm/hOIjw3zIjKwadaMwKgWhprMr94rfO7QEehOFAYM/CfoPwHAiJjQmzl58MZi6hGopsIp
mEdFLsOrrNL+Jcr6ZxVCrfq0OwaTc8uzaSlL9zXHDXCp8B9tDL3HXe/4w3JyWhS6k9iwaxQ7JG9c
w2G00Upkgza8Wobfjg/PxTJfszooyQgQ5UG1xpdpREscGyVDXx8oZth/dURmz0oTwkfYFi+SmZtF
9zCjiOupnEyoSk4LUk1HhaMTAr5tC/bG1jMIKAxDvqCgCOa9ltEnZMOGCeh34NPRWEN50EztR7fr
18ljBlRZpHYwXClWeh5eI4fDIBhHVOOheAQNrsVpjDpWjuiRYG+HxKkJsGSEMSJEci5YOKBOG082
BxtY7EzjzLVBBMIm/dQH4ok1wBjCYSqFfrOAQVPHdA4G8lvYyRdfUtfaeXchjUPMXINowFa0Xw0i
/kXbjm+er4cbKE35HABbgqEalS3rY9RKCl94mWB3J7boG5W7D3UpILJDVuMCwv8eYzGDL2AVyDuT
sj5lztMaGA2A85w+niEdP6elIvfDaC++Q/uPnoqx0uDedbenJpIjR4/3J3FxzLM8d9ZcQzUM6/Y1
tSBo5crT50g/sej3IY+PQMaFxB3xfwK+ST7PBjWkGF6knfx05ICjzyBnR6umcoP56NmXpv/0ycy/
9Kn5jFvOXafERAC5Pd4UYtgT9MdJJwu00YLPou9zWjdpHxJWzfvBg7KD/vYtZs0fuoZGR1JpZw3m
Ct8h7wkIHpNkr01iOenikoz9bx2P71btMeIo2DvG5YlyymLRPb04rvY58FDOU2P8MyPnQCrgoYDG
HRfGLwkm+mvUaGiKJDoku2MLypnwr+wLY52R9ADsgvRIl+HMXPGr/6Q0NTpojAa55lytJNq5OnP9
QHsaCdrr1Jc8fnlIOKYkfstOEijgLcEpajx7NXqooWtZrLvTw6ppj3VU0SxH/WuH2xoou1OziR5p
/pVCpGZ6jKjt8dNx2TJFBA73RGExkqQCGcRhAlyPSBMFhG715yIhOSJFiEICy93Di7rpe/0nq6IP
fr+OYBxwZ1e5W80x392gkWxgfHNpu9od+UN2tEek9JbyniSjyeIKBcmQ53mMSyp/C4eQfmd8ieAA
xEF48/WOl8ZJH9ujT8KjQ9/uVH75TihkurHtNF3mwaR2AlDF1W4q5+InnTo7KQ1dpY872PIARb0/
w2rJEqhA1QBiYCMEqqn9dd2CABajrBeWUGxb2i6H9Bq3NLZBcNSEFDtaXm/V6OhvB3to5+bTaIg+
E7/6FA3FydV6KoOnf8/pJc5Bc9eROGi58l5EPvI0p3hEVhaujKytl53HngnyUXb1h1juyQxTc2qp
OdGENByc3Y7H+p5vsrNyFZ9fV8QstxuKTxmln7rrE2KXmXIRl2xkC+IHhd4AkdJ1jzgoAXMsjZ7F
a/jhUMdXmv6jGpatYE3YM+Uj6Jdn3BF3dOGtsyhc5eXJ9GDMojZr+fJ54x1w3cE1+fahDW79kutM
7GNVbTHfqGUbqXOTljtyKma2lbDU5miKc/fQtvWri7uiEe++1X2pSTuH6Er60UJ3OF6cSa0zh5Bf
VWK1mJLPPp7YapfrxitOT2Dw4JAzUaeUWLaS68YAHWUmwETG/1E756Gc3npuf/4Qih0k1UCWKPtz
Va36JPq0onQHjPA1bM4St3KjrwhyWoRVg8nKmHftbkRpMDlk/0asCmEzNOZSjczcjfZXoJ+z9OsI
paMMfsg3A3v40isUcczywH0A9l4a+U8C38/3IIDVj0Le0rbYF8Q+2t4D4NM8MNyL3lNkjL+s+U5D
9Dda7L6VXFBfrru8mWteuUdyffTNY8tauRArjcmZEeZrKly29t6h7LDQvAPvQYmIGWnhtP9yay3l
mqrwFOXvSAISO/w0ne/O/mpJ+8usT2ilcxD6jOVJYNPSewIxTevoz4dx4bv+P4MZSsCyRxXepaYb
sDL6lmXTW/ORPOzU2sjmvXaICwz0Vcru1kUXNKIo17uLn+1NmrsMpSQ5QvTm2dsIccWu7FMBaqnM
rQO17zzH89Ti5gYtN69cIBg8Cpx9W/y+sxGBZDRQnUK31CvaTh2YkdGtHWOT0oVqdO8BurZxT/4B
P4icZLGNzC2u6idg/hw6N2W8pjynuqxxn2vPl4YERe4kRJApPWkVKhS4RfF72Xl0ZQlT439NF6Am
7Q485swMIWhb0zJw7XVQGXPrOal3bDycT/gtOkAKvMrDPALiZkIJz90cAo+DnT+vkKoSHsceAaWU
9utNy9rAfLIW/S31d5NlgYL4SX1mlTLiKwJJbbwRkcZrptujGEqZ8AKwx2P0eML9Czx0ZmPAtsCc
m+5sttp58DVM7/is9oCeGJajA7TloyTes2Z30Wfh1ib2ivAQXuGY8/GcrSxYaUO1kn4DvO7f6OEH
IpQtYbjnubu2OAfN2RsYCKXeTLBMTHjPzWwd6xcv2GfdwCLidVBHaMgog24B57vph7zyYSs5gLz8
c0p5LY7YuyVkTMLEtTsk6EVanzQJaQnpi158k34+JyJ3lgAVs8t2P+ncP86XJqmm3GzlEyAxCu04
2Rcf7MJUPsCsdOLWUp+mCqe/+geNfZWViOzsPz2gX2d02YMS758KPdA+FKD7KWVhmTOcgqPoOlxU
CAEC90FcNlKZdG3xBfS6V18ZC5lEdG7h/1NNuL9AOb8pIk6lztbKhMOXP40ms96LVkmbfLS1RM7Y
f6ZeM888Yznqqzo+OAjYQOwYVrMWMV9tQipMeBdOh7CKJjuOh92kfsbu3fJ20mIAG7rH4TkDISDR
cAGd1eyjOX/TJlz1drdhA8HZg8rc/YbHfWlzfGR8Tpr7k4+vpBmwRL7ZJrXydM17xAT2AyTiDIfE
Yui7FwKqHB2iIw8NmVcfJudSlfAyynw9VdtuOAnchYb3W1veptZTZKYdWi2MODWKjFI7MTFY6MxW
J/S8yC5Im2YLNSDDs3eVsMnsAx1s0B0FHIrlwdDtZRg1s8QY1wRYbOHGgxxRC4IHZz0jwhjVhJFp
e7u9RxgdhvFvxAUpmugd6/OqsTRc4pwb9luabz37NoD990Lis+uGKajDLihclD0kCoQVJKIgc6Ak
pCobWJigIafGKmuGool37VsQH+Uxbm4e3DMpLq0c1iBLZ6FgcKnBpSuZqqHsddVPNyhQJyipjPhN
j0nJniLEVAG2jHqWB49uMObRyHyQ1tLUq1VqM7nwwh2mY+IBIZhIbQt7+SXzOrwh/hZ/L6MIojks
d144H7GZH3XtiaCk0mkQRDXfDr8/Y9Ok6R+BX2/aCkAVh18S/rK531jgClKz2bbeWw2ZLK2zwzS8
Em9GZvgvig/D4IIqNhVTDLtGNn6x/U3j3UyazByT6MCAjpln6GxhVATJIe33AShNa0/wTGdvs3Kd
ohWyz23+MyQP3byEKI18ilbnWPUYapirodPNcYPBDYqvY/Ar45sT/owNKYL1oqDZsj+xgPohMjvG
58z6PfVPmeiGrK8MB21FdMglSR7KRJ79ZjmHiGG0pfgm7oTAHsJh541/HhmFE8uGZVeeuurgg9AC
oGa/IgSy0p0UG4NtpLhN430YXuMAvQ8fNUnMPhw+kEUvbfjRtR84omdhdeuG/tUSpzL4RcpDfMJM
KfAkNFq0I1jWbGC/bEr9U0HmovrXu/yoOx2BlWtgS9YsAFT1KoOfJ1NLooVLQLKn20otUsTGQ0+V
RUFcaYI9Y3HqsNh1ai0Nh3OEoi9CKaA+5fBuGoS05i9xsxgJIK6SDRxj/jXRIe6mKP41innkuYHN
2tPRUMCiuRh2liCYhU8O/4bWGzsRagvHHzeKvTMHWPesRMks5RtOE74N86UyELSiRt37CcLoaxb8
GiCkQR4P+tZuN7V4G2pcSovqOWrBJHbRvIspVoi1RrnhO6a3sCZwHamdThSLn73Z2reXfemIbIJl
i4uTmTd+rTblKqJXrJgSpcNJ118zlEWpeCVrdmFgFTFLRJfMefTq5hvvdZluJHhqPf+w4fymZ4MC
RG0oCAtuqzg8xCNS62zvsJ6e2nWcfpvGpht/Iw+mT85PgrRrRNajR8uWJ0RiVRwjlYwXpU9H7chq
O1SIwSGQ7J2CrW3alxs/QjZZxnW5kEMKlRoVbBr6W4rcFOMKEDSvu40hw55AB8X/P40jdkhCJuYm
RMwat/rCJo04ZkCZJfGl0bIlkzfQIZReqBMQGxr9ULOFtqEVoN6AG0kvuBiZOPMBI/m3dzZypST4
jDx/LT002jX1sgMySCSkyCWIbPAFtuhpaVV2msSg0DggB/HJ6OI80GcL50YHz0zgO3SnayKGVZ8Z
yzDQ95qDTCVyN3Gc7XR6Gd+zL5OKjv3Yo2RGdkDrsjDFtzM9CNlgpBLu4Mm95mimDEOt3UZfEzG4
6Vl5zg2EvWWPy6yPVwQSMzpVS/CmRC/RtgdbU8/3OgAxEe9NE+hAMS1gCM45lKBIN/O8XOq6MxOT
S9xPtBqm8upHX0Qa8Et/q0E/ifrHQ0QcMK+wmkSAEhTYdtUe/NoHvJs52beMnYsXHbdCbDQfKdWZ
6O7O5KNQnM6j5b7JxDjgrZ2ZXfml62xVHZ/kMfT92qCR9ZzyttlD/RER0a6b3cLT2Z0Nj5FHuzar
FW3Wqw8IhSnToho9ML4k2Q9lsM5sk0zBaZ7DsoutdQBKK8vfqZ2IW+kZotebfCQHGauFrN5yU66C
AtMS0jATOAA2BXYTlJxWcx6C6tSU7slhlaZzObnInpmBvbTxLdH4x6DFrN/4DJfPx0K0f2S/Q29Q
L7AOdqaUy4kLKii9tWNWGxkOIwsf624l7p5QqEWlf4S8b0pUCz2pd7b6I+uN/I+5zNtrx1MSOuav
jhAUijSMwNRYAN9ZQECZ6YjgkPQsOwNgknHqcHmUJWgSO1i7jgtlBlsPsma94qopWQK18UEi7sx9
mm56UsRXSGcYVKUJZ5kcbhH7cDsx5qZtsaHOyGBqlyTgkEcd9CQEVotaheu6M+8jqkedyRwCBSTO
aGQFNUSnPQyMwUgyd26YUM3h0AnDt+w5XvC1xRMfyx214Q2cx717EvCv7Aj7Tk80g01fSxAGAUlE
2+0J1ZrVpIu4tXuqYWGOJ8PhAc3hoLirKPhzUrwE05un1SskGquIsUMOY9ILplsMoKNsu42OWEtY
LzYHSk/xVYPNzYN64cYvqu82ZkNicJt/YIdlREytBFFINawHOPXgurOIJzD0W/hfflCfUnTWkKEH
2voWbTfFuQCoyJmxfFbz9dBQsb2TwYzjjm0IRw2V0siAr+b/CwPI1nyhC6EvrYTax/qQcQz7CTVv
7OATqbdZ3q6h+M1jqd91KZYJtr4KqgWBRPNiCFcW2naSb8yNX2Yt338EEQLoZoD2t/JOVgULUKG9
iOrgGLv2IWozal/oVAhbCGQgFOHRoiSF/GHBeNfBSyykVe5LP3sh4erSK7EpU9gfRsDAQl6zhmFw
VKscR7ipz0yTlAIBlm8yS4RBf2nMp96OZst+uPzJItIDr1UJ4o9D3JcZUVuUUmkDpNZ7CSjM/dJm
LVusQ2zCoSDTk1YOWaM7HiL7b+z2A4L9kV1ldnYwOqNTYpYKej3aWNFbowHNHrBJxcfWfk3lzW5w
pDzXV5uadapAs1fHH/4QXXr9Qxa/kfVcyHXH3EVZXTbHvHTPSsSQ75cBN2xShwdX4R5tyGHIziZ/
jcj0NazUJRNDXHvpSYX2Uoid6v5MD2OH+ixsZGGG9VL0TN9dsU4JxcHMkT7xaaHaWbY65rEGJC3h
ZT7DDMKfGvGrQbYhOCC78bY9C7uZFyFxqNCWnIt630dXGYhF7ducVhSvpdASJrooeNMfJlYPGAzL
CPekwygfMcOnqaXvQxleU99Zw5nbIn3hSvYeZlfPSyZcbmaRMoqWriXX5IPsIKBVBi7TcZ+kctm5
9c6VhJine7fZBTqhOVP7UsXAJpnN6N02dLlFdeab7ohmGXBrWVdXd1D0LXCWsVvno8YzjSG7Rf9q
XAO8coVMDkEJ4CMOHoEVnA0d56YIFmNtbYVerPJ2egENgbYyWaHaXo+YRF36Jr8JoI3s2q6jVkE2
nqEDDW9CJ/68+WB9hpqAj5AnOUZwMkVvHUPnzMZ2R8YcMRvLTH558AIGSv/QO3eUlVmgQeM6l829
D5Y9bH7nPoBBDlizjNz6FbLMIHuU3dnN7g1vnO3Rm4uVSD4H/yOHdGgAItTmPnAd2Zxs49yDzJUe
GmjnNTXfyLcDePghU40N5V1RGDUd75SD7R8dP5VXqeaJ+vJj/On/arXzO3PONg1N9lKVn2NzjgGU
eCWxxZewCRGewuXamtkxDK6VcSEGDgshsGZcOugVYmS5k3ZPxDnwXho8C43BvK6zFzJAnOWdDZ7M
uo8WOMmJYVkQZEOGF31ln84jtHHQwiFGOnBmWCwz6e4IEQv4i4fpji1pPuJRRHYp282I7Mq3/8L+
jfauZ3QMpQSyFOo98Qd/uRcsPah7rIebu0tN/w0RL/HcUcxfW/Jlwh2q6plGi21BGqTiYmjY1cci
wCXJG+OKXRBLyJ2UdkkYwL0FcI2t7b178r9RVKf7RvsOCPIKkTnMiFrl4/4u5NXRLk16ZAM9q8ft
pJdoY2F6AChklD9LHXBzDshgOj6Gbdb4Qn4eFeqwMMALQmu1xA4sb+y+OGoHucR+ukOTuRr7VUfs
fH8JlSDjj4MJCiKa43lL7mv4rNcg9haeu2gbZHQs833vvYjcxRPI5U78avi1fbQqKRJD/x8wYUss
EJDm9dkelpbVLbsRuNa8mrQmn+EEdkiNlsnXc8/358EUovX3+ifRySxO0WRi72wJF3uvfHbri2R6
sqFMCrdjS+IzhF5Y65uoLeKXxoH2xfIz+jNCT3g4iob4p/BiBaAPdSTiyzEJ113sIWywfh1spfn4
NNv2ty68ZlhDpPvPTljUkh7gMiAre30bZt+6AFM41kQXJ4tIC4guyrdN2GyJcUOt1m0n7vXCVmjQ
SV6huMAwi+aEuU7Ns4tDi08il91eh6JUWDv7OVYs7EtKpFfq4Bku3uLRx3JTktoxrnI+Mxb+z/Xd
UsOjgZNvXpcjqXsTCwnWpei5A+iMLr7gBhVHTF3U85XX+s+mfDRZ8tWn9Tq1j71zFzbJPzEGOOvi
mO1CU5ssHVF4t8e2+O10rDPFnw580icfCVrThRJnziLyxYPEa+FNGOxnmKABITBbhKPNgq/nueSo
9Cm8ME5Fzxx45hPD+IMDQEXsTXzv6BVvZLDDYMCCAv9X43uvbKwR90zAGGK3FVhHHWluN/3YzNYr
8SzUefHlS2bVEEDgK4VEbBQoBAEkDtmyZWkw4QzK71x8ZdPs22YA6Rftw2cE6XPWZv10DK1IFePq
5Qymys+l805a+l7BxlP2HFYqwqsrFJ+ZY9+b3LnWUrDbuVr261iz0GZJMaSvrftvQNBXl9FRUpPG
nB2Bjb8Q5pMaflz315DvSftLpZghShrIP5A6GXr+JY242+SzT3p01t/gaQeLLeZY3lzSE1xcYRaJ
jUFMFV5/uQjDJJ4CNiAyv/UADwPNX8AeDgpvpVyE/qg3/OjoJN9pCOfgaeBTB6++5tq3ZHsQOuuc
SrylxhiWoQtpAHWWZ8GST5d6ee05XyUFYks12j0qs9gh23md+rPULqRT3LnsZwg8qEJxGAHmaPkb
svco19HUPINfckyA+keiAm4cprT6rYk/0avNJtubebiPSHuvGc4JyDSRXPoN+4qY6I+A2demG44Q
ATOfvcFd9082Rg8T37dGHQsduZimZZzQJgsAMgRKO8xiTJxwvqouKhnQHQ/o/QbG9BZ+GFSiIyNF
CoGn1jIJ3/GfLnHsCiYhKj93COH94pILdHw24ADcZ1UdYlvP8NTOUxFxJ7I2z4zPGj8u+Q3XIniV
pDQKVpkGPwM5Xz1ma0HgCkI2xtrbzuHDzVdti5NoZBpCBpYa/mCmMQj+iqzub2jrlUaAuBOydFDM
RtCV1+jc0V3PDfk7hIzp/U9PvmvcKFzlu9E+WIhIbZzAub0dzIefPbIIBJfwmnnYtQcE7+xBDu30
0Zu/taBRer4PJDv8x9GZLbeKZUH0i4gADuOrBGgeLMuS7RfC9rWZ55mvr0U9dER3RfW9HhBnn9yZ
KxkF19lE7r+41ZzYNQGgmLKnVCvdRvj8a8Xyq3dTU70Uc3rUW98rh95tArEqxUNX6yftnatyNjfU
gzFc4yKl1UyZ4idrMVYMo4u93tOL8TJTW6MzFZnxQxnno9l/jPL849ektBoZbMBvYn7U3SeEwYMa
fEsBn9jwwE5QKm+WRMZRf6OHGJrN6NakwgocmsVM63VhnEbxSGtK6IpbgAwh2f4uzipXg8PVsACR
I81rQGnGzJ1lvx2n4UPmI6HLFhT5f4EtXKqfMRx8Z4hYdtowb4ZOGeyF+FuedKX96KLW0abCHXVw
VkGwVqXOqYalU1jnl8fqqdc2JQMEu2jKNfiIgCs+deW2IiiAh+GAAwDTKK4PSLbxTKYo+p7ZQmSk
PWMrOJt4JasYrpt+1xCYgmXzSkU6jneT/F3Nxa5p8s+okkBjsK8C94sfkdmjMQgAiE21iAhGAW47
HMgPkE3I4392A0VhVC5qLL0D5tpKETs/ww6vk4gXCxp9bv0/OL9u4m9ADHOfA64JeqWqle3i8oQ4
aTNmxDOSPB/EXhvPhg2ylytVpk0bsgVQ/Zs1tmN2ofkzV2fP0j6z6VUmcE6X7UaxPtGOdz2blaI9
y6Q6U+74GT8T3NMSG2Vpy/57J4CiqmHwnPPkIdEmH2QKxXFMnFLuTotPKL239k2JcACwrg7bj7r4
VxCVGMthNzQHkwY8bn+YoKgKKAE31QSMw0Ig2hoHuve2uaLCkjZ2MzCOLGt3KdmKrLR+iiYmfNLe
RSVGLxm4YVfhzClQ2C9Kk25xHZKDRjEQbfP/BMJQn/QUuKVnO/SPscg8MwVGwK0Qrj8L4gG3IqsY
lsYUnfKTHE+i4w2rVCph07n6lQv1alekUnpIdVx9q6Ox0PPyjMM2hIswmpuMhiuMbaRLquekFYe+
n1Xe2G287eRE0KKTk6o2CejWPTxhNvMXzIZuZJa0d4TnQLZRmqN/bTadrGJZo1FNp8jFPRqyfVRC
bsqw0BXyWZijiQlZ/kvmMtxWLIrUOj6EUYF5O/DBkfn3nowobw6TnFH4J+Omduy+9gJt3lODQ6OF
faL2F0sZHrhmDHjDi+kQtS0Q59o/YM34mSyifqod41Jv/iUS9vACpKehFt+YNj8bgzPUmgDSp1WH
rY/LW89iObSRBoHSYAqZuwd1Gte0pkow9wW3v9LJwuJggNBxRno7Cbpx3OTUNBX5lUUAx3Ql4foc
SVgNnL9cu7WtJLH98DOKmOLxGmQDqmKOlWSouPXrGQI1SZZYAfxbS5e4YboUzIAe57Dk5Ep0LxX2
q43aXtoR9DYo+AZXkUZ1RGIaOJKyk6aJ5wR7kg7BkRqvyWs7czeIbjdI436S5T+5Hn/mSL1Qb3nJ
DOugAU1MEScUn1ba2n+vOzoIO+sgBGeMJrcY/ZVLUo8fUS1eNYxrMJzJwNUyFtgEDw32db+KTppc
3jWdQnuNz5dNVRzPf77QEJBMJkr4DOMrDSbH73XXGkoIgnSuCo64ZuRFg8aP3yXk4jOkyW8umOCr
aGZ9nRc6s1d7HCbU0dJOtkpPfU086Q9bCirkYdUryUHj6oP0IjkprcqrSlMPBH7eozgmDQsFls8h
JXnFaNJL4R9taIg6d2ORT/j0c7PcyGAObLvZdpb1RY0WFYQaGfdqD4nZxoxO8W2dPRS0zlSJBOhA
69ooHBsaiyYpt1nnpxnGRsH7Spe5QwDrUCyTxqdm8eSVLDLlzn+ORuoW0WvFhxrPaY2Bq3/HyvCm
0LytJPYFWJtXCsurZKAf0YJmpExAzvamPHyIHH1rwSjAfbSaYK+y1ecejmvPdvOghdSROOX/dzhI
vrEBEiTSYHakkaMV8vvMnhRPC6e0PmLBqJtSc9rS/vKXNF+BMg2+s3HVLN9jlaLqh9jMhGEvm7RD
FOKiYh9M/UfpwtgGtIRxI2qCv1wweasVCpVmn0K5/FdMI3Edm5mHXCU5sj6/RgMLRGu55VS5/aup
6U+IWQHj/jvlyztamE+Njt23QUEEDPXTT9nozmZ3UYG5iu5ctfbGjC1iOBr00Zy7CF29jQmbwuhZ
DkO811Qr8/LCoFnN5/4FlV+rMAFniU16GvjDiKKj8myQ/LVsBBA+YlizVTcTdJgI8o14kIFu+e/l
bEGyQverQgU2wOT5NoQE2XhrTPuRyfNB5fc5htxwzCardja6BzMthMcgmznW00+dXm0Fe6Zt6MdO
kmm0oDEjajNX09JfU6n+yORAOpiBGkUGFzizrDfkkkKai6qXqq2/JDvaqHX2D6vwc5S5hnOefMV1
54m5J4opPiVVvozhcqhk2XLRGk7IcZdy5vSXc+lpddTKdYF0HmwOqELP/+y6fLEnnLkT+pwjlbkM
qGx4Xc4i/uO1g+wFhv8YZjzRFO5g23tVQUXC+Jx+wawsQi006q4W1NXw05kp1+Fux6K/5vjwIi1t
nUm21XUbw9jue85SoVmQrXzzgY+UVmhLLz70isxRoxiBpyXDj5mT/h8nHZxBzqo5iKydrnHljkdI
JrkaymQFdf7o6GHF0XckDw+KuDRgQcmhbk1XRU5VCoE1xS4wz8N8rfEqzbyHkIh1a3wpZyCAFl4Q
2OYqZSYSnwbf7yhbIYQ0TING4YIKEoHUURDDV2m6O4VFFYZnHi0/Y6wQS/3RpJLOjrgf621igIWO
wy2ln2I1dR1KYHFse390wwhrRI6VCm6i6QhUwEEqvqVqhIHJ1DfKK02ZWTrh4yBhQqZvHRi8zOcK
URtNItHdXI7+4cTCuI5AB4QLZWJl0l+Ao2yfo0eOEuHPhD2+b+vYgDhdM2VfthXA5d4gY+Hqwsck
laXYKJnkGNH3XJVpH5D9JrKw0Sdz7ylKjB6ptKr928yC2yrRkvhakAx0FVOKp72OYAZytEyBx47W
ODwMu+MNEER2pv8kSZLmG9IWhsTOo9T8A1/wdFksz+csrr5lg42dlWPsHq0GsowpmZ48kpqYivrW
aX1LaJ+yoX3ZS3fFoCUQtkErPss4V+9jQT19mYvoN0t19YtpILuGY99vZK0Fwt9hP01DkCNNw+1S
YHoJY35Inei4kRtIFLnUap4aU5TFx/EvmhHZSnX5+A66xZtWwHdX+Ij3cTwcid4dMquKL0beAK1R
eElETYkCwYqIWDcUSN9OkJjTwOZLYnvX9rLONlgxXJUA5VnOox/dBw5RJmLh59L9LZmSD7OPPk07
5fxODIBm+JsKYt1d9pUnkljnaUay1h7azZir2qHzx25tmcyTahSyW2v6Pv/UZmy5uZBMsEEYkqaB
oskixqQvFH4LFs3o63E02hsAiuKr0kRw9E1j4TUqsIiJMu06TcfNrceUxEV+Bf9P7h+KoJegF7dO
7TZyxwsiDAjPk5aRTB+9UNfu85hfJD1CRY+UA2HUN5hR61ZrSTZwUx0ArKhD9TpbypFaXI3uTAqK
ohEUSs2NtEgsfuhd6oVZ/0yTipu8JEGr9Q8lbSYNhLqGXmGN96Az1fZ7E0NakFjiLvkZTqkZRlt8
jhR/004L8KBEBZxDG5YNeKZMHXc5Afqgjj/aBbAwDk6rWK8VwRClmT5yfsTOsACcsOMTFCQjL0Je
IRyVq7hU1kqKOmLM6UWJ+qcvARDv4mjfqxRvBlRTQHk0uY9BkMwg4nY98adasBQQJW90Nncvljp6
qlJc/FHAV8J8y67J2DWF/CSbwugScqUT7Xzs9Qo7s45skMvTPuFLGU39qPr5vjGCb3apE9uy7Bq0
gs17QYCyZuYZ8ozgTaVtZ9qj0kx61bE354ZEXcQAjKTIYYHNpRuW2t2W+t0UT2/I7BvfZPmnmQ6N
xcA1epQfU/8WZrYl1HKtjfSnSQSVClTZJ5FxpHUCqwKjmmbs+oYqtLqk/CPdR6K5izbeJWl1EAUB
yJjlmiTj9A2T9iWjd3ZAV9EjFHULQBjGhbk3T22MAbtNf40243o4b8ex3fAqxxOfvGiV5LbVsO2q
9DUfyFlBTiihhNkzG09skCliWYaEtbZt894KrV3ZpDbY2ISsbGIWM7BBVR1Ia6L3vTfrLPd0OYaD
FOn1LhjjUwC3iSEKdBbVBSjCfN/IJ6aTE59P8umIbZi0gAYqllxmLycXu2FvTRoS6I2MGyPySyKz
8UA8FxpBZxi7hH+BBlHbLYkTatgeKYREIEjiz7irvuN2eu0He4aznjPhRsjfIwBBV5BVTnyxYBq1
ap8ZMgKhzT3ZliAK049DAxGCjZYY+Z4X2Kc5Ag6tEFLWYcMknKiMhrPqf7aZEe+rUgJUXtosOAPk
V83U4HP7VOlUM9pP3z3rlq8IBxUn0jSkDsruT9dZklMbmrmDhU7Eg5QBF1dkSjmB38yr6otMPhUp
8Cx0HLKW3UGrsUg8iV4eF671fYyGkynqca0XEa6qMtTBYpTsPRZpHEUOteezNuiQ0Q2uepzGqd56
7WjcJoUuH7vyPauvVSRXgwo28zpTa5ZUOsxuLj1qSohWpR4EJ10UqLtosi56P24pWNp3s7yvs4xA
Xr40Z08HK0p/R62b12aLBZx/THkHvWFsxLYsjF4qzHSswYZ3oh9bUcsnXTAdFmW3i/XSVegGAqeQ
ApYAP1/rJu+jgLpkDGOdOX1LxvTSTOMR406IZwKFr0FmYTuIpbkPhw9FTTBkx+ea7/JaBXp81uG6
lCEFOWLYKdSGstUWS6WearEjKKV1r2tvouLnYzZl6ciZAiyfC1AzRD9VgvQKkd4NsvCGxKWjWTMf
zlF8TWrO2XZgSzCkeuPODOTIr6hzcYhRyNcx9MU176Khxj4z6Pd4yh6daIF28UKuFXtPS8Nv0lNY
2ZDz9Bv+xjj+zZX0gxTEuW6Uw1wxbkVVhmFuIunXqS05ynhyi7qjmyNd7uA7KjJuJu+Wxb0CYwLe
ywYKhLEsav/xt71XofFqNAhwpMB12f4VrMUo41p3Ie5K3T6rI9U+SssvqCXEuypMZTP1xSUam10i
SwfAMvLeHqdfTejbjjUxNYtULjSyOzTxpjbJgE1SumkWJVZKgaIjDhPs/7Xm6LVN1HsC/rDVwx3W
UYfoPR6z+A+hDqeveQ8TKrkk2mEwLpyaYPxUxs5nCg5fVB3DmgHms6uIlSswfYNcsKVvt71aEOQp
jjY0Fi4S/Hj4HActtCrD3Km9tAGP8kUv0EeC25ewOAAzH9qDGHtSV4ANZyxLpqp/y2rzLBaoYMVu
ju7FDwjjmzktvdG02cuXwHrm4KvW6PpgsQBp/LPFVTGb8s7ugLZpbb8hClEj94Z8qXCL21wAhEbn
YgTr0JZrxqAtUixYLxuPae7355iZ3G/lfV5jpKgqgnE4WvxrNk8V8l1sbInBIKCTqAKS4gM0XixW
uJwQiPmMro1KfjMpL8lYSBgQFvo82fSZhHSsaxfD1HU3sINfmQkS3X7TtktVVHjMtHo7EuKRsa8G
tvG6SB76LP9OgUKAMflrq18jCg991N3KMb3KI1gjxcLXy0/Jk/HXynP6oUf2JsfzyrSIXReUbgiB
NwJT9RvSJdojHqkV/pih2hWsJGwDfurM7JRaXo6XtyQdo0285+X83sv4RXNtW1J9OTfJw4j9+2zo
PrAF+8xHCHY1tYNYX7VQvqRo1uw0xaXKZG61XNNTJLqobr5orl2gFO7ATWBIs4/CxJ4tACPwvF3T
Tt9Xo/YRNHRzzAiQ6RRRL8pGPy+/pKkxEc0lmCz2vogFRF0/PIYFKw4t8ZKY8ZjNKQI4vjtp1Wi/
OeRMHU9heZc63LtgAXqCmor22afDaxVOr7k03rjl8lAU+l2vLK/W1IcZ00kmkaUYOJvrznDmUbhS
X0HH99s3tdPvjSX2vjYtWU1aZISLzv5j8fYTMsB1jZJdImmmjd0qkMedkk4bmXYGi/4zzFl4p5td
amm0/YKPLjieysQ+SWmzLxvdISa1D6G1VFm3B7R0HLnDjfgC26WMPpn4U226LCk3x68yRfjU2ANA
h6d2hcW8pfB2DeztrHMJNUvjZHe89EapcVI2MbIC+SbHoWdIcGULZRf4rLkry9Et/2ZQAuNOEV70
VC8dAzPFoOhHJWYSnjhromzeanweWhrlxtR8qCEAqxl3OVVIQLYc4kMOWRvua/raCKoP4oRrDt1N
rze3pSPWDH7j5EmUnaRRs+70LwUlnR+K6+NAVwJewyq6Lsby2iydoZRBtQT9U2/al57tm0xQIYcy
UxQjWCZuEejQ+w5R3IKgPUQDz1hKXI+OALpF2t0QI6EP8g/ZPi8A5ZnZAa+pfNuXhasq6DbjNcKZ
5aPzzDCBZtjgtbQQqo2NXWPBrwPI7LgYamoI0KtHK6rc3JR/kZa4tpK3IuAr7SMVaN2YRL8k+Z6V
kWtU7qmS2yXpR5NJgVsk0cOPCbSOIYItcjEa08CG2hT2TS4aKMCESccKbHJIQZKdD19DnofXjJpV
Ka44HyY6H8g94i0lhDrWM70H9ldl1ttGHt18nj4yizVXwx/BQoqvc0hVQsh+dQpjeSel6q0voRwM
U4EnlmlHmJzbhYQdI6yk6kY+G9oDgjedlUEYfk59Ai49Q0qGT+OIpb26lPBvSgWJJT9GbAlzylRK
TXpRdP9apPOGcNdFI++zAlthEvfCY5oAsJXGfDz2EbiZAq9dGtX5FujTzrbhb1FoLhoMqJJcttx5
YDTi9i+tYpN1xk4h2rCuwVKPOYlEpU8uNc+dp0gsiHrSzY6SdtGeu/hfFuKd8Ls82DRDIm3RGXHt
melP3PcvSH3MjAlKdCXkniqkyMCg3bfbIAW7Nfs9E2OW0D3Y67sSl49TEDJfGTxbK1WwuybyUiEb
lxbjBhJ+lVAKNRBDYDRuGKaXkQJ7W0gHUNJumXIFiR5R7jL5JHF5zR5tdQrEZjZ9AtasHrM3auxX
FbeQggF/6NiwL/jb84SAyUy5gIo6DOlT/FexhgcR4wN49OufOjyA8SKo+9PRbNVUILk4s/UbHDCA
Ale7eRGYpqivcywiXq3ynRB1Hcab2ryE8P4QfEpjZzZ7ADj99KSlrCwvlHpxB51I+qWf4+BBgZw1
dlmnUOcMLKlfvJQyhun3RHXT8KeXTjgjKoi+tE5Y5Tmo36R0+W9baXijXUxX4KbXPE0ER56AstKS
kdc8muQd0iDkewlLJ5VxYsJSqy7FK4ss3BFyijnakahPAekIzjBg4Mfw5IrwGgsEENQEAu1CwVWz
ml6mA+mUhPf5G/WQ2rTLILVCJdG3VHcE6aZiU1h7veHyk+92eoEd163q4xBu43/8H1vqmabNTGbR
WJflGzv/aQnGk5nd6iUd4l5rHmJ5H5DGNbfDMSLZYXMXWGd/kDxBCupcjiSnCR2QwAy6PbWoIGr0
4mgau5RYaryhwYRdQ5h/LIUDEnGH+DTUNKPfGS9j+vvsf0Z81zssyGejBeIeneEtaWzeWTtRGpS+
ahdBOwWTKYYY3WGSY5ENr0Ol1P0KmAz6fRddAwmN+7uhrpBVhOqlGGhUh0YjUkR8+2bNPHcEumvC
SVDHm0ErXoJGxhWosS9T9K1oG9TsLl+J3g2zkdpgtzJOcf3ZPrRXJbyE8gvN7MOVjdX4ZqRrPuYc
MPVWwi8fcWwdQ1xmbIwydybkNsJ38IDVZvr7SD0Adh3UgjqDtvqEq5Umx2o+tVdB2AHuS/VMeGf0
v4nxSk563ZakzkWN34etDX/pvas+s/ymGBfZZKcd/Ywdzrny5Me8eh0zwsHC+OjmozNLCHZrfXIp
elLYHZKVi27gqZ5GcdJ+BiiKGKhVXAnrikw0CLiJK+EzJ60dQhRfJ0/WTTNYy9sgb+TyZ3qQpuJI
yDIcfyykiKAjZTntvX3WNmWysKRX2r/uZHCMFWucUjrP9S7vt6xTQKXIvcNvD4AuyXK2CAJvnsen
Uf5r4JYSpxqdxiRtSYWIB2eMdOcMphHzKW3L4G3kdV9z+rjc65vck7CuOuOP/V4QiODyrJ0wBkFK
Rre1/5kXPiP97/I5fAhIInjQNphpFXvV3XzcLJ+smCpwq4QTWwf/PtF+29qIK0BmoDWyz16aX6dn
xLuMStqNgWcbRwDgstfku0p2xm/+JOdlZZf4vJzsvAdxp/BH0lBHCfxf8waQXcM9bzv5X0jpMkcB
3at3fllYsJrWKR9YgrtmT0KMLdorPe9oWYPJwczjvB9weD0kbCqzg9Qfh26LCw+7iYnVEuavJ9EP
+W3j9cHIwkfkQsZLAuePW3dwYwjNA+FIvHiH8IseEsMA/eVQdsCcrU1e+iqhWjzBzYBSoq+5kRxU
TLocq8BD3UV7hT6HpwZta22x+gfB9hL6TnSsCWzKBx54qfmKwj3X5DqEv78OjywPC1fD1w8nu9hX
1EhXn9PL2G/1iL4Qd8G4d2vW4ZlBjT3RNoza25Bqeg3rOtfzA64YBpcYTCVTEyweLBawtuYVXshP
+yMIvaUiATBIQomxAxOqucG9x1IxQbxy8WYvhO3M7W0nc3ni5rtW8NnmKUPvJEXjtapDjt6QvSlc
G5Qd5SQonugj4im9tQXfwh4mGNhW/uSU7y4+wokHF3JObQTfjdxcmuGoJi/6tCl/hoWyfSxgNuFY
LvYqLQYGNlLcNKv02C9/s1oe6SktYV+BOVpZUKuXx0Ma7pSUsB3gQx8cxm+NYnp/jSNaj4kH4Uta
SUfcSrgo+9jJf3L1oH3CJ0uSbWp4Ck9PuCZajo0x+q5mZ37nTwfzNy7xTLf9Qa8Btle/4UNr9F1h
eTOm/W9KENNxPUMC2evV1tbO+I1QD/gbEx6WaRm+GekREY9Gs9WOkJtLRvdn/k60ilgkPl6NE4mj
pjoybCwRlmYX9het5ekQ1MJom7GnKbj6jiB0GjjngGparvVi3vmg6OIM2pTCeWzXw6cp/SvwxLa8
Xji5j4DwMo0Q2UJMxmXAyi/WXaQ189r9sR+CsY6NREv/BnWnEI+v/T+IKhu9e5Ew0S7j17nkwlaT
IyBR9syqrflBRZhLZ2G2dLmueurw5JOo7gofYZm711WUV+spsOuyj1NcOeTMw9b1kuOupmWGxypb
KMfIkptu2PgXSu6WEpti24Krwe3tY4jk0X+R/a0B7TDiEvTRWB+TcczGvZTtK90t0+PEZVHHfsQz
/aWQDDX3/HziT9ZkJJuIJoFCoyGa7VOFpv9PIRHDFSiig7LwJJrgSu0a4EXlSS/lm04F3HjLxW5U
3LBbZdMeKeccRdsIbV9oXwqvS72/GvFhis4SJ1c7fTeChvru3loCOWnpOnCp0jF9VyTUWx3y07Bf
aiVehfipYLdIa529DynQbKW8IzZmD/mNCcLg4wlg+RT8JcSwgKa3ex6G8g/cSxmctH9IYjmCIDn9
hWawkgkTMG2hUr1p+KH+UXpUDZ4W7hFZqZ0ga7usg7ivT+xHViXyfubUt+Fp/0ng1JtLYHvmq39u
qMstj9GzaDzIVgWL2KttnQOx0jocpyseAgIcLXCW5lC2m7x6mXfA1hNtp86XJHNE+kbyUG5vPeyY
R+LvGosncgPNTZQEWT3p0NNQhYEJ9GXmBt9oW9OO2F/OEPvWTZ7yUIyDwRYhPizXLHUbFY8OljKI
kH/RDAJjnROYmDzaY2YeL31Tdaek27NxsPRTrhyL+tB8EArTsIzBKWDPEEBgX4MGaNVHMXzK1isG
/7DdTwy97af6PvscT8mrau9LnRvRIe54RF97WDLho+4fzTtfi17+mFBD5L/s2mvLqxsoGpvuoXZ1
jnIP83KyIr2JAstSb34L9BOxUAT/ltWHei+IFl5wozIgmV8kXsSX6d9MSnIuOtV20rPs9sD81Hqn
HufUiVt4FycQsNK/NOWL/m1Mj8djAe9JROSYJAN1L88nSBQroZ61pUB4vo2Qz8unFr1kmIIsQPH7
PjkJXrAt30L2VViXyHqrzxM8Gl41gimLr42vuiOowg5yApRDu+Dw7f9Ws7HGDKjpxzw9VO2ulOqV
8rCWWwX68jE3f1gBcrJQLjnGR0s9mtqexGFUFNjC4fru6/6k8HLgop8A/KwvHcv63EMxRoOfLA9j
utp5wI8jHhnjo6jeR2M/0iUSu5SiYlUEAyHUO3mklNOox8enQC7c5ONbHq6Zm+BLlL2z+BHUu8Wq
NnoEAARMx8amBWRg8kKoDNo/ktv0BbDs5HQiI1En2/6rt89MzESk8LQPBG1nfIjwZhz8oxkuX5tI
wMWICBk7inYt9IMK2hKjOFpF0PyUbbaN1H2BLX6a+/eQaJ8a78bgYM/Er9De2/cCZWS6xHjSui82
zuivNesUj4TxwmZT9rG6xehJliUS6lWp21VJndSDvDDzMr5PViFgwz9N8xtgd881q93raCtyxXsg
OenLHYQWitccV534Z6rnssT076T8Q0YV9cgI3rDOKb6a8KoB8afFwpz2KfYUjAQI2g/7YZrrGsto
wSG9jV55sHqStzByOF1Uuo+Z3aP+sw2+WWsCOzLONsPgbL+ayn0sz6Sh9F+TDCKBqB1vq34GBicf
tT8WswV3QIjhhIZYrfNRMrg7ttkmvVWxB++Y1AF7Xg4aJdrkfMKxzY6vVb4Bk8U8piyOa2/kXSYh
NUtQbP5AtQ4zf8OVvluTQ+6nMF/II6skFdqjQhcFxTrqcaKMY0nxbObyQZyaRg8MWQyH+kmZmMvU
L2Zb1dwwrcBgCt5z6W+WPVj9FPrSwFLcmRbU+KLEZ83nO6B9BQFxvIzBD6ARWgUa5dHZN9s/Ggz7
WNa5Y5sxfbh3lbivD2TTL97k8FEwTxX5m1klbqMo66a8MwcK81BNZ1jaCQZmZfpeRLI4gucNRGtp
GaU4vECdvLHbFDW3qAN9DgLygf9eEM2Z3Eh2hOJlkcNcKL1RzbVidl3cAsHAkMaybjN99PGdF5QW
AnWcMMXxlHSrwj9l/ieFq5htbNNJm3MvQBmxPXsfOHF59mA76YxmoFSqk6Ttpx+1hg92SKT9yMxB
E2vgAICwXrlEzO155JzE9qC/amId8QOWv4m10jM81S9jsi2IEwUKZBynzBwZ+Pidai9rfMpIyrJy
bFSH0TyIbiguffAuK2dKPXpxoV2hUbjm5p/oVMjX4HUw5CPqGx3BXjnd4gNddWixbvNEQlIbm1AS
8NncSboIxCmDeHeRqQHHsI8k2jhl/hzRNosaOVWEDKYTU/hpjLaaQpcNntK5/WuoE8z6U7lgEV9Z
b7/i6TiX9XWUtmZ5V7KO3iW6lIbNMLBN6kovyT/qcFsztVAou1H6djWAtV18zAPN6tIMwqLE1MFL
PxfmuuKjUpnVOq/aY0q3odXcdQBcdv2l2jPnBVT27NBg+MA9nb9o/mfuRxeh5NtAEU6JPmlBZ18Z
VvUyxRR4T6+J9mXqlrMsoeVSwnWSnoyWPPkSV8YSZNUEA//pPuHzaRkmb0Z7GBTwlcpVIyAZETkF
U9oC5SOzMpP5D3ISacrDrLu/AHhbOl005asazzQJmy33gnkn9dkuZeyxWefa56LbBiYxTcpzBtUp
ZeLOkfwnhTOfMv8nzboNbe2uTfWcWia3crqUAv6ub1LxVGBUVBxksJUhnkalXbRuuE/gIldNXH8b
acfaeHoh5sozz1W77DoMvzULKLnK/vVhuUvyMOXyrT/jKKHfLEy5PdD2qxjGpxzoD3BOXEeTx4iZ
HseNtmlKdTfDlekt7NChz9scjFFbH1NrydCHD7aYdDMNBGknVfsQknyVCt/rxjY5aN0or0VXoIIg
tVVl+SN386XrgN3YFs1RwyBUj6Wd+uigMaZxi8efjiKWAXlIVXLPCPkyWc12KRD2mSPJsySrBOtT
qoYHIHRXaeg9CTO7XmfwRJrNgKciQK6X20PHU6x/44mhoxvCAJuqnyE8ZXLJxy5xiTRVnJIwpqrM
m2r4wPsciiwREULAaZ2vRsT2NEu20WIsPxrtnrMLkIjr41qe5JfQdPzvQJGP3WLShYXA8hb5tNmV
Gq2JFxpZFAUZEwbEvB6ofZrar3jU3RkegwrDyKnzr47NCtlB/ZrLZ2l4Nfs3Q/oYpEsqbfKEopoX
dveVcQmtQ9q7HT6ohY2z5bJRFm/zdC2m2xx7UVw6c3Nv/F2CHX0EQ5590QSFaWmvEhijChS2XHFL
uAcWRr8rFBt+PetVTAwULLFIkZJrxHUskT1oJ5jS3htk7ZFS10PGmlW/CP2Qazs+xx1T8fKNbUa2
TCICtf862a91d0vjfptrrzUy2rgRlWdMh8b6atrnLLkgZyKJX+4BmHcku7Elg2X4JUzPQLANOwTc
3+Go4wfHyiX/2Lh8rZ0Mi4xjsxmAkXlzv7b537Y4+lSxmvHOqOge8VBee6/6osLvlRVmuKK/+bP6
A/1yK9/ZAQGPNk5VuZGGjfaC0RIBZgcH6M84yfvxYuyHmy6vuLd/xvGaSnaPYPW4Lx6wF9Nd60XP
6UV/LXfKER3xClTL6T6Ym/gcGx8U97z79+JANsFaV984A50JPAW1lk5yACP7nZxY77zC6nnSBL+R
D0DE3eIPT5HDzIK14jI8TLFWGYDXeImav7BxQ4Y7apgyqlSd4g/tBF13JrS4xi7xCfWT/kv7Fp0U
7ZSBKIgP/beB7OdZP/GXOBHsWw9OfsscOhRcc5kWIQm+tK44dU50LW/p53DgnugRGXDjV/+ebMUB
s9S+e5B8kS4Wiue+OqEFv2n/KkdMZEU4FOdbcuSRcDDcOtZ/HJ3HbuPYFkW/iABzmEqkSOVk2bIn
hGWXmXPm1/diTx7wAFe1SyLvPWHvtVeMhQ7TUTqAylsTYxStCJdnUOyqpE6N+/wVAeB5Y75svrHB
AS3PQCJ4Za/a5pa9Cxfjt36SBtpuxX9wjjketTXm+y2On7vmMUP6iK/Y4rBQn1obsOCmLHfUXlj1
DI88sMm/82tSKPnflL37jNEGisiLegYj2Wy0K+UfGSo5yH84dT/Bm/HFFnSNMf8R3k27yc8kHe2y
LTC4v+AtmjbTU97ULi/ZpjiK29KBEp6Vbww3GdH65+oyHIaNuTIpKfSNtRt+xyMzbsilnAtueyw+
I/TwqAz3Q+iQR5Zz0670TbEj6NvmDe3W5am6YLS46JAzqjXCyq2xJ85Ec+qDcKcm42st1slaOi1o
iR8+bW0Zv/p388k1f2iP5k95mgFDkUKyIgDPth7xSWIDyfxg5bOPcbQjGZNn4YupgkZWHCksV4aU
zF0Wz/GhhrHtMHQG3IH2ZOajcnFDOu1BsVFnhja2xbW16R6ZN5ME7eYflc24EddscSDBVKdLOE3v
M3U1Q1FKcLs5RTcyeByKy/fqR2f4sWGC9kF848/8LDzRHZzwU/+bvpt1dWQVwdar3AvvwjFw9K/x
zHrSnr4iJ/LCH5i+7mwjOttQmku7aqvv02OxrzALrfhAdrC2dsap8LL3fpvaXL4uxRT/0jVpPS7t
FqO5+MU7eiIMx46vc2wj1pa9gCv6ELxJTo22c03Q9hYRMtt1tiv/Rj5wJ/3tbkRjOjID0up7fo4H
4FksLb9M+8c8Ky6CT29RoTmzY12Vd3mzRMKgHrqjyWfIsapoU9fYGtWtdgu35hWV3/xk8Q3v7ak8
lXtw4jGtbhjiwekqXkQwpgfNUtkotrTn3UC0uotPybZ2xpVmIxJAfLTJN+EdwpdHuqUT2uEfFRe7
RTZ5O8EN3rK39J3/0E3cmRxM2ibdaJfJbbzK420+lk/jkG8ZdxzbT+uXw5wp4mSsSb3elL8M4O36
Pm7Le7Y23wIHoIbPdHy/dGwPc0tu/d+SWLCOHMshai1aUbptGBZhFHJ5hSG+nupzdYsc36ZSpMpG
yogQorOHn+FiOb1nOGBpfgsPg9SzfOPBYobcrcaLxJjukG6TEzahjfYClbRnnOj5W4RSyLJXTD51
p3OCZT/rNdU68YbFJr2dsdfwHEt4t4+j7AgOnxOLUOR+z/SrXl3yu0ZEpx241BokxzEiLC/YX4ZD
6Om0P7+YUmJiTW2eZ256KlV2RF8GPw7OJHTUfF9ui2qzTK12/UfTH43+ncgxJrwM2/03Zh3RbtxH
/woXT/ZXcMS9CxT5RvFs2uKZsTytFj/4mb7avbo1jFW99z2+Lca6R+HKeJjGmfwLlOjsFtaDl3r8
6to/edjIMottjMcov64izcsLA68ROSOfx4m1xwl4Jh/6fd5EXuUKTskYkmJ/r2/9LaEXgUugGNcK
uJbGgz4073CyN++J7HI5GE+uUzq2EQwIei/NZnfXPTpeNMFBBCWrjroTd3jqScZAtsUxRMAdhuKA
Gey232s3nrV8H2wl9F0bdBsisCT6OwZJf3yc0CaC0IHWtMud/p/AtLj3BsbE0jp1mRoveiV7sjN7
rBiWrUIHntaLh3zNxbbqX9Y6ZZD9XbyZ0J9343tzMXYEK0YW0pd1clMap9zWNMGIiNYZLFT9qBsO
seZnnPBIdjny5DcU8x50aMDe1XEZAXJ7sB5W121jQwkJeXgZ3jryXSEgZMUCbjN7aJaTB2NlBqPU
ym7wzaHIwPtZnMrLeG++dMIv+JZMR+ZnhJXKUOcob/2DgJ0IAfsr/5D28X1gbLweeB9kXv0thopP
WuyuX2Pat/66X5pG3O4yY9vWQ53E+N3mYmhI83BpfCMkNVjwt2iH3ErxDGkzxk7qaktYwolDjkdm
V1/7E1cG88OtbLdftEu8qeO9vFjsLb41iSXYSqai6L6HdDU5qFDTS/au7oJgg7IhRqKJSfg9XP6j
NyKlMnUHbpT2ldnaKj8XxB4ch0exRjn38JWVdsrP4Vm/NI/syM6NtWL2YN+F/GWsXM5TxnziJToY
qU3fd2tvoxOsmVyFruoyt/lEvrKtDqiCcQK54gb9j2ZPXnbJWTKvrS2P+AYaMnrSDbTqflyX7ugm
oi1+dHt8ltNSNK1INKEieKS7blu89Vda3beO65DUUS6+d8n54Ka5zZvyoJxD9kYbiWNz9gZqx3XC
YzGzXJFJml+Vv9YHQBY/3E3Isq7ZzQDlROh6YjdXLnkoP2fGgKuWomMiN3oNOh9bCX2vy8x0PnA6
Mxv6oVhbCx64VN9l9cy9UhxJql6uboVJw4P6xmGow5EnuLwPO801f2B3HZYQF7x6b+PJ/MV/hm5r
gtZ4MG7hi8NBc1RyhVbJHiy13e7TDbgUdDRUuV9wCzfKjvZLNqk5IPSxfL+UbmarSJE9HoT5wWgA
Mg9MQTZnhIy8RVsCkzx66cjGlsl5vLeoVtaF4jARyJihAw9ZWSSBraq96GIq2HAThq5waR943tGp
IaDA2ABaUGKjvgJSL30ES8nBUbbFwexJxBsffXTnq4STj0i37AF1ZzXY/P2dC6fmCvz/e1quzvqM
j3MPXQhNJDUGRLMVDyGELj6jzehxgGTkxCwhuPQNbFcZRvk/pNygnJSkbfMbPfPZVV+AfgQOhTl9
+YwMFywn21CEv9lVnPhrWb8ne/a/BsmwhsMc06BiZ0Zf763OCRGgiGwN7H50R+PA4BpIb8+t+pGG
W6j8bBFZOEUdYjs75kB6DKxOvPrEtLjNXXKEp+cMHZc1fGb3f9Jfwfv8higRdgokAowOJScvDdl6
8QWQrk2IUniZmWrzakhsj5bI3i5Zk0Z0I6pXf1J2VvGB9GQyNzoSVK/I/7mO+m+f+ht3+xOoclTu
RhbxeOwN5Y5LXyWDFe6nYT7FZhshkA7p55WUyjrb8UDXDNYmv9h1+IoUCfJixjUpk9Fljtu6Zk7F
/korjRXT8/wWWkdmI8XArBoLBwsUIEPaKK2JadWC05Df/MHl/6bRq89/0MlPZG/mf1JINVnYWIVK
+WioeOhW/NEJYWylvMOjxKJ6iNNL1Jya8RRN12J+MttZp7kXCX+JhsjMAe8q9LCQBdesuKDYsyEJ
Z5FTfVgNbnN2ERoJ2ISsaeZGY6MtTeXP3HaPHhJB1tx9BsNqgNAghRMiZW4CZasilLMT/haFS2VN
92DUYZRJqwxGWc8KEZ0a41T1Gaa4IOaLTE3UeENNu4VXpz31LAQJB3ILsf4UCctbWckY4qlJdYZX
GESUAZ2jZsU/k2jsCrH8spTqa54Z2NVWhl4J5WEmEaeN+Wgfis1OEVtXXsamKGQCmayAySSS1SSm
fGJ+2lg4qpp+1tBJIDKxhPKkNEAUpwSdptgpv6IB98sYFWED/vQGMmndjLILR4qXNOqEE0mayl+q
8NNxWp5yuKNZNf4KIpBEIcJNEPpPs2w+cpFcZqF99D6JrY2GmTSUC0gnEiSKrD/ExIiWpCVFCgpX
TavRK0b6t5Gx8i3MwS1QeK1GdQb6NLVcdCYqB2XInA5qix+GxrdesxUTp6SzyTLL7arX7z6hGqBM
eu4E3GNaS0nW4QKZsGSqjfYShmaZgEqIPokWioZLymePiZ9s02EnisI11rmlcMd53YRxq54nFCc+
17Hpx7sZnetYmARUmtdETV+ZzDTET5SvnnxIIW6vWjntZ1BFehww/NN8hKD6NCKV5Awo8Lyd0lAv
96YegsbrG1KxI9ZWlrVLiFDza/MV4/WVCFAZpf6fqgwfidRDcxYZ5sbCHSD/zmqYzGQAYBbcz4jE
aHn/euTWAcunAL1HOldwG5ljh1+NhmF4BiLcitJ21P5KPqYm+usDOPJc6EK3ICeY+Wv3ok2J0w04
o9pzqHJjFkA4Uy5cHqqYzVjSasxeLpNG/65Lq1RWtkP0pQRkI1Wl11s9pM3PjryxSHuJhMS0o+UN
o4awFTwDxK9opslg1xmIF0X4ykyuwlbYifB6ksZCFuljeq/wCfzGJmMCLBETm46kYbNVLRxZ7GQa
XyVO+Ek2gWmZvJewTzSD16Nw0WGT0R5BOKQR6woHGyOUF522kV1+m94m1pMII1H6MwFmioMMzAKD
raKxNOrZ7mMi94xgnSaeHvwrU47wWOAUru7JNFLynLLK9KZ5X0gbie13KaJEYmZQbmM8GSK748D/
qDlSZLYoMdsTIWOGpX0DJXpU/gKgswDc+dWfYsZ8CDPeA7mo3LLqzkYCRaaKlGKNhPlZpTFbEfPM
2XZsxsmrJ+E4kFCP9S0+ZEJ1VnTBbuV2HzfNWtLCuzwiGuWyDEg3y7LwOWnyO6pIpBPjRyl1X9iH
ObqpLVLzo61wcOf/h0qxbeAOYNx9TVUCjQcQDGBp9zkWqSYXCaPGPz3ukwkiorn1qUl88IN+p1EU
7fP6BE1Yzd9miOFWn25U6J+oifTgd6InEpZTAs1pGlrfhll9G7yAnfETYBPSoD8Q2neKVEhbVDbI
FonbOko+73+fENBHARlWp7S6VPwCqXavCcJE8U9TDMBW1S44p7IW4Qor7UT4HPEVgUPFPrPVE75D
9tKzOl/6hacL4XamOCbjmxEsFklSXFZlaKwNgSDoviIij6lYQYccS15loEjRvUDHvgd5UcuPNX48
eo68ewcXtylKBUrP1qe58ZVfP7P2OqIDUT9KNCIp67a5I9r4Jy3wFHMKFO8LDammbUvGfh2gP0zG
jhOY6rw+iYj0IpK1Jekz5mpta+7ejFGbtcxtg0epLNfiDSyQECt2lX0prAaoxLJH30CroMVlNKj3
bFzPYo+WoiJgnfq5/9RCLN/tQ2RrYBBk3Yk8seGWdBt2iaA7zxNdRn4Y6NoURtG8vnLISjRTCJX5
lLjnBBTJkrLLWF2l+nucINHgbEmGf7IOPlk7L4vZErXpEk6OXZheN6iYTKQMV9q3BIuIQHErGN2X
DDZUGLK1IlFIpDCo2XeM9zzcpWPxJhG36FuyFw8ICwq+FoV1Cf7/XQGfqom/JaaHjMLk8EcEnGvE
14GSYdR69PZHgRkU5AVm4VuFrs4o6nMDgXEMcgxwYCBZNI7FZepjvEIveXYlZHFC8BkpQAvbk9nC
reiOcFodsYItZj7TMbAxJoDL0HjvJgZWSTVjeya/TMQWp1YC+AGGquWyM/F7p61JE+3nbWVw47BM
7O5ZXF+GCR0qhpAyCL9MlfJJ0D9ktcOzViKu0KJjQv3YdzJeOPxSJ6LtOI0EuIGLrD/AX5bY7SCx
5M8HKDxycChKGh6symhzo3hfjOauTIZ3SbY+QQe4UWbOKyvDNl1kjFRC5GN59J6oObQz7Jhgu1lK
YvLw4sSHvfysBuIbNINA5NBLy+kAkuOu5tNPF5UvVVO2Us7ZDJt7BdNxb5S9aA9W+1YbONewsqlB
9REm9WvwaSdlLdqI1JcFAJOWbmEevhJUDwuTNSdhgpwEkhrEvHE08hFLxkdgOxBx1BegAuTTvlko
gzDt3lrIWGXIxDVuIqS4B0LCkMAsliAduKGkwNb8oQOqFXq6OgJID60I0+ypn3Pe3pcW/tWKeoxZ
75Y45q1Rw/VKGQZjvy0/AdIiTatswAX0xfbAJcKZlfMQ+THJAp5BilFq/swgqUTlbUwRi7acVnQc
FboPvI/tTeUDDDZTu0OugbuDWGCSLtpuU5rXubvryi3y/4XEcHGhAc9k2aphzt8yrwX3OwYY/RFm
gQSU2Oiw7tupvJdLvjaAtV1iuWTL+8iPGHvF5wo3sPYULbRHLoC+VUMFN1LSohadzzA4+EzBaPl9
TtXF0iB+m81TrJ4DJs5UTPIIN/o8sUearQ+YRL4Clohw5CVvfhjfigAwQWZRf6y7CfTnhZQ1qhS7
L5El7xr/kFsuSQt4KAp2jWhtx7ecQzdnHanusqee7cDcD+UhseDQrkOu//lV679zucsBsdLVbyrG
hygkZIbH32gL2nBHx2LI7yOMQW0tVBtVOyfsBNgn6K4KTMYEZ8WbpeuuwL8zCGxT+Y2g66MxlVyW
hmpH7kHiJN3BVw4EfTuGvNeKB1EEq7YgWMDaq8JHrd6SCZO/J7WEF+0ByQ7Nn8wQN88IdUT5Euoo
X+Em5Tw+LFxgUVncxu0MOy1ZgLTWUq36fDfaWhr3vfCF6XJhL0+bgQ+RA3NCi6sNHuKjmbqyouhh
RReyOuAQL38qhJp0lDNdQuHRyDQw1VI/s/PiLLE6SA5R6Mk0Txn5poQv4u3GWPPdAC6smbtaHYZb
1Sa42MYwthrqU5Oqa1omdsrC+G8IKf39UxTgSV4qEsQ3RNvqPAtwOcZNMDuZ/IYYM9g3/BoU6vR2
4FBW6POULUpDnulu4s1j5Nc4wngatL0x7EVtwZOCRKaqyd6VrfgXf4E28a+ogNUQzQ2csK26C4/z
M0IddMLOYyW4p054OqYT3B6ZCTWqCmSQlZfMHsAd3cNFVdFDM4LP4Csx++Xj4ddW3fmC1DhxETl2
O8TYlJaGbf5lu/wDUwfRoqj4IADETl/ehpdmJzoSOcdovFZ65/dBAwRdltNBpor4wjttRi7RVlgY
zABrwqr5zRG92HSyusuPMEgz+RiZvILPnLcN9DJ803iESH1a1Zbrl+tMcHAzEFl3TEkOwCPerKfP
4NKdpJ/6bP6CZWeR/IiOfDvCtUBsmJ8Jb7vqf2UHaZr5b/gPARNBUwc0mYgj5jNYj3abXRWuWRfb
keVI7viEf6vZ0kWCWcmM4oDkm5HwNCOZ/2LnPdfbnmonT78E4ZyZtpo5ZedomktY6oyIn0z6v4EQ
AvEzT3ayfEgLysCVIe4WahXl8mo8yvjY1hb7GmKBM1hzLqvzwJ6REDBPYWj8Rap2+YlosBUc0pRR
CFmrRT4w2gDRJeE7I5wQvHi1IuopABe54ZANMo8YQXjjO07TBUC6W5ztpxquI+pSp3iGghMlhzw4
ttqmTnZx7grCpRbPxJszjEg4mXwXqRbUr5bdL/SM9/FzqVBY2aVbEH0yPYlI4UjQ9QlzNdrOgoQD
0zW/FO2mcCiexAl1CgGoIAUdyyNxmoIyJlTC1f/CwOU9wYZl09ZUt/Ci3YlIDtYEPrjScxF+/7D/
Mf/1L+kgbEubGVKK05ohOgOl4Jmcoz//Ss/V/FHtm2jxVXIr1qRgFi4Db8gcfNVDvGr+IdykUyPe
D6OgvlV27UshTBuKX7zxpXWmINDlGEFfIoDg+uneOTGTncaK4VVRvpCxfpupoRMb0NG2/qz+cTtq
jO9f4TdRmi6iqmv4yCD0/4VeeK02zW8nrpD0wlK/iDf/DIgWIu4J9QRDuupz8pStiXzPIb5RvMZe
TvDumt/GcLJtRFmMXSxwaI2067DNH/23uSdrjIm4hdJjhRCQc4XQGZKrx5d+brbBEYcBpatJGh5/
/UniczuyqLNuysV8hAu1kH2AdE0wlK4DT/H4AyhgqmVoSgYjUaEUszRirnxWnhDe3pms8F+fD5I3
3xDYmR/FW33M/g1cXa6GEYLpPWzRn+6PLMJ969DieTiMiQ9+BSzcckjsw6p1+Ci+xkfgCkfpOLx0
y46/+Ealu/UGz1svtnABDryq/qXZUFdEe+L5rlQh4Xd7o5+y9HX3MTJ/5UiYHylbzwlzj6N6PkJS
ZZ88DO5WGnceAJ5F9ajuRlo1TBQ4lx1K7pQD1OYd7X9QojFnIE8D/qDPctNTSTTYmZchOmjzmhjE
TbozLr7Xsb6qdvVbec6O/Nv3bAwaDg50rmeezhhyRrHChMMpih4VVfeZ2PNt9ArfMcEu0lP/k2WO
jPJ7Nx2iMysEYR3um9lufkCJQe4/tt/6S0AIynXxSaLT7JUvRsrIuJR6I7n59/DEXRwiMa6c4lr/
LpDmnYXbDNvJZVxMgSsE2NExJeMMSrZ/DH/LjXFqz+ZFSABerdmGNdOGRFYeeebmgAFnwxaiN4Uq
jVnV7/BKOLg4apm3E13xCNHqrzqybYnE9lGyudhpJNg3qwgwrbljdsq0VWfMWLoUqspkB8UNPVaZ
v2XLg8OIY1VOtzahTfQgVNgk4JKgVE0HqDTRYK4Upv7gybDgd9I17dc13pqQKKxeQVbtWpaHwDex
bnrvlvXPEG3YUATVRkSB8CD2ehWqHMW7xHxk5T/IdX454psAqrVBsTObLsAYu49+oNXG1UYb+LpT
m/jzxb3GJIZFbmJruJO6kx7+6xe1CuTSr2DequF5IQL3AmK6RTft6s1RI+A7R1FKacX43HoT+7si
PSCwq9nRT90ufUo5ZwSHYXhs4GxDkOu3mX6OcAl03Jpjfau6mHLElhhaMyFbqZ3mjJ3IqAm3Grsg
9jeTirT4D3qva1SVjRt7LNhC9ZSOjHLL5IJbNmCxJ0tEFXUY6VCIsAZMb75QUg0dVeMD+gMSzqNg
3eouPnVE+kntQ1LeQM4lzEbznPEHs4kWV4dCVyb4IToNpw9+ALPk494QGztTBrsgrWKoURdPdNlK
hR9BKtfdP9oyI3Unurna1Sqs3NuodYkfGj+IFODODajWUHNjzHGYakcvs0AM9jQlT2hgoDvy5NQM
MpccA94B/VvU3nKMzL7bUYk3FzX2kEylIjd6du+u/SvRPQrxUXQiVlhs3doRCh/pRiwigqNf7S0u
Y7M+FNJVmpGasvBbgGt48HSF07MAxo5cO2LlBZKcnNZw4ujL/d+Z5IdQzeyBfyh2cc5KFlOkgBPz
vMuaTwVSupbaZTQ7oOHd1qQPN3JPtMhzIoszRb/Qlq+g3pXMbbuToF4UiBDIfOvc9n8W38XPlG2Y
7f3gRwVmzm2tbekKfcltvsYDfiCI3xjlkGYUGZoSt71abwjsfWZny8TEVRBVR7awrTciiSzvrK55
4ao/4Um8Qn7N8WZBMDDvVKnpl6XbvPQTyyoaxguiR8w2/OLxNuSxY5r7j1ecbc59JHP0Qa9ScNRf
YS+yCo0Xo9YqODaH9Nrt4keAI48ybk8thQys2rZu5zFijBQCtcGMb5sJFzBEBxQVxvv4gf0k2wo3
hYE4Xp9HINvWV4Al8brsy73SpQofT6Kn2eoV72EvrLjSwFjgq3T1XbFXdyxasC04neaKBNucuo3/
7F10miOwqXuwZ9WFSDGngsTZsOh82RvMdrDL96ygQEHugvfiA71S8ipx++jBavyHigCjv2QD6KHL
8FcMjJJoLV6zAyKz5oe9Xfapshm5tO+9mx6X3DIka4xozBVpab6DSgyBbsc2YW+e2p8evufJdFRX
Fj1U3Q2u31X6aJoN1wZxTw3X/nflYrTHIHRm1sy6tMaNPq3LC7qabcnl8s4ZN/OsX0nUBOMUo0N3
dQcKKAIvrqRd4+UHOAnNi+fBcNW7/pMdF4MkJLgO4Yb8ov2L1Y11zHNneDIKaFf6VfkkneHGc7/h
RI96TFd4HpZ1Dvq9XcFcxZGPvRuhuFsF6G7hp9vDE849kmDX35uFnR6EQ/w2HYPO5skqnHZc+w9K
/msJuuLcnvxNcIEVSSO5bU4mzI11dVePCff/qzxFaJ7X0ZX1YHLQdmTIYbDEt3jugTh8kvYBhWjD
qkrwKjbzK/mPbTjZg1vfRnxzjS9Su+/vIgH26+6AGZEM8OP/H8KnTGdN6TF/jNvw3OExdNpd+MMo
ivW5ek29iRH4utnNA8DTdYN1g1FJcqH6bB8a8ULgpCl5HrGyB9kB8VopMSm4nclqeRM+8HHG//pr
eko99LmMCSCLVbyG/XRVCu3SqgT/MeoJKQ01qIBFZZ7MeXYTzOExXoYo+NTh2QyVehBRJPim5CrJ
+KjUY+Rfm1LYRMsPV2wbNfrDyN/I9BxGkRwEeFVmgJBcAVmIcs/s3mWAkFOxlbFy99A4WkrHsWeB
2gcU+lBxB6U+mbLxbgbpxi+RUiS0s9DRik0acrGu6ktFCwUsa1l+6qZTMnpExxHuBvyU0HbxFBpS
ykbgU48J8uChize1iNj2EPFgDM4AmQ5NUfYMCy/QTl1q4EnggKStaggdsbubYbqyeo0RZ4XZpqf1
m/EBWGeayCRzIrojjevNnvJgk5TvRc3ot9zVzU4UaI720KCUZht2jtg8sN+X8lpjPgcXReBxKm2z
EvDHA2D2kmiHZWDQmGTfRBVcA5kU5z49myWRJf0prHajyKBiN+mY9EBgr+UHAmuq7kW6Kq0BdtQA
6+kd1X02bosFnnaN0HUhYgRm7o+0S8ZWMFxwjE7p75bglyZAUewirQY4QKTrxAqAXpcZbZOzK0Cc
i4t6DbIi9d183mCo3xAwCrXzCTHCSjcUkTRSGPkYPMgUSBbhmQckzmqyuFrmJQebbbxpnZoZqvJK
C74D6Yqpp2LZmmWEZuxVCnjLHZk4ILRhSjLUrzQ+CAqeQOxVSnXFtF+CcxiGR4KCjjCKRN9EomcR
72rGZB14BgjcTWcxDpIU1KVKIv921kRSRGtHJqDfPFTdZMk4YJsACV1AHJNRuxfVkfyMdYfE2rdY
64yZwn4lIsB1Wfmq4U8t6ZrtSzLrGfi2ETgDqdL5h6rVd5S2MrmmTfvTDXP5qgVQ+oEQWL8psQMv
yy/q7TDwVsSDlVwKuSEsI1EfQT1F274jltowAvAFeuOjlmXZO8Xlv3iaVEztvQYMSg1ATk9U5oYW
kAJWqRpGrzIrnkTk+K44kgBWF1OFrQlG6BIRbm1CohjuzcgCMipr6XfMupo8347gOokCsRPVfiMH
FRKYCAtXmohEzBmd+da2E4b7ApSIVEXtZcwKzrtM6ALmmS2REJIsqwcjG4JhFRmoq8GKW9u+KoDg
z0UIYd5CaKMYtF/+yLOgtQo5tZE4zWzjOf47eRbes0xaplsFJDeGgAbW67QLn0ncZ+QrDs17G9ci
PeNkmBuFgDbHGFLzHFdaBjkpNbCNqyDiG8P8ipqUW8ZQS3EbZSQZhnrEIK/MJaJgTa2hFk3zJDb3
bVcwI9MK+VzrLYIlAMeMaZlWcY+aDJnkMbrGvpVeUoWQEF1ShGIdwLtj69WoHlHlbAC6AEvzSJLP
EMGjH2Mpv4tZz+RgYCAXdHho2wUdKSfttC2tEIqTNj0AJY8Rl1oPoCLLirdujAwaMoleakoYbRB3
UO3DVhH5pbq8eMppAv5WSxp88oraoxbMp1shlSj8RZDBDKrz/EcIeCQRF4whf4G4UJdGTWgqt1At
4xWNU3oJhhbXzVRCgpbjhJqkFC2q68mI762e0maVCvEeQDzE6qvWhMUUqRpeA1XeKkSqBKm0KBpS
hf6E/8F5krQZ525VDTgc/W4LCsXEqc4a6r0JKoHBYwosTzY7zL4zPscs1fXjlDfRYw6If0zH5NcX
h5+pYnkaqK1yJw2K6XxdxLZSdDcl7OX97JudgJ+yrDKblJwBbXnMaZEn+kLxIxX1M1dZr80Sab11
3AJmGAX+rZSHcSF6kyxVzS4ikOAAWZLTKo7BptL+JBMDBLlIHdM0uUpVheFf2LCngmsoXwSt9K95
UTLvq+ZquoU8yU4jtqSEtjiR/RkwEvtagIMDq0VQ1B98d2xkRJDW21QAcsL0WNmQWerbjZnHl7C0
fBJBU/BP+RQQr9e/KpWNCvxA1q6F1W7KZEb1BcpmJPLsTYygxyY+hHge/xrIypJUqDXiqZ+a6FwH
wByMYrCYuCdEesh6Tjr0xNQhaJT5WBVTusRoE5tDouNBgIuMKcxiLAjeN9n3It+8NenKa2ik/CX5
AXnxks7UDUMKybxVueiprTT1CBvietR7ZMudQDCcyEFxIZA9OBliOhyH2JB2GQx8zKWY8NSoGVzB
rxr0mLxuimYOu1InF67RzX6v1EJ3ImKvfTMbpUC3EsnG3rKGDt39hKcQDhbKF2pVXyZkjcmdBqgG
hBTJb0DrFL+UGQaq/nOSgCaJo8QAwqCnlozEJHFMX36GjKQXKgV4CrzYV4mMv7U8gIMgI4mR2mCR
rBhNCjJKgjjqbcNaHoBunN6sNhrv0OMai8ux4wGqEZCURUHB0MWLVacM5W1PbjiqPbKrDbkpbm1Z
BCdxRjvjsxm2RzZoN24Aye07sO+we0kX6Xpp28sRuitwtOou1aNhEyS9eszLUf0eVRn5pmXgqx7m
wMmzaXjF9cRTXYS+wdy67pHhKSZ1Z2HMt16Z66PeTRBlpxyNVKIltFWd5JltY5rINNCBaFWTnaq0
AFw+BfAbynQxmg0ZllVJqNNjNoxMmHBTgpMBGhl7WYVUbx7gO0aqSmRCKUIPi9TgMysmxqij/AzH
1HcSgrycSZxQsfg99t00jCpMwgjne0WFlNHDi2jrBg5fIAc7jk4GifkEbWlVtUGCK3qO4UAJPUWi
BcTCl5cowaRU0BiG1qUIhZK2JcqGW6UFKNcGlZOzTYl6HBJizLgkKARrRrb95JtI7MIigvVNYgOo
xZJxXZUKZ6XsdXb25KArSYsMAQXJNAbpv7qNimQDZGvwQj2D+VGQ46aVRXgVRB1Nr05ynKH6I61O
C/uFKyQAfTUW6gdMowVLo5tMg9q4HB25D5PjqIcWqpqUVe9olfqeKrfE7FykZ2oYtpcNacK9rLEP
0RNYaEGvsYhMBpmFDvVSd5kkMTUgyDeNa4VNu2lSEddgBhkg64l5XMN2hzhgTOwqVwCc6PKEBOxN
H8a0ylB/UUcnAtKaqNaRCPpy5Q4K1tuuBvSFtKEATMA0JkZndfDrAOnaEATukPSlW9WQeQkREDil
JuR+8sgK1Up4K4MUi9FQznjPkbBEjNoyMzyaEJ2dbFCwBvRBc8j7Dst40ZQHCNi8mjNpvOSaD+J3
Wvg3+FvJQ/EN9Yfw9vYJ9D3cigKc/lCj/g4oCVxfQntUiR1/VjFZGlpaiIM/JRABDx986ZXUAIRb
JaRVhau6kCuIrV34qONcw/gSDtVeqq3wXfaDvwEd1FKa4U9MU366slifBdHw+R9HZ7Ldqq5F0S9i
DAoBUjeu7diJUycdRpKTSw1C1Hz9m36d27mnig3SLtaaqxP+bO1Cb6RTD1igzKT6FDj2A8ZkcfyT
9Wm1jbMs3TmkzWyzUDIhzgxkLtce1CvRTOpoPPMl/U7dky4a78WQDPciSPFh9YplCRORII5e02aR
jF2kIoG08yRmtqlEWzCMjrt2JnNTOirFJ11383Dv6Wz457a8q6vGKYixmdCD/CGyyjZKh19Z4jfr
fhxBp9mDTzfN8XLx0kXV+wgWEk7AnDzKbmDrY4NLyhIcXR0Nhlij9uKio/ZgQejiUex7Xd5Hi9du
ha7tx7qGPcdyLy12riKGcokh8BayYOFZTiRPrCLjuLssYenptok8MGILBSFvDuLN2C+GQzv5mGg0
kvI6K/uHCQ3SXaBJiuTxHq/Aht1r43b9Loyr7BgOI6OMbKQVMcnyqrUueTHKbMS8Nc7IwhF29nVH
DqzKU/IxsmhjC19tAmjjQP9c6z5SwEiqLEr2rR/Kx6xiIQb9qt5OQKW3fPe3DULefTnB1APHiP39
kjIocaU/ssWprNMiYFYEc80HPwfBL2FU9ZsoavhY1ST+E1njXYjoKneodoqvdmIiVIh4OHNBuzun
BWgli3xY69GURzW2xW5px+4lKGZEx8nUrXwwqOicJnW2Qyc/lqLNT45mqRr2I2MbUslbiu9p2Sax
C6UYe+Z7MOLTi4inW/F4DM+LM343/oguhcvoR99mZoHnO0ff3Nocwc8FJi78sXzmgY0rkYougRsT
qa3aTWxIXGpcQDPGAo/h5aJZj74bkD3T3FoBl/hpdI2rrLYcMGJj9MDxgQglQ6Osc/Z5bkYK45Tl
1qs9eQrtWlu8Dzkxg7kjrdPk5tV1gQi4IsXiOUYUc+rsJNl4Xh7v8zm0TjYRrtt2dmmpmyIQ771K
kg+iXaeXApHazpIy/EnSmZzwWEV7Xkm4tJ7mqxomVLjdVM57pefoD6aj8xCY25JbVT0goSY/SmSx
2zkcQibsmm6fscBLZXyyA11vZOXg9oInuZkmrhU2+XOVcaEnehA/Ks6Ch2rxec0TduPkedL5Ymm0
HlRtWmKbShiASymRrKIGs62F5jGA9goOpWXPY8dJwaLRGOup8gHzI8XIw02rmASioxlPU+/OoG/9
G3rSm9BS4FdWftOdkgZdauan0TGw2rc5mfV5jNOJtj9cQljbyXCoChBqSQK+0nbEuIXl7pJiWVBG
zWP1S9F2RFtJxF21N3H/SILYuBtMCiq9byZ5JdFshkNR/RsqY23GcJH/8qqIdzZo0ZNJRufIzOQ5
iKziyer9aT8UNW2ww41+TTtV/oxZ3jEpVWiqNA1rwxS3+zNJlyDYDSWT+LZOP0yYwV6gEf7mbAE+
YkfVJaILe+fRWdYhXykmBzGiLBM324wohyMhlPo+IzFg3dGkfHhFHZ6mOmWVT2E/I+rVYIzUjE9V
D7e1iHRuo72e6om9RxA8Nn6TvSS0XD3P4tbv0gTnsxO9RBm+CEtEguxdVz8sjuUepr6ML0Ir1lWZ
bYAY2RA9png5RYvDPIvQTjAdWfkuhb347D/t6Snp6ukjkLQpgbfUu7HB+daLG1Bl9hzmbCJ+X4KA
BJyBqHVQ2KzitMV6LHWQQUYuk7amFVvAaxiTZODsjagJDXPs5C+OUpLC0hYMkGe6//jaPZotqFWN
8Vj/hX3B7KXJcbwrhtANcRarRPqkpwYiRohWNR+itfJ9Zi+CEO6Y61L7y6/lVPNL27AirTwNxNyv
l2sVwO3HZ90NPgJVG5DMtAysQ4MaaJcTtfNzUbrhUffKfeTivLjan/6TeRmdJcxcZuOzjYaXssWb
e1b/U44wfEttUGwZbhEpmjoY5dGOF088Yy0C+eVvKhB7AfLFqLqQBeIuCSYJ5LP3darmp0CWrCDt
KiH1BljH0EfhORpS8VFOY3XKRic5h/bg7LNaI9PMyls4AZWBv5Yzya0jGfWbsA/NyfZ6DoEO1adX
8xMafzafcmoyYK03CbEfRTiUPUC+nMiMDWYYIEz8LRm6v8PYxy9QroN31fnqoe9iID43yXbVDs0b
RZa/a5sBB58KfUUIkahfPSnSi+0h0uqTGFJplZjtaPpk2+T2sleej5kGNq+u19agQTDJrKg/5Nhq
5EeV9815zsCl0e6hyfGGNAXmCuASjJU7hwsX/S/mb4FnN1nEv4pGcDUXJAVm0xgczBzh0qvMbx7X
ct1PDTjCuBt/LEE4aZ5R43P8QktrAQhFWvJUq4XNZ4A4qe1YPLt6pr4OixO4avUX2In/aim3P0XS
GAwuUDHI+yLlkm8ZFk7AZM12LO++UHGJ4bWYIHTcKKFAvTuWXh4RbLpTv1nueydGEOGBXAeMrVKR
nNE+DCp5Lv3hz0vNP3txeDTIadMmH6HpoZtZalShiqVpkMe7srNXddhvJ8P9GBZESYK5vrOHGM+Y
t6VSXxUwryYvfy+XkIW9TVocFErCVJF4cDZtpb28kPZAIWGm+8DMIHJ0f62s/rtWKF3qYBvGOAuX
xLvWRQ91bqS2oIxqNsOYEYA1tvkmYEnjMFcTbXQJiJRv8/zFJxRg5XXohuYqeujS6jdyEbXyIPb+
8uwSdhM4HGaWhEhjHwtYxXyF072VzPegFaDUiT3hYpsIA4dvEHz6FpWgPMiAtPUML6brbp2wOeBb
eIni9NAphmPaee8DfKeLOliXCalibKX7EdULxQ5xD4glXLlLLeecLz1Xz3g/hEg9W1YOc0E8e45c
avY7miBWXAlExGh4jHT51JRYFmdWb6zYBMtkzTvq9d6168S+spuTVeAWDA2jdQXZE9lEuOOVxjIE
8oScoUswcbx7iXuy9fKaCx9NYbaKAv8HdeKOpmallu65vrVokq1ViJ0kmbc9ol+BgY2JzZY5Qv8d
JnIFC/jA6IsK9qYLicaHDteAV3QPZdIfaQKfHc/8BX78mCMssAss5FPx5C5xjLs0wh4qsOKqrzFp
cRdkeIw6oKiO/bDcFmjqz0tuaLzm0BcDWKPHrPN2ZDXiWWa8unVBVsVJv7NQMWn4xch6XWbfAwxS
bwiOwUQiknglnyexH8FItlg2rKA72yjyVLAcQo+dJlkdwwvjCpgagjdArSc0E8uH47+39k9QEUWE
RPEIpcYq7zu5gXQBM3Pfk74+LPuAvmIIN5hHWHKRfYldxGHSUE5/k/lnYKqF16J6BRhpqZMkuIFg
4ySGNirkl0FNJNAxdY33mbAstisFCWW5KzqgkQRq2vmyU+TIlvZXKgnL/HQzJtDBdSkhi61te9/F
G/KL7oLimwIaldiDdl5c1gMZE+hig6XKtZ9qgjyoXUm/0781WNP0t9HfwcIFMT1kGoOFxWurHUQb
8IF/cpfN1aDZGmf7xS4/XciiFPGb3kTIvsUuQ3YX4+1l7E1NQijbyh+ZDCgWVlP5n5V2GzaldgzP
EvU4Y5qj8vt7J0IiyNq4/kxITU9hlrFVHZ9qwChUP847B/1dSjivnjTFM2sAQHWTT7ZQ8+M649ng
mZ9iVIUjg8gl3AWouhl4ZS5Ss/HmaGv6fVpSA982HGhcRXxJJrBvP8C/d9hw1g4IxiFClXG7z4ob
lfpbotuILFbSQjxkyW844i1C+SAfbmiLWxRAN9648bDwqbbi6ttb3GMFBiRmeyvraOeWubez+4YN
uNpSkqCIjvecSiUHEQPM1lR/SyMucwruBz/ROebr9IP+kEIeDuT4ncJaiDJ3HVksN5HZhX3KejUl
VpR3OIywHJDllTDEyLmGGFfTPvdccxGIOEG6g4oYGyCQwRQ7zbh4XP9YquoQuuNFUcKPi7cubRTg
YU+NX84fHnasSUom1e6ZWMPPxXHPKpUnZeOIbZfh0Ktx2yUMDWZ+txt/lcrh35D7n3TGj8sN8cdN
ikCJaXePYH9Fge5tpA7EKSYbHm6SfCPjHd2a34HcoXzGDC4+kxY0UV4IGpKFg9JpLOygbDTAxC4a
s2URLSdyi2+zYrrtZBV1OGVlBdY6Dc5uKLkqA/dFODd1aDAgqOJ+HHwvvLPmyCA0809B17K89s1l
LIgRjAd5NwzUXKUo950M2TI3BjElYQa36CGOvQmIWlqAAJHNAr03+J7tbC9pWCoPA3TiX60p3ul5
ZAvF3CidvJtX6LXBSihHjtck9BnMJgpmJ91TNMjkEFcNhPTuGtUw30z3MYygcKd8fqtC7+zp7hiR
KkjzCX/fi7qW28PfcDL91k72oGL52M3JU6/a0+ATNMVMZN8CCk47dnC25z26mXXIVL5JaNapGPa+
1VyYNdx7IZKqlKRm0jfDukHaqTFg6ij+iWCqjpB+bC/7LET5Eg/eW0awxt1UdbvA1nuvw64UTftA
pPektq2Zra0DkkdsUX2OlBc8p/WjAFI4YzjQOX6ioCr2pBofwgHQLXXU6nZ3NeGwzr35PAyoyzEI
dTw73CcKwWkuQQJyKakh2nrcuwUbz+ymZnFDNEnkUTI2IT+5eJli3M21fk7IRqQGCA7sAPaSx+rO
GpYfudR8Wt5L7TIXjwj9tmOvYhLrM0OM1u5ERgptL2+0V+p/aHUQWHvxlt3LliTNl6XXRxrz66Il
BD5EyYKRdoArMwMlHLj+82QH97mPM8QhMlKrCwnEO2/IDkMGBcvU962PkEAnu7IEKEeFQX91CMrq
0OZE7FTwZtrllvB7Iwa0EYsu85ooxrEzappmYXis3a8hDc9UflsGZ9/MpFeF5/5SQe2Ddn6Niniv
FCtOJkCbtih+PI4v32vWKnKOJkGXELGIacG3U9fXAHY9cwPu9t2fVPmzD4Zvimxk38tVu/xCyTVP
lCZJ6/VmJNbpmAvQm4opIreafiCaC43olF9lVf+mM9mA1mCeHTRsNELJepi9G5Wz3vdF8mH5OF0y
Wx1dH5Ef4d0TEVl3raTULuwNFeGGWuVkWeOhiEkMrnhScnLe6Pi/XYsAJXLuDsQIUvM4pLXnzZXw
HAoiG70ADG3WagcnjH+KEWMVPjTusrJe13H5r8iWCx3qaxn2T7qN8F9bUMpGnBBhit45YUBRaBLR
CI3bJ7lzp9tHNWN4jUfYQZ64LhT02q+hNXCQee6H78z/LVX1WOQofEnF2NdZNYGdND/ucNsqzd6R
BN2jbM2rn0XirA3kD8H2b5X4TERMzxA1jhK9GzlJ+EDmTW7zHXkMkzD2MUho+4w+0pxcNZ27VKxr
D1lJOLv7Zk6pSqT8I8GrIPSKw58FGdIOHBltSpKfcR78zh424+Jf8iSjs2V/Pt1aX9/+VApOlIph
MMc+1xs5lONd7IWwHeuTExbs//R4nUoG5nZqHfumRu/hADWKEZZKqNptxt7XYBrIBHT7qLR2auFA
bmp340L/IafonDKg4PRp4yd6GednXHquzJYft8pZpIZwU+AZ5XE6MPnSD8UQvGShvcOSytJhGL+Z
8D1MjsIjFlvJmtaHuzvV3aqys3dsvSsnhVxF/Pkcq40f6p+A1y+I3S0ZrB8Z0i5hj08S788q8aZi
qxkBgT0du3Og8N9nGKb9jj8tCxm8YNJgRy95VZfpJG3ko6K5fZ2zfx6tm7V5xLqVgHIYs+ndZLa1
LoP0cSoAVeXJmfbjV5TphyPmfDXU6IEbKv1cEEjD/xm87Ld0q/+m1ihGwMNvJ9tHz8eHQCgcn5eQ
ZDxoCtobnNsdH4aIANcZFzh5lGCXUNFSXMM8WMwzk4Pz3I7WXRkyArohQKt5xB2zLFffsxH6d9+9
Dro9My2H3zA8FAWaj3z22K7P+2gEtCaYdEUx+kTdX6aJW1w46WcFbdGy0GyI5swD+xDnzludN5Cz
XevixItDp7OcyVmsfqwOsRqJDQf2RWvwbdsaWaYxEsFJsJwGF1Nm66sFAN6wyyf72LnOycGSaAMK
pul+8SygVRFHuGvQg6e1HHAAlz+lFf/wgaFGRclp1HJvWcU+wkfaBjgmKWVmP9/ZFubU0sx/TKQ2
nr9sRSodbunbKHbKmPZYApuQyK+UvscGy0uxBP9IKX1oa3EYEvBPQUIlVIQ3M/eMY6CWQBPoncGK
ACLJk95dWxPrReNk39qhJbYcWz6ohdEE+1DcBvl3NGhAbq14Jj79FMKnWxkqnHwadyGxB8yQYavO
N2y52775IbLORQyvFREzpr3x/RsfL4aHkYFx6ioM8LsPMtwuqT2ceevDdSxRo2VtsskMDg0DYRWk
YuGM6cYPEBy3S2tOddUeBNvCpo8A4OTWqXTBZvqq/Cui4NFiervrRPSZIe4h2fkxWrpX63YU1XP3
TgbyQSLi4Il7YMHAUaDSNwybwDpslV6JlPjF2AZvCVt7OyCOLzuyRnOYIuQl1guROqW6Tok6Rmb8
EF31Y25e9o7etdLtieX/4wJRFXrbdG8X3jGlVPU1225XY/2xL1Fe/LCNObUd8x3D3ALuYJKC9msj
s04RMOc1/k0zP3CY3Xz4DiRjUVxjDvC7AMOZE8f3trpZCRtEPtp9NUo+q4kEM4ICXJR5S4eoUlsa
a0OHqLTeq7Y7mcZ+z0b/t2jTgxXBjJyz96KE+CMtDujS/bWxTWlslp30LxbJqqyE9904HqNi2od9
8IVzfGNq60sHbf0QdGGOQqeLP1oHTLMDzfUuC28rZVhTEzEXeb8pOweeItGamYuaGrqHChipN5XY
Mn1C39j1uBixsiWD+gkG889SYiYCj3970ABkpyVlTYUsDlKAWFm+B+yR8Xsv0RDLRWxadtlh0bxo
5b9S+kCR6cYWadYED6hAU0dSwZ1HPqFQ1UmW/YltkXOXEFcKIeCpNsFFBstDYRAvjmX8W6IqNJMN
IQ4MJ64rTVmA9IG2B0cQG9eTwjTrlPGrjzrQljgOM/dDCmr4IrmZahwmVwp99sj8K/OtdZMRS0Se
QBp4bJLMU9bDtyfSr+w4wTMskviTne8Yd2aRxWhe5crryZ4x8lL75TdxSV+1E+4YNf6KMQTZKL+q
zLnMS79ZKGJSjR5LJhfpAy41+upZzasXv+XSBWKKbUk6P2kP2X3mduvr5448uNCeQ6K2pr3ddkdb
jSeNjq8GWBgRXW0J71CXzTUobr4x7JgC2/UyMUUYmqfUmq8KgY8hzgA1yYYEllUGWmZGlzSodu3S
yxkenMRLt7SlO6ZtvKjJxbX1Z1f490SP7hY8m7EWhMtZJ9PO74xXP8IJp1hOT0sjiBrDIl5sTM5e
LTCsFNBn0vBiE4oYEU3T0vnr2KyWCUui1VwzM3mIRK1DbvLvOY1+W48VcJqCnAjUXdZ3bwvY7LKq
98NAEewMtMSVxhjUjCfLc870fThCBnXFwTyuRky5pdGse31BWKD9nN/yL+r4vp/cczHaR5GiybXh
kiXxYaRKZ63xEg34yyuEIasUA8PQto8OZ0bpJq8zzqfJpixRt017YHNeBlhPbCckDsTgwnEAAbU3
E51mm3VgTbRBIcTPx9M9OXOzJbg53SlY+lWRw7jG6OPp/C1jhmP7VIQTDwoyI3yOY0GkaRcmfAxZ
8sRaJjsUndfuvE6ebR8GVhMUzUfGv97DBjWSVHYKeih+s42hQi/xYcn4ZyYNansfU4weOJHyqRIo
umn8leP/cUOkx0KA7a9SUt697tBrRMGEcxYMKazbZ2490++RLBHbw7ELxZ1x9f3iNVgyUR7B7vVj
sidUvTHCpqdJmPv8X1IkRPUcdvixC0efQoc6ssvyb4t4HDENuMBC2D6hBw63pW/wScrOuadMXz0P
Lf2aeEKZxwisR17Vz5iymA4eRJp9emgj0jQHsIH1IoIsgxGWhlxTTi3tfJ4tsyPQBxUEV4riXpvG
7qvvx1eyT/YJ/Vw+jIeAgcQ4e9FzGhb7Ypn/pmbEfSiZs2SdYuxTIwHtOmTtN129Pb9O0jWMlIN3
RyZgM4b4HlXOxa8m79KEbOszLMssxx0QSjPAkyW2EAJnr5lBjlk27rFoMDBJBx/nHH71tX/xwmGf
zvV9gSlFyvyeSxe+fQaKJYXhEifLvyRT5YqAL/8yTiD0eAeOZMunm6LCvVcpax9PUAc7v7h3baA6
blVcFqRUYB12sc2el6HiXS0YejHxa4PiS3QkMLfSOU6F/8Q9/xCkDDErVAJbyyjrmMmCiGEFY7Fz
yjeWffqQiOCRVCSXHTyOd6G7c0ZkD2GUuz5fPhP0PxzEmBtc47Zr5WEWKyY1bX3LWik7ANvUGYD3
wZM28/oWcC88Bc+mdTZeg79dMz9NJv9SduJdOf2rwrQbszrYpsgqW5SNZGqfKPYoCgdKLWPEPgmR
TYd9Am/bQcEOaRVz+Yy3gDbaGBJu+5K+sCYjTNsnqarmC+nL2vFxXJHtvHI7XTyyLgl2cDwOEebh
EAfQrJorN8YX9drn5MTUAOq54ldLKywPjZIDXhLW0Q7RmJztrER9/uOx6MZxlJL15MXXoo6ROlpa
bhNdaLzIaNgGycQ4mOx6xb6AOm1+avNuPDVp0GyNa95zD19XbiU4cZC8kzz919BjgAsiU6jOCyJ1
K/KdRhrnqNHErqYEX7HNZDOPMBlQMmajYouudmO3qAF6IM5h+Nw01Jz5UPv7pFVvJsChlig0IzAT
Dt5sb5oh+8tbdixtPAIOLq+iYItA6YNNAj+rdp8z5GH0CM1aNzBkhDdwGGocw8HMC1y2GZ80stFr
PEb80YROLqG5ypwYnCw/LN7wKm3MYE3hfpsOLUVebREc4rEV1muYh+81WLe+JC9D1t2r6+sDnJF5
Lcx4dHV7S1UvC+AnXbUOPH0OVf9Y92xrpgCHep5Tihvjv0z5+CL9mNSmIkjgijr3MmCWFbo2XMgw
0OtykV/lwrk31xzeQyufUzt4rqxsZ7FtSGNmHbSn9G7jvK9CiUZ7RK079dEHB9omYc6OF4NMYsNP
imiluxa285CMwyVg9kWUlHff93ZHyFI5nWiBFMCaNiRRt/qupHswLmN7waXAT+NdKoUJvSI4Qhlv
w99qDiyi3TOKp29fTR+x60K+jpYdoe/hJmRHvHYSKuVluA/w/JCLbTNE0iM6UI6hw2INFmWnhizP
u+8sRm2XYPlvST/qWT0WYGLSYGKhsjDBl0TDonVhKOL79n7MOD6SqT/6jA1Mw5Kzwmxdl/JDL5ii
szj7dChB7SSVXPHDC13i3i9Aas8tqDnlL5v85vlKkjF+KP0234WWDcBtgeZYJtIDhyFOC0xnCRGd
EsF+oOzaLRy34MrJKmQKw4YNhTUFSbaDFsFZR/JHnQcbVQWAJOqyXNUCaW1W4lxhSkmpHiOZTZz3
whIvTtu/mv8P2p34bZrTk4zEa+tkamen5pDlsCej+6WG5cnoIFbZvKa1bv+T4NZFpZ+HAkOiEh5T
tPbSeBL2EKryu0JxsKrQ+gvDAbswiT6R0Yyz2em3GcK0GMXIOU4DaoaIKc9UORFIbtGxLnMD5Mr8
BtWz/vSE+9fxRdy5UfSlazB+ChthGlz6PgfXjenQ+Nm7VTsdUgkwbOWNnkiw3y4Plm8ibV+yKeTh
4MJKFN/6VH+GFWYWP8GbbG736ShCjlSiBZKEmZZgQeAv8TG5pYhHJUI7bHTz8Ow38T4x1b5VyZfu
WMqw5n0ckwmJvjOyMLQExGz3Xsv4vWQXtyst1O1NXjNyDJvXQVaS/IXU2XTzuG9uJ12IrLQaIRoi
rltpX6Hsdbd2aEGsQogei3bnJuHNONG7pMMlTAUqs+xnvtgsz8HKzLDt2vZ56MZzijHFr8tnr7L4
nsvXrp0fqjAk8q/CuJhm7OhhmN8VZHLDKnSOnZiJiocJFcFfmfyPrPAfqhv9R2LDMDD/6mZ45Ew/
aQH9wyMSKpYjyl68eOHs7fNaxtfZEUCBxUtOtiLfNXREfzlKcnxyeqtYYnV0kuo09GW4bUyxXRz+
JPtxJgnSKn8sawb/zQ7aRaO9rgtIM8JVxGLI6SlHxNjP9Wb2WiLDIiCp+YA80PRRuiJ1/DeTzRsy
sh8+dTRZ+T7PgBWAuM5V/Jr1YccyBmGdZoIRle8tISLdSLifDl9nVkZ4eoTY33qFPp92mckO1tQW
HEbepc/tq1vzI1a9S5HB8ccAFokws8UchSyIhWDW+doFCfNUMT9bD13w5LT/h3iTWzjDZqg1lFOK
B8qDvU8OcRVTPDFGepTOTJdIIyed4pgA/Q78BR+cu4sQzySx/87Q4wP9XA6Sy1qTekyujfKqFQJv
BGQjFnm8ZT4IIYRY20DQlUmRraOJX7y0yc9SGkChbKliEBftOG5az16Fim2MgdfghGar9PhXFf9a
wAvCDbd6MIfGAmXaxY8dw3khzVr2vMELhAqhHqmusaDagkKNx7VDLURahX3qWR+lc3eIPFx5Yzp8
hHlx6WdUihV1B/ONeNfEy39NPGwFcvTBjYl4JEY0a+LvwUlwfDdVscksMhyagZGJ7hlDNoXmPGNR
GSI65pqFofivMryzTYVjW7RQJo0DQX/A21v37aaSIfFheEB7qBnRoM51Y74s5zaGSpyjG1Jh5uYs
XAZwng2/WApmXE7jQKPx2+OURpfFtV6F5nWe5bqamNyWoAjCidTmieV6+NUMpzQmCbYvSo3PUQDv
OHpwosbq2qXzGjWUGXFI92d6cCxgVLdgWYfh25kn/U8ntfxFrSNIBh2t7Yi2jymL6f+KNMmekLvS
2MZRHpP75tcwZ/GXAGgr5PBcILPZ5GNkvbVVPf8UMsPca5dWe19Glv2VoRk4+dMyHSZOtYs7pN3r
5E7AjZe2WVm6hCcyeC7mT8fGcyXqgeTmzqk3ThpBh/axgis7ig5QkrgzEky5tc9+SBaAM4Z06B8X
LDibzKAx71X1n+2LfMMyc8ba2yW/Ve3jL6tRGLZ9CZ25c4hnSfr3tgR+a02bVOIkyRICLCtSsVfC
UiDhBoOBaq7rx6GlVoh7g24K2ptrwTcZGTUz/I8n9Z5O2UeHfO4+kwYztjXTnOKTYasJP4NdX7rn
AwlYPPNpt6jEuccS5Mh9G8+nflnIokOz95jW+JSKW5RzlUINqUvqJteHhBcTgM0Zo2EaZrpD/9Ew
UpP8xrtSEQQYGN/jIRwbghWJ4+l7n0kmS30aN+cmHUiKdMPn8+f7cnm0R8dL7gPv9mf3lqKjhvoX
5gq2fm3FUD9tK83nVTcu8yUWXKWIqWH6UAhJuHqMEILsRrq0LfpFBHDk33a9jWTB/rQ4pcuIOnG2
GNc2txVKF1KZGKYgumcg7shtS+71Lq8Y+YtssT/1RB3BzKO+zKXzlLZet8m78CEd9ZeLLL4YvIPq
wssAqnPoE0TbdfiLcwd3j2DqpZfkgIDyJSqJVYgxSEze+FiXQ72lO4H1YUiyS7Fi97LE4S4+fSQD
s60d1s/lI13E7yzZpYASJERKk2rt5/El9adDlMLd7N3nYomeF5F9qaynCO72SVw8pxLxHgHn+dbp
hr0ZEi7oasMtk+5sFKaJ7W7pj+41/jgj9Vsl4YiE8uzmxK4MbBvnsX5YEHiiq/0oPffRdqq/AAEU
RqPmKrqGPqvhvJfPzcLoPXPctygXSKvci6lADeUuRcKYsh9o+yu7uOW9Vu3BSyUaHTd6bdG6EVAF
hxpwR6paQPGzN28qCrR1JNTVsqxoF+rweXTYqdLXveXxtBla930cCIJJ2+eKMuqu9/A82wUnfhaT
H5cimb33mSFxMbHHX1J8OamWLrqEQd/lESqSsXriHrmLWNc4pDsbv0Z84rLadW9vWB1lDGEx6lQD
Jejob0Kyvowu+aLFvZX3ihrXWqGA/RdL+4ejRN62ue42IeI06SHXusPV8gwIHTtlM+bY/XPu9xCh
kuzVAjsyIXS32f/Rp2aYUEP0dpgI1sXCk+mkDvpbMpfKvp/e8jxk8t4K0PKOewzjOtzxmexzNfxH
anFz34Td00icI2PHdo3GC5KC2cLk3GtBPAHms3UGW1JUFrOhDASYxSOl0o6pynBIXbkutPi0x+SC
HpVyowoOXV4MF5SnK5yDiqUx0Zm3Dq6y0drFir+wGMS69RiHxll4wWuHuNyqkp1dZ39zzEmQdCO4
rh7Pa+fFK7nAzShwIIQzJVGNHmwM7C/Rm/96Qa3NiWdOgxP9N/viUcZMQPBBYsRcbsZ7r/TWvq3h
8oK2WAbxkQb8qV519uWAPz6u79JuWlvKAfvhOh/KQUkSuGiZyWYpQ/46Yls7h8O/iF97v6NJGQ9J
gUFKJefopigFvLqJCnDeTf4/js5jOVYkCqJfREThYavupr1Ry2tDyD08FFDYr5/D7CZiFNJTC8rc
zDzpPKo0Ccyx2jCN/xjkCEGoJg89ODXXilYOBw7/mx4j+ZwTcRAWKbuKGZkmNGdXR6VgFqPEkx5q
uJiqsrsaLW99LpY4hN5eUhauGm1gKOZVzGNKZ8oDp6iNaIyVQbeMXakn2wZ84VF/ZPEUdMxREGFW
ushODRYrqUffdjqdylCinOlBmpgwQD88aBvK3NVh91d5dboyUQ4qhrbs3Lec2CnvF6hA/zvD2KLE
zZhhpNOlNZfp2cJ16lmfFUeqNAI45XuAVuyl3BL0CjhwJEpqcN8ngoCYwPelRUoewt/k1Vc8YRuO
RRulYCSEzkPq6IFy/ymNukPjp5HWs4WHKHW+0GCWRTdyIAFYh1I6ASzESzUQPoYxorl4jY0Rjimm
GFTALqS/g1o0ghHsBrC4R1jywKemEtS1PZ5UAQTLAufAUyQrloOOEipTnaImRtGv10nMlJZYZwxb
gKGYT52n6eunGhNTOHy5dPRx4ngwOAjHDpBZvqzqwy93KtlFSarbRJ0Vjj4fg6xRN+vG6jeT1OkV
sL4HjeO+zx4qzE1fNbcWNAFPa1CQ5chq9dCnxco2GgDAd35ntOB1RdAc01fb/RrAtQg9LjbyoIaW
RcTnwfVEEJdrXO7QocBTckvA9Y7/SBycjFqk3tm3zjbxntHC0MOmwC1tBjjjJof7rV5cGwVDvtQ2
Xn8DM8m8JszGYfksSvkST6uk4TE1qCoCIYO07jMSMA5FTPwgumLmXTKubAYwTWA1c1wrwYbgZJbz
cz18Ssq7LFLr04xLnR+HOzcwc41+U+0ttKu3CGpRtHBnWLWi1lmBPQxCzgHInVuqt/HZE88EW6Fy
PfD8D2Jyu6WR26m0L0eeIA5rbB59SG0uID0LR1gGHWQm3ZlbBlRfKIYIDxWGUPqfILXZK7NQWBRo
UKpfLBoH0ZQqumSjmU90zi6lEtA3nS92523hXuxpP3lHHaqcibPV6aBtwYhDeiLU7NMZnA6Xusj2
aTOjaTCEiffK/NRnoClzsU/n7thOgtEJvqr3EOHFpnvJPWgdo/e1j28jm55z3k4YIQ4RBkMeFBRQ
77mZLx50D5e67hxuK3YUp77UjVjVaKHW8OGnr7Ls2H5WqXzRCXq4aMq0VrrbGcRGJr4nGFE8fguc
CMhARCuQX5NguLPKiH5RLqkh65ttu0RZ6fXSX3WrhAB9jMBiWtVjBZUJt4Mqf3Ma+/iD5cszHIIs
gzf9r9fvMSdOE/QZLNYVOmTTPYcx1xzAWI22mHuBnbP6dTVMyT+MXA/4tR7mYkDEXhAV5daDat6A
3jLgFxHXI7kfrcpR54zXXR1XPPrSPo99d+zH7hgnfzOXhzad12MCEYvNiKQbTbjRLcG4p5FvIE28
7fP76NBUmCLm25co4iniYoeHgWccix2VpZnXMXIlzQwAzhaPCTxhXuXc+kvBK0zWyYLILIxmI/FR
+Fz7jMndyiGCeDbd/c7ftxqbe3uPZEKbFozVBMkTnHBB/bOWa5/l6O9k8cR5/dwoQDrMqhV8irhH
R33N018Z6Tj5bYva4JTDmem/Th4QLyxBW+WwU4F8xnqq9khUhzka3gdZ/BWttSEJDUQ2OrshMMzx
eUqoKiP0pOFhw0pynof/6YhJKJnEQ4JhFBlNgMGcPw4jD6P8qxL9wWyZQ+nDaorj76Y1Ay3O/qKh
OlkmwGg+Eq5BD/jtzsIB1Y7dZR6H25gy/bDrFX56BiB/vTmc6uStaf+02TpmOCVGfLvYRqg1FbsR
X10RR8fJ9DZOg+6Y/NYafrSB7KxZXCKPIpiEg4rffnsqPg5Ac3tGMWaX/s7pFFiUI3vFp64UxLFs
7ai9n/c7DXKELRYzM2QoQ3/1Yf2p/pMjzHGO/Z3JESNOJe1k4cYggMyvxb9CLI5Nh0NvbBKDfZRa
ujHS+wRSzGX63QzEcbo/ibBtlE4g7d/R/s7Z/i1WCHu+Meq8Qz2W0T2PxXaszpxI2DjQqb2XDsN2
3r+XxYWw2GhSJ7ouVVAzd+bhvxjm2cnxW0Cs7bVHDWCNpeaHOVsgruORoTg8i+ph9v7NzYuorln+
1cRkHWmjM5N1PIK/fSzQGygJaji25hD7HYZSFfNJPz55UKsTKIPwN+TzDNPJ81FxsSGbzoZo2Sqr
zzoE7yKhrFxiMQ5pzNW3nUB+8nzwXhB2I+zGICLg7mLi81YjeY4Hq2HAF3YpvG74klys8L7vai9H
vq/RKsy9zeFz5nS9IosAbx7cRcxJ2x+gBKL+cPL2ol8PQHenHgWXfy4KD/hXXI7o9lcafRXJV5kz
0k3kg82cukyBs2wr/xTCJm7tpdkVqsfUc8Ya8Qq19rUmj4uvRCLs+PypM2Jn4PIiIC50wqrmU4XA
TkS2tTL/UW+QC+O0+YlpNpmc7KpHz24RrWp7WhP+IhWHIMExvIIX8SBVsks9nGQo6Q2Z6hkyQAXJ
Jp79u2kGbvqNTge9s7hJKQJQCBuPOYbl94eFMS30D338F1MGY5K/xprrjfsIlEttHgjBrmd8nWRH
WIp45XsIzjShMUML2gKLcq+vQtEFAx4IC3SCRhpAMuTTw7cogm9t+dQ1kqbi7kYsRUcV5bSavnUO
6kfRAELrmx2tlUzXzJCiMSdBV5J8tcTuohwDQb+Yn1x/4gKZflg9Hbt4R4yRC6bhFauYdlH+Wpt4
/LNE+NvgPar5BGzxQwciXKnnwnzJO9zfgBO0+JI55kMR9vuxuMr6OCevPgtZDJam9CDKZTBSOXkR
f2/78YE5YTlxK3nuDVjVBqA2/srcSlYjgyQ3ZUQHs9RvnDMonkIBuYMJQD5V0T3fLLFGXX32DdQB
36QaRZC7ox03C8+Daq9t8dFgnplle9Jpkx6jJ1mlL4U2BNjEwe5tPXY64rpBWmfklKhpsDTMoszW
kh1xIfRcM8js+FdjIt9bOEGEv9VsVEav2LCWpIATjS9pJBVMqz5+auEqmFHxVDrFWZHkcxl+OSJ9
8rpba9B7XIKjJH+EH/Ac4v8hNnaS4r3zICdHxqPsmnMqnkfz1+QQ3tZvjSBN693a9J0gG+PRTS6P
lkpuHeXGdqptdcve2opQJFeIhELCbGkzsrVTH1EIyN9ioi1YS613veKtSdufsE0CJnt0AeT+y4A7
mAv+FpQJgH3OkRGzEgotTFLa5UXOTzMmo36srhoFbG2tbwqvLx9CxmR9H6/15BZ1b2X4DzOeMo6l
oFktpUaTiFnvtgHH/nUP9mEWV9N6ggPDaz/sk0ptBC753tF2wOkDq9C3ljute0QOvA4VrSQnhUO9
8cK3KdUCMYu9zRSzqv+m+gsHziYjbNYa06HJBKrFu4qe3OK0HHcjTHXzQAUvJYb4NzVecHiZloVf
XiXHIuJ61sB6bXjpZi4qls+5D8sfZJIHCyqDjH4wwK9RlshZpphZmbwP97HHKsYYrjBPiiYqy/6d
5h8o+nurp9kJa4eKX1taSXLMky5ShkOQIJnRBduWPR54Qisa7g/4/92GfzKdQN3ZhUBULgU6XrLN
3O6aOnBix7zam9HTDA2t4W831ZzgxIsEUVWIL0WpH0kX93FmDmgytAx0D/H7r8jAj6pX4QJumj4N
ce3Hs9dFe4aOfAXg3fKaFO55aB9B1nNAe2jgZ3f5fa55N03ol1C8XWgNOJCTkYniQPJoryOVsBS4
BL/cL5o0ZyPbxxqBnIzAhzsSGrYeSr1+1quEjJkKCHWtGuwXjrjQkUyitvFukThnxDxpRmrfedVD
m7/MRnNfHd43MSL9UBumnbz0s2o+Wm5YhoR1xdZXd0HXfgsgahyFBkbhMXsUh63wwlFA9m/cbBSj
CJyQMAUmrMBHPG8CmRP/K4Rs/puRjY9yQZKrBjnv4anwQ7JppAZrV4LXVoGG5ZRB4EE5VBMRsBzb
O2O8VQz00mUK3Gu0GRXOriToQJacGCGXmzC7CQgWuri10eLWjnEixUHmcNsAFW+339xZm/hWyxsZ
yk1No7eAZiWCitdJ8o2d8jmyrxjS4PS2UKXYzKNheQqOtodXAa4SX29pJyokbONoSfjEkxX0PL84
alPet/RijjBhjCwotc3M2B2S2FDiDD2G7ZPKDn21IXthlycHVzMmJZDKd24jazVtR1FszfYRpcAq
vnQ+mxhX+8CPtTB4WTod3LhYJ8QXyohXLUdcbXjNq0vWcD5S/Rrb/D4tlppXNATjK5y5glgzCunb
qMrArw8zdOGZ4Upc0u/nkq8ZaOr1+QX58PISHzmbvJ3j65e0gR0pfUHC2/k8EmXusx5Wqw4TbIyT
kUYB3e3/8vgoRBX0iMsT7vo8gypA+gBkm+5RApKNiP+pSZtAdKrtu6z2io6dJoHfW1qPqiiIktHW
xBE7B2IfWnuBw2W0C7hG003XOvK1ChvoeI6mdbbEDQQZnC81+nsiyIHBhk1rZaL5azvkDxpGAIdn
8FjdM1ChjZbgd7Y8NnZ3uHCefjBtNnh6q8SujWzk6uepfsdphS75UENOFfa4jk0S2cAPcnDkwiTY
QxpJUOdDQIF9ulkN4/zpUl07FbQ1oYKEqX9N7HMWvvwPAFKw0OeaAmNrY8g3c8aPwNk3dI8Fk3kj
4rMdu0vKHb20oOFcS3kF1GJQdEOrJW7Cg0MNgU8+NSXVg4C6xTq4ZujII3iyQe6DFrB758yhAHJu
fmbAT8NSdjXsuxUBJ5uB5Y1WCBjVD8qyo/7CwOA1Bk1Uf0ezxgd0wP8ggOo0Y0FxFc4wIghQ2NOB
l8w+O44dr4lU+Izio5Pj5wzd87q9jGWytKIMzaXJNTqwsvwPAtBHEqb9plhqo+MC552GG3IFXABb
xMB4DeMKmVqTZTa2Fuy8eFa1fRsHMEgypBHFhxfYIuy4bYx3DhuJItuqK7HFKLto/d5RjOEHKW46
I1FUVG5uOzM52Fa0T3E3+B1dojBpgC/61N2JuLhi2uOFSw6d220tf+A4acFsNGd1HeeJN6kheeo3
E5R/B/tln8zH1M6JchQ1rYCGLDddoX0y2NlVNhPeabECTA79YZHLQZOqceGg+ithEjGTBaEuUC5M
04xwXyx3Ss04Grp9iI3pS5uYfLmUaHem9eWSbcUex5GLIVrBhk0gZCRukksgq8bBqFiximwdW189
hGa9D9cmVuaKuy25IMpFpXlDqLwalf8+jhGaDbab3BQxVvQYuq6G/XdehOxh+vGYUxJUsKdg8Icf
Bqqvvud9h/Gk8BVh0PSWjNeMjy7D2rmKfCbKmA0upBKuXPX0bx4G2s5z2sKipv2sOwc6BjEzv6ZL
c8Bo4nUZHWfKX05FZA0anBhoyPkMgTyz2rWwtNcaFjziTFK75yoWP8ij25ZbrIsDqrQMcCwyGJLk
uXY0NglCHNScWDpTGtIvY2jvY1zjpgsdArds6l2FBtGw9F5GSr7wpJPJwHcI/CcWlE1rHLbm6GIX
1rHrbwmJBUvywi7xIL0XLHbY59VYP40hrnyiUi4aivYb06OtOfmOIfuXagTkTjBlOEW9O5g8g/Ge
2nqeCbMwXbsOT6Y30ArnqvcwdIMeXhymaAPxEWsuDEaXNggzTTFET7fedu8GnP24sM9azr2YeXec
vxC12A8ZpAit56SIZdYcL1yp1knTHg37WcDWwOVJgwIVCzheEi7wJPQ4iZgIUVy4/M+srva5FW+r
Sb7aRPNytsRxEdVbaw+Yh6gaQ3UgmCnXv7Z1N4MkaZSHdIbFuGGNdbGkYf2R6c4TTUqcBLu1ESW7
jFIXroacWIZTx0tb1cxsnI3GX8Mz3M3UvvbqrqIXaAI+qWSuhWF5tcfjlNyM9twAk87BS1VMKqkq
mhwo/Ii2SKwBbIZtjc08w5+jM2gcC4IlPhx6/MwpbFsHkrTNcKu3viQ0jPpVxxUXOu0Gp8+mHvLz
zGEx174X7qOHw6QZjikTcAT2B6MAg4+DsS2H7UTVC/f/o2y+Bk1tnPDLaVkWCOrCcZsTDodpCBx5
pzOGoTmCyxAuig4SX4ybobCnz5nhsUWHZrcEPUhelRXvahMkTUa9DZBRtcyNFks/YaxWESKKuf0w
yC21QA/9O7glnt05fsuFuhakhpY3upzJKy4IIK/c8yTuG9E9l4SmbdTgwh122NWP3vQrYYD39T/s
8g8OxNpZwnmpqStFC25JRGcdlCMsr7pkGRLjhsaYVVLy0hg7Hbd9bbiP0l8CK7O8WfV2Ut9T8lYP
JLyVd9ESgo1Xj0ctaR1s29Zp7D6z5BrDv8aQ+ZDa7caPFD9sDHSn3xWpAIas1jbxPhMBBJAMgYNu
1dn+a9QujXhWafIpc6B0vOG3Mel9HqsW6G8UHS1LbiNl/g1pjkNSnFI3eW0ljaI58cQsZG2rjW5e
d2OxHQ2LGXOtw7ng4FhNHJdYS5mjDQfQG09KOmeJuyFmqJWCX/e7fGeN6T8XNiYLuXvPw/HmQZuL
QmWsYqISGjYjPM7iHNc66UxTYw0QG0GqPGYuK/IK3ajfzDZstXiiHHvJU5gn05bEpLUvHwILMyGO
PklSC3AX+RFcJCenJNmiMHHazspDpiH4GlhhHyBtQFrOuzMRXXvlZKInLAUJyxISdjBtFf5oHfpl
a/UM/PiZ1H4jfdhZStF0n20AIHk4d5Fhkjp+I8z4LUNrwYF8OsZi45vdtxwi56rXvZASLCghNiol
oLaQ9c8gnkszWIOpVHkMrSdSFDu7bD5rG2KmOfE1efTsjBiJivCfjIZD09m4r1lzB1p9kmjatSDf
u9J8tYvoWsdkOEPnW5mKVFr1klX9F9i8cd+pkJZbUV8r+aUx1K3sgT855kYyow5vP4OzClb8YFzL
jNYyHUByNF3mqXiqMPrYOf3t0ghcGa/acbxH/PEJMa7DlEOk8AD0yoV/r+Np0810ixIUxEoG0mLP
zPVHw2s7ojxM8PMY50Fel59GDn2gtY7NSIVAGg93yUAKE1B0tR3zOdGSow5ryIzKc1/LZeyHyAaL
QjBWr0LSOqlxU51D8kPbINodtKj6p+hT8L1oK3jRU1yUjO0Z58UhyjiPsrbqcJ8j0QGUdAtqu2uC
lE5NbNwr/man+5JgP5NsoIItnCVQd5jMNZJSp5IPYUKablih/fRWdz6iZj6PG1vPoRLYw2PdY/YX
igKjIjXrvWZ0QZFNSJNd9Rab7G5pE1QkWleVWMJTNjRcuRzoc9V9YE3D+IeBdQuz7FQPPnnZ7DvU
QN7HeLzmjCJWs5ndc55w/bJku400Kgu00LpNIeDccCk/orswmCe4Lq5JTWJVX9teH7m2GRPfFc9n
G3MQrx19TdCWLDrkpUnTuAVaTIl57lJ1Kpvic7LiPdl5dJjh3UdMDKP2Lc9oUdcwBZJrOthF2qMP
+KxN2rZxafwMI5LynWf+c2zzmpjNDU+C9cY3uLs5a8BQyLs+AvWKiWwybwUvbBZ6Tg8CQee+zjal
0Ze7Xm++6YA857L4NWJ5NCLjbOqTtc59Pdt6ODdTVbyRjzko112mdsu23//D/hZEjvHhjBrWA+dU
KZSaUYYBmf2A6Nx6RnN1PPs4Sv04NnCKtepSzPY/0buPbR8eWqP+8AxOv1rcGgDguWYNg/bG2rH1
mgHAVHwI4ZJbonhtvJYHALLg7CYXkSRfZjExJHXWOrUXWurs+7zd5oJJnxtim7TT96nnE8xLC2e7
Z4KgjOpfNGpSw4vqot8avWsubp2c/c7ZusL4BCxSEENKP/EgHcZIrjVLX6DPD31IwCZ68XoqNX1M
onWVbvH9rNs+2yWAnf0K0z/1qFU9feCqWhdh+GqYS12Cd6BmkyS1xbQgDZETCuYyYaOt49g4UcD3
BD7SWDmNvy4kDTUdKyGA3xu+wTNNk+gtnPN6CWghreZd7nN/q3So8xwWzDQ7tn4+gIsv7mOrLhMk
dM1ZgmwlVF6/bYNqxDNHLqpgCRb/XEWuQiIVkmkg6KYJKg102NtAFXHXOqzI0gGvH4Fnzqf7NIKN
6ZKjlOlTUqXnKW4Pbu8uU12YKw7qjjv5lzi2XkAo0H/e6U9F3F86AU3dsjaVFe861+H0IVe6n5wb
QVHREAm0EJhYHEmTT9ttsBax9SUpo0dT4hesJx2vQkbUZdYvapDnPEzyNXFCUEu+yZHf8JI11lAK
QExrOsyu9qt1XgOaQd0G3+WfYcBfIzyV9gmfQ1WfrIS7rjHTBNIT0sd9/NTYw6s50D9RQTdeYQP8
Ijd3hht4dlK1tIR235aO1Jq382vm1O8l8nUV04MBYOQxsRIsMvpaSRT73HCOnV/pG51VFeIbxvjR
S7FIptmPsOkGsc1hE0lyWpkozprq8EeiauEqICxhlbaxAQ7HdaB+H/CQMdFGqNOmn0i6h4T+hV3i
TA36rpkFQ770onKbSEvnBddqvWmYB+DgyRh2iy9gs9QY2JF6wd3fr/CM83uQ2lnrFTrV1NGEVTWk
yjTtPS4aVqBpPskWsymv2EMJi25F/o5VxYybLe/CSyI5N+mMHJA1sutojbd65OxV2XjNHbPfiyYm
NabtWPj2ntc8ziGVcx6yLmCnpTiHj2vvZESEMkyOGzsnrt0QQgw6iCDsAOrYTDSDm+Nax0e+cib7
0GhZtGnnVKwJPS2FM9F9DN2EaqaOGSjSk4ktY4PTEoIP75rtNNh5fWpblHqOE5czuQuXgMtZGg2A
Dmz7btCRbGtcx1rk5wdVRFs1IIeTauEg6XD8ivgZccQsVA+ZBtOWaz6IAXE8qYYXe8ADzU98txuU
OswS21DQaBV304R81IpzGhU0WqXCeprNmHKjZW7FwCi84cnmBJP8NdwRM88EiSzP7AO0lycgCc25
hUkALLDkpxlpmQeVr5ULlvA9nVvFL1i+eTGSWGJRDO0bc7F1wpEIbeTDxRoc46EX/atVzez8PXUM
UY8+y9l+yMHSiVPYFTtP71x0da6woQ2zEeEuJX5ceddkLJcc/SDvUa9trWQA+jQPv3pifM0xyJJi
TllP+GD0YXwaWbja2o1gcbCtGjI9Sywhr6B2WM4HlwfRmvl/lCFE2N6xfacvtjBfRsgYSHT4Bm29
+DemwFp0iHC8VGh1kYY84A91t2Kn4AJec0xoepqoK6QPwXb0YPcFten6R+NTaOMW8CDHxnvzPfVS
Vm4akEU5qaoAajAVb6QQjrM1bHW7fHb1Zpvn4XPmTM9WOV+ivrr35JUsuLOQbT/AzF1r2w60iL5r
fUBgdzVvUzugSsOarKbrPUZtuFNlFZQifpqshZOS4Y1MvUtDyrnwOVPBFw+GsWE5Ys+ruecRNfgH
PVVbYeq/Stq9w56teZizXefoOG0G5vqZt4dseyx1QBmIz2wueRrE9aKTLNHlMdJccv4+oz5KbSc+
fD+jmaxfEiadecFCevO14aeJi5KJg30VlYuhlNsjFJDsh1JRLquMHepOP7oAvzySGQCMZ4ZmYTB2
8IstLicm6w5J9n8JOw2ZkuKbXNMtDcMPc6C40GtTFmH3r/WaK3jRF/DnHMuskxOSiU1KRpuRvGYZ
rJHeu40TTV0g62kiNPDc8+yRlMF+oAOiHJOGQbxhsf4VJjYEORB8iFAtQ4H/1NN45dtWMqHMtuT7
Ob+kPf6oIkbtyLkBmpO/Q9nd21N8bvL+rns2CS9O5sgQqyKmzwdH3mNtZUeryoudlVP96fTTGa9u
SaepeIKFsHWMfg/M/1bO009dTu8cmflksBChwg8hLRYFsM5yWpl6rB0lyw3nU1sbboLM8Du83uip
Aw68a5Z2AL9GOkmSueI4TblyMOowr6E2FydTz56mwkwvZZI1q6pDKFIeNKwYJDOYyOvUddbGYYzC
ssOdbxRMdjSfHWfWCFZS3L0NW/GSiOLLJolFlrjlui/FHzZ3FAJb7at2YGw3NjvbtqunnlpmMn8k
oWVKB2PX54rZn6Dts5XN3pfe+xALEGU53ltYrDun5irEJHPV1mibne4/pS2JpASjyUOWj6d6Hpak
f47n1P/wY5d9xglGC/9M3gIHmpe1md5xZCHvzTDd27wsWpr+yxzqJr0JIkrs0wrfDPyEpL+Tmj+m
2nAPS3EMLfvCmP4zGsULhzpWNoJfnYGiN8OPC8mRP8iJSeQ029+zooADCusZBsgvSd3XpuQIUlAk
NTT6G/ASdJSI0g8vbP+VOZOxB3CQMdSmzDpMff8du569YZPqdpic1wOllLylI61X3bTRIHL1Ueey
2CKLsS+0D5FOWKA1FDP0wcQpQuVDutaUhF1m1aeyLo+JDwTCZlrK6RbORjlZnwW3s00LpYYZf8oF
hmtVXc8kMRyctL03fYYFtZ/8f7J6NNd49rbxcbdBYPxgt3lP+c1BwLxASLhYUPQ0wxh2Y8lWCxg/
GFLGkTGvUDexu48e2IHyRZ8zKtrg6hXSvTg2l2PcX1wgn8OwY4mliSVpnsFgEEwzmPpE2q3jnpca
3Vnk3qcOIwBJCEg/dKW1Fep3sxSP0rRop5jkJuTkjWDZ3JyMPppB/M1TxJRB4NCFeqMj+80R9XuZ
s3dbC5VkeskZv3PyZfiSztPVda2noVtKC7Twj8kYs3/yjY5yPj01bPgMtpkHZMfybiwBD0lpEBus
9SiAuaJOOKkfxxoxb8QrsWEmTelVk2jHTjHa8D2iqzUDpEAZWLOQCeW2mOfnjLcv9/E9dClBwciZ
rsyvbCBnkLGyBhOSWWBzckyhHoQmpy1kbvIHfviWajBTSh8fh+J5CB2H1IeRbx06ahfODFvYvsma
ba/Bi5/1+csb3KPl3e2Yo3OZOJ89eO+1x+uys6AdcpBaFj4JllCg80F2p6ULuEKUHkKCiRyxGLkR
cEZ3E+wscT5rB1B/QFNgN+eE4UYX2FgckzImZS+OyqrdZxU3I84vltseHw1nUCmYZBaY8w3TX40C
i4o2LMVhDcIK8W+erEUJ9X9K2wxXGt5DQ1onooTvjS4KjNjNH/o2gTYy/VWGmS2JjgUPwyo2mei2
HdF9A5SJyftNcDRdaREX0jB3PjLqqFdgS/cxvFAqzvjQbAxRvOYUdSSRHRjYmfgY5YpDDBYD3CFr
LMEQWJvMPChcvrlof500/hVWvvDpn5qIvm++NrCaLkiZrzQJhWrtUtnQD5tJZ/HNzCd9xk47yPDX
yDnIavlCSfPCrTfiCAA7S6JOw3HgJYtAbJEWiYelT6i18BPjKLPYj5UzY3LTgC6NdBSiXy8wpYVf
IwP6nPEMlgulyhjvs08l0mg/pxNQEyPkLUyh2MEng5la7hLLvMVNspGDcS87+YNX+QAhFq+YLD/b
VkzL4/cvbVBMYppfqOSbM39X9hSLxp5e7mSbvY7VfPBr9RaZ41/X8WZntv8EyP9aDC01R0mMlaWZ
V3b/PxyRI15bV890QnB/VIGNwjomqK0kFCDBeFWAWvmvpZOZfyP3ZIqJEo6ygtY9qPU7Isao0ezD
m3CQPyW7/SpByb8XxXhKcreE40UzDziFH1Dcz+Qb/4G/+e6GNqThztzXwoEl7dPUksqzP1S7OC0D
LuNcQ5V9KYULZcJX8lzbYfMYx+IMButaxA00z6jZs0utzaRheMb3Jj70pBTu3SlJFkD+T2Jo4aby
zL2L/Rk9Q/DEe+2vz7VzGjEsOh0qfzlyYacVrFG0aeKTW3JJb2507gbjyBiHA7rgdwjpD4fpL3f5
4Cy4Ef/IqNPYeyE91VPXUNCYFfYJgyyrv+vfUxAIJJ9Zg0bSSS1gpYvmlPXWtLFzmrr+6rn145RN
jMEpCodRx6Mxo8dRtmT9aJZ/B5ceqN46gO5gLo6rbLdkl2ZG20ERIg/6WBmtCsJgkjERMeCjAcgy
CkWhlf42Nean12OJymv76mnah9RqnaGmVEGGiPGQpNUXDPkENSPDzEkYNRru2pi9uvH0UEtvb3Ko
nknzkvILn9Kofk7seWuL7iuxjK+JMgjUY5t5vvWTjvEd88+dvoo3WfZHMBc0Qcdi5WXAI1O6dqd5
owiXZXzbWODsme2tXyTrWnLMz3siQU2f3DvbIKZYAg+xN62oj+U4bd0Q1cHoJ6bkxBN91742Q/Wl
+hjUWsTdaB7Q8EBTden86o3GIdRHDCyJ8T5DZyvMcBMX/jZL5tc0zO5uTLdV+e1pGI5t9zhn6XVi
jDm4dPB08FpH5ykC9wgJi/Y9l82R/sV8xv7rb1ve0FCqT9HxIhrU0GkcJhEHMcrQJSXZIhGa08lF
WsSSFCkE+x8xfBHP4sip9lpLZhRcLgGUA5sHHZgVzfbduSqmazoZTFHl25wwFi/YfhDY66rYSbOl
nLz79Lz05M/ZXVJTFbr2wU7ERtGbnmflsaOGgIPGPqeko6mNtwwVtqWYSDANpoq2/UvmvwyGNkra
o89YV6Z0l1H1Oy2CdJbTj4Z2tpWeHlQl1zbDc+6djkfAoP5y0uJrOEdvcdXtCpbouqAfuCXcKs1D
2nPIF/ABPFMEdfVPr74qkKVVlJ2HDP9XW6e8gTypm6pyz75rBGmn/0zTGLic3TyX+22tN3R/hnTe
cINt83+dZ+2qOGOctYz4X7lpPChp3XNMWRX6RDI/+gxOwpoeXx5QYg23uu0Cx+t3lRo3beWQ150w
k1qrejBepmpcy6LP11pHbmOpGzfVC2Vsb0kyXfXEf6mi5Bxi8Wb5vfhUcSP5QqrR4IekBy+R/3F0
HsuRG1sQ/SJEwFQVCtv2lmSzaWeDICkS3nt8/Tt4Cy2kkWaobqDMzcyTWyps7n7oAT1YyBusydSm
pXQYlC2lo7KzHrt6Gg9xxn3MGdkSEzi1ttxZPfIXPRIPho1aY1KrPYbzd0aRnI0RBQwT5sw6rNd+
VH2zxj7MHuOJZuRzcN3pL07HXxm6KXgvAwxSTAN2FWG0z+AgBfCury0awtEhiEhWIvXOrgcioBqL
G2Nkb5f0/dWQ+t9cZvWa7M+zzkgf2/gO/bS4TQV++4AKUQ6Tgn0TScVwoGrUEMLdAHTm3MwfPA5f
HbQB2hp23Kzwh0+EHgFH0r8TC7iwZrxDdNiNWbxVMZ4x6OZXKriijVGDVygZpLlh98iVYdWZ5cnD
1CcRjzqVnWNC6drPjvCTz05B5xuoKbsDfeFAsaUWg0BOTsNKLMsNJHpswYQ7ItjkqyoMPoArs62a
ymZYbvBvChR5kcAqwpfNlNqEMsGwwad3YoLa7lGy0VoVqRaQewmB7JdlFZ6ZXq5sBX9STBxeJkfj
qBpfbc46tYWVcs5OXAAel3lZ7BIzGz2XjFCz40xxagyIRIhfrYP/K67AZ1MnZW7ikTFe0vBfcBBr
NyItQWXC4MfA5JuUDlu1fU1Grk8185bKoToqxZRpsJMT4pDneokq56ZPkIi7J17APrqUtnUO5oFP
mLrmMT8qbh2jMV/semlIF6/WpF59ZZ/TBrvA7KGjzkW9wTaAjuX0+z6hTBZHAUKmrGiDU0V/cNr6
j1gu+MIcT0JlshvaO3hul77qHzIJAaKjFmKulzgF+lak7Me6de/hjBjkV/MRIeMwgv1mXrhjZEKd
hHPu4znfauWhMdnZL7yLdacQF+PpzcTP0RphsBE4ZKIa+D1+I5TVteuD7Y/mHXi/6+w3Ty5Nv66Y
vxClDpYu3uB8d6SK66M9xC+tbn/BWeH5Nn1KynGy8jixg2NbVGeapbat2X2nI0fwsnPuyQxgeHT+
hjD89HCaq0zuOd9RPZ/U2cacPHYOutD9/tQ4wCUL9VKbKEJd/2EpaBeisV+Debw4TgQZyT0uTWKt
29WrhgYKnILWtclrzY+x+MkcmgCjyng0dYfVPig+/cT5CZpw0WyXHsPSfWbi468bq9kTwuPCkcBx
deYnx8yfQbd9FwX/WxUjla3qsc9whbh7bnFrmyTbDbl67oEhoBHkwWNAx4/jsBy7EQQ2EhRCRGTr
KH5CL82/pzr9NTx+/tgjBg+ml8jgIiMWcbPJVbhPmmmLAgNKK7lLhidGivV1xH04ZIQQ/prlNiS8
+kMit6pwOptZdW8bToPcgW8CAlkLOtq2DWjhCRmuZDpUcb8jz3BqVPWAz/meC+woIVdTfCxIBfOW
4izmJuW+hCHB2RibZZblCD7pJgEEOHIKX3c1TNzQWbvIUHFfnZqQVY502mEMi5NbzM+lsD5iq78K
/qXRQ8atxGfFd1koD2HVv8VJ9hgSqZmH4d88Ur/UyZyLp5gEJgHvxl31c0jFzmzxF041poMOdT62
xd1cIoGyee9qtU0bcuNUJeK8IPDlJBx87XNkO9gamQaHgXhA2H2zg+LJ0fKDajiIaHSrj0wBsUwn
/riHEv2TDt4JNMCTFYQE7qqLYaevc8wxzzeeC1yz7oSwMGYnhs4HJYenPu+ffVkfoIueHFpnyoCV
A8/N2FKVYQTZcRqGY8zAyuts9gn6Bwf7LkWO2aNjmNCeulJQjRKejBDfhFk/N9A78sz4ohnqs2To
YNIloIBFIlv7y/6P2iiTTw4t97JPn6whuCcDvJFOZE9tnm/CpFhXuA7jwvxtPeizsnEgby2WU8uE
18jWYDE1w6msaMCbqApmpoWHpIWE6yafBHsIaPYtbxNGAhhpRTzsax6cbFaXwHKvoT89OYpslXT/
gtT76ZA6kNvlTfXoRVQzCIwnieC0RSbQM+mNA8BYQIwGffRgDsEFEXBpvv7PKMebhemVspHz3PET
zEOwKXDKVcG4VDduw4RgAvWJOLhDmLClf0n5M0Xgo+2NN5DW+4pofK4ZjPT+fk7Gu/AREPqmPA6t
e+1ycQXd+BWjv3ncswsnOhtOc0lKz1hKbrCUDBcVhAe3B4Gqy72fGC+OySMT0H8bkf4CWLIamDWu
EjapgGsMpn26heKYyvRiK1sDENo89TDi/Rd8z3JvBZCQkgUJZlWzoq0xPI7YBvwqAhDL5oy9Sp+I
IUZMLLK32UVR9zw6VLDyGyxBWA62rp8wvIFGVYnOQtCg4qA35nfk0/NUMIqKB1Sw8VIOzm5Kp/fR
FO96jJ+Y6mzCaLhM9bA1czBdNCnS14ZTGGSYO0Xc3LnwYayF26pp5QONltAlgH4j3mS7zBUi/EUe
IM9tkUoQmz2joE2RiegRIli5YBuhyMcy+gRdUGwmPdWPeCwCmp4wLjg2fkiF9/3swi1Ym9i2n2ZY
HxdGFEvYa4w/8dbqH7vASD6zbv/SjmcjJdvkXFLV600wxNOnVuS/7E6zeJTuEsXNnAa6xtw621mw
wMuSCL8LeuWSJ1qegI+px8F0zfdAhH66JI31eYYGu6FazN2WAEdwU/EWBNIimtBPd5Wj3lNRriRj
baI02HsneIGc7GduTx4ZNu7njcPopzbW0PbWVTK+kbvYVfhGQ8L1Zts+6uhm0dfdKfPRxD46O+XR
9Ig9Dh9pgfTQLdBfDD9iaUiCDM4/G304P0O18iL0GHzfYCjYgfzVAMRycWJzdcMy5jWfXGiwZIsD
sWL0fns3V7ywLRMIDBhZpsARZyuvN1ddxpjPczY0GT7m9Ikrk5LBMnszgvhMpO4k0uzY+yCUeYc7
Y+DcJc+xGv9lA/CoRjz1vGGB+1rq4BRVyHYD6yWEWWoCd1P71yTzNgcNgX6GFkEbIlOp1qe6uv9m
DT9IjrEN+2Ta/JP4FlLvDX7lzoTy4krnFUvWpvHa39maLqXIbkFJHm+OtvRp3Wmh2yzDMhL/B9l1
TP6DazX8lWZ0aKwWkMi4tuor9pW1nCmUKKhGLzxOkwjlK8xh54lCZUyaK+0P9PlAki7VWsd36CVM
+mgYLYutExGsk94FL+YawQmr2ZhcbSN7lVUjT37PhmKYbnwmxr2L4+kjAWj72qeUs5aluRhciA4S
W2CCTGC4naarXcxX4VTnOAIrMGBq5Xl04nupsAc76bvADnCOmySmQTTMrviiur0fmiZPT8BVD7kC
M9nY3DROOwbt6fcQpb8eICIQPCMCtM2BnwD2ahhpWYNhYdzjquu/5z4Lkef785BHx1mJ6VwndrfF
s/nINZ63dflIVOjEgHXrlzqshi9dNF920//Yo3uva9CzYYfWMQVE2LDIqkH8MuYk0NWDTLBMGuUU
t1yrIOzsum36UgVptbd7aFQhBRRLJk77/R0J5ehKStZq3eK81Fr1D57hhS+4QYx/ehjUyeyyt8qR
yYc2cJSw9RbnMKVSac5tQKq2AoDIou+YcbXJwlKd2rb4oc7q2TZKvCZapsc4GtUrmvYvTO7/UjP1
AHjGUC49nyZkWs6agvA/San8xCR4ONccw49llueQ08kHIf6of8bQJ4xUAzjg80IXZpuMMcOT9y+n
EfR0KUfGmj4Qe3wM30VE8ztcgTP7ZrmGoPcHUVy9c4/gd08Lfen0/JNG419UkFfW5WvuUEzF8oA9
beQ8y6u4N7DuHbKxMz7nKpQHFVUNVVpJe9VVM9zq0KMUubOjdVEzs49ttsaimPCWBd4P9DxCYpHL
XYRDxcQ4m4qBVIEhLATJIGXK+inXTfvoAGVeZwXXu7AA+1P2Y3Sl1yXaBwp2kEhOVTEzc6gWwJjK
rekr0/mvWVryMenq+hJ7w21whIP9IMn+tDOwWo1WjWDo4NyvejQ5JyAsoSzsnHPMky8lFpS5CpaY
BT6corJwZwz0SUI4ZjxVFGfF18Z2iFpWzKwYbgHSBhBTs6P/q0Mq89BKrbjaYee2SYVbzSs6i9pS
vwj4v6oZFnteFhLbDMTjXAlNLNs7Wr5VbnMIms9xa3dH16O8jSHvPYoFXRMBKAV+jTeyCl+befjs
PMI4rW9bT9IkIihAgXAc7btt7DUd+TPRnes4A+xhNdl0DYAS78IpPBOmxpECWwKsezdfdSnaDTbZ
L9eQ6cPkmkBxQzN+1Z6MeLzamBo6+71a+OHdXE8f9ZzW8PVYLsEU4E3yZ+ogiSFxgPTnq9XgIktN
ru6Tg0F19HiAyhBot/TPTpPZkPNT8ryd8wLDF5mzElDdMkq2VTA3X20ec+SYmCxMru+86Jk0GMTN
mQGj9xy2i9jjwec06Yg6WjPKjhi51FnG5K7xHS1LJnGJivFPbWNNocgeAAGY1H1IYGtT51TUqqGx
CGwAz6+t4W7iJ6HrUnftf76LGwZyUL5EoGtC/Xb1EnA0PORGWG6pdfwGrO5RdlJB+0k4/3Zu5W5D
O4tWZJ0nhnVcGlVQ4enAN7lvSye7lpMOd9pqJH644l8AdxZ2vaZiae5ZksOMI7pX94+qYkg4yyba
mkka3D1Ii1trpBEzMnDLatoKVny1m0RJb1Wb7adq80cvZ4CX2+TigZR0B9ceHKiYQp2t1Mr2iYUr
zndtMviVxpoTxfDMK1SIaASo2ifyXysC5xA3c/WRzXmHV7n+dJXYweY491mK/pXwZlrepR+qT8Nh
3J8GaIKFQfo4gQV11BY9kI2JE6WHNkhTh3o08hhJyyv+3Blq+AC0bIX8bD2osntpsRcd0jI+4t/i
ekQYHagYfBEddM/DjKOYQdQvnsOPsqo/HEO/cFW9IxjYq4LZDuZ4cFD9RH+4mSiAnSSeBmcBAXdB
/QNxM2PMF0Hg6xamQT3Nm9TmTNrkI62hPehBqH7VTgAyYTRhODvB7we2iBtvRy+jqcns1iHhkz7V
p16kFCYux2cc5asiq6OLwIm94ioov23fgaQzNTADZjp+oGTZW2xUCKlWi/wwvvMpXUsHK2lv47P3
MkFoqMhwgorG+08ZVO/61rIpamby8ySrk9fOuFWSODopa/rHsuGvzIqfDmqd8dGwJxNoz9fOGBLu
Kos15Ud3lJC3CgTIWvNsAx+YPrkAIv7m02drFGobTIxVIsZQpyDk/mE73HqzpakwZUrtMW9ZixHa
xhTRWGtCsd3Oub4x0zR3ATUbPJEC7bJ2joXrZFtjZONhSqVwg1mcsgt6jEKsBBQYkUXR+q2Phvng
CHHkDMZT0k4PWC1KssrQKstmRsErwJg33RPup0vE8XyP4707tDH+T62CmqdCGDs/4zRH8wVn0XjI
gGhzUvLMyNqxZsgLRevDrm08DWRgDsQxL/zikgS9vS/GzqUGI8VaUJYTaG9MOcc0IrwbmzZOP4Nf
cEcXiW0I1VtHsJ+MqPQOTNpGOssU8pgHAwr7lVvsXEkIrS4yQiU4K3a9J/2TOxfzNjBjJGLLPLva
o8LTGwOyOiHWAdzs1jI3/pbD4icPkh8rRTFjjeq3Vp05O6mbaQ/Hma+cjnCY/A42V9IZPBtR1zwb
kuChzWAndccnRV4Fgk+OANdlYMISU4iHVDvyt5RZdcT72q5JrBDUSuZsw7WVPMQ4CDxLXnqcyyl6
tvz5v7KLiRXiFn0Z+jm8KbNiY6qXq1bY+SarBS5hCJDRvuKmxamfVEVlmJzTPTq23EhhrHGH/kOM
tPoWVU5HR9DJP0e0P5Ydh/u48eHVUOayokkZrifsNS43lkZ8jdOz40FbSXP+No5wMtF2VW8nnTCx
s5MhPCUN7ayqysSuhPa1iml52RKpiF5V2YBmjCWhOst7C0OH8iqgDzbXuMUYNKX+3khA5MMbpxaD
lYRms52ZwcKN2C24PMbvTVfAMi96In053k5Co599ZdIBbrjytbc1KrRnMhHm0rfSbhlxQgNz1QEN
nP3qi5o3boZVS+RBBfj+IZRvVeUUG4Cc1Kv1RXeyBu9TlX7/5ZRg27Wt/pNIyZR/yLsZ6I8JfNOK
E9wr9mQJxAzipjMmbCkYyK+UwDJCo0toNXZkq1G1nQPpNuOxDapfa6E+Z1LHR/6sWxdEN1ohUW4E
qp9NjP7ONbTZqTQ80Ej3rTXjtL4HjhE7FiDCNORFITcc9Fb6F2XBeBS5f5eMbIEVIRoIwPN0Yk3D
nZZP4LfAm46ZP5Ln1oAUSvjhOHzth75pP3LTgiLWA/TJQVfwkHyraEBl4gKLk0/AmKdDY4ON+03P
I1TVqBrwVjiYU0eUfKreaqgR9rKexcHr5OkTI7UBS1hcHuqMxrXCY2FwC/UwssFnORmVaSTGUNRV
yGqMhQKbDVJ32u2mJLglnvvjU0yKD2GGXpz4rKSVRT5L6V0h8urAJL3YclEHXSqoVWt7/1lqy2cQ
QhPiWLs5O9pA1Y49DR+t1TxRqyqZ6Al9HGcajJKMRFZFKnBTuwTxUqfEbjxyFiy0b2xzOQJ7dJra
/dTRzKg2S4ILiGDeWcBzb4WsW7qP9Os8VGI1jTVY2Tzn1Qzy+iMZIJcje4+nkm/u08ahNCOysvH5
AQp9W3DCNLuiuBcS1glFlDiaxuAMmE+wJuUI87WPrdLxz1BWTxLV/X3Gmg3EoeH6I/8j7kZFeWs+
sGBQ7iHIqqVYIhv2VU5TTDrpEJ68F9PnypgCvD/Cl4VsENKECWQ2P4Ui+jbpBr+NM5lju+7uGLah
HXUm0zAne0n6krOHPcDyGXwTkSOM/jnO4O8YSCA4LTHdpEw98pgAVRIVpm8ugzjquYbNZA1XLoDf
lo+AHrHrAdVZZgT9SAqnHP1TlqcF6Sj1GKfJj3A42rhjxVAvDhGOmqC2cXWHTAWKsuR2bbJ1GVDK
1nYs3R8YIf9qbeGonJ4Z+9UH4aTjhtIGuLIscw/V0HxXafiZdVNwC/OW1huru2Zx+xNL+yWPwj+z
zqn9gfbmE99Ze21H0if6z2rVvU3Nm5kVFBj12QMH78VxzheGMPWYYW45MuvlETPVDqEcQSirPIqP
S3lSgfph4wn2xMWxyHEY2/ge3IgmHd86JuleOD/ZrnUFvE9weoCHUci3snc/chfszZQCUh7cq3IH
3NTYnlfthDu7dl0aBQwflpuf5l9JSIA3RKiI6kr92r0YjvwlVuE0UorNRgLKYKlykrF9M4K03+dT
XsMgMwnay4wiITNabreoLkxc6vLgWy3o73Qs8hMkBnU0oO4fprmkbNeYE5KrPnZuopLJfsJnHjOm
WrdGDqrDtgk5WyOzGYtwgyi98WQV42dRqH/MLP4im/rGBc9i26Hx2HOyle0Cc40xO7Ct2dv/W6Vp
I90bEmeHTFFYgljlJJPJH5l995FkRDeJeA2Td9OTfqgUkdxaYGTD3/GfVzSn/wNxI6t4VtS0IU0C
Eeij5gsjSrge65b+xbq/FYn7n5tT/2E7AQmxqaqeDLNGD7WZrKSlvBtLtWdUSyziFNMdcWhbz3zL
XGRsGR5oLTqEsPrXPa0bGO9jfOG22a2nwp53+TiO9wBXDjK7iNaYzZlsaONGMYK568amoByK96BI
qy9sSMVrNOd4ufG7MLGhKdQOejik2quOETbeagXZOHozk07DNzbEiaCy9eUlcHOkLtjatTu99gOm
ppVFT+ImUM347JMLWRkZygR3VfRNE5yWEIrlaVw4urYCjKqU0R3GlBoyxrXOHQOHvZVksDYLA3Bj
AGQmk4G1BMYbaqDP4hIZGRbDcKrkE9PtG+mtEcc52W0vxJ2do4+t6sK0f2f8Xg/x0JD8gZOLKlc5
0ABFLxI+h9I3gIrTPeQ5hgF/hMHezxQ0e9lJ+WVY5cjb3DzVLTkYppkNmo9autRY5RqNN8SLi4hV
pctn9inZMDjmQePXwQvl7nRPuIwSycQhG2Lhp8Iu7+9VDSyNmz8GzTrg+xCJ3d8CGoZQHNNrWFPZ
Z06BeccbSlFGYMCumQrCpGNsPKuOKufYykrKm1As0zls2Ur6aod+jJ7RuQTYqBNYI/W/NPQvbB1b
QShyuO+IFua/EYH6gylc75lhGNui71lYKuwsHnpEg/UM+6D3OHnJIXeaszDdtzZvgQU2+HFtMet9
bEIggNnIJxeBTWgkPBzu39yW6yLZDAuHPVvu3ZnCHlHLEdqPrI4NtQW8plSqxuLSOZ2/Z9Ju7bG7
PXDFz54jbu+bIQNCmfnT6+jqChMgHS28vRvHT9RhUHZ2svWy3BDBJqpUMMqVIGBX2lP/uYqSl75Y
huQWZp/Kw2Kf6OHskoagXgATWeXGAfI12E5pi19KQdUFNjaNKBQSwWa2rrIx/X1ZCfHCfJT3U4jd
7OAcLMionsgmzbco6j4NO3rPDbIWmnQJc3oWBaY/xhOFuuMuE4wVUkZfqwyoPqKrDcvZ7miKDQiH
2JLdbqjCeRM0lU1bEqkhwjEx+Pbgz1A0Wjiu4V54/ekrCOE6urH3oRkxI7LQv8J4RF8bKMHEEvkT
Cmd+j330I75FXGxT0F1SNBCGIvl/Y6mffeHcuzI2GTNlKcn12DjLIGDMYbcGzm0vwvPjlufJbr8G
Syp8RMDR+WA7iMLhd1oRvK+D9iesknLT+CM9qGhqT52qioujvYUwIfJz6KjmYCYmGFOJISUxrBZB
xAGeZSB/93PS7buqEpJppzTPQ2tmO21nFAbLfNqVxlS9NOQxtw1TinWec40sO/C7MZa+yJkAInkt
WfoSi4bRZdQyjUN2Fml7pICkjvEfRc7Ftl3QDaEQ9q3sOwuUTMGoUCUcgElodp++Vbc3matiqeDw
tpUDDSMPih7dPEgPZqHcD2FI0jR2bT4WqdGc8N3mhzFp2mMOmoh436DXGUda3Az41rpIeo91mGko
j4V7j2Oje3FNkR19mlD3qCPB1qmUpkM0DV85QHZ7dmOOKrjmTZwKbdd+TA5sugTXJCwRn3LfscGj
IJpi7xcWqi6RnUNXRcvGU2GEYJS9bakv81VKbfBc/+ZNaOxqBbxkChhRGjYf97icVMl166e4HpdR
Fk8al+DsMpVixH5DMtOm8XiT18FHW4EkSiSJL34EcWQ6AjYiJxiVZjPxxKh4yb1Ab6NpfutV8RSn
Rgl5R/qACBp6B9HHSHrYjAL6fNqiI8pNPlBxVbaMAjMCrJOLp3RKq402Wh93J1R5wJjPk5Zf/YCZ
i7I8MgyEDCEG9bd+1MfJ637MSDfr1tGPdclFZNDlBmpw8la3hnfzXSJAQTtgANVNw4IGfrVlaL03
TGvhjGIg4clHKzWb6jvtsfWAcWeUZMXJLmDvgMJEEI+gU7dLh8jYtroJdxn35oU3FIFg8atLM9vF
XfVyemhpH5D4arjwE1M1YLWMjnCoq7TLh0QH3j2lGoPTYaCdf3SicKZQ9L4QgsCr/Ueytv5hjwRO
qPH47IKe7hoy2JZ80UOE38snN2Zse6A3LZLXNDPcMbz0BTtoiFLakBeik5YQJxzSsnud6RXbO0SR
Dr4/vohgdgBHz/ndtpsEVgwlQfuiNv6fKHEO7CTDVpVlcOa6JkGWGP7VtLGURV4iN0nXP1Yk/tYl
0sAJL0py8Md+ZgPpKUCMyMn6jJtXVmsWb42oSc0Zbse3j1tAGXxjNMcw18HQ+Zgq399mJhhhNwc/
b8SMYWXLCSEoDDIwkrfXsxU6nYG8H9lAWC2/tralJcybMaBi0yURHXQ8AJBjt3B+qZjp3trW+cu1
5mntou48GvEy72BIrb2m3zSJa68rPtGdY/hUBGcZNXWQIRgIhW22twO3fCSKRCa4xQjL4TomMFWF
RF2d8FjSZ7AxczZAftf3KAxTtAzVnQX4VgJa5RX7hr8ydGiebJXA7JKWu/Mtdt3GbOnHjZlHeZ77
Mor+IrTT/WaGGz5mk9KvTZNByzQaC65KSj8tzsAQ2xbMHDLWlBBHYxBuA0Z4mg+WeEPZsxYSslJ7
RrUhbEn1QPWd2qU1XRoGN9xrWDYWFJfWOYuaAFiUeEA7/PTWC4d0OnU9OOCCdV9GL1h076ToUD1B
E1C5kUZ8VYZJk2Gt50tQ2s1KyPo3Gss/2yuDC53014n6gDuuyWnNQTfduiDFAXJ0hyBpHvyA4LFA
m92ajcDqNCURAtast7bwJrpFTYK+FkaqlPncBvm/OqQjDHwLHXAzA2K+0fRnLENrK4PxZLanUMZc
DTr7NLb+K7IEhJEkdjH70HjI53LDz/5tC6YNcWsmxyhInsvEVu9cJnD3L/SaWgTlsc16a9UgwHJc
9HZGA9Tap56K9cD1t3Otv2HyU8vtiO2IlPLORCjcC7dp9kSuSNG5jNo1od7CXRJtdd58esIxKDc3
nHMSun9wueIdK/OFkuKfJHOtgzd3gCbB9/yV0v/lMeVOKq40HIR7a6AfXtXpV+UzPOdyYxLfmrt9
GsbDgc+l3DuMHymak/mBh3Vg/oOGC85Kr13PQyNtWEpxBU0bhyKGTaZgTDQT8G0BpVs61Q5+Ubk3
Br/djOXkvzlRR3VWjxN8MLVBrrsxn+NakGFgH8OA3GT5U+X1T2nu8xKwPBOwyA+VBMFiWOlX28b/
IGCmpPBYXBBnmk2RS2qd6Oh57UuJW6CvilM01eJcBbWkNQ4eVqrA54P/+HVDKfdlxBSVXp/6NE5V
t8kYkC93o3ZTNbhjeuqHL5J84L4IeC3jBVTbjaG+x85ccDp3vkocAUc7IQ5QpxBwBzPjPIjUYKks
PRs6MgFsgYgPJuJguX6n55W0zZiS2Jly6yzp59pMvnbPxRCi4gUVPeEe9tm4HHrILtlWtbxspmJa
zbEUOnepLopxPKFv95AH7bOj/B6nZvqpJhIOQ1+WGwJbz4Hni43OubZOafqW6gYAtFt+j6L4qkG0
cf2KnqSsAS2kTFjlQrOJfyBOdGsdgrjtR/q1ZCJ+By/6sw3ogCh7j1Hlw+cC5P5sVMxD55poHMiu
YJ8AlQYHD52vn2uacWg/oTBh/OAc+ALg6lMMnd5H+F0R+6CSxExcUASQKSIGdcwaRL0TkBWPDr7m
FRW9zPk9hv2d650TtfjgUa8PhY+tz5xLDIBp6z8UdUwmK4T5YlZVsGuaCJw0lAYj5xqTOTc7tBm5
2hGW2cZ5T/D82wJnL8AhbBUZ6fiRHjiyvV9M/XFDMg8ZMg30u3ZBMTb1HhTFQzkO3+SoAIyAmKbA
EZUqL9qfqpN8pOg4mJ/7Y5akW2l7r25eiZMvBX9Wz9iyFTjtFZWCwl8MYVfG6uJQi8WI33juxp/5
NvMxfQuZO37qKSjRZjH0u8Tr1nPnPQWt7XGZSu2fZHaePaqhXjhd6HfKgNyd6BnKT3QTbXGuNKyZ
VHcPrn+NddZswLFQGxGIN3Qh8od26W24FuDLaFLvZVbOe0DIYyUCmsutATNNUiXZOWq5pVZexROH
BnMxHeyXscmKaTtdfhHJ8EhRBQcG5kqKFRp/pcatCOtkLtvf3Guro0Yw2XlJDSRPmdyuG+MfdooF
EwwLglkkTpsEzprP80w4kpiyb1Ls22EV6uV8iXSA7SeG26Xka0ezt2E3w4NjMqrwzYjKXrt7hbb0
rmMH9IfH78kNe97Nnj9eVLtQdCEe7JJ8alf0enz3dv4UygQwUcGRoBJqOGSGJk5X4fK2Z9C8lE1U
kXtyJeNSLPvxbi78b7qkUSg5GHDXwABXjEjcBkfldVVx3ufiy8dQDNkLp1ZGGBFZu2SsT7S6RKem
i94h4v5XGDByLFM8UwtkPnPuIKhPpQLdAVBrLKzJTttMz55Q/2WcqOgxYW+bfHvpZ676z3JkrBt0
EVPYmOYparxsHndFgLpWsBET8iOEPzDDxAbTrSQztqzIqPeyNe9akXgZDaOs2KfrYZNrThH4RdKn
SsCbDObeARFZAykyn5KaOTbojO0w9O91ER6cQD5zkaHre0qd85gQhOvbPNm4RFAeVVr9ygnDi2sX
am0YHkK/89MUHOmFSVVHg5AhE/1qtoENH1wSz0m5z6ee6xIbLIN1kgOjmfOLT/4CR1/2NC29Q7lR
Dri2yh5hjglX5epzWtTHWqXRjnHELu8bY4s0mO2gLo+rsAUaZy81pToNT3aUgz+MKohcCUMFzBfv
U5d/A1jZZq7rP0m3/FePMwangNnMSbsxFZERQ+jJw2xRjXF+FCUggLnq5kPpBQDEvDGvn7jko2W2
cUYVhTl8D17YXC0KxTEji/qrFkzSWdHzf3PNrDcN8HNxE8La48V/PZYi2DYgpdK0aDeauh5es7w5
xORrdnSBci7ICu/MBb0/iLqujxakLtrqsAznufVhcsKhQDH/66IihFODzzEzQ+ttFJP/ESFLraeM
IEjr1OlhsBvngSs6hYkZFRRliJsvCyIDLp9roJk25i2ObYyjZhd8Osh6VlC9OO7CJq9pEQxrsLGj
MdWA3bhkjYxyD+BHqNCum3jL6F5uqtB+CJ3uw4nze8qca21j6T4PVUAGLh71YSQNtE0iOHiRiN1z
y8+2GW3PoidYQhpm1QFs8Wswm9ggOeYHz86Kc6lRofOQvS7p/M+uo5HGiUyc3wnl6VlKFQ3fg6Vr
ug9NxMeMPPqKph/x2FNyAtGmtg523H4VcyJPEU4wgh7yQTRNznjGLP7H0Xksx44rQfSLGEEQtNv2
Tt3y5m4YsgS9Bd3Xz+FsJ2bek9RNEJWVefKFPdpZsM/kOtclTzL2x2squECrLlCHXNkldh/yx8Ji
F9nZgdzFY0vQK5E3WcTDOZpafz/COaX/xfvkAYb1GKJeduSC+lDeLE8dUOA/5eg/YtJ+9KzopzEI
7tWzVSDHAv4xZ5rflsE/64hBWHn4NWpqZ1Rai9sALe1oeuMjA/Q38+q4kVOCZ9+RWwpajKPAPLVV
c3cwA3WNFccO2nRyMdz0d+YrszOtEuh4kesTxhw8eWlLjh3JCS803tQBZrmCV/qmXUvelBHTH8Yc
10VJt4nsLLglrL85H0T62C4uOeRGLDKCXHrEpb22+o5+pgj0Uw/F445mRF6qCmxu3bCNJ9NBZULy
IhzzwY7s+xSL/xb2iLMqh/A4WiBzfShbQFbYh0auNA5sBGl69tuLVdvPczK8hT4HVTvM8RGHHbZD
yN28ccd9Fdh8Z0LJDarm1pF31XYMiidK7OkTwUC87F1RtizeT8NyTa4y78svQ481uTpR3bcUjRG1
1RGefZP1bVV3lPpiGQlC8Wx34dlNx1NZsf7vMroMEMayVRti5Bgi8v+CLqnA82kbjH3vZPh+t7aG
+oYZS6BNTHvWmZcBAYs6RmLf7dA9ySC1twOwhHXhxO+92Ty5aTldvDqAHuO1P1ZpkJNYDKvonMm+
mJHkuqr7K3s2TJNpgSZgdYw4C4q6xL+97qaAIp9QjbfBHfbtGE+XMpoekkl+YBBE/QzxGHgusMC0
0Dy6CcDxCOI4sm3Hyt55dNzyJfHMR1ViqOawgwGpvSe+MdgrvKq6MQszYnBRQ9/FDQIm1iS0OfDP
ABtsROtzjWu8f1BTLwbi+jqtpu3Y1wyoVTWsQ6OUBy2no0ludhU7HZoiVuFzWhEKHkesmDiQloUh
C/3IZHBs5HvNkpNfs3wTUE0W/Ei8nmrDO6QNx3MBZWDFHE+DDyr1ip3bogDaxzG1X9KugVqXc+Vq
LHhBMTClTZChtrqLmSGrPkpIBoi1FnND3D6A90YmIEwW8IVkbTETkCYnv88WQ5CXyG/bEVhm+gaY
hOm866b4FuS115nNMePLaF/p+pGdxrsrZ7zTc2auE6c4A7onFzRMmy7DajgXngXhHWNRSBxcumNK
uw7akBsYd6PdfpVZcGU3gqNWNJdmHnAXpuOt9Lv86pa0idIGwiaNtTXNkf+GMP8oQ3GrBGgZOfsc
wml+MkIgoiQ+rC0rfoSrjnwnARio57Pme+T7v6PVXKM05p9E4J56Bb60l+M+j+yCFEl9cLia0M5B
PYfTfEsvfU5Y91AGL377TqJtii82q6QeZ4fXoAY3FjbMGtKMXivTxo1nUMiUWw0rh3l4BVN2Rzf2
R+uTj6pHtoeLNaqfIvfQuNXLDJ0IEZCbQK4oWLZpGnGpUnRVV2/15B+o2IC3a3EktnGwJXF53yjM
69DiT5USz3Nt1HdI01AEqT8TfCN5MM++Z/4rNBnHPBpuMXEGx51ACWNuIyoJZxV6DjYgjw0HPoux
0RnjYQw3NHTLvRLU+mB4EPQecE+rzOFWGeojHprXxo0gQsZ4ApJR/1WZfnM98eRH8zMQtFeSzhfy
BvkGqNyTMWOK7X20xLmcnEMufDYXYSyPhqOvTezuG0t9BrrgOfTq7ihVR2eVsJ6jxX+FsRNtqIn/
ECkp7zCga3vcyn9Nzkcetpy9gutHXDTsiCCGqe9U235XTfzGOfs5WFzU5zJHmoa9ntIiY6P6HmIF
dJ2jnvAJD5BO+H8WuAHJd1Gm3JtvTEvhJqkzTQdJT/945pXXJI4MPC/UaCr2yMcI+flUk2/aEP+i
uDplo+E13YQJW1yRy+4aW3+aU/yEA5YWCu1tU9edt3kTiW1AGmiNEXfr+97RT+z4vrRN9yThPu3J
48DrD9g6FriB6clMgz27ghbDuWaIsaY3AMZ/QsMoEuVxaiNjP8N+PxA3ctdiVqhISJF2v5zxsENP
YeIRFS5dzRLV+TH7FinEcV+aiLjpbHbJxvWDfxXK1a0vjJcC/80mHcSPJj2O1Sd70riGb4HE/2Dn
AB/nyX7vFEIN/tjprVPJK5gwFMA0d4Hsw/+TpBGqMDmHOB83/LbYBxWxE/bBnFupj7quxqBdZaVT
/kZ4jKi1YdE3q7tETPZZ+MVdjX7Pd7Y7Ve4gjz6rZKY12tyGDq+Gp0f9asf5YcphMcWhPA2epLNr
qStcPkJrFN6670wIIKrdssukZhEsrjt5T3ZXf9EtSH+Zaqr7uarRVjoaNTG+sGo25cW0xl3cUwc1
OnSnDUShV0arYHMMjnupfN1+cJE6BF1SfbeZbiiwV+NDLzwcfnYp36xZ05wlvfkU43zfYysOPjgz
8QW2zVA8zcLI9rAI2G81NR6gmHqCoiPY5yZ2BpAIYmaEn2UHFQWyf9XUz+hoVNphSUSdy2389S6f
WdXIaZdJnx550flvKSCEuxZSEBXAmBEMy3xgZG6/x0oj46WJVf5zR2Ft01F8D7nZbOrUIvNbUaea
ja794qowPQaDXf02KfZWSiSeqaU0Tw0SyYrhef5FP8BwMbK4qVgEQIpwsPE3mXI/nNzyLlz3Ad/y
dxo34QSU06mrbwqPF9slpEoGRCieJW2Dg03cV03Tc5SV6dlji3AxHOk/4O8G+mqUhOBKU8QYf6L0
U4xsJVQpYe3XIC9ySwc3W/FlX1nOiDDGKh2F0FMmrjzd6l83s8hfhH1TDicmQW6rsv9JtPSeioRx
rB9GF9sPFcWljmccX2SmErhw6EzshDSRLdRmSmf5YgpQaBjF3IRb8AixrVmE3EimFsZczCEirqii
qBqedW+xhNu5RUtzNj1Qdhj94wXi4bZlAVZQK5lKOm489rs7k7o/VbIOs82oAUJVEH20jQ2rVEjf
cYPcZjxIVv331lKa23sTnZxVdfBzb8nNGQpiRa6du2Yy8TdGSym8Kf5ki/misB0fK9C0853mhiXF
WgWzwdw+kA1Y5RXTAKPiTKJTC71rqGbcMM74Sx1lDlyVgMSuVGCrgjZmcA9w03D3nhJ1awuD4VTF
89aOsnHF+7vkz4vYF0AhI7hEUp1MDW/1ZwNSZCRzEtKoTec0YqfA+WKAECvS1SQn1u958BJ5gf6c
poLbSsxtb1bLTriOT1M1v3bE+okdHws/QK+PAnTBufko6GvFbV3flX7+1kSufwwDFXzoSDDn2AQF
7qm1xWOH5ssRLFT8I1tijTLtQnbeTXqEIsjUAOWHgkanNEiMyB9wlRg6HQvT6pCthpZ2v1aF362j
u8cRrzClR3T9rkU75gcTrpj+zEBiQoWdSpjRXp0P5b4IJEBBjV/sqWsmxeWkvk/BwHGz7fJNpTmB
oXsQ1ZzpBBjyMdn2HTWSRZsG+Aezu6BzrQ3okn2jIhisilwwm37KciLrWvou6N4GXrzdwRCVpXNn
xjY8xdxA7o9vmc38MVSQHhtLvljKxI6tUmXw2qUQBfMdODaL9R1X35Z1dGORBsSuNWpeJln7lscd
U26LNAl+oGqYMbQi7Qlcr+VTgvjvtCxKOhcyr+3WDbHPNv2CwnEBRooM7JrikY3O9Dw2ocbO6H71
ZvBGwAYTZMDYxAJSL+SHgQAlG3GbbQrAXtPdQF1okJvtd7sajkWBe63266faQqfUfBI8kHl7ED0M
RmLeAzlporq1xHMy29jd7IHlYcTfGtBNQFovY3iGaRB4SxgJmrnTUSDPNqUlpoY+oA4R3xPDVGQ/
g6ndRIgPCEXABHx8hltd1QADiS7Bow+rndbZcxN3NwA0E+W7xFxDZmfKJHiJEoh66ENuGf4i2kxV
hot0GLhC2PiHWoNtAidXBfuLxGpyjGZxy4yeaAO+rzYjCpe25VcpGvqAPO+x4JwFD3wuMpey52Tg
W2aX7dKDtCylki/NdLz2q+qXrZ7YKIuXakN7grKm/jYM2WeaZX8YmbZauNyesH5jJo31bHVrKMcF
Hi1T0pZbzTUhM7TN+dOKmyQADGvNkBMqh3lgTIlKMTPU/lPKaGxvgyTHlRi0WHe3ON6mJ8griLi1
zO07FBMakjhhqzc30TRJ+XYX4IzCJ97ez2begJHJzOEd211L2BfYZIJbKRkwCxZ8wZNAUjiQ0+wG
Z8HOJnZr+M7Wfc3BVQv1ZCrt3Qsn/hmlfKnG7p4hxuHFazvYdXhFWxXu9SrIYMb6P13MuqP37Owz
8lucPV32Kgt/WFeGyM/mZC83NEyw0TIo2i3LigzZZT3Dx746tTO+BlyEjgABcHJ1TNeolwhJRWh8
FWZPSkCSpduPFtkwwsslcDZWmUdCGhGtR3REo0CNBrXwA1UlbIQ89rb0YDU3t2HnSK422Wiohisi
AlQ0xjhP8VbG74CGs09p0eONt9IkoovLw8d9sMoTDH5xgHvD8cg3J7LKHq2sgKxQ1vY/9mEp9XCa
XzyktU+GNkAzp+TgR7FhCDOqDP5pZIUrh7X+jvtaArw6L+8kf4EfboPi12tab0/d9LyjXin6TaU7
fQ9hEN2LEbdG5tBNzF7c2fu1T34HaYRKcBZWPG2DG2xlGmV3MW7Aj44QywOiTv3kDKJb2ypny+uV
XkGVCXa5YSeYr198a6b0ENGx2fm0yQMeVm7zUORV+zypoLj5LALxQwzEoZyuTB9Djpg3PsHmZsp4
eQe1CAp1aji7Slk4mkozp+0h9HjhVAk3i7qbQcXrTFi32e3wplX0BVur3AKsMHdz3W/EQvbMrcA6
gbugqHicAfDnjsHeqIHSrdL2NBMyWGltcBRlvsKuBrvR6TE8VXqwGeWb6OzzR4Q7x/QaDkG0c+DH
rroi/ij7CjbLAmOP8oWvvgxSrh6ztUphFhXa9M5eDdstHhCUk7jUeyn8O0H4BjkROX8WCRNGIV+G
iubUhGWczHqN5xgBSDc9GSmJXzxGH61cRSeBQkhMeob8LBmDlT9yyHkG1wBAgwvaHLfFoKpj7QLA
kAuxLxf2QHkMNu/m/1HSzfw/E4//ximjB0D6NPFF6Rt0CqrjEuqi4rjkkmws9EaWpTGpkpmHgFW3
yteQ26HETmVLv0FcoQ13D7qYAswMAzs5j40mRe84x8OKdnZvpuo7iO3gmTK44l+xLK6KpZrDG9Ov
qZie/Zb9oS5ek3zISLN0/HkcY4lZNt+FiQyAJhORg+V+nSsDlLDBw+F52T3H+HvjtqdkJubrTwq5
uO0xsVv5k+sXr3NekTKPo26raq0vHvB/pgIeSuF0e9EpYx2kWD8Zv9SLZenXIaKvFLVhPQrxxm1d
83IUaXTKSsIOLCjT/CiMkI25ZrDeM6Bn18BfSFwtekXSlf5OpxZg4KxvLiAaxrU2OLd5MKt/OZZ7
2mc5HAYr/7HLCJ7sNDyEROnws+rPMERaymc7uAdOGT9QTFxv+jF5Tgo4YqyXoBYuUd2BGeeg7CHc
mzW/uh8vvvxyRA53vX4fwXxYK8XPKgz2QIwh7MZLwTJ1su4xyjzNQUdJTTM3ewqYg1Uvu9+yMH4K
B4aN68HnjGK+a9yBuGZl4Tn0J2q09Cn3uMd7ORSYZLA+cU0g9Gb5vzomLtiYk7WuwvltGB2scvUz
ix0IJHb01yN9A0HPKV0feuvqJB2SGVjfrV8bx1K7xs4yjGc/xD87+OwuR7nglS0r3s5BdY08Z4E8
p3RYWPQw9ByCHf5Ux4JOPKr+x6XLEsgimU43IKsZt0yO5mC9hOyu2O4Nr+GYP1ML5fC5sRh20uov
n9u7OkT38v3sAStIw9BJiSclvPu+nShxG5mzbOx0FI8N9AfhTNWe+BR2UB8mfOMkt9V3IUoA7kK4
4NuKV3CBzV747UDMCo/4EFABWEcE+6sQ0Yq3BVO1R9W8hyyFp5m0admIf50XMzWNlHGlf2koce3j
djthg4RZHILnEI5xdezy1iWk/AvfBY8nEdEXQLNNij/1qf4zphDeKEt2DD1WAGNzOrplGh0bL/rL
dA9MrdRwQ8F/PpRGD9Y7tBOG/mE4dDVUq3xGxlJxlpz7bEoOsUYXBkQKTCOsNLQPOJPrzvT4CEQR
HAjun4IoHFcAiS0O4sbH+ZW/O3VHRUJdW3vWfQK9nqhr3tzPkVNcvc77nhuegbyXC68gQAau//yU
eQqv7nsc1veqtczLpHKXO1TN3ceu8EmvDLfHa9jo5h+3I8LjruX8kFbw/kVAJQmgs1wvh3rY4hOZ
TlTNYwdlPqafNg3umTJR15lWySYKyRJLeKcU9XVX1KW5wdELoDkh6xAvFlrVBm/VFC3WShRdwtvR
1Y0ZgBoCDUSM3Df8fum1i6v+Phl0dhns+Mn3+DAybDVH36w/+qHQrFw9VLtQZeshDrJb4coa2zbd
9MStzc9a0VBjuZb7EHvjh1H0+D9qdlF1d9CcMmxn+YlhwNHawaMcSU9tutJEWHOCgRm9R6rlRjzv
04iXTNYNNQO5cu+DQZEpom72YBqG9erSGn5w8Qms8rj6GYaFMVs43rEP8u+SKog1NOCHioh/2gRf
DtupLdctzulcoh6nE3aZzF+7dvOLzRLXp93A7e6z+pKn2KSDETgZwlpTLmVKy1wzTr21xmeiUFpn
PDM1CDvgTcYSVp43TsXBKqb81ZLDAUU/AnzS5w/KsNwPZupy09fNdLDIpj7YY/vXVVh0g7qu942M
WCSqygcZSAuB5sJqpkSpjNRWa26oX4wn7coZ3Z+ppnk85pu3jaXx3nhxfHSl+2mzxwQK4M9Hj+/u
dsQ8sRnd4JOuqu8uiulb8VArPdxQqGzVq9sk8pI7/rB19HK/bsmCNpEcTrLz43+k77ZW1GG/D+Zm
MzTVsFeu+ZVnQDGAMtfHoC28GxuHM/RS2p48I9zrEOmqdZXAaz555yw1jJUtGfLlEH352sHM6wzv
WMQfnNr3DjUP155PzAP4VYhTGCmsQJjHcZF+9b3/hQLNrmSivydou/LqCYcdkeG/BwhdN1bv3TE2
aghgWoW/ylbD1fVavCvD0G24Xbtr2rp7rj+9gisw0H2Ts8OICTfshsm/yE7wiLt0LsQ4yJhTjcIl
m0fDSL+J+RHBpyOZVIVFVtmyBTjM+QQQ9CApdiWYf5bW+FAYzlsQlG56NAJXLG3ag9T3fAluwRTs
EzxJFMLBSprUk50vzGNjnxXJxTbUs1nKm0jdchNRIzfE0NCFxZmjS+OmeG+v8hEIMUz7cZgfkRSR
87FtqvjVok7FLUpebDa5Bx/3qgMmfwkawCJvFRrCFMMRcAE0hAHbkDbvHxeCRQVPHcRYhAYtgsd0
Vv/82TrJBXU8IyPUPPhZRxNuIX78lEcRhsG6zKBiQ9d1Z3MbJf29U8X/RErSSjXPXOnYihXjC7VU
hzFnEYcpjGO43M40y0pgsbh/7ZPjmNu0VO+B7j7/Z8/gkiN/1uuErWYExJQXG3On+tST22Lo8Ihh
wqdzAvPas6uCquFTminNq5+VlxnL+ga/NdojTrz1Yon9LsaQgUP1Z8dlzRnxgl1hFMFqyJ1l3/YV
AeUCw+A/ZEjKtdsJcq2T3NM7fuvoj+4B4SMImKuq6sa91w8YISS73nd2wX+Nmx7ymPvcPOsPAtj7
spOnKkg/iqZ/tor8kLK08ODPAQmKXi1isqlgqM1z75ib4XHo/VerykElm8CA+iGDh5Em49bFs3vg
9cslggvASpiTcS/K8AFj+2129PdEAd2BaFtCZ9nIGa6fW9OTfK7kGUHY3ztNLlaOZJ0EMfkPsjM0
QaJge7u1zZUD2HzN5mmPz0VsJieutySVk90QV48k4viX4i8vzV9o6Ap3OKj4BWdutNV9VBLOoEkK
+n5KEqxMiNBNlJFvKMuhMaCb3O8IdM4bJ/QZ49YNe6YCDOv+Q4k0Lz4k5FyOPy5KvZ1VFdk0Spo8
FDoTZdDvvcOcWR9xP787PSSUHmeI4Rm/bu4jXrrVn1lF4RYhFQ6s5m9iiAk+cdw86Cb6a5LoWece
a/LgzaRLeL2w5WS4vEF40lY23dHJgCsjwGq2kSZ7TIQ8Mv0zST6j+CYUkW+mnrE4FcNTnrBc5i/4
BB7N4Akx9yYF183EDMKN4DWKGlJ5zWcUE+wmEM3PHmIdHbgFr03Vnk1bf1ed565IPv4ZmoiAUyfP
Y8yb2daLvTOGAjbpN0dM6c5xRjifjJ0bqOJ4UAhdKZQhogjJHYb3AuoNV1o6kR/KaSSOkGM5EbbF
2mpYfpzUfiJOCyC73elsuTg7ZbuPYwTVsLKd7cSa6ZFsLZyLIHs3CS9GfolSI+a14TRvpbCvwnZ2
jttUhMX6GzHYu7hl5oLxTDefwwaz5tRJhE1eMywo15iId5Sdd/R0vQ26nrnHhH/WXbFoPElypWQ9
3pXlbDPDPwnH4sJaD2jKHHLKW+xy1cjW0DJv7Duv02w8al1sLa5j5NP5+cYXI4Qz0oe8zDiN/5Ex
6B/tiSUjRmH2Njrgl9fG1jNYAIrOAnUoMhK2RXOSorpOA0KpPZ5rCfxkKF5I8j25Ot+khl0BcW3w
sELmsObwQGeg3kRO2p5bkTyGpYXFrx55z3MXFnq++FUh10PaXMJswsdYEmsb1FVzHzA8iDPeQoFK
ovmzbmCI+Ua4G1oAB3la3cdm/NgE1gO7QIRqLE45er89qEeaFrYe3s2VpfunMPG/cy35gNIfahd/
4rb7yIErtErekzW6tQEvjwBEvRNQnmuQI2sob2v4XeWEKsuVGUdCsfZFSj9FcDZhW/AdvToKo3aW
JVeSxotxkJXLlJl3PpPtnjLszQD/fOuRcWtn/+ZSa0nL11aFxtOcCJ9Xd8tXvvyutE/nbIA5ajbZ
U1vTWSr7nBek6GMGkTAe9lme/LkzQEIdPHFRe3Nd78V0p1+SKjtavK01DpB5PY8gCs2wfJdlh5ut
ab4D22k/Zy/mGgdqkV8m2me1kAcJu3xTS7YeXRWpK2KqPMqhfwULt+szPB2t4FG1zOgmmct5r9Vw
y5P8uUdkd2rCDP2gljSWe6EHMtpotr9AWoJzJNtHz8hYmcv42KAHrysvoIpeeVd+N8CQZfNtRTQA
JOOvN7HVA/nbbOvW+zXJnZBUekwc/mN7fHNG8Ou4kQ44UfZlb+4pjv0yDYfQRPbNs3EZxxkCFp9d
jhC5lmXwoE2VHtJObZta7g0CVkSZXmY3fK3r5iuOAp/SwPTFHeyrKypoEom+M82C/sBuOuM3/Ysx
yuFxsOC41dXWEv3LNKdfUA9vIYmFpdcGYU96Z0Ah91k9Ddxgk9eYQQa3THzNiB5MEdpIYek3HkC6
G/zh2pglM9yk7lXn0JTC6UuPyr8E6QSDvzqm5Xit6e/1C41uZvaPpssOJ0z1PwFOe81I8G+Uzp8X
QO8N4CifQ6JzjokXMJurkzZz6rr4Tq1qO3mbO2qxuSZulen7K3hjA/JTiemLaoGIy2ILuL09GS7W
ua4gBh27ESKFYiEyXu3OYDUWBx98+PnKxP8cY4D3/Oq+5+qAkWOkEhj7hAdLwbcMmGtu9Q6mgD49
ok1FZfBqUNZd0qcvHSInxQ9AwwB3PID7X8s4BhpqQcYtTlEzfoaSNkXHNe8nPZyVJe9HzdJDdQfA
5z+LFEozWIfbxCmvg5Fs87Y/cpHZCJF9Rdx++dALg1Q47pDAokIDPAYXWpql0BeiY2+OVJg07VM0
Cuj3A84JXV+SKfhOy5hbkiR4G7zHkgW1nJ48nwI8awgOkZ/s+YaMtzEwk4PbSGMdtXG4BrL5NY+L
t8+O613Oh7EDweOsAqT0tcjyHK8v5LLJ63Z1qnFGcQEeZmx4SXFnlv5bKOpdC0eCMYTLL5PoBuT2
Rmr+qHU4b2zcyltMG7uoK17rrHzJ6Zxep0Hx4pvIs06pTiKAcFQnb1iesFFFDtwEBK+0nndTWELM
ofrEnoodAeVqW8GyA6NzxSz62TrlepyoF/Un4yIrHr6k76/A6dB8PI+/XYzFWRA5CDJN7wNEfmAY
txCBuesxI2d1dQYWnK1D35HnOo/O9uigQmbznoTwZ9lhh8B7RQWEn/1EQbrtR/lm5WLDRjVcD5jI
VhOtUCR8dbLzGvFCbh+HU8Hn2fmXVNiHCsAQzvnkZNeFuosC2tGcCQyIkWtAGvznhgf8BGUVIta8
88pg4wHr9WJ+AZ2zFMly/TZE2TacMt5jLgX0pc9ZlTntAycx3RZLAXdLlGIz9PIsIeqsXClAB9U+
4+SCmCbYkZU/yQiR3G8/0lgdCcedpdMDM/cpVuow9uKFosAqMN0UdCputphK7Mlh9biS/sTBmX4O
an5RkyZawkVolSydB6GwzqEhSJH6z3TXHufWU8cJOHQ3hu8z5hjg0zrc4aHA4tpRC4HUvEnj/OS3
4i9teZ0X4bErjLesrCVNhdho0wUfoxOfHxNk9di7Nzdg0oaJHLj1IxCbY2C47/hzz+xlHzzcEOui
n19E600wqJJnAeGj4FZLfPOEyodLQHhsu4pyM+J3kYXyALz2z2CXSDNPxp0QwdHunHojuh4pXB0T
9vr5RK2EChjE4szBWV77Z1xPV7sSv4Fl3eyy/OpmUtshwcI8b+31YLgHXmYXu2KuyYfnOQzFYf7/
cg/Aaa70Jz4F2i79CQsr/yq0XLLydL7W11ou/S/YWRGTzA0dEw91VpCiz39DhqQhQZxpyX4WUfLU
++4HQBscsH30OCTqPCjuZoFuXvy226F8Psb4+bZNx34M3+sP3xj2vUBiXSlPosheTJGwaPC4S1pJ
AwSRDthJx+benyuY0vhjDIlRiO13saJS7TD32cWr6HMOUB095s8eLZjJIXycgbXT4sIboeMLw9/x
MCf+L57T10qml9BwTi1rCy54eIGsiqEQWiCmiC5+rXoc0NNAdS8YD9TqhsAMpm82UQHioBAHqsy/
ZRaxTU1ZFg5cS7GP2oQxN+wUIagUl0CIh9yfviKnutKs8FuxvWNmjTcxVm8LBLsInTvcTVi+i/wH
rkS1msiYuYX1lPg1Lcw6oORkMUYD4eoGuK1c9M5jX15E4lwERRBzwYjoJFha4/pYJXQBT03/xFX7
YfDFoa68h8jO4cNxi0iBOAwJBtWU/9UyGqks9anFaGL11QTeMbXUo5P2Jw8i2Z5mNybEOfmMRMmP
EMszfsajaZNCbSKnXo/QlNcjsKs0mKrvJmCgUwKJG8HijMGnv1OC9pfM7b9EzRY2WiCFdV7JfdCk
GGcbfWZP8jv2xRvkK3IWZe9zW1En2boeWCP7CrjcX9vx9OdlbXjOPXtvp+0zQX+w8ikFC4jpxol1
rFqjWFKMZ3Bd6qbx5MQ0YKrgbKNld4WF4kt7QQwncGXM43MnuhtCOKdNmxxsowTSaXR/Jj6mLkx3
MD0OSBOvAMSbVWLg0GOG+YhL82otMH+xrFsS5W1nKf+1WFC1IraLdTBy2nvD6F5Yzt0q17hob+ka
oHix0e0XpNbfurOxMNk9hdXk8YG2HPgeTGvTCJ5MPxx3VDjzco3ta8g+VmTNnzBx5Ab0jq+Gqr4F
5mSuLDrV4oBxt0iyO50sqHUA+nl8Gtriq3d8f22ZVXAkVtJgi1K88pw1n/YrtpTdoO1f7efZztVl
uIPd+pDlboM9lwxdRNiQ2R9dPIbXviY+Ssdx2EHuqzl8veqxV80L7kFoDkNU0lFSOhhU0WDYMWwG
2+GrywlApcG8R+wt8M7BLpb43ndjJvZhHkCspZpb5sXJI1wfCINEAQVHrCw2nKDr0e1+dOqm244F
0o7FMYwleG772gxx7Xgg9yG586YGDlT9L4ot7yT7piv1VIbFtaWSuZNyL2dzR2FCs0mDEbyC+W1J
TnI1mD+pYIvi9QEwR93sGU9v7QIcN7wj3Zcz6xPyw0MS7b0WC4kS8Xa0OtgEJC+3Jn7JNajPYd3H
JGryOYx2g0PQxOI5qyIKGacmOaD1v8RtSs/kmOx609ohwryXgXM2o2zTTsPrnNImWooHK8pfAmv6
5cX6EkzTV5paWEN729nPEhqzgAmqQ/vSq2zrO/+fv0WxJaWj8cdiwQl7Lq5J9czjxT2k68g8+QSE
9NmLKkjKNembFM6FZX0kBbQ7zD1Xcum7LA+539HCpdLikjreR2GmT75lqhN+f259hbrPUnljJ/HQ
2dAheVltO16uq9k3dtlo78Ou/Gd03Egt9adc5y5VNm/Gfj8X+WVMTRA1BFeAAHiffUYfH1k+UXLr
k9kD9uUNDVBHyjoezT7ARWX9tpK3/phhW1m8A8LNTpbw3sNpOAyivDlZX/FiZXtq0uWb53l3gMqy
KWuM1A4Z2bTpnoOwueEG3cMlk+yxUraEKVAchey19vHB3ota71OcLmVi3psdxCGrO2tVfhptfe+M
Dl5OsnNUc9IRiIl4yC+Izn90Zm36MLkMHewYz42emlZUK282P8KaJvClEBR19T3DNDuP7nufiOrW
82yTWUZKYjjlSk5Mm6wZjQqZQPy02BugZXjOf5yd2ZLcyLVlf0VWzxfWcHe4A7jW6oeMOXIemEny
BcYR8zzj63tFtVlfMpiWaSU9lFQqiQhMjuPn7L32Z4lYmTPYEAd4GGT0vSXEcRU7Vbpy0/p2odON
No1PFGvVpZurXR81X+feIH40AtJUXmm6DOznQrAbfI2m1SDlU0RTTlbRhgUk2nUG9jVxB5ohHcML
9w6hd7AebVy6GBdAyteZWmU9QRB9ErToZ+aMZjI2Ic9fjpltNAKyZsseCcguPcjAi76autoxol8g
jNXD9TwPN8jULfJT2WJI33NOzsNnO3HsrT/AVa16eW8zEjzowINvCb3jqTbxpd2qr9akLq18Jsm3
AFFRzCzGUQWSzM0bZjboSOfmirKKhm20Nlj8zLxstYWOTskdA76vcxP9IFIlQeXFypGAPPGwzF8M
tJVBkz4nZTUd/Ma7hXlCRjrHSeW8j+qZ5vQYPvSpDdkACyylLtm8pj2FO8NeTwJoDUFpXRZWcIin
BauBIdeIji4M1OjObqYHz/EPvkcUWVdmlwGV/qpZsKcBxXuJZtonzSAfUgj0WTl/9oLlNu7lZ/TO
+xwf0wWZhclqFu3jmFovlkOT2um5o8T4grcxuBqDMPhqM7JCWw43NexOqawAvNDj9fsGDOUGoy5f
fozxDB+QldYlgZqZIClkDL66iTRkcp4MWwYr2BIA4Wtc+QmdMtkoobxGub+FKlKuyhNBHC/WxN6s
ZTDSdO16KJ3HGWrGurFIIEJU7SH4RGVfPbIfBmTBpWsnc0Kqm3A3VeYDuNrPqCLYe5qPOKe/OqL4
4S0hBlb+5zWVu2o+MZilgUkEalD5D0MWfl5yxCo9UXfm9CiXQfdEAMUHn04rWUrkR7UudHssHOt0
AQ7VTBVpDE6wHayOVqL/s/YY0M0RWguf/aPX0vpsGT2GXnoForHDHc0YRXGLpN1NWC+6YzCRA9/S
ZhgKj2FwNR7dllmhUhnf+OYHshu0OQPfrqVnM1S5ExbquhtBy8NmH8la8qz6vpj41k2RSNYEUqxr
uybzNUhwRukKsRTazg0UrE3WlM9G9XRR3Xozmvm73Q4vUz6NFwWcTUpQUobdBi53bbMYIFYRK2Qa
NkIxQctAlTuVTj+FUgAyiDuJwZXL2XwNZ4zzycQeuh8CdENeTKIGAWarqUJHstjZZyuyD20A7Bl+
zlx0z2MfgWkcih2N6dtS2zeO01GQ2vOtdlxa/iW9X0MwBC3+62CUNA9xhtB/ZmvU3zm1oi2R9Dw6
RBAm3fgyxwo/+8AIT3XWZ9MwSITIuKbLs6slFAI/PxYgXPHd+uQRFs6xHuwj8eGbvF6u2R58GIqI
2T5fTITay05iAkDDel/UGup8CyozxPG1ZM7PapJHDAAzfYnlmqkd0CBXXySF+4LgGrVM5H8Mw+J6
obVLNAUiINu9qr0m3EHL/6yoYmaRJyvT2R9EifJSYDP0kE6SdRMeYbPspyV4ScuWjhfBGa6ge+od
e6icF/0YhGvlt2vQdPi0UgL1gprckW5LEfYdA9jMisoW3crDzVi6u8bFdep1BNw2mXmMkJ8ybOT3
0JO9WODxQDugC08fteEWMpdu6Pa2g/3sO/U3nczDQxCT/Fv1/jWCQ2CQcK+N/QlD+3bup71n2Gt2
VnD0awXHmIkMfNMERQP9r2a5LMnUQMpEiJdegP3GfbUO0OtdeFn6o6i8BysbCKrrx+uwVT/dzt+S
e7Uno+HGYR7T5ZiRe2ah41AS/N2T1VGI5ZmUXcWFFt9F2j46/TBdORIrbmdb1UVjZvXUxuVz13CF
9OCxzwC2QPFUr9jh35uGpn4KOVe7/XfiuD8tcHZw8kvmn8i6bJ5r2bESRWMKC6vVd1CwDz5JT76L
v1303o8wZ7IfLMSEAsq3dPAyWcNdTDAR/VNEGlN9ILD6keZetK4zcaW89AVBLjLtufzs1eKRP0zB
OGy/JMRkhJLUCSIhLke+GLGZ7xzNaLd2lxhKff4i/eGHAsGJU3ICVKpOIJhCfwONjLMpv+xqYR07
jewDyVy9mUT61Y7YFc0SBkPC9Bq5YHoIZxrm1YjWOhxbBk1e9tLkyUdXxuODg69y2/pxsG9rhE5u
wasnC7rM4QypUY5kt57kYVc5vYh9NPLNtariBUL+HXiY2zFO6TLF9byzZeizV+y8fbM43WerR1J4
6qYLt63Z3trZZdhyQVoB9xR08jcqdVz5MYCF2FchEQx9u4EobcERqcSuaYH6zIk49CN0jxLz6g2t
znLbKn6tlfSc14R80RAEdBUyINiibwFJPhf1l8gJItQ99gc63OoavES9c0gznQCwLU9dJSzmogrj
eZkLuc9mrRiFk5R5IP8kfxZJRz9ycb+2ONNAuOgjDLOA7f04biKk2B+hUctL0Hnz3vW75mOlx/a+
4d4/EFzak6cp6kdnWIrdoAmqTcYWP5mf3CS0r2ClkTiAuuHRYfR8mw9FRciRx0gVdzW7aSC5PJ/C
wsdXIPXKh9u+pKLMZtLffL/N9wNbaa6Y+4xpqH/w+v4nXN5vI0iZ3eCY6BAk7CQZulhHuVjlNcFi
waZQ3S7Q8w+i1dELJP2LqhWxquyNSAOPXnA24CatsEQvUMlJB6UXXevsQw+vE3F2gZOyearoruCf
AeY4gMfbNC62lBLyi4hZt+JunWbqY9bO5a7rdbgiMGMH95VZ4OSIk0axdtedaVWxMnH4nbTJ9ojg
ghgtx6ZpJ/0ApUvvNA9DTXXjRVjxoqxQVw627k0goZsJHXSHVBf2A2Hm1dpzW+jPjGSey8hfaKeS
ETySBkNpz5e6qZLlwUpS4GFZ+WwD9rkwufFpuhk2cCQ2NbT7oudgmW6HRD0FZICRckfDFSE/UYiq
oV3SWch4ldDwoRJqIN8ggNO0AJ2m/AZFm9FMO0yXDbXZGh30I99xGBsdsooupme8pGNx1Vcm+aAx
KiMWGah4lHWb5hQ1UW8L8BX5Rxh+fO7t+tKaIZuBeYywlRL7gMiORyGnH86u9FujRwQVwDHpWvbB
9VTwGU6LsdvNMyVcloZMSLsMTq8vDnJOACO0/XEQtEbqMQ0wWw07MTBQWhoLVYpZPuOpA4IzxDdQ
A8gVEvproECFTL5ajorRPvYdO413FYSFa5P1uI29D6kd67WLcnk3BvTgA2tiLFeM4zZfhvHCDSM2
pYsjqfANqVVe9cGU6tLGzL6pivYxa/PPGFeXazB4zxUOprVcXCD2DiyzTNjpBxVP9XbyuvgOKJ+9
GRvYFhWOsn1GM3Pnxj5Y4gDXg6Odrxoc9caV4DzU4ATf4Q36OyuEv98yo63BONy4DoSglpYa7QCa
GhNESL7oXOo+Iz484m9RGBzxGH+08/apnJcnV5Uf0loPO6vJa7q3SU/OJ7t+pzA+XQgiOcJ0emgb
u15HRt1IdxA3orfJQYoFHniLGLS2zA5W46Z7u6UG9ElawAFOgdi7M1+ufISCiFg6Qf7YoKwhTGYl
mebQCVHMixrKijSA9BRFM7jt/iFHNuKRZ5CHaLZNEluI7PnsoYPKya418B+i6ikMNTRuQS2MQb6/
b5V+4KOdbkgJKtBn17f83pM5k4piGR+qKttn4BtXKkkOdlDMFEIM9gJQ3pce+LRVp0HQ+BW9E2Ns
JFECPdteOYPaaLsL+NvhPgeUtcnVCbXdZ8TamP6F7ul8PSblso/LbFhVcfA0tR6BsTYJIPNJSr8k
3WmxYURY1Lj9m4RYY76c3pqPXId7r+P97Imh3SDuOQF4Eutl4otGFS/Kq1k1zDsR7FM4EaO1VA/w
UptLe8B7gq38kWBe9sSNcC5ofRDXlyvIgy4WYgouhm09S5Bhv43obSLREIUpA93mOAAZW/lR9wNK
b7kv67BY1UHyTbRDvbd8S8Jm87obqRx71cmC8G8dP6oQSFsYkJ9qvHL4nLnWJ0yN+hLOU7q3mFWR
UCYRAHlxDvh0pLGMWJK/760EOaZn4dJjcWnK0P0gZuqYHJ73lJplRbv5FB1b1ldLNJBKmUBP0DWj
TlZncucomaf2MUYJ/NE1jSDG3sZcXxTzlYK6tGZ5zDalDzl5TBb5AXOK85X2vvsRsPDPiv3Inqos
PuBfsA9igMmB0ri+7WICm6CbQzXKJYJQXN5YRJB+Dp+Skf3QDjCGezVQhX4DEjTUqE4lJoCibogE
8FLFhtPw8JlQB5+ZCYonE+Cto3p1owEXAZtqtDniRRUAq9GQB9e9PzAFSC2FHjw0BIcNrnVIl7i9
Zj7pM/fwPZg+vW+IhHZowyVGqEe2JeN3AXTy3gszbroExsDmNgE817fmo9d0TAFH1X2pvGRmot2k
z9NAaz+yu+7eKlNzrJfGQRnl4vxNpkCz4beZMHaFYhOeyKw5utb8XcaOOBAz1YE+m0nfa0FS4RMv
x29lAzWpYhSPE6UjBo6EePfObydUS8pvPg65x5+uBAQI4rQxwVoVtZ9q85GaFZic45yaaBGpee2p
gCAYgrIHxPJKAj+8ymu20hpEyY0Xm5/457xtVDnEB9iGfYMn2SE2DD7ROZDYRTURJiC6DLXnelws
vamj+Ec/VT809ttDpDzMlN0w3IvWuqbB1t/HNt0hUzC7gi2Tb1VKOYvF7Fs1Q3SICp/xi884KCAs
aOXXw/RpKUP1wgMHQVOHy87GwbWnhxTueYmGcNvZI4HSwFIuYhjUW4bUzUaMmd7CNgn2VR6arQPi
BM2kogebBi3t10l/nFGYf8Ixkl9jyWHXa/klFBS8C4ds9OJD18DuNE0c75uJWAiW+fAECAcr/NFL
G+tyIHv1fuwqhgmw6qCZsKQA9+JoRIBFU3VHM8/AfZXzbmSUf6+t2twEPEE3mu7kqgezw40eL4eq
Hy4r7UZfGZYjQasRDWZ9O98uPQem5ZTZx84dSIBbbAX4ConZKdmXHmxZLqxaZc/22cuW4q4tDZvv
WVN9evhMOqPZZZdkKQFINIcpauH6zWH4DctlfBhV+GEi0PlgyPB9aCPN/2Fh24RUl0toz4QKSne6
ssaQSm+Y6G1kZR7teATod+lQUOq0dEtlMouTNn+8zJ26uT3ZeUG6Ydhz2Sa4aKhvGfIS8CTdJtqk
7kKUVtukSAl8nBiBE+rLiqeQtdbS07GHtrMJoCYfEy8ervtO3hu8nKtllBXbX6wQAvgwVQg25smW
zkZLhEWRYzPuo7+L3bnD0FErF4p8Tw7vSqh8uITtFF8E1P+oKXXH7KrIUeWOGGmCapY8U5ZnLo09
yEugnnxOQptaP88zqAqRHbLr6eypJuNkEfYNJHkY/xZS+UtB7v2qV9DTbTqWlLKJ88LEM7iTnYjp
+HR4fgKaJUTkOumqpZJieoJCGtlCb+8bzMvDesjwsV6QRWK8HbtSh5gs1Aa8oi3ZumjPoCe2vG0J
wooL/Of+lcsHnbBFQBntZTlnqNMnjKc17kYNSRZCUpHuTY1vgI9iaXU7yohp+19kIHblCK0ecW4O
ZGgpP9SIySeYdSWQ4/WQtD8aq3hp9XgdV6wRS0qOSUEyNLGWqTgSM86aEblDTft+kcP9X//6X//n
f3+b/jv8Ud6V2UzH4V9Fn9+VcdG1//5L//Wv6v/9t4fv//7LuI7rMxP2XC1tY3vS9fjn3748xCzB
//5L/BcPiB7RHSc85jK9nk+RMZf0RXRBLzAhofqfHU0LB0q99NzTGucIX/1+tPZE0m5A0Rwmuz7t
nUxHEzqp6pBmY4hD5+2jnX77r+d2OppvmEQrh0g83zO/Hw1NZMk8QtG103P6g7vV3HNx+fZLFlm6
xJZsP459SQ5WmbbQ3N8+upB/Ht6zbUcZZinSdYz7++HDmujgomss2Gb9iagqVPkYiEjcJG1Wf07t
KfmuSr6lF6btmnCTooJjpM+Lbi5sQfr4tu0qfHLv/Crx2q8SAtmQkDai4NM//+WGExEbNZE+jZC7
nEjCtHWzTyO4CDLkZi/+0CO9xC8+Cqh/lT9OXzOJ/Z6IxoE9hyWT23d+jvPaz5ECnyI/xuch/P3n
6Gio8ryoSf5JrJH6YW7wPLc+37KHsWa2c9MtFUGfzQyK/MGdgsq7wz+bjQ+0EjtYZj3THrIYEntF
rKk1bA397PfeEf+132ik6xruIw/U2Y30pOePrpygPpWEQ9ASvCgKeHRj5BT7PI/z63zG6eZiHvzM
Ov3OK3P6w88eYqTB///gjv37BSohVHm5KWM0x3HwgR19vvGEih/HNnG3tsQxl5OY9t6ze/pTz4/K
mmfbniP4qz67LSQvOxGiSm8vS89/aCR9XRpPBt3f5LnN50Bq/95O8/5HkjXJ/aTkXdGCXn374Thf
m3h/PSEdAw5Ru6wXZz+iiTp38ibp7t3Fwl+elfLahoa6zXGDvnPCrz2G0mf/5SEbcYU6Wwbxgeci
gnl+DAEdgtfER427GBaBfuecXl0VMKm5ymZHq1z39Et+ef8aFWRWLxp/XycnB+AS2p9mAtk2tiAZ
KMziEuNtDhZ1tL1V3JycTZOJ4Avk4kAh17/zdInXlgNWSGNLT3g4+c+usUfBivSjj4/WEDr3c1LA
8CyltWavgDk/JQZJlv2nLIowe1Yo9IKYpg2WmZ9v32r52r1WLEh8kIzm4pwW018uCwNo0koqlR9L
dvM05FB1gDGpOg/ZE10eMLuYzwinlfXwuQCFhXM9EcF1ToYIGdF5PZ/QmKb4WRFKdI3Q25DZHTsl
epdIkEzeZrAwUJk4WwW/qVwD+jA3RE86X3ijYqBXbu7/xGTlPUg38d5Z5F57uJQjbDRb3HRtnz1c
QRD3Y+kkzBaqTH/pbPzHmMhRG67fvoivLRWO7aOhsz3t+OfXMBBxttQwbZngYnTtHF1eD1DlN8Vc
tSuN4pImU5ddvX3QVz6y3q8HPS2ev9440dduHlbxgWyb/JkAETZ5LvZ3aRay4GwLeWpYkjLbwKZ5
+8inR/N8jdKOYrVjgMtfzi4rCwZoOdImD6C3onJdYA/0ga9lVrGrhU0oSG5Iy33nGv/5nGrPFVxf
3zieFP7Z+wIvFEnQAMXELZit4H+Yd0ojxQviUr5zfn9e2dOhHOlrI6UN3v33KxujJUJhq/IDO2Uk
/EMI/JbY6P5YBBN7B+zly1WL/+ymx2f2zrrwymn6lIWeMC4rr9Znnzzlho1jV0SYlYU/PSUWQtGR
LdIBc9n8zqH+vI2cJoUIOkBBmeSePUAo9mUii6A9GKcOEUIOBQC6CztSPmzlQXfTEYGlW71zcf98
J3EPMVklkc2VvC9nJ1gqAi67rM+OjsIkdjFGsfzeIS18fPsZFX9+SDkOmyASFSkEHXX6Hb+8HjX1
IQCNJj5op/XJEJ+AE6wsAKIvOo0KiZosCdnEJWmQr3SMSO1CJKc5I2Hj1re3f4v3yk3ljiqf3D10
hkKflX6kiiGGYqABvVKn30u+ogtOutZ7KOt62bvc9PswzwQ5F9LDkuwGp05BW/8MSqYofWxO6fWO
oBrErUezRSXhgNuMYIeLKSvC+7gk1ZtPjLry6CA9MA9Vl3qqm2csp5iEcxM81PbUPYgxqD/kEre0
7BLnkEZmOoQlmPYLsHTOHup8hwbUyknfODVk3E5kW6db9M0UBeobQ353H441SuQlyWkdkDawoNGB
all05fyFzTStUyhyyG9sEm5+yixFzoRK1LtaRJ7fzt3JWOPGqOjTpvH7PZ0Pxn6Vm9NICdyi8NZZ
DoEJsVSDf0cQJgc0xrf1hzhP2gd+2fQZ8zC0/wEx7roQvEH7WnXh1RQWiIxHwgel05sboiKmp/QU
Yod+J96NVV9eChFBcBuTfFdo5R6LwQ81Dbe+eKg81aFtrQoG1LpVewMU9MWWLR0cRl/BVd42zV3M
ELvevv1YvFKRIJ8jkE7zBrJf8c/W0QJIHfiP0jr0QV89VZaTBJtKtYhAqA43OSO4x2JQcu0FZXZL
RpN1q0dDXIVdj3hQU2DHb/+g1x5TX7qKGpJ/yb8f419embghCJPB0XII465Fp45CO07wOiMUEO+s
5q+UHbyehprD8bXC9HS2nGdpwuRZyZS6ryerV+BDTKzlAQ7d19BG/qnY8dMKuq7i9mrG373pgOhq
a76MIUplwXJoXbdD98gwjy3lfhFEPNBZvRuTAbW6n6agOylhrMqhA1IF5KHx2r9TUr5yvVirhQ9G
R3LN5FnphOqnXByM28fAyOF2MIn8kuZRvg3dYvmPlrP/OZY6240IiO5RSgTIYZpzsULPAdm+Hhm6
BIA9BxVOKFLdfJWbaMblEtWrqA69y7efj9MH4ffvvvYdxYOBmVYYIdTvS2oTyEhRFVj7JojcR5Qf
KNlz/2o0LTqyCgGG8FgBZibbxJEU7T+udzg6lTKvtUepap99OKB8xzaCgJxJkekusB20u5m8QwJf
0CnVgzNt7IXYuXEgBfXt837tPmtqZMpjn3aNf/rnv7wXZEuPAWSg+Mh6HK2Rz9qf2Al3K1El/f3b
hxJ/lpKaF+J/jnX2XqTsC4bKI/tMGsOMaqmFaTdsFavpqm363qzcWYcS/Krlhxeum7bFwQtM0WE4
kfUzG33stTN2YvuinIKx33WVU0KExZFcrQi+8bFl+4nVfHz7Z796hSC42UKyHuvztxlstKczh/6x
dBZ5QHxf3UWWj4Lcz5KXtw91ugDnD6E+NQQwSVLRm7MLBAtohiArkqNnyflJ1SisMklYZCgKcwsP
qly9fbxXT40T45mn3SD8syrJhSJltxA4efFk46L0hud+TQc0+YarZfj09sH+KI6U4yhWXyMpovkP
54WCNxYxhDp1cOzROgBOypgb+OPx7aP8cUocxbHZ3vuGnqA8r28Zjfie1Cho8hpWRVyQ+OGHUjOK
svoPbx/q7zLrt9t1OpbjS9/lP1C+n50RAFVSEqfWOcwD8Jpt6rjdsqscb2TWSjCOw0sLxAHrjTe0
z7HXfJv6OfVpeVgYN2j0JCXQMVeHmx7JLIPJuACXHiRdds86KPSuUA2idE3o9GM2FulDbqME+uoq
D2aqcDLMd4mAQwFXs0pOwJ2UqUlu2FqjjMrcTzBdUTNABg13eYludnDqPANWOGEprqUVfwyrDBnj
2xflj0eYS8Hj5FITYu9V5/1JlPDSnoQ2B1DY5Z5gSExzPixk5xRvjVyqfW9Ree2x8pWtlDL0dYx9
9gyPdtQkRdPKwzRpudxmqGbmq2EqmRuoysyfwH3TLW2IitomZiRv4ZTt6WDaSURzg06cNEuzDANK
fJn72ZbOuHjn+/bHsscl+eUXitMZ/LLE+jwFNPmr+VB01vzV8cKCcOf62cobIFjKdlchBJz/4DWg
B28cQROGftDZJ7UunNzrK1I9ujRMdktNQqxdWdaxUkG5ffuOv3J6WnierWj7+jYVw++nZyfdpLPC
Y+6EbnQr6uBRpafpaIM5vms6DGcjUrm3j/nKW64lrWZPaUWdKc9OL8PuC2W/Z79qD/VxFGG6ZkDn
32ZJqN95oP/YMCvn10Od77Uqtqz4Bip9CIKuRS9S6WY8iCKeXmISi2eA9eFksPIhhN4qTzP3fftU
/yhMOD6wMk0sjqRzeT7dyHKBACF1loP2mDIN7AuItLbTfZT4z9JpzD5LSDx3WQEudI9f+u2jv3ah
EaxQlmjwwr53dqEbZg2WLWaODrXh1mBIXI9iwucY1u+9ya9daOWwY7A1Ty3dut+fo1LKwKWPFhwS
zWUlxd5bNcg0t+g1+5UaYecvRMUdFtuaw//kLCHyag9SgvDM2RqCuxcdlN3QDtclduWhx9mS2yVy
bzd+r7B+Zb2CqGuzSkr+3T0vuGBnLLzvaX8gPoes5HTxVbqFjLa471S08vT5Ofs8/Xaksy2YH7cM
xuPKAcLhUD7bxMBdIcbJl9WQBJBnwRTG4c0kOgb7xPcVyKqbPj+h1rurjGqLpHUXfM9WED0W7Hv2
6uWljfTgwfWnGReet2DbslwQMaxker6zbNu6a1J3fK8Ak6+cCO85DTmb4pgy/Pcng5ghRsokuBzK
zq+mmxHy6H1QEx5zYSFi9RGr+ehYGzuL8ivFx/qZHMgxurJ1Pg4EcYwMYGclai6B61BP9yEN4N3k
AP+7PCkmr4jBxNXmV3N7DdPNOnnkA56+vLKr+WPfVgNz5Ir4xsYU1Y9QuRh+tZ2nG6znPdP6IP5c
MO/DY4wlFAgSDiV/lSipoqtSTgHus7DhkbVynd8PVWnaa7QblTwAhql+ukmqP/ItIh8TodbyhD0m
UcCZ8okMBR0VZp37dQO4rcWdvQrd0J6Rqw3iszUXSbHHW2cIp6tEmq2ruLeHdxb3P/fxLD+nQSMj
KjZFFFW/X/uxq0OoS2VwcCz8bbVxiFS1hsLsiBBHtWBwW2Rjc+fp2hyxyrA3m9roXoQ4VhPwS+98
7V9bDFFhUIXTWnD88wLZSmS7EOE8HQgjoZ13JHU227XzUK4AZyN7IogD81QP26Or65u3l8JXKhuK
VsNOgMkrw6OzRYKQ9LyxjOsdTOy0V1FXoCSeuns/ST3QzWNy+MeHM8Ioj/03nTVz3sF0ncpqJpkF
B1tmw09Xqu7T4Ivg0cv68Nqds6jZ/LMDnob2wmaZ5xtjs9k5W397WsHumOr4GDoiYjEQiVfsYsVU
+0LMdf/c2FP0Tysj4QsCnKQ0J70AdfTvD5eqYT7H5HMc4oH64qZlWE2iU7s0+OVQ8ZMJEpgHt9Pp
P6yO/j5VqYQQ2IHEH1+1Ou+Ju67i5IiEi+ljitDaA5xsQ3BDxSbe+bqcF0inozGM9nhw6UB53lmB
NFGrGGhNCUg9DMBSleZgaqQ7OVFN8IXs5TuOSPn09t08f1NOB6U44tqeNkNGnT7svxSdKWcP9T6L
jzi9xbpKUMg0CtdqZXfxRpIuCZo79H4Egc4Os9DpOx+f18751E6RrBkSG/hZOyWH7RpaMQNmlXsJ
aE9mqyHeNxBz8ZMbwod0U9Pv3z5lcV6snM5ZG9rvNBLc08Tq93NeageOW2clxyHCCb5rpS49uH0J
6OqNsVP94jld+EWClSIcOT2lFUBqC29DTAaX9RjLb7iIWtjx6Ifdi5YRNi7JOvG+vPMzzyuA0880
KEoJHlSOoenz+89Mpgk1tMjSo+2bblOOSbbFmYvrK8fT6FOMYehPhj3dEWcNPYK9ygD+yPPR7KLI
Ag0xFZr6CAfO2z/stXv29zMqGb3Rhji7fJJ8EHcJp+QYgwh+IU80vmr8SVcXXVst4iaKTEGSvRPj
r3r7wK/euNNw0WXHbhhnnD0tAyAHfLge7OpCpbiHKvxwtjiOuse2mdZY8fiWX6YWAsESYh3Iabu4
GJz8WekIj1GIXNQ4mIKYKL1XAL9ysyhHPYf2mNIsw2ffvyiZScvJgeSLiE0ow4RSZJt8mSb7nVWC
Hg/3/dd6jedCs3/6e4LEOuyfXf86GbpJRUMEIW0crieyEJCAZ3CqCalDMrY4A5lgY/KM8D2/EsA3
uzWEL+LPpZ6yL1PYOTvSJ4Z7TzeA26STMuyfvKHCL+hbJJy01oPEtHKcvLR8qfRsExcJu3ufCBX+
VHAdn+wYTWnHJxA0duIhwe6IyFRG7IqOcYhRU/ulzWOxrQlD+ippZIU8jK77GDtI1VIxOxdI1rM7
zehnl5BEAKKD6BHFu26hGG2RVA5+YV92MN13Mgq/VEsDXcQqMdLMGpJ0U9e3aHK7y8EAZVQz6eTa
i4gIqWqdQmkQRfiYl7W5ReVfAV+oy8PQueVzuhDn2GBK/2iKOfncuH71Lbapl8gdsq4TJwn3gOEg
a4DAHNb9krpbjex97yyBezVOSP7zUTvrtghcEneW8WjXUqw9Dz736AD0SIequmIwpHGbKgFTAIUM
ryrBZPuwSrMfgdU1jzYJPSDXXRGFBxoVA9q/1iYxjzwrWW8gYpYfWBGtPcUWLP/GyB/z2EL5slXh
Ggz0QbJTzUhRW9ao8cHf6s+VU0OeJt2QaHIiU+DEDWpb963ChWCse6dFJgMbB1JJYKz1wtPgXJSj
JPaE8JPrMq2DJ9/O+jWbVvs6awpWEOWFE+o4WFLPPu4GLCJO538ZrXL4SBvJJW6P/OesrabvNhDr
EP9ZA2Mf6SSMtqy/RJmf7KgH1Rrdg9yExnN/pmDC902WQ6iJ8uRRlxKn9sA+7WJgYgZ5PnSXayed
5sdy0uPN6DQa2WWcfSKHT1yKlDADwN0Qva3Eyx7saQjvWpmaK6zmnr+yip4kBWTzaJkZlRWHoGhG
iDEBEgRRpsdOpq21G7XMia33pp53tFi6S3ojPMsuCN6LpMFTe+EtLXQNKx5sHKNjDP8xLvy1Gepi
FYTEYtL4zQBHFtVqtKxxH5jQW5gYLuNHvGH9VewHULXwEIG7ieSmg9x2yHFekOtIl8mssiDr2k0f
JhXysTnfuiIzTz3JhrdW2ywHCMPeoR/q5VtTSAKurIkiFeByvw3MYt8Gg1tu8slf5AraGOSKtFEx
6NIutBDCkh2DUcZ3UizvY78wCxod8M+LviwLf7zOyRr+Ws7tspJMfzdF7M/XxK4Gu9lluB8DjPK3
yyKtapUSb0FAZSWRNbs99s2YVPar1sn53llRPr+0LaS5tDInLLqJ2G+A4L1x8pDwpGCOtbOdrKw/
uSd6/1vewjtK667YahYLHpc+PeC6d/YguMebONUTsz5OyOmZKSwj2SOUIYN3gxei+wZPu01XXh/g
a1PVtJ0BcOIATk9DDjn7q3ABwshQKLy2Ivz1PDLTTymYjrxTM7zyzWNTycdYanQ4f6jBfDJGi7xL
46MM0iRdd7MwO7IdXmKf/AlnaMRL0mLUfPt790qdgpH41BVk4IMM7rTT+KU2c8BndCgmkyP+JEUn
HFZmVlrxvpUqWL99qPNNy+mbQvuKSoPoQtcVZ58vWVkj29WB81tyD1hxbpy7zFaUSEEinirhp//B
AY3H8NP3fLqe5xIIf2CvqIGEHH09G9KUK/3oQyqn8PP73cyo553a4Y8TRMeI5k2zQ1WILuRZ6RCE
FRrdJM+OoQs7LWCKdiRYtK9w7FDKxbN6t4HzxyPz9xEdmyY3mnfiVn6/e6EB5tMU2LCs/8vZefbG
bbRt+xcRYJ0hv27T7sqSZcuyY38hbEdm7+Sw/PrnoG68L7zUQoSCBAESA5nl1KucpcIpzCxsxPDy
qnp0kJE5ja4SdyzmewueNAehvTh0hWaIBXokl4NysZEGxkF2xjEY2RvQhlutKeQnCNn+zTu3zDyU
QzBDAE3Xa5nnohJS60GDax++8eFRhyaJu2ze7FMbmdkOXZqVI/gqwnoZjx0DoAX803K8XrMNjJac
9OxGhDG1MRmfHPDnK/tk3ugXwdU8yoxFBIxJHWmZG0ishsKqnNLzWA/Fp3IiQnJpaqcI5xg/hyxA
K3QU+U3nxP5KWP3SOn41NM30uX88dxEXcV2e18EcVmfnNgihamJjCDPHwxM8IKwf9YQbt1Y6KNRC
P/YYb+CpaUJrgdsntk0XEAvYnr99e5FfpYfzdJCWki15FJf1+Yr66woisvMy1Leyc+L6KA75yNMM
RMF3+DrtLc19GK3+UAF0dJs/bw98bTakTkZo0png4IrF8cHZgPzNjTiwcSP2hWjTozkM2SH1xx9o
SOJHSXa3zbSeqGbqULmNczEhWKlpD8qc3ZjNKl1ZoSuTIfW5wzuXuPl7vmP+mowWKKhWNXl6riGK
fApblJC9QFNPfpx9D9vyh+bpaltRuNvFIeSYtyfk1WPgguPSSXzIuag+L7HqtPFKEcUyOaej4X7I
WzUdYtKdG9jUa99pXrm65FzzAGVoI3+/fA1q5TuijXp2VOWjgyfEAOslGjukpTob23XU8FA88x10
13j9N55eZeaTQ/0C19iqCU7NOEV7jGhRLNAgr1qAamv8XRsIw9TQzSPUc5XszCwuDjQJZ7cat/xl
ENfMYgxpcmwhZx/gODVPxtCJDxlGYPXKWl79RAmcnkqkQ2lnsZbuBJZyMoL0XGpte9vzb2gHZC2i
iYP+pA+F3GqETytX5ksLb3HEJZJL7GjdgwWxTN1EJx279/zkrOikb6isoGsXoPmuWvTNWc5xM4wF
3NQkwDEBZ7b4hBS3+hfRLDh9Ti7udZqYAFulubK7rlx7zIQlBGUnqcM/v9zaWeMlCrhndE6ctv+I
rkK/jbvQ2jjga7iA7AhelMJQJ9btlSDnFUiRJ0u6cDCEpAvh2vbiihmsitzB8ZIztGSaz07S40rS
U8ms4O3BVb+NaSns+6YNb5Ffs1V0996DBTiabg5dHUCnbIXLT097SwtzKzXpS2Li9AO597L5jdy2
TwspHB/fOxhzTI/C4y/DICS5HMwYySvQAnBPiLl7x0ZB9ww1ugM6VJivbw/1eoczFP0xgGU2z+Uy
4onTavZvDdxTlUb9AVEk56FRkYV8rV//LMqqPbQwTVeezys7nFI0LRiQIqB3X0H6NWvysmGUaDsh
gECrQSewj1FKSoipye3b5nddNtVTMFQm8jdOCo4RUYHATrt76nJYDCnI+wZ6RSul3NezYZs6FSNq
q4S6kLIuJx6T9AGTEV2yqMb00/Kq4gboMR4kiZmoxxKbqofEFNg5vb0Ir29thqWAR2lVAGQWi80N
EBTZJZQFTl2eyB2FXfFZVQ1y6m2Wr9xor18nhgJRTPsLdIO5PMJRHiujc2r35DlIkbY+vsMZZGCE
qurmPvepK9duljwEtVvt8Gm3Vu62K19K4GJzgxAr0ABaTHDriMJ0UWo5u62s7jFttQlN+jK/Fw4s
w5VpfR0LUrQmzOXGMrmvlqVRZEQgSmulhrwBEt1UMowHuESU995evde3IrgdIndgoIRloOEvN81Q
ovvb6rV3mkYhwmNeuemPOuzcP5bA3vUQeZ7z0+hRH3biHkr+24PPL9DlW8HgcqbqzEQd0EiXgxt1
I6mp9d5JNtWdLFR0oHsXHRN6PYe6lyvn48o1zNXreOR+DAYadz5AfwU3XuVVdBuRwZ2Qo+Y+cvHG
7ptg59WoMtsqQeYp8X5ag5VRfhpmASA/e+d0Q7mCsj9DRBymHVz+5U8Asw1UFdDxMW7h+1NZ8K1b
z2qwTcCsd64tercdWlOoyA7x7u3JXq70YuglfkHGVRcVs1gN1lEYJOZmvzUba7zBGq5D9hLCZmqF
IX4qnVxZZpSEFwv9MjZwN3pcdGKgqF5+dqfjv4aBWIgvI4oCA4yBGxrT9sYDd7xBlAIPtFT1YsMj
hVtpUeDTJfR8V2gxThleNuLtIAr81WL5O5SVucntKNsUU81v7gv91rEKAx3nZDiHQY/dCSoku0ir
UbJLsng/tWWJlnJbnvXYsVBM8aqbMEj/TYXEI9hpAatbhbtrIPztcyz9bvoJ2Tj6VNMZRfECDUZ6
EvdVb/nYShfhp9ant2yMoOZBAfPLs1zlCLlpNqJ9qYMyX+Yjzz5amo2Qr/Z9DADZa6E9bhO/oGir
K0FR0h4PCkomyuBJdjAdBEbov/f8zEJ8tYO5WY/NGuZLmfkQR+3XHL+dXeywYyPq4J8oVMY7vTXL
e9rAFpJdoTzHTY3sqR8gIQfEa4dFOBpYRp/dTn1gfzVRjiogqh+8cHR3cPiNLZfOdIzrUqFGRtKJ
3G4QfY+0yfpgKOmSfHTVUZlA57l7FKLm2K0cAtT4t5rS0ocqhnM769bwtKWqgQSvlQdylfKD01vu
HpQyUJV0cH/qanJ2Xia0WzLpDEa6xKc4o3A4FbiElDSiiHhaqvRdOALqEQAnCBD/sQJNguojWEYz
XI+sve2V2MyXYYGgReBv5eQ5Zz8dn98+Jcs7ft6p8/sCMN6hprokPU1ujl8T2vknEzOmu0pNqOeb
bac+eAOP2sptcO1YUPuiT+MJj1d7kQCmFez2sbU02o4zo7+SECM2VlKZ4kFrPPMe/lyD3Y+N5hBY
iiFMP+ROsAp9XcYN8yeDaSL7naE4/OPycGI+QJVYb7Vj5mdteaNcFKi2BnZYSByJqvilKROfkAk5
gtV6wLLP41DBecl9ZwY3HOVF7BDCs0J2KwRyHZgoSwkXH/UU/0inUx2aLhWG0oK8aKQVRC8A60Ci
yzUU0utF4DeYJk8D/yREti4/37PH3jNyMznFpeoRvMFmBf/4gBOyycBAYQNghEl8k9roVuKzYLRf
hlCrnRUO46vH6WUVALbNLdu55LQojXSjVvY65mdnmtltsc8LZ7wVELH/oFmLhRPJHEZ7WWOhMybY
IRsvEEW1bXm2f7/3BBC2g+S1XSItcN6LH2JWCCg6QewedRRL8T2WgfbHsetackwVTeT3j8Z5A7Kq
ww8G1HQ5+7oTaq2JncVphL41yyq3H1XnSOS9hrXo8fU+Z47Bc1jgk11Q3ovNhv81JnddF55wEnHO
roOhyTB17mPuj9+5gDPiq9Vlvba5mEhM/Eg957L65edRoTHKHAf4s+ZRTxkc/DCDHL/COPQ+A5Ow
92VfAcnCXOHRTNy1UumrVGU+X84MVoS4QkJuzz/vr4gHy1a3HwmYj2RF9IsEGvbPtU/etMFiyAhu
Yn1USBj5sOwfuGtcXM/Gntq0q+WHLhTh09D32R9soOx/6tZESO/txb+y6fl9LAa8cFIqhrz8fdpI
GcROsFIwkmQ4IaGI1mk8N2MpUqGvjCAmxnT91p2y6ikOUdd3rGD8D/tdsDQk6B58g2X+gkrcFDus
EkXX2rzNHTXs4lQZB9dVxvHt730dgs1XDZk4tqI0O7zFbpB23E48/dpxHJPssR3oXaFHATMRw4zm
aZJWe44Ry+H2wQDy7aFfv2uXQy82PwXdnBoiljwkFS2m3b19TNGO3eOG6K4weOb34u+onloTpYY5
TYP76b7q6ThOE9aIA6M3hLBxAWgPgchNoaCX79/7TZ7JeaZOCVOI2s483X/tbj90UQGysc5VtBz3
Bm25LyZuB9tB68RK5nl1+sCqzK0OYIDLCoqFz2kNkG7WlQFGcBv5CR3+vNAruVfN5Pcrw109uCB0
qAzPODvwYJefNpV6U6cg8s8CWMc/eUjxEUF27uBgSOuHBiTyx4lCpXj0ysbXb3wvLLXjLJH1s6ah
3SKKpqR+SvMaqOfYDpSN3zv1AN1JZaglgYaE4Hv5+1RTtz6qfdrJNKsAWWJ+qjhFU50O26ouK/X1
3cNxWuSLegSR0rKU6YyFIXsqeNiZognv4Oh+TqmqHWSPj/J/GIp9SzRGaZiPvPwyHQQOJxdNbzsb
UqpWSo+/eGGe51t8BJM1UOmVfQXgD9Q+9SSaEC+Y07+2MJr6dp5FPpiaINB/tKHj/RxYVnS2Y39a
qQJeeYsYA2QRdUhpg7+//DLwaQAiUFk8KVGIXdA2ONKkSJrbOnrNqHgn58LH6BZtGvfYU+4u3r9n
qLtShiS8NiyAeJfjg4sddbNL/aNnqhq7tUFNvD2u0glm9BxTlLcX0p3/f5f3ELfsrAsBI8nhcxeP
i2wTVx+S0j3FUVffFSg16EiEtnaBjZiRPWaCtGc2mLGCvZZHvrFxSzv9BqY2+2wFJtxKhI8pYfOo
Nx/DkcLWJsRoYpcMqv4TpdZAV76rZnu6CKHsUrefsKuGr+zdKtOptpELRVS0wX2Ta8V92Nm98y3B
Xdgg2EcK5QMQklI+o/qHALdbaqa3Ka0h+TkWgYuCogIws/d6L622qQdo7wQoKMbFA1je106k5pca
WHC+8fIWs85eddUMfert/m6gSfQ8pLIDuoJc7PfkKZ6Cg9UF5iHph3oX2cOEy2qJDUdpl/ljOM+H
YyXpcQrRWUcMuAUiiCzz+Cs2ExwQi7YNXVxS6lrbVKWFiw1TjtiHj232vR9PFlqGVlyHh9wP8ECP
ejK6ndabg4RYlJHER2gsAkw3Eb/bi7Kvv1p9P4w7KzfTn3kxz23hqftCTM0DO4TiwzAG+NUpPZN3
kzUYaxWvK2Hg39ti+d4H6YAbY+2DJhaWhrdPqKHxV2iItIqvrWvjzaNP7fsvFSIW9qFJZx6azuJS
Geo+4uXvEaOfggTIFqiayXaHYzaE0Qo2++rnzSpgVPOI45dXpZJRhfxORDaXo5C6hQgG2AG/jRoJ
UyGQykx60aT7IdDsta+8Et7QxZxL8fQ66AEtDjjUdZW1Tpmc0ZfDLzEXvviIPnv83FI2tTHDSJtP
rQ5sbGekQ12tzPHV0cnYwTF7oNKXxx3rvJ4gcsSaEpVFkknbJmkbqurWnlAn9XIU9qIxRv1TEFu+
fdXMScrypqF1jO4aYf5cHr682YoGimMqXzLoobhFW1KVHzXEnKvjAFgqA9GW44v7/jGRbSKzmOME
ktfLMUO0LdM2tZNTFc/ez710+09NkuD+TBMIufksT1S3sreuTTHDQQuiTICqyCIqiUYft+vaSM4x
hnLcTEaFrwyV6uhQG+hYGKEfP9iJScTe5rL79vYHX9nYyKXAAAO7QKy+LJYoODplHNfpyaeCdIDS
E/BUouIGkdLbkd1jW9CN7coXzwdzsbJ05gHjQt+0KVIv3kxVe2WHim59UrInC3dMVDqow+XoRr39
dde20CxiR6I2Z4vLOrzsTYQuiqk9QYOt/8kLAzFHr8Lw1zMxd7LyaI2Cfm1AsF5EOPCDhbWkRbpN
Rv+i1ZNzCDIV6X5rNnZHsTh9VrhAfnZjtcbsvxJ/zNuVWhPyUyTii7kcA5odgK7BQxEHGHvfaZxb
OLL2F6vNHNgAUzNZn+hVVrR/W8wBGubZXJnmK/HWTGyzZ1gP4kLO4iKWxoTzcdEmJ34DViG96fv7
MPbDZpuA8itWIq5XWxZAMDcCY1k6GHnHvDyjcSforHDln0tp+SdNH/EocdxKotVcmfdda3WfsQYz
1/DTV4cF0gCQD5UqZPUuh21rOdoWuNUTHY/7Ou/QiUfAdD8W6bAZqCkd2wDrk7f376uDwqfSq6Ij
yrjzBXE5ZmohGV550XgKi7h6krmd+tucSmK/f3ucFwzUxYlcDDR//F8RM/xWlJSFBzdSdEF318DQ
wdQnc7r4FpuF9BeSCZSk3ZZgfZbgHSn3GFUnbjBsxzkKQCaaOtLPzyWkvTsRGPJXjrUCnt4GYrO4
4AbTtMOPsMCdTLR9tAflSTjeh2pGeLdi1HaBM0NUNNRGt7aKPUxbO4lUrR8S7PjVmCH6k1n43zlV
afc7CmedQml7sj8EfekfdKki50FvvRckhD49tr2ooLkh9BdsUVWf6r2ARZxg+oLNaQBK/Q8mt90/
aRnmH7ngIoDJ1IanQ4bA7hcfh20MXJIRLX/NM1RxELjNSNzd4vKzDxv8Iw58Ar9emOgulk19meyr
WBTfCI3bP2EHAvVpZYGY/1frw9OAJijNWmEt3giopbHflp13QqbZPVa4Wh3iqQ52U12sdeJfXShs
BenRgfforKMCsNhz/piXdu1q9PNqU/6pAiHQJMtRVYpi4/vACh0wKfqVxAChI082Kw/wtR1P2d5C
stKaaSyLw+1ExZDJJPBOGKHXxl6nvpIfQSbmxs3bM/q6SmZxY1HFow88Yy2XMAd88SYt95Ekiwbl
7RNflbvcDcx7C8n9jeO1z26lhada5uMOQwvvY9EGa0Hzax1DfoPDfKNZQrOfS/zy2OGN3fXIKI4n
rN1pm+JRRDV32lutRXGxysSdbILPXiuAN01yX9jdTeU26cqUv7q9+RFIvgKaYzJY+MXZd42sasxu
ck6xKREknRw04r3WPA5J431dmfRX2eM81ktbBiUF1HQXH4zTTuuT7Uw0xrXROttDh9fxFHbfez1W
30ml/M9SNvIsvFR8JLavPtvWJL4pfYoeUqvpf7vUYH6t/Kg5ZV0cLppFYDZpVMwyG4sJCIQsnN6Y
kEVC6fED77SlNpAEmn9R+MBCk7T6Q+pO7U3umr9sSVeur3E+9HwQ1Su/5MruBwFB/QduC6/bsphg
mTFwG8wbThFM1EcLFZgdUtjflZ7LHw61g10bJaj6N9iSxK7WbKK6e+49K9+Pdmt9DQ2sSrjF1Eq4
dm2D8KqTxkj0d9EIuNylbQWhpMTg/kTrftw1nWPfBWnaH1WSrMFGrw41y9PMGc+s+nY5FFbGU1lV
SFnYJUSaNIyzbYqTHB1TbuiVyX4to8VmZL97M7IKRLmxuOkoRkhqExGWwBOK23+CKQqhJVT4XVGe
EPZzDHkvpQgxYAONv33XbkOrHT10WIzZv1xVQ3UMKWz9sYgkkV9NY0THJz9BBNu3rPJEo0A7pZoe
3UVg5HEgbtGm35vwrD+2YEKbjZoGaNlwflt3m5pNYcIngjNJE9h/1utK/Y56A9nPkYb3Nw0D3npL
E9W5y5xSImvcNSmtnSBShzrCyDPrbMToUiOrh31J+GNtSF7Ex8ZutCevDHVg+XrpYK7F+4vtJLzb
jVLokMLt0ad/FOmcsRVI4KdyPKNtgxFL8dFA+P0QVN2Dm+bjPgN4n/8zYFNqHmtKGtmWnNH/F90d
5y4v2+HT1IjxuRyy5meWdF29DSMv/ddsEDI64jRsw0XRZfYkPC6bXUUn9F9eNWkjXxcU075vBYFB
D4foa525ENIG6jzfZDMKe2sM6LndcDMTxVp6MyJLH/phh0Z6AhI+pJaD1yWmwt1jTsNcv8ebb0Tb
Seitc9TKCnvNAVLkP4WFjcXGFgUe2mUl6psydat9k2ibGr+Fs2bBOeeP0bHaIeDbfrFKQ2u2jRMZ
1g7uZPZYo6qHrTYal8GHKh3bjGq1JeJNlkIs2di16WL5TNqDnFpGOaDEXANTGGyibvHsq7KdgSw+
jkJibPxd1o6xuQ3dVOHNjRhpd4iMIcCJODV9/YCoQPsBNbFqusWcM/wp7M74BJ7R+tZbU7CGNjNe
6jOLOxAZPeQxqKcQZeiLKoNMYoXxV6WdSsvLrWNrW8UHKguTsYFHh72hh7RhsbE1SzzK3psrVbBJ
AS0Mk1Zvi0SP73nQw9tamwQ8OliN/ab2Qp/0kQINbCcPS96ojtIPJpoJGC5mrYVIsCVYuB6uNFqW
VjFbKvdumB9sfDLTjak1+QO6qDkWBWnk5jszF2oiFhnKPyrvvZ9aMEm5LSZdfTHwvbJns8/sUS8w
l9oXY+f620EpT+z8emr/4M9e1zdUZltv24a4V8DKchOEVWzsD7Z9ZVXjobNoD+cxhl27icZmszFp
Sg/Eo9je5r3s5KYQzjRu8zoUGFvy1dspDcrbwlbZM0omNLmSXNh3Y1gj6OZPchxPSCmCY5ly180P
iOoZw8aIuo57xjLghOMoEXAxIPHLPDiNzsOTdNLaVDNndF8WcfGoB7rxMaB/jN/GZJc8RTxN28IO
IveoJXBWb6JS62I0Gtzooe5V9l3Kof/ThT2eBqYZuY8CQclnaQVBxJf38nMYyuAhyOX4XNOmV4DO
NZhrPMs5yrtdFG3rrEjGrTfJKdnU4DJ/JNSfMbopG4oQOehWcxM0hoHHVIcK/o7/IH8MVl88IoCk
/rFs1f8YokGT6DEZOClYXgxAcypoN2wHo/kc47OeyxafwRZj1W9dmjT7ZOixS9cTGwxZjYdGQ0GU
ktsm8PggrF6Mhu6LQ61Zy7XonI3pjRbjSAQlE3qdZKts3ABXRcu0zq2muFp16rBgjFyR3wN7RPlT
BSnImEQZSB9qCkdO/Ltqr91lmhXiJqLsQmy8AUeafeKFHdZn3GAfIjdyu13cDNPnqbbyZ8IWtOv8
ysUNC5zqj56C0D/kixKliAxSENb2pUSayhQZPlvpeEPAUfobL+tMd4t2kOtufKG0JzDRDWLHbW9H
W0uTuGXVMRJURF9R6GFmqGpMwFSMmTTXabqJABCJlcre624Y7x4xGEK9HHgQfHMw8lfO16S5MSvo
y1PO5R1s3TYYd6kt0v3EAmybAMuVenTdGztO2g8yV+0WZwB03AvD2JaD/ytI8ZRtASN9evthvhIE
ifn5B8Q4k+aWeNTOy4swGWJ5qrhhYPQ2nft9JCX0V5LrOaxbXHkA6mcAAbgQYu9lqjFIoQhRO9in
7nCXT7G9axsLYFpphMe0VdG+yJFlXRn1Sno1w8XJsGblYPoJi1m3QrhB8eiexgyMnOu05la5Zn8I
Rie7L/vhAaGcYqNSOVBnDYP/EGFS5kMMQ2eC55by5fDVyOXYd0jdaJrWNDTmMZPCYyiS43ao03oi
dPBN/RkTEPdI3hL/9vx86NmBTjl+0lw6B1/pmYjgmNoNTx4dcGMNX/E6BqSXT2ZG7RddUIoflz/R
CaMgrugKn9SgOQfV4r1JHQAssj0Zaxj++f91uQdINYEEC/pndAuXz54HYdoca0079ZpeHBw0fPZm
oGX/9h1uMmII5crqz9O7HI+Mz0HqUZDjLlsWkbRVFydTchKdcVPklrUvqepsoxTbqNJQFciBCveK
8t3K2KgLQCABJzFLvrwS+YJwHKclmRniS25+anFBRr93Ek99HlsrQIVry0dCICUzigrFEs+tclkV
eV0HZ0AvsKKN+GuVhd03rFuHL29fFNcWTxKIU6aHr/AKZT1L6U+IJrhHkPLuHY9eukNjL743SrhD
QTuFKyWD1xfGXJOY6Sbc0yb1kcuNiWV3Hye4fZ/NAa8B5KWDradV1r2PGe4hpk+zyQdrjeby+r6Y
la8B0IBwQarUWRzYEFq53ZRJcmoajH+sIQ1v0rARh1ln6wHLnnGvWxr0h9r4Lr3A+vz2FL++i5GM
AI0wQ0EwX5ELRIIGstpNdZBWxZj036fMz/XdCL5wTcLmyleCpJm7LqB4zFfabHDsjR5VzQjV9ORD
jLEpDBBbHKLBMj80haNuM1qfGHfSc6oldcG3v/LKqUSaFu7rrM5L+X5x46BjPhRmHSGFWcHFeM7p
xvSf6xjQ0jaiGVvt7AmZjBsZx/YfWrGV2L9//PnCo67MvuKIXm6sLK9zNyQ/OMUENzeiLHrSbJx2
cIeWHgqdRd/k3aGiHRR9yAGdrXz+lRNLTRvGDyYV9FHtRf0jS1P+KBiis5pAg27CliYQUrjVjWWF
ye/3fyodGb4S0gc37qKWkAkFEJ066qnWnbE8SBqb3g1CEOZXaChlc7TsXu/vMWSYnqoU6vPh7eGv
HGFqmgKiALkT19NieDtrJ4r4MxCZZtshrZ3oQKqOJolsYmwT62hXpvjxvD3olc09dyyoNgLucRBg
vlxeZYiWFhcSZyxzi/Q7zg/bGFWGvaZ50YPV4hUW0gKeje/Edhq8tezu2vqSLsxiTWwyOBqX41vp
qFW+6QYnKtXGXCFAnwOJ6Xu2lly5/JdB5Uz7nHkY4Kt4V13u/8uxcHnGjZrI+JwLrb8NBgQjdqqj
oYqeMpj43O0xLjan2PpBMzM95rAjii0oNO2Oq1RYICUxh9wkg984pJFKhCt0lcVRh4+D+qM5y+3M
Vzg74fL3VSaQX8F7dMJeDcHzugm/D8OYb1VoGOfRGJzvvQszuPSHbveuXfAysjMzBolq6dcttcjg
Iol2aNj5odnL5myIAaBMkaf+v8LMS8xNQcsWezsfsE1WtSo06hG5Gb/vrL/8CuCDxICIMtMQXexF
rLStVlCyONeZsG7dEPQ/ZnbtrzojqXz7gxfbbh4KeC5oO1ALkGVfiNp/5RcFRggmPtzayVOUdzyV
YkSLKcaTmfjx+07Yy1DzoZZzKkNLcP4pfw3lDZaVebUClNRRMq1639nranAepK97x97oim1l9dNB
ki2eULJZs7BZMnH+Nz4AEGqWxKwEr5fju1mcqGq+wIUbTe5NlOTqZOCq9a1QpfVJ9TA3tyXeoWof
oriDIJyVdB9dO7O/YRGcRDtRy9LbikAPjz7lnZiwCWwJrXehT8jwAxA/CVKzcgfjtFozd7qyTpA9
Zzc9aESQahc/voSOMHBX5mer9Nx0VztDeVNq2IUeOhHINcLU4gaep4rXZNbGm5GsvLaXUwUff3bF
HPGXA+5a3kUp8L9dSzu33QncMDFZL1rrTzNq/uPb23HZ8HkZGfK0eGnNowO2eGV5TFTmeVl4rpXA
dZO6xhYMZ3JTwZE6jlHdb2HVtlT3jBE2qRbuzcHTV3LbZcfn1Y9Y3MV4aw1GxLNzQtwdnbGmsX7G
srMwmrSMg535xc4JMeapBu95BMWO/QJeRArHjZUTM3/sX4nI/34HXXSmgxYzyJ7LZdBqBXC7JfkP
4lQckHFtv0gnQZYfdsKe7ne1cu9e2WTsIWQIIBXPxefFd5uA9O0iwynLQhzRhiMeIIUVwVLAyZwL
2dq/vdiLuHX+PLoHoD4ImzHpWYoelEOY6BSqYEqHXY1Qd6xjT+4p7H5X7tOltNzLSOznWfSAlxWV
hcuJHF0ZGUkdewh1pdnnJLKhklR0akLfz7903XhvJyO1KypR97JS1m6sTHkwW9L7sg++jGgboNNq
GcdAier09iRceetAbnn0cEHe0nVb3PVITEB/0cYYbqJGVTYCPv6Mbw36AVkRfk4NQbcCE6yfvOXV
ShxwZbmJA8j+cN0x54TzclbKqrN6szP9I6oIzbcC5Fr4LRWJ+1gX0jc+v/2d19bA0y0TPRnQRHRy
FyfbG2nUO7N4TV0Vzh0cNzFuqHRMwb6F2fwrE23Sb3nq2vKYTD6wBKzOg2+eirOPITwTvGpKKz0g
LYScVaj5NqVO1K+S97+Hsx6T6RL/kht7i3vWK3otTPsWuiYqvme/8sR97CEsThN0bVdem340bGHm
IHYIpmxxyRo+QXQdlYjky9Q9x0mqbrBWnvVrq3hlpa9dq6SHdOqplc0Q0MUui4wa8KuY8JSQvXFq
wChuauWNe+wezR2+K/Edvddu11Aw3oS5zPZ+ka8lcK+/F/c4TjsRPXD2V6DkSJRdl9YYvJQiyJ4G
Smg7LIdSOhF5vCbYuBQ54cQbBDMUpgBizDJUi3VsSNNDElN16oij1Meep8LYVGBBPF6zwG7vUUcI
wLPFUQ4Fr65D4+B3QzHtgK9ouM3beh58hEPglruyDLiXitDJo0+qlcLcV6nufevDqsafB0qRi8Gq
FmK+k4VBSQfAGdFJv9UbmC1HNLX15uglSBBuiw747xNaXGm46cDWmSur/Po+pWgIqZz0cD5pywCH
3rBsQqPRj+gaYexLN7RV59CN02YF3LV4l2Yd6Jkh6oEtZy0RQLi8OEYHifagidF19Zop3jphqucH
ZQv1zImUw0b6VbXmUrIISV7GlAQkNsPRdF4GBoOBi+NQRtEZQUxQ2pbxZLaUvEeny7Fxj8RH0ao1
kv5ix85jUrPy8HDCWIJpXby/oDF4gO08PttlHeBPhQ/zjmy7Hjah1VVi5ZW6Mqt4J9ggaan3Q0Jc
PFKtmcsi78bZLzkS4Hb62QQtGUo077W8Nu96x9beLZw2l8qIybmWoWHARLxcSeyiB6P1qZaV4zDd
6eZonqe482+E1cT7GOHM32+/Ale+kSLg7P5KwQo24uIRsCkwpjQTqM5By4VVOcgtfnT9PmiVt4UI
6u7eHu8lf/krhHpZQiZ0LlUDIUBq9/IDi4GEzhNdfEYrtAQ1a/pgwXAbszYCAP+PqA6KdBc2KkHD
fRjUnyTSx1+RHceP5qSnCE9WQfGxw4V+zQd3cVglVDG+EeoLnR1YIcuQpLPTPNecYjgl6EEnmyqG
fbCldmWu4ZcWAcb/ZoCEa+amkU8uD6ugP+gMBTybOsyHm8G1tZsaL6NNICvMwMvB/QwCQNsHWV//
eXvylyWV+fjAQ0PnC/dlEDOLOzj0VM7vQZrEx2Txax2kv4dJb3euMdibpEizr1WYxlvd7uU+rqfq
+Pbo174bTrM3R8+oCi9ZxY2qrUYqPK3GMf7XqHDgGzEMgdXrhNOHAomATWtGwT7ry7XH58pVhUoK
/UTiWzgPS8BYJkNcb9A+OOM0g/qh5gw724ryYyUqgaVEUW1cWa4Jt1+5qxgPmhj1K4KXl5zmr+y6
sYClWynL3E4xIlupGs2nusGVZYf8zirf4conQuOUKO7QlEQxcxFPaG7iNzWg13Pfl1SCTL3ZdVo+
nIAdZ+cpS8Z9Jafvby/osmw172QaCFzFVAXRMVnKiWugA3BMBAPSIBby2KHi2m0gPLqAPcK0+FD5
yChsiAbAHyiVoiecxehVILNnuDWOSja1U/LeAljK5H4LrcnQV2L55ZnmBwJ4htIGDgsZhZcQ+K81
GGjfjAjkBOdKA4m9GfTSBqHqN6t61Mvpn0tUHCpQx8BpmJTFNer6w9iZfWHQATUfM1zPwh149rY7
BAC8z0E47bMIu8C353+5w/43KL1w3NsolC4PlF+lKsm1uD357hCNm7ZoI/0EaqsuSd0Gb03TaTnc
y2qD4J4/U0dNa/E0iSm1nBLd+LOXmfJT13rDAcWQaZfQAFm5Kq6sG/U+HibeCNKhpfikjrdWONgQ
AlK/Kp68ukJowplS9W7gHBRa1KLIern3ACgtHiP8PbJ+iOPp2FFSdbd2iyTj1i3C4h+rz8dfby/X
8qlluRhsTmZA6M2sx8uXb2zqcOrqEDED33IOso26Yxq7yP/GTrorWuHu/8N4NMzpl/PUvGICwYCB
0dXj656mpoYzmTZsIt1VZ6/xmq2LE+bKdly+Lnyfi+PUrGrAeCQWl9/XWojJwVtIz1KWiXssAjQa
tjT4bEox3YB2SWPmKY6nOaC8TV+5qtvha8zd8PZnL7fpPM18MHch552XfP6Zf535MAfLZ4Vmfg7H
Tn+o06Y4xJoZzDr1zuN/GWrObCgUkMwtVrRwVe3bI8zoRvcb0ozIy39juxJvMTpb4wJf2z3kaP9v
rGUeLCJ8t+vAnI71iCj/duondWc1bvnJowsDZ9a2Nfc/zSSIB/YOzdtl9aku+swLstY/8uLQKwXj
eYxd9KE1y/beaUzxv0X7/0Mtmy2wnrqY/CU5V5zHW88rQHn1AgeILQEFkKRJmdNznRnju2Hc824B
x4CdCzc30LnL3aLpFbL3gYJvDNP7d+JAydkgDgML2Y4aY40Nc3URJZuSnJ8L5/84O4/euHl2Df8i
AeplK0137042Qqoq1an2688ln8XnGRse5N1kkyAcUixPuYt5sjdnIUJZouqI1FE7CapaZvwjNc0G
Tmptar/6MVVuv96inxxK+OPkFEvIZXMBHc8vjKBvqKrQsSQqCj+yjTIdfSCAdrmZRFghTp7oUYjQ
f5l0vq3rc36p4isz//tdtDDlloOJ6ARn8/hn5OXsNiF+JgcHU6h1NBvqbnJiPIvAi10iFa//l/EW
jW28QbmRTgmYc2kWit2iP40c+mSvOktDq6fNVfmjg7j3040m1dx+vdKfhABkwQ4QLORNSMJPpujN
SqQrU50fSuE4myJqnbUHDfklmwyQSaGFzmKpJWcG/WRDLRqavGC0/ykRn2xf3hlsenvPWXjsw04h
AITq2ukbRIT0zeC66Zk3zFxqYO/Tt+WSp+lPKY4+IGiokyAgVWzpIrlbHFKvpiw8GFUFXylM9IvR
AoYaTFDubgxtDOmWIuH+DUlM+RKGbfrUOVZf+ikd8xc41ZHlx4kyGn5fJqYRFIqC2P0oe4TowqFz
70Fvj/caXcHblF5H7mvCHfG/qCEJ+YplwYLSu6CJk+9tN7d3WjnBUazrIf+Gus8Mr6hvvGsTf9bD
WGFPsYqySFykQDDSlQWGC+JU6dgXSVfh02GNdGUD+kTdZY/5zplQ5rMvBDcWmghXDAK4J0XF2vAo
UqA8Sgl/GlQ/rI14w7sh/UT04hdIyPrM1j+t65LIsv/4QhSRqX1Rujg+a4XZ1KhsOtke2lG4rUSk
A5xnaNNK4xVHrw+A1avYNMziMh49x88E8ncJeOWg6eVvfHvTJ7v38hur0KIzP255ET9sHy4AqDsL
Uel0v/ZD35ZTSqM77eT4zVHFwrUEDudzHzrfYMPXN3PuOKus9sYzvZTTmJKQgFYDtRXYOty9Hyod
SEljZ2KlB0sOVYTzBx5860nG/T8jJBkIv0KSP+o3oDFPLoIotNMytyw6uKBzfK21v0V64QXgfUN/
GFBxqIrW+ed7gDEBolBVAFTM2MffXBZ4EXt2PewJmk3rFTMR+zkWrYYGhJtp1VYamTiHivxsQd+P
eVJNwCwhFt2IZDjeAgMZtSZn0zfNvK/PBAcf3zAU4Wh6ggRZaqmOfjI5Kb2JoBV97ELREx9RjNqv
nAnIMeoMKNXRJh5pbW3SlBi+r81zWcKn46t04ch62Linr/Y0F8LTGxuYlWlMNxBWuwCg5QTuOs7g
llTW4hGIcBKi4b6pIVP+9cNifTgzTP9/w78ZFL0LaMdWG9tRtcXe86YI81aQpPehbF2HV2V0z1Wn
Pj5jy2JTtOaiJog+FU5YwLdzWvJyggJ+rBNzCMJR7/e6iL3tNBZGgCBjHvyHGYIONKgiu0sKffyB
x7CRYVficYcW1dJGwoy3DqZ8yF+cvNK8M2Htae+FC3JRGERgAjjLckaXBX+3oIaWoLQCLXnvoMHd
rIbZbn9OaTM1hxpHy/IOKvoo906C0/mlnYoqXJVFa7Xow4jkXGP/o5MjaBrApeAv+MiI0ZxsbiOe
cqPQGsIGrUiRYOu1NUzgeJd5mrIdk1JsnRnol1+JofApliagNcvhUFAj3CBuJf45pVmIdEuVjJK3
xcN3vDZlOhGbKTLaK2YNrREbo0s1ibvLFCTcmTvr474mnqSLBXaC2gyNz+Oh8kTJYnT1w90g4QP5
IRxeJShir7stk0z+/nqLfTzDlDutBStJqkb8fTJYa9R2htuPOLQI/D2obhLeIqlU3UxqbLY+3A65
X075PgTGj7VX3VfFf5iupQLxpXsBU+g0WZTR6GFjQ2IsU8gOtEv5nKOhrEGj9quvJ/vxDCMiRxcT
ACwpIx2o45WVeiTQigV/muoQv33UBJr4Ao3SZl8ao4fefRz24Iu1Tj0z8IfqPuE9uiN0NlXaQnSk
ljfj3dGSOTZgCOmgFK3psbuJKUNpT7H5SLzXfPcGY4wDTRYGMquz1KwVLuvQ0j0Yi8Na84bpYGCj
+YIII9Hy10vy2S/D2ZcLZtGxdsi/jn+ZId1UzWYZ7hL2dB+UBm5nweDI8CZyisgJJlcfX6wERtM6
ivvkUa1bL1p1pWn0fthrkbpGl0+AvrDqyNp8/eM+nAREIMB26mi58cbBrT7+bUrvOmmsZWiJM2YA
XQ8XNSMJH203S8+8pZ8NRYkYUwsqNEhbnCxDaoSKXoHV2WdVOYL57tv1aHT6tnVH48xm+LALmZVL
KZSLHf41D/DxrIbERXe3wb8jkzlY68zrI6TQs8bj9VYQ1/QpCkU3M7Ib3ZmRP97wMP6B6S1YPa6W
Dzd8nFewUapu2hM1yYPbT8a6QLlgMymzt6mxl7tSBgxeYgpWIFnj8UkYhfn09Uf9ZPqgKnhknMWD
Qj1VBLCkWabMXBxskYfFqvYiUw30yhn/qlaVznirhSLzSyGx6fh65M+mfzT0yfk3a3Mm4W3KPeTC
Z2Gp/b1ZQnJWSXqvjR520DB1LkrTlnFlzRUGX2o/PZ75DctDcRTpL6ILvGuk+0v56FRhpZomlcUv
pn0HhmmlVnq9gWBgbLISm785b35qbITv7lSi018O0dZrC3fVTI51kVvGcKYR/8muJ5rBJgEYFa2v
016M0eiNEXWIG484UF/DzUl/2AjcblwPtMXXE//ksy/TXbrwwDoAEh3vegl5so2AzO9ntIAuRVze
j60+rsp5/FuCUF/b46B//3rIDykmJtwwR4geeLUXROzxkHpbpdVYqB6MbNEPwShz6xa9D75ybX9X
xto5p55H2fqTr7sI6CAx9dYLOAkTMiuqgapLd29UKhYE8+8yg0k/whEU7WOD/kmmjU80RZ4j3tQC
AWnfi/M9gN0ioLT3s46o/cxGOG602LOCKmnfmJ/avcX7vwXMXvm5cKXf4mvpk4uGK5kO11INv1cg
fX1ZwFNuY9J4k86KN5uK5w+Rbq2glapBhebPygQZmsAJu5HGnK0wc9zrg7zIR/3ea8utIVr8yCZM
W4fyG5YDwUQeA4lL3HtSpH7VKjupNdkqjtLmotBLFNHRKUSzxL2Le+IwmLbo9dp3rT3uQAfhExmL
+DsyauUqGu3DoANDzUUHO9W118pURduh1YJmMANXLS7sEubu6E78E+WytJVrQz50nbvVe8z2JjU3
A6roaPVhGhh5K6nCpEAstaM3mqRQkIai+IN7wJ+q7W7CzriwFQ8OqAXrESQMFadt5Cq/TRSMggiF
mNqjwmCX4UEpMjo3WfxE3/3G8OLA0+RTX2IiNELXFl717GEw69u5d/BUzIFj92728giVT1H4ajWs
AEz96d16TwFt46LdP7dWw89VHyx3uldm96FDrLpRzcAbkRFUrBUcsVVR57dtHq/dWNlrdUwPzsyf
2tl+CPvpiqW7rtXpKm8zCP75WnXjdaEYD3GjJD596pWRmldG0WEWiSIeNqH6Y9SqF3IoDnMuXhUn
Wg9Z8UfkxUWx2EZAwfA1EKmtYxBJ5Ld4R5MAi3GLOEG+eHr9artmk8v0Frg8DJn5yjDCH0jhvmR5
FRhh86p04co1mitzdB4qu5B4e8Y/ETjYaANmpW5VQum2fw+qvIDO+6OZ3HxdkFhn5XwrjBwhkq5b
q6HyEuYxtFa7WXdm9DwAdwjcpr5DD+e2UYwfTu+usIy/quFq+/04N0GK3WqQZNpMAu2tkfzdp055
PdhlgEim5st+vFoeEZwS7so6V/zYQWbNzLZ9pjzH2Fc3U/6sl5IG9/izi8I1auGBNBF8HKydcJ2V
Cm40y61HV3GvGrgDpjndlxCT/WrKfWfqN94oUW3Utr2jX1GLa+BSjuseJ5upsze2QAvMhZsbF6/E
d+tUIfeo65UYwvWkzdhYxrtUtHcIz1030rtil+yKKNl2to7+Xr5Cyf6K/+MhoZyAY7K+C8v+WimN
X3E+P2mKXPd5sVahqsp4vKkNO1CTei2NIiAPex1lvU6KGAJAEogKiKgUF6FUfmJlVvjg76/TSl5p
bCPfghycdgkVPnkY7PHaEtqhksbaK7DX1JT+u+VRe8MnpzPa2ymfAscb1vTLd4NtBHMfvTZm8zhF
8lKL6VIr+SJgMdqwxj0OiqMchCfv2p7yOcuCEN42wwLTmdonjAVBrxXPPT6pWoIgiu5tZG/Yfpxb
dxjpraZIXRmldeGk1ppdgvgIKsS1Pj5k1XiRzPnOTKwnu7K3bb18DjqBSthtx06/JiF9mlGy66ph
izTYmtsl8JzyHunGVVhWv2jqoSeoh9+0CeBGXe/KYn5RTPykprSe/aqkGNKFPeW9JJzWHrcFreLr
yGtyvy71FanKsNbTpPdLw3qIlYH03olXea4pa50mWpA28mYY5m/CFj/xBrsaKyroJSA2M4WG33Yx
V6u54V3fuQnlWcwWNEusRZbtGlddE1I/xE6/yY3qvrHlsMHbAo70ECM4kd50jf6kjf1KaaKN5Sqw
VfNdpbp/oygNStFu+4IQTaaR68uKsFhtrEs9jX6RmdHD7/snM0E+yw0nToe9zsUMfd0lbbeja9H0
gV14TwhAXieefse3vwT7NwRgnoEiVEgp5La+8qb5e9Wbd8JU45UpjFvMxilC58r3BPZaktfQ++d2
bVUayTl5CnSk3RSBbhhiFZRUu3YXtfDOvBow74g06EnNcEnHeqVZ0wFky5W6KKH0VX6Raw00eafc
Gy6M9DJNBt9T4p2ptZvWwXgwjON9j+U7X5FOsL6v52lvs1YrlBNuVdjy1L+bkkRpPOipfoi78sKI
28fMdF/dqNpbXdwFVmRf9oO5ro1oY5cD0FWxls6wErjKxBWVwU5fAbS6M7SGZZYBFuoH+LRrjBD3
GdkZn/chwx3LL0hESpMtnFKvNJUD4gb5KvTcC8je33Wh6z4l2p9h3CO5lKt/XSW/7DXxh/685kMn
2Uw2dyh4hMHqX0cowX7bKGiKyV9ZbojLKeM6nzTEx+Z+3zfDNV6kN1k9XSTuTEWLEj7yd/NvzR2b
g7SA1SNDcJF6dqB1KH5UWe8DNjngJ40EWlQexBz6eWj/tMf6BxjMldVHO+D02EDjkgkBFmUaJHGR
3ZzWjhyQJcEBedOq02Nauttx8i5lKp4xrQ+4Fx6rqV5UNPJAkUl8YWYVr3jfXOEC8Ry6BnInvdy1
TvEX82ZumxLtDE8Lu9WQO7fh1N/UCRo4fV2xzdvLSP1rVPnvoVB/GhWSJwiFBLXdXghp+aVp7roR
iRrHWmvD3CLVJq87oXjYxWQ8dvP4XUqD1S+nW0utUt/Lp5WXiXWiLdpGptkT7sTfYsN4yqYYmTVe
oapXiWKUXTpr69FWdlghD746i/tZae90B/Ns3X6o83jwe9vdNcV4u9RmfPRIVpOrXOtuxStp/umQ
dilEcTuhoMMs111t/5379mIabLTestuht/fqROrUFessemp768bNE+TVXZwyUBBJ5wJLFcUNdMAv
ethsIWrfG8m00Vvn2h3m1ciZUTrjUWmX4qkZXwnRQTtubzItvKmV6SUd+wC47DbLs+emtu7GPL0N
TXeTOhO7UN5MprlG+u+bl3U7Lw+3raNdK0JeO5N9ZTXyOmv0jZybhKJO/hduyu9s6B8bMV0iKXJT
yTlQhGYGhhZdl+gCOti1+kOChbIePjqeuBVdv06z8nLIqxXt2pveQGFjUFLWcubwjWCKx73WTNe1
pxIGdbsi5T33viV69T1vxFVp2fcRzZOwFq8qrE1fTNEdXfNdpsRP+thtVbkIAzTRuk+HF9QGpgBU
75MsXZ4j76XpposyRqMjTMBHo+wlfVsWD7M0bmJNvia1vvHCUF81oKyQila2s1QLX+smlChQ5CnM
LCijYu21WGOKMrB5oUVGjEjCqWTqttdVTCFVb9XLgRi57KgrZqu0UjZANgNhq7/1dPrr6jO7IM7v
PQ+LxrrDfUXvhktdKwHaJu4fkm8Ch3KTRdq1KeeDO4R7Bwf52Kq4hJXml5cmegAP6AbgxSHq8eqZ
4pey46NQKUDgqP7bd9njUA075GGCArDElIcq8tX0qAu9fzDH6rpELRuhs+dCUw5d2m4xgr1aYlmK
o2xbB7ug7Fzr7LNEaiFg0kelXkEAcZxItTXpjps6VK9USKa+SWoe+k7Sz3/1stTlutDN+Ew95pNc
naIgclpUZECqIalwPCZYDrNLFanhlBeFA03TutnnamluaIjUfuphszRVMqRcMBuH2QzZqV0c/7NW
GT+CijgWxmTr7LPjH6EZseOlja3v3c61kmAxn5m2KHMZ46EvbFWcqfd/KMaSsEIZh2WBuTCCDifZ
oyJUo1Hpy+9LmgkP48Cj06t5u7bTzr5LiV4uRsNOtiZm3NvRcKMzKbr52XdeSu0ooULsBWF2PN2u
GOuotWtzb2Gk0xf+OHvoivEQCewMPDUOYA+QvBmI1ejIqRlY+FXoidbrUins3xUq7e2qhAf8qqm9
3a4NAfBnlaPHm/qy6xtrFep6lgWk7HgFiWmIpmBIHXf2YTUg3Untc1B8zarl+GgaNaJYSChFG6pR
SKeXhWvNfhtqvCUjIp3F1smkiQ1JhxrfmltBafwxVGjbDm3eu7TLRVFYv3ENNl5s0iQddizkIl+U
Sl/v5z7ptE1TzVWz6lPVe1WSuXzUQjftDpCCbIsmVp+fE7P40OUFALYAfBdeESCM0x7SVEvT7cEm
IC/vVIEzcrVUVRFdJZiq+0WvTIFCSHjI0CTbfV0KMflyx1UnEOUAbCj5Adun9nj8ZZVYxxY30w2U
qNFG8jWZjY9WUfTbr4f5ZANT20HdD04H+sGnWHFgg+gDj3SQMIeZEJ1vVWulTlF/35tNEW1bs9GN
V7D1RrpW40iMK36s9+effwN8BxswBs1BmOMnZxZK9jQksensk2Zsb9vJyB+SLkOsKcQv2PVtBy9S
MVJt9xtwgPtWtNnL17/g5BhBB8c7gcYklwYce4zsjxdbtg3E/E6XO1vNPPgm1aBv5mRInkifDHOd
qE58zrPwZOHfiPKLySq7C4ghV9XxkFUOrAbmkLOrBit57GWZXMexFd82YJlA0E9NdG3aibHNZqd8
tvoZEbGv53yywd7mDJkGC10IoFTql79/1+DQcWSbLLvtdzDR2p8klMU110y1+XqUkwO0jIJw8WIM
DH6DGvrJNnapJ3i9SYCDTj3i9Jnblnu9sueNDXT5MOqzWJF4moc2baMzd/Oygu9O0DI0EBkXW1FA
cSZH+HiCUQyUPY/1HufLsX5uW5mucrdKt5MXNt8dMyl/RJUyPH0937cS5emoHIGlnLigmE5v5Aok
muoivrZzrKF7jkq96F9VQdhL76WXlxlv1osXWv0TOG/9xQBapAY1Is+vXeLg0UZ8ZiAeLjZG18Ij
QF/fwSFCJrV7phf/Yf+xOi5nHs43Uj2Ark5Wp7IiFYTnsBsmZXx03c5CvcYBjoQYPJbSkahvIjcZ
gkpRXd9oc++MNdsn4yMOoHGnLmh/WLrH46eh7PN8LPvdSHJBLCoTUa6KaJovJ7cpqGdSix/9yJho
YNel6M2VBPD2j9Inyx6BZYAghLpII33Qf4KhgZeJ7chdZcQeclyx4xCDKnoHNivsxTke1meTpomE
7CgOcERgJ1uysjMPfDu5lzuqSNvmlXfThxmlB3yEr3E6xnWkINOrEP25aLzhHJHjw2EEYc88QXDB
yXVgkByveaOjZCmAE27NMa/2Qp0NsOhRuQKTEd8SOIy/LLd00X87i7B5I6YcHQsEL6wF3U/jwqWv
uqzMu9smzOyhlb3n7RQzVJsdZK2p3JMspcmtHbtl9T1yJkVZ13GjNb9zhCNuFddyLgYrQvUoLh0n
CoyxzXdStwZ84NtmLreUqkPrwrPqVr3jH+hb5MAFubbIGgNLTz21up9on1BtREbaWAFfhPeP4iIC
fbYU+jqZDbtb50le9IHep9NL6alloE7yN8JjFcTcKhvNXRjXHlKVrpMX25YU/luR2vpvOpMj3h+t
kdD/6lSI1ZYSVWsNMVSfyrjbr+t2dpRVQtA9rOY2RuS5zv0RqMJNE5v2oWzdvSIShCY9HE7DK8em
ZC4bsUEW4nGOtXWFU6qVfs8pj0JlGqXrV6m2A37aw62dsZ/blnUvq/Xg1FG/mkWaVBc9hVpnJYgo
fg596N05RZ3+aFEkfS2QUX6M8Ab63RXoh3KsoeGvWts299IyIWcn/EbcZnqTqoWj1QpHD9ZngMGt
6QQVEs1XEOqT6LJtCgt9igiVr53SZkgwDm5942R6KvamKeuHuR3FhM2k0aO/rpvZjatH7fQ0dlp8
FZE25EGVGZPyr68ZsAvwzywfqFWe8mXrv9tfc6/ikjXV2WGqeu3Otgb3qrOHZvv17f7hSVlGcSGY
g0zDdfcUAjlgR5sP00BPZepkEoSNqu+UsBwulaFDQd4rEdvk0T/zhi5v5MnZcdUlrdJ4zSAen7yh
pYlO6eCBtSaDV65l2Cc1eiZS/QGcVD0z1imK5y0uQQ0dWgcAA2BTJwd1UqepNkQYH+xOfYj1koZK
nlIwp6C3t1vFCFpFmAh9yvBPnHZU7Eb6CYmjhcRpffivxO5FToi2nEdyBWsTxMPxZ6ULVlZODNOk
QJ9rKfBpN2OYGfsIg8MzM//s2zIKQCGsFgiITyYezuhuZYXl7Oy61Zo9ki71vBmxh/1Tj0XyV1p6
lG/rJEZV4OtNdfJ5QdHgrANVFkAPsAlwY8dzVBU0r3kVsoON3qRfZo15PcdhuZ3oWZ7J0U/m+DYU
x9ZYQJ2spnmynBO6dSLHBxgmLsvpls6EdxJuWIoqhZ9ICkhTHKlnDs0bHejd/n0bFcEl/CsW41PE
v44nKKTEdkp4EGWjqHagy9GXCmTZUBAwKvr1sm+dFzRzsP0q5FDq+DpLmMlpHaVLYS364xaze23V
NWWh1lQr6rD6OPweK6SKaU0JKqmloogLa5ja6wg9O7GKFF19dJOaNprZyRmgUBP31w7oHGw7CqWv
rkxMkKERIeraLi7AcvY50e4913Jyxa4sszUpqbbtkqLlr5RaeU7GFKOAWGVngFcsIuh/IXjorVVM
CY1UAWNoLWP41P6U2gycjllZQ/13a8PvYAv84OFPbw2CrruvN5B9fD8s68shAZ2BeB4B7ykdK+Im
Lx3i50MyjOqhc8V8ED2aumVZOBsElM85j59EMct4QG7e5DY8Kj6nXfqxzAYjtkO0zalo+mFpxVuv
G7S1HEMP2mCI3W/m9BeG1Y9rnOLi56+n+6HQtIxP2MZ1T9a2SD8e7yegrRG9Li86qNVYV0EiRtR2
R9ElsBMSdb5XhhgF78WQdbE7Lqd4VdUcq32MfqF1pt50ElK9rQUZFCTr/zcAPDlRMrKLKtMQekgN
s9m1VShupJbZgV1bLbo9arxu4zJ+RfEn+fdrgywDcj2oHOQZT+2x+nZssbcu40Pct/0BvbKWlvds
9dsqHc9ZVJ3kim+zBEq7JOiQw7xT1b4GJfuwgtd8ACme3dqdVv6ooiH6d+0H+hP/W8uTi9Cckh5y
a5kcSijsaw6bsXJzI7kIFY1em+s8fb2Plk9zci0t54bkA8op1/5JNCwNF8VxYBkHgCjGvmhdM6jL
3tomqn4OxniaFf7/NuFLkQzzvlAwPNmy0sq8VGebZNTsMU6ww+tRxca16eAOdkuHtebAXUpgGmvp
6fE6Qcpmm7U0nwgMBdu4+NuNOaU92fR+16XB12vx4QMvKTqZ4AKVRbbvVK+HazCDYZlHh7CKHArW
RdH6XTza56QJPlwdC9sGMzmI3URP3qm/g9v28VBNMjsYEw1vLBNyCveTC18uELzrtAiQThlXyti0
z17cG7/mPKvuv57rBwDlor5DBkKCzadHDezkY1R1rHimWAykYOrZ3BlafKmjV9GsuHDo8oH0mK4Q
/h6KrYt03XPcFMalZhT5i9oIFPE9vR+GTaF3jTjzVH7YkuShgKc5zmD0Qb2exCB94k0uzUf4ASSI
D7zi+oZLLHlqIyU+E+68md0ebf+3sUz+jyX3RbnqeEvGzgiAJYSLYBeW9ic1rPCgpWkHH7MprWAS
CY3eHKuDGLkotNZxj5b2RYh+2k/dbaefwqBdYvcyiwOrc/LbChVa9HCTTsGcstLjeEU8OP7O+7l/
GHKoVoBpVPnHhb4RbjRvcl5EAa0wUNtB1UDwNREptybtg9aCrfJDGqbVmU1+Gts6b1yvRXtu8TeC
Urc8pO+ShMSr+xk+DaIr1FPWquj+UHIrn+NSvcEy2/MF6k3YDpj2tobotUl1/QVVenuFZuk/a3Ky
5pw0kOD8Hui9J2/YYBWLkA02P1pttFvZqlj7CFA2LUHf6sx+X+Cp77/0wlSEO7iAZAHn8tmPp+01
jmjot3i7hQ5frcCk9dHK9fLhOW+MxPanPLFeO62Y7jVSU3raZTrPfHVHaGferNNIZfklXII24GX4
fGDHj38Jl/DohnGV7hGDq4Jpsp/QMfBW6GRPQd838b8PhwYc3S+qyyp1nuW4vfve2MA2ZZK2Duz0
OsOf1ci3wutfapAYQZXP54zIP5ndQspaqmnka0Czj4drqkENVVGGu25ykl+uUqvzobWjkd573Ofz
2laK6JzZ++mNscDU3415Kigu8avuWxGHOymF8p0CSPynmas53c7o2J6zBnt7Ek92EqPRXlvCP3ps
JzenrSS2K0bUC1MSfqL3aex3yKrBlpJe3TagnvrxVmtxsd3mlEnqa6i6kfXsZf0Ybixie+vKa0zz
Vgy6FtItxj59q5nglrFjqbqrMO4yLdDimcID8oiy8wtBXwK9ck1We8dQFAttCCc7U4o8jeGWNXwP
9T+JO8oCF4xaF+4On6Vi2o2FOY87z551tHojO9s3OT/fz+RgD0EZF/m5Zu0n41MTVPkNBik3cqnH
+2Yplej5aGFgn3bW7y5Oq8exbyHNRMKxAIxO1tgGeL+MJn3txozPQIq15a45/ar/mz96gcfjg2tq
yIglNuz4+2xKNSfBCeMJZw3kDxYAijVjiTYmrvHcjkp9246FAttRNwGe9I4w/ypQEG4p6tcmTsha
VOyKQahToKd8zl1kDtWZG+3toj79xQbX+NJZILM8LR4XMqGvQEy8w1nQ7FZoL4kru1lAh+EIyHOH
NlN2T0WocS+ScgD8kuEZhHiYUDNnHZqRB7a4nzZtKNXBT2zH+W7A3EEjULgFtQ7E3PKgLiQKoV4p
VPuC6mAErMsyGrnOWmlRvpu7IuGVTOVjycwf3RjjrTNP9Cf7gr4U2wJ8OSXbU8VgSMY0fL0ygpYI
P9GPasOZQKhZTcQEi+mbGkXDU0KH7pfZGtZwJhY5DdWWU7EwbnAPpWALBvp4VzihhTvSIjVkOJUs
d6URzremW3cadVfLri6UpqF4CIWP+mWRWovhyTxl45lP/dn99v5XnLyTRRlS80MQ7sBFYD4lRjtd
R2hMIdVq/7O8/0LqJwSGeQqvl/bN8YSnbHJmNhs+UNpAhh+DK2lykIpjEY9AajUTcOM0nIlJPn5j
RBvoYvNigNcgojsetE2GoTW4WNDo7OQNsE1128rGfsTx8jrWzHFH3oKjtVOdExd5u6uPzxAjAyBb
uKhEIm/QgnePo5eZnA/dG/eRk5h7RWbpxrQzoFxGJW7NpioDpat6YGeJUolVFpfiuStTeTt3lf3X
6ojQN96gJ22gTMNwpk718SWl8/3GNwG5pWNWcrwqZg+OI9HqcZ8Oor/QG3dau8i+XKHnFa7sSZpn
Ms/l035cCzjtJIQegdLye96tRaPmWqhUIZ++EahmKphszgDcZ0Lgr2Oxj9uZRYeyiRgfpDLSj+OB
MiuvTJOu496ykvmxgLKyGS2nuVU6qZ+Z02c7i94aCTvVU+jUJ7kEUUCC8Af0V5Wc5qpyOwDX5Zw+
q3puPeRQ1P52QwW6Px618b98PsScqFeTX9NeO56l1SSDWo8jnIo2BvJXDekAIZ86cR+3xmtWtfPu
35eVpInYHTE4gz+PB2yQWarVvkHNGI7qk2NrowfkxEbSPzKdP1+P9dleYQT8AukAACQ/mVyPoZlV
yCLcV6KcX1NpOyZGfrX2z0ZBXEeU16jrocGxtM6P52TGPYqX7oDiVxVHQTki0GjNiSRprmX5UkpD
Q/1kEpsqbl+Guj138X52BHl0yJMhP4J+OZmmN6hNPDpjuufvpmxNjCnCnVNaqbvqUKIQ2PnatnLm
zflkbdELpiGMoAKE7VMibanjjxbpKa7OaKjexcRMLsAxqZzNBD+eQ8wn6OUA+CD0ol1/vLhyEK21
ZKkHFDjmcB3Gg3eZF7hs7bIkjrEDcJE1RHxuqhNfdHWZ88TV00NRCNT5Zyfmd4HFUfZuaumYEXKp
DKup14ds9fVme/NjOrmZePmXFj17AS77MpF3N5My4k3lsPiH0kDnFRKKTP+AWDevI93IL0LNbS+Q
bCqvs6JS42scEPMHzwC4Hkpb3hURjDy9zPn5HupOj42qDcltFpmmLzxhvaIL6Z2DlXwMG+hRYRxs
LD1uCOHLJ373g21Hi20YCflC0J1eWbrkNi6S0NcL6sJ1PTdXlgJvksJL8RqWqvh5ZsE+Jrt82QWJ
h9wpeK3TG5YIvlU7KaY95ovKnWl0DlyL4b5Gf3QXUbjeRmVa7CiKJ1icac6613F/+/o3fLa5bNTA
qN/QY6GeebwEMk4Tm7L/tE9yHsuVivfhczRBfIOemMLu+PfRgInx/pGWcf2dbGUXC68i5nrYIy6d
Psw46cCHqhQsO/NzeiAf74T/4+y8euNG1jD9iwgwh1uys6JlS7J9Qzgy51DF+vX7UAPsWi1BjbMY
nKs5o2pW/MIbVngUgkAA9LAzOWcex3oL8LJJ9WMArrLZ9YXbBPepZBMdHdwD+yjwm+zrx5/3Njlh
TD7OpwgANOy8UJJPFR1nAxnZYFzqazg8gEJQJSFMGZbrDgPBvZxFceEBe/t2UppEhhClbhto1DnH
fuGJQXwth+jlmpWNB5k07uZqWe4Wv0g++0WvodbRCK/ddxLw2oVD/87owJWI90mxKdo4Z0doKFGt
MJQRYwjD/yvishF/pTFkPKUAju8QGnCeE4hgLlSPsrnoC/j2BCEQvFYV+A1ouL+BatBbnbFEQ6d8
gF3tmVKLeokdQucrC1n7St82BDaRXTYZ4J0KKPcgpwsPwTs77d8pOG9pYf9COaNXPejHqXpke4st
9mUTkOzRAxC6XMoo3/SU0PljLlcxgxeB9pcc+Z9rq19VmfjbyWksm2l6BFjW3WjKHOBMCT9rNmgQ
dGPYdJ0H6kP4wY+2NlbVLwOk/IUDvS7v6yufmBy9IxdAA0HGeWDueDUybnVvHUsn609lVSdtqDXS
vFTzf2+OiXhJePS1MHquJVuia9BktQ42XZskXIKpOkBa1VCHxsDYzNpLfeC312IAStqi8krewXN2
fi2WDXK+aWAfa89v/Q2KmfJ3M5iUFhZ/0IwLh+jdFV3DXrIbWr5gdF/fwm2AP+vi0d7xAaQkX316
uPrOaVQzRXaa5gamXmbrhxrFg4eFHVztxsxUDRj1elL/H9v5n99yXtfvlG6lGlC+o72kXh+aehss
UZLH/W/dQNYoLPOBvsPHF+d7003mDIMb+SwADWfT3S8q1310bY+pS61VZIMH0JoFoMdewof6eLA3
pfX1/JBF6nRjeYawk3k923kawKXRIepLzWqepDv9XEyMFhxJU99BFyZyDBgkgVE5odF69sMIuyeq
M1R4gl64w4Wf82LFd36GSLDwenF1FBvOC5V1AGZjClLj2EtlYqCqBh934XyoOxU1aAuywbFXeTa0
mr1et7n2TYP7tIOAOun8QF9EprcYN0mmguWQiHKkeF7ztobGQh6c8CeGUE0ztOEUoY97Mpr5Kz51
Jg6uelcdrDFQV8LXu2dDl3Z8g+ONGE6ZMTiIlVXYaU9LrCAV5kvANmirKZp8K80xfXMI5YQxPfia
iRamiAVmXeVY+l8yz1N1ZHSFU0S9KcxT5jTDV9U25pcyWMFwiHLJ00J002z0JY7LK2s2ummvgmke
ubZROEEU3SzyaJSWpcEM1zUMGTyMIXdd7SZfS3gZLXGhB0zXxtA8QOfC7p8Q9NCGA+gyKY/9vNYH
JnemMojLho4Rcp08DI6QOA0Dy14w7cVjBPgM3jZ6aS6/+x4vgm3WzjD3A3uGRLDYENcir4YX6/XF
+ISkDrQxY1l6K8oWWE+Il2e/TVG52YZTOf92mqA9jE6x3GgQCvxw4BbpDxZWB59BVSwt1CJDb0If
lzGIX5MXXLsqFXemlL3cXdjla83rfFvRRyAgX9XQ7Jc7559Xwmua2chV1R/7qi/v5Ex2ADm+3hqu
Vu11p8r2Xe5qoVl52dGzx2LvWJ7alqMRRDP+gg89asYXAAhvjjlxNtIgADpBYiCTd1am09Rc9fqE
Dp1MpH/lt7HNDOnlztXlJQVO782LsY5FI4m7ew3JzhUhDAZLnanRjwtknuLoaIbSNlrXJRje9wUc
WG/Jfo091pShaUoPGN7kTVGVS9qH2WQPf2tuvgEvWcNzdz0s0n4DwKqDLpP4lYAqkkLZDTT3N1AX
+5vUrdHY9pO1BMgntPHvsuw1ZyuRCiP1rZUChghSqNvG9aQjp6/K5cEc5HKr9Uv7s0/75JeJT/Gf
zpHwyA0dY9IIBqhEFYEjh784baPvMlb+Ly+u1HNc9FwRiDu0koyhKMCNQ2rfFjyfD4Wjlh5lgcl6
hpRX/fX6udV3Ml/sHJ72YqabYRkdSrTluECIp1V8GySJWR4YYkTpASjvxh9Kl5pSeU/+/owyjr+b
A1/dZqaNdSdkLYQELFzYt04NhyryVNB/clGPqjYKG14mp0XsoA8SBZF+1OzsaoCC3jDvjYNRcmYl
m8brljbKkXG7GB29u8mIFCzbILmDW/z6dvdFY8Hy1dWxgQVDITh5HABJ7HryulgLwa89Ja3ASyKB
zK074lPjPvZW1e9rC9Emq0ZHuICW/XTpNL6JVNmPVPnhdgNrJqpY9+s/x7FdkjbvUD86dogMzZB5
J38zoVWzF3krfo22Gr7ZQFfpZgAS/tUOHjxoo23kqemy4Ac+3Anex7md5bu8sAArGSr2/Z0l4hHi
vhYUN8hLymoXL06DodCgOV/ZEcNvswQzNkwgz4DQDTSvet+tHoN2cW9VSxfA1yfw4/UyJJ8RsoAg
JWyZnjqvWAoM7rWkgAlcgClWpW/9bIZYj6xa7/6Wvr66ynY2HPJAE2E1Dzrgy6A7lUlC3Sd2rHZX
qfp3Zmb5fTcA124CurQbFbtTVCQYSo7QJ5+xM5xONqpPTwu/BBEaA0KJEih6YCaebVEjmMMs791v
WdCaT24r+iud3CayuDcilY8c1tJFN7fu9ezapGC5kU3qPiYN/vGoymVfx3GUaJ5M5Ze+bpxru0CC
zBiG2t16eBhq9HWD9Mqgovqcol5KUNks/cEzRFNv+woLLJ6U8dpOW+/JTTpxbTV2fq8ZTeygnOYP
OwKMeT9ayr+Ki3zYgeIAGNPYxZ8mHgHBTN6dL1P9yq06dcWZLRC86pbQtqtlD6hQfgdyHV+VI/l/
WPOvtx4nH0eGhD/jFNNQblquiqgZgMnxgI+fpiHO93Mes3XLQn2HiVJf951vXq+NTeo8cH1vM803
br1Wevt1P0WmlflHvaWeup+81qo2rhinmyRJk31ct9avyUkXeNVBivhAHhSfG0ck+oXOwZvEmM3P
LbwCVql3UG54vfnnWHStXeR0Rmbbave0EepPSibNTVNUuRf6TjP3W92Y3UuVwbeRNYhcaizArOnB
EfSdPTnQk+0yDRKcVlCs+uXiq/NsDrH1t+q18YR3AmRkPfHi9lBhK9OFFaxggA2em//6+AJ48xzx
O6h6wH0E3wBNb721/j3+reb7Hcq3x6wT2XagOIHKWSavzb7pHsw4WS5E8S9kuFfP/zrgGuMCO8TY
5rxZA85fX8YC+HEpTBn/ANKaaVsvXur+dp7SDE4wxek/AwzjBDB4jAt1lYPp4NHPDzUKX7s2rwTp
Tova6FZIz0K/Cnb8RMBQldt0TNAMboe8uiJO0PGYwBBR+9+6AivhhYGoKON1sTo9nGVFaIeXcnLK
+ZBkSd3tHU0EzcbIPYBmab3of+Oxx2p4wBwe7fd+QVTj4zV7U9tgClc5PWAsK+fvPCtBc8LvK7Go
o1JWdjCC0d8gr5/eSS0Rm0ZPnet0MJ3IBtJ6ISd484atUD+4btBuaLbR53m9W1KReLJFcua0aIVF
E7H0Np3tTvdCBNqFo/lS4Xu9UeASUSlbmx9rR+nsbNIvFSk0vvIk3GDA1F0kTkKfzNGnsLKAqG6q
MdCaXTLMAG+GwrlWY49yS6Fmszr5el7apzT2HLLyOTZ+Etm1ZYShm4WBW4ViUDcn31vRIGyQul6K
pLSfrtIbuM9cdXJWP8sSA6KQLWSl0QjPq910iRksIa7sxq6q7RYxXzsNfsGUt8QdajqtuDKhuSBN
4bnS3ILfEbwOue9vZB4H2ZUlCjqBOaL1pC4aEO7abSF+FOo5SW0xhEGedtoGPI+LOkBl9z+RR24e
liVtvnVT3z3FeiL/zAqZldBEsvg5he95SXr1BaZwPul4bax6qCD4aVq/XuC4V1WQKWM6Znna3uV6
K/fAYewIucxsp1m+BAWA0SS/N44WlyxHSd0Lc9v5X5G5EDXAyHDKqHawzc9lbv1SoMNiiuVYIuxV
7XQ7M+SGEgPpVar54pKvIJxNvuzsy1fxUQwEKHwTm59dyCbpYL/uqKM9BjNy5UU2EY6YJKd1h3RG
4yGX4E99WDsV1G1QLuOJH+b9atsJaZ0iBvYAuTszn4u8RuCJNLGN/CHw90Vf/So18UfPcpGDutcI
3q3iJ83w9kfSGIhqLOAB8holziBrpm9WzMsTlPXyaExdjSCGBkIAv6DQIHHNQ6toUI1wdFjxlM6P
RpYgkxp7v6q+VlsP5ttOGl6366up2MheDMfSC6ZdjQoRhoyNEaL883dKFudkGVrhhTo6p1No40X3
CQzP78acrWvhyXmnoAPs3LjJQsOKsUQiQrkig5hQgDD8GrGbGFylZeV9aMX09guKYAjqgJg3rbbZ
dXFOHITWFIzNtkDHVRdItFXuZsjVtMmLwURSKh9vOyMfnpjlOrLQ46pdawmDqUT7YUr7K6uy/E2n
a389rdDonlvqzvVi7ZM7m8a1NcIen8hsVIj2zKcg1xbCxbHeN72Z7hvlZlsUKorNJIoqqqq8uyox
CtzFqKBvMt8mee/MYdNJ829SozyHEg959VRRGa9d/8GAUHklSqfbtk1KuaNK/SiepoQgV7l3kxuM
xUY1XRXRJc0+IWA1R4beFUGYm1ARg0oW1xgpYEgNJLSNhjkZr0F81Nu0mL2NpnTnuvZGDd2O2dih
qlRtJv5zyPtpcVqrQFu7mbiSytjeqk7lm17V+bF1DdLiXq/2pSvEHqq5fBRyzB7cZlxOTH3xsHRt
dgtPdNzPS+zC/S7tfadVxVPs4Bwd+FVA4oiWBZ2uGYOSbtnORaJzy8kk6jJd2w1uw2vMnYNaVeWh
TZAgw5hSnce8ad6je6Rd95nS6bVnzm4WGUlW3xr3eoE0XZN69j5HRTnK0LJ8QDbK3SrO2m1QmmMa
ah7GyJVuFB0a0gPOW3k5sYQAJNBq0xFFrPq+PFrzLK9L2/+mfPiHZRBb9wpQCcsi/Hwj0TT8WnVu
u6tVg/qqDr+fzxLpsR4NbmhwcbSqyHMOxWx293DO9WvRp9oPre9YDFyXUAxPawCriB/RfqJYpC+n
vBvHR5CaQWSgpBVmGoa6JFzyYdYMY5/aibtKMAW3lTVaW8cpta0aXWT5vCQ7mrU7b5xCVJuMJiEl
HblcaYXSqeLUCLNxpqJF15JDkszGQWuzJByqefqaJAGJj2f2cGu68ntX9OMq79E+LwlS/WVW2DvU
zbsIxhYlP5L8GYEs/mO7qp2NNcblzin0bFcgkelFHvdnhN67tcFEA+ptupI2xqQ2y73eqxzNRM+G
wClb4aINV9VzEk5iQm+D4nmkeVjIG2hCHPH6BUfvZxaLncSPjkLG3Vts9GmkL/TnOOnbm2WZvGNN
Pv+lb2VysOCDPga5/JbpGekasOf8q9dNcxWiKVV+TQd9eEirqroa1oRaQvALwlVUOqR25ey4MpH7
BUh2jaJ5te0NVOeEQh0SCyT1w5kK78egAvk31wd8kcxS7FU8plsMCgwSO53symzFNXAU86n2gmHn
mKm+HTiVG8kdvxHa/KWzHS1SrVEkaKuaRgSqIaWuYqNkV3ToRVXmV2EQP8EgNaK8M/pTX7esviXm
fZxPaZQUJGOIJoGa9PJG/+0B5N4aJmXoStOt57mXv/t4zrdLVavQnAPtu4B5szcrq9sHIi2oc2rq
6JqFc+/4uX8/QKoiIEDRBTEiJ0rQJ4i0JPa36M5ymwQSMqpmmn/ybnYsjG6CdudTmzpY7aIfh7xv
rgFWytDVKEga/ViiJTo2YqvkyKCZU2zg6acb4s/vid2rx7QEYW4N8fdlCqydMOz6xL5v9l3ZxYhb
QYYYyLDCxse3YwEbuoUXNEaxAJWgd7p/T5yDNt8Qe1tNQy25L0d1pzWivMcUOd5mk4dBjlvmcM1b
VX5FAf8Sse+9iMTmJDorig+g4kuV+p8EZfIA0Y1eGh+TePX48Fxt42IWHSk6E2Fgzc2Riku7G5Ek
23NnpFEao6fZV7zkH0fd7wUItFEtYCv845wr+PbTlEsNPuORSwiev2W2/VVuNPMYUjEQclsZqfE0
xov9v41L6LumqGtHwFzR5+eI6DHzV2W9pjohkF5+1r0BeKlRFNtJAeGLM/ndXPJu9/G3nnNt/ht0
BdMSEgH3OafLIgVTUbsvxaH1av9uavNs60jE2cusba9F5/m7Rtp2JALn1vKhVqeVRMMmoewB6GUJ
E0dzb/zWRGRQS7PIltrvj3/gWSLiox+twwOi2YjmyhqvvY5TA9V3pttLiKZm19w3wxwcJGpwJ2qC
2gWnkPOhmP8101plMBgPAMnrocBwl2UFh+NYLBM31zDbab9JRS1VFAzEjJfyntdx6DrztPhATiKI
ZKJscpZclnZCRdzV40NSZ+UzZRy0hGBUPU0+EkAfT+I5fPG/sRwgqgaFCJAeZ/AoDLQUr1GVHhEH
d9DsTH+WttdstDlAClQfVURwb/FuOEGEoVj5wx7G515M/p5A2LiyoXVu2mQYL8zAGfrlZW0D7KHX
HJP/nfetUXQkJvV9xPn73g97QSSoRGkeRwsNw8bXfsQC0tAM0pTyGqpiH0/KWXL9Mice9He4tg6J
7nnnvks7ZSwpQmWBCUcT+SQtaI89usRXyhlI6Esps2x9gpNrz0NmZ//x8Oe7bd3YEDvQz6FKYr6p
x/jpTDsODvwB4UFjY9Lp3EEtMaMibi/JFp2Vfl7meSXTwaTjHIHUeL2xY9VNvsCZ5pBWSX/CgczZ
uVqekOYgKFGr6n/EI/w3sxSY6ZTbHN1zFEqXDvUI4g4wtOE0zy121E6tZNi5MdAX/Ocv3GHnM7ke
JB+VbwePy7V9eVaraCjaoSrAxdDYCtQQBZuji6/IUU87Z/u/LdrLUHwV5Sz6R84LAO2fN6rAx9Tp
7AzbOE/SnF2yyXk0a61EVX2Y6eh9PNo5cv9lIlfEHa3iFSZ23kLKQSqqGpIYyJHYrlEObKd2N9ij
80y10R9DORtzsrMhk/0KyswLDnhIG+oRM6Bi3gorgX2AwoXr1Sh2D345z5SPMkxFjMFX3R6CieGf
UhZQhC5h9iohXqzqnuiHS9gpjvhbCgOqcmnn9s/alK6/k/2MS/THn3n23v53xbN28Cl1y0Dn5vX2
HJOiQ7ly1g66XZhb4uf8qgGi+mDRr93F0Haf7NJtLgy6/tF/qgD/DUo7ZOUfgTo7R2dJXqpm0kYe
23qmJ5Tw3BvwVyKjQMT14+977/iZCO1RCOWyQ/Lv9fcB9rcInJLy2C1BfvC7qoMob3l5aI66uXXK
fL5wIM4GhIQAKn8FMwcACKmtnQ24DHkjQPCRbeER9zUv/Qd3MeavnRcTTdX0FD/+vrOpfBmOwA09
INYO7sPZ9WKrNmdvWcFRrCdmDZiWn9g6Bp8FGp9/Ph5rfYP/WbZ1LOiXa1WZtg5On+fICYGPYr2A
JZ3qQLt2equ/t5N2vqCs/84olHyJhnzOHDJcZ6P0lQdYuJTB0W1x8dsgdtbGexmnwd+Pv+ZNzMvn
eMwZbsxcKcgRrCv5z30S66k3iH4IjnM+jDvken51U9I+dckUkCoZ9+DJmpM5T+ouyfKfYJAUOsUX
hRHPDuA6qUD3MEhZIf0rz/f1r8AEw0+EEgHVp2B8aNGVowPZ/jR8gT0Le+ikVWRFH3/6O2OuhHwg
RzoQhDeAbTcVTmrrSXCcBEoEhP2AEpZc7LtiKbemmuUmtpV9IeA4j4P4UvQ9DQeoIpEe8kpnIV7p
9HmQ6HlwzIqlSW9Qi+NiAZ1QYsqZi5X7OGrdZ9Atg0W9A92kKJE2gpEVeTklD7oAnxNfDoAxtPoK
89fEvjAtb9tFGJOaa9PB8mAZv0GNZlmQ0uQkJhKeMeO2rPX7eMR/xhz6cmcO0GycyslC5B0HNPV9
59M4x+mFH/H2QFMXBkCKog1NKY726/2AwF9RNOhEHBEQzLds0fhOq0z/JlkC88vH2+AsBFwXhGNM
tsW1iP+Ud3bShIc+Zp9p7jHIRyA3FCXCuWoSiYQjZskLj9bGgN+y0cGt3KKAG3z6ePzzk756dpJu
YhAEaNyDT/76U2dSAd9OrBhdv5GCS0GZyNtYfXcpu31vHAKwF+oQh+28GYZ+Z9EqJeMD+tPYvxTV
iJcvWoKXJNre3T/cXNzC60EG1/36g5I5GI1pIIlUft/DwvOG6cpMtDjfVVraFqHmLkWN3nTpl+E4
k40CM7Op6Nhja1wIsM+fIYetDPwHZMVqvgLA/fVPCUBlBYQYxSkelvlLPyfxpg2kuytkgh+EX1xi
h51v2//G+7+u3udvQ8Cy0eXWvQOKdMgy1LG/t8sC5mxpq98fb5u3zU2+zYISsbJQAaDa6/X2z8U9
I9cy0aQsT4gGhr567HxrvOrllG7tpWw2WVr/mkxvvF6os/Mi6skmqzIZCUcvnm31uenDbPU4Bltv
KiS+kVpD9VYPtSC/xJ0/z/DJ+UDG0vHmZV4z6PNlAIIH6G6xy1Nc295tAAzbCKgqYLxRfce5ROwN
KZA4w1QwwjzDOozzUm9NPXciDA9mHMO5A6qBGeUzKFz1+bj9eDLfgUPyC00/IBWCCEEB5PVkQurz
MJZxaQDG8YM1WGDs+tJEcVuUP5dE0w5+VWYPRjX/jc1C+9rZfoZbe+negLRILtx9L9HKvxHGy3St
sRr52fpUrLvsn5V1ytFp+zYuT1PXp+UGCLNFZ8RucY3RRW59tofGwKXQjpdHt1vFZsfB9WUETTaI
H8ppEF+0RXnXErPBjAKq2/sAbrTkL+0bd3WXGIrfyNRk/o76o4vwXmxZMgq0uHqUAlBh6BVJ+Tsd
7fIJiaT8thjK/hf8D6dAIon7MYwztYgQOfXk58fL8O7xoeymA4Al9TxvxGkGahWtHjQHvFyyw4iE
7wYJ22WrCkPbfTzUhZvhHCFVTQi24lRVnUozmSjruSrqgo7QkevqGCeuceHdP39lXm6GtaIGXdyD
53L2oAHs7eVsahyBXGXXgDbzU+45QUgMOYUlxKVNWuJAFXe29Wkigb6wp96EHSh38oyswGI6dStL
4fWeElOKyuA0YfYYe896LJrDquUSZiBvI9PN8ZvQdONY1vZ3vzM/x105XQ22xKALoBUuBo1eXAU8
pfuPV+E8BFt/FTwp8ruVKvXGqWyiNSRGhMUOtq/9aYfKZXpKqApdii1eklpbw2u8zx+P+c5ZpxBh
g4dkIii3nRdXUf82vDnXjAMSxfqIQ5ExexFK2WDc3Vqgj+KRFcWHWY2iCQvNdICsAltTUWkvuEhp
ZQxqzkiL9BKP5O3254cxJbCaYfABRXi9RmNpumUrEB2SWtwjs6Nz2ZXKym/trPQv3XhvsHhEVisy
kBsGhUSe69eDOaTSVqC65Jhisjmg47OCmgVOdetdwhdP5fy9Gm+U3m+n8dFVxuxfOILvfS5wf7QZ
AzAub/xeU7xENN1T/sGVyrmpgwXJan/wN7HR9xe2/9vT7pD4rSGlj/AX6dvrjx1bXiArwJHIoFM6
U7TA3jDK5qqovvj2aKf7rq364cKRfxNwGRQ6VwYUQ7Ou5ylcPmf9COPaP6DCmP3MZWn/hfZ1Cbzw
3skGUIZnLmau3CvnN8tsZG5R1+14bPox1jaOGbsGjT7RftcnQaOfWHq4V0JgW2LAhvK2pXJaf+vQ
VOm2mudMT7qo6VubQTuKY848ffn4wL03+UTw7qoV5uJ7e7bT7FQWqaQdfNCzyoz6QKnrmQj7RuZm
/NCMlXHhUnlvX6H9Tu4MwhrRqLNjpPBoU66VJMdY2gjXa4CD0WJV04CTBy7rlyji7y0z9WMXDgV/
7k26pC/CoEkl4gOqG0O77ZcM17LYQn3ywn5657ssSEacFKpUnuGdBXxwEVWPSQPfZejJDnCSf5VP
fXO3ACS/JDHy3kcht+0RgxA8g1d8fWAcEWfxyt8+NuXfRc+GfVAIiQolniF16zwlIJbo9E5aJOxM
fyKaW6JJS/pdTTpDw9dPblCqv3CIX1BYr+Mih1iWOtZ6TSKxsW60f+KiTovxg+k87VDP3dJcd3qr
HhPH6a6X2kIds8/xI5laHHcwAwrya28ssl8Q+Hnm5tbqso3bsmX2VqMZt1K62CxIsBLdQZXQw7cB
y/joBQs8ijFt64cGBlawMxaRH7NxIUUPquka1EV/o8Gkp2fROZPaorpFC1e4fl6gmO7PV4NwY7TH
0nm8j+G8XuljnvOKLIAzL9zg9hoynE2HxSwgFYUMBXWTdb/8Mx3xgDa7b6TJSXZ2IHYzoK8ILFPy
Ga+XKth2bTnQ2ce9fL9UsfV7kaDMwtEzMXEbmjL5O0Cf+oazoSxP2ejP39u57cQBxY0mPyyDoz5V
UiV1uAg/Rh25gk/il232tAwpRVGrNfEMkQE6hlHZ+TGJFfnXz5Eqyl1roh0QNplTz5vcE0m+01tv
+asHnSERxNNlFY69ocRmRDUPb6K+CD4R/Wj+Z0/iadNMufoya1brRS4Y+fTCMXon5kBAH0AscgCr
ssPZtE2B8oYgxZEzawJzb5hi3sw+ySmSPvFXqWTwRTVL/fDxHfjOoKTE3EYu6Sj19LOzmycAyA0b
dn6dmsUdAQcOW76a1LQDn1LUEMoQ8Q4zWZaXPved25eci/7E2kw2ia1f75IJp57AL3HE0NxxmXbS
n8yfuJ6qm9GC3REi351bF2b45Tk925kwB3nx6Cyi3HeeTeErjeSkUsVRawJ06oucrYmLUWZh0WXN
y3esgGV8RCpwmKLU7pN0B9UKgGFaWb0dZTBM/G09GYv20GCQNke58gSEEURaT6VPQ3ofmB4C/VWJ
vhVS1qN/HBMgJAePTertR5BDGI41RftrBBByn5mTBkNFA41B+ZsdPUH8uVTXe2eaeXDQdjTXiAqT
htfTDJo7nY3WzE+1BG1Sxrhv5pkRbwdgQIcOcv/+4w21Riyvp5jogrwfAW5P93HPeT0eLJgszoZx
PNIpCT7PeopPi4sL0goQUA9sfj1GF1+ro8pq6uPHY79T4WFwVEXZ0OA2kU5/PbghXBfWhh4fGySE
bvIBbOaYpB1qgxjCRgZKajcFGT9o11zfpjQaTjb+eRd22TrImxn4fz/COZvxsRkmlGWa8uTEsf+p
iXGHXKuZ20UuxqWU/L8g5fVoKzKEZHyNKuCan0WQGF9k3LVWfhKd0WydDLB6YGIwKWLyRW/R0cD0
crVvLGv+o/n9vBmN+Vu+SOdL31TqaCtiWgvY5wawvwqdwggezHwK4KW40BZCyy3MI9Yb/m3f9MNd
AaYU3qNb3phGkn0uddAY4PVshPRjscWuR51qu+5/0lgxtmJYlqsqKIJNJj1AA9XyPS/ASSDvfbvW
otH4gl/idPlm6pEkU1k+go0bLaw7Zys0qs7+phpD2xB24+41aPrR6I1kI8clhjeH4UjhBtrGUl33
aZpkBjzKWthuro/fwVx5WM0mPbQBz6vax4YrIUo8UsbETIssNBNT++P3NA38Du9ziTtpyHHEH6d1
kKFaWu8EAAyr18bDe03YQ+j5lniEw14/kjIXq89JPkTCm5dTVruUnVvUPXfSKQux0fNax3Yvy7Co
cng85sFikgdh3KZa0T6KGCdeif1xNI6ZHkkFwjeJ6+5Ra3LjZlo6RgyS5pi1/crWUb466E3Z7gBE
/E14824WRZJYLR4Voc7vdlTNxQw7wjcevNlSf4W/dBvRm+aNXQDI7VckGay21FiJVY2+yd2Kp1h2
nyfdTK+EZcgfiwB+uTjV9CTyUfxMwdSfSFjaHabw5cnq2BqxW4yo1vEawCYDUVvkApMJWW7IBsdr
XTTN53FQOIiKLJZhiwPA3q4yfa+K2qpwJXWye681scO1clREXNsLJ6sAP6A5WB7Ptb93yHdORTZM
D40/Fzzew7zJHPtvgtDcEaaOc4zdqjohJhPvnSRDKp/WhO7k1tGOAWfMlT6EtbHUP1u6E1+rkTnv
Ggg6nl2wyhWmCakzwjprAeS2WVVh1Si5H/KkeMCygvpv26btwR3rP5MF+NFA4zlCwsILsyXOcEwV
7X0yYiA1z5r/y9IcewpVNZKdOu0krhPLnh81TMIAvmrBJwDHFap/jefizoaBYJHG4lPb2N3JHVrY
Glo33/pLBp1w7H8sek+HvodErvd5fpz6zAONltU7VagEI0Gpb7BtwqbQq+o7juG894epDXvKdJs0
IyqaO7++w0pS3vVxijGCpxyErLO2uZulg9H7vIykzzaMvzIe8JYmbtKDAZ5hYdKqb5Ki2GSaPv6Z
5w6GHQ2vJ3w1KL0sE4za0pEHwEWoKRvpD2I7ROK0ae+miPw6spX3pjC1Hbr96t7Cz/0WAOOvNPef
0qKp99RKsmPZDtNuSoyVGC/hToLSnSOtW7KTrXINe6+KQLTWk1/FPBQbq429zRTXFEB08b116uEh
Kf3cDNEZ06LC6YptPY7plR3DQ9ccZW6bDre0AjlgCM6GFSYGN106WRsFvRBIk73l9S2jOGl/ZDrf
ERb+LIEKoODe5Ol0DTHB4Aaqy0MzmiNoZT17zIeGFvHUiWjULCC3+RLfBnkufrqBoFbtDL62BX04
bGYC8V2GOiUKvyS5dZ8mm7bIIWjWfXYvNSSeQiD3biSTgVYNXZudPQ5/QBjl9zaifyH9gWkD1eu5
92FoqLqI79IKOuRa9roifIctOufeV0/8H87OqzduJG3bv4gAQzGdsslOynKQPCeEx7NmjsX867+L
WuBbi2qoMe8e7YzhYbNY9dQT7iBphUb56yiccpdC9vFjczZAKGf9PlI0886qQZzqkdHt+mQpDqOb
NKfQGAQGiPxHICHWwWxG03NY1enDoiXZISLBDWCHhzgMZoMTSLTez4M9ac+9NozncgzbfWwA7Her
ysDSo4t2WaIzZUNyjH/U18EgeNswEslOk82TXcyh1/aRjg1A/Gzied16iqJ0z2UdmYGEOf+Pkw7G
c2+zO/UxqU8A6NHyURQsWh3FOOfGegyxYrP/Qpi930Uxs96oWzq/z0R5O1DHQ38aa488uNsrDVat
Zjl+q0q84bxKTeK93UXwNOJFP6pl2p+LJG73/eQy4RmhgRsiTI6D7DtfLqG4mXo2iVhiea41WJSG
C9LcouezV0YJ28HokmOR68ax7hXHV7JZPecd7QHG3vmt1DSoCiGRu2XK6FP/LUej0Eb+cfqb47x+
I7bVgrrdoTbbkg6167yQlbagGtDrrrWqpSjK1S9iBD4qqnrB4mWWz+BREq9tDH3PpDM9WlAFSTPN
9gvCITX+4TgZJEmUzp6ejpXvKEzhdzWh+mh0DprLLqlso4zNfqwSO/KSyqh3VlIpPiIO473TTDho
Kq4VODXOKXllqgE67cIvhrj05wb7aMVk3WSc4o2jLVAPbf23udQS9oLAfFxURgUOJO729ty134YU
2WstAhvimkq5bxhoeu3c4qVJfvxj1mbttR0AeZfJ+EXrhvJWM7PvbPHkEYx599UxZHJSawWSOSPV
x1YrK0Q1l3yPRA+6OAjBYow5OU+Q99TbRA7psyg0+dqVWuPNZTKfKaTwC6m10T0OZlTXgW5luMGO
anLQ4hIHYiXMuFqJVH0l7XNlGeVrTnvnFUhYRnlshBJz6WmMHxN7jF+sRMC369vZH/FS87K6iPx2
avNgTLL2UKSuKSFlTOE91AfdE7kx+5ruUH5qw9dYxM1dUs0i6Gp2DzTs4mZaKDRra3a8YaUJwazN
91M5GceRJPaIlAMg9CSaYJOg3XPjdIv+j5i08tyrQwlZuJnQmCrFS9y1q/elGu8RiYsPCHABBEYB
jx07Yo1b0wHx1Em2WC2iciO9JnbpGEudqjuxBwrnvn1ypZp9IznUHpW0jW6WCJKs1UflPgd7jir8
DPmEvxy4uQKoyVowGB4VyheKmBMI9vHRjS2ylJGidKKdQGxtdGp2SU/c1OznGFrU3oxT5SizcD46
iDgc4TzPgTpapm8pLZadFXFGAvh5GKeovKP7pTyORo4NsBwqb0Fmw7eM3vBUsRSnIsGyZNV18/XI
dI9Wr6anVMUIyNFD5D40OjqZkuu3WadPL3UkSlgkRXHK7Fi/b7Hv8RGchIxBW+yLNZv8NDesHhkp
m4Hj9M0hmbrFB1E97Ax9eel0ZktA0tXEm6eK+mguVNQ0iu5BjCIKqKwUxFrNGVcEzfWtKdFhztUW
ngJjHrRLlh+IAd1rS4dnFzW16Smt3u1dNRdPWN5mPgr89ZdhxsIhbyZ13xiCawXDp10zWNZOL9XZ
t3O0WEVWDd8oUrSbookT3SvBe1G/1ONDClF8P8L7CmynxO0E/22qTMgHUCsz43UYZHxI07xiEAYt
5gYT+mE/lkt81moQ+UvfF7uMqZvPhEBBRUUswQCT2K80Qz7rpBt3Wa47j2M9xjcEgmpncAaCCn6b
JxtN7nJ3iH5aCbenp+eokLyNQWwhv1XCpJCa3SI8tNWy7OMRwEVd5+axaME4xqYynOw6GSZv1h3E
CNrGVrFEXwg4S69/HRw7emBPD4dxdurbSQxsDnt2zr1p4MKtxiiQDXV/jJQ+TaHIx9FLrZTAIICm
H5gDwhbpVkV9lVo+nko1yFEi2vcW1aZKHUoK1DPQH1F+Ij6l4YFlme+SVhcPZq+ArIlsLvlFqgEq
Xe4PAmrIwHlS5Q5cdXXCQKYN1nHncXZgxGBsVUB6AA7ejSQdMeq5BwVa7hE1C+cZOxzhkYHReaPd
9C3T19ohytmDkLhuG0a8uMpMxC0xL84pnodmV5sW3QckrolyLONDopcjR1r2XzUdqMtOuN10bIDa
nLMMGDKcoPmANjEjX6PNf1bKOPp51pkHrcvyu0VBU6ta5+sd9keehdAAdKrC+jKZQ8zwuGn3tppD
lqnr6diF5XeU4sWaUiH1kRcpuf9c7mF4hvhEppjNl/a8E0Mhf+dt158ZDKWBNcTqF0UYeLM6yYNS
Y6YUFnb/0zKq0B+HWezDOMR6fsHSBj+cCspI28nj3GA0QcXwn6pwLUDTXXiootgMisqKg5GQ4dsK
p8wYh+7nOGHagU4b8hldtXzlgta/Nko8vIwFN3w+9COCspHyAMmqjf0FM3kfEuJjBxDLw/JbHFAo
su+Ubi6+RYOlH2FncofrBS2HGm4+Sp71k9IpFrcjLKY5gzJEx+ChKeGP+JVM4xPO0MZjlaVakGR6
j6Rz7+y6PKdsDKPhBr2P2tcktWJllOUvyid3t0AU+4JyDJXJMEItE2YIh3EsAoy2xGFUaGR5Sxdj
RF2qr1nWiOVol25xiOMBpQk3xvYg6+3g807IhzY5vHL7v0QN0HPglN43QiyhQGfrXWBrjAwP+myl
/xS4V//4/CkfOx2MrFaCBOBGh/ntBiGktIVIq/WgM4OPDmpdVqhjjcp90ndwCD9/1oXezvowlDqB
aeMysSV895WD1yAOSWcMOWAjYseXrkIq4i5uUvVEryd5IDeEldLPeeelMN6gPbrdz89/xsd2GuqI
DAWZnq0ealtvaiOO0Hxy0+Jst9xund3m9/piqnfI+TTHBpHtK699aYn/fN6mnaYNYsBfZojRcJvU
n4wFot+RmH62GT6En7/Zx8adABILk+StdaVu9S6XmJwTqE5+BhKde8KOk1vmo87jwMydKwT6VTsk
gBBj5dfnD760pO4qMMwGYqKztXKRhVlPmgUsKyEp/VlnmNcG6kCH0UutqXjupta4gjr+2PRGdYmu
CLWVYML8Bj39Y0AR513Tcc04x8Rcc7UKU96viZjmjvPemd/asVtL5Si00yvH8sKroiS6cqc4nTCZ
1q/9x4NdN8e9h1HrmbmD/RQ1wyqykdgvLVSSnRuLcv/50n4Ed9ATFJr+3//Rl33/PMrrTlttgc/S
7dKjqCxURSZ/aUQwtVV1cObWvBOhFKeGxuGVnXvxXZmhM1i1QLptxxmCRMIFVq9gYqFVlLgdVsh6
L61f5tIdbOrUaxHi0ldlzGkbiB1iYLY1HLT6TEe4hzhs6BUESWqGJxJs+QD7+DUvyAb6Nvy3Pjuo
hVAqrAHJMVY5ws34pFzCbLTspjj3EVjgDHuHryq5oF9MAuO2zz/mhYE6XXVqXNXBog0zEuP91+Tw
Ir7mOPk5Ze5wkr2j3yHdNp0alcShTlPHS0i317w23fVF3yFlliBfLdEtyk1nAEZnfimQufn8Z12I
G0Bk0CJfYTLgVTd7enZnSNdJLU9WmQ47mljTPu6hB2emLA8Lye1+cES+l006f/38yRdiIwvBxHnF
aRCLN4vfaVNdm2rsHuc+d5+jRWv/k0iG+Es6zldQ75duH54F8OktSjFHeb/2NO3QDUCh9gwsevIm
yM7/GHVPNWDX8VOoyD4wlm7cY9JsP+lZhXIUHZUrK/3hUmezgX8Du4FMFW+9uQtsfFgYtE/JWanq
fvDGhA7o3pkRRTr8y4VF82KdGPG+BEk68e9fFkvcvqOnEp8LmnQ7EVrtLlUsJZDgSK886iPoaZ3T
wOaCOIQ0L8Dz98+iBRYyph2ic2raxT5vrR8qXHdys1CSCWrTAVe+0J+kVnhyqTrSMrfaxYZWoqQa
XUPGfNhR/Bh44EQQ5qHoKG/SJoZ8aAeg23aCd2j5iPQ1+zRxXpY8bK8AGT5Ex/VJK7wblQocG7Z7
1+gxcKYR1dD+MPrYmyZDu8tHxHMMrJRIShEG+/ybftzBPJEdDKsPjgj7ZxM90ENvFn1GjVeEaerH
Es5u78aoAy1GWeDD42Y7phfKwzI2+cOCPNauz7Xqyq+4sMCsLh7HUDv4HdsBbLKULRhCKz4PJTK0
7ViWDAI1mQIqa9L0ivjyh/Oy0jkZibHMSAzyD++3VqQhuBGztU62kuoKqfCCMmfnlJF9JTJfeCvS
QfJBeCoazI3NNSs1altmzskZQpr6ODaiP87G1N85c+hcydIu7Bs03DmSIPLBJm5tmkQPxrWQjn40
FVmDdLHMFzE01qE0k/6px3bkyhpeeJ5FA5DFE6QrMH/fr6E7oRBY2NW0uu8sX1FhxIJSL6mnIfv9
nLTkmkHkh4wFE5G3jYEOpb7K0Lx/nqYuEwOkJDo1IB58tyqnnW637W1bWbaP+gPAER2ZBEWVrR+F
aDhfOSXrKXg3TuXhpg5ujRjAL9mygWmz2ylpI1rGTUQHiQmy5tL/BluJEn5iOufE0qdkxy8xzb2L
IHB3cIcpOpVjl6HizDC2BFRj17etEubplbz1wj6DE4yV9oqZADixWZw0RMs7z4f8TJ0+NOg01gyv
LbNUd24psysR6uOXoBDAqvNtmwGE3RR3jZaoc5HpyrHOGyZWvWqiPVQiKwBftfmKUmh9k2huFFCr
FX8No6B79vm3+Pi2oMlUwgVgrxWlvLlyVZnQlMV56ZiKQXvIAdadHaWc8SJX7SsLe+EW4mJfbXPw
zSJgGJtUgiGR7uDeV5xr0PiejdALHKdU5Y6NvmNmw1BZaTPP6NHPLJ0Uvq7qDneDnWWvjluJa2/+
IaWibY00rMHJMxiEbzHgIcKwbSgMpB47Md3EEU7GtBUA9ptIeOhD/DAjroLakG5c+eYXHgybFjAB
WeYFUbUuFrIV2RyfJR37Q9zbcyDbovoiG4O204C2SzjGf8OHuCbp/dGegldWLYf8ipoa44VNnFFR
gkLgi2lnqrS9Tp+tRqR45m+sKv2zcZPHmUoW0iFudFRowI04suhRth/7efwrDnNIA+6MbJe36ElJ
E2zgT721Iyu8NCr4q1HVO6k3D0MeX8kN173xPmQwgNYQTwScAd5y+9N7B1p6jkrg2cij5V5Rw+Ku
VMPZL/BqZdjHNCExrxqcXDgcaAcK5Ofeap3tFkndmdkeOgknxSyTYzUr6U1d2koQ98s1zfGLj3KJ
/bDAVo3EzaeJBtGkSAahd+cu0QGR2eQJFcmXfGz0K6yoS09i+4FWog+A2MnmHl0S7rS0bcJjjfVt
xmwT4GqwhIPxH1sB9nklvqy/e/Pd+F4adLAV6P9BUyQW5J2MPJ2jDZrPZFbCiJQK1SyvFYkfNsgq
3IKOEVJuiIjYW95Z5o5Dr1eFckQ/TfHZhoxZOtCZadQ8GKNgg9fXkFAfru3NI9eV/qPRUMy5nYXq
kDPAxF/OwwzZfAlJ6rU7nZnQeJRWp1yjRl56TWIo5ExA35DVN7cTQwcza8w4PmUmcxwgA5H8j+rU
aYwRctaXUISUwX5dmqrS//78pvgYvkmvqFZWl6G1A7DVrWu5iMtxGMJTB0A4Dbo+RchbiRicjd5i
NmH9ME2h/j3ru+h7IqF/7x2cXSiQjcx6WNJwYAyIRmV/rd/zYUNDaSd8O2TdhHJg2O8/A4Mu9Dfj
Lj1pXemiYW/kJ+xCMyaoV12835pW77YzkQBo43/rFvpbm+UvRxnR6sdMHcFn65in9kPdOfIeeY7J
F3oy40FnGn6nxV81tccoF2Fc9Lmaa4oFH04VOw8mDwmUgzoo4fz9K1d2jqU7rventMzDMxpK5qFB
lPvaZruwsjwGBq4LFZhKdZMcIE4JNLiy21ON4hgSx1YqmC4ClTrk7VRcc7i4sLXf7a/1z/84Tkln
h9bQYmGYu3mIUIwhgynJgU3g+fQQtiSp4LVd//NdfeEVEX8hyqNVBxllay1VIjao1S2CU5kOog1p
NdOtDtXkRr/IO8LmytMucCHZq9xkaxrE0m73al3W0CUHa4JzFirQz5iQYG2sytE5tpFTF4ymUCMN
JHCs+WYy3Jpv2jU5cp7oJhrW9wZb9yrQ+zkpnxzmplVQ5nltgS6q7Mg3Qlu7JqN76ausNyA/m94T
DOX3XwXQxjTrRhedqJjqYtcvhTAxt1StB5wBzBjHmbjQ/KxOjGs65hfCK3hB6DpAiIk7W5zpqBmF
WrQRltfRqN6JWUpsciEMNZEBntgazCtl81uz9N3hXslXqxYCoYSOl7WJ52B2QqHQzjv3Q/bTMYxo
N+aMjYkI1p1tzFEAPIWBXWvmOHsl7S6nr+PLEqQMlgaPWgKcoiN9YS642IfPt+mFA7+W2ZSHBF/K
+s3Z4N4zwDNq6TluQ8CBSFyMT0Ltimvg7UtrbmEYQC2KkA2PfP+1gbcOslTUiNy0Fnc5hkVB5NaJ
V4mi/+no3dP/4bXomKz2xKhCb7M6UFGz6pbpdKLNxGWCx0BPc0aqi7b//EGXjjmm2v//QZtIJrpI
xq2SV+ceywEI044qv9FpXGzkjlSAQ58/7WOive4kNCVgzyAvwf99v4zZZNT44FVIvKoKvutJOwYu
ypXY1wCiUCuz3XXM8fyo0V7laCR+HtHI7qfhK2fcRo9xRkAY6uvBgohzAwxL2YVyxem05TX/qA8F
6PpL6dwYXCY2yvybm4QEQ7OXVrdPWlVDEYupPhTchI8WuLxjgcN90Nou7poVqj3KaiLy+Up9qIVW
7QMocpy5FYxsr/v+j5g/j0PbLDl+GN0yyiAEwfxEtFlurDKXN/Q040OXkUMpk5JfqcI+vjhPRtoI
zQfMPcHRv3+yMdmgOwuaCvhaZzt3MYzdrJVtwHUAbkYB6ysSsA9AKcFjJJ11Rdn744Zcq+7VAG6l
ShhbjyEiHvqtdRadZ9A/j0vatHc9lgMPlTtd81W/tMbYGdn0mNmLyBy/f9PEcUsxVEp2Tp1e7uZp
GjzU9rt9iIPSjseJXeigfRHSqbgStdY1fB9QecmVa0v8JlnaKioWrohpRobFyaxd61ipg7V36al4
SzL58ZLEXoghTvD5jrqwsBQbREhYvqsc1yYbLFsTJdkptI9cS1hxIWO6DLuqbs3WrwaluZYifQzM
hN7/PW5btw2KpbWxYZEUz21WYCmiyFtTL6zj5291Ifkm/yIJQw+ILJfe8vuPiEgsxRVYuJNT4Tj3
XacMdTNysQR0aVwsmg7rbaVaCdH/yDoIrQGgVYSGcaeb72Xm8oF1dwytKwnNpdVmXEJdh2sXG2Rz
fmt9jKJWdZNzHVWN4+eFoef7oV3G3pstZbrG5L2wodDLRiwP+WyaN/r6c/4IF3WKcYizhPOpKlXr
ONbpvBdjndxUWMo8dHVW0+fWjZcra78ekM021tdOMLU55aW59Tm1ihJGhrBKYLtLF2DLkQaIaAPs
KTvjcRqsv5J+eXVlhSIo/IR9pqvllWW+tMvW6T1bjSyV6/n9e09GZbT6bBknJezN3pfoVVgYdyhO
deXEvv2XNu8K0GTV3l+LHExX3z/JLiCDOGaanSq9sTI/t4DQeRp6RIClwXStcuVWkpN+RcaIatKC
fjMDW0d6Ijb1Qxl339S2Y4KErZAL9jZZZOopDUaaQdgso7gTTp49ZrU+r0Lk9ZJhgjKEaOwsErFr
NwPR0qNNsRwsq12WK6HhQiA01vkBnDSVhumWQTomZRMajaGe4iGXgar39o5yWd+Fw1jvtCqHgY65
ScC+U64c3wv7lttVZZ6MTMLHY2IOjpFUdKxPCShbNHrx8grd1DqhzjG9qP1oP8lYuyYje+F1TbIq
OLN0C6iP11zvj8OCcIhjoiTrMrpuqgiS0QJICSa5X5WtfqhV3CJazZxvxmHSr1zrH9NIypj/PXob
+DNVxToKFPW5VjRAeNmgtQgHN+j/1lq+atbP+ZBdSbouXOiABFbhOU7pKl61ed1wMl3cYFKAfIti
MkLQQJ8ayWT4GUYV2j5Umw62hVzIq4hP87CXbW///jxWXIiHKwzDJaUAysohev8j0PKzMDCkfEUo
prmHKdw+D8vQBVPqDFfW+EJMWDmWkB0BK6zjnPePmpIpghQk8S0QQOd2YdfJYm/p0eReiQkX3mnV
piJZWlFLRIfNg0SDHqrI0IsHNMzHlO1viqj5RTHK8fVfLx+iFCwexYDL+G3zKIDzmQLfOj85onD3
YYGeu5fXxfJk6IX98//wLG4SgCwcDp73/rVaZIXKFGupswLa9r5epRBTkDQBCtXXgIIXtibtMmxU
EBkD0bbFs5njIMdQYlcq7DEwZXi2ExVyeFpZN0u7r7nU1dbGa7C+JvxyIQSsAEWAI0z68CbdZA0k
fCAvF8AMZIXhHV2GAfcdUKrtMvdnFHghV+kzkv2iubI5t4Nwsnn0A3hd2lOIP+Dp+X51kxiSOein
7KwpVXLqyXZ3aoZ5qCzC5pR2WAsuwoAlFdcjTZclQXXf6H/9qy/89htojiH9gbw8CfBmN6V5VDRE
XiQ4Bl1d52jNLs1HLBuG+lp+tjkjTDMZqOtoqqzKfsL8oHIxjGgSJD2uAr2lPpgpjEBw6/CVarcO
/uVbcQxdTqMmAFcxJN2E9XmYFOQEVLG3sL8I+jyakKMRcp9JkV9JOz68FcUJGQ84TGToqGc3ISbv
dWAVVI974QCttasu/pZaQ/bbgDd1ZcNsbgy2qIBQjKAmBadBybCJ3hKiN6L9uDdH7dBDQnLMfSF6
scNhTd4It7WvlH8fXo3eBprHTHjpOeofgK5T2PVL1LsRMKpJ2efMFnxjbuW+RyFs//kH2zb9AGDQ
NKfGZuRNX4UE8v1ZsGxGfiX6fgc4967XJdqzMOqfY9l/E9kEa0yBHy4W62YSFVK39hGUwR5H6T3K
Mr+ihZFoh6WfDy3qGphvuwi4YoIoQxmWwwFIc5tOV8NqU0kX5KbWIk3MHpQskf2VMxBU0fAV9H2u
rMT6Ff/ILom1QOe4Q5DcZJiH0tL7lcCIMW2LxOkOeNAYgWEs5ynDCkI3EE2pq/mr2yr3haXcx9F4
22v41zh9fR4qWV4ZRb+92Z8/hIBAe4YqgnPrfJSBGM08l90C/bCNnTxQXPu+htlBDdWcEvnYYxhe
6uVRGNnrSjxrB3Wv5PldX9ikbB0sAUgTcaX9KpQsyKbiWMfTUanErpnyb4poz51Q/ciST9aEEc/n
a/gxlaQ/t1pOMwoltdva1XcDNB+ceTCSkz0uTlJx+2cNul50blSV2i/NNExtsMHLrzz4TVLwzzV7
057+nxj0FtCLfGMBh92KT5OCwTq6WYa7w1NyoiTq8AP0bWfR0FWkUYmymJOrP4uqmb8WWgE2P1zC
WD8pSVQ9NUnq/KoyLRXITpX9rzAdu2cZxxjSG2LqnxQVWDBgv0fELKkDZO/P1jwWnmP3+i0DgBcH
jN7vRKAa6Ek7HFy4J0WF53ea2Dfl4JTFfWZrtXoMcwS9TlU34dQCQyfMabqLvL4J+wlfi0GYbRLM
8zgXfhc2dha0UqIDh9JPWN7AWpnEbT1JOOkizcLJr6Wd6N/yWNC8//yLbu/KNVXmk5L4wPBgtP2m
CPhHoo4ULJMVY0jPdVFYT/ZQhLAL0ZwfTPqANd3DQMlHuP3dBHTbwhfNixfszT//FZtY8PYjEAUD
7ISoA5FlczS7vh1Jf2I0f2j9BaMNYa2rp/EQhRDGP3/Ux6yEfITuF3UJ2foHXc5Zp+ywUOA5u1Xi
Pmm1m+xacIIAX5Tum5TKEuCFguA/xN4rL7m5Zd5ekhKMHoq6qji4m3xIHfWhNVE8O+Vz/CPRO3qt
1YjqqlaLZ8q35cqLXlpTYh08KmIewX/98z8+rJwzIJSxgRKKlS/nbqIWA3eRP4WtGf7rfqK1vhB3
DThp7rRNvlUWi9oR7KnbU7RmPDFOpQIfmQHGMWFGrV7JDC4t5NteBZLMJbJF/emjoy5NocMjmtgt
oQmaROJ15CE9meztTLx+vmMuLSQvtsq32WiPmJuFDN1amlNHVyKN4zzfZy5B1w9xKMkODRjwK5XB
m970H5HubZugXstUhVofj7pNuyXLixh2gYColC4VfksxvOlbrJHsX7PTOnstxJncw7FivEGfOHrG
B3k+yUibn6rOtX2pi+UBhkWNw3Cma385NIyM40ILZzcKW/GHqLC+NblAF2HE7eOpiHv9YSQs/gIF
sphkq0pueZHslPyUKcbSf6/HrvFpxKCTZyCcRDVT3y/Ryug0rS6+bYrlJ7qN0OcwH+OrhxKBd0tv
T2hygaiL4sXHfqM+jpjvLru1LR0I/H5PbjLo4S5Pk/So4RcVLGZP3gpKNr5ZGhOL28wcGz9UNOZt
k6uuJoUTWUIBKfTWUCftFuxDQ29X0303QS6rnZER9BkMlxoAqsb+kWJ3fW/nnfNjxqTg4Fp9e6M4
tfJi2H1R7VMZG3cAXOIfka3A/jKQTgHqBgBMvXLuL0WcFXFMqUziDOLw/UG0qmixw1EhwjZR683h
bHlNh295DiFbGaLhOCUol03O1P74fONejO22iXsmm5Y5+vbS7DOguLXpKuDrpLzXIrs8uACC8WWf
iscxXP0PO534h6tmgE4TBtXpck3t8eLb//Eb1sP8RxiKMbdEdIEZj6v91jFbu1fzRfercIYx2st2
vxRzeiBxOFx59zWabo8Rc1tEENeyiOnD++fa/VwBoh8TMpPcvh3cuynqV8eoBDmTbsmDN3UNmIlu
89oGXTJc02O+lCrRuUAUcQU7wbl6//yhq9KhWCDHNK7drNoiyN3WToZf6dzJwNC6/FD2cX3lOr8U
Gum38TjiMMWn/v6pEXte6RozOtfQ0UEymkzvJB0xAK666U0VidHn63zpNclkGSNREgLm3Cxzh1Wl
FJjbnrO8kqeh1ktUkAbrh2K1rhdbTnaYcnltIH0pIlNgv/nmwImxNxEZ6RpUFtpJWflqbdD0lntj
JkWFf2AX/h9uUbTZETBj0ELZtlnQqSjYoHkKRKNImpdSFbnjF8rkPuPTncZXLra3gef7TctOReVp
FYhzmOyvh+mPw9Iqo409XJ2d5wol70VYUKYnBMO0qPzLGGwYIbNhH1LV/K51UK4z1Ca9EP8efxIw
JVJndL5//nkJUR8OElceSGlqR4ZAyDFuwpdb9uromjksaHBW3lBOGLMmKKkYvd871Y1uyvtaJVkq
QzXzrMm8wXf+K6xhfyxwycSHQ8p5ryowjt0feWr9UKsS/jxABwN1hPup7vzIsED2qOa3CCiulr1W
DJcSMz4KkrHBsvHZUqtXGzO7aum9Pux/127V7FqlghRaqM9ZZt4n1RB08h/cCU6G1J4wuD7VdXE7
Zbh3G20Qj84vs1X/MtEZ3zUrY4kCGOBYu3wRKqIbjo5uQJFnNzWXiDeM6d+9WiXBpLZfRZQHkTSf
NCM5FEX+W4mXAmkKco4on8GUxfNtnLnnfC6f8MjFEVDr7uYeI3SL+rIobs2kBCaDunCt3rqVfF06
+ymPzL3Q2z3wxAIlFSzHzSybvFJvULAKy9Szl7q8iUzG3nOePQOJMIJFhy8/2R5SOl+WpXqajewv
mc1eV1WnwcS3xixOHdpEpflKVXmM0TdEUL1GZ1+8RNN0Z0XqUxL2j6VZ7bIGXrajTnCwte+2hNqU
hOM9zePd0KbfoqL+YSxtkOlIibnFEQ2lhAJIhTuZigCYyElREz+dY+OIi8ULgs/ZzqwMJE70JYBb
U+2SNj67UtmPhnrfZ1kT5NNQH2U8PFMEIR+e288DQIRdC59sX5ZIj8UYD+RG8qSpynxwSti/uYB6
xfDr3IgGBYl52edO2B1AGoX8mPG7nOLXXjFv1DjJPAT76pM+WJXXlY3pLZUYH/Ga/EtzkldRTY+Y
dH6Z2/G+rJbwNK8eqswn0RbQknsT120gz3rQNvGxAtWYLtCgMiwD+7JkQ1Pb6mUc4SBryX0dosXM
lBFjkGreJSAtPa0ufi8x/ulQNr7bmf6qKtZtklfHwmnRKzPV3wteqLM+/gid6luHUE/lqk8LSjtA
633LGs5O654tfjt6WOQhRIUdlVDNmoVBmc1WkFTL3prbb7kRPXOJJX4SSjDT6Ft5SsGZC8tlPtCL
x5Gpm+6NLEQQqOOUalOu7XKrfTHHVVqiOiB+MjyPoon2VTn2K5r614hKME8RyX6dwLPBkCbFgfTQ
Nqq+M4z5vpXZozaG56W18q9YAv+M7ALvhBRPWBO7JF+N9MA1pmnXz1HuISA0ennYFd5CBSBDTFZb
vG7X7NmLbSgXLpKKY90+Mbtzg8JGLYHRAdI16Afxo/miSM3t1L5vbg1zvTuXsPBjt1NvQqW17jV8
Vj01I39wenocc1bsUapejmbdpX4lRIiYW8SYZ1akT6mb7xNdqY8ud4U3t+1qqzj/rVYD3EmUQJF7
Gx+1InmthPYQO93Z1AofcmaMZBb/gv5Pmi/fEyPyOxTEPBL+72a6NPiUzRIJ1mHalYr9ROcKrS94
KsGEqQNo2OgbsrCJPzlzjUBQ9EUotu+M1inlF4tm+p0n8ZNjofODRPBOlMavWtdPojFHbxQ4yTq1
8StKcyRZylrHpsCN/djAYcu1kq8i14SPf318yGr1sU/D+miPKpa8tVzupctoCz7Hvq+0p6JKT7Ba
fzd6hZJNmnqaVvzTrvoRRfwE9+82yrQbpOat3Yj+2k5FrdEnX76ZBxA4TRJURl7u0KRQvDlLdmGR
3lZzdbcUUbqrG6v3aN7dJxYGxnljC2/oHNcbVVauJNEnBv8qAZfApklfpGm/VrV8CqXx1Z1g8cPN
2g3oNkROdY5ivUEOEHEk1O3uYw1H07qV1s6InIVqBadg2irsC+4Okdt9YGaVc4f0x3EIEWWIRJBK
8o6wGAINEdoutm+onX7l3ewPmXkymgFb5Fb809moj6jjYcSwbAdomoLB6eMTdhkJGgPV3zJMuTRC
7Ibzk3TS2sMBZld1UfrUxOMudcO7cqYFE05B3TaPTtn8na7K2svwSLcm9mTd/xQWHFh7Uchrh7/x
Sf2Kk8WXFuu5s3TsmBGkBZlRkV8naoxD5iRIUQkCkbBLljq+qTPl/1F2Zj2SGt0W/UVIEEAAr0CS
U81dY7+g6u5q5nkMfv1d6fviLlsufU+WpbLJJCHixDl7r31fxtnRltt3Y9Hd0LFZ1MYtPm9r8u50
7anOk+FUO9ZLTVJFiACzAQQVw/aJQfwaNfIsWCriYLX23aUQyrviKku8F5Kpg5SF1AbCuvJwEAqc
vZsz7DvP6O7STO3MvvnmmurAdnDopbjDIPlia9qdNaobXkqUBeJtdozHZqqI7HIdcpH762SrH8bG
ANFvl7Svs/PSijt9mF+madiN2sBpogW3IWV65bWr6VOmWAhgcIeLZQ+ix/VHCYVHgHeOVqd+yKoh
6kvnV2rBPLDt5CCsYvCbRT2sg7dG07zs3aKDlTbiEundYAKRFkCK/LEp/XmyxA2xDp2vK5zvuStf
mfU8ak3Sh7PBa75NzuIn60gvrbVYHFY9Dr3e8I5ozc2g2fC/lmOWvsIZM32tKAkCmYm7aAqn8ZsK
WLuXtmS/N94UbLC9b/J2rYjnqE2TAF1HzAGkQpvwSoVzooiTqOiIFa/qKn0TVWP5du7GEA3rqwmF
ZUTKheHr9jYDWzQeDSdtocrRS+wXiChuDWLJylkU67nOg1W4v8oafTs9+tI35zTSgRmEm8wOcGxs
3wYzeIahOOJmahXq+1FbAk+sKvBadwqs0b0z6tGFvNU+I+xAQWpaj6IZnoljNv0J7IvfeTwsZl+9
ZM56K4b2vtQKeFaFdpsPxeT3iOeD2ByEb2Qb/ona4ZzaIWyC0TMGqZtbobRG47ov+dcuSc+jrl2Z
rf5CKpPyU+LLm2VitgFtCmQXfycLAE7WTdfZd4bIXzt3u5abdp619HZIxptEb2/Q+d3Ktr1jH5v8
wRCPUzKQUCHn3WBZP6RyIpbyvazAHBEYyQo0W+RFTPWtVSeRSGl5z3aZ7iGwRY7W7uOp79DFD8+y
in9R3Ri7RLffO7N5sPP+ynHzl0krb9Bg3GKzfpOxOGa98QETCE5l+dF7lEHaMPhlIg+gKfdtkkSy
dK+L2h7ocOF5KPr+jfXow+wmwIKeeiaqAR+XMQF2qsdT0ZUy2AzjeeND1ekKjGysqDxj/si015TF
eyHDuPuh0oyfdHOjIs33SbF+TJqVB8LI18jcYqL5nCogt/BUuO6DWL1zDAOx5li5K5ZUvxFyqYIY
+VXqTjwEelrtpnS9TiY0Z51KX424MhgwWFGXQq8ibbGI3FmyGXmCJi9mVorlGcjYUq4A4kgi8Wmn
VzslcC6b2TYe9dp+V172q+uWh7GeVgQ5iQzrzHiaJ88OLw+s7668tYOCz8eY8Mo0NJbyGsTnMONh
BdRZhJSUb/GEFtUwyddNh3vTth565d50Wn9ZNJzvunPBbXLQPCTlcmy3Lt+1VT6HFfa0ylSntBEx
uE4ko5Z9FFI+ON1ihrKPEx/S0AFz6TH3EID1nRohO3pd5Ci4tSxF9T4pGxnYWvxzRtQdeLFyA1UX
z1C87iTpsCzkESysG6Lnfmek2JDxS4aBZAm4Th3jF0Z579BmU+dXQpkMzk03tLcBgLZjHLeiwUqY
LNxbG7aKgJUbYtcAEZbCLerKZ9upZ99UMyySlujvcUTBNFuQrgpTu+ll9r2x3RdQ0t+0xIDEak97
pxM0pVk4x7g3jp2pXuJ17m9IFwAK2G/UBV5z3aX80Ug8DlXRY02Cgu+ZKWsoSEabSgfYefPSGHaK
zEhOEfKAKmAjm2+lMWt40EtjP5riwxxZgCH/yb2WWbcbmIeQghQnkZN3/mj2tMyayrdrb8/dG3wA
QITMA2AOynR6Bd8FSawkEzmTy1NdEk/UO1sSKIofWg+/Za3d98rzgmRu0n1qjodilT2ibqzwTTIe
FsZWspw/usmSu3Vw9aiKU5rIlbzuKoyYEog0CeBN4Gij68MJq8OYJ9q0svtk0rSwtLUNSdio7xq9
No6DJh1+bo4CTbakrzCeShiV1uDemASN7AaVOzsGsBzM1oUUMA4f8UvZSeMORzsA8AGovVrd5MAQ
j+wuCGTfzXbRxZXG7uMFDTzRfbJKEU6ILvB3iY+tcH5lFkbArIrr/RgX5o0Hx/Ql0VoRovXR741s
WV5rq1/2ZV6IPUbHbZeDufPpvjl7Uw7rbsrVDMO6oo0qKsO4Xpc140BluDN0M44Xt71nT7vCwfXA
WHJ1w3Sclrd0FB2ygo4whG3VTNvPs3K8btPYPejtPN/PCOia21UC5fdLIeY7YxbDrW43yX4ykg+b
/0dQkHX+VNVOdiu1Of1m20NJXLtRfDdzjbNgTPABFMkN1H7cFYEF+ZRJslwOwh3HqNEAPWZT2jyv
IPf3aizUHs6l4IYn8qHPEicya4U0E9beyXJjPYCgKQmft40QzJcXpR7K68IaH22VFNTxcbubBS4c
XFfpb1OM5Y2spvnRqJPxgjhZi0O7dsMtSBL0Y8hSzzq8WYeTirZeE7RoB1lOoTiP3qsNHnQHbHQ9
tTo6X6pa7ybObA+1XxM/ooNpI2xMfQbNTAPfjZHsIDo93gk9cWDZmfpBVZoRDJVZHdlFkbA5IE5V
Ku0dvDRjX6Rq2k0Da6bmGNlOV947uMgMILc3haBhE86jBfgv0XY+vIXmwEFYBrXLpG1IXZtz3mY+
bEPX+iVqFdiJYxfRxJp5700ZDhaZk+VE2LveWtmeJdx8Vl6HRIBK+m6YO3WsE9w72VrPx5KpU2ix
2J2MTrRh35ROyHmteYGSalHrSHXv1lpzDxWbD7NJOhBicNBzkhF55zjpEMhuHs9T5prRCGT1aloT
6+gt7XD5qvIO7IoLRpnMi4CQBBVu42T1PuUy55186t4QU1sRw738OnPnck+Q1DKyf7CQs1DEaJpQ
lZPlVAQDZOawrYea8iqvp9NaU7xAE0/fvJj5CngQ66jlJqzhQRueF4AW37OxQ58zSJvk+XSqomLB
mzR1SBnSOD9ZfRnaK4LGMdsomLr4nuUMPLMVQsu72jT1LR+r4+K5rOPFckt58MMV3VNTyJe266jn
S2IV8xe5bL/J1LgflLHt9Nh91jYGEJp7rgh3JbmFkwgB4i8wJp7W2jb9qloesBM81643IuqDQbzI
qFm0ew4WYMB50bM6PYpeE/7AC8XMpP4tZ9bfzIzsOP+wXe2RAKJnOHwnowc6LbNrc5h+9oR9LGV3
pwYvdHQKvnzkjDUOTc08sjV3c9k8iU2jpVphlBd3xUV0xxzbTwjdiHOAlYVZRw6laIBz/XtZxaG+
zGVYtcYVZ5nbOanfSiO96YruKBftNuPVwsdDbAr/ex/gKEsQT6u2dr7oVuCm1sHJ1V4wYQ+6zREh
g4onbROd3zfGMY7lScnqUY74dDJO+DM5HVMTn61ejJQy2SEzuw9H5ygibcNf+ODwSUCib/Z779Y3
avNCDMGun9h1hxh23Sg4B486E0omQMF8TN8vONKWfk6/op6aODVP3rNX6NdJT0cwtvQA5OILUwXI
yd5CT7bYjhvEUt2sDl0GkDCZ9owsr/rFBvcnABgYy3IylPNIHPyzQ/ZcbE60UZKVMaJzrYvlysHW
lg3DuzEbGM4ySv9a8bwmjvxwt+VsNkjGDA4TNqgpeg5a68eF8dCQS4Lq5Kl3x19eZR6nab2GkxwV
m3WXchj0nTml9W/wHWu3BEuGhpQTTPZTwiU8603XRp1VPzLHUX6cT5gerbb2YQRsAbmFBehw9zts
15R7nCO22sJ16jjcatFs05Vqmztcg5kPsVcES6NdSxd0ObioXdo5p960TtpsH9iDXypB94PYZB/y
fVj0IpATZwsrgQQksNizl9CMjKsqSDxn3hUzjFe0QGmxhmNVXptjdxJJixlT0/01Ns4tbwbFOmks
K6eCdfNeq27d1foSoTl+6Rf9MenTN6DH1AsXYrU97FKM7L5mFvu6KGiftk0TTGmt+ak33I+VCB1z
5EjHgXbM6ittlXhDyoZTZ7HzJvt+oyqYmm43sYEMVbcbrSQjKjGrArWZLDpifqX3ddsXxq4CAJtm
nPEb6fyEq/CNiIhHR8MKQsSHXIwX4Uy/9FU/TRrA8qW+2Qybw1vyAIUwmmtWypQGPZ93+Wbny0de
qsTPU+3soPIIERXX0SAtOss69Gxpfk8SdaclG8JK66rJxG6eyjvzonts9SeNpSQvjfuVlEkyba7t
tHlHlr4HWQ9h0FYGSxYucWlVZsjgBD2iW71cuiXK6w8Gmr+ADOJg8tqffeFGZiZuVez8MGLgpRlp
SGCcr10q/H0JuDBsSw8g7OzdthVDAzfhGV8rTFR5f4e9nwjlS0RCMxdXY8/LDocC0cv2Ss/temy1
icUdbn3ilfettxC63iOWlPryC29iguDGuhOAkkPXqdLDQPoDA7VLmiBFeqN+oE95Ba40hdaEZKbK
iyFIaoIUScmQNx0Z4IdCJbfN4r24nvZO2bpbKw0quvZSxmWEHm4NZUbBjlYhqDv3WoiaUalhf2AP
NWmsY1+TZf8dm8NxMeGibH3tnVOexYBen0VXWHlBoTkshwghKUmNmid40MPWBSs/FWbUJEiIZ9k9
6BZfFHvhYqLISaXvavrvgoaxb4/Olejb3/XSRMk8PMHfj1pv3tse43bwzFU9vmug6eO0uSuzofcx
L2mXzt2Ovv9tpqVq1xKymDlpH8QXiX8dR3NGdozF9LMyOSOp7dSW2a2o44OM459xWwxQXbe7zM1A
TGonvOwRqRVVlHCsAkh9pDh99xKwtTWVdwHJeYP3zfR9VBvn8PWlGKuz5ymWZLy5jXuuOw04ptXe
Gl5MucWcv8wjuA+8YVYoWrjpGI77zNuZUvLH5lnEHEMWbBP2ZoB5Zs9K6NtYGtM8+1iBGJ5FE9nm
uHMd+5eNttbvakUDv9qDGwhXutxTfzMm011eGVcimT/SWn2kehNWhluFi5FELWjJ2ky6wrdjcnc8
77tmk5pVlz9Te1n2m7BPk0jzMNnsB525xVA2ms/AAg6vvG1GAgziUT42QAcCO96uDJVfq1XbOxer
hzOwqNvZqyoXDuM6E5EknX8PbrsfzOIMgXuXcxgZm+KcWe0EEXsRoIlLGuIDQEaruiYoKKU11Fyh
vPCNDumaaqchigv6UGVKukQbT0w2CTpDRxMmhtvuiq24JULwsMWsErklXmKc9ptOddISbF9O3Tei
na8NFT/Tco84rf5I8v7U96nHult+WEN2U3CYYp8O6cLsPM24yuBf89NelGRJCImQBnT8HBtx4CQW
4ymCJqr1xyzoOWmtRq0xcpPMfW6Zt1YW3+pOf0We7rVcpfHAVB3aPwT84WXZuisrMwNj1g+O/U3v
tSe9kP6WqJMSxc7ivITlhrZgW8CLdl7qjhxSwrpuAeDyzDAL8EwCeudDTu3nddNuA2qxJvlpXKbX
SdKX1JcHjMtElDlEmnVHw3FQt+nWq9XxX9cXunryFLNo6bJ7HJT+kDldDr4cluzlDDhrERrwg9eX
R4y4D+y2D3Gp3mB5H+kiRvCQT4hcnkar3a+pPFQ1c0LH2Bu98NeCE+FcfsEn+SyX/Uvgc4kpRVGN
vhGv/J8TWAehvNHoRnwsJrPbV5vTRuOmHF9YdEKgqfVPch1kJAwjBf+Sc+TSLy20eE5D3HO/cps5
WOVqVuAV7uLHos+iLyayF/3PHzNiE8oI8WH4NxHzo2X78xPGCY2InmwyyAui9uWQEYWOhOzsuZUd
GLWwAzOvH4H6TIesKArIIBRfLiMRsjMu/2riD8Go+BVr5R/Kg8vHYkR8Ib/hc7I+3bgFh/Fo9LZ2
RHmQnlTf6c9M7pZdR79nt6WW+EJD/W+/1B8X/CSwsLJ8MMY4LY6VMWbfNPQ/pArlW9gp+pVN0mK9
sQkF0YyRqmlD9VJZ5beVIi2caOCA6m85LTaUU+Bn6eXltvWFKu6fdjZuCfI79BhQD00AW3/+UtVS
2ZuKafQvDQorP1sysw5QNHnVJetIe/LinoGvk3smnDe3aV5XN3dfStllLr2MfAB5vxbwGMXYcShv
obJhF2Oyx2LgZmQWrJKX49gug3snU1TUgEArTkCidm8twltODtl4W+jmo2V9IVQQF/fCHw+hpZPd
irIQsfxFW/jJ3TCOGtJQ09OOk4zZEHS3Ui9DnnAhvNREFrDPLBsdsK2qQpoaJFyAk7C/44o1vrVx
bRPF1KoerbAc5zva5APJSHrGAt51ALgcQn+JOvCwJ+9w5Y2vRBuMl23BTRkHXkICJtLdvkrTvDww
f3wnfi44tqj8XEsisfv0YhW6qBEbNjHRBG0VbV1R7gTJTRgckioYLiRyZxrVUZu7JtLmrftCsfQv
7/XFTIX5EZseLqRPt3Rwob3a7uYds8JkvVe1q30jySL/Hy0clxXuj+t8elFn/ABNhQb04GVDd/CS
bFwCp6b29Rz6NV9o3/7lnjrUESxWSPZxRH+6WJJ1NcUf93RhnnntljkNbH7Ma+tCVPG2SvenYmpf
xEbaBgoD4ws51L/dU8uB24imFwme++kNHLSWXBW30Q6mIoUq0CYUt0E6TbX+BUTxs6b/cldd3CMo
ZS7ieP7x57s+TMu0wZvOjpoileFI1BOYjgFsQcvW2+vPiq/4UhUcu06jnk1Agih0oqRoZysYQZ/e
IwgjJm1r+969sZI28U45dVR1iMVI2qWWJ7ScRgn6qLDR2gZeXtqguvl759V026CfypLjVIO++PDF
hnN57v/2XuDCgEqLswgbE48mhqY/v1qeMGxfCns7DKU0zssgEzfIdKFEiNtUUyRlVosZ2PRiOD8V
xnyn7LrJ7rRYm3ZffJTLpf72Uf7/LsMVNfDR8oE+cxOEWaBHyNbuuHRpf5CpVoZJbb7PFN6kDWq/
xyF5YdnqT8D71E5bEXAY6wy5l4Z/7RMV1gR1OSXHsiK/5ItH/Z9qSx4BDwEVFnns2hBp/rxPmqVN
WZy7xWltCuu0GYQUtqmXXS2IBQIxGx2RX9sifS9dzFv6nrTmnEX74lP84w5hzILZzuewuPtsPX9+
CIaTxmX/kEdXMpVkYN48iyGpj3aNuOuLa/3j7bLgCBLByGWYXbLJ/XmtZrtEcIC0PZECGNMrzFnM
o2mjMfrFhf5RW6B8AL+t49m5WBg/o/A8YEOtnI3hmKwke+pgjB7BcuL0UBgbUGnF+hfFxb/cRQfV
PPgfyL3QQT6txei04hQQv3ucLHoe/rpUBWnO1qKV1Hvb1Ab//Vx/+n68YcRZYk8Cre0I8AKfbmTR
CNpR1EiHLSlppvSs/U+2mUwbdYxBh9js5+rtvy/5T6aDBf3kb1/x0zUTO5kqGHXucVvNgqbhWJh3
Swr3kSn/WBF2WBQWSTaVtv2y9E0zIY8Tslv2M9viNGjMzmKxVl8BsP+S5f7xhvOxWGbwFLNJYY27
qBH/poBMi3xL+7VRxwVUyHMpKycmuG5ok3CwzY18Ocw7U5hljKdDg8hazsFjwhHaaxyzps6rtLNF
qPINYwz7rbRb8UzWmnZOB9erfL0H2hAQ9kdTxEsKAkckh74KoELl/qI/P47gQDPSzdwuZwvOlKV+
1HKu8l0t+gnPWKtiMsHKTWUoBWq3ufviR/mH1pJvjx2HNfZCgDU/h8U3NrnAMiaVKdukCLosSYNF
Da3vpvqO5MsGYUhb7cfZRutl1F1IP8eNFBFSj198kMsD/vlngFdk/mWUA84j/vwZECh6qTlt9VFO
dWnuUmbRKORGt7uK22Q6IOvPyv2q24w/8UjmyS6VmdEc0EYi0yQFy6sjYWol2BNEe9b/vBxAWaTq
vJQx7iVs4c8PR0KnlaGs3o76sE4nGNYIhQSRLwiNM1QTTKL/+25c1sy/3QyqQfAXeAeBJF98b59j
B6y6moWmYvuAaixDCSLbY4I0MRgU3YFqHvOdmkYzIrfa+OrSn1/Ty7UxRTlkZgCpAmVzKbD+9j7U
TQ0bLs2dA+wROk0JNk3Ulv2cFGGbMJ2hSh66GUh9A8KKkzmNcwMUZrTOHiOqrL8Bj1l8/+/78Wl1
/Gu5AnPAywlNl7ruU60DQ7xUFWqyg7aN+rudFEj9vAllHFlJXyzEn+Tl/38p83IchzbAPnP5KH/7
+ipd19FIexwsnqyi1aOFRCytjGoP5wsjjWjI1/WLQvyf10Q7gP0fpyirMsLvP69pd6t5OeOrQy66
9spl/v1Ya1I85jVdKWeZ+m8x8oD/ceP+q8qi8YBVAcMABJVPb5zp1FVpNxpVFuvCB4np3kum9eVL
pbLxf9O0/+NSn34/WScps7RUPyylu0U9i84NnlJ5aD3iD754d/65tVGPYHYlHQTwMm/QnzezGh1F
b7bbDr2idPZXaQ4vLvLcaLKb7Y3kvVhF//10/ssVqb5gTXE39Ysn4c8rbrbdMli5ZDAZHpSzdWn2
sTNp9xz45sMEg/ird/TT80JFjD2A95RrUQFy0P/zglMF8t4dekUSeFzuGLx/m0jyC3V0JXsvtxxa
bdYXr8Wn7/jXJU2bcsjFsskm/qnKQ6RWdlqTuli0ivHi5MF1x1C5fQfZQVoiYIMvKhTxj52JL4mR
5cIXEJymPrd3WP4qxxyWEg5HxsTMmvv4ScaMEsKKYM/82lyH8aouNyfaSq18Z2xI7oC7eP3HuupL
GlC0I49EvbH93iozRstaolqpCjV8A6+sHklwM91AJuhuo2VrycCcB7sQXzyN4Bv5Mf62lv9151i5
8J1feIa853/+WHNsiGnRyee5PLLhIsYkrOtVRMCjmqCKJ0wkdteERkyZA4uQvEDKEd+sUj3Qq8m8
kvn6PdalvW+nZo5y8yJb2oiuHYnIJjOwagKw+Y0/DMSrpulSnqUNJCteyUrTu1neZLkR70XvMnON
mdiNDMd3XlYXH62GnoBtLT65XRIfpg4FkeiIJU0BB10jBZhJdU/qMEWiFM16ke2VpS13dbu6vq3E
eOpKxKi2atJHws2KcxlfDp4rIZcW5eSHOeH4u8TOAvy01CWhsNitDGsOued4h81JXodW6n5s6u3O
s8W632KPqDMi4O6RQ3ck6prrDWmZDqN2bzgbSJlPrbDzczpZTb3bnL6ChG2gdU1rc7d63rtOKPBd
RtMevbpbngdKCDQDC+NenZK60/I1aMvJYQCPLFdLuy60MS9+iNTWI4TqiAzx7QU9AXgRszc9UrZR
P6wew+eqQBWsOHCeAZZOAWIS6ziM/fpIA0KP5HhRp6Qwo9bWRtCglh96uhDK6jZABrSZX8gpq7vJ
YzQVpKNkKCPl1CVkIHaz7mfVlgXOkCAh22BNzXXWXa8gNs9Nys3r8XocnWk1bxgS2Nc6LhHYZms6
/VQM7m/6xUJ1iufVx5XLvEwbZuKoE4sk1mYynG/duBh+DzoHJfz8rFGrBHa2tvjZB0bMalQ7W8bd
YWpddWgXMisJ/hmuGjj5PhLehKFE4dwWRD4d9dkmZY+59m5b6A/UBQOepkj6aysni7uBChkK5c23
dN3wpOTysXcW5tUwAw50RcaDZg/TN6nM9Pe49PI7mg2YSDkZ8i/FZIhvs8ruliGLH0pN5Ge9LLIo
a9V5tVWx67Lxhzt48WkqNEYHhbB3c+4Z+9Z2efLZCJSvp66iESv0sE6F5tOjZpbJEfw41nrLUJDM
dl0ih5nXiebhIoeDHDvnbK8m8mtDNRZoBEF7ZDIzzDfK3Fu0NtGXERtDt2e9LpaFJNhCX18pEY3Q
VmTRc07t3tCGeldNn8e5jxP53ajY05ii6RwDatJNc7InQhzv4ynOx+SKmFpcw+1oPzmdExPEqbtY
IFLz3SON2Hf6Vh027JNX2WYS74zM/sbrV/242JOzb7IGwQAP9V06utvtVDrVFc+4frupVd7HmGYw
XOKcjTPDekT1loVtujW4ktLuPLXGEqCSULtu2FoifPGCz0P+VjTWSjPfwO1DI/Kj1rzbBqbrTU3P
/Yy69+dUyOW0mVBJyo4/dc0ObRtaip2yrDGQmzNAMPUUC60cyl1uLM51TRjZC+5hee16UxsRH28w
WtTde2rF7gZxK5OrilVwVdtL5i7aO+cocQD6xrqUVtW3lIwGnmuZBpvNtLRZYovCSGPE5Kbu9QwN
mHzP2niVSrSvneMSK6s84Xf9wDgy1d5Auf4a8vGt6xv3BtrREIzcSe5hZUScIhUS/MEIJRbUq4H+
687VayQI/1NJcFn0DRvQJVWkTTH9uVExYAcobILEjyM84X2VOeSrpqY4lbH3qrmi/2KzpE/wL9sl
vQropsAJaayYn6q5nqkwSD5HcsW+wb20YE+LJy/ot96Larbv8+YlA3a5Dvxcr1ln1GUHZ2vqkyun
YLRi4+BWiflct7PzRExIgfwF6UyMyPnnzMiMsRqGKoUYQBjTrlk5rTpg7RhkuwEakmo3IzdtU82+
aSp2mL4Vd3Zjk7g8ag5+DevoXl6MuhM4qhFmbPi/fNMtAvafGyVy/DL1/KNYarAwGZr5vGCT0V3c
H8qKA2Vtj70hz6aWBZpYbhVT+TAlTLfRk1DXGvU8sH5p5noQLWnfiTYgIxlaj0lqfVdp7TF2L8HN
wwcd51u3dVMfukVYCdxdIzNYlSRcLUbADYroJxHNhU3cpotueZUVHiUbyzjwaevAh5G/q3JAg98W
kmPy0DXUQaZmqUDIBJHOpuvseg2323PK13FyKQMnEMarKJJfarGLfNcw998Z/SST0Jt17ZgWHb+V
XTuR0y/NwUidim9ppiUqtFZlDyrj0d4xnZQdgnqcHF62lqduioszCqyBgFpmLvlQxvsB3TRjjwJJ
H09IiH5q2udmXQazptevayLFMwATk4lQcxE3tsXTMsbfTa3FkMBJEOvW9ICS7sVBpR0Qpv6xbOZL
R0uRQXHLXjKY6TNSqaXH1dHIQ2/ic2iSJUbEPbYwfNZlZ5b6SXOtfQqejnW7bk4dLugz3dM0LNFo
hjWQgF/6lMxhD0rimNV1ycgfdpRnaPUtkETJB5sa5k4V7UuURPq+NVR9NY72fNXU3VvVTfUjpWdz
cnVaAovsGJhscXaWW2+c0mU5i1b7UMpN97NOajP9IyfKi86dfCARMlzaDSEm8c67NhcYXGu5zQkP
dLNeL033ITLTDHNoornf4k04acIUe4BGv1MC1HarNrt+ywEtULGup0E9OO4t6grxCOt4wAMwr9Gg
FdmbvjRcb7F+YoPTwmRJJoRfnnidU9yCQO6IlYelgNDeIPNFpe5dm7jaoaYfRu8NURLsEy9giGgE
s+3wBYexuZ7N5DtBRQqpExnEPLC9cZsZ9YxpK1WPElHr8yCz+GkynZek99qjmtij7XUYHuLF667G
zdGPZmm4e9namDxNaulET/vQaehVIw2XQSn4eG2m2y8g8PL3xXZQ73pzT8Bza0Zp6zlviUW28paI
FF9CqqkhdOJ6oWicxFIfeOiLOpw3V+W+Dqb0rMj/PZdyHgJLKtwiqDl5jXG5JL6dNOaTveXoQpwa
98jKWpQvdDl4v9q7TJ/FqxZv4lDiIPhojbxCyjT1eiBF2lEpp/Qj2qp0CEfWL7POPtueEqHHGJN4
AB9aM2OsVzrbtdHL7dbR2EFVmyzf4i2pgyke0/uRUdSeIHIzyOZRO8YbfZUWfhZT/1b7sTax9a4T
foAmIbWW+3k112gGeveDkVn1RDz2tuuFmSNJXpK7pMArmQhcySKet6BqkuFnTFDB2Z4n92qYjBWh
yrKyVObqVTMQV9EfX4LJaHPfGjxnn1lLeZu3i4UZJpOsn+Y7Gdv5wU4S5rZ5ioBjScSNafKAc0yT
4ShRRYBv73/lyGRGphEd+msz7iNJNPC1l3f0KGPpvOl5vp6Ggoeqn4wlouDJmUiVFbINuq7GfKlK
e0NdXHXITPAEo4Eq5368eCTrUCUrMwzKsJKk73H76HNSL1NwAAexNsmhHQfnMLtu+ls24kbXOehj
SFit1wRh7o05NwC/rH6giC/K9Ldjbr/Tci1uDZ6Zi5SY1C2JMGfD4scRw8VuulnVYUk8rd1pKFTm
Q2HHSJ04Yj8wSg0BEC8fxYAYDKk6fgs4g92eTHNcYi4p2xyBXcePnX49kpEzs4W196q37ccxa72d
nddF7Nf6MPmVXsO4Ehwu7JXCJ4gLBa1vSVhj/daJ0/L/ODqP5caRIIh+ESLgzZUACXpKoqSRdEFI
Y+Btoxvm6/dxjxsxOyORQHdVVuYrgijW8jsJ5pQr1MGXluGAOpWQu3Yc9j1P0Dx2xyrTvKNOHL7Y
FMK3wnl0g2cExHFftP6wEdhdnM1Qmo89T1lfaXtsMe4evvKy86ABvdWKCWRU5SjUZD5rINXLOEYS
2MCmqxfjgmkzu0A+ocCuddeuyEAUnrkh07fgXW5I865dGmrDDBVqcsZjagcAJii8ebkcLramr70/
5MHE/rHJkmSFwmHFWnNlnld8TZ/Bosyvqfani5cIGrfGZkn4xjXtKoReKPfCHuWWqGax1bKmYuO2
l23x5iYwnwkdCI+2Jhq6lIVla0qquexEoMLA6gnqlRIDpdO7E2mbfj7nglpEC7gZ6cEKE6OKLzlc
y8X8cKVG8kCriiGyulX44dR33tFsvWbvFi0RHtb0MKLoE5Hy0qj0d5Zm5WuPCRayBYzCjY43d2PL
3NiyZJcgMG9ib3eK0qJINvo8xvMM2jdJ/qar3Z/p+2O9mcuXmZx+BHot2wF1/kzsFHtZGSy/RSC+
DFm+DmZy9rJmj36umKOpS8M2QVuo1wqXWiaVOGlG6z0l7hQu/ch7Ve3lUo57kxynq1QeNo1LNmwY
PizJdctCBygENYjPse85vXnsU5O4XgaiETrYG0X2IR15aigA+DhyEtem+7iFOidi++c+m20CQtgc
mGJztEndXrHJlneyg1fyGAsW5OzWjCkxkMeHjGndYEm6S1RGX6bvYX4EkHrnxFiXfnF6zxRfaOF3
707uvU2D9l6wbi7WZ/PqOKO1qWZSNcxisHvbBL1woMLdZmO8p5F7QmC/OakRolR8+5V19yxwAVIY
hw4zeOJjKc2yswUJ9jRmuK9TqwtNPeuixEcs7ludSInKvOQ3k+suqvFUXavB8d4JaiQ318T/KfqM
YJF06WW9rI/VMGMqaWAJ6clOC+byjEGC9Nns+QSuSy8elPNZ6CqmvYprltEzpaPTK55hUu4yzzlL
n8lLWhR7fxTf9Wp/eZV2mgBjPOFBZkFT65zpc04Expe4M9NjSwI8zKX7PmQakkv6zRQKNKtr9NfE
YupjFA7h0IFtrLPT3+eRADwOwm6/1uYrLJLYqtXFkFiMJXctJjXPqPmOp1i57FyBBkzwEiKAoQgK
WR6NNwtgd7XjPWUDLG1YbDGh2HlT56nDt1EfzKb6sP3pJVccWAWePjp1fhpcx7kbk1/7Zmt63BfW
s+rru22WO6us75xihDltAmf6jqKfBmmt/3qOJIXu/bVme4ygID0RV9l05hAl8uE7RG9oNOKoZKkd
0DlUtjLMOXb01sB4WpBYlvWNX/5W1uNF8/M/QGaui2+HfjUTour+WJW8Qx+my6MK6JLYz/qnJifZ
Bmf3W1UK71B+gxizxVr80XcCM/fsh2y1JiQ+Ft/6PGGGltNmRCzbGdZ6aSqUxdGTJ1vaBXz3ctkB
HD5Oqe3tqBWqvVk1PyTfI2s1b1x3H07F/05ufLjW8+zEk+b021ohR814JCb3qHgsuTvsW5/lx7Gp
IvpOZH5kG9S5ZA7OmZdv8blFedvT2RQl+f9VLOGcVftqHZIN7t03+ABWGLjybjD1i1yI9FHg8BA4
C3O6gqnyTmu6YLPktrcfs/SQBO5f9k5sXS8N27qgHZku1P8MsIm5pE372dKZl052bVldEU6+8Tx5
5JaxXNseB7btsfOzV9OPGAnBmtOODaSAM/yrWxVfqyl362AfuPpxYjlbchFnOUEdMXJSOXk1sBVg
LS7awngGV30y9vEist9zWfxkY3LzRzqkub7atol5mrFQCBtYbVdZqV1QsPCO45nPB0BK5ddiPzXd
Z6An479SAFUZ/a6PxoZkadEFL9mSRx4SHTxDjjrCSOA+Bu/qU5anRvFlF+KtaYufQnlfBTFXozXX
CI46VUpw6YAWmJI4e5sdhqqmC1qjZO38ePQwcXVgHdD8QzIif5tVF3HgJfWmtyqHkWm/qzN727TG
FrvIq9Wyqqaxqe4eDlFt4m1GlDOjTACylI8t9EHQbQiK9VyjzWFNsGUQgAvCXpjexi/H96YHpKCc
+lfRLRkfJ3We1pNq7Qb1Y9WBvikT19wMtaeFAb+KP8pD8XhZcG1vCz3dp1ObbMaOgAwCXUArnkJu
hLGeIUhvWm25Jm1AalMgP3pGEaaZeMKJE+HAvs52uQtKOpO1+2P48g7OhD8Jx3tq04Lk/HJblMh3
pdVdnLH6FBaHMXXx397wE26a7qW1bFKeSWGRZqSSnvQaiEd3so2el5hsV1U1BCKszNwtWf+az85L
52YY37iuIAm0oEYq9dND4kWLZK5tzejKC8ZeFoREvcNYCvGGS7c8N7k1hsLgiwmKcZ862r6y24ud
D9FoFQmRAPsy8vOgRwXbXNo1wdIeDkr/ZBJH2uYKV5vG41QVeHH77sBvdYEYsWG+aoZFzjUx9+Rn
1dr8oQwP7bT5g2PsQFuhXTo/Rx9vaIR7L72ArPtZkgQShc+X61bEk7ERxKoXfD1+CwquC7ib53OC
Iwflj31SbqF7W9bVNBvZwxQaXY0hlDlM9M6I4GfaMf2qRjINYsyI/JbNZdD/3zVHGnFwn2C4HJax
3z/ocpNofnFKb+bW2MFsElGi5o+i0q0o9f0JH7v85xnacKgXImOskTxa+vKKRh6mvfurGNLxMonR
CB0CK5FeEVkdm+5oPirbKnCXe1Jb57ReCM20/V7ZRbWpBtgSukV8SWjoJIaAuYUchDVByfdeBEAh
+o3dOpc2V+detq9CLyiiu14nAkOCQfOEv+k7hwSCz0XWICdvenBO+apdJgQqCs4DQddTm2oXnUJ2
kyi1TSysbNlYq43qOArr3t5nnhIb/v79iua01w3eqUnvhs1gT28MiGn/BturIplwe9ha/kmB8qsS
nAik8Z+YqhYR6i7pX/dxPKnxXE/L3oM4EBqLCXmov+bQtjYV2axStzfTVG46Ucn9WqbxUFt70Hfv
fuuHda1fSiU3PjW9icU/1Bm3bXOb/xQepAgvINO0YqvvvAMk5oj48KvfFm+muexKegyH4pKBNnHI
lHd5Y1RGTc5azITfJw/MjG3uc+rqsrZPIFt3MCH0DbUjdlPhfuaafB6E8bdI0nfVPsoCI9l2Xf5B
fR8lnfOSmXLLvfGL2Sq4Bp+8tr2aITW6E2E2uShteVMUjI3QXgK7lQdhouOvizooPeXCE9d5LEP0
0jky3e9+dXZUZgz45meQfu/KamnLyySWCxkvW848W9PWr/OXsZzyszcTb2Du0YR6jpu0ZgPyLQ8g
T7UNNLgmH6/amnbbBQs1MaBSJ8nRA5Xgy4Qc+M9v9IM5Fr+s3jZoGwuLBTbdgeD7H8Otpwd3Vgcr
sEQ+adxCQY5KAdg0/QXryL+iILSm6deFxQuI89k3We4sIuX6F5/ASXSrvq01/8l7gBUwGFhL97mM
SdyX40tbj/hMdP9HcQmryv1dm01crPmXp2nBbqFmcFQ6hsY6fqU1K3JhDSUbipwxcmv33pEwH9fh
JaVU8u3F3tdO+aWEJg9OBuqg88l+ypYUAMmkCq0lvXikconlZIfGQm1L1ejsHTZzFMZ4tFx5LV3/
viapPJRm7m+Ix8utvc70H+uv3pn/UPa5UY0PaIM0zqO1vtiL+bbKMlZTfzFmlmtARKLZFN5bUwxN
OHfqVbllc1Wmuut2DlTNru8ahzOK0+qHsOwYWlhnxeKaVQhxrE2ihe00x4ZgTBJkSTgwo9wMHnBt
EaxnkHDE+O2LT4lO9DaS1pBHtkeIRk+CCOqGu20aK2osdysktJAp39XAa+bkA7bzKzAMystmO/Td
TTnTr5K0TWFVfxJ3vOm13Z06CyeNbNYdm0V3SvaYMClifDGjMdRkusrEiwJh0pbp85Xu/aZs98sq
bSYX4NpY1xZVtn7q8XNsVrjJjI2eeqhhnCIybuE56a6IXOYqtd6y+3DdraP7Sw7Wt58tB28KTmuL
4RRgthA6IsxSXDnZIXiSOYzLtEG3aiw6nHR4GiCItjrYlzwjIlNrMUvgr34FtkAEBM7ThBxQT55v
8iCJMYa0nJEg4EJf5UC+yA4kf4yNkORUHo+HLIrX2crjYhCnofDGMPDSq2IksoGGfWltMx5MWhB4
8ZtCYybmp3cWPSO3eq9uBUYhXY8s+UJvZ2xd6MFB80WMgSoMMJfnhbnnADn7zrAfupn8DoTOXgfL
sczBZ9H78bpyBhj1MWnTbZU3O2U7caKlJIU0+1C5D3kucKliliPXeNj/HzOCVGRqW0tYZ9MYormd
djkg14DtckLjo6u64uRRYpCofErkgnCbvLQseJ86H4l5jW3bpSyV13YZj0XlXQwogKpJeKSXuKIn
yASxQ5dArGdcc6PaoSGfK+mz+egxbSo4NYgm1YtH6ivtYisAFbOI+sJi5Zj5309jSPfRv4WZBQl0
kGfe3zhD3wwSfO0dmJgKihzOWS8BxUCXQf7ySCzsx16TGDbERW/kl8H5SGT9oyW3QJVIzSW81wHl
ja0WuwYzKH3ypR7mowvgXQ4wwvzgOhI5MmlVpraJQeLt1ahHU6UdnFFdzXE8SEO/mHqxTx9AbVvb
jaV5apbU2OANimoQOko1/+88ZBuyt+8Hoh+pjB43sz49AmZoDGl1b1syeASjK6rvQmN18kIK51aC
UguHeXjx7JqbBB+D1zK1ThkJPxj8a5/YB5nykJfmc9mLS50uz6OePPkQMydNG3e1JGna9vK3cuZ9
klH5e1mk6eTwmdDqWfsyF07sWvJKqTBtK72KW7wf26yzjLPTg56dQK1obJ0gZptc1WqnAPbcp6Si
Ie319TYUk7y3QX2cvK6McxdlCzh8DkCzGxWZ+vwNcOjRT7InhodnYecMTNZIzcPJqaadpnlbU7Fo
J6+g7/TJBkEr0hdnU9sUl4ST+3JNwk44e8TeLYTGK/sUmK8E/A3OXsfYlKn+U08TMoWG/oqzI2rY
NKXNQGfMB7QmRypEoElMiOVCaK9zweLwBbpoBa146yZ0T85gXYwKVpyuEUdMWdgCMYgccmdK2hWV
MBtKAyzuwr/bsgS66BuUA1mgI2PUoDW5bashO3fEzYTOecas5FLL8nsQ8+9BW7Mtplx+gk7HjqnJ
J0cGL66CLZGjyucuSL+OHLYT7BzJ29YAfrCb5dr53SuKrnHsVf6OXNmeOeqQ3oyxfqARw4n6BQSE
R9epac+qmvGzVSecB86GLNx1zrKvFHxAiPXiVC7LrhXZDXtjLC1zH4xFnCGMMdeaIvTOeG74jSa4
fUuvHdkm81HxYKB5rYdMF+wno6DM0yeMve3ed0k8zGt7ZCzdAoNyLr7Md5iXKLqNr8J6CAGMPfYz
pmroywtCbmlqX70h6xDMDlH5gfh9YswHLUCF8fQb43b4PVOzsx02OHD4+IKDCdEfDlsdlRT8rloQ
GivrWuCPQtIcwhoE76bUhhuGi09lmb8xGjtvdvOgUgQ+7otxbvgoawontyHk3oDBg3fH2ODgOzX1
Be5T1ktO8JQxWjmnLFAfmV74+wLrTdRZHVIdgKeLjTL6rILllGaPghCXDdMeyjYk+ohnbQsf5FVX
3adYxw7ZVi/Bwlm/kg5zjWMQ9F3TK+MfoPoV8sOiOVttzcnPe7iNjG5f6tazLwpwNIH2vtigBHuy
xWoWe08bmsjpmy2bHsyQPLoLPw8HggWHN+EeEPXUhJZD1ZsL5q45ezkOE59z5M9T1Pfo72Y5/5pl
wphJ1jxnicloUhgC3o4Xe+QRI9TRneVCjLO9+YJA+8aFP0Y9a84jt2/+VvYKMIM3yGUghpnI2pt5
8OZ2TCv7LvlMLcxGNiJXaAb1iwqwgQhHA3UxxISk4iZfPjrFYpc8Pfuzd7apYIjq/uQL03lN+5lW
/aaL9LD0xa+go+MqzABlMLG4YKv1JMzpxymC4CCzcsdObEZQNhBVTLuAGL77JLAuSSON76WbfpdG
FT5y/g4Ri1Ca7c2bi/eyqs4yX+BZWltzZciQmjVd3dpvvAKvbb+Qq/byXZZnx7YY/5E3vIBv04+Z
z9uqF3+DwYqdCqaG3f8ysItHoA2DTbuYp5G9axC+L/gJcCBWW2ut9nD/v7r0UdyUJSMk1j1jJoJ8
Zqh/XVl95U7/5RZarBnTSz30d8OcTiV6nDCrt3HCriWDbcCmB2SO8ilt0nuZFoQ+TGhhTX7MumVB
Bp9Rm9JXcoI3qeq3tucfQopPQWt1p8WFJyZQ20mfHb1BvBcjV3bgnOyC0Uwt1L0xJn9rl9oSkT38
ES0FgV88NoUkwJqcsfnOpP6J3DecholDYvKAuGi8R56rPQbFf22/PQQqLyMCPshniogp/BV5bfIG
IdqoTvYKlqSiTmObXwH+q/Vf/KyKS8b+lZFuJxzIh07L76onnLqQqtOGJ63zL5kJZK5rCUuvkbGs
txnO6Cx54qzG2phmD9DDN48qaJ7kOv7p6LkcNniFUi9/gNF92uz3ZQcKl1Y9wV7EwbQj/bCtU2gR
7ILftRLorclVr4AohnXemhvHXL+9EQnC/chcAQEsAfXsr6+at/wEIzOzmbXNul3/dm1VQd1bRejb
SOGZmX4FfaaipCmBEWRDQQozZc5KDjsOdPmhwb4SQbXveuc6CpV+qW5AJ08OgWa/BuwgjLKs6PfM
Os8JUarNaCawria2BfqHFHDBUbgijbRR/+gEYOSaE86psQFgBzxmDaoDW+Nn8Kn9z8SAYrcm2qX0
pvdhremXET+aRd6LrL9Z9rJVtT2f58ZkGO8ZajsF7qmvskiZzp+6HJjA6LAbVbRa8jxnv1qLPPBo
ry36m3YW/vyp50vMpoL7iqEjThbj3VmCp9WF1rk0R1Qsrkm9OersdA4Ay82ujFc2gLsCIoWTgpTs
HZeZSPfiJMBrgAtELKaMxIADILXGp4VXOzQcLWqWKkaBOntDQS0RGKA301BkYB6npHfBANtwk3z7
w2RbKK7wdYsg9MyLTzg3u2SqvE5LJqE+dd4Hf5QqJ7iV9v+7JOctIfVso1duvkkM9151NAA1ufdt
i3wiDYPCIYCO67X1gRUMu2zWrq2yIThq9Tu3HyjDvMSSt97UKH7bbfIkde3Dxjmycdfyc826a1rI
J1kmt2WCV+BMXHyc8n/7pv7sameH3+ppxaayX9QIKw3tjb5YNa0Im9kgL+PsJItGB/chF6zaGHrr
98COI900L2nLRs6GPXz1DNNAW15Y/hbZM/o4CApeZ8ZiBj88R2X2MdrZD7tNgi3eQO99RRQDR9ZH
fRpEc24eTHv8cvr0OHDWzo38U0JFaHr975w83tTFefF0Om47uKUDPHKLPigncczZA5XYHpKQq2+P
3mTh//FjnIf/aFmehjE5F30aLYH+zUZeosHtgw/QHbK8O+VV/rT4FrWRNf1Cs1QMibH7KqbBRtb8
cTWdHouJwSjAgyewxPTc+jTAWpSEA/ZlUn6D9n1pgBVgb63C/9P45XQtFytkm/ePGqdf7ije6SlP
jVNGgkgi7dchLdyDW8tXk13Pvb8cgeS1LF4o42Hp8AO5d1hVsWPVRz1Jr1ND0+FXR8elq0mS5c31
i8gq1aP4syCCMWnxJAMKO6qqKeYZK0M2aFykE7xyRG6Zzh5EmcFz0b/FYxQ5lp7Pka8OmSHuGONe
LH88pFD9EmuJ3FadUxCChmy/UsuBHk7T57m7orPPJVzcYJSnXhnxpGjKwN0cvIJqNxE2emS+ZUcZ
Ywz2eYVj0H84bfNPt03m18N3Znrn1WgjU5ufcemBr2VcIOrz2Bm73jX22ExxM2RMQJOzbxtvhe+c
VhsDo8g7FNKMrT1zvdwG2ezqHMR3gwjHs9sAYlOYPTE6HGdpvXjBHHm9c0/HnBHyDI9N92Ihi9Og
2m2Sl3GWqTP9CZyWkrDsyFPBpIT57Zw9GKZMqmZZ09eUMB86fJgQ3zIWB+rZNq3XewrUVpcotnWr
BaFH4InRa9SDAvVr483CT9yk3REw5U7vh9sobSpUTocBzpRmc5gXSxPVVRLVGpJEj9VF0+ydl4k3
6S0MQHjZHlETQEinekmftJXqBb8/0e6hRxIoj7VqYjMD9NTiPCvc/ewWJ/IV5KgAqrWKp7n5Uycj
dep8qle8h457JNGN4LXI0CgRmB9y4EiDi7x+bJzpDT/GmY7uoHKs2i6lTKbGsFubm6W0S+IV52Za
D3ZQwsGAONLY6Lxtc+ZLPAS1dnakE1cKXdkTnA5JYZw1hL++WA+tvz7NDe6Cxq0Psu5kONjJvS5x
YSjd2QGMp4j2k9e0AN6WljZE8uaQPciDTAGuGmETs9T+4eL8QsWl1Wb5ZVZijKvGYDxnZo553WAc
jQ3ZRkHkstixSUzbIe4wIVnWGZy597I63WaxzOZc0zy48xQyxdyLwuIp05wCNCJvqQblZvaz85Jl
L1W9XBV4527xGEYYV+j5z145Q/5FtO9s0j5a9q5n1qHg50zIyPuF44Njb69jS0zWlnx3pfoNsRe8
T/k5r3Jf6fmVyUSoquS+muCTNCdeTIWKmt1mpUV6zrIMXzuDDYxtYV/r2gwXPfkgXbWt4OJVq/Pe
98tZmPVumKxdOlBtZxpwF4Nidja9e40rPhXps9IMfoTunM+CsNT6m83nkezKs4s79VrO08npdPpA
4d3qaghlMe2YfXHRFfuhoi706TccoV2chjk1z9qrVZTX1MFf2DozO7wnL6woSOmuvCODj5PpBnLP
lAfEla7QC/PlrXbphLTKOZQF02DlWb9bi3Xjin/jhGKwAWzybmV5nIzBdrQgnXTYGSIt795W271a
k7j4K01uZiyR1Ds9NAKXHXLmGdRlsHGUZV1mnVt7TV6FxYDF14CxCLoaE/zFUFY3R2rEFHkuAFXo
YecmT3Sme9I9RytvYmkHv4WZb4MB8K1bRDY4QhCO9NTBxly6c0NYh+m39Z4My7vleuWmV+pUD+lr
6mUgDcVprssPie7pIWgyvXsmu0Ucms0EoVGJO7mqAwavbVUPTFixHIFp+Dt77lE3BZsIgscDuve4
IlFAXVIJHb0KJGS4tS/9QCtFKYSxAuqk9gYt4yDy6YkvKGVLgvnbFlnsrQUgnUWjDXp0U61d78xu
oIxib0KOV03rC+hu9IJxqgGAzFf7bwLdJBRgSTI3i5YZ+D5PNdPdcct1FovKDOUyPog6zWkRU3/P
s3xnFjTqs6sO6Tr/2DhTIuVV/3hszBBn1lO3OJHhaWnoTevCqI9axLF5njCCmTs08el94WCL7HWE
dUQiw8+FtsEUwzqzYRIbDW/Hdk3WG3SHp75BoAus4zRaPy4J4W3jUoy5Rrf7n+NhG6txYwH8EZ4i
1h7NzYnqO/GqlxN2WCRzAPqMYFkbEg2MMXntG7z42QuUtw+/tM7lilg4Mx8q5S9mWl/Stn6ITVZX
qo1Q2kDtc0asZ0Y9kCyF/rtnn3rhj0+ea7+vI6aH1jU43VRIhRnORdtTbBjzdm7aq0K666DBb0lj
Xpn2A+vJmxcoNoxiBmNv5DlWpoX9gFqT7SzSPKYL9MqoiierYmQkRb4HxW5GXbseynbYYat6Zwkw
pHW32g/BwM/nOLfATS+p1p29qQSSZnH549hdqAEZXuS1i967wL6RjlXunAkeXLYUpPLn91lr/pmD
+U14hZOzex5szkHTTvD51y+rK5+rcd53lvNrQBHGhpBu5xUrVaNt+6bcwRd4JmaIh18GUTCVkNKB
vEvx1i7JwMMr/YfP+toDVMDjyj6D5V4H/zdzY5jmQL6Yt3/4Dc3IzIzY6MHo60t20IDhmal8ASgV
zrN16kzeuy5xd+tibpomfyPIhBvhs3uYdIslfasGyaMunC4qNJO2sPHTXY//OFSpxVWu+jdOBKJN
vk4zXz6miKD88kgL9O6bvb/medJXFWquJnnqRmjb9vjhlu075IAkwg9hbFqvzXeD6ordkGS/rLSM
x7SrtsEi/WhtUfxW5exEx2pIEDFYdxBO3YQmIJF74tLP9Cw9DlH9Gyvk0ZSc04psh0Ud/5UsyXZi
t2QxZHtDVH8sJkSb1S+9y1phgO4T1ihQPseZkdW3ShX5Buf/UVjOz6yW8QWbx96qBxeZ2LoPvNH+
RGSocYpjoInypK0UhoNbVEdQkq885vrVF5BK9bF9w9d0GTn2N0z/b3Ke3lZ/7EOLYBQNDhM1y7vP
JAbyGnqqDbJ5o9r6aazXp9TILu0C7x4eExmc9crWCPCELM4KU9dC3h9fIW7zR/3XVRoO+9KEYmbA
hMltNdharo8G1dS/khJaUm+IL8sptm4rTj5yJp6ejTNlE+pnfuyQuQRGD7RgN8wD5rxgIphD8fmn
lZOeqqA8OtD6dl1BlImxHl7BJXhdRgIRro8SApi90/RxS4CeWsU2v7Wsu7vmcDckiF+CzEerYnRq
jqKMnCn3Carg9ZYshICEEvfQilkWLkOXCqeomk9OlhfVLM4FF2AYTEW2pR28E0hCQ7b1KfR9psU0
EzDs83a3MEiNSPUXdKUoiYHVLBRp5fqbqa1F8l2xJEeuLxbGU0lBlwhmRPrE/KJ0l7fFqH55Tn1s
sdZn3XzEr8wuiSFODamHFdPEWjpblvdErL5TOw+be520cV5PkcyCt3lqxNEzpvcmq4COTv+KAEud
NQVH8McTUxljTxbpndaLBWz1IRDoiDg8N9kYHILGxPkrnotObdtM7rPCOTbsxsFIoW6LgJZcuVur
0+BWL/oY1a1XRl7dgUDKilu2NLvO8E8OLLp2Nn6q3hi7DcqUCCvgyzaqOQsBckwImd7FpskiiZXc
Lwws4z1LjKORTqfCKCOGdphwNTJfrB9ZX1jO+jzPCdg0yz+lC2vagHwl57qZGCgvdr8bF/dqU2I6
K7s8BfwBxuLcTiqjZsxd/dzbEjeHHYNAROi0VeTXxb0YQE52LAOavGPjuxdPEl7QbBNr2nrXRi3Z
8OYw7qL2OKKyuCGFLEo9xXKAxZ8H86L3/D6DsGWIZaDaSE0/+wNDAbfAixX0AeuW5mSJWp+x+uhD
XLVKWpoH8lF/gMwLFy2nxhY63ryKA7b0+npfss2VCNmI3r9OLKnw5TdL43ashIlI7AC3XaJqdv4V
ZX1KvKoIF0F7N7fi0KdTF7aleFksdteOlrHvS+uv6yXsNNf1JcqnoA0nK4EkkZYwk4tEi7gc2gh4
srrmnsXsu/U3fo75eipQDDwkMJNKsxSArfvuN9r+xPftAjJtjLs7sPXQcZksjq7zVy0NViiDN5kN
F8g2o9UyUNY/snF5behU9AG3nRPEYGQwyWVnLXf/zEX5O2ErhVc8mLAsXyLJgpNEAPxt1bcqxpMI
UtR6UNWvibE+lwzNdc3YudI5Dw35b+CCZ7PSb36Dolcg0rHpyjcjPv39mmOmnysiCanFT7a46Xlx
tPexSZ/JgF48rmZE3jNPVx5ZejvuiG1e5yn5me3prnnaqVC8MWYfVBvc7DQ97Sef15aYaB0ZpT8c
sXNGi1+eSTLlkXStd8qiN0P4tznXDvTmGbgFGym/Dg5IC1nEkoEARSzRXw2HQapF/4aymbAjrOJ7
oK89FETeYKSKu2VLzF12vm9W7agJ+PkzLvjCnF98c/xuFoCrjLAxJ+07Z3xap5xtLDl9V+axXGt0
2ycaIZogKE+REXCzwYd40dVI6SIoW82POu3Rh1QNiqc1SkYKlFtl0u+NpbwljKYOo+wrThvClkmW
n3VR7Euus9ys043W1nFjdV+uUf2d/qPszJrbVrJs/Vc6zjuqMSSmG33qgTMpUhI1WfILQrIlIDEP
CSCBX38/nlu3u6xy2F0RJ+KELUsUQSBz595rfcstrUM2pcGSjIuGNKjkg8bWuM36cse45GtfmPss
zO9kiVKikpBVPV/Smotf1MA1qoIdQ6WB7p+x1n64lFQnPNrPtiFeyOGLtolPys8cWy/EWvKr5A3W
f0ICRyvalH2xGkgimKxkN3Vi19vTw+A2/WK6OISJSd8GbfGohHrniPxFWcRyKPdhzId12UBq9H3z
CgHi3gNhcJm6pF3rrMBhPrg4l5EDcsfUBgVw4lTmuvG9W7LOQL5SMgbKg5J4cVFQzB4dgF0L1YfX
tWQyHw/fgqHhu5hdYWRb6FSKNT495u4cCFa9ap/g+zOrrFyWvp6hVNHLZZjHT7FTfKRWdYc1EGRK
Vt/Rl92SnLwPG3mtJebQ0co2g0KM483lly4H6CNqh8PiNH7FXwLAkbuLkVuMxo/zQ4mdKyNcZyFa
wukQ5pTxdJVEKPw0JhxBHprsj0UATF2njCuaZV9LfE7RecCKFczyqgkS2ouy3vt1hQk0jO5FEQ3L
xrJfpAfYA6GtDXkT+meO7SRIOOh3ab0cPb4eqjcr9eNF5YRbQrVxgMprQ7I29Z745mGMQTBav/pE
rEMWVwds6gIJ1HCFd2tcktX73IEZX3otXLCCmU3CKXUK45ewpq1bWd6irJD7+z27b07jHLk2oTVf
2JRwK5cbCcU5tb07t/GRNlcIKYD5vYg4efO6Hu1p6Yit7XfW0cqzBJ8nRzK6Rt56dNozBu9spSl7
ib7hgYt4JocwegDrdQx8olkK/CRuWixVkl5FXcRHh20X2uoqIYWoypOvQOXTRTJxZByL5qRQ1SzM
un/OuzlcpwyJbH4u3PLqS1METAlJkmCQdwoDuuNw2cHMla/KgSHDnIU4zg836h+E9u6b3F1HtTdT
WuRn0ihuvb4/5pG3Sy1zG+Hx5U5LCYPAZJfhGkBD2QhMp76DxHjYKieHiu1AC42ip1rHmIRpwPs2
3DcnO2bK2Wl3XIkWrWnnrwYKpU7GqIzLD0OwDMDa23XCu00GF2Z2P7EXO6vWrw8MEJ4RLrQLbgM+
XyQkBiDzTIwHrxyJGXbqF9WJrWnS0JV5tlfKubEvqNBmKNbELh0qtzlget9YHo1LZ77tcCHUjnOt
YZQSbHvNsWdTG+5H0g49D2e2ob9y0yYmP8lnbj+dUwR+ImpfG0eszdG+qWHy9rPnr7g3bkj54/SQ
n2aP43NeIxIv4ps08o6zaswjB1RnmwTmcvJrVGT6a1i4V21mnnuLJyDz/KuIQ1fhJ1/4LZ4wlR51
wPnXIOeBRKSJMzXimarSe6uMblwMm1iplHGFMX84JgDXwUexBECCbnOHRhX72Br6jrxCXNEwXEe/
NGnnqTWSHn06piFGTjct++LSr6q7KCB3S3ZOjxgwoN7h6H09jpRQha0ln479MUf9gZRPb+UP7hrm
/EU4EFOLK+SyDYV2PPrUbfG+0tiCUbBuPBJUxmFYZco6xjo96Sl4AmfBAqKwvWiZpRtW9gLlFJhk
BACvQePtbYZIMkZOKaZrZ/Zo+BoreH2Pqp7PTgxZ2MoPEwPmBc/AesrtactzNtEp4LA14UI4OM30
gmx/pY344Eb2nSGh5hiqPbm4A+9sSiakQ6W5QyxbLfxuPnH3S9woSbqph6SnrYIbXII8WIjcXbqh
PoRBfaMQx6rMPHrS/DD86t2v63fPUR8syvHWDoe9WyjGfpyiWxc8ATWFzai7fkMednbppjNhPOZa
43B+M2BZdZWxTkgtEZdHA4h2jDuJM/KVMAoqt8TYB7NYzlKt8O0fM7e+9hImzmn42mfBTkMQXcQ9
NR5iiQcOYjeM4hYj47dF2sgjpcPtLJ23kBHPokwgivcGxNzGZBShFCMTWIRMB1Ff9+Z2bhndePED
KPZXFRrBeiYqJs/oYznFC/Kg67lqj3ZDqorBMtNwU/R9+NbWGTesjPGklSXCwQaTRXuojW5P9UAb
rNjRazsNEaPJqk9IdQ7IXbFd4yLlPqH0XZaDJCAN8WPdoZnNDogLIDPM9xC+10AEjkadkFhmP0Z1
eUR5klCRo5UNubdrTWu0EUwPTVqptLkwnWi0yPOR4cExrWEKY0EHSiUO0LvvKp77om5v+mbEc5yd
vbJZDz6c/769jFEl5qV5U2rxSMdrIn4juXNzbk6oHNeDqEix6paarnuU269ZoGmQZS9AGE/2YASc
NbqvgrHQVGTMeFFgZd3GLdV9oI1niQ9rkcWMoXOfkVWsxq99rr6N1XQnpHFKAg32nWZiFq+qzEE9
jq11kSnj3ewQLnHDP8FEIbYTbX0juT4ofAUqI4ffGHswyUHTxNyVCEIGuM/QmY51RW9S2uZ1bMmr
sI/mbe+zNvctyjV/JBMCKQWC6s55IR8oWBRFhqyZtHR7ImMM5AEjwy4dz3OfDgdyOkmWSO3nsLQe
G4WloXf2yhSnyUFWDYqV1q4UX+MSq7huEJRGUwcWfF4zRLxrORZfc5YjxHD0XhOsIr+BbFqfwFN/
+fhDIpVDAfw4FOYnmFDrE/viDXl86JTrPMFRI4LHw3YcoVXEQnPCfUQRqLC7HNih6fTVlTThAGVE
KrGuIeASuZl+dxLXeExL99K9Gazwd8ijf4XjghuA2sV0zoYWxu/7I2OGgDRWFrIoDlGT6ItiySmf
WtvkPGTq0olQeHcFzqERWeibsszbaWzFaUjM/l5oo0iXXS1Hn1FOTOczvRzyB2ds9ii5ChoQrZs9
qTw0H4IevRrz447+GT/lW220kUOujwZ5/m/jE8i7MaHsB75HmPUnmEGIW7dRCIT3nRVkOVlslZ4w
1yT4LlTRdOTJWgF5kb9+UesnjCOGPuA7GBTZxJd/olSBkh5GVof80JJK/tyPSbALw4JkqFEqTvmu
kWZ6WeQVq8GUpJdWFZQSZEJlsRMD5rt0kgXBPoBL/VfP5QS4SOrWofNac1r+9e/6EwIUbCsvBMSE
78UOP/2qLNUaN/VQ7oG+4OvxcLOEqcPcLSXkUPqvBu7lh1+/5Ccm3eVRsAGiCdc1PSBln3lMedR2
k1dm8hD1Rbqt65DhT5JxDBxQsEIytDn95c6jyg1j9+tX/slDCKTMc8CIBSGkrU8Epcj13MHDBX4I
4mJ8mQMEA37Fvkf6r33+9UtZlwv3idZEpiR3gAW8w/P/Qq7+E/6tgmWN8zVPD1WboWcVhR9w7jCN
p4qZ1d6KNSeQkiYKCB5n3qZGjBEfIUl9j0UuvOac1Y9rmyb2LUWG1/wGNPaTC+HYZJBfgFhMlcJP
j7mVZJUf9E24L9mbSeltkHbPbfkWWpP/G2LbX1D3TxcC1J4QJmBIIu3dT1AzJx4FQ/FA7+2mEB+O
YViHtlTyrqajGC9LM5BfRV3I6zyLxoNVZxYA+LhDC+wOqb8gqTq+l2aFsiv1dLxPByAJ6M4bceWT
VJes56zxH5F1QNZuc1KBrn/9Of7kUXagzNucskLh8b8fF0Tkr1ZToNLbD1GPCrrC0lMytRlIhnYm
hulLpRpd/vv3KeRpCwaLa3kW5eWPL4pIU6ImoWgM7cjYxFaZXBtmTcFZ54Vx9+s3+C/3qeMiqwlt
liv8mmxNP75WKJPKSiRtklI7TbCOrF68WdAEzH93oXFcIHM2NHlQ00BxP91y9JGUTSJvQNs0qM6R
BbtoQRx1dp5BzCJyEYTSkvnJ4OHX7+9fbnVe1wKMDm/uAvH2Pl3LOmFFVRFUBhWYj8lkk7gn0CNt
+lZ3H79+qZ9cSovhmW+D0gt88gR+vJTTVEcNoyMfF18R3Oa0Z+8NRjH/7s0BRJrbAvO/zadlm5/u
SN9HD9QPwt+7jsgVyZOgukhtw/W+aHssg7+5fv/yAPByLNO+6YO09Z2/9rp/WsfmYa6KQVv+fpgC
wlbSLgmRu4SMBxlVOMU9lnmKkV9fyJ98ZsJi12aZvrzTz0uG67UJQqzJY2CK+4RMi34/lm2znEkc
Xv/6pT5TSn0upgBcDAPRt7lDgk/3f0rAr4kU0dv3OsRoHY3aWedNkRCe1TYohBRBj8VORo6FWJgY
USQdPfMVsOIY5hIE7gI6SwRz69e/188ugXPZPALclL73mcI0DqMYbE9CYRIp85IBjWeRIyQfuux3
9P6f0L9d4eBUJjnANuksXDbsf/qISbLnKJI53j5pDWdn5Uys3Hm69rRjnOD4Jcs0q2aYFkCanLG1
lvE0+atfv93LS/ywSfApUA44AGvYK2zn0+pgp44XxkPtXSy737uLrRJu4dvoVPRrvBlNCn02ytEo
9X6TmvKT2xvKPoHiHmwtEz/qj+/d5NOdUg6pYNlTHMtzW79X1uih9GXOcCLf9XeMz5+8U9fE/WwH
QsDNtj4tEkHZdS7DnYAI7Z5s4WmIo/dw8sNxEdjz8NU3K1AOkTSifOH6RlP85v3+C0QSjhgX2oYx
xLrPM/3j+9XgEWzSlby9MMvqeyQxdLU4bxa9jVxqqOd4L4q63GMBJriWWdpvPue/gMOfPmj2AWG7
tm1xszmfoMAiZmQg6tAjmBIfDVlto3fvdrBslvOITg4xs6KNKTDtIH4qQm9nmzjzYgP5DAP6Rltr
w8KTmdeJundGm4C3Ej2Frs35BRRDjctRt9iqmtC+h4bY3OXaT1FG4zt9y7DTIguo82xBxlKznfFo
IiJK6QjgNUB14/i6pdSG5nKHqGL43oUps3HC/xQggNrK98ZsjPskmhymWwR9bPJwQDCv/bieaRhN
RXhjxUm06GB4XlR/CLE28AyKhzEhULLzazZ0bDbV2h2c/MZUCg2+NQczWuic3vIirZnTkF0fdO7R
h23+fYwMBO9zRSbXQkYxmX8xO/mhSPOMSDWMX6mmq2KhG1xKmY23eDCNdVpRLk5p7d1mce8tURMj
5C3t4gBspvxCEqG9lZUhnoGruRtkXwwwBmWfgN5h1ChrC39QidJwUzUg2H79lP/kYQNoCeGfJQ0o
6+fTJd26YFKaRY05qqbBYhBeQ6bwmYlf9mim+fi7U/en/IfL4u7aMOYc0yfHg13sx7u98CIF8FJ4
REU5cpdHFk9Zklv31MXtNkA5ewvBFYlbCgIGwZtYERbu/L8d5j+/6f8Tv5NOSAFald3f/4s/f6tq
evRxoj798e839Xt5r9r3d3V6rf/r8q3//U9//Ma/n+S3tuqqD/X5X/3wTfz8f7z+6lW9/vCHNbWz
ms79ezvdvXf0Z/56AX7Ty7/8337xP97/+ikPU/3+5x/fqr4EcnT3Hsuq/OMfX9p///OPy/npP//5
x//ja9evBd+2rPKqeJOvn7/j/bVTf/5heN7fIPra4I4t3wzoObDxju9/fSmw/uaTE+OZJksRu/Kl
/i2rViV//mE5fyMK5RJWwX8CpC/rR1f1ly8Z4m9URE6ILMKionXMwPvj//9yP3xK//Op/QfTr1uc
Dqr78w/bDC5r4f+sVZxUKPmty6uxH9n8zE93j58NkiERlgfnoiQj4FYmPnopR+bF2QxjMoQm2pS+
QvSWjb1/39Xs2juCUSr3GguVZnwWDzdW3XzM87B3/OEjVTo2ztqFF8bYUKMNTgCtfQQ6xo2NFt1q
8/vQsW7EyNFg03l5ru/YQ2LSyKPILPeYVUsbspa07Rz/kAnSw+hi0KKlo9TwUNLKnlcMehv9BIsp
J4oSAam2XwcimlBSZ6FiawcrMi5rzZB50bh1nl/1swyNhSytuL2j8oq7vZ5t+rB2OUTO21CZff0x
dKUkS9CRVDpjkjG4U8bAcM0POZDRmSS78A7ZDx3gskzVnZmZDUoG1hEsKUkxuhuKLL9bgFkrunVc
majXxjkd7K0V9qiwkpkkniUeRTa/DPypuUrbxquWsOO0cYjgaUHPSji87yHo+fBkYMLU6yiPqwiA
VoNVLYv9vsXgMZRmS6Ab6Dwy4MlzrledylWMHXVM0+tUhdP8VCUZXvZvZleEX/2yZSqYAtQJL5Qr
4+w27sUuqasAeFJWdq915Ob8TV+VDGichHDbRWvkfvAVfTeN6sYexuhrW0eyJFm0E3ra9F0Zpc9i
ApxyaloXbgs5VllF1HxFAqLoHFlAuUg62tmhMKhrAl3NX1rPSa315EERWHmlMizknQbZ8+UiNLv5
Lo8qi9vEVub80I8AYwlVNVLcxo6VFdg50xGRsigRj3ADhIyaCYTkksJKCG4Z3g94KNMSPJPR8BBN
i7mxcFcx+2Q2kGW8vyYYU3+LYANnZeWq1ADLPOTk4ymsEngvTclGalhTR8gyNje50qak0c89yrzT
YUBeoFZOQ0Sq4ezteqMgCtZyUckSpzmNBgNnicaJHmiqup0VxW6yJwL+Erkuxsp5deh8J4zOCYJF
C9JnuFKlNcu1A/bGPQoaYNmex5TkepXWRK8uymHOPLUYYg7QK7clrZWvm4zHya4Ok61bdR1lY44m
DNdeKMc3DAT+/BXNH9ZvSUHg7APeG8GYgVnMuzETOeTmMYQ89xgyRZjXc+wPPsyKOfkSRmNuvTay
zcPXSHXp8DDNWavfIj+JKSpUK++6bgTHihUkBNiFDTzYj92MsdB1q95fTQaYNhcmQwNjoTPdUa09
J5/zc8aGBDZAlZGLOh3i7THqJP+mQUSbbmn9INddGVx9qNL0yzK8p3D26oUC7uGt7KilnjBnHZr7
tO+LilN11wdQiSWuhvGo+iHK7rIYEDFOBlo0yDGiBp1ybuBtsCuN+45R1HTVZbUvlgWGp6cYejWA
SoblqLtLv5c0T310BXDr2wlynWytV1hHkDfAemRYHlpL49aSQ/8eBDzAxySFp0QeFCHO7WKERFbu
gp7kErmww6zwkeilE4NIZ3DcDVq5qn6xs4kszkKy1x5MXwfmnjBfuDRapzWUsaIp5FXsWlF+EFlc
daji6rpZS1+YzVtvOjp+KFRLlNSgBbK91QzQaWSYqa2+RUKKrPSbjyDlwQSvw3wCTexVbGlE/m5a
u1/wMfccampRxPuu9JANwVEA2jLmLezbnp6dv+4qonZgl9bGS4ZZpkSmoygNCbjSC7Pw0y3qluYu
ZKnBeYoHR6F6iCtFbiHytUXsDfZVQeTTuGbdgqxgZWgOe8IMOqhsQ3DFWb/EEqbR+bkmQifE+db3
RIjpzdUtOo3Bq4ejgIHWotzsxvtWxPZ6GiJ924XonhbJWFcxLe3xQo6pReQZK+gRTnSiqGFWTcUN
n9vK7AxtNmGH3Ws+CJRAro3Bd9UKAXFc2lWX7XxzDrPdPDDh9hY0/qdxS32cIs1zeg6/izZiqItM
HL32wRvxRuwiuqpfxwLJ67FwEzQaO+67tvlQjYRK0nETYFdWGE+XLfk4rCbqMbCjZWyHtyBD71Rq
XenQQ2ZdjgfEkw7lrv2gm+CuQUqy9AH3LOhbX2JhYU5o1/CXjCC8hUc48c4UhsRy7zWHiCyTNTBY
i7mJ+8yQ6LYD+URG+zmtbFTGFTcNWcHDaoxmj8/DwW9aqpMhrGNWSDyhkzPug7i8QQn81GbJvWtN
wcKa0O5IfW7mDkmFC8Nq8Lr3WBuvsQfcw2FnKibUFxPqDItzHQ46OziazES+YJFwFllpDQd6+7ty
SBJUm7O5dRvngigMCMltGDmPAOpwQmb3Yx1eBejtFhboAMLQSpAy2BCfTcKOlgGfSR2XagulxT8w
ow+3ll3FZ8UjGq9A3WbuAlJXcTNaXmJuLLB6WzB532MXdFNiMIrMeTrWQ+a9SiOLjyhFqrXPI8xP
DjNmqpcIZ3MWaNpQ2GHbYHaZk3KuMTC07A13lZQeRxn3msVevVLaPBuT5S3TFKV5kT0AEMrXI581
I2kmFJGbvIZVg62sgJkYVaimQglPsaXZvjHd1n5X+LJugA9++EjoN6E5pUso5AejSO7suQgJg4VA
apuIkKsS21+vp21b1WDO6/o1rzJxNwE7fGKLKQ6QlZDj6cx9xtKfXZUzmiGjRNjqkHmyhGr7Blgd
GUfdH2ej8XG/FiXSKuJpO2XgpWnxkXaDeSKD7hhYxTWRqeOxbKp0MxCRy/nE9ZAvB69MPWHMlUO6
sAFhLyenuILPka7ZzVeNIyt6Ynm10wQU2D3+N81PEdxTxN1SJDb1e8GTgCKr3rVlsFNtjmvTfquS
Zpc2AvJSl5+kOx/oGIAxy7rj3CTpEt5nugfoTIpAeYsQFMyD/02obg9kYJM4jP/CSBMHrDnHJbiY
kuI1NbJ2Nybxd4YO1qLUBeQ6APRbyObPQ6gN7mlri9GAo7dTbfVAkjcoOabq9jIbUS2yDNxRi9+7
sX0FNu3YxRFd7wju6BRg1wD8lPesoXaKFg05o4PGZ8g2kZGZO8NweIRp4jCxFIW3tUqzIYE6Dh8E
Kt/7Kkm7L3QGhnsMoOZ7WCbRvZxKvEHaof02pNWlAIZbegjrkvNgX9N3AyMUbmCVotGnzkmuQniD
x2iiRB3avn/th1o/+pAm7vgn+W2gArUqaxdnqGqdBYBYqPExzL7aN+XOocjalbB/rsk9iZ8HFU2Y
CjO1jKzS+/BEkN2qsocANDUNkIkGkD5vFhTTYm5xcKm5757hORrJrsrtwD3poYZOFRMDg6jbnhEp
jHQTUWe2EVp/+KLdW2FQlcJpwjC2CjwjztcCmuw9A0iib+uByeSex3BQKyLXPbl1B0kmOcAg7X6t
cumrY6os0J8E7lUvcjI8dljcT/62qfIS42Az4RWvl2HVGt6yYxwMWyiw4rPMOz7pqonxftv0EzRw
Oy0Bg6EeOPdm355KvzWfJtkqdoJaHMBbl1jMmzboeRMKCUvPdMW+dD0kuuCc09EKnm7bbf2uV8Oy
bXsuA+OtJt8oStJwp6lr4Mn2kfVWGRDJAGSsha2xtmJqgvrd9TejMQHpJdIWzzECO04VKx5Z/Vjo
lswPeIC7tFMd62LGDjwSFV3Ehbd0PbZi5AZ06KLKRE+SIqXs9UPui+ROawRlSPacK4phyGITkoB2
MPcAo59LyzNXurHlUsI0x5nmPKnW/Sry2kNeVd0XVWB9TfD7HKht2Z5VW61ctxl3lmG8h432bmZr
eK1m/20c0MAXYzYdUinReHhmeeMC2b0q6qHYdjyymNgRprt2gtRtzMdHDPvUqTRuNlQYxccc5rC2
w2zGWiOTDfdlfjlJ9Na5nlN3pwhoXqeiNe44UZhYtYd8JTk/UToWyKjCi3DFnyjqOPaYxqGLKSkX
zFqQn+jO2NOnNU+UY922bEofWYk4kcd5gdr5w9H2UWAWLQ2WhTCr5CEE1Hbl9jgw+hHrdRYWKLEJ
7mDfGb83KhzXU6DTrSwj7Ihkyy0rRz2xMlxk/AENL7aLSPfXhXC/+7gtBfhmN3KRV+YWFgV5FzvO
Owjol9Id7oFEs1rKKl1S9mF4G8IXSFcl0SwIZucK5kHeuIKobfvFdlz2eYMsINFWBw8963JMwF+X
HmfsGQUfQ/BrXTvXraGeqP0mTNC4/HT8CLgeqywukV55J9p2r73dPYuSsiHF2BwR3hzyl8oa9owa
t6NVQQwmpmNHvxn7r+UiSM/ZWGwAYl2eupDZxms9ZQ/l0H+fzA7Y3lifqLzoBZvqBO0/XuDfRbyR
iY+wwgyOYgSocAb/x/b2GeYrQl5oIg0OkhwVOFdu7GzrhPbeKN19i/hJAQvvPX4PT/ScOUOltq0B
8xPtzrfEmhuOE7ICV4Pk1fc4I8aSNTAlsxh7BNp5coiJg9U2YlnkeI72EBlO7JQjOj6zbh9ROD2q
rsOLiS6Z9Pj+IVJ/AYkBFZiq3pbaH/YqCUmJYYmFo5qfFWC4NlOwmtkd1lYb4ROByCKN9DrEsM6e
wcynJSmFkTU+NYjST2naH00FHakBFF0oA9TUaGPgaPOHVjVngFzmtqpiczGNpb0m3+QbfY0Of5lz
nokwtLT5INLwltPggcCbG+GGy4Qc9dVYyviM2KHepGMJApmDK4Jug7ZFR767iRj1thHAaLsObomX
2pg08qL3j3naefwkKZex6U3HSnr4lNFJLUzSwi7gouNQBPxVYs5L3AfXs+vfiKnbO5o0XytoxdKd
MEWPZnAVVu5GmJMAwi+Lfct5eWlzRIuwsq5my39yG+QwpYMJiqnSXeWPxyHOT1NWWASgOLvUiZ9c
AAzmpYVdztlX2ganzp2+5EP3ODE1WiezUeHLsC8p88GONa/eBa00134PWYTSaFx2SNKW1kiVimb7
oo8Gq9+IKGY5VWN5qieaBlkePQzkQ6zronxknHokdCM8C4vEYtA49Q5SL8wfjIQrxDbV0TRJr6CO
w/VsjYINx++fqFbRVzUtUl06dO2+7cAyLq1GgFYLTe1sAGxkNW2coiuWaVhH8GzGNnqDa8qxD4lk
vHHrabiALOroVfWZ7teAu2awTA5JHujUssFch0mD12TILKw9MhrujDSyoYV09O4dg04m3aoHGfAQ
YXj9wOtabidz0NgRxHRTeHjsemPoQjpNaNZYO0S/iRl87vxq6HYI3ouP3DLcg/KCBr1Xw5nLs/ot
xESeP1vOU7lQsScDvomD2qLncHoRE+LnmeFlh2bAAK/PYQPh2YwK9xDO6F+usiLrTsyJ++fC8tpq
S4OYJRs9dGHtaW9bWxnK8IrmzRieciuP9yX2KJ6oMIvwj+IXJ9HG6VCM26TqYMu7TRJvQvOQalwK
uZqd4yxFknOBy/agC0YWTazN69SiotkaI8gmjA8it1YwBWo6BYzePA50V5QQRKJIpT+SyC/XHKss
8KFMrKClzvYqcJXBcgDZ3TDSs8v0+Sit4qFx7Bl3oBs/YXHycEykEtyD2d1bbXwGSH41yeDRbrt2
X9mUq5PXik0po4cknTd83pykPed1Skd702AZXSAARcoaWI9FkZ6juLnulSNBnna3oidGUrvBXqf2
tdDFJqucdeWbzRah5/c8rQ8WZ4OhNb4W2o0XxNcf5iQ38WhWX9oivamtsloTRY39l44ZLMauBNVb
9Bz3dMZd5rHved4mZgwMht1Z2T6jQYrTUy8DanwvfWkHSTYS2FP6jOhLs34HpOrkZeHB8GEvtUSO
DcEwIVyno1hEYXUWbnKhOQ7wGWLTZJdEgkyU+rg2As4NqZihL7S+c0CyLG9CTgY3GPwZS9JWwDw0
MROXLYq5hcBlS9+ugqAU9vlxTFxOu0RKIN3AomVnw2kIOadhrCu5LAWaxMTYenl17EWyC+bh3sHH
G8f1GVw8QFkDbaUW+S5pRlSPYBFgIT86tRJAKzNi2ci7W3sGWE/mqXJfI32leCas3MNgpj3jNlTz
F5w2YIN19MCgHnqQrZ4NnNrpJSy2psuy7ER9iTGwt6ksR8o8hLKlz84WFZdDxQ2t2bdq4H72o2s/
Kc6ptteWDehwmu7yUUBoI+NngakRKUBm7K3efjMM+4pWMW4Uz3hlDPTVkva8T2VKOJ3BWbjKbhHY
HidvOqHf3M9J8EWPaEfj/BHv9I6G6aq1u71I5i2mLrSfZomBuN3NXQXsmgS8pY+bbBLJhx13h2LW
pzxtzp3rnll2zpioH2O/+XDd/FDRA4gdCpAMxEUDexf8JyeTyW8/hgwqWugMT3y2q7ANLmPetR31
vJeh/DIF6bmZImiypbEXUDejObkdVAV6aIAq5/D4IZkdm11XVbRm+WwRgK1SwG2DtpNl58ZUHO2d
bTScINWaOd7epoEv0up2tMV9Ll0svy4EUdqXtziEr+nUnfwCXBEMz29Yt55zL7nJJrLUupCN2n1k
ze9QX+M+AX6JPXMMvtR9u8gDBXuL5IddTPT0jcXx7iKXAskWGc6iwzW6VZG5jwdDEG3HBltbfv3U
KdrtVtUhd28pFpv6kSt4E6Cg7Wfim9ALp5V5FV58t02kD7inNwHYjixo1kLQO5mtAGtSkyVLPaFf
5Mn/UuBFWcRlHW/CWPSLik4s3cXF6FavWO63FJWPceBs57R6y6f2mpbYMc77b3LCcC7s/CFL23U7
i3Wr65u0dW6aHL8C7NwVDcJVZqRH6tOvqZeeASNDb6D7gm7dH5Fmmy44cWGDM1V2t3XGGVks5yjA
hDcqSb74tSRRsJXk9TTxLqna94r02fWl2045Y62Qne1RzhRLqcM33SFpzdxNEycPThe+8kbTKy/W
17LjxrxUSmZ0TCLsQJYJN8UAxZYL2GKJkQDNrB9Km943TvZXUbghAnmJ8/FSs9gjnXErLc86gxEb
SigM2tUoOeb+1o9of9h2dSvHaVOCpoWxm2/sqH7IvO5JVGTk2VUzb9AufPdr7Ol9V4hl3YIIEEZ8
R/fnGxk1p9GwLk5E/1Jwzlcysk5tgIF+HOozcTsQMpp+p6yRi+r25z7R3B1V/KDG4ZlHNdkRabIN
GvuBRPQ99P5qATEZNLw/D8FGl914QEmQvsXot072rJgSo4gn9aqxg4yPpHBO6NC7DZfFPjBNoSXA
yIh6CHBVyfTsmxgG8HMck5+D2HD3U40+jBp6FkeP9vI985oZG9c0n5y87y4DMZoNglSPe3JbrD19
LH0sPLP9xrShJKilqQVAMjMaNlFv6heVF/EOvbe6CmdtvbStaF9pq7wNzXQBWl+aLgNIikS47OIJ
EIFxKKJlREhgmyNcSgBCBoMD1ZPduPIxWviX4L6x72HhNv+XuTPZkRvJouwXsWBGM05bn8PdYx4V
G0JShDjPM7++D5XVSEVklYRCbxqoRaKUKTon47P37j3XObARvbZQF9BVR/UzC+TYOGCqbRWRpWQ4
dIbx7K4Ck7fUB9Yd2/ggBVjVmW4HaBjTvtWJPkpV3zMD5DElGGKH+FXdREq1K/qiYKArsL1cLsit
lT3iu8cuSmQVbuuiuTMK0KoFyFVvdp+nDBeRmySvdux8I2qpXUPHs9aq7KuD6ftkNZGN5RbNQosd
v9mR80IglPFiNcWeQVINy24+ZK2486X8VlfqDf8d4QOEmyqHTgExigCmxwXzMYWbuDIxpvqU2tKa
xYW1bEJHg/15HXH7xl5dpN38ADfFplfYvqBcPzuBed308qoFerUJssY+BMxP13kgofPyUYeYmaVL
IAkELXZaMi9PjhcdCswJGEjnF3oX15lTf02FuIeYN68AJn2bbbz4BJAcpNb3/jjjrGzo3I8qvQiR
LCFkP44TNq5wpIbJfFEfLBoV206jI46sMtqA6Jn2DmyKFb2SGz0VFYRcQIuelVivol5aDLmjd5WZ
We8FQWNnQrEgsIzo1lM8ePeqHKL7MZ/7I2hcOl/uMJJ14JMY0JbafLd5kEFCuPE1cSkW4o/aLiwm
mV5OcziMwd2ZwZUEo3IiDob9XiNMgwUUx9g7nBPwMQNokW9enfYrt4J/NvG0rt0U64edgubIm85E
C5VhfTQidW7dMLyQwAqCg52NcJ74+NpXFl3ZCxw++gbwsd4MwxwmxmpMMvba6YhyBg0ZMo+cn2cq
gDNNZFNA4ecg8s2lO1NAj7xl6DbSpJ+rtmSNUAQNglElvTMVk7wYI3yfUEXBNI1e/KP2Ij7iAPrO
lWpyRDZ5TkxL4RwVgES07kb2wxxUcOrlVKH19GyygqKk4aAy1+Xl1LsGtyl0HxI3GC+SOa8uPBUi
//UrbFqtJx5pnKl2wwooX1SyOPnL2l6aTzko3sLY+7IfYGsVzV7quj4VkllZE+ROi58KWrRfluSg
OFN8Y0wlC3FstSYkfNQgj4Tlqif4YWQQuiUXtFdsFnLYQpRcVnTVD6W+0B1pRYNrEwXHdHo3SKZR
q0z15c6dKXsTjL4X1iBbxEKVGW96MkvBhzhJs7ZLP70AsmyAU3EzXJqon08V7MwfGSll5mpKW5Wt
deslW9kG1OJATb3iDtjNJFYBLxB4S0oxuj2PknmNC5ljiF5lL8InZrIJWEPbLje6YhF2kmF+I+vN
3qSJsl7RMELBELQz02gYn+MUOmflxeKSWAdC/8icpkbR1rUZO8MNQWbxvEmBKdpbQedrN3Xo0ZPG
qln6XOtuqq8Nlz4J7mezATE6eO6EbRHY4NFsm+AgR2Dzfgpk1M/p163aHitnyCwyvbOqysp2fptg
OzWCPn+XSCff/MYbjp3q5i8CW5JeA4VuXond6Z+mdhHBi15hzOhBo16WqcIpkVZz/CpB4b7moSis
LeVMa53sCVoHWnqyTLNVE/Mu8wPYNED0sZueblFGIT6V0Jyp72ooeZ5DmslWkpNEq5btUGrfgB5i
LQD7Ww+HuQgp9Crho2+dzOFgRUu7sNSAEd0EbdTJAmz36LJXJ/9BpzD8/JwPzrYr/MbYy2Dy7J3T
YVxAPTFQSQ1tm+xThOJqWyqvBdbv0QBcNVhOs21U54rMDxRvIHAnJnyrarQKttTQxLGONgSdMTsz
/W8ipkrYZLJhQGP1S8aHlTYG2c0DmNTIClBkgjqCnd6agXKPRKc6ZEMum8Ce/Y4nCTY5OGgD0AxU
TUoYRdnJib33SAVupqlj3mZKzXlCWyOXb0VOiCPpmzkLro1hdtwFWUcz1Qo0O1r+EAmHsuulG+XP
FJadD5h9KzXf6U2Td9rexsLNs1PIl9dl2mTh6LX7wI0uC+iz8qtlJakFOLsbx8smsfIvTdyRX+eX
ZsqIRPLTgO5VVr/2UWyg8GsL5i2+927CD/nh25QWq5lmYXPiBLJbN+wBajT0jNZxjRRibbgFOQAO
opFupRpyZPaWaPN+0/hBQozrQCvpovNE+64Nk0mHmMUkFsT+oz+ggrDckmmqB1uJbloSfc9G3ZXb
svU6sBNprhCFZJ433cmWuhr6Qdad0iiidi3oeq/RA3Uj0RQ+OhxhG67Y1cJPLgOvn3+0ycje3wa6
VW0MH8nXXmSG427DkSCdRa5RhORRQ1DZFENWnvUAA/ncL8qRPQV4jWmQ4AX2pGSuqVNXNDTNeJRA
uAyTxvu6sj1/Hs/a6Arn3ul9xyAJIsquceMPwZYE0diikYPu4aYee7BSVkaRBqGP3dWepnORnOvW
gA/bJVl544z+rDDNylPL13Zgo9WNyX1M6Vdfmrj1qWtmg3gb9HQ8kszfkHPANHCRJY1iYcnRKChX
yKOMZDtojwVZ2tQLWyIBVUaQiCFHRvY477d53Bjfw1IIdS7R6NAAkdC114VfxW/j7CCeBMsAfA9B
6G6oChcEW5Fq3KWJTeAXeAjIJmFJNzKJPKZLSzoBupZpGO9RCBHrRp8tfnTn0XRvIU+m32JrbuAi
O2FYPWToHyQ8JKC3MeRhzLIxtZv/lNrgfS9l2ESoSfhbRuZmYcenGo5KQzXUw0TEiUwlpI0wiCnG
G1euRMufPvdGG/NldYfQoWEd1/baScPwiZIXvyLS6SrAvWnObwMpqzPYcz9uVq0RzS/N5ATxmRwz
QItWV3sGAwb4zpcqrvvvVchGDYuLj30bSFNDBEpQvoukMhCe+4yNcGNbE3AgM2JHvdIqYptccALO
voTGOawrTRTLKgxnlKGW19TpPjAd99ljBOMd26FN7G2q+9xYwyAx4+WOYi3t5iAqeZ8wZ61wH1iQ
dpgMOPxe3SzOvpEgZce2K0na24RUxrQFsFEkLqTMQtFCVhuRB+zcDHS7/bPvtawwmrI7AI1EbAbm
u66/rQXXc8XEyvsWlMK4tANjvgfEnTB4ChmBrIvRgcKn2swzsDXXdFnDQV71yu4BPUy+exF1Hty8
YSmvRTwW7G5cxcdqDIrZws5Ljvq27fmyXTEPEzexlebjoSrw/KOfyenyNFEFiTrQzVxvghSEApZ4
hgFfatUysTZS8jtoePD6Tzxid6KXSIrS2e71VvNVWwY8oTkC+usC/z7MTQZCctadc/BNzRDXgyiK
KVYpi55q4E3kEUC4Ci+sBGXzaTBYUtbV7A8NYNWYf4dpd6zXtVcB0Yho3mS3JlqGs8PH4uhlU9Ls
Rd+WX6GzA7YjCENBRpLML3bgkmT0mGbwBDbkloiW6+BTFE91OnaX+JI9WFJjG31RGAjhvRDBeZt2
Hm3xynBqxlFzu5h2O5wFy56Zeclo1j/hVd4sdm4t2pBALtWkewNLEDk3rOkMWnK+JGnPu7c1oikh
pIyHYOQJQtnLHon3FLpUkSA5yXB/r8fepWCfcymh35a9vkIm4hDmRpoGlm7ZzM1Rjc3gbaVSAbHr
KmzKCxAtUDWzbgRoRc+mYF80hE23EVx3+j9ZJ1CguEq7pzaMApJ6CzpzayymZUTWXYVY4LEc6rg5
jBnrGKCARk5HRFgjwOyUACA6YaVe0NZxWWelIt0xhGXyi9T132rSX9WjH5XOrsauwBVxPdNWjq3g
pn8UHlNOZZ0i4W8TtJn5LaFyAIeakABbVml+21Avz38wnX40jHDExdhoWgwblcbkqD4ZGVjXw3my
ElCkFe5wGYX9gVht9AkiHN9/f3IfPQR/HQqHMBZl7dkYg5aT/8UvIpUmcqnnUNrJxB256flOVUQ5
ES7Z7Oh4Q50J9LRJJHurwarn7g8Xd9Hd/q3LXY5vAlVzF1+ecE3T+WwWySw/alVnbfwCRGoR9+8I
QcQGQepLWIvbKkCs9vsz/ufFNS1kwKCQbXuxRn8ybdTZGOqqHyzgBahHqIvmlaKQQqvWt/vfH+qn
AeTj2Wkh8EpaQnuuZX+2wgRRix+Xpi4VDLkybLJXU1BRwnK6lSFIHW1orSU11dWEPbKkyQ8u1BZ/
eJz+8QAvHlnrpzEYcxAv08d7rPoe7HDXIu2VcfUSjm58nDtNSnvA5rogreDw+9NebFYfzpqDadsx
8Ym6pGF5n54p3vwytgJifCO3UqR3VBGasJF2m/uHE/sPB8KV65gWEy1sP+anA3kjKx7iXmbntejv
67kMCctD5vn70/lk/+UZZUNFw8vEf4D50NaftOMdMtl4DAhuyjMLJlkRkzQkdbKGThKva7op66B2
5xU/4gkgGGhDn2ZyoklbdFyiTv1yZGbrkMr3+9/10X30z5/16bYSW8zJ9sDHpjxEDwFBDTMrtKqg
NBJMX1Z7mQRBfAOUyfzDc/2PV8h1WSwsprymaaL5/3TkeWB3WIal2kizTq+wNUZk2AraM0Hi3v3+
JP9xi1l7eYIwLmKgw4G9/Pkv61MZMc2HY5nS4lD5GUCQd4PM2fkfT0hzQnAccKu5TDNxHHw8iqBb
kDLiItWMGMdDTZbgNW61YEk3DTe/P6HlYfn15cAyIxaDPuYZ/JAoQD8eCul9aORZaNKU8+t8RfdC
UtMCgtMd4QwQ/5PD9CdX4OeLaLkMfzXeDKxxXC316T2pwd/lgQPuRhuSqmm2kxqZ/lg6f0I0fH4w
eBFxV/DtcvD+LeXRp5MT6F2aCuypHCezvrSKPr7T9iiQ86Ay6f+6lP+TG+e/emw++HJ+69n5/9CN
szib/7sbZ/u9+/pW1L+acZb/4N9mHMf6F8YxjdmG6oGC1uaT/28zjif/5fLx45VdvkcCC//fZpx/
aQtrFY4bmzR0/kOey/9rxrH+JST/FX8TbwkzU0yl/4MZ5+MzYknc1AJ3OoNrIWw+j59eAMLffXJi
UDL7Y9Kf1TTAPUK0vx96+vu/XJb/ULmZH5fI5Vi8bLzQGGHxo1qfzfcEK2JEWEbvTF6600SUH00T
EjOyGBNsOVXnObRpLA2oz2CYrzrb+VGO7pei8okbsIcHD0eNMBjgt/5g83J2dKy9mDwC1bzi0vsO
vnTCyhhRmTJbvw1dxdDDMxO5EmwPl0XxPZZp94c18eMS8vOsJKNx1iwLzykL18e3LPLtkHuFb3cY
hHWIEPRsRWUxY44lAbgtHsd3q4HZ/vuL+Y/75vI1x8IsMOLhpfrJhvhlJS6CobLwR3HfWrB8OMmt
NQ0Zc1sQvrb9/aE+Gblxa1E7uEA9KLb/8vt/PMMpBRY1AjhG4p3Uuz4iY5FU+PnQ9Jl9nibiu8jD
1ih0m+4Zo0G6a8iVPQ6FF3414whP0e9/z6cLjnlM2WgbWd3YAwAWMT/+nAHlUjeahtjUypEX5oCC
nKqv+oKHpCB9pEuvxzxNdv/TQVk98TKDjGDpxtMOfObjQSf4zLEVjg5i08F+n2vZngtdVARLs1dD
RuS6qxr65B/u8udL/9dh4UfwbLksEJ9vs9NOg9ulhUm2X463BHwmtgngtjicmGJPVrOPrf5HjyDv
IistxsSGaewbDwiOKZph/t+u/PJrMA0uT4NEtMv/Pl2EMMoSqdiD8t0pQLITlNA07hvtaTpbBAGG
fEh/f9k/boisn0cEUoGp2WXRcz4fkQZJP7hejFqnm4YbB2vgDrFwtAlwWGl6GN+IMOu/Mc6HvQzb
6un3R//0kv11dJPDUuXbVOyfXu3UUWOq2tglej1zlh3mMFywe/LNLVLz8X+rRX6eK8wYzWLMmeLh
/XQ0IXH5WVnpbGq/IvqPjtw5i1kYc9q0JoZQk6XsD0/1f3q+XA7JK44XVOBd/3RHk6iw5mzpKghJ
EpU1yWNmoZQ2Ot1/z8vZPfReVp26AbFKPZjpialFs636sn6YVWBf/v56U3RxvL/rsb+uwa+/59Nr
lkZzkcyLvLgZMgQR1JhF3GDjICmmHzdhkXurumHKqcx70rGOHWKNIQPt712XEekCT3m3l8lLWYqr
zM0ZB4cXjDIwSRik+eCSIrF4S+91NfD2oAfZAvz7oUeN9u3rmN53qHdC2W/wo2lxaHxJ5lexbQgA
L3wiqyJ/g2XssvCCfaQechGCqCfFB4PQmu36wSC+Kgj6nY6rrdvJI4LNC4Sna4JR7uzCBlff7YF8
nYRsTsEiSMUhxNx2ekpQ+KmovQhz2LBlbRrsXcJrVcxvYAjHNWPNxaPTWlwTFMcFZPYtojqGv9Mq
Tt1Twv+xCcMfmXJW0xzjR4j2rfav+ebv47g4yqy4EC0BJpXc6/Q2ZvhMUuI2HrPtzJQauBvEUvx8
kKLb8LkDOW3Jh66c1mM94qvMNiB5aDT1O4scSPpKbJbJgSOgMVta3SmYSBLGy8K88wOXOj0997gA
iVOu0FHGp6JP12YtVibPMxM4hxB4rOk1kp6kOMBv2kdzt8Vf7qIfKtd4DZ8GJW9s338N6u/5CC7r
vYFZXk/BLSo9xOHi2eBf4MS+uChOaApn2yLpvnSKdO8lTNUOwg2f37s/PJniU/GyrAWAofn4sBax
8/SWleqXD64O82KIDInNpSr2lekdiOB4g0V+mrsc7ityLTMw3mJTnBxiIiU+SRTZgOdBTkw50+DX
QDPWiNBiV2AG+3zNDmc7oNlsg5NfhLuof2i750L5u4HHP+rNYxswTGu/xx6z0k08ALr1BP36sz+e
Se7Iqn5XopKoq5OrL9F1r+3+tZ6ynRLVyWC6YmqUg1GytfPNQM97PBRmQMQc/g6iRC0CuPoOz9Dg
/IjHozmbjwEunDxyNSoXBB3OlJRb4Wbv0yC/JzLkG+d2D70Vfg8KZIkTTtbiS1gHFx0ycvD+mzqn
7cfAMna766RB9V7qcz2kzD8N7ElesUplfakWzNo8+ue5IBoC8misCxJ052OaxCuSYTduM5whHGI6
ju03qmoQ5mW7G4fnjgDNgWd2XYY5uUUID0eibkLAs/Rpb9iX3lYifTe88jCSBvj7m/9xUbKp6pba
5y/OEa71zw3AKTEKsitSbzNJApZ14XR38fL6iJjMiN8fimbGP1dAUC0U+DRaf4KIPj5nMZb+jifb
5VbZCN4JJ9hEcmxWdjlQH+eXWLEuIjJy3YhZvSpfMON+H3zn3lfxY50QixEa/nWBCXdVWIy7B2rQ
svRvTcyC26ES5FooFlJjMRHph7B3SaUlUhb10+3MbZ/J5OpUD58/Ne9MkgAaMR+Y7N0xGWAxIyHq
oQxAh8MfjNpL5M5onAlvTWDJSh4DVA5eu44LSdLFqUTQKk1j7Wgyv6pjqBSkYIH2Lb0vZXsXV+/K
IU8C8lF8KFl6cz7iSXpTE6ThH+O6W1nt7Ww/awgSbVLiaLJfiuyH7+Al5dPouzUvDEG+RI620rjM
PGsXMERwE9YY9OQYAzFqRxvPgzcUswxnBjJWAlenbsNLfoMPfJPMwRGBEePxJXqqm0Ex+ldpG29Q
SFxFXsOzPlyaut0Lv9umc/RsBBNhR3Trk4HQ13w3Z+EhKdq7iM/jFKByD33/O38Rv10ODAXSO42P
dcf0DnWUJ78NrXVu0vDMknqPO2FYCa3v3M5Gy1gNGzQh+DKsAQ+nDu6NKXki48qID2gaDMbjhO22
xmtivUlQKdmzZ+OryBDkd2ozt/iRp5N0OR+kf0BvMdKX68gk6EnEN1ZSvVKy7WYP4Lc1HRG8nmsf
NO+ThlLMtVSPbt5e5XHSbYaolDjKn0yfoOSnOLOuBhNmkG8/l/5crMauxmAzti9zvsyJwe/39qov
cbFUs3UHJ4QnxzrUcb8nW/0gWWIaH8s0ManFuMG6Zudg13T3VFcPgVbnKRi3U5g+RFDoG8ZL1vXs
GVfT0qKQ00WDMxjq9GFMG7YdgEXTr0nuorypca5Qo9yG9eXs/EDo6MuQiOxwbw8Za7F9sLGrBQTR
BF2HKapl8qGvhqh6ydWSk2Awjr+imERqHKObmoMfVsTXT/CjjUeLwXONNEynxE16NfZlDN6udwhn
jCTGSMhpsEonkL4+cOM6XZMZdJTzMzunvd+8xdkL14xJ0LCT8jWvrN3PnM3SRL6R33aTvEzxlTBo
3VmI5QK3o55/sGS1G80nw5RYy6C0El8eeHdZCX4nqNZBKgiksLajUdw01ZKC5Z8ZR6w00NYRr2gQ
JsQs2jcNDwS83R6fTOd8Mew3ZuC7xCWhkmj5AUisbW5kJzahyWSmCzdDYA3EZDXvxfwlS7t1FzzU
02XDWgP5ZVWrftW3M2MG60vmjMgrCaInExvjB2Dkla+7fdnSk7ODe89qNkNFJoQ3X9mJu1Yd1Ybz
FWkhRkH0uSnddMGjM77NMnnGm3yIAovFA5N9llwpiPJuOGz9iQcJEXBX14dSBHe+wJIzM+ueFBHW
s2PtKb+Ptp+9GNZ05Wdoj2Jj23fWyp1AJkwIhSp4bTQYtkqiGzHM8l0zq/qp0IoI1FuyBkkwhjdB
QrGpu6s4tN9Rn51HrkM8XVqL66ENj5YqH8Gao2Gt9yVJYsVoE69uX/NCvqeVjyss2KeNxxs9BDy1
pfU6lNjSsYafc+5tLBH/YsMbne7eR1q2yq3xgdT73VjXe74zTz3RB5KPF+lvpwY36iYfDDDsNtTv
lKSw339QfrbD/66omZBZbF6Us8xYAK3Qpfj4PVGz60IjZnRb1VWC62URaLE6Bwnqwqar84so7d1z
UBIqEc9Dx2LO4lDq1L2hIsI+yXryWiA9ee5llJ3sKpJf0U/0a8+Ia3bgpLoLtyGLqpyzL4Vs4Ov2
XZiS9MQii7BAm7hyLIF+K0nEVlUGbSUBPmDdyznEM1o3x3YSKDA6USP7lOZDKkqmpzbAEcDsEHuH
59m1aSIMKTpvYXrFfW5YfnywB7aFXRqBYTZCZ1eYaf3OAtolzOib4E/t/U+Y4Z87k4Vx6NG6ovlt
ubT4fq3/OmCUQ5LSKGvjvr8OTNR4So/hdaXIuBDVXO37eEakIdGxtsjWDgiznR2oMwyOAfl3a9DD
9nWSck3bTus/zF5+NgL+vs1//TyYhQDQHGpUwKMff95ImyhywHqSGSu6U9c0esc6NG/NANmwm/v5
MXYgY6uiVXcdQ8CNM8OZ9tv+PQxFfTkR9bRzYABcBFGSsVQG5nGezW6fDOmswI90w32TtfMfNnzL
r/rvv9oRn7a8JUgS4ERsef1s9I9tb2E9c6t2+tpPPrZ2xs7xRQxoQa+8JLDZdteR8Yc9/j9/giuY
qzLYYP+s2ex/vHBhxauQokjceHFXXjeJbnlegwLavxbkF5npraxU+mLgL9qbUVn+AeL6sdzj9ZQQ
UMWy6XeYBYjPLQYvLdEZjvXSf/XmTdsK9y7E0HDCbzrBhPlB8oy/loZbHX6/LvyH42pXubZcfO+e
LT89Lxm2SDAai8QxMt2ryrUA5GkKzi5YZAWNq4/lHBbrfraGl/+nI39uablRpI2io+Uwk051YZsk
G8rZlsfe8DAztTQ72TsM4XflRMnzHw69PE9/P28/r7aFHEeDyIN9Sk/+483OAsMYbJeFyJsVK260
NcqHVHGhg3aHIR4dMqGo7XxhFtN1WscQrpItKKObqfkWhdVKTO31WDW7jq0S8Kl1ZCeXCn5/Ldxt
u4Q5h8Xer68Usa8JIuXQ39nZcWYpG5tgy/Z1j9/27JbjzqbGnENsRL1GPdjsUJKc0F9C4JuACrzF
0W1h0EaNzCuUKhdebK+E8q7IrCW72KUv0pxlM2wjFZ+G3oC3UWP4+0HWx5q0yhNQ//3Q6XWIJotd
FFmAAIJnd6WSiEK2hTazKM33SazPojrbDJ/SKDsmdYc2xnm1RwAylXyOTO8IRBfvXrluQXD9/k58
JmMuz/2vd+JzP1V1tJGnIOO5R+eM/k2r8TARr8bgX1RvtgKZbaGqBD/EUtqkCG1pNyaPv/8VnzZ2
y49wBF3kZU03PdQHHx+HxMnsPDZooieKTAw2XjUJq6ZJY7W0/vAd/g8nrKAOM4n3wHPbzGs/HssG
4aB66TibUjf1TZznKdtzjXp6XfXAKA5DnmvutvpBX6oZj24aEGLp2SlQ/9+f9PKh+vAOQLa1TNB8
fMMENcGnBa9IeTYCep0Eb0XqMp7a9qnBGop5r0CrBw/jDyvNT8jppwOakm6x48Ccc/jHj2eezojz
KIRN6tDB3KZtuRiLRLIbSFR9b2LyPtjciOQSXru594MuNtbCSFCFWU1WvBCdZweXtVMBYsnmO9OS
VJK4mlRX/enCqGWs9unaKGolpmpQJgRN7k/t0NbFHVJkHRmTKh3BALdarBB+Jx4Oqi6/R+U8v1Gs
L2EPMamITmld11ojFJyHwkJBGA0pAd/p3D+IqCcopRrqAoBT4eVPCCqnhQPqN89NbZI2aJTpG6Rw
BxlehwN4xUeKqrUeM89fwRUnhwHHFlmjJMk9YFj1v0fNbO3ZmZp3buXMZBUE8pQXDJOxbJCAh/SP
BytCnPmcgKc4KkATz7SS5W5wXIAvqRyK70Y5+OGqizQB1rpSylu3bc3K1sKB69m04hdzjDK/d72S
ERtInfRNj2UCnieQ8ykwZHHArepfNX4pv2myOrZTo+KvbunqRzO2pru2VOo0aXfJxaxqjyA4nTyi
ZMu3VaDEvsTLucQ3j89FlegzqsPiupG63Hc+wSA2nOwf1TR6ayyosOMAqaKA8wYCblqc+y8hhuzL
mlX8PCQ50LdExjtXuuVtqz3wdkYTMsPPGtzy8ey0t21EqPPB6fLkjMjPGXYk9+IwYwfr3gfFKPZZ
6ct25Y9CvFUIycRJW6QYoi5Od4EXprc+Ev0rTKTdN3yQ2Vl3SX5R5plz6RgJuZMG++YuHXlDS6dB
VatCa8P5R2pjl24R3hqDCbrCQTbeXjghqKN1h5KxTC7zrpbzRiRhkw/0G6Q/fkkUPOhoZU34EP2z
6Sv7KxOpQL2YAdoFeA5OS5M2i8ClXeSKENd1JgvjLSwE+kIjLjq5USXkPU925aswhAFcpFED0syS
aLy2m6uvNdonFDKj5V8V9Rg9YbJbOtDukpOctNgLydHxDmBUnY1ZF+Sbwmg4+WQpbGss2AdgAAK3
qDIvDZJoj9j8G2w8c7ANTR0cociFGxfD8IOtzeYrcfTklzWkGTuyjvbEomWHnryQrc+u4Oijhr/1
+tJZ9ZVTv/gd+ugQw1IGjpbkCtQy8a1y6Bv203dtGfZ0McLcfbVc0uOysSrRKvYjXimPMEOyRzxO
k9Re5wuACrkLHLBfoxMAu6gMF28NFe2GZNV+l5sphlwgsIdOj+2OUe1wRmxmcvuWkGObHEaZUhIB
bcxeVYg5PWrtAFhtO903MakDcBvacuFS8EnNuoHg7HFud05EqC+ffvsCz1P3gHJ2uInGxTCWoIHO
Ejz5cYX0ui6H+pybLk3SsMbh1Q1e+Y1cIncJg9OY4CdKFjLaZjWdpi7gAUfiPmMab+jqIvBwD9Vg
xbtkMrO7FHklG1l8p4iIHf0oeqle6qlxz1Xilt+axPGZGrUGwW/w7ZzTXNfyoW/4FxZDdvHQBa7c
Z47dPSpqkbNTm9CveDnuil40d21EL3ClsLxioy2Iu58r5yr8KQNPtTvea270Oeur5Bw2c3bkreIB
1kv/S9h9e19ObXMN2cbfOiG93SjMUdKVP4Xmi5+xWHysxmtfm+l1vxzd7t100yH42wym5GMQNHRI
olEeNAaW5yGJgy8MTvrL3BCTtSLJr8J90A3HubIzbOkOze5KWUN/9vGtnYRPgiW3tt8XOUpbCVV2
B081W3dJApZKdnl6Gn4K52Xg07ZvBHg2iiK/uMPqwKjCs0bxxZqVOofYL85hZlgPqU+U1VAY+VtN
fyJZeyDHzgU35g5PYPzkJ3m3IQAnTTaJH4oYKFaVf0st0Da0BAtnV8+MSKsZxJKIhHWGmUubZeEv
futBOD0MFrF549iUl8gnmptat/IYMyFhniH6/omWtHEhsJOfqsSecIn68+JXyXLrmAx+eTM6+Xjt
VEV3yy7JG9Yexs9Dg8D3yc7La98lKzoL4ClDRanvmswl6gqpRc6HNQ12hkX1fyrT1s7WWWahcK5G
+aBKcv+grML7w1PdJj9k26ldW+fdjjiybImXrpydhWZeb0g4RULtu5DzRBiXp8mZZkKmbTO+DQaQ
gPSSZn3FUK59UvzjtGJeLI9lXM9PreSXYyVIGZPQDBpoyE3+FYicAr0xGcLfJ8ecmfsujgya4i1M
Zt3LYB0lM14dz7doGtixtxu5U/cCp82NOw7tdRWW81OjJg/aeCNphRNxDpCYzOmVSY3FFSwzNhuB
hBgXawZ4Qde7ey+SyaUw/Gwzu0F1EZvBwDdeO+s66sJ9glGObo/nNrRptHu2g0KuEy+3zoQiuvsI
lOOtO8v6mFQyh2KmrW1k+fbbHELmcFwW1L4vveNPJJuYzeSRyJzyMRnz5FomY7UlhnSi19qOz7za
jOpiX2w7DEGoqF33wuyguE75rF+suizvTFEThBb1+dWgI593BgY9jbbAfAJ1h5WytbkydV3q1440
cWgODdvpsIw62uwjvUMAjIAocUWMDV0rK/1qZ+41OEKmhPmNFsZWgmMTuHht+67XYt0wKBi8A9vo
HQDPU2jxV7DCt3ylktdlQEfnZoPEjs/duK6io+guy+J61ibE6ztCWkT5ZGJE6I2zIu1RXeT67DU3
9DxF+mCKbTPe0A0U01tS3Y9iZ0ebvDvlwbFkAORD+A6Mg9ZfSvUYNO/Vgk3BGDxd+92NTo9Gfkek
6cqRZ0u2G2WFkFSQXRKvOL8n1vdiPlXkRoTfqB7XA4yQrjLXDelYGGk26aIPtZvnQFNRXA+qXdPO
2bckYMYhNozxAEZmtXz2N7nnNES+9+7V0KhbdP/riOzPUKW3Arx7yKQzEldJ8JrAzuDB3jgZdkGA
hLq9nlNedR9rVb4OYhhTZBrn5kZAAAAG6mr4sEqukdM+47fkcr6Y6WPKkDZdpuD6MHhXHY4jOExr
K2G1/z8Uncdy48gWRL8IEfBmC4Cgd6IsNwhJbMG7gsfX9+FiFm/edAcFEVXXZJ6cCBg1eCqj9LtQ
Vru18i/WgMDM2j9VT/104iYj0DtSr2P8E2avHOfYhGr+OnulSWVgSca78zSbjcMe7dAlgfyh5hGD
+c86NoMs648a8XgTvKue10UB6jLWuBngokJS6uIj+Qw3IrAxncAx5ncj5OJjDmePKL4D0af7QoiT
0eYvDroF8ArXlEkptoyzJk17fPrc+cszH9lrKOCxzxNVRjRacS+S9rUoBHwzwBp6udZlOA7hO26D
Z3YpXIOFjXT8ly/NqewwqFDkWeC0oICQ5MKcWLvlTg/rmW4WyOK0gBzTxQpx0lqVwbxWAPOKn1Rc
ouJdoV7I24QE1x+q05VtPvosQh65ag2K+m7cMt37p2eXWT7H5GdbM4icBpR9LnZ9OLkp7KV4ZHej
mNvQwN8mRaeoytd5M7lKiV2f6JUYCgV2gZOZxq9KEVnEu/LVT5rLjC0iBU0hL/uC9naRCngw5Dga
hl+H0hp29HjUuZXySFvpbfYbN0XQS10QpfDXeGJNjnt04RjjKEyci+K06xDHR6ug6VY+rfralg5+
uNAzGEXbFYHnGpwPWcaJxOpSWKell10NVotpaPuO7QjcR4e+IyPJVQYqR7fs9cO5kiOMYMOFj+xK
zUeSPiz5MSX5mqktD6AJRtB3y5RfBuyi+UQ+OvvZxanPOOZjt52xncdnXEeTG0v6OpnqYyGgD5Pk
CFgNkBrR8/gYEhggGrkqWvTGYAJYFhuRyvJJinZNLJujdBOgBtpM9qgBWENGULJeqZ3YOlT+WG2k
DliRvM4xngimyVW4eIpYoFV0XE86z9zxrVDhIe+y+N+Cfd6pNhlhUfFfn7xb1o7oZQhF61zd1+kh
iiJPzz4hcLX5mzaGQMJXDuht/Svp9KBi14AmjcuQXSj3gm2DTOrknpdmPliSHOSlYKOivnZWEQBf
d6Npr4KflAYecdisiuppooX19Twt4IRozbszXlW+WjE2twJhfiSuzfBadO9TYhHR5KwQfbtjyPae
lN9YJUpbqC7wJA9TLNgtPRip+Wk0Vu0gNFeVGOIWyPMcuWPHO9lB/aTawdNt2kskSh8UL4rEf1F0
NklArmqiwgsjIO4Pv6PtzflfUS+uLe+F/KHYV6eoMM+V3jjwbX3Y8iHsv1Hbm9VxjPZS07uKvbbS
IjBh8NbpKlQTfujIl4dNrJDay4BN/bSLlcQwEUqry0Y4mPCvGemmLz4HbaWEu3B6Z0e7UsB3JPem
2kK04quW+AX44f6TGGIQpYM7pufG2WfOJuI8oCfPjH2aticV6iOopco+p+YrZKVDI7/I+VfFylmO
sWTdoIgSQer4OPLWEf0rBuvnFM5fLEz/yBMkADIj4biC87cCrSQb/CCCfRbbKAv+HxHCfAeFH9Pz
9ANUha/SUlh68A/7P4JcPSJj87zaM9Zn+Q1iues9kop56xvPxLMYJjcrfo3yF0t5yeVLlTPqgA9A
8W/weCaEIOEyepVzsgCHwxA2FbGPldexhONQylQwj1H7V0Sqx6rJhZXopd2rggGujN6a4U8UB4vN
uagcV27gVzuvvZHs2TW7lvaZi/dQ7YPUOYKG3+lRQ0418tBidJ1YDYrFJuFR29YwO3V0HY64Qv1Z
mVZ803s0JQlkFJI/HQAoBQBhYxsyW5jy17z/16fjSkmSW5EcJl7bqWbd3pbgAdrdMDo8398mwpoG
dkgSMnIVcGvTI65HOq/vRXCexwddPcnsR8f5t4CuE8K0ocCccGOAlfZ6+XuhE6s5IirZwhXteEay
rHTjLRcGQCDbK5yMUGrh2RDgJPvSsDWPFCVoS3VdwrMtiJcB4e/aABsKHHAazg+kiWxfen7XbIzI
pfw3EVOtfMqjjeoEz626BQaFrEpbhfZfIqB7VsTLfur2P6LYcRB79OGukhl+Tjjs/N1M9tsA3hJc
0Cgzfn3+HrVNQqCaVJDd/aHFOVqN2Sfm1R2qaq2kjl/TVSRT74e0FOOjN/+ee26mnmr4PRV8XayX
Rv2rw0/GNPhP2QAXxbXv+SJa0VnN55VVZ5x1EK5GDWyBvYuT99T+EZrjt73q4QjxFERFvQxRZMDt
yRPlyAkknhn7Sk7X8CCmvyiBCS69xgUaaeonXXro1T1MX4rhmmWZW4AboZzZ2KpY6YBLZIUkVPFA
15vGyprlvg+BT0Jly0Yznd66bll3NC1mu6zS3kSKsh/g29Dq9Gjn8HC7hfErWySiHpYpcluBgAj8
V6Y8YREHEZMtcFThF1IrrRf5yzJ+AfW5PYT8kANE5VhKYnNV9S/58i61rN37FAYYofbu1AK0S+lk
nrWJEmAEJXD4JZUZ/YAcuT67r2aZd415KSQ8FqYUTNHkL9Fr3pY+jpNTswx+WuMq1ginV6U3cuL5
QuTwgL6s9p/Im2ueN6gGAPNJYrtQoRTEtNs8VB3JH4xneiikmYy08u6nxlJb6OMmTV8gdHvWMgeZ
Yn1M+T0ybKL/bkavngcHdBk0vI4JRzo4QVXQLpkon9Rl5bCQRr21K9kxFcuRGApXH9/75kw3EqDZ
X9XkwtaPstE+wCx9znjuefSl0XlLCz6xLY6p3PuVdJji24QivohZdL9q1S6iwqgIOlhYrlolG3jA
3DAdOyXdR8lwjJJbD4aRPa1zMJxfI5z8SV8Com7dsWYQfZWADRrVso3Ti4AbFoUM9FhoqvK7M6Wn
oauCylBO5I1fyMHwhGm9jaCplBZ1UBG6ct9SxveuKqaAdGEXcxtRamGQk8hb2MhM5u5KYx1ELInH
pNvncOsdVBdZ0tyBOAWJrBv+ICfvMNN+lQZ8zhnAnRt2v1O5G8uHhdx4tIlMVhO+j4N1V5BFVeN3
4XS7alzWzBTdejGPM/yWdFH2AJ8o6JNw3YsiYDqwkUzzwMgdLiV3Zm75TTKgR+iWHWOpXRMPWye6
lAIeWWYfNKPyoK2ecgECDId+P9uv6BjXuZlubEWBzRL6uT5vCW9FBDEHUlttZOVgtQP/99N3BiBU
Gl0DvTSGfrDwEEK4Klvx08CNj3m7I+3ItH41yCfxpOJlvNWS8GREsBanKRLgXdMi+xwo0JRlY8S5
bxiHfGbaRbFb6VS9mbPPi5eIUVnl7HLdgtPzBC3IMsqVp2xN6aMgLQFBV1xDo7Ms7tJ/dfUD034J
5xhKEdrKDHyT43cYpTHRmZ5c6ZsFIF+iXiTlt+3WyBWCJS1B6TRBOZucuSA+LUI2WRWiQ/V0LnRo
P16mQVI2pLXDFEpUVcDek8m26lbmQLZAsoagsZoVbuS+P3P5nQpI42GnBbHDn1PNbacPPr3vobfG
DxLULg0GbBRByoFol/dZ+Yc2x/Hw9Dm+U/dHy25OjDGx0N+1nDcAiH092Oehix59Na7zUX4ZbJNT
gV/D1ENg/TBz2/CiMUXnyg2YgO0v2mdq4iz9W2gToVb4obDehsJQocIOBIaVHMczRv+oil+l5SGs
93RGL9mdEyVdj50F5e63EPKbqgy2mxeVjoonVFbUkd/4eIyzDUGFLsKaNjgn/lIJ0Y8EpqL9knTW
2uZvTj+IpoAoGdEblGPyoWiddV5ZV3gkrtNmiNu0bSbvjWdbVT+xl8M2nPgxRGe0LtLgPcDEV2aa
awe0LhQhhlQEZAN9ADSJF7FQv4xS+xlLhU/GKKjtOlbe0aWIIXMqT8i4ctcM64L5bj8tybY1p4Ao
hmQ1MoBp4uWSoerJwe1VkYOBP3UHpd6FQ/pp1smX3lG0oY8Gx0wSuAHShZtQGRkvR2TGO6jfmmTT
9toj6ZCmJVHH12tBjd1DbB2PBinFTOwfQD88o3OIt67YWiboeu+mNfElMjdNJPulCCFfNkeBVGAc
L22pXVOyxhvtMHHgif1EIErM213OemDahZc15qmLfuy+WKnNA1HVwbQGD/SXqyO7Sg17I4/fExoJ
UBqAUOaAS+UaU0db0lkvm13VcT2nNnylZdtE/aMI681Mi6ROYp+GyTFpzE2dE3k72wdnqoBBa129
K6ue+mMA6iIqKD75aG5z8hUoWAKINwyH5GEL3dF1coZ3lpR6s7QEwlLOZFwDfe1pdatYi9eWDSw/
tbacM65qDCswC3ubXUMgReYndKtN17HldicrYVJTxh1f6qL8IZ9OuWmFU7iVpu8aBnM109am8dFq
zdRY4qxZWfWAMqTBWHG+kYWmp2Wu8gesFXOT2oiUpYK1hZl1j8qQuHJjcW3NbluoheZlU1KPb2pp
ArCtEf7VhaYzzOQ0kLW5X6tRAp6piOO3fkjfeKmHf5ORVD39vVFBJhy1k45y+4Yt17kAtrS/VCKd
1k9rTYc+0vpuQvW9J2TNqotzOAMg7RXeEiekdB1maUuyKdL/fEB9Gj93AWz4T8CDSn70VNzIAtHO
rWWke6W2Q092mouaTCBwUt3xwJ/eINXFz9elQfySnEQUfmWOysuty6zmI5F2bqFY34PjOAwnUngd
OAakjFFMl8nTSputirFOrB8wXIbAQctX2O5QWTpuvWzZx6VZBhyf5cuMisTFpIySbDxnpr1vk15f
Zex8fmrnOVuKsl0yWO8m/BPSlWq2+aU93PLI0d7GiMpEjXsQIc3geC3JSsPYMOxlPFKreXtI8nxe
90hFsT5PB9Pub9ok7mWxPNoFJsmSdpvMio5RWp0Ty/SrFGa0vvQzM7aYyfAiZ74R66CmzXQ753Hh
g4OaP5/WE0AfpD3huc14txHbQJ6i43PgfaG/zFZQB+tAARkDxa3ySPTbhOYSpIow9+Mk6PVmzHty
Prw0RnzMuDnFGN4K3fwYK/NUzPFqSvWtSNUvRcttCPTcpU1rcUJp9jZ3wjezbOVNTSsvlfm/Qc5S
RodsV8RC+y+b81svqcaKmFliAXtabNHuBzPh6FKgO1un2q4vsi7lq7mWEi+1a3B+Usf9ME3Kehz7
Z4ygeGSd/XyUYvDrtHh0jfxmQ3FfobKsfdKy34o0sjZ2g+K3cvTPpqwOTsx/7CS5FdRRcrVi+5hz
FCUyo5gui/a6xWJBSnLN70kMQXdlMvCfU/lmi3TaFzayR1kM6naZi/osoeH2OrpM37AthsxlhSix
fH51MrbBriTaTUQnyNZCwTaO8puxFic/i7wZDVaqzkm1YvIsB5muJD5wCAZ4FUHnKP5deSi7Xyhg
kItlzbVyOsEph/wzqmW1iWdZfzecMGeUhxzpWsWj03hNNSR3UTYQ+6wRWqg/iQWGogYbmAGXGZWE
BQwmXVqhp/+EPBkMNeK8uVmjrZcHpZ60jT4qzlUhPqym9404a8rcHu1vp6ZLoNJyImuVY49g8Nva
w7kFWOGXEcvvVBvKrzFxjAeuApwJS10FKmNoObDEoHBqynRB/sIVyJSr6/RDW9m8v4OpJWS5PG+9
584wvQ9GobMtZyO2mexnTz2OuoJmxKKBBNniP6WIPsuwPRFUPSVZ8y7yejerBk6e7KYY4smXN7t9
Da3fb8LsNg/9n1mSVjgbQZGRbthMqynjUkvK8qSL8kBje5Ky6ZKZ/YHNyXc91he4YSfS3Pes0jJ3
JHGAXTJJkFPAr/kvRdLYJ7RGXRN9kllpMIWTYSQKhhGFM3xF9rIZpPxjkKPnlzUw1Halyw9s6Q/T
iPd6gR9IiuJtZ0WSG8tqEchgqTGbJI5vZgtkTdgnZpEB4LLKXd3mlyoq6GC0lREJdw7RIQ/D3p7/
FKPA86RcslSjBdOZAZjde9obQNYbdd5ojv2bdsZ3gglIrbGeVC1DAEF8QwRLdqL8StqvLtO/p67f
TW12wkTUf2dpkl+AtaH+t61BpX0oBrekTyLC6xMBkBCr1oJs4UqGmPl2d/YmZTi8k+ZBxYUFzxHh
7l6b5wBOTs5gn4VZUim3ua0lr57K32pGuq8wCCpNa/FygpsDO+rPJQNPtOgdkhmOqVNTNGrt2vpS
34C8w28C9Eacg2Mfl0ZgTM3+4HMFOu7IQAqTg5y2JiGmdhUA8jLBjFG65IbJoc6QCiVLDylR5Gdp
xJGi1STk2OrdImhE0qyVTXNhoRCpZZvaKeZT9kAmLRCwwJ2/KKsuqW3NhIOgX7ca+9Tp01rM/1LB
LOkp1R9FfSiFc9Kr4dTN8ZYQQtO35GcobKuQw8smPAtPzsj3uputWyOl53ZEPKzWdxtuwKVQUgO9
dyhYqsjtt2TKTco4vY5xu0W3ulPeIwHlel6iwSddBk9VTaprm0OD5A8tdy2dW9T1CVNLHNQfZVZv
4n6strmRiVVYhLCnU41ltZOdpWEIoqrgQdjFFKjwL2Wb0TSrHtSSoM6/5KRlfm4yutf3mkMYITBu
cY7DcXnXCrV/QIgjgDyu+xUN/baytWMYolUzVdmPBrhOnc62O38bKXyKadmP6lXpr6AkMfzJL2NE
AJihrSx0eEwcN41l3+QGmfpwJgRu8wyntZZ+P5XcVznpsNzVw7P6Z3sTGDC0b7HM3ZChKODWQ+Iy
gbTxR1bVK5v7dImTG1pkTFUG2Xkc5XSk0rdd9tYb5MzrYJQvdYJQ29GnoFdCljJ9YJKRi/VkNZAv
YGVcdmN/7qTqTkvJ+VtsYxbD5XTH5Y5Eb6QlZvrZp1upKq56+cbRCEm4OkUDUpXYSJytnIYbRyfb
cEiys6ibfaIP2MLMrTPZUOv7a8mYcc6J1iqmQ0I+ybOFwonpSSapYuCx+lSc29BhcFW9t1MSxLjc
C7HPBYuKTn3p43o/EdKGhyrcJ6C55LYLCDw8tJPOETttiAykyjG++hAqVH0w8P2XDegyAuwMfJAq
zu40IehBV/0ZBvUI7Na8y3b2yWmMtJC1EMptK3sbs/aks98u37pqX/QVRbAdkLnrzumMnGZT0j8b
ne0r47ctfxF2kSwfufjq1FdH2wBHJH3O4a4e5200qmhCyDhMPR2bhjAhtBcg0p7xXWC/UnZw4qci
UQd+gteUaNimc1a9DRx1hfNPN5E10uU5mBjtkZRARDB0qOlz9OHch1oNZCofzTnb1snSD71Yx/2L
om4lNpocGmMOOs/G3LxnXQXOxo/FZ2N/ieU6YMOAZ7qRiAyY48/Wwaki1hpFBt5a6LIPtRl4Xa+V
/DbRUMrkclWpsdMrsZN41qLFMT/fnOXVThpfpE/z1DbrKBDFt+68GmPpacxOYGTD4ONlLahX83YF
Cbwpbob2Jmt0dBCuGc/kN8Pamf2xmbb20+7YXJCs+6BM3VwLuDTpPSeP8DWvgjcvtJg6lTfq1iah
V3XCldkpZx+jeu6qMci13QC9XuBdj9PPMJP8vHvklAMaq365PdbJRmIaT4YCPQS/zLDczMu3I19Y
0KyliS56GzGQs2MC686a/lc5W4cRejv8We0aWfemRCyj8FQy7KXUk6SgMAkpZBlUAsmujHLsU0rg
AX+5b0fbLPcAQ/u6xEiLmRkVFr/canzAFNrM9lec/gwmJT273jw7FDkmWolBIYsArETDjWE03HZG
3Szb9JFpKAqJclT8BNERZDPmMu3KYg/W8ZMwTXBhaVbNl8CHgePIr5nzagnTIqZvA93gs1Eo8wOW
GeI17upg75IyW0Xz5LfPObazsODfCPOUGO+atGnSzpdY9BIbNmavrfmuZaccqZj5bs/Q9vmKUcZM
JY03jw4LI5Hk+gLEvE/+nunbHa97F2/H7LOcfxYOEaUiQbBZa+mud9bVM1rO3BGxzmsANbv3Ve0t
1vc9hK4uJji0v2SSEzAbZnwKII90s2k+x1r2nYq1I1a1WbwbzZGiJ1AK2Suh9ySDzJwZVFEdZK3G
MQAwVUL33v0oDT/ZAo67hVppkriVH8M52/b2O6wZdCZBKN+QCHipqe8c46uOXrVauRJxZpSRTybs
qR2GlVJgmlF/ZQiCllVuUjldA1bU1MbVkL2paCD9spuOGNIjimUOVUDxpVsNw1FusL0uA7SD5ziW
DBkqdKSPRzoan2C6TT6yOwbz+dUs1X7Qu50+luO2EM1NRQ4C+8ltqudLLngydwonZ9a2cVt5NttK
NVurM/2/9ZsSMcCoUZopCUnzyUKsyohGklhpVw6ZCBQeSPGoToKnxy5mfT9n4lI01Y54KXfEx11j
a+zjecWrvELyscoGiK0GCgv75zn6VtoPm1NctMcIQ4Utb8bqm4HkTrd3KidZRo2kGpc8AY1uIbP7
tqa7MpY3zZp9Jk6BeEq/RLTWE4vEwdmXKOGV4svhy4nCDArxANakWyv2DCGJSQEPV+DPBBbucpsa
7YfjTJeaY4GHc86QYal96k8Fsgf2C23NHgInJ4gUtouzBz/YCwHtm7lx6ecfgZezmkLo7S2ZEVoA
gtA1p/YU12eWGWK8dBbk+y8b6m6JFy236aBu1cw0jkNWMN9WJsCuaBKBqAeMK6CVl0Tlkh6pHtSO
fuR9lK9ZaLt0o66kbzOiZBF/8zGQ9H63KeqRGWHmyKUo/7b9Rsq+zOUwsTkrb7yJRTdsK6ha0vzR
Z++dWQdOK3lRcuxYJYWMuxuSLZ2fQfpxnu83O+nqQyrtwJBwNqXXkcX3ZLxZ00pHRqVpKYa6u6IW
Xox7lHVOo60nBuEdKSgy+Z2t9aJHPUKkIBbbphd+Ccn+Sd207qPyQQLuKeWUDTkJ5stSoByT7hiq
vVF5jaWHJv4Eirg2WVvLNaexygdzU04MJlTwmDCk66rfEUIP43qHkMOXrYcRbWkOWfOvG9bpFSvQ
DsGf1qxFz9rQOcVJIDcvDRNvY/pNULWIjzK3iM5gHy0e4WLvBeNbA4sRWhsaMreSgjJlEF6ze19Y
vrwyAUYQGPsW550C6pog0yG3fQK52X4SR2Vm26EvgXoRv9BAz0TOrPdfDRsGkySgUt4rfKjQeDFj
tu4sef/KGEFEsVHbjyyDR36KO4ZY3Y+NTZ8hW7g4l6JgZlVE4aYwx11Bk13J7ac2EldCwTlF5E5Q
HrhzgZPyifHOSAbQzJtpjwpL28BBBd9X2QsB3MHMCsjOpfU4j6BoJFT7nPI3UZ5s7T1uScEUQTlc
hmRXgNc2m692ebO0l9x47/If5At6fFSep253n/LpFGW/OKLWRfVFEDBCFT9VEeVo5J/S3nBDj9mh
6tZDyHRSccfpjfgstyniNYQknufZWW7cJJ7oT3WjuvhrXrWIIFQTqUGHtz/aolbwBsuLuaDFKuF3
0apIw+FOYFRmYXHKcJfov4sWu7BK4a2x9YFZCoU3kk1mItzM1cpIBbZ71X/WFDW5IhquVn3kUH+U
8vvQXQrzNPTnQfotsk0i/unO7NXiPMBClof7oh+r+sVeXkb2vEyCdRZQzN299JfuzjPtecNAk46K
kwm0icHR0/mLorBnvprWLqTPN3hl9jqhuk49XIBH+a0tewrRjhLw5ENurW0lKPOG6L1jne0m8zqo
SKyWjHYm6LOHVb818k4dmRKGXlmL92K+51IfqOqVwYfJFq9t9qVI/b5ighk+pOaYyZbbxrs2lG41
7Pne4btGVmK5qeqMlFSaaK6q1six3rEp7b9bleiEpPtY2B8U2gHnr6s7Z6FN3pCFftw4/sRQoiUj
J9T3ULDXZXG3VWnVak81RkeuD72TI68XIAyVRTS6mgYh0diq+fpUBCnrVkGWizGLoO1VDm5ilP2Z
CVoRM6Mc2l0MoNcwLnZ6nMxH2+bcqhJpa8gtyRaoSUwQ5sOBaTshRRrqLSpcqttbw/SceAmPsbtn
os8vKd3s9EXX3nWLEZUZ4MhC1c8xkDQshbU1dlhvtON1J9MqfyRORO4PUZHh3mJpUdY7xrBYxs/l
NBO609KHUII2O0HRKselN4y8yC2oDLTZEYSTnNjN+pQlJ1SSm8EsN2o0ebqx1sgODNOYvQiXZXdq
mbKazraXsMiT5Bw09iHhjwv5/vT79upbQ3e13KnDRcWne+OETWkyzekBcW5wSIWJdjgdmSXeLAs8
kDewMleR9ojlywKmPyEElaoVZregsI8qC/ZooJ5WM1bcxO00GzNtnpEhXEXFRq8nhkY3yaTFDP1K
xntVf/a5QdBUeDaF+plVx0UuVp2iBX2Dc4lUXVlddeIuNZy4o7E3Bv4WCYUjoYojig1k3wiTWe2R
hUjaLzoVUe4xBBD42m5iQiWGvP+G8L9v2oUME7nqvRI3WKHjUmfGaqAkNJkl5Zq2BVL9aEKUHXMa
rvMY4z/sC4JgMU91oeOXSUrmmF59jaWuUpOOFVcUrrfUMUZqwfbNCGP+A4fUdjDBoa+LgqoiaX5t
2dI9Z1peiiJG0hD/pbpymgjCuiJvkzZLaR9CK38xC8YnBQb6CUHApJaBbD6zsuXiZSml4wydpMyr
lxFy0zZZzA0RSp6h5JuEdyAmW6ldnPdxdg5MXe2W8y1BZWWWeEa7sxSjax1AdiDaQm+1BNFU7CTU
iCzKWA6O62nED4u3tOxIECz2eQ4MpFHCwCqVnBLM+WcRbNo6pBbk3VHoPOS2OSVVvmEIRSI4MptK
/8Cn9GLkvDttcXEUSjNHHFknQyqITmGLyLKpWy+atGdeFDh4W5v93rBei4RzUuWpo3pBY+X809pq
18kjR81y77LxRRkkkkmQmC32z4J1rmOtbPMWavwATg0yp3CNYV2UXNPnLvsyCsSbNWF8BBL2PfLO
BdWZ6vaDxvaPtKhgnnbzmPsk3K7H2PT1Sv+WU1DsYUJe715XCap49vKAMliCUOVBmnd0jxMGd1eq
l749hD4DvlwNchlvD5PvhW29O7GheXoQ2teFafg4sSvLwPwAn5a6P25GFjTSdKlU7A6C058tpX1H
AT+gyuPWmjvyBCyvri8Cnw25w6xwcQVqrgSqN1ZW6lB4DScyHKDlELV39IzyfEKPYtjfBhHW0V/b
7IrxPYFy3Z9a4wiZpoqP47JFltlkrzUjznntDEyE22adM2FCXiH6M8E0YRtk3XPRFDAF68pdnFOf
v5QcX9FLPxCb8z4gbCzOZniUHwU6tflKzh2CwtHcJPahbfcxAhqIEXBb4Z1wvrTGFV6nx0ezZ4LP
QIlzQusuWXvoQtjsLeaO4QIZalF+BQcxNvs2287Dizz+NM0pAoFTA9V0nd9c8hO0/iYEiGR51AoK
4uxl0K58ZVmbquqrBXeBUijjzewqXyWw6s6/AozTY+Sn807v0/hWajs5Xo/mOqMDNhtyvfidxRT6
r8LZqozSel+jehUf0nDT+m+t+O3j01LxF9DokE+W+nqs+PPfaLwqztsyrBeTApXzvleZRm0JysDo
9afqm6ralNqNFr0oaKKIVzFWxM9BTm/VU138Ey1DtK+SELJBljxVR1SzLcNv+MVq+sDykeu3+Rrm
4UpOEIuOFwmpYs6085vwpQwyBx9pIGfJQOIJM55O9O+ZA9iWiAJIKdIMN0Fbp2kvOq2t0qgsOxWq
x5WqcVWv0hF9C7q5ufSS8lcveGnyo2Ls8KCGqd++I8ZyJpQF3xXoqw5OTbdhcqJWpzndLNLWyPmz
9FcTN7CbIvAfiJPqFW+OAuS69KTQ8yJkH+WDFmqUa18Rm1wK4mElNx+goYDFxMwNRhqzymfNIGd3
y/Kc7jRWqj8U91R7apSvNskp8rEZ3ax+xAkErYkQmgc/Fh4EKfXrfGtWW6e5a+2pl09y65PeRRGz
auuLVR8T+AuqeWdKY3efmDAqdGISg2ri63yHnQFOvpijAOIJdwTKg2EhOWo5APtlMCP1Z7O8cmGw
j0Goq9mW1zjHkAL8H2uMvcbKtS9XdgyzRHYYOL82MYtT6gp72erFrk85MtU7cwhwMIu1QUayPG/p
+moovqKyNtg0sCcYB0PFKawK5OVba35pzA2EsSNbZuwRy7yk8CQEQh3hRnQl40EtPiOOvtne2Sye
x/0i3xfjdenOKSoOhnLZhuja/JkswO69y4+5c8vJUBFUc/xvZiSpesxSBjHCh8vFkivqNwQ4eBaY
LZOEoYB1rJwflGxHlWOFhwJBXkXsApMZ2y0VP57WZfhXsxutEbsjRXXM38FGCf4Mv/uq5mIN68sj
GBfICW5FP+0+q/orRU63hAdl+JFGwkPnQ4aiyRi+CmWVEziOc+551DieOf8tURCXx5K9sfZIaVMm
Mlhl28/FSrMDLDWAzF2Gn57aXOX5Fs98tYmSx9zJjPofr/1EzJ946BTmsXgFiM9n+c/ZeSxXbmRp
+IkQkUAm3JbXe/Ly0m4QJIsF7z2efj6oF6Nmd6hiRiuFqkRzASTO+S19uMEhBl4O30KoX+CBOnkv
7RWcJM1BGobUo8gA7J5zp8CPgBUJXCd2MVZvNSO7M1BmY4xxymJjDZgJtsrbIuigrpucM6DMcxW+
Ft3FfidUKGquLRFthHBUxSG0KA7hEWA/qB5juYqgaO07Oz0hb8v71SwUrNa6RA1zLuoTTq9lHFNn
lG6b/nfLXVOeOpbPGH+hU9urYvwaa423Tb5MacOt/JE4kq3RMJmc6gLwLCHNhLJuItf5bC1GxZFz
iueSV8KLG+3hWszumNLq4FvkldyzCyuMq9PGQTrSI00zd7nJJ6KfAn07AKSySdvmS8B8NBZbM0Jq
jMa5b+7j8dNDVlST3hq32IYGdxOXZE+l3YIfDAEicTZOvyxT86Fy+pcJgKyIEt4DuG3REVHOcEd+
MdO/iWFYsxEzy5XjqYvVzEZ3U26dpNzbUYJjvl35Q7KUVbbH8gMDW4ovu+wPiVmc3DRYmu0BQ0pf
/IrgkhEvkC61QrWCmOhGtcm2Bv1XUPE595wst4ml7WLX9u7aKcX9364D37vVKKcMHdkeL3KdFMKh
rbYpRmCRSGhs5lVo8iIUwPfVomuJMKisZ0Oa315q3EXjMTDx5ITEDhCMEumPCRVOEy5suFvQ3IiO
2YT3Y4s1wN0bAPsFDafCt9aNmcGMvNiOt5yLPmNOb8eKTzR17iEe11mmb7K4vY7RmydeEXxdIpCW
GAV+HxWMLDUhdYLKoAJf40721A1KsPf8Krx6GTtwYjS8eD0F0AM6+Vfhbfxpr5HD0htUVIdn3yJG
Szorv4Y+IQ3UW0zymzUwrtNDyPmZ8pxbZrL0xbtIf03CWVFIRP45IIp260N6T9sJsd90qHiaWhtJ
aBRvhIanxYo+gzTe0H7pi6+J4ZGaTd43ZO4Q5mbNSV3CRG5po2Hd9zpHn0GGgf3dRcWTk6TrKKbs
sEGnTA6a7N+MSl9NwGZaj4QRHjRm5wnpAgNlIjhzWygkPQJWKZHhoxn1X/hXtxMRLK4AdnSpCCQ0
tWfjaNhhEHK5xrVQztUZipfaqfcDwUJZK061Py07G9N+duxrtHmkV5UIe1y8D3G/MX1/izt5PRbp
YiD1qcRMKjCA1DL+HuCQoobhtKe5m91U069mkaxD71iWD2FxTXX09LQgISa+BEFLbmJAasRH4LSL
KXxXtXWMaZ6hOPkOf/mGwi1MDNMuZRtxSbvp3G7lxfPQKraymBaO524GNBUxpcZJX7H4JLh49WNM
qFMo/NkEfddiTsvL2SAC8Ef4lMbuL8JsA/+3mCbvLCkHolEu+tTCDvl1uuEvXGLzuQ5MulNhDJt+
hS4DRSjVzT3Td3/j7rKLb0SGFgi1w0KjVzEyLHF226tjfFGejTqA1doNaNEOeIDIloAgZsCjpwvu
FetvuFaSAsSM650PdwWRVNTgoHDCNhHoxmeAaL0scXBUBF1mMFzAlBm2Cjjtxr3R6OPbt4xrjq5+
02b+IQmyByuueS+ifCJmiZ7p5cA4ZPRvfbsa6cgtilVS0pkC02C769HxFxqVzGXBNBCdRwLUtNQm
6qnYUnjE+PSkqsNobgcOPMVOGCvwBAF9MUTAazAwMRxIj5rLhzPCHFxHYisEDCuATuG8qtK7p6Vx
i7Me+S6ArN6sVQsrZHVnb5bKE8ngurCgGLI6XzybuUXPTQ08/aGV1zx5ttuKAtN8H+lqKWvu/KJa
GXNhJttaoORbRuWn4cJ59Zxyvv1hzb2QOZO+r8Ac403P0RwjrQ+6OQnQ38SCPlctOCkJVRKxPMdl
8FwItZ/XVCs5SeOGWZOHo9koA0LNw4g6voVTs6TUFVjw0nVzc9kx66Nd2xFNMGcZlF6zlajw7YDC
TTPsVxaXMoqLZccQ27T6ZjKenJA/s0zzFhcsA6AO5ErvCOvYoiAH6ADKzvE9jKW873P5KhRABOKc
zdB02yTgZMH4oKF5r8p3Ywz2BYeizQQBjM8E62/tQCyHzLz5c4gPea1BFK6dkGAwveaC9lts10zE
lIvnsBY9KiOkH1FfjfzZCK8R76yWrki+F61WIOKwdxbdU1gDLcqtVdqALQRvU0y9qm8/6pa9tTTO
cJvmLItynWEA9htaXOn6IsuLh970UOpoaKD5CTwCuILgTSXi1e+9J/JpFmEVUnvu308Ou/5U+lgR
60tttscE+sKBHPPL9FQV1lHn+KlDZg4T4SRXdQz8E11nux7kiKbMky6bxwDMETfPxiByRnjBxgj0
C4V6mxo1m6qNXeRTYDUFh66A+QyYKerwLXF4xNIvjyy3PiDE2qpOYVadPbuaFb034fCARe1dT6KW
2b65GJaQBG5NHfrP8dcF1N1A+bup1J3d3kf4IvN0PI1Rtbes4CnMwmNlUXxf9xtwNcipZM7GXfoa
vpZ4ovAXIq7dVg0vy/Aqx5L4HAJn8cKb42aC5h0rnq++WTnYubx+3NhdQO1ocG9S5qaa5mjibhuy
N3+iUkmmDDbpThioL9xgOZd5ZfA1VjSe+evHRsU33THOLTm5NP/xNhBrPRhW9aQx1seAnD4lu+eK
1s7AominIMJ3qtkmFfJQ1cMtNGG0U7H9SVrQqe+ZL/OuudGzt5lK7apK8JTerF8Nk4NjzDKQQYWP
lyZAoIdWIVIoQoyPY/dVNGW31BQ1abnMfrdxR4B70gLMK3QQjlOg6UHubGcq/JZ5V+wBE/U9RmPt
UcSj/lDb84vOhAQgIelEWcWdylGiGvZJatq00jrYTiqkPjKJjobFvZBftZjtqMJ8TuLkEgra1xuX
HH1Dg2jsaXJyc2yViVbSZJ1JjMVt9eZYzhzz2gELMnS4xZeb04pjdC7ypkn8tj1NLPC6YE8bIbi0
AZRAC2J730AaJXmnFlkHRmtNCGPIanfm2DQHdsv7NIfyq3asrYy0+4QJqgra/Vi51p1fOy9RFJ+B
9BZBg9HYDt/8RN8EEOW1RZkwDvE7z9bjVdNH17GooYGwUNo1lfByY3vPTVOsvOyXLOH466XAQy99
f9lpFenWLvcdWRFIBsyS8WKMTr1N1VAavM+37zgQ6JRbs1thWeIeHiIkNpm7SqNvqseX6VBt3fFm
FOW9HrcPdfkR2LdYH9g20EBgZrSt8HHi/y86DALO3iz3YwQEY/3Wja1AHesGW2W+p4QMdXl7M5D3
6uaN8iyGW2oLf4cTBzCm3abYGBF15eTKlYu2Zj6kn7FC/e3fxyGpiEW/Sru8YP4bf6N+B5L56J3w
MdVPSu1TyrtqJrkcEeckm8NEN3SdRCs6YkkieXRd3MD0L+NjGR1SOvOXtkKjXD3l1YPXEez6qgUK
wwci7uSQGNhXCdqhUTscyRjIKKwj2tpqQLZsiXLwl5t+JOFN8DDEPp3kM7dYXjs9uEAdnQwSfmVT
vwzDgdA+jAXJRunZOuT318yLF3I88muZ6jWwy9VQVxtbAMZn/U0xGLShC/vA+xZ8IxDhCSMV1taH
Yog+DI6PBJ/PEMP8M5r1NlAotdAVDE5EQNCIaWwaHi1mLKTOOPVgKyH0NrX1ijh1OXTc6eO77a9H
4o6tD6c8mHT0xRV156BFXvJMuiWcBzXATF5sw56XL4PGftaSakNd+3EE1WyJIkRAy3/naOssvKiV
RMD46PfTEqBmS58xi593a1P0BpzXaaIdTBdkGvNL4fskLmfHKbT2dF2Sb4J6ihNsnLRLygKhY9Hu
DhrTcmA8Jtqrp1662Rn0EE4GaDBISLhIUvzRhNG3mPTnA1sfCmbg2W38MfbZa4UwggxjiOK3OA/e
ALMPfg21X4hs49DawGNgPQ5mv2owVpFI9NHEw+/BbXCIyR1L1Iovcu+hul6nYwVsVngvY2d90hvH
CC+b3z3bm50I3oiZjFfFTI6b0fQSGFzWc9MaBH2M1WLWUei1OHWkDtAneBnRUVSVtncnKDwNt2zH
NOgIlPhY77AT03HPqpEeifs8Nbl61AAlBmpHA6DjvitPTZaf064+Rl63aBntR+1NI1K6jKHy7nvx
nXA6d913jFk9nZ4VKH9rn2ihfmhMf1kbGh8/QOhdoEJWqvhUkwus05nsRl8G6qK+Z6KzggTuuUpv
Euwxc7COd8NOYBri6VsyZq1thpeOwb8F54mAM8d82BMOsXZ9gxcs0qAcDyhfJ7y3zeGSNdVjJiX8
JdiuQ++jRZhCS+xbqZvHKgdGZ0gagRu4bVXV7hEn7f3ORV2VrcsGmQLPaNhHB6nEK0FKrz58dofz
wgiKFU0Vh9IJNz22ADsg7SXyNx7DbZnzpCPvyqOAp2bbs+Lkqdj4qdgJAIbcAAAs4p60JB9cV7vh
a34dLEBNY4L3QkrbrbBDvOZ29JK75YNX8SuVVvtc2rxFYBkC2Djnhqb2XITziiJbb+2ZJf3Q7Krz
qnkmOBaLuht/DVP62noGw9l0G9x4QRhJv2zrOF+McStPhHiIc59WV6txnqm+Pfd26W9bYolWddy/
YW+YFTlrJ8u+/awGfp7AHDXG3IQMehH0sA3kFF10SkI2egm6JIfiM56bZbuKJV6f4qtwh5e0V9fB
mnMKKrnRiF9t03glNWM4UwJ27zUYYQPpPre6cO/tzHqiyvwrjoBFSCKpYZWh+iVFPAu9f8pBvjnh
9AFDDPh7+xnFw7mpMY81ib1FO4njONh7Cs8e+nxSvCH+Q8x3T2hcjzqsVCMA9hV3/HjI+WWQdadV
d1XasPAh0UBchRkudPiNutliByeoZuJw0xLQhnzhtvlb3WRnP/noAVibMdoPtHhyLKYRBThp721C
B0csrEmp0WTPJL+l0xfRk7mpKLWl2j7FEEFgh14vRrTfLHt3LuSca/i7oohXpRFu9MI91JW4ZmBl
RdC/em62rt2PuCObzGuwv+Y7epYXcC/s4wNfgrGFf68Gsqh67/dUjV+h2IxTepqrCTq2NFlS4HMZ
ue+wHmZ42lgb6/SWdmTvasiBKvK7u/oXeuUy4URO42VvV+uQPthOQ+yr9Rc9JQAg8LSjo9zjVBPW
qCP7S5j9o3UXec9xHW7J2F9Q/3lnc5M02RyP4bDOiEOA3TdDczA6Ds6rYJGQShCGOTgB9eniMmfa
98SKg9TWXI05OsyCREKOOPD+SANqWzmPUz+A28C2CRaU0sNiIg0grI4bG9aelKpa3tIcCFP/zkWy
hFXfqPSrNNtN7jXvlftK3MK6bU4JtNAw8zTe82QRrQCgmUIEGfx7AyRqyoci8vdk+s8VFRiqg0ts
t2vqM2EB0GpRXleaYkcLKMcfI0fQMGd9pUg7kM4vm4CU6pCrXYgTOH/ZedtujpLGOWoQbkleEqAx
b47CXWhyHSIEirjJdN287+GjdA09OB99MXi7LBV78IMr5UOXKkZJj4MrJo43rcwd7/m4IMxnYs5u
ULzWxGfjKb/AfKKe5CcLmospTgaEzkTJtAt8Sskp+Q5cDU3bNE10H2FtjvPXnhfvYBxUm158AfUt
jcMYDnhzCcktQYrNZjWmN7+4ajS9BENzR8XvQqBbclp7HxjO0hm9rQnmB2WQ+ONhADiKQAuobaSq
VTHfgL8l5OcBXLhM+AzEx651DnbzWx++A9aXvOddSnw7mvuU7ikn8HlnQ1Fk3aLRoqOQ0Mw0UPmV
vscv9GKEzHjKxnHMSjI3VhnutQohRnwbr3IJq+NMg8B/qO2GqtyR4FkH7xRH48zsHmtuP9HUjz4N
FSV/3zLOOQFMXgJxXncvwfzlsPnRToy7yJz7oO9cX78Mrrj4GYLQtljEHqFjbrPqXCgJk0hST9/q
hI45SEr8zFtK3Mu2Zt1RP7YutHjrYViwwOxdvScgG9ASIpRw8fWIGEJ5/WPluAQ60KJTvtj+B7FA
kBjPMTb3RiymGGYahRU96gtj3r7wqxGQy4jrLxyS+eqeK0U6Bi13KxvIvOJjSZj0NTnhTPDWUMN8
vIzmwbU2SgZxwIdgXDTkQdTl2usIihHfA0oFwp5Xul3ceYiSEyAJA13G1BscAVCRkCJTeLVhPcrq
7GoUV5TjJpn6fY9Tx4KPyawKBuOI5/HTr+qjn3dYYySJS8mudIJXbHz+wkAuPDnk/xshXF8Pdm+y
Q5Bl/5ww0Zqi2DaWeedPCOBqfSGR8wSAGwMBDlNM0rnC2eM7vzUlvhstPVumcaPg7Sz68Jo43hOh
0wsJbmUb2O+V/qSF2Vuit8umov5kVDuhfRVYbTHzsH5ARFZqOJpoR8jWJfgzpJSjRUJOG3cZAET4
IMNRZD5MRLJgdW/YzRlYcC2Q8EPUq6+GqwWSTy0vK0C868UsR7dOyTinprnlLZR8NiaGXwhKjxLq
KGz28ShO5HnZDlFThKIjKHReKP/FnfjeZMi4NHtFl62HCbwvfrfOY9XfIHmR0NUYiNAzE50T6keg
Q3+WRwC3FiHFsNveuJ+FtjXSxqjFMPzm5vliSBnocSqHF+G64PYB0JzOUMXLmF0i0SmKCJ/5v5ru
k177wKHtGViv0990R0MgxIqJVi5o19gb0EceKfKAnH0n42JZGsiP83gdpeGpJ0pgiJ7zrkSjwCzt
UM1EGXKFMFlxi7pk5T8FzoPdchiiO0R1Q/0p2dFEZA4Qbqh1qNHaoiIuAEFDh1fIQZCawPHCIEFr
28pScKfWS5J81NZZcQWRT/nN1eMhLInSYCwZv4KeUpO57kU84ay9TuVXhlzdLJOFpeHWjTfjGMG5
J3PE+UbjKXHWcXoNHZ7NgiBfJ6DkJ7w30g+wFJnshM9EnScHje1sJIE5cEakeXsDQ6v4Dim84MOR
czBEzP0JwjRJeGU7PfS9tmAHXSn9Znoe/erXxtoG3nfWvWFzmdjqdXXmoMmm5wjGiAaF9E23AS4o
pWtuVvVckjkWXs3+ikejq69UTTUaFt/qCTOWq3hlI5DgTdexkKa/Kb2B7g6drZ0h3QGGArMei1sa
PEcdglcQG6QfyvyYCDMet619BGIqsmhFFNYckaRPJ2EoIvCfCNHz77oEcXbnsUmAhnPoCN5k2AkK
dHtVfXGUuRCZwZfDnu/frORR86+Gdw5JXKk/Tdzy6ZPJodVZ/tJun6S9lFyfEYgIT/UiZW+IFTVQ
tA4wh0iS71GTutYtxUpKz/wKMmo5aPeYY7YxY5E+RpuKrzY2iC7eOC63afzqV1CJpCUU3QvjnBXh
ZmCMb89WsZAwJnV7jYd3NX55466TaL23Y/jkBkiQm3WKCjkdr7MtK9B2kXdKcPz3p5gzcNimE772
O5ojSJuaXPbdaxweZP9BkoYcr9J9yXkgi6PD4Ztq14TUTXFxgN9cctDDnUC/4cN+kneVLPsJNGFg
vSneKW4/WugCI4RxEoTD0TYCATcBALBIh4YJP4zWlvVQ5khYeZVNMPT1rMTSKGTf6iaRT+OuNDf0
5t0lkOwjw29+FiPpSOTdWMgGnxuXcvoO391E/F1xtf1v/FAVSuiYJxztGseWYGvG9cpdtNfmIxzZ
ZPOod1cPAyzmIwLVgN1J+dlB7pCk05Mb+EKvCuIae/pS/alUhwkVmFEAuEjqrdZeJNaiBfMB1qHA
ahbRk/00om61SbsV25b12unVbhy3pvFs6sexeEySs8I0GKWsA+sx/UaZ74bPaX9fVGffcUgU2cuR
UZcRn6zG6do67wO53DZDirFLy30m87U27HOUce6rTfN65ZCd1l0lEEn7q+1+Iw1bS1BiB+ldiq2U
S4WQclZFJHeGET3K2lzKsn7qKrWyAvs4gLQQ/byftSXcD3k6vVaWecnIw4CifqmkSbuN8T73Aigt
PozOHPHS3A8hyUYej8815YJZKCoMjO+EmKH6hxnGH7bQNI2n/lhKfzmGHOOvY4BFpmUEfJhAB31U
dFXzkADATUQCpjx2eXyYsnlOeZBuj8/0fohvGpPzXLiks+AHacQjeienJwXo1wUEw+orv+93oX/U
oI+y6bUpPjsdx1H0mGN2jKu3oPuotV0IcWaWsITmnElzmbpXzcEroZM9UZwMZjESVxE/Dyth18s6
P3b5rwwlkDtZyyp4cZOS1f6lo5DbKM55xv1oYtB27nEI2VDWIib04Zjxcg4mymBoLeF6jdZzmu2G
AKd0uouGWyNfrVZ7iCiHSZFBtOo9m3i787jFhk/FmY2Xm5CpvUSMqr6t/k3SzwVARsBVjIb7mDUf
vs+Hi7Er7OqTYZGTpp1wp/r9VlYW1CTRsvehryPzAhB2LgFK19hVvOhefYPXSWiwBrBeUUJiCxAI
s3ksVbFSsMEGzWgNGopwPMgZVk54oX/N7SoZ6EBQUMdFz5v35jjvVbQJ40dJBnQO7CzMa4kkOONK
gJgt/RjZC0iHdsC5zaLJfoa0yXaf5BgvcrlvISLTeQNnrFEkvasyxYjRvkJjLmsf1wafZZ67i1E9
SFQxKR4jku73RoyOEfeCnXxXabELSu9I4Po+Ns6a9lvIcw3zaLGd6PkaZIPqbP6Li6FpnyFR7eec
Zih+MXaIDzntR/z8L6W79gp/Vdn3Q4N4plk7wy6RyJ6iNbwgUv8n333t63KZFpzh/KZUXy6MoQNm
c9fBnJWXIaQ1mrdI2gs95DTs+4WFC78pGFoIYqg5SSsU04mVLq3wUjjtoWN6J8lqM0XMLoqC2SKH
TCO2gxlryIM7vXgk9+rgNxvpcNUrNOYuJnGsWhj23GQktkvuyIk6DAT5aUGzgl7hrJ313sgqMJSu
mia+p4NrMYYfuk7ihQsA5CwCPFCu9uDjwzSN8jSAHxXtQ0F2H+Ci1MxFblorYjEzmqkihG5F6K5i
rF4alG+JRLmfDhAFy9apNvPYkwJuThzZCouADk9izR4b6oLM3wx9xEqVmDmTR49mw4QYnSjajyVn
uBEcgzZZS13bO9JaKToB1ZxCVdKiPbVbXLFQehO53UjHqJ4eW2NdV9qJ3KhVif4gaL2lR2dthaCT
TihdDxH7onhqxVE0rxlIgYieQn2nJTC3CccMYEptfvZ49FRdUgd7ym0+MIlhmqgraHF9ilY5/s6e
r9Tb0SYv80Nb8j4fjV9l2V+I40ZwyKgcDg/p6BAng3eNLoCDn2grWxaLmuBDv78k3FrK13ZMRvuQ
oBOOq62nO3vlHUnj3Y7+DtctpIBOomOzUNr4YPRi3WTuouLClSlbmvDjfOVZ9sbymOfcTyMevqcI
HAvpTpJD8IXSJu9pQkgUZp52JY0VTkVaBhpgz2OU8+mW7DN4B1+62kFrQ1ztxQiaGfvVW8Lmd6hy
xzt3tsyuLcXv1C0o75lQuO5T5KVNKKqwAzgAnuJCRPpCkYl4SacwYeJSXBiXMlDOwhwyJRlBA8bA
JBc0K9ZVMv7SOTlvWUc+QCOmE5FHvxx7IpDVUbsu5k7XOuowo2Am9qMojO90TaMXKtRc64y/DAGd
GSo4Xw2jF4M1Q0VajSaaXGQ9zYQ0PQqrHhVz592cTKSbpp3zt7Io4pToq/xk6zKEaQu8RUsZKop/
L9yPTUkovyLjxxK8RV2sDmuZhiT1RXNutJHV1bowDP8igF7vvLDUvNmq7i4D21cbhVnxjX7RDKXK
YILBDFF5DTVnnZfJudBLssQJJMHLWhb3pJ0fdPqi3ADRkW/h3Ih/2xHH2rp2GmtRpEb36aQNia6a
9MezUxQdLECW1FsZQm2hw8aKXfijT0IOCwMBolNMv6X0TBT90t9CJKTkTjX1eB3ccdjggUyvZd22
hxx/7UVL9ZlmK3jlR3UpzsxOOCxIGFlpTTahm8mDfVUm4Um3RtIaMBhnayPgs8oix18SjFQ8lpnk
GpkVYuLMMx/4jQn9iwmWwj/mzhxrp/p7bxjml2GO3BK7B7VXY5fDXEbtZH2BqNrdne0oMOSOFGoF
ShC3UFgdZCAv+CHcR5ogSTb3c/8WmYCv3BYQjf9KTSsk22bpFC/YW4Jl4VvtNmdD21ShK86+onth
GlV6DbTGgcqoC5ejvzNPMtA0YiM74NZkjHgVtl5DAGvj1g05N44fdChqA/ulAFh072onjXZcBv8m
vIIZqw5SzIi5S9CfK2q7WY/C1bqV76ZgoiQqW0cVGJicuizeVHTz3Mcgvn8o1jH+o+tF0eXg6uAQ
tiH450eXg9Ix/cUT5R5q8F4zmxuzjupfY9vufCq63aRa27JdSbyXdZOu0zog3AePFIIS0m1PNrOD
qJmj6bluhuKRkM3nAV3c/7WLQwlUYJaybctQ0vjxM6aZN9l5R+C+14BGeL2LE41TiqZylJaE3fyh
iuM/+k5MgU1UulJQHa9L/UeHlTel/uRwAi2RXAUPCefwLhMzf422Y/3Pv5muflZpzN9L6roubEtK
3fzRd5KJ0U5xaNJmHLaz1Qcj9jqf8A1kpGLzIBKxRaFkvE6NuUU667C+mRrlNUGYrpQ9Y8556yws
Pff/8CH8R/8Jp62wHJtXM0EDhvvjM9eRD4jGpnMqzYl8hCUmw6a5xomPpRMZyx+KufS5sfjf2k9+
fLv5z//WGyvnXrI4BEslC94htCnriXPjPMIntQqd8oEjCo92f43p2JPS4fhUCjFzBmXwz1dk7nX5
2w8yt5gqw1T0TbhM4ebPe40qkiowx8zBQ1D4bEj0Wq+jCAthiYn7ZORBdS1qrtc/f9e/isd+flv6
2oVLjoKisv1H0RS4uWNGfu0uJzyzE8ZrS9/4pdhlpkdKP0kIVrkzrf5TS4hpd8xd5cnbMDT7yZ8u
/uC/6nOJYdgSENCuS6JxWEa3tHQAPT+wz90cka2VN+3Lon0zh0edesIwAm8w17UxR8SRgws0SJIy
raR0K1DaxDG5LJk+6B9a81hCpsILEQA1F7dZg7YkpGtwCR9WdynS/zp/JARlbTePDbrzGNS/NIqV
CYiSJw+2u3T6/NIlt4bjDdhtmabwJ/q1bO/ZqvfC29azw3MqYDIvAwAsdcoRrt2ITKEIsiW5b7OD
TsMGwZpdfx8C5A95sRo0Z2kV7U56B8FzEuKRIyLy1Oa7wDpAiQBCt/nDBKMyCB4UFD26gUjKNsXV
RSXSye6Yc5b985X8eSf/dQMpYXJSOToH1l9P/N/uZEG6vMMdS3pqZoDFC1S45C5Eq6HIkpWmyMJS
fRkdOnsYEREaCIPqAcmidBElJV3zh6Pzr8Pq54319x/nxwHDvaEnaYQyFu2eDc6runU1wt15MPGf
VRJqK9cBEaxaku4NAJ4jscb0qKW/0iLScW4j6C81bNSERvF6C2zvD5/Xj3PmXx8XdU/0PQm6hH7e
+G0MNKvaArZCmICPYckK0tQJcgVN0vNadDL6wxMu/73L7l9FxZLmIp22P+YEd643+tsVSrRQr1VK
KuJQOdWjERA20XmDdswtsq0bz3QvXuk29KjmKElCjVbZyY0s8n884yGmbgEvITygXTY26peIjT4f
xrUWdQ1SWWdi0q/GTadkCWZJjmIQRwCmmtNfssAAIHBUfaj7rt9OQYynr7E1Iq5IwZXFPC3YTGZG
PyHfy1T5XrCP059RftelhVFzmI//cRyBmNPkDzfKf/tQlM6HQcmiQS/5fJ3+9qG00cB4Jz1KbdzU
jygJj5I3ZRJ62SUD/aG+PVcPe6okV1oRXtO11R9eAfON+ONGNRX2WGXYpmXyAP37DzBWGgR/OdsW
rUw/ECVCwodG666qYrH752d0rtL6j2/1v03VP+85w7Fw8tWxu3TxRukaOfn6JE6TTD6ahnIE30Q0
EUXTx//ju/7tE/7xJGrxZJlNatmQcCY2d33OZWm8eKXIGtrIrJ4L5gR5/BIj3D9/Z6X/l7eayWFk
O5ZlomuRP275aDACpZCVIfPK8ezli0pH/v9QjtxuOjF1GWBMD3A+vCatC1xzj+btbsC7QZ7Hwqq0
dUQmB2dnGjSLrAbabeLoQeT6gypkDSZLu3pFuGnr/KXd8hayofDe+NXi6gjTHJTpbBkcwdHNCD8j
YAWPeOTB3tOjveyHB7Ot76JaLDQTsGGOEnkux4wm4YI8GjqyBYFltmLTp38GWB3WQjb8/+FYXPxK
PBiq3kYjfzkpik3DNmkG3dKXAQl8T13Zr2NMtXSuWGAxpB/BAKP6ITTisw++a53AQfmi6NWobr72
5oPOJ/JeOpvWf8xRM2f2xa1pnTqFUL85DnCYfQ/ulG4FYpXInwHZ1hjtnVl+4Q67of5NLuS2DnAF
ltPRNstb6vBjj9VXlUanNAP4JgpY9RUaXUg+addvwIpE63ygH9+J3DwMdXCMJVt5TktEHsAi248x
uVXJmFxFnN51lETXAzkxvr4KBwM1K468Bjghzt/iWWrstnsvb8Ap2qVOqrEiyNvInc1E14Lnmnuj
cZ6qVn/LumTXgLTZsqZvjT22Y8GyroVVkz4cLY30xS4cGmTAwfP3cZylZC+W8ctzPDiInUv8apSx
TvUbLf8w6+ekrA/tgO+LsZVync1IeLUVQ4TCaY11eF8J+re7ErSKyprQIP7mmjbDrlcowJt1pwOI
T/uK7G1JmAV9CBnS9nw80A650P1Xip5Qug+bhIkl1ed4ZoqpgJqS+Gay5QUFhCQCFqerDnRXgkj2
JJC1G7jEQYxonbdAiw5/oVdzOlq0DO2LIMOrsf9KgnLI/28aizjYXW599xRWT+ggmhd7/NS5uKJ6
ioi6Hvt9RFiDq2Og2wTQUA79BVn6VXSExIN/TEQMEKK+KsdfLpNrjsfWnj5sErY16tMSYMjRvPBz
a+Yh/R/CzmM3eiRdoi90CTCZtNvy3kgqqaQNoZKh955Pfw9nNf1Po3vRGGC6IVdk5mciTmA1Z5yK
yZLkpiE6OMMXQOhoWOcq7xjmcg5aCrSF7uALe5akEEj/ill3HodoGDD6dAnyBlxoGWYtC7cFqMh8
EjL6vwO5PLLjE3+x1OQQoX6Yd+TEkO5e7Ez2N6KCRE9wkf4TKKfRfhrhLjiTbh06DatUdiFKtcdb
4HvbmnFlVC6M4L0hdwFbcqWBJD/r2VztnwI2KDpI0fw3138HQ5wD3LS1a55r0AuesuyRVQ3xdlQY
6FOu5+pXFzI4K6IHQ/OFANzhtOk9AMk8jkj8wBURTSGnJU1BbVnh4axfxjgkPiGY5/6lLeR9UA6R
S/LCSy7WigsJtD741ns/IF0p56b5Catlnkww7e6LnC48CcWwL3CwOlecSEV2Lc0YBvrK4quP+CPQ
zgwcIyAPZ01pzM2wQJyE8pvoENPF8Hy3+nUTj6tBpzIan0YKYtuO8cu8D3q5qMkIw9pAI4pArnbn
SoanDEdBNUz7sYoxnUEyFKn2afWs/AwWDgW5EAlq6OAxoqvu2fwJe89bNz0sdXBnneKTmGzequI6
5KewPkZIpfWaEXkPEuENO9HGDcer4oyH0MJEvijrlFwOh4eaNcTglOsEUIz/L9XS39SzuhS65kju
DdWmM/rrvdzmI0nf1IgLSxgN4eEhU/KwnLwpMgiKpR2xqFYoT5BbKPpuMCmAsf96/h3vnIewos7E
v1QKf3uZOTYzAd3RbUv+USnofaEPbUCFrdlqd0wxl9yMLu720g6wPVY5D6cX6U//fIf+b52qSaGR
BUx3KAgD/qMfbilNHOp9e6GCIV27U5xhV4tHqEpjG/jt1z9/NzrO//0t+YYmycM0olhB/qxS0T0M
CSMklwBE1hXBuBp98h1wGuug+unvIl71ZqtDjEZ6VpDWfsg1453SfmdSQicDqmV3W2MVgI+mhfhR
mSx6yXaC2Xtpv8lt2Oc48Uz8ST1OjAxftYsOoRiXhD9i6iDjAzljdqiDS4wIXqAQyKEreci3RLb0
dSzWgbY3JzM0hQP2iEF/JjWVM4jTG7ZKwbJbZWVhhz9COXZgukEVw1twkPnj2kGqEzE/VHWChVyE
xagr5LSSwSnMNatrd9+H1o7K2DF/I9gKdcx+t1Vvhcubxc3sxBRq7lNGYdJJOa/VdVGUu6oOV4Xq
L8ysntvZ5LuEHnFw45tZAtxi7W2R1chpR4Ygf8GMvwS6cQADIRiAkG0yC2CPCZ+GCUPvaYHuk5xS
I4kOx25BhoFknRlPWrccH/8NUoGqOBy+3ECDYJiaroC0zAlzcMhKcPhD7gSSHaGKVcslhzYcykU1
jwmiKlN1mVb2VrIDDtkH5f5ONQ5B9mMTUZFgT/RMLDUAZvpD7n2K+CbwopMj1kU1K8s3eDRFd4zN
go9W4jvqJt+VCaWrMLtDL576+pcYMDvsEGNEgHgEkaKIUId5isxfD78mYEvETe6wWLNSFCwhSjUW
G9Jkdz3R1s82s0kDrqANYbhJQcIHyEZYbnoeMvDunnJVG8pKYhQjhW5pWxyg+iq1+w06ZSAunwNa
bWL7wOIPVJSNdkoTnOnq2vQmSuyKPOF5IZ587x44x1rFEYUrPUQD0/Fft/nvmFwImJ/bvGZa/1Wk
16j0J+Qvrq0PzZKIgDUyBlbUiezvAfesPPkd+z+p96l3PGERGJS1gf0x3JthBaUeGRyGO5VfmVTA
Wd1/DvbN7SG2E4fRIq0Z5CxDC2LwE0Q6CNPhrLNClkTijOmPxkLanfzej1p9i80dY/bcvAbt2UB2
HplzNmfAzRnbzRK3AFT0CCiOhy/B6D19rsR7j2DEt9CUf0rz5uCfSihlcT6M+J7DGn5GzjB4oYT4
a8uSwuGGYxJozVnFc4EzBMm3AOewbrJl2L5a7lq1n2PUWYiP7AiMX3BMqo8yv6F+KU2+HKvLaQ1d
GTkkTfTRqBDtBL0mnLvsdyg2mnECWKsiQg2Gbc+bXpUPt3u1sVXEv753ynDeW/4SGYCHYwHXVVK+
KkYI9UZChEFuaMzICZqFyHTH+D6MKhoNIk5gNUcUCrbR83/z4K6q7BMBRmhvJFMOGEcWSEstdhdE
N6N+PmTsFUPjaMXPQ8wKnYV01701WQah/4y0a2E27Tzr2mUr91VC4hrqFN9lZIVlFaV+fNKagmzL
Jy6gWecccyrEok9WOXI5887yNVVsYupwYBu7DJFLHr4EwsR6PheUtIOe4jN96NqHz4JFy1CoIs+Z
ohXIVS/rYdtpey04VuBi2pgpER45aow4EVitNoV8ZFRZrmLOtRxLf4qrQ0M5gA5meK7UpWo8dHmy
JjFduKQmiVFe18aFt2mmZtA6c9xAyhtsegPhDet7o/pQUcxY/muFqxyZAyOE9dD8Rj5b7wmfx8Ho
JpAM38Nq5ASBo+LOovrX5blpSK7Jx1cPmeQk44yOtXeQcD1jdCQyhQi7hjSo2ieLr5GhsFQ+VXMr
+7tbvpEqjoDSIdmJAFT2F+06HS6FfWfgEsoYoylZNkqD57OduQg6pSL4LLeB0HdBdSEAb9WypGkq
Z2+wR3LEytJI9+B1pdjtYMYr7234K6HaF3irEXfm/XPfnxCxY64EWWItzPaCfBiPKMcuLA7863Nh
0BhkbPTwOqu5s8tbNvoBIgZc0no5ruq23rYqIkFYuX2gUzrBTYYz3jxpqCJCdR/GDwM+BWvwH92W
aDOuY9edRkTlPkj2ZpLqoBPTJ6qMCmPZeVSskguYZbr6onOM245yE6Z2a2ji/LqZWZCBXevOE6/5
A4mNjBL1lxJYTOkgs1fY1Lc8xLwzo/gFbH8sJf7AvpzWskj1jKNaQ3bQ6BUpkoQf7eXIPlG0fGyo
3SJo8OxcgzJ+EX2ywRVHlPwh46urmFv5GNSWhAGUIORVVkxsLTo4rT42U2/zCfgGiYaeMrHKoKxM
uLiZbgK19HbDpF+ALe3w7/kg+dFwMRI6YfEPg1llUSvrMXlY7ZtAstBWPNSIwTjrZfcr+4NnfAU9
bNqrcOd1uLUpag2f+CJtLXE06tzwaJayUqAvgqrI0sJLDmqLtN466wk02WCu02n1dbh0lK+0vguS
1pgD+AbUHxTkYfur9hIWK8tjbiGagZjm3HwQOlfKizIVBvhMxghUNnfloHwrYt1oyCGfogqebICs
7kqiyzhuzPw1EmeDN1aam5bAtaksKl569c1quUS8kzEwqIjHs+t9u1z20qjwAjFmcKuLFORBgwxs
XUR0Ef6gBoYXp4UGB4ejPurUrTc+eTr3GJKt5q02KyzgWGgRlhhCXgY53Dr4L+rH4GFRq95ys75Y
qL5ybdx54YfI8y13OvMNzL1EW2PHbH59wclll8igcj3aa250bKdcLzdtfkKMKXUuFwZU9cLBV9W+
KMK9NMlzHac0X7ChUGOBtmjoKojBnYXYubt1qV4GTJCxnI+owzEpJxe9WlXGLuTcKALscQqqdARQ
9AXuJ3oUxM2/ZA0RuwwdpcarYgcRmsCtr65SwHbOskP4FC1b/w0IP5f82keuxLGre+9OfsWVsuo0
yC1IyX04L37MoeF+dsCjKx13fhXsau8WZ0iUOVaMzN4m4sVKS7yZ2TzE9lCm7oteAktqlU2eIafi
DiPtkj7zLbBOBoLoGp9Ebm0ibct8xnXvvf6Q8bEEBj12XEiE2rKK9kOwhtMwB3dXirCzRYWnS1JE
qw0rfQZcZCbexbDT/cfkb8Wuvh/kQjfarWptpHLv2CL5kHYEc9cooxzUsQiky5qtZk6ti0xhN6S/
re/A9CjQtAC/pPFT0SV6i5A1PY4wLPkRwSrMGlpqVOLXjHjvSEDUA5LRGCEZwxOzJ+cnWtUe+C9n
kQ3FImw5U5SLbn91jQ1gdnrgTmO/9DsgF2nGZIVelbDl+N0L3gPlV4H0FxIc6pzJ7DXqH7e8Bd6l
md4o7kNRrZNJBgKlGvfhV+tsK+ckRyZXyGiI4UjR2Nj4Z9X+EAa/ZYGrapsVB7cveKO2Awe7QagQ
BtGA8kcb6PzXQ+gjK9y6obtsUWtFjfGJaIK8qR+JUBA5pVy7WroBcwtPBF1k723k8FNLbz/W6TX0
QOWIsHsVWYfEolslEUGYJaMwglUrshs3WIkx92JZ1L/HfGMSOzd49UHjrlRDHFLofoBlse2MDpAr
S3KjkUBX/ncT35L4xfW/3XxiehMcfuxC45VB7j4t4teIOsOZ/DgtAlHzzRuew+KWls9+TWjbx6Bl
ZK6My1il6DXcFTPBEdmX5mA0weJWwpwX6kcyENXGKWtIbdlMaCmNr5V95gne21hd5hw4rLiAhYHc
mNBcSpYzEpoUlsGdOerM1lDlTngDhNglQjOjAVCALiLwuwOY6n1cbQmzwuktnavbgXEct4LEoXKw
TybVmeqjUY2rc+Sn/KpPPezhhP2d2n/F9kkLPmufx6x5AbmM4vuzVT8rP18VDdJXxN/S9J9GurK6
KOdSOEw3nwz7oyPVQVH5qBnFPgmDs2AVaZcwZ4SxyJhJnDgF+hQ5w0pgN3TW6KZKgz3bhRglwwKu
gzjoM8pfpD1XIMjKBQ4oizEuGd85rDEODwPgEJQEcx4//OK1sr5ZXAeIdoi20vZOdyLxoXCf0YN7
BFuiMU3MQzCxlQ4hT2U+blCrcanNjXgu27tqHjRGk+5nrO7T6IAeglfIb+FQV2+Nuavr+2g9AZfU
09NEFyUSTGbvARAC9d1umZpc8E/l1mNIn+PobACy4GDjLFReg2zNzWlMIYoXTX8xBdyJHa8G2U+B
tnKjdU6C76gh8jvYxUa3tyoalqRfxvq7zzuivqDoI+ETvzpQmMB6lMO28jJ0GmtiJgheUOUOx6+H
/M73Vxnba+p0H4kknIz4DTBkbNxjuAGldR3wamprt6a8XBS4MAXHSMYzlA/GoqteZUm+2jbHpkti
T+e+yWbtFqdW3mR3iRgcjpfKX1UJuk8Veu46NX80+R7HWxuGE32Y8cOTLdk3StK8OMrqrkBltECo
T1gJbc5zj/UeiWxFk39UYOeT16yfsf1nL3xLWEz5MBPoYAsGmoQI5DzfxlLvYXst9RQqNqbQow0L
iAO2PyLQcpEmcVPXJ3AULtc56BpqLjLVoS13OvDRt0bbDGKRkgfYbev+1w+WBKSGNu2vCBe2826a
Fv6699rdeQllJP62da2TErmWDZcSkbavJkDEi5UfeZGG/FBxn5c7ReM7LPyKMoWo5B1duFTAH285
oJW3EJRJpny73dIYT275oQ7v9Hi0RY0kiWRv9s94al3j1EYbi0l3tKvChTdeKxXsw4MpPpd6/9GN
z0K+yGA3ESRSUt8/ENXG8dr9aXiSAP9hFMHlBvJetO/UpoO9tSt2ldcq3NlCQb7HfQigjO5u5TrM
0+9E1VUkCVF1SIPGH8TTUnwjmnGjN6+9ZfG0O9xrEJLa+BW2YOxzEW/YsQ3GMxS3vN6Uw2FsXkt6
a39lZ7C3/zM95pPCudctRtSjyDOlCT/87sC6cw866Eh9VUB/WhjoOwlvIMVIj0bw4jD1IRu88YJ3
NSw4b09emdmANZq2JFfAgT3OPgRg/sEUdwv1KKO2aB3aL17xbAcrmIKq2OQD3oqlgpg93anaFSRZ
ZVFdQwHX1tCI9RER6qy56fqCeJshgAcabTSwpSJinUNgkXlNOjIIGCXF4FG0uY0qn1MlRlfczyPK
tTY/xcMWP1+b7N2BTKWlGFDbzYdyC5jMsE8yAW/Efmg8l1NnF73ZuByRW/f9szquaZ5yDdPyfyI7
OzCmGMLjm5sVS0M8OdmC0szEFRjXVy1dB8bVtMk2XibKLu2YAXj7Sv82qYHbT+KT+Ws9avkaEgFY
7SlaM+e9z/4jZdViIsHJR+DjAvRGa9EeBIztJAAPgyHx1QpvZUtBQo95ZgZckD2uwuChPWj7PWc5
ioupFFWVK32+bR7z4palR+mdlfjk+jEd3XdMic30KrQ2RT41C7OUcE7lQoHuBz+6u3Zi4gE2Ie+Q
8oJsvTbDheiYDHuH0F6G6O3r7o39FBaPBUc9oXLwXEmwNZuJDzOCgJSVsiyMt5aObliC1JL2ztN5
/9FuzAM2JBHuk27PhI5ZX1Juk0kwzy3g/6jFs49kOnkFvGYPCxv0ClRkhtAR6IAlbwClBemBock/
PBxFvbObhdfQ2W/8DmxGPmNNBx6E0BI6yJWSr3OgeVR5KL2STeG+GR6P0lKne0dTyYxdPXhiLRGQ
0y3ra8eeaUDwv0p5ytRhBkoGnHL53oENQUJwcWiGrBXy/i7e9/aG9VvJlBIfYbzrqmVfvqbxt4Os
lKagR8248p0d9/iCOSgsBHO46vqLD+BkuFNRChtB1h0gFqkppGKqchs4tx7jqHYwuk8MOCZTbkRY
PIVzpL0cWEl07Ogtg2xnai+m8zJkaKJ3aCJb5UPoByO46dkzN0cSbEJ+Ie6O8ui0D0mEFWyrvtnk
yrkKzkZxLfI96n3gtX09n2q1cl5SFFnN3G+eA2TvtrkLdQZI88Q6WuUut462U840a58mdyNaCW4w
nOOMJ3GX2hvyoGeNesY+S1GmRzuDa3xEgK2jJyffF7CUc9HNrzrk5L5M+cE2vr3h1Okvlr7sJ29w
8ihB4Rr7EWpZsnZpLPR72z/bzCL76xBjvNvYSMq7JWnWgkemTD9sY1ExiqzXfPh6QTIUTXP3lTHZ
ovbuH3FCSOe7SD/z4DsYPqjEi+SUTQ/vAWdVCZU7IVUZ6Ke+cdWtqCBJcjoZq6Hc6cVbNyxU7ZHk
hCPGq6p6DYIdG6XM3Ib2HsjX5Jl0N6NgIcT0kuAuPIxUNjhoW7od88P14Cwv5Hg3xLOLlUTwvmwC
eN34VX3xcLX1lBfXrTsFn++OFV+vfMANA2DFT+Tk98rct+aTpbwP/lcVHSYhKSlQ9boUJ0tbkUnk
mjsUDCNrNmVn8G+b0ygXWr+mFSkfpY9tcK0b/IEXmOPHM55+UCcNeyN8Umr3XBtPibXC3MUKHx32
ysk+22YbOtshYbb9wRqG4qe2TqW4Z+ZRq04qA3zYJoH3wqNOrIvGKZOyRk/TJ5LM1R4r7kSYDvJZ
i8i1eJUT3JtnQXgfSBB8/9Qx94mzRZ1IxhbrvsJqnGDOFPrW4fk3q0Xa6/T/6zJjuZyvR5692GR9
PDfdd1M/d+qu45tY4y5Gt+Z072SsJf0tclZ6++oZ+9R6NOpN9nsr+yR2fOE5HdjQ+Wiu2/6sux7g
/Vtm/nIeULbLlrES7ozhuaG3ttSzaVJa3NW22Bl9t3Rhw6TUzEQG9TdNOWjOxOGaK29eR0Wy9cSt
qh+J9+xT+QPaLZLnKIG+8FoDkSJDDE2aA0tfgsAncMUguJFYX2LTOf0RJjPGcfNbRW8+QNTeRDlt
+KaGPJYxgKzJEgVLsHS6vQ7WfLyPuCwyfdVo9O6oCHITl8KmNqgmpp0Iz9LA4SNpRNodc+9We89C
0E0wngiWZDQPtiJdFBXMGKSNfCKFsWVwN62xK7THSJhtC2IrmId9ZQeMgddN/ROHT6gz0KpY/gzz
vDuyYt3k5lZT12G8dWuiPm9jdMEJGuPay8OTl3/p4ybB/N74j6b/FSM8hWKei0NevNB/jEwya0m4
wGycpntbJO4xsb7BPiHJCryHtibgyhRLIBsOxPHcpbs+gyDkXuyME0mpLUbk/NDFV70Far6YEHRs
V1WKX618sllMh6QjoXBY9BGq8Tlr96hbKUwg8uxcBzsfATnEPBiSCno5niv6lGodkEULZdLfpKQw
mEs2JwD6wCDsrObkSW6gtettTARZcA/6C7+ShUOUCV9Z3UPjO0i4QhaNuhDEu4n3yrt27Sc5g0ud
Rp+0qqy4Jskqw4bY578hm3ZLWXswfzuGyxjcwnf6BhrhkcW2v6+yi91cPG+XeWsHpp1BzGO7mMLD
09eMCeskQ7Rwn8A30nWYgxzm0VvBw2+tCnNf2qAewNyuw3bJiGOs9BkRl7iFSyqgZKfm69RewgyE
FQUcGDsllqGPwgAZskvKF4dn0bVn01+rHtBe9jOGzrk4Ns0bGWDPIJCQjyxl8YL9hngjFsSvmvZp
MNyTL7W548qciBsKqy68hNR2PKJnRv5+sEY6w4fhqVtZ7Q1zoxg/I4oBHndv5sU7nIXpsDeJhEs3
SboHU1aSw2Q98NRhCmKyb1Om9tWAm5mCZ+kASYOi1RlXSdBK1rEWmdfeJYewIdD6bDDfGTZBIRs9
29dym7JyzHggwXRabHfs8qQjBZ3WIJF9RCikgzhK45vWrghpnVXmb0BOck/ULygZ5aDrxTzVdpp9
LMXGYObXrdT0zIAm56JsOJlSuUc6WlbyPQQXpKKTdZ90Zu1pcIN2kGQbTxorbaRhPgfe1WciDSw4
8/cRFj6FQxp/ESNLQrKybEdYL+agBWh2u4I7R176QiBbwRPf0kvlF5calMj0ZhdbePmwOupbonXJ
BJx5xnMDyt/Kd+ADJ7c7c5guJMkU7A9T0dw+qgmd+k/b8N+92/SxaX1LoatniC4KdZ+4HBtcNrij
PBZiqVcwNmgWjv+rips7nnT1HpEDYhHNHds+2Dh7kQX+UngNDvjnJngWDTFygP7L8KcpMCZ7hHQ3
7clnRFGm9ppHYozgxgOKsAow30dJSEmBhWRRDrdBnkvvKdPWdGlh8cpjrdqfXrMzphae/T5dsfcg
dnHumZxwTU7ljT5M4dpy37zqompPvXGX2rWpPdZhI5bocKFUHJbjGf8+WOY0+PCYwbnKfix422sP
v7U8dsG9Lo4kL5f1cyT2RfBbW081KGObrQuBxOYPg5P/XHTY1eHDcNOQEW4CroX3qGYvXnmMq+/C
+eSIGEiEAaCJkVVnCXtjfiRHvmG6yuGVyhdifkjwCIafHJKnOIQlVp6cdscCsWdw6TMWOgd06rlk
tfpDoYH9YWFpv+TSpXC7gXrMoFHASMOatIz0s0C+7TdkbRo/WeuSme1cLWk+Z8NWNf1TlOnrvN51
GoSGmHtE9bAcFVQzgZO0t4SsUG4PPsavxBUYjfMW+sZQN4/BdFGQlMgzD8L3IKtqHUWjOa1l7Qrc
VJZlhNIZwlMh4xUmqTFxF7UXW2nRSw3CyXZl25r7hj6jmbzq8Vo6F5KkiHqMJY+jTlhLymLGYK4u
56QQMt2iwbeK4gcgYrPD/sUlVqM7By+kk8YAKwaS2QvJyqzxg2HRh1Ln7sosxDr1qjeHk54zJU3P
lbZW/ZvCgi5NJ+bK3HbipUFHbwXmRo1ZTRi/cfzlo7mPsZWEMzuG/wEySwYs2kjSchpGTzX6pJhB
GcaihVkBtlNQ1EhkO4/e2g+claJ09rKxVfojzGrYxpXGWMLiahiSeYJhIztoFsPGgNYWYGHMb2nb
by7OCSN0NmHwFSjVhqd0mYxEsvPLYv6i+SaZL1tl0njUAeWTd7IyVjuy3tTuK4u2dP5/GJDR61lo
9wVkCR+ohLFsr2P16Sgb59/k0mJSav5Vu/pXWcgfchyfOC41dpl/26HSL1NtqPHbwYfzIwkgZIDH
kweVfrcU3pi49+m8whLohFbl1QaT82T1r0V5/Ge5yv9qd/mhbNMCJKWa+Ij+kJc6jpXaJAHai7ZC
ctdKpyIfJs3XbIyNf9Ep/2GYQS/Ot3IkkyHL0PHoTNre/9Ip68RdRLmeKQsvsKkVnFohFCXvPv75
FxKTnOfPPzNqH1WVqoUsWv3jzwzGZUQcniuL1sRrvmqKVPHmpZI00brXhf9UsqK7WgimD6bKoplo
7HShJrH3cKxA+xf57t/8dXVVdzTN0KRjGdZk4fqvX9nH0xwUOdIj9DoODMlxhJ5CRl2s6+rsX35v
529kR3/5Zn/onFTAYo5dT9lFPXN/0TrEz3iSmLeeKMYvCzNs2CTEMsGyyer6pxpKMk29QxubSxMK
i9vqVFY9G052plZpbeBbnghNnfyOnJNNSKhA2wETST2Cl+p4YXjGzk6oPan6RqCvyZdgLjUaDSzf
L9NkuuwaxE95xJNG7ZdJeRfUwdrwsrXJ7MFJylWnZmBfoYjBjhUQ8RT5QpQlo91TGfKDo6qvmmkI
heXFY/Ja0sBrEEUge5kF6OWXyCgo0Lt1K7Y1t/FkGw3LO3Qk3nycbsQpqQlgThaHAby/iiCc1DHX
qXZsyynW801FqxnSYvpVsOqTu4VBQO+reUSHabJjGg20KJSVOQqT8EvPjWVCeJwQ4V5h92eSnSD7
S+D4R1tlyEUpbzpMEAwdWw4cFHzpC3h9AFXo0liy2qi/AltZNu6PdNVln6AXZczLTBXKBTukDI4Q
qOiaA6JndJOXH7rfT6UVc42epnVvsKPSDKQ49VkDJrxUK2yGyP47CyBHidxRg/2VTKhL1newIRmB
lFHBeIklkJRLj/qvD5JvlF1LzTqoxL6rY/maAUaeKSoQX4B8UxqBBK7i0amIzjyVXF80nck1Lfqz
JgY+omhKw0mABBCH/DIGJKl9pq2zMcoOpkpyqFQG6Qwu3bLj17QuCYqXOq4/40ZM2/pF2YZLyAV+
A+qHz1ijRquT5qTWp7qrUYyhB+TN9bHVpHf8vgutCZZIZleCP5W0tVXIVDqmZgBIB7uRRBrxFJcb
hUcwYo2Y5VT2k5mf8Ih/eb3+5vRCP2ijDMb4a6viD+kiFVZrBzkHZZm7Nt13SHZuidESrhoAjXoU
NXU4bOTCGNSnKIWp0NZAIQ0d3T2uoWjlDF61yS09ev3nn8yy/+6UwQNqmNJArYEH7a+njEJ/mrGt
I900NLaNyzqglQezR63zigQUBgWKpavG6IEAPEVH49FjM5c5KZ+o9EGnxHCWwUsTzVCIjcXqt5q2
KhIPcIHm9U3RXlVt6+bAKoa5U279oNpohFikJQCBh0pROA4PhwRqlFAiTdaEgJGfBPN4Cr90pz8S
cRWYkBHXKzsmvx5WceoxGmsSfY30lBEpgeKw4n/bdttChkiJd6hTdeXxlchVp3x7KDXtRbyoW3Nl
lawqmH4b1VkR1opSwwVbKhmERAh6JhaHNYGyGnXHELruARnBsE6RJxrqauLg55MPOkCRzfKjADCW
Gc2885miBYh9iv6C5ryNH6U7bV/TRVuy/20uQ4a/IEZm4l3t4SBbct5HyAP8R/GUMIEFL8QfkuV7
AacB71De+zsLKFany3lXoVSY8MouXPaZn0Fsl3BTHWZoWzGsid2UxhN2cSbvzxY+IZ92zXvPe2dZ
FM+Fda5IXAm6XxMwdsa6VbofdpLvFYR/ua/fQt1i1wqLxpSbhgFwnx6BGfqS7TRZAYn+CDW6ErhL
aebsp1UtNHUPHzuDB1J0jlq3yvqr0lubvHm14aN6Rr9I1Q0JJAmLbksAhrK2bXEscRQhjKE8sNmM
sjAagbIvPHOvGITS4Rf05TRHHhxzIcW379Dxjt4lZaGSNTc/9ehadZTVNMCoyRv4yVixrn7xEdEx
xtYpU/Yi2jT+hw4Ux8qoYe2PinGXroptZVhPfvqUDwM0rBSjqbvNq3Oelzc+ETe5K/Eyta+dU+9t
Z1XyF7dbZELmxUUX5LDFsg7OTwzMMYsAe/lLUqU3OQI9TmHPwHqOZaDpn6ZI4RxdDYIMHZY8ijIb
dUnNkpDejPWA8xRqtOHD2UHnWeGsss1bTdQwHltJDYoIr9jlJjPKri8g9xHQm/XkTyqRwbKVvJCe
z9j0940qUDp7WxOJjNmBtZPTYij+xQw9T8yn2EQTisOmRMgnxEpngu3G75q11TVcMQx1NrUgmozc
l3gweJN5X8IzNHSet1kinzHMqN6vzRaYY0e2EuXRkzO+MyQbWVo1tCu2ulAxpxJJJY1vqX+Tib01
gZvT80Kzn4EsmQVA6wRrUrtz705VLXQZrMKSoEzmco3B3Q9rqeQMwBZi7qsYKx18267cBtYmIKtc
pX6wC+SENnFkTFtsUNUuZ8pby5ggRBAci3OefhMwPSdTohyWHrpI9CN+2BPBiuz10hO8amC+SSOU
Ic6kOqXryV/64jmhzei19ybB+NfgAhDuuQQ/njItNnhaDfhlkGw9dJNG9DmqF538MVeCRG/wIEAA
XFXdJ7aStjqLFukQK6hhUZJDkDE+SisG5Sm31D1DyCcoiRS0NgnuZXtvueeuepoi2QUjjEn95Okw
VVq6YCDagbmIDHWt5Y/SjggxFIvJO+O4PFesgP3kPYouGrIz1Ix4WOqNX8CSKwniYvEBwJTgUTVh
ty4PGF+61mYT+G6lXwCiFH1LSEcEYMtDzlawxSihLYBI4LY1mr2nRVNY/axUPnUUB2W/50ICCodv
VWX2798kFhFFzP1krWNKrk8DgvTMQgeufg7iIRAYO80xCg5puhM9flvkjRoPrtjFSrwpk4KpMGyK
Ud/6PcLDYlhFwroFfXmKxcsEEYWBuSRrBekvE54BgImOAhE+j+aBwddKBL6/FQMgCMdIUFd5dDIQ
h+HuZHjS8fohGUElw6/jqSdpwn0pX3zgxS2lXLxOu71msqMciYda+QzpPQsNF8qANl6GzfcQslvB
dLqDKEtmUu8xaGC0ytbIXvvpugdWrusmqvVtomx176SMtxyNeKA/EVToooBico5dTG79BoLWgIgq
O5TFtmQ4Npj+MUYT0qIxUHIP4fN72McbDC9VMyPwmHkdLA6i7leG5mHM1paiAPILS0e/5Wib/JS9
Ppxb/GppdxzJp/LijYVtlI/CzE+k7tB+o15nu120pOA1ZEHbiOfCr4SIoICaQncRtbPtjsNv1d9n
TJsS3KrYhxa5F7AjxCXHJL8Ozy5UDgWiiuZ9tW29C8p7yCrLnmpR5FoT8Sr+sn1to1Mlx8xSQoHj
aCRlF0FchEcJiADv7BOVSQ/BIzOZAOZIqa84redkRqymHcKoO+hLtYlxyDU09+grhoxbDeamCLld
EeGoTElJ3c52XvNUsbxQMfbl9U9R3HyNvBH/R/OcjT2WzAbeRfIGnllRf7v80pmXOroLsC9NQ/Id
cFi8QawLvAmxiawuIK7Hbeete/L9rSAJ0Ot2XHGoifpk2VbPDI4HBjH/z9l5dcWtZXn8q/S67+pR
DrO6+4EKUlFkTDAvWhiwcs769PMTfacvyFRpxk9eNkZHOnGfvf8BdZ6A8VJF5bqxcttQXqKS0oUE
fAbBs/A0IBArcwwCoocWSQzfBQTEDNDL8m6Q/FVaPLTtnUJ/j4oFmAAnjMJpvJ+quQ/cn5gwJPGz
j1DsiKZwI3HQhXcegXI9MeiZkxAxI4NCeQNoSrr2ZQnFz5ssg+UPmCxO8B2dCD64a2WCxuH7LFGF
h/Ozid0ribR7RVI9zi8qRkQGioB2rxtMscaZn+GpFJChCvDZRNKoVQKuOdQJMBQRxHhXSrcxauMu
xLUejecOFWh44nWPsXmCg850t1HlU0zKTyJxXxH/wEhUe+nUD6Gv698skKqT0YIyEL/KTGIt6dej
8JCIDdYw5USQZEJQC8xPdS1DaQB1lYBkXXqPQDamE4iDDjdNI8IjOmu0FyvEWRbOJUYTUvQD9duq
allT+3H4BhAW0ecLMQ4hWdR7oFq7wTeR98JBRAp2RST8cNuAvbp77rL2Ve7OUhNxLPUV3FsCNN8j
1DZJJ0rnAQdCP+wQfIL8Bf7JL/F+NswfHSUe2Jqb8fV4bP0r3RhOsyLq0IYskbB/Rq1O2nYsDLEg
sNMjUkKhZF5VXlzRqWl4FpQjBm+elDlZLigL6i6/kpbgbslTwkgUDVNRZteN1m0KtJ1QqxjKDgCH
yIGn+eDTtNKKnSxU9O3xL/31ekN7AORIUxiyoqvzOwScOq9KEM9IOUngBok6WeOUzex4M7L4ZUPc
VFRDJwVkaLOEEyn6UG1xlcHomkBfH09zLC5FH/6wYe5BVUHO1ZwocF/q2Hf0cLjXvWsrbr97OnUr
TZAuFLFYq95k3N5ChfJeFVlD+K8iL0H+smvq61Yzb/KghVhH/lVVByCPSDwqpYGWY/GjAqYbVdl5
jxGt18SXAhiFlutJhYCC5eWbVJiUXJNVqtUvgc8C9hrbx7PFNDDQSUfSyS0WxyCgBSrqEkKeQiJ8
AwTqlB1/ll2PMSnVIW+qYt3UGVjj9rFuqLckrv4jjShPccqMeuAg7qwjKIdD5dgHLz7ldnoCsqPP
uRY7Va/eKwEhvo4nYHyFLqotj5Par3GV5vVlUl+Q0C499zQywx3HmFO13a4BEJ6pKjLrQ7Q14PqO
YQwSVKac0Vy0cn+LZuxDVaHAN1pEsgPi+sAG6rHZG3pIPiF6NQs4Z+0kERBbo12I8UVCVFfgNR1p
GaxHbk0aNU/Ux6ryzZXjdUwyWEbKqWXzdq2rEP1WGTMeQxROhOpeg5glizFyZduouPcL44c7UseP
o7VOoXvgpp64Ti4JT6oUOthMffMhsbkRoNsORZHOOivLR7f5YYBhRlLEFr3zTIA7hdoZLO4R/o7L
2anjPokb0VaPotuGojq7jP8zTvR94tETuHh3/otoUqGzHBykzgIumDk2PkL2MIbRSxCX4GmdTCj2
nfTihhRTKtGR0+BaoIiaG+2mtHY1Y91UbwP2ud0U9wFBLI07akjOSO6jUmS4EzpiIY8JksdK2qy0
/M6rH7rIoCQLjkRHWg4UjtUY3xsD5k6ORG0MvjaV80coVPuCSWaRUosSNOKEx+Nr7te8IEv7w4qb
VuSHJGTgta1RBRU4ssmtTOIedyWKhX7ftj1wig6i5kWAlsewOd6s+svmaSBEisvV+5YyqXV8bjdt
MwQEukBBZaP2rsUYUrIXZNUu6PXwMmjSbt2GGR3acyd3LVAWiloiOpbFjWw3aWOEq8EX2h25XDwU
I0V1rN7MHseg0faZXIf3huynD1oQ629plsVkC1QR7YKh49q1qg1dusnNAbM8Vez3vdLVN0JC8iFr
UshVWVNztgiNj4yygWdVE6ntPs+bcW9mRX7n+1lzHjc196RcK69qNNve2AtGd00qgXK6mRbgqZRE
dEyhRpIOIZT8umpyCyRsnL66Q5kspOnx4KO3Pqe1VeSzJEQgFGQ2rHlaO6uEvika8nQN6WyUaCeW
zaqhHqwKzW7IAmrsPRab1z2XKyQqhxrDFmqgBhEF+J6meAnBpLngOgQogTUU5YQqDQgiSfgxgLci
pjXLSzAmqwir+Rz8fEP5d2Km4/DexdzKLkIQUiYUcglSuIIrpIVVLkfSs9aU98ow7nE0XbG1Iwb3
U2NxDGelCtT7TfAgpFU4HrmA4XBv9oWbAgiSxj0q7+pVgq9l71OuCqtVOlSbNN0Xsj7hcc3h2Wof
FPQRS5XdpEdKUblSMErGs9ig8pbhpFy2VFKiG1duEaujrqrwz4jnwqzxf8owqypyjJYekB7AnM/c
mFwT8VFEVlnCocQbAClta/csF4S9UVAIBAWkju06G9G+a6GYBG9RDbsIJpTwGsrstZAV0ce/FoXz
3n8IiuZs1NCLhA5nyvwAWC3KFrG/q5tyXxrQL0iXG4plGxaqBNJLLzymhFICmRI3Fb6RhFmrZOZD
BOmBCcZptm6Qns1J0wVya/sxbqNEOW1O6pSseFu+jpV8kyUkXS2kVMvV6HeO2+grQPzQmvx9gh56
VQDWAJEymQ2k1Z0hPRX1a07arNWZL/JtSgYpiyBE6HcVmoRjpm248SpMHqlHxw78hIafrSmDqgzI
d98C2F751UVm3ZFbiYurcMrtwGgayHqf6/5pIxew0Mq1TIa9dbvzariojJ8C2WVFxEfVCfDtFIuN
YT3By0igKvgm9z02UIE0vcURqOBTk5BwdCcxjuzeKpAXTj0Mup8VRbVb7N7Tul+3GvLB6MnqgMeB
mOmAI61m2LEFXMDBJvaPrgeAihpCnNV5G9rQiPzsGturlVk8aQ1ss1Fgb5DOJyvr8qmEMVuaNtUO
Qd9q3a1YnAbcPoJTNwVifjEYL6QgOxWC4XjlCo6oSk/UFM+lMt9W7NttAaZmAk2Dl5cbWAZ3xoj7
Z1tTGC1wseBWZnnKOSKJp81oXajDz5Q8ZJenl436OJS3wsj9qdfgF4fnOoibyviuebhAp5ChJqM/
CquwbKmKkJFqaoRE8D7QcwkMATg5dLdSE80tR1VQUedaUxnxeROAdvNjBLigT5NRO76Xy19FbUg9
IVXIjq78UlRLvUQum6RFAYesjgoClp3DV8PybOjc7puExooDlMw6j9JJxkue1IEjudk2uiTAZZG7
lZoYrPfc6rZVJBXn2aCHz2zPRJmDG16qg9hwhtbRgADyoHEBG/IW46VWNU/zvtWWjqYv9lJNNgxd
tGTkivRZpWwUslGm3op0n9ZXm2xsuTd6ELaOd9oXlUiVjDx1VRPpAdHUp7z9h4PXMPNQtgYEGnXm
CTUbQ7nrwZQ5VpChapEoJsrudbwpahXZHQvWdx+WzVWhlNr18Tf56jJB2UDVTMq8CmJ1n18krNuq
QRDKwJkqTK67Im6wt02QDtNFl7MwaxYuE/KvpW5V+djgLOTouXiaVjQa64hIi2HXNDtWR2EVU5k4
F92a2CwBViUWwNeNodOgNorAVBIUV5tJIiDFchNIGrpEeW6iW5RXQMhLAcOVajJWrMR6HQZSPXG7
szPEbIX7Qh2lha/4qtdME8klUzIUCrKzXqMsngtgJay1LhjEvK3BG043F/R60hgkNTqvCy3+WsjR
kerAeFBSOMfQ0/o8TnSEloHwoIKLFyK5BhwhVmldkW6tS/Hh/zsnTEWVZT4PvUxdfx/CD5NTxMrE
I1UzqSFjXpprSgBoPp/KmyVAy0JXluryv3QnepSyrGLRohK+iObs49oW255O4biphLiDM+8X2rmc
h+JVN/jRd6V0VRNkMJAbSCCChyCB0pNtGwL5NIijFnEzEVhrbHXmd2yoiXskLS5QVKSKsKAx9ku8
bGgSrF5d500lgx76PApKaimtGlL/qlw3ueHKKd+43jDcaHoOb5kM77nQC8Lr8eGQZmqulkSriFaa
KJ8YE0pi1qqliUVQMxU3deLjT1xGwkuWItq6SWTRgqaIm6nMJcVuMgHZgkx2XxRPky4W3kL7ZaM3
NMRkVUXHY43I35ohFsLa6CReUt/0bRmAOsNhRCwq8yJXtHSD3kS9KkIr2GRDhP9MFyO4D0EUsE5V
JqiRJCFJ31hS4orYBPKUFJkKqDPkfO/GvMrvB13vX12tFrF6V4St0XfQHbC+1S+KpACkBywDRodl
EGRyL7usB0PZS3Urg/zlXmqK3Ax9qB9b/CC6C/qz+Q6a0qKOnlWnpkemWY1CySkESCVJJEcA/7gN
YpslbU1JC7cyStk5MHl0taJBhIzSssOERk0UMNYhvLxCZf6jWkDShYpRjKIVer/WQ1aOqMPrqXdv
CnJ+T1IjvCODWtha2o08pizz6iKQIK8KhSTslKRv9qNUlr1jWeakja6VvQji0zUhUw+ugTr5MFzp
RVE7iIWEvhOW+kDZQrRSu03z/jHylMrxQlCDMZRwCoOyq+77tAxNOxbxQggCAyCbZHRCa0c9Mm1j
1SiYOjfk03fqMHrnsetDpyJDFRGthNpj2b8ovlzuICsHaFLLJYVyqLWlDFKsS40EFpRcyis3lLN7
XFHJdIqGjL1YIcH4SOQJ15D1FLX6JtGAhbqYF0OMwREvay2Ry3ASYxvnUq+DQ08YVIk9lgyegoYl
kGdvxEkrLKJ9ESrczeJg2NZE6HiPRZ2D2FWzK2TfvCljot7Mo2yjmb12WpnDgKWVha9e7E3kLUEn
KC4RqCFXmrxiny0+uXKI1LpgoIwfZ2FHLdXXbKPHnW/lKxJZi2gSkc7HurnEawsx5s5DFmpIS+Ak
WIgBcu4FHU2bwr3z4hj0WTcMcg0oUMpq9nnVfJDRQDdW4ehLhS1UlvuQhIF8G/SZsYAV+nV//Lzy
ZokxIdHqKsu5Lsu6K5wjFimD7hRu0NjEc7TIpAU01tfNGaY4BXTkyGbN5XlhgOkcpY1aZ3bhxsFp
pwf9hnQkVtaSsDm+sbznKz9dX6d9RTKRS9Y4BxR9tq/Ek6Y32TwZ2H3fciUpp2qKZJSPmoluSNtV
OnCYrOeOGMgCIGyjrztuVMPYNiycVN6loVW+aFZKJoGqE1UPvQWikxZ5sPLgWm8R4bRuWEaJgCKA
X18OCnX8skxYDy28I33UNSQDXJESVhL8GEtMUv2wi+FjoVRE5JxuMKUeN7Jn8gQDySLcZ7NEQaBv
bO/6rrbuYVXX0ep4v3weBVNVCQ1VTUPbkRorh/5sFASxaDyzJDLzNPhAwlhskyGr7ah0gYkKpNuP
N/d5d/+1uVlclvtl32ABgLU6xu83UiLqp3XiBt///61oFtBBnZBTNbVZ4IQGvsVtGnUPITNhclP9
ozhSGwtTaibA/e+PMZDGBOxEmlk3Zn3Xx6bZthE617kZt45gBD+sFOCTklDS6TK3cJKcuUzrF0Bz
uUxooIoKT0iQhjcMFHRIYcQx/LvjH//FiGoqyMNJmx3vgLlCqeRJWCIULagDbIDv9BiJILyIQwlL
FxwTuSpbxkJuSJoip7/W1ntHAKgEM6JKOrpj6qy/swbMDrKToFh9d/yRTMlo3zd+6IJW3YYqIIa8
TwHGVLVqh/0YriPJCtf4rIBhF9ry7vj3f/02Gmk/ym2iqZqzt9GDgLyrDLWXKlS6wYNNXXk1vEIx
hhdSS1HWn/SiJV1KoYhcX2FWykbCsrrAqhT1k4LqwMIa+5yH/LN7LAIazZC4ir3jJj9Eur3RVW6Z
a4wI2QIqguETF9TuYRCJewPFdDex0Wjr2vSi/UJXTJ/6cWCmIoeoUmYWLUtTiKc+R5JBM7QpDF6g
esgbtBRUjYHjTwi1HLGNrkZnz6UIpw+a/LNTXfUehIwBkLvH3iEzsDE8/jqzW5nJWvz8OrMQs8Kw
HiiBp2+CMQGBXBeUpkljDsprZ3rVtdSxfk6KAXhLmWgQEdFlIMqo0EuxqqGoAEp1Lvger1/prUwK
W4ri4ofaTjSpLMwmyoeAAS7Z8To+9TIpuZZyJccat/ZVGTspJtxCByvzmc/uInKbQOxeQXr4ly2g
CwUt8ArB2qSuiXCJdSoErDHMleEIJ0CqxOsx6u1oaJAAMOzMwvwasVPXwMnnHTaabawAYmkMsgm2
aR4ijIm9BLYK8EnJBen6PgdJiP8psSf+FRBC2gyfxATvh3FlgBDhyF64fUxZ8fmcMXVLtFRmqyzJ
s4MyiRAuikpQRZGHEmgbJm1+oiEfrVK3H8ZT+qC4LFGcv+y6Bs5bFbsQ1N8nyn+99P/tvWVX/26t
+tc/+PtLlg9l4Pn17K//Og9eyqzKftb/mH7tP//t8y/96zJ/S2/r8u2tPn/O5//z0y/y/D/bXz/X
z5/+gvhbUA/XzVs53LxVTVy/N8KbTv/z//rDv729P+XbkL/9848Xsvj19DTqCekff/5o9/rPPwx6
+78+Pv7Pn108J/za9jmO4uf09W+7avqjmv/m23NV//MPQTP+zoQDLy+R0wETarDhdG/vP9Klv5Nk
QfleI6wn2TzVPNKsrP3p18S/U2e0DH51Ohl1meVXUWh4/5n8d0tizEXZYKtgu1D/+N+3/DRcfw3f
39ImucoCbv///OPzFBJkxCxZF1RcPm83fU0lxQBVY6t2vYsvA3vY+g42wfaHTvmzuY+Pnx7z1wz9
6/Gz3Uz2lUQU4tGwg/i2Hu4TQwdxnC88/PPl+6+HK5/fPWojw839BvlmFpkaQ7YF3CtJ3xTxSScd
evwLZpftv1qZ5SCkMFdH3estLLTOavW1KhCryN/MEek986ysfo7I7Prj9UJrh75pdhJWYZ2owdAZ
Ng6r1JgqaUMQ+Ny5VEp1+VFLwR5iGgjjBZmUMXEHkOqDXYFnzPKS0LVdKXF7qnn1Yyzij3z8pQ4N
4mx70cdEwvyhNqmD3Eu6XRr1t8zw7o4/fEZ1+U//StPM/HDUam5Q5lz+Saxvpa2/UvYUx5I7cw1S
zK5tGKLhwnSZ5twXc1GazvwPDXWdW6Re7jIXRZyz/E0JiOz4N7yvlq8ePY3mh0fHPoL5gzViMjwm
Z30F49C3voG/AV1NhNWrPwfyDIpbXPUxDKNaw9AMN68gEuyuUNuTIXYv3CjCVzHxztQoRTdPe9ZQ
O0bxG4WlVrkVKhHOROxoQ7QQCX6OPf/q9unfP7yyKYhaJDSubuuVuZbg8nEFtxPpqgwX8kPKga1F
mm0tYjsKZEEHlGCb5huQbGToBeDjkU/wFjfn1A1AjGvud03qXykJb0vM07EjwolOExHHyYGIx+do
hZCzoM6C3Pt3LzF/+KOMeSjil6mU3WvUY2qy45oHrSETX9NButOI0qkFeJdtl6FYiBxRgs6UWuM5
66qXXuDtcxmjYmKQrdhxJIrjQoRxYJnMrUAMuS90qaBHsyQGOggOJpOCh0i0ro7PskMjNtvuXCVP
1IQDwdaV76IFprvt1z2eyRjRPR5v4eBanO11aaenpZUDPxNPh/t862/lKwz8KA1ZdrYGH/ZDFBf2
lEMfM9vnhqwhh6Y3BsjXiwH0opTCJGu/K1q70FuHRmO2aUl5mKF3Ipt2VN2AoeOeftIOC/104OXF
+ZZViIJWhBoXwhoDTfFUiB+z8AZn4ePDcODVxdlG1fcd8IvAM21BucsEGwe8EMWm488+NMTibKvC
RbCXklG2bOlWvy536dbbILuCjM5K3qIhZwsLOaMDB9ncYURm0fWKxwCnoCz7KEYRUoZSBcncffLL
YKGVr7sKhuDnXQyDmlEdPN93TH/EctayLhJZtVDTGBYOjQPHP1fmzy1g1MQ8qpQQaLO4LwCBxYNO
4b9Gn0KqNlIlQEodqewo5mUSLhVcpof/ep5QF5s1KvkF4HwKpGkZfAui8mkEFOBZ7m2EZ8gJDMaz
VuJyuDAlDnXi7CiQ2rDoaojHMClW4zYhG7/OVuDMMP88Gdbyun8Dp7teMsH6evFQ7fz8bfjgxAi2
820ienGKBwvFiNyd3ClodFf9wjcdamQWd6aVYuSwKCOnUA2KpeU6h0UzwG+Suh+/2Wuz7Rg7QY20
H7A71c4uIESD4gN97ID2XzW7EiLPGnUe21z4oIPzcLY194071mTGcQWQYbvbWJmgjaYr6wpxnCkj
TvLEr++Of9vXkRJIsM9DlJJ0lCJBofeG4Zs15Og2LKn6fx0UkPH6/Ogy1Yfe7MbECXeBU50HdrJT
NqW9dN94D+a+WDnzVBoCgmHgdmLioPm0FjnD4DWlt6BYtuaJuqV8vAY8v4brmt4tkrWnIfiqzdkW
oTK/1Ejlm9Iz4UV9K1buWj1p1slrc+VvlpbNgTGRZ1sCa96wsEBEZ6BCEfwyk5+Pj/WBxS/PFr9r
Whl1oSJ0quIqkB9Ksl3x4/FHf30EcOv9PNaeFYg54Ez2FUt8VAwd5siIeXmq7TAjPQtEeeFMO7DY
34EoH0JZMM+wjmC6wjAcMTLAT0ox1Oca3RWwtAsYa+lQI/PlHiqWkKaR56SP0X2+A5m/QtLmWTtH
r3itb0sbVMQmXFjthwZ7ttjN1otE6GJoFQDckRq0g5J6obNmSJP/DfxVeba4vQi0oAF+3lYukcVd
4T2wQVZ4q2/Fvbk5PvCH+mq2yOWiL9VEjNGdltsflWG+Dqnv4Ij3osLWPt7EgR6a3xr1VJAimYK3
DRTEARdC7XiRvnvg9ecXxTrX08L3NMFGVBXFKbKtpzlhEmKG8dqjzERdwNa3uS28dsbCqBz6nPnq
pvQZZzlNSoX0qg1Y3QTZwkXvQMRHvv/zMiwTVy37IfGd4B7mFaJfK0B6q2BVm6txU66Etbswa2fp
/P9MrfmNr49CyK0tLSGxbtqBU9iwtc7Ke3E9NbO0OA7sWPN7VtZI1IhVkP5xyE3ZKB1Nh1xiLLEp
Dn7FbKW3I6g1cJT4E13Cj9/gqfINRaj3voIntD4+fw+kDNT31j9sWn5YuUT5CCpn6Lbt1JXmuLZy
Fl8FcBDuDSTq7/XyRF4p68y2Vt0WxzD0s1ED17cZU2/pvDw072abgRK7iuvpnYfOBM5C5hmX54XJ
cOjJsz0gygxTLYXYcyTqaDFvLN8e77kDEcT8YuGHVl13aG844qm2VZzArjfqVnaWskSzUuF/JvEc
NF0PlV63XgnLFKn6k/4sOhU24XBCguFW5IY0ONJ3iFzHv+XQXHtnvnyYBYNQG1HaFchqS2tlm3Lj
Rpsbq551v0nWXPqM3fGGDqyZuWRLG7dVKqBo75BCOMMI+akkcNXl+Pr3Hj87r8YABJfVyJ5jKBDE
FeNUrnGHHkv79x4/m6VZo4xF0gW+k8uvJVSMsHvSwJ//3sNnE1VmqCvwcoJdIIKLuniDUlCKuu7x
px8YYSB6n3dfeejjqIymTN+KJPsG65rzfCOdctw6SJwupJ6+XmyKNYtAjU70AYnxDTrsBD9ApsZw
F46Pr5cb9enP7193RoMuGe8f582pjsyvTvKySfBl2CNF2yCJJiJZcLyzvp6lQAw/t4X7iSp48jQU
HXgK1ckRKfHc31oCijU1+mGpIVWWYBoYCOg4vArJRQcvGjzJ8Rc/cMYq86rtUIrKIHb0kn6HO8ga
7uKbdYGz0t2whTvvYDN6vKGvQ5NfsB/oKEDq1lLiBOW1xdsr9Tma/F0WfDv+/IPTdbaS87KGqG4V
gq1GyZOgIQpq1iiT+t5G6sGARb56DdH4FTTyuolS/ErSXTHEz7/Z+myhJ3qB0kWdCDaqMfqpvkpO
s/NoRWoqO+kul+9Sh+b0bMmbeFgNMhw8O0RrDzTveS/jvMaXo4RuIU1gXkdZ7qB8tWR8/nU+R5mr
rfgxOkJ1Ybp2hXu2Nskph3Ck5W2M53Us7FJs/xZ6cApSfr2LKuZsJxAicyDvUbl211QtEr14GVm5
aSsDytiD6FRpIq6RIXgKE4SJi+SmiFsYGuhFD4a5XXiHaa589Q6zLcMTmsISu9qlpqj+REbYgab4
s3jMdtla2CHE8pvNzHYL1N0CTRRpJrrvNlOchhsB5YUzaPmblBm0cD4cSClgJf1544hKpR4zpP3s
elufqTaWj9NGjqwhur8nyeN42sIrscuTckWSbGEdHpow00b/cbMKS80tE9p0EZJK3CsR36gxRrTh
oSrtXF44tqenfTVQ0yT60IqC571Ue+hfK8al7j8PweXxoTn03Nkm4sZ92Pmh69qpaAkItDMsFlzy
4w8/cEjMsUJqVXsqSmw8vDLWoo48aISmaLo02ocm72xvyBtJdsuUpQrHszxTuR8jPbSqxx0uq+tg
u5g0OrBQJ5TBx74Po9Ate+z1iAvadX6VXEOXJ87vNxjDP3jrZqG3Dp1ME/DgYzteqPuyGNBOuxV/
NheYyNIO/s9Q5FfROli8lb2LWn0xmYzZqneTJMopXPjOcI3YQLtWV825vzYu3N1whbQuTFZb2QyO
ftF+Pz4RDmQySCB9/jR3CMJUSjvf6VbiStzEaxwwT6lUbb1t5hxv48BMNmZrH7S0HmcFHwXvnswS
7o+St5RRmmbUVx02W+N6GlHZjeqABHJxkW5x/GP0tVVtVwsvf2ATmYMdS1lrkxSVBKcs0r3pd6vQ
3xcZnhSoxuT5m7L0JYfamS33FJ8krGSbALl8BYTTtyipkSwkFm2RcnZXYbFQ7DkUnBiz8ACSBSl8
g4aSe9M2tlj0rBRbuIbIuPK2S/eBQ18z2wBSAadDrQMIrA2gDjGoUKTnDHmiAsmAsfsW+L+3Seqz
DcCLBUjoueA7amE5uoAtD6pox2ftoY7Sp2/7sLEjOpW6shJOU6veNU+4w2GVfIJG39RTeC4tbC4H
Voc+W/IoPmBhiDKw4yOFqlfOgPLhwhccCHT12drO9UBXMPgiyWOdTNlWqPXYYa/QREAyvb2v7c5R
dvIThnC74y0e+pbZSpd96CnNWAJ+SlB+4J5w7iPrt/A5hx4+/fuH8WiUIialVLONIEUVv0G0WHjw
gcNQn53gtZ+NZFoZAVeXLnW1Ps+ifBWagX28Uw49Xv783rnRmwH+dOg5aeF5XhIfC60jm/lC/HFo
B5+TDCkvNZWBZIhjdpZ8PYacEyla3nFHrBO4BnF5/YLp63NuDP1mGNO9ny2lRQ8NyWyZw5ySoTLS
tNjclNlD1r8e77IDhbp3ON/HsR6g+NUhvstoPxW4z2iY9IRI/oT16KL3j2IcVqXIW8LIr9q8ObGQ
21xo+cAnabNVn2m9buWeEDjgvkOcTpSJeoO0Zy0/c7F+MNAMq3FdGZTRCQ1YlG1nxqgDBrvIQDKo
X66ZT/vxFyebNtsXGjct9Ty2Ag5mJDZIN5vg89aYgZD0qLuFSG162FeNzHaIbvCyLq9oJHRVlN60
vdkjuwZdR8FBNJUXhvPAPqTNtgXPBVtulEivDDjRRumt6ZsnvvFIBfb4oE27/VdfMY3lh50hbcex
k0stcEQpwGamJ+Woaj4+NaOKxZbgn7sG8Ju2nxSvu3h9vNEDxSwIx59b9SKcGTMM3R0WAGQ3y7st
Yil3TDFArL/1kSgai3Wjm9UmHCVbFcMnuuFMlSbbJyGELdZv8g5F8M4Qb3/zlWZbjZWiaCS7RENA
LXeti1iuNplsiNC7SP891WG6a+HdywNmQE30U9RZU+5kVT74ng03vlylZnpWxX2+sLUeGvlZsGH6
NVqYMi/kIlNw4vbKBbQ+nBhdfPP6+Or4Zx9asrNdyDO6IQkyQjS/L2AUIcroG/VvptPm+kylnOfo
vCHz0VTmw1iN29yzrmNpCX1+YAG+a7l8mLquHxYSovWBEyNbsUrk+kwz4Iekofl97K1HbfS/He+k
Q9NVne8nDdQqS0s8B88Rf40ekudUtrvG8244wZntpL/XVkj4LyzJA2OizjaWxNMFwWwMz+nwYB3S
7woqjAsfcmBjVGe7iSVHoVBJBLBgEyfXVP8M04n7KsJF1Qzvxx6Yr5CYaDCjCtK7xQ9Li26ON61M
S/uLjUadvvbDaNXoD5mDTljbdSXUBB9NFANzpnDwUexPLvUY9U1ddW9c1f8maSnen628TqvsLIg9
PJeL6qqQQmwiZQgEQog4Txa37saI9PCs6Nrvqusbq8QfmQgesv1tne6sGpXb2C/AbvoYtze17oR1
ZZ02CnpvyKyfZ10qcDhSXDn+jYfCCXW2rQHCMDuxJKSOYi970zKXRKKI62arlbuRymS+GgpsSxJ8
Iq3GVn31DkHu34sf5zx8V7GKsGq5jEoRTrnu3kR8euGz5ANDN9uJsB1AIWgsiIV39S655hxapffS
Cr1vMk7ywgQ5lChQZ1uRklhyMha0Uqobkitbd+edAW+U7G6Nlce1sFa+/973zEF7qdHAB6LEDkZH
2gb7aKPvqkekNwFRoAz/u63MoiFNqNMQGiVFo2YlDqt8l2xwmLoQvU36DGzeXiqtHbpszcF6WmpE
fSyKBLF39dq1Gzs5L/f5JrwR17+9KSmzTUmUfLXzOi9wLLFYqeFTLy/Udw4tmjkerxtys0O8gBJw
qJ1JvT9pEiGRqJfWjTwk2zD1bbOVfqAc/xxUJvnbpXlw4IBVZjuSLMioPgjss5FlriAYvDVZvPXN
FLfaJTGTaay/2PTeN8MPm56aBKOb4c7qjB0i2V4Yo9tXIc3kFuGFq6PLhFs1JmH+5vjMPhDMvVPP
Pjanin7TR7mAzVKKmMAmyJ/8JF1F1mXbXHbNa4IF1vGWDo7abE/QNLP2kh50cLlu1+KG42Lv/Zn5
FrbH20Bw40D3zbaEIZcG+DslOJ5UucY3fcN98Jva+agcW157HiLqnukARRX1XA8bKIKxXRSu4xqY
1ldSix9UeWFwG8CKQVh1eGyZdfAWC6yQLMKcuLFbxHtcvGtq6DpB4NuK6PZnQ6JOgnjhM325M7rW
FuIINyd8AyxTT0/KJsb72oXonuBBXsO8NxrzXOrYdgMVYeixvAiV0oY3uS5KfHxGo5+UFwsfnerq
XDILQqHm2fDCDTqK+EXpd2OAJ0RSG+MqjCJbEIwzzWxvoihYq0a8F9X02qrHrYDLnIBTNp6ScDrK
6lEQe+pFqpNJxqOkwMmxwhoqUNeqJ0rUX5tCca8VXn2dJ0hOFMo2yDx3E3V4DGdDiTJsLasnsRpd
RRkyrm2osK7rXsccNK9vCaQEPCXoac0w4MF2422JFxl3y0f8WL4JfX4eQV8MXGXj5w1WVKL1pFpN
caJi1ecP8UsSBNsc7Ksn40ssq9sQk6RAhfIgiye1OpwNgYd1XckLK6EMfFkWXwIUqpCDxRgv9saU
kz76McbqS5tUuzqqhW1V+sF6UEc0FxC5gtyJ2kxcX7a1jI8Z8vV6rVyqXbkvGmPfxeF9gQx9p/dO
q2srJUo3eVLaCITs49r6runtd6F2H6Shea5awaQghhp8HAGrHgPxsrLa67Qan8rIOIes6Shlu9eK
/qwakzs3EVGCwBPWMKtoU5r/w9l1NMetM9tfxComgMSWYThRWVbYsOxrXyYwgvnXv0N9byHjisMq
bbxQucghQqPRfcLQO11evhK4InYmtLaskP3Gmrsb9PB25tkfq6r/7ef0dlr6YSY/0rp4zyicsEsS
/hM12UFpNYjrTmBWtQ30ouM4es3SNHMVk7NLmY8goowdtMAgL0nb7g1bL4VOmLoz8/mZ8eR3Cn1d
eMWctCS9563pD0r+kNf286DUUNnUYBcXtv/wpIaMp2qBLzB3ttPB0wdS3kp9IyjcS1I25WclVm5z
RYGehGFCrquqXyGcdSlmMKDIcJ7bRa1Q2ekkf9C06DU1xuzUE/zrAADPd2RMoL2CRQvfkfKthEwI
FAmPFkeTpFehihPHUJ3Us3KLwLFSGpKBtlGHORIkjvZmBf8PyPKGfWDHsXc99qxlI7p0emeUtRmY
ddF+3EUP6o+li5i4yiW7M3xQCTZRtR/QtC9OCBlWG9GpnQwDnwGxrQbmEk71BEP4IPKZD/fc3/O/
2JbN5tVirUkio20LMLYpPEyUYNQc8aM/NLd10L6Qh/44u9ikR+VdCWAO5xlbt9iVEC5jcLVOBdw6
wTjqcOKq+3OZb8l0rD15+funw05pEluHaRDMGMfMnyC0W1p/rk/+2pOlNJ6PuHEMKeZEhVdyqf/b
bpHsP3Kar2Z7ybA//WZumxO3GC6SRp7eZBk4nfb8RO1xuQZ5+TT9FMn0MrcGmpYmE06cwGIUxEqP
1vzeHtVbYkc/57x6g8/yBUKtp2JsAlVPdqikPSojPwOSujdJmHpWAbHBIkfIsIvsVGg2QhE00HVd
aeENoQVZNHmlYT8JHfadEIrqt/KCtW0p5QVGVfY10Vtkcx30bTpwUxtCjpQO5zZJ7lrK3YobqKNb
NUCasCUfaP7DUvrMMSBrFEbVnmtk60ax9luk9MGKWtim2IA4xiXawEYNnToTftMZTDZS9CJSG5Lx
0y4th4OR/YlJ77MxCqaZeYkOr2Y93gBHrSD6DBkrzK25b4wSIMd+18Mm/M04ldDdBeOJHPsbc6+f
lLstWOfKJ8vQ4aSKJwtWvhEMEE7lCCaI+mtEx+1b++IjqHxavWoxxvoM2/F9qpI3SK6dKWzBrj96
JVGWMcLWoPeNLrCZ49Y+xAJwAAEuwAwXQTgUM736Q9mWtMRK2i+DhJMaGVpPcDW3IXzPKs8kMKCN
DmFY+te/ZS3IygBhbigmcgrsgR7ahVDT1+GerJ0S037rClifJlUDqbLE2nGTvs5do/mDmcKWe8L/
TS0kfXV80Cvqs3C4a4W21e5dG2IpqhVZoSlFLFC68qOH5Kf2ukBL21+wVtold/2x81CsOHC/CoyN
isRatPu4sH5aL9Y8cKS5AJcqVZ55vIf5mSDHUBub+7KDI7RBKvs+tIoCfU1jBw0aIPuiETgHlpwt
iBtFw7CH8hjE2DhyRficJg2A1uZYuZ1ijE4CyYxKsyA0O6jjEQK5EOLMSPw4j9MOEm7HQenukoH8
MmiT76dWvGpteaFjcktL5UBhIn19ur++dEF6/++YrgmWFWYCssHCKNL29ABfNTCKtproKxkCFFr/
fj7UI+dEdP0C1IDXgQc/KaB+asd6AFIXOAd/Af4od2m70RZeKSfocpPbGhiPwgHvW6oj1K0X76X2
2Pt0N+1hEJu9XB+21e+SojNvq1aFkY8C+JT1Op93uLp4zLUumivOSGgB2N8KimufJLe6a6Ga1pzi
Vf0rPY6HeW88KJcFT4M27mmrb/91XNHlnvesWSPM7BAduVIcQwK123F2s84+99Xz9SH7+g3Gx138
034qOyXENRJvYNXFzF8yu4GWNTJr9uP689eS3o+W4qcXELg/GfHyAn7WdrPX3Ma73P2n86K3dsGW
bcSFjzbcF1nQf+nLaT4UKqhMkMN8E2X2Vo5IC0T1Vqnta6azR6OELddkHLrEeGwS5hsaHD6n9BmC
6h2uF+prRIqnETpMMCfW7iezwv0tmzSnt20II1eQI+J8dlQx/JkbFgDQqXohjAkcIdCbyxQdxgYF
PXRG+w/p1Kcu5k/KQP7kkEt3qD3VriZGOIInKTo8M7pf45Cr74aegkcG+g3LmOnamvmzUqCVmCTn
2Mx/jTBW7KB32Grwqc7D52GRj67EGwSnLGRAylmz+wtsY/cbM7WSosoU7RxycoxwzFTjFWfVnc+a
U7pJoLzPLnzlUffb2jtrL5JaH2EB1UYDgkX7XAw3tUheLME2zsmVXEUmUqQ8glcDxZkP7HIAhUiA
K5J9a5sb2cra45e/f17MaQPzoBi5NjT3/bDvd/CkhWavvXWeLnHqq1Us3T9o3hjRWC1TUJFzARWH
Oip2KpvvaGy7hVE9JVZ9HgGw7Ym2UStdCQAyiwLFjQImXXhlCWl4M4ezSg8rqvytFhtBeW22pbMm
rCNTz0foyyWzcY6V8aFjtnd9ya49WroYdLFa6WWIhZRoTxE/THzLTHZtnqVzpA4tCG8zZNdGfIL8
YJAMxWlSlI1p/vrpukyfEKo2VtY8RfuqiOA7L2AM9cyzX9fHZO3hUpGh7q24U7s+2/fR9NonqWck
8R0Lt7QDvh5yGCn9vQMKZZ40s8D9R8NvpwOcA8X3AEW6zJSwVbWDa2+HjigczEZRHOO53V0flLVf
Le1bUUFkZDZAFcIN7Cc3AU0lW5KSHxzT/+5ZXaZJQBsL9B1Ur+BmVyP1reP4vhoo2nK8vMyG4gs4
jmRmekDlB2kPRPNFpT5UQrTYbfHvoWlOzILGU5dMmT8YtgKXKYA/ODYJxH3uxlHfQBquLQwppzRy
JSqtBm35iDN0Dw+Z9qOf843AuDbA0ia3hi5lgg2AlDC7dnII1NpMLzeyYe2jI/TVGEsbfTIiGJsk
UHOYafgIz5sbZTLYUUthJgrRwFOhAtK4uLo48GI3YYihvQ6wWIDaQ1PdEFIFhQL3EqhpOykoY46I
pgeQghw9jytPrUFyt2ie++FEUnh8QiePD/beSGbowSbwDoGp6f04hru2j+FFMISumGkMj4T+xFnl
Z13xmwEyElvMnTMgakezfJjLm6Io7ystOVlW/VTSuXRA7zuP57ohD/aIonRKm9hVsroCZ9W464z8
Oc9BdKIpzI2VGNZu+itMVwA0H39NVn7MY3C0Ya7rhCUB3o4mHklmf4SH7GI/XRX1PlSAfBqiFi6i
KawjaPsApbIAokG/e7P6BbcGXzA40jcZxqvre+gNV6GDqvjZqvp9B6irM9SwDm4qetHC6D7m3Q0b
rJc2Sp/qkBz1aDqocMpw27r1eVefopoFowLRgwQG9XMcEEW95d3wAvGh1EEm7mQ09Aa03prKPsBM
7Rl8ul0d8T9KGQdTlx+J/mpZ+S6fRw/g9MNYoNRfWpdmZCgf6fXZgn4yZQXYyktRvENrwOCLO1BQ
cmPPImST4h8KCB00noAG8iq9JvAjrY6abi6mzU8m03YlS2/0Un1OM+PxeihZ2UYyPnRKB6XMoWkF
3t6/OhxcKQwyIAC9sdS/vlDrMkS0V9s5GZAEIOE3AyQa8M/I53ub1p0jdCDr2sLcd3nzvZTPlnmh
EWu7nuclDeLOBQEU7iVH3U/82IPbiCGc7BDv20uvbASJlbsAJCv/PjxEKWIUJKFclA3e0rtGHyV1
7TOMv0F3rW9xF3z4ziRB2/nvFykV9KOsFnm6Xp14NUJN9Q1Gudef/XWos1Up1PUcm1wz4jCAIvKz
AqTlvFi7X3/214sLyop//25ol5tCLwewCmriqCNqtJZXb6lifF1UwHH698MhHDVFPJ0sUJjsYxdk
AXDmUKPbuoJ9PS6WnNWwENLltaFYgQ2BsPRXq3/r7LZkHmgRha0BrwgSlPTEzBTu4t8EZFtyMpPY
TTYpkN8NKpy4djGdxjJ7bhocDdAXcKgFiSCIJEHuYwdjrQu07mwnRCaYjQQOrO2fqsvhCdRaqX99
9r9OxREO/56gqDdIi5KdFUCxXzUe8zrfzdq+TLrge89fVt2n24tJIqEzGIkEUZE6lOxm6C7V1t7e
sj1ZwbT9R+d3JFYzKy1kJVsvKoLBV9F1UnxQv3fKJQodHCKO6kQe39gta+Ml7XLVYgvoRoeXVSdg
s5RN91B6PhoV3eO68a2syfqwI/s0Zo1WGjBcTCEtRiAO+zMjv/PvqblZTNrsWgL5YVQPSDCQdgc5
/yN8xVq4412f7LXtKO32lPYVJ8UIamZ36mAProdbt66vzyhLJn6qUwEnrhJWNk2zABWG+gzt6l0o
rF2rGDACRDcz+Z7igiVTP/NyUiI+dFiykytg/tRE/y/y+5fG72cV15UCHuRopd0QWrXGcp2gJtl7
GmqgeVDtAXhASFS8cqNPszILtrSl62SqFCjdMqBDpodSh3M9+nVbt9SVpgCMhv7+hLIq1WiqM/CG
1FIL+rodHQHnXnNifp3CWLIr3stGf4kVijpV1Oy60X4HwOU95vZ0nEnxYzQLA9bI/GRHeeV9a+HZ
y1B82jE4B5SQxNBUNeDfntcmDPo27s2r3ytt+LQQkLpPRujv2XyXtP0jatiB0iiviQEPag77NgaT
vAgtKkBq88WNvdWd2P4XnETgvRB4FPOdlFv6Nl8f1pZs5NNoQ2uFYQyfjQGXujqHQf3FgI/69WFc
e7oUHVA3LXXbxHFaUWHCNhja3CVAX3VvbpwGa0tTChAmbhpdDIeKwB78YXyFA8pG5FkJyzILVBsV
XAnC0g6GDC5x+hsgOjdaegjnrfvg2gukEoee8rkZJsICG+dYXFw4iuLcvquMl+tDv/Z8KTIwAJ/i
EpZlwYKoIYBnIUs1it/lduKxMvYyy1MnYxUOKWRV4Vm7G6FRHXswe7lAS/24VMX5BV7y179l7U1S
iBAKGXCpEIhyDdwumHDzbvSvP3rtuLeWd37a6U2njFpDMU7DcUZpvz7Wl14AyDsHtlM+NU7mdcIN
b7aaISs7Qm6KdXAptSB4TKET+COKf5gEMPmf3/wUKamH8jXT5gra+P9j9/Adr45gxQACtKjeqV7q
c3T3ScDutrRE1yZG2t9joVnzqGiQpZ1uzeK53RJ1W6lHWZa0r2NoYxXFbNGPNL+/M36Fx+Kg+tVj
j9PNOMYP+Z1+Hv2lpM9xfb3ZomqtfJDcEFOMJNMHmHMElUadruaeXT9en521J0v7He5vRmSqNQna
5KdZ3IZbPKW150r7XGmmguQtpoAYdemkSnbDyinyvvejpZOfdBxeg1GBLAl1MNywyWZmt7IPZIc0
NWbaBAdzEkSonjQKjJIG+k9YKlt7YTlN/1tss+gyXJ+2taoO8KVjGJbBDe/RCv+foG49uJnmtb5y
1E+83F0fpLUkTOZ6olANAymOfdd42k7/OVz6fe/aTv7WHLfF1VbULiwq7W6Y3MUNR0koAHTgnqnV
aQyNi2KSu7pOX6qevfXEKr0I7mneOEO4mfAqglkLeYxS49aOE9z/kDLB/pUAJZyMBxxsxUYQXVuD
UhiY1WSu4kVS2JpOCbqMarhVbVl7shQHmJmYbFzyW109UOBRjE2C7gr4CD4O0grRgQUnGlTnWw99
Qk+4/DZ6hx65o6FTWD9CA32rVbj6KmnvN41ADg0iXSCO5pHtuuf+ZXrTAhIAa7ZTfyHjerq+FFcO
fZnfaVo6HTk6q8Gs/TGMM1JYz0qOM/3ePZJI4YDVoaoMY8iCujqF4QEK8CT53h1DpnPqBU5GJqD6
M0y3NeSflO9hA6wPj8RPgUBRZxwkLVwMqEjcIf+lZjkKdhYa5Fsp9MoalTmbo1apRT03ECaBdbwq
3lCwvj6bK3dUIu1428yUIYaCQ5AP8U1q6a7FeJAEofXLsH8A+fy9t0ibVy+LGKrPox1oKRhk0De/
2JB+TkItcfVhvOTZGLlwf9+Y57UVKm1oUU9RVsTYCrhcgV2wm5vIp+Op3hJcW8vnZG6llhngypqQ
gEcx2J+KgOy0ve1Rz7xVoah6iJ4gIgcsF/w7rg/fCuEDZi1/xxGtg4262uhWMOXVDepvDI4n6mNk
0psmq/9FxM4dlcSqM7EGjobpycg3duPKupPJlyoqXxqiIwG148Sh5GOTTWuVZYV9cXrKTEtzGKpE
xBC6V4+6G7sI6YrbOhP0m+gLDzYlcJYl9tVrluTg094sTHhrtmqLhHXucSgBwuMM5fyL9zlSSaN2
NDWpHQrnYUCvXgxLjbFrt3rAK3V8S+ZdEq6OsBG3aTBUbv3DdIVbXvQ7Du40cxalKuWQbCX9q4tS
vvNzVRi1hnKC8Adf8xIfUDXzLTxkLsUX48RZBLhU5unfMiqwZM5jPodtodIZFac+OmhqHBSG8JV2
C5S6zM9X8yaHDASleZwxdEoNAYpDBxpVthHz1pIpme2YQu1gbuOPitbgUyje07tivygU6JBlnO82
Nu1KeigzHYU1FTlMnparElDkxq4DaxklXg5JOwOTEb9vcZZXhkp2KYBx+hB2xUSCogbT9baASKM+
e9e/YiWWyvxGsH0UkjOYgvT6GRqcrIMjCPN5/vP649d2iExtpIWAqUGNvLb1Br/6vXRbkB0d9R1x
cyCpxMaR8HVLxzKkKMDUKQ7DeWa46wGrsgeqLVhwolszsBImZTbjoNAoL+yEgNkByxQ01Q46L7aK
eWvrSNrYZVQlYdlkFHVLD+amuKHuIvCAe8u1oOZ817qVSx++OR1SOhALFCXnBsXwdqe6kx+7oFrZ
HvxtXYg+wNHA2Ngca0tW2t1hC1sgi6D0lScvU3lKIQy46XLyse6/CB2yzQDAiLxq4AIIy05yR8P2
NorHyRla/YKI4vfcfGw43ZcoHamtarkdJw9DYt7Bim12Fpsdp1GVk2jpD/ggnwBxAoMwDi9Dor0Y
anYTjxpMm+zxYcxNj1PLz7X6VW/j55k1x9bMDlMsvDwUJx4p8Dk0lJMacT8t8v2gx8RJ6vli8HGj
x7qyPWUilonTzYQRmBVE4Xyj9b2rdEBAR/Mxn7QNxOjK2pbJWHHI6lKtTEh6a08W2Y90i66y9tul
qkJUQiO6AJAHoIRfo6H5BVAlEUhYTbplBLIWXf7LuKqbhMDmMWCgeC3s7MXaRKDG7+m7HipSW92L
lfAiE62sxmyHGJ5dAZQQbgy9f0gMfssrZZ8b1mub2W+GUTwPidg4wNamZPn7p5xGATPJSqKeBh0k
PmBIB5phO6q7jRiwciX4cAX99PQwTPuqhoJ3ENLuMMRzAKXNA0c738nwSnggP2lF6icDf2ghGkm5
yF1eW5YblslRKOHowF0XkqK8fiQ6aoGVvt/4YSuBUJeCU1OWpj43dRio95PbHKDN7cYv+mPva358
BOTjbeM9awtTCk4kL4YUYnMsAMD5JWLpMZ2nOxCnT6o+U7cV9QsZRLezmmI8DiE+nGlgbIrfsU0c
LVV8UmW6E/XwVdr4QWszIl1o2inP5gjJVtDswssif1JDZMAAu/mld9CIu7eAp1/kFZfQpW0sg5UI
LfOmpjGdKb4bVcrqvrEe9Ag1UX3jNF6RybJkptQQj6XZqDPOy3FucKmwf8LJ+6GIdO4BKLLT4amk
xKNn9dV7WrYv14dxiStfHAsfzbJP67okFUuy1LYCXqEw1R1SO/eh8DNC4GfWtw62la35kZ1/esnU
01ilrKYoX9xB982p4i1137UnyylMTlF3WWpJ9bgX0W+ebrWO18ZFiiY1rkczXGSBpQnNA+iJZfkT
p7M34kwe9dfrY7/246UcJlZ1BvsanPe9GJy5/GfTs3ntwVJM6CY29WENJ0ATQrzDQH3Aer+5A6Qw
oECzL0+4BpzO0Lgzq5+gIrMHg20rnK39dGlX64I2QNpgQoVvHsEa30PBFEiy+qwEupPt2GHrargS
z2TKxwLCK+cJ3oEpsrmUdG7bPRNjp6Npc312V2KFTIgQhJiRoUx2gOrOidfzwaD8MqdiIwNZe/yy
cD/tqdy0EgLjXughF4lHWfgDCCo3VraA/WuPX4bt0+NRxK+GPswQjJq9yu8McW6qh+sDszLFMmzQ
gil3AzdapGfqbWXfTFsVKP0jDH8RzGSEYDQQSCeFRRjocX2rpN1dZ4LUl5cdtlevnsaGPdUZMNQW
K2vHsHLA2wfo7PT9v2VvQHjJQCueps07VdMXhdFzqeu+QtljP0UX3kP7uE5PfZw7NTDCXlJWJySY
dzGFealQRuEM/fzIWmtJhEEtRwHqqBvaJS8s1yzYrpzbo97nP4A23vGi39fxhOO5ixKILNRnOnYc
VB9lP3cGlKcjJ6myJ5oXIA/oh6QacdsQ7FfeqTuWj/uZ6y8wqbqBf/FPowO0Vcl6GIkLbx50OIdD
AWHsNdx3Q38QuPV2g/VeNFnQl16fo6iT6e9DWp2KphWuKvJHhpzEsY3wKEYDVtKQ0LAq49gw2ISF
bebWte6Srniw9OJ+gjxMOFW/USqAMldiq/4Q2ZNT9dnP0oxPLUqaDnTI9V2usl9RP/tZ2cEuqAO5
QnQALkO95JcFUCKoTIEgxo/IrHfhnDZOWcEQPQNtikWByMWPRqQuaYZLQprY51r+QLRu33asc/Qk
h2t6NFyUOn/maqQ5yPUvE4AdVdUTx2SK6iSFuKPFYDnQnzmW5pC4hqV0TqGAfw5RZqAu4spHg80z
h/FF9M2IZi29KVkHvxd6l5Q09aCIs8+a+VQMxNX74Xdbtv6kDjvD6D2jh+dxlSrvTVIiERjfpqr/
p2Kh26ZAkAsTBvU87H5lesldLL9LZpqhX0LBLxF5dAtMxq9ZSX6ZogTXe/zRQi5ArdWjsbDeaT1e
iip+F0N4KDRyy/JmB0an7dpAi3gJhQBAgTvVMKQe7Pa4I3J+sFpc5cC0fkxaI/bQr/JYsgCf2fto
0FMMkq2bT/zebCA8ExdYwJNGz23M9hC/CLRpVGHXTLljjwSKQJDwUKFPCQ0kzElzbxv5Ia36CMa0
TenYrQq1ZFKYu9xUuKsN/V6N1ZPRWxQZC8w8aHlSS3LGVzy1jXHWausAKP+z1o/3OTEzb7anczPY
t0vjdNSnf5tJ2yqOfR1XqNxXqrWYEAw2GCAJcWeF+K2mBtdD1te5JnzJ/46GUzEOupKAH6jG6bku
w9tOV5yWoLyntypUDUBTHq2NE3alZknlXpKAQ0FhjDacMy79a3MmO/1P+UzvprfOKw/hazEDGhHB
vnErkV4bNynUc411o6UCNT64gz/pwRD0L/1Re19g1SZQDCNAl1un7tdpFTyM/x5IK82zuuMl/LDa
FGusg8BNBOZA5cT97ag/Xp+ttQ9a/v7p7CLjrOVaAyFbU39TijtzC5sG9zc84b8HDJU7TsYc91qY
ZnhyFZ5JxW91LXueOL/BLcwbmvqYFkVAm8I8xXb/D1frXUa6h2miDzopY0SeCHhZOJIPjd+Z9UOX
RH6ldPeDBYhdqLPbMAVnFMatx7bO9iQbT3GX7uKoDnK06ZyYWJED8sUpa81D00AbLNSHyqsWPxIR
FvvUzB77iCNC9torzNIjJx+aweNsvEmgsGhaFDwACx4pbTUMTpsZk6exPnZs+HR7EF4nDqjvYAd2
UFsxwlNDkFGoYy3clhGQSVuYeiYmgLhq+aoq9k9Fs/+0YrrplNg3Uzyxy8r3OOGXiEFkwDbHY8aq
k+jMh64OX8gUzU6cL4x6s/4nMqDD0UEbRKmGUz7VhzZNwO/AEuiauccBXaduWINnXxW3lRifI9Ee
szFrXKtkt8ZUH3ULvUqrrPw5Ni68RoeiRHiKk7pxIrX5DWzaEIR29qhF482ogZSSQShuTi4w9rjn
VfkMsHzpFLV6Z0AQCZ4M0JsyliHukIrTLPer2jxEXRV5tpLfmaV5LjvqiySeHKtNb01duaflBONZ
I73Xp2EXxtMODIsHZZp/9DC7jsYYngJ2WXnwNak8oZEb0lg+ZNRfRt48zgLqtSaUh6HoA0PvLX2D
ldCBTfv3yjcVOw9bbGhUdBfvrPDA4Gg8e4u9QfbUulAJsnyIOmgG2owbae5aHi3dNYw+IXAcRq9U
xPqpycTOUJveDaf+T12YGw23tWRUunSguEDDWEWjV9NrF7mE32bBoD5fjxZr+A6Z2WBCqzBRcHgE
xuNSQVl0VHnl117kMxzegPSW3rCnfs4dXgPMtxF2V4KUTHhQdZpCSw1F5V7su6ZwsvR7AkdUpjyA
dZbYMVKHQDWfRHOIk62a+zKlX0Q/mfCgWSD4tnO1NNO0neGlu96Jfy2wDbqDDcj3MIdU5jHg7pfG
bQwawJT/KXrTBX5jY8hXWlxUNrxiNFJBsf9ocZmgKqU7xQUXDxPvq3vb3cKCrBRYqczpLI051fQB
r8kW14/F9LE9FWDuI0bB2nfYw/67+u4yknZ8N6tgTWQtth/4C9EOjLfvDtayCv46RUU3Ism3P8BV
MfqB/Z74Av1A7vNgqxm8tguknR2pRPAkXDppkD5s/23j39c39ddRiTKpjMABV1LnAWWKWRcOBa40
ssYdTPkc3eg2At/aapKZDJHo7EnUuMeYQUYdcp5PUJd3ofe72MgU7laAXQExUZnFYFcRLACW5VRx
F76Y0GzF6f8LipAMyiSR2/6JPGtj2FbyXJnVkLWT1Zr9RAOuoQ80I/trKqgy59SFfzhE7cr0p5FD
CuP6JK1MvkxvmHhuU70HoQ+9jpiDvvI9liWVmQ2xEaL4whBCuvDFHKFxFbdeCeHE6z/769OIyhSF
jjLc/pYoEhn3WXtb2ntlS+pm7dHSbtYacAzgFQNjLXGsIHYyH5i20RRbe7S0nScrbjKj6GBBNu0H
etfPt1GycWNZ2Wyy/1Tc87CfmiEMRpru7DpxweQLSDY9WMOW5tDaK6T9PNT9TOJRVYB3fg/T1jFy
4diVx7Za7iujI7MOxsS0IovArRBc4FtehPdVZAaTKDYSmBXdWCp7ToWiT+sxhSQT40MPpjcCU8uP
qLu8Ql7kaW6SB6YX57BDdKKhkTlVN75qiZgds7Pvx3Tyc0NJPQBLoA4ujGORDqXbzRq0p9oc1MLs
BOn52YMScgB9zY11vnaOWVKJcWzAUM4EzNAg8t8cjH0G50H7lsCLFcKMfuSZG6CZrxuFVOYzCJ5R
XXQaSplsfFC5djcnkNoy6LGxSs1RNPNdV8dgTGr/+gb+6I19kcjIHla9UQFGgygRWHSvdQ5m2rfd
xlsclOAt7C/wUOaXwMc9ajHwxItH0HY8X1nKMu8BzUDArMIRksi4K0K34WAo3Y9hSJ4b9OKvf+Da
apbDCLdBBo0mJUhUclu3/T5pkn+bYesSv3byWVIsiZXO7DNLKAF5JK8Q89jnAKmR2J0+XK03D76V
27as+8Vx0851GwLyAiQjhZkXSLDdsZocKtyhkwTta134pCWnbBpe8j56TFKAuUqYSBrqAaqwDsRo
dpwb0caJv7ZOpSBkxUXZixaGAZkAzAQXRQG8ZmehglHxDBYYvjJHrsHpxrZYaQhSmRNR4IbJQCSC
IU+VeEoxQnShgIq0/bubMwjRvzLNPCYzcwuqbJzIKyMuK4bZKErQLIZOoMUnNwHGY8gWStxTlVq+
Ru6ur86VDSBrIHRNYyukxUvSEEp49m7QIuggNE7Cxe57b1je/Cl1zXvWGWkGdbXUTJ2xueCW7nD1
Em76ea5sMJlEYZuVqfMOe7gJGWqrBPTJzniFIMO5KrPbqS6edKYcUuD/zAzkYtoWrSdoeQsMrnD7
vjqjBP49qi6VCRdzSLKCMfwWUfyJuidrCxC4Nk1SEEmYiOO5wiZXjdchOw1oEbc55N0evzdHUgwx
516DlwdKqiQrIQOb2pBPpPVbZqNgTOuN9bySYVLpetFzG0IGBuQ25qoIilLzIhiDfe/3S8EgGvQi
7SyIV/LFONIuXzL0grheebAv31IHWpkCGYdOeU6KGvIg+7wuXSu/D1uUI0LhKsmWZezaG6QBokk3
jdGMsiQ1qt4ZwqZ2QyDSTcGP8aRuVSTW3iKNFcTysn4q0CTO+5+mWTui6BzVuu2ggXt9Mlbilow9
h6+P0MDrxGSgS1dp6S5lKOQ0IhCd8/v6K1a2vIw2DzM2joTjG2LjB9F/au3DxDawNWuPlvIs+AIk
uYiwlCB1M/RPM92lW4CVlQ0g48kZjNFjW1joiYQoPacmGEo0uD4ga49evuZTkKVVAjn1kkT7ib5A
M35qvhcYZHh4OZOkCm0W7WtY/qho9aFShsrbroiIf/2Xrx2sphTa7LAw6yI0AXo1axgC5PNTVZkj
SCrkN29b2CpqE3T6G7rrNeVoVuLf6+9dGzEp5DV1mRCT6lDhHcfAJPQ0sWTjk9aWkLSPbYPHZaOC
4U0ZB18AGleFiDOU2rcW0soWltHhk63H2hBiVtIsOVbWcJwG+x1zhfR8fLk+PCubWIaG056ZzLYx
KyHa31GsQJH6DPC+zyfVtYrd9ZesfIcMC09qqK70GV6So09fj4eCeU0ZOkXx8L3nS3u5qsNBF1AL
2FOB0qLVkgPaRS9Jk97ME8Q8r79kLQH/D0AcQu192UE1DrfEXbUL76B15divi//RtlHyypqS4eEi
BRCYIjmDRhcMj+A/b6s3Or+//glrk73skU/Rw27K1raiBb7STE42vIXxOzeO3Rg7bbix3VaKWbLV
jTAVwCUIDwNSvDPz1raSAIoIMJp4gteSUzdsA7i39inStrYEH7R+AINurpg3Zw8LUC9OoVOM4Wr/
XB+utbmQ9nfCRhWXjQguVJH6DC9LGBdAPQV0oY1sZu350gk95D06eGJ5Pkx9/4+z7+qxVNe6/UVI
BJNegZVDpVXxxarQTbQxYMDw67+xWvehD7sprkpHWzq7tsQC2zN4zjHHiBrho1lU5dC6slA//dEn
TFHZQ6OcJDE1AK4atW6phj4jZo8sBgzD9z8w416nmOyi7yFjc2VLSc0TydBEXBQ+nFkdc2LURa6J
RFZXygi3iApqrf1u2Pp+u9BY+YO8/kc9YorIzllqprA10AQVUGAqG3GX5KC0q3wejSZdaQXZIiBi
gCXXdrLRv2gcX5jMfllM6ZEttRtQxZNIOhAbFkmusHWchJX0VhVEiVY6gMmyt758W7WRZ3lHMI2v
DFX+jL3RmVKaecyyu4ajfJNcsUIk+UiNZunQzBW/p5xmstFarfV01KBMCJaRVbyKH2vAeh4k0Al8
n0Z+BOq57w/Q3DZf//6XT4rx3rlrAUpdx/fF8MncLc8X7vJzj564u8bUSkBGcnxGSgJNs5DhkYi6
S8iEmag2RaeTVMWptDu6KXu5KfMPvwHu2fgYvZ8uzcTH9fpgxLxDKXBQw4b4BDTUzqHOfjYq5Pxh
o/hr5XW9ZYXU8Xia/5ZosaLz//2WzsQAc+LX0jbrMs9o6CZVzsljZqjV6Ic3ogo81j42BVR07HEh
pM34nyk4vBUAebWQgNzwEZP+5aht0Sj4WfV+ig2nqRi9akT1fiytOxb7Z0byMGVLA20zyzRFgXum
3Y4OgW/2KkhfQXjrzca/1Oa4BxPPTtrljsklTrSZuV1nigZnnkJWh1xyY8WrKztE/aHunIBdtP3y
7NkMl7/z5+9/nSizT5nWMwSDei1fsjQAbvDqPpK1H0pA8cpArcwoXS8yDcyt4MTAAWmzEj5gqEZ8
dmt5vLJT8gNQJaYVjHdXJaNuX+5K4JfRxAMC4/vTPXfiJvcYSs34SpeEDCd/84zfQ7X5/rkz3upP
2vnX4kF91+kKDNhtegXFU0jHxV3+lvvVD/U7nf/oBnRgZMxssGBekQQA5I4yEAfIfEFXc/xVkEUC
iLkPmZi/zXmf0wwpYAZKUg/zDBoXWgA5oqXW12x8utaK/1oq0daJ1enXpQr1sPji45qsxm2HYSpe
AKsVyDEob5a6YHMdmSmmXPO9zDOBy0b//YrwYTjP/NldqdBc42zdJgv7P5PR6pN8x8w9XPco3HFi
Fx+9puJIH9oVunsPY5qBQSfJV98ftJm4NSXct3QnKVmM6J7xVyc9sTgFvOeFAZP2/fNn9n8KNR8s
GQvNR2qiGhEYdh9V7p7QcuHpM+Y3hZubVpK2vX7NTUqgzR/cbvf9W8/AuJwpjKtSVTWAW5lutHw4
5n7zXI2YZCrTKHaHBjWuMgXITd+A7hMiNY4rgZ4sbok2mLiNs0+tYQH1/dAm3tf3LzS3TRMzalLR
W3aFtnTPz1m7cwDNrpqNu0wJ8+99sv8LhiqB6jIE/IENN311nuSCOgaJBqA20FaSm2JjWNFiQj+D
+bKnGCkz5kXcWrh+Nqvi0q3LrXMP2dCj9pw9GDSEOuX+6osglZCvvYWz/u/TYk/RUxntew0wQQwn
NPdjB47TfElEe+7J1237ywelXUu0lOK4dHJL2h31L99v+0zX2p7ipayRVz7JTWQ0ZYf5swKDj80N
EdrvXLNCOg6HDCBWCkGZROdr07LrsCDAgY3a+OwScRxUGQcg/BZBWfKrRn1gYrg1VCOnQeoaEHNk
z9Bku2hL7Av/Pqf2FHhVt5AU0AYYZMdRXK4DF9xLrLjpoUn3/Yr82zHa/iTgQrPUxewTVjrjmLco
2Kl3FSjeC7RHsn4txQ9bjfZ/iGMlpk1BXupt/Ko+VvJREkBfO77Om2yFvhPAiPU2aayF2//cZ02q
CwnrVQ/ZTA+I/K8SMj5g6In5awliweHl+4WbO6ITDxLTwgZMVKObKj5JIP/FQu1lZsenGCxt5CkA
wJRuPIXATljehw3PLk4yvtTK8aPv337GPU0RWP3QdlSMsbahQ7XK/fZkAgJu+9X6Z4+fhFtdF8Jy
CaKUkG5ktc5aT/jZSJ2F3Z1Z+ynMKmt6n1UtgVWUrwUosF3LWAiAc+ty/ftfjkcYlt7m1McMOQY6
h5qGuv/KSrWw6nN7e/2ev55OleMwh+Dpbg7e1d04FNtM7dpFCtO550+MOR4ZIe2Is2NAK3a8zw3w
3gx7jgGe77d1bt3N/31/zS3MzgPJ66ZPMwgTEnOTacPSmZlJBe0p6ErZQGdmPRBL16mNK+3+VW2p
WTsBmtJX0fjbn33ExHCZp2eYSs60jVG9ZuWXOy44hJnFnwKuahobhGnY3HxY5eIegWXV9ij7+0s0
BzNnc4q4Sk0We7KDzRrstaNrCzoEpPv1o0WZAqNAH9sIkWNRPAaat8uQLDQCZ07MFAhl58If3BIn
smPZWhfdxunThfWeW46JqaKwXo7t6GG9i72b8bBzbk3x8LPlmBgqJ3mpWT2HhK9TbAdlRI6d/Kim
Yk9ZW6UUTBg6cHNV/CvFW7P771957vhNbNOrvSZzQWy+GbtnnkKMqwlNcDBn49LE2Nx6T0KqKcZ0
iJ0U5lnYt7xMzzrkNRvHWNjOuZMyMUvXB7ueFuPxtImjtNXHQNOHLvx+cWbefYo7gqRBiQkiLI5N
0VdCPVmPz+kSHevcw73/9YodSj+aDQ6oDScrzXqUsYNx2SUcwMyyTKFFUMhOS0PDwzHDdNOIYpfb
dPX9oszkSFNtlXK8DibUJcbQ6XgsgJOonRSQlQYTwZ0LLuE0+v53Zk7mFFrUq1TTTAOf4FQYfLeq
Khry0QzapNpVY15uvv+VuV2YmKxTG16tpNA24C+9VDaouBKtOY02XWSyu+7nf3sa9pSbVbC0tIiN
9ZJr7Ubclnswr40H0odyK1ZGaIdyQ/VAnCgL2u3SANTc4k3M2nWt1Gka/KjbVcDOMgy88QJ6NKNx
KsByt/5+8eZO2cS2rcwxxzIHMspqN7WMgwQz3D978sSsS9fn0ByqELRg04EadUjzqt/fP3tmy/8z
HotCSJfh8oaBXzMwgYpXGomsRPzw8RO79ooaUkCW1DYYCg+8togogQTQQBZ80oz5TYdivbFz0Hxr
4fC6d8xZmjyOOi5Di0IFKFnqcswcnynNallpIM6/Qt6o/TBY3TojXRBjbNz11YLdzRyd6fxrTUnp
KgefAfDvQTr1pvSqhRbTn57GPyxuSrjKzTjVBw870IYRuRtAd1gDu7y//u+Kz3U373ZIX4YdShr3
SwMjc4dqkkM7KXHKnCP0mynZWq06EukHpTcudEZnnMgUAFfpbQXFGdizLrVDL5L73CovpvQxtMXY
EXfvRzMz3763j7mtmVi1KTxHlh4+xVGPlRGHfFwCMs99xcSqCRRsRV1dn+w9Q2gbBAUPQkVpilqX
awS9Lhe8x8xm/AcFBxlZwlDwhCBRs4t1dO7tMd4wHQDF75doptqNAuL/Bm/wx2m6qPEl3bp6v6qe
xCvvFfDdetVHMmwhcHRmCzf7uY+5OoK/bn9u7jkq066LpkOm1gxboMCuDezvv2Tu6VcP8NfTkzqF
GICPpSLlLcFkcP/Wuj87R+T6k3892hytViTq6sNRmNWJH8VttrAm16bCPyx8Co1jrt93UCvCWxfl
Kxur57xuf9E427PCywN8zkvSdodGWyrPz5jEFCc3krIo8ms4grQmYAkETAdL03NzGzCJ1DnK28CA
XM9q+6JDGjmtbnJjyRBm8FE2mdqybXmoTtcAgEOXcGWGOXoy6a9rg8l4rzft9vtDNMM3Y09BcZ4h
4zHpsT7XNlZ3qz/xCA2Zj/xEIu2kr5Otcboqocd64C8yKMws3BQlB7YNEXMCu7A1JOfpJ6+f1JL6
wwwwEqs0Obsd03jcIoSMVgX2Ff4CWewot+Sp8OpNV2QPTdK3Qd/SO0ywL0T2mUNtTQzdROSgQK7g
UG/kLl8BArtGONku9cxmzvAUKqdUVxS0uqY9mdgmg3PTpclCxJ1zh1OEXE4wN66neLZao5MQ5nfV
CVC8/5ffNtACP7mX74/a3K5fv+4vp2JpUDDlaCBsatGhRfZaKR7q1pIU2twaTaJ47RCRDT2yEj29
64G4FaqIfvbeEzMfjS6RWYMnG0Uf1aCaLZ0qdPtFrpTrG/7DI1oTQx9Q2UzLBhZINuOwvrIAgiMn
BHDY2OdfmMNdLyFUZgAF9pQ/FUoZKPpcf8m4yZ/A1eS+AOGHy0zxOzaD6lihuc831YKjnzPEKViu
U8QaRxO/BprkXbpN99a9sceY+mFxuGgmKZmi5cy4NUvXgKn7W/eGXyTAEc1GbY0s5Ic2skL3iWzN
7XAoNkuGPnPKpii6Mk99vUlg6Fl8buN9zy7fn7G5505ieZU0zC1yVEKzoQoo+XRQR/z+yTNWN2Uw
HUfI4EEMW9vEMgs09lK5SdBbj98/fO61r3//y6Q9vfcBUEUJZ1QHIGGDIR1/+NoTcxbJSArPThBb
nS+n0SM/T0LfsX/49IlJl5VTegVHYRX8WE6yj7OjWkKhzi3JxJr1BkrYXo0XL4Z2n/TQvEEp5GfD
NPYUCuYPPhrtDIUVs7RWhuOHriLnLOlfWLE05jtzXqYIsIKLPO0MnBcPDModyOSYtmvAlfX9gZm5
nU4xYNpo+4IyPL3p3QuXoHXztHVhFFuLpQsws7mINgWCicLIurJDZfvaVRgv7cmAPguS/Ijtytu8
DYbtEmJqbq0mVusIo9bdFrGTu+8jCccS6oNiCUAxExam6C8SF7GnJGyrWQ0rla7cjywJ/JVcjavE
iWxAMH+aj/1Zyb/M2JQOG0dQwW1cDtdp3FMKiiDn+WdbPrHkDmIWhm7jOxQ9dZwEBUDAMaTYWuos
7PjcNkysuXfT2sfwEdJJqw40XgdkTIOmePn+/eei5hToZQnKfZDHXc+TsXbCdNUDFRleNdEY0Hfe
vb61Xo3bH/7Y5J5dJ7bmKMwA43bKzlddifYdmJFtGua7Og2zoDvxcCmYzUXoKX+oGB3VFCV+rOid
L+hmNuBqv2+qO5uUG1GSA8SY93Hbg5V2iep5xjtOwV9WYqleFoO/cQ0IyyVYRLqUblx3+x9p1BTw
BUWOFoTvIMxwRHhlBKdR5wZ/2ExWZVT/Wkqirin9v35mYvOxF3ddqeMLmoSvbf0IBXHQbpGgY2ef
3n9/Cma85BTyRfqskVWG3yhQa65BMNe1mPM5xEsQkBmDmYK+ZFGnudTRo7Pj22K4d1Dcpr9+9uoT
a4cQueUnsgTINxbgeVinCSh3vFsDzanvf2AGemtPofpQ2KNapsBqnO2u8jIV9JWvhUEzSvZLMKe5
9ZnEcL+znMQYTXeTG3vb/awt3ICRVC58wNzuTky8l0nRZBbYxrJdft8Xgdxd1WPAPUcCDySWoGoA
q0aU3/wsSpH/ANNKyBrFPMVMCdSZ+kvhHuLxc+Fb/m10mG373wSwaZpYprHKtyTb1jt3na+SSDwD
naxW7DVdVwsx5N+JPpnizlqQi2FMpEy3uuPdgiTvlbfPIrZvVSxfa++lRqnz+w/6cxX6r3mTKXOX
L6wU86BgGmRjSSORJB/gbPmgfBBghbHNsBvZuwSWEFyrRRyVDEUlq4GaBDxPRFFZ4iBXj0pU+rfK
lk1kGCnoY0mWr1ySYwS06F+IYlAdZjr0Kox3awB14mBXCkpFVry2IB+EOSyIGVRp1Dk/w7iQKQYu
11kPEtMm2XrxTY9hVz0PO3Pp4XN7M7kDYPebInYwjTgoMNdCNeCxsrtzUkFFcBhQ5VYuiH8dzVvA
F8zUxcgUv1aISvJCwwQq2dhlcMVZpqGxL+5BrQ3GqkUrvVrjvw7CNKnwaVIM10FXeqpxr1SoiMin
q3q7u5Dg/dvJkKn4ORvSwaKdHm8119mLOFkLvTnnxpK6xwy4hkzpw3iaux7VrRSUqHq4zrfjlkaf
wxrIrO2S+M6flPofizSFrikORhOh/vyGme/Z+WNdhcna/GIvCkK+1Zf//zEO8e/UgUwBbDbuJEVH
9HQLrRJabRu2kN/92x2TKV/YoHVep/ccviXfN/qLUX0wKzLRdf3eo/w7XyBT5JphF9mA/m26LavK
CEGcfa8cwwuzot4Irz2N7VLh8981SDIlDEth5LRW8FxVw8wA3B2rrs4/Y7v67KTYgY8JnyhlvZBu
zZzeKYFYjlt/54Mna0sLb6+kdS8hG+Ln/gL7z9yqWf8bV1hPikHUDQhfS+3NSfxbwasPF+jqoDTr
CiJ5xfr77Zn7jomZj3FuOyA0waqNfFuxPuQePesdixYe73vXV/6XjUySiSbzrLirExBxp7EVuZn9
lLAc9xOjA6FiuR24uLVb723syb1B2zqgWRaHWgES9I7Uz67m3HDXOGai3fpa4oaajsHELO/fndQ/
18zUDpzob0KMOkKS/6BpeRLEJola1f7iQqxqUr05RXlwBXloGvM4xokMDB9SPE5dvMSZ8azFmbkR
FVojWYEaDo/VwzXD3WsgK69K+74znssyH4I61Q5QiBUgMnAuSSV3JilPVlOFQx87oe8LUOBIKNd6
6V1VN1tw8x5aIj9LbtqRayqMPKpd1hoCkzJlHWZWHAdcN43tkNgXMM5vCm88VyaEKvPsQx8hhThU
wA5jZn9tJOc8d4bAtvubvEU5P3YyEZU6qFzs4k5Y1S1j3muZQxOPJqc2Hg5MI7eQH9sTc9iw0bzx
qF8E6Qj+aSXsdZsJgI18osDLoLaWznnoOel+8NqDmep96JXVW633e0mH16rOHrtY/xh1dtvanXXw
0U0PdbN7B5fvOy6z+UYR/UKH8cgHMNi3iOaBjmtCoPUodpKqhbzKlSskA5NmaubbLjUNqG85PsRJ
2oNu8VVvuU2Q9t6psGpMeek5v8sz042gPvRmKHMENWP2Jjy0QZnFQoSKY5X3v6nSQ1+H3JkYVr7H
Q+BAv+zBfagS4ybWQN5f2Qy+QH+Ctu5eFE0cFF6Mjlv5aNWgQvc0/plzTY/0EdPLTGhno8gfWJlg
ujyB3LuZdefY80Leao9CmPuu659pNW6YXb4MnvXLHMFVVbl31Nc+HGb7a93w0lXaxDvfkg85dy+0
Ih92lRx8p04CY2wi2vGHrurA/8aNU4v6HviY8zUz4Js0gJ6zUTugQ/qsNOD/HcwtEPCMbUzfROef
OWBwrDYdxoYU6KBTqkfNUNKwZtqWZzh5tBCP4As7KJP/RlA9NbJ5Ux34/XOnv+06MoZV7exQewJ9
puHWUdEaGEPu7sfU0UNwr3xCMgBkCkP9apH23h5ZRNP8tkf/fHT7W9WCih50TyDfB8UMOAg3Rekk
IHvsoEuQ3jFXfRSWcdDK7ExzFB+0XgcZs8eewIYH1nnp74md7UfFf6eG+5zZAiLBMX9rhiQNvHLM
A/znD+qoG9D6H5OWQSOvjSEpZueHmLt3VtutRs05QMxCD3DiTtR0L6NfAlzF7H3X1muGMcG1ArJb
avFN6yHxTOs+0HUoyxWl+uytdivEFQ6ffxoDraIxq8q1zBgJpXI+ywb1jK62woGxe78ZX9KGfPE6
BVun/Zn1zrvvyBsBdFUIVYE+VN6AUQgmwqHInlIWP6o2edcLXGWEI6An2L4ROT6ZfrUjhsWDUgPT
Ph9fUy0joXB8jFAwaGg7OfztsE6ZsRJtv2m0HlMIFa0C8EBVAZQ7Ln7dYfKQ1Js0RiNKDdCIMMSu
MsRF6TncEM4a6fojeAT3ZmFtqZ6poFfciuysebQr+ttM2qMr5LHtMcRBzPSO1toKiIsCQtZkWw38
pjfTTd8Bp+RkPtQPDewl8JmDKQCL61R2sGPz7LQ5EPMyPbVG/Q48AV3bsbGNuUci4fCtauLj4Bfg
GGMiCTphfaRUdoFHjREk1dBN0LU3YSRe1NlyleFGEeRm/RI7xYtu9PnWl3a2Yrz6NTSYKFHeM4GY
gMzGs2VY58pON0rmWy8fwcBVxK9JUZ+y/irfURT3Kal/W+ikj9I46rpzOzJxm/fJI2uxOnpt3XG3
X3VazCK7gDyelz06Y7eVvtiYRNzFplpBWfRlpAJuXtNWNC2OQqYMvVGotua4iVJWHfAKiAkKTHRt
DV+mKRf/L05PQ92+g1Djoa+yJ53qYeYUNBgc8EaprH6iI/TkhY8hL1oZLqZF9VOWgxfAMPMXJO/r
xsIkDQQJt4wnmzgpTtzPdzIdX7gXg9fTOI+5tVEx/Wwr94Q66J6kVtRzaeN3EqgKpo9G0p1pz/eF
VW7qRL+zs7IIIGt1L5jThK5HioDXUJ6sAYk1qkqGjbRXMW9ekrICj3GWbrMmGUIGOZRSydD3zAo4
KXnKNXuvquwMActzZziRzPwvSjwMW5ugBkgd75KL6yHtYjRLW+cetzQ/YJ314Sfpbd3YaZBpVhUk
HmUhkND3OrbXLeVRSd8Fab22SvT4oXXIXZyYW8gz2UEJANiq5mKF73vIa8/aEWLvuALBx+D21cpy
Mw3KhSwFkT30gI2h0yNXQ1REnJOFc+kc90VAEiXN6Ln2bRlwQrZg1j/6iE2+19qB2UJCGKolO4Ob
GL2Te+Lqp/y6+pRueeeCjND/zLvxt5DJuRpQijB9DhIH3HD7rl87I93TWAsxzPBBXRMnsUEmwGgd
AiPybCTAPPis2JS6dWbd0ABlYWuBRfo8ROfpsdadJ6eBcWckb6Mi+RTaGLKmO+vZwSOaGZqKvmmO
dRid4bcbVw9EeE8MLAagJewVpgCzcHTs2wHo78AF97zuNWoDgOSpJnWEgBq6KL0Dp5wHoyKnTKOo
jftfUJhRQVu2e82sk9DW1dFkYPppr8Fm6EChIvx4BZngrTlkkcEqth1hb7rD72rba5HrSPiVZJ8S
FSVNm0W1b95LV+iRpLp/cBEVgzT3higtsB513n2WEjzrdQ21mJhnd8AC4Hf6ZM0acnKoagOD0DPo
PW5jSkGxlhyFqY5ab//KSnEHueyd9JxQ9wx4Za4jHlf+ndOlJz2z3+ImO+fUO3EmdvpQw4lVVdg7
JCzrEQeRZv3OA/cPL0bw5XMQf+p4mtmeuhEWIQu9jOzWRqfFYhBdwNyMWSP3aIvi2Te7x85MZDgi
KoVDSo6NP0KNRaoq6AV914BCDSuuSCBouc1b+4NVcNQ8v/Vt/1AKB3lQqR85jZ+S3GcBhETuSMcv
vWN+Zq735NvNwaceC2TqoGPRZnvutJ8yzViI+H4HR/QOnZVz3QgaMuHs3NFdiXQE9y6IAiJZD/um
73elXR/ilq9s4JUrk74IG1N3NXlqG3SwDd3dmlb97NgNUspy3GsS3i6rX0VDM8QZ/6h0umUmaWHy
ZAjjMV1ZDV2n5fgENdczOEtPieB2xPr4t0OKN6uMP9K6ORGt54HLOiOs6HDfISHA+L0OTT7f/Exi
NJHyfMVpJ1ZeWkcSDcSmSzyEuriKbM90gsT3HrM633caUm9obgQyNtbKplHdG14waJUWmE25MRpn
61YDMomWrUc1YDQ1eQY87QCtpxdPxp+G7F8kLW6Tzr4ZWyZBvKFepY66vGdB9QJqpPFoHZrOCT1W
3oCI5iB06w6YjospSitwBww0DkK+6Xm6Y35ff+T9kAXgp4ioYCBabzNcSgedhZ4qIR1RdDdd2UA+
QlMHr62gRSuzNWnQOu5jus/A91t74jZJeRlCbUCu6yI/KUOtIfxXBWNcQzIqsX5x19xoWfWYsWJP
dPZgtv2565oH30PO35nxujEpOjUmNC7z1ARxrHyp4/gAQklEj97AiBq6W6YIy6Y5lQ1/BRXsDaQn
TnqjXWUpj0nsHmNhnqim34+xdWN05T5zOh5IJjYp9S00uusjj/kKnV4rZJByilV7Z/fGm+vDazH6
btdmBNbJY2LGn4MGXRMILX+hCRlVMu2DXHWvcVEMq1rpXaSVUJqAdORtzCD60xsByfUoQZMEhXkv
3zVNfZ851t6x6VMy5PrGbyB3WNjFmwntrGAExAavACYzvNi68jUkd1TcZhYbd8TJQKaQbfVWNEE3
sOfOpZeB2bg8wdsha91pioMD1im38Vg8oo9/yGDeQZWAgZC5sohSQp77MrmMw2BBogs3mTFvPg0+
yFDPWoD3cGkMDNeNA4hCeSHLLJi74Z95D7VUt6ovtWXcdSJ9xzjv2Uu9nT22585Rdy6SV6s9FHr6
Zbr52pX8ZrAEmlBemBT2EbPbJe4stRNVI6S2zQzjST5SA7drTk3mYAQtO7sOPxdJk6xqo7nlDch6
usZ45nE1rjKW7jmrDy1XbmCN5EPzoG8F1/vu9x48r13gklBC+Yv+jgu1Njz9xDEgjklc/5gXngxt
nuBOBQlSZMH+aqDkbIC8ImBODU9Kk1DT6ImUSK9VUbFVrWWHnJERXLBFHbVM37hVhzakZGcBGYPO
GcLR1E5MOTeuv4cmM8Vu2HexYfz2qroLVAOXq+n5wTbtLU7jua2MX52Rbcty2PGO+YEZWydXNlsC
8bCwa+nJEkOkydEKrRZvqrXlfVpjONyzxDqr1U5LCXqsur938uwrp91rlVovGijZ16NZ1sGoyxsv
scOUFHvTNsLEMdeKQB0Mgois8CO/cB9Fpm4yvFzKrZXXJSQ0ryFo1NSnxuIXy88ekVseWqN4Mob8
0W9ADuj6J9mYO0zYs8Br2FFPxqdcw02jytJ7Rx83GsHtNU21e70jL11KL7li66LEWdFc+kpGdWPk
9oqq+qnO2M0w4p9GQjmovsVQzDpB0ta2zc3YiD1u5GHWsNtRuTyInV5gDfJLR0rn1i406Mu1ErhG
pTWBKfK1FlvVChKbfoRFfMtc81bl9u8abp951Xs92Bw4QfJpt/3KhrL4CheZR1Ppn0MVv2cO/cIc
ZIbYEZuhvE4zjFR7F7KXkUZ9L8iN9nc/lEkIqlAGNvIyojWBoJ3nbWmDBMzJ8hpKAcbRq4pz0mrA
yAzutUDjoQ7v0ZCK+qLAWYYM8q5u6qPZ1PFBH4oeupQxFMYaH17NSPe4LJxiibs+t+jF8LTj4EEo
lI4MOWE9HDEGtvLTZGdZDlDNrdpw5a3SWv8le70KR2E8p0l7F5fFo4YuKaoD3dmzNdxF5cpvcaNj
VigTFCZcdOdNMhw8T8qQ8qyJLBtlEyXHLuSmc3KvGbtok0sM0wmMPsNymagHiH44WrbcslxFvuEY
Ue/zV1ni2gYmPjNIdeFExHRfkeFhcK8Cs5D3JW1zVyXdSirroICZCRqrQYtC6htblR0qTuWqtsVa
JP4BSn1+gIbletQrsBxkB2FD1FwOHfheGa4yKHwx33kgXJ2b3Mig64RkqvBOpoXGBy8RGWpcZnup
X8BDDPvT6KOwHRiwy0PLzOMw8Zy9RbQ6wMv8Yn5xAD4IWbBLd4ohDUwGccS19rPSEb+4z+5b0/id
O+yzddVFOfpZb9pLWcd3pg05cNzjjrrfwFcblwxqholrrMocZPQ9le+4GBuhf5WPquoduMmg99TZ
H77jrbLCP1AN4dyo0reecviQwnrwMvVJdPM5d/hmbEkIITnbdaF6lacXelVVbJmKLN27UFxqLVhs
2AH20ii5FoX21Uu3wiHyLGSd4kHoFAp19CZRrhXppFaRw537nJVR0bRnzv0j7+xzizzTL7t4bdu4
T1PG7oRNEbGzjcU7gFxUijcsbw1wSIeFKL5yW27M2n22EBvTfPyi+aes6H3qoqIIgu5bk9EcrIKp
DKGTd19eL25pYm0HMPdXsPIA9+QslLkNKYr/4+jKmuPkteAvUpUQCIlXtlk9M/Z4if1C2fEXdoQQ
IODX3577kkoqqXgY4Oic7j7dzVk6w71ylpdAS4DZy17aLX0QWSFai2uR2dNUqndug3Rwph2FWCXr
vWTqitMo+PM40Q+E0X9qz9npZjs6w4pRHh7aSdFvT3TJ9+hQvuS2Xis5pBLJFHm57t0cvW/WJLrP
h8hodhak/gGi8eSy7BWAyZPoRheDa/7X9el36Q5H6cwrct/kOyOo8MvsvmmfJt3cfWQc651OPb76
E31jdfWv77Fo1dUyJWS7ybE75WiRQxcjYls6l1zbPmop+8I6LmpOk8IE+OpkWRkyibGQu+27Kc0x
15ixglKnfKlwKdXH3HbPYmugoN2aFMZUkKT63scyNN+qYQe/yFJnMUcE7SRZY4qQSkRyUY1RO0/h
7tmEgAGfRtkdOi3+U6L9U6z5XjnFfiYFQLH8ygXe66o+MSQpto9D9jGh5fkzscjAZPKMY+NVZ/m1
aemPG6hLIP1dME2HMlNvuoazj+R15Dv+UQzsy0wM8xbQFRoUhxE4tdpYjTjGPhrGbQq56v+Obbtj
9fCuFnYrclRbbCNz2yTFtMXwmL26HkInFyQJQt8FFBRlMA+GJ0cGN/Syx6WD8Ym0zg8F+tQCQKOY
YrOCvearShztR0yop1WCzTf5S6/meNPdzzS477oN9qrNaOqy7VtV/huyyo/AWD/XWsfCUyfDMcXA
y6Ow3pVX0y+lxZ/O8faFWI/Y+j40xAAWLgFWFjskoO/HrNobt3n0ZN3HhDMH5VpFs5FRA+/FEH1e
as38UQW1Rh/Y4SLRMnJSHXLZoE3MHmwmI3sTIGkeXV8QOM9bOb0Gubo4y4A2HFF3hPMrXuun3LNv
qplDxGHQGJaF/2F5fo0WhgRyToBRuq9l1cjI8D7WGRmifiRvugh0BDj/0BbVu9Nh6MqAb2VrE026
OZviXefZXtXq0UPtZwjCEayNTIt8iXtFT33XpEEDUAHnFuj6GIZXJwDVb2iZQ1XLuHL4ftNFMlER
t+uU2sx93YA6dXP9D31rXDfq6ANr2fCHyE5wb8TJ+cScMQW6en34R/C1j93GG2Fvy5+tyvZzS9Oh
2tB7ObuNWCQJ8PyieJbCYwnPk3cbsxaHyhJ1NRqZRf61MjiOXvuJPLvEyjwRmicSwBUa5OEga/oE
ku5LIHOvcskHAut3G1WJ9i2sWrqYsmY/NJAqSTfYLagHYdaNuIeImBWz/GL5GPWMHFTT7hCTtasa
8wNjyqeZIhxUgf7CUDonvR0v2GL77u12okYfViiHwlm3F5V1t5GLcxDoAnGCcm8Dtd+65V/bmp0i
7DD0/G8vRsTliHNTImctQ3LsWnl/ao1PYWcCJwD0b56aDg6s7kRVvnbBeK0UEEm0iNlKr1Ppx8xx
Pqc2exN4SALVnRj2/2ZSo8Zu/NYzL8rZfM6GDNko5gL0TQN5pcfcBonrUhcdc7fPuTpOzvTHdOvX
0qEFYStyTf2RhIF29lTwM5J4ADoCiGPG7uAaf4Mu9a+s34B2pBVRb8guSqpRrdFMUMDz7QiZRWJL
AgMrokFG+MgEdrq3jmMc7gcatl55LJwuMgJd/xSwB15WxlVL+6iHQJHX875tbQKH6J1etvkg0euB
5v5B9FOBvGG0YyPbQpN7IsTjj6ridQBEgS7Q4E3K8q7G35ZgkO2zGK3NGUaooCny8rLwYcdGKKGA
k8kSxXyCJgp4Y0R6WcadFC+O0R+Fr36cTv8rGds1naHAK9lH4FbHbFyiqQtedJPFrqj/URTIRuvb
KrJTgNzLWtcvHax+KjXtJoHY+joofibc8GQi4iBg648xWOLRtYi77TnijIZd0eu/5dQcJmPwS42x
1/emxPOWS1GQQ12So9+yXYF+QBbTFQGaf33ZxZ3ITyozCTyJdn71z/hNmdBGV2HA28tQyz+Isd3R
ADUUQo26Xt5149/VBJS+pTVgxEHeK2+M5szn0YyBAWe0RksgfjPopeOgcj98T8iod2zs5bWLCxnn
aPaw5IZhbfTzE2vbi7+IAwR9XQjA8lPPtkwYWQ6b07y1xDlWfEgtQ6Vn60ezkKtDAZ0IqK/DWiIv
uNL5s1iLIWyCun0U9dOmhqvQ5mfNvS++BufcdzAXlxBHLkhR8hZbhm6ALOFOypcSOYHZOO0ZGE6u
xD9eFM9jz5swELM4z05xwup7OGSoAJAEF1mVxwETwCY4sJWZQjxqBDQSSNhprQuvK90/oWs1YaDY
PVuQxFqP2a8ZGxBthQZjY2zSNWBJOQGcL9mTZF4btWT8mhF+HUKag7xr3r2sJfm7OAbu1t7FL+Dd
hqkORVS/jGo5mNbuqoBjHigRYKL8y+ZtiQUwZgtUz6A5zAE5F93oxUVf4N3I/LTJETXCc7HvLb2y
aTzgPXne4Mdu3PXAzHqe9KBS1ywyLN2+SzYUTyQEvpOg/DZoVPWK3ryyCRCrV89Of002PZriIq1k
PoYm8Mqw7xiQffHSOPW1EmPIisWP1mL+J9mAnhQ3sF0eG6YgHRO5YJ/OM0CyTP5cDvUrdce0aBok
rtM7MkbypFf4flnBnnkpY+Wwn87+KKa6w5D5J+LmmOTcJUU13jdt9bfPFjzvHPI+H3cE5NvOGTSD
lVrgxj1xwxaHBNic2F1AC0wW+sh1q/GBuso/6HI8uGt5dd0J31WxnAjSXVOqQMVKyb/zOthh4f1n
8zfERZHql2iIoQZepJm2B54VU+TR7rn1txSj0BpStRxzfLzRLPO1schtDjZkzfKktuRlrdd06OZz
s/Vxx8onlLsXqXNYsqOG9Ft7zIO53rty+2cXnWhr08k3NxeYiLst/21oXEOf6oQXXotmDOTTOO5k
mX+xIHvaWlw6bb3U0s4HrG/C0QT4uti7LOj8JGBvHdYTcHstsktRYWlZI4O2WTv5ZDg8LjuLjsax
3Em7Rp1zp0u8cXrfJI9UibRrgxaqDBr/ONMissv6a1m2RA0FMozNzCbxSxyCXv80Zcs16DE+wOn/
v8Hz46Vwdmvz6E8f8bDqRXmqipZ69MOqXeDkyMaXqZl06AupI2+tXlYHLt/GxXMl2OYlXls8N5sD
O3aXX9XsH4jazr23pgT/me6R/m3IemW2QtUOAID5U/eG1M948NwTMnVLhM8uZzQDNzHoXdDOMfSB
yGoF87U0aJyYxGhqiLtnGm9r1UGYCz7xkf3lShqTnB3mKb+ZQX+wan0rvBkcKwIrAEm7ey+AMXw2
71pATVldlgnq+RdbamSttB7yEdsmqgU9F6NXhGSAd1ax4tQU0BRYrndbJ/8Ti3knCBmLEI7tR9MI
i8aZZU//l6pNJOsitdYvCAc99XmzV93iIOS421D8ARxtPoGlVRYiIeWwFcMBRG042vm3UuuGONrs
lEkR064+4W07z0MRc8BNeOOg8iT+HoRhPA/l19KQA3bn07yGsQDKa1ygKidQ/r0CGb+NK4aBFSow
9Ml9TB0MIQDNXteSTeEiKWBUg0AeGbgRycnftm7jcRKHsfb3upoSP+9h5jDszYJDxngHiD4+kTL/
okZgFH4QPJeTvgZCp8Yp3oCW/muBz0XzAk8LNxM00R2SoDifbxVIAAg2hhtX3p8eyMLabntlRcx6
/1sWNcEz6r7UI3tjzjxGOZiZ0EVy3uCQOvYq876W2RHY5TccUhG0Ds4prIIW2sP5PCmLuFI6/W1V
jjhfXTDoEObdMBuBM+NuSXGbnC6tNnCsrX7yCY/Bo54qFXi/lbueZgMyx+v/zOP0z8Ndd0fw+fWG
HMCAXDZWJh6fr72nz5VUF0r65wXFbOVwks4tvzYrXE2DGTzaChWKP/ZPVL40CD9CYmTqITkvaaGf
etrsdq4G/0u1g9o1wVolTeccwXLshaN5JIPCjSZXf7hr9QuneXg9dgbaWpq2QX6aufwDYQpC1tsR
3NIIEaRain3pYpOddCptZbYisBVP7VBBwDEWWAnHeQ3EjwCjLQW/Y38Fz0cbJE5Abk5u+L6Sso6D
qaujBYoeODpuJLQVAoHElnJQdlExSQawEWHaMBuoEw/JrUfkUm7J0hYZJpL2i1Bxmlz6nK9tHi6L
uJt1Ttzc+08HPgs3nZ3coki4no4W6wAFB+8LaC0sCNtXhfvr6/rJ7YZjUU8I7qEJ9V1EctfR0Ovx
jvEJhNWIPsHmbeKgz6zZ+F17AyKbZ7UPvOKTy+LdmunABjQty1zh3igO33z67PZ56q1dOjP5tRb2
SKbuPAigFI8wcEmd29KtkTNvA2a9HGAaU/gADCGi1v1ROCe9rNsFmU6cBW2Hu36vqFmm+dxw5mOP
DnHag6yO3up+NQYdJNII49xM4PqwUjN5qX5Q9mIGytTMZA80+4oVUnDZIKAbzB8jol3jrfC+6mWD
oyuocWDXZ+hN8Nll/4ksXlAOxpf7QnUxmCHUHEDBFWF/ZqNeWDaLCLLbuBDZFG2zK0LtTGE7beh4
XAgAEUQlErZgZob66NvJgx0evd0w2aNTN+ic15iX2XlzjBMD/40zRi9egMzt0ntRpHVisaLiB16W
1tOIbkfKT2Qb/1E4OgEIfsoNmpy+PvubfS3E8ss2/yYlGNV8mOKBejdrShX3Xv08ds6VKx7lOUFh
BhYFMyBtxSmQy5Wz+WvebMqh6sh7+4qAgtuiEXRas3XBbhjCnwuWgYVUCRqvJ+52NMpAnkXDXCQL
5M+hLTSkaXMdeWx4oUt9zF2SPgzCctKedVe9CCJvArQ+0tx7FbUtfmdWfmPF9usDIms3zJ0DSktj
soNv7RIrAW69fBAxBcSVUTA04LjUAJSmRF68W4FJKDt53LyHmg15RIEHewpuzT2b9VfWiyMw0X1e
KfB2GBkcceJzVcajo+kBKZYwRDO33vrHEoEbFQzHwPFOb1a7J7feqjifxT33F0SuLPhhUwWaCv65
sZicJ7JNfzdSH2wN/md9MC3+KL4syCmJEzZUXn/MS6Ture3ekz1ylV31jAn71vTTXVR6J4S9TsiP
hwIOb8nox85Kb/WQPUs0gXACTwuXmtAp+j0rrHOgtE5IqXaldPYd0nP+46tzcQdcFr4snKcvSoHt
r4OH0LQ+ZxIdoyV9Cvl5DkM/QXEM+euPLzYV1bwCC76JAXqITmMLiEG/50F5qNTPJLd2P1Gz3VFc
87h+3NI553u/JjjZFzRX7riauOpx3Bq8zsnCqh6wGF4Sz3UhXIT0osUvk9BNtHAVA+B4htrxnwEB
sErIddrA9SNuvc+sni+2W1Hwmq+MIrnXq+QB8knMc1RFIPdcKN0aFXVr/p9nSieZBc2ilTffVU3E
nm4QBawISO6gVOSCJ0EGcHSd6iDlGhPQ3OQJLdkdwSZnZ2j3DMiY72HRGpziqeqaSCHHNwf/COHl
dzD1AMfpDn0Tjd1NhqLndWhVzeOqW0A3SkiLKMQbc2Kp2XNT/uNtgYYnA0faAox02+rJKbwnD55v
ZVUkhJBnl/EnAGvnwAnQEXp36P0uALvTDorTfSkzpEPaDnIVeatUBX6uk5/DIzRD9piZs9LNY7JC
ROP0OE3x2TAc2DKGbhzDDOmHqEamxlbZSE/Yfm7psOebhTQicIDkYGbzmzEsxxV4xcSBSZH60kCv
JUT7izZjSnK/v/oCElujKlyYHQ7IF6oRA5P14er1OkKo72Xq6Fu1YZWhFHDJ9Sfvh2361dkmNEw+
tq3qDWRwbhImMhj3EPQzjgR5bPKTO/tZpJTnJps1Xbjx4Vl79B5UPVJmkFJfexLA+XaFSVIEpeAe
Ore4dMcYHrIeJIlZ4vf1EY/hEmt2rR7FGLPuDHHlsmOdaw506kAez5+sLQ4tRA8UvB9zy9/WYZE7
UDAhhoPfwrfZa5JAtXLUtQO97IAzS7N0CmTaFt4P8jq3sBHbfqiBlFU+IAg6gb1vk75FB9+WZz0J
tDio5CskgTdb0n8+WM9Y6P5vuQFgDFjwaOPEcSjwDuABwa0bp+MwBj+DK/9lSLgym1/HUwf1o+Dg
KDs5JZQ49zywZ270EzGxxmgZIb26aMOlRO/QUbS1MARDUcgq8d354urNK5DqNqyr9m5K8qgyDL4K
CPApqoHgbJ4PqynOVcOeXN9tL8Bm/mDorMMK84gzVjlse0zUIyx4qIe9LwGNSgRx8uIvAPUZnTn0
he2oDhTQItMoEJh1NBieIukr6HCD3MHPYFgQXmsQVOqrHTcHBr/9V0CGV39B+IiE1rdR+2Y1KWvg
5r16EISU+R9HLYh60p0Acat3KuC70V+eiNjmMGAq3soSRFPWnwnHuWrX+R2nM0uWikOiO9yMngBm
t2PkBP177rqw1QZEmZv6oaaYYN+8vDU+uVTZAtU4300uhwNxBU9d590zFGSSCg7VALkXHvozaFpx
bjWEAO4G/0S6Alia13O3YQMSptCb2Y7K4IypXCdmWQeADdptcOTTzS2EvkPO2IV0gb6HOLCMxjyP
9PQ1Q4kqdH7wO1FFU+POOyRq9V9zNq67opKXQuSvHrVXUT5Q9xpfhsvhi+xD/ettm4HNHHhgK/oj
p9MG3Cm4G77McZsPxxHcC1mqa7kMOOrK+Zb13Zw03nCGBCecePs+cecXXAE7gDwD8KOfysHjmB/Y
rQT3EhEP4rqM/Zae/Od3/V/HuJ+zS++zg/YKIxOP694Dbe//q/OphYhYO+DHPUDo26WU+YHP4he1
yQcSXhwnXqU8s/jS1hI7Ex06RjMBiJ79HD+6QtijBMdQQXRTGkhf4MynjfPFO8C3jgt9myJABrea
naeZHNtVIXw3UOnG6/3qzQcNC7Z909V75uD4ROBiWvEtrVV3RCbgi59jX2rln7kt/maz/Gxyg6Uz
Lk7Yg4iRy5Rh5B0/sJxEQgERCvhRBFg0Xgpj+tMyzXHlIUEIX3DYQ9cQKsAYOAn3DsCnznef5naG
lKX+NVj14oHZu+gYLfOPtVjvpQz2RZChk9LiE+3aATnYfWRAZi3lalNZ+zHhg/caOOQVRNZ/FMpi
+YjwbTLIzj1gd9M2RUPhW8Cbc4uGse4jhN7hoxSApEo/e4XaD7IPleUxM8XfdSMRWKtTt3bYRHSB
w/VZBoYyd87ZKk5lS2foFQBEtEKcmqHvYtFSG/cLimXNBIlycFd34Q5enFPrQ/1qKLrdpowXWPWl
TsCqUA7Zp8ODG2fbeS7pvZ07dFDmVpXmNqzB3qkXF2oyQkLaFeDPHrKyzr3noDl1K/8bCh1PeaFg
T9P952/l8+j1Hwz3OWfs5GKQA83fvEg/AJ1cHRVv/xrF3iz6QTxifrJI/gwq7IL9u5d2c/Z4F7BX
sFYpsyyFFvhgZucHrck1k80R/NSvgtyA2jU/ldXioUY3MjViJbEdJjjuD2usMufFCWyaOWgRS4Kp
r3lIApvHZOW2+lp19aF9ZISVnCdkAXSn6kaElXnQN5n5zzINVYdfmQg4R4wJBPUnR78D/tmp18vS
Z3tS07diwVjR4VHEOu2dzP112NZbPowo8RbbaQs7l936Rsu6jHqXAOkcB9gSIEk9ysrtIOiS5q3/
SnUPNbr70BADaXVodvcH+byOeKUr1wBVRzerdEJm4B9l0YRElshUADyKcmF3m49WqXrMpjUA3sTW
PnBthU7P113oKOdbgAlIHIfffelexIIfAQ3luwEwYXGHIRx7Lpb8uxY4+XziQ1MIW4zV9evduLId
x1p1TMcaLQ8M45cCNC4xCZx982Tyqovdgo8R5jgZH6Ety7FfAnHDUtEkJ/7Bq0EJDfIX0gMo3rdq
OOmlbOLgkQDh03LnT2AfihbMuc7CPs/QNT0EyGYuEwha1IPTh7oOdmGHzdb2dUPjGZeAF/4oUCOD
Mj8q0NCbjpruA/+/gPEtBGPGE2bce0Hap6rw3hjZLn5O3kgNlXsXwLdHDu4p11390Ja8S45EYKSZ
+1ErMWH3lPFQmAX52AUK3tRa8O+kC+Xi4HBS3VfLbIaXuASYNmCdB61jqCGYOXUZukG8EX/8db7z
eX32NbS7bVDcGEShIfYGLh0kI5FuzKuLHPh4KL0q1iQ/e4UK0jFfkOzRtpPCFo6bCMCGk/TDUg2I
YMmrfYEL7mwPdAcxkrmzOc8FIX83VIDRW82NlUh0I8smoQwe/qnC4O2AIXBMtAvViOd/gyj8XHoY
X2VaNmALCz/KoHtLW7S/PQdNj0hwrAZdc3BDpc7SoMcc7i7P5er8haVgQodRxWbKvhYIi6CNr9+2
xeyAcQEEAJwClYayoZ6na98okZTSDNAQL+RCevB6bGmB9mk000DH61zeMYxdOAtulJq3rgGJUBJx
c5dq521wycuCNMiD52LCA7s5se7VjhTYZCrpOegg7xyKQ1Ngi3EWRxzfB13VLyuaXZdMSd9tW8RZ
f6hhKDZ2Gl2pDH38KwB34JRbtEvN6KYjIuZiJkTsTybJXIbnrvAOzVRcqt7Z9yVY+74rX7He9QLx
JHApYWOJXQOIcsqfHnGhkZz8u+S9DMkKCrLnow1zF8jt1FymHnmstMUXIBHsxrEJ0i4SKlWC/qo/
1nN32KBY1kNmw9Yt32ljPsvSOfYBVKPIRwitV59m6x1Q/mwMIfterlhj6MTFQ5EFlSzyGLKRc+k3
qa50SofsVMOGB9YjFPqU8uZC7YU2708NjbUHGCMaLa12rJE0sQj4ilenSJsW8WElGK0oENN34chb
yytor8SZrDiWiqHaoYD/jgX2m0W5IAjoIZUhJ9iXHvzZHkyWQ6E3toCLKIarIDEQpBMY7R0cv/8S
dtpC9J84IUX71mB7yJ/rT2gg9kEZPLtdBgRswOCCDDZIPEHoNetu6DCljNsBgoFnGdQ/bEEhYMJ+
5H2JFJWCocfEooyP2NmMw3C30p3Cm2ci6ZQvs8n/Yd0p3rLxhH+KRbS223e49MwFpi3q+4AQNcAD
9lV4i4qaubSJdoKvnn3xmeADFE7UivG28Pyxeh1pdwuB4583bGej3qBp83EtZZ76zri3ptgpx/+T
kxoylPbPnK8N+LAldbsRroa4MOE7zwhKuS8tfSdWHOsWpiQiyF5ZnUV4YI7YBgb7j42zDuj42FhM
CAw6Ts/+gQpg7xTblPrrePbMcGmB1IfUQOAzmbODZYdJqTuVCB3vJQT8PYKuC2AAFIofpsgLwXEL
BdwBcvQ75ITfwFjRlK9oXEGRnFZZvJR+kWIoi2kDDxYXaqQMevt8BB5fS2imFwic2w4aTFFiiw48
F4Xrd0SY74aFHgS0r/Y0q6kEkw+1BNx+QXbXwd4Cx4b4ddd1NFUAZVdG56iqRITxq0w6Yup4HSFW
tFmNWM62hnygH4967b/x9+/LUl20wqAI3VbcOksWAhNJggp3Ho6p6MSx4C838VT3cj+DimHlgBcJ
2hfA2UVAD960MDQn8lkWYwqV37GCZDUrTI8HZz3i8AaX7/+HsdWPJRQRYbAJAFSjl9CixOYSun5T
YQnIdu0zRnI3BL4cw2k+dg2/F7OIAyL3nT+eCo/iEG6vrvQSLFgn7cD/dnUO9U61XkBkHkafflVZ
/ow+DvlCGcx6mI1pnrs7xFfAlbWtME45qcI66IyKfxcMurfAjqA2KrwIWEVs43ks/mTLCmDDs/vR
sS9uXR0BW4uwyLIjYLw/ujcq2TJJDgCsoVZuKzSc5GVa27eclKeBBneMcgmtyB0KmLtyMMHQBh6n
AVxd9mZgCWndO9bFvgesiEzuvFcVSCEBj25LWohaG5gZreZClD5w4aGrgv0CVGbbSRgPAxRUQ1HQ
T1dem5tfLeCyvc9lnYF65hBWY6ikS/uigQ2BBfXf4Pl0bgEb0BlK/K456DwHZ4nDWTW31clY6DYT
JHIEotDes0PsQFTgZOsYZrVz8bUE2Oo2UNTNGUaxOdqwTYsxA5DqYN1viBUTX2ef69j9t4kV2Yjm
hEi5NxjAX/u5ecqgepoRot5PGAFwpH8grBVPLHM/BqJxfwF0Y+cpxPpNPLY1pIoTxZLKgngaokxa
Wpwc7lwc1mDEU9Mh0WAz6aIsJBN2i+qA3+kKMGTdYP/JstGFnxXNk7orr+vQp4RuoFXa/wqYoJSm
PgPGPDZ58LEx98nXKgnMeLASCWtD3qaQFeAzCRsuvPj2iXF2ZALGC9WgAek6ttXrPOAFohlkYXx6
hoVtNDGKJy578kV58A3YVwxYU7Ps+t7/WpS/V9A0u4756bfx3cD+QW+PLgJx1GgLwMx4GGVV5f4p
XecWQCHWF/K2VniatWN2ua+WRGGdoSTghWZMrKQtPiCy+ultD58FUbkgQLcwcEUL1g6yjfLhZWJw
3CkOaWxtOTSexWNrd8QODWChLROoITz/b9P0yXXrE2l4BDoRG1HAZ7EjhYmnqQ+EY0Dd7LGvWKo5
zLogqQ9BZBwK7b+sCkVwQ7xvy9BB0HIN9YTN1mH0zqyBpMTDarKBcHzqp9cSiytY96lCXMmh7i3U
X9XbWkFUKASaeAzzkePPUWD7S1kND4xnHDAu6Ytj1dWR64GOFQ7JZXssR2KhSfeRrLDt4w1znGl+
rBsv9tEYjBKQuBu8N908Y/MTApKppDpFMNwRyz5PY9a9NtYJUtVDiP7YcVqnl856O8fxkx5h1MyQ
N74wiG9BwUKr4yPQe8CwWMpjR0fsTrFzFTRvooUIOhi8VEnppuYhUy36Z2zWvcuOfFLqfWGrBOKZ
8VPZ9ZvmgOdg0H104AcOhZu3a/wOezeCwb0e/qhQltMAW2XwZez5Zw8wGGjxN8H37WX6Z56gj8gJ
4KvZxXRvh+I0ND30+D05ZVafxr7DBFxhKst/p6xKGG0PTlH8t+YAXtfqshK+RdaM9x5a46qVH5g4
E9VV/yQ4Zu5s2ARpI9Y4L3Xpf7lTg0F+5RB3NCcoUsFciOPSWDdqGPlw8Q4ZfM5wyZsPMmFDxJfr
WWcGapI+nbWXwB7wtvHiwCwAYdOA2SX6n27paRXit2shNVYWMW99BnFt7oJKHdnVpQKKivyPdbBE
NFdQnZQCWfB+f7Fg2MrKg2RIs/+kB3SuZz0aDIwFQPwh/YMBBa1N5HnBQTKNAXh97i0CjgdgOXnZ
/kykiFgA3cDMMV834hnHKvRt8/84O4/d2LUl2/7KQ7UfAfpFNqqT3ipTKa8OIbe56L1Z/PoaeVsH
wtUWcDoF1Ma5SkcuRswYc0a0kthw57oRUwsUbUr8t3YKLRJzsEzR2DkLQo8x74Ha4tBwTIz4HVwi
dsQiyA5NRSPAIxMdw8RYF0eYrUN8U0xXzG1gt9rca7yPNKL24eB60zoMUmmLBz65oJ0iHXUXvbR3
5tjdCFO7yVPgYmmc3cRalo65QwXcDTSoc4mmPG9seWpEd2iz4ZVVg8yoQCFwPy1r0zmZGs/OoDjL
kSlF1+SXQI+ecIqSUVc6mE6Y6XX40hrLXNm69VpnEBkGW0TL6/xQM9akwILoebiY6tqdi9Rr5jwW
Tw3m6NoZbhxiKprGeDSj8mgOzsUkWCdvs4ixAhqsKIqHXmIeGt0mpYpkZlo79o0ayqUaSE8qNBYz
kGA4L1ysxWGybDCH5SGMViyeOqmtQnM4uDm/ai+Lcp4kaYXRpNyMHgKy3wEf1azuZSgATVWsdbPa
ByhpWDX7WVbLdWaZ+qzNyxenNldCD1deBt4yePxkRZ7+GWpcyNG0EV2AmxM/Pa+CS8uN3aWv2wuW
rcHOh/0GIGGuOdUidxIcy2xRbhNhz3BvHCqlvkpfPNNDZDAH7bumqA36BAs3TFKs6qsvuZnmGKgW
yCJzEEqc0SnIntGKldskb+ir89IOOIVL8yJqSubed86J3UEDGf3G09Kd1P0BHXBcadLnO7RfqbM2
8ZC+Tal+kzcsIdMwNs+vldcYJnvbYEpWNRu95xLsXTxJLYWVAC2fJZoxn7DpXp90YqZV43Oc9Prc
8gpsDyYXcyq3kx4TDoG0KQuLhSn12dSGtdvmaxrmxzps94UH8ZbE1oNesRCYZZqL0WXPhhCPPQ8l
NkTt9CJFTiChpSjvkHO2dIQnZkXroArvMabily0ZWALHqCLBVqy8c97H28pk5iETkqyzwJn5DXVj
EEJRTQ5WGcc4FqFLudrvfHAODaiaORIrXPv6cRDVWgXGUm/MSyHUU9VV73GqDnqj18us748+9rAx
tsyl0drPtZcvcYgSCxAp6lsZbE3fuAeSG68f6jPTs8e4FZvMopYm72dNhmeysmSK57htuhXIOA2y
D0Pr9hgXmoT/008W/ZxGEMZcWdCMfvsEVxFhHCe7AuTCjYzbQHPxxSeQRdPVfKDfqzLnUmutz7ZC
NnJMLrzpek84Ur1UJG06Oc9n3Qw+VB9gKrB4bFZuBlEp4n5HgtZJc4ioj6LqNrta4Dq8kyZjI55D
+FdKp1jbtb5zJdSFZxj3ek4SwTU6lYaIwKq3msHnrFDDXo8KvCR2tsen/2Q6LiPrNl3XAX+y9JCV
hmBVpXayoL78pOnmaYRjCr12ICeLK2QbF2OyzVsDo37Q9U/RAJrkEedJFx+D3yhro5jW+T3VhVuW
m0ipej75TKc8gyBG0151njzFrlhMjf8glHXpvWrA8Gh/ZK6qr+LqvmoZCDb1czV5j7Ludda++TPp
dk8JG0JnbQv8RzJHytodogvOjK/neVWClbTBjJjJ10FTWC6s8imqOgTFNOQvp1vJdnH6RkTcqPAf
qlh+ORpQb80D26WNSyrrnrrj3Ob5k6lVFzK9nWVOXIdukaiSjw3JYRRAZqteXNaiJiFHSobxcsaU
6L5MXAfft/tU1uxTHezxLtaye/77i8ALVjhy2UcYBTjafFb8USEPz2nn7rqJORv0+lZY5fE/hn7D
6PeJNr7HnbZTIXBrkb9rvtBQdqxLEY7csOmCSKJ2DoC7wHFkQzLb22Zw6WQieInWeatiDA7NqL6K
qoCxsHi+1n50b3XspI1l+ADfewo65481Oe9a4j2QKPKSgB6lFKdGB/BGa84A6caJhreyZmait/Qe
aR2vXOIokYkLck7Sc8PEpzRZZZpM70FpHrIE166ZLczcfKE1e/c07WCaHr6B+CmoAUi89C1DpL66
xh8bnUSVKRcPMT3IhG/fmybqrwGT5VhdHLvZsQ7lrMFKV71g6KnguIkPFGpljtqAvEcAip6RZVCX
4sHQzIXLtmWVOsfMcj/SvnuynMFdKMt61WBXNARYHsvlTYhbpRmm58bpFs2IqUtpICqO3mIzYUow
kSMhk3YZXo/HkRcfRLYJ0yvrFxMdpzX1nW3RZ+SFuauilFlTar5HQmBulZa96FM8CkkDXY5gwDAH
6j7EXJXTy0Ys7c4g21k6jyA0aLdYeZYmSAuY+q6rqnzRigFzZuucdOXOoEafh7rBw0tP1RbtMxr4
sz/KvTJz9om7PBEst1uMtY0/tjm5ETJedGbD562N0yWeABDBwbXRORbatHHwJGI83bf6AJ9BMEkM
joEK344vTqvu+1jeuqVcxr657ar+w8/7U50TQzZhEi7dTWpRR7ii0ldjzISnjLdCK17Kybikpf3V
mMY9ks2bD601Okht8AHvtRbU9DCBCeiCl44u7auNvEOGWMrkqjqLsNxLEgl8fdxqZpTMvJwBoauh
34eNhmULM27N87Lz+NokKGVn8Jh0GhDaJEYL8AIQ+AGakUyOdYGCQAhGOoN2SzjBgwcuzXpuenWC
lhicFOkbRmysugqXtEEOc0Z0xJLBClOaqSJHpvJpmdv2NKX2TneqJyUhXOAVoL6TbTJJcmGsF7Ok
AzVaDsc8eopTGg8Zty/o1y+mQkvT8wfdMk55IE69Y7yXMOmGmqplU2brVowMv+St5dO6hfDbo/R2
fT49QAH96RWyLehHG3rveiEOXdhtr5ooCTXbbsKI0upq5SH6ARvULMdweaKXRIXMRJYwpMu9GyG7
eytIj6MeXfSwe2T8vbIi/S3v8lVKgs2yDaaPRE82bkfrw0p05qNGdPLjfKm37Z0otZVfDCQYNF+G
wG0ufVHOrDr7Y/AklQ46h1HZmAbFZuqch5SkEGcQc9PQNkFv7/CKrLiRF6xwfHPRtDIDJZC5xktb
kYOljLxf6K7zIEi6aslMxYfbPjld/i7NgjiSuHitrBZvUFRxBtQZWnc5fRajfq9h+Wp5jxvmEVdm
yDllnVQLE3uwHov0Zoq9+7ZLHiPpYS4Jq4vWIXfF1BBhW13qFAzRLz9dyzol5H4kwApcVtN66os9
zDFJQoJZG1iLLZOQMJ5466Syn1dVkiz0Tm79WI7csVW4G5uCoUXXPXS28+RmSFhsxJx3uo/PWoQJ
85vkk8KcVWo88cxquPejhuT+Rn+mxLW4xNI5/9kcJwxN+QgvUYdc3Z0ESQ4adBWBwXjm5hFVW7yr
A7GUhQ1JLjXofee2k9l7WsPGICJeNNawwBjBVYWsuLWMqkVlHeN5VmfVzgLW3JHtQ+ZSTPms0aMu
k7pfd4grBemSM76HaDkxxx6q7h7GdC80CLE2Cx51iWWYgCdn9GBk0G6TIEkXlPFyNWRAYe5UsjM2
w2/VjBD747hSyPeQHdYWOOVuwDEWDeR2xFN+cC3zQR8giTqv+exr7DtjeTKc4dnI2wcba5eoxZwh
56lw9BfRqY109XUaGrg9jGfNiDZmWpxcYzzGuY3ZKf0YpkQesiEJudi1x87ssPEOmOymO6GVmzTt
TL4xCFdMKF+tLZZp3N6PTM7KONx1gk7SzV4CH4qzktlrAnXPQiTvucnMXc5JRwPAT2xnT3YE3ueF
nLmeYT1ESj/ENkul7aFihJmG0bq2Aurmau31ZXYYfVEvPRhWUhcWSpfHMidxwRM0iUZUHTCrreMC
FnPwxYPujedB85/E4L56QxWthqjfusym7KRcl078zLyPp0RWXqaiOFte8ilCft2pxkHq54fO9NEb
4P/buCTDJad8lwZpP2k5gLNkazdL78U4YRa2rZlK1bZVxns7hDcWYyJQIbvlBuR2MJGY+zq4AEMQ
fYorzMY/NuT7DDfETHdZA5fYCAgpwYpiKj96S996vlqQTPo41e3RdSnf7SybgAf8T8/PblSB/04n
zHmS8Z3vpGdzvGJDPoWoaXzlvbExpny44l0nvU0v439QaKR64GM4i3vsUfzXtFS0GM9+ql7VdTpo
ZQ+WFkdzoVXriOl4ZuAIV9waEIyUN50O+G4zyzevr1s33PUS5ohrV+u8HY3zkq9rlU8hySMaTifp
XSEOUZ5GPFWzgEHAPEE+SaR1JpfogUrucbD0d127tmy9TQBsHD8mGVRDrziS4zts4Cd2wDnHpiPR
YUxp39GORiRh92jb+ZfnZG+VTXKCaRnbcXIvVOTe0lPFqRqA4zVXLXwHs3jfGu9YLk9RS/XdlxXh
Pfg/5lrMQL4ebkaSGZEXQGlTBzq08t5HZnwDYYR07fGIYue9Bna+LWjaSy06OaN/E47eKi31d7+N
bvUrPjx4i3K6TqSFAR5WmXesrFhOtrefQLg1To0p14/IXxvTHt8GshB0FR966b+6iQfS0t8WKQn2
dlW0iw6AyLaJG2iuE1tmB5hGoo2GNYbR8UmZIcSX01wSdGS8wSHbw8OHbGrMmyy5QpejXh+jqbrR
4rxe+Uz6PDyAJ2W4t5TYPA85afOEcVqqm3RZAU4GFbzgSCy2vVmx9JxC4aEqxWkMM6bHZXeTYevj
1JgeWxmJhWEDxial+JPawI3a+OlLtcoycc8OVA68fjh4nP0NexcWjYGQ6lndSw+2GRRkJRhIvBRE
1QDSDmDPsptyEbTR0suI5lBwLDZn3xSbxFtdnzeBuQhNZ+M72rY18MsjgRzSxD4I5wXTPmkmLHpQ
cbxuzHxhhs2rE05nK003oYpuVCaO6IArmX3qZb6rmvHM3XBXy35lFPGtz3w5s8Kd4YbbfsDMN9En
0UZYBzxJNyMziIVGuuAqqbJ7e0jvLaQtL9LeEtNnsuba5ylUF7fFk9ylXnxsogBjebIse1i6KrAu
bToRmdZr5Zws5LfYa7vbLOGX6y3Uc8cYbr0Ctc0WdXlXs7N7pQbSa9J6P9jZusACznGh9hoQy6xv
KAKCnnWkmJGSOXpKg0QPpOaZu1bZwXLSgaK6cZqHFjYP7KAXqaeXPvAvhSPmKTFqeV186YwcZnWs
Pw19RFgiuYGVKG9rbM49QYkcgfKc0tvOiPt80DVOTrqeK6+5kbY89p4CxPPNg6p5NxM2TD0NVs1Y
HcMes/TokcyWjje+w72D5DmDdF13/nAsyAyVlsfNyTlnmtqnWxtApCGnk30UZXJLUtA+b7H/0ogV
GY5MRhwN6FulxRsz5NRzPHubtWLusYNzUYmJMxHkQ0vWcVs9Om7aY77xMJs6p9FjDRes0yXIuo2X
Dmc+yVqVkIFTZZGfSQY38k7EWWkwjsGvwkAjYGevIkJhAAyOff3W8N1qbRq8WbdpVpRCSAE0ZUN1
4kl4a0t9rU1RAf1INrk/mYuGigUA41CR7eNHhBgGrCBziKCs0Dsrvwd3kmvd8O61oF3gRSd4gGc+
zinvtk6bcyRFQdbh8MIV+aBku7GHZn993o8TEd5xd59xtNRN+9gHDCo7pcIlSB3OGcd40kjgmiPe
aEznGn/jVrxp2wXIA1mMEJd9P2WgUI5bBp8jlxYGJwrMtZX66Jzmh2eJB9JDz7oGMGYqYuizVytv
dhxJa3rdtTeyMogrtDP6tybqlyJxH4m6ecmvEqAZR4ehueqxyUDaAkFyzCFmpVXeQHR9EirJayng
zKZSr7EZbKM6fg794ivVptfKwYHocN0vXD1+T69FTZtBTWi1V8+jEN7a8yFXk+w6n0yyZRSKfZz2
B77WR40ZU2AIjDqeQZrH9VCJsNZVN1boPJqFs8JGtAvtapWb+lK504GJIW6yeOVD8E5keSWsR51J
I1pl0bQyak+R5ClRqD1C58zllA6PY4yLuunWwnfPg+Psi3YE//LqBnUjOnYoCQO1MG5x86jBx83r
fFoCKtwq4WzRpV+HMlsxw1tfGQ36P4bow3umpUfWSdzVDmucfUHCXJeeA9u4T3v3qEoXWV1/FGP9
Z3KH29JQryDjq8ExD2U3bCSqWOAwhC3jeufn47OF/dUIeKwBqaMP1RetDY/wTclihMENDPDYTJwN
1EuVEm+EsH1SUbjUMP9NnX68ikexqC8A51t/yBhsKoiojpsB2yg5Xl50JLsY9qY6jrE4IhEWc8Ij
v5IwOpXUV9QCLzRs3C6nxCUdNIyWfhIfUPtRewjCHYfxj6Hss+HXhDpY9h3+toswMmq4fNOY1S6O
h7sJV8m8S+wRyiy5Tcp6WwngUzJkjl5owLe6cM4x03rezocz5Xd50d+AntJkqHrbg0mToidmThhh
9/I1Y5YkySeZD+Td+dVn7Wln1Ys7vyX3VxqM/mq8LpOXkKlBUlBS33eWWFtERJAVtvLM6/EiDGMZ
CQSCNiQRgRQFi3gT7ASAxl2fUlV49jwefBJMMZOlWTgndIAVDvYG8S48eQ5Yjpbmz+hjB/yap5D5
4CiqOSQglF9ItZaKCEYZRnGZx2Z+IdN1J+HMrAAvThOSF5p7PvvMMhs6eLzO9Z5CPvCCweG7qr1T
03iXyaSHtVssOJZcuSkxQsV4qLDglhOEaR/UhKIaFsEedXoehLybgojKVEqQSkwYA2F+TPvMs+1W
LwbjCHLeKA5aPColVEsUV4+15dNmGCWEb8hSw4Cx7xQ/5w74chdgf2ToIfttKXo+fh6+8aO85Y56
8zPJ2NA8RflAVwsGTZA3lof2I5nohkVzLidnXxVM1gtPPBmTzyZZfj2p9A9TEKNIbrm/MKTnLQic
XBV1i3dloo0KUukgyuZ3A0PTRZ9kf3rhUvJfWzIuHh+fvf049hHyQmxjePeLT1XB3TaJXIghhGf3
dobp7wjyhSPxj4wGT45F9NXE/MBsykMUZnOBU2Qr7H4vgrBncIWK4juuvSS1FNe5dZ9P0EcCs9kU
MVf1L/XgPTW5RHdBHSpJEynRkn2tsamlxEZYw7HxXc6/HEO5DxfSCHnpK93dhLpOHhQOmlyBbZdb
h9zA/VD1f2wP0JJjhijH4cr7l+N9BBXtt/LVpuNYkACg9ixXC2Y6OjDRrSC7HEGJxiIJnXDpRFI6
qIzMxapKoX7CblFa7jQba0u7USJ9D3XxHGVet3Am/z0DFcRQfuM25dISWGjQ0H2NC9sjWjCokajl
0pYCXYGFTZr+2kfW2iNky5ROvUw9EsniwN8jAi2bQn8m+WnrkCxc5NOqzHDX9b03m2S3HRoCFx18
20pRA2iBuW01ubPYO9gpkkWl7SzJrUKMElAB7Ws7FlhitZR/LAlNofkL9U7Nu1HuDJtaXTfrddM7
XwZcfQU8LtFp26G+vodNpoPByeLWNbRjkvGcFUQ0ud05JzOkkwVBUzF8Z+peCsKeWgKZroncVcuE
JC9bcjzrbYNwLmvSRUxvYcTBgWt1G7VJxnwbacvWNR4mKISu0l91XJZzz1RypoVNxIYeuWePH5dV
Rsk2xgcWLebAg3JpFSjrXe2Rm+s+ZorVgcJ/Ijzxq1Paaoza2yLr743W2mF2eiTR7C026OISmK0k
cThHKmx3Ps8eGI+boAsamLga8Ns6CRJ608Lu5pWnHmp4hSa4Ul/9KbBGioTwap0m6yJts+3Ql5sS
3z5QCKOxsHmRXnaXkhOSpdbexVE2K/VyoelqT9DCXdmVLHBK7Fsh03XgTdsoMe+hna6ZUuLdr7RX
GVIjjzk8b9PyJMvNtTWMyzLEjQN/eDRLi7Y1eivZYYRO2J+HzCDSIrU3cZWcW4MRvVGZr2Nc3fpk
+qKtNnPasU1cW+i/TH4jP3qq6/QCOrJtRuIjEU3zqeSppFkkJRTjpTDje882ll3jtmjW7Y3WOhff
wgXt4aY06z5jjCUfnELeUK4i+dbeU4FsvIBNhJkc743ImAcIk74F48f64X2rKKWNIZ2HV7LKK9pj
1lVPTk+jmzPWNjnEM/Fljj4cv+2fPM1btW71PqUW/RIgaS9WdjNtoQhxsKuVLNzdYFULafpzetOl
XyoWlkwJ3ZCp3oyGZzjz/2V8Nf74E6Sd3pavUSkzZozlkWBaSY+Lt3nsNSoN/7PQ+o98dJ9bKLB5
4zQrQmT/2CLfNV6yNMOy4BgdP0s54JPHic3A8gDmtU+FvdcT+QWsdCjz+Mx+k3xWts4MD+YG304B
k6o7aBDTTnXZIswNTKLBHOllQW/2yGaMGyVzzGyxeA+r/mUI5TJvQM9ltmREtyHSt+4IWE5zQiTE
NZvawWgZbSGYOfmnjSr9i7oGZUFyAl7TuacTCH49jq9hwIivnexzoLhVqOs/aO8JWsYim0XRqsw9
0GmVz7QmPWvXpljzr7BMkS7A/p+SIjkZmCJmYUu7GJo1pYAX/hFkCAItmq8QoNtmSm8DqmPLu8K0
LPR09E9sabPWKg8ZOmTOiWSChDhoQLKM5+BMlOvaoOG2KMmFxqfud2u/V8dIRmsSHsRMj9xzCNrK
JpqKxxlXvzY5GzD62yHOnjMVYoLHID9vXGdVqmAXJXq84P9Bhe3KN3lF6YP8ylk4RIVFXb7m0Zhw
no8mD//ipiu0jeI8L4m1C4N65wQdi9TiZV+b2ykIV5OFKj0W7lsXhPtk6vqVEw97W4O1MQjuovl/
HGuy5xJSHlIFHiGDbG9UwVtc+WxTAFsLe/s8tiOPNRuaU+oP3di95KG5qiPCKXMBRWTAZuDpfaNq
bFdaIPldyo3b2NHKSOpXbUgWg0WsPRZLjHYeKOkVq3X7ZaPKZxV1BHS7xn3RUk931p84t74IZ7lj
/g0L6xkVSga2/kQwNCVKZJO5JhnHw70ZxzszcJ7KqMaJkHGcE/qx86cRlsOT6SqOgWyZo5pzJyGa
KvBJx7COkyjvg0CHijFdbLlMzmaobttchvep529NS1xUxl2YFsk5bcO7sRtZ8oHnVGTafSgI6s8S
KlRGDnF4Z/a4TCM5MdYbP8ih0uga82rOQBtwQJarpDFfr47pznevY91haQflR13Bh3EmzqrGf2oI
Ehn17pqMPGxSLBxEWzLAogpGbgE+KfTT5NcvTQp0Fej6a5bRKLQjQnFqnMvS35RBi1LiGl+17zKz
VHwVMdUcfq/32rafCGMnJ7gJnLnr1c+MpNF/HR8+LEseESdcDpjxLq2wAroSKURU2V0CQ8KICv6W
dlxnCrGMCiZswoswm8ZlvzDIUlz5XOvuwBvHE8iQV24Uc4qFx3N73nTS2qk2uge0eJR2c0ASob92
1RlF54ZCIMQOW900HZpBGDlvSUykY90T9x3oh6bxP2zEvU1WEV6i40JMQ3R/qP6RO68mlJFtwbLn
4Vq49lscVmhmEaZ3TQEiT5LkGd+H40VpjQxy6Rr/aAmREjTmPvl9S0qJqz9z6i/8vPnIGuUu9RIV
OmaSQFrJhUzGctYaNFvgr9c0SflJki/sjwbzUGvDoR1t76N33BfpMuh3Rxwxda2RqWdQak5UqdVz
roc31IsM9wf7NkkpkIcgvssaFjfBmDx75qhWIlSba9ZMHAwvyoXQZPrAhg8ievtqRUrz49BVD3nl
7AfC8k19fGv0CfiC2g1S8KN1eDelZh+yLMM41lzaPnrvbaAdYjVbEoJoplKzOzqMk2dSJrvUyCia
Wrmr+yv2hLmABzRNu46wFZ+VSj5qbN6/rGb5n//3X/eyfFvDFhgZWHQZx+D+6jCGoHu+d5uocfmv
/ry4run5eLtEedj87/8Y/39qRtuQKsK5gS/aHe4tJkSifvj7H/9hF5L4tnYtbmO9s66nRd9j+B/6
xwpf/d//9A/rkMR1I88/3je7U3GiUqlvSpcmfCJrsP307Qxkvfvli//pFa7//o9XqAjxk+xCijZ+
/2SOi9a9UidrNNR/9wGum37+8ee9yvOdAYZ443LmOX9IbJg1FGvB9Pj3v2/89OVf//0fL9BKv6vD
wZOb/PmaL7HNlvGCbujBrpfj3JgXCw1r/i/flfHD9iBx/fd/vBgG0tSYKl4seOiW3q5h26EgVYl8
gLk3QxrGwbX+++f6YROS+LYJaQy7WtP1MkINpRVyH4rgDw+YX/Yg/bQpTHzbggQXIEMbimDjHVFU
2BQ4bevTtG831cI9mc/abvqSO7HN/t16KvHt5qY3HHXOPBI8XYqq4qseg1Xq//Kj2D9cwe63e9uA
4k2m1I82o87NbWtkp1ZSAFlU9SOmBX3OroI7NTbnLIF5tORtx9MIzJeknUh/b+GY3SR/0ad2r/Ai
s1bkzvFbcUNwJlXxOC4aKz9GmX3joXQVWQT7PpU1z5E0nHcmzipX6MasajtMPT1blJOBuEfQwlA4
D3XjHjPhrzWTtIIOroNxJB5DEnvm1shM2fYRZuz8ASxtEQkW80yeOP/9AvrpW/l2KKGeNTY+53Bz
LW2xfqx8D7BOPuvW9u8v8MMV6n47mkLX5MkzFEBko3FiacZtFjuHopj+3Q3gfjuX6iJnU3GA9bEp
3EtWMhYoxL2hvNXf3/0Px4b77Vxq0xw2u83jDU3tYsCNVuq/bLAzfvrmv51IkxlXsvayeGOdXNCx
mXMK1u48XmnzfGPcts6KFTtrO5sVm79/FPOnX+LbqVS0FOmx3sebPKNHK+L2wBwoJnCnWRrYpGb2
aN0XRXhmkydtI22+2Vf4I8iQK4s7s2rXfWBsKJ4WeoH6ERQXNcWPJAh+hTm4ud1AhWFr/7IH2B2y
Pg9/f9vX6+S/bGKzv31NqazDps3YVFlYhOyPoG24iRx6ZCQiNmL9/UV++Grsb1+NHRHL7lMNbaKW
bH/fXI+p8Wr00S+f4Ydt1Lb97ZhOhNdaEy7cDTCj8xxtDNY64hy67o7VdvkNkfFswZx+uaV/Orbd
b6+WBk6u1MBFq+8suTDqTfGfpdTTXi7kOwmcPulLfwCOedXfNm/+dJ98e1IoMjD72mKPYc6K6ND8
EuXN33+Z6zn0X35+99szAeYwGBvqyE3kqg+PHBXyUNgxhaMAFGUx0ShaufbvzhLn2xNisIDFgHLj
TRC2m4zGyAaX8fNu+fePYlz/zn/5LM63s7YY7MBMoC03KPiWt9adlb687t4lUYPQ1kX5KP5Mfxhb
EglwNmdoAL98rh9OGud6a/2jHPFazUhsJyMKraTX0d+d5izzYWVU/i/X9w/3qPPtEM50J+s9JtYb
JHwCp9pFOBGh7BHDPeQPDF3kL7fpT4WV8+04rurML9gtFrJV8TWv011R/RHVU5fA1AfF7ag9JiH7
vdn+BZPaooz26S+/3U9f4bdTSDRALQQyMiDOb133oWPDhf3mEKb290vjpy/w2/lj9HqnoZvHG0c3
3hnK75KK/Po4js70Nwi4zjAt/v5KP5x0zrezISFErWb0xkPAafdaKZldk0rONpC///mfvqdv50AK
vEVRQ1JX3/oLLcfWMwDauye7i367Bn44apzvJ0LhWsotm3jjPfQrtQw3rBNHKmMnFlaCBdEQq+CX
X+WHV7K/nQcOp7ahBjvaKJKhmuwli365IX84COxvB4HmBalv20G0YVPPEYPSKpcWwb/C/gwVs98w
9V/9sIS8HC5//1l++NXtbyeAciOUZ0vGm65TuBwMaOXqZBrGv7uo/lNy/+OAgYLtEyMDn0D0NotX
fMp5t/37Ozesn36F62f6xx/PxtK2u6RO+OM5e5ogd2d92OO9JURqVlnxwu2t3TRFN32smmU5WPu0
EndFP+GErtfMU7a2Ffpzdsqpa3wX/2vbJQ5gWmWCdDQFMDuB86Y2HKr0DPDC4JMEDGemSpKTR6IL
Y8N7Y7MrpToJDPib05VnW6+6z0aPTK82Ecp1E1uP7J6+zfMynZeRv+od8dYWSLIDj/k4Rj2XsBHd
dV1RVNy5LjYNcjoHNz2xxsjGbMz2CdnF763m3Q4eNLvv4LIAPGPHiZ4zYc02aUC6QKHWjCcOhc84
UXlEm1lEkqc2lCA5JLJvvtrMQX7Wi4+OBKnAno5NRliNYTOGy7vpuo2WdVj47Wakutpsx2mBZeMn
Lxw+qtRApyvHZ43wo4XhiXHOsOAyMryGTCA2DAH4SssxDhFYHOoI104hbOrEwINB8x/I9H2t2CJf
5bBr3fQ8NjV2bvcpisWJoCekr7Rfmq3+bkTBtuh1MkppCwiEuLD3bylCIEYRTp85IFOn8wyR+ipO
SUgeOnXX+KTuR9lD0fOqOAfKuRNrKyEQ1hP/JjezYuVXFiZOVx4gCPZa1r6lDbvLmhrTesyGXgER
Xteq+eVs+OkW/nbQabHVuTo2p41bkonAUtNpIKS1vEX/npt2syIcknyb219ugh+OVfvbmdcbzDF9
zwv/j7Pv2I1c57p9IgEilaelWMlu5zAR7O62skTl8PR3yf/Eh1+xdNGTBo5xIJUYNjf3XiGAjAYq
wKGJwTX3vbKq5g7d18wgOLHAjAf1ftBmCpB8SfWeRU0QGvnrUE538wJSlmRt7HdRPitzkbEeLAKB
4zwKGofR3fylea1vOrjSLgfYhj40O+rErrHxNkEAkLloKS9SUcgWXtbHkwOf4xCCxhvjKno0FxeB
kYCD6IhHa7czChzMA4ACkF7mDq5ml+/L3+TBeLz+Lv3yu6jFzWEB8hZY2VMWtFiGsK2pD4lpBgkU
aqArdwvZ85c6Aq2gV2LUC6QjysiQdIOuEUy/IJKaS5CSDun96i2Yw+FzktV7LYSGoK6XZ51UnTtI
yg1VgERSe/22UdEXRFE9AdlzeUqAf4VWzV0SFn9CBSszGXAeKxaKzAuYm1qceosUevD+KdEshEcC
xHItkjMoZUJTI5LjyAtVAMvjNH5vxxYCILPxSqz+Tl5d+VBObxftSZOafRmZj0lrnhL0lSsWvg1d
92Joi+JMavtS5dKZKBb8owC7zSF44iZy8nsarY1D7nISRfm7OpB/Y0OSPkK7NUNXIgbrqEOfZoW1
PUgo+l2fR8Htin7P74/zKEOfHPUYFoGDXbyaDCV98IX2GkxLTJAKAc+xNYjmaOQD9l7eAIPaYXyS
IKUjDRALlVDR1+Mz2Lcb9yPBqjK5nWisFxZLBpaysUDsNcHQGeaNo1f0aG7f5QYsI3oobgWJZu5g
4WBb00b+Q9Y1/783IWpy+65MII3ZKDIShnBwpxouSpQBBWRAeBkeXy2YZGG7+Cn0gWhs/lPEpiZ/
SQmhYmCpiKEJmvnQxk2eaukLDp2QWY3ZQ9aPG++5nGtRk8tXKND7TT4uUdCy3/II6ObLuHkOiKZk
/fuPtQdsEGgHFnIh1W/QiKx2AEsdADU8G3fLV7sffPaUbs3ROs2X5kj577tCNvXlrGG8UB7yFCf1
Mh/X7xHKehBJiSCbbk82xCa88qz2gHYc8s65vsNEH0n/+2LLlPSi7WZcw7PuLYfFF3whX68/WjQ3
3KltjdB7DA1kHQC+wDwSzOGEgnr/df3pwmXNhXhL6vS5L9soGDz0zv3Cb716rwfSP5ZZKN+f0lBH
nadwQDFsAH27lf7gmNm4wwvu1pRvT6mtbvQDw4+fvOGkwx/hIXKh1Oprh8gGtzTx/u08p3yzCh3t
AVYpFc5z5KyL/pZowfXxp4ITwOC2OMw9I5UxVDjbuTikbfOnV2B4U7Me/wzpqZMpTIwbCB+1uQZJ
8sF8zcuk8qdl1n1jrvYlU04z7eAOstxVMoFHwQhd5XzFrAH0EY3Gvmqb37I2wDRuBBVtQuVmmGHJ
rv7b0je42GGyiCA5wNkywgGx0u6H4vn60Aj6X9TgIsc0dWGUocbgDx49ABPjxp5yA9UqPw7o0XhL
7WzjfBTMgc6FjWYERUSpW/jEz+/Q0kV5mTn5CJuo1PS7ctl4iyrYyXyNUyclGyF9hNVaaP5sGk9w
CQM6ITI9s0zhhmYsrlEAVgXSWEHTFoAQsHsXeAH3uDXlmvIsrRpm4Zw8LAage6r21Gfp2wiNcoAp
YS4gj29jNsNkJT1KAA708IBo4VsBKpMFqcGxcItFO8H74aNp4nM9g/gFJLBkqcAJheAEzTAKhVQn
dAsA+ku1GNQeqwB4O7kdmuyeMvVJntuH63O7ru4LgVrngtqkQ1EeWHscbM0Ev6rTqJ4SlJIoIJ/X
XyBaPHwRdhrKDCbtShQAo3qIjrUNiZMd/MPvYEDjQNzU+beKC+UrsH0GoSRNRZmtBCysK5/psHEo
C84UvvQ6dmqakMiIggiCJdO9qm+ckqLnrrvgx4GcadmokjbNAjOEAYhsD3K+EQoEC5yvqWZTz/qF
4MmRActO6AmCoqsbG3gBsp6lF9YMX0hNinhixpjGATSnHNUGeRTGErvRA53uNnL6jV0q+gYu6GgQ
CUhaBap3cG1B9shOCnBDdLzdWJaix3OhxuhCrWqqCqEG4mDome4VB7509x1Edu0cqu+7ZtnBSez+
35oclK+dTkkPsVXItQRy+ic2j3BEuv4hokXEbeCSJIqVMYasLlb9MK9RxBo2JloQG/hiKXyrIxmy
jXg0vGQhagUg6S1rf3UAiF3/7YIX8DVSBY7rC+TQY0g+vwLsfITiNdCfEMxRNnaYYJL5WunYQoEW
6BMcU0DAdyArJgzqDEnlXv/9osdzG9iqizwBVQyIH/kkKR4kcKv5/vqjBVUS+j9l0YmYpcUA+JmZ
rR4Kdwr61AWcNP7Sd8QGpjyoghDyWxtTIUo/v8/KH8Fo6QYGCWtkt9ENLLI9vM7TX5Gg21vhWRQ2
+GYsS1tV79Zue+fAYX0X26kzBZFf7SsHlZJ/i3x8M5YqAMtrZoP8X0ohmJvBdhp8fDttqo2LrWjO
6X+DtqbpBeBXeAGsY+0w/ltCIdOCjND1aV9v3hdCq8rt5nZMcr2tMUYZeWvK8wzNVUDuEtjttKjv
l6WrpX+uv0m097jrRmIZFiT6LJyW84MKhT7ALxfjVz5s1TgFcUnhagsW0cFKH/M4aLOXBTha09hK
30QLSeFqC5qiGymkjSBffItKb1B6ay93Rx86V/fiA1Twro+QKHNRuO2tglS61AveA/HH73NuCdhn
Yznqg3bofGsPzvBANl4mWFbKOk0/tt80gGw9QgocF//seUjSU1nGh65tNrKw7+LIhYWlrO/98Xw0
olgWSioaIRaBe3Xe+FIz3jIdjm5SWvtQR4blHWhLtEo/WzjSgPYe2VPYvdAIshqJaXgQ1/pN4cqk
5SCUyDIO46aPHdUsexv6pcdRH+GbDmFmA35OikJ+h30O0b2awjZghqWBosqgJqDO1JnD6Mwx6u2x
RZyqik+ZDAtL3H5XRr+vwz9gTKcj7VINzgzZlx7CJNzI5QxOqaMbDSYszMbamQ3pGb7oILBYya9U
B65pJWH6kxSOTrpAM6qajmoDDqNS3M9t9Efq8l8N1Gmr/qNEWaqdplcI34Mqk0bnlua3w0CcOVI+
sbhAyIO/tS5loK1KC4R1m09NS/6UEJS2E9J8xgpy+TTTwM7CA808OocwSgXsQ7stLet3lDR/0waS
d/KMZlnRS/dmSzeWiSA+fPe5fkxjXDQ5JMmBpMzb8riAAwT9RujZ6WAfSb20hy7c6KDs4ke91bob
22Bd7peWDpcpTVYo9xawocFo6qdsgvpzBYxzWFGQ2ab6VplrIH20zs7z7gzTCWhC6Q3kpCL5UYmp
J83QJcoa0B9gvTGQp40fRQU/av37j4GoFkizaom2Vksgb+DALvIRRloucIzODHz/xnCLdiUXjuMV
uTorCPYt+iP5YuwViR0ss944rISRjAvCcRYTwB/wFayoXgt9hL9daYGAnB9gaHQqoPbYGfBQm+mN
idMTvm4KHKz0jYqHYC1RLkIrKYsnSAuhHqTOR50Qrx4oSHwgacxQiSdwlcrGI6w7t2pEghOHcmF7
Ti04GWvwNO+cyQEtCSS/Qwj8CmjXHrE15DT5XYIkc2PdCubuu87zY4UkqMXUPbTCAp3G56kjzjKE
90bRbiTHgvONcgEbBmMdlLexK5QGTqgpxA3g5/d5fXWLfvr69x8/Hb6zwFnUOJsL5N6Qw4IAEVRC
9bfrTxfNw/pFP54OKs2klSueLIJPkgGvqgZKjkb8NNcv118gCBiUCxgdtUIKM/UsmOrxVp/LIIWg
A1xSA9WofykGeb7+GtEocSEAqgaalDAcz0M8BVoI1wRVOpEtbKtofrmtn0C6NaXrFVouu5NVI2MF
wer6Dxfl9pTb9jICpASDEqBQ3tGxiB+p3SIZDh2iQ3Z/Bwyc3diw09l6neBTviFlPyZcn0YI4eXA
1cB41fTBAt2RHRzg7AJGpIf0WfUoXOWd69/2naleOC0It8sryZSHbJbQ3R0nP2vnc9i0IGTDq7GF
FvvITIjFy5/RkD2OZvWVaeYEe9LlWCoapMHNdxD3/ciMj1oYvYFPeStRhL1VLp8U0YESsJoVjFUn
zaChKjdw5XiFFwiwacBRs3ryJgLjrMn0Y5gN99EEwAW0eiVICyXtV88mSGjAIMJKHIAxfFZnG300
wUr87vb9GOAQ2AlVj5FVZBPFDfbQm39p8X59QEXP5uJMFyPr0A2s8rABcWeRrOee1dRVK2MjNRSt
Di7YjBOT6r6rYhiYwra1d5tM3Vh4oievf/8xLAQxEjoGWApSGiHb0xQ3aeSn68MiejYXY8CwmyZ4
usZBSqA6a9Qj/FTjrR0jejgXWWBvT0dWY0jC4kuFpFk+7K//6u8QeGl3cFGlnJM4kwf09yDYdKdM
MPaA+Lmt6+N9qS/SLgVnzBzQYEw65QHCoT6kFXKvSPWbaYEBAJM6SAaaUNU3VPYFH7qzPJjB2CB3
Vyj9HKoQVNEMemyZtIWYEy0/LlSpMi6JqFzFgdbV+8kafLk+Q7no+nCsMeHCaPBIEKWS56rSMc4a
AwU7eywJBLXjoJng+dM0u0Jl3vUXCb6CR4FUULyAyce6xk15R5PEDlsGBS11I00UrBeZuyjCqS00
yjUZlTTmDyvF0qoRkK7/dtEgcQEAKjm4+wxlHDAJ0kF6Mrw0NbiGc3mQe21xlLT0knZwr7/sO0xf
mpJ1BH/sWYB8izlRsEAJTY9ZA06eGTswBX0LAQACoc8vkIck4TK4Frw3VfhTgP4LXTQmNbgStTCH
kG1gNhYXLpbHLEOX+foPW7/20u/iYkkzKzHILutS0UfbQlW4LSrqgCtFd8SCcMH1t4j6mDIXVpqk
jHOg+v7vyr84sZ24oQMJox0Gwiv9+N9irkz/O8pgaUIGt2ziYCLquWI1/EeZc/0TREudizAS5JFV
OKYi7c0Oqvowzbeh/Plvj+ZiAa4D3VxTGbsonF+YlO67UP0FQfON40IAciIWdyFhEpThY1qD6JCG
0AmUrX1YhBDvMhUouMUSVH2gUbVrQRCGo9GUwBdw9KQOdKwaZPYyTb8UKNm5VIUksAGEIijKUNCD
A/coA/1vTvifG3I09PQuMTpILS+3BT7GGUkJ67KF/TU6CJCpEwisWVQ9qaPxNOf5UUkrMB2U0B1i
FBvykMGwAOwvUsDMMCcTxAfg2FyVUMRpciQ4E/DKDWs+WIpL6NJZfgi3gKEE+pGQ6h5CHS9SkXeu
ggIKzvDxz8B0KLKa4WPe5e+dbkJvvc+NfTSPhY0tBJJK2o4D2P4w6SsGAn9OVm11W8m6Jv53UxGL
y9XInFPaGOO62kd3cXSbBPpe83WvO/fB9TVzOXoRiwuNZME4KzNeoXepH0bjt8N7lxtHU6L7GsLe
7qhDqe36y6jog7hYCQXmMKmLIQ768gYA0nF4UnJ7BGDueU2xax+lpc43dSi17fFvaOBjFxfi5Zvw
hMu7j1hc+MziaIZEKTa2UtdOZZ26JnHzrVaq6OFcDGSNnPZFqcboiB0RibPkNCn/dEASi4t7UAap
GkmaY3iBVL8qVXqT2sjr4Th+fWIu3wjhLvnfeKdFEXTfzQWPbz7S5ReTbKhwup0Fj0/l6for1kG4
tJa5uFdR0pXDhOA0pLC3JfMjFB82LsyCU4Hw6Es2NYB7ywSHz8PgoPbmxQ6Mjw+LDQV7J9lsYF8+
4wgPx0vkAkZmOH4DVS6dkt7ncCqB+vHO0F6uj5FgAZncfl+F9uFykCVBP0OMEFLhqq1CMOz6wwUT
wMPymlnOAVqvgQi1irNUmY9NsYnjX0+AC5PLw++gjzxDIhTP7hP1s5H6xylJHiMCtxW5fgMa6Rxq
bQXdbcPtQwWYcahRMuiWRlRdReRu85TAnmiFBYzwmAevVoq+IES+cfsTXOcJD9qrWjh7qAxtwPIE
ayq/e1xbW5KdH9NnuHLjLt9sAutEg7z+/Ud6VpQQm+sgTR/kBd2DK3CUEu0f548LAWgAApWi4NEa
DqG0/1KzjcKfaNVxm1+FA7wWwlYHxzqU+0zt1GKoVtuz6+tO9Hhu42dQxVUSqLhCTPwVWCF/jt+g
y73xcNGW5FKehJkaLawcDkB0PAN9cyAwwdIUeO5a2sYrBL+fh+WRYoaUCjjfQWhFZwbbKTb3jors
6vrwCGrMhIfmmTSV44Hg+Y0zu9DCcs39cp/vFlTK5WCzWbYuwAs7lMflWXo0qc2MgapkyELCvrHf
6kyLnsyd6bJEFx0MlTxQSyiFJlDoHiL/+tiIHr1OyY/dJEXwYGSkywPgv3ARR/ZXbCT4gnsU4SFz
Ya6qkKsC9VQ+hAfcBambQ1plB23eIPH71+gXwdEhQSURmlCbCE/RQcVrRySZ1QPvin7Fqge8g+RC
wILBhsSAC1WWwza5TbiouD0NveeBQVkyA1w+vzNzC16/VQL7jglKt/n4u9Xr42KlbkfBvGHyb1Ol
X+mgRhs3BUFSyUtLtDQOoe+74DhoYd1pVekejoznrNRsOOL8Qi9zTeM31ohwTLkQABW7eSSQVgrS
/YIuMLQej7HX7WYPaXJkQ4J/46NEL+I1JkqlqZYERpnBbMO80QUJFeYTDjL+fel2MCN1tjojAqgr
0bk8YAIJskusHLVtf3DyXwgKhxFStw8Z1A0/tQDyPPD6sMF9elQ9iLKh82pbB+Wp8MLFgdRS8iA9
Xt+AgvDK6zuYihqWPdxsID0TkPZBRw+2SZ9RQdm4EAhiKy/wgCub1VgDJKC0WYUlhO4O2muVVg/X
f70gfPCcETVtsqppUfalQNlNAOxbd9cfLLrH/A9NJJ2rslWsImCNdoJjKRS2gHfcVTAWH6F3TKw4
cTRr1pyhciDDlzhKRSJnSCQAglY5VTQSBx2ixZkOX9YCTquUPWjGkjlWR96LBSDT6z9UNAJczgDy
3qyh3ZMHNWTb4dUFDaiNY0twY+AhurhClzSHcH+QauHLrGf3BRTkYB0RZGp8gsLP8/UPEC0QLnkA
eMuoGJux5+hkdzXMbvNbMmxMo+jhXOSo26JdphR06QmuCJEBQs+Y33dsizgvur7zgFeigM9lqGke
SIF6YF58C9nSA93hXNk+UdaBuHCu89hXq0mlBS6FOMcM6yNbIjcJp9/KQl6R0EFl3SiGE7p8cD+R
NSdRkvSjS8utW6MAgEN47YEE0uhhCYJbEH30tU3d2pfswW5PIcSddlCzcf4NNUZ4vOwykcaYNLxI
h9plD9c0U2m9NtuiCgoWwv8AZtNOyQtJy4JwqmDNmt5ag3Jawk1G5brdLk3Suj1/5DFTvdQQEpbA
43JGd+hc1V0CXFBtHf+9z91tNqXojNK4DT/MFGZgWZ8HqWLr/uK08HXcmQ7ohaW7Tsn2yhMcDTxe
Fj5MFVPKPgsIpkG3xnuAQxuthS9M713f+wJNG6Jxm9+A+G+RmeuN1dSPkRzBmMyC9XPVz18hVT5k
dEzVvAM2mPQfM5kfgI/4qAmKIoYMeYgE2peQ5oe5Wyo/VRIp19K4p0a9H6WjXywFRHYr40Zqmr3e
9x9JrbCNqCsaGi6ukLRXQkWTi2DSs32qaT7cim5or3rTsAn6WRO5C0uKh+Y2VWS28DHIURqU7STo
wEFH0qP5igtlV28z5xF8Cg/QLaDNCut0aOcoBKLFu9klDrvN/LEHg35Xfio+6sBOGdnam7KRcggo
mISXM8ixxadpBEMMYty9O7vTvrxN7kJHQ4XXTm+AIEIEHV+s/fTr+joT7H4eybuMipVYFGlCPqHn
Du+VhULMU3evP10gDEN44C7oKxJ07QEJIw8rsEa1wY0Cl9395ukgfdTroHXKm+WceDqcVDbWoODk
58G8DWUAhhswEybWUwrxRwWV+Y0PEq0JLsaMhdy1CzQ/wFNEgNnBLC96p+OuCZoIWTc9xQGWhN2p
Trgl7yYKa+q6C34E0LYzc7iM4Y7cYkFAY/cICXWIgvQOMlM0fbZObNFK4AJOk2tAUy4DqgkW6vzd
A6TKbbUMro+baEa4qGBkbGoBjoS9s7Wc4pEeZQAUrz9adN3jwbwlNcF5XBrEARwwqg3d+vWCMNn1
fjhbb/XGFwhyPh7XOxmFUajahDUFVq0Jd6UaJigAqJZ562vd1qVf9Jb17z/mGoytlBEjztCsBRg1
rMHq8XKldfQcuqhw0b0+ZHRdOhcCKA/o7a1ylOBPDY8jsoMXVA9jFw/d03Nmw7mkc1HE97vz8Exi
O9z1j9DsR//U3WbPiJY0D/iVlno2aaZhORDf9Kk7As77adjGXVHYy0d4zLxNsq/oU7n0A/7GMLxe
X6W/45LS7LF9/MUPCZqm8Kfxt94jWOAKFxdCDc6qUYvco9H/xsrbMm4sO9Fzuc2f9swsMwkHQgn1
WYU18MjciM2C/a5w+32uVIW1dYv9XrwvI6wO1FMD8ZnrK0z0cG6/q4OVsKGjAB1Jrd2NzxDGbrV8
Y/mK6lc8OBQC+VrfywpE0b1yrzn1cbQjEE+Q8AHtG3t0rz5AWbv7gCq3u1UNEHwRDxDV4ILVVDXu
SxRqZqCaWrA828j1RDV6Hg061zrMrVsFz75bPKtx1i0BSQWozbvYe+Gu9ho/tKPP63Mj2n08OlQz
x6aJTAulgbvoHppt/toxks7Ffs1ntimPgqPyO7P9EcsKwC9gzIEt0ertYQSrv+5aN7aSP1WkfF3/
FEHrhXKbu+zBL4OXJu5gVYIKRKR9LhaMe4zUXJ2xwETq4OExlZTs8ikdN5afqELFQ0izNjMgKA+2
XDGETk1iP+9bf8ApDYOj7G1sQJCFSmC4WHAjl6d3Zi0v2QBR8FaLPxICJ0yTLL9UFYzdVA+A/jlm
VunJJbRTIQoPazJoxmvN5FAF4vcMmiaVBVNpiHxvyfWJJoaLKSOMyjI4l+DqX97q8Z60gCWS23b8
fX1SRAfyd+Hox8QPNYTWzdDCBeXcuwDD+N2R3BQn4oIR4FQbkrrCVcyFmNlgKkWJJwryE9s3f1a5
wcxuYhSUJb/x4W+lbKTIAvYZ4SGqc1JmDKIuWaAkJiatzL9COF4acrzPRvgikCyfd6OpnMc+PA6b
fUXB2uaxqj385RSTAmctYb/spsLwwrY4LbF2jGsDxGzIIhs1/AIp26hqfSN8L2QFPFIU1uGFoqVQ
iVwTKeLkHv1aY2rl06fVB691+lP4Wrw1d8yW9tJGA05UKPpWkf2xWmIFdGCY9wJupBV/tYR+kKn4
m9DmaKmwijX14q7vtRNJjOdegr3FuFhbhRVBsvUdjn+8OdVNOYKVFdJo9b6YGjsFqX+Wcg82Zqrx
dn0zCM7v7+rRj3dI8hTVxqpfPgEG1GThaZHjDXIt/S5sXJowLulghVF3CewhA9KNkqNYcESE2BFc
Mo8ahOIsOZZ3Qw1yKYuql1KH8ZaqB8u86Luwaz11lCpoNFe/0lhjcFWDegCkJg/ox+2SsntVdcm0
29K2zlaqOPoY33QqzPiUxIOW6DM0UWO77HIYeEyWcopaC1LguquFbyTLfJiwBwA71TCcn5dhteOS
bClSH9MWMreSjKeqCwOdRIHx3tIXMKYL5zdUw9/60ngv4alGgCqqZ91Z9CGB/1aSr67KAKvI8ttc
Q3GoYEQGZ7z/A8uDXRSOe0h5+8s82gaDhaaWGAerqG6TkVT7JlwOk6wfl6x5y3IG92Q4oiU9bpy6
/D7q+klb6J0cseXAZBRzSBeNu9aCUkZdBWbTvZM63jWVbrMCLZXZghGdDONrkh+KJX9C4eVF0wbF
Lcb5MTErNzRxvdUHRmE21cGfJhp0sMs6wMSSD8uq31meRHuDHKJCGk4wAqEo5oW9Xc3qU9RkA5T+
NPrHYhFzgXdRTqORFwBQqkcUl1Ov1NnbNANT2xaeMhQwQjNH1+zZbZ+abimx55IUtxE8vYNBp5BZ
ZaDoRL0EMz31BHsB1MGywo8LSHzP8kFXh89pKKDW28SrxIT2pZTF8FsJCaAJ2oicKirQ4tGhVN61
JeTtZGia0BkGwGoRN7bRRo4+GzMAq+FJj/GtRsce4OOwtyhaie3Qv9RN96QRw3ABhAxiM2mdcIlO
04LUTGfGYz0yVDO1W0UCHhhWTQ/ElP1IpgmKhFAWDyeQ99HFQOWlPqZL9hWzEIy8SXJyAH3prB5V
ABuAJtag+GyEQRU3TzHi8k6dY4Dv2k84P/lJbt4lIOc1Q74fLVgyhUlZQSbxM0dcVWBwE01DtwtX
R2KoENxCC+MJNmsKiH/Fo8lGWIenMTRiMtNRegWeA8u71Nd3tO2PqVqfLBN26+gq40h/1/TQBUL4
xDr6pBTNM1MXV5VgWGz0knKgjfXaD/SmhldUOCZ7tLy9GP458QDUwUIM4MOTwlXhqLzTMm20sb73
VIb0mZHBKoSFmdfLMLdiS3SQpfRXF1I4/UngAjY1Jhqcx7skSaDlIXevTTjeTYO67MwiQ42iVutd
MpMTo+Hvrh7Gm24sYf3H/jQTGgq6Jd239WArtf6oWSGAtX3Wbx3QlzNmmUcMKUNStGq3IP9zFeTL
duujybADheQQ7irH+FveJd6WBJboXXzTEMDMvA5JCbqNCrVIHbsUoP7k7/Ugfjlhknn00JxCmUiK
zRKKmEd2ZPmBDOc/1x8tSJZkHj0kZUbJpkgrA0sOH9KoD7qiu4FP12lAuQHLgjzUi+ETXb9pNfiv
55b0KyuR4268/vL5JPNJejbAKHsp1TzoXmd7fF4VZ0OHufmz7K23ge0uhuhF699/HIRDbQLwVKFk
nvcF1JNnqNEkG3iGdZIvHYNcPguP0tQAlBPneCS7eo39Ku1yyTEa09El+MN//tNYke8M5scnNGPT
49jCe/IT8VSIHqTMBXEcO3SyFRhtRF7B3Kn0rr/u8oCR72z0x9tmzNXYwBM7mFrptuxXe7V543Yu
eDRPbZhNCNmnzETFrH6crfsi28hILu8T8j9MhgIKicscZsE4vav0DLzHThlOUvx8fUQub3LCMxlm
q9b6sIO11qgewHndlbDESrc47qJLuLx+1I/xtqZhQtKA66rsq7GdvxHv/5hvTRDfDJK7QuW2d4Ng
24NI+9+3pVWGhEIBg09/l2MIdMJFb5++GMzOHhW39MnG3UU009yuC2fdnBttJQoutyAm7Ir08fpc
iKaaSz011ky0Y0UZmOnLPH8k0UPeAVjVNRuBSfR8bk+juWMMEKwvA7BwzqUZBlNY+aTUjuOY/OPY
cAWwYVZVEhYyOtRVdkxlsEDnZoN/K1qp3N1US9pWgfNmGYBkAnMrmKmXKpxmNwFcl28uMk9GSFCv
66L8m6OZ5btyT22IID+E+xAOzo/FqdpHb2YQw8Bm2RgrwXqVeTQ+6MohkC+0RMvN2Jlf81MMEGm2
n57Dz2izoX952GQej5/0bTfCTKUM4ODVmIeBPU/Uu75eBe162eK2NzjFVbswgr4kOPmFW/kITvFL
61l+ZMNOdg/DxHRLOkhQm5B5pP1spKo1ZBgt8310s6A6sxfViQYAAxp7Pob2lhDP5e0tW9z2HuWO
prOKq4CcP5S4KtFlo4ZzefvJPOQeWjiwKVfW6YaM5DI/k7aA6+OBxltFNIFJjMyj7mk01VTRjDJY
crs5ye7ot/UuO+t7mI6fiQ0PtKcMgl30fmP+RVuG2+3qNEWKATW5oKpJ5QG+9D7IxItb+qeP9RP0
A/dqbt5DotDOWiRhleLVSXkHv+MCVnCVH0NlasH1SUu3lGJEi52LEUSRdIan5sGQN38YLY9xxchO
Teqt/Fswhzzym9ICIcJA1irfQSD8tDgF5BHh1n6GOGi+g/iQ4soBhB+33rf+8P9Nw2STW4w4DGZJ
6lDFjggsMNncOmOXPbYWPB2z3s/M3F4S9pSVFb7Uer0+raJv5I4hE66b09xhnZbF6lD9e4QYgQ65
tOrp+vMFtT/Z5M6hUJ6UaqFA4cK16l51o0PrDc//P8pT32KGl4aNW5hoKSQD7XEMwYkQKE7dDN1C
r5468AZz3DOGOrlj+vxk4JrsduCZIQ26HWZoCkVQD9stDMkuegfw3CrNwWahBpZB9wH1erdscPcr
USLQazA2SPZR1NqwG3staOXJb5hm91L/RHU9KKLRDTXLZahNF/ARW6LpFMmjbzZ9UPXSa0TT99GE
lDYp4AA+fUiY26HI/uZW+Mykqbf1FqxV5PRqAwpwLHc7eHrCnEA9a1nh5tlY7uSUvccZ1iK8jIdK
3zMFB0mlnE0tf4eexEbWINhTJrenpBKSOBQu14FBflH5WOj3KnvZWAnrkrowTzwUvolkM5PpmAcm
s8F1bXfgPj9Nsq33COuRnd+VT7C6uP4yQbDiYfGTESclDJdhl7UAQzn9WVCqK9R7k70BzuZcf4fo
kOJR8dCMhKAnRXwY7zon9Esv9thx/rU2zgtPcrZwBaKTl9eu7SIVhgwMHwPx0t4m3srkgxdzhabd
I3Fzt85sa78F2hEEBF5ntoWVN8ocuGaubr9V3buk/UXqyjYXy78+bt+4u0sLgYtzdGHg80wDNuxa
YUL1MiI6SpYqe867JSiBryo1FHTSzDGl+CFsZ1c1Mt9YJIdNqDAORHUBoXWrUtkp6lTaLIMvvNZC
k7iVXwgd0Siiw30OOUmnsKBJlUJpdTfG8DEbYdjaDdQ3KbZ/w0xbMnFlB9saRquGk6f9TdEmrjaA
tJ9QP6XavleJA0I0s9mcO6APH2Szs6e5PtYljCGr5MWAgJaVqUemyD46WP6gIR2a5IMkhX6VSX9h
5rF14F1uaMh820waJBgFwsIYVkDjXoYSRcxMt83Lgzb/huGEndUgIyxtsbGHBBc6mecb5KRiVJIp
ULqGDAJspZ0kdfEnNdF35qIf4xmGaLF+ZwzLWZfVp9bQWnvJB3VX6qEdZ6hxqsvd9TUjaHLIvJul
FOENkPqpAm30KM3H3WwogCQWpq/DDX1WgYjS4d9YWz0muH9A+rqxy0X7gTtdBovVudVBRT8ynVEe
bCsndqdp8Kbf8tIUvYGLuWPIEHIzuD8MLYGLe9nt+iE8zqXiTfO48RWCuM6zD2rZTBQAYwH0XQYr
QK0k2+kEe8Aqp3+TTpR52kEHBkgNGzPcPYjsKMvvKQSwL/namP/LJSqZ5xIARGh2VZZVwXN8YvAH
T+y1xwbteUeFWTSce+zOxeGLdoC8gzjMxhZYI9KFSMUzDJYZ3rOGrkFbZ5H9FBJk7b+5YaH58t/y
RV71KSzYB1R6rAH1tn0/ycEctfZUNhvdSNGNk6cZlFW2dE3TVIE16s1OUqJmN8qR7gwDkh0VNDS9
GMGlAbdgN43WCZXuIJS7u1FB1rMxa6Lx47JLxVLwKzRc49fJqmEWoJ2iQ/b/OPuuJVl1bNsvUgQI
EPCKTVOZ5e0LUWYtjIQRICT4+jtyx33Yp6Kr68R53Cu6szIxU3OOOUxMr30MjQacxd/sR396vun/
vJwohmXBBlB6SXnX0+o4qDXfyuCXYY7+0Jl/99Euugt7Dc04fAe3eFnw+s9j92wLqDHEMj5KLF4C
6SPnVb10tS1iHy4+0Uj9uPHt48ix7wrGW15aOXfVNSdt4lYKbCQp018u9A/9zncb7pWzflKrjS77
k8t4Oqzx9A4MLqkSZMjc8iqt3k36vwlA++GCf1cnlEKCxHmJ3io7/6pzwvvNHQ5zPf5mlfoDkdf6
Lk3QFClaAxbbO/aoD0vSQMfUXZvnCxOi+1ud16RPOqyj4t94vD/+wcul/Rd8yZXduELNLRKNVQpD
zJztoYfIl13Q/f9w5upQz1Fzsn5RFv/wcvzTHv3rD24c+2ZV4ZldXSuxB+evG6Ai//cH4qfP/lZe
tm2AtrUAE8FZITO3V+uGSuuXh+2HNsS7/M1/fW9LOpMpOMbUSoyovSM79aKSkSdkwp0pHwOEV05j
F2HaH+P/28/5Vkfs0aZFg2DkXUsPdfVFvOdfPven3/KtbjS0K0zFcA8cPuxWsT7DYenJ56OKZK+e
iqCfDhbFjhfGnObaMrA0pbRukRuB+GU4jcW+UVOGggMH5xGr1slpTdIaQGHdqJqIOeGN07mJ4UAa
FbX/iEsgdL+kwjhfSzHBBxgs9a06dq6kOZLyGJaWyGbT7kOorZSMYRsvMKSM+bidFt2ehPReGwFD
RyPXLRFBf6pmOURgakVN0GOlOS4HbfiHpRB+yn51U7/0Ov/hGPwupRBwV5k6ARdy2i9VDtg9q+Br
0ps+LzFdRyAUvHheiLwmcQtDqVewx357jn8qM996o7p3Ah06UBBY3nFYvzbMjUNfJr/c/f/8s76r
ICzWOiRs8LPUcDNar+78y4v908n7XfcACJY11JWw/n9EGs9eIeR9aOJ6T7N/5sKv//71f7g236UO
gd+7Y+cB7HWWnIR+TIvbVZpfCshPw+13XYPHoHPpNFLsaisXexCND6yLeYPnPKJZGfME9mW/TRo/
VKvvIodi8ftyvaw2FUgM9TVpf9ki/HAqfpcxFJUOS73hc1f/yIeDDJ4H/rA1J2n/hgH8UD++G5KX
3gRxmYvCJJqrtnqwycOmr3pE9ZKryUdo+y916qcf8q1MhfVkt44OoBidzAm2pDlQqQb41bZnvTqN
8I345bb/wwD+D6/6d4vyrhpnMHDwg5DtfQPfur2fQR00UHheVNd079/VcbtHlEka5heX+ubYZkNu
vwYf8ATL5QdMnf5vJd/99ubbAj5jrMAX4Q1SJuE5wIYh/+8vzk/v53fBw8CoOwYzPtvNnWyK9T/s
vPpK7oMjSezml2v5w1P9XfDQ66kousuhtfhj7Fm7cAl++eSfEKHv3uWDa4bAF/hoL1qS9eni+7Ds
xDG4LiJElabiz28Mv59+w2Vm/ddZ32wdk4NEJSvLv623s+juv98C5/Lk/ofn7LuAAWTipaj/4bbM
w7PsB6Tar20slo6AjuYGUTmoTJL+DLbineFWPoyki+pKH1afd4lVFE+z6ZvUC4fzVtMDEp3zcmpw
AuJfkAIKRGKCL/DqNYdWeCd/Cb5oL28RmXwK7eIxIBBqFV37UasKKdS/dUY/Xa3Lv//rahXMFR7I
ftAw8OluIui6t9/a058++lsHFFp8CAKnA2ZW3VnVoXNf//uN+PFRutygf31nhyBVBIw+DsQ3AnhS
vxf5kBV768u9OOzAW6IHlPnrSuWn2/4NTSn8ohiay19bMlj7J829B2X5fk5tVI/mj/ebhvLHN/xb
9YAtuys42HygTgGYTdDMN+lFM1vteAYeKdhfv1y+Hw7h70oKzwTg8G2YcI0c7hUgzNkWnwGZjs5g
FzAk6k9+4X/5k76SzvIatu4DDZ0wmfotEpIho7Udnv77V/nhCfmur7C2aQzCy4wqtmztHsvf/LF+
+tzLmfSvB8QtAjZ7IX7h5v4ZvBf7Nw+AH2Cv7yKKYLCc2So9gYzRYM8s9WBtQSxDdHhBMPzWif3Q
uf6j3/rXl2fwqPd7VWJtAqMWkfR5nXs5LJGj6vCbrs1l/4CQ/6GY0W9PtajAqvQ8aP1A0rpi0CNY
vW2OYNCdrd5c2WuVFs52y4SzD7cO4IB7qAuRuIgHEwV/Kfx2BW12hKMcapczDbDgL/bSDXN7Abxf
TjdUQ77K3OtqQ2iBZwA6rOMNwwAZlZCcV8NwvfXIyLQCJJr2M8lAXCwjv4aQfrRA46r6s9t4R1MF
+eSsCOuESZtXwgnQIheur/ewOs7ZHtT9WoUAuuf13sAQCTzfJZt0dZrH5bqkw42m3ZmyYY0IaLDR
yGAbEtIycabprIw6hM24a4vmOHP/0zNw5nNoeVtv5lqWxY2NEHDQMFUWIv7VdqQV8aqrI4AlJzfw
brwBguDGrCTWYt3ZPaD6tZzvLMRKHEdgzqHaMi7K57rsdzQc3qaFnRgGqxKwRyINSDMDHRMiQJyl
bvMs/MpOJKc8Wijbw50q4b7MWj23kU/EV1vVHlrZwI+B5EBTO89/2il4G4n3qlciEy3lqV6qt36S
9zMPIEppDkQPCn69OpIzcr89+JA1pZNONYilNcMoZrANLO3pLqzZgQddGZGgosiI2F6sgq9ZWDQn
XujwQlQe02WAN55XkmQqRpjAOe5BU0bjep0/WvysOMBhiKs8vfezfhl662iC4LpuAa/THrm9g8Zc
uDYuKIAFMp89bCDjNSTZLKw3D6rxmAgHVD54Rrj2GDmzDZCUmtvJ41+LdK8NwiXmvn0tWzokvqvX
yNSsTCpRHQ2iHeAamQ0ybJOh8TtQzOt7zasqokbezNX06LB2i3rXuxmH5k0wQG3I8TZss+JJzjfL
pS/VrgGjr20f3DLA/5bxhxqOuSenW5fHiorPceUvdIHnTI9dQePIPvX67cEI0IkJHFdSm053Y4AI
98E39xQEznq82IbTv3L2H1QfHuvSf1QjqMrFiIG60OoNc2kf1eE0RkvlH03dwNLL23E8gYFnn3oq
8qGHiWcjKWQY7pxz0z26DbfirROIOUeIx2JtETb+75yQv9izvFZh8dGPmxe1pbtnnuc8Io/kPLZj
zpb2cYLWI2r96oNpDmCqUHcEoukY6tMDbArP2zyDqFvIOukrFm9ORxIs8Oq4Clw4E4/jB8eTnIGP
eIXpn6eQDcezXaaFINnUza8bKTHUT8XrIJEJBA09sBQvG0ioI9FZZzlvZbyMA/Y/Gr+pIH8bCM4d
l+6RqsYgioLCpULaCxHFsdUDuBn1TcGcMdbMg5XqxO/LsCAJ58VeMOXGup76WA1iiJnp9Km0i7S2
PYJNtnyYhzKzZyt3LumuVn0oCseKYdD+gJfjhJV63hAD40fp+CApVDdTGHx1i3NeA7NzuvLd5gWD
Iqs86XZ4lCE9rmPbRMPkvyEYLB9L+MTZXnAzlGg9EERZRXNZXbtD+zxtDBv1La0kveOFf9c09Boh
a9gpCdBrJYPpTdNF/rK+dabM9VA8DEreD5yHuQvoJrb4igVzCbFqNfMIuk9IcJ3i1YxeAunuXrE6
xUIe3qhapxeTW6KCU1MbnnC30zF8RuNwMs9im1MRXvJQSvVcCftIRAf7AMAsCdWV92m82spo016H
PvtYde0l26yPSiznevFeiRjhN4CwRRCj3Anx4b79t/b1XgEejkgFS0N4a8Gq1tORX7h/zTZcL7NM
7Fm5EYMmoxj1mc1deyUav4C3gJXokJ9ZCa+vFSsPRMpG24ivDMkNqohgO3dd4LWkH1hIU6TivBEu
P3oKdTCj51VsDyMN4m0ojr6CfVhZ3Q9hH5cV3a02RxFolo++xtsbePGMVz/Grj6xJNbnBLnnW4OC
DgUtxWKtCqsnVPm0Fs2Xkl4q8ZxA0GdlI95ZVa85xHqJjSDgyZe70W6ylX91FXYbDSuSSurEbpuY
VuRq6brbYHE/V5gyR4uldqVwwKlgjzh6ZURAokC2RDYG9aeUIi1n967xww+re+ph8cupdxaLij21
7P21yDy9xfrim0hEolHUBptggS2QuGL5PLXlhpzRzblsfXM8v/HYenGr3fsRoP11y+HszfzUaf7I
cpNRMeghLpT+BHHkRjewAeusq9pcSpJY440oIC1t0oMcPU01KqDXR1x0mWsvMWemxsbZilYGRajw
L6XXT4dKJWU9RAiJhd92kVsWUYnlz5lLijtJWB5ydVhJ/Vk4OinmwooMsw99YUAZqW4CR+VLiJtM
uPMAdC2bChoLFdy7Djts8hKOQUZowPuDTXCgbIiDiKhvbWmzuSwdZ4S5dxWE/bNfxzrAC41z35kc
LGEcD64YW9nupMKjgBV/jzxJx5AbuG4nPSRKayCScTCfoQyToDbwcT9vwRS55o/vqdtiOsHDOZsB
yE52F4Eom7h2+Ta7U0YYuQFUfHZpeEOJfoME5qGVZdohX9AbdDIFHHqcLifVukO3DpN/mo6E1snU
zo9kXuLNBxegFLnTOVY0+dVpY+PTjPipzWlctA/ybWqqW7FiLvRcmW2I1Fl9iv/78FyjaKGey5Q4
6nYp6L7tBvwi4FWzFV6UUFfswrCiAnojP7hpve5L2fxPr6arihKIhoao3tyrgFYvY1XeFqE5bfCX
x4/X+95t8hGWBcFAM90vn7ZFTr4Feonyw9PUrtczFGQwTlqRhF3k8+Dtamc+bp314YwVrqfD7gfH
e68XH162tIq5S9fEV+0TLQiL2n7+tKv5OhDiLoQohy/1FHtmQjLgVOu4IU3aq/BsSZLJpn4jhh2Q
HfS3F0yDKW6/ehVuODy7nvHHI9sXOV8tRGeV8La+KGbMCKdmNFd9u950Hs9C4b5Uow3ixPrQeJCC
+TOJFkFua7okM62hG0KMnzXtvK7rEmwrriYLEbiV7XGsjiHFIeqT8PFoVSYDLJWuG1TEw6KOSCQr
drpagleIhrgH0HtrI6jIbFgltDcEouOoCxGvHHZng+Nw8Pl93a8wMJF6N2nnymNhGEEGdIPEyBzb
BZm2dNqxENvRzoPAbHFsitNKFjlSwF3ELRsbfvZ29dB3SwvpF/jIFQxkl46NV9pjb0UxQ6EHeXO5
uIeRaJoMoYVxszGYDbomCqtxfO61zmfH/HXn8mPd3C4loECAP+3ow0z0lBiqbqbGzX3IoavRv6oU
e2h6BGAzvj7NBWj1AoaFmhSJrtmSDC0/uaz3H5eNkOPaDuov/hkuaqiAXLV1QtHzS79K5KTPzagf
iENSsZrTtNKYz9Nu29RO8CGBiSWo1R2ksX556LRdZWyevRS5hMB813u1lG+IX4SjBq+f3aKgGb4G
Sk2PcZfaCkXRdIkJqz/T3AZJWCAggVggXdUuZ7tZtCbGA7kDEwZKJrTjlGc4cJ+4s/ZQA6ObFf4V
NnF/us1CorKdDWDsRM5G02VtDo4D4TVS0VgTHMaW7TkNBgQqO7cdsc6s8dwoLHHGIdbsinF6uapR
76nuVPjNS126CR7qUzWVn9Kx0xCm1GMxnzrHfp5bcapWlVU+VJWQyTVx4I73zPAMpX9XLJflyuy7
qXDlYSHhezg1c9oOjv0xjbjltFJj6nQ2At2mU7mKh14VX6tfIQcZHaSYyzQAh9Xr6d1UeSlfnXwS
9ND17Z/CoRu+8wSR27IlW2hyy9/O3bzdBRjZppq99e50HkNwjwb4ZMZL2Tmx2bpjgQ9S9hgbo3b2
iFPH7pZdWWxILxzEh17CPVzHrmuyptpUbmKv25AWkzzztgxjRmUbT6p7oC5Mm1v3gwy4+rC5P1iF
MTtmaZk5QuvL9eij0BNXvOgfl6q2UsfQIUPFRsSG6mQCt4uH1bKWjOs+3qBWIFZ9W4MYFRUBAu42
MUFv05Yq0yPSbw2S5XBfU9cqQZraiuut1C9jWV87frmkyugHYPNdjvoBekCnX2fu3iC7Why7Wq1J
ZcArKOfhknLdbzs6b5hv6gre5QFy1DyWrC1PFfwFImhx4rbH1AVQ1850Zzvxsq23s2tO3PcXcB+h
5IDRlcBBiQQ6btCLBzoqkB2UjhOag75kMmo6xHhDXpiCh5OMjr4puyC4qYfxsftnlgveBJKXniyg
lqn0yWGSMisJ3GUkKVH1ty+0bA968nk2biTnZXuv2zqvOqhsEce6N4b/5VxerwtaHK4RBx6eygqi
TTbgyg0bTIqQEg2FRr6W/Iq7RYKrjmijeQ+zpBwCWIQu2je9rQ+lBRsWt2hTvAD3w1odUYnp9WhQ
/j0f4+W43/oQV8WHcysDgbhuDhVcG0MCcN0mZTwHFUlhMdtHRVU8eao+OBX2F5OicDKrQ5MVvf5Y
tjp1QhFbVfkJmSfZhRumykBBdQ4d8zD0V+BrZ5TU9xUJbkHrzFv84aK3cSq6Vx3DyVq4u6pE0B/m
l+diUO8oavV+sirvFiNsdaJwET3YWrM7IKuJJbTCdVrnpG9hOuX6V6JdWWQtKkhGo6MQ6t15hP2N
0eDn9cU1Eoax2g6vBub9tWGLVOH9GxTyRbjJSBN88tW+redlj9y4v+FIw1TTMqtFe7vp/rY2pDzp
2UNaY98D4sWcp9sw2OJ1UtdFUMJCTPIAk6sbJritX7Zu3YS6666G4DRxBT2GAuQwtTAnVzX3d8ZU
yC5xzP3WrCfwCFOoV+9IPV1iDmdnN87I6Aiqet/aVopkTv9hCOGz2YRGpYHG2BRs835e2bu7bVNM
XIiUVSPSNqiu6zU48kaN6K+2KapFl3NErsmi32/lnG9bdW1c8Qnt29Om9X516y+hTbRyTP2lg0yJ
Ab3J4J4vHufr2KXl6Hw5bb0HofHoKjfhK2QVfj03EdfrkXjmw/KtWzzoL7MPwSP3Eel3QT+43acc
xriO9PtUL8t+gIiaQyq9umiEQdxH/NjQ4UEe2gIzqGwiYuOkaugJmuOxAoUqvAn4BtVzd99O3QTP
0+FVwDbZUwahhesr86uz208721vgpRxKEckK3uzgxdUtykforWBj+OTYkhmB0tP2sfnjErWQw0On
nhF7zDDL3HC/AOe621emPuM82xHmPJVOeV8YijGQfUnGfTAZ5xd/hrmG35583846d004yk3s2bCS
RZihwlEAFEbcjg45t6LbEpgf7K2xyjBY/1mdOnXBAoK2Ny6GMi+m8rYLXZKooH9b1hYafZIT2z56
vjjWsnkOiXwwZbQQ64XUxZ3nWIlEJwPbsLh36w3BXDCOtOsXC7mJHZ1v1rVJtRvCvIr7YAMYL2/K
NYfVbWqBIhAs7C8invAeo25Y0jopP3iZWtlkzQTUm01oWNx5J8nWRy4bkZvlYxTcsNAbqwEznhiQ
NmJLSM/FFAsZYCKYoJowgURUusOfLQeX2zYjTAcU7husD3kyTOQtUHai2HBuyOpdLYGv8F4G444y
q03g4M3PhhN1MG6zRACKg3TR6h2ZrQK4h5vKnkTWPMwoBizpORwZwTqPBWJR0qBrMtmS/biMGZrw
fKDVeWOYIYdKPBFQEY7t5B3DpXxftvkUICogagagezIUcBPycP000Ue7K6/WpYs42QZAArZJrc1C
brekflSJwIFU1wVpZPPgwgxcCSOS/e7AXiGfxzUL6jLYwWfhaDvIrIYezJfdAdNNgoPrgLnsEYa4
bawa+65swxXtXLdfqu4tsEgIGINkHQ8TzP7XyhRnG5mz8TbLLqYL25Dyyl94AGOMeXVB7CczjLuD
E+Je8maytlt3C2/gLNDtGbF98A4hF1+kc1QoVFdDs/3VvG9xEsIkApcZE5oNPbxYqispxHvR9y+z
Dq997SS+D+cTdCx8be9ZSV9N1TyqEJfY3TqsAfpCpiHDvUBEJ2runCsBSHQ0/SPu7KF3O5GqDqfo
3PtN5qi+SnxerHusnyVsGkK045zXMVvmPrL0ssXdMN2G/XRaqvKAL/esQfi7YL0VgvPIayiaNQoK
HDWePX7NcJCAo0DoZ1rYh9pMR674m1nbXdmWibwMa3PbRZjBMa5g/i1snBKThQhRpEYB7UmNpT6V
FZzsodyrC5XQba5Ig35pacFOsVbzzpDtp2Yrqbfi0Epg1cGMTN+xwRoEPRIQv+Fcb8Dk+fjUOKh3
+IKXUVoBYhqvZoWTk6ywjiG+PnVAy2m/AsLvxXmb5s8FTFMcTKhcNMwGpGiHwb3oAP/41ZbOJXzY
/OU01V8htyHpaI7U6fJ6wvMQQnin5nhTmIb7J2OHgFKts4XWvcMTMkoZC0ftp/CF1jeORfZTBWsc
yIu2Er4HY7lfvE9a+nAjB53vWYQPldPGNQEfX/V5OO0ZElEMd+LAiCtC1zuDIgarY8Pw2chipcGU
dYBmyzaIaw9BysB86znMHOAltEs8GWY95IiL++6NAVDvMukdVPimSbhnR6XFPoZasUStfk7ZmQUM
42hKSnFSEJREfPpy2zDG+CeicXO/qkaivCBhjLjvxgei7i+fbVjEi/2x9Y9o5N4ruiUaRYjBzYgO
lpUg1eVjceAlF5onbCIiIa57r35fmdkRXUWrI0GLQonwzL3xzNld2R4Q9WtZrT1MneycuPhmdEA2
kkOjfqyj2kO8AsyA7gMTPHj1ulshhak5rFVrsrPBTK0x0WgOLtMyvvQhjYHxwiwF4Bwz7xUc1pri
LazrvTOrk+3Sd9OEj+50xbo77ZwAlGWTCZ4rq8Oj6osrhessZU9jOfb3EGzHdKZPOC5vVAtvW259
yLV9dBbgncL706HxQxXSbz5cSvphi5ZSnRpSA37pE8yG17T2bpm14MmDDxW2FUNkD3XSzltSAopr
UCW71k4H+lI4LPLsOaET1tkMGkxK7lRPEjZ1d9Mg8s68Y+eXtZODK7ez1w814eXFY4gCkbYg69Vd
87EwYJvID5hxqLl4LZwnGz5ciKHKcMbgpAfoj0rdDiPah9bdC7/GtL6CewLzGhbuZrzd/eQnlxQv
AhfKmbzYuLOhVnHTNNGM9YT01aknJGkx4NdK7m1nzWesdICU4n59TIhV6uRT1TupqNu/BcIpgeHH
kLzsHFjAoG85hphQFrbXesng/28R624uu1u3xDnRZC7eYWysj8Lq4nUN9x1BbR+mANAB1FhYQgzj
GjsO2ddWcIP1czTOOiLFYMWDEV94zY+8mg7S/ovEsFQJaHGbMlaGPvUBtsYGWo1KmWTeesh6dICq
W1+PC7tjan5DPpqJgfq+zK59W8IPBumJ/HaYsSwL+h3bNpbY49qlk4TLTwByJy3srJf2u0GGeW0E
fLzKu25EYa68fPLJad3WOpYOYGTU9j2dP7tm/JI+dkU0qQeNVRXV8VoXaGJZtAqgVfD6R4JpgDYf
T08g/jREZ0D9YHX7QW0WVfQa6aUwPL1a67cu+FObF78IgGiDdeie+8aNla5u+/axBJW4wb1EPF5U
bnYUQEtp4xpxh+3WTSEsjadT+OogRajuplOIcx6uZPhB5qA771xUnz6FWaxvHRVorYA5mg3HiFtd
D/rZoSnfigfLgODDcsYGFHnkM1puG+vprtRXzlo8NK34XIsyD+wB7fd8RaYuiDuiPgpriChONcHn
lE2Pm4vXy/1Edxi7QI2DYrwhysd3BC9avwQgg07qg1osLrlMJ7PGrOjjaXQPogO8NU9nDd4H2lQA
QKUGevuiNhcdnINPa+AFSxOxwCMpvCvYTdHAaubiJ9x4KVgf1xgqyHDrwkROuzxS9haHoFoHkNLZ
p27CqFR1KfVtJMPDT2aGbvUQzAY51OyPQQ6TLIKT4XO0oV2ZXJrhMI5rrEaLdo3FiG2DPPv1M6Ib
dm0gUjj4ZFAhAOMuzp2zHpyljCzv1dvks8Ah7g8Qn3RbXHg7QwuM7rdOaR+HUu441HzcK6KgPOvZ
wuv+vjUPdB0h8+OJTaAs8fmxskkCJmnsAW8uOZLxyjHGkXuPApPJwM0LRrMFKGvQr1dhGWLOQmM6
Y8shq2MPe+Vl9iLgL3t/m/N2BrbV4N6tmFNMCmggYcF8atsXHzcC/rTNCtMhBcIu1LniZiu9m67B
PfSnmG3PC3xSSPu3A6t3HarYhFay8FsNZASLvsiMKqfiFY4hOPjvjPhL28NmPwZVl822G0uFnIl+
D63kWSFdEnRNdGB/kaAZsfC2RFPTDbCW8+49FGz/Mi5sIR77MNekPG7KQhP34m5tIvo5k3pOvRXZ
7PoDyH6ux/mEf04X5cdEA48e6GmtebSVDlqlFVsr06WDBijDXlx4ImGhga0EFgVbYjvllaRok5zi
wfhBvgKOdOA57qF4U3TTnX+9Vk+2+5fjP5gTYL1tv/g2XKSWbj8DYg4B7bAlTHnHkgY24thn4U5g
ywOTcJa3ZErHdskkEu8G5ScSRQZ6TSrtWHZPNuqr9JfDGJQI5noSOPxDg6Lg7KahjRRI1A0HuiDD
P7MpdgtdXgHJw0jWw2l9CTscjtQEb+6kH5yJ3BVoWC/inRvsnJqolqgfW/8WrhgQuxqBlg5OX5xu
FTBjUWLlWHYoXhflIPSrk4FEvOZ4g3o74u5wgb4OJRYWIxbZW2CO9iqODtYSXjVjH6eiEAshpwG3
bG0SBwsIE4R7OERmcLUisbTaV+SXwphhLZy0X4CBl8GHDDCNlC/b2MPUosr6Uk1JYJldza1H1cD/
W+ik8dku4LHyoFCYkG6w+qlbkRskob8iyjECNpuV43YU7ZTTfjpTf31u2ykbYe8kVRhh04zHSGCz
6jV5uQXvjLaJ78kLHayKtL0lVDEA5ON138ECqlzu4Zv2geHXyiuJjGyMdTwUZ49PEm/NXKew8wU/
TDxwrsE3CFLVAM5CHhQrrRMAwWycEdKow1RhrK56tXchsgim+gG+cDewNDyPTffhy+pLh+E9c9Rr
U7b5pUtrZI8CSPMZ8YhbF6Tb4iYKRmORmOUdxpCbIPBvmwk6GDxNU10uWTB68JsCCjqt/TUOlXuK
RqEbeGTVWFZTJwvw3/7M0Ojehm7/qGDX1nQydmzgrTVO5MXNmb0cGXeT3vZwZLn3nfSfFldnA0Qp
0ht2EMokq3ESJXoeG+rsxeUx9AxWcGUM97PYg/lYSRC02V6etd5bY1O9WNNfr/rqwP8ILOhfXB3D
VU6yIG2BCWiFOVhMYA90EPS2MMb33kdrOA+kmzMk3XmRDi+AkX6ZLfWuQ6yt+vHV9UmZ+sH/I+w8
duRGtnb7RARog+Q0vc/K8qoJoSqp6G3QRPDp78qDO2gIv7qnjXMkZSYZsfdn2XqEl7QHVUawwI7H
3eSeyWejwDxlcBo567yh29gUgS16QU6lyQdBBjNeC6MjfNm2XnOTBLchdO5sISswZ5SUT5YfoXDg
XUK67H0gOBmuZsEDbVaAslxPLTIVotoUraO1cfRcnKhYn6m9VbvYw2Aqc+QTbsTtHt8f8GQIf4WW
DZlReoJnF1FEIoW3aaPkEw3CYWAR1vwGqzGmqlyZ3WkkYC+0rU0UlOnS9fRElGpN+4/lQHtn3UPX
orET6ZNjNDz0RKMz4YJsN3E6rEaO220UOqBa9JjQvoHchrjOVW6X8urZofs+jnrHt/ky9kx+NpyY
Iqp9XbrFUidApl7EfAKh3y7nxN7rphaI6IeXfHa9hVQNPo0C/YZlLfk6nIXr6GXsYGOVDjnz3Qwo
yKUOvyzOs/a/HaAijpqVh25yksMPZc0bZWZbNyfz2oXVq6xj4PJdSH+javdIKtfJys19PMdi2dn2
V2upd60B+jtjE+DANQmVZnBq90bHtS1h3dq+enUk80GXjnu3tjW/tabeCm1EEPnQKi1LVUoICACS
b1mfOFyuxZg/537HEIqjrY43yO5hvLy1pXyuRhBwOLTHftQGKG+/aAt7XwsyiAagtqyBWShmUBo5
4qQ2I6/dNkZeI8Qwnctkg0HaDhIk6Qcsl6a99cFZWPvKb+lxcWeRI6lFifxNWgp3KWEfo6Z9EXGw
LW3tw5XHD6PvZ2tZ2hdrgilpx13SJxnXbr5rinmp2umWtKT89fCSUK8rLpJlGpgHzxUvduzeKND8
GKPef/FEvYDS8rcNiY5KCG8FFqUYizmZkia6+Hch4QDjRr2SWaz6pqW6ogMDZpYbe0yF2hXLySwf
KdJbz2riC7DfiNv2ALDBR+yIOMLRw7SCXIh0wszjOXS9H0E8bzJDQPxgi1Zpv3KMaSn6Yet1SIA6
L2pXZWHfdM0UJjz9gx8xXYx14f9qjeBo6x4tAvh+7DJ6IsMsuR+k2/xmj1j1AwZmAv90SNJONe+7
qrkI0h0THSRnMYpNZQRPqnY+Z9u+ZK3a8ulXRWu9YnI5x0EycATiacrGKV/5wQD1ZSUuNdXy6BXu
IfaS98xKrq2IPnKGqV6ZL3ZJYKVk0I+dX+iOz7yCTEypRl9HOVY5Ti9l2S8CPf1wI9hSM9OPoglO
mCYvAvmKYJLEsblCHc+1hea+6sYHwhKvHs7oIVDrUnFh+vLYeuIguhJLTg/I7a0Muzxbfrea22GX
J8Vx6JpzkNq7vuoOOAdWcwKRYgT9Uz7Xz1IagNXRhznN9K4oNolQZ2/VNOxtZbw3pfeQTTwLlRvu
fD5nFBLWqJy3OYy20Vy95Va8aedvqPpN1jjbxmlwpPsrjqy9hSs909OJtJvlFKYVUwurodDbzhyf
5lTsKbY9Zl32wzanM0ANbnszYV2oqGdImI3qeT+GJLpo83GMzVuReacq7p/R7rkL21DXnlUCL9Qu
j43ffkJQ5RD31EXpS9Rl+yKnOEbj05396I3ovefSZz8Ke+cUtNZTncE556HNwktfoSnc8+QbTykB
QMvWmBj/SVgPm/5qW9MzSr9LbOVHc4j2lmXuZdvdpqE/JMiUFqKbfg95DqhTBgM7Xv6sE78nkx1k
MOH066PgjpsMP8zSIKQmq7+JWiOJdzYOWpJckznfU0YgK9zsK2qFre/kH00kgiXxHyfLctZR0p8t
ihDXzih/2XeTFmcQt96cw8Xmz3UzQApOzrgPiaOeKrGhLNhZ2l55mDSF1bMx/WAIX1q24CDpKe0o
i2PfeWddtogzarQsRja9pqPe5GNwjOb2MQUpM4eTJTRkDkzU0G5l9RqOP+DrLadb0I0qEsaXmNxk
nyK3Ll/qqeTtjfZTylzW+HvfCNZhpg8JUWCZ3yGxqfBQpQb/gZzaKV7bpb2cGDB0My9bMAzDutyv
37xkE5Bnc3aPBaHwd/2HQoVkD/NLbw/0/tUnOwgeTVccuiRETtMtgwyYP+PZdHnAeo8f0GcviAII
57KsHhsltuiz4KO7NaEtRxUb77pINkbBkNWIoxn2Z1I/ny1zuolSjIvA73+1U/quRPTEOtGTQSHp
8u7zlawGRFWCM7dGDNC5xsmIEblOTFHzncyNUKrYSXI1a0q/7aTnbjTzF+BPlgXixTHxxVedc0+Y
zqtbya+g9E4Eg2xGeM+lTKZ45TUORmLC4wW7dpNw7zrqpKCVQF2DRTrAbICzXod+XNU2ND1j6lL4
0Tr2mo1M07MRJfE2Bcdt7OklNfXOl329tJzmvRy7WxRnGxGMh9DpfhZCfBHM7G2H+1gTQJc0M4RN
6ioOe895iKPKXrjx/T4ckRiOxXw1KRBd2CABx7npX0JhXKQPeGd3ZxVBaBVO+15ZgsktlQcvGHfC
sy8kNnxFdxqt8cxsmfjqIR7mcdlOSBwjw95QMnUfw7BehARirCxJvoQb+Z9h7D47inTzmd9BLiw5
sIQaW6cHOOh8CKQq3WZMxCb7xzjHd9J5+gkqn0J+hkvXsM5WOgLJt6YiOilXZEf0RbptmP13vmdd
4Xl/OnMDHJCYKzct8NjCrSdljz4aqVae5BszfaGJbxm1atNl+hbKu2Km096jE7ZbFc8vjlkjbkxm
Hnr1Cht0JIfnbOrwNGoBGs9Cmpvx0xjIg+FXUMsm27IF0JUG8WcZs1RU471zO1rPjuL3F+o9IQQ2
TpkQnIJtVfXpKgfppSuWd9AhIdPm8kpNgqBn4j/yMvitifxoUWAyH4fI/fgbneHUphYzdFcTXN33
bwD2ayexUA/LApCBRA2jf2uCQi6ikMxgo2ofrMJleYrCren2/jLwq7VplhthNg3Z2hwljlppJ2NV
zI1XI75XmtaSYPEyBNsprfJLtsk1n4Fb/Vg81la4TYT/HMtmy8SDdnE4G12/tb08XemiYW/nYSvs
cdfp8iKN6cUarOs8RrdwtK6TSLk11IvX6p2ThA+a9Q1G8FJEIIiB36xMp1p3XnwprG5lsjxIYitb
clvMjiBeJKuWRGRHKrRhDVsTORRwxXuRdytvzu+31Xoq84MyzM3UOw8iiHdeLDZRVu6boT95OHI9
+qZZKJH08pJ/FlFycN3hUdYTovSgoxMjuALoHe0RVXmQWzDZknfdbcdNGU2omLsLacTVym/8X0nZ
nbuGW7jJ2xwWX/+eRbEvk8zYgFu+TG2EhiwR747i2AV39qMsWpp3cDEMhgc3ccz14EuPrRKJUl2Z
78X9iuc8uyWNvOSdQxiPGJC5aAT4jg1BkY+1ghdkWSir+a1usr0H9WLWlF3pqt5OGJMW9mAcXNlf
XLcmVBh6y262Rlx+pY7xnnb8/+8ye5ECvOecx0a016HPKKk0T/So1mkbXusGPJY3adna0kJ9ZZ4m
x/o91ClRx65dAQjIXynUUZ7Kc5GVn5kPO2XWwcUYna13xzUGJ3727PRWJKmP4tEt1qOItqXXoH4r
LgG/h8uIsOIYXlUe2QXVsCcM4TTUzVtQ8NNk7knG7ibT4sstjd8K8n3g6AR1hu/n1Zk4BHqKHZOC
BCwzOZcc/Chqnl0W8TV/31c+zifWtB0r2MoK+0c7sRGADNvJc7nI5cbnnz9rgpgRz4cagYjr7wdO
B0+iDegT1FNDjNJIvQIa0S/Q7EWQPTik+Nim3kx4B70hhJ+JIGElgk+G3HS4evO897P5Zld6a7Vi
o5z5QqYzPanxhqSZFWpXwPcerDNOysUcBPssGMjhok7ELxB9Du0hJn2agJzdHImbKfSRgOFPdCZA
uCnBRVE5bcGZdmFUnjhFAZMzCxzXKxhV9Xwp+uTkiOJgm/JpCpga51YuKx/QXc/BsQvTaDmAZR8Q
SN4RnBGZTatORpS128AxUEnftSFdUqNuRrodzMSIJ1gEzMneJGmJ5cD5GA1nXwaQET0tRT0aZOa2
dd4gOu7HjZE6r1NKyV9inL1J0GKEHEWWBCyabUnDaAA5Z2gbGWRJKKKqUrWUqv7o8mkjwvFUYJtb
uFUO8MP/OkRem7sS+sWkHF2r77uaoTEgfLz2I4vzQ+96SyXTc679wxhzWVn9ezR3j4NOt0Zlbf0M
0WA1bTxZfvSRzwk4DqeEqh6Fjii7S4O1WhlqfiYxZcuTLtDGcMagoEWeAVQ7HYpBQP53RytAzeC9
zAqxTDb1q7Ctrk6ehoAu1sGshkMsisto+esWcGbyDKwdapE6RJRb4byRfm8vpihmBLJ/StCwxtZb
ZJHrCY5rNbuoZyRqv6E0V0lVPPJxS7g4vjRhBj9LCIw8NK7a7nc5L1bVvVpdeYUzHFfCnF/ZxDdN
RMIryK6sqidRqn2io6PyQFMjtR+DO2/snXFzXJo+PEmy6dR957W8daeyt1nbu9Bqj10aIP5AGSfa
dQz/N6b5pZC/pAeoNRAOxVXTlhzQ3Zo875OyglVlxFvAilXsq40FqONn91PM4k1PBMm5VEcgScT9
55VswL6xrgva3iQSbeUQyhwYl6Id2UTQeThIRbU5HgAauPdRHiTTMiiSVdB2zMMtO167ap2Jn+S5
gH5qSSz0TP7zGHB16X2TZ6sQx89434nw1qRh/JZ2EbtGR1TWR5mnn2EZXlUdDIt4iJYddJZwvOch
8H96bfzblRlkbbwMyfua24bwZWuPAYpo+XLvFahYjWe0VZ9DYZ4KYqKc1D6RBQ40Vrz4EzjZwMhS
ifpoxtNLm3KH1HZ+NPpmjdNpWXGmRPNvMyhvOg2WfaUfk9LHNKCfiwZGJuqeZ0uv0fnAFpNAPzEk
FdQlN2O6L0du3BanVRjuMJwfO9Xtx9h+jsofKTBs6+jfKqeI0o7YLKmiGnSx6UPy6KO85RNU7aLw
jW3hFdcASWYLgFyU/lan4ybr1bowrGuHo5RYLXwBYbCxi/m7Dzwya8O+WsOSo6RA2seQQEcGvyMV
rURWLeIKMZBExNgPxFt0ZwN6YmIXutPXjT0+t5W/HlufdsuvqGgOZTLt0qJ4lzW6WPpgl0b/M2/u
mgKT2zTlh+YsscMtdadAJnLZAfwmcbbsNB4wVMYc94vSTlY6BGUZix+z55/9wVgB3a3VpFEs3jnO
9Cu2wU6Vg9UB8r8dugczIZDNExuz9fY5XzmtF+yPqGlhNRNo2XYITt1dcTxQeVE33rNzZ+zbUPKD
E3MrxEPjmMSCEBHXBmeDyDUDQwUTRtQHn3FPqeDdjlkGtFBmnDGsERX2oXGCjisIkGtumaVuCOgX
dsXR3n958EFZ3c/00thPfUHToqVeHP00xUG68CcqviJDH/26W4so/pi1vqigYGVjjuPh9MdpYXUA
/pqloxGLrANKnjqGgWaJVHKTFdZKuTNmP4y1dnIKG8UBiFApj8J1OhjgxcW+klTJy3HdTtNDKbJb
UkeHodTbhE8yBQK8WEDpNvaRptB4pbkIOq/0Gb1q/rx5Y+q7UwFcdoGzCLlKeM0zCpD8rN1MiQDt
9o4DkIOsB/B0WSGxlxuE8B9z1Rj8ruRbxq6/GAwacxBlL704A9PM+IFoipizH1lofqDyFABuBFju
heDjefmPKviWg7UD7XsXeb7vbesNAfUqDaGBrfES1mhp2fARorwmrdwXY3ssUuehDZsR11a1mv30
JjPyJYjZW2tkJb3TvaTccuA0WKpU/wBbt0464xBr3Hxusu6HN0tpuOtkJQ05ATi439LSK69i3puL
Q4F8lH7tw1TYb0r7r3OOJdfhw5j5OuANYWQFMIJzdutbQTpvEJJDj6uScRw9BvIAfvljYmYPRdev
q5xLVAH8s6RfprLcuKrdJ35M8DE0oN9mJ9Rly7KYHueuB/MoD7WN/Whs9zaDQDZYy8pKz3XDBOoO
0UFYxjqT9rBs4gF+LoYSw2c0VS3fpSU+u9h6DnvYNBE+x07yUycllE666RgsfMdCBupv/FntDVyE
tm/sK/xoNsxRP5NfwHm0hWc8ep09Lnq/utHxsRA1eftut3QnBxemxFIGtBsMP2WO7bYGSSwUb1fO
qcYO2Hrp0rxFDcINNfAX1fu2rzd8uCvrI5xB8dHP7AXKPcqAEKyodk+tkDfLH47sbyfPj7YzneWu
i64xh1qqym0GGJoa/tI3xquvoI/Tkb+A3McAwZPtHxJJlWLCG5jYizLlf+u58C242KbiPENktcGM
XAeJa+VMm7Yx103YIFJpqgvv9qEt23Jt58mbdmxsN+nOrCSae+dRo7lDCaQeOxdkMG6M9RBURy/R
8JqC6LWxvgZ9Ul7RL+1ziteTVmyNtnlA2XfBzvBtZPJnm7kVr4+G+yzbU2bmF9cIvG3ZledI5E+V
037bEn+TVx4H2z0jjWJoSvRDp+0DVmCfp7NehU76aETdXrcWIg9vOjIxrBrh/+4Nm3hKowJhZv4o
EcYs6lm+GHlwKPXwjkIwWcg4QG2j00th6uVoQGIAOD6npmXdKeB3ILdNos19N4tzqcc1sD7Xrheh
X2YLsOv4Z02DkutlxA2ZKI3xDrmAsRKZSoNZzhqM7xEdjm+pYpXP3u+hNU5lkX0Oo/Niy+TFxnmx
MFqJEQdVStrn1N80frWpBjy2WVI/5G18RfmgdqVrfTu5/t0Y5rM9WpsUg3KJI8KY9Ics0ofZCjYz
yB+/JKg3GZo5gt1F7pHQ6eKqMyY0bm5Uk3aEBVqw+1v5Jp7ax6pgGa9r/RpP8oKIxQT7Sl6TPHph
6KV1iIPRGxK8nWD+yYCWp1aHtLG2vbJRst5X0d4/+PdR2LJfh1muwC+eK5AQm8m3yTFJGvarjtz5
ON6NtY2JgjSeHtu+x0TlPHM+xYsEH/N9RnbMeeflCAVMGyS/MBFWcZgYkTg5WNiBXVfhQBiU1oRE
SQ0knixjBF4m5EJpdRj/0ce24wcVb+Mp18C/VbEZsC4uMpltvcE8JxHnN+Fg1zGxj3N59yEk7AGN
QGIsTDSSw6Oh1DpCa+M2zJNzMCPU1zU7d/1Q3ZccTWcET4deDqEJZxJOT3Mkn5PMWkrAnnXjo8G0
wRp8jdKom0peCmvrGV65ynApLVqtdsrITnFbXM2x2aI3z76suP6CsKPuxy5vmKtZf2LUJHonpNhl
TuTvR9P9RKhOCmgCzTU2zQYlyKNvV796jQTRBLggI2rh8hLJ2d5ksReuOoMsSt/LOI1r3smaq466
YfgnNzVuw/zTmyA9y4KrdzDyp64un5LJQJfdv8zdsDagBMcYeZZHuEqL1GOOjbWFXoOlM38PI8gO
MWQPYTbCcOruzQ2cn6Nn7QZP77CW3qxMLOvJWWdi4qOEj5gciLEazkXIgm/W094b/RcEC58VzyTK
HOT2c/NuO86xG+tdZXIuFCH2bzc619LFxYZ53u+617wQp4E0uWWQO3Sp5ManD4AmmX945dH35nby
ONlcNUFZX1Qy02I4vupmPFJ6tdK5wA3m/JydYV2lVCKZlEaRvW5vZAzKFhSccL13aSvgGyOE7Gn8
8TQXwDBxd6sRKsYSWUjDacQZclEjiMhdYkXLC8kpUjIZls13P6XjIhfRaxqnP12d434dtxX85UJ2
IEwklJ0YIzD9NuGxNUJUY+H43hp9sJiEQUZDnh5wHfcLv2rXaNtfxORcbaJWPEQSsqm2kRntaUgx
F0GYeJAZTL3k9gooEA9Cc5nHw7FPgifdiJ+VWf7yXRcu1q00D/PdHOaSU0D6103P6jsq1JMTGMWD
YU34l4279AH6eYptJO3SWRs5hJzva589tyMkfe5yLufSZD+qUebXR1V3z1rhnuFMW+R9B4JJbZnh
kdxWiaVskHZRknVoGi5RtwN8lZrYgrkAK3KcaybwJfX2T2rhtql2QZ1QMQ814ovShXgLqxaUZ8Dq
jQoNt5Ckgsqh5u+uBmKYYP6y1LP0zEMvAKSD7rflmE8QlsgDs35ryTtmz5CCcRF5YcYR7/rtgxO0
lyaLv+qseSGugQoyNAArbEWUL8QprioHnelc1E8883jegVYbs4XVmZ2PTrkU3AMSzBkEUpTXjKnN
s5kijSwMhC1J4pxw4iYQxHdtj69/qbGj/qzPPsse73MgcSe4TfcxVtRAxdX0yQ3kLbLBdJYZRpdA
5QhVp27VJ/4E4BZ+lKhgF55tH/Epv4xNC5nK9+xpoPyBT0fB2nsu0ME2Psa3KPyQispyTOKWb+NV
yRQLXHPlYDxkKjw5VMWEwltnyfQAXBViAlLfaVS/Fmn0paT8wuugVvEwPQ4D8amOQxiWQvzbDu3R
SchmHvE1uWida9zkIvVfvUgcJUa9qnxtS/2DrN0HzCJy5TYWR7gfsyNiS2xSE4JigqcbL0XonjAH
Ynao8o2BZzKtbDCXXB7LqPjKWcnKNGiIFUcBCed3a8g059sfVn0+TMjbqm3iYHuXnJxkbWQnGfTv
+SRZs+vy6FFPWwbGKW+8jZ87p7AHJLQtrDKKd9seJC+417d7RP6XnBkLSmJHzDiutXLnG4TcJorz
hxrAKSS/OqsxFE5DfUDVzf7i/2YtOveGgXkOGGFKaXsJdjJFr5SHx7GmJKvqkdPqjZm5QEK2grmI
oY2NY3Yf9nI3+4h540IzpAhl6k4N11PbQ3aAKjOkFOq7LhHpFohEEteZl2WFvb/KXl0/M5aiQpZ+
NxL3cY1fM2uYOUlJxiperucpviWsbH0ujr4fIIIMPQ6ZcVq6frKVEtVLYYePXTOulGLTLO9hB/z8
T35WeoumDzYTfCy6p7RcTHEO3SUOUFnDqkyTp7GsqqWKg9dJ0f9qq32WTauu7l/jMdkU2PR2RZEG
F9eqVvgjt8CKy2JmzvMcW2wrk57beu5OXmccAz/ZhI3AUjB4CzdBrKmQeC5iybU7mODtmntDDNep
Nw7BMH1EKf+o2UcLFZpPusxOSqcPfut/ztz2/AGCQcH7mXXtgTjOl0lZF9chMsNm5glYy1UhN1mE
uH2AgndJ6LSb6rFnYZon/wniAFF49AzHc8uMCnQ6PQ9Ri8qyvGVpcyw92CWzunph8TDk5ZO601t1
VW8YVC+q0dHCRgSEzfboBpCC4/1KlpQkhThdej2dMwnW0pm4QZ1wYxXNQ5wMzFzJLswQylm29YD5
+NksTDxRHPTovbehA8pFfEGFIY+AXVMf3TY8mS5Jathf47IikqOA240jRo8pQCCqZSoXgmlHhHz7
Ku++o7I8DW63VXWs1raFGC/sg3JRw/gtu7nbx9zx67Rxu42VcoI02ZriyQFqVUyK+GqjgFHlt+fs
4pjFskX6SpCFeg9LiJscDlGHXHGzT9hLbt4xiQQzhRGx/atvAlYvA/UOSzdQGyLjn/qoLpZB7K/M
O5TbGzj9G5RMjOVIQY13Q9m/u4xYMZ90gOU0lg92WuSP0M+Ak5W7HRJEj0EHtsMG5y5SARSfuTyw
srKwd5OPqbJD0JQPFJeuzUDs7pc4zTYIwoCFKop9k3rtg9NkPooV1w3vizRZBMPceIyb3ZeYuQzR
UMELIkE1Y962xL1FrvlWxOxrnvbf0fEcbDFs3Mp8CYPywNLB9tHSwyLuWvVBmUdrAM3LzTFeC6P+
XaDLqWWe8TSQtQKUBZQ4bHQw1mt34oJ1FECxUdwmuNigdBuou5mo9Rb7X5xW76PdmdtyyH5EKv5Z
Yf1adSI9FCo5mZP3hDXpwXURIhcI9VOVfXueWPgYGpZuHl8bRptllqe3ktPYnbObHxOLUXcHOyue
m5kRv2yBlWecZtXorT28lLh/Tt0MLWvL7iNDAe8MJOTEAsWxY8TMeWbPg8d4mIrpw64CtQpYoknX
iVmjaIhZ+nc0T6UjWcz5jXv6R23I92RGjh53a6PEida3v0fwLstnUMl6tKP8MeCx1slSFQCJCdgt
FZphScBJl1AXRV0lhv41E8eT22nEkcnasQAYnbAjq9XRX4VC6V0DC6jCOY8sf6PVnbWgdbBx8S7E
xAVUhPgtu0jxpbcIf5G+8S+N31TdKC6VWeyDiHLiVsChVDq59iOaMV3ZV7O/32slpqMujF85FG8R
0hcBW7YMDAyVFVGJpkygoKJhJJ8WpohuYMSw6PXXLuFUK0Z24ipck7lyfEFm/xgM7sWcykM/kVIK
VYesd341/PkNc/heFdjIqhxjPPJ0J0TNN5XPZO8566adwX/Mn7mN2bnPDrqTdLrmp7GgEWz2flE4
9tK4AkER2RsjHrcU75YP3ZgHErsMkwHjAapg6bw0cXYtrWozS/0ROeMzlaafyi2/Mq6DJOx/sfBu
wxFcgrwkb+cjXjWlhw00fx7S+dB1xbqWpNS1yY5MDR49PJ9xsgOxubsoocDRBXgaZGnMonPW2T/i
AiQIV368KLxk2A5Th8irnhZ95K10OrwR2U0HKo2+ayd17uMtCllG17WFSGzOsWI0uBEXSa4ylF/+
+6xGeL0wfp/a/MRyQH9FtCN47Cb54moZfplsCwvbz7aMbShw537XZcWT2cgnkQi4G5cfLShpmGta
tbAG0kNEmX2Acx9QRV87lwcEBveQ0jioJ3UIIa4XwpaXjirYLg6XTHq7AHvRMCbsXn23c6hMXviq
vr8Hb6NtvaPq2qYuTkpLqKXlKRJNqg8URQfZ4XWcx8fBFMETISMP9aR+1l5x1sZXRV4K7v7vrI1f
4Qdf7xkv/Ty+T7L7JRpq9xzoBZNJDpFegQ49IASKU2PRjpTz2mX9NCLdb1u1Uiy2vlfu8toyF8SV
HkkiuGYITmY4fRdzOw42dI+dPg5Uj0Dr2TjQ5bNwbYIgA4o7G2ytzlaQqcV2VH74vsPllv3w067Y
/Ht8nvW3nLs/IgMFNvTCs6m+Ue9wXvV3t5dbNEv6F1jBvCQsZlUtnf9IXfxLauCfhehlDgGYaALj
CvlctNuhAEaHGvz3T/KXD/Jn73kdWKFPXyKBfRT58h4cW7Dbf/+j/5araP0RBpi6wJaRMu7JqXqd
LAmeW0Sr/kBuzOouKlv/+1/j/SUm0rpnBv4jtm+0EUvrmdKNfm4vQ6RoLRcFmWfGmKw7yYhMjBJ2
v4lJE0gqpP85JrQJ88a2DupDH1Y/sto71B6vdF6amGWLnKrfDr0c+XNIYOYfaT0RHlE+eK732fbg
9HHjfNIms89ntov6nrJLAKYwaxyv2MFSA3u3qr/ysDlG0AK+Tk9mnf8ydLdS0aA3s4882nUIn1Jr
hDgvDb5L087O8HJrgTBu0M6LJzE1lrSZbyLrP3/tvz1K9//+j68qDttsmhyj2kXuzRt+WfW2Gcf/
eJKsv8Qn/u9d+ccfDj6OAwwyZ4eXM95Vm/xMfJqzhKuiYtP4j4fqL+HG1h/RpqJ1gxoXbb2buq9E
nzTuWhvdG0TaYvSN1b8/Uv/70/6PjMb/PdH/+CiJRYl2Ooc5JUrlxVnNO6jYhd5Yy/9lWS//qz7J
/tvv8UcWZOiOlal6/h47nra5rNdV6MtFj2dG36egscaGPmfpTTnTe50xt1RZeJS+vdU9FJRg9x8F
BL0ejiW9YHdKAesudi6XNFaP4Y4xwaufjSp6GTFS/ce387d/9B9nX4MrjogWGqZsChwc1CP0SLJW
Jv/xHP3lRDLv6dn/+O6HWPix6fKd+OT8hvW6kP+VEv2Xf/ifhblFImK+ax7QJggPHV+QQqCODfw/
vpe/vQB/NuZShfb//+X3HFlG183oL6bNvMQNcMA88O/PpvOX18z847hDcMdc4AQFElV/TzTsEuPL
imIYAHmUlxpexi+X8BHAOhuSqxcuOW5gbFiHjz0C/i45oupfUWq1sBCcpfbRncrbKG1sEwWbmrdO
++YpM3zSruZDMRcPI+6/od9LRsl//wh/eYfNP04h3cSGkvlMWrckYmhoSQgaxS2eohfU3McAh/5/
/CL/i7P9P95j8/6M/eNZYsb4f5yd2XLjSJZtf6Ut31EX89DWVQ8kOIsURc3xAlOEFJjnGV9/F9R1
byuRItmW+ZCWkQoRxOAO93P2XlszNYpm66QylbXp9a80ZhYq21dHQNsXYbWZ+WH7I2zkE86Gw2gY
aUJtHlTujRtVK0+TVgEyNLZJcAkyxbd1y8fxgMyf8HA63SzsyNRbd/T32cPbAlYuzofeLJ3Tyxdr
vK3fncJkwqN9EkVy1pIb10QGlK6a3rry4cvDZkwxvHwM5dxB5D9fp65hme8mQrSWKdzkuTwL5O4+
jJNbl1K4nOdrwodoGN+kkD4cNBC9+di01irUrVnq0Px2c5iVhYmGeK+bWImbYaujqQu8Yel2dBV9
GQRFvDOQ6Wij0kx2V3qrIjSJt17UrBuBGkgrrvqsXEFAtkNLvfIEnBvykwmWehUVOD/hhdd6B/wo
S6GOb7EoXrk5557kyVTY1WrZ631FpcwceFjY+umHJDn6pcOe4sflm/PdKaAJmaYPKyLdIzxtLP/C
JYCzx4Fw8qAWrozFbyet8ePHDK0vQyTI0UHnSsYLdY73+yFZxqt6GR6zLTL8K3T+756u8RCTdWBa
lZaal3C8mbmWSVSRU2n+CC3zw5GE98sX6bsbMR5iMimWBlAZHwPdGlHlvnO7eRogv0Hz2mMYDa5R
qM/divH/f7lWFcbfpnBHILkjbi2qE2oWQTKTTpdPYpyVpkN9PInJbNWIuQNIjgSKrPbsJOTFoV+5
A98uaMaPnswigSOpoBa0MZmc7SEC8BTioKKuMH6KdhUZxrtZ9/k6ywvoyF1GfUNu8n1TZsjDAh17
jIU79/JZfhfONn6V6VzTpqEO/TRdZ67CesVL9jBe9o2KsU+16EQNND204kpM7rlHbzL+pU6C8GKI
pGGCjpklXbfTU/HJkKMHPZJXl0/o29Ta8Ywms4BViUzLVTUOIVLmlrxoNu1SWKnE/V45wnhtvnky
zMmaSKg1oXLIH1ort7m4EZ/CrbXIJbv57b+rN/G99XDlOOPj8N1xJpMBOrtQtWpSYtDRdL/w2i4D
29wU5AjMhTtpIa7zK2+c8Yt/d6DJlGDyKjU1ixMKNu4aBtxqvGBQ/a/dknMXbDIf1FqAxrlkVtPv
qht1MazVjXwr3EHyXkLcu3Zbxhv83VlM5gNBTRU9lVgJJxZEcBkNf+rARNSAFfcyHT+T8MFCV44U
vV6p2S4v36Uzz7Q5mSaSfHA8AYwT+VbN3kqMlQMfwnLEueQL167fuTObzBfWAJerr5RkHdd9tYx9
4sHpcXRd9ioY+XqApqzq+bE3gamn1A5nl89svPvfXc/J1FDrgeXkvZyujRZJtRKMABRPQxRW2KbZ
HrA2Li4f6Nv6DUPWnMwL2EeNzFI5EnbdQ/oGd39NJ/rXsDVWoh0skv3VEItz5zSZHPyBcKcsBEXv
KrQrooDM5w5vvAslsexQdYneMSt4UVnj/8Vt8LMHgeUF1S0MsLtG6fBfOVa9clVrqZf0WC9fgDOT
8F/jlYF70YkgIQT3uNyay6ABF6I4TU7xRFq3WYS2o7y5fLAzr81pvnIqDU6OjyddI64m752SH/Vd
Lb62I/os9Hzz2EwToWhI6Mh3x77qqgf/h7LFjmzzSFSltDLRGSyLN31ZzK8vaL6tbPH4qJMhKKOv
xsnPOwwoALQZf5U2iTPTPW8dCMMeRbldwjqVMm0/1B3OLiIlrOzn5aupamdmaWN81L4sQwpHEaso
SZCU4O4uPGcpg5QtVPmubFFwaqWCgpMasNjNI6IU7vBwYwup9GYFlVHcDJrZzBxddO0sGDfwgmfe
DBqVs9oY6ME2P2KltqilFUevrfCcpHN50I5CZdyyrKV/rCbFXNLdD1NWnuoC1r6mvfiWdhqM/JTr
wU+ha3GK1aBlatd9rIm8Wsjm8Ch2yW+zkNsluQDLmvo9YhB1Y3mgPPFuPYYCvgXG/xvUsU2VCTQx
iWQ3KjBHaovU1bp3SRkHYa0SWKCd8qBJbS2ybNn0TZue860lSfJMaLBOciIHaIUbR86fVXRoC92K
zWUTRhv6QHQfoIGsUFkjZ2hU7OJm92ymDvgFBZkb+QupXVdkYJZ5V86hPr004Koc19taJRjrwLsX
ZLoBLuZgvX3thmrvCx2UsOE9afNHL0e0L+NwAzz/5vXRYxdjKhGiVFyVub/pXIJUkUNDz6gpMWKg
0gJ4LkEs1bYZC+E8qdM7QUkf+pLMLGL/akNaxyYv3spd01u9bYSWQAhilmBwJBBr5G1sgruVW/b2
avdgxMB9aIK+dq0kwc1oCxii5ql28BwCth2vOMqozKcMGae71ifcTCyQ0BkKnXjAagkOinLY8l7B
cTsYYBAh7VVqigTJRKze+9DjqqNntXs9Gu46vToGmv4Muw26loQpFauAg2Ki1YpTUNU/NV25U5Pq
t5A7pB1K9Q/GDS13RzqWgrOQe1le8f4sl1nuL4FaoewSmz2kl30lFcKsJNRwDLOfi8UoiKzdx0ql
7l8YyZtW+EsUX8c60e9U2OMsKBXbcwHBJiQeBLB0MwlGQ4DvU8or3PsCTBr6JILc3RJDipWfbGgo
seskxTvNHu5U+wRLkHCLslk6WY6hzaEMrrIgwXSa/sroRUF3Bn8bkx/t5VlgE6WnUPgKdpqWv2u+
+QZamhJ3UX5oaSYB1M1qm2U8wqGYDYiJO40LIMxTA11bEbhb1otbJUAQmQFlzv38RWqQlHbmb1Tx
ByEPCRprvVMhJQejlYyZQTcGNOoR6uEpYvzPRZwq9OXSbWPqqxZkOe1YNOajF1ygLWJ7ahXNehlT
sjUaGnBNY/TcKSKZWBHVwDbQbQuRtV24yQvujHiu1P5LUnqhPZRGAqutsNsi2RoCwaa+eWOZ/qqW
OsjHOkqMsJ0X0rBPnfLeb9SxAIn0YqhWAZSVxBqoOqrVe1Qm97mLo8H3tIehY9VgAX4d1PAB4BXc
nCF6For0VXO6p7oOacYX6Jw7D09gbp4SHsnMla15F7NU94mwr4mNLIr14A2vBHSNTyRB9nJy9ELj
o0OZNcslY6VINOHGGUVyo3lXg2+IhOED+u+wHkRrF2TuO0qCQw92Zp603SFsBcym1gjoGFA1tPf6
UO18DX4hoAJ/XhTySW3QN7Rmtgaljpq14IUc1SBQMqkoF4I53HSeYjPl7VS33qRZ8tj35bKVP0Hs
uDC87LZxktcmo3ajeO+KisBYUoLfScV/OFq7tQy0EDJABze1Zb096mX1WuHXV1rUoZ1cHWoRFzTx
BU4QUVcPSwRGFVp7g/a/A//Epqj35ObDPqishYVnENAmEmHkLosMNMusr5N3uou/Kwu6NDQ70Zat
AkTRqB2vg9GfUAxPyAikGS5bkIVh/2zVDliQHNCH7CkV4eXcxNxxR8fYk1ziw0ZeR18SmBLhFc2u
kHvA9B1qyjpa+cGYVWxwlUohuckGXNxaD3DUwujtLRoRqr7Z2Kqi0oVRb7QyPBpt/KHJ5Rtvmo5n
V71xdP0mxltgpf5WLKUPDKUbMetpoWA6LqD/m0Lz4BJdwyRobaK6f/N0qp68AJe9NexzmL4LWDxQ
DbNwFUuYsKQCQiFTzU8tEwD0OYgkIDe5IVwgJg4EVKtgwGUvZr8kubhHirWuXWXrh14LBLbmZYGV
JlGXlF6Rt8UZSW101CXUiJg2ErvkyS8g1zTUyBqYW3aXJK+iIu6ykYmFOdmdt1ryEvahx2gv9hWG
7vnltYB5bikw2edEcZxZhSSHazovrwS/RvMy4e0W6zedxg6kVHEOkzkG0pBufZhWdyBZue8SpGBR
qRYjQd0ATxzoxmuooGUR3Hyn9e69QFVcFov7RMrfMhyy4FuIUciRyvVpeOiRurmFuVXRhc7MBluv
i2apy15M2HX9oG+TIkcaonl7KfFv4rg4iaQXAA1gdKraQiSxyi8CvP0qX5MMvyK5iQgcIhHXXIML
WWaagaPEiLa1IrKDKsUbq5eOoAGfS1+8gTO6HsDnRDrUCUfJ9kaUbgus0pHTwUSrQNwBpbSUpyKt
t1miLRUTZ0JVpMtQTkfoXrtDzmkseq3dd7L0kAjysTFHk5zy1qv5Dy1L70RwUJn+HkfKlarHmQqM
aU72NmmEUqweUuL+bGk5ZjBa0d55UFaEvszUZ83d+s+Xn4nP0Ou/LofN6d4mqjtt6Okar9VCumsb
dT4QutO2LPUsY9OmoJg1T5xBbbbl3tl2xW28860FsRxbKVVTYPdAc4E+iZ2jslfJkT1ECoKHUXAm
+CtdS1dpEqS2IUgMOvHHIArvDcDEFgDrMEJCejhk2KW9PRid21KRV0T6kC+B/SoJhbkYJRlGSPGm
RC6IOk+TbcQEK6PT9jl5DkLbLZu2RAppwJ2rdGOmqzH01fCEkvPGAknW8rYY/eH1DBHYpsL92rR5
TiIVL8TLV/Dc8t6Y7OtjM65i3EjJunoBPLlMlt4S3CF8t1W87H+mV2pT42bhr/cJFfKfl/EAWaVC
Hos6BZksSXYf1ld2t+f2W5PNu49NrQ4U6lGZ+hTEdx4Ib9W4tkc/960nz7FmIOUQDa6NVL5k1ZsS
XLkaZypCxmRHbvRpFQgNKgfMtY89D1lRym+eW7+4QpHYTWqywNPeGsKzr9zkM2UUY7Ix70rJEaye
krG8YsWSD3N3zWJ7jhrQmzdvw29nVsxCG4f6ladKPlNT0SdFPEw1BXFo3G8P1B0T1yg8LOKfLMGR
0Xv9rVeEDV7O1hbCaBlb8Z0coRsQ0V91RiHCuQvuDZcR7dTbYuh3UJJRwIXNcxRF1ZXveGaWsvRJ
AVDAc5dkInUzCIyVP/vvS+LPs2hm3Yl2bPu2eeXVdeY50ieb2Cp2IMiynAVWrDyjmHhA3fg3P3ry
UrTAKqOsKNO1yjq+qWums7+REc2+X59MDG2JAXtwUMuoTley/Kd2I0VLVRepLqjVU1dhWLnyeI7j
6ZvZQZ/MDnKhiLAIwWTEbCs22dK/gwgHSBWB0RMyvoNyLf70zGyhT2aLThKTqG+4Wp4Q2lHR3JmZ
epLEann5RM4MM308vy/FiiaG649yOUVSy7q4FdMZtLZ7VDQLIWHxffkgZ4ps+mTyIMslSfHLpmti
GJaV+F6lTxD07SjYWu3D5UOcO4/JdAGGKzepLqRrP/X3sqv9IFaYcyr2ioFo+fIxPpVR39x0bTJF
6B2wElVAnxPU+BxL5Ufe1beuFf7OYnHXuC5OiOCn6weAfimipN4BitBDGcWPei4+VYV4rMhjoTUd
XHnezzwbn0uMLzdPdv02KPH8Ez/wFGo/C+gBzjUVwJkJQJtMAAlp65AjonA9FFvVetdJyrx8Fc88
DNpk+BdK3cBtDsM1iDJbT4XH2mmDVVNWTyRA/hI7Jb9yu848EtpkNmCv6iJEL1nSQZ6MYCfmxF31
8iMwmCuncu4aTSaBJDXQEgfYoYRomfGpGqKDyxfpXNH0s7j45dYykaWxOPDRzdJ4AYeHrnWu+rZ0
6uatLc+KuXMy9EX7M77yfj93KpN5IPe9Ok5hU6x1YeHiC9TAMl8+lXP3ezL4QWMFvpDK0dqqVr13
T3rorobFlZjZ3A/+5utKmwx/wTQKKe7KeE1B/wP3LHvfvri9fAJnniN1Mur9sLDkQANiILvSkeCS
haX0pyCycCKY9uVDnOtRqpMXuzUohqX52ZilnR4gyq/cTb5JtlgYrjxQ8pnboE7GMxh+sqisim3H
Ckf7Mn7kfAB1vSl2vAXlsTAWw1yiFjrrHtnUIQFlbTUck708y/bYKq58jXPfYjr4VTWJs5TlqSh0
pzbWTPys6JITOBvEFZea/nL5gp5ZrqrKn19rMtECmRhYHKfBXGpVB00j4cUvlQ1UwbVk5t1c7oeT
ZgTN8vIRz53ZZAC1sVQ5XcYLiMifUH2uUTdLyaoBu2LEVxo1Z8aoOhlJjajhLpU4KVCHN4qsrHxt
uHJfzu2p1MkAUoc6RLWsj/MNWrJ5/kEltZuLS2UOje1nfk3jd2YsKZOxVENqLXRRC9YSvKyxou7d
tsldHIfXzuPcASYDyRS9hGB2h33KL+ulPsCk5tl2Ib3Z2WxUh4p2aCO4v3Y+nyrvb5YEymRYmVTW
htznuskr4gxtd4v5uV7SIrRlAhG4gISb2njt6Y02y36tXeuqnXn1f0rFvrwf5DBTSBTiuBX9h9BR
F/gnjFbbX36YzzxpyuTVGahKHEDFjdaDnuKvoopkPFz+5DPDRBmP+OV7s3yiZoS8cK3qwTwuxLlS
/KQ2FOg/tX51+RDnLs1k7EepRxEj4BCCSl1DfdegGYFMufzhnzqY7274ZJxHsaURB0TrXSC9RZXl
UzLm6aSpvMcybJe1ujez4IF8WSI9xHyeKipZQa20CCIT2aE/YkjWI5imVF4EpdxZRCRhYto74Gci
ScXpWys7J8B9Q0Cl6AJn7MrVoNClMP3wGbb8ynOgz0ns8mcEcmxdqV8aqnI3uKOqseqp7fdQIwNv
4XWmgw2pXakNcUVmmVJy1ZzbsEmWuhu/5p2xH2AZh9SYiRs61EH7XkpYxh1VfQEu/xGn6e9c6zdh
RVE21kH5wBIqMvBeZn9qSQeSRtArjFxqPopszvqS/HK/lSnChxToPRrio3/Vh1Mhi5QH4vgDsuqx
LvXdIIk4IZsDIsNT6cSrZHS41Jr5UEXdBybZnWeFONJJl4bDTZiBfhittF4pqLYF0DGTqC6lY+b8
5Xt65oERJ/OqZJIaF9YUZGgUkbSQ0SiRYNV3f2/aFidTqyCAZOwMFdkEySu6vyvq0+Xv/f0oNafS
w7DWaTiSmLlyQN8qvoewUT1c/ugz7wNzqjsEpOuJaZCzalvXi1EDJMwxVW4VrDP/i0b9uTOYzJ6C
3IhOL1J1LRfBA07Fhdw+mHZp9/ZohJ8RSyWW86uqo89J+a9j15zKEOWuSWItblNCR4EhtxojJTd8
UrYo9ZFrWeyw476U9E0dTFDgQEEbpLgtI6fFOFlFv4jAgkVbWJsGUOAAQxF+Qwk3EuKqpsEScXsA
Bk4MMTB8RcGxoEEkQZLF64YY4WdlCsht3SfJoFOVFbkIOqtdlRWU41oKvHkVFbkdtcJvrTXfAKcx
FYjiRk5kdspuf1Ba4FxFjH1/0IoUOSvy9bjwHoROObma+Yw14R6uw14NyXDLyxu5dF/dNLs3rWCn
aBFxtJJ2xHFGoZ838CwOSADszWdQpVsGFARJ4Jj2cFAGrAuN2v8MlHKhJsMK3eMCXzOE1VpdRhkq
GaNe6R6cTCkNdoOWkvPYHOERUBC2nG2mS6smo1urePRwP23WZLpHzRzbDlfSeLQSQA6R/0EGw6+U
bodJgpBkKOTYdZxA54HOK4QT2B/iNkibyPybVEe6LcQLoA12JMZbmN0fLQTQWlI+1NY/in2/G4HE
ji+vahXPmVjGv6Ce3ZuVtA+67DYFdiXW4UYl/heraP5SVTgJK/0pkLKdXlcHIaRarhvIpn2Hnq8m
2pLh7nTP2UoeeBp9DLKJhmVDgCTJGhXT/TXt4PfrFdOcvGmtTmsTOenTNYWqSvtBcNpac39HZXPl
ZXhmhE3VaIVV66EWUDEsSud3DvB1JjbO+vIk8f28aX52vb68y13EX0ZVEatcKiX4V2VhFmRiwlz9
Ox9vKZNpGSh34SJlQxyOU7VJgyWxnUSKWVcW7N9/e0uZTMt1KAhYWYyQMJO1x7sWQs3VKvz3d9WS
J8tcOa2aDEAs+rzBWSYFLclM/Glk2bbh4b98dc4spD49FV8ufurhnG8Aha8h33TAtgW7MgTmNB//
bnrlxfh5Lf46YVqfm8kvB6HAQRktCKmJb8y7hKibl+TdRYhWLdTfhbuKjuoc1tszgp638GY0YI15
eNGabQmR2Nkhb2bDAqohW0nvbz3Pljxe8S/fiE0Wfge14paZ9E7N1KUDBRv58jX9FIh9d76T0Qgv
wPGQYKfrSicTg5q6uqcDOqc/TpsWcnqfA8khmFSIT4MOLDpADkFCWRB62yrZyMNjB4/UFRC4wciD
um5AMaqMaJlKt2H6qDaPEZpqVdDWcdMBGYK2rdJEhRvhm0t/ePIacE04aAfSuNsYc7Hiz8t007XZ
OlBhwkXZChKLnVvX6g7KuCb+7oQny3HKvy4tRLbEqhfOozrfw31/EEPtGPrpszniTMHlUbHsfkvC
oJJ4HwPXku4yz1jrgJh7Rejn+eh8swJhYVbhQysONo3kVSrGJsHNbWBXInS1JmqXAVj50iw2VQRz
osnIr7Ci8kZNgdD7wWMeyy+pLF5tlZwbgpNdgCTquqogMVhXy3Yhj4+pzVLCJoh4CeJ4Me5rBfvq
NnCck767jpNdAZwjrTRH36NhZoA7LMWdWRb0J7d5CFohnetE09iJLuCSViNxJWfOPM2Ha4/tmYNP
JkpHyFnKmBx84C1vCK+iEVyZ4cdd83enNZkjcR0B7xAxt9RoVmT3TkHVAfDdQirB0nMhuZvLA+9b
pyWdm6mJOumdthUsMFzub/dQ3ECX4tNtGHLrbikuEpu64QJ1Q/Y0PPk3JCW/+Q+kic/95bX62JmC
0dRojejGT/E3pOs80LZB+hqRWJYhgoltTKDzQHSWCt2qy2d75s3z2V74ModZjeMbIrmCa7K7dWct
tWSeP13+6DNP/Wc5+ctHdzhRO9dAOJwNOxckwhjsKIWriOD3ywf4fj0BsJgn5csBsmGI61LiWQuU
ReGB6dT7K1fl3FefTkXQRlRT4hEQhvA2BylBQF11jH1xrThifOUgZ/Y11mdn9cv3J8wt81Q/jj7N
IABNF8LJWJBKinQgmUuvly/SuRs8mQ3IkIliRR7l66loa4RuRCvXdOzLH66On/LNoPy0in05BWKJ
uggExIisK1eNWhwySbPDwtuaYoP2o90JomerCdFqkLvUnGyvlBg9YEh4/noCxtDAwgF+MWFGHjzi
R1tHWzo1qQQasm8NVFMVOE9KHkgzS85PgGrGOGc4+MYQPJXjawlxh4M62flFPir4z3bVeBQhSBgq
qmhvECOAEuw2cKmGBFUzK2TkpSLgiMunf84b8FlC/3L6MTA45I9wSaINZNBsqSGLGmY06+fqsliR
6uiFM5ojVw535lZO7c5lqgRu5XXIEJyjJZHPdbLKK30FeXyyv7mRU8OzYaiaLLrUcxMVVBrSYPHo
ZflKjYc5GJ9lX3RzNSIeIw7thHBaI/cXvfoWgLiPId7vJMgzbkgYaImWGmNgeAdeXC1jW6ya58sX
+9y8PPVMl17D1rJjQcSX2rNR2ZdSca9p8lHB5g8B0hv1X92ewOkYinj4VNYjIk1eJEO+SFNhUer9
kTXC2mhGiZ9BJp1VQkLSITVFrjOamAn7YSp8D1z1uVC84MptOzOZTF3YwWBWljO+Eg3BAmHnrwqh
ffd8ZCRyjlD48tU58874i1HaKOsml4d0bfYdgPzSuBu87FFr0ZVL4TMgcrSH6VYtosfLxzPOPC/j
c/TlyU9EXwf1zF4urQCu5kRwuyEo/Ky8dUNnVRIFcfk455555c/HcSS5bLqO95OpEtwDbyd23wwg
hJc/XTkzf4mT2VHqBMdvY4aUY9Jk1Lr2sa65MaJAIGtWIJQ13mKdVNXavUlVglq05BE27sFQKuxO
FCjBoq2M3vwIRSRlzcCmSs7RaAfHoSuPaksVUsLOL5YDW3tMC6gPyWY/tRRIa9htRvZzqERoYNbH
5fP5/lFjoffnq1VKmgXJTEzXjX7ymkMtadR7yR6Qrtz1M6Ifc+o7peypA4YdSwS34RsZIWthoQwz
5QcwdFvcAYi9dt/PncnkvmcGBbLYx7jSkQysIYcnRui29OOlpTtXdq3fT3nm1F0Ky7ghOINzKcAG
gra+MbX8dPk+nPvoySoYwbFougof7VYhuDnglv21afBMN96cWkjVNmQdTFEQ/CK9nLAq94Dk9nqB
HJ/nCVvhRxQLB0pf60Su7yVRWnS4ePwsgtFUkUWh2k05XHnexufqr28Nc2o2bSqRbOjAYRZo3qRk
kwnPWrO4fAnPffSkeWYZgugrbkY51rKY15EZJD/1LrwyJ5+RzxCH+ueRYnqmQXylaaywGiCVAQeq
lTu1UABY/vaG6gCe6kdWAPQjjyxWBpiouJ1jbRciM03Yblf+0fPCK+f6/WRqmuMg+DKZepg09aFk
kisR4Hv32MSxXJ9yAENdfY25c2ZAmZPtU6ERE4dkGaUnyCEBhFxRP+UmztPc/XvjaWoU1H0WDF7G
WcC8WDhwhvt2uDKezjwMU1ug2ugBOUo+89pAjHzi2YJuEjXizC4/a2f0lubUJjc0uZbAnhtr/6Pi
mvSvHUs5d0uKdb5qV/5iFHuSb4euccm+zDgOwZVb/1lB/GYIGZN7r6aeG5oZxmBdvIs7mZRuY0ee
4aKUwwOQ3DtLMcgpkGdQMlOpnoftfRA8OOWL2972QjUXCfMg12StDPkqLHBFDAERIOasprLqyXee
+7vAiZcKmd04MToDnRcCG2ZfW16+dOemo6k02VPdgbgMxmmzVJbePFp2tOw79gMzNHy2C3h7li5x
BJhXLtj3Cx3TmLwYkGUE9TAeT13x/tlVa21FQ3N7rTFzZuY2JguCptH7NEd6CFKO1iUvtJGee/lS
nRmBU9myVEiNwABM13FJs0cvoMmnQTMQdBKTxwIw+vJhiIn9flaeatIrNYEDU9Dk8+smJkLJ20Wh
5M8QRT9JZrhrCwKpGxZrZfio+1QGSQpsZpBik5nYK5teou2QKETZ1aW1MGvhNkAUNyOfnlwnUfwF
Ugu0a+S5s9ohFqiWUpHtWr4QIIkKA4mTQ0dv0fDU+5ycikySY8KiSbVzldehsw4tdjgUXcRnyypM
6GDb5B25VYLt691Rs/JHU6SVq4nqjwICq98q3iL3DToyAt1piOl8dA8ByHFdYvao83m8BNWg3Ii1
thQsRBWWqZIw1D4nAFVVDVYlTycRWYl3jHrnt1iKL26Z32KEv+1KPJ6W0D8mXcxfNx9bXba5XPeS
QDyNZRHsSq5HRaQaWer3iWOsC/7WXK6i98LExdWnP1qtBmVuahuhq+5CxWvnQdcdFBnDk6c0H4Le
bKumgBbXUqbqk3gPabScZ4F219WmPKsSmnilSSYfRj2Y1V2NfyFY4vyr5ugSf4qqv/Kz/tZ0iEG1
hKfMAejY5mlz0/EymgmR8OgQqryRsOdVcrmVK2Gj95QrhgbpryWvzRhSEul+lktMCOneZuZBdK9m
WVusAB88yLlKC7uH4F/cQ7z67fT1IcB7MyaRtbpB2KJRDAvPTD6cKpDtSqmLuSeAwQyJtgskOK+x
VQHgFJ50UfqIStmuu8puQt4vZH9ahHm1NCa77BBIg3ilEHimbmJO5fhqXCSmM/pjKrtdkEa6MF/d
Ffd5ha3w8aobfxzx30zMUw2+BHS+bARAR21F5Kzj7Kugqsj3NldeNKzz2NqS1XFTBgrlx9tQEl4K
I7r/HML/51f3n+5Hevzvo5T/+i/+/CvN+gIxfzX547/2/q8iLTHd/df4a///r/35l/51m30k91Xx
8VHt37Lp3/zTL/L5/z6+/Va9/ekPi6Tyq/6u/ij600dZR9XnQfim49/83/7wPz4+P+Whzz7++cev
tE4A6Z4+XD9N/vj3jzbv//yDZeeX2Wz8/H//8PAW83srnHjJ219+4eOtrP75h6Dp/1B19h6kzEHI
MMzxwWg/Pn+kS//AomWooiiLhiZZo1Y1SYvK++cf5j80jb2Zxc9EWVWlUbJGEtH4I+kfEuTK8R/F
lGDV8lL5f6f+p5v0PzftP5I6PqbYJ8vxXD5hYf/zzGi6qBt4yAlAlqlK6kw5f17QBaBpc8MiN0QR
c7J9EZkR057IWyuFj93ETbisqiy6KXSMxWWYqtm8yMtqV0d+TCxg75FgFAv9ohkk9bHo4TunSFVv
Etrn0Imb0WLcOjH7uq5q7lWzL7cBDlybmDaVKL7cuCvcOjmUnukfYdZFjwRCkKfXw1p/z0Cc2VpW
WUdXxjBd9z3eeZ8w+vs2cgMQqaMnn/dSF94WdVkSEKg07skvuxwDuBY+Ueur6LLgzspFRTpYRCja
8NHCOyHWwkOCc3HL7QG+3DVkybZQguYeG5aj5brN0dLpQxSqQdrPkMDQNKOs1UaVkIpTNpTKZF4O
rniPe9xZt3FYHmQncF9Kka44ciUf8yy8BJaWnfdemlpwmxVWvlRDMz7kst4QhWF4LwDDSYETDQdS
u5tIj1JKFJisy9gFB6K05E403gq1dvEusDPOK5nlUJx27sbUyeUsW809JmoerEsNcVLq9e6tnIY0
lXJBgqWbK9pRCqT4xknI4O0D3Vr1eaL9gCAzxm3nAWUwU3R2UFes19Ii5dtKWa1ArZOHnaqX1tbt
jHJpBl5zI+Gi/SEkibELwl4/4SQvF3xY92SEZvsUJY6+kalKnDK0kGDS8xarUVGnj0Mi1Rs2ltFz
bpiIMhwM00RHELfDpmmtt5L7imO4Ju6atBSyLwbNHpQsOlXN+BIoa+tXhFp4we63JFhEJ6YSeyMk
/SSq17rXEu1bDv1K1+volNSGeOs3qXXohTSHzo1gWgpUIvj6Eqs5wYYBrcDcAmfdRwIB1WYgHBGk
+L/AQVljqj3JF4kSdc6sJqPpl+uQqFHkPXmXZQvwMxuIuolTUnrNFCVZEyN8SpShOfYOhCu7dSEY
kzptiXNLSWWkJ6F6qGKRoEatwwolEWO+t+KcEFg42TWRDqHlbZw6NI6mWSsrHgrvgbQ9eCWDiOe0
VZv+R1ENCEhU3FXGCnc2heYaSLv1Vomqt8FzLodsvpzh2QXZV+LHj/zS9nsWHIvKjWioKST93Nae
r/9W1czDF+xUpU2iOXbqRE4NpDNeypu9j3QZkjOICqNWO5LviM7ZpJ6TPHdaEQIEdzU1W3SGIfKC
9KP0mTZDRaU6M9ZyHvkbM7G8vdEVMhzvOLz15FYEdNB4/qYX+LPkNBY7UIHMp0QcTGKkAq26VSSv
s41BcN80JVX2/cBcEDdDeYOcZzTTD3xJ1iZWazcGXn1Cqz3vTZSIhWQCd3HoyeJeqnP3QA4MWGtR
r/l32cfZRnEB8SdxXd2qzRBopH8Z5rPRjaV9MenSQzqE6XPnxZxZnmlcPbHjSwny/2XvTLbjRrYs
+y81foiCoTEzTL2lsxdJkZImWGrRAwZDj6/P7XoRGRIjKlRv1bBykCsH8UR3OAAzu+eee3bGurQo
mZ5KrAAvntX1zKPc8mf5LasX4ZT2xc0JrLZmyaZtOhSrs/Otu9yphL8LFqdEnVk5yb5NI9eam3pR
Oa+baqF6hUUF3DWAjfKWDKI8u8Q2A0R5mugUM6Ua5T3xIcNIFiuAmy+T9WR4U3leQP7RRKACXPMz
fp0/mK0fkC3Pl/X9FnsBc3d7w6rXMFg/nAflnaW4m8RE8E6V+mJ+JIu1gyEWec6jq7LifRQXvtkz
YW3fJ2Errqa5du+hvIZ33uKKSxGb5IwHz0JiUpwVBhTiOOwTyyB4Nrfzk6avdKolWSsbQ4THS4Ax
9alIxHDZGlivTtp7+7COnAs3TKILSKfLrVcN7qMXtuYlT5x83U6ACt6EbgQEN4yK62JVLLFJ39lP
c9kEe5GPtGLajGcxdIr5SyaDnnni7DvHTM1rvnHMbJ9nDURv0/F+XJX4PRPmegNGmyuTc/Sc17Xe
CXdVu0BV+dcuCFtwh10d3K2WmJsdDqhhuk60zWiYtkX4rKF1fCpVqnlPPFK8SFoIQW6HLfbOK790
/K8ts4n1dk5NRUhHvtTrljNFMBzceFiHz4ao/f5QT4LQZLcGFrhd8YMNp7VqP3ZEw20Hdd61ZGtb
+A2rGn0OxSv8mCnrIJZLb8raa0XWjT4/x2Vn7omtgazldBmLiK4NUc+S2Pwr2tUCRuGQ8wA3ONsz
HHQmv84aF+uDLVrxAGttTcCaFl62G/GzArpQcxTeJcJrnogOYH6kMnosL8dO0+nMqqlUEBn7SFyq
FdDUNy2KgXD/ubREH5QgMUSVRw9NkAqfMFXlVwfo6Q7R/+UMGBSfF9bVoZ3D5WBHQLH3apwh/YG7
sWPiHxzf1y/JoOOniPLoZCLW7323DO5bJAVeGXBvDpaf2iGSFIZwuR11LML3YRCDhdHJYp9VSDbQ
1w63BMz7OLfhXmoPB+6sXFoiLBJDTh5i4kN4ylT7cWj9llARuEc7f3JBORWam5XEaXcXJpooJVXP
3pc1LtsvlGlthpXYqbytlHp4TG0nd0l/TgfNE+8yEzlm6wD5kFiILoZJprtu3kifk8OmjCbzzhm5
W8CTmvLTkHbnGdfW3oOLX5/FTIk56HOkhGwAbcNeci/60e1aaCrTuNdtW98n4OSufJAx+ACBsZ2i
qZIXXkjaqoPMBoQkpw+4Jrn50Ip0JI5BFzdrWInb3oWcuizAFQvsRu/r0ba3s+PlEJMb/yIXdnwf
JjZ+W+clgRkxfLb9VFTxOxMu7U540/wlZbjjrZI+9unZSyFaqH65N3UP4KL1mGGAk/bsjz2ez0Iv
8hSz4Z5Gobu3mOJ0t2nCwH0fKJMf4mBWT7BbSacUNsvu0noO3jbU6jdOsDiHqQhGDNO5vgnnaNqq
M8A1A8B1iAmtiFR9Gxr30ue09pKIqiKHIiG3o/Qm+d4EGf6gJVbHMo6ocFehQDtXE8nQzpodk8lY
ukggIaRU6YnVTW2LtvfPdIjWXkTS9CeCXaMLOXfwoUUBVVdMg3mfyC4EaNIEckP+Bqz7NMevJMAG
PObuSoIGyVsNFKJOx8V+sSYFX9ec9YcGGRnT5OD1l2yHK6nWqqm4P3Jgb+y9oXlcQzEyY1ZXzBUG
4SEYffOU1G751Svr7l1pzfy+62g+bYY1wRLp9HP4pRod8amYl/DNGi7hTeE54+WUxbBvSdDeM/Zu
rpfOHx4Q/6I3AINA0FdN/CZR6bC37rzuJxKBL/IUy1TmF+nBI2LgUPWRf6wSne+KLgR9nAPJJaMm
2U9+PhzkOupd7EcR2I203CY1eb/1SIOkKHx3F8dC3eWzKi77cFq3MnMEtgWxPqrKcS9ArgyHAVTA
DmNwfayKvL9wh9G/IO3d27rtyuBd5LpbDIhMVi/ZN5+CYucS8QrUVkNCIwwOOHXFI7+SOrNtmgEK
HK65Ta287lO7jONbIcr5QHBjuQuKQr8pVy1fnO8cK1Y1MqJ6ddR0tbaLIUhhsrIFcF6KN2rqIrFR
JjY3GovWVeZpeW18YkLm0kEigl51nxkn/5yNpmSEck1vOwri9z5/5trxiuiWGCNJQn0h6UaK5Mad
3PTIbIx5X03tcDmAvrj1cp2+oeOT9fPxHL5VuleMZ8XPPaXcIykV7cHUtT6WWbJCHYZBB99zPYLW
ib5hjF6+hW1SH2xXAWrrPM+/gIzivtWVqU/l5MW39HOpgOJ5AZa9NDedDL84tds8tyA7GIwYc6az
fEBVMpg/QPiWd76RndjMcbR+GgLhnYjRZgZAlkiDfQxTjXDjJPpsfQ4KlScApcbaXqsg5oSAK21s
d1XZTuyC3pDc+Dx26DbxGRFLBfgVKdC775JIPsoxc+7aVJMFKbCybPwgTxCUWhKuj3YEE7CBWz4D
pcXa4ieOd9UboOdrCqYpHkNkOY5sqDhROj6NbFXNkaqB8YQO2NqjMGxWmzSlJ4sOlhxZmS3H+nS+
GhcD6rBeePdybxpOQ+e495Mb2UNuhTqkQJFPbkkIIbk2mg4/y+zSpOO+96V9caB6RJswIFba5i1H
a6Yd1eM4VxxowJfPl0sBX9YJZxpQMVwFp8ja/bCu/RvRNvk97dxq33qRc1u4SX5MXCsu5lasL6LB
8iqWqbiiV5XfisFPt7Vvy2Oalz1jS1Gz49AdbUcUu4+ahQMscwTKsgChxbqGyo3lW+7JGZG3sjAC
qHoW3KrW+j3w08XdDlFdHzgj+E9T3NbHgj33MMcokd7a40wpVxMdvb637KVBeYCEt0CBCkEqB1UW
lhCyrflCLMvsHxAdV1Y+licIu0t0C8La2zUTxPIuM/JQsBviY8/ig3Fa7DBrTq51Il8yzlOXFQMq
N7oMz9GG3XwpllRf9vNQ7qqpG+HAYnBboyV4l+PeO6zcQ7xmkJsFYdkH/k9eUmoWj4EXi9M4uuht
VFsnx0bxNY8RLKkuEVepcjxOKlG9TyQoM7KzfTqRTbSXlkqtk5bQQVHWODua5jmsEraH3msAefvZ
fZ5U6iKMGFlCl1g+IRJwrE11d5GGw3DBBM1C0heQznWO3V1TnNdgM0H9G6rYvW0MYZxUAsQY5bP7
0vTz9GgKRT6GljWyp7ZfZcF7Tg42AKVzQt1qgu400/Rg46cV9Zl4NnebpnYG2Y4OGQQwZlzDeDEs
wwAnb2H3mpEtuF5r3R/hRnZPlOPTZQMX6uinAoysNxfjM7pMdW+YhwsIMAyHOzGQUzmGkXlIuyo7
lIyT7FQ+Bw91MWSE8lFTzmMjLvxEmn0WJzxORbC2Z2ngHJ/PkEMA//XKF0od6zoPt4nFiySkHQ8E
IIh9HGVk48yKmsAIKi/t0Phgbsd+dJa8egpSr1Iblu4WuHTSn/O4vOXKZqGz760fkCPXdRdJZIqP
AWilx14X1LRWdFd+QxVEghbYsqmqnPPd8xdgqF3xhvB1VihTnIMaz7yrrtTLh2SI+ruGULXbOUvr
hn5QmZyGzGemIdSQk9N5RS8NfPNCHmVzqrCLcOYAZjRLxHDuOMFw2WBIkVvVtdcqclVLD8iiy7nq
CnvuNMH/nYZ74ki6O47o+X4GlXnNaW26wBmAxs+Lc2gyP3tqsxEUfaEDdjPSve6nuSoeiYVP1jMi
q1DQnatwW5dIKkNddjtDLh7JmFJwLaQvwVkPlu7O56x6m62kMcnOEIIHCwt9u7Zr9ECxQIxgk3Tx
3chEALl0dfDNlRkcy3bskeHHob5sYCy+EB8xfSX+sCQWgUDXSxc4OHiDbqInTuG7LxonuyqCKn2D
hoPsYZ383opSnzKxEAkcL8uDV8bJreDg+pTS8YJi69R7acrxS58L99irZLkaO1g165LRMjRO/cZp
3enrNA7Q/0wa3frRnL4UpjF7NXgWcCMv1gD0bM+JvNxQlGTrdlxngqqUzhy868u8TFuf6GugM8Qa
dgECCxOr9t1a88VRuLKr79dFuZjT1FnASBd+3z7W+E5eVLW0j1Mdn8lvgT/ey5q8O6+e5TdNuMwm
nNLppuF5eoyMik7/I1v3y3fZWtOR/t9/aMN/ka3vP9qPyfBx+Um4Pv+TP4Tr4Dcv1DJQkaBrIcS5
u/iHcO39JgN84DKSVGNEnfOffheuHRH9hhNBBqxZgZS+e/YH/K5cO576DbXZZ+COpHamyJjW/+Pr
/V9I13w186duLcmN5U8hWgeI1sL3X1t2l6LRVAgJ2WtJSaAbZDYPGPWWFlj0C+PFLz7p9ciImZxs
1pZPisr0LtcJgawifPBz/eaHG/D7Ff4oxgevGuuS3/qs+Xva9UTkYmN85fSIqw7McEcbsV6Gc3gy
OckOWolT231W5ecb2vhnllKcfNQZ5/kdviMz7duFQJVdPpPm8HEpSpscBteQD1CG/pzuKaibflcN
URPvSPrX6KwG8Kovw7i8s2w74YXP0jJfOeO6lIewXVYk5bkR5jYFIdURp6dG98Gtl24C1rj2GJsS
3KQIxQ3k1WREp6dCxsN34RR9LQ4gxBOKr3j01LWwi8wPZi6k3I+qrsU+VAOphxZxJTgV0oj+omXZ
VBeTN06SAV3HVocgt3xZ0zfd8Lh2w0wGSajm4lp7FXMcLO1yPq2ZXdaDXiY/2LeDm3SnmnSzb8sU
QKieTJf1O8jv40B1HLkdYZqZXjg+TYnZ5WXXqocSrXBlcjLK6kdNHJe9L9lXip1kPLy45rhgR1gq
NZJht3FsO9WXae7PzCnPBiRf3wyN86m2/eDsvWbxlmPEpRLhVynM/iRS+vVD6486uPcCuYpNspTu
F+iwjTwM4whg0Ix+arZpRal8LcUAYDPQVThcpq6NxXbm8KcOdYGKuXPiIpguZWYUGNFE37t9RXyu
NfFegSB1kYB1njDlFzjpMZ6jaDkyMjUILIgJdGitluEJXRzS+ahTkMm1zbMHrVfOwOUScB5Jwylu
LkXWyw9RmYztMU38YbjRuoAqZi3jitta6nx66xOzmLw1GQi7rZYFDFHmU/pln9ARHk48pa7zIe+0
zzk8V+llHKIjb1DMV+eNNMb0Dw5+6PbKzReBdOYzkHSlyM6tAY4lITG0kyOrS1i4FdZvlOP6PqTq
n24s1cN4SEgpQsCLyUHeRBkRnmyysgB64BLoV3Nci2DcN213sNgVv6k1EMV1MvL/LgDDEuSn10JW
+zkJUoB2Zu1BLoummvf0qh1/Y5qKw1y3liHOE8jTF2FZaBpKrd6ChWWMrlL+Ka9LOWxlU+D1o/9O
SdCpsnxafW99apxCvsOty8E4hGCNal9kVm1yO3fVUXdtMPG+qC7bRggEyAApfZI4c9N1HzaYRDi3
SRFsSPOUHPI1e/6h7qP2GydzXzA/tBQMjkMHFfuKeXGA0m65ppdlUSr3iXSoyLmit5SUF80sl/TW
L4wrHvPAVPHWpYu/wG9k7Jk/v04EI3chpzpVDhnAyjJx5DYaV87B7jISvhFaMvdJzlrj7dRk0w1o
IYbW3fP57yB7y+Ensg4SWdbOrnmcbD8yuCvcJj0NSCG8/UI3zhZktKIEJdY43IQqTBc8vbIXiABB
Pt87feKYfTL1lTl2udfWu7oJpqjf2tntG/WcKyxg633pdvlCQmrl+YH+VneLrwlyDBkEu1eptyzD
jYtILKadn8rAnobU9wgtQNFhMnQH2oPkL9hwQ7fXaoqAJLjFCsvGhnFw3+O/JwDOmOzONdxlRneb
5KGvY4pdbw6mQ6MEk1ZFFaCfMHTi+puW35mACiWar9BPo4wxvSzvmVfLAw+pd3JuxbrqltRcDvXX
1psjvR2+96rGU7iIoDkpO0xfe0LWq1Nc157YRukcfWYFGWiIutKg7il/oqdDngDc8HIuDwuVRr1B
O1uCw9pnzEYTPfmuxrBwK2w4PDgumW2I831B+mcDjrKIXcGEdJGd6edBsCb3GVRoZMuopJ/TOGnj
w/arOPhlbmmHPfCQNrsKAHkT5dsn2mdwJ2BWkXgzwmQ16Cezb3NVO/DoV/JQeRyLL3At22+QIeqz
yqDQKFSoa/9eNIxWLHduginlSku7tFtWNlZpCclWEiLfo/joaTIZOKnaqEtIEy4hOW5HJLKf573e
+NQ+RbdJZ18gEUfJCMu+H9eLmobCSx7llpkqU5nlpiKxCOhn4VRP3IvyVFZk595CrE1HWNjz4u5X
EnMgvBPB3m+EDgA2Ac3KKNR7bzVEhTNlQcBvhe84LqtU76ucKnQnijKW9EAGM5AQWtYfE5sm15aK
7hhmfvopjsz4oUuZVNnEQzUzTAnGtEDj9lJsPmx39jlykGgLa+NuO6SJQJliIrfd5jo2dqfqqqTv
5VKLb1yXI8xBrVm0nuutNTosQe7Yw7hk4b0biLzaDuMA7KxPY8pIbbs+YuORy0Whak9u8jAP14+i
HWgNpJPHX68C4b4ok9Gq0aVQwTEYtGoOzKKYfk824SRRVdzmFkNX4e3MlHYFOHrF81GNYSLhQ/IU
EYavA9SYRmHPx22DXL2aJCQmMTCLd9JhtkJYS6uJ1ONyznjZo07qcxdgZAiG3ne2WfqwWvbN4K4L
WsawztS7C9jXUuROuDWshje2baYrkZKYu0mquDIQ4aMpPLpDB1N9XccS5vwY56A1G7lm13T/ypYe
5LS6V2WkMiRasLXZBWp6ZOj2NNOq3nhiEdHJ2GqyQK/XCpE6rKKo/lA3rnFuHPYNnGw4w/N3vp/W
4S4cpZ5v/rU4QbjEnkj3U+vlPDVZzjDgru+ET9ozh2Bkm8GxRLTnuMk2ucvbuuPQMRaX/4qLiXtp
qnyfZq6ZCAQx0d0cFiJ/Icl+SY7/KhBIKYVtus8jAbd36omz2y3pEjN4zPcnkLrN/f6XnrqfD8ia
LGY3IniYfcML/kokighc6Zoiyvdr5m+nxQwXqvL0e9alaFN5pFPlw60Iyqu6KWmztFmyGc+nkCWd
jsTLUXO68LjjNuj+s+P0+XthqVEYW1SkeMLPdsYfHMQBKphwgrzYF2pZbs3ghvcV6S77YUrs5p9P
1D+blOW/fwIP440fumwR+pW3ZWQ6JgvyDAWIY/fdmOHIDcGW3PiB4XDVLOyOmf0dPvK7E+mnSuW/
LU7/nzihztbzfygpv9rh53KS//nv5aTUv0k8TjpE/KOuwW/z3+Wkxgflac8VRKJSzfnih3LS/c31
GZ/n6VXcP8Xe/mc5KfRv3FYhNL02VwcUo/9JOel/N2b/UFD6UvuEj5Kpw+OCI+p1Xl0/hMRuLNW4
J+EgVuXe9YdmuUkDRNBHL8dkjx/BcfLqKp7rltCfqBLF58nOKei/LhBg59GAygK9LKxn93YIqG6S
LapfM+wKsy7E8QpEPxLqMjmSYk4XJcEUasNJfklXhy76ZvSDzo4bl87QOaWeQQwnbiI6l3U62V3K
sXW5FcXaFM6VIg62J9CIbDayMWM7o0flFSiAA4rNMrmUjV2pvkydm+nnyDZNe1OJjL1112AzCh8m
2+TR8xTggsBYmtRt8RHcQrp8q8Km0u/0ElDBbHxDRGe6CRIZdJ86XdvSbAyxGK27Ic46L95MvmEr
vJ/zgQRKWujEx837SKSOgexaO+lnmNmVN2FdTfU5BKBM4+qtmNwif0jSJBc3szbURNsgyWxIslKX
quGWxWGKH2PPFCMgphGF8YTqhctk02G/YPt0p6VP3oUcfpa3STn58qVOA1E1N8vUluZb09G0vHe5
muGxF3PPGGfaBtHbOG/QnO/KxFtlunNL8sewn6ap59utJ6OZo4trawutjWyE6ZpNcLUfwDTELk2E
Iprzd0tf0DuLTFa7b0OJHPg+m9OGQcM0bizmqDbNolv6h0F3XFYxBpu0VUF9WvTUDd+EKvzmAd9B
E15JSLjqjr0dg+bGwShB4VJW3ixvcp3HdHy9gogYiet2XsOH4rypAmNvz0sy5cpX6jHD5pY6NF9e
snnJI7MZ4MUk133UIUlvhMGKyImlp719IBQzK9pjEs+huKJkjZ33dUpbfb8GJkyv82LOvN0adXq4
QXb2S4AgpgCbqtFTcTLVufeG7sBMy6moHbPRfc1BNPOJ69hm9Zykz24aQ3QuiOOhx1KhQHs3a1CV
5rK3OltOsneqngM57jlCGKKJ5CA5Jstlsvo1SQ0ACHAv1H0YPgH5SMVFGLRD9LGrEClftGeYdKPT
ZNhxaSaF9yPwy1Be5sZMw7zxfW8ertdgNNMNeIyZHg3+8CzBM57lvr7SOE8W3mVF4cNxog+vkhXp
4DQjiJanBl+Hcxd4jsLzXNIDRj12ewmiGpt4uG8WYbCDaVUvjIOHcwH1PpdTcrbXrOrQBW4Q3PXj
EhTXSDVpes/j0Xt3fl4L9aEtZo9zadwX/eU6sR1+1k2f+kc/V0V8qtucI2QwL6B8ABXoIXijhSnR
DlaDZn89tcqGbzla9uKibQB0nJQiLenJ2tTNbyu8KjNQBMqgnW4bRQsliqz3Ad+A8O87w/W80VXh
xQ8xlmn1yY9aZoa8VOXOzcyXhtK1Nk5+QNXKzZagxz69HHmWyoWhRSce75ZGjPlltiDK3A8Z8sim
bdd1er/a2TJW1C6DUu+EbatpS3u+7sjHr4OO4hRfG9PTRq/u80STr0CKUas4OHkY+zdZEC3VjYM4
Pk3bujEjHjU5BhFWHn7RjwonjHfZTJhO9b7Wrlnh+gCzXUgEoavIwqKlZ46rJ3nnN+6E3QMFM4kG
xGSvjnYTLovivW6siL/IKa7Dr2d1iMj+3gvyPr6WyVwykMPp3ZXFfSBnax1AIKulMNs5Q9OVZusI
o8wpdVs5Hdoi6sIHFfUTM9nYzM7KQepG6TfP0qIH5UYTncQKRhIse4Cn0lhu8clmKx6+cS3cQ9b2
WXNjOtLlH0Q+aPfamgoYrySAGBuqgC4jNqMYmpZ0qnQQUKlUXMuC2UStWFk2aFdOg9mGXhEGlrCV
hGKu5dqB0LTSUfrW4Ljy34bVbPVdDBZS39pABtJsZIit46nqFxmNW95eTPIlfadY32gsG/Zxytux
625IXqbBsS/bKKGrYzP2gBuVAWy65/i80PQSZsZtuvH6pa4+xLpKnYvYYSr+EbNhiIXU8fW0XnFy
Vx1onpxBZiz8PIwVWXCJAR697qLaX/p2a6cRG0IflNhV3hRCZ6ArMT+DxJm8sCiD7TSvSXrH0s3l
kYa3rs571kIqszkybUT7MkSTMPj44KGOllw8zEcl4ylh6wzknaky8Jn0oGUGZHRTt5g/xMbH5bny
a9SIiyHlOOuev7F0/JiQmjuTd0cOiBfplHSSoSl/pv1ZOREd0G2OtuUuG0JxM4Znp6gj04s620ve
cvpv1I57hjFh13VeG17xuyXqpZwimzrQRozBaFK3JqEtw3mzGz7QFAp0ugUDNhr2j45EdZgeRj7Q
tV68C0cF+XKKl1r7Hy0mp3Xb9qKYrrGjDtOTrQYElOqs1l3FHIjaZDvHQG6es7Am3YyH0hEi3mWp
WwRf2Xyz8Yl1gxKl4d/URIXNlXL7Y9ak2Ix2jaQld3QXtTJSGHoD9ti9kzdqrI6FGqTdsoUPN2Iq
4qU84RWbfIIMk6RMP5+fEmWwyjYNDqxFhj3+mcH3FsxRRJTV+RfvfJK7Fi1mWUaUpSQEYO+iLuXN
nu+NleBXRc7Po1WSMc7ofLQX/rkXQaPirN3/UEz06cTxCbPJHmAS+sP44FeklnpnN1MEwnkrcpVd
5iJCkRxOmqrGYDo4iOKMKcoVyJ7SeheGeekdXuTxyhTLRQZHG/XqV4CEn0epvn9TyUiz9MNzeyR4
HT8RoZ0FAX02povcDkdInezoIZbvnaQkfGqitf2LdsLr4ieii4ALzRcMIEVK/XX+2as5A+bzfpwp
ioWdMABPEYygbTBU0bnPiVU9NrxrPxz6/6aN8epCIzeiKyNDTryR9JgreHVLvCEczYCrbRd2pdgP
9WLvWy3WexcC+t6hsP/PrvMvn3f+Pj88AtjsEVxCprKcPvUe5ILdwVMd0lSE5HBtuh7G2LD8aqLn
b6+SUiGiWyt8YpF+/tS2oSUgU4l3V3cZkC32OJxcwcGdU+wWSVHv//lXfXU3z1epdXAu6HEEueHr
1lBVdmlN8USmoJ9azEdZrWkMRMFd06bOfYsVIkAEUU36izfsfLd+qIr+/bkRD26kORdQSv98nUak
QVeXSbcHKldxjp7zh2UQ7bWJWn3850t8Nakv6X5hgPZoKZLBdn5yGIj58U56i98NdRFb5vSB4WRD
d2KeZaeW7usi5yffDlvMVVsUtJ0zFeNWpuOnRoMLWRdV/vuy/6eI/1/nQeL/cw2/+cpm8uXjj2X8
+R/8UcUHdH6VL2nfBkpyk3ga/mgKB79xJiFp6DztdC7i+U+/N4V97zc/4g3BpIsG432fgfq9J8x/
QgYKlA5QBuh40kr+D1rC3+kqfz6sYUj9jrKE7YJxKyHDc2P6xweoHSoyH+beHggSOaVhcTzvw1Mc
b4Mah8u0m8MHT0lm/pbbRJNnXnXHdMZJv45I8WReKgLYILG1yzPHty3c6G09RwwFRduq7y7iTu+0
41yyre8i/0vQf4igOc3tcKHT5MUUlkCO+hAzpJKkJHUT0lxjds2bw2zWXY9X0UHwS/L+mPbpC6b6
3SztboWhmCK7xRlmPOkf89m/Lk65H11YicCq5bSNGOlAx6TM9+r8icXhXRyND9Stxylz9kXUX8nw
6BcwLSlEsWVicbW/0Ox+Xu3++sO+ejM19Zqs4s4e+ha72EIIrLwPhnzPMPrhh8ftb3aPs/r3T7fw
lTpoWlOks+EWRt69470fxa8m/v96KRwaXBIzkL8lD+SrD2iVgyzLDNpBJzeZS5i2flyLQyHirYQF
5z4lxPtHhoGvtrg1KaamCsCa3OX5HSv91vbV3qdqsWV62TnhTo4vBBHuXPE88+CkTbzp+pgGOzb1
vtme/1bfLtdRSJXQJxvlv3FghQ50VPO+3uDu3C9kvnY5buAg2VsUl9Up4HfiHcIPWWdXeLB/saC/
CoA630t+AMQ23hEG8r3XUZCugK5iptEeKFX4xtlx/pwnTC0NL0MzXhRw0noKUzVzjTH5EcGm9GIc
3sn+n2/0396HH77GecP7YdtmMsqXS8J9wAqJYZGkSD/aCKaniUn6xTN13qN+fqZ+vuJXMnBjgjFK
k5llwV93nsAPy5z06P7qil5FMvzxy8pARNjNsaW8yq2IUmvKHs3q0HlPqQlPxN8xl8+wCm1OJ32x
EY3+ddsHl9bFy+3cNs2479YXqAvEG/JbG3fTxMwMfoqZ/vvnX/vnc/Jfvxry64+/doCJYuyY4cGL
Bep1Vrsi7TbMeFClnAfc2uMIwISojYd//ti/v8l//iKvFuTImWEujNzkVpa7kKHFxsu3HY3OkubY
P3/UXxeO803+86NeLVF1CLoiGfioZUaPJSAgqT78v33Cq5UjHaxbRJZPmJjMU0/d8Iul6e9/LDTy
kKvwo/D83394IyQTvyZXLLIQlPvl86B4OpJwE8Wf//k6/vZ18P2Q0sknRfu1nylTfUT3k89p6WVF
49EMz+76+M+fEXyXy//y0hHMzGiz0JyQX73fHWq661Y8cZVlRj+fDmZhp8s0ca/uri/cHYPxmDJW
vDLTIZNXXeiex1zITPCfZxrQTBd+88Izm5mhQ2sINnBmcuQGPDAZEq04B+RrxvCKeIQjFF5X89u8
cC+CEq6hOBMy0jsHs0I1FFhj6CuaL0mPFRFZc4jW2159dtsvTsC/V+bSYf5EpHSP0TzPPeMeaFBJ
Xt/e8b90AXO525X81RChDhdNuxJkXvP98QqXLW8NUWmMXx8SMosnmsgIeKd4nrepq3YxLiS7PjOQ
e3n27ZfucNFPR2PcPWLTrVd/dRkwaj7hFPkWBuOzDNdHUvUfGG7ovdspm98MpfqWD9EudaYtYwL7
OHcf05EfLk+ven449PKrtbEMP9C0HAgxqNy9Nmonp3vLPKszfTgPcDqBfwxprjYGPyvQkCK59VBU
eETuq764LTrvumi/DBwh1gv1pm8/w0uI2RvPlzCBGo3Fulmch/8i7jyWHceSNP0q8wJogxZbAlRX
8soQG1hIaK3x9PPhVnUmiUATk12LscpFmkVlOA+O8uP+iyb7luo/vPFrg+hcZN0U2TctSE4utrg6
FuBqbzlRNzojjeisC7e1ZW2HXt/RKMA83rxtennf+W9dUVBZy27gI8uJiYh8AXMyvA+HbifXKBix
XITgZ4F+FmbIe1MWnpgex+TObLgpsKoGv6DdDb7802z6nWq6L2h3xnYAtXLjAfpRZPk+U6lMUBwH
VwuqGwPOxqj2ffEC1QVtz9tEBsKLLGAjU74U9dsEaxNsVci2DiJaFd10PWB/FkL9NDLNBlaCgAj2
4tBatfq7kKBQi+68KthB8bPn/0T5B80nMPjfa0vApRdrd0s6FrV6RA49Y5dpsJPC8Jsyqb93mJtA
P/fIQ+t7VfxXRoDFdCjQoYU1WEa5LdONxf5tm+DIW7fWa9I+VhoGVthbDxXIfaDYzXfZ35bgYy35
IWt2nQhiAMhHIdhh5T9nCRo3iur0OY8lpf1MJ5TbT91kPbssSpysQVUJFopMwcttLM5j+R5mhlPE
8k7L4ofSUL9FYvg1UMdH+GRwZrvnqjNxMB4dUf0hud6NoUGhIgmtmx8NlMckLd8VIXaQqm8LtHwB
t3mI9w+/OtW3xby1VVyywAORCA22UFYviphtvUa0Y4vWFkVmWI/hTwkwl1JzH0rSNuDnG7VN4rRX
O53vkO8ldFZqoDdAminIU+gZbH0cnFBCpt8f78COHEq5Rsc/s31a3L2Xfs352xpZ3prZYyYL/AK0
QAC2eEDPp2ZY021NypjUcHdAZpwhfI9hlPhFcmiEhAWp7aL8qzvkJ7dRtsCMdlmHy4KX29Slgci9
dHK2dZHrF0Rj38IdHzR5W2EFMCWT2GXrXvxUJtqx6xo7QLEm8votPONdrAu2JqIXqpYHHddycIw7
uBSb1N8mQwCPGlfYwXiMBZcUTdxoYF42ObzXNqmOlkHLaEgO1BRRDR/taYSRWb/oVb9v5a9t523D
9AWgdsTkgEiosvQUJMHRp4JrlsJTUJc3feXeyYNk01jZ98KdoMsoJQCOGr9CNnYUZgGWIMzwcgv4
zmaPoZ+4kwgk5fkO0OAR9hAUJhWR2ebYB4hFju1ObaxtS2Utgr5hiicSTUcpRt4K4yaA5TEk4cET
nNGjrmkWIPvVvRthWlJ6nywOKMCjd4n8W+xp86HoaTW3Q+vbgo58uHenBd6TIbcPCkbGsvdcNj2U
knt6YI4ywJSMJld4OFUwmoATpjIyUnG0VzjuKPU+YDnzXrrIEUv+bam32CYk9yPi3Y0m264WYACM
Jmr1UnrtmuzLlFleXII8ag3+wRnCBPQwV0urOP+TsMlIGdBbhMzH3cVhIEN5M4H/yJBFAVZ5OFX0
g4pLOOBT0YLr699GrYiLM4eB2Z4E/70M9ZWf9kdCOPtls+sZ3YY0JiErd3piOkrpPuIospHDcaNV
7zFzaVUJwh+xcz0t+CP1mEWdZeJKEyLBUuXlTujxuVff6ybcq/Kau6g15Xp/fHbUUTiYZZO60jT4
s0zKNyoJjHXE4Axq/41+0ASy7aY+NWK5zQSK9721lbrucUoAQh8tC1ndWGNz2xbmZ4+piJVtLhd2
O0S20dzKdW5rGua2vK1FNnbojhu1Ud/UApkptd6oPCtgaDmF+FPzKSfAle309/q5Dl5rCNO9hYMW
9Beg2+2Brqndmh3+9LaG4q6YRVsJXSMXC3GyE+psTa5Sv2YCFGVf6QNswPqkGiCdlV9B5J18oTpN
e06X2nfNSz4LILg0UH4xAlixldxj0QI8u3v3dWkLoOqJXtvX1BttU3rWPRpTfQlFbxhfoNE5ftsc
kBB/Hzr9c1x7zyNPE1Eu94Is2zGvsdwIf/cYazcNfnNJYaOrRR+MRIOLBDKfPfiKfX19zEqAvFOm
BfL3zH08sc5mjiPQLQeAiSzLB5Ez0S9fVGE3lXHM0bxr+cbjOyzMKttz9rrWSmY8LfrLdSNT35qK
UYBVQE5Ny/cselWYvVbSEthl2b4Kmh2NwIcg0e7q9N/dgH9UX3zNEv6ZKyBdKCf9vykq7X9lkxZR
Nf+rpl9zDlH696/7/ymmNFlk/M/VxxdY8kmW/p9jFX9Lf1bnVcjpP/xXFRLo2H9JFnghYHcoFv1d
g5Q07b80gDuixuNJExFb+qsEKWj/RWF5epjzR5QpRZkj4795KRL1SdHQZf5Eo/qMjsY/KULO1AWp
OsKIQaNHo7RC1dOQZ0/tsqk119DhmWpFi3gHWrtSS/7uOqUCUheYjqU/J8jZZKh6TLLhkfJWR8g3
IsLlufvIU7dnn/D0r+V7TiuZFXz+/YMU0G80hOD0zEv4yM3A4+gi46WzRVu2AQ2NTmLnxgb6tR0e
wq8a7j7CSsFhQm2d7SXaywC6ZB3eELQWVVPnyn5howZDWQjyC41Y0JMamVG4L1B1p4G+yxHxqayv
feDySkABUjSOfbZmFP/RUvt7O3/8BF6f0JF0Wm4UmJnz8+2MYtMQl6YivlTgNu1MzeAKggTZa1oz
bIvE/TqGEbRJesRHXiCuM7r5I6CCNRuYjxk//x10TeD1gGBTZBatKs5+B9YksaK4efSSJmb8GsQm
WnVx15HXIDuTWMg9YE++iSzeX2KUvVdj/6vGN8vpkHyG1YRwFHUBlSsIdJevu62jxPl3KxOx5x0h
EAp5/WiOw4q8+scD/Y9fTbOS9ztSY9q8tdrrHnmRH0UvCb1qG9mOXfqS7S0bdriD4+lNstN3pT0c
1jxOLzMTGofT1zqLOyuDSGOYyGJE3HZn3qS7aC/tcb/eV2sJ0HyBfsSZzhGRFTItk8vV4YOmGCqI
/i+9r+G+N2iBA2NlawgS/J2ooJLbquWm75TE8Qz1U6QK2TaP5Acr5cpvBz29QwWsovaAdppad2BJ
Xa1/tUKFFEPvhkOcwYnQc1fZAhx6kYv6dyfkPzCNoU7s5Q1opHKS7JF3cHxecr0+IED2iixIRrkD
WE/VJ48urfyNBsB8Y1nNAHJPQqLZV2vH90VpbxbdidKLZAcydY8+LFG3F5V7RHzsvLFeeHY/hW79
MJo5tIvkPfLwPgwr7UaD/HIQ4BXYipg8GrnR2FBxnq2U9Rcp6b2fjzdVzjdpppdByArLWv+L7ls3
fmO2tufzYmfDhxitdYhOWsBwoKvt3SR4bQyFqkGb1w4YUM2G5vFZEES0YfCSP3Sq8tvvoleD72Fn
qVY5jZei3uLF6Z6eonL0wzrcQhJ/hCNcHfrKd3ecZ2+1O1YrZ+Ifa8wwDUUxwI+quEwZHwnk2UXP
ULMhFEPlScV+FDeIg7L3D+V+TZl1VhFmLU9xgK2aMu506PzNEtFearUx9BT5CaHJgNrFRr9p9i3T
4Gifkn21Y3qLY/6MWfCkDLsVjsLryuE/nS0Xu5hfQKNDpkmNFTJ33+UqFzM1VTp2AZ5Mfbo1u/rN
Hy3zFl9FBf23NhluEGHv9plBvgf4lWQWxzfegomwtdxO/ypRXPl8/Tdd1jn5KCbwSVkGtqGBuUVI
7/InDe6Y86N99blG3Sh2BQgguz6igJY+/eNAssU1ZBp0e+iezwIhBiYPCdkCrnjqAcGZx1SKv4US
EoWm9/t6qMvqs65pSHuQNYoTLXYCJc+OeByt5KjJ5O5ktm96XN4LSbBig/nHbTYPMSs/y2KjqIOf
SycUo7bKXbDtD8Z22Clb9dPa2bg4GnIYJMgkWefmvJwhGnB5WwZKdxr0/Kavx1u571aK3ZcvwX9/
MOQruVcobJN5XYbQ0MqPy5EQWdJ9Frzqq2ZkPNizT9fn5SO5OV//01ezSO50zZi2+tzss0TcrDaH
Wj6NgJjRwbD62z7vAfINXnnP/gz2LAb0OFrrplLrGyx8nVRyD14RppQ9/Ds3Nn5xVD53rRhAhvSk
+3KMVdTu+s++JRxhCB0AO/NC6I+JiD55lJTFWio1vYr/xzHA6pj1lUYQl0IaFv2p3wXpFmtsFMLM
3/LW2gU3OFfZ5Vb8XFTH4KeEOcBuzWJxaab++oJEny0GvYNqF6HueGrab5NYMDjBUVw5EtZiTHf1
2XkcVRByTbQbTrF8SsGXVtKn3vt1fSlcPu7+teLOxzHbommaI58U9vIJRPUdKHpHFeN78Thk2pHa
/LAyaWsjmu3WSKjkRtGYM5pFUDVxxcp2Srqyuucn6cXiZmqmH3H22TJZ8wzJHxmS8lPEEcZS22Of
uBD2NOf6x5tfmPNIs6RMaIKoNLE3Pnlq/4xY1lFrTOQAqUQgyV0/1sEXP/3dwQu+HnbpIDqfs9nt
VSboq8pW1OOTmtOSoXWer6SBy6sCIhIvFe5ISCQXnzDUhqzvGla3D8/WkF6MptnD7D4M5Zcy+3Z9
NIuxJrgYCmeTcu9sBRotHFxTmUYjeAc3VOiym0g6+lvT+1ryJLkebXEFnkWbrUC/QQBIR9fqpBnP
dd7sQwHqbpevrPO1Mc2WIMBqqBuRppxqq+NpFzrdUGyTujmqkEFsOV1zqF8b1WwhpiFcAgkoJSoh
ZOgltpHaL/hB/9m3m/SXzzdWkLC1+lRRTp3XHquUglAu3lqF9Y984v99JP09Rers2OtDcagoIKgn
r0eqcNDEH1nQrxytf9QjPrbuWZDZqusMCJTdmMB5dqbnf2WnL71g+7vANvbKNntB8vCpuV2DmSys
CxmNagPqHSJyMLsuv2BhWtCqY187oQJz6OL3pndvNNFzeEY4cD1W5uuPxyqDPA+nzq5IyLY1jJqR
5Egsc7vxEEUTBzSYJadLrAOeTzdxokEQqOF8p0fsg+NN4cfYv9HlENphF1ThQcFHGmGvt+vbcOEI
u/hls6U0ROglAcORTm30jPQmPANxdz3CHwWeafAK5Dqdo2XhNYMxX9RlqSuetJf02B/FtwAL0bvm
x2gPjnTf/spAvZQrJ/PCPpRNFK2gysEwNT6kTM6unsoafLdM+vRpHDo054P8qMbGSfGTlZldiDNl
PCTXwIrJrad1dhbHDRGYmNyVnixv2AaiDq4eVbNUddd8tdYCTUnYWSCxk4Y+qozkyTeOfuTtRcUJ
vDWI60IQ5ooSI9q2Kuir2WhMiD5ppknBU5I2j2Psb72yfFe9tTL6UhjqkBSdqKdDFJ9vvrIXvS6M
g6cA4c2mHm9UL/2E7MFKiWhhaQP1RNOHIixV+/ncpFVmIREpCKeujW+FRPjRaKg5Xl/cC4nHRYzZ
tIydVopx6AdPnj/qOxo7vwl0J6bmsfK8Gzp7d5GfvrYI1K5cbIvf8Gxws29YihVYEU/wn3LpfdBf
NJRnDfXlnw+Ok3l6N1KANuc2gV7rIozmqsIJaebBtTY6kmWKAklZfkRsE82Y3mnDdCXj+XCfnj0n
8CP4O+r8k0pBKXe1IpwsFbdmJM6U2gWZ5RcbKLCBrem/ih4goxbV932IF2ZNnUpp04PnCne1mb+G
sWxbcvk1T8UjspcHOZL2QFyPsiA+uHq6qzPxKW6r77IcfbGCbGNF0srCW1oUUCioTNIMgE4820aS
YMGdyjrvCVKVk6v9BuVKJ4UKVBoVrdXRKaPabmiPX5+uhTsN5gb6NRx6E6RJuTwiZKkOYxQN3VPT
BHZCmzCghgVBE8geTTO32l8PtzBKQPeQW/jfxKmYjdJNBbql2Ao8oZP3XYmTCjhY6NtWasnbBCrP
pqziT7kCP1dOJOd67IXVb1GyNmTe5xNye/rzs9OwEl1dgNdnnVzAEH2zG4GjIhW58kE/vthsKV6E
mWVzUdCZXeJnwknbpEd3rzgIFzuCrdKYyH7Kh7Wn7MKBBegNSXHwpKbCR70c1TjULPskjp60Ec2I
PLTuYAOlK59uqVBjoW5mUVucGO/zKOjpRhgMBMLJh/8NJcXFskhIgUtJJF71sx4qTj1WO1mFuiav
lFX+HKHGUYLiw1TWNknALkdIx8CsOTOnNYOfEmp6cLqCbCXh+HMfUOKaumkTXUPhGrsMApgeq9ug
dk8ih2KUeG9D7x8EDbXhYiJKq2sfdEqDL1eJJk7FKMicAClIBS7jofTiUyrywqepgTX5kXtbiHc7
cZftgl22cjz+ufIvg82W5Fj1kQnLJXwaLf2TlMIT7OhFqIWwVtZZDISTMiL+dIZofV+OKtNbq+Qo
dk+F9Bp3J8TLNvi1Xd/G01E+/3Kc9NDAaKpMydplDF+RGqmOaAToSQB2TqzdWxGgQCVKaJpV4HHH
uD/petWuTNnS2EjWEOec+o3822VcyLJJCHMyfEJg5AuFxhu1UNEKktac1ZbiGBJrgravDD1pdkmn
fiDQ2i3Dp1Qq3xRwtU5GVLwOhE/XP6S0EImszaBNZCKhLM/tI4NacN0BfOqTIW2EQ35MttlbfUC/
GBr2nWZnjnjrOWutsKWgk2zGlBrwRpgX7zMjsRq8482Tmlh2NKK5G7Zo06+MbeHMgCzzd5RZPkCS
03swJYKnFP5Ln/pvRtU/X/98ayFm89QVGIfJnRY8+UEH6UDotmysYCVj+6PlzMk+CVJKCMuoZL9T
j//80sJzoAlDq2GOCid66PbJPseSc9PtrH2283bFyuZaeHRqaOiyvEkFOJXk2ajcJk6kYgiCj3Mp
/olXxPfxoH9RHrzjZPBlOdmhAS2DSurK9lr6nGeBJ2zE+UDVphxcc3CDpwhcpIBHSLGGRV9aeaZM
oYrWOXj0CUpxHsE1e9wxqzB4skZ523nescaiQujqlURuaSDg/PDB0kW6ZPNdJbZmkowxZKIK45JS
V7a6FWyvL73pvJ4dgeDuyHZl0hkSmtkkyegYR4YRmCckrzZIoGmDehyAbVeGtBJp4ZvJHBE0NGTZ
YL/OrsU8lhufvpp+SqM3F5GLES2Yul0pGS0dRDKnEE3LSXkVtt1sZnryWmQyKLjBH3aSh/5YP+L+
RGO+2cXvxRHrKfmw1sic/tLZR5TJQg2a8/TvYBNfBtX8HiBAGgVPOjc+7RAnCt2dgHVIZX4VtB9I
ne2plK1kh9Nf+kdQ4HuiZUg6zL7pe5/loLKntwlKWVz7fQOy1fIS20KD3NFH9R33Lny4fO/1+mJZ
mkISt4/OpIUE6+wEKaOqsGCJB08S0HKk+vdtZx3RF1tZ9gtrUj4PM22Ls5H1oNFDUSSM2kmHrksC
OrHhoZH0TyBJ99eHtDh1Z0OafcXO8GLcJaLwCQnTV80MD5mfqXAgGugTeQZ8vBUf0ti6l0XQDtdD
Lx2QsHhJFoGaW7TB58umlnFcrwXj9N9etfl3D7/dAxarG/+AnsxuOLjbvtug6Xk99NIX1skH0AkG
86TPS+3YTJSemHFCYp60EaGKxBDY3OFXi3r99UiLG5Kh8Y6BV6gS73Iy25a0SkW2/lRsrRfRDg6x
QwZCW65yzE10Qlfz8L84/yeA2V8h5cuQvRAYY4dr1inIULANkps2UlZM7P8ALXGZwhGc6LwMTKNd
cRlDr00foRBOM+nFf41PyaHah4/BffoJ+XvVqbfFXfwsctQEj90h+gRyYa3fPe21+faHXU91cRIS
UOdTWJtBW0W9ZJzKQN5VaXevYcriyIL80Oqujc7pfaVVAyLJAbZHJiAUIZNq2/S0p8HCxHdllhd/
De85lrGBLuO8CzqUQNUn6OCpwR4QEkfwWQq928BPNyo49M6J8av7NiByvslbD+5NeS+WYN9XfsVC
Pk811CLrAI8xARovJyVDWdPDFks5KYk48Xw1xRGFAm3SQYNVnHxOtfAOl6E30RKe8YB4EhEgbfPm
yN58bGAXB5ZxsMLm3pKq78j5PK/8vIVdp4hUHZk0DmwErC9/npahtoNkiXIiSa59Z3TSL8iAjI7r
VDS72PTIbk3EUhtOwdqeWDi6oT6LSCTw1uHfZus1wTzNG6KObdjCqE2NrcrcTJC662NcDIPmCLB+
cBG8BS6HmNEv/Nf1q/df8K3Z5MpnpV4zPl+c5rMg8mUQWUxDyB457fDsizuam7gCcFf6tiv1cFeP
wqCv7Pa1Uc3uPQSwKm6FkoBddGy8+HOTxMeojn5e/3gfielsTysoWfz19WYX31iPUYrHJMlL1e4K
TfjdIpnhxtErVjnfOlU71SH48rLLvwGLfEesTd10bdrvUIw++eIQHhD3/ilI2cugSQ90U7V9HLkF
cqE9yLnhJHTqo5h2e0koQyerw5s61G+xldhmUjXaXAowqHp95QLQptm4HJTBba6CYYFOafBGvJwt
1RRkrUKW9+S+5ep7FP+IZQ+KWf3LR/vVkPJ9F0F1NKzoR1IIn+uyfJZLjPFkvTgECd59kXJjGu4+
DYTj0NefhNH4ShP/mHl0pL2q1lBllfZFKiMMKFvvspugZzcqh1oLfUdAEM/B//OusoR79HhvhKq+
wfwNz0IInlpsPlRC81Qp7U7r6lusbE5GpP20ominZ/7vhnNslxpCcS/q5hdhhMZgQEKJTVcDmowj
RmrgJnJ9DSy80siNJZyxKVEhn6LO1lobJYrg9oAWki4/Zpmlb3wOXCfKCgMYcvTe1doD8CmnkYtn
txd/gW+ghpwjxnD9hyyteaovpiGTTAOPniXSBZjNFOc+LtEuOcoqDLUgNPejRwn8eqCPdsvlAoHX
oFgGYlYq1dQ5AJtiH2oTHhmChizXRrS9Z3EbbfvbDSInx+fq3tpqQFzdyPa37vZ67D8HaUiGRu5O
Eobl1vwdRzNKEuDMEto8BHg6SdansY7XpnTatpcDpDBC5jN1IHnJfeSBZ/ls0LKxfcP3ntBnbOy6
m8xri8REeBC55qEJbhopeB8s8SeOaL+8XD3mpv7iIrZnusj1SWO8kjv8eQ8B5qDtTOGJX8WFebkj
M1nP8mqo5JOevAyFhHHOje8r20pOVka+MPDzQNLsIY6xj6FgJsDWN1JuNmTmuwL45PU5XAsyO19K
OH9q3QBhE3BgGVpwaWso0cXvBTD9QzdlokFcfq9YTjwefgna5/hKWYGuHNSuMmxFKr74ErLs18ez
Fm3687PVUkUp8owGHw0C3HNlVe/9YN6WufwqqN7xeqiF5JyVwFXNA0iE/DEnY6Dtj9SonjGyrQ5o
btjEqOHtCl7L3a5Ek/s5f3DRVTn888IkdwLfkwq5oUp/vD9Co8slvKRBZpmxDam0HfAeyOvdyvCm
qZ9tPMKYuqnD7ZgEPS4/pcjrODdlwvhjvtX0T27wGdjNRlJRzPycZj+6MNiaeFV3VbtysCwtShR5
DQlBKs6VeXbu63RSynYg3Sr4nqCcN4rl/7w+vCll+2N0ZxfrLA2SpLGp+xJIoIe7R0hnUW10SPPp
XuN6CDALvx5ucUhn4ZTLj2n1tZb7Eq+qdLDefKGOIJ9ayf9i8Z8nC9OPOFv8Jcs1xyFEOSVDjtuw
tJGrbuPrXyL3y/XRLKBCLtOS2aYe9LhCsidElh/fuNHtfoiNicRBGsGq7goHs9HYQU/zFscYB6Q8
iuRjequaRb8R+gS+v9+v6GcslAMuf9Fs46v5OIJGD2Veyv1O3CpO8avb8yOOOJY57EbFDjfBzkeL
c+U+mIZ6bSFNC+3so/dxx2iEmI9eSAc1FE9qBgy4s1b2xNLBdj63s0J6oYypPOAGcgoU4TZK9cdU
idQdErMxsoOINlyf4LVBzfZ+joG2FBbIJGX4Fuei9sP14r2Mc85KnJVRmbM7rtNxymjIcU+Fhtwn
hmdl9DIWv5tIWgm0sv/muQp6JU1A31E+DarnDFT7hKhZ2X1/EDJgZJzn6ubsSImzaFTGlsEMduu4
vyWKQ6Rik3C0XaGwYXdOueke1YPgmNtWR954s1ZKXZo2DVVEXvG0/lAPvFyLRlyhYpyY3EhInsYm
gvuSvilQl7i+OpY+pqZgVQMFkURoDgEy/MrXAoA7J8p/DkKlGys+XY+wACwEHkCDDwwGHUY63Zcj
scJwAn+SyGsvdbOX2NHR1rvp+r13VG76Lc4Uv8q9/3XtAy7cChfvh9kJKgepoAgtu0yicGgK7r6q
0RfvnxKNjEVfW5QfKdzs7JhEaA3yduregBkvR+mhlo7lZwBA+KjfdPfJvt7olPXq/Ro4YWFhULCE
Iwjgc6F40hao+OYKNiqxiTi8VuLZgDgwmsPXp20pDI+ByWgMSgyCfZfjoeJsDqKCz02jvEZFb2uy
gAaL9x9Gme0zUgbQUwWTVHTfCoQ8anCm9ZrS6IdU2Xxuzscy30t9Swc9ksnz8e+2xxTfVS3QvnRm
xmsfKNIm1pW7MuweJPSHW296BI+OP8Y2K9r2LYRmZO3RbeNmo7iUqP30k+ch0YKwwKNWYIESD9Ex
w0fDNmswh3GbOpnQfrs+HwsblUchfyXcIc6DP8rHWLEoQJeUU+8/C5a39cs1QMryjP8dYTYXrN7S
lHoiJK2xadsHHSGjaK2JvJRuXIxjNhc6YrO9aXlApqEnURFTt8Ov0IFyCFlyG/zUIAkejH9ejeNF
PaEpWVAge+ZHUOsJQwk8CZO1wtxBbNsX7p4O8corb/EDnkWZ5S1UoJKIDod6MsvS9s37wvyNrPrK
jlk41i6GMstRLOTLMBZT1FMgFlvflXaWq8D4dPE/qt8Y6M31ZbdwqxNuwqCChIIZOJsupR7UErIT
15CgH9owOah19hzKydFo85Vu1+IKPws1O7CzCB+/NKvkk1KxHFI/xAB9DZK0PEV/D2f687MMDx3B
jFITSHpjEigX+/cMlzzkxauXf/7ZDOoKwEDQQEW+8DKOGLR4q0qQKlI8ZdPCPQaufmz0+rYVo5X7
demzIazJsjZIfSgzXIaKhiGoJxrRSVB+p/6XUvl8fSiLf78kAhGeqLCQ8C7/frMSxqSOYVLQjjyF
mvmiZNLz9RBLKQI3zN8xZlOP44viZ+gvnrx35Ufr9E5ykG6fn6GQW0D8khPp1+3/Ij+4iDlbCr2B
LXPS891E5Ukx6icJZ3st9Q4GCodqlckr+3YBwzjJ3hqKiIOMRJtqtnGR2LY8jlT5VDrlXfIsbYLt
eBuBYUS+Dwzj2vAWE5LzeLNXhmcZIDMV4rn33qF7i/YTWrJ9WK9hLBVPLkY2W+x1IIgFkplc4r87
rPA2lV3L29BBXA/PtEecCyMnQMB2twZ7WsrSJ6Vg2MqUFXHwmAWm8lz54L3lU7vrd927+7s+dd9w
cTpQwj7Jj+W7+7mrHPjSjnXX3K7VbpY2BtVpQCk0HslsZxOaJqKEv4qinEJ4vDkScFG9smb+7O9M
ZFSyZ+RnqcDOgcQeXsxiG5CcG631Boau24hxXu87DAtzKTRh0GO2rfn6aF/fj0uHPvhX0IA6Dfk/
emT4xOTZoA08CsR77CZsS/vcqd+HcuWQlBbHNzUBkVsho53DKJRE15se5aHTcNPEG22XYky3wd+o
yXZT9tw5GRygjQjawfZ22VZd6WYt5oW8R/6KPzt29CRGnb0vZTAy8rCt1W1+NH9X5Sa/Q2DldnhX
t7EDeO+H8hR+AzUeQIzbt79diY2EsVy0W92zS9fT+Q+anUlu1wdtUDfyKRx2pbspnvydqmDYvtF/
Rm/esd96NopoPDoH5/qMLwZGTx3MugoLfo6hSYkZir1EswU54h4pyCinjVSvIT0Wtwwq8dgNIHLA
c+nyLhETlFZk2YO8K7u3uTa+SrGlrWyapQSJy/CvGLNJtaRItlLBnZiGKHTEmSajTIwxD53Lt7TC
MkmRm5UrcvnrwTSgsQYXc97PrpQU55WBSnWKBXHOk0z3H0ZrLfNb6ohNBn1/hZnll21K6yuPCTOl
zuJ7dJvZrtPao43O6brwycLmBCMO6BbgsQx5Yna44tGaJh3n3ikqEEJsjM9asatl6xBhmiN+Kvpw
e30Jfhj6zV5p5wHnBSS8zHRLIBM4IbMDmnrYhK+AZHb1oaUf9togwUobzNA22REU7SHE1MeW7/Wt
f2+c1kACC2vo4qfMHr8FtliF4KpYJMU3ra5gvIQimvia6FAr0uP1ca/Fki/3hN4XolnStj0hqX2Y
eqyei09YVO+HVnvIsA+6Hm7hbL8Y2mwLkrBmgjRY0smrnw0BQ9E+3YUmKh7YuF6PtDaw2UZUSz/0
0A7l1Y1AfaF+8nvUeqNo24Zo5g/eyp21sAcvxjX9+Vlm72uCLraDIJ3ytDsauuK4vZGghRmsDWst
0GwXumaDbZ9PE2zUf/tyB1u1OhjuWmFk7eNNf342nNIaBrS+DQk9CsmO42+NZN2nhXpwIxOB3zVq
6NqYprPgLBqKuzF0OU05ud03LSoAS6F1m66sh6Us/2KKZicKniUQo3x2VXzXO5ITOyBv5OMER8Wa
eTscQlu/7w5r3IaVBW/N6tJx3eE4TuvtZPlvY4LhYddRbpCdxogP/9GCt2anRixrdQV7kk4KAtFF
WmGoVB3i9q0thY1srsHY18Y1Oze8sRItlMHkkzpq6Me6joLkpFk9jGK7vz6uhVv7fN7mKkiYzoOP
mr4g3mY4ElrPmFR/+s9CzM4KoSvC0BBo4ZXjr7bgxm6T3fUIi5/LBBGtkO6Z+jz1UEuQkFALlFOr
KjdhMHRbSkI4X8HX0WUa8tejLWA5kKw5CzcbEOYzCHZTDeJp4u7jn4pq0yvD/v1rQg8roPBNE2vA
75MuQvvLc/6hi9QkjjbB/kC5WcwMZenLDe1JteRqahG+BKOwl1AGHgN86lRvU8tryg7Sh13K+cVN
MISrVE2DqwyUVpkdvYriDUVr5cKzNlQZOmT4oPlQHhy84F/LcEDGKsxuskraJXr7YunxS5d2xj0+
bLyzseUp2CoHT1QolYuwfzLVey4iaSs19a9AQVKhM5/8Qn+Ra+/RrKuvQZg+aoH7W9CzO7Xy37BN
/jUa/vdC47yniPGYRoAZa+ER0s/voUFQuKkTHIFSfMtzd59o0TMO8VtPqPbsnFurxXSsN1J313fx
r87FYSLkrwM0GWdbMW+xfM+176qLhFnft0c8wDO04P33MPe7jWbiT9B6ZJdeJOxDEyXHrFI/69GI
niyM3KISWrsp9TczKH/Gdf6QW3lKJuqSjnZiu/H95LXuha+o6D77lFYGP/1VZuVXxObvRwBGVXQU
Wvelj7GD9nCPTPCWHo1wV9DcdrFZ3xSd5viJGDmyG98j1vxb0srX3C34QaN4Z0oQ7bqq/hLgMOkl
tbFJlQLy/XBQ9HLcgj34MmYe2uZNeZfL9V3WodDsygPlFrwoNkieZ8yd/pXK4LcCq1dHTN1iD47x
wHL4ZKaNshHiDqz2kNp9qf42avkntjq3uZwejRwdkZVN9bFsL1aaMYFap24VapGTdc/lshZyNRom
AuBTNqJ/1+b9uK+jzrgrBb11zLj1d2aICDz/KX27rqhRuumDXajK3l3rgTRFfL3akipQ9k90+T1r
+uyAoLFiy10R3HduqdwZbdHYQttAvBTNWN+Fem2dzECjIhngq2uHupvcl4iN34HiLRxRTx+Mocz3
BdjqG4CFPlxs3+y+D8juPSelHj3JHdmcI0RSe98HRXkUew8kV9J627jGf6LnSn8Uhya+A6mn3QSj
nP8aVHVsNoWgGI+q2BbvWMhiEoDz6dbI6uax640fmpR/M7oOdxg8iG6qLkAiRkgM3Myqp1qtP6VJ
UuyrSIxxYPWCfUwb2/m/lH3XbuQ62u0TCSApiaJuJVUOdpVj+0aw3baonKnw9P+SB+eMW2W4MA3s
q95oFimGL6zAbfDua61US0o0srJsCrP7tt9rRt+++STcwXAE0vV513hpnOvLEdt2o3dp63bNCJoo
qx5E1N3AH144aRdBHD80+gUhEXVj9BdXEiolC9TP4OHa+p4vIYXF8auXxWg922VlLE0LRpqxXr4a
YSuXESQCV2HfZnutqrhnlf1WDsF4ymq7c9GCLVZwPx1c0SXaAiKq0XaQdrVJBDwYERW9QAB48Fhc
wAoipI3na1IdaHmqtcFeRrTJECfl1X0WJagdjHCHqAJjXKiBsqUGc013MOhHqjX5IgRg3PXx0RYd
VYaXgHq2hUtp79k+N/e24aslIb59B1FqyADCE89p8jA9aUy+dbIqYVSht9s0TdUp1qAA/fuen7+9
E0Ya2EMopMBJC7SBWcwE0lUJ92FpnVVoFM5Qyhs/pHf/+xg6A2Ed7DT4rM8h/NkgIkoGi5+1AlfK
UNAzGD7X0vKfJvJ9kFmIWQZJGpcNNG3VkEOF3UxffZhE/z6Ri+bStFog5WCZCBCGF1Qg2GozEaQm
PxdiZVYe3cO4ywtXBVRkdRfNWHglud1VmsU8ev4aFVZ7YD+YDHLCs7hPpSOjJGr5mdt4DareSdFp
hmH2ldldUC2mcUDABNfeIgwNrdmjHnagkY9aw8+61jMH5oqNE5QwIPMhSAPgxRPhIeTJLboO49q4
iUNI1ut9CuUja1+HkByVcBi3m+RgN/0DNUGwHFtDc4SCXbFMBwt2hOOVpuVPK/P9F88++mB1kRZV
JT935DAI6hj5nx5VzCtfneHW/+dVmNYFJeAvGCeoiLNXIQd6ps9pgFFQFxkmvJArb8LVpHmYvbRX
gvyLLObrK3wbbQo0v+VKVjb2sgYT9mzepEf0qByrcbTIbXbvwX3zCmYJgei5A2b9lYEv1xLsRASV
EKr84uzPdhlStMiwemGctUzbQDx4Tcbkb1zE77+v5nSh/LuYkxgztpeYmJYXIOSiV1HHYOxwZgG8
YgWvDnD7TZx05NusIe8lox52F8CKkKn/feSfJmhB9Ab2lV/KC/q/Cwscvt01JSaYmZ929+H7NyYM
Mn4f4/IWmmYHnhAkD6A4NZdxi4F2wUuJMYyQwrzbgKffNYOpaU9fLuB/h5h267f9kbQEjJkGQ6hY
OWE5OHp3G43dCpLNDoUBCWFvv8/p53X774CzdUNC3Q59yI0zQOrLOsID3sZOKk6/j3LRv5rkWL8v
3bS03+dVhngikHRAANiR98NrevJvxf14Qqgl3uGNvPXzKxvioj/wNeRExkXOhi7IV+Pp25Cl3ime
CGme2yxUezm0DO3nHn0s2teez8Z24cvhXZRQe4qVNuxZHImNFXc+7M9BBii5cYQJFGKcgj2TKlp1
CVkOYSzd35fmpw+AJ/or+SHo1MzeaGH6vl+XlnHWDUjiGtSRDP4Yfn9l707X+2xjMZsBng8F+qkr
MxsGp66Gcf2gn+tC3+sZgZ9QLd5SC75BxUBPunaNp/XDTgb4R4dK/SSgA/r1v1+caGEd8KDRz4C+
DA6BZbIz+LCQhKUkIK/tEoHt4FRxd83D9odD+s+4s51m+AVDMlTq59C0jjHMBvUhe//9k110R7G1
/hlj+qbfthZPEj+mZqufjUEbNyXyRXhvyBckzjDJMrla5SVFx8cULzAQCNZFml4BVlx0Tf/zC4Ay
mS5aU8zJB4AsG7RKM6zuSzq6ZEG/BEvCFSRG+U29T/8mi24dXKmzXNQlZqPOmQisMMw4UlhbpmCI
FIhaQE2kzR5DWj5D7oM5Xa+nkLnVelcPhO6EdmWum6yy7kGtOUS2/qHX0CEzB9SzejDpHRCLtqoN
Nty4Jo16WVf4+kb/f4XmcVXM0q4XItXxriuPLLJ73YNuAliC8a78SN1JmHDSxIaQbuqZbuxBNfD8
+zb5eSf+9xfM7vJS1KmpskI/8zJysvHAzP/9Ucc2/O8AsyOm0dKk/oAphox+GkkHPDUJVgEzhyvl
rx83PNRPvqAv1iXHuodZfWskEW6PJNVvClPBBg1mBmzLE2B1oy48KpI2L9mIsigz8mAxjIpcgar8
cIOBBaCbuE9sAEm+Atxvh04YyByV0bGzQFkksz4kD4+4ApfTSGE2er9/vB+njBeLTUYB+iWfCrS6
OvDHkZ1rptaVpt5ko3/6TfgRa70XgicQANaOku2L0PIrWKafXku0N2HDBJEl6APMA408bkuWZIp9
7d1+o7/5HpQXPN+ptqHX7a41rH6eq4koeDJsvSQXWvVIU2bFGK8pvEBa64SNK8tMV1+y+sxeErs8
ZuHg5MOVM/LD6wd4Asi8xqRmceH/MPa6D58zTs/U34wwNM4MbCd1TSf0ovmJiwslTfgxAQYBoyw+
S344tB26YCzJudEfaT64XWrCE6QAFfJoJ/p9D58hZP54oDqnTiGSqtTmf99OUB+BNjgsUpCMz6HS
Ibw4ikx0Jp556cbFIwf+DpBQRpMbCr6ARGUVJqYLovorG/kLxzJ7+VHsYmTyiwH+U8xuiZR1ugj6
3DyHHMlFEoKfbb4mJHAN1VOnQoe7po9+vIqp8CpYu4PF6iG2h7UpgQLceIwb2xsT8AYt4qjIOugs
Bp2zgzLHn1p9Mv6R+4bbwV06GetHsyeFAzyPe2X5ph95MQmEchMRCJDCuUiRWfpmk0WheSbqoYd5
XB29dZkBcWiyA4vVGKJlKFN4SZTbKvostGbTDNaVS/CH3AYxLHQAQT0Ul1JaSVl2EqIABowzUWf2
9xE4wY3cRaV0g0x3c1U5mf/x+7wv2trYuNi2CIzhqgP61Zw/CpsEs45HGykHEAEZszzc9iIsPCOz
HF/WcNyCXSb8Dq30U/rvXRguC+UvlIhcqo+7lsF0hwTnTCnkKtUBcoJuwQOX26PvRB1Qy+MVVMwP
b9733zvvl4kuK6iV6MZ5sHbMglfj55UF+QpU/9kJNjr5KM5Mlq/4EF/Ck9+egSC2GjPhEVZEN/6m
6Me5rGE93I3qP0UK51dDqk0ZhIUrJN3ohWWvSRewFYStDmowuAvyCgh6NeyQaQiQNvqxCPEZioFg
GeiOXYYnlZYPqZ9uCTxY7WT8aKj4CCLtoKmxh3tneU7M4omP1XsasPQtbcR0gqzHKIFcbE+QIMiQ
D7C6Q/EkEZsqBSOcFPZHIoe/me4/2wW82xuFoIRqObqY5bMY+Y1vth+p6G9bSuErWJhek8FOvorE
bVO2oEzrKCwbhqROndmrNkZJ3xDKS0N+gx+/5qZ94DlUpFn8CS7bG1D9Nyy3XJ417zGsIvAv5jeo
oK0yPziNqDxXqr2vyvaj6NNloL93qdg3VK7sLNzSEJqI1fjUhexDRM1hoEa9gT5qtTMGiGyCPoP7
oc3EqgGZwPED668UzLNb+xwFbDeW8iBkmzp2K8+RGXyaVXmjASAlWQPKvHGyU5ou/cxe0swonSgR
awO0VruK4ZEHIyK4ApoKQC48ylDhbSV8W21za/VQ+/TL9yjX9kAF3FqyWZKUb4uWvqdjtEkFreDL
yr2xae9Klq/CGAsDE0dHN/iOJf5tkzcgAdvdJpHkhlloHvujuQVW7VZm2Blav+xhnmPn1m1j1ojf
szuVJq0bc/MhrurbOoC0nVmjM2MpdP7iUHJ4DrPWNTMzdlQsH8pBlzhTMdnQLIcOWNrAISdIudf3
4skMDQOg5PQEg7lXqwgaxMDZyrDwAlRKlBAjsLFist2P3Ni3El59VtDtKHB6DkT1NhGKd26o4OOl
LBjLSu2REBTxdBYFC0v5f40wv20ydCZTkXqKk9iJqvRgxeG6I/0W/Hs0ncRbEbGTTc0tPAreVKl6
NMvCbZRDuLfJN6XVLnWz3/hxBvmHPDhryVc8n9cuqWyxiHxUyblgd71hV041DH/E6N/rbWGd8iha
a13LnCgnt76pQJRpaL414KUXW9VjQvxtXHYU+mFtBctb3E1hDmNag6UaAgskgG0lujtFu62m+73X
od3ZW/0iy8f7CMzQVVEKfWuCuLLQTPOsKPMMUZ2qhL4gTHkjevuhavbHKMVDEJdyUYdm4aZUL9yQ
9q9d3Axekhjdmlho1BIaVXsz8dUhHkf9VIaUb61RtV5VVehR6KZb+/DmghmhfgLmC8ZBosl3cRVW
6Li2Vy6zi+BnuspshLPYwqiYzcHXFhoUAHoR/RyUdEUzii5EsuS4mn+/My/TNgDwvwg/FHII4PHO
cn90WDKFW4+deez3C9uI1VrY+WIYwFa2cdFRW64yiDSMUQWVbY2dcIfne1AEIMkbcrxyCfpDsSHL
RUCs51CrQo+XUjuMoXUtyJ8/shBV0ckEWYWhEaY+b7SPCt2RoAv5KUWNwDU1qFYgk7b8yM37cBWM
mltkxYNJoysBBp/FF1/jQu2GQSEZ8kpzEF4URFkVlBY/KfGgwQa7Zrjk0sfKvJLEXNBTpxQKXwOq
lZPmrZgzo/rMLsmQ68hiDtlGbdRNm7vpOl7AX/Yh3dd7WH4vlOEEcO69FoJexFAQyEcLFDQgBoAj
vVAuDFTTdaAInRtKjyMbdLTM88ItY4ysI2xrgkLAnayv0VvLgC+HQ7MibY7WZfBSmPX/jDL4IodB
R1bXdVAQ5gn6MOU/viqHcyZhCnoXJZCmxtNSj92VYslFJQoD4ZTxidCHmc/nHXR9RXVN688dKkJG
Ei4p3MkHY8Qzmngcr50W2n9/P3LzXBWdHA5oN1SCoE8K5e1ZgShutAEmlNw+ZZBBM0W11hu5KbvI
TWrIz0h+7dNOpYTvQdF8vGl7fwuKwrG3QsMfw7O0+taxsxufJPesL9Ba1YYPk+e309Ww1YHCVrrY
aoPx0TAeXqlHXBxezBoEGHTYoV2FP7NZF4pCGbOybRieiW39ZXhWb9j6mnGUPg8yp9l+H2c2W0iJ
asUoa34aEzNzUj80XiLIOyxi4C9cP4/B2GzprY++MaxBgAJHQRSVKXkvhyRZ2lpBD9QP/6Qtvzf6
6oFpxgoRAv43uDH1jJwAEsCd18DEOxbhuB4RJI+ikoA1oMJCajN1U3TDPMX8h0rEA4q2cAgBfFDC
JHHYKr+7iuz+aTt9n/AsfTXjVjURruvTCC8XbPV3LR5vZRdFC3NE2yrvbgk84FWQfLYtOcN4fsUC
SGuAY+CMkJ4uBm0Bvz0nKq+i8ib823zjff9l09n7tvEA6PFNkkvrlGXttiPmrvP10kNOry1iha5g
W2s3OY/hZo6S0ar1zbvfD9qVLTe/RCI97WNYaoRnYxWss6XY/Mdj79qWu6i3zrbcV4Hh2zypJUkK
iZTwXCaV7vUCzBBS+NEa1yLKnOh6Lzo19GDgZ8IzyqzyujDCWwrBmjWugsZNAp8DaaCoA8TJNabH
Ref66/WCbDU42KiLsfmjQgPZNyzsjFO9KB+rTQEvVBQ6LXdYQi+TOeqgeVdLKlPH8J8vP73U38ac
VTejAZInWoExg9fe466+DhZj4ExuL1Bxv7b+Fyd+GgxkOFAI0Um44OpUY6HrWHjzZFcHoT8hzbkW
I13coBgBKwcEALwsLtkyY22SooL575fMbn4ubuQydnuXuupcXbUFnQd+0/cCVxHpK2pBDAT6f09N
Otqt4bPWPCkdQlj8OKQIX7UrIc1F0etrFEibotkPcB1CzX9HCZWo9Kg0TFzHzSbxamDePevA34GW
3dW75s/vJ/HHTYjo8v8NZ82gsnKIVVNA1Otk3ynPzp10Xa7iA/kLTd+Jgxd72Uf6dmXMi6/270sw
5ziRWq+sLsPxrxf/AQX3O76x8N20VbVi1/Q+L3bhbLTp779dApAdhJerxGht1N1ysaaJ/z+WT+Ak
j2oPsGE2aBOAwc0u+jDrkYXnFjCLceHyCtYtcBH8fc0Q6M1P7myQ2Z1NIlMS4JflmWm5xJcyqnU+
qNcigfs8S+0/SVI9DJHwaEBWAcpbTpaFj3pFHgWVSLtwh9V6sSeMgcQuu30Z1kjrAkuhx1ETt+6L
JyipP/WtzBZa7AvHjzniSgOSnm0YvmZDt0sC8ZClzXpkZJ/o8UPdC5jd1/kNKXKPV8mCg7ubp+Wd
MKJDZ6bvmewzz0+g9xDgPIbypRvwM/rA+CM18Rmx/GgX1cKyI+Tnlo5OY2YcTF+8KlYdqK2WvGvX
DR3XaSu9Rof6jA4HXadr81vbLmu37PonO2QrFYUvnaA3AFMJrx3pqRvsZJHIzHeBjjkhdYUPY/4B
TV/qFZG2QHh/wgyhmWXsBEF0wFMTALEkA41R1PvKbtQyTfJsbXcGYGdxFeHn1SfbkKvcjN6AQMwd
iNbHTl8V0MGjJrScK3Ubk+wtLeWpbmsI9zII9+mBG9pF7iSlcVQQI3V7Yq+GgfyJdHYDKPKO5vm7
kYLwSlNYXUNudR02iI3yHp020IlbuL6M3aGg/fhUahUFZLG9H5pgVeowM7G7BDl5059E2m4rZh+r
XOzggfbWIKLwLf2kBe2w5jWYdE1cBk5n4KkDGuwzqFIYTI/aouLABiYADzV+dgMIyC6NmzN2yqGA
gsuUQ0cOlAgplNnxPpUBpJ0N/DtA/EoHdfe93dE7wf3MReliTcsqXgI899o2cMrWUPwSGcROBZCz
JH/thH2MDRHAfaVbgvZrOiLswQ5NWeCCrwqPZWklTjT41aKy+iBzsgIVAKcdtGNrVrGDWORG2urJ
F9Nw+oiOYBaPh7SNW4fKCMbpVfPQAnMJ01i6ZDl8Ig3ayHVeC8MpC/aexv4uDACmHOu0AOyQtk6L
muNzUcDGVJMWW5djHi9Y358ssztYeSwdQH6JA8DkR5OyTyVZCXt2+N0gFzTcLAhuArvED+/psQvH
z8zumTs06LAlYYwqZdPWC2MoE4cYw53FkCYVjUE9U7MqVzfaLR/1J6uC4XPf+cJLfQ1qL6nWgkoG
0bEglYWj9+hy1q3IHV9HejDazalsE1T4I6lcjUAWEqHamdUBKlmpRF0JqkJjp96CDvXjSOShJ8qx
2BbD2KADpPZFDisfcNE/4jKBTm/f8zUUoNNFM7S6ixtjcHpcBbAjYTZYvFHlJU2U75liENoMws+s
SbolRBixh3irNtSOsM1begzxeStlQkEv1FG2VvmrVsft1o/rN0ohTGo2LX9kRWG6Pu8/IsFDr7ZQ
BoPzGWQ8FbSmaUU+/DKCgwfLGzjQd3JfqzpYiiRZtayvFxE8v/GTAmg/duCFATxKo/SFVg0Dxyh9
JEH2GYpUc8M+xkcWz5gCyOQhrR0ZwVbNj9JxYaNjtFAsPgpYGjioGj/A9F2C41YJyHe05jrGYXSM
DHLT/RgzByxReMKyFmBdq3xE1ESdViVn3568OAoBHprlT6U1e3TiUtubun60o3zdyPBhsGDPXceJ
o1nhya/75xS1TadIqy2j4UuhWw/mkOgeylbGuvCtakfS8Vxw6LWP+trWIrIkTVK7lqx6F+1KCXt6
7VBR4cDs56UNrNghVbbJBnnkRHvtuuoeasgpTjMmIA2Q6JJAAdgMFpS0RxRtS2hN02HlJ6xfACwP
L9C43tq02cdFkbi1Pa41Xt7nNtkAEfqURSnE7ywbTWPrfQzFRynJn5oXyzanfxslcWBj+48cypth
6D9lqwGmnmlLofubehCtS8bGRO5CgMWB3iiKwr5XaLbpMrta2qYPDdN8AIZdrvCVDkHsA6s/ANcy
QMnQQUJ8q436m67Jl3GIXhm6f26CvlArsIn7IEDTJso+6Kg9AA4EzQ1wdanY0ta444VNcFCKMyzB
RqfUVY2ZATLQ5p9JrL34ECRyOywd+AibCjZxoBdIr2jC3o2SGsa9A1as98yA7kJ42Di8MTaZze+i
CncA0RWWO8odveLHiMdsGbfDgQAUA535wqVBk6/qPoUQL7XuVK8/I52WjtLSXRmAf5Fq+Q7l6XNg
otqaZrUFuLUFFD425SBXYVc+oPPzh4HnYEUZauh691lFbeppMjgH+pg4WW6veER2QMiDqduUN0kz
PsPmAjLtfHgre/IeVtYjwLG7Caehl91xjNgBwteFQ1L7I86aZTwGz6LMz0hE1mVSR/fTveEmWb8J
eQ79QbPfhTZqd10a7RRLvI40D6kBxl4TVu9d3O3gFMmdMOI2KAL4SZVuow0w+n+SKIdsp3aXZMa7
JAL3VJO9a0yAsFwinCQcmNxSRCCyFViA6EgaDccPKytq8o7a1Vo1ASq3eYRuh5GFDkeTHgcnQYWt
glmjNS5DPOmeBOHFHXjEgfEflt0IzLrSq1PQFKXTpeUtS0fAaOoh9AyFwChhHIYAJarzBUPMUjzq
QRc7MqjRe2QmSufmVgp/UyUEGA/VxQs4Lw0eFCB8t6673VBWJ73hAZaPPtciEg4xiyPTwggWaNZd
UgH0i4Pr5XlG172u9qaCJ1sjOmjbtFkFLWtjAXrBsBA9oGgd1zh6BV3pGIaCjTFODK3bV63tIUle
3PoJvUsoik1p/9DX+olm1cEOktGxovhIyuGkVfEuRrDE0zFzKSU3aWe8CMtwtQTod06PTFQvWkAz
19b6v3wMt2Ux7joarKsoXrY1aJhNtFBI1VwzRL8818D/AK9rX5fpa0OGl9iIIBcRdS+1L6VHh3DZ
6nDJNIONyuP7wK/2QdofSZ/vZcQ3Wh/ClF7PwFCv/QRRWLRVQRo7LBQ3hm8uBMMWIuOwaxhZ+kZ7
hmvzfRJna2Trws1Usmn66Ayrw5M0oiebZ54JBwnHtvt1pkrNQePsobLK2xpO7AAaR3BukxtbFWD6
WMkWQXzmJlW1YU2yHsNUofkkAydGjUhVakvrunA0WqdunGoftRrXpk3uoRf/HtB6C47O0vKHW6q6
P6AkFI4xQN5K8vQdFhLKlYl6ZmVtu2gOnksONn6VjNCG5eWqwrvlZOCSOZHfuKSknzlRHlqYS820
j2CCN64/GHvewoK7yyEClBgPacK2KdWe0Zs+gLKVYDdk9QYo7IcmlSDVJa/WUHCvDbRxUY0Qty6E
WtjR8GaACtU09RO1jYUp7PsuBW6mrE+V1a7KXH3q7fjZmpZXDvneHMZTF9KXjNdnGvmf6QCDwEZa
TpDjygQpZtOo4jGBzo6bj+TNBjxgiPhWEiXdFNbN0EM364WeafnSanrdychV9uwXxuefogMI5UjC
0RwAYnLSxvk3A4PN+mhlAUF+tOerEDIvIjrCZK19QPusXAmvWwoowj+EQHOpxsOJDgioVG5yLbW+
SOBnv2NKsb5lgnHVMTVBSr5A4/UROstr9mcS9iMeh6xfif+udSguujjIDZlB4TTFIa1B4Tj/75gq
GSGtQErk11ACqoNhYxjM9Um1LONxG9b5QkpzzRV/NDJxO+g+etjti2+Mm7isV4kRrXyDHHg/oGer
WnB0ouEayPenVfn+C2erIgsiiQn1f9RQFKpgrr3s17EL5LK54I7vZAsCTtXmWm3op3z2n4WZVVPi
ponKloLol+3LV2sJARcHTAb0g93C1a6SI68ON6sC1F2pwVklF6duW8AWJ9i2y+AeDhmOXCTuNRTz
jzv++5rOauqcQvpW8Fw7yQ3ZDgtrmTvNkq8gsMHczEvu7IW+6lq33Zsr4pmvxep/BofN992s2k6h
NVrrtNBObAUUPz4pXXFHd69rE34Va+en+/tcZ9WPGsgSAHcxkrFKjwglsHnCTbmJUDu62oebNsVv
Y82KIPpA2GDasYaSKV36W+5GS/VkLawV8wRxrnNqfzobYN9YMPeASsqFGo/Zd9zAhSFO8ag56RSC
+1Mv4hpF4YJgMn2t7+PMdmcuWZYLinHkBpH9PfgWi/hkHw0v3aMyse0fQpiUmd7vNaXL2t9s1Nku
jY2q7EOD+riXge5fNLe1O0k4IQSdrsRqlayuyTddYCTnE51tSxLaqNmywT+ZUNwR2+qmx7kHRekT
IYWLtPXalT9tiNmGgYMi+vUc6s3Qe59NsRjrpqTKtE7FezfBrVfBi76mT/k2WMCndYOgDrQJR8f6
Xhv6UqkKwL3vQ8+mmqLnAK0+W8NUxalnnr/tViX8KZ1wVS+feje9H19N19jxNTL1K/P+Yd/qkKKj
mPnUQZ3rVHHuJ+iH2fwU6ifEb8gcH8ZsvFKTnCbwz9pO9XA0prGqKO5fEM6ht4N3bwz4iavC6/pg
RQ2+L6S59PXkylAX88FQjEDsDiYukzDN7I6xYrvUTb824VoDmoV411HyGbSH38/D5a09jYIAGhJY
FiRd53ACjA1/n4Qbp2aZbKz3eF0f0CJM3OAQf9gu9B32ZQJx+MHLlyhMwhHed60rctSX+lT4DRAA
tk0Oc4JJl/7feMHoDBKCIWBMu2YVP05NmsTTwPFdVBsTLD9Hc9+5M3jkHpqZ93JtrugiXtoeuyqW
99NymBzgXm6hL4zC9qwTUSIbRcQ5klNh/h1t5rRZfkBicF9pabUuEr5lUeaUMnGKoPKCnNx3sfyE
gPG90gMvYK+NNJyqyW87nzkZEsdqOGjZNRUr9iVK9M82hNn81JgBxJRCOW3usULHQNop3roTsEav
SVoNfwNbvAsz2DYB084oWWytHMW7vtbAeB/O6LiDskkMN6JQIGszIPd8sxPrNmzuW6aOAFvErum3
j12pcF4tvq65QqGvQMGEwWnej8iz0amVja9SJzQD1ahbEvjcblTdvZB+uOs4Ww4NUvvRWDYxgZt7
coSe7mas2y18z1CKbdiuaI0bu7TOYABvA1Ecq9ZfSaY/qLzeqTY9BEH6otdAPfdxdiJF9Gq15mYk
/a1p9vsuTtY9JCZ5STYZMZboqO50GpzgtJc6mtbWXtuWoHbXL0Bpr81cLZEfbFIrgryrn55MWd62
2fiaKIAMjSR7H31CQJzPtmFLl0FXbaqG7mNVvfQw8huRUntFpe5N1h9VBQMesOQdayxLBz54o9v2
47uhZdzVNA53j4If+1y/KTOYbJOyjJDIib910z5TJfVVJhAEgXm0brRu5xOOMCHq2kUY6e2GthIl
jdrcS9K8GRRISdHTgybtU2hTebSgt+tCZwE9/Qb5JsQx4XidsHwR23WNlLos3MBo12OZvUHvFYUQ
Md7kRXo7oFIcQ1IHtO5tAmhAVYzHaMjWBPVFSC5DSCuRi15T+ygrV5EPoGbanwrFnmBGCsKsDxft
giA54cmm8Pl5CNW6wLrLyj+1nCFIJ2QtA8QHxgrf5xi1JxQB1krK0B1QRIxyuas7kXgUhu5OH/cP
Pm+HVZHL2vF98QGTv8GBzdIhyQrpCEDLzbTe6aW14qW2tmrybA0WQ2EBOsVtcy+oWThZOR5hnjKV
YPjgWdx4NjWxyGu+sLNh73dmAkxr+wH9yTPNUIpDRfOuiO11MpaBm+gotlBwL0ZeH5kZ3wGtjDZQ
TFqH+IAR2QgVbbqJISvadPZrjYK+1ekow/r+a0CnT5RXhQN109jpdJjAW3ZTLceihOu7fWd0KH3F
FZMwF0NxJRlC1DRjVFrDYNijAF+tUcTOnCIOP5gZBU4hxxUJtDVOMMRDFOxgkAQb2P9DYzyWddI7
lAdQlzT6vyhiQsQCYpNIbfkuYdW4lVV+nzPtpTFT7mQ1Td0hIWstiY+NLYVLMzmJWdeJ01gAEccy
QUnDqv6ylgWLuB/CRe4TeNuz/FEftAFQ3XDBYQAAfKwhHUCQoPjHx3FrVvYDleMdZM0VpovqQq9a
VA8iDbInaEaAJ/gEDSrLKXMJO9TqxWj7gz7QXSOyh8KyjnYFtHcmcwZbOH8/XVlObbRLHONlCctK
oFPokmLbrX9/0S5xFqBTTXk3RX8Xncn5YxJqeeUrYp1Eu1f0s4YLd+Hih4ehZwUP+ngFsnXB3kJ0
9894szA2mWS9YRVmnVrIMCzCMOQuZ3hAUN23PDMng4OH/AQ8boj2YqZO6LLvs+H/SDvTncixpV1f
kSXPw9+0cyaBBAoo/lgUVe15nn3153F90m4wqbT2PlK31FJLRK7lNcSKeAe2Dk4mN2GfnCoBkUWp
pY+TTFIn8vSqiKN//DY7B51IiXBsKQ5nC5fut+xi+tlgaOGY8B/ynLjjiUWuN2punKmJFelDQb15
+Lj+JS5l+KD4pja7qFEKmTu/l1HTI/AVGWf9LYYzM7XajWPogDtZRbJjnMVN/9xv0RRZWALyhcEZ
k8CjgiEx0IW5klMHG5b6C2sASO5eWGUHY9eczP34Yu6R+0KWyJadcnpz3/s/lBWloFV2V55Seykf
/oskmN3TX37IbHFkeSAC34uBTwTpuyUABslr8adWcUQWUUypthKfai7VfavX68yLn/LSo5Qq1LKt
SsHPMo0PXOqOmhkvZq1sxSDdyGp859JYpQQc7dK8xctTAc4SxQUQKsxCwH9vYr1+DISQfasTJNQp
e7uCtIMu8Jxr2Ws9Ku4qoskkBsNzmLlPvprdUlHmamkk2Ral4KaU803eid7Oq2FtCkK+N/rq3RUr
Y0vFLF3ptCvWVW9RTwwy3aQiWsHuaB6HTnumwfGi0FQo6u5OaofR6WRqc0aZ93Zjdq9y1R+9UrCr
cLxXyuADMcnHsR10OzckwU5MLVoPqVvvry/Gb8fCxIyTRBy5Jo8GVDm/5phRoRRi3VJJCvce3p2Q
bbf+rtwuAeAuvA8+h/nLX/tUbvPK3gLgNAznKsPqIaroQ9N5oXScbf1yyYVzegF8XV0WLQDMESwD
or85FzTxg2hw/Zpl7jWU5N2z3MZOG+zHMt558sJD4dvAUBP4HGtWhSgSMbU6D1aEqTsBd5jbJbYn
FXsNwePrX+p72QpcNfKfgFH/vnvmR5MgTraeE4+iWhuviuMdJDQuIPHa0Wa52vFtDnl7kOmjlGYB
EYN893VdFEWfwjvLOK+lBkSIRvOncCQKpYrLMWwtvOnkb29zrDhN7Ot5XqhoT5iz28nryyatS546
wq74x3uXNooTbqotIiqIeVCHqNdJshE3ukO/5KnaCnaNCK9kV/fNY/mn+7XkdPaNTwnyimo63rbU
1Xm7a7Phx6GvAErg98R7l5JZtJW2AJJw3luy87gwz7xksf0DGgeefI7sF4a0r8o6Hs9t728yC9xa
6P2yQuNPGtfiKodvs1Dp+XYHMDKezkCbud8Qy5k9n92wHYZUbtRzQ6PHCHALDSkFhsfri/XCsfIl
ymxbREleCiWm7ee6l7dA2e2RdnDWl6DWT0NZox+gIcQlL2yR6dr4svGnsSnW5ASMQo70Vz/s0ylj
1ghuBajZnr3wtRReOuV9YVTfC5xTBBQEJ2NdBer2bJ1abWw1FT5mZ8VN4nWdGb8Epd95yFmt2h5c
MZSuet0p6s5Kgvc803TbLXCA5bJY+VX7ECXwM9zIq7aBLG7x1nwjEMZeijVsM2tUt1jI3EvaqK7i
qAYEg1sB4IhkHZviTVWPf+LcvRMz2QZuss4yoVplzbBOvUCkp1j8QaoKMkA9JJsyqI5qJd4ORr8N
DPnUVsFZ6bBiYiluxAKMXajf1l74JtQ+Zl/1Mc+SH0KoHY0xf/RrfaNaNVSy5N4qQscS09doHO5R
/zg19PF0OXFIk26jVsXSzXNSSVoboXeqWu0UVsY94k7jSu7kR2uwflqi+NC65c9aRk07LlC/g567
QezRn5oYT1g+/NZa79RY5Ueb+7vAq6UN9oIvap+w3XJIULBu0dxu+lUsKSfuwg5hD3MNmf3kSyo8
Ujh1gHOVf8KheqXd5ngqTLRalF5C6C4WKLFDKxv3mlLfeDgi8gR6C5P6oHf5R1imT6Lk3g15scvS
6EZs0k3ZBu/e0DwinrjtynAtaeo2EstbeDf5LsuUYTt0GTwE666X4gNkX8gfsr6P+nTfjF0CfU2w
gBFgE2rIxZ8+0DbcRqB4qkF02sp47LTo3a/k90YJcBRVfvJClTeNLhorZN0xxjSfqInyGBTzO0Wp
7wMtXcvx+CpKw00yQpGDpf9sqaMd++NByK0DILEnLys3CoyQfLBAOFWETS3VqTrp4LrdsapKXhbw
px26yuNGkEYnplmoiFARg0bkfA2sTZWED11e3quuura0iv6qoN0GJc+frJXOoQbPSFXDm8SgAB2W
962i/bDS+K73Is8eQ38X+9WmUHwIf72VofpGXQG/FQc1ow91LHPHj3HmTXkv1qb1Egauv64j6Vct
myI9T3Xi3pqPAmC7Vdj78aFLQUdgPHdIPOFZa62DaIF6UlBEtkXV1+3GG1/8XN56unBU4Y/2bvuc
p8G9lcmbMYoeS82rV3laPGdqdZtY5c9sVB+9OLfgRmmijQbMuanMP2JLA7QBXhU26clIOhDg0Gyx
4T2ZVh6vFN97z4LgZ+5Fb6FXfChiX+BC2r2IvtysPV9E6k/Utm7l/uEmSfcKXfehMXZmne/BVm3N
sR9Xgi/vh4ZCQo4/2iqI1TcQUT/1QdqWQl/c0YOl4F5HoDPi5jCq41FJPf+G301hT0TYxvCGtzLV
9F0sSn4JooI+qSI1qNtVKVgu7HChFZaybXQZ7XKr2vaiAsCobm26jeq67mqIA+IvPGPcted1wKD4
pV5RP8hh9N6oYsZs1Gh5ZOJeketjPMJ+HZI0e0nH4SPq9R9BnD+mbfDgj/IWic11h3xzXQW3YtXv
QsilcVY4gSs9+bKPwuhDpSeOLKt3kjbcwGh5agNpX6Gl4hRJ4jtVrYwOOk8PglLYTThuuIWhpqry
i1AYp8hNT4qW3Y617Phevm6MnEuiPlhx/tPLQgxA0cCHieA2/i40E+CTdI4jS3/iSf0UldbWaOJn
vTJtwaRfLzYhQuHeuPX65CbVjA9V6QEOhaEPfs6TKQNYKiQR423IfOkugOBk80Rut2od7HRxOKlR
fdaU5kci9ODxs0dBqGlKir0IyMsI0DnVdm5u7YxCeYzaXAAAYq4DMVHwtGX25Yh3RdV9eEoe3Jl+
bTim0oYbywyrDaDJzIbIJa66UDqGg/Yz7KkpRQAvZEoaURwduirLboHAYRYi6Ol9U6ftvhMj9d5g
mddxeooR7ll1sqzctgZVRFfF+LgaY2MvueYzhdNoVZrCc+AK7Vqqkxtfc4sVrLHHIUVTOsofrbrB
K5NtnQBpi6u83PapOiIo572UXYD9cBQ6rUUHvpYAKVr5yTM9C/66UNmlDvKuTntYNBJb26pAjiKf
aK2UpPN4OwXGWlf027E1zomobXhl/bCK2DgWQ38nBiipdHWirXot1VdWIm+7LHvgps1W3VRANXrt
tuiGxvHi6RuFafPbaoB/qpIBZiwDlChr7bNhjYcomU7OWj5kQtqu4zC+KwZf3XdCEGPaFTuJ0TiG
DDW36FFRF4cA+kZr7SWYcg4F1ZEakbBDHfpes+BtBpKwEsxqPSggWtog5yT3WfyRKjvtED+H/H9U
MGvJlqIEGErY3+RlnOw8Ez3IQGzvIKHbCmFXZAigdge9gR5bkDa7amerRuafC7/+w/WoUchsV40u
PBbKcOpDKK06OLEVMnZ7LLgovhlyuZI9D7hmVHzUwWRnbir9gyaNiJB6er72WnB6MHDprsRGdgwS
yzuO3uR/LghHwYs+5CF5bMf2JRZQE3LdMtu4xuRYkVkHtJwOVhZp66Fyd36eAKBzo3XoA4T08BtF
+rSq10ZZeusqDiSnnjy+g5pDDXbURlHdY9pAbjRSP3bSJnsH0vwQicFT3WU1NUTUjKvStI0KAmas
mD0v7/BD70iBAF9JlGxEgCljsStK2NeU8oW1Z4g1rKKu2aL0RUcj6e7dVPe2RgE4PRiiuzyCY+mO
teNRrVsFtdpu2rp/roBh8jMEzTZTS1nxvExeAguSrxqTMtTckACzbuXavRe88WYceLp31dkvu1dI
YOGhxPzJtoLmTzAkBUsYNVjdEh8N7jRBhFredHIJuLUgBe+zFqgkhvfjCONWMTeVC4Rb8x3TCNEw
D8z7IDR2Ym2cvKo+WWqxNqBKJ5F8Y8hUB4UgOFGXiO3a8PYNegHIJSNvwFctDOWYDqi01vJjYpjP
nKbnwUr2IPf3flGvFZUjXdGpbTSettPa5jaBwV0owUsjeD+CoH6kkggKjR1MvT78xT1wB9vTAau9
I+3euX29rqUIaI94ahvx0CoSCGDhqIXBo2xmYJFwAQilmyxvN5VW3GTxWFNWlp5RBLrJIvHJk6lF
xdxNatKOjtDzFsrlTVilh1QC7o9RwWucRndFBV27BAloR6lsTvLJiDK5Y+k0cQfE3+8OKCxQYk0f
RKSmnIz8GdqBTO2H/R7p6oPPiQFxfBuX8RbbwaNpuiCgW+Wou6KxVlGY84rGtcsiubFYOKdAGRm2
BHLcS1IO6gBXvhFeUd8CZjYk96mT0HvF0vycBVq/8upIdbCyUJ3Mr0uQqd1wpPMXrvocKmkkKyt4
S+ieenuhEY4BxISflYpOc5m61rvlC3e97tIgtuAbaEI9dReAWcupGNl0CA/tEP0oI2lvRel4X5ZW
S1HDx9Cy82G59+7egiSUcAXZRtNt844bmK5O825kwxuajoDKxRSk94jyhFuAx+1ZUNzjGI3mWmz8
bmKXWR3FXaDxduLcF/pyK3bp71aqfwyeePRywOVi15k3nWD9di3fc2rDZ8/KYFDjWHjylQTuXpMW
8NaEN6pmW9BJ4OKE4SFS6GmIvfoeUxIT3XCy9AV0GhbJTvDkbZJM5AXmCY3lsyUg2ypPtodBFwm2
5de/vUA6hX30lIfDg2KUP5uw3cQW7ZNa2gZNuJXV9geIwD8Ia2/ZBUzh4L1WKq91N9vEjVK8iJMW
caTXxUZE1baIhT9RFiMq3Zd3oawcglS7lStoR7WyU6SQwpt3nwXcFNYkE694/jpqVPwyUkQZlEOT
NsPKMvvHodTv1FzFMqRy/FB0wiZ/DAUYpLVvvkphjdNg4/4oLB0142bjK94pdeG4puVdxO6pBV48
arTrxuzJpHURqHQGB89yyr65ZcvvsTFAlkMZ92le7wPPClfcKJBHgtdQDDZV6e/VxKeZJEFAEIf3
sTIBeY10FoNcfZPD9kesJk42Gj/QQPmHN8rBSMDCmbTR0Oe5q/vsKIvhyZ1uLiGMDvXQntB9OKWp
DhiDzzLoJSyYdEOj6xB3volKXb5WQ/IqsKsiOw3p2aPq0n4jpXk1POGtL0i9Ct3YTg16tR6dPGtv
Xd1dV2F1TNu8svFdIem2xJUmNjyHKHiO4Vb3oNmUofsRCizMIJGeRLLaEuWMVRGn3mpC6Fsy6g+5
1761HvwF0tbM5qmxKU3A3WF9EPvIMXLpnKT+y9iXm5y+2KBrKJ8js25qP9IMEZWilHYUCF9jSeD9
l7QkZclPyzRY294mHQZHUb1TljVPoe8frLZ5xPFKso1Q4ZWZBOUxGjGOavyjNnAQdpXbIF+B7CwS
7MjCQq4ws/++hEJ9QUKQiho+yIlZzRQEf6cqSauee2ROxBB5cI6r6vF6rUH9VlmkMvspypyNZwHG
8XxZH85thmS+4Z9aOs8GBCGXOrQQ/YjjVxldxjKjZWD+KMbASYrfQ/iahck2ReHE7byN7KbbdAJR
BpApENyPwpvCEoD0h3YrxOchcJ+1MtynOu3ff+ohvtVdBJNzcx9Z1n03kKB1LqjZdjI+PSl1abtB
sbeSd9I1uvwspCJ59HphFago2RRLCm4XSlU61WkoljolSMWclaraSrAKQc/Vcxg8JLzsTR8sUqnb
1yf64jx/ijIrVSHX6lk6Kee5j7pnCuWPlH62ZDobd+Bxez3WN/EI6opIeVFCYjRQOv92aD5VqHhM
6Vk4ShPPlzpHtUrWwVtmh7xLDtY220ygU+/RRVF4EfV4oSL3JfI0DZ8iw/QNjaQapoqmt4sOwZZ0
cy3uFrGcF+NQ1ZGQw+b5Ls5ArnWSZKNn1gMQ0m5dAAKcYGTFqd5l2wlOJgYrxGds6168LU9LXYZL
MBUdGNJ/gs/wq0XLU7gE137W2vB+wqnoCuqQkkpZBlPyKN+J3lOfBk+Fdcpysml1P0oI52PfE4SI
/SAeJybuEwo469ZXt9n4m/p4ubAGLhQpv7RCZhMUk4kMoQyWH/7wauhf6vhjYZEtRZjNAjSMHiX6
6P8+Qfmk2+POeECLfyXZ5i4+dzjtXI94cd4/dZHmzWVIWUnT6IV6HlQQdJRJ6Codq6Teun62i1Go
tfz2AVVRjvM34GM2qYWtS9Wzr/mvvHA2OeUHqfmp4LmRFRpCXtrK4pq5/isvHScy+m+iwnsJxcJZ
TT/ri16ry3w4K9QOGt/A6kLdS9Sc/v/CzDYaADmz1HXCgKU3pIfAulMWYfR/f+us0o1QANURGR0N
jcvw627u8xbt0LDSz7JOegAXJVTq/aippwFK0WCkj0UInbqGcqfHf8qufWrK+BjI+FTjQKGUkp2i
l+b71oFmDKClvdeCBoKAK7XiThSqY9AjXdblR5nruB8aO8luRhFjjChyQuVHLU0+cBEqJO4vxdUO
gA+dsTHQ/4qPqRk6oT7YJeZtsu9TtTO3bVHA5mkXqNYXvidHscwVQetSN0Xl6xxUY9IHGPoNZ1U9
ttnJk24K47/V8eS8Jga4K1T3LU2aX/V+jnBqZSUQb3bqIYAPX+9wiqHzRFq59pyl0/OvbsDsuxLv
r4sgfgzfbOTRyAr0tjb7vwD8jNMz26oH8V1ex5vJ6w90LCDxdI073I5ayUF08q27vr5+L5weBshK
C4KCBth5DpPNRB8dCo2foNaxnVbAg9BKvx7i+5ejN6OYpkZ+QzFw3qAdsE+L09DLz1Z+F1tPevOq
BQsyTRdDcMOSOWiQieaj6JS0BiBeZecOscAu+Ec1BbtXH6+P43vXknGADsVXnPlipXxdgcYoGVjS
KP2Zjv8EFNIRIKtIpxHcrBwhY1eYqVFsoOctjO5yYH2SXSLyNyaJ0pLvmthjn0OlX9WCv621U1J6
dj8+qVVkL5v5fU+SppH+G3B2pSQRPEvZrQmIdm5ufYghNLQ/grJk03XhJkEwF99sHE+QHwIJ/3VK
kzSumiRJ+3PpDLa0Se/FU/XW743X/9sC4m+cSfpnj3rZfeIMu+JlWLrMLvR+JyzEpKILDgghsVl6
ryQFFbW4Ks+Dy6tNk/VjhSBRkz2q6gAOw7wV2xxZwmzLE2/hZfEdGvQXh/Gf2PpMggMHGN6cIcAo
9GfW9I6ABfkb6TipXU9I3+a+/tEdF0c8fb2vp46kkV/LAAyQuwIh9HXSlSDF5rvIirOOpJm3k3aC
HR/HA1Q0W9gv0lEubE1kWCVUmXnVwgKbfeK2j0YxQ8HtrAAybB35IK+nJn+L4inNGgRo4l17WkY0
XNgzus7FDyoEexjS76+DzLsk7+Pc00CaqWtPFe9roOmFgRiB0p+wj5xE8hbOue+5sPQl5CwV6ARV
RaSQkcrbcj/RYby9tVV3SxiCC68K6L5A0kGKo6/7rSvdlSW8xwIQygBAIratO+O1v0G8dG3Z1euA
dEQBn3UF6NcR9srP62fgha/JE5jbkQuYb6rMdktstrilVtzCOWapQt2+BK2xxWxrAU944euZHLOc
sToa1xx6X79e24ujkBVkzaho2Vb5Kvfn2ogdxLLi9sHr/rk+qO93IErT/0ZTZtuwssygjvt0OBfm
vW8+DVm6sDIuBZAmaTlALzieKLPFKJeG1peSBbaYB5GloQsSPF8fwnewH3ZOn0PMFl8m+DrdRUK4
P5q1asMd2CjH4lAHTrxB72OtHXrIWZUFkAZo3S48i+JqWFF9/O1vr/+UC0vkyy+ZHS9eibwGpVWS
Gku0AcWf5NFyLDnYXw9zcU4BLcn4Dkz54OxhpdQoaHkRAx7w3oz0X7GyAGq5OA4FHQcdMOp0Q3xd
gwhSy1aSEyBWnq32Xsg/zP739TFcAHnx1T7FmPbBp2d6TXtKywS3BY8HllG5mU5Gg7zPfG3Py8Sk
SyMCW4CcpAT+CG2ur9Em3Q2qTKS3dRevw6J8SsLGaV33x/VRXfoyOiV1/kWhi9Ln1zDYIMpgNciT
1C5+UvXhMc2C/z5TR7pqIthyEqGEOEfHmU2VoJIjs2VT4zbmsF+FRvvqBtlWa8tNIwCoVoCx36Hv
A7qmbD8kN7sFK7SvAiWzFrb3tLdmF6oJpFI3sARDPnJ+WsVV4bfKOPZnD0xQ6vXgG3aaHm3icgGu
fHFmNfg4tHS5TOdLMk5amIJpNpyNMnR0sUcA/3z9211cIp8izBZk71tBK1bTqzl0kXMNnEYDQBLr
zvUwlwcCQw34H62YeSotB3hWiF5MzaIqbZpPVGsWTqGLEcAocYfI3P9z9nXlt10f9CBdrZ40zhpW
VbhwFV7K3iYzDxThuPYROJ8dEGpkyj3+T2wnp7yJHmjYHRpUKqA1lut2jVsh3I51crf0arw4Ms4e
YJowYb4VNgTV9fK4kbiCy8kf4KREwcLXkS6ugmnn6qQYKhyGrzvYRxUGnXNC1E7r5L+RrnC8tWC3
dnibPug7+SXdLqnLXsDaTWJ0AHhNjbOD7/81JuL4RZLndXdOFOOpbrw7X6WtZ9XaLwRGdk1Xn3Ih
ewaqt4O49aiUwpLQ2qW86ssvmF2hpieAvxrYXcGz9EprnhNZQ0T8GKyTLamVA5umLm6VNSpvjr6+
viEuzvin0c/WUlRFQ9/VUncux9ZbFWCKV2Yo37j5op7c4jBnW9zoJxly7uWzeYJmdWhuhRdkmrNT
vov2ndPsh0flj/mrOxYL9+nFdftpiLNFlfiNz06vhnMjPJbuvdosFIgu/319Kt9o5PvzaydF9W6w
Bna8BApK64Rta/iP17/SxS3PS5UakarIpHOzMRSNETSqQQwk6g7jDUbHp/Jl3Aqnfi2t1aO3cW8N
R9kvRJ0+/vx++RR1btIAE6FoUYMaYGv3m3GjbdK7PtxMlfb4GO2bG8AVxxFHpLulVO7SlBocoDyk
SJC/2QMKPAJkqBKcAyCMog6ZpXTJz3GasW9jk1TKAFSC0VefJQupKw51UZKT5GL6kLuAtHyd3ixc
8V2Hz0lSSb+VFHQ9zIUlp/PvLHhy5omWgzkY+o36/I2IxB4mjHHZnwtN2cZdgWe3ZQz3g57cu0O4
l+OcZ2q+jwf3qOTxU12hRJMbinAySvCdHlTGhQ996RT4/INmJ1DvVU3ZNkV/1u7qm/7G2ISvwdqF
KNQ4SFt1TzIFwMUH+pT1ffsCn2ZhdvSAJ+sECbXcc1VZ51wXfml9Ydw0wklJ7vssPEgFzghJoDht
gglEjNlw2J/FFEOT66O/lEV9HvzsXEKTMS/06W9biHV5A/pCVbeS5R/duMQ/mP7StRHPdjH23jrQ
4Yaq0ySkqLa7sPrHiEc76YBiNSB1RfH39bFd3Ej/zrE5e2Gagx+XTZHzYVskH7N9IxULOejFO5vy
PZahIpU78VvCo3alkCPrRS25wRdVWFU2NkWcEcJJ3oCk3SGrtxDz8nL9N+SsTBgRUGh9QmbZc2Ld
uBjXFJvrE/ddRefvHv03xrR6P72Q1MQEXAKj9Tw+Kne9k96bW7zmcTeCpVms0l2wB5LyLq09aUUP
6iV6uR5/aYjTh/0UXrRy8N6B26HmF6wA3jgVmnptv1STu7z2/x3l9DM+hVGH0WiCkPWhy9U6a95a
3VxpCFEq8CGvD+ji9Y+hM54GEw8F1tTXUJEJaAldE0Zk2MCJowejsSWHHMdu4emvBnUtnM3X7J6c
fPEmuzib/8aeb4NIhYpSRMSWzF8YXa9cnJmK9p/rI7y41/7Si2iUmdK84OhjeWgZYLDOphsfdbl5
6y1/YTtfvjlIjg3LUjC/MGe3VlZA/xNzoyNBTt4jD/nu8NF8aoeVZHt2tgkcrF+W8qeLk/cp5my3
NT6mJgZm6We1+VWER3W8LbWF1X7pYLQYEkRYEn9LnF0FYapEMOkoeYw6+iyjQJdDzO5pPMLAGktx
7XuA6fRUEpbUyS8EnmhRk8oGZFVlvijVVNT8JDem8xHkWlmtyuBnA+5uGARnUHC+bv5cXySXjkt4
UTTfFFPimTjP5HQTVilmMt1Z11bBg2zLf4pohWTt1t3psa3Yxe/Sjt/EpY1+4SNa5BtIvwML4Q03
Wzic0V2D6HB35poHQVubcEW6By0L36+P78ImoEVFeYSNjnL5fBNkAOmrwQu6c1xR5Tmiznv9708r
YXaFfvn704H26cAassLIexy/zzHXS/E+CP4j+BfKjfiwV+KS1fulWZPI0aBHSRQN5jysJkd8yRwn
Jeb2WA1PHcz9RMkWbrPvHPbpj3+KMjvrSwVrggzI57mYcJVS7VmbPEAJWZQD+YCXnbrHt+mQlSca
Ra9+gfeJaXimQ1vpqLZFvykQfsCKhdIM7g/pDmeWwW6T1l91itEBThfvw4xW/SgtaeR8s07WZr98
mr9PX8NSLQEtjbY+xzfxvbahj/zWNE4/4UBu/AdljY9EftZ/CU517H9eXwhLn2a2EOiy4LIGyhKh
gfRRBYy4lqwI6YsC/sv1SBeX9KTIhZ0Add95UaINuqpofL06Gx2Ik/Y5hbf0P0TA3YburgIYb94K
jGXUshNEas+ZuNMwd0zEcX09wsVt82+EecPP8CUUc0deOwO1jSzfqmFgly5iv9iCjEj8XI92Iatg
JP8Zz/xt1ZllBsLTRdEU7p5vVKt8+DN04SmyFto1Fz/Np0CzqymuPaVOZZ728sRNU5+GaEmx7OIy
+xRhlgYiIV8ZmchQYq2wYfBij4hxhbnUqFkKMzsCTIDOYSrSCRLFUxMdZe2jXFKyuxgCxIUo0blD
nmz6/5/2atu1WYrcNUugB1jcAbrwukPRLkAGLn76T1Fm2xJZpK6KdAYSC4cBcZRQUgHtE9DrN9cX
2cVv/ynSLGeIa0NpSpmSCIK1KxQaOu2/B+ByLqOnBkYAF8lvJQJVzgu37j0gdE2yRuXlDUbojVWV
C/WpS08NnKdoJ9G6YN/My/gF7/y6GIijDEnJQzB+V4uss0l6JOBrQwQMnJ5uI5SOjHmojc7SRy4i
Co5DE2ygJtL3taI3u25I9+7EBalJUp2gUP4pUbVZ2NoXKlGA21RMwSibIPwzr6CnHkL2bk7+Eu57
J7yXYeyvi611C0YYP7xiH7yCDPGc5ffDlKF8vfkJDAgNiTKKQvTFvq7fys39qIzCknemCIVupeww
mqSrmP0GVb/wSb6vLbw16FhNvivghuZ7RRAjr7BcwElV2eBIUHm3UmFur6/f7/vxa4zZTvHrvlCy
iK9eZtR9I9+JLWWLp93+vw6DUhm8XMajgLSaTZukDzK5O5AaNwAgi2h71o8OvK+FJObCjH0JMzvA
lE5LRXdANCcVBDwwfnuhvL4+kO/qhvjfoOen8Y8BdGz+9vEtH0lk9MkANaOpjxJnn66qbfiICr89
HvL3fDWulXV2t8u3Srf67wvlU3REOWVEHWVWxdflp1itW2VdkZ0t+Z8MYpCiH8dxCdR54XUgK5Ot
oEElRQLqOjukeywmPPjiEy5phLKyMu60jbKD2rUJn61z9QSn/bDk96dPt+RsZ30JOluJQ1PHsBib
7FwYwjHL0OHM032nSehOtevGQ/vmNWzuU1k8JKZ8U7qSY7jZa1vCB/Fpm5jQhkw5WMl+pW6stBDX
eia/1HDprBZ16VJfRVBSg858KIQ03QRGC3sW7em0qO/8Urhr/uq4nTuxfWmhRpZD5+i+5Ax6fszz
fNXKMFXUlQL9M4LgG8vtpoxRIHPrfFXKEMXCCJY3YpeG8B62BX3Y7GgUxhrvGSp55o/MQipSHSBx
tA9V/xF7/p3qqesmlrfZsNTLmabq2lTOLqXSrQQT+8TsPIrquujNFVUcu63edaxWr2+HC8cHshqa
YaoyZpRgdL+ux0wua6OrKdn2uPGIOVYk7+ZikEu7+nOQ2cqIJvRc2wb9WQ6xKByNtxyq0P8wDrqK
Uy18kvacnU9yyY0y9BS6WqyKE2ozfg3Ro/+4HuXiQBClm4qUGtfX7PmbRD1idlMBSEf3PWiglC80
gb4n2GxcYPoiDXJcO+fHbJcNPLg0ozyLKj/f8jdj9kcuCxvXpZU5Lozme9WCYLzhKSOg2fmtClTq
WFKkuEWe9TE79d14X1vuXWBIP00TW4wsuM8zWM/XZ/DievsUczpEPqWPfd+7fYKz8Flwf6RdBnw7
XIV+tL4e5fLIcE7nnjdBhcz2j4gXdyqXSnlO2vwBqcKXPHJJvYp1ElaQc5rdIOTO9ZCXBgZ0F0EX
FJZ44c0WYEMNRKqmgdHZg6D9R6ISSkZmX4/ydwHMT4bPYWYXZNMLOiSAsSRv6t7VCSWVOWH8V16o
JBW3Yf4tHUYXbxNwlqZEpYnCz1xdCXsNgClqU9JGW1kfaMxtx5ULDXmVo8/rIMN2E6+9Tb/UWru0
Fz6HnZ0apPu9LIxyeR6lcl3lQb+qSu9tsIpbcTBru5CXZPYvrZrPAWerRnfzVhTUtjz37WtiVgcU
MdZWH8NWSOzMxJ4ThYvrn/PSefI54vSLPu2GRjSjngZCesZhyFZgKVaEuR5iaVCzhMOQjbqVVV6e
CfIjzeS5ViJVZ5uZdFSNaBsmcoN4wP+UyH0a2ZwPOOZCNSgxa6brUG4XzbUhmI/XR7YwecbsMG54
7iiNAfIZ9+wABjbl6xQzjIX5u7iv/138xuzAopErA9Ziw2XCfZ6eK5XrRVtCUi8FmR0eMCdVPkiK
LYy4K1TPNsUWoZol296lKLOzQyhHK2srVlstILjRfUjeXWM+Xf8ol2JwmdAOB8YwAfK+rmgLmzDd
a0pqNri5eHXn1JF3g7vQwstqWrXzY3Cyzp4Slwl3M5uwohkoQ5pieS7hZrW6ih/NS66HN75v+/VH
3OG2IjjXR3ahvgqtBv7C/yPtypYj1ZXtFxEBQgh4BYqabBd22e7hhWjbbeZ5FF9/F33jnl2FuaXo
ffph98uOzpJIpVKZudZCaQ11d7R6r5dWlKADBjF6Bap7X7P4BqRvDljPUleBGteLsa+P2ibam49Q
u3OyZptvwSUjW6KZhpVBI/wMvCdnAkTU+ZZDdDKIsGQOGcFHzZrcdj+ABfG9c/KnVigbulKXvTa1
CE+EdqZv1kb12L5DwuzEPpuH+oeyM22k7O/6AYOr46fsQNDaEXX1V842hrTnjgqGEoGuWLhRkKnl
pMpt/WgW+VatUYfoBA/atVvtysTiYFPJNMEPRkvsY+/MX7PZTn8azswaHGNXnIN/oamCqRsoss+z
lsjwvgBquRb3UWFM1aMMhnSlsIBZHvf8BVeb/gDJsVf/3N3Fu3TXnKpz+Eifbnvw2qYCT8gwKwI3
/jLnmenE7yI9qB7NSHdAiQNCm0JwLlceLuDRVWbdXPiosuwPgayNlADvJY8SJAOVmB3BqQueFAPs
QemU+YIjueagDOky6PrxoodYwOLGpkYUgvcNUJAeJwHHctugnhNjYBzIgu1kExfJ0eYPUHl7eytX
1wmuTpDvosLzpUkL8lQwrBlmAYkrdI4aSDTKBnf6UgvtPKtFmRC6l1/jHYPjKGixA0D15V3Qa8pQ
EjkD5iX3P0g5ztxaEyRLUzcCqQzKS1vQooJ0h/8yuf8tN8Cp0U36JvSB+ZeaCKqHBLlMlJ8n8ELE
efojx6CszcdsH2vBmU4YmlO524fdQ8GCF+BOXkjHeyvJUY9riAK+bPQ47aZNHyJQDjlKBMFtOSh1
uyQ9eIA5yGRplYIuZpCpYxgQxTUnjFVMm36A5tpgQrWy18AWHkpQlsE/79QcPEaVXu/7Xomsfgog
/qe1n0OaPid6JVvVZOgusvvUUnygPfW6gr5P2Djoerwl+vggUf1O4jL4RgpQUvsRUjMK4o04oRA+
jXiLVh4oTwIl+hYUELAZUPCsuurMUvoAnaLv6WQ+oE5IQMVTjhu8F9QfkNjZUCUx7aEK0TqR7sZW
+dmOCThiIvD/QRPrrUfRwup19WEcyoNcS/kO1K31hmv1ibDquVOH33pNnkagVuVO3hhJ8swBz7YR
R48goTkXjfQumd37QDovLPmedfWd0qjPYE9UrLKPPzo9PtVt+Qrm8LsQqpVNJjks0u7iOvheDPk2
kpVgE4PSLlT9U6JB2avN6XMo1Rso+Z1GA1MkZIoABQMJeARMBb798NZ37NgGoIIxfPlo+uPeqJSP
uCEleMLlU5KPp4nJruEPg1UwqFo2xnCQWPYhSdkjJSBAb4bu5MvpUasrFIopgKR+1FhajMGmMCru
ua9/D9By8pXxjhXtaOuclu7t87byFrjy/zm0XSTKqaFDRZPk1SPE4nYxZljaEhCRVsP8vBv5giBG
1uPKxXFbXvVDFIHTziwffQ0ymawAqbKS58fJ5JVNSgxOVgznoqL7IIpAX5HsjAFkc+bkg5dJf+ZU
ku0UpTkrRCsW8qYUFESNuk9495uOHKMV3fCp+PJHVgavzKeF3dAM6Ppay91e8nUoaBmgFIsh4FGO
Yb8BAX11blgyrxgZxVQDUGSm6SasWi9jyqtRgpKF6qMlN8XDSLqj3sovjTrg4GkJBi1IakEfFwX9
OGMHJc0yW23Lg9Gm0Ampqn0Buj3H0DjdUTN5ilkKiqmkArlhqB2VcuIWM7ryvh/ND8pBgEanT4W3
r8nA7/3cdMB48cOHuEQSQW6j46AHDzZEAlHiGNh5ld+bdXYq2xDPb6l/BFcOJsvV6QhN6F9jpO7Z
GOj20Ct3sso3Jdc/Oy15RvsUQpO0tzQ93TOCWsSYnnOqbOXJQOAr4o82H176FKRUFNlXHN4lpv8a
DGxy2ro+QQXTG0kENsMUISBUy4c+4Row9N0zzzQQuENcz4pTddtpsRdr+H+0WH5MWMEsKFR84E1G
thNHeiMXP1OujJYGvfSwCZ7MRP0eBEA0B6AAz3LpHvoMO/AiFM5EgoeqaLgV1+M7k6FIX0Kr0ALP
ENhMyvReMyHZ+YfKW63STVPQPTFAwclRaWt9cPRppbaXM+qBb+OnX3bg8ZKDQ1U3bpeT3KoTKFVm
/W+4SmZ3yehxHr8qvnZX1/671KG1QI3SgUhFZMslr628pE9+jO4swKlbMIofgJP/2afkTCExUkBP
D3jHrZGBskyFXq+VyfAU04/3k55BZzeCntJEHrJYI3Bi5TfXk5e8Ym4YQYMo0iK7goK23Ey6jdzb
oawCYdMAEcl8KDs7kUDzrMuHOky/N2n4Q0nkj1ADm5scqkffbxTgdXrMoRtdZYES1ivb1KERKEf9
esCgAZO9esihG8rDN9aHeNAV6VteFG4TSNt2rEHjxSJPbsFn15efEzV++KP5o1T73Ebw20Na9Z4F
yjeQ0Jqb2wForfByFYHmG/oiAhXJGMs16CMfWQACQzPd1/mRhI+tUthlOYGZPXNUgNRw0QF7sKka
HZqqjSjfmXPSxbMH4EUMGQE/CTD6snuQKy1Nyt4vH0ve7tU22YKjzIryYlt2D32xbfPXTCVuXUoP
LSBE4LMT6cOtwI2BA/znF2iLSVCmYARAhx4zSPmLB4Sr3bu2lbb/qnV2ZWfxACjMBujfHHaK9glH
1MrK77c/6EpdZEa9GJi1n6cllplqqA8JeHQwK8aV5hGziietSjVHUtEyaMLWHZUp2WQzSf5ts9oX
uzMHE8zp4IIAfnlpN4JMSAh1n8FLivKFqiAQlNuDnEBVgfrxRs/LHSR6bMYRr+NEcVI2RL87KPKB
Yzn1JHTmNmk3eX6BJJOluldH5A7YyU2ZyodWgexH7bfQSJc6NK8M4M71mcyUmW7R+j/R098hJ2lB
EIaGboxJIb2oQavbD6cA3LsWYOSuXjR7vWazEpaMijOCMrhyg4bkLjXG5DCW0YfPhtZmlbFXSzDu
Zml4F5npY56XnpLwndlA27pL/Cco+oRHqExHuzyt84PZxaBIrnIFxJ6VSAfjS3o8b+rcnAQmHEON
y8E/w0x6MLqkozdI9R50NbbaHKtEfUzzN8HnWx7A2RA+HWaUQdWAc3gdBaqRNXSMuOKlzS4eQjvG
h/GZqDv+5aG2sLJ4d/uTXDeFXiueFsaRlbXJSaJ/f5JnI2BkgWwI1N4oWSyl7tH+otpIPZ4bBzDI
e7KPhz3q4gHYMhn1rUJr7XpKIW7zfnsTV7/WheXF8iJQkhV6zqk3caTjIVjjQVVYfEg9bgZAZQVY
S5G1RQG0q2IfVP4E62x1C/c5CF2bHU9fukaE2ftS+8KO6qjK4O27huBJKQOuXVYGLyqVLcYAoZQ6
bPxW0CJaCyDgOQGCHYUE6JIsctMB06B1AzpsT57YVgn1AJcN4XY4pIkNWZ9oMyWKZgNiJxouImtu
ifFFUJwZYClBee/a+eUcSuVaiDs6V0bXaHKI0IbKuCub8SfvoZBcGKnhdpyCklYpNqNJT0WjHetS
nqDcXLq1ircUSBy3ALP87Bs2ggtQ/uQmCIGRhjz2aveI6kS5rTkowBn0j2573drXufz1iycEoKHM
n4Zw8Cp6oOSsk60hag9+HU6HB8yASiDZIVyE7vv1DnWjiSitFoM3E2IACoR5pTNSkdDVbdCy2hn6
GAmoNR35qHui0stXMPbC+GKBaiAXQIL/MQ42JQdsr8AYbEdb2kJ/JhAqVH71BoDWcRwx9EzAxrHs
hSJzI8i3kt7TQG0Afur2bcpTwUvs69m9tjHnQxdJV28WOp7vae9REEUFsQbm/tGqsiPN7287h8jQ
4sNFrB1BNx/3XtW9+X5uDyCXjTievkiCb1ta3TZMgs21x5VZ4JpIXaV1GJgD99vzwDFFMw+8CLKM
NSPo58s4j7gPca9f75vUheD8T/BtaABSzPbbBP2528v4epqAqCMgFwB/AfrHyyo0Hpet1MV+5w14
PBRgP2t7HeTsornJr/kmvbazuCs6ibDQBNjJawzZjkHxGYBRVZLfJHB5t9Mzjyu7iECDb/64vb41
h7hc3+LWaLKgVrrK7LxRrmz0O2zJNzcTGJuzVsT0tnJwsUYK1T9DnWfilll97WsdqWk0eDMJIYBP
VvLo7yNb30LB+k1EmLW+oxqqtEiV0EhYzj+lRlnmqVbLHpXjV7WHhII2ZrEjG2OxA3PxblB0Jymm
p7quyUNQjJngTH9tYMyfFPcXCBBA40CW14ipFgEx+mDwWAqCf/khnCS3U++0qACRawf2z4dIezV2
ff50+5Ou7/OF4UWALMY0JXEGwzOdJTWc+lTYULByiJt1G7IT8TuuHRFUbEG7ilK/gvN+fQgTTFTG
4IWePEhb7qsQT2SoRXwiHxFN/q+ddoDddaQDyE3Bq3BtSGK1gtEo2nuQAnTi8qMwRC66uhQw+FFk
LZjGX/oMU3vCIdPWe2b2o65+TG2wl1MRz9rXjgwcA/Og/7GyiPYtEu6pDrXeIxB8Q5f/Xt0V99DZ
ZA5uTCzMrl/SrSjCrB10MJPNI/NoM4Ho6XrzACeCoOSY954C7Z+gAk8eVTdQKN1NGQortz1w9UNd
2Jp/y8V1ZhZaVxKfICxPuqWYYOoRrWb1Q9F5rGdmMPnCrcQ6pZOSJpq8aIqg6vCq1aVL8Yy8vY7/
5Se5KkTMnwpdJIxRahieXsKP+CSpjE9D7/kSKM1k3XeVpEKLPNo1erPLZH+XZ8F7mpV7mupnf1IB
KulkGaPvEYQwjHc9bfZEI3dZkO4Uvz3EVGlQvPLvamrapgb+7zYMfuty+T2PoN7RqtxJwKbv9PJg
2iztQQmuEmh/lEVhgS0ssntIA7Gw+h2DzTxIo3MHZvZOSfaJapzA5I3hn+ZOU9OXUUp2CS/7YyYp
r13ZZlYlgV9z6KdtPcbhBkIRkk1DqLQGTbrv5MFFaXec69zNncT0dDP6oWapdWvY3ZgeCq1GfyT7
1RvFN0zRQZogIFYagAOhH6PtEMXgEB0eJjNt58FBN5DpnWmYXq5n4C7qIjsK8j1vQVtWkbuKDzvf
LA8JiU8GtGFGv3ntBuMMRpOffZJAXYe7ij+6ZSyfyqDlqOL2gQNK4gkYM/9HXUufFWYsB2ha9625
k9riLlbpT60C63gWQgdYK6sD7wa3R9IOYPhgKTK3uaJtSaFuUFt9kJXymKjVIW3yu54SQLZ1+YwQ
HjpZULlAPO6CPN3UU35ozHGTK+YpbosnaOqGdhMmnlZVL3UNWuZyJOBQje4jomz6luwziHb5Ca6X
jH+fFEj6UgN8WJj8SsMis7D330ncIENVw3PPh5+0Vt2SaE9q1B0MgxyVYkKrpN1FvQbxErIfh+4Y
UePUqsZd0+ibvjYdjUNlqaN2Vg4xZGy0FtocOkCopbZJtG5vaLHgNvnSkcA8FCLuPGyIGxuD7Ndn
WU9SPxj0lEGxIXXGKgb6+h5aC3afD3bEBOnpyrGeYYXAas68OWgEXhsL00LnEHdmXoYZoSLM0FbT
bZq1m9vnemVNCL7IDMApgFOzTOm1QSG5ntLOm4b0EGX0qDFkXBiw/YhK8miE0+62vZVlAa82CwXO
RDAQYr9eVoQzXo0cF1eJSX+930HGBRSvoeBLrUVdYBXxnRREeMA0r63omRmGNMXl1ZUZGg7lxmie
b69j5d2H1/iFifknXAR2BhEMDulrSCrkPTRB79s2PGZte9fz9j6q21MMhYTATH5OCUrDheSM0fTe
QgpB6lSMYkUAtvEO3J/TVvC71i43VAmQGOA2QJK+SEH8rmZ5EvuTJx+MQ70nm9iFDHsAetsz3qOb
cttZo2cIChQr+41dxndFjskMDNlfb4YW5+gs+X3v6R37VpvjSctr9/bCvtZAjCsTy1cB69BbVqbe
a6bcajnIySUJvPDqJgsgGd0ZW8yGCbirVrbyyuRiK6dyUBu0anov6dmTzJMdG+WXVg0ffdX8dnt1
q6ZMcGcCN4JKwpLXg48KlAggte3xurabIXHRbrVVNdl0QgK32fcX9zgKOvPMKni/FKRw19+KGW0I
wp6JefGeHuQNTFRW9Fu3J1AGD7lF3kQo8K/AH8TNS4uLJA+dUzVlpaZ5shkFm67O5E0HjcHcUuIq
37NMCaDbVEGVx5fB1gQy9Ngwol1ZxtWmjc1tkBTg7k9OQChB3EMZR0GKthKS8POAC0FJQ4PU4yJY
QO0LkFm5ZWBRqc/o0x+VHscFeiD/ImRcGVqEjBHjEEDnNswjj4gTe22ngskUFRslA7u+vjUP4E2+
r1/Mva4KlrjmXpdLnLfgMlgVUe3Huq95OqUQ+0FbM3GkHroyTDCTvxYWr9Y4/5ILS4FpJBoEnZg3
HIrX5lf8o3RDYo/fgvv+AD4K89B49aHFDfNbERT7Vtc4F7URfuY4tPBrkgcma6NJQ3cFnU7APYra
JpBRUTNBiF31lwtDC3cuMc5OtUTVvEn+MKLj0O6NoRF8sFUbGu5lvNrBGbi8/SO0NOURXGdeOlUQ
0eqQt0FWr/l5O+qIrCwcshyRwYd9hRyjR61NO2sMXdsutP/eio7xNyROGN4EveK1SxCA1Qw1jbkX
T7mtxDHmRPXXsH29beUrMfOf7OyfhGmxmL6Gnl4y4BgbL63jb7tt6FANTNMWSBn8D4QOdYtatE0s
vPfcTNl0ja3vqeAiXNtRnCF0+UAMhb8WF2FhxIVW1RHztLKDsgtINjLVBbhOcMxWzKDCB/E8PMNm
GYvFzTRE6AMWZk+9rpjuOQt7oIWqPUgjBQ7ydSoGV9KFoSXPrC+VYRtBPwnZRPYw3g0P/RkdwV3+
pt5PtnZQN6D8vNdAQnH6F6UUQJNAlopBQSjBL1MK0vIJSI6UejL5EekeJlIVXRAxVncR24fmOv6g
EnDtmEEThhnXjdHDkByBrJPfPeqGSBV7drvFdYt1/GNkkbckCggmiKqPaB+qAObW0L5kf882MX+m
CyMLf0gJxsw6dNY8A3SeQ3SeqmDja38tDDJbAXWtAqIVwGnVRYSFIAn0JzEC5fXd+CuIijsIDDq3
T/HqJ7kwsYitajkMXQrOei8cv1VgS5AyE5smqm3NH/bLN7mwsohIJZp5dY9EwJPku6x971qtOZSF
+hpm/pFEie/+d4taRCaphmSIqfqqR7To1Ez0mGJyEw17Ub5KVq7Aqw807+7F5WtoNEBXnIye1NrJ
a5rhPwSvgD+NIRcE7aot76N7Q7ISe5aIgP6bGzYWc9st6H+cSvDUW8nYCaBYYLxFgQ/MLovjFeqc
5FOIEadeBaXX5ENAOIBg5mgRYhfD6JBMYHDVeS4MLo7ajAyjg2GirV1+1t1nN52JkNJjzQZaYBrF
y2rmGFxssdzrkmSg7ON1FVQn5OwuSVlljZFo80R25k998SmblCZ+AF49L6gMl3HMxJqzpKAINbfm
MZfLWXyjCqSzYcLr0dNkxS7C7wgcO7VEEwwim7cPwdqZu7S0+DhyFU6F1LfUk0AJqRFLqRQrwAgw
7dGez0OBNdH2LQIitOUzMLY2o6cHD6RGJTH0KKeCxEaweUuSyzDnGEf1VeIVkCvT/C2VUQOs30Mi
aJ8IFmMu4m46DyMDFIeDBOEiHvyO6ueIiZ4Ia60ScvGBzEXo1VM01iajHfE6aT6DXe7OTHxFZ4+b
zAk3f432wF1yaW0RgqkZN+M4SKrX+cEWD6N9MQaCHHrV40yKgh0aMYAHL0xA+BZBBxrw3pBF97TL
NyFX7ocIIkF8Ojd6+fcFO0JQFwRZnIZhoSWbYd6AClIpkX92fbJJwtwO8LpS/5riHfsGMygUoPaE
+uDiwMo8rouiwisH6qJbnxzxFtoqgyHYujXPJuAWB/vD/KBaRrlCJlNcJEhjodOFkfG7MNCdvGys
ThXB4NYtIZf432+0lFNRMOEZml2Ol2mlQrq4ciSI+qCcYDVM+RcxQUXTFThuhQKpsogJNXIj7qeV
5hnF79yfMF3HrLoS4TvXDivQPiAAAeRGg1DLdeBmHXh4MxIyTwXPQ9kMr60hPeuN/ve1KQI/U+Hf
yF6/MMwMoW4MVYvycMFR7u6g6EwCzDJjqjv/F7cq+j4Y+cBzRgaFxvWCyrKGDHE2UU8N0vOUTxFQ
F9Gh7+i/eNOoDEpcSDLRo14e10TqCrDzK5iIjmU3NTKriZ5qkghWs+Jv6Dci9iAz0cClu1gNeEgr
GZiW0VPUtzDO90X7EjaqG1T9x+37bsUPrgzNP+TiAk86MDqmuUK8IfWtRIoBK84slotIVFeeF6j1
gpUeyEiojixJEOSM0NiMkTBXbWH79fcxEzySVqLolYFF8goSoXzqCAwMJqbIwQ9H0s6mcr7JW7wA
+/3tXRNZW3yeJg8H4G9w1WmYRR0Cf4dKi0XkeBNHe10IrRdt3uIbddOoTl2FJIsY5aEqMRFRyoJI
uuoGF99nEa953sUG1JRUT4u5DeEM12+GY6S83N62Va++sLJIriaMV3RMxm06BLUFxKoFMouNWj1N
qsAbvtKIQprw0t8WQXTgAZlk8A15raO9m0AOWXALwIje203mScyK0DO0RRSUguUtJ9BJbYTUHArq
ZUFrl4lmgdWaSL/aScS1IHCIZQ3RNKZ2mDIkqWhdnYeYbzE/KCIFFC1mkWepBYRmWrwHUaeUHsI0
AQzMr++BoYLa4yTwPtF6FpfRGELnwwgMfC1zFh1O2UnhRHATrR9ZSCAYeBEB67TwCJNw6ER38DQf
WI2xqDe5eayCh1msMStb+984+n+MLel4uaKGnTl/oCnHxAh67ozrTpbnlslC97ap9ZP7j6lF1l1k
RuvnPBq9RP0hleB4zTpnEDH/iowsnKHNmK5IYGvxOB3t1mj2w6BZjZz//d2KU/vPWhZ+0EZ9XPQR
KhBRDPyjcT9lAGA2v25v2KqzgVkY7Svkp19YtlIdKm25EiueyaNnvUN3P5xKQUFy1YaGyR2KGhTM
LMKpUiUS78GQ5JU+QHKSCr7dUXhC/zTyF/UhyCf9Y2URToHaykJoklOPboMdGTHpAEDD8/A721ZO
v2ltdbShG46a52P8Yj6HGL+2ilN0hii6wN1Xz9bFD1mcrSyWJi1XUdcLTRTDlFAbLVqMwL2O42aM
g7tmFHnK6gZDIQZAdeiYoUt/nbaMapPyKZqIp4dQT2d95Uk1/X7bUdacHkBxpuOFATKSJQFVRAIw
pYWISlUMOpv+AMSXrU+Pt42shVkKMV2KsWywCS+fYwnQPGVqNIpXN4NVBy8S8+02O0wiZMNaiXzm
QMMYG4qi7EtFSJEDAF6KcoCzFA/sld939+rkDOFOrbfZtscUuGb7/JVAioLuc+HduLqZF+bnfbjI
M8MiaAxJlQcvUABQZf5wlKv0rDQiMdu1zh7WiVcNCEAx8L582KSY2dS1DFCA8C74VUwn6TRPF6g7
f88cELsxYDZP/WvnkWMoeFmvfko8cvBkk2dq6KVP4iE9GXE9oH7ahRal02mISx9wzMLL0cze3Hac
1Q0FmGOmcIRU15JS109GjEBJmKnPfP8JsJwTYA+1RUwhk8GqIQDC8OIBIfuXXtEEaC5QizA001IS
IAck6RjX0O2h1sxiIL+pfKuBtk8QU9ZOOD6iDBgc3gsYGrx2GNlsEhC/ARQRTC/MGC2JijCLc3hc
hk84CKaboWUNSeJF1PL5JJfJqM+Tgg9lQLbMaByt9WQVIK34I+8CQVK6uqL/2AOx3PWKptDPGwbs
vEeLT4De7BSiB7d9QmRhsWeoqsc9gBaDl1egDaT6gKc2FT0V1oyA5gEnC5UD9QvZTKkoILqK5plw
43vV/VCFEIG1QQzMe/xjYREr1E6OhiTNBs88jyl45ixAEMkLyDOgk9VAPUqz/FM7OuyImWKB1605
+6XpxcWdGUGCwX6p93pzH0mJncQ/oTwqOLqiHVzc2zJGsoyEYn00f2VVYHGlEDjCV0ww3j+X61j4
tu6PUheNMNEC7lOWVgHaQbe12o1vNZ2VOOFBJJ4m2Lnl46eUqrxUGO4XXqVWWdUPCaffoygXFYAF
m7d8+3AAsIsyzzGjz3or7EEVQ/5aQ+9687RFtkujbirkocLmSSk7EgPSojXtRYm7aCGLZDeYxixR
J3wijdV3mV8/AL/x6+/jwYUXaPNPuLh0jajQSNsng9eZJqjXg3dg4fa3Tay+tC9tzH5xYaNQM10f
W3z30fW3A6Szd5kNWmG8QSzDTZxuZ/zM3m7bXAvclyYX8aHtYj2RwVrvVSnoiWLEoLjd50V+rJn0
QM36RZd60XNYdKKW+NrcJIbeRvhcg9079DUHBxPYfEbbsOqnFmwzYvmo9WXi9YDiKQOKbbGzQTam
xkhwX2TWcQBFjjUO7kl9m+Vk5rYodDwih+0wg/eAhs7tHf5/QvA/thdbnCms0yIZpywsrNEdnWTn
F3bqZDbZJ4XFLMXm5wAAf1dyBZZFq15E4FqbBn0wsGrMpO/ohv9WvwWJY+wbF2Puh/qQuSFYZMAm
mbiiZs/6N8aIHToWSAqAW7n25YBjQl0h8GVobbgp28wsAr09gMIszKzuHAmvm3kblykIODP/Y3B5
E7Sk0QPQCHm9zq2WFPYgFXYd7k1dBJFde6JdWlpcCF2mV82gzclHkn4PyvgYVWA27tN9bDYv4Dt/
FHzG1ej2z8r+cF1fhIWylobaMOBAzWbYMDvaGNIOtfktuJcP8SOXLdMBJcBto/MalrupI/NGOwM0
Bqq2ODCkrju5LZEyyslB4Z8pd+v4vi5OGn+FU9kqZhhvG1zb1EuDy1PCVYjGNghESiTbo4n5yPGt
HQxH1yqQGPy4bWz1TF5aW3hnLbEiSUBI7fGDbhmGbYB3qrdyCNvL3uDmhqPl29Ymx+qbSCdxzU0v
LS/ctMxDTCw0iH06IVbgh05EmBWWuRXQl9uLnD/RrU+4cNMGoyeoDWNH0/Fchg/T8DPgn7dN/HG9
GzbYIg+v8AjnOmbwvOmsnqlm1d8NDMCFUOwc7pPH4rdpk5OebQfuBtCMPhROfi+iSlw7HRcbunzc
gIdN6dJg/gkKBv7al3JIndurFFkg16GsQc8t0AZYSIPJ6llpp9Lv2xZWb/7LRSwSGGh4yRKnrMfN
r7rpu7ZLHgGssZnFnRY6V3ZuiwK0wA/ZvOiLoBLyjGtJg6CSyg9KXW7LLNurBdvRRnSy1/0QQr2o
JejGlyKhqXKfD9wEUiAA0dNknMqCP6V6LgiTIjOLr8SqLMjVyADkGsRhmE21atY5Jv0m+FLzu++L
xwO9pc7CWMYXTJxZBbKU+yBn4eGAQiE0/ap2BzDXSzvoT8ws7NCQP4dk3PrDO0iEBK64NrIBQYsZ
tQNYLcC98y5cfDaNRswAeRLAhVvVzZ3oUS03LXKYZp+4aixMnNai8gx6+cN2MI9VXJsrglLqshTv
+jH6aeLijlPDlgy0nLkKwv7n23u7ds4ujS2ugDrKfT2d8ad9llvh+F4Lmz2rcf/SxCLu+5KSKmUQ
46EAOtAEs/gD+JOgK7ydwRDTxpds5T46N2+it/Daabu0u4j6Y4CHVlbitEHH1FEgG8rKX35wjIVl
i9W869LSMurzXlIkjuRksBV3cpIN4i7kvjsX+Gc3fRHlmLe/GV0WYpDbmmCyx3UWp8E7RFd+mUXi
/jduQZc0B8wc9LCbKT2C/MCLx74WsTUJ9gxI12svl2Q+DKYZzHlyvW+s4aWjgCPXG5VjehzstB4T
denW4PE4x/93sABEuTaZ61ES5QyL6l2+4cChHgwHVJ0uZNBARbn973Zw/ogXQSPKw1orgjmBLCew
sj0EtSSo9ayWii/XswgUzYyckmSsp9kEO3NwkQWcutjxn8cD1D7yTWmDwTRMMIFjNa0l0nj9f8Li
P9u5CB16kXWdPpMrxHtm2FlgzYrE5q/R5s6YO/womtVcbQFcrncRSMD5U3ZZDoNk64d29dDv5fv4
5KtW+I2dJ7sC++KmtuW39Lf5wQWfc+2mu7S9CCYNmAgCQpCP0BrXj4ot7WTTnfzs47bbCHd1EUuo
6edRk+JczA+P9Ef0iHTczvZ8378Ejugbzv/Y8mK9WNUfRosLJ+15akI2BynQ3IFTd/1ucMOdmK9h
NWW9tDNf8Bd2Kp0wyZwrHoMNAFr0ZMJXw3NyX+9ajHKC8NRO7M7RP/keRG1eXbiiF4AgZP7Z9Ysf
oGU6S1SGXfVLdRPrbbIpJlWUswp85E/IuzCSFCOGkTqsEpgKq9VKy/wt68IoNnvarW+2CCxDVyQF
U3DZsPtmQHV0crqtqdjjMbpXnsx7sNd67QN4aX9LYiKk+YTdsr2IODALGcz5CVc7I4pIBtiGAXql
FtDl1iyVMUfuKdz5qH24nSDciXZ3EW6SkCqZaiCNUMveClS40RRgIlxUn72dNaC1ee2qJWgGSs5g
xmgg9N4ZbyFvXtKB7ZtIpFglcspFTGFpEoyyhphSyyBfRclPqX8JoonogC+iyYAegG76MKGdwCZE
H+t97mZb+uw7mmxl9+wjfiVua9PJKSG7cyJPAvvzLX7DYZZllI7XkPgwYX9uvk1OY0/ftA2zfMvY
8V2xE1gTuMgf7NrFAdQHSUdAg3uCtW0A73zyOLNBvND97JvmVn6OHF2yRK+61YfkRXT7I29wYZY3
iR4BtwyXueev4OmwJ9SQI9s/V3sQtr2IuzwCx/kzWHFhUFOrJDHmBlPFwvcx018qHWKygs0UGVnE
mUbP6txoEDKnE9uCX+R1Fo3XN8Wd9qnZtS1WJhClhMt3Fsi9axKof/IzehjvskftgVrZXtrW6PiI
8wmRtywCStl3eqk1OOl5eyjCXV2qVpyNgqgl2sVFOPEpSFCLCL4hab9K+pyLkJCC1xVQrNfxKh8j
GjdQovTK76ObPIQ/pn3qoJRn3JFTcacA1mUN52HX/7jtHoIwuYRGdiQKYimGC9bqpy5DgpERN4lB
GQO959uW/vQJbsSQJTgyADHTlBVYYXhH4YgQG7fjc72jUEgKnwIbOFOhSIbIFZcYvK5TVDPguMo1
411tKqti36JKs3P5vk1fdb6jUbzVYvBQD7Lda7E1YFry9rIFV606R9aLMx60Iw9TAPUgst7Vntxr
sp2P2hk6tB9xFIPXM/8f0r60t1Kc2/oXIRnM+JXhzBlIUkklX1CSSsBmMGDmX38Xdd/n9gk5Curn
7W61SurWMZ6297D2Wlq0AgC5OCRoEUCWZkPZa5nVawp4Fun8WHAjv7PV5qjV/UvlsIPF2vdOBVnP
fzHFs/EWU+xylKqdv2FzC9Km0nAt0m8NvO5jLQ5QjF65ihfxZjPtw3/mRxdLqjMN1MS48DwO8NrK
zJ3TOdUVmd+H0e0OaILciBiZiblSTwAOyV7yBpZuDW92+XidfcnCto7KaExqP0cy0Jh/pZsWUjN5
u89PvR97uT++GdT/ea0v3yLQTc3UiKguLC8s4DF6UpW4RdqLAfb7PfUrL9rTaxs0RHiPa7f01utD
l5/Gf0Zd3l29MR0Av2c8wkZcy7sMBSlFumAy95Ojfox9HaQ7/5UXcDbmItiQjSVVlvwd0z5MJ/UB
cektu2oOzlY/ifv6oz+ubehFa3g25OIkI4xKtBhENbedzdHfLNyChqI+MmuFcffia3I2zuIEq0DL
VhAXREoLHqPdvEzTmpd92Qb83zGhi5OptgOg+pokQH5G9xRqKJrYQrfOjyFZAVXBFQtwOYVxNqFl
QCGnyqhLJJCVws2gV9w9THt4pmJrBJU/ykDb2JvykATtE334+UJcfP3PRl68/rUcnZL0WEonvh7B
3F2RwUU7WfDzKGvXbsnmCZmURjpzTU8G0RY5J5n6/UuCLuF+02quduKhHXlQNVhLP62dyIVbgJzx
IArgCG4tZnhDYgFB81R29C427JVXY22kRYiBH3SiZs4hqBxM52Axrv1OJ5ZLWXesRL7C/HA5iffP
vumL6hctUzTSTjFINlkHBpuMol2XqtCqaJvHyYKmA8/M5jQh7HEtBpI8BTo9dcbXmEPWNnYJfFXj
3J5kjPNjuH1gbdrYS+R2zmm3vtwbj/29KFwy+Wv7umZR9YWpySMgh+mM8Ko3bUA3uC5Hlvr5leXF
t/3J+KUoLlrUfj7FK3dl2f1koxkF5NQ9JCTqh8bRfXW4ovba87xiefSF5RFlZ0wQZUFeY6BBBOW3
um08OzpYEOYZnDU8wer+LSxPaZDW0Tj2jxyMTQ8ZJpS8NyXsgC9OA8DnE8SXbpxn8MH8vJZrJk9f
GJ4IjTWk0FGa6z2wMn0quQf1j4A8g084OlWn9tRCL33QAItZqxtcTsOd3Z15C858ymws0AdTo7JE
DmznaAEog6qr6FZ/zuHxSB/tBGHkGp62G4+58wCFlbVQ+S/v3Ddf/uwLFmbJsJKhUA10UOWO9li3
OXVBvDK5VRmlLpwWiB4wPXRyNJuABdsb6rINKlPeFbPMJdNP1ZTTg8kN4x59eJOXms61WqAJJiO3
VWHxDybq6KEz+9LPhb1LK1V3o2a4ggak4rcmmJ/o0GxYa6gbyB1Dm94Bv6VZ6aony6Hb1hYqUyzL
DtyOVC8e+kdHZRASd2IRjPV430zVtTVCvDqxQ5rGipu02pXsysJrO/QN6MqYB30Ro3uTQULCMrlP
c3tbQDFBV8q3YnKQ7EwYRCJy89ilx942FC81Ki3MCY39sW64P4KKJUgyVkKOC3MvujTyQI5ZB1WG
fnHSPoOejV/lQ3ltglzVtUY0ca6cz4uXHZ375v92vC4LM6bUsIoUBqYK0ErH3PaOoZ7Vwa51r+QU
e6UX+2vdvJdvIxo5wSWIZgjHXDwihVGbwp5jPJQy7nQP6kuH5GY+k70vH7o7HhSestJQddGXouBL
AtiGoq1gcRmALdALMKBNtz15GQBkhUrOykpeKlvbZyMsDnvDRKNU1jDdFplwc5pt9RjybYnzqCqR
r0Lfok2Ku6pLnvAZrknWYLqXUwNn4y8WtRntaoiNerqtUn2L9sgjuliPidZ8csVC43d2Km3oOWFs
HQhRCiG0IjLvoI7+WMbMLyZsubkmBHzZBP3zTcvnu9DUBKkDbbptefkIGSXuFg06vtJy3Cgi2Y+s
3AlZvbUTb9y2Q4WlEv44NUd0y/hg6rqd9PHGLq2dEeMOO90m7yGzVcDV+HnvLl4CwBaJCVYDKEou
XocGEox5ZICT0AKBd9mke6WRV1q5Rsw878A3c3g2zOItMI0uh7wY4gYH0jJ6+1xPvZdZD3aTepVz
SPSDaDv/X86MIgAGmOE/6jwL/yHqi141B30Ik5rfkrG5yTlQqDavfv08zt9k65e5UQ3cPui3QO8F
sqPLbEKv10SJ6ViHSiX9PGH3ndW+20V5rMvsI2e531fivs3NN2xv4/ZTtQUl6obozU05WJrfqsZR
syzpxtkEFrF0AFvKYN3Vg3huC7bKu/xtw+evNQAtAbOPqoKt+uvTKCFdXqpWWYczg/kbEOeZj0bv
U78ZAkj2HEuYPfr88wr9ZUJYrhA45yy0czq2DmGLr2M2NBog5FzVYQO4pv0xNa5xSsM5OLC2vV+C
rf4WWgmb5MM6sft/XfrDhM8HX5yDzC6YDZqGGgKf9oHu8i3b6xt9twar/+bVYRgK0eJZz9MBWdvi
IuU8UmyjzCEl3aCJUB4q+3eGXBmaZlwn/S+U4r8MtrhOHO1EjpAMYs9t7Zm9hHwnMPbmSh/Mdxu2
mNPi5VAL4Htjg9dhFdQnY07eQCkZgYdf7+RvsuE7xHg7UF6hCCaOYFhYqxt9Tx/9/QAQKxBgogD0
XRh2EN33qRJj7/jJ3HYPYPgJDCTmxR7oVByYtaPy7aX8OtwyiUPKWDVqirvRx59deYzHu5WLcPGQ
oP0W0C6QJKNr6utFgOhNZlkE+6bsJmDxmj/iwDfdMdqwPZA7wfSi70A06f37TNE8sX/GXUqpa9LQ
y37CRta+fqAbSOgBEnpA1wzw0x5EFkPFT67Sp59ne3E1VctWQUELg0MXk9UiMhiRwGpGtW35shV7
Xph58PMg80lfmhawo/xnkOUza2S500xpUodjk7lgHdmo1n3TcFTaq5WRLhnO85EWRqxKrbIrihiG
kxI/GscATYNel68NM/tKP01oYa50BSRGZgmJcFY+xvkjFMke9WpXk30fa4GhZSvO4bwJPw23SLSV
ccygO5jBOtZ7KOWg143dDvHRyrbo6T5SaEGp7UoeZW0h53NzFpxBWgrc+IZThEjAuYRrnhTQiVsT
Urp81f45GPNXnI3SyKjXm16B3CspQOSO4pBsgxQ9ERxU0vAX3Z/P4XfH/u8V+2e8hUlupiGGKCiu
dl3vwV0vr/NDZ29AOPKubfo9+6OfTDz+rr1yKi9OE6yuANMDxA+am6/T1HrTUWgF6m+w8p+qirtN
Tz2rvrdVpDHluPlvZnk23GLveMxLUswGbG68qPemN1Zu5MvN3GhSHuZ0QrkVK3bkooOFJoH/m+Ni
K8FGBJk5bsNjmPqniKgvRgKJZjrFJxvKPi5PIVYyDsCqGkOU7RSN65uYAuVZN3GYUtJBPByir4XO
tw2n2W6QxfWgt1eKNNtjpmS1V8ou8X5eqYuH/OybF8ehNKi0c6IVYarmEKgu/cipt0q+8qBAJQn7
++3+no0zn4+zYz4WyZB3UTGEdWycihrcQELV5jIeHFG3gHgw6G4axfE4lTXEdCGOY/Wa3Do5f+Rp
9Ny1sr2WGdslnNw22gQpigJcktFQ7+3UeYbCfebaYGLwJB9AJAF2fzex2FNZp1ckauP3um9By5DS
Hpx7+UEZpkeqosLTpLdFKlHNLodXMx4cT+FQRjFSZCPq3J/aMt63MaoHGs8+m0xBu5u6A8l9qFn1
MwTDr5PEDM2833YlA5qVRq9ZX1rbEbTTrlL0mAPh29TM0aOOCo9sTsU07ntqH4xs8jK9ObR9BLGX
7p1b+I2UBaYybTO13g4lmlui/lFRlD8tCEdTMwoKqfzOHeOqU5vYrUu+swWa0zow8Dnji+I428KJ
3nUHtVcn8zo63iR9n7sZJNE90jQs0AejCnIwfr9pdaa4TRNBRI9BiqCmUvUoVSCdHA97FVVOt+sT
cmOzrHyUoq03ZTvAl1J745QMyCanosc+VZAZB8gCmhNpjrRgBdRYn/4yTBDK6o2WBTxt4lfD5hIz
JcbotlzJ9hbonLxWh9Y5mQYAPqFS57dUZPgXf4dY8IfdNtWVSlnzKkYrMj1qR3xDpRyOCp0Qe5hi
3BO0bh8cuyn9yibygLJlsnHUivoJUZTArhvDHWTzLnWLQeY7fjOp8ZkOKcQ7Wdc9jUrSbQdNAPKW
QGJUdZiyj1Aq8oBWqTxTTN0eStT1fZGYzlaapX0rQFQjvNEoVK/iWHAQnXVHIJ+coNLT7tiC3tFN
s6SEMkf2mIHoGZ0SG4iqPk4NNE5ppJpb9KPHu3EcoZ+pyXxyx5F9GH1uvuN0/BGqyA4WlNFdUw48
EAk7iVJnPhsktORHTFtEfe7X1CldSqa7DizxtpKJjZYWxiZvyLSrC/JmFloZjAlV3MJUmw0lOB80
i/WDWldsk/P+BtoJEEs3bOR0en7djz1xJVD8XlHr0H1BZ8JMKXMXNaPuS1PCi83YKxTRPzMW1W5v
W288caKNLC0f1ESj1xS8cltLeUcW6RFyLlexLm7UprkzJqtCBb5krsYUzR2phTpLxuKNWpq/uEFB
0DrpV0UP/0fNaO+lpEdvnKJs1VpRXVEYqJDw6Sh6rgaEFhDdifF7nVm7Js4kVA8wR9CtQzFA6mDT
Z33hJSU/qBRPaFWgkmyW5ImNAv1MIPlzcVR/12WzUUh7GzfsN1HAbaLn5uCDtB0atNR2U/AbemgA
RueJmK4LSNOUGpBsBtYdQDD8xtgL6lZSJahJgTLUNpobnZTP0PQTvhGVmRt16FUp+gBd0teNofnl
3IhtobHUAy/fY+pAdUCpn+yab51Bv8uIcg+y9odhah4gJ/eZaNELxN0erCwNnWJAIVyZZJBPEaSt
sXu3wmlaSADJZlNWoCnNKGm3xWAXnmlBBdvk7EFVm/vS0B8BlUNKMBl2VmF/DlX/6WiZvh3GSnEH
kiro6eoVN1eLa62J363CxC0gzcaa4sSLqjHao3lYB3KXEV/vCtMd0L7hTUpWuVpplTiDeIq08bHs
89yXVb5vB1wkKlCejJF2ZZH2MmoktBLtWSgyDTQ0iri4XCHMYe7b8rZUfaXYGA0ScHUknwZS36Uq
1xqXW0Xlp1qeuZkKSGqjIMc6MSyfVUUAhzbWbsDZrK3M3oP+pveMgWmuJchcTCuLK3uyrRuoU3cB
EkTSJRFVD05kJD7REnAeTqlR349tUT2zOqXSM21IV0O+hIFJqWyOauXc8WHO7tjVc0UpuR/aIg10
3sFhGatuCzrr67JUnJ1txXRbF0n+UhhcPUJSS3kAawa96drOfp/sqtjYccF9G+IK0MrJaQByfgKC
NWhWC6edXKfixBPSBEYzqadD3yuTC/DO3RTFbIX96GLMcfbmLtKdoIGdBij3irDSBZ7b30Mxoqp6
cvSV+PuyDwEBRvytzkyTX992bdCdhgi7CSObe3VdeKB4hilbo/y7GHGAy/j/DbMkBOBjjvb5IspD
W4V6bkyo7mYth9VXrdalg4Cxg62Yunqtsf47zn32mc9GXoRU5mRQu4vaNhQJh0abbVcwUlDFgnqm
zMSvWFFuaZvvsRCJS9vylcQWiH2IPwyGV026p8fVrya1njrrqRpWAqPv+PTFxy0CsWZwhFppPUR1
ALEcH+t76I+5c5Mx0FDNdi19tLLXSzacTskUZuVVGyZZ4vcizJNTsyr+vjbIwntPWBk7TZl1YYom
BkWiJ7/ES5F8/Oz6rq7c/BlnPimRDpLaJB9Cvk/vLBD6tJs5YzNXVNYhohfnNDPFQYIaGtTLdn/a
96OEc9qEVQXWLAosut65Et2aK5O6eEvOxllc+sw0bMF6uwtHyNK5Zv9L0VI/Hm96MgZG1gTZSHyk
OA8djkpfHSCO8lIL01WmKyOv3ER8wJf9KIj29vN3XUyynH3WwkbEwsjjqUK6gNs9qDTrzUiylaDv
Yohpgx0YmVuk05fZ27GJDZnzDtp8gE5H7ZthveTwd6RlukT79fN0Lu0m+pXAZ4DaqYY/fD06Bcan
ETzQUB2enPGRoxdkdSsvjQGoBJLR6BqdNbC/jpGoPZhPxrgMFf2DITBUyY3C0pXzcmlfzgZZNpzY
Vpdqfa0NYdMWoZYZe8GH+5/X6tIQoB5GbhTlAYT/i3lw+C9oSY2GcIhRu20/uVgTGvgu1w1qW7w8
c6pS1U2yfIE4FWnG2mEI7cpxfCuPn/vBehpybaNXG1SHb8cojl0i6NXYRi8OrQ92Db3N2gTOzlRe
hURdOmkKyFgnReGLQW7acQg0XQaSmH+GhMDlMkfYolEfVzbgUu4YIuMUJYf5IKHi+nWbtYybSVqP
OLaJ8dqRj0o+VYBaDgYyFR16n2v1l90Zd6li3ylJtmnFb6a9/rxDl75hFuHCP/gAHSXYr9/Q5ayf
KHOqsPxfJCJ8IxCtk/sZr9x4zZV8c1aere++CYoQKO5AMQZ/ga/i64i2pFkU9VwLVVapW55me3vi
ky80qDMlCDdX0hyXhjMwIvQLDGjU/F2AM1MPrXoYX2VQQ1S6j209vMm8dK2pDfNVPvSLQ81Sf3M+
GaRWi/009K4FTlhTw6ynfpFpf1rdOaSS3w7ZCvTq8kgG2NAhUj+7J1/XsMxB9xyZmFSds4PaGa5j
vVQxuoyU8Ofz8d0SmWi+t1CVnytU6pIWncYDiAtZPIQsVjw2pA9xbh0my/F/Hua7ofg6zDzfs00S
0wTYiaN1YWWln1qp3PVOvtY7/v2RMGctJgOToab9jYPRmowuU+oEUymOVN6XquON3VHtqTuyOvh5
PhfqiV8HW0yoyorKjjQMRlW32JPBH6/iUPszkxp0QbsvX9WD7caeeUwC59b4141TKO5ZkCAhJlXn
kvniUscCIkmOyTBVZMummya70fX3kT//PMmLC3o2yrypZ5vW5dqUQ39lCNHSZ/i97BA9Ttlb2zTU
LdgIdlc04qzc5kvnca5fzqB4sBD8zXGfjZlVBRjOxqgPbVB2pQnzGyXyUnX6/xxmsX3gf4+HrLX7
kBeIVtPeJeZHma4ET5cO/flcFoYw1ge1Nkspw4K+yWqfgrPh5w26OACMHggXDYqjvwhetMlpkzrB
BnXDUwIoybBSJrl4AM5+X/t6AMq27rW2xWbkJXiQ5YOEADKkkt0KeZghXmWPnD/3ayIZzt0Mjoca
E1j5lzBPqo+JpvHZkdwbm+YmDlJvbiZTDlm4Bu38bl8xFMg3DUu3qA4W4a8zG4laQcEU1UhZfogJ
tZ/ojoJjvMWr/PMWXQgwv460WEPAQ0xrkqhu1X65zx+TB2tT3M8YQOPFfDBC+hl7qS+lB2LuNRt1
cZJQbIDAL3T1yDfaT7BWcjA+V4Ad6J90IydXeUoPKEh4bE8gnQoCNuie/VrjNv2OhQLmSDV03QGn
KgTylipJTlXmbLKVMmw24tH8VE/WTj3mW23PH+tH5zDea7t+p65ctgtnFTEIonVnPjtwR7/uKABm
YwXISQU3ADQ5au/luuo2UP5DscErnfb+5339ZqfA0zA7dvA4dMP5BqKrtFKD0vYcJTiQbK5EiB6h
A7hk9/9+GDxq8KJ0Aina5Q23qzF2VG7wsMasipi4CFncqSb+z8N8MySYDfjZEVxp+ryEi+swJMBq
WpUow84UN+jTvZf6KgvFpRUzCcjScBhNxHLzfz+z7GZU5sOUZDgVUeap5otQi0BN9JWZfPd3MRVT
JaAvhrAGlm7ho5XJnDm3MQyeqiujGYVfSSG8ocxPbRU3gSATAvR+mPwky+YstunZIn/Ko/FQFtm/
R3N/+ZolnIMTyEuoJsPC1gZAq13YqK2XdOPaVZ8f/C+mc541LhtEQuEBQyT56+IyqzfRteaI0L5y
bopb9S9ABozovW94WVBs/7XTvRhvPlBnm0nzdDRIb4lwEle8RhsXqGwmVmz01d68C00ImBoUE+Hy
4GQi0Pw6FPq1U1XpxiIc2QQUvkGOyNBv6qI9jkR7p0IfkXNFQqzKrcHty/I17sj7z9fju0Wbp/uX
EEm30YFjLpY3HfQmKzpbhJCaj7Z5ILbZGwsT3wjYflbgLF/4SxSsYYEuTV2zQPoBrTnEvwgsvk69
cniBao4ZgfVDqzw9iA/Mo9vmFc3VqxzKl+aIIAC+JMXdxCu8uDjOgApmRusijCCh5MZFOe2YEH+S
qRkCFZoRW/ScdDesm0xX5wi52zLVkDBVnStg7EGAYnb2lgq09JVO4wTMiZu7n3fhW/oLWRmwrSJJ
jJjI/MbjnhdRCspqW7lFkeCg9VAIRa3WLZzxCJnut0MVO//W/8WAsLuwWeAXRti32PWxb3tGwB0W
ylh4Dn0rm3YjM8UXZPTzNdmE7xCDeTSMhA23VO1b+KLnTWkazTxa0BobErLrKHOF3KiJrz6oR8Ur
dtJXwtHZlpXXiaMaNC9sndfy0irDLYJHiacAwcVi0hGw6j3SbeiVuorC/DrdpcG046AQ3cdXRsAf
iZ/7zHbJW7tbYy385q/oAC/CdUDSAPqo35yyPEoV3WrUIiSdfUiQsoz7p7ay9zoKpv/6KGEIYuJN
RSD/jbyzULsIuGwzD5t42I3gpXVTVODchKavCJFHVEezoDOaNSKmC2v7ZdhFArdvnSiKG5gyQcR7
NIyALMy1qjxX7gnLpZsN2sERzUoj49/88+JxgDYB6tAa0lCAMS4sKIq6nBV5KsKxrBGUqspBDqYZ
JCb73VbdK7Oza5JP9xrgXags0HtBaeNZsf5YGSiEo0MhHCryGU/slxWJw6CKkEqESwZq8DgqNzRF
T3qhFA8oxpcBHZJfpJ2u+mx8GyIWljzZQBy09rOCD9uJxZU38ugDwJjcT8FC7veAILso20okqnni
pkW61WKr8GMOHRkWMwaDwsNG5LPCOnpGclx6xBCvtoxCEacvWVY+4H/dCHPaD/gUb2TqeFCyknlp
oTlASKBv7efjc8GV+bKgi32kmYWCfJWJUKn3qMJ5kOrzzXaNRviCU6aDyRemgCAiQh/xV+vPqz6N
TK0RodbqYUHyAxOrD9ulmcCNNfC2EAPaawunTBfQ4EzQgo4KUwdSy24/E2pEe6BlrsAv4wI5vN6A
cukWIFqF1iixgFJeUoN12kD6cUqLsKgr37G4O2hIfzou6SqY1xtzevt5ty6t4/l4C1+liJBvFXUM
sB/nt01v5F49yLVk+yXbdT7IYiELHpsJZVhIS26nqttMdgrURnRsy//GkZ6lWm28TDgb35ppQOaW
o40jK0K0RWIcdQ9MwwOw2tuVZbu4T6C1tHD2IC23zEEOk0C9SWLdSjY0bjSmV4kKJBudyDs1O+Tc
qxHZwrx2dakCZgH1Rhf9DZbXK9nk6hqN3bwbgnGq/ciU+wlMU0lDd6iRb5W69OoRzWd0eHNI/ivp
AR6xGQevZZydNEOabtFqSQgKJIL4rRIeq+FfyuEeKecNtAaAKdCMtzZTroHr+MNr57mo5VUXOSdk
EG4SFt0MrEcxSh8030wR+HJL7qphAmDBhmrUykLhHi7NK3WIimAXmYRvsixV2xWyIzQPh56/TLQA
U9JUrtjwS2HNHNLANdMtbIi5sOEQjDbwj56HNdAnuyyPrxEPaB5YogAzm6bTlDjXBQO1o1TAQ8pP
KtDB9WR+ABO6YvzmkZbThWSiBSAgLjEclq9mKe+Y3mvlfNItWbiTaewmCWGkpugBlwojkjz9vLwX
pw4BCd2woQcIlY+FHbSGPhVJYpdhBhSjm3iTG+070FkamauBSeG/0Z9BNcFALxLQ8fDFlgdfG/Vs
VJnJw46qntJ1AXFyH8wjK07IJbtkoJoI2SDEFFAX+bqQeKayuuUtD+NUeNK6U8AEvbJ02oW9MhAW
IrAnaO5cQnNLhlhYU1LAVvf94xw/vOtIhmPZZru+FhN+L7rDf4NThYSToePdWoqkNDRPSiEx2ii0
u66KWqhl5bHXJA06C235BED0a2nAq7VMqHuqsWw8I9e3kINasfiXjijiGFQkUfPS4Md+XVk2tjYe
FBUrC2hODj2LDNRwKahjlNkPqV5/XuX515YX4ny0+Wk4i4W50CqEjgoLtZHsCfjYBkN5JD27+3mY
S8cF9SCUpSkcV7BGfB0GrhLT0WPIQ1JbnyKp3yZzTeXm4kzggsMlnpPvy2xTJ2qFj+Z8XOz8F9Ce
3T5xyAeQFE7w81xwAOfP/bZqZ2PNR/ds1cam7kCozNIwn18KwtpTnrJ+q8Yq3I4ZPFHEFfrSHesO
kM3BlY6loWG5uLWE/lzLFLDU+EHjInGrOP3Ty/EGzgaokSzjE3JAQVqrkJZQ+Z9I7QAXVPwxanM3
1oat3SMZz5W5B/SKCE4BIhh+9Wa9iUHzNwKt6GU1bFvf3Hcl2cUGMIUd3XRNylwHAGoP7fl3kbTt
E8lmJgvR1C6I5G+isjxoqW4HFUcVEgpIk+hsT8v1O5nbAK0O4J2oEBi76LcjOzMi20iZRh/uwZY7
otwMdfxMK3t0Oalea63fcTN+GCPpTvwKsFBAjG+dNtrXBbrzedY5LmT2QFfM+63WsBNoGqpdPCCF
Jci1U2e1q41yo5H6vXXSezIhlnPYtUaTT6aYqiu50/klB6Yoaje9VV8XXIOWV4nGyMGZninjD04/
3o51fGtSOXeyoGe67co9mrUBidTuIg2IvG681qzO8VXD2JlWGkpVehaJEjcyhl/gDg2iFmAulsT3
Bk3vLaA7cVstD6Xa3CWtnXhZMRzUufYd6Q+g1R195AihYWw0psf1yHGrZNRdLiSEB9T8T9swvmEE
WiFVpap+Kmm7KUdeXE8Vj68nGFE3MjNQtGc8QHur3HCpvA+9Bpla0io+Ai1g9YBNFQoztjTKbLeD
V+CSQtzQKHpHUk338sI+anM3riOHysVDJ7wWd2JfIkWwMyvgpR0jA1TZAHA2y+5ED9VOVqTjPdJG
ee5aVnMa0ox7loUdS9VdUbbE5TI9sH64AoKFBcMAtl1j+u0MDaqEid16TdlCqsghymbihupLo3dA
wl6lMCPAf06V88xFc6sJ/tInOjJtKsCYqpWCQpAiDUaL/ZBBuWzCuqTYvNusazRX/yufPJrakdBa
CTIFZE9SA5R1sMZiM1gR9wo1il2JlIarxDn0DZUJTtZEbh2jG6HC7XzEJq29KO5BlSjoacqYsZNd
+9ITclAq+gb4NwG6Hx1CitP40HlkHshA7pLIvDL190I23Gssc6NN9pZVDqDMI9RH7A5oWmbIQ9qr
uW9UAKDa7di6pV49DJ11LSl9R0x3NKUVZJMFleEEPkbBBA8aCdKqGkknV3XK60SMbdARLJDD5V1u
Zpqb5fm1nfDbLrbvaIVNSKMc6iujyneykO+KYf+CVBQ4qBqNeGhRQWtrkWxqqaRuXQDVrVjTY8bI
lvQyQRTLn/o89auMvlvtaHmsKf6QKIKEUM/lPjFjSHoXnXKYQEKwV/ToLS4KqEBZr2gX1HeFkux0
zegCB38CFF6pAcCP78qsyNxGqCHk2sFnFmefcVq8sxJAFujdujYK2GDZHJ87Zwpyzm0oDfQFUHLo
ozBi45lEFgSgBBpmkaK8HnKcLaPr9pDbPChIUXqW4ty2Q7NvaucQR+C5L8YOVkcHLbECy0RpzxFe
09oVZfOUCmfC2dNvqIycLUS6PoBAiv3JoZ2niOwXU9gH7Yoejema5jPdOeEd9xF5JG5iJHdDKUoX
QPhXJC5u7L47NXG6yxr0UPRY4t64Sgfi7Gu7vI9T/ijU6Y/SRzcszXeDza4miuxOl1gfCXICRV6+
Onn/acg63XCQTihUNNBi1oB2z2G5aIvcZxYfS6QAAAPdRpZ4VWZ4s+T4BoN1e5HkkW8Lew9dqUPa
VjtYySd8kJ91DNC42AwAYbKumha/VOfJkxHFQHOq3ZugKdrg0freZnnn6hOaT+JBARUEZa4tChAH
pP6UPGQ4f4rGYETFSaKrx6r66zzNP1LDNIG+BbuACmRe0KCFwZXVUAd40pwAhCcgTu1g/asosd3I
quJAdOOT3XOUta0sO00GP1VDlu9A+XJba9m9BeMU8IgIr6GGJ2MVeYVk8mvmPKd6tc0UmNjG1LY9
k78AZTrWjZ7jVZwOeipg1m1lWzZ8g5b2TV2Kw5SyB+Drf6MRZ1NHWbwFVwY9Km30u8PDYrJc9YrS
JC6g5NxnapHdK5Lb24b9D2nnsRw3sqXhJ0IEvNkWgDK0VaTotEGIlATvPZ5+PmjiXpEghhXds+gV
W0wCyDx5zG8sEzhUASoasDuPEsBqDH4hIN5u2gSCSDr0L7UmAW5WvdG21IAPpcYPDSpEG6kW71PN
vwrG6SYqk7ta9RoY5cF9r+Qhwbx4ULt0qwX9zwH9SbcdceTU8prLpzUws/T2YZG64RQ9xbIIz4FY
Z4bDQ5iJxcachq01ds99kFmc9iQj4InPViMQyalJm0R8M8bY2HSNmTvxKB+6LDgEOfyGsp2CjTAn
gWVN+1ouit4NA2OwuU5+FkpfbATRfGgIYptB8eRNNY3kinGHBTkMmH0haLe1xYWBrDLE6sk4hTrM
Da9l9Fdb5U7WBrcKZMfog29C3ZoOffMKIL+wM1vhSsjJE6qs/+YN0SUiJYfG0q46fyQSBMFDlhUP
2YTESDxs6yH2tlxhl10R7KxQ/B6Fw+j44ihxqdGe7HLD4I8vab8Ri0NdsJUYz4Kil1/SXnxN8SyY
smZnYr2oCBeZmt9Nw7CrKn9n1erVZKGUnPeNQxT7nsrmtzwxe3alcbC07LrthH06Y1d1i2iXd9K9
LAeXk5eRgw0lps76UZe779Sg08ZMY9VRwvGt0pUr5s4lSlTqodVT9IkFDdMXObbrXnhq+xrX0Ibd
5OvRsRVQk2iUk5qjs+2bz6LSOek03FdxeZelsF28RtpJbfmAPgK8hDLdTgrsDM4Hh1bQfstjIKJb
M91JEh4sogDCdehpWWXCpWZVW7FkJ5XUh6nqyIH6aKWhHbbSwaubjaFgfTDAIxX839IwHYQUZdXe
f5iKzOnGyAkMMJgRojOm5XhZu2uV1zaIDySgxybS93oiuSnaYpsWh+ZJLS4AGkrQiIfJu1OnYKc3
00OtNvt2EHYT95UyiK6vvjRxd9O2rS1q0NKVjiwqhXiBqd70SKP2h+p9E2vZlsNql3F5t0JBkqs7
UTftWlG6aINhUzB3kMUQ9x76/3zdAHMRLmJH9Z7KEkKTCfeHiVRa3wljvhHCyMkD/WefBhxNU7Yr
33SzotlBUN4nnuDq/eBaFXrA8e9gDO3S+50ibhkM9VWiAVjONLvNceOds3CYdh02tkPjwzf7Wev9
PlF4fslz21Ryg6izkxoRUs+3S9hhnRrYQ5s7eWHiqYY6T2v0th5nCJOZ0oOn1YdMs4iq5S4YmQ+F
9wryPH2ScvRBEgXPSvKSBR4YnOJNFApnxtqLaJFEqewoEvgqkVw+8rZiND1mlng7Nlg994lbav1F
Y4170RO3Yu7vCwJUrCqbqfe+F4aPrM+0RXnBsXTeQTs6WXkck2fBD/aNlN9L2t1EFpWOEI70duvn
Skvj5qQbN3S+uNpStzGya0bJM5PTrkrtqog82gAQ3MoguFDE8j4jkyU52hV96JST6OqxbEtCeBVK
1rgR8+qKbPgeUPONJeMRBOuqKWJHx4GtMGYmI9m2BNCFWEGL6kr3Eebsyn0eFqTHwyU9oE2PSZ7S
6d+CyXITjdcSepaxmYrx2vA8NxYIYyG0mK7/NSUAZvLnFOZkMB9rL3W9VCIIFbsUdJo2Gtteay46
y8Az5kUC9YoCFB8xdQyvtoeOy6Hnxkl/tX56supq75WirYqtI+cAaSkkFJTO0vhWrquCIqG6E5qC
m6q1lQx30io+xF2zU/MEv7mi3ivpTZaQf6Do1SO+uamDdAtvHQ0lkZ3Znzz+YdDmdqQPb2JRQzeq
Dl0RM/iatuFEdCc8VVH5LMqjgyzUpgmHjT4IdiOdssHfGSHqhda0r+XMrRTf1rwnKwj3YTrskqpx
5EHfWJV+AwqVOd3gpFV4M7ZgfIHN2z3UsajILtFctkVOZKE2LrSvl5qBhK0RPuEGHsJBPsiBfkFj
b6/m+X3fN2/dNO0t9LMKE01tTXemOt7LYbnJonFvdEw1FG8DuvHV1xsXov53pUbqOIQo6lWHXn0d
K28/qOSAmnE/6K8tan2ChusAJuljDoVZTPy9GFsoTUq2JPbkIeHWSmihBChV+foeFuezkdc/RaW4
7urhIuVKqxLB7eGNxnU5borMxOMy2XoRJ8i4r3zFHgS8d/3HuqLn2RsdXMg3KRcJtOKbb1S/o6wd
NkwHriL+ie7Ht8kE767z92ldXejjY5ZgUZABTFLUO7kILvxK2eKXsJ0acYeuzT2KYdeFCKA6iqHq
p/ddXpDODFeT6DsF0c3Ei0+fHGrnO17oRqmQGOqew07YMo66ykzRzfLwSlBCt68o+stmkyY6p1uC
/yZ+04XczeQcwgtMLmLpoa6GZ9kwt0bRKwdcjntsa1VIccLDJMhv6PvA+oJWZzdT/iNAyIusIPmW
QxGmQK/eirkZP3qnIenfIiWsN0YvPk6ydzno6gMNhW9D3wEDpLe15YpFCVuheS0EDLp1z5RdSekv
fZnbsIySvd5zw7X6uNUr6SC08oUSlrdaNz0Vdf5zsurrYUppV0ulk8BEVETPCbMo2ks6N/Aoa4Dx
hQu58PG87NWXaWgrgEr+LrBQ4vHMUyp41GiBj/K+pNNhzdsrzRjhcdCUSQJ4zmlY/Yi68KrNOVKt
ScLe1hbROea4zRRYN1apviaDDWkN845Vx1NuUoOgBndPznY76vhgyemd2hQlbP3eGUT9u68mj35F
UxUw+UsDFj1Q5GQTC/He8KedXAmlmxvDS5Vy80xF8Nbl0ZVloiAitNdiUIgbo1F2U2Q9VD2lvNEY
T7XaF3Zf669e2Kg7zy9GWwq9y3oSOtoaspNryb4w+9zBivi3ErbGZeTVD0KgPI6Z+YKSLVMCQcZH
SLvwM2TcGtXNJPUy0efs3FCeGZcKVzlI/iEUnN5rL9NEvYLU/W3Iuz2ikQR9cUs3BPCN1XDKklM1
qFsAHrdNDhtIYUf73SkxCTg+UEf3jch5FD3rSGNRd0OhfGo67wJIqrCRSu1bVGfXTWDta6wfKd7G
uTulWhB4IbsPAkaMQ3vpRd0LSXG4KUblLdLDH8WAy3YWl/sp7Bkwm72/r8L6Jknr6yxp3wbcrnDl
KF98VcOvIzMee0TnbvJRVLlJODSj2NTONHk0Qqrx1qqBq06Nvi8ntG6E0QO5mBdPvoxyVh7m3/W2
/JG0+oOil5HTBrWw6SP1iTvzuhnqN1+O201lhgdliqsLjUgKXkY99JLabS1fOFSojG+APFyjT0Ff
Y4BkNBjCIZtESHjq8JoVArMceSQpgxK8qyb1ruiKZ7UtdqY1nrKUNrleBw9DauTuFPjPNKFulDaS
/E1Xa+Zd0sKNr9gHjtXnz+qY6I5olvRnPP0p86JoN9bCT1pMmu33veYIYxnSyfBrzhxlXzQY3SbP
09+F0er2FOObDpxtdJM0PqaifikpMTm55x0GprFRXFyUVHrVJFMgGUnjKNnAfVVqYDy9I/1oPb7I
FfGm07VbqRh/eDG09mr64bWKYVt+fSNJ434c4p9Wr+3xKQuuh2hIyJnEC7MurK1fxti1R0Nr94l8
ZaI9KMfTyZhCix7VWM3pEZu8zh5TK2g3fphcRzkbANj0azIhUijqSE6F7c3kGZnbSdr3Vqx+m2l1
F3RCTuBPGCGOU2JnKgz0FGae24dWdKZPvja0NFQo+orMHAfm2sceLL7FQlENDDrK1EucUYFP3pjy
Rg6kFwq9M+OO1TkO7umWrIFnUgHxfFxND5qwoWsbg4TF0MSu7dkUN9ypm/KQbnGH/fZ1j3m1mf1u
uUVbvlP7VChMMzyV0ksIgCUQ2oPZe5uvV1ntyr9bZTENq8SorqC4xKdBffWF63b8+fXvX39rugpV
DF03Q1uSC6eyz7Mp9iIm9LOrR2CDsIKpwfxLsuO3cS+fGTOsTXEAO8nzfwYc+iUAKOoFBppo7gMA
kpEuLYEq61caZqzNLnTOacesfKQPi82v990UILdy2kuGFZ5gyj3JUnfXT6NtmJH7z98i0y9FYp8z
uxSXANexl5TIl9XwJMby71StQL8EdY4Mw3MqY2oVmsOPHOXDlhZD2dLCbiPzuxGJV61qbr/+U1Zm
U/MM01RnRtYMsfr4xFUE3KwrtPCkKGjAaU9RZG2E5q4L6o3MyPrrxf7X+HkxZmE5E1AVJB9oFYv9
WZuhb/W9Ep7anuoI3ahu23UCdDeVxNPsJBjF86AuLkkPvCIPnDFguFIajNjL1HwbSgikhk8taom1
HY7RdSJn+JvpMhdu9oL2z76MaUhGhfYk9/VrmUmCa1TdEwbYv6juX1PfokUEFicbhQPjglsvoK9H
3XMvqkwCdYEMOs7ppjCXKe2+0ChM6pr010dtjY4SYzv1UsySytWlFpAKZ8zy/Hu5oFozhNApDFN1
rFi4kqRqJFnO79NWcpOyewE6KaKoLpNCZ9QLdTpKJ+SzL2i56htTnfayJXMjlyJ0rqxEhGRU20dB
EeSdOVVICvkN+m70JG2FvscUl09wtY6xUF00mXXvD7QXKk3IXAQU+k0jqc9BMTYbvyoLR/DIvILC
wwq+ih5QObk2Ot/bG4H+WIveIZaSS8+gvRYpN+oU0pTCMpcBj9BDHhafgqz6SQNj69PXs1GZQElH
oMvT1iWtgyZ3e436rvMpPQsv8xwGNKAR/fLRpOOF96N3EuCJdRUWRIZHgTj64amxlKtSE49J1Z0T
XV/fzn/31wIKZVZGBb81Ck+9epGQc6Pwi/DHT1nKbZSHv97NK7EWfh8jc5YzCRuLo5O3huJXxTxo
nagj9bF/RDuoORMq1hdBGnce/qufUKYhAj9xmcUcmJSOuqk7XhCcWWJFVxytU+nvGovZZ++JYpGg
hHNCKsPcGdviPtjOfoydmx4lbPWwTnK+fnVr18gM81KIO6B8raXmpipHuFM1gCh6278JjojY7KGg
uLgMiI68/xeceDKY9+stHpFOJV18QaLVJ73MslPCVSjszjzTCkBJt8BwgsfmlH8CKNUZY58MAvKp
e/NvlOf6Rke3BlHBWRceBj5pxaE8zPSa82YbK/fWDMtjh4iKCSp5AZbG+crv+Fl+MmJz0wf4aSOh
XbTaufi9kqHBl4CbCasR7PuSEjXmKjVuZwSz+uRp3Gkb/cK49A7GdXyNL+4PyfY25y0E1zYLq4J5
NsD5QOBdXBpYQIdDVMYCjqQqdqGmcRM+aM2j0ClHVWp+TaOs78pyOvjxcC2JgH/wARvcuBHPZVfr
fwnYREXRFYkbcf4O7/KDKsvSzlLC/BT/tpidOzKEf9T/7/sXhkqaa+Hgkm3OpUDzx1vcmQAtrBlv
ZTJJWwIUA18TAoT74lM/WOGGAHqTmdG3eIJkEDbTqaD7Z1npvcfleCabXNtW71depEOMiIopMAL/
BATOHiuchyYDbZ9zOI/VXfXuARdvVWLoQMmRck0MNDUioLbNrhDFrVoNZ+LOSjQ1kMSAwWBAT4HX
+fH7NV4uZk1Sxye57SIHIs6NQMp5ZpG1twbsjvsa2hnTyMV2TbnsMr3JhWMoXac19z1QXC+OziRu
66tgFG3CXoJmo3x8lEwLArWVyvgUxb0rTPEmSCZXpx/1dVRbe2MGFHPGwwaX0BLtNtay4mVNFZ98
lV6pJpbO4A/6mbiytgEMHWYeq+jwRhfhS6G2L3qu7ZMONcoQ6dhxa4/U/M0ZHvvK00BKshDABlDH
9bN4aaVoJNTIExWmSnJbiOVk16L8/etX9kfJ4uOBBd5uWkCk4YaYn4ijlaAnQZuRhCRX1aG9Ng/+
wbhAU/GsRM6fF7NcCU0NKmZKZgPe7cdN0KiZZpitHpzKkiZPLU+DYzVoWskS7YiKVvYmNAx3IE9x
tTC/19XpFgxQu1Ez2iuSBdiiQSnSaKefXW1lTizq9whIJpsCsYIzseTzNwa5CCEMJQZQo3yBj39q
Wxt1b8aSeSzU3p4kZuhjzVjUcArl6ev3//lkIACCJIIG49OQPuUWfjt4puEpxpGZiO0xxO8MZBbP
8oNXlpF4IBiEMx2MWvjjA0157nndOEYnid6JEQlOEeLpkJ8DTZ5bZn6v766ctIpaJlcJ6M+5KKyZ
PkgNDUsj885t23nzLzbThwdafCEhbqbE0yrvCMiumdRtJDR7ACNOHOlY2vpbD9G/RmvdRlXvW5p1
CZHTyM6ZpHy+7aga+WqzYDiWEMsUo1fQPos1hQaD5D23CG7ZXo1zUgckhC4mU29lDJkZlm251Uft
nDDE6ttGjRr5Dm4IkIcf3zYKNcl8oqPTYJQ/Va1w6NS0dXdOimV1GRC9EhGPDFhb7B11VCKu0ZqH
nP0MPO3Sq8R9XZdnZNmklUNHgQL6FRYdVEV5Ee88XUQMCqLcMQAFMgqmnbe0UMDvjF6HhiWoAjq1
WH1u4qZ1rByuBVNoPdszJHNpYLipGJz5k1afHIMVXVL4yJ/ok6UqBwx7ecFdF23HoD8VengPoO/+
6xjwORdnF3HbAcNkI0nL29EEkoidAC+YYWTjjKP0GgqwafPeHJBBrU/x4EWOGoXnrBvX1tXh0MP6
FhEPWNolFUpReMwRolNimC45+aXoCZdNhNpCHjQ2hMKrMjunRvX5UpPQI0JoBJURdH2WjUw1NJQQ
wd/4NKlKZAdat5erf65gRkJD2m/KYKp1mFuLm6biLlXCSp/vtLlEnPazHaxkAyRzzkO3V96ijJ7I
n4qXmncpsjQIdTFlLW24wqIFZ0LDGqxx2OvVmNqSFAcg3GLXEsYz2cFKes9D/l1XEz+efjnopsET
fBMrmsGRHJRsUa/dDPbkNjvrGF2fY9RqKyH3w4KLt9ozgoMdUcKnp5vkNJGFHOUwgnpJ8upBbKx9
Nyrgd+gTz54G3mHqGYhViFtWXu5vKXAiGio6AnyI5LpmMo2bPJALsDapYpeAYMB4Jnbccpn7cmkc
lDj7VefSpVGDn6o0jDbqq6mw3obY/z5lKnM/Ro0b2nYPZMnxZaWCdVFbBqJNUoIritBLhsWOczXD
oLR2G9m/4v8x3A7ZoEujkxB20D3jUkTYDZRD0W7hVoGVCGTpUHk4olnDSP1g9JIdBaDtvz7yf2Lz
4v4ig+TgcYwwkVjuGiVLmaOFSHCV7oQSN+J35mNy2zxllyk26Yx6aGSYpMi2eXfWTmDeGZ/X1vFz
IayRyS4+pAcxcGrHKjzV6jZsvvfJU9hf1OYRYA1uuU4pwAJ6+/p5VyIpj/t3yUVLAyc80j+sJ49x
Otz1gg73qrQ1MzsjurJyH4NSR4jUlFHr4ib5eCbUUfZDnFppiY+tnSTyNg1epHiwRTHYl+at3wSu
B3j662dbC2n0UOhIi4hAIRP2cdF48ppM6ok2kcDAWMDoeIPmlvv1IiujBY77u1XmMPQutRKDqEzz
XGQkowo7bfzlNd+m4VcQKI6V/AKd07c3FkPiEHJZ05/TuPg/VieYmlwVXKaLHAACf63IrWAchb2+
07blznS8bXqA54gm5LlIM7+wT/uTMnEm0ysK99PHRzVjVU5KHClPsgJHYfS1zGZcbSJEzOS1D54s
aAtnEv7P+v/zlfF3zaXFhlqbPSlHH+J28TZoqq2oiV2JKVaY3Sbr7gz9vgGrNwMBVOFesH4E4H2F
OHdL0zqznVYDOxGBrpyJJcCnXL3yiynqixbpq82E10cCimdrOrXDDHaPWSPYrHNaSH+c35dvnCoE
/QsmHdzPi88r1yX4SHNCluEgX6Q3zaE7dLfKZXIPndWlU4MAR+lMdntQL+FQIEuc7bRj4Xy9xddi
hCnLEDP/zFWXhbXeUAsnXmodc6AiSuDbKmj+lAnB18usdJAl+d068uLilJpaGvQko+3OVLAj9O7S
XwW3wUG/9dCjkPed8Puft1k+rrkIuWjEj6kh8k2n6KqtH8pZVT58OfNga+fGlDWVlq6EBsAytyqD
qq0FMSXtOfh74Ym3CEX0pth7ewUj49zJTuG2vRxUzGK+XvnPjfFp/7xbeVn3ScEgpKVsHL2Hzhld
1c3pJ+NUmf8SbPEnZAfgcjfdb307z0H1O11ykeP5+m9YfXjqW6Z1sCutZcmujFpcdiDZTkIXOHII
7BdPQMXKXS0LN0l05olXahU8gNAWAkaL7seyVoklbPi8hElHHF4UNQiqUXBVCx4Cp/fMsVjLL00Y
gdrcoCGnXVwvXZbTzBzms5nQohtIDNSnEreMvn6pEqZ6SC9//SZXF9Tp0VhzfkIH5GP4zU14jx0C
lcfOokPeId9hXHtltlFLxNiUrVzdf73eWmOIxiBTeo2JwNxx+bhgVBXgyYAFHhtHRAJ/E/zssCZh
HBE5qd2gYpamhJ5m1z2gU35WtWP1U/53dZ744+oadphhgHTHsSrqbUfID4cAcDhywLhTfP2k84N8
OiZIZpOb0IxhWP1xKT2oQH6nZnCKM2E4tIEFKLU2b0OxfgsSQQF9H79WAc2gpPdy9+u118Ievbd5
bXK+z9zj2BtwZYiy6OQJqNCr5a3ADAiLD1ikQ5Xnjog8CxYVwm+/MW6TAsdzL1EfgE/Dd8oa8SY2
qn+VOSHcwjGi90Va8fF98FvFYSoHOgsiYCfFuhQs/ay75Wq2+26ROX17nziBTTTMjn7tEI3afTx1
N30oI5xg6c84T5cbVWuPcasabjkizRdNnXnmAH++19S5vkbvbJbgAZb98Q+ocny1ddY+JvGDWlwp
zV2inTtCaw9J/4DmAXpPSP0ujtCIoqRWMfw9qp2+67VvIHw3cgX/TAvRti6gRta+Y1bdT4Pa6OuN
tXp+/i69lEpumGEhTgZWKMy6y3iMDqBwH/Wgv2ukYP/Pl7KYwCLdMAtaLwUuBzkrgkQNw5Mx+yTI
j2oGYLlsL2Lp+C8WkhCpgy6smDRoP36yLrf60qp182hM4kUDMdKynuIu25ngy79e6fPmYPYyyx9Y
qGWjQLZYqVSA1MMJI+9s8uuijuGY68pzOsDO+3qhtaj+fiH54yMFEd3CsWIh0cD4DHUKxy+UA1PT
b6qkfAc5+Ay58Nyiq08ng59hAKtRHC3uLhqiZWkBiDmGXk8rtscKBS+W+p8joXiJf1p0lqibn3AH
XdhFsjqyL/p0cn0/wye04fbvgZJ8/RJXn+fdQouXqBdyrKKoFpxCTUQMINho+aNRnxOvWa0ALIVW
KI5gs8DBImJQwcqTQJWOCGSPd3rqzmg/y0ZB60rfj/v8jInsWur0frlFhGxT7J3yXAvAhmQy1Q6l
eZXEV5nufwfPFW9RlVXPLAl4jP22vAvfLzr//F1YRjF81rqUw9PoFdAHvQI2TTI8CeiAFGEnXZZT
nu10lAAmEYs52TrWnQxMYIjq61TManGDE2u6Q/Sju0iQdAFYj411YV3ibATba4igfivG1dThAIFO
z2QjwHY5aUm84Tb6RZQEmSqHP6VyyraBV7zqoQy1vcfZRTCN3aQrj1rfjjCfxO+xVe8kKPDU1rW3
aZt23FjteBhNYbTnfCEbgrsSlkfZ1nYfWwe/YCioVI6MmN5M0e2cDiTX1hRTtMcm4bXPoger0C88
9OLgPuqHRtAffBTgZc8S0cNsvqWS59l4AzT7dDDxNALrmwb4PoeJ/iPHOQO+UdnboSnk4JRk3K+9
dN8CrIeK10x7v5Bn8gw+lINlXrXwed1MMfrNjMHScYzSDC5cq/Yxq1JkO5xkQAFFe+977XUgyB6S
2XVk1+30gGGXv50M47afRWlCpsN1KH3ravlFLvu7UDJeotTbJqXxoLfTd700N0kJ0wsS+A8a53iR
oILjpHUZ7QtLfC5Gc9hU2D3AHhW3Qlj/jFvNcw01rWyNqgUGOq4lvp7+1kMzO7WCJuyiSv4mehlm
XrX1rOnhC4pRZ+6UtbyI4PH3sC1ql07P6izG7gqh+X43xfVTNHIIhrvWtDY6eL2+l3aGB9SuHCQH
tgl07Iysm0rGEs70dNeuUkuhcCPRVzW6SR/PRJI3fJ+2JBWdFDzZy5PYxxAOsm0pymdEcdaP39+l
FpFMRSosa7uGyDz9UGOo65l1kOpzGJxzD7QIZIlnTabetPqRoe7RtGBM+E3XujnKN3YidmfE8+c4
tQgpHzLc+Qp8F1Kg7iZtmjZkIlb7I8oRFdCMofvnVwBJAbUuzRLUo5eT1BbTL2xXqPz83sD9gAQk
8Wy5iu1/fNN8WGaxKxMr72QB9dMTYuUH/NHcIZNmTP2Z5G0l9CMpC45Bo/01d0wXrywxrDpPc/1Y
VsExSeEomRnqFsbOMrztaEZndt3aFwJjAhCENZmaLvIBqGBdP7WqdvRa9Zcudq4Xqmc2wcqWm828
/7vEYhNkUaykhRDrRzVv9igUXFkDCNmhVUMI2LQCvv5Ma41RkMjMtHQk4CQ05xYvsGkqSIk+xfI2
vwkvsb5y096uHe9WcYsdvIyv11t9OpWMFDknNGbUxQtsRxhfygCWLFFje9Ja6BbfGe1vxPHcOHYl
QDBcktAwo3ZCFXixkmqG+dDqk3KchMYR1IMhjxd4Lp6pjebf8vHI/sGCUB/RumHEunh9nl4kfpPV
6jH0G7vVAFnU30zxlZ2H1sWZzff5icCvi6icUYvxsfTlXh9FMxjaZjpGEabpYmAHM8397usP9DnN
VmY0JSwnZBEoHxavLaJoKJOaA8XIdz9p04scj7sqxAUrUC+MGp+UsHC/XnIlXcS9gyP1RxOQ/u2i
+BM0fDWiyRyPUO0f4/0EOtXbp1c9lk3gN2+9M+utvMe5MyQDiVd00FaLR2y7dqpqGK9HEKR2gxhB
ewc0+8zB+rwxKJqBxsx4ZeZGy55QICiQ0Ax1PKaj/Oh32gUWntc4iOziPv4+U8HOrPf5oVhPmaXC
qVMAO8w/f3d3JEUnd4xxtWM9qvuiPWbc+hneUF9/qvVVTCo9qP2z4dXHVcwoLNPS4j7Mk+Lo192F
gi6yitDB18us7Ij5af6us8jo8WKEERwq9Ogh/tvj0CVXkoF5qhF5Ln7b2qGHo6IaBcqCwTYcMS/t
x/hy0tWfenVu1Ln6zCrSW/KsaG8uI2RQdEHRwEE8RsHopmZ8l3vdQz1OZyqK1Q2DjRJzE6ZrGGB8
fLVa1BPiOftHbCJdgDkbTfuutT/I0m2kZc7czp/vMd7v38XMRc9Q1PK0qiOyJwSXeL2tE/bngBLr
r+2/z7OMjIOc6HzGQD+a0mB7YuIIRu160jlwz+d4xZPM+EKGBjzQsgUXhooXTKVEvErrpzw372pJ
u06l8ftAw6iytCej0B+/3p1/Zmkfg/685t+G2GJ3olIWMPgvjOOomvcBwk9bSfJfe81vHVjU3rWi
1luM5xGDiLxoY6EIYmttk9tiXqL61aSj7RcaUgXdZBdgyB+1sVGgpzUpgoPW904Yhus4EYApsdET
FW/ZSe5fmwSBIERqGKBV2YRFJvaVgtW7MEqpCTvlKmqaH/za1yLMILRr7W2b49Qa1FHljKp80wrV
N3FMXT2druox3qHFh0KF6CYIPFmiD0e12oVasBvCZl9H42VJ0bmpWjxLq7gu7BGLBQf2Y3QJ1+ZB
UBqYPULO/VOguIHylAHlMdbkAPpQ4Q61etlVYBqaWY+qKoo94k1UtdAYt3Qeqv3XH2QFjPDxg8x7
8V3wE0bZRNZs0I7AfyCeghUv78SH6TV8sH5MgZ1+K4/lrfyUPEiHr1dePUfvdsIiy1VHwWhKpH+O
WniXKvdm9PL17189RNz3gBwgOyjL/lMNbzP0zVQ/jtpMAh7AjKCscFYr8nNWxvv7A6MCBgRcdxHW
vT4vxAJ1x6NiIvDdo81hjJvUhIFr/qvIg8QgN+/cNP+E3RiVIp6mmhsk7ndtUKByJmFv8fVrW30e
HEFofHLHMxb+uB+ktEysFszN0fSvTR2aO8oYXXUTtOKZOLoaff4upC/jqJ7oHnSs8WiO2b4UxztF
9X+PqGdUovUWlgp6Q0N/5qJY3XNI4YN6h+MMWfPjwyU40JOHRlS+VX8RpdLJz88tsbrt3i2x2NZZ
WpoK2n3sh+bZQIsAw13bit++/kh/Ls5PYZStjZkyErqfQPU6EsP4ahbUbuG1WopOgPqS6srRpdZc
wbI3tcyt1R8+HMmvF15/gX/XXYTvotQt3HO5/IoqQF7E75+zvP43B5cbgsKDwbm1NK2slFYWqtzQ
jmVz12r3RX6sz8WG1YTBAl8ii4AsPhkMlhVCWmlFjiTDRpfw4SCg6zIaKgZCFcE/7/MTIiAhzw3d
GXK5OFIZIsRxqnvaMWrC39ak7vTY3E+9/vvrb7O68/67DDSrxeZuavZ8WupHJBOcQqCzV92k9ZkT
tBYeJAS0YViQw4rLQmpox7wpPEk7WkH+OxnKrRoqh0hMb3tleP76ec4ttThJRVMUaa9xWJFr2FbR
6IyT5PjsbrS1d/9mKXxFZ8XuObh+fHUmfmzAxDi0I0bwnYobtRzftHLu1En5+vVSK1BnyCm4svxn
rTkuvrtw5ZIBT18nI+Yk3UGQbBSOjvGDZQ928YMJ6AQ1rdwKB6s9fb3wWryVwHEzZmf6/NkaEbFp
+Eu8zs5rNvL0MEGOldNbz0dy1c3g9n693NoRe7/c4ut1pjo2dOWIUGg2RWhmliAkjPGqQJB/MM/5
Ua/t/ferLT5gKfcyw3VNo3taIhiau0KlvlnTuYbx6pYkZswYExDxy0IDZmaGJSlhN9ZEO2pOFWI6
fV7bVtCceX2rD/R3pWWVMaH65gU0IY95m9wIqn5Lq/6gNd6ZrvNaPMfc4j8PtKw0tMzIG6zjaMp5
+iPTs72FLMf/81HkxYb3kHAy03Q86siYWI2SQzQznalFh/dfbLl3D7NIxSYxKNusIJVVhtJuQv9V
9SNcMKo4cAVkzbr/Ie08dyRHjnZ9RQTozV+Wb8t2Y/oP0ePovefVn4ezK6mazVPEzCdAwgIrdFQm
00RGvKb2VlrFy7MH7EgCeiVhNvR+ZChZVTEgY9VpsnKrRojaaBiCrYxqeSX8L8hs+pSiq1Ev4g09
GPljrFZfJ5FU0c1WjsDF/Uod+D9jmU1eXKASl2DE5oQCDXYXJX5BDH82ReCgdrBVUcW6/LHWhjXL
JJLcsMoy7lUHscMN1jl3ddPt41FdKfwtfqIJZq0YZM48c99/or6VzRKhUdXR0F+T436TWWumOIsz
dxZiftL5PnqOSaM6+Gs9e8iD2m3TfC81q92oeSPsEIpYQ8mujWp23OmymAhjXXKHuPu6jVD8M3aX
P89iBJrQCKfApIC08X7eZN1VCxdyFY2B4GRE0h1kwU+XQyyugLMQs3nLM7DKSjOoTh9OQhovWheg
MNesbJ8FdC/37VmYD3OF0ScadYT5rn2pny1UA3rRVr+qz+UvzzH3kmo343ZcSWIXb1vmbWJxqsAF
ZznflLvog8z1V9dZvBFRxEy0/KigsRFYCrrCdYXmg7YGMlue0v9GnfNCBmks2y6XVCcVUTgTsImx
xE3OIXj5y/1/5vS3xwlOZfIcriviCW64utI78sF3cLd9KDb+fbShevHLtVFS3Fmdvdb+WFyRPOch
ofEooDUxW5EhZGVAA5zukrLNwLGsmkYu3u5nEaZfcJaZ4bKY9YFOcVuQfok0zbPm1lC+5vLae2Dx
wDiLM9tbVmDgga1n7F69vBmK8joTrC3A9kml62FSg738tRbDcSRMJG+6IHMuOfQ9dZR9Ej8ryTfN
GCNn91aURGy/9X/RImW3nQWb3ValLg7mENIDsdB+NpGq2QDa2QlBHW3/b6OaLQdtDNreMAUyPgiW
pR5tai+34+hzIsU7I/h5Odjiyjgb1Wxl1KVCWa7VVSf3H4E32KVqbMLgqo3/gmzxfv7ma0OM6ygB
YuwUSntt+d43T0t42us4SzUGUkOR/5p07aSL/5wo5TGRUIVWY+HPMevTz9CmZggCZzhbvN8KmpWW
am0ZPc37ZmtExTbqnjCX2F2e1sUtfRZltlg00BdSOZJzjP3nwHsKg795QZ79/dkaQTW+FiyvU3Fk
QGtJSBuywSLUNkJdfklc5Y9x4dOcoXEAwBffyTlY21W8rsQYrHd8CgpF/EmrqFP7D1W8MqrlWftf
nOnqOTumDKFG3d5jiwlYHE5KxAmahpc/zLTK5uUlzEwmSQ2uLpqz70NIfZnGyEkPThlAk0jU5zyz
jr27BnRYvCTPwsxGEuro9ooNrw9R51UvfPJxSpcLNJ2KeluE4SYc45V0UF6cvLOQs3s5l7Uq9kUe
I0L/2atA1XXQtiLsXnPtpBS4HssaADjqDNhi0Aa6T5qQshpClhbuFF59A9nz0Eu4eghfs1TaGMi3
6giwevX3JED3KG7+kFZP5RoJEPIv6rHQYyg0v/8Ucj0WkSrUoSMP2fdmML9VMe93LW//7CX4Ic7s
iOsHM9Y1vwx5PFV7dv+hT9OVnGi2qv4Jwf0DqoD7+4OfotalkZeaSegI4Pzk75OOWRmuoTJmR/WH
ILM1lSjINgt+zjiQ4CnNcoew+aZL7rNslUw0FdTOdsk/oVgQ0P+ncvycqyYJUhaqQxQ6cZ4esIdE
w1kyRJSAE3/bZtgnFUMibPUAZGGSCc12bIs1r/LZcv73J/ADQCRRYpyzCuTSQN65Y0qbMDhqlklD
qf10+SxYCgEXDa0D+Oka/32/AONR8LIUXqVjlr8U9in69ZcDzIvZvwdxHmF2DQQyIlBRSYTQ3wbH
eO/DL9StiY4F18zdrERbWoXQfPFYx6TV+IDaQbJbKCKKHg4Sooewqu6H7Al8S4QnxijXeKM13zUX
PyK1vQmN/AZgf2qL5eSMIO2N0lq5NNZ+zWzsGYYXWpeLoVN5t1byMGjfO+v58ogXQiDhODVzTB08
xVwJM4AQVce1iyZ/CpcmkveS7NMME1bujFmayVfk8qO8CJKHJ6Mx3w2tgDyxhV6EU0PCqt3yKCPY
LtQI1ev0J+KV42opGnx7rlu6ezAlp0GfXYK1B3WkkQfOEpQ2Gku1y+GbnjXwJb+o2krl9OMOmKR4
QK0BY5gcRWc7wNDqSlOCjiO4dPqGily/MnXTpfP+IOGypRcxCcGAJ5v3EOvI0rK058zS2r7cYgrx
WkgN+pF+hMDcKJr3cliBJ7O+p8af1mGmz0ZhBMo0RUDgNvN+H8SRQQgVDjHNQhXZ0Mptpsb7NMy+
/ekqJI7FsT/xiLEqnqUUo477CADvEKOk5li00a2PWUcpuy+Xw0iznOKf8dAFgaQGpewDz6pVOldO
PeJgh/XUhCij5GN3LbjZRh+jW70vdtCbthKOEIpcXMN8fWHX+1hFiP0u0dC7VvNx3Ick4U5jqnsf
o6HLv/DjdpTIqJFcQuwTUvdcJS0MjSDwWzdwlBiJT8FKX/HcHHdZUe0vB5ojgX5PBXhqNHBZWBi8
z/ZIbEV+l/lW4JTb9JQ7lS0d+yO6WLv+Lb5aF8P4/QKfL+NJaw7gIMobrKf3e7LTwxz2dhA6iYvW
tayXk6oTYibIm32NovjKDbXOHk0j2uBKeYcZS7U1fGkbNni8+Wbk+Ln+0y3rVzmMb7TS+oZlxzh1
575IHfZyAT2ZTRRW6rbnWj9enqvFj4JwAKUM/iPP9bZwcMpcmGqBI+HEIEWPAlUh11wTLlKXFidN
M1qOJsQYc07VEssoF3FB56YbwO+PLWIFihfujQZd/Rr5UWFo6SeUWHSI9UNmuajYl1qGgU3x6OWd
vBHz7Fig5mknVvDVyxtvGxiVY6nDGzWorRCikSNh16igKIM1Wv6SlcqzW6g3g9KVm6asHUTiOzsf
jW/h2OFBYOZ7ThqctHtc08f8UQpz0S7iAudZw7C1tORvSaaAkLjEleEHb0FvQKeQUMMyKq3cWGbw
GT2JdJNl+VMeNdddoB9jX71OEExNVXObCSCx/QpjJgtuHWFuoh5nILDZV/ymr0iTP+dye4T4AJ+i
EL74tfRDkdD98SLptlVaHO+UcueVR6Psrt1g+CJKISSKACq+JD+K0bDnW76WrXfjyq131erVVVma
uq2IGE94UrMxMuk5HrGz8cGfD+0mS3D+k4drddSfPbO/dsfhlxz76O0btP6sNrtrVH18bVBhx/Fg
E7sqhbSmv4olz9v15AE4mkhOn48/PQ1zEUPPb9Bf3Fuj4OiB+9zENdUcQAzm2I170R1+VZ11EzXN
sUzax0Ap6x1gG/oRgXqKhwQeCOaDiI1hlyUrt5Il3w6uRKqvf45cJd7mivyr1Xq4mZH+CbzEaNdF
cVcZ9VNUVzsDiwzbM8avzdCrGMxU7SYSRD5gF70hZI8TSly95fLkNaV51rVYyZ+sYsTjIxmVXRRp
azjKOa9nOnDIE2X5NyqBM2D2uKotFOMDpFwcJdD7m7yQ9W1cmMib1O6NWMoKpifxXo8CQPOd/l3m
ZnuKjeoaCGi+qUmvohCXNNUdrwS1vXI799ZXqitdSvbeaOFCne9zXbnrurbFq1xRNrmZqis38cJV
zwgQy+X4MkQAoe+PMKUXZLVMuA1NOdirVrFXwnYl41s6Jt/FmF4wZ6lLHHijyqOOY3JA+1wMvkdm
J+/MFv1oWvhPGNUlP6qwxbLQF7RNGA3qVT7mHQQfXJ3x5kqdRMXASYqjYie7UvOZ87i6CRU1upIG
fAl7EQWyxO11p+n9ycHSe7t8WC7csTLyMahGoggiIQwymyW/C9HDRjzKwa3ooN13O3kDk+rJVO3o
ihR+gzCfJ9vGL/ObhvrS58vRP36i98Fn05eb9OrbjOCFkGzSwEf4ZyW3/HgZTBEQXyQbQ810nu/p
he96gysETpCBh7OwzhGwlFrbLYtRUBEAZw+dFRjP+2Vg+EaSCpIZOImJumdsPUf+SIuqaA5/MV//
i6POYCE9UF8vqY3AKbBOc30RQYQ1fvnHobDv4ZH8BrjQGZ9d/KMAJkjCZpQb/F6r7yYM0h/28f45
Ws5CTKvibNNYOBQixOyRg/cDHLw8TjDTUP5m958Fma3rVjD8TIjIHQt4nUoabXR5DUA/p5x9GMhs
+TYq12Pb4reJuOS+eTOO/bWxwTj1oO6RsdvD1N5d/v5zgZcPEWeZN/ykkicUEXPLxun21NxFu+Bq
iLY4edwaj8rrQORo23yuCzvbY9Mq7eRjtZJgzVtGH37FlBqdfcAiqL1Az/gVxa7fx8+lI9neTj1F
N1hl7f0juO3rtY7RNJWzfPTdspztMLyPTKEIWZZta9mSf9eT1I3lD6NZOdEXzsN3638O1ohkIGt1
PX3TK1Wz0y+9Zdc3WO3u+mv5K7ql5hPsahA2pT1JJq35h388EN9Hnz1P8WBKi6Zh1epJ7GReewcM
eeUMWZpJHeE8ZFGhL3zgcnt17LmtO/hOr0U3gncXScEptITrLF0jpS0dJdBYJoTS5K4y79fDGHeF
oiRSnd03w1er+J6v+Y4vJOHc7ZqK7ARiAtz171eiYrVKxUMVMXddwj0ufi3d6DYa1V/C5EetRQ+C
W65UEOZUsd+rnxKhgmIn9DSm8H3M2HIjWQ1H35Fd4dlHxmdjlphGNFJ9GCXp1IWCv8ukVrHDToyg
P5XXhti2dpIEK5CVpS9JI9DAp5yqiTjv3JpmZvhC0tC1tcbONuLEMfvu8zhCuvaKlViL3xJwJXro
aEuh+/h+0GTUgdT5Pd8Swmz1Etc39VoZaGntg4eeJD7otH+QsC7VAjW9JPd5tyUmT6jxhya60coJ
+nEcPAwpwJMQUir5oPTK26kS4Fpz94jytqzbjRR9KZpgRXB0mo33p9UUZYKVofoNWmU2W7WOfFuQ
UAksKwUv8DzWOTKsz0zi/TBiwKfmxs/LN8PHySPPkTGsp2InWh/qAx4GvzHWnGQG5pdC/hR2K+fi
4t+f9DYn9wRizNKCPgjkQgE/7sRDcIXl2Sn21rA3S5/md4R/Q0w/4exWUUvNS2UOPyev+73ZhBtT
LHcJUnyXZ0pS5KWvAyDZACqHauKcfGkkgEhUi7EMlomRY6HdFUH+w0zcH6bVXIte/wCoEzNtIfjV
G/7XfIyf6kQ58i+VTR0mjyZp+6CGO9/VXjJF3YUj/+/B0H74NU+lpizRVZOlp1bjuiii5hNOzz9h
p1vXeaDkm1z3b1w9eqxxdt/GXYHzY5hqtqDoPIRjLMix7IM+glv1po+MaxJ07UpOhvYxTyve3yUO
5hnqFdhgjhTwf1SSemuUAUDhtLBFF7uszPWuPEoBdu1q2S5IvVfXT/HTFPkfs+6es4x/SK08Q1CT
UoCv4pNJY+NWLisHq0BtU+NpWKrCvvbL2zpJ33o8ifpo7G3KYPe50d8GTY75JIpWtieIOc8aSC11
598McbvzcMLVMQbXWwPv7cCyA4+iBAXPZCvGXXVqS9WRsXB78PPxKU8tTAQLnPqipIA4EJ1Erbov
0mHYQB29ATmp2oGOZ13VoxhuGYecvhbUoQbQTxZd57X7U5WwCcDF8b5DGJIPURySIKm3WVUxp630
SeEv78o6PqjCeJPU0lsuDv5GqNo7uZaPTT4++LLoKF171DvXYN7NG12QIuzK+m9Zk/OQpZst1t1j
HkyQZWqfNqS3bOMp+luEh6fNZlgjTS7tBDi7/12gs/zK8vCWo3wcOrwoN1rwFS0MGxbU5vJGWNrS
EKzxuKJ/x/04O6S8phM0P+LxJaLe27fJbapEny6H+Hg9cw5C0qVERgLwQfOsAtnRiHAUHUNosIxV
zRhhbcw3m+AXRksBLq7jTbmGRPh4LXIUwkuDJEzVGD2Z9+eIObhsSi8NnUznLvGUK0rYV3raHqoq
/XJ5fEvnPLYcNEhQXZyYPO9DtRom65JCsd/tfIwxgmLXJuKTQeNLcpFlHw+Xwy2ti/NwsxPSI+8O
8TmdDi4XHBqGSOFrxtV/OcrioFTyNpjcOADNkbCGnCvZEFbUTZSm3gm1hj5wmX3zAv9nXg+inQvK
9nLEhZSKT3YWcjqxz47+SMjFMqlojE8ayJMtnrezHvNdcepvu+MaWW15fHQMuZ+h3MzhfK2UcDNL
rA+of3af4b2X46LSVnauFfdju9akXAk3x/E1QtRLnZmxB3y0BXGzjwSygVHeuOP1WL5dnsnFFTJ1
Q/8Z2zw3rfCy96uOYLISfrP0jnokiaiZt8//tzizD9Y2rlx5FgiDNBJxvmmwxf6tCbJyRC2dH1Oz
Q6KdpXwUCiPPdq3a4ohqcJfux75ATF3bcxk8Fq5xatypxFgKay285eV4FnY6Yc6Wo+yFbOypj9Zt
ut20HLFejg4gMA/ZXhDsNYDWYrzfqx+hHsqV884/btCVAAIlQDgxPdVOntr9EZmoLYSS0BaPytfL
H29OW+EFQw1p2uD/xpuNT+SwF8RSDWDjuHhEDaAi/YALcbRurSy90proYLQRar1V8wZZ5+QZyVsR
NhR35Z9SZnxF2v5nOnhrMMClxavS65vSf7wQ5i4MURfKWqHTUZG956w9ld6D2v68PPS1ELN1qw28
Vb12JE0WX8fes5Wo2yhrm2PpYkU+mpMa/hEDmn7E2fKRYiO3dK+jMxSk9lBo9tCvCAMsDsMAS6SC
gud9O6uG5KM+ppbHTEXyA96+1nAfZ4+XZ2quBft7kaBVSs0UxD2Ag9k1qucalthIozqlXEEP1PoI
yo+xNSW/tfWgujEEedzWA6kY2emBXxnsc6vbRvL4Fc/0K0NsZMxm1V9yWm4FwTwJbXiDee69lycP
RSBUK0fF4qKmX0Etm1I/8gSzu9hNR0FB+5nX8ME7FsXe+FbdTgXsZpvfcTmPt9CGLSd6WqsC/sYC
zh97oHGnmUIXgT31/nOD8lTL2OB1X6VhcRzM8lS15k4qzVNimlcmpqiR1juS5g+IintHKUr2givz
RhjFXa6X3cYqkHWIxOuigQFsSnVvD3E0mcPrD1lWkEYXyrAj7673fiJKyIEl2lav3eqEscZKW3Mp
d0LGHlAdXE1errOPPhp1V8Yi8J1ayEGmufKvMJSvtRwrpsz/fHmFLS3iyT0COAtYCaoY7+etzoey
r+omcDKVHl4S3GthzbsqXYEJTn9m/nnA7QPjBM5CtWa2G6vMkhu5EgNHFDzNjhJfso3IPaEXqR2t
IXsTqN7YIXIAdhysECyXRkhjhWIGQ9RYHe9HmDYiqkJdywh1dx8OONBrUvTSd4VoX57Kpc9mcHVY
6KxgxTcHfoy9JGKWwSsQeZ4Gx5r01RcgXnvSN6WNVg6GpTuZUwflEwpvU3Hv/aC0mhaqoLPcx1a8
7o3kcYxzbLu1cd/mzQbpvZ2v98NKhrg4QM4Qi6QemYt5L2/Em6eJKnBPAhLmnZBTHmoOPF42Eka1
fzGXGILxhMDY4UOlw8ga2e9Jo5yK4kCJhlxrYpU9eLanrKzMpXtiEuui3jE1qOYbQI0qqdYRqwWN
F9mSPMkNrDFmVkLMq9maJch91dWB42ksPFO66oTiL+6is1HM7wk3TeKxlStuO+NkxTfYCbfSyjNr
bRTy+yVXhL6MGwmj0BLvbmz0RyUvT5e/+uL1cT6M2SluqaMbCQOnkdIg1x+k23Qbbt0TKHMDIMZO
OowbfZ8f1Ppu7Rstru2p+wo3C/Ws+Ts87g0xBaVN5Dz5aSl+svXz7pac+CB46EJcHufSawSwyn+D
Tbv7LDfxPewPNBUmYOiOVDz6r6pZ6tsiTuKt1/sPZYmS8uWIy8ODYI4nHQ+uOZKoVIDhScB/HGQ4
vU5ObS2SX1LZxFlyTe9i8bzl/PtPqGkdnQ2ua1KwbkhQOv0kNYmRYwAUBX7T8fKIlsKYqEtpHEXI
GsxPwLrP+Y6twgmh5Y96L/Py74cbf1gj1S2ctAbiYxM3mTv5g4GELLiBm0qG7xg461Tji2cBLagl
lF0DoFSj3SdrlJW1iNO3PJvAxGyoTlcaVX4A10IcHeMK5G4/gHERtqORk5iIK4fgwmROGMIp3UDz
6aNpVhXklTHQWKAgCW/g0UTwN8G04/InW1iE76LMVgYPFi3zXKKEgrrRh8zuGmPbQBk0v14OtDgc
bkULaYjJOHV2jLhm74VeUNEcavWtP3lSVMMuS4aHy2EWx2MBV+eBQQFvnlkYjR8YU1HU8QvtZOTl
81DxPCvbvU9tdmUDLw4J+ATlLUaF1fD7RdEFitWXRsKQ0pwnYLtPDLTIOeovD2kpDLQIgDpkhMD2
ppPrbO1VbqPU0Rj5Dvbjb13nYR9lqo/gn/7ilIB/gbwfCEEU3OaQEHfIfNVHusrx+n4TUqNvw27v
D2t1nwV0AK6iMAkkmSbr1Dd7PyAtCRtJLgOfLnmzG7fdXR1tXODw2qE61ZtK2KSbtfbxwuluYgdF
Pg2fE8v7WUpdov7ZD83ggUm866tnT+3sUrpK28i20rfLn2sB6Q8VdtIPpEzNg2tOkcK/o1V7qgCO
eyvt1V2PPYlxkLc5hld/OCzMBCnUGTzq6CGbpNOzmUQ9rOogw8KSUgVQhFWGDE+gCduqrB7j37qq
iG1dHt5sNf4bkh0mqRRLtPkL26tzUetEONOi1247hWtEFGzSg5W9Ncf1/o6DVw6GApD1eabMVj2H
Xyj6STNQavKFKx6uVzEmQbqyjbxDeOx/Am9OV87CpaGdh5ylAGT1YthYg+5oHLV19ZTUnd17ayOb
LcV/Bqby5ppUf+hST7/ibDuDtcv1TkSIkZYel1diS/1odwUgOPneD9eEFWYZ4odos4uL+rRM8xiV
PfCpgJT99MFs9R9/viSQiP3viGafKszA+OoV6mCRLrwMnX5nJtqn2MtWjvbloSB+OOG8OeBnNwhN
RUlIBeRPZKG7MSy4moG65rG9HIOGmWjRIDHn50SGthBy1MSgMINFp3BM9D/33OQgRyny3xDWDKom
BJpcwjZCgwJNFRnE3ViWGwmX+L/4KGxS/AI48vC6eb/Mygq4zCCVOmQO5UGXq202hndJk/7Z5fTP
+vpfGH02GkMKExG/S82ZBKZ80GRZnNpSsLaM5envnBUr/o0DUVMGYjHJU78fDhYVpZ9zBf++M8yr
/jmVbKm2TQptG/y73Hv/mO5EO9hKQM4cf5duvG9/M6H/+wWznURbrkezCzktsX6MwJVHn7M1TOby
oaf9L8ZsJ1XyoJlJkWjOMNSfwOrfy0qf3oswVfdi7uVI0eO0qXbKSYw9gHS6Cq5YKMB3lzxZis+X
B7x4UJ39mNlxWBhq2Mt6PTiNXx+L4EGppfsmTG0LPn0nln+1XrktWa7cz3MKqFeYVdBUrFf4O3uh
HQ8N7oaoZa7ANRa5sbSQ+StY0IGqmV2ZUtVJZlu0jMpwNVtLFNEuhci3Md7obTnIQrsxE8+GKwFO
VZTbnVDQXXENIdgaZpZuzZbjuq1U7OoK7UcQaZqNxPNzLZHGjNUPkoIfnT98c1WQ8SZkDr2R+5V7
ankznI1Bfr8ZjKBJFbkVNe7GdlvdCd9agASmLTrSQ3bC0srON2B4NsJJPsYv0FH+3E+DI2yqGNJO
YzvOG8kiXLtBUiPNqTt5jwbYfZtcAU3Y4bFhcxn8zco4izYbbTMV3HMx0J1yeqIolLiyT53wNwIS
k4YmFTx14hPN1gXgFhByUaHRjYyfsCnbIWEK4/mgupjPemvPrqV7hgyRqp2K388HHJRnRqXSmiin
8Kh8qOv4Ude7w+XtuxyCai2taprV8wSqyIIoCvAhcJLCqYoXI/x5+e8vHQ8IlCCtDzYJpN3078/y
GF/DQyhpLAT/grfek+ysRbyOxvHYddt+1SRu9q77ff6Tb/J2nKjiHzy6q4QXZSwiW8KFg+4AKB/T
tZOaRtiny8Oa17s+RJqd8xMNs6uCWqflrl+VznA7HrFAuW72SWt7v+1A9buwsNdS+aXk83yAs+ls
h9qIonpAc1AFHBX+6H3EXMW1J+v8cfLP6NAGVbhIWRO/m1tnX81ounAcqOJCxQ2rG62RcITUBtpY
AQ3PofCLTaSEWzHPY7Q4pNzOcxn7trXS6OLXPPsVsy3t6X4Tx/Q6nboyNxOPToE53vROtVrfmBVu
/h3vpO4xFQPUOTzTG9NMkEhPaZ36ZNtfI3849TIvsX7S1tFtIVtrey2OjWORPQGdnAfu+33RaUWS
KAP5fS1FmyH7VhafZfNbHAZ/cSySoaIGPjERaRO9jyOadTt6cJCcJFaPZetfN2l5NeTKCmJz8RhB
p5TxTH7j8yp2OIxKSDlHRTIhve6j7JiG+kqJeekkIU8le+OJxTN2NpIxl4XRMpAKwklIFXaiLhxV
E+l9vTLvMrJ++/IOX/pA5+FmeU0Upa1a1AiyyFXy2mv6fRALT3KX7Ztwzf1hafJofnL8YgZCw2s2
MrMUqrTxSDa6IdhlDcCAXLGalYUwZx38XuMwAWmU4L3Hy2j2MArNUQ3DAPGv+gtgsuSxu9M+W57N
4ZF+Mu38Mb/CUcm901Y+22Iach53Gv3ZWZIVVu0iAIa6HWmIeTXsoqNxHe2iXfvZfLZei5v6LTzi
Uv5Cj8j/uSYPtzxsQBEq1Q+T8tvsheMGtWE0GhqjiJp6mIYWR4ALu1bqdp2nOkICXrGOXmpjfKVP
EuGQEmkQzYdjXxTPUaxf9QImRJeX1uJK/t9PUmavIU9W0yI3WmbEuovol5QxjE85OwjlSx18uhxr
6cLAoPU/w58nYUaaRlZm8NXH+FUYvjfNl7R4uRxicflC3sasCbiGNi8Ili3pM7RrxREiFD+4eAfx
8XKEpb0IPBt3QLp8NKJnG6QJFWOIakWG0lFjZ588t2V9SA108gPz++VQS4MhEeLnwk7gIpiF0gpP
CDXTlR3THa5pBGHMVa08hpc+PxoDsDoobk59kPcbQjfdrvFkamOBKe5x2yhta8gfUDJ6KrN+N4Zr
wqa/T8b5qxiSMpga8jwKSrOdX9SR5jY1Cla8BL81inVCtvjBjNL7pKwp39badaU0XyRl3I81TNix
lw/9GKWIXTVXKEdjN9fE+d6oVRcI8+B+uTzjWAUz4Eu/b3ZChO4gqpWMfpkWVM+dId6EZnTqk35f
i81TrKQmv7G5jSTjafCVF4TOfnShehTa4QEfsl1b4vZSIDDFg+xVNqH0R1gciJV07bvRdS123wLN
OhRCn2xds5C3oSo/4fKwb1Xj4Gb9Y4J3ndwKr80QOUXa7rJI+ZxBoJbQI9mWUfgJvg86uuOj55t3
YRLsUk/e562i2Jrq3YtB8ZgqNbZtUv0i4aZNIQXPsvZg6J66EXyU0cZgm0vtTW61J1lvHtFkeBLC
ZDv41W7E107pvZvOk6/iMT624xjYegYuz/Pb1xzvH6310cguWtto1JdQFT2468Whs/LPwGWSXRIX
V/AkN15QklOH40kd5EepqkRbs3osUBtk6xOUca7b3Prlwke2M0V/6KxusOWqfCmH7kr2epT3iqdK
HDGJaspdrejfBQRhFFd6TgRTtru4v8uT5o6XPhI+41GtepjgWn4tDlT+kx7B5k69TfPuEdjDIe7y
Q6Gj6diK/bVk9NVGVLwrtxUPRmiFoHHSt3ZI7gyZoqZpBceuhLqN6sApFPNdrAlf1KGj5BmOx8iH
eziYI/S4oH1qkEQQLW+XNOOtpAVffGv8rEvBN7EzmAvA603/NNbg9gGia5vCr2i3+WDUfAjTpTHe
mMF4kwXBD1/BS32gibXPXYOakB6NNm1XMurodsixycibasDAWtlXWVdvrTS86q38Zgj03FaV6KAM
CMwHQnSA5faq1OpOr9xbK0YfwCC96poejbomMTd63eUbH8NCW/Db73Uaw29oXoqBl3Yv5YjSZ7Vd
h9ZhyEoDKQj9S6vWe1eTX40y3qCgG+5bg3yqyU9+Hb15Xb6vu3HjjUgIJkNki5l5m8rWU5tI912Z
fOKAfhoYot8XR10ujpKV7GI5z23w41dJ7x56KzwFo/FqaOPR17RbLcju675yUtXHZx4DnqTtjn1S
PAWVnNmJkDzrfnIwxJAOZniX4dgMii0pDmJC57sWh00YDz9CPX+mCsBgkqNLF0Gususu979mqJkA
Sn7jQ926o3dC7uCxGfRDWwo3xlhjYphcu0l17wfewRqqq0I0PiN8cKOYwZE2+FedJqBdyQj65a0j
ZMEdinWHTNJe4STFdtXE4caKpV3ZNU+tWN1geH6LasX3oq2eorLybbg8R2XU3mqhumlcYYcH6rVe
C58lX1U2Xjdkm1CUTnJUH63EPTXTR5Gl/trPg1s4hHelisnzqFpfUtX41BvY1Pdiqm2a2AfmbxXl
FgmD0pbEPNwUuQrbqpEDVD7805AmPwqj3Wa9fBMH8UFr+l0rqFdym94iGHFltvUpFvIjBBrPhqDj
b7URvgur5oqveghr5Tn2e+OIHcsJcv+jTtd/SKvPZtjelbr/6HbRNvGNJz0fnLoRxC2CCcFVKJKT
5phzbryyeIDkis2WvPM0yFOKy8Aj8SqgoG/3uvs2xuKpB/yOX08WbIXSOopa+ugG/ktAc7rxB832
wNTEhncM6qa24zp4arL6Jmz6E3STkzZILzhm7rQyuEnE9lZTqk+Nq0jb0QNrp6C/UcfjQ9qYr6qe
f7cST7GFvH1AtQERC7Qp/ST/JIruaWySaJtq4x/CQX6nueeX3ex2lRJLHqUsVXGwApgRPEiJdPDk
R/rKf/FAOA80JS1neS0FPzmlL947tfkSDMfO11HWuEaO8M86/B8GNM9IkCVW86JQnbD8Ktcts3lt
1ObfDMbCUA9vbprIc18GzrS8tDpFcZqGo06FFe2lD8qO5baSXy3lo5O+Eq9ssG/yPFnUQyGCgs9r
QBPvPInbbPhlrRE7p5R+nk/QMoMTMclPgnp7/2WkwUuNaNRR7By1I6wPu4raDQrDtlt/G6Wn0ku2
Wbu/nMUspag83Sg9wdRBqHC27LzeMKGykAQXtbtVPH/XuRZV3ac49VZeD0vZEpJOErMHXhGc9PvR
hV3Yil0ZIeKcJBu6vdGNgnrIdtBDWhtuYu1cqpT7VAmrlZfcHGf/eyWeR57laVkwdihzhFOztd+O
cLqjwp7MGoRDsre+rj4cp1rqh89IGx447ZSQz4k0zZg1furVLHwJbp+h+rDkpoPLK5VTO1rVDsv1
L2mN/LFUSU9DI92k2cAx7LnQhqv28f+RdmXLcevI8osYAYL7K5de1VJrteQXhmTLBFcQXMDl62/S
M3PcpnmbMZ7X4xOqBlhAoZbMtMf2h5GE+C99pLskGidondYFce38YByav47irNBlLHrBxU+mv38b
boW1FulKj4nVOrBHvjdCJyjKKt8UIXdWvsdSHgEesX/2Z+YIbUxUwN0V7VxzNWi7OzU9oQbjNfob
XeNZXWw5XdqafXqtyWM16g3t3JmllxZ1IFjyojLn3sm+2cRTxE6C39iH5z8Ls/y4frYW7wwNSDQI
cGJW4uePu7hpQXUNysQ4BuXwJPEpCnzi1qXJGnBrzcxsjX2VNVlVYI2xeMlHdeuoORCPzLu+mOmv
/OHVE9MJiE5AKD+HGGVaZEUY+8BkRKzf5iZQlt1aC3yxfAu2YqSYBHfgH0V39L+pKmivnYne3fZp
Ge1qoVtuPOZvCkoBkVHejiI6qX2hucNYGgC3WisdtMVlouDn4DLEjPq82lQ4ddiDwkc76zJFilNt
uAhXAuPiYZsIRye5CVwSs8BYxsM4ArCrn/OmAbsaeluji76dG8u/ke3ACNI/lma1wBzVTYk5SP0s
mwJvNBDCDhGGMduVGLLogBdmZnELuR9UsqYKnU4VNBlbT0FSQWjjX/fAFTPz8lNZ6CWzI2Q8YxQO
rt7YnyNNg0SJt9ftLLvAP7s2Lz21kDfBOBXuJ4xx3YDTa1s2a9IMi0uZhDqgkIrC8Hxc0LFKlDM6
imvJsV27L0F/OaVha/iARTO4eXQTNa4/IbEAy4ENLYWnDe27Apx4bstgKNduhsX7/MLKLHhgfhDI
SnBxnzMZfbPrr7oWEFlsIQziq+Lh+rdZXhGuBopeukPnrNY9tzUb+GUN1MDfwRXqAV3hGmP3N542
Cer828rs3GSqgoJhbmlnkIw3/NXMiJuUK9W0xU7cREXwHyOzUyMjiJ3HWM+5fBUBQeb+1JxrL3vU
ched7pr5kLwOj6jUrDGDL3+v/xgGj+XvwX5soXxftbjJ0WH5UHrxRLTey/RmRyG2qlf2ytti8Tj9
s05t/nK2cjOyhgFR0KanFEjD6PO6S6z9/Zn7QWJJWGqLd6XIQD0efovUx+sGFjsBv76UNqf7NK2S
62nC9LP1mO3LvbjVfOGBF+hs7+NniHsGZNN4svcwZxF6ymbFGRfDxcX+Teu/eEVUPIY4bjO9IsD5
axuPUXVvJ7dR+bqyymmf/gjwF3amo3dhR3eKFNhX7GPjEy/dtdzrIeH6JQL+7yG6ifa1n++L23av
79K7bmftzYdYbozv13/F2secNuPiR1BnrHLaI/ya1aepNNCaalaC1fJ2gjQaN+8C8V1UOBVpJLZT
hUaSVTNvwDiknm3Z2lW1vJRfhmZLMcpI1KKYCnTNoRkHVyvXKE3+H8f8ZWL2kqCEG1mWY7fIob41
yr26y09O0BzSfXzW4ZNoBD+DA3EXvcpT9Ch2//23wpQR0GfoCuC9NHOYdnAMRROwbovBxcdyG/oX
3+rSwmwLc0NTLAlS/vOQoSKEkyYQKdlLC1KR60uZD23/TBEvLc12kheo24kRaXDjo0vrgaaSAfo9
oUjHwN5Vz+1utcG3dN4uTc6CjI1R/lidnu2JClEQ7ZTkdxTcpL1VuPb4pKFmn1Zu3uHMgyojZmt0
GXRKs+bnHYUTaEBOeOI/OvlqVgLIPKB0kv4w7+2tvOn3KF1vOXeN4IF9q7f5NtzUNybyUN88Vtvi
ZJzXGmRL4fzyN8w+sMDcQCvNSjsjGO7xczaAxW15vUag8f983l9rnX3eHvm/TBlcFfE8dtv3bjse
FVD2VZaf3OK5cgR9zgoIdM4o92+X+mVz9n2ZFhn/ekSkL/WLGrvGpjuNIkAP1203xqF/afdm6NZ3
qd/t+MrRXArxoCbBGIwBGuc/piciR+coreJFnogOgsmY/3PwWSOCroGyKSRZOaeLnxGzf5gL+Umt
MdteYWUkCp0EmlXgAgRwg1qJK7of18/o4poujMz2s230hFUWkpkmHH2eloc4vmVoAdRh7dpJsVKk
WFvS7HWma2MaycmaET/TBOLlluK12vv1JS2FCMgOgosKxYGJYe33aEf6VA9roMowwfbDHM+VsfJy
Wfv7sy3LUr0bQhtpBgePt5pg5iTW/+rT/1rCbJ86TQJ+p0gkZU2zr0og1FP7pFlkxaEXX8sXW/Uz
FF48DDo1TrpYwZOcbMnBea1v5aN6DH39ibwOPkYA75J7Z782tbZYPrq0OhubxHxwW7cRrNKtvU13
3Yk/V8cqGD0gQ5+BXl/JbhaHPi7tzd6yUjT6YFt4miugDd+ofrZBqdI2PeaDWDgAJ8MDZm6Hnb7y
RF929n8+4s9QcbG5pd1iNA0V27NexS4Zmo3SP4vK2l739uUD/MvK5K0XVgxnxJkCpBuXEnkWgnCX
yn5D+3HrgLfBYeNKUNcW3V/DVNc0IYogN/PNIc0zRqsGWfY41B6XduUmen4GGoWCa7x+aEMwoklu
fBNdh+acOp4Vh3RbZiq5X2hjAQHSMiBU+PXI8D2KSrimNG5AL1ZvWoM/GlmZu07CjF3S5fs6j2+a
aDgWRP1m8zL0apo+Jo7hmkJ1PCbQaavthD1yM053RVF/u767i99wmpZDewLVfGO2u2Zk8HDoM4Q4
e3BtQL+aUg0sey1rXUIq/BzK+7eZ6WdcfEQQYqnSHqaHUh8eK2egnt6Hhq81nY+37iEN6UHmxl5p
Y0wTKC/X17hYyUeGD1zsz3LGXNKS5GDuMyLkKGVBN4Olu1b3wxoAlhI3FRiJKkxCjEUwNp9atlfz
tdNpLr2YLqxP/36xdgBiOwDRYD25aX9Yr8iRUpefmmO4yfdl7OmbfkuP3ZGtnJuVLzufBJNlJXRV
4JE0Oh+9PEd65CarVNaLZ+WX+8yLaxR8bbLHmOS5K3XPaB6scSXWraxiXlVLudBbMcI/tfFLBJbs
0njr4//tDPxkgLz4QJjKmHovqB9HhvVit2brokXjC8n+prB6cQq06W19YUgVqUOj6RSE5mOVPJb5
QYOy33VnX9uw2YHOtZAoE3XAGTMiLajljFdnjVd6zcT07xfLAM8kEUoBE7T6ZmIcOtJeFFT2/7d1
zE6NHkVCFy3cl2A8SLW/RRamcYa1e2kxuFz47/TvF0sJc83sSnQVztkN7r/adKFDhyjzHH1NTzpq
F5ikAsTlJQE6+7DW8VvsW1y6w+ydVY91o9kFjIf51ggVt59QYphbaGJUhLTPTt7TvnMdRABWrGk2
rR3cWZBTeR/SFiq859AwT2FaQRPrb5TZL5Y3p5+PU4Z+ul2iwWSIwADTTKxionFNTXptF+cYFao1
vJTRFFry58ZRNkocB5R9KXsdfNUgScUMgRwJAjZzOan/Ny/V6e/+UzgmSEIJx1MZACgreZXWayJX
HrGL8eOXj85pIwnJhcqaBj6aqC+RIQOKPpaTg6Uq0VCdv37sVvxCn10fDYW29JjgTWfYH1H4Q6fp
ioHJsf6oH1ysZnZ5JCXa0GqL+oGOOoVsPyN8G+RhyMd2KtszZNohDa6vaeW+0mdXidYpdh9D7PSs
D3cVqLRycluzt+s21pY1v0iUBFBIpUC0xQpqgEXEVy6F2xeOm5n3guR+lK9Rsq45xuz+KKrW0RoH
nm+15IVZ/bE1qZ8P1WfCi8315S2XJS4+2+y+YF0WRu0AR5/ECyaoKfTX7qzNuEP9LvONe/Zgb6oT
+D6Tk1gpiay45JwSs4Kyoj30CSqi1ieEXAFPpP711a1ZmOVrAnr3g5riIpa26mkJpi/WZITn/Hj/
Kuv82j9jdlGULHYKFsPtxzv75DzaW8XVbqrHPcZ2fQtiosfec6f8kO4goO1AkHDFPydfuHLs5g3q
RBSU5g1y+gYkzhnZaMYBkLK9lQu3K7JDozorh25tT2eHjjqcAFGK+B2H8TcE8qPoq5frn23lXM9h
TE0+ilibSqGtiN2UYRvDc2tGK66/vBAHoAINGFwASn6/4pXGqiswG+JGHJrANqJTGkY//mYh/5iY
o995LsqknFrHOnkS+tECcLCr13hKl586v4zMnTzunGiU2C2LKhu7pD4bSuSrlR/LAylV739b0szf
C2bXiZiq/MKBmJWxG9CFssAMed3KcuUDnDb//jjzWX+oIiqsa6ehoEDdmJ5xzB5HvrN9iL8+sCPd
GRDywn/er5hd28vJZy6ejVWbj6MyIKJ0B+uuuelvult+UI9yh1nY6Ik9TDkd9J+/VH8ztAMFU8xA
ov6HWZdZmEnzosp7FXgNC0PY7e3YPLTZ/fXFLV9VFzZmYSUmFJOKYdOjPWRsjC9qcaKoYKRB/VU9
5l7jQnnNl6f8zuqCLAtqaMg13vDlbxCDNpi5QfQ0IdPnkPSwFVHN4hotvbxyIc7lQ+Xeq6FRwxNn
xYsW75ELUzNfze1KU0Wt0HNtv5pt7lHzRVXWiALXjMxyPz0NzaIBbBg9i4+8KVxZ/qDxyiW//BYG
vbiNgvfEEzi7qwqeJiSluKsGnbhRSPZVf7anNOJLVjAv7N5S86YbHJ/l2coeLp/Ef0wb8/EALeR2
ocTwmjoYAtWPA3SCo4O9V7eqF3mK6XU7tl+rQC6ewwujsztt4BGUXqaZSVTHjsws/ZoaPgUoI7xr
1xoJi3HgwtbMS0Q0QMQoxjOkbQY3V1HOrcnfXJoXJmY+Euu0YSU0Wc8yIQGI4je1Et0VYFW4fsIn
L/jjLXBhZnZ78Tq17QJatudkH27LDUQY0VjKDmsiTItALIwI/9sb/+j02lkt0AKu+3MLyTrP3k7z
D4w8SMheacD/uFowPLJ7/gE6hpULesEvQJAEErKJ2ByKsDO/mAaim6oE5kynzi6Jzn0FcmzD2k4I
hqp8vr6dCycbing20GaA6wJBPjt0jWLnugy77kxaQJBket9Z+bOjrZF0TA+m2VcDnHWSKUXvFUQT
MzN12XC7YlV3ljqoYRmwTTKy/TjHaVbWOMaXbAGBCMFebRI/nocZpQKjWtrT8Wxagw+wi1u0ORqB
9864htNd2jwQaQKASDGXBR7V3yOp5fSKFicjEugyfGcJHV0+lDehvjZsuLQiDOPYBvjVUP2ag44t
sy6KrtPVs0p61OTvVTPeWSz2dRD8/vfuYIG/gkIzi06Ej7+viCi9PvKmUM9RUbsh3LzkjzZfAaD/
LBXOvcE2JnA4UJWACE3rvXiBgJc8Y6E01LOk1rsVyu+0Ip8ta9/jrNzboBsx7Mry1AmPVWka5h8y
57krte9qZWz5wGNPszrqptoYHUfGB8/myh6QYuGNUbQxFf0LKO1dS/D3sgcTdtpOOq6Knd4aQ58e
x6i+rZg1bqqoRzNVHX1MLEK5FVIQK5u5dJDBbjEx74FNEKrtvy8zM7qel2rSn8vRcZ0G0LUOlC7l
XZ9ZbtnkK/fvkpNcWpu9fDC9p0E2ADE6oeHWKZEHUsOr1eJQxmtlkDVTs9Nc1VxrSjJ25wRyt1p3
LvpkK7LSC+3NdXdcCFvqxZrmVbg0I7zq0fKHKEL4mjNmQ000X80tfvaJ5v4IND+ejRNx9h+KX1Xb
YCilwtgSmrjpZ9wK3c0oplBE2T3+NJiO9W1kdvU0gb0lWnqC1EUVmIPljY5zDqWOslZ+G9Huoc1b
yKFEafMUJUPn5SOgWZrc5TQ6awL3EMHkutczMLfRsQJRtgUMI5hjDjHRTJeMluXZabIBY9qu01I/
MQfmdtXgbKBK/ITrIRCD3MW56F0WOUHpZM89K86C2lsemwEP5UEj4SdHVaODlL0MyUOkPbBC3CA0
uySNIZFs9NytBH+jluYDQnzbVOo32ULOl2Tv0HI7sTbJfBpRSDqy/q43qhtGLHmjJs7GiqEhEKq1
8FBxEF4dqV+hLUw9xsnBouK5NdLAAnY319vAZOmd1lvvutDvSWpnLjgh7ooQAFFLzUEN4oDeSHZq
kI3JTh8d0K+Q9q3k2p2e2t8yw/A7YB95bX9oyFoL3t1lTgcdYQLSzKrvXd3uOPgC601EygfTHG7r
tL5NQ/kKdN9B7yKg8OhBr9NdRckxx/CnpzvcAUy6excjFCURrQB200kIqZ50m9S55pqV4Re5Hgwj
roOBhvlmzOk2HJOvilNuiqF4T6V6wxp5b5DonY/jsGkL8tVEzxXj+sb3plKQyZvxjV4Aptz33Q3Q
bUdgH87FMIZu1bQWmKg4Bpwyvgf7zROkwVtXzbvc7TSqQ0vc8LKy3WcOO/VNfLJTLaiS/AM0RoDH
kuTTbruvaTFqXt9AGWsYnQctJvAh8ISrSgiW/aQ9RZ1NfENBHEeSXDnEaxNiujYfnonFpct1MMA3
Ev5T8fxmKOJ92ooUslZt6jt20bktCBfqMfnS8D6epEorL+uRDpbiRUH70YCGrT/odF+J4jSMyokR
zCPn2UtmsZPGmo/CHo6KZmMcpk0esqEHtzSzN2pofyuS8Rt3qnentz61Fv18TqiHq/lUxH1gijEo
aL8HcOChtdsDkDSY31HKb+2gHUbaQmDIfHIS8ujI8K5O6tGNBxJUJg+GnIFmwBE7TYGEdUvfxqEK
9FiMPor294OqtEFYsD1oaZ/VxPiShKR1oXnCQOTQ8cAo7feR4OK3og61wQgMqSMOEAoYyTOEmxN3
KKNnWxbfSRShxaG2JAC6vPAHG3JBZTsKfyCdr9bRoWDogRQ5IPnQE8I7IEsONss3ZEx+gPrshgrl
XuHODsL2BxSpd2mqfi9DrXCzsPBlXp9EW94XrKVuK+u7wSqeoRsr/VLQbZOnN1lj+R2EveoY+Ogs
urVaClbrEA/S/MFs6AOL+hOVoY8/uWtRq3NlLn9UEgqtYNlzezk+jlVTu2NdvYRq9dpH/VEPu62j
N2jhpxsN2umuiQxkiNtvUEhR812fmN8cO3+ukvEOQCnMVRr5W99i9gToXpemMqjjaCOlhFxXMWyj
lOKEk+iI16vA9FUyzVSQbZXRD1DDPQx8eIhi8SqsdJ8C+ezn4F0DbdspK8wTFwXkcfkeCPJA7VLg
j6c0NmO3JYZxeSr24zBsw45sWMOgA6U2ietYeu7m1HhOUW0ibf0RDpjiGKvO2gmdb7OBWq6uF92O
slT1+0bcl7ins9Qu7pqQbCAb92CWUGm3ZAWpZJlBmb7SbGCV5CZtw8pP9f6phXC8B4aG1lUS8pZB
/NqFqtseChg9iOIwoGKQMXWzitVHMOs/OOCFCRxBb02mqLuMxN/jTAu6GlMUbZ/WG5HL1rMlHVyS
Gxhoodorx5POs1sO/Hmaf8818SOl6tYUke1aBat9ISApThw8wgaoAOURO0mR1EdJpi9gWF8HXjzg
EWfvwW+XvZcVmipjPrm2IgBtVDzK9Qcnh/o22CAe8qTa2Lq4F40DyLUaA00PXjQ06MyTzo03JRq2
dTr4KdB6DxFNRz8qa+5CLG5bRXFxIwtd8UyMjAZtK+8rpa1cEdGbAejgITK/pkb7wLpuA4282JOV
mm7VKv9wCLLNXlOTLSO08i0Q2Pp2ZBQ3nTVkHmmLYVNLK/M6kMG4dtFDR7RSVLciw5eU2J+qAVau
KP05qc8/1YSRA7DvplcNyjas40MYlkdqQzWREx65vKzhb+oDqDgVcBQMp5BnjwjLmsvIcB516z0P
rU0iUvjVaPlSKz7jvrpRjO65ZM5dr8Ue8K43ttZt4wzVr6T3apnfdrTrvagPN4xoO0ZL+7VrO48P
5gNuyFNuwPcz5Snqsi9GYd3ZfXGj2srGyB3N7yYMtcMAcR+avAnANLCLcPDdykwwe6mGkSuz+j4J
C0jNG53iJTx6Tgvlu1NhTVmJZoRTtydOMA/VcC0OKgZeApu8AEf6VfYZNF4M6beW8wAY+ovToFuj
DQz/b9qZezM3Er/rq70WFSfAH55yW99QljxLEU2yfuFtorUB62xPmtqp0UHnIKubLiu3rYFpEt05
5Dp7blQ1d0NdchdiFD4F/4IHTM2ur+kGswCpa0Zq0Lej4QutZW6fyMENiQz62DmBDCxyDWD9ia2w
TdFYEM+xtOcijzOA6S2kshmVEI8sHrqkODDSfelsdjQGsW/seK8VWYNLYoRsidgVDPUKqe06kXE/
ImKDIdMN18mXPhRvdai+MK4knkxYfpfhrQ8qy+xeTeMXsIZkrkJzsCLQblup9iEaY5wRLjH+mmlP
PSEVsgNoJlr9A1g07io9+hCUbUmLJlEJ8juZBdnQ+WOIOyeViIPSeMi4uKmV8UtXNj/ADXJjWLWX
xOx7pcp9nMZ7zCTtjCFCXEzszGe1/V0hzT4HDlNKIOilNEoP1Jj7RhkDMx/ulLZ95BAl1mP5NTPT
baaBV8TG66PO6FaaHDNGqUd1PajZeICe+BZxsfMItW5oq95nDaJ6wchNlHSfUW1uCSu2Wl6WQcGd
dwJxJp9ztm+ZdgIRuVfW0QYSu52bWKBRUCigeHqcPaWtCU240rYwrFCfHVCsuUavBTTDuJFICjQ4
R9V4oAXkM6VmvbcheF/KKINKUnZUGk14HbP3RM0c1wAdd81sPCTM+FEbVenVRfPqiB7vL/3eyZsv
JWjDvNhKvoUJaip5/SBTjH9H3AIrTI2QTBBAhmbYZ7KHtUz7gdDItmBIIW7OUuiFxdFRqgQPvN4r
0/g9E9UT6MZKv8nzp7wgOxYlfsnT1Lf0MECLBXrEhvOA4PqEPPr7mIJPJRWW6Y26MTwoynT5Q7B0
LO0cf5vj/EQpINp2/Gx2bbjNILjpp2PM8fIDWLnL+8Y3i0oFhBdJQVKX1ilJ4SPgIoq9VLa137bh
JEICKFPfky4gNl7EjqRfGPTq7sA+sZN2c99LB42L/ofeYSN4cpRjuOM9yKWylp9pY6p+aRnUyyIw
bVHIsniZpuCtSqMYTtKZG9lwyCMZfb8vB2SWAIn1bk06EwpVACQa43BSJHEOGuCrG6Tij1IBrrqj
IwbtObgjshxPjYbx7X+fr016VBqQzhjvnQ88aSTjRpV29Axcv0uVU7xWJF6quFwamNUxeaKliiyA
uzM4bvsw2Vd5Mrq0T/uVbHppfB5yRjpqcMgIp/T99+SdgTHSyQzWo2eM8Xn21j/GQf+FfkdUoK65
aSLPWYUGLKW7GGGnyEINChmMafUXdZFm1Fjbgdf+nNff4vSjh+zl9e+zlLhfGpj+/cJAKfoaCkZo
urfS9h3EscGqfa2Qfp+aK3Xan/zN86QaS8Ec6tTh0ufzYkosTCMuIIEbfg4HeqjfBy91lafK1w/l
JvEVL1Y3tHNNFNmbYAzITX+b3w3HdmcG1xe96DMXP2RWMQYZYYihZkLPZYtUoX2h5Ltur40krRmZ
fToyJPaQ9JKew3LYJXh+KjYSrV5fKZ0tesjFWmYfsOYg8oklDtjAuSfM4qMfo6fr27XUDJl88J8P
N/N8PoL0XVQ4Y4hYFXBxbeFDMSdIwR7hMI9TH5ypXyPffFixO9UWrznMrIBFhygvuwhNnzqwAA8d
NzRQd+H32keGZbrpZm0ScG0vZ1UslqeRMKOiPw8TkShwKSVdGf5YcYp5+SrE5JOSozB4ZhQjoBjR
Yx9K+Hl92xaPNCjUge2zQHNszlaBAnTaKWoNKCgeF1bxtbLiwDLe0lUourowBg14jYG7/V+F/Jlf
jMKxmN1MkFCwz7WsRFxtpqRABXNzovR70gDYbcV4s2NXX6wiFCt38uIHu/gBMwepwXUDdVl8MKOG
GkEo4Yvt35yvCxOz3cxBSkVBdKSeU/lBtGJbVnx//XstLwJtJfCHTlIi0ym4uIJjklZ2FTUq9HiI
x1LHo+TjugU6BcE/DhJk60AmAXUmMAT9bqJ0egBs2lLFQep9EmQb5odP4F0Q7R3RXHnUMawzcYrX
pQ8Rk639kHAXYAHovl//IYvuf1Hmn92JvO8n3DV6S7KtPjISBp2VenbHVrgl1Gk9v6/XMkBjiyzb
RNPnD/EocBfgXKBRgFDd+xQatul9eM5EgM5/fcqfraD2QTwPhZGivGlrbw0T+ucyJ/Og8HCgNAtO
s1m/zqm0sOrjBvElBQNxqHlV0m4SvtakXjTjUDxKwKir/UEwrlF05uIyoWe7LO/tECgwNJogfYMJ
2//2s2E9F4ZmxyzsHVN0OSYK8GJ3e4BvMkr9pl6LmNN1Mf9qaDCpBAy3qOfNO48cPP2aNo34V02o
uTFxgkhJj+kAxcM6TDadXMMy/HlTQgHJQC+GUDQG4S6/HwvQAKJYosX0TPlZKdFKMCzP0d4IUqrr
GwjKlD/X9pup2RYCVSuQ3RT0nNZZ6IWCfDdDKAfZ7L5TrcDOhr3dkn5TGe2hbc3bsaqAiLUCPUV0
rcEZ7oVW8x7m6bEY5V4VGkqMCbiigHPuyQfRna85nqZuHVnI2K0302GlnxWN5kIu8lXpwpvIiQ/q
EG4I4W9xRh/1jKAMReg2L4ydiRdzx0efqJhLMaObiqXb0RqO1ZT2jXrup8LYqhFKKkYCUCMklaRb
9w7g/yhV+aKmx5Qbnj5UHo+V24ZYm77QN1WHaVvOwN2Yy42SM79qkw/Kqk0ly+cs1I/MQRuuEx2U
GAoGosHyqxYqd6WVFLe6IW0Mj5dHVeh7sKLehSZ5yiXyzjYvLc+w4zvZgwyqiw7Qcw79Mcu+9Gl3
1IbuvhgxXp7Q+h2e9hW/+gwpg62eR9LVlcEbO2UL6il/pDUS3LpHwQuaW0GpOxvwIEtf4QYQqSiZ
A6S1bWj/SlILCtFme4uBs6Na1SAStMlJNMW56ofYHwy2BxCi9SsxHiE4gyzH6Y8Vpadeb9FaLBzP
KZCKFSmKh4B8HJkgDzGJQBaZ+E2qgGLA+ZHmQMarCohb1X0pjCNILpO9jNFeMjJlp4HHjfHMjzMx
upUdvTmggka1BGBz3pZhMIAsbZB0C6U5lMEb6446IGEwc/3UqzqQthbU0LvQI0YHXAvYIcseeq9a
LUzk2PIrhpF2TRo9FbH6ZEco0WR5ArvN+MFa5riNVb1JCg0+2wDVs6Pd42HLPUlUfP0q22pSuUsT
5yOuyt4TVsgDTefc1ysZ7XUNF69tPrOhMt2Y1yeLiW2uG43X1vmxieK9bSKTctKJarM1XkIdD5VB
P0CKIPH0mjzpiv3Gu/JNjNrt2PdnBwyr2yjvWnfQCGox0zlRTmaDLkWoF5A+os0N6ROU9cbPKuxe
eBg2niCR6bbasNFIc6KAfsKZ79jAXtUq/EpyeyeU5AaPphskYTq6Nc1XUdffVb2LvThEo6SKat8g
4SHm+Z6VRoMvYDdQPyAgoSzurNTekRLaHAW6OlHfngsK3XRF7EmIkBrrgdaFa2x1C/fkb3fJPJrj
4s/bVkN4QZ/HGC20tyJ1b5agOHUoZN1UDh7O6xfYAubst6tyPtOpKNyKhYY0Y6IGUFyowgfcaw71
TRGsA7cXwrcJ6UfITqi2jpGn2YsIp6AEJL9Sz9k+2mnHZjdsUKo8rk30LO7jhZnpYXbx8IJwsJIM
faieO+URpw6Twx/WWHlypJ6NQYOVHVyzNnv75DZTahTQ6RlkyV9LoXxgUAGNjBqjRHEjcO/EzSGm
ND0ITXw6GVqDcd0BGVFEmDwbsvdMl7obo67HW9QKi4E9Xv+Bfz5DMZU4aZ0j9oIM4WcEu9iNMi5Z
Aby8es5V/ViC9JcyZQ2fND18ZhEeNoDtBeIMgX6emsSEj5FBJTl3hKFSDnEernDdHxPxYhjVWy3K
AyZrPrrRPsWq/K4xsBP/96u8dK1ZutxDAZZIBX6c/Kx6Q6IaPXaUgK9bWYz2F541+cLFXsoYqyzT
nJ5F7JigNUPcGjkmevN2e93QslOBWn16A4Ief3ZSIt2RalKi92dVLabee4TupHcJ6X0BrR6LN2tq
B8sr+2VwdmbKvBsiUuHMKCM6gOxL04lAhV779WUtWsF8EybQkBOBPPD3/bPDVk90G/tndtFeQ3Os
jUsPswErt9riPXNhZrYYsD/pPMwt9axvo127bUBi5Byqbb1iZvGZeWFmdvL1ziwxm4HVhKV9kPrr
mEFBr92V2fn6ri3UaXBJI/GHJiXFlOAcIxsOBVJMKDqdDVf61ZMCMu0d83PPQTvJDd30W+U5yVZf
wc0vFEZ/MztHzaL0roiSm+Q8HOwD8BgtykJqgJmsLRqrGzhI0QXRqi7moo/8Wuy8siwx22RxS8EI
nGkHVWyg0NC6Wjqu5P/LZmyIKxGCB8B8BllpDB39OIucoQD2PR7LnSZqzwQN+vVvt+gjIIT9l5k/
5o3lYBdxBL7JM6ni1BcFfy9s9bPWiPw/0s5rN25l69ZPRIA53LKzWoGyZFv2DeG0mHPm0/8ffYDt
bopowj77Yu0LA5pdxapZM40xbNOXgpX7teTrSeim5UC+idrR9f2KGrmWgBowblfT7yqe1DXK0aXl
MOqOojeV8onU49rAmGoIyScCRwKSbnPIId+O4THXbXUttVr6PmSMBkqOBgbnuTatxB7sQsQxaJA4
SmlvMJ9CH1PT039w6twpMKA6phB/uF6Tjo5nqCUGIVCjbeOuvzfajBH+vx/f5x2+MDNzSmMXNJ0V
6Lj07rPePejgnrsVR7G4Z3DUaAruguba7OtQhWKMjnaN46aOot1rZB/rWPrFI6CJkE5QCHk/OArJ
cVnCHyM5hfolI+FIRsYphmKjNdEKW+kCiRNbdmFqtmUQWxR6EYHH7TbCk3Cm5bljIEI5e89M3yRv
1VbcR2/yZyKtzX++7R9RANivM1ktBjeGJDL/i1weA8DX54O5X8n1Cy6V1LimXWTd/WA0pCpj9Gjm
/bOUUzghExQ3RuGjOxpKzJm0+9F0v1tNftQ0unm+1u+9pmF4Cp3YoYO1qPdA/LiQVsILZfeuUNpD
QneGOPXNFc2n1m9+inRpd5ZvpJtB1eiU+tE+UPqdl/TldhjV11ANN2NtHCKz/6m17gFGgNbWg+5I
N+ZTNw2C9FCXNYL5FqTRi65Xr13MoAfz0qQ51hjaptT+KkNK4oPsvTDJ9orY1g81qEir8uYuZarG
1utW33tqvw2T8lkoIt0ejea50kvxoU6MD2HSv5lmvG8H6U5EedXy+Sqt4m3aRjLttALwVuMglBZt
7SEQH+OQ2RTBRKo8M0JaNGnwwdX7DSWCO7OM39SaymGK7kLc/jQj8TBG8VtZwvOWt+bJl9GFqAL9
u9vCwRMh8dhNXnQc4yetVvZDk36V/XTbKJ1my2XzXAQMyulj6G/MXHp19Vph1UxjekMtbRlT8hiq
EHM70ClvVKY5IF1iWNtYkMtN4omVA52osJHK4MWraKUrBsMdZRyJ+1GXNoXXPZal9bNu+nZ7+8FY
cuE88dQYIQpmYnoWYirdkMaCGUtO46X7wZ2EU1ZiyyUvcWlhVrLKcqNWpBYL3Qg1L2XSqnploGvl
KVq2YpF5iMjYqubMFylQyw5pJIrU4KjfhwqIsyjoNkzOrmkLTL93nnzI5DamOQ3ma3PalMZXs6IX
a9FRuw/IjwBmhlxIfeuMX0VGoUrq/iFyoKaPUDhVYNhtZ+9FoA6wBcjsn5x9Cj14JTJlIyMCcvsc
LO6fwXy+SOwwxSjXXsdIc9VnMFhyRpkZVnr4eCi7NddepcXjZiDDpVNrRp9++hkXGU2tjl6cxbLo
mENra+VjEa848eV1/DEwPScXBrQh8tRRIv0cpwkk4TyaOCkIoP5lt/5Ymd0aM20kiHkkEVw7iDI/
piKHL3bXWt2LkTgBCTgQMl2C1Nl2pWoZu3GVSGCS4KQ8F4f+7D0YhOH3VJRACuUHycmKlQu7gFAy
kArjvBHUEQ/JM6tlDvMLNWYR+o/4Fa3aJ8bW9S/uvXuEm/URXp6j/N17yT5rK77o9x+eXy0VLM9E
o6jw/7OjzuSzXnrZ5Co24kbepDSHNUTPRbtAY8dWjsp9tXFh7xreOjz9N+lb8cK874c0u9dOa6x/
Syf18rdM/35xkDJmnkuPUN6pg2E3yj6DnuJKf2kptAEZZfB9QYIA9Lk2QSnSZZC8EJ0m/hw3JjW+
e4N5M1VaIz1aNISyN10IEyHP+chJrmdBmxQd2bZx1FPhHEofdVnd+Wb8D76Kysr/DM18PYKNYHTd
XHQizdij0bVNBFScJGMlE1665PRZJsJ3cvt3yVQPvxJvikta0DDJJSQHKdOeY8FfOY9LRwDxeJXW
G70dyZh9H01kgk4sBm65aIUb6INOdWB+v+1Jlm1YYNdUCWnOeTag5ULVqgAbnT6tYNWRhI0bEoLd
NrK4X9ofI7OzXAlJltUVCX3R53cCVZd8DA9011f2a/J68+tLBjV1nzVytXk+0EeJ3jQBZbnaQ2JU
1T8hh3LSK+WbV5vfQk/8entVC+1oVCwv7MnX96d1vUTQ/U50gCXTFQ1fQVwBpvR24wdh5z9N+uM7
ytibAt1DGyKOg+UYztrdWvTRl79i5rTMok2rzFVGRzXdN2SmVFASMMaFrvJRCa2PUQJoodVjJvqb
4LOfDjFD7sOwEY14r1XWtzhF+gmFrF8rm7N0sAxNo+xtyRrir7PD20nVMGqJNzryGDtJPnym2iZC
NqDIJ60ypPtcDF7ojGW2FKDf1BcbJlGTEc0vGFOEGlpIwQ2Zd0/MfTDhjWAGzG0zJgFzcz3ZthU6
gJXk/tDiU4icz+72r1/cVOlPEjSvBVWuRT+r7Mn6ds1OQkwN9BJTx5twr2+7fQqXcLIvN1ON0v2H
uwL5qqWi4QOh77ymMSq6DHtRIzm0ZBDTA+WgjukHsItrVF5LTvny3MwuZWImSl0AUnVqumIIjG4Z
oT328nAY/WFlXOi3F3l3M02mJymXgyq1ZtFdpOedHuSK4UCu1dquhfhdEiUiUIoA2Xm9l9A4ZFK7
9AQmeeuQLqKSHVLT+lWPTLFqLZi02x94cfH0y/WpVyDLc9mO2gybUfS10THa8Bh7/YbRavAQqrVr
a2Nl9Ytu6cLW7FFqvc4VgnQwnEGIjh69brigU7sGJZcxnqv2zZfba1usI4B5JjiALAYs6my3JXSn
1FbKR6ffK3vxW3RXnocvBvTX1SEgktrWO3FrHuUz0Jtn9RBt44/lg/Xz9o9Yuv6Xv2HmG+OqB/gn
8BtiH0DG8DKs0e0uvSmUgXXKPwwCUTe7dr7UfQZBpxHjBBGzMILwAmJn1zFAfHsdC+QNBsmPip67
NBWl548wNBQa2AN3dFpLvwOM8z1Rs7vSr2lNRBQCoyp89SMwOint10oxH9y00FdyisWuJcwRooSa
ji5T0bpeax8VlpZpkehUIzOnam6BUDRepXHqtMHeUo7Bm1xKW2mQQrsvG3DFjb9T4mAlVljacnIn
uFdFRQRTP/sZXSIKdDRM0fEshD7DGIhcrSa6HVvaGoXMUpJ7aWp2fDplDMvRI/r1w9DaxHV3GlP1
3k/c/waL/LP1kvu8bdfw20s31VDJrDlSpD3zN0vKmywwzG50ho5J/tHYq81bELwKxjl3P90+Vwt0
/5yrP7bmnWg9UoV8CNWRWbb8lMp2+jrFDslDtPP3eMJP/pO6bXfq3j+nzwFtjxUHuHQ/L83PviWT
KsFQxKXoKHDC9+FrGf53e4GL7ZRLC7NP2MqyoOcV2UXVbZV9sosoTmy8bF8A/rXFbbkRtq56WHs+
lxz7pdWZW/B7P44khU8oRe3zABzLFoKpGW6gYivHK5nqorE/Mc78GwpUZzJBqSH7tp7UgiCw7Dc8
ObssWatbLObEBndfV5kGFKGBv3YBXeuXvZvAahyeUrIbqsLhNvhY36lP1iHehbTUITcK74TT2oYu
vt0XluehUFbXWh+57Gh4yl1b3fXH1qYz9lycOLR3fMSVAGiB1I6boZP566ZMgjWPgKJC6lsz4ukI
WgDIDK16dpN17R348X7X6ennWFR/eXq96wWzshXBxA01cr51mU5El3c3DR/ESmdRbNZ+mrX2JSj8
0+3Dvfjh4ZIAtmuhzz3/GjXIZPS+UtFJg4+99aPMfpTFr1Zb6W/8dqjzsIkQ0FCIoKn4/X6bLmoA
YxiOHrrsnC/e0IO+SV/UX8KH8qxuEQXZGCQX/U62s5fgJX32tnAmr3Kmy0uOmJomzUeNH/JuOFPS
mK3SO36C6rm7VNO/SXH/iwlzStpd/cNKFR11XKRpfUG5A5jMKODwAv/4gSz9I/t/l/nSfdn1d1bV
eptoNPf52H2Ks+jghcYxF0GX+coRQPKDGQetXVfip0GclNT6ILWjrtwJZfs96IaPVLdzQB2oBEj5
Z6Ayj7HnPfau19mjVbrbQqcDOPbi18q0Bmi86+9iWryohkXZpm++lWn3MuhwstQTvEndN3p9HkNi
T+Csb62L7HAU7CyNsStF/pxrzBdqwk4qml9DWHyuqiaFiSMRz2HcPFZC9ylSK3Q8pfKcy+O+Uqyd
LCgDE1poSOtSLtl62Z5Q7wXTq+mPAcLFlpz8V5bGY+5CIjj0ybGz0HKAwsJsNc1GBGvX93W4GSrx
S28l926efRhF1dtkBbjkPn8TqY6eQrm1DpExfhHz6EEKinOiNEdDqb/JFUOQXSEfzdr8oKLHq7X8
sVJXkT3JDJmKrf7qeky66Zn2YBXjDy/VgvvebDe9otGoMaDUaBke1FS/2EUlhAqCLO/iJi53Xi18
CCTplwmbhV1WxQtl1e+eFj4aZXEaVHW0zYEpStM3n9JCW/EES8+xSUWYwAtPilTrtc+rE7OS5cwa
nCj8z2WflPaHBWvLKO2jlchm0b3y4AM1gJUDgNfMvfrRlLtY6sAIhfJDsGyvslOn/tk643mCh5j9
i38sgJPb/t3alPXSSzzVomUFAjmm2qdduLjkgQ5XN/SrgyO0BxNdycZYa5Mv6C3gT4ldf8v6MR88
BXYXJsq01RqrMQcon7Sn9CTY+b558O6ijXtERD1+LPbiuTquiaYs5iEk/pKl0dwRZXVmFs1gEnbF
1J2oCIJNnTeeXbTjZ6WeuBXaVtmINZh8wx8KpFKVhzJsq72U1o+1IL7Jeb8fRcZildhBGP5jIqrH
SoK4IB7bHwh65PskqDMwBvrnUOyST7f9+8LJ40fDLEkHFHrQOZahNRBRcDUQO6B/NxLoyCr/6gUv
kWRtmZZdCcWWwvsra9MJufg8ah80akcN3tFjb9/HJkPJ+UZV8gqIObjgRAHRlt2rSrj3suw8hM1L
nTOKe3vJC08aP4KQVJFNU32XEWdBQeLdaCgI0aGN6DSKRb3XXCS6g/Dvy6fkbVNBU9ZlSnWzyxam
EKh1Haw0rvVoQEPQm29193p7OYsVHIY2eLSYBATlOLtWuiEJQVdzrYpdndnmQ3lKdsmDsDNfq731
tToVT8PnNYKzhT0kbvljc5bpp2KqDl7PPdMA/bnx3osfIXfZQk+34hkXg7JLS7MtNF0vE/MRS/pD
fuoOxWESFek3jDbbOUphysrhWIBITfCCSRCCngwyYbN0Ie4kKaqlmKsMhWEIWDlI7sbk/jVo4m1D
oUpVUJZL1uiYJgcxj38urc5SiKQuYiORKt2x3IfK+6XrH5ro+fY5WfK+TBCh0E31W+N/13dPjOWR
B1oeHE966v1X2Vpr1S1+qksL06G5uN1VoRC8poGOVHa4i3qBYdGc6MJSRh/yrvZoJfG57cwnM0LE
SrW2QR/9VHqx2sa+t1KxXnzmmENmmRNuFSjM9W9Je6lBkEYZnGwXfcrvpX1wrF8mGFWJRLmtP3mO
fC8fu7P05fYuK0th5KXh2Zc0RBr9fuBRDU6sfpPk7r73jcCeKHZtTc+6vRFK46bLG0obiv+iEtVv
SOMOwzRuGlUghv2P4wg4v82hRh4MqAEMaado5XFsWkKV8q4bmL4o9frJKAYf3gLlkeHcjREOPwel
hrpR/pn30R4arG8gvPfKAEmKLrf7OBw+pK3xWQj0R10euv3thU/38N0JVnjj0HGhbDKvM4poyRhV
0euMV1R3RYaOgeQaB9+qP3cMfFSDfzea5gPC42tygotZFC/Y/yzPfFGYuQYwg1p3wliud5WWhbtS
FT9kox7sktiEKNZQxcdCG4I9heBvQ5QeLFM4+0r3Sa8h+iiH1N1JgSjbFvQU3+VA+dqFlfHh9v4s
3PCLp4BH4fpAjvGQ1S1MW04sJB+VoN+LavSUr7I0LhYjLndj5i99ZL0FQSC+8z4JT4q6aQ7+XjxB
4pJ+S15T+tj+r7V50oWlwdPI/ybdeCZC5tFrU8pll0kwOzNdNATZQdLicz6sdcsXHBigOZCdOhNw
6DHNVubGnWz0Po9pkwYvht+dM5TCVtz/4lLIP+lFqnCmz0+xkKVCr5kFAUqj2NpQgQ36mPntipUF
H4Fi6R8rsxObD26qma6uOECW9zxHtpf8x6A9+Jx0Q9x40ikE3D59S3s3lclRNabbIs2Vm7VMkSOr
l1Wn6fNfVVG/GV2wghVYCAnIXP6YmH7ChfcPTM8YM6acnUD86kcFHBqt3Vkk7dUa6nvpI11amv79
whIsv10fwyPhKCS9hgdbWbBx5bXC7Np6Zq9ZFqVeCAm04iBttu9o4+pSczai4FFv1krvawuaRXCa
gIBIXECIq9YhvDkFXDzhrsXk7UOwZmZ27BK/rMLBhRVgRJZT8PKd1oEjHlZF7+T3T8HVSZhdVGBH
Yx4DL3NiZQMWEV1SVOLvAKPafXRsKxtdCuN0e2nL51tVyZ+h9NXms+WjWYS5PnGGqyaxfNlsxuTl
toXff2L2wLGqPyamVV+cuqxpgzwGf/h7ZKZ6hNBIzWD838KLE7YwoZ/d7phEB//FPFV7yGQ2ECCW
qh1+jO+8vSzCZ7UR3E+9DGnpxgSy+dHarg3MLX/gPz9x5ojbhA54HjGJXNURJHYNzIGNncZrMOYl
93W5E7ObPpZmE2S5KMNxAmOhu4fPv4RWQkAmFIYvWwzWoFgLV5GKgcVI3m9w2XwQMIO3CehHgfcC
XZLq0NT5yaETvuX+ylTNUtjIUAWoe0kBCE5n+vojm33Rum4MB8jYaYcis+4k2JuMpKm3ViIl276t
ngsJVwMF/mdGu0B7ShFEsOpjH8mvdQYPWq5sA4BGdu4JK9d3cRcuftt825kz0GHXVZ0YXqK2fg7z
2g6D57FeGZZaOEVXezD9+8VBl0t3TEev4PoWuS3AfKTGzGVVKxH65NNm1+nKysy9VnRzQ3OiChmG
o0wd0uig+RW+Do1GFc/a3r68i0v6U+XQZw6WwVumtyl+OH171rR7XbtPk5US9uLXuTAxc65xBTYx
CzuZ3vej5n35oVO7WDsBa8uYOVa5cnXJ63rZKUcKmfWzrPfQUn25vVcLrvSqRjMLVHMvcLNeT3pn
DL65ws9h/HvNKq7yn52aQ028ZIhFirqQ5ivKvnAH24u9TbCmhLt4vi6szNw1A39m5ZMBOsLwIvUy
pG39Tq0Ahk9Cv+HfExTB7S3pJNeUcEVprtlpgOaWrVptnTaPt8povpZZfQhlbw259f6UXdnRZh+n
rP0uakW3dSYJH6m1o3P+FD/5T8FzdEDL81XotwhiNGdh/7eH4truLJ32qJjpZWa1Tl9+0cQHK1q5
Pe9P9vXfn30tP0tNiv5y6wjWd8nXtgE0rjUcordX8f7hurYy8+5CTvsH1FbnaMZHzTr68O4pnbft
1F9QB5XVWjKxUBbGHh8ehnTmU96htjKzq/usmuzZYmlDVvxzeC7vYbDcJofwsy7Y7n32oG+TkwnG
pT1kLymhQv7Xvu/6R8wcbViGVRUYY0t2Ju8aWF2N7meiySuP00IWfm1m5mJjvY280mKOIWhQCK9o
vSgDOh/asU+Cp6x2732lgWx5/GjRP6sK0/FC/xzB55/BYDy4xpnun8hcUgXdKOKO9u0v/96pXf+6
mXeuqBD4ojQgQ1p2j6bXnPpkON42sRA7TDZ0kkaYbCZ1nOt3sxlq3Yi7oHP6H8JT8Wia2+TZ3xs7
aRpIgulvm38to+34gKDjyiee/P71W3pteVr9xYtdJXIoTq7B8cVHQ/6YwfvRwQbUCA8x+KMRacCg
9Ffu0kItfzJqUXYBAAQubeYSDAhSkEvQWieJlFcZl7oXrHo4DHnwX2qU8RYW0VejVM7uqHyBQyXc
xJl5jJt8JVp57+f5GSr2KWpC3TOvfqtemSC6S9NeFhndDwvKOdJnL87vLCn/VjCGffsrLzqqC3Oz
g5QJZjEGyBY4UUefooPb9kMsrUFsFr38hZHZO98WgcyaUryh69pSTxUCzmFV5qtWKxN7C+Wiq+0z
Zw+KnkSmEFRSQ1bT7YrK7g7uCZbJvfmm7kUq7N7TWqd98Sr+Wdw7/JAIOXvrs7iyg7V8iLaN+Pn2
N1q0ALqQLic9TnNOnmUF5liqvcJjXDCyFqv30qivHINFE2DdTX3qBwPRvr5xAPE8YSLHcsTKyjdV
ZCQbil5/XVHh118YmXnuwBx8v4zC0Ul5PaimbhJ4n1UIR401+P5CD+na1Mx7q/Ry5LxVGqedSLS7
VNpYY/mUyNbJytonsHaDnQvGh7iga2xZjKmIlWRLev2jjmCm0TNI8Gne/8NnvFj+7KrR9yGhBSHj
5JMOQqvs2/zDbQsLHQuWPVUs8WI0BOfTugVUVf8Pfz8Igrf1Aum/VIRYvxOH9DTgxHZVmBb7TpG2
ii9pmyIREqhcg/4EWXZnt2o8/v0A5PSLIJUDhitq70IGtyxCeEt5rUfJdfxKO4G/OGQWaMGifexi
YTf2THr1LlBH4lAYb6Tqa4m8wsrGLJ7vi58xO3qx29el6BtA754D8Thuo3N18A5KzKDecJ+PdrSF
IvNw2+iia72wOTuDQQFatYyExuHB2Qopigl1nJzdIl3JPNfszM5VIrm6m1ucdbNKaptK1WedKpVh
EXncXtCiG79Y0MyNi0ky+E1iiQ4C8Acx/qJHsNFDH0MV4x/cEfxrpkXDcnoKZ+6oHrQUZQkPRsK0
2UvSdzdIViwsbdqlhdmBiLxmKDIpm/BG2ianNVUpP5TKXdmxNSuzIxCSXLmFBguBJd8T0JxK+UCP
duWcLd56ZjUmWRpDo887i1xEa4h9k0fc6fwN6FUag94OynPhU3Fqn3mUurO4krctXadLi/L1cxGm
rlaYKuFnFKBL0j+Cb14Lx6aHeh4DMmVACAQqDP2n2REAf12Pee02TuTG5tZ35V+F734PirLblZCF
xYnU2AmK27ZR+q9Zo6+EYUtn/dL87HyIA+ReEaBpRzKPeg/hRl2edcXd5VK+chIX5tSn5gmTguL0
Dd8BqaVUHnoI4FvGNMct00svwuZHcir20dNaXL18UtSJkVICRguo7/q7uZBthw1cXY6U9wyh6btR
69+MXBc2EbJ/O19otLMbdbCoBxA9G4mobMF4CJsqEwqa36b1/bZHmc7/u4/MusH9KVBVzguho1bn
QQfZM4wF/YMupeh1/BhjaZcW0sGP/+XQXhibfVKKWQGiMxgzmRCCKBCOhsyStrdXtHgzLozMbnw5
hGkJPH9yxvlJlQbAhf3P2yYWj+aFiZm/7wc/V8ckEZ0so/MfAWeQf4W5ugn6v++ycTLhwvx9VOiE
zhx+NRZSlVPdcqQu3aV5uytXKTcXPeQfE/MCkOhDS9mFXPMBPxwo585QN0Ab/8UP60RF9FMAfc5n
RbJukAL6+K1TSUzeluauob4vml9uf5iFWRv2i6FfURZ5vJgLvL5ebU+fsHNNcje6raYKacaYMBkL
EMx8MDsHhzZxBtoGoky3LS8eiQvD06m8SJhpUI2tBhEFiuxf1bS3S4S6BjRbSmmt5LQAnbxe48wv
R57nhimoQEeHlTLRH1M1fGpGWqN+bfee/2nw0yNDl3lLpieCcEknzQFmbtHBiQPhUzf86vLPcs70
oAJjvbpFKwrEY/p8e0MWr+HFhszuehiBkSg8wLFSx7CK4cv/5X318baNhaNLdAIujo42yPP5kKSO
AKIgBcSUglaRLqCKpkPoWa9EdwufFivM1TMmAAR67rKtaizlweIh6ltGTUTPeIUIxNsyFRwcBbQ3
Vk7S8qL+mJudJKkWoAgVtcYRdP1HXcWf+kH6r3Djz/+wd4zFQ1A8Dc/OqxxgWc1MsxrSAtRV+nrc
Don2KtXqSjlgcTXMcOBguPfy3IHB356rfY8ZU05Ie17qsKTmMK684O8+kQ46HsozYA/0U8W5qCLy
r66QGHnnBJbTxuKuT+VjEBM01CMsuH+5cZMt6FYAF0Cd9U4DtmUCN5HVsnNGXvAcghzXjQ5C2exu
m3kflMzszC5QXLuxlZXYUYUuOEboVG2gOTeOmjAkttqY38XKVe9hgK3u1Cz4Bm57m6ZrVfTFjb1Y
7OwxFY1KiJWBHxFbyXNWNAetCrdG5j5nVv2ysuB38eZswbNXNWEms/OTqnNofJpeYQdWuomC/3yv
Pcnlk26+UtrZdOMamuvdCcXsxDQNn+oEnJmz6MB9a3hBj9kyQwAN2TLVy/4zmfS6vbx3/hBuFhEo
ioF8CG/TPJo2G7OF5p2KqtHLPxlWziA9b9dQ/GtGZmemhqHbqgWaKiPQBUP7quh/XUj8vQwmIgCK
KRyMWaZTAWPxUlgPHKUuc0bSqdMIxKdoHRqnRm7ylSRkeUF/zMnXz2qtQBgXtGbrwLLj78hWEcfz
9WjFfSwcARWeSUllGgBGj7n7CNXC7ComGhHtRDcMPuIAgbbKXWtTTgf4Ktae9m6C21qQu9Gqnn7G
RYzQeYJgGF5Oy0C+68fgToiyLVP+oCXVjdqAQe1Xhg/WDM6OQ0xnCvYqDKZRtZHSZBMyvd219sAz
6RveNqU/cvuUv0snwITrojWBu4wJiTaLV4G/Vnne07GImm9F8OJrBoo/X8XxJ5HX/58pY1Znbk2j
riFrwOcDieiNCmEpRlSQeTNCWCTQOrq9sgVPOOVsTPEZIMreQU1GhYnQgUqaA4j2FGvCppYyO1Ta
+KsrVtHK4/xevWDaR16z305JMebVYEWvXaPI9dbJ4VrGkH7Xvgbn4rk/EmGme+23egGzUOe6eVoX
x1m4dVfWZ+cmHCjgDwHW1f5bOnwdwpXUfuG+Xf392atSNE3IY62RdLYSNU8kXHUR3biW/9z+aIsL
gYCJ1J5CD1Hc9Y0DXJcMdUvdXkgAsjL7jLp4thaQL73UJjPh/7My/YqLe21JXm2O0eQ+HoZdvu+P
7rE4hXa4Szd/3eqYzsWFqZkLgbBOVMpWbB29QoS1UbN9FgCW+PtdM2BwAlXFUJY2fxFV9M4q2aIc
ImZoUvsMi0eVoK4YWbpPgD91hQUBIJijIgQ5TmTZIyH0y+He1AokQ3Wx3Oam9kFsRHN7e0lLJ+7S
2uwdiRBTsHQ/aR1NylDuy8+RKh8MhAj+wQztCuhOEaDmJbk+CSNQ37KIKHAYZmRbyQMzpXYzrOWa
S6caut0JiUBzmC28ttIMVg23R0TtD5jYMzwO0VbpECL468sjwwvKJDvBOxDa+eSaH+gKEwxS6cRy
/iMfsk0voSZ0e8PeLwUbMkRaItAY6x0YuEnGKGjlBqULmaHORt7C2briuBc/vaFOL+7EJT9vopt0
io2YYqKj6D9ickQRQZZ+DQS5ZASxGUoPcKLAuzzzaCkYxQax8MYZUyYvEN3sJRjk2/9u79aiFY1n
VSZQpTY6/fuFoxkTNRBLiJocH6CuZjEeGNoBChu3rbz/JuTSoOSpCEJs9S4gVvKkDMqCBNRQOxQe
suKrqrkrH2Xh9mMDZAefHJH1+X4BBI5HsxwaB8p3UYxPhfsUVh8Z9v77yO7KzhQhXeyYEQ29Z3li
40ie9Vh6bmPTZjt0orRy8d/PLuDEQDwymgNWUyfOuTaUBFEvDSXiD1PXe9yijvZUH7WDvg8BSDT/
sqo/xuYlO3KvspGtDqWJ4jlhKNcvyXq/3z4FC5Ec8DGoKyXOAgjU2YLk0fDd2Cgb0s/gKZS7F3ns
+l02dky7oJRr5oJYrBy8heMN2AtqAEiFNFzCzK9lIlCJAFC2YwFkGT3XGXvfQS58JSpeNANUgpIR
IdY7ulEvEpUmNYvGkYdja/iUCUO7GH7d3r6lSwR0Eu76iQFSnfMw6l2Xy57oc8CLL5LLnHobb29b
WFzGb85rxK0mxYbrE9cnEclqZdRO1v4Y6i1KO5ta+PH3NpDIUSSIa2B1mTNrV2ZpgiCpa8eLYfr1
Ti0ytZlWbm5bWdorXM009INDAE50vZI0tDQvkdgrOZB6Ao5xa0reiutcOs4MzdHJJNwwAa1c23Db
zi9b16qcWtPthJk1bO4lLdmJ6c9h+Hl7QUufBvdpkepD3KXM65JIgFtorRmVYyjCJvW/FkztM+r/
Dwdg4ocjF9HwoPNt81M1qfVRrVBIMDYI3UvC2+DKK3dy6dtcGpkc+YUDTUvXMutaqpymiey6aO5F
3V3JBtZMzN5OJVGqcUhYxyDUezkIzuaorcy9LH59Qk1oeHWS03nE1GdW3okUeZxKTJ7EJDuCoX4D
yI3SUcvo+yB6a9DVxSNwYXFa9MW+tW2ty3EKN3TdvmXiW1U+NPAN/8Mxo5hEVCPBczmnBrUMpEyU
vqycXvM3aSBsBavYBWtkqktPNXKU5AFTmcycp/RGECV9FmeVEzZBsFWtPoR1rvwkdYCYkLpeW9T7
0wCiGM5p/kODlLr+9caFjAAIYRhibszuDNFHkZgx4b/2ONPfh6iWx8YC3TM7chPbtOCFbun0w68G
WTTKZs7tb/P+xGEBV4ZIACiAdxRrQ26N2dCaJdjoeKt63P/hm9I8Kg2S1LX08bax94cNY7D+TqyL
jPrMD0LUDYNFNb90xpbqutAf9LIjzg1eb5tZ/DQXZmbBVJ4jLoYPJ1jvKfYxrsWk8l/7guuVzB61
Qa7qITVkco4KOdHRhD59WGlMLW0W8wwGWrb0JQhxrg+YOkRFGHp16QRKtONwbDzpl1yMh9t79b4T
CeEUQkrYofZAP3L6GRcOwBAMSGBQyEHxBVip8QUBtCPa4MP4oo+MhqvisRaVo7U6kb60vOkd5TTA
EPGuY5wNgZkMalNDCv9UePldBUOI74mn28tbtEJIgKS3QftoXsqsg46/Db2VA0huB9jZCn8qwpq0
67KRaQKayctJBOh6CxP4BQxjSGvHLOD26AN7hL0v/+smIh8K3/Y/KzNPbVSdF5V+XDuVqlL0ze4G
71OsiLvbG7bkD6a8gOuDFwXXcb2WvMgKYfCi2lGGx9x/jPN0Y5T3aUW3ttjeNrW4bRem5GtTXh0l
Qhl7NTXzs68b93J39vJkZZRjzcjs2wxjMMSljhFNeHJViyreXWz9Na/K9GkAztFwI/g052Qnpe8n
YR27lWNG1s/K9Xex8CjTvo9Tc63YMfmu69o8pvgupO7AbXhTrzdNDYqwk1ylgsIlg0GLycRAnCQQ
SbDN+q4p6wdNCFfOxPuXlXeOhEea0vn3OWNMRKr5I0+dVJ7q7K1DpwKdF5Z7+zwsmYGDc0Igyr+l
3a6X1umNUodqVDp17+9qF9KI5C3RSlRC324bmhdCAdHzpNJIgfRT4tmbewU1jmKzMjLJ6Q3PlqD5
TKB5s1w/sPMG5UuR8bsYDmAtPiZgGZqoWQnzZg/UO/uzYDXKo3YQpkRi0AjtdL157qNsbaKQbOH6
rLwzM3tBxlbPqnKcZKc8ZDHEFKiPEA3bvsqPQyiIewlCCEhe4nMfwK+H2uUHdC3Ck9gG5hZe1wd9
hBxMG3U7LYcYHjHjYWwkEeIg73PkD9ZmyEtlB9tzYyNi8VImJcQ0heo9DYOSb7OcP97E40vfJy1a
XuVzqJuPvS7/H2lf1iQpjnT7izADxPrKEmtGZuSeWS9YrSwCsQkk+PX3UP1NVySFBbeq52mm06Y9
JFwul/vxc0rfivsRI8TdO+3oC9p0QaG62zED9T+GDDwF/y4olYLTPdaVI8Q7HU+1FeaXFP2FRrYs
MFKpbUyupAGUqDSfkuqOWAxMSophh11L2gAU2A+F5dzD1d5KkTzjlm68MjLu+rwP6r7eClYc1bw8
9nr60sjxYFn0M02BQkny+AQurZBWaQMMRdx5rd2GWoPbKQf03RNafsA/uXVlBdkekx5IVECspxBB
ZQ2PSh4FFYVyGoadjcbEJjRhBZnsxNYPVm1+VpLkk6MVNz0rblkybnjrgo5Z22sMjzxaNtsqUo5Q
Kd/YEjz9apx4LsZPTRqbHjdF7ZHU8kXl7qscnF62YwSlDjo+N/kSNUILUKnw4yy/KZ3yELvuu121
IPIxh3emuKCKJa9lZ392OFRf6qJ4SQ2QBzhWfc5s9W5UxhvKIQ9QVveUGbiNoTIH2ltlYmbUFe3G
SauQZ/hsBqZjzeGgyxii22rzXBXka9VDiVYBNcGNVtAqsATyTc+qs+JZT6LhFnAV9PIa+qZy4Kg1
QVlYkAgHS1hHBq+rXP1bAQHFgPV678UR8o7UcJ5LbphbmY/Uhw5jFpIEfzSiBhgGbYeM+YGPSgg4
037QTSC10i+qGX21mSm8DlKZR+qm2T23xyaIMYt1HqaNMTsQFfed/tr13VbY+VsGB9rmunD+7MXz
28mbZaCs76QbT6oLmcn8PLJvDGjiukPzZ6CV/zOD6R80J3D/zJ8HGRoFZQHVoTNO46ZzkhB0gCDe
aTd/ES8hDAIibWhXTRQ/HyNzC179fzTYhv6zmTufOpy6oRuCnieeNEFum0c74oJox0r3eWqvbOZ8
ROPnMqGsOE2mA5cA3c+P5ivNoFVGDY6aJUh0yQa8cFvjG5U+9atQ3+g3BKSzm3StRzy7j34zO0u4
BPR1FalAAQIXspdn78oIpe/iWRra2gKnS/viUv/HEu4hvI5BJfNbo6TNdK7SqQjXN/ZdkWcglSTl
Q1fVp3IsUx+IoXdDE0Dsq+zJstNTolRrzAZLVxJAJQ6Gh1Dh0ubdB3AHWphCAJUawtK5dOvOw5zy
Si62tKGT1gt6qug7/SapEduiMisTXI/AH4Ab3vZkIQPwivht94dp0s8dBc2MrQNzB17TeQeiZwBK
dC5SlFoHVEJj9K5rcQRzDezZeQKt6IrmLaSZ+Z/ltLA78X+AIBPvDZS75jLtkZMz9FhiIP0sFGw1
02t6sMStaW3MksB/rODAA8EPLBB4rD8eiLi1hItOVXfOm/IO81gvIxkPRsO2dV/tEic71Yby+Y9j
AFaGD4fJAUDXAC/8aBPYGbNCwgDBnj3f03soKnvmVuzBRLdZY7mZ82b/s74LW1Nic/EmdeKhUKWC
rovzSYRqaB/Jrtyq7xMpbhuEjgehuUO+a3DoVRwVf2Wl09v942mcVooVokvmoKo8S5u0whqt1oV1
HP9Ho4X4XKFsM5kEvTq+dVQaXq9mZ2gvbk3B1a3OFcPPyuJYVeTWoPqtYsWjV4OaFjmE8FDRQ0VK
+UOc8j9bhHFb9FbRLkQL9+MW1fAANWcVNF2Km5HfKs4x7Vby8UUvuzAxy1ItJApUTl7m0PLdghaV
JzrI+Dn0ntTakQ/8vaHsy/XN/z0MYe8vbM72PuEJUDkoA8BmdHJSc8Nac+U1M+ep+23rZpczKm2d
ziVQ8ZmyQb7APNSOIU9fpb3fmrXrx1WMJCUK+Bh/s8bR3CWWWkD0MN3qxhBqLSioIZp8l9Y9DXuG
QtlIs6+uXicgnZEvDFTueDAd7aEytzlNXiTHwNgob2QCvVmojSLpqm01FINBfPB5dUFnj7Zn6/W+
Y3Ub1NlwZzVDsiHgCAlKXAQrt83vUdgBTw4YOdGThzy9O7vWMgkipNbJx3OcgrG1LzHKW3fsaUIJ
+Ak6QNc/6OSH88N0aW3mp0mWsK40Mcmpl9/N7M6o7g30tv+bjZmjpg1vbAAZRsiBW4HLIeObBWq+
1vVb27eZa6qWBL2uRJWHdqWfjTclcEflaOwrtgapXbQ0TSCglgA9vnl4b7JIGYUF4s+mSzZR+cm2
AJrvD+aa6t9PWvffPs6FoZkrqJhBKIuewBXY6Mfp28DaTeZEnjRyf7R4ULoPtM+9HK17c9hrVPi1
ENAERTXtNWJVYJSGPzb2sWu7sGzu8T8B2aNbYdYQYOy2ZfKlE83OARufBmlLm+6Uqlkp8C0FDOzS
v3s186+si6DpmeHbt6QOVa55gj9d9641CzPvsloSlXmG8+JAIVOM2s6p2zWM4OIpuVjFzLccEGM2
LcHALy0w1mWBQ1njvpArAX3JymVwnRWtpZVIzOhAa0xK9VgRNMr61Lzr7TWJjYX6yocoPh+t19pI
kJLicqqI9Zi6qBSkZJOlLMw4eRKpfh8pgeQd9+I0e85kz8I//2QA/uqgpAH1MLA0Hy9HW06j8SSB
/ZFtlTbbVka+0gCYvsj86FyamB2d3HWNlFvKeCb8NcpHb5RfibgzAVpNtLXIs5iQgJoc9tCp/00a
RjGgLKRRqmPsL91pOzcUG2tDN2tTyEuOrkHqAH1acBmi4/Rx19Su6qIhRvpfk3cLlDBJ8zdJC5S8
HfTLCAYT5hyToih4r6U4SsZIbvNpvrxDVVaOwfXPvxQ/Ac2Y2hqQDUJ14eNCqKONiqPg26gqDXV8
+kTLwRsGjHkU2e7fXD4msGHOxJoM/NlHY7HlIERCn/WcQy+h4zwwG1CWV2uAyiV/M36ZmSt0mMy2
G2aU/Cx1FocJsx/tTN7i/1CDENcJ8Ahgf7GLlxZnCT8m4awY+H/cqgUNFJTGyrL3B/pg6M/XP9dS
nnlpSP+4g2bv6FVTgFFCVC/uVGdjdG/wN9QuoTokPMdcmZNa8nMDqBrwxmOgCJLEH+0ZHU3tbMSV
oZCCQZhZfDK1NYGTpVB7mfbMzlJVFKNmFVCuKmw1IK4IC/Vrbq2UkRd9Ynq0q0DuTP2tjwtxO9T+
BWjEAJvPfNf8Lnjvtarms/guVvnf+PkvY4b60VgrRjVXcqU9oyX45ERtCE2uzwnqtdedYensogKC
yI0VgTRpdnb1vKsNOB1qPZnu1eYrFzetgRo5NFqvG1ryAoQHYqLXMGlSz67cSGiiqBwkps1ADlbG
n+pRrJTn5uj4ny+NSxuzl0ZWt5DdTlR+Tl9YE4ybIYS+y9244zt1T7aTviyE77bEB0Q69ttV6rKf
6MT5JXVpf+YgTllSHVLSSCsUBYUjafhM6nagNdkD1AYg00IjDwX2k1pCKqWFzkxiSr8ZEx60eB6D
WVbb4ENBx50UL5hcW/kCS2fk4tfNs4QqV2htMmgAGeNdZzym5GuS2SuP+WUbBHw4EyH6b8AwCKaP
gyV6fOUeWiwa8Sg/KZDyvO5Ly1ZQbEJ9EvKHc9qdmPaJIC4iitq+WMatXX3X9ZX6y6K7AuKIsWRc
MugAfjx+g9kMtprjcnZq82DH+s5S19x16ehBT/pfE/pHEyYrcoNGMFFI55gpT5K0h954qpP367u1
ZmcWG9NK9g0m7GEHXSlzMPwCWGRNu+FrA7GLn+ViQdOeXpSRAAvPResilgzUfR17+4SCzrMi6Npg
xaIdouk26pYWCtTT3y/sQAOtTrljNOeu/KY5cTioN2O8Rsq8ZmTa1QsjWa/UphAQB/v/J/JcMzEL
iRh0URpw2Q9nTZUbtwdzZPWo5/X++udf9GQLjLaokk44t9luxawqtS6y2zPG0KmXmmzwCl6JlYO/
aAUTUCCqQjcZueDH7bILg+tmAc0HGcttXzgHu6of/2IhFyZm7pWLQYKlqh7OmfFDBdsccuu/iSsX
FuZbFbtoZspuALOg7jcD9QrIPRla+DfrMF1gS1T0d+bAudzJQd7a5rAyopZb9ruxilegzEtH/iek
FQhQIFvn0cstFM6g4zWcc1Hv88zQvSbOT3XRFUCysDUyip8Nofm9ZwFkBkjzBG+dV+FpUtXSToDU
hJ4OBGiVYTdIUgfAj5p+bBtfdaic+A7eH+gcbFxU4nzgufzYtG5ITNamKZeytMsfM08COOQm4xqn
CmN5u1xvPGe0oEmWe2Dj8WixMrCwdIYRg0DshZEIFFJnVz40eJ2WQHLh7NrcL8sChaMsiOjbdZdZ
/J7oxgFFNw1Dz0FjesGjoYsKdHLQXvbdFLj+LtpD0TMPufqH6gc/syj0c5ENAi6Gzzk7BaXRqBbQ
icN5aBtwVRR+I1dupKVgYRnAuICQA/xBc9htndjWWLRYDk8eGvndSr5c365FF7j4988ihdlptSnt
EpGiIr6Tvmm89Sz81zS5HclaN3F5MaDugcgTADvzB2liV3aujlKeUwUsr0VioHBI/iL0AQj0Pxvz
12iJmY4KY0TyzIbY6+03d21OaS5n9s9Hv7Awy3cgRqToaUdAkn2o9tEhPtIQmiY+XqAb6005lAGF
KKUZ/M13+rWsWQaUZySmHXCpZ7V/7s0bQ39N8ArJ82O+NrCweIAmVCdizkQ+Mrue0No1wLiCyM5V
6XWQFraZtdFNHhjZ/fU1rVma+V45GKkGAnfIAfGH1LxX009W9lD1K2FnzcrsjPZMBR7AaqGKxbd2
A3bmHqyn0Os01Nz/b+uZfslFHgS84AhGEzqci/4zejOGawa6faeAg+G6naWqBIZu/v1Cs2QoqmVX
iRIrGmy6MWX1XnOwTjlNsSvH9on27RsaJn9RoL20Obsq8t4ZI6IgTkSseTO48uS4+aYQAKn9xdoA
6Jgevwh3c1L4umwqvZMZEj3w0YzyzSi30HHzSXNTDFC2lC/Xzf2U0vvtPr6wN1sX0rseOAp8M53j
uhDEBhIpz8LYMR47JXrSKVSzLIXZ+5pDX6x1ojetMwFoce+HtjP9SINAvCq07NCYRbJxet38MhA9
LKmb3/cQNXjW1ATXT92Wz6kAGLuU5n6kA/GpUYsnQ5ZpUNfABNk2pGMBTWA3Go++Kaw6AXcKVACg
a8je3L3m1LuoIT+6tLf8BqqEGlejrSrLR+o0zzYyFRC1qJanUfs9ciEpxMiJRcmmjIcHYHM/Q6oB
fAxNqge1ZrxUvOBewuOHtiSHvMr3g8yNUDHxOfum3maW+9LGSRQwUSkgtIqfyEC+1W7zjLswaMHW
VUIb1gPa6YvdKIPf6OOpzfNmxReWrouJLhYPehTtUTL9eJ6KbCirsQGqS43f0sjdcD3ZXf/8i7Ec
sGhk+4DIAkU6i+U6lHtHmSEDagL60t/ERxvCxvI1PpGtFg4MDOAADv6pSvTPG+RnQvuTzgSTeh8X
JkcghpgUgIAAGkhShIoUbfLs0Bd2eH2B+tIeIlJAAhN1cxQUZ9G8KPIyFkCdoUDfJSfyliuHKoEC
1wEtVfUQ79ot3aqdN7heYnlRE5AfBKqIA26WXfuUeXQVQTFH9f/f4n/9olnUj7sCpLw1BolSvd7l
tjS9GjgZr4UOS+pIzKrQiYmq46+0yx8wnjuseNW0ufMTf7kjs82PNFkj6YVkTKG0kHYvAh5z3+zX
Xt6LSJFLO7PbIFPGnhk10gR9G+9y4tkQUU59Giph7+PMQACGecQvNvmp2lLN04/VqV1x7yl4/bbU
iQoZrXQHr6dZxu0yEPN0nQVAdDK+0kZs1eTcC7LpatPronaTsqfr7ra4t/8axFzVR8e2e9dkssYt
QZXXtHpoDQuY2ZWQveTRkDQD5g79GoSF2ferY0dUmYBH08LI4ShAM1lsra+1mBZfGJl9vErr67ir
0+Fsi9dS32dl7SfsLOp3vZXBn+/Z5Xpmt3ke51yUGLI+txVw5TXzK9f0ufH436zM7jkKZhAQIbry
bKUQfhKGs+UNGFjS/E/JEP9Jjy+2buZ0ENYeenx4JPnmU23fFEDDruX4i13ciz2bV/xHrjptp+oS
Gg59kO7KT2AA8ov9sM8OyUr6uOTSl6ZmN8QgMo2pI8cgqqxPhZa+20Z5n3Td3/TZL+3MEnwAYmo5
tjFEknXpGxBiNprKQ5r3F9Hv0szsPjAaBTeqgtNj6MUhlqgtOGYCfHqZfv9zhwNlA/7joviszmtp
I4ncMtexntSV+yTtHzS9uJPQObtuZjqIsxBnolCHiWTM12Nwb7YeWhCVxQTr4WYRVM0dhQh6rIMt
3FzLRpZyhWm8BbLMqCyA1mF2UKUKOjmm4rHfo1uSIy/YFJ8I95TQCCxEchLmYWltUafyry9xwQM/
2J0dXcaMXlGcBDupp7sKxHFAje8ys19p2S2bcW28nKd56Hl5hkJWt6gLG6LTkN+UmrHVayAU1Hh7
fTVLHwz0/P8z486uiJy0RjXESOrSqvGz6Cs0oAKZcJ+KtafEoqWpwIqXxKQGMC344jkWp1CwBTxc
TrVvHrPQ4odCviTNSs92cd907BpKGrqNZ8tHM6Zi1nozmPLscuElTuGpmYEJ/B/Xt23h1jMdAugu
eBDg7vOZ3iSTVTLY2LbM6bbSVaBcba/0BBeyhQ8mZhFIigID3l2FeevkAdRFIUv6bWy6kClptzqq
krab7q8vaqkLCJOYtJy+EVY2uytAAxlJdaqfyY11aL6Rm/aePUI4adttyj3Yxg/9qQGdwWpitPjN
ftm1Zk5Ihqw0Co21Z1L3PnCUHkpvm9i1V47U8o7+u7z5xCJLG3A+Cly6VcY8t6y9Wn0z+tc2/1R0
rwbGlK5v59qqZh+wiEZeJB1qRODoCZxCemPnBExdIxRcyI0uP9q8JGlHoDzhWo2Z+b7fpA3UjHPh
j3rvaxJzF39IwDelEx+sTQfj8hTnqcEAgJVnVEJ9IxJ4mBbh4LA2hCJsvD+OJV2ZBZicbn6lQDrX
RcMMPomK9UeLA6fliN6yxExh9CNjydGu5YNCxBcKCQ6PjN0Ll6Pjlbq2iqRZMz0L9Y4q4pgLVCNc
O7H9utyOPWd7Imol0Cq39TFoBaG0FK+JTnZgYuMYzYMY4i11euUwcM32MJl2NBuz3NmdaXpZjwE4
0uEdZym7hmAKTljKD9Wmn/H4L7zYEKfeAiUeqIQ8hpI6UEJsCLLezj3CibVBrM5DI2NjYLTZSzOR
cCiFGbBGe4n0PGgcyGbyyHk3cDHvqtTKny3hlBuppncRyxOvj9hzX8F+MfTutm6KyidpV3ocook7
TKxGPjS0N1FW2x4mw1RMXRQM+Exb37gNTmTF8TRt4/TcUfbSRPJbznNUvAzokLW1GXtZ0X1NK/sE
zNZ3+BEGjHJwVfdxC/nHJK8CqNps3YxsAch6G5SIbMcoAl9k20D6lDbQOlfo9+tHcGEgCO46FSsw
BTtV6GbOU2vQCuERLh1b8+oXstHgKIYXBdB0TXzgFiA6HmSfui9rqJ7Fy+7C7sxzJBW6QW28NrmO
YxK7uVcOWQCGoy+x+qcqvP+cyQtjs7AtR8sVRYdFKnoTqvi8sZbtLOuzWTxc387FWw9kmBgZwTis
/rOWcHH4qZ4a4HCqkOc7UEFyPw/G5+sGlkIm0kaQiYJYFkPls8/VqYrdEIGVRCk5uTo/1AI8JirG
Lq/bWTvYsx0TiTIkYOyHW3DxxU6V96SEWEyixhs3q24jJb0lxHoZzTW5nkW3+BXL5t0QYYumUSUe
l0QcaQF1J8OXw7Nw9JWrZ83O7JXUJaRN83pErqW+D/kruH8PFn3oU2PlsbxmZ3bFYfCmUtykhw6m
2zzYkAJvudzmGgnFmlTlkmdcHuTp7xeup3NRqx2HJZ1970jljUXkgSDKu+4Xi+u5OEnT3y+s1AqV
DCAwPMuHuz4dvcoBGXAOfW43Xdk5cIUv3Wv/s6VhQP+jrS6JMOuTuuIMBcRveeQwn8hcenhNoH2V
ahq6zPyhSunbkGA4t8jMrw1PA9nhNQAW+kBGCcHgs7hJ1W3F7YNe1zsw8Z46YAn9um2BF7PULY/L
s5qglqi38SHT1IPO6Z2l6w8Qg353uuxbpbBnBP7PlMt3Jc4PPU2DIe1eFIChfA38fx7rhC+TrN+z
BFh+AfhCbvNQqipEFSiuMFpo+7ETB1ApQaOQ7gmtTyjcH5Mk/pYa6PFq0XBXqGyXWbHu40HYejRK
N7VN9grNCl8IjMIY+sHsJfEHxcn9fFKA6Vi+Vd3xiHnOfTu2R9dtDpjF3oo6/9SP7rbLm0BT243T
ybvIZi5qJ/l9UgG8xeNR92WVHRMzuVFEZftm1twmuXWw7XI/js0x1a0wdh0ZRoqkXqZXD1K4tzmP
o9DOhEcbeWf1AE87NUiIekw1YzP7b6wiG6Lx27imt0zK0CFsW9biXhIWCiUP66Q/0YSEUAGBkuoY
jIX2WRJtT/poX0b1xlTEG/KWTV/TMOuA5KPdPcWXG5wKV61bfRGS+g1L9oK2N65ahnmpofKUHhUt
3kBa641QjNy3Sag2ximtlHtC840Zy/usjzZRim/XsQ1Sj7AFcRozVMi41p4G/Z4Cv9+BFldTYowH
tYzG0/P00CMZEaAOi6HZbDVPTtEGllHe9BZ5LRoMkI/JLS30xC8xxjhlLdvcwhxdoaJaZQcSM+88
Kr3ScnzOqw2gKfeGUt8WJqQZUkh51s4ObXrflr0HCdugMITPiRlyTdnaVhsiOwjTVB5ZZewcB7dW
S3ZdM9w2abYv5XcNBHZGbfmV0R8h4+Wl2UvXGEGfR2GaYCodIxw+bnUAIyKkFUmERv+palQ/6zqv
QR2Z9KBD0+6TrAhU/QvPKt+K3G2TqZP/IQfHyQbFqCyrZ816JMg/IjO9RUrna+N7E+shOCy8ftx3
phFiPOhoYsYLOeupMzRIxzJw64EOM45DdI88l4igMxMvrzq/V9KDqZchL41gzN3HgWdhmfHHyjoX
ZubrMeAc9YnrGrKP0o+M5KZk73mW+FWpPGSZEdDO2aQmGBg0J5Q2JgYjFwofxM9YvG/5W6t+11BQ
6cUDflWQlpHfDx34YxTAn099+nVQPpv0e5OgGAKpnbrAt8CcWN68Ue00DEcdIFIRcV9lKhTPvxTu
d8cIrfZkD3XooEsJvv3KMH2LPVTOrtWOY3xD5E1k7XSK1ppIjlGhBHriIC58SstbA8PUOEMquafl
Qce+ak0bSNcT400ljrWzF9Wzm0mv1+611PF7NyDxvQP0nj16jvMt5ckGmNOwNLXQFNpz1IkjyNiR
RRqBsDsfA36+Wt327re4gYRe5Q/xd909Gpi7M+qv3Nihrh2rYVkETncozKOtbSLFr+snOrpeXJyY
tm1RD7JAEt6lT/1wwO1npA9c+VHZT2hdjVARqbJHm7yjw+hnmQxz+VTJ0MSYm+ne5MVBY+9pnm6G
+keDsT8nATs8lMstJwqps4u1jWUqodIc9egulycQE1EpvDHN4PwbzBYN7WukPdvV08ie6XBjp8Dw
cOK57FNPcbwx8KtE3jAcmBVaxbbTnjEBqCWPrpL5+Onc6ryxL/16NDZmdBPnPvheR8YCKS2fU7Bv
ZbVXaT+0RgR6X3lRscm6hww1ayRXoTmkfmUGHWAdEqUx0Mf5A8BTOvjEcZF6joXo1BQe0eiDoAQC
Mi9ard5HIg7jEtO6+S2XxybDuLUxwGOKsLS/9oN+HHroz+QRC6O0D0y7OtauCMY49kbrU61ZvpZ3
+4q/1codp50/2rdZ3nus3fLupICERuHNxmXCN6Z3SpEU93bOn9I+2mJ2fmsw7d4w7e9VWW9pIeog
b7udnZG7JJZHdxigH4VZ0hhDtQetYO+RWd5yrXsrMwQ5o03ZJoMcR69W4IaiWRoCAttBJqf4ovZ9
7cVm9oWw4QhOjhQSMpjSLxT843yc4kRfH10BpC9oAS2vd9mzaYijJWhQ9dZtZdgv0P+8HcFr4NV9
+n00wKDDu+aMOiCm1ZJ9PdovbIjAHWZZN1HSeyA0U8FkPR7GrHxxUxsi9G7hm6XcE0K/qGTEBzPz
SWhMB6VZ92CmZZgYZJ+DuoQ6mYmLAR0w0qwlN1dTKCQcs6SwAai5JBWSwj75rOUanpvgZCjXsNpX
UyhYmaWEpB5it4rQC2grTDM/RjEFOcqL6NbKiYvpk2mDMBpUWmCNmSWEbNQFy1skhNRoT0CfbSyw
hl7PBtdMzLLBFMlTrzu2ONfa+NkZM/DWD7hWrxtZ/CoX65g9ebjDuO0knYSEAobCqx6hzN6aTbvy
4llcy6+n2xxG5EYKU9OIy3NtqBgupqT3S3Durrw7ph/7W63mwsr0Ky7y51iJO1dKjCM26TPFrDJR
edC5z2X01dXW1PzWVjRzgMbtxiRi2LgEI9BQkdzpyM2uf5s1EzMHcJUoH4SG51qd3GfNo6P8Iafm
Py/3i/2afXzDKVS7pnDihD737SOu+KZ+vr6GxfN4YWJWiSiaPo8rFx/eBYOiQ9HTjHrfUh+z/um6
oUVHvjA0e1OXekFQbEJJvMMgsA5OzQG5eGKugRaXXOyyRDBbD4lNPYkZnk2WYnolSDUpKDrA3FHx
ZyVZC5lrxmZrUnDPZeC6QcGD3fXa18K85ep7Ht8lCNV/vnsXy/oJX7g4OZTlHPgdhE2BEW7ZW97E
KoUJ3JVoswSDsFQVE4ggn0OTbs7eYhT1mKlgNDnrEcQuXVLt01q+J23/qhU89yv0CT2WNTemEh8M
AeBkMYY0yzbSaIjXmKLyiEBGQQb53tXytiYqXg/ow+Eajf9iYPLDb51FEzK2VgeGLdS1yEuL1mtF
7pVijc5m4Xx8MDILIwMGGWgDFPg5pbiOMxRJi9rvAZ4ya/nn3/iDqVk4ydSiby08tM9K/cT770UM
TO/jH7vRBxOzgKIBp5FGcYMWR0veGKufjTJ6yUDNed3MQmD8YGZ2CA21yPvRMMVZq9Fp7UFNJu3N
dRML4eSDidnR4+DZ10U7lcqiZwwCeyZ0HLsf120sHO9LG3PcAk06PSI5Pog01fdEG38QG1mxNYBM
m+jlQzskK8F4ac7vg8VZDiaSKlZ4lWHeYMv3/Z2rep3l14ZnCS8+tYG7HW5inwbOg3itRBhp4Zpc
64q7G7P0TJVaRUZUL86mbm9lTE8k1xOvFO0r5dqKM654yXy4PtIjcHk3yAYc/qAOT/HfgDQ+7OYs
QFC9s1sV44j4fj8wp+v15aOoX6/7yNoiZvGhb3kKTRn4oRPdojkO8sz0b8ICqumOCnLoSWjlY9KU
V2ZBtLJAn1DJvSEHwQzeo1RdA9otLuTCzOzM9gKNKqMboS7FqqMyjGHpaPvre7XoXBcmZmc2HjB7
NrCpPwDMoFvt3bgKbdp4xE2C65YWo8O/lsB88nHPoA2TaZClQeG5PjXFvZM8yPLhv5mYHVWVY/C1
ojgpgFWjKtv4DJRyuD9XbuTFPQMkx3FQD4PKxmzP+OCavc5zeQaj5qng6RfbLUNorYZagqfTXyxJ
BzPrNAKu/cbOR9SRgLQ3RopWvyjJe5O/Jmu7trycXyamv1/kMTYgCybTEjwyXeopY+qpUbvN+Euq
VCvOtoRWQAL9y9Ts3GBiEB2HHqbil+EHJgna2+FUn6DPNrxr9zVGpl/47XhSX2uOF+h/3MnZYao7
kcuqisRZtyj4OMV3CqpUp3BWHiCLu0ksoGYwXzapynzcTQYGKtACOGgjGsMIhk/En6hTvSZv912p
rkDrFgMEwFsG+G6BbZkThZXciThaRHjtpOCtqodTVpfn6w64eOFemJh5hxCMR9JBfy9H7SFnT3wA
cTh7UfQRLwZjJa4urgfyRSCpBl85cAsfNw80W2lStYY4l0L7oUfc9Rqp/80HurAxW1CkU6Bui+n1
XvywIfwjYj8pX3n6cn3fpiAwe1dPHMT/LmXm6kqn99BGMBFYu9rjzgMKep7SfWdTPXF8SoGDUIrP
f2FygqhDywpSc3M1MzOtigFIcHF2FQaS1+xGSflZ7fDdxsSIN6Ae6kO1bLKnGMC0ldO1+OVsAxgB
KI+hhDRze3NQszJLdYH5crYbWHLDk6/XV7dmQf/oG+qgC2h7quJMzAeX1w9VRO7/mwXy0UIOKdvY
UWChqew7lJIeI1D8XTexGB0utmla5EWsdWutyt0I28QkWFb1dxP9oJa8uNHD39gBpZABdQnwls8O
UtKaLHMUvMPa4gdoRr1c3AxBmqy9TZeTY/uXndlhGgmUn2zUSTH9IYPhs3wcnul9/Z2/sqN5X4PZ
DIhiGmRA1njKN1CsXl/loktMamoYhwRz0tzpAKtLi4R04qzwXZd9ocaageX1ATsxoScgMPDb8IfW
0VEaU+ni3vEnVS3D7x8NGrSAhjEv2zjgrBwCO/WHdmu9psEanmkxabqwP/MXMYI4XXFgXyMPLXsF
SYAvmAj+YhsvjMycpWkxMS0pbsZROakMIu3WGr/MYg0DbOzWJHAMjPG8lhmVETEUMr0+lQ39DAlM
Z5vfoGNk/BznqIPO2fYiYKAv8dE685r79bGZpYB8+RNmW5mpZo7BbAeEnRU42FwKNEJOMaCEpeub
Sq/u2y66Hajc2Qz9sus7vPQZMYGMKw38HpjFmWWMInNVWlQE0ZEXe0OPbxNF9TstXbnals7DhZm5
Gm2E+SVXjv+PtC/rrRTnov1FSGawgVfgcOYhYyV5QamkwmBGY8Zffxd1dftLyFFQ9221WupBvY+x
vb2HtdfCVx45mCdrTONVCzXphYXMo5usmMRRaliQbXRoUgq+96I4VCCTWrjaVw1hpgy+C1OepjE7
kzEoseooROozdp0zKBrmq7bWYryhXv1ioCTCxI2Gofo5eqkz8jCSCjwIvQtv+S04dLzswbrnW7pT
dtae7KP1zydhyeAsCgWgutMtq4dDUTcD0Rx0eP7LWfu0pNlZM7JGkUwdkDSKEBSmkCRGnd1Q///W
MS9+hsIa1axuu4tRQIM+ciugjH/+UtdPwD9bM3fuTI0jS+NYR2YUDlWeWwYiGb4QpS1sh6Z9fY/r
uDO43WI7zPS+yfs3SEcvVSuX1jGLKqq2TriW4SSXYJ9oyArTHICGLqxDnc7NPNycYk2ooYPgD3fm
60IEHYfSqHGQlU296la6D0TFBn3Wol1Fv+s3E0RUyUoBzhBt5Of4989bdfUr/s/4XAoyh4TdUDIY
j+LnOnpgfKnUftXAtLCJhQfN3lkwnVtt0aes7C5t/Ao1B6eyn39ewdVNsiYJHtB6g+Vp5m4iWdeF
ULLu0uvv0owBgGHQX/8v7hl1fAxS6HSi25/tkT12ZZ/GOAkgVjD4wVpaxbXPBIZ3VIwn1gFY+WrA
sNqIxyn2oUvAeEKoJ5qF73SNfQVJOoiqzIleGEWJryaSrjHboOQd0sFVuS19cNgemOr0Nxi58jPf
9rTbn3dm0eK06E8h8xAnbDATWFTvGpzrZh155LndMWfEuJB9+S9PtWEBzWoj/cTU0GyTKmEZmZUq
7aUtQXZb8ote4gpVi92jq3v1yc7M87RpnoTqaLYAJXwYykttLrzUVz3C54XMdqppaQF2AKu9SL/1
dJ+vsvoFaKaxWlsHgAFX6srYcHoGUSswa625WpLsu3alQN4LzT5MpWDWa3ZnMbFi9loPHmU1fKSW
4nQApnf5Qsp2ze0ZEAmHGADIb0Ei8/VwVLQ0Mk1A9dzkB4wiHAbg5nIdNNQ9iCNiF1BC5+fjeC2B
Q2kCIzeEEgCq544iHutuqCBL3sqnXowA+kCgo4qfY3sJlXHt+322NEut8jwhIQ0BIeJjd8AEx7Ef
oW/QREt12asX7LOh2UaBNhiM4bRrL5DC8YHcA004Bht3tkvXyk7tt7G/1NG4dvY/W5wFQWZgmDyN
+/ZStrZDu8ENcmv78z7NtZCnPv005TW5Q0SPOCBfT4aWF5A+NLFRKSCPyGnWzTrw2JZhVm4l3XK9
lKldXdMne7M1DZU9agbmeS6sGt0mJZifuFtY0uR65m88qN2B19eRR+GvX5cEyoOhsPOi/SvvbLgp
QlVMZ6wLPz8q/s+2pnDhJ1Mzp1vmQytFJ1o0vf4vw0HnG75YL7ESXxtDntjq/1nS7DrFqSVaUlfQ
RVcN346Z1wyGk+d15HJMHzpNaTJH5smuLyh+gdKuc2IsOMqrG/fpJ8zuWQDEKRMqfoKaFQ4DEwgY
4H/+mNcsoBYIAUGwak31ua/7pnKwdmUJby+041sS6k9GufguL9iYz+MNA4iAegM27MhpVsOqAwkV
EIcrKZ3hXa6S21jHWI8LxaKf13Ztphcr+2dx86BG4Y2oszFvQY+RB06pOdZHtkt87Tl2yVs5unHp
SJBAOkBDrn82fXXJgKsBkD+Rwc2nzHrOtNzCiCUktM0VCyrLVZperH42ctU7AnXxj5XZvQbfkSoL
DVaAPSWvzTpeid+GB61bcxe6pat4cond8JrjnxTsphBx4iubea6eDUzmhdVcgM15L1miOLURPwQV
cLk/r+1vsDa/5XigEepAfQkdudntGyB2OFqZ3VxYF4BNrFVfpLDgkXn6WBPzkdnBezqEK4vlkSOG
8nXI2X2sgAbdys1NDyQv76Evb6Q7Ra9u60g7s7F6tjOIGUNpcg2ofwiGm1OWFEBajulhqOUBim/r
LMUxFEbzbFDxqwiDPyEoPHmC/zrRRwENtGAtqhhEOlH2kgWs2Pc5MOxRXSpAvgMCk5IakmO8wSFH
RdOSvjDUbBVURboZ0jZaqVXKAbVOAye3ipusbU896TH5N65r2W0VASSn2ikvSSz2dRM+9T20Oywl
OmCa4TQo+b1ZKMWpCES1KwLN9ocitz1Am9lqxIzThnPzWOTkNKjhDRA/xoLnndzNbE8mvW7NQBcC
mzIHSRKR6SHaiNqltIEJD+6jEFSd0LwPwoWT/T10solq4xmh0DxHL3O6Xp/iajVKCg42o+5CBqD+
AkjpPYd2gZNdOnZwKSBhuHDcvt/XyaCJP7GySeTyq0GhJ1kV9Yq4BKBEq4KzWBLVXTIwC6kxNDjY
Sg0D4P+Wbq8WkLsO336+M98v59dFzN5gFCQEEyMklYcRRDQFP5R66PXa0gTt91Pw1cxsc6q+7bqI
YSmd+hzK2Klr6pjRDYRh//1yEDlDGAxNIyhmzpZD26qhowU15T5TVkP6aPDEayq2cNSultHhyKhm
oTahYZru69YrrM+qIWDN33Ci4466ty7NGzwLpjqnRA7lvT11ua/cZ3sQgv+8xmvWp9wAxQN0SjGV
PHOoQh86akgEM8qG3eRb1Uu9cUP+5OfIL/edrzWoOYPV6y66qfeL6esEa5jfZ6QJBnoUNpz6/JUq
sM9Bw5UGCLLIl2F80/dj6RSivoEOjI8pCmhJYpZhyEdMQFQLzdtrDXeUmyeSXFRNNJARfv3wKRGx
haliyF359Wr0oft4g2T9l+WF28bT/GhTePLYbZZok65NysEu/rD+Er3PBcUI6SklkQp5qRf1aVjJ
i4pe0Do76htIOj7Ic3cKMU0Fqb/aM29Ul7ravvCIV2z11XBXvrCNOLWn6ozBM7FeUiC7lhlDG9bC
uUeLfnpmv36UeKRB1KGxgoRnsDCwtOq9yKW/8GOeJ96E7GIKR7x2W4HXfSn1+Zsgzs/DZ+NzJyU7
MmTgqkMQn73amwZEYdv+bN9Z69Iv1uk++TBbj4NQfo9g2MvuJ2xZcKvfa2u2UI66/h0mFmWIEk7k
5rN7AV3hIGlbbFJ66J/Etnjt0Mc6Rmf1pByLezE6pksgwJh50J7b/Hwnv7tqC2BAa9KdnISo59w2
LEhF1KQttqBYGWEMGc2ltHbJwjysVyu1F1nXXDTIKYKM3KP10im/+gHBKIIuP7pawOfMbpdsE20U
UjbofpIP8yy22mrcxjfKKvAHX3fpq/6hOaVre82SS5tOyfwUTXgPYzIPMuDZEQaRSWHJDpbTQ35v
+1BEdfV1ciuczFcWm5DXuiQoKP7P2uzMahpkqOMR1oKH5qN7jNzEi3xyCbftx7iq/Gi3lBd+f2Xx
OT8ZnH3YSqSyyiaDmTr4VR65TsqyBZGfazZM4LdxEBnuwLxYKu3Y6JQiJNBpLhEsnPIRynDxfzjn
KCubwGSAQh7V+a+uRsfsk4jHBuKfSeIqVY4ZtaU06OrufLYx2x2TUxajBNKAyit+Td4hIkw9SAmT
0jEczMa5Kl8XlrP4rF77fuBnAGUz+rpTb/zr0pTBggguuHQujehOZljdtHYEggYZ/fu4Eeqp/zM0
T231gZRjoEDwqYCixVgxhzQLvD3fo61JnxVZ7KRCi2rlzBEaWl2NFJnFZSyeLZt4UuXOqGGGrlzC
x1/zSp8tzbLJthEqAQgEfo+3R1vUJwhN/YeGE+SXgLKz4VpRG51tjJGaSkx7nDnGMjcnbxYm+ozx
/WcHPn2SuQOytCmmQ/ZgAgT7dfebusQskoEbOlDijOFjSmwX3fRVOACanCx9tmsknFiTjXI84IPT
Rn01N/JU0XKEqpfYbEG+F6v5Wo1a29XBg+VKyIHhn9XZVhsrewXC1r3VqRcB7SYIJhPoSFd3St6s
x8J4a1OQCIm2PyLrW8WMVQ4A3rtcb+E6BXJOCtnyNclx0n7+Xt9vi00+B9rTwfiUbUVVEyVJZ4hL
HJROFCueRT9AaOH+bOX7QUZCpwKFhdL0RLE22xVeBj2+TSZQTmNunzzXMWgIxHOPlP1nQ9/P8ZQ5
ghRMg6oAKq2z/YgjcAnFJBKQQGLrhJY7w6i3P5uw/gLbv50xZMAT0T9AAPNCyFABZ63UOMhWGmEy
tE8flZCuRdruYpuudBZ+iBih2mgZnROrBfgGUP0Pa7kJucAMarlD4LtmIzkCR5A5WjmcMbSN8oBu
ex1w52qtnCkQ9IVFtjYf1qlRYNiaahvwDeyGHjOjQRQ+JLTf2PXoCVqdeK64XQvm14aeSotqGFLN
bjOAxEylZ06S+qUEWqHqst3AwxWlFHOjPLwzO94d2phtFQlcWZeQbcGqVVypt7SzXmhONpo1eAUv
blgCSQPoV71D8f1Xn2vo4JoetwbfiszOjSJ+y8FY7dDW9Pu42TOuUpfK8BgO1u9hKG+sTmkdxD2o
zCgtqIoyCGZKUBnlmn1PlP53NU0QpUrMHVOox77IPpSqakETgPqK0DHjj/8G+moPYMfGOArdW5J4
vG/2SqlvaYYAFaxNJphQiYp5C0DlwNMglWwXpVbglpp8GwegQwECAtdngfleu5GDE0BMz6NK8gYY
bO8PGX1Gl/JghFCNzLO+cNRoXA0xgnAFm5TlGvjmoxuQu5yrsTjWIjyhyOQJEGJA6QMDTVkEPts2
RGagEszrVmhCdvJs9+0xb9XXNk63QEAe8WRYDvoyxOsz9SWb1E+B/sVEtYKhc7aKVGE4UrekA3aX
E3RbdW+s0myl5Xnq0t4unCigQNvrUFeILYcWykOS1xm0pss7QyEFBnGt0lFFucoK85cirV9EYdSp
y/4egtDWBlC1bRIHri00sNlJzGnbENbN8y3LUTawQm3by/6pN7s7aKhCxLD7U9Dyhdv9fVJ2xKFW
v7fyHqzk1ofRJQeSl9KLMNQdkOyPnU0QbQVHPdOKbSa6FxzNXUGhNVAqILeyY8yDFwbm61pMwel9
fE/05GgS1HWYyGIXeYCTmdVNWoH0oSm6exUSt27Smae0yzdE754zs3hNeto6o2nedrYyrELWvYVC
VRxNdooDPYUHVTaHKFXuht465z24hXToKjt12/wec/A4tsqhDJT9UJZI9lvDcBISWC4mne4sjik5
2PdRDDqiH36vK3HjGJby0tRg4ErlbzAf+gFtclfWqLlKxkD1W7FbkP84maWhcpjnT1pGLfBwF8NK
0/TOFdXUs28xSj/o9ugxDhx+Z/S1W0pyHm36GzReEG8s8RO1QjvyroBsJZQtvELKzhdmE7pqUGAa
RVfvbINDrysixElb88IsZSsF1OosRQU3Q9n6JOxuYtm48Pa7pJDbPDHOqAu+4eFC46yOn0FzuS5Y
9xAryQMuBVArGN5xWnMQTjOiWhx37UOYYDv6keTekCYPIe3vc0sc+i5Zm5ncqyIfDlnLwQsOtJXb
dOIWc42xqw7kKbXlJVXB1BWk4SViUvNE3T62LNfdchwyJwgEXFEeuFnQbCALcx/E/EgjtmfCcOsk
P/VZPULxOtnpebuGJBTG5kbjtWyNrdDitVnzB8g33Y1R6mthVrsFi5DVcBAFVbV1m2txsCVgXcB5
710b5C6FLG5BStq6mgBfRiBySMI2LwZaz05Eer4hvFC91q7uNTC6DH1803YWfCRhwZYX5SESGYeU
Sf2uqcD/x23VQSJVWbeDjolUm4E/nJBLFRYPIGpHa7I1mlVuo6lBcwWM8mE1OHWUpzvShoGTJHbs
0DrTnUBRf1dV5w1qSlZlljVeVZCbkI9PRqK4qaE+JSbTNnYPcgTTTGu3Gow/JAojl9l15ZIsPnBS
laDMUaUP2QhokRet4aQItnzTlmclrw56CRrgFKySIPphv4qg76H9bIcrU4YbEaOXlDEG3rRGA1u9
bl2qvtrGpH9MOAqGhIZbewDGBHiKftNiLNNN43Gnadkl6sDJTMP6xHLjFgtsXUAuVmqf/YG+pafE
DKLo0QCkhcb/6IPC1zyKLKhc31Sl2IdtnoGGvBm2JvRs7Yr0XqxFmdMnI31FISTaKRYI7zqoQTmY
0fekxTRoBBhyVXTmHzzEulMhGAZTSvlcc4oiap8IJ0J24WeNWqyNwFQcUsN1m1b3u1S0UybM3yWC
AZdAzdobsqzzuWavqey3RNajm4vyI62otrbS4t22i1+Q2H6gHe0dRN13caCfs7jyG3SuXLOrH8H8
9ics+tEZEtxCUtuNa1fDs9YqDGscNlKAiWUgkVxzIR9UDndAExBBiAo0QQScLlTrA88mYtNn/XNi
9PuwVHWnoOOjNGnkpaYe+FKx3rlgLy2aFBiELfaFZg9P8Ne2z03W+4hlXmht30ZWGMMYDjEzQyit
gEINjDgcBGC1BdanlKeZm7ZdgPlaXI+yN452jjugtKCf0iq4a0v2d6FR7lMKUo6IsJehJnCSqvnC
e4zwVSG/K8YSMn0pmEbKPC1w24btGMv7lBJoQ8idFfVPKqsPGsQQAqM/xgxkRN10KFQdPE5NCddZ
dA+MVodwSF+FkvdHC1SGLh3zZ0qaYyOqd4P0xJV5O5zUPOSrwKT7MiVrERUReEnydR0Fdxqc+QoA
3YluBoRAlFVgRJLxXVg067AQd5FmdZ6RM+KqljjlanWItOII+e+LNoZbTgdwYZFeWeeBprmhEWT4
DJHw0cB91Cw0hBo7UV3DCMHZrqO7oFn3DS9tv1K7PdHthyjWEJbXo+1jPGNnqpAUrvv4LbaGDfiR
11mYfoSauhNj7ptGGzpN0t61ICDiKlpB2ZDvuAykUzHFwTTbJstUL0zSc5fxTR5m58EMdmKQ64hA
a6JPCYbcQ/lKgsEbGUcgqRx1aaVAlQV3iE/3djS+pnF7iJp8iyr8etAK22lpBBfavRAR7LNO8XM6
VG6o68dKw5OYs/5VqtkaJPIr0g0bzCeDYggERVHi1W3paQP10jD27VK/iIIeE6Bmk4kM0zSFD8lG
AkHoaKurOKKxUfX7mFXiyDq85K1JfZUFOyvQnqrUOghQNrHAPOF93meVeOo04WL2bFOGY+YJrVqn
ZnHsanaphQQrta4+x8q4VxXgU0QCx9m0OshfGnkeaGuc0IUEvlJYDqpMsRM1luFwyMVr6lm07F5R
dR9avI9CtL6ZaDgWcjzIXgZI8aIbzJjj+8utKYNdCYFuMKNt1GGEvyjYRjFQJaLhRxtmfyOtfmWD
B7Qs5VZEZeZwGpx0rXlITNWFDNpNZ4J0s9V2rB8bVxHNW6VkvlC7FNcMgzNVLX1lTI7gFQUnFs8w
W9wmxzIJbvMG1XRWlgdM6f7SOckxwZbdFWXvT7o48HTF4OjmsK3V5pgwUFsZWoNuX8qfmFkd2rI0
HcbKbSPRuZZJdE5q4ldUGV2e5Gc9DvZ13D+jp3WSUCvxkFlLh1vyF9R9Xuu0AGNGeCPT+ldVFD2A
Cpa6DtrmWNrq41DQPa17CJO12cYsmk0bV+tRsVH2HsUxJME7Bi/vYlXcKUn/AJqXFbzIuYzoXpuk
WhJkLjzlK7SWjraMwGE0NK9xqReORvN9Qfp3hBjvas/uR0b9POe3Zc39NimeIyHBsFBAAw26by7+
7heaR7ssZq9s0M+6nq10k++1srivNfvZZPkNywPuFUa8KgxgxZQ6W0kxftip8SEjKKxEtHTqRqzi
rDuVWeDXkdxglg6N2gCsQ00EUp5oOHUFkPV6dBeZcossBPquUdms1GY8KDbxqUVW0wsXR3yrpdpa
ylh3R4XvWUY3Y0pT8LTU9yREoxnlBs/MQTg1aUQ5GbfPWiUPg2X8icJhl4loH1Vw9KqZb0YwC2o2
CEuDtHqLuNI5qWqe0zHs8Ei1kRNY1mtkRJDXkwjnEpHuSyteVx19amiNydDa3OoUO5qO1EDsR1Zo
SN9arIJMTRlGTq6ppfdzUnu9WPcpp50VgESjjDJPE+1iQ4VRbNonY4e0ylVccGKY6g1HvV/bLHU8
vpcFUN/6ZHRWFgCzt1UGrWguCQM5nBKvif0wIo0i9RJ2Yfo//ZCyG7Mh37LCuHI/qZkb6+xW37Bt
5w+HdLdUef9eTQFKV2PgVEO2AizqrKya5U2K0UdEwoXEK0umlwvYnfTm5836XuSYsMDgJTdQUkER
d/7Z4hGEiKklL70aEKT1LHa6YknO/loh7ZORuVAuBHy7gNvdpP2qZO4QNJkbtXXvNjU8F6gVtzyS
C+XOq18PEORpaBRI4b8MvJ9qUSSpdbsAmeolbYNnneYrQ6/v7Sr+9wV2C0PSNrhndVQI5202pczR
YYrIeKmAMSVl7pU9Ms+CL9S8riF0vtiZ1b9JbIhIifrxAtFhPObjXkmUx3Bs/nSNdNU2fxgV3QNv
2V2ijq0vJH9MU7RnWrHwWf8OC8wO/5cfMutaKKWwcsBSoMjM0xMNq3XHTVCt5AMqyg1tHEvvfkst
eYSiLATXwVImCX0KU81CzKX9DnOtdYTZbRIb7Mu9PWyKfLzVLCjOo4Xwmsl6jQZxuPCjv58FFPJ0
FQJYmIBBI3B2xssUhYI0KsVFRQat6pljtUiJ6iXG8yt+74ud+WhSYWiiAfsktCR986l8T73IY167
0vzsXTjcy90lPOYVYBosQtYCR9zU0XmZ7QZPRwOFSaX6q3BSQt5kgzCjdxPfdtF03mmGG+xBQXlc
crZX5Jlg2GaTSuckGTRndw9NEVXI9mq4De1m4NquBE5Ybdkvkxt+rwFppSkq/H8ZOXGsPf3ss67h
XiHZCbHqCbtOkZB+LTQnMTPNsishJfxkfNBDuFJccseemsuEVVvyw1fc/XRqbEA6CALBOca7yWgW
qAN0i4NOPwj1I5HIDOtfAnU6WURrrkGVYvj4eYVXvDK45TUdw4SmoQPV8XWBKctr6HmSAXjN2g3A
NW0YDz9b+It6mV9kdOzQCJpm9jBz8tUEuie0LWt8QxamhVdJ0CfGAcq7Sj4mXmlK2y3zSnMSBKNU
kre2SrZG12ytGvkhU3YaAXsvw0DOqkv0O8DM1DulTkIXfndVV3xNWY5/36ParELFa8kdXvs+lsHQ
kEN/XQM7ydcfrwLrg8lCCC/B40CIFsxP1U1+lhtQvg+F0x26+/oOrFuLQJerdplpmBjEhSzzfMSz
N7OmrHQEn21vbUquSNDBqqsGrM8e/OADLYpfQ6C7XaF4YU5uULU5msJoHYwPPwoQoi90KL47NrR2
8fKgwzt9iPkjZ5IuJ1kGwfOkSHcokd3rpDobIM/6+axcM2ODAgQj1n8xotO///SWdlGNAYTGHi5R
NuDxOTZV4Svdvw9ELJsygKfAAUYwB/XVSEwqO2lUc7goAfMrhLJibBfegWu7h7GhSa0BSCnInX01
IauSglxm4mftwE+bQbAkHsIl6aQrPnnaEwONPNxfrGN2d5EfmE2ugmM/fgQh80U/FDd8l62DjXEG
y/89uWe/hv1/oLj5YnQWcmdaEkvQhENUFJNv4CIdJUphQJkr3e1/OAtTRIX8GMHpfOg+bAaqWRwy
QxlEF4oWhV8EPkjk//3JxpQf5ohBL4KNmgMXFD3HFABKxhfFPpvFpiEfub7EU/D9WAOXxnCPAY4w
TLSSvx4HJUFnqY7weJq5uM2S8lxb9d3YiQUI0oKZebogBp0zaHGA3aa4dO05TF4kf/t5U77nPl9W
MkeiRYxnHPQpE4UqKJi5M3T1RqbCzcJk9bOl71foq6VZHCrbMuuVEZI40NNyrOLFrB5+NnB9KUh4
JjAJ0JrT1/zka4rWDgsMMoM/FezPRChOgvp4nXReNy6c5CvIJqwFsRPQDoArfPOehVbbVTjG9WUY
XHaj+mRFN/S3+hv63Hv6MrrpqQMbqV+66dr4L2cCEdT/wyXPnJ05sILJAvwsnX7DuudB3FOyFCRd
/ZKfbMy2So2DDKPngNcax+6DPLLHQffjF2tLLuWHeK11r7kTf6LeqRa87NXz/snu7G2uokBEbEIo
EwO1x/QhHZJ1ZP+Hc/g5/pzO6adjkg0F8M/DFPiq0QGpDmgdkoWTeMWRY/YTKbEGnAGGI6zZJlU9
qZogjKsLSLHDyu0xYJht9F8VNK5Oched0trJnvsXfkf/9XsLwxaMamiff58qlJ3N+ia0y4towYjm
c1DppEvJyrWLbFEdMRSyfrDZzF6pykjlgEJXebE0nHOOOmhmLwEorsSYGDEFZBCYXKriyZ1dZk3r
AqORXXmJDuAhOlevDeq6brxCC+4GXKLtSl0b9+q6ONQH9M4ObBOt0rW6hA+e3r6vke7XXzFdlE9n
JUbul1bwXBcoRFvH6D65xJvcV38pt9FvDX2qN3udbMaH+K7eZAt34YppeBYDyHP8BPsbWxFakwKC
SQXQHWDTdtAPL3GSTDT46xyCZSheenmpZdBMWxKC/0uYOlv0F8uz22+oObXB4NdczLo5qbx+sAsT
sABoX8piB9zhIS/D0umGbNdzVMhM9NtcllmeEF2xUmmAlINI6uh2nUCJArzqVWrcRilhrh5gRqWW
DNJ81QM2F5xc4wP61cIN6vLJrBkmZlLiWawMHUhPPeVEPkvd7F3eDkusu1cwU9DYQraH2BTSPN/Y
cdoxsuLQQpGMrCdsKnQR/oCPfmNdoreu9SbuGrpGOvCO5qUXP7PfzXv/oDwvAp6v7vOnnzH72glP
MVwPHmuUBFFiiPkWpG8noJ293tdRcvC0EEDwyOOu4Wh+dbA/EuGyxkWz32s0pzHcZJcuTmteq0d8
+TgzT8zL2gJOAr9qIi5CY9wNLmPtcpQGLCd0qzu7c5T7n59v+8qroyJlRaoAdN6UWn69bCCOb2wr
o/LCGlSmAgXKgFYObn9uIx80GvoOJvvT2PS7NGZvZsF7dJ0HDfjoHlUk6KYbBdqIpYHmBE2zB9aE
1CkL60XvVOJIdNCctlYPQEMdMllUPo+gywIJXnvHh/EpGLNtysbaSTjZjSam6EkDvTk0NJyuAVQI
vX7ARzXpG4D3GFJ9UJr6XNf9Y1fi6kf8ox/I42ALDgwG9IIVMYaODjpcaCMxD4z56s406RstxIuK
w4Wex+8eEgk8USwAgEKg7IjuS5beiYo3Tq9UpUP6BPgFQG1QltOdfFBiXI6KuAJabY6Wm68iHM6K
IYBwQmN2kCEwJhWyyjAajRsStyWmCkOkj+C/A0tclq3LqDoogxFC406G2xSgba8PFeWMdHjqqA8U
0i/9Swk0hpewYD/wyHBFmA6uzlWUh1LzVUGmh5mrqPIEg8hzFtS5V4nwnHZk/fNZuFKmQQw/jfdR
AnVpvKRfz0JugD3UnGrL9ap+nEZslRN30db1hnttcRzjStgBY6hho1oCFPLfmYRPXn4QVCO9oaIv
RGzPFhKf/AwtuJ+XdO10Q6gWcFBUZjR9vqI0VM0ehNjNhZTWjlbNc6Lzt1iNoISKifL/YAtTLcCf
4nk25ra4yiN76ODBM8X0efJYhPsGbrmpdO9nQ1dCgQlC+4+hybl9+nJ1z0hehDAEbJFrQZCnDhcU
Lq/tzWcLs0xLCJSXoNcBbL26sfNdnm1Es8ASeXVnMARkmYiZkDbOTDSF2gxpb+Ks2eA6bONT2z1I
dlLs//S1/mdoXuSttWGsuIEXJ9cbv64CNw6bm5835OrnwquGA4ZCBYpzXzeED8rA62jqyaCNbcfo
yxu7LFny1PifzAIEDcGZRQFTwpWZQ9tRMWBmGefyMoCR1WNCvQl6sW0NtrWN8vdQVttE0JtcKX79
vDggH362PMe6d0VoQnYxkxjj7vfUbrVNL8w/GvCsJQWnrdIYRzOJtqgi7+MUHhuaWTd8LHLHHBsO
lSCMffcJ6Oi1Iet20VgSh4X03dC6cas3/Skf6EnYeunnaXBpm8J0DNqucZGg21KP56Cm6T5DWG2X
6PuGzRvq3ClQe7DOmx2PMLOVieHNMNR9Dkoj11KsygFUy3JAdQk8RQ+8j5be0SGDpk2U/7Eh9eKY
Ja4N6Jgh0kWLD4jcPUedDFYhGf7QoUTLto73WdIC1lRDrwXVo1cMq77ZETnWAUsdtKPvezms0Xlb
A8l1ibvglPT9rrfGHSsIBqQUKDal5oNlRG9pSe5lbbJVFw4PLe/vhJbvSTKBBvlwoyjg74uiwqka
YwPoHKqU3dkaile1Dtahmd7EOnkC/9Dosk7iDRCxn6jmsVX0A8/krs6kT83sPlWBtSu65LEFCzDi
U/sNGONN2+E5AbiiXaVKBN0eS7mAV/c+yIo/bdsDzKbnz6amPHSYMF6lo7Wn8v9wdx7NkSNZtv4r
ZbVHDbQYm54FRCgGGUGZYgMjmUxorfHr5wOr+nUySGN09fJtyiwrSHoAcLhfv/fc7+AiNJeeFqee
XoQaWyByoy7KD9HsfxvlFmet4cZMinWYldtWlrd+Tkp3nKsZt4Gg3YtK0njWhJAoq8i7F5Vync1U
xoMuuG+Ru4tD7CWljIEPlEgUG/JKgFGMjHXw2jJqkMcSYQ3K1ymvV3GszY4hz7s2Kp8SlHNKF770
uJaaHVXPTjdelJBmNVleV8gTHAvMulla4uJ1NNldYCBGbeTrVksf5XG4G1PzKFp8J/C6l0I7u9ia
hc4soovyq3GjFsmmUDE6EnzzWi6TW8MKvuaGfld2xbfSMJ/jKiUk1K1tONMLF9XHBJsuRyhE9J29
MVL7r37iW4EMT7ttulK7bDvUpWplPslp8r0VZjxbtQBLO5/uuXKgB0saLTb96cUyyzsaty8zC+uj
wd8pqQitA3cptv7nQk2+WGKEH2u1VtX0pSgSycFpbz0V5lU6afXVkHf4vqXdY92ml2GkrAtN3StY
/6EFxpg0N8SfrWJt0UT+oLUW6kjRxDuhrld5pPqODNHOGfDK0rppbYzztogQVhWZo47VUzENt0pX
lq4UY3/VJ8LoaiaerYpxHxblUyl3L4aMFlQb1qY03SW+Kjq5ReASx8aXqo5/hFaEgLB6UBXhwlTm
OyUfcZSS/B2LAr05wkU/9etGbr6G/hw7qphoq0SvXiKOSo5UWC04Rv2+t+IYQT2OgjXf3a1kTOAw
w1VWNR0lbheK37A9z9eBP7ROY+LkRqZw2vvylO6MRPzOYlPjxKDp9LWU32gPjV01UFOXJPkicCtg
QaTW188XzQ92NxZrA2ITR3YQ2SdRtWBNVi/qLJl5t1OTxPbrgynfCPHfb6sh7YZ9+NItBsTrnbv7
pOXYBkacY6pnvVgUiiTD+nNE1WX/Ot16IOjSlUrPLj2yJ2kBzK76VmgMTFKsR0N78AWOJMFN3z8V
LEuf37iPCpUyXRXiawcX9buTsSq6FjI1I8lHB+pe2gjes7aWvPryXDffBxV6imm/DLQ8wl+iqBZl
doofMwPtk5tC9LJdsl5iXbH1prvamS7OtZd+ECUsLdfW0tClvJceaF1ajKLg1wS8rSMLeK3Voi2l
4Zk7+NFurYEXoueGKOFdrTXtsCTUAqtGA0kqKou+aUVzJt75aHYT7ujgEqylZfkkdrO6IdfmoYdp
wOKWa54EuUjO7WjUV5/PhjMDvU6WX56RiTQtKdKhBlKDPl/6LrNyWNVPUmHu5wN9NMOXjlmauZjl
71Q1WS7VmjXWtA4JYU3qJLspJpVjHfBZfukAX6Q6M+JHs0E3VepONCtRpTu5h3DR47Qe0hrlpbxt
imZvgGiSWvHMHVQ+uoUGvVc8KoXs+WnlVckas1fmsT6OpvAcd7qymouAdILQ3Kdx/TwF82MlRTtq
yteDbH6RFX/XKsJTL007HfTggAE1ZhLALo1wPUkc1btHs2tXcyStiiy4TIPAlfG/NBE12mJd7mdx
uKyTeh1Ikxf6yjNuqLIbyzo2kHoYr5RJ3yhxgRIAJuCZ5N1HMx/VoyxKxDcUiU5uqdImgtxVzBY5
lsnpINYLozNnvI9SNBxWQQhYGkTxd+WO2LCydoyRjAy7fKut2oNy0aMoq9zWo0Hgpr6Xvn0+Mz9c
p2hoXHLL0BrE01qRIsu1L5S0z6lrc03jwKrfPI/O6E1uvgvONnF/eA9J/y7USQWHwZONa2iDMDda
vTpaqtd1ql3485lb+MEIKrhl9HG0W6AHOBlB6mvsC1XKDZm6q6Kr/OwzeqVXnGxXb0Y4Se4FmhIl
TcwI8bZ3s5thXQRO0bHf29An5cSdv0TQ7zfA+VbCGkXMOuhsTiy3vmHTCoQiHEn0t+zp8+f4wfv+
5kud5PYK0UjnMl8umzpsqlpri14+2gjOLCsfFUGoEZiitBTl38PB/TAZERbwvoflvK2HKUbddjdM
j22V4Le6CN9vatTJc3czVqNdQHwfiPdT8wKtq+OX4d9nubz5Osts+GUFV0a1YJPnnZzDfRyuJGmT
jGeSFR9NqF+v+CRiIKAzxmBoeUFo0TARhBvlmRGWheN0Qv06wrLG/nIRUm1lg2QxAv+51Cc6Scrg
OU2K5ym19pNCg45W22N3ruTzASgFLoxq0e+yBAzyqTIhnFDpROCcXtl67bE9NPez77YXhhfsR0dY
1+sCW9kvlWmfjY6Wt/D0kjHFXGQDpqq9q+er2mzJbRbUhGHtlu412rU83W62YLVU99xoH9zfpWNb
X7KBiGPe5YK60kIZLVfHIs++jjkHivCnjEm5CjEpbEwOvJUn0ZPw+Rv5wbwBsQD8xkKJ875qByhA
1JW8rI7pMK9Kk2NrGpx5Gz946d8McZKpy0y6tPIqr45dcFnq38Nur5yrTH/0wpOuXTYkKELqO1eF
gLNzATiequeu3YZ0IhzoYDhElw24j2kv74dbubWpHJyDhr+KlU6myJuBT94Ko47TfNZS7t8+PIoP
xiYaba1E2kd/iNdtOYypF8OX9pwK5INQ7c2wy+e/vIyCiLpNKxImi/ZNrqlSNQcFtJqirIZiXv8H
U+SXe3vy/PKKLstUjSuQH8HOzGjqoGvv8yE+miISanHCaRQ6706KGPYUQhBTtLZQDfpavENoe6+I
f9/llAMVinGyrTpCxdNjlaT6tFIXanUs1XgDaI4u8bPkvvdLBu/RIukn0KR+erIONzVSEwR11XGo
/X001RcDKhAVrl1rlrReP35+3z56eyUoHwYIEw2958l+KvYaZlcTr9ZCzmvHx7q4/3yADwJnDYQj
VQOkLUTqJ9EkDTTyEOZBdWzIReS0VeYCx8NZskPh5T8YaZGsooJc1MEnN06odFFAOVMSosMd8+98
48HSr9IoOjPVPqrvaIRdy6EXZaB+OgmMqinjPpgLiq/Z1bBOb60b8ahcKztzJW5U68xwy9c+WR8s
Eweh1/kACfPksqxBKtK6UxETiOHeiifZERSRQmp5RtL/wYNCT8nmQSgMYORU7yvmyJLCaS7B2dzn
5k4M8FgX98lwLvZ/dz1gjbgWC0w68rN3aE+Rk6Glp1lxDDFBtlsxP8w5CIhhbm4/nw8fDQSXFYkv
dCNTPk3qkO3KZnmU82OovkzWflhgwcb3z8d4fdZvng4hPoJsHMEAwJI8OpneeUl5R02y/GgcRtLp
aD2KK6Ow6fem+4fOWq9yaOPdl/K1/9XO7vRnnxL0Itf++9govgkaRBS6i86T+fJ2Qde1OA9bVUkR
nUCi2CQ7fUsbUOcubF/fmc+oSz64uaSxFjUwKyFtWyejqaVedFZXk7OfiosobtYqyqpAEv+uYIyL
+nWYZfn6ZZdq22Lo/KbJjkpe78qR3arJNviMn6mifXQ1r1piVvdlFVw+/2UYGvyybPKb9KjQW2u3
cuk7qRF8KWKgIJ9PmHdvGZxAVaV1RlJ4C7TTY9sg02xONJUcQVU4idpB56Rw0ZA8Bdzx+VAfXJSu
6iy7hoTH27tzfKSEgwEcLTmm2kO/1CCs2+QsafTMIMpJU9g4pU2X12JCEfVA77MyPsKd//w6Prxl
UIh0tETcuVOeXKH0hWXVU3LsxO/VaHmD8mRmj7p6LhI7N87y+S+TIKiFTAwjLmUec6eTY0fsvgkc
FELtzMJ0bqCT0EsJRiv2Wy4olGlXsmiGvJ6VY3lOG/3Ro9FlTss4WXLvTreprDbVKlP1+FgVPyWw
TVK3r+kp/9sPx5BoSVg86djiTy0VyHMHfgEt7Ig1u62X90EV2GE4eqkqeP/JSNh1cdbQKQ6f3DUK
4NQYfQthiWi4FEfWY1NQv6ARAlf7/2Ao9CAc2AyFVpuToZosC5RAMWPkDtqjLrWwOmbzS14Mt4Z6
tpnhg9lAtu1fg50Ex32S54Ol+TG2S+ZX3xJ+5kXkWr56KxoY0H5+YR9MCcbibIi+kkDZPFm1kyHx
Z3nQ4qMS9EcrmklMqZiol83z5+O8P9QshD+ZjjkEsdqC9nr7LrWxGCV6XsXHJJp1R8+lzhWS6Es8
aFTh0o1m0IILge1aVM1Dm+kORObBCRIjcWWl+UkreOnlSXJmBn109boKMpWIgAYgbfn8lxfcECEA
KfkQH8ukuRNEfxO07fexhxvwevX/9Tz+d/BSHP/c/pv//R/+/VyUE+gwPGTe/vN/L6PnumiKn+3/
LL/2/37s5KcO5Ut+29YvL+3lY3n6k29+kb//1/juY/v45h9e3kbtdN291NPNS0N37OsgfNPlJ//d
D3/DnZK/cjeVL//4/bno8nb5a0FU5L//9dH2xz9+1+Rf5sHy5//67Oox49euiroNX+r8t8vHOnrM
H3/bNulj/qM5/Qsvj037j9/ZlP5gL8Q+BIn+sjgNL3/+b/UPwlC0sxisLr09vC/58of/8bss/oHv
DcsNkSNuDOgef/+tKbrlI0n9A3ycQuMw2GuNA4f++z/vwpvn9a/n91veZUdAVW3DH37ts/hXWGdK
Bok/+i9oEaaCRgL3JKwDSWdqSTDJhx4URyglzmzGG7Xqt139rLSI44efvRi6ahq5g9xcJaJxFbCp
071ml2KxL8LicqpCL9TMlaa1m37SV22KR0oybfq0gzGk36eDtjaxqxWpqQMA6xSBM+s6LEQgQoo3
W60zKdFFYoU3SiVv634q7RRVoVI0jg7CTpLr68AYVkMT3cVLv4Csu6n1U9XTjeIL26SREZ7u/BHS
mWx4lril2rTialZSJLtTINv04XtEUrauBUcIym7Z5w7HNA2GXlKoTlupK6ouLj21nY154koa4osq
foqieF0mu1i9l/IrtZR2ZeKT5VbXuhLhO++DE8gdcjXfG2U3+8OqKXEryJ4AndijSbtrIiGiXUA7
nhJr60YDPNM8j0XugLNwdSh9Ed7OQdHv6q5b51mxzwaM6FKV4vpuoT4Z1iZNRLckXRhonYvEw8vz
a3gttsb/Suq9D+uz65sLgdNFKViOUGpreWzswB8futYw2aVkIlX4mcJB6SCMBOBnEoXTThi5jaTZ
mghcPnnsSbnoarzVxXitZMVKm/1Nbfpeto/Gm8In9212474z0rWJMicvBzcyBw9QTWlPlf+sIAg2
dNKM+F3URq9STZe/wuXCbyhzm3S+aqgvt+pXMwov0gmiWcCa1yfdD60wYltpwrUhCWuBZAwQn5Qm
Gv8iqfPrjF0Pmn+1krKywqde9jA6fEAaOTimPrqlICIg8uSWFsaGHZm3ZUt4cFH3+HTOKqY5M91L
HTdmuijAgifVo5AtaCFb6cj6GsFtZl2PU7YfMnlD3+MmLNK7Vu1WfYiCFn5XfmnK9aYOwpVZQcPt
W57qF46UK0268pOvImy0agtR14kU6nFld5lr+joinQIqTfDyCsWK1DjpIO/CpBk3c+DrDkF5bI8w
ZzxZqw/YCsHwMNwhHTw/EmM3H0pObjKFFJh4tiVbz1rdripTui6TChxZQgkdFSJIkBVdgSuzKy+T
VL0d5xAGUv3cxWLhhOhlqlH66rejF+Tl2hdmqFyoOBJ52v6y5v21mPy6eLCXsI+cLB6EQzSLISfg
HHZaQAtzdaYL0hIPCY+bxnDJrlodJTTzMxdvE7O4rHyedwKEFNSdbJWPltbY/cDEMaVDVeANEFVe
1aU2oRAZ2ydsfydYXvpwiIzK9UXTBnXZ2o1gbSNUJeAC7Vl5lMb4Tu6UVQ/mqMnLvZH3djtj+y3I
tHqBHhB4oUI/2Qp68MMYYjfVsnUtpfhldjg+JIekaL/IYeUBqWH1ajZdFINWLPQtCWykKIKbZtLe
nzp3VhLXFOR9bhTuJC7sOc2LtNyVkm+8m7YabQLmGYHTfUHCbypAsxQ92IPIdP0i9nroOnWZPrWq
uSmyOHLUobxOSxXtvdx3TmhZ6ykcv42mis+hKbhD3+1EAaOTnNtlRI1i60VyQSxzgeL6fsi0fVxL
4kU+wrrpxB9l0XnNpNvGcDOOkUeouAW3v4t1fdtb81WZzhsFQJTlp04KscMOuBqMpngxxauSIr8f
fpPkyenn5kEEcFM1zToTcbFJoNMK6mVf3YeoDuq0dJVRXDfpbg63DTGMlJquqAQr1DuotdNtJmkH
BaFkGsEgllnhJeXe5GeVDlBfuWVIJzcVp/dDQHjlBrbPNzEOvVG/aDN4LSHSMVW8EtvEGQeU1lIL
20f/mZRf+r7Zzznr9JTEXkCRuQjcqpFcsYoBSUYIu9JDxcJPr42txvc9BDI/bDY0q9xIZm/3ReQE
KOym+ZbIc68AnPz8DVjC49P5j64WT3sVxRDn6rdxlioOM8yuUDp0QPs08TY2I3cSriddtgE8rj8f
7G1Q97pTE8wiGqXDFUPRUxGFniRDnCepcogl31MEZJPBBOLq72Xh/hwGSTcFDphUQGpPYsdcK0tL
zSzlECS7Obnxk6cCrOznl/J6+D+9cUQwMol5lg5Spm9vXJD76FHNRDnol9NuXvnr8keR2fAUVpGj
29mP/ColnbSffozO5LbrdB2FZx7d8mg++wYn+ZbSV9u5kLmb4m6x4+s3yrrZyptzlaqTHsQ/b+fi
SoGcHNHGu9ycoeU1ltylcuhXkzfmdvHaH2VuTRdM/Sq9mr5i22C39wP+MM7nd/n19Pb+Gk3yZEi9
uM8npzu9waUzVrnLEEu9zAtXg7+JLsPcTtb6XtkVbujhmqd8A7ioFt7ng3/0alhQWajckwJ6dyYv
rVzN+ixXDjLATUm9r9R+BUK0q2LIdPWZY6ykLGfHk0tlFJ0IduH4vqsITmJDZDP3LbLT9mbQml0A
JkACXFIu2y5g2FhjT5CUY9uZdtup9yP5lQpLGiUXLwYa40aTCQfAVp2L68onqMrA59Kg3ovxSpQy
W190rabRA7O762a0pmL8XRHVtaL4G6nosQVC1+KXdpnWu6Ipj9C8Vr7SPqt6A4Z3WONI49Rh4Cqx
eCNE4kNlNpdt1YbgGJ+VSNgKE4EMs7JgFxNWoCYvkrzwkv5eS/ALM+eLLjS2Zq/tKk3AiCiWD6Jc
HgI5r2yxkh4qX9tWfX1F/eNeSYvbAUHXuinzG90S9tGgXakiEXuXhbnXoQ/ZpGn605zbwLHmRytI
r+Y2fqpjNDplQh9Vj7C2nsxjg87VkhdkXrFPJylb9UZ6QS3N7UbtYWp2KZngILUmZ8rEm26cnEKr
bDoFQbiVuypvHQU0tTy3md3Acu+j7q6pDrUYuEE4uZOZ2GI4chhO3VGMHU1v153Z2X1+m5oPeZnu
Ymv0hlG/0eTCJOhjja3k8kvRJ/cgZNeTlR7HZnDpssudfMb8QvAfhrAmj6E6etW4g2bcIFa2B51e
LMARuoqXqI/hnJJ7FiQfyco2n0/6ZdF4NwsJiBQ0buaSGODzX87dcuP7bRmOiHyC2Y7mq25++HyA
k4rM63ICDl0GPkCHApnTkx3H7PMB59K6PZiX/Z489K70wivf/vfoM6/+1CfXg1SdUyhJNXpiTv2r
tbovDF8x5wPNL1twKGKBT2pR3wbS6ETaBoPWfe9XzlxYrmQWxVrIcGmW10jBzGHva/aw4/R7yPSO
E8PkZr7gxQpooCp9INaK49tYmHYEeqshOJIIuzAaVHt1GayGGNwnJMbtOLh6M76EYBvnMHjwOamo
qurVRemWk7IZKcBLVmoTa+jEN5/f6w8e5puL53j+68PE1LsQ9VmbD7k82nl8a521Qlx2ube3l/S4
SfBATYUEgXiSO+pytRxGQbYO3ClvdiV7frKc52LLwryztudYQid2NsvcWbJUFtVP8mG6fhpAFPQE
jBHhxaHSGmDI5sXc657VCm4oxRyU05URxk4lUyFPH2LjhxbtxfYhx42vNDMbLrVd5QkHlltV1S77
onAysWK5kLYplQQzmFwzDi9ynaZIGKs9dhTzchQo510irJRBsdPgrg7OvHDSiZrh9aKW14H6ArJp
LBxO9rikFHx004V1aH2g3ZDACtb96AdFPlv297RtbiIlc4YpsktlBL1brwL6bdLwJUBRr4J8rsc7
C1sJjhFahexrBgs5R65SDNtsMvaN1LoWCFmjwXEolgF/5tJzCrqxM+OlUdabps5uhp+RAfK8piMA
xbiSDc+N3x6SgAyF8mVopLUZbbJxuKpGLBn0G8vq7KrSjqX2UIUp28clZFva/PK1ysFhGtqN6L/4
auz6uDvpeAQgADPAQEu9W8flOoFTPHXobCDvZ9bs9KWxjfOlXcSwG8vYtlaykdvmRuskwVXSCgF/
EoERfJTL5onmnDXUNAcA+I1qYKlUGjc9TETNQvBmaPu2uxhFiOJwR0uV7ooG/mPkNQNpgQ7Frk4r
tSza3dSs+3HcWiP9t9GVHsleBPWwjb63RrhRjXo9+1/yKXI047H1WcyjAwjWNFK/lnG567vyKo4b
Ny5vPn9lXxObJ2/UQpag5mQRvNLb//adlZO5qxUJpnQRX0qluZ6j1I3yaIkK9uIwPeCs68QClY75
IpquwEPbSS26otHsUwMA49C5UjaQ2BLoUDXsIgy8NjNtZpEdKa8NII5CXmUMXvTmOskPqjDZVX+n
yz/rBJZ1jK4qh3dnrAyedZK79KeFIzBlYTPwgKW+O6iZ4oZ4h/kj6sy0dUzzexNtRTqXlewiLBRy
M5MTyAOo8/pamdIzgZL2blGTqCvwgmq0nUFMfE0H/rJDac2Ql4UaU/qRb/LsJlYQ3QTyT2Wod0nf
bmLsAPzwi+Hf5dEV3qVONz/1wh0MVNv084s40VzYd0woNFbCRZDehtC0yc0V8/XY3WvjfBGSQGum
1DabQ87hsYMZGqdbS370VUc0f6ImNKwL1bicSm0/lziXFXC05ZGFJHLyIrST6LBMtGkM3T5RQeZv
x+Loq+DOcpDYwK8jG9L7maX+o9uiLCAGZA4Ln+i0pMys0VNFkNNjad3LmfgDbbcn5PUzGE0JpLPg
ilP3VOmAzv2vky8SPoD0mHw38Su3yDovHtQt1BRo5Jqrxg+TvA+VpwCTg9HAl405IfuJU/UW1gCP
RstRPTpkMf1ujebN9XOmH5P8u2g+Zt2FIap0FAyuP/ReO82oBW5aAr56KF/qKtvmVnMFrZ/levoe
NhbNa/JFn8mub0pf67G/qidpl6nKubBj2evevFdUvhY0FP2KJiKa0/fKDExZijOxQFM8CJ7sVWvB
ySdSlG7jjj/Ra3t0YqLzc9Rz6t/3Ec/J0CfbsNnRO9v0aFB6HMDhr+J6R6/R7eIYHKzOiuPebcl/
lfik17I1R+23CwjpD7mcsSw90n0VPS6Watn3dlN95bg9e5krbM+ZnfxpIX56b5cuAqhYBq73p5y2
uLYSQZDU/EjdaHBkLbmegx9DD1ZAb2Ki1ll36b8qRJwaZRK4xV6awn2bAnLXN0X7AKb2UhaOoaLZ
On4WQ+C7c3kdyYdaKBxWEVvMAi8x+C12xKieHUxZH+GWWTuz93+0dXynt8zCSb/tmF9xGZCUkzmB
KCSGTHObZV8tcdMG2EqIBjYf4zadDLfAp6EqL5qYqUzaV2hyJ9Rv2lZdyf5tWVaQvbdq3TlS3O/j
9FtMoreoQbaT9BI4HuTdpYowwLostONE4jm+Am9mkMYuapIo81Gsv5PQWvsgc7WmWKmj/K2StEdR
uYqKp7i+TlTEOnozs7eQEZyyDe7HPwLINzI8YFoEtYh5WIaqJ/SzFyAYj3LhGij+wcBax/YzI7VL
o3Qq6SIasE8sb+p49ooYuOVA0/d9TWdFM/4c6rsMkmUh/8yTlhZ9Kgfd5CrRA9QFW+QbxBo+LLrp
hCoZkrDNb61yWpVZB7U5386W5BlpaJMkZaO7Z4uRmy+0+1XSZQvN0zAXmLnrIwTWcTCYTFjPurgT
G9PxaZwMjQ1t6FvkQ0/ToLim2jqi8aAKFZzj4eDTAoLZLW0S5krIzB2shpVcHGY6K+s8obgg2gNH
Nn9rJkRFSqpc9uK66MGFguUvzdgdgvAWBBfZ/yehDtym63baTPRQFm4T9dy6YSP36o3ez6s0Vs9s
Qq810bcznlITvIClIR1E0ulLZiayRACh1ihQtZXxhey1vfRsVbfBWde3d2kenL0oAgOAUtj5gIS+
fZ/7NjXKPJ6XZoh6S1mINM8ig+7OxaHaIv94d02/DLRsvL9srILUTBg3T/XRYkYVGXN9ek4WWwq6
f9sae146CPrRFcZwr+kPWiJ84etSUiscdG/OpHfbpTcVBP0mrdkNrYQm4oLCmLBrdR/fs2EF6oJX
ni0Z7EpjXVgl9sGWZqtKZZeQQZPS/BaJ5rEKc4gY950Ih9es7QqnhMm/icN9N1R3kdw7JU6dOWDz
QHjI4+9Wx4Y6HFVmLZWupvpRkJOaCYRN85Cp1aa3Jrb+H2LGEXP62vuxrRuPcWV6CKaYqbIH8HvT
9bjvhhy31fpBG9tdiTuLoH5VefNm+U6tvwcDZa+p30aCcVnipKMmBm4VnAmsb4O+aijOJfVEq4Xo
YZW0qrE36MXGk9rndviepw+l8FWc9uGsXzZNvOGUuIu0577pJ0eavyrFRTX9wIeCBmTrYVTI9Uiy
o8rUIMol22U5VknsoSaumr2MQeSmlPP8daHkK40TimlOdlZji4xH9BSo93nX74ZEcSWQ4HU0ekCu
YKLP+yjiWFZEdCaHvF2tv0na7Ipoh6xOvgsB3VuUA7Ny3kjtQ1/s9fJqFh5UciChUawi/QcFIDxK
iAKMlVZT5kmNtTVlZ1J+56b7SfzbgVXJZIlZuDjed+tkrazDzb/heP8+HrCAHqFXo9OAotUpwCDH
qiGOgQ4dldt8m5ZYtAceVTCwM9022UpkNGNAT+cceD+6Og7MS34PKuy7JF/XkuErLHPpMQg2gCa8
1ls0f+dytu/fZRld7cKDJeLRkVCcBAGjgUKuF6X+WEWWU+s3/rQX/dvM/FYm2r7UAP7OVeR01DDs
mdqdOc97jlnoc4LkWjCCh2gyVo2sHOe4uegodkVtfe8DUh01ztZLCqO5DfwfaDndWLquhp/BkG1M
63ve4PGJB4caPPTpEzz9Acxq0OMl038PoS8BOV4LxQOtOlTe7+bgUJrKsdBfZg04/vMsy0BEgjMT
6sR2mPM190Khq0RGcqCjGDyZUSM7Y2fOVIX61bgPbjV3cPQdvukbcdt6oivcULRx5FXhBoez0CX5
dE09Gfsk9KsyoTYHn7Frt3epe9wFm+kSSzKkBxe9I1xyO659O92ku27TroqLf8M09F1emdwCCmsO
BsiJ6JU4mQrFWONtVVCWbLKQnbP1DOCl+LfrtMkrbjHG96z5h06+7efDWAy0Off7QazceNA3aWGt
Bd/H1wBhACvi52fd94Hx8tVQ5oN4A70Ct/jtjoP1WDr7vjIcI6tkHez2KYVpY9hGfngbdSSN9fmx
m1Sv1eNruQ2vEivyPv8Kr2WaN5segmCN8hcNlMjEaVN++xVSDN16bZyGY1WmKJv4Gj0OS8olsA3X
Ulj9teqQSBdAxVakui5n0f8ZG/QxS5rbWb2naoU7okUwUxWKNNibbEZ1gANI1ZeXwdlWcfndqiUv
bc60Z1COsKhKnNwx/GaVjKVrRJCNVcRYrEUyFFI9kL2qbDX7UUSRLQzNwU99UFTKTpevBThX6Rew
yTs5lXZSSckSgWnafQkUwVlcNvz6hfd/i1dXZPd9tB/b8Mfnd/l9Cenkay9z9JfQIjAzHbg/8M94
W2wwXCjs3I1d8ArYwDh4orqzo64okl1Gq79ewb8EVsc/n+WJouvkn/+/Cry4i//1T+XUO4EXZl3J
h6IufutPUZfAfP8DQ3JNpNdjqcuafPSnsEvgMPcHSUmaKslEkWxZ5Ft/KbsE84+FZ4eMCO2WDl9K
ZdH7S9olyNIfRJAy4l86e0CDo7f45zd886g+1nb92ar9r9eTpD35Hfp/MS+gKfA9AVyx6jrLNbG5
1Wx558NK2XO8aR0oFlG2rrKIiM7TL4Mncc2rGva2djeDIiLnlaxkDbspO/opTk6jLZ/5j3nn6PcS
J8PUmRLJK5tdMW/CrVVtKgq3o+SaPm9R6Qw787omM4IUC9fHWxFDEvIgOhZ6ikcGRE89OXWn6+QL
niVkNrpd3hIP2up3/Trec6ZN93Vkp3saZ/AebH5ON8ED59+03liKV01oxlz+RMpJ93qOSUTaSsBF
gHVRVwFXpdlTYMd7Lkh5Lr+a8aVC8jR15Hw3ExdvIzCCugdziJOcRNlIo35l96qHWcoFll5blEjD
dd57lTftxpV+aVIeNS/FdUR1zDW2ggBNVb4eoahv1JvuaQKNfCMhOgGC7naxg1WrC9TIpUDfeQo0
Sk7AXvCEMyPxs8Q5znKFFQD9ejVspJdho/BV63w/f6tEu8k3SEpItVskjxyKXWmxCgcniXcV/vbf
5nGFgnq4Rl4WPQi3XW2rl1ge1jyur/l+wXgoTg4nZRsfgxsreOzAue8sNk1qeea6dk2v8TBLozDl
X3eeigDEzrcjd9ra8r/n0Av+j7AzWU4e25r2FSlCDeqm6iU6AwZsTxRu1aIOISRd/f9Q5xtUuf6o
d1CnTtkGhJq918rMlcmmSu5TGRh8adkyOyeW/ea6lu3mVebqMSJ/tcyFrSzsFhHPzW2Z6n9ezMd5
oLreIbhWAYOu7Dtub3wZYyhd/TJ9yjkRqwGNHvFFpY8TiJKczNwTSEFuQpncSagc8RGk8JQ7wkfT
uffvZKfuNcOd9TcTQQVTxzd0TZ5GQmkTNRIUhXdbM6u8zZ1RCebMuwDsO4snhQDI1FI+AKJjZ2Aa
pZPw7rLvhluvyYxa5IhV7M6YLfPDJI/TkmJb2GQ73j+JrvfnfEu6Z6h+lNvLmgkuPu4y2orT2sOS
YfDxjByo/6D/4e/bdVowIGlA2NwgPKlKHlEQ1TlW7fRQjLYWGis0OMuqdUecSKfN49f49axnyS6O
hmDxbqTYbYzn7twuLN4jFfBuLEUOPF44dFfzmdPgEo+ZNk6+bQ7I5opIvIfjIuTINdUBaaUgAZEH
tr+HHbaABQo8m1/qvTUZCB47K86X+d1rfarz2h4Ja91pgIrz5yWxEwbdd2rmZcqyUreLYlnFz7L4
opue2JM+lXm3JLF0cV/+9bmFM3ykWyMhFr7cjo2TQOwceEM985SgeaocZVrd+UIARIJTefO5iAR8
AMmtc9tdjitm6nGtCLhDqHj3UCDej4rTPVdObWdkdUVYqezqtbBhGlWy+Pt1dahMT11mO3OpLC++
vr7YyvK6aXdxeyQX7oogEIuqg7QIDORufrEsvVjysuLpsu7OZDK+xSGawB6FlkQsnyOPvrlACueL
B+4vZ7BIIXHTc/HdnK+vvUuwVBgH+v6yNjeJnzOe7ZimQzHQvcNsOQ+wc7TJpmNZKG3xs0BWClfv
Zt9XB8TsA9+oBGY5GOyOkDGrYbSbbF9L3grwhgEEySZZm4kVr8aLO0SX0ibf9PLC/0g7iHcY3PJc
5sH0eAX5SXiyYmWFJ2QJVEO0Haq1tcyyVpjr8rq68ZSp6NiseYPb5gtpk2NUxU9a5/KkpBs0bjw0
C6+5rrRkrzn4GJP2Y3VSVHTQO4EkRUoeXcAWlcZGyDlXXzqLcRcUyXt11REgPJFiNVwzmyQtnuf9
4kpu6fTWJ+v28khbdNk1CKgxMfJoMoSX5675lrO9cvuQzY+hDGr9i1A1inJddFq8yRa7SselfgQl
Tt9byqrNnZTrsEpIMtjG+T4jZ0vfT8kml4KqOmSZyyhAW7KeznYn+wxam+KbITuV5jWwirJPfqqW
+D2fFMOVOHcBSlL9zsRzOay66YjP10ArkGG4xRmxmk3xguqddh6iqsts/RvNJZ9JwK8xYAose9dt
GQARKJqnzR5Zc+IzsZTz2/25f+Rn0c6SaoeKZFe/3lfzkYle2YrgJ/pdGyY2+gk5gDnZ8hNpnb5p
i2BYl0Ei26gRZdmdgri3IOxAgizeTzyPx/lYvWnLNrUeLvG8r3w2lhnhs5bE27VsI9a0bHZCeD/0
xykwzgkLd4UnHsAvYmML4e4ZTDho7HytkoK4kYPqKH8sMBKpjrQoqgAzuRuxdYNeFPZ5tUcxDQVT
23GFJ2NtsQtqOUNyCRzzbSlecICyF9P+dk53zBPfi536lQNVrR+9lBAIKt8xkBt3wdrqE1WY5kgR
rWpd7RIv94vzZXZqLcq/Y96TkMAm0gF6FhtDCe8omEPBy9fxBRLDAUemk21vG3Y6invVn3P/JhFT
7AOP3JbKk7FX8bd40s7N0dRXddXaQvyjvLZadLOrVUF32brIWSGi7OGz8wXHXBFLrFq9U3iJ03nG
ZrGeltk5PeJW8TCQ+5Op1WLxT4zvr3qKqQp6BxE4kZyYX+0OClQ9UZj4YDWmaOhzDw/FW+xK4uzk
xsJOJ80madGikfYQBlVXB98hW75f3GkOR0dySifZya2Nb+3t/t7RB7V7QlmSzOZ5u6XrliVhivGb
vKAn/0iRpCqLVVceieztb5ESb1vl2dBeBBJXp8Wz0bFAJ6s7ZPB4f2pYPpWJDdIpgnbD8508sjyX
yGMGMsUmS/LwlmNLXiLRb/w6Z+U1PdnPFr5MQTBa8u5yAgib3JxtlfDQb2DLxejIFDDmo6KqXoqf
4UW0c3JDH+C3M3/OW9hzwjeFfn23Zw8daoYw34HWYpnHgM7ACJyiYDBI2azWl7kmMxQfEbXfJOgI
msLGz8cEKhotE4BztK/D1ihPvWCnl+crAg/xqArPpoF0yG5HhCMfeB2JBXeno+hcdLzu54H0UfI4
DyRike9rqE9EdtiFZrfmGJTq24KnmKQuUGFbr2jRgu56iCHiekG38/sPFP21fk+IsUqSsKuD5qx9
acSwwq+5GUMI0u17IfAlCsEqpJsvI+jteX5YYYD1B3vuQHaZOEjSwYupEbJVy21xy4+X4/8wkXx5
TR3Jn23FHn08AEdWd9gMXY3yYlfwQfF9h2KsK9ZDJL6IIftTufBFxbpq9rw0y/VMq3nHcobXvBrX
HVAVObHPce4iL7OHOiScgxJF2G5ZNyydyYLcSVzuJj99jt/MgOJavm54LLEJFBwuv6dQUFrSipF0
JznGt7VYebHolHP4+NqN+DHnz2KnBCI5tG0bCo1vVBapqwsymI/qrrtuqjuJzudipYtu+sMWIg3v
uD6zsHa1L5U/WbJXs50xJbaW+ULiJQgkbhm320ZbQYJm2cVuks7C9dgY2NmcOEfi3wVSHjSVX1w8
+XKsFaAA8ek1abamHGPpWHkt7BHjnCi8JIhUkcDSVg2VS3NsNEByldtfsWZczG8s+Fd1JZpvebfP
9G2ifOgpJpbyZC1QrfX7hbbt2lVzOYn3l3theiMV4z1lSF8prN6UuFUZ2uceHeBUr29iS58wuyrF
GON3LWsKO2Lhj4abjuFN17FQjL0ZyTFuulLROOkUpdTe2VYsdpnq3zKvtLPUblT7ilcxhbqz0Kjj
x1eA5TzKfcAi5Ad5IIgnYgDy67apSZB9SoZTnn51lP/NWz64U7qtJfdKfQRVIKRPg4QBJnMeWmSU
62pxRjNF+jZxuV7Sdth2+OpWTjuXGG9nMX5kNyp1I2H4zWfoJV7oWJtKdF24Qi9vj93uhvSz9WbR
S+5QdClrE+MjLEZeLAdJLjmQP5fc1uHlKQ6qVUnA7b2ODHYs9qt23jfzi8ZNkgw/5lOOy1S9GssP
cCsrm/b1TfJQq0v18W7+wblLfmAev1pbRg54cjUTUJL/809MZBpKvIlqYz6UKzqer+FZEGxZIzDY
oWYWTimWIh/JjrrtaqubLGQWwlYXzBHY/RwtYmf6KL/JvSIoePzDuPhf9lr/dWS/iKBZr8o57bX5
IB2mlGRl7ibsI1/U2ct0S6cshgLQmPuxb0TKMotDLOlrsrCE2jFddHJPyevok8LNzEut+tM5fxtG
a/Sbd1UMuZmnQ/Kq8dCweZwvFKc6Dip/ABb/0oD81zf4BfnOwl3O2nHBN2hRe3yl2XE0rVpwNd2p
rrtb7dMalPoPWtgWWQaLjrlHP0u7oeCyu3yIERBFFN7F/NLfHlb4pduvy8nXaMEMi/vuqdtfn0Ua
eAAII9QSN//RtsnTeGqfjA/xY/FRfZMPLjMgdZ72f0Nx/g8j+fvIivJPCPB/W/jf75tfkPKtzOTs
RpD2YTE4ZbqPJT8RNmyzSfmV5q+lHi3yzYWKR3HH5hNt6YZC304OjwEKsH57XEt3nl+M3MOOgas3
8UtSmXlxVRsv/JpMBLYCe2rO/33UmLf963YHIMZl8JGYA/Hy22WtZR4uZ7rC3GtvF92SDkjFuO45
MeYR/MO3cWy+c3uKevb6NZRUKn/nxVsVb3NSsONkPTuKc9eWbN4APLG5qeHTVQCHHyDbNN4a+GCB
7jRClMbWOHlSaXeLb7YP4yebbaHwulAPmhT0xUJPoHg6PaObr5C9AMbUGnM47l1aq92uSv2mfptl
R0TYMwa1FPDhDGEg/WqcBTNxr/Jsj50jMwviTVev8eSjyVxK7fZDpMiOkdoK8nDGvpzmTpG0137S
TznZjldHTDAbWyZ95+ONj6JvfGaC7mpfsPJHlXPskPzSF9Onf6Wf6kf/pSB9Mx6IheSoH9Qk2e4K
jgCdg6sulUrjp22gLOPOypZzQDgznyoNFsv1NnnDnz9uH6XFyMp+W06zLbui4S6OfNrEQBC+VuSE
W0zCEDD/Xe+ARqRnNoLuwEw4KgJ6T1dC3bME0bBVt9pOPwjKPGmJcOWZKvlYqsHYhLnTzZSI59Lc
9ZpvlhIN++mxE8eZr40RKwcjephbW+VJe624vrkff0n7C7uRyYNpkxPOrtcZnn61bjenHAgi95iv
Yks0kT+IlpiTBm1fXuaPePTl1/66lENSnzUbPdu86z4SpiuYwHsr3oqjHBYMCu6HQCA987lX18mI
yhypm0WnL1rph/o21QBTgYiX7jo/NweaNJk/f8+vdv1ye8GQmanRsQqlzSR56BNyl2EutP8Xizkv
3gL8RT8unmk3OfTXmLhxJI3nT8k3DS89syCW8VIBkjkJ63sSpGdNd42vR0oD85TQSwUXBOrXygmO
Y9aUYcGYPdWaRVv+LE1HRvoAZol9sWYZEnqosFdp/ZGleFcac9LzTApLSlCL0Sq6rDugSOb2rUeH
tiCghZsu3VyF4/hmTEstR4zhCuLbFIfVfnwzdSelKK8c8+Lg+CyaYVc5IgCaK4R4jmzplYU8lEYH
t2H48qGwymEvW9q5E7cckmG9TzOwhycwhp65efM0g4na5ZvWhwyN6ycDs5QrQhaZwt6eSb24BcJP
2wY9ajII+8q5G1H9atBL4gkyOQ1t56p+RrzfWuKHaroXjAlxvs7swnkErXKXfpDL+p7YfFENBKig
KHbLN7Px+EyYs9GWGq+H+yCZ3K5zj95U5fSYrnGxWwDeDbK7rvQxlSqc7IBQVrFFOovMnwKz4UK+
IkHo17x55tUf5kk6YaslynYtoJVjaNVRhi36pI6lqQ7iq406tEvRRY67rAmvsku3jE5u4PDu9nQ9
1IfYpUOsW2qtlTr5sUvNlLX0dSr3s2o330l31tJXRQi6e5gaKMszO6MN0eLMbdlFiNAcRj8feH45
YZJbJZHyTC02ryc06rbMeZatbvSvkyM8aX/YUn6J5NlSIKOJI1AZH3gw0/KvLWUii2OuG7U49IoN
TCs5nKSvm53L1qNTcsHkdtQkPGiL7ysL3uwTsp7RQ+eWKHvJsXMXk6cgIkIz+XzzbqtRo022+u+y
tnGUvVKYE1LyzugkiyNQhPnansHye+UP2/6/C5df3+MXO4YiKTUZVCoOnXdz69GBBBuyPe0OUerF
jJOVrTP8aC6viJ/XaW5lYHzwT1seiHqwE+aW2X1KWwGqQhp1Vv1+g9wZr8GRtnhL7dJjrD/bLWbf
zAPu/mxF+our/veVeBSNfyPK+nlx1yZdLg7DJ+CUFpmewlhy42DkievqEpWb3b2jUZ8fhYjMpgii
/Afnx1+s7P8dg45ygHGJv/Sk/zyG8ZIYRhYPxeH604f1LvuWv9L0cZ5YLKZAzf5UCMu/K4PHVfvb
5/26+/TC1Hph4POgVgYnwQ3JPCSnycY9xG7ty5GpH2myb5/j5EouQj42HTtz6j8chvqvevzXYfy6
eXL4J0x67wWffTkhQ5S2jzjky7L/RB4oHeRNtaIu0b1H66k5zUflaG/zC1RPOK2lID9oTzH747hS
g9wZAhCWSImqk9B70xBckwgIlzClzxYMYTWe9MmdVtevfDfhQ/ZXBcz4ULaFlP3478LLeBz2P0rh
X1/r1x01YNbfNSZnNzkxPF/HmwHsRlz3L8U7qExXej0xo+iHDJtJ/TRi9/LEiN+Monfjmr+a1P6m
O168khLJeKoY8aAFwXYRbin7VvulFoN4LGt5Ce4h2O2LXHvVuUUi0mAuY/cMDHZ5UBl/PVsvMY7J
aAU/29fh2MA+W4YJ7G2bjiba18atAdeuh1Q7X2RbVEMTiAeZxmDTRheidxXPC0z9Z28+TS8Mq10o
WmzZKRzBYepdX8m7lmDzP6kUlEez8F9n8NfAEkELi4QgpfJQoEAk3gghGG1vNx2qaamb1Dk2GEls
40M1fQF3V9TcpdPrr0XPUJg7M1BcBfwSbdX1s73Zde/eUz9OqccQYYHQsg0HbebFuAeKx/+++v/G
+/559c1flk9N15INohQUQKalShZjbs1GTcG+4qPAmEkZh4/up9ciuVr1JF+4iz4aJL/EhV4M8yLU
WNjd4TsBDooPN3AFS9osqAYUV162ptfD/GReR+HJFIqdOPGfZlx/CS3/tRiZvwaMFNQzxqBx++Yh
zCCcUa9byepxVI1/kf6gBpH+cKnNx1L1t+W3K28jgQOcrrlz6wfkCHaGNxvRD5SbG+Q6rkIn+Ce1
liQuHi31P+4xFVU8A8tklWtk8v4eihvaWbuPZp0epMStUlSxDmmOjJ81z/KRmozn89StlK2w1aI7
ASjO8FKFTSgk7ugMXCSruHqLnepcXcT65Rdi6vo0rOKdcXF1EBB6W6fe82382C8ffz6S/yy4l3fl
wAzHZAFsjozilZAUeI0w5u5dUbVuQRahDlOXwLhPUfInXzh0oehWHlXni/RZhXcbxirI9mV4j+qL
oycMdQ/OfbKYYJ/qL1TWc/JecrG2VR8VyTrZ5wki1tgdPMCfXRbcg5s92czXS768nuwu7L3eyUOG
L+67+gdG/AeNsTd+wvU6cpQ/UlD57e4eAelq5vmy5JSEjVOF9T4rrXF7+8GgbdcuOZxlHuoY+0GP
3yIdyYkeQr7XJ1B+iC7n8v4yeBJtI7Cxvmo+FxGWGrNzc2kcpZtVvGPfiPMGLGnvzqvrCdExStS7
akkvVefcK59E7+sm28+e4AEdG+Hje9xd1TN8ObpyVeh17GoAJgsNbVmGkvcXGR8xC8JXzwLzBYeC
VHW5GpHsjw62NJs8TC/2ZQOKHSlshIyJAPuJYJOEq217eqnOyfb6Z8qsdcjYio0u/XnhV7GlT159
mp1pA4V+hVOLeBP6qVP+TNeLP0rizM9qAOKbv5hm0H/lADaPSXVH2WN3ADHezSvE85fSKUof4/D7
N4s20uoiusHccIUvLiPIBXsiyz5bcg6sEhV7yWGDgNXNlq3L4TJooEp8vq32VrFOdvpS2LQR0dKR
8lhjIGSHw9WfAwSBUf0Gm0greve7Lzpg4lvsYn07xsqy3OKOUh6Eveld4TGty9ttlx/41Wu5rT4g
hi++tNQwoTreAcmBNIkDG9zsWH8vnpgvgEofB+5PfmfHjg6Q/Ji3YEO2ckBNVwdl93RX38AcBwXi
5CNNGZ4ZsLU3WDg+WbBpLhUmZiT78s2bN4f2GwSuGryOn9S29AF3rz2NYYYnDgz742dQACD27Ht0
1DSFmEA8rNdrMElL/VBuT9UBiKzYtd86hX2Klw37JzA6HYw7EZdE20CH+GARegDd8+XtEmRux2ur
0EgCZW/iCHmWrMS9AfOvcLhBSzDDQT4S5e3kLVkCEEo237xRtxMzWura6EGvnEsEmH4Epl7w79He
5xALxyYgwmQB5149eHmGoppFqC5CsoHa/JQO0CG48ywUkpH2pNb8NEpQDIEsLVWgWmzIIP6rYmek
J/b02jjNPOtcBIbNhg+oHwDYJIm4/GGSuPGrYMPpyjbRnekHl3L6ku+WmWxpMEHaPGKjkDpcmCZ8
bJN6tQEDqBq3fclP01P5np7uZFItu59EALnzuthWCT++BIubqx1EMkpXNPs/2LTcXsHlxaeFpdHj
XbcmrLav+8JPIzwZaCjqUKRcuzmQrg4YpX/xinXjknDp5QeCEalrR5fCYyXZsJegC8zP2QpJA6Pf
Et+1GiLTfcypcMAaEOLTsKYFz2yCmWwu8N3pT+KzGrFeOXlwWfCzaUWmBerhwiuPvMrq94gR9v8D
RtFWuMUrlGtsfEi2mLrMSQpSWJFnFWGtwgiGiAy1/yZ7UEZ2jzeyS5mvEDh2LfZXLYSMufRhNvjS
utlTnfoKC42beBC5fOXeHo+KRgPj1a+YQsWsGOvyOMgRAu9LwIjGwKAlD36kPtEkqz/J0xRmOLC4
zWgNs6UX4Wja7RceWtFQucp7qjls61fMBqhbr8/FJ6T3CYZO/Rk2zWaBVlV3WETX6VK3bw7D0Q65
SDEVs2iZb+W7HpV0wU59wJPK8CBYmHkDzbgw80Qa2f0Ze4xmA/SwN32mr6L5WFTYPTlaYQudRdG5
bMNFQL1YBp1d0uN7xGjeVjHXJHeplA/je08bUPqVq/pUA3Y6WkHt1CsIRYcRSU6Ldk4++z3Ij5t+
w4+0Kxh4u0JOxVm0IZKv4cXpj7JoJYcHm26g9bSG73KvLTF9fYWqns5k0eq2cW42qCZJayMu6uYM
yL/OtSc42p67IeEb9fsO5wWoX9W+POGTc7g+Xzy4LDtea0cmWeK9GCQQM8mjl4zdNJQ3PZ+lmZVF
4JQIGT2umwI/HKvaSUd0+I76rALhct1jR6Ce3iQ2Cv0dG6dipd+XLfGBLiKMINum0eMs8ALnfs62
4yaPDHRfQBw9u+Ji334Mx1tYRf23GV6jeKO5Da7sNrEP9cFUrBsGXynHgJI1/b49Ik6ttPCN2Xnw
PQxJ7pka6nHLqW1k4BFneD6Vbr6DGC9tNDSfTJbi5+UnJz1s1iWLHp3q820rL2/L4tytm6P61K3v
gXLsj63q4wAl3ANeLL1etlpAXNwHKjNGdPGVOEKL48awbtb5xvDMya/4CO0tO3TRdQsDKrzCFQDy
NOvFUuwtkvZM6unngQ08dvi8M0Y+QDOysExBqFK0COFtBkmxW9LPPoQnIchZX0G1vieaFOL4zjxZ
GSsxu1/hQi8C9VSyh34Bqm764Mbldh3fG5p8COTPJqoPlQ80wMaM/8PaEJYQbzumJGZxOf8pKFL6
V9P2KAdxx8bjG4Wl8RfQ8bc6VMwLRZ7qPD10jmirXukQFRcyDLEmz8N73AuP9efPVi/Yc/7/6lCD
DC/YNUz1ftthSQtsdAug+n3nCAdl9HSqfzhASmEuOK1uyT1lbO47/hNrNG0Xr8Xd9aT5izeaS+PY
vusWxd7z6GFn0CGuce8sjazRj3KM7ul96qy6tY230avCSXAFxMCTO4Qwcw6zmC8plGKVuiA26me5
AgGZ3GTJsq/Y7Y/+dIOco16TqZhu7HynPASei0TuZvt+urnFSYvUrfoi75pQ35IElVGqUC2yjaLJ
RlSA3hCxxcsweYZJHooNPVBe3aZz+i7IOyfvwusPh9xeYCAXbwsfU69blGyq2kK/UVsKuXDUf8ML
8+zhzZ38ZC/7SphtHjOLYIMrbbJ7YK/aMgOo2Pg9fU5O3YSm00k7ZKbzC+eKUv29R9uAhqLeMkQD
O0EJ/0ypr5gWVSbMrp0sjUi3OoZFR0f3ZJsRQpRV9hy2VrJknKppX5l3hDyQo9tGtIcX7vvKBTt8
5JbjVvL41i4uAOJx9P4KVd4J1vRTPSFlKPZKbFHqdM/iuwrY1VLF3k9i4vEfFT4kVGRZIMJz71Vv
PCiBbFc9o77ggAwJWwXSlWhCr+rRicE9tIOjgsUOj5oeTjy8+3dWpk/4QQbHv9BfqINPAXrdVSgC
ug3dJn9+f4vZC2b+nOC9iAB5+FrNoZ4uqAWYtkKe2a0z/OVmm6IXR/AXCh01wJ0OAgZtIKTAOlvi
Y2D8KKvrm+r1qwWyUa/6ulCrcMIwILja7XoLteSS/WRgZFYCWtviMf8S1x0dlfZ+2bVoR4dQCbTX
0tH8yZWPOgV3YX2kT5yt7z7UHo3xGQ3WqZHt20YJPvpVahdvN/8h9rBpqvpQsmoIAOg/xRoPkiMh
mqEBcJlzBfBcXqKH6NSw9A9A0xJm5urDDSGMaII+YOFyFxGmAy6SzKjh43jBGvCIC54/04r4BvQK
n7mwC5eK20pRTLTIEJuP1q4pj0vEgtTxTMJSlN5Gq/yk8B55OWnnb4RXjuvyM3ENhzIbirKm9oM+
qv1+mbnqCoDiA9bnbJYvF2S1spey1w4EP2MBYYvsOLzVBSINMcRWGwJdOpZU1g8xB+t0HX/PLEXx
vmnODQGzObZELpYB3c1Lb0h6umV1XYIWC4WFgM8I68ElJGM8d61P1Sts4meK0pTETcBsaPovKJZB
t3qg/KY9N0sBUaV0t6bmbehsat4M6QmDa1oU3yPzHQc2hKvGSsQBc1WsqCMTS9zmzJwmVzu5HwZ1
KXUeTvUxNJlCnLRoUWmICmD0kuKluh9FIUq6dVmQw+0Bw2SvjMJoMEEr4SeHXduwTZezpUhbpvUb
nRRrSzm2T+oPUzqNTRQgb9hQIrL5MJf3TeWEZO5b0/wW1/PSLSC2mYqdqBc1JHGm2yhrES1nH4ri
gTnYjiWUZ6ZZFtSmV0ihfcMzqrpwGUXsZ5fVjBRltnodasRGHhiDw2twHFqQLiFp8n15kr3S7b6n
cEEBnairhXoS5HV7f1Hmo8xbg8asMV4CuZ6YCRwRZCH3cQvGm5Cvbobv3hZmt3QNaA85QNC3IBQc
Hy2COXewMl7+1+DbBRgfG6UtNDbs8Wvlkp/5XK1rp9r0UCqxXRya3eJDWlMmIf9LLXk5rzOQuHrJ
ILVVP9fO5WDAICE/jHAVcClSQup0q6NWElCX/3Cfrbi4XuonnuFlByN4/Lix3xnnhKyxMHVZd2wx
XcQ0tG3Ss6BeLxw0p5pVurfUYscnaxfPqs3uWG3oIB0UBww7P3OAXuVLr2gXz7j5UP/p4XH0swM7
O68HuH+SgTqF1eVJpmRM3XzdRRRVTuJQ4kb3sxBd0X9ZstdRZymoD7fQGCVo6DJ9M08PbTzWMEcK
wA0AHkOZq8LT9ulOfe3W8Tk5MM+3loPe50Uj1iXneE+5QqGoq5yfNki81H3UFbl/UNzuAYJSSz/B
P1W2yima15xwb96C0vgMeHd+hfLxTJXYUSfjW7WUoF2WaFfoMPz6ozkKty2q9OeRR4v3THca2TdO
vtIff7wVl2gStSq8pA9l4l7eYySWbIFWV+r21G7vS9UBObls8yOPD9ip8CxvhCfQSvuhv1LDeJ+h
ogxV57+Byb+QtN+Al4blIC5Q2Acp5i+0XUfII98bITnkAJNYIrLRq14i+0L5hh1TXdKS9OsmBp1e
tupBFfcT7hrXO8aIgcT03Mg6k4xRWayZWKurVbXs3ORim0d9rfrpfrGdAD14VJQBewd+gST5kQW7
64qohoIKeegjyQfQVHxuBtkqL84sRVW15HUkLeqmLW4vNe6Yx5TRpPh9UlbliHbEmt+HHQP7j2l1
0UIyZd4tFKY6uqJ6NaAvvQ+O2UNku3HHBGn21FNFMiRMdB4bRnVjIYbvQ3zmIVDqLux4gp8s/P8+
ub9skh6gqcg5FSkeEdTJpvmAOf9WPjZKmyb3YpEebtH4WVQum1+91737WqFy/taMVaY6DQqBZ8jK
t3SjR7KjItH5ZvC+f/S3xEbn++5E32hPj3sJDC226+C/j1L+a/DyH/fAr8P8RfxUdYkd/EJPDzKp
SYuX8n5YGJsBYW95qODjRv4BCB1vfpOg8cKad9WHeBItRzx+rg78XV193mY/f5EoM6B9UUm3e8YB
uE36zJMAbzDEgX6gNts9zGa9xZIWrWchpOmQefqVCHn8HgPP2XAEwxYwJUmd+qlyF8tEdBARNxHD
Gw/9c+3hUtQbzhQ2UXweleUtc0hqrkhDRnBxcUaYeu4XJr7RvHexq4vP0uiiZ7xx8RfrFJwD7aWy
0XnT0vAmMCidIW/EkHaSoEcfv6QFkzTM64446tZePfklvnhd/IpLVc04Bk0NZAwDE2qxnoPrDs9W
Y3aHi51tqHWlh0aWYhHC1oBt1f3L9NrFHlY5IMMpReYRH5bKWGOvdL9aCvasyVN9wcW9s9XUF1gi
zUBZ3X3lvOhvbrIrcCC3ukBBgZt6CTMaLfQVdzrCilDZlEvU++PkxF5yA/ALCgEVrjvUpyK8rpBQ
LVBRlY4CyINXBoOFMi2Ao97Z+pibtDhV5GrYAnp8ZRULEXr3hPIQZ9rU78wXoklihHCXXf/dFJzX
1qq19T2W7SmFt78hZkp+8McQVR9nC3+GEFcBKjq8zulPEtC1R8uaoGAYdzjzsXaWzaqYP8UljoJM
veNN1PfbrvyATGf2lQ6Y2lDZzunpGhXqH5IAyRn63U/9usV/LXN3tZuUSzenh5rGHAS2FkM8uG29
G+yyMqyuoqJIZ0yBfuDTOi1Ur5x1RC8NYiypmJAN03fE6GOMxGsyJHMIZjXq+Nu4KyHCjEyx5BQC
T2f4Kfe5k7gQdw0Ih6VqxHskk/CE7PGArljFjgXTcpX59MjJECEYrMKe6L+8anb1GV7+ggsSOZDY
DcYO+wtKOCiiu4P6c1t9d1SbdQl0cPMShsWx72t8rNDrmyeADym+rOJogBw3qHSalWyrPynsZ2RN
UFOy2xZf+OImnlStJkZbrj703a157sR1Ku3+H2nn1ds4k6XhX0SAUSRvxahkS3L2DWG724wSSTHr
1+9Db2ib9lrALjAzmOn50KSKVadOeEOerETlyuiXQXIlaB6KBjwGHLeH3MfjYX9ibpUDsZmbrSs4
oJbp1KXmEtQdjVP1vrK62ZaSQ0cuEVAF+pcktIjRMVW0cCh9L7X1jFZEtmBJT/1C1q6P5V143WS0
F1ndw3l/YmOASJ0L5fNwIIWY9+a9MdtJyeoU/WmTt6IBXVPT6qC0KyKAtsOjAeI5uv89IP4w/B/D
NjN3maJfwvnga9imuTo7HhoxYiiDh31NNzH2jXv4JE5Gc/N0FdTLGPoDGIpi2RW23jrKBaKu/G0O
9bFf/73CZACWxVpfGDmvkMXrwwGDdIuat4CckM8hCtLysOrKz0Tqv2DRbXs8iwTQeff0cAW6Q4ct
zSgXjsXvCyN/a4dM3moClUVEGzlpVYpuKod6eZYu0tO2UpegtqxzG811p3VARBjGspPvDVo4NfAg
obs3aUt2lGm5kzgS14VIl16S1lFypcqXXvGrsMN/X7n/Fm5c2E9X7qxM9Co+sXBd/sesHFB/1D8P
iR3/Rcq/Fl9b9Zp2uLSMDT8i333Tz/PkDb1tYHscMdGW1CWliLpQMQyNrzTj7+9LOJEH+685Kszc
0cgLmI80WUIhVptghvvVTe2ChJFONjss5EzV6loEICleqRaMUOfkHK/STda5mCn1hX96AtLX0Hxl
TVegzN4CGtuP/f3sFgwbQ4yAMwQyi947OD2A/vRO27lK3WOEq+L0JzrR3UdUjtmInTG3qMF6UYFs
gErRVbw4RpV/RJJ8wjFNpt2xGOHQVEmUJrSnqrVKX+g0N57pIzFJi/3K65IFpEL+3+q1fdJvwDja
/GHrQG4p7d4NBtqhO+ZlCLXL9/yvoZqnY1HMDam0cyaCp0X3XP0Fb0vGCieVlkV7rfj5S3ff34rp
PNYh48boSmGrCwD0sE5md1rl6RxlOhOVXd9wl1a0X5607Br596PmI3Ib6ltGMCgJVPRciwfFcOXQ
b8AJvnePvUOVZDqYrkoUWYdoe8rutfBBhtp8qpgqRjA7olWi34iB14aP+vG97FeGea2e/PrsZ1AV
FHGHFtv89JxcSUztE68cFjNuB+VB5hVNRNptjZLtLtrRnM5PzliyXBn7/kk+Wb9vwu9tzRGN8On7
TKKLmUW1qR/4Ph1ylvMDlR7g6zP8wj5jsVBQGguchGvKEv3gwmz/4uaYnIC4FY65ECvpzVkCLukk
LAksyFEfjbEbJZZ9ehgREDSjXg8LJK2O1MEMNGi/B6V3URjkGxFrshSTeNEqbZ0eDZHzCDmJ3lk8
b2bzuph3KuxRgK/AHIqBtiLKzYBbxhvP1jtIPLRSMY6Y//5hfo4Onz7MpGBQGy0PjzmwMyYSYmbn
J5eADypAeKMvKDyq9x0gl2vaViumnEa8Ze55ehC3EVU3gxYGIU+FXyW2ZNqC6qG7H0kQlsl5q8c8
GumQOfieebSjNT9OK8h/1mC9OqqfhAaFpxZOMZIJ/NMMWad5LF3Yd4b602qjijhiG8Ge4z3zNTrr
saicmpLol+S3mQmHeQ2SYGjGAahj6yoz/noZPA/ti5EuqTdMWJx0Y24SZU3fOMjvpXoEpgNLiF/k
01s8IqOBgGtuUVzXo3KhVRFTH2UIBtk8u6Uph3YRvUwVKCSkWK7MEOjhbZJc1QjFI7rixeFSlFz2
3VWxOK4hs2CYQAOWS0OqYJ2j/GmfyqNlKC4hprzqFwekCsBsZzf1a9XY6XKkhx+vhdfzIrs2V2dm
qivpIdwZ22LVbCA3u5orvXZXxfU4qQbn3Cme+CIl+7xYEbs2DUiQZN13c0j6vQsVykL9SGA6Oz9T
IiSk+cNzu45BLuDxsBEWwapg+nF4Va9kOpwSlPJwF9/BAjlCr8ptyWdkPtyNpuNWeJcuUcY8bhUf
/bun84P+IJtW8mYso6fZS3sLWh7+fYdx7hoO/EOVr4ttt2GmjQCYRZ73Wt8ARO/u4uXISq9CS4AE
e5v6hr6KAYuzrKG8EWT7zHiWVafuATUx/skIdGg2sU8btLwrkuuRgruqdkzyQWtvNSLNK+WShSKR
/ire0SdejsA9ZR0ySX2aLcfmOfi29jGHL43xxs2RG3LmZlvwF+kL8mToDlT3lGc50FXXFta1vTHn
NPSYYq9FCyS7RQ6Cm2k7nhwTHYLS6s8E2ddmL98jQ5fvmytalE6zL6+60hqODpq1q/NqcEbIHREA
KEdYu9VLx0RA2mZPprKG7zCOgCTTU61qB+a2H25A5GQHNzrdFubiyDgb0x41XeA9MS+RwRce4Wg6
3MKQu+bB4vCCEqCRr2YaDQsf7QPxDjAFXabb4xY8+Mq8ymS+JQ6UuaVE8+Mf0LGYfFgMBuHx3jEj
d3hRWszz3i9RtUFoAN2DdEk1CBt8JS6UfeOBqWAKAzxYWrGssHr8+J46m3kN4JHUqf72D4B/duqT
/jwDxicgeDEfR+aKbs2KuVm7OG6g7whvECJWDRIpcfUrVIgYILzZ6q5+k+DUk3q+Ccx+YQ5v6Glp
t7UdbdWXTcFQCpcchDFeQLghC5IyeKKFJ/t3d2NXsw5tkRcEm74TEC2eh/6MfJAqeSPdM2i/pVEt
URyTYj8i3Y02nX28U1f5U+oG6E0g4qqpTvmOSEW07vslc2F685Kl+gJuQ8jWucgu02jzk9TrYjet
aYPCQj4W+8yns9r30IUEu1rNDrvBlx/MsbSzQyymRFzo6xHtHV/Xf+lmHt6O1V9F8mcRREcGwfUz
AABQHhrtfGWuZMtDtWg1lJg8QVhXC3XFcBqc1kiZTMlykb8DZznPB58Eh+QgeIEKl8lzgflTBeUD
I067emnL67p7PD5FsFE23X1nWlQYHnOFzWGHIRJbWZxdBYPXLiCQJHD5HaZkFtY9drdPZp6x1fyW
oceJORGHhnm97CrFsj+vyRVDc43uQrjjz8LnrkOk381JeeAoe0OcOqPEBUllnNpnxlxd99RWN0py
3RIb0uLlxMEoCKf8XXaM6AA38TtbTLhCRGCORMB5h7A/vRRaf8pGeA5cYdN26yTY0t85hHujB2UP
VgTwNo5ZMUwFecnNo+9ynIVfg4qXYQZnIS5LEbsd3U/B4R6EOxloADL3pDxHaKxiBfydMX8R3MRn
XAZQy0SgwcIOTIKuP2+pcIbgRRe2OnOQRwxaPKb9DzQQAhMBQkiojpZQZQJ95SQB5jAehSXimvPQ
eNUwl+2Zlw0QmzwBYb0MORgkfDamhlYGC+rMxqxv3rxGqa1l6HJ+fPjrLH+AKYD/Lvo3zPa2Oex9
+5x74rm0B+wXdsI7tSqAwRFHM6oJCAXhiEyiWbcaoz3hRX83d4qngIkAg2T6s7fK8M0rxQNIwVB3
zrOM23CHgMFW/WMywLkuHASy6Wp3klVTFJ/ODvwXlbJT8Ej+7c5PmQWuA3w4llABl61DfHWPd1pn
sQUPN9GdAfPtNVsyRtFR6TivxN7wj/eIkm+VZs1DU1viVEgWPd6oopXBHIyayJo1EXrr/CUb2qrZ
cxH5zeuJ+eRNspRzH1oaibJd+XJWOKATGDugFBfDRGzGQUBwdZwhKEXTboV5EejhU+zDziBlhjxS
i8v4LYZe39IKD3DdiebNtrqROX67npYunfmX+C2/jg043diN7ftsxQBgeFUG7wxMQ8NEDZiToxY2
IBEVyYzzClBLO6PI5It1vBCiwhgINBdyVv1S3jIBb5dhJDVZ35AwI4OZ0eqxhneuIcTbMy4ncSSM
lf1Ck8bDpl8ZT2LqlRvDbsA4xR5djlGopVgl14yOkQv768V0RDpbcg603fmv2at4DT0KzdsqAo+e
rNBAue1uYDuk+DbBarMBrxh02hlf7PCcJxSh5RDeoGiAr965tsFKzPbGiY7ECMK+JPevfkMjkCR/
TtsmyOs+lOq8qfj5J1pKCB69H14IZuqOwXzGgMIhLr7JFl30D/kWQJhooqhPw1vg5htQUOQTgd+Z
Y2wvH0+djQuI2y9Fl/YkJo/CAsi6BXSH1Da1s412oZfyAdL42t7+8vYfSemnlkBxQFE9MOv0hgsp
fuGDUULGe0bT4MVpVCEuCdzo+sD4EtCJ4RZ+usYGpH1F+qZLvEPiydfGTfwn7OaAl7JnqEla4g0A
BUGv6EsuDwg2Tuoiiju8Hi5ZR/xIh0D6S/7Q5SOjnpQEmta0USmUsEAcROhhvBwtRvPNDvu584gq
NWXwBd1f6Mqn1JIYKj0zWrHYdZgXWDCeGEbReBe38A8JIomfdTaQK9iBgEqgr1GTIsDlhXgOPNGN
Z5A31r5ktowTfS7P5ekvjXdYQvDPgxOChFZMOgc55OH30gcnoW8t2vEz/fuhkylEWopmLoSn9CaG
X7LQykVwvAKFnb7zH73dveivqNi2GKrRRy9Rbmd2a8OMUpcfSWwZWs1eZRLQzMHIZuf1Yc91SisM
WBN1Jh8b7R/uVzO36aNgjEYjHvl5BHcqVC/vOpZilb0pD+UdsFFkwOzovnZiRhD0ctmyvUON6kNr
0BcDKmCDVdlMP6+yfXpL6/ZwVVBDnH3BqeeNXbyIj6Ud3hqP4xZPQdnZ5jbfAsuUnWNzzR3DEiu5
lQzMOHJ53t73LxFXAzHkuBE799zYuekOssOslQmQwez2TE/aLfkrGEki+wUTrQXiJs6Vxe9fYTbu
pu9n5d9HmBRop0Myy85Dkd7oN7Ml6UuUMU+ZV6rL2RHB89C486OZI94jSwpufNRUKnctjWdC1RIL
ou5v/DxSc9Jd8HR6JblQEbSwxKfgT+BmgSVhiLSEX5lSjQIWbN/rewk14JaWFbYa8lpcFYI/4xMN
a5Bd+CsBjxWegr1hzTYgfAL7ElXt5+OF4TOWKRCLvvXjSlET1GbIU0Z0WjNHNzy9j890Md2S6jFb
nEHjl5Ql4n37lN6rdKLuz7ekV8lNyhbondLVd8IOpuyZ8hBliuOW+cohe5aQ6GL8+TaDM3ze4BaX
Pw7wpcCzzlbhTdQvqRAMmEvgFSO3YpRUgFsqK/SFkTDxJaRAIDpcCIQ/EsqwF/6f3zrpdUjlUe0C
cGU3s81xDQMWUd/y7Wx9qNHbl5zBfz7Pn542CVyRoZfh7MjTmB6c7OPWBPAyIrFXqIgha6LvJOsj
vSEbP9GPmJFQXRbg/WG2SVT59BaTqFKRR56bM29xcs/U4pmLKcIIjFZ8U5+DzF3GXMaNrS1HTh0i
ePlDsvigtYGVv9D+UMbO1tfDxexVwXJXnSHpiAjs1+5HJWTFUHeiBGzaAozWMOkcAFR7GpPq4Tmn
vxm1NyqOOUhmkLwmbzFX/DMjyJhZi0QyDESBUCRtyLOQexDXNV2q7EyUkC0NbGAOZmgWEBXbC/mP
9D0B+Prmk52DOr3WhaUkoUSBWQwpa+Um7aho5+mOQu2MCBxInLxzoU9dWLXZ93vh67Mn+yiVhVIr
6kG6wd2kDOACJ2tlZE7jnamYPgO0KnRT2RvBbE5hukCz8bIcvymSwiH4lZDG0mDNDq4+I2bTHjne
YopS0fqCiOGqGi3hDXCjag1E3oBLTIIcLQZjfSIvLeWHJn6Om01Fbzp7HMJlk7ugSSzArBFXAv6/
pAzowEB6KVMADFSv0r4U11EPSPj32Py/fARVxYvGxJ5oOpZi+Y0wPJQshEPBTSdgGMfQwZmOAEYf
YHPy2XXd+xWZJPm6cenx4zf+vnv/PX7SND4IICfavpPGprGj50Av5vmy9weUzYDqM9ikFLisui9/
nzmNn//fYyeH5hAloh4fe+mmRrm5uC33iEHl3gnU2kN6hzKiZXr9VQ0W8ln3zg7Npx5mvhW+okch
+GQx2Z16deFDXHqlyWloM7XMK42V0G6yWzCMaDK/kGQwmDWRAWVEKI3IsbK0KYiQVbkUR9SfT8S/
JZmcCCM8VoGs5RJcvCKYA6qk24kaZqXBHHNYHpE8rqUCtePnkLEJaGqBqs6WoCkD70NtCEcacqGF
RKPzaNPPqPMVVsF55YygZp3d7eETO9N3qnnbgqA5LHKN23HTlN6lQecPs9avn3cSn4/mecAf8czn
rWVv5ukubcnIbQe7DG2AXuYc/UHZxH9xFCnMXNVN0LBDee7CJ/05wP1b0kneEwuiWjQBnzQy5/Ra
6dTQMwoQVQf46IBxuRqpJBSoRwYAZ7vv/r/PnxSYxzLNpMOJXW6A6Gg8upvdVenR6/SwMUwCq9R9
Y67dJ8sT8efpwo+/tJ8n5Z0aJYPQqoXEvDtn89qpE/MCvdlYaFeCK/DOm15eRYw7gthF0IsK+5JS
kPy9wv6yDz4q8E9F2qnGHbyJ2Qe67imMWoBvoRGxlxOfns662Y3FWs7MY+CL2GfjYxAzMjsuLMWP
r8E20PE5EUd15a9XdDqoQaIMCUcbH73mig66j4iNk1/rFzJt6cdw+ulJk42v98dZnkeRdIPx5cDs
7egdnypvnPzGs71+cjm1zPAvzbsmCuDj/Jl1/vTYyUZvz2mp9kYg3oC/t/HX8s4dc1LlIW13Cmvt
tfsY+OUx/BPqQJ7os7iX1viHxPDrK0z2uoSldaudwjGiA1E5LVIkIhg6FCFXN6XpAFgLbVku2f5+
RJBK+roOF8AB6S+ks+VZePv9m/+89T4tyWT7z/KDoh0UQSRRDX2TTpZlHF5HARoQW6fssWl3NeB+
i/aaStsscpoUUUF/3KHR7AJ84YcB4Je1mR4DDOW1tktIdvTZXV970BcQcG50VwVEfKIgof5gDJMi
UhMj/YfNojf7q8qu2b/nzKYyL2hsmUif+8wHEdAJbtXbFNukZaC+Cc/Ra8F8L0TcObcTimyk9eb9
VZZ5eJjg8aLvDn9U+FxosRznbVLYtfpglF4dLuksMSQ8lN6FlVd+Sin+rbw+AdqIB6Xsg2pceXMp
jvzj/GiPgvRZ7ouoZ6PVKfhag/mt0wzumW4G3S04lM0VGmBVYlGTdhehYpfeaZLmZGYI9qYkAqQ6
5+PgYHiL3GOJMn5oobFar0LhImLihyr062cfX+pz9MsDKTA7FqJMlxUtbtWgA5PBUUn9w33bLJt4
J+cQcCABa5i2oVTVj3TadhtqWyzOa0d5hzhXLDrQ3X9rNGjfpcGJDraE2pDsJcwiUbVzqqeMixSF
Zdw20JHwmmXpZlhJIyFeLWv2Q2jdkLHU3iDxV6ouzqp0Ly599J9DrCFLEJvGGfDkt571BjNBiQiU
wOq0u57pFCwEzrl/8jGMSptHJV3gO6l2KyZTfPLkmU5bc+GkGT8mUeq/15gkcdIxUdLgxJJr9UgZ
L4FKWhC4ESznkQgcgg10DGyIodOeRpkxUI+VTkNCc1Usm5kt2jW5pzqWDJLsBMD0uvcErPxhF+su
IY3+jmQJinfi8EKrsGumkP5A+5bqNwa9h/KyD7Wjss+wIhhuXUEBHy+58A4ADy4l/djjNkIvzZ9x
BazljZGtmZ70mLVjCgkM/saw4eosykV1fe4Qwt+ZI9pS2J+0h+wMXvaSvdwPpfS4Sf+t2PRuzJRz
T7tEvGmwigIycphB7JFuGTafEUWD4YKNH6jbMriewcK3aY0gArlDn2oFZZA+fg9Sv5n/HkJmP+Yu
n15qco0OfSm0p5qXEpfNi/G3pJCzxEX7zkQcWGaxNdp1lfkQW6LXc+uppsVcJrwLF0B5TSYuCHzj
AEjbsLeH2RtjKE0EbQtj3O9fwtt0c3AYIxtMmk3tD7/mofeNP4iVnpVbvXL7/H1Ww+qFeiJzbIBV
YmYw6LDURGuk4aOXWv8tTwxZoL6hvkZ//vb3n/+/3F3/vsnkOs/yMtXlnMM0FmVnRFnEBcPwU7Bg
NMiw1WqdMLvjO+Q9hylnAuuDrW7t39/iBzzR150xudGPpzQlaeItgG6ZV2jS/znXzpHxN8F7X8+d
h4aCHTK3LxzdC48eN923qtSYifjCk9p8kzPssuQQ45Ut3gy9E5UF2JBlyM3gHLyTozCf0kY+rz1z
U9fo15dSGenS0yeXBU4eQ6afeXp6gGoGNgDkkEIBA7PeKm00ZkXT07ApoAmPrtDvP135puQ4pnKf
fvokkB7CJk7EiIfXEN6GI+4GiMa5Ea0R1UWjgiifXQXbFi644ciRD88B6CA8fmU9Axse4asx51+h
SOvVVnoLzVWxWkE7vhTx1TGB+u0bTUKtloKWLsZN2nBhA/Vjpo1MUaRwtpBa8/KrqFqE+aoIvQE6
Zjtn8I038rxvId8Pb0MCuyefBwF5aoW/O7Lx8OebtXJeluGVKCCG7BwBT/SZk2c4u4GT1dxOjCzj
bSROQPkB9mMy10TzJ6vtwxHnU2TQByiBx9tD++f3r/LzWfj0VSZR8tRWMiMbfiyivMmiJ2G08In/
m3LFLGp9NzamBpsWnh+hbX0pHMqX9sQkHJYaztNNPG7IwUnTRc6wzalmLt7F3WxUPgLvD/AehYBy
l+k2cgqKlWnz9m6cJxazCwpm36MT5uCmgvuZMXbX9WnHqseVPFbyUt6DXO4sgJFoYIwznAZt5PkA
paCizjT5bDRxmF2jC4IwshKix+3C9rp0YD6wtV/24eR1Jqe14mWOKa52+9oOvGJbeTPooep21MWW
V4p6hazApb3/vb8xPlPF4g6fnpmKEc/XzM4cBL0L40jeJ4tsa7woDwH4mRUyH730UeOMzfcArYk7
ICYMvU07uti8/Xb8Jq8wic5tVEcBboPyXoVTnCDFCm8Rc452weSSMcx5Q+6vwoYLUHICdKPiajq/
VHeq3yLl+BKajIuRSQMcs6+v66DGSmxGQgPvjQTGzV+Q2rHEvwQhz2g3dKmQTUGGRUaJNgVrtlAq
Wyb7Vm+owySOqtEgpsosb0i2ZbdUvAToRQzjy9UOD6axSqJFbMuSo8TSqkSgOnvRjvvZwafCfBP3
oJ4vHbSfv+un3zOJaWp8PoQFfpv71i0WINNyw1LhvoLLQNTbxa6Z6ZDmnmmnoLExuqPOAQwtLi2r
Mp7nb1v602tMok3R8A/L2llie9EKrIuFgrXS8QrgzQnpCYx5mNrOHiKQPj3/Pp5t0p15z8zXSjBT
AlIE4zN1jHQb2KalQXWHtoi3x/laoHpQkNunqf8uA+7Rg31ThReyN3n86r+9/iRcNbIoJqbSynuU
YLGXazzRqm+l4UqS17pK9mDJL1i3MB2i5WQiGzNgFHranbs7MD65gjZJdaEs+B6+J/t0cl4zXQgy
QeC71jbZPyiHsy3flaOckkoh4IAwQoVV8ALwJ68ZGnQXVuR7k3/y/MlhVeNBOUlxL+3xNgbrqFqQ
f6zQcMbvBqoqOTpnx1gNvv6kihcSip/D9afNNGmEtOVRDjPst/bwJoBKoDUJDmsRIwrbYyTNjg4k
CjJjBT/viILYHAMSD2OOizndhU2tjRXkp2p4ZkSVmjXsisoR+gcp8kblqAS0jIA8wn3DO8CLnF1F
TmAp9ebC/X0hUGmTnkRxzEujNz4ONgoLTUkmj6fX8mBlq4B7Clw6bYDLGJvv/cCvH16bXE5NEmXn
cAwo8q59ZNBc7ZGoUvb6BtRd8NhsR8TXxdvpwvn7oM19WukqlwbhPP5Y3HDAoOXz1K8sAza4pdB4
thpUYy41PvVxB3878zit6/qYv8rGJGRpfVQnZc8uOzWWDpY5fRDSNWgajLmuBSgq+rqEXFpfm2BQ
pdmSmAW3SdkgcfY+0JUmgdomS9CRiIoFYB/tWWSLtMu5Pj005eaIekSQDT0M3xzmVG8Aq6Nd8wdV
xLG2T9aYf+FyQLyGAW+4Z5QE6TKOsIrEEpf1aaOBU7qFlGNeY0NAYac5ABYB3MmWAkSP+AN0nkr9
4fdt932mM37+T6syiYRaaJzbKmFVjo9nwp4IGj1YoRgwvllmkbDsgP9TTzj5sw7BBbOQFNsQVwK/
vEYG4VS7GTV/tGldxFGPt8dinr/grRKNSMXspcKR7x0q4vjqwu3vr/5xIn77oJOQGWm5XlaFIu3F
pYJIIahlZIrQQMxAuQBYs2OUkJKrI75inZO4veaDpj+0ayHvYHy6eYpi9OmGUEdt0jvSS8SMCrGY
1lblfYp5X3VvQAAfZ2pzPmUPCAvRhZEhLT7K4v44qiKBvXo/S6tU8yHrMB64hBL5OXM0RytFvIKV
2TQoKAegI4ejKu1NWG7XIwxmVAABWo6Ov4Mvs3PxYv+WyH/sh39PnIQDTemlgxxn4804dHbKNY6y
J3We+DLSwGCeCqiIqAKirBzabpNQdaJtVj5WwQaPmGyBs4Ae3iCFCijHbP1Zcou/dR8uD6CbDpvL
vLtvXb3J+07yu9ELoW2Og8T7oveM71WyNtD8q0aDNWRNpMhFxBRiNpWniwT5OEe7gSZw4fr8qCi+
78V/yzZJy4bQLOKDzl5ER7dYDMgHnOca/mFeW82QpAVlvB/wxpkz1IFdnq7KMxh6hUDfo7NHgNWX
UnJ9SK9qyTFp+mywoKgBKC2MOZBWFKqYjeh/UMOILEDxtOOlm/gGAZEQk1oPBTL6pgSKIidgdbfw
L0XsVGA94nwioBTB3HAu3aVAixBi36vHCyzn76PyyTeYRNb6dOyDMOQbjMMr2BiQYdLePv3JMJS4
nwH1R/wj8rCEr2HE2weMtlWUzHlXT8uWChATwVHOt4RR7/cIofwc8v99lUlwUwtVacqUr9IBJJM9
RIdcfBg+Gp6JYInhEiPAIHWUB2Cyh0flRHm4aEwEGh3A42PXXwuXJRZEhGa4WGAdIpThPkCxiGI1
+hxZutAVOg8q8e9v/lOar2PdreHOKukGvhlfU5FGypO8DmRpr24SsDpvYuEBMS4/bCMQ1YQc5pze
TWTOZbs5LVQXfDhpifP7W/yUJn95i0lSiDqDeDp1vEX4bmwE1LkXZvLE2KfGDMsTcKG8A55yr8/c
PvZngmVwbVDFWZTcsFsBtdq/v8/3IaKhfHmfSaKoiFUrKDVVR22XwvZAlD+FsM8OqC+tQmgYXlUt
GztCzKHG5dA+Fkgq4LEwk+8uba3vDY+vrzKb5Ip8spPYDCzNcRQtF60TMjay36JR83i2Q/1KQjvr
KXvPFzBmh8NdWdnts4YxhK08XViUHxLHz4sybXaoUSBJIjBDImCjQcxAXfrR7JEawGYkd9R8Z3oH
DmHuJmCm9WPPiOH3N/gucmBoOPRiKjeTNBnNuMlmNYu+kRpF0fY9hcphJWsrbHUV446erH5ayMU2
AF6YoV0se2q7lpAhzeDKgLss1jU2H2V6X5y83FgTQzBdWmp9gJnoSgblDrBMkBda5iXmgwq21bzu
hqsyASd9HTZeXe91+Uk7eubRu0I2KX1ErPGAGHjuKwHWhUq31Eppj8sUVfkJF4z4kmb8dO0lTig9
FgXfcB24nz65fUL9PAv6vFCpxhFeVi31Ti9H8YH+zwyLbai5YM9dFOms0wwjCQtxg+HoDe2diBIj
GSDGZdriVCyhNKQZXGWfQueo2wI+3qdFi0JNtTbDjZD6pFYZBpJ20S8qWiYmmgvXqCkS6ZVbVDxo
wAoOJCcpsfGDGmIX1Jn6erFGnYbT6a+dXHLZ0Cdmk+XqPn03Mg8+AlVzgNMqunNol3moqNIuPV6j
yUrKmtvdSr5UJH0rU6evMLlqZlXchXBf1H1eowF3wNnp+Xw+22YBWLZGLCu/r4TtWf1rKLv04J/Y
j5GfF3tUxK0MY1MJT5RaI9GLB0sCndRrul/jLVIeXsPOR7/+70y1O80Ckgc4WEL0KplZcLj+M1PH
rLm9C1bmTgDnlzOcuwb/VYEgONgiBEySs9mmQRAfj8litFLShmULvQABGs+oV1n2lg1LEXpWrF1j
wXZg7pkiXgy/xAmC61TAAY1pu/6a635aOYNxnYqrNnJLkFCtY8LGSre0TZTMEaTb03El91dH1ZMw
hU2uknyBvjLccgWvn9gP0dMVbf01clX7eG/StpKW7fk6Pq808vXzrZLdlxy8BoWZNnyv08aqO1Tw
EHWU27ffg4N08ZNNLuFeOUenKGbX1PSER7z72U0ARWJRg+Ee1Y2x7GfX+AVLFQbLy0BeHXqs8XZC
9igqN3nKcqCLYEu4XnPNoS7GdLq4K+E9JOtCRaR3M4Q+bbo6x69nVdDdpJuULstgk582ETJosPdh
HCNRLvqz80I1cYZxTm8a2n/Dkg8iKA8DzorIStWegihphxGLNeAEAyim3SjIhXEyz36Hjpttqn6J
c5aAyYwXk54ZeA9iSefV8dZoXLH0QohpZ0dQdqNYlNOtwI8Xlpj4mJTqkHzR0UHtX/VrrESOmZdG
ngqRE9saxI3hQIdrxBQEwMogDGz+uEDU1ilzv4M+rXilOGdUAjh0gDNx6WYdA9Xn/HV6riYhXKcX
1ncR5ypbj5OSYUOApdLTNvnC8FF5vXR/XtwVk9TCzBWjluOPyJltoT2nTklXVv4jI5xZe+UCwaVt
zsAC0N32wo689FsnWYQYJWYq52xIatZHkQ+FJjgaT+/aMsXc867wygvXxLceC6ur4KViyrJhIur6
4Y32qd0hCabAuPSo7oO/mJT1tjA/3URuxtCWUgRthsw/uEXuXvidP4TrL0+dlHJpKZVdCvZ+3yBX
qPttstb0BbCezsm2Bewo/KoEXEl1EcgBwnjtBgDUhTxWH/fNZF99eYfJBZn350RCw0ndq8+j3/17
fhwfvlU4Jw9x5hw7mMMj0xh6zBnt96JcVoZjlg8DavsCZh6FS2pOB1T+MwOTZXgwYIxsP+geAHra
Y5kr9c8FhhvSUi+sIMNpCqG7oPSJEvJNe0CEZG6gv7E5LJCOXo3cXgpApHN0pz++GIfFcFjUh71U
W5xQOFT08A0FANCyTEb0Uyl62MOdjlb8KiWvB3VjNgujgk+zOAyvkvyQxBcgvsql9ZpcsedD3p1z
6cD9hpp+scuPV73b+BFyC3C6sej1NW6GYKui8GpFjSe5iAmAYRNehGfjJhIXcb0EgRPHewOyNiRp
j0mHFerI0F4XL9TAq0tttZ8O8pcvPLmRg2521oJUVveD1QJXQdz5FWw8TF9DXDWPZyt+Aq+NL1aw
Dy7piXxD9E3P1eRqCbsmBcCUqXtEBIXSxopVehQYPSSugCfYPIWGX65qPAOwd0O+iRbqwYa3Hs6F
SyPHjzbpbxt9EkBLxdSSRuGw8X1ol1kYB3bUIRmsey9C5ULDeWV0YT2PGpDoRTgS7mVOoft0yl7O
tuZjjDCa4mH1LmU7hexJs9rMFkRMaW2jWxV4Ud9xxX2QRNTAOt7pPVY68GjtEo3KUVwd2ubRGgIr
SZwLkWSMiL/9uEmwHjK5OEh6ou4VcnDmhuNAVYAPi7wSzATN6t6iPdKhiUurL1FQEzw+d74ZLC68
xg+B+8tWmwTuokuVo3ZI1T1+jjHS7evCbVfSM+Ix+nOybyHYq/sLjxxj5C+/XJqUedF5SOJZwQ4b
kxckknB2QukEHukoYy9d+IEfw8jfnjaZASi5qtfDkadRSNX0IZczcZErnllB+PDUGapbfXsl9hs5
3h3h9AXI2gL2sEQ0IOY4vFM6oY4FlAtJTab9st0iA/2uWCN9dPBM4GBMspCsVFxzCU1+9qhZ0t8C
86VIunT3TNty/3kyufUMQ5d0bepno1WZdE4PESdz0a4b7+A1LlqYiLpfHK7/HDH/50lT5GrQm9Ux
rgVlH+q2Cgn/CZll9mViB/JVGwA8MHeYOcAjRYUBDriIGMb/7Xj8e4XJZxOKmaSeMl6BnBCoCVLW
9TZ1ZnjFM15EaZ/2H9HcS7ejHSf6NyoquqpNefh/2qz/3mPczJ/SjCQ/NJJ0CMcYhG+f7Jx902rc
9j4EjoI3k3XhcZdWfnK3i2luxjOdnx0tRg8hBuvwXjWFMuotXyD4xbQgt/sXDM4Af/3+7J8D0r9f
OrkmuzYxiyRle5F7j5Q6p3Mj/zKL72PzfD+Q/54zudw0rdea2SlQ6K0w30mHxmpl7tP/IO28mtvW
0m37i1CFHF6RmERRVJZeUJJsIxOBiPz1Z0B9z90yrDa6Tr912bsNAlhY6wvzG/P8UZvvQivh/F1M
f6GklAWhqsuBxsDLe40taN69q6ZrDk5sXWHibjXXVvdDjF7TEIUtiDqB/FGNoGnGyVVNQyUBtTnt
nGcMvl/jELXx5celv8/HdY7wSJ7MhYB2wO/Emsf8Ob4pHwXSaP1VvDWx79Bfy+oYP4XygxRt9XKt
AwKlqMok7Y+TcD1GK+w4zXYnWFfp6T6LtiQjYrFQBv5jzHP2zX96C3xdfnElx4rKepgmpvo3HKK3
48vnUmAeaSmB+KNpPL/a7MDVy7xNG5nF3jGcgUeSY4B8YckLzMe2ADGivXnXuwDFmAzMngfY1Etb
zx/C1PlPmB2LgXDWQxr3rI7Aw/dXRFMDxAwcvBb5OVBglF6l0/vYjPgVQci7/CR/nH4pWygED61o
F+9Rs/BdfJYd/7ZgZ0ekKtRylZt8GIDdRgffBJ7KxVynjR9i6YrH1Ul8TNo1NLoQI4tXbHVLu9Kc
GqcxaQUxbxpz2qd3w2v6oj9DAvEGwhL8PX0FWB0YEHBEDm3NuwyAXOEVN/FNcBi8djPeC1gSM/Du
J4BCtqgegTJssTi8mdAZFGiWdNRLq82cncxiqQymEfH+kZFhPnVG5Tw59YCmnPSeC+eZPEWSs+eq
S+RuiqgbiqHPz7M2qmsjzzX5+EkEioM7XylQSTs8S7XcDcEqyLfNHUOQflLsunBvMK0/Rl4DsGrq
fjQM+a8zCD1sF9393/fCP+BmLMOvv21+AiaZJKZnQZWPA1rg/HwVn6/OyTbTbmOVxheOBxEcAw4g
dhZ1XfTralhptGQD71RsNWLh0ovctl+LSCNdsXK1eKMkd3rxklsrgDEikDdEy7lzeqWmmlfr7Eg9
4AIVb+E8+S73+e0+ZsdooAp9X4myfBRPOzNz5drOf1EGJVfV8JfsvQBqxjQoOGlGdZd69i0Oy1ia
2yCgE9+WEr9EUsf8NPl87BgrjqBhP/Z+nYFXlxcytT+aXvOnPjts0wwmcR6yIiYFdMlzNFdYoLTG
p3oGTXrrGfqqoe+8NpzTY44BGZiq0wrysZZtjAr0jX2qH/FyW0VetxSx/9GemP+62dmM32crNidF
Ptb8+/jG4f/ttLBHGmOrYZQDWJnWrBvBzvX7Kwlv+3VpTHz68G5Rvv9NKPjba52d1W07DLGAJOOo
vtZXCHkAGJtX5weQotDHbrnqqvJbfLgA1ACUamzpJ09pqQLzTRz/24+YHeR9hAxQVfhGpt2iVJ2S
9zIxM3LcUA40bRb24T84utPzlxVtIvmamkV74PdQLGikuJEFUT4qxoZ2bbhGF5+Wfv5q/kSIMAA8
Ii/XpsFhbNNh0h3SxE+fMRBjchzy0G7pB32Xpv/2g2Zv4Wyck2jIeQBsYG51ciU8S93MD1R+x3BL
Q9mBLi1l11Ot9O/70x9i9fmzmD1768RCNFSeBYCnga0aeuJkYe6YgC15BZi2gd6iSLvIffzujPjt
pmf1gbbS9bavp6W3mrbriwOr/TCsldeSw+rkCNi5L7x45bvV/vXFz8KS4pwLaigObMbMjzJGORrO
Bb5i8crZ8CK2TvwwJE6CTzuw2MILoSretPuGlFKgXXfd/xCM3ZjCeoWrabmVfvz7u/j0b5qfY19/
3ixkiSWlLc9aJR+lu/C27a5eDV4/5h1vMsZwLzW+f+iU6CL40lNwn7yROVV+pOw18WC3Z/bcCesT
F1tcQU6L6cu0Dv7222axi2UYl0LtL+xZ9FORSpHhwhp6n2BwVORdsljzydoslSi/K85+XSSfgeaX
sLVK5UgOet6Y+kpnAjegYnIFvL1gNjfp+NPDItHgm+zltyvODjrxYkVq33TTS5iIXhOEeNgAwAT2
DyyRTek4AaIMaLhIfbE9SX4uLVNpusRfnvVnZe3LTStNH6iJLE1fBnvTYUJlTSnUVANeCpOXvv9P
lcGXawmpgLm8yrUa3uvFzdzzPqHPQZxu4o9o/WSlb4K3vy/0P5RTs03nc4P+ctEurqrsJHHRzkfO
q3ST4TtzSeRSWDw017lvueKSrHhxKc12urIoL5mSs9/IjGr5jKo1B+jtzsfAOJdjksbZ49OSSOMP
hfv8TmebXB8op75q2V6ZYZBu1COVc+XDxEHI7z0Eb7nd/hRxtJoIq5Nx+fQpXfaMxcmijW3GSud1
CJOl0Ub/eR4cdVxFB8th+j+wwfLbHQ6wr7TVK30zPBAFLufy38bWX/akz0jry6vS6uoSSSafQ48u
k66rD7fwZ2bayPED6bnEpCDzqvNDJhwlUNEXRnGYlTwJEsM8ALcQkKq22q0smekNcWnD/EOXPX+6
sw1TbuTmJJWEeVQaqLaW19bzqYOYSbC5G/38Jo5WZf2fVlimQ/lvX+lsRzTKphhSoZePySa/lfvb
dNz3+8idsFWqrxbcN2ZLi9/rH7Kf2T1/nnFfXkhujmbZjdzz5CE5pVYFXRG7B+qB1q8Zadmui4GS
pC0+Tgh+vic7um7OvozaM96MhTcyfmCt0AZMJFcLi1UV78IOHY59uaBSY4PT8BKGhcYcENvtZM/K
RFiDfcgLBOLufjK71d0LvZvE1dV7XNe20x9gc9w+l9U02EQPm1pMzaR00+xbUqztxDM8sWVPsNCt
nCDa11a0U0HmhlBOlX1a3V7W05VwgtHSNTNymvmsJVul3qWo1aapQfNqasapMsstgACBosABm3xy
u12HTRO7lXX2c9Gn3mJIO+gkQx2i7zuvW/XQNtdJ+ZCNLdJChryqp6W3Ik8L7S9r4XMq78tLuWiC
XlbFlIFu9YnHx9iwkr3SCDIEPwKoiVz8kae86hz825PgOgff9iEmV+HpgOQHRyvqTb50tnErxQtz
Icb7Nhv68g0rs2woUJtu6HIOURBTSuSqzvg6Yp/st7egULPLL9YJUc409qNNWPEJ3LSN7+unf/GS
cl8Q1th9PiwcAgsRxXzk29CiPIrORBRYpFxAEaseOwjq35WA6rfHYdvpD9SEFx7G0jHwac/05VXF
ZRIopcHDAHwYT7wi85Fcyx2OULOQ6kyV0WUh/3cFsa9RhTI7fJI2aJJcHqcIX/K7TeZ3U395e4rv
L1QDBK+6uniQJUL/mOhrk14Jm7rp5/+XMuBvv2N2HulNTWjR8NCTae/AIgLxtYXlFsrWnlLIYijz
XWnm69KbRdxowLNMSnRcPyXXwBrlXnJj7xNe1uGdEAK2M7CwwVxjsQD4h0pzvlHODoeGrDI+xZ8n
F6QOCtEwIkn0LuyHjEFrm4mqMum0O+sKUi1lFDDRSyW/xR8xOyT6Ru5lc9oYCvHlMjxl+s8svyeb
dEr0iE6jEb+/DJUjX64xPnP1Yi2AcGWbWvjWFiLKOe30InVVkJ9JMGlNP5JNTIEPHl7e2GGQvFj9
WzgZP9mrXz4xo9OHU5Px5Kd8HkjCxJOf8IiEeKOveEaJPfNSIqsuXXS2yemGnJZRf54ClXPumpdX
SOlnHLS0TcpWUiZ+190o6kNmHEL1CJnBMPYRkqxr+kG/LvWVyi+DlfYYCw8RNSxG4zXURla2hmFW
r/CZSJOtJKxHdZM54KAimGKybf1QaOW1O2DHCAOVm4W3NtUh/nKqzMcjh/MgdVZJ8KiussZDhzOh
IAC55UhFVwXyWWy0u0V189KDnP7+y9vL0q4UZJEtovmYarfiA6h+geItkMHr/EbdIa5eWJ6fu9/f
bnS2Ow6V1FTM8ctHA6SKj+0qTfj00cKcYTPx8humzHJwfIjRKZRiwZE6+UO7JzsWf4asZDihrk4b
Ftm+K2yKw38Qdi09lNm+ebl0GazjzwqNXvvRxZ/qMwgBEDJMYbkfPGPCqbnmQiFz6bRSZ/tnkudV
ksbsn9kGAwLhQ0GJQ9/QNUzH2H4aqS9+SYvXnG2c+XBpLe1EovT/ivc2GN0p5yVuZMyKlvTLUpr0
hyfibK/+hAV8WXOFejG1xmrlY/6LqX6EKtcYv0Q2dheZ8nAByPhLQw91w4BP6EobWPfZFJtWdoU/
sVFsT8ILtXuKuJ8dhra5+Lq6OcVr4IOnVbxEX15KO+ajiEUm99YwhRDprwmXlbVo72E8xNQjQEwQ
43m1tIlET1y366VvZalsps3qE4kg550wbeVn5LPOVBKBE+OJKpi+kxf74dLdLlVL5zOInRAMetNw
hCX0Q29PzJUF+i5FGov5yZRhCA6sQfVsn/XbhMEHlA/XHdJKzOmCA0OZWBY9iNb94pJZONI+de9f
lgzl2z5OphpCnmwsCVPi4786Tcp7t/5oXawLD5q6BuwSDKtGdgymnFcf0RteHUDv0SBtYQujyEg/
INf7+dPC1r2wX2izTVRUTqWah58VDrDYkMBHMIzYGOn3o19ehxUBHpN5S5H+UjVHm22kZtSlXZZy
2QLqD5s3xKh4mzLTk/KSWre+rQ04jotR3kIor812xz6Rxy45cVkciqaCatJP2PRhnb1L2tQDws/w
A18CiVNy4TmLSw96tkEKRZsMbTtlXgx2dmDjNKvc5Kuz16jQvNcR9r/ZdkBtE2MmNoV8anHI9avz
tINyYGCt2Ic7QT1M5PdmHWK0ujGexrcG2xrgwyN0EXs4ryf84bQFjs8GvkKVo5sbVXHGFw2F8A28
OtKm+oVSjWN4yVsfvzXjlaSGdmxRUOM/JbG9eONd0oHGL109uMa1RWWzCFzDA24nOSWHGwbmPdPc
W31yFcdx45VCJ/h8+CvrMVwJrd9M/yLGDqobRow9v0nYRjPSMxa6Y4KoN5PJDSVa9OZaOg8+OWVf
vjSjCC4XY+R0Pnsk9SeGZQK/K6dw2nTFD9kXGMVMPMFdQlAuJU3aLHhmHCbEI413q65qzWMaoAtx
GMn8EpnuFTp+Sht1+aH2T4OxO19oPsLowujFHhdrhwtF4flA0Slsk4s4/ZIi3F+q+17cVOODFuEL
sptMgxiGfwaQKtV+eKLMwqYH3r2GI7K43he+tPk8USBFoqFoRLnBQ30VbK2n/BjcWMBI0/v6tj9M
UqL/Ngz9ZDF/ef9inBWMUP7r/UcuNB7VO+8RtuJekbtnyMhu7A/J0pe9kDnqU3D85arnM5XHrCEK
Ycy19TrK7bv6Bs78NPM/GZ7w5SqPyCb+g2T9O6nf1yxZn+3eiiYoYUdGcRwmoe56UG6xUW3qdY0z
F+PTscduUolOQgJp+bgEg2yr6RVkvvFLvNJpca9x/8T03cYTdCNkkFGdE/ZsbULp7OSab+dXZsEw
Qx2aTRr6bXWN1W95H6/lB+2K4Qbm83IfPDr4T4HBwcJRQ6dhcupNADmLSvUNZhdjdUBEKMzhFXLW
vQJ1h2l3lxUOAVii4D5aD1tGfNMn6y4ofkKBUh+7u2qfPowJwYLbptcVM7h8LZobJD9S5sNVdYLA
BOmqPlSg6Q2nwFtkTY2k3lh+eadcMRYrSode2pikPjmHZu2cbuS3WDuKptupTiT6+jZe95V/vuDA
AFgYvQ/zIV6Fu65dX2GX5kV32ppfQiRhPxdPjTu4iku3Ld3h56XjFhWiLP9InoPtWdpYz0zc8x/S
GsSHowXllV9hiGwIhzqmP+DnpYPVhYlz3XMhOqARFMqHEIQYLtpZ5i3mrApTaOtOuk5Pbny6i01X
xskNfYJnDhirb/pyF3bvfRHYpxuDQqF9OTu4SOg36o/eeJCTq9HC9oIQoqE832cPSvd+Nj/Yq0vR
0X52A1Y397h524L1XDTHob/tgGaN0S4znCzgzMsfwiJzLRArBRCrQxti7mvakhi4QfCexc9l/TOU
DbSQ6Hsudmk98++K90W1FtudygRnUK7L4Ep+ijjJMBg8np+IZRG8L5yhS3vKLGjQA8OIGQGa9vdz
/YF98DpdUSR5S9JNi1TtcTKYWE6pluJKfRY0WKOuF8pUvD977OlJsOrFo3KjABryPt30lO4GU4mJ
/Ik3q6dth0kwIw+T78VkuwFxeSm2/laY8aVapc+CiWbU0kyrp27jiuYMqed6fJhiJ+g4nvIGtnEH
VBO2gkanZX1+UrSlV/F9xm9J0+5jmaI5eyZFEnadNtZ04ymvryJiFqd6oE5OVXayeg6eQn9JK/Nv
uo3/XHN202lWRWWWVJ9NlE2//1es2NOGE9faZmGpfR+t/XOtWWoJrU+KrZoyaPbcUBkKd4C9ixXu
olNuiUqeHWW1eIPfr+9/LjoLI4qwEkpRpRx1+kDl062mCVaiPUQOrc845MWDjUpWs0w1/TeR0/+/
sjWTwbV51/Zt2XC7I/0+GTo/DuGfo1vI/TjRCFgYO1tSXy5edpYidpbQqyMIqKO4FZ4hamHDsgoF
uF7m86Q2Ft//C4XAPzc7K8CFpZCHg0RoklAhC1eTOAxFvoSSpLmASsCme/psrJfFiv7C+507aNRh
Y6lBRnwirDuwqxwmny2qG3palg3WbJ0wEsjk+8Ja/r7n88/9zoKEMFXatsqok7FtPgp2gdcLNXy7
30/ipXgj5YwKs1uo0E5Qi9DzXbj+9F3+WTT75/qzbfs0yufmVLJZMTW6CVYXBi7iLcNy69IT9jIx
CDXLQ7vTlgKzpcc926P6cBJ4T/XB3slwY7UlDoxhB/vWoMmHYd80jgsr+r9e1bN9igJRpBkGr1lH
tQNxaou7Kmp9nyMRifHJY46KYwqbvoXnvHS/sz3LGOI8DCP6vL0Dz+0CMNXmZKBb8nNK0AYPEC+o
nf/EMXvhBc/2raA6p2PfklUHgy1voxZuSsRZGNEcBXXnLSvq/02j8H+XlCTO9qtcFWS9zTgKxO0F
gJDNOazT1MdkAMuMg7m5aEA4VqeLUxF3UoeewCf3o5NXTrDPAzd8xlYwfP6vN1JpPqOJVZtU9GUr
H+PAY5Z/0qlAhTIRJTqYKWFasQdGvl6sfWnm3w9kSZxtauKYG8Ml5Ikkm0q3q8dko2ZgFNY7ZPou
roe42kmoIt3wVoS9Xe3ZBWKv3iXuK5MHFzd5tp6Yv/cF+sE+wSwUNdv8JXslGH/UHpvoZbiTTRev
OYLrYOCAuKzPrxh+KlMgTjh+ImY/x+QN40pPHrsns7SZX9DEdyYvzWHFXDzbqlevqdFrLTO5MH4s
aXVhgvVEy996zMYrw7y/ZIVb4QjE6ZNWNo6EoybZmXV/ihEq+KcWFw3hVsUVOazgaoEQKt4ajVyy
fEuDx0FbKcqbCb5G0l8pX5wIYdtrXRyRR96MIkH6m9b/zHuvwhyhhwwHQhmCp9L5qvicnZ9M5Cy0
3hFEtJorhyAQiltyj+JBv6G0f5cc6tKViLHA61PEpSWD9ypPAptkhX30GEdb+PVdvRphAGgrJDA1
hAUyzsorZcjMNqBteno5ffRL4kjSu9q/BNr1wDge/8KT9B6mK+k9wGMYSrv+hMY2bF4NfS/BtjGC
lgbRKkNvoL/wgMbKbk1PYNqUvij0mRrLLttSNnll35a7yA8Yd/3R7NLCqZ+Izxvouez6H4XkXqyn
cHg62eVlw/CWLN7I6VWAbTVq+7ObZRsgxA1u8W63KleKSukvwzp4dC65b67O22yVV17zU9U2kBcP
UefiGrRO1Y240/qJu08ZicnJGm7l6AFTaF+jH1OJKF/dQ7j1BxdvO+pQk/SiYqcId9mV9XzexteT
3V3xCK2PQVWqYm8yp/LF77cm3rlMvK8Lm8waNxUXXMTlcLFsbSKe1RJAIHGr7wdjFWIpffHVaz1x
YKldN86Ald1e20zeholjrfEUalYJkrHPbR/LY17DtVTZ7Ien48hrCa8Kun2YWm1orLMSTMYruuPw
UG6ZCXKEF7GxdeT3AN0BLYGzq1dK6kZHzE28cVI4eaFzvoNPZaB3WvMccA0OHKu4Ehj6+Rk4hVcd
BFd+R0keSrZ1U2/FNf9DcKs1miM8f5vCKVIH0/rhJw5QDJDzSwsHP1QOKeBBWDr4KE0b4qLQYRLG
1HA9dPFwRqES/ewtv+GX8SUmB5O5sFVXOJVo54fM8vRiM7zK6yTaqoE7lttxl2ydIKAu8EkemobI
TntZ9vqNbMsdSwdxptKjP4kTJC4rLVw3+TvPTX8XkKg7wS0THDAEN8ZGEdbx4cJqXI+05W+yFJ7O
Z10HE47GUdlVfvaBO5CSHnj8ABFwpwWTwf/uRWhUditilut0hR9OwmXdPOYAKPCS0yVHFHZW4rZn
agLu9EwwxxpXwYWp1zN/CWNeW5naXsVvO7f7zhfxj5weFqbOybjSBPu0H/qNBd3xKjzwl2nH+DCb
gnYtdF40OA1dwvMuIZOGbC4PV5mjvUjJ7lTcCugIw6162rQXkIWDet2VDxoFMvwxh/Ih6u8xa7U2
JtOOr6rkAem4dF6e4an9nDNCNFzxh2eGZ4VbfiR/UqgbPB+kbi2aftPfD4VPvXsF9RmDC6RBzrDC
9Zlyc++wcDXM3fp7/s2k9FN2PKrw7c3kJAjp9DXQD0NwpcZe7tfMg9FOQoHd2qK5FbJd0lHaWgwc
pzPj3wdukjidOV8qW4Ke9mcjJ5BpnvkYryd1VPQ40cSAWvmLBKK/p1zAhn6/Wh/XQVYqhC84ZrbU
hnzzZ+bjomMedDuYyIWsolW45OIhfV+++yeUmEen5UkcVI0cRN03uLQ4Cfgp3Zuq6LQi2PichKZ8
6QCmWtYCLCRAkjgLUc9Zk2dFQ2hs3Mk50zW4LLxPYiZtCyySOXOcchdbL98+Z8wriEBNSZHmBEtB
qQPtYpL+jNrOrH0R4BAOCCGY2tEtwz1eocRMtCO1xaLBt4nAlyvP7jY1xURMU4KjaMOuvS1viu1l
HWximD/KKrpN1gDVj+1uycvx+zbol+vOAvKTGIunMeG6na8DO4jXJx/cIoLB2uu8aqNg5E6vabOY
7337/Xy57iwgxxS3reR0ar+OHtx2He8dighivEohxjuyOW0Qi4X3pdc7C8ZTUQiF+kwRoTUcAb3j
tp46r77ECG+OSYqFdHLVvi/tFd9H5P/c67yCIAuFmbbTvSLsZGjQC+CAlrBYVeY0xva966Fz+Bdj
W5HjJwgldPkxVL1MeDqdPMzBL+VNxpSbGt7E+kOqbQYV+mO5aFT2bZT85VfOCg5aNQ5tEPErxc7N
NsCzkJFjNohbNznwSnSb19IxI38hMVtY99YsNh+zPG7SE6+k8QnLt8Vtv5LW4ZYu3ko/nK/wxvXz
u35XrReuu7AU5vUGWQrl+KLypTfQ7TzLDnfp1nS1vZw55ZvuJ1vLNRag+do398qckqxJmqZNM46z
J5xhAFVVxSAeLRzVNV85QI08N7awi+4HN9jmSHCN6/yh33dXsJXgE1DwJxyM3F4gczsf0dhD3sQA
Jfak7rFmzgcO2Y3CKKQjo14B1cJ6maSfCa2MM3QX93y5PhO6MKHr1RAqW6J9N6Rn+pyE6/D974/0
u2Hd325v9irbCyxDM5LFoz65L9ObXclEhZpnApX+QX/AorFMsjLiIoLLVeXqoUeYLdZuj9waoyDD
Rjypdrgq0yDxh8Xpl+/azL/9wNmZXRlikaWFKB5rnF2AgNs6OiRh1YmujjvoDX0H7FWK+jo3fATP
UNey++EZJzWHAqdyZeWOpF61IenClf6zf9XEj7Ccmho6CBYyCAwH4LfGxwyLIQzPT44Ftg0e6Zvi
ij9boqCpupQy3PtM5YFJ9viaCUyScC+8pkS9N7fnXyK0UtlNYi9tPpIXTh6kjvJDLL9y9qZ48tQY
JZI/yI/GDoQ0Cc2ATSss0n3sKbTrcfiODirVMtMiudbAwpcAcweWQgJWPHa6M57MjFBPP0x7DBU7
xSgh9nttX6XHWtppwfq0KJ78ZqP/7aHPQpciqfK0MFj00xTn1C+nBb8nrfUJbf0lmsh3IrTfrjaP
WIoylAqBV3xpVjBMmHFqbmKYCUyNnx6xbZIgUmkHMf+Q6i3TYYbAtPANNrF5t7kkx4SBf4pS2RWz
2IM2eXUX5AIMaSvMd7rBeJU35NXZUdS3QrvJhNXfv6DvQp7ffv0sCIjiqIGaxbMKHuRf5U26lV8A
l9VPKmQd1a9Bsflqbv/9on8YDSDb+u2iswgAU4dcwp1ePA6Y5Ik/xcLR6c+8DYcxJy0n71Pssxeu
WejiQNEM+6v+Je1t7TYj7HvCbz3dtQ/mi+UoR2ObWbu83taXrU6Ani8afShLq2kWNpj6IFq9yRMy
HxrUey2Av7X6OiS2MmzTJ6h/MW3A4Uf7YN12hn0pV5QTSokU3Y5+Gcg4JJcJQdGy1bvJVlddk4mM
hbu4FX6ja/rtmc4CDbUXGqNJR5HTZYK9ZW7gqqXdPVlY9iCrgfDqaK/51eAV9FyRpzhN4oojxpje
31/u5/E5S1O+/pD55HoWBE2IaYd4lPGcy6y9AJ0rRFcUsa5G6UXM7orgDilY0N6aEiy+21j0zJ4a
bMh5zHPKrI8TaoEJEGZhR5eddykJX9i4rbFWTitmDE7JL5qoVQxICSbodTjelfJLWT52Ceq5dVwe
CmGLD11LE74mHR5W4MKrfqOc1h1gRVAt3Z2p474+3jAvXxbXsfGuYAUgXdUjNC5f/mFVfkCVZ9et
PxUDv5KdtGXUYVdB5bLQIouNV0ZHk9Zs6xUtzMPnpve0BPCfTftc41gxY7i1MuIaHW+2dj3EC9/t
dy3H357y7GBPOl1swkwR6SJI/qVx9F/jW3s7MbI6J7m2VpzECVhmMnTL1e4jb1nu+TloMX/RsinK
+I8r9B3nmUt/VsQySOm+xpcNI49EtwUmJR/KfaqtrHVyL74xyIPYOXJVAVRsHhBqUhI4Q7huPzTx
LhS3mvShXGI77g58YHbYF3Z+0nwZXj//R2UIvOJMRc28F8nww+CXFRPLFg+J9GDK11V7zKMHuX9S
GK62or1M/SWnPGZ1vlwAx7CD1j91L4l6LV9jie7lnij7IBHMZJVQjX8AEnqPH1uM2gYUIgUSTquG
/2ZrCPvuvMEyJIPABcRV3VRAIIVdHT/CYsV6q5bvlIG2sx1tW7o0FYPOKFxjO4H4F9+JpSfya02n
xxnlh5HYFCAG1om6MqzEqxFnQH/EGIeijnW/FoCSvo/Vagxc07pvqTJSpzszYXxbSgfUAU30jN2V
3VJhGNJNpN5rEj2j4EFSjmq4wxY6pIyVYejoiksWHt8lasbXFzw7G+oYkdzF7MQj1PFNdFPdlgeI
lkaOaaCtMrg12RifjqefFJ6ih7/vIt8NQPx27dkREQxCHegji6vx07f0FlwEorf3EzSOeBWsa+98
NcL+U58ogJ4ellwIvqlCkI7rJgsbTJCqf8adX0otIp5bYTMMxs0p9OTt5JuC33X5NN7AEYR+JNv6
U3pY9if/ZsD19+vOnnhkjUqXtFwX4JwH8wrS3+n9A6U4aLL+fSk7UL4hy/x+vdlTVqSuOHXlxbjp
t+Hb+Eso7HiHLPlUrnuaD1hGPipsdZsANaYb79SfBVHm4byCkaJTt3+gmZA6SFBSp4M/UVzhqURC
aQm7Kkls0K9RwcSS+LN6UJFiTSaGzPjtBgJFJEjakwxWnFkL5yA9XcarYrDjV+sWUH74ECT2RbT7
cTVq7jiZrcFkmowgkA7quCzSEsiJCyQ0Njacdhf1ZbWvGUh6umzgS9M1TncdDRAjtIf3tt+nuEKQ
66YXugD3NVoedQ1pTTy9a2wVpgcv/nRIyAOYkmUMUz1w3FAkv52Y9vJN+sDYD1lp/mrsaG75ARgy
jtUwWusb8YCHyLvy1D8kH4rf/ppu0TSvhnw/YU0wgrwWD/U7d1Ma28v5DmW6Sqkang1Y7NKvpiZM
Y8sf42H6J3fpA02WaprXDbcM9+rxKvHPe6gOrr4NXgvzOr5W/P42PhFkV1uaGLQ6JCYbRDs9Rokv
pjdjtLXyvQHL+OJ2cDd4wJrbBH6FKdbUpKgP51tAZuktM1yrdF+8ntzz2VYEtrmJMxydjtjIVRqH
4GvBbKXNQ+melPf8WJ5XYu+lR5pnl3VcvQX9JoX7WzgymSGgrp8IndL0g+dcMUrR3VyaXU/YfZ5A
na9n8dnCZbfYTEbgVtXgCYMHxVoYseNgLmMrSruh9LLohUVkqvBLngK6PsjLbFpG+crwxI9MecGe
66LTLdAcrbrSn+oHI/lokg/hhTJ81exkYScUb5Tfde017ciQgC0ighFv6/TaUitbSR4T9CJ1eJdh
ZjBkhh0xdCyHyHJKLkmTKjdsI/pVJdq66n0JdK34QSwqGlsV7qROe2F3AU2o2iGfBfQpdJsU/2n8
dHD6XVN5q+VsI6WMhb93pEOEq5f8/Sx7lsiwGvxjGPuJ4YpGvaK30eZ76vC5rkwl/vwuielED4Wd
ZY8F7RKVhsezrjxQsk/zPUNCXD7uQb2zjPt1Id4ODLVaPgX+ARt1ZHs95tqGvOMPqG4Hw5XuZcjo
j/USgeZTkP37kf/7fjGLhVWzMvPmXBs3F2nq+YTX47GGgiP/CkY7+ZHF3snaYCw8fbTNwfAlnvQm
Re82eAzdGO+pak9DKDjhRCHZqXOK9k3uGkft2BSPF/NOxvLCsLW9VNvhTX5T3Jhrc5dFm3bD8cxa
eTkVzsmD9KzcKbTsbztwRu7CwfNnleb3W5zF0UkpVLpSswW3W3Gb3jJ+iFDg7Nwil4QJ98YC0G+X
hhKWzpv5cLaRaoLcnafzRn40t+xsEWpRWKKH5P383D1Oa97uXqWWVlI9LISS37AGfrvj+RCyeMri
WqtH40bVXS3YpvUjN414jKK/U9b2oLylxg0IJnYABZ8ghJ2wxUgyopcAk9I0/QGLfRInAZ1yTOZJ
XEbMNGVHW6Ro7QuLYVJ2lFhCAs5/NbJNWm+TEkBSoe8XafbTgfWXBfqZzH05uFEk5iez4EGOx/RR
+2Cz4wusPKjDYbfB4QZbVYoVha/i7hHwwS+tnqXrz+o9mkrRNS0qnuXqPOGZAMhpd8M9Ym84Qc4H
jsYXB68583IV82UvvMlvJHm/v8lZ4UMZ5O5UJ41xIx2Szi5/pFu2LnTtrcN+7cuLvYuptPG3pz0r
feSqYQmaxvWYpSk3jcKh88q2z2Rw5yXVj6G9hZfOC3DxG1r4TKfP8G+XnkVKwzCahRkRuaS/WtM5
aR5gXkg36bCx1E3Z3QQ/gjs86XOHQ6MKb3oFLdde67xuscb37UMwJN2wNNGSrXlZd1SbuNJiHkId
uudwT0Mj3qsO4LKhWCetzwpUHtMAE3IwTP+3N/Dl4rM3XjWWcRKU3LgBLtthMWDuaryFMLkno7Hl
ah1pPp4BIZ1jL0Kk7Sy8haV7ny0AK70wqN1z7yrtcRDC5tskodNoEiNxQlcO282Gi7nIp1667uzt
G2JlaOeQ25741DAnGP30QN7lzij4F6LlCI4/MJj2tFTDn/7hP5bdl+c9ff9f9pdIKOvo0nAA9k7S
bE1xj7dHhRKdSxsn1zphjC1la20yLDGwGVx63t9uL18uPzt/YTz1OsjC6fI9GQIu0frZN8CeKdcf
0mUtOZno6U85OX+xdOfTzvW3O5+di2onioZcd8aNyCmBqORe9Cpkk+uz5MvyFQqVcf8fCLj+esOK
+IeyzCij2CrOxo3SP0XFixEcTGmduXHzGhXrUbm5EDu7qfUeytcoucYfeC4ES3f+bUTwvw+d3zAr
tVgXQ69lo+QDJy1nbnOiADuUkTrGimueBNPDlrvcHFu67FSX/LLU6lC+WKLCrZuD/T+knVdz3Eba
tn8RqpDD6QCYxCE5lChS1AlKycg5DIBf/12Y/d71GMtlu9ZVPrFVVg+A7qefcIeLsqMeLFzwDfWu
73Yzej8wOQy8rcVSMe+G1pvnXd1h3SgnpJoZGRD2ITvZd6qvBHlGpWOB3oFPNdQeLuNnEIxe3r4W
4S9dRfdMPwijy7Kb/+uW48WvgpsxVJJsW+z2Zj7bO1N9U/tP5WID55T7oNzG2EnUJNvPqPkrj2ia
Tenz5yl+FMQ40a9YxTjJsYIiS3gdrW+jwl/dtfU53du2N10OcrmNpK89Jkn9qT/rTJT8snktLk+m
cGop2g6rkBcGfX4pRyJPmOzhtSln3G6y7TQeZ8Qo/MA+4F6Z+AMqjKL9/2HM4zOsYl7YKoh/oH1y
LpttmR0nH7QghSPVMvUu4yPMjHaaTa9RLw9WImaJ/mcDnqzmZj8uH+jmIGS5lTmDVVhnVTlelPsO
/59wXxibJDkk/Ql4nEKd69f9VvDhP7xkeO5VxBu6ZnKUhOeWrF1PtK1mGsAIuk1fkeEw0A4Y67uF
WJ6NItFlwRtfC9Rb2WWyFIVvre9yZgpDeGe6lrOlODZk18HAlcLvoS62Xf2lmI+hN1i+4NkFu+2a
ad68c7NLk7nTy2XT990J5yHAm4uUQuZ4Ax3Rk7ppZW+6c6TDP1x4FfXqrsg7c+p5dHnXyvdqucjA
gu+0t1O3G/wi288lpkEI6GnCuaHgg1+7czcPrUj10E8pa8v256Vfhe3FfCpdDZUwgGkH6LYbKXsA
zSfMIQXX3HVKd7Oyqs91pPW8btIK6Rige0YHyqQ/xMpjsl8UrMCXNW5XnTAlFWUVoude/vxm9aZ0
alkJKVouC0Ce+9zXzaWthCOW7hNcN7SZocju1MkTfG3RRl/+/GblYe6kdsqu2yyVD82hoG24KaMj
wkbdDpNe/xL7Kt86Sh+EpZogrFy73zdrO8GlXGjC1jlODkF2hK8tuapyZzGmR8Edn45ztpuEPXXR
u14Fs9FukWG78K47r+qOZfcjtLbAk3HPBMXnSsW5mx+tcockRIq1l+h9i471KqRpRYfyRUW+vqi5
TzH9WOW12+fIqKIMCFwc7PZWERreCm7QtRindemlOGgJ4PpOnh9t7dlODzGIH4CY235gAveiTY/y
FnfklJhmeDVQUjDyQv8KwW67ztRuvng+ma3R5tenx3Gnnfc2woe4Hvuh6UaJm3e0iGGDF46vVqBN
cd0TbPf3Pr4mg/UzVFUx5LXAUSXHQzIVbHc0+OxDEHzW3STE0RK7n1q+Cy53o693uO2enIP4rIkW
X0XWIo17uTQAtBNj6HK7l29LmynrUGJFVi7YMMv5BupVRI58Z4pkybcPvUon2XLtGMjkT/box/K9
PPQu35+OckaDazt251b/2RjbpLorgWANd026C4DsioLcex//9mcsR+Pm40vSkNeGGdEwAK8UbMvy
t7Jt2ud2PnYghaN0c8LQqsk/a24YfVPogwsDznuH7/YXrMJsaOLlYdtLPtEeZ6Yre3rwdBO9MjgC
mHdl1e1AEguLxnfkEP76AVZBtlXVeCpmCgny+Q65RQnTqdkDPIQcZ/+7e0VSrMmRxmEEsLA3N0NN
OtUmrtjLRLQFV5lkHWTS3E2hdUbuEWCYi3Fwv6tTpJhq76K58b+CPRjzf/zuV2F3jpJSbtvl3ZuH
IdzNHizdubpyhPNgn2sUsNHk0koXZs/L9l4XMbdffRVyM61T+mHmmSvqh50OBx/hB1O9qiLZKqdO
VlxRI/AqrfHBomuloaEPVDOVLfM8wzloDjW4YqZizoPa/OzsH1EIXB2+AHC0QoeGnn7Tq4d8+qLG
++5y1qtt30SbetA2FZO22DpzctA8BLmPMVF5rvYyHmSl12+lXU5WoGEdHGE859mUJc2XtvzWF5Vr
RAcne0m7eyNEVGmEk/6mWHd1IfkZdj2mGm1iZGHRYmCGHHEGFfQQfGHsEbz8teiRYsRDNxvXvOri
F2fcSwwvByHhPCnuFIGqnoRxRrTkKswqYZxHZpUsyZTsKunJCqAbSv5I3Rp9H/20YX5R1p8FN8t7
yczNLjOWX3UT3awinjqjY9XOS3B4QH4OwR5jyR7znWl+wkcKizIReEwUWdZqRdFlrNPQ5GLvJ+A7
Oznd18FDEu0kFKCxQrF9K3HRjYjph+GZ1h0z4NYttN7jpO8Z0P3jd7+KsLgxGm2sOMsVV+Ebu8Pd
s0HzbZcvyftk75Xf0/6Si0oWQVRbqxjlaph1bcG7t5sf+jHP90P+PN+l5BGvCEQ3Tw06CCqurH/D
rUlwpRirgGr3WtwoA3crSn/wuKbfXOh0XPGYV7ct1lylvBnfPt5q70DL/3KdrGV9YimR9G4koE1P
3CYyIiZMORYCokR9orhMyx0/5X0zt8e2dpt+Nv6gE74IBisuqpn3gQmP7OPf9A5a5K+/aRVkhzpT
6hk3l3PRflXj10r7IzN+x9YD6IPiU5qcUYIwcMZ96y5fpAZWZPM4oG9F7V4Mgt3wDirqLz9lLfkz
aZaEkBYTM1DF0r0EaDBzOy+WQD/1eFGqB3YkuALAbVAIv078Llt+mbP7WfuiOM8hql8Q6+grY0jl
hUgC1SdoSeMxDt4q87VE1r+Bgylstb1XgN7Ej//AiUe648hLMTSm2ygCtIjJ9r3mHKrGzw0oUVug
cU15hsErP1j5cXb8HjyOJ/iMgpO0VgxKguySVjE5Wjm5LR0Wv7c92JhRhAEhYla+jjY0Hs0+pemw
F74D0errGBoPuROobOyLKz0mv8zvmZfbvvzWwlVnN89fWlRgk52QlyJad5WZ1qGl9LlDm7OFgEHx
T59XBsAC9rCZD6PvFDRasf6D8iZ84YL4YS4/7ebamOssC8alxXVxEexh6WXIixbAppj89kBukG5D
rxE2WgR35FrCJVIko5MiCrEFvAiQgftR+dSgI93RQHW89FWwr0SPuQqTQ9clsjGRAQfO+dIht3PX
aL624JBcM9hy2qTyrnSgCTO08UW30rWq+yAZM9e5Z57mZhZdlqdd9N5Ok4zMEdyyBWwU4iSPgHrP
IB18g7bX4VuCp0EaDO4l3X4g9P34HPohWA/iep+5Srstp7vQzeJjuE1/AFTpk09h9thfXowQ4QhA
NNLfGAqIPtkqwrbVUM+XhN5YGUAHZMS5UEJM2ghM+O/QIB/3kS/cnu9GJUV1FEVxDE1fd2D7dtTa
omB7tsAIdEyAi+a+RVoeoyWCqLRv1MfL5TU2fmJ0E+WwV2lCh9tIlE6/X8L++TvW/dguCszKSslz
AvC2GEHg0gtVCcOlyKs7Lyru8KbU/5AhQFzHjq2wT/ZuiLj5AasRVKKWeSsptnmur4FRoe/vzWQ2
v/8dF2EhSzQIiYvCr/Bubnmz+CqjtQPbbKuJ/bsMHcHXtd8W8c4G9hq7Exb3TnBaRQ+7isNNVnVV
u2A46gZVyCLYLVJflGpgdbEKQ7cM0hwAwlgYDlVZtPQqFKsx/ov2BVSBOR2i8jHRYWMOKuHYC4xy
Yw271s3wdgLN17w2cIua+lgDc7lPd8UfOPdeNj1qyzLs7CitNn0YYH31bcy/xtlPG81udq60u2Q/
7OQuHt9kbVuOfoCeZINLU9J9nob7AUZe9jBXBzQRatiJoTvg4QKZJlx0GCbLd5znMvvZBFu1Ok3p
DnnqCPiaccjDQ2l4c7SZficQN94cHEpJMWhhpcjLMr2zKgQltZ0BnXqTRscJDUvYrufaBlGd/hyG
h9R8iPGQvYsNWs8G/+Ng8j/GW6kfPalpNg52q/X4lg5eoG/5Jqf4SQKaTeWefytwRu1at72vvzQz
0EZXBS21Sx7rJztEwMj4vFjELM+wsz3pNahdpdyYkm82m8LZOCEoNy87G3sE7l4WBlq61+7Co3J3
qbZR5wYHvdga98YuP9knO8Ny5aQ1W+mbxcD5JN2X6ob3XM/baPiEWJpsnNLQG9HjzPxu3tnd3YQ7
Ghrpjv5ZDd6i8FDr5qNJ88+Jf42XfRu/ld3dwBzLqb5nvJWkhiwGAjSNoQ9I+n6W0+c4PBVxvMn1
7hgqo49wJXwn5ASBQkuFeSpyXm5EvgszvJnTfXiR3JFh4KAxovdk0Op0GZHZvYjmRIL4eJV1vbm+
L3oThXNNrinLu5RsOzvysQtPVbf6YgFWZiRLhxoZUpWbdar2iCALWcTvNXe1m+iw6i45bYfzqUF0
sL/U3xUPNUAogjrvEPJOsa0s7xJhTTPtnecGiCu9DiZo7scR4x0bDXLum9+wut/rIUbPyNLMc4qk
MIYgcL0AhFRQl7CEG7ZV5WMKgVB7eadBLY5+A/5ST4vmpfEGkJF3UoMKRVYrOwo17d9tO978tNXl
r9TRRR5mPlGd71IDTgqG9mBGvb73uD1/tjD38TcGMuL41UhDohIJYr5fr938gtXNLQ+XmaEWMS2y
DrPijdMWnWtYD8OvdtdQKj6Z+Wcrc8M9FMKZOf4GjFyMqEB9d5nPTH/oJWA4+mLiKHk52JUo2gtu
l/VwoGuHuso0vt3FRR4S7e2deUC4Xd3gFAl7RZSNvQu1vNkr6yFAYcuXXlbJPXP1WdfedFdGGxcC
EvWYjhim/rtWXyrJx3CUCn6Xx88f79V3If63669u076MK3VMyUX1aa8neyvcIe1TutPg97Aj7S/p
MsxHw6NVfMHK72bBf24EdXWvaqqdj93SB67iExLH+PTkPgUOQAakJjFvcdtFAAWKi7ANJ1p5da2y
ZpIbCqOHSCJwPijbXjlYqj9g62k9XawDgBLMn4LTLH0SZi/L9v6P7PvmqZcr/zZGZoVmDwbZhLTH
vcv2RvQFPOmTcmd7C7lrfknQWXiI0IxRX6dX4fKC83/1ybpZXpkkzQx1Hh2YuHYaAfMH6K3546aK
D4t4oWJu0XTybFi1nuB7C5KZa2C4WTpLEZwIYlL2gUo6D5GqprDXNj87X1GPiEpMFFv0pKytYN13
S4WbN74KeenktGlemMsjSz9Nt/oc+sg6fZvRDLF+Y0n76eP1rkXqR194FeAKU7Gchtd8lo8QDJL8
BBo+Y00vVHcxYLHJKmlf/M6jfaW6jrnDGA2/bQVjNe9ivlYoIYMFfmvu5IIceotQFgZW30N0+X/x
kvAdnqwN1NKA6WTk5ekXBXFaZ19kJzIlm9mFb33h7OZ0si0OU+fXzrfC2kK6Ht9i+VOUQ+QekTqK
AB1DBLscJKnZZDuR6PU7RN6/3IFrCLlkRnVtLVl6cjKPTsdjLHawzwt0YIaY/0dy+YTqkCh6/yfr
9K+rrgqTJokrO1BYVd1VB/jmCz9mgPliLh64ItjnNTZ/8KXX6O7RrPNBN4lgMpyC8H6RnlXuY0ik
zUHbTg8UpG8RDg/SeZDOcnxKss8GPg6XTbNMFIXnSxDVrp3Am/NV2lWkBDnd5gWEaiLunl75Q8bo
mxv4gyP6jRXbX9Q9Eb6FVTS9TOUcajZdMlXfVsm3yOYLS0Tw9Is6fNK1O7j89impd7ApSt23cPWu
kEIo6pex/yFHd+PwaP6NaCPIA680+Zu3kemzrtgBv6rJXHwVkKFOMUOG/egiz2aTgdO+09wey4lF
J4lKFT73xRU100TZzpV6fvMzpNgsmqDUl+BTfv8X6Qybrs/FZQvHbLo8R2q2uVi+HR6Rv8s20T7J
oCKEntT7Fwuvn0MJmRLoz4yN7OHjQCVqI1y9sm9+Wwhc2rJCDkvnIceCWx4qIJg1V6fmx6Rt9M3w
h+JKDF+rI8Qjx9N+CdYXBGZtFZirS5xKdn+9ELrmyXSnhWkWu+iPmOXj4qYFhVn0Qd6xlvhrhFhF
5y4PO9XoGUUi54RciGfBT2YGN+YHrl8USRCWnekngKITxSZBZrk2r1KCtnPKgcdNDk3u9rv5VULw
vsvQNcg9mFuiYPiOEsRfHnUN7wgb3Bu7kL1XQ4QxNlDMGbLL4eFi+5l5X45PlOZQDqkadW9Wdgry
L1Tf9KwcBqqx15fnlMxP9bqYZEz7HYQb5RcsKyQHGqQH7itkz+pFzuzjbWEJTq6+ykjntq8Lc4b/
g0rnIXmLDtKvCxHNgrmpIQyH3KAS7hhYkyC6HW45cMzhce20l0I/Vr5xF5Q7rdujHuGN29xeJvpf
wG95C7/rpT2FLpwEc+tkRwht1lGGPoR7Y7oJvGJfRG74tDDW1Z8d6nwJMg/lV1hylN/67yS6a7+Z
32v36iNVUaBb+IS+2pHfPsIya1zmyE7/ZHWTIFF+R1Xmr99xlSiXUkDPEaeec3ai62M6D5NvfieO
jW7xA+g3MkrDJvvD5NP153wbokEJ+5W+rcHOCn9mYmNfQRJ59TC7CRxa6UhzEbGxCi73+mURJouN
V5qPnlHEm/KQK/Qd1WKPvr/YpeVd0t9NxXLlj92sXqSpVDrL60BDiJhuYLT+OOzjQ0iJXe/yb8mv
AbI+Giv0HrYFOn2XDV8fibphscfVL25P/lFuqjf5N5xHlP17T/lj/o5VvQUZMIXZ3O4M5dihSbm3
cCirB7fKNtKOdOV30Zab9Ad6fBmmbJtBc00Mg1AKUASH4B2/2r9+8+UT3Dyk3pRVqlx4yM6TbPAh
/achJMPzlioh+TTCf0fGvdngWrs0P1E8xHQP8uYy2pU3zlvmjjT8IhH2XBCx9VVjI20iCacajuai
FY1YUOumNF8XW2diWIjIoCipUd8NmkihKTTdTdtYY2CjborkWiJotj7jfEVtNiYD0yH9Nnpy/qpf
/HJHy1+/i2KUgbZZ8TO0gc/8ETdP00xYjakfs83HAer96e7Nb1olPIET61Xak/a1EPlGr0W3DQwl
Tl6zvnd8qnb85i/fAe5ZKMD2eyAlKlYqtBULwQ1+vSH/IwG9+SWrYtK4jIaaqgwCMqA8yevAsD2Z
YaK22WYARVmX7UavX+71qoV8PbpNmbgDlg1QvQ/ImRfHgk7YtgmfDOmzbUUuZrUOstCahQ+E71ho
yZPHTfWzjLrv+BpWj7OvwwGHn/4/4uFuHmW14W18hqrRBBqjWHh7vFYZFYzH9M8sXBoRTY/FdCJf
Dbqs+THvN9Wurl/jSBF93Hez6JvfsdriozprUQvG/6zF2Nr68R7KOrn0ATkWvH8BEiyC1SBJvI83
1fvYlZt1V8mQ6mRlLcMr4NYb8GA8NfKZaRPCi/cT7u0ocWERHG/R8a0N2+e2MxGKfbjaFSWCV/B+
7Ln5KasUSWrz+qInFLD6N9mtnvujsqUV1h0m5LpgwcOczrzkD/sAIz+8N889SlaZ39w3GEH9yKC2
V4If9H7O9ucPWvfkwtgZbTUDpDyop2CnthtZuytxjnxQ1V+j7cpeuq2mo6E/ZG6Q3As+zLsl5c3i
q5Ky0vUuSB0KCUx0mm3QnqABcOjDrYNygwftCyiJchwXhZ+h2BXKAdgiTijcEELqlyr6NNdweXMt
yFbRJ1gEmOf2SCaWyOfkrPranareJfamAreIMGhjHTvyshLo/tJ6H7tNqKLMgqbiXa3eOeiOj5cX
pTO35uAr1qZ7DYY9kIb63tShZm6AzYw/FvUL4yFCPUc/aAiABS9wWMfAQ7NaRkCgjfYKGYZs+0ry
OEXQOg8VmtzoXkw7fGbQf6se06dlf6CL8YgUW6ptzfqL1S1+ao19lMGZ9l6rb6rP03dq9HO/6+eN
c1d9xursETFIw9xd7vsvCCWEcPXtzYjyAqC9swnlAWm9L699v9cxJLN2DLYQz0ufrW/GBF3ctVz1
0fqSKthQu0yut/WB33rfH4ZvVfI7ROwhxXZnr5WIBm/gbWB7YyuLgDBgiuobPkxm9lxk5xinhYkn
0nxzbyH3ZW+Q263orqBosKsRQst4W4+IN5eSK5cHBi16/hRrvupsmwsJobkwNDbF5Tnl5UHUMN0l
SzDuLzZK5R6IUgXuSL2J+4cBM9brf2Su47yF+qPcnevW1bTNrGwRdihM15y97jfCgAYVyn0Qb6J2
030aMaX/nHzLUj/5rT/gpqPeL8gelJmhPMHoTjeISVLQoev4oiKJ8rpokf2efiiXA1LLyu+6wti9
veMylU5IVjDMzhOw55uy2OT2JsOsSdvXyx9/fJzeLzpvjtMqme0b0y4uETP0Kjj2PkkkI02s7hYH
RtOzx61i3nUp8I8FiQrmQNxwFwT4q5/PzRGqrbHSegdoUTWiwyR3J4UxPZJ8SuImGf5Mzg79wUVP
WlSPiUL8WsUn08qhMwpCPCL86IKpOzk/FvID2P9FH40iQ2Uvb43mp4lrr5tlvtaf1L/jvbncYR+k
Desm8GT1+Zy34XVOZ13uiv5oUBx5mIBd53Rj5cJlw3N+XuZ01cicLhARTxzRZ1jds/ksDamET8PZ
/NJ0uxgByHYzPA7Tr7T7phkM5VC2gOm4sc/Nft6FEYjRbWJujKew3ExvnT8RZBvUsdmu/Ua5V0/p
T8wkbArqT9Nh6SzaXzDEjrd5cWi0DULwil//uPwoPztEcesRUfmHy4XdtSRm+V2DDW1Sc5Ms/8p/
PKmTe/dZO4ZUVt+xQXsKz+QCiJbFyx/KzeaPnI5I5VWnX7idUwsABFuIt38jMXq3bX5zYFaJAbfP
7GgobYOpZFpHJ2tP0bv4YM5gbtylX1GgKr8RNkqWW/6jTbLKApLesKspI/MO9Dv9yOcBYGOVXgW0
8m6C+lv6/VcbrUjlS1j7hJT2h3BOI/gJ6x5yIYWZPEggvnsTZ4LHpD3MnoUGKciWZac6PvT6vDnI
/e4i0TBKu6Vvs3yifxaztFUKEKfZ0OslM7rGU7aZ5mXtvlmgGLEfI8ZtoS5hw5CB9k+Llab6P34P
6l+LQbOY6R3V15nkiHYjK1ePIdFh29l7DFtoX4Fv8PQMiQfMeh3MO0VvQLAJtVXUbgKn1SoTYO/U
nAjcSfWGdWDql+o21D3ZxlbjbfadmM3ohHshnHb52z/Yilfb5ZuQ3VwMuWJmZZ4z5iGHEK/KZUTi
Nc2W0QgbMN2KlrQEIXLdPs7jTE4LiZTThKRSPjbtIRl2GqFo3Or9tqc0QYi8zHEByY6B5ZmoFyNA
FW5jlYHKsUz31aGniTqqn4Jw2wWPUbvXtonm68BJLPBaCLi9SNJjaG0oo6cF5Gg9DK5uf4kHtxg9
tXgKpDet/tKSsWTbptwhtZepT2+XcKe5En0LZ8s/jfl5nqFjhlTH20o5tBB3aBKpuzb85HQnzPvy
+n6yD3b9hJRkyQatXDwXRDfb+0PkP2PUuss9KlanJuEVQImZ80KJN5a8uEBviw+EddTfmScKEvN1
+zqxCr12nCt1Uft6BVjIm/7n7GLIsbuIupLvz7NuHnEVhi+x1dfSsto8n+P6Ien3wXRUw2NpvcCl
IJ+1Dw26JtEf0ni0RNO09xElN6uvgnHezk2v5YZ5rtSXRn5R+60cvxqfUaEIZrAaO51ShPLQ8Uf3
YnySYlBFfl1+kc19VP4CImTRLfJnv9Y8dZ+5U3f+OEK+T/D58/ete9uA8FMYOVxSztRsNJVqdTrL
0x5lVSyHhyuvCec2W6IJdxdLh1xCp+DO9FTnvpbPuvrbLu97CXuD4VybHsJ4g/waW3fdwgtUv2RQ
T9Fng7NyDJuv1gVPD4gEuFU2iwkJWtOuUj0FKPBqu7o6zuaD2T61+OM9NLulLbNJJWwyTuXwq8GU
XRcViP9lZ5imgd6ObNr2+nYoI0ltNb7NHPp4OmIHsUmPkb3tuKFHjvLim3YR0/febZOrfy67uhS6
KjBpEi4bsry/UCNgZMJA2cN0ftPiDbGznxXjq1KcuRZm3whJpYVn4v1b4c+fsL4VULbOZnR+6VlA
4bz4HX1fv+vPw2Khprkt7j8YniAYJxbNf/9K+HPpJb28uRKCvo80pePpcenTd8MJccrQjXdtRgtX
9pwXcd/5v3Qh/lxy1WwLmjHJpEEBGWRskJt3LzFEE/YsQzK3dDaJ7SVQwwmvot6QcIetemP1gjo2
Ck5X0Jx06RW7iG34DUzftC/Ks7MzyQd2RiJmYYi22DpHl5tWtixeMgwEjq4vo5FG6pWnD91+dKVm
O6fHhYrQjIdqB7XKufs4rAhf+SropqUezFHGg/eofCyGwsomWVDyyFy6Rb7k3C7Yxr9RJIp29ire
zpHe/Yuc3Hm5geNZj9TE0q+wJtqmd5OBnROjKOaV20rEYhN9bWflXidZdVjIPdUZoy7fwZwbGFww
7i7ASF1pFyBxt4UXHTjuxy/bEjyzs4pj8mWIYzWQsVNgANtuc8ZvDbT82VOb38F4f0l+K9lj0b6Z
Fl2Z/GVUXms3WWQfH7NgGbQ5PW48tDqAOo7ZkzIVJ9pSU/WpqvYlQ21PmrxpRH/M/NkDZDE3Tsbk
RYODZSPFCf8BZ7nWU3P2Ex3OOH0DUz0y7Bj3kslPmVCBxw0SKcvxt57dX6q9XnkSllbtFanF38Tl
172gtrfBN+pHkfoZSrCDw3eSPKbnH7+s92F7f0ZfZxV9rTgMZbO/kmRa6Zzl7BEF5DLTGMdNUUgF
TPB98UHKkQYSfCjh2quwm8hKIOcTHUl7wrbgVYu/a+EDTUcbBVbm55YZgNH2HeUJhqsFLjt+rNOv
gud/v3z/dzC8lvc38TdsY0uTRk4mc5cFI11z67BPEUlnKmVuZh8LxX8eg51VDA7raYqGRQsqxyiL
uy6pCAkRJxN4cX7AxJ1+xa5Fa1v0zkWHYxWCNZvYrxt8b0sns/46BDt5dJNtxgiaidTEmDCkIOoP
jVvrh7E/CF738kn/swL683WvIjH1VzgVPc/taH5c+HhaRvA5t2jRYjHe+ew0LwFaJXjqa1n30bKr
+Bum6KxHOldedkh+9TJgFOrNIn9WsDygmigQRy1w3mB0qjKQxmVCcn/a/SZjeG56C9RrgnxbneLw
WwbNHH8+66jVpzpmTilsrynLkfvox65ittFkijUPdJSANp7xFVoGo9LL6BIy7oJEjLda/r7/vp6z
1oIrZDkws3HpTtgPVXuI9+lwatLHwdgFxSnHS7H/Lk3ck/F0pxUMwnttv8/V75MQwrvsvY9+yCpw
F9FQyLA/FjrQzsZgaasN0B0QLYY8lkDszyVMCtXiSp4Twys/jgSOvIqEg6aWrTKyuqNs0AR6XnIi
hLfzr8ofwab0Opw7xNNC0aKrEDjbTpK0AR2Rrsf7ES10ZhJ0kO2C4zi7DAQg9EfCIZ0gH3HWCnCq
nv9/AliHdw/dB8urUN2DDkQMktR9PD8A3u3oYf+NnET9OAY4V7LQTcgtDUZys0EMGCGA1veBircj
bZfgcaZzuw/QfEx3fXmKAuAwfXPIcLyUzpf4U9g+69EuMGD6wjAWNqc+joxUQOzOm5/VWoZRKEty
amykzxjuDL8AYXALwjX/2X2fDt0uFLZn/kvD4f/ioSOv4mHaww4uE2quDHvaLWgO5DP2JvnAJj8M
SC/KYuT0+x2hP5dcxULFaYpmWDjdHU1ADRn6LZrws75zhk2BOBAbT9st3odV/DnctkLZP9EhX0U3
Vb04SETB6k90v8P5sFngciDHyyNU6Gl66CMqLrj2i2RLSYOsfRBcQYIjtyYdwuvRGqcH9APqQYfX
uau2iuIGXt7tFuC4lB0zH+DRpP2zuw8cyF83mFFZpWJMQNar1jePEwrcWwRAbGhwaBZt6h5/vgzm
iCd4XkF4v143N/u6T9o4iZWrVkfk7C7JoY8PsYQNELwUrds4n5CkDo51elKX5loLaAyWBOhqwc8Q
HK81AAYmU27aFbeaUnuLbQgaNQgreoq9lXHmIH8OC6qgzBYHO9ELWDbEzQsYYkQ8tJ7qL6h44Huz
fJHarz2Slzbyf+V8xHLZ0Xdp/xwH95f6OQweL/3RxJ1hZFjsf/wa1I8vd+camW9+jBpLxVwvlKow
+ZwrT03wKL8k3aGdfc2rnKcCAy/7xSEQAGlpu+Mc3SvfO8st292lfwDbm6aUjoL0SHQdXBP1mx8V
2ZbVt/L1SFitb2wLlAEZpFmbZTjjoGbj404HcEW0J0RHcRX9yosjXdKQ6BdTA+Nk5qJuQhsQKqx3
4fDTckq9pUT8p8+7CoFq0NpDUyxaEmCaFnO3mLlp8ePyZlIQIqeBD8kPTJJn0fMKbr4rIOvmPeeN
GXcwYSF70+I6QFfnppdg35YtFj8YSEU+Y3bhWxacvDXqpMgHgw4TAcBBIyfyqG0BnbqR6k4XN0b2
8jz7Hbp4WyRmRC9a8IGvkPubBzYdOcqskiF5jk+8vRuZem1NV8EE3W3tXXmoh6OT/g24nSCHdq7H
8Gbh2KmbRk05Zq2fPId7ZVHP/kRP2UNi83+d6/z7Sr1mPDerEdiKLEzYT+N8nnwN9TmVmdqMLxaQ
uVOE/5bfUceLgokoe1hDAPo6QzFmkWGKsw0Gzy6w6GQb38eom7jOzt6m21QW7OH3Qbz/bhg46+H/
0F7iHq+Kf0EnwXPutB8xnZ0TugUhokQPznjCbYbuJQ4qw6eE7DVD/vE7nf5Z9xTRnSrIJtYIgGA0
tHYq4YoADUcrSbrXwE66yl5RME6IWqBus5/iROuFzlY4LRLt7lX4auW20MzL9Wa9jjOljbbPU//S
3TPE/Iq5hL6RDkbzP4FXb77AKnppst3phsShKsy9ZjNKLjxDPzh+lu8UNGUZ/U/4mwsuruvk44Pi
TF1u2Zs9HmpSOkqo5nKiKi6tJzzJ6RtM1mkAeX7ZVOMRMwJ9p2XbFuubPZgpe3jW8OHaVD0YEDo5
dyaB3U8faMShMpBCID9ZSBuR+ez0BsO6Q5x8wnvL0e6y3SDkUwui4HoGf5Gd2ZbK68dSizvFQ+ui
pwkruQp0/HkveyAoJsby3scXvuiMrmfuyqDK43ihrFyspxq4wfK4G9zpK8fjO/AOjG5EkBRBX81Z
07myuh8qpSQc8dqNaTtDRHXTI3K7QE56r3vR7EXmHKP2g5CWLTgS10bMzS7JL/XsTAi7n+fMpZ7Z
MAeDC2N6XbQA0H8tMiKzYGanLPv9g525nqrnl6hNE51Y3yQnCWq1bxh4fOWOb2FSn/joGXTzAYhg
4dNTrTK/cAv7lAvTe9GjLxvw5tGV1nQMxSTNjAD2AHUdfi2EyD1MjsjFHfKNIV8knp6JVl1VrUlx
CbRmIhiMW/rOABepWfHkJfI8JfuYniL5tNSKNrVo1VXkUxvVCLvpOlBp2GDbdhmVhz4SDwncZ1y/
W2Vj/6+ij3+GvjXTSskz5Fo6DhNGAU9IKbnFY+T1bwsFdr4vfguxQ6KgsQp6qZHn0VxStCwSLeUn
OK8wdHw00oEqvIU0K6W3wM+FaZMgT1xPoftKcpJy0TpEfo4Rw4VtZDiwUor2yuvCr4pR0f+kTa79
+XL1VX2K7WVZFzXZaQg8ODlokS8zimT8gBXyTivuGISS1EAH2BXCtQVNiTVXSnf6GBo9FUjTHIx+
v/CkVFguMKOSrVl8lxxUcczqDSMamsOKsC0t2M/68kFuzm4sd2NmN4QtfQAHtS9LvFb20EHqK5d8
zvYSEN+d9jecRwQ7bE1BygM8nWudHd2nn7nM83ArofXnzfEz2Wr5GGxoeckx/I/MFRs6ixZfhazB
mho5tK/DH+Aui6uS+hvDF1ea0XzyxysOLEPcU9gMWLbSOmTrlq7LiEYaprVuAcaWnDTzIhpsVghk
aPvIQ1ETnUUPzv5WdIrfbTjerraKkSNy6P+n0Gw4mwV2poGWRpRM+ZlO+wHtowSCNfSz/LIhYXzJ
x21ZPBs58PNtkN+HMN0FWbTy3n6//UmrAOo0TjdN5mWpT4Kdgv3iUff7++AgucH+/zF3Zd1t3Fj6
r/TJe2VqQy1zpvuhdpIiqd2SX+rIklz7vtevnw9Mus3ACuGxX+YliSOLIKqAi4t7v0W/ye6hCwRN
TYoO4TjXf3jXPx+ZyR7lleh1EeKd5ypa0SXAfwHKfkC2o9oaRiBUWpoH8lVn/xRN93xkJphOYBuZ
a4a0BCWG5oZKNsTgs7kjfJtrKAfsDCvOA9mqgDzxwegvvZ/IxM7GZwt/w7QKsWygzwEFWfOQBZCA
ip029gAT1v2wslAGqq64+d9He+x8VCaqTmOky9E8a9cysZTKIiEafdU+36UgOsLnZrX0l5oiX3nv
+aMz5Hxc+a8hrYlrWZBrdN/hMQo3cLiPpiDdTa8tCF3AKTsA5nOe70dB9HxEJohKYmqKlYQgCrrq
agu0kRy5IvjPhUNVUKiIG4RnuCW1DzPs83Hp9zoL3mnfhvEcA1Wpwjt4IxfbHPpxablR1Vu0b+G1
Aytbv+HK0/KmywTPeZXhuSmellPx0mke+kUAd9nqfbGZyKmTqQk7ruw1b1QmluVTG2lLj+17Upuf
oAiBEzLusHlhgBcCwt2ieflzZIPzZ8zEK33JTU3MsIpxiQjEB2MGYRIVwoA2R8YVAHYghlbunY0T
JU+Z/9mbVftmSIcUFXNS30AzLgF+RLPb1q+HA8hb8X0pAkBPDFvzgNwxwEpZv5jhz5QYzqfOhK0m
DpFfE+FUuJ69DADZBqfFNLomWpLd4AM4pJwklTSd367n7GK2dhcN2gBGKHplNAFVRqsDUMQpF2Bp
gfEHYUAMBissefpnnJjFlu36WKlWhYprUdxMKMJuzyoecDSVgCtJdrliumQKfqAdyhuYDVqp0bVg
htGBtcWlJ3X8lLjVCCemtoOFRLgD+8jTfurGfPaO2QKeHE1SFi009aXmbxh4xlYiVmN3KGM4Q+bl
ItS6DLh54Jrzy7uLreMJoNOYJWpJ15MOJBI0ARA7DRSl0ZUz2kByjZ0Mr81fH5cJYQSguIrQQsHJ
ZnByxxDSGTAPliFxCF0hEw1wJ8u4Mvq8iM1W7YY8rOeWIP3rcCbMDhVtzWuHACcF1K/bUxAIAFM2
53ziLS4mhhXL2GazhBNRRTPXWSMfYj6Aeeb7SIGIdiluVHD9ASzvfkAQmLePmayrpsCGNMbZONly
thVXMKUS6pddq365HpvE7egLNoqAM2dOBGWrdjEKI+GiQuCUWFHpV72Hnpth3d4SeQONLnuFzQBt
thJcMHSuwR9n0mzJLe+KOJwBOEdCEPol8MvuGHSKBZsA+BDjJS/QfuC+Zc6M2XpbOJmyVOt40q0j
wsgsuc0qiADDTBuu3hC8HNTXWdsZSEEp+yAzvaHbKZrLeez0FL5wv2ErcKaaG+tKAyixCJQ1t+O1
ZIHIKgBfn+ByB4oVREcoioGUvFXOSRDYCpxZ12OqGwih0uylq6cTKOp2wHHYjUCdn6D+jcofcoRN
UzmcWX9UiDuLomwhrjdNUoQxNlioH4rszgy3E7Q8d23pxctjmh61/DYzj8N6XeZ3E6zWdlq/k8bn
yLjnfBHeM2Di2tLHpEmA8MBNo43hLIlFD3UVt4VqjORQwl2X2WKDSwZnXN6CZ5KzNorjVGlxjJAB
qL7VSXYSMsLhmbQWLcuXD9zbBW9EJqYt8BkJewEzLfUAdHuAh9LJk1F3hduOK1CFc8DlubLJFLl7
aXkz0QwbO9JMHWUx+SYH5Xn8RMFK4VO+/dU7o8IkX5GYK1MiYzd3blFfh8116U2ow9VIvkyKIQcr
/IqAaOTO2WFWDmHv1bxVzXnEbDFOG2ogB3MkoSDvDZii16YebLnHTahvBgcc2wbLm6syeDoDLzxj
thqXJWOdCPMCtIh5bMiuQrB2ZLDQB8BS47u43lQPqLLfTq/UMtE4Do6+gKIkByAxlpkzgom1QlY/
hyvKry46tljXiUM9KQaqv+lGwrUH9jPvGcSG6H1WvM/uVB5ih3Nws9W5vKzSuklWXCxfxcXSwZm0
TQ8s/IO5R209K6gcjrGr/YoH2+fEEbY4R6RpmtUS2TfVB8LVEuXICVHbrVV4OBwEMWhtrYfoIN/7
hLfomAgW1ZM5KOidX6eDXZ/czHBso1eFDhocXzx5tCGQ5LQjL1/gzZiJYI0mmSCrog47SoBDq+IG
cgZAZAsBFMkLd4T/CRKkdtr8VC/17OxQmUCmdHIMnwjUQUfBi+oDyAFuVF9pjihdzajuowTax+Bv
c8ERNIBc2mZMKGsGQxbCFglSVrwrKAsOyjPS7ySosp2g7vXy1SRPSvmmS1B8FCkzNgPvcasnkNLt
uT52nNxFZaIdCZVZK1U8fQMyBobfyte65ksreLEV7n8hjbJxvUveKseEyhzcUu3KeOacYZzNRhjW
RjeK6iB1uOnTfmX8PB6rB9MF2Q01MsPTPpU/VF6g97oLb4EwRTJlGcMiV3FwooQjuL1qQ6G9lSBk
HoQWJYo4Lebb2r84Vea2SRR5JK2KVKmpH2ES12/Qu4KI6Dpcd+VDbiUnLrAUVN2nFRXKUeSFF96j
pkHgrLzR9ommxCrlP8yW5ieRl8OmE20HIF81ONoAEwfR+wYRnFcR5xWBWYOpZJ7/DC/QWxpcFc51
AP1vqYQ97Xk0T5NjQC7Pbmu+6zEnshEmshlRkStJiowFxylEPagbbGPDKhDcA+CB3qYY5atfTcxY
K6mpD6sspT6wwLymQB3sCfLBxk8gilI/wnAYGtWtHzkVLxNVeK+YCWutSMxY0rCb1JvRSaBe9ai+
Qzx9epk3eRNAE2bI3fmuQwUNeunB+AUVWg8CaCFYiFDycKHhOAUjMC0muoxWV1pyZrdIfRpovAj8
YMiJ/qwFFfARZS5VuLD1SG3c3vSrFgD8aPEjaDiH0DYWY38QbDjJcHk4nNBHmNAXydUSyjGWRYaE
ogUI3So+h4/gIfkiHHtmr9n0t7BQhG9QA+IIV2PyQ7La2fnD2kt1wgDFMB13F8jPOGYLTA2AC5U9
QFcbeoQ9Ped/oADDuTGx9lBDhuYAxFpwzOdePt9NFUCQ9TUQPZ66bBVYWyG7QeV8gPiuHa5Qp8q6
O8hD/erpyxpEqUpeSFmN07cxr5v1uAgHXJjhPQhNn/ihd3t9V0CkawuNH14yeaolXgj9GhMEybxI
dUcZ18D/BDK8NlIPFskT9JdCZ91RScxioz2VSOwVTxCsRrR0yBFMlgBHPt6BwFn/Gv35WUAu5i5t
+xil3hymnZs5cQgUktCaTLMtVaVsbRVm4T+geMwpF2hMTMzrqIVMw6moD389EeA9L4twBgZYdBAT
Akrdno6pW8DWF7ZA3uVj8CRqcOkNsDnfosYxGekxlASAS6L0luuvOIIJXEaOWf86L3cr1iW0+LAC
yVcJXUqA6TzDWaEqmcfW9aS8m8vntURNZao2WR+0YBD0T0TdzeW7JoK0vl/ig4DwJa5fLn95XilR
YwJsISt/fnkRICMnRfsWch6Niqpt1gaCnwBUzmdo8dYJkzTOcl6QTkOwUsCQ3M5vtNGlTiguUMVE
O28BZE88wm2wcWKkxsTIsggVkIUw7KJ6pDqqWWDojuzqn6J33VahvrQGpXRThJbiok6t/oDZL+fw
1pnkMJKlYVB1ZMu0HQEzdVwxx6BHuRyE3lN/L3Tb1P21V6wzyaEMkcq17UHeUzKv3MhuDJdhfwQ3
NEIlDe628FLzVu6onHesM8lhruEy0rS49ksQO6kO7SYDZdxpoi1I8uXz4lROIt3+pPXk2UGkM/FQ
A255ThLEgh7piI0bmOhKASo6OYQY3Iky4FofvGFeHOZtJJ2JfVVFYqmUMG66eIYffqX0txS1f6i8
dW6DSjmqlfP0ixH3xOU+i7gqWdZVFHDjgYr14If+CrwR/HRQ3olDmKTgil15s7ybE//yojrVKC4E
PZ0JenqvGFEHoc7r+IrSfrtD87hQCPHszPcarZNSeaBF3E+u0O1lOCS+abJfNB61lwNbBE44eCoQ
+0Z50YbTRadcLabvQmFazaAVf0U6D+qu+wgC6a6y+FycJScUnGR/zp5bl4SVWEUoiZzEtCgEOK2D
FbBbbMWoC9Jb2UGb9B3kiW51zJH32nhxgAmATaPGcCvFYlnv1ieq1FF8bgMDilroSkKC/pp7MnPy
aJ0JfbUhJOk0oaAudVvKDAWPIIe7eyw/mDbGhRdTHJAZUuvJwIOXcuZqMDGvDHM9kiIKLwVrqe8c
KYjegVayOygaeEA0pBa8BS+vzr+5n+mGopuKiTYcsxk1zchygRq7pAmaM25TuMABqpCBbsXbXnIX
WGjJ1nSfNEGYHn8yG/w2OpOO1G1Whm0FQIUE36lql0AW88WArp9XbLL09qToV9tjf+S+5Y/T4W8D
M5uyaBTD7OnAUX/rdBW8rJu3vg9KuNU5BCcasQGAbMFN2pQQNR+TPdy3gqTj3cs/Dv3fvgaTUxBC
uin7o+gc+t0ItQcoaKPkXO5iKOG4MBz5AoWkniPQ+iGOWdW/DctsKh260aEsoNY9lIcmv5uJizeu
WOnrROWyEwhod1dx5esQPJUABYVEQOLNAm/pfRxZvn0LZqcZ+VyrKVVIqyU401q0eQK5bqqtD2OB
uXCaChLi2OMO8puc30Khx+r3cfk/w7O7rVWXZFYjrPzZg/o5vGK9PhBgOefGgbarIVLDyX4/BMuf
PXVW9WgxykSqqTYfVEdr+BpLflG57TOOegiWOiFUPYQt0SxdcEWsRz4/4MS1vjRjJtGYSLHmNW1L
9/GDGKM3Bcndwe5jN4WPjm4p0HmHl9+DOR+gKG2sgbFuSnSPO3t+HdE613AtAmYS+rn5bdtdjTUs
SbrbWrgKldsiuVqhJ68/zNVrqvryTL309DsN1qcDBFmyaAshXd24H4YJNUYdkDA1ySwVpjvheFMN
+0WDJhsE+EtXxEVsTiBi21lf1/CxysCZsDXAFPJdIcCsPjfB/dC+ivDYcqcDORrw5rME+a4l0NJv
P48Q1+t2Kji+QpCP93n1II2bVbF6AMahSll7Q/HUNw+xblpEvlsGmEd5pQBe7qdBfGlAFgUQWtgM
5W5OrSrcgU2mVB63SvTxIfNt7dGT4OxQlUelI0qPlksFKCoygfi5gBzZWm6Ah6XmOxCsQ6LrjBVv
DfIGZsK9aBrikFC2WgIuvi9kV/B3kQLcKPrBa0xrdKthC4c9uxx+OdgbTLBfWoDqxwoczMmO0MEB
Pc+E0PK2SB14+yG5MXEdHByeLuHfpJvfnjUTY5VmyKRowE0i3yBhAmOr2KMn+1qDeP6H2j0nrqkf
Mm/PNzoTXqWoUEgE1PH1+FShuGveAaQIkbewtSQYCLeBvO7jK2kDNMbiwjizauBWrfkVDAkgiGrY
yjU5KoMVw1tY3AAjhMUYvRS6E0E08XONXgyUs4Ba+izMXmtskpf1CDfEfrKwhZvE61O/fCegG10Z
hzKzui+xPwH6bNiDnb1AW82d3gvXeGxLC3fXEv9UdgqEsUDNvsEXBrBscJf2WNevpnDVSY9wY1K1
B79B0XQw96HuFzH27/BQt7RgsAD4ODzQSBDDSsD81MPhIfk0NE9NN1p640m3sOSCRi/E9MbCikU4
Oz1J/deq8qR2l6QHJbXl0a2/FA8l4FZwXdXKAvq1S7qDbiqkKTLUxVJfHUeLWnb0EFx+NcKvqXFf
VVdLChnrAJKeVeqnoZPDlH7YD2OA68uCTyHNnVn19lDMtllY8+qMu9B41ARrjZ5H0SqgVowhQRHV
rbqHv5IdTYF5O6SONhiWOXgoUbfKiwRtFihym7o1i5b0ZdzFd/gPBQXdyJbUYwheq2qhggISmuCG
mzRG8R5E9/7L/CXbSwXU9zFuhimoB3RXZGm3YJsrEAi3pRKQnKOkbKTxLdPdHmRG6PBAlSd1amWj
1lb0XoaIQjdGv2+1G7Hag1NVLmCM253ymCY20XdQhdIfi9f+Rt0lRzSKKtQPu60ZW+pt+S7vIS8S
36ftZm428iE2reqLCUHaKxGep54QABCzPkswSRI2k2gPtQve9XrUJz9urBX2miIkrQ4LHuR98SVU
Noa2hUhCHwXjCCD10RQ240O5N9xMt1TU8J4BA0ZyvIOMJNCZxq2iX0UQxYbdsAbVbQNSD9Nm2qX7
dnTX3hkCU7DAAoY0QO1Ghof/m48bcp3uK3UDIWkY56zwh09t2Hs+m4MrXUPMqoN8uO6O4tOwQ0Yw
gHIFWxELslUN3MEaH7p5WW/Fk22WV80nMz1Aypi8rdfw44y+Rt2OPFdYMtAVBLc9j7cldGhR6P5S
fcJ88RgiNIEOUN2b4FP/CZ9YviupP+hWZ0K53mpRAXiDNCJUvpVnIgDiZMW1ByfUorPxjKBNXpWb
qN7K5m4IkCoptVUFtHU3vy79AWYnCoiLe4wU4eaEPkSg7oft1FrxFfiH0NqqlABnYgaV88lXP5O7
8SnUnCa3yqvpJvmE54Sq5JV6I+wEb6m28l6A2Pk1Hn0C/e36dbrp4HCHZGIGis/OUDdst3gQEfr0
k1/yrtJ/w3L4FlGZxC0Zu7mZwLdA464Hxkh7XXGR15xihiPxknqiLcQUutpgJezhTSnJMAm+m8Jj
W0kuXJPgKtO1W/hjGrzTjZNOf6cDV82qObb4YpB9gDvT6s13UgDBKQMxbfGSHsjKMARORRF/dWSm
cqSRNFzVDslk5w4GDnTAoJA2UfBI+gLJj8QiD5hw7V6+vZ1AdRcyOpPJ6PqatP08IZHXHnonHy3S
BYZhQ39vDPej9FVtZbsNt7jEQiK3+9SNmyz/0uS3YX0vGj6YkpCV0uLbVh/R+3QTaq3lbpf8hnfP
O7WTL31PJt+JdJiHRrTq34VuhJuVJ4RwCvBi0VMNW0BGlwDCP8KD2bySIdxrZ3MAI+2ZtH5HDmu1
kcdj3myl8kZZH5d5E4E5NEx2DKkm2JFaIeb9IIabqrpB9mgijQ2fQ8ClNbAFvaprbHU6iPC2aoFW
Igclo9cJhSc4+zd9nf/sClbfrZOKOE+oaWYP1+lrJBqJS7UXs+4oxrdI6dxIQlYvJY+X1wDvWsEK
vK1pNFQzTBUhW+qU+Ymb6cTQudGUO8GO1muaTRIF9YMZ8dW+PPgJFX7pxWp/TWTDpplngwrrdW4O
Je/SVRpc3x1oNEMcnwKLAShAtIzcpN+KjtjDl9zVNehqcfFbnBu9yaR5Zdu3ei5QhLGveGJ07GHP
MNujiPjk92CET76SbPIXlZbRmnKvC7cazvZy5iDaT6jHS0+ESf5KudPVKEe5r3cmgA/h01r7cKQI
XTSEDR81OvKY6J9IBjlyJB1L4lcgZc3LvgYQQ1g+G6G/aEc5haKCIGwMOya3WnWYZFfKkZYjveNK
O/CCJhPNozQp5zVEWg7hzpd+g0UE5xCb6oWKldXeUoV+pAOcdUPj4d8/JYlVgstw9x8JVedT/eZF
do3BKaCFNKPti8zA1hMv9hLbgNt5FsgoDdiT5tf5LtK3GSxpB04Y5RTBJJGN3pEUGvKMLVTR16R4
ZkFBQW5T3hbQyrVAoIeCCZyEtrz9w7mcSKwUXFMscqMkp6NUzoJwBYQ29pAIjoBAuYXoweLcK7nY
K/pKLz19JhznmdioqYruo1LvzcVravBcUBKHLxyMuZDh9IdePi4GPN38aHAb6vhJoLrhhYp/Wgf/
9Tr/d/ReXf8xZvev/8GfX6t6gaB13DN//Nc+eW2rrvra/w/9tf/8tb/+0r+O9Xt517fv7/3+pWb/
5l9+EZ//5/jOS//ylz+4ZZ/0y83w3i63792Q96dB8E3p3/zRH/7j/fQp90v9/s/fXquh7OmnRUlV
/vbnjzZv//xNwzb7r/OP//Nnh5cCv7Z9acek+8emy1/KN/bX3l+6/p+/CRIxfzcNVdNUU9JMYMnx
Fqf3P36kib+LkkIkUzZ0STQpO72s0DDGr4m/K5pi6KaJ5hgIr1DX/u0fXTX8+2eGqJqmaeAvqGBg
w0ny39/xLy/r28v7RzkU11VS9t0/f5O+FzHXiSxKhiQa+HqKyYL+9TiXY1Mw1iOUvqoCRoYoJyyy
FszETrpDsoJw2V5JmZd8EmJ6O1FGyHAauVVlEQzijwWum1jh4o1sfGoKX28DEvktGDiqLRgBxIv7
tzUGaXU3jvaswELIMkAphFh1C0bFJoWOeWPJj5O/JNtk3itwH8Kl5V2pHRM+I5qPTEElDhGcJgkM
ehNx6sTpbvoMJraHFKWjDWpQKdlrz1jcbrSXtStDJP4MobjyShKe5PBtgheeoTgT7I0ek2HfFps1
Rh71yZw+96IfH7JuK/Y+tAMLGTZLn1JYOYXwV/g6a7hI21ryIg7bZtmN6j0KK/NLgv50e9PJmg0J
tLZ5NNdAJxYoPwCDRauXvhTLXfQWZpBet0xc2UNruuqu6kP9AgejGs8DTSHR7lC6AzzS+DTI1+vX
/lBvoRVa45b6HEcwNjnMuF6/jcCTOFWxwT1OhvGIDoTubYzmugjZYLfQ72vdnVS/Gmg4TVR/fv6/
7+yLe/Yve/1vY8D/w51tIMn++53tte/la/wPupvK9y55Od/c9Df/vbkV9XeVyMQUTVVWDPi4f9vc
RP0diHZFU7HDdfW07/+9ufXfDYJ9ZuomAWYQZmfIt/69uWX9dyiqSrqBz1Twb2zW/8PeVtl8StQk
WUNkMeC9ThSDPROlsJcTvZ/FA5YLMVClKvrtnH6ejXoH5hyw0cjxVAeCKPaiDrsWxRkluhoWTxLf
tPjN0L42a7NDj8UWU2K1SQ7/rha62DWarECywwkOTolIERenma4b6NNlzW2qYX3KiyUb40MzX4m4
QiWwKJur4dinECvNa1tsBbsd102ulnYiXKN52oS0aN1v27z1tZJLcqFH4flRyT4G5oZFIk3P5wqP
YR0bT5cHOLQ+z0PhLJhgBGuQtto2kxcKkxuJJdx1ItAiEk6WzWZo7Hdgjmtd6M05jfAd6hHyGLqE
+6xyc7ZI/wzt56GcNwT9+VlBWh0nQjJ9EA+qcKeRaz3jyn/zRmCqv5JWKmMWTeKBKm709+Xowxl4
HzrKXnvFBS7ftD6v9MsbkrmcNGK81LI+iocIWgPq+hS2IyePZVtY7JthLh0r2HblamIEvPibrgDw
Mo6Drvysz2BwLLybHl1rl9Yic7VI9E7OJwGjUUyMCnn96HO/a13ZqzwUwri5KW845mIwCJIsghWM
NeGrX5c9FWo8sW8qCwK1XEgoJ96wmgmTPBg6HM7Eg7bA/CZMvyQTMmHVsEQBBUd1K4CfcHnNf5f2
M2+PlUkdQrVs5RhLslXdonBEyKjZaQ91oXoHdFe2QQ2B+iXwUcKcZcMKpc5mniY9XZhVsliCgixo
eZX11w5W0HP2enmWbK7PTpIJHlOXECVOETzQlHBDPQXaETeadDnKKxRuSLotJqRaMIa+PCxvikxA
WUe1iNsaw7Zjeg10kyUL0bOp3UXmJ1nkKFBw9vnpPZ8Fr7IrjVScsVCr9t1Ut+rScSbDW5tMIOmb
OMm7EAtFWa9jAx6PsJXrwuXzoh8F5S0q7y8/O958mKjSpklcLDOGS2vR7RVYbkacUEKD7YVIwsod
zLWcQz0NbweCnYcymu1lqZ5IkvN2GF1cl8ZhQgip+6lXJowTSi1KF4YdqaB4zK8DwPfr1FvqqAPj
hKSBNpUnXxxib8h/4mnqoioZJsU14J9/Pdrqvu1ldIHEQ98D4Dx6MtCEl9/Xd3gKusfOh2ACs5BK
vT5I9HEOkqUoFVzuFziTlejiPsYRdF8XqHhJN1G9gvYzk33ZhJbZybdq1tjysD63peCilOvlqvIz
b+D8qzFvoFWiJilyfLUptuuQgv8hzrKBAd9X3bAp0F145gL8Plq/38b8Tua/HaOiVLPTUU+7vCBd
UPVpp4fOU+GUcQBQYbrnHlcfBbrzUZkizjAoXVKJmGmmGQBve31voBWUu1EZCPGNlsS2tiyWGMZ3
JRyQjOU6CW+KpbFLqXL7JbUj9JlUXbAn3rlNowO7Cc6/GD1nz8JTN4jtrNEvpkzpoR6uKcJvbewl
TzacdcgbiY31DVniMKEvGwlCqji97NRAsOJto9uv2Epmje+hu9zwT+/T8XxpknRNnE0yrCslITRE
1jBAB84ewrA3Anw32nUXNkE1PUlJArMynjYOb6kxWaUpJ8NQ06WmRsDMr9emETuXH+pHB9n522Nj
v1mJcURD5aq+jvPsp9B/zWEkoBbLwYSc8uXRvqvm/xFKdE0mkCzGNZCZUNQKalznIqKVM7kzTH5B
APYnmLs6o53dwyvGFrFnke35nIE/OhIMYhiiQQAEVAkTJhGbRKkRpu5I3dSr2xWUhC+QLQAvBdpR
8OpDax5le16K/p18Mp3v+bBM6JTiVCrNWOyOLbCxUQRVEMC8TxzveZ/weRe8WTLhsADerNGKtTvS
HQJxDLX34JhNxVmpEHhLZeGdeIYIORfy89E6OpsoS/vpcdzqk3kaWYQSHdzXQHjE1oTfHxo0834F
xvQdkko/oHXzUVg4H5qJjLlcKMkkE/qMF1c2nPEuckfgjLrKiiOUmAVHc8tNxkf80A9mg8L5wEzk
W9MBytglXi7VcmohoElNeCenP4hBE1xevwrv+TKxbzHbyswECZOsAGhbZwc9ZxXuhUO0K6bnbE2D
kVQOKVA0XKFaChdwIxI9WJDIgOCE6QMpIJWRO4aY+wMwxiKwDriIVOSTUFdWor8twFjnrQNPkcM4
QQtqkaFW+DnpjhVU3RXQVsy4txut3mRtydW7+CjMGRqMHDRVk0TCEhPw7ZOyjrL+qJudR1YjGKfr
VYSxrUwOXd8lFjgifhKXL3VUe22nBSSBlpK57NZ+4sTD7+SZmR1LC93nkX6QIBQ1KWN3VHTAZeDo
V02PkRy9QYQ5TwkUfd7lqg6mtAraBWL+oCCKKWxv4SA/g3oKLM6CqmsOJLtR3xd1aI+wXUTPZ4Qb
fHwbtsB8NB5ZHqPlrsuAs4YlT1Ilm7hRvVUQ0NQt3U6ZLbgpwEzICtPHEECWVsgKXkD8KJ84X7xM
JO4SVNkaef4jVBSgw9vN+9BZqF4LQAJlkDgxrDSAcSd4vMCuZhYPes/7AszJ0xrrIkfC0B1NFfZg
Kupiq7HN4squSXOcWjhIwRB34vQvv+tIsa+XOQfUiZ4DMV4vBXdAiZYyjgBP+lrjYVtaAAAoJ0U9
QcwvRQnmCJB7M8rIqGLnZsTWSGTP3eOyoFXc7iTyni6PQvWuzZE1ltsKFUKhfFqVx3a4EzUY5wIc
BaDcDCZrEpl4OdjB5kuIIEdQ88mrQwxFsSRypRbWC5II1BUsCNADNuXntvOH3s+RivcZAjBp3KxZ
oQBW+gbQO+PopctD0j/ANMcetOtCj+1VNK0BlFA1y+1sAgsL8LU+9sAnt0Ic0vFtbn6pzdxWJDwl
VbAKs3eNPHEEfHbbVY427ia9dcMGrhdauUkN1SvX+NYon0SzhzZSnx+XPjdsXR455b0PSx3ni5k5
9yQtyeZeRHSE7bENAwwFpNMCngy4l8D/rtqU1IiGt4B5hztL4gJOKFSHBAdPj+JK01mDL7iw4H4M
0btIHN5COtVrLiwkNkrqZCIl0eU/jpv4CZYX4Di3h+7uB4TU6HFyaSzmaKuyupirRu+O6abAHunA
TlN8xDRg5al9Iq+cwp0bc7zNihpLiopgUF4tMFIqfEoMaTYpRDK4UAre3JgIT7q80Y2eHqXIQetn
CeaATg5yLHB6DzgFuZOTv7N6YILOd+SsUm1FucPs8rTwxuRKn8EBBy1XQA8rx3EXarNiKSRs9xk1
8dJFPZij4ms9r6pd5FkJu2AJRkpD/z6SBodDNO71uIJhpqIv1506v8WFcCUm6UsizaMjGq1mpSG0
52JNAd05KZ+LyEh2RTrgDOtrLchCNYdP5nys5Ql83PS1hsp80ek4e1PYmcKzvQ29sb4nuNwXeqAI
jyaiTxO+tgK0GkFek4EFRcuxVohfL4AdjW86JMtBAcDNU5kcMKrA844svVysLO0sScf/m18zNDbL
PIaXhuSk8BCSssdiGOw1nyDDCPvGMIQA0WGZjEMPtam1QRhS3B6KlaFopwUGL6xaALC5vtGMrWDm
VgQdn1h4q/RbCYpY42BHTeUZwq7tZr9UQy8jtVWiZwmXbjfOBJckoavCjSZVW7eMBTueK6uToIj5
rC+SM4xA8uvbVnmXyVvbPJi5aOUIs+Ky0VIZeDKgJUGlUBOYP61DYAzIkerZLtrCSbPxc5KbtkRK
J5LzoBp32K2OCYQOfOcMsYbU+Q2JhUdSICldAdjttzHYT3AGQpHWyjErASKUzTpYlRmoyQZ+r9a4
6t64dI9y4QvF1hgh3wF54SGTobEHKGgfJc/yiEeX3U3kZZqbT6lgOprZQ8yEKPs0xhOd70xyZxY4
QfKDLjeNU3RqBOzvWwsysS5b8JSzxukFzSUvGp6MFI51gMmHgGyH3W2GC7UA1F0XpsAAp65BdmDN
KCP4Yi/huhfbe5MAjbcMFpkf6gKsZnMv1Ac5bd2RIrTnu2TYDGjcqiC9dHoJZ2TzDaSYp6Xo7pQo
f8rnQxOvx6Q6ZGp/qNKtgGMsrOaneAwPMQCfZdpc5d2yTdFLm6p9nAFHsyYPpExtM38b8ve+EY+C
2t9fTrY5tygWyV9rophPFXKENH2psscuWrH2edwoeuxfiLAGk/6QRgv7OEEU6p3sRYZAwxxkiyMB
0wb037pdsbptMUOP3TopanAvbDSCXxqfSYTiuFmUJcGFmF4VQWPxM18FQUIAnJmvz8C5olHQxnlS
PQ51akoVJiuOXzrtNsth8X4tJLxnyrmQGUwaoLUCQkWLOVEmqvZYepmfbZr7EhUhXj2Ok72yWFy1
Kkux7jCjdAPTMX8MJq9Dj4+bY3CmZNKfnxWedETcbjSRPeabEpptY/C6eIJPjynejHhJFIu2LZRV
I6OEp/cEpLwXbgssyVd6CkNy70fOYc4KNJkzvxRIIjQV8hnIiNvhV1xA8BhBjXO7t5+QGmDOYBa/
airTUHdzT1NEcBHhd5HL2GgjpocwBzkmGxYvsXU5kPBuGyx4VVWWqUpVPFLpTvNllwQgA/npI2X3
5pAp5W5q3mphgspaDGMp1KeKhPn0RxqlWcaT+iOCX5wAxjYe9GU0+2ky6GYbnea2X734iQJzY0cH
36nbzI/9jIUz/BDZ78O1861iwOq9aP9L2nV1N44zy1/Ec0gwvzJKcpBzesGxZ8bMOfPX34J3v7UM
a4W5O687Z90CCHQ3uruq4oIAN22yszN79U92MZCfInqAUTnxyI3gO4rMsX8/uIVWQdemj6IelZ4K
bwk/3WueeT159rsVgGPfP23uG5XLx1k9WB13M7JBSmLQNTJzE73tUY4hoPh/7hJX9co96GTC8kFr
wXLrkvYCQJlMuWI0sL9RWxMtnMuVCyOPy6FK+4+yqZ44NTYa+tYOtAwJxr0NEUPhUbd6sHKuKqHb
3ZDIHVYORkTIZybuuEdOMBgOhBzrZ0hq+PhPmMJ2V6AmWw8D8L+hKX70gXDwI7hbFKkm1BUS/Ajd
wdxLBDVX5peAJbvD10Y5Ueh5RbvMxeJ2yI1ukWFwDqQfNl4/bDy5f2C0VRg2906frqM1+INqm8EF
Ywyq0CEvYQ0zdEDkPRis9AL6e1RNN43HCgG5g3k8PXfynbAOf9RDHewtF6LHJB1srcJNknftHdPo
tf0p0AKWdIgelUfTuE9T/PO8oEStiIazCwx4VdI3jGFhACEWVZSOmvnsLPAEGFYajU1u292+aIDZ
slGSJRDNSl9Bk+Zl6HwqdY1HHHV7PMgaCSXMe1KYAZmulpUIFO2+QTO5IMezWfSatpTlgsx10b1u
frHk1SH9ldkod6a5k9BqT1bAsVFqpG91Up8N4AibyIPaaOC6yBw6n8X1eQ6AXbYqENmCBKGQkOHo
UT/YLe7wVcWSVxnFU1gLlSHUg2QHJwZKyPGBEgdAN4Er/QZb4XeEO29LshBJXZA/gdUnGDsQgo2b
IRgS8AgjUgQTzp0wCrPreiq15ogu1Ehrocv8YVMNAIJX4sscqaiG3kAzhiy3SRcXz2LiQR1GJGwh
OI48DL+tqyVaKFKORZLdtr8tJfZYypzTTkRUJmezn4cRcVXqxDJyRP9MuTayyc1VEP0vEAXS76Ti
1kjeo4IC+lS51RgHciq5JZ6t07SZe2Dj4xV0pFCtRushbh8ppoHn7E5RLiqyn+f7HHiMdQJ1nQES
xQVwNiPz8ji5UIZkt+itP4PEb8jBnqAhOcWTcLVMIBhHyUvguxpJE7KJsiB36nty4dioQCZqSh9N
vAkUbjfxE6suonfoZRg5GM/LnbhopImeTHzk1Yw0JzUeGGuzAZykDQjgmHV/PqHyqk27HI6mop23
RJKjD4GGLZBqaMVJQd0/1jL1ZKhFVqB309CaWkaocD8O0ltvv9AGT/78qassMCO+Q4oENd7VmaJ3
pXhMqy2gIlApG1xJuZOUBfOqpdvV51mce7izNgG8KN1FCjgWtb1m3ZuWUBHvqIM48NrcweqrsVYt
lvukWwq+eeDZQ3AkhIr/O6W54yXcA2vcp6U1qvO0Rzj6aJgaKOEi+IKhYIFXQn6jb09fmw/WjW9H
6cAeu70HiSTBIJck6xKejZbhr5j7T7oKFGS6Y4O7IbZ/TuU+sXcyKBqip9z0tAwQ76gIUl3zKdDp
CgiSzMiLLUiu4wPKGgnXRdpo0XDWqFDmTYZglhc30iEuMj1FHcZ1I0B7q3qrz1m4VPEGJTFvkkED
iblnGSMaqRRKaDToZJPLhd8OmWuZnZOmKJKxX0TwG6Q6TK3Kawdl0yqla9gXlkyAYbywx/xSBdNg
pBe+huteasTr0CY0bzLo9qSqa86WJ4NZWkpv4kryAX8sE3ODeln5Nvams8iY0ktcOjdebgF2vuZ7
kssX3Vr/TFWt8e1ENH/wDVHKZdZ8sO60uIuakaL2i7HLJd4a1T4znjvsgCUj/1mToJb2SXrfDBJQ
vZCwtgIQuTjQNfEzAuAxIyEADf+ASekiL7wc6IJeOlehkdks5VkavxUAPLRdftEDHhhhXFaUvAly
Uz7Cp6lhdFKLA8sGKNCv+19uOj6orvUI5Qv39Ik9XhU4OLFcwF6MYZoqNH8RQOst2ZmVQ36xwWYN
r4AGEpnoP/wGM/pRl3tglQvbpCqRrPW4J/m2AAPhJQrXIFaxoX/ryMFCnfFGFqtPH3W5n0Y/Lu/B
5Ywi2kBLDocj3ZIcnApBrTpViFHnkA0HswmKFHjr+XeY4AVpMR+1NY0qJJ2x3ugSCMlLNrGhYUxk
fhWn4Me7EQfL5DzsOEk2CLpZXjyiYQAizL7edMW0z1QgcDQZrBezqynN1sxeM918kJrbqI43E6n9
doT0uRlMILU1f9UpSuOjEs729RSN5ykidiEn+HNgGRCcQcFpsDgvrZJCyuiIFBtait6Ahh4CVsiY
pHKgz+cLIO7Fj/DjmePBNnEBuNKzqJnhzj6evipxTAq8r+Q33uxTvMjx3v6NlyA71yfiA196Nqxk
Vs0J36b3yq0BHMar9osx5bE3t/EETrhQKUCii841WOuFiavAufA16dqYIXBvYsmsIodHNyaNq2u6
ZXXhDrIEIIX4/2sgcB7Z4t6+0lKqOvQM/6oCyg8ELFnYZTWkT/3fcmii5/aHCtS3TTaJrhNN1axv
sL5lWvVuVJFiJA+gpEHvBcMNPno5P7sMR3rd60EeMLba0nLb/NEsfGndNHeDuVk8TPz9Er6Jj74X
Pn+Pyr0XwGQ2AAqFbUd1CY07dK/XjeHpYbthShCgidvl/gZ6DaJYcvRaHdjlasuzNtWaSWFXahBM
wI7vZ5sGPWwlRL+u2eKICwfijhYND0xyvifqlZVEEc63ZI7Pa39mjuS+LEB/24Cic1jcfBKQwR29
UAcGOdcxQvSuyS1868mmLli3i7UGDduVPoMMvtVuCnKpyW+n3ZVoWznHoaqjqWcGTA5q/dp05Zms
K6JPd/SmHiyLyyMnOtKcRrAxBrHuT7mjB+rG8hCj5jPV7VGkEjmHb7QoHxf1wCRXFculSpui+cPk
9ICECeTiGH4OoYh+vhKH+IUfB7VvtiBeclOwHO6KAMNov/FLRPvLeYxKJ0laFDhDI2QNjOqiRqp4
+guKTimX8wxpOk+dCgty+SNpUkc3nsfpEfPNV0pFbuZGFjwLjj9DDvaWS3cGKY3ShR2ZMUgMJ2G3
EPE/KjA6+TsAnaM1gk9zvBJPZWk00zWYK5PpQU5W8I7cTevN6U08OjONJvL/3CwvvGNLhWG2zErX
RsEMxqsOOXeZ3+tmYI8YZrLOI9m6kYxRgJcRGuacTFJXKE5oH/7U2EFVaaOEzbaFyIdolETgXHg9
HbRwF1Kwz6aNiS+r0Xa0QdA1AOAdJK0Kmk0/EpJXi74d511SWiRTacPmoFmPJNm1Onko8lJwAwQh
SWO/4iAVVuuiGuQGN8Akrd8BnK6b0W09dpdpsVNrEVemyBrnWrQ2muuB7SMtLxcFfcfVho6xBhCS
5avT8+lz+Y3UhXNkGuc/6qW3C1uHtdYzO7/KN3lyA3aKaNMh9o3uZG3BnKKh1yH5EIJt8gB1+JfE
iwWRSbRozsmkDcWceo4t1hsAd6ZzJjFs0eUqa/YYy3ROL1rgM3lBHEtvh1VnfRxTSV8klTy08X8r
k33ed51PYyaDguwV+wp95h+rtWUbyub6F8zlxP7q17skEOUwxzbRVmSkcYpmygCOfz2n61Dk+JRY
Vw/fMs0hEAf+ulpnzaI7ZlEIdlE/dvkOzPEvxAnzEtEApaPLabFuMUvqT8iUbOO9a35UnRTW1lT7
aTVJ70W62HeaudAns6D5Zih625eWFQCApbJ3aC+FlmVhzgW0nXMfNpi2pGhD171Zu7SVdkvabuJY
3kNY3hlNdFQVoBntudeRk+JRilHj1S0yqBKO0tBsDDm5iGgJgrxSuS3qAlR90PdQsnEnZ6a3diCe
XDBfu1QYd+onzakGadosyg9KYUUZzmgJJq/axsA8NhA6z0Onb+f6hkYiXhzR9nEJZ7QMc5Y2NgFd
1SUZIBHa/dDmX6dP+rHYffiJOOevzQqg/Mw/ouqPghgYiazkNorP8Ylq/a5Zfpw2J1oSl1/a5WCa
ABuSS6uMnFQ+jzRg4PrbPzPC+XyzzCaLstQLPGxuQ19XMNfHb6dtHJ1VONw4ttJDl9/GfwcWLWyh
SE2QUiqbJLTR8WSqi93tb3D2HnNLhzY5xz+Z6RzPBnYve8guo43CxnYvwAx4DvfLOtriurroeHDO
H7PQfxc/ZgN6ufJeB9OvESKl81tJvooUzT29raLzwXn5taRNkbFkNWZAYVbjlUDCvwgc09Eq3eFG
cn4wzjStmgH9vOyD+Mp+Ws/pQ3FdhKxZHo0uWBS1TbwTopsEi+OHoEBo0Zp2Tskl6F9RMWsiZ7lI
fPQebme3fUBzZLwsAqC55qvTmyrw+vxQ1GqVmtSzV+TaQcVCabyqU93aZpqN6d0AKfHT5gSnlB+M
amLgfKQCmzvTe2BhMZgpKkmILHBehMK/d8nILJSgLtxa6v2frYBzICBzKbuVnUItSvfTCnre5frP
LHDeY5mWLJZKWJC1aAcGIDQEBGs4OrdwcMZtzllAYO7vrz65EPfpVl8t3OgMgg17aCr6HTo2QQRB
S5RohEI1xxL9Q9Oc19A0OSL9xy1uRrcarCCZctDYV8BIdOhbSI4xX8WVqFvBFsTXqQ6tcr6DKFVu
miyhmhIFmCG881slHCI5xENc4EAEbtHm/EevpFSxWEkMhG0budRDuVNCWr2m6nQuxbHTmJH/BwcG
DHlctogMZ1EWiiMPjWUQH98n9fbPDHDJhq4OskbZN4Ni3S3VtQujEYxbnD6RWAOXaxS2HI3VgDV0
fnYpPUVn+gZyA2ctZtG684nNosUv9Eb3Ti+MXaV/PRawyjkLi8aSrrBcfi73JK4v2lq/ZgPhp60c
fUX/c/pghvMZBUFHq2SVM714btETrJJba7Yxb4/id62AZksLWqm6jkdbcDL+JZippqWBgsVW+cdn
a9dS0WMC7tK+bV4pXvB/VcBzh+6ru2ELChNhXfKbSjB7FNrKp03OueRtZi51h00dG/08bztXBg3T
upZAR4wesTEYHTVhWdi7dnnX6LsenVXKbQksAYGMbh9Nnja+kardTXXxoo6Bbdhvg2E6pbGR89rR
FH10miwTVTqOB8LPX835pb5KSV7F2CkFDOtQjwLyiTgYwgxMX/6B4XwVrKSsgCR6dh2PV592Oc/U
r7Vm52qkXsZFidE8MHxOgtsrWhnnkHC+u0gqsbIW6IUq2q+D5i3AB7Zgt42eTh/14372n9XwD1e9
paTUWLGjJO9yb1+ni/WoqjuhAs7xi/tph/NIBhO/sXrYiYf6dta63QpubboIDoXICueUVFScU3uA
ld4u362FvOZ6WAIMcnrP/sX3fS6G80JtncSkYpOa8w9pH53hfRmdQd3PG55AL/RuBMW+egYPrsD3
HQWKHdxTnfNKPZTTssVaWLsIM+qhuYl2DCo2P2gbUXVPtJHs3w8eRAU+VTuxXlxrTY+rFqLgBopB
wfig4Cbxgqqjkpu1yc55TxdHAe1ifPuHH4rzEZIcYe69Zn4czAcM6PuS3PeOHmKEl0lEsBo98JvC
lEkR3GBeA7VCdI8a5puaBRLMxC2fZb9zomvzUveB47kD+2OPvq20NfzTKxYZ5lxHF9ExWlh8tNIy
MKyLOL/PhmFD+9u01UTXgP2x78H4n2vA8x4QEERrPStyTy6wdka2MaPQY1AzsFIHXWhtG9WZgsXL
QD6LybTYht64aORPtNX8NHxtL3HesOR72Wn9G2sfJGG7OMn55CmN23gDU8ANK8AqRE9Agevk9U6l
plf7eGaWFeNGltNgAFaPtNamHhfR1T+eo35uNedxrK6qVH3FVqNJcqNWDibgyjv1CZq/HTrkUOvA
OLM3DucqCgdibg3BReV5Abp+GTKDBQlpJeHcW9jZm9PnVvgZOYdDy4rEFGMvOEvFK2DfNkjrb2IQ
4bGpg+QOfBZpF4At3hP3ZQW+zuDSn7VZiBWNWF29Ko96Q8/TAbBY9fX0CkV7yLsiLev0nCVZtmFg
jBN00KJpbJEFLjHJlvF/XwlvGFteAnBwn16DaKc479KCotA2WBDPEhDXYkaa6Hsl/3HaiGAZ/Oh6
ptQWGdi1ahBikVxVPxsiGo0W2eCyERPNFSlmH0O2u13dY9DS+rPYxit/Njbk6FtmIUUDPKe5p9KH
0/t09GMQTbYJRh01jW9r9GraqqaEPBQkgBjQ2Urlz24QBNCjHv7TBp8dDkTXppb1aewo95IlnAmm
ly0QzEDLDzRbaXxtQpTi9LqOZ1cHRrmPk9F46fSBLQzoWtsBxxpwuMjrLa+AjLbqgkoEXElg5bC9
4vG0bcGe6lz+KJfWZFsRTBcY0VSTGs2D1YG2xWkrxxO5gxVy3lzKyzkxir/TEiZeH+3KjR2WfhmK
EoKjQerAFLsJB4ncFCWjWlKJXDY23nXVvB1siLNhNnquS0+wLLY73/KBA1tsdw9saWWV4u2H3cvP
uwfQUISmP+9GCFwyJWNR2VD0qTiv3Q29tjQsB5cMepUPhqsW2QNJNV+wqKMZ1cGiOL8dt6mlxgUW
Re8XaMiVoexnAAsVT13ISFNjsutf1YcsAPGd4CIcbdbaB6Y5h05K8A2hpKheQhOsBSIMmkHbCowC
ILVCwQ906w8YCbVDaYeCS+HmfuINj8LbKNpnzucbY56a9YofYW8Gv76Dspu2/QsAULARjTGUH02I
HL0Jtp0czXg+F88nl0kjE6uhs7yno54BIyEVIUkm4xJ8MC/2TDGdutxPzXsngbTgdcme6/mnMV3V
EJjsvCY+V5NnIAQq8AhlKaZzpsiPm8jr5czrix4YHzxyIX9WXTR0CxZrYM8Zywz8jBT7ZUfPmbSM
XmCcm0RupL6XI1C6duzV6/UKaD6GRIs6C7qo344jlE2B6ejghPPsyopfSIo+6Gq71DIcojyC/cYb
QJ9gjbt1vZib1SlM/F/7blQgowaZEuncniHKQXKAETYD3fTNOVTCJuWqG/EHgFKL21c13pfT3iC3
iqmAlwHMhuXgjl3slFUE2snJbYrBp5Xh6+AqoLaGAfb7OG2d1Kye1eIJk/XRAuBificZkHhjO3Xf
ZK0XGwpE0t4U+aZIUa/T9xFY62PpzbYUv6T3WRIB7LhgHsAINKXz8Gx3OpQjVJA9VJh1Gok7KaOj
ar/iNnNtQIjrATN7+RBaSQ1tR2NDx/mSzpZL+ykH90+2AJUThaePyvEDCrUCEJkbxFK5A6pKpCm6
EhMvZErDjJROb7Xbav31R1b4saEkI6pKWlih2rxVlrOi7bcWvT5t5Hj1j/yzFn5saB50vaw1EFPJ
uwrZb3W9nlleejs6jDdPdcGnIaXCgtbxm/ZplAt6EmYhpVLFWL3dQMgNkFMyzhdFs0vAmSfpkMtt
BV/sX+Lfp0Uu/iHXV1cZ9B5Y5vLAoNqYPAGyf75gD/LTW3o8/n2a4uLfIIErpado02UmxtjnrQT5
vRrNOqW6/zND7JgeBL+hj5ZYGRFoV/Vn0/4qIOOG2rSqi3IH0dfi4l4lswMC4W7gZeOfBcRI8Eai
Xr0hEEKFvm3txi+Ak2CW1xGjgwVXjZ8emprRsOMaa9RsaCSqrWuW73EmwEEfD7ifX4yLes0yylAx
BRwgzuCrZAwEpxcU2kDFGEai3uDxBf2TQ/PFA0XJqanXyG8tkpxpWuQZxL6Tyv8yU3kQyPlKAQFN
8qSniKFVBNBpdGvOe7m6bLKr1gL5jb0IzvzR8f1De9z90mozkywd9oyXNQBy3QA1gQXUCr3VnlYf
4C5xbfL4PfvcSe6eaU1mTDZLk4oHjE/IIIolnlK4mv/XOHfVXmsVam7Rj3QnKgGxP30i7eR5VTtt
tZZFhukORMBEhliKqCAvssDdOdOopXlii5Px/ahxTzVB3fpfHP/n9nFZ5jghYkYTLCzXCLgWBt4r
Z9yCFORM9zEUqLxHz0C1nglLyqKVcZfN1FMT2DbYBVXS7YCknY0wmG60VXbak+6KS6Mig1y0rqak
1IGBVy/rQvbHBRD/VfDyFu0lX0BYDBX0UCZMMCTHDHztXQoPyTBbKij5QwI+l/JetJOC888T1M1y
rdA5w3OENisIyl7W9b1Q6NVYGt7pOHN0XvrgcvOVBTOisZbXWJ65b8/NYN3QIL60cLcYYYIofDIl
qlOXy+RciTl26RBJWBceApdWQlwd7dAsv5ymzF2zuz7CHEAyeqPyqvabZXxU7VcDCiNSae8nqLxb
1gQVvNVvTFAqnN6I4zv+T5z4qCgeBNxG6iWrkxGMxmV2chMiVBLydfTjtLYVmDo+H/aZl/Gk+msx
z2BuRoo0t5sUyEgPMXdr30uvqu4obvUTsiDb06sTRMGP73KwurZTQV47Im8pZztowJUnTZbXQgxK
Awk3yZ9OWztefv1c4MdT9MDcVFdDPWkwl5/X0q4BE+0PGZlZd5FctP5A0IUMo96n4Fh35I3o7vzL
jf3nU35wwhxYB9c2tWnygUReAeW86EG5mzjFNfXw6HhX0GBmQoFiZ3Q8/H/a5TLfKi4aKTNgV0ml
TTlDccyMQHz28/TmCg7qB7jkYHV4xdplxGg/0qXZWukvPUefejSAZhZMVQu/InO+B5ZoW6MNP+FK
6B8S44YD1pzucpoB3gPcyNV1Z7hL4rB3119gy/NPL/O4Z//cTLbZB8aHter1mN3Hfi3dWX6udEGQ
FH0tLgqnRlkrEcEZNQgkSYdf9WS6/SyKHuybf88mPpfBRWLV1MuoL/C1SJisYPNGbdiFXDtxirvo
N47gvxR5Pu1xEViNzD6RwddyqV0bO+O68UEmeJF2ngbdOsnvgvG9ewaMHBy9l7qrvSmC94RoU7l4
XFq0GTCIiuYHHn9dH9hSt2nNxz86GjzIr7ariVCKPW1b4oMB0TMawWcTHD6VqxmnS6FRM8Ey5mo5
n0i2tQuBBcFGfYjDHhzvrOtp03c43pl9q4xX0nivLAITR8VG7E8vrHL3d0U1ZbVoJ6MJhk6iW3qr
I91AHZl6LQC/xR3IdYPiFvrvTShCZIh8sMpd32yNZWoOeJPrjhEyIS890M+iXX4G8UZXDkofZJZC
o+yznLhsKnel26ZbIewLo93kRZsyiL3ETVoPzTE/Cv7T7NjB7nI3e6YKhHdU3LQMRbAuD5t1dmb6
Z06KyXceesF+BaNIk+KYmBr4PhvwglJ3gEze6QslOIx876eAMCfKUTjuZY05kKlB/qOcLSLxJZFv
4ts/dErWKWW+0FQxWFXKYT8+zJESEHDJFt39PLzqBsiykusl75wWU9DOVVcGC6Y0bR0ERw1IytLX
MW9eTq/+X963//hMnbvtqiZLw2qiTFZB2GFbooAkb/+CLSu71bdRjRfhlAXpGN8YkqQUiDCWH8my
5FCoKRVK69vNy9Rfr0K5cZZTn7gVOp9zx6TN67bGgD6mVvCAgbDiJgExC7hqPh4vrqjTIMpv+cmi
uGlzumSw2LxboZww/Tk/c2doOrntJfkdcRCBw/5AGx24U31qpGJiXB7GhQqReBSZXfYFR7c4B6PK
7PdoGQnzTNHGcu5myvraVBYYHXNrW9mN0yiVVyZFoErtNkvtkHYvNWbTjFFCyRocQhbEzQoRj4lo
6ZwfgihWO7YrzlJCayetfzQiWSzh/eCcEEA5bQLUDLJ5MLL5U+mDczqQfHLLCFpe8VJ8EVOosr/5
9dASoiqKAhCcoenWB/PGwQdd5RZdopque6rWDoSKnDoDoTMQQTkkFFp1cpROFnjB7xv51ST3Oeth
RQ9VQqWwiqcLu8svM2iPCVzN9yPz1Qb3sXSylIVUwIa5T240sMKOjga+dHOHIhfI4IU3UbQm7tMR
i9Klz2Cv89XBRdMGpNo+I0ToH0D72KLxLTZ6hBXl6yK5JLDL1TJKGDMTVew9IWeKWeyMdXUWpUef
0QoafMaGjk6SQda+6xFtoItsbbJR9amCZtIAOvO9pRq+Ym8TxVOBeizWG6kE9VadgkyvEfVJvucN
X37wt4Syq9V1+eD620Wb5YI5K1BwuwxyI/L8R3zjV1tcsBlGIBstRqw8uSA82kJcpnGSXRbqoQEu
pP/U2f5qkL1QDm4SxMMlFVS2617rMr/BzYGShAOhwvD00RZc2G8J7dSadaVjgF9tG6hs/EgT1S2j
txVTF1GfhJVw6OZI2+frwtjZP1hYFRtxktEPGmLwEd4yYqH1evZLn0aOqHDF7v4Jd/Q9nW0LzAUy
J4sSexlDBpFCPEBagykRldu/5wZfl8W5oayE5Nds4vYURnep1JiMV0PNlre1GV+QRfTSOYJN+GqO
80g5hBANQrpub5S/Skve6bIJAJDqKfrq6NNZBzTEpNDQSDPBgTnyPPlqmfNNSGMhQzBioVrYvcI7
QRAA6tFoLmA0Zw0xi0CezOvoytzpsydvirfT51XgGfk+r4wyf9sWqbzP6p+r0brdavyhs+ebvNDM
liEXiDSI0ToDgu9ONcLmGtphFaiWb3uiJ8mRSP1lS/mGL5GtotJUbCl78UWWZwZspjt3DNtJrpi3
z25FY6sih6Zx/qWzMPmWqdaK7muy6dQz1BngPRtoXYA8z2XlvXESHB2Br+HJIoZmzNLZxs3PW2BC
WgeDHC5wV55iUI+BuPPVO31YjlTJv24s52umVO2zpMXGjgG4VqUPXiHTH2OAQg36G61R0eXggTsL
yv8J6XA8G3/wFx+dKP3WbPx6X2QOk+NZAtU3sn1BoNXo5dcidkWBv/ug1DzwrWYdSVbKQngEuayK
nEdUd8umu8gwMyfYWkHw5bvAxBhbJHow1bYoR89QAStwPVTMP4+l29SpJ2dKkGmrZ+i/5nQSFKw+
isEnPPuHuv3BSqeykRM1RhJPIfi0FotbVNa2y0rQCp8Z6rWu0KCipl+vP3NQCxAKCkbM1oxN4tE8
CiRM8ShwXLkCSFU3B6lpBukKcoHTmyRwVvwDfbLNujVYarradWiVJJh0AQDvQ7XxxD7wj3M0Bwy1
1u11H6WrD3xfZ9AbMlm7RNc86MMNkDORwInYtut20TIZ5H0QfpRXswptA/DkqgGZqr4sk1tBfK6e
VChHm05v36pUes4aCXzypQVwkyQtoH2s0r1Vz6lXlvNNbFvqc5rPN0vU3sSldqVb1WtdsSF/5bJY
QCiWZB6h1ya9aShKVgYEhvSf9vRQDY+T/pgrF9kEMTkIjimxVyG3yaJNNO0K880u76Ph1k5u5uV6
pC9tLSjOHCmQM6+gGUwJ09LIR2w9ODtZ10DgT7NZdr34xusI3UJGNmSxuvidFqQ+exc1vjCHPH4c
Pu1yOaSh0jzNF7ArdjJUusFX22AIbSAkpGbpLeqPqlrdnJ41cnppQwy9mgunbH52qhDYePw58/lD
ON9fdl1ptRWSBzCpDg9MwNe6MvCV3fEVd/l3pBJES+eKGeOc6NZQ4yYsZXempLu50Jx4/mlaN1Z0
n8BL1AooFgzq2nFoTZgqA+FcK4kGmb8XzKDiLEPK2bB0BXwp3AtnIiqG18zI2ldj76h172vNM+q5
/ulbfyy0Hprh72QW12TIwJV1beRe915vCz+9TUIDPv86vjE2USwsoR6JrF8scicrG/smk6AsB/DC
DCXBc1qDvVafQlrv1dgIaSvQmTnyOb/Y4w5QTOpxKBvL3PcYtOhN8Jis16c38buDB7BbIWz009R1
TeMfJlSyeiLT2dgX/U2dkau+QUWhKOv90ppQ6HqaJ5TCFkhL1pWraPl2kIjXdIOryWCZV4t7Y14c
WsSOniVObv/q9PFX1kWb07/yW9LP/Ui2TweeJFFVWc7kMb2WVdlb5ea8WqmrGcau1JOdRf/fiHHO
HFedT4B1box+NfZG0ztm2mCWU9Bw/k4PzJngnjFSN6YYcuyNvTVC9KaT3yT1SapXL8W7YojrHbHb
3dqS3qWp5SRD4cmTejGYeQh4kBOnQPCVVpgnyk0xvCX4auOFBEbUBsO7XaQjcHRuApHFZn0b7bA2
vESO3k9/ku8tDG4F3Mto1kapXqIuvbYuBpClan65L0L1RvOMfbfN/Tq0t9nbaZvf0i7OJPckkofB
VFcAJa/buQT7keIMuexqjECLBKctfX/3caZ4F5airzqNOAJa2G/Vs36Tg5o03kBvV3DFvz9Kvlri
n0GaIpEsITgJNeRHHtZziJ659Rmj8G8vZcYIJgZMfvPPnEnOjemaJc9xg+uUbpfCG88x8xCWFZhA
ca9J4qwXsd9gGuBNVG/73uLgDHP+zO56KHVbCnZVlzFNLTtUGdzBii6SNQ+rOTARg+voTU0GgK/j
5xm8G0X/qLUoiqtv8lI7bZ6/RCacQA2xeVCwnP7qon3hoieaLWkU09bcx0Xq6WPrKFkcDp3gefbN
qXObwDmzSUqkdhjxwVNZcfRRddLq5vQ6vlP6f5jQLaiPg4oHo9pf/eUqxVYircNyLRH9GdPjP8xI
fx+NJlDKbnTkTr6qIY7iLrHR+I1SvpFmvV1Rjhrr9rJuMBXXm5Cqpf35rGcbYrwb5GfKAL109Ub5
2oqaYJD0l7aj7ppWUMwbCgglStdLXXl4ZKNMuT7HXXeVmVDV64dtJ4HmHKDtdQZYQI7cPjMHkKbl
brlSb8pVCDWo0qvZpSiJPq7Zr9O78S1oc5vBHbrZaO01qWVj3xs/IF95IRH5pyzHQWrrW1ktUH8V
TTAd/8Kf28+do8SQ6DwbBNvfzUBSXqWlILU+flA/DXBHqDVzrYEsVnKdS6tTl79AmRiL+n4iG+zf
D2LuPI5KmZdwElIr38RW6uLRsWlA/HD663zP4rjPw0XCqRvztiDTct0PTo3m1HW9nS7B7CMhwQr0
XbsT9xe/1ys4m1zskqUVQiUaPpAcu8bOrL3qggnXz761kVa3D0VDs/+SZX1+MC5y5Q0mzGgKgwVc
LhQVHPqiBNCcwKjXlrX+GN6gdefKXalPOx9qCn5UCnmYNdHB5KJabC2GloxDs4872zPtt3HMtmSJ
i20RW1cA421jQi9AZnMb9+lzQrVgHKvU0Yr+TKXWFupR2wlQPamfN7ZNAztZAgrRl3aW3J6mG3uO
PD3KfYpGmC6/TgDaIB0MNab8sbxj/MAd5dLVOulm7CZIbkqhrXTnKSRbTEA2lxVJDoDr61oHamk8
tHblgdBMMO/+Ubj88pD/+un5R2mTNxrkMAttT9QFbIfz2ZjlnlIPVxPYgbLmaSAtFoynBPh+I/2q
GpD2Zvt+zvzK/lX18qURNZvMpAHBFtXWazXeqNL1hLeWnsmetfwfade13LqOZb8IVQQIMLySlEgF
KzjbLyxH5pz59bPk29NHh1aLM9WP99wqQwCBjY29V3gFCSHuCrMcyDfTMmNIcHNp/rvCGqi6dDtI
kJYoOGavci29JRk7lMS3ohHJ9PVz9Vt7fDLRyR2QFp6PKJdre/jaNieiDnto5HstO/WZI+CCvvPh
Q+lSqx/g4j1+EFHBETUxoHds9AANZUNjyf5biO9JEw+Cj+nDkLkpWk2PmZYsrv/YmRD9c17PYk0V
KBrTWKXtXa1fVc2HVwsnaH1DditTrV9Qbro+3sw5+IlJZ+PlIQuDskIe4jWDkUIbRXJfro/wW8R6
svyTEF3RlHZujymNReIQetsJZaXSDHvrPUVKkTQv+Qjt7GBXRZ8sqoygBfRAgpNy3y+7GlLs3bOU
JgbtC5PXLQD+cBxywTuWFDKz+Jez6n/Hpp9E/2wxYFc8tq5ahEeYx5sSIfDB2DOCx12qzTw2L8dd
WaFCVtAogefv33dK0DQ+kwMJcRd9zXEcgQHtbqq8XwYh4nwhwe39g/SwXSjJUh3Uu6Kg5vXvcvEl
efYLJrcN7i9GY4pkwOeRmUnomfqQz0plbvGxeWBZcH99vFNE/RVuzsab3DT9EEY8ZwHfjz43Gmzk
jKBeQdhSop+F9NTlxRHLP5Nhzg06uW0Eq13euh5iXHNbN+WCFs2W8BJnt3EEmMiZ5Dm9ns6M+rvj
eNryZ3Od3C5jQRONp5F3TFTdydm7NuRLF3ybLAHPwR1t0eYbSg6yq260YSblnfmu07AuD6Io3NOJ
pjgjlTBqWEqpLRQNvMRCMjZzZE779MpX/VmJsyNT0GZkVY7RNGClQWoyqJCsov+c2Ttzw0wy1xyA
sDSRUW4KRkfQ99aHBZlKQT1NDTkMTQky4JQa9aA6rIUpZwfCPhMGGXCsiFOPhyIIjFZ/0wpkVogj
QF8vhBag+bQtZM/K6DND+1mK74byIeFwVFPyNQ92nKNK65dG4t1psKMIUcLD1TiCDjmo+CMwVdIU
GDnzwFS9jzbTnkvlHTeGWSCB05X3XAtsCXLDcIs/aGm6ZfKNq7QGFAXNpDi02mMPGf8GXJHKiWhs
+lBsGKLnsn5Vy9xQ6HtQvys6nN4joJNgS44OHZANPoBZo+9ZOg+XEodxWKh9tVwz+qq4dXWU00NC
j6oc3oUBXYSgyrYwZffdwaYdW8tBb7G+sYOKAwte15ZX9pjTE4SxAyOKlJkQQ3/wade2xyT/13o3
AGQi8Y51OWxFQZw45GtKuFGqr17kLdzCNdzSW6EBegdr2c6I1NyAvxqCPmoAef8YSgnsOWBzoxIr
JfcBru82ehVBu+MDxLw8mEeFsdWPyiIk4Cir9UoZNaPIYyfhsd2K/K5l/Wio8FSLcrHslBfR3xa6
uxZEvyP5gRB5mYEsE+uhMaRs0fDaRGUF3e3AHliz0JRDgqZoHZyc4KtFkCWO8PtjllRfoV871TiY
Bcueq7AyWSc5QbfOiYLHYvYVVjpaHLsxcy3KjoWweRsv+q7GjlRMKXxwE9gRe76FbpEZ1IUhQg0v
0P6G10iAs3Q9yhYoAvjWNczkAhPdJ6MAY7wi94D1G2l/zKP3EdrXoBytO7+zGUAAJL2BQjXekNEq
a0OnTOHuOFIjwo7TvPGhzur7lpGbqFGNPBQ3FRlgkant2rgz2kYD0C9fZNJSbp9gVrAoMh0OuDcZ
rmJXv+vC2xIi9CMoRsUtD2/GZB3VO0+skuzQxK8p0SFK58bozN/LqN+4QWoI2jp9iY2d9IZWtxaI
5cu4DN4FSpZ5AYDY+CJkKGyM6Do0udnI/NCrvS1oucvccV0F4WsPQW2WzHVpL97zf8LzTyHqLGhp
pVThUEUcypsvUYW8ntFkFw65Gckz3bKZ+2eaUQRBycQIw7Ujt0/S7PiUKJ2Vs6+qufA4ucs7TtPB
Y3l4bMAJ0hKjLyOj9r+vB+G5VZtc4Dohbc56n8O9Df52EnuNyVZD0p8MdHl9pItJ8Nn3mdzaI/Pq
VOtxqeRNtyqQig/ZXk47KA54dgcjvTqt5rq7F/PgsyEnN3aleDwUENQC5PjbHZoFuAnZok4R5aV+
kZQAtsQeLlLogG5Ir7Jln8aPSYTWWQEETNh/yGqKPFEmDouFhxBV4qEAceE102AEWeIFwSFCUIx0
mRT/ZWL1U2o8281lNhBSJ9jNReS+DeGwiVm7kuHkREHpkNFyLejoyKyxrn+ky2VvWRearjCuAOD+
dwpL3cYfor5RcYqQ0AWRWaYFzCvHI03613CULAkCHQNEIrr2sa4ku/Klj4EchL8eaTHzxrv8+f78
lskB6D0pCqOhHo4MRLyx+Yro3Cvych38bLqT7R/TEkhsDZUmmsNJVh8Ouaqg//DCrbzRNqkqlnUL
uBcJFjPrfLojf9+hf+Y2OQ287iqdhi3mNpjAV5mxhte54b/HRlnA1J4ZXWXWc7YBcws6OQ+t5IZx
naNumocI5KFulIn6332zqbFDEWQx1XTMq8ZxGyNDpt5M/vFbYfYnD//30k0t/oo+opDpkdR9xtEe
UTmkWmG5PJI7vB3vdK0b8I/V/YDaV6pKRjH0loDWCPTirVgJoaMgVl3+iber0Tch7Fmf+mYddpLh
y5+KykwqILYwcGHSYHa3nRLaKx996vWrZ7RKgcVHAX7bLE5XR47vDSmVdQkjulmA+uU3w591mqRp
ePUWY9QScjjBwQIntvzUUFb5E7VHE1B0o3zQdsnGKp6ub+3Lt+OfYU+b8CxyNZ7eNgrFJOGKvq7s
yP7ndpxTXfvp3F5bzEmk0mstaKUC3Ywkh7dHEjl1+BDWS616i9RlFq618m4oMhONxZXcOVHQ2dBC
WfjVDVPsRka+7aIeypa+fyuyrQpt1yqzCdyzgejSCmGIEXqT1HvXtBoWduIQ1pGRhtho5P76ev2H
d+WfBZuEuaqMYlfKK3WfsxrVerxFkBWWmewZoEebzF1p/n4IX9pUR+FwzonlN4plcpomETBhCsdx
wTKedGC1b99sgIAGxiwAkMU1+DaxdKtz5vDCl9OOP3OehD/dhd7nkCHuqr7vEOVTH1AkrktL75zr
qzs30CTkgboQKJ6M8nuSArclPtXGXTStMMa5nsVMbJ1aOEiENwLYy+HoBSsp3njB2/WJ/Ifi0r+X
bOrVAGBwiCrDgOCRZuvIHXFfFE6D/lrmo0PsNzatBifLgKSXx0WJcgyJ5JngPvsbTgHu7GxXMACM
YhD7ju6/nB6XgprwOXyN8PJ0kn3NrZlZz9yT+iSIFTzV9R4x/VgtXDu10rvsIYWbo3fwYEOmv7A5
/f7L/WpVlQHqgog0XJf/nqLqjmjxVULZC5miyu0b7ZAfPdg1FzIE2z5FvhXjDgC8pNl6SCzZo4y6
+PVJX26nnP2GSUQo8pZ0ucIVhFDFrnbJjpvZGmWP2DcoUD8QJVcMOIwvGs2oPvvezKz56+Pifj77
DZO44CXaqIgcvyFUbz2oXncQMZuZ5uUi8tkYkygQx3I25PD7ObY97GeVwPArd52yh2Tolh7VF2EK
dY1Whc82kL05+qkMT1pvPLAcjuKZumQaCjql0UKcLIZ6reSm92LUt2oGVZo0osbYwUFAYk4bw94t
5FYGCxV9sGNYaItWukFxZwtdfgPGQ2Y0lhua1DejYHYnYKKdqqqdBSMqEIrZYHsX1ZvSYKHdFKgy
eVXWgKEM7roWMIkaADN8CHV9WSshjLvhmNWoqH2jbKAQ0CGqcu0J7773oTJZP/PwO08iuw35sj7J
AFZmo8KmOIfIWepE0isRpdkmNn772kPprdDDRdekEEWON8qg3Omqt4zcZiERnxqy39oKudVKkLy7
DUFWB4lqI6lgL12muPpQw6Jrxtc+R9XERze7M/xoW3aNLWXuIpCTZc/9bVklh74v1l3/HEfww0ol
uFgpcN/2gA7SjUbcxVS+IZK+4kBttpW8DYgt53gHUN1UfLidwiDMVYQVEgLZtqSx9RoyAY10CAr5
phwzC9VY08uAoKL8NaL+rQp8mcZKcxwis6j0p5HEay6q1waeXJ42rFUi3ZKaP5+QQJpGzJK+NiNq
DSO7031tE+jCSSLc0WWzVltqtUVltAyRUK8NvYAYtyQsV2nMkoXLiMS3ri+1pizU1aiP62LMNQPW
YpDuVptbt2osl9PP0iP1ctDa3KQtMIyl1xRWMoj7oWeLvIMZkOxaBRyAkDUYbQVl4bC+ASj01Dgy
QhlKgnpvSNJOEjcBualYAUXBYZHoreUDlFlo4Hh60tIvoPeXK07jlV9FdRglDYQ2NB2r+6RaZyQy
ExFvFWX48hu+BRC2N7xOPmYlfxjrbOUxvuAkM8sC8iQDNAR447Re/qSMruHJENnT0F7u3+Edt+SA
yuYQX1Or3kyb4KXhuo060swj5uLd+uf4TmkxQz7wLmQ4vjpKTF6uPMp9bXA2gmnWzMSKyw+1s7Em
IVEdPQKfNlfZ93689tp25VfQzuz027KPllKLo+dlZts/RPX/n8hxypDOhp5EwlbtPK3W/BOcqN1C
1UBstNV4m6ygRJOvk7vOYbfXA+PFDPpswElY1KVIGcYxG45agYghUK4gjUGCzvCGFDo5/UJvNUNv
qrk1Pt2lvzLqs3EnuRIkN2JY8CCF4bZmD4t8mdn/2GXj1WRCD3Qmm5i5YabIMG9Qo0DrMM1K2cT0
M4Sq4/V1vJyu/JkQn/SIyRBmGW1RqK4WdHmiFkXgdqNqsyxt4ANmQCtz05nkRnosJJoWqFZEMcQN
kJexeE6S5fQnrnygKfOly0ZNkXsvxHwG0HBP8lp01y2hwgawtTSzCy+/SzRJY1RGx1DRJtuBD02d
eyJr91npWmPPDFmyg2IloyCkSXc8u60lMEIAsp/BMPy40P+a5p+Bp6k0CEWk6ynV9jL9jr3Y5oW3
9b3wNmtEZ5S9+lWFpQqNelgF5fkLABY3rhs9pwD9LcuG5WZXnkr8o4Z8oT+4MYwzKUPFEaoCaW5o
/aOmx/boQSIVLjwk/PTEJvN2iXhWQ/AWknvRgJZLezPiq6qnqOzjP5XHWFEtibyghi9Uu0ifK0ye
cQu6giAdRWaQrpi8zvvWLthNpt930R1FU0cegbLTqVH0e8EFUgEIYkRvwnuLY/VUcYjU27bLDUEe
Jcnpu6NcdGhLuBbK446Eip/eiptGL7+p/gDHjKKM1n0rN8uWDTdV569GWr0oVW6XvfTmCToT32dz
4ckOCNy+df08HY7lc77S81Ww8OAIYPeQ8BgsBlOG0YLf5typnQt/0t8Z+NgmoRoHMjn0bn+XgXoU
Mz2Dnm1zlDIYdOc8aKyaQGcJDvcl8JUK/luvQaBmrcmbfuGWJ8RD3+84xGJ7CelJPQfYvoz0/BNZ
phIxuR8QWcrRAujW3Xd229knFeV2XTy0G+wa+ESMYKImS2kzgIBnz+koz128k1CTZAQ+933goXio
O+q4qZV1XCeQqnn47wLoFD1PtK7NlGIIEHAk03/xISMEmu1OtfEW8o05ZstMBJ0q1iijrmhI5VCe
lJRlIaG03s7Z9/7Wgz9d5mexZXIlVBFrQb9Gm74CqBs2mahP9Z6B3KHcNMtkVdxny85JXHMo57b1
6S9fi2qTjxahxDGoSdPuPQI/2fg9LQ9+/6UH6zhQLdWXF1obORV2up4w6/p3vFwyPZv16eY/e7dn
gpe67/Xtvghjp4rCfeFXFpUPVYRh9Zcip0bSE4uj6JyjzV31AOqoLkA7yYqj25xE0JTX3b3bPVUd
rGdAjJfzHYkDWItCR6RpR8vNyoUCVZ/rP/zijjj73af/f/a72yyK2zLP232dvQwVOrXFLGn2tOzX
PsvkvT9mohsF14MTVvJfAl2JoZr/ZAnBfk6laG5Gkzw2rEB4GTwXwzVvJ8ZLlxyvL9nl4sHZmk3S
VZQqVJ902GfDut4GjrwBCFkBWajzEMLXxIP8c2ycNFHyyGghZFnafv2qdY+xPYeHP410bWkneWw/
aCmkYPD1gKoxfP7eqbrhSfFC7lc6e7o+7bl1nVxVbVYq2ain7b7TdyoomY2fzezF00b4z7MBb+nv
vSgTpVBoj9kk1XsJXLIHn6lG+rg+jblBJuEpL/JIFGir7yF4bpZqt0wAbEe2f32U3/ziv6KgKp0O
xdm5yjAIKUeG1sC6eURe8o9cFlr2o7wKYHZHTc9EDcRNkB8ZlZNb18fXTl/+2lpO4lEB5mcRx66+
VxJxdPtdXB0zuvWT15TDKgPGiP1wq4yvpPriNV5do+7EfBvyfduFOzC4lpB3NPK2t+METKHspaRv
pA4XpEPCpAVHl/VORbpj2DBLJOjxsMYME31XexzBD/URIOJDuuMjtOwfWTPe1EO/0tINjz+iLrPT
cTO2x4E8+VGNR3e20JWjLmAb7inrtj7mePXX3XfufuhBsKKKt2j71wZYHo9wPJR6KLq0X3WGzVHV
JiwYTQWoFxGtaIzlDUJTSyuD+4OViQAa1Kjs5Tc8vtHGQ0XfwmKbsMe6/owjMIrHz4J/MOW+65aV
1i4E6rxjMqpG50razBe5mFH8O2ioU4/KcewHCpNG5PqA6gAbbPrVJ2FvrJt7TV8/p+oUIllx6sKN
FY8Kt7oFMxNVirkrfu4ITSKsTOSsaN06OCJDWrgqyjc0tzylnFkxql7cxDqF3SWTGXKKSaAtBVRu
hlFv8EwZXksvgZmC0LYDy78kFaYPvvjyCPnmEg23kswGm6sg5qaxLkNZI2lx0faFlevpXj+hCcAv
Rgqp+d5GycTtKFqnGSjQbdDkVZR3wajhReS9dgV6XNkmYtBiKtCcUV98Dr482rixQqws6XeMdk7Y
yDbCFUR/OoMg4muKZHQ6Rc+eLIV7l8t3RduhRKpDVymxcjVeAc8Ckaq7LNiz8Ql6UkC2f9co5p2s
1roWFGP+Hcjv3eAoSmSmXWimp5LhK4zolxQg5qH+Hr0CsDUnD268/pMFtwVz5JxZTYUB8BiG2nqI
vyVx0PtO0qH58xjf4l/MRnwNcWF0mgw8166mKx3D+vDN8h97Fbi6QFiBnhgRp4ugvs/72EqKx1zX
zNC7pd2bTr4o+5bZs9RUxiDQ1YRFxuiu0HdGqVc1RiUyKMU9q28S9ExY8MQKVIuZZ3UUr73sHeig
VC0ARqmWo3+k7ebU6HPpQ6VuwpNfr3KrRmLh6TCw2Hf8Uxm/IyU31B4EsuEdFEbLi+EjPGyVYtWC
Q0S61JBC2Uoa+Lt0yjIQ67D8Kpmj8ze/H00ut1ZXOBy7hcD2IkDJdsC16Ofc0lJhZjxeFESD9HAI
HDsk3T2jgmNREe0iLzc14dQSs4iUW3q8GTkIDPRLQNI7jpVlmKNsGR5drs9lrhdTpLONPrnHw2BM
KSE9OaQgbFJ/xyLloemZQ4ptmLamN4ZgZgLHLW641pluEs1IWaqnq/XXdXH2AyaXu5aENGRqxfa+
lzu9r5pVFR/rrrzHU08ypBScd7DnzGDUa1MHBQ+dAMoWWd8+pEp0zPP6JQ6ape61qBiGxzzJ7Fi+
Uzr1XtTeXoStnWjERpH4LYv7bQ3QIO+3irrp8aAElcZovFed3TW9aqr+1w8ktcqNenyJFfjLQR9a
FEcIyhgx/yp9x0e9oabQaEC/InSFJQ2vrbqjFQXzL3XGODRPVdJOeYaoVUdvtIxvwVZ5HiFaGfB0
L9LedGHTGmkvdXrXSw3ED97TMTv0QbFuWHij9F/XL+OLWdqfxZ1Ci8tWC6kcxzCREe1z3dxpPkyr
+TcDCpejiXB9sMt13LPRJgmOiLWyBsq13bcnK2A2bgLP1mi6TisfkEKc9WyvukAOzL/8TjnFlU30
Uyw8y3mAA2j8EQ2TH6WazHtCWdVUto0FsiU21sI1cTfPTHbm4Ex5GEGjCV8Og3YfrgJH8e/+d0jZ
zIdVAGjR4vqAl995Z6t7un3P5uiqegndV4kchozdovSJAJ6mjqgayahATFRd9BDjJ9dtDN6l6zLV
nQI8LLeO7Aw0gXoYHVgzbj20VIRc274XmJCiNyT2HdX6wseTn1QcEp3fFQRPrv/0i0Wfs19+utX/
+uUdVwApxksv5UaFHk6Ed2g9yBAcjFH3Xrqne4eS1fVRL6Y9Z6NOcoVYp/GQetgTFTlo5Rv8qMMK
Bt3hDGD0MsjibJxJqqBy0fJC4g1AFm660WyQYdqVuqnw2IeWj5sZmWs0ug1N6P+DIt/FhOhs8En4
DnJIjDZSFRzD8j5R3E0Y5BYrurnNPne+JkG6CZHTV7gPfjZ7UWy10KY4yFDh7BfCdNk7CHLNbLHw
YlXlz+SmOMlWdksBHZpmX/TM4iiq1plrSqe8mTMrj0lrRTEE4ToG8ZknOZ4pVV/MZs9Gn0SzUU4A
0+SInWOEFIN8NngXXt+hcyOcQszZuajHCoFrcJFkRhwp4CvX5i5X/IErYXEqKA9d3SFgLY6ATn0z
8cmagqLJIWXD7kGdnJnNzF3zQ+o7mw1Y2XHRqgkGY+C8c7jjZFZcf6jAkxJQKa8v3eXy9dnXmcQU
X/Zy4bWk2aPmZ+qB46LM99PYTo9ud6eUdNkn/SLq1z7Kyix/IE1kqALI5JnfcfpG15Z4EmVopYZR
TCQcwBX5YAtvza30sbPwOrTnpVPnNswk1OSInyyAlcWhGYmhBbsM6czMfC4PwYUimKTAJ+0UCc6+
IhpGfMhIGRxPksIoJJ6UTFUzfaRHaNtZEEuJZ+0LL8ewP0OeftLZkEPVDgOIDO1e0UEMqhMguPcd
LDVnZvYfLtA/40y2TAccHo+BC8Jxewjou6q0i7zKF5WrfvSKXFnaiGS317BRcrcaYU+X7IJSmHhc
SaYIZA08EubZEe0eYglMHdCMBhUudnzXS+pBy+Ql7w5p+lbD0i4C6SKpl03/gCpSm7/29XPCH6g7
QrwIRRDIfpT5rdSFRjO+NvAXTIKT4Bi0zMsdcZclAd4gO3jlS9A9Evo4KmxRtNDCfy+Hm2ZEdXmf
D8+6cpdo96n+0XCn1h+0FjI7cEHN6o/B24781u19oxorUJ81CAslpjS+ctB+Iw0Yh8EoxZ1I3qJm
w/Jdyne5+jQ2cMAudzHADmF5G7ShofIXmaaPku74QEYE7koE0bLo3NUo7XrtOwLMthoBS0k+AvYW
Z55J0FKLSsAv6WetFEYG1koi3vrhifO3ro5PT79cgQ54uy+xBMXwSPUvLYysDOYw1XArigrut050
Ig7Ql/IzxDpo/cPQfncArIfxDIVgbt9Njq7QtVjRqTyACQdJuBua7hT/5fqmm+QgGgoHggJtr+oQ
KAK5a3KHcK7lcGAr2BE9WEeAZ+ArqRHUiUNnxRonB/fXUKdAdXaKvAj98Jpk7OjedALoXOiwWyf2
yjgY/cnNKLPIYQ6GPFnBX2NOgkVRclSAi5odQUfbpB0qAgWar3NYsmlf51/D6CoVgsEmeKrJVdQc
xlptzI61JZl026E9ftId927Y/lTMTJb117yh0aQC9DOoLkmK4BRkX/2nFH+2nlUmawoE2JTjIL1I
g2LLZWZF2ncl5QtBAUUWM3f11EDp14CTDxh5VMReq4ljui1X/WeNHtyS7OKldiCw2WoX6a37BIwb
fyIvnTHnyTJ9u/0affIp+zhJKwCuxbGrFKurumUQhVZWwiCzkZw89E19RIqXkWUPUsP1Q3JpF52v
9CT+S71bxLqHlQaVHpEQ9ckxQSScUzZhP3jSs7v61xwnF0CRUi8lORFH3wO91o1jxz0RYVBc0uRl
7N1GaOZL3rMG+FaQpMtRHkDCY0C/xaAFt2veQ/dCugEV0xgLsu3ADJTCZJ2Vh0rtl2M+Oil8Wz1/
JbWu6YE4zNzgLhlT9M+Kta62i4F6yyb3FjkyV70Z14Msmyo6NaXy6oGYkIXMqhWgrKIB8n/6Vi/g
4/vt+WKl+jpk/jayEuwHPVp5enSXQRfBbDvfDqHo27lfLuKt1qnrHCVI3U1WHYe0qK9afeU7Ufxe
BrERRi+dDoeQvLFiyNmT4a5wl+CcehCnLtiDkj+JZu01kC4oso020JtClh9Ag13Aqhm6NzFAx8pT
GkiGmsFSGAqObmumAy4t0R18VOcY/pY0pEsqlQ5EUQw93KuUPofkWLubnsoohD1LnV2CK5srg8FO
1a5Gf3SzxmBlsVCy/JgVdF33g6mKdx9/Wclroyb7kKF4pli8YVsoUVstR21N9268VAZqH3Id1MzR
qUyBjmzYk5f0Jv4nkVSzZ6h1krcUdT653IkW1iHKB4uP2fjsEztPyXJMb2pebEEUhthi6KjttxtD
Z1rBsuJKYqhRVmVq9CG+V5saaeobCi4LBVJlEeTzglYcJDGYMo5MVnsW5ZJRw91shBhKB3szUJpU
TZgix59t0kUp250OspPqmxLFFdcqD7T5piI8OZFVdgFAoYrnog46IFUJ+MStKXoARYHzk/N066FO
rEMvLutK7D+slw5B1bRFGgGIoPrpN49NeFvJxOyGZJnEYpkhD4f4p62Gx554r3FJzHxUFwEqn1Xj
nFDmWesaYQAZCcmB0yqUr/EL6qUkXMiHwPIkAcSUEeybDJRP8iolBcq46gPEDzB9vGf9rzSOjM4P
HZDpdg3Kv4jeIOXKZhjfD/o6h957ClpZDTYsaaXXqvWfBoTREil5Gvab3CeLllPUm1PIxJ8UHVFx
paWdEBRgk3brYdH6EOmI0q4JsMCjlJhFc2gBMG2GD38QqNkB96l9p6S+oSPku9N1LgPYpgGuWtZL
Fg6PqdxbVTeCI5TKRx0YYzXTQASXlnnnmpGOLIR3Tz7LbFHUK98H/xWZiTs8wBkBuYtqsmx0giG1
hA/AbPdWhkAqS/BeynIzjDYiekA8AYDKs3UUKa/HxUs3OnJLpA/oQ1BpilZPhdr1ckjFUQoVOKn0
G7WInOtDXAy9lMs62kNCl/VJ6C3drks93IHHkD8q0GZtbstZsb3L0/gzxjTqtjXsr0FGPHYmXcaH
dOkdYZqxhZbL4WSN4AIrNfc4PF2VvwL92bQmmZ1eJCE83wdxjAMD8q0AB+bvOuRb68d0kdrZ0/VF
vJDkKRI+Eue6IiFRmLzKaBj4SkZacTxpC9T1Uxah5jOiZp4vrg90YSUxkABCXZe5KrTJSip+FcdZ
zsWRguENAWk1+Lg+wA+0abJwf40wWTi59YZkLDCCdsPXowWFnSd4dEOdNLuJ36sb90VfxlbQAzpu
BjZQJiaiG+BbD3zjR1b74B8bh9+SJaLb9R92YZ/+9bsmS1wojUf9HEehQIu3Qc9cUr7HbK4eM0VF
ahqVhc4B/WI4dEKaoiLLQi2jgA/ycfCfxKCYox/btZpA7FheENqjXhlCMVmySCgvBJ8Ts7kwPAcx
hcoqHg0SPvJklr4uUAhKJRkY3eQ2WbROYbl7mHkb/iKbkW6cPoYx1b/HmhQOpTzIwlTJ5COzvZ1m
w5fedmGNBKUeE1hro1oCCGgpTmp8nFSPPTNdE8u3i8WcvNivwzP5HZPKIhI/nBqBOWtFaNTNTujv
BcxEZLmdiaanP/TX1v5rIDqFeARlBE/4tpbRzpHwBMuXXPVMWN57igYQoeZQQLYS2b6+b38/XSaj
Th6A7RiqvI9C+Yj7BK3PLF73tF4lwTccpdETIR89Q3uiHaw48q28qw55797kpFno2eCClb7p5M66
/pt+naXJT5q8M0JKVC+BXfZRhVkLS94V+Xvovq+PMS3PTbYXleS/X6Oqx1guk1b+QWej47ApTPeg
LkAfsGo7dlJbnnnMz444ucqAN2fcCzGtcKvZuNf/caZCu/AZJFBQcOdt4mY/7iQeq3rlg4qDMxQ8
DgtpITvuyT0J94xY14sCQrJgJZtzJ/f6gQF4+++VLTXIK6hyLx+pW4PKsuvT3Pa8FKVwOhN0fwyC
rx2ZSTwSWVz6eVtifqIhiyGGmnL0EpXC0EKpgwmF7igVv0v0PjCCsd2oUvFSKvVro4KdAuj5Sxsg
U6slvQQORr4PRvgOZ7LtJSk84Qn6V5BKfdOHcZdl3X0WQaKiOCma/Q9pV7bcOK4sv4gR4E6+cpds
mfLWtvuF4Xb3cAP3nV9/k55zpyVYI8yZEzExL47oEkCgqlCVlblBuR8TCSkXZh7FKAN18xgozfKq
F5DJa5bazxpZQsoLpGqzWmbbHhLorHXShwBZ71l91ABDi0zq9RgEJrHiUMDbDeWHMd3IwMQpgHYJ
84KZKd1OjNZpsz2o5oJuSJ+LZgqLorbGVLbWmaJkTpF2Q2AHEg31PWAiXiOZL5kExuBVcpLix9Bm
dzrlBGHe/WQ885TOkgnpAvm+3wTZzc7N08WdGh4BA88M43i7QlH6XFvle7UgVgEyGG1sAN3gikBs
h+TKIfosPJzUUVISVT0osLEcJ3mSDJsUDr4eOJ5d3RUOWr8HDZX4rYU8UmnzsNScNX4G3BPbUhRr
tRzDCxn9j7T/Pi0v4GrieDqmScV6Orb1bOZRqc0inEB0mB0BbmejQJ48YDb2PAw1bzmMU+1HKTW6
FssZUI/RKF6/CQitDG4atP07Xz8ZqpWyYigYRd1+x8m2zVqXQzLLkJCxb+qiCXhCLMzJWyqg4WVu
xfBqnE28fEh+W2Sc2oSutdahb/TpvEXHfCEV9AYE+6MEnQGKfGinPEcP6m7g9W9YsP9/Pt9vy4yP
E8ZUFCvIJCFQJcfhToLEgNvBoQJAQP9odesW3SOvcJJ7cMhjVtgxf15f+uVv+ts+c9vFzpjKoTSl
+7T41WHOVTJKW+w793+zwlx2Uavx5sYG3zdC5a3b/IuRoi7BuQtf3iefmcVfa/mE+pycGz3XW7GA
7vJ9I97j7e3V6X/Jbs9+LZ1Jp+q5RVV2VlBPn0C8XC7oZOre9a1iSX2/2GDyo2kumxxTxNvpn50V
lebuEOfW1utGEd1Dsem/L90z+8bc6ywSyrhMYTH/Nri6B1kA0HaBfuw4YBSnt8dkr2O2+YmzTt7X
2v5+8rWyAcE97vG1Ord532555mkoLGO+BfOl+6bEPeeBZjjXnCUgGpdB7OQWJjcZ2G4pbKMCMVre
2BsNXg9WGc4SL+dKvw8k41aSGYXTpcfGNi7qkRvHQN36882sWxtwQXLE5/5QCfYQyLvrljm3Wme8
ih4pZT+BHf++kvdqr/9qq95CEvV83Qr3qDLOY6JKJk0lzLSOiKdb7mJYY7xJD5O3jUEmkmdwMBG8
DWX8iNQvQzMtMDjRP2qMJ43zbZFA7lHqnetL42wgSzUU5WqmVAIclqgjldehMCkdqcIrK/zNo+Gv
A8L254RBIEO2INKNXnE33EFiaEAdA00lHwzCkO4FG5effOe9ef/m4fDbLONiWjItugLo8WfQ6e7U
GwTY5heggwUeD6MrA1HjYt7G3DXB9W3lXMDP6cyTO28KTQniRlzAEcSUehaq/W28vhIAj+XH65ZE
3hf84l7yqSwLbK0C9WdZ0kAeKPxqtdt2QGW5FjxjuDPNwUXNxV5RZ5dS7UVN14OmUVtGR+D6r+GF
ebZ0JrZqjBG0beGe5rZO5INSM795it6Kg3bchmbQG7Cze2W4e5xuuEAmzrUxGD8E5FChEAN7sezT
O/BauPqLNu0ix8QokuiOmIK9aQ+Ry2vqbdf/Sh5nMF6IpmZWFBTREghQr5OAlAeWXEhkZygmJ9Ih
c9L+1wXl81D2ORxycsCIEK1G3CGdko1dNL1BD9bN1ZrjXS9GLkVFUVwhIGTWGC+U0lGKYwPvUjkF
s1pHHXBmcA4MO17+Zxbw2waby6DZQrPIaFAlCQ1fdHJXzWzFSXfTbbmfMM3Ls7f95i/f6sQek9lU
Wtpks7zA4eUVeK7QElOaYEqNY1wSp6Wxhtli9SGK2/0IkVKM6UGxTl1eJlqDmr0LEmU5rlR8lhOy
Wylet6by+m+u0MkvZJyWajZVbaz4tJPtoMIyWIYve4M//kCfeD8Go53ebtxj+OnRS+rx7tDFs3xi
ncmRgO7N1b4UpXttfJ8z4lD9wQAFrhLHrpjujKnjBCDuAWD8l16hJd2bq4QC6eQCf+OPwXKEXisC
q3rk5QucE80mRhqJs2TWYIzS58hQMOUucQ7YJ17h2gFjfBCYskhFcKeQK6B+gVxBcqHg7g731KsO
uT3ak3ObBMNRju17MPBwtpO3QMYVmUaVzIpAkOJS1GNWu4IXun4+eRa2A3TieaBKL6tRCgtzv6No
JGZ94V23cDF4nhxBxu0YSrzKfYkLIGB+T6YCYGK7dYNpIPuBLo173drF+PnbGpsBqd06KlqqS/eD
/tiKua32nQX3yjkWnxqczLHY4Ek6GliGqWvsW3+Z5jwpRU0A3zE5Fuh8W6JobqzySWHTQTJANt3O
7lrJmU1VlP4KiGhMhtJZxQoquWwrQuSZCsFvjI4MI6Zrpa19n2g3mQolilnDy2UGTXCO6RJpgXTj
4jSiZun5UzOgyl/9hLaha0YR1ISkZcFkf3YwSiO3hBIKI20Tqs3sgrc0s6ocHMW6LEJzus5n0PpM
g5WK/QE0pp0jDVHpmCUIWwvgoIes+u/P1tkmMXfHKJQ5wnqE+6IpVKvto7saGMXr31va/Oe1L8Fc
EZHSrhGlXrifPfqEJMGefpl33R1kd280xYIYJ7RWtkcLJojyGvthZ4cc//Ov/4xLKbGmyMhGAH0z
VEPb7tnJPTKLrq6muKLh7MG9L4f6cWN5HG5XMaCoGUDdZbjJBM4x/Ao/gtbmqdXtNpxajaYxEcyM
Qtug0tHHJ4EIiuulJ1ho4aVpEuq6divmFGeL0zm4EFnOTDMfVyy1OqeYRAih7LRrE4SvVnd16ITU
S4G5/c7RZO584aVvfbpc5lvjHBco8sKmGPaQN0AxNHKWcFPSyRY797g4Pd4aGeeoVlVW5FVCw8kg
NoV4hyAHtfJAIogdkHVXAGqSVcObqNN7PMu9pBpiTEYBtylizE7tAVxcZKixCOYbwPDu2oIiuFD+
GFA9s7uM7kuR/BKymyg6LFJ8k8mdN5BspwBOBWz03VDW7wt97DTdlknmNQre+nPiLIA6YT4L6BnV
TrX126hBXJcI+AXF+LFAIa8c8iASS8Di0zsxkT8mVXZxB1u9caoNIgpaXS0fLE1LMfKAg2mWgQHk
COc+8D4V4/VHYK51PcWnmvaGP+/WwLjV0BGV3W2cg5flfG3An98DNu2UWlOKlw63D8kNxh7edK33
ol5zYrjAqAXKTOm81lScrh9sNfFVulgU58cEmMeE4tzaLyC0W61pAXMZvlpTxPY6Js64flRxYUfo
26vFbhlR7d9UVOP+e92HxvBaKTyZmgv57OmtYit10Sj1Jm50dI/gYmtC5651f6DgDlsGEHRmv8R8
8ReTBpyvdSFqnpndvuaJH1EQxQzIPNBwlE1Mvcapm6h4Ui+x06yxlRuLTfsHZJIW9G2taVI8Wh2l
9k3YEu5/EcHPfguTsrZDPuuFgJPTTK3TACklLRgKBk6Ps2bOCdUZj12ZMsRPm+2E2hPKh+Dnd0ar
31e72Z+CirfDF/odZ6tiPHWdZqSWIIAXtviwgoZMCKxsObBpUU6DHm4zHz+6+mlFLVtOgL+5vliZ
GRfd3mVn5hlvraeYQwLVHsUkUoRG5L6zMqd96R+hMuLqhS+F8gHcjk7t976A+uXQWuaj/GqGNZoW
rSXciy5fk4131hlv3vRtU3eYfA9nc49GJWisZKg0zKAYfq3NyTIWFAENnlDxpeIfdkIBiyngYYok
MVYlI4lqUlUQ8EKXpgauKvE2OTbd3/QKzB2vdnupaHVmj4kho9AQo9GNaGvpVxaRn+oEBdXYNZzZ
phpwXAGIHmkwQ4GT18e79Bg7s8044Wwcu7rNcOh6Z3IFa/ikZOr36h4IFV/cXT9jX5HYn2fsr539
PIMnTgSw3Z5gJpGGynci7uf5UaUecakT7ZawQa+7wLSiXylukUB2b3oCKVnAi9iXj9Tvn8CUA8BC
CU3vHJvddvtxkLwVI7QdwKO93ECCBQBStM/H+OX6wjdHwWagJydKZpwnxkRVJZqw7rk3IGCzAMX2
87oFlpzkP9f397oYX6WpFemnGuvaoPxR6a+7FKiAoNDRfUgP4E7ydMlfdgAhCzMuMY9YnLdCxnkZ
uapCdmNboaJZdSpZdHKvr3C7ddf2kPFPI5QtqTrAQgN+8rRBCB534zjYsRCmPBY/3iFhPACZpUkn
FJtZZ4uri6BrKHPQjszOaAyHrGqgw5jZkAu8vsJtBddWyPgBpUnSEpB4Gi4xAg4oEVDlhaYqwLWc
ZgPvYzGXHnQJ+Twj5Q8LGX6mW2yBRyB+CXF36leULdqc3HTMLNZpSrCW0YsD/Sbez9KudxenC6eg
HHh+ZQv4V3aOpayEmg6KPJs1Y9Z8oX3p6PswisASU6tLJUcTW0vqUYoBm3He7CX5j3jlqX/9zUPr
rwuoMHfciHVoCEn4DcMeqvMBuL9uql12w09luXvLpD/R2hVUFPD5ktty1x8bO3E2drnhyOez/ptH
6+9VMW4FmLo6SjDQEUqz2wE7BylICwAgkPE6qA5QsGj2gIBxq7YXL7uiaNBwl2UTqNHz4wM2E6LN
MZZYzmowahAAVaAuD9h9jSGoteYVpS/e99/m2LiURAPYj0CbFop6iAkWW4v3kfKxkszN19gGYBXo
+f7fXMITm0wgEiJgt0sFMxwtOOM6GU8v8ExfdyiXz+SJDeZMqq0+mhi73BJY0TNv5oDsqp3xTyL7
xRtomMAbaaZsiCxpgz7UQx4JVQlxotQf23UnRfJjg7qGKQ6/QB5tCSJomzERQePaESLiFrLqzCN1
rq/44rkxgRY30L4AvxDjuOu+l+M1zcsQw52xqDkzma0Fr912lh6WgVf6vZjPAEJLFAXSP+IX3DgY
tbU+1qYirF/TxqYgs4QYAxhMjp3V2IXfOIK4B5JIbq38idzWNhB2/vUFc38CExYJynfVXBRl2IzP
U7yx1RW2LKV2XnXugMeXnvU3ZXyXiD+kEk9YE48l+qR3OeTLICsvJJ7SP2odZCwqgfPTLr0YTzeH
+Rba0FGzSbE5cQSGaR1SdLLy3EBF4voOXApmp2aYqBkbApX6mpbw/cGQQIJI/DfAlW04Ei8kHTOn
JuuNJhG93UpXCgQzZU/Qsch941ZEJ1t00bPY8cLz57/HhLNTe6w7qpQ0rsViWsM5VqwJQ0FjrFp5
Nh0q8KtLFQlWMXVE9X0aQbRrqLcJSawIgnNV8mvWfo0Y9u5iTHWB8XwFG32zPCvJXVl+LwHVWEti
mQp4e3rjTtRJGBXDJrqqcr79pTfU2RIY75bEyKeXRC1CpNZ0h8llxaaO4CoOeJegIvYPpBc+n2XX
do1xdmKVxZLQSUVYuWSv7c2dEBQvIJTeS266J5jvtLTQ9BNPe4rdNjDv6mDxtkdr91I+pz+uH0qW
u2RLx8/Wz8ToBAppqtKMa5gJqy9DG3sSl+daM58ppNNG8rZNvQlddDvpra1EP9YRNxB8Y+PSHcV1
tuHgAor5p+u/St6u3LUtYqL5CA3NbQqlCDsNalnJZNd03Wn9t7mFrqaMxqdxjOR4Hy/1EbB+a6F+
3YFmKznqAIqUihqs4B+qlOquaXqvq9/aSfCzSXN6YCro9FwY6X4p5o9kY1EzG0sw05tiXj0RRJrJ
0kJcsboHsjcoaX1T95pv6DxGPt4CmWcIhlCIPEc4djmm2kg2+Z04PlR1kBhhAsnG69t5IV83IHiC
eRbEPFVip0rkVGuJ0hdFSKTYHcjoLxDjIBIkMtXkXxSHzmwxXq6ctEVNpXYNW8P4Nbedb27oILO/
GbvupmgqK8OAOIS7JHK7DL+ur5NVHPnzMJ8slMnGkB0WdQ9K61AhUEZYZqsmC/ggdbeTUq+Su0DY
VFrl2qKGiAI/8B5E81si30VRmMzDTtZvCpCIt8LdqHfQb+8D6ImBi/9WzXmkvZfQMScbhXzkPHOc
8kHRqhy+s9ahSzJtlJQqZOQh2I7By5JqtpEECn3oe6iPVq/LJGI6WN8PKCw1I6f/cam4cvZbGCeY
9upULyL2rfcmcM/nYPwgRwzRooSGOQ3eI2jzb18u919fCQot5yuvJDEXoTeIqNGVvq4rHpSX95me
7/rJq+LOHgmI3vHWm80A7N/fI5EHLbt+H5C5n/8AhcZorVZYbiSDdUJ6pXBzPebpRs5luJCtn20r
48Wi2qTIbOYipLt+1/jaTvU1j3DVti7kL2dmGF8i9RjuNCucpEXVglZ4rmTpuIg9x4nwrDD5m7iS
eKhaWInyJhSWm7wzbk3CwQ9fyhLP1sLkYiWRurKUmxIPgRHQ28QWvG3zxECwG0f3JQeNOR+11X/Q
eTE313TtXDKuq1OSvJTWtgzbOLnp2+8rZLBQYrVGA1BVgL8VPXXXTLEaEyERFC+NoQRmi4n6I8rR
kG6SoQeguRpSnkITfQ26dWbyXVv1oG8gZtOHhO5NyBCZB4jyYhRcs7I+XLbcB+S2xfAWL5W1RCYe
q8WDIaaeQdEArl5UtbPqJpBzaFSte0zYOGYuPFZyHdRoxIGAE7262EIPH2I1PwSCKE0X2xzfR/ye
omgDIW4QrSV7bm/nGcLJdW0pxrdlxbxmhy5c7qxK/gYVGUfTMJ8h/Jrndy3PbPAt46+ra/QiJJGT
XdEXzpS/pZ3q05w8lnPvgDFlVmJXgUaSthwN0C8lxU5aGw8Dlq7eYLg3Kzy6DBASgk5xLt5nNcZw
sHli2llCJN50JOcc0kte1USUg6ILUVRJYVF+wrjSOTcUGm7kRQoIC8IFU1lrD/R26+ZPsT19Hh33
euDhmmUux0gqXDhVpmEMYRXV1mqoGlgborrxBZdAAXLdgRLYSR1elfjCmT1bL3NfOqIU6jDpNCRE
sAoMoNdx7baKajfQgiwhKx23HKd2KWM+M8lcExLLhlCCUxLt0OkP1duu5nIU/exdgW8DO9vD9b29
4ETPzDExvUUBSdMIzJXm7DRVcujL1u1kyeso2DOT4mDOxGvmnvNJ5QtBwjQVlHQ0TForX/RRNMyw
yfmYTg969n3IjiKIjRaj98wmQqNcC/KxckG6h2Gx2iKq/pTl5XNpyK9Dp78VPfQzkhbzpZhWIXPl
dbNwMOYhBaFC+73vUb1fquipptCvbJVvef0I7akP4GBAYjvYJN+v09sAMbrso6kPa35cWp7CBXNs
QGcDfTtgJ00Vsz2SpjMRsGp1TZQHTXqY++p26qNb0bxPNMNZQOogzPQOhBW8Y7NF9RPv+sUkEwwL
zDdk0jCI4X+kGeBVXNNGbc6DB5vt5Pn6sbnw+c4CCXNsyjyWBeiMFWESjS549uC1wCAcQz0Mef51
U5+8didL+zPt1GSM5aOYg+FhJn0acrlcKrMtwnKUfPBuHFUTaERJFx+ohtKKlEIvZrqXoIAE1IOl
LeRh6VK/p6KXE7UBinMNpFax2mb9mXXVW0rzm6HKQdrUob2aOGaWOWrOmyK9cK8M6An99aO373VS
+FbyVIP6coJc+VPmPPc3ZCN0VXn36EK79swOc9Qg9jJNNCnWsAdnc630oKxu3WhNf5SzfpiiP6qy
9fp8OSZjuZ8N81CYveoLQ/Kqgu4R6bwda0viDChYpcME0eRiBP4Lw/c5ZsQxyPyYLgDNoD2QVD8q
tYCe92jNfRjNIJ0WK/v6l2auzZcPzZzhfK4n6JSVayisULzLy31FXucMzNtTtZdBqqKbpX/d4vYv
Xjta6vlXitS8VxJxs0i90SDghks4zZxLsNCzD8TGrirJKV36FYOvvqyQPVCo0AUAcBtIjQUCPMhM
RBAgoL48iGZoZBvsRLea6Z3Mho9Xk6UvxW1qRm/NIv0sUBuOEOb/t11gohypIbS0KGmBdCmy1hz8
Gm/XDWzbeG2bmZi2JtnUg61yDfP1ecjmXUVvAfrhMC5cipxnO834JLCzDhWNsNPKAaWmHfgWHNXt
PM36zA24gOlL/ZdTe+zgrTZAIkkcsaoNHwBM0OAX/uC178Mx5QLMLpXwz4wxTtAwxsVotmO0+ZPl
UGF8ct0rXnmv7/6nb/X5mD1xXKQqRPCCp0jT81tdRYrTN3gvl851K3+zHg05gGoYBmSFzm+eNuqV
0igaUjpIYRoZGgJm9rgsFUSMd1QD98kYW0VyBOM157CL6uVL/9s045rzXBandUb1Sx1VxxDfFR1E
RULxfZHfjFwDz7/hrMR8KhPiTwWgN7S1pwFck11gYIYebQB/yH9FZuKUpm/MPdgkIfywo9Kdign3
KDDp0yAsDmgDbG1MXUTlwOzfxrw8xCDTFXQUh6a52JexAEWz7Eir7l2FfE6rQCUAxNPaTG9SqduR
hLpKlVla1noZETHmnx1BdfhoRoOTooFp4m9gG3fXXPKz7m1WH7JovTENjNkq5o92/BYDRK01hl+1
jQ0RTiurQbk5UjsVm51g5IFaoRskdNB5x+AXsD31dNdoUAjLALnAk2kyhyBtFywSF8hc7gipdun8
mtSroxWbZIfTaNmDAJk2Q4z8lUzONMy+FkVun5IDSX/qpeQTsPOnier1UHgrDNErhXSvdiANzxs3
y9SQVAN0YiU/N0H6Jz9KM4Yky9Iz+vpRUKRDHENLiH6TJvUgyyBHIBL+nO3qdPVQ795BnXrXgV+O
FgBKCxCwNG1Sgnk7yW2h+sgg3hMfyASCNx0iDz8RrC29721daAKSv83ZC6l3A7B7RF6sPC3deJKg
QCAD77hacwS1HfD6gjzMbaXy27w8xej9D7R9iYZkvxj1tzmNvKbAA/P6zdic7Ymv/JLIMSFJbzQ9
GVpDehBESIovKKo1qb0AZ9DgrnDLDizo6Is5JjyZuhBT5LIgPO9ArI+x96ro9xN2NOlniJmUndcV
xGmKtyZ9b5NX0xw9OoL5XDIySy7jva7wWDEu+nGTKDpqtAQ0PWzzLhuzUTVbPLok39iXDqZf7NwG
QtoB7gpKmrxMjWuPiU5xgYE9tUHD4LMocls6azBbmAdANakJU+6M7qXU+XR5TJhKVng+YcHyoMqD
BIcauZv1D0vF01S/NJJnnBj6/PuJJwf5taK1s0lDyL9aaZqGsQG5a5m0idMa2fRzUn/2xFgcBdoo
kPYdUvSEsuZY5x+bgE5dJVtZgRwzM5KdkuAdRmur63nJx8Xq6OnPZCJBgUdZ2aYG8I7Ykj6FxFaN
Yz4XQNdGmENa1MLJgTJcmsqfBcXtikqDWkTJq+JfrI2d/g4mLCxLBHLUEseAws+hJ22Rd/NmeC7A
ahbMGN7pntoH8w/5vd5Xj/kjt4F7KUcyQdoiYRACwG22tDINsdmY8Vrg1ENRO+kCbV8fcxeoeV8a
rHwHUFw1omLMi/eXoB1oWqOBAR5WTcGQynkkzrIiWqQS+5/IKArOKAoOz2MQtfvZFm1ymzuxo/CQ
u5c3+7dRkynP6+tSGmWGs0nAhIboBwBX846JFCt2U386FlBysiB5TV7TI9T0XJ6Q3MXNPjHPnLkM
PGRJNcI8unfggxQwL7NLqMR5z1wC451urckcqXIWIV8+YmtxfjX898fGGQyW5zv0P++xPBOc36Ak
tSFO8zDEnEBy+WKdLJJ5GgpjJJNp+PSjio/ZfOBXyVt6K/jlPvZETpODt6PM202tDEHUEuyo1v5o
4nCSUpBcv18PjZcSt5OTajKhcUolNelNLAisTD2oQ2ouDd7lWHCyZ0w4HPs+juUSy9hwsBBo9amT
ONFt74r2eqgP3GYNb9uYp9fakKrvNZyQWbzVw60inwLvqzYeVFXeiQegk81nieAZZQJemSq13KJ7
Enb9j6V5njH41fFUO3g2GK9CiCJhuA3fauxeSfVQGYAaPF4/Dpc/liRitg71aElT2c1LFzCVjqhG
Q4jPjYMcMz6gVj6ibulJQeSaHI3qy57yxB6zb/0aoS/RYU3ZDpMqH9sTc9MgQRoIltOd5GAo1+Us
8eI2nphktrFozdUYMxWOyhdeS4c+TqWtHzYGg9auFYvaSNI4Jje3cJKAflZhQLL5/7uqMa5ZSvB+
UFOsUg31VyioBbldu0YoeSjuOabDq2BdKu4bp/YYX6ySUVllBUs0Dhq0zRAFoOXmg4CzDlYA0AeA
J/NQ5bgrNu/9skrGNRME+qlr8f7ELCS4ODdWIhDa7VNfR+InPQL0f0tw+YaAs7sXfNhZvZ1ZbS6v
U4U3MXL5b7ODzhtE0g5gFD5qYf4EZaP7xF24gwUXDtGZTWatsiFntFFxT4yDEA5QE7XNlznAY+kD
pdPb4ajcxF7zL6oxZ0aZ6DMscylDM5KGQoCEKtjGu43b6hUtLMDOi5eOx+6+HUvm2J7ZYwJQpLf6
rEbY2L67J7QFrzVNdlIHyjU0qUCgJ0jlM1GghW7y6PMvfdKTVgaby6hRgsQqiqeHTMRISidaGk+7
/tIHPLXAHBotNjtaLcn0IE/UbfX7ISktufpx/Wh+jjGd76BKCKQYUZHBuAthVQCSRjDHuDHow9Tp
dg+wbds2Hnh3X/Mx+2nO0LrS10yyFBPkj0oh3WgDcZQEon6F3SnZByXluyQvaKyCPRwNDjnNgzku
QKGIKrO0QneRGH5BxLesGd6HqQY2EqQ9He4fQSVeAwkiJrdi+W4qJDuOn6BdHBr0bilBGUOPQMB5
mVDfVF33DJgbXH2aQhiyuQP7Ru4o/XoPCAdU4laJuhNkAWUREoBzs6dLfqhGZbepbahiHeit8svE
lLU0/pTa6SY1Wj+VQXFdNw9ouz3RtPSmvr1vsxcqQO4+SbyONANQPf0KqT4DMiXo4sSyLac9p1D8
Ofd7sv3bS1wSEcQ0TUPjQGTFPYUEcpgRGOvDvJXsMSoOc5Z+a+hkU0UO27TaSxIF6LlaNFeHxoiM
BjTtUBZQX9L4oUOLvARlhdil9gDZWThVSGEQG6TJ+fSWVC1UjFdLgxyYRCBhAvJXvPRkinbB8iE2
x1Z9X1p3iY/GdGhwuGj9Y4ZqiknGgyrNdq3WT2hpoeE9242Aub7sLup2yvRWAh1mzrtZeo4jcA1K
dwiRPhounk43CvH4TkMBqJjwgF+BklRf2yQK0gT0LF1hmRIPAspOeP+5hbpG0FAkuoGVnD9lqqWv
GnWW5FBeMPsOJRCAy+IoD3qZHKIYerb4ZdVMLVpRT5RseaocffSVKH+qFtTf5V96sWHhursFmIRk
gkgtqOPzcnf9orGJOfsz2cKx2opyosX4mcJ4U+6gfXtvulAsUFDrx3Mgcblvy80/fDlav/fls5J9
Ugnos15Qh6GXQ4hIHzLDBPjpZjQqK08qO0owstr8odW3CX1JOt6z+tP7XbPNBB/al7GY0m4TCpVe
oXfhjMWtPCWOnoP6MM33c1M3TtJOb4aYB4oKWc9hBkqp7siHtDwZ01oCp6VjMl9YUmfJwIAQyzrq
MwSktzkwq8XwBG6I/bI8xiQCbfVTQVpvrNsfVfOQCNStoQq8VHYlTpiOJStUbgzqbDqvgu6TYU8z
YKDVar2FN5jobT3lB2ijkvWRyvqjkCEN6XRoOYrF0zJJuhWB1m8Vdvr0gw4VCmDfqunX3B3HpvQU
7X5cvieVZInjk97eZsU3VF/L5IkOh62ttuiDlSmvKkZke3ij3gTrswGZPmW01AjOFkI/FLdmQo86
6yW7HEAyI5PXpq2A+x1uZ7W21ATkeBIQdIWbicTSooKTb14oPqqKvoUADIGacEPnF4jIQ1dGMhQh
6Bz59fBrXmqHoJHaleounxWfcxGYuLZdhDNzTMxWp2zOqwwBerL1MHtq3lHq3MjkdVf6GEs0TLcZ
Uy45GBOvv1jdftXJbRgApUlToRJC2QQIV2if1Fp21Oi2ga50B0WLWsb4d97bi6Y6KhSWF8g0VKMa
QNHNu74Bl7ZbxbyAIorogOCHnf8SpY7GQlaw/lHTwMJxjJfnfuosCjUcIco435ZtuXyu+9Qa87at
NNob3QprcjV669hZ0pS5Mrh81RVthCVzk+6mkTIvSyZOtn1hxzGDYYJ0XTW2EMc8nMAMNik5KJXD
DWu8yWvo4uv1nfwbn/rbBOP683gQhaXeTPiGv2mqQeIXZEkxppIol/aWfXluW3m6IIN5I0X61M2V
CWtUtqFxW+8UF4ByJ5Vt8yAccG4PPB/O2UKWSK9coQU1lYscohdk1wRFSZNzPngWGEddl51RjmDg
CeOhcFvyLIOIhvORmKfll21j3MsqiMIaK5MM6hMj223gJtOdvPKbJtuiS13+3Nr21b8Gn79OhbGt
+fSqpyDCIxnWtD1BxCD1/xlE9MI9PjsOzD0mqtSJAsFxKDXBK1vcoifd2BN99VPQbHA2cfsO19bE
XOPUHCS1k7CJvSPKtup1vmCnNgaKQWP2D3Cb2928Zm5b++kWyngnxxO2MOprCAxD4HW97zE+vHSg
dgCVYKs41xe4/f5rBhlnMRFBSiIJJ70QATvRMfPXV25lfmTZx3VDPJ/BVr4LTY9btcdn6z3xIw7+
BAyQD2gFgFiexzzCoufZw88+E/uqj0ihwVpBrfXVfFRTZ26DeoeA5xS/8ETZTZXV/4HHSV1Yybf6
WxJA/d2OQ+6wP+emm8xzssUI29oA6h7mwuSO+oOmRJagro6sTQ6VWxdkLJbRvJIiaKC0MuY1wGSQ
eo6E9+sfYLsW7JfGvZFBjYVhQQiCnB+tKtX01DBwkrv6zkT3YZE1MMJzCdIvHahTM8yFoeuY6kqM
5W7QOFN10cbqkfW70a630Epa3RiNOLSknYXLMnBpp09NM5en6hZ0+9BTDktI3PZbhpdzxkcvXc9T
C8xtWVIApOIFt2WEdEq+BBhSdWe1eSAtuakh55Quin39q10Mfqcm2VBLWzMZNi+uhmtzyB+QsDiR
0zhdc9iUIJSA26K65F9PLLKDcHliQLUApB+ogprrHeDNUezVjxu9J+QnwOEPDU7D2RJvGyBgb+IW
0Dgn6JNU6MQHmnWDisvmcicbLEnfoMMF7LMaxC5oYFAPwUSLi/h1Dxppji/k3BCZickLmE96LcHX
lSFVQMHnZGrgcsp5D2fOMZWZuIwxkAnb/3+kXVdz3LyS/UWsIsD8yjRJ0ihYkuUXlpKZAxjA8Ov3
UHfv9QieHex+++Yqu4wBCDQa3Ses27SpXYaajdpIynOyEda/P1nBrJ8cDmNX7Wg1nbcsut8qH5e3
pWyphGACkF1WJwZG6IfRRVHE6eADW8ues7J5CLGEMzYyq8JOhIuEX8LYYUllABARV/Z1UZzudiFo
0HrmRg9nsmPKlgAoYtdM74vorl5lp8z7tAXXfgDrlGWHxr+8hueeCJRS1E/QhraAkBI2wmiXtDGG
Bp/piNq0W3vxdR8k22IvfYSdPdInIwkbgoJlm6XqsH4uPK8mtQLgCK4mhfZedZvc4LCbO7Rd42kK
yAXaIYqRxffXdgSbwtLodCheKaGDvPHyAujndhFsLOE0RnVdwxv4+z51Sp2abAZJxaiOUHP0wJP0
xzj3CdwaaQfeT+Pb1X3LdobRQgZhx9nWNipQNw5523rW/GRZxzlRPDUutgvfl2jy9lB75wEMtoI2
e+Em2g3V/NLy8dlcSDir0E7oYNzbda5lZkFWRfuRUU+dyR6Fh2srMw6wAmzdqG6QbKGO4i3ZknrR
CLgvLP+2l+f/9cAXrmTj9I0o7D0AExTbVGflaMZVmOnRQ6our9Ag8fX0CexyxJ/Xfr5Xq9E3hiWE
+XmQmuomSjM/7WIfBOzAhm6PEdNgUH5XyTOHGLWiACNXV3vSxAf8yz0Kc35EGm9hkKFsUO/hHXW1
TrleUmtPC/XTUNhNxCrfhB2Z/hLR1xbFnfRHz28XlW7Y9FYWkB8d+OxNQ/4ITDfQ59MdJO7fkmnR
AhTX/LIxQ5O8KOTatO50yF/HM0Olcp9Ex8jZON2xipOb1sjuLq+f2PH/Orsn+8cQHoZ2yruhJT30
Dxj36uyzSeJj3/+oq/omTSafjKWfUrLNndZNnDTM+zrsgdRv+IxyDq+3q6m1Nr1o4+byDxP5Fn/9
MDHnm+wqza2uOpIWZDl72tlWVfn9FFW7uoP5BmMfiT1uIub4Rg3V5xo96KhSHgo9PfQA1xHtuk3Q
TImHgzLYLkJEUj0U9k02lzvWQT5Am9wOn14bLXfQ6BZ+QM0IrdN6QUE1vW1W5oVaHYbqzkig+gh9
M9m76EwmpMFHGOqptq2BMixcAInTmobS2PSo7jX0Y03ffsogOkfDxF/BXPNVZXnmMyjyxivA1pAB
lsSOM6Hj2/jC1ZD1BUf12aBHE8T87KXr74CYvPwVZVMUTmdhWgODnAU9jnkcGNW1mt1XCvZ21nos
BWAJ9NbLA5657r7NScgu6wn6jwax6HHJ76vxKZltyVfTzrzQv40gBFx4d2eOAzbJ0cFOdNQKdI0b
ykcYsILLDE2CtnvJim5HUr6paky1fBlG5mbYZan9rGXhNP+Kl4eBXvOsdFMT4CWkh/2c7zvahqVy
NcBnoy/yKzKpkMJ39glp7tsy+QVtpYB3n3qi+BzIXp7hnqFjCqRsBbG9RBYXJAspPv5ingNY0igU
bxB9r5c+TBfyIAFcgew5DAFv2S3IXYHk40m2i/jOi3X0kwY9osdBV+/MeNywXN9m6Jcp+l01mW47
A8NJK7jmpXAgAsgPHYiiIx5olBG/oSBLllYB+vx7lCPRsWEBXr/OiuYVBECLZL9a4zoGClFhRXaF
9pYld0r3YLO7VAWrxun9LnMCG30Wyzgo8wewfYGS3xeZtWVIbHpH9Vr1bqreI3CwCe7+Zm40yfY6
k2Wc7i4RgDUYTQxdISx7GXWgJv0YeqgukDacrc9y+H15uWVjCbmTGsVJzjgOZ9btICGPlOEjb49t
rUEG8+nyUOeumW/zErMnNWk7NcWXXWFKPWCCaFkEUQ53PHvVY4K+vQ9tje1wlNu2r2FMyBC+DS2E
Waeza3jQISRkcEJemOk5DeoZOsituiWJPmcjKoRWYEu/SvmIz5IElsSFwid6bCDPPUIqoADQpgCP
9/JqnmsbanAB/s84wmpWM6wjc61GWC3qOlztxtGjicmNQbdZ9mkwGGvDbyzb57DvidrSazv6uHQf
8xB5KGcCUQvBmdyFTaBRQw8BAtb9cH35J557c3/7icKqW3FXoFGAy6ULih99tCm0gBxyOMTScFQf
Wi+5kxWcRbTTmjF8G1K4z0jTp1lq9vRY/44RUnfTj9Xx0fHmMBo2MKcGME12hZ6NkicfQrjfJh0m
hXaMD560mddGtwWgBZcXUralhAstsoYc1xlGWPB8WFK3Bowdj43Lg0iXTrjUGiMG8VDB0q0ijBye
M+hHoFDwMPizP+/qo7ypdfZU/lk5UWdvdiyuGYNOULxviJvVUGOjBOyFCqnmIFlDESgi7gxRZq9J
tW4yC/z/bT/+yPWoDSOl0fbTDMpLyyHunVrN3moNqK6o3mgPh7gDHscocpAw89eegGLBweuZOKAI
Vq89mqx8jPufZvyhxQzp8mGIXmkH63QYG6Y+SiBuOVkPVlu6LFu7VtZ9XJmvM8dpaM2Qd+YLq+It
IKcf7Th9AJ4B8S200bqsChT1Xp+O8ciDClyZCE8n35r5ZqjR5kKrz5yjA/q6gZ1aYctzczvM6p4o
NZILkLpges6NZl/Y2i7WM3cBTnI0j5w8Khm81DMo80N+UrUnJCswa0I2ot50+r2DN7SrsUejSDb1
9CnZWgLM6a+1p98fqGPCWgYjL4Rf6DbgpbwhkKPN3FTaJpWcRV24zqKcQq0UHoXHYb4utN1c/V9l
lf+aihB2+dTlk4HK0zGFW/1Vu6vCyLc/hjD9QHSRKpOeK6ucxrOvp/9JCQpXVMHnHkffvm524way
6WF6GwN7jaAuOSGytRNC52ClRE859mesDP7Up66hPF/eByIp+q/FE0KlwaMsXnqFHIfGm/f2Pj4Y
KBShd65+ZKG2nX9lPhhRoC2wDk9zf+0NQTXhWl7iPtdF+bauQkjVhsbMFCWlX5oQ9T3ZckALV0kt
/lh50lLs2Zz2JNAJoZUNczbaaUePevVZjbdF/FAN/W6IVMh3wFWb+D0KckSrPXAavCUd3aKF6wXn
4LXu1Vrzo/x6iGVYR8mtIr76Z6RDjt0j3tvTa2vcjPkDiZ8gGuNO1j2KVG7S4wKF9wzILUV1W1kP
jWZDFSvxL28K2b1jCI/8tO8hWK0gOHQBlJlW0CXuHn+666G1Rtb26ovse0h2uiGEoxRVecMaZ8wc
oXBp72duSrKzrx7tXwnnny9uCIGoq4q6Ynj3Hws63Fm99ZrXuOKM9qWfPhoDFgXp+2DzIAWQfXqs
9Wetey915ja0v+9s9oQOU6CmhmelR9Lczlx15zWWg/OnQzaPAeCl4KU4Vfu5e43ZU0YKdxgN6JT9
MEGArKwAwpmo8hYA4aBMBwPV4UYboGfZfLDhmrewOjfulfl3T15Y+c4KSM8QUB8o9UcbfzaicMxV
347R2XKuc8DKjIxuzW54cKbhMaJPFBBHq4MJzAtjh7FDzTfz2dSEpQbBtQ7ExPpN471rlbeKswQJ
KQ5OcxsXbzm8HAAJ9awKfkIJnyOk/waQRA4apqNGgrFmsntfFkG/iLUnERTgOGJWNUN6FvOQD1kQ
VRHwVMh3lTmoRixc9FEz22vtQ2ZKu5aSk28IKbBZjko/9wZBEya6IwBdXC1++4FPCCp07+JlkOAH
wFSQL24eylDqshMuRHSH//uusqy3aIRpinlPl0yy1UUovBjURUJDMTclMpMF2elx/K38NNGdRGdt
sdzisDLQLLT5czc9yrpMkuTRECL4MtOaqc56M0LkKgHtLvlNlXXTt5J78ewOIvCiRokZ3QUqSnlo
AL2VSklwMUbchbmRZzMHUDZt088vcZqDRI1Kj+2mGkC8Mpj2uU94OrYQqhpUdhYDBeRjtcpGQZwO
+WQOAJ4kBp9L0E6HEcPVoGl2l2iYImshwD75dfLTxts1J3B4b1TQn9+npfMMVWaodi4UE9jVG0CK
E3jfCOdDGxtm5TVesVH1O29/auNOMrN1gcRAfDqAcAbgzqWaUMCl9wuaGFYaedC63jUFRUXVAWIP
9O65gX7ksu+n12mx9q0zSRb3/BT/6OoISY9TsLoedIjcaMk9A7J4BOJZMsn18/w9yT9DCGehgWpk
3U0YYvX60GBOjHYPhC1xfcLzQXHreisNbOfX9c+QQkrTWE2P8juGXE1mTRDAVAixIJStQxaPy8vl
GZ49Bn+0iUToWl0Wi6ZyjKZy1Pb4dqo/mS0rd0pWUUSrZRNtk85uyHG+s39BBj3IQnpb/4QA4U4L
5q0SXp6TdmZjALEKtWdUigwbdLDvr6Kh1VV1NjApBs/jzH4ZkQTCZGvT2PqzElvtbsziW4gSBhVK
5JPzYJrH1LkuDCSqhLldotxxmlwn+uCPxq+4PjiwP1KnIRxZE+oTFPgTG4pnY+dZ7Z5EjwpI72jU
5LV1n5iFEVrZcqVry4/LsxI5Sut18G1Wwl5URrOeYhWzWtXWqNd5uOpKF9IIN9XbCl3Roe2kkIPs
Ojhz0X4bVtiPU0UaJS81Aquw+7x80svEjXUOWZpiO5Q/GICjknmuaalw5k4HFInqnWKDE7XOM3fh
BLnO8zHeqKEWNNf/pO/8bSwhRe65NXGUJP51vnWMBf0qQ98tqpt/KsGyIfsloFsj693kU3Y3nIOA
fRt8jQQnCdQQLQ5Axhj8Xy4r0N6gQRx7TrXT2MZGlFkgiawDwUIDDvkuP3fJzwGgEhA6/sET9dtP
Ea6plCH/RP+dwKijcOfmaJLXy1/1TJz5NsB6ZE/mGucTzcEygo6FAdXf9MWJr3NpuJacexFBhvZ6
bOoNyl51mUPG8XlsF//yNNbNfmlvCpfeUCkGV9YrZwrXesuKV12F+KTVVtkZECIYNM7ARLAwDp5u
3rovUZhsAmdTBLApk7xXZZ9GiCuRsqh9o+OAE6t36/UetT9qNZes3LkmxbcdIMSRwfn3sVb36bYb
g3zyOP9qUMD/24uQs6suUmn1rd0n2Oxkd/nLfT0M//p0f8gMYjataGVTjQnIDIbi/CZm/Ma4827W
v0nMXW06soWiMwgvTaLDYhMCRF3uxQ7eNliPJYIsToSm9wYKHV3yOqmPHV6MjtF68/SsKxRsDs3P
aL0tmB0qIPwlFgmiIt03RA/SUnET/hope0UPnfZHntzjqLlx+zmAwzGgRQPVAeiUuxVnvlnN+0JX
fajX+L1WulQjsJEGlSXDuzUfP4uYS7BY9Ey+f0q7EPN9aBLUIBWvtIt8X0KDjLF7LatC7ix+PTr+
rMcA0/Gw74FoAUsHisJeDgMqAvExw25c3r7X9HqoI5cqidtNU4iWKo32mQERA7ohtNlKvuTZG+nk
Swo7qUpTQwczRzlmJYSjB4Ve1wz0VVX1oGH/0dZD7vVFWt8ltPqpkqUOdWMB26tSWTBPRbbHd9so
qebH6pS7hUr3PLHDckBZTBk3TvY0ljCJgerdyIbHJOF7xkG8bx3wcaPKS5r33CS72sQXBDUurgEv
m98yHZq0SwbdV7yX4BqCrZ1vuyYLk5U5rTZeZjntNrUpNC2V5iezCES5mfmRrdoqCrT3VK55apcf
Eju/M+FdVMLf2UYjB0XrqIYoBesCySqei2R/FlHkdSsRuHixheOQNTArnyyotR/6aXN5kK+Ie+HQ
mcL9msVKqjOnxN6i9Y06Zp88Hbaz/k7LKuiULSlvVT4Dd3LlgFE5DFZgGLC2LqHdmNpepsQo4/0m
Wu6iFg8IKxiLaB8zCEKhJDy/KKPkKJyNhCdrIl7IPOK64mBN8p5smtL0kiUNNTS+L6/KV/4prsop
rEqIuF1cOeNE1xPnJT+SD4A5423iFSh4O94Y5ju2S4BeeJE75527IE8HFk5OFHdxPTVcOeq89hhl
sD+VLOG5osUpZOwLU3hy0YN0rS2xg7nxsNkV/TY+rE5EwPR5Vn8VuXaIvuj/1c/7KzU+mddXoeFk
UNTYTJ0oGDRdtBDWHyGRAavPZt+nQwh7ozPgcuOs86qu8hvzt+mRw7IDVB9qCPFtNqGkvmodg5Un
2SvnMoHTcYXMDBliPmQ9PtmopkEdPebVc0Sv9Hn2zCKFrUkakBy8bN1BYUhWIznXZ8bHdCjoaGBr
UUsYHLelrTUtDkQXVDu0fUEvAT0BIsswDMKdlMsVLs7v0D8jrn9/8iV7EDgVFPSV40ThK9F2xzgx
wzK7cdTnPDpU83PEBrdRCMTI8uZO1Zywa1OPRlLs69l1p3g+GqpFDc0SMrCSZ07cNg3WnSirDaBb
sw+1fOvL7rlA10/RXcNsnp1qCUzWe5KPfnYVTgYXAsSkQ8I2zyrs53o+9s6A6wEM6V4NYlgo6DVe
fdEuX/IntMgRISuv72c4ugAy4Y6NKfkxooPKvw4XLLcogUKYZomdMsUxx15rMuVo09qNu347l/j0
E0TSazcCdMcGcFMzid822BrjdF2ljT/N4yOt0q3ZfpZt7TX5sc26g+FEV0PLHkyeXzOtg3dIBYpl
FZgJQPqNGn1Q/vvySp6L6CYENAgB0xAq5cL9M+WKXnQ27KzbGrs2rryO7bSilGTQ5zKo01GE2GBn
1twlTZ4cl7J2x7z0S/WnjYZ3rr5fns657hpKpX/mIxzICJbQZZu3CRhsq+B59QC7D6/cIarCFFNW
5T5Xn/02mnAYS0Ox2iEtkiM0wd2I56ERzaFiR8DU2gGfAwpvpflgx7eK9XR5orIVXb/rSRgAID3T
WmjOHeelC5S6CCxDC0kH9TFDBgqTrun6W07GShSroeOCr7cSgnTTReq71d3FU373d3INedmOFOLK
lMVTna17pZ4nL8vjjckbj/T97eUFXP8bMcU43ShCBFGneWFFh083dlfxbId8vlILFQYgz6yWXfnr
9r40lpBVFDAQylCgTyCLD7VgUoam9pwWDqprQDZmGpRBI6hDkIMBme26sDeouUhuSclsxY5rAxcH
Y7Tt+BgV2ss8aXj851DJROmIZL/UsvYvL+7Zys3J6oqdVVheLwPT8BHXUlzysrAjwUE8sH0WKtAY
hn/sr5p75Bo11eYJ4MaNfQ/mpxwhdTaTPP0hQuSBSmFk9kUEVDmk+tY6QZ5AycB1HJ9BvtJbwALN
ghiy/bvU3Mue1LJVF4LRoNkpsncE12EB5BA61MUS+3mHJxnbJkkquYfOJiOncxWiUZp1AG+SKjlq
6EbZ1i8VlB54Y7tDh8Ck7tssxQu09CvMX5uvWHSc9USy1SVhSWw60rECY3nBTleUR7O8y+uNNsRH
uElJ1F/OZtGncxViUhqZypL3SXJEDwcY6PFKdxiuUJgxD/keund4irLAgemJ0ZAtUaBWAOMS6B1B
qMcA9NCRAeVkn3r9+5MYyZJ65CnNEI85jKXK92Wa3bEf3RECO7GRbC6fr7PJ9un0heiVlcZCKFmj
lzf5BvUXWF9rrqP41bHcrNu6sf0y3QzJQf5GOof/PL31DCGcNbYBbeA1Qq89H0ggQ9DmQ30cbuob
uNXhfK/WOPyGgGtI/XbfeN1bs5EV3SW3hPg6LybNInG03ryQZFYBUyPTFfR5JNtZdqTE5zk1FAO6
xV/rPAaq6Sr6VQfZcogo+4Pu1dGu2Mskz0zJVjKFkLWMZALJF2eoVo29mj0BreHzLNqymW/bBBRo
JUFp+LZztB3ToA+RAE8775cZWq/GXTQWG45cmBMjMKc9NXVUqwF7RdHA0ODXA/G9pQ7WAFEWb6yE
z9/IdnraQrq78RNzj2JVAkeTwYSM6ryhoCLV7Q1rapAB4FwfV5u4ALRD071eywHmc+qQZwCFVWgj
aYXndBykK+JXZvqoag9tfttBM4haUAlqcnSGaJDbQJEaucO9Cgj5VfjqHdjPKy1+brqOecwZkcUA
nLDwWML8lX5LIRpHeW3A8RMp05rGmK/1XbovN9CKRuOEQhIglGF9ZFtUCMcjRMO1FjWko9ZqXm7Y
MDrVoSj+TzoTJ6HAFDLBfCoYtK1wySwj841yJftKVk42ESHWqomNSm2M2LaM0PvjLfSs+BWUIiQ5
iizP/DoYJzG0jmd1gaBRgr4W99UngHo2/d6GHUH3oEhlpWWTEiJoUqLaWdX4Om2EIvR7kYxuyidJ
HiQbRIiUZp/nBmCba5a+5Rr4IawO5TiYdSNdSC8tgURnlUmnmQuCVNFesybbTFm9vXzfSOZhCa9E
fbTspOdlcqRzHQyAmwxALrRRJlkuSeSzhMjH26orTAMnNMErw2oPuVHstPqzc15gIxn8/6YkRAMl
iYw+AfjxiD65C0cnKPvAR60YwsvDnMMY4rK0YDIGgXYDqIXviQFJIyNWihYSv3sLorWaFQUJepj1
3EDJ39kZGki6RdiC9lMX6PqrzsbIwFeV5YbnE7P//AyxAMhMlRBm4VL5Cn5P8QFtzNWAowkq5k0B
tiXyYBBWpY26dR3/3px/Bha+KVX7cZ4UDGygWb34ANtX7ioDsKoNmVvnRZYYnGPInS741zVwEkXy
RO/1bLCQ8YM31kRR6mXLrc4+h9h0ndVreqSbIgU6LLk1uA4lxVh7KdISPS3PxH2YQSgZhtDoZz0P
uQXlC1xSsO60Jh+vNbe3Rrdjqu9QI6BQeNQ7GjDcYxpDsSZKFOygxp+pGqTRI1fyZ9STE1crjGAu
X01ZY+p/KD/8WVvhhkniQSvrdW2znbnXvXzfHtZ263Qd+9Je/LpPxe9oaYalawbqnLrYHWyKYmCE
NfExdgCyWxp/TeyNbpi3YwwqYW8W8zWx8swtNS05OKqVoCg4hjTn6OMkWxCb39LBuo9KyF1GU38T
l5DVnybXNi0aNi03YWqhRX6cmYeYzXc6R+ZInV2vRl6qNGFeckkAOJsPnM5IuAHaceQapwhqo2e8
Fz9WeaUcT8ICBk5g6/yzfOB0PCES9OCxLxpdV60uPbDRwNRI3ZZy2dtgPVEXvpSYGi+jQce27vDs
gnlqBnwrcLdbDvvUpdwndCsHe569uE9mJmbJnZovdppjRB5qYQRkc3NEqhrAS43v6wEjSqPKuSvv
dEQhqmQD0aEh1SOq4v1DoYOv0LcaWsQroNUAW3m+kysSaeuGuLSwwpVRUPQ0Wwiswv17Qf8S0Nnx
00EZIY2UIIuezfaWjFcO6EqINKl2SADkmIbPeShAsm181vy21HcGc+hivh9qqOjcl+pxnG5KyHsw
Sz9o1oBnG5Qly00JGnaDJikhWhib9QOsPx7KAmKTTE2ec/Iw1jKo4Lkb/nRBhVBiFbGqRO0YHwvn
DfqXOz0HBHyQ9VTP3UKnowiZpG7Av5sN+Gw0oW63GMghKgDSI69WiOx4y2a0Jhsn9wBNhqE1Sx4f
q59LiE79HiI40JCE8e3tujURxO34UIZSxJRsjkJYYcoYlaWOleRhvGXFplvAXYCd0BRGJgw4nWAO
Vd+wnrVx/l/YuUvPohBllKya2qL9Ov3RRjF/j9f2rvO/Dj+OoiqVbDpbYTv5pmL2OS35OKfQPPvK
LOD9av9WHzMYD4XgoIZLAOLlY5m5Tv2/iKhnyyCnYwt5aTIuFCxijA1rprAgN3P6U29/r/VpFQ24
1TdXPxCeA+oOnSNZpnEuWz0dXIhBTTsvQ1XOMbQ/yo2SRbcDu7amFysCq6+SttvO5VGnownBJ4Pv
SJma2M6NYd4yMGMSfm8lCQjjzM/Za9McjBIsDhC2CZ3dVoP6NOSKJcms7EcIUULrh8auLJxfdc+v
dM9qthlkHFccnp2FDK80Wdohu6St9ZSfnGK1rVqjmHBp6hstdBofOfIKAlg8EFm2dXWNMC8JHJLz
awkxqoHdw4CuTnxkHUCjeR5otHfndHCHQYbDlQ0lhCglzebKjLB9HQMCt5CrWhCg9I4F8C+UzEo7
Hw4dyIrqlgnFcmEhOeyJ+kbpYDAxghFe6NZr3XcHHY2p2uw2SdRB0pVf1w082TT7FzFR4FqKjan8
0iPT7QAdUqxu21kwXlt9ZmyG91K9aSvAnXjgKCpwXoVHUYoiVQFI5o1tJi41IVIEgSxGd7n5CGWB
65JZ95nSPl7elrKpCV8MbVXggrW1PtEZEFJJwfZ+0SyJm8UXqvbv2//PAgofK4kWtGUMgvtEN/xs
fgI0+iYrFW2fZWOoxcnGyuaDMpnvy9ig2dgXUCVUYFUQZ54Dzqs5LF7lZH4XBXWZeNNsrIwK7/JK
fLWaL/1I4fKBEm5uDSmHM5TDDmUK6fFyG0GQEGa+wxz5WgKBevgW8+dUS8OyfoS6sg9ogx9VV6NB
vCm7m6ELV0LQcARF38bNvH5ix4EImQ6OtL5p4N0Nxc68vVKo6VXw28yQ6UOKPVCTfqND4yBHQTbC
08gaYi8e0qvOvBqnIoA+/BaqEmAwl3kY51blmQb7cXn6so0g3H3zUkEbqcRGsJvUdzhM2h0eQKf+
n4XB/2wFUV9vSfNxUAq8HKJftAU0aQCveNmM4fR7ClZbE9lNczbb1R3dtjTHVh0qzKvQWczitQCX
mM0mgy7I3G//wcr9GUGckWkWy0QnbG59yPZooWwSbdgZVA0vD3M24J0MI9zXbYfyNJ3RhjT09zFr
/SE14QJJINlfSWqWspGEy9lMu4VVzgBTPMOCkNjrEEOPWvN5K5Of+5IK+OvIncxJuJgTGrf9YFUI
rNoVmZWruQPpHu4ZV7niqMEc1ferFoVr5/2Prkve9Wk5GlYHyzI4erkIy7eaOQxu61S+VsLjdoHi
yvjsmFlYms1rwlCTMft+Q2N9m0JQQj/2NkgiU/9GSXMXZ+zRnmnnDXPpK8O1GU2/9SIJVtH0zE4/
Dbu9SZXqV65Q//KX/PuomSbsuiEeBU9K2xHRP9PQRQ2Ia/Vt4iBOrGbDVHenUaZ3dAYU/X0cMaAV
MMN1FlLfEuMNZp1hPziQ43E8iFe7FAxmDS+rcnwd5zfdjNFshA9BVj203Scq/aFWVGG16EBNSzOh
v5M/gGUg+G7BYEsncGb6npcMkTPOPe2HW94xqJRakBXZ55Z9N2aWl1cEhEdll87PXVugUEK9VlM2
dTPfUFBorBR4LDIdgZuUHK+/P4qBAs1/4sQX7eckWcraRTeqNU58lb7MnQpzFT1+u/zlz78wTkZZ
f8XJKLkxRt3coHK+pmQd99N9jIYYDvE247782X0+BTwZbz3qJ+OVw4gNmOFO6327L9xoM8CpGCVS
iC/BVTSo/Qr0up1kkmcz3ZNBhe/bUGD+9RmTTK7gu+DZ5FigHaG7PEjKPeDoxS/Zw1EWsYSdbrHu
v0saPEJLNcpCUhgHS7VC1ZLorZxPZU4mJ9wnpFYdnRmofXNtwVMUmAx+W+lkzeEKt6+6JCCkCDKt
29WVnbopaQ9NPwUsWvmLZHBLxTxQLd9ro/mjSTR3Yp+W/nz5C0iWQ1RoYWXXz0THB+jbrZqgM5i9
WxROw1xy80nuVhEA1xlzt8wFdpc1VIfCQSPVlCCNJKdSF66ipOzHuNIBQbHs3h+M2euiEjSGRLZl
ZSsmXERtO1b1bMBMsNTBjZrbjR3T62mBvGuhpte6Ot6ziQBOeDuY5Yb2n5CvP0wxOUQZVPlryq46
KYf4/AP9z07T19U/Obs2pzP8U/Bg7AISRk9j7BFoJeY+XJFzD4Y5m9o31ft8DBW/kOTCsmUXwtTU
mUWcpHjHre/hrt+0dOeAS3B5l54twZ+EXF0ITipVwKQkyDPSptzV412mPi+4/0tD9Ue8v7P+ti1+
m/AfUqrp8fLYf19B36K9LoSoMoIaT9JgX+UwPM1AB3D4I4qHXgK/iP7l8liyIKwL0SmdpqGtFswT
RtZz4a5AjzXn7WCj9Mp2PYo7/8+kV5SWVa0p7rtCWdvnsDLWgEBIPi5PSrJDRFCcYddT2uY4+jZv
/EV/GmEVkTW/Lw9yNr6gPUk1IFKQugtfaUFBroIqZHGcTejOOPqm0CXg2nPaNgDc4FWPl70FjWAh
q25mUvOMTfD55OWTqTbP0H5gLsFr4qqa673Zq3ekhMy5nl3BQAY+oEoU+QlJAcWdEt+AgXlr5k9z
RW8qVHxVk8AOPP1oVPOmbeY9/vVh1NQrOg73l5fmHErQ1JBFGircq1dTl+/RoXEUu3SStDzGWRxy
CCN2kWF5kZrcV2b2A096FLPq/sB6+67sik06vVQm2cQ5eUxTcOb1bp8pmgL3on6bOavIRHoLESrU
eMFDQuID83ajJE+Xf/S5JzZ+tG3bpm5oVBe52g70CuBL0JdHNhqAm49XEzEf8rrcWKodpKp+mBv9
FbINB8jlHjuIypjlh7XQJ43nr4wPe6eF/Ymj36gVe1JXYy2CzNG4Sc3YtZQrZPX+nM+bRVnczsQA
M/tdoKyRwwnGtHV/GKnLaIO4DpmvZSx/KmC+Mg1C/Ul8SGO+gfd8OHUg2inqrcL1n4oN2Cm+/OVV
OHPXmOhlE0cH3t0CB+D7l5sTPXZGdcAiOICydjZk/FTYrOG3wfDp8lD0Syfl2wvLAuUIxujoOsLw
WRNhASAcsk4l1XCs6wfFcRcL3DqgiJRM13baApurglfHcRzhyDZO6M+SKQ71Wm1cZoGANtYDuy+t
ngbFzEmgFWYXRI4Jug2ajm5lNGrYJSr1dAvPCbLYDxhtw7j6yKBGlBsQpLPz3YiKSDfn7sCmez3S
t+P0HgFwRx3gn+lTttxN6SsH3GrVvmG6q1s1iiiQGSNvaYEyRGX4dXelJJ2/kHjDnX1jJ65dV15U
3oI/N/ZQ1UkqH0plwWzgI6NpzUH1jGCGlR3n8a2sf87zm6LM7hKn2AO110OddzD9OYV5YPWemqU7
ETBehi7U6bbOJpeAAbL8F2nXtRs5ki2/iAC9eaUvXyXfeiEktZom6T359TdYu3dVStVU7uwAOzvA
NNBZmTx58pg4EZjh5BvgP2u7mJ8E2W2afRTPppShspkEplyuWwnp6QAtt/dGO4VTbPGjaOrLsF7y
e0TJJxECCwTnWwhiotIXmmJwGtJ75LIBqHp4MGWpagdeUtVs+fkljlUzLME6G0hOnVWpUyR6aOmN
BFEwyBdqOQ4n2OdScgoa0B+HGHvqegcl5ZOkkPmUkleV3CGzXHUYjtDXRSyeJpDItfm9kLduAtfF
5w2s/r3D/c6l3NEwOKhHk5UVx1HIIcpUg2S+XI0qEJGjVwmhbeBL8HJt591LiEPMftfALWkzvgcP
vLF8gIKaWSe/eQBCuRx13iCxZLW1VFJ7MmyJU+5CcjDU343Y20Mxe13y3IyxFUfv1bDV5rWYrHCx
QVo+uwFqxGXvKyAtCtDhzaUnFSpgCJflas2XiLow3AoltlpEx+8DMaDFQVJOAKmSUILyXNxEBXgB
UzTFY0uKErMYNUygrcfsPpaf4vylbA9JilJaAC6RwQZnjJ1N+LwzBCMPAXcM1SddlsysgD6H1lq5
UqEHuZOlXaz4ARYj+FYC5w1j6BBYSh6VNhdhRLM4lSnGJ0PMrAa6XY6JM8iVxRPiGSjwGVBYyzXO
GnVkeGAu6aDL0YPrrwBP+QB07cT/BrM/ioXvaXwXgLBQg/KJFPkLRxM5KiBbu+0MfjzZ310BzQuc
Bh1XlrpgHLpxNpW4NPnqFAh/n1iIWoZ6UTuhaqQ06Qz0lZbsbxk9DNfwJaUvePMfEC144bvGmrP4
ESlQi1J5QjkqQtXXqYH5a6hlcIppdIwo7ofXplagMoRIDIRUmKIe+mnDiouxQhg4sjHsDJHFVsj6
UFTgzw2N2BUEH0qI38qJWBCwt4vp78ZW1H6oV6hCYSwYdJDbpdyJ9D7YA/92eP99BXq+rwg1TuVS
MNVVpe7Osm71QuRWnORUIOSf4LbTQnbz+DkQRMPUFZZJME7xzCx6kT4FQq3UGBwB027/NtSfcA+W
YkyMO/Uzh6E2SR0jxkENvc7BhFSgLCmEr7w6g6oT5IjQk4BS4yrVQOLyHBB02yCzcPtCM4ye7rZx
ojKCFmChApwO4xSZM+BBt1f4kSZRu6OCzCidSQ1p2P7AyRzeW7Sig5PY7Yy28quOEYovWdCtSIXK
kuR64itZx27G+Wj06JUBBs0nVjBG23AYLNAmMzbHMhCqkpOXCRAOTQYGtOw1zYnHk8mK8bbePsKf
VdjvZ6hTCNME/cRynrAMKJc+GgXAhtzl9kFpcm+Lery8Ab/rdljVr4hoWNbJsBA63p4x0DcVRdb9
e4JHMAsvP0CLalNh5cKNiK0wKikMN6mL34PbtuYywBYXiwFHKKgfEHhzrqg+EcLU2mIYp055ZKFB
3EyE2jjIr+opX43bzqvQTBphoaa06+z5SQRX7ZiY093tT/pzaPX7JzWWQ7hwLX3SdwOv4NLX9ihZ
EPzO7uChPc0RPPUgeJ/dp77AVcgjgVqe4an+wFkw3+JQnzIQMrPOnGHIdJrcBW0NSqkank5a18OT
Vh8NlqbHebL+xu00qNsJX6NNnFLisoC0v+VkJ6tHqxjBFTUUx07GXEI77DnDAPdcwbBihhEb1D2t
x3BQCYRqDu3sikVuk1Syb3/QnxWabx8UBF7fPygopcVOHZAl8WtwQiG1tyIXX+7EeQhneRM8Jd7t
FZff/NfHKdPkhDlU1KJywjUJ+ckv5W3MT86oynuilZ6eTVYAhjtN+Nu0fdQ2qcs5zkkxDqFoHDIJ
0ZgEOuvMvb2va3dSFFGrESRdwr+pOwk2gU4gHYETzxI7UkK07hU3AXqXoMmWIq28vdzPfgp2dLne
YjsXN1HpIHKYTHWHfgqkWK3cjVzQ0AIg3e7/C3jaErrSX+1yNeqxN4Ssi6D5bRzqIYKo+UMvgt0V
ZEbTsJuVDjkJcsUOGiLhaLZR6DD2es1mLlenvE6edoEuzjjbdAUG8h3moyXUbR7jygzcHlgxA7RH
h7ywkpO8yQ7s1+Sam7lcnwoG1LSMqh6ERgdDRCIZ9lakA8GivDG2uRjhrUOmPE3Z66UCEN6/3iyQ
OZkLD8YCSSts7sgEw7JWo5yLPmIaY5ZwqL07OZh8PCwUr7OnebkDj/2367LfzFWk/YxSiUEoi1x3
iJTMnksfLX2Wldze0A/a07JKpzSfCdKvE2DhfvUYPAQ+5MeXUd0Da5bytkmAYe379csHzMfVRQKe
UzLYM8x/TlQQnaY+wyZum77IU24l5OGwwASKdbbFftq3ghlDBFlKLM3KMeOE2LfdL5V00I4/Fi2T
wO7nxCz13ZZzuHAzWYPcPo6Lc067bt5iP7djJ7MCt7FHp7xL/wtgOGvL1G0vjVaXMbG4eLbQl/zW
H9zIrz1W5/S2w0YB/PvOOqBXSggKdwfAi20JmnJ1asbpC2IKs40Zn/Fq3PTlQUSeutp1VXHcIGNP
oxsdZ/w/QFwySEgRex8wVLKO9mQbg9CnCC2CSVzeVU6aV5uw3NwUfokT69ln3RX68tdBDDWGYCFo
nN3qLl+G5vB2hL9AyWWxTpplRDR5ERQj61HgEGQs/bzuLgU9XbvG4Mwv2Vz4NXmfxC4rCV+s5K+d
qUiPLslCyMdah887oOaTpbvyzEWuAcvzePuKMjzB+aG+uCESctF0zFAeITxoyuPMCod9obC2I95+
gRFlfDdXqQhBVj7Agpb5jPyX4CcAtBqvidvtU3uZyKpVU7GIHR8Cq1lDR4LFZ/iz///dFZxn1i42
GkqZHqkzJAhau7frI1ToNtEHSOKrHbdfBmIFxzglfv/ZdjZqm4PPyumuH7SCnhX+xyv0vAh8MEjv
9ADPI4aWh3GlkdmpRwbK4Wq4L4KZ6P9XoRx7MYPfOU+wSmm85blbk8SdBAXDfvETF4F4YyLoFaCE
WGUseqJr0f7lytQXhv7jgA4Uil9SF6zCuTGFkIkHv+70vnZHRY2pEY08OCSMQ/lCnsR14PWr0sXD
74grpbfVg7Hud/Gh82cGmuHclPt5Hb8Wpt6RCUicuogypKynVjQNFG5MyS5O4wZUhyigG6YxYAiH
f6gfQwium7evKHN16klp+ToooO6EIilmhPsVJ1jzc7CaIabgZSsQiVjpetqkn3II4gfG2iyrpZ6Z
VJqjQZFhTz06KYMmmLNCXA5yAre3yDIe6oFJKkObwSjcHbgusiHuOvSJc3uFnzOp5/v/9QmpN6Ms
O5KoFUKB3g2AmbPGbWMVFkHS0dV4wlrIyTCDVMa26DERiBllZQm18sO0liCSjhgVDZCn2UKzeZ1s
ANe1Wej6v0is/rNNui+eR9Ggpg0sNXwK7/IjWRsO9xjtIx9I5jWLC4phHXSTEtTTCmrFi0+Dvopm
xJaAkcaO/7z96a6eoqSoqiJCsRP/+v526ByXgNmhkA9Ck66zgXdVNWe0dq+Wg8WLNagrlnRKo3KZ
ATE8gbcrSboPU/FPrVZeZYAmDIDxfi6gYAeo/2C89Xzo3d7i1YO8WJ66Zmqqhy2vzegcyE+tuuOK
BV5+d3sN1jFSdyzmeDHOExxjNR/0Wt2iUcU4RdYuqCs2liA8zcQccF1blddBPKE7wGIMvhpef50U
faWgGtYZFSRdzuF147V+68gupGSd24d13V1crEN1w+pUKZJUlbtDVpslXpnI5X+FS5XSSveJidLB
RmSgtxnfh75Mk55qUaCp3UHP22ODUsCsPNzeFGsF6okOeKFr24Y3Dnz+SdT7Dkqotxf4CX1bnOzF
qS2/4CLIahC3znzERafajh6qdJ0eFycL9iuwo5hIMVN0WW0oFlgq43sxTI8emWr4Odd7tZEPwCOb
oqY4cZiulJpV47gaxl7sj3ITMWhxi3aChZOF/E5u0k1Dim2qPSeYQ9Ozbj0E60i+n4bfI1+vbh+u
dDX6uVicchI8OC2zSk7iUxVAtIsbnLyRTjlXBmuuB+E+F0yPmTytoJR5krPhV6Rvy1b80yiil+eC
P3QYYeoiS+EQAUbEFRTjfkQdrA7uQulBUMJtKYxOo4F7jldO6jiti7nZVHP6wteZ383xU9aA/FYC
Y7Ukh3dQ0zYg+xpoplqGrHxziVJ/hFsXO6VclVj3MVCUOOZkiwlST3Pj0a9zswHmAFK8rSU+TjN6
BssUnuxW9Vp6TPRjP+5KL2IF1KyfQvm0ug+VguhRfGqgYm7yTm5HblmC7qlapQ6pHGbMwPjKdNsJ
8nOBwanYe23r3uTIFmgHFM4qPMPaLjWT8ZUImEUzY5d1h64numBL4wVREWWe1lIlAV8PWq5Gp24N
uJaDSomT2LotmzFnpiaGD11+02v/0839WpRyGepskBzi6/jWEriVVABUoHtcNPe3L88ZGPrTpL6W
WRzIpWeS0g6SLfBMhdy9NdVnNKV+mEe7fs7X3ZzdS2njY9R0g966rQjHOLyPhIXroq98JRw3/DTc
KwG3KiZMfnUpv5N08qoAl9Qq4J+Zla1a1KcxQAMgTD7UmlsrirjK2+Z3B3m5CcXdWeUsqR/NaUBt
L1G3es5Jm6QvO3NSMgyqzdJRIEYF/ggQhk8A6ZRq7E5d/5F2IAmM0VsArpbFX3z9Qfg6FMqdqaHa
D3HYyQD7qA4/vUDSw7597tfj0QubopwWsARTnaewqcaRFuGatTwgYwKpmIc6P2+yijXX34GvHVGe
gwD72Mo5dsSFbxoPXQlMEs0y65ljnRvlFAhpUHvrYLON024n0esf/kVnTVbyS/xblpFLMAOS5Zff
MGB6NqARRyOF1m50Wkgdx+2IGgYqJxbX4DADE8AvG/PBYHwN9mD9vf0RGdulxwX0IWvRZ5+Qf0Jt
jMs/pZkBiBCuR3X/+Wz0uEBBCAZNDRzo6Kr5n0VbdSP4wBDa7R9pTY7tXnRBUdKI9qIpzObFYnk+
Wsg0jqAWOfDYYYIWDRBvxWgBF+bIH9AvMIvcrD8bDlrGrAYw62CXP79wStCXL8Rm8X0AeJnquCoN
Fnbseu3g6/6dkb0XS0Q9N88Zj5ivj+/6MXpOlGXOVeg2hg4BC1xNB/qtz6ChO5YJyHTL+H6KE0eL
AeeX49e+lwOk/Aam3CrvtlH9BEKfY8Wvb045H6NUZVGpcOaQu6+hHR3auiV68RtQrmjCWxksGpm5
bkKFDXMTo2KCWsUm96wHl/UNKAelzlo9zwlSrzZ7AAi7G34z9rn0oG9dXMolFepQC6OQLh4d9ZMK
fDimwCGW6LlftT64SVDsmmY+ZWSHv9aUI80UFO0Jw90QANBey3IPpgMVZD1xaqVgOIh1jXG9RZZr
odxZJfVqr3KcdJgScaNV0HIKVGjvRXG61SNp1QaNheq/FcjbdloRjJq3x1Z5KPD6xUBTElTERLLN
YsgOAv5Toq8qtigk55qOG/s8K78mDu8eqp6ZeidrJQN+dB4EvnG+9ERDWJVpoPSDfJBQHdNe1D99
bOYWHOLxX65igTOCW7j8LTtA/IGP1+Os2pH1VfAxPs1vsp9brHI369WjqYDHWU07EASh8HPGUi69
0AVmUoCTe/Ir/7aFsbwnLbBahQJHAtLK5/pgq/vQdZUBrAEvvydAD1tFjixZIqjpreF34bJ5SX8O
Y3y/yrT86jAqsjEZSnTC5MQqAifXgqIBDcCR24sDUNdODJIi3h49SHTEkAdQd+MvkLuHh79NP0n9
ENqhEkyMzznOPeT2bbE2qqe0Y2QEjAiDZvutZTXJCnXx2YNmg4O0LRNTNj4Yn1S67TQUyjm2GCBJ
OB6rYAIiQq9NMIudfFTNwQa0Zc8OL1i7or2gTDghATUcWDk+QK2IVx7/VIz0mbUI5QlboiRVSxDC
TOFp1Gdz1pfBLZnhzlhP3g+qXmD7pWDAwwK+JQD+IYzQvS4aqR8jZgWs3Ckfyzv9oLrsU1y+yg1X
RLOQceEsZ70IV5S066aVTA33Tcgt4/O2dYiMg6R7SVzTqdJYwcyzzOtAMIh0RHTAoy48g2BtAdE8
BSZm4+3AqiBKWe4DjDccQNOAuhUr4GY8nzRx70ggWDE0S3G2hlprtaqmgRVtXy+6/CdQUJe7chHC
5GpKSiJr0UnCq9Il2UYlmdN1gYUyrCyuesg4lYPmlCpxo5BjhCksa1Ipl5IX4FyWl+dF9nLDI3d8
t4WqF4ieZDNR3GqrrMPY6THZZIKXiLV1xstMl77bEMM8wRKXji4G6HkntTG7FuJmohqQ4kNLFtQd
K7PG+L2p/Iqfb9vZXxRBv06e8kIhmYOBqJV8CP+kqxG73yT3ug1hquCcbWDex01DCyMjjHVZ9k15
I65sZz7tYN8I+tYEbYVt9e9eDYQ6PPhAYB2YKjOss6a8EzHyTMD4W3QiWegKoux28a7hYo/jMecZ
AQ1KSoexT5ZlU4EXRnYKcAqIHWo9k7XAmMJ1sFU8yYnWLMQPKyShC+eiiDDPKGL4phU5IyY+Gpsc
ISCIvIYV/zD8IN2EQr4YzZh91A+NcV+hajfmmKiBIHqezv/QVOiqOcTUNUkNBHQOK19eS3ZTIHOI
LZARHiUP5ebQyuyYSaT8U0x2CTQ0VYfmvLqIyi5f9sInCQ0/qaAUkA+Y1voTNsDcmPW2Iyvjg8xW
fNeAb8hEDoV5AqBFBrdqneJBR9MR+mVvwBr86d/mytrGO8ULzGk13EfsQuLVS3TxE8XvP7GSJkDI
x0k+IKvgLagSqCgijpiZA41YU5rhg7Ee0a5mhWBXMbmXR0O566DKFAUkX0txZMSgIHhTLeIs34R3
uW4r+2xzu1o9uNgp5aKrsUZJcxjw4IP9NklLMx+2RHkyWleK37SiNiHSxbq6V73FxZrL6V8YAFRa
Y6MK8Cz0brrqQ4B/8Q43UBIyDWh9hOCTWjXbAGw/K+mRQ2Z723Owvi3lmDs+4vVgnnHGPYhASWQL
AHfkrPLgdf9/sUnKD8ta3onJNALTca+e4n2/XXC6gdu9gKx+soHrtFllrqvhxMWKlBPuiCxPXDbK
hxTjikp3rIBPvH10V+c6Lu2TcropmUtQsikSxiAB3Ej1wetrZVNV91Pw3sjP0fwwjAXIjcFON1ce
RC6tSf3NYb6k7WOrDkVL0l50zJ7+s59FT/l1qPmSkMPOl3yV+9D/aCA3Lr3G45ylXlo8CE9D4OWo
kaMcxS4vLrfyR+j6dfAG5dDksdICBc0zPA/ZnmxmX7cTzRzXvRNavAnyUhaI7+obcbEg5Z6kLIrr
ma+rQ1VnK42vXD5snuv4lCgs8A5rJcohJW2Ygo9Ux2vkVNBy8JfKIiaaX0RXw7SJcA6LQVPPqEsw
LNmgnFKfTglGG/E9tdBwwvFUh6y7cr3benGElA/iJbXstEGVDryHCLEwjQ8jsru9gG8HMfrck1Ow
riYOZ7OAWKy9Ue5HSZs2Jx32Voehp6S7LGKRpjEcHD0aE4NYr0oFODi+R3RtnGKxdMS/TR31/RGn
Z2Oqkh9qLsUjzqPjrkq7Ek+HXGnvt282ayuUv9HDWo7qCK9TBQ3PMDSn5K4eHm6vcdvEBRqfDkXC
Tm9K7EQdZlMfq0PQ7dJSetBZMruM1x3v6vd3jxeUJOMrPAktOvzDW3+I15zVmtnWmMz2NdizYJMM
dw29ye8LNiMo/BOjx+OOXrC6DjdkA2p68tr7MbotKuSdEHqZhT35HEbz3Nvnej37+88VE2gAezzx
ICvVYenAPK94SKiobtffZc4IcnG4xnRbZVb8K+5WxYEd1zAPm/IhTdZLA7STgTfs7Rwd2coK7HwD
/osdAGsee8HrhbyL7VIeJepzburbpPq3kuCgQLugVA+SthZls+S3s69ZAJoP29YawTg+r4m+Lj8N
0e10s37MP/+n6sLF76EcTS1rKUSvEGXFXQkuhJMB2afbX5i5ZSrGIaJOakFHuDpYWmqhdDo5go3R
d8hVoKDSmmSHgM7uF6CBW5/S0/Tc78CoYIFSnhHUndl9/voNFmiYfVfNiax1uMWtDTVZxUx7c7SL
u3rFQcLOxvx/43Z/eCtHMVu2IA6cuRKICCV3sEC+PrxB2M5qfbJK9sqfwAT/dbIyqg9gBgqzzJ36
DQCQ/qnDy6BbA5Qv9uAx0jzZVTeczZqXYfkjyucp8VAZkAiVDuqcbUsZlQOFmHVO7CBRGIHT8n1u
HBqNzu+5qA6GCjeUA5J7+mhAsqmvx/guD//cthTWQpTn68KWa9QRAUsNcKoofRC5ccqmcOs4fAwa
lsDq9Zbkl+mf8/mLBCMEn0nBL/HDGa/arAzRrtbjJrZaJ0/9+QmXEXQTzCoIy9+efdLFuq1BJojE
GAgEId4K6dh1eDfbGN58BdQ5NWz5vv3TbJtV5k6bBap/+4yZu6Y8ntYZpRgn2HXwiMImeQQWhIts
4FBcAxuXpacw8PiHyGEZ7HUA6MVxU55PisFrHoL1E2W+catsIrs3B7dZ9buBOZV0O10VzmHdxQmP
UizL3HSuKI7bErztkkeOov8Pfef5abtYRtECXk4VHGXN9U6AEc60yBnP4/WhiotTo9I1veYSkY/g
PKPV/FIg0UfXwNc9WM79VJmRK9tKavOIQufXEgV3K7blO4bFsK4l5WqaDIilLsI2wdNseE0G1FSw
Fg10TEJnAYiNCz23hzgh8UWfpVu3mOMN53M+n4szzuuxLjGMVB3QRH6U4VujOGCcMSMJh8Lh9wDI
KNqq1nJS4VUYHOFBCtA48WWgPSZ7iEyDbPh5W++YyQVra1Tc1ctgoVVLecGb8BbGOS1oGI3vCxps
AAqjuK8/JRYFDWtJKlErevQ0wNFdgW8PRZu85UBbIb0x7IXxNJ3jgYtPNoiJCJow3D5hSf59MEP9
S70cFFWI6GoM5eTICHmTjTL5qSH5Ld8AyO77lxQ5DYjipT3Uo75sjgDroBllBQ6qv6kJiJ0dOjUY
HkBAsCsdkK7mdsucG7zeLP66suJyPhf7n0UjAFMyYsppDRnzJ1A2P4trye0WzIvmkBV/Dy61J7T/
4g/2EbAi2vOk4cXqChhylEAGfHuwdA/JkLKNHQ6tFGEtqIDalJbKQFVfnzy72C/lomIJM6AT0Afn
ukrS2IHoVWtQlpENVnZqJ/gon8Jjt9LetE8gKzsIov3Dch1ocb6fuQat6kwREDpkCi6tCneYgxh/
lByGbTNeFprRfBRE0mRLQgsA/uRo8p8BvFrzuXliWOBhQ/WZrMb6KYIaGPAIuQedVrf7n+BiXycu
UQ4rlFCQTIXzw6M7ifIatCw+BJZPlCjnVIILoZjFc415cOrYqR9Kd/Qru9nGsR1tmnu0hxjROaPa
ItDo2Bj6fAUX6hJur34CfgeyauG+XaHEby8A9zS4l6wW4DTWwgyvSBNcR0mstHGHvYKKwSyiHL0+
3mMYzuJZb7xjZyGNi2uZ1hjT7uSqQomsexL4ff5rSTUX1MbM+2WIVjkLdsXyQxLlhzpD1aJphh8C
O2hmzbbBWemBcyRkJHoLrZMFsRIDcdcdIZ0AjqRfjC0z4oYz2v5iy02ogGCRQ6oLSeyzSHalDkhR
wLSj4R3g7fwUC2ae7ltiAwDI2v519NvFJaHcUjCDs3LkUdbQXzs8AcuPSI7yacJJgKRBN2dzOX9M
/er3AFVhZMxJ19GJRfnNsi3KMQmV0A7yktME4+vIjy7oIBll0Ot9x6+N0rjVRA3HBJK9CziJVAgk
UJMEOTMq2tp6euDZgzsMU6bBqkVigCdVxsEu8/eNJT0TT902tuzW68gx7IART5xJgG9cHRq6WsVB
HGbLh0zBUioLmJwozajeEWDegvmVzMeOu6+AoFxIHbnQsHNhIXf8xBiJLWvPWvI6FoWlFpM79JtZ
we0O4M50X6mIl0V3GUHfQQMv0rjnhYMWvLQahgeb2uTHl5gH0dy+SIglYWBabl569SmpV4lSW3w5
/u6FxurD9q4uVbvPMZrfqIOPqO6RcZFYB778+cVFmrloisQS7n6JT0dYb/cZAYUirFVXfmdnT1fj
Nx3DCaIh6bJMUyRzbR6p/IQ3rpaLl5xPTL2dwGhiQBiJhUNY4rEfn/ZrKRpZ2ObiNOgRitAgGLd0
OTGbbl3kK8b5LW/VrVWo57JX07omBVYZ3aR1IK3p1Zt+PWvoTCC933OMIb3rJc2LXVFv55gYbTsY
WA/vWLgDrGQpdyG5h5QF9AUsqFuAIXa/dH3YffPrD/fF4rSxkDSetO682ewNCWO7EvzeL32PrDSv
aDAbxvK010fiL5ZcfOCFfZaVmgh9hayiwuhyFspvQl45QayB8PkopiBUKyePlyObywNG7MncLRXw
h7zCR9k8SnhjBocDGkB4z1AsRyFuwZVDMMmM329b0/Js3DIm6lWti4lL0gy3IxSlfRJscrIw6vKm
1khu0Zx0gUXGd/UFuTjd5Zm9ON2K9Ek8LEAIrpBeEviwMOWt23u6HnldrEG9lXXDRWPPgZlU9rjG
gWIk11mqFTptYI1ga3S4CvoiVrsLnMlnwRlYPoB6IRGhxFwgwmA5Ib8LUgn8ucK+IKzx9POzdOPD
0dDBWRcS0qpBedA1gXcFmZhq/5gJ5ImbICzWe2X63pF3XffbMHTEqbOV4k+kKytDj325VrZ5XOy7
iWzHwmvggBt3qlMwkYE0eW6sLBlXgg5TDyUzHvZTlbrGkG2i5mikvZ+NmqvFaz4QvLoqfD2ELnAG
6mcAuuc885JZYUBoGS6chi9qUZkaygibkXjttw4qDGk3BtKzOH3eNpxzGnDrUClXx4WKEYtSVB2k
ZLgDSfKe0z65kvOT/BQJzaorDkn9KOXHwZAxlDWuFk23QjhB28jk1NiWxFMf/MGhDulJ4A1LT15j
LnQqgO0K8j5plalKoikWxDLUfT79bgXe4sWW5UWuPrBf5k/jH7lJrVt++Dcxb79qD/BVVv1HN8E4
AR9tsDgfrhdhLxakPGaggQnKiGHzM+RmtgVIboDg4Zx8Q7bFNgNhuLVMQLNi0esZwcWylLeM5L4v
BgnLNg5pXCO6U2q/XgFygvGP5KmZ3GiPeBgqgeHsYm4VuDXWZWcZJuU9kZLUgbY8jYS023SEbjeU
bguC9C5g1bqu950udks5TiLlXNzx+KphirkFlNhdsM8JkUmcyNb2IUTzQPUp7Kpjul4Gj6Crm1i5
VZ5yi7Vrln9VKf8qhQKo5RcfngXyUQtBjTOpXhPKXpMkXpjnR01YaVVgycZol9FTUx06MMiVAme2
4d2kM7zD9aLyxclQLrcmIIUuB3yFpQ2WAh83oQ0mo7lVVCaxOndy6zfwenu8CzSMaAbQELBvOw7G
o0ZjJcOujnRhxC9IqxJqgnd9zcKksFaggr5SLWcpH+CZEIStMZOyQxHMJluUwZzaMwDYqJ7/2ZYo
V5hMhGgNQaZnqI0LUk4H+jO3V2BcHpo2Om6auEt6WJEgJT60qu2am9b8IICU5h+GsDRFdFIpXALB
3+oQRZGfQLU5yww/ygVLCModHzRPiYRuAOrJa1nLOhOThWB9BAlyOr/1Sh5tZr5QLV3JGlOMKobt
XG+gfZkvTUWAv3GqK90oYb693dzFoAhAK2LBcAWHcgO9BntatfhPbvjMIrliRH80sTRknWLSLrmR
OFSHWINA6fBLiqOHHlxX5F3Ahb39yVm5hEY5sYLHRmOtNcDvp05QKZNs+TOFWK0MPnyLrBDoFg/l
OlrX4NtkXSHGs6hRXkuYMCE3R9iscihFM51dCdx+OtxmRrYG+HwIU52HEQtqlGNSYhm4VhWVOF4+
BXkGeWtAIVpW+XT5W24ELTQBQDMVAQgesC8pS6Gzmlgz1/rc0D4JZK9DAKVtPgKJFcYztkbjmTkt
qJomVTEWQ+655r5XMAUfslpZrJ1RPqid+yGKludVlDwM+zqhxFspqBVQtPYVdTvps51WIyt7YLha
mm66ErpoLmS9PDcAYh+Kr1Dh2oi/arRYlnE83ArMot2+GKw1lz+/yIpGaFKCsQjfMK3qx47z0zx6
uL3C9U7Kl5uh1WhCMSWt0KLuBC5rmwc0CEIUICXEUMi0LdzO/9+GQS4WpIIjkhsQcOEn6ZBus7cA
pL3TLgYNYuuAPnQZyw6ZlW+WvVDepY2LNOEqpM+yhzrBxnAGd5naYjXKGQ+XTjkScQqjjls+llCm
67o10Dt5gAriO7i0WP6Sdc0oD0KmRonqAm/DYJE9JHm8aTfsF55c2W4WSLUMuQ2PFc0I557eDZdC
Y4sjXhK7KpekQ5DN72Mna2atd8Y+lVPOFqbJgjCiE9TjXTcKqB9m9TMGWN1YTWz8B1AxKuLdPHSe
TIqdIgFq1ITzWwdRG2NQ30pUsa05IO+yiAbi1AiKWc3V6PEtl3i8IFlqhiSFPLR9auYq50dTwmFq
awKnRQ7jiWJH0crXUWp+o7GdeVBknPy8mVI7D4w7rhvv+q7cC3VuNxCbUAeCORLJrLrjItadVtxG
rlqra7O3MVQ9ke8PA7SY4nBY9bphZkm94aTOzrj2lYfnbLKX0Hgrh8ExstzKuWOmNauyASmzutOD
9cz94cAGrffHsnMhkzCVD4gvzDj4LJVnJT/OBEPzvybQK+idP0AhJ/UKcpDQku+3RQ0dnEbHwME2
5SK3B3ZMFO8Qddm1APWYDjx9fG1iuDwrEyuaQEELdLWWArKw5aa7OL5H1u1m8L3TA/QY7SLgzEJA
nRyHG2LOeg7dvN1HszdXz0OdQBEeVSTuVKnvATJ1jFsILqZgWGCcxR//MBuDh+iVrhiGQr/uYzYD
BRCDd7A0VkEsWoqKenoL9JikuZOMKDV9SvLHPgfKo2ndjK8ZXvTcEL/1A6ibGahl3PQLhKV3+dSc
dGuyCgccK5B88Iv9MlVNvNBDvVLxIOwGjF5nGesG2DgwiQ7IlxgudwnKb/0c6vbmRioG7dKJmwV5
Fws82kWbaNqAI3Hfhb+gOmnqkx/MTywo+fUe9teHoEMCDHpEFRQBJfAhqZ7Q+GlvKZABVpxlpAdg
dit7qFVwfJoA4ea6nS0nAPJd5lzXVfd18TuorGUIjSoUBSg3VOVHNXsleACK+9uHvPj0G2dM61Dk
5aCn+iyWB7F/14dfc9G4SbxSW78O+MPtpa4XHC62I31/pf+PtC/rjRxXmv1FAiRK1PKqtaq8VHnv
9ovQ3XaL2vf1138hz73jMlunOJgBDjA4aMBZFJPJZGZkRFqzeCKU/pUZgJYnDaCjN13pLgZ4Hovb
/HvkAGn2XbspPQO5gsCdNm+3M+tcjjAqxVhSCd5E1frKoIadqKZtNHcUsCm13ptGbg+paF5u84Vw
ZnTd4S+JCWOUrimslD+lY+zH4z4Jn1R9dlWIL3Vk9gTfeP2Gf+znZ9bAz5Uo5qRY04CsofUiUEQ7
4010WPvK6YD+LgAwwmqGwIF4LgIIprWFNmCFURe6M3hZW/0lq83DnL7mg6g0t8nt8fk5P1T8zj4n
o5nWdaZaHTOISk7qzyiqDvHykuinDkxWdY/5dvVYt6bIriAS8SQENQO+NllLJMlkHFstvZ2LxMnk
wR40+BB0WGfLr8fKnSYoKy6C57fAhyiXlmH0LUUbEV+4Kk0nVspgRNt8KJSAQiNanfxSKGIi2lPu
HqjpALBMPazQC/Ibj73lmsi7+XbZWSBuBmQrAYiLguMC/NHCmuA2autsj7moH0lkntsPIC7qkpAU
UW39bvk1o1NH3vNd7IXusOpyL7O3UvHWA3o7XSAqjgq+Od8eaHQIiVKCUNXIxooi2tG0P4W0iuwi
AUgsAxJcpCG1+Yb5XDdfpZ8hKqpBhggDTFCOiQewBiJhuxwdRKviHoQot8oRBgzxTKKjo6qJ31Yv
bZes9DMvRQj94OzHZYOCmMuX0rW2heJloVTHnhyWEYIR8uI0EL+pMcM/z7dyYrmRHgkKYwLv5RkE
xiTp5BLUEMdF1w8JWjBRSYGLOqhsustjyb28RNG2cRE+642+NszIOqYjciWrdlCWEzxjRPmIzj0F
ZSVq+mGdigFy8XfRB8lgZ6f5R3fCaJ1neHgSHgEg7J5Rrp+AsUOzQHwut6vWZ/7JhaE4DuWQWUiK
pB1eMIfqEeDj7nGFiq+w38a4omiP/AMIoyAr5qvl2lxj8nZEMOowjlQfMG+Olu7iTN4/Ofei3eSC
Tx8XzdDEuGCGefJmY4+tFXinwAJf6x7bMayM0KiOVVj5WXIj5YXAI7ex9Z87xdMBGHmaZqGkVx/8
RGsbfNqRveyrXhGIuJBEq+EiilJrSgryAbwYWhAPRXuVMUHMEuTAfJm7n01FL9Y53ZZeTbViD9Wb
kogKBds9kLNPtq7zLLFQpyaRo6VTccKqa5ALACDc7dvbMVB/QnvqI4MCESsYdeNT6QLefi8CEog+
JBdG5E5uh65CHh5TwzcJZDO1TJB/i74kF0XMUBr1DnfYcYLuIlMb6C76mDzZXY6Hf0ZfUzEsqqrQ
UlY1i4foEzoPczgr+JIycwo5DKx5cVbJ5MZSA8kQ3ZobcJOv9rg3UhT1aT3ORD2aJHeq2PIwU+dX
Zhaoo2pb8bs5/izqxVaaUXDM/tyxr4Y510/m2NJJXVhHlLIOI1AYqlUEl7/lnzv21cSa7J95ZT9i
JlcPQfbDLMup5YPSlkFiPV82shEuvlrhfD9s6jgdTVSrkoG6Bs28sQZQCMqt8SAHBr6ditoJaPWd
pYFoB/slMP9nTv/VPOf5ndoVNJ6wSBNto3y5C7tHgGewbEdvHvP0riqDzBCtWeSl3FlYFJQGW6vS
jlAPhlqxrrvGsbw1fMgT3pC9aj7E0GgCJjZ3AdgWXOfr3/76RPu6YO4inegCTH6tobBL76fuKoE4
AtNfwiUT2NmAQ301xKXx3RwNGlNwFOPnGfOLkO25mcAltAPK2CM7PYLqioj25s8M86tJ7v6s2IJp
thpsyiNEpzKQGBCg+63RHkIg+mr0pYTthvUMXPiaPAY/jaBWrlBoPpjJDN1rdIiMVek8QXGoLD2r
/QFeo6cJiq+1EuJnyEezXXYVUwVHVRANeBB+QSYoB62iCTVWSvPGbTtBA04QDHgMfkPUiaUG4o0U
Wk7RogUHJrx6Fjw2RVa4kCNrLZHbBAcjrIAGx6xCR0e300WipBsp7RdH4VH2vVom0OdZFV4CdiJO
+Ny8ARW5RwTYx5gMQnFE87sAWAP6SP8ZB63AVXkMPrPkmQzrjiXq25zs9Nov9mA+96zb6Ga6Z+HJ
il+MO7C4uQgCbinAaQuCAA/HT/pkwXwS1p8gcUomzPF1bzS/1Zefl8OryC+5YJMrTZUbMSjF5DG3
FRVTlqrgwhfdwCoXZsKh6rI4wv0hHySbOeXTSrxZ+7EvareL1sIFF6LlpCvL/3fGqqH22lnUlxVs
C4+eN6Kq+UvOxUTcaJ1ifFWz2IE8jiA2C5bCo+Y1qcogAIelVLFpz30BwldBtrd9w5mGISuaoRK+
w6xRvLOBK1vrcvesnR7CprnBRt2pcuaqWisIf9th49Ma+ZqpxMSoljFtUHxLdRegEHXxZin1Lvvy
RgF5DRqfVrjgxMy8qOYGDcqV6kpxMTMz2qYb9WhW+cXP9HqB2kXihVizSx/VRFib+h+u/vkD1m09
S8hYCFbwkcQgaMpbVw+ZFw+KPwxkHw+J00pPVf9eTpVnFImgNyT6vuu/nxnWC72EyhlWbvSBUi/A
j+7NrBGcZJERLimaSDFNUiKDRaCgh1Ax/C6Tr2O9cS9vo8gMF5KUhi3mPNRoMxdSABTCTYKu5H8z
wYUk6HZAl6lFFXzIS7uZtECnb0vX+ZetbJREvvojF5DCZsgLRU9x6ZtXUnpXFs9gNX+g6lNRgQ40
6+1Onp2qj2+BYrkmbQslzgc5/THOg8vC2vlvv4bvOifhNC5zjzcstf9CvxfH5YUdrXvIll1jHifI
dId+1wW18e1I9veR4BsOeawUGmtRngmr09RjJIeJxMrWzfozw/u0wMWWJiW1XBWJdTQgn5200J+T
qkDrS3eATlQWgnijEJVQtq+BT5NcoIH685QZZYKNTSBHBC4yM3qqx8leLBH6aAPS9cWHeN6qusQb
L6yhQ1tZoR3rwUDehu5mrq5lBpBC8rIkoEXBuESlQgqlJU69CkQbtZP0lWuYVxTqu5f9aAMp+/UX
cbFmUKql7iMEOWoD6gKdb6hIPMbveWqzX8qLda+D8G+3HGYXmK9j0rvq6OSFbSbC1pIgUPDy8Rje
XsJibcPm5VUjEacKHyyAHi4vV7gBXDhiJtLdrsHVtc5TaU7mKj+XxVWv6lVIaUCdUfWayCGKU2i2
EPstuKV5SqzMxLWsG4iFoKq3phcA3uxigtBgjhd4JBzNEX1QLl6lYRaV4YyTlFSYm2WmV7fHgTBb
q06ppTpTdohrsN2lk1f01InMNz2+J+j0G6ogcm6dL1O2ZMOUddNUeTAVmwcV4nJYtj73NplldFVG
O9Ixy4a77fL+bq353NT6U85uTk0jYTOqEpB21osUnUqk2yT9F7nWuQ3OhUhMWLhIoXmMoR6b9JCs
hrBCeipmw5lrkcTL5vk8t8Zdbl2njvLCsKLWw9OpsaMdlA4BS1in+jWU48lp2GnoStppaKsgPMje
l+8lqDhEb/3NdOz8h3DuZNFcLkMjBnC8DwNDK90UEnSdLLllVnvwIkgpHQdAfnL5UHTfRwVNtHSf
FsBcDRDzkhdXkfvHTIt/9pWoLLh1K539NP4uJDoNDVOvUNOSfgxau6eJur/sVxuDtqZyboIrPOZT
V83Kug0r7ngdfV2uyD7f6yD8t/aimtEGyvmrNe4S7DMphqAtLveVHsT83d+tc8uJL3mrKHJ136EZ
SmwcXrGc/VaIOl8ndxcuYOhD9wmfcl4KO4RL97IMXgMraJbCTWbjX2S65+a4FHtEubjLKT6raZ0M
KNuWld2qT5f3bnVMPqM4t7HGjLOYEClDEVtJpB2L5LqSwJRb5kEoD1fS/NaWmAkYEijMZp0gSgg9
hgtFet7WSZiE6oq1SVvQjCWgIckeSxL5cqM5jCouXulOYo2equLJCRVwQbK2WXY5XzkXqaA6Uuuk
KlY3UnzyI991UAzHkOQKEQGdQ+9oqHk+ruNG+r222OxGfhXBPzeQtF9dmYtfDaTTR03P1ldcGEDq
5Ik9VFcYMHGgSnOTIXIJ3hsfMPxL283Fqdya475JsOgId3o0NI7aV54lq68dJHxrEu9AoQEBHGO4
rgjGFpgeulNYfJeNMEjjX3JsUm8q6tJuzR5Du8Scg64nxzQqcIFWytM6fWAbcVhhSFya0WlYvi9q
ooD0Wf7e6lhQRMeXQbXuO5XEThTKPiP9XT/hL0Ij9HbJxxCQwjx3K9lAvlE2V2r4PFb9s0qLG23s
ceisIOoeuqqyl0WKHCvKJ5/UUKQbY+AgOkfXX6Os8qMmLHz1warrKxUQkWxpvLI+WCWY7aL3qma4
7hGdxuieFfq+kwy/LWUv1+4hb+AU86sM6CYr6cGomS0nKH7Eu1ERAAI24zKYeBRN1ogO1t+vJ88q
I6ZCTBtBs7yLkwPTB0H2unndnxngwoclkWqksYHAbzVuuYBjKINg9BR6lyPIZgJzZoaLIHolSYyo
oC8DHbqbqg8p/T0VvTObj5ftbB+WM0NczLAsLUxrCma/YQIzQezKeW9bbaBHndMmd1GLKJGFt1mp
+DOJ7FR6krM0uPwbRGvlYkamV/oydiBwzpf6qEXmyVKWt3b8PVQiFtqNNixCw9lqudBQ5rKUgRl5
bcNOmNHL3Db1yjsFFAzIxPVvya0CypfuaXzJDv1OegM11+Wlbj01z+1zkWIeDNoZK+eMpF1L8k8F
/PkF4Bxy31xFS76bVSHUSnAgeKDRWOuTEodwpNabA0CqHUzVHIoXUMj74zV4sXYiGKTIIJe2mP0Y
Rk0HdmbVuK/T1140bLx5t35uIS9Q0s3JWC0pulvjmD5TKfPnqfe6XHERYz2ta3/ouuqOTSpIGzZK
c5aiWLpCgZ2WLYOHTyEPBUQv+SDUbm8LH9hSKGg2kO4RvaL+XOBXQ1wmZiV13VQpGs4fUxK7NKCg
0JF3IjMb2cJXO1yonEcpbguKEaGoAHtWf9tPoBUoqK3ksQ0VC9+UCYZzHwaMRYf54CmDCG0pWigX
StvYqGky9gbIaZHeQvp59EHeLV7onw3grwvlYil0rIx0SeGRkTr7BgjoS4zO65rlFXm41yxoh+mY
h20Lm2S9ILRthNevtrnwypg0RFPxsZnDtea1d5GXOvTVCkp//pn8CwH3r+a4UFrg+c0gMmMe+xEc
w5mbGgAUqqIjLto4LooWDRlVUmLjPih5IKI9+poP+c/d5WD5ZyT5upj1Z5xl0fncs1QbsZhCQlcZ
sll983DZgvIhBPk1dftig0dLyRA1SUupM461HO3lNEv2pCWKa2kgAWij9EeUGyD1MHJAPzCbaKux
HKSa8kpI66xq0fls+mmJ0pQEYeE7iY77umoPqrJ4k9b8nie23JpKqXhjVMt2IkP3l3RG/N5TwMOV
dkr8rpu8qdG7INVTydVjcF5rZYaZGwv69LVMWpuiI+C1qUowrh0HIPz4RmWM2xG0H6y58TsTxQ2N
3lRWEyxJ/U0zzBOj2h6ZuN3lzBviMmjafal20ACT3EauAyVKbClFutkgjJksINAGrJKAmfcKdIGg
lStpvmUy36jrvSJDWRKBYMqK77oJ2oRJ1byQpb8qw/InQ3pQNbavdeWuq+6spnhuzPp5MAy36uKX
ODQxm2eQ75p+Y8yKM0/kKszB0T/3PgiNrnMga+xyiJNdYmkY9FyyH0ZYeZL1O9SSzOvNyOlT5ijg
jex6FMd6M4ZSE/R6436y24Q5MivtNJ0BVrTaF2U2HtjQ3MQkvl8U+tp12oKvOsxuNM32OGCZr9VA
T+D4VOwwU0BZFWrQv4aCCjESv4p7pye/p/naaMegSd8SKfxWK7+iGEW7vkWOfGWy1yyP3bqqdnJb
ecUSXscR+2Xoyc/ELL2+U25QbgIoqRWpfv6ZIa1ealFLo7qG/IE7CWHVpxUaJ+ZxCA9N8c0wAB85
NLEAALB5IxDZwn5qJpguVO5GyPJJb6JxCo/DNwXavpFn5LbhLU5o9w9imcM/M2lLObfGhX88JmSy
WG14lHFAFKt6Wwhg5/n0fPmMi8xw0V+OSdOUQ45Z7QGjeIavpTOIZkT9yQ0szNfVcIHeLKXKxGwj
vp1f7TGN75nw2l3jQejWk/bdUxZQ9/LC1ljOh67z78fFeqkFp0cdFuHR7J7K6LGuW4/G33qMFOmq
IG0Vro6L+GkTUUybZ+GaRXoYTo1sHEHwWoDer7ilT03qigc/tsL/+fo4p9enbmBDC5s6HiHzHDpS
l/qXP+FG1evLrvHt+JIO4TzVcA5yF95hyqqxtTRQTMjSO/UN+yBM1HyyK8LrZAmKG1HlQOCbfJfe
gMeXswKnifKHSp4wBQECjDQV3HJb0ePsQ/KMdgSNJlRJ4SiLNToLhexsBjZY5QWy5o7ge4pMcRFE
lgZSxWsEGZ01ggDsYtjDS0MDwCY904Zg4QMdbuheFYQuwVnQuFiSjq2Z63UZHvuZuKm1JHaO7qga
Q6fWMMEEJv+bswfKUDDW6bKC/31NTXTgzBaUS0H2MpQeNScbd6XdytYhjr+nsmD/Nr3kzBj3IAhB
hw3Uq44pPbSHwlB39Om9FKG/NortOApnVvit0zDI2zWwQm7mPDCOMlRK5RQkxiXm67XmsNLXDHft
I7GlU78TVrvXL/ZHNDszz+2gqRS5AS3RVbGbYKyselhlkmZgyrsn4ctnXcofthCwVggxUXXK7Z7J
tNioGow9zmDpXPuPxk+s2DEC3S8ZiDyEg6abx+LMILeDJMpYWJrl+ghXv626gB+8pBDTRT2fouJQ
Hof6H4w2iMxyW1pkodYvQ20drfGqgpynOauONd9VSB0vn/t1cy59UG7zVPjnks6FiR79s2K+mKI3
/wd56yUD3CVuFmWMtDs3j3lbPen6y7Cc4hGdCeUNiZMDJAYSWhPzgNKtbPSJO9Lw3qToUrXLC8C/
dghSj7RawGgiWV7TIcyDKjbQoC2YgaGzM+gphjpXrcYjVK5Z5A7Img+jTG+nKbvNkgZjubR9Z3Jz
Q/MHzbqCzPdcKPtK+n35O24+F1G8/Nsz1x09e/LIvSZLcV2jfIlqatyMQZrHjtXcVU1xTVjuqKNh
Z3Fsaxlqu8N9nEguy6L/uJtcYmGoBRmJjt3sy9ulhUBZ8nh5mSJ34bIJSO1FRs7W40Aep7jz0moS
LGH9C5f8hcsdkkyRZkkvgf6sfykjQYhmgVIaflVX76zu/XA0BI/VzSD9uXN8nU2vGivEGJUFZZdi
NxSHuX+owjj4Tx+Or0EhgC/TqOLDseU6qiBAGQsSPcHO/FFcy/QGhJMwYHWH3HpPB4GDi/4+F5EY
6CsjtYVrlXlkZ1nqpJA8uPyNRBux/oSzIzQW4C6o15n2KjyMyXLbRI9G3ewvG9lAZuFjUw2YOEXT
ifwB+jizYhAGilcLqBp6DO8QYWgUVI/lPeZHD2Dnxdt1JzMP87tNIOwMbN9en6a50wOcjjVHDUyb
ANvXtQbSNhDaNcCkE8wU1KDgiX6meMk5Ka13JY32idwckqm/axJl3OkEnZeWQvO3UAbLnhRwD+cz
KK1kK3xiZf4SxUZhGyT6XUfD/M7GCpl9ab700VORgdmuBYet9TTE4RWNU7+zzP00p1dhI/mjfKr0
a6t4yYEiSvNv82Kdhnoqd0WSnkaQGHfFk9nTzM6Vm7HbL1B/RnMpbxxNPk0VuQEyHJWLJvKihDX2
VKMigb8VlpXXxV3qlHKhujVmSXZo8HhyNwhCxga5JLZUN9W1daRQjQeaoQ5REUUj7DRleQs+Dyib
DqEPIKaDeWVnyYxgDCFCMgIfli5e2SWvS2vsUiu/6ZfxSbPYIVsWT1ffpvyRJi/p1LsaeWuk8GcX
Sldq396S2PzJVqow864Ytd1s3SxItvRuxNYpTEC7t3UONKSmumwpOlU/SCHPPLRr6TJJNbL+IQZb
WgXyrvQJJfKHywdh60CfW+EuLDXJyqzp2ugEXnDbjBunz0VUqhtNG0s5t8HdRyRCpbiiSXwCqXoJ
OS+4AWY0V26kDqiIdV5Ts+Vva+cGmp879e3yCjerIufmufOW51kX1iATRmZqHpojOEqc9dUbgrEy
doVszlun+9wad3MpaT6zbO6iExkxQFdgTHC6HWuQyYPFa5xHl2mqnZLe1xjExJTopZ33TZI5gjVv
Oc95eON+RWTN5VCtQy/yodmbjQ1dEWik08QZfSlgt8aCwSXJpYJPvTrLH7c2Clwrassw/lDGqboS
GsdJzk4AXfqVJjsDaZw6Sbyk0QS3xHYAP7PFpeQapjMai0UGXqpg9fshey2FFjuYxNDVaR+7ID9W
d5Ir+rAb2Ko1yHwucd3+s1NpYHQ86quYncoFlJxVaE966awA0HkC50QgS7cpOImTNNnNoeG20IYf
pyAsF1RFFaR8iWQvzXzIMRqtYiI7m81AtR4q7UrRAARGUL/sB+s2X9qQ9fSf/Voznlq9zAd2mpMX
Q37ABeMYM7EjgJ71MN+17CodYiFidatfc/6NVuc8s5pLqoyBAhW8CIAy6HLuGS218V/bMpTAiBcw
uBa3Y1l4w/IvhDO+7g8Xz4Z+rXLVLUOsUfzmbeXmBQmHozgaqswH8dNws3Bx5g9cbAMSiKaxBX8w
QYw65id96V29Qem/VkH7I9rPrWh9/mW5UDaVRVm1FI9s8AgEZQFHMirvsstsRo6zBXGRIx6XkqCY
y061+a0fHqHBnMSC0aYNkNGXTeJH8hKz0ge5xCYNvupPsp+4IehjQ1+30W9I7B8v6c3gWMEUxChL
TpIdd4JzIVgkP4w3dpNhhWnBTm3fOLnE7KL+bVqPl7+kKETxA3l6xeAYPZapBYoPHdikBiGmBUAe
Whrf9Z1xUJ1lcopAhLsUnHq+DaCNeM+3fYdTD1lwM6qR9bEFyNnBibMsWttGXmVZ72WtC5nhN6tA
n97DT+0pRZfHHcvYKQWXa6G/W1PG7C7M3QnkPzGbdjj+HhBWhV3HkOoZny9/ciLa2PXfz0JPzNR5
aiXcQN96L9rR3bTDgKK6D6/LX52XQ08L+tKOtuuv0Czywvvsm+Fap+rXMAouYMFB5af32lEDv4KV
sBMjz/P82CkivKcg7vBqOSkdNI1JMKAMqtuhvRkhiahyXLvdtSKLhhE32PC/nlgu8CxDk6ttE8en
elExKjywybGM+9Iq72n0fQyL66nvnRpTB8W82HpRHuUm3/V1/y1pBledjZ2p0pshSnHVrdKoUe8M
tK5sskSOlOwxrOqSNj4ocfLCMKE74DFUqrcGAdaOdDaBYHcepU4O2aEqKvzOsH5BjtqAHnx7LysT
hlkWlMKjIXuSKRHs5Gb2evasMLmAWKdtJocqaJ2U47zC/30dUhzv2YOEDFa6qffSIbIQt/6SqEPh
Wih5vJ1Vfb5r1uv2zKfTsskKE9/wGP2InslrsYfyrl+8SPeaGwGYeVrJ9cS0Ktse/GmVy69mtLkb
Qx3Zidbgm0DLtI1FcFfRwrhcaqjZQq0aCyu9UUGeqlxnLvNjtDds6Yndx9ftNdT/hPic7RjxubJ1
5WffM0kYgeRJFp+k8UoaT6b2Vo2Ct9sGY/96Xj5tcHGoBJ91mZQzOwE1fNOmpVMmt4v8OmZvaS47
Y6qiYSq74B610cm0JNAm9J2dDBNeyaXAgbcbA2e/hUuJDK0fImn6eH5F98ax2muol0+76iGCUrga
qId+z65Kv4v+AWPsGhf+TEA/vwOXHumWnpO6tNgpIUChT8ye2zyIWWQDvvNEl0MRvl2+AUSbywWq
Qk3mEhBBdorDxMnNxJ3DwR00w79s5n/c7Z8L46JCiLHaWcGCTgR3Oz7oVQKmwpdG/qD8ncA7Vj2B
oFNyI1mQulw+l5RXlgehuForgxGdAIK3CxnCGNYkMLFdxf7bY+gf3TF9puPQ42DqBlQh15GR6kXf
1270uHjtURxrti+z//8xKS8pDwLcOS4lPTpVAEOnkuXG0IOcVCSE03EahFOZ20nKpzku7sxhGIfl
FK15mX5YpeMrT/b/EgASQaA2uFPOAwGVuWAzJGFqWrq5vkdGr3sEKOPQfy/3pdvUQg07kWtwQUcZ
s6yEMg87WfOtNN5qqtAxLh9nKnOhZJhjzSgUZLSdPzb2ijKp79FjrNB082LQnkp3FJywA/rEw43Y
TQSHjspcNGmlKc9q6FUdl1+TyxzrCvdFYetuhvt3fJSv8FVx5ITdv9Uf/ncQo7wMPJmaqGhCkOpP
/jqP0N4Azqbt14EEMB/W6DdCB/JyeBEdCC669DJKLIqGaTSJPVXWu0TBlYxcXhnBAp+S/2bsAzh7
fh9GmPoj4BU+jQVMhIvPeuIpPYYtJuO2r2lweW2b9bjPuxEtl6/376C1OY1l7KKKu6jyY9xCHQQI
p+eVf1TE06gJPuXHrzlb3Uj6iMQtEA3dSAK9H3ay9AA0qc+W/KUbitupKZ1iia5ZVWMk76HT91IP
Fq8C9DCx4lHpO4RNnyGEc69Yxy4dr+oi2jF6bLPfxlK7fa7dSclybQCZPe+zxcJ05ui0Q3OVGP2N
xmI0KndDQu4sjV3pZDwsHXtqabWzCkxVSslrFjWyC83qICnV2jZT9ZBGkgsiF8Emb8Kfz786H/SM
qhuTagEu4BAGPTCfLSqB2k4M+7mc1WGQ4+v2sl4Nw7EyUQAtHphyneryrp4Z8LqNyJFElvh4V5qY
OAPQ8dR6qPVAT923QMBcOyvup1ljgm5iTilzRmGFSxARPgLVmVOVZayAmx5pzQrxllOUVkHyrLg0
kF25ACY/dJbeu3xsLic2lG9Y0UmNMomilBdVp9I8yWZmL5gFu2xku3Lw9834Abc6W1ciW32W9GF0
mpsYUyto7UihU44QGsciNTzBWIz/E0ZMsLhtHNdnxvGRw54ZVqcJo8AqthJhp9rjRQtTruVUz/E7
AKVBB96OlWQnB6RkJwJxbYPjPo3zjHRSOZBMLdajEfQegZJd7QB6cOrscg88u10EigDtJMoKPgpk
Z8tF4TrOGoilnJoCoTYDKgjKosVPI21spvzKu0da7mj306p+XN5fwbuEfnDrnhlW5TRkWY6lxvrV
imNRXyAjtoPyAMjaARZ+1ktbzJUrtMrFniiv9Cxa8JbMrrtrzRkeckxfIOsaXVTAboaboQeL2r8B
uZ8FvI9K/tlSrSk2lE7Fs4dAd7bwh6vRb/fi16Qg6fqoSJ2ZgYS8AcgJim1N+Z1Ov7Ll8fKWCYIc
Lw+vd9ASSGrkxlF/HWXPoJJp7tVUBBAV3JJk/fezVcxLlppDgfdq25donUb7kUIQWN/nQGuXSe1f
XtP/KAD/HWcI90ob9F6vG7S/j823ATw90kt8p3kQXPMkqKJnPyzId48udaYbcoWONzi+9pd/wNam
nTfpOIecKjYk0txHp4LKV32ClrVCX/6bCe4alDQ9ptrYIIXr7ro5tK2yFgXNrT7L2Sr4uLUYqozv
OKxPQYguTL9ZygARa3dmA5a07nU00WmRDEeF6MfltW3dReeGuQyu0aZ6tooUpSczc3UErVG603Vd
tD6ykXefm1n//cwps6GHTBB0TY5JmDn9su8Ncjsshs+m0raI2xYSErPeIY20NyJ9HyeGIMMQrZNz
k3qgJJUXrNNSmmtVPWG20lG7+fny19w64efL5DwlolKb5jXybzo8sDTEmPfKjIg7NxH1XQRuz8cq
IF7SNO7RCZcP1Jcp1GRsbdxrmOxOXUYcpKSSeTcTv7uqcf6SXZPaPT3qC97GxiH3SeWOP4W3r2iX
189ztsujirGFGkSCHx07iSIM5BjN612gHvARmFDmYfPyPf/eXKyjdR+qcgWD2R7qU1cTSjbr4Fpx
ED8dRR+ci3NZGuVmrdDoRBcGGZ4HYt5d9p3NSHq+GO6lqGf9lNIGwGkK0UpsoRumoOHPJye6615a
H3c6FpbdVU5VQ6lnrTpYkrDwIPBgvp+nDnoZNQSxTkP+QBrIN4fKcxymv2o2+ZcXLDiSfOduRv+o
7mYcyX7N8I03vKPgt63gtSSywkWe0QSi0UhgBUzcttbNdhaeRlV1/9tauPBCIrmQJAvDC0b2Wgy5
29amrQyCUvSGXMIX9A3fkovMbhiWCOElvIG+99AH4IeSu2upO2iN3exVMMQ3HhoJHWa/nKT5pc5e
jWm5+/BFfB5EjrJ+97OzXhLViKYYN1YD1aWyj9wuKqDgDgXZfPQuf1zB0eM7cEkjTSQv4JNJ+Tr0
b4ouyi+3amFnJ4/vwIGBJFpoi+9qDsm+JRq6VjWmA9tAU0G2Mj8xkK1cXhLA7ZdvRJ5JMzLNuWFR
HZ1Upt5Jw7RLtSHQLQpkG7iYJh191hjEti1wnxD6zJ2s17VdlY62UZqvmdkEigSJGQt0NEmF1jAx
3qQMxDsWeJRjAhoxBU+t/pdSFjtotEOF70ph9/OM6VBV9xf2Q0OZpHgvQD5etCsdU23PeeTlfRWY
5pWavKlaYg8J2nrop7YNpo8jzHColp3VoLxtmUs7xS2n2DaW2wR0rv2xMmM7t+7C6EoOXztQXLVy
Dj4t40RAD2p2XqWB3+VGBrubTabax3S4K2GkEl5KIc9mQAhYnepdLhNXgjCYjvEKjUHWLL5VkRfk
K/R5gH5uY4MAzu67h4zcFNVDiQhoMpSa9Fva7wu5diZlZyjvyhz7Svw+o5PJus4uWIJZHkwtKRge
DDubrsxX+jdWXFMMGaBTSbPTBPSm0kE6rSV7Vj42ZuvhCW0nUdBg9I60yMfYvcJ+mZJbt6pDrNpu
ANUcrHed7lT6k42xI1X/R9p1NTfOJMlfhIgG0AZ4haMXKT+aF4TMDLz3+PWX0MWtKIgfsXsb88gJ
NdpUdXVVVibaGt/KAuoIkLqr2zsNZaCm0Q2/Po7qgxq16OI+Ef8tr4RF+tSsxIHLqJIhb+25pgZw
ebhqsNIyAIx0RMXhkdYMewDBGWq3yCopumt6KnVyLzAKiFB0NFz32VuIvzyWJyVIIYDxS3Kf5Z4Z
avkmo1wFMiHk//ALHqpmqfylcrxmpbZwoKebdp5YPTeh2eU1aElASIbLKymGFYIgu5E2WoglpWQl
uUtk6QseYd4rVuqtVMgSPEKe/cb2rJhKFwKsBZcwbwfDrVEjKIV7Q68nqD5gIoX04MuRXQD6MbSg
XSyihZfMwk017w1rWNMCQIqQzgWDtY/rNgqeAMRdCDMuvuDPduqzDfvMcTONiqZPcrSgIc+m8Zth
yF4jyo2SbPv+SeohU/oSwbJVMGmxyqIjgVR96ZTxUsff0iZOv599SCZLNE5BJ3wK4Q/a9j3yFzV0
p1N35VTS2SVVAeEQtQkQnFNakaFF2PBzIyjhqVAqahGZepBfp2YF8jSOn1YTznAJ3nExJ3W+4LOo
2Id2VFyXwOUO+nOFdk0JckIVh7tUYrrK0DMO7nT0xkVGUSWTyrLBFJDT0wAk6uP/B8xy/i2zgLkd
5M4LpggC7MrvoP1+zNjT9Ztt6RTP4uQ+izs/jjECAWyIE6gGFrLNl/QtLtaPqKxTFNzA3sTnlMce
/LPvEgRc/oavBuSKEyg2mvJuUoyayPyR20Qn7LJM3+Ww52vcWTiZjXFT9BKmN4hfCq6VqHxx9fuG
LVCz/8Nj4GucWUCJNv7CbfDEO0Ed5ChAy+hkyLPFOLLpjXLPnNiRTHcPWHtmZJa0KTujWUIoXqzu
nK/xzECB9xmUsQvdYxCkwiR57uQVrh9RmQQEoUrVruK2tfWebxpZozjG3U0UUOf6ebpYwT7/ipkN
NyrelEmOlYg36cNoiV32qFn0k/CljYxguUPwsl/6WvqZvQa960l1nSGy1Y2JtgxkWyAKCTb9bW1P
cIBl8et/8MlfQ87MMho1vyT0009B/fc1fAf5mKiNdh1AhE21pW4NKijQeC4kf/7hQfE17sxYYwXr
KtiIjOQrsp6n/qMNHZGv5V1mhm/NL80AGapij4/tb/JQnLr7vDfcmyVU1OJXzGKHyuNUVTrYMl2V
G/+XhArpY/RnfEuPMbhmwVXXQ0w6v0WoNqTY8PTAQT95XMxeXA5h/rUYcx5JpN/CgI+5dxpRHQ7W
1aF+loFuOWWPE2MeEicWqEGOLITqxELw9A9XxNfQsywcVYjUlRRn3N+EJ/oU2NlK3FBLrBSrXGlv
ywpfly/GrwFnbqwTeicAsIGXRvpo4vuZiI2W5Z+XDrY+c2OZlEll6GJNJ2j/pBgQWjX4QBn8s9md
sk1qB/dCNfolXPJFpNSZ19BnvosWstLJcjY1qkxMv5XJAFB2zarfRDGi9nW8683peNcC7RN+301X
xdK2fnKB/Aw/vlZ55rr6gXsI0vERPVX/0OHIXWYV3alhO64mIN5TW0dikpmQxk6ryiKS9pHFwH+2
zQ2vi6MXmryWjjlArkp+l+Q3TXZHUpTOeHoX92JDRn4Yyvy+LpQY6ifRmjH/fsH7Tifv2hRmzlAR
He3lTNKPrRqZkL8Db2RkQaN3U9b+tvWBDmnR6Za1hz5at+0Sw9/SNa/PHGPsSUWmUZxT7wnNBlOK
A8enCW3+MJFSF068TQ/h7+6ZPSzMe+Gen5M196TLfFfAIg+iMfyHctOsJHtQIU9t64fOmsixdNz+
tVEuyUVcDqC+Ds3MG0pSpsRhrOnHJN5UrbaShswYs/+c9XxKJf3fKGKOPYNQjiY1k2EGaKCLi7dM
sSVgRrx8fX0hr1+maNH8HuTX3AOrTwITcDkzEqQbwjBdGOL6gok55IxX0tChKw1JYPQYh09lftLb
zfVZXD8NgszcGAERaOZJOIZu4hpVi7q52CjknYnFAz/duP9sb2IOMuONx5LQw7lL9+GJ2Ejxgb7m
BIiSM24B8kANTeSIBBDeLrP//kM6/etQzPxVrMS89UOsJBIf9aZaaRYE4aMNsZS1drfYXjfdMdem
OnMtrZdUbR4hzhKggNumzrjTLFBhBRu2zax8tYTfWwgzxBxylql5XycN1SZlTZs+Ka/VarTwoH8s
d/KKOJkTHNWtDJILYjBcCrq1JKDIloxhFm5VvAZJ4v9dSrqjbUHLsgX56r3vsMrs37QXGb1dRvHo
FUb8xiB3D3kpo3Gm+Me3XdPdBcDADLspBm3W2qHZQQR0FSBCBGz8VKwnXXJhdab00B7Sw3jwjmh+
r40lGYiLAKRz5zFzUXGca4nguBRQKOdlvh8L90aJvE3k/S2TZAPKW6OgqRN6Swj+6yGamOPb9CAb
NU4jIMB0DqZONIZkjx45yWCVH1z63/mVT2s5y0/Qjo3gWk2Qn8hAgOIxpEH4Mj/1wvsGrZbfPaSr
emMkhg7PDXCL99b0iE1WkVnb/jq9XcZ0LRn55/ecTQtaSjlRa3A5BZxaaiZbbVk58ngk+kvtIc+V
7EcR3anuR5osdQksbd8sKBuJ76mp76LnbTv8VSHAJ4Y9MOR4sLuGu0NVPba58+/gPheuiM8w9WzO
pEmAW4FQ8CkBlDyM0TIb3lZLjLafXenfHBrjHETATGZMwYN33qzFG3BGeVHaHMkQPZNJPySWCwAQ
h+EubqTO7pWcgCGA0q1fHCOR/1E9svMS7iIpH28GvbqjEiVGyQSeOn44DJu2wI6wih8VSKAMZbUi
bbD141oFzlCX7F7Voi3Tw1WHFJoVR+xPQXvVLJNqq6TRh4bI20B7rx11+0ItbyT4lkwdjVrvHL/g
TpK3a1UD4RZJNnoLWTJ9tCPtPuzkh+wWTMChoY6nUQZDoPIgSrFKvOSuylK0x0TFqyrfjUm7d0W4
FWkr7YRSmDxkt17a2pGsHIM89p2YpN1rkUo56ItAXZqiWSyiKcCXwQ5dzRoIqavRSCjJrTFAhDfA
qP3yJgmjaFtm+n1XtiDH1Vo7LtmviapCL/xn2gSlIUeeU4HSUC4buy3HG0+OEFlX940CGbnrd/+P
Qzvb1dmh9VXW0aDGrrL4RZIhD1MQBLzv/ZBbaZhb1wf7cVCnwaiuKSrF+WHzShQ6SvAW9rIGKZ+X
ENF9/DvuFtzaxfmcDTG7hMLRZ2koMJ+u2kMZ1vD71FHIc9AGYJd5uT6d6SL4YRFnY80uikhAwiej
mE5dQv17VA2l6B+8IjrpobJqkWvO8xYS1mmzMO7CMs7rA2iYZL2mTcuo/K0ZGFQchT1en9rPN/v3
rZpXCCKWiirxsI7KbbonZlUZFWgaAXQsIaZqDPv60bXFQlpwaV6zu6JT8jhWdcxLFyBQSt7GEA+w
pY6nH8HubGKzYDfUemjg+XlzBNm9GVVQ+GtwLZC/0pJIwtJsZpaV00ZJFY7ZjEwB1fEhh6JKRl+v
79PSINPvZ65/VNxCIHpHgRJ5pV6+SeDWuurhvxtkFsoKGo6RkuEsDDruF+1Wg5+o2ML1OS3HFWP6
hMefzaQcOSxp8g28ewyKR0k8X5/E0t+fOYY4Q/6rcvH3mZKD+EUzCu/x+ghLezFzB6kY9aRUsEzp
kII5LzRLtFuU8q/royycXzZrskQ3sj+gK6g5FkiOy1lmCfUwSrDQcTSvj/QzyzSZik5BUCMTkLR+
ZvHPtkSAzjFEbqY/JhxU1n6+6zoBgswu+cWz9hXEwR8It046K55Lnj9peXo3xMFjXA0vwiueg0Fa
9z6IgXTUF5VMetP0ZuHM/Kwj4As1XVeU6VZBv8tsyQt5SHD+aXpSW92RG8l2U0230LJRGJCBOoFh
bedCCpqV73GxL7QRKrPHaviT+aCmu5dKYaVeA6KXKnlu8rYzoGe/Kv2lW+/ngwJfCSZ3pkIpghB5
nibs+xRinClPEZ/VjtZqoOxClzsYNWQmm96QPArCbOhv3FTQjlrYw0vHRWd4zmgEepO6mK1QRMMy
0TQlO3Ukeytqbds16X0UxXdFih5OPEh90F0gfNt6BegnBuUxHV87tNaAYWw1pu8uCnULXzSNODf0
sy/SZgcYPfYkCYMhOwGSsacyVKtVik7LwB7xGgS130oO3V+Bvg5japVdZHTjnSzQACtKY2CaQSBD
JRHi1BIok4AFvP51n2ib2dcJWRDOEaHIHP++O1TAbLGGbZyfIAFqB15+0Jp4MIjifiSDNHWIj5u0
hOZKKB2g/kgNNOxQQ+IVUMByZtIiBBywe0I3ndNEdB8One0mtLZQ6bMGUVpq8LuOUWpXhMn636Kr
oW4V7KSeWgoND11p1zWSHwGq8ugH2kpxUeJdJkxoxS7EST8fSoxjolQmhBLQi82ZnkXlxbRkaX7q
NW9duvytpNwmub+Swl/KqO39XGw8gv72vvJXoIJZQHtdci4CzwhKNFVBd+38OdFkQ1i3cpSfaLDB
c9oIpcBom2BVuMKu/L+J8uiWuaP3uKSFXeolpGE2razacRXflBQ6Nkw+lsG9Xuv29SPAfoaQSEwJ
hatM0SaGoJnJNAHUUBS1ak68Z3aFJ05DPc9o+/SOMfLS9tWKhfKLEtVmnJd3ga/t8EDxNzkFU1ia
pravN1YLZSkWgxUAjK061MvqrDG9fjThC+2ifK4D1SHBQ6bHBkSNgSw6NUCT1AoxPQX1Xa6gv62t
HzxFN0I/Nt1BMqVEmZQTjajVt3Wbb1IFXfV5aJV+ZJY6+H1icITJXH1UAmHo+kkF1Tvv+oMbvVRj
ZGQ9v2uz/DEZ/7YiffLH/5iZEwx1VMN1gXuCKPr8Eapl5dAzvWxOLlVvKFF3Oru/vjE/K7azIWZx
CLiaWJ66GKJB0V2TZauPD6D42BHiQ+MktgUMNAScSSvLxxTpEwD3/3N3+n2W09k5uxILX3FVBPXN
CQYfahtJNyZtFzDYm14DynxLHgy4dDNHh/oS0uJnAPN96FkAI4s+HkWJYxl0+m2UyYd6CRW0NMLs
4EuDVjMQYTenNGz3HcQJSjRSXd/DhSHmnQDong6572P9iHfrR7dc/L7+95fOyDxmScdgVN0AA4zU
1pB2haycxe/BzLglyLouEfwuTWf2YkHkkQyUYMWyrrTEmFtBtrk+oZ88Xt8PvaJ+P3GgrPeycPJG
DllBrRltT+Gd0FfNE7HrDxw9NJ8N8CWGCpwkUaByYKK9cwuEHURMl+6Maazvl+O3IzjvVGpII0RU
T9PNuxsg07e5Auoe/0TCxM6Cx5GdAP17CFx0NULkRPeeBrbwCT/Dme9fMHvvRG7Xuk2OL/CyP73E
t+X47qbkTniLCt0/o/nvI82czQDtCHf0MFJnQohC5XeqFaN5srJQsGKJVcSO9+KZ2f1SH/CFl/f3
gWcuhsWZkmcQiz25w3r8SDfCmXL40sEVK6hiOp8E+Kvrh+zCZfx9zJlvaUU4qDTAZNv3lNkhunJw
Vf3iqw5qVa2Rgg1q6ncKK6dR93J+wyc5pyWEwoVgfvoIrgodcYH8Q+dd0+JEBSavASioBfrWAg0d
KHiq0dbBbrofkTv2bISIuR3feeQGOnfl3RBMCIKFAODTpH4e868PmVl1JWUE6tf4kMqObqBJ6tvN
iHhslYBfQjfTJ/VQ7MN1fMtMsY1vmmY79YMv57IvO5evz5hZfk71z/YPxCFRtZF912bewvtpaYTp
97PbDA+Gyg0+J1qrhg4JvhqlmetH67IZfU1iZrCuHDYx41jLQfdvePyuCO0u726vD/LzSfH95Mxs
Nddq2dd5Dacv9VbY/x7Keo2ujn3IXuLohjSvi6m/C2+670POLCYcQ1f3IwxZ2e2+WiUraoAqbKOs
lwp7/2CbXys4u5X7HO2OlYQVnEAm3k5eSyaxO2hG6CakRQ0oHTjspJqZ828gqBZ2bw4a6tosyWUf
syySj0LsaOHaLvPNXncG1bMGbS9GFTI2h563hiCV4Xu+6fM/rPWMkNyL7tFTjqNW30mgmPR82Wjj
nSd+udV95S4JMf8EU3xelP9ap8/6xdlhjlmpjkXSYJ22zEo3MuKy8lSAtVUH3wfYPjyzRFS2yLlx
+Ub6GnbmLAIEpFo9YHvoCo9rW4K3zMzgMfnTGhR92bE9PHNAvhbuwZ91NcyWQ1ZA4YRN+ZmZXQm3
r6OCxPDYSP6C10cGphr9Yb3p95a0RbXXWfLPl4zsfMSZkcXo+AvrSqpPg3avu8kqjrhZaRsvUE3Z
VwDVBIeQlNjXLfvi6T8fdXYbQj5J5yBmmuwMqO2WmiPEMMm6uYm23mo0B+ibQjCYvRbVmjsqKs4o
EV//hKV5zyydCbBRSz7mfa5BttyevTTMzMxHIXstIOPNqXdKgBP+V+pseZiLAfLZgs6LzIWKVj/J
x3n1btxVv8lAX/AOsNivf4vT5EK8eD7WLJkijUU2DDHmhIoF6nZ/k3LhApt2f35Tnw8wMz6fNUhg
guf25DG0NQ1/k6Kz0uFDHQfL15YOwucT9tpo8wtZjwOK7kE8XoSZgvshtEAI/cBu8ORERmgV22lh
AMy4EJxdcjDnc5xd0jUFQXtfYtRwbLZDt/WbEMQWeH6Cfe76Sb8Y+JwPNXMqUSRJJB/d+gQdXYtJ
wc2oSK9xDG7gNgd8KtX5ioIsTB6RhkHPdpKlRscQh9UcTOWlJQE9mvcbr3bXzQiRxSJ/8cf+PSuC
B4C+7B5qcNc/+FL8As/LwIuvIvMgZhtCCz2TI99vTnEEjEk+QE0yc/67IWarn0Rer4PErDmJKjdE
31t5Vf6XQ8xWXSUMXPo0bE55SMA4eY9Gy4V1+nxW/zy5Xws1892JXvDWYwHsJK6tJHyCWqMVF51N
usKRc9+Rs8T0m9qkIYFwMjXD8Z3IaBuBLq9Woci+z/w3rz/FXoBmtYXg7fL5/vq2mYdXw3bkXTvZ
sKZYqLdrDTQlQfEXL+bCJ29wbRVmnlyn6CEkGlYh3FDQqY1r4Btttp00wpejd3Xatm+jcaIpSG8y
HaA9TeMzh64CZxKT3h+OeEzcpgPoQXOh/ZYlggcyNCmGBmRkIhDbRkSHUSS73tf/+j6V1jJzfaAX
kFfuQ9Yicwf6rioBJrORGiB6ZQglBzK6tYo1JAI+ykB9zqr6IJQGADNXszwQ+HKwppSK9KJmSKZy
UJ6luqHGodWmqdX3SzbyWbefT5XJikqQX2S6Pq/rF2rf0jboE4hi+QfQkJr9GNqjJFKz9MrnGFrD
/RAcq777QPc1gMqlk6mRVfvQEO8UKwjBtKv80nhhMReoDBn4D6l4q+XwsRmV29K7zfpfcvwxSI2R
kBNkFw0kj005kfZ5G5m6XBuyRm5bNUTwk4Ozku96lf39D/0AdpMh2KIMCgcqnSeFNYhruqnS5se6
3rrwdWqw9Oz8JEb6sYpfQ8xvZinWlaHPhvworem2FXdVeYL+RO6gJXQSjdZXIzc0NMKS43RXNwsR
5Q8z/D7BOR5MrkLqVzlGDwPpNDYfeafabgZ+8PL5+kpesouzlZwjwnI14ZSDeOvoTT2l/VMWETPh
C+WFpUFmbhsFI556Mrarg9JSBGh8Lm5lKGFcn8qPmG22ZjPP7WcNEB4BphKGjykvTNK9lvSRSL+h
72tJamOkbmpeH/JnQDwbc+bKVTUIqybHmKBocyR9k0rHjNiBvElzIwJztG62NuSjRvqA1j90Jice
8p5LodDkKa8d1ZnPTsCjIITAYXEp1FLRFl/QD8ZXDVodXf4aSn+uT/oTbXJtvJnnBt9frMeY9lGL
Oieo8xCwM/FUpvm6p5CCCcJgrbTabVtMElx+MRiUNomBMs2qHUsn6sO7lma2X4PPPHIPYIQBFaSi
bYhPH3RwakFz9UMq0Z0DzVqPZNuoqgJby1AQDiGOiyrgeog7i/DxGDBg+aRJhU/eNIO7qiti++2r
n5ZgK0DHc/e3rpUFWMzPl+1sy2c3ic5LnbR1nx8Zyu99Tp0sfJRL1+BSailtso6ApI16yAXnNlRz
zTG6ZZW88vWT7DPIzbYLAuULp36ew0cJVMhqic1XeW6jldgM/MLgQ2inKL3XntMOxbrxluj+fybC
P1cB+rwyI2CVE7MzB5hCq8YShkUlzmy7wdS91qyy3qxUxagRepNCgHTyqOqPXdk8+5w7BU+2NR9y
Ix+651TrzF7Uh0JF37/fbj2K4ibo1NLHQoHwB5qBJSGVS+b6I+aYffXs5MZVxN0a19LR3wd3wXpE
9qY1+79TMmK57+mTY2tmJ7qsEiG4rnCOWw92e5YDKfKMsE6ukmPgj3YRuHZSkr0Pseiuy3ZyXNq4
5KxO6m9Sj8aGr3sPoOz6A+XKV+FHq6COjzKY942q8m3dja2RhqvKDZ1Ecg8t4JxmQCEhpLYlN1DM
xAGU2cLZ+qmNNKkICUbxqgHWWZ/X31VNTfReLckxq4TJlfUY4u7z7pP8vuu8rSfyreTH2yqQoQME
vaZU/S1kiRsjqXH7tyk685lqAudQGqrX/wpdVH/QX9j56Q0ZunfZzyKwSZBDQ8cndWI4SGrk8gdv
x/XmUXhDBT5Efa+o/kKQ+/NphXmpKteBeoTSvfJZdD7bGSXTUSjpWHfMhb+v0K4tVQiljyBQRcPT
R5ltC+2NwYPEHKWcDqzMirrJA+JEIoaSvL6VlEOoKvsqgI1D/Gjgkwr2iYIx47qrlT8Z1OZn6PxL
Zyc2jWkrKY3aHV2l2eAcvcl0n2sE7+uoekjr9Flu02cvr2IjTsIDUsj3CXDBqHS7b0rAobAdfvQl
2Gi6cmwgiJED+C0rf0mbPOpKsGuF6ySlfFNrwzpl0QNUFFGudjWzj8DlIV7SfdVHVuQ36Pit142P
rfWIUwGbQKlnjXi+MOkNEuaowQx2HL5A79LW67XfgSPK9tW1i/KMFt8xCMfU5bZ1n0d3pbX3UTGa
hHcGcPsj/9sVgwXUL3H9tacVdh3Rx0xKTA2wnLAIwbWm2W6rmHVMtyAija1GB/fpGL6Di9mqOkD/
R1k2Bj1YF0ExCZEbnOWHemAgr1B/RWU1goYSGk4q9jIdmz8MigdsoDjOFUiN0HTKnmLyrnXUCYoj
TrQ7gJu3QpISYybAI2nSYGQxNnfPB/TME+TmUe2CgFA2WDwINnJ9S9gpjBUjgAhJFiVWoz2pgBeG
fWcMWm9pam+W0s7zXTNCCBekstXERzc99cNDxMJ7HVrreS+9XD86bHpufz850A5H9QaALFWoP864
GwoCAuBUPvYlSOTx1sF69u5gpODli4uj3/jgIPkF6SWwvXX2gKw1MEcywndff0OGCAzzvlWH3kFW
HpX8JtOAlq/Aw5J7DkOOM6Dpmrb1feT9UShyfxV51N3ulg8QuEcHTx5ZeJ6bYfXiNi+Bd5SG90gi
CJhzoxz+lo1TuMiMKq1RgAZOoWLnVtWu8tpbivQ1c/lKU5KHDqSwBkcnzcI18DMc/b4yM5saavDv
9KUUHgFo2iVKbVYpoB7taWEDFtZ/FidkrMG7SZPDo6cTSBIrq9ENV+VS8+mPpAv/Npe5/mQGUJGP
qyVENPLWg50kLpcSIj97mWZDzPKGPSHj4AVaCBXb3moTp4pXLsDzQMjsZWvwN56YBJ9BhobMr3dk
5SmNLWLkDG2uSzpa085cOdNznUqJ4FFGGj08Ju1rgrUcCrIpquiYF/6qj97deiHUvZA2mJaXCQ5Y
lErxrvx+hSes83VCM/mIvKkVD+m2yKFBghbDOPV2RXIqp7f/4Bme/DQURz0dQeJ8kAVSGXlltc1z
EHfHQlX3hN7zPkUUe99WvhmBcUhFY0QfI/pID5H+t8MZ0aTc5hyUj3W+byodnIGSXpva0D7n7pK4
3mUT+JrXFCidXYAgXqtzEmBeAfgefPchEBwudMEFXT6bX4NMHupskKII04wX8EDZgJ52n1hxu8TN
8TP6/b4/s5clYhNIW5WJfOxAoNzxrTuuRKUa0viWtNsq3tL/XJ3p0xq+JjWt7NmkpCgJ2dhi5SYR
qvwlrA8NWtonjghFsbR+hwtl7Wt2aCoLj+jLq/kvf05n/oRqRVhWnIfHfHyizSaL2EKwcflM/GuA
OZY5GHkVpiPsPPCTSQBKxh3lfaDm9XDdMU5PgytGzGY2RXjvkkDCOAO4h1ga7YNgF4KiPk/IRkfX
+vXRPqn9rg03O+rupKeSJiQ8NmO4Ul26ShAJKWm95jzZs6ZZyVW3Exku7MprUgt8MndSreHuKn3f
0Rt1lfHfYY03iYgNHbRWCctu0NOCboViXVKE4Vnjg3sKdGmm6ikHXagmH4LVCFRcmZA/Is1sBWyD
12f1s3D03Sl/3v5nx1DVKTJyPSdHHwSbeHYJpiM3GVjB4Jok7Q2VsnVI3ge/RlCteKYO57LwCUsB
xsz2NB5DszD1oiPVbvDOedAAso84wE8Jj6yuhJJefEqHeypZebB3IxcIwHZpGZa+YWaNwnU1zasE
OY70b6oFJg1AWsd98Lyi9BjfCiBohVgFLjP1fB+Rk8/JwjIsneZZBigNZa2pCwQTNBZPDcjzsoYh
8yn2YSo7fbfE574wHJ8tetg0TdtB4erYtdySutHB+88ZvVvXDy1ZLxbW97J7/ZdL4LPlDdWyYw3y
r0ePoJQeC88owO6c1geGdSbIvogRWi8lJG+vn61pFldsls8W1fc6OYNSF2KnKkC6XdpFuXdzfYif
3PHfLYjPMhhRlbVe7OL4Qrbm2E0UGPKaNSDta950mLufgDu+DUxVlEje5E4cjOuBpJugCB94APQf
ijatPNh52Gyuf9nSos/CU0nwXsoa3Gnxhjlsh9Kd46+V3RK07UIaD3enpkMPRWYahNQm2zpzIT4f
Rj74CjkmCa5MV0GhIm+3faPeSYELCqCs6MH7p/vrVk2LSXkC/q9NYV+D5pqs1p7C8TXMX3vVh/zU
H5lDuS/+aN3qOfIOVZJZcrnpi70y6qsCb8cy/a18JgQHPLJB2f8xkTSbeIm/aHyX9B4QTwLVpuhj
SPmui9Fm0HSnXAtfIMPhXF/gn3CNaevPZj4zojbiTQMVchkkQPXGr81xJ2ytgH63aucr9QPuXF/I
Gl480Gcjzgyp4EPat3kMkHz1UqPUNMoLHIKTRfywmLMBZhZTuAVJkxoDcJCElAD/oJ3AEFAH6+Ul
bPn0rdeGmhmO4td5ok5zKbr8j5yjE9FHN0jCF8zgQqL1+y7N7KDLOjWoOXaJbKV+R81mNa4/ZTB/
IQ/hRg5xCic6epa25NJ/gj5n52Oy0DPLYP1QKZmMGdZgyBnFdqAA48moSvLXWr9x05cAZBycbpW6
MKiojEIv9tISzS+/eLd9ben8addH1SBL01fQWnXCmKwyQKZLzQm1e9oVx6bes3QNjtNTWj1rUL2K
tXYbpvF97/bHtFbNSHsiXrBreGpVHLREDV5soti1FZQUR+S28saq/Az/rTCDOrBUSTIIHEEXlmal
KKaWQWEGnl7NzNZVDR8MZYoE8qCmOXhhZxYAhKI49Uzcah1IGdpu+uZ3rKhQ4BLvIaIAP6GjoYSF
MILYfQzUOyULQLJajh898LtNJpyABE+tD8a+PEVaQsleOwSFKEYdlH5cQlNcsnngEohQNbS5aEjJ
ft/TLI1GKGyr5MiS2Kq1GHSwSBH5MjdYv5abEJqqOxnw2lBbp9VvFZ03oE5c8DsXnq/n3yBmCWHQ
GTVZgyr1kTVbyhWzyKnpRlKH/OKAIAndRfG7nBIQ8R6F+u6OT6MOQlkR7aCtgofln3R47rq/Cx91
wTVBG1iHxr0MQC+Z11JT4Y5BQWpyU1tgHwXSuF2hcrVqnGbPvR3Y3KGNtUQGd3E3zgadV1crqLbl
VHwOCsqs0e5uJlAzuv/RRQlCWzNw3IU4DcXvn37rfKLzmip4j7tYKStyoySZGXe/1AAlf+kQdreZ
sklANyfrqxBQzrFZdYgb9ai3E3fc9UR3uiY32gCO1X2T+ttseOzYay1WHjx5PTagMkqSX+AwOECt
e0PlxGlzCTTGmgSxMz5WK04RhLJc8dc+hXRp3Lf6rqH5r1oB0ldTKfrOeAyBUsKP7egWQFkL6cl1
23arZZpykKAFZ6D4/l6rHpAG9RvwDSfSsCeVtyuIdTtMT2GMRXJPW3cNkM8DC3w0Uo6akzYJqv6R
4/nS78YPHa+qt0X5HgrqQNPFShrlpgCxVMorMxq3tczMEZe7Gz21HZiBmYp876Q1ibLi8KwAMZRk
wN1Iqs19D+2AfwugBMKIPqE4XqD86N7JruaAN8Vh43srnrDLRo4c/wCIlmi7jSunVl2G1silvYos
tqVGikn8oDEl7z5KxjUehjc5b363IHDyCTMiEhpErtceQxQEAAVND13Q7AeoUxTpW6syKKqxAigF
r9nERWoNeQ9W4hZFzxTKQ+7/kHZlzZHbTPIXIQIASZB45dF3q3WNjnlhjEYS7/vmr9+kNnanh+pt
rj8/2R47XA0QqCpUVWbW6SEwYkvN1UMq2lWi4Y3Hghsv4HdaUgDYxjdxoj+LVt/mnbsLAs0OYI3W
yWBq4llGlVNEzaGOsjuK90ylpbUZKGzVcP1g1OgeCYfo2poHzCRle5MGJHK6OElMNc8dyEA8GeDJ
MPV0InNmqP89DQYYrftgNT2wq7HfLFzl6Sk7i8xcoJsP6cWpvzFvyg3ZmIESucNVLrJDU8Cne/0q
pa2ThYNdhSc/G99KsHN7j6i3yyXpkgtPk7+sz+J1JvoRNV5Yxxg7Sqt8O4o7Enz6sfbLAPXLv1zr
zJ9T1dOAcoM1TN74aB4HfJ+N9xqk1HyXP2o1iPeogK5wbifD+4/rxhdWOm/sKcXAU9nAdlpjPlTp
j130UWfSUpnt+/HzdWMXJlFQY/nzVec1SK/Ny6CtYU1P5E1Tx5YeveqQnxuzxs60Y9zdCKhrgipF
guQiSAEcDg59/0MJcguPN3Mc1td/0IVU8y8/Oiuo6FEInsEcv0dQ/bPGM9Qj0bYtn1L36d8Zmj1Q
qB+V8GwwVPvSiUakJ8jVNVoDCLMk2XKpnvLXomZPAsNth5Tykt50Vo0ezaYAIRlDzxN1PbEaNmJc
ygWmWP/trv4Ju3OEZkUruJykoTclQ4+LHsP0MS/4Pp5o46vQ9odtRW479/X6ll7o6OIwnZmdvRMU
GlC/GxAEqRI5ulHaAEWbVRJtuHfv55XZk8iU+h0xbkOg2xrjt0ttt4eWGQDBZRZsZYnUoFir5Gbw
DzndF5BcJelzZzzr6URfj4fkeIozzRLla4vopjO2UXm3ur6MxfxhuqFnGTrX0jJICfIHulMCUAaA
5x86fnhYrqNb2lqgxFgePV80OnNwYDfqDK1t6U2QFIcWogSV94sGTuMdSYp0AaxAfQKkS4p24bPG
X3y0va8v+0Lf+u+vN3N6nponIpm+XoS3OFQCwBcc2vK+6ndKcws9TIdZoSlVLL7Z0F002hWxjMRc
TN8uPAHPT9F86ITwlDT9lDNWDhappo5UUXrbgCjaAYNcgsnHdds7GsauFiEeS6Zn1WPXHaCqquMj
uMiYwibcqKT3zS4ZF47YQlr81RU7O2EFxk/cqsdWaxhW6Ys7FFkXHPul18DZVfz62GcWZNJ60EeE
e9OU8uB68SrpgnXF31uFYwrhV9P/vn56vtglrricOWDUH9jgt1PSrbrDqkOEFKh3F9ELVVYN0Z5K
BXqqKbBCWWLrxLCplq4T9DtWPn9kzSMYSk2jQv8203ZorgjgIZW14I+E37UhGt8peKtHcN3X1Ik7
3c5G5KUat9t8RMD6rWKgo3wEYTsSwhOytGdXrmr/t8SAQFD4ZjhW70VvV5nhxLI5Nnhc0g6zqfuw
1U2t2cfDb6GVB62G0oP7zgfVyX2QirFHL8Co17sEoomOP43xUFZ3jdgOyMmrrja90LP8uHkI1B9G
HJ88DhBlZthdjmtRNuAQM36p+mPWV3ueNHsJFrXrW74UVubSWZ2PIgbgAvDytrLy0SdNrOE1groS
+I/3ZKEGdGEa8e9MYRaZSYNBIjLiRA3RA1CrR9arDo10NNgFxEXeagXv76Iy9QpSJbICyUhm5YZm
GepLovl4de4SjGeE0qyVhZThUi3nrxxmHso9eM5gykwVob2mqN1oxAnHrRaB5Lt4UYh6W8QvXqJa
xBhs3b3PstoOgkkGBmIsYOZe+CyTk/h2E85Sqlm0h45XFaVTquoT9hbl92XtOWGMQqW2NTqx9sd2
P2p2rd038UIh8KL7OrM8/fuzS+8nTIbKtBGjiLaB6q7SkePZki2YuRyrzuzM4nxQ+SXqu7DTpOMz
ZFlNLUZe7hB5l9LaVCHTolL9xJoDn0YzwQFYL8nGLZ7GWYxW9VDRAxU/Iet/BjX9IFl/U8oHRe4Y
3UDF8T3IN15PTPAB8fFIEw9kRZuqftAxL+tBgzAhG8mX8DtL+z+L4YOmqVWn4EdpnfyBmrQs2c9F
XPx3bJL4+yLO4jQEhpOkFBh/jIj4xATdqWmUFUdnMAobywCqGmzO6tFLtceRiy0owooO1NwRMOXt
4OjREgHz0hNijhx1O0z30+m8E3QwODqVcoysQmT3fgr5JoLsmvmHFn/W9BIju7mJ3v07azWrGDa+
aDej2274kqL3V5Zw5RbOMaIhiWmchwjlw45aagJiXtXq7qWEBkL5rNrgbXliTzyywEezgS9YBlFe
jMB/Lomc+UsZpIUKsiB6Eyr0VeDMKT74ftxu1WXvVfwzUhda+NOJv7bgmReE3mYX19ODxo+aI0bi
TQOvNo15W9KKtdctdLguHnVMp2B2kzNN/RZ7Ahq7QsULIx6ei+6oDz/z7P66I72YJJ2ZmHmZulFj
mkwm+gwSVcmDDJYEyC+nvGcmZl6kGos+L6csKU/5ygN7p5FsC4z7NFEJhan4KVDzTUJ+SU7N1DAe
gjS1+nhbgprTNRQzq2PTc6H5Vb+G5IFLTPl2ez4+JMvi3tOd/vZxz37ozLMUKMS5XTTtxcrbVN0p
cKIPYfdWbgKn1rCvZ6ThDJb+G0d64k6+/ikuNS1A3fTnc898TsGDvkoSbBTL9Lug3vveL6VOraE6
xngfiT4H+Wnyg4MGxHggxa3KhjUP6eb6r5g++JVNUGYVbolZN2gh4ErnVbIhXQgq9t4eC5CcGUvc
MtNluWZq9hDoqq7yq+kBPSHxVcu3uOF4jv6lyAMF0DSzlrZ44Qt/va3PYjejYLtKkwIXqnw1wGbU
h+Gm5XCSiopS/m2KoWdtpAup04UpcsSSP991Ts2VZ5JPLJmw2rPnvlUspX2UqFz6yYlqBWZaUaFV
tFsmVrLe555v95CqiTGNr6Wu2YBCwkh1x41UZIE3RXFk4P8D290m1sVrGPn7Zkj3ipos1jcu+rqz
nz1LsXQiu6rw8bNLxTLWzQ0eaSDKARx/nTtaaRY1YOKYrMXo/Xr5kXg5AEv0epgOpj99TvKn+GFX
ahqsd1aj277+W/PXE2UqASY/ig6tdxfW0CBZ5oW6nHidWZ6tWwY+c7mHawgO7xfA4yfJkwll0MQr
UIVZEKZ1rl+5i0HszOAsozRY07IghEEZpnelYFY8ifEym2sZJMdqC2CZ/yh9PjM5c/tdE4e6nCqS
CR4U46rdTjQYmIHC2LdqJav/KGc7MzcLAX2ddYRPK+QqmhLxSwN8bAcK4ev7ePmNcmZm5sA10Prp
UPubzgyDJg+6hKCKHm0XokCdXZoZAGRr4WCyOXtesHw5jP45rTPXDQXJQRRTesbyFuyC3abkdzlx
Ad/+yMpdFFQffrwGKBe0fBBkyB7d6i72tIVzdPmt+r/rN+YyHaNr1IJNFfURnKwM3YlU+wgbtiW8
MxO4HpnaXTtuaw9lAr9YUy9aCB7fEhYdchASFAEQWgP39NfVOvOvpY/x9BHH6qSAyy1H6Go2eWgs
xclLSjl/mZndUNBzjhCDwNyLB87WcmTbVkHPFxj7Tuh7GQh0k+CiwvK+ypGijQ20j6HhqYbtFphb
myQvHkoISYdxl/IFA70YCo6R/Xiof7iDatP2NPY3OYZliOxtqj9QTKZ66r4o92odrQrDczpMwmsG
/tfDewPwTi9+K7GyL2of6XZkRjG7E5m4V93KCsQL147KqNiiuQm78GeSoAJeE1ul/g1323Ujxl8E
JVs9fAIU6RQab0P4HkDvJ9ZuWEJNvG3b9pHIwETV3swAyi/9G4Xc+8UxGvAT+5cGM05dEJj9dL4x
OVcXO9efsHbbBKxhZY2OuHIY0jdW/hwTYyuKwlEqahEtdWpVXyFyWBl0H2QFNISO1zqCvZmrA9pe
7moM0xs1fG+6D5I/av1HSj6I+u5PDCwiMQOGKB2AUdLHiAAapMC7HpqkNf10rCw+lPfQ9Kx3w0if
alUBGjlr9KMva+AspLjNVW/nNlhoz/VH2vn+PmzkHU+9G19RdzQd7wvVyGw+aG/XL+u3DGd2SGfu
Nm1qHbz0NT1FauPUSrMqQ2MlgwG6OUuSkkv3YeZmq75oxxRgl1NT/jbQETW4h2f8Esnq0oJm3rWh
USrcocEkqf5W5swEqs8hMWgw9X9edpnt3czDcpEUWeJm9JQq7JAY8YvvGg7vYjPzxRafapOF6a0n
/R8kCYA+d9fXP903NzszP3OzXZ9kRlPm9FRxgc7ZbxIt4RO+ZYh/W5jXxTFCk9UqGTBSFwAcCm3K
hxjqziAOe2xJdWeE0U2cuqsCdGrXV7ZwUuY8i0mvRilDmfEEfT0zUO8jA8+9l39ngyMfP/POkrmJ
BsACRWsXzuxXW/8o+yVl3wvrwAQKOEt1QfFmnY9oDBnzi0zIESz6mV2yR9e4l0ABXl/I9+QQOeG5
ldlK0ryTbpsWQDU6ITTwvH2yK44G2FI2w4pB3kaChsdZ0v1eWtrs7R/EfRxmqjaehHxwoVk8BEiY
XO5cX9uSlVlsU4kGDt0KVqY+ogifgN9C6Wf1r4zMH3kqylsFDT16kpCb9mrPBimxiankhbVccEzn
n+lrsP/swGWgxmC+F9ETBSWFVEaM5Go7rf6pkX8MCPv7QMwfdiI1iiZNACjP5XbqiZbNvQuU3r/b
tdkBUGSVJ7IM6SlHIofYivYyxMQRNq+bmdz1X8/i2VpmJ0BUhuh5p2ItQWIlgefk8UvGbwU01pVs
qa6/cNy+4FNnn4i2Wk/1AB1fTzS2phxdH8/OaCHiLhmZhcHBBT1dX+O4MbR6ZTfatdfaQ7gEifpO
IjjbuVkgrKLGK0vgqk8pNDWiXJql54w6kNucWFm91ZGB0dZM0Ka6/sUuBI2/zvksKhptXA6xxOkz
WL3OK5BE9Pu8+NUnhckGwxZYNS28hVx76XLNYqEeMY/GI75c0f9sgGnTAmm5Ujdb7/366qbzduU8
qrOKUE6rsSMMt1gPiB0DAazzf+eOvubczw5h6Ov5oAAJeAr5k/AfGLJRFjVLQWNpHbOgkefwqgXx
KWbGFch7pyfpdCv1EWy/h+QhPPrbJc26hWOvzvzFoNQ65y02Dlzh4ATAvO7HmHkLZ+/7o/fvQ69O
yz7bPASL0q9VRNzKGRxQBQ+/8AqxXBujchOfH/XN8kcH8dLFPv7CAVSn5Z8ZpqPXJNII6KkOgaxk
vROhZKuTGAjj/J/nfecXTJ05EClLDA4SBMUg5zYRe68cF7bx8rcSAnQCAFoZc+qzApN/ZZdwOF0P
hOe+sCv3l0hL5/pVuuza/1iZfasyK2pZsXYE2EmCZf5V0uMAOb4RY5ltZV63dfnz/LE1+zxEUdSw
qBpkYs3zSaT9tgbFOaLJdSvTL/7uHP5YmX0ZbQziMWQUXyZV7Uw5jP7Sc3/py8yceijjfqCgxziN
40qFyAatd6pWLnz+pc2aefCuVqJWxN14StsCjXbPcjMcAy6c1JMLfntpPTO/ramur/oadqzMUd7j
TxmGh4lcmltYsDIfcKwznSSdjgVlaNBHSmhnsWpi7HFh35bMzEr4+qCJUmTQA3THTeZ7jshO7eIJ
+D/i+v8eMmPmubtGyf2qxJZFA/iRxlL+1DGV6yo3SlZtPdKshRKNZu5KUwUnwvUDvrTCmRMnATd0
T2CFEQY2awk10JI7CeaMr5tZ8AzGdM/OnKlMsoJyjtsau8fSvctbYgUF+NDJa+gvkuh8m1z8Chl/
9nNa85mxtqJQQ8nhhiKMvCVJY6nRDanegvDAEhXierFDxtQcWLLgxhc/5MxbVJg/dMdKmbxFtyqh
tlHkb0oL9ETxUYOsgxKIoIWRkye/ru/uwvU2Zj4k0H2fcTxATiFGoDjwvK5bm4pITc1bAj1NH2ru
EDUJYSINsh3UmEsYq4U2dINSjqeaAWIjB7NokoWzcnEbz23M7kMVRqPsZDyeeN08Vn5/62c/hzBz
jPy1bDjImZXtRJTY1kv13YsP73PLs9ug8JC5QhbQvGf+ryBRHpU4vZO0X4Ex9NVAI3cQQBqBkOYI
hZxtVmYnLRMrDWgjNkhHgHrl+odd2u3ZtUmZHiS5Uo0nHwSIavBbTcr/wF2fr3h2V5hKO0z1wYIR
vFCAHUi0McqlUcVL5/PcyOxeAMCRtUoPI7EizGL01h4gmWDXNKHuvbBjlxzNuanZVeiZ0oARrEb4
6YqjlNXWCCGC0yknt/M2vJMLWfcXocf3+6CjGUCRWLE5agvVjJgnoz9OGNW9MgxW3RzVkm2gsZZa
HgHbNWHNrqb02NUcDoHJ4QEB/y3Lx5ei6tHiLgHcyACatvOotmuwqfqowitGvGqksgFIEl7S7S1l
MJwyCEE7c1eAHygoRsDHM+gejvRAjPE+JXLlg5p18MjBgNaGmfbR0QXRp0DmBW2nVRV5IM5BwR2D
BYYAvYdumHkNvs/wwdUARUl3IX0UTfXiGQKdg5rvhdZFVuupzxhkfQ6BUG8x2a4A6RPHDDpDoEeL
lib3L0UjEKD+z27O8Wexmuu9qEMkQyHZVqOxdidEAWer69fq8nn8Y2YW1qHO3MsiCsZTo4NMslDW
BLR/A4/McBGLevkG/zE182Wy6FWNCVQ7El0zNR5jgMlduMJLJmZOK/ebuutQgjqJhFt+dR/pzLm+
X9r0K6+ccn3mh3pAhkQ/YBV9DzJRUL6NmIKrqOm3xWpISjPGRGz1QyMpwEOGFXSfMQPFgQGQZVwa
EToPvt3koNhP+DYS8qjTAx3xO1urFJVthCBgjDVTVQDPTLcJpJHizF0r5R3X2H7A4y7TVh57G9IH
2n/E3q80L3ceqKwwB4y+EuDf2NKKkGPB8D6MDOWO1dVNRuI3jEirJgaPEvzeOnYa1gNi5S9E/a9q
4nxzgCQB1aCUuvpdiKTVyzoQOXLRbJ9pNy4mHNxWcRpI46pVDxX38mcal28RFkNEcOcPQFd7gTnm
itUYe1fZZl686TMwPYnOgcY2dM1ah4eeLcbumXkGCKvSNjfVFvxgpKvA5dNkKzd9qdhCGnHxrX2+
ktlh7aFX3hQugnsBNgVRwZz8SNyHrGockL1abvkUgmiglPcsAPRNfQ8oM9NU27k6N0HtuXCuvyu8
II/DfISmgsCBQWJtdk37UG0HKPhAHywtrcyHIHg3Md4BB5kUtqSu00VvAJ7uvahwND1Hx0QBi4b/
ONGo9pBZFugoiri0U0CTZRNbGKgFz7u2vX45vjgG59///GfOdi10kQYpbqTcuISZX2GA8vVgqGhU
6fdkbBQrdiMn7dKfMeOhGWOKEnNPGGn04XQjr6a7jGAOStGbt5BhGoOIVUsDq2WQawqHlUqa7ZB5
TjbWtgwMTM4AwqLifrmhtCM4MJqQ1ZAXuBLte1SDbNSIH9C2JVaRxisQUu1TDhlskW9i7aFsQZ/G
2BPFoFkPLhCigFyglE5d1hCifo/dfk1zcEChq0393kpJaBlQfURUWWde4WTkV2sogF82d/5E5w6m
84Xd/K6oOH10yLpoTOEcynmzhAQjOXjYxZ1yo6s9sOvcKVtENczNSXDwtHbhQi81RLP7IAmUD9nB
j0+le9uOe4ZpiEw0+9ANnvUhdlrILoE8bschZxeVA9Cmsa02HTSBbqO0ray6C1ZIMncRSKEzLl/R
8wAxvz+skjQAMtPdhiVdyBbmnpqpGlg2Vc4hBgPKO2PmqfEACnhWtPTo80OCQxpVSwCceWT7sgBS
PR3wSkmNOQdTreijJrMMdRc9WQXsBH1KUFQCUFA/Xj/1F33F+Xea5XTgAxMtJm8VjBEBj5YD1TcA
ax+bKjAE0bp0xgZ/jwY/tblJFocJLyUK59ZnaZ4WCTEYbarc5PSZKfqRj4Xpj2yBXvT7rNTsMBp/
vySTVO8y0uJqTxpTxqe2mWDn3i0Y1k1cK0imXd/U+ddDEPnr7M9qJ77ugqRETxSMLQ1bNdStRvwW
DLsnl9pw85M4szTvkHUgSygTaJbeuHW3zhBHWdsv3OTv/DV/r2beHivrmIeuV+AbiRxDJGAp1Uao
3oiJfB5QX0+YMYM7I8rWQCJbMdeuRmD4wOEDzb+VAUwfzrEhIJe+dA8vvvPOjs+8nzb0EilCjZ9G
d8NTD0cz4Jr4ZmERK3f0XZqAIBIqYmD6XyS1uZBJnVueuQAfdMKeAObmptHh06r8Ic0XkBULV0OZ
5Wo+ZnwYbae1eeIFvKuW7nq7Pn66flSXrMzcdDCkITFQtwZgotgm4PeKW0gnqfHSIbpUyznfr5mb
yZkmBkwrKjcdf4wAHByT0R7GW1beVjF4CGodeQgmqZeE0pfux8y/FBRat9UA/8IhKTyxG4SZu7q+
g9/H2Wb3Y+Zc9C6HaqAKGxPJD8ntcCVstNwt4N+hy7TY319wLsrMuRRlnLjVWCvAox+LPN3oBrdk
Eq7DPravr2zanG8J0Z8QPu+oeZFMeUXhxoJWtUkIknRguBAL9k2trTu5NMm7cBTn7TW/TLmuE+xj
rPoQWijsctjwul3QDpq259qiZlleVPS8jkA/g68VbKJdtNbW0NhY1m+bHMA1OzMHYcg2AskXrm+/
ErusMvOVu20xM65DOAf+aLnPtbR9M3+Rj9JXQhfnQimPva7fy6Q7ELS6rp+JhQs176aFBQoJzddh
D3q7T9nBa9yH6yam+3Jt52auoiZqJ4opcxy6cJtVgFw3sRPUmImNQfNPUC9cOBJLOzd3EiA/ryho
5m9KHfRLWmwaGKhky5Pq09G6trCZowjdTnZxAF/br8AEPu6VfbSubL6i455vus2/zELmOWTnDcPI
e5x0BZOlPUaZe62CeoGxDfJ/mq7O0hBt1ntnKT5Vl+PsTYRNPiYa3M4FOqaE2X/OEvy3u52zenrU
M0jQ42JNuZy3ly9a7eC4R5njhUfxARbuwPFX01XzgEQB4XIB2vH7dk3flsbFvxMWz37KzJcEVOU5
Hq34KSf9BUxdibSCAITtIC+0FOSYrdXZMQjnPnt0ujOTg8ZQ37f3IDp/UO+vX5rvOgmz3zLzN6WS
ZUi38Ftqu7VZeA8CbpU40rdBG0/rVQr5IGi+6ZAJaepN/2SglWtmj8qTwjZSfeSbJWGZheChzdyR
X4VtW/vw5qTrN1V/1wOiHbGVqwyAJC4A0C7n9wrEY3WOkW42R2E0dFSpl+FmtYBEschKgPa1Ayu8
YQ5U05iVfixN2X1HQU37raNyZeBxa4DmH5f9rDkVl3XfBJqn3kjw30U9wOMk2YdGRLZqEd2CK9Sa
4PU9AdcgC516kovvS99OjOKxBBHY9a//LUfHexHPUBWtHLwXFbTM/v41bdAmkaqjT99Bog4UbBY4
2IofyQ8ViIJqmzrEFjdg3rey01IijF2eubW57Zm/Jlg4WiqEHkFyufGV0szH9xEVwpL5K8H3Wgaq
wIPufzQA6EvM+6Yp7kWNqcG8OnaJb2n8hsfrERR3PAZDHMstDO0W7ktH6g2YZ60AhJEKiDb8xLc7
HjntEG4q/iaLjdHFsRVXqIr4IAcpakx4P3M67Issv1WY6kgRY+gdOHTtpw4SK3BXNeNoaahR9iAj
YFuqBDapnps2Makx7HnYg3i3OFYst5mB4ihrt1GRrfWudroxtLVW2/gZCKMi1ypaiACm+arrjgot
LRQIrSKpN2mAzEgFhxpx1yN55CUWk3gr8P4XkQC1XboLUI5rwsqM5KH3oZYdcstDX8BPKdgrVTuq
ntzgLqkbJ4gxudf5JkUNCTMfNmm1NQj4eAFFATQTUmglqFCjUhokS9Grlz+6LbXaFixSqj+xKj9D
6MJuVd2seHlQ2icjAY7RAEN8H5p6S7ZdqzuyexhBy5IE2SFP7qZqi/ATx4vTG3STAeyZhqYV0FeB
wIsW21jEtgJJMSD+b0r0DogGkgFGQD771LJoxVWAj5TKEXzYhIaxKiNi8xhj9sMHD0Jw+7018jMY
7kj3Iy0Up4zzbSxTkyau00ZgLIvc24aJHRHhqqukGSXQYe5CQFhzlKAjtM70Q1xClm5It6ACOyqZ
v6ZZCVx5Z4byOdVXSPatuvxsY8OHUAmzPANEm7F+SKVrG1CBqNXQCih4J2oQDyoTL9+7x1D24C8F
5AqTQ8+PpYDygnyhaWFpLF+12nBkw3BMvN/R2K/bTIXcOyrd4iXIcdq6bKUMxCnFQ8qYKQeQt3KB
09Zavnfv4piVbm3n4ILgzHUqqm2JQp2q+0HH8sTjamUkH6pX2X0SbKSeH1yMjiiAhQx5bkUc0Iqp
HykeCzW/08vAGfO3WgLR2aWOV5zqJN206P90/j4oDYdEDGVUYPLAXhQGEPNGFa3P91ycUjVeteK2
DvguL1AOdt+MDmwA5KnNGWQCnopiU5QF/uN2W4FlKvCJ2erQ7EXOmuEUJ2AN9DGO2AX30H8wdQ4c
fZvbkKGxujLZcFzKomh2xMssAcm5PNNBj/6Rgk4Xx3CLUjRygNoG63tkkRwz4wmKnV55r7Ps3qCt
DQ6tbSohDcGiXeFTSMitw/xHJx+MrkShl4Dex70Lko9gTE9R3a5YGFqNDCw9hXCPyo6gUQMqhp3G
ZtgFFOWHZF/R95G8Y9TRBHXsdT/7Lcp+1eUMpDuMCim/cRi6hZEJDMbQI7zAY5pYEKQFhaFqu6+A
mtgJFNvD5woet3mgZrwW9+UPHWIq5mLmMZXMz1PJ2e/4ar2fRR/ZlnLwpt9ROe7at/KH8rb7gTQv
f8jWYksf3ENv9U5tYRCpeeshBLSYXX4LgPOfMKvqe6GKkreLnxAejDU4Nnf5m7cV9sQ5QpHNZo5y
e33zv5EL/LfFP2XXmcWy6wK3Hvpp86fMr7JAF9hTk4VWbQo8uLmZrehe16G9vBTlvgAB3zf8j+15
qocxtZIbXwGWWqA7ssIHzdHX/TpYFUvsKvM31rROjgE/gTiOnEbO3iMahDGZ34CqCw7kEKpW/FoA
URqAdakYV9SO/h9kR+qlzwn9Lq5pqFwCBjx/2FE/CQe/GOmxbIId9uEQhhBraZJtEjA7HVEWbok5
QnypAFO9W/2mGHFUQcTOKyTaPrwfCewOKGEKhSBFRQpiaLsxKzdDHq6TBCgftKIIeB4NFZrhyU/d
GB3aS6jzGGh8PA3k1mi3SX0IEs1p8k/pgjkmB5MiglWS4eOS8T5GPlsVqFFLYfXUWNfBrWFk0LcQ
Ozo+qnCtHBxhUfoecOnkROyE+syTB7TyWAI1qeA1yMFll9z16mdYuYi6qSmST3AimXHertMyN331
OUIeQCCRWuUjPDWS5opAOsg3B6BDkvHVi/1dABdLomhb+JVVeKXVF4U5KMTJknZb6PLIPATtCA5M
cSgCBuHMGhCGWXRoPORhNFl76QOujimUxqqSh6Bf52iTwq0PJNnS9oWGjxH6O1y4dpaij6E+Thtc
QMuoi31Tg3pBiIIW+okKgUPG4FwSv4zFPtfJqkZpzSjeWOWakA82h+AXp6MFb2yS9kFNXzIMTDEE
sXILunGrK3oLyqKWir/mLnTcu88oKtdI3F8aBSJL3fPQKSuASdBEBDyvpCawNCZtMHSl+Wholaao
B7OJtD2r0LDxnlztRevg6uNNim5NlzyM+KdOSY56/1lBAkkDvx50ktayJ6uO4nlW/ZwUvGKEMkSI
Kt31Q2almrBUjLhWHWSC0js3FGYGGkvhoZsq+F0klW1cQmwUENWcVw4ryYpMaR1IrVw+7EUJeQzw
i+oNGoxavAds28ymNwCG7XPInwHe95whL+OdtPMxsyjoPF0NwfeoDrsuwG7i9RCgVj2Wz0ojLMog
TptDWanvVwRsyEO5qkBzk2jAXbfKKuAPLVSOywhMB2jCqepNW+ZbAPZTPbb88WcciFMQQWp7LMFS
/jtpQ+QlCeRt3gbtY5S3bTXVzD+boFyV6WMbamYl8TjTbpRJyKBzTYKqR95g/uxdB3FIDDYtV/Og
4wQaRvCsllW9GYzPoBksXjJ7xMSIMT74yHBaqQOBDkelIDijVZ0D0+AhAPf9kZXGWozvVfPZJHCh
QbrC+d1yNApJZ6yV9KECkYcLWfn4txoODh7cWwPJc9c+jBVz+jK71ZNulafppk8+2xoECPrtAAWt
QRVWibdvzh7Cbk015AAYxmgiaKWM2rGvyDrU2aeiQLgGziKcZiFb0w32XRZaaf7cjsjDx3slB1tS
j5pwsC6gfgVZQ7iO1HgS3sGHCCyeG5ZME7PC9xUQ92s5lMTGRwhu3Ao/dGKwULfEN0nug5Iq3Qra
r0vZOSRUbbCj4xWea5uWgG+/vvGAVSlxrdyyA9wbOt6gy5ECH3/L8TEVG6yIRLSmZC9Q2bWS9rPt
nmONgUmlhvt4jchRbT47smta3wygQVn20JlSPiL9NAz5pqttL9sGNdLZVLP6DJ4sLWw0bYewdjyC
MaZ6F2Sb0jPsYCxv3RqDPeG4cypmAsiwrtr7AN5v8O7G+nXQwToSYORwhCeFTB/VPjURA3LjOpR0
68H9L8rOY8ltbOnWT4QIeDOFpS3PchNElVSC9x5P/3/U5EhURfPeYXerBQLY2Dtz5TIWGZDN7dii
+CF6bRYepI6TQvUqnpJWl74RzrZoFXak3RbS8Rxikw6Fo9XpbR4TNFQahGGqzv//gf3XmXLZGZZN
JamqsRzbbqtnhpNm7WbOMNgZ0LpPA5HUKcYRhLrBFqE2jKfEbkbLHmdtZybx1lhFJxyuTTysS7iP
49WQTSy6OeYM/R+D7sQQhEmVzAWgBhtVufPrtGCnrOBnmVuAR0cJjYNQ3AtqDNOqdeX0V4fDwkrA
Gru9On1GwkNnqPbUL7gh5s9aZ3xNhbVNdWxoNTYmfXAM4SSx/LW0f1zLgbEtpXh79sEjerD5UBK2
J+yUDTVzuogpNZ7uaXTX56/5ajrSYO2NDOQoTzdN2DUEsBOgl0heLRN3kiCFntSDafxg+uWsancj
CyObsHkcssbOddnVSL5czKNpzEQcxt4sjkGjPifm+zQBzKEg16d9rVuHpGnwvtqf22xhFoNpfSRg
xokKwbW6D83YJyGD+Oyl7+Q35BORk4zaVsUfXMtrp7a6gPSFVkVsTleQKIs/Es+V49cnleIdtE9O
UNNFMnNtTV3i9xdv75JaZmlqpaVVJx7FFrWSgzvD+trdZDvTXW7rZ+0+vVEcjMWfdH8+Rtf9xL+/
/Hnor5NmwUj6b6BFqWVLaqsasGMbbYagCoYjkeL77DTarAjcG/LdsmFkHzNYvlaEfrtwLVVUdc1i
9V4OSDIjFcNkMdcjazaLYaDk2yl6u/LNfoPmAKL97yIXhW5dp/ggSbl4VG5X3/CbwPLCDWUJZSdB
t9dwq+8ep6KYhoRrFH4M8gVuFeGtk3I5bkn1z8CV2tgjhkbjnrrJI+OVo++m2rY3+qbO0AYN9n/f
7TeVtvHn5S82KD0XsiZe1vU4AGW0xts4n/77AsrlMENS2WEkC9qTZRDybV5g/usgKFo5KfLRuDUd
PGKetUN3o+x1J31SfCCXTfrb96M7aOfb3Qr3mlN6RLN5P0gys3NM8bvPyssd6hX3nB17zWroH/O8
yx94fkN/dJJELJMqlPMD0+18mLzyLdslQUL+Dr7EGia3nIdnY/7Kzfz/h+TaMyr9d1v11+O59Ivr
E3Ktx1CUj70r+SOtVL7Nfzbv9ZbAP5yKeQ4VPskektzaae7Mjb7HYt5Vtv/9lv4xiPv9EFj1ND+W
KknmxTIcpmgq6qLDu6woA+IttqSVO7CpD0AxdjIBGynKbZf+LOJuY9CRsRu7lpkHRdq4sXQg5Y5o
jmpbD6IT65TzqfL437/wN8ninwel0AxKbDwWafR/v6bRyiZJVnhNaiD5+XZ1rdvVjZ3uQ3Vqf32J
gnljOOq2Z+TiZVvVz/wySEkbroPyxKPzawfK3ZW9+PvH9sePusD40wryTkoO81EOMhx6Jb93y215
d/YKFjzlSHa2a9xHd6FtbkgUCf77kXzTsbJ2DBpEQ0O/oF9KGJJlqbpZW2Uw74lrY6W9qxxQWZuQ
MjhLoN3XJmr/KBp+rxND5UnzBmCJXryFvKwkTTAMCVCQzbA/5wEA/uM8JhFT1eIgmyy3sp444Zi5
V+72X8TnfLf/u/TFs9ai1pLjyJKO9Rq75tJ4I4KsLHoKoZ+WyVM4v5n1fbJaftat13bpfw8erk2a
CZi5QXLH5W2bPTGrY9KcFx8hGk7uRvdZUH2ZmM6BsjoFGKOtXUF7/nHP+f2s/7joxQ1nnZKaaR6f
N6YQO69kl+GVXnx0DxTb2XtEEGjrgUN7pp1u4vviIDkUBJlDyqVrucRdb66aUV9yWC5/0cUukWkQ
lKeZ6L1l127Jy9qrdmkLuz64dizK354af9z7xbk0G4rQrxZXOmc/KqY9jj6uzQ5PwcuOY8nmXEDN
M3+T8togtadDuulPMI0fwhCVki2/SFdex/fnBJ4OrEHVAsC5AN/kBKsvM0zON784oNjO6uNL7qS+
eIx2Au9CcowPZG6viX9t1vaPMx3LTqQ8UCXD5NMzzIulEC9JLbajOf0G/lD+T++gf4F1k2CbXzzN
uygwHppj4Zz/eTn0jvBWvtdBflS2inZlzztf6u99mJ/Ch6BLBnnr8uU+nA+YB/V5uh6L9tS2n5Vi
XClJvkEaz1egxOOTgxX1GwX940AmdgDPBi1aedAxW2m063z9NaIAuL6ffX8z/7vURXEyhXmrSjWd
kBadMw++1EW48rhM7XIOfK7XFU3GG1RSTVm9BDPVJjXWcW7XY0/e0IKZ1aokNgFBG6uPvdoy9qn4
Yg7PQvb+rAkf0ao5w8hYgP4H53dfrzW/EHU3LJgXLqUbF3xxaxss6UmSWsylJS/CG0Rc5B+5emoY
aCN6Sqrk0AgAGkMUqO2pHH6dw3SLWrXbJQvksPo5agSKz6ovC0h01sbRCYeWzKMwWX599lxsmgIL
NMnJmp8DNoYTaSqGCMDcZYTOJP5Smn4UDih99G1S1vfDEr72WuU3afjcisV2oNcXmAIteREYElKB
THVntcRAHG6iOG16Yr7guGwiZKJz+GCUBBuXd5OJbzdAodwvfs0Ix5RafyQ2vu7fapP/ARePSjq1
zYeuNH5DYNiyfHUTN5YVR2vt/ClX31TGPhhwHQUNQ+7qx0J90k6S24z1NiR2cGQkWKve1GLTPf5I
IUqnEUMg0mXLBzn6HFPFKwqaTA2tFbDO+VUZmIiu5UMK5DGmo4qcVb7V1PitgieTR0RLAaMOHgz9
qV78oe4IbH/S+ez6kAFWLqKTWb1QPseyq/4oPYb5pot03CeesLOyJZyKER3s5UpwsPR0kCw5tO52
kqR+D+o69DdS+dlaQmAxV6pkjEbwN25AxPA4JlX8c7JudIOwHWDNzhxsnXwvQreJE8O5bKCiRNYF
aRyUVCE1COVUPVjeEqtIEAGALPDlanXFbPXyeKSFXoKy4cKr5Y4AlYNKaIVSAhjlbq2LgRjqbmsK
jkb0WGK9VIa6EbSnfsTfEdLJlCukkCnHSF5sscXjYsBpd2wDbQzp0kGsjcq1oipIFcHJRNNXdT1Y
Ghl3bNaKWm0yRQgy9XUwJbzuB1jtxMoP6kYO8buVVwdml22SuFfEbwZ8AtFiShd+TTxYIDzHsGIu
UG4H81FXQCCGZt/gPKVMfiUdK7niXgHJwCXGIWK6nr4WosybqR+G5ishkHbVBzwR2rc2N+1h7H8g
HWSkTWqiJTuY4qLaWdwlMlx17cFPK1vQMdScQ3ddqq0kRHtVvc87kF79sZYVt9QaLA1rG54YYDNG
tOi6rfqo6ncrrBSG/La84PiWAgThS9T1b4aItm22XCP7KMf7bLitl2IT5+ImkdFILDwNBpR9lnvM
KDCCrELkjZJraCR+8Jjm7qYFJFsW27Re8bf2ZgLOIuupyA4EW9soTu0Cm0qmk76qoSgpWZi4L2dT
izVY55fmS4VcrMHzDIgYAcpjSfTN0D8t6GO65wJS9SgAjaQ3uRJtiaFXxLeIv0+bHgYl31kJW4nI
lxo3To2rRCy+9euyqRIRsk8KYn9a1tER9NdueGOcvI3bhpD2wrfKN5Fdp5JIqy7v2gUWgolmHJ3f
phgMe87v47h3u3rXnKft6rhRohKyQgu0o+96rBiU9CGOmYRhPDxpkgO+6dDc2H2y0IOc8jFEZrO6
GrZ5fXwollfiLFKQthRZEmB6dzLlR6gZVZi6dfkckSJCUt2qMc7QIXmi+U8LmYQr8kmpP6R4Rmvd
eVi53BaidMqKTc/eYEk5fr+5Y1XatlE1T1/eM+lDzIpd38W3aijdzGTjlgIkkOZNkeBqDIpn1eqx
xn5wzvi0MPZaidzqstGeucZk0WtKJ018B+zPjOyGVEKG3ZrbzTIpHycJsNbKb2SG42Epunqe3iaN
tcln7XeYxNJFN3OTBUr+S+07D76xm6LKAfoMl/ZQMa9IM7ChNCVQtdkJoemYo7kpwnAnWI9lJTtt
XQSCTL8kMVhHDwcMx/9K0pj62E2S3esRLq/GrULucadD4YSa0MyiL1UvoVp7eZk4wCd2OPOlmLGL
7Zifw8bMlypYCB3t1w5xBYyQWHBXwyRa8m0u0kPN5pl2+QMQgrtysoRR4gzRTyb5wWSUR6Lh7bFm
FMLESNFlW+m/WiZOeti4RnTe1diDFVIUi9aPYMoQOaZot4PwIok/omof9eedkWFGXhHOSCkRVc8d
c4RM0oOCoDl9eBj4mMVq8U3oE1POHnHefGvyVkUIfLn5JnXknM9fa9Q4vaQjxNVP2igDT1o/IU3i
x6UiCDSCfrScJiZ+Qk/cgmFa1RqwAX4NgnWTRVGgW6hRO8VfEzUQhMjuMFrv5wL3P93v+cS7dKV3
jTMnjWOHhgPN3UkIa6cILdLONYcgMmdS2DLm+7x5s2o64KjzUd0e9DTfVyEJE3ruSJFCotF7zrnX
mbmndPcrZsBWpsJp5z1B2tCke8wgjpZwmLr3Fq9g8tvUROUb76guQDwN9uNcv9cy0+uw7V/Ufa2u
x9l6FPVNS/xyxohFFSQ/rWW7lENGJ5krC5pLYIytLJFbqOWuZXgS57M9Wszf44J0yrd0PFVWwuJL
/HzgNbVPCx6IaTfu27yC9TR7nf6DgGN/kntPKZZgIXlmYK8a4lPbfZlRCqfnRiYrsqaKMJMC0eap
ip4b+UtfdTz/z/O22kmLIO1ZnZnoWCZmoc1TmmzzEEdXbfClpHJ1TrA5HvcUf/Y0TZ4xYhFHVqCE
lTWkvV3b9MwNGjepzTujVA9JVEFUkvyJ8imm5ezqp1p/ny1OtZC0vuRTJgYp76zPHCgWepZTU6a1
Q+bnkelN8ouyljtkBSuGvZESBnn9ONfFdlRnJxolx4I3KYZOn75U67RdMx0LGE4o5Z2QjGdVJheL
GmUE1I5b2UlzZacZkju27IL6CbunnSSPezkT7UGZniJ4ZUVx0Kdhw9hPUo7l+tGkdAUaow/5Z1fd
w4byjHXwRAPZRuuKMm2DDqOmFnyl6H9Obe8Vw3A3K6FbNsuuQ+6KzhCbvs4TyidsSXYWETJDG+0F
XLkTBov8Z0Kh4EDI0KWkm0zbJfl71ZReOY9OBldKjT7hD/otw8oVDKtFDNQKPLt+sONq8Mh2d8bY
+F0Ud33B4OctpDgLJaKVZszuT0P6YHY6YDoEAFxklQKAo/sccB01fiBYREB37FZ2P2H2IvR00Si4
GbWMaLy1kuYSgNIW5xlL5IzzhyV0ttnnu5C59m9aXErRg/NsHou+rr5KDNWiJmUGOCF8fW2NbT8v
h/Py7s3Tmn8W0JLi6ZZ5ux9b9vmBZ1EwjHfoBJwolzd9/JCy7tdqpBaRnFH9uUh8Wzkw5nhs85ck
GjaDPmw1/UHrFPaPH41euZr1ayqPVvrRi8+TLtp1ptiRuGw65iMSE+0Of4q2n7YphLvW+CpMgaoQ
UM68V5mTSilBUNXiIAh0kAU74vyjj0C68D3U13NS7cLYwrB1lRiSOHZrYWHuV3stlZRqvvNsYO01
dga1QbpqkPcvtq1jRMt4mZ5ZBOO+6K60bDELKxqW36MCZXNWGsQbuvVrONg3sMRf17lAcOfMLNVS
7cBLGUkom3EDBcAmyHtzzQD8O8TtzytduvXkEaGPGAMvIG6zW/88g9eCA0/SYSwr2+n99Q71G+Tp
ryteoA5qKyi5JsfrMSwZrwoEWiiF12eZfwVdOwMqf7f1f70r82LqocRyLelNucCnmjyLWY5XEg4i
nMFEzMrs6jb8jYJfg5R+zzf+67oXgKLaZr1YkbTGdSXwlH5bvzUBPMhgfYG5DYfdChQvf88d3Itd
zRE3i0sB41+bAny7VPlezrADhObLPE+LD6/h3F0A+DRfIQn+LIpJd9dwrW+owjzmP65z8UkUuGzn
a8J15HuCWODIm3eZc06dH5nVXRvufMMX42oa+LSs6YAQl5SmchnyWc61+Vj9Sp8MPzz222SHOtGl
EvDoYkZvYa5xXdT6/Xfyx4Uv4DtL76VQmOT5KAb6rvCoGRwpaBCxMyEsveSW7LFrVvnyvzjL3zd7
/u9/wEao6JIxXokIpd1pPM44rwui3RAghbhd90SlufMmCeRbsAUbc7p73q83bbAUP/VfV7ekbz9b
OJJozwwyES75+HNpKlOutfPR2uBdvR2C0NXd+jMhFEFyNCffRbfiNQ3AtWtegIS6GKlFdL5m69bb
8g1oks0J1phdbcdAuMvcxL26nr996H/c5wUiXLYKbmxSN//GaTW2Q8srDinxkCRDOgzsQYZHX3Cv
MgS//V7/uO7FAmv7ujSihOsiYnuI9oqf7aVN/5K9x27Pdiw5XW1rhEAws/3Sr0nArl38YqXhjqRC
707P502/zXa/7Sl9eXN1EZ33vsu90RQBDXFp5iO+1DSYxjLGkcZ11Pt6az4TVepiF3GfP8hn/Zx/
dbjzzRnAqJYCUrJwVoS48vcXVFTpuKijLB+BrOyFAi2M0p16bhG0fDMYN5bxZJnvQvOJAxI8ws6W
ZqSyff9l4IAEyuD+95n0zWP+a3J8cfQVYyGlYfF74kfMT5AFuICSJHL1MX87WPpjQn1x9I1mF8ng
MOfhjvnrrFKkp7cpNVOesn7lI4X78e9L/euuLh5yH+WhGo4SD1lW4Y+SrLmco7vFIFZ+/E7fVR8t
65SK5ra2niYq5YWOZ51fuzEhi6CyV0KIxZMMrbxAULFmIngmop96ApRlVUwCbRHloPYiNqE9raYt
GEWQiPxtA7wiGiKSRHJ4elJi4NCZQFU1UFhggCv0vtIAFLQSnWu9a5MPUeW9rv1rWvW+hBGmCPun
KDu76wSIhCSfykwiltU2pfleTJLPCX3LGle7onyQ2tFJF8U1hNGzQoiWFrHuAt12sj4KQ409FA0O
JTKVukI2jVUjgxBuRjP1yhxCgLRr5ztNar0M95EKLHqkh8zgKa4S1EgRevX8Nsj0xDXdjSB7scQC
VCowuNTNBWi6+Tu1pw+ds61Eu1BGR67v4fI6SKRu++aHnt+IHXCsnO2EPNv3hQT6jVBKeNXjNuDT
cIlru+nDCXD2ZghhoGY+EedLekwThW5gwa7nI6cFVArNlfL1LqbeB2b8TIV72XpYkQnDlA9iUig0
HAMU9dxNIs556qXASGs7l+9N9WXObwd6fW3+IQkv2AQ757gKVSjvSy2+0VasgpfVqftPibDzLmpd
czX3aV1RqctQcQvPhMSr6NwU3CTCBQjFeB2x+FebxlX7EJzxPZZejSFx5RXljG4cs57IR3DzQqYZ
Yy3Iyl0Ov8vQn+b4XRV+pAC7soz8+IwxknWE2YjKSwuRwmjyRwPbqAMyUk3FjRYRmuVMvx960gIU
a0h+IcxBav0QkiCmC44VwRWaG6nl1DEsW27vrW6fdndTfV9aB6V6rpTc7+eDYG2aSKRJiYIlzwMz
/FC0FGCHkbJS7+SazGS41y1YnDaTtlQ8jsONAAhqlTfQm+PesAGf3bA9TJJgL9CNq/jZIOytIBEr
JzFKIsZJemjV1wmhyTLCVgQA1DiU9+00O5XyQTST04OmRDFPMf5Y1k+SWPexNkIVVJzEuq2GdRPp
hAxgwChYGk9vOAiRiZoDTjgzHaPR7Z56RoryeyqCnXH2aEGJkYcG7W3nC2XvFn2BodP7Yo3eZKBI
Agtq88eKfzuIiNMIY5WNdDOVB03QnAVns5r8NcC4QzzP3jLJvjQBmwFQlo3fVs91GH5Gw+C2Vb5P
F2O3mIpXN+LeUrDbNL4yvHGN8FnmNUjhLykUnRxRWQWSULKq6NYgqSdBMY/bdsFdKDutWe2X0mDX
xltXb+bFsIU4ckdF2dS8O7NLvFAFhB47rwe5ytuPqjLBdCihlmNSVK5EzEMKA7eLGqDylzyxjmIn
AcmZsLB9Cc1aiRDDGj+VPHKTlFWdp46ETKxq8IOqdmrxvoKEN8uLqp0kFS2U4Vvjy3ImlvcYI7Nf
5fXgFappZ3Hp1rHsdv2DKID+MkAZp+LVqH2ZKFu9bTcrhPAz/6CQSjdqBQeVjFNNMBQhsVu9gy3b
Xb7W4F6z3cA2rufWHlHhoffxim7eFBmul4mrtO9hyVcjbC3WYByejOmYEy6n9IAtHaxogQjF9Sc0
RH1GbZYL6EwxHR1Wt+ZPqMKbAJFzzR4ma/H0/DaLZFuOTqk127JlIQ18lpanWPlldi+d/KGFR7Oo
g1n+6mslsJi4rWZz5Tj9rij/6+S5qA+VBmdNk7VE8yo6GKxByv8tEq22c7Bs1M31iuKbufVf7KZL
WpHSSnI4qFzyzG6qngc+lKf0DhVoTnlaOecU8YaKzZtcfMSQrfjrM2wKv/+C5C1crVa/KZD/egAX
RSOHrSp0iioftQnJoGIR3JcAKF6zcTg/x4uy7a/LXJSHWCDOchUO8tEyPmNztfO1ujIiN3+7Mf59
DRAVWdcBVzRdFC9JoBXx0GZVSOJRJdqnPiB/DQZI4k2YB+qsu4nWQyQeXa2HPbtqWqBaZLLNIfLE
yUsi3GmYY+9Liw11Vhwx+Sy0F7V+Mqn5ZAJiDFB2M4Gt2zzr1WpXfX/PHNa1Bg2np/i1YuohIbHU
jQe1U17l/n7iKOhnIBcQwYVjcYKDbuULKtfcwY3KjZSZ2TEyBIEJYlt5eqHvTLU5gFZT+8z7pZn8
XkJYmXagb9jxoemckEfWCjJePQyPipLiWQyomYROWH/E9bsByItXsiNLH2lkER2A44iYb7O49gQR
70mONylLPQHZuaq/lBDdLRSms0pHOnFLnLSpigG7DFtD7jeiCo9cix2xIy0ZfFtuRkflMU3rp1TU
m9IM7dJYPAnx5Ao+3qy4x+GLOek3Zit5XQfS32ylCtzRXLyk+7SYWA7ll8zJ3Ic/DFQM4sosQta8
KLEChqunMYVxXqITLl2DkiwrJrcB2mvmdZPpyChYohk/hjJElGdmhS2lhOpXxL9XCBIBgGaI0Etq
BLJGv6NXfrFWbiJmhDr9kqM7dalOSyXvmoG0FTXZWfjdkZvJ4PJd7J5l3ovZJ76WZWRzISuYHlVg
QLHvHrFIdMYshZEfeVpJFFIh7bucIib6GlXYJqRqpX3/2hINIraSkxRDIDG4WAyGc0hKrUqAuE/9
kNZuLTVuBSG/KkQXU0pPwXittJrD2dZOKeanUuOYrnYJcpE4tV4r4W7UjW1UlRvJAOE9qTqloBCf
MyGaoG8fRM5j2IFAnzO6yuwxxXgZqS48tHtUlKSY1c8R06VxgONQRih7skmmcrxZrdXXrPtQItwk
NDfGtHy0dcs4WZeCVLIO9Ug1U9ToWdRivOVZNFCMxRVjha7f97jyRANCDtNwLEHw1h6lQYxxqbqw
4EZsUmNm89ZmTa1tE8EHaIt6X+mlNzTyY1OIfpnMnianTtceeqtC+vUgxKtjSpTkEpTe6WOCSyAe
w/DZsujVYfzG2JUq2sdSrtRW8TbMRs/Mpl2jZXf9kgSAv2rys7dOsfHVvWnrAp/9New/M1LE6r5x
C6Vz1zn1mvRMsGi8qX8O25sKOoKpobOmxpuGbTQ9qIm0zzE81JcQmom4rfDIa+TOVSvY9MvkaunD
IqLxWWg3k8SRYKwsHPWIuhtao2x4olDjhHur5MdeflvrsxR7ZSRa7Ef04YMkYJeT2yIliTpq+4LR
Q4SL8zKQBl+j4hrkYP3Z69azJv2YmD+nHbYFfEGV/hn3GD3VQyDr87ZkESWMkJxFDF11HA9539oD
b15JmEea9WEIc8/AbH4O74u8c/s5c/Nl3me8U9LHd20M1K3E/VbNpK1eW0yiW6qoMJh7027qZKPS
zJYWi/GnmkM0Xtkzun1IP5Vnn2WM7xsf7ayvfjY9Y2/PiH0fWvfjKAeJhrQXVgIB4B40UEcycHRi
+mmloWPUi4MjPmW6fuwnquwPrbmd4vzYqK0/31XzgE4o3YjVg4J7UWNZG6bsSvspaXAO0u5+EHDJ
jYyjefbWnMQ3CU5IofYeAsJtjREuoPpU3vVgeD2LqNSps7LYG3QGUmzMtfIW5suhXp+ZxT1ijOPO
PXUQA/KKbUYv+D7NzrohJpEOakGffh+jh1Ewyhj0dJMYt8acQStQp8cyNJCAMFwlu04L3wbMv2vy
NWt+VtV+LDNqG4Pc0wQ6DT2UagR5DDcXU02j31bwIzT4To31GqXPE4oAi+pTlZ8zYbWxZfEFis+R
6/cM/s+bnDx/derPcX6yziK9s1QrKxws1ZymWxiBlHaPRqauT8XQO2Go+tY6ebVUPsKO0dG+idTg
Vv1lLLLbjzgGlkNgolCsVNMZFvLO6Q2SONqI67vUltTbqy1JdCwzuhtd3hXRS2mRkTriBpDuqxRH
kyH2B5MZOPVjsu7YrDU+BRU0vFDTjdaBVmuaE4cShJo7obeClARgPRt3CJNszbqzwjej/1Gf1Vnn
Lq+QNzXNowE5ABrtnSLiCNBAm8Ylc2bhlSTDd1XlihxmJSmBk0SFfjbTSn8l0xzMeeQVMW2lKRyU
nGQezXKULtoP7JadbL2uEnbJtfC4xIpN/kbYa37FR9MRTRTnMFKKhTdVb2Kzfw9Dw+0T1Ump0Bcs
+prBlcafEcyXkAG4rNMXyl8qqMPUVkjtfpK3eDhHUpoYVGgsp770k1ndz6htWubTshTZQkJdLS2/
jHi+YVLnrmIMoDAczPQnVhRbkTVZKRVnpO5V2l2hq34uNLjF7M5+aDguruab0GW2IiccKneVdYzW
j3R9SKdXufxQGbkVJW4Kr1RIPv4fjlS8tPVLzXi3tpCZm2wE0JB1CnjDig5nLWQ0I0WBJ5pMgi+m
D5ykviAzyOd46V7nVoedJDqTUdhtC0WBGmccCJwcM8/IqR/KG2x2jxKndl/UnhlPJ0uYmHW3HFux
K6riF7Ll2IlhC7bz5yC3XijINBPz7dK/hfMmfzMFwVWkxeHGJkFxmlyjdrjvjJjx3msWTy4bA+S6
Q4VYLjfvqpRpQA6PU1Rv8jC/7ZH1TlodtO2+OzNEkPUVogaVbvWUGRstOrqwaZw8p50kCOOcH7nE
sHok2qhu08N9WAYoXjHK3Wkni6Y9G+FWhOsXJWixFNxdQXbKFaCLPmyFd7bky67IOY5KCgnUvwuf
4yphN6wcOytkwY8wUBp0a9CWxGk3LEhJJx1TjFcxvJUZzUdNtVMW9jD5E2pw9mRUTMTqdStSB3Tl
7TzdZspDLr73S3G7YHULhRyjKVc6fyrtnkBnOzYw10AOqLY7S6loJceNDpu7zL/GSeGHmDtB7TaS
trjlXDg182ZEkF5r1U60/NKXGaaVCf9inxmfcxojuj3fMd4XfcKgOsf5o3bmfjivMw4GPSFfE+od
S3uypA+hC7SpJ1wyxGuUhE68lBJYHKpwEiOEDhQN8tjS5AF6dJDPdfTYrbor0tyTwngrShYGdI84
hvjx+pSoUIIX5g0reoS09AotdOS1Ps4VdDyjgBJwNs64KdlHNC0KauuX2NCnm6M/jrA9Cj7O8iE3
4RGazS5rwQ9ohtbkqQvXIEpAM7LWl2CG1lTjK50iph8BxsM3TZj6oRD5TZ+6/OWBrJ7SdbVD/aOa
q/PcGcDmAHeDZp3cNYW0dqxJ+igNlr68y6tP0xicUEeyyTPMFfSxEB5hQTuL1gY1ENeoGAHjXE/k
AZXFsIUsjn6azr4w9w321IrB+lHiDDtgtg2peCKh2+kMbS/C4TA43nT91woaNBo3faZvjJAg0RFB
dVj6shZycoJPpoOjWBX+74Ynn4faZz8L/VeT36rTFXPJb2ZjeNdC5UbJr4iWaZ7R5z/GRW2h9RpL
jnHR1jp0vwDyPQV2ueAlh34/73RbPKzH62izYv3bHv514UvFT6xrebKSbXaUq8oZ6tCOqp96vFUl
ayOasgtjxhZLuB6x6rYIMGXtceCMPFPlpFonL/RkAM/Nkeb2yxrEdRe0Ue8CDd0lnEh5BRY3vygl
iF0D1U8ZNqPUv1fl81pA1hB+mvJT05DgHr2uxYMm0HjgI16enZHbYFUO5XQcsOsJ6SUzMjt1GZvk
UxTD2EOLnqcnIau9WePEnL6wKbbFNAtmifow7rF3eZpK/iArPXrNtI8WXevatVtMsFwlBTZDwNYj
H6rmHtZpb4d8uUJjogO9s+AEZdK9UJ+GPOYvwr++QDsOO6uPtUBRTl2bYQrDRInHJdOorCj/ZhDP
/yPtupYjt7XtF7GKJBhfu5udk1KPNC+skTQD5gjGr78Lch2rBbWJc49fXC5PeXYDBDaAvVeocOGI
d4V5GeyHEH9nHP+IlGBpk33evLcD1rqm4pmaPubkJcEFOO+GhV7/quwDhJhzgMby8S0AOkbDnZDq
7s6N3mrIMxRIyUOKWgwkJ7BEM/dXjrKrjkxilC89TgsN6JesrCFb0M2pCXkecKK14hXQ4U1Qg+Gf
4BWhbcb2uTeUBeyJNnHyDri15wM9M7bZOmvZljg47HAKaf7GtdmBktBzWLcM1XGbanhPkvCI4xRV
Q7qGyhpwsGzTAu9iltGCQEOx7qMtw69KYGdX0QvVdKDIIH9jN/dDjc5yeHLHnYtLuN1aM0A0gHUC
CxlSN7jKw2sBxSiwlci5zC4DDEbpCEfxtJklGXJyWMxgEbYbEkCURrJrgQqyS9S0ijeoPnsDFioF
Xi1Moi00L7xQ/6GGwF85MU48YO1wb+uAfDJt/5Ag71JWPKR1vMthj0Poq4EcXrc93oxkWagA+cTg
x5vqckDFAGxv1LLNeZStURvoDbbJcMdXoO6NoxgWTOgcJ5cs9iGoA0Qg9BKyIgXpN0A6BVmYgU6o
ZJ7BcElyFcjuPlr2L5Qrdia7pNHBH+lKZfrWTbN5YCwb3V9FhroYq996uUbWBUAQt+EYHyJvFi5k
fdMfpD2TcRMWqzKH4132c2zsy1iBYUFHgKxhXoj7dDdudD9ZKjUEiFEpB+QPH/HjlChRvHQ+SKoU
sH88pEM6D2wFZWEUARTwdHrjiLfuDz+C2/pd7K8dTEXQhqsEZCKjNtcdXKDqSP1TJz/jIYT6xCWo
d2N6Hur+2HU1FMSNOVeZ0I0LSIxAVeECjoF38aXR3ksf8BcUPQo4R6cAkle5Ni+AdHOGCxcZK4BM
LsNxg7Xp6eQpxVvC2ZESwn1FvGI4+BX/XNjdKgLwH+zII1W7eVTt8Nh8Cdx6G7I7cJDBug88XHhn
NaRP7JYCVcTQU8qXroJpwF0v0TZlA9kQ61cHPGQI5TALh0aduzMtv1MtNqvM5KQD+xyZMAyoH/Qe
UpCo0la7UDmqhM069YnhpmJnTx0aDwpEtPrCPSQKWEHkobdxtLyjq3Os0+BHE6pLs28WcQHpFRe3
nPb3YJZzN3zPVKgaFCjw0j8ZSZe5s+m692E8juWvenRRNwMSzTJnWZ95TvRoVueIlLjR7pl1GYMz
dM7nIYOwFzB30/3NG2S6ryeB0ODMqqgsyirtUZDNwD2Nt9bGPUCf/lRLBHW+Fz6/BhI6nHRUNS2O
I6ARwB2qrV07QuiChp5kPN9bm1/DCK3NwB3dNswQBpoUC2X2s54HD/qGow/WgSczbfyOPPgaTKhm
F7qm+GoFBEDH36SoOyaAVLcMdhXmiVQyJeDvfLSv0QScQxSELlWgDgbm+avWVLNKqyDmgDdUDFRW
DmU8tEYls/m9/c1D2oDN6RwD8MErurqgmHrfKyyyRiCj4mN6BIcFLfBgya8pANkvIE4y1/60xxgg
7IVMu/IfbkefwQWckt3aPmQ94x7B28WIgGiwlj/Jq3JvADykL4BRtV7zZXbQZDS724voM7JwLwOA
Wvc1HfR7tqj26PvPxzUGDV5bt2D3lZRpeIPW92WaLQ4uvJrmVLMKPfBNPs3aEkSSHd7B8SFcIb/u
m3237L0MMCHyrqy7XS7Zl9+8Bziv7+obW0IGcFoYUBQadgxH3dXHbJEf0PF3PaCxL8W2eIpWxco+
y8BuH0AOsXtwHVbIB0NmW0UHSYtDv0Rvon3k6lp8PQFeoO6jWbj0JanhdgL6+6NaQmZonVIfAouq
h4zo67HKF36irAvXlGTU7wCWr9Mp5IQsgN943fndAa6KKyU2F4p2IhasovCokuxOPkVTUygkBL1C
czUcXL5sOg8cHghhsHU7R7nXG15l0ydJBZbQuAoBIAhgR8nRTs6WA2kJgLRy1u3tlPr5lYTGlT8o
Ud4pWBZF9NNhb6hqz9zmkqOvixWzmp7AG61BfCv4jAHcpKqa/cF+vtp3FWq6sFOj/LDw77LHdB3e
xb9xlViArTCvFyvtR/hkoTU47K1dtfKP9t49lzv7XK6nf8itpXlNrRW2oAmMej4MoNYy+903z6p6
bHqZN+XNDXcdRNhwLjiUxBq17qDe8XQKoNwDitkAqmX31poupLoEt96Y1/GE/RYb6IW3DPH+Smr5
Hfo5T9my34Fg6bEfwdK8V08A6wAC2UI6E3qoL+7a3ch4yzdUeb9SeYVk3hqQT+Mq3Fi4ZElRt3/y
t6h7bftXNFZmzWL08gWh0OUGW/1/wCZ+Ca4Lmb2y6iSyBzICm2htkdnX9trf8qNzOJsrcG6ekOlA
1pbC6L7jyYCgg06FbtjQQ4RM1tcThWWjGTC10Q5m+DSguaCoHVQ/nWU8WsfUBysKGgkRyLEtuD5O
7Epy4I1cAfweAL8qurQOdCG+Ro9bl9gUnTlMOQfDszVHF8vPzRup9ksYYUWj/UMbFFy1Q6VDo7Xd
ts2fQeV9kJfp7al9EMq/ZFpY+ziGikIK+F+6KqIgI60iMQs7oCD7ELq47BwDm0cJQK7NuE/Ax3dI
tqYuuP9DCJpIcLCL7G5MUBNEWzWszW0E7A4QG/uuy+d6TwGr6kA/y+1zy8aNPURnwy7moV1sR7zc
ksJE6Z2txp5sgwLvjSzFsw5IEkuNVnZao3oKFbQ4e807d1ODbaGWcNzzlZ0djHfcQc4GrkxF07VL
87mvOOcWRfQiQ8e8soIn/YOJB/ZqhXZ8pm+c4RneYAs29hC3tS+VARU/rXpNNPy/NQVfLV1XIMcx
NFcb93du3w+u5UUW/guB0GjgwPvVOTFoudEeZGsbehCoAo8oxtdpPovHP1mdPcSuuw1d7lfnvKmq
sx7htNU2I5gsaN7EPmo9EC4AdZcNgzuzFH1jZerJUaA/Y2cXy7eWiQYa5mjNCIjRJOvmnG5k98EP
wxkXUTksy7JdjlU1Z4YPHhjQhYXpKX2+Mel7FR1ogasiOERaa6x8CLSWqrHx7X6fauGxQaVQQ43S
hPgQTcP9CAwMhQlTBNpM4DzbvovXP/WSQZ3bY+j1KOG6EHaMVU4jb8CygU8gqNpzmwLobKrziKJi
2pteXDK4Zg3roCue/PhkoeDVQCRbM61FULNH03b3FksXPkBMrZ5DNIHhZ0+v24/s8m3ZAp5hq6ql
mviXr/swx3oOWWn0uMcOf5S34Y+2J6aXwRwFLY9n86C/476FmzSeqhloRZ6Uq/ItEWDfuCocMW3w
qzRVfD+QtMwNNcz53dLacsHWbBOCqrLsjtorgGlwmDv0nuYFHn2O7mQ4148riTj86+jCA2LIzTRR
zQzUA8s5dxH4HGAwN6lyVFowwVhQ3aUt3aTVbxMa1en4BLGPBxsdj8wczln5EjFgMQIohHb47Jq2
aHLof0fg9TQ/LQPEVrgtcn5+U6pzCziMqofEZH7sNHrufPD0wVot1OBcD2xDqmPTPbgDqOwpqPeO
46XZiHbj+4imqeJWyyCoNyQ3XgOs+h7dytZdMjThlZGt+vaV4dSCYB4aZu7KoqBWm8OuZvovULq3
jAJ1qpVeCXi0YrIdarRemD5SIElZ+XN6PYknuoqLEtE0XJRMC1ISoumDT7qc9nGowg5Wg0oiOku6
jIsjXv/EEEJK19G7dsnA6lNuOjO7AEcPxtIaIXCmu8QgvE0PSLx3idGE/dF3sRZ0gOSc1PxdMX/p
2YtBXqdDiI92MYTwHOjj2CkjxdWPCvJOkm+SGiuvfmjhJ90jYwTo0U0HFA9FMaDwKPD9fmhzR6lP
cQJQN632PjCZNdAcUa1LQn1TSRFjCW+CzlQiFir4Wv7BfW5W0RIpcFVuhgeU4mSx+Le43sxiLOFh
kOsQH7fbHN9q1S5UJDHA/o/6xpgpK1iQn8lmehpl303IHRV0hqqiRDh7PA/kgWrbHAJ4KMqN7gA1
eRlzSPbVeCK9eokkFipjOa5Ux8iyV7F9DCtQSNHcGKQVP77gJuZRrDW0amwVMf9maL2ux35tKaY3
PXWyCMLtzwpgyqkQrECV2I9lY9wnMvsoyb61hCxBCjgZh2WBZGnv4uYFyCcWXqYH8e3sFNabWC4I
IJYY+Q4WQPU23McDvvtMW1rzcdfuwkOjzOjKx7XWvUMtHr1UCL3JUqFsGvmfXy2JzA5rCIRgGqHb
uPQBcnDL4v9b6BIHKSQLQM7tqB99GNDDr6Y5Rm/RguuJdQtU9x8UqXDn7VVuQIERzR40E4V8mxIy
xLqT1Xh63PfWCjpXwOSdfUioTn+825v3M44wdbTOHACWEMcwrMNQMEwfXvh17wWWswDJCQSWQbLo
iWxswlTWtgpAZo3DsfaKDeBlcMGBX4i5BGVihUb8Eh1B3LWIBzY9zBuAjT+iztB7CXTys6cYrKLC
+yCNRTN1fZFlT/Ee9td3/pwQ/uOv1pKi9B1aCxUOBSBcSrwQgnRcjxR4TrBdfPTb2HhmWbaY/gy6
+AoVwwo5G0/AooVYrXoKam0WMkins3Tp5+nGhVJfwJUXkOIiqHdFOBVtk20HBqxEPDdtIF5hhAiA
HXpElgKACGzeZwGkMHzncfpH3s4ln1MjJPogS+uG6j62Ge2ecqs8Gs1zCGWX6Sjfqi/iVAgJPoBK
IiTpEYYXs0MXepHpileUUe5kx/+GTXz7JvWfcemqUHmo3RFcJw0BQxKtksGEGE8JiZ7q6Af2OZNe
O6anURef/FXSKpai5fWpY6/tuKelCw0OmXX6N/rA11nUVSHxw99EyVoFUapniInPAtBLgZ/iRazR
49KshVwcd3oN66qQs/yBdqNdlfWJNspxtLdEBV8ZclEJgwqMckwgb6YiwzAK/IziS4rzPFF9P6w/
P6KQyFRHNZsIcKpTGwH8wnY0qe7+1cLUVSFvFe4A52wVeYsLeNIdZCXBuH/j1pnOWpUWxKYzMyop
XxNRV4GTjGoKZhOdaqKDA9KhTrKFmoE/nBjeOJLRyZalkIGcNKN5S7Bg0BQ+gXiTQdM2WYzjAojL
ZtHs85fwRQ6wmT4LgG37OkrLBlUsLBFVyV+MAJJWmTJPnd+JGknGJwskZJXOdUAE0/Hx2gFSuQaZ
6/mhsejMYBLOqCR/6R878+oEGXLVyW2ClVjXbM/g/ND5wyJEaSFR3UWmR8BI7U1gF6kD2EgOQIBt
r8IxfJ7+npL98GFFfPUrKqB0gwhN0JOWk7Mfwa8keJmOIJnRj27ZVYROBZrJHrDdlXQZ++4SxBAN
Mqs2Wf67OMLCtPy2AOa9wDU8qVe1SlFO0GZZB/as0h/+XShhNTKlMeuwxqT1sA8z8hQoB5DeCmcd
Szsqku390ei8mj24dRHiu1glZmFu1Aywmto9jM5zE15GLI48dv9Mj+2bmIVwIogFdj2tq97qI/XE
FSSBpQNP4kmhr45DAf59UR1kZYJ+PKCGZnVxasm2uLkedd5CMkwXcvDCU6dorTpO1YCdMrPctQMF
OiqV3Rz4Qf3tDLiKIZx5gDVqGvBr7AQA71mNdkFXnloKqVAYXVrFL5oNx1R/TUuZaujtqb0KLJx8
St2VlRVi3YBxuVd/pV6/bpbVBWDBZ2Uh61jcTNRXwfhMX62cgkSZbrYYJZRKT12YbHvlDMus6dUi
+1zCWQfE6ACbPwTpFeVgVf12yEvZ57p5X7gaCE8wVwMB4tEJS4WyUwUCW1s4s6LeGaQAiwa6CfGd
1YQruMBsALk5+1CqnB7gzex1FVzIKl0+9LaaIbhKuzVMFAMbvOIe/jhtIRsn//pTy1LIKmmoGui/
YC4hR30xsDa4/Vfr1RsuWSDXILr9lrgamnDUgW9Qx9GIofF7igJtoBSQwnBWz4tT9EL2YAdD7wNQ
9BRcZ1SE1B/Qp5Tk7G+6CR/J5vM3fICprr5tVJoAxAf4DbzhblzgPxFAS23GC+rxHK2A9cc/PdT2
4NRE5xBIbPtZgvK27D13M89e/RAh71RRnVYprN9OQLpGgYIW05rWf3I4DJGkRWtDquIjWVgfueJq
5ENgG6DHIRcYq1Gf+YD9n1N47kEwEg53wRG4PhdW6/IWn2ygQg5qjFELYauKh6sDyrULWVYlhgRr
61GInPm48me1N72Fbhc1r+ZWyERQhtC0gj+c+EIzLhzqwE1FzIv8nvitNy0uKCEhuaOlUrv7WFDg
cDvQFsebF1IZc/sOtCNwHvA89ugSdJoZANHz6ZHefCFeDVTIVEYXFr3hxriLg11m59mhMteGpXtQ
I0Zrq+0lEysLJ+QmvVUGgxkJwilkwxwHvdLIG6Nk5uvvJWRhpwcnSfUfM3+1YG3XdQPwV9lJc6p1
Wtcrw1hPR5BtCSEhJdBhT7oB3w5eNJyGDJPtphy3SSur0vFFMJFpxStOGBi08AcMhYEY56gpyGzW
zgFNa3o8/PdOhRFySliGVd6PCBNU8U6Ba7F6GUe6ga6KlkIREC3SsP89HVI2MuFqA2h5rpsNsoqS
04NtH0JS7atYVnuRLIWPrH61FKKsoZnVIYoGltcQPECMTLKTJEtBF1KGkdn50PDFViXKAzQvEz1a
kV6HiCuTHLuySHxGr8ZijdWYE34ZDHNIqMZsHfpn+PN6sWx1y25/H9ipq0ilwnSNkY/UlI9zezmu
oWW9L/m5Vs3lnk6SRP+hrHYVzgL7PqARPlINrvVAQFWu/V3SgVihA3cw2oteCyW3wW/YZyH7fhhA
XMWsnSiKdF5hD4i7NJw9vNtnfgRtEUXdGMmdrZ0LcrCaf7nohbxBW/gup+DLnEK3PgbV0iz0bWv+
mN5Zt9eJwzX/CYGHgbAiSdi3oPcgyFDQJW3e4gL0XX9uDZLB3N5bn3GE9Ui6ptGqBOsR6rb7UI83
KhTpp4eifUOoCt+JCKXMpKxrAyZ5aCiNeFJWRXCijnWBZCP0Q7sS9G6Yk0Kudq1H0BnKVaRjp6r8
JXzh2cKnEIkKijDdFqB8AuyiKPALBUecQ+5g+K2F87YaoFaROme192F8MIIHGcAHmwsjo2yjRMDF
WCHZJ6lzTAuGCLW61c16OXSnJgP/iAwzqGTjdzHgv6E+wOCZ7MZeAAIxSuwLjd7bnAdOi7UJQSkK
IiQ7lFCvhZb7LIYvYfEYgL6kOzAahcBs4DdbSEhvoVIFdStfV7exb8OAElybFTg4cNbtX/v2ZDlw
HMpXVf40puu+ZI92Bnqn4swLgAVKY90zbeb4L1EJaSxcmQww5OAx+cas8HeW3TvFM1MCLxtgcDq8
tmF+CCALUOLe6LgAH2Wxu/G1+mfRRZwcB6Np2HtCUhZKtQaMflNwx7ywwO3bibIERHjU5bOR/daC
8QjnBniQxzMX2kGG5i/tCnGBtfFSGlwiZtyBBGhjnj7c3pU7Pzvp0UmJVS5XE0pO6Nvl4s8bzoef
09UG780mN2iD1cmAKko96GVz3xxcW+eJuQQNclgka7mO5+098XdRgAinWq43vp3wg3TQLbh8JgcH
4jzTe0KSLb/B+1hV1A6/EsAjbk0hz0DeqsYr3WRZdVyDhEoOOOkWFPIJEPE1UW1cirGel8m73c6c
S3lQYPYCENeOnlELhESC9Ip6O419TqWQXvquTkOmIENHIBH6tJk10R/OKkpBBZieUdlV/KO/d7VW
wobF1DB5gdMbAIN3ftvQudtj0azhLqZu9GX8xj2NoJEO2qBkemUrRrgap7rZxQWvS5iAvzUtdq4h
OetkC4b/+dXo4jzR/YikmMj6kSXVulCOLiBI6KLP0nE3Vulyejr5h/l+mfz7XBDR4oru9EaaY0Rt
3SBZQp9FA/lYxp/lO2kqijBvWmL1/RjilDOQGrfmUltzsWAl25E5rkRyx/fbVXD9c1jCNGaxwRXy
nfHUgnpfFvd2Dp23Yt0Ce5on8xFeeZRuRguSeODR2SVctMEenp5Z6W8Q7g+1FdpWy9/+1QJi7yY8
3915v4UU2pLfzJSF7O1/e+n8PeZvMk81JKtqtBNPadAuckA+Ab2MmO7R6ikpiqViK55khJLPagsv
ESydLHN52jZWTfcLlnKrdM5mbbdo4d4D6OVJKr95ewN+jpH/oqvtkdQAU6sgEGNO7bfWXemetuYM
AB9aD+HHjVduuyjZIqKfG3CmulMV+I41iZeDcuxghVSkkgL1P1QzPkcmJO4m1MuqqvhGXEYo2fAy
HZi0W16kk4HdZZMoJOuizn2D8bdJlrfnwmoPZisz/rp9HnyOhv/51XeCVqGJIjzmrDXiU5YmBx9C
jPQXbvKSXSb7OEJmUZIRlxj+uIdgydzty4Wvkm3tP06vdNnWEtKJ20Z6aQDBeYpLyCkiKzv1thxg
WWQUK2O4UKlAtWxYQu7Q8iJIAl7G07qHkQSwZwe95f+rPffXdf3vjyQK1NPKdnI3wzoI3fCkwuk8
UC7T8yYZhiMkiGbQFE11MG9mOhzjMZtrPfxIS0WyCCQLWtSjZyGUXKwEYVw0zgo3Xpvgj0+PRBaC
fF3QYeNYCUhpGIkJq9/C35PofTqCLAM4wp7JQA+hI0UIaKNu1J82fXCtezwkqL3vrA6eZyhc0+dC
ySRDk+xVR9hCIzNUm/IGAbP0dQBn9yjB+THoKz+9kwzx5oFhWRBX0dCH+yYazfRWb3MFd7doYz/D
bh3sLdh3vFFIb/8Xivb8m3y7dVxF49/0KgkZTe2XJMEmqj1URtJ7bUY97V75iSoJtNMWcJ7+X1Ag
VwGFxBrDY8tMTAR0iuRQwLyjlKGUPxrnU2MSFslY1iOqmfyYgPqhWsd3SRU9lEzdh2irxjbZQl9v
OySQ73CrhybtDpqxMaxyV4EKAeTq4/QHvbl0rgYsLB0VmlOZnmPAUOh6dtJ7t1uP8FuhuuQCyf+e
qVEL+deonFjD+wJx6Hg2kk3Z42k8vKcDVLr8fjE9qJtJ62pQQu51HGcw/RHBkoTcDexCXeOpziQN
QL72JkYk1op9K3Sj0kYQlvdro7ch1WFKdptk0j4adVfLX3Oy0TI5BiNsqp+wxioa6KYCuD/jMtxu
8Wd61mQDEm5mqA+XSWwhmq1Yu8Rw15Eh2V2S7/KtPIzLNCRAoWCil0fH8LcpeS2hOjE9DFkQPsyr
SUsBiWFJwSfNLH41dnrHZdccR/JpvlnWfhy9n2tMFzKF6fg2cro2nnoIQUIbLU/iBao60E3T3XhR
jF0JO0nGBexgqRfP7baCQnG5r6DfFQ2AyToEctieX0NlpjHSuRmECxeKzYH1FljtHE36BfXPJT22
pjtrIbXkOlDbmZ6p20WbqzEIqagqSG80HD6ucE9LfW6BSjPvdyFQySAu8osr7OAkZ9XtavdVUCHj
OKFbWBXfnP3S11b8ycFx0G28VhfwrIBXyL8cpJB5tB76oTHPPFCPBhlz1j9yC3o+RgfamxBCll3O
JSlVpDrHZgGVQhe3gKRxF4ZFz1GZLQ3oDGSw05senCRBiOXaET6RMawx65MO5bkhPpPW/FUY0T1Y
jCdLdoWWjEss8YWUgs2QAjNihuo8U1/CCjJ/oPtVQS4Z1kcXZyK3inW9YtSHUuWnkg+VdG8EpJw5
azbsrEGfq5eiRfeWety1B7Vh0ryOJQSRjq5/bJwNnNmgaghDKCnFTpIfxUqgq6OmOnCQzgAOU652
r7YMNCNJXURIXQx2kGPSI0KukaNGX+EMfTath+k1I/uMQuJKSYSyV4jPCN7yHFU/yN/FcxUWg7q9
nI4kGw7/JVeZOLbDzHL5V3Ty6jnFe7hhL10tGc5t9shnPiFCPvGLBKCFJuAgAm3pm2CYLsfhATJ+
r466hoPy0p0zL26BdF+oZB+Zjz28l2SYKtnaEJJMqeqDj44kvtxgQ0SsmcPzd3oyZRGEO43hR2Zl
qojQOe1DF7R3brCejiBJJobQ+7GY1ZrY4bjaB/qbH62U3t+XMH6121Mi4/zcXhquCWqK5jqq+Kz0
U+A+DPRs0Y6u3tVxBVcGSG3L9tPtpf4ZRbjRQA1VKa0MUZrcvdPaP4oCIDIcEkf7x/TU/cOh9hmJ
fF3qYDqTMPJxqfcP6REFuy0s1WbOmz6Dt7N0sfFP/T07fgYT0kSZlyXToQN+ysNnJYpnOZwZ0BD0
ApeslKxfxNAJroqnfzlEIW8UbuaDGM8XIPZZoH9UuNJnbr5EHMCRZIXC2+v9c5BC8qjhVQjLzgin
aM+efZqdjZwsJEOSrQ8hddAwUhXbx5C4bgaFYO24C9GL6IEGQvmuXIyQAlubNjcC3UZbS1YwvAk3
hab/fzaBkDS6zmxqqjocMW/P2s24rnCiwdlDrnokm0wheZg6i20oGQON+cb2GgyQDzkoMVBbgRnM
rLJB5shWruTFd7t6/jk8UfkyCcwB4qSYXWOFNo8OZT2okfzFeYO9TzIc4qX0sifJK65Qrhotkset
joF2cxfjxEWF7et5OfdhpdWQP6R862CBl0rL2rK4QqYBvTnsggirlToEIvPm2vTZe6BL3k//cNb9
vWJEVp9pjGaojGQ8DbCHdGARFdc/qmpjm48pGusUwvtFsjYgJx2T4J0p7W8/9nfQ5Fuoobkd7NAr
m/DeyaCPkKUQ/G6X0xtKNgtCYgqDUQ/iDrPPLOYxy9kPifqkqERyUEmnQUxFphWjNYk47XLwinBh
7tUnmAql9cVmnovH1BqiyaAAOupRc3awJRr4rpIhQ2+X+64WuJCizJhCAR+yD6cIfRrdeNT8vZ5t
u45AQPfZ0d+TFqqmBgwRhrfpeZZsZ1fIWw7TO1bmWG1VRmFuZT4mieRA46ln4ohxhdTUFnaRxiki
jMa7M5o7PbXxho4XeRReuB2CAbnPfzcmIUVVvV4ofoTJVDT/pSvUpzKQJSS++f95UNCh+npIV45t
5TH/XnoavVX9n6iMXtwYUJKwPfuq9aBYZ+oU0OV/y+hmenTTO0MT2QtwqBrbvMV8GiifwiGsgdJv
eVITmczCbfTA32tSE2l7BuQkGL7eeLKhQcrl7OPRnNMK6vFW41lQ/g7hZYtyBWRiZmkPYK8P35eo
X7VR6sUjHM1t6k0P3bq5lqBKAjUfQyOa6AqE3pFKCh1VH5DvYEgfPAy6DYZphxdIUJurggw4g2JF
n1McU5C6GSAMDUeB8WeVQLFceQVFYZGUK7uCAyF7GrGhRmg/MheufQkSgGV4GnJgZsG8MIMFtEn2
hIA4BU8ZC5I1NcplulEusqb2+r57VgYNgrjv0I/1LLOZufHRgLBqlWcQ2CnmBvE9n9peV/0wkwer
7GHtbc/t8onq+RbaR7MODlZuNO5qBe700VnXqn2Z+LDAyNduWUFp55xq5zw5leaLrRYziI8sdNZu
iibzGFThp6eW7/NvC/pqZoUElFSQo4KNDfgqQbMsi3wepPsygKY1Zky1yP9ULroKJ6Qd3Yf2TJXy
yvUzID5kWILNDo7fUvEqT0draFikAKbInlay5SOkolStO3Og2LVFlb5WkBSLx7tgBOPtlFr3DFL4
/25OhTw0st4Gp523iVh+6vNi1ti/elM/aM2+bdfTsW73Aj5nVLwiZVZiu1CuwQmygZMfHb3/ACv8
B8wu/ETO0OM92JJkdPPaexVVuCT5SegPNicABbAsV5PHXktPBM1X3VxNj+9m1rsKJNyK/KYAaJDj
LxUjeQGB684glyjYTgf5Jun5UYm9iiK8vdxeS6qcYxga0LS6pN7EkCt1YqxOQCShBw7ce0SU1VBr
67rXF5Z51nwKI1MgUM14VRSlZ0Cn3uwLmCU28+kfx1fLxA79UIe/KoFQhxkK0/DblBAuDfTJVKx1
MlLAJP+05lGBr4qa1pKYkqzg8q9yFbMwghqPUcz6ACM/p4AdbxLtbVLsa+iUkx/TA7x5FbmafCEF
FZmC9pWCAZa+dvIHsjUHR7IjZctVSDtG4ldBw79vnttPFn0siPOj8X9RKfGWL8epjyVkmmqsIqoH
CER/mW/ONt7Gq3gfob05gxqVVKHjds3AIbD6VTW0FUXJMJgPAuJp+xUK053XPmbLeFV56rOy4tHM
x+nvpFk3l8VVOOFyrvUMlhGKi5qq5XroQc4p/MEaCz0GsgpLAEVhkDEYWyuH5To0jHIL9orjOYQq
fBrD8AIqmUP3M+pWJdisWgHJ9gYOsbkXOehawj8A/DvPhmJ3oB+HCs5Uxc+2fQbO3KuGo9K9qyY8
DkIoccG1I+t7WIsks7T+FcAhDn+J2dN5or8a6pbQi9E+xd3aQg9Kh5Nm0S9C+hDlpyEI4cV5aJwf
qrWEQ4oBg7X8Vz8MsCi5xP1eczZGBMdteFbYrJ7jXhc425EskIFmTP+Djuuc0hQHVT7P4MCBi+Ai
dMJNH+Sexh7sZmPAOSqCW2dvaLPGP44qPOIKCP/HL8TaQ+Nf1fGTUVPscf/tA3sWZtANBJW41c6G
9jQC9h3vav+hSzKv1h4bWNlqPvzxKnhcVf4iroZNHlbrpA83DG0803prOujQZcUdgSVBocEatwL7
qTjm414toKld3cXtMawvdd8uyhiqfdScZ0M6h1vHz567YjWg5bVQiYVLS9C9mPWdU/ULuLbBcOi+
g1sOw4xY1dzqnvxqpTsPJUxUoCK5ZBBKb6pmZsKrqArdu66Gptqov0SABjswZ/Lz6H5U2l2dQ67E
ds1yYQbNix3773pUrDmd0oHtU0fwV7ikQKPIrx7A2r0Q2LHPiuD39MqVrVshnYUx3AN1Xkaw1Qq2
WTrcgxAXNpudek4rbTEd7XbV4mqbCAnNTFMcWyXCpQqdFxuQHwFxyI0acG0kAvwnMDJkuL/bL8mr
oEKKC9lgRiZXRmHVut1XJ96fwmjxqYAylMkL37xQXQUT0lySqa4VcZTK2GePY/ArxbMVBmnwkZ7h
YjBr4Bg3PaeygMKVKgDCsDE7jA6kzkVaQ9Ag2DiRtjXxPs7qJ1VfT8eTZVZReEsZMZspL1X6B/gU
A6QCC47Z6PGPJ6fL3rzkfE6nKOodO3Fg6HzBBMw8WnBaVMfyheqvkjHdfLxeheGH19WpXlsW+BEN
2Pe+9lKp74S9W/lLE677DHa/uDn2RQI7wGwWdbI2zu028VVo4YJlQ4yisTnmJ4BgSb3VlgQsXGsx
mrNcg28nqMD6Qo7tv3nsX0UVzqsydy2a8z6xlr3UMM7DFmRMh0nQ2/TM8r9HPPVNAqdmA/K9GrGF
vWflkFfM4ch16qx0q5ntOm0CyY3s1lCuQwg7rg4itYhYO56s/I9P1HmMl6BZ41qqyHSgZJGErUYV
ywrVCqIvVbeLYXBTVDO3f4L3tmRL33y5XA3pG/IwaJlfpw1/hD3XLixOCgqjFTUc1lpS/zYz8LIN
cxO1jK3ijITweUpPcYtKu1JvUuWJ4FI+/RlvHRPXP0h41NBW85lN8Rkj+z2FwRFJ9qS/97F2kmY1
HeoD2zGxZES0IngupdWPEKwr8+RopS6MtoNyAa/lY51TOjcaCAsH8ZPvpos4PFvFu53lc6JATNHZ
6WXi1ZW5822YqRhvtX4mQXBMatMbQ+INuM6QArABSJpO/+j/I+1KtiPHkeQX8T3uAK/cYpVCa0qp
C19KmckV3EmQ/Poxqt90RkIxge6aS12qSh4AAXeHu5vZxcB2vkHCLWacGZVG8MVW1IXikgN5j/ze
ZZCDhqpl6ckGPT7nHL7ukmlhPtQ2HGIKgRvK61ZfDhUGLyChG9Pmza7uEn7bQ/l77O8je+8Mm0GD
/kH2xnXghoLFhDopNO/GogbHNMBPqukvHJzBDqSfwPBWRKDicKAkWCTRz5lA15o/jRCWrLXaj4ms
EHD5Kv35+eu/P3O4lkOncqrBWBoRy4O6gDvRFWuVh01bSw7URQ9rGX9sCT7I0jKu8ZXSi83gTTLR
Pyy1oBxBdTChqlL5vQ1pUWkf8Yvsx/pyPjcreAtmsUyBzhKI9Oq7CewKBfBa2t1Yb5z2nkBC0lKe
B9RdoiUk0Qxo3sG2N1zbm6CSq8z8+/UDeimOnv0YS6jOlvo82EnLcIGLY1WiQbQ8Rfruuo3Lvv7f
+yzS6hZGqdT4x2qDurYFrl9Tim66aMPEfCykXCyTmsKmdrVZJfMMG5WWOhByK7ZNPUHu0f6WZPZd
UTxOc+ZRiMamsXlPewOKYtOrDUnSAvi968tdTX25gX9+irileKLlUw/WnBPrUoyUgZgZEExNh4DT
sqvqDiJaDpiyZewDFy/OmVXBEw+6SWfAB3CqEtt1UN4ohwNwNFsTVG7X1yfZakv/+4oSwrJyQtcL
iSUJBnPyy1RSXPocRLi2hYLXHCJm1rVTIHSTISC2Cu3RslP24MY6FTqI93LjdmzLGlSLCxhJatQL
uDG4qoYXppOo31tiM5frVYnhb0CDp/gp7fg9EOWHUrPuurLfpWCxcVtOOy8qOg8VVjeOXhaoKCd8
n2i1247pHpJBPq22Nm/8HnX7SUl2XWUElD/R9mdNFaDm4kdW0MDJ8rsObOgY6Qk6o7xTYvBilrVP
J7y6F/4bOvUoZkCJrgRDpIX3Ky/hWgfDVUHStqAi3hr+UjA3tjqMHxdHOqiRS4ajCWXNQb1X0gln
JoPs51x3GDnob3iCcr2CCWIXZD9qCGeyK6rHKIVyuA2AT/lYGS/50gGdS3y96sLr3/+iy1jFkkxi
OYb+6d/OXLRBQeQLpXEVnFAP4Fz0BjVsuCQ9vHyH/tgQcjfICFqxxcH7lqEoMi0Puv7EWqj3jJsR
fOB9EQPuen99WZcv0B+TggdhvCWsLApcIExitwk0nqNbCKAGUSQbKjIkOygOMbe2MmdlDS70aDzN
AwC7oOZnEfzieKotgLYHAD6McccMGmaF5urguK4eMvbDmT8mJOR2vUAeDwLlFI+QLIB64h5JduaO
tEeC+9ZA+HtQXw2D7dCdUAHzhux0o231uLxXSLaJjCzUIDWMosTu+hZeenLC+f7vyRAnp9FEIng7
4KvZ+pNtcHco9jVKTYS/DZrjtg6TPTkvpp9nBgVX1EKyh+c9jiK6TL4GZdH8l/2zRvXZT48ZOFXX
MB46O3RJ6kHSOb343D1frOCjkIhnSVzBNtSl/BLPeDARQPkAekgL2xTTS1fcWdq7qj0WU/JkTLKu
/8WlU6geQNtKs3RRsWPu+qydunk5DU3vOzw+5k4Kxv17Vr+OWvVPrvyZsfXunF35uOQRTg96h2Bn
CVj+0VgPCzqc10/PxQt4ZkRIx+LWtPA5W3A1z62rDju9XVwFQqGWM0ssXWxeWGemBPcCwkBFTWiD
zWvJU0GXsNDN9p4qYJrqtPxHEaM5ajUgJ6Jm9ZFz8wAc1qnt612sjIabJh0JUqApPRzyzq9VvdlE
mg2h0X8CqTj/nYJPSljVTAabFmSDs2tCapsWFVhqZC/ly2f5z36IENh0hkj7OGGsHsFnU4frmJKx
QWABvkheupFaE1IVe3ISPY3xMJ+aKZzam9x6q/tokzv3hPRuBzpf3C1vIhA6NVUoccqAWxd5Uc62
lQhuQ82HsgB9MNr1BLzn8XtResNwqvIB4por18Wb0uItifH/6wf8cuZ/ts2CywCFju1MKU54ubJm
BBG2OvGZR3tPr12MV9+ynQa1KBQRQqnY4Pq3v6RUZ7bXrO7sCiOYK4lKcIUBANjwDhnOJ0UzgZOM
XlO0QULZLOFFRrvzbRaeonpsoTZd68jiErbpq5u8fa/ykz4atwOkmdwBSh469EV6he1mDAm4UT17
9ti/ZVH5YVe14YLQ+5EQ058h0VxkaMyy5Xuq00Hi3SSulAjezSZ91GgDtsZpq7BJoIPetr6lIoU2
NL/SOskxuJg/n30Jwc9xmkOsiuAUGHSXaJFrxZHEwsXK9vnOC/5tKDpd7zXc57UUu3IXQtX8Tnf/
k0Ls5Vf02XIEHzUY42T1GllOoD12ITbnjuavJj6mzQdJfqGH6LbTT64M214fgsJp3KH8rTPZBM7F
jOrPjxALY5GlaLwkiIYGKI7m+kdk5BiqkWSIF9ObMyOC34K4sVLPdodaDrTCW74F6Alpm+VmsblN
yW+5pN26dVfurFjxctBhLywN7l+1TFet3rOUPpsj1Ol7KKyxt6xCI8spguteSnI8qeCkIkgsj1OB
4zlEr0p7oHiLXDfwf/h/x6S2aVqGLUI6NK1FV7EhM0ZUjRAHApKrQ9jtVBe8Qp5skOVyVvHHmOD3
RlUvQTwCY3TZKS1krNMmyOMK2sO5xI1crs46DnFMw7YpETERnJtzg7Gq+aSQXYtB2BwSZ22bbuLi
FTS6iGUkUJ0R0mH6NleNt8aJHuMxP4zjWxzJ1IgvfsWz3yJ4AJugu9gY+nxKoxHlvUPfy8DjFzbW
0ByVoOSC1ariV2y6waz1aGxOTqoCkdSG0NoIIAcfjIbsdl+qov5lS/iIJBrazFanBmOK9iGOxpDa
ya6FWrUzKOFgRS4mbcM2qkPoLnjNrLmE4zSVZSU5uhd29a/fIUS0eciLIQeV26kvSNiQO6UqtpLL
ITMhBCNUb7Wlz5YGqWmIbj15xTkKmAcVQ3RAW58f0U+TDtV+osgET/PXwoSYVDR8yhpeNScrq3lI
c/YGiQhkJb2XjtmuJuP3DpcZFFbV3tT4u8LZMVJ8nPfQwWEGmiSfwf7+bPTbhoIn1/49F69R85oV
3yj91qmR6k7Du1Y+6PQ3WDJ9vLJNNZJs3YUYAEJ94tgaMVAnFvH4QzxWDYlIfapq0ObSybXnQx//
lHyfC0HgLyvCxUqHzsqtRSF36gb6YK2ve6vcJ0V5CbICK0VwWQaRqwOAwot7WUp1IVP5y7gQa5ke
J+ni8Bp0+Ie+W8K82XGkx0a/H2fZQNOl9O3cmDgmRxrWQ1QlMU40e4whcVjg/VE2GHNX9czvrIe8
Lr2qx0wXGzDTFbkpV7wWHaacxV7JmUcYg0Rh6hUQi8tVSPauJaxRk9QKv7ghAiCTbWLAVbcNAgWp
v/PaqGvNUWemcVJQjYIX0oE7TufG6/Lmv0aOCKaEyGg6WdsbpV6eWmVwm/59SKDBWP4ex+99oXnK
9KRHr1mUbq6fuC/HWrAq+L60JK0zWrZxyjEblGD0Ysn3CRQhr1v5+jYRzAiuDe3mNlPT0jxVQQmS
ifnbMKIhAN9TgU1uDg2g+kA6AcnHTXVKJLWUr8hTwbjg9PqGL3VJFgPQgvFIv02PYxYuTVBnIR6E
2ohX0ugNPo4VZn1vutwrnpGd43c0IdFD9SADtHxtNQq/R3CHqVFMtEQRGnUl9gPzjVTb2h2ADW9K
vFG67fyjc7ub8VBvjX27pxD0BvpRfWvHh5HtEW/nxJVPrskOuuB4LGdRY1UzyxOdb0b16PTlnoDk
JPvv5ziExQtOJjNnkgwj6FrMjfKxPh4cjx2dTeaW+ziUDuGs9/OvyPOXtS8yPjRrUtKZWnmyM/5Y
6cmp19QN9AD28dTfogjssvYG/t5VasWz6KGxZJTy1++XLoIEFgTc3mh6ekrITz3BgEUduZre+dfv
15dUXlim4KYaCFS0uoVlZjsoBh/yjbUxQ30rCxDQP5bsp+CkMJmut3zAVaIEU1staz9qyn5ZLQGH
cznvFKiBanb6NBUmRLsae49Z4dwn4Cj2Moc+zQ5TwrmoKm8y0mi3RMZzuTTmLnVy3UOiV7jJkn6L
ogzj/VDdQIgdJpClTZmrpWbtIp3d2nAVdpMabkESzFj2M8T+onxfJEsWdPa8S9L2mbMewwhWuCQI
KUkLDoYq7AtMDme1gQxiXMJ2pO+M5ceImhNwClXi1mP6k8blr7HR7hkxwykDJDKe3NiZ3LlQDryE
SbMM09rwQf/Zjcw3R7JxGmvPzOZWS9LQ1qAIOGgfTsc8HSSBhl53XpqCE0VXbDddrDyYY+VGbUAb
YSLS+srAAxVXbsGYjzmxQxrb+1atXqYSqHjgNlrohbpLkb+MRA3S6ANNHKXu7p1+fun03G/rCCyp
7c5MQBzC212aG9upQB+orG/aku8JhJOrNv3toJPVHJi9QeV4wmy9Ap7SDm+UrASGTkdHWN8rLVAj
effEtHfWbttl31v7sgCKxsAkEIihGhPldnZrVt+jMb27fna/PvGFwyuEoHKZdG1IsA+r3HUOjxD9
tDIPkOvA8JjPX8bMl8I0v6Q6gk0hHil4diw0QbBdCSTWJEs7wLf6dxu2G3/oIBrgbrWl3vWVXvex
X9Wbps4apr4yT9D2DpblmJRIa9B3NyZJ1vIVTCcsT4gwrMiLKpuRthRH/q20A+egvOROoOhBrWLO
ywn6AMLxTWg5QdRvl2cbSu7vsrexJdtkIabQdIDS9qLC+abtZrEgkKhPr5HqBGbKAs5h00ClP4pA
oglMOgodmF2NKxZOmD+bKd9rsRqiGQuZ660KPdtueGkogN655dEBw8zJ5EbJ7M9t5YFoXW184Add
B5jzwRw8PlcBJkkx5akhRUzBiFCod0kxb5WlCrux9Oj8Ets/yibekMUKq7oIHCPdV4AZNDr1JnpX
VNB21qE1zJ4TSw8MOw16vXSjYTlUjbG1ytwvCH+4fkS+9g7+/nKm4GA1M5lHUI6tuYoRtt/L76DZ
nVxDe1in89aOUwOSYQDQBzdttu2bfERP+guE61glSlpkK59a68+BPfld63E16DZKsOo4gCzToy4g
DolbYceNwDzIuFYkyaIuDhnZjOaWqiHIfOqEeM1+ro9586NFzxvDTc6m8k1MrpvLcX7Jbuzg+heQ
BGxTSBYXTnIrynFJS6V3a564/fresyU5qWyNqpAG6Rizo52KHBAknd84eHpunt4zVOuVBSQDY4Cp
sXfzIAMJyVytqMAyIuxmGC03AaUGZLFWb00Pma7pGh2USCJEhVugvR6lZiVZ2GdB+aw70Gl8LJJB
M072fbydb+L9epaSW2WTQb5TlqR8fVn+fYU+C4Rn1kA32Q3qggNcHMmrCjEQZPdG6LxUb80bUbx/
ub/IvSW/5ijMh5fpP7lFEl//WXM6+xFUL4Gcdgr4eguC7Ys/bMpTHIwu0I8f2Tfu6362d3xtd/3w
frJtXcl3Pw/AmdmUaWwpFcTS1X2U/nKYMpQN2noPVwgchac8J++2C3qHQNlBlsJ2/HHaWKD562Xa
etKzJoTYgecms53Ps9Z8m+FHvMVt39fD3VOMv4FbUEoV8KmqcG35wuWlPSbBKoVVWH6747GXhECx
aPMxrrzR2jg15GOtzYvtO7dg8nDJfrgDvWaQYgKEhjQ6mM1GFgQlMfDTD5x9EHtq1bzrcBjHwkS+
rPgOyMKYZgd1hBqf+n79+0uclyjbQps2rXQVe27GN0bG3WU89v3pug3ZyRY8V9QphhVNqnEyMG8H
fqGBxTtelS9trkmoESSPDXGQZTanSBlBWXvi2eQ2ShWWg7K5vhiZH/50Jmffx+C90tIR7l6Ji50+
7JLu52B9VDbIqMZxM7XJTgXR64y+fAVyu8ohh5b/pO1rH58i07xtEav96z9JtmrhLVeMo5ZHGlJT
exkxdGZteluVfEKZCSHJKNts6ZNSgT9WLS+bSzdXaHh9FbIU9PMlebaxVdTga1VIZNYnqeqZ99nT
HCDcgO1zpaNWoQd+z3YqVGf5Nj/JeBwkD+LPEsyZ9c7OIm12DBxSvXyyKrKxsgR6Z7sWw3COOe7T
mG0twOOvL1py/UTRF8VqMsgcIs459N0siIcKttvNqXvdytcBr78DnC5k91CDjow0QU2hmOHRltgD
o6jHqX3kcbSdS3s36hNmuFKg3M00x7yDOVFIWIyoIY+j31cWYHTT6NZ502+UtPye2/QJchtBbTeB
XtpeydS3adhqIMixjyx+1rRj3d6WU7UDVi9XTU8pCZLsyWVsiD10cSTHU+JhRGEZEHvrNB114xRV
cdgV2Yarb6jXPDpO93B9K2UfTPBl2sSa0Ulx+9NZ9/WiCYYKoyG1xIospRYp/YhSaGVhfb5w+10R
ju/KdIx26T7xtdvqaIddgoI+hik3g1cqD7IQ9LVf//d5+WzPnF2GBKNGjGlGeeqm5xmNlbJJvFb7
bg8/bQe6Ll1Q6NvabPBEki1c8iVFzr/KLO0OlSlYBj7B8PG0V3a/7GO1A7gI8b95/6kZEFSXXBDJ
V/3SO+SGNvQJvmqv/NDMU2z9LjNJaJLFDZHWj85tBMJWxKZVrz53uUf3BnWBP89C6lsb0N5DTThx
y/tsL6sfyzKrT/9w9j15sUyLM3zu6r/mElHnUm4xovmxeGbYbnJLmsZ87aoLZ2j90mc2rdTQR2fN
rPByQMFEcwt/hKQV2dBwPliSECi1Jni4grUqejGoZ/6rPNPBGtuQgGx0sInKYoXsuAhlCsOuM5BT
RsZp0DhIlY4gFkq7RbKkr9yywgYKrmYps6IbE1ixXLAaPRTDVrfd4YEFzQ2gLkD24l3iaYmnh8l2
ldUpntMQGGI89HXFW27o6K4y97KzJFm7yA/YVqRPEquqoKNcb52R7PKMhH3eSQpSkoTDFGZbcrOY
7XhGwlFq1TZbbkiSSi6kzIL+9/k0pzRWa4p0Y26XoE4Mr0lLiQl9/RtXXhemeCqR8MVqh3uX7Mrd
4qfbOsz3KncTCJVundajFuRTBn+lFgDqe8lcssvmfYH31fWoJXvlmcKJbZwqIlCRQmLs2Zv01oCh
1qeb9o57gzeFMSgy4YlWChfFeUShL9gCxyfLnGU7LhzocoQ209gDxL8S7TlQvo98C3I/IK3Z9Rt6
G0tZfyUGReTLok+objeIonP1O1GbI5TbZVUZyRcWsUSxjUHbqUECl+3A3QdsgLn9hG2Hltc7x/K5
2l7/kpLrJ4JdcjDPkqFFZLaWbtM03VFhZTgW2sN1M5IwLLJS5I4xxfWEYpONGY+8e2ij75O9smaG
1+3IlrN+wbMggcYe2hoanp8Z0IHJoLuQ2QRaSLKay9GBmCZSafTldSqcPBZNlj0iYT01AYYkfExI
7M3dx2co2sqO+Xqnv9z5P7bEMQUzd7jGTNSwHZDNl/xuKBQ0TrJNnv5IbFnN5OL+nRkT3OQY59RK
OcJeH98aKB31+5UK9Po3ku2eONJg86TNrAbZkaX/atYh+Hb5xpth18X2s1prhxY8F1aMWQB7axg2
5AzK7vX6T7h4HM+WKTw/xw4N+YLj+9X0vSsxnGfPACw5aBG8XDf0lTltDbpnloQDGQM/bCgA7sFH
FU8QrwvLuw5qSLmHjhs99kGy7W+U2lWeJHZXB3zt1Kwf+uwiFK0+1Jliry0tkKEv+y7fAAp7P/jw
jV65h7YWoJ/5iR+LoEQlKpCYXy/ANfNCsjZVS5YpmO1HCV/f6/t4S4EMqyC0/S+GUIgzAsU3Lp7u
18gUK6m+9uU28dm+C5GyMdNRKwqyliGjjQWA0HZB4Z7/HhWvqP3xpd+Cji1s0PcfECygraham5ne
g6sErdhKD2Tz6Z/p+LUdESJmofbJZK5lniKKQAbDXDXTnxTQyjTUgQCJYvlDl76PnH7LSmfvEKUE
kz87KP2Plneelj92UG9M7ScHkOQciEtUULYUE0sqhlggkekm0HBUHGWbzSCUySeIQFJL+zX2KTQ2
lxn/qwOAnjKBjS7W+b7pJD1U6YYLLhHiCHxMtfXAWZYH5h23B1Fdgw6Z2r85oO4ZDaAVTcM1I8zA
NMjcOWh7EhRj0P8t+EuZAlyfmQHtnzQ7vk9K/tbZWqi123J4MRYZjPzyg/jf58NQBVzwbE2Qh6L4
uWuZGqQ6dn2E8KJte0kWRnf9fg4XtEBaDwKb9vvcYxnyNsHFWH/2GwRnWxOVT0mKdEIFtXfRYK4u
dfwl/bDqmx5KNMTibjsAl46JaHUlMmxG36E1pHgUP1dHn2oDrtCyWWLuTh07UmNhLsF0R642kuz5
+nU2RP7HZqwqaAHAX5Yd9SwGMfXovnRAz1Q8tjWBbl7rJs30T5rVZ9sjOOlOaa00qhH4ilyF0Sbs
yx5dVWVbdVKA0Pq5/+/baaiCm1ZVM+I1aiSQvGJenVMvWWcPnI8cCmg6aN5j7a6hWtgxmWj39YCL
6ZW//bSqOxhmySgyej5sFxucjnEZ2lYv+YCXX+xnmyk45EJNkmYpoNZarZR8Nsd9jEHZqd2A9YXi
oTA11JuJurHn13SxPY2TJxMQGjZyyRvms8P3dauJozua5aj2Z8/+LDLNRkxaA/DkkxG/dzz9HqV5
sJTA+JmFa/AcXJ7zJtUdjEHLDtTlvhzAzv9rWvDBasPAYDfjGK+XfgZCNNkAR7Ec8sB8VnR31Qxx
bkwkjGjLmMWJaRgIXqmSJAd7PUxXdsAWfM9QZtqc9jhsbfqjavMw121JGny59v1npSJ9kEk7inob
VrpOtFidj3mkwt41N5GPAbA9xNAeEBfGezULuyisgM9a1ykra2gXn4n4zATgfKKBf1U43XlhZJg1
ZOu3RsBDzdZBoThMlsmP7Qr1zmx8M3mG4hi7U0zrPe/rJYRAleIqE9jEbIgRutABmXH7+8LtFY5E
iWFu0m7M2Z1a+wdTKWpBIyIjS6ZTkhX8lpgtA3hl8nTjqJPKbxMDh3pxOXjj+u59WpKPGYxlhgEG
urj4FanKzzF+cIz7vKm2lgWMz7D0bDukUenahvI6Q16vGZ/SBnBz47Aw3AnLDGdmB5Omh2MGUcsa
MtCNcyB4akT1Xhk0d1FtnyuIaCDD1hpQtsU4WTPmO+N4r4MoO87GnTFrG6CblYSFRap5WaXiLzKw
0O7YrO30iLupzoJ4ZVXrDopzqw/sAPLtO3A2mS6a989AwO/0hhKvKhBfdej3KnG2g5sKWmfZcvsF
4IWtboLkA0uJ8sea33Rp65JWO8xNCga6jaHHLiOx2xHQz6rUZeYrUx/s7KHrHjj/baq3pY2ywi0d
uBexpzmKf2dJ5yWgCI+0H3FFfM1KoD6nAOVXE8nz/mKx4/zwCC7L6ZeGNgMOj30zPxQ7K9R/jbvO
Ay7ohAgNBK2LCdUAjeyjY7rTr9S3Y1dGN3/JPZ//BiGNnBNoSKoUv8HBh49A1lb3g4cBdYlHkK5V
8ExUjVN1VGrzZFi2N5Xf6vI1xlQRxn4OJAOEqHuty/uBoRRXVwfaf580O+xHPrjlYFEPomFASrVp
YDLyauT694VH5R7T5K07D+pPSW5/KVae74mQ6amTAcLeCnuy9tUY6CxNF0JPu38g1oC305mhz0hy
Fil4vgwcoGTzVLM3nn7MTMZeZKxHSPTEjuZotkpX+hZRwjUhqt1hSNQ5OWTyTTXdKhAn9YxUc9WC
3kSKtSPgkNSyh7ngoWVYt2MMZkmrDHQogmtgYyk498oMVa648ePJ9Eb+m2mzXzoQ064/UMxxSwSZ
eDC9IR39TE1wx4dwGH84gAiWkKvz+8Z4iuPUCjJN25Dx/vrHunx+/yxQyGtK8M9iwhR1lzod3b79
vUSx30Ah7LqV9RZc20bBzReaNRCV4G3DICCgVijCJRqcUeNqGPZrh6fr1i52Ps6/muAY+kmdm7ku
KN7U4xGkf5vEc16WrfNj8VB5DZxNvdffHd/ZSuxeytfP7QrOYGnAggliCxOPWtXTv5VhtDM2xW3k
mlu+lfXMPufsrm2q4BI0lpE8oVF9V7AJDHIWc9lcGwFcwjZKp2DujMAi041WAo5CW33f4e0KsIxf
jBXzeFNsImd6xXQyiBOmg2HmoIFpjGZLxvEnr8bfWdxstFZ7NCr6pGT9caTKAfwge72L4GDSH4UJ
Cqy+28Up89pR9YxKRxrcr+N4JQvtmd4uWk48TCZD/AzTctA30WavT6NbR8ljScno0vsDVCwYZSCm
igekkDEBFqBDdMeKbiH9cFS05DiDysnSH8bppGMGZOqLbao2kiRq3eBrH0Dwc+W45Es1Guw0arbb
TFDKTswQKURSpC4SaQjOS67R5YOtOybAlTa0p0T9ol618lqzLXb6hFO2VTCr5JGnDJMgQ9Cw1iOq
5iflW8SGnaaC5nIqHxeGOeWJ7dJJCWOVPNhaLcEFGRd3/+xnrffizA8TjKjSms7OqelJkDkPk/0x
ZXOoLb/iRQH48rXQIEarIoPHxDpe/gTvNZ6/QrhSwasigk6h1u61CvrmtuoloDqzuQ+qUK+r0Lac
DdeJl3sdaj/028JfkaJgsBaliqV9xJQBqmSdU3oQfWEuzdQtYb/S6s2p/gnMCu+Cf2+98Ng0MRat
ZzEcJbBmbXaqojLIle95KnvvXXz+nBsSPHLa5wOzsomdnDoFaGD2atwtcp+MPwa+zmU5njJ+qKDc
ve681j/75TCfrU9w0WPZp0Ocj+zEycEq2mCmseS6SE+v4JZtdRlaBlgCXlfFU7rlG+uQvuU35Xsd
jIGFqWlX384v5K6SvSjXP3xtbYJfLkZLdUhsOqcDc1EyAk1OtYFrjlBl7QPNw+sGhISa10oWLNtS
wUGzuOwyPeYMLOw/Smzp6Oj/TwuCB6oI3olcw446yomOq9wR21w/Fl8x3WuO9edciN2FyYyKJbVA
1V+pECmxCD2yfPDqDJiv3NnYOQsSxAMwoA2qE8ZNtZ+XxgWRDJgwc18xc4mvWY/hlU8pKi3FZWlT
C8xOp86sAqfiBzJhZggjFNeXLTMjeLSsTkB/gdmbk12CTumxbXUPMB1JUi9xm6Ks0mzXtamYSXzn
kK2WfAchAHdNA7U62jyqA7krs13HpeQDF7Pzsw8q+Bel6yY4uSy+m8G8RgF2tmvjGx+doFDfDJrf
OFH+wvLZg4TT9T29OPp6fpQEF9N1MzIAmiMLzHZl9J0AIbEUw6GxqzYA5wLyBt1vS8gMG81N4kAf
gfCwiI50Dvs+O6hpt81KC1RrBxTi/KV8LEzLtcFemHDDhf/aVO0YJGkh+UqyoyB4Ld0qkg7DXvFd
PBzJ+IuS58FKJTYuVt/Ot0bwUDyziDP1iC7rNMniayCsd1ea1LUdkx2Ad/8uTR8lF0lwTj3R4oRW
cE7cDpnRuAQM7Ne/91fSAsF1CN5JMyIGmn6YWBl3Vmm7CKQ/GC9fR4DW0XLQJkgsXr9RX7CULOVZ
DoYhdjLfRn88VvvmOUV9/BH4vR33k6291beYWdllQerLMLySb6iLOMpq0Mwlb+CaFGfT6K0/KXtQ
PG+XJt8WoJjtMXBFeL6fxg9ddfD6Gf2JmCD4kiEtrx9YXazF53rc0brDXH9vMn+eyL7U3wh89vW9
vhjc/mTcIt+o01ldBIHV+K4aUJdF3glApCFjNb2YYf8xIg47cKgoASbWMNB/5UdbSYKozHxjBQgO
K8j9sZ8KSbyTLEscd1haE9IP/YwcRY+P1NlGSb67vnGX3eDZogzczLNsuU2tRi+h+HS7dh7NH51n
hJCidyCAsDe28YG/rdJGfG0v5a7qaj9yQDo1tzu2t/pW2cn8wMXRy/OnkxAPdIJ2YpJOzkndY3r8
HnRUbr4zw+bxPxAcuHg/z5YuRABK466F+uWaAUKH/FR/7yCu5UJz/Hl0O1/zdLyUsxID1/NL8Sxb
6cUs8My44MgNztV5aMzodtJ+5tXvwiDbtkeZsJGKOax9uS9JypklwZsz0Fm2oKCGGwKH88KeTHX0
aLTr59pjPYq9BcLUowJ4UyfFrl+8/GemBbce96qap/Y6xvbaBf2O7eN9/b48oPS7SQ54J/rdVpek
ZOtqrq1WcPOVk6u2kQ5w8zwLGv5uA0qcm8+ZTt0qMyUZr+y4ir2RnOW6HmnIR9fGBWa7x61xY7t6
WIVF5f3XJEJrBPuzm2KXxIgxcdIROt5TlABrcgMJu4fr3kCyebaQaDbwoupitFDC6hCDm8od9Bee
f1fXjgWo0a4b+2SAufKpbMH1pL2eRDGrlNMwoaVFsYmdsYvneAICbUIZJykw9mG3ZgDSORYaXZFu
0zhHLWlttHBnn0NpZVh+WxUY0fsWmNYGswMfMTqGQJN5U/WQjI6v4z+ysl8duIULBbUXcJGUtenV
0ytL7jKUyNFG9Rbw5pbF49iloGpdvJl1bm2qvgX+9SE3A8X4FdMMCoIdeL4etDxzaQvhAvCN1Ipx
Vy3RrjT12wRkKqA33zRz7NKYAsD/mjlFuOSjH2V2ECk8rLi5aXNgc/ivTr+f9buuvzOa2Id+Baqt
b1oKHeMq8fn0saQ3nf5MS/ZDSZYDW4ZbTuL3OMPBWmH8zrNN4rBw+DetjG5LXvmRHf0Pade1I7mO
ZL9IgAxFSa+y6aoyy5sXoau7ivKkvPn6PSpg52arclM7M8AFLhpoNFM0wWDEMW7eRyuN2JULiC7C
MTTUoOja4naIwMyg0n1rrRnqfYNAr+2CRRSWKh5loYxScqhIgS5B6CwfQaAPQ6ejw6cQ3aEM9SBU
lWdTh1Ai4anP5WhTT8UN04aHoiQbiPUGBpgc8JptRPMggMRSjYeku88KaMA2zwBQoeH/aST7GOs2
aP4gHseq2vGpc2np86K3cxmxF/r2JZoQxuybVrVuAtZ5Awr0XNPxMz105ZQ9Nq11k/fpdtCLFTDl
SrCkixsh0RMahw0SVKV9bWCKmdE3ov66fubW1nNxF6BeV08WNHlObd/fUik9iOz5+ggXkTXnUWoR
8/WE6YoUY8s0futNruWbu2wrHmWPBGZAHHAsoWAyX6/SrnahChG+TjBBXiO1Xk73z4Ll4h5gUcnD
bhAmIjMUH54SUKFnKqV8qJxkB4HRlWC2Nt5SszUcWou0adjdjVQKLIt6U21uh1g7DSX1Q6mCIUbk
S9zc6fnkKeloy2P3iAqUe336VzaRsQDpqGHL0a/Hm2OA/3KWNnsDYqJyxlYqEt/VgCundqnZmlSt
PrSFDE3uAfGRJWDco5I6JDddKh4SPOecrNA0OzKayhZcerBU+hK13DVYdZCs9GOw9J3oig1t4szu
ZA5pArCsQvbJ0d3u+J8SPqmvioDCDLd1pWsRuMd9VyQPet9tRgm6lpNV3OnRVyKgWWLC5rqHBgWa
DHkIKK1JPqb6ZU6u0IOn2Y1oMk+MnU+gXy/V6kGTqQcGZpjH9hjAJG16HfjNFH7l6UtkysiQ2J0K
L2mzjf0w17xazx3WArpeJgcTUT7U8nuZApgCYYGy1oIqV/ZK9jbV0b7IRq8kxE7wnMxRRUgJRPmn
fF+kyhGeafcNF3v80zBkzP3cGio3kXRoVccAUPFK23flZDfkLVdk2yKxE8uDp1qoCJZrqvEXkZ5n
x9RYRPYBSGpNYuhRZLLwBnoQpHDKavTVbt/ob22N3i1atUmauikqv12iOmrbOOGAP6MbL/ev1/ft
NwT/2oZaXAOkzIlkCYSNIW3dIc9wERd21cTbKdop1VaWYMrV1b7aQxEYtrVGDx0aUTqKkULUQt4V
cXIygSlsQpTgdRbUnQxR9mMCk9x+MN8rdhjDBIDCL2MykP1OQU+ZbxW/R/jYaUkIB7rGISCYmEbk
ysr9qFZe3Olgt46u3DzJnGJyAM+WY+hatH5e3yblH1jz+TzXVk7wRbzx+cos7oFczSIcG8Ros5fg
9lT7XJvsaRpb2xgtEBRdXm+AXYSAvPlH7histj6ur8Xl0vg/sdNY3BIEBvJmJ5cW6BJmkD/rfuop
HxPZWk74YHiDM3iNI3qv7PxVDM7KY8VY3B5WK6tVmOP9F95Iv9MN2/WnzFac6X0d13S5RHL2mYsr
guZZESlZkx/lO3Yf7vQX6Ob0tpbbpTu7eUF+SHK1t+tzu5JhL5Vx81rgDZ8hwxZgSQ/DKYGOltbf
oMVpp8hurg+2tpWWHbp2mkI9hsjpHfyuXVa4wh82MaTbSuKYe7aKFLuI4zrbukuFXNUyuClyBrmM
DFDZCt1dydchZdOxoEcy1VXtruTiWc4hkRRCnkblWtBM6FcK8UfpytKHU5LThYAW5XtaBZG1kpys
TsjiyQHmSF4JOv/A3eSrXuYPe7KdHbb9xKO3a62e+aReiWnmIsYaXS36bB4tzxRfz2qoc75XsWbn
4ZoJzE+fqb/fhkt/cUkdUczuZg/jKHwGUWUX88nVOngeoEt5A/jBJi0gO1uNyOJjr0AYV7vAKA6g
e9u8u62LNw3MibQGH0vgymwFQNlBFIG2X+NWvk+jj0YCqrh6tsJoLeDNZ/raNC0CntRRA5LklXU0
C2ZL/WNs7Ate4o6BWCWMVUV9kwCELuThUMd7YhRficIDExC7cgK1GpjA5rYC/vX62Vn7UYsYyGic
sipHNh7r2jZhT6JQbDkHCJzdM6l3qqHaXh9w3gzXZmER+VRuyGnHInJMMyjMAswaxep/VyVd8oD4
NMqioaiNSMZvzdI8pS+D6x+xkn4u+3OsETozpzo/TgCG1RxNcBjqsqLyrg+zlr0sG29FmleZmU4W
svtZtqW8mb1+Wje+6X1gE23xjpLdp85X76fLyLd/7owlGciKIq1We0zhCJ5IGMi/+icG0T47Uj0K
wb0tSj9uLTmzUk3lDLfqPsQc3K4Jo12CBsNlBNgSqlIKs4BFHLOoSJEj4dHc+CNCO3WyBxgZ67VT
7ZMX+ajtIFeGDrZwpJP+Bq/MNc+Gbz2IxW796wcsQhvLLYkxlljHdsweaQVQJkMChT5KD23INgw6
4wCuo9fk72X8KUW3ajq+ydrjmKOt3sCuFzrF/Xin0DtpwvzRtPPSXrEjceji6UGyPq/vlwtn669f
u0gu42Kqe9Ok3R2LYFClGGhsTmtb8kIn868xFlGsNSt5AC0MDo/i1oL9MNAlRg1LBa3ziIqUkY0o
te5qiMtd/7YLgeqvcReBCmiCjDEDR66L462Sw6LPULwoKR9DrXIEyjZFxVYi9jxd1xZ/EariuKs5
/CvyY5MPEF7MtnXFd6akrASTS7f1X5+2SNA0Tsqs1aHb0ZiABSvDSylUUNtDy0uhUpeYz1p1K0lB
p7VBmFII+NDVZ716/VOX+RqLmtyoSjEXeCXNMfwyoG79mm8Bu3yK1nlg87m9MrPLhE2LMgXGmWgx
kUBs800dQIUl505LHig/wLxB2aBwb1NbCrTPZCfBPM02ARdpdFd/W2NyXshezmd/mcxxKCORFqZp
R6nRdiE3nIKAsZzBOQ9OPNf38LxHr332IpwVqV5YRYfzKUu3DH13K1XcnP0CHmFjVNnK7r0EIvnr
wxaxi7Ouh86GPmfFPRR2IM1Ab6IHU5O8Zq8FiqduVA2eUQBJrmzotRldhCGocUN4O8TqtjpcaTcD
sYKuvE9YvBISLtXg/vrCRSwymFIlSiusY5Xex8pTDpNyA5SGUMnsGDelar3J+usAR0aKd36jq7Zh
3cV4AbflyYAGUDScLBDylTB2E0C+FON+MLoNmLaGm/J8pey5NimL+KVZYW3BP9o6jjADjsCe61o/
BfvOYmJt4VdCtLmIW9zSLLmKELcQr5wBz1dT/CowJ6o82AYpvSR8HqsNqbuV9Zg31LXtvYhjSWYM
WpGS7g7S++8dQIi8kj6un6C1WLnMvBKl7AulwxhzRiSXNt6Vocu2nYfWAKqwif0f0ILO99gyBRvp
0I1yleAlq0eOYQH3NFkr8zafhyvztky2CMSC66bKkGTwL4CqMvE5kZV24SWA41+fsQg9umJVSZki
k4KTrhNvtE2zaTziZ7s1Su2PTUDVvzwdFpuvIKwbIglmFW3SbwYr2+eoj17fBD/mazHEYp8pSLwy
ZTarsCoT3ZPPMIo2ony6PsjKdyylSSK1kjIWYxC5NV1ZAgC0X1n2tRHmO/kMkoCHXhUZKUboNSmg
heol9co3/Ig5f0/UUjS21ZjSxHpfHiu18Yy2DbS4cUF086Zu5VW3NtL8rWffQiaaFiyCLQsDEyfK
SlRToaLYohQw/NtiCIuPmnfH2VCT0hXEnFffhF9WW35NEw946F9f/Z9M5MUo8wefjYI01kK5vi2P
SQHaqfWR08QJ2+6V0dcwzZzKuqNVacfJvZECJlIOO60kQQiV1jL9jZKzDxESu0xgUwG1yZWf9iMT
Xvy0xU1SMto2vV6Vx3ocUDTMcIYtqAg0kQ9TLJvHcC5rICdWoTSVgrjZNb4hb/Kx3rR4Cqf8jYbh
tmpTX27Wgsx88P4KZItftjj7fUMyJkO5HQVVtXfJLTwNT5V2kL3Um+VSKPHU1k7krfnab4FTdcvN
ytT8yCsXP2ARGXRCp0kDFxEKICigV5rTHPrA3I5H1YSxIAxBVoWSfhaR/x5ySYKIGz4JBUB48K6U
elOFdrct3Mg3PPPIHxvPtPtjDqegw/9DdX/la5dALWAK/jU0vxV+Dj8rKwjtBACmDXTZV6LuSrha
grTySZmMdF5cC17uoLb58eqhWxticUllOYRvIMhfHqFAuZOObJ/uUkgnCcOdHMWTN6Ejr2zZOVhc
2bH6Im7FmabL4RxMSKVs4uGVw2lem1by4Z+Z+PceITAtNolMyRKk2Oes7g0TewTQ2cjRXnW/BqlZ
wJgmc7Nfpl3MqrsvZLUuPkeCn1/3z7iLG6Zru7gJNYwr7/pfIL+ye+KUTuJC50S32Y28RZ1U9TMv
G5w1se7LE/vP0IuljGQZtf556GbWVE9fmqhx2apK6/wB1z5wsXxlmg56Ok8slAvrZ8UtHXi22CUD
24z7zNdO1+PL2kctrx7ItHUCtvLHgUyubEV7M0+cnBhrYWxt3RaXjwFk8hg2bI6jMoSMaof2G6HC
6alzKuydg+aJIH8JR1fj/hpgb+0bF7fLGKvgLBUYO0/EKWdsW6vlrVW1KwnDzx7K4kws7oqM8pFT
BUvXVclNisdwbIwe68EXDi0KVVL6WaE6LwEFJIW/C+Oopi+a+gRTak643wqoAMSxdW8prHXkrtqk
xhpR4HIw+mcHL+4SWoGkmdSYiAISbhI/JRCd+Pe301zcVHWYXiv6kodftZxL0APSjsMAjpH0XIna
1te0ji7dyeeDLPZSE9fwmYG8xDctU9sAuRdA3Sj4T877+TCLbTNwzqihivI4puDgalUgqslpzHgF
qPWt0bk88efjLLYNOrZ5iP/E0eSwsYXbgMK+Ks0IqgLoWU3xUwtcdBm5GuGO0D77pIIQ7YgGS+cp
7CO0zG3CPTN7TqjhSeKQ672jZ3u9+9UDEFAH4QQeQLxBtILGvwFTv0OKflEpareyorVjfil6nX/L
Yod1JI5I2FjimD/LDghSO/NE3dFvt+hcrMo+rOyDJW2bCl2Lh1g1TiRotnXQbGYrIHm19nMpfJx9
01LSP0eVhZtpWR6F/BJCp0DvPgZFXpm5n4UfBI/zURYXW6RF5piAmHrq9Miup8kxDTSyW3OjA7wx
FmRjiuaeJLqnoqxG6mpfFHCM6YlHmmkbt/omNGobdJ3cZnp1THhhR7ACScOXCExygwmnb9jKb/75
Al/85sWNKLNRSbqJiuOklDeibpoHM6WG01nNxqTl7OpHdD8HbNLXw97l1hphdD7oV07ON0zg7EUT
q7BQNFSszNQEQA3By9CtyQH8Mv96VLuYEZ8vzuKW7LXGMJPRFMfyazipO7LrtnQHYIkjefRgQekK
VmUu0Njvq/pmP1AViylexDplAEetzRHrSDB6eJYFkcsCuMh50d3aWOTS9XD+lYuAh10uj1CihbBo
AQ0Szl00637xKXuNlCGw6A0W8AClfd2KN21D3TQlLvpptkVVW2+2unHPh9zT6c3U4owkj5nUuVpU
UsCiqpc6vcnRhzUm5d5K0HPqQpsPmRMXOziS5nYEqe2m7eATVTc2uI7cI+VjJyDdrWvhL01uj0Yp
HlFcPsp5+kDlxpXv/8s1XoThqS/UOCkRhudokkJYFb7aNl6b/Wf6RFxQFDc4Q5vc3BWB8bgy9nxQ
rm3kRdgMJ9DZxxJhUwXSsg9KxDJUZ95NoBtEEDra2ngrK/2dyZwdHBprBYj+9ZwIoNjIkl00GrPE
DETB+wCtc0eTtkwOkJK44PntewLDcRBzYmlNRv4nkufv/b00JYA1VRqVCk5W45Ld9Ahp1a3kwcgk
0Bz4rMn2uo/xxafL2Tb/bhSffTzjSZnwHPd6XgFfjO+HgryqQ7gHqJeS6A4P61sLKG4sdZ36MLLQ
kcLU2JqBwoyVfMn8hv5fWfpvZaOzX1MPCWTfpcE4hVlSgLJoeSrsd6tKuptKaaOOI25tJ520bVfS
F7VNbHjEPRpj55Vy6HdYFBnOoHJl7pIcOM60yqC+oLjUrG+7pvNT8wCFebtrwj1KLHac0y3hBiQU
nuKY2nrX3aO8YJtAaVYqd1VeQXxEc3kETVPG4RbCbME8s+RPugxEVXRfdoe2uxHppoF3oviMlXez
zZ3WVCBtjio86nCteCqRobSEusqouFoWOgOUHQiU29Q8hpd4BRo+/hpvbF6IWzVkNmNH9FvtLtwr
MOoqqPByUh9gvXfordCXcnbMRfpotoZnyRwJzF0IvttIVN/Ie88Cp4lP6b2B3rCMRNCa7ATsZQM2
J/BPhthm6cCyz03Ct1ajwCXC1E7gz5mAeJJSHxmFOplsbLpw9LIWmVUU2oxqsJxCxzAKHfgG+lpT
Og2vt1os9kSTnDaRXQniK1o9m18Ho64H6phsckDWQ0lxUixmxiW/YNwtgWRI5S8lSXxAY7u4DYwe
UslVsa3IGOQS20MXxs3jamc1GofLAL+pWecVfXkYOhqEhfZQDk/WhL3a+GEjB/gIoH4Sp1YwMAHo
to0PpTJCAaorvcmEabQhQcxPIHXoN7o5PqMVtCmV6VQP9aZpyXZq8ROLsd4qANnW6viZNHj4gSZS
5rBIkISrltuxRnEiETZRv9RYAGFf2TJ/EmblaAratm5e85s2q007HprTlDAYIWKlIwjYaPkHLK43
vVS7MGl876G9FYelw3LDDrPsqdABo1LKHV4i26SXXFVq9+GA9lYs3ChUUGJsbchv2CDMHMxC3Zv1
8JzFxS0gNk8RgzB4SgAVMXEjoCzYhDd68jaNkdeS1Eum26R/jowPi8i7tPV7whwaPUv9F+BVjjxq
HzQ23jrYXIMPsGmSwiv0L97rnsledSl6pCkNelPbkknZWcV4NyTlhzxxTPZDVw3YOFnIbTZ8sKF3
ex3vDdq4sD16i6Frppm5x+uCe0rM9iZgYkNzyHmQg5mlGqUPEbpDGCs7IVmeDJQqS/Qgz7pbZYoA
s37N8PDToF+Z9KkLV24uzYqtkxxw8BWSvtgpluZPpAHnAQJUteFkUz0fejcjYM6YD9Dbu5uU/iaK
QO+FpQUbKzSeiVtPr5J6hHI1skckhU1vKyaaiXUBcUHDS/UBMGelgs0yrbeWeQsUrz0VlUvV6V0X
v4lcRkFB5UPJerfS+T6KEu7EofRg9kA7wmbjV2WQTZEVW1VLoHzM9mEqgPiK0Iqc7mWNbdQ0fJSi
AU3aCeHFUB2jP5QQvpQNeE2GnQvotJ1rytbA/wHedchc3MT1L0ORFOabOCnQ62NiqzaWR+XqUACS
mDBqa2iQUbCMJfBtIhwahRNHj/OgU2sv6T9bBVpuxRerdgYK96Pa26MhedHY71J+HFJr12khOqjo
5hT0toSoadsIL85lcEItfxaK1i1+sspqM0w3eC9DHfO2GYCcTV+s7NmqP0ZOdmbyKzEMn0QvjN+V
7deMG48A+E5ruzTH7SS14EcwKJLkTqhAtjmDL1f0VrRYPxSsIRDbNdG92mnH3ApPtUEcCwm/QrQg
lHXkQiCvIEQZVeh2QqY7k+0o8xIYSei20GOAhQbgmSM7w8XV4OLi5rZvNhRWqOPRiDaF9qgajZPR
WxD/AYU1s9yxsm2WP4iw+SDAM9a/B+V1BplEuh+/6qkflw8SZlbqEAcPao3u+gSdL8iBgTEDmc+y
hGSqHRUujRAwAaZ7rcFATHBWWYUUaV9EwaRthJF6Wpi4ukIDo4YZV/GLFsDo38f099hFNnx3cbAf
zdpTQCmRX/B8eOdZgcvoPWoBOMVfT3zVwFVT3cQQ1MvC50ztvd6ojnHRQ862somJFkT/p08OpYzg
K+UwTow3ta5gEW+j8iFRQ99UUhxQ7T6W9hKA6KGQfAXGKilJHstoeq8s7dRbBgkUFNCnMHkZaIvf
wMbEMYkCzqoEDVt1zBKocwnwtGDPqY+OzNqdPkG3QsDV2ZRdM4zf8fLYJLG062FKqhrZRs2eoI0H
pTTx1Ybyb+iYbivUf+105LscN+Mool1tvlrxTcgg4GXEu0IqXS51qp0VSHny6DDhXS802TPjxGN8
n/Wtm4bx70HKHnJJ+AKsqbiDy+ywqUF0a0fukCbCKpZYE6Dr89IhsFjBNib1XYMcatgacFK1iuax
T0pXyQO0zduaOQh4XhWnIa5jILuw0D2PXQjSpFTftSQ5DmA2gNP/aGWYQam7n5rehRLPH6iu3Et6
dZqk/Kaqyi21ci+W9FOWpLcDKgppD3RwbAQKqbxSx3s1Lg9pjLwmptYGjkGOzIUnpZNrQo8irIib
Z82ByFVgZe+4hQNCu89EA3YdEP9ae4+kDDsRMqVC8VmrbIbCvIFM1Lbs1PdEVDtopZUyQLkZDbQs
O0TJvVYZrtx7TWu4lfKlwzCobmigJsI3B3KbmZIPQXUPwuCB0O+juN0a5W1kQF//tpFkpwnh2jSO
v8dysHMmPjU0oOKaeTMkMirhsRZDy7mNsUSJO7NfqFZsmASpori9UaViUzHwrJvXimk7TRh+LyTX
RL6TTndDqm7zjh5NiBG3HWQmcgGpin7fK69ETl+mlHsh8rQih/ZJ/Z6HnRNDBatH9keq33Xdwroq
8SqT2ZSYthhvCBRqW9IAc1ttmD48GNoYcBxIvRevCQpAYynbBBwZs0IUwq9SiwMlaZDFkk/zp5qp
4FzaLMP1Vll2W/ee2Vm2in8wytFOVTUYdUy2wYGjZ+MJ6YozKTHMgI/p2L1QXT/hgEAhqfAanJPQ
fGPYjdRqbewftMSANYK2aY8TqpQvpNnAk9zWQMiRqhxTOfzmvHxWss6thvuUww+42qH151ETxnRQ
3uuhi53rz0n0uxq1TapPACmWz2osv2Uy2gvYRIau2/Vg2aWO5yFL7biQbrJY95uk3hVG59dttOuV
gX+fvLgunXKmIgGTG3K4HRPDn+St4JpTt7lbxCQo9cwepdAe1Q9hSk8Jz+4oUIZhC1IKzY7Q7Njj
WQx3UGDxUw3KoE0gpDrQa+YmMeScMT2i1h5gX2x30vBnGtg9HOCdDsRTtfmK4L2VQ/Mjs1qYMN/F
THPVUEVF77lJhMuNyZEIcK9467CpfQYrxq3lwi/61lPLzp4anE4xsodGE2C+9A/ZeGfo+VuTDtuR
z4rSsaPnmduoijNa5SbXuQMguZ8O7dw39WvJeOoNuCkjd8yx6dT8K4V8ZaHx+waUKPk2EV0gSy95
+dSwPWn2vNin3AJJJHNLXGeiAYkSAsxxGGgtXmmR7GQR5CCyNDAg/iln4I+xT4hD2iGUCsMmvqEw
Uo4qrFxpupIF7zFr8IpCsq8/mVdqf9/ltLNnE2Re8rRLUGjWaeNEY/1VizGgzZuaFk+tMm4tUZ/K
9uX6oGsFr29s7dmolYxK0JSgGtPj1QTjVr9FApUg1y+zdyTZsIp9FsD1VquVtsufa1hUgUW7BaF2
FBDOBg5jEDHgrYU36zTLoP4ytBhmvj0cDPqtFb5xDjocTQLIqZZmZJuZuDVnNlUcNC2gWXG3BULd
srWqPOQhD67PylwW+vmC/ee3LSqXpCJWMmZFeYzCHYvvht5CXtAdhwJeKWG+UnNcG2xRchSoZFrR
lKPvCMHyBIohBN68uXRXoP2nqStKQxfLJEQ3dOhZm7ML09+zDhtXw8xqbHs+wS9Cg7Pe+F+OsJi7
rpLMbFQiaJWlpRfLB6asyQ7NZasfq3P2DcsJi9qplxOE7gomvzlFBonUWVgfAofElLBz6Rr69PIp
ORtyntazzaqCC1EzEQM5oz6yUNynZEI1Cw9uRQORXhDDlgqsHKMZPKzXPCV/wunmitLZ6ItarQBi
AzQt1PHiDu3hPA/COPb6Bryw/qkuZTePNFfKk02N8mRGklmRvPaun4iLdWkCBU+NqNDNseZNfDYB
jHCKB5wujmMIRk75y2hMD9gxN1dX+6oXA8PZUIuqZdQMmq5xRRz1bh/pz1zGc72P7aaHQ9Ogxk9F
vWsnGoguow5aZhuexM9FPMJ8q1J909Dctue7NgtHO0ePEqJoKwWui82Ts9+3qGwqchQ3Q5xh+9Gv
EFRULX1A8WolAv10HPte8/+d8B8mC0qtIgGCDtpxVm9uTBhviheUbpvGZndIEuPUBdEjQ2nmc3YG
xjPTyeFDOO8Fu6IOIJYEz43PsQRS3F7rPl+MWP+aAW2JlGjGNuNRlaJ3wF4zOG6UcyEp9nt5O1t7
X994lwPWP/OwCCcNesfCzDEPLERap902cJ+/PsLlbuXZ5yziSSqP6KXrkQCghUDoR/jtTYiG4+TC
W1tyIkd/gUqG5HXOhHnmfv+ncgondGY9MurBY1zeK5/yPobXgt1+rJFQf5LpFhthEXrCJqnCrsYE
yLt4o7auhVbDJ94f2sv0EUJGYLZQKiI7DWoXu8Qh0IlsbQ0GhhU4Tyh5uwzeqW9rgNu1LbAISVVD
WsF1Io5tFgVhiQ5vmUP832g2XBWJa5VrIqPXTx048X8HILNV2hSwB7SUIYgBjrurydzTuzWRq58i
OovpXgQ6lChFlU3YDLPpJXG0Pb9hh3LbBetLu/ZJi0AXM0KLKUFMTcq3zBRbPKPltFrJLtYGWUSr
FkqAWR9h+6hjbtd9jadLaVd4LF8/RGvz9n2Dnl0QIlKTRJVDfjTf46h3mu7VlF8NE0ZlqHGC6uoa
NcQH2gcj/k/yDd1CaqoRXAzWYmPAey01O2ZhYHKnMPjnJeV25dvmAPAj4TgbYrEnKlSlpVKl/IjC
S9gyVxR/WGV4eo6wED4WzaFFrUTm+4RbaFf4Jl2VGr3YMz37BYutoqd0JAraHid003azXmDtF7d4
YiEQrQX3izf92VCLDVMKOgodwIxjUQm7Gp+lBtV96VY32Qqq72Jk/9dARJ4JEmc7puKaiApZ50cp
g/SLGuikXdka80/9v9ftB6Kvo2ofaYXKj2mX3fB6POoWjCWGQX+kKNwRVmzCNJoOkdTfX98xFw/d
2actLi3earFZGRrcFVE1GIh6FHANhtLz9VEu9/DPhllcXFy0hQme2WzrClF1qNnkgAgyJw+goI+G
J2j1sU9uyw/cAGtJ0NriLW6l3mRkTFvsEgkQngRqpAq4Wdc/7+IVc/Z18ySf7Q+RQqtxzOenSp66
+iEMVYht9XYNSVQ1O1wfa+1zFkHEMIRSRCmCyIQSj6q9EFQrr4/wzYK9thkXQYROpKvSqZkLDtXv
TOnemCUz5KsJbkvoWmHhUAVFA0kgYDvWMHxC0cPBu7n04Wbx1iXdwYyyDRf3BTlpFgReSPYm96Yb
Wnsq88CCgAEldmqdACdAGU9DQ0J2DHJS2HQyFVDzIIGU3bBU8Sl9y/n4PFl+AhOTIYGBiZQ6MQRL
RnpnQGBFh58ghMIadF/7bKeUhVOpNbph0b7squ2kJZ9tJnTUKCrIxuRPKDtHbqJopTtSWGJ3Y4Er
IH5GaUwr9T0khuBfrkDur6ftKSPRTROlzx1rQ1/VuQx11dCdk3RUv/L64fqk/xRCmm/zsz20iJsq
LBGHNsUJmREQ6EnJdguVNctD7zuoAnQc7aLfrjHr1jbTIoL2nA51zHvzlKA1ZKHbAJrXSla8EmCW
t60yDRVL52c80CalhJIuRRF8Tb7pMpKBqpZmaCjSmN+ze3YCUd3uZROky1PpAZnvES/20Hfxanj/
MQhSRnfSyjHUL960ZyMuworQ07SseYdzmIgNUBzHvEzLDSX9l4ifUA3GzoYsEJ/iA+zNXnMDijMQ
lkWzLKe/SAPSuxAmrsVWQXWUjc9FOTnDVO0FStm2JDOs/h1UhPY90xQ3VT6ULN30kaG74VhDiqTN
T+BsRIAmtztIk0GqirtRpNhDZL30sC/LUgtriQqraG1T6W1RP+sQWhZtjQ6X4WgEOwys3zCcbxlN
f9VJgn+5dfMuoBTtELa20y4DP87maxEjadZactwOuOEgI4jCQAXdqrbaa/2JotuK0kCiAhrRjraV
BdHEvFg5CNlrynSFN7m6VRYBNAl1mbRjZ55qD1o8hRvm7pym5K80gyn2EEAUD8ZHzvXjffEUnH39
IqQyjbSqmVbmyZrQAEOKOcR+VmT/yVk7G2URQ5o6QZk46XGZDy1MashWzmvA48KVLPO70rq8IIgi
U/TkLFWj6uJrqkQrLBneNqfGVV6hT+pV2/Y23wE+ccPuZpRc6qTb9GTcUT+FQ44beugq/F7nfV8s
N53/kMUHD7SuE70mBgyp1d2A5+UM2JdPo4+Bj6tb+FK+eT7aIlpymnR0GmIDn20GUOixkU4HDN0q
p7EHR8SzgoYzbtYSmItXw9m42jL9VGj9P6RdWXOjurb+RVQBQoBeAdtgO7YzDy9Uku5mHgVi+PX3
I7fubof4mHvOedpVvasiS0hLS2t9Q4dWiT4t91q1och5lA4VOCzELm+H3SLr6dJm1RRNgfo1/EnY
XAxvbFV/rPRygvYqAcSNU6ewdady1E/ItAOqdcwAjPsPZ/l31FkmWoEnHUgtFPO7rb4tIDG+nmoG
6OVP6xpB9HbJofhiCNdUvOxAolGo9mXmenZpSBWwNaNaxLeqClEAFa6947APfbZtdO1JowP89JSV
byQPcphsfS3b6yVAl4MGyk3IfDuE4tgmCkrQ5YB4yYUNgfDHumZ2QkuYz+oK9EbfzIK9ZV2x11ni
kXJcGeUTCeA6ksK/XXCnqR7ryIvBu0vh8spFZ/MKh6cq17owHoa+u9e6Zpv1+BJZ5NQNf/c13QtK
umk1xUGnemrmAh8DidaoD9zRF5BCXvIZvBQyqUngl4lavEFkNo/dQ6Kh5eUPR5H3rtRKz0Yl7IHH
H6HfeIN/rya/+lxHpzjch135bKqKg4f8a6UaC5HnQr7y7YfMYndfFZFUpWQ4jqiZJpAV8vGO/bcj
9bch5rEtwKYgJcAccRnDkDWyRvjGQr72+ijTX5lF0G+jzAIXHMniWFO14VhpgFmOv5uscrXyJRwB
Hfm33TaQWWo61SkzDGJoczktOez6vKuxzcd2G3AKiBD6oPnq+oQuVlU0A/guousI/nQWHIF6S3Iq
ywDBCHlH9MoKogcePmcmPebVrYxcNqpuuLlnppwsXK4/VTWnGf4dW58FSDUiagTHz+HYRtxLoGdc
aB2UGYd9XugfXaDCt9aUQG0Nk9DWaRi4HEZHaynSAq9Gzdapq7F9hGHpCE9F4P5kA8AQNMMV/GhR
xU6tpR5wEk6h17bgYGuFrRfg6aPQ/LEw+9uQIrkLSoA/oxDHwj/GSWRrwSnhijtmn4qMWiy8pzle
O2G/b9NXXum3kHpb+7GyVwA263PmsrJyzAmQlSbrIUCLgO/G5HeWgfKM8nkX7GIdcmPQ5y8h9VbC
zJtI730L+CJQQLFf2pUJMWhgCPrwU1NOAZBnOtRfcsXYterjYN4pw6FoQIwaHTREPn1IVhD+pvPx
lpvhJvb/6PxVDXdiIDsIJ9kBisWGsh1VABIMd+D6NsKDVqZwFYfJyMLWmT7P7DB8+3yzTh9uoERJ
faqfQq/26qPvQWzYzu9Ud4lUdCF8EA21J5TeNLwVviywzgK+OaaQdmXJeCRDbnMVSLrs9vpc1K/L
8cdk/o6hzfZiwBIQ7UYdj9tYQXs6qFZ9xEH29wTr15lI7waACwxgQauutasWmqBxaJtAiyjy3uxU
KxGak7flfauFdySQrDhjTlEi9ApzrzTi2FWfVVOeJL0D/Kj0fPXBLOESHTMvHAtHyl+iHh6W+e8M
tFAFktlAFcYBPMX0ZkWMrQQoDMgF61Ef11kLm/Y428gAWosu37F26iMUG70H/icxXnMFOC6NejXM
RaTShK7JsZ1I6dkfAhI+NJueha+vtDpyQZSwSf+ZFb+r3lgFAPPUKnKxvLxdQwbvqdz0Nd33ZrqW
gVlmAIuoEaxGa81NDfgvZxQ2EHK6b7k4mAZ6aIPMn3gGVKwZqE7nD39MGkLJVF/nzeA2nEWWxkMn
r+/bLl3BJA9lK7unpa2BvpgX5loFoiiDi5haFW8DgGxlODoDS11eDKus650GwFnSUqg8aY4P5bic
vuhFt/Ih8J/W5nsWRp+kTvZBO8IFlq1MvXjoIbNXG8nvsSSPiIDbkWgfbVzaoUb2dGpjdt3bQCpA
Tnq0VaUtgz7qUMi2hBYgRQYMZo7Xyc+FYWxaH6rYiQSB7fS37JuewZC8hhXQWTyxBiYffX3HosCO
y+QzkfRX4t/X2lFXTiTLnDTQ1tmQgD/YArECUacaCskqvEEBQs4l8tAx6AYDednm7yJYZ5Hbw6Uv
BECBDo9Evk34G8waLQ0gJdSRoMz+aAA8ZPRoDbaGrQyPKiyR22SVV92a69EGYHG7gLp72SUCYwVe
A/pImXsCtRnTB7gWPTxThsqgOXZHYVT35lg5IYSzAmPcouniNRBPzE+kJ9YoDGgJpxszSTy/TKBj
DdgmbPCsJAIIDiQmGRo70gfgTh9GncM/h+abRu0AugIQpgUvtgKyvhYdQEzKg9I2ANeMTlV8jpxA
XzH0oEbuKH7/jD7nJq89RQJoByzI8E1MdKwSyKSxqL0Uksu82PkptudQrNLiRQjP6D5y4NvlDwlY
XT84yWDfsBaNqZisct3YlQVbN4X5UmnJWgJrE2nz2vcfK9jAZFsjkr0E6LtS9VDVcgnUgWQFugBG
88xY543A6l8PMZeysfMoNlcSITqMulI5Ho+0QNmbP9fjoevf5MD35DbycgNGkRqWB3rOQUMcqI5Z
BPLIJfn3i+LUVJkO1zUD4Xtupq6XXdNCa3I8GrW60Q3QzFJ3YaZTzjCLpd+GmOWdSVP0FE9a0Bhv
osruj90fFbJT1Q39wL3pmg7RneZP8zQpMsILaKmfealk8W34WbY5RrgF4zEYQY8hxO5fIjdZRZql
d5v+drKc61GAdQGYlMRCQnPpE38beZaEcnSJpLjlJl58HIe3hgTERHdrtiM7aOlanRQKF2sUl96Z
30adJaWlr6iKmfb6id0ra20VfIklQFUatn5gLDtL7ZvF8WYpY5mqsEhA0ff4dAN/b7SvRxcycZlH
VtF6CRdzMeH+u1vnZUhc+mqNzj++JUtBJ6jWBrCvEFaPKxWckfG//IBf2fJZpiEGMfBA7odj6CUZ
VGVsSE06QJTbRWuPUDS0xWFZO+RCenP+/b6qJWeDpkaklXKO9cxkdP76xBrpw8KJvNDd+zYE+d7p
aJiO5MrAEGVrI43eJBsho51P7HzVufCbuz7cdL6vnP+vY3I2IdELXC5pOB5rCM+bebdSxB6vi+uD
LB22rzBwNgrzVU1JIdmHgmBy0OxJWwZJDKR2gFbhHpB1sLRYmNjSl5pFlkpuZV/tMTH4n0LA5j1N
TwuTWtrvswhSSqIzQ4EIMjXc2Mtkl9nvFDd0PjOvBXLXlnfUaXf/7cRmIaTRktHXG+wPFbrrPUeB
mi1k2Et7Yh40RMpMoWMEyj5Y0FlSeijz9+urt7B46iyHH2DaisI4gsWIam21N7gPgPRjzd/SYcnn
7eJOOCutzKpe3Ey6sCxUPF1p7kQC9cteXthsl++xszFmhxa4w1YnZWWeJhxQgS0OdPFvULjwygKz
dg3Id75Z2ggXP9PZmNO8zw5VKVcRUOIoo6jAVoumtgr1dwIy/fUPdX0UZd6YT4JIIlqImXG4F8Xp
UUFZTkkWztLSIFNMPJsKrQ2/i2B6eYTRjMX1g6bdRSCP/Xczme0DqcnCWOclO/kZOIaDDA0wbivR
r+ujXKhgn5WdUHj4PhUS0EZJuTQcCzRgK/Mpq25YfaiGherW5Zv9n6+vzHPDKswTPTWm77Kq1/qm
uku2plO8UKiENjfLmctPXWcdrhpn402f8OwTFWHflyIKTLjG8Ae/Uu58YtqGwR5iJb6T0OH1czxo
wmcSm69VVPCJi9s6qnkrV9qnbEaODMttQzlWAgfESDalGW00EGWvr/7isszCPvCiPJVFZp7q9bju
99U2XYM6tm/R4u035Q1d2LiXsMDflmV+CWR6mEcdqoxD3aIqLcD6wdQKlwaFNdbRTke86cC/SMlC
kP4pND59EI0A5aSDOqLMbVIqwSTY5sVs2gABGrLtW7Qt3di00Xg0NoUDgZrWNR6Wk8qL8fRs4NlO
kKGoBPMG2TjVNbWiRlgQ57j+FS8+SjTdMKciko5s6Ptey+sRizpSNL98WF+wwQrTfTeAxpumu7yP
N3BmW41Dtr4+6ldP7UcudDbs7OgKEcSiNuToREDDqxM8hOoacjPlXQNlh7TZ9SB9gY7SR3dTX9mI
xSZrmJtrjQOU9FqrilNu9neKcjTDELRbkG60clV0PIbYhA9mLDjC0WDrWeWZxsJuuIQQxm74u2Sz
y0AdkoC0tRGdfGjgKAV9pAkYpvF7M+oxqlPlSm6htDDU24bQVd+7kKkGTfFUNMCZkF9jBLopezK7
P0Es3adhYecd9OFfeDJuq6TdhSJ1SE8dlMWsYcgXFn7pc882VFDmDOmhGZ0iUaNGwzZAzm8ywCSa
pLLUMN/l1ASsRVu42S4JRn5bs1ms4CPI8l0iMyRw3UqyUEL07WJTH6mLTj2acfX7e3knNuwVDbMl
+/ppTtf22ixuFDUUQTqa4C8rG7l75eEn7ZY64pfT7rNNMUsV45AreVxnU5cxPAWuhh58Yykb6CoB
sKHvlkPD0pecZY6D35d1wnR8Sf8UdgNMiyK7qNMNPLnsjt1Kjd9bkbEgMPWVK15ZSzbLJUcDaHCR
fU2TrlPFau/at+kp2N8OLwQzTZx8Y6JNntxLnvq81DC71CE/30ZzLeA26FXSw/n61IGvnKEya4TJ
jV+CNOa7rQ99MJC5rMlXTai6PQJrCPOwzULomiLitSWYha4SNiqMhyY7kaN/K70AzOUA83ejO/2O
PsPdbVWv6HZCAGZr5pV4eDlLr/9pL137BbMAJEU56aivRKd6SFeqQTdkiMBsPDUlbFC6ySZR0q3r
s76cdf/d3/Omacsk2Pmp/tS1R3UK/Wyoq8ROtOmBMslOgS27y1j3yxnG2aCzqBH6Yw0TcjU6lSSw
lH7cVDrfj0G4CvhpkNpVVWewfQsPQdO/+J1kZ7lpgTH7HyU6Zz9jFkBSiC+UdY2j1lReUP0ZeG11
HBIhqe4JqtyTxiX0tpPXsanttJTfdckCInMpurBZdKnNwQ+g/hmdmNLZlShsI//wtW0d+/eD5u/l
dJiMwJyewVM8zNZwHN+A/wvQ39ID71+kQv9cfmwWdkaCBmQfahH+dmwlilfGh7rLNzSgbigZLpib
jpAgOKjEIHSWlsJkR+tadBAqcEjZSoh6qeAxnbcfp8HUqEkJ1UxKZw8adPBqQyr86CTW7dPoqGg7
/DY9zeoc+iQFdrRo/0KmbXdtxFnONAyAnfMog+SC2TmmDNFedYTeK7qXKrEhimKXNWoREr5DLr9D
xKYA+TlI/NHKB+xV47YbyY5ED3Jzl8cPgdbbVarZ9RhAaAUNtObD4IfS/5QhrSfLkqVDsnis8s2o
prtYcRlI8U6oi81Ag33Wf14/5xdCiw5rZJVSxjSizzdaTFDqi+qGHoxEthNm2gya7il9QcHc0YBH
LaTYuz7ihcX8NuJsQyVho1dK4GuHFg+ZWAVlOWLuUN/I3fh0faTLMexsp8wityB5LUIU+U8dLKbK
0g2LeqvmTIDHmL9x0Adh6+4WeEUExkaV8M+Kj2ICFIg6YXgK+CLXf880s2vbaJaLGXrQxXGMQx2N
5nMVMZuiKQ3M7FqonhakHpvSW4CEr496Yb2pebYI0/8/e1wSljOaQ+vwREX+YComsQWqWmEMySVd
/nN9rMUVn0VOTSuJXgB2coq9OrOB3kTrRk+cul0lb8mmhj+RCRe0oXTgMWEvjH3xnj6b6CxmpoMo
m9iYcgVbOIoD/rmEpoNmFZ7mNnBTcRfGu5hmno0328i9ObSCIjdABkjX8JKgE0vMU49Tb4XamCMo
/pvo+fqoFx+IfwedY0U4aVotS8FdH5AQhfw1j/ul229hw3ypjp1tGIj1yDztIohO30aHHM3RPyD3
r/I1QK12s6qgx/UCxY9l894Loeh8o85tyNGo8ztI05BjTPVPItBiHgabVI3No9yiqNpbHbqG15dz
4UjqswgBda4kKUtt+ob/2w+oV9wDXn1pryzNbZbB8aIwAtEyHMJ+jSet7E5VTKCIV22/g7zN9Hao
mDXa4yqDRd96afylXTOLPBCHRRM9U9ipV58q9ttMF57IytL8ZkEGunKaBK2QaR35e/JO1tzOcyt4
m85f5zQHvuee7mbH4H7xIba0XWchhyhcltVhSgcIdJ4yYas+DN/Rec8lzTJQBffl5EY1xptIvedD
5ZSMrkKtfJdHuGLW0UMTRh/XN9XlNPbskE6rdXaCANMxY0NLyZE1qBeplRND4yzIfik+oCldvxHR
oR9vFePJKNTtoDB42b4u/IQpCbpy1+iz4ATpzLSUkTqcQiHdxnAl69iwUfnRjyHBnwCzCZnfIXtM
2kdBNgtjLxyquSk2Z10aGxViVONAxUz+M6zg47WCFiDe/TKc8vTTtCmg5fc7XC2hnC8Xmv6u/Rz9
a5bgKCrTToRQjlN7bFdtJv8usBBWwiM735u6SNAwU63etBWwueUdZARlN62sYRdvlqRBjYVbYm6Z
TSSlCXMozR4T+HNQAtflUnbz6HFIfiu+seckPcZSAHkF0Q7rqAwBVgrG19ZsemdoCcSWO6gMtXu9
k2/Q2z6IEIp+1A308hYYCltp4pvG+MWll7p484kHlp9lGIPNBsUyy3FNZED2AzspRhRQgUKWs1Wa
QAJ2QFT16W6skIDkL6gJ2kmUQzbqiSSHgn8k5mhpDN8uuxGAPZJ3glIv2Qn/Jg+hFsLvOBA+ANhb
gNFDmhFgOzl/Mvun3t+mIZrtQ2C3waPoE1CRAqthd9Ig2zoJnVRvd0Qp1znnUF9cKBgv7btZMA9Z
EnW6QtiJqoAacQjW6FDXaXynJGuq3VXRB4hWS1nHQmidl4p9SGtmnCHjgXa5G8ewNAiejY6cMpNx
C8KMdp0lYM3UGyhbbGoDaBaAFy1dtLLls8XOxRTsfh57U1YVopo6+4pMZ5HHhIA3+PU49hncTerS
cDQW3lDhDZniqVBVNtDOSkpzTwSqKAKkM2CwyKuka04kSWCuJZ7k310PBz/NM6diuvn3N80unzKB
xqTRIwuHsNshk5TY4Y2B49eN7dEklQzRPvXTQHjSa4j6q8+Sf1PLYtMoqK9oxo6r0JPzsxbgfeEf
dAqPYAPZvK5BKlESexgE5gsZ8+Wq09kvnt1mqag0gOwQwCa/YEg+uarHHeDNgCNZtk++XCo9G212
gbWDb6gQ8EVuoADW2bZeXYqT0N5FIVZlJn61HbzqNVjdygRaiOgZc0IPaLrelb6xq0yUATnJdhJk
vQUjABzShRrg5euMmfA/VakMVsXsB6qprwq5ERG6IQoQkd0N0AWTEQlcJcAAsND0WzhU2sVU/mzE
2QVKQpRZBrxET6CcuTIQfBoFH67jm6ig66FhUJ2F4BnKDXXc7KKs3JqQykQCeaoSCJZn8o2cyW9j
GTo+hEalsnC6eoRkWbBX8OKbtO+OVNv2CjTReKvc0xhI0yLrDxoQ0grtXlXtXabtHUrmUC287/FK
k3ICLKrsRvKwTiu26fIeARKYanmRgb4099nNnUipXKs1VrtUdFttu3ULNDqoTK9jn0K7VOwMRNi6
RXIhl64mZV7ULJqLXoqkDB9ap6oKSPzcVzrrB7/qlGlL1iVkDWHgVHadlUUKqKiAlwxuCXJbNxCL
1jtjqNwivJfK0srbnWH4dkD5qlFHty3f1EhaSf3nKIiTgZGSjr+BHZc7iGfCcalH60RLUaW/p6Nv
ZaV6ZOkLkccNq6Ag2UYrreycaHzR63HfBImNhdiW0GljvbE28RyIwDXpI2hKQkG8ZYBF5+8seVbw
aVDwsDI1dFTIV+DUQAN5hNTYk0kEPnhuVUi5EwrrFxpsR2hbFS3f1XrohpV6V+U3KcCuo35Xh4mV
Jv7aoAEczWEbZSIEZYbNfGjnwXfXhA5RGuY2hd9alI520dV2A5qRfxsXgLOyfQsBvYK32wF6WvDV
XIpSlzKL8480i1KlmfcS7xBX5S3EkUM7AuRt4nIJPGFUCxp0/w+v94sP/PNBZ7EAqu6SFJcYlK/8
TYscBUy5qTgcOua+gcO4Y7xXjbvs7nSxR34+8CwkoHeYcKCfUTyBpUWi1WuJwmSZSzAq6Hog4Ea/
RUCs/5gFyJAQqYU8rUugTJ7F2h7cCkv3JwJpNsAlQ6BuXK4Y6JsJbhPGi/8gDzn/qbMTrLK8ZWqP
nwrLHyhUJquWVLuoLL0WRuuFae6H6axAY+j6RXuJw4JOHaNgvjGGQD0bV8/MloVINY75PnBhCLOC
aKMFZdZtvVlKsy/kGedDzfGITRaJMSeYYtJCR7ANkXUG8h49RTsMwBPpC3m9MLkvMMwstfk25Kzs
O3ZFHI/Q1gWQHabKkVwDMd/VEESM+1MqkS30ve85GcotnILvx8T4zTrhxbDRzTWAx/0KmY6AU5CP
1xi/gaqn1QFEouUhhAbb27JA86YCZ+ClM6N1RCIgpqDKKlt69mfQzU0e5S4Mdpw6k6xWkzq3lcUq
SzuHCOMg+7plNLLdAZcQ4GKKEb5IXK58oOlb80MCuL2pAaPMb8JJugzqu5P4XCi3UAzHn/QVKwCW
JZOB6OdftLBCP2rqPUO8gUeCrZYF7p59ZN5EChS61BPj91SF3nty4hEc6h2l6hGIJJvUfF0rstWn
NxHzhP9aM9kO1Ngewf4vpuZY0Nua36/rst1QH12zoEfdodPukwlXngc3FHRQ3zQQvVNX0F+AwDhj
EOBFYhRWzMKjSTPv+ne9uJH+qT8bcwhURJCfq1FND3F+jNlnGfVQTTU9udrGCL/Xx7pQKTirPBtz
NS1Nyns/9Ck2bU1XlUQhP8rqDbRjn4uYLCRNS2NNt/xZIl6ArCN4mNIDhx5DAzceOsCNJ69vQ+ig
XJ/WjyVER0wBf0wl0OUxjDllR2hdwBUDwP+BFpsuna7OO9HqFtJyV/LrhYn9LPXMhpudw05ivFPT
FM2xNRqDbrvpd9oJshTHxK5XqPXY5nO5CY7hpnCvz/NnG2Y28mxNM6LltDfqBMXlyDWeq1sFFB5H
Fy78NsZnKbC0DmJd3U3vmp6/H2F1MjiwZLgPEwcKsvION38JueLGMk7Ugb6PHUAM/C7VFk1yf+rF
zH7p7CVa8nHQBK1CqAjpm97RbCQrK/OEg7WCN5NVWvBedHK7X7h4fmbqs3FnZcZhiLjEwHY5sejd
ZK+c77viQ0jlgcYIEXGzAbvWLTDjrPAic8fDfOE4/7ym8QtURnUDT1DToHPZy1rEnOfqGJ74AGVs
YGIMjdkZpNQkxDY/hkYDy4HkihPYYYHFGcuv4VCir62iK1F4NahCaZKsWWBaadraTTxJkGm34dSY
ub6bLn6j8186200q5BtroUfJiSSSF4d4yCAQHZMw3pZj40gksyvwsww92wZSYZvBPqwgUtt6Zh66
HQozOve9aIm8Pl3R3y652fLNNo6i6LgDQNFGb/OvLVW9WQIUXNwo55OfbRTIlmcJj6fP9OeLra5Y
4XoC1ILBh9aFt9xD/Qnmm81sVgWIoOjfq7wPTxEMv2VYkg3S4CoQ9GDqqxqgqKRAnxuiGnLfOAtf
+qc/1mzsWaY8klrPRtUPT1VUHgQ8I0wOoSj5EfrQQRmevrZovZP5Q+4Dx2PgMwflOmb0Zsj+KMD6
USgYw94k77qTrEPBYDShUCKvwRizjJ5uE7g9GDtaqgfJAPNTkl1FWsOYRHTHoHBHsNUaQFVi0yu0
aN1n9FijDBWk+VqruWcGHMpt8VpPHsZ200HpTOeQAUrRRh9AUgghbOMTlNFCu29d7t9nSrQ2pc7G
W6wLTiP3QdX93bfCFqB7yfLjoBavflYf8JSVtQeebGVc/rT9BbcKinLYQGTI+B5ItG2LwO2ztU8c
HRzcSdZEgjVKkuRWi3xCIjrEuXWLxfddnVtNsQnxkdo6siVQilU926f5LWoC0GR5DPm9KtodHmuE
wmhAg+ORiY5NLZzYhNFt8A75Qk+pDEuMd0UIKBhkrPP2EQ/8tRLBIbbWDoaRxo6o6e8QckhjCnOK
bnjyh+aQRM0NkRKrTH8R2BsFC3fnT3zTbGvM3jNGjjKdyNPkpErPJnGHhJ4Quq0EBGz1VwsGAJO9
nr4N9Qvpf3XGZytqK6IxujUZFHE/6u5Ywv+gCZb27PScuRYIZs+dtOtq0QRKeFKOHdQRS1xiNjAx
sHi0kz3ZKpGdOZKnHWIACFDRWCjALC7L7ClRBEUec0ZD9FKjQ4oe4FZmcEoVu/ResiO7c8QBPgTK
U/WgueE2vVl0tfqRP33/LnPRkDSudEjO5snJvJnuzwYynCCO78jdcJRuBgcSQVuYxIIV+Xo9WEyB
78q6k1l2E8E/zBRhkZykvLAgswP3gXFhcZeCL5nfPLrK4eOBxYWAPfxlBPwHJZTTCg+KOqh1Qjl+
uQH5o1gwW8/ZxQJ8flkxJUu+8Jijkzot2PXsdlKwq7waVxww5NA0Wy89FJe+4+yiUSvSZhVkPtGG
gN21n3o+vE0kVKOZ0BZu9KXcg8yuGD4WulRSNmVd4zqEiiyiEwo+mUPXE90y/gNuHhTp93RjqhYE
p1YBCoiLT+OlGc8um35QZWEWQ3gyk3t19G+A4l7HBJ0l5f36Vr2YiZ9d4mQWu8DRhYVDjjMyKajq
v5UKPTbDbh0FTwALGqCOP+WZ8KJ7Dh8hyXV99MXVnkWoAQZfWtAjck60HHhfoByHDn2yyjbMhvTC
IUWPT53qw2RLbdTkKuWjopslluvSeZ0Fqlry4yqKpjXoopXI0OZKFyACP7F434/Ol/Xh2VNOrlrg
twxsK3Lfv/D3SaVJuP22duN3xdb2y7pQC3PSZvs4RG3DlAucmQp1vVpprW5YegovBXhttksDiSh6
IiPR5Kvp66E56sLf1Q5zSwMpWYVJ5ESqgoncAXaJ7tJXWzgj2mznJhFtZIUiGYRm7UFCNVY2PsJB
OhjIRq5v0y+A8s+AziD3BbEv9KFmG0Q3qJYYY5+dDKVcJTA3a9PRhXIigRle8VIl8ntY9B/jqN6m
phnCs63/42dwqdIjX7PSwTBv4LKm2TntbjO537GQ442rD2hJhdDCl8scwgJ+atH0wAL1BqB+SO60
pu0LHbEc6nRl6GF/oiZ+hMcbWjhPaXeTwXaPQsJCcP405m9Ggo405CW4Pm7hFTdZnoUP0PGxoYsE
fzK6rjV/p8EBBgyyzWA+k7B0ND/eaKbpmHxwE1K9C6h3W9Blfxuk8DacLpbiaeCFW/VQpyg+BxA9
jKBA5QcMrcNgtPtOBYYHBi4V2mcwTmpHuAGWGKGA6B+44UPnxOWvRPkVUPk1jug7jEBuct4+hWp4
oHrkhgCl1n6/6WptT+JwW7Thwj2pTnfSlU83x577I4v1ES1r3FnDqr0bbmQ0TuFoch+udTuCXpvm
iBVA6Lv0UdsHr7obdevyccna9Cf94+v8/7OD5v4Zog3qOvJphrIDHGmFQ3ehw17ih94BZLIGcV9y
0jVUeFbBLyAagrXqW1PfHqbFUwD0d4OHpVq6Vy/HiL8/apZDdIYO+UZ5yE4yKbysfaAgwl0/OZcz
hr8jzDKGQm/AhdUxAumfRRB8SFB/TEDguT7K5Ujwd5RpnmfBdWg1mRo5jU9lSu0KvntmfVQaPEV1
/z8pXKns71CzsCrlLKylWstOVfwst8oqQMZDjfgQFaXDhg4CVnC27MSqKNDEj9ON0bbHqtLhbH+b
lU8BdMqggLiWx3GhrvUvnqd/f9gsFnOiFHrQazHAU7XXnMR9fowSS3nOxi2c6XCh4y1oWjivkJ6a
bpvGKb1ddJ++LUEalz75LCzXvOgMKfPjUx62rqS9KeZO6+Ml/PaUQl871vPEgVWsHjqGUep8V/UQ
j0tqNOaIfgdW+Zqkld2W9DWZvMrBjV2Xebnw6JtC/rUfMLsSBjpwWIliZyv+hy7YjZx2dtoJRwYa
JpcMqPcqthxpC8In108s+1HpxhliQT5mJ5UPH4rylkTs6fpZuj4vdKC+n6WwKHkUGUp8auFQEjyo
pe4UFEpD1UGltc0KAm2fhSGnHfGvlxJNp+9D1rA9NhToFJ90FT3PttAtHspe6cew3oRbQqBvrk9x
2hvXxpsFJUq1XqsCTDGDJ6zCIamDxopQ4bqnwZcjRSQulrCT1w8Fm5OBB8F8oxf4bj6o2YTcFH1/
iLXn6/P6CQL5dskweRac1NxvhyZXs1NdhatCxVO/T/pNaiav3fgi0DpXISIVZcNNz403kYNaAHZh
GxhbYqprropVF+Ro/oB6xssbHi4lbEuLMAtRRW12Zc2QRWmlardUhnVdbRfxUvl46YzMApDaByYf
YWl2yvNXwXC1Ys8uLPTSTGbRZ8yNmIwDbnMYHTwA/o/EzAAxvlSD3dCjTcbB4mD+Qe4g7kvhiiXn
B1QtYXoG1Wy5W4gJS8dnFokyPSiKMpNw+0k3SkBsKBNClgdNQOWT59nChf4vHjL/d8/gv98Pa1yY
gR/nWN0JII8Mzm4kB3ppzvRQhL2xgt6IuwTlmTbGlQM7V5IJZEkkPkOwj5QM1rZ8nWEYuPsqhrow
vYW9M5ePKXxowqoCJygLdNtEv4BGS8SwpSFm0SfL0aSVjCmEizqwCMSnud61Czv0C19/bcmmX3GW
EmnawBo1MrJTlIA5AX1nE+l8mXSvVK22RlevgQUD4lJIay4bVjxkKyHnTg/rvA49XqjhpfKvIH8j
k/98r1jFpH1W6nab/IrpH+DdrVLDu6BFHXhiMqEwwNqTCD6i5t03zMlV16Lhrax20O6TnFaOVmUh
Id0/mdFDGaFQL/b5cMrT0IGa8EMKb6gaxuf/Q9p39TjOY9v+IgJKJKVXyZKzXaEr9YvQqZSpHH/9
WaqLOe1S+Zo40w+DD5gCmiZFbm7uvUIwDetp6EsgY8irAeq8ozfc7VgLD+rhwKLwqTDqdSwGIIj4
OtUCB+0oSPFbK8n5lm24RSAdlCoHKwObfAarhU5+X5yn/ZxGwfzXCfeZF7qgE8geCZKo8sGiu/hm
QUJIUhDcg8HwXbe6bR+nKKjJqBmyURbhcVCiounhO3uXWDF8twsn0gfYRkaSTPnaNodM7qyhrBqA
kiy2OVTLQtGOZXYXmj/CCmYF9TfJR5KNMP/9YrnKnhUD7zGCeaQf6Wy7RhfX1bYzuxTKhv9Vmehy
SotdAfy9gIwiZOf19rUfX5EtSE7t1cfq5QiLG5Khvkn8Aq8L+hj9UN4FBGMnaEwJIKMsR3ucYHIJ
0Bmxs4P1Y/TU5wYy7bHD4HPaS36KbHEXu6SI8jFoKz27S9kAXEpjNzIdlq+kUGQrOtwmoIhrcktf
UoSGbiib0kSsnVFgQGAluwp2aVvzDG6wB44D6O8ViJiy98lH9X0ZGnWqMJA/IWmCvfl53wxkapjp
180pDqKdMWSuCuF/QrhdasUD6/rvodXs6mY8R5oCkyx/SE5ZaiR2brUISskDJmNzgJSyEjScDAKY
FR+2FYxrvCiO0O/S7TpFysFD0ALGYaWY2i7olWStM/remqJ0csZrLxm1WPLNPspQi5kZHNKu0Ha1
qKawxQYlZRSyQG+Gc8d+ThH6ToInNuG/RJLumN93dh73u65/tIqNCcgVmUqUdaCLCosTBbDgVId3
etj+0o2Hrqx+tUMZOaYKnRZaR3jc+nBaePAHNBWVctjE4Ow2Tf4G9OB7QwX4s2mxSbvJjvVXnxLH
5+EPXzkoGRqW6BjG011b+O8iKu7Cya+dYfZ7hfc8EC5vVChroGqAu+gBpEp/dPBxz9Jsn45oKOQj
FCaY17bpHU/Vt7EpiS3CYBUJ4bXQpE47aq14GsXroiEvrZWh5a6bL5NoVxOBzUMo8p0BfcqQaaUj
0vbMRP0NLu7ROg3bZ4XgRQ6/gMxRi3LaRLyqvKEmp66GGi212BYyHL9EA5F7Alz5FKpuIvSVCc1v
Fzh3iHf26fZ2WLty9RgWBHoNDeA7/sVXQCmJMpRMBYxVaZwAUrJQ998aVelwSzi3h7pyxj8Ntchi
qzjhKo9H7UxH5nVQl4zDXlKZkQ2xOGtmbQV9FujaWY+AXlH2dUckk7jWCDM49jtX4XmiYeU+H2cz
mZkvidWfsbd6O8/1bwBtOTXsJ0MOOeqOnrGnIVDTuQS8hbgrdn5Q/1HUZnN7NeepfDl8UIZXYJBL
FdNYTLVQWl0pKDRgGathcwKiMCInMXS7TX+MCB9GGN9b+dPtQa/tFkiP/mdQusjGtbLxI/yW/qwF
x3K8n9hrPDqasb49ypWUwbgcZVETYMnI46DHKCqFRrMJw8ISdgShjGT8lTIB/fLLcRafsg77iEUd
7eH/o3so0rIYbua2uYVl+zp14Y9YvtyemGz5FilEnRRtZaUYUNPv/f6bongRafFEkwRm6cQWgbmB
JGUTp1jAPGvPtQJxYITwXRkCbMGeevLTiMJ9mwCvNIHXH/nJgaba6t+mukgtQtFRv6/H/syHuTZA
XC6qtVnOQsOS2V478xyXkEo1YP+tD8uJi7zMqEsN9p0ANXQhhEbYnz6Vid1fX8+LIRbfLcjMHL19
QGM6Ee4T7TWHjng61KvKOtY0cIRyX0BytNDzyS4TSCRX7u3FnLOfL2f9YvzF94Rz4CSAMerPM/ep
H4GjyMHp6akd4iEFCwhJjLtSsDIuV3Tx7fQ8LYRi1Biu/DmK2hbQVGjQv+DHRivdTuZUdzWSXcxu
kfulylBoVjzgVGSB7Y/xNjWA8gUusoLcAAcAMhfiSMCfuL2oV6OMiV6aCoaQoS9RfxCJUKMEMfws
oExvTCD/Wv0KapOSxbx65i+GWQQZSoZYN0vsHTF4/nse+Ktq+q5D3PjfZqN/vpYmP0t4b2ARuy7b
tIG+rYbIDWN9e3uY64ft76ItTkIO95rIqsr+TIJ92z1qsF6+PcD1rf53gMVWp1mkA3mM5Uqz3M7U
VyiAtZU7dvcBpEn+bajFNi+AOiu1HiGKdlDSrtcBvCcYAypAGHYs9UCVTWyxy5U8iiozwcpZiQ9i
M0TY4Mtbtb9qqC9FTJVEDNmuW+RaOQkyYbX9PDeohTTfUwsaLUJxLZOub6+i7Bgt8hADlt8cyTEw
Zf6Z67g+B8tOg9+3B/lo7X+NgP+7LZbQKjPo+4KbWX/2a0g6R9W9WiVovd0zKErQCvSFJtoFefGU
NaWBrlP9qOd55kY07EB5g/VyXEEOSi/8jaDVlmqtv2W50brC156FMh1ztd/lSuTVeG+AcgELL4vA
6WFI21Od5I8QwD3WaJKjlvYY1NNTksKzKH4Hru6FpCCUJdV71R8b2h94VWyr8oePzdvhp5mJqcJo
vHPlnrrXsCyX6fRySTSjy0mqEQ1WrPdhhceEIB6ZLSLBQxDab6t+aUzUjWDWYAyWm2nryg/cgMWb
xGocVfW9HGsW8rlk9iPnd8kgk/G7do1cPC2WsDQ/aaqmQOA9GwJWyUCx817YI9kqAJbWUQESh2SX
XNuKlwMuQq0YJoF+kqadO7C2ecFBDwEBMJelA9eGgYPVfy6O5byCQgX9A1zDcx8nQIZDZhyYfMEl
DT/ZKIvJWKJI0k7DCS6V70HQrM1mw9E2uX2uJEHpw/z8IndSsyGwiiLH1SsiG5xB21eAHvSfgqQ9
5tI8ShKU9MXlkQB8lSj+HJTKb9EwF6JHJ4yQ0XAZFvQactuwdMOw8EajKArOq3sxMVzrtM1TJIWC
wAy5gKNKNzoGsqbpZ9JDhDMij0MOgQml+i/C4eXAi0sFnictGF9I1fz+xxS81cHe759vfzR67atd
jjH//WJyI8MA5ZTrZ8VKvxONVWhSaF7jP4+a2HRJvoLFjJMPiteHoD910L/T83sgfQBZyti2pkD6
5MmJqP1zwIJ1BaSygsxLKMUxixn06n7kwOz4tbo1UII3NQRZWElP9RrELi8PKKyewg0Pu43ZgOTg
pWZ4SAdjWyXgGXDoNOTKEYaX+0or3AhKEbCu3daQ5Mn58JI2D10Ny9OmgnmS0exydVjXDdQ1auCz
Q/GQCuVuUlGco2O8kqzalRz6ctEWN2IKQz+lT5Hu9cJyLLB44+ktYpkkp7h2ai9HWdyGSmzojTHi
81MUAdT+Fxv2IZjwt6dy7RxdDLJ8hZtWVGtJhByJogamZFgtA1VB9i3Tc0lWKRtp8RKPKJwsKcEx
6ptsS+vWM4s3iCE47TD+45wW4Q6FSt6PJT5PCL0ZtfQIOsfJudRSyYyuNRQvI8PyuVgFqt/GMb5Q
fBBgYDs6pG9hJxnnq2K0i5O2gSVT0nmynuL1M4u689yc0OhHWenyzFZFD9XFBHJ8seoFirpjMBT0
e22dje+grXu3d8i1Yjdm+Xe4Ragdp8HUYiPQz1BAfE1YX9mt/q0wfrTJ/ZC/5WPhwPV8xeH+xcBa
qg3FGQhu5I5DyUkD70kmOXINu/npBy0CcpY1sS8MCGWNuwqGiW6KSAzRZKK6xAH/HLqsCcDN1ls6
2LE7bvqfMpbS9ZP5d0XmrX7xAfiIOieJoBAGUinKdXDT+K7CzfD2ul8d5G819YO/dTFIPRiiUiYI
5wgfjZRS2GHxqwklra6rW+likEUkQwdM9Drs68+Wgf4gig1+WdixyFEF5E6dywT/r8aAi+EWIU3L
I4bwjrJtRR+q4hXU2x1IyWuO+v7txbuGDb/MaD/20MXqaW0Z922M1Zt7/fBehq2T6SbYEOgc+1Dv
ALNn3f+uBlv5GbK78eW/AIx8Gn8Z7aD/z2mJQ+ND+qsc4QOEMF5I7qGrxaSLLFVbRLqJqyPE2/D5
qK04/ru66Taz7YnqjI+JRyXvdcle+egAXizpxIuBKCnK+4n6jY14Gg33fQ2Xt2x0RnlBVbJVPkCD
F6OJCZf6QOcK/7mDAi86J57+0u17Lz3NPgRor63MB1lkvZ7r/d2gH9bJF6NO6PipbEBoEROciKNx
XZDSSzPuAe9zzwrdoSbb9ryxrUmG37ge1i7GXkSVXGty2qBJdtYfo4fBM3ZsnT8I8I18r13VW1Aa
nMkZD4MLvWnPd28fGMnHXWbv5sTRAVSH+b0TQaNBhbqMCiknYKM1wzG63/822uJKAbGry31/0s6c
JwejGL1siE+WH6zZiCcmk50TyV5aEmP8nEUcTQANUnjHLo7dgoGpEZ6GRGxuz+v6Xfn3G35QuC/2
T6ik0FURmNisp2iW9rQP1up6fBXviqfZqD/9NJ3qVUpGke3bJRWGZiKlvrC08+jnoT1m8c6q3+Ep
C0/Te5X1toayVEygiRG93Z7x/KWWxZSLCKQvLhBOzYmZLTZtmrFdSL9Z0jWV7czFndHqqhqYJdXO
UzKjc2DomNbgh04Az5iOpnPJzTH/4BsTWqoJFACklX2MgzCMMQWGKvSS4VsXdStWgkiaQUupIzIu
tmQRl5aAaaqAhilQ3eAczGtrrwrfu/2ZPm6CL9OiKoNrimVQlOY+pyzQhyxE05YIp4lY932+LvAy
Go3Jbjk75EF6Dzdcx6SqrVeBx0L/faIvNQGjYE0MPAr0e1rqXg8fR/RdLbuCNl47A658qAb/4y9d
hkEIA4c1qlFnYsE6E/30CZ6dNceLW4XiCMRzm9ruIvj4aaBrV9QzJgoHYN2DO+yG6jCBwVuxbfbW
cCi6n6jjoVSHVkosM5q+fvderOi8by+OukIy0rCg084ANR+jDLamXQEHUit1uvQYkt7t9XBr+NlL
QIQ7qOladJnkAXI1Rbz4CYvDVxG0Ouqwxo0cEyeIT4EAIUM83P4g12PaxSiLA2jE/RACBjOnUjMV
F2ot9/wBsuassGu4C0ILbUXvZnU02QNYtsRLAsxEfNZHFaKan0+uUrDNYE1bf2gds7cOUQAFSG6P
Ojy3QZY2utOkBxJM5VdJIbR1ISj0n2Oz5L40kRqNwNogYWV4W8D5j/+CMp2F7nxANsZgbmjbOqeG
yopp1wP6xcCLzK6hdFImgETPUfcUW6Y3xlDyMpUV+Ln30IKaA/qm6iGQo8i0EbSvEqKLSS/6P72h
p1wTpD0HUxRDEF39zQbjJx50ThwdhKm2zqhCV6TTJnDIBggsVUyHpGYFfpCPqy0Ygl3LBsgpwo7b
MSg6mU2IlvjEhj8kC/emYTyKWBzjD/c8SPgkVvTLas1sW3fhK4mzt2RobW6lgVMmIZDeRgq347GD
QIWhrzu0uIesXxGfPyBmnY1C/5kGim/XcXPOA/YMWl27ShLzD275E43S1JlV/ZyCIZYxnxwGfXiK
jfEBtpGwWGWkhI00ZHHjycS1EjqGAgqMPhkrMxKdTVDoWalwAHHjBvz/FDnKims46wDYbiuzviON
ntoGaw9a32xZ4xcroEZPdVBvsjyFgJvyovgvec0OhWWuKH0XSbQO1MxhDBJdbf1NBx04qCYntPC/
OnB0iDHFbfVA48MEUwu/pQlKz2zN2twJmXoamvbEYpS9oEcX0OLQAqplKm914x/8imPtIUcV5IYT
Q2a8K/hP3M3vetStWy19MEegnfMcoqn7CP9KzcHaU48g2IF1BMMat26hkRDXTwmFY2gnYMLb7hL8
o2U4OrBm25Y0jYCvjzapBdmkKrybCFx21fiItkhjT1w8DLq2GfPs+yhgqtxOtbaq+urEw7CAkkP3
NKKC4BQpyn5JNh7qAfZl47gHUTnP36gK76DM9LDv3Hm9mS6cCV3UMvWdaGogs1qQlZnCabltzcQW
uBE6DXvMCm10cwAPU2yreA/h8StSQDYT8ZJm5beJmhC6akenN9GoALfAQcVmNTXaQx/AYdqobC0m
blera5L0p1F8g2mPG2vG3ahlz7EPlZgJtt9la9lCA5lXgWpr/TSUFerNGhRa3ivxUia/TDLaff02
5WD+lum3MYX0C5iWpSqgbw2PWQXviEp1fXhZaLRGLxqu8APc+wxlVfHmoWxit1bQge9+GeEvppz4
rKZn+gAmJzZkQ9wUTteJpvogKtbrFNhibTYkr3w7gvjlZKqyxulVYNJl2FvcbVRLtJhGyLlUutWH
yvYRc8CgoXCuhQZjPdh9pjsZiq21/qcMTUfvZa3u67U1E6AanUNIV1k+SPSqj3sYaED+AQ6YYPHo
q2BnrNTQqQ8UN455iqR1NdlNZy2eJd3QBmWr4TkNhJvd8MgRvnBi+HWH1S7jyjkytJ0F7y14hIGu
9dSH3Q7yeja8C9YDjGhDaQ1IegMu0jY4P1IilFw7x1u8y4Q3C6XHz9a6cXCiHmUWAh/V3htZorXI
vTKk2VatZN055gGFvRjCf6sE302oqEB+IhTvgqo7Qx/2ERnvlcoHi1dxdKE68RynlIC4qQ9xig6y
w6HhFVmDcBo7gxq6Ws+fhylZN1EHaeA3YZpukx6AsP0DnbDzgIdmHb02g+H2gt5Z4RPzBbra0S7J
wElGIKYV8Saf2GkLgQgCTxpLs5AGkmE1RP27FREIzNTJs0omwEYLdddVk4yYcA3ijCbQ3y252B7E
aFujsHz1rOyaLamdmq5gALOr17OhFwdpsrVH6H+B7DyLbW0ItN5RYAphTS95rH9VoZxv6ItfstgW
Ap6WEPrGg6EyItuiXWBrPoRwmn4V6s+5MTpp0kBVBxpojbZphgyW4u96DNnOEJIISSn5OVefTBe/
ZrFr4K8xgrWNdal9djCJYqdAplZs3A+cbebnAsuzlSQplY25iFCip6JrVVM9Gw0LbWNU75tBNfC+
FU7apbtY/8Es2ENDGyaAYtHQ+Hbsd/ZoneMkcrlRdqtGhUhPSQCzrWRKHNezt4sVWSTmUz0pCpmR
sGoPsQT6rITdMQ4fgMi1B721CzDhGw3QjeS/wsVeDLzI1Xs08EZTDVAHqJ+m8aGGCtLthb/6Gv87
wPJ5zAcRjg3j7Xns2KqMdlmRbCxI1RL20veTZGN9VA++xKOL0RZV1J4OY4EaO2rgYFeaObetMlvp
MfAnIaR4B98dZxagiY52dzTYfcZfwyrYK+PRLFvIHPdr+BAcFO6aFVTvmepk9IUPhT2Aaha20Ozs
+1817lqDhKuoGV3Bi4NOKrxq4mbHjOgl1EFhrwq7CIinAB1fJdw2JlnGPZ/WW7Nc5PpQD8hro8FV
l4Y/CvCKBDFxZCSV/usV8Yu1XGT1YgiTATaU/+8Zh0UwIMxHbP4SrqAi7HRu+HPYzcJC2VnG1Zft
mWXc7E2QNQuMzMHPjCABz5E5GNDDySfmFoRIYsO8x78sJ8K/AjdzUCWWNOCE09m9ttcQpqnXwuNc
X8+eJjJvvjmq3Rpm8dUawSff7GvlXAH6D+aZU/IY0qc60sLRu33oZEMtPl0W9UHAh0Y5x/5TBsWr
rv9FMCD1N7fHuf7cvVi6xZfyq4kbQ6MqUNDVHFy2K5h5rtVdulE2Mlrx/E/dWr7FFdbWXGRmVinn
MvhGxl9BL0OeXk9iLyazuJZiooucGJjM0BQuzzu7TKvtoK+m2d4cT7vYKO1EK+Ei9LuCdE/QKL+S
XEigN1f3/sWPWNxTejPqpM1a5RwiyY/hoGtxxB9GcBXhtQadldtf8GoouRhucfHQxNACMRYYLmnt
KNhkxntt/ledyYtBFpeMwZuuLJVOOVvawYBVb/DWIMu7PRHJ9vi4YS+qa1oaAluS9soZ5BYAob2e
yvAIkqVaMnPVrA+i2p+wVOy3Bv1d5XvaSaSTPh4MNzb5R3p/MYuEd7wtCxQl67S5z1K0bhKj2Kba
lEOiPQbftDvUgV+t+nJs4NihJQ7EGZxAGe9qBiVgvwiRQuL5D1XItthXFW49s0baHYyAFfZCd+Dt
g8jdGY9RUO7D8Ls/GA70STdU6Pc91KBYCw6SMtolfQ0o38Wol1rJTzh27Fke3ikdpFq0X4MxuWVI
jkmNwkzY4L0cuE3R/wbZCfm2gloCFPbEFt6bBdSWCQ/2uh/BlxhiUy3U8bXmN9SlAQTSsq3S1qcx
gt/AlD+lxPKgJ7gLjXwHi9IDcIt25uf7SBlXI0xQQFKq7vJYdbmth7gRYOB46KPyTlCOC5g9F4ly
3zXNuStCsP7jc2oyoCogI95Tbg81Q84b23kwgq/V2OOQ7kyWv6pR64TwsjEYFAQCULtAWru9M6/s
G9D+gPGGV4imoiyBwHbxTU0lrhVg9/EaDM7aXIELnoss/b+f40+DLGJXkDHQmywMkuoHH4eragAN
jfk/TmURnAoLVSLQmqZzEqDUBJWeJOKuUGTm19fe8p9ms4hKsbAalliBch7RjId+qFM9hqtZbtVa
M0/ZWFtZH/fKhflpwEWE8qEilZtKitBfgE9b7WCstjbhRAAki3d7N1x7oV8OtQQaCGGmCSeIuNUq
OTVwWJr25qpejSvrWW4RJ9l7S55BlvcZ4Qq2BS2PaWGBFf9iMCmsSbJ6S1SBbxoTYhWu5lnZblpB
d9K0g9LL17P/nbLCNoSGQS5sucfzlaj/aTEXiQ748/qgm/507tXC6VFGC8N3yfeSDTH//eL46taQ
+zlcd1BXElvdy1zI9RcvqEE6hld9L47tRgYglS3nImCoZYZYy43pXORvg2BukKK4ZI3OpL1I5jY/
hxbXzaflm3/JxdxiS9eaCj2Sc6ZqmT1RDba0HUqlwwq1Vm9A0b4LBlcxJ3irxk6Y/7g9/jUEw6fx
F/FkGAyUiwt8vtxla80x3HHaJbjrIEEA/UmxYed2y+BjEh5Ietccg9BmJ5lK+pXs/9NvWMQaXtfq
mGYNekbgROAN7oATZJeZbhv5E3oA5yb/CfeL9e2Zy87lMt6wDvqiMK45p1YMzz3sJPCES7PY3h7m
a92HaZ88IBZvDjijwUhxNKM7wLPOcW08x53mdhOEhjmE/ZrkZJr1M/DXj1WgURvCfyvTLLe0oTjA
8EXqx1Dyi772lRe/aHFiKyZKWjA45RCFPldhcTbJdrCOs7eEqXFHG1ubdtA51oRraij4QSxuoL7j
x77Xt/5eF2ITwKnMynSQmquVT8M/ShKsAyZRmpk/+6ejsfidi2MPbU6zaSAVcVcLeKWEoRtaAbow
SRTapb/1p1axDcOUQRW/HP3FqIujr7Der0oYid/lI/IYmj5xFO07JXgYwkLyvpcNtTj7GdMj1NLh
fMbiF2wTAHdocmKoVwyAtK9u70PZWItzDqi4X5IygJBO+zOpfgTTeNQMsWsLVZKgfK3ILxZwcZrT
HBKdJguhZhJ8q+MeEvX3mI/nD+U6Igrebm3j9Eb9Mxj3rEweG1M7IW1Eo607dCPwCa1MrI7PG/rW
Rloc9RzKeXXZJfGdZf3Q6mxvop4xWkCKZLAWhMMihckvnJdqAs0VYTqhAa4QoDHp1MAtsOi+R5Qe
8/wJLeejGioH0YL9b5QPSXAeQo58nrp18JaBS0vKvaav/UY/lFbu8RBwLEXd9rAYduIBKti8OnVW
7mQGP6WBvu+DycPD7zu0z9/DXLXLPLB527iFGbtVCHX7KXVTVqxN6Pmr1kFPGxTJHkwgQQiMUBo/
z0Da+FFokHdtwT2HzcpE6oMSspURh3/AIDHRa+tqJy2qNfSMnlhhvXedFqEZG9FNU8fgWSrQd6dl
/DSw0L29474+5j9vhGWaxQltBqtBnJn51WqRYf6PqWe59YqsoQbgTPRenm59AMNufOxlvtUY+ZgR
ApufzH8ZyjNlHVhvOzwMcicX1KsLCFYzAXc6lFtRsO/XbW39aId2NaQAI3fJigzBSqlfBlo/xFR9
KlrfKaescRmNTsSE3V+GghEDHA0FwB2Em3ZpjFp+cgRN1UZr2WGgponmrmqeNfpdsqRfsoV5SS+s
ZxahG/ZFqR7psJ4JNAVCeaML0jH0KdDtQi1GmU5J/qANIzo5od1jKrdH/3JjLgZfxONWFIGeWBk9
5aRd6QH+W1V3bSijss6R6MsHvJjjIgAPeWjpvR/T0wTEkIBsCVPSbddAcpEXbq1ZkjxAdh0uU+cw
DDm6IYiM/JzviwOi0Ll8pl4OtzxiU7TQVp3duOOq1xy+01bqH1CSIfMmWdyvanqL07L4tDjFJZ1q
/AwVnfepuaeoMUBVaw1TFocp8XNcgaiA23BFkCdSFRzpnjUnxmCKch9XfxJt2kdNs6+NcxCXkjWS
JTFLZC+NYcHE5x8344mIXTtGchd6JbRs0WGH36rd3CuNrb7d3nDzhvqyE/6agy2RvdTAikQZ7kcy
5TuTwPAeXh+3h7i6p9EhNUwFUjaULy4rFISJ2c0TU1CxEVy3Rf5Oq8T7t1EWF1CJSB0yBaPEkFnm
rHWiXnfS8fX2KNrVO/7vZMyFPIdf1bjnKIzu4ggXTg37SR2wkZ5Zru9bihtWMSy0FC+DpwZThyNR
rY2Pu0/L6UoMihMZ31DG2psj2TcUzCIf3mJHEYwbWotVPbZrblZ2l48/k5BKdr/kM5iLppHPeGoq
E3IGFSRElNlWjKNWpP+fO2HzGbtYoEUuHpGSk34exozxSvYrZzQ0T6tqNJngSxzKFJKuh5aL8RZn
ekh7o22MojobJHDATF1nuHzDDEwbam0K5LGCrKGW72ZFg/Jfe4C95cYIetz0f2I4zTQJLpvw29gC
/lkUTmOiyxVSd9RlIm1XD9rF75z/fvEIVVk4QsEKOW8AO65Sz72CjpJk/uoX/t+ozszFEG0DWSWr
6OjJ7DJokGfHsGnuYlJJzvP17PNinMXtMU1tQ7QQhmmInq54Q5kxfORwsILmtg33hJXYGS8AiDi3
j97Vk3cx6vz3iwUccosb/ZTgSpzOI3+JR3jo9N2mlZnWX/1QF+MssniR+oPwxwknvArPbbDBRfmP
32kRELsEevMleBynoQR13QxOmXkkZfb4b+u1CIgCRPssZbCaI/UOLEyPpkdVLzeKeX97HMmuW6JR
jcyv8yomxqnAoaMpc83pT+L3kvA+/9ov99Tfr7JEnFZQNi9GEzrjRg03C7H11QHlfjAHArJPknSt
QGNSK2SqMJI9Zy2CWW7hQT4myJNK89Gof+d+DIenb3GvSV6pxhylbk1vEcUSqsZ5AR+ou6aJ1oZ/
EHjvl9k2ML5bSoKS1YFpzUplzTGu0nVNip0efS/oYwfP2R4vrClJ/wxB9sNi8PWgA4r7/VAGNvp2
7xXwqRXsLikabDnA7UX7R6PWcx+kLgx3j74FGyq8dHyObkZJMhdoeG/UTK/n6EDEKf6/wBuzHMYw
8SPT+YMVBavbG0i2yIuwpaRVkg0Fcl6VPRBSrQV8pAezOua+RGJctlMXcavCJSxataUnLZp+6BDZ
8WGhqaLVeXs+8/G99S0XgUrVegL2awSPxxGPx3SEXV2BFzq11Rzufkrh1KMMEfIVWfPp3cCsRdDy
k9hMldEyTpDCy9sn0OzgVEHdlvg7K7srhueu73ZtOT3cnurtWAlE4ueY3MAdG3ArnErGAETpX6rq
6fYAtz8ZVxbzmmLTzERXz2tZrEhmeCZcQA3Ax24PM/8z//9PxpVFRAZu3kcUU1FALGGq1n+jJnGS
cnRKoOkETKZujyab1CIy13E+AnXS01NTgxnREmeE8dDEZY88yabgy2YxXug13IDxiISm5Z3ZB26L
RmnR8m2s1ade1zwxQ/fhFh9Dr+CfprjsIvd80lpoSVI4uDG7gs9pm5TrOPl1exTpDLXP+y8SqWiA
66YnHWjUdIB6MK6BUAU1b1RgmqchDOr3zLovSlmV4PYhh1Lh55FVdQiqXOERXmsw0wVu7Qwo1dmH
K87dLFYLgyXiwON3Fa7TJ1kmdP2p+L+XIf9oLF6kQq3PIqC4UX/pPN0z8nUFpc9V6NVv2K4qkjCt
WCmaG3mygSXH/eN3XYybWaQoiTmfxu5JT/SdGZib21/09jXPP1LPixHyYJri0kIKC22PWs0gXV+u
gup7CfvBsg436PLbXKqMe70ucLGeiyjTwoRQzWPcQPPHrO6K/s5ia+ACQi8CAkx1zZc2cZp0T5+S
2EZvGxxbRXJgZPtpEYFKhQwtNXzjlBgj6J76hqKY1pG7iENKI+UwCpLsYEnI+1iTi5UeJ5iPJSyk
JwYYQUu8VlUcM4y8okS51Ypeb39XyfSWdcq8TGtSUqS8lQKSQASPoFx1ApG7lXgeh2BPYKR9e8Sv
XbdPVyJfFil7BoHLkSM2NJZvJ/24Yu1xANezh+dRAh5GBEjHVFegHvQ2S4htKCmc335Ow6+4hMA6
DB0n4HVJti/gH6SHIZV88Q+97BuXzrIolqG+HVfmgAdNUrwo2lsaAXdYZ8fIx9J04zEJdU+De1sB
zAaJFJt0sRuqj2kf6HYR604XoZ+Y/+71fWZ8ByLUHRjECizl2AOt2AT4W7f3G0B7yW8Go+Oh0ne6
BQyIFlYbmGuik5ypjWeCNxG34inrfbcv2ZoMyauCp7QwNDdh0OtU8AdLDyEXHTk6HVYTHNaT8g+Q
SI7ZjSjGV87AlHUZPuiV6ZKiA7J6w8ptCsZG2k72qJTOqBHHUsfNWMZeCwJBQg6iLmwTrVc9UuBv
UKKKXtiig24QsDNGi5Xo21M0qut+Ks6tyvclN1/ht9GvalivrgKDVkhRgd0Gi4Ws+Ay0iTPIi+Uz
K6dKAaisI9i3pKhvThO+ejJlP7usWTd95tDEkgHM/oe0K9uNHEe2XyRAFEVKetWSm9NOp3f7RbDL
Ze27qO3r75EvpitLzkliZtBA90MVOpJUMBiMOHGOJDIuSQBS5HyF3+FK56Xu4rs6iqyLfDlLNpbl
QcDyfFD8tOxGjYtNmX9lE7GF+puEkjv1/Eo4twhwopq6JG/pWKhX0HQdwFd1z/zbrJPwB38TdPx0
+z8G5h9wEngSMWYAG8BA607CaRQP8mrBpllnTmtT0KEnqwkS3Ld8NdO9w+0vhwXZ8hZvgBRUSboF
OfmDyXO3HhXQsUvHhGQ2FlmxUQP/1MWwMV8nRMOMzgD+CeGKfQw8JaZ0Alc2hCEzubjBSFVkKp03
tRxjj2FZbXT/v23c4oLCzGnumzks0HnS0HooMIJ42cK/yeb+8Qy+qK1aEzqauhEOQCh3W7FuN/1K
X+kbqE1ILJ1PwP8YWpRCh8nqgErGWiLjpaSPcf5lSQuTMj/ni9zUyjWeGT5WU75YxHbTzh7c0IGo
YeXwbZXCH4Jw/XhfOpXkmfsTV/Z98/1ZHv37hE2lquAFD8szlqdnKwbFdIjJJusGPO8PmFBz5b0V
iQPy+c9PTrXZihRSF9jSHHMCFDOj8SipM31z110IHEsufKBrCyZSH3zHGPL0RbfhEGdr3yoxATAT
DU9pYaLFGutuEwZ3+mQg1r8WBYrBHfp3EW6rSNn35ZMS7jrzvRk//UIBJdOh1995j8lJA6O3yb6H
BMRE82sN6JEKlI/h+JIZFIKwKgSqtXT9X7i8AfIBajIGgvjvmeOTbRu0GKAB5ClweX9N3GhXXs00
Lu21DJb/c84BTnFqaXF+xVhrPBHdCKcIbjDAlm+NVeRFjyoGYp1+NUKocECqO/uGDHZ4Lvk7Nb14
75LYoNaY9/ygx9vOgjPG4aFtIgB6QwhzcXCZykLwuWfEicUlcScEOcqII0c4dNVLFSVONIA7XqX2
AKIEFWJKRAf6iktutnNR5dToIqqYtUmLQOBbZvwlhdSjAMIqSmUyHmcff6dmFnHFUAsahdPA8SFn
3oFqN3R2tplsxWmZPVV4/pWOEcubp/P/d3n8Tu0uooof96Nv1LDbgncII71ina1bu/PAl80e5Wq3
53aTqAAXGRhX0dVlRSuYGmpUcx5ipG91fDAtTEPKxIrP3jinRhaHIkdWWFKGSDmCnHMEKJwMmB3M
7pr8MOTCSQYfVLW57U+6c/ngn21bnVpenAmEMOoX8/JS4ZT1ddhsLf1TMTZ0BdVvrwMn5BND8ht6
0IngNUQzUMyFfPPkjffRStoYv7zZ0Iv9O3r3RhLhugrmGyNRIIoBeCsGynX7/4eggMGobZDYyT/y
uVvjzy6Q5UwSUNaG3s13pFWrV4E1bXpfcmuQbx3mH35LNA4JB/S5teXEtNnkRO9CZTykcY4RQ+0m
pM2XMWY3Cbjz7bFvuEvKbtoTAwAUcxy71aj4mjtpjGEqK6rtMqx6u4dkih3MwBbjlQXHLgZpwo50
141/nenvFf89kauK4ZUE2Ese31TFQz1BflB513vU4cE0QLIPph7AeJBWV4YBmGsF7g6LvFP/3i8a
ryDaXTr1TkizFxXasjbV66uxEWsIhz+wtgBEI3quU8jTvXbFjap+6Fb3kI4YRUqYg6zJDrpy3yRH
rNUJy2zXKZ8mhcQIADONgX6vidBevZbRr4YPqzRInbZWbFUHw3OBEYPyjQYHsOHatMZkaMTwEmsf
InQNsgQqcKHlqiWe7OoL156UQrPjtHGnHq7afdUtKqRGAQqIrw4uYkWYBATYs4E0IeYbNAyIJ6sI
o6hdprla/BzmeNmBG2RCUZUob3EB0hDkyBRhOUtdTJmj+ho4dfyhZChDgGO1i1J7AASf4ZcXtz3V
weSyz/Mv6meOhh8ajvfhhMAOnR4TL0ouwGVHCy+ZA6HWYpZio3JQq+a/fAyP1M2qMYA0jio3jIDH
9GgncbdzVRVD43SeQkboWuo1Nk07pprBxgMNvapC9AiBjkKTAfVX370cQs7f6Fwn4CBkqIwvX2oV
NYPOVGELEzHrYdvdi5vSxzB8tgbbg/YruYVa0SY8xr97yL/JcsxzEcM4Mb7I92JLxH7Zwni3SiJI
P67KB2LHbuZEEInGoxzN4OEmkUeqsxt8Ynf+XScJU81FawQCdhGep1WwaQ/0GZ2u2TIUrTyBMO4O
OeY1xyvZvObPmYY5hcI/FPAwHM1lRUkrQzZMUInETEPxpHq524Hv41e11faopWzYg+T7zkH3R+A6
Mbe86Mt+6sd04ggaBECp4lUFrUVELAhNfYb8SujokOVQ/XuR2J0v8kt2Fxe9JQRkW4BSwTIHaMA3
DlFt46YCp5G6b9eKG8je5GcfLKcbu3Am0ZNaRBM2tt/x3Wwx8Po1hKMwgNu77F2XTlmeK6acGlx4
kSZ0X/BK5ZhUAo8Lph4zFdwMEA6Q9gnO++sfn1nUArJBbyAWj6V1K35k98LTnPhXhdFqG++MXY9N
TV7JdbKSzZGeTW1Olzj/sJODwkVnBmWEJU7xo8BQNzj+okpZWwjo2vAwRcDk8tEzySTJbGT56RJR
xqdeZQoZOcaabRR7B3Dd2pEXePTO75wGYeEJOB3HeB1l3Ynz5/PkMbXY67xIofIwaOwATgHgzbbG
2EDU8rpC8dLkBxDs2G33xnQL03GdHRayqsJZp/pj/vv9erLjhk9MqMQh/wdPx2TeJcAhVRX0bO4k
51OWiC+cV2iTVrMIdvxrspr5X/h+cECCg7xfLtR6/myerGqxqR1Y+IMaadFB7FCotXEuDyrI4964
DRKilbKd7pHg/I8rXPhuX6vEpxFszgWMdls50TFacxs0yptCOoYveysu3gCE9X40gSoNXDLmjmz+
v+qkbaS3x/z8+xFWTzZykfFbyr/s5ObjhBQpRj5WJZlXMA7YLUZNkQDxsb/qSI4U5vnylp7thpy8
3pYEFZyRDhq1eINjJnMmOGCbFJS/H9FVdEdcilX7G+UahVdMOQIBD9zCQyD5CXMQv7D+JZujn6aZ
qk2IC9ZU27R9JMPm8hrP4tJO17i4MANdbaBdizV2L+ylGlyxjlfaLeRtcI0gL9iLWyDPXe0uk7HF
/6TA+bu48g3vOTn6ZVeUejTv7mCVqE3lwMgAJXqlziX0L6B6sV6olYCVW1EDJ+sid8LEMPDlmMR6
07P+AZTpR61paxsyLzex0K/yTNv2FRQpZz4UrbMkeKOzPm8SaugMvE1sKeXKeCuUPg04SBqJhxlq
DCHtEszeKT302WrrUFd3XDoffz6UnFhdXPOmGE0onEOGc04sys9ZhzfZlR+/5lAC6hdoyMiUQaUm
F7Fy0NVy8LV4jv53pglUNXgnQYpZdXeqUVzNPSdS4ZnbAofRMs+aACHIQpCbRKPsWjybVZ0sfhFH
Be27yhc5yicj3tEE+M/2ugTWKgzB4aZrDhuBXOiuDTVxFEx46lMgAOvKvMtn5OwddfIrFpFVJWGV
+3WCXzHd47q0e7SWYy13SarJFjxv7Y/zfmJqEVcxwRMGLBLj97hszzEzC4n4dXeFljqyutEFMCRZ
yQSXpR98EWUZaVg6DCUWSH6HSOqEGXk0ustAx5+zO0jJbMZpshHv7WAKnDYSD2M/I+F6yfKNs+H+
n+XzZUnFSnkFxsVmPOjdY14K14Twp1DAeGfiRA9aMacmU73rtI+8bzEAuNaaK4Kjkdx04isMIb9t
3OTiICBCD4lTAqFLqr50vXFj9r+t8aMOMGuTGKu0viP+azo+KgpqBpa6jVhqN+otH2PbR/d21uep
VOb6+iEiN6y4LceXwHhMcdh4u1aVK1WhYAYCAx//MKvW8fPSNmLTxcbw8RMKGLa+6iHAk+efU/RV
V0+gGLLboHd8fR3TXSu2+bSpsmOBkZjQmtO9B6WT4GXPp5Qneznv9Ul4NTpN5CqBK4VB76pB+8h6
xREpKM+KW6v7mHK6LX1ggJAgkMzr+0+d7I1sl4rXy6dHm3323/s0iA7+/iHgFmxqHV3rQwaEdTaA
R4eOKN0k3B7MBmIPPfiRssZLa/C/meX4PsTXkQICz3JrgZxxij95ApZe0jmQf3FFdR8b9wTquzFT
thl6eIi9JgAIRgX2hGprVPpth7f75TWcvSXBUoLnKziANP27b3WymUMI9i8Ik+tALimHyc3d6jra
KZg9dVF1hBg6v4p3Hdj7ZLS15+7/U7uLeABQ6jRaNYPdurF11OLyXvJ5zn2dUwuLs58WRR2mgYmv
oxZemECxgY87wp/7GMKj6lbXZXQUZ18cJxaXsBYIVpYFJ9hLgHNX3KnWptvu2FoHewOubckxmH/+
0vlOjS1OQVyhmZBiYv52oIqjVp+Dmq6YPgGBQa+aWt1MIYAthuxVQ85dXKdmFz7PzTxo+5rrt+A0
X0d11dm0UD4YqOMmXl5hnPR3rYO5BIXGiSsoiBR1ggsVyJmmkLiu5PsuQRaMlWNPKMUGZJheAf2H
yoc1lJLWg7ZLCaYzVVVyXZ59RZ8ufpGyBKILrTEw2EEzYQ48uFoHadDSuGvBKa3yBJUnTbvGcfc6
RTY3dTbsnRpfJC8A2mBQMffZYaIYTXsr8dlJ95D0ICzE45VgVk1Y0EFG3JjSY2V0rqXVEd64rtnJ
+hVSL1ikL3pQ9d0Q6Dqk3XsvdFK3RUPVnTU1QL68CVztPyacR0p9uvhlpgIl8MbM0MKrsi+qV06K
i7zM9G0zD5BFZIeBCYl7nS2ogguCMZCrMtVYksHrOo80BfLZKKiOHnfiVftB7vhthHSl2Wo2Hg/b
1An31dX0X3QOTw0vNlewacrCaNBv9WhLhq8x+hD/XQJ6amSxoa0WhHqsI1ZVaYk2bLFXQJaU6i3I
SoNftK53IZBTvKm2fuJfKXUJPi6TeVpFXMkFNAeMH3HsZJsXF0Gs9jERZTbXL/y1Be7WWXZmcqpt
u84dWe/5J3fb7Ecn1haXQhAIQyUU4aunr0K0bsOpY6aTXZPRxUtry/IbIy9+J0a1ocKUuNTZiKVr
JsfgF2emuTBu1owJbLdxoGbmdnGyUcjktT4QwkEAXcPimCpfkt2dP+OP3f1jcjmOw/12Ql+i02+L
ANGqKK9aCHSqDd8Uaaxi1XjypK26Vy1zXQp1o4/ZOo7rFcSs8QSaHAWIPbPo0cAZjpd/2dn7/+SH
La4vprWjn6mZcagGoKBo5UK/TZJ0n70hT0zMnneS2lhxFqgpV4aDj/RstKhTYGUij1fAD6bRTUWf
UhnTx7lXjnVicr49T0xC3bDEWA5MhmKXTS+m2IlWwrZ/7s12amJxB+WmwXSatcbBqIYroaLbEijr
no17TmVzJGfLRKe2FldOj/5dHpRI0kqwxRM8QQHjvwXtF4iVq3rXV9Eq5OAbr6d1AozlQAZ3ll81
onKdEv19ROqNcSSMlBv1PRjjrzjzPUUkm8uedLZ5fvorF/EyrkvDNFNsus5fyrp6zDoUdWkH6k70
PO0pAM1Dm9xNQ79i5fRC/OvB2rdJe4jpZzV8xRT5p/IKLjNQo7GPETUPlho2puwlkU52FJcRlwxN
YlmjfssFtYMRYAnIpKhhYveaes3E9vKunE8XTlxxEVdZOLFAx9V/m275l4ZqbbYJdoZT7ftV/Z5u
avAvS5/bZ2P5ic1FgAshfZkrIW6urjyCfQ/0z89Jon4ZiW8rVrlDO1/R7ovRX2HZW6vrJTt8+fRZ
y0e2OQ5NMfbYYcpDh2HMRO3zdVrn/6OZRehKwyCGMEFuHDAssyag2G8DcGSCbu/yF7wcvqzl69K0
TMrJGIwHkO/v6hYM35aJWY51pD4XHFWi6mFIZJw153cQ/UyiGaqusYWPWiF482shDDBjvnX9ioD6
MAKn/eWFyYwsPJODibtREx/lxuw3pEIK33L48HTZxvnN+7OQhSdWRmViIIfyA8o8NM4AJSbbqHYm
ctQVsa95tG2nTrKu85H5H5tLwKo2NokymZwfijBzLcVaM0K3PAa9FMZgLy9PsoV84YJZPsbKqHfG
Ict/xdFDJp5DWXVjvkd+Zg5/VrO4PWkBRkpTwz3TTIodqq2btDLiItkqFrclJxXzS4IMO5kMDBO8
NaRyqkw2gCn7LPNCT+5kXrZWMDGGz4LxDqg1rmnsX4dwBrSUJEf2LB8EABj/Oj9LUGpec4ykm9g0
eo9mZ3xbrmI3ui4qmz3rnVe8jdex226UN2udewAybwQU6QtnVO0YAVnHf9aX/eR8eefkBy0OdJ/N
qqRtiN6ZGnjEAFCioniPQ+HDLGKnNzBqYSTVE0trFy8gp9ONK9HoW9Osa1sl+Jcy+OiXVjJJTekP
WwQBnWgU8qD49nWJIru4GbPnwTwCRLJq6AAKmCFJPdwmKxWhLi2D247Gz3mFxk3QJ7uQ52v4piSu
yxxlETPCzodAQ9GDlEY1ISJMMfQyrkdrciHyc/mzSCwZC4Bd1YVhr+Y6P6ToCHeZ2+eQqAHsIJcx
3Z8vSf35/t916RPnp0FMuWHBIfV1+Jl5w6Zyi/1MYI77XwoKlYQMYxEy0tbKRAdG2INmVN6ESaJA
pKvLOze7xY+oZAIAyi0TwKoloioyBkUjLWCnYZI5lOegY0pt1r/VZQ7OqPGGB6HEK872EKwTk/PH
PNnCIIJcod6lc0eY7+oHthk2kcPWGRjNsI/lOnYaST/uG5B8aZWLUzsFUVxELUxiFF/btXsGFn4o
6ezNdbKpMAnR4ZGMHsIvsYquu2eo23w3/NvfODKm66PzH7n/MWPk/HA+2YXFeVX8yhybkKBfm4F+
IG5vjO5rSCa39U0QyimPPElXoT9I4tfZG+LE6uJIGs0kmIhH5CPW4zCBaDm7z4Dvv+xTEiPfVb+T
D5wGvdoP82432lExj834LMb/lOD8791bDkCHfiiyqAR4y9IJZtyIK5IeyMfPcIAuVioTED5f5fiz
bd9R4WRFgQa9D1p9u2ywSV3ybDnGdXyjwVvBKH1596TGFre4DrnBsR1gTBRrjQkMFG6zVEdMy93W
fGmyF7+56ypUIqGwctn02Xhzssz5z0+WWUD+hooali301BtIQSVCUoqTHf7vV9aJiU6zxkKfTQwj
WDTA15mjagRY729ffZ5EBVZCtMjj0DGn3B5RdK7DXd/fV5nEf85eGCcrXcQgkfc6aeYYBDSpA3z8
xsetDGUFVE667f+2qYvYM2phEeYxgBlTiaJMr6+bUlYHk61mEUvqVgU3YY5TrcQm+l/5qtRfFECN
hSVtO8tMLQKIJdJea+ezXbv1fhzf4odgA96+R/pheTWzoVxSqTf9pxzLfj6oAIYLNimu82+GzBPH
mZKEahHabWAZBrTOsGfUs1rJmCpkVhYnINPHKeumYTyAThcUstB5Sjo3giTrZZ+QmZn//GQxDFQ7
QMZjMamxndhGA2ylRAv9spHzp/nPji18PCizIDPAWA+BpM6xFN3N1KfLFmbX/Xmt/rGwcO1J9WkQ
asDlWB2xS6V16pncj4VOzhNPxIXkJJ1PvlCP+5cPLPw8A/trW6cdJp3W/dOcfLW7+aYOnHgnn2Kc
PfnS4haeTkjbmcxHHd0QgSNI4GhJslICjGrUkD0tES5awxujXuIakq+2ZMBLKB2HQWuBJKs+9exJ
A5f05Y92/gT/s4nm4qlrBcArgJURA07JLu1vSu67TfQBApv/0Y72t49HaMkHmIQAq7qVuknx7JfD
TuMHH+q/lxck2zH6t6F8GCfFyoF7EoVwBMqj9fTyv1lYRIWUtaFRJhjuIxpgNpYyY8wki5AcpWVz
jNWioEEHmGQWoNcYu0MNhdOsg5LldU5laCnZji0iQ8XySk1CnKOmLaDf9uanssqhzMIiMnS8rXSr
zsdDC+ZA83cmxUFLIqi5CAVGYxRciwpMgmi/VeM2hHZrKx9gk1lZxAB98Gkxqvgq+hokuSUERKHx
acerZG3eV9vaFrVXvskFCf5NCvjPGV12mcDrUHcV7eNjMIj3IsLsaJNDDnuwa013kDE9QsH+2YwH
xzQNux5lR1ey7CUbXIPS/mD6uJ5qEFCgx0PRvcKQl8TlZVYWAcInYduMHAE2H29FdB1CZ9Gismxa
ZmQRHLjVhBWNgRPrxhDVytZWGQEa8r+q8/65mb4leU4u9KIJKDVb+Lv4RlpCuy2EOalAiyR2W/Nq
T8y0tOn03MLBVVnsFKBBjyYHzOSYYuwlT2aZpUWI4H2agocPIa/QH3xQuIgOVPUURMLAc14Orme/
kGUgGTcB3wbA+O81iRRq5i3oUw/WeJNinEEHrK4dpLisswH2xMwiYPgQEBxqiNoca5cf6Yu2m0kx
kvVdsU4cC285zNkGTrhjspzlbCQ8sbsIIQZE6BI1QhYWdtTNQJjKSgUYumEble8dlIaRCIJ65kod
no2pdrvykehXIBf4by7jP79imVXUAVSBe8XAJtPANsFZWkEWCVBOO6eyBEbyPc3FsQbKUesDQEAO
nOwKIlx1emYxlTiNPn+uH9nZyYIW5zpuYlb4U8UP3Ifm/QDxpjozKndqQCrUJ4ntKxCKjwz+OgmL
rhVi+k6WVvcND7dVErjct66avkOX6XPUGze2OkcNcowt6m4MD2/Fs2JhGqPPbbOs7C78xQR1SmNP
s18q5DPbOHc1AnXeG0Z+Dwo0o+P23ULfmHPT1SZTtVlRX5tUwSDoaN35jQmYKFQBBIEkiNr6sRNk
LLMtlW8uH6azx/ZkWxaZim+ClQ7VNch0GL/MmD8SBTLJleEV0cNlQ7PbXtr/RSQKecETnbbxsepN
QFvq6wHoVmEM666Id9DfcrtscNNA1hCQOdciLCWdNVSg78LDqToMybEiN5gGvrwy3ZBt4iIiNZFW
aKFAqGgU/yanszeZza7m7ZUpfJuhI88ma9XizZOS0E5z475MGgcdzA+QRDpMB4B4Bxp9twuh5x7k
qw5tzaZU1l0HbsA2cYIBKL+J1JsaHggysOsgyq/MwPoy+nLfi2RXNdRO6HjtY7iCNvmTOmCyTFO9
UcNDp3rMu25fYnzcb4MtSclDyWZN7thVEsyYJOGGQNw+SxyGeWm/6K9GpVxVLXgpGBIYBcLI+XjU
ylstXpNqO0a/1JHanf9OahwkDi1fJdgICMlAxcaFoLnjo5DuBZhZQbsdamDalmmBo6dgJ2DZXQFC
1L7P9to4OVrG7CAdNk2DWSklcf0JSLocb+jM7D3Lx7jIOKFaHlofMUHPxtqLtnLryDpmkGzzoWgd
ja8Y8HANi1wVqgEVt8EuqPKoZx3iVKE891AoFUHtJEW7zVi4Spvk0ejTY16DwF3nAA6K58moPe4r
G1Bqga5BYJi5D7adeUVpggAPaTZOr9pZCJe2doFJGQuqA2ATAgeBAJ25el2Bq2SoWycKYjtpwxVV
XpqGrmMt26jJ/VBHu0m17CYNvLqfoLIcYZwcguSx6iQYTemGyAkZfR5jY9Vat5l2p2KuPa9/cxG6
cRzatIxsnJw1qGBtqlgbkhtOkeku5us9TdlMFYS2p6MPB1eG/JaBvKsO6cZI8d6I1H6f9dmLrg5O
qKm7cuyo3RPjyYTcsK513hQk2wbz4gOLwIMa43tBteQ6baB0UHhTqWzmKDSp+6h9awLXx5B8Cg4v
ouwTM3TRxpuA6ciOeoBBwse43EFjEYzrZLriwTEKrhX1V5Vru9jfZkm8hmJ82TfQesxW1vSQpptS
werFbzz5bNE+lQ1QNFeBCdBoylxLdSb/Pma71g/Qg3q11F9d42FKxo5QruXakY0vCQbagWzVQfGV
e1F53URP0Xg3aY5Kb8LqRZ92ZvF7tLyxWCn64A3DJyQy1pBZuDasK2AUXKVoVpDmza21qfdgFU3W
2gA9bi/qX9n4i5YtuGJfEG+r5n2qiv0UIg2kj2JS7U67zdNj469VY6uCR2hqNWg/PkfNIenTq1F/
6Ni0yoB8b81sXRf6dox9t+wJ0F53pl7c6SyyefpBGeQDlMSOQBfJ69Q1m08FOCkteeqVQ4l5KQXM
+TESHL+CDG73MPQA2NN004ePGgQ6WvQRC1NZDSUo04faS5XjFIQvFQgH8BWDqkMGfo8ZBbWpXvPs
yR9ajFsUXtGCYy41nUncJeoLgfBh3vtuMU5uRL0MfwfULBrFIO7g+vWxDdCo6jKPlxBape80v5oY
f8O8vVOhvSrCCHWiHvJnL0F6NMYt9UsHaOR1CfHunkyvXXisxnuQUcNJ88PIyXWqvsWgZBtZ/KD5
xmdUgZhcbyBuCgGIXveGenQjhCHT/N2p3RX4I9zMMqEI82rRG57lR5B1Q4QEgLV+sJOy3KDZizo+
xfiuctcSjEXnzGUcpR4dxe9p3VIoagX466hNh/1HO6JgHIGNM7ZcTr/MFppbEKHJEstj+dg4iW5u
0Nh3C9FBcK1a+eiF+3mBGxEa6k3lRlm98cfWo2EB7Rnw8NWRUzFjPUGORFCyGiBAUGa1PZqgqcz7
+9FItnGMHA6PIZcNZN1E1q7qv8Zkr0Df0sLgVUfeQgEMc17vhZ5ufBLvBCJPXWnbroqv/ZjekbA/
ptp6wgSYRj59pqEnipCb9neNhaiaGq8N+DinpvGiPDoW+vU4kW2dB2+jzzyj8W8aRbsVCduP3aYb
2dFQFVuUO7PE0FMXeaQAR0A1/VIb4JnLYzilECdPo3WePjU6rqtCQQ8a+o58cmKOAFxG66oywNsI
PsFaxsJ4DjUFXDjQL9xkEEbXF3lCqucGr4kWH6MnNbWDDQe2OVyBhskbf1VbjLfsrFciybnPJAl/
2VwkCeOo0brFrN2RF+0GvIHuCB1vI3q6nCecyRL+srLIEhLT7NIBb5pDQx6IvzZIumF1gBaNxM65
YsBfhhYvl9SM8bTEwNGxboxDAJJrpLS2ACtDKUDt1z+HEzCLgA/msb7RZDVX/iPRw4sMHBgMGFsV
Uk98scyh0zsF0nUdOoYgI+rA/IimTZ0ye2wmh1oTQjZ5M/zUBj3TVjG2IDq1ochmF/qxq55JceQA
ELYflYXixZwtTemqsHKXkdTOMHXlI3mOqicF2P8AmjwG1LYiMIoMxcsQvIcAetT6l4b5erP5KvLU
tpqXqQcNTPtaY/IqgueTEnB5S0dScAd+MSBebI48B1LcDsCKG/QC7aL5FVY1RGDvQ4jLDO8xhjhq
A1c8Igf6MS4QHZbDsl5fdYx/gad01fW55pgDdQJOVkkALtDk47LzfPdA/8qfF9u6+KgxSTJWIF1E
oh6vSsSliD1BttceUKbQtMLl1i9tEivMV0peTj/daWF58SDNB0PP40Az0X7XHJTq72dqD+DuvPgo
RcvMr7ALq1ziMjIBwJ1IqfgmtWq3M3kK0H2bDhTOBaKxLWNa+nHy/17bEp3B/bjIoUFoYsI29tLU
WkUiR1RnnuTr/Xh9wg7VNUo01VQta1mtFWFZ9r0yWIe0OZII74Oo3Q/RByYA3FIAwGuax655yaf8
CBIZl3d70bwJheByCcA3pUfg+FHgpJPsefQTBbT4YcvQ1yjgpI9V66BoPkiVQA8LmHptgb07UZ2C
ARAF9n9fhZ8NgBik0S7WxxU4gZCYHoTlY2qUSPztmydn6QOne7UIIHglghFUz6xDF7xjRngNIdAj
ZvXfdd8vdhaz3jnN3Do33TR8n2i4SiAgXaZgMh5sGtxXOJvjiPOp6A6vdiWQZir0No4QNbdRXUBm
kWK2t3HDDA+bcccxaTe1gVuqFNPWuRf7+0hAZaG45qDmDQfDrfCeb0gNonbwT7E90T6n8L4hYP/S
91n6GgCg36THdG/515b/NdKHrLAkWyL9SsvDnxYBnzJNgLWEvRDNBp+iRzaFY2GUnmLK7DbctHdy
Ybl5py99icXJ72kCpzZ07cCaXQJJyECL9nGJIVar2hKUeS8fknNn8eS7L2vYEHDqqs7n2mEAMI5x
Yxs203MQyHSXzt1Pp2YW7aza1/SoAdvuIR6rld7eVFXhRDR1I0IdjBzNRMU76JZK6mnsx+3/90Fb
SpcEMUEfCC1paK+WazoYHzprX7MBU3OkCt9HZN5+DGHKpo5ey8QHl1EMjnOUDUCMOJbHgbeAbIM7
Hy+KNsxvEkq8CR4eIRHrBGREQi3d1mmzr0WzF1qNR3joKRwgKdG5gRkhc92HBV0jz7sp02YH1SwI
ibauUOfZdkZd0Tx3QrsyxgBQ4AFia+MTehnrMH9V0bGs+rUWx25FkeK3Xz0bMKbPna75mtoGk53x
tm6EVyQvlx2CnPc/ZkCpjOkAWy8igVb6SVQRQzs03ugFGSDs6/xV/5284TnlIY/dNZ9TYmfRWu76
553xj+nFieONGQxxYGkHpKNwicJrs2DfjpKi+c8Rt2+v+GNmccIIAREcizA5AcWhw+hBjff6g2VO
ulIc1Ca/es1NN+omWokrRXLaZJu7vGqreGR+p/oarlrQ1uhOp7o5+Uze2s0AOFt9FyUrtdtp/jaG
hBTc7PK3lXza5cXbCUMzMqFoBxIWdwVmgvPX2N/QrviV5vX2si3yo6Q+7zKDDBqzwPykL0H1lR4r
EFRUwmPjicxlq35NQKVoea3X5t5MAC2fczsbZU5MLvwnEi1Jgxqum6P6EyjjzIa3BRAYrCOGTQIf
NQ5/H6I+cXmpZ932xOzCn9Kug3BCycUhUYpVbD5w3fek3e1/47X/ZDNLupLar8axCBgWF2srNIft
Uus3cVojIlRP0PzbKbq1V8tjPPluWu7r8D0S9/9H2nftSIqs3T4REhAE5hafPrN81Q3q6urGBN4G
PP1Z9Pk1lcPkTrT33IxGKrUigYgvPrNMVmc2ad2cnMCfYKtAnPmF3rmrlgO1VglylrS4PaiMSEft
UINmJE28Hk2wHp3m/tf9N/3PQnUR0OdPcTVaU8daaYmOy7FxesiyMaeAegqukl+NC78Aq3hM4S29
8nll4+a++k4kjUW+ZnBVrjrexhcei4CR63ClRCnQpUelY87IB3+YDC8FVC4TClMNRKtBM0FGoVMX
5KJpP1J9G8NIQ3hOxAgemxBnRkOWj9SWC4KecAF5TfSa4wndk0B9r/XGq+TWK3QKCQRpbqT6KhTh
Zy4j5V96GTk5A99MLl2qTSCi7xICwcqhwV8HK4Ekvo5kqgCjq+OVX7bQWxf66iEhxiOrDxLQq7i3
rEE/M/I7iEqbiZM7BLlVo3/djZrbN6mpVfCva6k70dqD6PkFGFirMZpLFcPRZXInZNOQsLejWtnF
8oXlBQaCKBRy9WVSMlsYNJsw8dko8wceVg7RDZPpGMHg/EuiG84lE2NfTds/FUS0hl7f5oriVNDX
1PTKHcTqUePRnhciVEPlgxHO/zzdklbb01a2RhIesrY5awP3O4q2pYpmsmLXtHxrBGUHC9GLROst
U8QjkatNFc9ymK2ZwayWsMxlAbXGTsQNDQ13cdpAHmjfB7YgT8exfWvSxtGN/JlqfA/YtQ34r5mi
F0igSwp52JNCoA81YkW04WTho4WQcmS8x3G40UC0UAPVFCdtq4NsGbIQE5342EHYkxIQ1Nnw2kOc
JA0TVw2iU8SzAzJMr1XLBzFCb0dhfl9MO4piRAbwGXAMuwDRkE+BozTv+nRm+aESmEeCd2H065Af
WA8hu4HYtAFKKB7PZEx3DRmQb4enpmtsSdzqim+EkEwFQk6ehg3VCkeHrpKIcVPNmZ0m5Waqkx7i
qNCgjjHSiAK4w+vHojoNBJIrr3rwGdSGHcvxdkDXd6iJBZsot5gLQ4zOUz17h3DgfoKGNReI33d/
DC+YBDVxuqvYTxVyQqEEdaVEhhuH04nnPIIoXFQdgknYlGPqhYFsdkj2+7A8aIX81IA4FIbtLk/r
XTSJbjD2myTSfpZKuBtZYbPyXIKdy5sSDcjKDUWyqY2fTW5AbgQbXoPVBt1oUGCRMd8Y1d+5Hl5q
1A7J8Aly7GsuYbqqBBBoqJhbg3qhdQMa05WT8GJT6wOksaKncDAs+CqhHze6jCiOoVaPtdE81Fny
MBo4/vpkWNMs2aoAAK46Stg8ynw4TiSFRgJPrWokjhpXm1Kuj8qo4FPoh6HTTKqdZRkjscCnKlyj
KfEx6XyMko8oh/arCOvd6UlKH8omMyWDudLQf4RE/mJZ5GuAl6zE0znvvhfAF8leECcZa6Aqcyo7
K/CIH9gcIw9od9SX2F2lod+Oo38lXkux1rjHnypwcyD0nnWf4PdlsSU6mm7yjWTCq8UeXYU6UnAM
m40IIpmVOOR95YnXfsNi9hqWbarmEF3ADRJ4weQk0Lw8j8Ixg5OtHdhtaEpbYzuDG8wsPOvRvvSC
lQvlZmaEhOj/Mmy6uMQalYoDDUECipN+l+XdDg4JKx/2duHzvcTixupHqSeka+JL08V2qimbHhpn
Y5RjvNGu5LT/ZH/9PZ2mi6xrbGJAaHhITqJabjUY3kr5PtaSLQXnvFReeNt6gSRC1g+4PwiItJFg
D9j3ptR2UA/5GCr0OiDhIVc6xqyJmVfGRmeHESUAiUu34QC5V7BSaIfL/a0wv+Z/7v3vdzTvlKtc
AjL1eqlT7ARQ28wxYSZTfsMH4f4iK996yY7UaGFIkV7GF9TZpqyO5jg93F/hdg7212MsSZFRGlCd
lEh6MeWCnFCG8DiD87Mjr9N5iuVIdblC5Fp5c0tXDyGM4wn4ePmU9Pk5I/kmhfo07Vakfm5XEN/n
RF2iR0JBksRurt739KeMDhn8O2Yx9nQEms6k8EgXX9eQQBAzvr8tliYepSpLRGaoDhMVo9PxMHFM
yIZTGrwShhaAaKnhWxsbLtG7bgPQOeTTa6icYqhmQl0itTIet78NRkJP1+MthL1VI/dyCOqbnRrC
7qnSuC3LYWMKUfKOHtdDBtqu1Sdwh040DDVzJXyaRDFCzie3+Hiq5EBCzkzV/iNRgYkZIxhhjW7W
B5iaFg6BvNbY41JH50zq0neaKbtAS+1Jy3yo3IElljsgMzpxx2yo7fsxZvfDCGwsunUDOvaB4URN
7/GSe12FWVQDjIQ6+mSiVt1+0jjeY/DuSSJFhx7JZsUt5CoHjFGpF5HWAXLA6+D1DW8uK52y50Dg
VgpfLgMT0az4lcdfI9KiUETHhPYWkWLgmX5C5dEOEuRRxU4jiPyQTpeGxwCjMK6PZkN0V0YYEXHy
RwrslRQANhTYgdqZRftYh4I/SD+k9iODerwcRa46hk5kDGaavKQ8csc+xDy6NdGgd5IJCgA8dmqC
pwaAoH5WgCYA9p1MP0QofwkPVJVNrX1T0j3TfldR7iBd87TasLLKS+fcYV8Lh5x+lSl827lm6qkX
XcL4KcoVDAYHtG3RCgxfyonD7xxZjjraTIOaKCwEBqAcMGK0eBmafbJLpMIOJQjvStSpqATT9C/M
4+1Gw3jEGOA0UFkEu1wTMgiQ+AYM21L870SwJQCFiCPwt/dQQLcY3Qi9ZkaZZqZKDPzxtqhrlF2i
naHULQGJGCGsJwhuHT4RsbCLgNvwsqtZaRUEmDLl1KqDpSmhnfB3A4p5I2eO2BMrZrNGxCSpViy6
4+gXpLDbKHN0Jpu1AeRHU2PnKqg+qCcDlSJAuoWn3gioQ4oEOhY/mQSAQhu6JTxzE0xnYqHHJsx9
JTopHWTBJtUmOfFY8TZjs2nau0HDdiTr8IixIzcPZPyqS9ml4TaeKjfGocF+tTRQfsaU2UZ1HEUY
BuDwQzhZSjsbbu52kb9EOfSJDONc5vpZ05HuYxyeCDhVeEccevCRcpbx7+NksI3+UpGnnJ2F6leM
GkmM0X4HSGJIRS8lgX0/ON+c41x1QZbxX44bKrYFZisy3SU929Gh86cYQRmtby2agN1VbFZTj3fI
d5Q199O122eRadQTLIGUZG6oIb3J0hcg8NcecG2JRaYBnZHUGDDQgHtFaA2cb4QuPwIhA72dofvV
Nb0/VCk8SVX9XMQM5330xFE6BCOiK2S9Vn7O7WTkuxezvA1TjEfgbYYuiVIcq/BVKHLY8r73Ze6x
8F0MB2+KZaQfaMqG0OBM6CZMDwZKHx38yjKCC4OmWHqRORTQNdp8QpRqslWZbWinejrlhxp5ed81
K43qm+na1a+W/56KVK2sSa2hdKd4DtmCXHvapHzyfh9Ia8nn2lKLS1XsjKkfNS261KKrtdO7pEP6
FfPXscv+a3uEv3cAlzfp1ExjreVpfIn2+QZqy3vmxL8EIMOs1plJxDIacps1WMHtFtHVu1zs+bBC
wxz9P36qHONUbvLZT8oNNjk6rCBNY6bnCOfIu3/Mb+ZgV2suDkGSQ/SyFmh3UmrcO9EXS570Xp7d
HjdZ0tk8iDf3F7yZpFwtuMi5oU5SipBBlE9MK62+LkyjeGc5Jmos27E1VZGb6d7VYotEGUDYpgfZ
L7qUaWqXXICO5F5Onu4/0T9Vl/6+W5at8bQa+BD9iVXiWcL4j8NqQd0ZA3020M7qkndRnYACeJaM
46TAPTP9oNO4HSi848SPSQSwDulB9BkkazyclY+77JoHIycqjNK7U4g8oxcmaxp3Gtc2NbI5LgjA
nikr4NabuANCDQUTMSpK+tI+gDO4RbezsQgXX1pAjoIePVxVdNNBe5KAUU154qfZUWxWiL83i+Or
dRf7uKZi3So1iS6KNyfbaDV5kGrzVn0Z9Nv79/sB579f1V6UG6Ruc2M8TVrze5Qhw2Hg4HSJObHS
bgrdLWGHpvWPkRTuSNO+QMcDiaGUH7Jm/DEIQ78Po5cC/ANRBcRGhXSGAa0bc7YIyrPLWGivqB1j
2yhepfbRqAXVLHgDMEkZto6SJcJzBXVyuewcSRB/CExOHKg4pJZQdr01BsbHQPuLCMDYQBUL4yKL
YM6dIF2GMSy0WiQzLtA56AzYZRQQNcaQFjZBCSw01G7Y9vydSkCxjHZX/CTJ6I7oX6YaEj9D8iVo
DqchmhzMzdpzIY2mJpJzAywrMgO7479LFntE7C1qtJaEPH/UFDsQOmu2ByKRsEswPQn6aMtCqDfL
BviOD5y3GKLCOFQC1jmtHEiM2xQFhgQHiKKz87QwI83tNN1NGszgkcZrHXxTocfcCW8tjo1gvKji
pYIMYgibozoG2VoUbFpgxjDgp6efqlqC8z1ajHG3CmIoivGHBL1rHmpmOxI7wtRyaM+DhNl4+wXV
aysJqaXQX4r0XkypAy9Vq09LO1aZO5P/oWKc89BhjQp48HOjylBeBuCvHmbosh2Mga10gqM+a/oP
qRQdWQOBFOibfGDWNL9AqIcPF1V8DYEtiFNfV9DQBbIass0iyV0jgPM4fIe6uADV2YPmih3S3Cmm
wol1SFi252jqzRy/PQjelYQ7XZFZeRgDVP0jR8tX7fGW8sbRlMQl0yWU4butErtIMOAAF0SLmjNr
hTdVQRddTK0+MEw0wsGMWYvyNyEIiihqMiKMitR6EXkzqc5Q3hfSBf2R2eeO7ZiTefLXkNg/Z8F4
3KES0hV7zUXkVhy4WpculFrytB0IT6l0SXIo+XDRyuvpw0gAphU3JSretABITB1+3b8Cbk5Hr5dd
oATIlDWyQIiEkSG3ZwyinD8MyPS1cS8rNvqt1mi3VoupT5u6BnpZm5UfcCuZvf4BizyMCQbX0R6e
f8AsZZy4Ue+K+YMGA3TRrr0p3EL8j6/K1cw517ITdb3sIicb0KpLJSFDt87BVSeYsEXYzrqyaOig
lDXXqYu3rrTrBef3cBV+IZRBJMIzPKd8IBlwbGoHJHL+NOl7RUbHQhvc+2/2z4117xEXWRlcz4dc
6gbkEFlhZnrlRJrDDOE3eg4vkFx4roKnuhwBy+7NTnlLcxR9Y30warIve+KTaHQSMAQ0iI1z1LcU
urtAAiapbOcalPSRMOcI3/d/883a7fotLW7DMKoTYKKwG7QpPjej8aPJMEWgDVSe0XaAWXdRWvIQ
weA4Fw5h8YHR2kobV5433L3XtrgnO7Hv43H+CRTWAQqAgIPsKsyRBwT5rVzB8ks7TkdIqbqt1bS7
moPzvml1x9AcfeV1rMWERcqZJ6ImdFUsXVqmY8ipbhi61y3KuSx9SPToGJS1k8C7+v5HuJV7Kmjz
EYnSGc232DcjLWEHU8rISDAJBSth7qUkNFx5tpvn4WqVxZdmTYXaT8DujArwKDEpKkZLlH6rMkca
CvKD8X7/qW5/16sFF981jtKOAyYwn3gQDKR9cwj9aVNCMNxJXXUw51EITEk+wKlJneo07lLAbda+
6M1od/UjFl9U7Di8UTq8W84+Ou0HAHX3n3Lt28076irK1HIRKxh2RBeCETjwpDkQUZAyu7/IzUuD
GJoMj1RVJvpScoQXQkWkucOOuW1tTqU545agmWSHl7GzI1vC8YgazOms9tdaInu73XC1+CKQagCy
jkFQx5f/70OLRWVXxqD4cTzynYoQ3r6wTbcPz+Omturn4Jh9zsgf9BCAaF5TmLwNEbn6NYvDMqDL
3BcyBkvDNj72b0CHHYkdOxkq7lIHajH2OntyYCa+WSuA/3g0LwPV9VdYnKAMPZLRgMLbn5uz/2p+
RTYwAvpG3kStCf0gU4Inr+ije2lrMF2Qt+T8W/HjR+aiDend3xK39vX1b1kcLmRSUgKqVXTRAa1t
MHdpI//+CjevhuslFkdHwsQ7iuM+voSVdmzGGiLT7GwE5Q7K0xuWvgVw3WZbozYOFEzLlcXnd3nv
XS/OlRIoUZQzhuIJ/LZmm28UOMsxbyhNAZkKhS24yZ3WipzUKpz7a98KlFfPvWQoN0nUAbuMuSLn
A0hTo1uwF/TWxAiQimEvJu1KD0le+Zb6IiUcQlSKxjzInA8Y28FDrzKN18TWNzC03rTb5IgSwolt
3ZndJmpkwolHE7Na+eC3Qtn1c8/39FUoayE2VDUathQLBauW3oPyHXqR99/t6rMu0kBeZUU/oLbD
s7JjZ2Y72YthRQ5T19/VNrsIDnVauGM9SRYKNFhpoZuFAgcnaj1B/KeIz9yN+Q4l+iKwxUAwNTyG
guaceMQ+2wb2T7aJgIs0VquN2+2Oq8UWcUvRAqq0/Z8HnxdrnmOPerpbH9Yiw+pKizBlFEMpqRKQ
XL2rexDpcPsdxhFn+b8311y8v0UM6ttmqtUZMiaUvVkztinqY6GqTp0aa2PSW+HgKk1despJXaGo
ZaRIF4D8juWG2JVX+2gDzIwR0SWgOsMAyQQAf2W/3uy0Xi+8OBRlGY40S6o5OU16cxhBHCsuhack
zljCE120+S+VWbmnPd0/KDcHw9cLLw6KWqTDxGI2l2lzVUx9YEfOpQOPclO2gdnx5LWG3Pwoy5B7
veLiOET6lLXtiARxCAc/jotDxcVtJFOTR2DKyaGtK4dY7YHq9tlscgTO5/1nvhUHr3/A4ohAyuD/
PnKE3iuEUeS8W7k1/+lugi17vcTibAwJ2mZZVEoIP8Am76FG62oPpTNAWlP6Nfhrcp83Q8z1eosj
wiv43bc59m3wLLkS2vSqLRyZNbqqWzxq/3azLm7sVu5AkJvy+ek4qD8W4IZWYUUg01jtb8yR0Ray
hE2wWsHNT/GPnfOdZC9bKSVHa4hSaQ7q2Y9832w1W/EEVz3kG8MtPNRpG3pQTswLNwoI7v4slaa6
9RaHyJcf/odNdPVbFpfppAAPPUoqZj/pcyW+KSDn3V/g9sm8WmEREliTg3M1rzA3UAAJ0D4hRmOi
Kj0b2w6+buhlrKHKbl3NVxXiElTW1wlhSjb3rFs0f5tHof6C3t3ag80//N5nXASARK8ro69RyzRQ
Nxea0ZGBIoUioNcOrwYm3wnZsfhVBOM/pZ3dJi/3X6w8f5p76y/OP9WauKLxNG8jCEC8YMDfP4Kc
EXVmuBWswY3P0Be6sDN5aS/ZSfX//XtehAfOs6Zk3RhdRsS5FAIZNUA4UrlmJ7Z2XhZRoY6YDu1y
PGiVZHbQQykzg21D5AsaM/vq+f5rvZXOXu+dRVAoBaMXNBpKlwr2jxNkATql9KvScApwkUPxJxnp
ym29tlsXubsOo91mgFHDpWhKqOVviQoW/BrDZWWRJeggNjrS0AIz3lIitgTNXQI+ctG83n95N/OO
77O+HLXrSQ0vhbm8L7XGDQ0djWjR6QxIZ1Te/ZVuXn5XKy2iiqYVWjWpHFuvfxciGANqsXN/hbVn
WWQUFcjxUqHjs/R6uyMKsuyshIoWYKFxvxZKVnb4cizOIFJEsiSILsLAXcap09DgSDlyiV411bDZ
DoKjD6GFnlQ+i6PvSNdZbV9CuRU2YyMEU6QSjtrJyudc2zTz369KnFFoyiqbS5yq+MXTJ5ZCSkxk
aw+/9ikXUYTlvVQFIzYNtPpGc7IHj+xmVpD42Ds1HGmsfx24/gD+rh4sY8C/6gIiiiRxE3ce+AMP
PWDw93fQfHDvBGh1EUpCFogZHg4Voq6bOnCAcgzmAcNg/ih0T0yGcIdWrLQtb6dQVwdjEU3IlNRx
rSvzddvbs41l6LQ+dZIjSBS+saLGTFY27nJCLxaMlIyhXwhxNqfct6kFS083O3TvzE9ddih36qPg
cSdAu6d8/YmRwjY8SF56pJbq115oS5u5rg0eQHw5pN5/rdU+56/fL2M5pxdbLgVljgsq2WBM4KFD
gHq1Xh1er5yTpdw/SwnoEhDZu/AkA8ofzTVcwjIAC/f309q3XfY14zqLxjTFSYHd61zVFZ7+FL3G
e9HFvO9jrTJe+7aL/EZPGdyi+HwTQlom11Jrwny5kDEyV54bcXXjroQBbRFsKlAuqokh3iabwhlR
bwgmgf96+nse8YFAtFmbaN4uVq92xyLwDJyxOs0Q3mY/AcWZ/AZzmy8FQ1Ti5F72GhxFT10rG1ey
tqVqYhsPqliP0dy9AinsKO2YBznXDVgp/lqHauUG0xbxR2HaWFKKO5KLkd1WYExlD1LSO6DorezM
m73e64O2iDpSogoQLEAxLH+ACmZHVvMswM9afUJdmqLrLZ703OzeKthFYloKiKXXu9qZbKrfgq8e
wTO/f1LWfs+yKdkBwjuqIX7PuAX5IDbrp9GR3iYbJZ5XPSjPkq+5uVtYc0OksxNfQ97qdPs88+ut
vFs7SWTOFe7cBMuWpdx0KY+nP3EIZrvGzz9xeYtkXfuE+ZIobfSXwaN+4QkW2ytvpQ7AgTluOAM7
zVT9/sjOc5t82E2H+iNy1l7Xzd711edbSj8OKej+Y4LXFak/hby+CAJx5NAZq8e28EZwuw3xojf1
NgCX4P6XujmguF56kWYlpBY0Us1VlMOOiSd7BIF6hvTPHqqZ1ZvGAZojduj+L5Ij1wsvwtuUBgH8
txC01ZmfMkGxmRaOELysPJ+88ukXYQ2ApgLuIPj0HOapGYIMhh8gU3qqC0T9eVpBa60ceX0R0vpK
5HoBPsAlGzOg8zkclXJLV3+ozUocWxtX/oFzXaVQWhoGIDoieEIQy4UCl19i5jBrsnYu5Ibc3C6g
F1PZIME6igtdQU/6l4+6iG5h2xpNJmLj1JBdaJQjAXezgkl3v8ZsWXuni9jWURgzwQVqOtGJm2H9
SODmDI0hD5z9R56MmVPQFuahWq77WvIW5D3k4IDC0d0q4rYiVnaFeJvqGLgByJvQFn7MGuTOv9iM
PaWNU7e6G0bvMPa1S70AJaQzjf4kgqXVA5DftoKdTZqd1JhbVhAMk2q3AhRrpJI/NqolKBL6rMQt
NW7R8KHgX0IogB4yeHH/PJNyawiuSA21IhKbOShNGfCoAf+a5MjsIOu3st1vJw3Q59Ao5vOYF/y9
ZJAr6BxzuYd4vJVvSORM+3zawRKkgo860BoOyHzTDzDUZXi9n9Zmr7dTiL8WVxYYpSns42osZeMk
NVvdQOjo45VwdRu0In0vseiXZRABlqJymE5aBqowg54ignc0auZUhb8FUfKYesjQBUmn2mrB16h1
kCnKzAPB1MkSzQekxynhp2tQ1DWQpoXurWskLwm65RKIyXHSmYz0K796JT9dKrpAC73upBLFf9Zl
INPZSYFkrlipBdYWWbyZkPNEaCIsMpL3QCrBFwcDSni/v79uf+G/sB/GHG2voo4EBVYh1BHfVHkX
1Z9NtNquXDnt/9BUYDrVq1hEafiT26DsQ3zIrv05KZwFKrgDDpRnbNY6lmtd0qVsQplJrFAowmnr
Do6IABrYqg2ZQFyDiqv49LymO7L2Jhf3Eia2tQILsegygammDL3bsWolC1tbYnEZtare1yUQ3Jco
m8sitAiF/4lrcnWLG3M8utoQKpJpADhRpCQtwKCEgKxcPFSDfikE7iYjOWYaWBwKt4E72Yg51D4H
zTSyDEJz+loSvJLaG4sbSQJNrMN3hPwwSu/6nKUO0DsVkoud4QDx7xgvRgUC65zImeUF+n8Xw+5W
fsTtd/5XfPpT81y9D0OCdtjE8+SSghIVGk4yxCtfVb6dzH4vsfisYyExJQLp/aITsOyj4VWC14lZ
QOWkLMkumPV3FQHI2xhaaem+0vMtFUu7Q2craoRj3cERj6d2KkBSWEGCC8dLGp3UzM1A7otH+nk/
YqxcSH+wQlcvBAnewMYWG4QA9cHAyGy6H10D0lf3k5A1ctXt4PH9ahY7ICOdMsksTC7g6UPIyifV
4AvkAjmtlc88X6P/LCi+F1pcs2FAYyQCtXFSqpn5Ci6gFP2cqjMx4m0gnsv2I5WFlbv9Jh1D+b77
/vz96lXGmUxhfwqNusapXuKH8iw9VV4PD0DjgOJyJvAkZuQ0nzL+G+arGoH/of3x10P/GYhcrQ+R
UjFCLpZchhrQZ9Wap3UJPMjM0SVO+6vz7++c2xfa93Ly30MLJ2XRGlplnILod5MV52R6bori8f4i
K9vzz2G7eqZ4agMC3WLjlPHOGuKPoD/p0KQu9R+jtjJnmDffnT3zB2tytZRRaqExNlgqIqjPm9gM
wsySITdfubD8Jmty7Kufa3HDSDKkwZnQzNtlcCY7c1K732mO5kFM62PtY629x0VQCpkYiFDmM046
ZOQEdiHVqYVpaln7kfBy/5P9h77R98ZY3DnwXB1Q0CPGUlO/EIDCuxKgkXaLvpEVvyk+RIC73Roy
k6x9vkVsEUYiyknX4siDiKP5ZCfqDnC/CRSen2FMVz9G9DRVTj+cIX90iA8Kmi79CxCjEG401U/x
s+7A+QXfGdjHD3hH6a1Z/zLeoQ+fQQoeaNK1X7x2fhYxigYwfUvmUkBIS0sdn+j00StrNjE3sZ5X
QYkscv56GCmDpq504bIBzdlINic536eGz5riosgVdLGeWfQ+Bed0+KTQ5q+gq07hFx5l6IyDq5wi
G1/bICuPTha5sKqVvCiqJLmM2hstS2/o+GYMsv3U11s9SMG/LrxJzPxoxHDYYG9NosIVprMgOGgJ
ELlj8BcgeuqPZT/rvc8kHVDrNU9RlV2kcBC9R3jioDFajh7XEAmTGiXpwxD58PgDz7sGuz3YlLMx
Rq6eG9UwoRiuwOm5k3Qb+gSWnDOkIo0BeQ1Y3pAJA6Zuy8CjifhJms60EfyZ2t10iQg10nwDsJsZ
KyoU06pTwCToGki/xyHziY48NQE1QaabYtIvuRL8Nvg+DIxtGmWbVgkvUDDwMCk2xaKAZE/rt2K4
4WrllFTbReB3q/UlbMFcKR/gppKmEFDoMG8ClyT8HCqM72Gxl3RYfjIOanApqtekBJ5Rh/VBvg+1
+mFoIicb8l0mKae8V/YBVJiCyROMAjLqFE5P47k0RoiU9nYCY4IkSbYTBKTK8qT0zy0XnKoFfm/Y
1iJcn2EmU+AuGxFH+JdaXBA0gaf81OhoKkWOb1Q78DN309w4sFJ1ppS6yHmGhDzRJLRTUUQ+U1ly
C5M5RYS2HIR/BsBrgycJhl0g/CMJVam0l8lPrcCMgFHQiPsKdPrMKhhoayT6klj83GuRHQ7kAfLf
TslrFNCaSfq1ouNWW1IXIelI6Qymxzzz7zdc2xWwu9bkWXoQcgFoHkB75wWa5+eRmcND7AT2DC1o
Hhj+T7NEt38Af84GucKOIYIbm8ZvWlkwKgFSxg5XU9kbIf1vv25x/1ZBJcuRgl83CsYGLnFxUfoZ
gb1eYAb1agt0Lbshi+UCtVEkIxunUzCB6x0CNTrRn6PcGz6FM4Cla9GXUnSDFQTQ6O8V3rld20kI
rtSDaZqd9/sq3Dd6A/mHxiKsswzYO+QcVY8KtYGemCFAuNH0TPIaxLvUVgjF+ZpsonJ7muApg4ZM
kVPgO2tHhsVCHTz2AXQP4HzMIbHRRweenI0cdoZVY9fJV5LvMTd2idRaKRCohvQldbFTNY+zyjja
zbbcP2Za7kz4uVQZbT6g69DLWwqylqIaO0HFLFkrJyfu3bR+y7MGAnDbmr222AvqpEAl4XMWb6iB
oRHjDUlyGHtgc8SHLHKjVnZSrXY1eiRivqkn4kAdzZYG4jLGrISAl5sLkKcCQlcsvBzZhtK5Rj9a
ORs3CcS+FSkwCVTHoa8wFZoFLxKopO0T/sgmRKX4tec/JOgBQFS0Jr/F9KDorTWh1yUYP4YhtSIh
sVVO3LydHMEYTlWYbwJcZJmBtozcrdQ8t1l336nvn5N0lTs1YpDQPEAuo3ihL1K7AOEG9hy9C1uW
GcwueJndjF9EdyrRXJ0ZzVvvTuZG5qLvavVAUw3I0CLxTTZ5YEJ7BkpvQFAFZmGjoFkXzVxJNcgi
cyNKpeITIfOtRLho96E3FWxfcWpHFCKomGu2xRo+ZfUeXyRweq3GrBn1+EL5sbcRgo+JnVnio/wO
MQIg4PzoSCzg8VbBYrdBjlffdpHOQRFO6XnQzTBAAPDe1JfKwrgM77eLAJkvPfnhfnqwUiT+SfSu
viZPSxIQvZ7rCrhatJk7ZCDoluquqdd0KpWVRERZBLVa0sNaKvFWxak/6OmwJU2ZbMahc/gImZdU
AYW4k1uYSoDROuPXkmIrwtRkgEI6SitSPgr5ZKlSuB+i0VOzE9cxuKPCtk1iq4BGmQgN4kx7F+uL
lFwEERdgHatuy+EtlcaugvFVU0cpkhnlV14SiAVhTAB/ESZWR2ibHJGHePlYeoZY+wJ6bdNHTVb4
AmuvYG5nXL1uQ9DGJpXweZXEFyJoTiAlXL0+/gMY76+aQFkc0aFWQ6iAztsXpan8Qv3Kql/hVIcS
FbRNzZp739nXzMmLsYMjaDiv3eb/YZL2/RMWpzbvoKYtzPuqcjRgAF/IRt5CdWiXwC9lWwMD0o8m
0ImqG74Nu2blLf+HBub36ovzS7SaiUzFa565VjBTS38mEE8Ga/oBOVV75M81qInevzpJyuLkqsUQ
iFGFTlQHWizpo404wfMFTkZZk7r/bqlF9RVJTZflYYTeQ9LaTAInD3r8skEQCtfwwTc2LPIeWZQM
kYLARhdZWS+TtIEGEuKD8tTB4473iPHKKpjkRgvpb8ssQkP+/0i7juXIcSj5RYwAQX+lKyepZLrl
Lgy1ugUa0Ht+/Sa1u6NqTE1hYvqo0OEVQODhmXyZQ6mMfIIZtFztTXKjhTUYJfwUQ9VQKHu31A0K
+Lrqr2gItCpR0Jc0DGQ/QLiYNkXEMzupcyzi4q5w1ICipZI2kBiZBt8uy70Zg9jY9C9/yDMF0t+W
LVzUqeD9kGQ9ORbQzi0g6Lckvy5bONdN/82EcBFHewE/Ws6dI8n4tuZQiyp/tHqyG/MBlP2HNP3V
zVesB+urDLMoW5xwCZWJ5TYBq+9xoXST5WVIJxns+Vyc/NvqhEsXc5JXvIIsBDqXO475/29ggcXo
4hV3MRULoHq6XwuAJnO389bZVaMkFjs3YPnbDxCuIrGQKPWDTe76dPFAd4xoOgqhbO8tIBFmpD8w
xgItWlnp+DNkPL0M3Si9hmKSmrudo/kNX27UKgUXqxPGC2BU89VSx+5KaFdgdBsjD5uoqbbgKnIl
J0N2tYWSiJVqlllBOQ97p4VW2N4VDwyzWsH/tZdUwCtd/us/IB1ON0zE/jLbiZvOwHlUFdRinqvq
g8okAs5EjL+ZEHyWspAWMncFfBan+6qld+X8XKTNpokXf4q7TW8rsr08E0b9ZlLwX4zWqlkO04Lk
lXjpT81PQ3s3QoMNAXm5K0BJ53YGGOX/dDcFt5WOBQEtEXZzVF9GaCUZhpfPEtcoW5vgpPI5cYpq
rOAaqzlQUv3aWtRttwrDgRXm8plcr6uQW/y2jYKzaqNuMOseLqOfEhDzAaE5I1qBPuWASRQlloEp
JNYEBwUNCdqVZolHp/w1AAplWc9T93p5RbLNExxUgS6jAglN51hmozeUZkDsyS/tF2fm/mVLkuss
AnzrjCJtgCDHncbeIsJ9wyi2CphuLluRObxPpa+TCLYivdIAUQogZs23+gLJrrKITYjhJZjtbUGC
Y4N6RbWJF3dqQJRVNqda7toJypUOKI17hNXmg57OAVcTIJxui/G6qx4VA4yh7CqpSTBpBxPjuuCA
/7MNEuHBCStIPq2ep0eBkpbmdjY5tCfj4PIOnQt9cYi/CllCEbhaIjODZhyBLxh8jdzMuJfgd4tC
+AS/D0H4rkIcdMW/XDPNhUqQJ+u7nj8KX79A8AqQYZkcgubYMS5f9OVuriuXFpIGzjnM1W/LFNwC
iQFYNR0MOaZXtAnb2kMh6lZ1S+DlUFgHl+p+/IZZwAeIuxkbDD6iCIkhz0GGkTh/wb7WKriMptZI
NicDOeZzvSU5Zov0fptiMqJOY8kB+oez/2VLcBjDAgm9MorUI+hMQxSXMAk8bdkvpOjPbL8i6Rbb
MzCbsVO9IlgxwsYRfbSn9gmAsG+SU7aeor+7yq/fIjgWdOisSkVl7c7JrAPkPVA0rXxlQul2rP3I
UVy9ArNr817kPySWP7sYl0wLMY8Ssdm0xxgclmMOhTvIAzRlk4Oal91kZXnNpjkLLQtMZUVpaXdJ
kUI1aHzItBhUeIuqePoEKtPoe7Zk36pppkjd62nTRirIgO0IY/MOyMwSVj9DMRVijyt5ccvyQG+G
HupF6/RCfxcZi6+kiTtnzTEiUVD3UC/NHXWz8HfMwd2MWf5E1CUC8Wu77emMcgJYUwCGn8AwVjn7
gkR+OjxVIFDRAXwyi+3cgbK2cYfsaZyYm30s496ZzBu66qgPUEWdrkiMxkCOga/yvshel/YdsLay
gGiMibksnOuIK1es+MgBIFa12rXYU86pa8/3AytQMUWZ3wGfbAcJVwVCj5jAZfq4gZaqV/MKSoxo
FkAslCePJWTA/RlrUfIB/MzqJoWE04RoNsN0fToAzFwdWKRuNH4YifUag8m4UiCCmgNKl7QMLDS2
FdRZv43WlgtT7gFGfCbNpsz3Bn1IwCWmQwCGEmuPiv6xAhsP6yuXVT/mZqej1htRaEZP6b0Nrvk5
stwqM9wV0FcgfO+ryLO7o2M+SQ7VGiBdOlNCMDqzvKOqw0B2/mC8G6G6XSOniHua16BIIQubznVN
T52XiB4gUFUF4ZNjI/ad/O5nwlyM2gPgBL674rHcMQ+FsCdGJGHi6hIvLFLEDEQjAO8oGztHE4hq
OzuYZix5niWe/9Npn7zOIK0ztbJmznFKRvTC8sBKBsS85eby55ItRHhgLOjN8K4eMTeg4KE3Uy8f
ZZmVxK+LAIFobpk6J0iNx+KhHyGEDMSoxXdlasrea5kl4QVR7RFq6YbF76KlCZWpRq+iuc7B+W2S
l1VY1CweAfCLAIqEhrdXY0qqURXXgg53WvagFWn/8JQIr0zEFp7UNrhb6vJ2qfdD+37548nWK74c
ijPXRtWSYzTlAcqgPAYsd2cxGZpedhaFZwLMoW3lpBHA+j24hVKoV/+M019/thbBbZha1xqJg7Zc
ZiWHzABPRnddl4eJSxDm5yqKpw5D7OybXR9nCSC8qCiCrRy0buG0VTflrnvLXtYKA/dk51KyfWLb
vqS2M6cD+iwLHsbIJNuRopCB5vTlHTxHOfLbylbPfOIywP3NdGDC7KNd8tusLw+gzNg5c7xPBpQA
7GYzpukmqVofX1PCFCRbouBGYgVgAE7gRrQEZPst+Dtn9PTAtn55iTIzqzc7WSGhVamQFm630z80
yAKQa6J/v2xC9qCIXaoFo33mREx+V4Jt3jKL3ezoD0UMpAAGD4rp3gSXK4sgS4Ry0Dxy8AOCfJ9k
4HVVWsgPpX+4ZMGH1BEUN2wFO1sv1wDGdQiaAPCXrFnyCnzOY57sK18wb8lbGCEQgPXAhxmunGLk
qG2MPVaaeQAh/Nn7Jraraki5AKcJyQ1IvB8cQA2zhRxYLEnaz3XhfrsTglvpW50r2QLXZXJ9a7bf
dRXtaVrToHRyf8ygtmVFLkakXQWBdx71QV2Xvs5eLm+wLMUSRwicZbLtFJX5O5DlvOWP5KN8zG8U
1wlroEehBdlCs+tW3ej+mmCl2+Q9e5A17c7X0v5KM0TyHnMZKNerOcFoOwIxWm3L5N2Z3xTglIYs
qKPKv7xmyeMk9gg5n0s6xyS5iyAIptFfdXVvWscYbbzLdiQ+QRdcDwcUuQD5MDnq5DXSb6n5s0lu
JSZWz3kh3BPbcMUYG6XR4H44GNKvEpQ8umnbtgQqGfwYmQrz2hxd1zT/pgMqFnRR6yFl8Qdga2hz
38578Fm6BnmmiY5e5UGdUvA5Ny68mEIRgDg1KDUVr+gV6Nx9JDihy6pt7nz04CAzwWVSpY8JCBod
q9w31S34rPcMEh+LCtn1PpvvHEhJLzmEm6nlK213pQ3brmk3o/Vzxpy7Bb2W1HmwjAdeypyl7FCt
H+fEccTxklfQjEHpYNftTCjJgICFeZDedFd2GeMN2JruY22wJ36/pbPkiEncli74RntJMBLF1sxZ
1b3eNJG8yRDR5wAEpw5EbAZqRW1A+gP8mfmE0m9WAEayUPI0WC+ok704SQ9kzV7VN9iImzruGk/V
oSZbIifMmje2DE+ZCdymmkmWLgNZ6UJMZpYqaMgrVEv0RdnHNsTqF+ZGaJ/3JYPMwl0zh8oM9bsa
o1nDsa4Reu8S8HKDbkTtbztnr+G/E30iRbueWx5/T5sytPl7PkeunTtbOq5s0wN4VpPCCdB+3xHy
YHfgtzS2kusluV2Cj66LzDKMWbGPTpX62gSavVQNadlKHMU/NND+8oAiQVKejizJ4wW5DmrRVuq4
kwbKY4ihDxoI7ncKvx7ItzEdIQUpMX2uj396isTmq4JtH6sSkbp2XMIm3sztOxTpWgzyeSNIvLb6
Lrmi78nPlfMfvLNW4+YvUN4EE2twea/XlOCCJzNWT3dyYVWzj0azRV3emKdwBFbD6KnHOhtUhtV+
yCfJKy+LSUXOJB5Hc9rZuKIaPGaB0fdu9Of6rrFp0OZhmZTBlD4kSSbpdMhKt8bqOk7WqXcOmqUN
0okVOBHlDyl1jWeoXsZQ/3M8BGzPEHEsUDHgWwyW+DISMNk2C35x7ojGrBx1W2uBslGJGj4GZjKS
Xpm98Zinskr1WUeIuUiTOoZG1M+59ZPV2nFbN72DYGoGR56la7tRleWy6y/+28E5MSH4m8pycrXV
YKKByFMG7v4DdEckh/Psa3JiQ3AERRyVJSTm6FEBwracG7/TgccFC3vOfkDiOcgx4n/5Okg2TkwG
IwuACcgL0KNF+m2dcL/r3y9bOHsSvtYkJn8QcE2huUXtYw2tAaZpwVK9J12BSV3dx4Mvw8us0c6F
zyTCTWMVOj4zR4YE4UvIxmLiT7mxbnTwA4PQfnHjvc4kW3j+hTxZoRCAQZqVxXZngoCS+WNghQZI
U02/BZlfda/eANwNuWSQ74YyHorz/vzEsHDHHVonSaNhcEjfFN9ywBdXTrvGbfZMjuaTHRThQjsx
xg6M7nNfzY/ssIIIa9/alD/BNewitrl8aM6nLSdLEyIbpTKQkyGy/aTzoGBj157WMirUo7C8eG/s
LtuTrU4oJC1lYmP8ZPUfVLvKMDDcJB+XLUjch5juEShtsLqvUZuA1vTAsx3GrjZdKX1v1o25dP5F
F1LOaYHq+ycUQvP62mM1lCxWxVfQB0y+Ybp1uwN2I5SXeWQfTUzyUqXLS2tCZWmAUKBLQcoAmk63
vOoe1xlfFso6uJKvJmZ0JYbll0bHcBJkjN08enNkGEeJ7xJTOEBKQUpm4VioBCR8bPY1pQfkhQSG
ioJA/Z+qO1+HXszkliay1EbD/nW0xITJXQS2t2V5vnwQZZu2/v/kqYyTPs8W6G4e+1FFOBAaRb65
bEF6DgRfgZEx0o8F1gGcgE9RTmFBBBJpHAXgR5JQk2Sn56FTJ/smOIu0GY2Fsdn+PwZlyh+jMVDG
sL1eeWgQUXoKwGJ7HQ059oq6FphyPdlZlDljMU8yyj6hSoVXYC2rzjfopIZRqO21IJYySMk+oRCK
EKOw1HyNdiLVvLZt5TqF6vvlb3iO6ccmJ3sq+JHRiFrbzFcHbJfXfZomQVHENOQcFBzEAgE70Ou0
B9d/4ZqL4mkJRKOUym0MsILeJf3ktnEeLhirMHsWMm2XmKqn0spNVzGRqAhaqI5r+lztjCx6VaDx
cfn3yx5lMdcx8kGZyIQ96vzkxpoO4LDwEBCMNwkIjBtwRWiurl3p/YahLfcvWL0lrkNMeFJ9zpUc
kMi7cT89wxtWIEvararfRmC+60fjOts5++iQyBMcSQQkZjj6YBv1rPbLkZS/GgU5ro5mb7KNGsqD
hTL8MdaWS1OozzCCyo1lj4vLKVvbpamB+YtJ2XRzR6FLWo+uE0OHhylQm2q5V9S9F7OtPi1viVaF
UNlyp+KeYpJlmImnoAoCOthmUG+a5PvUfuNd4kK0wXRTUvxSHQcDpCYG8jCPNqitv4A9wI6o6ZKo
Bhto6Tm2dmeM1+PIrhwl8wgm/MFD4zeYy9GXVfIec1w4UGnEH0jVBbUZQY+MW5te47lb97G3gGUJ
TC9m9FyxLBjqxa2iZD9h2icFxWKsTZ7SvQ5gC6SLGRbq45zJ1E3ON1e+ro2Y7rXjovN5gBdYydyz
bb1pJxd6rV7vE38GV9+mP8g8z/na6olNwaNH1kSXqcSTn3C3ADglnB/NzeKjGB9omGA3gZTHqEBy
yzyChBpjQq/da/Knj7Eotc6TeRznCIl1g7FUXnGv+dP30RD8fB1RsJGv6VHvEG8AWU9V26EeyTI9
iXs1hGCQpebAplK3jxbX3WXoPWX4JvFOsjsqeHBAJIrGUBUObk7nudxHu/WZcjbpFjxuYLGQHZHz
1YCTIyJ4c6gmqQq1kSko0H/bQ8TiNXGXXbkx/f4Z4wvVI1BqAfOhunaUFVwkuymiZDVEA3liGCiD
g/ul+1gv+uXNlBkQMLKo6KdxW6j2sYzagEJFDcJF/mUT53tiX/tn0t+DJlNJImuMcPLiEvcLeZe7
skQ6nuk65jMJUa1ifhbeyQJCSTAvyrLbad+A2FQHJlbbD5iJr9gh7yFL6UhiQklyIvLkDplDlIni
G1nLjVm9Rey7vuiSzySLKEwhKpwYI52SwzUOYGzTvXwfDYF6iHZQmXrI99AZ8bXN8IiJRgykRQey
BXv7Nb0xFHd6yY+yERdZfGAKvsSglaFGekGORnVtgEistV7QNC6z53K6tsufAzFDI4YOJD/amQMG
nI95sAKDAvgXT6oL9fDt5SMmiRdE6twWjMOzw3T4NgYlLEPzq/ityu+oZl/RvpFFR+t5vZAligjb
rhzqdoYw+OdYFSoWnZt7iWdtwHrsxpgtkyyOrv7skj3B//CF2plG4O80EIlBVLL5XujFIaowgm9V
hwl6fE0KkUiLxT8pZl0Zzy0M4Y9eF5X7loHnto1drTF2RWX4+Sr3yXtgWmL7Su0jP7egF085QG+I
h7dFW2NOHjP+5rK380WS25wvZH95AhF6WyUpcH8QkAQR24geqhffIsixFajPBzguJSb9/eV+8myI
gXAXBSdMcqu1l2GgSS6xInlFRBpecyYGahXIe1YJgBwsBNM2DdF7CpZgNHfVK5PqmMlSO5GS12h5
xmZag3dUhwjR8tbNt53xPVe/Q6wIbT/IoOQYiMs/AOUHZaGSupQsEkci8fciW6/WgA2faSgoDp0S
RM2RTDIOL4k7tNZfcJIiJ7ScjSVHQGVpP2l1b6NDnuf/yeVCddh2qGnrtuANgYaZ2LSOFBF2rSz3
vDxUpiQv/gcf92VD8HFdgabVRPFqaciC7NzHaDi01zlKd2slzXzmb04bGl7lJXJWofVG//3Gf9kW
gihHKXObzjpakwNAnVF07bRPnF0DBuBqSEqgxxwsROZEpSte/dDJlzOsBPwgy2fWN/hz9WGAJgBM
3XAmYUpe1yqU42su2s15KH1Rzj/WXysWfFzeDvGQa+j3Gy7Zk429YcxdRXqAPR0+0GsE02xo7fi1
LMD6h+DkL8MiDSGwtAu0M1EGUx+mcAXK6t6qRQd0suvMXn01gSnj8C8qHuevyZddIfDqQEI3GOvx
avwBSqOLN4CBKHXBjWn62W5W9lUC+azlO5r6Ei+sSfZa5Csc7Y6QPCX8rk0ASlL1204HGaaaAbs8
RcVzbypBZ9HJHyKAqcGYcg0qTy9BFQhJYaBZzjMHnRofbpQCPAO5sjOhNjplbaC39eSWS7Yzl4NO
l6uxv2kN5ub64CpLDRYSzbhXVe4vnZ6ADAKDQzZ/4Q0kg6M3w0xlYafkEomkie2s5vY4A7LCQW9q
Rza0nn+10dWUskNc6VfDCJaHJsY8ClLLqFeOWvvqxGM458YTyc2Qdu1Nn3ccGTbYoTNL4ohlt00k
V+SWYnI24ABMjqs+Z46Hmd14gN7PtIVa9tHuPQ0QccNVPpp/0WKUmhdcqFMVbVMNiFr5brjSvfo6
2xYPcZh46p55U0DdNEg39lMqGRdRZV9FcKtN3BiOxehJb6Jzh8O98yPa0Vvtbr4yt3Rb/cqhF+3J
niZVdvIFv6pUWmUArbbW9+ne/FiuumMO5v/qUfVQM95b+1WNMAr+S3D6ddMFtzq2ZgIKvpgclcHa
5OxXZx7yqXYVTCFgOFRy6s9xwaL0+GVNcKS8JypJwMSH5LjbEXA5jC7U3NFaS7YrhTW9BdPWfRQq
19HzuIM0EFBzbveCWeAfMj/zD3nz//8Ug6yjKyfviaoNVjEm+ClrtId6EjqxYImKXSPyLC/6llxl
O6jTB3HmU9XriatKBasvO1mQCf3+CxaSkpmUOGwreX/SurqXBCha7teS0ogRGb8BNlFWL/ikE/7n
19sgQr47tFxpaVTZR67Hnu0kh5lMj6NVQsudEwWBttK4DvR1bga1tLa6Nk0ebyD3hWwtinQI4aBO
aE1PRoM42JwhfqWk7JU1y7bsdnG5qs2DjXnSnfukQKajx+7c3aGHU3CKmZkbjNpk2HWAwCAs2yx3
pMp/zHHxMPTA6VkfXVZdKY60Ynw+mv761uv/T741ZYkTxzneb/t6AtN+jMp9iLInPIkJag4oP8qY
JdaremmThTAzLlP0SSYVyKrM3CVFFpbmzwRMSJCL9HQmG/n6hwbF1/oEd5kB6KTyToOQahtmS3Xs
ugFk9E0KBJDiVVS5xzAT1Lb7QzY4h9rSJD7knObmybU2iOA2y2nQS5twcpx6qC7P0LwZWkD/jiPO
CLMSL8l/RvVVCX4vpd+qKLRo9Ws3Wn7WppsSyJXhNiaOx3vo4zWjO9vqjzFPHg1+k9mq5Lee41j8
7bcKXnayQBptDwxpDjSpNUhjGWAvaziGA/v31vnWD9MubTR3sZRDnX8f8O0uO1zZrRccbp5mfMEr
DkhB23mdHpodsEMy3yIzIvjZnIy0hCJBcme26r7pMfrVXNG0+sO9/ERIndwrB7zSmYkhYbhzth0e
1kIP6EtuVsEY59aQPB6SO/V5CU6MEaKkc7+6y3mp/CkrgqZgrk1vC2AXrVmSw/1DMeCvK/V5jE6s
NXbVOsMIl0H2zW7crxId8+JCgGh+/FSR8bsPskNRfvKjY4QGkEd/GLIk73wp5+s3CG5L4ZpVJGtR
XD0672rurcpEq8pDVXvFAh1o2cCZ5NR8dkBO1hwlqjlrGbyW0ebXJusBx7+OAZe8fAFk3uoz6Tkx
g6+YmmatLMdCM4Mhwl1rpj0vwEZhzx7GEDFFlb81S7qvagOjYZ2sQiY7SIK3AudPniZrbNsGq0r9
NwsUHG2oYXNtvwuC5DaygfeFBKqsViZJ54zPsPdk5YPqKMiXV6TNK0arIbSufyQHTBEGkCSKA6gR
t98ab3bLp8s7fo4I9dTnfcZCJ3YNu9CqudD4naqOZQg+YMBpGdlBfcYbXENpQkKYq0Q3LXj3zEzb
tC+mtbOqx9YwtlaNsw1+Xc0AR9+k7FkDfTpu+XzZLtYN6dObrs722XIokgQAMNNfouS2aKY3zloP
raONApKQoTCv0rLdlmO5Rezhz+T+8hLXB/XCg/sZ2J+ssHMaBZOt+KY6lCLKEc3L+e6PLIjDmLRT
K6WLV/fjOKhxbFRcwcsWzgNK/4qODXHyMtaZ3kAZc42OzX0Pnug+VDbD5l/k95LtEicwZwzcKsXq
WcbKQx2Bg/VqZaxMvOoxqVf1mDAJZUAsiXcReZs1HYpH9Xr4F/KxNHuTvzEZXOSsCcN0HN3UQAVF
hWevTi2Qc9YT3qMWvNr6d9ThwDYlbRmd3b0vMyKycu44JMZHVGVGr7ky99CK9tDAxjSCV+40sI+C
X1AWtstMCrlCamTEisHXe0zNXYQh0xalp8un72z2ebIo+nuMPNR2E88jjkTV7Rc9c/n4UTFUuNP3
y3Yk3+gT/H9yU0lc1lVGkOWqJQMnZeGikgjYvmQ46qyPP1nNup8nVqKaIc1o1pa1tavBKsp451pF
jEOBcor9cnlJa8j2N+dzYmxd8omxOMlVJdMQBrWW4RUqJAoUfsxmPRwxnmIVU5BTmcz92V00ia4R
U6W2LYo4GCrtC1D+DsfW6n06PmWT4lFtd3ldZw/diREhVB2INrFuiPqjghkMtUzdRSkl0fD5rsOJ
DeHKFqsCuaGYPR7jaldDP+R+5ZLMQIPHBg/MIxmUki6v6nwG8JdJcIz8/rmWtDfbqqv7/6U+uSrC
brvsVyRvA9FzWSZ4eQ8dMck32zbVFeZAthm9xXK6meePy8uRGRDubZuxslSrZDjSTPEmaFixUpW4
hvPB8MmOCYEoGmPKnNa4Tfq11rsASo6PyxU4nUMwZh/IQ16iDB6Uu/Fq/LZWqFLvz06iQ4TrrEI6
ycLEA5zG4LjKeFUbvy7v4vmK48kShTtMoDjWWaQA1IAHnf7YkUAb9yvBL7BH2aahH6mlBvkMVo0m
chX9J2OPIDR2+/K1Xxzv8o+RfVIhQI1LNY+NoumPvU0CKPZ6uSUJZj77XH9zWSfLXf3nicta8rGc
2rbqgXrgKOYTVIM0G8Sj40PHkk2ewzcvcwZpraQ07k1VzW6p3auulSTftPjJAOQtWx55vs01tHdR
7+l+UvCDLJPlO1vodunZtgkXpwLPf7v4vfpSTGgj8swrh9zl6lFtnp0uc1ncfFt3kXQHPf2+OAiI
58lrKa6/qi8uMIpuC5GH0qauTr+PaX1rQaOFYs6r0Z8o4DsFw4SpDQHMtI03UcsOEKe8nuPyXjWi
5xx05zTqvCbeqbQFoQmAHGjcJGCDaLrDlEEhCKHcaF5V4+zPaD2XgFiBAyqghvFw+YtKfY7gSqN6
aXtisOHYPaORs2036GLs+eNaYVSAzZFYO/v6nXxdwalmCUOkhQDvCHq5urmxVacFQXvR++Du475i
OpteT/YzjV9Qc0aRaNk19o+0vi8VpLIZXn+01CrNc6JF8iyfD3G/fplYMagUa+LIMOgxwQR6ORQ+
Z/X1AHYXtVZ9K8dAXp36qW1+MyY7kbixs8/0iW0hhiI5b+c4svqjRfubaN5HyOZJ/56zfdNF11wW
6Ehu8efLd3LF+LzEKWr66/xNjeyJuE4leTxXP3DhEov5ujlH6dQbkO+jQ7cherJlBgiunfowyMKp
y+GGI6bsS6R3Bl3wiqUVJN2znxkPSa9K3N75BsjJBxL83mAUWhJreJitgb5lHfFLiE3oIHjI6wJQ
C7gVHdwSXdDb74lphWCd9NPcconz2PCfqbRHJ1u04CPVZOkbw1R6hHIAoYKnuUczfVBmybJlZgTX
QNvBAm0MHler77y5Jx+zroZxzZ4vOwXZcRR8AsSmyGIMeFQQkbi2hZrZ8HLZgmQhYobcYdjVnLq2
B1PhQQekCox5zGk2l42c79t8HRIxSTbVpBtT9GWPIC3uP/SPxY8eMfqI5hEgXZ2bbUD/G1T7vA90
G8q5snhOcufEzHnsWZb1FsxrGqjzzaeJhWYBqi2ZszqPqTtZp/b7C53Ejdnmg4YgAMXHkW6a/mGK
N6AtLF+VPOy/Zxv6wG9ANAz4FGjmJyjpqN9B59/+zEFFhdaa4kOVVto/Og+DPvld6zk7cWtD0luz
msGLQgHjSguBjBrvV+09HbiTtEWPCEhoWWFScnY/24onNqGnkPMcYhBHLdJDAnYzojT+5XN1njbv
ZF2C85n6DuuiKkg7EhC7za3XoYpkD9+sFGjrOfUTZQzYwrwKc1ZObwcaB7BWe6v5g8OckEAnxU7L
oESW1BQgF2x/OK0S1ry9d1K2bfIK43uFEahURi0oyaCcz4N0sjm1TkuimMigAE4BHMeNHsvr9XMM
gfOhQIsxkIUXsq8hOKyqY01e5njYyEQ9x6xAfR9e/hgyTyL4qmqYl6I3Mwh7ZeCmo2CCANwsViVW
zsYDUI7VbEPTdSKmZkk+zry1R8QiFGR4+n2ZgQp3rPxB7d2uhRyvoksikLM7d2JRyNWmduJOYgz0
yPvtkD3HpixTO7txJwYEpwGNeaVJ2hmlbeVhYjzgGWZGYxn9iczKusyTEzeaBe2aes3Gypd62iUZ
cSMjl+zV+XN9spb1V5xYUaiBOfNyLRTVBmQXYtAYTvdpYbjm6AS0W64YHrJmOmZc95Pke9/NCAkq
GbPCWX9/8isEt4BxhGVy1kKSTUu35H3qOjygC3TFey552mSmhHjDStS+I0D1HbNlcLsYeQ+fD2Tu
bwo7kZiSbq5wh019sbqcAwVQgT+QUVTGrDba1exttN953gYOeyvat7K7t4vC4+1jbbDH/3DHTzZW
uOPpiPFxMPPYx6mC7LDxWmHEjAwfl42cz7u+rIj5xjBmOul63LgSXl2fOPa08FrEcGX9WEVo6NkG
mG3Hx7KHvJl62yiy3vz60f4Wo1vQbdMNYlNNZCJOjHa0YhvDwW0EhEWteOoNMX5OGvO4Kn0K1srV
BWMigtlRbF43cU6Pfp41G9VWvSmtXBXSSRkoMfruOjHHjeThVD/5Ji5ZFfKqiUKY1C5a+5iZyoFa
g9eukyCFoqCBAQFnV9VAcdrSpfMdo9bCaAEUpBw/S/MoHRR1/tGNGdkriQOkl4KJMyWGcngNUk9I
s6OuDpytm4wQ2AI0ePbmVNsZuuOlptPsUrM0AWyo3ZJae9PqftlmbPqT2ofG0IGyFYS/qQWUn51n
TxTydZAzpS+VaTS+laINBf5GaHCmEWQxra6+npc836b5UHmLwQcwyCw7e+wXdy7iJeiK/qqYl0MW
dbXbqPNTnyLoswfw+UeKoX3r4xqSgGluAr9gWwdiaoGtlGVopJhTSwAajZ0N03ezOe3AwzUBojjU
GwfTnkeDAtuYNuqPZpkfWhMhXqcAOewgkE2MIO9BCms6WCdEBEqgbfL7fqo2pZIeO2AE8TpCVUwr
QD0yQ6O3y6IwtyCrDR3bvtnZoD5GxDJtuc6WgMROBJ0tDsnMwa8me7N0zYaRYQexpq0ZgYyzdtoI
atqGjZqLartKV9305gRJXsg7b6a8NXwgnq/sPt6X4IIalSSINe1nmhPI1dvto4mxhrGr3HwCoIl7
RqL7adF7oAtKwfNUXuuRsc1B7JS0xbPCXzSe3S7D2LqtZngdtXdVkXVQ6qMVeu3Tq7q0V4bdfkfJ
wJ9ptG2QV/Rqq7i2WVwlGYSs4wb1nIaZmyzVtrOm4eRoAanBEuRATMKn1Tx6LFYzF6nlr9lGgap9
jJoh+E9O5q87bgvvoTUWtj1BRR1kDUaof1+b9Jgu8+rb8uFfDHytjvHCdRPh5VbDS8yuw6PUgfKA
BnaBC4e4G1HpE2BZEAtNt5W2md6A0ey8NODXsl6U7AcIT2KUtWNfWDXeqbl06fJjYoAI8+dEvyNl
Fi462w9Fv7u8x5+CXZdWLTyOUIm2Jquw1aNugWes6zddwRvXTPUI9cR0vin7CZ+/GHuEChgeheD5
QztVr/3UbCO1C9DG8EGli0FxfqO3Y+qCKrNwY0d5SLsuRCfFKw3nKe6yb2acBm1F9WOucCjKGrdZ
gjKm07sDZAp5rmE4ZW8137VeUpI9Hxt+HSLhRc7+h7TvWJJbB5b9IkbQE9zStptmjx9pw9DI0JOg
N1//knPvO9OCqMaNc1ZaTISqARYKhaqszMRAfxTQpGA03jr1OZ24uIc1Dt/aQubGVUWlnEEKs6rZ
vkN9wsmN+lXvDDeLiFMj3x3HQ0LE9zzXn9WC8/02n42yKeoq1P1MUyOM04yCnE15PavrszGxwHWt
eSiC2hiOjO0wWNzykHj/5tl4bZPxmUxUhd6UJBrEdZBnhq9Qnltutg2uTTBfTRbHxsz0BmTJmTV5
oJtCPLpoO4ragI97p7NGZ/qmINrj6uHOg28dxGvjzAcVK3PKQgl7ShTxbRmhoA4dRl0PbR31glDC
eLLpVjIPlbSV/V9ZZWcSdMzf99KMJcf75gTiIrf2FQmseDom6gCks1BH93JfrHhRduuAXNtl0ow8
lBcSCgr9XyqIXrfD1FJTjGpiiNxr/KQ7QuKBF+w2IeHXZpk3GxkWifarRhhGsJPzyldTP0c/m3JH
Tpqv2AXmarU9aa3IU19Nh8evu/VGvbbOPOigCifXoItbFZ++YVTBS9RLYo62UD/3SmH3y8PtMLv5
Lri2x1xlUPOEcqwwqZC4glJn6Pf+igoBozQJ+pPkojHAeYnwvirzyiOtGGUJwRnVyC7CrAmowTkP
Sd4WMpHHmAogk9YldQrYC+YGhAQByG1tUndvigFuA2HH2cT1f2QD7fUmMnGnJ8UMHQH0XuLT2q5E
guirbhqsRCl6brdv8dkEFWrOpTraLKBfG2ai0UwXkbZSr+CILF57nk5S7CintaG+Ysql+A7sQJCd
5Tnp5ivr2i4TiNLGIJIMwAOa+Jj/hWp5g4qAh3bTLj1oX3SOk37ga/6+vzrbwM8q05gqQwbO2Rtd
0c3cDG8DepJAMJta2tk8d6K1HBuCKo4tX2qA+tp97alHWbTWyeP0Oan2eF3kxTsyBZ7yxO2Pr7NV
JQw4SNlYIUxheNQoJEsageIqh10bf7ntZpvkEJ+7rrNI/lbIx2oxEJlWQgpNtsZzexdBwmknnZGR
TYfZGXwo/yI1t409FSwEsGPj82bUPsaX//wawNXpRMF8FVuQX/olzNJBpChqmZZoiOipQQasJHVh
RxW6JoUe7RvtYRC+yPmwy7r7fvoxypLVFYcCN0ZH3iikbnr9tHR7OXnAtJdXKMTWk2/6kGDEDmTb
1TGPTxUYNFPUZePhlx7ehSr4IZp9KD4sRuGOkFGZ9diDVBhISgpLLdCz70Y7nR1C7gQgvalxb6Kb
RLXEocVrlj912a8i/DLOQJnMqZXSS4o3OdDMDqq4BE+uqLsfewXkhoaVmR0YhTUojgZjes7JZepN
HqnjGhNu7SJ7zYQQXjfEEfQxlg61+tIpHyGJXdxpD4vfuRNkVeP77nlsbR4sb5NiSTY/vx9zxfR9
Wwl1vMZHR4FK8AAOWEc96PfRQ35ZWW0GoLTcqLBb0AODudevLo3PuwU2McHXP4K5d4AI0/ulwo/I
h9gJIQ0y59BC7oqdJoFAOnN04Ssg7U6rNjvSTZwbYvsO+twB5g6iS6FC7wJ7T+vWJ9GjFA6cK2E7
U/u0wNxBSZZG3UKyOiBJeAfpFqRHSVC2CNLmEkT6tFhCljqxkDu3Y8R2rvZpl7mJMDu6VGT9tu08
7wTxMRq1XVs+3TbCWxxz62im0MljWZvBoL3TGXdNnXl9/i3R7G9T8gMJDGdRHxHl1llhrptJnWqS
TWkdhOCPTuVmNyzvCQpARvhmNtAEL2hxBGW/HWcEyEJtP8CvoYFjK3rsgyLN15RTW4n3StMCkNKU
d5PUyD5waBy32r4J/tl8FiZaqhKwWc3q09PkSeJPg3yNqxd16DkCBev+3tgOloazblph0TvYWUQJ
Y6ThQURZTZ1AwZ5Ay3xqHkOJIzTBCVYsE+eyYGYhafI66LXhIJLwMDRf5uF+NM1Dm/GMbaLmr2ID
ixjVaDEL84LjGb30v/SDtou1ILkLvWhPHvFRXfU1zc41h22UExNYAfEpavWyG7GpPTp3E7pCBVf/
l3M4WTUGWdLDsSiwrgYDkOtDSoVuN7Rke6fdo7KCbBtajFxtPJ63MKGIgvBtoAsWNqnDl657xXTQ
cztHh3zOH4YUiRMYcG7HB15wZyUYJkXOkgH4+SA/rURpkTtAfcw4rIRIvBEL3mdjYlFsRKOkr74y
iKpNmicdVNi3V8PzfSb4tMrULkaE/dOI4InqPRGinVSfTellEjnSj3/Jq/+JICzr5lLoS1hIsAXl
m++GV/trYRHabf83YjvO3qnMA1tQzFmToMQLJqlfLfjhEt7rkuN6LOdmRRUtDBM8ExRwKVi98ho1
41PUfEE3f18DXWhGPHWfv7yIPneQSW5SYZH1hGIH1Z6AU0zbV3HQ6OAz2CXxIQUde9xYdfPdVF9q
JbaFZH42KhlshrI1iP8G+3YVx1ilBWPIm6mlSAJqSX4eukuK96eUY/6wcRXtQPTcM8Cxr5j9222P
/Uvt7XMTmPwm1PKiMUVsgn6P+dP2nByAFLa7F+1euJeAQIw8HkSAE9pY9QKMNdfN2MJilmuHDPw9
WoEVLt9vL4znT0x20ytCDs0+WEmE6J5CwjGOposAqRWi+Nnc7fPm+bZB3glhokumjSHoiiBcRoUg
Fr9wIYOcjEFlYsswG8scyoheWgq1shJ6zMOlHh+njHN//6XM849HaAwEHnqyIxgoYEj1RcCozsg9
Py6e2UOXCBhuXiWWF8lYzsysVXVJH0eKCgH4jNzUw5urPK4izgpoYyseSusDEXQjJ9Jk5ExX4IG0
lBuSCljgaC+QWAawWLPU0ZHvJi87Lw50ez08lQlgMsZsT78m+UAC9U1bdrNT/B/mwT9ylFu/h4lD
0iDrebyI0aUVQbYJtnsoUeJhbBUZtLK0uavssOqDehh/kXoqLAKZCKslmPnsVs2LXgnrnVLFmMxr
6txSdRlMdal66CYDzI+L/o4BcL+kIMiUGooqT4QHuE7yH3lJ7xM9vSwFGBXlxICgN0VDllI1cbSl
HT1BNI4zLR5uHxPOFckKFIBESk7lEPl5HEFsVS4P0mDXYuslIKGPCM8aJ9aw7JSSIihRliMKGGPq
GZXg5mF1pvnr7TV9IAV+/4Lko3uh6qYOyh2W4w5w6hCCVRBxh6wwMEmjJSqgwK5OrbgfhcFO5mRf
JtUu5k3IfMzF3TLMJGzR0spp0w14RuyLh3m2upN4WLno6WMF+k8hd0WPeEZsZxfJBX26k57aHb+X
spHE/b5+JtiqNZrlEEZGXQuCweo6i3wIvcFdjy+XhmU9nbeWzMRZKaZw5jmpES1CP31Dl9nprB51
U8lFw7q1OZ/2Tw/6fWlM2DUkTe7CxQBc/g2DDdU5tlt7OM5feo++qG+Y6AMPR8F5X2xExN+MslgN
rZlM9MXxWc1H4DtB+9F60iFEakfBWcxjm+SskKWTw6HLAGbu8PGa/VzkgIRIvtRnPPocnhkm6ubd
IhoE5dkgyR6l7pKZRyUKAcP4peYAbAAAYmSDJxjopcYPU/8Yij/lcbmHMIbD+aJ/XtS/by4TbmNN
B5nJjEJ/9IIvOpzQLoaCgtFatbPYsld4BsAD/m2jPJvr36+unCoHefY4tzSQ8tTT84cCetq3LWxk
s78va93/KxNapItRbzZrCwxqbuceIKJAv4h7EwQPju6tbNcqiJOpS3hHZN2wGyfSYIJQPIdlRgzc
p+UifTe7oC++p13zmAtfZsBhhAHAkDy8a0GORA56A2EmiC17t1ev/nmt/L56JgIlPYBAS4ETMy3z
VyISK6/8Isvu0qTyZlDUdM1dJqUvqpHEtgi+woo8VeazaN6ngLgsBLivaQ8wnz1lvZuh5KagfpGf
IZGsk+iOlPEhM2hvy9DsE0XSW7NRqph8z00MMoEAayqEe7kM75quQ31ZDb223JuGYelA3WA4F5Rw
4IOOob5dAiGIQkwOF1iE9F1rTP1uEvJ93PJO9UZvct0RVSayqRBJZysjI1E6STYTaEaigiCAwkgz
LELc4bX1wGti6+/lrncWN3dLvwgdXeR5xfZ5/7TPuHzbFtDCNmKEFdyJUifvs+Ms9wD/Y44K7AYR
SIWMWLGkGH+F9BPYYRxJTgDmeUeZyLntHhtVwd/dg7k0RlCEUqmgFBNP2kFdxq+LuXYXDm0iHcv8
gDqOUyg/BQFyhGJoQacOWRagSvoFbKlwpQVgkpPRXwa9AkssAFbFwnFgbshn7pl+HX9vgHMMTHDT
Te2jmVxigNljbV/UjaNm5S4yFmsC5w2wZeDOzXVOl2E9pTdOMWHS/m7oympZs2IlbZ+mvH9q1O+Y
j7ckXguUZ4gpJcwxVNEhnIqVzmeRPnRqu88zYEwL7T/uKWGuHFAbT00RISiAJL7pbbqn3srtpKne
mi2gEL277WacKE+Ym0UvQiiWUoRgsqjHUHQUM+I8znh7xxwqSZ7nfpDgJZERHhqldUwpdFUFJGRZ
z/EHXlLLYsnCXOzyqIJDLDTxBxFN/zw/kFK7h6J8ZyZ4Ow0HKaH7qq04x5WXT7KAIDJm8hxq+HDL
qD9O4dd+5fZNLqa57OSpc7QidYkWvk565PdcTADvKzJXSdErWoxpKBTWwnjfTpKzTN/+m58w0Ug3
s16ZFFhImmTXKtTXeI3XjbLObwGPMOFEkNUxl5L1Tq4sNXRJdQn9Et5v2FOI0poj+PoRvKScD7cd
80Xyv+8gFv7Tq2lM8gTPrSJf3mPxNaLRD5D5WP9p+0wmgMRhAUk2AwlcX/4SugaRgyfdznEBlmc0
qXtDVjvkqmb4LBqnTPxxewW8z8MyfA6ZnEnThM/TdWDLofKjHAWd4WVz/r1ryM7QoFPZvU5xbHdz
+lMwWkeevxbx++2fwVvm+verlFERa2mMKCKxgUNkdLI1jeS/Jb4mk5VKFcY09RQmBPm9XmY3kjtO
h2ujXvWbq5trzLxaBTSil1RqdIAjD8V5CCp75TQPH9OHwgHhgM3DmvF8nAkPyiDlZkrw1iUZpgNM
8AOKZ5PE//EJaDIxIgzNxVhklBSoCYgQqmIOuGi/Lfemj8mdO977ZKMm9vsmMvEipLUw9QuursZZ
Wfp7f66tHAKufnaflhYwfDkKY9A9WNzCKQL6DImM+F4UbOEJ01fmhUvEdds1FRbGI7RCt+RrEG6z
R1VTbCWdOVGE82CCfOTvfqM2RZyrI1rT7QJUh/TDGAxHoh3GhlZmXdOehxpd08XVhK8NKpLRWn+v
oUiXPwrV4AxZ+vP2aeTcegqL2YnCOBvLEUnqKiWFFgAIu6NTtV/uSr/iZCq38whFZDIVranHrhOw
vVEKbBCdbK3+Ict7MeJEmL9s8ucrgDn/KqKKPoo4nPmbgsYz+JCWHbk075gARuC+hxSEK+/0h4UH
RJU3s9lPu0xQKEUxmdFAwYAYCnI+9aadeOnxbvN0j/q5nbxyvt32hn7aY6JCnU1qGfcFtMhii9y1
uYUHBeRWBAjwiQE4KdZSkXgMufOWf4l+n4aZONHKwgz56wEQzEPvam/0B4Do4FVVLChfgnz8pQJr
LeUcne0Q+GmTCRZAm0EOQDFpUCzFqS3Eey2bg0qtORnoX4LSP3bYFqeUdRNEezM8YWXpXNHak4UY
456zG5rVQZW/qALm4THOKpXQltDtVkt2GIyplebYK5WvtaU/D9oB9G9elz0T0JkZ2rFKwUgDKisV
0uN6bYmgquO4wvpQ+vMh9fmrmbgym0C3ZSLBw1f9OZmjl5mQYVSe0kp3xyj1JpIGYw/XLxbOfnE+
C9tCjSdi1MZcANI+H9N13L3OduC94xytDZLg9ar4XB8TOxY1BuXLbNCgbwFl1+WW2m3Ve2U7Bl1R
9E5ezC44997F6lerQhIVOipTdsK0RH2YxsmNYhsaHVYv36ul3VW1vQwArkEwXdAliM2VDjpdzlRH
xwZlmD5HrYbU/Z0srrQy80zsYTGBWszrV6ktFS9rm++jOH2L0C8h5lPYBkaTcPb1L9na54qZPKlq
hCxWipQGc/O+tMlLV+IdEn/p8p9raWBp3/XlvQS6vRrO+nAUoGWDiTb3tlttdIl+33YmkqYFkC5j
g687j4lXqI1ndgNQ5xFUasafU4x/6FEdZysXvw1oXC8t8evJ8FQM3/bxC/5yEnEQ5H50J+1omiep
a6ED2bjNeFZQkzOgmmBqe7XwBgxBRfLL0Ck7AQTXJPbACclDL6wh4tYhYeNzQaJe7HG0G0f6nuwg
14vz6ACxr5zlp/yj9Tfv5MIKz8AqSalj8L7pGhdv/QAmYMcUyqyZhB/QH8Kv6Ji5iZuqu7WXUOzb
/QQMNglwV6C63/IakH+56D/9iYnZXdMWk0JwOcWgUoqUN7kvXLOZXNAn2DEdwDiKaTsCnxaCoqj/
W/Bm+8hjDkGBUYMfQUlAjEFwZIKkYOQFic0gCMl5cx3p0Q0W1kMqY47yBNr2BDTutGouiirvsrl2
6YDxtzEqrUZP32SpujPE8NJiMt1SRsSCDp+j0/1qfh/K6Vs9hA8luActeUx/TlQbHW2Y0JXNvKxv
s6NkdPpz2iy6XSzTnTLK4O8z5MpuUXHluuzqEH84zNWK2I9mkgqzdRENSpTlhkj1pvhJUTAV1dsZ
5dHdbHrnlTHmhjUAgulyCcZi7bnvoTQ2gVorGPUgGiZXETgusZm8fFpj71kMKWVppwhVMFaYq8WB
1/Xvs/JtbqLd7SDGM8RcjZFqQCq1Cqtg7r8JqddH1VnTnig4dW/b2Xw9XC1ozQ6vnoS5JJRmnWNB
kPOxYlJi+O/fFRevbDDXoFxhML5TjSrQqtnVQe1BMN5rzPFB6p60QXokIl5KOpD2KYZiqXHsF5nz
8t2ual/9BOZeqrWS4rmAZa4PBglMo3ntZhUqPA6YxK0KBw2f83EGhMIqHArKYkgVGLFh1yDatW/v
+GbucfVTmNsJQnKNUDZwWBl6IymR7UavPHHgwgXXL3fjFLLgoaQW6h6yJ0ogpdSOddMuETidScV8
FX2heuSIGK0W3/G48iQpTRxdlXkvc87Z/GhFXTmXUEopoaZZBUTqnpWqsKfkCSQQXjveDxg3SMLv
+fBFLp/TeDnmLYhhOmKNZm/XEZ6Z2o86il3S8ipW2yeLiBixVhRNEpn9b/IkqiVDqYIMCJG6QvtA
dwWROqYhOP/mS39aYm5uqDeoZdLqCBaS4TbmvVLGtmqmnJC0QeWEdEf7NMPcz4tu1rUQqatv43hB
/UJJgry1586JTtOhespSaMtEDkX6MGIY4+ftRW4MPvxuno320lIP0KxTAhq2XqpH3hC39DGeAQAc
OsPuhneQ+ygVmgooEYDzMT62ZeNqURdoYCBZRrAD9I0bIR8rSI0KSSo6o9TwBP2276TPTWKuCYyE
jFUCjp9AAN9wYk+DtC8KnAvtQrlZC8fDPtoFV25fAC9EW7yrgonsimQlXtwDnChwMcgbkO7ftv4j
e7oyBOWidgRQgADYugSxv4LCRJcGla/u81/0Zdx33BGTzWz009k+mnNXJoVOpUMsaVUQp6dYlCzo
DHs6eBEr6XklfRKeB5HbNV/vuj8j2T/f7uNhf2UTr9Nq7minAIUGwoVL6Q27lRiAPvwfJmh462Mu
ijAsZx3N1gq0AD22k16K3XyX4yWBEbhG9Ve7opO6OMVC6uQ/ierfPk7bt8PnWpnoVNSgaahMHOYJ
6WwS/si0ndnwOs48I0xg0iGNRZQapDF4K75GK4KvM9H7FzmRiWeGCUyCrgkJKeArFVhEieEUxWnI
eEIg20/OK49k4k86LKlBhFr5CH/zVwnDKH6Hmo5kx8faGyBpzWVv21Dr/P3gMdFkJdxJpVxTggmc
IyEU0UztR1T1r9qwTwrIgxZRHLlpbc1y2digET0tkWhnGDCx2kr36UJ+FBQzljNk4fN4X6XaQ6/N
tSfVIOmKVFfSxksW9Y4Z97GHB/VoNZD3zPEeuO1s2630z71juQYxICgutIS3423pxXbuDEd9v9Ll
F17kSF9uW+McrY8c7eoYC/WYLqkM14ZEXFMTq8HrWdC8urvoRoA2klUZKieL3vRA0CTIMhIuANCY
zDPKlmYQi5IGgxAYmoJqY+oVtONkdJs59JUVJmbMUa1lQou7BSU4sPRezETmWNhMpK4sMFFhXLK6
7ISlCgpy7KfCmxUIA8nALYFWaoFbiEnj3v5YG5QMcPErk0yMkEoTRMOiWAEUI9qyXbjNvrXbu9ih
u+iUnXRL9eRdu9Kx/iunvLLMhI220krw7cxrPjMin6ltsrIT4Bz7jd8P3E7s5m19ZY6JH5icV6sO
U5PQFX7rKZhXxtNCwKW1iP8mtF8ZYoLGLCm0ioo1BVkwnAlJDxmEAPUYcnx+3Z4/bstPM/pab7g6
ZkNdJX211jbb9DU1v0dkJU/SXa1Cr4rq9xw34XimzrxTlSqZMQclrfel6jen8ACaR3fYydRSAOh6
XgPxqmNkVF77WnNWyjnduvz7SkNK81zq4SiLktlRQk94jNd1wSnQbPcNrjaUCSINcN4zsMlVMIBy
OnOru+Y9f4WgIVTPqA/OQ+Pp9p7ylsWEE1OPG1LWE07e4MdyvpP1IMt4ZAOcmMXisPU2TtsU2nTB
MqfQrjv3g7G/vQzOuWL1w9uGgKk7QuxV5F9KXZxjVbTIMjiLGXu3LfE8ngkY4QRaUK3BWlpMwEvz
S14vPpmOWp7YnSlzAiNvWUy4WDpJqMxwhMPLgZnETm/sK1D+lVyY2+pWt84xEy4UZUiVMsWqJk/x
oN2aOtkz2PV0YJtlq/QNxeLOsK8H5oZJFkwN7iRhSTNAECoxfogUwU3UxlHU8alLZRzpaDeNAPzm
mpOraEKky6VVe1fWH+tJ2dF0J+XHGkTx0qCciql5V4QC4xnaI+14FI/becvnkWSB2GaconCi4COs
AphNsCpdKPeY2rXknXHhcddwjgqr6F2VsyhHE8LM0EU7Ep9A1MXxKZ4FJsIgMxo0SnDiNaLu2uks
JlyIGsdtP5QMrm4FIW3NSa9gYn0krkUCkHs079Db0Z1+5Ty+k485mJ1QcOZc57y1rdHuyvBMqnSh
ItzYBKloByn7sv2Pu7cu/cqCKDYpFU1kKki6rZACOFz3/9EEE2Fwx0VRAj6SADytHQD4Ife4r9tw
6+gxYSXB6cIgM5xsLM6t0PpG4bdJxmnlbLBhr0mdCfC1JpkapKd/36rONDIx03CVjbbkSZDAHhqU
ZpzqrgRLob2cwyfVApL2iK+FB65iQTj1nrhGkFmha3ROoXE5qbfLR1c/afWfq6+XZ3TB/AZ+0lqZ
FazWXkQLvtlJ7qjZE+R6m3O+WwGocmTFP4Vjr0FK2r59gWwou/2+L4yTyuO8DJWUY+iApNac/Bjm
Y4HXCehabdCD2ZOYexVq1pIq7RVM2a3MslqGOTgwTajTl1kBtaQROaCmCHTdcKUSXApRehDlxssh
yCALxBkMECYAgSpCviAzB2uOEq+rYhTESPUyN/LeJOl7lud+0gOUgDbXF72NbKXtOHflds3oar+Z
05KLi0pEo0P5E3Q3Kw8XQsG78bAmbHfFvnTnnd7YYcPZ4e0o8Ol4zAEaDCGu6xJfWe2r/ZC9hhCU
uv0N/3InfJpgTlBNBUVvZSxMDy8kfUFi7az9MLBTn2T9IVY1vyezFUI2VTb8pBE4K1z/+z8P8Kd5
5rruyEDrwmgRIiCF3nWLA9SCR2aoLsQUXKZ7iAU7t1e8HdL/scgSYxhjpA1a2ldBCiKOES7YqJi2
eBcTw79t6C9vwU9LTJKvQTINbNGwNNqiPeyLQwoXRT4y3CHDctd6WAi2POKRB1OxeJw+G7K4vx1O
libDgNhdkmuwLvv1rwgjp42ya7qzaLigfiX9XfNaHGKvs1qnecl35dfES95HZa+A/agAJIJzFWwH
6s+9YEKoGVW5HsZrU7ihFumBmlx+dcrj7R3nGWGC4tSXsYopQXza+OvQAwnS3Wsz7z263Tj4DAUs
c8Y015K0DDgxnTM5i5M7lS1VDnaUCFZ3NEAI2J9kZ961krukTt1xEPrbiLcr+0wokgcF8uHAxH8w
b2W7xM1+ip0D1vVTe8E4PTSQpEB84JWhOKGI7bfLSZpr8rxeOOVhbEZn4U9TbLb0rxbGhCLBUASD
FlgYLe8k5Zcpj36TKtZc76h+GfPFyuszTRXeMV1d70YI+oAjXV2lFNzjmhbje8q+fAh9sDg6oVO+
J7boKS7anLwhDo6Xss3wIZ9AjaPAS/v4UYkwLqfmtiJpnARys8BriKamA0olifoH9u1qWSKwBFmf
Vf8TfRanxbKM1I5rf7AhYeFkTohJb43TMd68J6+tMs5Zz0XU0CjDEdynl8JddgO4kSEGYc+e6DT+
Ti/3xeJUnJbpekuwn/DaKuM5S03TcChBjaDM5ckwIBiPcbiE5HsMcvyk+ms4169ZKvEQvjyzzOVV
JWU7IRFZF9vtpV230/x1RpjHT7be8jdWx95YSl4q8aymeEmBc3y8GBXk7uu3eDwJWskbot06DFc7
ydI5jdMwJ5FMAaCIJ0vXX4fuLQkxIqb9EEK0CBJXnwCqyawRk/xqd0gr3qfcijPXP4CpTtFO1DC9
l2OxFVK/6pLK8e72LbE5uHhtgrmLJC1Xhn6Aj6q+4q3VWVG7LKnd5PfKuTilZxksDFHjg42vU4EH
ciHEx1slx3NYgidpzLtMS4FeKlee3oK6tMyBa7zLOwNwkld5WvxVkO72wrcCz/W6mbOptsA6GnhZ
BiX5MaEG06lfdOAlbxvhrYxJWQ09NOiqChnknZ8Z50K+b0QUoJfHRFyBlm/zkv2LhO56WczhF0qq
o/1nVuDILT2pw7ernqdu9KaCe1XwFscceEEwMcmurc6J4tIQIJb2F0GBTqitoXu1B71NQP1VOLCg
B8PRzxg455VVOB+RvT1mUSAK1eC8HXnAeJq3ZId6iDlhfBP4c7WnLBtTvKjLMiqxCdqHaCc/m8sJ
g1e2HO2NyklHT/1SO9VJdKDSrkOlEv4raGctc0Bpx6cP2ERpX/8YJiSoklSNSAtMXNDm9ykgd5rT
us3JCKpv0wkgeDDeS36beZPdfCst7a7eNw+FN+7+TeH8+ncwcQM1zCiJgCULjOg8ZSlACmAm1hP7
9gHiBECWqCmfRi1sKnzgnGCKzrwoMW+WfesFdL2O1cWuMgNtEaJmzhEH9Gz0s3H0pHbeTTEqGXPh
3V7M5vPy2hYTcwxJFOakL6tAPCQ7nJfSir7OI8DA9mKvjYBE5QF/eQeECUBzNkgKaWDxf4jtPl7q
EoSR7UFyE3udBxF3mfjOK4bwNpWJQnmvlrVBCmxq89BOd5NBPSnbKyBu5ewozz+YGNQAeZaLFQLs
WpJUHED/Ja96Lt+pu9j9HmsLnZDXKtgc1b36jCxlkySnEgjAsbpZATX3U128a+aDrs92lj9XY2qn
eNpK3ciJ7JtLlTCbJauSSkx2iFFFsToakxiombC3QPPslELGyRy3E9YrG+tvuDoMKD6paimDfuV/
evlgKB1dLEYA193oiE7S2Z1q5Xc8qsAN/mTUi67sMoeQqhCMqdoIV0l0WioKjXAdsyLgjUj3bRm5
qJn5Bv1eQyCpGY6xcK6yN71+g+6EFS5QE5d6d2mIn2OcrB1ysApfwOHLuwU2k8Gr38gc3iE1IJFO
ktXV1pZy4gqpTS515Umvw2vi184E1Tdvfevm9hQoX+og8QYI0/EG+nl+wBzpJIRyXqljr0QkpV1j
2PIYcnKjzXbl9fdgzi8kgUgn5EiyR3t0ZUxDxo+YS9RP7QePeIWqGCfOb9YRri0yBznWSySAsonJ
NdyxkLkBoUo3eADVKi2olQZ7pV3GBSvWbnNPfzbCjpdKbL4r/v/nhRI52/IuQ02R+/V4Tcemru1M
pDtlMbwC0KYFwxucwHXTm2COKYd1oOnGKVegueVpb+vTsLMw0bKfXAipYQqCF5Bv7y/sMWkDjbMy
ilb0B9pCSl9bndZZFKJ3pXBXG4OtzaPT6ppdx6UdjYU9V60zJu7Y33dh500gIsVtb6eqwvnum/fT
1a6v23QVcPqsNethkCF+lj+1Qm3P468p4ckObL/+r6wwYc0YuzEcIqEMxnV8SbRHIMiicCealpTc
9/SljB/F/kXH/E1K7kwCtvop2d/+4Dz3YiJcWCuLOIK6Bxh5aoUTcGy5Ffc/KIaKQuhp3Ta2fUNd
LZiJVWRsQG6XaohV5nxcMJnYz5g97W0SnTGLZ2Uy2q8EqFXtP35OJjYp05JomoFDJKagMlFMv67f
6qh54ixvM724Wh4Tnowymxcd7yqUGj4EvM8L0KqliD5k5wr3obWClfudxKtVbc7i/ROkcIiYIDVE
YVWWZDTOqVa8giIe/iKhTYOCp2L0J60E748GyaW8OgwgGUg60JfOqtsRXyymeyUCw2itZN/QGF+g
s67/jBv5ItL5oKe1G8vysY6HbF9nhWlRUUxtgeYjAHt9uI9robVoqPhj2z6FFT5kpGTfR1N4K8wu
wvgpPQpzvpdiDcMHgqVD6IzzYTfL91dLZ/HIKtWJ3Fe4EaTppc328sqZ2liIlST6Ce1wRTIsoYqc
WDtmijs1xI2avRqdEkK9CPrxHAdYo+MfRaBPB2BBy1ITk7YdgDkcZ+TQaW6LiWahwY42WWQvUg0m
bOL2mQglstnKoAt32z4nan3k+VdRq6atXJQZgjcFea6GqkGhvqRCzsk4OF7+B2QZQ7ayskJSsrTx
hQpMZrGBt7SwU9WBE514EfLj71crasU0KwVMySG5EQJMhIKx1cv8+KU+ofCy8kPz2UtuJxmm+JGM
Xtnsk8lU4xgJVQfg6JpQjeWDAcptlEZt0Bzo4ZF3x/N2lAmLuNRoJUdAzyX5KwoHlr70zgyV+y4V
eRu6hoJbHspEwibN+mFOV5oMtLtksBhSYtHHYrLSAONrKxRxzWiM/0fadS1HriPLL2IEDUiCr7Rt
1S03Mi8MaQwJeu++/ia1EXtaOL2Nu2dfRxGDBggkClVZmT3yTrb0ljzD1/z2Hr2a2KOGbBJLpbiz
vk70xfJOeTkXqTX96+k3e61TPI5zgIZUqdvnSNAcYS8RLDuUUoNhaZ0MqgSiRVCvLMLlT+BwWk9V
ZUmJUZwq5Cg0v3ATV3LGs+wXkKrUBKNdu2EvB1u/yMV8pTzr2DhiviyvtkuWeUPLvDyRHSPX7Vwc
Iwsmx/OeR6IaE+zGCiROs9BelRZ0b/TpK/VBe3BFWj/Xov6L2fHEZ8LSoe1mCA/I6ms1/kqZyMrh
2tm4HGCd7sXy6Ya5aNk4w8tQghIwJLws9iTD8kMvp39yl1wOxQV9Vqmbw2hg5eYg3qo7XBTwKSqP
dEt/qVC+x8kovHEDVbilfL59KK4B9+XIXCBISY9W7gIcnFmDOWdcBiVNg2IZgtvDXIXTy3G4aK8w
E2b0OWa4vhWTrbGDe8s2Wbuu3dFFaIQcsOBB8ZUJ4wHnckgO26zWGlNWmsVJNl5LovmqibRg+NPI
2m0pmW4DVSrYaoxJ6lvWVql+R3Dfrc1Ar3O3bTd1rLlW91yDZzBVuWulu0SVvAIPsSXtnVkDoyXa
St1DOU1r0aMjj5W+78ZfWvGYljB/nO7UAaqCSon/8yddvXVN+NFDWBpyBIbkNjQULfG1EOByvhzA
zlYdJUpEEVAvL52cQjbwBIUnJ+wDkr2mser2xrYYHmsEoYKPK9pEHKq1WZVPfQhUS7Y6JKwVV7Gn
TbVhB/RnBaU/fsK4SHBkRENy2FYUna5ZBugLujU8t2m2D83xJZqIAEJVAQjwxbW6pmFf9ZjagKf2
bnEhZTzZ/YPiQwmkg3Tr8oln47KRnBqMP8XpHpgGw7/ux/IBBwl/ebu90lf1li++MV9/g4PayKCL
h+eE0XpqkfqsSIOsNe9VrV4Nrl4zhTiMMrdUxwNrfo3N7Crsblp+5skIzYvI6afCKYrkF4qDuq0U
8TuRPlj6NmmiOprgC/EEE6tKRsNswQigIdomQ2mzlJ2bkkxwzEXDcNCZDWVjwECanuYEYqszTJqf
icHc2+su2gUcSlak7+Fhg6OVDqY9TFBzRGk8jSI364ggxr0qznD5idcJX147agndoAjv4oL0ILcZ
vkosG1IncHo+tDDPWaza1TDXyLdkUbbzGsXicmwOMifSGtKI6Akx2oCIt4UysRbEG3UjqllffY9f
jsSBlVyrSpEkuA/QZOm2duY3+1UbKfVFeaX/cA0QheqqoZkKr0SY4cCEBkFuGrL78PaOnqq88HJt
gdJFYTMTeY8ldyjwElx9pd6rmKxBnk2qQogLD+i48Lt6Q/MjYmXbNA8qTOQ02DlEGWBObmwI/Nod
pH3Shu4YO6az7Fg4dNn0aJS1V8+TR6xHxfiI4e/U1k1vx23yFtZK6EDl9TOR2ElRl19zcV+o8j86
Gv+eucUl8CjLiBnDs/I0T41jzi3sc0J7wjv69uFY0f3v9+xfw3CJOzWpi6xmqDhoYJHGVR8YRR/Q
ivrp2OwzxTolbSOA5SskJwspbotYBrVkfFVuo0rq3BZ4o8CywJOd8m7ZQgloeDFBI9Ggqyqdk/2q
Ny3UNP47Dnwfltu1aljIcPeqo3OyrQ7he7GFoDSIM5KnvUPuyk+f5kMXiLyY/h7ofh+Uu127toq6
UU/ZuUsLezQ2PRWxOv6Ood9H4C7TyuqMioKXczbu8wbGlF61XStHv1nioRk5gVbtkOI2E22cK2Vk
jIsUtkyoolCTV3g1JiuG+YS+dlqnk9t/dE/1jnkwfIbjx+on1HiqTyTX2o1gB8mwijQebm/dqxO/
+AHcNmJhCGKXwZJzH6JIZRR+lWyn1BDFR+v6fT8h3+fJbZtuQoumDqfX81pE6qHY5Ob3LZT8E5+6
ExymYUWK8N76M8a22N5ENEdu++Shostqj2MIK20IP5hQXx189A78uL2UV0q53yfJbaIEHj5mlkdY
y/KuXkpcV3Bpio5TU8L9svb0rPGGCl53VeKXEK0oc6Fq79WD8tfX5PGurvs0SZQkOZNg9qq3yi+w
nhBUAsXc6ZAufE+eRYggGpLDvryXRwX+lOwMh1l7HmSE951o96wRzI3dw4vBRhKBQKuBS9k4VngY
LhCJqrwBtpuwBHWZMLK+8lT79iH5smohFVOn9ZTCQxshgKN0duh2uygYcT8bcO/oN3CUvr15RMu4
/v0i5tHSnma1qVmnRbmroGMxyaIH6FXkvtgbXFRVprmed3HJzqP6Zi6xP5n5drBMX0F19PZcrhSW
vq8fByqRMWtmNmAya6lwVcWBs5YdFs7gWPflU3uGW6qHzs0KddLRMWHvKriPRYvJoU2hRmM/dCrk
quFyObcQPJhUwfcSABovDlvrbd1NuczOiwFQSycPSfYgMouAsgK1lPB+bJ/6rvdvr+wVzvr3leUg
Bj46pTSYPTvPgXYydoVfpx7OOEvdaQNEOY6/0wD38NmAE6zqds9zvSueqxH6sOV/r8Jw+VPo34qj
rM0k2nbsLBkb3QBl7o6pn4Lp/j0a/z4GBy76YmTNUJLVQSEb7AjmiwH6l44h7sf2oP8I7W4HD1Gn
C4rn1C/E7vJ/D+y+j69+P5V5azVM1nScGWdGg0L7jBJ0fSTShroQfg9KgI/lFpONHjGy+e+Tl98H
5951ZCadNdE0OYNbAiUhOE410Gztc9ualEDVPm6vteD2QkTyfa5NEvVzqq9r/Tp6eOTv6BuE+sHX
pS//j5UVfVkOjajGWrkqERCER4ptvObBtKB8Quv/f/+i+76MHBh1pQbGbP0VKGs+8epA/RU+rswq
KipB3YYdsFe+r2AnK7FR6zPmRN5afbQXPHFuf6TbkQxMVL6PMFAzrKYGwDbPJurUbwhZ7cgUNVVd
Kex9XzIOZUJVr8Z4AX7LO8jDHcx9/dy9rEFpuQVqB/GxuA/3TJjPvtIu921cvqAIfdkB9XCNIXzp
toTYDDrY1gsepspmQt7Jqjblbu09yPYgr4KnVrryJnzI7sOX4p75ikN99pO+SC4YNnbzLovf7OsX
/M+BCEL27+sfRZHWkEzHgw6BQVd7+XP1mf5eKzfEzzysyLZ7RmLCcOjD7Q9/hYX1fWk4JLKkRCa5
ipBEywubzKGNoroP32pbbXRoL8LgpZi1o1GXdlmeI2s659DDa0PVnnXNDkdVRCK8ff9RvhAZs0Ef
JB07cXTKH+UHrM8mdwzKe+QGhk3vL1CJ/eiflne0h3T34pD+Svbk+3pwaAVq0JDU+oL7t9XtsJG3
TIE3y8TsIm9cWmtu0usOyDtOJLJJFe0BDrlGFaq39WxYp8IKbQn8Yiv6o8/3cw6fSxTeBd99/a63
dhyHXgZT1HjKWnauqtqlof46DtKb0gwbPYR9joR7qZaBBIY91FDyKVObKM+3f8I6wq1fwKFaIsM5
K84QcvTQtEW++cyMp7jcMal/uz2QCHa+wsqLGHimCqyB26/bPnnSVBhf1nASkH+tmkudI+93UpDA
MkPUeSfcSxzcqUtaRmOGN/BKwUWyawPN++2aPVG2ghkK8JuvD+qj1BTKv57Bg2uW9tqXnLjFi3Vs
t1BCQA2ocER3huD78VXCadH7SkqxqnnaOA2Y8PF80js/1TXBRvlKvd/YKV+Mzovvl1r9Upk96N+V
1thoH4Esh+zIYz67Rk16p2DDr4H2p0xXdlkfbacsdPvoWA2lbTatS/XFDtPWZsPiG2T0tFgK0FB8
GPTWVbLc1rT4FyGRVymTTc0jAXMGTjgUChYlIDGnoUjpUhOtHBeAGU2jplWm/usZA09FP3NjBPeR
U7RO/MjQpFofOhvt4/iGdJt60KEM8cZZedsTXNfO8TPeNqnqqaEj+emP3mlfpK3orSP6kRwQhqmk
DlUeJwgJ4CEGzSbJetEzcApY9r8FH3y/nD6T1BrBxzzF3WYBf8aY9eMgVe+CM7Ku6q1dtE74YhfV
jM6amtB11f/FksDze7DxdAyGYN6PQpKncqXC9e0uUTmEG/O6I6E5ROc43Flp7qSRfh9q9YYYLxrZ
W60BoB32ozHbav7QWJGTS8yewsGJ83KjhMSFmSsKSdZ+ksw7eFp0gdLVOyotZ1bOu76fXVSsvGp+
m+OHInvFbeUmsvVKIcpB0vDR1OQNLOy2cgZa9YKSqZyg01s2XPjAOn38ByqYjyqoIiD5umkve0VT
HvJZ3ypaa6eK6cg9zFag+L70ElJOBO+DmaG/56UtNmMvPVr6vsjLfZNMEIUyPRnSXlPxRq0Jnbcv
ZOxtLXyIE9iyPofsZwpR8ym2C810ewuCiN0JBkK2QoOWIsH8BCkDp4HYLpMMr0IqvUwPUnrXtp81
gd/CrEFut7ez9AxemJMtBoQOAisF+UxbjkNTenkBf3TdIcY+qV61YUPlU6r+zORz1ThyQu0y6xy4
RqPN/SWNDnFzjCizsx69Zr/6yI5mOIbNHfSrP1tyrMOXzvo0kl+zXjqd0doopzgpTBhkUfvUV4Xz
1o7kom5W0YxkJo7YuiObrerlXn8098lrZu2kajOpDlh9GLae3kDIQhUUgAcK2ni3jF7zHpVHS/P1
bA9v1NiuhM2PotBQ5a6vbDTKpZTa6Dz40FLLgqRwFNmd+n0dWF7ryr4yuSYUJ8R0LQH28KXhZgoj
NqiwBQPIA5+JhzdRoOmQ9SHubVQQBF181ZdYjVJnFEHIxJ7VcbqfDfKuRGTLUjnQY/b79mhf0euN
L85XbuNiLqVOQia3+6mDefnUQi0OqkWHAQ6JeGVUQrkSQcoMCsLfUU9GFlUxGW5pElgZula6U400
ByJ6W3PQUbaT7fGg7XRnEDZaCCfL3SBsoPKUkJGhkrTysdjOOKvbcLOaB8Nn8YV9ChZX8PTn5QHI
NGSsCrG4itr6qobwHQ70taG6hgyVFmWw62rwMxmvKU2kDCCIv75u/Iu7BR6gRgFfdWzYQN7pyAZY
nyH1ssdms8pNVJrPEjveEcGwgqwd5aUBYquVZQ2XxrmlHaiv4/1MK8MpFu09GkCf0R0LfYpj80wI
IuwYXSNjYcO9005M5rTG4CSN+aOTT7hNDskIj2k1zoJcne1CftDrT5aIZIlEp40DvCSvNJJr5urM
/qlEB6NPnmEEZWfKM27JB8F2EA3GwVcbk66CNs1as4AIR+PV8RM8MdbCUIfi17LY8YxCsZ3otjlt
qyD0BOMLXlh8v2gjVV00qrIFtYjZae8KP4cAQA97vgaIKarFCxCTbxuVYFGr1TUSilr4HI+5m5qp
jbS/LU/Cfh3RUOu8L/a6ztSyLEpko+S4c40SQQz4pLQwbKOg5xx+u9PyUY2GG7fZJuojtzS9GK/3
uqycarqPFP0sWGjB4SMcxEVyxhQ6oFI0Otqr4mZ+vMofM4c9hXZjt1CiC+IDEW0vAdrw3aLLAlXw
KloibK9FtbVN+tzCZDqt8NYSfVzBTibrAlyseJYt6TDLNV7KdXUnw6wsBoNuTA7NkgXF8N9r0H6L
WnkdfoJWgKpW1wrEYkHRlzqmBrJpJTLuFX21ddIXkxohwCGbDFiQom6q6EcTd4QkifbGeshvXLiE
Qxxt6QYapVmCNAdMiTXziGYGr4V7dJTDUL6el1fViHXHjCziaEX9LClPMuLQSP7Z5KGnyut7KzUt
NwrTzIds7mBXff/n9gYWwTjv22ImVlohfGbgPqyMHWMOWOatYSsMUe6G3eRBWIzY7aPkUi/3k2fF
Q1jbovhlR8KkheB08/2mSdNrRQ6TyhORMGpfvCfZ4IZ6faiFkp6iyoDOZT3NwuyzZABCZwfLxvpD
FBUd5Why90t4e3j/Pa3528bWeeAqpjHUwG08GSZU/SDUW4r2tChk5vWbC50tmZrhS7Ye2TWDMxyI
N21Sx7CnP4pT/6KbbCcifK1h1I0trnNhFu3gn9voqM0z6TFq3vVM2OEluMl0Dn9qOTWQgUROVF8l
2H7Mx5Vav7KL9Q8xf000nXWDXuBCq0R6XPfI1S+68aiq/QG6FiJZwXVj3VoyDnuyqsgnlqADBbSq
3pM9pFiOzOvfayd21fOEXnVphmwpZMIQqar76B/Snf5dNKc6h0uxZiS9lCA12HrRpjvN+SZqHjLf
8hpv8aDKTSBYJrmwm89PottElA7VucCojGUJ3mJKdJ5e6c6UoaOFzirUHWVfwnMg9qageSjd5ija
qFe6RL4dQGO9Ui8+baeFeaxKyO1n2+oJ8oSzV7hlUJysfQJDzMbL7tjgSLvCG37Pe9Hpv05s+2vJ
eeVnJaOpMTIs+SohohziyNUQGvT2GhGumBOZwfyooaYv5H0ItjSv+6yPWbQsKiraDVsQB4V+O+UC
oploCC4GikuYfqr4rufWHOzepE5l9O7ta0pwlRrrT7j4ek3TZCYxB5AfilOU5bCP05wGeoGkMe6q
ifpZ0x2avv28ParokuCFn2m3RERt0azdeiHcPpEIKYA97eFfj0jz6fZwglCLF4HWTDqP44ygPaxb
WyuoN0qx1xob03pFDvrl9mDrIb8BQwYHQ1Y7oR+5A3OGIW0O4edheqC4Ldg7mO4w+xFErIKAy+Ag
p2N6E08K4rqq201p7I9z7cLZwb49J1HRw+DQpVvKlFYLDrmmSg4C8yBXVIfl1A21xR203KkXEHdl
fUsR3gjGFnw9Xg867quoUFI0wrVQ+e8kyeky9CEbA1R2SzciUDwl5ybK3CXJbZnctdMAF0C8jVMI
pTUaUoI6DBOjQPCrBIlnXvy5iUBoKfqvNN9qBzNnv9Z+x/URypRHGC2LAUcQxPEK0MkwzWgAR1Yr
G196ljpxa+zBS7yvDQGlXrTgHOygsR+K2xVSPL2Wnyxwt1O12qiEBKFeuqa0vb2SAgTiNaFNyM92
4YJclkqyUzuPmzbdkWh4V+bSDpOfWftDoZMIf0RryQU/Kk0ytawQ0rEfo1eFa2ENnBIliM4ypCIQ
Azm5D6dw5/ZUr8gMf7srTS4Mqq2YxZr5FSCgqwvtaYcRhgWzR5mjdy8Z7iwYx/vmxzzshsFFh544
dygADJODp5ROMVzuEFhS6dBh6xhqvmGyAJWEE+VgSRrTvO+rfxfDMleivlLtCjwGdhDGfZpP1n1z
l7+RDYQTH5rhWKb3t9da9IU5xKotuMzmUN87z312V7SNXUdYZBBq9S4UZOxE6Ei5EGgqhrrTSoje
QBXai/ZtYGxXKhTZi+SFBWeFcm8rgvYWLUmB9nX/kTTp9tzG7yVa6+5ydxAVugUoQNXvkUFeT7NS
URQKlMHwylm2e/qp0dpOWskuZdGBFGxLymGOrLOw1SaA2/oa6barCHcGSn2xJ7biZBtQ5oThumgx
udCn7FF/MBS8SSzSH0ZFtjPabhkkPfThIyoeDKQRVb3w/6dtyVP4B51KKgSJkvMkfUTgQBdy6TTd
szKO3u2B1l9/IwyhHNRAf8wylgL7X5VV7Psf9SJimwhOGOWQpASVZTZlnHEZRjW4iz+KfKMu/bNk
ivI961a7NRcOTcY5KbpQA1oP/oxyWuSZ8peelAp8lJ6Gt9srJ5oXhxyJlmoh1XGz6+m7bnTukKg2
kqLlKBLr/iKA3ZgXT8DXJkOBo1yxZhu7bX8fQdfVOsab4bd4s4seShYHHXNaGhAd/lrD6GH+KO+b
J8NBx/ndCKMtY7/A+9DOfRFgCY41z8Uvyj4pSYkMthxrfjz+yIokyGfBbSPY6jwBP+sroqMgbJ0s
yXSMMIh6EX9b9F6xOKxgxMytNEQCrXL7P6v9dewaT6O/eHQDaqggTBDV2Kx1VS8eZdU4qUknf9XY
Vl0LmG1785mgL2MlopYvunt7wwuA0OKgYoQHH45xxc4xmz6zUn/U+gaBtbxXSHRUqQm2+uj0vejW
XCH91u7n8CMHA4CStEPGAk/3ufTAlp722t3K3wr3k3VgQpMt0W7kcCTNQzbEDE/2Cdg+mLEjRWkg
W4sgfr66nhpkkGS0aJkKn1mLK5UY0sJWQuwqLtRt1kSEuGH/Kk5dDMN9trBtY6Mt2+SsKbEXzZtR
OUdViwPwT/DwYhzuO6nxrGdz0ydns36rtH7XTtZdJXu1+vwPtuHFOPzX6Yt2qMbZOpVT5cfNbDd1
6liRet8qv9hY72oJvpe1SOXkaphzMSqH9rlVqmGq10hXz42t0gL+GQ8RaD2kfANlyb49xasb8K/B
+FzZkBEiZxkGWwrpEQ5Oq32eay2JIBX6xTj429G6GIcDe1SE0VOzQOK1aQ2v0H4ms+Uu0XOGrItj
mk+NChPCnPYuZr+TcshQxxq4dzM6z/T0FJuwVrDGQ6jUeEentqWy7bR0DolMV2ZGCM/2bK9TFhRy
/jMDV9DOQ9Vlan0oG3JXe3MOdr4m/7M8wMWk1ijhAhXVykpbaIQnaAIYDunHjF4hyJL3xDYfoE32
lN3F+6W2VRC+xa0dog/HhaddMdb9UJTJuWYxSqKhXZW6LY2GE6NNWNequ67SJbfD1+wz1c8k2K+U
D4M2HHqd9baZwu/jf9tJ3IWkaoUaanCcP5sU0jED0q5pCw0+EV/wioACXqwXi74uzMWia5DBVCxl
tJCom6mjgLXdPqCJdwaNcYjtaMdQBTH/FD/6wR4f0yfD756LHROrOwrAjk/hzZGc9MTEx+93xRbC
I8pGuqs28yk8NT960G/VveTGx1DYpHE1triYPwd+pG5DqPtinetkthepvpON9CnDlUFCqDzCW8cr
huK9IcYpypWHomKQZsmMe9hH+q0EdsowSoaTl9ZxUcajVSvObJmZK1uxnc+1rYe7yvQhBe9HcBuq
xgHylINL2vCUTdA4Ci1fjWqfrUnsWULdMO9+Ww3IsU3Z/iRlujOa9j2y1F05DJ9VZuQgleEH9GrT
O/EoeFBfjyAvloLDZ6a1ozR2AJXRITv9NHtozq8d9Dra7avsg8bn4zX/KHqGXg+GLoblADps6iaH
Lv66A8MA1d1gFfOMAijIwQAhdLSn2wdLcB/w2cZxWow8oriF2jaFCRPM3CzyzpZfmPtrKqLOiCbH
ZxGHFpskS7/WFJkgWN9GHlKHSIV/md/65eb25K6/OP5aTD6HWJe1qZd0WOkr8EA8tEEaaIHiIOcv
LAwJTo7JQSbNEDckKu66Us/uSA8LlbAWBMrrjrtxzfGpw7iMI0LGKjkbxHDlwbyztHZbx70NSwJf
GzUvs2JPsIKiMTlATLu5yut4saBZv/h9a/fGF6O7eVlVpxpIr9LSXj5KGIJYMLsXDC6ILPn8YTKS
YkzGBKTqRnN0+WVoFPCsLHua1d0A8QrHrIrhQKPxvqoRPs/v2SC7RSnZyfggFdpm7NhDJk+fTQ/3
ebnSmC/4gWtgceuLcHAZkznpjQSh7yqIQuDrFZ/CTbnNvCIQyccLbgSTg6NJr4k81thf7fgRZvM2
avVt1gD9dEEVTjQQB0BL3YUGYx0ypqtgf/MIG4YCiv0A7tuLJ4gx+CxiIhVZVcWYUNyWfkwsJ5TM
oJkqwaERnEs+h9iY4HYnJW40qcWLn+ymXESBFqEanzqciTrTSMO5RPLEjZm7gFbwPGxqUKnCEkp6
sFAWlaEFsM3nD8OULnFqYPFCJT6belDmkHoiuFJDN5FEzh8CDKDrEl8ERbExIl9ZT2h+tRbfTEzX
DGO7zmc/1GX4P5JTYc2/b2+O6znmv5CbTxzmWT/N0MNfmwmHbXZiQXlYZWqrwPhH7/KLkdbzcDG7
se16WW/wrow+FH96zFDFX6M8kCcg4umKU1OiDclhhkmNaKRQhj2HtIIexFFRBO2HggNMOaRIKqUc
uhEHuKOLG22QykFLQrJZuYuCj7Q+QW7AH6+dJLewEjEywJ+0mXzTrwNy7rzVHmrtDxPF5oItz2cP
dTUJSdoiNK9mcFoYc0wL8ttW4ij1r1r7FExtrWHcmBqfP1QKQ4XyC2roWhykSuak7NiPyR8WYg9a
P+LorTS8dij+yaczFVkziGVaKi9yrpEopW04AOSl2Z2l1mMmdOIMfaOJBGyvXq0XI3GvSxpDKmFI
JyTmfbrL/AFJGylAg/lGsI5Xv9rFOFxYJKdV2Pe4xcFrVXxatXb+xSVbHCt2yqf+Cc0tEeotbuz9
P/ror+7Pi8E54CqWKYrmFpNcBXPjZd/9Yt4qj6D6vXruAlH29+rJvhiOi5X6jIZhUcgYLjxOOtjq
Uu7eXk7RCBxWqdnAwiGfQZMrxp055lsIj90e4TrwXkyCgyd11kiFhsRVWGFwpznG8ZrtUk0h9ZTc
VbBKDe9k+VFqRJ1tom/FoZYBQWw9IuvW92Yo7nror9qspWnFsMdf4tzodQLZxTy5MEfpx2xI8q/x
Rq+rTsvB8sPSUSE2hyb61b6vzd+Xd6lc5VgEn/Fq6PPX2F/f4OLKiUa91aQQV46u/Qmp5ElG40MA
2RZ8SsEZ/3odXQwzSZA8ArVgPXuLD8ndYjt7w9bao1PTl3Wn2Rin6aOAg9g7ovetLEo1Xn9BX0yT
w5goj5mWN8ravKD5RropzrBCg5Rz71cvGfxRrD+xDOKB6BgKIOcrXLuYtpWyZmAypm3lcEWrKqfo
4TjXPhXwKNLZj9uLLBpsPbEXg0mMNhUEgIGji+mmKdjt7bZPm7e03CqRINF+PdC8WFAOYFR9gZPw
CjBrbqC20HSbB5AT+DO7MID/zXwRgUN0SL6+8MXswj6Zywb6ZOdxB60i6Jm2z+WuOE17sp2c/lA9
LMea2u2L4d1e1esdXxcz5VCogWm63vT4htKm92gQ7oZz8jPar/Dd+80HuivrX3h0+vC+3N4eWnRo
OBzKjaIBQwdTvqxmiBnC12W0LmbI4U87jTUUqvEt177JYnDUHEovkof+Ji9cHhFlwNREJEcmWla+
xX7UaQ+7ZCzr6vtNfkivKU6/4a0VN2L3bhgFFdLKEcIdV3LLz9srK7i8+F57NDJBs3G9vBR0fpcq
XA8mkZ6NAFj/1mQPRQilgqPUeUafOYnPYyHDKEUkmnM1wP7r0/GG7oYO0r22YCJrTKPW5wKZrF/h
AiJw7Jsr75pCANa16Ks4xLhemb0Ym8MbU4f+qp4BU9cv2K1k0jxYfcnyCJKWzJdFrAfRinKQk8/o
2KYS5jqxj8I4KeUfQ8SeEg3BBTUNQ6uGWWBKRqfvlbp1GLidc/F4e/eJRuERpSJ5nCWYiJRWGOF5
nmB+KIrPhAeMQ4+EUUkn4Judx8bODu2uc5vt/Iz+9Pw4gfWwMwP5MD6iu6Gp7fh3L3iQiTYmhynN
NNWJmmH7J4PqzeYM+bhNul6AciWILQQj8c3NRacMurlGiXEneUhM2gRsVJZ7SSio7YnuPL65uYmh
rDIjhYPDNnoL4pjK1vcTkiuTN7AjxM2E1S/BTuH7my1zMhheR4gfTloxPltpcpqXP7d3owAL+Y7m
sCZprY9Yv94gtlpQt59ERFPRDcO7xJpjnLWy8QX25YcUoymrOk0bSCL4dRxEDraFcOlE0+LQAvX4
zGjbBWiBnoS826WW4JkgGoDDCi1Z5oWUyG3kU+Qzhsg9EiGeaAgOKELawEMzBVCY9RMbn3L9+fan
F4XFX0JfF0HVUs1KSRm+feNO7hoTw3XjaHoL1PrQxwJ/SXwd4dUv2tQcNFSwqjEQFwP+tN8NLDSZ
cdcvLLg9NUHsxHcL57UZNzrB589WadCvYgvx1b0o+Sm6BPlG4anXKrWEUjUwYXKV3OnOMBd02DZu
bQm9L/+MSGMSYqrExDOUbweo4TFJx3S9ocrfcfhWpZsMdfHba3e9seivQfhKHO3CMJuoCvDewklC
dQq3Ub3YBYUYVp0oWclo6kkrL8a/Iy+JkvD29g9Qv3Jaf8t5XfwCjkYxpqGUTLEenRmk00zzk9an
dGIbSdtb4cecqU6VNBuQEmZPbobBTlI8WbU2Gp06XX7XplHB968P1nsHhTCUb5sSOthR4jdqtxst
7axAB0VD1y8q8M+KCgUk9icrtm0S+nACcwaq7iARU0qqB89wN8/a85wPd/CoCHpIykh4qMq18bQk
9bM2lygyT9tco84SWX8kIqHSHKavNdUDDbEfnD3Q+ElpYtdh5oWq6Q9SvjVyE8pw/WNTLuqxZf3o
5A3azOcKvPQeDt7QSpH6DvJF+lg7iEBeG8gI9J2aebOaPFP6Y2Fw5kiSTdmFrTtpYNCM8XEkjxb0
Nsdlrw7Fj0QjrhVqLqwv4atZMjTEMIgDLNCkjCC/xpxuwcr0mQ22hNMiA5wpYDLdR3FuD/IuJ6hn
g8Wqo9pVfE5GvJHcMdcgQzP0UD3QUWDP9nIGB7N+RhCz9i89qQPzsD2drj6oZee1EdoaI5gZp/I9
KSyHWZBB0z6mcWdlh5oMWIHGY9mTYi4+qd9m664dZqfI4Ek8bXX1zHQ86EjqtK1mW8bsNt3sJgUU
TNp7uYGOzXTUm8yJrN4xmtJJ5t5hxWveNi6LJHtJ0Hs3VSAV6QElxTsI1e1mKI0fnaq4lnJsKDr6
JTQk9ee5Gn0TZDuNLY9y3R21iMAuIb0zY+rmSX3O643ctK+LeidHJy380cOAhkSWl8aHpOrtdjad
GM0wpl5gL1C0cFkL4jqae3HSdl6+Xyp3viuWEftrdiU92YRhfSdVeLZ2zwsCsoQiNprbYIpCeyH/
R9qXLTeOK9t+ESNIguMrRw2WZXkqu14YtruK8wyOX38WfO7dltEqYZ/uqEdHVApgYiEzkblW4q62
r8XpQa7IXSKvPxdIgCvTBteyN5uq32N83F6IX0NlfVKy0FI1f9TviqJ0ywJar/YjsQ/Vkvg1xUBD
l7TO1Gib2NzNlhSaVNtb04eMNpnReFiR/ZCqCox2CuJWxqOtZ8a/q1JNnTFN0W8+JZ6FjTeV7UDv
jfFuJbGnFi9dQ9xRnvGdZW/o5R/lIsFV3sz5Pq4g/aN1yRalj49hhAaNXte3SrE6Vf9a512ImYAd
WgGdZJL3Zl2GBZiK8hLMuGmwqJW7rghWh9rJyg1RblTlrinvK0tzsvGHqiquLlUutd5jjJGTlh6L
snbw3OrQ8biCh25SOlAMUrfrCbrXcJryyjcS9ExosRNpuxLki/KMyaQVqjezaoVj228aCGZeB68/
hIn/gWj+pb/A0N5AI6AnRHy2bfzZqZH0N3iBc5QD5mC9xBCVti9fqV8mudK2XhmyWqpa/HmPYydK
v7IcbYL6Kk534UBrwGUMk2EpIhf+w/33ZZmFMGcRRERMPU+WLkGDeH1b+tFWe1jdDu9VjHFXVIu5
HOp/GeNjugGsAYaEnY0MTJdJzfpXIR9JejPQf5ShfRniYrvRpqSxU4KHuLn27dG+xdjOh708Cjzl
cnz3ZYaL7yyTaDUko2M8CshuvEncPlx/RN4H2Y23jbu8i6IVkT0uJZTmGg9ybP+0dMGobgA1YpHz
izyRC+4o0W21wOMR4iF1p6INQZHBvPeLOvB/lFlauL+wlHRxWZZmWjKxiWrw/S7N/P9tmkfttAay
r+/THWvox8MHWMzAgPvP+sTPTLKfdOb2Y7NSCeFLfJc7zc3qQR0vKA/alrHfgV+2ckS9WJ8Vqb8F
RGcGOdc3jCKpLYq4bw6UQL+ZDunPaKtDtmsvvec79kpgFe7ilYGG4Iw1Sm7B0vJPYuqz38CdCqrY
sjS0iHXZQ7iyj0Md3OXg3hEVtVgx/tpauWNRSnaWyRE2d37BtImb+/VTHkqg3hx/ifPEywh2tiru
UFhpr+mx8emxrBEs98Ggt5ndflsGcdCL6uYiX+XOR2NX/69oph0IweKG03BIPNvNwJIJsc4YFEN7
kfMIbPLtLWSeMKcP5fs7MMTuBpJtNDkTpAwXj/3XJvKtLSMdgC0lS0viUzE9K8mpEbFMXC4inNlg
bnN25oY2L+yJwP0oOEiRNTrxhuwjz3TJqd6S0mMFGCG2XHx8PzPK3azWMM2pasE7mM+3h5Sx9nsK
MmNRg+BldsszSxykrFTJy4otr7hRgnRDXqIn6ycbQsl3aLiFgA8aIrcU+RdEAfFGnTwlO/NN39XB
sq9/XL+YRA7DgY2VxcoyyXCYpRjeB9V46GtB8eRien62WA5K4jnSrRVueLdgUINsmHhXv812Is+/
/Gp0ZoeDEtIuClk08Dh0yOKc+o3iGyqlM5/CAU/v0knxi5PtlXuRbPnFSOXMLgcqS0Mg7rzgPPT5
Q7qGKBr6Os19gmz2+qcSbSSHJ223ENIs2MgxmG/+9xFuYspOoghTsCC+5aVCLtelEhaUpLjxtB1o
1e8guATiGs2JHjAw3m4Z5/M/Y3372ki++cVO8iKV6ef6KJ7FS2gtTYGNmiHrhxL19Qj8np+Zk7oZ
NV721Wj5pFXQPxJRFX+++ly52viBuYlWltTPsKCFNYRShxvFQy+rvPmpraiyxL7hLUFZIhXyVG/0
x+E9dtGVIhyHFy2UwxrM30sgI8Wu2nqGAdKnrv113S0vVxbPvhsHIYYFrbq6B4SAHSZ7iuuQiUTb
PvX13doHNkZJNQApa84SvhQLwgd+qG6RlYlEEiA7uakA2us+Dc3D6jKWL8b4JVioaCs5hDGrVFXq
CFtZ1U7cOxkBo0Hsz7EDCja4KZi3tBsxF/rlMf+z/eUBRuu7Rmfnvv5tnXo/CYmj7XpHSW5YJ3sK
iTc0OEmn8RkT1QTyC6JU4nI/+9kP4IDHbNNeTS38AOpNfv45eY+SDEhX66Ooi+L6Fpu8gk1ZpGuv
MW8d1Nc6foiid8E3vOwxlooZfgMPmnwRd0ho1Ck9TqXuWCdFdepd7Cuo8X2sbz1GbTzRw/4fTseX
QfaDzkIZ3dSpTdg7Y3FTqVBnnW8iENI90T3TUI8+dKTsj/1DIuQ2Y874d/j5sstFM0MuN7FOm+Ku
0SHkqHnTGodlJjl6H3sTFc7uXv5wX+Y4mEnNGuoPrLGg+5Bib1HQezOE86bZEzk0J8/crQdxc+bl
m+rLKIc8NCWRmox1cSfJNyN4qnMtkIfGiQh1/qXbcEd/krI6JSaAhg3HQ8kiABHw51A3GKQ9kaDu
pxNe+3bciU+6SCd9TYu7wja3I6p3ENj1rNp6yCPZMae/BnU9jrIvoSQb11G4RtnW9H3TdreND82N
cS7Dyp4C9J0X0o9Ke4MQVI0Xq1p/LMzXpFVP6Kx7bEGM0I97GyzZiw6lEOMvzbBuWysJK/JKIU0G
bp8mQiW3fWzXTNBy+ock9+vTcZhCm5JqhYpHGy2cnuPMHe4LzY33y1NyxJDbnRkW90aJGqE/hugK
2ZpbZLqihrjL5TvrPz+CZ2xMbHXKZRbxfw7qQM5myNFMASXbzsGwjiu/m5WgaHI5hvuyyD121OgF
mEj1mWO0t8q+2zAKk+4gjKWY51/xIJ6wUZtRpaYsw2AMvvKTbPuZR0A+DkVokI/7SuugxBs/iHZU
gAI8iWM+mY3dpgzsxsSX08GTu1BwEi9naV87yAFNYjaKnNnYQfbaN+C1L92yFmJx4PSHasGXJQ5d
FqLry8TqMKh3QswGQ+ZICTunksBLTcM4kILrS/tDxPhlkMHd2VWR16rRViBZgJKc8gHSVTwcZVuQ
/cXypoPU2ibfjZt4q3dBUnqyuUne9MUxAvZCJ4n6H0QfksO7ZEASYCTsp+xoILuQGH+ZfrHWWPuk
PMeDI8Zy4XZzoDcNthVXzHd0ZyYokfZh6UY3EiigPZYEi1xVdDHzXI49nS2ddJ9HpHrElB6CVmM7
tr7k9wHjc+wfrHozCYUQBQjAT6cbetFb04J7GWPWrr4CgzVU1moamHHsQ2Ibb0yTW4kY7ATfk2dw
lBd1ViDmw3p/a0/Hi15TPl/33j/k3//xXp6qsUjGxCYD0oDEwAKKyQepvK/0/e1o3C/G5KgpdVqV
usb4kqWaZ6kWaLYh/gr9YJLITma/tKsg2hOtmouBoB804S7Fqnuwjynr4GimqMgngCOe2tHSir4e
MDeNohHdFuDktH1lR1A0EqXlorVwaDSDiJ5ILDsm5ehYpAcL31bwBS/OFX5dh/z4NzFohSakz8sp
vW+CGaJh9Pl/n/1F6bfgfuL5GxGd2PFM4SwZUGy+a6YVdFeiSuXl5oazBXGQQmnaNKWF+BDEQg7+
3Zd+OUEoJK3d3IU+DJ7p6AFKRcrgVb+EeZPoi3EhTisjm0lYLtPkmW8Yv1pJ+pdhKd+90aZzT3uW
mbFrfgoLL0PnhuZAgPO5E86sCTIKk4tdTNpaTZG2xV3XnczIdEbaB2muOXFbudIknNoWuAj/tjo0
SVnNA9YGmhzD6bZ47c1nB0gBFb118Y2AlaCUo4Fps8i7fhJEpjncSLJsXGMDpu258s1iwYX0mFLB
24cgeeHnqvHC09CFtRPF+uAP7XZAhTvS3GwVRUyCY21yyIHZGtJY5edGgjgvdvKdjdRFC+afqbgi
c8FJVBmds4Zp2USx+aYlUzbq0pbNHB550AM0DsSz3z+VLeSaNQf6JW5NXVu/TQNh7HnpAjo3zR+G
RFE7KHQgpZh0CCsEzZZ1KRc/0CBCI7+9ebstfFfeGLHTiyqzF076N8v8ycA09jzJeXGXlhM0cJLH
WTRdeSFq+GaBqyIstY7AWkJGmKkgl5l2KdhRurj8yPThbW5NV1qgyNnV/3cX/WaVOwdaltZRMkf5
XbqqQFBD241JEpbTv90/tr9ngW9N0kmVWiu/a2VoalkfpH36Px/obwvhjoAsRUYz4lHpbsRLi5Z5
Sv5LhTDldSOXIspvVrj4vaGgitJlNsN+yG/B3TRjxMH21xOuuAYSdApSSpAtrdDXFjVGX0qnv5nm
4nVjKlDoHePirrppb9HmUykO2deak5+W5UTe0ayIzhDZU/onDX08D+q7NgbVQRhTi9yUu3Aj2eyL
qUkLnP7iDkSFrUPr1hlQ6AKdyOgj0I09adlZ7xhwy07pQ9Y6IsYCIQxw1y5pmnnMhr64Qw/e6KFO
27z2P7vEoe8ywbSJ4pYE3BEgfHn9L0qlbIFc3n3+Hfj31wFaMnLXVsVn33j22p8wBNYf5r2N1ka3
3nb3xqb7WT4kJ/tVWJ4WQC//MKuuttU3FnrWe9A0x16xNQM2uTR3+PiriVli4K/K6sOuITheIssc
OlllApXD2M7vMv1jtD403b4HFPt6Hzl5+nr9lF24Nr/tMIdJZZxKSQ1+oLuiBFnfan0Y1QmSr3UO
ObrrlgSozhMQdPGia1qJbzlYe5k8KEYrMMBQ55qzcKhU9nFNDUSJdwZmedqk9NtJcQcR45vICodK
0lp2Rbay84C+TAntrl2PHgRws1/fLdF34RCok9u1Whdc/KX1MsjQ3bTSl3Ls3go1dq9bulQp+OYC
HMqopR7JRYWLftiZD1E4hIk3OojS2ECieBxR5AYcnswamglHBZhmNH8N1lvWCGotgv+ff27t1R7q
OdCxuVvl1Fk0HYmdEgh2jB2KK57GP62q6LdcZtYir4ajh+bPIPah6ebNkO8tgyJcwuv2BC7HP652
6lA2SYYzSqwe0DOFM2ZN7EV064l2joOCosyHfFnYlH+tugoKZb36dn0hIgvs72eBSWWAo7aJEHat
wwvtkx3JJEGIJdoq9vczC7M0aYPOhmtn+22FVnVWbIxIYONSv8n5geGfSelg2ja1EMepYX5PH7tj
89BZzqq46S5KdhAyqI51qHlIhF35sdjpYMcFsRC0QJ3acpYfw95+/Hf7yoGFZNUgEkox7SKPNDRa
02tj0ZpFLs+BRCynetnUGcv9rRMJJAfi9XXsqsnObrwid9Efj+kXF/3P9Cd7L7YgaWv5a+5NLevq
E40bXlKq+vYNOBiR8XikdCsitN5fA3V169vKLY9QIZMcOdR26Kr20D+ZobDqMZm9lty0o7PcjGH5
IColXfU5VeYfWTOa9YwiO8foI3rqe2U/QsZ10kXixFcPD8xwWZHSq1UHStPiTl9+lyua08vIEjXf
iJbCRR6RXhpFHgPY5Hh20jV2bfPFyF+ue6vICIczYAacWkgq5XcVzbeN/L7akk+W3r1uRbRdHNYs
sTHH3YClYI4CWsMa7gHBo9vVKxofhMMarY7XfKnw3eeodGjuEsyiqEm7FVEdi+ywv59hWibbaB9i
6Rwx/mqo4ap57ctrsi2hcnF9zy5Nvn6dKiyJA5I2L9VGZxkqK4BpkKdDW4STkqDGeDL1tdQp/xpP
4xOmDjCwMe3/QRnzm3kOZKAfKhkYUy7ulvbDaKqN0keebMSCCEG4Sg47tKpQk1lFJKqGzU3fo/2r
vmetJ5jsWI4JKC0+ByvjY7sfiUNE16zA/XneEEtWOmMtEdmZ9kcV50eg6i77t+7/2YRy5jSQ31WN
YkHynMYvHYWGlyFiBmG+8D0IshRdlTXdUA1D13h68SlNYrNW0hI7Zns9+Mq0YXSMuQ2Qs0JP+7fA
NRn0XDPHnbYxMyN10SbrWBDX2GFCKIjDcZc9z0jC/smw4PfFcWeu71QdtS9aHgez92Ud2b31qhat
gLbswhPldzPceUusolllo2IEadrOetY3UH3LnFFx8Q576MDCFaMJXw5QVw/tO7yeDz+yg6gj/+9A
+f03cIfOlOqxN6BDdIzIicaVr0VTcP3bsc269um480a7ZVVoZo6nWgkpuCftxAwnrDMt182/saTz
V3GeWi2xmrw8GlHkLlLrTsot7e57DNldN3Sh1+F813T+Nu5ARFBG9WIdo6cFr6tDGP/KM0/PQXiv
uBWoI+1he93k33Hju0Xubq6zVZNKvLEetXT0Cptultn25HUQfCyRGe52RjcXmI3Sojx28p0WdSCM
fmqg6n59LdexQ5e5y5mUk25rZVMeZdqmrjLMTodHnb5bIH2qVk67yAJGLNGqOPQgtjxUqioVR1tr
wrjRA13tApJ0gqDjQi79/SNxuEFkFcqCaII5yrPp9Mljm9S34Ncbnc6Sbuf+Hp1rW9Oag9Gse5eS
Hx0VRaOireUgpWh7fZG6tjw2cJVKnty+q7yFIAQ2JFeardP1LylcMQcfKi3s0h5wEBi1A2MDrp/S
UHPssA4i5F+CDb5Qmf2+wRyWJOMYL1JTs8EvZk5x0tyR/CboWKcBoxqLXTQe4hE8DgaHgvZLehV1
A7EV/RnOdP4Cb7Im6eJRH09LlLlq/a6AIVtZ3pXoQVZGj0yitlzBLaHzd7mOgVjwDGKLMRx6bLY6
RhheK48RaMQ35U22aQ47aYdqaOGoge5iSjQQFUMFx+fTCc6iiazVstXU8AtitXQXVXEmXXFHSfMF
zsTA5drWcuBDExW0dTkcl5DpPVWHLADPe+romKZN0FZuVfQ3BmkNl5hoF4T0kbOqkqPWrVsv74Kf
IloyB1GR3SwJGCRwkhdXZ9qoU5h57KGbJm5cupaCll02zaL833Owbx6ucFAVGSp6S2tqHa1O97UJ
wlzjXsFovGB91y9liHDhU5x9UmmsFV2SNXgxWI9XT3H0+dnQbpmaW5O6savkfpy7Ekb170TvGpcP
ELFsFXIj0EvhMtkxpyN4CGtyVGcoZiyS/hP0hH4zpJh/zhVvMNHwkotoni9/zy+j3PWpVZqyLHQh
RwzL2xVUy/VfqSHK0T/P/t8d+MsK58CxLBtTViKYynTMNpqlozaQZC8xelS/qsuz1oJqbXCxL6LP
eTmK+zLMuauMyveoK1FxZHwkEJlw20P5hITGlTBWKb3adyIkFhnk3LSzkxVNkRoULuXBabp3uRTc
LJcd9GtFnIOmKQpaqW0Vx2UBg8VWS1V3KH6OqYigXOQY3IUpSyQa5z4pj7Q7oBHIawtwgxSCgOcP
8eLXarhrspvw8NvpucQ0KZBIu6zVEjQCOGjtMdon4vktdoiueSJ3UbZEzSdoemD7JhByVda2tCan
7RsXjRi3g1a4Jqp2cbwnteZKSbW5Di+Xo5D/LPdvrcBxVQ36AnfUMUvfwkO6QvObFsTCY7W3iCZK
pAQfkRdwb6ZeoibO8+f2Tihe9K4Vb2LoZKIGCwIRZKQ74ha+8SP7maFAH7lsoBr1QlCGDO/jJDiO
quj3cGizJmA4SohiHUlzWIcqlIbbVofCqt03QZsdZbn18yZz2wpcH3kVzHLqmcld2WdOp/4sq42E
RiDbupPAkNwXu1Lf6PF9Uf6Mi8Nkih7mLtRD2I3z9bE40LL6EZpWY0OOyc3gG7/xoQKkMvfrD9tn
M5vgDbF3MUKp2JvvrruJaJs41OpnzWhLMLgdsUWNNIFkJlxn279uRLg+9ivOrrrWilWjk+3iyGJG
BSrj0RYqpUF8AkGK9yla8UADA+LqIowUnQIOwpRUauKapaNoabxtyOhNce73tX1b5YVr5Jng0Ilu
H52DMrPQiySJ9OI4rRspes1BopODxKKxS6iCYMxJu6dr7tPCFKGbaKEcui02RMnitCCoY3RbaFmA
hGZfBdkDBcVbuV08GJ+O5UMRrqJqmghY+b5j2e4iU5GANPIU+01N0Du3uFOKiMbACz2xw9GSvbIF
nw5EbXI1/aGhmUPVRJkfg9MrcMv3IU9VMUDagVhHw3qYbbyCTA/deLS7Bu0askPth0WWPIFf/71Z
9tu55buQqZlXo2LiTmHNsmA8gpazHg5bcbOs4JjyvchDqWhJ0gAgmsE8mhm4nfLlpVJEqasINQ0O
iEYyaG064KDW/TtJYzed3wCE4M1JQgO63T0GkgrjvjDB8FxWbjfrTqOHSXPqs9pdqBEsGnrR8sx2
1bbZWlF1iNPbcW4NNxqU1ANhXqPm94KPIIiD+I7lZejSpLchA00XDGpad4vxaNnJobEO5hL5kfI7
ihN/GMBVVP5KU7CLAvrjPBH5gugTcRhnWIVVmBWO/hiwJ+kKrdMYe4cknNPfVL4EfTG0B4XX1y6y
ycFbHvWlpM34XAVdg7W/tezUbU0RH+aFp77vbs6hmmJGU2RWSBcQSTxjdAKy1+lTG2LujxohxmM9
zMV4MnJ9EzOUUlh7KQac1VtpL/RPAczxwvVRsTbt0KPknRVQt0xPEFdx6SQHyZS46NhwzXJGwyka
TyHwlqs/dTr4cmkDg00gk+ppau+PducWJfFs9QgGQS+KjPe66O4oOej0LcHkKUbuvbQQ+YcgmOb7
SJuBQLNpQDC9mmhdAzWdlj2l6v06iPboMz29AoR826iUy/IytB05GgdozG/BJuoZ7A2WNazpbnWa
D9OmFLxOX+hM/+YifC910eol6YuRHMt4qpyuBCW5mqWBAVHVOQZLWe01mtk7eK5wB+2hbw6QMV7C
dt1XytuUSdvBKFpHzn/GdYIJiub1+jm5XCMjGnu0NRTL1rjDuc6dmiYWgLptplCaGNkeahdF81yY
t1JpH1o4RGxid5YTNV7myRIcVHb9/u2bnNnnDmrfKnZjWUpxbGSw3aWjT7PINWl01Kn80IGvLLGT
4PqaL8LimUnu0Op0Su0ChEZHGaR0Q+JYiyjlvYg+Zxa4mCPO7VwaOhAdtuS1NR50FOO0QlA2Fq2C
S6KUvtIsNSfFUQJVXod+EirLgm9zMXD4WgafKTWyZBiljWWY/W5O7SCnH+r4qrSFKxe/5UUHex0V
ZEsik1z9xSTdXMcRvo0VDdvBVsDjnXkZKOUs8jCSk1ncKVQWZESXY9OzdXIZUdfVyzqWuCezbmsl
7S5rGmdE4X9C7km1dN9NGEzIjN06PF73RIHz80OU9WJksp4X0hHsn36dHGcwDJTkx1pjiqX6KduC
m/iC+iSw6GyhzKfOso0KY2F9KsFnrENyoyAeTZzFhfDg3YyBJlSE+gNTy4se+hvjhVa+vaNgBf0v
yBxYsHTl0Osc6BC85FsQ/EIygAIf4xMj1JHQu1qhsa/Z5UcR+ZTgrOgcyICkZZWrHF61WLaTZdtW
XgU+dDkSONtaDlRQ5GrmPgKOVmWzWcH0ltmWMw2oR49QArfre2rfUvXnYuFxrO9cfajdtMgCazK8
St7VERrOUied55sOLG6Sgmc65Ne1Jbmy/paVssgTRDvCIVQ6WbVe9tJ6pFAhCiaKOejB7JAb0Cqs
V9PRM3kXScOD3GjJobaqAc3c+Ws3tr9quynQgonclGKAeka/RYk+cKem3Sm1tLCx2Ki6XN1oBI3n
ukXReNIkglk8Ab7yiZVB6pxObLO1gQR0vC2Szlkg13f9dAqwiM+bbEtf0jhiV5NuhiOYOIfpNcsN
tx8Vp11/m/Griqj/uk0BIvB506BU5rRII2LlwXbkDIJ/phXMoMWiKRMyWlx5iDfXTV4YZviGCnwK
Zc1a3Q+VEd9FT2zSut7lCB33oMpQwiUwd8Um99KH4ukfUP9/t8uh0UqRCg14M8HsVYKa92mdVyey
e0EBQLSjPNa0qjXkOS4xTXnt49Fv9dg1O2iRgra1lt4mxb++nQLf5Ecri9awpj7DbmoN5OyTwdUw
CVvo6fa6GZFzcnjTq4pcV8laHJUp8+vuTR6ZygeIFaSnbnmxQYfVt6sANS4H0F8gxycZdRKZtlku
xXHWP9r1cQDdTwLBsmq5y7R2X6cvetQEIIMFn/HsZAr6H02MgmWgTxwbQYcbW9+VK4TPGkBDRNAM
iM9ayYonVbo7omYVz/JuXJ5UTRAIfT5jXrHGZw5Do7S0WuXiWM3dTZWbQSnvlqTZVdXoVT0Esuv3
BLS4hv00jKPAoUS7zmcQILyvFmjTgzkxIEG+b8HlbkAGdPQxGOaCMMPDhfbjX3kXP5GZDV1mS8yJ
M7AhKBtjW27Zg6KIe/IPSzPB0KMQ3SSfFbSzgARKzUXWmDOehmpnAttKmzufA7vPyj0jxQM53r4H
47MgdGbX/d+/5pdVDngwqZu0i4awS0MP9jAeFhXRrO3ouSCY/YPbfBnisCcdC3tQdYrldYcW85ga
2HiiegpJFe8ly3IkgLo0Y2BdDRWj+We4/mWdi3pQeSqHLMHmMjUnc6/caD40gB4woIUJMXM3QrRq
Oz+JXOdypYx8meWQqSujJDEGmCXjvrM3hmnurMT2quSnkbwO8aOs1E6ivsTNSZJsb7RHv2468NPY
YdZITtmpXqb5qz45jQLqK4seTQViJytUaUm1q3OR6LFyGUm+fi+7QM580DTTPscgGaL/rYJ089UM
htjVqQPa+Cywwbm1eDoJlsrBk7+YnOIyjn9ZZ38/s24YLcTwGkAq1Fu2FcqkCjgTu1AUAf8hx/mP
nU/qsTM7kEVq1mXGfVEoz5F6SBbL17utpKAML5+m5K+hjPbNaDxfx5HLl+GXVS6d02QDz1/spDVQ
iulj8BOXzZYU7T+DyC87XAZnofilQCoZrg4uo2dtp/nKpnTVreTrt6y6Y4A9W6gDJ9xTluac7WmE
iRQt0XC8rTjdRM2zkYxu0oJMP/qwq8wFafyuM3uw5LeC9+c/VG2+1sshmGLWqTZRrJd1NqGkP4Ql
GpvqG3Nn7EHBLrj3RV+RgzGLtGDXwIvtEdHZjmhTCMZWv2iJ4JYVmeHwCiO1gMsCZhaLbKWKHuQ0
3fatIdq8yxHh1+ZxAEWh092AllWCaPuAXMuGdLsZgFDBcjCY41ovqkcPO3MngwVZVJb+Q6z9ZZsD
m0VOc6kt2IX3grd2twj0TRZIYLL/VIQkfnaiuSPmQ/483leuPJWDGSjCLkMWf8JMOntSDWqA3DVd
hTo5yG8nVKmLXb9NbhFHHexXdH0Lvq0IZXlBJ0WVVHuM8HHz5+wRfIr0mJ4ML6pQb+ih1OFQlEC9
DN4FAiDRcDs7DVcWT3gUsvtcTQacltQiGzxEuNqYP1wHOtGJJBwCmeo6qlTB+rRodOr0R6V2TtLt
82WTS8UuiW6lcZfa1C/Gn7ZUiVyareDaCjkkahQM3XxGNAwPhluyYXq7/fa/YeIjgvuSl32yS1Cd
FihpH5fOPo0r2muMwUHhzgf96E6lZWhaSijl5iGJIThYGG6prZ7a0IdYy8NELgNKwPlIHauWnTJV
bpICyhCt4tWQmyWDHUrGRz4FcolGtqLzM9zE0VxC44GEKXlaCopukQ/D3qmdvbMj3c1iQzCEIbiS
CQd3Q4SjktbsU3adVxnPcwtdyikDP14eRuahiVo3TTL/ugOJjHLgN2lZHlsWfFTWohtrLbxhDTL9
55Asft4Zexr9gniPIDUW2eSAcO2S0e4rRD6rAj6LQxr1rjwdR+W+qCVAA4qekRVcX6YoJObFqdQo
0ZekBxDJObktlw9De7QNNIY1+758m9rGoWblVZW9IW0psM228Noh4TCwzQwZG8wuTWBsq2k7WzsM
CgYTR0FuKgI7Xqeq04vYpDFuGC3sn8cb+siUG22MKVmQLmj8GZXVzu0OIpAV4BzfvEi1eiVDisul
bD+GcglpJAm8VHBFaxzKLcpkVk2JLVQxftSnSyihc8scRBV5gWNqHJyli1yPKku3JcCK2r7X6MVc
df2jHMvNiJQ7lyqnsivRHXUxMDB1Dc1PmmkjJ/0ez/VGZve2hKxXB2mFrY6WYykQgQCtjAq6Yzm9
H8bqti67nTSU27Lqj7R4B+2Y00mRu5aNo7aYuM8d3Xq+fmgu7vrZ7+J2PcWDVZ+nrXQsCrB0VmDa
URSnFk3qXjweZ1a4Ta+MRpPjGFZGTYKiY+9gjNiRq7c1UgS4c7lr/MwUF75KtpENCuiq0RGQ3g7P
vV/75pEEEEmCXAqjHwd/3A2ama2j4me7aC95opD28n199hPYnp/F7nGWjO0k9dKxXlDbQJVaaQxn
hFdP6Q8lp468bGU8hA7xjqxvIH4XbMHlyseZffY1zuwv0O/SsxT2e799bh5zVFkYw/Pg9Y/jMxNP
BK2He92NLjebndnk8F5buzSTE2x75y2/yZY4zdbAVMR0Pxyke9Zw1t6gv3oEj0oo4moRORcX9yaS
QrQI+f1xTe7RiezU2uwN0qOCps/ri7wwAY+q8tkieZSPysiwjAHJyqG+7VGGDNIQilJIrlGCcO4R
axf7AQpZIRozHHdcwvHQuLYn7dUTaNNFoguXA++vn8NXDqU+64ahx54z9lvpgQSV1x9SVGdDyWcP
XvbilDdq0LHRkPXQhCJHF2AHXzxUYjzw9ArsE/VXkYZ2u6f2y/Utv5zUnK2RwydDwlteo+PjFqkT
hVP4qRAEEY+PGan3+JxtOvcfqUB8+9C8QFDVLgMZBlyyTH0epJov+W8mV7zuoT4p9U7n99vqZP/K
hWqNF6/Zs+Vy6EWolAzEYNBh1I7Sg/JSFD9cDOfPLHDgpM8gm5SYBQgK3DbBCHrG6lb97yS7Gaz/
LSo6s8UB0UrBMtlZVEJypLu9fZwi2ddazVFw9Rm9J1fPvf1h1JXT9ANoFfDCQERjJRev+7OfwOGS
oUeWnRP4aIt3mXW47SzDMSB+J5cQNvzVFOB2whzTdae9XKY8M8ohUqdRqyxKGKUftW+dqkeTKaz1
TwCIHFxK+oH6UpjcLh4U8Z6XG91NvSwsfmU70QkVuRMHWIMMssVFgh8rauL0M/jDaiFnuyCy4cmq
CqPByHAJG4wVxjhZIfFSvwI3TBoiwMJkVvmog7NMzPUrgB+eqQovmDGkehFUxOvGtHaqHJSiRm3R
2jj0yaQ6qddlkY6msQaLJG/7/i2v4EVotAUlkjtXgvxQFL5Y7Eid3d2apRcywgZWQFL+h7TrWo4c
V5ZfxAgagARf6dpI6m75kV4YGkfvPb/+JrV7Vi1MDzF3N+ZREVMNsCpRKFRlfqkdvF203uiwffWa
H/Ov/glqy54xWfkhemk38Wb8Az58QcjwjFUNKcu6KmvpaIaPuCZbBchFgmyvE4jNJRBMzAarU9rt
esxcLnh+xAzjcImYg17KIXAp3C1QO24THF0LLoluMoJ0gXGg1BlKGmkzdnjGjEY2fo360u7QkyhD
QlWwJpGHcuATzpGh+QnW1HpLL0zuaCCWQktgtUtKvK8towXNvhJ0Bb6Xg1ZQl3Hok+shCjaYDEEG
nD+gG6VorGpfbaAQldjK1dKSmB4qyMZABhYkAhkY/Kijb6YtZuAtY6N6ukeuKsUSv0eIEmPGwVFD
x6BURmw9nkOgvnnDdqDLcaH1GUMVGC+dgv0XbD/PidU3rd/rGY6fOvyqgNhtZFedKRL8uuxOjIGq
VFUMg69+VmYp5Uan4IDpv1azV0BcuAmepOBp3ZcuI/k/Zvga5zhCOtw0YcbAVENR9BYUg9ct/Oba
8GGCu6JmZj7NwYgrqqFgkm64NlXdDrXweojuM3IqSeEq4fQU0JsC2spJh+6AyENNwGmETCWXc5SP
X8LBbju0ZddhxvWIwqqV0Ofa+D7KJN2FCQgiwBnSl4GnFPsmOOH1XBVlSJdB/8M6B8HKEEZ1rqN3
BIOT1yEB/8Ss6cd4+jr7B0OK0cDqW3k3W42ZY6TRt6QCnJzhTcKSF9Bee2aDIn9MToWQ61f0w7jk
kMiZoVUpftionCpsw9jg/cmXoBuOj9A+xH58u+4SCz79giTMhGy4QTSVvZdrzw4jJS4VPSQER/uo
eVo1b9VUgtQzSHihyEAi4VDLxcmOM3sccqmqmqJJTIUqrYQBWT24Y6AqaEywbqq3rH0CuZQ1S82+
CeuH9YVeDOIzwxwwGUreBT3TkBQrD1WX2lpzr8zFxpgFMSbYUL541w4D8xsfdqoWfCdQtwh71ary
3uuU51a6W1/U5fvhx6r4ml0edySuTFiD3EzmzFCP3EdbCEsfg1vJRS7aWij3EHu4Tr7N4MYGkbOI
w+kiAp/9Ai6QyRDU/SzDgWRSuaD1txbyjsiIREB/ETDO7HAhW9SqHOL7obqm/cx9FPDYj25SbXM+
teOtKhUHCE+h939Ptccye8WpnFoRm7yEPeS5cgDJzqYwG8fP7uriqBg3RKJOGateRdApQIGC/Y86
fi38O0WRn6a5tRoNL6KmYRGlt5TyukZ2PZC3NPU6aXk1YLZRhHY2KY7R9VBvHk6qzH6EellZ+Uiv
WD+ftLGEgJtW7PT5JZNFVI0iP+OQYpJxMyc19r0dFEsKXsoZc/t9vp/nwC0kUzDOePnkONt+PndT
chkzIojbtLMnW8+h3ZY67XbooNJtpW/mT9VB0Sm0RKncRUA8s8ulckMl91BtX5C6UK9IUeyi5laJ
aqhCQOaHmdBSm6z1mBI5NJfRjWk2T2QJYMnvNuilduMOrLGpqIR38bTH+aooBv6pPM3OCP2WSh2H
4CTL0LUYntJaREVzcSFnFvjIlBI88ePHn7I5teL5rglfpfjb+mZdvEic2eCiUh8M6g/ER84yn8y2
cTQCgkDo1bYQFx+WFviHigjar0TL4hyfZUNtBhqWNRs/ZbwdaMqrBJmQ9XVdjK6zdXHurvhz06el
tPRjQ2WKlNbUUVvDS2XF2LU29t66ucuznmf2ODfPwphBUmOxV3Y3pLxGz/Y3X2JvefFt7Iet0WUg
/KwtE2NZLAex4FTJ1lQqglVfDLazX8G5fhv3JIsZviYJ/bdCZQ4B+6eEwxLvbnsWdZYslN4QORCX
D/jhVJE0CINTABUvUOBsK3VX43lXCk27HBel+uakmf/q2DxbKJcMTCTKpjGv0DscNjYJoBOMmU8L
pSIvqvQNhjN99JRN4wiQlyxNHjd1Id8YJbjMAtVr6j51EtpYoI7bFhnoNzMnGkVDQIKNeb9MnyVm
tMkDI89MnOyl6ShmYkEO6DGKTq2i7ermKfZNNL0Z23U/vBRbBphLKIM8uiK/V73OjKoQgh58vyDH
KB5dvZasyj8G9eSuW7no7edmOG+fk1yWVTVaBOH/ojrK78ftohpb7PI99NtEvEaiZXF+3YWGD+qS
JDgpsbyp1AhjOrnjq60gfC59svNlcb7cJZoUThPMtBhQNelbHVELfLVdjnkgPfAmEPp3vajaK1ob
58ploBWFWVcEfH7Zvvd1N+jnHS1yAUKpl/Kvs8Xxt9OwLsJsVmFn2BvH4qC/KZ55NL6F31PcUE7B
3sTj0+gfJrYNt++5gFBWVbBSvg8naRVijl1JjrL2YETkSoPWYdr6goWKrHCnZj/RYWrA1XRUtJ96
lvyAWMJzk6cCV7lYPz7fTu7glEspxExtTo5Vpt412rQ1g2Y7FnnjJv18Hygd4L3fIaf9idT1bZJ+
dj1makHn0dcpktNIckqoqY9qsZMa3xv9xm0lLbfxBo2Gvtzz4+ZIY2kfz6I3/Esn4/kPJ5+rl2PZ
spQyfAUmlVaV3ihIP+vZPKhxjnaeUvA1lv+Nv56eW1u+1hkg0W4c5b6osU2+vJuHyDWmNwEYCaJW
48CokQp9oAUWtEhR4D0Zaa2jeMG29ApbstX7atF3H13MspWYvhZRoImwkL+Ap7kKSs4cWNi46Gw2
FkJa9GLOYDciqI2K+T9Fy+VASpnJlAYRdjRJ9R+KnngL+9pUbTvVHSB8VtffQypoZBd9RA6ipnZg
kR/gVOnkV79tXK2Z/pub8JfuoahMNCcjaKMYtL6VRg8BK911RxEAA3/VjqpEn+YEHyqgshOmijOQ
nzI609etLN624vB8iwyVjDGpyxj1Eb/x8K4FUrarqAKjIuntdUuK4LPwbTLzMOhJEcHxUTuoLXUP
SkwCbUPU3wpr+sK+4OEVzw/rRgXoQZbfdBbPelsUYzDiQ+n9DHW1Z3y4QwogwXVZElH7idbHYUc0
jVBRVWBrCoZ9IkH8s8JU2vp6RDY48IiKhk2mhj1UjPpaYokHommBiYtjt2cYSLjsxQ8lNmnLnrVO
7/Toa6xsvK7aCnXb6X5IdpLlNXYcWqYdoniWQtzAIfHdaFwNtF3aMUJX9BVFocBhSBcWftnUCOiq
xEu5PwM1ItARiGbvRGY43JBYOEYaxcIDtEX1vX8FrqfH3hC8x/0mDjQD7AU6NTWTO4rnJlTzSoMZ
slEnNLWEL9hOx0RDC3TrfCt2c1uI+pf95sMmFwcKNBpBPAmbSwZcty6NLM2Zt4mtW+NP1TNyN/M6
QXL//k7xK7Z8GOUCIsgMv1GWw9S8X5j0WpBao2fKCa76CMsOwKwiudFd39v/W7950HES4cf4QIRg
k+jf0X/4B8+8wk/AhZEGHlCoPOKX4XDQ7CaydVChJHYNRicr8S3fGjd/8FZ1+Sj82A8usAoZ1LxU
wkdo3OxNpR6UBK1Mzx0V4x9kp21Is5vaL22iW8bozBkIWFWMsyuC0tplL//4FVww9XUP/mMzMo8T
9F310nQHgt5vaFKtI9XFCh5q/P+4ORdNjdKWQ1y973EK1l7qzqjAq+681fFQOCWPdN7mjaUxp96I
PO9i2+6HbcKzV5dqFzZaDdvyvn7QtkvvEt1IGzCTeaIXwd8kVP9bJ+ELa1oW+tB7gS0w/Y8Obieh
DbFVRDOVdyF6icBH56xv7XowE5m7MoxzOdN6iSuDtW4L8SQ6CkJXuCgOo2pzgirv8L6ouXaiGSIg
gWvao02TLbUL7w9YFi5nIh/7yEEUq7V+KGKYbFygO7qzHkCfdwxc5Q7dPXY4W9EL2YpnTQRYQHjx
CXWeI9Auwy44sK71/XBYyGmBCBZI+JfOxj9A43UgwFjZ56zEKEO8fC1AIG/UPeSBNE9HL2nZWjoE
Vnp3ctBuvUHB7Xp50P+v3sOhUBqlDXi/sN60RzsNQWFCEeTfQu/hIEZpSF5WOtY3emVvdZG9NJQv
uhdK4wV2gmuNMAqX//L3Zw2RObQxicQUI2uQIriDq6YWpW7Vektr1HLGRQ/hXa17xXewPSAiPVGD
xDqmEr54ltImDfQeeyqNkjP0pqdi0WX1cz3uRfv6Dntn2WxX6XMOueUFajAWVfZ2+T33lp3tnMrc
abolFg4UYM17/8WZyaZJCr8y8CknlNlNCkKue8GiRHvHQY0BZg81K7Goxm1Sa3TQ2NbO95lbbFB3
AFPddcmuxps/iMIFJldc5h0YzpbW9SSs6xmGBxu5dOgSd9zm29RCmyRYFsXTdBdJV85OpfcT88yg
ZrZJlEXv578JLYzKnlIL3QijaRnHGRWAbsOcUbbj1vo227Mb4EbUp89Lw9IfwJ4Ag967ZM9+DJXi
YEwXhMcRiRdHZ/SIvBtyTLUvpxdgqLtrvqPEllq4pgF3he3dy3dd234Oh2Twhk0TWjfRuUOx8gog
EbgLABr+obYy5w++uAAk3jvOz9YsZXkQDOb7F4erBXfZof5OfgYZTjdQPtp4wfVB4GWHjYVmKvE1
5vJRQwEPKmEGISa35NBMqjRZ0pJ4N2rXmOI89ngxV5B+3S2qL153/Jdwf2aTw+JRaip1yCvzyMYO
0/sdhkif1iP4IkScWeCgtwjonAc1oHem6hb9NE5GBcC3nIe/uMo/Fn4RIylqhUboFVwqB7TobUy8
2UrdXPl36wu5iERnZpaS9Jl7gG0qgULqslWQh5bBOpjObkO360YETkD57K2do5aOpDSPrWmhdQy3
okXrIcKwIYZqezeBjnEJ9BFVJy62bqAZ8m/nozKHs0Grs8Zf8vEarXnSNxxQy6WnXUA2PtRbupld
dau5zXUNtQecYqIjWrS7XH7nU0MZmYZ11+pTmByN4qCKOCREJpa/n33AyoxUKZx9DR/wpkpOZtA6
XTp76x9w3d3pL8lbSgo5VZd9JLWb1hCxlQV8USJ352AiUDHYVIeSdvRbyKG1N+0wu3LyVsYiLnXR
UjhswCihSkKKuAJhS2KhI200hB1YF9uPz/2Ogwe9z5KaLvl14w7ld+lbaFd2iKwsT63MtEY33r5g
pFqilmbjXRMF736z9K6vfzSBZ/AJmo7hXrWIENp1VNoheIvrGDX3SpDLiKxwANLNZhgwAy4eVU9d
GG8auXJmvRYU6EQIwudkKQXxfLtEMtnQL7ILXYsXggGSYgc3QbKQPoquDEKLHHb08djFZgdHGewW
cuuD0+5StB1HdqRa8SG8g4DnVvTJLme7H4D1/qPOonmWDC3LcxiFYHNXWTX4RkKvdHP9SifuEEGi
pd0Yu3U/EUQEn6J1GsXDwQibjJg7gyReGt2uW7g4fnQWD3ziNZplRY0GJnpv9JB6ZZkzSC6YoHFX
6dEAcDA3OsTL8CFFjLKixXG4QuRKaVgFy+EAOug+s/y4FqxOFAEconSTpI5kMaGo2pVM0IweoP2R
CVpyRJjyzmJ75hpaTcdW+csfBze4wtMw2wzMTsFNhEmRRb5I7uwYFbQH2eufIPqsohtcnEQvG7aS
l7wfuWc/o0uVhqZQVj9WeuCg9xJXvs7uA98aUpQtp0Jw8lx+E/+IiPe/n9kL0+Tvwg+oygo8ytrE
rezglUnQkDeW67Xd3zLP+EntaYtpJCz4VpRGiKDg/dOc/YZSmYwaj2qAgtpSvBAyCw+L4uOSPTco
yrvGjNqFCAsuu5VBIXGjKyrTl7+fGR2SuKjnrmQ4oOh2GjZ+TDdT3ArGHC5eiTCM+T8ry7l8ZiUP
4xFNcsDVqcncPHmjmgEiB1C1uwZhyGoLB7RgIjC/7EMfRrmgLOsoCOSlcBFC0QaVkrxAC6jqQEcT
uia1q5N8px51vM6/LJUTsQ9frtOerZoL2YnFFa0CA06MVZvtcEdk366qLLFUZXCaLHfKzrRntd/E
WuSiAGGnEqQ+1Du8TR57mrnr+Pj+dvprUH1sCJcv9IHOMk3N2ZGwzg06XXeYMWuW4rNgT+di3ETp
qNpzhKatDo1Vlh/Jvd1Vw70GSWyLtv5gS3V4nwzdLsdA7dBRJ4E0qa8n0OBVQRfePYdQ/cZb5MOE
G7Azhcq3sGqsAZJjjBHNM81mslIz2Bly1N+mAws9Q203ajO+KWH9Ws4b36+Wdok7I1ctRVMFO3Bx
bgn98f/zQ34Id2DSaPboPcb79e3czjspLdDzWiduKpeWH8hWUrDrUEKlgPybt4Ezy3wCM6BFtC/g
jKmEe38t7WQdfcyQV1n/xoJA4/n6qBFDwKeHGWKUdjGAPd0cHIzHbiL5ycivk+pFKkVDNb8Bro9d
5XIYZSjSxqyQnGn3o8cgbAPxs/fRJaLZGqYJI/HTwBI6K65sLAfyGaBEUJocRjyxHGl1I8f6dQzp
KuULKrCOMkhfFfNr0IDOKQptvYl2oEy1wgK5cfWUdKkXdzdMHraEqIJhlN9cBD82ggPTfFSNWR/w
q5DMXSOdA+U+xPbwpguufQlAHr6ZG9OlmDjPHFr9ySz0xcrbmZtxQFvltTlg7oQc/SZwR9RaYnJT
t1806aEJEOkgr8sYFJLBJK8Fo6WOImXOy4nQxw5wmDtro8rKJX1oQDBttfF+Hopv6y5+cTDtPIg5
WE3kIYF87/suy3b6vfT83dJm07/lezGIixbEYWYjB6UG7waGg4a5bO5YKiRTXUJ/xZf5mdwuy2M9
T7FnNMKr7SztZ1k5FpHvMn+LmVmnGTMkXdEuAltAMStv69t5+Ur8zxfjB3ONXukgLVZAFIY2thkT
dKdeZUG5lUbB3Vuwk2xx3bOQ7fM5DKoCrplOs5OWo6MXovgT7SQHRH0Vy8YIxXnca6D7qJjWbOJy
06H+AxV67c73Gs1WIGcW3xbecJ0eiCd+If1NBv2xoRw0gVRGL2QZ7okWo02M9+ZqQBhW7Q1p/K0K
ve76SlKLo6a/gDvzWNPazqunumxt8w19kWAsAC1ZzOxGgyjSlEG2bnz0E3W7/tV/cwX8+JUcVOl6
Jw+q/14x17xhE7l4LXYDaPMsvUK+HTyv2xN9fA6X5hwyU3mJTWHKrUr2FR6s1w2Iki3GIY8SDLQK
U8hUT7Z5zA5NA2aNfouHP0vaVNeKbf4Qd+At/+da5HJIFEiYHNIwtXVspgo87S965rsU9ZYRYpxT
VTiCJV4MVZNqGL0wNGK+f9OzCAIH+dRXEGtBdcL4ovV7EMlq2/Eqs7WN/qWcdvlBAp0UWkdFr44X
T5Uzw5xLG6GvDmZBNDzkLjqcjQ1+bsffyt4iIi1568u8HEBn1jjXDPKiSIwQDbV9u0+lq5KCfUct
0byfWoaJ98eyAjs4+jvkXZ7dmsHdkJ4GTdrq7e2cV+7cPY79dYdRvSh8jZUvGDsQZJEXv/rZ7+N8
eYwmvWaLp6Xgf/Zr3wafmJ1iJJsejFrEgHWRQsw4s8b5dTRqcV1E6NCqv82pnWPeXnVTPKqop9R0
TMMGV5673F6yr2P+b5LJM9Oceydz4Psz0zQ8ZEXbaB+ABf5PyJ9Fbs0dseNsRAEd0Hnnz7gRBQcp
YJjM2GfT3bpjXagPmaqMzAHT36aGOS3uBFL0rlNZH6QnsumeqoMBoqX22ffa7ZI+IFFNrAw8PMKm
kgtY+9kudyzFWqJqlZGlf+tBNxtlG4J7uXYhQO2Uj43gsr3Ex2dU+myOi9YAjHNzrUITd0oaQNFs
dfKJ0f/3af7ZCBekZK5MpQym+DSCmCFRMyfLd4LPJVoHF2fBVIb5EOBz0WPxxvbLmGLomO70HZRN
XuWlr+aOimwuLr22d3y0mTnuu1OYntjN8BNFRE/e49rq4f60ZzvDhrREP1n+l9xFm7+ge/HXMPi8
o1y0+ZocREoyxJgWj/ckCNwc8U5rjB6PVBDYIlNcxHXQvzLNKEpPmfYS6q2FGr4bk8lFgVF0LC//
1cqG8oW8MEiy0pTbGANCKSra36fDVFn9V3qo3SX7Gq7U6/pp3nc7YNhN9LzuQr9mHZ+2lK/qGRlJ
MMLdxSeM+FtD/wzSznUDF0jGPlvgICUiXRhVeZye1Fs9dWNc+TK3xXQXuv5BywBKrxpTd2jJzFzt
OXAlG0+s8WtWb8ufCQrv7YTCogqiW1EtUfCB3xuRzzKF3JyCPAKF8omw0sKYPtT8mOUbs9UXX9d3
4ML59HkHOLSZUyMZogDgBi45l6LdCgTKHnO+1Via7LR4eQocUzirfuES+Nkshz8DCDCyYUK0UOgF
JFuoq2PaQrcUG1UsT4SoIj/ikCgCyWXB+jY9FWrlSv4GY42b9W0UYJ3K4Q5RozGBGCg+2FjbpZ5Z
RlCh2JYLwlHkFxzG1EFIu6zzk1OkPjD1RvLLXR08tPkkWI5owziAgQrZHMktop6VzIPanFsNIvli
gQl+ii2PkloxfZxyLQRyQPVi0/jH+je58Cjwycd+GVMrItCAxsVyAFVvSLanV8jGImz9F0g44WKh
2HNjYdxnh/43r4QksjVsJ9FcgsAzeD5pjGVnA9XxI8ZksvMws1hTWUoq+mIiM1yOkkQlHUIV57mp
qlavvEnKwyAJEhNRAvYLY3RfmUzz8wUrQOW21Zz6KN1pgTXftRTp0HI1TxwD5IvFf8tWtGX1Z3hY
QGUMow4Ir2TUrEKX7DIS1HdFOMgPn4EMq9MnCSYw/eVpzvRYHqls/UXlqdnTg36lXoW3IKVx1r1U
FAcccigd+LGKOklPgXSfs1sSvP63/5+DjIz4LeSEgO9V7lsU74CBsCov8j0OLdpUkQaijvFJ6Q2n
yA40ufGVh7LbNv2tUjxIGFcnFbgkfR9kEYpTq81NXBiWKpRxvUCM+ini+ekzMvQ1lZaUU92Uu+YA
1iKocFrVJrP/indcP3O3vpmezZ3uru+zYBP4obRWqrKqwXT4KUh1y8+H2zacN5My/0czXMJSD3ns
Uw0hmLArMyucMf6RZMKsb0GLX7M+7KUGqi1Z40ch6zYdDClqAM5/q5mDhqV/l2pfWgvyRJjwLF6+
ZpDz0jJKjMHUYZCixOcn0BIABUzxJZpr+GwgCLnfxPrH8jiHDWMoeheFkSD50Dc+ZOFPihU7ENCF
IJ7vNl8GR8EFgWTWSBxtt+4nl+P9H9u8i9Z5kvSFMcBPhqPevVBQS60buOyIHwa4lypdrbUh07G4
JgfTW/3Ut8TJsi//zQjnhqQ2x1idSHKa6c8Abblx/GUUUSpdTnY+FsIdaVJcsrmfdNiIC2+i7aYz
yk1M++2iqLi+HHXxrxX/46chBw0jWS2B/y3qPaiPPXc3/Y5s5IP50DqjQ+w+tILb7qVoXIZb3f6v
Xv0KtdZ6D2JrG4JH679IEBC8nK8SyZpMhik5KdJjlTT7rACV6oy+xLi9Q/FXYE3klFyCPGZNwoxk
TE5V+0gSFVSbomH+CyNv+JLGx9fkzjkqhcWQ6BVqfZizm/aTqyMbsvwB+uGNjfYIyd6NYE7eEqd3
ZYc9168Mcx5b327tPMHoX+qi90302WXBZ+dgp+kx4oLp1OQEubkd2KPkH2zaIz8jCdoK3RSSwg4a
zn1LfkBxqSm344Syzw9RD8eFB9jPe8PhkRrJDIPT9bI3EJW2oaCSoEC7HFnMak5ga9yICiUCkOAV
gWVmZhDeVBMUIbuT0YNoGe/3gSQAWkFUUQ6KUinq42TWklOoVzaDoJ7eHJT6Jkrl125sPLlKBB/0
NxnqP15GOVzSxygw5hoflN7XGFnKAitGy7C7TIJgM1EjzJz0APV2rxTdZ0Q7yqFVkeRp1IY0OXUa
Gg11MM1l474DYeA6LggilS5/P8uE/TSMBlXC8aEkj0z6PrWiHsoLQ86fnJHX9M2jQc46qBkDCsnP
5oAmi2LXVdfZbXWTbBLUq8OrGbrudnUcX028qe6LY/tDehG15IkOaV7rty3LoSokwH/jBnfUI25+
7HR7CYvJM/fyNdvKW/nKP4hEBQXISzmgisN5YtBTwR27GrwhoFZLr1tTd7Ik3E6ToGgo+pwcAA2K
mSmswmYn/v1CakXEuZzIMTlwwRSRqcUh7vLdfv7WPC0t9SjD2tG1uqvQXbxRt2A1EtymBHvIK+6y
kaK52ZSTU1ttw+AHSbeSRu9NRdnP0o//FBA6hzFULgIWhwiIon8lw+BIhrxdtyBAMV5W15ckFKq0
Oj6pXeUyXbaqMQCVYYNGJ+Pox5Bq61rBfffCa+inINQ5NBnoJDNpORHAJrOLW1TH4Bg4L/XTojoD
MoHKSsNtcC+6jf6mZvIPgOocvmiQa4lzikTIpHeTgSmzrrQHIm9I9mZm9YMytO4Y1FcGZVae1Mde
h9CPmlukm07g6X6bs+E2B7eDgdGdWfkep+RWYSKUF3g03/NI+qBIWITks5+u5oBus/ah9VVv/auL
jHAp0ZxV/Zh2XXKaqoPmNzs5yp1JE7FWi3yLAxsjHbt2rPGd0x4N8YoXxd+7MrAV9cEo3gR+/Jt3
rI9vu/yYs7Oj6FioKhJuBn89A2tOeZ/ZCYQxFXd+FFPGC7CNV/b1tZRCoA+RicrUjhk/9EjkrYJv
xLcDpkwbzFFScERoKNKHxK2heZDpggqK6ETkpTeyzgjUaMJCKlf5ll0tF4JkO7mGaeUPs/Oae9mm
ciikT9Gc/q2FwhGS1e5K9CYg2E6+NRCNRSP6T+GQJrmejN4bQhE5wIX+t0+owytxlH019n6M/aTW
ZPe7Fg8BqleMVjbaDcWp4T/UQJ/CgQ5c1tplAnW4wyRUqRTEBN8bmHedUmVZk4IFu96qSmKVkemx
bleQx9BovWDMnPVQF6GtsfjZWWC0c02rflj86L32V+yjfXHTbiMbjy5WvyEyCsP/gnjk82ZzAIP0
BuehjPymx4ArWiR+RLq98AgsVdTsXpKs7kp03xG5EIc2CQPVCaPIx5FA2jm04hLZXd9KUURyEJMR
TUtKacaFCg+fmHCAWg1oETJRFrzszcp13eBymjGUx5wlS04TQjRmAq2ydpeTzurV5/X1iC4UfHPf
hNZvWudI0JavpOISCPrH+/HZCKwSfAQQE1FtuIf8Nb8Rgdtvipn/wDXf2ZeMxpxGAe4y8XV57VOP
7cvTMoNsuN03/7py8skKD8zTl1fYTFTqX3ZwZYf5bj9dkZVJKd9vxvM1+aFW1ug/VMYJ7EYJ6CEx
PHLo7svXeLpl2U0M5dErUYAIckhenEMGG2mmRaiAZO31TB/Z5Nt0/qr06DEZRGJTgsDgVTiipJMC
g+IYzuXICrr9MIiegUQWOIgJ4pRmzYAzxI8CF1QBERrw111VEBO81AY1y6lse4Reg65D0A1bbRfu
dX2+qsPv65YEQc636pl5RQLWIiZAjR8kT7V0qMn9uonfvA9/OD8HJBDJMwJwaKJ0sFte34sNu4ak
L+ZvF0E1UaiJPg4HJ0qD2/uk9MnJqGQr6k036wdBQAlM8PIYXdTNSinBmxW1QV/1na+K+pBFFTaT
uwkNfdD5WY9LV7prd8MdCIrBnZVZ2ux0j7Fi0ee23lC6WWbpBkez2XOcWFFis3rTJlfkqsDt8yo6
Bvf+QVRtEn1NkyvLxEURU6b08WkOcktFl0pa3iTpIZklK9Fmi0h3ao0SfJDvG+VbKnzbEzgszysW
zItaqYlqF4iItqPuNq/LWJa2ofv6MB6ao4ahFWG+JjK6eMRZUpGruaJSHUY7qbTlHp2eSeTUVe6s
R4rIsThgARtRFPcaemSyAHQ5NHKi9OW/WeASlaSb5ECLEe65fyzrZ0UXxLpoBVxWIhdolU4bZF+z
SexFAYCYiaDMIiommRyczFOuQ70Y19o2vu4L0BktskeSGzyOd1AwiJ+kWwmd0xk49IWzLqLlceCi
sb4pFr7KU4qLXR0tXUO3/+UD/cLplRq1Io0lAj+g08av6LaMRbSegrvjL1xeuhQmQw4RRJSo6+ul
hTh2wH94TTBrXDjSKdysL2k9eH4h8orlSWOsZjjMBtUutHwTkEemiZ591j8N2LY/h+jUJF2sq/Ds
Fr0ZtbKNdZFCquBqQeTlJ5yhQKGZGCMIkXI3P6EzeNdgwH+Aqo01gMMuc6B+/QeEFhc3j5kUggaM
UcI/RXdmWGuKX8YnP7snkWHnGBWqJM37F5/ozAqH6XqmqDNdrAR4qKmHk6YSq9QCe93K5TvpmRnu
G+mTKqW+WSAL3rWZrVy3x/KYgABptqMetyUTyehymi1scnQ3fJVEyHHxNnpmn/uApFdLfY7yv+6G
5QueE8LE617LI+6H1/KXajfs8tGNFKthVim8BFz00DPrHLpncz8HZp4Ce4fhKjavMFS9Xd/gyx56
ZoKDd79X5XLI3hc4uVltG9vmpoDYu40pUkd2ejy+zZt/WR06M8uhfiHN+SyZdXKq1YNill4bi17a
L9/dzkxwoJ9qrcqKJSEKdwO4uPEOFLhoXH1ebtmDQ231Od0H9yLGs8vJzplZDvD1Gqxdo4qOryXb
qG4LlNjwiCjtW1B1iW70glDn3/GKbA7bxmjxftA+1YN/u+g56VRQABOEAP+MJytG0PRmmZ5knWII
c4SCqOmUOQY002hbs8qSjH9Vff3YQ/4dT007ijd5+H3bSx5SN1uLfpatIiqzL+Dxyy33zAwHLmkZ
VV05wPcHe3RU8GwNjwsBy1IRXRSamADMLj/0ntnjwMTQmT+PY7W8N0vf0GC8CYFlC1//5GQvy6Ct
fieI7ou36DOLHIBEKBqy1kCYxbvlYblX3W58GL8G+wRBsNTyxs4pN1pxh0D4um5bgF38A16u6cnc
Z1gsiX1nagg6eUQdiSL350AkzhQlbCasTmv2I31rSWElycP6Mi7eq892kEORmbVhk/VpfOq7fa4a
WzOXvKAwLUhLCPI4ERRTDjnMwpiNTM6WYpPmscDu783n2Fs45yZMXNrBN1zQ/l1++rE+/q0unucZ
yo0NUDK5HtlslXNvre+g4CvxT3RyTGk5p1l8iqW3sR2dWIV6TyKScRJZ4fKRQImZYWpwtzZoHIzg
QqAWjTuzaEJaEFD8y1wIWUYjLYFMOsudepCsMP9Zga2sTKyACIBXEEH8Y5xfzr4/Rh1K/phMSGXq
QAxHAIGiXVv+fpafdooZl8pQoiRcP6gQaZb0q7ak/8fely03bizb/orD7/DBWABuHJ+Ii5mkKFFT
a3hBtGQ15nnG199VbJ8tdplm7d1+vY/dklisKTMrc+VaPAEsXhRHmCCjVzoj71ZkWMCNYvjiLaA2
buZKEnQdVKQ0aUqx2EBo4U28qrexy5Od4dxhwtiJbtBTtQlT5BIh3VSkqjP1kPVIU3vM5y+XDztv
zxhzEU/hPA5LhngRZPpqRDZ1zkMo8PaMMROtUY4FMGDU6etW1nx0iu5r/znlH5Jvn2aBra0lQEbJ
soJzvoTQP+3azShU3sxFK55/WJ6Mw2StmrFWusk4uuDJHTe5Y6Y2gVZ3s6G5vnJv8oQvOavH1tGK
OQVNHXr2D/KEAcFwsPpFO7qXTwFvECawmCWhCKW5QcKreUinL7Gi2UOkOJcHOV8hOFk7ehZPLq9W
C71BsXsHdM/6tLGUch5JPSB1vTV50EtDd5KV3ZsH7cALrnkTpD8/GbrU26btVkxQmqHPlct2G6Z2
OvM8Iif01Bm7UfRqGYOX9DjD2+Kr9rx8kb+Yu2Zf75b3VjgIty1oi6Mb4WrkidlzLrLO2IyiSYRp
yOFPjFgPYnXeRJLJiwepT7oQf+qMsZDDFepDFSJr2gWlXOWg98DWragBSvtlxwsGz9Ds/ninGcNB
ZkEsihTDtShhl4fYljqIVMvQ3+zt2KPs8wKQrbUNMI3Tf5gv+W17S1Da+qdfhK2qCUUaNmKJR73q
Z3fRTn5ESjhKtmoOCRJnioPcwELQ8isOMCQHXqXZrpLIJm9FbCX3+guvts4LzNlam2CoC1po4AYp
OlWwCG4rMjX0oTi68a58LfnMgRyfxFbY2lpoui48PhNnJ7Y1ckPphWn9tzvMfjRYxT3y0gK32HFG
AuCHU8AW1vKErH1J4KHSzfSFUjsntvguejgCrvlw2ULx5sgYqDUkppC3sLXTWtiRCc4obbxS8i+z
zGML49xWVtHe0KHgKYS4rZL+qBZPsclr5Kd348JVZctrRB1HdJbgpZ1uxg2FQmo+8cQdFwtM/d2l
cRizY0qimccd0mqLWaDNqXQ1CZI5uiO2tb1kd7EGdLIJgkkwepH0n64iY4/AdWbGigmHUlQfjXxT
aRLH4vECQVaVXlEmPKfGKj3E4R7kOEFqPKT9H2r8TjDdUHo2zNgpyyejfujzzAJbD5DJewn57ER7
HbUgR68B6QLB/KkS4KcrZetz6hwXUtZg5hnQ5pUMuoY6ebl8GTguk63PKaFqdoBcgxG0Ti2sbjjD
8PI0dHiDMK+gcI77sl7hMGVxghiy4RmSas+p4F+eC8cvsxU1sTHSKcpxG0hz0KPZ68BwIzRoSNUO
Q2bYMrBYlwfkzYuxJDLgMlIq4AFBWygl7SaZJEsZ/+EO0S9xEtT0+TivRIZbUsT2ZhC2erNapB04
a8ebChPT5FG0krDFVMh6A5aUbt4lPLvLiwxZPvXEaCMhJbhmvVNv1isl0MNdChLMwlLvExDNIGm9
FZzmrZqvhNLK3i5v1nnE3MltYuxI0eS5JgD7D/+ueOvGfOpm+yE1b9enPvHCyiPoTAIgn+afpGlv
Tre46+PgFJCo4NZhz9f+Tr4ME/X0JFqmKMWuTjZoOQd3vKcN7p1XN7Z2K9kg9fbzferLosUl3qHG
+u+N+V/o2bspLoaOWhXVX9xmW/9R30e1NwbyZno/ZqB36W0re0Nv/ed0vXDypmyquk5kxWBVP1pl
mcOURLADFaQUpsJLi5pTGjnrcj+HOJI1ntyWqDPEEZ+OJ8A6Ag/oNyLv2X4+IXYyBPM4JJo0KH1H
m1fdfFO5vUPLtvHNkFryjX6remIQP/JeNufLBieDMia0hOLTsgrxn5QXVWLLX3OPAgZUC4y5dN+g
TOGLAbdwcNYwnAzMPBqFIpJNSiV3DEJHMAXFwOpXvnBNuy7SADUmfhnm/Pv7ZFDGsJYIQ8t5jdIj
9hH9ZU4fOvILJLfA7gEV+Ua0uCW1s6+ekyEZM7uovTlKiZAcs+4rYt/m0UBbB/g0nfT15wKqk9EY
c1suvaY3OlY1SSYfjw7w1ypBo+K1oXZWqgFlGjnFKtglIORqystKngfUnwzPxHNaUq0L1Ju+g67R
BG0Dujt0r7n0RsIvY0C5cERnfTRWJxR2We2o8UuiPE4Br8WPu9GMTVY1kF/EUpIe8ivyLX1IAqo3
VlwNshUHPUoPvGIH7zQzZnfqoGDdtBivi26q6KOOHho0UV52NBwTdIw2T0zQFJIwbAtYOeTytloV
W6o8bi4Pcb6c97mBxw0+GUM0arkdjTABi8TixhCGeCAPk3NVOdkN9xnKuRlHarWTsdJZjENcRuqq
ROgBdhAEGIPQo3RJpc+zN2djuJOJMeYm6nVIu1d4gBqjbmv9vRHqTiEVThYmTtHe5iT2OEt51h2e
jMjYmkFbIMtN+SNoW3n5Ul1LTuZCXvCRljhUL4Pmx3WG5jwemuT88/5kYMbiGIlYVGsCI6ffL3Zx
PflgBSjh+neoFABuDVpVsbfmlHM66Qn/i/c/GZWxPP1ozlCLi1GRkA4pyqXos3S67ipuJEtC675q
5t6o85Q+ePecpaLJw0JNZhXcQf377PUbaTfuIt/chzeSm7qmUwWXN5VO4tIkGbPSivkqLj2Gm2LJ
hhK1WyeTbU7PmVRw4uZjQHFpKMaixCoaR0M9BSuNGW0NubN1CY1lK6q1ueQZVXGotcyXFNGZVS6O
h16GC2OzdDWyXJgzuPVxM7f1BpIEqJ9Gm86RbA2UJ3x+JM6qstQ1dbjoU7eGeCabvlQ1lpiG3gKm
r4Vbzzr/VPg8pSxBTZGtcR5VCY1RqXvSViebNk3zmD3SBuTV7f2i35XZTkgtQ7eMu58izjgZnzFD
oE0rClJhqoIhUJ7cqxDajajYcKi+OLaH5a5J0N8RrhGl1Ir2Jbkh4EePkHVMlW1fLc4/uhMsXQ3Y
jctJNw0AsOLIhXiYpJfWEmYW6Xlh/vl8ysnqMTamHdQJWrzwsrRkXDrNXmt8VdqRykv2Y4ri2ggZ
GXWHvClKEMXqSLorSm7GI53gOGKFiXLWKhWiqUSgPolBaP6hJxnHlh7N1qULyNiZPK51qHToNE5F
qhyUtzMQvNWmrzZ5v5uyXZTtUDkyHNVqNvm2j3O7Km5xYNNXhFbGOyVsEDaRJ/O4VTlGXmGMkipG
glnS60Ob6ugFKl5lNPJINrIhrubOW9rPM34UMnTj8A14XRK88ITlE9HVNQZTHA7A7GnPBbK5I2Sr
igcq6xE53CCSY5dYaGHa6S2RBjhSGqBEu9yBIw2d1U8ohy1eDM2TcJA2l28Td4o0ajqJiuR5Jq3c
4nCBldedXsNNvgPPsp8HqA/62RNnNM6GsmLsUa2GXTUgLAJ9Y76BBT6qMr2X3wQ3RQ8c4gQ7v+tu
spvQ5oXMHBvFspAMax3KkShgzOle1kcrVqctgZaWiAd2qD9cnihvK5mYCMDUuqnAj3bosicjT+xo
mFxR2K8ZD6TDs1EqY6PGOhf7TMKK9k50F962KPJG28Zfr6i4IIGIx/wtv1O+Ig3zYToi54LypslY
pgrpUEHOYTfq6GDOyHphXWXgG8eQR7fLizJVxkSlcpM3ZQUXgzZxX3KkYOhhjlabqtVGTm4PW+2P
y3tIP/GCUVQZ4zPqxVARKYPvHNCwKb0vqhDkceoS5VCsH7rYccbj5UZYvKHa95VEZFg7GTw5Umy1
sZUifwjk71vnHeFk0Sa+je7zPS+G51xLFoQYJh0Qhx0WN99EARQgNgVo+9ItrweWl3JikYdgOSeK
ISH7892ed1axzW+oACGx8mvFTbzhjQfi5DhPjYmAkEofhzlGuCCmiaUR4A5DNbh8UHhnk+UNKRWh
Xo3umJEFySfVNxyDyJ/tFQFs+Fbv08biWTNOAoAlEgEd5hCLNaalgKSkjBonEj1d4713eOeCMS6C
kCw5sjrf0bZUGWjyVK/wuHQkHDvC0oJ00qQZtYTzJ90Yvu41j+Gm3Wl7yiJJFckEh/JocNsweUeD
MSlrWEUJWty/p8ogxZM76w6lx9tu01okyG6in2NmxSMJcryqrmoGO1GtJWBEqpQE3nZ2JCf3ir3m
5oiqCmibCw+cc3nuXXU6GjNBsdeTsq5Af9hCkNLSvTWgD6sekn30YRVxs1LnXOzpeIzFLFpNi/VG
Qrzc3BorSAhr3TVWDZIqoJgaGv/y9M7Z55PRWGxlQ3Ixr3IBVWm8noi27KZcustlZDj0wSlRyl2h
LXF5yHO37nRIJmU+zfJs9IpMkUe36ngjxoJfVSYHNchZRcJEZMvaC6FhqumhzF8TPQ7K7E6VB6ea
jf1qxBxZkLOAhdMpMfaxj7JmmCFohTMC7KDb2fNuhRYgaJxueF7mrJ08HYteyJNYM5RJqQ0ylk/1
WxDBAZq4rXyyoW0mQKT5wmRpL5c3jDskE4iNSzI1TQ3mUSHQByjHUcX7sXapx5FsgE/c9Fa9uzzm
2az06TQZq9nHbZcJhRAflBvlHSzWTn415ZAI7O+TbfhSTdbYosd72qg7dIDs+9mKID96+Ttwt5WJ
zKTFFNtYRGI1RYWyug0Bt6HA+/mR3ybBu4eMldFnidRKgV3toA5YKC1E0gorm82rcsksCHYE6GZy
ONM75zBOl5ixNGsLjBOAoDle5vOVuKX7mnqlNwf6Y/lV8ElQ+/oLL5Q46juyEeHJqCxssxiUTtQo
obnYgrZ88OcgvxdTR3U0X0efQQezCuJ9h7jLU8NnDeDYBZYpRSFiRdTKSA718wolsVKxEvTcGIcB
53qbPKzbo5JtacUfvEj4bJX3dOKMSWrWZNYa3fx+msAkmD4P++JR3YSBsNe2IXhf5Z1Ru+0jD417
9nl6OjJjnsycFDlgv9RHH9n77GRrwmEunuLG2ybgHCveEjMGSqzWtm00gjfiho4WP0+AzqE4SVua
SuSzF3C2qx2kbnmxCOc8syQpGWnDfIhxh5boeZ2vpbh0QOe4FXhlZd44jGlqNQP92qOGvsJyO5PH
RpavY/VhrCpORz7HUbL4TtDKRpBaw3zSJXZq9a3Vy2BQONvFMTwswNMcCl0UJRGvCTV1x1m1jSa0
1fJt1lsPasXWaAr/0J2w3Cj6Og9LZ2r0IhTXIrRmws24JU5uwWN6CbIWGs/ScVaSRXMq0pQoQGvR
/Ax8pl/45VOXWksJ9QvEckjHufm+TV215EQhPM/JojaRzp3WlODmdW7ol460SwZHPSR41FBoAKrX
Jh43PLfFOZ8sbjOCvFMNKafksN6QrbjPXrPHaL/8MXkoo0KfO7xbAn3DzUpRI3LBrrOgzVAIe2Ku
MG+9I3kCHqUgJxdsHRDZxZEeEV3yMstnn/onZo3lRKmLEA2FBqFmbcT9ODbHVf58a94pt1RuhxbN
ngj0TjkBLG99mXBoFXtJ1HrMtOokP6puBuSl+rK1BpXwAkveUIypWTTkzvUIajHFN6g9Sp4GqcfE
je/bQH+Fou6XdIekscMzPDxXxfKn9O2qg1sH0TPlFDJ30lNR2XphyZNFW25DK7XEHfifwD+d1Fz4
L/UPlw4SEwrFgjGUTY/B1+FZq1avnbJ/ZvNYiKdhdMmSaFhVEzqycuY2K57H9QxOmgoitBUQ3Qqn
tnO2MnhyVv+C3gwRs+sRJjWNd3k77RZVvxLDGkIIizXWhaNECjiN8yA2Ok4kfbZ8djo0896qF1Jo
CdGTg3lPvkH0maq/60CNp0HjJZs6oEG84dXQ5FMeLocCnNPLkqqYpZoWcapAcKi5q3t9r+WahTSP
HXbl8+WReIaWhXuSfhiq0ERU2Xuhv+xTD/rPs25FmxRIQsrI06pOzyufn03FnS4tE+pkU1+0PcGo
8SYfLdEdIAiYPqkgFvNMv9zCzgJG6PFAZxyXbTL2R2rKtawmjFpoyK7orxqlqU6/KMOjlHzrup/p
FDqdJGODDEkW5aaFZAGoviypie2+iqB8++XyDnJuPYsHjQd5LYkGo6r39+36Fmc6xy1ywlKWYGVR
i1Ltejxiybpvyc0yFLYw34ag+eFSIPMejibzsuo7kJEIHeKNaUup2Sl3v3zoXeLJAS/td3ndTJES
iJ+kA0ZDKtuqQ7S9Ll86pfJkQ+YFMZejJ1NkDAg6Vdd8iTFE71DMj2Qlt3oPuWFaOVjd+ZpqNM4T
x8lyvLspMs+lOp7rXhSxX99H7Wwhsszr8n6RPEg9uAqSmklsLUqQ9byhL4cyJsu6IgyKFIst0jk9
0jlUb6rwtTvYD2xg5uWPvAIQPQ1/dXiQ3DRV1VBlmbnPE6krBYKCKNCStyZLt8Vo+mtYe2YluXWM
WkL1KujSz0Xhn6My17qXZjGqJDk5JAZghsbSQrtWsJpRteZMsDTgY5BxrwuoFUJvtAb1nJVMWWa1
5XuXEd4RO7/in1+GybQ00VqKU0y+16ghKlgjC9Fbmm88y07q/hug0vOu6XNAJsgwha7PMoI172lW
F/0yvmDnu2yvHka7/ULgDpWDEVncyIo3UcYytPrQfBeVGpF9kJzGN5ObBGkP+hwg5Sbe88Arf+Oj
/jVTFhfUZ0pXCjqWlsqnUW5tTXLDP9pAtcLB0vbVpvLMTVpwoo7z1vZzVMZmxGMDfsYWo5aDLRF3
Xp2yMnd6vEnlkYPy5lwfFh6khkYJNQhwJAk00TDlTvNYz+OmK24lZAxnYdjq5dfLzupvMiqf06Pb
fGJ1S1MHIEiDNphRyNtClbbwKLpQuIPxrVUe4uE+xntEzsMHsMRaUbk+csany3fBZLBYoZwQdaqI
HqG15SsUcqzMzLe1QlBi1eNb02if49nw0l4Gldh4LSiq4HK+AOf+sAAiMqVVuYS4P1Bd3DQuFdvq
QNxH72zkDw7NfZc+L/d9pC64NG3GZrV1HUM7cwFsCbx8rdatqIq0CKAXtBCLQEnHUodeX3XZ50Jz
V+ZD5KCD8b0WIM5YCFFqz7NpPtS9tr4WQ996Ug9+eVKAKqNuQL2DduSoypEEeZyidV/X6gwxF8NW
5rKxGqIGJZH2stl+WyHEiBz8a6LmX7W8/6CZH22y04p86Rvzaq6Tj6pEtJuuZaBKI7GmmtwSoVes
dGkUa0RlpSuB/iGFowrqdZQ8mYnhlqnm4mtYcRxapiG4oP2ykxi6v+A4L8d6160KeqZr2e8IKAqz
KrZLQ+A8jP7mmfJ5rhk7LMXGuLY9WM3UJZD0MLXqKHVmZRtXUbBqZlBU8lU4hoGif7l8oI7V8Utb
yxjkDFxL4qIvySEzsaNi3FzldaU5k/icat/U7D5ZQqsNtzJAlV0Y7cemuZf0OyPO3EHKrT6+jtvG
MQS0eMcmGnRvRIpjHSJ/jBI3L0foJqlJ409S7kxlbTVxaZvRYidVaqktCJQhnVDLo+pGUA2yChX5
NjAJNdLslRriRN2whOyPPpVtOZttcXmKyn2emP4UrojzJ7wYAc1NJBEU34mrjfpPBSQqogNdISaU
hRmvIdbEkJLZBHMSJpKMQATLBUgps9oEFyxQPtKHpMh4CnRXfaM+R31QCpI9iGllX96ls21T0ucX
YZ2JWI6zMc0grFL92ekscQuEMAUg5Y4Oogebwk3hXTw4FafHpTnQLg3g7XjWh0ZEfzksJ1+D9S4x
0E8iFXdKN+G2cMfSohxW4o3kL2CtC6GK51UuD41+FiV0OnkmIpW1BJrEWoew8Hl0sjuCznStRGpb
wLw1/71+ahwKMCkzp7mJb3n9n+eTMieTZnxODgEeshCsfbqpZYt2ZCu79pA7SLK5RWJNiYWY2Bk/
8kdezYa33MwzV1Py2cxDLDc8ebtCxNoMNPAtc87WWZ92Mj/6LU58ajvEeVVSpRHtnmrAA9W2B5d1
7IGA5Ua31zdaQQCXo0fekhth072pHBzW2ZDlZHzGuYRhP/RZgvHDORgmMPkqN5GOxt/a5UFFz79t
ToZizGwvVIsZhthK+rbJX+b71DEA4KGvmno7umDhtEu7eeIsMG+CjIk15VRG2zYmmG4I+B3dHicG
wtOdavX3lEpgtNVncl9dzW53UG9WG0Q03vRUvcnXob0EvEN1VtHs9DoxRk2XinzO0NOM3LjhV0+t
o+Iqo/lQg4VHkvGgOiKYOzPc6wBU0RTCZR6fnJRKsbaV1AkVrmXhnHQWq6ql0zzMU58cZAgzkXiD
5ghLSj4ub8TZ2Olz91mI6piEVThQI5oU27EjXxvyUUwyfJjJyTryZsMYrFZPhjEmtCBWvS+d6IhL
6dYQhbg8nbMS1ScbyeJRzRiszlRZHMA3yVPtzu8DoCbt8FZ0ld2yR09VdhvftG/0gItOvV0/2tmN
b5UX84Vb+zj7vjpZW8ZU6QY6INRMiPDamZ3JcGgv64jmxMVpr80PtPZyPOL5iOlkQMZqKUNPAIqT
qUfsN0rQBxTdRbk+uW2CvGPD2KeoSNdZXMLosIDJa2w7fxRnX1FVW8+EvVCtj3O1BimCVXh+RK5l
FsgmuIlANvYiGPJVahRbPoiA96UYS1YhGdlHkMA4kD5xcnCPNrpyWJXBSWReeZeapwtOnwWvKmOn
h0OFa1OY3dY0tr0h71IDssyY2JSpXleu3uWTff6Zd7K5jInqcpLMKYHjozUtgpNNnX1yRZFm0+6n
erFP7hELXdUyY5Bjswcc8X5F3WXw0SuR2jQz0VslwcsKEbBd++ZLww0wOdvIYldb3SiFfIJroH1v
SBJ4vebLqpP48sPkCbdHMUnZbVOnTl3OGnNuLAtnjUgvxJF0XONyQ7FTkdsHhU8z6MNN6ct3nPF4
U2XCKPBbFs0cY7zERN/ioFrxUlvlCJx+lLly1XidnF7r0miN47dK98XmvskeSPulySBHFPJK02eT
F58njEW9Nh0ieYisUL5NyFUHZDMBYJRvecaD4/pZpOsUDmM25St4I8anJn7qyHg19ZK1iO+xPHBg
C+ez3ydzojtwEsitrZIqTY3BVL+4G3zBzXBjAEH1/412j/NBI1Q7UdRWdF1kzK+MfGUhquh6E5CM
maLWQTOzSxJUukP90ORXhuDNaXQjZqWlh/Pb5bN07Hb9q0n6HJ2ZaZkm6K4ZsvhQj8amlSR3aDxT
2qrtdZ2pV2GcWHkjmpasy28o9HnNkvkRKd0RSdYRkjN6vdhZDuGDFB3XcvTQretDISSuYDTe5W/6
N5bs85sydloVdOCbKcvqdwhQbFePBRCDtKMddFUOZ7Tzx+1zNCbSlM1VnszueAL6TQyiqNfqkRzk
zbpFsyD69dKtcDBf4kceapA7TcZgR5Wmik260DzyAuxR6RSvofOuo/Mnf+VVXs72sUrqv2Z5DA1O
znluLMLa1D1V3frOON8gA6ZuRrvalC64sTaXV5WzqMdrdzJcHwlrTbI0PrSK4hTVW9QMVrSMXlnn
gVTVPOgB52Ydl/pkOHOea70gCDcouoLe4zEASXTzAJXj4PLEuAvJmGS1ilfkM9EB07/L23ZTesmj
/EAx1hQnnz7yEGq8hWRixLlNtElN6L6B1qRIEneoSycqBwu09E6u8/LTvEN5zNCfrCS0JuVSzZME
vAY6XlxABz8hnXfMkUL/huPfeJNjTJJRJ3KejSB0kYcFpY1xO8q+lE+35rRbZZ6l5w1Gf34ys3RJ
+35AZvVQGRoSmASKk0mdXAsr2m0mdImsu7hpd7L4oM5fo+iL1JHrWBDv2s7wu7SDXjFyooggeaQL
58HDnzeTbXls1HWdw9YYbhLK45Yt9ducIWsWEq1ymhlczwDZxkjK6qvyCE7jTdSA7rpcQWzYK65e
TM9qq0H5GX+qod8lEey1KYgll69x8/oTZ182NYjYy5Khwzz9uISqJM8m2Iios4yCcHDW4NjBB0OJ
t9pjldlc2NS5TTsdkUmeydKqCUlnxoj1YtmRY4rRtGvQFvrSVtkPjrYVn0Unewb6l+cX6OFj/eXp
0PKPk501UZDKBVSqlE1SsKDRoW+FO/2u84qNitROC07JCveDG2TSD740MGNh2l5WJWVe4oM6DoD3
AO7TgsxpARv9Vog0lDhHe+zlXaJ9DOMhFnhQ6/NPl09PwfjDfO3GgRTwvk32FOU7yMQHi3qAaKvV
5jAJ8c/Ihpx6JsYNmrE2hqtUxQcpVeywjewh5736zyNuPu8Yy2ximOY4FBOsaO+p2/kq2TXAVYZX
mps8pIHcW+bmZ9q1TmbF8pwIpBTbjvJnT7rg1kXtQoDFbjWR547OndLTcZhTWq35kEGqLD72F1V3
WZBA3Qv94pT5lIKlxAfyFt+mnGQN9TrsET0dlTmiiVx333nxqgKgyeg9HQ3/sq3hzYvxezm6wyJN
zFDxz78JQL+POmLj1Ar1l8vj8BweC2hQRBzAVMFxp69JySnRi0azizpMWgyxDs60uMMxLg89PVkk
CIhU8k39UL4kLhUQM/0W5Enoe+PZT3p3Lu0T4/PitZbQTT/AwaqLA7iGXyQqSFMCc8yCSkLfnZ5Y
5aRyEBLHF9qlYRkTgrykSjQZymOl9m4k732Lh2t+VVWtJbSZr4bXRVRcD7NbTw+mtunN/brcauWu
Su8rIj9qra+Us5UlI4TNjG2it5YOUco1BZ5lMK0BsMCkHZ1WTi1TulWXyIa0s6UgTdwNb22KOqtW
WaFg2N2k+KYY+mIq57YWj06S5PY4dffLBKhMGdkCQIxRXbtrnwCZ04ABoT/IiX4/gmS8y1JbaXoQ
sQyu2PWcTAJ96l1aIcboCWCrEdQcj7G2T7Z1mLmTFl/17cRxYufc58k9ZUtg1TzlLUlpgCUGWQup
SymGLJdxvc67tFqty1fpmPO5MCmWZkVPxzEZCSx5MuZ2Pa53hER3S7b4sYqCW6miQb3IVzce1ocx
69/RTP5QlPODmTVbVSRBJO70JAxCBZ1Lqfw6lL1bd6AybBYwIaQgMp1QUl1QT7pvNLxdxJciLjat
EllhghdUOwWjchV3+0bZkNXL090iPVRKY2X5RiTAA2vIkrQFDsXBjLOHRlxdIpbbUhxfpPowaymC
rdi+vCK8xwIL9yiV/E+FEhKt2yFrX6GiYHd9BFp26ObNkS3XRSAm0b4q7tq4t6HW67aKyDE6HFuq
sNa6GHUZ7VoxBBmBoF2qOzMfN1NPvKieOQeOG82ydtsck25U4ffSjebV94nV3XaAJzjgxgahyAi6
B21buu1s4YbnMxgnkpuu47YV8M49k2mJUx1k/FSCUjHyF5IV20FA71KYe0LRW0jgcapx53FLn/GF
wlj1rlc0oe6b714YHYdWYhUEVV5Uq76C+toKAE/jNTGc5R8/vdyMcZcr1VBaBa6kc0V7MG1j2xFr
cJFkBl1JhTLrvvxDRcdKDRVOMIKRAWHjuzzaWuVDY55fXuAtOmP1h3BEq+eEfEYev+kSmMfw5q/7
2IrBnTt0PKasv0DFJU00TRGPEXD/yGhiYEyoJphRLgjVvMdjpLPILahRPerBzR0qOChQFlfdc6ba
aozGCm46hb1SkiaJGNsgooEIQWapIrRokMKEGNNes6ov/UMEgIM97ee38dh0MDzo3zqqfsh7lNDb
c2phj8PqIhFVXSbIxLHPoSqqILOnjHvgIGHYNFcqzM3RZv3X+/x/oo/q8P3Tuv/5b/z7vaqXNomg
afXjP/9nn7wDh1t96/+b/tm/fo35rZv6o7zv24+Pfv+1Zn/zhz/E5/85vvO1//rDP9yyTyDROHy0
y91HN+T9cRB8U/qb/+4Pf/k4fsrDUn/8/ut7Bc9APy1KqvLXP3+0+eP3X2mXz3+dfvyfP7v+WuDP
rK/ZR/vLpsu/ln+wf/Xxtet//1WQdPKbircvlMQVnZgadXDTx+ePDGLoOgQC4axoGFlWbR///qv4
myyKEMsxQTauqZqiUqpqcN58/5lkmAaeH6Yuq9BglABi+d9v+MNWfW7dL+VQHKqk7LvffyU/hhWG
qqm6ZlJyXsVUNFljG+TaRoDofKEod6rxNCOs6n1D3Gr1fujehO656bxF2sc6seD8wvGuXr+Q8i2V
7pr6q0LpMq9UYYaoFZrbhg/QvwcCuR2Gva7szfBKX/dh5I7ytlMjSw5Dq58fR/SfdJsitEh1E41+
XziGAlbke2W1+9XSUZUXbzokW+6WTftaa84Ai2hY5kf4lN6O5V06OEPoxADxTtZaXqnXAhppsyqA
3PL35M//P9S/Umr+vz/UXvtRvse/3NPT9tGWv+Bs//J/y/5r+94n779c4Z/dD2cdH/b9rOv6bwSn
FscVIK7jgf7fo66Jv0m6qMqmLJtAeCkUKvHnSRcU/TfdUCUiEvyJpBAdr9E/Tzoi2t90CXfGJCrq
H4qJDrj/4KQfn2WfltBAqRjoc0OTiKRpIlFZj9s2oZIlYrcEmfyi1fXyPEIP1hTWQFg6EgCVPvl5
BnoU9Npou0gXwl3VtpqjRpPwtIYuIYZbjfJ8MLv0LY5r6FBG4uwgSBWCWJe+qHILXcq4UTc96Zx0
1rehsqZPJ3vx5/U9va4MC5uhiQqRiakomoaJ6DI7CVAxKLrcAEaylMKrYa736Thru6lJnC4h+ZcI
8krtal6rlal76pguBxCM7HST1Ffiqu6mImqCURqK2EkjUXRn6ArfjG2DbJwM+v9kUCK/V9bhoQAM
Kq000wW3S2WPUBBz5zCTgrgVvzuPH3zH6YzUH2MAzEhTQHUCcVLRhKi9zHJuGaZexBG0qb1cLctt
aGS6q92AG3V1G31UnvQod+Q02bXgR0UD26GU8NarK9Ob1SqzJrEAFncp8RwWe3SdrgC1H/9PadT5
IBT6HtpxcRCPCpRdolkJlHB469dO8xRotFrKMI3WlDXRXhb7nZbqSN39P/a+bEduHNv2V84PqEBJ
pIZXTTFH5GynX4T0RM0DKYmivv4shbv62FHuylsPB7gXuI2uRDfKaUVIIrn32mtw5L4YPuu6EC9+
ZbLNaOJWKN84doQPcT5wECYLnm6bXqQJq8xh5+M9SGRO8RUsZw7h82OSsJmtMakH9uXvX4Ar2+Sn
txi3Cwe5B3cY03ddC2RJnPc/YdIiz/pmEgLMTR8TRy99sMu6+TDDNRq10wgWBKx4y5dyLJe4LcGP
mE2/icpCOVvt+lBTsk985OMnRw1vtrbtnaJ3zTCn564Q5lmIoFy4vHijRm9Ei+qF0BUYzsfLpIw9
afCu6ckLJ0ck1uoF2GHSaogCSVEy5xupqB0PpjNl4cT8AGE348VuMOQfJmqgrs8tELJy+SmvWu+d
LuKGPoiUXUIAMnvMdoAzW38RCg1GNS8ka52t57BEGd34UGZz4BuG2PXNd6V8vmnTb52U/JjDYi4q
J83jxUhbuCN1/kYuDF8tFQvA0iZe//n753aD4vz4fB71qYn/UJy4N6Uu6y0hcro4W1KBt+PK7nFi
pAkbZg9n0/RU4NKmjplYeNDUnndS4CcDaWnG4j51+Duagtu9EHfL9CwfrxHz1xriNtiuAy9rIAqM
5yUvKSzu/Cq0BsmDyp2txGdZ/Vy6yIssmynIq6zZZ/2lRyN+Ll35guwud6c1N5O0lwTjD9hckrTK
D041nhBUqvZ9400bL/fqRCMhK55J0WAZ1W0wuob53o1db9zPCwJfBTW9jcJ+/Urmtef5aUF4Us25
Q+x0W4sagoiiWIpIuSN7Hgg4DgsNUXOpjXKs2BSkBtOkFKEPOzwSZqRqotRalpgrtPqpaN0YbB+9
kW0xB8Iz2XsDpbVt/stndT2CxYv6zb1Vs81gKdiIIUm3fonBxFJUCB4FLrof7LF+4t9mu4LkeOSH
aaU+Z5PJAo635GCWbRNM7D1P3b8cJoj1tnDrGM5Yei0mf91LpM+Zz7nDd37lL5vU1UWsjfGblKqO
jWLGpLdEf1iQ5cC7AjzzYSn32rV3JtEF7k9Vi8AC5mVqT6Jp6vmeLYP1PNawv7j+Xztl5gU7sdzb
OcwcO4NbcdssMjDysk6qzhfHmWWf/36l3eAJ60qz0N+5zLJMHG7otH79Vo2FwNXruz374LAPpdLB
YlRlbFiqJcEiu9dh0d7ZnYER1Q8Nz8QRhwo7FJP9RMZpvvjC1CFXXRMag6siUbTY1Kme7zpXPqV6
IUcLWFz49x97bQb/8nagPmKolNAVoC6/PQk113azpIOx/XGCeGlT7OelDxdrrl7MfpkTUEEU/Osd
C6IFYR59Vx1a35/vWKq7aMxz85jm2R049v6OFezFWSzzCBu4PBBzBslQyeGKYrngMDodT3qn/WJb
lb8plmy/eBXZ18NAws6/z6pSf3QWGY4Tn8PRFagl0uo41k2+V548D7b6QtfzU613mNoGiney2LEw
XtJhAFOwN4zIHjVc4DIBCQrUfptrldE6jbMzNTN3rS/tQM/FZ1LoB8OZi0cTXBa6dF5iNQjNQQV0
mIn8nhuuv6srO+Zt58Vd48adVapQU2tIRkc3ia1rvJQqhw4L3JOAqtSKrRFDL2wG9G5JCTv4+hsg
32lfjDAAXs62TZzDtTYyxuJDp/simTv4A2vH3o7U6OPBV+psSS8LDMblPVlysAwz45DPNYuIycpo
rNPiVEzDG96pYKEif2gt+kVy0Gmv2/uY6RfmloFV2N7p+uq4LPMTkaY8cX24OeW2BBfK7NLQaGVz
sGbuBE0Fzyeg2SJutAFmqaySRtXh9QHPFRYMJ767A7l2i/1VnSozQ/+FLC86T33QlsI7Xq9N/KLY
qtF86wiQlB+vB+NdSGo579O0vBelnaO24vrE3Oqrl2ovavoc49G0uai2fbneswVlz4bywt5i2GZv
uCqdoCvSajNW8vlacDmSQ4ugN64xsMdUmThv17+p1jAXZZmOcuWqUGYOjbQ70ju9Wn9SFjSAUQHw
WHbUWI65Q02SBlmK86+VFhyhMy+Hk3AzJ12RpUdMPfyEYqTjd4odOsPtAcpCW6Tx0DYSTy1arPE7
QvyqROqi3maDj1Hv4zDYGxcJE/dOmUV1YXdnJmUXifJl9ieAuROzg+v7y4oRDoJKQWir8TkEK+UO
9Up0rQb+p8rrinpMYOniQOI/YdOTJclPYwqAtpnopffkwRk7d196db7LufnGSdaAYg3/CFiHo4Zy
RrxKonNeK74xZ7bFS9mf8Yx1iAiqVMQuVdWL13BgbrxbLmaZfZgR8HSmegorDtpBn1cafnUTf6tN
2dzlxdgElt8vh77R48tSGxhOYPDKuyl9MDxz41YDNgWgmVtHkSUo0kJuTduQD4pTRF6xO4wV8xOv
TPt8/eVO+W0wuGNz7OWFNVvHHrNHMnShbFxwnpvRj5tpkskE8Vdk9bYMaFfByGZ99Lyxd7yRaCF0
7uLYyNc4SiywarA+wmiPC/UNFICX0ZjZvmrtLlQOau3Jl7u2w58lPVWxqOd0Q7OqCrnhbK/79jzD
U6X0KShvrRczPVofRt4gIqhpjP11SV1L/LlWBwQ2fM943e6FrsmjTj2EFTblUyOHszca1sVmuLHW
0n4wTJgHp2Z7zEdlbiQCNC+ibAOfzFgfcCHSbz1Tj7SvxW42NSYCqYMTQ9SDcTZqDCSaPH/JrHkZ
I7K2RZDcF7t2wVDJHard6M/LjtNFHOulDZe1yoP6rUESlBdcS8xy6b3oehASV7RnW1vDppsyMPcG
Of74SuirzZ2cV8qG76HNcZyjZVZOUE8z/KxnMTxIPa0KIDKsyblz4MixgetfV8VeDT3f9bnzEiJr
DpJ4IirNDiWUnIdydtih0TUQdDzVcnGzC/PK8LqRAGx9LvrRi64fsHaBTFp6hHAvxcviDV3EBzJF
12ZMzDixR2s3Sct+nqj5YWJgl45jM36qdsKf4mUZyb0e++kRox2c80VOQr0o4D0YZt9DfTccMsNw
YEyESU3qjkgLaIooN1l9h8MlbNb+WhQcRumsPQsEplupDnH2yAuOdeyOEk6Kma6erwf2yLIsmGxZ
Q56Pp4vcg29y/cbXxkXKHtvglNrRMJY6UWy2HzL/nPZMHBWZnv3cWHZg0UCdIccsFI5RBsNYGVs9
emVE26lMSiTwhl4bKKuyLmbuAJbvRBEovhN1adx3o+FuoLGEQ2AH73wb5jVCFrvrYu6QIhKzZpSJ
qbwnxpkIqsnXn6aMRcUwkc9LRjBMwYlk0UJvmtTxgh8f29btmUgvTCHT2Ne5DDPY2L26Ffl2PUHT
hRTHDl6yQTF1y7HrzeHHc7vekdloYUNvGPR0PZlT9NIpWeTO41Yagu+2V+mQfValm6SdvRlFe1A6
TV+V64yQ2yH2MxsfLJWl36gxxSOWdO+l935emPtxlMXWtbEAJ8XZ4RNXLVT81yc7p0YZpXlbnUbm
7xsmxb0/ynPepfahXqgHgreIqbmIoB+85sw5QYfdmbuyZthLhUAFOdZeFlmWAKE0q5ddMfn2ndMY
dZi5FvlcUFkePGt6VJ2bHQ0+W5s6k89O56cHTMtSEE4QS9X4eqeI9n6UFsLpM9R6Q2hgH8KEtgPT
vEw/Ke12r7CsxbiFFN8wa+7c0Xyi0jWf5DAdLEWg4CgqGNyjxw5at/A31wPyurBkLoz9gLMSzhqV
2EhCEB+UWfl+7kT4Y+nVZo7XprW/U1JsyDQ3kevl7aPKkWt0PQuALX2+Ln8ALunBKNGAyKo9XX94
YO1sfrTKLVqBIK/7DoaMF+uuGyg5yIFsIP/AfBKaBC9WXMNGkJeR0zkIK015q470ZN3lOsPSEQph
jl5zqJoOhNyxAf1IRTkt3K0xIBd7KZsGnOLq9XrYG1721LjIZWB9iZwCAzCuJfvEoKW+S7usixZp
11HrzNVJ1ypplhlyPLwe3Go3BB3AriUdYp365qDS9tia0EqU/ZwngPyCWrYq6W10iKjEIMlSVWWe
CttBmzsCsTHYBWU55MF1h3KS4wa36TTfN6pAPkR3FhASHfOSt9AWG82xHccUp69044W4368LgtBa
HKi1xtbWmRtcN4BqccW5rjk7Ge4nZWfsUS+orVRN3xqMGmMPbwAip3wrWph514Mxf6p9kAGmprIA
JxfTrlHjh9Zy0cB6WZ30TZUdfbPOYjPXdG+RFhkIFtd3hcs5fGURqOMvzYMxqf41XRYW6+8jL7O9
qcZu10jzVOHPHYUc0PivJ/O1+KwUrZOclyqwHJhhqgmK3hl3EDcMD7My7zzVZfFQOzqgeJIhBrLt
uXezeUtG2aDgHp4nPN1HYg+fNIZlcNLV9V1VLIBpaB25OFhPxVof9kQ096iNVZC7rI1Tnz1Wvd4w
XX90Je131NQfKzGau5ktH4tqsI/W0LBIjA3aT4wmdh483nZicOCM0qE7mlh2VxAPagJlytiWLVTx
bMxOTZG9GEBOkt5H3GU+eDDArPQQl31Vb0j7/OOVEaV6wC7UorDxXgfimwn6ew/o4lAleT3ZQcWp
TBAH6u+nFJ+lN42I6co7Xe9cY/beqa84MjQoO3j0nhObn4rGxtTOMJHIahfZ3lu6JTKmlL8W8DkJ
JLJAwp5nSzgti3/JlO2drc5AJMdU3KMgCeZuas/LePBdTD5F/z3H3vBw/bEMI8A+sm1Lyu8WNMJH
0V14bZLEELLbNspjL4xaW2ZWX+as8M6CzMGPl4IKG8UMdliczkVUeGkd8JLnoItzuLoKhqgsobqz
1VsNpr/r4kBUIaafyEg5XX/M9uIGKJ1BVkhdFha8qL80g+3FVKYG2E2aPDSe3pdlKc6zxrQMB8ah
X/RwpHX36Dly2uDO+ggvsBwVSFlPmzkXEn2FVR4yy+qSvtWBMKirw0nm+bNA+nQDTTwzpvrUw5zm
oCaNSmbsI7yq1lYA88E6ldk+LdeNDRZxH/t6eDVY40Wj0efxFTu8/sAhMp9qxqoXbZl0pxj7Bopg
kXDdo6ptMzPo/dEM6WzAVMHiYm+w1EM1g304NUYSSoLvGyytC9gwRcUf9UoXwHIhOchNUBGMugfV
R9j9vS3EFJQDG7Zd4bwJMlV7re2LyAeo6ztpBB0itzco1dzg+ga5ZfdAmaFOjjtE1yO3NtFyzZXS
H2mGLKxlzA6Z17KDUbXP2PdkYGU2CVLULYeSDJBpptO+hPH/EZ7uKrJpP0XVID7OvHDPdlWdZ64+
0RV+7mD6FBiNtu9kIzea1ajmy3I+mGg0edF877NpvitUfjTh8dPjwhclAMVTGDEAlM41ass5LtJ6
LxXYKHJx6eOghiObOpgjcDc7VAIsoBW95gj1DTtuo9jyMhpOGYECkSh0S/mot53bAHqzi/bYO1Js
x9QX98QvD+s/PSLP005kj9i6KMtAai4pvZfCvZdmh1BAAtx0MAQoOMbXeeoEqv8MtGdX3DFMBTSS
LUUWGmPKAtog+fl6Q39c9FQ5hvvE7TVoj/AuLqjPT9X6g/t5F/Yt9aP++vbxYn2Vx++8sdCILajo
TeItSS1t8uBKz9kRt0LrPlpqO2KsHyrCxkCN9bRVRtOFizE8VO3C9yQdytgZ1v6wl+tyY87eUC1M
06nKQ5eW7i43F7J7rQnWjKPoHA66xlYqLaQE1UYdsDZV99zgsMfpPfrcNbiFq8iwcDp2lBls9MWK
ExfWKIJJUnb01r60zC9VMeuoKWgdQ0eu77ho9q7Rwy47t8c4N/CcQRlfl7a0xyrScOdKWk7LzVCl
wBydlDxcGwaQhzHOWKGmVPuJg2nUR4gHyhfdTU7YtTIwsYS31CflNvXA4WYOWaLK78CUEQ1mOnAC
bzOjSDQsjNw29TYUvHi8Je6xVk04pugucEPaj0ZbQs649iMgvbgHLpuzZhwFHYrfd4D5K4XrV8wT
nk8eME9mOa4NdO5XOK7Fa2S1gpc7uzbGHVLCY3xe8LVAQ93BounsLbR7ZNXHQglEkzTtVqzohqPc
w3WQ0/c+1IlqnLf94sTOPMkdH4HI6AXTatUOJ8Oe2pO1FOgQWBalC6hSdumOD41UUau0uM9r/7Wq
Fn6Ya0/E/wew7lXFdvMVIc5i4JQATXe8W6dORKTOlLOx2hkT9yJljAOw5g5ekl1ZgllLhge3cg/X
uaIUjh/WqdVGpIRr0OzM+F8g9kU/mpy5/9Cb8AEZTBfmqVoUe1Hnd2bZoY7IELJ2rfL56H0rkZ91
XpQ6ggm4rblhnxqPqwM1xGUyRnFcxfCbTCtIFthkHft2AZct1wHvcVyjpbAPpZva50l6Qe67y3Ye
GzOoh1ZsfPhUwcLwz6I0daCoHil1IsPU+kCmTuObDGmQ88XEqMDQMa5VxLmjf0h0/hcm8E9tjf/e
8kl+4aH8R37K/4Wsk9Uc8D8P6DfjW/3zBH790z8m8BDX/gEQysOAHakRFG/jnxP49d9gLoYxOnXM
63D+3xN40/7DYRiGg/2BGQCWKf66fw3g8a/wCygSgKeDqQZLwX8wfr8hvGHG5K9zfPgUAdyG3dut
3fOkheHXU1VfzC/lmSX9RnyoDsOhOiz7BcGIygSlb7776c78ZlzuXKUwPy3NH1eljoW9BxwE7zo2
/Gk61Nkw5nS0X10mz0nmFhmXZoPQB++oqIUASOSvAL5pDPI6WR0wZrjcClAtbbadUWm11dOEKWs7
oBcDRQD5wNiA5a4HJmBNiCGpux1n2ENbnozNElZ2G03KCaj3baRkay/AP60mokAhAw4XRop2qMxq
pGyL0O6au7nll8ziAQabgcQwW85uWKksgUkHfEiAfhnGpiQEv+z6W4nTamZvljOA3spIMrXNTmpz
05iwXbTdUPTjieVItDBa55DnCwD3Ica2F2v7Ycy23EXLIj8WHYpyjgTwJtJIRKNEbi3ok2w/BRaS
vTJC4yFFAOFchFXPQ1IUoEPTGEnXp9lqgEVPScmGS++LxLewC4/a3JJ0AiJtP1uT92rX94Bwn7T9
OplG2M1+6DtvM/BVPiCQ0tvwWsYtig1Yfbt1u/MH9557FZBdgS84bbpWXVQzJn3ewR7XC2cbu2CB
aJd02eVem3g13822e0HM0qFWHOoe+FIx+Cm14wdNq7BsqwRpfDuDiC0Gg+cK53xdtGPQy+zOAMJD
gUTpdAptEPUls5783gKjHekj/RwMlRGb7iWzH9Jz/10NaEVq9CqkikY9oFq3HvymOTWDC++fLes2
tXEuCrlBh+A48doTC+OhJTCdq+rtQLpYM7QcOOoS2BLcTUa2axb6MDZ3Q+98sM15P3RwvoJsJhA2
HPINti17b+953R7vyxOZ89Abx90gp6Ps/XDUOhncJlTlmFSVMwd9tUurfusBL81HZFRPH/JCodgd
YJ6UJrMlk9ISCZb9lk7+pXSqh4bOe3s0A+EOYTHAvmyY8GcxWNTotMHQslsz4EC6cuag5UPBhALD
p3Yku6+lBuw7No8CDggglUS2WBK7Bwk39QPqIhcbZVlUpLsCVYZu6VZXfljlsEgCIxN5r4rdu8Un
7dNATB8KrY+GsUQjnUIkFgaNze7yrr3MbqQ7zJzv52KJYFxWboxvmI8UAMo35RN/7nls2xqcZx2y
udpKBwZ4G78lbsxTubHa5SNaVNAweBt61FNRVhDQe8rlwerGclNKCpCvZWksYGbvpMOuBjAQjLn4
YhSQCqAx6cPeN9OwxQoEVSVYNAEL1iKH1oGpWQ8GCl7+gZpbZ4GfMYKi69nDV4P5aYZUwwyyCImi
dSjmmElybFGQA0+NTKcLGahww6Hlftx28uIOKinohw7GW8XSoUcpQjl/W/CaBssEiFw5G6Nzg0G9
ZvObh+FQhh2pz72vvLfvzQqaD9Vv88WIStv8kgvgWmw4F2p8QJUbTAv6yPaz2/txBzppxfsPmSxw
hd567NppwUrvt23lb+2+OYp0bvFCuV90Js7YwO8HjeTCxkg0xUDQRHLE0O4nw6xCUU+AOXy4gJU+
1jLtN1LDsdSin9s56TMww2EQbH6sU/8T7ZY6QOZbnLVL1AGEE6DaApLMgATBwAlujSA1uJ9m0W5L
38SE/mtpgWTVTJvKo18lRgN1SR5K2Z8mq49reMGZaH5yuFKw55zva6O/J50R920dW4Md9RXCJTU8
nxkPdNfIIGePGTAqmBaeMAaKhwnuUZhr+92b4iooUxBXavicsY+Va4erYYgc+r3VFF95NX0YYLVl
kXpb9fOlhAy5t9VuSKcN+oLYBoAiIFhk+oUYc1K4b1z2yCz+MrQITbaGqKm+ojHetuwLsZYH29+3
vHyhCobCpgfWvnmeZzQEPsztnAw0BGQQ++yUFTQuSi8UgBsr/Qn+LifqaXARvI+pEWWywm+4Yeag
xwWDIWu/IzgqEPRTPvgEY0jjDLu/x4rV8Hnz6q0r4f2bBgYdQhPb4mK/dOW8mZaLsj5q41kqhYqz
jIEixujKjbIOHbWl8xDOhg2jtxpWayLuab93MJaYYB4sx/pjDwVNNpj30kNaq1p2ZLq3LXknjHMJ
bEp1JKRjCxfITx6tV7dh+ABS4KHWA950wH5vFVHbGmNSg903TEfaLwNbEzgZFAezd44l854GQzmh
ZRpvhfs855gDmF4AZC1qPD8QgxGg4tnrhT0q8uY7CfCqFo+2Q8gwCorEMrA7I+nAllnczjqwhAvV
rdymetjDtKAGq3TcYSLlekaUY/ZI4ak2Jp1ZhJZYJZomREFDtsncYu85z5hHHBv5zaGNHdIeMYXc
BBjMwIBZtUPr/Onit2+D+UmAYaWrPsH04w5ZjlAq9NaBkTlMmwmq2mb8MKbjw2TOXwt3Ckn31cIZ
A8TmrZnduNUKWLyL0bj4ujTVwW8w0ZuKfJ0PxVbDQoxQQyy/yAY8IDS2A3ESHUAAqwNl8XuZ0Usz
fVosoOn1Np+KPUXCrY1xSIXhxTgVST7W287ogR15sdujg2rSqC3TR8PGIsCxnOOG1tYRpdGh6ylm
scbeazsAQcMHcNoe8nl8NUpEDy1Pc/l5wAcoENIz8umB40HXFhTPFaZEx9S+z6s0UDMHKomgVfB5
a6e7Uw2GlsQGVC1G960CLtuUFrybWehibuJ8g/AB1KAlMQFxcbNJABWg5qhRmFmBhh/vInjgtcU7
reiNpvNfJehPxeANB6s1bZn3KYpBgOOwarcAEgYt4kxdRLeAemwj7B3evO/qgn9l/v/1sjeyg8LI
QJxtPNSg6pFMUJNk3xuTRsb4nqfB7y/kOytFFMjpSvT9mRs4CVJknWWs30/FqOLizAvqjQ9jOSyn
cA08gr5g92487Pr5/1pj/89lb6QsII0WtpxxWXK/Gr6Rl2IKijvLD3EWJcVnU0BUalnB8r18TT/D
1Po9v8Qb58J/3WAGVYUHY1iX3eY3yp6ownBYdVkuQ5Q/5FtUJiq06cWDUtJK9G6BS2242ib6R4lI
r0+Y//99o3FD3fnRZvz0CW44R2QivW65g09QPLs5tnvnayfeU8v97j67LvQjBKwtaAZuHm+a42gd
Flld+t6DMaNXozpCm1Crz2N+GGiF1zdDpZWa77xXNwy765db6dM+1AwgTpMbCUlml6Ve7Ky+OLXa
LM7GbF4YfZJpBcB24+qP//xW/ny1G4KrB3YnuCcpbmWHXmJHpw+8vv/7S9wIga4vjAcNhQUiHipQ
KEt/XSggZpNOoBTB62ImekFQ11y9Wvs1/dC6k84zudALhvwADgOoCd9T9P7mfv5y9Zv1krtlSgc+
NBdRPPgCg895ZSzegdcWmM2XxXhXU7g+oJsF+ssFVwr2T01wiRn0KDDUuawxPWpTJG2bUCSd4Azd
zPPm72/ub5bCemvxnhBcFGPvm4s5GfPbfmkus+wCab7MPWYr/0hMfn1+/qoZoJA1gYZp33whQGo1
kbytL7MlAg/nv9TvMGTXBXtzy365ws1RUaLilaPb1BdjYRHy3NDVvRev8Zvl/Mslbo6FXhRO7RF8
idUaw95ilrzJtmLznqD7lnm8Ll9chxIPQRYY+Nx6SJVFR1AijTVOhR8B6dVltUc3w2pLtu+Zz/zm
6WObgDDJR2vICLn5UhghUNIaQ30p0QJCvLXR2InnaXpnv72Ryf54AyxopKgPb2BgrjfX4RbvTRjc
13ily/M1JBWtjLo6GKyuOrmfvCee/M3hig3j31e8jbjJHZZhPOWt79wc2ctL632fMEAbvXek8L99
Xj9f6Ga7lV450ZTgq60ByNPOG6N5m4cM3r/AGFbcYvvOgv3tN4OuBDoM12LOrdiX2S1oOnquL60P
Uy9yHnTzhCpqQRsHigy1kfcCoqVir8O4Ld2LjcBpYfShu5iop5ez15Rhlh0wQ/DUnUh5YPDPoD3S
CVWWPUXO5CfeWHwWDPnteYUoF/HYMhiijJkJ83EakKFGiTvH49IkZlGAJXkvJgyruzFw8zKaRjg9
CrHLSmYhpQkTwLaew57631i+E9Nlqh6LEUJw4A2rEBx26Wz66BjGSVSbanq63qv/BUz6/zWpo0mw
if5n1HnbqlXm+Bu14/UXf5I7OqDgM9dyQcmHqPFPBPqqhMQrBs0ShUiDmQxv4b/ljljCLhj8kGUB
vvaxyP6NQZM/IE5aNxJQ1XGamB4UT/8Ahb5G0/y0r4NW7fqw0luPDvhJ+Lf2Bshb1kKmykNjFuTl
vgHl1IAr751BwVJErx8MiJFQ5k7NUdodBieGk0hLQpFuOLuv83vMoOgcAIvN1o42mgC12Z/bCZZL
+0ydc8RB1Lkdy3rEpne206eBvpkfxvneLZ/y7lg6d3o6ZZCIsZN24Mufo5mMdR9NIsEYHtIiEFB5
Dd/G/TJHU4zO6sn7LGFe1Ecl27rmR5Bp6gFc3nvLio0ZY92iT+wZnWqsVYKjyim7IB9Cm39o2bN+
BFg854+dXYQ5hCU6RxVMt0AMMF2EiZWy4qWMChZ1KlZLVH+u7QswHvLgPRsH/uH/L51BryphCHr+
bukE4BrkMvuvXfM1f2v+6/LlG34+fYPcB+M0/fMo5/oX/UtNaf1BfUwUsV7MPyc2P4TDrompjIvl
whwoeDxrDV38U03J/kBVRDCqweCXYdDi4nj+U03p/gFFAX4NawjL859Oc25KSotZrmfZmAxh7Emw
Mm8qsLJKtarSUkZWWFMSTrCvNopXe9GBi6jAldxPss+2geqseqc/uB3p/OXSN6UZG4nhtFYho8Ee
wiwVm3SWIVHICdDlyUz7I0prjG8QY17aySyASPefPNvY+kie4BB0gioMjm2zgyY75qID4NCffQoo
3Vw2S0sjbi6hhOP8OHVJtfiJNsyDJPbOX8pNam05zSPYCyRLlidomg7z3IN3a50Gj22y/J0B1k2c
sPfjy65vAjSrSFC6lY2NLtossCZlhEoxMFLItMgYu5AW9NlH1/7Mqh4iDJhRZzwqaOJJehL/zd55
LTmOLVn2V+YH0AZFiMcByQyREUENgnyBgQoahFZfPwt5RVdF3b5p/dBmM2ZjlZkVQQEcHOHHj/ve
2wntCDqP1bw/wR6AfVbL5geY3N94yN90UP/eNM68AHh0vIbJoP/xVNGCwUyUjCRGIxvWUxleBCWY
V9Gtp02DkEw8lcUoCZYWnwxEsv+whP5FZu9f3p0jhk66k21D+l7zNAWUqlDygtIEom+VwTYaCKDW
nYXqmaxIlqI21LRA5CFIESkVfnf3b27ur2FRoTSLKsRVNpVvczAN4+eYN2UFOB3N4rD9UebhC/Cl
vR6L85SyCUS/f4RasKxyCqPCQWwG4yPzoQuDDQCM9Bvy0HcW/9QeU51yuJosAUH4JUb/hxMeoEoQ
GKDwF+JMQPe24uDarvIA8uasNgSrljtPQVGsUMUXlXqMVjAjGCm5imYVEaDE0FyM1CbpRu0eFt3T
ol434X5K++XNLVGRFpzl5C+jTHztZ8+V2eTJPK0a2fLT4aAH/BYM/YwU5FsWyV5c+m/i2L9JT9Xy
x3JeEHVuxNlL0bio/g/yvUtSCnsIwyNxgYAM5Uc8AvXWntS76VRJJwNDpHvQbT2vT0hnCsgXM398
vfmC50QEe0rh1v1JQFaAoPEA5pMIdmQalwRJH0saJcDxbdMD/23fQ0EWrKYff8fkm+zbH/yIXx0+
m0kGMXo4ZpxD/zz5EzSgXDkiXxL5nkvhwK6+COUnxJpA/wzzwyzYk7KxyuLq72X9KlUH1diEOwEe
379fByoe1V8bwglPVjjcaThff24IKPen0UoiMzEL1nGuzuYcAa/YtXcxMkcLzkQ2hzzyUuIjW2Lu
XkVC+ikgkFQ7yuVw60vJgzu7C/UQyFL4EUTw18Nr35mrLKkGtL6IG5az1ylnXira2ldWnSR+dLAU
0fzbKqP2mrT5l14a60RB1iR8WrnZIbDVkt8LXWlhlNKJqPP5WXdb9ffV+74d1H8NBLomBHJESVRm
360QYOMB8p5SLbpCtzrNfC2r4Usl5zRx2bEfAPCHl7ahLvCAvFe5yp7PpeRTYqasfvz7ofhWPeaX
QTRRWuHwy2FbI0j356EAg6Q0WQ/5H+ltqvOO885vLq2mrNI6+ZL0mlxn3XzGYnXq62YtIoAnpOZ8
TIlP+mpKdhI7NeYgY0kiWFNusC44zSjBtgrkpQ/h5N+395fczfc5DP+eMzShU85+3wx4kOiaFCVM
nVorj3CWgK625lciq0sxn/0QQm0O3HSnpvqlFY1dbI7zVHjuDMh9lCoaYNGSc6hgT1imMroQGXSO
pz6Sz5VqPTPIYaLKdB8ykEzVuAlH7aAZExMH4plZ5Us5DRdtpvzEdXp5yqAMMRVGUM1nRb4unvJF
rdofY5l/ESQ5J/KU+xCqM9o6Fizqg6CGp2QwPXhnu2eSLEUxZaoW/rqvkpcqDHoAo3BpBRhJQUpx
hASEZUzSyOr0YC+kH/4z+02QlMn2l5UIekYCRDMxkfEAvoUkwMm3pVa2Napg6ZLiWRA3u9mib0gS
+pjQJPOnVP/4Yg4Q0zIb6BT75IT5DVXpaX0W5IBANUovjdZ9tEW5bpT4ICk8XxTexESNrQGPI05E
8lBK8f5sB1jk4Tkw86tYI8CiS8LPQR7O0bN7CY1knnF+1trsVSrLr3GmnfCObn3d27UhAQFRjoFc
79sXXU1egvSdsgY/Z0q+yJ/cIp4Bsexf6s51cinfQzbhrONXn1pAiTH8OUCh+HXTLqfrCYW79BWU
rmSqrfjpGsZbMHY/UylfU6jiUOvlEUGtWx6Kq3QbteJWfSp2JkEkJwkqUZTdeqqzFXCzeeMDnyDV
7bJtBEOylaruIeRrFJPIqCl3NQjJIxf+wTcJRAzx0mylV93sV1VkfsVgvalaECtrWFAfPoiR6W+e
qR4FROFRpJ+C226aTPvNkv+VWfjzEvoVilJEBYWSv24Dqg+dODFm9UJt6pd0JH1sBsgFQ29G+pRk
odJy1NoZvXqbCdWeAkfHSCh0+BTP95xkrh+pL1oxYS2CVJk/q+od5/4j8Ev1DQ1VtEkspYZyk5WU
3x3j4tQpzzcyrEu3cA9Cn+/rJ8loTrIgYGcNiV9JfJ6i1LwAs/0I9WQOAncbd75BfhR5r2qmvKsT
zmFIazaFXPxyg2Qlt/0rIKnIkot0Et4uN0w8a6iFOQSAY6fOqt9sWb/O2H/qNM4fTFxDU3RFR3fo
m91xG1cSiydJyZmpO20oMu2qNxzdziL1vBSamWYlanRuXRT8gsnHKm4q5HIze5sp5YvsQ8eV3E9V
9lews01B/vT77IX14BgJR2XZbV6ysaUYI2CVQb+2TfdQYZZYRpisElP/nYf+lw3o19MQSzB1CTP6
XUpBEZSeo15J3IDKPikpzug5zMHGY3SiH9CBKOg6I7Ps1pah9AgPKugOoA7c/k64cTIv33sVYB1w
AJGJOPveDlHr86cLtXJRmiBMM3Vu9jholDTN2yvognkEcMBt5d8MpjQN1vfb6jqHwSkOS/jk26ZH
jYCuRniHOqN1vhZn7VfH07XGWUUypjPMBbI7b4Wg/dAIpHTlia18kaT5HimYWyo4WfY7FdjvOEN5
Np1uf3nl2iS2oX5r0MyNCgn1mxrBxA9R/OxIJcvp8COYlYuuf5eN8B2i+DKpyoXrV7AYCkJA7K3C
R1Llv9lhv4uSTG3BKef8TjJWl9TvFcIjseyMFqbOovCJTUvq0gzQF6HcrtQuqT/73uX9Mszy93yW
zHuSlKqg7crC/yhyf2em/jLN9o2Q/8Zoaf9iyNjxNUlnwhoKchR/9lNitxpLEv/NIqkoyIgWACA7
vZSIam2o5ylbijFLrKD7kZvK0+oN4zGY0mLWpaha62phaS5Mc0VdaojwgId+tH39nopiYYmAn2uJ
kJrQouYZSsEtSbmSqB36As3NVkoU0InGVx2lm9m48IUANEq5CHoY7fHsog3i3R/leWHIxVwFr5B+
jkIOISH7CUzi1YVcn8nDQu2NO1DWg6uPo5U9B8WK4biYQzYPUoDwpTT7lFTIZIA2HjP5SREwf1Ep
5idSKpk1M3yTd96ARsCJCYa1mRTJUp6hR5MIb1AFfyfz+Ne+NiRFnkKNBD7VvwitKKmCV1JLDUwA
dZ7m6VsjhgtRB2lnxe2brABrz/0XRfkMUwMElL4spW4hxOqmKzrgjOrbv/f5vmc+Ce8jgYgYOJwq
hKJInPx57GdhnelIjowL9qo53QR6Bv8kmY9GbPn9UsS4hiBV048sek30vVEB3yPRm0bnqnak4qfi
337Tor/Yz18t4iAlIQRmktD7c4uUIBl6TUJ4p9cPgXsIcG8oWBm+u/6r8fwMytiK/Z+luYSz4n9k
2fY3t//rGtWQHUMIRySaRTb4u1yIlGQJk98YFyInRaNs33rZ/IGcnwFYLJ+rvthZbqw5cS+utX44
uEDaZo0ACrDfQsvehBXLF5m73g8mvuP7SoZblySz11D0XwYxPFFh85VN/KULYbyrw488i+ZuCGoN
yaugDedB1UCzHxYRTMBMAxdZkYXponkcyouAcvRlW67qRD8UafPWZMIGAvgLCbYNpMRH0gAbQ+7+
tahXU1GsXLuJbrXSam4NrdjP+pc4851ClA4hzmOmZOchin6OnYNUxVaBdN9K2Vw2hkURNPZMXmr6
+NIJ4mccNfOi2Pedvi86/VbXuZc3CWdaaxSLVelKIJEiq33GP57Zc6EaZmMZRlHwiktYuXE31NLe
Fdh8+P0Q9MPesORKvIaCeBQAixVd8R4gVTa6oW6BZqAwEXCsvAajWWsgVGXJ7nywvWkQLeoody30
TcS5IuDyak8WupAai7JtViNoGqlqts+khxrrZXClSimfp2t1QHzDn/12s/tL3GeaLOgxMlkltjvt
m4+vlTHulBSIi5mSKVYpCk/WSobmWDhPZXJZZY4Ekl8Mi8m/XdZZ+DCwQJ3Rv8GxonLZrIXuUWtg
gHTA5BxaOMkEC6GQ5p3Z7PpnyxFZWAzPCr0Xuir3U2vvtkY4xZNWhqC/B+CEdb28RM2rIlX7ZnAX
/SgdkQhv5lEj7+IY4mhWr5FhCRatAaGqkdGvN8OvaGJXkdZbEob5epo93pZB5V+Aqi08TfO9UCfC
ogFXHIhO4pq7qmWkFLdE+DUJF9LQOwRbFzCLfyoSJ6mEWC+1aT9msvKZNtVcmgqDJsCqxPC1Uwf4
ISbkxPB1FKjpi7XztZ/1E+UIQ0q/Cti4Zm3egLfilNT911C2FzgymGYAjM99LI4gnut2mc96EcJd
fA7lCnbNa5OCT0zijzgbUE6ROYISAx6E+KUUhj1yEqZVx4h2z1IfnKFUzn1j6yrRBM0tPhHAuDfm
2+SIBB1hKSVYjG6wkJ6fSbsTTA6RvvZuxv1WjvVFYaLzrYFwF3C3UYZYw+Bdjq36WrT9z1BDrSU0
13oTK1YgcTwKkXOCyB5YusJvWqCeZ4b5Gvs6QclqsLF7y+ZpInQAGrPlkRvx8KWLEhA9/dRGMQj2
LESjfPgc9E6welH4QFHkY6b4r8OTrWwhjNmXEj/hegvAXvNXyPXzMHJPFH3gdqZ+j4zy083MfQnW
UE/DZWQ0ThCqf4u9/w+kP1/uz0kktfpOyvm/kG4jTbpY/3Xm8/0ZoBTyzP7X/66JJPwpXTN98R+Z
T838jymxyYRDUA2yCZbhH0KvvDVjuNHuwEHWxYkh9/eEjaShfokyrAlGQxf/9tY/yDe8JcnKhKFR
NI335f9O3vNb0kQ1CQ9P90bfefJCQMn9eZd1m6IXdC1U9mpxMYP8NRq/nmUyL5qoJM0vUkuSsCsU
+n4RtUSemvoJkPmn+Ywdrd930ERSQX4riaDpwo8YGahMeY8g3vpPeAB32W2B8yJVkX8ZMZrkpo+4
mSS8PIPhS4IorosvjRm9SpJm+ygyAFON8DvL38Rkf+lj/edR5K/P+M23UQW0wHSCAHux+DHTtn3Z
pIA8Oe7inhG6IuAHIyO31HfRN2P2VVVfJh1n3sQlpNl9ZG+Evi9pO4MzTClkKzbqrSzmXm/2u0Jc
RhzI9R9Cdkva9mf7lLe5anC4x7ynDSzUtJausBcAw9ZDuUOT4QhppvvZGgnkoWL2UUSjv2yaCcJh
wp4uZo/nWF5blAj/MDnXf3vcP+ppfqvY+fdegOolMxMxIb8ySn9IBeRBDTrYT5R9kiaLviNZXbrz
CsPb+Bf9eRlNiCoonv0WZfYL2PWX7v/PG38Pf3Ywrt1KCpS9GyGOSeXqGNWgSUs7CgllvLbje/VK
eRqKjiPG5ptfz/CzFr9yF6mybTqbD+Yrcket+BIVV+2tE96k7CdiCj9y5YwMTgwIXLOm7Lj5IqMJ
FOS/2dv/7Kj/vdtM1GsRQTbQjvt2KIoGucqBUsn7iCJ3VRQvezTuMhQSNa17+TVE/wNW9P8l1iLH
nD/M1EmL+09i2T/DzE9JfG/v98efjOj0tX8aUfk/EHajTBSxNLSyJ9nKfxpR3uI0CdFUBIlKruOf
RhSFbdSBsaFkSKUZORDW/d+NqPYfikFawNQNDUVAZSI3/jfAI/qfk96AUGTCVTKHBWLlU/O+H1Xy
6Ilr6iabavQ3jZHuojHc+BDoU5Vag2JyKuIEMm78DuvkxYT5AYPBH5BXCChpWyLPwVadUNAWChP5
GRlbhBpRtEjj2bmMTKQWjACi1Hw2+TpC+KP6ReYqkbT0rSh5LruWJSAVXbooVOQkAFP9LGI4Yeg9
vQ4/Q6k9miUR9zoJyT9G9zBXFmPn/4haapzKw09gtdeSlGivPA+z9KdQfgWxRFAwWBizYlG0+k4c
s0OkA5qOQHfpVCePTWUR4JBo8kclrExwaO5JDqsfYSY9wrHZhsXOHSFGjLP+VcAz/f/rBLTIZDj/
a3djHpRhVade9a+gVtNX/7ZWEIaf/IMJ7QEeXMSL+MdSmd5Bg3tKCJOGmJbRP1eKIIn/oeJUaHB6
yY7P5Cl49g98CO9NDgLwKIJDIpha6b+zVlTxW5gXHNeMs5L8Cx1AUFL57nLUgl/HM9bLq6jPfY+w
kHvuV+q5PfkXaVdfXa96qGffU8/iObXFDV66+NWv9Zv4Ze5FuCDr3pG3fOYztJsH7+q72Y4QXXbt
nXEl7Ntr68x2MHZJ/OPJDNv4ODqtI1xTO7S7o3nT9+NKfFRe6Ok73xM3/Sp5Wmzw9ngqEgsli5fM
EbfDY9ylnrTjpdpRdsZBg/W4753w6B/JVpzlbfNAVpaTQH/l+81xegYoXo/Gkz2YqHOZW+AieclN
e6i27hDAEA/VJvRi42e/j071bvA465GKWPe3ft/ufbgttmpzdCy20Q3enqM9hnt7qc7yQbwXmya2
zOPsUt1nR3JH5pHwHJkZ167O0pGLnbkK0lb76swHq3t3CBwUJQ6+Pq93+kW4tKvgRJSu3wVOcDU8
2a54Rur8tXta1r6p9vAVnbIT1KQ1H95V20RZ9PsUrMZeNpe8vGr3oi04IedT2wwtzTbuk2KjQ/4l
uKETWG0VjkVPK7tJIU9Sbbjb7MM89vvhq76N6rz5Cl+jk+Gp9rhv19yCuMCuORu2gfzo1/MsHKtN
vZMP5Sm6yjysoyaW8QhOmvaDbT2/oYYUnIyHISyDm8HhMX0HnE//5nRWdEIRZtyXe+iJsW9N92xX
5fQ0O9kr4GfvtXhB0Fugq9p9te08EAqXX11MeNVuNgzIni+2K8wbvdI8pveiU7nTfatGNsbSndjO
0Zs60S6bJ5Qf4iO6aaWVHsUNzK4cNVUcX6pv3ZKb1Fqih0gyjBcqSPFVJDpCi+ehf/g5v1Xb+tZs
0FXha+qDe6Z3+Nb9Tn1Md6Z7YWnHHgiBqRAjnxhsydFB+jwt6WpOkzI+yhv3HH/FXwn3e3qxp/HF
cqfGDJhro1qVZkvxHp8b+nt2ie/Spt+SVis5+W9EW/QgpEe3wmMOm/sGX9SGbThsQS08uDstjdIf
hHnBRtFVD54v9RpPfEjqvF6jfSNdyeylXnKt7m1t1RcYRUptIYtSnPXL86wcwZHEZ3RRjZO71yJL
uZh8bNWc9aN4KHe0ort39/ScZVZ3GA5mvhCOzFvx0B0SXEPOBkeT6dBt0Q3etnvN7g7Kpb30+6qc
D7DbmGXVlpl5qFfVVraZedlt9jF8iQfETYsNk5Qlta7O0ZWIT78jWMG62DYb1TbsOEfA2GIlnQOG
sr4RTGEGVhXUQvpGPagHBLdfm/twYKXBH6QSy153ZlfGn6jxkwgG04SJXBJ+4raCI0+WoPCUKx1D
7kKdBwyIcK08wcE+mI7pQIikv4bEemqWfuVFefZjIE6CAVkpXJgf2nLRXuOLitErZZxzAJrQPS2w
nNizPYq3HjOp27ISKo86nvwyrehqI1yag3np6fRiQ2OupAS5lWw//al5yhUzx9pkjZ7opOjUTHWY
LclhojJdp3HNltxJUJd5a5k7lNhoC/elrSSPSUC38I+d1BunNSD8hLYNIfmZYPUEeS5uQrvHOo5r
4aac3PO4jj3MQefV+2l5cN3glGBUZC87tfs2ZGoad5Zxvaar63WLaJhFNk61g1v7ofxwH0O/YMZn
6Y9pXNC1qbyKbpsupE5zsPKiWzpSw3R6RJpKJ0x/yoVwJbKkO2H6Tm9ftfPUd3C72C326qOeLSe7
kd3ch0IWY1rKlWdeGb8sndNdicwpdUmnu92iEt9S1hLrlkeX2De4kq8DVrF8m36TPcaOlbgXTibU
2mNQWL5XeMFJfKTH7qhuQzoqtN0DM2Vc107m6DuGwNY/+qtvk9i1x5Vvo32MvIN7NlJr2BZH+ROp
47175jXSrfndt81996j3wSn20gu7zwnt1yub0TWmY7NT98XyDG0+nt2fO/2kbmd77ttikjWbgRR+
FseIp5yeUHF4QBquB0vhysiKKKtuMB+jo/vL4lI6uWMyuforvavvh814Vbfixj8a5+KCtXseY7vS
mGmsTpap7ihXpIbntKZi5jNN2mvmpInVbabRuD6xNcmJwaSTEI7dD9GiPI4XVpvCzqXuOeHLe5Sl
ii2TSfwad+KXfhqei+7SXlEaoG8F39JO7qm4Yxjqo88XLz57IAKl7QV+gX/AyhgfYcHrawTRLtop
vitH4xTeTVYly8BMreddFwl2WY3jH8oL3Nznvb8gS8vVeJdL+Wd2AlTm4CsceUW6dFQ8mSzjsI7v
/hlDLE23pt7Yll2Fjc7WybNPG3Tq9bvqnFyGlbyKbM7/m5RiEy/NC7BT2V3E3siomTvS1/vyhI6A
+Jmf+pt57LauzWbfYM7Ee7mr7i4Eht3z3NOt+iU9s5cP92lBiAcu2Gz4bHWOz+1O9RAQEMmfBS/c
vthmt+DWPOppbvIPAyk55Ahxokb8m9F46x7aMK1nFjMTQpkW7ql3ylt1T07MhOBWt5Z6MLzOY8dW
7fjcTftOi32LTupBcBrPsOtdv3PxY+o15uYkP6adioKZho313fS/jAYbHxZzW++Fo3mpNmy2MsB2
9jx3/7znO7ngGcpdvcOW063PM0a5uXfNQqeruzu/pWc6OD7PLrML9w/PI6VTGBJeZOCHAjFHqzt3
B97j+HOcRFBwD+ga6pEydvVugvHV02d5TTnGyVeHW0SiITwXd6mgxIWFlAT/8oke5W6691Cdhy9d
mCdX18aCd9upj9kRNDuIf7CryAfe7HfiIbvJHiIlfCc5qXZ6LvgPI6suWmbbeJHj5XBophnE5ZnL
OV9JTmz49Zo969LQjlJZqgeqTx4nj6bHo3mejec8PpuXwZMf7qNea3cJj098jNPewGKGHON0nvFg
az6E/J8kQrUNrv2umfrYwZdAYGOvMSTMguAmT45b55VcZ9pPVbvYMgz3kN11rx/lA3iTflfjxzXT
6OJnPe/xwe+W8Z1eVj7RRGBLNqKlfzDAd+z4vVsnR3cfRwtxF3n50d31m9l5WBWk/e4kIe+VIxzM
s7YLb60t2fgS3UJ0tI/x4ZeTKIe4bmjQWtt1jnol9KWfa6bmJvDE6/g1btT9+Bi31fT6wLqRV4mH
MLuyra4RM0b5zI/jtrQpI3E3dtLWuAa2eO230nv6Ju5S2Qo88ywcREfdDY64K+2lsRu3Dc7JkRte
RWfcCmf52j9kFDL3gad8do6x0046x2Nva+wTG176jkwz7o9+lnfoprLF7bXdbBsdlXN0SS7SVzAu
eJyNRuXEy/OunZRNt/Y/BkfZ0jv8yY/8wxsf3Sm76FvJt/w7Nma8zCYTgkLCm3HTD6gK1MfnnWnf
HtWTuuemfG049EeyhFe0W/nfCUE5zBwk/sTO7GEdeNK2caQvcCrO6A07005PlDd953SfeLnnn57Y
Fla0rTnuzyhb9F/12bRnvFWcersD9bL1b/EpRoF4X63zbQi6m9+rPbigXbPKvNFu7dmh2Q+45VfX
QUC13mpHZLS1S9POsy2fmgghMFqB3My82aPk2gxiyK5Lj1dO/2i99NStqp12yRED8Oqt9NkR37iA
XpGP/aG8j4dulYnz2jMckWF+DMA9uQojgiiScQU7XE2vKA/jOs6LD/mqXgGuR3Zty7vIjrxhNW6Z
cuV8oqOs5bWCTt8hrwmRWi1yK/GSidofZ1t6j27JmLzY6PiMTI+BEHlukXVEcuCuRcvKkXfiNfcA
mG17G0Qayv4bmQnR0dPxzXUUuz/0sSV5lVN7xEUUO75NnBhwwlQKtfyTwaM7zapZIandHsZ7eKq3
8bU9I1HXHlJWPNj6ia9OxnfAru3hvDFiHmOk2N1tPMxwnitrtBO0c+71vdsNDIOPVrMlfZZb8jbB
uJTYgnFQbu613Nb34FytE1v5lDb5gwE1rqXHKPVedetW6kezHu3aY/RkZFitwKaErOokj8hrbUYp
85g8G9FBeCHzEk/5Cmxi04/+QYBZvbZ4arhKnuv4J9XRroln7OQrizWkjKPDKNEWGjI+DN5ktJpg
iYyNe20w87Z/0weLPyz5B1+hBerTSlMkxqnZgxCOFSGHky5ISGee7GTCUkiXvMcTqE7ncLXAwwwY
V2UDqonxV53yYVRLLtXawplG75TNcJU2T1zMhAkenvItvZjZfAITw6hhOhyeseFyJWfzGcsw8kaW
SvXxfKMx8nV8NLKlYUfEq4JDhxHJ7MTrpm/JTr8VHe7LG5Vs9fRLt26cbFqFkT2ssAWO8ik6xjW3
Ixo0fvHzjnuL6/YhHJLHsILuMWEad3G50IAsX5VP1Ykx9dyg9Yyr5vg3prldCsvaw1YWLU87lAvS
e3xNvA4YJW3nf6y11ay0tF3hKFyUFvEwxrVxuBemiHmI4v9OOPSb+sE7NYGAXXPKvOxCFQfslGBj
6TA85jk4ylcdM2yehyvfrB/SY9xknrZTPqeHxi3Z5150nO7aOFhOaYO5u2nX4TQ4Pt6VTZv3icen
eF7Z6a7mgc6h5bnN5vxS0Bc1V2QJiyvDiZiSkUdX4W5sUYpZB4/gUT+yI0N2DS6dk120HR2tYYOn
GaDumWvijoUtbWJWAwaT0TxWGG5tx+snmS2jcrRdazNJmaLiStwZN0z3MB9WCeqlF7AetHE4TYZx
3Pooy/ADbhmrIVkINnakx45fZVaztIk8Zg61nafZJDqQ86/Rxd0Ze3Uv73ok25hu4wauESrtGybN
SjgAW+bmA7Y4O45fbFYnmvMx2yqTQXdv9TE/Ykn4o56w2zIazN1kwNktsUYXNpRnN89wN919yO/U
e7sAw5wwKpfgR7Aa1nx2+rMd1uqJ9jjuLb6nxeSqTIhWDgsHd88l/Q+sP9uAsuWSycXNLeM2frk3
eIGXaYeQp8FFB88W1z7br/Zh3KZ9IjkaN3GXXcrLtHtJW5r1xMdVd9jNkqFgdtwU3dI+xHWJK1zc
60t+7E7iSftg1rGDi6uM9WPsU+a58qlsB2f8oo+ZotGCS1/9A6O8ElcNP2mgJFfierbtMLWb7Ign
vcH/2fRotEoLeY8FUD6HEy74B+DbA09xQyR4amp9+eVd8DZbJCSco3aqf3VAe8Tx3WO6XXWhnVKs
9WTHS/DctZXsxsmuh8ayvsSEqabObienEExNWVs57s34RSId3+Q2nHD2jX1+LFT2cVVd4BWa4hz3
saAjzYNKzSRxbexlDgdV++ZyoFDxS6dOJFiR/HRPwoFLdWv2Ev0wHkVcgmlD+cK/uWcP8eTeuAF9
fBrWLIevp4IPqu75Ll7AFhGgD44izE88pvHClj+dJvblRW2XuAK4sFSNKY8w3wxGGm0ffODjdDvg
781CuriTl4vD39MULqPis+IzF8v+UiN1fJo82JlIVITGKccEuNF0OsCPNREqOVM0QmsW9Y7IW4+T
EZCknbxhTv4yIT0dy2v3N/1YbDhgNAdlChKWzNf+Eh7o1fjOP+m9ZmvkeZntlxrh/gvd92sm8tDi
Wtq2F2PfM3PcEzM7vicX4QsBVTS+YkjaWALxBKhuevipz8Q5m/K0N9MD/OX6GSc2huKgbMNDd8IZ
W/ebaY5oNwX7xobA4pt2HNcBdE6U4VraFZqLrOSbxFZcerAH8WRuIaYVH6hEu+s2e1T7kC0svvmn
bLRip9vlWxNPdLQDznp2s5vZbjovbt1et8W9greDkm3uhSd38nZkeV5vdbtT5xSDCU/sx/v4VG7F
PW/92sSzM1+ym3W5dS/Vznc6sqRWuxnP+bndinT0RrfrM/7OhcT3pdz0d6m3lEOxy88Nx4t76FS3
+ty+QFW4GHTpQT2Wh+ye3cWjfBFuPpntc3l4csQZFyid8cNUjZzRu2u4T+OpPVCg0DwNx/yu77tL
VLDTLviWeeKU3x3RjCbmzUcQVrtk9/YU3Yn/fZqn/E5BBmGv79FCE7fRvThm9ykF1FuzKZLAfcq7
epGP3CoNLK22yF9H53xef7qXlubH1/rgHt0Leaj6XFJNVf31cP0dR0i5F7vyrNy7lYFkLd4eLZ1+
iuf9gV+le01n4QCVW+WAzlhxUg7jYUTn6titXKc8Nyv1QoGbYdfjgdI9m3xTrUcvvQmDFZ8UfAp8
gK/24eKsAW99qNfMw0dRHsWefVHDXGHtc5wcPMh2i2zE1FXu1XDMx2jO45uB4+j6uB74Dq4T3tJb
Hc6byfNd916JI428ZrNLT9Ce8VwGh0MF1wMgtq3W7UY5VHjaWmjFN1yO8ORftct4aG28dE/6DJln
xdq/NiucQd7v9upF3/foVnmig8PR3hFcCJ3eky/gc/B5cAok/ObwpB6FE50sXprd+NmsFdtwaH/+
aG1cKmxmjuPBrI9s1WFn8k8lJcy9cjt5ERl/kXP8P+Sd124j57atX2W/QBmVw80BDotBlERJTKLI
mwJJkZVzrqc/X7WXvbq17O7ty4UD2ICklljhT3OOOeYYZFTKWlorp27NUXZUj+OBwwYtEz6IV/nD
+fAI55C0K9buBwHpsWEAsk0NJe7ckSRwyBKWaDHfSmeLoJOP9z+yU3dr1jyK+zmGaECJ14IQUv4Y
I0L27ENxiE8qy5VlPcZADp/jbKuLRgKVXsWjsXfYwq7Rvf0I5QkpX8OAEdR8C9b4OpqbV4iBhKzj
ELG2wBnGUfw2gB/Ve3enI4/XS33AJL5kRJS7++kN7AbFmTuC8Pxm8RMCY1Gb+UeWdfc+3MWP4swv
JaQ4fBzX884JY4QX+nEMvYa7ds+xBT6r15m1bl/HN1CccXtyj80YxZCu3hl1/cPybL5V3pmzqk3e
9FJTfph1L+VOOueMUrtVzvWW5KbeokGXkAodQlzDDtjLa/W0uPUXqCn9xWtn3u1BOaKWll8A66yj
IM3xrIgPNBLJ1Cf2JesyvUj8O2nLRXxpjuFhXLw+VSN9U334l4JEbR1etOPw1lJ8aj7ig7ID/9ur
1MGMz+61XWvb5EOGpXEdrjmIQbNTrgBy5+6jvxvSNKQW0H3EgAce85oiwsTc53dtK11pISnvyjW/
x+/gpsq1GyFTUDW+yZjHK/NkgEqXgFHpGXAQqHb4yM/gwGIPTF3xKxStgKiF8S8NEjdhlp6Nj05G
f24yyKDKA9Apv2/ejatCYM1/7K9E6yMqOkKjULe1mXkXmXaM/jf4ur9LVN/4SXn2qll+Bhy0QDKB
zPmK67Rcc/hIzy6QefgOcNldUe+Rrs5J2XZHfkc/Ddea5wO2fXwHJl0lH/mhXQs11yxYW8Dj5l7e
dEd5w056/LYVjojYVl5JvH12whChvGN5GbbqMMGpYpcfnD3DwWH9Po6XflJPxrG9DG/OSd2M9lxv
2id/Jm+cvfE5WpIwk96ta33uEDQ8O6exFAlY/84z8ABgr2/iWnyhSnhq1/2mvLBTO0/Vur/UF5pg
QTajm1hNjKO2re8jCIukKcpy2/SO88xa2Xq8+I2+j+/efniVRRtzxKu8is/Vx7DVdsPbsO25E/wK
a4Ba/8DpMBxJ35FV+xhvfQBaNrbhe3QbjhwbwyvwfL/+huXj+HrIL5U6KS/xofpwD9J1pe14QnWD
ShiAoASy7L5Td900e2EHpj28qRtwYYpMAy+qe+03rTihU/PT+CzICjbSEbD5ohx5K8InJQCe3zSm
jN2OHZHMuNzWb+j6cnvFbRSogPr4qXzG4yvhPCsP1rHEF2THsByLGz9hlRlYmKGmxZ/fwNOjG+zT
/gJ9ghNLvFhHDtFLcOIzpTM/KbjEJbrVQAPUdA6sQf5DMRGJWOB08VCPmbl3G+sRxg7zJ1ZXxf/5
gWuh6Fiy1opru645SN1qouzEjX8fWF1jnWHtnOUVkDib2wfDZFAAds/uu0bpuV3LG1YXgCszLr2L
6/DbkpK2FEBYxpzSMhAitWb5hBbnt5lnfPYbdf1EFbC9M5sZ2n4z9lLe3EN9bz6QzxF245LsXrFv
O8gb7o4TSztaO+sTqbGN/96vm2BKSy5d+zykuukobzNt98xR6s/WJ4N4b9c8dlyBpltH6ShulG3z
MW4k+UHYFR/V1WJDMVkz0na8Wq9P5VX3FhOTDGhrMxrabtx8xiq5eHLf2Zju8so5M2U9ZhOVAGa7
tG3XVIFYm6foxjgau+bocMsx1GzwgHP3Ft3kA5vi0T9ou+DWHlhqwawbF5C8SQ/ejQnH5294ReE4
PNUtuhU345gzLOOqFF/Se/YhHb29e2n5oE9rlzp2Mp6xBDMDpABjF48bhnDV7wZHNWjJyaPaBC2A
ZUtPKIp3t+4qrtu1Qanefa8vEjDwRDjyRtUL05rpirzfjrnHJAv5mtCIH4AajXOiHqdn7c+1Y6dO
gxNnAAuC0Ca7tRemItKE/VRge6nFidAyOZtbemAuNvtsDTt7X+0rMpZXKibfgjpCOy5rPPPpFdFX
/Qpad5PkJ3k8Q9BBym78enVDC2sqHpjP1Z7JLe66E/FFc2v2/od/JVTjRSEMXh+SU0kX/KG5dTf3
WnDIIYppHvJjTvTKM2LyWPIVkN5leBcAgUDybsmpWBdY/tnlTh1DIw48473nscyDNIJfY2hCDIa2
5TsBMOtU2gsET9t225zUgyjY/bYdP/5cETp0t+xEpHvLKdywoscA+NRzP/lWvpgH51BugQGzGy8k
6SbZifsWLyOuBlfuxpP5H8TL3UQyaVsaH59I+FSt8+OwNy+5bCv7YlzcOvFocXKgmL6aB74P+auQ
vtxXvLq6YSIDTJaf9RsBW8SptVIP0ak6SSCHYwhQo9w8gW5fv2qujcDvhrBHfQ5rXqe0b7fta3Ya
9tWa4EN65+h/q9bwLYkWNg33km65WfPSAgBm3bfQfBwIRjC6RSfzIu2rE98wQZgy5qHeNmtpX4OF
dnv9MGYCvBP9oFB239M6Nd75ted39Evi2gCK47P05Ba8zltwaxgZg+37XPALA4tguHnN1OEizqXN
ptGNK8m8WuM9PzKZVN7rqbyM4QcLQb54p2T8jfTA3heBGvK1OkwLWiv4p/TSXrjF8pXLszrYFrAL
ianu8867fbP+9hjpxVvQZ3LCgSWZPDibnnPBO/kH9vej+GKeWCcsemDg8dizPilkJrb1yRrbxMOU
ZTzWeodt94oDy3HcVlp0XsezccfRRnZx5FrS8Z/Tvf5vXVbFORp1ciZ1cTvX/5Pe/2dbnRHQqfzr
fwWbfKQl/z296+0cxX1x/gsy+fh33/EgRRhVloiNla5CevyD3CVIuvwbhEZVk2hy/JHdpf1mwtyS
EcSD7zhKZfFX/yJ38U/QxCAwIg0iwfoy/xGZXBq5sP9m+n7jQY79WhJiB/Ko9AeD83vlFzfskKDP
Mm9tvbbk8xLujilNrrahYHW4yt674BdtdGNbzc8uOLbef8dp7rvQwLyECxr5WkqRfJsjaxx7GzxX
UHqZCL/Sd/nG5PzZBXmV318wtJzM6uXYW0s5wnPPWfUYeTOCQqmxc20eo2JAkrcJw6m1dmALIECI
kV8x9cuHup4AZkgs9m6uajNX/kVP6Tcpl5/dGhS+72+tlDVEoJ3UWxfqZ6S8k2VEwmSwJqcIrVt/
SSs1YuXpYMveulLuOuXdHvrCA9gNkKFXbwzuWtRsKZ6RBbli/E4W5ePLnc2+m9d/QUSHL/jzQRsZ
198NWtKUoW8KkbcmrKXOpcxMm/bjFanRQZiqD8Xee0ZfhHwlxQBtmCLSXuR2uhRpkAYxu7v76g3J
DrWYJ0jP2EgtKvJUFBB7lCua6CbDothQHOPIcCYWNli4SY8g21UZJkp8E7fNzJwET4ntb61PxOpz
xAXfrdm1O1SP+pVcd6WtwDOSiZgvRMwxXTu7/fwFSPpfvwEYyzqd7IaifWm68EwtpfuWWZQlxGZS
u0DOvZCeh2yF11pQzVLfhmZ2FRF6vHE2hdT0kdKeaA/kW8anfAj2VWRrlCHgwUAD5vnokMJHvZ7A
VfJUeBk+doWwjS0aYWluVcl2Bwrq+VSU7hUtx6G3aHp0ieZdgERW8iKn1zxZWNUjSaEW2qE2FQNM
pG1y0OCZLiSq27i+x6ItFB9dcizjGRxl1A2ifuHjCBK8kBl3EwGlyGhSPyJ13D6i8hgjORfaEZ0G
AFnxNMhswhXV4HlyVPTQMUeBmmoaYnPtvMH0jTK7RgQwwX5+0mB91LXPUMeN+tOjcOTqk0LCpMGO
pIVWnYPoIfW1Ra1ukgHd8Q63iklGDB87mMj66VRLHzTyu7A5WuVLKtBppk6we6EUUPiHwXcmQa3a
UolAXz3rJKRK0kUNDPw8KIhLjnQwuC0ZB6k7xXVOTmd1/MTXIdlcZZ4T6EGe9mYadMCtI+99bEsz
lqMrLPbaVvA0mhko3SPN2sbSa34hKGKMe8x/LvR/z54v7Sya1miGL4TeOqptRlnvl7Sz0y9Pc41T
1DRBVlNZqukjr2Ytfe40HqbPiTivonWQEgg7n23bTIr+EkpTKjCQ1TCZfG3WDlV8GN2ICy6Bqdi+
FQLLD0qrLW1sfAfGjUvyY5YsBBQJVQZtKjDmxkRObZ3KBmGn8BxWs+olKyc2MiO2D1CFkQeKL4o8
K499bMsJF5h0uBos4AdSkLJu5qV68TK7+MUiU8az5mdvaTw6vttlul7uTCngLWnhHJwj2VoH90Wn
24UezHyhZjOaeNMOYwBUjDYxWVKcAg7DNPXm+S68Su3MVB40f4H7q1fg6EgcRSZGB6fkTlP5QXSl
yc+3hS+KTX+cnn+O61fpKMGnIc3yueN8UwlPTGAjm+ItHHa2iByWMpOymSA/ZOLCcZZFsTHLo9Wv
knaqf2jvsYD8P7b0U2fEdSRaTCmvz3JnVnavhf6cO9NGnhuYtWQ2Fqd00FqanT5pFfKP01RbRMYv
RODkvwoFEH8gpIBXjhjhl9OoUqsMlzHXW5un8CzM0wcfBwDCuQknkOKCEFHdoMezwx9QoZ2XW5qO
ftbKJNn//LXK4rgevs6E72/ly3kTCVVXW5bgrgfMioJLOfMs2I3TuJ268ayUH0IHPdq5SXcaqrqR
hNWwjXtKmNqiZRvVpHkK2F3P7Sv1bslfJpCEVCoJu0r7rAv08+bWG87wnEW+tAiVR43UuX2na5n5
VBmTccUdjf49yqdYUxQ+yrizNrP7mUcInzMduwcdXp1BkcNjb6tmvfToOzMYocQvFX6Ier/KnRcr
X5vRVGoeEsuWs8dYmYXt3Czsupob7nP2GfVPgHTV8ET/iCY9ZhZm9kx6fYWCWw2XKqueBnVeAekM
hCszsVr2NSelT2jgsuFGV7lCeiA8GafR/dqmyNy/YhBlhcvuEfuM0JvFJidpePKQizFPmNnoCFN1
Uy98NHEgvur+PqIJuz22+SwAj0BhZK9PTLiVpPohigK1bVhTqsFUc0DHXRGXmoll2m0xpd07w1BW
QpIfCLvDxtF4kDA2subB3rvxEY65HLUN5b3sPjj+iyTOvOrZBIwEWBnm8s5THgTKi+TRkm3evHLq
abZPy7VnK5wZC5LbFK0fH9cuu21WSvtu9Gg6IkFoo6WD/CEEQYZ9kdaLZmxvmSrxLA/nSTzjpjVz
5nIaaeUrBwNtQJPQtyB1bxkJOZ/hbEEHs9Xaarz8+az9y+3r+0n7JUTo3DRSitBn/ayGyDZXGc2L
zyJAIWloE2OooU7y7mP0PurtpJsW4kwvbbqty+gBcjA+UEK6ajg8hQehtU1Kq5Am5134kmkvlTAj
S/bcXwSgyl+dS9/f8pdzqaGJWXAqz1uH74Vq6+a0w6renYIRpk/NPDouiyddJhR9joLHOKAFcO4d
tBWKVHWM+Jfd4GIIMQKh3GHSz4xtJsAhJUaYBDOtndS/uNsv3oy/77YG6pmWOorz6GMq9f35oGFB
n+ad6a7bR79bJq+QBkOk6qrd4Mds885Uq3GPAhYneHGrZ8ud+Xlql+XGwPaWoNB5Cls7W0cuDaP7
sp+rsHCTTwWogoKQ6CGYNMFMJpn1NKMPM7TMVOMBIx20SbR+llKILGy9XNYKvzA1cdLObQ7ZfIr2
ujANrOeA1hf29H+J8P//3mI4npV/n1uvzvUotVuXP/QXjn/ze16tK7+h8oGbnkgHtCihlflHWq3p
v9H0SZ+8ZKiiIcujZM4fmrr0RSk0Q4lo6mp0MaFa9WdaLcj0TMmaqlky3U4o6dGF9Q/6C7+phv77
BDNlmZYpTaLt0dIlieapL3M1bXMFazOjs6U2f/er9k0xjI2qeJBhynLuDqjZ9bmUE3OBdDZ+vkRc
Zq3nebRICzZ/WQjulr7QxyMlky+GWXW2JcGA84gTnIFzguYcMWlAmDLz1XXOUp8/uHG30iv/sS9o
9TNc2zTjTVaiz5B1VCjq0DsHONDauocCde5Fk6gZGQd6ZEt+g+1zpYbzzAMBLPWHEsmvmZKHOpoT
w8xxCCzT1vlF+PRl+/n9JdEDykDiPEhP5xiRfBfwRUKqdYEX9HY37wtJnzhCBM8MGZMkh5qI24Cn
Bzt8+KY1BT0P29da0l+kAV3sAV3voiZs7/1VjzTQi2Y6KzEplqWasWbzrT90+lRPsgWvmtM9hB6d
CjJiGM6j75PVO0bynPn6ouZ4MofwGkf+LvV+pSMp/RjSmrLKyNO3imqQIgPx/Ic+muZ3uaJG2dR1
zINPXmMwEqKvEzkRoYghR2k9VyrnoiTVIvPibdtdv1s3f5G7/4e6LregGeoo64V1BPq6X15ywpU7
zyUwTb3uzUMLo3RMPA/1801OS7uVzQdFJlFMi5lslr8w9/gmlPj9MhgvjhDQKJyEiYRpfAnk8HhH
tklhswwc4vRBmoj+ShxOcqQjP1ASKe1jVGa8JJ9a3XhuQyYVqNiLxbyM5kPs7eKqtE1NmMiGPEcK
hLpKNtdadvQenWJo91K6FQ3YJTTd4MmXer9wcPjS+fhtADULk0GdxTyq4Y8D/N0UdXs9KPEnIQ0v
r4UEABv27Qu60R2ayNpghy7+kRw5RjEselL6urya2RxtNqrslflUIhMnUxdwnA5fLoCO1H10r6lm
vovtvBXax7oc3lKDhR1IkHN7B+FBeet32ntObvCLiTAO9A9jYcj4taqE9zRwYrP2ZUtKHC3z+6hG
4JAgUzaEPRKmz4KvHSpXOveK/IBb+7k23Hupq7+3/2LL697Sv5qE/7EOUDCQ2FkNFEoRrvgq7Sqj
kihJjVtPrSjUJrKoHD3UlVMlo+aYRHMrXrrR/Nnw2kWVWBRmcqH5RfRAZ/l/PL/Cnm/Rks5yGFU6
fhzKwRM6lR2N3cSnbhc0yZ1NesZZcUUeOTVkMBLlKNRNO2la/c3K+2CCwhf0AgFiqNUrU8uR0dpt
qKvJ2UjUzL1ZLTwLeTevtUKxCxTS7EzBl3oAgJf066A4/rSsgosrgSyGRe+TyfGpVRk/qMODVkGY
8CwfemLBjG5J6pUofJLKfN52J4rqiWiuYnn8ZFG/qhZgTG+OVo24MsZRvXEzu+whKOpSN9g4c3QI
QxKMaTOtUY+VsRLcbtXHysFtw53U+E9ZGTzFqYzipvpQYgEnltCMUlj0L1VjroRMOpZ6+axqGeYh
1JAa0CxTPZgVTF3L37koH/YwNUvl0DmjdxwqRWWdPygRPJfOOdN0fi8zlENUkQmfmJijCgu9QVo2
bt9zPjgrOkL+kJ4zo3xW5HqTy8rZaMMnwa1nRRrbnizNB4cm0dxEYlX2OJISfVoRsVu9dnUza5mo
0FpxgT/n4fDgF9GulRhJtaAopCVLxahmWctvxJq5zbNPRHGnSZ4i5hju4th/8kRr74m0DEbuLCy0
VSNq1y7V38b/y0A+dih9ua5yjBzKoKzXBH5pjLqqVWJHG7u8ODe/NMMmKPh3PfQLZGj5YYm1LZ0g
DTFwow92KpI/aqJ/x3cVpSwVCwolfClMYx/U2qEMxaWs1jh2U5OORf4mauLPpBptTDcFcq2TOK84
tGmD63zlIVXqSSjSNuFqWfjgS9KxNmZ1pj5medcv8wwESW/eIg/rMDV2743GgdJRHnVi8Ziq1P3D
2JwMKkUgnDReyIODmL2mkck3Bk8596l4K8nwgtaDcy83G4MKlF6S5voeF/32jFqADKUiPJmZvNB0
/yn2IEfWiEupZrjLOu3QtuwQ+gsT/uDowbLMRNzupUe9RvKAyTPYVa1dgxIEM6bcmMveU9RTfxMc
1rpMpU0ovTs7+93spOOA6CXP6kP7aWmIadOGM0L27qbGdu+3EiG6iKBosfUB9HFIDU2UgpPXNI+f
wr56Dtvg4LoPWp3Vs1w0l70bNFN86CkGD9EMd3n8Zl3olWmXPrseEnGBRR1OfdZK6UGNWYitpEK0
o3ZfVeK562la9IZHU3iNRGeqlNnSyblsLYDSCzrNiorT7UzxWhjkm16LzW+khBWysWBxmXw2a+4e
TdnHtqixKjZrz/aUhRuRjXQNWvKyGJOWUIlIvEerBwPyU++pEqkHO661b10E5XrjgVW8DjP92qnV
c+qnnIQtAnS1fNbNapV6JIu6A0W1ByB0DQhuqvWII/IwM2L4q0odG5g62AEqyrpUnTyxw+M4V8/A
zfKkCuA6KUdNN/al3N2sTl8oMa9UVdPGRu0qwPo5h9oWO6gKlqH8kjoLPTKunBF0EZbGvmjNaaIm
U1crnp0gWFdnWYrReNeMfVeq5xSz3qGh4dRRadNnoXmGnZTqk9cx7wfBf0qKa9Xpm3zgZXXe3FJl
4iH1mnku3bRa/RD5BkX5Fplkp6423OdWVRWkyKf+KvA7oEELWEJ/8zQRbUsXfrEcZ3aAcSKwhD7L
W4eo1VSXjsfuK0LYo8krCSv0uDj3aLrsY2OqF8Iqx5467Zy75NJCFvjoFstROUcT/qSAHLo5eaGe
CctaVleK6WmTKPIKu6WImjrw2CTu0xTsuDs3WWW30fCsJ6atVdpjR5ZB9K5e0fKADxfl9LpJ8SUy
eXzHAXNpfYlqccaRMB49cawe3UZxpmWUf1bxRquOrYx9TYRcnFGD6LYtXB9BO4imtUrpjo/rZ9lI
XvPQ3Hc+Lymo5IOmd0+9RK2gszZSz1JVYirSZQGLSmv7mdpIytSNqCzkqfOBrgmWqqm1T0puSdHq
rYppU6J4AihP1c1xf5sWASk+qGyDrWbz3A0VJNUoePcNa6tm0VtKA64ZWm+OTD6Ok7KsLTSj3v4i
dBmhxx9DF2UMI0fPMzT7tK/WGVbe1lYcSRW1+mhXWPWosqxy+MrzRJUXcqOvBld/C0RWOjLSgUr/
kKkvQzXYRWynnqGcf35DX7BSwkJD0XGM+JZjmoivfolr+7D2s9ipkMp15GNc95h5KUhYE9q9KKUG
kc3BeWTcHYdSPZoZxQnZmsQmmKGDArbtDIxn2CevogQ1utEl6H4Qy+OcjfHndyrpY1jzw7sjAyUB
MSXEwpD2/Vrh1TUzVL1ataat2lKWy98jFGtlJXisVO7bN+dkXtCyWv8h7uNtLfQrI0TzP5Zf4zI7
SHXCDDSJ0IIXtcCFoMITSYO5lbrBa5B6M0Np2Herd81sZihsrry0eJRberNDc9o2nm214iw3QR6r
6q4HEhOz2IAyn12928vKTvUoHDa192yk9aPYVnxTQrMMONUsnNCVm4aSou3RA9+C6Snd3FNggyjW
RMqsSWM+VsKlp111cNYIHqJmGU85M56cAl4nubaTkTbX5izV0R2V6YkTzTk+6SoOzHSlZf4pk+N4
VpnwVBPPVjt323g17fjJXLSSqW/6y6ZSbX8M2vp5wxrADmEJDOVMysabdpb01ObMsSJ/sCrowGQ0
ONm9qlBt1cral1E/F3AWb+urhdKQrAvPueQ9Z+1eVJVXPcP2PcfVtdpVlT+3MjyHwmRd58lGRba9
VtVVLUmcBSIWdXv25AdHOJdFYztGN89TcWrgeI3F+DJeEsqKiTz3nOBZ14SVqPR3K3Eae1CU5xrp
cIdDGCs6CmTazi04/INRh1IvO8zGYS3n1CgLxh/IxJ8apgvgKk1zRBjqClutorfhQdgY2yxNiNe4
ZWDMAhJt0fIrh9CwlOwxr4ZFk1ZviYrVJqC7INSrLg+era56KVvtGA7DWo4JF9ilpByJl7a3DHr3
m6WWo7f5bcr/I8Bsl8b891WxkHzlmmZ94bte9X/+VpDrh9/6bxI/HMv2fw+pvfg1BblbUvn/sroa
f/1Plor1G6kZjlKm+A0gIzf8U63L+s1icDWVs5VdWAEj/hNPM3+zAM04b2RdIcATSfv+1CCyfpP4
IxSIRl8flIy0f4KngZv9sI1hgoy2MOAdKYcOsIdV6I/Zm1GZihUZQraPI++tsKK511UeIpol4s/B
sIrThVrAdlWKbi7r/a5WhYmVuCFu3dooSq9RfIiSrZ4pANVeLUxKA5cjCixIzztKMsXTOUOZq331
Wp9P1PRVFQ3rApWy51jUF7KeonPHErfAvqk9x6G+EEDtLK90kTddJUL2pKLX2SChWynPhmDYJgZy
Hh3pvXswjF1mhNdM6jFkQSokePJzdZ1W9UTLd6pw78RD5C+7Ppq3tCaV8Chc4b302lXcqg9h7swL
pV/6VoPkh/ucZgMlgdch0mxH1iY5SoaJS+UlBSlM5LfOUBejv71Ef10o3QN84JK6e2kRXlGplZcP
Kk0Npo8KbJDvEYVEoCZo8X+Bz1962iyq5WlgLLyIDg1Vvpld/QTednS8YzccjeEiCvHBoofBeBRE
iA/lvTQ2RkeWggEvuyTJ/6QaLj5sSS1/K7O9F9GEnU4t0r3wKQ33rVOhRoIsQrYfsqdE3FskRF32
IDhvkb+WnbvonnWX1q43x3AmeRBNLXGtO4sSXcpQyBbpoEyD/OKWxT4fshnjbxcKrdw0XZnNC2Vz
K3tBs1iwDmrUTjAIn2T6IhZWgcp+mKE8YMVvHeLDTaPMI0dEL+1ZS7aAgEW2icwXa9il5asxPGrt
KRefLV94iWETB6tGjl/BoWxRTmaCvuNI/Kizo+q/GspHX8szCV++pq7QeaV/qQoXFrxRr0RAKW+U
aZI+SXBTcoaoMp49WpsGZVu1Z5yuXxx9GZXvhveptO6sEKO3JNsGJEBOp7G7v7rU8KruIWivbf+p
172dUdHChGIWUn/xRdMWvUsVfljRITF2Vd90CPF4T122bQEXyLWkQdgrZrMyB3WWdJgGC6kxK12I
ikpdqDMSpH4Rh7DKnZSujSS8R3mzFGkr7W9+P+/oZ0lKKs8vnYJnqUw1iFJ1UzPTIH5C19TDZeRh
P+u6u0RH+cei7zUoF5aALpMk1ncpmvlkx2nk+Yuk0l/Kqpv9893+f7eV/9fZeI40kr/fz9/PCYSv
+sctnb/4fUuH0Dd6C37DXpHQR5X2jx2dgslvWI4DCGMsoWrAct9t6Mpv1EzAxjQcB0c7DwLxPzZ0
CiQ4NI0cQdIWRbck9Z9s6F9cf5FpBe/neOC4QeFOwevix/28F4gdirzp9q0tzRFuncL2uVLGnlcL
YRmsvMV37+YvEEhT+fH8+P16OnA0hwgOyl/Rv0yM+jCLy26fCIArVQgDXemWFNrhZ1kdquVM+8hb
+kIJUBA+S037nraubmfZcO/LcibF5atgmdRJBbQem3bRRnRqZPkpEnpgAqd9aER5nSbxh+Lhc5Oq
aTmPawGisdQFdpWbPrS4+tyk0iLTq4YiAPWUsEhf/JAGVgH6VS5a4YRKz6cpUc/MjERdyJgdLaxG
zGyviVlFcCBU0YX6Xcn5IhLUrWMBM+YB9GBp0GytRKM76FJbLukxlXvsTYcBgrfsioi1Dm6HiFZp
YXJHp6TpxRgBqx0ZSVO/96HzpvRAGrkJY2vkYnYNoIWQpgoElGTJup+KkTnTDOLZHo1xpClp5unC
trZNXXprY1LK1EhhvMnWO/4O1Oq7q6ekb/8LK44fgexvU4fpq0iw9HQdS9lxqL/D5OtAkb2m19q9
b8nvEm47XQ0xyOinmqU9RR2MKAkOWbSsKu330PJvcWym/3e51O9XtkCWJdUkCRW/Xlk3gjyTIqHZ
13DZ4EKZ0luXn34+U+Uxd/x3wjZeRLVQe1RVWaJERrjz4+OpjuzrrulToi71wpY0J7VTK5Rpo+GM
djX5WSnao1yKt7RoHjSrvyttuHVFcstYNdZln9yRhNemQWSZNCxnni2YHaLOAVVxL1MvgaKkU5Ba
dZ73YCa60L2FurfS+n8pjP/ty/pS/BofhFqrrLGTyONmM24m349T4PpElJmf77trO1Oe/Ud8PJf9
vH+mFr8wpv/4tX0r+YIPjCrbKDL/eLWkc9HYD81034eSO5ccE1tfsfZ823dVlLSiGLzUecQBcVbL
Oi9AdaauGSzKFm+GNIsRj3c3YZ0vBTy0OlOcN81YiKjctdUX6dIRPLAqJLmo6n7AdDTXRabQxtwa
+i8ydrbsL8PPc0DwVjCZ0bEn+DK7C+K7oAn7dK9KjxK1kdxNZj9/VcTh/3kNxoPAXLIU2Fdf57GV
mrEUZ1W+j30IPAVexnGB5YGulg9SGbxVrqNN1Rbduz7bymHhw2ogzFPooLPqeDkYMa5H6tj2Nxg3
R4ZkKg4+TfGVM4saaaQLqfhaWW+y2c5ED62bEvUJQS6WpJofiZiAmA36vK2cRyBsmmL9Yi7kGaS9
/C7zrsuMFmF8nqD1wP7rzeSiqrW+ckN2U7fRnmTHh5zWJ5hlJRoITNaz12HERiYtBNFrUNPH78il
tnCCyprhhzVSllHn84t8NSSy+FhZtQzt3E+XkZotK5hh7Lb9apBjOEidFtsi4IPn5jhRyc/CIG66
rLlS5t1Trt5oXgTQ22RbxYmgiaMBa8t5966mxr6KAUrVGh5q2ui3tB2g24JNAyLHIliEudTcsqHj
xnwTVGxISi2jg6nVHopAe+wFWi8lnMYoIaX/j7IzW45T2db1ExGRQELCbVG9eqsk2b4h3Im+73n6
/eG1Yh+rpKM6Z17NCM9pCkgyx/jH3/xUKvL3oVVk60nG26mIMOUtLQn46yooZ+lN51sAvqPWbTWz
qAnr9Iy4vrIyfkQvSPtzjfwLUY23RkfMSFndNkp8iyeK8Y6JZcp70QlDcPPC2KatPV0RBGT9qRrc
G2T0HLjIfYN87Zrjb4Cu59GYftg5w9u6qW/rZr5uRsU5hFOiaNP7IY73VdE+R3H/S0uDemt1pr2u
9CnbCD2+snqy5etqPPkGPEinyttV0YgXJhzPui+fOZelV+uhdbAr+6FONVD/EqOpGlYS+DxMNENL
1gMxKGs/ApP5/Es4ayqXHYozBEN/ih1H8jG83TMiMVsisefiiaTMQ3bs99l1cxD7+MIY/INiZ6k5
yHjmyDAhWJ7thNYgZ7CUKqfYcXbZl2EXbNo9tnorku62YbKyv3x+X9Ri7zaRNxc8wyejOBOxVnJB
Y1dfT5tko+9Jm7jHyGE1rXOCqlb+pU1lodycb1zLhNkhnEAKYRpnHfoQFbrbdHbyNGdKAMgCiudR
Ef/s29bmtMxahHh9cuW08E+coDvkfvzVb8Z4U5qJRuJUoa/bvIB6tWSnZ86fIs6+27ORbuY6iL4T
U3UzFdZ9nUFhjhyn3SZtrO16J+DcTxpproxRq6+tIY29qecLG+RtkNdfe7296mT6RBwWBI/wyHAC
96P6UWQOwe4BRQ7T12RrDJbyTIIV1q6D92zgNg+0jIg4Bz0/9qXTPs19fJUGzbxNDMv/jjv+oxtN
3+xUdCezNb8Uo/zB0PK2nShoi/aadUBTmD6PPkvasSn2/CV7y5VsEWJAD0xoIxOEVgFjRjPOQ6kQ
+zxCdR4gyIpkaO/dopU7V1Qv0zL2YTDjx/11Ho67eXTXlci6O7uvDkOOrrUX7n3TEDFWIWiRVSpp
7+LrYhD5CgTyse7t+E6f/W0v1FOqkOOJqrjWjfLYZNl2SIA8/EZzVj3Nct20xLspZ/Ja2QD4q2Ff
S4ND0g5Ily/M3DMHlA16PD7khnyQxWSsVBp+cdtZbYJMe8xIMVq5sfaFSB3GV4blNX0p7jUB91bG
08ycCiP1SsTUqXF+mi1yAdl0YcXWoLXZ4tAZbTNHbsuyYqe10nyfpwC69hzPq0oR/23FMvJMHciT
fAQU1w2EnkQw+2kdzDraUFXMhJyfsVG8pk75NVgOlypLv8RpbT90cwGV1jTmtSGjxypmV4p9/bkv
1bhKskTH7JcIVC2dgi2TV15mKxTGlAHs57mbTK9qslujbJzt55/sW8rz32LJpT4V/GNAUTgXmECL
SAO9c6OnNi6uY8dngInsdFCrWHwJF52kq1+44hkz6D+XhJRE9NEyUnlXaRRpJ9JiUNHTdDQ8qJur
eC0Pw9besgNeaL/09xXHwgGyafrYZw33PFG1H4Ig1hIN56NdsB++d0/ZE0yg++gAufnW3hv77qoo
LuzuH2y7by76l9zzT6OQ+UE7VJUfPIF77LJNsQOX8bqttbO35a7ZiwvStjMxHa0leWxLQ023TflG
dfX2OGntNo8tKBenRgQPgSH2aQ1Hmgqnx8dt+t3aWJbP11obX2hLzo+xv9e1kPHROtj6u15as5ox
6RoSYQYjeckxOnKGL26OAouB8KyNKKLKG8ONLhSq7x7vclnONYhdMKOEEmen2jwP5ItBMzhhQ92v
nSOY7JZp67bd6J6F6n53aRUxZjs7Y7gkzE3YS6DUgNV/OT7/vFExd6nVOJZxKgCYKpm8ljpOTw4a
ulVWa9uxtMga7Ep/o0/s7GUyHQvD98BHcHFpxuce0NfRrKPldkctz0LPHvVtyfi3zhUWP6l5bdLO
wwBIpJcHCGZNPGzKITz6jEdMML2tSJnc2yGNbt81SI5Tlz2rT6dNKyFKpkV3nwbF38gHP2nXY5Zu
aI1vsO8PNz3nxcbScARMUkRXFvHVWNFW+wR2OCskREmXwVnuOjgEfYXBU54gDFep/Da2/TaP/Cst
T3aNaTyVUwhbmxDEW1+lB+Z/966e7Z0wvMkCUGJbBo8kZOmeOVvPqYkTBvE5e0v2NrRo+RjakBjc
DppIzngmUBBZ6iL8UaX0hVEe7/o2yY823JZtC+i+NNM36aB7denIXdTQ8LeN216VYtqXnZXvwzLo
byoD48fCmDHCKI18XzcUvALgYtWp+lcIIHKIS7BpqOKuipqNa8/KMwSK/Niut3PSmOi3EGrlZDLD
CpPDzm2c+1kZcjW3Vb8RZg2PW0cWV0FrFT6O/iT9rUwNHh5Var2LTLTPddb9ikPVfGGG9jyOyNso
o1kYls+QU6ICmH3xJ5uBqYs2u0lUdZtxqK2MsHPXY+FPx66kncgSAvwmPGRl567QWJxkOm+F5lrX
rQ9pI8R5jd7i3g7Mq9wWyEgkTKiRpaG13bgeO518cjgn+1Jp4W/fivujIZp2Jwf8ZGWmwwjoiicj
t7+MdWtADxbNE3tGdkgS3kg8DHJXdv01S/qnbuP0GDWALUM+UCf6uPcFRBFPsX0bS/tHWebVMY9s
n/966L1Cx1dSd05TEqkdHKUfEjxraNPUC6Pgq1FHYlXZw000EioLi/GaBveLHkXpoyui4m4afUYe
9HRBHNHcNTs1R1s/0RlEOljEl2kJz6kRt8kwWwg1/OteFpI9Oziaff7VGtEnaDHnvWGYN5nkfVf2
jSU1JtvGUt3B5UTsiHilJYBqLKOdwQT9ziDETRugogmgDTeM+Sos4IvK/qExi87KSEenhm27YdyN
DVyLFkw/Lc1DCnF5SJrXPhMbXWuRwUWLZlFW1zksnco/ColCDZmsFj7EWb+2YSOtQrsCuB6z0cuc
rGTy6ATr1m3EKjGc5axHNycknrJRY8kLJ9GH2xbTd6kWBTi41duDgWzp2RB2zrbVKRhfFMYEUwrd
fYralw521uelxDvg5e8uCSmBhDD04ZxIby/n1gP8BTL1Tvl1ey034z647tZgnKtkHaCaunC1D04f
a0GTmfYJ6PPnME+ms8vVQ2ac+m19SPYg/dMzkrHuloxYP3o0r5x7GO/3frgT2baA95ZsLx0M55DZ
f274//yEs3angShmG02JsAjOXzy3cNjVH2OMT01RPF643UvXOoPnrBz4MRl5l+1a3/rH8XdnrcNt
ggDLX+HLeYd6N+hW2voSgn3e0i33CJQqiB9GaSzcM3wrEUliGI2jn4Rm0THq5EooSowLd/fxVZgL
SGVhO6CWJu+fA1b32yyA/orV9dbc9vfNbYf7oFdu6k1yMj0s46pNc+Ga56UhN0b2zUKQt5ULVnVW
RqQ99b7dUEb4RYpq89XojEPUXUq3Pq+vz69ytkQCujqN8kk/GROHUB3trMDZKsgnVn9TtF9mmV/4
Cj9YJ7bQDQOFCl0x5Pu3T7IfylgT5qyfqtwo2TGrKyiN8BUtfa/H9QWE4cNn+M/Fzl4bgKiuOb6u
n5ocG2Ynn3Z5JK5F7Hz5fH18eB3LBLel5sOI4uxd9bUY3D4K9dMEXdosV75JMhameJ9f5S9U8C8E
vrwsqQsoCZZL8pE6+8bKrouTho745Aw9fOlJ/bTp2Ve6Y/XHKXFhrwKDVdMIK1TheDfJO+rfLeGb
iGKyDLKllV+xPa4rOXsTcjsF5XBFJOCRiCuxYeDRXQgsfNff/P3FJiMzqDvMB84RntHukmIOGB+L
o9jUuLNtuj/OOvhur62ddjRp96/E3rnQcHyw86LoEAiacPCwaRrfLrFAmcWkCmc+xTXy9SAlub4q
48fBsjKCjqN8rTqyyUR80xbJhQX3waWJzdWXEDUaSHFeiEeyn2RaTFRHuxrkzDkU13KLcvPSc/1g
PyIbi5aG9Ua++fmYEK51MaRmqp/m2i+PzjzASFS4BFhJd12msMa7HPHv4Ipw0xhZu9ZiC+os/hF6
KK9bu+MdOP2fz5fnBx+BIl16GQRBZpfnB14iUlh/go8g0a517a5zKeUuvFnjg4qBa4BLAqg5YPRn
u0ckZ6sYjWTZh/GL6I7WfXogVsmb98EOXywP69ybcQ3vYB/coMiej+1riRj7INbxRmB5dUEc/tEt
S2YqFlwfFtt5WPLM8V8MeT+fypro4A5a7UJFvXAQfNQ/K8msyECcoiz3fHeZYscY6AqI7XDwRM8j
OKcFulSgOiRctQ9lMiRlIfLpjQaVvjou9hmfv9p3pZNctIS6LgBgYC4RTvj2k4rdXldJTl622aC7
cIe91Ygbq413ExIeiTdqj1h8omQrWu06H5cKJ7xQLL4Db9lLlGIEz/ENz8k4hxFUVliBNTvTST5M
G1TmG3jkSNgfkuvZs7fT3lrQuks3vtzY2Zb75qLG2xtPQrouu/570frQ7ZKb6uvs+Sus4tfu6cJD
/uBopIQxOEaWmkboZ9v7rIvEHxJYWmGE07Ya0seGIFVQaQ1gUuFZZi2k6iDGDEwPyU5E3pD05owL
gH/L8POV5ehvAUefLa28MH396Lv796ctZcQ/9U9dO62uNDWdhmkERyaedHgxykPaE3yn7T5/Dh9e
i+C/BblhnH2+1tzKLJ0pn6ZTW4xXjpJ3jBWv407dDDqxSll2qS/44HoMICwIHAY0YdjLb+8tLPTe
roZ+ogTSjZWw7ZOqJsYCZfs9hSawFo26ZHH0wZt2sLiSvGMAG+OcdRGkej3CSptOswjgAzdZ7tmZ
RnpvGRwTSXrY//cTdTiVkLhRPiC7XZ7AP29P6+a8YTg4nWjrruIm3gIWYXGmTSiBxuTnkMr5wlr+
4Bx0OAvAGYlppHg9myAJy6hapCQj52B7yLftftgu52B3aWv84Bx8c53lz/+5s9QtchUy+jj5CqwN
APsp2mQeJvIgJHymxTccDNXh86f5DiDm8+RJLivTQAGJjPTtRWdHCyJLU+PJWg2baWN71Z9olx3s
LYrkC9f66MDD50yYYqkqAPaWB/3PDbqTbkdtaY2njkp9HYYW5lsjivsqbtnuQn2X2+Gu1EmbGySM
5FHexH776meR3OjsCyAM8c85Q9oVpMXONmXsBV0Igy2BpD9HOu4QsjtFDW7oiDHwMhq7W/TnxlXf
aTiARo3cff7wPlr5iCzRNWOqxgl+9rE1RjAHemyJEwsffw3xnNbipGYkrLEdvHx+rQ9fFBU5ykoy
c0nNPXt4qhddFVeGOOW1T3ZWkP4x8wArJ9lYR0dBVdeU+5teeJvbkiCTKbSpoqynC7/igyLBgVyF
7p2OZ2kg377Cvke67baNOE0OIQ9JbN/pQRNcxfpM1KALF9arOlesO0C8lejnbtuMeEjFjKtWo2vi
z+TkFYZTMeZwpYFI+cLP++gTUrCIHQFpiJbs7CENkRk2eWLNp2Zjfp3X8Pu/Z97wbfSwqgIZ0UjY
vQSNXLike6a9rvMMGVfMJQcKtoICYjPvf0ECdTzdwyZoLX46m8/v8kxT/3cGgcz6f+/yvO0MC+EU
ia+I60yd7j5gwaxiv4Ne1/YvsuxejBEFUw4Fbeuk5rYWjXaryiD2qlL704lYv2qGEXG2XX9jrHCc
yummqLGTqo2+WNu9ea85VbPWZhsnjUQ8mpLsNZYe8hbDxP1NPMVVe5pibTNGs1hbPfozw8zVtm/S
h0q5l5rsjx8w1aeBzh592NmSqw0/kFqjz6dJJ3L8ZYQh8vnz/Ps3nNVFfL98U8uYzHg3JIMr7jRl
NhOrWiZq3SXDgGdLp34H44S3yNzuldWR3lRDO5urrt+icH2aZ5jOTsx4OlSMSvPaRqjWaN1OYBNS
qbDy5n4QNyaOfoXstvmQN4d5DMutNkUK5i8RT2ZuXNgk3t3J39LWdCBAWoCQKNrffp62Gqo+1/zy
lMwk1vR1D73QvLYCcdc7WH3PEe5gkOnKXD2oaSC2vb6F6v6awtOeUE52AZ1sPdxOHQhq1Q0HGeAX
YXeHqClW04RhVCTvwlpt0il//vwlLOfMv+9g+eXsbrhpCEELeA6fDmVtGL3ulKc0RF9SuJ4v0t3o
ltf8Ri8oLmwUy3P47GpnlXDfWXqaRW55mjR3E+ovUs7bQvz+/JbOj4flltCyCWRkSOP597cvowD8
ZfbflifYLqDxGcxMCl3WluFe2ITOPxG5HAtwvMBmIe0yaXp7pRl1KjSpeDxVUeH5mL+F+kXUcHkk
bx/Z22ucPbIsbqKiGNMRlbj9NEtGV7N+0Bg6lU2NLx3waMWamV4CN/Eqq72t8+GCUcP7JcIvwGAA
ziTlijqfLwtGhrrTa8PJN6O7xQ9IF+im7HLtYEZZABR9/vp4bh/cMkNPpDEG3eI76lBh9J2MB2M4
NY5x0/bwupBNovHrIG4MgAMbs1Q/y8aM+BVM+wyVOMdwLqN1kYtsF9ACH32/w/tiIkSqdnTUdT6M
ETeDJJFhwRpV91ZvoPIyApPmcx4eMcdTnq4jGO6Ue5uOle4JR6Glwmwsj3CurtyoPAi/ym/quo43
th84XuS6jEECA+dwm2qqdLtfwggPcddfdYP9i1LhDpYdjoKy8TdlpSm0JfiKFSaPDHYJwlknPfDF
P3fgfmi1iS0wewPXBM2mFc7yOxXpz60NJxrRdwvJOHuhe3o240WUZ2lYSPZYKPVBu0+NXnh+Fb+2
TTHtc9PXDqWTfJVxB7FCVXelaWA8CLPIcyoiO2ryMCzsvaf+cbJKe63czDi6lonnMvoYq84ejXnG
diptOaEMy9qYpkucQfws+qn8WuSAky7qkJUt0j+xqR01U/9mm/wftdv8NFLYwn2d7tohQlysWfh6
9CxVjZmuF0Hf2boj+sVIja9DXX7LMA5TrY+QI8Rf0pxt2Er2d0v6k2dqGqKaibLFbm9GAfg/OyTo
DFSkdVJeB4VovLkMe28wmQq0WTnh5Nmup6bIvcIyjjJBYD5bv3NXfNMjM1ooRuXedrNoK/LwpbX0
27Tp6kOMaQSsvulGdtFXFICv+RCLjVPjJKrFyIrymaBMyHe2NmFDHijrgDgTuxKZZ5Yn+ubQO4s9
/pRi1K/JV7Nv/3z+RbzfNaGrLlY3FO/0DeetV4QJQViFTn8KOhwQi8S4QYjXLDP6CzvnB/sZRe4S
SY+vjGWcI4/4aYTj0M79yQiPPW7aQhQXdsy/+MPZdsYdmOyV6N1AKM5OyoEJhN64JsLMqsN9Vw6+
N2T2TeiTCFaZ2O/mmtb/xMS499TsR4sGNidkRw6r1tCLrbSg7YzM27HLTEjpZIl6VjGNF1xF3/Ev
OEOYA+mWQnwHYPX3z/9pmcZgdPO077u/1aW5pT3zshu1sVcU/dvwaFzAJBfo4+1TsQC3HWpL/FOw
pj47SFC0Nz6zxuak2eZVJu3CU11/15s2Sa+19tAPADdhVF7Y2D+8y2WquDSHuGmeL6xEdV1hBE5D
E2rv9Otmtwzb0LZ6HCM7d32RR36uLlie6r/XWx7DP0+1qdlWMAJqTrlj/5Rl8i2ucEmlk8HzUsc+
diztG70e+nWp6wS+q+hnqy+xQHHZX/mq4Hx1hvZY2qjVVYxirB9l+FT06KeqePgRWSq8tFzlBz8Z
yJIn5NjKMDnr3v7kSeGAUE15TRjI0O1GkwKzTkN42LK4tqpYrDDGYd5cjF9lp+JtY9MAO1WLi6fw
D7QJGBLLYVpJZ3yi0iWDoRp/RGi47lpclxprgNMrkgGvSm0vEpqXOexeC8Ri+Gr5qP/6ae1b9rNV
BTf5cp9l5VhrldjlkS7U9yp/fi38EQpLOCCg0zsLh/oo3jdK9vsgKZ/sDm13aiNKUUb0OuVpDkU/
qp+0MajwWAiOCJzsXdOkr6afl2vh+1+budcxHNa/doODScUgb9pmOui5468sd3wwp+lKg825mbsA
XbOl46Di2/06XWjqY6ZThft+uUlmg540rxV+ESMPonypg/wQGrQvcYsOMdPu/SQhid66cnpCC1iI
q6qTr8KQiYeJCTYwsXGjDBIuQ3Ur4pKgCUecbFj0vn/H94lbjTG8uPivediX3KUBcXFVCFlb+vYS
GD/aGCY2X02cTKDL+NnOifGBNtwASzRXVRtZ9t1m0kZ9M/glXBDT/p2U2ksUYtoiM6xXK4k/K4Yo
ySYzRETbZtDulVggmJyBnGtebvv5LuqmeJu6mXOIHWiNVu5edy4bhVNrPHcNB9eAmi2qMIuJlbUe
4Lat5rKGLlRh11nlNtFA8/KDeeCjO8RYaPq7IMHmtuNAP3aO7/wSjUDJadDufH6ufITI/9e2CUc9
8W7aYpqj9GezK5m3ozpYldt4ax+sjbsrtsPPS1//Unaf7XF8CshHGOsY4O9ne1wM21WU/HOKD/5R
39d7a6dv/h/okO+rR8tk88Z0XyJJe1f+Q7ZpHB9fuL9bt+GxCnfkka7UzljTB1waoi3f//ld/XM1
dQZDJKExlLC+SrZQLAy+2h6+IBBN/17OLDzcKy9uSReuePYcyz5vki7OS2DR4XlBW0Jvyf7210Ry
bzpc3Tz0sdmFDvejl/fvbS4P/Z+d24idzNfQzzCDDfbmvr1auKzt7hJU+Q5t44T49+Wdb7d5FzlG
p7g55wblxXbeL7omdUS4ePE0ejdX/s+1WJPQZsUipn97T1Y2OmVXs1BcxOL1ej7hyMAhdIL12G8s
DzvhPaZkqTd+u/DZ/bUmPF80CEQhW6KYVOi43l45DLHh0ea6PEXC1NapScaO3lveYJeP6Ge+xmPD
VAaAcY0YEu6kEX7VRUbYW1bEiBuFu89so/XaDFdmt5sf+rp4NLV53rjQBMFmNVjsBgbkPjZHtTEc
It/ZpaO1E2NwGHN50hRSlnoiSyjy1b43xkdbT7Rd3Na/sNFskF8hPx7Uk9H5t5M2/Ukr5hoFCush
UvQa4ZMMOCKM2L0vJ4j2cx++2kbyNLnzfZtjZaQZ16MWf3WT/rkd5a0RqS9wzu9cffo6uLDIpe//
jqZiqzQMPWLcGktf3vh1bO7DMM+3Ye8/SGl/wYnpeggnmPwu0bEJbs+aOFZ13a5aUcLLU89BOH5D
yfel1OcDKpBX256ey6ptQAGja5kT6c7AEVuMLhi41/kVd5HdOC6RMRCJzUF/RGh6083N7TQF3tBM
EBvSH9OAdrW0rvoG6ZY5/ozq4tdoR3tskax1k8U7N6CRmg3jt1MG9sYZRm3f6plOIA42VWNpjl5b
mvdFiIP3WCAWrccGmWFPmZC4nHpNcdsNGFer5Vc7DQQWkZtPaWz8rv1QYbKj3UlRvqomsJnMYpA1
tAmvsbE3qY6Fga44Z7XiKmwRC8WqxjGXImFq5Q6wjPJZTxX20cLFgsn+lk855ubN8FCPBm7Rfr7q
s/67wR9tEkkIoJNaT/FofeEXPps9fzG1J5YwzXyTS/kg+opbiKefrVtq6wJFLRROHd1AYGTbOgvS
deV2zWOvtG7dNJCBU78wbiD/VKtSU8/66LZ4T+LE2ta4TnHejaux055HEzGuU+S01yY2+6Dl6SbW
w/yJn16uUg5Uz7eLCW9kOzxkbuKvy1rhQOlATY3a7I9pQVkdpRFgmuxCN88J5Zn11NlLo062WK8Q
glY56lePX5Ob27Fn9Wl9lKPRXyBqXACazvf+qqjCwqo4PgPiRZr0N36DK0wJVhVmhZ9vGbR573d9
RYMA4IQIiBn22WaFryQUvbgtTmKYh9XQzJwtlvE98KcrzM4Gb66Sm2aaHsMxvY71/nuT6D+GccIv
Jm1+tMp9SkeiSmPiJdwse5xtl4y0Ipi9SBuwPIyKh6mov+adyRTer4hF0xFv99moU9IV9349XEPN
i+6srI836Mx+2LyRtZGAcvcFtu2+RD9nwgbSY4EQBU8jTYOe3UA1k1b06692xM/QTOsRAsTe6u6N
OHzIJlra1nk1guEx63DF0NshvUobZ1iXCjdBq2t/zFN1ZTp1uONvVjgy2D8rE6rrYM3oNsb+SwIg
e52XVQMHNXGB0SvWnGsojBWMwJOa9ur32NLZrnNHwbBK9SHx6DAPbVLbx76fHM+t4g5bMtiUeQSi
7ldAORV0Y6Bccoen+WfoZ4fQt/ehld/VAznDgeFke2TlE7n15ddBCx0kN+jH7RIDNife+0ORbAqO
abzHiMITYlGp458qsCjayGbwrwup/dBCidWbWWnbaXQ9wfx22xWkrBUBLGp0QALgP/DRgaJ5LP0R
Zkopo01ZDH9sK0CRhCVjm8IRa/v4lv+SWHjdvPUX88eGkZxoo58qXhIpQ/9bnph454kaVTlsuu1g
kosILfBP26uHKiVKpp3TZm8kVrZJMvfJt2emN4n+Eomp90DFwqNpYkuYBuXd1IWYIvVFh0OKfrJE
H+18lNYrpza/D42yAVzTe2vEP6afKndjuUjq6zS+q6CzbYdJBdh5hwHyRV3HJw0XKyjXNeyTMjH2
tMGOx9TxD3ztTWaFWMpHIr3KBx13S8P8pvoKjCkGD5xVgLdXRaK07MgjcGZ1G8Ulme1R/WW2yWMu
Md/1cKZpPfJ19naa7Oe8vA9a6s6seJEK42Kjrl/ydv6GGzrB27AFmHP218IPf41Z91RIYmfMAblk
VQ0gcJVy9nGbItMqy8wzK6ygzZFIHbozfPdZfm6UwtsJcWFKc/c+rnGSyft1V2SPkE42so4Z3SSG
p3rspkc/mVcxbqCKjIqkpwXRCGfyRXwII7vyTNnjKtNwyECWSMLK99wkX4+GfJxCpFK1ljvbysJ2
DoXWri6cX8EU7BfXLMAoHd1WfRsmzq20QnkQOS2qa/JtZTKb7/uBPHaZyiPDk/3Y28Whshx8AGcS
6Tpmg3TA/Zb3/Wemdcoad0A7kJBGry05Jbn4lRFfVZX99xF+AJBlkvpbXKHZoLX23pUYt7ZFa23r
MJrWg4XlcWET+zbO4h6PzI0VwsJv7YF+qcIvnjoQa15UEFQ7eC8kkTxkiqjxARN5LOcqry8TucYE
7zA0pBhg53jdNlp97Bv1nRLh2rSw+/fDaxhD36y61vdJkjW4cY4mEWzz4reDj+c4au5N4msSnuL0
LdKmQ6olD5rgmzLnkAyJcbL27pAReTM3BpbVtbZTcbBHLuZ6sdts8mi4x51oA0bwR3EmQvu7Er01
btIFkCSVQGeq08RfbYRzu0GVmpdOw4Md1BAHW/gRGanMSDtXGU3cvm7rdFMIZn5ha6YvkWN7oja3
8+ge9Q6aIQIUAkhi09wmaOqDif3KlN9zN3+yuPuimWuvN7SdO7Oh5JqZb/2iMF4D08nWiSSGnoLz
qrRcXPPYDspZI4wr6h86vJeAKfp5J+3uLke8+qOAgeflAGBrmm+1Tn1ysxkg9w+y1v9kIT5kMhoe
h1oe+jQjPigLXW8yBrBzl5AoBJqpF6UBrr7LIY6qdFXqgbFmVYOiu8EhlGDnRqqTS0HPHc35S9+R
pm5UmbWO2gUormlTSpfVNPXGo6+Vt5WibNMyLqY35bEwVeUhSj5WY3oya4jSZUdaLtUlvFinvDeb
6ado5G+BJ6Y3ZViRSk7EVUJFjy9t8OTOaYAdYK+vkW25vFsgJqDngn2eGsiVsJ6yyCabvNtkk+Vv
fNeCAitmc6NVob0xasfcpAbKJ9Q5JLUk9TGdof4p1X3FvoloHHwS11pdfcfYU99aTnYvk8bHjCji
04/r+9a2doGV7aekucPBq10lbYEzUdnGm6yrAcMN9eLrxj6YUaHrxc00NF+byB+82G4vdfkfVCnw
7mhzQHIU/jNnCFZcNmGMrKY6yZaoF0vMP6Sb7SLX2cXCvch1ew8h03Kjw4BMD8n4XZfPKHFwsBKr
TrMv90WNOFTPryOxMxqFVKp4rKSPh7fvIV76YjZ4MlZJcjdE1bNpNV8+L5o+vPF/fspZz+qXzTBj
XADfMEmuoi59mQQ4PYQJnBTkBRzgg/LszW2fPeR5LKc+UnV1KqeXdAg9iwSLjk0bQR22LXu+pC1k
1O3nN/jXCvOsj3xz1eVl/NOVV7lW6dHCqEyK8r6aE8aq3Q+rSw6W/B4wW90UyTB6ET3ZHHfe0NpA
+ma6kW3+vZT690hXz8pxL/BZLz32s+a2N/O4cwQ/yh1IxiLwfBkqYxRmXsDoP1xp4MmOISzIOeft
e9RFJMepvDqRVLGfNHUVztbD5w/47wD3/AED+3KaLezcdzYrbV+IxBmSCl7LgIX+aj4M4b6GD/4A
rrnWn81jd8IFe+/fFmv8S7CKJs358PmP+Ghp/fsbluf9z0sue8CLAke5E3YfYKb2wXccnOUS9xi6
FNuaheFR1z1IUf34/MLv574WglBzEayYcK3O5+ihrkGAF3Z5qoX7XMpmm6j4J0QChmC9ovX/r7nk
/9XU5v2Y6831ztuptIsdRn6QA/72DUAjv0XdHlwzvaRXOcuthD/FYOffZupsDjFQwojQbIqTGSLA
8f+HtPNajhzJtuwXwQxavAZCUpNB/QJjMjOhtXLg62ehxmaKRIQRffu+dJt1VZszAIeLc/Zeu94m
BZ3SGIGFCPXLorGuI4h5bZgeYWW4XfVPLWWnlOyLXN+3Y4kgBfqNyHepbbKAf3J6deNwfMgillhL
029poi5cAc8Va/mjaZkhXEY7OHcklG1KCbgsc+p+0qeWrZRf+huZlHhSya8zXTbihdl/IpaeHhNY
MgNXFHZk3ZnfOWNOUZ2BkCLqgk0UoZzxqYdp9VZJQGR13qbROH8CEmDnXE0EGQHdmEoFaUfK7ue5
eK5VZRkGWwoZRbLCqv79K4DvEChN46Mc6cNNpUmuwu2sUq1DJXlwJUgByR22a55LW6sw9C4yPVqP
Rb7wTZz9O8B/UDF0sIbQI/z+dwSqlGZKP+aP1QDHhxO2WRbrjoQPTxR0EuJdOJpuP0jrAtBg6JX7
KCYAKVcWZsOZRRYZOxJvkw+T1WG230BtJndEOGD663wXlbWrtc9hPR6GemH1OfNRolOdYnuAck1U
o++/N/OUxm/kCQnbNVeZVm9qNpGeatfC+z0xKGDdlGWdtjAdAuBc+uwX5VUK7Z7jMudmjMNarSQI
GUmalC9ClVDSCiRa5ae/yNyB/GPQNglzjTKtlFYcjJO/aTaCxyz7BysNOKiNtg3hX/AKJPzkQ9og
4rU+RZt728wb9bc6jD71NOL2ZWJe7iICI7tAaO7QkF8XGuQCxlynHOUCLcptWsmxa8WkJtgTNb2A
jbYN+5rDuN7tMmm8iQMmvyaHT6Lwrn3yJ0JJpUUYGcd4qAT0TMqTqMYQC0DTSC3i6vvUJ14WiZUZ
N93KEJCMBGWDlahgadpyMx4NNU4PhQRWszFLwKFSA/iJLrmbWa3/iSkXvrFHjfN26lqNAemhedo/
aKOcHJQmQpGq97dUXo3V0GYCZUl7oabGVd+QOt8W4zZUqBsH1pXQxYuieDd6V5KuYZLOWzrEImpR
x+UjHY2tGsp/aN08m86Ip9vf+o2m0bdHccH8fA8K+UFQR9o1SRC7du8B7fQuHfMqUq9KCq1h7XbN
DrXKsA+L+h0jFwDvXNwjsXlL9fjXwiw63bJIkZ3UugjaFOiHsxULevxIybNI2CvB+q2sz+IRnYQb
X3dUy1ZluFKMlXahbYpd4mqPPw9+2sOfEmxppCPRgKc7r9Dl2KSrYIKok3RAaOsvX7NwPt/rKQVB
+8H3+qXT32lr+vuAs10ssyXVxxiXPMbiduh+OWZzUfr+RuJqRcMSCAK3V3/Esztsfv6lp2vCNDBn
oslKOBkJv68JnTfGVSw58aOPeAfdPvNXuGNVLwxzRivyfZzZyWdo/bgEtRYjrzNXZoh0Vn+T4zvP
MLZJS+W9i6mkB7+tkgy5NGBWwrQaVOBdaelc0rNfJQJMn1yvf/75ZyfZl58/m2R+ZJWa0/Lznep+
qr0bcrOqug/IbvREqoWHcO5ZWypWzenQouEt//6sQQ4SSUa96BGLMviuYZ0WOYSJbmn9PTeZkPZp
BrQuPJbz/dVAOZYQLhQ/Epa0acbhoLUJrQHhSggXAKzTRR+iFznpfv/8MM9sqCb7iqXoAA2nsadj
/pfj7ViMsdPkSvxoDDKYZZPCBSeNMoKdS12wEt1LlMbgVoKDqZSHOMSjp3YviVzsf/5Dzn2+FgJ2
MNgmVvt5e7ofoK2Yas4dylKKlVTIG1EolPNZC6GXJcF7SxzCz0OeOWCh+IFMBCgNserJAYtaQ9rp
tP8elaHaKA0gnQ54NFR6v+zeRy1+UyJAfAQ/i8a7Al75MTrZvT8ayCbahXl2pvPK30Ktc5IwayjK
p4n45T2YSic5o9JHj56XH3yDJCZNpNd932/yyqAeln+iDqS6E+ylnFTo9u1//izY/U3bRGxKB8ec
HTS8tG8ka8pTCg7EUG9IPrlw0hXePNdegSF9Sp6W9PynFyvz24iz+kDiyw1SrC7mQN0c6p15aDbB
/j8QJPwTofH9FslALJS2jeuUYMXZN5z5mlLFU1SSMfhHOxX3VhU/pJ110xfWwYHVS+RsglxR/7BD
D4kZ1mDaleXObL1N1TgXCaIZo4YmW6qXQgvfBcHbhPx4n7DZ3KAvLkyyNkMkO8hGwRKlVrqNWoJe
9TzfkyHjmnr7V43jv3Go+a4TeHe1Ol6h9z2kUrlJDO22UcaKErhmXGpd320Gs7onXO4ttUdYC7b9
jrLq2Mn1Tu9YfEpOnJlivKSdvQsaWEGdGt/mRfc37uvrakz2nRW+l/QqVlzEAtAq8IpSKey3Vc6R
WAJ5uYWDcqwHKl16lu0JMON/FuEDvMIR/rZE6doKiI6aumkET/R6O/GDsl9CpbwI4o4M7qgihcHx
3Ab8Lqc+nWMwRNGxh+HjAT0s0/JRUtP7ImpfjaS9d9T0pRPpg9Dg34Hx2adxcBNX9e8stt91KX0r
Q0XiFJ/b5AqnR4g/xrrLkmTjl4Le4kD5vKf2m4e0vUsz+0178pG7Kvl0iZHTAgtu9MB5r5T6KJTu
rxMU2ONfRWh8VCZxE3mOMnTMtd4tx1repk66NUrYXGNyNQ5a9aqr0H/NfuTUYIeXckAcTkuEZDBh
6IvKrveaNFySidXtekcdLnMU4VtPsiknx5W3kZzgM4vh2lU4QlZhmt7IEr072ra4yWzlNezDiuJ3
pIOasyPX8mjAF3ryN46kIzdb0icCvYWkH910mfI+jtEVoUAjjzi9HgKMJ+BHb6jQf9ZNfDCFuNYa
Cx2Uo0SkVJkfOODtrRzBgx0CCEyG96Tb1V7XeipNff5X1cLXJGhK1g3CA0JrvMxJv1z7qvaqmlT3
O0OKt5pk3AaOfxMNnDR787ZSnc/MFuk2bGx1xU3+t0h0Z2HDO/fxE3KqYvGf8BhzUXsywJfwm/Df
j/8/VCNNy9b822c55a6I7w6z3/R3fFlWwxruUoauFYnV5C3EnrJ3Nv1W2eS3S0bGcz+JhZOr6cSI
PJHWtim3+FAKIlbQSTuDCn1bH5pFUti0Ic9+EbukihpZR4+szp2LiVwzqzPHOWK8XZkV3ZUl59EZ
ZY4lg/NBmIog9vTlVDKaSBwXwWOzJdJ6U+6qF/peE+BY307CnHAdXYMgWtiBTp+fpVpwYMCgcQLi
lX1/VTHUw6ZoPOdInI2BugY5SjLUW7VWqa1k3VFPSo6U5BkEKtbqUi5uIx8gnCUae1NPgXZywRVI
5+SShJm21yejWAlOMps+iZ//1tM/dYJhUJszJsTwyWHFyExybfPROUomPIo44sSiD9Sgeo0vMUOU
MzXdjoaPVkaubHvpSZ0eFgESm9jnTdye1kkRRBhFPRhNaR0Dr3sblGKrsI4IqDkaBQI7TbFHTg2g
urnIxOPPv5y+2sn8owb0f4tAABxOvqg01mDEJZ5x1NUoWjN7nmMNxUmW5AV8X/9WsYKrPIkus1rs
PSVMbqRI727CUa/pMo8OhFJLd/WKa0sqfIOqXzWhLpNVVLOEW1Or2ctues7da9/x9kNvPue9sNeF
Kl9mIZi5ZOwBa6WXlIUfiLc1kS07WKUk/1Ba+VUTkQKY69q7o3mfoiw2hdqpwMxVtzFVok5Z8F2M
CdJ6KOVuVWhaundERDK8RrcJ6dLvhoLCWkGrua6rgZ6J7L2HKbKATh0eREyTT/LMm8Ii9X7qENe2
/0eHF0032Vc2kVyQcRLZHwoFhhVKf420E0ImMBZoq9G0njFZPIGCuHW4UayjrG5cubRfvbTZ1BJH
LU6hkDJ3vjfZ0IzOdP2w3I6FmjyJxH9X7JQErpFIP3joVmhemWP3mUWetqmr6K3t4YgOgXwzQVP0
onhJHXnXRA6YUlkF4mY+Zn3+YQ3aHa5ChMAKM4b9lD6mEawHuUEpkoGNXZgtp5NlcuRPalBnitKZ
l68mVUU+OIZ3jBIXVk15X9/QSd83lPKL52wlNvlavfy9JNc5c5hmWKAqVM2oaVGI+L6U1KL1A2gH
8HMcPkhbR7JjExKwLhwt3kK/w7OrFn9wcBJMq9r7NLMi3DzOw8KvP918pj/DYkvl8EnG7uxMPfIi
W3iA3jG7iu6KrbikIe2KZ+qj7hIm7OyDxsnJ1ZEd6KTyYlfNkIF+845xX2zL4peTjJtU0xfe59Io
s5KHbFVJKqupd6wV7dCWyuUYJvdts2QuPr3h89y+/JjZTmBMKCOTWt4RlzmZe+FDKsuoFPGSrfpE
eWOlXVjPT/fUbwP+40L4ckoozJImv5F5x7L+PQ7vufb080xYeG7z2z0ciT6vUF0cUcKsVcQPZn9U
8FP870ZRv896vAkcTaPKOyb2rwIlqgwsnpDKhVHO7X0sWIgmMNxyYZ1N6jKwqL83nD9ktbv2Df0Y
2h2MZ1u6Q130K9ZxZvVmc2NbiwiMM/d1zDkGLS4H1yc1xlnlp44KNCYm93XraN57u2wtZYfyj7PR
dv1aXjvxpq0XP6zTSr815SqT4zK1YtD+fX+oaZWD0lHD6FGgKHNtI9grwjxgEm6QG/T+wsM9+xMp
+LNkwNcwSRf/PlzViiHsahE+9uOwJZiY0oOx1nT5sbOhTHplsVL6fp8SXUia9L1Q/IOGMhkJzJ1P
mvDP80mbJsz3o6ZNuBmaR3qQGrvVbBnlhJHWeG99ECcSVXh/Y+X5jamI5iG1tPJg+XW1Dfrxoajl
7tI3LQxMklcCEtWyfVPpKsbFMtsJKjfrQDLrtz7pmg/DJrmKX0NlvDHyK7sIowtRF7nbaEV6Y41l
viH7tX0VHSq+WM3aGySU5XUbTTk0pP++FkptvBrMw2Lh4Z++6unncs2mwaScGpclqSnUMgmCx9gS
Bw438Zry16eVZ2LTcTxYeLqnawKjmQqzh30Kk+1sMivC8giy4uGqKAhX+MD3IlBpLDeLddzT4+L3
kWarNp24gR9s+4/etX1hvNiH8IAc4sVfLyGmzv8kA4Mvchd4J9M//7KMkkRN5i0nsUeJM5TaGSu5
eZSzhbV6aZBZVVqjVCEIovAfyYle58gbzURam+rHz3P/TF10emj//pbZ68nGMVb6wQ8ek4ONpO4O
5LRrbYDgPxcERfwHoM8zDebvI85ek+pFQksLJsTEpyReN6aU5DakcyobKd5Ia++/mYDoS9BnTF6I
ecNE6YRVDAjHHhv1rs+vqjx3O8JRFp7j6dbKbVWzuK5yLT7FKkpOFKhjn/mPyqiFSEwbHqWVPI7E
J6wNVFtINElSb2zxHErZeNENIWU0dpFLm2Y7VrE0WOtltQQiO/epEwpJOgaobYOt5PtM9bU+F1YS
+Y+5GZJ5VfvxKvaInTNaceiURYTitFDOF1LoMfJUgrSsk2Ow6edd5FSWdOw5BeMbcCN44lClr4Y1
V4DLckENpZzu0VOz+N/xpoX9y4do9G1rZ/gCjt12fMVGl8EtX4cbFHL7du1coP9vNsN23MhX1cWw
Xxr+HwjvTz93tm9UWRhzFLGlY8SXeiUlDpUmDc2m3iCU0HzQY0oeWQhgu5eq8u7ytoUlaXNisds+
vx6Jxm2sKnPToSfGbyATM0Dgr/uOtlUJetmrTDifeinMgKFu82ZVKulwiJr42qztG1gJ697jt1Vl
unZyyN+JWVWvfh5KS3P77Cz68pinuf/lMQ9y4AV0FXjMn/ZOd53LcQ/nQsrWnZs9k7R+wx8grciv
yTc/f1VLA88WWqlrlAarFvMJSiV2dCSRlENSTfuf74gUANBfUWiYTnuzz2Rw5CysCk86+mn8Ubf1
c2jIKZiBYN9J9ePPv+n00G8zFiQujj2IneaVOrMO0jKhIHns8winhE5oXV4+2kMD8zQdjrlwFr6S
MxuJwjGS9FXCYTV73hZoBofYY0tIx4AgSsKVdGrNgff88686c6Dj5kcxU+dGYxlARb/PkTYf2yRy
yA7p3fRD22JfiNYpO0mzQUWGhOEJRf7Cwn5uJ4E0BhWC8VAqnaxuBEpjhvalo3GrujpqgRWC00kw
54KEKHbSwps7MxsVCrlTg2L6jzlToDZqspFGk7tnWNwoGT6XMQ9C6nHS1YCQZOGrmz6q2eLybbTp
r/ny0WHZhcQicbfXkgAi9fAakgn/80s7P4SuKWS6Tm9t9s78WvdrtdQ8gBjiSi+sbR6bS+/o7EPD
ZUHgnkbAjz27VwzhKOm9OnjH4b7+6+/TC6owANwsOjSYV4PLYe9c4S+6Xdr1z/62f8edc7s8OCg9
L5O7dac/mo28V7EuLiwb574sSKP/77fNQV3poHmpM1L3QJvjifuheZXt+59f0dnv6usYsy3O6kcj
9jOmATILbDaqy6a6plzgmODgkfk0eH9T1BdL72169yfT78tvm80NGaeI6nm8tynvavJsc0hZZZej
W6zErtgtqU+XHuX0Or/M9q6Y7ik1w0k09Hz8TQQ6K97Dzw/zzFwk/VS16VnQfcfd9n2QOmkdQZvI
OyIY32rt5agVVAg9V5Dg9N+MZE6A4YneP5eujH6ZZ23FSCLL8IoAuVpZFZu5HsgXSrAEbjnTyLCR
A+Hpp68uU6qf7V/FELFskY149K6DK3Mnb+oV/nAJUQWFOP9O2cRbovwWYCJnDl+s9rSAIAZy4JtX
KRR0YJo1dHzZZfDai/wPlhefBrJ5q41StCHO8k8b0L8NccX+/HTPTBZollwlybCFnDJfiMtQ9y2j
Cb2jZXwK9SnR3vRFw/3ZMajkIlaYRCNzpH2Y+z3oDMo/JGNTQlZXE5uFTNTIjdEKyPDLN2O5Wr5b
AqA6/fJUYO8QsCaZCmC877M0NQt7HGnzHR1m6wavK+faOP8LesRaS47zQhlad1HsKW7dtMG2rBNx
WWbKIQHssZpIYTCl2ozmd9y5RgyBN1H8tTHEbwz6EI0GVfMo3tmd2W8gu1ZbWvblpiB581qkKrt3
nwab2BkuZVN6qiCE49FpNpkWP0R19rdrNc8dsuCd/fiu9pNLU+tf7UH/XeA5FkF2O8DtGKLyMrFi
1wixN9YDkQp58Nw16lWKEjEd7I3ukV+mZfWtHtIxgPRU0v83L+tBvDpjqZKKjaC1zoHDJfe9Froc
l3SXeajBuhDiwpYK6VobIN7JQnlvZHHle9bfUMjBwQCaCZ9Wjdej7l9bVdety4yWjN936hudZ/9X
yjqzw0qF8gOcykcR1USWBPrHQB646DIciSWEUdLBjCc776F7qeKjMYJhVdVY2mWnIFEGMEskpN/0
7/xNkuDpMfR87+cGnuUsODRhvzErFNoZNLxdrndEc3e1tOn84FOu5Kcw0u8KD1986ltXWSPBwkls
eC+FeVFn0T/5xXUMmKj22SZThw7RKJcXQin8leitnZcUXNBNWFaDwmIpjepvpyyDi5ZsoWuVYLpD
Hjh0ZQ01vSNf9r0qywup4dbBqkfghJYhQajLN1oGGOOGGoeBIUZXCaFwqX6br21SvrZjZX+MDSlD
ih1TytUH0i+VOthkedIfYERpu1YWv/kzibFxrusgb+6TLrxBtfgmqgTV7GBTSUsvFDnYNVaBKbVt
aCNxt3kb8nJddcmxy8NHrGlkPOEYcSHBDyuMUmunqn4JgUWph/hlD0/xOPrbqhwfNDCGq0AgOqhL
5RMTJxRvod6OpiBXNHpTKqI/S5N3kOak0ffQt7dmTu6brVFP78o83SQ1Dz1p8cobw3BlIfwiaI+W
XFYO2MAqQ1n5coRBa+z/BHGlryzPUDBdm+2KGOn0MsimqQzWbRukxY1I+EZqin9J3VCXicotF8Bs
KxQDOWrk+ShLIm2lhY3lAYyR0wsEEPF1L7rfHgCaVWZn7UqPu26XNkgIncEWu9KIjG3AV79qujFY
Z+hooOSnu8CIvQ/f7Ku7sKrFxkkANwVlomwbjUnuREO0x2VgrlS9dC4Q5NILxpu9ShXUGLoYoh1A
yWaVdvQiPY8crUoY9b4PFO7HufBsF7yd2KUORjLsfe2+jtTSpSPbb1qanYfcyca1GTCm1DOIVgbG
6yh72ToZCOAldrq+beUw2pKy+tuTHGo5dABAlFUqT1Kl9RWSXUx2Z732Bv40q/dVFCp5B2sUVGau
28x0TWirXjafnF75E8nhuzr6mav7AxcWwLiuJ1S8tkpnH0ZMelu8xDKWx5pIxTGA+2Y2TwMe2lWv
PBMw+By2/lOiQIwQ6EK20A6IT0rtG9lrj0kYfuRas5UcxEDCsYN12DfvnQdNBxn1quq9D7skzZXH
4kqO90dk5DdXgBGGCv296QWPddACtBjlFuGM2WAljy7wp6O1AHExpNUzxlS68zG+UlsgYAusvNs0
Om3SQaN3X5EJq0cSvXTPGLYhC8haRYNw3TUJUcF98UeG0nody+24j2yjfPOlZlglYW3vFOhAT4Hj
HHyaEndaKpwns3dCABHBXTQQvKlIMVGRFokSn4pjtnjB/P5ACPVTNNlOawctgYljexVlPFo1au+y
QNpWRngrt0COfLt/RCjRwYNK853sJ+Wzg2Rs0zsRPIzqomkl884avPhmSGP7QS9U6BV6Xm2TWqCd
KiUk7HpwwVTOP6TSos6RUmtqPY9ihwS/WZYG5xocxdjh1erEvs/w9A5xnrhl54cvemSlu1LWSN/S
63RT9zqeb2tcacQ6rwZkwKjNQE2UvNQ+IRbci9AfBM1zG5e6a5uovYO4xwYpsaaSHCGkvr/HObSt
ZenOqewWQTYTU6FMs6UHZtIwli8bX47XVlYBtMqKJQLp2SMZoNZJ54HJgMPZ91088W12PlWyj8l0
IHPlZ3VT76Itbh7I1+uJHPwfXIjPHR2+Djo7RZeOmTfFwKD6ffxhXrQ7b11dZsduT4Q48W+r7jrb
SVf6y1L+zxmH4HSs/vfXzs4sxA0bI1cu+1hv4g95UlVuzMwVYHV4YetqNT4NlyRALLGezt2OUIdM
5yRwFfaJspXOTWh1aL24pfQbxAG7bs+yfS821UpdhWvrbqn0f6bmgC8IgSVOFeRWJ/E5hVQHXl3n
1Pzs1tjhLJXWjl+JN/KP2YuBt6DoGfCDiIGY6LgBtgBnYWuMg8nJyvz980H4jJuFe7WqkrOB3FM7
yazxK6e0JcAQR04RV3E5Ctds7Ddb6gIIEwmZd9lHbVXGSpfRVITDEtjv9JDM8LRGOYnTqyQr6fsk
lwdCu8ywtY71lGUfmK8K5A530Pvnqmh/Fx0xP5HjObtUGYqrMIgB37coTzMfYEhsZs5RRUv2iUBW
W7q+nl7/kbIrVPxRxIHTm5c2rNQOcEV11rG/zw4Zdcp1fo1nnlUY7GC+Fk9MjvXPL2NpyOmff7nC
WrBkSLZsrOOoDVe41feDHi5cuc4976+/avaZEaxBoc8fLDRJVNQLk8Zjt0e2u1AXOvNZTU+POQVm
HeLwXNDRk9HSN6iGj23gonMNXAS8nJDW+SuCnYYUulJaIw5demmnDbzvw85qHXbYtm2v1Nax0dg/
MZRP9n/Af0MBg7f2x7tEUjHFNuJj0Iw7rTGffn6Dp/UBxldJQ8KawHIylxwOetFU3EWso9E7HPRW
KRjU3hynnPmFuXL2RZqkIVGVRR06r8nKpV6WKnvHsbF/JexltfUgxteff825t6hydcVQzK+iYDnb
gkzJrsw6Tqwjd4q9r23zHZFp795tfwUs42nY1y9Qm34e88zvgrnHk0Muq1CKmE3QpNTkYaw080jY
ELAzya3hdwzLeqsz39pUdaDiQSYJ2tpZJUeMWmCPSqMeU3aXfwBuEqnABVLUbqORsKNe/s+RcVQL
KWtT6piqAid6VKDwsiizQTlOBD6kc6v8D9iQg7YJt0uF5tNNRlX4aRjC+W8bb+xsXbXDWs8NY9SO
g1IVbicIt8QLiwnUHjnKSdKLMmwiiaBVlr/+UrTWcJDrSF/LVnP38ws9+ST4CyC3ag5CAQot884I
EiyQuWMGPMOz7wjpuNUTFVOAY2y1ESHofzOYbfM9qGdaIz79e1uITDuW3VVEvzKJ0Vv6W5A+Cwvc
+V/1/wfSpoXoy1I9lDkc6S7Vjl6RXPtd8xhHgJ6l7lbY6ZI28KRMNj1Bi+olNCjUJXNmv12JtELN
qx0nozvJoWJXk5xDyDTJ9KVSr/0AvY1i4fFOusefn+fJV8LQiM+ZSFPr56TeqesxJC+tV4+66dFS
jPdNtxQip517lOhywCPwZTBTZl8iZB2iLKRIPZrdCIfOdtWip91KAute9ihPNKnVgMmum5WphR6s
L83aieCjS6PBNevx92gIdP/WL0nuBipqSbdSw/apTMRh1CI8ph1sJccLiCwu9V+96T0PuWeuvT79
6NqEOOKUW1uVQQRSUWoXWWZsarnx9yZ5MdeSnm48jdprj+3+50d7stBNj3YKKQIzap161qEHRWra
JeoRFuKxb7TPUGkAF0I9/Hkc5SQNBO+QpuOgYCVQJpXlbBUfi1aKy1JTWQsAvjbgaFw0Dr/7XhNb
ywduPZalsak6W1pZdX/opr4UIKJfFZEhqy7JDm2vmYRXdveSXUyOKo3i3xAA+M8IInKy+lHJ1WQf
9M2lEot9FSgvgZc99dlgr0VXjau89p+QDcZuUQQeOlqfkOe6vLEChSTfvtVcWa63vaObLqox/gXf
vFO9Ad5j/mSV4cHMYtCKkslYhXOvUcgZs8Q+UJSpV3D1yEIujU/MacDqA7nHyStdZrF4T0fM7GkM
ahmttHA7ubyyYh1wvpm+OfzEyuyelSS866Pivqy7i7pVXyBbg2FV219W3htuXcpXhe7sYr14yNr+
jyGhvUj0vZeY+64fAG2YXryt+mHXJfC3bNl+CPRiq47F3yhrrjxLOqRl/hQl9avhhZ8UU9ajphb7
MFPo2WfDhy93b7bvAAWRDTDx6bYpnTvu6vtmTLmva8+l1d4NzuQoJ5so6oO7vskOvVko2zEB/9OH
1Neqqjz6lZHiALd8rqnSXmHJ4BhvrYVXvDpc9kfuPutWAsTVQMGPdOiMo27dBPgDrmMlj6Hfl/l+
SAr5bgRXuGrDyLgQMvUv6sg9gSclBV3SCClL6N06U2y3adSLdmy6zdJkZd381jTCWWfoJhH2yOho
Dcz2LeLQczsd8pFrYHVwLo1fgs/+UK6lXQJEcSXK1eLNczoT/jTk7Mw4lCYp4IIhScPZKWs8lHBD
dtq9vtX3w4v1e+EXTr/gp+FmXyOmXIIjLYbj//TsV09y+dkT/TE2dxkq+jSw3FhwwdGHrRYtBdmc
Wc6/Pd3pn3/ZtcySvG7fY2xfva7Erdk///zjTvUsAB5UHToKDiIu1PM2khTHYQPxdzwOrae5GgVm
sifcRvL9By8Mf9e1qKAEWFcKjFFb0ka873WxEyYKTl/eFqkWrjrHB1Qnm/m6qZCOJv2FsHXpYIfh
dSbM7qptHNZzshF3fTYSqNp4lUtsvLlTG+8vbvDwWYbYdi1iqtRakC/cn848QdKtOC6SL2dqJ1Fv
HrGvGfHIylFuWrew7pNwiYJ1ZoRJiD9dnRC3ntw7fdko5D5x5KOSYlnUItkHKwvH9ec3dW4Uztca
ahULtdn8O8sj2xGGZ8rHuHiWDSqE/8XJAVnAvwPMvqoSw4ildAxQjMZBr4OtPXoL+sal3zD7ksBZ
y17B4f6YDPgAIxnnSKZl/8sHNf0RXz6ZEXKl1ZmefLTCDyN0XNJBFkY4cxD49qRmN568jxrASTwp
s++v6ljF6SOyy5BL6sKJ4587zWzpYSQCth3MUM5JgKvqGQF5i4bM4mrvxmNwUP/qbrIO1sULbEXn
AzTqNt8GwvUWlvUzR7yvA8+BSWFu4kTAK3ccho08pO+dn7xwGHTlcQHpdeaorNMh4k6nUl87CY8t
I7sJyXfBURY81Y22TcM/st+sOCVm9AuH8bJptj9/SGceqmYgkMSbiQgGg9vs+Dpmva/odd4ezaK/
UrETtWXZ4XISDaAlkug7Uk45SVgR9im6P0MuCLSh+n3llTRgLZgkHHjzLSjP9sIyomZb+Xmy/vmP
VE9fACQgDvAKYY7UkueSMbwoXdxTkTlKVnufW8BOYrzTYF6ky7ZzKnTkGMDKrniXq9zDj9XsnLAU
KzUzDoGv3itJ9Cuvo30etFfDmP4CROuzRXneHmLqhV2MT2jdL0K/vStJSkNnDPWGTtSine/0i9dJ
BaachN4fhexcrtU0uS3sMW2OYWj8quQaIE7hb0qjBEEJOHGICIUOlfSebs+R1oJC04JGaR2R59Nq
V6ln/P75uZ79e5hnmOVZSU+EwXkEt68hnPLoZelGlHdtny68uVOBqspP/jLETOvsBZnZ5tzCEKii
iXuMXpN1vqvf/Y3jkhvhjh/ZhgwOkK8X2W6pnPaPsv77gsHg6NOR4uKhJQ75++KXcPAtO0euj9FA
cmtSW9GOcIyXIqQBmiqSv7PhLftaAWk/7Pb0ct1OjZqdPPV5FamewieVZ6NoNCo4wbNh1NdasitS
fU/xBaJQUQGM5dTjilZVXCILg3VclDcil//ocXGr5g3BwIr+hzzzHGOrvwvMolvVhXR0hjh1hS9X
a1X1xL4YltLMThdlfWKMUKXRuTup85lmprJCS7isj6VnX8K12qDp3I2xePh5Ap1W2Hi9X8eZbZOS
HyfKmDHOFA6ZPSrrSSIiud5WubAuyOfdO48/j/jPpz5/p19HnO2adhtEkRwUNZvAsIn3ye0tnv+t
so43HDeDNa5S+i3GZur5jPfxztgRgX1RxJvgPcWju5Pu7IX978wK+v0ZTF/Zly027fxOTlOewRTu
oe/MC/kjY1MiJW4t3SPhWEMmuM12S9X2072CYbEBOsDqaIDMtVzD6AVFOUb10QsjZzOO5osUQKij
aYvKSiTSaui1iFAYEDZ5RMj8z+/hn/7ByXugVoxqGAHUieIqB+s3jLFdcXoJiusIKhitDVLX6sEP
DyL0kXwQpuPSudwMcvGWe2gQ+ByPdpFfdAQEarF/FWTJ1gmiZJXY8idL4y3b07MU18bG6zRtZ/S9
eml4WbXD53nTVVW4olFPKBkVFCMpbvS0SdatbG9RY9wjCQhdv+4f/g93Z9bcOHam6b/i8D09AAgQ
QES7L7CSFCVSe6ZuEEqlhH3f8evngapsS0hFsqvnbhwVjspSUoc4OMu3vIvQrfdjvrqM83aLztml
0vo7fdIPshidxKh5kFP1BxMaGEoyHpNKHJy0ql6mHt5PUXEWSWkzbeUxW++EsN2uCy+gDK76Z+bv
q51DeRjBP3afhobW4mxqtExoSk+sILipWAEZMaD9kDMxuIlPwqEDYXhuwXw5JGJdHAkgoWdBhs8L
VUbKrCP2r24Ft7abAza+M9dFN2UD+fh2R7/Q+XPM//NJa7L+7//izy85ZmihHzSLP/73ZfhS5XX+
1vzX/LF//7XPH/rvY/Ga3TbV62tz+Vws/+anD/L7/xzfem6eP/3BzhpQOtftazXevNZt0rwP4r/m
89/8n/7wb6/vv+VuLF7/+feXvM2a+bf5YZ79/c8f7X7+8+8Q9z7smPn3//nDq+eUz53C5uU5rLK/
7erkOftZ//LR1+e6+effV+DF/wFRBCkziKlr2Dmc5P3rHz9aC/+A2CxTpYW2zn/PclQw+Yy0/gfR
r4T3Jh+hMLbhxCFC++Nnyj9mKvQsGIZywWwq+/d/zcHpj+37x+thTv7889+yFhhUmDX1P/9OWZ81
8WGbg2pE5I1mkAzYEPrj8gqNE90btDCQrjDQ6m36iBgXjKWhOP3bGBwp7Dzpp5UTSIZ/O90XZhDb
lG0ceS+ZqR0+dcfsMG43dkePon9LdEP09ojVqnfZfeCOpvDmoxlXGbU9WJLt4UQTvPg259WsE9Qc
JNWaS+2A6LWtwo6QrHZCMwf1fju/ArRWrJxVfmiVPUYW8YyndsZsL9/AK6I5t95CPnHWVnqtfNtM
I4Cia8lFAhD1Fy01GmfjDhj6ZE6BFqFqEdkGGF3ZkxXvVad01av0W3DUJHftzLp2gRM9craTbMyB
S9E6iGwH3+kNZjtMmB3/GqQGujrg/HdIEZdGflXA+6ku4i08vO3w6L/6B+De002zHbaIjr+VIx+V
7dxVbjaH9XW2la2VjRLWi7xXHNiVloSY5U/pO63sXeSoTj1fq3Z1FH+0YCi83c3KzLbVD/UKYWnQ
5OxgizvgB4q5xcm7RmvHLXZrK0IxxhguxEfemGTHfCn/mm8O60I1VRcN7p1/h3UrNE2hpXZqBA8o
IwpM3/MqovRooSCUIaDSG8Vj9ehjdWGIF8EtGKSbWcQl2tfH79VbtfVwowFqZHZ3mWfUZn5d/MRc
Bkcm7kDqC/zQHyBC080wdZuD2QyN+nlGcTcX8xfnhVjZMUYY3/Wve1fOkRGsHQQ/kov4EnfM+8jB
tuE4Af1G2cXRrnsbMMcFvmu8i+y2fSrd2OxP+jXmYjuU5hkXVJNJP8EUme7ZaG+w+13qJIa74rCj
YGwDCnbXP+g7+JdIKm7B412g33wKTW+nbpkkuzx0hsjrXFuTI9iJk9/Llupybbkbel6iq7ryDqy2
KbrjdwRS4wt/D7nO0e/FWfrHUq+ICm2q/cyTDOKJQZOH0u126XVqQ7+76AEoW922dbRdtvW+Twfc
z3Jz7t+pZvIGpo7XrULpEGGRMG3oOVzyWMwZeL7ph7YrrxIstyaLYh/+Z45sKjuMd1lCiSOi9fDY
o+ASfqu2U3WrWRgOO161E7f+1XQgNnHoTaqzB5k1Z8+zB9JFaK/Mlwm6CguJtYHhwgNyUhEQkn6n
8YpiM3ULu7lQzeioWY092OqN52AEsR8eeVSTHoP/pFn+rj0Itx40MAMFcNMz/Mv1j+oiPYhvEU0L
mpM4P0WEa/PAvFVvX36LPDNF9jmcZSMnuzzCZ78V9xsgWQf9iaraFUZbtu+sLmVH2kau15rSIdj3
hS3xkW+jI1jlMd2FBFqCVbktU6FaET7QbGnVwirBpzfyXCLmx4NhWc6Dtg7vHyglxWcMQ+z+MCOa
y533c2OUB/mkY4clnNrv4I4LwzcrcFlGhnOjMVqZXbwq9ww8ADJdmx64KnNto0piba68b54zqDjG
Gh3VcbN6451v49vymGwhQ5uhttfQQxEN5Xp2vao1YwR4n5s8KNFZfPLNzUWuGWpmAsMM7la3tHM2
N75JYsvVLD9K1qCa72iiGTuVudflD7JYSHFIohIZpZmt7WWSSctzx/3GTh8ARB+8Z0zgTMHFRPd5
tqa10sfpON4oP0Oncf1bxcIqcCddba7U78pO31Flv4gdtbj3I8df3wsXqOQV+Mp7tuQGB/x+SFCx
xooOnYxQKs4R7XZzIx2kbb0T3/R9Ztejs1IMXWQBSbwIYYdxK6dxvu05jjeu/yxCFCnM7AXNk+aJ
3srmG/0T0WzMhOPxvrhHZwubCNwbTe2xuc/M8keJAaI7WX1m6YGNsElobVpcQHIH2rZYEpvtUCkq
Dd1VzMBOiJrSt26FR5Q5Q48AuvT7ukFSwgD5VwHgvEMnVgl28UwbSRBpMzK3vc3uc7tqzclKeNor
/G9wpujQc4NHgJpp/jNZm/FzwWpujbSwmtj1NUMUL85yTs7dtotsmbaJXq2bULqKduMDKflWdOd2
foMUk8+3/RCQfHG5i+szd/ucYXxIXHJPSmUt4W6Pds2uu/XtOWVJd9r7mu8fzz7dnAj9GksQz4CT
myXBFk/Xe560LjJdvKptGkB33LI/UBrgtCmu3veDb51tjnz9iP8ZcvGIIyzjQY9X4pVyO1gQNx/n
W4EgZp+fJCPYnxNnWerR/Bku/Xu8ZV9d22h941e8wGQ3WLUR7j0yUnJQhHDPETTeoSS/mc73ZsaH
1zet/HUstTzbnHuXV9EBm8ubtTVPqg7r8CW931iATw3SX0TL823zUJ/kH2dhIV+v2f888vwKPnyN
SFCoWtIMvpJczR0QXqMeazcPFcdGZp5bQ++sk8VDU82YAX9USRl0kcOoXaF1ctlIl7QwRmgSuzGS
UMMy19+yOKPXbgooKcPGlSApEEhh1misoHXY0guMlTUxVnzoFFSuDf+nyt3NgXnIruqf6U693NwF
IvkQqPQZtW8Apif6ulOf1hwplG12Or9KpLVpTJeVm7jSTaYbhJkAt3+/L796sZ+ecZ7xDzNa6zA6
KUbyjNBWuPrXGKsZ5dNwUT32GcFRphlTYQ0X4WWLbCBeU5XRVpZK4E0sh0CwdLEhavvRfD/zvb7Y
v5++1+JNl1iDT0VRS5ceHVfFIDZXme/GCVQ3kkz64yubpH00Jrhel4fujTqy/iYRSqwvwI4TdUev
3bnvtKxDzDvu05daVF8K9EFSZL1pCJY7qDotHApmK8U2d7Wv412m72Jxty6/J/V1S80x2E0Z2NSd
tzE3WL++5rE7dZIxSXZF+QhBZ6SOB8HYcLh3jpaZCdX3ldHVV4PsrFXTl29SspgccK/T+TTskeN3
OtVUgmPwKD4lEKUqQEmSqVQItuQvK1TG0e1K4ZOIe42CUGcJDa1xt9XcdeWgedBy7aiWP976kxOD
NEReHBOm6molG919eNs+ru4wpx6BDp+4F3Fi52pO68eCMhcWRpO1+gknaNftIkvrTRGjLVPXDIHQ
akNNHvlKe6xfhsbuJCsPLifukpcQDoeHpLrlP5ZvQ71VdAOAwqgYReOSwhB9SJfc8zgIPZRQI9gO
/UEuHfTMWfDKbc2Xj7ZUPYPITnbFTnYDhPGN+sL/gfAWuIc+OxGjPzjepX5QegPORbai8jbphqAY
wSHL0HA7+D+4pMM3ZacVGCgapIZDcVkzo7JLKR9gBRZzqRFct4IRak52qSkuN28EdpxYpnPi58gz
vOvmm37Qd4GNJtAI3hlM305zkpvGHLfSjbpDFx3jGzrvaAYWRlea40v01lOjekGJsyWzmszRwj5v
iwCyxL4++fIOG3siiXCnQPLfA9+Jd/m3OrpYX3X79CBgxloIZnKlX6ewLVozvfMknMNtHxtj5OXZ
iAfRHvDDI2ZvgfIbs92YisUy4qTW2S4o/PJFoXde/nOyDwYamD1KEIsyEiaOCI0CO7gaVJdAEAqR
4KpkXzvCGe2+qqwwextt+aFq3cJKKLH3+37C/vN5JJujR4FpDs6DIBPucFXTCY0HRK8vNrzP+/Ee
H0FNJgETCmfO/fynaDPxN3YariQnDymCe3zr0+i1d5FTpdbtxLZ48AagKQ2VOhePiOFnn7htEsLQ
/Y7JOpNy26Gnr4P0iKrjQFQ+qwnKHZIrnlsIr025rRN3pT7pIbn3evqO3Y+trgd7A6pdvKnAvbRx
Yla3aKY0P7vb+Ea/qC/r2J5A58C4R/6tPIT2cIFU4nay1pZArpg4c67RWq+zSvljwi5sDMLDHc4B
yPLepdsQyxkztAWSgPapNt9TZyu9RNv8vr6cyO4QXMXx4T5M3Omi+BEcO+A3KSn8+Kaygl/VzvGH
HaS3GheBILsuIidnu2JXLjDh6mntH5LsOkErXpcohQynYnUtlBd5WhmDdtP3P+QeGkjuSurFOr7v
00dFuFLg4hlRs8ugd6jWdOg6U0XfMHdFGVs7rExBPBnadUqn6oWqA6Rk7v9kN7q9maRO8S3brQ8I
EKCd1T7oij2RPvBzJOTnMs5hZFrW2/gi+F5JRrfzt8K+f1cOmazwxiPhy+xwS7WlcKZHdZuTYMvH
yQXGdKc+Yy57SA/qJSic9NCf6gOsM0u5GvbtobnpOGTM4k0Sjc0BezDTO0YP9QGXNMEJcC+7Sq7Q
J7bFK/2+/z6Yyl54CRBLNBXfqJ2Zp5tsyx0+YaDUWRul5rYvPsPyK69I7142B9LElzkzhmHAJb4S
75oHPzUrW7glj7O655x8DwSdPud+mXSX6VfUXbSXwRQxdQ9dXFw5HzQDRls6OiOFa49Eb2XXDsQa
yFDabe7bYHzwAgZG9K0R9+HoxBwMrRkoF6uSrp3rEVZgCozdaXkBpU+tDqH6IDdmViIJEn1b9QeK
JlFhq8qe1D8PHyZpKxaPw3gTKG6ASkmDEMp1kO/70uoqriqmb0rfethwRjWXMDJ3loe6rt7Kw6q/
5/HW2CHdxZ4h2pxueyBupdlb6lO+i0auVbMwxtFR9oqZIB5UX7ANDJZaI+wmc/VUPWtOw3190f70
TfHNCzkns+uOPWaRbKtu/zM/8e+kw+BNRVu8RLq6v+tTpzxN/Q239+gR8GjbhM7uM39rQEiAOf4u
1NeSd0yLowoTULU234B/kd3jLWqy1MzypZbplTvgdDW0nJHUd6KH5k25XLlYeQjbbKCMAgWteU4e
qFdQTksN6J1k71HuFhgL33Qu3/lO3SehGWy999T4oXkqf0a6qfHr7ooH7jlu15cV53Xntgc61G7z
zLsD/8zy2XnNVn0rKDBCyKCYcCIWOUQ3rKzmQXyAlL5+1lmyaWpmN11tIKSs4cFhVMI2uZFxGXmY
akPqjOZa6IzuavW22RZP01N67J7wab2QDuOh2FO6RNmnMmkRHOfknh2JdNyGB7j3VZe/3RrZsJVC
K3fWG5JPA7QfBcjNhUYhUkSWlLQuvbjud8JFvyNHHQmj6Pq/VPciJaN7D+7mI4UCwVjbaHNPvS3g
vxM7c/qPxSNmKeE3T0AVx8DKcaPu/fSuimGamSnd/H2/uWSeYdTii+IUsdFvPVu90wkaDrGO5rNJ
FHHp3XBDrnbZHsdNPH5u6H6GjswhSfheH7v7QrGwUr4JBSO5zx99Z5w77k5GVc8tj8wn9ZDNI9pc
hVmFezHn4l19Zzac6CkrjfaHrIKXMovRnS3+tpENkxbK4GsgXURuetE+NpcRLxkI5Da5nG77i5XD
TfzY/6APU722F+vBzS6LS79n2XdX/I721FGVQLggh/tthPzSfeeidRIfVTQ1TNnBU/YyeNXxv7xe
9dvC5Xi9EH5gX/sztQjJmntqnk51OaLpbYj3q+/9rcxdFfHhV4osfJyQ77IH2easd2V31UffQ6vc
IihqStvmenrFwIX0tcqNYLc23nISrP5bvpst2v2jirmmUR/V7811fteY3HNlQ7EVyN+98I2IvNz7
x+qe+gPXY0Z4BQt3l2hANCGAG/4xuy4d4eJe3edWeCRwai5DqhdGcA/uMbydVgSldjQYq+/pY/zG
0uCUZ7OYK2DiuVP+WO/UXcE7JNwYZGtTuoEhWbGTW7FF4KhGdiQb613nzBWW9DExo71n97w1I/sm
wuV08eDd5UfCxNvSoRHE4+EIxD1BTG3wbcLbzRXyTpJgrnYJhMH9ahcRTAwi4gBzEKhavBD490Vj
qYXxc/oeudjKpkbX2bWtHzeXml0+EgjydQdEEhCW3pQOTGHF2xYv/uME/ZX7wbfkcae2dnDwbM1U
GnM66qd8K0b0FyLiPvjE1CQf28diZTRQVLaB5Gg2snr+W7ArDvUzhW9L2W24TrbN94DXX27lpzW3
q10/ro1ZnCcZXP9Bw3Nela/4vSBQdWu9a751uD0jb+liBv8IX75yVztKRjA6UcHWbtSDfqrWhnzD
WueoiJ36goKVE5nAjdgADkxSi5YEfFe3MlH0tyLfzF6b+80N+RBcq3VjyduVpWTmcPKd4qk9oDlv
hsf+sb3gI8CSeY1u9CSVbiazvWNKy8E+eBKzG0jfkdsrLsX4fUK89Rgc4CUZ61Plz6WtUWTFMiso
TsSCIV95dvKaHyvwFOXF9JJvibWPQWlodvYtt+utf4yPlWKhX8DUDMfwR3Dv8RSvOpZrghnc+7d5
bGaXyA/MAaRnXtNBeJa2hOOTQeBFgU4srlGDNORvmc3eOgNQFMW5CrTI8BVUQ7Ap4R9kjeaI90P2
u/aVsB3rbLoS3LK3ptLKDqpsRzvhWtyR5VKTV49xe8ikExQpzPIAeQ+O9NRYQerIIHsP2Njl4nVQ
XpNRFOJDRVkJWE2E28CjQqTqkRk6oB+bxBmpBPiu3ro9NeeH7CeAxY05ToZ6kYg4IVwp/mFafW+b
p57jRrlV/YN0P9b4lxIRcq+4zZ6zXHPDO67pJnkcCJIDLN6diD4CJ8SNVm/L6rJLjLiGC7ehEm1N
gSmou8RodUMWD01q9/wJqpftd7vJXY82zaBnn2YPuXRvNW8eoZVL6jkg831ITxvHU7YoBiCAAQfs
LneIYDYmKRblwfmg8X/8PucX5/zh17eh6sjEg4vlf5/fBqxKGaBlMF1lh+4gP/SX4iNarCtqaL21
cTYXwVP86JVQgM5Vet5LZb8becaEfVgHrS62WtBH01VlceZgkm6hcfd9fIz2nMbUrVOpJdTjOyn6
VmucPxoKrbUBZlO+qsFl3rmdfB1dTPd0osz3afmzrfxn7XTRx1788f/XtvbsC/R//tUy/rWt/Vy0
z3+7eu3/5rZh9vr8qa09f/SPtjZk8n/IOqwbhMkESFysmj+a2qIs/APtaox/UNhFklHmI/9qa8/d
bkVH5R4RtZlYzOf+09cWxX/M0G+gnxLYYuh867/S15aWKHaMepEe2aAZDkJKRwzp8+JS63XTldFU
nPq9rBg1bujwuQii52XklFy7VlxZyVVhCy9SQw1etGe/mvU5IdpfIBl/fI9Z5AYtVbSWF4tcAp8W
pWu+RxX3MS0I4lFhaqiuYaucVSI1mQG3mVDVQV6GMUeIOrTCjTxskByooWvFU67bkCz7M6y3X3jV
8xcDVg1fCzEdSKGLwnnfe5JQK21xUnXf1nCnV/UeP5gU+Qf0aze6NTR7H1V1XK3/olrfYuTNgpoW
SELeIMNTnBTkF6wAhKRZRPTnBb8/50+6ONxYSJ8ecsnty0YgUqU2FKccNjH+61dKfec14mMOwBQ+
3IeN8ueR8RFLMc/Yh/Psz8GQIcRPEmarvqjqopgyiir105MYHwqFqp/OhUpMqLf00sDTqvTepUp2
fz/q8jr9Y1jUF9bcpcCKhUV9NI+mzThOfnGaQRb0s8yuM/wLwBk2uAp61BvqP+7cYQzscz4pi9rU
L0Mv7g5vJRZBmkQ4JutXWbJyQFFtU2W8+f0Tzg/wy7x+eMDFFmo8zffRiSlOa4oIFRF3FjXG74f4
cpvO1sf/msRFlS1ej1HX6UFxanybYJcOPl2kmYBu6k+6O7c66JsGzu9H/Wr6QN5wjIqz0L+wKLdH
ehhDoNfyU9zceEJ30HHD1QPf+n8bZbE+xNbvujjy8tMg5hae7NvBDy25P2f6Is3bdvGa1rNTOZJl
wFIpVX4+cZNVlI9DFM/rUHSKzqxO+fXqSjr2JyDnDn15k/Quu49vV4eBvu+5cOKLVfJp+MUb9PSo
jcMyLE5+tqFboiErpNh/eSY/DbG4U3o8QSTNZ5How2OWXTdTAm6++V8MImPWI7wTX2AJfJ7GQIk2
tIaU/NSSSLX+ba+kVjC2ZxbFV7P1cZTly9K7qca/LD/5vm6se99CifvMwbQI8+fDYf1xiMUL0bxe
GBKB1S1VpwljiTS69JOVm20KA6S6OfbNOfj9/KWXK/DjiIv3M0q6lq6zVX5CMYXaiWxp+T3GxSYG
xGeO+i+njyAH9hPIzl9EABAMwzQWo5lTr1wPw4hTzDm17S9HAMipQq1ZE5wvzoYi7mWseYX8lKq3
o/8zA0ry+8X85QAqnIsNQQl8//nnH6Lveqr6EpWz/CSAyhnEyozbwfr9EF8eCcDy/z3GYi3LUYkC
R9nmp2inOMC+YGyoDfWxbflKvRkYt2TJuK3O0BCBIg6MXplM+Pdf4stFMdtrwVJAjXiZ37CbRmWN
dtipXl8HlKo05RRQxoPqciasOTfQYksFbVl1q7Zk9TUNpYsnT1Z2Yf491PQzodsXcQb0qP880WJj
RW3gaSNOnycBKGG8n03QZCc6C3X4cv9+GGaxmyDclp7cFNxOHbj6WrWjFvE7ikXegBa2aEbTuUPp
q1t4jVcG/8xGFb+Q/oZI65Vik/Cu7OoQmNUxvJ7hFcC73cxONcoT526Nea6WR8bHERcxm5w3ua4H
aX4qOp3+qmdG6oVe3E811SqKQ79fir8oZs1HooKiJnwNzCl+4beB9I3DjcieAw1n477YblCd9Xbo
+e3W+/Ku3423aM6cuVCk+Rl+fcZ/j7okt8kVaYY89POonhtvM2AyIBPvwHM2p81r6c7ov7mzojxs
0PC/7QbzPDR93um/fIc1JxnsLonhFjG/mq0bxHxYs4mMESFx/tSB8lufi+O+HAaFWAmuG6Zc8iKp
Wa03WT36cX7SZ9vm7iFdXbfM8198jTqM1PnUx2sWfwzs85ZHZ9O3Y7ceT+CNDwJA1wmsamgq1+pe
sJJ9eKTOd+a0Fufz/uMEMibTJrJmtHd1lgUsJi5CDG0woGbM1ZFOqhPaMwwH6ItNIfxf9Y9PqP6P
ucxyXyyHW+wLoRykSi/k8pi1uBRufV8VMbuc+hId5t6XGxcR0qrYVV7fVmckt5bvcB56NlTDDA+X
R/m9YPXhYqqaCXXRziuO63VTmaUMYHqUrzpNqp3fv8flAfc+EIYt0DM2MA+VxRVL7jsOMmzmY1Ap
bj4h0tiulApRw0YxohVaH6G0eql7KCi/H/cX7RsGxvQRbxqqILM71mL9BKt0qpOVkh9nSTcZuWsA
5fKuAgaa7FsUS8+snV9qIe/jof3PyYOf+ma9GE9tIMDFajGeyjTVEqPeNECcxXV5owoo61KYjvFW
1fSooM849V0KJikdK3dKZWwY8dKaG4RqNn3DQijXrHoNd5SjS/cu0261SYCPt2tEB5MKyptWJ7VC
B7+IM7MegqY6c5t/MXdYOMmzrTJ5Bpp7i8svRQ81x5o+OyVldJW0gxtoUOlbN+hW+1amXClGt2Er
7+pohR0q1Bd02H7/+ubZ+rwT+QYbbJR0ZRaA2Mzr98P6lKc4lxB3zU6k3W6VJfvSq/dkvlYSNlYr
oYXRVdGBGtm5R18mWDDAlLloLlIcUxGfWBwBZY0mUZFF2amuk7vVNDhlvrrP/fBi5ff7LKf/JNTP
s3lhPGV/eau8s4owCdMpZHGFfX7mQcszyI5aeurlwsyLZtvj0ZhjHZpCTZg8Q95c/36Sl8HU/Kxs
EMxDoU6hCLN4zbI2jiHOVOmpgI4ix6+xAHIvv1bCM92IL8bBKJt1RHFOp2izvJc4vhCYEZNTKIa1
1U3x3l95pyLUHtblOJzZiMv7fyZloY605iCfFSgUaRFzwzods1Va60fZDW9EHTqKYCvb8hJ4ggWD
xT/9j+yI5t/6ecEisMPtQNUVGRVFXZzlnbielKbMhlONhrIp5mN9UUd5cebYfgf3LoZhbaD0AMcc
7O9c+P24LyZpHdSbvOtPehquQKqtlU5zO2qQ+37WbXWytFh9S+KgEa8xAKtVRP2rOFJ+aknuU6fS
RaHBqBPlYILnNvnWrHG+cbJJimtzNfaC7rRZ0gpmKoRSjfpv4z/grI1YmNiU8W3CxgDZHWrsDGrW
dOe6vqTrrBfNEXlc/yFQ6qg6cxLMi3DxxGxjSgJoX6E+t9yQG9mXprXSd6davF5Nt5u5riI8YPON
A+o5Gv8XtyKoamoCCOCrmLsvNj8GF03gCajtdAr6IT+EDprVy+/33FdDqAQ2lMGw5mOQzy8wVyo1
UhD1Pw0SGMjAaIKdrJwzlPgqkNF0nKootSHAiMny51G8JBuFTkWcN9qtnY4mOvFnSL/YFSyulYo2
sxraf/3BPg65OLHXXiZBLU3a05oK89qUcfx7rdZBd79Jkryyfj/YEiH+yyZfjNYqynxcssln0D2A
udhdu5IDuuBcZrt4X8uBllD00R9SRUiK4KT0ULpovADvWWtWX56z1zl3bi2B6JknlqtSZ6T4Ybbe
Vi/61tK+Rz/0S2UvWeLrCgOwk36mxvLV483nFX6zlCcAAX9eKLqc+7XgJdpRxqpd90JLEYTTqldu
fv++fr3O6X5AoVclgZvgF5pzm/vpKi/rhvUYbsVttW3sjUP3f/v7Yb44hD8Ns3iasR3zyh8ZpilX
x7yN7wZtfWbCliuPN4w7LZj5NZ6HYKaXJZ2co7VD57051doEnKS97ovhWqqE3QAaThaiJ0ErAE8V
qJKVG3tYeWcilF8D6g0dLlrJyLfgIPQeh36IjEqI3F2jrepT2Uf7LropYiAb+eQU6Ft4dYNVtHzu
kX+9v1GLYYnMXAF6jksswVh68WbQhZq311ExgL6JG3MN/6uzYZLu5MfoUptgAJ3TBHjXV/h89jMw
mQqpiqhw7y2qI/6YJpuNOtWnGliWko22uKm2ipY+T2l/xFjawfvTzjf1lT4031oYeJCAD6OvwkHN
VFuIlI3RrAZAxivbb5B9UYTtamywJqUFoNaHTTG9qbGPxQUMgQEkcpiadfEU1KIp9ocGsfU29h78
DmlmnKOL+34VmkU+HnRRPYXUpHU/PeTwH36/iBdb8n2BISUyG+0hjk+X9vOWbBVt6Jq4nx8aK7RU
sEYwNUp6ZkcuIQnzMO+qsTQlwTsLy7mNgzrWsyqpT16T11h4oCNrV4qnEW/qMQw/KdbruzEePZTm
AjUGGzdGt9ogerWxChujL0/BCL5t1WFhUpaX6yKxi6YpS/svzwbXP/Rt4mEcMpc3WReOkq9NuCAW
4jqw0lGSHF0kCkFaNzxTW1xM/PtR//EsnH/+YWeFfVsGMSajp1CjZEqVzJ6U/GcoVb7z+2dahDR/
DDTvJjRuqcMtj5BwEoUxrkTtKIlFu1PDDAYpYl93acgCLNIphQtSCsffD/rl030YdP5SH56OmEOv
0dIJUG+INkB+p/2Ae6tF2f5cfeirx9NxUZFRtMAadpm7dRm3QBVh3IEY1z5q5MxgmYNk1jE/GRN1
B80kNP76w30ccnFQlD4Ct6pUYmEArIaLZrtqC6cTqr+WyMwvDmCFKnAGbmgnvlOOPsyhnAsjWjaS
eqTcYeTr+iGBXSFl8r0HVeQvP9GnoRZPlErl2OhFwuuKR7v1/T2CUg5WSc//i2FEglGM77iWl4dN
EcalXE+xepTTAVM/2faKwvT6c02KxQ3yx8R9GGYRj8ZFlitZHgWnRJKdvhp2m7DYZy3E8r5MzqyF
9/X14dZ4H4zagUAFg0VIAePzSs+GsY8zdeOfuL1X3mVUZEO1S2gkgqJtwwAaryajWZkE9X0a9bF3
yGRVAoGdqENvp2VXZG662oyN20ztuEEiQJCjn94Y6N/RLJ4AMjYbxLy8lVCuDX3wQOgOgGACOxKL
unzU4mHI3T4VcX6MEixhHMWPNGydq15GnSSQCtFa6yu1ecCQ1ztOg16XliqoQGv1qg2NvKqgLCNM
ITzltZy0u40sh0d1UEo83X0yi5W5KaLNah/qZd47adQMj61Y6VB/dNpyxjCIYNyDCTmuYLPK/SOC
oT0aP0ofTlchVgLiRR5oEZIGfaIW650UBlq5zdoiGl6EoIc7XU6rQbfStTelZurJyJJJuZ6/bbxV
36DUmobeZStqs6JL2ayC6EGpg0nbDg31lIPetpN8JthfRHW8T5J59tvsZUWPTl+kTKEQepiGBvqR
w9T08GWa4jMn/xKn8z4EZRfUFjEg4F5crE9Jz6Qwl4vpiD/JcQUfOkw3drPZmJ2YG4WqHqTNfdEk
p1VUndnnX4T9f4jx0WpCnFdfYqj8tguw+Ykm3M4KZJf63F6tKAX6N4Mv2VLiv3Q+peHse9T98Kic
lLHg1BVKDasXFI3OfJlf74i5XyJISJQgqkNt+PPOkeVaCrN+GI+yOJjSZjR6fdc0Zy6iX88CmhO4
wJIKiOzP5SGKdm2JGn83Hv1V5eitaOCseNVK6xsB+tpfPd3moYBcErXSQl6ap4hlkrc+FvFHBKUN
JFfNkFzY3zz9fpQv1uc8X1Ts1gJHznsU++FW8LoESZ+CjGOY2Wlgm8XJ/v0IX7wXRlA2s9I4ELfl
exHGKFMnL1sd17pbFnhQbN7aanNmshY52rwHZjQfcqbcpLPdxeeXrw9Dp8aaOBwD9Uey+jGJlV34
tVXKj4ovGSuttpPsr2fXjAn7TqHNLzB7i1g3yrVgGAtJOhLueJDRdMhuUn6maPbF7M0nCI1ppo//
XzyYIGFBKaHYdIw3Fy1oxOYmjM+s6UVSNs/dPHuI+1BSFZm9z3OHAHmqVV6kHDdd6OA0bFNYv5yG
2JDX6CSskmMTnDs4vniq2bJ2PhyRKPpFhqrJ2826bsPp/5J2Xjtya8mafiIC9OaWTFOOVSmV/A0h
S+89n/58rJ6ZzmQSSdQZYLcuWoAi12IsF/GbF0i7gvpD7J8DaWNbvE5smQff/ztIlzXNCTcWPWk8
ntIpJJCp/iEH/lah/3o3IAYP6rfUphG+zIAyKYamiayXQPoXUNcLS7uC9t7d315Bb3W1q0vBWZzF
Dm80QaGnkSq8zPJyxXdfLuiOnhT1vnss0XVJ9mN+XxpuyLloYRq38aZbNt1JEGqwPNpxm6B2e1W3
rcwAew0l8k8QTKXxObufhWNQgOl/aJotHJGcd/qvW+iT6xXN24Ijkz8kQ5eWKzppOetaLJtfErjP
sQbFV+6Rbsxts/jUB+Numj7INJ9uz/R1XoIBQbibgHMDbtl3C4O+Mj2jU1+0CT3ZBD88SKHtlkHI
ddqg2kVxn6aiPKu7L9LG9PiYcTMaL0np4kXdV9JDiVpBpmsbX25lZV8EWuQNblRqLXiJ9yI2I2aU
WOfmsngUq5eq03dWI4PSGH7dnsGVkPRJ592Ex9O1C2ugeLVccPKfJpHuRf3DRJmgL6Jd3Z0Ea3Lk
5MPteNfLfG6WgOAmqLFCFQlaGUspQ3/J4upvSQEARUD3dojrpHjrx1hUGEFDXwlmdzQTg0rX9BfL
QsgA1aYKCX5MjzeOsNWRnN0UFzu9oEWpVla+8ZJN06EKuxcpjNKNGCtDMSCLK1SluK79h0p+dtrn
oRn7Y2eNLxlYGUBjpvHbn36/e7oMpgojBjpYANrn33AWI0hq2n+JIL4UemS30LlaTXfkZgPitMSs
zKfWDKTWZUZBj2AJ5JDL0oo1L81eUir2ewot9Z0o4rmY+qH1MTMr7V7yImXnNRmiR1Nl6PfGNHwa
uInYXtU/lKXwvWymLz59omPW5bCjcohkaRtYD5iNy7Ono3ofhugdULfbqjKsfGuk5bnfycC0RJL3
co6SQGsGnCjTFyUbHpuo/FzU9fd3fwZqcCxEvoE+QyUuQxTUw728jtOXRGl9p1Z6CPBqKNAA2Fb4
vd7QOMPnXZNnKxDK5a04R7C7bVNiNb85HJp9joAy4muA2n96sGjpoET8PwdkAOt3JzSR563GfMuB
Zdu5DAOhEJJ8epFBY+SYEBhCadPNe/e5gMIC3VhKDSq1vGUYWeEI7P2oOlFOtqvqdUCCtMs2O1/X
mydfigPP1MB8z7va5Tczm6AbrT6LTmb0qibF51ZBgwNtSvzHgv0UNPeFGrqp/CdtTDeohh+NKf1V
o47jN1BnVnF9BLJ5bKTWqd+/qi9/2pwCZ6taYhWVhpZEJ0//ZojDDmNoeOfy3e2kXRZ2WdVzGJ4J
kkT/7+rRY4xJUCViEJ3kAB3UEmo9Qg1N/i0dfceI4U13cfdbaCDy96a162RkV+DSj/VXT1XvrNkP
2JzNcQVhi5JyvWIvf9j892fjT81uoE0eR6euQBzFT3Z6lO9uD341BKqe8KXofl6Vs2ojq3PMiRh7
ETOMCN01ZeNCcF3dZBRnIeTLUdRphjdfx/TiHQYhmFpB1ZW7xMx+FyYdknDjc14fN5fhFkealaMK
xTYdnYoWNZEkcALYjkFkbkzcShkCpBTNFK5SqjUj7y6HFWSyghGEH52SxGmqe/HftEODEqVHzzsU
6PWjDyjDC9lEDq+M7yLuvJ7PksLS/MQTBiE86UV4p+kNeg/dg+lrG7vPyle7CLPYyo1Gk8cyZni+
kTyaCsR1/YhD4pdJ8hH1Dt69pfJUn6/ecPN0+HGLaL6XTbjC5tXJR5YwQ4Axw/YbbdV3JzswRU2c
SzZcFJZQghAn3yDMwupE8epn1PmanQjhl9sxVuYNJCSqtSAiqAtc1d6yeBzaVixPoTIWn8sUZyUI
KOhENJP0OFWq8CzWqXx/O+jKKjbnWDRj6DjScb7Mia7pcPoO9fLEVcv8p3SqBz8762p9fzvOSu7h
+Apej0Iwz6/lI0KoR8XTjI5OVncMlNzxGV0nhRujWVtaF2EWO4allnJR5DTMegdn8wMFXCRMi31/
osamQEBGQxFV1F34TubTfBCQf/NeJWvcWN9AImdLyxyyXsnjnOEpT2aLAIwsPmGbsJXsczJfvqwJ
M8fRIZzqoHQuv9bYaUXnhaTIEKfSPqQO0jtD7SmYsVQCbk2pr8t/6tz/KUwhZ40Zdd9uf8brqxML
QOV9y3UZ3OWyguo1YSwGyPSf0kI6pVLwqtX9ITaDY2blG63wlYwhWSjFgSiF7roECDU1juFa2hen
ERnLQnjs2T3GrULcWpB5OPAbLRGc9WLL7wzMyHO1K04CK0s28Yt/7rVsKyvXZu08yrwIz7LD9wcx
yBOiiA/ZJ/9n91Q/v9EZj9peT5wJv+V7rEF+me9fc3Se8YGhm89/y3OmNsHTeEZWnLrmzmvMY5D9
yVR/o083HxqLlKQQN1fToQJgAbOYwTED2mgZsOSmQf0cG9kXLRa/Yul+mHr/Uy0hXYzMzu0kXKnw
ANs8i7mcT3gcCGRDjeuQhkKZ95D/FT4ilfdCK92OfmgRMhsbIecix3KYaI1L0MGhF1MKufyEYhsK
oRdJcFTk8Wil6pOYIeNgVXq0i0Jv1/nF7OSJQZ/2HBkWUl9C9vX2T1hL1fNfMO8NZ0mEg5kixT4U
LVHKdsPg3WVZs+tKYyNp1nIV8XYQlpTx4VgswoTYISWorEEgQZswij/KxmgH1Zcx25rRleOOt55B
h1flTGBHW4xn0HoKSwQafjOTSDOiLqTdBS+QKxFHuRcPODJ/Cr8hA+S/bDVfVk49MB/YqwDERSF+
eepZnlx2sQmHqii8Mtr1he85Si0iM377m61NpoXhBaw3CRDR0jLBjDtJzcwIWh1iOLH0TQsmrJEy
NI+njUioCVwnKL0kit3zk4yjfDGdUzVIehzmp2oXfDIh+H6U9+FDeCf8Fvfx/s295hXHC1QHg8fq
2N9huIvM8VYZdC1JgS9hBmvOJODlk9A3GqGVZT/H6RkoeXUXA4HEu3ljsGuf7zzKPO1nS2EyQ/xL
PKKY8oOYAhH/e/uzraXm+b8///3Zvy+mWRZoAXOJB7sd951djb3T6B8K+VhG3cfbwa6nDESQTLGO
qjXw/yXqJohaKESCAMs+SR4KX3rOUOcc23SjLHg9Z5dhFvlhqh4U596EdC4nSD4WbX0wc6XY2Jqv
Z26OwlGjzhDiq+tk2mctSjkGp4GH80I6SulTMlWp7XVGswMEgxi6PFjhxu18CRTk+sWlnMs5wIq5
8bTEoWMGOga1DIUhzmebrMTpfAxsmgptxXHnmaiRitNjXigPyVg4VF1vf8HrVT4/CaSZyMS96Kqe
lKlx3iW+kZ7qXnaG8HscD06AOKVZbgG0Vz8iCFKmFmURJIcuE9NrtcbSezQuulHC7tSKrfu2lqWN
+8pqRpr67LfIeXd1y8zEImoNgZvXoCCvWSM8moh2U/27PWtbURaLbPDhL+A7iqBJkKVOn9QPdYKc
UdF7f98fiPzgOGM8MjjSy0nLQgzgqgFRB3ZepCknIItVEdQ7wfO+3Y609nl4S2l0E2BEUeK/jIS7
0CSnE3ztLCjuuBn9lLR0owG+kmsYQ5NmyswnhZxwGUILmmgUGwuee+d9VJP+FUn075lm/ANudrw9
mrUPBK4MAvrbZWB55YkkXwo104DiWJp/fUx7bR2VSqVA4+p2oPnudHm3wlnuLNDiytE3Qi9KLYGC
1sL6Fq8DRXlAxmriZlz2yYMp5hs95LUPhecnd3JqodedUF1OAhCZaXGKYzxD1G/WtPGZ1gJosG84
BoFEXG0JQt5NLUbl+UlvfmvGB3/cEoJZ+ziQb2euBrl2dbc38lzvAmpwpJpxGKvW9hL54PXv7/0Z
ImwiWt+zsBnP28t0U+EPSlrBtdeohmMbfJjS4iB4r3n99XYKrM3XeZzFZtBljW8VKSlg6V18MsQy
eeDmVuzfH4XziVY+dXFYkvOvODvXNRq0Yq0yGl2vH3K5O/p1t9HgW/su5yHmvz8LMcXZWCr9ADdZ
oMMzZBwIKTZuU6D9+l+MZe5ezFhxlcvWZSC9VPw81yAg69rw5lzcnjD9TTfwHGvfxTiLstjRuiAb
tRHmPLIawrRLheExbrtud3so88ddrn/wFTLbB1AlGuWXQ6llPxaHDmK+n1tOaCT3kfzJzC1bB5wl
jOLWZWHeIpfhuGrROVegSSAVcRmO6xVb20yRjzuZxpkXGQcpDtpHALaCEwRR/JhWJYpt4An3fmYl
s6zT9P69VeOSTAdqxqLRHLz8DW2TgtMdoAN6EfKEGI8YlDesKNyY2ZVsJAxRZrzpjC65DBPnGf3C
BJpjKoGwh0kB3WxqXW0K9P/PSIu8D6bazLtYSk90QZ2gqPaWgDBZs7GtXjVcAM6yoVIRmjuplvV2
ETxbXnKpdEVoSJo7cpF28AOJ93Q6MHO1ZN4a+UMuBt+gBwIk1PS9jpZi3/qebXrdl1boPvitPu3k
rDPtWESUlyNNPdxO5avSxPwDNayqKSfNcJ7ljJdq2pWxWmouFrOOEVQfk940HHmMnuLWKpx0UD30
ZS0kduvqQccarOyme12uy+MoU/IX6marq7FcXW+/yKLqSteZn2QsNoo2C7VJLSLNNcIKO5nA+Kfn
0oRpVvcil4jvZ7W6BTTaCrlYYX0htUGchpprNt6TmckuQMc7pRaCnWKaiVMIMHZuz/sy0ZeDXKyn
phNy3SiIqDLJSQtnQf/WZ+8luoOkZL+lYYPYBYTtK2myMuDlXUem6ibeL2GMflSafIitVrYlKUXR
EpwY0IH+b1ZU32Sp+6y1UDZ9tdgouS3vgG+/gs0DJjE4RTiHl6t6qmEqmZWlunEsHbpIs1WDHG+/
YQe7saqXNzMiAbYTJbr/84G5rCBWLMPOkirNjepkL4uTXfCm0qV6J7blYzEZNr2JDSDcekjlDYxD
OXGJx5D1HM2bsdfcGmh2Xf/B7/guCmB3qQUmmfj4ZdLn27mzkq1cBEESUjmhD7IsNBdjEknwDFW3
nl46wJhyfxfizBJJya4CVHU72Lzjnh8+zCivYuAHMzwHQMhiNZpGMOStUKpuAIm5Ro9f0HXbMgtx
Y6e8yhFJFE0eIRBf3nQZFvuxrEdxT5FPc/X8WRJ/5Xq0T+vBZrPcGND1jjdHAk7NimBAV3W8JFCy
UfeJFH/xaJfOzrbJwSxQo3Xkb7C75kITDlgba2BJu+WDiTTd5/YzF0FGuZhIuGWt5Muj6kZPxgvG
iIB3qLpyR0Hq+cAe+6OV99aW0c38Ern4enNQVC44ull6KHterrxUHvy44wrpWsL4QZMw7bPkp7J1
hcJEmjf5PoR3Xq+93k6Zq/ycg84CjMwxdB5lcT0yGymvzIagg699plyEBbj5MOT9MS4C9O+2QA1r
4aA7zvbxM8d+2VAVqXMLfdqpYGq/SriLZVQx2uy7HiMyqm7Aoq4KN/NXPAv2RhY4O889X4cmIjeM
7eBh/BC9NHftt+AuPSDX+f32NK4l6kWsRcZ0auznatyq7ohKCcZp+PmJEWM6+rik4B7xknW01DYu
BKuzCdpu5obTxdIWGaOEUyVqDUH7KryTe/+ApsVh7CJERgKnHdWt1Xh1EM4TOvfoZqupGYh/maGx
3su6P2forI1UPkQ7vcOedHBQuDgoTn8v3/neLv91e2qvNjWCggyVQAKBoQTbdBnUGAxzzNqKQaKF
F9awbbbU45aioG/L/TzEYlx+qUxh2BACoObnSsp+oqq1L/p4F4b5k+EHjjz0sZ169aGK/6qD9aFt
o+/GgKeFgsNRpO2jBoqppu4DNfj4/tEDqjcs+E+0RK9g1WgyqDnYVTee4DFp/cFPy41zeG2Cz0Ms
sqikBdrWRqG6UuE5I25a5vjn9iCuaDnzSqQRahoKOEh29PknnK3ELkRmojZ71TU7XAmqdOeXvj1i
8yxaI+XUbi/oojPBSgrGTf2p+ecvt9W5mIGQxUzRXEracVXMzVhky6FGvGufwz2epnvjKO+SH729
1aJY3QfOoy2ytVKnKFNHomlveiV4ZuSYqFqO9UF+glHw2H3e4spfP1vmyT0b4CJ7IUNPqpIyuek/
86g6U2BLmHhg+6qh834/7FFFlGwlwQ8CdfTjxpddO7TOg883rrMvm45FrwUtwaMBLpMkO6Yg3rUp
wvLCaHfhUxkHjjB96IV6J8UYGHe1kySJGxuBY0ijqzXpvWYKqFhUO+zGNzJbnod+69svin/oKiEY
OeddvU+fVXySQssJnPQH0rjdfY33YXU3HqZ9tM8+o+n0SzlOmJfmL9rP/ziRbMzVRiYupZyTKqrq
Puc8kjkJAhnznf5lEMd7WRNeBw9xm/xnEuLTgcJkfN8OW5X3pRrU2zZ39q30xRnVGJrva6BwWAnZ
vZ/a1tfZXVo59k+U4bel9Nb2FYCwQJKpJs8N38vUSAa1zk04YW4qoRSofd8WsLu6zs+ZT+EBVA5k
qiuKgi95bSsXfN44He2S2m5G0glTdQQHe5StX2MkbHRj1k5AIInzQTRjiZcnbuEBfrciLoad8i8q
8x1U0R2HrX07U+ZNYpm251GUy5lTZa9WYpNz3RuLjynY2siQ7rqh2inhlsriSijYbiICgICj6fos
1i/v95ArEqGixAg/t5zCX6patH7TvYs+CODjD7eHtjKBlBMVkIky/7vSq6OMEwuDzicToo+m8EfH
k7f7ezvEyqKfn8/gDGY9PK7Sl7MH+aHUOonTXM//SAHiEGjlyPeBCd0Og8DbsVan7yzWYu+lIGCq
icWNaBQ/dFrp+m22l0LjrgEQdjvS6sRRkUcvCiHFK+d5rymMClEUFq9xNPzkKdOlU+1tqUmsjQdM
gT6LJgHwthZrlnfdREPGUlzPCqT8rvZj5bcmDWDl45hGqV0kvqhuZPvKKp7Ls9SaRarB1N0uv1fT
UDQrNdhvbao9mJm5syr07dVJErCkBsTaGV+y3Nhisq8dm4Sls6tRTEOAZbHIgimPBMXIZRdfn7tk
l36uHWWH9MoORll4P3sw40vU4nd5t6XVszLJRKZN8MadvXpdWlOfxzBDZDdIGuOuV9LaKSvjFJWN
A3Tzz+28Wbt7KQA/2YDhrGms9cvpLZWgFePUk1yvxSWIS5JvJ4ZgAwuAGl7dWROKdIOu/YWY6lT4
Lmzk7copoIBfpA8mz8y1JXdNHqa29PhLt5J1R8Eh3JOMjUW4GoKiKAp48wJZ1ruh+NRRSxvDHaZT
o3/Rk2JjDCtrD4YN+xVabbwTlnVXCOWy2IIydkcfAyQp/GMNmpPH08Yjci3MjHKjLqVwIV/WikbY
HVWAEq7raZ3bCXQJKvOgCXe3E2Jttijbv/UnoNwY8684u7HpbZtMbeuJbpMEf0ddPwhRudHYWVvR
5yEWO/AUyrmYxr7k0uI9NTUZFympQyXMMTTh2ffq+7htP79/WAjqUSYCUzBLe1wOS+0VcwpSWXEb
sbIl71sWvN4OsLZqeX1Cs0JtHvufxTYVx1gTjH2nuJVn7lVjdHKq7Vb928q0w+1Iq0sW+CunGHw+
mqOLsQSGlA1GPShuJklFZqdc7j9Q0LMO0pSGTqiVhq02OpZ14lCErjVKikOB/71EHx5tPDo58ZlN
jAqWoK9hEtQ61vA37svfUufbsR7aabtRpFmZ1Ysgi1Qpq1g36mkOgt+Blyv2FOJjj4+bany6Pasr
eX8RaXFUJ4NeCnjvsEt4n7vooTD+FyNhUdEwpRqD5PhiJGGbinIvT5Lb+MVro8gfMgRE8FZA9NMM
4y2firV5Q2wHRS0RFDPltMt0V0wvETO9l1z2rAepMXoniOXq2Mh5Zwtyam7gpVcmD2QQKEP+hPy5
VP6U6lIMu8CS3DgRDTuVcO0TxuR4+wvNab249vLPzyr+ZL0Ocu9yTBLYrgkelOSqheWM3pdhSO18
eC8qm7RG1pO25xuUHjjZZRRdaWuYP6bkJsoXKcBNqLyD73N7JCtXUGIgk2ehs8YTZfHurIMiUiFO
Sq4xiQ8TJsINxJGy/VaEgqNVG9X4ld32PJi2OOAnSfaliMefm/puoEcHa8DHECpMjh13MyjHUNrf
Ht3ad5rPctp9oPCucO0i+h7tILbkXqo6ijA4nnjylS3Q6WoU0E6z0OBM0l1keADRWG7yRHKL3hwd
s5siOxvjn0Ei724PZy23Oa1m7TQF96tl2vlNCZK4NUU37dPqnv4p3qJq3wsb58fKeHRRo7wPrIJG
0JKkYiRtOfXeKLqy6t+PmXiI/XYvteP7Pw5MJYvqOjB22vLzaM+O99jXhFwRctHV6/p3p1EX7rIf
hazd3560lf2H7YA4cylY0czFWlXbahSqKRSpyg4vXV06khA9pUL6lRLHJgJzJcPpjlKpAVJBZ355
VZ+EETm7ImBMbvHUfgnvSic6xMf8b3XXPaDL9A8T2yMmrx+3SiZXzGo2C5qFc1jEInmcKJezWcli
EqW1PPE8djw3uRePcxVRdcbP2Ut+1E/Sx/4UPnmv1g/J0Rz9a4D0yZ/bM72SnvyEmQHEVnItATv0
gZEiPD65RaY9JT59oQCg9sYNdyvInLxnWaMro5lU7TS5dcKlJk4O7Rjv3j0OEgW8H89XeMPWYk9U
8y7PPItLYSooqFNj1tpvFGdWcvK/EXjoLDbCEB+KIjGJUEaeW4bNsxmN3JTC/F+HaNnGjG0FWxwj
ZZkbdWcJoht47jR+ERssjPXXwvt3e9ZWdo2LMc01xbMPM0pRR38ylNw86HajFO7RM3N6rTzcDiPN
s784ey/iLBI9j6ssD+VAcrXX0cEU/RjHjwhVFfbv2cLadwYKpHgp146a2n5mbz3h1sOjlTADrMGf
LoYpjqlWgzMSXan0ilm+MrK5337EKei+jVR68/XfooxnW+otuP/qBOsAnoGWQ9JaAlF7SzP7bn6r
lELxM07CFzmMvzEZH25P8Gq6zMUousqIHSyfkGGpei24D9GtA8ERA3GvDN0nc0wORa683g71djJe
fcuzWIvFjD5WM8kTkykeDd7bTo8jsbKb7rwdnHDVHvY4kv/ddsFY2UNMhS/Ia4HNCo3Py1S1arky
UHJgiE1x0Aasd7t041619rHmh+t88qCKtmSAaDXyB22vi65X4vQ8YEsuwK3p33+2mXDNsNUgIXnt
Lc62sJXwm8C+AcXB6TT06ArI2nPhDQ9DmmwAUtbmDGkKThgVgj/zdjlnmAXFZh9mottawrHqoqNc
ThtLey3EG6+Y9cNV6q0rcLaD9FlFjVLoJ1cLqscqVH9PEop/Gyk3bw/LlIPnOBdcufVeVXn8wBID
qUkmV/+hHJDNVz4Hu9hJW0c4zo7bQYlR8u2QK8Oa26GwrERuOZSvL2cu6gsT6UJtdHUMhevwr9xt
vX9XluxFhPkXnE1cqcUSpXAieE1iG959GcoOOiqOkW495rbGslg5QSrUie4TKcp+ZPRhh3zj+6ys
m4uhzEM9G4riWbKnRQQQ9W/JyN46fX23OhtXpYsYi/d1OZWW1Wv66JZcIaJwcLRw2hf14Nz+7tdf
haaPRb14Fu4Gr7k4d5uqFJtIYijB+LVVwqdErR+kbHrSoj+3A13P2RwIWr6I1okKJfRyztQwqgUh
U+hRin+ERnWsWLElfwv0s1KGfqsCA75BJYh2xWIHwI409q3KG90+/JqoAxK76lHHshOzhvuc7k/3
CjreLnE0j5AgFZN+r/ggkhSK1G11qMx6V03fbo985QC5+E1vTnVn6SKIw4yUN/lNTrer7uW9OqtI
HKPdlNoqi82GCOjImJptFADeSv2X2wiBEa+nukbPEHmZyzkXBmmKq3pecoIuvaBUPu1LBL8/5lNv
0L6ux/bP2Gr+91RrTA/Kl+g/5bFY0sc3Ev3oUdE/Tm1dnVpfTU6iYKUP+TQa3wRfyEM7aNPig4zY
qun4Y9u+pno//AsmMf1UCoP3LA10iPDJadRjLk74jVj5ED1PVo9hnNiEAWZ8sWxi6KTW1nGqpLj+
1NRT8N2wLC5EmVjiIk/9+E/U1AAnMfuJAMRp4WNkDv1DI0j5Q8/23NtJ6EP268EV616kOkE3iChx
6/7wS2P8n6Q2ag/emMbf1NFCpawehDjey71q1DvT6tovwGG0x0bVeaXqmMz87A0xGuwQXM5z03vq
96kX+zsZ0NiXNrbil1oUpMhOkza1dl5iNaErm6n3UANfeeylaRydpAla/qQH82yopYCmNEfSnYJ0
tXKqKkGTH6cIaWEK93L6MmqFGh3QhfPzQ6w0Il6Yfo4gJ2d/pt2rZtN91KbJ+JlonvhRx9njW1NX
yPHpoddDwtXS5yL0AsPO8T7arJte76OkD61mHYQnMOklukwLa8NjhKPbRDzhq30lf7QE366953x8
aEr9kGr/+v7YDPcTrigaPnnB342lc/1UvfgJS8zZNAKloeUyLx3rpcTj/mN8N9nDnZ8zz7bhdPv2
Xr1Ljn5vo9ctbJTproi6FARFHllcMdGdv64cY65k1QH63G6lOC1+OdajdAe/Lo72s2GW9xTf+07l
BD9wvwjuK6yPD5DN7fFu6z6/uoWc/5DFiaNHQRVaMZ+ilT/UCf6AwUs4/IubL6n03c/doHnQ25e4
Q8l5zD90Su1UGDE3VmQb8ZbX7lpWnP+UxUbeSZ5WWR1zEkTKY4/sfd4mh43PPv8by43rPMbiylgo
cHDCgOFiTy5+UR385l6qwBac4m5+P8myjXbAvv+17WuyNjpsruC486zmRFw8esUqTuRaTweXfqm+
b8cifPQDb4uFujY+rEmB+6JtplwZifV9J1hVUw6u6H0t69TW+0/d9KImqu2DMtqYzPknLyfToM2C
Bi/eh1eVstLKPLEUE4I9yE5tJy8zSkfZF+7WHXI1S88jLc4bECVJnY1E0uxuNwsl9ebToB3T+NHC
ZGp+96avVYsX+twG3hjlfFG5NcrFBVYZOyAtyv+J3d1LX8l/ex5n/Lp1rq7myNmEzn9/dp6DKxZU
KSJUF8KB7GsHT/mN2stKz2p2s/7vR1vcYUmOdNCaaHAzP7sXlbC24XI6coSAW0y9RwwfE796gPP3
YdS3hC/X7oSwFJGNIV/AbS9WuBDSYsx6s3flQQCikDk8t/cqVpaT+n6wJCD7s1CLhR7jniG0qUoo
X7flVDkWwZYn0trXQrlZnquO0JGsxWjw5RaDuosnt1NLR0ctzIcXcTv5Vu62sxWHxEI2oV4ulZS7
qLOMURxG1wwnigIo1yZYTlfCxra48l2YLWt+FFLSoTl7mXdamwhGkvAkiALxszqM/jfk8g9hJPVH
vQy2sDgr80bfjdu6gnoQMqWLBTXmQ5CXWsseXH7yvcqus35j2tbGgxkBQ0HnWL3S4ZWNtpqCOB5B
+xgORCxblJ9VwdwbtX+8/YGu62FQAdjOqa/DCboSWRxiYbYQ5DyZfZZQ2jim99K+OL6XhT1Ln5IG
8FNUFIquHlO51KT+IGjsf5pn68bXMi9wY/tzeywruEO6N/zHbg5GAwWHyzSwQtGoM9423InwZZjs
9hi7jZ3eC0coBw9bV4+13D6PtnhQBW2rC7DoBlcJ2W8kAehnozh1bMgbL9EV2Lg0E7awJwaejpjU
IpJvlnFqzh+pO3RP0R/lyXhEoTEHVirfK8cUC5hnZa/eyY0dfU6/3p7UlVTkDQxSixMf6t1yywv7
RFBGyx9d0BRIXn5tqx85YjOIEWyMcmU658c2FFoD5tcVmi7oPC9DNGBwayMNbdEQXsdGeC1aaevY
Xx0RXp2U3mh2XJWA+8lUQ1XguxWtfEQ19xWp8UPkTa9RXn67PXmrY+Kj4Ug/M1ffjEfOzsNkDPSC
K9vgls0vTfwdl5/0caskthVjHu5ZjIAnZULjanC9qNvxwLRNrXemMN3fHsp8GCxuEag9ctunm82O
vmRHNFMUxFlDGEsPdTsNB7ypg7Rz5DbAhCI1Tnkkb7krrscE/EovB/foZS27zPJRbrtqcKVUPMJz
ffKi2NU97a4fhY9D9f7iFctMRy0KVAAOA0v1+qKsh7zoCZeW/Y+895DgGjFlm9rvt6dy7YuR41Cm
UXqRuUhcfrGmUfpWbrPBVc3ksUc7c/Zfadt24422NnsGzEdIVxyLxpJgmVRJGIZAYLGDze0mdtUw
ccbuNW3rXeQ1G6t35Uyk4Uxrg1oKl4klEIGdd+qm3OrJQt8WmqdR/P3+ScPYFzmS2WeYpXs5aTL9
QkOoDEajmhBXPxm1+MT+uzGMtU9zHmWe07PFpA4Rwiqd1rtx9mhWOLKbqdNiWn57LGs7EHc7UA0g
lMEoL8YiCehL+d787kijyEbF448ypscxlz9s0URWxzPb2gOK5Dq5bHdZUYOSfh4ObqIJrudzakCM
20uT8vP2iFbizGYcQFyp+1+jhCakhWpBzgfXj2rF8ZoS9emxjXZyqG7VsJehAEHTwmDfZksFVvhG
jDn7RF6tQmCW4/S5jCsrsXEEMb7nk0idY4R0+/d945qDmaTzLIHCPXnZNimLBNGdRk+eu1DxO9vo
0gYefF4MnymzNuXxdrT5fnK+xxJNE1msXPwoBiviIi9yc+ylQA7S56TTJsWJKdFFd0KRiekvYyqL
6GeLSmF1jzJAzSJTlMjsNgCVy2U8/wK0n1DimH0UraWPd1CGvlXj3/3c5bltaC0Qry2q7cr3Q5OJ
1iRaYcCjlrdnvVAiKxvU/nnUVXSSYJ92/a4y/fvbc7lcY/NIaKvNJxZXW7L/ciUD8sj1Ip7651RN
WzsAJ2P3Qv6qa53pKOamicXKxOlA5PDBoYwA7XTx6bphksI+wlNFGrtf8cTlM48Ubf++MQEHZRFz
MHFPIhuX91sEySd5bAIkhrLsb9padMiFKXFMJVcPolZvKZosv9RbONoSKBLLcLyX7UkG1CmIU2Qn
vf9cBw+S6I5bNjjLaVuGWNxsS85+f0iU7ORlmEc12rCvEKHd2NSv7s//iaKTzkgEw4Gff8XZllHF
Tcw67DOUNiNQJwgdQB9THvXQkR69neVUe+NBCF/L5r76Ee5gfG/QvNdH+d/480Sfxe/0tJQAcWQn
LexFu1aHO8lvN87H5Wk/j5HnG8Ad7NmR/VvMZJ8WUwjnixhS96U25M9lZj2JvfeoCM1RSuuNjWK5
vN7C0azirQ1CDwHMyyEpciPUHr73p7IcbQ2CUos+XenJtrzFspl/+PmmuIy0eNT1ApyCcEqzkww1
FrK3ndaq3dbBPixfxewbk+HIGEbcXmlrqT/34v7v8BazmcroDghilp0KHyolxIUMLYBC2hIaXJ3F
+bjECQxm/BL5XBhDPE0KYcLhRQBaO+ryXpRLJ+/+3R7PWgaSFPMjEkgDsOHLz9U2XqvijZudeDi7
4aDsoAZsFOa2QiwWmRlEqQjdJDuNU2XaqdI9qdgXbHyXlSDUk2ZJRtgLnB6Lccw0e3zFkAIq29Dh
uTZuCXesfJGLAItRdEJPq7/R0pMifkEG56Goip3htfu0O9z+Iisi32ypvOgBIM8MtSU8WMMqslFH
Hb3FZNc7WWf3X3SnPZr304e03gs/kudsnx2l77fDriT2RVT5MhEoKsZSn6PyiDHuLm27I6KelJ23
Lmnr3wmtWD7VfGNfrB9/sAIaM2p60gKKFHKNpvfufzEQXYdqTRCOwkWEUUECDcDoLApl7LMweQoy
70PvFxsae2vzxY6qclkBN3NVLAiLQSmm/n9Iu7LduHVl+0UCNA+vGnrwpI5jJ3ZehO3sRPNESaTI
r7+LvsDd3WqhheSe/XAeAriaVLFYrFq1Fhih8hnVFVR6zTENynGLCG9tv87NLPza9liSkhxmPHFP
mQDx8tab46pujjgq74b/W8nCs7u0RW8Xwk0npcxfIXkSQrz6rjT0XTqkQWdZPgGfUuENQTFP0e1v
tXaoUDlCx11OtFyhqQq3taqsYfUp7U+KQ0LbyH2jVyAMsDVlunILYooFPH+oAmLC6Yols6hay3Sy
+qSbrNJeawL880PJ+1yNZ8MmzTfh2uMHGU3Kk43QtGIaLC5INpE5YzZoWT2oLDNPyl6tT2WVfckG
6H3V9k8zm48ar57MXt/a1BXPxFMBTK14A30yHlyeZLtxAedqZrmp3xqyt9uX3ni9/d1WTUhWSxlt
kQcuCxXNqM+NR+pTa79gpvwwqSD+GDcyic+Yvbjg5Z83AVdHIEQwvFzIZOuFVUMy6tS9WT+Lk3Go
H/UjifIXLehP3X6rbCv/3LU58O2AAQsv8CUOc5C1pnHEnQvlF+sx10ZyB4HaPJ5QSDmq9az5k6uT
gMyaATXV7C+kPtA9wl0vmd8wCr1MRu0BOIVuVmropiSeP4w6htYqofqZYih/4ZK48xF+QWuE99Yi
dQJjPy+h0lKfILUbCVA5hX1F7ieNvSRu+htjAn9jEA8UwAJ0lPvR8bn8lGMD5XUtw0EHqe+uSDsd
k1YzIgrX7qhlPdT6OG5cAyuBE5v5n8XFfWZCpHiCBCmimlPvbXvem+O8MfaydgpkBwv1DSzpaupz
Kix9HnKYEGDEJwTcz9/o1qTuFZ0H4iLW8Z+RRXQ23JRZOaSST+be2LV6XE1+++iGc8B3LEyDtnvT
76fD7eO9undgEUWxAQiOq0FDk2Cy1E47eOIMYGhRoDxdKeZfWEHaiV4ZoM+g8lo2L6q0G8qxKRFE
6ASSV5yMHx14gd//eC14pQKJg/FcyEYvQxV4um1SCbc6zS30zhzC7yBUt5HhrjiCHEXBZ8LcC9xh
8Y2QN43O6Nqg0tSUh64CeDJvigoHF8DQ26tZs4Q5FPBjy6kntGYvz5HGrUKpJljKXKROee7jdvFn
3NG3zaw4gOTqAK8T2mXXFHzFgDowH9XqNAy/uONGjfWnXWy4tZxSROok1U8w1Xe5ENA61w6zwD5K
WwsQs6Y8AIb+7S9WcWZDZh9nr2uTdy6o9azqNGbKe+omJ8abjVL62kZhcAu8jtB5uFZA6Cs9g9Z7
VmPGOA2gZhSwfOtaWkkfgCaTxIz47vgqiwzQ4JyWwObi4dG96/1rzoZDCnEaCxXbegu/trYcyPd9
jieiK7sk66/VfKDIaqtT23xnfRdY3VZysnLJgi/lPwvL745TQkwAXk6G+BcstYEyZUGaJjtVNEHm
vqO8dTeq01+cz3OjC0fgPSPNnNLqZDtfe/rAjVOfbswFrO8cKgNoMmNMapmrWPlkTMY4VSeX15EC
/HFGNmpFa+kQ+AVQeMBQnZQUWVRWUvxTV1BSnfLfHQCw/zi7KkyO3PAdOxTBcIR+5dYluhZuzk0u
8gQx2oWjtzCJWh+oMLP6F6Eb76i1C+5iWYuQBr5/jNNDZ/CUtb73Fep0uywk37uIT4GEP3XB9pzI
FepKRp//1gU+sMvIgApVg74uvlb+2/LtKgRrVVSESuCBQjKAvoKQuKswDYvgzyMS4iloR3GOAXdY
eP/YWI1SuVgr0B1Rzo/esEWHu740sD9DsQjFdPQsL5dGKZqVOEzVCSRPd3OoPQx+v1eeuoNkFMFd
i1mI6nGrmyT9YJE64574z+jCNatc5Ci8wejcWY0/6z0A8fxbqg08yJjdgFQNs2MA8Nn72/u57jxn
hhcOWpYDzegEw5g+fyEvBCOR5d7+Sr8Rv4nKMI23hN7WT+GZxYW7Gk1ldWUt9xf52BgXO/3k/RCB
cqdCb6YKgEy8vcS1wIKPCSlXbC/e6AuXKbWkxJBzUp5skoQjw3sO1enbJtbK4DJkSUV7FDavsgqX
C8PtTbc8FcfxmEfzPYm1hyaUNfD5i7W37oxofsxd3y6CaWN5a7ebBawUCH8wtgOmh0t3dYuJ2G6j
lCfLyiD62+5V4fotfU/mr7aylbBL31+6KZ7GSNcBGgBKe3GVqtD9cBsLDPyt9zQYdMdVkNOyJMDQ
2MaWrgVO2WJCfxDtyKsOyVSxtnCyoTx1vTdinLU0fUMviK8nfCN+rlsC8TVGdAF0WwLpvHquHG7D
klNyzCJUjQdeQ5rwynfNsft+21NWjQGIg9xAqrR8li7PMiqFi1R3pxIb2HW/sqSClvPQvXpWtZFW
bdlZBDHFpClTMAaJCYpc00LmpeRHIgSx/bmiRhPdXtWKWzg6iInAxAT8ABiZLn3QSVBNATVddRI1
MAoMjE9EqwKrsUG+tJlarzg8DhkmukFjCmaV5XnmIN4WlgMf9IoEFCPWvq1BhZS0Ac+de1dnb7fX
tlbdu7C32EqjVLnhTqI8iQbzD01RH5IJAwFFukuqKSwKzPJm2cPsDdFcbMmKrlwLsA15DXBqoBK1
nJRKSTZCv4OUpzHhftJP0J63v/VO6VdgrScsxWGvDrfXu/YtXRXPiv89e8vtBQ1F4uJiL09oUfp5
7QTK4N7nZRdlqKb/hSlUM2SBSlb2FjUNh3qpoBxOmhMtqqcfo/uiaPa+GjdO+ErKDIAGYiNiNCY1
l+RSxE3QXS5FccqG9yKddxRNNdTWH4ha+cb4rXWUt1lsEVCvnEA8uAFMQxURjI3LrmHqukQISouT
031hLPZI6VvZxrdaOQrnNpxF7Mell8yFDhvD+LNO3GDkH0x8Lz0Hop9b1+iKX1zYWnwswyEJgiJs
zRqJ9HKOSrvwR1MOR21Ek7UM4cKUfhlOCgFiNTLCVHGcdX96QpYeQpV1PyQYwQBhfrh1h15N8Mna
+dnHWt4BZgJeHG2GRfKWvYzHBiRy9KNJggrZQgdMvwiyg/sBMfK5jKx/b5+CVUeBZwKcgqFIDMNe
rhYz5cDV4mFy0quId8O4Z2K+NyEdvrGtK3kQHqT/2ZGx5uzq8VI8KmnfY1ebKQ1GkRdHzyvrDZdc
SygBwEIdFmA1EG0ty0XEs7uE6ROeIVVg7z0Sai/VTgmwmdwIujzQwzz0lE32gdWjAHiNJUuJSFAW
u5hPamozFWbLtp3B82z89BLr5+ApD2bBlJ2qZluo2tX9PLO42M8uweMhrYbixNiHsO/d5OW2X6yt
CFPRyOqQBulXCNemNtWmHrL8hPoRZjZbEbFUPGGy4B3y1Q+umm+88dfapi7Ak2giYWwTk1DSUc8c
xOSFSMvSyoDlSPbFzz6oQeFV+GYTQIK++oeAfZj8MpN7W2yksGsn4Nzw4oYVU4rGTqtnJxuaaIGZ
aHzfGMPT1IxbhESr3nluauEmdCAuob2Zncpvqhskv1E7ibyo+U25z3+6vvqgHhL1z1NZ7KukO5D8
AGjZXu6ronhsgL51hutn9jFfKgKza3EJjVtqPmshGu9VmMF96lzdcwZoWRPbKNKTXg/+BIIZizV+
Zbu+Juj+tnNem0JBGC1i4GK8FR1Haybd6GYoAgFIjDlEfaof+pzxh8SpxY6mw8/b5q7PAmSBgPRG
hRCVfNRuL7cwYbwAnJAo8WAXv9SMtX7adXdZkpUhV9nkg6HyeNvitU+CwRFBX3KZIEFZ0p07qZoZ
Xj4nMeaRflSdidniPHLo8Md5ujQDbXVDxxAPRjguFwZR9bFXRpLEWfbczKcCDepU+7i9FBmILh9t
mNqQYwYom0jJj0WgIoyleUWGJC4T76MtS59aZVQX+W/d+CCJE3rGsOEdKzUUmESObknuJWDDFu9E
BxkW8tkmiSeMsPIISgZ7IFckn8QYqbv6hNJCXD32G0wcV1MqSOMuzC5OGpTUUtBMway57//xdund
6Fc+z33gCsIm2KorrwQTmAP8F8h2JOhg6bv8eCVKezpBbzo24hFt911554bIzWc1mFF5kxiT2fDR
hLz9OddXeWZ2kR6B+TN3bTQY4jHUdjbmVO1Tvtf2IrB33V7bYjfQ5Squ3OfM3OJbMrCCVG4Hc3L0
R2q34CnOx9DRj47zZIHPB+zr+mH6DjEV/TkvAkPzRX9A/tm24cbKV8LAxYYvvm81mkAj658rlwxe
kC3+ZTyPdpizYAhFVIdKmIHg1c/SaGw2ovhKxEODAl02ifGC3MrCNsMcSNfOZRLPSRI5uRfNY30/
M8P3+NaF8anNt9xylJJkJwxh7aoEafZtO0yz50FuSFHt+7LAUGYwtA3LIjdLlMPYjIXtN4h/mJW0
LAz2mxbXv9sEqPSDodMePHu5BzormzFzjLKyIGqE2U7SR+mAB3zUVNOUPSsN8o8wZaQ3AiWBlOM7
1RqNhii+Fn1UD0qfRjV0iOagz3N83mxMjQ/W0g76VtCb4UGucu0LMxFf/MxAM2IjI1l1PRDGScQ0
AAxA2V0eMF1Qq8vHwYvtSouoUd6PafKSiX+LBAI+JQ9bzOTQct5ZJgmS4oc+tbss6X8bHvMpKfcd
hBtU419MIocuy+4Ucw4oc7eO45pjoDcKnAVAD3hFLNImZTIVmpXCjevKB3oJKL2nJs6/lPsRsioW
ziVKfxVe7I9kd/s4XD9rgcIyJbsJDGN6Y3F3jDSbPTcv3DgBVrSyfQrtDyhlBHb2miTdnk9aIIyt
+Unp5gvX9D5h34AuoyixvLBaL8ccPjG82KjUoKBQiaaGmWys7PryxbyLBDWhuy1rgIvA2ratktC8
w3dPDBqTsXNbn7mZVgRp3SRfb2/jSoEHlX68u4AyBwYByNRLL4MmDNTLzNaJtUb1qZH4ah2XxhRa
Ruaz+lvfv9mQ+5qs5o/RD8gv5FQUkhpQIC1xdrYLgaq88uxYM0WYkl9NjxeT+ud4W+CIocyK4hye
mFfdz1FnxlTZhR2XwNmiE+qbJfWr/s/76mirGRCfgg1IUy6dEdifKu8VzYqNLNsNICnrCzMyPGXj
CljxDKxCtVFshOtfpbhs9KaUjKMVD0YVYkTcn9uvelNu5C/X94zsEeK1DD1oCyOG8t/PXkLWbKME
1hlWPHm937lfevuj7mJmvsLfN66VNVNIpZEDYoYXvrC4XTWnET0HLDYelR9cWitc36BPE+l3vNyi
CFzbPfTBUcG3pcDpshBGm8GzuANj1SeBDg+hJhJTa3jdOFHXQcLDM/I/O4u70pwsqCjRwYrpTpDQ
FEGzaydZxPFxayEeziF6g7tpq1q68oKFXSmFgUsaoynLhMzOUwgTDcSK55+e548PeqBHGjjzxBP7
OYXN0/RvuRs2ks7VPT2zuYgeEI1vu2yEzb7/1vN3VSV+sSVrurafwJFI5S7chlcTesSpkyyhFQ4X
QAuT9csUH7e/2JoXnhtYOLyau4qOsXgrJl4WDER1Hjjg2b7Lysy3yfxWib9oxuPtiJoXeiAoFgFL
d3nGIFUyKLVITGSxLJJsK5BYehrhIMq+3lWv7cZnWikqXtpb3CmaATFMlnpmnPygYX7QDl5E74w9
3vxhEaXh1lj+pr2FXwBkpOEWxvq8g9ilsNd8760gfQBjER4GauqTzUxdbtnl3Xy5xEUsUZMeRQi0
uGJ2xyLFb3ZF5tePmep305N5tABk9RPfPCgn5HLEChzDVz+26ItWHkWXP2Jx9l3oOKSUYN1D1B2t
hzLC8XuGat8OFDp+8SXBu2Dr016/UC5NyiN6Fq6VUdCmQYSNG8vFxDTVhhiMv7jMDSXL/iGtaAMr
VeOwFkXxy1S4985M2m80Ga54mzBBf+HQi2R1shRk8pkiHZricTIEE9/PH4nhm53vRGCFASCielTv
sfnjrthziBhm0aD6/VYFdiUiyXgkbxVUDYEQvNyOtLT1EpQ48gvYd/wu2UMV5ZCF46GLEARRgYVQ
lP58O4CsPEqRxeA+hmEJ4FliazI709UmcWy8EmfQ8FQ7rwjy/RiZu3pnsGALB7LyNLi0tyhqqIPK
Zlk6jYtj98KCSvHl87TE0whkQ8lJP+kv9lf9Tbkbv+j35VfvuNkzWNvm8xUv0u8WDwKvsLBiulPe
zLtUPYDUej8eit9N5U+5792h8lbuNqsOt+1eQW9IT1wBRKgdG2lIHtQISH+s+EgO7Cf5Bh2wUxuz
+62ezMoFgbFS3KieHKu5mvnMHJE5KmF2nDZQqotcnjVFUKoa5FzNoRH84BpdTw8ucTN6vO1a1+8r
PPyQ8smJF9C2LCE/bTLP0Ozgegxui+YhK2h2309JFVWkyaPBM7ZKm2sRDOAGXLNQItGQmS8uQwrV
jgHPDOuz4DEfEUZRt3IC2+chKiyP3iaoae2L6uh/AtP0iQFaRA6vKKGWVHhWXGB6I6+OdfJL9Ftk
Fis5BJ6I/xlZrIrMeCTzEauqhYlWpCWeptTdQqlflxoBRNWQeX2W4VA3vQw9FOsbNaracaOqz6np
fm/r+g665g9qDbR/n4tODldvcYCtOCdEBkBrhvFddHmXD6kiL9JKYwRVOKVRj6LwlF3jluNHXxr2
PTO77M6zhf7Pbbdc2U8JdwBRESrEYJiWH/Xs0iltTbRm4YLikrbZLlEtpLQV6LJuW7lyftDjwi0w
b42UHY/ihRU8uXKlJC6Pefc7q1rElTtmjRG0S2/budpCaUeSLiGBRsxa3hltwapZqTIRN8Zvg7PA
mZCpN7nPQKIJlHt029qVwy+sLXIjb7R00QGXGzseOoPK4Oez9zD27a+/MINBNpQQLGjVfaZoZ58o
d3MlcVnH47k3y73iiuLADRtzMB37YwQMVoTHNSZBMHqId9zidCl8UPPaVWisqCgaJG+iy4JK/cHy
LS3Uta0DhwoqTZ/j48vSSK07YnSrlMU9TY/JmO25kr2OmbaRzVw/pcBsgbE2SRckEblLh6CGm08z
a9wY0m7HxkLpbKoyP2vFw6C9i8rcZRxd1eI7m5+U3n1qhzm21ToL+oZNYWlu/Bx5l15ktp+/BuND
QLJaYKdY3LVF149t7ZRuXM52COG1R07vu2Q/wkNLC+OwmhsBOrxx9q63GmqKINTCh3WgZLNsAQG9
n/b97OK1XKpBnmV+V36v9K1MZtUK4AfoMqEGhCN4GUcU6npZRpgem9ocGBAo76p6b0Gb6k/PAnxG
UqIgZKCC/ZlPnZ2FRgKMOqwzLgSktEXr6/zJ67fAQ1d63eiUwWkAtEe4wq4vWS5cnnZ531Atxkrf
tN56saF8rk/diRZQSyG1PzgcxLGE78Aytp8dZ3d7mdeX9+IHLPLCHiMxrWFVGi5v2RypwvlQ7tPH
MXLRBSKP1vsWQd51sR6ugSoeiCPgIoA9LCxOOedQiZprnMguzKzE2o9jqYDRZOKxPUAXuc9DUZY7
YqVRl7qQkoIuO5iM1VPhqW/cAdqdmV+cKd+pbvfmdjb0XHUQ49BK21WlI4KWZLuxyyIjrZ45L3bN
ADHyMnkZhjlsm/zolmWgjPOWnsiKYwJTCpA18NaSKW/hmLbVkp7rtYhZIwKqVX6Z1T6z9rc/2IoV
4NokR7+Hqg2QYJfuD/5hIuzSxBCpLJywwU/sZ2zLnxpB4oPJUSSSII9BifLSyFxTQ1fqUsTwz8is
oPeKQ9CVbXTbzPVlDTNwepAooUCpLbvUrEMG3ZWViK3hS5Oqd42BlljehKktNiY7r/IsyRR2Zmnx
xKMFgHOuaEVcGf+6+RvGzYI2fe40jJrlPmZl/dsLu+7nLuwtLuwW5FEdeGdwYaeRHmCCepqD7gMM
zc7TT9uHWlAHpQjfKCNofW5x/37mOJfBH4vFwBauIvx3xXRZ2tRVlKyq0dUdj+1dfuegs+u+qLF5
TEIK/Wfi+MaPMUo++7zuM+Sq+4N632O+p9kIL9feKn8Kzjkkk5CNLW9fjVk19OIdHpeopVCKzi+e
H0myRZC/ZWax3bULmjSbFCLu238tgKVU9WTSrQfBSqjEYvCi+pRkQjtncfSMqcs6VZlEPPbqAfWx
2PaMo8knYCP7e6h6o2M43feV4yuZ7gt1Cuho7eomewXv6OG2g10l09K/pEShJ2fMUTi+PKCAQRRG
icdkXGmnTCt9Zfjz5/rCxCJMQxEP6vVgDwIS0wmbFFC+GQ9nr9tNhgnBaTRVrdmHgCoi87Qry+ZU
0/rQD+9DbYCOTz3eXvB1vWTxcxabr845Z4rXiVgh7jNUDUNjAu6woAEvnWCwIbOu2xGU+vbjUEZl
AgX20tj4DaubDtIembQimixbNsJJWKLzATk/BAenPg1544Uby1zxZIk8kXcIUpyrvDjzmE67GjZA
qp180Xb5oYzySH93ArbjrZ8d5sfsbqv2ev2Y8YCkVHGdSFqGK62xnCJdVCrsLcGLiadlkJIpakUW
iq7y6y0WnaslAlYjW5V4PqEnhXmFS9+tVLUAYRRicWoqPlW5r1sNvuLL7Z1ctYKDgYoEoNkI/ZdW
hAECBGqPOCHdizV+HelrWW0k2asmIHcI0lqZ0SzlWHgyEMU2GxFzPvkq5HENaBfUhrmRiV59Hfx5
QEPxckZegZezcbmSxiUgPoCQSeyZSqA7aTA4mo8MJIQoSEh0fQNh9al0cXF94MkAjLm0Kflxl6wE
Ji2qqrYYR122OQ5PLA2gMyHag1GDy9/09V27c4tAOfVx/RPl4zTzMahjbsweyuN89SPQ7pUQX+j1
LnvMppJ5lab0iD6qHaRyhL9qjl3Thk355o3GLknHHeQgNvKe6ygj135mdrHXltC6pKhUHmdH+845
zAeQoIf6TsUMW75Zxrr+sJfGZLw5e2IQ1kA+3c5xn0CXuiH1o5zedgdxYIisXjluJSXX/nppb3Ek
Kkey+PFUxMNvTEDreWBg3AqfmfjGbzP3gU7f5zvrXd34lFdh83NPAdnDyAIex+YiL64ZcBdtq6Pm
2p5cSFMQ/n77qK/v438G5L+f7SMD+0hae4LHBSmep0n5Nrq0lzLFNpZmiWQjl7wGvy8WtLgZq8ll
lZfi8iVhwoPpW3KXBe2X9tV7BvD9Tn8rBn98Nu/zsP24vdDrIsPC8uISpG4hPDETuOdD/oRK9tP0
KltW4F62fWc/PmNmIvuxxaS/ZXUptppzndlCfkBzDwywNhyEFeFQRuSgfJmn5yKHDCTdK+HWjOe6
v4IDFeUb8OBe4atdi/ABj6gY0wiF7wlzn83dd0LdLUKiNUMgHgeZK8BjKIkuTv2sEDLNoHyGDt73
ARQHGfk5iY2wunYKAE/DSpA/gPdq8QLJKzFnZtJVKI5gcH+0u28VJMqi2w5y9aCCf+C2QAEU9ILg
oF9crXaSGqna2XhHd+OhzLIDcAWPplACPgDhfNvW6oJgCPxCDgBVy6r/KPq24cwpY5EVYzgOteMX
0B/Y6FWufhqZEUEoCtWCz4fW2dkuHBSQclqhJGlIruUpbDslYsUflyPlxkn8LdgKkeAvS1dt2Tt2
bWkIIf0XYff3hPFDwyFew15u79rqes4MyX8/W4/QoH/oFFoVW2oBJBhp/Jxluyob/71tZ9UT8AZE
LdK2AcpZeEI7sA5YN8pjyqyQWTSoUI3UcuL3dRbeNiXD3fKqlqOMsqgPEP0yPzHcIdMYH+u408cf
CeoxUZuRO9a3O173T6wpDpOBLO+20dV9NKGQi+ePBwzhIuYroKJleo9IWIqRBqoLUH3L8BAq23TD
A1fDH/qD/2dqEe6pWmF4X8U1LTu1oZf7zn0RUoztG3f1e3N3aDabtVuLW4T5ppaBnuIBr3FMH7ke
8n5mvwL2vrG0DTtLSIk6EGomKco8ifhhDV9T+9l2NjB71wVOebJksVRGcLQWFh+q70EO1qPWHE/g
uA9oq+i+Pb07rQ2Z8/ZgiX8m8VE2buYLZLZGZb/+hZ+cmV98vKpXkrzAoE5sGn360LOZhmrqkn2T
47n4/zO1+GqE9dWkk6SK0XE4Ztl04tZ0AAfV4baZtWwHo9CS/QkNXAh2XkaQBjoZ6dQh2xmTf8ZS
XiVa5HAnwDGJUrYRRlY9BPEduD6UwZ1lH0GYk+aC2rmJZ2RU1Ywia4oJIGdroMlcCyHofmJV6Fhc
FQInyLZrfZ2UcZfoBSa8k2PjjFutwTUjKJhKngpQ+F8Rdk6Z3fDUwdPaqRqfOvpd1icbqe7adtkS
hw7ePxfT8YtLHo80N08mQHA1818tBbSfdDuz7TcehPILLwMuqv2GhqsXL1x7YUW1gFDFEOQcj3b+
nVrZKwa/vjOeQbdJLzG8xCb7RZ+7DXD5mt+ByBCQfjDbouMpt/f85rKzAq1hOsdpoX7Vh6HySU+f
XcU+GYoVeYTbG8tcfYzJQgumgSV0esmZkidVgqn2hiPwAjr9Pj1az+zN9XXM1XWv5vPtY7V2YUrv
k3OtmHteVu8TNrW0NjyOwguQ6NT6NuXirTXVu3mgf+El56YWIVEYWj4IZ0YqqJ66cUaPGhBWvQhv
L2jN3c+tLOIE6ywjNUCkGaf8tRyBaaNbYxdr3o5aKNr5EohxNbFduRlvDW6zmA217Q+oUx77Ekpb
hZc1+9uLWTWFoTKwngK1cMVU2BQEqoyuSWO7de88LnaardwXwxar+aoZYLGQp38CchcYS9C0J3bH
KhZXSjkcANuCRhqUxCLPSe3d7RWtfR50cLAeyAe4V1UWS7HLJCEajfPpoyaTL9oteOM1Th/XBLJa
7BrYRyT9yOWJzYrczAfSI6q66X3hqPcKJKSPPDN9NjddmLf0SyvsnZPOceEkG+dpZSthHE0+6Jc4
coz60njRKZVaAyIb55ipFIyGjQF8rP2nwmEIDEgqcF41aGNLlPulGbdJCaurCrX4cgKxkt38Ehi3
2PhWq2s5M7IIfYPTzHLoEGup3HfeTs+YMm5CRSEblYWVGCQrlhjlQE/4uuest26JOneHUb/iHxNE
aNSz3xRz+Fcp9D8PDheWFl9nSOxpqplDY8urf6P1jCZr7m4N0K8tB7IyFpq8+L+rR5UAMIGmVopv
w2ufKq3vFlJCl2A0ZdxIilZNAUiFUqGNm315VQh1APlO5hQxpDdTcuhZ+UjqnyL3NuyseYIreW8k
vkECzC/dzZqZgiFrXmB2Ce42uk0f5NzgIbR2f92ODyunF/gDiS+SQQ93/SIWjQ7pLaejXWzyHkmr
INXgzwy8MQDsKvn3BrQSd1NLzFfXSntQQWWoynS6lUe3f8f1ioFOwysSeDFQAmK8/nLFEzOESFtv
Br3JA7XuhgrKR1/+3AS6KYhR0KwAIcHiptLYYEJQx23jocBwueHtKeNhOrONb7dSt0MzG/NKGLgB
LvMqJAl3NLxC2C0gsNYOo27i3sgxZxGDpaYMJpR5651S7Mv68WuXHba4R689FHgVA4PmUs8JSe4i
UOn6OCDvLKp4Hr7YY1YGJb2frO6+Zt7329u5YgmwFRe3soVnOZz18ovljkWZNg08tsZyT5s3y3i3
ITo3bUliXd9gKDQhV0LhTPJ4LREyMyQbbTdFgxCEei/jOL5yrzveXsqaCaxFciygD4Bh5culQL5T
EI0oPJ4UsPr4rTOALNyqMDq5+xtDAKWg/YXu3vLrsNZsm4K1SDUB+OSQpPI6/sePbcwPQTgMgG+g
X64ARWgt9HlBatRuqfWeatlPcB6DXn/eiOwrWTPsSApf1E0lR+wiRM0dm4fSLXjsEjx2AoSWboKO
OnSiA6J2xfi79NKyY36h8wzaw6ytrToacDjEzkvqlkUzp2b6XDVAcm38thXPxPg3mn54t7iYCF68
kPOq0Ws97cSphdh2lRmBnv8whLHrJmvj7XAdtbAJEIGCDo6KGbFlqxYjb9qcjqqIhVLGiYpyWzIf
QSj8dtttVhaErYbLgKoC1EXLoq5JSiMXqiHishOPasvuEghlWjY/6Jm2UT9eNwXYLobR5MjWYu+a
xhJFaSCd5x71FSBI6PihZMeZqv7tNa2dOTzw3E82ZijULPzH9PK+YKk+xyJhzFfm4t+mbzZC8drn
kUEDiihSIGaZmZp12iABQjoPda6TDpIIQdiuSunX20tZ27NzM8ssR1UUodUWjb36XUkKX3OSkPS/
keH/uWPj6pJvIDmBDtTlZZwayaDVYOwq8NbKg5x9L827keaBDZH42yuSf+jy6Y/748zQ4qpMU2ua
9AwpVV7avolBejMr/Kz7ycg7Bjw2vpK+Yg3QWXwjV8WNeSXk0yUdx71sF5hRTQL0Fu8BxGsBhhy1
o21O9l5XOxrUTv+tHoaw5KLyqcd9o+4/GPEmP/XEN33ofqqK90JU9InHbDi0Q17teS5Oo0qeDHeM
tKbZEdXc6RRyWAkmZiPb2CJZktuy2DY0dzBuBCEGRF9HOspZ7YIqCdr0ba8iicl3Jc+h/5vcsTGL
yjYJ+lbDVnobX2rlGKHUhElicN0D46gvTE6U8LnApMfJU79S9o8oNooIK76Nipykb8KcB/784pZv
W2AAJ0cvY8y0O6mPNjKFRLnXkCdIt5lQbNOTOotue9/Ksf3EOONFBwQMmBYut7HVBo9TF8AnOhdN
FoJUWeF7g3F9jKFETIsN/7teIpJfqEog4ZbgbUv+nLOvZgpTq+fUS570afKOzpCJFw4uj3nX9JCm
Ay7R6V5vL9BdMYmABBIJQNMxOLokrYArVESv5zI2mVnqAUcs/qL1YJr1MSqoe4mP/DIDHDJNxiRK
etrmD/bgQKOBz3Yx7iGglBshM912CNrRxIMkwBO4nfyE9MoUjsJIxYNmKRXd55xQY/Qbhorbhwmo
lb7nNcvdncmzLA9SK8m53w8VPBRkFboYU7CEZPPP1iFqtm+gYCHCjBnadzcnblA0plJH9qi0bmi1
aTqEttBIeSiU1FOfks6cxoPTOE71mOaCAzxVi7IC/yKqfZE999oQKGo39j5zelG9FrnS06jmiuqE
mNWdpm+lzkW5S3sLOhFuXjpVZAo0hEAEPTIFAio2tM9nKIx6IeaeqBMm1Tj3u9nQZUcaxP4fRZuM
+X3SDcI+eiql6SPj9VQ1uz7PKkwBKFo+7jR3NJsa05dtmA5ew15Ao1+2NQYqxn8cj447s7TG9LFP
zOkD2J5K+VrzpqOYZgPSrvUF/kjz5pWdqx/NjJvjS5nSXu8C8IFY/dtIaO1EgwZakHdjrgagi3OP
zb5wW2+KlKSszYeEqLTeiATXpwaXHCrOAEDiJQx6n0s35nM95IwJ+NRUv6mCP7bqdACT3PNt311J
/GBHHhQ8TfG/pe5fNqL3NTrQxaM7Y9c7/8PZlS3HrSvJL2IEwZ2vXHpRS2wtlmX7BWHLPtz3nV8/
Cd07426Q0widVztC1QALhUJVVuauBTExEPJ32q4xvOr1X8ACru1xl146ZnlkSLDX+rvRh7BS5j0z
MuTOx9xX4aSedBTZVNiNfR3IYdMGphVxlZWXuCyI2DWYzxKUtOYnvIn99ESccPTtdw3A9QhNOQNc
woxKyIJQRer1B9K5ReqLRgqZFe5XoIfAJowQd+1VCyYEDJF0co7Mkk6Dk6R2cS7pYJ1CLcwdSL4n
x7pWpX1syjscRVFLXGSd34MCc3hJWGDfLd3Vk/6pgeAoKVTHgohKARH42viN5H1/2702vBiZGjgK
AZFgY7Lc1+4jU7KHpkjOUzl+lbviN0LIF0ISQQTeNoOUEOk0sPSr4YC0RzVRTZLzADzoDjMgza7E
5Ixnm0MpqLatTDH0PKQUAJMGyddKDaTRIbhThCkYu7v7qQ/k6YS6zu1NW32qaxMfNZ6LG4wmEO6d
2yI8F3m4T+LmPol0Twd3ntq9m5MRoEC8C2OR0oVgYR8t2QurZVSFsVqU4VmzvuUxVH3jB4qr5vbS
Vjcl6GxQJUc+hi1ET4jLP1JCQMFuTDQIpfCLHecQINHu5DnyI8Ambpva2MUrU9yLpAX9c4bXKg2m
KZZ21gihVmopL8U839URWKyM/iC1jD/ZngUPiFXeyBaJJzQKAuwlbXNHjWJMnvZZT4Ms6fJdX7xE
g9y/DggNkI+IC18yq/4eRbjps7WCK7tA5l5fGWFjTbkB2e+AkAIk6HYouX0s39lk/nN7a9c1MVhC
hoVHOaP0AfPutaXeHubJRMM1+M8YOtIWDMB7chKYqIixCfw4dQtX607UBd3qbeNb3/XSNhdSEgwG
jBX0IAMDlCBIPehzkkr3La2f5pnetUXl2iApdapGLwTvtfVdyZbNsDEgogNshX/kNnmRkKbEso3U
qY7VLvQTfW+7mVMfjUMBlmpB9Fy9Bj7soWoMKR2MZfOk80OmDHUFVpKgxbhH3Byb9PftvWR7dXUl
cQa4M9IRq1isqKJBibapV4ydX8gAFoUJvcNZOeWKiOZ76/xbBFgpxGHcgnx/p+z7Np/7lAYI0ZXb
hsohClu/jYtfCoUu4e3VbRqDhDLgRaC5WlGGoSrSh2oS4yWQvJH0jDqVHyrPdSFsObODxW0jZLwZ
Zx5gCOhdqdfHwQjT3ooUagXafrpXD8NBA5XxeGz2IodYKyAAJ3BpiXtLaWU51iGBpex+fh7ewT0n
Oa0b7eTv8SvdaT0IZMFY7paR0x+EjBerNArGoYCo45WAGgxEl66XWQPP10LozgoGMK20bvpEPXBP
3PVedKj2Mfn810NPldFDQa2KsYNeW2vQL5moatGgqVv7UCdy6VEosoF6LlogWRUTQfTcOGxIhNFC
Q2sa+g58dUlv68hoTIUGaA7ek6x0x/nTetSAg+EooxYDVVG0vzk/UdUJWBI8sYMQG+0UPYo9+hyH
rq43oqlasg6T17Y4T1GAEwWfA2yhGe2ZO/Vk/wJpB0ibSedQpiEzuMDke0r+UE2YOXSk7yJnXW8o
fgGmDdHGA6JgxRXNaF8HLV5oUEf1m1kc1Gl+vX3A1zAxbCimGk0m9cA8hfPIPlKbAbyDFAdvOPav
ucuYSImbHaInETXHOj1ij3tNR+BHRwH9i2t3nOrUakBwR4PYSlBtivucqG6v0SxBKSgRsgxtmUMi
C/wqHAV1Bc5VkND20Ekv4Y0Y3XSqebybcztIVPPt9hZu2mHjygxlD5Yo7jadIytrTUguBJ2lHOyy
8fTma6iJaOs2Eob/TkX/1wxLmS6Sy5FKKUjZ2U3mkx3x8OzrtAOkWiVkDJAH/I2bXDfcyC8hpQQW
EO9fLJIxHYKdQMbDi0vIekulWa2rNKisIzgM/Ag0jlX/aeA5Ez37a8XmPCRT437INQ2Xqa14mOkN
FEzakKr8N18MPU9Q2YE7YMUz3HcJY+cjCCK6ZB8jA8NsYZ9Rv56hFnN739bdZCYZhzEoYEHQyQXn
9fVn65o46pAP6QG6hupJAa13ubcSpe8cYJ4s6mvNYHa7imaGjJJVZAz7UWpBfyppIVTVb/+YdThh
4nUYOQNHDUptBvPkCxdS1SRfWknWz6lsPIC2/WXszONtE+vDABPgSEO1BUFlBVazlkGus3rQz9A8
qfdI8NMz5gNBqKckosnE9WpQ92cTrggoG3IEi55U/UITPej6DixWsxSe+iT/9KyZAbkFRp+CmxRD
enz7Z6hiY7AJ1YLenL/rESaWgXd5A+GC6IBvLQfTuioUaFC/XsH6876vKhs0bAGay44knwv657Of
hnGUIu5CMx04Sf7FYcm4Mmd11IJpGNLXIa/ixyk24l9K0xoCL9haC9ougH7gbYMBR/b/F46G906T
ThlCL3zlYC/VKYwSkczzxu2MoY6/NjhnTpGVohKGlwR0xgEkGGTMj3Rzg9po3xZlulMUs4r9TtfK
1lFbCgHckopccA1Rh3dc/gjuFYdeXtnmOhYaKY61j1zi5H8YpKHChHf3VXGYpJ1o4RtvqGujXEgB
fi2N5hFGGX9bfFIP8X7cSfsEWSsE9Pa3vWbrU6LuBGgtGjl4q3KBX+7C0NQj0w6y/D7N0l25iLpd
65DB2PL/zwIf9PsORdpR0+0ANPZunoILbsRodSxwyY/r/vqFwURIwVGE5jwev3wP3JAwuROaGQ0A
QvnWP9UuiOYcw0HvTPXZxoluzPXTCfZYH4V13SEWy54CF2egiIp0GRfDDkAOO7nKIEseiuz9l4GE
vZsa0vhy+0NtbCPGl1lIROMdiG7uPNSG0pgFLqBA0kY3t09FAaWI5OdtI1u7CPwOsrT/cEnxHNL9
MtcFZuEsFEic6r04QlP6YKhO+T790x6RkLu64LttbCOKBQB8MRlcdK65tKfPy4pOoWUGi02GVz00
8+9RPDb3IByvHjIFIiO3V7jeRlxgDFnLqIE1BPzrz1Zl2Wz1A2MhzsvaSQzbHzFi5ahqLDhYa1YD
3H6ocqEaoqCUjSN9bSlvM6gt950ZyL26CxfdzezMqYx/5BTTQkQiT5kENsR4AN4xRxN4cVM97Jyu
UffYid3tVW/8GBS70EHXQSPMNLW4mEJJNhM7ZbePU34tn1O/St2lhPa0pDvpb8WJfBmkjCKFgPVm
M6uQOWGT3KzufL0FhI7LwNTtg6E7Lsq5iQ/dKCg2rxlBAMQCySAub9A+rjsXMhp9vVaGWlCAZddw
wXieetOv3F2epYfZm/ZZ6NLQ0XJHNH67bZmBjCE0B/QNP0bZVyambxEfguYde/ozPAG6ajp6AOWF
MvKIm4BYM/b0771IAWtrW/EVgf5ELxUD8pwPjzpGIYo2VYNkJJhK+KePZLfAtOhtn2EucR1QFQKq
E+R6wFSBzo4LOJWOQmFnFwT5hK0A8KbbFflhj0tvuJNlt7bbMA52wO2MXCRWuw4KsAhaGaAjDSYU
wpmOoSaGtVdy0FZfl/ou6X8W6r7WBCd0ffUxKzgRCt4IyGM478w6e561sJADQ3kCH1W0iIIpe1vz
Owj0NIQjsQ688Lm7FVXlqatrc0EpnxoY6J/lHpJJRfVDL+TamWWZSo7SJIN+bLVcvVfrSLddlEfq
xmvk2P78+5yFPpSJgKPBo5lPEAtaSej+hca5ViQnTX5Q5TXJBcdx/eWubXBxpsWMrG2Xkn6mUTQ8
y/khTK38LjP0+fsY0kYwOrP+gqicYCVMzAi+YnEhtht0uemB1TyXS+/kLdRx01kQOdcmGPsm/jTU
P3HM+VQ3iSMDLR91CZYGM7J5742JLni2rfcMJnCYmQuCtYPPJOZqABe6mixBVPQLcQbaR5mDX5Lq
IIAgUeQPcYdwfft0b9z0bOYIVTY2QbiutAH+0tiZMc3B8o6ZQcWnvQfaENwKkau65XfZclriWiKr
6yPBkEIYa4HYAHJOHttqL6mkVCAqQ25bHXNAEs7dYdyZd+Nv5aA/3l7iOoBh5ghIOAJCKPQh+V5E
LWXNXCpF8mgPb2n0ZOY1eMS/Ee0p//zULGZnAOcGCtoEXcIKr6iP8RRPTRk9NvPo1GHj1RZ12jkR
FGDXnsK4a+DvBKO5oBFhu3uRc+aRtGRIYKJHiJx6nZK7FMRSplbsRcQ1a6+HIVa2AOofCl58bY2q
+thaXR09JvPOysu3eOxfb3+cbQu4OqFJCfUOPl1XSxOkr2kRPSJ9uIfimxP3RHB019ckSnYgBMP8
NNOb4EHOFqrmdg/+y8dlnA5NmD8UcvpcQBf29ko2PsqVGfb/Fx8lNhUprDLslVYnzmD8NEGqJ8+P
HVRYbhsSrYeLrdlUtFIHrqzHKH0lAOfI2r2eCoebRMvhYmrZU3NRDVjRHfW9/Qn9jH31q7Mceoxd
61x/qTEQfgbQ79NDbx80Jni1Q9IILAs8QizJ0wq1+Cx6bIdFdWmjPYyT9FRl2uLf3sYNz7NBkY4m
DYZvAbPnFqj1UjqkRAof61HzsmT4ZVXal9smNiIP+p9g+WHDxAh07EteuMQ0obeAKZfwUar0r3M6
3/UAbjsDpF3cTgHMrWkQIm6bXDsHdg2pMAg90FNfJaODrnXZPMtLMNX0EZDFc6WG+6nvBRFoozgB
Oof/lXBBb4FLmlBgqmWbTmpg2njKyxPIixR7+CcvJ+g1SHLhoAU2+UbKFI9S82XKyOD2pkyP5SiU
2dj8khfbzJ28JNcyHXjd8BGMHD9Ka3nVMxGgeuPhhCCCFOJjoBB9S+7QpUmSpCGRw0f1nH1Lv85f
pbf0tTlYL3PvLr51SHeiNG1ji69Ncg5aFd0Y5RNManu6n/3xYQBhPsrxQePKB1FBd8tV8UCVgTQB
Ax+A1teuKqd5WKFeHj5SsFEOIz3APAbRw10sSZAv6/a33XTj0fTxIP4/e9x+lihcTqTr2eLUXYbx
zMrrq10x7ORj5th7eprwhlN2beWFiDmCo78V29CAwAHBqwZkadz92Rh53iTJhI+5FG4+fW9D6JMN
2b9Rp0I0A7AbnDTIPFBc5p5oehz3s6Gk4SPwNZ2bxcl3A7LPt/dyczWo9KNyhwLUqgHW1k3X9GkG
lc0ElHJUTVBNCO/HqrxvlE9XaRCRTWSnKE6zxgpX7NIXSx41zNWc4yn3Vbp4eUSdmuheNH1axgY7
B4AAK8YzcBI/Lw6YwNwbQwlBTws15TocBodkynNhhYLHwzpiIt9mvJNMLYMx7F97fh9iZi0Dg/Xj
Uj0l5oMNCmfNEDyHtk4XOqKoUEAuAI7A7dscLUYbJzm8Pe1/owhTgB0V44VRnwZASVs7hFKRsuxW
UEQPlk25sooLv3+QXm0pmeB5egaZaADKiUtrCL7c9j0Wg66fthiDwmAOvg+KL6t+YTsAOgapOVgp
x2OYKV8AcHbC4lkxAVeNQM4wiMIieyzfsMiXkScM8KKHjmtbk2SXyOkLmctDI1WeQvcShvxjefBG
Kf7n9jrXHxCTk4xyAk0vNoDCOUllN7od6bp0tmh2AkrOMUkZYqE51FETxQHm+fdtgxsNRfTwgJJR
ASJhhrmigRUCTN5OHSxOdJe3s9NbtRPR/ivwjq5BpZ0eT162yI5cNYIEcx1QGDwfCTMiCntfMNe6
SFtmw4ikAfxG5xgD0wfdhEBWqYaODR5+jAiKKrFb1lh0RGKOUg/mi6+tZZiZK2RJtzFGVqEaEhoP
FaEYWaHNsbOTTJC4bHxILAkjI3gOomPL9znMUiUQRcDaMP7rWFXrGJPsYMrSbe1fVMgksrU2bCCu
GrTi0ADlwn8SY6ShijL7PC4NXrpRk3toYvn23EWOHoel4DRugAeY3iNWhpo2q1dwbpplCkTAJ8Ni
zMT3w2Pm5UAdDS/LITsNd1BXc2XZMdClc8wvt911HUSvDXMBbizjOe9aGG6093gqHUnPPNKN3m0r
zPG4s4/loYyMr4dsmietNKRSliYI6p7rrIi9eSrtL8scZz/+hRXrg48HmJkVJdqQolOa6Kl9toau
34GdWzlGiiWa7t3aMeDqgKIC1AJi0twh6yZrNqJcts6l1A7uUBfaezvHnUvtqRNVlrb2DZg74DAh
J7mm/4F8JTCq9QxhzkH+Y5b9W558WgcRoCLoYCMlQHNqTUQtN2EGEsMaJrQCE8T2Xd4X+56I+Pw3
V2JYqKOCmALJARcsWoU2bdFBBSJUASafokr167yavt/2gM1vg8oHWqFMvoWH+kR90tG5j6wzNDZx
oeQ7eyEHgHL+RZxFbRvwThSFDeXjAXARZ+sI4gTKuECUutb/aIaECNHqDURknxsF08K317TRw7bA
88f0KoDZA5sHd0RjuxhaTYU4dBr2O+Advpap+drI5IFa/cMw3vfRD6gH7wyocUJutwAlWunbCTln
keX10adlW+EvgBBiWBsvVUzbcvm/1s9yOYfs10gvGkbP9VQkvrjlKpcWuOdTkUWZHmE08jzHcpBF
1AfRjCDeboV3uAfDrgOdssI/EGWRjKGACa1DS6tIfIyen7QJ3KjT/vbX28h6oMb+1xLz2AtXsaWw
NiqUGM4Qdz41xi9FP5bgtalKPx0porryUhefH3PAJ0Lxj+FYwVDG97Xmqc+tBFMp52R+SU3bibun
WP51e13bXnlhhDvQJKnsriQwkv8DGZC76D3y2vAuBVI8eo6/514xORZUHkTFuo00AHV8vJcQ3hER
+REOq0JXrWtH66xPaAm2Y/ka4xTgreiSSgoGoxbNWm54I4BfAMWDdIQxbbL/v/iAU4tJFaVAfJzS
tnc6Smu/opZIhmHDIbEmFM3QpkM7necMLWKICZLYNM80D1T6K4wat28TT9MFV+QGuhpJKYZUAfBk
OD6+h9RC2VSZCTXPza66R23Cj0/5U+ZlKTT2oOu466EMdYTG/Z+sdkSIi62tvLTNhY6hK+1yxkaf
516znWqUgjat3m/75ZYNADANDGTh/Y6mzPXn0mepLMIJUtZaQ0xnyfU7q4Ty1G0jW18Lj06C0pXF
3oVciq9ps5TbrWWelebXMIxOGIaYeDF9Sf00Vxkaeqzhh64BkNurYQKCRFeZzNo8Z6H+UFjZQzeX
P28vZuPOZEk8Ko8MbIlkgNuxMTKnFhNzZy2aQJYjv3W65eaddrxtZuPDXJnh4oWW0laKWWOxtXA9
pcaTXKDPftvGWuAD43G4Iy30nNF4xgP3ei2xqQ5VF0L/zqhHINEdI2vzyV1sGdRe9ahE5d62yrl8
6pSqNI49JR11LbwsHhKpiI3ClcN5qr24KpToYGhd+weKNUa7y1Ck/BLVRS4/ZlWZJA/YMVI7vd7n
kdMQPYaA/GLXBUS+bYp/qfWQ7MMiHsFIUfdGEgmur429RMsPjTi0/tAc42uaMQnVaomJDa7c92j+
Rfp/ka8zcSyMkUKinVE6Xe+jDTUHo1V6+0yg+g2h4CK33pMOFIq3v9dGDxNy96ACMFFsQ2rIN5Eo
9gbyAHjUafvRXzz1kO/7nbmfPRAZupm4e6ngd3PvkEt7PGE3MNoqcDSwN7rGB5w+8mxX3xN/ehWz
2G/MJ1ytTucedREg8x3wcjbmgO130EIazW6IHetOc/XTcmhOaYlZFt30QA1RPPfnUMgTvhGnrpbL
tuPi7iIFchwIlNjnMm2dQktBQGjsJdI7mkW9259yI4ogeoAinHEd41XErVUp00XVUry9hhHfMX5q
IszMy5+vjbExcWTDiIpo//DNiwF5t921GdTbJIoRx9DrGvvbpxdyZYILIZiLU+oSkxBnXSsw5pdb
jWPQBZ3aigoi4kYqA0vILRhDJCMRu/46illCEyuWTEz0LphJGHxVr9/rWC9dVIxSx9Cq77eXtuEO
0KHHpY+GKmZ7eS6nsgqHvmh7dv/+lNonMLb5SAdcogow9ez6404ZehFAQoAkB7wv/KhyCUVXrUGO
g5RpUL25TB/acf5G0vmky9JLkkLBOUK/oDKebq9vIyyyMTgUUFB2Q9+Ou2LSXFWzKsXrr+mM4S60
9OgplQfp5baVjYkcPGOhnq6iX4fLhn+PWXUuKV2M259NhiqQZ14O1cncY2BmFwlK3BvdK9hiYlWM
Zw6lE+4Ey0kW1eCAR6bRoUfgxlae1g4da426NkjM72K7Sp1cKjRHTsfUH8YigkIqUaWDZoFLyE0j
SXmb1VIjey0tJlE/ZiuA4/cBEQ+yXSZcw6V0CemiusZP/2CiZXsR65C4HRp3ckHd6s+HSDTDtr39
Fya5Y0P0yMjGRUNKdIwPxQsbiIIktg8dEmhh3/7UWw4FHA0quSyhRMC5PqG5sahKDNDVucosB6Km
zjII5uA3wiZq0ixqAj/LJqmvLYBaraO1lZnnFvO8DTRMxyXZmaIhsk0reMOo6JujnMT3CGEg1RoJ
j6YpCx/6fPpK2/hrXvSC7RKZ4ZwhkhcrG6XJOit57OTN4gzQ+wOpkChrYJvCxxcUQ4AUB94dLXpu
08JBM6qGxbHo2BznH/+Z9Bu9GhAkkQdsLQkvMhA8wOPAZsaHFI00caLF5jkHRMWfojh5sgmALuFi
WLvbzrZh6goLx6LqxWU9WHVVK6Gin/V+Coyujh1Z717k0hAJeLIDcrV9uDhx4YAEEfgGRqN5bWgs
7EKvM6kLinyxw53apvQoSbM+7UMpVuRjUsy6/gXDclr62KI1KZpZXudFAG4w7gCg5TCygDbh9Q9o
0tgOwZitA+lf/9TciDjlq/ksPxLkfF8HX/HmAzkSjIzgZbWbD6IhtnV/nrPPfdS4TOSlUGC/9Scv
PBS7GG9dd94pu27fv4li+CqIcNa4UwFqkFaxgSMJQuixxdF9KCxHiixwERFyUNLQTbAwgIfJWiy3
rESTyuuuFrcKzjuTqIQeK2U2dg1oAZjOAzL1u24vwjOs4ztYCdGnltGsBip7VcNVyi5JU0B6gljv
dlbzqs/TvpEAWEont2mhgFq8gEB5Z0vU1UQaouzLc0cDYRLzGWwCHQyJXGSZq8ZYWpkogSlR1Hok
p1beYy1y5lLUqts4hFeWuIvdzupJ1vtFCZaq9uQI+qtD85BOLwgx3lJG+2k43A4vzM34pYErlHUl
WRGeH+CXlCiOqNlpQR7a+yWaoQ78rdEtJ9cNny6iGL21kcBkI1Vn4IkVtMEKw97Qw14NlhQSSBrx
2+Q+T1Q8rT9di2ER5MISF82UDnxWSdvCUvtihhEIvF7q74qh+re3b13v5OxwQauqyoLEZacyZoAg
XVzQA4DSaQ69+Nj57TG7i19M79PKGR/hEaSWKGBiBIPnFpoo2vHjWKoBuNWQWuHUQa0oiUXtx9XV
w8wgp2U5CFhr+SyE6IVU2kuhBnP9HgHZrkPGTu0L0b29EaeuzHA+PwMoLY0VthBAJW/yDLecXIoh
r96bveTQ7aMnQ/AS2XTDi4VxCdxgl2o3Zti/HnRravGTUaKVKuCd9Mtt9xAtjfNCgoGOtq9gqK0W
d9K+SePzvzEA/hwGu4YwMLd3QzJj8lrNMTKS/cysb40iaK9v79Tfv8/tFHgajCqV8fcjeo7N8nui
NMCAKA4YvQSQmm1n+2uJ26omop2MghJWYhxBywfuy5cu/3l7t7aCHZsp+t/d4g7rMpWJmdSwQRJq
+baRQI1OWSB2DUAxxEFU6xfUb0qBs234ADqP6AszNnDWUb1Oa8I6GdQprknARB+sWHMi/e32sja2
jiGVkccD1AJiXW5ZCZikrMzISYAWiRNpr1qlgudM1H9bPzqR6F6aYb5ykYnSOTEkS8qwEJ/u0RQ+
TQfrGO5bjETpjHfFPtoCDt+NrWNkOahJsNGWlZJnCO7BttcTEiTaVwMoByurBMFnw7+ZNi3gySCB
YAPw12uCUMA0VIbZBfpQu3nbpffoAKbeUKrJrzzJRSjsTXPs4Q60LCpVPICYVEVSK23dB8ayvKlU
/60C0UvhG3nTDIKlbX0vcFShOsCYFBlZyPXaiJQ2+BVah++lfoMmluFCGlSWHMNrMgd5jGv3njm6
ojz6g6mVSykYURReEpB4hfwIl3dKbRSOI0YQAs2WvlRK5acg1G7qeGc2C/KZ8BWToV4LTVLDfEyp
fUjTRzvPHqzwd5bhZ4EcNJy6YIBkcUQYDOzLBExuGP6wQJOkhbJbD8oubJb97UO04WuY+FXRtgci
EsVn7hABLqv004jYYJbVoQirYyFNglxr4+ur6ENgKgewKEDPuA9Cbb1ltGxKkNGHoXvJ6W+rv8tU
USt+IxzgOY/hN9zbGnAI3EoqDVSjlharYOFABTl7qvUIuHtRs2HTCpJhNAwBFlw1/M0sHwpLMpUg
yfV9Dz1pbSKOMohUE9edSSQhTFyGjYOBeIlPQppMKRu7rZWgQW4wBs0xu2cT+/0+vCtO+kP2ExP0
h+qpeIheP+8QDKcKzkpUsEEjcX18pGgyu0ZulKCm32QQL1iC4La1gcBnY+gbdBtoSnHesNjqoBRx
pQRpb7t2m+3y7smYC4GVLbdG7R24bCYHAKKb61XgD9Zhm3RKIBUP2QhYdCeCjG54NfwMWAUAW1FE
4i1I7WiAENZSglavXCsDnSYhThqO3tCKTG1sGXv9wdvAN4aXGLdlrHiQYhBaCdT6y0K/R9JLnD/d
/uofZQ4ueoGwiTEewdlQ2eGua7Ov505SWwWTbGALr13tH+Wu8cDX6tf73B1mb3Hv5Xt1P3rUkZ3W
cuqX2BO2aNYVVFRBLn6GyV1MSi7r+HD4Ga3fHCmmBF4m6Namx+jQnsffkS+C4W6dMxhkz1sdd+6q
ZLuMpE/CEe6oYTZhRp/BcPo9OZV7wzPOfeyE36egfJlPZuIke5HQwVbt58o6d2eAHpZGY4jlWg/W
nnjZTnruvhRe6FuYZZ93/TH3qofQtU7FPnFvf/GNEwLTaH6gr6khGWBOd5HWlI1p1LYM0xNeAImW
4BuLsoz/Z3P/2mBn6MLGQBvJzDVsbukr+2lXHek/ys//XV73NVnc5Dl0E98+CqnrNnLeq+VxYcxG
b09WYwSAxosab1Gd8c54Yq+sxMvdjLp66lDFlXeFnxZOK7jx/p/v+nfh3HelZKnQCsDmju7oay5x
DOu+hC5d+24+EXcIMB/ohd702J5IeCcClmzVjK7Wzp1l4NdHzOXCura3v+WH0pXQFVjc4acmnLfZ
yrYubfHUtcQqJUkxcF2EP2df9TrJlfxlbzjJc3RKd/GZPguHbgWe+7H8C6+KbBUTxROWN+zyAFRK
bnKmR9OvfHuf+eEL6Jb920dlq9oBViUVFJasKLCK9f1EytHoSrah4cH+1UBL+zXeDyAykz3rUL5E
P0At+/kb7Mom24WLVZLCBIEZBn7BZNO6NbDIAD56gnVt3WGX6+JiAN6dY9kUsKHss6P0Pt3L4Cc8
TCfbrXztnRQ+q0OEL6Jx3PXUFKL8pV0uLpAyWlS5/u9+Ug2PXqf+k+4rPz9mz+bX+kV5yx7IYyn4
jhuOA/4t3G4YRcCbjufvyHQrzathQlKg1kdTWt6q0P59e0s3TQBxhRkmjMdgePH6qymj1tKZwISl
5jvFiNymCgVfjcUO7qYGHRB7uDGh1ZVcny0VozHogxIYs37KChMl4N91OTqqVvqakTkypo8/v6gP
0hPUqzCUyXewC6s2STHhc02T+icC74JTYQbotg22MfyqwLMIyB/eIkg/uHidAAXfLQslQUVnBw8o
TPK5RH+5bWTr61wa4cKyDY3VpRgkEmht45E09bR4d9vCxolCOervMrjQG4dJFVILFsbJ8DLyrPaq
Hya/skJETby1X4wLE3gCCF+tSAFB8SZjqgaGZJL8XiK9hsBv+9rbuaj+ITLErUhtANpRCxgCbbZD
8/cxLpxZE2HVtpz6g3qQsfeqK/KSZImp1EsWCUBNuc/LX2R+ntTwqGg/oAztao2gvrflCBjThzOj
KA+KSM4RwL3fh9OykCC0tZ96o78VkSx6j27dGpiK/muE2zklSgZUr0YSFBjJfJ88cFX/sCRnepJ+
SBGE1h15V+6kozQIMrutJPrSMH8nZ6GBfqKC1TFB3PIZJezQB6L1OHrjbygAeiJNXMFu8hdypikg
ZdVm+GJ+pwD3p8+iZHXTCS0QJ+I5hwoS3+NuJZ0kAIWQoKz+tGXmTF3slpIp2LgtK0BugAEJ+AZG
cXMdvKFHS1KSKqj0VcQfQdBXz7o39QLQ8bYVNDBgCtTA/MOR4ky3ZkxQ3Wu/TOYPA33dZPh+Owxt
2kD5CzkLQ2vzL8ayH/UhkQZE00x2yiZ0cqDrUoyK3Taz6eIYL8E1hOIRar3cy9SI7dLI6paAUPDP
AFrvr+S9eiy85Fyd7OWhxssCaome5ImebRvhArkYnsSojbD+PfdMbDLZHmWjJAEZ3yT6RQYBpWZH
O8s+poZxVqZeENY39vPKHrfOHkI3mTpUJKirx6jJdnoSOz0RCRhsWmHylgxtisaGeu1/pd7SYlFR
922zN6TwO/AdOIDKCD7axmllhHtA8COfXVMom+D1qFoaomzePLVT645E+/w5YnwRwFBjpJbx712v
YyS4LxpM7wSNdh8X0P3JTqUiog/ZSiIZlQEUczDRiv4Cd1rJVHV9ASq+ILmXzvSuAPWO9huMc3fz
jqWtsZc95KfycNvjNz8RagWoKAFohl7a9dLCIR7yYtTloDDfM1T9khqpq/b5CIGjizYuy+50KONe
G0HzbLR6CUbSZbizaeOSQX0YYlETd8sRMECFsgdmOsHgym0gmBHbRV4mOajnB1X9EQrHRjfCA4M9
YiQWVSWmcsYdm7hrY0xoqTKKStZe/mqfyEl7tIpdvyuP8n31QMGa8CgqqqyXdW1Uud69uconDUMq
2D3tVMjfLWMRHKC1DzADCKqQywYfM9/ZogTzDjSTQbSGkel6yl21/TUbn+9CwwqbfkWMQ4uTDwaK
HMadhMpNwGjxPa01bbeuK9tPLenT2r04JYzZD5ceVFpWsLuadJ06aYscKClkrtKnDnS+huiu2Nw1
TNng7QVWl5XUJlHyEBJn8IVMuzfrt6k60eTL7cP5cUFfPyKwEBRCAYFAVrx6RKSFmil9NSMkAAzZ
qqf0bjpZx8E1HNWtv9eP5BUTCtmr/bvyblveXtxfw1w+qXYzNDUMGGbaSkvxlEw/olJ0PazfFlgd
qCSgQQRyrtXwPo2XrEMVAp+pfW6HH/HSOI12l4tIHrbOD9IGXKwAP0CZkIs+jaHMTQv/Dqyq2GGM
14OiqOCC2FoJIISMuRSBAQX66yMqxQZcrjSWQB+/QRm7RzWZvOXg2Pn8V8FLHz1UsNEha2QrvSih
9FUxq5mlzwE4xvxUV115gbVO+nRyAHbyCzPcaoB+7pIyJXNAosJphspJlvnQt4Yg7GxceFAdZhy9
LPQARsQFNjsjcd8U6vChwcPQxWDRs1I/35vu4mIq/k/2pFFvPIi+1gZC8Nowd+l1XTdACxiGi3tr
BrfecjD9+dvgh251F+9EjdSNkiLad3g2wclNYkIU8/qz6XnSSJOhjyB3nd3ksQPALvuA2NXe6BmD
0+1F9VqWkHBx48oil7BYoOoq00Ib8VIr9MSdciuXnAS8f2DxK9vlue27THdASQUawWTpptwByUOf
+rfddX3wmJwZ+MIw/YBjwY9rQSVHT62wbgPwMPQOno9PRtG83baxPnnMBrSqwOGJWhiPoA/jcirz
PGmDfCYHk83PW3H/QBXtfspMEUxSZIzzmykuyqLF0FkQNlAX+x/Ovqw3bl3p9hcJoGbpVVIPbtst
z3HyIiSxo4GaSM369XfR38U53WyhBR9gP2UDriZVLBarVq1l3rQ09mj1WKiv1xclDtj558OixDMA
Oi6ijy2lGaZbNrEB3ftjrKUs9Q2jc9/avgcPclqpbK01u7AqCJlACwoZDZra8tSNkzmMOExlx2kk
fKOBYvrRoHPxTErjl8lMujL0cPnUQdMPTwKk62jX4Ho7Pw2pYZVTRLvhmDZ/TCATMccRcrJnGMwr
XU9Xot13N9OAbIBt4d2IgXD1S+z3JGhqZotx7KLqURqJx9pLkGJ7UZW6RdAZU/78fWNCteYLqQGR
VOngMWeAUppL++Ocga+zzd5S17hvMmul3HP5yXCuQCiHhjN8/iIvsPLR5BNJ+iNJh/vCsVAMITb4
keBNflRhMvL6qpby3jN7UgSLDMjRu0XcH7tD/BvUN4fhiLkYz91gHDJ6zp/4E9mvAauX1ygGJxxw
V4Aa+9xPIrXoiil3uqMKbl69qDccErOG9qEpdrKyvstAhe3E9A2kbIU8lJyakq4A3Y+u9Ue3rjwN
HAtTtwIeuzzRkNYCLEnFHAFm92UyHcRWiBOn4qozrQEwgdbWP7S2bstgalo+ruQJS+sBqhR87VBH
QIYltvbE5c1m7Ofc5f3RKusbm0y7SllziYUF4U1vAcoNUNylRHZcq3PcJcD3gLenC0YFqrxiatrj
FVurVSxc12IKBOquQuNVvO7Ol0OzQbVYEzXoj/VBe4NSI8Se0NHRD2g8Phorn2ohLYE5uIGYCwHv
tFxrSksyjijQNehh94GZeuNN/azEnhMYYQltMmdr/ahf40C/WTlk4vaQov6ZXSkdihyzpnVp4boM
6xtjo/5A32N8VA+63/qoEu7jlatzoZt9vlDpOhvGZi7AMdwc59b1EkiB6s0b49wr037b4ZpRmOFl
E/Nng6MZkz2jdO4pk+3FTnTAMOh9psdB7igHoDDXvoG44a7thZTpKg2zSlLZ+OQNprn5vnYUv+C/
U83xDV3ZgMP6Fk9xzwCJgmPVjytf4jL0iI0R8tsA3OEhKRcSiMuzdtaaY/muJX7bewOa/Nmzu5k4
iB6BMDS21h7TLIZXrQT2hRcfTAu0HU7ugkaQmcWFgvnb5thY9AdGHreNWoQtN/euu7OtNOBtfFfY
8zZW3gyX+lOrB308HzqMCEaDC07jT5t1m+v7cXnWz3+TFE56o+nHSMWB6KwEpUKVFEFTTZ1nJasV
lsvIdW5K2nmonrcc4wbNkbuvyfTh1n+uL2X5cIvZKCDuwSoo17vcRsFbm+LTQjc1sr/mO+ON0e97
4tU/WNBvyqd59MdO0Fuu4hgW/erEuOTVcaImVh2P2EjuRY/TRr0DG9et/YQm9Y71mBJvId6c+2zF
qb7yxYvTdGJXCqBsIFPfDZMIoHMFKfdAf+Z3xV4nXqR7c+yBqaHfzJvstj4kxylofSHI0n37khWf
9r87L3mRk3fpUKpY/KDuHfUjSdfKCcI3rq1S8h3L4pHSVENzbKGcoSuTZxVPddRuq/5gab+v+9HC
kcCLFTzpaHng/pPb4llWNr1dw41y/bPPfpYY6E6zNbjRmhFpx3SmKkahwUg07Rl/Hdun/yEvASjy
ZB3SnlUQ5kiKCOfNJRw9lRQiKLVXrhLgLTj+mRkpf8Q4r1lPDGZMVoO1xd2MOQ2iHLx33bfb7oI8
AExkBLkC7m5pQU3R2XMcG1jQ/GDUv2vg2Vvl6frHX+hHnhuRlhOXsdHVKoxkvP2n2mngDpqfAFzH
oQlQsF8zc73CHXGuMGGhkS2m2g8aZiGu/4xF9zhZqvTWKFjOHSpiZdMjQQahT1s+Z/VacXghIuO+
AbwKMHcUneTSltFpvBgzWMnNfFMl7rsGRb2VlSy5Bygt8dQFsQvItOTul2vxJiG8OU5lDoWWgryk
xUAgGzYfklWmyaVtO31ca+fZJFeR8aDVhmCYRM+p4Xy0fXWLAsbaCOCil5waktIrqiCfi22KgOcr
amBXXiJmYZ2fbR7U5SYpPL7LP43/6XsBAwlCbABskcGcL4+RwbJ6G8tzS8f9NYw2jw8VZaO6+773
YdICw3+Yb8fIirS6OoudfkhhRwW+hbW/nM4Oqu8zgsC/T61INyZNjI65PfbQUhsjmEEAtIvi3N5e
X4sICtLNAUw1Mj1Rk4BMpFRvqWrM5PC+bI6UVX40040+WZCAap8w0eHq328cYE0n1iQHzAyd6q0C
ayT60ST/XPXFWR2iF1/5ckWAP6MjiuaonMHGhRo3rRXD9zjqRzWALvnfUr/Rki5gwIcm0Zu2VlVd
OldQePuPSSko2mYEqSELlbioTDykpE3Re+7a42zRCDDjYs4HMAAih3cMUXKrcvjRquI7Ix5jjwvK
jKmorBX/Fj/3YgdPLEnLqZVC7xvF5VCsJT9pPb/A2x8gvPCQYj6PjMozaYtpJQ4urg75p+sA6n+J
3bYrNZqZGfGjorzWDmC81m/Sv1339UUbqKoIAXrIbsjM5zzTgUlRdX40CrXYQqBC9e1SJVvTaFr/
fzCF7htqvyhDXLThuF2VAGTiYzFDu4f843MWWcHEnf8hFwOSRnC5C5Z1maSkYS5ihG1xSCsUf+y0
wjCgWu5mtE9WPs9imDgxJLlErA8gtOIwlI7NY04L1cvM7qeutn/MUn3Ix3kN37n0rUAcpBMMdttg
RZJiea1R/KNj8GMEUmsoRfs6u82H1QGzRTPQcEWxAzHwYoJlEHStQHnyY/4+Qhc9e1eiIMOYF4Q0
xzc8/YcNZI2b1QGzJbMwCO09AcJEG1C6qVSFFWPV4SxnFd/EpflAh+Gjy+c1wsylFAaD6oIiH/gQ
TNieGyqUJlWaDuubqVUBot+xYt4qSmzEK7OvSw6CZAkoKEA+YUv6Xm4xGxkrcbY6I3W9yar/Kbl9
z8bhZci6X04/r5zlpRiFnj0wI8D+m7juzxc2K/OkdxMWpudQSphKhEPVam7UOYeEbT7daJWTeBaU
/b5/rkH9hIIp2ByBDRUf9qS8aIwgf1HBnH3U4mLwVLt46luKdKay1oC6Sy4i4KeCox+hXb6YudbN
eq30WCAfskNmtNEmct1ybwO0eXN9UYt7CepqMdcH+nF5Anu0MCoKnAUON5Tsi7nzJ+fW7DS/HBWv
nKA4r6+AYhad5cSglEA56dCC+6LiR3cq3jhP6X1bFHcTtcEkV+WQnazX3i1LaTaqSvATwZ6ItsH5
dyspFF9qhgPXzGbInOavQuy9GzW217fOn+vbufjl0KdGY070Wg1pdbVLkc+rNT/GcWV6dupmxO87
RRk8m0Vms3LTLO4lEBK6pqPCfqFSmlcq9L2aEhdnNmleOlp3URY/OfH8MBvmYx0pP6+vbsmemLfB
m0gVAkJS6NKyCcxhEAk69rg+e4yRTZNnpNOm7cNGXwMsL3nmqTFpKy197EntpvxIxzggWmp4Nun/
tFH/b+T8PevGt5h9m7wOeTfIk7GdX+FZRmwRNXYpbW12bKtI3UBOMkDzbPSmBJPprd69RKayUvJd
CtKuaBcDiYZhVJmTUmut0h4Gkx0bZr8WEEeayun7fR5Bs4qhWbgI4tfXi+0kcKlgdouzGTZ4Xade
OgNWl6xpwC2v4782pBcL3uJFX/QGO9I+U7dAzdZbtbCblZtm0QqamYBr4VWuOZKVpM+rjAL5iOkC
GtBsRI6/v+7iSwcYEnP/sSAF+WYqQPIyaOJ7JM79KHoBem2xQ4ugvxJ6F+ISus5Ci0HofV50M02j
hnpM4bJj5IA3Xu+Uh0RRDiD2MAMz+j7pPoYx0KBV0VFEnIfq9HkUVNNmskBlhg+kZfyPNXHzARWp
tWf4ZcsUNShwOAC1JeIf0NfnZriJBn5b6lYIhTvUmttMy6HAVQK/CHkSN/4YM1r8sEmZHiKIG48B
rc30Z8Q6lJ7dBlwqQa/SorgnnaPf6socNchqFVLtrn/lCz+SfqUIdCcnwh4hFFP0thWmfIhvnKFq
N30ykW83VGAGlQLcqsCYYAhbemBbdu3mXJmsUNf8CbSKuFID+sl/zpjMQqm938W+wPF/+0n6ZRbp
Eb628C35wsvGlhest8JCN7zGeKzafFOStTLtJXmWMAO+aJAsg1cDE8fnm2jQya7aiVvQWADAOZmS
T9J8fqKBcxcxskszbnpNkXymg7PGsHtxNYBbF/1qU1x9oE2VE0BDB79uDCr/cLTYlnwp37h7YNFu
owpKoVoHgFjx8m2PAU86niRQdRXvBSku2FmWxHY52iHJH7j9Eun5yl2+4JJnBqSDg3cQsCjzBBrT
RN/yHtCkYe12u+woi33DVQBCAghmXRR8BmOMaguJT8g2zk4Psi3BTE4ALc1tfW8cp6frW7b4lU6s
SdnCxOM4NxpYS6HHbKkQFdbIRm9nLzV/R5iWMOOP6wYvEWdYH4COACQiBmHHpIdBxK2aJAN4xbuD
cRh2CCPpsffHjeknG/CvZPfJDlXr60YvciLJpnTGzYSlg81rO6QqeElIGgU0B+vyXL3NM9lhyGAl
qFxcULAHlJQJ0AYqxsASnZ+6VqssI1OZFU76IZnyPc86H2Sl3vVVXdxNsALNHgd8dShOA955bqXo
BY0chx69lbzHE0Zz0RSOG68w+IrbrxmSzhWL7KFKFGqFTTLfKubwrPYcxZJon8ZriKilEwbKS1Ru
Uf8Bo4NkStcVQlFwt8IM080Ze9K6f9c37XJgW+zaiQXpDPdZNTrpDCnr7KZ4Sm/FiLrgASs+jFUK
z6/vfFaok2xJfpAkzQQwFGwN/rzN0d58L8oATLW/oo/4bvSTJ91PB0gloty+NrWz+M0ET7vg2URl
QcrMDWWIY3uMzNCmkz9Ms5fw0Uuy1ieErpyuhW8GoXIDgRe1QcQuEWNOLuoqM8qxGcCvz1MSWkqy
BVvUd5/1qCVBVwnvQzzqsSJpNYyS1jF7sOvXKOW31gAGbrJtVxtKC9EQUF+wCQv5eIzsSNEQjaao
diGqHroFQKkYwzVe86rQfSshBFy/atb8bCu9vrcTl/5Y8UvxtyVfObMtLZHyth3mCa9f0+sDtOF3
yoaEgMx52r68X53rX7MmxY58NPoIRR8Tp6B+qbf9XpwB+xCjyV+uVtO+hpCurU061TPE1WpXhbVm
Y22AYxsfypv5pdvlgeDgYH68sYJhi7mBrX7QPGiVbpN9vzE3AvacbeJgDe2w5LHIhYyvHBh9Q+lc
ZibELWy7McOCkK3GJl/ppxUo6dI9ju8JdQEA+7+0Os5PhWOAoQq6YGLNoKUYoTCgbLrtkATzRtuL
WsPKKVz0XfHk0ghIci4q2joz2r5kBIL2KAo8zohxiTfkjvGKiyMKAf7Mcq+IqVp7KsutZHPdfZet
Aw2J20hMtkgnByrmOrRusaOWTnFCJ7fys94OUsP9rBWA06a69kjlrNSpFr8jVCIwvSUqcfJDxix0
qwNQzAxLR/9F2+bVzZrn6wsTrnnhuphbtgRnF0pT0kHpjSEyMwsmkihp/aKf1EBXO9NXW7oGxl80
BXZpfD+kDbB27jEWZr8ptagZ0jr2pnb6yLPy0LXDCuRm0cxXfRQQZ/SqpE+VK4U6TFqCo0+dfaux
IIaqARRyVswsXEBg0BVl2P8zI8UzoG04ZqhSMxwMUL2ipWfWPLDqdzN6+v4XAoraQp8FaSXodc63
TWVFOsTTYIZjOrxamf5oGkBJ5WskAEu+dmpGuuVYg5HcmiKG2aUb2Hr+G/Tz326yiZYJdkyMoQGJ
K48rz50JDK4CD+gV586czdzLq/bBKrW1ut2SD4iOlNC3B7eajOK3ywhF3TbGZUNGL+odT3OoR3rN
u/5plnwAHTYsBx0APEMlV5tHWprJGBmhU0KnExy2Hjz8d8YqC2KoVrISARe/0Ik1yePKUVUGMUgY
EtYGmuUGibNWeVqM6mjFg1wRygMYu5W8QBuY6WYDbLTg61KDZjfu053hubsqUH6u5XCiBiDHnlNj
Uo1AawoI3zQwpjuHcRzvuoLcKFG8SeLRIwqa5yr7BMRnd/2jLfkG6E6AN8DjE8x40kfrWe62VaEZ
UPEz7ovRfdK5g3gUrXUQv3J5eXliVAwPdZAhYvDi/OByEzfE3HLs5bZ4A90n5o7yxh/7bfppH23o
OBh/q7/VjchJsk9KgKj12J79KSBXU/z5/ppResP5Fnq9eFKd/xS3dnJdHx0LyrlGwMv4GQ8r1Ojd
f9fNLHkoVBRRdgNwBLx80oqnCg7V6JkdKrO5T6r0Ieuqh+smlo4ccmXI1CKJRSlRioZDN5OixAFD
3r9t0d5QSyi8AFlptOPKcVvyEywBsnGAVmCAUSz2JO2vs8kYhhgBEWycBWaNChC68WYXpc0aoH9p
20QnA49CRMULj7TTEdNrCtLyzjFyr0lU5uXgjN5c37lLUBQq8AIKIMZJYEUu83cj3p2m1SL7j4lx
YEZmHvOmK4KCqsnTQBonKKMGuuXTXG/nxkSeXAxR0EdztLMqUkOIS+2+S0yFn4R8Ci1b9G0vEVMN
WKP4POeI08Dg5hk0o2Zn5bgvbC5GkuGNaHOjDipXEWxzsG3ETeRojvbZuurnYBTfhhVhGThbaAaA
mNa9fFflwxj1qWGEtR1/Wkx70SsotJRrra/FpaDrBSFG+D7AX+ce2ZidM/A5N0JQeT0N4EgpnbWH
04LTQ5YM4lqilaeijnBuAkoso9NYmRGitvna6tmDNpEcvOjFyoe/DP1ffLoIwEhvTWzeuZ0csIS4
hz5cGGvVR8EN2y+pCWYHaO6YivbTtJM9dQEe1pX366fgMn6AUQtfyxVTXJcDLY6qILpYDHMe6R1h
t2OU3Q0pJnpXW4ciEJ1Hf/x1oM3wZBDVHhmQ0LoKrjKl0MKSPVoWgrx5nMhDVv7A9NhKGrJoChpG
yKzwMrooOYLHns2VleqhHlFAfAdPy/8k4Jvv/pRpub++f5c+iGWd2JJKjZHmzkOjw5bRzh8jt7Zj
Mr983wQuK2CXhBAZAI6Sb6BJXSqprkPY9R9J/wAsFVw3sBAJwYkBfCYYgCD8iH7xuYXGLXC8hAUe
tHfm1tyze+1n6rs7LUjD9nVNeGNpz5BPQTMTfoDyvZxxRDZgG+ACDOe+3qkjaLU4zaqVRV2eXOAN
gUTBlBvWpREpmaqTpmBzw4zQzqobx52ObZ3toqRbuX8X1oJJVWDvwSaBuTo55U3jWY9dbdJDpuTB
WH64zdv1j7NsAIiTr/roRV8F8tJOCsk2PSwqcAWAuvjTsaMVJ17YKyzivzak78+qHNx6VaeHmEkM
LPZLTUErb64Jc4tcWYoAsAI6GdCQoegm13pHqND1/dToYYZJNm1wPAJYZq+hHpuk4Iat4QVrRDYL
0e3MpBS+QYOIl5uOzXO0fvSqNIfU0ey8pzGmpbm5Bu5a3EbR0YWAGnpvunRQqyhu29hGLO2gmI0B
hiS9j601vvclf0CdCR1qQMjQCZAOT0kKy0iNSQvzPNHuEkgM/eXq0G+ve91C2VxEHCATTKBKLilF
TJ6Q3B16LezVoAZLgJCvdFgwblr0bdZqWQsbB4g41oR8BNPR8giL1dQtxaQyniDGB7TUvdYyfX2N
+X/hLYfcyhS8Ml8kKXLnd8xYBP0ivD/cZ36j78d94Xdbso39/j5eHTFaWBI6kui4Q5IOYUEmAALd
AMt7x5nDcZyT27yb00DNdfVugFzE9yOd0P0GihYjC7iLpNPb1WqjTtU0hjyZeyWA2K26yxlKCl5n
NfT7NQv0KmEMwkmYIb7on3dkcmhH6jFkY7wpI6TGHfdLu1pxwIU7HOUdTFuL2ghIFcT/P3ltgPus
w5QG1UKQPvrq9AbFMo/VIcl+tsZKCF/4VGemRNw6MRWlozqZYLcJc/0hbXd6vk+Gl+vHaXE1gvld
0G6IZui5CSgmQn8aN2GoVIMOuVIe66U/12r9MVpt3flJPKkdhlvjKF0py12EC6HALWql4AZCxi/j
jOyKK25UUiPs9Q+W7rn97WRLGEDzDkk4oKYYZTxfWtfkKlE03LNjZe+a0vImjten9aSNGE+t1RWw
0cW3+rJmYtoNHGe4sqTox0g9RFFdo0Timr3fuJbl83koPReKBCtZ5MLdAXgOIM9A0SJwyOGCJQkv
2nhUQzXTbkiNGc0pBmrmt619+xtB/BjBD4z66ODCP6RUJbESs3bsDpY652aqtY2RGyvH6WLfhAmg
jiGhgbIHoOnnX6lQs2EogGYIZ5u49y4eTKk3Z4zdxprS/7nu7Av3POazsBZ8JiREmvSWSXo9G7K8
UcMs11EN7jTPrlDajNP43tLzN9tO3nNurA1uLa4Q+TGeMUA7XcixT5Wjx3zgali7dY0kZki93tFb
34ySlSOlic2SEhlRNwL5HjRXQAIpOaHbAdQ/6hGB6mzDwGKpxWrhKX0OPkhO61HZdmVVpZBQNdm8
7RkIQ30nZWXyUDqVXR4mm2nTRqOdWX0kmCVqd1QxumfQDlB9azvFOB+spsvu8GIryK3TlxgjaDOg
nPdpFFfu4PG4LbvNxErT8q9/uotNxPESyALB8YXCmEx0YUxWZKgUiWA8PM3kMbO3Y7oCrlwyATZa
SNqKvu4F/UQ5N47TQMI5dNJC3aNxr/lDbka3UWl/m00GTo+rSqDfIdEEzrJzp685VtgmOFd29uri
GVjqv6LiF53WOBmXIgU4a5AuYYISTUbpcOkGYzYoydSwLEFKkkTgWI7uBsHuZUTfjX9iSYCgO2JN
UFgWu3tyVw0mQNOqjbPlsNjrxgOznnK6dpSWkr8zK2LBJ1YcTK+MbQQr+Q1kdfzmU2Am7B04y3+t
yZ5e7J2N+is0ZcSjQFDjSNeHNqLG5taMhNSsow0mc0AxQejPacBMtlK0bHPdwS/qLMIcylJiLtcW
of18ZVOcdzzKShJmfYdh89K+nxpgrabe3bOCP6ZO/JtYenVo8/jpuuWlheJ0YSIDORr6tpIzZumU
0FQ3pzAqqr+GMd1nJN9HeCb5qbZGLbBw6cPSf2zJ5W2Kw+1GnTuFlDu3k15+Imx+1xGxkcgmMLmF
twjoSOXl1HnXuYM6hWQOSfIxN2/W2ijkJZgRNgCQRvkNabuQ0jj/WKTuJ5pkBDbqh05M41ofnPzV
h8aL3ByDdsg3+GOurD3jlr7UqVnpjOU6IGscPHPhHBUZ2CdTSP8OVNmMblHiambV43XPuIQNiXVi
9Ai4TZBBXAhmTkZVVWyYJjSZiF8+jCiXekKwJN3FN1QNhve6gS4MDfPPeK1KsuQpp6alLaZ1w/po
xBZXc+pH2atZrSQDSwYgSYQuCI7bJViosSBQ1djFhP4EzZ/UpnTfTZAg/ri+hUvHGoJ4ONkChXeB
cLaTVE1ncBbD4fVN1rtbPdb30O4+mKTdVXWyz9V3vtbdWfKTU6PSE4U4kRtjYBtRMvldArVtZI5H
u73p/Lu+uMUtFOVnkMBgBEI+zZbLmhoT/WqI9o9xY0dFfsPK+NtMiwgXuFvAVIraLKK/9IrMzaIE
1VoCr9dGzx3f7CTxif77+lIWLv//67fhQYKHvvwqZtBx6/lojaFRvEG6XTErL9NWfOHirYV391dP
7//bkN5apcowEpZHY5jNx7SMN7z7NCeMEI6Rn66xCS+4gIbzKti6RK9DbqYYpWmUaYz1zLp7IHoe
pK31ks7pKyF89z9sHWSK8ZEA8Lsg0kpSSvlcllPoNpV+1+R8vp1tPj0ndrxmauE0iXcqGOrQiBCd
j/O422N0UIn6GNeH1plPDnOSu8nNld1AWHqTpGO5Me3oczC1cqeUVvt2faEL7o5npJhlAuuR0A0/
t67WlTFNijECWpT5BIIYrZXfXDex6IYnJqSoVxPQohLFHAEvNPdxrG9rm/iRyzfXzaytRNpHbcyL
EnOeI1Jd48c0NVslH1b6RpezHcLbT5YiPPQkVaMOrxolw24JhXHDrw4xDardl8RVAIw1Acpju4ZT
WF4XSvcm/sNIv7R9BsUjfHK1MWzn8d3M2sOYFCvpxdLdj6QCtILo4YCgUQ56ZIgaZNzOGI5E20RW
Ar2w5D7L63dmjH+j0uW+PRrvHVSRLTf7nzZV4ARxb6kYBpJcsKW6g6oJ/KPZkH/A0oJ3DFOXLyb0
pTQPNMfo8nym4VoV9LJAKb7liVlpX+O4tdw2h78MvrNrb7rPBJLFA7CR4+d6gXIpTKLtjc4mlnjJ
iKpU6sy7AsbqWS8ClmaK5zYO3RdaiVGKOLIOblXz5+sn4jJeYiAZ6oSCDBD5nFxTEUCGCS1p3NMJ
1NfsA/hzvLyJN7jiVr7h5RE/tyS90eMk7dFsgKUEJVGmk30RN5uiWnHThfWISTEAMDGEgsefdGkW
hCluLRQSaDnsusp5tsm8qYx68IhZr5QdFlZ0ZktaEfhwnDanSANonz9EVH1tzPEuSteC1qUZgqor
GPhRLhS4FSloTZESNbwiYwhotI8OzR53aaCUa0NplzsHHh88IHDCxTmTQeSccqrZM27p1B7tz1qz
SHMw3CIttnqvZPmGjGa+xpn7dW7PCjfomBDc1NAgAdDpYjZXmeLCGspyDEkM8Tyg+oaW/WizpLW8
vFZHM0h1i8Y3qekmmC3FzHC9yVFbVW6bMTW1PY2bXNsQC8y3f9GvAnzou6cD+iTAg6JFBlr/C4BU
2WCesciiPtQqdWeUrVeY7W2r3YOh1r9uaSGCg6VfdHbQutaRnJ/fGsrcc2pkbheC1BcwYRDTBn2e
qvvrVhZcCQISqDcCrwtqABk8MRVpZiSl0YV4jJo2uD2qutvGLe9qn3alUgTXzV0uCgO7J4dRitqj
mLPqKpTl+r5i93rqdPsR7CIrR16Om0AloUSGE4/GhNAolYL0aLipSuchP4ILiLxHeWse8rIBEz5n
062TDOMRgjrmyitKPi3CKJCbQpIDhe+LsVRup2ToKyUH23qh35GuaV6m2HAPNfBCr66rrMW1ry7i
6Un5Mgi0qBD8xXGR6yStVjh47ur5MUmdap/NzA64ZrwYtrJ3IWUacLAj+m6kHyh6qd7spoWndXG3
HfFE8dQeiFzizAlEr+eg4UpIraHbubxpPI66IGi12OfcuNtRV2+om1IPzJKDT8HmgAE0y9pGlfIL
6jqPnHHLL8y0wl9zY1AlqwX+il1vYpRWwRPO3S1IQad71+w6X3X6zVDyf65a/NN5u6vpdGf16itO
WoBWwmeel3jDkxFaeARq0RDXiQNO1YfYcm+NuH9MIutBT4ABo/xxqFMHuHk6AH2mbMciHjduQ6vN
UPDupnLSF1UFxRrqdMD197x+MbIOYomYrfaywWEbw4w/E6d9wzwQ2fUmWt0FIqqHIYR8bzhVuW3m
yvFSNDO2ZjP9nWn+Y1byDSXYWG4ERWdNPrW6DzzzOr+q6kORsFvuggJ2IlQIVr9xVc037QTyxu+d
IfHdHXT2kHxj8AaY0PPAUDlDyrNaoUec62mT8Tjd6Rbh38y/v6yASBnJnUC5qeKMnSSts9HghWPb
9JiBwwbTGGnX557OaP1UqZytpatyGII1FLzE1C/0rQxQmZ9bg9y7AVy6To9KV5Q/NGo6IE/tm9xz
cH9vru/fwkFF7MYdgzzOupxnU1nXj3nPsH9Ev416EGma5ragTypYe69bWlgVNg/QUlxkGDuUi9su
SfSud6382NGOerRQ3jpCXpNkdFcMye0c8bHwEAOZhRiLvygMpA06GyZgdkc3xQnjjRiR1vTmoyx0
xXfVND3UtRZv1bSPV9xkYTMBjQc9AgCn4EuXYQGMqJQUkF08mhhdeLDTvAvB+gcZ9VLtX2JEzO31
Lb14dIil2sBGmkBaoeAizwn13CpZx7r82OplCpI8k1TlbWm4perZdly/qX0xJgGvjJnuQRHxFnEO
6siubleSV/kBLjwWNQw88oFVWCgITjoFuD3KjqOlBuZADrpd+TVGWfOE+ioo1AbzX19130wKhFVo
k8BzUQWCNo5UOFFBi0oqAt/NUEA5Yswmu8ubUV8ZlFryW5B5fEEjQCjlaOenUY/q1kXcyo+l7hSv
MSRRmGe1PdiUgdZtfl3/okseBNcBMBoXmbg7z41NOe05GfP8yAdivIBt3bwHuXT13MZNdDPUZA0c
sfDh0NYC6gwoEwxhygyVrcJIzKssP+ppgg7dUCrbTOsjr3Ia90MFkhlX2wR9popHh9rup+6bKdCX
A4OlEO8mpHaYWjhfr17ZAyglsV42zAgElc2rV7sex7U+4QV3sWxI8hUL82WJ1sGQsUv3xbiJ7ef0
4ALDDw4aJ+CNF5u+84OSYLqdf17/pnKa92UapSkBkwVBnVyoLCaTDaLBfFT6cpMq5YaRtcbhUo53
egtKmSTI9iLEb5ggDEw+UO+2bOpjHizaJtE043UeteVLAjBOu/L9NOH9Ut51dgaFg53cjHRCu4PS
CmcQKktlHJTD6FlmMIH9PFQ2rdcE7M7Ytj6ShWyb61urvNfnnWt4dLumzLxwUPFTQHllCPaQCzk2
QMzGrLNzeqwS8MaQbpuMdMvqeSXoLnxOUOzgwAiqP8Q7aa9rQKy1NlGyY2uUd6ai71ojvbnuMUtR
AFke5sBRToLfSCYcgzLmlhQ3mONkxNP0mQcNhGJ2YAZgN8PcZM/XDS5sHahwEOWAXPp6R59/xUjN
ctetNWydm06Fnzh2+7OrO4xnMNqUa++epQsamqQAz6GhDpiH2OETn0mollfO2MGaorQBOJQfomZ6
SrLoR8Wgw27FyBJbbQ2XuripaJMBEqqjdSCHOjIVWmumET2WSllQ3E6T5m6cwsnTTTWkNPadvnHW
SNguSmTi8AvRCozLCdq3r3LoyVrLzkjGuUcuB5UYDSLAqX2fDu7wM0/KZJ+4eXFX5ZWFWZsEo9Qu
bfaDQrp78CN3vkPAdnv9Oy/tAWg7QHqCnhNBziDtvJa6Ayuw81PZuKBqS5zJ3eJbQEujwJhFHLha
q6+17JY+t9CTw+WJBwaSzHOjWm4gC2ANhR5Bnt6ipGjtdJbieWUR4EScTt2MLagnwUZqrenlLPm1
a4JlApAvfAE555wKjMzQktLjWLOfeRM96FWrBAPkD1Y29qJSI77ziSVb6tMrVHVS1ELpsdngzsRU
+F8UCX3IjwKu2SkB2a89EpZubhexDowDYqBEZu7MXTtHtTmjxzQv49tRh96F2VtbppIhMJKk7rxu
7rID5sSifY4JqZUouOhJJ+alj8qYRrOiLulxVtP2xgBFvpcWSrGtxa8hEF3dX/fchagrWDGQfgEH
gRq++NIn5yi3rLSIjIQeKThgKg1D+MBgXzex6KcnJsSST0zMkwnKIw4TLsvVIJ2gDTciz9/arC59
UMeZXg0snK9WWb/SUF/czP/H2Zf12Ilz0f4iJLAZX4Ez1zxXvaBKJY1twJjB2PjX33X6PtxOpZTS
d9VSpETpUICx9157DbDEO9sQAXz6vCFGeHIJXVVzZRRjcMNfWrg7JGihbsLeVruIdP/r8BTLFUXz
mVYCGt85ZPv3e4VwB3RBKO6v/AR9Sb6S1MJGy2b964whaPVNe/DFkz27BcE0F10RnvAn1FkrNkJi
ia039VhzV62ShPsZxKpw+6+yAhbwjr56fRVPObh4yePf3+sXxdFZJxRCt34uND+fpllFxoV1C1rc
Bah4rjNlGbAboQW0Ntw0yGsJE5334egl32BvX9w4xk1wE8Iv2IU+6ykhU3JtxfCVrGkNqCQIpnaH
5cSDfK2nM5AgJwR5wbZjKuL+u3H/lxcH5w9DL+DiAK9/f8cEiGWTdVhVBGqVB1enI8l7sc6ngVO3
jVVVfSjp0Gqw/n+kzGF14QvF8jorAs/z5t+vLOeQVlGIotCf4t1k3MsID8ZcQ0Hzv3+yGM7EODPQ
nqUQef5+IQANoU5411x1GKrRglDDB6gYNKhSbKrzBXBJE+qYlP1iyXd82y+2pDOfEocLUIaz68vv
F9dUiTZiaHq7lgGom6jNw7OK4v9j9cLWAWp4SgiYjr9fhS1d5kuBclPwtCC9Xy5rd4rDH1JON07M
3yD6X97Tf672aZtNbIMmIcQ9sRgO3Z4W16OGo8Tfb+mLowuaEzSvaNpBIfpciRksQmwIOCt1W1Gc
UyAzvyb4LA7zAA+4pUaonYcw4vtR+pBuJF34zXb7RVUAV0GINwCvfaHrSeCdc1YGN8g6biuXOyRB
jGUKmcBPqB7gN/H3u/2qNDiXHhCvIiQwA2n69zfoI55hpVUsUHT54ftgRsRH6rn2wSBtncmXhSUJ
VD6xawrPF+FQxMkKyhgLAsTMeA3g6ZWsbenXCfH+P74fxHXBWhCf65+imYo2oI7Nq7hqayS4+Sye
7hvZqYt4TfhdmK7iIjIVP3SYYnyzRXy1OQGmQ7IgCrM/FTRe3w7IdCNAjBzMxzZ91a5NAdnY9NGP
jnwsVRvfKCnMg5Vd0Hxz218tABBfz7xymGf+Ie2c4tTCYwbfFMINQbu22VD3B9GH/uMqm05/cwh8
fTWMQ1AdQHcQnR/Ff+oKnExkxHIUyAO2vOxppzE+qEyRGWm/ubE/LQv+HRiCmIdqG9Ojz3vSGiso
kyKwEOQFKfRVch1s4Zz5NuyyTRJscm8T5hL/kXIskCLTvC47VZiT+tbd6/M9+59+jk+7FvI7sOJZ
Zq+JepLdC61flu8EN/+GT/4Xevh8jfPP8J/nahC3U6se1wh3MAZhhffs9tFdXMCR8DF4htC/jDbk
JXpqN+wOiNYWPIjokR2zEhIjffououlfaO7PHwcuAOfWFnZjn4oc5M+DFT7i0Tu4Re2ibVuyEvOh
psnnfU1yuCrl/MbHg89K9d149CtWDQ7b/3dx8vuzSMCD10Lj4lAkdj/m7ZlaM7xVyBXMp9c4h3vh
E5ffWjp99ZbPlqQ+wAPw3j/XdQ0yqVTqfHNdgXsXQFplElas6tsx+OdT6fymUaMiKQW7NrJwP+2g
KkYx7sbW4E2PCJR7Gu7OD/dsf5rWuzEXG1l8p6P/XJKfL3muYVC0xSCVfVYJmW6dwF3HaDsIljVP
Z0IPKuvxfJHrfKmDqDn8/ZT44hbPsh3USzDXPY/8f3+BARQYI/OkuTbWkwQI3jAF+WDmevv363xx
X2AyUhDlsPmdd/7fr8OJSZp+9jV88Kq20AouEnnbsHRv2skvaz+x31zwT24+klYhYQTnGrxDYC+f
yqRBwyLGhYMGWRjxhye9Sw9hbsr1MO6+4+Z/sR5/u9SnXYf0kmPYrfR1kL05oTZxe7EE/u7vT/CP
8xxL47erfNp3als1JhWjvq6fyLHeJ6f+Mb1BWAC7G1552e74j79f8HP/cr4e3hYst9Gp/WlOoTtn
nMiy+dpjAMYiGAjkSOWFElnTTdImJCdLEpZ/v+YXywTCU1AhQP6PoZ389CQXr1V1ZjowIerxBjTp
UjTtJWuyXeR9xyL74qWB0wXTg7NDGpjXn1Zk0+EyEvqgaxGnF0Ok4g2H5SusIOEP9/eb+uJBghyK
mjMAVwXKq08YTevQQSiYB4HCM+yChu/GKPnQpPvVK3Mw6Xdl7hefNHZF/6yygdQeBia/f2qwuZcy
8+L5Ollvkul2zapv7uerI+e/V/h3PPifEzBIh9FWGa5gCr9wJTJVtvGhv3XPVVlt0+sqN4fwOXvt
v/OG/vLOMOQEvwN2l39oXRk3rbBZMl+vE6IzoiqHxfk3bc8XqwL1C2yCEMYVQfny6SNbwBRmwDDD
67G/9O20H8mb6uk3n/IX9/HbRc5fwX+eX8QbPQWgiVynHYw3qG5PAtqJvy+6PyZP+Hx/u8h5Vf7n
Ijz1Fss17sTbD/94H8GF3tWb+eRHhX61sKxYD+qtborvdAx/zIb/73UxAwfiCi7TZ6p3Z5MMzoYO
ytMo9fJRabKdWrr35/noT/OlRVZX3rfdVZd5D5bx/7GRPF8dFmagAJ15VGjEf7/rFilPY7P24fWw
qCTNUxeyvXadfv/70/3ikz6PLzFyRl0NOPLTMgnaNZoU5tvXdf+L8pJmGikuOh/0M7acb5bkF3si
5F4+5mwR9g6wNX+/pTECWNLBGAjCYR/8nsc5aNE7Qv6FIO+/39Xn5uj88P57pU+l5OQvozVW0Wt/
rB1iK5jYOhgrbamovO1I0vVN6zV9sM5Pt3+/8lefXRJjc4R6CYmC/559/1mshKeMSgE9pY3ivKkA
pmQL2FL//P0qXx2hEPeiGT4L89M/gvYkqUKk/MCEZtnCm6qYbu0pPsy5K9aSf6wn7xv88as3B/QY
s1dIHtBzfvoEq26MKlcLes39pPDStpjEGzgu3TJv/n5jZ+IMVsGnNgDKwDMmlAAbAmn491XSjamx
DqjYdRy2aUkG72ecTXc0WeeiioZuW0vQzBDs8jPs9JOpRlEq7T91fvCkHLuIIWsp4Ffw2vpDOVF3
548YkrQp++kp8xaq7h/ibFhQ20dYd3WSqxXq60GchrTfeVq98Hg5Tdl6N8X6MZb0goTTvXLVM8Ln
koK1cw2V0dmZj7G+0AsLyjrrdp2cL1iWnLo15YUe2h+hEW+RwbSfr/yJx1By1fhNnfjbJOAPcu5b
SOUHmoNxfSDhvK+W6GXU1VrUwlyGTdXlmvnjhhFbsn5VBWsivN0gPdZVhflwpcdtk4DeXHu0NDL6
lXak2iht17Kr02PgghFunAuKAOX3ZeVGL2cJFNlunlzeqPbQyu4ZofDmKEVwMWn2Run5+Yp42gy6
S/FjO/mUVsovE1XBvrpaYPqKLSk7DT1LH712Xi+acWhKnGQIuYUJynNvurTgdAKvr4NY+x6wDX1k
/fTTzwx7Af24uow6b3H7pIUEdKvhTonQ10jc6SjdN56iOY3XaxbAh3mpZJ37rEF2JTH7lK0mH1J3
O6vhqCiywUMvKUbDS5IsAFm8EgyNvM760lW6kOBjT3CetG1WLM0Dqtmdp8Y8qMd8tE0JWO5e9m4n
aoidmqQgcbVbq2i36DeGWJaQzptOkBIzyXzy52Kps7LyPiJXl8r+otOvWtVlH6U/Kxtv4vF2DNjO
D72iZ7A+zZKypuuVYvEpoVPeV2iSY5yLjNcKa+XSEP8NfdHe1vFVZpIfU+td0Uhv18xHmJu3jZ2A
M/5QBsweq9bLUSXfUlndDlV20Wp5w6y/I4i+HuCcngzzobM/lsbLq/SNB9leSWw0UYNEbrqPuuUW
XrPbasgKET33IrnqTQRnMdoULK73ElrbfngQw7Jp1LzxWvGQRXDIsXVwqQICulFVbYdorEuY47Ki
a0XeL+9eOO1QTG8Bm2y9WW2tHk9tclqIVPnc+v9UCQcgTzbQ15RrpI5GzBsF/8A8IkhKZ+O1J5rL
abVFPKhdnWX7Jb5YO+gBAMtB0LeJaXcVU7MHpVSVygec9mrwt7FnpyB8jn1WjkyInwMQaQBADHV1
yqcn5GwArGDNZDax8ZKnzrTmfmRTcIehaRgUGBnHVyCBjq5wWD1tjq1zeppNH9QwnMzSPbMK39uS
yW7jlOcO2RTNlwhzVn3JJ4dDnjeeN8BnkdKcxHBAj5aWbddU9CfIAfk7M2reBrEnHzErIleNk+G2
9k37MldZiLhVFbzXdLlybim7gO0HKUovZFdc+duYk21QNXvrh2Xs5J1KMVRm67qjdjrU4XinrDjG
XbLR/XQc5vldpf5NIOpTCjL7iLyaHjOQAaGAi00uaIulHlIQjmC1YGb/dYyin9I0U4HwwkdPqucg
sP8gvexST8tVNrsUvpFBVupR3TtT6zyjeixlPQSFnGeet6lsn0IIHoqoHupdE84Q7k8+AjzBecpB
mH4KVVznva6ajWqWPlfRcvAjvBwpwqb0YCh6jtP9iMeM7xcq2XUr16TMFnZDW04LTM+6DZ9bGElX
Oi67eFp2rF1l0TX+bRiMBqLfWeSQSb6DmtLmTdhtRGJvYKpj8s6mP42sf64DaMkmG+sdstpsHvXB
T876W6+PMDbuZqCfcCPnOrmfRvIe+wgCYzo7mCZMEJJsHoI6vKeVuIf2cYfQimQP/uH76Mu3yIv/
wUC/yw1ZPJRELslFm1a5S+alWNFNbiFar3Ia4PFmE/Uvs5Hr/VBJC8eukRUDmFk5in+wpOsoy6vO
MdxmhqQuFn0EbWe2GZdvSKJ+ipfh7D8f9zduCMbbujL+BkU18GodzEW4tE1uF4dctmj86Mna53Kh
cR659UPjJMynmu+nGUmhJpO5CdtlGxgODqFnL3WIdFwR67nUtut2LuEz/ly+wht+yJW0EQ7Jbiw1
tsskx/BumYsJRecz4V10oB0f8x6uy/k6CLkNaqmAgMbZpYuqvlyxR5VyFQRnZQWmlJy7E4ME59hU
Ltr0M3Mlsgi9YoUwA9P0KjtRwasNItj7q9Rfgs1ElrdFs35TQbj/oeDmsqsyf9piGEUKL3P9TuCQ
2cqa8DJZ4aDUDra7kImY71drydYLOMOsHCG2SbZsx8nIY9rClKOKg+d5kn4eBwtE1RrHw8MEsuEh
5LzdZ+4cmZ08YqbfXOqobSBL8n4FLPYKe87aiy0C8HgiH6Gy4chq1M9t3CxQ1CGUINKgsCuspnEJ
9CZyzXyT2cHlUevoNvXWpcDYuS46qbscM9gnNWIFJ3ZyBXSxVT6FCWA230QlBaW/9M8rOoOe+NFK
l+wVMTgx1jDTgFbrWR2gp7rt+knBWcJ/WrK5xvWJ+RWbYH6AWTk+3Tqu7l3I34NEhSfkv7PNOfau
sKOGHtD05ARQxB6M6EAvh1kG7guA1VXWWgAsNgi2iNImtyRaou3QkZdxxfEwew2D1wgCxFdwVbe8
Md2OB1V8ReLGbgJH2YGMI/6Or9yMsOJMTxy7huivXdsM238NovGPcIJ0XGy3SWbeCWXYNvxJtM9G
Z8l2zHqOjWJd8rBJ7jSfSY5Q0J8h1RI6uznaihDrFT4D5Ijg9qnkKN5z+DEiBTcB43+dghNJmb4I
1hr1ijNVXscTCrDFPmrCpvuFeO29IxALuHEBPhehnCDdjPWA/uelW8a3eonTDfa3d02T4ehHM8tX
uk4lBs3BHuQ0vIY+hnKYQQHVD+LZ8NAdu3RBFmmGw3kMqiwHi6w/8W66HSiOUBZbxFwPYZaHM+U3
Yc0/Um3mgreDvGhnHBtSRNNGZavZg8HwzNsJtRhimPvLYZiGxzoY43Kqwm7fznGTt3Kwba6TeEc6
3IdX42Bv5mzM+Vxj+g47LizRaLkbPWa2XZzIEtOXMVe+324VLH429RoOx5CCw9xbmeZY9GMxwTFu
42ETPFQMu5qVsDbCfjeXTY9NBCqpeas06hBTmZOHmI9H5qr+BYohvww8gv/B1P2F4+mbRIdQZGR8
Qv973w20K5DpnGxC5nU7M8V2Y0IKj2f4LOXLWbQ5dwR1R2SDd+QVqEKA5QPEw760yTAVgYn6op41
vvGF+/lsumU3hrMG3dmnOJicX3g6iUr4WIudg8f4HvSO6DBUK0ChPruNQETLu7F6jE3t57DX0rkv
E9T7CbRGOu3DogXOWIhsJrsuTuutXtufWmFuH8cGoYmN28wWRUda/xjFwmEdlNI8Acpc9EgJ2cUT
F5vKBllu6qlBqil7i5bxvavwldpAdDlHXojfI+HFGOG2jYJEIybILBzgM7z3NB/u0i6OwQFEav1c
t22x6il5WjE0Aw45cZbP9hzYQutffpUlL6OlzUM0L/i8fd8zPRyUqNiPM4aXIMxjExlo5d5G7XC2
uHgaUFVO1WSPbT0OJzp0VR6amSLa6UxYOK1hdDeMa7GYXzMNcr+ZBwUjMpApeKKRvkx79hAhe7dc
UilPwLFBMhVxe1rSSMGDFtxFN03tlV1YdEmhaz7CeXDoylB67JJCiCDx5pNWlRCPqytNHKf5YOMF
TdZilyKTPSshN0X0CMauuzRmfW6g+tnEdmRdMVGJoyyZbGKKXkFWZAKXFZWBUizsg/iXkmY4oW9v
ntRwLiEht1y3K84yvJCZ+00u4GGBksD129mj3bsyanrsmnh9S0YzFAEn2COQXrShjsKYKbP4fMbl
nXZ9c9BRo7adv9ZbbCftZdSjxhs5sQVBZ4DqOoy2o5yr3RCappBsWS6jCW/chyA/b+0IZq4vl220
omoMwRkrG7Lyoxg01FkjxTgw8zAcdO2Qk2GEdiuJf9ZedQAaVx+GGcFK1AU/w56+ES9DX6bgZQ91
3mNENSbVbbygbRHYSsCMzUcorG5m4dYD7Lxcl59VLTcgb9lX+L0wBeEpS8pgVBWKMo4zU4/ae4kN
0Vs+Jt1WIBX61ghw1+KQBVdNW8Wb1vLqUAnfHBGjKU9a8up6yhY8n0pEGLfxtefXMNBYi8hvmwIB
fdWNUB0vZzmyEsDHgS7iOlE9O3SM0cIQskesWFIs0tyIyX3ElVwKYoCvS9Le09a/CyK5TdSyAevl
eerXUqRDgUH1+0DFddxk99yXT40eH0nUvypK0W2SxBapk/eqn2QRR3xP44HnnQ5Bs49eVVYdbVjt
4P8xFI2tEO+tLwDgPQyCDxuekYtpwtyujYC+G7xWhPiiYdDqHn74r9CEhcfUmgEn8ngCbfUDKYyP
bR3K3GvWOxiZIvp8jG3eQWaGWKCdDfQj41TlveKvsUkxiez8/RpYNKVRej1VzN90o//WgkKzrVvT
X4rJ09B6ZRcCBAQnIldmOhIFjjILUlp3QMLiz4ZWD0tsGkiSKBw+yI6hAy9NKhE5QKN/bOJ4ntYE
1b03XiEe4l3LFG2mmm9qzxM76HlJ6ZoQ+w0ja5nU2UYO0K4TG51CxKbmbGEwaZTkAA+4JK8szr1w
Ku06/Uob8GwWU10ZOKdY0rx7EP0R33sZO5EPHn8AjPs2JO4qyERVTKTbtDE5zVG4VbG6Slj7EeDb
YiH8zuTYHxm4frny4ps+bG7OhJMyrggpKjqRYuYVupV5G3nhDvO5IAeQ+6JRjFW2/SnDZM9VdNko
NZW6qd/6Wf8yDmMMkn3Quv3VMPIj84alqGKLWwvWIe9i/9pbvOdJrFuoFaeiT8XjmsRDnvL0xsn+
AUyUe2Wnt8SsYrvMLoCCJmY5l16JxvYYDojCcPCGCd0EtYa6sW1/0yZVyZP+pQtdWmDl0HJa1hZd
K4tvZBP8SoFc5nOaXChCnugUXrhKXdg2HYtRmG1qYL6/Kn/JVRUdOys+ppAdBpG9t3I+MjoD4KTi
ZxIvl+g2seh7XQ4Em50QMsJHNugSCevoLODhXrjW7EAsHEq96qCApehl5400DyaUK5jVwyEe/gez
pQYH8pzmkpnL1Lkb1qnbVKYfa8v2qG3vkHjc5vhGMT0P6aHXMerc6uDPKcdJRn8G1v0ce/nBnLho
pgUqQ5G8jiEXxRKqdJPw8W2YOi93krzJeXh0IX0B3um2GppInMjxbZjOiPuYTbqtk+ZGyuU6Dvq2
6Ff/hP1lKjyP3cIx/zqgIX5TCVN67MwJFUu2cUkA+4EERbxevWXjGnSTwpPANez6FI32SCe0O+vI
r4cMvSgCbesN7bJSZmifarnue9c+SJedWN9dTMP0vMKFG9Z/0Eeks3ytpP8O6xcgSSgyZlTQEUf3
DrOby86I68YEfMt4EkKgOSYbRZbD0Jpj72rMMLLLafaRXDKkL8j+9gpkmTQXa9v9Whf+A+cny2F9
SRE9s97OvY+dFxbQOCUZkAIZ9fORpAYh6DUiDBIYbO/aBUsc0+8gxNARLO06xBlYdZbuRzeYIvaW
pFAmPvFJbHRjwHmup4uezENJK33JdL1F+M7DMEUvwvmsUOfOYvZrUoyao48N7W0mZ5yEwI7KEHSs
HeAQsmXCokpUFhiA8tKiGTxTwLSoK5KwCUs7iBiLuVnbo2qi9qKXS3Ak4ViBSRpN7i5MzoG+nYuz
HabRVeEiq66Heu3wz9F6GTadUuIVOiaKpYQKo9vAXQ/0Xg+r96DEjFyPJbUqB0Btj6tdw7jIkiq4
aWCu8exWMx9Wpr1xI4yq4Pfi1x+27ntMRk383KlJLCUTi4H8LcZbbzUH8pQgbVjmOoUzZ5FBClTU
qA6LOZm6ItIYxDQDjV6btQPHWAWATiK4DOowrEADjudfOlj623m17FZC1jAUXiAYRVx9mB4notmI
qrFVQM6UTR5tZTBBXW28d6sf3/k17za1FM0ttJf8Dq6O1EcV4Xl3ZyvoZ2CgNSAz5jc7GWn2bAYU
P2PdkT7vZxwIGbIW7G7SNOr3AxjKl9ZKk5SthWBs0/qkaQvMUNvdqIBFVlDNbyBl9XFB2z63Q71E
hbIBENZ5gi/I6JEYnaeELDtiNRY0HWx/Ryo+b0ej6RZoavxPOnK6GQbrNShI3XSUxENqZNg6lBKz
TpGWmg3xgMC5bpFvY0+1n0OdB8L0Mo1+lJvYZvdQzFYQF/EBX5xdCbme7GL6IrTB+Gph3yQKfGR+
VgbETddU6dLvGPSKfmh1jPuuNXglcTjOBU20pWUvWEZz3QBdnhqzlMj8Xi8SOU4bSIAYkr0ZSGO6
zbwLk4TVk+c8dEAVifVLks32hmUxe0s1aB0enBQes1TGx3QSct80djwOKaw3WaoFA1PVcHiMDxTA
Sa8TshsrMu8l89prGBapizATHs5K662A0RcvQ0MU+GOpstjbNYGIzkj8uulg7rUxZEqRF5ekaIxD
Ua58hBWb3/e7MWiyA5Sp+mRioBwYC46Xge6hzMpsdswSsVwOpo43HSavl0IjTWyUY1dWKupLzUV9
My6rKZAXPxbGjRy4QlgBrYgwSE8JHvuFCKvovRXd9ODSoEZuM1oeIDyiG7bwppj2qm4B3ArnBXGu
Okt2S0SHfc/lhGp+HQCcE7KMOxgPE0SZ1Gn61pOe36NUt8de12goYPRhykk0sIr2zuUDGkFPPixB
6G1Tpeed7+vlqU+cJXkTJB0IpVGwG2wQb9DRC5GnmXY/icn6H7y3syyyFlucg/thHp29X5lllxoY
TTGNMoOeQnfor3x3BGiQXABzsUWtkL/DMxTMYOyDk2vb4b4OLRvR+K/9OXg6zQ6qDRKJkp/bGut8
NhcIvBFQgXjpPyqApmckvb4lXLmHsbMGxyP0q5saO9OLt87xIbXoN1+oW2q/oP6QntDKAkQY+ndJ
qySnUOGjQBrs/NbX0Gb2dU2eVp2Cv0lsvetai4BaCcrGAuCywJVniW6Dqyu/IhEv+oqNO0WdXA/E
EzAwh8V3DVzdgkeAHrFCTYy2Kd3Cy3W4jJvZ5n4LanKOH/dNU9fc2jWbdzUcFK5dYwCqUZDbBmOS
fEa7vqlaa2EVG5li8ROXryLk28lO3WWG4G7YLWM+BOfjlzaMDAIsveqfuoFRYrqG6S6ypioy5j8w
NWJWHa20wFgIf9QvQS4b3HqjUBcvLfp83+IHE6YDvbFD5muqJJCGdD1pBzQFGx1Aeti2AU2Caj6b
UIJomf1aW/6hOBqg2i3JRZxA7TU1Icuhtr8eukbD3i16ZyN1iDcnSZ5UAksyTeQWKNNU+tyKQnRV
d1UFy/CEG4jR01NgX154wCaGxqdth82QkFuq+cei+nOWBwqxlTdZodaZlAk8RPJ6IhcD6z4if1rw
Y1XYzZ256kLqCstSYK1BZHd9T96HStylfiMeZ8sTxBYFmByF0Yo3U/GyQluak9YmQOw8vucUcA+1
zboL47EuwgFtQDUPYrN2YVSCXnTsYdxbCuTQXXhTDfIpDA1gSTWmBOOUYO622g3ySnn8V5Z4LB84
O7rEXfh99yhSFR2UbUAqgcP+LgIEt+/HmO9hK8xv4X0WnrQX+e+xYfQV4VwyV5mrCxwQoKBCgXVR
UyYPoJMMrxVYI2isTGjv4zaGg0bao25q4oM3JwztaG/MVVSPFqC0TSORg5uHaJc1DTe9hz5zZSYt
GTz+R9OoUre6OSROoeEJtAdRv+tLNH4hkmh6m8PoLcjtyuYjuIMI9B7RhXeL5+UiM2pL1UwxE2qw
ReM02Kw4z/AOrYQug1eFibH2ltGwBAcbsC4+IfcLVqusiKbOv+15QjYiRQhZHi8jKDBTXdU7sFn4
JophAOKLWdzKBIdegTwhPeUQv9Rys0xdisHo5AzF7G7oXkEZj4cys7OAQWg9tu9jCnA6D1JB031m
uFmSXJtFTjsQI5vl58wMeUVkHfthqgHezZHknJZc6U6Uvqhdej95depfYGoZwaek6eHhMPkqmgDW
+WorceNLydHZzX2e6aW5bcHX5LcVMLjHNiS8OcI4Ss3A/f0JCeKDXwjFky0OKHMx2QG5btrY09gD
HczFxPHda2g6JKaOXf2BXbx+y4I6PoWemlG5YyJ3DVsSKLZ6So+YN8l2YQcVSK5yylhweWZq7buk
cvCx79cPIau4WLPB38C/YXhbjUU/F5L6WgwpfUGB0R4yPUQnmUSAcAWsdlENDgypVlI+OI9EN4Ku
ft4lLDqGPFk2md92gOMClAmwCVAA15tF4fDW9dHHyX+DGRy5C+1QFTGZsiOFyTX6GYbKEPefwuLe
Ana1aH9Tv4ugSA3donKohkD186KEX8eY0Z/ioV2hY7DuMvSQzAXpegi9jVpRpKJz/UVk1m99vjbH
leh+ky3CbTjmLSXSk0ZAGIlGWRWse9QcfRn19fRjWe08AZlz+kK1YX3HwOHBhw9m7FM41M2DbWP6
I+oT+n84Oo/d1o0oDD8RAfayZVO3mvuGsK9tcth7e/p8SnYBAseWyJlz/nrUJzXa2uAoQv6tcDBN
NTsTHoSaWyOSKLFvRkTnbL7xJQUTFr6M5QogPuUfP0FL8JFUiv3nrDyvQWvYiekxyQCMY3BO74Vl
tI6rKiZANWLS4t/SxK3kd7qA9oq1dn52RGdyZkXqQghbH0nLfqwqsFO1zq9LEmW5b9vCuqVOsjwg
Z0s99kKZPivDwX5rRkt64aXWr3qU43mwHMAv2AKl9OJKzg0ytlOFTbNIJAPXUpwubuMo0RgOklNV
4aIWynwB0BWGH4/dY6tJce7BrY4U9bVNv62rJb1HddFmBxnM2+9WFvDazOqRLTUuMTmrY12GTNZ5
tcvnB4w8ErLFZFVZwJ2DUy3vaxSZvxOJUKu/NhrRNq2RdwCeXclZumJ9P+VOM164qPsdVg7FLxsm
sCPCD0BzewT7DeGKi/ouEei5urnO5Fa6WpUrkdcwDJbeVGYWaEPaSCBGIz6ySxnNuJdILolBLQv5
rzPjXPNSGLwb6C+DAsRUO/m5WcaVR1JN9i+jHa1wy1yQrr7ERrH4jGiAvrMZz1tn6BeIGaaCXbzI
9ZulFt296+p604yqdWvgYhyPVxmKwQJibjEBWtrVTo36RdR6W3BI5mgFIraAa+xI9qsm1lGERp0n
8UGNRs6Zaq5Un4xF55bZqRm55Gan9X5FYZJdZhaR4ZfLtQdqKoa4RZrh6O2m4TsHJKyb4q+CgfHT
Md7Iq87sVk6nbG7E2ak07hChVEHB13vg19CftT4bA31sbg374dWSFsotp9L2o2kRQVkPUvgg4SaM
fmZae3SQDTcH6Y9Pgloc1gbdZOuS/zPL9TWiKDVY0+4WL1HbeEVRGjsSRI09CfZSEOmw8TNEnavq
M5e3leH1Cgg5UVdPV2JYMqkvzvkISmEm6E1I0e2nMNM6zU1Z/QC0iM+gFLJKuFC6sQjaaHoZSSfw
+ny6jnXEndX3vfLChaopiCHSxsvRoGY8uZAZZfYyTYD3aGDpZK9b9BRl3RyiiJ+UifTc2+W5MlcG
BIswCacwwpp4klpmddCtMDHMPpgbc8t0/lwmShTKvb4tVucO9bmxl/WLrZ9u94diRcl/oOl5+cZP
tj+gpUZEgBlsZabMEyk3RTDaBEFZFDy4Rad+UuUj88qPlWeYue7JUaLsFtbAYJbsNILWFe2hNVt+
7V4iMRHhlBbGXT1eDGpygsRomg9DS2S/X/P81DUiZxiQq+dhiFhSOHZdakQPdcraba/kUmHqawLQ
1NjNozzf9kWsu7QIXJqZ3g5JFbvWyZ6boidcQj3Ly8MlhfPL55yDF47AaRx5eoq14bTm/OwobnjK
0QiZVkO1faqY34sFCy5N8tayBLcCoS7RElnsUNMTJBcXh9VtMyGCniCvlKnCMPpbrzibyFSPKqM8
kf0eCuq7Iaw9MvpgWkwAo2wKMdEyFbcbpWC0mjs/HxffzkEWYhZTqes5SK2ftjaPTSUxVVrXOm6C
Nk5OYNUH2VmPDF0He6FjZZWO62N9GJqtohGVYEY3qU0ztmD5shToeaLG/u7W7iivi1+qzkvVZn5u
9U9T3oZRFPlmU3lmUXswGidJiQNlaD/NWA0arQz1mcslGVFROBNf6VsSsyIsg1z6aLL5S0yo6mE+
P4AxZVxPeZKHswwCqqiTi1bN8kQ6baRlAX4X2pNeq4epKC3PkVbfVJdTkSw7LeoPY2vwDVZ+0rPA
ZsaAJEfysq7lezX6ryXX9jboJSqaeTfkkmDHSe4d0cSIBfqBP6DI9qORvwIwBfEsPNMsPDFFYZap
LhLlRz9Nt8sirvQ8gdG/PVIgu2XaW/wrgOVptl4hk8M5sr0myb/tyd4SlLdhKniPZdOXlHzy20d9
9pIOjW8a/AV1i/igFG22aSo59aJsOUTJsskWE3ueeYnE8OAPTpLxrlrvRtqCKPPl9lN2bxvrIusF
DlRD8Vq73z1ohpVERECXi9ZYz7bFYMsx1xIkpNfbuuh2q8h37Wo9q03h1WNKLB1Pe7ackNbyB8eb
xGAKrcEfJn3cZAB4rmWPz6vIdplQ0TqkR96It1p1tlb3W9nsNFA5XFqT9GWN2uhRccJCmvdn0JVT
aTeXzmmv1kJHYycudgS/0GaURetTgQ2Ob3ettkn9lim8lI7lgqJElbqdy/uQjmE2zVsbuIZbuaxx
jEjvD76sWRGGWfzwPAmADa6JGi71cCLzloQ87Z2IwmCROAHkatcIEyQYfkEhBlDVRy4eJ3AiKL6o
c0v+PW/WzZB2V7sQO9QwoF0PrBqIcFskPEdaAnrGtmCV5VuZlgB987fUK4hnYleqsYMl7cF2ujBh
NXU1MQblIrWAQTVEObq8Vt2CswV2P4RFJL2y6u0TGBGzALmBE9unkf1aKeV73yinoXcuJee2T+wk
7VQl8ztyG6QDyGFaPtK0XL2sBZeyca6Pmq9KydZI7fNUxNcii//oFUUc09oNN0THbiyOSte440pC
bgTNM4J+Qgy4dusYgZwsCLQYbFy1BhHN7TyMcGezDfplJkEPr9WnExtBOyNgTSP131QCntRxSPDe
mx0tox93pc4noL9C3H8UtpjdGX7VJY75omrtZm7KrSE1cDta9DIjJATC+hCa/II5+5kH44k7FrVl
1Nd+Cx7lSXF8MbQxhuNR/w26+T4zRLq9SHJPK7P3yJIOazJdQTmf1GpFxiTWv9Gk6MDM5H5fk5m1
ket58DQ6f8Fx1RtXTIqeqD6UcZy4Q9Gm+7IoXjMB/+eY461Ix0CIzi968caEfhrGqT2qubJlSH8D
gt6Idb3LlfmaqPI7aVaBlpp+rhcv5J0Bz6hfhp0+R7Lsc/8DIjx8ds4LaYB7Q0EFo7ciBfNPqMvl
3m6cmawnwymB2x4qp64I4Hg3aysHK9Xs/PabqUw2QpVvZWqHyHECVQNsL+dPW4uCRdZviVycM1Fu
yrp4ysBqFCc7JevCzsVc3sbzeUnr16LWoRStyrfU7r23+gMznN9PzadQo880obwUysnqUIy16Yww
olvhF3vapHlwtK7aGat8WOX4u07qd2a1nyhev6aqPugUZQBqwrF2tdeaP0CU3wpSQ7erzd9uyi6A
bx7LJ5z7Jwa+J0ZCX7b6EGjz2NqnNOEzT9dHbwOSIRmimTycJ2WRX4lLWbx6vVNVG8RrcVfBFLTp
M1GMLcsuCFu1MaP8PZWmjZZ+mfohs1q/Ym3NeqAOmoyUIT8vUr3Nyjs5tS8Qoq9Wf2uguxf1MstG
aDkikO0WkeALyMtb3ipUmNlBFH/FtQmRL79N2adhM/11fFLSo3fspszmbankwMJBi5TSk5ZdWWCo
jHI2zXT8XkFvGu0y1LIb83M0XkUyQpTm/hDE1EiK0uHPWfTNqh9sDcFI8oSw7ECqnjcoSZjN9sl2
vioS+5i5qheQly2lQ7ivHzEqjfFsdeaRR1xzu7H9J+mIWWpFkr2sSu+yEwO1sPzurGSEQ5GdJysW
P5odN0ihMs2N2vIuT9Jr36jPqhr3vkjWYDSlY2amRwuhqauQjAdqynWjnheNfaCDpfc6GJQNjHDs
0wh7xdWGf7O37QDVNkUEqrbvTBU7lvGH/uLZkCOxUYFmniyClZAir89Sqmwy0W+XedjZJDx69py8
Cwk02Kw7w2OylYMeOtcZvpx6u5aPTIzYywfFl8eTcL6kivO+21vGVaolsu5eWd+9YtR3HWqdyHhH
1HIUIvNnZWRlg02yj/GAy1XpOKsDsfxK7TZhiJXXj9W45fUu1xDj9XTwkUhhSW6T7sauBF6e3Xj+
atXyLXf0k71ADKPukJpQ60qYafVGCK9ncEoSeEMIavmkplUgg5aTvuA11niqNF6TNr6Xxo+cvpfS
bZ0pbJ9Mfyn3Qyzvhwqt6XTukfnIrACxmd8kPYWxZlDM/2aoTJWPLVoOU/WyFMXenN4eB13u+KK8
UdbmZek/TX625/gsdH1Xyb96Xh0tqXaztgtFmYcNpe8ZgmrCq4rZdLGMIrfFgKtqh17WAgADXaA8
SfYtfx0pJxsl/2urv1ExN4sl720p20hW56k26hC+mj4+LdPqx2g9pDKc8nBc41s9vbWM3a0CkIGw
5YMe2Z96pR90NUnzqM2ZBNSeXy5JQqUxAyXmARtiRkcjlCYncddq3qNQDiN7YFUqA6IyLqbR+Ch/
HmVft2KuWHmeOwhEWJeTFVmECi13q2ru6WhdUVsEFf/VGJMAa+zAIB9Qrada9wpjgaoy4hTcbKXm
FxWCMUfzJOA/CEC3zovVLcTqTZG0tabZj4EbvQlOXYc0LVfdeyiL1qbemmqO4A+XttXsKBpiIRZ+
I40IGa19UyEnq4LGJua2PJcxbebQiVI+oi8pkCCNrp05LrVxLgnD7pDTVlR6Gky0jVfBiL4NVGip
HRhoC6TqHg92oNkd0CIE2vJPxI8VsHfR2CbFn8ilt6H6/1UIYdQCB+XKzMfZMNIPpfnh2NGLsxiH
3ooPdMP5qbpMfm3I50SzwiEFjMrGsDTSsEEruDpzyLcnC37Um24lga7+zPW06cuUjor+3vKBmg+y
YX6v0vSYtvKBvGJEq4mnxs3VKoSHAiiQ7AfPisp4TsMy7S9zPPss8AjPpzrzUkvxmlIsfqTmQfe4
jlpN3mDjwRYS32D6v9t4GpCEjPvM6bjEMs6mFS68AR7YLuabpkq3oXXe4VgO0UJPgjKEhML5JOlC
tHRHuzsJ+zuqcWSozbHpvhYwKxWhXBRfJbk5wfntyXA7zckc6EwAuSlYdYlTxs9j/kjjb9zcW+uB
LFa0jZwqewGpvVl1fJGja6uIbVPEpz5aQkmP90odZuRQTnKOf+GyrDGq/dfc/qeprxWRorXoQBP7
21L/Go/vlzZmshAO1kK6TaMj8QbpHOZTDYSX2hJ8VBsIHWy/3darhXJOnAyWnw5rQdHbeyGvrtIO
Gwn1Wd+Ckckoa4TpWz3aKfPPUkN12ZnlR2ofZoR9A4y+xNsUWym62GyTp/m5oBw8NVtPKCgWMyIH
H0NRbe26yQnUNmfsCwvpx7GuZjmeSGPigl9BB5ddPK5e3qnbFFZSQOVWMFgtvLxjZcdq+B24WOdu
nwF9jeNMpH1xUqyPcSaHSvm1nCRseqgJIAYx3qYFEFtNX9CeobuRXp183LaU7PYCzGGQr9E4eej2
vARBfrG2T9PyJHTlV1K77SxU8Ex929rRrZbrPZpOLGfze2kyiVXxoS+qkz3nB3xNwZzaV9rPdoZp
HLW0DZXF8KrYOGFscCc7CuJOe9fLz6QzPu3EOY4jzgInepGgA4ZCC+XRPKdF5Y4JLbYoErnBvDkW
fmlnp2IdIhjiEVFhlWxS7TEuD0H6EDbJDiuzPUGd4OIZZ/SfQ5HtzNjY6g2ynhQfdlnZHuwHucK6
/LoO1aWkT9staxnYQkLhrTs8ocbEdieyItuqYriksdMFtmp8x8qCdE9ddLfqij8nx6ISG1hw6irO
L22kvSA0sHjOHsS4rf04WsTOVuZua3WYcOyRJQfRSS/WvZUmQWMYQcGjOqMP1bP+oYICakyeyjjx
1znZlXrDUKfsbGPdSxmiVNAZd47K3WrFqds6vVvDD49JclaNweeW2a2F5EnWyNmpcbyQ8rvI/7Lp
e6y/0ce9OfkHNs+XqBEBDbo7qZI2i8yRbfsW2JkYPqjG8AuEO9OEZLSPvRmlpSu1ybtkpHsLiepC
ajj6uuvK9bNmrHtZ7Q5iCsiPutYKZqpKM5CRNrPbNZw+uvbUWzNSFkuCcrLrFIiCjXYyFeCPeSHB
wFz00LG4CAtd/WR+T91U0HaKi03ZpqXZQrIY0mGh7uLc5vNdQjW+kR0+K9VIPtOl+I4k6WNo4ouq
lNcFRr4Z5INRQgdMsotHfl/I+sFhikwiZa9Mi9v1aM/acjtjHl9kZ5+KxNcBFxDHbkvjZRiqc4fJ
h8Zwl+qZoOFCMpzFT9DprKV0KFrnJKOq1TDjRXG2NRp2IwQFZVle1IhIdWb6ZVXv0SjctqVsXms9
s4zeIvR765Sdx+HxokvHGbiele0m96Y/qFnqZmOGh8TGYhNtSKECDFS53rJUUBfBm5cVGIuaEQRp
4Trr9dTTLcj1fFS2uIZP6G12bPF72gYvfQInOOpvRdWPrjbpZKorf4voPUvjrhR5uCi1tzQI5jPT
1QslKIuXAREUj94zgw7DZAlU+ZPm+ks+zkxnpTdK+PaUxJ0Hx9cGK0gXhaPisUw8JOXqR1nRDtVB
NekPYW0VSurwMZozq3vcwjQsfL0Mc46TXiJpcpH/2Swsy7Gg9h36Iifsdf5lww2zAsoygTWfrLMM
ha6L1gNl9bKodsfaxnt2babhEE0MBZMSWFHMc50fdKZ/Ncn+mrXazQuBKiXIETh/YS+MGpZf5wwF
dXfFcYV28But6KmwZl+eKNidp22rl3sn727EipzSpQXFKvdJn27HnmlswOlV1Mmraur4NJDWpRzA
UbohUuaik8xf97KXt7WflzY+RdVNW2ljYITtyUZdV/tDpmdDr1dOZ8xJTe5NlYSCuHJVhFyJOnhd
pH5G+rBX4ExrOfWVLNnGMvriqg26Qq9dMHFLzXYP5a4+Jd6ItxObimfq9VXixh9A8jOYgjJffNMc
Xsd82eZRup/q+Dyr0XPdOVzNGc+67HXxcijEXYO2LHIGEuGEhlE+D7K81TTJH6fGr+PlUrXTxpQI
5gWcaMeLEKzd4qCsbwNcv+hQtXI0aMI5Tku+Ky2yQTtujOnv4U9MZOMkkQirJDa8Q7d36BSwI+M8
DC+p022s/JXpNVDzFams7BsZ0B7IoA2ymK2OSwgsyip4Wxs/C2m2lHGHSv1P5akWdeIjmcZovIJ4
1aHT4mgQbTjK6SEzbnWf3pF9+MuETytLwTYAvysjxbTB24t/6ZBm1qlTOJkktT/3crNhhoKbWEkl
iNWtzpTX9v2uS7DczjzeklJvu/ShNtMgwAEjYE1/G2UpQ3yul05Em5RWwcWE1qtXNMmR87BDqVXY
SeZ9cNYgcez+CYE7+BoszbkYi+Sl4UiATEElp9sNXFVnhU2hoPaG19oKfpAXP1x43QwUM8b1it2p
DqRFxGAQUhrImbGfouEo1g7Riw2njAi93SH6HbFgch3Y6TqijreLgM5vazeqsbwFa0pCW9HeMBK/
riWGKoYS3bPZJrylBaACmn2TGkL3GgXpaNwOFWqP9bm2qmzb6cz2mbFKZwTw78C82i8kNZdvxm/o
FPFP3FcEcmnPXdGcZzP/6bXoj5C9ADbCn0yVXwmzTWGqAZUli5tMBkzFuLesLyOrFD+jj7wk4yqZ
9FvX4ecDcuYI2nQLCkzNmQ5qE3/1kfkRr5rmlQ4K/z5+XsfJNxqUW4rE0htv+pmYhKy62lH50nBo
DjTvJXW/44gIqZzhvuD/kNdn3Rypg0G1ro6bxhS7Un5FSn6lw/6+xLPbGjCULZ4QQI1UsjY2tI9h
dYab4Bd3ccOeYFpcTZIuBR1IscVaMNanKB4vTsWA0gJTc5L4fWRcSar19HIOoqjFnWVjceIwkBx3
HYcGz424DuyjYFo+6p59gwpXM0jiRrfkqmXeoMZPHh8FZUjGE9EqI4Rlfo2z7E5kSWg7WNTK5qgO
6Ybst/20Om803mzntvwhnexsD8ORWzKY2mpjRQZvNJffZONAhr9PeuVViRIsPAkJhHL2W/DM6Sld
LwQfRqt5W2OeYP4LP2ZlQP/GfVwp0Balh/ortKvKd+rILbvcK9NGeBzcV5wcoBqo3mIVfmpptnDJ
u9LGF1GUWP/WICqWL3sun7thehvN+iJpdijP1h7Vy05d0y9bQmEbmcZmqHkVGsTHBWLvFTG3XHdb
I4+O9QSDb8y2COoFcEcUP60ykOtKkxcVW23YRPBvkiy9grPf1pXrvyicczKsCwIlZoHqFFHazMUs
uaqAOrZ25NQgi+0/5vjTql4Si0VwWqUN8OZGXSoPntJP2vythjAwK+FTm/vdC9gErdnbeKyxDnwY
s4Z5R3iqzOEgrMPQFCjupFcx0mJtvBGLt52Liyb3W6VmCJDzf9ViqO7CSqBl421V6JHn608WIxSx
cXy8Gj1kW8yFZRsK/ST5wbDhTkRn/WmD8u30pNCYyZPRGp6yBoPC5pjh41JKxH/zZbTt2Rv6kwEk
0vbSZuDrtuZ2hyc4TDX9O3JIHurVvSYmdOsOAo18Q4PVXktS3qzXHsU+yTTYGeDwE9znGLQffGNf
hWUjbVfRMQm3rrouYQymaAAo5eMusYEeEwmcbQ2WNH4S2Qs921Rr2aSzZkEf/XQTaUcZ2850n0wY
iof/JQGrV58WNtu2YmKXNoh2wxTXdMn8N9adR4qLV+d/YlLcVu6PNr/XOjrnEkVTgazTVbK6DYpV
emsb5cIJ/b6yTFZFebFrCfOd/FzN6zU37O+Hqdp2+lsl44Tty/vEDYbUM5wtVn2S2X6SnqkC4Vdp
K6cYb5pOy07QFjIXODiFI4tjanHpN06oyOVuKAielH+x0fh6DkSSb3G/e8o4bNfWYvy80NU9uUpE
SCPG/+OEmDN3sJdLw1M3l0+DNO5SAzdk0WRHSa55Q8Q+MVDAEGzOLvvSTdEhGdefnJKcjZN1qWdU
YwnGZ1uPiS0K+ymHoZGbhiAAcwWdw8GSx05xlqmWDC36ppnmag72tJ/9oogCZktmRo146XbZDFH5
aon4LovqBT3TuS2qF3PtPkWKzM+Rz4Mh7WOuZQiir/bRMcrDjunX6FdPAQ/oKpQCBMiADnf1CYLt
NBTFT96oLDyzZykzNoy0Ih7cWj9GQ+xoNMz8LmeOS0tVeVZT+RnE8iavAwgQSp2n2Kp3SSGqy9QX
hofmoAySflC3BsltjTaOB9ST22kt15ccEbc8VrdcHn6lqp09sbb/JpGMoZOqN6WIVLczeA/NEcVQ
ZpZbMhc47EX1byBG15CH41xpKPQy+bYY9B06jRR5g7b8yysZ3UPxV5D9APyIDbNOemAac69VYqel
HXY18WMkWezHaLbdpH94/JqOThhlOdAAv7eAS9vc+oT2IinXsYNHFVNeJ+XGVLorWgj0pUskb2oT
sBlZs29PC6IdhV7d0cGAiKW3sLco3o9a3/kjGWv03QSdYZ5ZvG6kPL9ISkEKUGefSHD4auraw3q4
VIY/I4PiuimOD418p4hb3WnBaDRHyUpOhd0DzmY/UpOiYICfzfQ9DN6HTHBGtHanyUY3Icvf2Ba8
KRtRL7+pLNQtih2cgWzKS5hkuCQWtFCPtTGChU4OlcbFkuR+I/8miBXcOnnHwh7A4mwUp4G2E76T
Vk+QS8cOt6YzP80KYha+ek/rnbAbVhcRHS89G3pnGTfehk29KBt60vcodrhsKtT+lGaJueGpwd5r
6XE4KPpHGhfnSVeuA69CAbKyGF9To7jOtDMMT1tNLynyu6CEZCHP0D4a/cZqQcHZkyUGZCPo0+dJ
CsWMZi1CcjCxbbXtYTZO8CwZxnwz+YuZL+Lpmojkoq74bMr22Rnt6zivT1GELShhqqIIBK+Xa5bc
AUIn6oINJh4Hohe4YCH9zTEKzOESx0+yLTZ1/Zan76PxXpZ/tZ62bJ+KywbgI3FnLDKWJzVKML6z
DcfrLq8KHtWak6/cwvBw9oIvZX89HjJtlYLWHk59Om4FHV1k4ac441t0FdlEzkPW7VfjRS2ikx3f
U2PPlmp01xJcCphcJYXIM7uTvAB+EIyIwhJfuoeKlCEvO8QY+UT9O5uP74xHd072yNDdQR2QtX7l
DIwRyu7pZBnOZma9xdHjUhrmt7YZdPMpQ6oSIyof3NzieDAvkCW2jAF81uhNuk4VXqbCDNLqO8Kh
QkehBzun9nAJpWsk9iVrzf0yvTpEqhiKHupAR7XxnVvtFhEL7kaGXGc6ORGb3osQzZNktx8sWMe5
196RbG/1bGAHteJLqy+fQkIcOF4VIiTi96yYXQVHVJ+9zDKNItXyRMHTyckYO9hF9FLbTMnvWL0T
QAqr92qqRJ+w/OpS6huyCZp2l7WzQZSYMl4JbGnKO0r8kt0PTYGO/QOJxapnN8kYNqgsthLvrcQO
RH/BLlHQ5QvtALdzqiKB7UD3agBLo4nPWDnIWqh5VYvQWiqK3nNfJ/VCAEWSG3WLB/N5LEmZGPXp
aZymhBEReSzKcxXNHDkt536tJIL98lO8SJsqujqqOKep4tlTqm7weV0bQ/uT4v49RSPXQgjHtuo1
jfI9NnWINo61FwsrveJgHXIwioqvQut/00bHZ5vqWzStLcFY5bckkUcX/bPostQ16b1q6K/DNRJk
q7zvbeV5xPIlRQvZoe1eQz0muDinFjGH1eJEy+3zMqbPijSf7ZEUolKrd2IW39RKn+X+vezwFa+t
EqbNwluZraFYU/tZGUd4LHX8WJw4jJLIPka6Nu6jzBgDOW2LsLCaN1zHFpkN5roxjOmFAtPPMetv
KW5HAuawJo1Lj8vDyH6Eovl8AptO4ibLs/WLBW+rKtZ2bPstP2RbFTJeVTssMOpXa/Vs4qYDiAPK
gbtYkOwesWh4GVTx0EdX3YEHTfP0b4rVao9jKNmu8K0TovMad0SedDfJFiaqDbR37qw60WVKsp9K
tRZC42Sk/8yfeiSxF/T9qclYihxLbIDi3JgveNWnLuwtqflb6llgAdOR62mxfNOBfeTqIcQBEWig
g6fxTckb0GXdDjAtBWqkfSr4G7mgp6CX5SdcNdgquvSspnw3PM5Slp7m2H4i0GJrFzWy94jZV70Z
5fCBOma3lM2GTPI9LDnPS+o/LPgRPyt7qNVLsonke6Wpz+msPq3JcBLC2Gd1ssOs+9Sojtfr2afJ
6Ey6vISkROymAQFu3mJ6XopzhGIMIzTeE/kjlrOv8uG7MKLU1daJdDuSnNDyBFP/EyGTmKfdoqsg
nccWEYNVxpAP1kuhioPRqXj8xq26PKQmyCzw1QqOX4wi1yjPrl1XPudY9DISKFITpZxceJVV+6KR
jpjXn0YFYWcTP4vFYGZXnnsupKgxn+Di90D9f+jWEGqUmzVR/U5jF0RpL3qyRBi2BumfxNxcS80Z
QfQ5wSoUGwZns5Zv0lwJJxN3n1GkP/U4JFvePiTNPAei+yEG5NF5GGGPFMndWHpyhQVSmAHEu+sR
R6X+rCUsHv05438WOd2+MsTdJNVB0mpefVuGiWKGbJuNNP0WkAu1MofL2lG/d+iZ8IwsZTGLT3FT
njqTqKOl3VhM8UlW3CdoAlE87Llg1zXFt0s7bHtD27V6tekVDeUrF5PF/L/UkGjdAjs9cLKc9Dj/
nLU2kGIABPZEOe/dxmTfX14HPfMsC0v0WnpRbvhtG4eOdsjs5i3i10lw2JErIAWFYgTEKPiDsmyq
JIFLQIXwH0fnsdy6EQXRL0IVctgygFkiFSltUEoPcZAGGISv94E3rrLL9pNIhLl9u0+z8qxd59Jk
T66k7sQzOJBYmzHdT+xfpIjYCdH7pNmCJG2+GwOdWca7VEp7WVbCDnAkHGi0OoexypbfFBbNV6Ut
1noHj3N1E6N2p7WbFY9L4jFBAuTORqdgELjiLP+sgo9+WaWPrGXRDxbr8abN/qW2u9WyP+HJg98M
S9IhJGmFDaRaNa2Dj1nuwBTiGzAJ97Lwzf5kx2YnSmx26B+NIX9mpf+2C3bt3fFZcGXswGeirW7/
VKSI8XSntrwAmzAjfhov0mrgvxkDnPfeWWkyOXbZe9J8jG11sOVToSXvTRd9JviDde7BArfLFJkh
89oeTsA5snjEknJ4YiBa60v6kBVJvqq7Xxkh9lTJ0yhzSDX7IvHObiP+vKq9UxyyqJBvdWL9PwBi
g8dONfJoehttI8wXchspXbD66DQ2ucegusx2e5xgItCXx5692EzcE/OiATlXjvurGNdoQG6on2fS
Dmylsa0nxG4GHm0lPixnmq7whdcZcKGYl5ouYJWM9VqxwxGIKE5Tn5bv3OxQckrtoUa8NaV9iqP6
nujxAXrM2R6XnFXHO6kQNBGJfWW96h1Z/6E8BzSopkb2Usf+huTy/xSRFTisd2N2sHhqLwSBHqVt
7zOkrDSdriYGfQNkIpvHGG09uwyRd6911gkcanTBJouNOWQLyC2vZm3vLKrKus7bzo5IVxofhrns
EcuRY4437BTgwy5m6MOElOPLNLU4W3con5LBTU3aZ7WUHVvOyIdG/LAp6z8yRlszac+Ad7aFUxJ7
zPilnL1uXGPTTEkkngvP+BcgIlkF+/rYOEPswM2Pa2bAfzF4ExAu5wP60ReT4nYYuk/gvrgno0uc
8kQj4/zWeP6niIYDMCok9mtbEBGcfiIuorp5TDOC8oN/bpeI0DSeaSR6w0/orG3fPKZNc5Pd1W2a
a2fGW4HobOQksHIFayiN+h8N7STQoNkEAZ5VNkL1nD+Z6lVPu1Pf43mv1GNkDMeh0C7wwM+giInB
B2u6fPeVI5+lMJ6TFGO4RsKaRaihY3XVg6tTfxEQM1b5wM65hWSypikFLUWz6K8FfZQRX+IDBDTT
5sRV4MN9eZLDOOWxgQ8IRY/OJZ61c+HY3mPqjF44+/Jd+HrIp47GZmSPZfXeKbyB8XRLW96es64f
Fzdc21672Nb49WgWlDYLXbBZGNDS/D2o/RUoOyCD4xMQmDPbgwNS9rgaJs7nJDWOrS9vre5/BDnk
BtLwcGiG6FMru188ybvZ6q/JNN5VrM5dHJ+VK3/QgtUqtbU32v7wHlahMQePPUZdCS9qHJlEayam
ZEwfDT3hcKB+Sp2rwc/nattLjrXQiWn4GLNt3GkX/MNwCftPtu9YMbnTyLARwF2CPtWdzOhiQiHe
56kldM/EnDcleEd0D31ml1WhGGS7IGV3mSSY3SL2GIP3EE0Bqz8/+Uq78lF3EzB2KbxJoVcPFv67
3Aje53h6tvLxACKZOGm0SazkKbeeSLnQcxcfXaKn5iQfnRg79UwOzPWPZq2eWMy/pna9uHybED/x
G0YJhPTHhsM28IItVy4iEk8UuDA7O7fYF/Z/EfsJbcBl3H7h39xTzHxFy9y7RX8K4J8pKcEfMLNq
hn0UWOgMdj4wRYab1WBsS+dl2eQaB5fU+DiwRLXH8XH0kEj1sXsLZPmdx/nGbUFMFV+SAbXBqTkO
gbFK3P6GJ+aGunVqZRJWpX8dyuLWWjgybTsPHZJGOBWba9AZR53NbUNWz0ddCfhnHc9zN27XCHCb
QoeCU2X9qZ7y64SVj7KKg+sjVuIMvAov9ZAw55XtYGCcxRrrOJAkrtHJinbKbXG/SXs4CKTmtDeO
qcN63S5edLvAB5fy2MV713AaR6TzcPT3Qw3CpN/r3k/hG3u9hyE2tQDnohOSCD+oeFNO/GAUKN+d
qe1pBNjllgAtFjwnDtQZwtKPtpeeeLLsiXe/URNJ7/O8i3uibSJ9VPKnxBe5KG8mbnYir6GmrB0H
mr3XswBDI9H5yxLNS5TJJnKy/wH6eQlETcKAc5Zygrcx5l/yCHSY7OWiubq7EUnLQKiDZVmHOO6P
QTY620G1b9Uo0TvVQxHhg5bjDrvXAWfsIy1Fe9+W5yAXH1bBgRVQzrTqFIfFovrOzf5p6PE+dgU7
pbgb3qiXurD4FZzQLZJr44XN3L7QjVsdeVdTxk/z4uNk0KEc+KS39qXWKmRCqC/YQbwIfYaK3K+m
6LHM9v4b3xs+IsfgXNCxnpjxINiNLrecclBoesRT313xWP/EV4oP2cVVFiQ+qIaWY2kva5MjMEMS
7pxyyA6ZFsQFPyaYjgDl+onD972dJ3M/pMoYOcVknDUzFFYiyPHnxM7h0Ki23RJMudH+o/iRHDb0
hcS+m6DXEIQXbHNRu7e2Hcx/NPdRcUFB7LfUcW+GkgFlnVgGVUE8ZX3bJ7uoJPLHfB+bZF+64oHX
JnyWvD4FoGeWDIeye0zuU7+V0Yy2NWcHhr1Ni7GWBKxC8ykv5ABCr2KqrM3mtRoRzr2G20VReQGj
i8x+2rs/bOtDglvsQNRnbWCslYP5jh/8K6U93Z4hHzoR8vQcH6TFZoR2lu8Wb1TLY9Mq0pc2iTDr
LPWzKUVADsKEw7mnT9sjmp58msbC29kth9Embt6zxH4YwQvs3ajdW3ofPwDBTDealh8zjU2sKswL
g8vF6ojzJ06Lu3cxv0FTvMV9CmyS4RS7W5j1OSrX0BpE/OpdUODkiYLb1ALHa7QSd05CPskwvA13
zbs+fuod30HXfi1ROSF5EFaI1l1XXy3utVXL+iaucE17HpXTNaGxcm5e2DK9gSQsNgD7XhI5f7PF
Ifit2mfScbuool3d5DHpBaAKkvQsh8pjWzSZvAGHD8JTWjhXHR7LHNVnygTRsDohzW7ylAy0NyMv
XmuF9LAiGmYQHuIPchlWVyBaaaiHZceZQ0F2mp7g+R/03j7g4yIRkkWhEIhBsU3QowLzFGqOeTc6
0zmZMzZba2T8mQn7ruAPADOTQ7sduBCI0rBupBvoxa257vFu3EtSothKTBeIbGxTAg8roCcCXbh/
vaPuvu8Qa2FW5Hr2WVbNfbztgphsx1fFfO+6r5Ud9OGQ86alSbrduWVDFg42TOkzpavK2zaTNxxN
4HLhUPKmwUtLvly3MQEhPHomn1zpfHCq3scqvnuFehWV9ijGmFU7RzrN2E5zGvrYz1pUsdRUoVll
T6WV3JweDDXZspVMfsRQPcKsxmeSvUfQDwjWfIJpOFoU6pJsxACovXsdzglLP8+ueU817vhu3rR5
eQRDwd6ARxwCTTK9ANGA6AImw42Yy72KxIRZhjl3h1/YcgXU8tx2QbaejGijd8FTbDkXt/1fTCUK
Ie5R8daMLUkBaF9Di5Gx+vA99eYw7dWxddBh3nGCAAeEku/V1wHDke5bl2jWH7huuYkT1ik8hKDs
H+RknSlX3UIneeoT9RRH87a14mcQHxB323XPbG9FzDXm9K+xUSm6XPp7nhBv8aC+ZiN+K32wWWUF
c7baNZqzVosZxusPYALWBqZiOXASiDkEI7PXSbURqMm5s3Lj+dvmKK0D0eq17rkh3Fq7aGsDTXis
JbIpPY1z9KxpzrMB1XkYetIV48Fkyy8RRiWPvgCK59B6F32egWb1W9ifG20GDiGfg959dZly5yHZ
1XrPjCCf87w7FeQZWTZyts6G4IbUZMP9YT2KB/Xg6yAktXqxzH+ABWfhn8jrqMTREct4ysZDjynO
jIpH18VlDf6UfTfeCMXhqkLvKk8dgdk8Zq1tDJus/jWLb2MJQIut7IHo+mx9G8Q/PPFB8cQJlp7B
3jdWLi+VmZO83lfn3vwXcDfYnrlxaw2SBmsWHSxnZFMuU27sftx2abO3nflc+tZTkCTb1MMXCZas
T0ceZNm75vWfVmMuZl7YX0HD0n3E8C3PZkSLWl5xBoD0DQ9fNLhbYVQcPVsAJtYmPkBxN53q6FYj
q0S5J7C6yVX64Yl8NzgIw0o7ZCm5GLxyrFARdfXIvyYzHtrKKe96YTwbSQ/olH1Mxc540ykOVAZB
1jGttq2NT9+DFqxhFcm0C7ab3WJLKqkezLxT3FhPLnNiTcZmQnYeBsQQNnfeLNdx7q+6hnsjTW/B
TFQTU57lkQRCcoCOHQIN3XpxcXA93LUcNYpsGVZltzPiYOf6+YHjIoQXb35JCi4cN8cDuDi4hOFx
0IO/g5kHn91aoWqbnHwd9PyMDuLeri4BgbtBJmcraLknAYS7mfgggcvRq1V7PDUA2tNd7OPIhtZK
nvwzFunen4xQG92HelThkoGKhTjnxXAnELgxIHG75sALvJDbtGY4ssWtB5JR1/57Wf1znNcq9rgm
A/L0vvOoF/qLa9VvhKa61Wh1LwmjXKVBU1QELDu2oEI9w3LajLqxxtP6RHR5m/Mg6ub43i4vbpe7
R6bwXPFGQ0zf5ZiSZ+o5/O9C78K6fAP9FQbBe1G1WF7gLJkc43G7Tv1EVE3b1jCMPT3HBmPcOJ+F
iJa7znwdtGmHOLtuhzefzUQggTLU53xGW/EYdy1SOAHm+lxfRUmPsUHftaLdS/UpkD9LwnjKwhfM
c4toy57V+heG0H+Tn6BklKGFqYos7N3ToqcGsGvjuQc91jaV+Ou4hnO8faSuD1Hn78wRWQmHrWC4
8dvpURPQt0v1y8j73frGaaDSGTfI+E8F04PLo20K8NPouhmmyKx5jcfXwDNnIhwIstnF+N379a9t
+1fAb6wm6oCrTW2ypgpjc37JE7GTRbfulv6Rgs0sWUc/NXaibtiJMIoEgm1IuzMloKk2OSw7gTzX
9pYBdsgFxBVPe9mMz65m3KY820O2fhikeBg07dj1zmUgsOak6W4ego3P3e2bEDD5xJMJJUWXJz8C
1cT7jGGZ1cSwNW2mdviYhAu3fcq1lY0fduwzYdgo6a9BModOn4V1624dv4cOYpIs69fJ7B9izebi
/ygKgGD8LUD4Q5UapwihuS3j/STnM+6uI8GTE7ndS8X4ao7imf8zYq6/mZiVJ3z3AmOayzMH8Nkl
yuOXUur7rpY4OySeKzwjzwQXb0YlCO1669n2ttVA5ROZrVBl+sntgsfZ8wkJRqFU1r03QIp6bVih
qSZ1fTTZIbAeGaw/qsdDN87C0T0UZn3hSQ6eA/Rg4BD4IjAnxmvmJDvMOketnH+jRG6xJQKPBjKj
uBbLtgy7WWzrwj2TCz81Zfsw18MPkJBbBra5dtsT/bercrF5xtZ1JAXvR2whHfYD5kg0OdtSYBq2
Rrz3SmMdsyQKZv/kOD4nRMrdsj/d6E+zynfKctYSESPqkgt/3MlKpscuyN8SpoKWbIJDotnpA3Gd
a8d54EA2bThM2CwnkX46n1J3yd4SiP7nJPmvPBaZaTz8IbmtfQk6ElEmqVDHxfxRav13pzjeQsWD
6HGWuoRaULM/U9F91rRtbnovhaUdVTRtI0wWeT69mZzqRgfkCbrurjKi7GCTRHFFrFatBU1J1pgM
CQutgnp4iYS1dSfCVH4urJVi7VtAt4k8cshJ72xYs3F0iJbV5cZLP0173ga1S2BHf1BLetvWk1BZ
UThwsivjbFeW7H+YTnpbPujgrb3E3hezfnVytdAIDx7Vjm59UxavTnzhZafuHrvFWZa7QmQ3v+iu
qfzU5xy2VEmdgaX+5aLiKq8eRouLq0GcoRTiL4viO/PpGdUD15FlfJld9w2M/ccwzFdLkn3AoQOv
jK961RG5X+Wcy+2ER3Pm0EAhliupWddifvY1m2lnDLNi3HGR7GJvuoKt2MT8+pCQos+K76NXAtJo
Yr57wXRyjODbnZGm9Wp+8lrzzPuPPTdmXUq0Nn7zLWPy+FoR5pCHZ5gWXWF9YIK9G0G/rjSXs+9M
jrzdaQ1pZswKRZC9eDOmdbe09iKtN1PXPfZ29tE27iZzQOfr+bCFGfAw2NaTQ8qgEvFGchLKTPFP
1Y7PzYbRJTeTo2Xmdxs7sJ2LHa77A9mAHXwsUp7z3tS871wPVjEOFgRccIyUTQSelcNlTE4xi+96
Du6ymJ6LqnpPyAGOQL4R5QlGlBjKrHPJ24TTwdXN/e1i9YPhvJusZNsNPz10Qn8KXoui+BR2uZ+B
u3hKWw8M3ZlWhwbqL5DVoxNJjIxkMTAJ2POPLj5z+ZXBYmRlB6FbMEnCpe2fes5pSBDbpJ1ADy/p
0QK99Yl5dOPY9VGNPDqhUHJGOeZD9UPS9FTgejIZ7XzL28Gb2ViJvatSc0fs4pA01gFADTMP4SGs
CUo2635ID73h8TTij5K4d0FHqjY6w0V/nEYRau1w9jyTWGFP84lYFicwQEIMGvup4pwObhSqxXY2
jIOTQ6Ye/8dvVV9BxvPcL6OV7ncfU4a0kvDW68BCz+xpQcmN6bAvSMT60sQO5V05qZ6LqNsCTj4q
gUjHjq3jPGx07HgCbzMGLF6kvmzIRdjlYkkHPXTECDSgE/wWXN0mcAdHnS2clNJfDgnRBQ7cp9tZ
8JPoOwg+MI2/zglac46IR8q/nF/GWiCowyWP3Z8CThMA7JM2Tk/AwnA3YbEnVBTrrHUnQvkGwELl
YQTTXcWlCkqwcQkxRz+dDbm3ECfbysKss0INS6HRRI91Ix+0LnutK+0Ujcm2srK7Bg6x4DZg4FtC
lH2Y+eKVVRYHmXrlQ3WbZnubjdN7apugK/L1YDU45otHbC0b1yDFRjPuaprSne1Yx3ghuoGm5ljq
Y+qpQre2N41z9b2fEZBzHOihIk4qUmRS4mZpWp4zlCkPig7nTtDe57p95UbD1vmnGkUABE8S4AQ7
ZhHXvFlA/haHJTqeTwx1mmtMFPicvSQc2pFQNOA1kx6QnMUHDMm9wjDjpMV1HnWMgGKNTyNZ8d0X
a9P6YolLGoN3ZIXjUGFUE7XLugWPe8bpjNXg0ByyAbCYZ+6CADfZUvKhoTZlzqsuLpgHSLiZPyja
6zwp9tLNHjVsoF29apJPDhbAF7sH2ze4HsadTtsKhbtbRZJNUjBDkJBGE0YmtpInhAL/JS8K7OeT
djcLti8AD3BiXCbAoH0U4W51+MNRSW48Ot50t8UkG/xmlhWWZQdhxYDLbQSnieGEQ+PeV81rkQd7
V593Uz2cgOGK1VQUkEUcPg2fJ1DvLptExDYFscm0i3WheQd2UDwnRwxf9XwaaowXQHOqjW5Xz7bg
qYTd4jHNy0PN/ZkLdt+Z9c2kvjeL5EARWAiZE2scFiCDtJHfHDUKYkEHuweLVhTAY+Qi57OYkRXm
eh9E2saUzjs4RAowzfIS8TbWCPLgL7tpDQ0w+scwgJyz+lBKfNEpafeIa2IW+65Kd4OCLcV2ykET
SFr2rxiR5pnGBC4Ax2cgCQogHDFlOPOHBhrZqbtHWjGAGwqW9d7WdT57PT4Oo/kYFP1maa4xLEin
iblmhYT3ojiRLdtJR4W2U+0s/af03eOQtFuj0K61NVxc119Nyr71QXBmlUcZUbmbMo/gAvd2HFr6
fOhKaJbkFCYz2niuK3mK3Ghu2FZGejW0KfSI+icTwlfjonQInhUWsXCX+ceAu8I++Eysg8WumtiO
dJumPaFWbZx02nZMFUnC45gYiBVNT3hrT5nFq69a6zJ7iGKyznkOlmWgxgMbkePYFBil43qenIfE
LG9Js7xjq9B3iwuu5GsGVD0G7zSV4rHK5kPJ0SSPP4YOQ7nZrk2KZQB+rnRy+oOdw7cBkFZuZHtu
RRQ643PnAGjRFBtkbvCiPHBRQ5wtXxiNQiNntDpnDe0STbTHhrnVy6OMx+eqmE8accWpR1Z04cZi
zNDxgshmfsOgdGhTJBVlXEfQVN2SOu6Hi8VwnUVHF8V8Jpcmh3nPGv9p6CATTepRMEmRpHnszUOX
uRCSPjs27X0PIndAoU+b356ztKwNrkD/HNAOwe6ZaWTY1fiGDaxpFTHPoYJFwjoqssQ+sucTcJIN
O6itiQ05c99LI0FV5Cofo0Of4JZrlyMcJwz7kujFVjBLRI3ievtLuwfPQzy2TwWJta4+xeQOUk7R
OcOaYdFfwuVYgONcLN/drsNCZQKDnOOPgmeFDwgrnortNNo7px8+dVxaihdmg13/X6kQSgwCD2Lc
m+WT1jx15UMQB+uitC7xHO/poQ4dYld1g7m3H4//VxjNXE79zQG5W9v/AJgg8+ZfABWPZtJ8J4jQ
rTAhBPBoIPMjyaFQt3qO4SPFqDskcDeGBDrPi2gB8ltDzvRp7UG/872hV7SFHg6V/tvozWcxuETL
kH5RMlVY5+YjIig4jVj71bMCiDQoGsPOGKLVG4BPsK2zQQVNWj+lcvjkSkHwtbpoO1r91uxbyEvy
PQ7MH9OdTtLNH9hevbH/8zHlS5TsmZdRwQBBNqu2vZ0kcmp7xYbgFZ9xuwBfMAUKgzQvD6LZ9XdF
QS7LG/NnIv7vVmv+sTrifVOz0mDffHAS9xVR/5129oBJs99oDVZ2RbXGjEKE2RIPapsABk1z96nx
WOlbBlOqfcOmsC2jhxgEVx0w/PRMwjMc9YnNfvroca+AiDulDQUJWIt3up3+q0iaWlbzMbHH5Pqq
XwgswG2xRz6PKC9JT+L40TvJ3rad6QXkPGc1EQyeiQAVz5+PPJjhL9BhharCcxTeJAFAqCeuJ9/5
Yi+RSD4UrW4soAbg4o5W7Kp5Tj6CnpFWUVW5V6B9tyCsI2BbKG61RzNl1QzOGZFW3On2wBWryFWL
SvnHTFUdrDXeL1k1eygd0V1G9AIYpXxLNFxwDJsUK5DbhOAt7H2cZt2RpiV4lhyXHwtPajValTdd
qE1Y7n+j7DH+9Lq1h+p7kh39FBVZ/hLNNndQmOkmgBp7VAMzjBLZa+YSW8yyL6sDuGv1wdlenqJ1
jeLRcvuw+rknaUc6kNmOdTIa8axzgZh0z81LdVvupfoGQMuvVUKKHYT9bCV5FdoxsLvJGvC/jy1b
5i4aHgxDH/dTSzFblfn5czVzMHRdHYOdq21GMWJ/wDgTODPmHN+JbwMF8HsQG6um47VhqY9IgJYQ
1rKgYa3YJz11H22wFAnHTwE3WpeWhC4Qe7HPJDZpe1DjA4RFYUQnH+RprIljWkOFLVFMmmpvdzWE
VaptyPTlun9DEMaTZmLLwXeKD43cvkY3XmM2DPWOiDZVyePTFiByIrc5kBHkKtc4PLP4LJk0vRTY
JUFYT+GltaPoVkAd06f0Ao0kpIF707uS/W5zRAT4SWfBwTBpQtKEcjPaGkcHk7Oi6nHf+SPFIkkV
zTj/nQMfdr+yE/0ixKKw1gGW4PoHU9zJSITFbiwS+2Ton9MUEbJwNYyD4okGxGuCDJMm7PFdRQkR
S6/OeVK69VzQU4xXRL1O1cD2v7xOpn/RG3HJ6vqqZEpSvINl0Y071TLqxumzY6ozwHMygZjgR+tR
6OLVADlTExfDVUxQYhrRtqvYeNAR0hrPXnszEWmCXb1nX8yp4b2oLdEO0SHNE+eEDcULOnLvTsOB
iPnJbKAOC2oXPAgQpR38GRrM8cBy4Awaebblenf3Iw0uG1C6I54XPKtBy0GK1POKnsqc2j7l7cx0
DN5aA3vjDErtt7ELzNCD70x7yzWMWymKkEd7sI0G65fnKUwcyB4sZG5O3j5EPZOtqlDVyYuzlI3i
tdOmJPXV4NLVhwnbynYi8gUeMLhCokDuiQ2d3ws+td6VoEpjXtjWTk7FSS/q7Rzgjyrx/u2JH8I6
nMb47FSsRvBJ7bxOehuhKNTpk5OX9zeYzDh26PPw0HUsH9OzTlISUpjPCiji+3OLrWOXL3ElUZ0g
lENYKUBotTo6Hk4ZvgXHebGAPctWc3aIjukGkybbP0aUVT2pb4FNDJCPB0NIvnuQdcjSVoRkauyq
wWJO7Gsm6vFbn8XNmnt6w2Skr1onPppd4JL8sTaeAxAkzdVuILkngX3Wor10sX/t6B2RgcbO0eNE
oaH+tLr23Jv2t2fEH02ukRbD4GhaFgtEvBBNHPpFgzGvfItz40FIDW4T8qgwvlq9+7Ml0C5zCdlg
576hUBOlmR6yptxkdhdKgbuwK0+gx/ZQtvAN6e0FOWgNOojsfGXeUdv2+sAH4yflsaPsO4P6H45x
zo7IlCSZ0v4WcMtvOnYRWy1K7b2qeyP0LftjDsjFoltBzc10yBYkSguukSPVCjh7LNBcBG2HAz7c
/lhQFofb2DZPQBsmTGlG77yxKfU5Gc6f6TJPzqYAvVu0PquC6ojd5UKD0UlSgzQU5S7zS7ITnJ9K
SlQhKyMLQaT5ntoE6HXB61yrppvS6eilxgMo3BT2i8kwCx6gP6cc+cSVfS6Je9Jira/Opt+qjTtQ
slpx6uMDi9dtUzyrRscU5S//U4V5aWjc5U405aO2ILbjOv3tNRiHLhYwNftLi8nb5HbfDVrKevBw
z7EO7oPuN8utdSulG9p2dy4m1hZM0++FKrHCY/9M3PKAhfSAc9bfg8hlUZpYZ4/H4tgPRFsWu6Pe
EqHxbBkGk3wxTCCqvDhfS9f7yoPh6pfBj9K9Z7hFoadX585fOlq775weT1g2pDYdhUEWYX6lUq6Z
ikRozZDfg2tcwXx4GS33lbKoiyH/pSYpjcRRz2YH4aAEroKVayTlIfcBhWtBAkhSG4oDWeqBgk6C
2KZ71+rkRZHvpFQaE6PnJRjtBUYsQCQWzaISearHfCwZCIcRrJd7LPhsAjfdkTbZjZ2NVqYeupZy
gMJ1lttzurvVdDEGn7pRhVAwp1Tl2NvapimS3OBqhvdgW9SoxB4hJjev3nPX0FhdYppnuxRyCLhi
Ng7dCaydIQ4otruidHmoa7dOGWwnSEJmbNtEd+gzGugGJjHVTMe4qQ1sZNSeujpsZVu5LLs9KvKq
uP/1vfG3CVBRHXlApibgP+JCt3q2kFXq0PkDFJeFBCQZlrAZJ+pVb2t/dcpygIKGeTWjP8FN8E46
hOkNBk5gVjUoTT6FNR1uxPOGfthqLmBliqUOfQ/wqy/lqq1avA/xPWZWs+YUbHdVUpMbVN92nzz4
lguy1GH1xqRJw5nbDqjBmbGNDLfe8YDu6ATAn4B9ceGozLO5NUbRvWtUHH9xSB1OM12idgRmntyn
W75EfP9/lSWdJ2rqshNmSYVU4PEqJzLWH7tEuTiYKoKYTdr9dflg32tv4cX0RI1WQ8E02oEM2ZQT
U107V3LrOCp+advewddORsdd0lp8vyoZLnSOoiwKQlyGkZ/ovDwUIBMa2Ax6ZvNyqo6DATVqyl91
Pd0VOoa3sUEG9g4soI5x1rcQeoJDhfmSee4Uz5Sdt3nxhXnvxaNkFSo4grsgRUQFQjVNRENiXpPG
cuzHtbHTDe27sDx6ymtjq9T4YgWZju8GGqphG9xxbIvmwf7UfKykVrVodaVJZc18hYvxS3/9ze/U
97TsOxxMeL5J6ZsxpwCReipoVHJ1q+qO8RivXVe+OOAR1o3UGkKAkYaXmt61piT7qmUMXCkRXgy7
OaZZ2mg0+18RV9ukoUlKjt65kwE27uV1WT+a/hRiQ9/7MbiwrkNldO3mWLj2r25Wz3SbvY3EjdYN
pFHPVurmNYRgDGHSWOD+4cdaCOI4EG0H0WEap5mSKfplHQMfiTm5+borDbiLXffH7XB1zPbJrrQz
7y4QEHT9rpA1wq4AFiEoB0lZGQ928Wr1kUYLtHBDo+oONRwiMheiQjyTL1Wp/QQtP8NktliWwa/Y
DUezuIqP0otvWAPOhma+2FpNmU0cSseFJje1lzGwboWQGOQTj9d5TNvC7GNCqQaDJ0N5Z8U7rxOD
gScrj2iyL2QgT9M8bkzdOo1FfZRB0G8Nd4p3Q40vJDPY1eCVMGmEKETUnsl/R6vC8B/jHvdqgi98
oEQsG07K0F9mztnUtgTIoWYNoxsO+uhghOCA++UGGT5in704pNCSnoj0Ow+Qkz2F3NtMeP1THc/T
JIAOtJMD/JYWiA3DXr3tZ8gMCDM3yqdfvHwcQAAlWzmMa1pVw4xYlnLZWkRrszJBupbH2taPs15v
C5OTG9oQjLEsuto2K94x3ie5du7y+JlucrJmKYuthYNP1qwEJ0HrOclLUh/2ph3bje1xuuJK6xBa
50Ttq068O4g7w5Qc84RYV//c8+YXTryZ2nJjeODfTDReLPWZNm0kQeYIX+qKPRH1YuUT2O/5pILq
rtmvadttkoQPZJLm0WfB0tJCwOcx3pilNzqHHwqFdraoNtximx5XvbUrOa1UMMBgM/EsfKMA4FTT
qciq6rxkBwc6o6pZwZytIRJGpM5MVqFYL4Tz4wsHBgX4UMaogDBoZuoXvUf95cQxOw0ic/uYkvvj
ULc1GlhIiqJXQ5ym4VTZ02Uymn1tRwfT+Ecn+X+kndeO5FiznV/l4FyLEL0RdHSRmUxXhmXb3RBt
6b3n0+tjHwh/JotI4h/1AN2D6UEFt4sdO2LFWjbHYY98Jbc/GTB4AQwf7mi6UoTkO2WyfQXVdAOn
V2C+ofNx6HUKbWDTjbD/RJn3Xm97Ah+ZyD/+GmakGBvVbj11V6EuF/rtK0xUj3rHrW6oJzX9Wfgq
nR7ug9o4PlOjBTTT6rsCFbPMSO7ywt/rRMF1rj13VGr9GFiEnntf9Qy1Hb/43hTuvWmCgxVDGBKt
5qkYv9ey+SgBlC3DV1/81DXeKcp7xMl4t5tTuRml24BXWDWJiKCkzabP6dbK3f4eRrl9C6RO/Np4
/Z1QoQoIH0tgmtsmVZ+i8R1+djx7gbXmYFE00SjXIR8iw1U24rZpbN9L3ZNY/JZlqiraVxfxpbJI
Psv5j1DwT3If2cCbehlglf9LqE+SMO7L4amDiEAcESwnk0PabD/Bnv3qm0pfgSR9Gdh5sqI+wBz+
3JX1nYcSjZd9pXF3k2avGdzGRl7sPWBGJAqEzthmI1zVWnjfiw969ZDo/bcWVUJ9gKLFpJRpCqeA
xpbcpLVxFF+B+h0IWfdQzcAISa6X7ark2mf6RYfsLWx+FOCa8iH96iOkpKLDmGrwptV/AuFNUsyT
xTVAxYXn7p0X0WQfP+jmK2/sTQxNTcvPgiEV8Y/wKLfmW9qT+BKbVwQzUfBOTkTftBDnD5ZKm4hG
5rb9HYJunigwWlk8SlK1K6X4VJn0mFURjfEeuUWo/SXAztz5JI582Avh3qbDv4bAAWVKc/iExNXR
d31Ij5OtK7zr8YgkNY3+6ZceJgJaaEvKnDqAj47Wn4yKnR9997on1ELeogwBriSmG9WFBih8kaoH
dLDtPNRPpU43ihXFVBPHrZ5To5hU4Wk2G0UNSrBxg142cFJ2rQaam/JuEEIYwZsuMLRXCCi+eVMv
vdNQ2XUBq+kpvJ40l+UVtPFQJlIc5iVP6z7drz2RUFaVEIkZD7zBd1mDbmJGsrRUnInor00hHlSI
XbWCZh/Y7upI/pz6yc+i1GsAY9EnUysOuUS1jLwF3TiiBtNL8qeqzaeMpYbh4yChaWFp+oMs/q6H
Zg/omzwF7CIhRGSGh9+NniCbOuctd5c5JF/w1hvVqu2O1MNQmp9Us7UV9CCjYLSe2sF9DKoc8h1B
/VWN4klA9qJF1EWXvF3s/zJk8dzS/9UbQMqSFhLuao/8Jh/jPpU9BAFauxFiYhwfEIVEI7DnHvs6
5NGnPxm1dfAp541dZktKsDMpXkUEDDUZQU0kKKihsOHKh4yhiAvgu+QEzIj8dFGmX0or+0bDEAnx
F7mwgOGIlqNF8aM5TYlc8lYGPAB6oJJD2whB5Alg01OVFDotZc2xUYInDYl4U0jumk48jWKxE5Tw
uUuRU07hWXfDO6XqSXPBLo4WIuhI0TyZEggXKXvssvDZR1E+HiE196Ho9KrnCJWd2CLnralPoN7v
+0C78+EsPyUTKUwbAXjshj9KCHX4JA5w8MMaMXmXsLnLTLL/fg6im47lzH31gugNdGyBze51kNSH
FAxLLBfnNnLvIUf4Rjvzu9lPnYg9RNyl7v6uOiLAVA7TO6MhFdZnZQZDR3kiqQlOtQIXkAOGbagk
imbxKzOQ9hTGO7z9zkcMnvv8jshVIqfSUrY17wcQwk0t3IuBrNhV6/3JWkAGqWIeytT95fblO0Rn
D5mqgnyUBUdOPGKqYuSk+d+NnMJ0MvHgGZ32neZAEI8TBlaEBp304aOWik907X4xrPGlReUB4CAt
ryahCZ9pbdC45Pvz4MzT4XsjYyXJfoQFWpxiRhNIMlgnH6Ek8OsxEjcmICDfeI9oRtnqYMTsEhHW
rVcWjykwFgPiT1ONfpm5+T2AZJwUWrDvBkpiLk8YiIusFqyHn2/BNRyMcPhdAuboIdBBUA08QKS6
R19Svled8hkuA0TTav8M1SdJDgHuulr7zMIjKdiUn5JGP1L7Og2VevKAjuQ+DhFgMZdson2XPOWz
HKA7q3Ap09fmbeFH2o8G5OxsXkfKilOMXriaDcbWox6iDMrXpkjh126cPMnP5ThSlfHK5z5OXhUB
+gOf0qeR9HsLhYrEGxOoKMlN5ep47PrGNnRhn8JxC1cHEvOt9e61slPnHpqmUISrZvNVUXsyzpr1
pk7okRzOFVkJnuVGfNGRlW280Y46cJVyDsA60DUe90r+Q+xTRwMnDUyfLGiSfGcWHd8dYDM13oDF
2cCBf0q+/xsUxL2a+b+hYDi4UkOTZMYj34Q1UKBIBOwSMgIK230Z34NUEbaxCY9hKP7QVT0/mZBV
keaEy5Dc8HdRhQcCXiBaaxFnz82026DKHGxo0dOQcsjwtaZJV6KI3qR1zmIXTJTfgmVTbVlW/9RN
dieOOWBbXT4LKHu13sBSqG8t1EeQ+0Oc1sKOE0xKB9+C7JOXSvVD4RZ/wpwErIS0Pa2kTUACpKZv
iedFAT1jWsh7XWp+BoT4XhE8ZpH3jibE50KHiVkk5kUC94teMyGlAtY4iGudzJx/Eum7gUjQoP/U
T76ZnXrGGjQe1CHCKolgpMme1ZiupEEDL/Cf//E//8///tn/L+939oTQhJel/4HE5BN6cnX1X/8p
6f/5H/l//+fTr//6T1LmhmiYlibqcB4oliJb/P3P7y9B6k3/9/9AoRrMaAR0b3hOvgdHhEwf0F+C
jhcy+p1w6A/yUbxT2UPpdsWy/NGyJfJ01kxV0U1pbjkcyOzCiCw51qt5oB38AOmU7b2RgNoGO2O3
Yk26bU0Rr8fZyK1SZTXWaCPOo+iIKDUXhs82CR2z/xIgHlCirhFBORqQ8lyxbq5Yn77uYpbTIrLU
OvVkJ/hjPg9/pPviOfpmvQjfo3si+EP+0r7Uv/80x3BtkheW15IkXt6qbMBnoxjXhqnpjI0GEtPJ
v6jPlpM8tqfaoYnCe1ZP41kUzsMJhPSTdLo9YG1hvJdmp/m4GC98b0irjq7kEITyvgb/86JArnHb
yNKkyirJHU2hD4XY5drICGsD2O5WcnzpSanByRlvQvVzKF715jUN7m4bk5Y20KW12Uya5SjJaVFK
Towg0inde2cLkc7tsKPLxl7drurCBF5am01gHlqK2tGc43Tbdodfp9BwEmyaWXaZugVTsEVmttnf
HuLSol3anLkCwzcgBRQbyeGZ6YQR7Jrk5szy820r0zzNHI4lq6apSrKpIXg9OwqiWCqKK6aS443x
W+YjSAwpkUtjq5+dKuPbbWPL0/gvY5MPutiHIo/5xBIziSj8p+hyx1krG33NgHJtwK/ZnrJaSI6Q
fzUsFIthe789hLX5mr7gYghpItDuR0eaU3OpQemdWUA7K1J2znTn3Lb1d/I/LI7Bqlji9Ls+bZEL
YyoSFeYIm4STqrZ54OFg8xRN9yCiECt9do/eOzXwg7xXj81dlNs0UwXiJjve/oppn936iNm5Tmgq
92qNjwhPpHv3vA5OAtdQtWJGmhb/gx1T1xXdoizP77PBCq5QhRlkYYpjHtRtzJHO7fx7uYl26XbN
E8tL3kpD2tBSYZOwdHVmra4DTYAbU3Qgs6JfapPu/VfiFR56x+G39xwdgnNwaEhDb0CxHRCGeAT8
RTnsjOzolm71fbJyEBfHj84ZjQA6rw9j7j9V1LvCVJREpyUebWCnh5QTbYQcHMVIIwb4RTfcVi2N
jMhWDk9Rnt7fXuilw6OLli5RCjRV/rxeANePxqpBkMGRiz8xjIONP6xcEdKST7s0MXcAcU1VvsIE
dAZnkP7bcJccLBxpsysfJ88db7Xd7VEthVTWpc2ZT9Cxl5Q0FDsmhZtNA9R5C2PwY3mEBfGh+wlG
udiTiMttZcUZLQ5WUkRN1SQqo/OIKlbNDjaBSnSE4hRUTzlVwBZe3ZXhTZ8/PzZsGCJD/KoqzVet
5QnnCbonOpWNDu1WuRuPtPhu1U1xag/5u/64Ym9pVIYoKybxiyya1uQgL3wS1RazapDWcuq9+6zt
lTt/HzyMaGjdtTYVjU1MtyXMUCuu8GPgJInExqJCMy4FVWO2iCAUmy40TK4pRPb88ZsXfarCqbvk
4fbw1uzM3LtKoZNalS45Ewe6lQGjQ2kVhU3Y+O3/P0vTPF/OI4LQihYZ3IXhZ/glZGBX1fhpgCnv
tp2Pjm6aOQWHIoq8zNTZqdZo/LZkto1jGq+5Xtyhj72RJ6Cz8tNNjSec+8qO/HhDYhA4uylbBLmG
Oh9YaOScBYVLqzxlxqMi1VR+p243CSKqte3/0WdJkkaTuWWZnHFVnLnxoYuM2qsNEXG4kWq1vpHN
fzsMu7IgzV8qcei6VuSKzkgN8d73oPYn1ecdC3PIVlzV4mColRiSKZq6NJ+5uJOlsULsyZnendEn
0qkre2HZADvBYHXwSrNTVPO+o51VEMEAAWClz8w3VhZfWlh9abq9/p+J6RMutrXQS5ZW15jIKaWc
8j2wTKhVOtRgbeVA9WeLLOBv45R9ptm0f7q91deGN9t5I+5RoL0OT0/6o4ioD2Qvty0sjk5TFfa1
IkryPGpAmN7vSuJlJyjip2wIwLK0D4IfHZAHpeicjO+37U1ffO3c2XyEKZJm4Pr0v7N9MZtVUEH5
1is4d7/chDntxIoCRlfc3TazNHE6eQ0JSJOhG/PQq/JrMNyZSeil/rZaFxaqZG1fyAsjoVQ0bW4Z
5zDfemIoisj/idPN39ii7U83/5bqxwEW4IPwD86sTqRvTHGzCP/E9SZUG0k00YMUHfhJdw3aF672
y1Jeb0+atDhr/7KizTwDtercVIZRhI9lF3wfbNhAz+YTUjmHHn6up/4Bukt7xebiNF7YnHnzvpXR
Ch2xqW3aXXsqzp6NqNwGsMdj/WCsBDALj2xJuphHbfqai+0XA3LPexFrw7k+RWco9bfjWd/z3N35
h5WRLW11i/VSTfaIYpnT31/YUtzeC2NXH4ljgISSqdgiNHKIDvIrRT/obABa2+FZWIl55aUJtSxV
IutF0kvRZi6xIrtM2sKYzEr7+kSHDFgYStJksokAgm8Einel3dqQZ1Lh/Abo0yAR92SdVnMM03aZ
nXVZVC1JsyydEEedttvFBNRwixSJxATEVjUGm0aDb1YyauXdz6A6tyjC2anvgSUIA3KxIADOiU7V
7/YyLKzC1UfMVgFZGzGmZWV0lNSB1h+G5vu2aDa3jSwcHJk1lkkTGRbEX7ODE/WUxrxSGp3UhLVW
TprHYIQB7LaRxZHwvtM0nT0lmzMfgKKaK8MPNhLJ/ZCQPlByD3TWl9tGFh5t3AKaipMxDU3R5y/0
KkldV4yUwWnOkLoci8O0W5odmfitsHNXnOjCvOE4eRsbsoTW+tytdQZNvx6yUk5hAQVsREIe0/2x
MqKFePHSyNyrQc7USfRtIL+1H/eijWwUmG1vW3+mp2Iz7CHL2KBd+o7aSvy+5t4Wom+DNBQpaB4W
+ILZYTSFCr3OAemvVL7vuvaAzMi+oxOFRqCV3fH3vpmdNpKwCg8ZUeXSs6ZPuThtg6HByCZr0Kij
zVFXsh2M7yWKPVVDQ4ZHq7sSvSqQz7iA2Ke6Tt+rd2UkrRy3JQ/LZ1imBaWdROZUvv6MJkgoxsHY
6ADq3bRD+sVUX/pU2mu8vyldbXNK8Z73ZaC0L6FNtLLWC+GMwZNAJmCTLSjvZmckqf0YeF7YO/E9
otw2Sj9kUsM9lKt2caLkbnM974L9mqtbOJqkNwyItixV1T7s49QvWpgMEGnSs8eg+1o2kMN5X1fG
tmJkvo+HQG+8NFaQXPyJuOHZuiPgeACk8DfXsKmcHFzwwVw5oWtGZ9ezoWlDFkeMzIW8ZwBl0ei/
tEhZW7c1M7NdU8BOqZYJZgBqQ1riTqnBZwgNYQs6QrO0Hd/Tnlf42uiWIp7LhZtflqFPNXgQxs4B
OTx+ae/LX+hYHYKD/wjzNhy0+Ly1RN3Sg+LK5uxapJu7zopA7BwEXj9RvnD/NAfpM6Cy8If/iXbx
R+NT+16/x+/W28oOWvJGF9tUm1bhwkVEbj8MjccO6s7ZY+toR9JwR8i1kCUkyNuOdrJLCfEe29X1
XbRMJZBMqEQmdB7252rtJ4Pbd474jARd/NQcUDFE+WHrPYlP8KW+9AcIGh1tbcTTvpk5RZM8s2pq
1KZ4C8xGHCJpViZq0TntXtnXTghq7Ig47W4aqo8GSG7fnuIF/3Nlb+aEFYSMVbmHOR5Ke3qfJcH5
y8Ui0A9t5QDlNRlJsNsmF+7QK5PTJ10sKjhAzfdbhpiY1pc81p4CKo7/volp6WQVnKNKSHdtQhnC
Icpyq3W8zJqk3u9CqVy5NxY2iGkqpq6qMhkdajfXJmhGtVQfPLozqv53pNzuIYsFcCE8mnWykhFb
mrBLU7M7ORrdRI/pP3FamM6s6iVvVopCi2Mh4iVJa4rkcaaA5GJFXNHMO3M0WqdSrKNb9FstrL4p
KoKbZb8S7S/ttykk1MGTmzpNCNem/C5FVzqVWJl4E4IW6nzzVQAc3dXmyXeBJN3eCB/NyeL0cP/v
bIhpzm4DL+5LL7d0OOpF5bEZhhOEX/dmSbd0DcYv1NSVe2E6ntfHVxZBv4MekEQeUOIsru5a1wiZ
4c6RAhC8NbgIeoAyDQEHmLxuD23JFGkqSSadI5uGOP395aJ1au5Zg945Kr2HAgwcjV7bvP1XzEgf
o1FZEiV+vkRaghWbHVd9gLfWNCRucT2Ha2IswS7QVNjQ5Y9IiWTuO0EyaJ81jUx4KTTR+lKX7nch
d09jAD3+sW8V0z+IFDdpDUeVujtGUTcU9Pwjqdm3PsQmsKyWz7dnZ+GilNlgGjkVnVwoCKHr6dFk
EdU20PQOVTOZ+xmI8p1+Ej4NxS45gXzbpO9oc902+vGgXtucTVVVtZDvaVHj6Aq8tAAoJICit00s
rDqbCxpGk1qxKsvzVW+kIG28uHSAWNldZD5ZsXmWhP7HbTMfPYLMW0rhHaBxUClvX8+eGvT0lFP+
doq2+EOjw6vplu/gzG0Bep1/MCTebaQA6P4XySFf24IeMTY72n0cKfGdFM42sJ1Afovvt4ckTT9n
djZ1U+EEkKSmvmbMVqeJXG8Uyyp3xAOJ94MF6QspMGgr9V21Q617696B8nugf8FZh9ssrBuhp0VG
mbTyhCu6HqQ/eBYsqn5DagG9oqa+o7XqTmnE08og5Y+DlGScj6jBliNSQ7y2Y5QFLbCwfzpKj9rt
WbbDvaduDFuLoH+zec0c1p4SC5teUhRdgzNPVVRLm22Vmo4SuWmw6JeBdVdAHXHy1HDltl0zMg37
wtkBxo8DBAg6R3Br2MpLrd2KXboSNSxsepkKjY5LpYpniLNrUMwS3Vf6sEGbD66EPkIrI9ZABSPL
+KZHsbJyNy2URWWZTL2iWSIFLShorwdFJZIecogpHQj58/v23jhGZ7XbCrlNz80mO4l0NhwRDLfF
l9u7ZGE2Lw3PoV+lGiORZUY8ItTfHoKLLnCG2xaWbo0rE7NdUSA0HgW0zjj+SafI3NEC9WbthZfy
Lj12++pesiHzuEugLaBB+euK8ekwzU46M6tzFVP4NahOXU9sF7QlOJSMK2sHZfQ23Re/LbvaTe+y
9Pmf5ExkfllgBilviPrcJ8eJRkudYEKMb31GhgNh5Ea9d9fc5MI9TMnX5GTLhDPafFBaP4iK1Ist
cnBwnIeWHVImQPr7TtSODdU9T/p5exoXXBaXgGZoZAn5F3MeyyRDQ0uGTL/BJOEArf0fP9ORf1HF
w21DS9vx0tB8r4hZVwSd2jpD/FMePtfmp9s/fyFFyEVJnC5P1wujmcUCbZqWfSbwHJiwY+MusaF+
3+VH7cAuXM2gTad2vvkujc2uGQPgdW76bvsXrFMdauBB/lE8riXqFoAcBBtkzEEdTPHZHHUg5UEm
JWLT8FLs7OxlAnK4O3w+lYgJglc465CdpYW6NDnzwlKoih0M4Y0jyt8gTof8e7OyUkt77tLC7ORG
lQAarm8bh/Zk9VDfa8fknefv3ntrdt0OXryNsFvLhS+5/Uub06gv7pZcSKG/iECQR+OpiX+i0rXp
+icLVdXbg1ubvVno5kVxP6A70jhe/aMvZbLua8Hhkou4HMlsnyNE449Gw/r4CEe49H+l9GfTpVeN
8H8Jql0Ja8V/eW3yZru9g3mX7CIm1QPd9PrBeNUh4N2C2ke8Q3yAoYn0Rbs1DsKhA/WQ7JVzdK8d
kAgYqUTDHrm7PclrG2h2hwt6H5pyzPcoFomq4dlTUWXVVxzW35zw/IxfTvTs5pbasjTaESvQ6b1o
98WW5NDZ/GrYsqN+gTEHlOjp5wEKuIN4QmJvM+GqrJ38ANn8Dgo10+4dtIchC709+CXXQ8BOWpdO
A8maF5HrLB3gD/m7GN6xonLX7dV9eQhXhr+4kf9lxphdDEPiVUms1I2TwuxQwUPpRc+3B7L8ersw
MbsSqpw+/J6OGGqCNKdtKeqYeyQ+bWVr3olHd4vEy2oqfnHrXNicebe40arSMLAZ/VGfcxLxyi7G
pSJzLW3ST/+dh1+FXE5z9WEnXRidOTxXUMNESViy8OQetGN7LG2kpTfloTmuTOn0+bcszdxcQGus
R7fIdF/QUw4qhPc72czJp3qrOeO1uZz5OqHRzSYLmUtLe/EbWAl+9cKvlQEtTt3FC39mo8zVaOxL
Xtum2Z4tN/+lScXvAbzBRteCzyoP420IF3nSJ29CkKz4mQW/d/Wem82mK6WSFZYeAyz8O8von+Gl
2fQ+oFQlfr890OlHzRbuytRsnGJU+YbuBmwRzd8a6pd0XDttCzN5ZWF2b4SD72WqHzdOkSgPkofC
ZYGi9xjZltihZlPSQCTSYzqar0SAKz5r6ahTXZB5r5oEmx/imDBAYr6DfN1Rn9Vz/FQ8BneR7e/T
o3SI3jR9Uz9UK4/JhYIGxAsXJmcnXTXUwnQ1t3bQuT6199IOBd0zkE07t4WH3hbvYbQ7Nsdyf3sh
p4X6sJAXZmdnfTDTuFFlFtL14Od7sQRUQN1iZWNOF+4tI7ONKQxI3JcliYaS5nXa5veNGxz0sj/o
NeS81lp6cG1Ms81J8IRyU8bq9Yn2JlbGOQv845Cu9UatjWq2Q+uol2DhwMygIeQytDaaf6diLPYD
fbSy1a5M4vKoSEhNpX7AS9PnXISEoRakFWeuxn0FQNh+5cEnKf7+D3bDBLbnspb5fWaj6QUr1WiC
csLiuZnI/mD/riBcum1lKetFIxtpjQnSon5IEw+KWGVFrE/Hq9+N9/ANnaW9akM1BERZOozlJn70
j942e80f1uDXSxkOcsZTUxs9H4Y0D0imFDWEE0hflrth2993B+U4NVBA93zodugIbP1zc9ROt4e8
5C8vjM7Dk0aqAq8VenhWSVFrxU8/ON82sDinU3ugDvZaBg892/S6S8o7Srra0R/GnyRs7iFsvRcf
sofe3Lu//M/ua/+pfcmfh2P4oI4rK7o0PCoaKnVRXfmY4ZMMpVMDLa0dP863VfJ18FaqQQuICNm4
sDCv2xcyMnqtAVEtcH1arYKzfmIiD6DOHlZfsZOrnburS1uzQC/OU9VVoCoiT4SYyyZ3kq217faS
nZ691ZfeouO/tDZz/KIIuAV2shpEQky85d1BVGKbT+a9/6faDbv2Of/mOc1xrWovT559PkrqamSI
QPxSjpyddVGqXForY+zu9QMMXzawugfjCAcDqja28El4aO7DY3iM9tbO+wG//o6M+/b2rl3waaTy
LeqhrC5Z/dmbZXQHCChpMXXMGiIW863yntQgX9mci0YU4F46GRdyLrOT4Q0AI6imV04oPplthbjB
IeEh+A9GcmFkdhlESj0W1AorxwCOO0DeU7g/qJCtWPmbtpstGtkV2kYMepP0D7B9C7FbL1C6akrP
6gfzrG+7h+xlPElH4VHdpX/G7fSwC6AN21A3+DTsR5uq0jM185XbaOHEX33IbNd6aoykQMeHSMZL
0L+66kree6HJTcaABfqILD7jnW3PoRgzUUdBjadBfkIK0en+TICW6hDu4Q85Ggfva/uonNGMA/9p
7dba25ZSWVf2Z492U23pBoZ6huNhOPq5PSXPkcrBUA7FvXbWoGvexAf15fYuWvLiV1ZnB6KQMlgs
UeJz0vseFdotj72v4xERmk2HLzA+pbZ4Fz7AsfS87okWzgncm0y3LoG++lDGCw3LVdtGLx0B1TUV
MmQJ1poRauaVMS5khKgOg7XWLZmYd168Nes4aa1gKJBTqQ9JMW49wHQojsEN4G0NZERHeHE8605A
JSmEgnSI/3SjvPegNxNrd6tm+WuKhO9qBP7xuxSK8lP3EjUj2ZhDjfXWGpFD0DIH2WKah2EdQQKn
2mZ0ooWfEDz5ghyfPRybz8UP6WllTqbjcn2usW0ptF/gCEnbz8Jwj9tNQTYzI2Wl7SO7QB8ONFG3
k2zxqIU2SncrBj96/2uD0/m+iCYrA4gIwoEZyYwJoh7uYhSouOTQSN75z8ZJ+3Xb4OT/Pg7QkMl1
a5Kk6DN7eQ95tVtizy8LiJqi5877hRTZt2jVEy+c3Am8ybXGTp5aC2ZnKJcoFFemmzvDwSh2je0d
oT+c8l7ByT3GyW78pJP7LtZyGQszKgORpdgCMkv6UE1t1FGpXEGeZrTf6VtUse7ggNpWO6i09p6j
/vsdd8qVvdmMSqGE8FmoZI7mZI/qFnroPYLUYOJBdgDMCnbxagPF0tRe2ZxdpW4x5K6kMMZu29nl
L+S/IYSwtefozT+q9+XBtbvPq1C/ha2DUcpmMm8GqChm4RjwwizNEzFzRLi0bPOcfq0d5S56p/X1
kJ0gw/I25OadYu1FvrigUHhRH58wVfMAKanFuo4LNBfbvfHT2E+IRs1GY5JDWR/Sw2qrw7RgsyMi
c0BA6NAYqoITuT6SkYbYIqJ4kz02bbUBfAx7QbOHZmqqkidEYKuh7nQWPtik72ai91DoMJidFSon
NaISGZv2LPib+IRg3CaxozMEbyfEBrWH6CTuJ7KPfKsgVff5tlP4eOOwhUF002PEswFqk+sRB40b
p1qpp06JRmfoDOVzLa+t4oJXv7IxOyZxZYih6WFD8zcKuXEqv49U6rU7lK8eB8d8rT/136FPTfbB
3v+3QXKKwo7lVtVN/pl7IqPoR2TB5dQZJGNbo1RTILtzewoXHkaKQkuowW/MpK7N4qQSXva6irOU
m8M7Wp/dXYsLCI8pAcLqSVy4pWjPAMRBd7wkqfPmCe7mTu7AYpKjkv9ER+/MFfUFuZ2tt0WM+W1l
ZAvnT6GcqE2d75AczHeH2aq+zFlJgKHrB/9paqNA6nkL9/y2+BXtV8/Cgp+5sjfbKfXQNwkiZQkO
nLKR5e8ieA3Go/5U7Q0otjcodmY7+ej9gwYOFbwcCXedYjo3yOztEPdxF2aGTGZnzJNtKnnxEZWr
/OX2fH50L1jhtMkmree8+6bFvbjxjY5Huum3yHXJKaz8Y+63b5nix8HKRfhxGlU2iW7CoqAwIGNm
p0CQPko1pXIg7tdtOOUeda85K6X6EA6NurL9p9197b+gJZqQgCQHCF3nMZtVuZFe6kHldBOZWi+k
L3DsH6su+KygxGNpze7fnkSeijLaIXSbq+Raricxs2gEEWrsQXD8IPrCZ70bV4b00WFNTEs0KE7w
RmZx+vuLdcqMwXAp+ZROpns7mbDp1CN7uUkM9RD7CQR6DfoMapWsOMqFB5cG4Qu/JLJIpjq/flQv
7btUyX2un/Cpsc1v3qP/pNw3k+Qa0AT9pL4mp+gtfYm+FvuWiGq/lg1YeP1cf8LsIPhu6SaFyycM
5/a+saONh6CAjVTgXXXw7OBBPKnQrZ5iG+27/WrZ66N3u7Y+86RWJAV6oWN9aqIcyb8DxNtptkEv
arBfTUN+PI5Ys2SFZjeyrQDrr5c5Vlo1d83MJw1pHkYCRmQnasez9Z12QMM7p8HmH/jva5szD6f7
bTNkCjYnzEn20hzavzwxdOEfIIRc2ccf/cBkDKiOwukE2joL28BkhqaalL7TWI/A5DaJrDzptIzJ
bb5yzf7tDLz2Ang0rglZ02G8sOZp64J7MTJ6Vq47o797yE8RPRmIc+0niK3wUsOY+83/5P4cIPDM
N6/DxrX/Xbdw/QGzM6v3hVgo08atq3wj5/nG01byIQtpwmsTM88zZLXiedPxRGzuUL4VqDsAInN3
wTa7F4d9T8h/DvyN+7KW6fkYpE2GddDjOoRDhGnXG7UZUCuOEzaNaiDComTbTH+ZWP5uz+BCWv7a
zOzse6bVaULJ+FTueu9OO2o/gmfjUXtITjpyHvuE9lq4odf4NpbtwmtHWws97uIcVew1iBcnlTe5
PZEMU/f4FzhBGVr/kttT7BvtImc11lg6/daF1dklGfi5J42D70Or5x1rxILR+dmjfjMhpcRdtPeH
Mym8f58JgTm+sDrzOXQNClaiMtai7e5dUdhHa32if3slPhzFCxMzF6OpkUfoEvgEUe5BfI+O411x
Duz884SUEM7yvraDt+qESM6+OWbH8h445OfV5N2SK4ctSp4CAxpI5s41QaZALcUI6Pa9bD9ADbMP
DgjJ7B7zw1plZ/F4EKRC0cTr7QNJQl5myHUMmDJGa2OVsNUPv9AOXjseiyP6l5l5AQmFojQvx9CH
Bis9GfvgrO50h9QZTzPId1dc98qYjJnrThGV6GQI/53WOleZnUZf8jXCoI8PT7bixXhmB6BD/Drv
SkyoZLEnROIEC5KPa7CghYbe6UYgUlNUXkhsiGvvVdPu3XmwYVPLsRzry1RW748pFPd76xDb6rjz
3287soWTDbuNqBqwZfLnvLvHF0RRMoPSczwBRjDB3+bD220LC9BRAjQJj0y6kNfYHATrqXXYwi/t
0dBjPcZGsClz2HTaJnuNkhEGnwBpjx8aggCt2D5m4iRYaa1Eiws7BMpXuoMZDE3Kc96Onglo+jyk
2RBVtgx5V3rPNsNqLu9jeM9IKUST9CGVJ5szbyLDTzkkqHEiu00jYB5uNc0xJKoAI0q34hpF0UJ6
C3OGRPbQlMkDz0Ngq6jLwHA5y1N6S90mNqTV2UHfNTvvaSKxorul3vyDvM/UGwHQBBCwQsQ/88pN
3MpxKWrCI7iyyhbHLfpYISo1W+EbHNl9suPtWR7id5Spbm+kj2cQw9gj1Q2tEJnS67PhZppYB1Yj
POrJXZJXsMn558AcT545oAkIBykC9bmurXTb/aVGur4ikOUiewDMgDIAVZ5rs7lYy1rrF8JjgiTK
WHdvRf7dl7u9NQoHHiY7aPx3ZqTtumCNAGZpwDxIaVKaeMogRru2nKQGXFCjjgDhOBx5xW5l6E5V
4VtqmbsA2QylV1CFjfe3p/njg47ZlcTpnSpSzpq3VOSw84eVkAmPgjzu4ENFR9G7lyrv5AXxjvZJ
1Egq+7bJj+eGWJh2EV6S1FXVvzSHF29IPwoGL4yi0pFEYyf0aAmP9Zk2rUMb1ge3XLtvP4b6mKN0
wguc1kae/dfz2pkqIo9+UDpxEp8CL96mAS8Mv7XRBD3eHtnc8VCdodfA0qCCIetFp+G1qSL1cYtu
HD8KhQQLtgFoWd0NgckzXNBHY61Xc75j/poDc0O/Bm7OmD9irFj1NAU+8ccq4viFIZKypi9yQBtI
ShABr5rUGQsjfK+Fasw2qjyu4DrmUzt9AOUM/BF5IRVuvevxgmzXNXeUo8csL1XZTnTPDbZhnViC
HaNDbOzroEav9/Ykz3fsZBQPrtIABPqNq+zaqN7plZH7YfTYSlmp7rTYr6vNGFZh+NkPrALdF6jv
v4wm8Jo7bUSSbeWxszTrf13D/yXtunYk15HlFwmQN68y5bpL1b5n5kWYHiNHylL262+wD+7dKpZQ
un0W2LO7OANMFqkkmSYyAi1uVBvFEoiqNJAjz+opTJssckEb98LFhKFzgNwDX8EqZ1ByNqfYIsXm
9sqXtpuToKk4OCiWiWybyhArakmHMSQaHjcCpWSozHa16exGSnV2INaMEsxtm2LEgN3G8yZjmMXG
awoWscvdHkkRg0NdHcKkN14qpkEN3ozWxkAXFnZhRMhQgYjOk6hShnAEJW2vu41p/0X1/wUSCSsn
9Ao8+bkePrMNfAJueTGjIuMsk7RphpDXUaA1BPbUWPY4fhLsNP7AAmX06Wr5ZuFiAJ0P5v1QZ0dg
JF55Y0JLbJvNwpI4WQAdoHKfzA59HtTSXFnhwl6CxRBWMDiJIEEsTJMpbwAwNFjIIBLddfFGTjDb
CGoPJclXfGPhJAI8j468jksAfEL8pJxd5L0BVJdaQi5dmvKTVkFeuZ4fUe84ZiWYADXInkHR7bY7
rpgUmQ2HVjKqsp1YqPYTpG+bd950N0tn00LDwEqPWb8Szy59ubM1fnY4ztbYJtBuLAcYRGVzow2T
WyYS9KrX1rX01c7NCDfpmOmFVeswk7TJhspQ5oO+oTayVzRvVhxk4UTbcAsZrQtcJo6IXQFZUaNk
DUwp0COr5+RnyuaVTVs2gRcBL6+Kl1AIopQyhtaYxbAaB7WD6Vudrk2tXO8X8AjIn/n0M0o/4oHq
c0uCePzQhNBfTe/bEqL0LZskFNlp0qEcLY3x5rbnLdwcSChwiEH5gDL01Yzk3I89qQhpwn5jH7rj
fGc+6BoGhSdg7zBh8aRJrrWyj1fJFCKyC5t8o8+8T8Zn7I0KNtuA0xxF+/4uPo4HeWNupp0pf/lw
IXQxMJRpQs+B9xEurVlqFUGSOK1DA3pkFQTBMCPwKzaH71ITpnHMvG6EZM7tbb12lUubguPT2tSk
vo/rsNER2Mus3lLodq8sTIw4OU4L8RgCFXSxOGTrcmGgPbeKosrrMEoGCULKiQ1xGhPleivW7209
lb/ldqxOa0tbcFIEnoAF4NaHUTGih+hVllSqU4VKM/6xdMDfBnWbKQZ0eeNdr0PfpUp31TD5EDw8
aepP3NubNh0e24g82hOYrUrrlKepD6ZkiKbnTw2kBUkOiW3z19ike1Zr/qSPL2oO3SUIsZFe30Zg
BZNssu2he5INxKfIQ8eofBiKqX8qWwzAEtL/jub8BIHtbVrOPhgx6IECdBzWRjpv7IlBBK6GXqrR
Pv2LTw2edAUq5pwyXEglkWQSCAGaVVinUGVuKLiQMZyu+7etXF/YPP7+jxXhyFgMwmElM6qQzlpQ
TvoOM66HplkbTVjyW7gIDGGAH4BmMT3tGzbaTVeFEgYTkhZiY8hkf399KYC/YlgVvUNT0YSljIrJ
gHYjFR67bILYlVRARzyp/Wi012j6lnYNoTzyXTADIrgUlgOVQJKncVmFNuJoN2faMZei97yI3m4v
aWnbDAAmUX0C2cgVhj+SY4DmWFKFsl58yBOad0WqrLnAohFwEvNhbMx2izFen7WkRzu2DBsQ5fia
UrdQZpS0lVLB0unGZckR7TjbmMW5vFQsdeq0uNFhhc57kzK/jqIdGPo9O/p+e9MWP86ZJcEPJNrN
pZPAklU59qZPkiiwpajdAOu0Nv2wtCjEp4DbgGTwmq7RttraLgAzRFvcKDzTLkLS2htqRHdd1f+6
vaxFW+hqIFYF8cZVHVwFm15u1mMZok3OCBjSFYB6nIJUz20/qrqn1EwyVz7adfKG6x+2+LNqoT4p
frSG9ompOUXYksh5wK5mr+XY2H+yMmvDhExPUq3nbmQMdgrSjFh+/vqSOXMrXgWgS68UHLRUig1V
kosQOlevzSSnHhDThypSQ6PU18RtFvYXhWWZ7y1IGq9gm2gd1Sa15iI0IiPdGE1THuKUaW9RZKi+
ylbvkOvYHPT6Z/YENx0TJ+rLAotrafKjm+3HesAbp+fjqy0Xey1hsZuqdK0dsHDY+cQR/oMveo3d
jKoeD3k7FmEKwRsM6FCrm1H0jdM14relAPDCEj+mZ8FYoxgRstiuCOVH69TcZw/GTgpqfwTL9U8O
aow3a93Nq2okAheUXpF7c39BgUXIsEhU1yzNaBH2aV4GgN8VHLMiHzJ9Gnfo3ZsHBPPgxZ9KyMyS
mfQH0pv5Cpjzyo9QD7UMgHNQewaLhkjRBYHBusYzVYSIc7TfpFUTV+5iiDbr1k4m4xq06uqD8tga
yAP8bYjW0KG/3GbUP3LW1BEJG2hme2zKX2yzfr99Dq9uVFSzDYwEAZEGIlxUIy9tgMrXkBsHNgpV
/ZPrvVV8RHOV9U8zkrSft20trIdLCnCaE0wggdf30pahDo5eR3EeyooTjG0o58X+toXF1YBQD4k4
SlJQsrq0kCSp3Rf6SMJ8hpbnXCjPGmTy+o4M3m1DV7cnts3EEQcwEuzB6LBcGmozdawaOyOh0mWT
5tJBNYiLgjmmeEE6qQG2ods1BOgTJR9dCQqoKijt+/zLdbDLnyGy8dQzIrwIkqthQY3Zr3rZQiid
Y0DAjeuu+DHHej2uxPILZ4Dnmki4ULmG2IyQQShmWhDTbvJwkpQnRR3yPMiNgU2b3q5HxTVBbvhV
1D2nmgZyDLohGiffErOxyVH7JJ+kDNUViA67UdUlz4pct99pHaupZ49TAiF2NYcQuckcom0iKJd+
y9s5+tabsWJ6mpUWa0CsBVe7cGbBA+o4sZmTw5mbRMrvamdwNqqdlE90ttfu26VzgxsH3TVwtYDB
TcgMpaq3emrYWchYAsFG4y3i879fdmikI6ARBjMlRkc14eQUqW2bJJFo2IymLHmSAupBb2Q2Gfws
kigNOnNUuEqs3vxmVtXHLkXIsHJBLJwqYJwxR4QJSUiPiO6ssDKJADKlIa2dxtWarN8NVQ0lz2Su
9lBYAvOaGkv3GPwzIedkUmnlfr+iJOGeBl/jNTwk/mh8XR7rPM0hcyAZNAQMtHyHT6YeptLiV5nK
0MZp6yGYZul7ayYAfbD40BR56aWqnbvZKIeQPPxrqQ26n2b8pBB79PM5id2+ySG2KhcH4lgozUC1
PMLilESje5vntm02guNDl9aKW4teA+kYXvsEmFQWvKZA5aYktULDmrSTO5oEethy9hKlU+sapdJs
QAqlHbpYig5mY0OHVHEqn0nxIZql3VCD0Ea1fIgm/2pmMwH9Cn2XosKfE3IAsbdbjka7yZXBy7FB
PoNaQ5Ibr6qSb9qc/uxV5YBy+lY2qsRXjWiPC+PAnMStgDIDb+NxkNBIjKUNacu9mvX7spX20AU9
kFoOnbyTvZGO+9sevnRxgbge7OQaVBzRsLj8tvGQTlVJGxqmaZHlAZUlKDe3bWOCbDkHE7xLYiLP
/m2jV/UWOBTHtSPJ0jnOQLglDEJHw+xrGrK5TRTXGGJWHEZgezIP0Vr7PDfp28SidhWntXA94QOD
bB7TvgiZxDvTmvosSTM5D9kG4wKlmz85QKNEvzUQlYMKBTyTd/K7sXJTLxpFNoueH6QBrjBonBS+
Mcw5RwHFkB8clnEZhrrdJFrRbW9v7OLX5Dg3gA40hC3CSaVKYw2oj9EQiO0u6OG7ictA++KZHRnx
RFQkWrkhlz4lr9dg4g5VY2AlL/2HxtY85bVBQrWOUs2FqK02Q0o+Rt6kQFLQrVqjemWQ2P11e6VX
owP8UuLcj+jToJF6NRhLSCJDFlcjocOUX3Omq/th7iBh0bXZAWKG4EXCjX4v2REkDC27JNtcTs1v
aNhZ77d/yeIO8MH1zwwDTcfLHWgydaBklEmoSxp06YlksG8Vs+xvRmxjzjId9TRyrcye6uC2Yf4X
C1AEDBUhFzdQAeJDiZeG0VmJE5UN9amXNll3Z9iRP4C19stGMBMPsgFEGYhOxW7AIGcxMoy+OuVJ
vHcklEuKaBNn7YoZ8VrmWpB4zFF8VYE1uJIsmZ2GOSYpqlOZ0UAz40CN2OPXVwLoBoAFCrIR1GUu
t4tlLcSsaVydVOXb0Ay+pLyYbb3S8V74JoBeIJgHM6kBBlYhOVHmuuvmXC9PlYa+YeUqBfSwk3Gl
xSxm0tgtfA80WzWum4EhnculOGbSAkrQl6dpsA9yCxZzyCqkUF+fCnXr0L+VsoouEm8WPBEygij8
F5ggOJ+6YBIZCrUioE8GT/k2U8+6S4N+V3xoj+AW8LQ3SA9AXPppLXu/ynBFu8Lp0lq7VlDMikLi
QGocFGwdFMSi+RtkNR5aufStQnmYLWujDiuVoOsvyReM48X3+npYAorzpQSYXBTKeASp2oFTmbm6
tFaEWcD4wQ4nmEXhCYm0yHUZRwYboYEShZXejGhwGLZLUrA1jKqPCySwU8h/D8peUp1dXHXeEDmb
mlII57IVIPriguG8gMShn49ayeUXnnQ7HeZojkJl6loX4uwgMmHZB4kg+XD7JC760pklIQbTJJak
GB+JwrqMvjVzcVckELORimRbQ63k39gCyzZoYcFBK4JppbEr1C4ao7CBdloGYJYzP0rai5WsgTWv
bzB8R5STkWTjvoQ84eX29SotnBna9mE6QRyjnYH7Bp34SoK99I3w0mIiAWAawLKEMvxIWioPZh+h
DK/skqk8TvN90Vb/pRXBE+Z0ToA3h5WcqrWr69NOrgFOIjr5F2fsfDmCI9jgj8YURhuF0mD5KA66
BGYqqVnxN/GF5ncIIJFgK8X/QRuJ++NZYa6wTKjPSzDTOuy9KamXVLRw7SJ2oN4YfdfAz3/b6RY/
05lBwReG0RiVIeMGy1j1ZbrLZhuM+ahlrzwEVw3gz6UBi4yeLGIwFMQulxaPNqTg7DwK6aBtshqi
Pt0gg2kg3sax8Vil2VNRGpY3sHRfzeNerc1DgfzxXywXJWRew+KvuPA2IPqL0d+k8MrR9MuyiQEz
s7djqn8xkP5cLICICPd45UMszo+D1UxlFOPekKU/aWu+aDp5SaWvxuuiGWE5FSrwfUFhptMqAJJD
nT0CSbLik4sucrYW/udnPqnmYNCjXYK10PEpbxJ/INKx1dbCt6VbCRBkDDMZyN7RvLs043RN2lFF
csIyfrTJT0X6e/vTL77PCL5Bg4OmKg6Z4Op1ThynVFLEBU6xg1R5iFTuTsuL1CVdVnr6XLwYiQzt
k2a2vZJBVPf2D1jax3P7QvV0ziW5smd8LF35noE9c1Df5/rrg5p87PQ/ixRCR5o2CK7nDB7Bhm/S
qHLQClSJ2vpON8F+3I7+7UVdx3cX9sSKD+T7stLuSRQWjl65LehIAEilvjXNb5nT+VFnvOtjuQbX
WtlKsdjlxDFUngp+vIrSk2xQmQ0/krYLbq9tzYpw56ODIFVlB4+s1ZcsA9PP8KytisIu3fgGMiJO
TQW2NFN4J+taYhhstyF0ONS+pc11MGol4MvSq9R2o8vmsV258pcOGjjEUYgE9h7Na77ss/OcY1Tf
6JAQhI3zqtDf85oy56JLnP39wkWfJ4lTFmrEt63wRyPZEtR4lRDYvQpMMwOUZ29/prX1COdaSkyF
yTPWI4/pXSK1YHSYlZ+3bfDffJnAws3P1iSeXQjXtHMFG9rAvMyCRqW6i4zXcdZ2tw0tLubz+QdD
BaJA/udnH0enY62OkuWEoBJ/tOP8IYmmlbWsmRC+vzo7koJszAn1+lcHpmvyVWQEf5Uwt40Q5p81
CA5AhgJVuQabJTVHw3xUkj+392hhRvPSgPDF587uowETaSH9az7Kb9VG+xhll7xbXgUtu716Xx3Y
q+Q7L8pKCXJx66Ajgr43EqCrmfuyGVRwExtOOJrNLmPWsRnnfxFoQv/r/0xolw6QUzBCpa2O0wkZ
rhl65E79p+2+Hp4ogP4hX1RMtAxEdD/pxkE2iW2HkVqC4mmugO3vASUjXcq+PMEEQAkvHCL5R89J
nGCCQK/j1ESzITXYoaXdbkwJxWfHWrkEFuZLOYIdswP4LuB2Ee0UPUi1bLOzw/iNExeWjzko9jAt
GHBCQfoMgV4PchprVvlzKtwLF1aF49qULJFUGVb1bbqDMp7sAiaakWP+mtkufY232kEJyg15xECT
1j+2xnaNn+gTH3rrJwjHmU1lV6sqfkJ0jLbqD/0w/HWeR3+8h2zdRnlqj/ZDtXOO8QPHdiJvjdxo
w9UwmCe7xaoiDLd29Wsgm8eLcAhDRM3itsukVkY7IiyS5qGrtK05IPSIjZVrEqOFi4YwRYYOOzob
4uxCbGCILOLfGz+D1Yc8Kro8qBToGJ/ifCxA3WqMMjg4Yk0+DP1sHqtJIgSpVNZpBzI6Ftk0o9LT
59pKVEybFEVsnlqqyKcCoyD0XoIKke3ZDDwUvkWSpNvFHfTb3WaCToGPX5Qqp8mB9qwLGTPJDFq7
Vxhxc9mc2H2aW3K0LUjfVZ4kpfrkDaPUbAq9lgqvYGnfbxQ1G/Qgq2y725g2UYsN7a2k9cDb38SP
pNRbBQ+nQgImtwV0emmvJZofWcyaN05nS/FfI0M9opnMgu5ahZQgEbfimHqN1mflbjBoq91nmCis
N22lSMMvm1iN41Ws6KWH0kZjY6NXmkGPVRPPIKTUW3PczEOsK/eOUSjGLu7TjnhAjA3AYVaqyTxt
rNrvdakmpqvKozShT4YXYDfQbnI2FTXy72kyyMGkDfXHmNWR4jG708eNOsZWD4qNOs62lZ1P+U4Z
SC97EsiKoXZuSKr6wMBJsTXRm7aeTSmO/lST3sU7E/963ioI9p5VNZaVI20wkrPp6QgRrLySmw0q
7n10Z9MM+PyJJYz5eqRI6pE6Ra66jlmU5a5OdPQVJFRt+sei7BPMTU0GSK3nWHZI5c/IfQzq9gUp
1Td1ajLFI1TWOoz/VGXvsTbS56dRL+Yy0Cvox/mzkVn9dphiHayIRLMIqDtGHfRxejo1ZeAgj7E2
skbIfMBUpVT5TQXJHbQfnSZxB6Ln06aayNxCQ7i1eDplpegNlBgLdHMD0oJ7CYHSx+BkVe8h9SKd
y/JZGryqccYev0qt8U3nutIDZYrxF0dpnJu7CezPziEDXHX26yHOykOZTHV7V/RFmkNQO1YN30ga
G13hzmpwRzotFIyVKLOBkAWUcgoMizYNIFZlrnhJU2bjtgf75BOU1pn6IqdNitFTa+xlE1SBCh2J
K5VGne9ryK0NQQEPR+EgwXzGocCEp7TFp+q77TwXOr03lS75oDYgxA9t32rlzyRuUtDhFXZTB5ig
q4vNZPZjs6MMmRcm9yKqur0M6e0NABgtBrGTDJwWZtOwH0DBdAN4IRsK1uJCg2IwoarcBKVN4hkT
FEnWBNmAauVWUaIiDcqxyNQtlXuNeKodk2ED4PIIJc+yJdpDZFupr5GJeHoxDfND32mkA245kct9
ptvNX7wqiGOTGbsJSHOGnmqSmildSQ4XZmL5LCyeY3DSgIzJFoImqMflmjyZVlgG/bcW5GebapPU
AbuTf8ux3+4LtIrAELuGy1oI1mEWmFwbQuAQjhDMxgg11YJZVmg7FagvYyi89VTfdXKMzr31NkQl
JAK6fnM7glsgwYE5MIgA4YMKIeQqLqMcLdad1GxzO5R248b8qwbKHbgZ6i2mRXYghIEGcutLW5kF
5YvqZwFaYmskLQsP1cUvEGJIEuuylVexHdZTusFZ3iZDHOhGs7290jUzQuKgpIAUlRYWahilzwrH
5dOUMllDmFwBHxBzXyxHyPs1yE3Knc7tuPKh/RnftUfHfpQ88z49NoEGqsIaaiDOQ/o38xyfBPPP
/tgc0+d2Vwa3V7zwMHNVb4PDMDhRr5DQ9pPD2lHK7LCJC+etjYv5j97Na82IRSsguLRBfQM4uVhN
NJJKmqYhssLMkg9zWjzjGVsJkpdCShQJMWqBeiUookTwNY4GSazRtkIML2/rtzJsvdqzfSqBPgS3
rpu5fQ1NorUjubi0s5tA2MCp7oxI63ATOMqDJDPXGdaq5iqvXAhR2sVlI5TN8bgaiF9gwvzRf1Mg
Ja2/Su/l6NoPps81MtuX9re+sQ58HL/0q219tza9uHQuzq87obYyo8ZdWz1+gY0R8UIxfzIyPszO
2qDGZ1Hv1kqFdEozZjQagbBAM1D22IvqWS69s4PsB3h9PbBvHYbQBgToAOItXz4ZW/sbgrjyJbmr
T+vMv2tflv/5WXKfztOEFww/BpqX/qC+gcNi5RlZs8C3/cxCp6gJs3Jsa2TfZcB42VW9kvLwm/lq
Q1GlxfWI6A585pcWjGaWZMpdJza+FdaWcSlw5djNa6QJiw6C4w2yIB1mREIRu7J6qQSLb2iNml93
+YOUDrtESlZuq8XlgFgDRGyoPYOP+XI5+iCpVaPNuEdm4Kx+dc7fqPxGyMftO3H5dT8zI3wXCXw9
DDm3FSZ79I4G4s73+SE90m/ZT3UjHaZ9hZ70GrPq4tt+ZlR4ZJHW9O3YYG26OW2VydnOvRowzUJo
32auPpDvbTSujTPyd1P0D1RH0JZFRxplfOHBm00L8zcjfFy3yo/c6e+1wXlnaf1CjeKgVt3b7Z1d
NAdUqQKKfZCAilAJ2phSHRNmhRKNEi/Tih+xMv2wOnOndc6jqq/xgC65JVgt/teeI1zOfZQD/8Ht
UUd+kCPIeMWS+Wxk2cq6Fu0AQekgSAJyXpwKpVk8qxipxtsTd5lPnUkLmtK0PN3O18QlF+4MjhxF
TwzvKYazhEhItZk9dgBThk4quUX516q+LluBPN0EDRGIK0zDFivOyJMGXaO2GWoQwO2ndq8UdOUc
Ly7izITg60WmxRgkNMwQLoe8JHNBR7Ryty4dYlA2YnhBBpqFDzFd3hVGhEFTdGKN8B9p0dprX+nW
9puAl1NUNwuKV3UF0Lq0LGgGIylAS4fjjS5NqpFkF1WnGWEPAW43KavqHrw6ZMXZFi4KzokKKgpM
Esj4n0srdVcPnWUPRkga+tG243egPN7jiDwnTv6KgsGRAta88o4sODjkYbBjEOXEtSu+IxjM0jok
20ZYpT/t9EHpnvpsJYBb3DyIzVsIplRc8cJVlM5xo9RA9YWa3KXebKLlm9XtmujSohWAqz/lWTGX
I3yiqVLs0kpkLIREDHIU0l9Qd+f/ZreAhDQARAUxqkhPMmSxMlDUwkIq2+9RNN5ROTtmhH09WwHu
kzNOgeuVG7p0BLPMSJPFVA+l9qCnjV/mxE/zYeUgLX36cyvqpRXJzmYtK2BFkU5O/7dq3sxVRiu+
68IzxGlFTP5BkGCK8JMkkds+BbwtzBjnxegAoMjwKBimhAcJw8e3X6Gl3vKFOWHjsiTr5lmN9bCc
9/pwrI3kNI9PNrmfpyOpX3HAdh1dE8Za3MezNQr7WM9jUQOfrYdtttfHx7n+SDHGf3tlCzZw+SiI
jDCNg3+0y2+l6Hlu5l2rhlGJiQH4tv5mlV9uSDk6KveASqBah9YH/w1nQStGZ6NhognXERv2VjQ+
KFbn317GdZjwqb/DeZnBOQZ6qEsTcsrUvLaG5jTlVTio48lp05fMyO6jJH1L6ujrDWo4H4AuaOoC
mXeFVS8xYTOgE9mcjA4gVIYylCvHmhVUICvY3F7atadD3UuFYjnmIkFuI9KaSSRvbS3qmpOdqwfb
iK1totVYmEE/ylh+uW3sut8BRCUmeLAsXiwSb23bqCfSaFF9qlgSlM1vG1q9clzdS0nvg27BQ4nT
R33yy07It1DHvBZGlvD88iv4zEHqKJProambEzKo9G0eZespzqPvhTwqaweZn5nLewOm8CJhSgfN
MbAzXZpSnIgReaQN6F/ZXvqIA8cjrvPIVZwhHr5ibenTnRsTbg2N6bpRcmPWlIVIDY9xK3tRbbfu
kH4dMwnVAVQzwL4KnverPhy4tHWNlSrSWr3wY/oLmsCepq5pQC3ESDDzD7+6gy8mhnqD0lkgz61r
kDt3Qdq6TPUtkLv3LhoyjzJAoarLZWnHr78pl3b5Vp+5SKZioi+rYbdElVqTvuNRcFP99bb3L1SE
Lq0IoTJVIiUuU1iZT0MgB8rOsVx212WuEfSBjLJaBf7AfnDX+s6f3UvRLc+3VQhlartOG3mGYR56
GhuyiYPca0HyCiVlyMWusWZfxzSX6xQiXbNCr6KLqvrEWS/By+VOzfPKVl7HnBcmROAQx2gNJjoZ
ICbtVZ+9DNsaumiz5dr3LFA3qt88Nq/Zq/JnXcr8yjTgrw6flkVgiClI8YznCgh6ZS0rTxFISzKz
3zcmJKttFkR67ZU9ulv1mtLp1TMKWCduFaRAuKFBTSg4zqxjeEgtAYOX42MR/2iMEpNUKwjLa05g
wYjgJERp2q6jEFJpAwwMGW1A3xh4eVnh9s+1Rz3laebEwNCjtvaZG0VHxcPOH4e71bY4jwou3FX4
JYL/FKYGFVku6dIGyUMbjvs8mN/z7eiNASRA5LsvC4Bc2Lua647B2N1ZOewRo3Ed9VFLV+exru5q
bgLsTFAAQZJ8RfEw1200WF0HYaX7DPItumfsuj9orOXb6L5vXHUT3emyW384Ky/uNen6p2EkMFzj
BGU34ZGAzoM0olMBuSy/fst+a75yF+/qn7NfbDjTGwsqE7Td046COdXn0kArB3XRdTEignIfF8QT
50RSayQM4icQj4GQfAD27LD7MaDo92m7V47Gp775WhH8+sbjyz4zK7z5WhxpSorpKBAKy57qmZ7z
ET043ujZ7vDCYH8l9bmKEGEPoSeHxPHKpshJi/HIJCX2BJpJKwLoqkDyQ7XnbpiUINKibZaT1XrC
VawBk9wgz4XA/SWSIJYM7TbM6pcgJ1cAQs0gntXfVUH1Vv7W/oBteu1LLtx70AUDVTLCCsu8gsiA
bpFC3XbgEjZTACRD4c4fEfOjFyUEghI1DOpnh+m9e3cq13T823509aRgsefGhe9ZFuWsUNYXpwKP
V4prPlsLARYtoDpjcsmQ6/KMmeozWno1VIB0877oc9/BFXh7EUteCSwm/n7gx0ExJM6gGrllDLOj
UQgcdW88sDH93mvv54AThEvrSkD8cAsXKRIicKujmSbjowmHv7WTzBxshYIpGdSOO3LKPd21thCu
2a4Jqy1ccBjRAusClIKhciTO6FnVKKVQfqWnxpbCqtrGvzWgV0YrWjlo1+ojIAEBkxGef7g9ZiP5
43EWqqW5VksQx6Cn+Kd+wMTSvIHM0XHycghlJP4vCDo3tlfvlZ/6Xbq+owtecmFd8ENlHiE6W8B6
lx/yt2pPg2ivvxSTa5+I6WoeKKP8VcmTNaP8jj1bclGlNNUZjIIhOHLln/YfAkmJKgDIYQy0ABiO
7LBmdM2mEBHHasYGiW9zG7/3zX05rc3TLjkMmCQ4RZmJZFeEeukNpHvZYJLTzNotRPncQmtcyeif
+/rp9rFbeILAkPgfS4LH4AXS5kaHpaGd3pQWTTsDFLXGmmOumRFcI87bvIN6LoFERU4OshSonh60
R3NfOi7opI2/cusXj4W3lgYufanz5QneofTOCDkcC8sbUKaEvlIpr4BKr9MyTrxztoOCM1iZ0WaK
hB1EdjR+Mw+Kz57bIwO2Yysd83mjIXOJgrXq9dXkM8bLYBbMcmDpRI1HbC3MRWqpmDImeHEA5vrD
9b91KKxqP9W7NVnR5U38jykh+FW0FrOCBCss299G9BBn32/74FIcdrEWIaaVzTEBaA4G8r8m3k/1
57AtnrNn9D/r0mt2na958S/1TvpO/Q5oM3+tsXZF2iRspljD0nSaZsYMN1EflTaYG5/iwuS0TfPg
5+3uU4xyVStq+Uz837aKr0KMylk+g7kPSMrJ19LufjCal3zIP27v7nVmfekpn4iFsxuSFWZvJ8an
p2gbq/J105tdHt8CbOZ7Uu2aO/ZKbXftllxbn3C1IJioQPSDTdVkDNppdPw7Ddnd7KxV1q/H3/gC
gVRBOVAB7ElUUGuZPICnDQtkG7lxgXKCFoc0up2P77YZ7tbkUhaPw5k54cA7sjJ0eM7JyUFvwkuc
2nbHbki8259tzQoPqs++WjslQI818A6mxW42l4CX6u5/Z0I418Bs9gBZw0RCLV+uehdh0oqJ64cM
/QHjM8ACQ9kVk6NVmVYqZ1p+YuitVlaX/SID28wqzUPgR9ZKZNceBw4ETCCaICGzwPgr3CMYhbVr
W2f5ySiaV0KiVwjr/GwV+nZ73z4rbZeh44UdkQezimupI3GXIwfXNjV45ffGTnmPkGX86F6djeIT
/5/z5Wzp79c+pJB+shWv1ndrV/OC7/Of4sD5+RANKEYv3SSuVBZjcAYb7Pc+l4YpPedJ9x0ovk13
a4o31z4JKzKCSyRX6C+KITqmtU07NeTsJEnsuaHsgZmtf3tvlz4h8G2YJISqnIle8OV6QMo/GebI
MuQyradWTygnuyz7898ZEU5wr1pTDiad7NTklZckvcu0aZNqaxPuS2vBvQSgBiJ/KOQJGcZIrHoG
+0kKhZmPKXnMGwTiq2CehfgDLVhEicDSQbf5CjWkzrYMSLIkhY0//pJOeesmUG62/f7QEDd5qvcG
lE3XEt7r0Qio95xZFZltmZVSzLfAKpeKLr7Tp3jHBfIes5Pz5DLX7Fz1u73vNoOvQo47PyUQuLc0
Ny/cAQxa/poAwUKB7vL3CHtNuwwaElEkYVokmqD/S7cfJsWwinUX7S2v3DeYYHK2WsBjCRKkz81R
twEwXI0kFr75xb6ol/6rFSXJFP41eFhWbRyI7fjx63u6l7ZsC279CLwVKy+Fcl18uFy78NDqpVIW
cQebUC7ZwaLyEUN3MtlJT79GD6FFMEPq8lvug5gjwRzCyhW/ap7fGmcvFVgfbcigfy65a8FaBVlG
80/zPO54BQ0qe8rktvvud1u5xp9mu+aJCznv5eqFG4O14D0znc8vr21yIJ1/1K+IHLtXyes97TDc
Jzt7Rw70JO2VPljb/IXY9dK8cJdEelFCmwurnzxzS02kAD9UD6D2jVl4U78zILbduNUj4IjyDmPC
/w9JY/55hdcIZRnwRkIxHqg98cq0+woqrgwbEB0nSD6lAT06gXSc/MyV77rdGrp76cm5sCes2Gja
HkUO2INaXLwjG7qt7grD/Yfh3g6n1WLewrODhqEGXiA8OdAYFvzbSDrMPP4Pade1IzmuLL9IgCiv
V0llu1vV3syL0D1Gorx3X3+Dg3vOVlFCEb0H2H1qYLJIJZPJzMiIiX3hoXltgh/GqHvA63hND01Z
6yGmX6r8rgFiyoYxlNBt9K3eJc/X74zlj1DRRwf5NRq0jKKIO9jpYBhJM7SSr+RzgokX41DNgSiB
WTWiMpkw4PuWgBeITQVUCUrJV/MUnBsoEGUlZjb+xUrOjHCZpToUHelarESvPkAv4gSpiG5ldRmY
FcSVx7hw+ZaM0dDaziQsAwnyEQzumwarub4I5mSXTg/WbuQHoIoCIRUmXy6DDlB9PYgWZTAOkPhX
kks3AD0fVIohPKv8ed3UMqQzU+hNEOwG417kTEGiqiyHAZQ44U3dv+blTlMF/aW11aBAyEZFGNqJ
r5AbWdEFsg4CD30anTj4aYUTMDWgRgRB//XFsI/L79u5Je7wdmHeWkYGUoEslNwxGl062A6wAS4g
AJ1oWSt+gBKWCuyJib4OcBSXO5co4HiWeiwrGaqnKJw+MJEvSrLWFqSBHZw1F2CJnySoG2mUMKUF
G6ZSPVDdio5FMvePaDq0EC6sam8m4SiYvF1bmI2YxNDT6DjywDQJeAxwuoAKAvNf4dawi3gbZoEo
qVm52sBOB75P6JEx4kA+gWwgsAreWoz7M4Fl63Pel3syQ9F5dImru6hwstpS7GLKqgGkXhjo17wS
hWSgQhhXmsbH3SYP2yQdMC+t7Fg9uT0MO3U/AnAwuhqEQnfDQdlDUWV/3UNXGgFY9ZlZtvln+UQg
l9kwkJmtesSTpnJD3ZMwtIT+6q6sHPtelLStudC5Qe6AG1BgG9pWxjrHz1Bl94fhNGWH8XAJM6n9
98MvzoKpgyVRA9sX3yLP5iopbQ1cn0YyKgfFGrN9qTXz5vourngoLkoQUP3lIl70VKU01xuMKwC8
nUpPphafUpUKynYrcfHCBPedwqJOlJSkpp+qhgsoAEYXb9txd30dK6U5tPU1pDcgl8QkFu+ElpoZ
c93DiraTN7Xk5RX0XF2W240b3bUhQQimIwxViuyuOAWiFh67wKMDbMPHldYoMP9Yh2y6hWyld2t2
49JhrQX5MB/1YwdRt89iW6PFL6pZrxw7WEbEBHQcfVqebDFvhzgv4sDwFanztPinFf3ATjtB/0uw
tct3A7bWAjwQ9AF4PvKg656CrIwCY4+tbQ/TS/aDSFDszBz9UXmCxJlLNuOdXjyWyo1FNlTfFW/X
f8DSR5m4LLqz6JqC8cHi8ro4hoqCIikYrwemgpBPqRRAvJffEKyykCPFB8QY5hIIXXVN2/YYZB9k
/T3qDLct6caITcDOik89Lw7X17MSuVCG+YvzZ5LNkDy7jFzzJEdVG6mmT2LzwQAYLAtsZybV79I0
XABqHd0AZ2LzmgOPRgcdU+w3gSoad13ZVVRpgBND/gUuQZNLVA0yYHa+xHSPRsuDkvZ4hRBBErH0
UFZu+scE9+ESGpEuq7DOgpwUKnuxljqThGdemQuYNFeK15emuCBjjJmhIV/Fau7mrXFUvfIUPuAl
cGi87la51fblXeCLbr7lwYBRJv7BgiembZhfnd1AmUTjfKgz01fkvvZN2uc3QzQWiD3NAP5cM9+N
8QSiKyMTEe6s7SzoT9DyQ9TBi4e7itpEkyiIr00MJSj0d45q5ucMUxtM0bduXpUQ1RX47Jq7IM5g
mUzLWuVrpqVRkzkYatOXj3TfRE9q4/Y3ldcjuCbNLn2IQ7csXCH0hXnhZR6Kcv0/ZvkSqpVJVZbP
MBsfEsNhGuuGN2zLT/sIcOFWdMOvdMsuzXEnsyoKDEtQmAN34led/ypAo53k9T20Yzzo3Dk52G3s
4ZgFqddOpsCJV9yJCY8AIM1A2KicXroT1E5QFKrwUaO8gHIlgE3Dx1RnbpWXodNAXSs1429f//Ce
M5NcEGCjhPZsUdOfEs3ToL9gJe/XHWd5+zMLGCHEV8QjjH/jWX0cN3KBy6OMQjeiJxKeqJIKcqX1
nfvHCPv72UGUwB+hhwHmp/r6vYbYTzA8d9lHoEVOM95nXe/9b2vi+gcE9F2W1LA19Xg7RINjGm9R
LBKeWrmVGNoaLQpAIVUI1F4uCuzwKpj0DVhRu9ntE/W3XQMwRJpOwYxY+pIFjUAMd/VbgboOzDGQ
ilgkgwbUsAMw1uOiH36AtuVgDP3WbkRM1Cux6y+h+t+UE6NOnJvXeZxFIXg3/cp+M5sHydJBnp+7
TSVqja16BeYfgZMHJsnkQ1Yf2wB32VhObSboWQ1OYkgfIVASUnWPi30M1a/rfrH6xf4xyAcrLckz
GoH32E/LjzEyvYyQGjwt2m1Rzjsg33bXza2EZBDW/Xd9JreRRTZHki0j9VT0YRNU+iMJvj3ZABYh
3DIYtkTYR4+Cu+F0repA0YGZPjmRnxJVd0ool+sgpYHmp+BQrboFuARkEFJAi5nHJLVNTGOzgim1
7vZ1gKnOyt6G9TGs3v7FtjEmdGhZ4fLmu1MpFLytJhkRLKjm5CZOVPivLNgAVqHUAAPcrgWkK8uG
doaPaXN3tJ4wASy4jpf0Afgw0FwFUAxS68hdueAgG6GUKkEPVzsUj8OmuAkR6/aQIvcUN3KbO5Dq
sIaGuTO23bu5QyQU35Yr/seCBYQx0F3Dq4sLg8HYjFTuCThPQyAw4ldk7oK4zjaKu/1BRoqmGMil
QMjCvzxyWvWk0yvVr1PwMVO8o4xNrNZuYpq7LPm87hdrxnQZQuvAyoC6nh/wwxOnV2iRqn450ezU
ltMAyYepVfxhsOpNSuPySR31SSSDtOL34PM24fRQqQIPHLeLRZ5LRhZZEG3TEjejPyNDc7L4yZZe
ry9v5Wud2+HR/kWgQIBR0hU/zCG2lN6aWSpwypUWIxD9eIDjEY8W8+JkyY0do3AX4B0FqGR/yJ/G
N+N+uqeH2Fc30z5sIaXmiJLwlZc/dMQQpOAoIK9dDHp1k1amqMQjF0biPzxibBYYJxM9pdyv7qOH
+LfQ4tJT0ESBwyPzR3lmIXOAMUO8p4q/VALztj4oGxS8buabek92xW38aGzTzXQTPApHUFbtosgH
LRRI6gJBfJkR1GmQotqIGgeyxI2WvQbTV5a0t3Fu3EV9/ce2J7KNtHQ/tL2TDp9FUrldPkBxKGkj
Z9ba2MGYmhvKrSB0L/MGjECqCAKYXGbIGubi5+mXkhazAUSxX1eVA/lZLy1UJza+Hw0uzXDLl7Kp
ShQb+XFVGbe9biHvSmZ9U3TlYzeP6bYBU8v1M7M8mzoqSigKQA0Qsz98/EEBDuK1DdF8qLo5ibnN
43hba5JT0l/XDS1TFTQMoPoCAnMkytBnutzBWCulDlp8mp9N0T2pCGBQmR8FT0WY38hV7NbmJAit
LKxchlaM12HGGH4MjRuAYC4tWsVEozGpFD+T6oOmzT8J/MO1yvCxaaw9qOsadwQpnhMr+cv1tS4n
dbFOHFe8XJkCNrpll6bnIaWzAukzNJYgZxQoZN+p+d1czF9d0nzEabltR7q3Jvo4lHMj+KSr6z4z
ztUkuho1s2KMFb/opReFZJtqSAA5iCXqtHV+CC39IzTIljLWO8G62T+92HLIryBEgvYTvEaX607a
eDLm2QIPb2crrh3XD4Y0fWaYvg+r4lGd4/sijY5WpO3A4PGgIe1yggTMdmNfPQl+yvIyQOaAKRpU
LpDcLSiPdb1TjShWCWrnkzttGBIkPNpu6yAbcq096Ib2Aotriz+3yC3eHOI+m1NYBHudecpS/XcF
BQmnhxCJKw81KOlTxStpmTl5j0A19RQCVq3ab+Ks/pMnkuhjsMYf/zFYcR26tFCEw211+TGKrJcU
UmjEh6rAfdROwW6Oq8kLpBShkhi/QfyIOmA8g/1VTw8g2xM9IpexBZ8A5VtITAFWDdzP5Q+YkPAq
cjYTX4JWnFVSJ5a1/RzcttLv61vPwuJypf8YYr5wFp0bFMZyuRzxrbPsq5f7vUqB80ge5PRH1Ip6
UauOheQdFyO6F6j+XRqTBgLFX6wMWcZ0Ikp6E3bR4fp6lrcNG4/4xwQXuWKKcDZ3VPHp+KJYtVMb
gasNZHvdyuqunVlhfz/btVQDWW4yRoqvoo2fTL0D571VwTY5AYEeiup5ojVxBYw6MbVqTtmaJsVV
Q9Oz9NdOLB+z6vTsvKMfjpII3w3PohhsHKVBwDud3SpK4gMKsa0Qp91ZnSxUu+fjYKebqp7exxlI
+OtbuuobYNNhqr5QI+JfeKji6XUqBcSfS+tTaukWJfm36yZWDxX4OTA+htYZjvXlV0vSQp86XScQ
Of+0kCBI8+gqmKbS7q/bWfWOMztcNAOBKtDSeMT6jVFKTlEXL1nXPWURec7C+q7NA0GHYpkfwOfP
7HFXJqlrDXV2RCtkIPd4qHQOhLZ+FZSJRlXmqyyNmVt03yalwUUN5VwMHaIAgJye88p4MgejhFq5
H/b6ptL0G1S8TSep5KM6l79pPOZOqSqiQQm2lkW8OrPKP4jaJsMdgW+oT9Zj1yb3ijr46th9FkQL
HTnojgnk0Vxqt8esCwd2MLdjp3+b/YxlY3jWsmcF2HEULj4HdWEHYa7gtp6HAy3GQyEp94lqPV/3
pLVDcW6G/f0szlBQe1j1hHsxz6uDVSXPFD0HQc6zbgN5LL4maMB5Fp6gr/IklLCjFMTIg5Ue8zl8
v76MFXwb265/bHBfbaIKzQq2jkirLS8MyJ0a9rsRjMyOmeOMAHsGtmJ9DB1TLTaRknijXv0I0z5x
Q9p9FGnyJc8a2HdBcoJ67tGWu2OflaObjKmIK2Yl2upI6NHRBCMRak3caRpsc2yrqJR9DexeRA3/
TMTe4gW5v74nK8HowgznQUMn59IQtbIPSLZbDsZXParYg5HoIPw3v75t7Hz/+cgXa9RKjQjfOETb
m2amUxn7sivcyv43VzwblkWbHfjrxcxsLMuJ0msT8Y1BOco9ZjbmlLxcX83KF0IP5K/GNTgCsIuX
p8IcaCdVLGexIQkTpoXhygl4EDpV+nXd0FogPzfEhThQcMjR1BDi9wggNiRhZDPatLZPhkcwBnj/
mzHujMyY7Sz7Eimf2UeeldSu2nyCJNvTzLt5EhzI1YUxlUn4LXJMngTQJHZEeuhyQMk+QyZtx7d1
Hm3wMJ89KZkQzjPR+2bdIhOHBVsrZpu5vMy2S2OQFfhFY86fdWPez2NyjIfW0+sgBct1LupJrpwv
lPX/Mcg5yRR2bTOrA8GorOqOkoLm62OGx3IUBYIPx7yAv5LYNQjiFnC0LWaOaQQ1UC2HJa1O7zBn
saegbgkteoDu3S3tzF1T2h/XfWXdJPtwkFMGdJjLZOQcD5AILXl/Hk0QCoNMy1Gm4BEqK5/h0AZO
pEDmALTqr9fNru4pFvgfs1xiE+U6qeQCZs0g/AmU4W1ipD8DydwXWvd43dSqvyB+gNUXkIuFfMA8
9vNkRy3xY+C4HCket+mE67wekslJJOnUm4aIdXd1dWcmuQPYJGqqtXqNQ6HMqmNKwa08Qs4ZSjIt
aN2vL281hIHyCjUW3DJAe1yGsKDJzCauGwIh7skh5nNa/m5zwRaur+cfG9wJwNSvJA021lOw5nTZ
z691b79JmXo3dLFItV60IC5UjmPTVDE0EfysVTdW0Wzk6pkQ0ScSWeE+EeQWYqsusaRJQrZ1Y9in
tP82ipbV2SBKAewNUMH8QGWlDaVkQGcCKtqT15Tts9nTn1DzxlxsFgsQoGtOzu5IBtBc6ennmjIX
sZbDydFsCtXU05RfHWRluhmMPqEgZqzt3bkxLq9J5Al87kNJ/JZOBvDB/W9tbJ4h1SBwu3U7yCQZ
dw+Kldw3sjB4BflKSvwg0e+NKT1JQ3sLXibBS2DVDCpUyNSQoy3a0ZBhMKdUxt6NHWYalW48QDjE
l0skAt8/qrYKpiwCYrNlo7gy6rGvITrhT5j8tqUPjHl5TDfkupWVwwoQuq0DCgwuCTRKLgMCOBer
AYdIhng6Ot6kfre74bbLyTN0mA/XTa3s3EXmyR4EZ4+KqUySvo9qGS1OhNbaoHfdVD+mZfl83c4K
kg0sXlAXxfsQMC98qktDQdvRSGshOK/0xp1lSxvbbO9pXZvbMCiOrVbsKJEgYwCMhDQZH9FgGg4+
6UG3UwF4ZnXJZ7+Ei05Vr9SFPBayXwY/2/SdABUPiVqBo6x+wjMjnOMrlS31RM5lvyMPvXmn4TU8
6+9jJKLSFSyGx/5qXYeV2FhM27+r0+SM02eHh5Tg4wlWw0NXmymdhjTBapSdBjoCgq67lwybcR/e
2RgLAr9D5EzlkVHRbP5H08ql36SSXagBWmgg4x7Bw/Wc7bMHegw8zZN/zphpeGRSUQYeMYJwvDKE
duGwGvcmq6Kqk9QIawZB13bA9H62U2LIRNUnpnjRbXUY32cnq9xg2URQNWLHjksjz08LL31K7fL/
jc/6baa8JUI+kJVe6OXymGOdHXy7KcwKMDIZcLn6IDmm7HV31qHdDNSBxHD9kD3lv4WgOZEfsb+f
GW3Av6uPNva03XaY8py9+gn4w/atD1x6iB6ZfkH8EL8U1va6F61tJ6DriKTAjLCW/aXdXtGGAEJL
CKiBHTpTRBpoUOdf142sbil77Bqg5gHDCg8XidAnIuhDzaCc7iw3k/fhHmrKnuYYErxlIx3TTfgk
8pSVAGASNssBTnxcfzy0Qqm1luiYT/Hx2HLjAXMGEij5FFEIWPly52b+durOvhwKzlaR0Gz2ifar
RgdMr0FmYQSQ2cx317dxdUG4Y8HmgGwIsJHLbxUOcSRHWTT7s6qeEkg0hQQO2QREYGftc5m4yjHf
jNE1A15xacgYhlq283DySeoilmVu83fKufEyxUt92WMcUaLhzpVr0ASNEgBFoIdiIjCc0Tojs9zU
+FxqMHtkaLalPLuzAuWxKdiSsHyl46s1ZaeiArtYFDtNPniDLRJkWWmsXv4M7g7sOwkyZQk+Z2Rn
XkAtL8/Vo6L6NtR2ZaCDdXLKdWNrAUVz/ev+fdtfRrZLy9zFmIahneQ6NkDZmQ59NLfx/bALDuWN
4bR/ct/aouZ4J6LIXAnmF1b5N7KRtEqsDbCqn3CLWH+yfZI4RuzkX/ZL5LfH8FkDo0ICVimXxI75
6/qily59aZ17KgNWqndljd2mTes1oeYpEYj4Inv/fTMo4GC4C6Bgc0n+J5WNbRnJ5A/lL9vsHCN9
CfW7/80Gi7RnccBCqwlFIdiwjZcCaZoOqbTvk0IACodJJswEQ5x0QQde1WoPHE85+VZQ7usJMvE9
FXRJ1r7IuQnui4xGFM1Bm09+piI8p7VDWupJ2sP1zVpeO5cL4XIXXEW5pjewIsU5ps3Kfp/2GLe7
boRFDP5AnS+Fy1PIYIxW1ReT36PnocXqps0qx6qeh3rakE7UIFjeA1gSqFHBTwV2ewSwy++fZO0c
5Sq+vx69tO0dtaJ9p5menvy8vqrVrTuzw20d6L3SWcOggp+UiWfqqWvFiiAUrfgALmvoXoFxHvcN
31Y37D6eKV4C0BSKnF55yaIOw9/P19exYkRBsEdhDmgOdIe4cFfrkAJIxmLwu/o1sOFn9H3SBFWK
VRuYK0FhDDx9i6nKJK5B2CgZvT9XH01bOEb7NlJBQrry3RUMG9ioEWNszuZv5bm2crTx5d7vIK9t
/tGC3xqok8UTqitrUXHkTfR9cU2iZHDpX+NcUW0yrR4v+WOfPLfKHZUEmf2Ka6lIA8FtAn5ywNe5
K7glilS1doOlNJGTNbh6QxGB1KoJPHPB8g4o2EJ8pG6Vwoht2vu2/isaR7dVdOfbfqXCof5jgW/i
yPIk6VIU976ZZ64tqbeRemMXoki89jXA+WihFqECicUnl9PUlHMekw5qM59Gd0rBaRuLuqfsi3Lx
CzhuTJai2Y75KP5z6JlRzGk4dH7evRPAQLsfSviZtjUUbxvDi8j79zcONDOyroAKiAGSLx0sQ9dd
CeSx86NwdpgkUKng/84SfB+WQHGrYrhPUMbi5IM8ikuwNKg9zFDV7X3mCA6FvqsDLPmJytJRR93S
mWWSoRetiJRaVs4pGtAgEGB8R5g4Y1/07H4Gq0eHwGl3fpCm/tCl3qyAlab6SegkWOHKvYNgwJDI
KO4BIMitsLGDbDRLfDfMbZyCvAQ/tZRBDlIvbvC0vMEUvUg2euVUAfkI3KMCgDfckVubNFRanzZT
BxKI7qaazXe8JwXXzorDs+EjkI4yoBXeBpfbFxQzaECspvNTDB9Cw8XJqsaTTVH+veodZ2a4lWDy
Q0nSru78UIuPmAe6aeZ+2krxvCFGPmJIiP7GCN3jdc//+7ZY+OSZVeY7Z76Ry7hVrbjr/GyWS8uN
5UyNfxhqY72FSqB8gVg90I422DXiQwdQE9mVUl7oLiinetub42CWd1SNrASTmZA5cvsxTTExHQQg
YlMTM7Ye0pQID9KaQ6Oxi0gNPm8Cdd/LHx2qmVarHe18q6y3pvyZVvcjLVxQuLjXt2ftm2h4tzN0
/QqxXG+CCwa9p9YHnsO1ZKBk2lMZvE2j7kTzQzX8um5uhfQGxhi9IOakcXp0bmFdNncxtZoWT5Jk
hpJquk125EGKwK+UeVTII/W3V8F9ffCSg0sQirUqge3LjcyTasptKVZ9FXIIdD/vZbJVKEQrN7Of
vlaHcSffNF9GtVMP8HvZdNXnTHak7fVlr3zOi1/B+aAWgDgy1yMVkmz3xSsIbystcgXJ/UpkMnCd
IFKAXQdkE9whLsZGpWUdKBh3r00HiI3brt1OBRBQIKY5lSUVJBQrs6AgljszyG0tNfqeWpWtoJbW
HuQ7NlUwurPbPtY7EfP5SoBC6NNBWwD8PCCpvClSjt08YG3gSlCddCrvFOg7O4kmIvlc2cQLQ9yH
kuR6kLMAhkY5yr0UO+l2kHFpJPVUz8VXmSt/rnvGSj3GvLDI5WUQ8E4x1PV3F5tPsCP0TxQbmb6N
7uAFUCIpcSqE9RjRMrlbTKeRlavQlfTJz5k6qgfC1g8JyCPgjd2yAicKhMJNp4SajHpSP66veCXi
gJgHyQheH0iy+NHsWavsJMgwzyNjcjKMgOuV3tIRnI8WCOYrULJI2ua6xZXTd3G9cVucFYBj5FLb
+TqiuJb8nszKTQtwyAn7H6t39dldw+0ruAiMalb6zu+V/FDS8CaNRUn2ylHQVDx6IHKELGuRx9tq
ZUz5mHR+Obd3o5pvMwNEgHol6vmtbdq5HW4pCU1zeQpzpFTTwW4fkuwr0H43ICi4/m3WduzcDP/y
sVMUeOW08+dU39lJ8SSFRPBQXF0JUicgKXATLGY0g0I1AKmPO7+NHsM6RKG/c8csciXt7fpaVj8N
vgwyUcBBF1Qn1B7BICrDUF78sArGWkFdqSsEO7Zi5eL8sOWe5TOz2mU2OM0RdnVpa7TBUTN2dSQS
VVs7paDEZjcmugdoXV5aQbN3SBKC8ZfQDKkzjvkxqdPQTSVpD5myEwkmdMNEudra0s6M8m09vEot
MNTBqB3QZyjc7C078y3hROEKHxRuElxekAgmQKDwXDgkn2hYaqHiR7fha4MZnntzm21iL/CMQ74f
j5Hfv0Z71MOPYjaoFW8EfAjQAMaBBn4a7vNlmR4ZXQ/cvEEhlNDlskdGzYul6LFvE9Hs5NpKwV0C
sBnzfQzEsh0/c5YxDMcqbIA5Y6JMjE/XjN2scNsvPXSUQ3igqADXLm4YSKHv1fvx2/p/II1BvQEk
fJBGw2APF3rLOteSrgiBulSOpTE67VRtdEnE0rDiNxdWuFiFsaGEtIok+yOAdGb2QzPzzRyLVONF
VrgjEUz2kM3MShk9TpAli+TOmYPX6zFk5Wa2VZAWoiiA/gwKEJcfrITShlTWsuyHGUa/QggaVr6c
xb5FvgBJ2183tuKL0BoEbh6HgSmM81/HkgrKpjh9ZZaO1vSMm9mT7Gnbmc/fN4QHMWax4QLAkHBb
Z9eGmlG9l32AVp9Qo3Aa8POVgbkJDUGwX/tIeDSh6IhCBBpcXBZM7RisT3oMSyFmaRPMwThDUD3a
VS3ST1y5uUAtY6CeBv1OPC+4NYWEopfRp2xNJ6U5JZqo+cj+Ae7pgtojpGHBRo1hFB4vKmth0rap
PmOmIb/rkE04RhFuQ0X9ZXbKPVR/JKCkrPfJUr4NFbGwKoQN0EkBmMfD4VM7quvSiGQ/gcZqI5ul
05cqnhKhSKh9ZSD60hK/h1ofk6wJZb/4ox2njeolG7xCvWar/Azv0YuE4IPoKbb8bDCp46mL+reF
m1q5PGC9rOJNWEyz38+Bo1s3uugJITLAneA8t/JZGpUZHijv6mIcHVAeiQSxl26OVaBThMMJtvLF
GFmfYghksAb0vyvLs43XUiP35qQJnnirVsA2z9JNC4KM3F0Vm4UJDoNq9q222JDM+FnV9UtVVYIq
+0pRAKvBGx3jBujno0h5+U1UJcqsuS3g6WzcQTNTupmnsN4qTSffxYX1bCp1c0eycdw2dTjvAjJK
22rCU76Yovjhm7EKxw1gBg0xBP1Ema/+hihgFmSSw5M9EKezX1uMO3ZO04kWzfzg4njDDuogeM0C
YYkmAlcJSUA1PQ9mHYL8vr3VXtsTY+PTnH4Thc58J27CLz4myOlQ4gH7ACMDwBm43OTIstkMNYby
57l+0aTcV4vhvaZE4DPLehsaP0zr1UJ2BUEJntAoC4a57+yGsV0mfuXXv4AZHHYDdMjLTXEYX1Fj
im/C9/xOiF1aXGfoOWDgAtxboLJlvL+XKyRdq9tjKhs+fZWe6oN6Cxmvh+B5hqZg7HeH4CY6Nm+y
oOyyfMCzTgcAs4oMHkpUT7kbx+rsBE5YWH4z4PFK5I98RJUx1+6iEoPD8bDVc2Cp8/ZXO0JbtIy3
Y/VHkntAH+TNdc9dfmHW0mM9SrwMocTNrd/Oo7JQcCX4rXI7TB+j+TFPIpDmIroh2Jzb4FaLgYlR
m6oJ9NRjC77bRyn//osQd56MPj4m/rEKfj8rWx/VPpEAUBniwMPbDRT4if7nm1sFKXTkPCBjRe9l
+You4yTqSInINhWvbQ3JyxwDg99+DlrwRUj1oZGE7IqfMEGvrxnyQZv8KQ3uhkn6A8JojwTl+/Wl
LDNGmGHUzUAOMSVx7lw3Y5+YVjQB/1BPz0Ytp54yhLu0SjFTElqo4oCJ9brFhQ/gAXNukbsWaJBC
J4/2k59XFatQkZex7L6+b4Nx9+joiYK4l89B9CYL4ipEm3poEYYxtfob4tg/r9tYKQ6DzOYvbo21
+xZtI1pjNBKC3oNfbYxds+k966jpTgNFHzfcTINT/W5BPJ8dRsPRd/Mm7T3pICJIXT60ETlwWHEZ
aPqS1C4OyiTtJQniJhhUeB+J3Dv9kBAAhfUfLZmqu87IYgBcZdGE/8pXRLsHhWKkykxwnMu9qgIq
NYUO9yR5OniVlg37LMoCAXJmJcVDEQHzHYDmQF8Lg9WXQdmsTLuiVGr99NY+jV75UbmRZ27azfip
H0M3AZO/aABvEQdxyYE3FPFYg2mc7kuToZzhv0xpEaMAb0OHaXo2zdfrvrNuA1T2iFR41PCH20jj
AgQFc+snsuWoerpHC9IBvY/oNl2xA/pKGS0avOMZFOFyLVqQ5zUmXhuQ94xbCnWQ9jAfmKwqFJ2Z
KEVUbKDHIMhN2D96kZow3i/GCY/hHEje808bANArQ25oAy5LBuZMdipossRV/WXksjWIC6HzpMgA
j/LpZRRmoHaW0toHtet2VjcUTcAQRB8GRGqDQfDWXdlI+AOyOlRBgEHkwdyFMkdZkekVcI+xO0df
djVs0VS97hVLoCNDcKBTAQoidqr4Q5UGwIuSxKIQwyRbEyLYyUv51jKib+yfhLq6IBQvogfsgfwL
j10QleB1zbm6CmgxasEZxYSJ7uhVs80b385tN9R+qgHoVdPc+xcrxKMDM2m4BXCcOYtaHktlZaf0
NI7QEle0g2oHTj6Yd2naHqI+cof8swjqfUFzT9IbxTGjxlGLF8HPYE+CCxfFwnHn4QGkYp8xPHR5
LiLU821q99EpCVFVArBhGMuDOepoJ0TIMxXjrY/QOsmJE+E1AQKVYxv9+vZvQC6EhzIgO2wz+GNi
ZE1lW+BZ+ltcUzapF3uZKx/MXY4zqQvO5EqeiUuKEcmB6RJE/TxwK8ckazaryDNzSMFsZXDSzDd0
Fx7krbIFib1HheJEixsCIQcycEA54KWJsVXuhdIHSmnpcQReacneJPntNIoELpbuCwt4kDC+SwBh
+PGYuBxn05AkE5yG75BBOlCQukpot6nDm979rNRvy6ixFZ3ZY7/nrBw6jeFsgRPBQreh3EtQxoK0
ghMP6lYW8igt4g1MAQ4PvAZ4XkBkwzuoYfRKVrSmD+5/8CWpoLO2dtD36SEoZlVSuBU448rHAlEV
jLGBfeCJuHOJVEzvI6u0/NJLD/Vtek+cGHT/mqNHf2WTxcq/bAWXR5AoCrDkwBAispp8bXkIjInU
4A/15f5zmh9yAug4PVqWCKKwspPA3qGlDSwEEOt8C18GO6lNG9hR0uwAQRqPYlSwUQURZWU1uMmh
c42EaIUtPgwbG5nWYPh5MIAhunLz9g8QDE4Xx4KbaHG74omK+5VBI0FstKCmnEawV8lSY/hZ9yiR
fDd03aGNMPBOg5uUGF6aA5cdZd+/mtDMwfahmMMKG/zrsFcKaWiK2sBkT3kAoiT09Bt13+4xN7Et
ur0i1tRbcckLi+zvZ6cNMVpudAsLjQ/Bn5469jY4GJ4K2ebplmz+RizBdfg3ZeB80sQ8CGOtQsBa
MNWHWhIkaqLoKAGQd+uY7JuXOHeU+2AbnJL76baFhlsM7LNgc1dc9Nwsr+KW0mGijUl0X0pQH8uc
rCWOEaYbwRlfJExIpRmUhWkNgN+QTwb7utMaw6p0X3sob7tPiJRtm9Epdnbs2hD2mDx0zHpHwb0n
vAtWTQM4jEoHRn0W9209FCrN00T3+7iHoNKNHKfoXn2B43TfTaGgiL/mOGyk6D/GuFhGUYBobTnW
/TrOnDL9Mw+ZyFGW+QO28swEfxPoRlyRKtN9HRh1TarczGqQLoT3GQAmQ1LtArS6oYfkEg1zYQl1
eiLSp1hq7bHPefYbuNy+yKS2CFUsUz3JruaSxK0jR0Y6U3qFG5+Cew308bXv66EbJ073lP6wMme8
K930TpRHru84Skbo9OLU8NTqRp8CCaZGuh+UNyZmc6Ca6l133r98QPzRxPD1f01wRd5B0rWmbqnu
W3fWTtmQm6JySLmhu3GfwHmZNjB7DOZH5SbdBe5wM36kEOW5/ivW14l6HfizUdjmUzZ070KItbIf
oT6o5gOdRCJrSwPoK6Cei/Fi5OQLeH3V9HXT5DbxB7xizPKtpu/fXQEjT0VCxsbElkXObg6mSK5l
zGKDEk8jv9vi8bqBZSy7NMBWeBa1oXSSgomR8e7lHwEofrvgrgFI6LqRlYfSpRX2K86sNDLE9hoJ
Vprj5KrveCpZTptBaxj6jg/UC09CfcO1L6OwkXykm6gr8elK0Wp5lELj0cdg+Sn6yLfjXv4YH5RT
8hw78WZAt/BNsEgWRC5dHjct9EjQy0VHYaE7lRfDHNZsTDm4qz7DG+0z/D/Ovqs5cp2H8hepSjm8
SupkW3Ka8YQX1kSJilQOv34PvVvfdLO1zfK9D/fFVYMGBQIgcHBQhCD9xean5JSf5h3x2bNWB2DM
W45SQslrDwfmUl6JNzznvSx+ecIrisGWVqKL571OOxP0lSgsBfmnJGgDOaphw2h00ANw0jqsX7ta
I1eRrsuphVmvmUOsmh+d8av2ZPx4130iDGEgAwRfCN4KmiUSU4yJrfcuqJVAFuG3J1r6feWXB+v7
GhA/T0J2kI7uGtdfEEAel49lgIvyKlfLFbsuMXoyofxC7hLwUuk7PtrKt58qJt6dgRfKii+6uiUT
LhidV0DZr3Y9d04/rJlSoirZgjlq3/3VUY+0vmR7J8aY4uMQshfyFcT5WMLpYww8xACUxG6vM1TM
b6Dfh9iEhUJXI3Ve2xvMGsgYJ2/k+7TTd80B4wLWz+UPCT1wppdPSQAqqDFmgXxq8ToRR7KPZgpQ
xyjVoKpxabcAZbtUrzBz4xL7mKzrl4ZTT6WMvPSJ/fm2pluyOEG7jW2fSPtFIJAN9KUJwrwhbmr7
1M4FAzycxYNpfStMrZDk/Rt3hDdluCHhgXZ1R7RhrtqZoubUDJ6zm0Y2gMlSa97sqvsodypvKOKh
hEFChHP4AOHlTvS0ctuMZDHV0AYwJ2+1w2a2ayOs+7KfomShRXj7KEXt3kUC5Ixz5PuSRPeKySJr
cKwRSJXG+Vt5U3FnWErn+JlmFzI+bdGVc1kcIoNhYjAFo0J5aSJzP3Y16fMMwzNsHEPHHjNciDaT
rdDblIMRMzg1UDAhZbiUYy6mMZngAY4xBcZOnZu2u6QqDEmJfFMK3xOgcRYczJpdShm0ZNBp4tAY
0DDAcJRpfJm7sd/f/j5bUjizKJZ9oFwG+vlLKf1KUcT2DBqP3agMvgo2kDdalV2+uy1HvFL826D2
yWnu0SXCdNylnDGng1ubKo1Jkgf66pHYNJJ05810vk/Vghxui9syO9gcRIIMD6BLIY+nbolV4JXJ
1eqqcoc6TNf4zJow5OaMtWl8XDuAstBm5kAFXuO91K5S+yJVSJvHbj773eQenC73mfMFz33J97oa
VufmcC6Ka36WIZV5XqNz2eUxHfUgt76PlhKw/FddHUqEPeaMPwx7DuaslQjeMBTIRaEc1XKU5cUg
myvF1Jp0yGOlVF+o1fxWXSaBWPD7eZ4XQTWsH4YloqqIXFYcdzRLI50hPI3nBaTWVWtrvjV55ld7
tb27jGA8jDopwO+3TWVDqo2GDcecA+FxtXVksViVTlORgJM2swL4j/Q0Og529rkzqPeccXXwHumq
p9tSr+8DkpX/O7EIyoUrLs1Kbe3e6D0lWtcUme443Fl1v+tJMhyxn5Oe/oM0IFp5YRwNsPe0+8xo
st5SFLUwlaioHGb6MxmXe7s0+u+dUWhPrHMmyf27PlRM3AGJDjuxkTGIJYmiXSYDHEo0TtvsxRuH
g2Yqq6/PNkAf3nKa11nGMXR94yER1B+8bY//i2tIGmKVjVP3NG7ZNN9XWMCMhrdbg8pilS1UuL4K
EMXxARgwRgfzvbd5dpp6k3VA2y8UG7qH7jkFJBoUIN46fTgAoCTHkVwcKcvj9uVN7/uqSYZ6oPGS
Jm+1gs2Rs6f/um0YW6qAqxdgenh5dNT5dzxTpWDp3JmkpTEzWXKXKzWJEtetJc/rLWs4lyJ446Qi
iWZ5kLLS7zrDUo2lbu8H/W1QG+azWZF44y2lgBbFugDshQGiW4icajMPbDacNG7ylnVHVa9c8ugs
q5p+2Ceix8YxPpiuwi4IEY0AkKKzgC4sjRWl6zCTl5A2GNTRkmH7txSy0eHBhwL+EvjVy69U1/aM
QpsBxzgAUmormv6tW8ta0lS+dkkgxEC7indCkKyJrVAlsSc6ZlaKvVipAj43dzep6bE1aINl2brE
uLeuK8oUAP3yZxQs71Ile6Bgy8xxdEmiV4/M7EFBgonZJJxrOkhkbSoGX4vKL29QipnUiJew0g5r
ir2h2AhndUn+mOm2u1ssQ0GvZ53pp9u3akMgtlYDBIByOkhdxZ1B/erMYIUY0nggthkYBpl8c1CS
wElHFs5YoCa5XxuHiZPE+AcyHd6R47/n7BYv1B0WFXc5tsYx8VmZ7ZsqVQOcKpMEyw1LhO+zcLsw
zAJxQhpX0ylPHKeEJVYjqM7aJHu0yDhKosemFBPlGICNwUkkckcZrTY12KmXxKvdZ7vWdQJXz9Xw
9keSCRG8BMvKhimrl8STZVfj40SnbtxPyjTJaLO3BHkgSLQ4cwAKL4Kp53PvUhOdnLh2c7cMh4bm
+h58G9oH1xDqGhYcIQQCmwFM5xW+JbdTPB49O4mTOl5L8Bc6qq+tX2+f2papAa/DVxEgwKPHfWlq
9Zi5s9oOScyq9dlttbfUwSSyN344PYIu/P7AQQDgIp4Z8dbFGt0miec+H4KVtUOQEdUuwqLrW87i
v0xv/0GxM4nCHUqNcjXzsU1iI+NM+VXoOf1yQC5R7j8oCDQrYCVA+Q800yjYCs68sqs1s+tJiSxg
M8zZU06ZvUT1PBWSW8R/8UU6jXwWUDnAennr96os1rWgq1eLyYswSHeH1h8WvFv01a5RElutRMbb
y2O4IA14HRQwoBfqmqJa48BRxiCqjMbBUsMxLb9NHbtrjemOYMLDTwrXwgqtWXKJr8wRpVv4dXiJ
98q9uM9vHoHL7tQFUteyiVTbZPtJ95p9XeeyILwtCh7dhItF7i5YPlUy1lh0dqKkK4KR7BOl95NZ
0jG88hXv+vwTIjilxprVbCQQkql9sKxYDmx9+7D54cT+SRDMD/etS4YEEtbuE/jN6Pq6yjApWycF
NBXSYz5vjlfApY8ok77URvBvRzrtj7ZBwr5zQ2Pojx/X5FwMP8uzqNdX5YBlMxCzLIOvFcw3tE9Y
1yeJeDJl+N/PpJTT6BRexs9rSB/cgb2BJKkI8G6SaHMF5AFBChYrIbLqKDmCmkSwr7GzVdDCwpSn
IP+xvGkPmGRvIhpZ0bhTw47s052s+bGt2z+RgrWVVqGZdQqROseGoXqu0y5Y1w/XAN81Q8cDM2XY
pSg+BpGSOQ0b4Rpaz8vwUjIe7Vp7IfpifTQP4oJwM4GLRBUGhc7Lb7U2k0Y7t3MivIDvneLRXdhu
GTKJz7niz0NLA5w5HopmtosiqghPWtKJaFZRK1EfYnFgUN6NSjBaj4X1CIyIt8Og6LF5HfNdVz7n
LEQHyR0kMeTaTVz+Au6Mz4xyXYwebw38AlYMPjWMwF2JxB43RWCVBMj7IQuFkUsRiraMk00KJSo1
9mew8kevktE3bIhANoSUHD0biBHH/whZKqxjt0hU51OcaemXdLV+3PYREhFXCAzGzMyrISJzfrmA
KAwy5pJNAdi0ip1wiKBXHfK5ZzNtBkKiIU2OU6tj79oi+djXtxRhHK8yHlfRgxehlRRFCJv1NonG
avTtqvfZgHWgQH/fPqqrCR2Y9YUc4YuvGugszNol0Tr3Xpgw6z4Z5zpQXQUbBpzan9ri1Gvk3nT6
r4bJPtkVfbCTfm8reuh5j73WHdPZeeu98tftX7Z1ACA+BA8aELrgvhHiST7Veg1PRSLwfPmeXQQ2
Wn3ElOgvk8K/9NmdahpVSzqik8h2Vd8af/fKFFrOR7cB8EM+14X/ijMpGESlDCUFEnndMzFereTZ
kwJQ+XlcpmKXMnhieCYjNTK9MQcYvdLov722289ExZCodaCoDOtFcpp669CsbuBgfj+tp2PP0j1o
5v6D3Z6rKnhj8CIBGqTgQLW1PNY52dt2ExFFRvrNtbmlrWi2SzLinYoTJfPnZuh29RjZOZqwdJF4
xC2/f/HtBGAOINWdbQwGiZa74QdGyqe4COuD+Q17MdC1ZzTo39L7fO+F7udJBlHd8jNYi80JmXjF
SQTdKqyaKgyQkqjI16fETY7l0Em+1/9Hv38yhHRgBotavxiJEnlH5zGx/YbdJ/dV2ATz0dsBdPR3
rQ4d8dGC/aKEMtjTpoIG7AV8iiititVO1+mUBkBtEoGPaw7cUQubfJLRtF3hS96vH/oLvNyJ3FSs
LKxY+W50q4rBK6xantbACJO7ib3jS+oQcwaKdOpkW69/EoVDXfPJbMgCiUv/e8S0+TLJVrNezdK8
KwUGJKRWIIoGCPDyvhNjzmejGEhk+WBzAIqkA6ZyPgIP6Bdvxl8tYn/KvSNpKfBrdXXt/gkVI+tU
YyMTcUc4MvJjIZq/ZK82uN+7sfKzPn1qFV1inpv3/EygkB9PKFQXugotc4e9uEN1V+hN4BLjOekm
CdBwIxeHBz2TJXy0ruzRhmeQNQVzyPkx5nv7lAe2rwE0XTxj8a1kZ4dMOSHEEYom/FRCoArQZpMu
PknvqYdscuqC28F00x7PVON/PwsODRbGZnM2k6hHOmSUCOuG1JHIZAhBbiGmnpheT6L2l1b7im88
aEfnBRvtog7rguMyVL7JIDkykfyAz9QCLw2mGm2Y49zbT4MN6CSVjWZvJghAtGNazUReLLKV63mJ
tZg5RGh1EnjqA2Nsb7sffp5zy/snRIhmAxgmkwScZhHFdPC6oiiOI1snGXPx9u39J0ZwGX2xYPHm
AHubjdQ3659NWgea9YwFnLr7vad2eNvotsWhP8dZC6+pIwhloOOuWhKZRekdW9phU3dXPTTVcFcm
SBvBNOmzZaok1ZTNW4X2GYpbnEZALEQQrQS5OumgZY0p7+5ArAdrAbtNLiOg5anMlTM8EyRcqrIt
VNIt0K/v05A2Zghm+1CzXpd+8qklywWuoGDvDv9MnHC/JpVi/II0uF+h9TjWvv537kIsgKwMnwKI
RoNl7xZ79G6cQLkz/qqheZS5f5nGwn0bFx04ohVXPOnetJztshycNORUdLU/5qbEfK44BUWFhVTS
S7Gm0TAhrcgfUNkL8vxnWiJ2s2dWvk5j61f2r6HHANTaHG5b7qZfOTtq4T52qCuZ/QQTygjuYv5c
0p+3BUh1E66iC7c1JSsk8JSkfnHu0zAPjEP3qX6UfbTtDO+fNiIKB2/tGUgIHkPf1r3+BgoGrHm4
cyd//pIHwy/AevPffeB+qf64ia/JyMO2bQY1LpRnMEgqVrgmQ+sAtq3wLsEqqjrOkAm5xfd6fa2K
1ZecqkyWEMHHTB/13kE7W3tUXp2v84k95lE5vYfwMS5esDQ9QDZ7LCVN1O3Ugc9t/z8lhUhery1V
qhZK6ocB1FrlLr8jp/xAwduYP1U7+ioDhm6nf2cSBeejgr6/1DSMaA93xYmdzAATh5VvPpUP9Sk9
lnv16J2kmys2g+GZUMEF5Qnt0V2Amtpj95cc+Nwh3ZGQHZuvy9cqbvbTcZX0hGQiBZezoh2kMZ3h
hcCw6VD/6hV/Eu8/+tZ/309wNQSvc5t5OM1mN+ySoxmUuY/+hRopQKPnd84OHq7Ufb7nqcj9fjoV
Bxmj2LbP+fcTBJ+TZXNO1RK22/dfsWuxWCVETrJ/X/A4XaXqCtPx7ys1cPwddsRlTSi5f1uhF6hP
PnEPaBUAhpf5mLMsjjosOMZuZ30tnrx9tref6KG/wxBJOB/0exZNR1kSuHkVDJUTmQMkp2IU6lKq
1/V55TFI7cMRC5W8fRHS3C+D3rfxxYZX/UsiZU3dMstzmYKmfcPaNVUgc+l7n7RxmeyoJeshS4SI
r611ToeVjRleWzo7GIP7A6wQn7LZSiV+c+uznSkj8jDX6uoamQ1iktSjfmVOAZ/6ScrRJ5YneYhs
fyz0rIEnQIsfSJrLj5WpZl93uelFhj+G5Qvaupxq0Tg4d8nTurOP+T4Jlf/wzgIJzv9kCj6EjXmX
NFT3ogKkwaBOq40ZK1teNfv0H+z/XJDgRsZO7RWMAXtwI+w0P5RHBa7x4O2SE7hR8t/LqdgVz2wI
Zb23zQrHuWDhChQFKWZMynnRgHRiDjt/+sMTCtufwjlWj5ZE0XckrZj6Ar+I/9DAQlQX4h1z7Vaz
h9WLVB7vMIBOLd9969MHsh5cGpifW7Kf8vehY/3TtLf3fTBZJ+1z/hVDfDT9ztTAw/DJQfbDNm/M
2e8SomJmkFlb3dmLaD3sjSn12xFPHFAH3f7QW770XH3BiN3K1Yg+alC/qIPVvm+kjfXte3KmiWCz
re3NTe/ghDlZZ/kyxMNzc1B27c66q38XRwyOH2UId6lMwXztnJp2Py5elJ6KEzbTPY2vzs/ysxfw
LzhVKA36dE92t8+Se0rRlDgCA4NYIDdBd+3SIbgGcRmeu2g5WWt+n5sUsx2Voz6oIPD6Orvto1aY
MKlsHupv3UBNGUHMRs7ooqGMXUtwSGAwF3LG1K6GGQRzOGhA+dZnb1rq8WQka5PHDAjv7tU2Fat8
AJKxs2XOcEs2tmTrwFaBKPi6dUmrtE+y2uMVp9rv/hp746jsBnrQHL94HywqduWj8sRGKfXhxk0B
Wg0zWiAcB0WJCA7OzRmNpWlxI9P4Ni6Y07Lecvv59qfdUA8INQxloJloA/4i4MbMaTanEb3ZqKKH
3Ezvy6U99sVT2lT+pM8SYdd3EpsRsPgW5HkAWYMi4NKOhtZsqEVcJzLyh9GtfMWUgY2vw+SlBCHm
V6lOPYs5TqSOGE1tP42T+8nuj0plHG6f20ZT7kKSuGqQYi9d6nTQxUKQTO6bO6f36z/OC6ePsX1A
elCRD1lUV770sXh9HSEag15YbIXBq6ta+WTSzFxaExQutW89eo91bO31z8337vN4pMEQknRX/WgL
ny+qpPtEVqK6Nkt01zn9FcA9sE0xg1yB06wbZ9EiI/msYj8dq/zuowt/dcA8dbga4LEAU8G65EtL
UUlDFb2etKi1XkD+7Pf5q2HLjGXDHPnwE9jKMKJ/zbBI9EyfqqHWIjquPhvfxubttpFsC+CIB95I
v+qPJl3HkiSBAM/JfD39vIySOtr17eWD0ehAoyYOEkUR8DA2GqkBHFIjbD0JteK7nTnBZLcY+NfC
RVZmvb5bWH8E8AZ4fPB6uFrgNSdD22s1UyMH22Zq6t4Dy7o3Gu2I2bWPkvXy2b5zWfxkz6rGdFgG
xkB5Fs0lxn6d9rnTPrrJHCIARuGUoaDiAwRU8HwliOzNJdWhTql4lu+BlWnEDERqk3DAtA7dMcYX
YjnZXH4YrAvRsDgbbFp4EQF7I2g3t0vn1RnXzlT9tijBgj3IUOPXXgIy8Lk4swYefCLYHtxZuFuu
ukaF2r6oNaE+s/s7tx4PSa/nfovGbKYB8WxX5odzeUz5cVp9FzBhhBbhZMfMW3JntKcox8zLPSjy
1rvUbdD5zdkQDU1iSm7BtUPCswGTt5z2iC+xE46TjdwZF8UYZYOb7/Kitl4qYvdPTDWbr7dv9JYo
XQPpDKbhscddJLvUMK8DxzuNkdWjsksykwSdNhshAl4dflgUjpAPdoExi88zXxoJkh4ylLM+Rpj7
DYx2DovS9u3153+Rgm0LcOWY8BLfepVGUhCfaGPkaodqfWvMv4n6clvE+9jlZfqI4WQOGYapb9A2
ZqpRe2UDGYqyeIceRbGndcaWgJxO2Q6dbRTi+ra9r7Ct/sSKAisfYFpokdo58+H+kPloZUl3Rr/a
v2w1Z0FvOPU+7czyAMqaZm83bbmnbcb8XEH5aaGz+a1CLhpmqf1pZU0RtBMEmzQhJ2KsKITbterP
a6sEgws6EcXo2R1VMJdt17363DGmPbRAFkmOeiN3fx/Sxo13QHh7lc8pk+qMQ4cvqiD1ecQ+t315
N9+7pwSsYN5BuWu/072s8rJhsHww/H8yBUfKKNZp9BNkAkPge+Obi0F0vZWBZ64DHTQDrRrwd7j3
mBG8tNWyZhbI7MYxmlMy7/PFUR6Soe9Ptw3pOtpBCmbMgdYH0BejPZdSGtSWKiBXIWWyQrQyHxLT
/tprbRkmJisCWncS4P6mWv8EijO4dCaa0qvtCCprTw2cdvijDO6Hi6dcKTxvLOQhaF8KR+cmuT3V
TQOPos/R2IEcssZu39ptPu6UQTkIN4kxTmRX4hofryVaixILDGFdfSDTfb1+VlqsUcdKvNufacvk
EDvhvACM864cVwHsgWa1zhCtSmcGbZ5puzTFZsFcTWTjvVsfCPB1SEKOhQAgQA8sRqlljhBF6zT3
vXIpQZ9mvd7WZ1sIULLgqUa+6Amvz3E0FLuzjCECEiYPEstaf3aFzWQVvq1jc/hQIfh8wL0qvvYc
N5nHmkGXXhl3Q+f+zHRjP6u6JFheZ3Gedy6Ga3uWWQGWvbgLhZhxNazdWhKwQhpF82eql+6u8MpO
AtnYVAvPduS/mMO7cg1a1SoZsnyolc3zvZYk913t1nvLJJrEPYiagX4K7EwAeyLTxstIFW6SNgMG
ZhpDE3fo2Q2j9lJ7QH3S+lejeDK3uikL9oYri3rE1VaClIIjejXbJnawBz7Q69S8HxPP/OHqwF22
ToErfNsIRd/3rhxfLOFxpDamKi4/W9pkSWavaRNbJdANhZfrn1yaU5BPldQMi2aZsThj7ROJ7V9N
tXO2ez4G7fIH5zX6y+hhiUpBy9jm6/+otq/Aks7cKeo6MIkphZ8aa8Q0b4dFgfvbKl+fMUZEkZFg
kSbA4yg9XaqsYwKnrNy1iQ3mVfGsOH8U8AEdVY8ch7LWP2w9fMUQp5zFUw2Tj4K0Tm+XFQlJE4+L
6RwoBeZs8Kgdj6wDGU9Jtd1t7USvooL1DkzjIFwAQ841v21eleqCrLjBTH0Hp/XsmJLAsiUAxFmY
1QMCGrNngkIZ9k1oI/FYDLo3BGg/pbK2sXi1uQqgfgFZNFqqOsqDlx/IdhjwspnFYkPNA219QcEZ
zLKyXbFXjVtRjOCxeqJ3gNgZDJw+7Qkj0GnoYeOe8l0LkiDRfC/0Hqzw9seRacb/fuYkFSPLiq51
WDytbrgqQ1CZh9SWFXO3pYAYHEk+eF/EfMZKmDHx/Vmx3Qyfih6ccWwkD1lLf93WZusioWjLR9rw
OIJ1X2ozUTJiAyUWE2U0PSppuqMLqD6SKuwz2Q6cTZXORAkp2rpoJatoDdbm1v6mGwpgIFjQmvUf
DCrvJvFPjDjHm1LkMnVfNDEj2VfNK/6ayRzluoykVXJwhpBeFOVM8yVhTWzO1bEEMbq/0Lb3DSP/
0UxMD25/JsnZiUQJVabP6QhugdhZyX1bKb9oo2FoT9ckoWTDp+PeIkLiCYO56ytuyHJQsXmC5U28
LMaXQh9ALzbUv1KM6FVz/zRk1snuyONaWg/9mktGvre80rlsIUivFkC3GCmHktV8X6IvYzMZc+p1
qLxUTzB3igfk4hQQkZMnC3vTVPZi4Q3ZA5xACuO/eAo+/oFXFu+pC87JQBeinit8NIPW2dHpauzI
zLXibuy8VJLBb+sF1g4LERlvLeFulV2d5G6WIb9xyoB53zGfHdjd5Bfd4Jtklljj9of6nzTxinWo
j2mTgYTDUX427bM7v922dv4VzosC71cYiRPP2lEJE+Nt2hrdPGS4wnMG9rlXhYH/eH7AGtxwTH7V
2bfb0ja1QYmXT6oAXS6i9NWly8p6wNmZlB4pNrlYZfH1tojN64s6FMDeAMmD+O7Sy9YowzaNtyIa
KoN1WJbMDZXCGU4a673dbVGblnAmSjC6ckx0tSwmFhMtQQm2tZsQFJBE8TvilosPHLG6x4pW63Bb
7Aafn4s8HrVSNONgGeIowIACUmEPHQNBMD02AZibNMBt0MC20erUMIgg+Wob9MCXArmDPovDiWpl
vZb1DIztKvgg/HxHn8ugLcK23K0B8zGGG3hPCVY+DZIjvkL/wT4vdOXf4Ex0rqtj0ygtA/2ytreD
bL9kvnYYd8CnHdqPdiLehRmIz3hiYoZfnH5IEnNykoqxWFcVfzVOVt7KnD73DsJ9AzkUnxfEB8Sa
CKEoiwIJQUVYqWNvLSbwZM+m3mI1MytV5Y6miYaaVEF0ozvORW+YuzKDk1GnTg2GCTu+5txM9q09
o3rrt6W2/NUG6qa+rQ1IIappcrsg69SmDlW9RzGuSPA2kTQPt8IW8lherQcdFXyGoAFWhJA2NRMW
exNxfCsDRUjWVpNfN3PUJgkGpTCW0tTJHzqy3+64yhYdbdw6yMdrBGVtwKXFdVVtPwHAZJM6dor2
Z+cBVzvazDxaK/1pVN1Dhnd1KLlwGz4F2oIEDa8EOEpxwtBuUS0Eg0Ada69LQA4w+gJ0ljTzlV0X
egfUR4vdXGAd6RTJZkA3ch9QNuEdBMYmZAuif17abhpAmV/HdfOWUJRQHbAcD2mAYCfRcktJDBaB
owBvCGQjQlxrEpaOzjrUMUpRB230AkX9nmayB/SmFNSJOKEjOksiic7S5EtdmVWN7Yz0ZLF+t1RZ
aGTe6fYn2zIS7DJz0VpC7f7qTWQW6tCPZlnHXbP4k/06KiR0+s5fGTYvOebxtrQNpcAoAkwEmOlx
elc9HnVSV2vUKkB2e9MHkdodaCUoBo/py38RBGpVdCNQThbpZWysQNALj0BQOffh4lRFaHWdEVRu
n0uizJZOSF3AvAlGBzCmCD6/cJesxcxuFetmx3f5jT9MkLDp8yoDBOvXHhE9U15KRrsKDBRCdp8s
SJC9qq5jvvslDapw/gmqdF/dVztsTZRI20hALoTxH3MWTnRwHVU1gfnN5JHpP7Tq5+0PtPVKvhAg
pB/TijWZDuGGtwNOxfP7pxwTB3Y4hAA+cRLhKpAVwa4gbQhbkMmJI8Gp5F2tXmQJJToiSP0enmF3
3SHdo4e6r08Q+F2O6NxKQEDvxtlm+SzOVb1XG2qsMUOoii2fPdQx2yd35VfyqAV9kGKDsC850y0L
ORcnfLRpBj/QCKBKnPyYQ8XHUGmgf7MO2m6O5JTMVzMA/DRRSsQSXEwy8Y0TlyaS1JPhlCA9hDQG
Q0R+hcKAn3zv7/kixob45tfsRX1YozayvsnWml27e76oAFurAPpEL1B0wq652MPgrmU8DVWYLF0w
sK+u4gRj8/n2oV5f7wtBjqDlVK9sSU0VBUWXOru2tLDgYSqsHYZCZYQ+WzrhsYQAhg0a2L8giFo0
EAuAVbeMh2p1fQtzQBhrqL+SGV3oAsDDjyuGfjrAluBqu87hZtqWAxgNyrjpfpbzN4x0h0y65v06
vHB+J1QMOWKBlyovbURvsMTYtaGSmo7gEfPWTxYZPq2K+1Qw45fdS5oFWx8LtGycDB1YhSuGrBr7
i8ohs8u47+7y5JNLen+oJRHz2jOCg4tP/aogIDFQf71UKWuygZJeL2MLvGO+29b3hqLKpge2TAGn
BbJzOHUNu58uhcwW5lHtyijjLLUOaKvDEszxqSlBO0vxxv24JZhoUiKZwX4GrBa4FEbp3OaeAxN3
6XJquuzQW9PXoR0kCfGmTmdiBI8/jhNtaKtBzOSUO7zLjtjdguDf2V+MdZHUbbYMD9V4dAKQiqLp
IQRLog5KMypdGdeJ/lIuWvXSttaDBuolPzPr/sSqTLb74frFAjQ0z7XBMwa54szAWJNBR/uVxoZb
+MqiPNfsbRp/ruyu0j9pdfldcWVUUhsioRoYI0ECBmCvmOKzbGFJwwlEzUNyNO7zQ37SdtmdLLfe
CNaAq4BATYVz4hA3ftpn2UCaUs8ElRl9f1wCQ4ehxO6gBDQYSzDVI1abvpaF0tkgbhGXb8BLsUJl
DHCmJNHKmiLjmXbVtwGrrsEPPwfECFKg+rPIkiGdNlKES5H8xM80tTAesaK6yDWdw+HZ6/3xaPr0
k6qDCz/dgTJENmG24bPOz1b0+iPoZptBZzR2pnSX0LtiQWFC+pzYshTM9aOVCt8IbLSgF7NU5ilG
SeOhW5vIw96IfGfVtvpT7QwsSnHcvkrCQm+r3yVm7jTfrDpDik3eUJVXAtEABxoCfRjBjLQyU+ky
50m83KGTr//NxoDtm8jJgjFApQK0xZ2v++zwX+z3QrBgSLXaeuCwy5LYfiaH5q4O+CQPgDTPS9ji
q5KASd6IW3Z0IVE479lO89HooSovx5RHir3z5JP5OL7pPqzoUP267cLfESvCVTmXJ0I/UKHuNDOH
ht3iz6G+Q1J0xwf46qA/akvAM1w86Hp0n2RwqY2PimooaHdBOQYQhSvEw8roHW+qlTTum9XySW4u
oKZYn5N6eLqt45Yg0Mtj/zQHzbli4O1qMPfMjBSx1be/XaONVmutg1kndH9b0EagQl6JPAIREdBR
MXY4KRBZVIOgssv83Hr1usJv9DxwE+/jORiANMiNQFcCGIXYQlGN1lRcKynj2SZJRKyi2jXkqK3a
9PO2ShtnBxwSKqBAVoJJ2xYugKtNaW+kUGmu1Pw4pdkPx+2eTYPKFl+911luGKJoDnrb92WjUtzx
oDjp4EXhnBd5YPr5XfPS+bDLnRcY98bPpvFdTJh7aUBqlIXw3Mv84mDfg8u/Cvpf7bN8Rf1GUnB+
SUTwINhgU1q4uJR5mWOl2dTYru9qmf085P18XHFyqT+C9fbL7cOXOgNucGdBpeh7W7EcnIl5mN6s
I8bOA+PZRTWYO4NkL0tENl5mvL3zPz/rCckPXtbWNJvcGezUAKwj+3JXPXRxGjSH8qBha6sPIIR9
hOywllR4NkrgnDAPFR7sLEUoFcMZWux5Nq5pErvf+b5r+wcYGcrZn+/bY/oj/zS+gVgR25C0YCol
l2kjxF1IFrSe0yKbPCdJ4jrvFSdc+jntPk1tXY1YYjV09DjUrTX6uQfQ32dcEz0NdKvTZQsqNr82
+LVRYcCzGAhffhfPvvbYr6PZJ/jaJHJbkJb83wswB4XtG0GGM5cxHm2lZ5D1T6JgX4tdld7k4MzX
x3mfMlwyutOzUH/i1aHmKRn85SitNmy4lAuhQjDvbbXKMIWfxGl6yIEFaJpHnf2Xm3OumeC3zAII
Zh3zlbH7ed2rb92Br8BlmPjxh5OOyTFZiWhjZx7/bP+OUojbSV1ZfYVyHh6sAZ/7Te407AUFu0ET
9PfVsYnKoPATPRzfqt1yBE278co3yymhbOxwo3bEfwnf6WACBoGRp0szSvtU04eFKJH9rO2thyZQ
gl9zYP1FSAplIzrb3/KfLOFbLmq6LJONJRI98AnYWP9nJv2vbpQhEzcCK+YwkCYAFYs+gSsUOOas
oHPp6kpUF85nkMS/Gi0J8Ug3/WWV7fDZVOlMluANbI0YPRpHYLakCWp8SfFda7LfzO1+33bum3JQ
rwFMFTA3jKhffqYFWVdpzPA6xIsN67Hp73Lt5baI7ft9JkNIsYY+UzWWQQaf3Rof9F13GP8PaVe2
JLmNJH9lTO+c5X2szc4DybyqKrOuvl9o1d3VvAkS4AV+/TpKs1ImSEtuSWYySd11ROIKBCI83G+b
0NpFfrHXwTW2lv1d9mFnFsWoz3yYNbKM2iosqo9gAguF1i/9XPioYZ6KmypYQ2Yt3xpn9qTNPjpm
wxu89k58hzpE0vvVQxLkcZAegdQCG1lYPFU37EFd7/QXe06OV0CpDg560e0/C1/7EWzdTo59krh4
eE0VyohuAh3MTuePrQqITkHqB21Mjwm3d9Rz/sLzD1AqZFJRqDNQTZUcTj9Sj7oRFFUGk2+dAdeE
Vflj+u50PpwJYOioughKAzny6aPK0VKKk6e1j+34o53W2MCWV/DMgrSCCgEXVdIYytH9aO/0YDp0
j1mYfqwciNOXHyK868zvStgrK5f+4vE7Myt5LsetGtLamnLMm9uR5EFSfSrHtcT6mhHpFoqaIdKV
GGOz2ps++zrWp9j8eP2Mi88pb0MbmXRA3qGNZ8rv89TLHY0UMNGP1nRrVkYWaEPfH+rEqm+0Mlf9
yFDclVfj0rjQ14WOTJSpgQaSJi+2FRyJlmNXWLwNYqZ9LD3te0Smd8PfgOHGoLDNdSBW5QcVDl/c
uZAFO0b5ntBv2fBitq/X52/paoEwM7DUUBacVxbt1hm50bSYP8DA4tJDiNsDezlW8Wb0BnVz3Zpw
uPJqYWpQ5oZAkOisunSPGS3pkBHQJk9gsxj1CtX9tQzwsgmwQ4MkDknTWe9xZeZd1FFcyXnvU5UE
lK5suaXVR3f6HxYkz0MUq4N6NlOO6YBwcYgfWlJ8VDs8dK9P1rIdF20cwHGAv1LyDOhHL/W+rjBZ
erY3CutzjZRonvRrPZiLdpB7Fezg0EOQ66PpYGSTx6CH0McvWUv9os1911rZyvKyoDMJEGW8MyCw
iAtDPjJR04LPurTHU5X0gdOAbS79eX265J38ZgFLDmkAB7088jCQewT1Q6yNqC/80MoP1dD5SXNr
VCvoPHm2hBlRbBIkhGjgkMvWJSLrKaJsRMIo3Tg2xKin4VCah+uDmQUSv5tBrIeiqzuXqE2gHZFB
5HQ8pdCJvLED8g08qQ/jTdP72V7dR0H79brF5XH9aVC/PJraYCm4aJvxZKtf4VP9Sv/qTit+UxNH
4/z8Y1QOSmdQvhSyIjMienBno9CcWP1p1HzyS70xiG8j2QaieMV374YfdRM41E/2/Q7kFkgurrWO
LAwSoinYiI4uYNKz67wdnaLPqx6I2Mlnves3be07a3C2uRUARdGTKxJUugXg/OVUOpToTWzT9hQP
eelntef5HsVjsuLRy3sXTdSd0HIpNiQqDJKlErxtBeoPSFEYUGUJ2r5AK4yiay14ymNEouF1c/Mj
BmNYPiTd8B9DfqHnPDPHxEys48Cae95XaVilWew3kckCz9LqFQc43y2AsaMWZSNJClksW3qKVBh2
WuEaOY7KvRP1iISU9KYaPdSsa5/XxCf9tJsSw/kLdiERjiI9JHYhiGhcrp/ID+VpwsAX0H4flSFI
U3CS63aYFM8xesfzJIY6yJoutBzIoEZkCW4CdBur6DuWjeY2BVFxawD1G3+J2Tfyg4FDbkBIln6+
vojz3YkMLaqwwLhBEWmGADCrlnJb7+pTPqaWEuTVlJchLfQoCRnA7u/tEoQWBEBYb2INHtqZZMij
xcYhHlEwR/b5ZmJtoNLaz8haODt79cOMSG8bgjoGihDyXrGSMUFnm1GdzMdp62ybnbPxjoIsOA/T
cDVRKHbepR+7tCY5y9qN4rgahLWdfVNv+z3dCNVnZFbCtRrM/BAgmaEagGwI+XqomV1uRmJSOtZp
ByhMbWj5DTeNUX/QTTOp7yFBZ9s3o6ryEV2ehLgbq9ENCHB3XmRsr++a+ceAQvubohp64YTQ9+XH
YOZkQK2kx1nUf+Vqui25K5i0A6urw1zhfl0YhyT9dN3orDqDKwJATNGnBfYGVEok/xZBArQnNvRR
zMbYukp3YIq351W6qSor1BT1pw4dE7SSb92JfNO15tAaQlA585mZ/+Cp/YCPvO+S90LX8LHQ7oru
WkSyuMzkuJw28AqqE9tH+CeI2pIAVAFB36/VBOYxkwsnC8+CHQCGALnviqellqgqsY8miTDZJp4y
a3m7uTNASxq0LUzBvTJvERlzNx7sTrOOJku+aImx98YS+2qtOXTu3ETnG54X8KkLnrx2M49ZxIGS
jp3o3cZWeZntwPfigK6/FwTEfcM79HqpFrVXHrqzbnzhGYAuRBRlgbgfr7XLnTtEalRC4htQmpvh
pThYW5GUSY9kl4NLK9m7riDSWrlB5uMF7RGuSTC9itYHuZgztm2RIcGdnwaPTQ/VRM29a8f2Dnxo
6lcnmtxHiNvQ3fXTIm8XgZ/AUQGIAj2xwPJIR7RjdW70YA88aa2hbPqJPk+oU23+nhERIpwluCiE
gZmVqdnJoWWWbJiWm7nfVZnav5cjUxqNmOIzQ2rLS1ZbenYqtEr1DdY+ZJPx8/pg5GV6mzHRkw9I
MkDQMhiuaZvOUjMtO0W8/dROwFPmXl6FRqEDd25OQrs2H//KBKI/Hxcvbnxo71yOixPe9F4LPXan
17NfWWQJkjGjWHmlyJHa28gEFxG0URFVyFYK0H3rKeTXT5rSQYwtq4cQ3QjRXWqW6ic3N4qVDT8D
7b8ZxDkDOEFwD8jpXKanELnrmuxkdw1aNyEiHaKHBBlQCCWFRlO3wZTqSMY4Yxx2euPec2JpK1tG
dmZvn0EQqcExI10u31Ft1lDKXZKdJlP37dy5GwE0H9r3JjFkM9IRQMMPbquhzk5DPW4QcvtlroTX
N+bydIKKAIKpeJHPALAQBSOgcimzE1Pj9t7m4O9RuaX4ltV5ITE8dmPX1ApUp6Go/uoMb+qau9+v
f4rF43H2IaQoRzG7RlX6Ijt5Hh/oodKG6dSAO1ADx1U/QoPBtrXST2I7WSMCXFzJM8tSBO4p1IC2
HFaSKJ+d9nGMulBha2Jli/4SaGZ09hu4ZOW2XLDEa0ZXK5B3HjXvuS378kZvR/p0fRLfGm7OY8W3
7YIbFk3neP4CbnZ54OvaLjqoqGZQ4h7qQ1FawwPV+uFUWaZ3qGxq+k7X427PW4Z6SzFOUDV00sna
EJPHoO9wJuWW2FoM3kX0FaH+3KNLX80m9btuVV0eUFuPT3Ah6qnSi2otOTTLT4uPjzcJHj1QWoYE
suSvwCTS2vjl2akBnC5QCSpPU1U7mzyp8rBHi5Bv0mzyx7JzTspgg0w0ddU7oFRpqEd5GhbtiHq6
MiWp38eW7hPbeb0+w0vreP4JpW1KDBbFKOtjmzrd4LfV8EyT8vm6jaUNiYYkHc969PEjEL5cxJgn
Yz7kE1wL8wbPN1K7dHeZroCcV0ezSbV7vzk0f/6xZ6S4t6jSSm+9NDspafGMG/+J2c49KdeAgksH
HMECEAfIy81hkK1TG6NWxNlJrZpiX6uoonhNDx2egoz3lauPvmel7l+ZSoC0BekVgkFbcp+Kq02V
WrX5idsF+RkPimWB8ilqXk1Gk7WMxeK64QmPfjIwS+BhfbluGd4KqUbM7GRNnFegYEsd4Lw6tTnm
ecrSlVtQfiS9nRXc6+iVAGRIs6RdwsvaVKCqm0E0l8ebxB6GG1o39jZro3aH7+ePFVg8Ng5trcxv
26xb4TFa9DXIWeDICiYNUOtdDtdTawIIGELANhxD4y4pP6T8MWturChM4wAs6s5TE46bOMjSGy9/
yKxnBKXFcEhWUMSL0372OSSnwdWhbzIHwZuCVz/l0T24pm+SYnxnUlnMtwDXgisFrSLgTLkcrqMU
9YScYnbS9Sy3/YFmCUQFQKQ4rSzs0nhwGyC9YAGbg38uDZHBqmnPEN3kdPre0cnn47gdGH8noPz3
8fxpRto/vZdhmzowE7nTSbWKg5uz10RpVkYzexLJdsRwz2PrVI8JH2GnSw8dD6qDvim29ldv8vXn
DJg9GmpBsUnD97423+wilYHGacC9sUMv7ZI6736/SwbaAyfiKkpdIOnkYncalbkmrrrk3UT4i15Y
B+Y8yYkSLedVqSNOq1t4Tjfv0mfHwKH0OW/dR0UbjCPVizW52qXIW0iNoz8c9QFwSV2OsVI1yCWi
HeVkkZZ/aJmuH+wMx60opip0+05PwvffFSjeCcQU3rhIk1waRCM4zXMHUVoaA3oDtt1YT3xVWcuw
LR6BMzOS26bUdUH5gYg0BQmoogLTACBa78X+3xuNFC11pV2r6C/GSVMQYPZt2E2RXzne9i+YgdsA
oQOSa7NCZBSlPS1tBs9BYgO05FFs3KUMnPS2KCGtnDex0eQIECgX8L45YPHFrrhcoTipS70s8BhD
GiTZlkVihtxUlKDs+uJeLWPtkZY9CxJFX+PUWVo0ZJSBk0d3ioVu1UvLBssaRJE46HVn5uBwityc
B6yeis/QDjHdlZ0o3NNsnCaSsCKXBK8sef2yIaMWDdgiIy+HJ8duoKRWG93+/UuHdzPYsYArdRCR
Xo5pNBsFPVg4YJQYIDTJb2y9QjHi/aJ+uFzO7UhzB83TsaYF5k70iGgCi1k8l0cPtO+uT33ztnT9
CNWdlb2yOIfgi0JvHqYRlSppdKlL1amy0lPuTNyfGnab1vrrX5jBMxtSwMw4wdy6TnoiXLsd1W6b
ZzyM2jXK8cXNd2ZG8vb1lNXJmMEM9tu2Lxs/6iHbZq09xxfNoEL+llo0kHW7nDG8mnJE43hf6dzG
UBynvPG6Hoj62soPf2HiAMYQuw45Nrn+lRVmZSt5hCYXnf/IFe2X7cYlUu/K5+t2FjfBmR1piw9N
pKht5cGONz45Hf05jdka+HXJKeE9J1QWRRbKkba3mxcQNShMbDTObyPDoKiHep8Ks/uk2JXl2017
S1qjWnHvSyOz0ZwPFCPo4WeoP5ZaDfK9dnrSauLuWRl9NpxkLcxYMyK+fhbeaKCTq3rUDk+GmXs+
osFbBHYf379E5wMRu/LMRoNmhx5aLemJTlYD4TXUHBr1r+QKz41I+wDptEJoraeIBa0saFmzKVT0
yF0fydL5QSFDYM8RKKF8djkStWg6muhGehrHaEcidCQXWVCAk/K6mcVEwrkdybM5aopOFFcXPXeK
5xdlYBEfmGuRjXdDFvJkk1Qbdogg4LsWCS5uiLMhSg4vM1mjNANMx1S/ddA9j70+vrdaI4Lb8/FJ
7k7hWk4rD0YQwAca/VGla53Hy8NA9zguV9Qf36plZ3uONFMdge4rPXmtZ4fMsz+TGNXU6+u0ZkSK
mk3meKk+jLgc7Cz/XKAtaZOq1tpLZ82KFBJ16mikeJGnAC6UWBV6IDlvVkYiToccjohrFM9DdCXh
Nr3c2Iqq9mDngg0ao4IQGUJGjG+qSAknO9lcn7XFJxWSiDg/INKccySic4NmTcEwIAo6KDBoAt7m
a2G+UTZN2Os3Ct1OGwE5Xis1LR7fM8Nips82RcNiR48sCo+a1ft0uJmSAO1e4fXhLS7XmRFpKnsl
6Qo29elp8tpfCjefk7JcSd6vmZB83ah0mUZqTOA4aD5LTZ+ttdiszZR0441NZ9hoZIEDKqCVx7NA
Twq/AOXN9blaNAMJL4F2s/HulJzNEDHLxvs2PZV6s2/oGHRqss1It2JmhhB78zcgkUDqU1Tm5fT1
mJEJkjxY+PpLGxrbbpeE+tc+aDfdHQn5Xlnx38vD+sOc3CjJjKjtvEGYg/juwHVIgAIw6jz+lcn7
04p0SZiJngwagRWoV37UaRxyuwxVEq8kWpYvIwMqAuCphxq5nJQvK+QdNSdHomzc2jtnm96Uyp6Q
rXaabpQduyf31VHPAuWOrWzz5Wn807DkXqeu4o5bJKgGqH0Biqc43jQVcwKaoLPu+lwunigUNxAZ
C3UGmQncJdFgoq0LdarKehjLbF+PxUqgOgP06ZD5Aa+fYAxG/I0W6UvvU1cxbfIW60VDF1LGAWlA
VrGzYuhRikZ3qJSYGwY6aGtLX4xNhm5FtoLQn2FE5I8gnbci70wD1QZ43gP7RZMQ6gnNm2b4tt2b
9ym6hpWNCkWnQ7urd97P984xxo+TiDsZN/KM9Tp2kzJVNbS9gzAN9Y7RzxJv5dExv8YuTUg7htXU
U9wcJlLkqlKPbhWrCErOdqbRh9dHM9+cMAWmHxfwbFQe3y65s7uEamCHSaYCgTPPFZ+6tPdH1k3+
ZE5rsAzhbC8vZzze30gfLGTLTdmdKEps112n4AAyco9qImG+ktUmuAJGu0KBpYicwffsaSVDvjBC
JMkc0TEACQN0j1zu1xws3lZqIL3U6Wn0i4HJxf2iMrNPb2OTqnT/7vkEIAPNKUhNW+Bvk+60dnJb
IPAQvwOoqNMgddMIiRdiPPFecabNdWMLMwpRdEQ7oMBB2lF+0GkVyFWsychPAHqnX0rPZcfMiopd
0mXmXYnQ53YArfZafVAEatI6Ap4OtIoQFQfwWjp9AtLYK26Xn6oJdeEhmgYd0Alo0wb6YJmlj9Jt
4wUZLgx1h36CsT9EVR+tNQMtnBGUnQVWDB2ICMOlcJJobeyAkhP1YpI8eR6AvclQvDhFTINI4e+u
OgCVhZZ9NGQIzLysi5W1nZsMMdJcUUKjn60bW+onkjtW8fH6gi5MLSh5ULTCG10wwku+tYnbzEWV
SqBTEuiMjtxSb6LUmu7U0ms2SmazDTBFaum3QG4/qGY9PV//AAuHRXACYUIxUNDDSwFT0lMn5hwF
8sEqeWAOfPBtpedo2uB8JVZfNIVOJyjGvrEDia+feZ567LTG6Ib01Fgj3fU6gKlTzcYdxLnX0L3z
axHZScF1j641MPHJAH694Hlcodn+ZMTGoIXRNHFz69LWfT++AIp7IPpC7w64HW1HXr8JzqWqkeso
Wm9IQ7M0M74DowBbYxUVTuvyDKI9DfT54AZR8X8y8MvwChP3Ac9PeQ71oGjYVm7m0+xroz8Pg74Z
6LSyM+erhTIYnrtIgekodciw84zprVLHoHIqHE6Tjc41nvrIXuNZ5dm9vtrluDRAAaoRLVBgCpIZ
ghQ+Zqo9gYWBhuM22lnbob9juyhswvSDsVPvpyDy+2Zb3aT33ofrZ2DuWYBpOjMteRasmRM1OUz3
AwrovhEN/a+UOdmOUG18Qmat/XTd4Nv7QF7N3xt+QNqhYedcHoXITDInL6wC5LvtobX2OgnQ2Zhu
FHBBDKFxUrfGxk230BPzGSL93g6MRrSyrtxd8zlHdhCwbcF8gR5LWWXDdCDv2UdtccqRNNni4oEA
KSQioGFQ0bAcUt3vmtJBApzlZGUK5tsLplG2wIYB0BiQsssZqL3Mjtho56feSsptaXepF5otp09G
YYNz5/p8LxqDE4efFUIN8gVWDSQv7NjJT3QkveYbeev96pjKdtzTHLYSYM1xXUhGOGcqKdLQPKT0
BjQzdse4zPOdXU7HKCqO5aihDYXz1wg5l8e+jeIwB3l1kLhKtbk+3Jn3e/sAoGhx0biISE9Mx5mj
NWIQ+mQt747N1L24ffOj15ztdROze+vNBIhRTQN0pejvvjSRU3CEjbnaHYnlNXfDSMpbnSG/XDpO
zXySKt7JqxoTbGktfUGYtybqMAuEhH3ojgKjDac4azVjWaEWECbqjoneTJuh7pwwQ+4iBBwFskFe
O20QBg4rKzvbRpJRaWFblRWkGRjEkIDoPNCoIDvwSvPQZe2a4vGsrR3hB04GyGgctBeBi1uaYHQF
Kr0+RJDaCW2+0QP9hQXxRgXmIwliM7CC6WO6bdeIAWbTKlkVO+ts5yh5P6p9pYBTkRc+HaBrPb7o
IL/yEi2gjB6ub6LZfCKeQ1YDGAGIFwBjL1ljSkxGlvbt0YlzcjcQ1u9q5k13fWMWP95tCiABxFjY
NIjU5xw/BsTdtYIdeWYNm1TT6l2iKLhq0IC3v25qnrRBNxZAATYks1B2njUp5iPJ+jJV2LG4m7YG
+GWyZ9BvPzu7Zqt/j4K1FMDs9oId0a5k4m0u8AFSdK40WdXg1d4c3bQw+8AqleE4UBSkgxRlF+Lr
Xo/48foYF1YOCHTUyES3ikCjX+4TvVeHzojU+tiyFi0hbmDRcdPEaxC5tyDj4p6EEdDkQOEMRT9E
c5In6xS0SNKpro8iJMhAwhYmYR96fn7bHK2T+wCSvc1wR7bDPrkrXrtupwVlmIfxVnuOAu+wlodd
mOo3yhHohsGxIma4HDZYDAeWRXl9dKiTd9ukcrjpV5ZVq2FS6+xRNwcyBNeneubMwXECPl4MH4Az
1G4km1WbgIKBVskxddqdaRV3EPr8ct3E/NRfmpCCWPjYFFTsJDlqaHWZhi+IFfypHYKoLLctnlfX
rc3auODaIB2JW99B5IwbSjJX23HkaKNJsKj5U73Nd+oBZXZQCKr7dSbexSXD/AHQCXQE6Pkul8xV
Ig9wZosc0ffaDIE3ZYayV3KSg+E4cbMf0Tg6ayW9+XyClBzm0IMn3nays6mntlAcZSBHJKAPYNs/
tmP6NGXaPjLin2mnrLXfzceoCTUvEcKi9QZ1/csxDomKFobKgkYrA6s8Fq4j2XEqIBrdrGWPFu4l
2MJmhGA0MJAz6cE01gxAYbvhGH+id91JkOi5oelbN/UnQNXRG7dWw17wAUi9waZwAvBjMnk9HRVA
hQpYVG5HuNMOb4JdvIt+OoAhT773UuJOLH3zIaqCYfDr7w3I9ItNAVwrEpEO3ki+phza5NP1XazP
FxndTiBPBSusg4yMvMhDXXXgS1eAFkmdn1Xf3WWOu4kSAr3HpHgZVaXzM72M8KSvjoQipB3t7ImU
YP1i0SPI7LqQjmwHB3tb1kz3ndy5d2heA0Bd7Du7uq+c4ilBlecr7Sm5j41S9ZGa+TYgy7K7PpQF
D4PuGHBFI5RDBll+LJdVFk02S+BhxtgO1L4kWzyY2fbvWRHzeRZagDpuaFLB5Aed65+ml+B90634
sXnGH62TAEChbR/7E1eTdC01sWO3tMea1F/iJzPoHyIQ6X+ub00/e9EKX3uhQZH7yetaK8O8MigZ
lryMVXRVlAKTcHSgn74xbwZwcVHVH74a3wBZDeMAKxgaa2/m+S2M4eJqUNE8Aj8j44jqhFnIbtrl
Ua24n1M9LNw6sOs1Isb5/oBUAOIKlLmAI5m5l7TuLOyOqDxy3fnUO9ZNHkXvTbdh/hBICF0MuBZk
+C43xzCOVeb1cXU0yx9gdg7QtrF57/Z7Y9bCc0Gk8gGFlywAag9lCrc8ssIMnKG+ibpoxcTcDcME
AICI+dCMhWfRpQnNZdqkTE55tEmubpKhhpeynKfSNrNd3AClcn1EsycY5sx0RQs70ncesH+X5vJG
RShrmuWR1kl7SGMbeQJNP5SK89ADEO+XFQUhdmNWmwRdBivGl8Z6blw6aY7JQHGfGeVR61oWkFH9
Vpd15qOmUIFTJnm9PtSlHYiQGmAsD9TvMyGOAk2PRWGP5TGx1Q+R1+pBFylr1YolI9jdgG5CQVvI
BV3OJ9pfNBSotRKiuvV4gCLTGCgcTTvvH4ro/wd7OSi4Z+2ItFZb9IsyXBsq/1VxMEaMiGv/lg0Z
LVdPIBN3Rloe4wYomKEPaJ2vPHLmkyWuPOw8oY8iKA0uJ8u2akfNm6w8pqyFuqZCNHKohjR/uj4S
F7/mMv6/NCO24dmlMdQqBY9MilOLClXi9XhjNL4J8Usb+OcoVfdl+/m6xfmpwmMULcSgYkJD9iwh
n6mEDzgv+ZF7nw00xwweJMahL6CXaqi31SGz9Luk4CsVY+F9LscJ9lm4cpgUjlaOUruM50aLl9yx
7eLpzv1U9Wg2r2LzaxzHUUB63d1dH+Y8SYXmFcRUeFEAEoaWbTHzZzPr1U1rxbmaHBs9Ig+ZC46r
InHNbT9pdDfhs4ZtMnq72ky0TZ3kTTBB6WFlE81HDdg+4g3g2vGYmvWTdmnmIvTxkqOiEqiAlT9N
7Rv8ia8kPY4FXxny3GWBxw5YDdwzgC/PggMNWkEZYxhxpZgBSDAwwD60KsjSRCu7dn44LFCGof4v
lOEFacvl3HbZEMeUJClaDwzUPTPNB1ZyDWW5MHkXRsSHOFtAlxd14WkwokfqELZpF4PVq/sIyZ2w
MrnjMw1/c33TzE8jlgu3G+J/ZIxnzD5jDBAu1MCSY2/avun1fsP0jRv9yo27Rt0yNFRftzc/i2/b
A2ul41pV5Q77WDN7YnZ1chzQHr4di9bp/bRyy8CGbsamcQorbDRui4fcF9Naq7UKF3Z5JoV1sD+h
4R7lXRnR34yxRb0yT46OEu8TA5p1yYvWrQQ+C0aEgqGH1yJiuFm3jKf3g6WOLp7eeQfir350QkUv
SajHClkBUSzsSpgCYSrgHKjjyjAOpLo9szCt5AiY0Z5Nqp9rfKUjfc2EfrknncTw0HUBE5kCCbou
cm4KytdAUQsbH6R84BgDXxD+JWe3I6WA7kdkJMdRrQIlJR/qKTk4KdiE65wCCfxyfRMurhDK7bis
4ZqRP74c08DTFrJ6E15HernBZbrzLL5l6RqMYHHqEBGgKwAMFmBDujRjelOV6MzGqCY+7ilKz9u8
ba2H64NZOMGiAvKHFek+TT2zVIwaC6Sx5lDH/T0DPGMXq+q2jqyj6qHJdag3120u5HsskHiihQ96
Y4CeuNIMKimDhOugJ3gGRyFXrYCl6kFPGVzHPW/449jtoTXsD/rHnoAzrlgZ8+J+OTMvOUqSIXjm
HvaLmt1w0BHSKj/o04MFESYvtVYGu+CyLsYqLSNvRj0DkVdyTMj4ncbKFNhOdULfhWhuL7ecJJPf
dw50Ptt3I+KRKIQeKvJAAqRkWNIbSvMq9JVb2Khe6zzkpH8s1bUXjvj0kktEZAQgGJwx4ENvyaGz
O0cxh15ByxvOQux81Jz6UXPJp8wlK9HQ0lk4NyNNYkkdaqd5lxx17nlPTm9UN4oNOeWV62VtNNJh
iIY6SZlKkyOz4w85IS+1ot3Gqyd76cxBuh0YPVFIn4kVKibvBsPrMRrk8ELA88Pa/Ei0ba2mm8wu
2mBolM31I7e05UVbIsI0gAJnfR96Eutd0gy4OOsflBY3ZfocV9ZBr0EZV325bmtxFt+S02j2Rkek
dLpzsDP1GW+SIyeAREc86IwprNR3Q9ZFGtzF0w+AMhiS+84yxAggQUYsgAzPt3FsPrUpjVY2xEKE
eGFDur7UsivTIsWGqFzue3qzzfp2o+fVR9v4eH3SFnf4n0l9S7iR84NkDFGkKEVybGv9ZDTTVy8e
1xrVFxYG8S4cH/pjEY/KeKnO6VnbjDisvEu3Blj0ura6RX/n7vpQFiYN9NDog0dYCNSdTPdqQI1Z
wZshORpDE7jdFHRK6ReT4rflGqpn4STBFGp4iKvR1CTnuZuGApnhCg/Hq6Dmsc+qya9yCHKCzZTF
32JnzeLiHIIJVNDMimS+tE5WTMoarwbsusTeJrzEe8gMLaXcX5/DhcQl3iYoGAgUIepdcqxJWGsh
g4hro6N+Lfgz/JhsvNtmZ4d86+k3zi8PkCzw3FXBWt/M4qSCpkj0ieG5q0r1JVuZoq5tcLCi8V4x
gZWi9ffaLf2yNL9pjB3QwLFyzBY2v4V8JbCZcE8IRqWLqrFKkK8m2PzK9Muyv9FhTWp3aUi6oK8E
Vhd9aLKSamandpL0eKdUyBh4k3c7REaxHUCqH8DYZzSX3iGloa0s4tJegbquhYZSXF6z9J9j5yZj
iRcfB+eZ0VNV/rSHlVBm6awBa4pqFjJHiOMkB9X0pkvB3J8cc0pZoKcx4A+a40dx/2DrlATXd+XC
LYJnnkhTiX05Y1lW0TFqK+K5F2nTC1N4iGxQ46cu+4DsTxp0Tb4m2bZkUWDpDBe1bHEQLt1iMVgN
SMut+FjXNojtPZP5dW+e2pSToG/ol7Zbk5VcyIP8nlNE6hbh/RxIoqtxRwaUJZTBffKacuvVWgBv
fGxdYzPmdKdPCRoU8oBXRnh9fmey5HhNvOUz/8+22Mdnt0DjmHEHeQSxnIL56YV7/ZZp1Scj9YLY
awMPUppua28Ht3wCL83KMVwYOmIDgb4SKD/Q0EjOrWwyVeV45d/VZgrSripsLHXb9mRfNLrvqnRT
4+/iVN/xmH64PvR5mAw2GiCTQGwLqmBERpcjV0pux41Zk2OpOR+stHB2eUXbgIJnFvgWWqih65DO
LzSmba9bnh8h+HL4HgOPeiBCZNn7gg1UzVmEmpx2JEYc8GLyazBcdd1aqXTuD1wh+WVr0PhEVVbe
zLUSTXkF5Uigv2LtQzRFLIK0UGl8NHkJzqd3DwsZBASXOKd4AXiSZ/Ca2mack/JoeGq3T2uXbvWo
GXd8mtRgsJLo+bq9+eAEJT6ANHAMgNjLNcOC6aRDOQ+3vtZ/pS6U7tFgCiIo8HOunJL5gl1aEj7j
7JAwp3YospjJkRp3RfloJp9AEKxEr39vPNJRJIObu22DPMw4PoM816851FHbtbt2cSxAOwq6SFxO
8rafRptbjCKAwbZBz0zsgMFcPQDAbAcA6awkYxaMoRgKfgF0R6JjQDbmZrxH7hzAkajzbISzReUT
yr9VEDMEkxfGd30GZ5euwFsLPXaUw8E6rIpb/2yd6h7NsYTW7p2d19ovNbWtL7nldh+Q1dY+c8R0
tylxsk9GOdrvfS7CMpDXLnCIcKggy760THNLawiLnLsabWWlHxel8mrSSl0xM9vyMCNETBF4guca
BZxLM+U4ZnAnMJPX7pZRkJnX7dbLkt/b1v7rx/jf8St5+P05zf79L/z5B6k5BWNLK/3x3/f1a/Xc
0tfX9vhS/0v86B/fevmD/z6mPyhh5Fcrf9fFD+H3/8d++NK+XPxhU7Vpyx+7V8qfXllXtG8G8EnF
d/5/v/iP17ff8oHXr//z2w/SCXrpp9c4JdVv//nS4ef//IYs59mWEr//P188vZT4ueMLZclLUfzj
wIqX6ieb/ejrC2vxWxz9n9hleNjgvWzCrWK5h9e3r9jqP5GaRlpQiMCDUxErWBHaJvgh859obsAV
h1AGgQx423/7ByOd+JL5T4GqP/+53/5vCi4W68/F+0fVlQ8krVomfrHY53/mSIDBEVE08IwCw47r
Xb5Vmzjq7Iao8TPb9Hd2cRjy2ySsb5MKnU67SQliZILeUN7Aydp35DX7apahRr4a23xTxiCIgf5m
o8V+B6XTam/Gezt7MPMH1fqsICof+NeqeOnoyfncgtQ2/1RQ6hN9q+u3tYKWzZu+ohtuP1gWlLim
GxX1SxNQBChbDgFu2yDhm3bYQjwo3ylRMLh3afw8kYPlPmrkBrRJNvjDOn6ToeIVKQfb2TjGHl/5
X9K+azlyJVnyi2AGLV5TQJQgiyzqFxjJZkNrja9fB+fMPSRYS6ztfWkb6zPWyEokIiM8PNyzCf+U
l8tUw5A1PDt7Xkt0+gAp1Ul0GvsLA6c4yjWJfaLZWuEpve2zpLCNgLREJxOTSQWTSJ/MKRdJ1pyn
ZCBhrLI4cSSBqNOh9mNuQtmoMDvqWgqmGj60/nnsIHVt7jTkYxa8dGf9sdJTmg9clWiVHcfBHQq3
7BM37SCvODxIKHPrXUmVQSRifJ2Wh6a7agfPQOkkPql152Ti2wgd763ppBXK+c97/xyjWTiYP9rH
sdEBPgA379zbWB3N2SiSwFFJ5alumBDF+/Jt/HPwvh20BVf5cc6+PG8V9UKlm6Iiw/MGKtmLm+n8
Zj4nMAAWwH7yfboFL35qTP32wFX8K8vRnIQUD1ysK0OadnvJulEEOrqiQpoMkmJRRNTxOCssIneS
zzLZbvMnuec6WE10YKp4Jen2JLLgfUT4TOZDpXratMPIGEa5bkrrwVA35chWo6P/fS8a2p0YB0RD
Z9nHL/eS1Uy9KbZycG6H/WzHDTMTNyvh9piMOxgYQyygoqLpqHZVgTkqFHa+xeBUvme7P5ewuho7
U6qMxsLOjXYqs4mHGh17KlRcEokOTZFkb8p2wBM64y02B4gk9P5xnGyRxgqBhhSmQwI+qDAETazr
BKRlnge2EsHlWen51FC4xcAGImEF+HDNfFuozsZZW17tz1f/7x4uV+PXPZwtLaknLTirN8XDxPs7
uGXSMCQWFzsipnSm8wNGH1mBDc3pxsO3dm910C0Rh0WN1eBc8Z7NzLDlD6UlPkvffDc7hC5KNqaU
RDxkLIZZ80b6+R/9rN9+/OrcJwKs0iUFB0jWiFEz6BzF5fXMNN+TpjPIeBCosmWBFNB8lJwq2GNE
MkiYorqZxhqFGP5BgpiU5c3wOXbE3rUiO5L3o/pamruG5tprMHL8nRjQvLoLPa0jpadScSTAUaWI
Tw/1NTabnaaY9BmxbmU0PMlM7jBzID70IOy24DhS32tGWppEROeBiugFY8wlIqU9P6Yd0ScSIDbb
RsGGmuQ9x/8neGzfpesCNH8PEdyeFDKSFuexc4eeBzfxexRR7dzGLCHAM/YwJTVO4Qd8r62YiKCx
Z/uOzyx+guakULKuIpJER5K/nRQcwvdCJS3OB0jY19ON8Qc/yndkru3VXW8r7xhyhrDchNP+Lsd3
ATwwKkdGLHjO74vBtgAyXPt8tCUwrG1Jd2BMqsARduCGCnduMkv3dbaHWjJiPe4PLzLesuo4wwcC
lUGq3VS61/k3cXaSTSKNniY9JeMphkRfZgfqW2g8NtND7ljRHvIQkMEnRvgx6yeANbP2aExPG8f3
Yj4AQOi/8WdVWWRCXpiTqCwfP2wkGhY+LWNe0UF9H/nkSbCu2DTqXHnc/gw4yyf15XtNyw7geI4j
W7dOJzlyz1JPRSuKQvzVxJ2PqxwBPNk1EYG+GibOzV1c2luuFvrvYQMtkO/LCCdfN0YJX67qAEWQ
aaPuNJXiJEaVDfbAMtAij47Wnsq9cCshduxVT7qxboQdcKb6HiLYfHxKvYILJ+1jVIkwECUm+fu0
aIwT46TvB42HtzMXD80BcI1y294pTKdgfcasJ8Yx6ZF5tCBfyq5pF3ciK1hwNm+hUZ5TUfGirVbn
p8/A/z1W/FB2S+tELMwSv3i+7lMq76qcdZnbF16hPy4/0K0nTCwIDvIvFmpMn9kc7KBWW9wJu+G6
Hcn8Ur+WVzKBPtLtxkH8Xr+sDwXg3u9vo5WbpJEzrE2+abhwXd5lQFsQNxLqhwQM5JoM5/hl8xB8
rwt/PnZ1/yqYjcJULB6rv3QcWL3hZmClTT3X4Bub40rD4ayYDDp0u8eVEoKPc4eplRyRK2S6whqT
96AgqfbABoR6KGTzQHUn+Rr5pNrRyd8h+yV9RWJHvIlmb5J30WsOunXuxHDQllyMgzAppzWrHmTd
SVjn5jkNnhB3LXeY7RqWsfG0CyW7tYih0bimid3tNynCl/O1/8YBtGi/b39Wx3UQLx9Dy6qURG4F
6QyNLyFMWWZWEPB+f99LtfPj0gbTA25DoFhBnGB1b8V9haF9SQ/OsddhgMywS0920T+gLatxwaRM
uOqpaKcwDTZQkMy4CYi/3xYvupj+fF3IKgJG2ZgV+fLLzWOkw7w02SlIT8Hng9P3beIgT57aa/G5
3Z3AFWkw3ONVMqt36Utgy1eRz8uD8SQ8l05KVZHLTuUKzHhOzvF9AqR2AzRZdWL+c1y/LnYVOiE0
rraQfkW28RcSHPJEZJgLE12FSAYNYuTz0uzOFN+veh/Y6pZkzfINruPHv0+HucjqkBilXk/LO8sP
tTccfQ/uv7aIM7q4DumbT7t0JtG6g6QZJimB2aw6MTHYH5FWmngzzcEXeEibLiem8NccnbA9iQob
tKtUPMyhM4FFHN92M8+bo9E7DZ0JSjtUjjoynHvAS46fUeFFnmz9Gs0r/OXoBmhY3UFnWCn2fcZS
CQotdgKH6OqgaHaMSS6B6gGrS7dIOIrXVmR56U6oVguGHKr/WwmkfzM6kk1waq90IvkQkuvCnWUx
LYFzajpTUyE1n/nsU4jV+o6auFHmdNxCmoawptF8Ough6dhSf8KGezgAbWuZhcqMY6z5vWMw3Ska
sAAdmYwjVHV5f1SDQx5MxOhA2S8kVIq3SmvjPxYlQ/+FZrAcDbwqB9PI1ec3wf8rBLt2uOtaaEXc
iVvKl6tpwv8cyEXxF9LmgDug0PD9SKABo0YS1O+R/g68uip2hWOy6IB5TAKRXhhtbOB4K7mfHw9c
64u3fpEERWrhnujZ8HeGvFl4Lh8BIeQFMwr+eDCcgrX3NzoU8ADZx1tx69Kh/PKDldWhlPoOkpTo
yOAH4/ODzM/UEGhUxrj5MSZ2Z4BDFJPpOn4FlUZmSBsNJsMXChatRxipsert9zh6MZn6up7VvdmU
EADSAqwHKByIx+Dv2IKK1Leh2S5kGIyFHlfsCTpbCm+BbcmsX8wpMP8ELjLQRzROV/uxaH5Ec5aH
Z3HXdbd5gxeSQyugYxiAEs+ovsTz7BQDGSXex7TcT3ahYjpYYGpAEp8FzT4QaO6UAQ2YgUp8i5mx
Gn7558B8WeBqgyypLMMiK8Jzs8NFkxIobY2kfJuu4RtxWAzTBFZWZNqaQZUvHBS0dwFsL+JCkHde
XXAFoDjBHIzgHM6njmcjQ2U0B6jHypxkNJZ4INm9v28Y1iEh362okhKxJ13plRi75wKG1Sy6cVq2
FrW67KROmtO8R0iF8aWd2wUGjol/wLVBkcQ4/lW3Nf57CXj6tg2rAAH2TazPEZ7YstwTnkp7dFsS
eZXX34R8sxy+UM58fdp6BHbo/HQeJWz6tFtgrumovVm3ERAAiQ5n/c3y/re/b81bTbUii6YJT5Q6
AnpJgRku3B0zJHGINbAxZ6WzeTNeqFy+/crVkc6rVhbiFs9ETij+hV8jPOWVlypADW0y8wwtkqfq
FPN4ySZ/P0DK1qOXA/aldpvmJMnE5edqAHBpdiUxY2Z6z9VT/Zztelc868/hU0UtzOjmnqQ5E7Aj
qNM+jTR4Hs4hB5FzQt0NPeuEmzWuWFLvcFPUFYGVXzxSw/t9xZcC5LfNWmW2Q2j+8x1mf0W6xEVU
FXfdQ4rBS7d1F+Rvarn2kGGvxueNZy/gzyph+vbsJQn+sltyoqflqGC3RltL7fA5t9OEIrF+Wb65
nksPqVvTXrY3f/SSia0fDEorRnzBRrLA3Pv+4CGGRJQiR+HZPyJTuzeRqc20OWV2s3EgLgGYaDn9
+6QV/gX1nU4y+iQ81yltasAsLJaBg+UsO/Y+bVI61MhI05GJC37Jmi3W/2rk9zO+f1vAKs5i+CdL
zBQ/ddBIHZGJNzNJGRoFvsKSg+XEBOU6StnNT+FCBfPtwatYOoSzDtupNDz3AW87WplAukef+Jhr
83XiN+9++Tc3ULwq9oKQDYKTT2wuaQZEScGpY5ZiSzB80yBmIae2oNgN88lrnmKjonYPnChT3dhJ
5K1XtlzJvx2OVUhupyYx2gKvrOEja73Uxm34pNq1Y7H59PsXcPEW/HI81tLOSp/l5TCGIerridYq
lVsYZd5JaOhAoOBv4QWQiaJjQTEGhrOCG5LnEPTR2BhASfbk03FrKnVzRauEBWKm45AmWJEw2o2A
0tOH8ubkZFR6yf+KCpVtKLaJxGIYUAEnQtktwVR2jefJ3bquLkZTEAXR8YMdyc8Ro1kRzQ58aFzH
L8lDElGIUbfn9Do856hABG4lpIq5UPK5csCoCuV7i+rXwc4EgmTXj9qxY40X0HkEIJPmt8PMBsuW
J6YEmNU4pXRzxOYzu/15dP5d8CqYSgKmbMxiCWgWgerLQy1T0NZSVt2rkl0ZXEFbrYK09Q2kzBq7
Y+OD7oZc671yF9ll4JoziRH5PsBYitgkUUDyyiYkfynqft3VVfADidQPjB6LrJmfcaiV+3+BNLsS
EJsxQK8nme3Bg87KtkLt5yTwz/2B7RB05DAosc4G2rSUp1FHhQzNOO0OGva78pSzvBvZUJHgxWey
N+9MMsBmTYULBsCdSH31i10Zs98/vEv9sIUK8D8rWeUI0jC2EVRgFnSz9aZjA/C7I5J6XRfeNNyk
3clIj2h5QpHF6Q4pH8NdTtFypRDbxrcXWnS4VlQ0XO1y2Ss6DiSTdsNbdQ5fUlptDP9czBK/rnaV
VpTQd42rEK9scbqYkuUQtQRYu1PYlcwDtmU7tvmiVge5SAAswDgC/dD32Q5yNjjoh/Td1fQsYSYe
KbkCJC9Hm3J8x2wcbOZkO5TtLfWIS9Xst7e0Oqpxm/hCkOJ3pwWRbIlF3A/cQUHzGS1upUejhLYE
OPFSp8QvHch/s3qVV/fRJkvlcsbw73lZ3eONNluFNGBDRMwRmVSm5alzZuOmBhQG6z3f/6vg4x10
iSRlwLIZYOd0EOgUOZEJhEXOqB84Cwe4Ue6TBB3/Qy4fR4Dj007BT+pD0vbPFlgBY39nmQ9yM9Cs
euwHgCTXVsR/P/2fDiw/vkNQMDTIm0CYes1YHrQ5qHIMOeKKS8PXKNmpuHD5UDgDlHgTTwIV7DaF
79gyTOqqEavjx0K/zSIuk5KiZ6mYPAc/IYQdq70JfS5n65fFre9EIzVhX91hcX3rYE9r1r/34x71
mEIwjAmsOWSJyiDVM98KH+a5CzkkhC3ATGw6106NzuJWWXgxYv67XdrqTqybFA59EC49izcThY2Z
zKEaf6V7KGN0AqXaU/qSH7eeurKK+ydz+/LUVYgKjUHq8gpPbe2JDvC6L0+NvvfhbEPRhOI9BFQ8
iPyZT/gcY30vUTCaamerBXAJwlrMuf57VtYjdHnTq4MiLK/DFmpvPkSYSkfL0b8DPm/APNJut595
qYz6+sxV+IFmihibyxGQgHokdjvuoROHfqVMq4+MFvI58HeBzLLQAf6X8twJ0qffP5GLdZG0EGwX
LTDYu67y5jhNBVFOy/A8A8NsbOlZ8nCpY7REpUuRHglu9R60fE7c8hatSdu421jA8np/fgb/LmCV
PxujlTeljj1QnSElKtrPOtOc7E5BEIGW1sYZv5xrffm9q6xXs4KhK4cGp42Nhhv697p/TuoTTEGI
mV4ZzbF71Rqvt7yQFtFusLiacAXrQdZOp+qYdU+G5NWSW1QsdAOF+X7NJfUmTD2/c6olRGeYf1Cv
pvxKUDaw8AuLX2QEl1YJ1DgXIuP3ek5qIdpWQLgJ8QyeyiRqbX2pYyUg1pXwkqYSbbO9jwa50X8o
9UGNYfmA5glvQsBbg+I25nMI+xYuQQBdnw4BK1lZ3skdjM1w0Q20FNzaOuROWr5svOXl5v7+lqGX
glFw8H7hWqiuRW9qc9CjPOxTlMC+ExkE7FjaDehUoGVOTVd0pa3NulARfn/k6uMKfXlu2gSP7O3A
jQfU+Z+UtoYvnZF6J7oxhU/d77/z4hv6+jtXN7nuR4PemXjoQCOwm3cx8syc9eEVZJFIMz1n9dWQ
PkAWWpNuIRWiI8whVzYeLPFeqpCBPI88bf7k5d+aTsl1YFeDz8X0SZXvMXmqqq9CeehFrs42iPfD
3dadhEGlH+8JOo4LhXQxiYMC4erzCK0ya7oanSX5CI3nm/TkA41sbRE0i4iAbFEEx9wzd+Ix2QHb
Sc/TUfK9+D3uSAFoBx0nmGv98e/iv5JGtJDi0vCUkTQnWSbTYWESEIXXVxGkBiMg5Wyk0X3gFfF9
ihQnZF1Ckpv+UT91CoFyXkyGY+Ek1DiWbu+258KJ6PD03r6hn6MOREVxgT+Z4rQV8tdy37pAvgoa
n/EhmIKnKF6r74TSgSBlFJ8yY4GeB5SaRXQaYoK2DGiOZmFPJq8oqEkFqffFh9SfhsENbdWbQQgg
dQ0eMrHAT/cDYsa8lbiVu1LZImm+QysYPaHehREX/jV5oDrsFOT7QgWSHO/jyI4rbgpI4fRdjJm2
SX0sRYsmxeuYPmUQk/T/Vh2OQvWITnMKHd096jx4vRFlfG9hP9R7guokJgf9qgF3Hf88CGnOIiUG
JQrFLStnNIgeOWNNB4yylXQRjMwSitVOoCzwSKH+QY65VXKT5Xv1WkSpMe6SeD9WTunTvKHmgOXn
/l4/9T4zn3OYElGQHtU/SgA9iDsxOnUxH6anHp3gV/0PFhB4cUUDDywfECx9u3kXLIrwgZZViirm
Sg2Bs+J5B/DTYQuQxLyJTngZRYw951YD4wASlUclnUiXBhQSy0z035v+HKYB0QOTzKJjRHBbfI/L
91SFi2qD9KfMPHhkzkfTvO7L92pCvJMehqcelKHUjtTburahAUiMeHB6pSBBdVS0pwx01lGG4cII
QKq+1fTnyfxAGNewUQYF68nM7dIgk34fh9dNi8CoXMNVNe9OTfhnyb7FuSRadxJKYJtxydLxwYdw
tmbdYW8MiQ+aQkczsIPxpumu/f5ohc+hWtCF7TpbHRCdGG3BXZU8+KODQwkyAKmctKGdTnPb6Gkx
oyYF5o8md8TBpcp200dzbzIMtUQ0ujNKWrp15UyCq/W2wUHQYOUIRRlbL3dxuJOjElYFCRGtu2KG
XlTgglsKsVKSD8d4B9KO6GrRn9FE7Qtxj+LWqO4beFjWMxhF6qv8Zsj7ObkarBut6gC7npMSHX4l
PMt7eTrEEPE2IhaYN4HyWsQhhMHOivrYCreZxJvO7rHTIwhZGZ2yfdO+5uNVPpQkUKEneCs0KbPu
QMIHGwZvk08GrWq7b7hcTKDmPiu9wToQpqRYgAfx6DRlQXUVaMuwjEyiZ6i+pwEy8AEKK4DJonzf
NiGrSrTVLYVULhhD4hVy89hR/lgF6utsr1sB7TJehTQbryUZFA7dK1Kmy15pfcR+wdRb/aqM98qp
1OC5gzjUlOgLsgFs3rj3ij4iCdLuqEWhjAWhSZEfiuSmjPk80AZW46Adh4mTWh+qHh86fGVy/yds
4JmOLmuAuqZ5C2/maRfgf4kkBVVo3Fn+R5PcdPJ9p5t2H3X4snD+Uc5V2rEuXrtqdkrtFEeIZmB6
Vty/HWM2+x8qPNykgcjSq2SGdt4fU2oAvxRue/VRE1BkkUZ76foHkEliCy3hXVGfW7CUVeCKpHiD
X0XfL/A6rNTq6CH0P/Ty3GevNdR60oa3WzNan2XU98sdxx33ugmVQegGrHWWMJ5Vi1M8LuheDJYL
Ky3YVBotAY80RkY0X4cthyrA4kKlswGku4iIoBhBJZgh35WUgyxwE9S4zC47rr5WBgbLOGiAaeUY
423a2SMFmzRD4IY97ylTeFFdC1NEywYSBRGR/gaDE6UHBGvQ/JiwkaGudND/KVAg1S9B+s36qcmT
p30/9OocnjOTlimiq43+mP/a/EWksaDQSUzwgiSaaFQGMwecLxw+aZcDVKVz6FpM2UJTLyK3Xxa0
ymymrE8spZBCdF+gM4s2U3nsO/DkafQqgj+njl5BVYGEFQcol4GJ9FcoHBmx5GNrVuhy+bBMOi+q
vj8Hq4Wgj6oeWh3ISCW76A/FUr/4cNcsWV3tAt6D+iDcgAKj3ZndOQPNYQPGvvx2ULlBFXKxbVjP
W2tFk6izaS2bMbQA+VBD1nY1g5vKNJOYyVVGrYJn0oegPy/pZuwOAi3QnwfrYgpJYGt/NnLAS69H
gREPXCUXB5A1GSJT50IvRmHZk9KbsAxkO2ABZI402bNFWnu2e8B+KUwzPMBNZsKrjuVof0sUl7Ui
uzoxHInrSFfB8oBYnnSbIMglm9zHlWrpf072l5WuWRRD12hVqvsI+dq+01kIxquxtJu7lJk6NIzB
Z9HRRnxAeMtqmsd2nlzjYBVAeBtSCTsoStAKeeEfyOLOh6Z4+n/o5f6sHKCis3AKoK2HefrPjPtL
8ywpjVEONYhDRA/qTqVAo1xkhC+ZF7spB/tyA4NUlo9nHcy+Pm9Vj0pzpQ0tpLGRwYvUd8DyQz8X
ADI+/sHatyoUgyiUv8zMEd4lZo60FVjMSvHNbFmDZDIHcLRTQSiiI673EmUXbPgeEZucEAjm1geo
LMv5sVyIDi7IBWaR11BzB85HpoQ4/r0NXRwfMp5uDq539+w/SzlBMxjAt7iwpoZ7n+HqKYSAyJiG
HOxgOIaVA/5UGRwlqra8UVhmK/jZwpPQ00px+/BPObiilQENS++32h4rcdp/Tt+Xpa+AH02Eviz0
J6Pzw7FnWGYRgcQ2oVroWPTSdldKsYvkcz8fRdycyb1RXOEDYSALu1nkzdYxTXAvjI5w+l+vbDmT
X86cIemhmvnY1AH02Hq2jYY3zUEf+dhRH+JXLZ/ABk5o45jxXgfn6CHzDAnqzTspdySTaTCm87Sc
m/tt6tMlyiRmyjC+CKIVdEbWjJIw7YOxTuUlvNRefVbvo5SHYA07A7gVyF4iD1tjsCLkEtT5cO4m
xYUuL3jkM4jqqPMjAD106uyNsHcJPfy6rtWH4+tRIc8FrgJDpmb6UVgMiLDj77r7kPkRyy1mTcco
v+9aMHweg55FCasG3kw7ExQ21jGpPIk+AYaCflvGMrRHY5KIUCq2zWofdkc5d6vQlrotlPjSJ/R1
4auaV+ysTheszztsxo2OTzezMe7mKzdqDE40KaDUrkFcDdu2ELwyHto6S4n+VD3n2U6qQtKnO0E6
ymDxYcVsq7n+OYS9/sa/LNBcQPsvxzEtIPAhJ3jjFW8eWpSp1lGpvdK8hyu9FHOj422z833ePRgp
nXh3o4dPIwoCZJRoIYDRrbNCsJXYLWo2pLRPSf/QY9QJjnRoeYQcPhjajP/oWTfTIZMIZI839vhi
VP36E1bIVa1ped5q2OPRNvV9I75MGInIz2UhAmgEuxfsxxKXtd0D3q4dfGL7hQl5LQMDiP4IhUUh
+iFihCy/9Q/QSMbnpWNCTz9az61xmLb4jJ9w1M8dt6A3gDlNGHmtAoAaW6AQTchoZ5B/y6uJm+oN
UlrdICZugAH1kpVimES9LuKWmGyqPBDbqgSJauPFOwhFRqqn515d2oF1k4AbiDa+BRJ3STqBmkgR
BWhVNi9wtPr9I7zY0IIK4P8sfJUa+gVwhrbGwuv3ZQ4pBKTHGsxw4jgXDowQ+TLoWGgctNQ050lP
1QQ4Kzg3tcp+X8pFKAnDpQaUV1WQhNfIcm9J1ShAlBlxauI6ldxl0OZz9E/dY9ZwWyriYgD68sBV
AKqD1Kwgch2elY6oNYhJXAs5RHJtgTeQjeBZuxsi0nnLLJa0kZNfJMAsPxPDjjrEKj5fzJdv1NDa
PK91bHxRvZuOABJw3l9BlGMg743Ksx4wZ4NuWs4A7LnDFv/sIp3h6+NXd2nR6WGF4Uc8HvxosM6Y
ZEc1CkAuI8Gd7RLDC5imMvH65ZT6HZ0Rc0U7n+4jAAKksFGAy1s3wsXU/OuiVl8R7nZRLSK8EFw5
0WvokwjYRE/DmFix3Z6tBk0mChQvfBDt2FV1J3oCelG1R3k/AJ39/TxeTHZVAzpJIGJChWINbU7o
1JeTPAD5R1Nlxmk8SvYguQYqlbiE/a6tGWAIWrkTqZjSQrr7OWiJVYn5teqNNGk8+doCB7s9oshH
LrixvkvQKxQXFHhEgy76YzY31ysxnAO8wiglyrW6M1M3SJ0U/nOPgWwDDBwMb2KScGXoBJ2YBZEY
Ytf/wIgqYvqWldun3dSPEPhlOcvX9uVAz1IXRLBUXBi9uAxlHvGQpSUPkocImGWuXevzEzisdUvw
J7h9MHQEJos/8Tfdh8BzV3NmDhST5TJYPYGKQl8DHnQXU+Xu9627APWjGv6y1lUTaxEjEoJyebUs
uTI/AKYcW9IwDOP8aZ2cpnTLg/jT9ee33VnFmtTv5Siv8cTUA+ymX+nKHUDC7sUPvCmBv3flaCXv
J7DADyqGiVquFwQtI6W7bv0HuKqRyNjBiqFPrrYK4iVbWa0MHuMaBtn0Rd59XX22zThH5ZQvEzW1
l9u929mCsyTNv+/5p9rzL89Z147ADCOrMbOF0buMdqNV216N8r30tsggPUb3GQAINGwfBYsl9/PM
ypgaVxaINzPLnMbgyX0IvPHDLwkcT0SYvKKAmRz5Gcg85I5zDQ4aOE9hA26oG+3q8zJ63LCuJ6GL
GQxQRt18l9gh72aWqldmD47WAIAe5ZirQS4nS596QCO98XnsNoPJhc7t113+0YmbrawWI+zy8uuX
Jtz4CLQzCLy5O1XZmwaTkYKGtRPdqwppH2tQuhaVNIkndpbeiJHGDOFD1o5jvMf06u+v5tLN+21x
q8sgrPIs01MsbqHRNLRB5Yf9Psx0YfeBa/H74y6F+UV6DsU+jAUWq77vkWIKW6E1B024VdRbqYPh
cjs4yQ4DMpn6DqIjJm3qY5HaYNSB6y1C9BktrdoORNJqLGJbrwZOL5e+ACg2QR8fChvQUPq+nmo2
xEDr0wDV28L+RpMDQ8maIyCkg0VzD/EKWYFqEzXvjIQgpGXttYYWT0b89C24j98yjQLBb4C464gd
j5jhrXRXuoog7N4+SwZcR6mvLHm1hmOm4izuh44rpVOKTr5HJwRyUIGz4IBcxNBi1vZEGG87jarW
rd7dDQOF9mC8EIAl1fbBKjpoDvyq7fQIe3brOb2Jao4Jp/YoPlYtwenIwamr99J5fJ8lgtkdAdMR
6m2FGel3ZP+ixXoFU8tGQoMCJqItGTWKAXdoGw8Z14+g2rYYSQWJ6TBfGxLx71s7ezRvOmSgdrOz
WMiLMyZ/y8lpC3ucBD5bf38/IZe4FSbi8/+8kXUiMDdiIfp4I9FDxzVMHCTOfLtMFap2vBvcbOMq
vfwBfHneKgtGd7MVlRixCYw1ZMGA9XF5+S4SHh7Z/z+stW+/btXzlYbYlPwZvw7W445OwfBu6EK0
lji4tPjuN2qpT5msdeSFGhlkdIEvwthzdTO3k9HNPaQ5byPhkKBr0htOV74XOJbyrigcNXPM7GTl
KPhYnNJowNw7BbEsV8FIYDq60a1TCLxQ7qIZYixUVRyruTZf5NrWnmDSipZrcN/qNzoal0u+nlYP
8+QWpmOIPE1cNNB0wQFvF2ItCVK3gYUZ5g1RzhwiATnUVWX0TIhcE9rNxnOtOo0FSScWh0Bk7UA6
gKwK+j9aXO1VS1Rw+kjakBomfucEatzGUvGjgaL98RPi31h2mdD8pETOVHKQD/PaDWMHvQ70OLaI
SJeyCPPrvq6yCN3MfA1m3MJtiFlUDOrAOD5BU84xwJgAG+U9O2+NcFzS4cEjFzUezActtkbfQ1XT
KmKPqlK4LSBYweb6qEZ0PAh73ZF1AgbW8BDskxvjdjpBDBqvIJGZ+RT+rSUg+yJ2amDV3cILEuzo
qu+5+WY9V664i1x0X/rzIgQBRA2DzCP3VS9Hs2rjqvlkRf08i//zA/QVNJErIsZQNBOx/5zeSQfp
DPkgZrgxgltLxA/9Bjdy9tZR1RHR9gQrnigMqlISjRz5rAt2bJ4LTzr2Jm9O1jF+BIB/rduI0+Zz
zfGDCEYej+IbsKMDulegvIAKb7QUYNYAPZ+tpPcSJPn1fegrmAJi/YKpjRaOQEEmmiqHiQcNwZBI
BVjyxniy9rEdMsOnKKOjQ4CuaEramx6TZEvDVqGtE45ElPjmANWl+eTFFBIKrHD3VUHP+H5SZqEu
rC6WhVt8Fy2oaCNaoq7ELDQJCoouqsVnVCYhBstCG+QJkrwKFpohi9ZRcivz2c3wKSeBk2S2HoFs
j/FkzFVnwZuv/4FHekDhxLh9F1+6ir+uehWq1EadpNEXhVsx8sLU1lTIPu0nDrdJ26CxZhszLEyg
iuETtGJK4D6/XzwXaj5DWnDx/8PZee44jmVd9okI0Ju/FEl5hVHY/EOEyaT3nk8/i9kz0xnKmNSH
ARqoRlVWURLJe889Z++1OfUtMHDrokwXumAqRC3I2Dujpzx053Fv2eqbZNemXVpelDqqajNAM+yK
HDZnqh1mikbuToKTob4xxRWHLWNcDZt9cI1F902dgpoLr+zSCafHdNkyaMVWq1NrSM+Rts/9Y99s
ZFeGCRAc4mV0VmQ3GLqVh8HccCSO3XTdaNdoccvG+/X1/foRLkqlubKUIFCRK8nGKvV3SgVF1DGz
fW6uzdSVAemIaEBBbhWPUDlUznKVI3H4PZbsDeVubO1pWOFzVit6uost3j+H+vIygC0YsTLiaVzr
B98brHvkKX3ApBxB57I1xjuhB91ld/GN2uyTZIWo/HlgXHGlOv3tcfrrK/5XM3d5HgoAO/C/btHM
mYumVP6ZlhuB97c/xtG6xybeYmNfMhaRmx/E+bHXNl15n4xHdbwrQtx0Pu2k4pBhClfuFrkahPzZ
qUQIOnpIp2CQsBu1z7l+1jScbXGPebPYcELJ0z1+eFpO4jV28DcF1Vch4MWyq/X9qFYS9w0tUEeN
E4K3QVGnblv6p6K8UhGZXDnwEaf218OisQTxErHcE4ZjXFRxZVD6Qj3Xwn2VId4qSsg5rZPqiU2M
Jm+TtZqEik3rRfKJrunfWuWn8qF1K0W8ldTQ1lLTVtSVipYeekJwTMTNqBwQx5kDuKKV/uhzVFCX
U/JnOgG5KO/i6C2Sjr89zAnyMNq+0s4iWFh+amZvtNxlbkUXG9IRkpuPUONt6YAnF7+a6qGYPCJm
ZrttWC6lOzer7kRjGzeAO34DWWp5zX8n8I9ptE0nFxQeEN8Yvz6nddM81jF1xsb0N4F8UPIYaZdd
+nsx/Bi0WwGNiSpsSBQzqrMer3t9N0ehkwGVXHQk5arF7kheRemBCbajILBTHdg4p75xZ+b3qX5M
lTfBuCuqH0b1LEzvAjJSMzQobp578V1St6K0l8NPYfxQpkMS/MqHn6Uvr9oZ3nuzD3lJBN/E2oZY
LrE7E+UQdK3haexkW7EehmldMnVMoE9FfKHeq61Xrb8NRw+DEzbworipWkfO3iLtVs9yRyLzrYwf
Uu1Y0Zib8F2FDdChpyHeJxpeOuXHUsvqXrnujA4T+W2i/zAxmEv+fS3tVf/VtF5N87WUz+L8njD4
zDn0SHQ4EBGarWzr3S1dT9LTS0c373rlnGR3QvFWNOeRVrqiSojrsF/mmz5ZA+ZUgp8xtlLhPhZf
TF+ws/FXUu4qZEh4h5pzXB4kkt/Z8uJ9N3xa/qcpQ3luf43Rhx4/FOgPh+gmWIDd3L4HQXzBxmKo
p0B6N60HVb1poahk73P6nspeim4jOenpMcedeiPFHwt9b7YATNwO2jr3YS1Ij7F/5UUylq3664qE
tJJtnLWfJGvxUgs7qVZMclYh3A+72cOkv1GtX9A65ehEbGEVO0Xhtcad/NpTDLdL36QZVoFyJkjG
6p4U6W0kJTLVd8iRFiUje9fwWikspGTlQJdSjgJJFFBJuq3W/KZKZNCbrOQd/S8Ry2BtCix4CoNg
JIi7BtNRcyNA/YqXHuLEE12HK4PT4kPaPcjiY66c9GzLoxKvmNVo0YkDqdVtmDmBq4nXZQ//wLHy
R0k/aA/GFdCJ+o2UAmLq0lX4Tba/nG7Xc6n5Sbd0kI2tuBoZriSwUzc16DFX2xiU6MEzE47S2Gko
vLRVoB8m5TMJXTl8tKQHyB2qhYdHtvPHoLuVhMgeaK36+w77cbXG3qRNiM0X8IaWPFXI7nOkO1f9
Pd9NZRDToo5C5UT+wO9K4I9eqh4WWqeV2TIKSTgf7SXG2EwEEIUscvdbzvvT88yQiY/KtlHZ5X3K
sfiatOGbXWPR9P73Y1xUQ5LfCV0cY1UN3uotYJBXXTtARTku/UFjq9hJc2Uc9R114csVL843hj4W
synwxYdwlcuO0K1IFmlOysaiH7XYCqyT5Eo/I+eakvk7V8mfV/79z//4ySezmQYhj/+jkVpQkL52
GlH/GDeQ6rAYQKxx2nA7+LgubJynPdyx6zOHZR/+61X/7y9+WeINYx31+cwvLpJHilrTntCEGE6k
0zEtoQfh8YlQ+XAIruoSZtxRttXklSfAf/t3JfydUOvL73FR6bWtbwWkYKDRu2veKBAejWf/Vf8U
jkw7+t1/4KfTBpF61trXXuNrj8Hv6dUfNyMaZXOQRi6+HE21+dDezhudiX/7VJ78fQpFSY/+vzzp
S0YmzX8C7giPuDgypbWoJUQwhudOs2FnMmYOvSZxrHvLnTzVQ0pb8RcGzFfZdt8pIr9c+uLcUy1B
sXgBmB8zbZPWUoqr62n2j1rxquovPp6E6F4w6cXutfAUDvt+cX7vpZgwiw3quYCXH4BOme3HsXFp
o6eqJ6v3pvw05j8JUCJHd8PfiscfVb01VG9GXkuu9lFCQawe5MhpbiKYO4rtHynPtDPtw38/Ttp3
teCfv+1Fr0QRUrm3TH7b/kMbn8V5kz+05+pxtrz6xkK+cRejvUMfXtrKKXth20VXdpbPdQkd15mM
xypwc5h/N8ZjWdvdC4VGhueuWpFFPb8pjP5DdB822l/O+GxWZuVFz/kLHalZeipf8qUTqiBXerfy
g3j/7+/2/dLBOq3TryR28rIJYHVjIfuKFZyz5qAAORbwztAPiibsYKYTNoewf+tKu0Yq3wPKQ3P6
n9Oz0Zj2vz+Ksjwnf60fJE/yYZZQpsvDS2uNJDYvI+1FXtn1B1G+E5NdX20nin7FkTYZy5Z5QIxO
1eLEEgl9HBa3g3yI9E0C7naKPprqkclJwD6nuKnlCsVBE/eh+gxFNjQPcb9J5CuLzXfTMXMJzPzf
H/tyNhQ0QuSbBbPDorYnc+Xnbtqvys8e0bZu14Kj9LCqfoJsFhVexaRfd0pthwY17Vb3gthDs1AS
U66hbV7/+xf9fin646NddHhkLSka1eAXbR1fsyVz28vokhcGCOPfDtHPYdj+T5aE36ejy1v5WwYh
QjUUuZ/c6j/WQD9JR1Urasa79MDHVLWj+hPvWeafFJlkym0hbtCu0qe1tuazJpNe5jTAZGO3Vt06
K2xyZE35TkoOpnS0NFfKVrn+Kyp/ZdIWRmKxix2fvQRvBly62ORItYlbbzEKoQHM6CCa72F3mA2n
1rwUHXNmg7Rjz+nKfZW7mrlme7YI0qn2zUTgkwN6e7SNfC+090SdWDh9pmdFeTBpHgmjvIq7Gt6L
LRUo09302gTrO+Ou+eePdbF++mOGlSzFFAhOJMpd0S2atwpARm6xZzIYpHOFUp76GBrCLg7upm6H
lAkpVGy3spdjTwl3KhkhmGjDq7yGb58hJksEc5BbRbbjxeLni9OU9hnnGyb1OTs2YDY3ddrN8DHR
HIQc+jC7S4ftmorqm44RzIU/LnxRwAmSmRoKlpNzEm9ppsOEdvubbATGLm+tVcgUslq1+EfQawbX
m3l/N4u+Xv2imGuyvhLGCm+4vqw+DNZQP9ry6yLOn3+kd/nqGuXtO6njn9/3srs8aXOTdjXfV38E
VO+MMjINpxVubiDt8oy2pgfRTMpoaq4G2QGvHKyzEg1e+sNCib+Kfs24IgrvyhLy3d73x1243B9U
ifhalE3QL7wgWi29VcPV7gan/g8S1f335b5/F/570/Xl4/yxcFSFUAzVyM++qP3VxuNXaDQPlCCy
/hCc9kp+jFwrXn2Ev8bVLG5C0fWZrOz9l5bCgYbIwgq99ih+B5b4cmsumkGVYPqdpoEsaFx/7auk
nMFQGYKVX9HhL1rPh8FMQ2pwU3YdXllfP0SrLLyPoOGFbu4W2nZY1O3rsAGQh9NJX+FrSQWk8fjv
vMi51gv+DrKwpFHRuRIXj8olYz2aFa3rdQDnUuDW1mMk3PJE9WtaeNrNMNiRiorSm6x11K9kwams
rXpYUEVXT2HL8PGvjeCPz3ExnMzjTtQLGe5xAzGyRGuEfDz7SapQ51jmSmFCySp2rf5Xl6XhX1e9
2H5GqZD1SZmCs1Vth0WekDd0baW1qkOhix8j7N+C/l6Kp6VOBsRDGwILq+kW4H4htSFAWsWq17aH
iWfwQW7W+dI0Xgvytvdx1AqG4xvbVvWi1g3aB+ZUSngzqjfZsLfirbbUcquoAgY/lLsiu6vS47W5
/+9V969viNsCn45FbJt48URaxRwFk9z+htI0ZrmSRTCh9bufM+6otq0jrghKDHJelcOQyPasunG2
QtI7lqTbk3vhhoPru0q7YnG1wj3aTdOtXwb+1I+WAxMMWOCqnUN3t9ui30Lz9BLNEDFwROxU/T2d
oCkvgRR3c3Ea3aq5y7SnuaT753b1elCwpgEBXYRb15bJ7/ejP775xRMVpU2iCEoDtGOnecPPXlxo
bILbcS5g+vMiAoEUneh87Yz97cCU5GmT8Cgc3aRefl2ZkqEoqrIr0Q5ITuuEt/JKeA+9fkUp34er
BWotXt98l//o37f5vxe92ANToawys6igz8LMSjxpoVxm+Y7zwLMJRIHy8jYg32OFjjnGaXdzFar2
7fL/x7e+2AZVI89VXShYRz7IZXBAuUEx+i2umY+Cw8D/yvp/5Qv/FdFl5aox6vzKIGbjYB2FXjYs
tWvHCYDXirExeSSozmFFruaT8ZiK29EdPuc30aJNyHtXqnsNRunDdWjGd7JuUmn+78343b/7Y2/q
u0ofx7AGtJits+4+ypxhcidpp2S8Y3gOb/r8Rl9gtxNHEyfEJT6gxKjG3Zi8ICcwVdzD51R5SMyt
bNkzE6MfQrxJhKMpO2rMLsDbcg0V92037s8PfbGhTnMgSqGKPEqCm5hsxpfEP7fMcVw81LcNi0Dh
ydvi4E9nIXOpLMOc/mDCi3ttyUJL/s3DbBEzyRQQrRKGjq9vkFnkZj8OMaZaYp/jc+W7hWGj6peP
qUXgnhcSVtI7Pmhf/TGDHJ5tBY36ckzsbDjg9dhKmy74mful51OuS5iOZxLqzJ7Kf3xYEOaBsidT
lzV65qdX7TqVTgrvZrmM8krF0Ub6f2nlZTkGZL3ZJENupzRNhxvFuKmiO6PdNOt2wwDUycfUbqob
RdrqwalmQO762Y+wvs3TbViciVqMMK0FXoub2GblRcir6F6q2VbuZkgxGyeKXPTvWuvFGUMYG6tH
BJRhZlZohrZOm9uHIlQC0Y1UTh7jo5Gdg/QwzV7e8PS2W9l/r/qdJt0Y8jFW1jrnFc3jsGNoXhGu
Sd4JxbWZvFkkSyCM8LE87FuCiTB4P4+ENYS2eT/nq3BYhfrG4IUwoS/GR4kafjaeYgbC/35vvy3W
YXRALzeJ8aPx+/XeaplKrMvc4NqFP6EdNFxrFlu7V6wtlA2To1juUDoif5uz4NVyx/yuzPjj8tbF
iFAIpzySDC6vrhUiKuAyrei8jaQ6SC9iuCkXk85er2eGZuemd1rjpnxdwvFes3vmpOOhEd243k1k
d4x9+NSGPxq8pQQ7Ka5GUZQSC+N0x/lZwFbUe+hzPFJzEhZ8M+PbpNEuQWo2eLVxilKoEU+tuKu1
O2FeW+PGmN+6KHYkOD7qzhJOsrUFByHAwi9clfOUtYZidzNDB0hvS+zE5CqV9y2IZ80pizf4dkiz
+9LTsTZZnjBsIm2jcF51riqCvjvx/PkbXjQLJDHPDCAiwr1myzvrpewQklnsq+rLogeK7/5/IETm
nxe8XJqCJhPUnBErZlZ3wQB+oqtdMbQEm+r3LELX6vhvZwJ/XvGiaqpbCThpw2OyCFn727jCPKjD
5ZhQitkWT+bV5uj/45KwolHi825cHp+HaIpkUxmWJ1M3VwvxB+nitnNgq23i/XUVyNULXpQMxIxU
WtmMwv1IWotAvQsn0bMwhQjkcLksXTKqoitv/7crOymD/+dLXrz9gTHiK/P5kkTJeP5Tc6dsaPGe
mDjRhmsfmTVBB1ldueg3ehdiNf971csDc1M10pgqfNNF+duV77OAONRJP/obztG2In2wtM4Pse6K
jyRbzA1qacy+t1QQYI5E8v46aPMjEv4zLBe1d3NWJ2MXd/tp3k3hNjQQvfKqtjkoDz0lftlHYvga
Nb/a/EHWz2BguvhnFYd2oryUyx8eyYQjmSDaCP7dhAWG7Dh9zZoCgKGuNhnbTTbBtz8IFTEkH92R
iTbLyfBYpOsi3YvzLk5v2KuMZ4jqAaK3hV2U37VgmVCY1Y+J8t6346oWes/0G1soUzvJH4SczpDR
eVZaMDPE4JKwJ7bbYtk6SRB6o8ksHsaTNQOesFWajfxK1IrN8CINzEID20hvg2ZthLui2uVNznLH
JJn5THkQhm04HoVkn0e7dh6chi0tEh5aRBCV285rY95p6QmB45UuAFSwv0sFa9F8Iu0npQeP19ft
RMi7zjIjBuOLL3kZaMml18beACVL2VePQUJgDUCejL/embfFz+COm1dDGZYRT0SerK9wurSINgOL
cchIEpNrKl5meCaObtlyRdAUomvMniDcWNJtN77FMvuAfp8Lx6y8Lc2N4c37FHnxRkKolJ2EdJUQ
HpO5ClYD/Q7Yg4ISnoQow0uwxL0VJ31dYlbcqkQqNT+hmfoO4ud8dkZQM7QrP0XpHD5pqpcpK/XG
WGfT3hBRijeoRwDotDtz3JfVSW+Boz+FuQ5P5mDK93UyYRE+C/Vjhrk+Ryqdw+EZKlfTnEp9NMV7
Ifrsy7cW63JCMYnRor+OGP+mM78Y/Ana1CXQgpeVmzjJUTf64aKxp4PcTTbwsoBqe6Ps/e2krcQb
eo+UYRmawGuGUPObfenLxS8WtDSOS3MWo6WF0IcA1c07/SgaK9TdGfqY8ab/SCPbGPbQVppdLdjW
xpJXDP+Ng3+cODwAB3HDrbTVFP5RHT2W6PLijXQWTxEHR8+889fBHueY+iixAIAzMRfbRvITKFBM
RNevvH5ngKOctPsAlwM2rnE9wyBi4jTexNZJPbc7SD/jvXxTFrewXvzG7SDrPrUnlZrLY5jz2ebr
4mE65K70+JgCh722AH8n5eQ3gqjLCwOd5Ldy9Y+jSTT4UtxaSDnHpSjeNkuNP9qdvCPVznwTpJWu
OdBgMYzYUwCKgRYzKVzrqt0xSyvnlbbSK7dEBMe75iJRu9aP+m0RuTjIfvmAF6f2qVPLnODV3/0K
Q3UDsyQXbxurCCrcinFZYwP1yG+F3rYsD1OuyHjkXvJXgeFCQiJcbFwtnflky1m3c0N5g+yqE515
dNK7a+IvWIB/LT+MwzRJU0WNOFFw2l+XHz/QEllO/OTsV15Dvl7xVFbHINnm3U6W17V0yg38LK96
BfyEQ7e60n+iEuTdjL3sKDCcgs2Bd8cBfRbfmFusUDuDxVp34fZMD8oT/Taxt3N+6VV1hhWT3ZRH
dePvo3mvi6dq9kxzKwm3lv8sgFHKpVdLfUmKh0F8IkrXlvTXWKfJaDwxuXNSkTPA1K/0GtZMe5Lz
txB4liU9orxxfQtxiz54Y0b7vN8C7ZKGz1pgU+5uC1Q2xkEEzaPLHmiuda4d+5rkUxpEo/kwhYyI
QNS0pnY7CT+jDs3QYKdgnio/pJZNVyF2EgX1X9+c5eBXk3xMPmto/Zy2+wg+WrgT1K05bEvtJm3O
Isg0Kz2S9SIL26B4VOK7RHlWtGUqhqYy/zWDuijs8JeS77LBtnqHYNQQkoNii9xzyIzCprCemCut
DGC5gvYjEl96WE+SFhzMWt/MSMVaAlHG7EWP92KwASAtq0TXbCBa+Z9qtNYX3dDeUrb810q0U3L/
0I27Jn/jO1lvieqK/CkcSqvxrjbP4tmKX4oXVfAY2taTw3x9kR0hT0J60wx28zp8oIm2jIWvVcBg
qrClT7flxK9mR7Er6xv9QTvKH9MHglG60y30O/2R/48KjM6sHZiP1XgGnmPNaLJ2+vjsWzeyuriV
NXNFYohCmg5ifCZC8OQKWyyVlWkxLHYlwykHRxHXU/USZK9dv4+13YANJokLW0nY3K1dnn8O061e
bTVtP8SHwthU6KXMcxQ9an2G1ooBb/+WyQuHzLEee3nDMvYDv6xgrKbAaeVNIdFUyk8p3DHT/whU
JxwP2UsynSp498wbhlVH4jIqrKS9GaofUujF2lHg4dH7jTQOmxIzmA43wueEJaIpDMrHIpq8UZwR
DRq4IX76wq8M6V7ZkbY1Ap1LjSUvURrRT47FxpfoETftqos/yUhb1S22Ok7zdXKTcsCHaL6yMoRh
KfYmEWCxzA50tqbPvNpNE8GERropU7S8AtYhLK8ld3+mO0N/t9CRaS4jlQn8cUlVs8/1dVdwaNwI
tLdAIa9YtHmbAz6ooxd4UXdNciPzb0I/eCyrfVQ5s+bI9boTCD7aQ9r362c0T7yaKxX3KENfed/W
uaPOH+zVhuxl3b7O30P9uU1OQf5ihT7nun2jLpEQYcSqAmvvJUMX3vgPRPE+lOXKfF+aDAZmiEM0
m25ERopxOxk/dP8hSW4irxdfNLzD2VHGazD1t3n4y+zndWIcQblL04NY7fgUZVq4TfpQFVsyUFA8
blXIw2qTUQSeVJ7sdH6JtDXkLVk9FvHDYNxVUMtlYrTXih+6GAxNdY1GsB/u/PEgWU+KcQi8ofdw
/A/Vc2XcWeJ+RAzQRrcqy3K+s4KnrHsc+33R/JKMcZ0SIVm9D7UBNZHQye6tDN4kaHV9Eq+q/tFq
1755DuMfdUDLBj761DvyDKjOkSMWiqcZA9lsHjMFy5q6G7L9ZN1O1rOY70Wan8ou99/jcD0Ed3Wz
bVHbTiic/TelurOsN5N2eNQ/CtV2DtwJzmmQ39ZEOufTrarui+FQZjet8hEp23KwK/OURFtdf/Up
4pX8EVOR1B3rfgMotCp3c8dYOr7pOOqHM6Pk/UwwlUb01iZPTmW4i8B/aNA+f6gTvvv+lNEbUAKQ
VBvuKvHIY6fa+Q/aH0p98ivIh6xa52h8Usi3LTzJB/bG2QBok1wSCnkvKkfLBG2ybcxTkZzFeGdA
NEjvg/aUByzQGl6m5M5im9gIAsRP1xjoC7S2JHtojcMlSaAdX5Nub8GBHzepgvCPtkXgsCKs/HY/
U70K5EQfaCG1KJnBHwv7Aj3ojFGc/FK6UrjkiZ5mcA5FBz50jPNT4WXzfxbqD0l+FtpX0BF2LWvg
DRwZVj8bEDJf+JMCFGF3Lh7z/mEG4VEkktNQUuW4RbDqwW2lx6b9CGjPDIsZ38RAjC2RRkB8mnsR
SapuC8ahEfYZtbfGXbMZP7OrgeWTALkj1i2f4b0140dn3PnELBudXRUMbTBry9Wz0W9xUIXSvhY+
J9ND54XamSAmYYvMMzNexbZBK021Ht3KA2O5c8q3tKK1odzG8MjNs8m37+5SbWWFP4ziriYTTVlc
hbJ47RD798l5qTRU0tFRS8oMFr5WGo2s0nTqw/QsnTsmZBh7AeuyFDmQA96MeRUz3WYpulaPfTNF
+Xrdi3pM7tRWRByZntWjzCbrpp/IZ0cbTyaZcewvnG9oI149tH8zSf163YvKahZDrGFqxHXXk2uh
NTo1eLmAvKyFF2pV6j8gi+mrIjo6EvvsFt13fvYNtzpqe3OrrINXIbVjnCr9QSZQAfaQ9VOHo8NA
j4V0d/V3+vsg+vXzXmgzQjLQzXa5PziROjfYlDd0VHglJrpUTMY2ePiutDX+Pmt9veJFl1yMp0G2
tIDD7YQEmim4vEIGbEnoHni/pHWAqVDE648P7uHKpf8em3699MVJS531KM0VvqysOypiJkBahrb1
TXeOaG6vcTXiVSDxDcU7arWXGNZy5F3tQ/7dy/36KS7O/oFi6Ekq8ilaKjJs3ERssw1x3kP2NXhi
s4kn0mLE6XCt7v9maM6VoQiY1PwWto+L76904hD6evybZ3wi9/mhcfOt5mmb5LE4yqbrb5dow0r0
qtv/wXjpt7776xnp6+UvvnibDqSSlwlrwUf0THWyC+7jz5KFQHdr+RYOop0U6LfEcy09RyWlvL8o
3Km32FDq2677CGTFVTmTjPWrpj1FdCUaHCYhhlOUX7G/g1pLytpGnTe+5inh4LREBQ3gUnsqvYme
NYDcwj+Xwm5iYF74Jz+ZwZ8CsB4eRes09cYqr52ABgiwYxKPlJUiP/kaKMjgiDNHDI74u9rxPLX3
JuDeQX6dRhrk3b0yn8x12GEdwelwajly1scG2VA8OGYA3NlQdr6xl6tTqx60pRHT3IW6vkqmx6b6
2ZR7kKwrlGDTU2wwbWUf6f36Xu6o53G8pOrPrvxsGesn5Ej/UEtkUaG/kuSDNpDssNab+9h4r+OD
aJ6V6VbRN6JU2HL0rPXnKD8VoWVb2qEKbwbAuEgfqW4XU/Mg7TnWl9q+wilgsF9TUrKh0xJc1c+g
pkjUi35WCA3p0WW2sB538hYYOVq7ffrevc53oNZlpziQ6zzxINOT9MSbed7K54a2HOX/z9p3yk3+
FMPOpMlgx+8cCur38H34wGHT/uomr2W+KHiJQa75SlF7W5afYuQM5sR4UcNp7z/7fCJrsrPP6jUE
YN/Z1AbcOxgcyISs2lPNtZXsRHNraHb5a1k5rNHhLFpjTy1u1PixmdjI61XlP6botLsd9pzidlyr
lO/Q1NLNcCCGNvbpHKS7Xtz0szsibXmVHk1sq/vk1RBcRmnj7HYcWN5C4MNPwECJF0sip7cIlcX+
b63E0JFR8jS4KQ5dCLd5I1Cz+rbFv63+sspbZrdysObPhMCbdbt/kwmKlomsWJPFnITrvPW0zDHn
UxHdR8lBwlKFv+eN8OH6lBZ7q7g1KCzRBvr1piz2QR6Tpr3ppTtRdZGK0fZbQRAmavsxMt/rYp+H
x8Z6FCtmdBiNiD6Jt5xo8ZgVwk43NphE5QiR5r7H4Ee5K/OI2FTL8bP8CpwPnMLteF//wv43Z06N
6VgsbNqxyOGST7FdDvdDs8nT3TSeQxH2V88h9lPwT61wVuonLINlsvUJ2mi3JTE5zVZqPDQUWuPR
Fqw73Ey1Iym7OXeROM3pDuVQsOR0hHS1Rlumo/ygzmcN+LTpJPJtQ6USGL8EUrgUAsR9a6PQlY5Z
GirxKWPg2JUZvOCD7q9r/gyDTQ2SrOzbixPi33vIb5Hu10WMJiEGb12xaJ2QY/u1oLHGoNPCqs3O
GIrkzBFdxm21RiL8Sos8s7/r810+bzrNLfq1iFJc94De3UCVXDXhKhodmkGkQCqwCEMvTVdZjbfs
qmFC+nuT/fopL0ZPs1SIUic22bmZSOezFS/R6EetmYfjgK9Xc+aWOrIKmkx6dtRw4Dv//pmufoCL
uk8psnoa4j47d9NqBpXiVYAJKGA9OsYLFHyCZyiZDudLzLn0+6/UnfJyG/51my7qv2FqKnEouuxM
i3xe1Vsz3DbYzQkqe1nqDPw5Yu20mucbm95EEVAy7uYkuKs5/T3/+7e4+lkuasJIrFR9GnlkFPq2
8QZfbuem7Hk62ISVIhGV5oigknGNOLyBk4NLWTD27HuQcxA+/vvTfDPJxkUNnECFgWyAYr24M3FW
lbkc5tlZ2OQH4SPildtIe1KsPsUbGSTWtC28ubKt2+z931f+Rl/y9coX96QIJ0wUTcaV98ETUdfm
MRQ87Bza6PUv0VtwH36222DfYukhdHKb0qqjAZ569JPk8SSeS4Ol4RBsSac+yRvhltOUfg8U498f
85ujw9ePeXG75ilS+1bjB1pk+v3n9JPonpV1zN8sspAWYz3AzWuqL7hg3zywf96Wi0J89ot0DtIi
W/zjs/gUWkfV6pzgPyGEKWWRfIAAUwfrmbZCaW4HcU0hIaqdWxAXMKgv1D+CeABsa07bkBNl0XgR
WMXef7PCe3Fgura0JFQ0bbcmJFHJ9xkcZbCZUNQph7SHhr5Ok4ZUsGfsulVGaIzaLa2ATTqJa3FE
VRB9zPit5o0QPGoiPjc2XmnX5afOTXDZh0xOME8gSSwgQFUN+LXJS63NUwX8HY2x4UksdvON3953
yVmBHdcxZOg0woVxrhY4V3Urt/32PE6ih7EBJnrWB8z+HjDyoyZqFnc/lgOV4UxvblpNWmnFTcFm
WC6AeCbr5nYkJ4GDXoGHJlPBIH4Owq04oQpEy5p/LnkXkqPyIXvllyEBehBuuNd2piTuaAD/TkHX
zj/kpHeC7j7udkpyiKN7n59L7t/68E0uTiHFjqH8rLMfcdmsIhLlo/ABRYYGP5R0x3LdrIrxoe1P
UUCKAnOSrFsXvYohmUlkK9siPCkSJfWFE49zYgZWFBUHHKO+7yG8DQh0K28N67kobDOgCbrqPhvM
6eUmA3rkPwn9ERb9gORTdJhNRl74aBwUEjkR7opvFUm1C3R/H4g3sXibSWvRd3VoAMI2Mj2d7qcx
HPNxZeabBGRjMfxsyPNEp1S6XQRDmFJaX3Wya7XIBdIn07qzwl9h7yikt9WEbJnrJoXrkhwyZSlz
CuRU8jpOd624nY19yHG+u5/nH4yDjHlTj079KxJPk7mx5s04ISzlS7PUlodAvw+ohFc1GASp26gp
7Ar0PWBaqFmUJ008ZjyWmQ7qSX7VB3ixEFoD1ze3cRHZRbc2DYzd6+owowGl97iW/WMLCXWgdG7a
lyC+76FoUFdI60L9SVEa5usZri9z1Uk+J7SkRJjKzKYFgRciWRpPP4PmJSH8kDpJowserMFHKPLO
4EhhNk42VqjTF506CQ0K0E2LTqmrZE5Ru/+LtPPabRzb1vUTEWAOt2JSsuWcbgTbVSbFnEXy6fdH
b+zVNq1jNdYBGoVuoFGcmnGEPwwHkZ3LFoERLm0agW7ys3B80I8XYnzVJXeo3GZLlGDwIALRrt0c
rbVk5Ys0/iPo6wYZXOnW4iAMKqgZQLkYh5YXKuLibqQtonITScuCjrTY+JV1G427o/JxQPFAiCh1
30AbGyZ4XVSjCydo1GOdABpTOKkzNP8ruIKRZGrTDUDIDytSDV4/csG2GjqKeQsfZF9cSA3xGl5c
wUW6vzBQxE19Nds18t1Uat9nd6LpP6eJ3TO4VrZHTMB1qAlHL7WSRY9k0TDotlnxFw5vHAdEMonb
MGdGJfuemlqPxDjqbsOtFPsyXiKGd+a+/plPf7+vZwUFIQAlV0F1577mZjAfMi8AZkOqeNhixzsV
TWj2G+7vX/1EXM0DDJiIpoSJwKcj3fc4sEOiSzqEB8RIyqcjV2CdLFqqsdrBJIRVnDL/044rOubS
8TbAWqARPDkiLHziLg1rV+VCxEYdxZLxgpdQ/FARRNgi4LkuNnuwWA6oVxJVbFUCR7oenvg31VoL
90p+1eLSyQ+MFyGNnDVxfL7oP9TjbRQ9kjZNK1MYiBcukg/4SEAdU7t4GP3sDdOfdX8prI9bzPOo
WSZe9DAa9gHZaR1IKeJPffl2UCBVl04WeoNAP8lB4dnCIRC5t0lnVWiXtbwM9vK5aPFnYYYlVHSZ
xq6CXqY2W0JTGC0rbXj8enb59OxqvCWVfRhRTsGLx8hdxG56V1RptnwKzfGU/T0b2k9f+bmk/4xi
Vh4pjCivJalMqT84WutD4IoLl9pxCyBhidsLRjA5VvMqPZNw3RXoVy+h9GfoKaBLGSB8MwybI3yD
CQDYuWK2/H3LnY7cvszSrH5ybCpLSKcQoXahqvQU6o7sDzugX0ZfkdYZIbW+sO8pGuZgEaszgdEJ
Wdpvq6TPQIhtzdsn6Xw/a+0WoPZxxFRPpixJhxOkqWMKi66yoaSR/WjYwOLdgAhQClRJs3FsWJ1L
Mk4Abr8PaJaLCdahHQ25Sj/JNJhzDY0XhCs5XNOZllDW8xq6SAP+1C4FgcwtzE2UbATDDSj2k89W
cJC8qXfFO36uyncCvPV9bLMMLD+UZSuVbKZpO+ORloRbrUQpqaOxG77XGQTQxyrzVQI64Wp01QL1
xMTW0i1aDMhuwPSkA25X1g0wYq1yw+5cIjsN4Jfd/okR+AKp0PJetsKcFDFAEDZ3QSioR0dCTNgh
hChp7EDaPbq56hSw/VUvA9yXeHjLUe+YlE6F80njydwaiAfuBzKUSjzxvt+pSj4YmSyQICAwoPNi
UyWiRpTvFLCMiQPGTVXRQmGn5ZEPZKIobvsE4qCDA5mEABXlI1cK/6a5A9I6yFac2ynvPnMKTwbq
XwY5y2IoSLU67JQps4wn1cVeuiTsmqyA8WaavCPQ2UPJRqLLg4So03J5yq6G0NmZS/NkWvl1tmZ5
SjLGWqQqYQqZk/i6vOQFRknjwqiRD3JLhEwx2MQqi1sB1oBPz6+DAkNv8HxKeara8HUks9zlKCoh
WMWYkUBWXBVIIxQ8gFjAATALQWSjq5Q+y59dQjM/W2s4QfHmqH1ZkdnrMR71NC0sAoDOo/CpyRO5
G1GwmI6C/idnR9v0VGiTp8/isnxTcpK4PZY/v++L08vxRZ1sNgpLGNO9LArJrRbAMM91rhX6qygV
iBfSggodkP7O8NAfzVd76GhIhb4PzQadHMNwz6WTJwhi2CWS30Nd0iRab7O9McjDQduPY3I7vkte
84cuk7RJbbNdWXtE5fYDhTuAs7tRdgXdr7RdpfndW1yuUhJ/u9Gd2tEVW5s8yA0axwVUXVcs3Tx5
SYhz4mqlrSdvBIu4eltClJWXenyhN5fLur2MDHefObFCz/bM0TvBRP/+q2b7zMyFRG0OPf2bCwXa
33sY3edQ3DKoSrCqF8M79cqAKuIHHkExsdh6WJFPYQn+Bw/A9Tm0tXriBv02ybMVH6RsbC1xSG4j
CtvEeZjR9SBVtvXhohk3avMghpVtyUtJPlxIAsiVkZzBDPy6cpuXYWMCLlokK/2wksytCWaivwgQ
gy2NXduuuWYlaRVlDoXUTCMZIBqiSmYY/pGgsPKitlv8voFPYFKZXVNXdAOro5/GX4UhHEcZrSfI
9HTz745Tl3ZKGka3e6nKxVlM36npkyfNPHrDqKSrsz1qVHV5iKY92hDB8Aw6loqzlFvbCVcmUYV3
PC7Gw4o+tujR0LbGNWQBQaKkYIuL4uLceE6IqiDa+WU8s92llWNipok4dcdSqgY8hOERgrqCncJk
0e0TI3cx1hAr2gnsfUdaDcru9zU4IQz5fQyzLVUKepKWyrSlVoclk1CiBNn5hroctXABIWvotyhQ
4/uxPJQb3mkC0VG7MDOb9FBKHToREHSQ3xu2dCpU4UIxjrRoSBnAbBkX0SUIqw21F2FZR3dNTwKh
nTmj5om3gFk0NMvCvAHm5iwmy1JJigzz8xf0lg8jq6KtQ4vf0R/al/olbFDIsbWN4nCJ7Hi5GnNX
oOrU3Qq9p2TP5EY1Egetl6H2iz2LtsijpbE7XKIXoBBZi7YWOn15J3MN0RkioQVdqHhSd2kdnq3c
yR7rp2Nr06gYBbfXgUFwd9nGR3Jp7qZssLs2aSBUzj50jibSEO06Gu0a/xUaV8oNeNja03pXuE9b
onmq9wvhwwo8IXZAjsh0SdYF+EhSKaSd0Dk6M3mnInxZVrCchWwt4bQxi/B1lU48hxN5w2xDRdiW
ujXlJLtqLwUb+J3yvxeBxjuuXSb+uUL1if4wu08xkNjRJP4wZ7uvykbFNAN5MtkVbZ5SaoDTMZho
TjK+Gz4KeJTgYCraaWPvBUQRDvW5KTiRzX8bwywJUwyj7PpQmU5hDp0v9WjFerLkDdqb5qMm6AKQ
2dvqOZOYU0EEnnMS6qIq5FsMEL/HniESOELWqMkt5fnKpE65oiqaaQ/luC6nC+BI5SRwW1CJq6R7
y0Qwuj4Ouc6/kC4+kQ1/G8oswuzavWTVop4gzXBRu0rFY7qW221NtmUBt+39Xlt36L2aFCgTOnKT
9N3Z2/DkOf4yH7PbuQQZYmkFg8DwhWb66Inp8qh4lrHO/aTf7s1dvtKRqljsASoeiqWReb/fhada
SN+mYXYfZ52xj/W9ltwifg52KLxI1XUGb0RUFpNsNWElqG5t2UA888+97Scfw8mCEHleXTe0z1z4
S3Z0TIswySesgn4BRHhFhdDWXOFicFIaVmfP/clNjzAenougpKhAfN980ShbVaGn09MLOg0lwJdx
OYmJUVJwwLlTz939d7/wyzdn0yt1aR2LCt9ki1GhXMA68Q0fRRgCKNe6ss6o/52+2758b3a55EYh
ZVkJ+CRZFSthATfkr4or70q+QoEZ1UdnfFAf1ZSq+BL44e976QR/gJvty8fnt4qmYQBlgbmxGjtZ
5biH1/k2r6kV5n8tWydbkNem8I4gqEyxvXOFw4og7EBSLC9kBDiNddevRKJjbp/06AE6P5PNnZye
qfZlUT42TMuYTY9h1qOeBSZArAQJni2wKN6vvZ85DXBZTKlrB2XTg7kSEHnw0+ROzpdnC2Anmqby
1zHMZilO5XEwDgZZw270UqAHqReBXrRr13ontRvcCpUulGmx1VXiNeiYdKJTn2+ynwzFvg5k9g52
gRTuo5qBgEqzdHRb171Tp2sw6Hbq96H3ri8O2h9d/VRyByV0bjVOZhpfBjA3aWuUQ2yWKdJuOeVV
HV1anU7YRsiuY7wh1ql6WQCYR5wmts1VDI+teYApBcFSk5bqNodcjpml1f4XJZuv6zOPraKk1Gmr
W9Pb2Eq+RszcrbPASRO/V5cQASxtHXOQgB208X0KR46SMTrhHhWkPRou69Q6t2tPXVxf52mK8b9c
k00jjoocsmuTFfCU5wRNEUDEqJG3TnpXLY4gsgt3/PP7aT4hyGd8m4fZW53FqpSHBV8FO1xNAKHP
NDvYKctjtzyEy4ZCAOZGjdPgIn5pbMYtjKnQcDGKjWwJ24TQlrzqKgYaQQvKm3CA1G/G9GLvKOrL
kWjHkcEsZBtAKfUfKjiG4h1q1OCXIuiFwINLBBr6/CUgn3p0FQuaqa5Mzfl5SlQntL26PbUlHSjP
pK4v3YVXR4CiObn3xtqjeWhVSL/ruEUGxGIlnR06VaCaiERkTEKPi2tQynF/7vLWTi70l5HNXotQ
l41KC6luFO8x/EH6bHq8DLptbW6KdtNCh+ltkOijF4fXuTjiCfY64APRATGTlbWYTZlAXl7uledo
vB0QSEsfk/YJE/HOycurjo6iTvcTk4SRIy+WDy3i0Qk2H9kVlu/lwz7bHGCUN08qS0c1RwcJFTc3
ZXghHuw4WRu6C3UvecGWLFhOkjehuFCS6+ZT2x9mq6dGgIoI8+F6LBC96WwlXlrS+pjvjGgJLzEz
L7u1nLzEhnsk1oTIdI3zq25dPI/FpVmtZGDLKWxLH6oZ4CfLT/uNiB0U0rv3BMKwMqMlso+55iDD
NimBClOhsv046FvT2DbWndmvdWHVISCJPDQlVj+MV5IrLovIN7V7mAigmWJqrajP+Em1hYRhYRmG
8DpoKdEJJBrIO1yIAa2r6uog3fbBXRZT3KseVEAQxgaE2vEW4RDsJtid/VW4f9KKj8wtx212H0HX
KW9/P4WnX6wvW2L2Ypn9gejzwGZtnrDJwb6UdhFZu3GTYmNuy14DiR9PIG6fMx+ejvesci1/PSWz
Z8qMj0FbJBQ+ZV+mKm1zjq+sV/Ud3WeOAXqroX/mi+d2/+w9GqtDLElHfmoJLvppjy9M5A25J7xO
mjwNyr8LllY4E7ScYLpzzf0zwdqs35K0R6VEMGyK0CbUZuIIIFV9+LMUdJv76P6c980pgA4f1LBm
VuBYGp/54ZfbXE56/YARWnrLxmopq+dOVTlJ6EfWshUuAyyENyGvCniAbo3RNUrIlIgE+Az0Hdmk
QDQxcY6xdQcS6YYYw0fmE3w+QIxK4lvijmLcvyjIn16c/4z6M7P7MuqhPwa6JE7NQ2lShkWBAK1t
BQLXgXKb5GKWmS5aGCrnlufcd2eVjhp4W1IEUzsO/py86O+G+9w/+BWtXXa/4nb/xhDrZJ76ZY3m
flhBs6/FVCmmvhLAFvqkmFCCmlmhKR/RbBNo2C8+w3h1aQLC/ajeJaiojyCg/6szYSmWKVO8++FV
rcRV1tYdqDZ6DwBy7qjY3aZ2PjlvUPdB1XFhOdBpfv/qqZYfW/Sfr8rfAw5i5FI9hv/31T2aqA+Q
qTQWGqakl9ORpNpPorxfjb6I/hxadIXfIWpY3EC1Qzr9+WysePrR/mdIs2ikCws5UUwaabC/hNpF
wb5+6TXfIgrU3BG2B164kPkdsBFSAnu2s3HmTbaI+cVPOcItkMoBRxWeAJ3V/n26TubQqogABxbT
Cvns7OKqmuAYpyGdGW2qshWryatFvxovIbguJ5mr8aH0hs3h7cxnp3x1fkN/+ez85tISTczymM8m
q56E0oXK3tMOwgzasWCJYlEKal97Pteb+zTL+vldYhGRMhZbcvYkUT9L02D/eTiQ+MXtXcp38ujK
/RLWZJXsIny0KgfDd5w2nOwPxtkAndTeLinnpEjSH4SFBmnMsbqHZoqvgDYBGQ8Vvx5Q8T7c6PKV
1m572U+rdRr6IFq0klsOK7nNAaDPcH2Id3pyB6D6LG3G+HHdmCr4QBNjPpl2l27Nflvc1pa5P5Tx
f16Dw+FPTn0sPrqjtsshXrPJZBvJiEJ22+NKMUDt7+32b6P7YOoNqqqRq0b0JME3YAqw1CVPDtZV
94HJEagyyFCFIx0/8CPzszRaCpBLy/KVrNmPa+qQqn6JJ7jdNIgUD89J8iwHu3akF3EZFMbymK4h
Y6TKOkahVibseNV2wYN12xFefyT7xXG0w+6pVO8gclzLrQO7gCs6eRwK2jZ7xCdQ78O/OHoFVp+q
D9gZSyU3uKOr0JHcUffGYqNr8PT0P1mPIEjoJ3wR3fVxcXiCFWeX6hL2arsD9Q2gd+B/7fv7SH3u
oDJl/avBMWs13dVqyqkHe1/fIeLXwya1DPglfsx7Lt5g4ykX64pyQEYHuURQIY52lXo5Bksr2nTD
Wuqe23qTWA8qzPIxbxfH7u+eeOc5Pj5EqrbIkjcnKF3z+DcxMQl1UFRJhQ1FjfRt0uwCO/OmX7Zv
RXxZa7vm6KJa3rE34YCBoMod4XlEtp7yeOTjjhG+9DTpXoByEtbrom39Cf9iBHrmitB+JP3TvkIX
WxX5BzjwbF9JnV7HcaBCwVwDV7SSnRFyIKwnRXjVgrcKrlw1cpNXy32HO+IKj3cRiu6l0GNLRYXC
EWy9XQXF9VGRFn1zGe03Wn0Va+/V/pGQ29kn96JRowbngU0sbgb6wVCr5H2E2ckNqkRp7zWIWoCv
Oyj3Y/LQRs9ivkL6AFm08KzSx9lfO4sdM4iKVhiLMSl0h3eBEVxl1mGRZAhjMaS0w4PvemyWh8Cr
YWkQ7us3EI7kdM1FXr+Gdz23OoDZbbDMPDjFKKJfZMPCGFdx4x7ZdCLpy55eTTA+lioXig0XomzX
ouayKytz00vLkUNDF6SAMeK2cMFDhat/WuPfL2H59MJak+a5pFLUnxUVu9w8Hvf7browjCcxcaP9
qrTEBWTiTzd5M9pgw6P6yLMKONVhMw3AClTiYOe359XxPgum367mz232z2hmCeQBabwW44D4Fjcq
blqn2MM8UaZRvQW5q0w5e1asVUivjhJc7BG0BmS0fzM1dIeKV2m/BbpAanv2hTx1rSqSgqeUqRH1
zjvlWYm3S3IUmCXQllSzfcFcoCdSvXX2gX7T6IH2TNzjUh/PrM/Pt5kZ+frl2YwoikQLtDFjHklu
RxNSUYbswyop3SpbTs7ubUh9qxivRekNgO/ZF2Xa6vMV+fr92cEv+ySRFMGIb3N39DRPfm2vqXHc
xtAjjo4BwNMJ7Mg93LZLzfl9a/5MNGY/fXYK9aiwymzPT8eZb2zWgQGX7logc86odncJ6DKJC0NE
DRzerHVfTpbVgI9WQ3cNawtF13gpoiPSPEkHyHTyddW+pTCRpIv4cJOOj5o9YosyGb79Pu4TR0qj
OiuqCNHgCq/MN4vYC1bX1wO4I4ir6LlYPtDOFkIiHYqeW2RxuNfvlBfAwPQcr4dukVrLdL+Sl5kf
n9u5P5162bBfBzPbP5FlxmMrj8UkXL4nvExt4R3g4kZ5pEbwLP4JP3Lq1TA70MQBQFAnO8DLIMDP
LObPYu1sHLN9JBmx2idRX9xq7QLMh7ye6mnx+nANosSnHLjCtgktUDqm/yL5+7mJp0kgSybCxXtz
3rary9RImkoreL2q1WRcjTKLtN9AdJpYG6jGvAsflT1sChymkouzTZQpfv5+hr5/frpdvuSe+0zs
8UxTilugHAhGiZkbYGY9uDSpRz4Oig69jeeDPaCTuVZoL5eNS8p2LZ57xn/mhZ+r8M9EzG77Ru6x
MVelgt5tdDfC7esW5WsYOtV23KJ7dkv2oTvpShxuq0sDdQyfU3bmRvvc/r/NxmxHht0xjGK6hreC
dXEUbWRYJU9U1galMrSwRU+FZOWH6lZE2BjGa26CHR/t5I4qgzZeioiPCRfxzZBvzOB6oq9AAGLn
6jdS42YHv0w2QXWfEWoj6lZ1l0J7JVS2fBuasKq2BvjTu0G5xPBjG7TPJUWIgfittTtxR+VOSxwr
2GnUJKzwzpIwIRHxHBBfDzjZ24KAOuZnRz+LrjBCod8D80V9HKONRjWP1hT6lsLHYf98IJ5t5R7m
LbTFeNEfd12OXefTOL4K450AmOsKJ63fbx3l50POJjNVijKKqvNCzQ4Y8RjWl6ZeTM2r3qtW2XOh
/RXT9fFy+Nu/tRPeHgrokKCC5OrWQnjpJF+5pA5ASfZKcXPsY+rHBgd33OUwa4qc+PHMCE+dQiAf
SKNihAbyQ/l+DNR9cgijghHKqAPXr110Q7dEpWFzo+DLtGh1G8/4pP8TdZ56pdwAyAWgDtkBPy/o
qSEesa+i5HQfGIeQH3JvAtLg/l9arWvsKZFejjW6It1Kivzy3NhPHeGvY58d4ZgGgix2jD1E6c2T
FExUbPDBxLWTUqdeoSpS8h+tj9/hcAld+sJ81i5rr6oWUFDAmijXKCdJ/tFBM3UJWXx8DiQ7xxTX
BDnn0Lk9sx/I+X7cOjSmqYJYEFFNS56nuWxfS2ubJLodrpXF0dYMvw9u9DB8svZUvi/QXfmDhk+I
jxCWFpW0iD+IWYvBM19gs6ABQ3Iz1NvuPZO2KBNrOqqs9doUr/vjRpSeM2tHlV2UKq8q71qsH0tI
rTWV5au02cKwIDAW9UVa2aFwbRRLCoF9dyUeL5Apz8gZ9eMqTq7A1jTGoiKmihjfJGnN/4edwMRg
LvGcBk6IHNrxsk3cAnqGozzJNonlhYC0zya+b454By4QTHlMl8TnWMTxJx53r5MnN1VmJ3lDb2dE
kunRuASpjFalJS9K2VfkKYzSsYpns7eQWFyFxLDwehI0ywNCnCCqZjIe0HhO0N9pk4+x8FG2uFCM
uGqjyoT4jwvHpVXoMdoA/BHF0nHSKhc5gVGwxC3+oDlD7EqyG4zXDX9ZYJsHzDOG9R4RzhB9Jg1x
r4+uWIlQrUBUIoWGg9P1LipWHda0coiOvE5HBH0k9OfROb8zOq/Mb8rgbxv5bYSol6Mh0FhtqggR
qBUjAOehoBh0x6RiB8je2/ewjTfN5BVqF6W9f9fDKcWARC/BhvsQ1nB7zU25y3eoBdv6hYlR7wOc
E8JchfDqCsEpoMB7e7IXllsv+FD0baFvW7Q894PTd0usYEIdLpkfypte3iACZCm3QrCMb4Fb3EA0
kiW7mzwXpwZ5Qy8Ko0hciodVcUntk4aIo9+0xlrnIPAQlwtdXdXiey27FVmttTUok7rgteAvOKYt
tCht2YldbmiEOEiBFk7UL/nrycMiSmRQiWpQZNKiubeuNMxJNtD3wQKiwv83eRmQBYpc4GLN80Fb
wakFliKFy2HZPgrbkjqprayyCzCMMNVsqiaof20IKSeoA1cjXuSeOUyCTOZl8FAF68xOHQB2iMMM
14JHGh/GiNEt+GJpLlTxfYh39a7y22XpHjdI3BWAsdCuyC4+JWWM1a3iouOJM0D3FBFuDUv10dzg
GtAsmgsFg5W/MabAhIsvvbKhQ1pQCVQbqkjqpru2PiC4DdQyfUxq78oreVkve094126F7XFZ3hY+
3o2Fn3vHlTh6HampF6+Qa6TfhZIxLJ1k2TceXRCWFgQVpIet4IV/k7/FWvaKjwGGcbhWrvY38Q6j
6/4FpVQtXpkdo8m9fbIlVpqAp5OsgThsRAw0VDuH3R9taXChzoLcIhCcfL1/wGXSFq/2SAxf1qvM
jfHVZeRUwzhQ4KdWSI1dc8yhz20t/rKS3v3BpxMQ2uES+qIj3yR+4fd+veLNiuLliCusdI3S90uB
j+YEl+VDVK2yHXasAER4G7LX5lWCTrqo/PClueaoO/JT+IqO+GW/LMkcNhJYgHsEwm5hw8Qr3Sn9
vfNORGiz7rTQ1p1bucEq8Ls3xhJMTLcY2iwlM20xFfyu1HKJj6Fr9baSPcT7bYJ8sskT1ZVvk8r3
iCjqdu/U91DGV9FH3fh96kP3xzyM2C4AWShN+pPQq3RkCEjqEaIrF+adwReGhVwtQSWL6ObnGKOn
V3h3eFbmlO9htqGdi6bHMXCKh/YOAYRKd4L3wk984YzZ209oA7mXYUqyjJke+gXzek8P5THPpSYi
UESPpFuL9wrWLnS0dqQtKmVz4YI3WA3d6qb9A1zyTdw7NPE5hRd4wJ55y07ENt9HM8sEqzHpszGo
o1tephHrLmx40L27w8DUvAfpTEO4b1yKE+pftUSaZMFFqYQEOtDb8C0OEbooP2uHiXe4S3BQCxwg
16vWOjNrn0/q99D2+zhnhXRydVTJcmZNCWDHOTji6utMWZSjf5S9SSIZ+7veTUg62T+KLz6eA+R9
9v5/GcHcOQJNlzaQe2aqwlnGRx3nFgFzB7tFtkj8WrwnjaM8G3eNdzSc0en+qP2KtnzKIUf81UYB
GpSwvkXTMXLzJ3SOqtKWUEbIXNifMhUhVE+c4Y3nmAtZcyCJn1nq/8cUmhKchKkboc+mMCr3e7mt
8oh6FNpuHxgbIct23eFHEF7Stre7F24YO1qfm7mfhP7PHf+fDxuzPqqQHIJjqqURhRYUEM1FeyFt
BFd1lGt6RUjAVPZ+dIb0TDZ0Ii+etsw/n531B9NOKYt9nU1RWvw6SRto23wtLUsfJe/LfKt8DFui
huZCeJZvfo/HT9Qpvn9a/h6PH1Spz2SZqc62+Wt2pW05PDHik7v9c7HUrqOb9s76G7ntY3Stbg7v
/0JX7GSI+uXHzzOCcJSSYmTO0d/AUe2agzzS/lkANAyQ174ab7gtCU8R38FTwioXRCMXwhnYij79
zp9n5p8lmMX2GEKKuYIbBVtu9MqMqGxDP+qYrBUQQ0cnRZVUWovDcv8afCoBctVZV+0bBXuIGP2V
turfsYQjXVWUSUYEHea42uQf1q5fZeYL0WTco1e6nH7RccGlZNxrLwQ2EjQoqPsJHXT0lfFSL0hq
Gr+hYk7YW/aPtclNteHgHTKPmx6ht+Sl3ZyrEJ0ss33dgbOagBgM+Vhl7MDJL6n4MyGpAzQjhrvj
y3Df/i0vZKrw0QJL0rp2c2UrwCZG2OipuwhftJV+ccRyZNc/Mx0IM8iFn20NRzyrnaxOq/DbKs3K
Bq1hhsOICv0njVN8MFq7uIK1RIP7Wh7s4EHsHGsbldg+RxfKVbY18Z2dluWz65y4ao4A1eSeXvJC
YHwNQRFQdL7oqENRuz3gwWzLXJofeuOWuosAlLr8F75Np/aaSX4uSYZlYDc6m+w+GIxg0IrD56+Y
fO6lx6kAhS6pm13UZ96jn9wj7rSJq2MhRkRBUp99La0lE1dTUsBoRZtzbNie1Hv2H7lhq3WGbfph
0Q50J5HnXybCFn1lcm2h8kQHNQks3Kfg38TObfIJl4AT7h0tcqiXYDw/7f1Gs1EFUsdtTuEVJeHC
RRkky22C/HPX88nL6utPmS2/XvzfTxk/i6pQ45FduWt2+weL4uqN8RbSkn0cdv0HEbuW+2O7jQi8
xWBx5tY8uYJf5nRWZ8mPZhcfauaUKgUKkfQJXRWuUexEaCRpvi4sh8MDcLGu9vadj66olnva4epY
b1I0dCelwO759yH9hADNlnkWHmVFGZpKxpCyJ2BhnX308VO1k81IPc2WLkL3XEXzZJ/m62rMXul9
IB8VoeWLvdeDvyOIRaQI5z+SYqRO0GipXGpmU1jvYN9gY9aDxgBOLrbSgcXbCcezPio/SVHfJ2H+
fkPwrg15YEhTz07uUCp1CFkDNyLMQXvWRMk32unBKidF7f/o3bOqXuaDf8gJG4mQasSh30aMUic0
fYriEzT+O0lYVcPTQdgc8pUSrI3jnVYIi4LMvO3/jhpqzmed3U6UaL+dWWMWEChpWZWDxO8YLRT8
HKY3htaGRyz6nhScEDpQ79DJi/MdnhbY8i2mrBtLMvdcve70kTNEjc1Oa1CetwajPENKN/+c0SNO
C2468J6t0TM4HFcmCuMbQfRL4MWulLiVDzxf9dNsVQobHDNy0zuzyacDPr//MYj9z2hmFwCl4NqK
E0aTrCr4f6+jg++EkjvoCcMEW/OYrvePU0Y9nO2BnQpTIF1QStNMU9PmMal2EOVek+Jpax1dCaGa
xo0kHDnxuOwHR4rXx8CHgTnZlEw9UUKZsN0VqvP7DMjTzfJzBv4zjPkON8KsN5vgcz1EVC9Ih70Y
96SRRkpmol3sGYUroztMK9me1DqI2y07/qPBQUPc/Og3VI0kVJ99lLrP3s+nnucvczTftmic1Hor
M0e122wpl6nmE3jko3bZkVYDs+4X7XMoP5uT0dN0FyQIr6+MyKHcnO/vqPb8V20fjtI/62ZMV/mX
vktziJVKFBhTiF5CBDcCznWwsiQ3CNax4AFaiJGXyihC5fkaHCMKzDnqC/7v66ac3rn/rNssym3r
IM0qdL6ZGiPaBubGRPhmkRY3YfZUZjft8W5AZVN92fdXyXBTdMh+e6KwC5HCOlxMTKKIIo0eA19e
VqVj4uNz2CR74snr6EBwWCIL4YaEkd65pt1PHN10p8JtwgOCrrcxp5vUctcWsSYc0GVW3jUvve6E
tSQ76HbZCAjg6ocBgEMBGxmawQv8ln/Hg3rR5PZIV+G8qsLJmfwyntlDlyIrotVJOM0kwHcSflQM
pip8JS72+MTb0J33qY0u3Sd33zqXm57c418+P3v1gijLGrhgh0nBgEgqww3Nupl68Ah7gvGgnlc/
nmuX/aRbsgYWqBs2sgHM9/Px/7KJE6nYt1ZmHG4RI6FgTa5Of2aTHb1S+AvF7l1IHIP67keyxpBi
X29a0OZJsDpnQPPT+XM2jmlyvowjq3q2A17gaFbXrxnVNc6NLa5U6sKflqPUHAG2XP5+dk6+hl9/
/SyCPXTDOMFKDyQn6atee2HvTbj5utkhbqV66OSDqDlQDUavbHKjLqn/HW2K9GfGceoJ+DqO2evT
6UFQSw3jmKILHHxDGwjg8eg2R7T1m50o3+bmQwBOrTT9TvMy8glXZ4icgVj0646yd/nSxH4UbaBm
N36trRNhGZ5zUT+xSmCzAHFi262qpvL5pn9ZJT1ptSYx1eJznB1IW7SbXIIwEjpqpTaS1aiQoDV6
JtM4EYLyXUOUFFFnk/7QZjoaeFRICi3uALVdDZBt9Ud75HkkR8Z8KPE6P+DK/31RTtSKvn90dh3I
UlUMdc2PRS8zW4EnjC0nfP+MfRcVhveCeyBRtXx1O5WrDNE78/1p831/kL9/f3YfRJkQhrUkfwI9
clRC8S/zA9oInYdyvQEP5D4A7EW13Y9BUMmr/7/P67OKFd4flTjk/HzY8JonoOQGksBRAP63TiFj
+LI6Fs+yk/mBupPS1zNf/3kivv14fRanmoinDmbGivdeW1I59FA+NuH7uOgoIdPOy9Aiae0crKXy
gdgKIYgmrPSzum4n1wAaOsktfHhcBL5fS00QWINeg2+Jh8XecJACHf3cL0rS6pb0Y7zsX/sXSleC
v6+vfp8C5dS3LUXS0ffQQU/PG9plh4xBP9Q5qeDRHR5yw8sMfxj9vlhWTICIiT2QAAr2V8MT2nu9
vG6YKSCmcIM6vzw42l/0r2hpNfHVXlmWpNdXlWfQfHgEySnvJ7Rn1bm/j9o6MWoY21BIoRoCGfgB
ER7ruleKprg1LxBg0PMr67g5BBetViA1TgFwUW8Quncz37TJ7pzqDhhVuCxjh1amsVEz54Dhp9MO
CwHYBbAsGiFPCrLWi2aX7FLg0Ng5Ge7hXlETWzIPTpNe0BbdYwdELqyuVKQtFZR20qf+zXxWmssx
d/Z3qA6jJEBVHIembe7obw2EBBxclL/q1nwDsysfPGVYN7GjPlbXY73Ql829evDohmE0mD5MvrId
3eCddI9MZ7Kud3Xryrhi9/TiHtP34IkWJF5MZ/M1ZYreZpfAt+mcXUKxsc9LM+mKScNYrBbau/rR
gwKFbgDc66UksDW9CJ3D5/y9faoREkZ9sLpuuJtACnjgYz+Fjz754jIaHZcVEfzBS+GkPf++8NLP
6ElXNFE0RRMQhiJ//pIvb0O+H/+HsPPqjRvrsugvIsAcXouhsioo64WQLIk5Z/76WfQMMG5ZsIDB
oNFf2wxFXp57zt5r640f1WS0HZeA9ANAnJWyH/ftG1zIIw8lFYw37H8SHf3tkjd1VZVNTYaXgP7K
+lI5iGJh8QJxXNCLbt/b7J0W4QR5XO5YsHP8qeD+/oC8jpZCSp+l/CaI/XGhud/pPkP2kfBPlHeh
dsjhUlTO6EbJFQif/dMVfrMz4wr//4DKl5VY7wZZ6w0OCBRGfwrbpwER3UD28b7Ut1Gx7ng0s7se
sY1cHAzGjeFhMBhpqDwwKqHmur/VkkfErCtC6qcLpVT3aUnVD0XMN53e/57mlyW7r8W+rix+CJHe
6HAc32oS2DiDpY3VrEzdLtZLD3iAZ0Ihz+62wqSDdh531rINgZzqaHToGQ7Pbl6soaKWFF3GT1Km
b4ZYnCeqV9MiZ1Girvjvmh6N5WwGArez0OjMrqzT5Ap4RqvXiYV8Oqg0z3VcMzEsl+TSdackQAXS
yasUWT6I6n4TDLiNMFjFBV4Af81uoMSD7ePo4FPsQbgnROedDpHijMpNHXwIGE/kBStMBhqKrrh3
m2KrqatU+3Gj/E09z8VZyjJVUAgp/KoOHTI/VvKmHK+V6k211yLI6NcNDUQXi88KKOtsowdNLMIk
FzUkTOKfH9hvokWXd/KPs/hSz6pjVyRd2i7vJDxdcjaN4xTcGkStSOMDOvegRqooPfUTy3q1y/Qb
eIkF+iDTByAZYSPB7BFA+Z8yW8QnCwMBxbvlBem0iRGUdvmbPharoDpkuWHL/akXUacUoKoI1Lgm
1rGHYFsmG6LitB6uOX3K1EUeQix6bz00aWX35X0mvQ2V21RsNgk/mz6m3ktpvbXRZubjUNf3xKuZ
j7nuDPnTOG4X0g4YSZKpFo/IwYB/gwRQCHZN4RA6yHxeceffrbtPobwmWP0yGKbjlqgwVT9FQW9r
+qOaqq7Z3wwo7oc7/y3ytNjlJ6A/oSAfAORirkKsNLzdxTZFLeBGw+IUyirg1tuW8Q4DCDwq3o/N
uL/bzjpqYtZRAmFFhgdfmgikJwmKnxGJVc3HuN1BWpHXU+pWtmbdqSEZB8NdIO1zA046mfbSseme
NFIsLSe1PjL1CG4J4c0PFai8LBj//fb996S+rOxG3sSpoPMULasda4hdTWs0S/ndsGbgjvaGNDuQ
sZ2jQl8h6EpYdEsn5Yc6TPpfLdt/T0Rld4aVyzQNyrGvm+Q5yoV4HFPGKv2+NrbK6IVbIN7WLQkP
zWcpOYG279CDIm88mMCuYRblBBhV+A9FhGEp/QQmQma0rQN3PBvnOtyEx+jTj7aK/IFxMae4Rooq
HidtRQKZeSxe25bnC72S1xU3kWlnLKLxkrxS06rdFOJKfdHqjWogWwtLO0YeSD6JdBnSz4IDhsKL
P4H3O89M00zoEYl1qxnbmEC4GV50kIXXIf1IuvtkhraHvdbYiMVDHHaONJsvlvQgFHeadAhKFDLi
s1Rt0/A+SD8M3lyoWLgAUvil7YcePqrJZy19lKndyu+Qxde1vzOztZyFYAHc9Ek5B3A8SJGN74LX
bDpxc4pPv7QlJnrCPj3EtdN9Yl2lMpxvWzIrgUabpwnIc7Vdup1oxeE7g5Z0u4upgwlXzZXm76JW
weDylEgEM68wNWUsDU5nh/OZo/oXysUACN904jcKBG0lVE9+BazW2IrxY4elIGtY+NVVoahk1QP2
ZyDZ5s8a3OGuOZgN6EEBVz3p6J9KcQxN6Ij34nzsyYU0bzrpTjNPI2Og+SzXeyaTyMw6oszsilY1
6x3mY0L1RCvzFImukbE1dyU5tgxb7fo2KdlDLV++9Ia0yq48WqiPum3j+JtsPd2L48oP7IreF0pp
tC7b+TOA7YEoptwLGFJQG1UuHpQbBtep5XS5bVmu7jAZo1Oib2Fu0jnHNNGdkXjfCi/TuSA6bwNH
gtoruJVXr4NHJBG7x4QIFwn73FWh/0+3cq6vlRPUm1xbVQdJd0QvJg62YBzhAnCenvhyIFHKYzKE
1jpXAGObzF0wBSf5rhH3/Y4ES0ZD5M4hcubZ9PRbMlEI4gS/fhedrc/+hsVR+ywf0ofqiYlOWvDb
AMW3AcMpxYN+kM/wQoCErOaNutXI8h2rmww3xkV9Y8RFWZt6SbOthUfkrtOv5tc4Yu9+ZRTEk0eb
vLabZ5OYo/wmgFofgcigDOzWy51k5o1GMY7JiJ2vqr5BtJNbjt7aGSwEdFCpf6ZYGvZWd2+esjvj
0q/GlcXXcsO9Kj97V3aIXLhFCZ6ununIFCSS8tJBtcuf6+Y6+vRpHDJhpGzdzxt2YEzGUNAxeJef
xzf9TN+G2stqX7XmMFirULpYZbWxBFRZQ0lOckxWINEAzPU3nHsanqz+ZZmX3ovVNhmfGs3O36Sb
mR5sEjvFdG4qXLp0eQ109QxNoseEED0MIBdfOlQGwVGrFrHbs2Z6c2yzRZXHrdbdp69F62ZIM62b
od6C4Y/iFyF6RAOPNY6jm9JqAAzauIziear4tVPNa2D/108JWrgHtK5S4SiosJplvl1OyEq3g+SI
qNxk8BY22UYMusdpRQBpFr8Q/bVqJPFO506G5a9w3gCcMCDqCi49PZGuAvGR3WuKcQQ5U42XxSue
yk8aSSKfa8NpH5LGCa9UY03+nGqGm5hEuV/0A7JA8yCe6k8JINa41x1jTVCVF9zRhrIyd+IOk0hR
oZYAUT/m+xLVaf0Eul8S10pz4NWZiHxoAOw1vwzL7qYzzwobSOW6SJN4LZnb83uNBnh0PIdeJxHm
RDr9M0m5xejp7bEv12bwK1BugEoCMTdccRQ3IV+AEUGDEBKs8JAnlzLfisptRIzbJTgKrxmWXlZt
tpJidkXxgNqOhNsqdnKQdgK5xL07w1YA0aHhkh5/9dxJoUHjD9IaMDkkfmSXEDrcFO0Z/9feaHF7
DHwUVejZqZZhR0XKo6WcxHEt5ARVHnvzOYhIVMWHULMtMv3EroTU1Szy2ZVHnZbicDEHCIyUNv22
itcWX6KEONmcpbt/kLOrol8EkdLpaOgXHjFx2BFiGxHXSd5B5fdno2chmt+QppEkibe8cKbY0cDt
cJmmT8e24/Nxq+b4leG0bsgssmdklWZ0o0fnRr2RMDlElMTlI4kE7B9tWVl+b5Ll19245g4q/fvQ
b6NQBu7SOXpDEPQxRGYpzW+wI1cNUVwlcOiydMVnq/swcwpLHEedx581O9Rna5k7zPeSdNrYFjHE
9BhSqp4MbG1XjLscQSx/zwQsCdFe6HXcbGsfmx73pFVPiFOMbMsGu2z2c0dTfJMml/RR3CoXoaf4
cQrrkx+uMdy4O+vvfm9XqBZquxgA7a5golPyF9G+ax2j3rM6ltGJdGaauZJKZsWRSxuU25qE03RJ
73zidpnTkx/tTWFbRb+Y1/j+Jh4PJNiP3Av0mf0Dwcq6ReHVnav+yAsew0cFkA1rvFxnSKbdFDRh
uRpiB7ZmIHmZ6vCfC52nRKeu31TCSsipyV1Tvun0g2bcVcnbXOxqbmrG4Ny8tHluB9oNl857kU6L
UnQMcD5gi0VSj6L92WfURYxdBWx6sDFvT/GDHJ/b+KRlT5J4Hdu9NDvme/rov5uqA9KIX9Dnj6Nm
1baVemPEd37xOizotbzfGXVrN3wIhoY0Pu3W0msywuSziprGwgren5X+BsbFKoLn0ayHeReKBxK2
kpAkrvwpYAdQzOuZKMuUYaDZ0hE0Tnp9NtRDH64z9dks9w3xFEK/7qWbtt0oJCIkgVetxnA9Kq5A
4Wh5SedM+AbgQ6fsP232IaawawS+RujzaKroeWNnLHJaeAwaoqtN5PShTWaGLSAZkXR6bjqbXOUh
kc598CSLN0mJk7XdTsJ9KEICdlCZsb7y/2dGqPghBMfonHbcGOFmDjfjsA30I+xNqEWO6jsR4nPd
DnRAT/GdOh4qHEKM57NVwWoh+dcquTCQqQisCaxnidzojkg3u53Wpum1wnUWrjqPXprciMJ+nnYd
8niiZiWWO8g45Ysa3PD5WdBYqKX7kM5ht13Cc4fkLmdXisWJnhzB3+OQEs68qYE1A/oX/KsEZIOT
DIMPs/vEkqSV98vp0jkjGrYhHkZYZPI5/4E9zk9lT9stPsmcZgP/uWKQlsz0ktEe9+8WdXFQ7qxx
bcT7YvpV5NtmuiqarVaIKVYNzoM2polhlzJxPL0995e0pYTc113mlcOlEt9K023epP6CrN3IrzOj
mZp6Ai8pLZkcXfNBZ2GRSTfHOZsEuYsInfIIoaW+4z+WWkfnQ7n0/6a3RW6hHdly5VQw9bBSMfWL
97GAaI7qC24XpAD5Mck3aradAo2V7aPVJluQFNwuA3u3PN6H8ZKCC1fgwHi+DDZTsZv699GYCIHH
lrjhGPOwavVmzTMeTa1T5RBC+veebES/XIcVPT1Wx65wEDvxRxSWW/VsZNek2MXxOjUOcUf5CBeV
igsbanLJlI2mH6r2UzikeMaCZj8Zl9oq6EivyBPMaP5G5zTAfeLK/UOVkub+ls2OxXoKiMwvXeRD
CmuEIrm1+VD3xCa9Ia4w1cFrVUc3Voz0x2Eli67W3QkH/BkZq2VoPZjXYr7q6glwuNo/zF1pNxGp
SjeRvDAHSnT8iOVayVNaR+u3verIBpuPgaxFFioizVkcYzfhXCmOLEaKgLeI/CFEKsqORnlPQIIy
ruvCo1ki3sTNyTIeyn6TFRtEkjwZEzkizUmJeadKREF8af19Ua2jai0iGCdUbnKG6FSVro9CTzSe
O2U7j+vYdNERFp2HezZVbkCUpRw+M01HE1E+agJOsZn6u0Jnr5xUHhoR228b30Ag5KT9bKVp9tC/
txmLKEm6GXR/OXkKUtLA0WVsGAyOXC+LL6LFei83n3J8/HebVfl7p85e1KAGEBmaq38pmNu2ZS0U
fw9Kid4hxXrLfNKufYKuDkrOtqE70p11cQBUs0ewO/wD6FT01xRmhDykLrkGnUEnwWnUtaycWvMh
LO+xpooM/H8Yoal/94Q5WcAvwJwWoPdXjY9U1U1Um1J02zPTzsqzPp24NXDTpWbHXhgZ1YYE8EXZ
47um5aot4aROEdpj8mLRXfV/jd5MnIytzYto1CJpimmfiDUJ35tyNsUHLfTWMdWLetWtXTtvDesm
MwgVI1CmY/Pq4C+JS481senf//1DfCdSWy7J0kRJt8y/OMm5mqHl4Si3yqlzAf4LEkQ4VyCxCXif
LZBBspIHzOQkoe4pL1RnTjaQKnWPGil6DmYocD/c7u/G2RbwcLQUqgK2S/syrQpEQWxGOY9uSYYC
ElHmpJ/QOsmQfEAlS1waJhUJSZieatNJ7nymtcXp58npN40b+MXYMJdsIuD/X4d3ghTJSlxk0W1i
MJYjKIuIijQ9FK3nR7TenDQ+Re06EY5CiSfJOOeKh1eGLo49/ehZ+GYu8d+TWV6oP9r1tMXpNuqc
zPJ1WEJ9+KgTt9wj7rBbixz1HYR7NaTZHOCXmSF1/dDH+q2c+to+UgzGhyJEMxz7XxrOWVT2wAr5
WTiDfN9b27lkhxmcA+UJW61tDAH6wXalUIEhsOpL/lX3kFBkT4RjogVbU+DiPALkodYnQ7/jExbf
8xasc8Kqg83cnahsXwJ0tbEL+mpP2sRTs5EvmnEI8ysoPp8V3e71jdk/QIdRSNj+7cIF6IdBzkLp
tlL1i0SYqKqtk8oRGafXxwDhi0sAGYKhmu8x+zxHi5x/v0TftKuXNjE0LVkSIV7/fpL++HGyQhj6
1OLHIX5TPOLPBUDo5iUPqRPVDuM6ImEnJxg4BWofPmjUXJTkP5yG/N069edpfHlGRs4wb5YHNgZ2
0S0CDzpSIIuWuSOfyjBwYDTFDqjOCRnIL0WD4CjTZYICzeiHiA/MUkjMjHdkXv++Q98QFjBILR4O
evmy+VdndqxFCe1bEN0KdC9ILvUyc29gqQ/2A3M1WrUkjTiifi7yaynt1PExmW4nBJufZBpiIQv8
ZxrU/z4nfRk6fn2g/zwn9b+vVNE2g0XyGFiOyW0Tr8/t2ikeqNVJ7vThaTxr/qv0XhsbUq6L8FjM
JwGDbUvoM7EBdhUc9fwzEPEI2+Lo5ioK33NWe9y7gYWCAqgXAWcRlIwUp1c2CZuk+Kznnj7sIoBh
JsvKRhYuKp0jvdoawjk39wujabhXGrbMh6SmINvXr0gVNBe6JhWH5oz1mZBmhRYltlp2uHgT/31X
vvmlGECy9GqGaCjKXzrOWAut2bSs4jbHsLkWApy5BFShWHghggZTn5na/vtIorMjqPtsm72r+DsJ
U2CHnv40hv9m1fvPyXxVc4ZzXhS1xsk0/hn7MEwI3ZlJbV4IDAlD2dEhRxR878ZCTav9GAxkLgOD
/z4i/z3+l2GgFs1ZFYZGcUvRQW87Na5DcPIbwtR5v4KyOCrFeCubgovUbMZ4WvGy3ffGRcDPepO4
DHlAc/k4M9lLsHdt6CWEjEtejKvmdkd/u/qF4xIb54Nyg8GRXJvw1aLvmdyXS6TzOnsfkMgum4Jq
P/VO4jtGsBP7T4rMsgLFaHnDbfQM3GYAqKoCcS9fujs9dPLPJb4bVGt2VNgOqWzlc0FGm/yRZ6wD
E2qLjJByxlcVVttxu3CTHGGRhv37YfpWaaUuznpFVIFgfnVIisFMBhWbgVsjKIF54E6XVmKxwPu6
Bb9pkRRPMXf8ebz9zVrIL/fHkb8oDrISwX8yLk+Oa8Vsc8fH2DolxLpVKzSgdwyflLvJHZujZV3q
hrgZd0p7jFWfo34UANdW9SVN+ZQMS3LPT8N3fVla/nqu/ji7RTf0xwdjTiHii0FY3gJC62j0+EfK
yuqVFHupX0/SRg8vQ/QELkujifcwpNuQ+KCNSZUc7bpqZmxwk734W8z7e9rCybBSRLvnV0VJc8VI
j6c9XPmK27LArIJ17ZYP2JUJa7LO+Uud7APYSGTAIH5WNNrlOzm/pDRbfOzgUU5UH45+ewod1A7d
tuBzHGDg/veT8Z0iRCGrRmcWpS3Axy9FXtwKmSbHcXmLMpcSc952eNs+ASLEz2xLA8MzHvGCQQV0
u8qZEKZZhFACmqdDQRpm85tPS5rIgZ0w7JPYoPm8Gh4t0mPf/32m3z9Jf5zplylwmbdRWsq/z5QI
4b7dNfIOd374nmxgbe0tBicvyuTGGZKU1SCt5p20M3baR+VZO/Ypm/AQiT+8V984j3m6/zinL7VY
HTVjaI6cU/8kIuoHtgWeu3aAQSzLDliS9bwOaSzHO/HX/Ok/sdHYcIPCF3oX0tn4wRz4d0IfxJw/
T+fLy8bQEYFGyemwOxbqpcmg31OzV8kmE1xe+3Y7rJt7/dm4ojqjq3Jq9/qhr1cF8azjnnkIkWKy
Q/Nhrf6gjf0tqf/6pmkiexiR7xkJSV+es6aZ/SFZ7tQiI/CswwRH4O6i3ZZ0fHues33zmumeThzM
YTrmsVffVjsFD62xGu6t3kPAywCA/lqJrfquGW3+XcEb4lk9bWHShtVT/pbvZesoiw+9uFOam2iw
k8Oguurt9D6qx0X6TOYUQAu2Tm6HQVyyq+hZJQV6HC6y/FoRXYyptCEyuB1ocYB52VDTJr+gbS5r
1Q9lj/Z3lYgIkCUZ5ImJwO03EuWPtaewOkPI+gxBKAInYtXm+k5l7EPHMW+PfsSvVW61ChUZjmYI
9HuNr5C5jl9jfD/UNvcKPEt7gj7SgzP08kWnBJsxP8hQBshO1m77d7DhoEsYZZGaR6LJigI0OGjT
LpsfZh5MOlM7jU4hPeSG6mnqW9jxe4sehe2/DRA1f7jkb/zD/7lk64v0KPMHQ7YSLpndOdv20UlI
d+LjR8PB8Q/TexW4DTZWz98z9WxsRrQ/rXc/nsKXSmJUY6ttknTRHCcCCHpiGJiRps74JsVIWiIf
CipYBJlOjI1TsKDz/NOS+7cQ4b934cv2wGhMo4y6hCeZOfsL3nb2b0WEksmDMq9P66Q8JOYBMS5k
FGJhpMIlu459C4M7sqGP2W1m7IL21t9L7iQ7EmB3W97/JKFX/q7KOUtKBZyYuNv5h/9+GpEtCHNf
FeXC0pOciZk5IksevfcJW+auPDXHhgQ19T5PTpTW8yMbzEcz9+ar9mLSLKB3sey1aKBSlb5ZyU2h
bVn56mNBg3w4WrqN0kBwqs2/vxLad190VHu/obL6wnH+ctqaqqfGVJYwBdBN8H1oZceYvDL1NNVN
gK6Ga/N1uk9Pwzq4Sr9IfmocYfoMmZrTVKadsOlkgsuvgXYOb4u12TpsoltxlRzF7eR1BxrR5PIZ
wSN47HStza/jQPjqWqAzxscPCqbpMcHgDSqpgoXtT9uCb7/XiyJSkUVR1IkU/e/1WdWQWkWMgvMJ
GjONmUlcPNwzH0RmQs7QXyO2QTkUU/jVcrNSDtKKzJE7a1wVTwwxu5qeJE3tbZTRyiNIeVXcyZ52
v1g9//1LKN895phxcA+bdLTUr9Jd1I5DXXfDUvnBxoRKA1bno1Zc9d56U7DeKvdGRyay8NmSAsG0
ZFmghTVkdWI15ZKplDcB/E4v9bDN6seCudQE0kbZFPpOVdf/PlkCAblv//0+4RwER0bAm6j+n2jn
j9U4LOtCH4Kpv9ZAdfLAfQrNbSmdqzbmIWL9Z8SaSC9qhn9GSh4G8sZFJjaTdNQzJ4MTrNL2Fycw
veVnoV7MLuHdsJy2eyz9XyI1XUGeSZ5pdiC/jNYvw6/d+qzU/p2Sv4hIylIVLXG5jyaijt8sLDqR
RQocR9PgQKWm5BR9u9H4Uw0Bbjr4pUzI7NCUiW1vXF0njVsdedTPnfYssykMK2U3wqXNDYYryVWS
R69pKPtlUE0NzXlNspnD0oMxWOgnwv/AKEXWPmvf5YLpu/6sz6+RfjcH9wSPFvqdCN5g3k/1OcXK
N4ZvQv8k6B8ZgikL8e9Mv723NkBvN5LQrenRelOUXqT6MjHwbuGH6Ey2ZLjSWrszsGeHc4hR+zyl
e8N/zkUn1V7LJtziCvQV5lgePVijtLXJRWMgmDcLtrO2mTgJ4zMUMmvaybgWXORb5SETnXK0Dfq8
jBZGuzn4q4nQCAZyLkwR0X+ODbqBXiPSibu0qRsCc67CdVis9XEfCa+1sZ94ScB3nOVTT3Cev0LT
FD9UR8Mj+2WjrbNzoT6MeFK86GnpiOkAfFBqYl2o0hc+thXCi7OIJucm2wJ5XatvI1gG83FqTSZz
54hxsZTkntq4GgFDrWvQSoNCajmV25rblrBPJASf4RHBN/yS8b6pEAHdKzlcH5HubnHqr+OrTOay
jcD+6L+RFYKqQXudlR2dIw2FzbbnRU9v5nEVvC/nH9iWvspl+iKrufFKOgQTQneEBA1g5nYHnK4e
70tyffpVD1xbItE+pbx3YUEZxP3e04gKYs/6ADxttJ6UAqZm2OJq8r69CC8y4qhF7bkTV/m6eMxu
AT+Vl/FTdCYfCPpNJ4boujZDixYRlatdkgNvG+a+kx138FfqpoNVYD62r6OLGqMI3Vq4mXRX7NHo
IzaC9VScc8MZHwBot8waqjdmdK/j5KY0nm/xEWcfEoc+9af0fQlP61f6STFgQ6aHNtukOGrxWLH5
7rDcpYSRbnBw8o9dfA38X7N66cD0Ft1msSHvw2QPCBpJ2Ojo9nSfW552sGqXsVrOfpPftNxzKUL1
GafEtVGFEf7jGK/5Q7twl/pr2qOQtuPU6dEc47ND2ujDP/vNAWvvJaFkS1kuc2B9ZfA0vFcnhg73
qPujEC+AjTWgfxVX/T13SiPf0aU1qZtA+FYGDh2QBcKqmPchahbY7kRFFUeOxtbYTXyPDSbmbxML
qM5cwpGko4hsGDHNTPMC2x0s93QjNo6Y2UrrkfHHUBkZRUvQLMw78t/6NWNl9Gqiv6KCyODBMekA
oSljvUqeRnJBX4IzNIX77jbMAFVFDVURezxOJLjj4aeHBvUZscI6rm3F3EvRxhdsP76KLA7GI72x
WXP4wXVrU/W7lj/lb2OSFRByZS3mUK8OPGLV63SN7cYUKPgcyCWk0aFzRKCF+0sDq2fuOPuMtwwp
Ps29FY+JqELAdGtaMdUJ7idhJbOxT9pN0iE2sgXCkmA+/EYr6wQELzP3XcxjCKw68JDTIS9Sf/HX
GaD7kgOG48oh5iZD16y9p+GTzkauUh+YM5TPQnicS7YDwk1hLn89RyZIp8CpdmbQDcs9ybx85G0R
jhLax8CdflmqNwx7Jkhz2aIReSq7jyAhqJoE9BE2eprpoPmjbc8/C6SdKoqx6tXTopIZLXA2TNn9
c8gcubMWul+snfL0KKPiQW/s406bUD/jXQKYIBOiE2z73pOlrT6uIjfBQScUDutbjNexe66ZMYZs
g1u2NJdefBPjhwE+RszUS7sGF23hnC95fNwgy+a7x7SEyRa6aJmJNihvSPTAzqY9cgpt24N7D59H
4YOBagp2RqSDDrO+chX1MUXR7rM2hSgtqvsQ6IBAxm+EzvAjHLZxcLsgOhFSK6+h+NQVm8m6S6dd
HseIE24inrdl3iv4H0PvGRUZoRLj9+jBrG5N3GLdQ9lBJExsRvQQ+tBYgq6bkkvDMFzjL1l35S6N
94Z+aBmh/rsq+KZtBkyMTjmFlkKX6KsJZaz6UI8jvccqMXsDiUqr+DZao2VbFkBwLY9sD35MFVzK
/6+VyJ8HXSrcPyqRsq41vze1/rqEFut2SvyQv+ld3VtSz8af5Mh/18tc4pIkKMIKV5WvM9VIHfO6
lqLhqrGP7CHrdutxszwWvObyb8vEj1uwZefw1wX+ccgvjZyqVLtIzpPhGm67B+Ww6FMN21i3ryh3
ofz9eLylJP7X8b6UzKk5ZqaacYkLEYFCR92ZOntO2lrjLYsl8tneDaUT0i/7p/xBadnR/uvYXzoy
pjajOgm4VnGXn5V9u1l8KfLh50brN7Ov//6QXzY+hZi0fSyHw3VakgVXyS5hxdBXCDvpRoX9rvT6
DWXab6Q/a2fodmxt3X+/ML9Hwn9dLo4tC+0/I52vZpi8mc3a6Pr+miMNoS7k8w4TmdveRdh5UTic
8viUqpteOwExrWNv8b+WoVcEu75k4u6oTqOsFs1xyhpDTJqL8kQ7GxpgtyfqvJqw3MgugD7RsYA4
sG6WUgE5I6ZNNH3efC4+ewe7u0qCwXNyZplfcJP/vspv6Gs6lhhdZ8iII/GvnmmYFXpWIabEj5Le
4S4fWzCv1dokY56a5iH5JRCE82OzWv3uvTFhzaF/QKnxl4OzqaZU62VpOezkzu22SzcgpQfypIsN
orETg9eQNGyKKETTkiMoNtqFqHd8bOCof7AhBtD4V32+sG6QE8/2+BAiBeSDoW5Fpm4u2dFsaJNt
9qv9AExQvU1kKIDB3f77Bn631/rzQr6scE1cKkXkT8NVXRc3ORB8ZV3eLPTRfx9G+c5bp/x5oC9N
x0jLMjEiXela+C6Zt+K5p0M7nxq2oqmIG4WSPAXLqD0V3as5H318PoV/2wiPkoxdX/0YaSP75Tko
PyLlGUG+QjxgMZCkHblgsdYtI0M5RdxZXwKB7hE3esRT00ekqCRbv7sWLXJd86mzQG7X+VrAnJNh
SkCZtW4rasPx0fJ3E/WdhpB70Jd5MPCfxQ3WtNuky05Dk6K661eTQMRSY7Dh74DU5rwdDG0KAtDh
LATjtJZIweloBQrKR1Z+aA1Cd+lsPYlyvuoJNgRRaA/y2g+eqgJVOec5sWGpkWIumzKJTqjZPIBV
g/ePLC9IcMZiSdaOCNHn3MVDJ5NRTDoylbQjqtu6vJriL6GeEceaq3rcmmw1reCOhMGofiarSEh3
efiEialIaEdS2FJE5dN9FiOqY1Oa7Sy2X+0TO03FDfkLnFS5TIgmmsVaABXXrJgzOLBIjTVSy+LA
w8kgBV16kqy7e/lTucVpQOm/cKN6wkrm9mAIB8G0DRYDCFLTuXxgHenflD3mDECgpWO55HjNi7o7
eAbH+6GilxZXJcI5DtDuYny9opOYb4P8UCVeBrfTcKQCTStfp2jR/Feho3doCxfdeVrx7RAvYvRi
NdclZ93YVvDwa6/nf6ha0H/IIfn3ggBNuEBh4D+OAhbL4rlFw1/cZAwrJGw4z9T9Cf2p3O1MzC52
Cn4guseK32FVbp8Ck/HQSxW+BtNjTnpkQpEnrVB7MmlM/Rul8SRpPSVXc9zHEYXvojOVAd4KtwId
AVl2FhP35JrID/ap6Mblja7wQzRvSUxSMKJEc2sG1xzbj1F89NKlJ/SUx599V6O5DATQPUnsUsIR
/eYx54DSWoZ2n+3UYO3Hh4SQzoYtrwCjObxyLIbjor+rIdUIXtlew/6eyES2pv09mDb+8skk1dUr
o7sauWl+ldRTZxywv0X3hfIZbnR9HXHrg0NAR34llmwTqe9kilkMF7tw3PnFD98r6dslVSacXpXA
3DFr/2+tFcp+HaexOVwlBNONp9YezKgXmQVTo8bLeZ4ByP24kn9bV5r0xhYVBu0xYzmtP0q8MJek
VNe6/po81HfZBsCPzQZxt4Rx0zi0cZP8cKG/B7xfP8x/HvHLkquYVZTHGR9mxkJ67U04kuiOrhp7
3ljGXa2AyUJORn9mPyGb7u/CmHlKB7Ik3EMGKXfVbbyWbtH7xUgrIQ93rIvuO94tZPSG7FWc9rCt
3v69gKvfVW6mromyZFKg0oX+732qhTHI1Z775CPpqgDGHBL8cLv6eWLqnqwboglxNqYXeGkNMx1U
31W469RbPdmbjCxj3lp2wiSe2QlA25TB/UMJ6ZzndcUqxd5yHI8yioH0nAjPIyOXcnou1NdweA6a
x0k79vFa05A7PKXJL0l9/HEesnx//v5V/v/6vkwCUIIbk5Xwqyyglpa8wQDlAQpRe+GEzYBiUBta
znj69239vn7547Z+efzmKe67cnn8UJf+krV9uc09pPc89uANEGx5E/g2Rm10sP99ZP27ctg08Eov
ew5qpy/vm6FNXR2mHDnWN9Z4o+b7gWBuQBikYAOOT24qaOzaDV+icD6UtZsSe3b256dkfCbuKWs8
VBO2hoLitwYGwyES8Oijmy+hsAZDOq1JDyYpx0a8bHZ07Mp027SbMfBUyN8kONL3bp5Vws/oJLZ4
fnPiLaL3GPoLuo11Y3j+tQ6PLa+/YzjqTxCUbzQ9FI5/XP6X3cCURe3/kHZeu61r2bb9IgLM4VVM
SrZsOfuF8PKymcUkxq8/jb5Ala0lWAfnPhQKhV0bohnmHHOM3lvXs47nnU8Qzledo9roBmPvgFJ4
F7Od5cJKUK/Q1ti0eeVwg+QKFH3MTuSZlxa/M9Pin1dzcmKYsiaJjgeuJmVBaDysyyBIFY8dxqYr
wWE3SH0l3MxO+1ElcgdERrWiVVRatvQgof/HXSCu6E6Sj3oRn3UOU/D9Xpkns0JRz/pDH3N15mtK
p8s93hSk+iHA/Ttn4swRQJMd/j2IywSVxQ664K7dAAF5h9jxyK7uXZosnV+0yQOZBbqzs/lkMZKq
4HAMAy4IBgLBLjXJkyEgQ5z7wDH6bsGA4AuR//snc2ZMzFP69rMna4SSBKEVDwx2GPbEo4vLF0ts
/Cj9bd3+sTp6Zb6tdbeX0MD+FfPrEi7GpqQlZXiy6RgALfFIMb+YFt1Nc1u8dn/Kp2Bp3JZvUbNI
6KhShEExZlrGLIFAqnftM1No7K0s9QUlq45HVN22h9I+0jx7pFdmlV6BuZDJU8Ic6cICoc1fwD8r
ogk30Zin4rj+f674yqBMRp4N3d6g9Vtcs2XhanwYjY1EYC9xew4FmT6sZZlOuvqa2pE8+1DQztOa
zQizGekGH2yRCIFyT+xYkF4fuhtjelfgKfSl4JM2boe0EElT32Q4rxylyAi/eCCbywpXWU7fEX96
0H2WWYvZYYnB1gdDLgWP0djDzQesbRDnSI7iJD2zEcKUMF3ncDEo+dwRyRJB7jKDlcR/xnxxVluT
NjGOwtUiZbZoTw5pnipBrDYsRfPWdHpP0zxD9jUGZqA9WSEuNU7OmAN0hZM8YnTuJwmkJ8enrG21
PmumeXuydoqnbI+yrb4Jf8zbeRlu/JoRlW43vWuuCAfzi7/h4BnFRqaXQ+IAbtuCNAvM3KiZJNy1
TnFxxniuV2bB+yPZGQgHMoqfr0uC+66WsOGxk8FR5eYU5bZJ/IOwCYqtpbwNwqbtrzI1W6h4j5fM
qV0xxhLgRoPDlKb2p84tmJ7ECOzDNXGNIjOa2ZXnaJIn/f39U+bB/ft2qywcKhRxQzdU+eSGAsQ0
w9Schn3wQOoSIis2vnjZ5uvheI9BXFK3OgbaEXwR51ZXpIgX1cIXy8+eRGC1IwTN5BTAf0bptTxi
m/RUW1QXmGWPTCt2enodEgPS3yrFeqITEe9MGE3mbWFuU5yLWHYxa2nMp6X8jrre+JhVLVRUOPww
/unIaZYZRRB4DF1cIE+LQycSEENkLmEgJMDa+CxowQfkVZUrKWcipbicdwUkEgopPOOit26L2iU/
IrDT1f8L2yPbw7QlazHSyuyX6ZPVY+0J8cghLsu3FabtKLxXqk9OK9rxvRkkvJXlUtU/mbEF9Uuk
3Vp0PolOIXv5KF4gwZ3rV6miBaFCF4l60k7hO605FEEgKDMLZ872fiHxuXTqp/DVIKVH2s7ylHv4
M08FRhO73UWucBPYwes0bCbOKNdI7M3RJx1D4bBCUEOWPZccUcd6l5qrIvRzAOSfUNK75bgCnYLx
nBXXMB/pdGeD34/vYvdhSV7cXlvdbS18Hog1oLF+ofg/g57TVXpVkqiKEmmgp21sqRyHxormv9Kw
dX+o70vFwfqIsboRVk2xm2hW4O/yNMLPKcbwwnWPZb++8PafKeZ/XMXJESTv+0k+HuWZ4mLMkgCk
lBkCmDVmsShe0ZhCBL9AF1Lag3LXt9f/37fh5OuT2wB7UccFiOsxW+d8/jopneJhYni+G+HTZh5e
fBVFqsuyxeMM89vq6cJdOLOw/7gLp81vWdWsg8JFqHPQYk0tMzA8tCVtmWjL2E2quy5dC/LaDHzN
dKL1EHzWGkKZS5Lgc/UVOgeCl5EvyoZ5eraSDiVJi4I0v/qkf/Tpcuj8g0LFzSMJ8FCHqnvQ1qgp
mQ8xMH2JXzodWwJi94KaNbkOaA+V1NgqTlN4ynqz+P1OnSuWf1zgSeGjdofjNMwXOHhHmZmuDbk8
5PJsi0K0Sa6zelgcWg+xUdjZGJIc0sm04k2NDEa/L5ZTJ+50d+Gazi3g32/aycmpLZVGKw48PZJm
SBagt26j/YyYXG/xbyFRvK+OvixBaroFSpcuum6pTM/F8VpJHs3I+/1qvlhkJ8XSjzt08kXVUtaS
XccdmnZEOYQxhnQbilAOJDy0xQr4C5WykOwmEHYkJyxMyptizvPSKejJqJuDXuruJuIZGjhnET72
YkbfMl3G6Q2OJr0nPxZwBaEqen8vt4D/NR9EIC53qAl0TvlsnvVnps+ZhQHUF8gmuK0/sDda+Maj
v/kRAQpGcpzfS8Z0ZEQn7ET9h5zc4+okBfrgozqoP1Djd51bbcRrbWXdjE88yJA8pPQmJ4Ut4ZMM
CMoS94q8Mbma+e96PTb6siWazZwPJc2dIj4LwWOBQjS8C1reTR9SzM3vt/uMH45lVFEIK+dzIWno
ZP0IwgISTfz16XaoFrB7T17ULscZsZL393Gx77JnQ3mVAcdEfqyvAEJlwLqyjiZtdxNcWtbnx3v6
+L+j6k5exqFrQ0FIII81boBE46FrfEanFmpB1WMQ3t5k9f5/MWg6U3Op3+FOJ7dhFK2+6kw4SvN8
UrWlRXxbb2hP+5mL5e1Sy+DsMoA9VSScVlRBmp+UeOWoNGqXt9RMyZomSW4fNJDYixLWSubKBEKw
E8Ml4WRg+vLz5CKcZ+wvIyFzwuAW4IVyYWE6Y4YBJPXfKzpVsRLwZOjRDJJKVvGSphJrj3otJPfW
gcFp585wHIj8tI8GPHCX1u1zx9Afv35yDM3rSVcEjV83X/PoSkToBFNaYA9DS6PYMWoPFxVIRh/s
wjjljHT25999siAHal41asyTUF91GBmoc+hZRI789zA6rTcnoxcv02PmCsDGMIte+Pr+lRPOv64A
Cp53K/m0VRuWiiHmI79Oo6pe6IZz1Fz++saCWrOVEfjP5CVXMW3d0ypy1sGRpgJwJarXdileRLme
6578uJ6TXk6tKX1bRd2wN+6s5zi/wz+nkdEHWi50YgRKFtzlwCtQqr9Di+qJRUhtLDeiYXMQqm4m
U1tGHTZmpVkGderF8YekLuXybbQolud4K/47Z1mz8+f4noGICWtkViiDAsKJZssYGAGbSPyop9FA
5qyLvz6z8z8MIJ003aG7jdYogO4TtgB3kiHGDfd94rGBI8AQul3TXSsP7T12lA+WaPPPgMsGZQ2F
Nq42mwO+krLSekh2ZjKbSrgVUqOFeDcHvr3PtD+GCoxBrpM9kJtsr3JWxg4f7DX8GHx/Meg0A3P/
K1oembmEF4vSAlFQj/CUTCxrawFReouWZbw+oKAjXAaQRY7gDY2UY1z6aL8q+dPF0lAlydJmsOc/
3ZvqGHapIYw8LsEj/ag0/V7y0U52Ld3hjIBL/cbUnkr5oRXJPllYrxmAJv4Migyh9MpwhWzF63CW
1OWGAdzsz4wv1IZnN5jv13jygRVCUdcHi2vE/I0p4sAyJrgUE6LT4ec4rAS3IzmTiSFypXv6cLba
3bTHDZCA+NLZ/+K1nGwuopqYZlRxVOUW1Q77C7qX2TBftC+oCEbOfgFvez4LAe269EKvRNTYOq18
YdX5Opz89uBOipxJ7aSsLrgpgPE0AH3Iku5V3Pt39apoHrRK4sugmBFwzdqoR/PG7YkjxG3mo9Yy
wLIx0kA0XKz0dGdiGlGoy+bNOQl51/olvCLKiN/Xqq/a+d9rVtETS7JBRX/Su2w6I0vCYD5wrTlW
KuZqihzhuZSue8uOevpsRJGQNWurBxKI4KMsahoBUExUl95UtVW9DFOLY6zLPbP6pXCfb/pFicPd
Sd/pc6WKM11VO46i+QJ+YjT4v1/+uS69CpH9P5d/ssVkVpeB8afQqbRFbS0IY6dJVj3qpq2h1ACd
LLsyCdV0ZQenEm0WPGk5zEGVs3ADoewCCXVtTy6UNWanjVNtjQfNV1xxw0oM68tHo/tevVv+EeNC
/genm9eRlyfR3Xxn0jrL7I/Zsl9l67l9FF368+YC5Z+nwzIgKpC4LcZvP5tGdZWNudWKwz5M7+hM
9MDJtrRLQd+m2SrXXsI90W4ZMt+M0ar1fNC2DeEkXkrnEaEHLSRjnTulf/xQ3kSPIXhG5ufhaVBf
avAyix5d3n39lm4rmi2oUPzhGp19saM41e/Qwiq2ghbmNtprtvmkfaRbWNLUu7MWVNVcmTbBnvUb
GcD/pVw0NAzysD4w+50CwAstPQZCoA7MOhcappvHOdEr2RkwZRd0WeqF5KrLS1KPc7Mm1dChXRKi
rVOtnpRvUnzMy0ziU1B9bdhY4h2eJNIPAnvsN6O5Cm8wZ8t2Ne9Iy0u149nGx7cfP63U5GwaRDPh
T+4JJIFhDJvAmyXDY+IP4lrPvCi2dQh8DkCj4BqyzKUrODfB/P7nWyefUiBr5ZQ2XEHLS2HtMGqB
uKu2LWGykHlqEtUGydYBqhUOhLgaeuwjDtPCk9Bhf+Azz2jSI+sob2ZMoULMGWA7lKKL+E2GdPdJ
vjwwshf8BexZ7M6g7kAQZd5B9uf9gY4hKTLR/2F++OOPOtmnhojPCnnSsK8d2nrEZ6u3aen3qR92
oJavpek1ZZUCGDxguwbvc2F5vfROnVqTAMUfjbHh9+nRU/RLqzHzZyFfC06nQpx+mFwUMKQXh7Ap
L31G8+rwz+phznmf5twcP7W1yCyMU1PyRDPcd7AZ/djY5Bn9NNNp+7WpQJ7WaYSujtRQ+Nsuigfk
c4WwgXIAir+kwHA4eaXKOJxqvdPmL6oQly1vNtSuJd1aUEneezOjpK3RRYXBqV/fwCE5LCjtLhMK
zikO6bn/90JOXoNCMNpcMbgTqu7AYo463wBQpqDgWAUwRjHTyU6beQA3CIjOCSkdt+b4yGaRXHgm
Z1nh36/kpFgp80Ltc5VbIiwhWoSIYBYcEZOcD4CpzyOuUsmpaOnCopSjD6bLJUwOAAAGdnx3NB8m
1Q+2KgNFpkoIBhZoIcytat4KwqcZV7RuL3kAzynTfty7k6qmO8iGXincu+CqvGfz94MVBG9U52gr
cDz8vqGfPUN/vz/zjvhNb1JLU1wCm2DpPxCJTLcAsthBfWjSjag+jeG60rfwUcppx9JR7kU6+lGy
KaEdiH+mcJUQ1uX8fkUX352TNmhbFGFbFlzRLDvGM9RX19r0aOZ/0h4+YHVnMLS8lUilgTjUboZu
Jzg1fMcEiNuFSzlf6X57jU/KgbgfAIlp880xVlK9jIQrOqFg/GJ37JY6oG6KcWZsrc/mHb4YvUP5
T6ssAsy8qC7Ft2nzR3O6vMCH0Wc+C5v1l2Lp26PqsvQAXk6fO4z0ZINsrdvCsfVHfH5qjuK+eVCL
P4lTFVvhQ2aRA3w6Xpf11yXirYkGohxsOLC6+KfO3gWSTQ7UIazH4fEpkX3ZCQcMZCU543M0kTgT
easVDZOcWrhagh1uPHHJ8Qsi8ZEzTsCZ9cLXevaGf/8TT979kNTkotNNjmLS4hhcEQ+n+FPiYfrW
4PaoDvxJ0OAKnlww1V6AfA2Byrjux79zYN3vL+LZc+H3izn5NNpeRR4uG+RMNFvY2Yq15o6GJKCA
XcZwFzvxxD6a3xbtTtHWbbJNSIsntGZDjiDsBkzVDBS1EJTGTa84Mn2/5kkUXuY79/uVnslH1QlJ
UrCLM+qkH3bynmZ6jX7rGAz78dZ8NXZkCNkDCkM74Kqx4bCgvStP8GHrZhNBCv97QGhqONlj3C1q
VyV/fBHco3Vys3WCUEF0hivO+qAZr8x9BiQSkFqPDtVGa53/udQ7PRN4+fPiT7olamhko1Zx8YM3
upanvo2Fbzxzw8Olh7GJOqjFN5JM2ygFILwhnlTtbf6MkIpG8g/FppKd6qZA49FCIzTcobsSiKTS
WeE9OH/0FNJdwcOoi4sa/rMn0O83/qSEbaZaySLdYncBgEeeRLOcYDQxlxVh3RpXQbSGMFTqnFSM
tUGsWUdKDhEabo8d1yfo4XZcHrplEq5l0xNowSvQnzKapbUvRLcq8TsTR6JLK+z5r+y/r8vXP/+2
kKjNVFV6ylXTcQrJDcavJK9FFMZuh+XQI9wAznWMrnfVG38QAJvLWd0byhfzV89W4d/u31dB8/1K
4igPj/DAKFgMRL7wF1YgOWnP2WP9rFA7sGb5VLlzT+VQv07thQXn3AMkQYJwQEMVtX+dyGMEX8ma
xRQN8Dq7WKpzy8cJQNq2N0n/SFjSghnu6EOjPjL1cKJHfKD3x70uLx4Uy84D3wARkDInL6IduyFT
HatFDI5G+PH3j/xLAXCy/Ju4ukXkcQYH1C8d57d7VVrNYTwM6F9i2k/gCektD6SU7lFlahW0+VVX
36n9Ou1tirud6uUkjbhFjEnTDcLXONwK3b1xvJpETz9c6MQY81L427WdfMMNltda6FAixQ29f8aW
WDFB30O8m5APOmBpXVZvUfjoAdbEyl0w05Tj3cG8b2PDViB0dDdHbdeKzwpabKGuFy1qg5qlFEQX
TpC0olnj4ErfNeJnjRIeA21SbCZtE5rbg7KCjCyob2X/KAEuceVip83bFzkrfzTyv8mBlzep+Ccp
9lJy06Yc6mIOulPntf1fir5+3eebA4WO/CZQZiWbhN7DuG2T+y65gRTbs9XnwibXL829z0x8SZkD
7Ei3gTgM8aReTxgk5UoZzm6HFl2fcEsXmKgt2LmhSzXBuoGx4GNA/sgeCHjFPMys3osV57yrnjy9
H5dxUq1HQmo0eSSgrOIT9ES39Yl2CP4i8/ez/Tw+jV4v4ZXOyat//OZJXZ4EY9EXvDP7Co0egfEH
d55I0n6z8+l65gtG2OT9C5/QmfPRjx89KS8Us0HJe7Q6KqiW9inx3ge+2BltOtAkd1Jy2F1J88Sc
vrktLiU8sdRYrdMwD11edPOdve0z0dMk1Fz5h1lalaI0mrMti8StErAVZdewZEdG5UBgABUu7a9L
pcLZ+860TNJNOt06lf/Per8oj1WUa+3sFJqVY43dzAjR4yK8QR2IuO9ybNb8JE/fru+/eFLPJ41e
iM2xm38x3tOTtBPPXKkrOoer4Zrl6eX3h3xuCjajSf7zF54UQ0k4pUYxfP2F2jPybrfDtHqDg9hu
cKmUNnXAJfnWuVLRAj0PV5JfBkR68ptVa0wHq8ZNBGwdw6/TvJYvtbBGxtEYC0prTC/oakjx1iQX
aHnkMZmfHWGMxTWdK9riP06qZDFruEKnOtIN/f2ufEV3nT4FFbbS3HdGP3laIjZyqMZBlc2TSV7w
eG2GWHrdHvK5SHvkXd8Zn/29Cbs+KmeuPUSvVnW7CkbLHG6mgGRzJuVJbW6GcC30fjRczZmgv1+k
PL8K/1wkN1LVLRTg4ukWJzBb7qu6mefHSbMkC/IJB6hA8rzDwZylEUVF5KFO80nndQ9XwMwzWt6c
X1AdI8D6WyaL36/o3GHcomP1nys62diqoo6SouCKZoMo8wUcabGvLiyfAcFF0b966e8/KSdNLdIl
dQ58Q4b0OB6eyNIiogo8NqSR43VN2Mqi1f6Qj0GVCa/VMx3IrUcINKwYhj/PWzIaKsQTFvbB5yAH
zfVoTweaUaG+aElTGQl+8kZx8QmPQ0gw0jhd5gfd3He/UFmda29+v3PqyaAjyE05U7R62GM8BIRJ
42tuZBDJAfssk91JX/eg3G3zL3ku6j2kjO4eP3N7Q8xEjvd7sJl5GsZC+9P6c8oelTNaBmRgOggT
gP3A+IVi/lt77SrrrlCVCF9CH6Jg1B2YPfHSu3lu7/j2JpyKokZtyKx04Nl0XrjUyIZnuh5GUDNu
Vcaha5CQq1nz2/5pGRtlPIglFtWYUtr5/ZU8g4PWLY3cy7nNKEHoPtk5p86MWy080mK1Fl25mB2f
6mN/zZndG/LFSNyIvMyEDZbBLOZjGb0ZKZIgATW98Etc+Pv1nGu5/riek02VIykn5Ywbo/rmWsfb
n3jxEu11iABefGc1sSVmHt7FocWZmpPfNdDM6jKB9qcCX7U51Mde4xTTEyJvS3NmKVNkohB8wuyn
mT2NKS4/EhjlScqFh3BO6PH9x7/kvN+K8bwlCD2vObiIa7Hx0sGdoG9ztyPtOT/6M1NN3orLMrkW
4mvsoL/f8rOLOfQkbe4EocA+9RsEB7k9ijrZe3OuwY2M2dd0CBKc2Fc50NnN6MtHRG5LElVC83Pu
4hlb5AGZp6eeej/CD0lwmNro9dvuWkWklqQ3er0pac3+fqXnOtLW9ys9KS1D7WDUfVHN9ykSrzt9
n6bQtAASyfW1xNEK+DSNE615g3Bh+Or0VBd4eci2FOW3PL7//WrUebU+3V++X83Jp5MlaT0UIWsS
Gr23ufiROk+VNnCwYYgOqR3rzrH36aER0pFnfnccFvcFIxn9ziAHVwo8Jfkirpu6OzGJnZaHg6uJ
SyhGYbRNEPXFjD0xrlZqSqLaMvSO3SpN1iHeTeCl9Yb1F9sOiy3Ekz+//21noGwsC7QF58ED4XGn
9gjZbKJD0SA6OSRbC7BQBWdKH96M2c2q3krLCBLvSCZLVCDLCp9oqQWkrXkIup/ZRWckS/9HwIKL
mt4Z5tis5iZxq8qNeME3TXUn3IN3bvQ1wjtDXDaAGVntLs4E50Lp3ydkQpugWNHRJPPPv31XmmkJ
oWHxZvdr7U7PfeJZSm/SdliTbUJN0Jy28X50BgsllUhZcDF4/OwFkMGMpVBGznc6Cj0MDID1BHHD
3H1muypV25r4TBwtncVUOOFlL0nWWF5qZa1eBAic095a2rffP1lNyzAYKtCh8ysKgbAD9VclhI3B
IMaVWYsel4GqrGMuS/l+WDZO+TYc7jS20trX2t00rMLDQ9g/K8jiiwOg+xAnsPf7u/ZVzv58SkSk
y5xYZYml95+TSztgVTPKvt6LFXHG7MOhdTfCNjKA5B63be6abIT6pibVjKxePM5X+fQ6GaTKUnyX
cH8+OXWBGxYke2LU0j/qynXQ+7jao8Mmn24IN6tNiA5rtV5pxfU2tihuYLSHFuQjI7wlGAYYBOgk
EgXDq0alKgh9I3AjfVFKPqFooeJA9qKTQO1jzoL6KfljqheO72d0XnSMeFYKQQjsxV+ngm8vq1x1
cZpxttsPzzRkzM/ijdZM86g1q4GjlH5wcUvNfjTlKnLGB3ztTrEydK9HyFHfGu0+PK5ifUZhXe7x
nYEd/ri2ry3k27UlRojE4RiIe21nToh2IZuTPWjgxb7pYrfaN/gXsi2fV0zWfEXOOsZIKOrzith8
yHDuwAOxIAJ8KTifOPLd+Bzto+NjKN7N4K/JTxAeGTistuPzAL42fq6vUL5S0D31iguqT/iEehUQ
57eixyK/6pvLQnWUtf8sF/yVbIDsgipNsdNaKJDyY1CpkbgPk6VFrlfuh9fwHKdiN6RbK33Q261+
fJdZ4NQM/K6VLA5A7I0qQSSHYhhp3TIRnLGwuzlnHdITMUUeSD3kguRRhaNnJSvMcMfr4CktnVxd
4YjA4ogjW9xV9Ck14akTr6SGgXvW2YN+32FW0MZVMq2sV5R5Sr7R1E1ouJUQL1hT/OJmILk38lW0
LH7EGarymq0uzw2fEapkfjuSOPbEAawX5ibsIb3SAIGNK6FZtIQ6SF4mLiaRxgy8Wp9Jsg+28hNl
kPHaz6N+DnDiDTNWss5icm8dRdn1L1C1Dp9RZU/aQo0d5VZZi1vLr5zjRnXSVRW5Kk5/VhG3pn1G
rAtyxMVgOYc2XLT8DVJAUoQjQ6EubXha2GqhoiVuB+4LXJdv0TxQfHhL+5Y/kR44yxRnXnbwlfwu
EW4AZjd0C7qodkgMUrDsCS3eV8/KLedd4a2Pr/sIXQysj+hRrY11C1pNd6rktUMOoiMZAnJIdwKp
YP1GEuS2ghEovbEAyncVSZykkQociiC2+mF8Le5o4nL3FwmBb7Zm2JW+RMMyGN4XPXwGIfTPge5K
o5NwiiKW+Q0ZRfk47hYKWT8luSGecRsIEBLnfMkysGuTDJlrBfJs4dUf1S7amM/zQFRbJMltAVel
I78HCFPJwARolxn+RYoZFWtrXHbJqjQgbLEs2qawDCRCDp8CaZMpD2NCx0WEuivsG6aoFbtK6urS
s5k9DtqDPGk4Kd6K/Ca03I5UTt6b0G7UBaek+OOwlG4Pj+bz4Ee3UHll8kt7aBfoyRfC5xStLI5F
4WrEJf7ahd7gSx8952NCy0QgaWskR3fiVhPIj8EbW17zOldYdLFwJXve6xjrKNax8Lq/D56UctuR
7ZA85qRItzsZOQoZ8MhIe5zJ7/iisytLvUmPrCg35bBWzftBdcLjdX68mYqrBPxNKr7oDXZSBrfx
dSC6krVPAHblCRi4Xc/z6SGURvE2TZYkngLPOlwrIiFPNEmcNtqRwzjA/S0eS+tKFe+r5kaStkfp
U4geZCJLDAr/K/P4kEiPWkXGFDuGJ2uLnJdGiR0xfSYWCp68mdiHh+Ghaheg+lK6mvSeD28HuEIC
4dWr+riz+rUMMA8dHY1Y3QmN+6K5bselnG/4n0fBz5Nl1Wy7mEdz1RePcvah1+SrWeuD+Clo27x/
V+P7gd72nDjWpVRRNLib+m60ZDx7iB+cI4FixFcFS3lvyNfmkUic5iJz/N/+AUAyJKwaUDLAFaeK
qrozg0rpG3Evkpnp6/pC/WjBAxIjZbccUbSV3F+JJPOFrsDkBwGEozHcRV5HNWNrpivgjOzgJN4H
LgEKvxcNXx2mn0UDp5XZUQQdyZwtdT9LO0XNjrUG+2sf5o72LLqjcaM91ZujW9yrkzdUtrCe3eLK
jK4hgOX3X9f+PS3+/PX51n3bDzV1KoIpn+R9o83vlA7SBOEy27G8OOAXwFuJKPv5yP+cpjsZkxVq
RrXxsgMzAnfE4wjl1VQ22PoKn3jF+JW2lDvYqCLS6iXWPiK0TlvZmQpcwfkGQrRVX08A94qMzlX1
AuESZSwS9Jryh9mfRZZIvpA+LMEFpkk8x8U2gXnuZfh+v096klNQxHFaKTKVJJLMEN5Qla50cRUK
6DL/6sA5tY+R8IJEwYowd8OdKH+tTeKDqU0mPIq3enmTQkFuTbt5nJ615wZmELKDVrm1UtE+oNsJ
67+y+DqKr4IWLToDw7i0ShvsTwzUrkX19ihbjiy/GhlxacQiiOLCRF0+rUXwdf3VARPdB5KgOH2c
opcQdRbS4b+ivmV1bIPPhCxnguqq+NEKwLdKnoAwTpAhSo57jYTcMf3TI3LQyEZmtMpW0ZHW1SuL
wni05J3c3rMxabdiu2IqJlofMWmnoG2cmqc5EPnHvxM79Dkt7FjsWN1o84RqImnJJKZdgWqJHSvw
i3Fjmis+7ZTMBdg8H1a/TPqdInsKsqDXoveBgZqy23W7ckLpZoswCrcVW6kbWatUXFYSHd102RR/
A7LHamJ1bMRpU7wd2J85AxNFXK+70MnNuwRFN/tyu6wAaLIcDQFx2U86ig1XgGAZLo+Dj2MsH7ZB
+0hfr603meoQ2BcS4C49hJXPihdnV8Z9zvw5WajKioC8gXA8Bqld8NlTG3V0r7pVE1PabDIG6426
msMTzcofGXFN7yKj8qO8admJybzugVkm8UeTvJj6DnJRfw+RSHoTzf0I6MoOOr+AeSkeFbuJXEiY
iblRLV+4Lbaaa96ks6E+cMo/01InLjp4P+wxd6HrJIB+KV+X6xm5CwZIeJWuBxo2cwfvhdzfneBy
pL7pruf/H51KclLyYBUIwFw3IGrNXFwYV5QAxQPkzk+8xvx7LBqlX0xPYeejD5okHQbXXi2gLAUG
NfZtdOAzFm1lei2HB7KVOSUk0rIPgFW+wzUj4WBy2xsk1X8JCVyN+2h9aQ06d17QiDlQZFXXzni8
hcBsNYnR44yJANA/yLxibgozmKUF9ud0K/Q3w/jYpH5pedY1r++tbCxbrN6RC6v1GO4kxMA6NQTL
eQTV66rFTHKhSXKmtWVylZiBRR3m4z85UEZUdaGSVRLNJRkEkLLVWZoJzvF0x2Qcq9wrhM7vOejg
orrsPf23RfPz10/Ov3LBzhYotbTvULI+HqfrpkYneuQrupJUED0OPk8cickzYF3U5H8o2x2JlNzs
bsrWkF67Nyt7atM9HFn6SNBd6gs7iXRGh8UlooBHbgOGQtJPprYRt84KsKzgrUT/jgkxLK+l9/gx
6rhQVyBtCCPOgIZX8vFHSLgSpeN6jiZKX4mUH0YgGT6gpcz4E6He0ui+k7d7NLE5gv8ClZVQkmgL
gxtgLADTpexEgQiAKX1tjrO9kn0bAk0keYydCD3Fejt3QiKXm5VbIAfxGsnilYINThoJcH4zBTis
G+DvrelAPJJJDRBCPyG5el0Ra314UneiYqvBbgz9o4hp0UcNVss+3k5Od6hW1ZfW4qNa90g0+uOz
mDy0rS+gBirl9WSDDSjl+1mQ1dr0w4TczYuXgKPUYeJ9veq1d+w8TbOa+/fRXuXvtGqWSI1/nftk
lDcS8WJsiECkbxX4x+CoFkWyDSAURvK6Kl5k0y8DF78TUrbKzrBxWVeZvIyS2/5df+5V2yRnVyIA
ofNjJgRkrFRXMASk23JjABtgon/NXI31CYJZio6e7PHgyryTXBKu/Zqq+gI64IyC8ecLctL07KxC
Tg/pJM0qtumZRygVC7TPzmyJO5KQyKB1R+S5xeFtXBKSClP6EtXrTKuTa+BFnBEdvJBfwpfv9Y6e
SFPXp/L++C5S4SMFw5JphLOPwYjfKnFnWKuiTB0Tu24Ugs/sn+XBSTrJsRpnaiqG8WayUEjkhfUl
+NXLBGcLZkG6PCKtsG4DZlLhuFHrq6ndA1C28Mzoq0p6bxXS4y1PmdiprnL9oTGuet1Nbi/1/8/o
YfgLTYaE6HdA8J6KJ4o0FSwrruSv0VwgLq3IT/NNlO0nDdr0XV76onFDpYscJhA8YISLpN4H1bo7
wGKsNkHlanDVby4VXl+gqtM6Fw8oA3aF3tg/zTFWeOLFg5o77xAakXsZx2XcT/tMd8nHyC3bwhDj
iB+4+/U3ZfJGy6Xfgjht2OYP9Y5zDcdFW7knyYjiS/tUARfSrenYZ1W5hR14B48YYztfSo7Am8NF
udDCm6SB9+KppqvPMNfRWiTiqqBdkcNOlHXXEH1SzKDYHws/szbh9JnV2yy+VYwnM9z24TZ9b1nR
xtvQWn/5k6UFPV6EGPFa4C0hXE2y3GP+qCPGuTzL+Xe4xrO0cKyLim7SyjmpVdPUOPZGNch0Xa0d
eINNtCOG2Q5fLndYzyggfv7WyUi3lbScMp/fonmIfZHgGxQJdDHcsVmKQPb+F3Ptf5vKP3/ypKtd
51IrBuUo7+eKGKKM25H4tQ3pCPJhmi4hbwQtjq+EXXSbm84WPSNbaLMl5U8A1j/3jo+qJzKBVy75
1ueBx+m7OjtwDDB6fEunQ4NYmyZTNVklDu+8rbOJC+ANn4x24NTrkIQDbobJLIL9juKMCau5VMsl
qlZo95fCHs8IN6A7yRJvr6RhCPo6QH5bsrJ2bKz8mM8fdODrLEBd5YdM/Z3Rm0fbR4LTIcZMF86l
8rlz0vefPXkfurgSOz4ueZ9KfusKdCqcA0IccyvTFi2cPHUGk1xvWxzucx+oBIMPTYWB45a9exxs
EK0WrK/U7otL/eV5n/jn6UA3pMhQFESKJydmMyrKfKgDaX+Eve+24kprln0F9A6tlPKHyLzjonLU
d7F2LECj2Fad/yHtvJYjV642+0SIgDe3BaB80RVd8wbRjvDe4+lngTMxIsGKLs0/IelIOlIHsoDM
ndt8hixRrjdic7iemX0M7L+vhu0gSjRaocp+raCBpipybybyg9cRDzZIDJPA4vdY02A1z/qmtOx6
hR8V/cKIjYzBGCFEWUHJb+10OIOm1EH48imHjbjFGeQ8FU9yf6y9XdxDCsTWAV27FW9UcCZ40CIO
C1c+tXIpzMCN+b8/YZFcTqEgTJLxscMGR0bQxDLuY8BW2Us+AO1eyfs83UbZiYOImqy+lWCTC3NX
uFXxs6XBB4uqecC4G2Z1pt/p6c4fnjHWNK7iUi9FjM8rXXz6RBO6uKsjgtTv2YEi+lH16/oNaqh4
8g/m3nitcFCZmIfZ3Nod1pLm3SyWHmt3aWKjT4vLR28yAFq1vxMwXmBkQqRhHRnFtxJE6M2Yvfbi
Q9Vt/91muTCZ5gxbogJHBR3qbyrfrRxlJZM16cFCUhF7bZTjSDDC4j2ekKmabgdkzqVVugegQud8
3/cbKOAtPlcBDdfpLShvqgmw7Tps3MRtnkgS6ewPrQvysR2dK4u9uB0sZG6AD9A0+7gpPgWcqhzK
LOg6FovrCLg0NIZ8fBtcGouBdepnR+v8Zjh3O+2g/LKU7QR4i2aKADXBDjUb6vqEJQXZdofq6asM
hO8UMqv7L2yDL1VFQEQNxZIsAuQymxMqvzf8SJQfJgGbKkeP90AVMYPBgkhVmd4zG52/MCZwKCtz
eRQZ0YkGN8iAdbhGa32LqjrCuVv8Q2YpwuaaKp126V2SbmIFTgMSFfL5f//0Lv1RMIYC3aAHOp6N
4yv3Tb1NEP6ghTspz6Vw179LTOxSHG6UP2l2YEqNfT0EFF5z5+jvqCAAbmU2kLQ3DRwVb61ZdyoE
NXSf98mNbv2K1L017U31OdUfhuYBOqzhGvf4IVnFHSTpyaZKDiEv/ZxhflxRV+7Kj7JuEf9mopSK
LpLMh1hGY4Mdb/liqD7E7yk/CHsLbHeQRqyKWz3ZM6IiQ4pW8vg0qcfqT6YA/cOqyAkTF+VntF4a
tJGU2zGaW1RyY/snSdmhCy+s8AAxutmZUpsVltbUYgNd2RRisd3gA7cWi113P+DjYjoa1ipMDwHV
AOAoYRoBgBpNuvAE4pU+ORAfYsH2y9kFKWthYK86gGvXWrnK9ysTpCMy95pBmotO8eIqEOJWl/Ii
AW8eYybupPiSlPcd6hN0NF4thXEO+hLGW/Mi7vgyNUTMlqNymPCwETnx4yq4Se+azbglj8AoWJZd
HQU+adWjR/5XllxPuQ2kg9/cKdeAO8Yc4r9+xa9LX1wBYxPUkS5k1XnCI828rRDDr5B6x4VoUyZ4
OrFfe2KRoP+mVWoioAL5fiT43GuQtCUoABKaRfWLNTxn6s+ELox/L0i0upQHNL7ReRoVW9pL3MTW
SiDlvkeGW9snD4G/WsmvyKrNs7WH4mXuduFU41n39fTsFUjRbAS+Z9rtW93NpF02PMnVSbZ2VK5W
cyykU4kYiOoyLFzj5nz2qrOMkiHiWuCnZWjA/+817PyeUMADiQHQzFycZymOJikwyuqs18e6xHUb
3vtjO3FIuRvt7FfphM2rlL4b0o/JTv/k62RDN+LfAfpCifd1EXOC9CmoFJ5cTmVbVWdxTwlr/I6n
nSTelfi3lzh4D3RY7fpNcGnNAx+aGNWWv0d9G+LiAy7OoUUM2kYHUuheWdf3tHlel8E4A8XXGYL1
dV1jmqpRkYbVubTwvAa+Dm3G6VHHTuEsrMgoEMPqPCfrGLuCgsNmZ561CN2vyjbiTQXhpu6e/72m
C9kzjEDwvTLAGROvzEUJpTBqalIISWemG369tigcirUCfsdR9WO/RruuwTYNvCxWMf9+9IVew9dH
LzNoy9P00hCrM/0OwXfU6KUKV2a1EkBA48E9rSzN9eTNgHHBQf+bv2VnDOP+tm81JUW4xh4hz4+R
BJ1lHxtuFNnKmweBBtLI0bjPfra7cj38NdWdSsJyYkolFQxSf0XZbz9ey4eMMbp8xZL2I5ddRgkI
UkQ3rjIYN4uXGSVNlhY5h2xYJ9qfYhaC8S2Hgq0INgadLWA5xnBO5U2Ca5l/W+bnvvxTK3sPezeP
QR/WDNpzMx6izE7qXQONd8YOGS7taPWZubZNrpzYEXna0GJd95QXNZZKN7W1E4sfurkNzXAl7Avk
9On8RrDFmMFI7lybXmtXXOAOWh/oZnzkmRZ9Azw1kYhWkYhQmkpgfkmzjTWuJ7xDobIBFAQl6A2y
3eM1QNFjlB3OdtscJ7OmvCWvTG5oBzDpZ+Bplz4+EW6slLZHf7tSH9V4dAvl3itPUv8UVvfYBtT1
Nmy2qndq9QcFYun1WvuCQgm/xwDcMudJXNWLwKVaiREhfFefZwBXgI+FDtMdczh5Y9brOgIE49+V
g8OvrHNGcfEOyS5SpuMk3oTiLeIn+KLQZS1vGdRNHBnY+6E9wAsJNmPxt01fuoIpFol4cM/HXks3
zMaH0DbxkfMY+xkxUtT+zVg/FoDosvoZJUUnkDgD3k2lofrGCsLoIUDEZFoX1XPq/YqKg0hbEpLb
dRIr6P4LF55qzLwxzTC+z4SbVMSmqlfqc7vPdjSOBrITXOcqBnbjQIqISqumPiNTPWwnWkXdEQ3p
dpZyGQ5dcVugxDJLyU7az1648YobgXJCBmnlPST47AUPo3dTthh3NPs43RW1m6H9p+NOOxi07NGF
5ILPMByll9gjuzaJNQaAKBZ1d3n8O2lSB/XZFoGRHmVRRufGE9KwP8BlVPHsyjzdJZhAV+Jtrzyn
9atavRoASQLQvshc5QBDxkfakhomKR8kZfmhTDQnVH+BHJuVQ8+aeTdo98x4+l1GCy33D1rPt81e
KvnewEEzkRAalDejtwHOgLYWhd6fEqYhw/HpQBqNHw5YEr/bZ8muGn763Wuhg/aWtt39/8j6gZ1r
AiSbUZwigmaLWyX3pbII43nn9kgkHxDpnkHdFhcdoBbTP0ho/9Ma/Hf0vjDv+frYRUZUcZuwP3js
7DRQFu8JLUlGYRs0b2x+rOEYMR92rfsHeXuVkXVpd8LqUKgY4WAC5/76mxtRhbwcWfU5fp/WiFa/
iLBlqtXgaMfmNppp6OfBnka8E29bmfYAyhkW9Qx1z7/fwgUdBItJjyRxqSNMQYL/dSGy1OSkhSwE
BZWZGAV0T6EeWRV3oMNEmMS2fIYzjb4WVr7OTFAbIQKsJ6gK3pW69AI/d16LqnOY+SedsK9rMbxa
GgSPtWBswdC6e/XrFfUREtZv1oPyEPubHILBs7SvH0HmbWMTVYprw8qL+cTnRSxyrzQIevIfFmEg
j+7KdrqFNORgcIdHMNaIkWs+XBMwvIBh/vrDFx+hL2tDnVSeSb5pFMh2ES6Jtbs+NlbgvsZyW42/
s+6mjZ0KEXh5xyuxzR8gt/7Q7a7lowG7ycYtLLdTyWa6EU8Ow24lP6YdgvFzhAXX6CX31JWasL12
l37UPcu0AQm5uUinA2IsZUBj2RyFRGD9UN2SPc3UjYDkZgRwFetVLLqvX98XWlq8sk+PnEu1Tyny
FIVxX6XefH0LBqIQTj/ZsIMmVJtN14M6RB8T3YQWLIAL4kcbHbVFcU88zjVymW+7zsEAUz4QOH3I
99hw/81vaYdcyREvEAG+rnNx0Gs6LblWsc7GsVQ3/GlJGNvbQEX6N1hOdIMAW3Q0AximzoMH+j9I
n3EhXiNAmvMe+vaNGHDzzrgRIXF8fWG5ZsmqwhE7Q7dHp6xoNxa5yHBophet2SMZV66s3GnKvYjB
SoXLTXwLeb/QNrLhqtpdgZmbwYu90fVjBvpx2gEdMtHSgHWFczKgumjbagdxhjlLjyBvNyCU9eIm
dZPblLSPcpL/m3iTgsbjul9bLpjl50i2Bbd0tL2R7iVxm5BrfbTbxfKUl/fJO/BPH1m/XFwrmpNt
0AzQPFyhqf18RghStGkEupfyk/qCUH2NBMmIch2+qVf5HBfj9ae3t7gsDMswB8/i7RV4IKDLjo7Z
Ov85HNGdw6uomBFOSPs0HFqXfUYljHBYADve+3slXn9H/rKfPi1E+/oZtakWqlJlIRIHejpN/gYz
NgMXEGbQK7VfNUCqHoJbcFg/qcqbcnZv1p6Rg47eZy2fxLV2NSAL1Ulvoyflz5XVXXxNCLXMqmbk
otpit/dFCsdWnCM4hhy4LduKvpmt1ytnwlgZT530L9jUcEXOD8KjmujLbTXbaB1m39xu/wNlKt7W
p/UsKrRWVn3cj1kPxMrHVl91GCKcjO08HS0YudG2QLlEZcwB+vvXtavkAmMNHX26RCbpJ+yUJU5e
1KKmCQ0P/fJqawABAPzkBFgKuqZyZooK3/8ADIvMHBhP3971crPCUDo2Nl1+UOwSvspVeJx2af9g
pQpVV1WYOemL/WOWdVePplnOmCv2chE4SuWIz+NN/1cy7wtS3Cn8oVU0JxUJaDJN9U5ejeq5wTCi
3ihoHLTjKrypjt5meMzv8yf9LsgdtbGHEd+P2R8XnULIs2i5joKj+Ajv0MBzsU6oAgqofZ88GsXP
OEXb/7lDHBElrhJVQacFE9fdmYCbSlAu/X3SuU3w2782bLuYY1hAMfGs0WhiLNsFYiJofkcQIeub
b/eaEU2znobe1gKqWrqUSnzC/dg7MWyCuhwgK0sS2Jv3HjwiS1GuM9MvnRkMOxguAVpAlGOZ9YjG
KNSZUp2To74x1uWm2k772SliFv+4uifnQLW4BmRRp+tvScycvw0bey9KfMGghYPpBFI407rMD1X9
Wo1nbd0r6/ItckBc0a8+Ttl+mC9wygA5XQ/iTk3my3Pt1/a/o8allEsWkWWftQCk7xO20OujwZvb
SlP6I9sZa2X4GzglfovGbo5ZVrBTUS+H0HHlcr764EVUb8qq40r0K8JDhhk1HYvkljLeySV/NXMZ
U91N1yVwM2X3P/nJ8IRNeS58aFt9DePRqMd1KbMNwVkj+QNuC3qwVnygNhJAqTbGQlcPv37p40si
I2+VYssEjff1qUkt5HVY8FR1428JzSoSDz4+kvtaHd0QnfymPWTxD3HUKHy3UZM7+rBLwWmgbyvY
8l8LjxNaavy9xA2wCRe5gn9CaQLNYWwV6P3UbDY45ndGmlSfHkhhuiawUdMj0DSviJggP5a4X46q
DUkLa8NePA7KwUvvp/Bv3zRu1oPRCl1L61fJm4KRSOGgKYZXjnaXnK7l3ZcCNBYg/3kfiyQy6gSj
GAWLYEgMZA5GdKP1TdMKBaJffeeKFdBwGGiQRhJ9JfzFC0Ox+z+p6Hiwq3DYg/3w741xqRSQZW7P
eeKCe8+y/+zXmiJUgjHntcaroLkJvusBPAWgM9QhysrCjYTWva29TZNTCLjauiJjcY9W8Hylhfkt
WGIQHtFOBo9arSdokHin9Y8IU4vmOsvXfQE3OALRe2VQJF/aXZ+XPge6Tym5LBdCUKUmGWZ9xLM8
gaGCv+cmBo7mu9ZvhHFqbAGAO0PzQeoF6yiwnEDrZG5CpBkprQpUr6+c8UsJOFbeNBYsHZUKZdld
6JpOlauBFzoH/Ey1MTO9j/A7xCOVidJTDExqNnxHc9hVw/XwdB1BYMzHahlzPy9hEWbGVBiGVmIJ
c2uu2anYnG6zW8AWODQNdDbePDiDH6oZg7cyn9Epwomaufy6n3ASXfVvAuQnmWkNeLl+l/YuOgKR
fvLjm6ZhdvST4xrC+Jg9kOaflQYP8JlEUnpcQ60XwIbTO4oWtOb3VWTP1t7FjXdAXcf/nb31Kqhu
dtmKkjFPTnnyqirKqqTpEI37onXQUlIQPuy3JW8K1W/duQ6DulTMfflGi7hUGO3/+UalC1Nnl9+z
yR+FdoWQQ0xX7j24C36YP+EglCfjBsyFtYofKZYwrRJfzWbj452xKteouu+AT6hXmuKXUgZMYQwR
gBZhkz30dV83xZDkuaWzr9/BHXjpefJu65AKaiY5RlAfHCROewHW0SlFIw/E5UqL7rr4Ds2Jq/f3
hTLuy2KWeykcqj4M2Ev1O8SAVYVQMBIq8fFEA4kVybkdrHXxgP8A1AHvVh3W4R0asPmuCBNcVK1r
g8ULdAus0ExxlmakuIS6/PXtaHUzM7BZUHAMb6xXXM0LPHvStQX36Y9k7oVyj/fe3CXOZ+EuxT9m
Z2SWzOKoYwtF15kcESSWXehvIAykG6ak00MaHSD5KjDrxFstvwuNLSTo4R3O2vioFiAsKEDhyz/S
Sxbrnf46ruUdUq/VL3330GLRgoV3vjWYqNCULRiSrQzAZaKDRvWpVrYaGhXVS/DXFxGYshv4haCu
n2WatwIi826jvCRMcYzxtegfFe1uTKyVBega+wAL3prn6Nd22IW58pd3uIicXtEmUZvyDrs1YGbY
GKFTiEcsVDA6WwHUzW9nxPFL9KdYC8Dj9VXzrMBJQ9Sni29mQx2ogFcuogsUU9JkUdFEHZVqCOmL
XS91cTBgfVafIRVgiWObIhb1boA3Mdqs7/BYppnG7LtM9Q1tRZ/nJ2KPJQOv33q585BcwPtrzt4a
TMylcmde016T51pyGVU/L3BxEhTflMJBZIFZuEpkRyZxwwIwfcnW+VO3ZWwKF7vdzP4J5e345LvN
SpaOBpremEwHru8oeBo69ejE1+TNLqYVpNYKPHoRm8pvGX0dWmaYMIqRE4f6F9EeMmd5r9DeGVzw
qvihec4wwA9FmbmXndS/a42QaPcAvAqjLSyeA+vvvxOLCyQMvuenRS32mOQXkqQYLKp2dZRn7K6x
s/gpacjluJDXbXsr9BTm9WEMn8FNWfEZhL3o6AekdcSgXQnpWbOxOGXOGaKKiUxZ1f7owivz94vB
9vMyF9suHke5lwO+ardmvpzipDC9wCHuH9I9PcUfsGpTulVUmRXo0AQ5HYokadhfdTO5IM85vy9y
c9Jk5BeWo1BxkEtxMLv67NMvQ9NbxRkOk92V+FbsVDegqTU9mGdZWaWnebDpHfFUZwazUqOD2MFv
v2Mu3gDEb2HHZW/4QajBj7HYpsqqBXT8GjrWVQj2BRTa1zUv2h2SWXvqNK95tj+SmnuLTlVyixJ3
/NxA7Oox36nVlzJfd3TPvX1hnQXpEcyGA7TCCQmJ8jrRj8B9MI/4m2vGKqKjBN6ifbl6j83XwvL0
Gowc4JKAZQdY+fXawOtF7tKsmpeKlu88gmHaimaDufdjR4DSi0lCqLnteOOnRG60uMStZrhpu1au
yR1fcPGx8KT4z1oWkWQqulGEQTrnZ7lJlgjxJ8Cxxg2D7YRt4zz3qJy+ggfnziCyqqE/cPz38ZQu
RbPPa1ikQEM9SaI4NvO+V7jP15G2HbCJ2PCTj70Th45cnZjTRR/NYbU8//vxF48dDTt8dQlaSPMt
6lGrDsIoSD5eQesmjUvTDsQ+ZRnqGvUhRd0zu/PHcw/y9YjruITOlpigkyDY1xL2y2/iP0tZSgyV
8lAW/GtO2KX11LgqIdFWlQPIABeFowFtr2NcO76GCY+f74JrTcOLp8iATYw0KrWhtDz5niR2apoU
9fnDXosEK4CTgEmDhjll/hRiOJCgy5kSAQN1ozYbIzsUiFm08dPYotcBH8/2bop2h+ioFRxKdZpn
LqX81ES/guR/AONm82oSCBh071nwouUaDJ6hxGPENdjiebrRivvRTm+MtfTLOxrg4GaVtFSFskvC
FK20dwvTHGoeH97U7NkDuB7YuX1lO80n5tvp/rSoRSDSYlQus5xFeX9rbG6ZSVOjtsG2kX/NGtuI
PDBViO1ijvAOkifmrdnaePqgroffCAYBenatsr68xT+tabHFY3lKTUtMSFRh/CJ7i5os9KQVEz5X
0DZ9d4J5AQZ2lXLWmMNTEer1f1HsXGw6AUiA70FT2KQ5/DXyyX5i5q3HOmpwgEx8ZbcQMZt0wwaf
BNjqIQIl/8XE7GIh/Pm5y2aHleR1laVEmKJYeaChb2n+3ahuvtFwR/zhAeNC8nBP3gaVbXJN1DEt
VyT321ydfs+v+vv2MNm0poQY53IWpYw0ocY0qM+zXVy9QdT3Lt5na1pKJR1pQKOr7pdK1ZId8Ry4
JS2Jq0fzdnbd7beq+LPB2thwJaCgtG2df2/dC3BXzpPO1ABZS5ntsqhnCqsvvGby57UhxEh9vUEs
tTBPhYSez2MYo1WJww0OSydN3xtoiCWwUglV2L0Zsq1pewSkobql4apErKflUnN767YxHE07xKBF
KKyZfIlvoOvRTMny94Shv3iL5xjHkELJOsvFbzU+a9J7BKwEpY1RdMPqgLyyJOyUCIYMdn7Gyqpv
ixHdSvWmj24xx7n6kS7c0B8RkCwImoy1fBGlHJZ63YKEnBsnJjAiZCf1TV0+5d2PUD6gCZ0yw5sH
KGl70LD9tRCrd0UPK4nu0W+u1COX4BpflrPIX42cIpEtU53bau2jp7qeZ+B9tFGybeGSwzS0ahkA
GjvtGqfwo8BfbFc8yERVgdmGpd4HXPNTYwtd/jQvxApZCztMznJ4WzhY5yhr33zR+1+ev1YKRwO1
6iZrDT6/Ajl9azpMEdaNsmEWkjc7q1oPbi7fmf6dJ0IEz9KDCH7+DmL7v/fvpWPOAB5xKlnEKf3b
TV6NsBBl6tdz5rsdZGvQJXPIxc/UcgzY/O48J/wz2Ay9MMkmrWIejtndtfrxUpj7vI7lNe4rWZE2
g16d88RprNXHaMPO/4abOREl0oDqu97hvlR6fXnq4vSWdBMKUL109K3bkjZDtgObiq7z8Aw8XHXM
2cj3Q1WTkznZlXBjSbuw3ZuJjdiJY+3C+kptf3nf/ud7fODUPm2esDOkCmm1isTO33Zo5LFt8Zbg
DNN39G28BOdxv9Kvpj//fzthiVZvi0Q2QlkDrc6pfR6ShxiOZXArFmik/G9SriLii+NodBmHlS+Q
2+Hk5Xmb6xFfEucb/9sZQrfxI8Fk7LRIUxC8n0I5GqpzzW5ErqZ5kOKjgCwD1GAu48D2TvGNOXlO
EjpJ6wJMtMZDWkxu38OUCVIgdDd42NALV5GHq3eZcBIBqgt3FZRCNCyKwE1L8KXZbRq95O8BV7ux
ku+Fszxi8O5iXLFN7wuQXfGmR9mr2lTpCfsySalQgl5jlyr4axQxSmNHAIsb9NvAzwFI2DfoNFiW
i6IVuk1y9lSEj6R9ngfDfFbmy1DBBPEwuUH1t0p21Ck183/u8GaNSTtwVlH3UY8Io27j16dRwHK4
R6Smqp1R+NlOL4m0HZutqdrKsOv1jURDQPpVmnRgD80T0xDth4pQmURPD0QGhhbgaZVr7lEfaLNv
H0fHCH3OeOdG3teUJE2aSJZSFVy3IqLf9gxfbTaxykM73KbMq+OTke/FXfnbmFb9XfBs3FubGiW7
P9FNu+a1cPc9wz9v18ggQZjcoWhyw6Bhqz+Z16xSvveKLZG+FBBlmo4mE5JFGtd0XYR+vFFSOKbQ
+GVE9rENPZt3XML5T+WxeJ2F+KUOGFtlAvXceDTHwjsDmzogNla2MdCWn+7n2zYRMHJ2pKu27t+y
369LXIY+ox611ipYotkxVqp2xToHwQgDntqaXsGufUxRYFtX1x78YaL45TsuHryIfgLzl6DMFB6M
40YwnOtQpT18CuJuNRQ9ADByK3r86YEeEJ9tZlDHKRox5irU1whMoPQZNVu0UWwrXEeOPGwskaOI
kAMYMtcEE3CfJC9N5kKgdQRGTMoxFE6m/N5k7z2gm1S8C81fSaraLQCe+hXPydFRftKhdwr1SqL2
HXS2+LGLhGDMkj7D6rs866fwoZvntjvvkR/wTNdYcUdEaN1/B1SqqWUQmx8pwXtg4/EflkEMUWxB
7auhPNMRTnI47TdoPlJIYJBUJntReAlTdaugI5F3K3NMV+hPee/hw2sgO+q7AYlV89YzC761K81t
zK0undCpko7asewcrO8y2JVQxzCs7tdklTsV+gTEqNbOZcd7BWOEeoIP9XE8W9JmMJxcXpVG6vjQ
A0CinwBT4AaOPNG4A8Q70j1BxKTZj4HzE+2X0dxKph1XDnBOKdzl7a7LX3LxEOHOjJaclO+rhABF
q7x19HX21twHo9PIuzY9Il0mevd6xqkJ3kgWGpTrfO/QebOVdP5SYrH9aFzpiHwfJ84vm39AwzEM
eNGLg57kSlX0NagA88mCvKGuNcUuZgvYdbvJ4Heo2+wc46+B4i87D9EA0zaSrUqxOToyALNd/I4g
2DUO2Hfa9NdlfZzBT/f5MI4Ey14oz1L1Oujb0qOwVdeDM0FCdvCZD9CKEZyOdviwr9Ar9FdcBqkT
PWSM16WtXIPA3gcg52fVbP3h31v0e1N8sbpFBIhkQAUKvayzBbuL5nu9o1tvCw+Kw14s1oG5UsVD
bLrc/B32WStrAzdNQkXIcLIHDHhmdEcjbH3oktdgHt8nCou1LQ6sVXcFwtWgLXKua+TijJ2I7Y3g
inmwkhBt8W6jkFr4XEKpogeY7TJlS38VSy/60eFRlZweA7+B6/yH176O7WsHOHnFjPJa6SPN9923
OPqfrbesT+NaM5pR4hsjauntxRkSQBL70qzi/hAntvp75uUj6mV4239/v++tyI93ZGFQoWsSjPNF
mlTkVT55ZjzT9B6k7tC6BXiYcF9HN0G1ESEV/O7etXfjuQntSsQk9mr37eNYff/t/1nBonVTTUOa
1SIcx9BDUR1EZfd7nAgs/qkZpJXunXuEiXz5h5K8eXy4KYSl3xJTcOVM3zoOqGkcSjgiHWjNjTCe
FeF2hOHj34vNbw/nMrV89+HLI9zRnIZ2LzU7UfshaVtfXwuMdA3bi93yyb8fZsnIEjJ3CWcwO0n+
W5G/NtZ9fkInqh72YC3P0a8ancd7upKNfEsma/FnTXSjZl8AdJ4d6W2wSzyZSdeQ237G/ND2HxHE
QhEE2U+5f9G8F25KbAZ/clbs4F5DUx7m1qOP+Vr00m58d4rvfxtv8yBLPwRuSTIxhH+CuFmRLWXi
69De6i+A3kSn2hhO6aLAGsSOJz9NxVETX3EfyrJfY/4a3as3rYDgJGN3FepFDVM5dyzy3gmOTIvu
JIydynRwpFnl+gPSQOa0tgyUTQkobx5pY1jczgrBKKoiIMmfDfbXkQrfi7Z5+ykWaoWaoSjgJb4m
gkmlDnUhUenKp8YpUjs2nfE0+y1os7IQ1ufoYV/XvvrWDlo8dc6nPoXUrBHEoop4avH7w3zYQFB3
Fn5+H1QwkidyueoDNRGAoNxNh26Fpm3tnay95d+HmNWWw5lhGvDbYYt+XCW9/he4uW8j2sUaFyly
Fvi+EU+scR5V0P7ZzGX1sPVip9yzb4EsueqqwRMaTQKbKwq6jcu4mYpkz7+xN64EijkQfDumn77U
optXwyiq1flLMT85wlsrwp91eQdtYK4vUc3ZI+ymIbpX72rz4cPS598L+D4fW7yQRaSqBUWV45EF
qJtB2EMqEulzzXODGPVIc1umW+2lM++l9i6RfuUYRvTs7KnbiMOmAudW2UOIJ69r2VW4Q7+T9nQ9
iwKeAu4lOX40up2Y3IvqTpAOs3dj4N3JnhPS4Ln2Juc9/a83uQh4Xax5ugDVlzeJGAJuHA46+LZ2
ykoO/ewBdTXGfquF51dHA3i2MSC5XqKkQ00sYz0DdgaN3LhVEeTRN/SBn0haMsQDHCi8tlXaCOkj
hUPmvvr3p/veJJmfDwZUwa5X/I6B1YW+SS0wvtCL+8wFQt4kaxhyxbSuB6eGqQZ5Nupwdei5cqFu
e64huFFx1wK1yFYI40tu1j3+e1Hfm2yLRS0+Q1FXZVDzV/qupCq5ujeEPd02Dzuw5kiNN08QIBtY
eKY1BwGnl7THkgac4XCIRLqzdPKFNxJW20dcOpVWxXCv6ifMP70IXhlqPhg5Xp1iXoxcn97kIkcV
0a+RNWzbOATyOxfcONoYIGt/JsePwBYHegW2ZePvwaTMbS9ImcMa10kJK/gINPQjlqJ4wNM4hKg3
oHMF8BVPJOXaB78YvP7vMo2PuuZTgG0HNcgClWV+WIbE4i7WiQxrihBm2iHiXDfC6gM2AR6GQq+t
tyjhCdG2xrEazXMb8faYwuS/oJ9dPHyfVrbIV5th8vou4qvTcTG2DYbkwn5yKsVJ4ef4x4nmSaRv
0k3kgc57GPRDk7pZ8VzucpjwJlUppsaJfXX6fznL/7SuRa6aDhGWFnN0Q48ZbCJAM3jc5pPonUEJ
B7aBV8YMk+6qteGfSmtnRfuqfSIVxX3aToJdVjJKXnlXHbfUC5+SLQV610IQhRR1cQ/pvVkJbccL
mwVTHU15Tmimkc4ka1/ehIwhQXcytLVcX1gb4qmsdpgKtJXj/Z7qNSjA9G8a0gTb9Rm6BU5Rb8d6
TdVC7f+C/CaGHcVj5d+ryK0AitTj48xGqsliNo1+p3qOhZ73lbL6Y8mLAPzlJy2uMmWOkTqzqXPK
2bFWtX7Q2o1MvqnD9tlDOBicxOKlB9o28ZwKRfJ2o2sPKUEKkTdPZTC8QVS4svu5/3/telC/Xw9f
Vre457zM70arnl/4Wt37EJ6f5xsWZ0ScmqC3rFInXHfXZGW+d/FnLaEZos18jKHDUmszEbVArGSe
mklzf7SogEcQmUHCQKSJ3ejsP1k2agFD6pbg+pCJRDfFjmbEpnw1yl3INb4sZnEYUCHu2lFjMfMk
CO4Y0C8JzK7vcHVwLswJszmEXgR9T8coOTSjHUN166HMr0eT3rvTbDJ5XUuzaMpTgunAj3/fHd9H
u4u3tUxbo9zrTJEFYoQwaG51R64RhE69Ul6C9Ub+Q/ct3nKT0U9BWx58NAKpWXdlH3/voi5WMe+k
T1EWzIAvQ7CrSCQM41dT39OgxhcHB4Ng70XMGwoHNStdLFYRjjrqDgxYsB4zrvozqvl9vNZxF/Bm
BL3g+jIwk6O6jviTswfxPQL1MjTHeOcrDbqOCFK7Yn+l5XIp/Vfoa4F2MmcNqyUrYVS7tKri5n9/
aNiUxD16l0+oUsOn3OkY9zKAvebgcynWfn7qBx7j03sbjcnKQp+nWs0HDIgpVd484YZsJWur3VSP
NDHt4IzD1hsoAQXuuqAfFPxOdIDtaBGtm2DfqI7cXAO0X4y1/3kdH63oTwtTI91XC5UPmtBTlqp7
w3jI2we1Anh80lCLQOzG1n5hWerG6LvJP6r4zDhUuqlRfsCgYGOg54U40vM16vqlXOnLG1scSDOw
YkkKeGPaqjSRSdPGQxfTIDm14SmDFTCt8u6kYhYkMi7ubK8pV4wpmEtrD8EWE5/oZtIc0o6AW6qe
jSED86jlohOMttTvRiYg/O1rYeS7POx8Pj69zsUpNUs1zWOB19kgrohG76GUT4F/UN34PnBCjgdy
9EcFuDomYkTzoXyqxv3V3s6F60ZCboARv4Xqpsho++sxnbjXO3XSxbM4nhrrZKi/peKxafYi/FLq
luLQNLvG+x31N3GKeVhJekTZIYzPfRSu5GhcCdPfDiSi9uhHJ/WnnJ2B2ZUy5lZro3LK0uavsnJf
g98vKE4l/Tf6b8hFJNHDKJwZpE/SjRzsuvZcmftJ+u1TWfPfG2QNZz2oDCrSC5GgSVdiiRHKNvd+
zoLBCQ37EbFvLYT8Ck3A28vcPrgElcKbUR/pDAdoGGsukGhhIgV5KejNxgPctpNQHCvz2EVOj9oK
aM4YWw670V/G9hAKmwETBKia1QmKF8LD6HElIyyNebjVgYbLVwlY2ol4vin7TZccMoNmxdtgHqrs
RUheMmUvgxcLNmL8M4WGogtPELaqcm35O5S58vS1rc6Vcg71vVIXNvAN3CqzYa+ESKi//Psi+D5s
tSTT+F+cnedu41iXrq+IAHP4K1KkomVLjvWHcLmqxJzz1Z+HNQfz2bKmNBig0eiE1ia599orvMFA
zQVfIsQ/LttnVVQqmTCq2amZk6KG70UDHq314tf4lHJjxusUjlG3S92bDl7fg8XXn76oX9p+lMd4
UjL6Y7A85PYoBEuNRgQNHNAqi3Atnj1LecDnjT4/I8sbt8/VRzdRZYJBh4noN2Jnk5ytshqt7KRi
0QLZtl7JtuXOiapkLKoR+oeJchxtQxuHrHr17xd/paSU0Mr6z69f5HB6ksriNBrZ6YzlwvlBrj+k
8qBpayl05cSb4gNghEVPa3wpeJFhDwyUGMIF6Yr9bqb28IO13cjcvlOp2Az4gliSJCmYVV1ONfWw
sXCUqaAbaMDTK2gB013J5kNI0HA1cQF5Bhpwxj+z3K75g4V2Hd63yJzRWMwEuAO6rdeHBHtHv7Gj
5r6cy83pDxbxKLDEHhwPyxlRTswwVFZjvDGa+1F4VTrDjWlb//sFq9/T0Plh2NuKyB/feGGqAndP
t/LsJHrSa7yatiKU5pcKsiTjLl06ncPnMPzQ/aMs9wxu44XqWN4cRs0cgVFbKRdK5lhUwYBZxTm8
T29TlTjig4mO2yJqvH7cq+kq/lmK7A6Id70TiFv8/oSF4P77WYz5evqa8H99lovrSxM7q1G0LCNR
klxkTdwqpA2R7CX53Vw3TPkxvq18nMzkZaxGjlJs0KndC8GbL/weSIdMQcMvgsT7/yuS6NEhNBcG
81/6Jm8q4g5T6cE7np7GUw5q96k8tIWDPxCKIcmD9AR+vXjIfjBKyFoN6yLmCyutOQi/ehQ1jtVr
/cc6iPEKNSMvziY+95/gvNHQ3ZG73yvrvAoQ32CsEyqO8HgLf3ZlrCnPGmv0ZWgPUd9d1Bu9lAS5
mmT5yQcaRz+KxJ+sP4NA7/ZIDnKs/f+Fb9qVy5mfhbMvqygmSd8KjojW76jkdU5PSCDJEu9UOw1X
mbrShRWWIbgQChttPIC8V5a0/fHgGHZF/o6D0L83x3dRNZBmtKXE2dqU2/mSoN30bS/FZVWeQtXN
KEMNVFBQw4eygBY0anegKxR7fI5eRVw5VGgJC79YLOT76e6cuAJtgg9rL9NJrJxuk2c20yOzdEZp
EbSuBIaCXBaiLagP4Z0OgisyQQ2d/hd34pivhW45Rc9V5GUqUqHev5/sSpUiSzPNW5J0lDY08aJ0
T9LiHAHN4sn+yBt8gPaU3CRmyl0bLeVfyexKZDNFXvUvU2/LGS/fGW+s4epn/ryGizhtinlrpVpa
ns7CrlB+Z8YKppNKq+r8YDqKv+u7l1F4sESvW8JLYUTpRQgOms//p1eBDoECD11FeOQiB0uMXOnj
CBCH0ENLuO8wS4O8SsXzR11iUJVSAeAp48Y94VhG170sHyZ5L65E1GhvDd3+8nG+xqP5w/xnNReF
W0XO2Q5FUJ6qEIcwN7UQv97ktPBbxP0HZjJOqW99CPAo5ZoG3f9zumo9w3TJouYWEH4RzLkQ4xD5
iONrJnqoxxEssKe5T9p0gS6ChiIowbiUf8aUwWXlpYwNbk5SroBjeBJ49OwuWkQYNH59r1osjYPW
GMUpfE4ek/vpfD/SSCXbGbeitDeThYGFc/7URl4JMGbWGbC8EB+bBPyULeyBb+5M5aeRo79O3Y6/
HDNHO3z599fXvzf9vq7yIlUyrUSHjqIVp+xV1BZC/yJOq1zcj+kyxqPdtJtuYb0qjvZSt06uw1Ra
CNZMrdHylYQ4hLbuIKPTmX/NMRXY0vn6ke5DONoIYCIi2/vvVn5nYkeSuIhshGtrWkAQem13me6G
vxDOVZLFMtiqW7L6+y66F6KtmuxNjqGdogchbOuf1q/w560692/y+W2bffo4F83iss2m2Mj4OFx7
pNfvs+Q880QpsvA6dRiAs2kkGhcGpw63IrkJbiQR1yPQf1bwV+r8U0GbFUoQ6RMr6MGsIX+BMgsu
iHOj2i275Yx3Gw5I6mLeQgUW6gcJpqGNpefNImz+wv94FZcMOdzeZ69vqzhhgAeYG0YXvxk4kjOD
ev9qsyTiXtRXwx/dHVD+uclQ+HuNfl8Blmw0Fxl2XwZjtVeiUWj64oRNu9UgVrPBlCYKADo/+jLF
Gzjv5mei4QJ19sLqQw32RmpLMs57XgT9H8hgvQXh0QHua4kB1IdQle14grPtVnfGgAUgXZ0FnkE9
SO+zeC8Lqj1W6yiBViMvUN3Tgn1jbPudtEyocqWD9nHG3gKPUdSqTvoxDKB+NndV5IzHf5+/KyAR
GfETUeQl6xA8L7lXQYBW5NDKxUlVt3nvFOsmdJrOq3HbUt+L5o4wwezfsnv1rhqfFXFc1OGzaRyI
Y5n8Ni1Vf60b+xjDLL/vyQ5wtYmW8Y3NevW4aLBPaUeRwX8D+iWikFrV1Ban/A+ASYxZFglUPxT2
kf+P9C297Hk8h9EtMRg37VuST1cKqvkt/ffvX6L40q5KGl+t5uM6UtSspuGe2GmPbxDnrSccf+aZ
f4+Tbwd9/kbtcqUTx4/Dx7REpoTodVzkClo4k2/ruKCeujsL92dE5Jfnpbm2+Ll0Yegk90AA2KS3
ysjvE635h7Ej1E2aNei5fb1BKrMNglIb2RsP/kN5V2NHATnDrrbiOlyr8FNmQ9Bk06/q1fnGvXCl
iESRSAJlT4YCDvWyeu8K6ItB3FPCejGW8jZQqqp6KfX78/BgRvdS/Jjnx7DbI5VL5uaUODkhKBS+
SdGzOn3MB6YRt21wo1y5ggZiWShC4xXC5/jme5Vp7ZQzPJtTY/2PXG5hgsnvnA5UCFDHYQ+OE8Fr
owhcYjcOwdXUBGWcmRELTwZA/9fP0beF0Shmk51yfxnT6quXdbxKj9IjHJla+G1Gnlg+af5bBqe0
O+jBZjyjT2YXylL4CVftCWssGctspot/CYyBBOjvD051o78IX82f5uR05hKUgtCthuJplJ+K8yrO
Vvlw6zhfvXsQCJQVitjZ5+Ti9ks0MWrDrEcx2BZtLBxKC9vqvRg3oCb26fgKYAKwB0RyHJUqb8rJ
6/1tJW9RmsQG8EYEvJKB4HJOaEG5n1z88nhlSkevG1/OU7AGC498vX/eD+EyY4i2jcNti+7izNA+
+I2H6mr1PIsxZbYhubLlliN4etA+6xtrkr/fiTQk0QRSMc0x8Xf++qlFORcsJWRNxQAM9MNS/3Tq
rs4207SbobgbwNgmeQGuy0ipg4PJtvlaT12ARtiXZurJt9VbYOtr5cLnNWkzIPZTwjAZldVmGWuK
8MV81dHNzUv6jEdhOY2rcNiSTMnZ22ylHC4sUN/jpu/+CKDCF90t1MK1o/BlLRd9W9kYsqibxwSq
N+bbns7jeRsrmwFmJiRHubfZ+uC/NHwd7zMn9SroywB1mMnOEtSzj/S29UGNLRr8Vhy4d/gdQtWx
2YFmZQf4rEV3hbXkftZg4D3f1qy8dqN9eYJ5B3x6m13ZKGIY8QT1shq247JnpIHfxxmRxAjZ1SMX
WfFs5L/p2Khcrc830y7xexdJlrn2FV03kXbQzIv6QM4VKTC74q9iuSpBe+GXZslOEWq78YpFX8xf
909lcY/VBnX3SGhQGi9RlzgU0ySqoBNJL0O/0avtNL5a6KGOXlH/ACIenU9n8VjYyUp6nvYFYk3K
YnJxRigre4a2dD+lrbiUNwO1xm5gznwHXtY3XmsuUsqmeG2KP5I3hmYUe7GjmK5xZ9zBpfN/0Q1K
kIZDPb4coWObyzHy1DcpcLPpCKFkKpZifchocvp/WRrWQmWITJZPmwLaD2lCtizRYS7jXRgeTR2U
LmYEZQT3xYcLiqFj/ITJX9ASQTf9L2T3hMI9H27hma+fJfItVdcNGandi1BeQOXDRsgEPI6IbbXq
ANBDQqC/xkR15BIpnnT/t64vZ+254V1tN3Xz2Bg2ygHo6N24V/6HxejojwFE+m522WidklY1KM90
xHKWUcghC45Id5q/gT8Zm0TftPnOqO+zZie7BnMaKKkoSPW4JN5YyncFYvRjRP0/S7movoU8muJY
BvKKR634x1TdqVxXOArPxmCQ0+DoMIWJlwmW4g46UZGwTJRNHnjtL7rKTn5rTHVlPiSTeswyqXQn
AGhdZEBZLoVpLxazSFrtM695TLRjW6DKgvej9XguMLeGybeOHL230/OmrFYN5oDF/bQcpEMgrzKT
wVbnJD9uHd8roADEROixM92Ye0iX2mD6mebYVNI1maTnorEIvfWiKQ7osJbzkGGhnwwMcvK7IJW8
RluIa31RrtvGbrW1z3Vq//vCutJfZzkG+HwSEwsxyYtg0mTFOUNSbk6Q6xTOTdMDyzgJL761U6s7
+XxKZ/I5fgZQ9ssPH7AyZnq9Eyq7iQuVUJx5tJtpi7R26W8jP2MyVS6a/IgMWKSdEub0mAp5CpU+
kNpllt14gGsZ/pcHuOhDkKoMuW/yAPGzjxGno+gH4wXqrm2IgDk1Rm/nuxx4Rxq8abecrq6g4ee3
pwHv0EDa0uv9ehm0mpUCK/GLmb7CeBvnVMlRH7A3um+QuzjJv2lu4vN7f/bA7YwLAFkZue+cIiVA
d1Cint2z/WVHOzy7UX181wnkSKoknZjgzkO0S+2fSZPHZOjoE5SIpEqLsd71QMDrGMjJcDB0hA+K
PbWjj/OpSvCOhs2W+ivZhe8xrqwpRTLaT8FHJtJSdFLZ1Qly55VILFYjOl9PTb6yhl3pY+eKXRAJ
4TpHN+FP+1as1GwHGaV3jU2wrcL9gB65hU8qw890fEFQCEm7Ee6t4dTVAzhqXKo75XFchwcpwg/F
Dn8GN7E4V0oizOgwlkfcGrr+N1SELJZKLKrFSaBhJO3EB/Fo7FB+2Pib0HDlp37fPhmYv7nTTxUt
qR110gfV6cRXTTfAAJA43Nc0UfY3C/lr1/mnlV0iJ5I+NCY1YmVsH+TKz+PS4tptbf2P/8eAnoOQ
u4tAcrXS9kqKmiHASFv4o/GNNiFDn03m3RK2vMLaQcmNmvVvB+c7cCnqekVqiq5gyK+ZnpiSKrvt
MizvFdjGtRPAoIZQiEdMZAO7z7dT9y6jdl9DnaGezxRsu24NAq/mXZ/XdJF3laVaRr7BmsAv9Vws
Fo5lkZvh47wsoyUuF/ldHe/O6IkYqhN06/yWVpU+t9Uvuk1f3srFnSIZUncuZXoZwsr0VFtb5ZMd
5shcPtHClDWnRNbv/KfpnusWEf5YcTru2Sp9aHCJEhEcmQVJlewOAmFf/QgbTELPzWaIX5plhHhG
Anj6nNijvKOyKxX+mwdKPpSvdIIsWRGjPN2dNSUiO9iZxzBd5jStq9Kp6nLhx1hu4s0xYbttPCto
SdfRI8P6LPgldI+N8FuI4HgRfKMQ0zXj4eZ9O7/9y3eD5zZeCJCDLVz0vgbCNKHWo86dv46ARbBS
2KgsFWvdHjWnGJ/9jBF2Yb1Bpy8etU03IMW0S3TH958gCTntrWvt6q2gA9wVZUwpdFb1dT1FJMZ1
L+bFaUCquYYJG+LZhcWvFzJD3aPd4N9BFumPCnKSv2/t1b8d+m9v49OvXwxolCSJIilKuRYMQBxO
OTypBkStBKurrGBC8m6EuzFaI1KE3l+3DYsjHTEDZx4vUnAeceiM6dUmq+/CCG7mxuy3ugL6w0kN
j0m4CZp7SrElodnc2P7M/b8JTprrsH89wUVaEISC0mdWNEeAvPhVgOpdBx9wiD1poL9vq2dUI8hx
teFA2xRhOGjDwE4Xs06cgkyAD8445NalcToSJZb5DYWxv1nSxfpm4V0LtWUyqW8eR1rgz1YkGl0m
xNCt9zh4MIat3P00tIPar6TUxiEcCtLw4NbaXcFNpXm59jIhCWuRmtIiPRiBa0pubixRAJnG3blb
1TKjqrWSAYXBR3ohRs4Za2nNS4GsP0alJytLo3JRLapSTBruKn17Do9qOQtHZuVLYjywtzoNLNIB
hSMgnK+mO4AvZexhLmUBQpOgO4I62gNkgLTaxhHRm7mh9iPzn+k+5ZbbjA8WiWe9r3+NGa4ZKM/7
DUFD+G2db+5SEvTvH9kykJCGpMa06ZvQu97Whu6LA3CEghGrXacIJqPDp5heOy6xxxFSYGd7VlyB
GhfcGaVmerTajbOjhU9mfDKjVXJ+l+udL3rWgEHRCjVYwfBUCbul7gW4pEXYMyD8LxhSMv61+Nc6
gQsWs4NKlw+UqD7GqMRU+aPEvleXIH7a9+wtflD7RYX7o7jAYmu6i/Hk8l2ZRANXiHDbw1EHgop0
IU0dHI0yO5sFn8FxL9R8/rNM3HOS81uGUKC6SAvXoLEoxQ8m7oMdhfoq/xBbspYT+vq43lkeGVnn
xL1bIl4wbHCiT/25NTsjDZpjHjq58DRNtvqqktFKi7xyivhF0ubZlAQ1CM0f5l6KPQVwTnwsBHqX
hOkAFcwGvDdULvOF4ZjBVmdIYy3MQ7hOX6cNWgUcH1g3SGQDa4UJPG2G57Da6yYwdLUmMST5whFt
1szK06OJhf1r/daNTiQuRhRdadoray088NCRukqDTRlvtXEnDajtgBdLH8LBJv/C8OsJpiVV2TG1
Fvlu1u2QV8kTlporkPDH4k7e+S9SvJRFIGoIny74X76cX1F91t4jHfY3do7wkWNnU99rT0pyb/V7
FXG/3CkxKUE+j5GbD10CuY69Ki2L5jDmADM0bE5ugZSuJHJImwEGspAcmlvNXyN7ShKQy1E3407Y
pL/M3K5/G8k+3hcvDdLU8HMBuhKJSGrBwJh7rEGc9KT8hn18J933uFV5xtut++8K5RP/sU+rushO
prgLkqBmVb0Nx3qjP4/7cfTyH+YbOKnegcwM5UYG5ufIkO4f/13EXYObfPn1i8wk84NQH6I6O3FQ
IRHItmrPVAIO5HJ0Z7WKbgFkULvVzbtWPH753Yuq3y9HIzbbNjsZJ3KhhvbiIqBSRYEkdJufoDaU
adFkq/CJa9DtZh1FtEkaz1q3myZGhT6xZY/v45ZsXVtw/SO+f5he5HaLJB3zgVttimtpwZcFX6QF
mKdPcABZcPw8a3ZZ2PgujKO49uky2f7H7AwUMTulcfx+4xPN/+fLC+vzBrlICTKjj6tK45fPz9F9
d6BV6P/CaYzbJnjGaXaF/sDGeNOVHzd+90rS+uWJLy7ytlSsODP5XUBiCVNCoODMZjsaRL6tLdWD
5v2XIpfU3jioOBHceOSLytxoFeMci4w9rHl3mD+aM0Q0W54WcmVLyFNjpBPtyGc35UpGWSlchCv8
aRwq5nXwLq4x4Vb27StkJrqEwc+msLPWbV3roVWXxpNyNx91cQFTcydtjI18UI5IBKPjRbQjtCe9
U2O6ZCxbgcRXQKp4MQpr+c3UbEB38nml3xdM50FUzsGQWQUjWkAe500PzBMxBcaTe8vcMTefcoyy
HEy7NPOQvRrtPDQ7aW/Bg+WIXvKI/OxSQBNokX1Yj8mTevSTJRLE0y9anNtbk71rfTbafYi80K3R
wQZf5Nl6H+pJNcMhOxfj4WdpoaFIUjxNAUa7C0v1Wjwb/xgg3mwTOJCjCR6lARIPYba2YEHdaPtd
UQTCEAX7A3C6GrpapBJfo3E2GZKg6immmOO9adgz1q0/if69qb12plf5G+aesS4usD1txb0/rYiN
toyVyEmLIZzMXX1KNzvlCOAwpc0Eu0Z1q3Epv/pUks/Ck/qrw272TCzZoHmBxhExJd61VGBQV2yg
+sx9DvoBque2+Ynp8NJ8HT8AeKsO5JVeva9yp1VOAWYoUYfQQP+HntZkueboGbQeN1aENigdGc/c
9uuICqu4M/Rtdtc+KjEuli2D6ru6XTZo5uyK93I3E4JBkqvbYnqIuSeZbnaHuHB8wIrKSgq3yPwI
549UfM9HJnDHG8f5Sp315X1fhJFzCBtU9nnfpJEuXfAK8RfWuQx3gncO/zeiT1cDyKcvfBFAJlMM
Qm3+RRqlmVeKq9qcbaZqnLsZ2HCkZxPxlnab6Vjmkm7WjQafcm0Blqiq1JXzOPtSm1zQAqglopXS
5T4AMVUfdGCbWBc7Khgb0sJxOb53QPQ/mK6O/M1ScWCd2EHlJujimt6QLNpHphD2+CrRrpA/cnWp
pWiXMXtf3ir9zDmoXcb5z6u9SASsRJWDWEVfnj5O/scygYtjAoC29UKiO7grXv3fmb+Z+tM0DYsh
fyRzNkd8w22hxZzzwei28rhPwxceTk08MGYU8r2/lZr9CBI+1ZD02DHJQUJ4YVj7MFqf23g5Yhhg
cACjVe/faUDAEFy1k5I+P/8ajSqvIT8FlyS8JNhdIlIAFSGNd1l+r1Q4gbhIGNC5fJSV43De7wL1
NQgfDfHdZHaRbqWeIibb1PVGj92weu2yX7URL2RkJXwLw6+NlP3yg50AcMvyOgrAUnW7v9bY5k2d
1GtXiiXCDWDACsThMvxZVZEGkWikJ+N8VLJD0WycsTn28UtkrSWn/NFtFQ/58ihZmcovK7+vxkVC
l3F4mYP87abU1XD8aT3GxWg1ntBmo3xBVXvm8MDGle14hWK+YOeFmzAKxLV4GZorS9r0Tnnvvwjr
5k0MXDgpWX8jGGvXUgw87BUdA0j5u7F5p1oT0qhtegKP189zSdO0AeLNWEzB1rvOLcafcvqe9bsc
ETK/fx2auy5wK4JdSyf4Xht2gv5Qc6J1dBixREBX1spa9KMdFcIuUpehI5rZQm5/oz4VZtuUcD5w
2a3r8AD9PbCzPdGUdFP1dLhfwE1weLScUtoM3dLUb9OA/urufTttnx75IgFNInFURpNHttSfwa6B
aN8yeiyMJys9JOWr3LyLzVOn74AhN8mxUo6ZdIoLNi9am50aUexA2xE3SX2o219KeB8NKNOMdxn7
W6hWtfAik9Lm5ci4GYB++SuGmzvih0dfVvuloxjSHi31t1j8NlAoHIq3WjwE/UaSnXA7c4vFE2Rn
tV7Vys4onxO8iLWAe0h+EDBN05Z6Z1t/wvRHMh0YX54Zb2L3EihvpoJUDeBVZFg+stzDDkZj1nk+
Tv0PY3oKpefR8KzqmIZP0rgPiWb1e6586CacQn1dSyelwHx1OKb1plUWorJMR6pbZoRRujbkVQGh
ufBgLerhnXREc6kEJw1uA+VeT5zwCnEUeYvJRPb077vrykxOAQPG5FozYHR8y13aYJDEMqlSKrek
fBSFHeh/xYXq1v9Jxl3T3pfW81lyqdIjVFUK8OsrFLBQNe9cnTTNf26agzn80mmA3hwPfG/Cf1nb
5UFOxzZt4rxMueUkt1NtHfTAY9kv6S/4iMQm+yp+FNOjHNw1yw7gN0XvVldRnYRPbVfRvYHVaaXZ
Wrv+90szvh/quYmJpRi64iZA+ovrdxgleGOp2J4sc4+SQmf+TJE1lhmL96q6eK36F9M7b1tv+Nkj
EbUQnwY00+zSuNOxS8/O0DBeBydqFyQK0eN5lTgMOehTie+gVxXMWWhZ0EzHamOlAc9tDkjlaMGj
Hz7rkRd1d92KhkGKLQdck+J3UH+Qo4XKsyJtrHoX9y8tmy41lg1aw8hQu5byoiE834+7CgeYctXO
kH2GP89t/3put7moohiyxS7n32/pCvv0b6t3duIFcvaNJRQZmDVUgd6eGjqQGUOTzXn80Zhe2j8h
oEUoZGAx0E6jb6KApHrEjLXGJC306LcE+6T8E7areObUBBsz3v97cVfG9F8Xd5GzgZGfxKpU2tNI
AziRd5L6B23mcml2a6Pe6qJLGSJiOmOAIKkXJAqDPSrLyovNtzR6+Pdi/k6TvkbMr4u52E9Me/N2
KLX2NIU7vXRp6zGsz1CCnJZZzQgHu2zCVAJZ3227FZBma6ZZbTQJluNGsnV8EGbFcexxeuHAuvF0
WSW3GZ5XYIRf13lRPGZn7awUFS/tXB/L9Pc5WzLDlIUdLdsjmp2czGXQ3ofdErE79fzcq0fwBJBA
BGfonLHyUGm6scmUKzFinif89ya7qL3aJhnPmJuyyZz5tMsLdULLYDMML3Q5tdL568jBhj+ImT3M
JMktar3t4KK3SbNyohNpY02Izh3lKfaZEgkDC+48OEksOJLdCVW3W+DD60dDmf2YGUjoOFh+rdBC
c1IKRbLaU5e9CfUqbXbJiFebB2Wkke6qcmX85MqMXMuurc2ATiqEf3CxUWiXwgbFQkQCpWOHB2/o
htDdb7zU744m2C2K/1medpFBCWezz9XWaE/AHaLZcL19n1xkS9Fzz9aoy6p2UK5wSTNpWCyn4edU
H1FEkhCUqJYo8RWaO7Id9Rc42o3TJ/tzsfz3ibl+fD+t8KLh2PtxrtcqsWXqtyVzrZguG1KBQb0f
cIFZMiCI6m0+3EmE1d6tADXp6GvVMOCq/sbbusIZ//q2LqoLUS+KIVLM9iTJ8kKuqf1RanpW4Iac
71X6yJCbM3oU0lPgb9VqSaUzAQFrnODwMdjQpCqCtOKo1QO04CP3SD850HtLwysnfYHcydQ/oF3z
7xd4BfHyddHK1x0YmH0qSwKfuF72NMPhWRvMbR+YCMByRqY05Y49r+BqDku/O/nBUQcH4wXF7mw9
/B8AmvNiTFHFZ8EAfXMR/85mFg9iILRc9CPextJjQfmKgE7xljj+emRAURs7ybq3nmYd/7h+jM93
Z7gcpnqYuN9vXO9XJu1fl3MR5iCEBoI1+jhTrANplkHma3BJMAEAsy1HuNj34z1KQ3Lj6aOL8F69
lmU72BAn4O7hJVdKNzn+12MvkUKyGK4xRbv4YGI1iE2u8I7E7F4kb4TMoNdua9p6D5ExUxaoowdO
GnmC9DQw0DYP+NSd0ZwtjxoiQ06hEuVWt5pNN5d1kez34fmctVLQnQTRietjQ7RQ/PfBUZdQiUoE
27yxXZvtyggP1D4ntdwjJxdjrs6MlJHIjAxwbmztOXh+u00/vak5e/sEBm0MvRiN8dydCP9N8Tix
rxf1O7zxKfCm6kFSbatzMRmyoGgsMEMbTJcv6g5Yd/ezLMBfbk7ebIdo352JYfBSbwHOrsevT2u8
SD/8VG9zdeS1DR9WtQKnhaO0xWx+5iJ0i/GXGjo6lylDcmdcx/Tk45833tLVHNaUDQk2v/HdXc5I
2yHptbDj4uyXJaPrBDrO4PydgM8a5nggInaH2rRy56Oji5/GUtSX2FQZ6NFQtuDFUnb3efFyY13z
Wf/29T6t6yKaDmjAxpUcdyfpgDxPPi4l6RlskF/vzHGBZIRYk1rY/uh1SC4ARMY6jaBKBWyeBrB7
bvhK+8+XqNWcNJnbUrfgplf0+QgPn1Z4cRIFQRHksUm6E20X5xVEVvs8Kc8pspNEpw99XEeYUuur
9hlyvM6cc096iz1kAbvEsDU5/1sQgsSKPD/yjDv1UL03D62G/wZdIeeMZ1TnGm/KPWKVNyKbMr+8
f73cy9NaTUVs1rzcDD4ozf1A4/UCkLUzzmv5EGIzDYJnjUTJKXmxaB0jzlmug+CQx7Mqe/acVnux
2fitjRohMzzlXoxWimzLrfvvbaDe2gYXhzjOpRg9nqg7KYvgUQqWSuKGSOUBtBp+dDPEe+jA+i6B
ReL77U+eKdx1ZOuy09N5Qh1ypRpQf7vC5ikKbYsMUF29qidgJgdYY2OA5ycCIgs0evuT/tPHBRl1
L2t3LooljPaKvC9eBr/z1b8f6wpB7OveuTj3UUbfZIzZO9EO0klYfkydBTVxk7/H9WI4BR/lE6CU
EKR17J5Ht7WQsXbNiuYZ0naL1vJ61RYfwbwFBQTuZXrj9F1hR83rw6SFe1iSvnFJ2tFPDHReiQrK
kTJ0vvdKu9M8uT7QjtC3M32xgd94kwo0P/j3nfnfP3xZ68dCOZpWkHaM4kDaFeuUBhmXbDp30psV
BkJg2Lp4ASTjViz+H7baf376IpeU0yoI+pSfjorHPPvtT2tzOsxjr55CJv4ZF9AF9RW+n7TjmPJP
KPc+Ra/G+dmEYmhtDIQQ0mBfP08Ot7Am2dJAz6h4Pw/7yDHDra7t4sBpwyOd3hzr5uZBGlB+2eTS
oqUrTrrqjOpa6fb1sEvFpxsb7juc5MsH/asY8ekylHu5FXSNh4MZQU4ledpwUqr1WV/ER3kpx9te
ctny0ZPfemG8w/MzYP85lnMTl3trb12SI9VYE+o0YG+BVlESWjrqM9YRiIgBTEuShf5abQpPihb/
fgPXr1ogtwCCacJ+42SmaisYfl91p3Jcdy6Sd+rAiVspI64htScs5XSX5ztsz6Dld/iu/Sy8ACLc
8sYy5l30bYN/WsZF6G0sYTDCuuxOOo7ceB8N2/5ef9Xs/HBbU1e59WMX0TNqzNwilHUg7c8riBzl
sggdVVwpELICsD6IqSsMaRYMUNUHc0Nb/BAcGB1Ru0jYKFB3tOUqlO786WTFazF0xphBL5CpGy/l
aqr26aVchMM+KJtJ0JvuZJqnCT8dcVijMic5TMLVVZG8Mo6sX632CHqF5GzfREuEq+L/WxMBbWZL
hcCjqepFBEgFy4ibeJq3yML3FEf52SKeI3k5HgTIexGLMHnGgqi1Dc4QPSr5raAyyX/kFpo3L8JT
BlS7PaKekZJp54WjdGu8bkef1vzi9ue9Xp9/Wu9FjqQwfuussacuq46xgBiSJ0k7BdvJwaXNrnvh
agLlje2vdDKyTZWtGAzCQdbkpdS5A185XefYokKkjunapk7mpTff6feZG4Hn0xovsqReDdMkkbru
FAKIkrsnSN84ddsso7YhHXUV3e5t2/+El05PEwdz8bllR9ZUx7bAgARHRvTBMJeFvyWRai77N1o0
DM4cSXF76UOXIwQt37vGtQLg1hni5GHz+9/78384R//ZGBeHNknOvuzrAw+huTJevFD0UHzT4YA8
z6akKmbvcvXbF/f9BO2ofwcwQ+5EQvWjaX+fo7sGmNbcmI59YxHne01xU/FUT7/6lfb476VeLcRo
suIxA+vS+uauNk1KmNDJpwtxUD5CUFiOURwiesAENsS0PTyba8nVjIXKWEGxU6cJVrpxRCBd7zwa
tDcynStq9yj0guufbR6vsDA6szwr5VTODQbfaxFlUTO8CDZZdYitbSDfCdYqVjc9ZOjn7gQuDVmi
Qt+I4bZ+y0NcO15Mtoe/ghhpxQ+VTyq6GLRFXS8jeGe9gxMKiSDNHf9Nr7cVLRIMjCrKlD59Vc7j
AkEiSXVAa3b9us3XGcM9jFfsGy/9WpYK1wQSsSZhYK5fxNlALqJGlKQOAnM6LYuOlo19ljx1X0c2
OJS1cDBagF7/BfHZx6AQfuemF+qr4g9pteIJ8dr4o65uvfyrHYzP67qIq22XFKUyEdCqsyPjSBJv
/h9n57XcuHZt0S9CFXJ4RSCYJYoKLb2g1FI3IkHkwK+/A+17bYnNOrjlsh/s8nERQth77bXmHPNS
LdXLDsIiTTKn9AVnFBdJtFBKH5GmkFNWL7SK+DC/jgnzbrAczvZqb82aoCD9525Nd/NLLVLoynC5
JHJ3HEFsNltNr+2eMYBYPQcRzqufcpnbnSzaQe0iyQyIJUyMRc+BT9aWyBiMYmsAhLFbtgb1mIzr
uc7BDVUD7+yXC7xq/OjxKJzHUJke54WFPvfQiY/jnXE+dPJeFf2IhsYg2yflwEgZc/cqMJ+bYUuI
VcQIP6sfMmtPflUe8L+tS7esXOswvJ/c850se4H1WLV3CQRj5zTXUL4BMft+5dNG++XWqrpa11kp
TmVevM/VraxvyNDJqyUJKkh8wTyg86W2M2V76Nad4iH3UQy756PCkRX7UOPHV/lRpaNckTRl482G
e6jeJXtY1cHilIAGnpiHcnanF6u6XJ5JW17V24nUMFeQ39BtTnBvWoH0Apmc/2m4fvljsv4U6emg
dkR1EMrwgsKlT17MdYOsxuuWheVeBgbg8jo9LRQnong8xG70NPNp39q/vl7E1dLfRFophjoX0bgN
iS16vDLGxemyog5AsjSW90nOgfEwICaehsr3wq9wQpk6afQsnX7RrMd3Bfaj3IrCa1H8nA8UuXmY
/3qFV4tPM8RhrCq8rWCEPbZ+i8StjwiV7dlGVZhhHT8di8Cnac80qNkzTxjf+K6UatPka5UzsFs8
sPFyqQimz58QDKj1ZFtINxWbm//P9/PmzPTr1V4tSX1kKvml1KeOV/xg8RXnrtSujcBWUUOD3dSo
wMXJsDxqNOWeWlatnMPJITjfF8OG4OS8WZ6xRZfKY1DcC/qnUj2mOccUYhC9eFg2qFNJRpM2yAsN
eZVbGwukRvIGwXmgWyqusOKoEhmjO3JYi+f4Xnq2aL/rnhI7xR75DbtL8swaSK5T2Dlyt25hE8YE
IBU/Ssa8sa+iHUelGa0S5BQJvPSlGPjC2Qf5Nb9WTuXR9XHh6+26WivbxGpPhqB1x/6AMjJj41uI
WLySl7xZd+jxGHRBF2IS6KjlsmxXp+gBzxeg0gmbUcre3PO7OeX4ekFXa2N8yYNuaHnbklXxSFsA
q1cxbiRzGWcALu7007GBfFQ6YFoTcoi9es/UzY13/Qeoh0vm6tWyh6fq8w+Fz0O50E2Aq0edz2dW
gnJzvAYPF0uhKuqmoVzdvLCtCuE8WGx/H41bn44CmmY4L5NQTtQXEWxtWhsSbz5KVfQZWMCAohUm
ntiVukg/8sxXrcX8Q/0zx/jroX65rqt7OJitbF0irkuziRo0i8+OxBXAjKspqRdMlWbjLWjzO1G4
C9v/x8Hh5ln464252iYkAtn103Rj8nHKh+zZtUYvp11hAoXJSKOZsH+/O+F+SFaKM+xrsI50xuaO
5LeaPV8uQ72eL+pVc0rM6T6oDwT5eVV1R3bl4hw8TAEdfbPUhiW1XfEWurOzzVst0K+/fXXWG8Iw
zZqRmVb4rNKBCxEy+9Ru5TMHE78YtwEdQUimhymAt3joxW1ZrKRf6et80ox6+zaoSIeZfTH6ulrA
84QcguIkTJv2WfAskQYfi1V/7NG6K+byBP+X1aXchCbPAkTPcGgukNcvn/rwGJjepXFyfZdGK7KU
As5MkwcN/W0w3ofKL0s+RCVDssQ7Xag/5dVEpz1Yl8RJyofzsdbv9HwXFNjY9oUe/n9keLc6Tyje
OI7IssIR4OoAOKZBIaVS2B9T1HZQMJitWBBh7KpGFQhZZCn8asa7onpQG8TGEmyQtFiV6uysRbvV
DPl6IVc7eVUk2igMXAi0f9m1rJ3evQ3ScykcB1yeyjYiEbVZlqxRSfLaDq9nAtOcyfYnHpLxJwNk
c1jL5Xs4Ujd3L3ioTwS7ZW4avRunXyMk6WcLrVi1ZDL5qNCoEF7b0q8wkWW7XtjoTeSEylME4yGA
/2np+0bZ9MtuTm5zwwmrUDZN/0Jv+Lc/OM7bhAQq/kxF8RRrFzYPLbe8ddrfA9rSi4PmpiPKtbhX
Gc/L60whfHAJDQoYqiMtw18mlFfor489WVQA9JDOER6XHQqVAqjZRCfSwfYFTFssdf1jKW2q7rNT
VkLNtKqV3MlPExG7dUwU1RU1L7V+Fjq8tUy3g+ognDeTWPwpP0ReDfDREWHrVthvy3w1am+teqdC
n5UGv0jcf647bvVKOBSLFv0/A470n0H412LSGC/DkKggKBX6Dr5afV7qnRkuDOkhE10siCf9vsGI
qO5T/Mn6dkiWJxrvIYsCjk6v0F3I3F22P4sPrfIkQIY6ww/Zq7NxxtNreLU56FgIGMaRg6n+BSYL
5bPVdl0rsjm0hD5AUr4s1cnFNok/NefyC4TezPnVnPvNq6IsMuO6CqffDHa8GzlaBNlWYltD5Kjb
wo8kwBNos68bjLWc6JEYCmWNC/7ywTfdnWkW+uf3Elb61EuCia1e1hmj3mX/1D6dd+hbtwh9YcZg
IIhbzY6C4/gjwZKqeA3prcWLbNGMypcd2UcY6NZB6En5XmK284wzyzM9zPfCo/xCZqIGrLhbyaoP
E+7cIY9atVNOqtvWm8bYom09XVyDOIfXtgYvbRuvxHWcc3vcXEioeJrjLN/ayL89q6sCow2HVtR7
7huIRTcmaFhcTmmQwDIna+Ep9PFJoBn7xaAGuNXcp36r1wMGAJIKIkTCeq8PSFYnYvDSEn5+kfHO
2sNC9PPVhVW13J2ectFWC7tjcmOtw1XnsbC6PSgmlMSf4jj3fd0wrCrfLmZ6x758YHmTKYOqZCLi
jSoG4OegcQRsmPDxU0BHLlgiRbLPGjYPu2t3l96moEiIOuG/kXroSZlz4iQKZQjE/ZMibUtzD+m9
xjMQTg6faFu+DK+C4JoZcapeQaB4uZLKVcrogGxXbcPUkpfLfBsjRyRmodmRgtlDP6W6Y0fFdupP
qpZ6jVWhxcGr6B7/2MVCqv9eJiuB1naonCcIchngSCdxwqmYiRrOxoq34uAp1do8LZXGKZMl/WEw
5wZ/F/gk/VGLNjoGVSy4FRJdHvTdpdxdrLuCibQ0vujolDtlyz4eCJ5K4DZyroNCJ73BCPR2GtfS
+CEoqwgN5Fb4Jd4Vow2PhBha7fyb/9APCxozXf8RE9cIGjDblcKDBMWMxi6vuuggJI7KnwENm97R
73vOocAiY7huDj5d/ZHfpNUXMdMnstl068I2woP2zLiqe4jAsRi+9pxskmof0OtQcPDaUFBYpvGN
XN45DVbGJiC5rV7Gp0WX0xiyQ1ISKvnRCu6lejtI64Q7GuxqfLHVCrkCra0MD4dJve3Sx1VhIKgG
PS67RFx8WeGYZaOQtE0lkYzMCrMssRfmHCPcojLsQXd1ENSjV25NcPaKiFXVHimDh7vssoNwz85r
EA7KyAKgMz3VhaDYY/pIKk94nnurb5RmWNWxM2BoQJZ07Wm4pOdGDS+MP6Jxj4Z+cHXHeBl1d2h2
aPQ0DNSOTnuRz99J3uUK40pAOU0aD0HqvzJ8g0v1RUhmtS36ja4EnERVkyF4S4QlXxVV9Ukog7RS
Lkf5ra0Aw/350k4O76W0GLYdqaETcBpVrW5ulXjRqwRe3GNExm+d5XwMkd2wiWHyZHOXSfiKC9p+
x6jdD8rSejglm1DCA+9GMBoKJ6lsnkSBykhC6EFTKFtJzaLWpzh1PHhWsilPuxyuH1VB8NDnKwXm
R8lrYBN8UuzC0lMI9Xw9e0Xo1vU+zxwceWlb22gqTXU9hHMoxD8Hu6s91ASwCdFRFxG1W1frcpMW
/VBn7ci6DHeW73dKlNSkh6Hba5FHZJBOt/HJMPAnS6tUvOsVZrRB9caHda540R2Io9kysNPYj6rC
lRUyW5pV1z00Tr9RPmWgK8pby4k1cY2xm9mNpane/+vqIcjhI5Rljb/g+0raqVJVnIsR4jUKFr6X
sz+l4576gyL6k32a5h150aMAMHGYM6rcoCYhZf/y41czpbMuxxxOO36cPCwvhEV7eSuKt5GJzSpe
KqXikibQ3qfoyvOlHq51zWGyjYJCwbku5o+FnyIoGbWniBF5v6IvUvn/zbzQlFU66rC4Se+6/izD
Ici1KpbGYwHw4IOdoyHwe1XdM5M/Ae5IPPPzA1hitFMwdazihdaTYffPBeUfMOhfT8lQ0SrKytQr
vjpDh+lpGMImuXCcYLBROfQE0wHAcrIQPL2W9ymSfZgcEfMWV12Yois8T2FKJ7pOwJb1J/4D0C0H
Rk52FMtFnrJKNITuqcpyrqF9c29mAgOJU+K+0Q/5/kYlkagPZRZfjmGyMrAnMgx+1Z86kGJTiiIQ
DaZsOIsQK3GpSubDHvBmbteNYyC2J5ManOArZkFXn6QZS2XRlOF4jNEcWPJWltYhQmemZQDLaO17
+Xk1kn0Vrgfx9cJpKxA+LPMRc83wgHgWP6Vz0ol42RZvlk5WggPMpD3gRc/njgq3muhAqMBQTWEN
f3u1LkIklp0kDPh4AeVUC7z5EJ98YyFthD3nOZrOL0J7X1mvZvtqcKJILBbBQ2o+nyvVFs9PpSsu
NCSNxDbHgNQDVws5Ob407Fwym75GHGCk3sfP/W9zFzwBgE+Q0yVY72cHUzfOvKCiFEM0zSns4fpD
iS6KIlg9S8lwJm+4x35ZGLuTb8EFsTNka6NndBSsJGxZfw7fo0Yl7s+F19ywgimmLqrTUEVmGnz9
8MOgHqRSHsajZO50gn1HgtKpJdbTGLcocHjPtSlvzQ6+/eJViy00i1AZNZYx3jNqv6jE0g4s060P
qrZnFzS82q23gEq7kry6wpnTMt9cxL/+yVfLg1DrucnEeDyWXvaovgvJYnyCVwZ2pPKUdcjYRFs2
T9Gcn+XGSe7r321etdRKHneoTH+3sMGOSuiLq20l9NsiiTuMIhoO3nOry61T0LffvNqvmIeeukxh
t1V96GKGTZXvwBv2PwCkODzehAmdirA0pS0100K8Nar79ttX21Vd85AD3vCjFnAGEj0jWA0kaLKc
TGmqcFlc2E4Oa3HigrgcjZepG03AI6lcaMnw+8FoG11Cbl0I81PP3FrpTybumfmPYKrJrjeML2+E
eVWzdRf1f4sSk9wHrNA5S58XrPr7KQg0GdGxzz6ZW5XE15+8OpNFYjOe0WWPRws5PyTcGEX25XGK
11QfMzvVPLaldBYHd3O70dmcCclCaEXYzfft5tIbZ1US6vGIydFTFulGWuqvo3mPVmaKFBr3hPfZ
gbZMvADF7rr5Nfv536rbv17B1R8+hJolxA1X0C2UBZtz6gleZC4i8t/cXNtMfcaO0O46+3FSZz7B
P52kv57zl7/+arM9aZDwlKqZPgdC1dPPCI4CfQ6Sy1dytmWw9jvzIEGw8zdYLIPnSniYe/A3OwNf
//6rhk6rF5Gui/z9IKPUEzQVqhJHRZlPvIpDhDIvH+TCYdnfN6wKVe6OPyDSGP78O3hrYISQ9D8v
w9XG37SZQrAZt4PDfCqxQpwyCiMGaAQQwnbqqY5c8fQ8rVcmmiut2yNSsaDRSKisdgEDioxp5LRs
pc8hdrj5ef/tJ4aLkz3SokYRr9bqtBQLXT2feVuEBbQC2QnpO6T3wfnZUp9Vp0K65VbgnBjqslP4
ebXtujtydeIAcvDsZOJWpWSCDZ62TMXEjvv964lYw3M50XPycLPThOGic1IC7Hts95EzlSA68tLA
kVear5WO2KzSz+a/gaWDDDGoGYG0Kibz4+9XoRUkTwi6OqElKBPMH0K26M/3QbLSFrUf+wo9JiyI
bGMuwFQxeQOS1SEhowsE8m6ujrlVQHy7mqvv2SpCmSGCNt0TFVHPJlxDCdtKTrvKSfmZC0z+UxZd
fcLffu7qEQx9rWp9xM9VP2ooBTI5suSj0/ewY8PpH4gLSz71dJkQAHfeTGbdj+Jsh+9F5LXPCWEk
SwmuUsHac7J/QbED5v6TRsGUl7WivZLrNtmqDGJ+B60Ng0DB4fQgBz60FFRA+HlUD9QD6eDIMKh/
u7OLLUO8E3bCAaIa5BjTSQ5iuQa0Uf+MzYURb0iqzYTVP5fst3Q63+7C1SKCbqjJ45q7AO+CAQJx
eKhGWic5OcWjCc9bxQA4DXAUv5B9q+f0cu9ZJWCFzDYX4xLDPzTx5vWfr0q7sbR/u6rr9SRWBitX
eDHT34wtJXVbKgdGN2fkC5c7qOBE7XmoWhXgNamrwSIlNIbVTgZaZeO9aGsvDf0JXQewvsAoaw8v
xkNKir1id7a2k/aJthj0zhatuzpfED6VZGvQ2ANENUq38UfvCuXkCZXRopmH3nzt2/s6OwTDZ8nj
zAfbcoUZl96fQehf7yONqImxYkCWv6qwCFKopS7gSWAOaj3R4wCh9t549mqN4dVjqy+kdlOXiyF4
GlDtnITnVtmQ6UFSevNrKCCwFhAtqcYumVcqT0Xq07EhoRbPs0pHuHBzma7guIaA6VrDTjJRPK2S
YVb9cfs7hkhExxpCnHatsDUNevxCZYKdwvW+qt/SXw2tPgfH7YR8EVaG4v7z63Jr1D2lVP77F68K
xDxp4jgzyc3ENQ/24ufEQPeMZXKMfflDvwvvmbbXxlO0RxCwnoP1mjfOX99+/WoVNZNcjXKVX+95
CX0F7QNLOCRBULwBPn+aaVxP76X7wWUOx+Ex+n3ONnrqDuA8fpUP+ntzFEL0HK54fsjMQ1V4DZJC
JvUJWfSLk+bWmKAEuwWn1C6TjD4lwHJykXFG7RNCvzInJJ/U15HVc+aoAJ10dpUtE5agk8eUOK/s
YjMukiW+Y8hf+cK0PK26uwi+lm8rMkuSTZ8+ntp7S7u3ztuLvBDSfVq/JG959iGmd/T/5sLGzZtf
OE1NHKBQhRBVft964jrs6jJgAyTsgvKxfQACso331WOQLS/6rw50l74pMAJRxoxwOReQrWiVMS2X
codWoyVMlEQIkusIi4yffarv58MI2ur8QKvxEmyCxFMCRDT7cgDkutEkTwSRnTud6Jz5/0rvxuhi
DC8/RO1DrVbJA+we0c1PNoUSiNG6c3KRMyO47IO6DN3IZ8RUaiuUrdbFQa6cDG7OpPt8NzB0KdDU
jjXJ3t1uJNBOWIURMcwO1Ir5vtiNeh9j6H/u3NXLHjbpkHctr9sIOltMUerZeQZ8UfGjZYPBRAX3
eV5o6uwGfUshTXwP42aVhJW/s1XCLqrzPOKZ9Q7+e6ui0YtI0NZk9/w7rG3A5i08zQkEdEHxre+C
5L7oniNKZPpO1lNfr5pqEUZeIb61n+KyNReQYTSI9fB67bny+I9J9no9/XK118b2SOqrLBhYTzOM
ZLI/Sagk6eeARtqDnB50y+r0Qx7X8JnIgcI15ks7qFSycGBHiOR3Bi5yvgVVV1lu0GI7J650lZCn
Ki0+smpy6MO8IwBFTHdN9rPpdr25UOykXivBskd5Tx+o7RYXed/nz9r5KTO2GejnNHidOwfJ02b4
1x8qE7/GlyQp1h8s0ZehnBp0mhrEcj6R1TkBRp743r7HS/ovZ8Qe7V3QrzHvI1FOKMaDapl2vhU7
Uvln7CqPq9x8dvL8AaLJbINkKtn+6dKuqouoaDrZTLk01E6u/lt1zhc/5Fyg+cGPPFyQTvkyVztI
t1YW+cvtuKodVKMXxqznN7uF9UGngqCpi9t2VASehmR8aldQ5Lsx0puFWPgzW9Hcw7jqSbGLh1YS
8Ovqju1vQuz6OG5Sp5EmFXYjvpYT7DbZ0Dh0TMVvTu8zFzB3y6/OOWJ0yWuxmi7AT5F8AkJiVv2U
0qDW1hX+1QnDNactuHX+I+zg36+gftWRqkWCQYeIem3qP/am2xJuMNxDRhCMVTRuUPNeqFhwhPgF
CnRlFZdvAUyk1FyayZNCkPpT3P7QywM8YVqqFnobJxGWEJDq9ldjeOJppuxVpkXy+sVURLpWCo1y
YARXd0mw5LarDXG6S8KHkSza8j6KPdYwZTHEi4ohl3PSHItkP07xyl2aPA8ZNkDcgS5sKNGNf4jL
tMDCcKe2952Ap1woOEAss5YIBX/uuHgLGmN9udzrtew08khV8zIdjQI/TnZ36Sb2cL2GqdfLi8x6
JTLewr7ryoJvZ0yC5XRrNpBeU7TojvIprci7Vwl2IIq0+yXO6llujCqJALMIxRTVqYC9KoFGTQ6M
ygJkHSEUcS64/kP2abjLfsRXSM3qyMYy/JyO+CmRYORVJ5u5A93tm/TlIq7Oj0qFr1Th9eeZ1jpn
g3X+mS8q0CAdVnYvej4l+670wmEp8JqhUZsGzpG4SkmkYcw7SWl/tpz8aic/PQAFj4uUGY61/C++
z6+36urYaYRNkyYyt2r6VNqHKgL9ku4sJxtt/YO53zJa4/H65x+91fz49nyu1mHzBG9Nuoz5UfZN
lLFOVq2j2qc1Gaf7C4fLfDnmixNW6+oguvWRphmkboM6UUC4cTc3Kri5YzGvIMSJkYXB4vC9+MtL
7SyfzD5HX9y5Cr4l8gEGgAMQaQkakzyNDFm6eYCM7fKHipAuIpthIA4r/wUC50KKycUd+CfTffny
39wpU0TLaEoiAbtXj8dUhTGPJS4tWiEioxrknX0t1xH54eoKdj1JumMDp9wezCmk6ynsKWLuq2hd
7OZ2z1tjWgu16L+v5eqp4eoRhvPItehPEGQ6QIJ1/2rULyE7e7EFZtSuomcITFK7UCfLuIibJ6Tp
RtoPJ4cjNYl1fje6nV54eYo4aa5jc6MDqbKGwp6dFAo8z2kz/FJ5DJe0UvusmeiLU8I65Xl0NE/W
qhrx+A2HEwyVxDeBt0qvmOwnf3ntj4UryaNnZnjhk2cJJDBhT533z4/R+PtMxpXhAdZB3d3A4p6y
ME/TmltXexFZBCvRR3TEEPcg1atEwfMPb38hlWuW/lO0IiM4u4sPBnh4waEJWHT78he5MPZoPaet
qxgnThSPCzOKWDD4S4sBWvyDGH8qtdOUHvnuDVkskKyjhbGjXwQvo5Uc8afWeRZdRRlyP9RCbBoM
qRRSEvZBTJo6TVAsNbsQBmC3P+c/TsbbZXI+nWwlJXT62LYcIuqXrLvj3Zo5Mt/YAKcbZBmiZJDe
gL7s+6NTxEuf9QHLUMLEn6g4tdtVQFxS20Jc9jNCGJX2CMSpYQiOaxsX5xgSH2vfLmABw0rFtAu3
f5lSWKirUQGniXlTBxiuDYci/dDnI05uFBlcssET/bN0yNcd3IgN5iKmLGLJanzOYaz3K6PZJJTh
/TIotn2/OjNrwSWyIJkOw1N0x+MJ7qehJ3ukl9MS2YgmzWX/JD5ciHpUll207uWfoTvrRP9z/74X
GNgRyBnDEMn7p+hXS1zcISeodXiG4rjKTH/8bXygHCDhy1yfvBJxNtyKldje6SXnBOG5T1M2c6wL
2V4ydjFulpxITwCy0MpaWMefA6fjTf0Wr0kiYrOgjpXeRxhYi6TY5/VCCfYZFuRCOIKzVDmwn+gZ
6PH7pfwMk4d8eI/OHsyRi+5Exn0vPsTWQhKWYf4H5Nsv6nxX0NTifALSrbHFB/nMHI3MibfecAJY
vuIG3ZWk3s+G+tzo3XCjuFMG9Q3iheunGtZ6Gmt1f0KxMPJHLThe6tJKKV97HEKczXoszIzuZFtW
n1vjwSxflWGX+ee5GuuGj3K6EM0SLRHvy1/ihSCXe8sKFAiUyVr3LeCfGoPdoEPT/Fxa26xxwvVH
/ZEX++qyFNK1yWe6apwm2zQS4sbL5jz+CmdtpzeOM1yWoRO0gGOd/fLqRaJTaCiFZJ6OZfJSGhuz
WVTgTCYfWrNGDYoaXbjLGX4FJGws5/3nNyIGVJF4OrjPU50sXpd2pyDR6jCc6pV0QcmSe4SUFGj2
rIVVuD3glEV2Bl8q4IMUXqA7NPqBRR9JRbpEEIyoUVVcE3vneREdAkBQHsSP0OWoGqscQ32Scgt8
O+d1QAjYXPLqjR30+8VflYSRFIy6nLNkEODhDiuGUv1rbG0VFHFleOwKr+wOgbAEnn1alSitDtk7
faKlFj9L4fLc3beABYeQXMKFbC6SfiXKT3Mr8c1NFInR1FZBZCRfF0N1lJpCO0UinH9LizF3jXJN
MDrONg7Pri4hRLsrlc8KU1vuybDvT2hrkKpGAgeQo2Yh4+9JAnLmaF/q30ck7t2X67rqM2VjLcRj
R6bFNPGXGUoc+9JexNGqTVF82tbZNR7UR1Se42fZvCryCtmmyBQLTm+zHn+ERKqgRUD3Idxr9+I+
k1wjJqbVMy3HUty48Azwt4OPc8IAkDQbrHij5uX6p0kf0pgpn/7qw4n50qsqOE99gPG06Rhn1UC5
a46h92K6N13hiUtV3gmQZ3Gx1nnM2XPiHM3dyBsyle8XcnUjRbmQh1iqctz6PVcgqnYnQkgfSv+C
3DV56V1L8MqjgWorMPaw1ebPZ383Bb5fwtVun5Zn0cpP5XToCHx10hrKE9PgzAftgutuAYZIDlm9
+kwddqPS//7DVx9g34b6Oeh4CHqyFhofjDV+EC9bQCiAKDo56Gs7QXp1sH4Osnd2LIqfdhE7qrEi
OTKCko2J5LxLSso0e7Zz9vcU9vvVXRX7uiUq1WgUU3sKLBu0GEeNGfu5cHKM+JF3fKKGhwrjpTXc
RpdkxCq6jxJfn8uKvPmOgBlTLPKgNIBMVw/onKtn0zJyDmgH2t1ncakri1ADUWpfXhjFefIiQcHC
mJpmjrXqP+cx/zcEHepEOvv3JVw9KtNq236UyRlgrTzbEU1CxalrhpNOS6KS9FZ/iB8RT4snhLRk
q2KEXvabuW34Bjno+2VcPZPqLHTkynIngFV6ETzSk/1HSeBgjKHxvpni6mYVVdPtva7Wvv7tVyct
5dRWAp2DqbNNHt2rZdqlj4DfHbw4d4q3+aPTDenY9z/z6uhkwTSNwoBfrBBoFvcYcSyGxhwR7I6q
lD+2woy8mrcB3SxMv/6pVw3KtB8pdHJ+GDQ1s9WcY6UjErMmPdTypj5jGfSmU0DjdZ0T/SCdQ05+
NoWHyyR6wae9kk+Lhi5J69RPamnLFilvCKQN+FZMm3yTtA5SzNt7Yfq0XRhYYjHF6uUygQBupvnq
qltPADZPll0z2RJwVTxPkR4Mzuxk2xAZI4u+ECwI7tODbXjZBf2dFBBousQBVJ0XA/Wv1i/l2qE3
MbcX3yy2TDZhTrOTjFa62jPG0iqkdki4OQYM/q15oR1kn99Cz/JOW6BRHPprDX+DTboVjuyZNs3N
Lffrz1/tFJaAhLct+XmDgJOR1rFUuwFzXdVhjWTNPjOTOpIyfknfguYBVrTW+azjyUIyWTOn+DNi
LBeJgiPxUEy5Zl3pZJw6hk1g7iZk+GVJAq5oLRW0md6Q0AzbBs0+Sb14jlJxYyrKC/7lVl6taN1Q
BCe5jfiO18ax2hr8XoweDLAcXHwk786Fz0shNt0VMZXJdmziHnrj0MTrwlKP1zzYC8FOP28EYV2E
e2BCwdnpn3j+0BTb/pBYjwlPh1MFb6Fyr5SM94OHUXmRpYUcSLvcJDbISZlnTjxXinmnjTxd2Qqn
YyYcJwcM1t/QaS7rMA6djsOHyl0+yz/L0yF662EMGO1deidxsmw2tfhgSj9NAYwo5y/tnqzAQWfc
a/cvp3qjqnd5zixR8+GHtj/n+izS7ItxtTafRVHO+zqejr4n2R8vb6GEdmQLFzaqdudmGwj3ZbNV
pYMkZFA9+H4luoty7mFl0X2i/ny9fhOSx7z0xnLR/oq71xKDBwg8N8j9i7ArrGXrn8KV4PTmb8WX
xKWQfZbhfsBzZixbFAl8xhvh7A3GQQum7z35oSiT3xRL3EqCfXNyzPahqZeLRkGIJgvIXyxOUf4Y
sJc85OmqQ7lx8qr3Cy90tiZulTH28NOg9voww11tbHja4rOA/692leL14rK8TMccA3EnHW2mh/lp
XYIjJYfTGtze+BDCXa8/9cbKipcdFsqzq6UHCyUEITOCzaIV8/9agwFPLj+zdpFSf3BbzBXkG6vE
s3eCGzRtJ3LyKPK5qDBzDSaRqfJ+0Uq7En8oA/YofDSxxdFFtzwrWF6GdSf+aO1grgT4y7wK/oQY
a2yrrDv4Qq8lYUFUJRmkVvFoGCsy5C7gOEny+I3jDbtZQxw0OU2PnLc49DupQHDZBmKrTBetBNBJ
mtvpM32Fmmg2U2LD/Ijn+jhwfXlXW2SXq6mimlye6ou5DwlVCuwht0Uc1BPyUDfZKHyRHO3H5Ld+
V66y5fmueiKVCUCyVD6dpZ9puO3Vp/iuX9Yb6TV56gYyhGbrh+k6vm7lf65TQ9NvIH6k93K17iRj
M0bqMIoT9iCGfKj4WrVDG7QQnFDcTLMRTdpJuRtZRPnOapX/0lPRrBV1ouVR5E6urT+upS8tUTEh
NeykyuZRAum7BdfxYnp4DWvINTTaaqafVbPXGXkXHrIvg9XuGamYvog/1J8jyYmbOf/qXzayf10R
bQ3EhmTEXZMHQisPxzjuzKNyl2+lOyMnYrzc9885yVmfhbai5AiHKcYMOxmneoYj4wBsYIWitjg9
Vv19VYGcQ8viVLXTlvjyXox4cdEgJHlIiXLSLkmN03A62sRRn+ppyprto40GHa8hU/v3OdyWkOHs
4Sl5018C1oO3lnWGHtWRBI+e+NxjK9qaerS6FcxPSbBHri7AkHZ56DAGz2l3rw9Df24IHRX+rd1o
8YcFHfexTK1j/mMcHWvcx2gReC1wqd+FhxG75T7bWAX2YzdFxszC8KMMbPkE5J5AUlQnVrzp5tCV
xtxVXX1ffVcE5dBFFrKObJXS8QLTscpYRu/KHtGBT02uEsmSUaASMJXKfhCRDRv/DmmqXMDhOTnh
X+TstqCJsc9SSboFhlzmgGRbD08lJLVFRpSfXRA11bDIOqbmXgQnAmG+1jZkRjvZRjoMD+Q5NMak
outLF05OTHxy659RzlxQhQaMFO7H4F08v8rRQ5MuG9Spbnssiwl8lTrnY3pkqZw5Rv4ZJHz/qP/V
BPu/R3ZVLdd6lY5nObSOrbCNlYNBY8FcojsZWA0/YV3Kkl+s0o1OW5rABLx8MHM94ZcsLBIMIMvS
RINfbDTYNLYa7KLSAQzB8C+4J9ZW6l3KJE3w0tfTom1IyrOFT2FLZphW2Pq+/hkeSQ7dQJoWVqeX
lkmmQ5zhhepz8JUZ4eNfp59JDixqNCvw0ECZ+yNq+bJ8pEEqmUUnAgDxiJXBXk9byK+W4129TZZw
u0h8e/jnUQm4gesV8+o3r4uLopcVITbI1/GNY1qj7TyTuch0ZoviEzrS4Fnkjln7jAV9OJrDm36A
HC6e3Dp2hI/0HT4AHLyYwKphUzN6Rt1atT4ZxS0mNP4pet4WJHufDwwQVJRP4jgRqt/v4U7rbRGZ
Y2oXpOImq+iyD5ttV7mcxmMy5i2Q3/bFJDTpN9lrgFzJwDKKxzy/w/99+h/SzmO5cazLuk+ECHgz
JRy9KIoyqQlCJgXvQbin74XsSRZVUfqj/0l/VZVdRRAE7r3nnL3XTtd5/yg16/7qK8OuBWQgWw/K
fJpNXwupNdpVZG7Q7FYENEG68q7lqWs2Sob4tjyF6XpKt1KwNTK7lLeQRo1V/gVzGs3ZIN8H+LOF
6Bx1CAe/mpdkkyBEk8tTybnBtIvp+TrfQQHXk41E8JSu7+bQj06CtWhnw/Alvu515QIVBUSho0F0
aTZVu5ZCf4gO0F6S2AmiwzjtciFnVb034KD22LgxYde2/hWpdhX6quEAwh759sB6THRrR83agDSS
gk3W+iZndrze19/NQzbSTvG09jDUXvuWfV59JjXlFu6WtiPpjBxGYeVTHITVQek+e5ENcQUfxM/v
oseUxuEakdoaRWl49f93HK4YWK6bLckjABUzjrmCkwr3UraprbXRnxPUHYH5bsnbKjo0zYeEJx+4
SuEv6o3S6x/zwet4E7ft3dDbvXwAERJavs6N3kRr66lm2pbCkhMdqX7iACO3GOgXaleNrvcteTIe
p5d2Mx6osHrffGHGQUqqq/Zr7dz+UvCJ7/t7RK14T/t5hWUwDnytZYbt9yJ3xovhjX1AQ3Enp3a0
45JGfI1Xs4sisyZKhUk/PIHIjTdQvn6F6iq4cLBivhzkXkY5Ya36p2RdcvnZWqAmiIi1xsaP6p28
lsHJZr7FPFGcX0Sv/kwv6Nm0e8MfnywiVCPbBKRSEZlCoobTWivhwBSR+LUzzSSfSBCv3CAyE0MX
LRBJVuM2WCcGVBUap/FlfprfZPAaGpkmHjAQli9ZgqZgi564B/L6FoFw6nftS/MVXwpxnWVM8fmB
3Yqt4LrivbsG+BVWKb98TISrmjy25Up5HRCIXv1seCyAwmlezus9rZV79aOB7B76BnkEuatzDCCU
kCbE2/wWniYWuo8QSMgTPR8hvM+Ok+BVT/mlPaWnnNpd3nOr2B9yfZ1uqifrIL2mm4mr/2WOz2pN
JVXfyxlzUEc78CMLDYHcXJ78AltA+iLikyfOSp6teZPwrsnWHZA/a7rb919G+lyOOwHIxn5yuvv5
0aBK83UvceGALFaA6PdPi6B1K2C5XXdvuk6qLOhzzQ99YTj4lKV73tmugSriGyOrR7PhNG62+6Xz
ji4/fosBJUOonSMotShrIv6XugzwDptTa4m2DhdU8rv0NWEUqbUvOLyTq8+uTp+n+qy30rpL7+V4
x1uOY0hfL8+F+AHtFA1URc3+hF3dazcm1H7Zz94yXn+kItlWnTyMf6tO8xqsMpEbvfFUEivefRVv
ePf7pzp/rWBrREykSiTys0toyVUA2/BO8Uu66hV1/5f+MfSrMnLS8i4g8N3c0PuWScPzjC+eeEY1
mJb1alsyS/38781G/lZFsNdInMwZJKmSzryNveiv/U0xS8XMmj67dF79ZC3wwlX0QTcjWZlOeIi+
1OVRTL4INUG8zPSA4InnKT0YP6kEv2Hjlh9cMhWNnB7Tgqty0+npNSEMIvGaXfT0q/FY/NXXbN/s
g226qx5wEaT2eBal1WzYFJcpS1J+l25mN3OtTc+q4RuDP/9wc75V+X+uCcUHoBeAmGS//PPmTKEh
dYnBNXF8gdyuk8+3q7WVeiisO3wPZQlDbVyV7UelbxI8DIScxw+F8AsmGPZXRXm1wC3kKBjCw0KC
KXqnh1FRZxVb4H3aHjTLraz9kO01NJFYHMBd9/7QuHg2rV+5sPupb2HetlVvv9DNr13lRZyDZMou
g7gdrbu5f5ZET9ghHxZP7QCNL9JtSxYcRdGcKnbNIXbC4T2tf4clrw1Ql4jn1TLuc9Z+3cnQJhx7
67kJngui5EWodUIrO213DwAtsR7MVUDqdGmLqwe2jik7CMO2sM7yO4OzPDxP8v5PV9XpoQaYxBq4
2hJJQ2bt9VPAv6Pt5HbLein4IFDknUrZn6wSN6PpVj2ObwXgZwcXMdIOOkPZ0lqzmqe2uQc15WKw
KHjp3/77bflmuv3f+2fAh8BUv6SK/vOBULTM0JpB4v7ZY7KnAYAk6QphYxcrXkJgmL7EZ5e9n3J4
WLTInFn/+wq+aS5ur+DmbChpVqxdrTm7TMVxcOnzZJYPCUplGtPMnonzMO5iO5e3HNqq3C6XGQpw
HBP1GC7MfOlhHMsZRzqaDUoSJDbP/FideGC6o0Eglf8fHLHfhIC3F33zHmEJNaqwEf/cNq5hm5Z+
GF1CGqKaF6OV4KcVrEemwoqyl2ub2k/lfjpJTDZQTbtSvoihX+me0n6KxDZmPaEOWJvb30m6q40f
bvH32oaViHXINDRUVDIt03/+yK0wVmlaYMCANBoUR5XTAv4r9XczHy1j3YgnU3+ZyJLZR1LlSiB4
GBE1ztwNQIt9c6vsp5rsYLtZCzlsbCe+XFEu+MZhALDzBbAm2GY1Uca2ZR3ZbGMQHqhHSiK8JzZZ
s6LPteYtGqtjNds1m0Thj5i7crZ+tNLb4gzo5vEnz8wfd/A/CjrsXYaq839F9d8ypSVh1hRFis/6
odiUx4VuShYkwUO2RPBi6PwU5KN/W4qWD9TAEwITscxvXZA4UaMq6oz4nG2sl1h0+8v1LX/C8cb5
X5qPCEahUwvyqpTWaFcN6aMbT22wj1mIZkG4s9RmFRbbmaEJYTQRTnvW2mQh7aQ0hjeytFYCrwRR
9Ri+Ns/VTn5Q78w7Do8jlbka+Rod6DGDDgh7gY5oNpzF8JQGH9O8q+IXDYqQ0ZzUmfM//wqwWfkU
413TW6eS7sZj8yOy/dt03Ly5HzdLc6QHvTJX3A/lzrzHEgTqSsXnx4HkS3VjZFR64UHRbYBwkQv4
RPqka+5+DnD+NnG5vY6byn6Yi0rUIq5DxvbLY4iqsccz3Wz6O6ynxR5SqngwV6D/U++necv39XW5
CcspBGTggsO5WV/Jk5wjKYkSEFlrq9umEIKuSI/cwvJy3JCeTBISkXirFCDY1e2rd9KagBz89xr7
bfb75xb8dRU3C8Co5XMadnFy7uuNCIzS1fhwB1EbEgvpCFJrUsnrZSQISoyqKWVQr/yEmfs2j7y9
iJs1M7xmZSPo3Ap4aBx2Ma3pT3+azbQDGX/h215xGu1AjNk/Td3QErHEfVsNDDqUpqn/i/Qqrax8
rtosPnPaidOHjoZHuq1nnCpvOWD10ZzXnTQ7kSzYs54fEonsBX3DiBDqUzJ5QfKsS1s8YnLBhBj/
QBMx+tm3VeW15aeGphgoXM1jTOqZQMzPliS9qF0DgWrlLZF6eZ2w8pKARpMrD47l9SzMxDl8aIXo
mlRVL1e8Yrm4iTJzVcRnc6wcPXg2S04MQeeBn2i4BtVT2Q3h/DTUzQGVgiKtupAkVLv5SBAAzpuu
vBNpFNSXWDrMfb0qoaBNAZo3/lpTf5tmbo8Wh3jpFPbv8viYRT4Uqy52StFG7z9h0kFbz6yK+Swh
CoV2Vz2P91p5GoSt1CIJXpEIn0urWOfTHASoc+lVoGNTXxhcK9tQFlASzzut2inKNsI3FsMJC+eH
XvnVQ6GLDqZ4GigO6ksWHK/aeabnkz0k5ScRg5v50F6ECcr2Pq9hpa5IrTMv8SOoB6c4Kj7Nwh7S
8X0iHqo3Nd1ThgrVUxBsVW5HyFQqKXeiDnaUPkn1mfIPrpmnyvsYKnLhR/QSii8OewG/Nn/UbZOj
9jVa+EaQkY350iMA2CyPz1djzX+YmKoXQ3tBtEXxFN3TszLFVbWtI19hAkIXz41jByc1UZcjmk9f
IB6ePk00vOUmmkqUHI/Ul8EHcd/U50jVKEYXnBuDbYez3ZR5uDyaiRCuVUwDifoU1y+x5R2LFDqE
wKV7iO0Sb6WROeNXdexfSWsn60mgHUqJJ7iBOa2U/KvVPvJNmDyW8j7AWFyjWH2scp8pyme3E3Ja
zbENo1z0Fu1R/NDYpocJ8Rjc0UoA4WvZHKGQgI7bySMfWHdqIih77L02f08v80W/GzNH1Td/Ymnq
4KDcN9qiwkq+jOkgKC90DFLiZL9oSxiH6imlP3BpmlW8IRiNaWHppntg3SmF2F0MfEnmWKBlbrA2
7ksUl6HLWCzHAVM6quAX/acpYDt9vpaPY+lgqkwPQ+nRmOlpEiu1zxS6r2lUbxtUttlBAVGXZfcS
Q9oxcFI6yumwVrLDkqRSI+000JFEyuOg9Z7IzA9as41oNUjd/FVCg/0gu0ZJDC2p2jagr+w47JWn
DJaoZZe/WItGF+wn8zxgadJjU+/Txm2ijT54C1Aa5RydQ6zj1hF2oSk55gvkQ1W1p/our1ZCbEfq
bqz3bUeC9kqlrRo4tfLWM/4b+F7Ng2A+icVaMtxIXaUPSg2wdrVkLj8LnwNTZWUzLU2l7tcUjCyW
Fx3OXkP+eFDgaLLZI8gHna6kue36zsmmFzrGA0fI+Pjfe8f38/myg5kSswyDyKtv6tAojizl2rBy
5tVTwjRLGFVvkeI3bFf1NkSrrfb4ZsG3nQyaJzT9T5XLWzm63I1qXbKKKryr/kC3GfI+o1nl3lIv
YnBPUll2sOj9e/+fl7xsBn+1AMohntNYzeNz40T1pdp0g5+Gz4XuDoUPaTZ2MsHBMDZeMuHQ8LzS
MoaIbdPAT+xAcgJUyn9QFDkLF8j52FWAXCuwgKwLJSU1339f779vz5aJr4m53neocN80gIbVJDmD
JVXJHnQxD1QVKPxjmvgdKzIi/c2QeYQx2BiEOwyXdiD/YFj7pmT9sz//dRU3d20a59FQNa6iJ8os
RByTv5ez22WeYPrYcKeUOZ7fGjYNZb3yxhIH8tp0onyDr4jjvaZdBu0zKrZi7QriS2vdm8VGJI79
BwnLv94tEwuYDukc1aVxc57L40kLVTB0ZxZsxY6lOytyOvFYeZaw49aFzKfpExs0y7R90uwrSBfZ
TynN2nJ4vT1P/H0RNxonMwlUaAopW7Xl6pxqnbI+lax1+bNIFdjQ0qUcNY9TuuadcIqTStYvhiMT
widP2HU8DtdD1ocrudyrw30Op1RVHyKam8RNdvUW336LJii3hcdl8YzPneC2V5t9JhOes/o4tRd2
svSutO4nmKemnhO+llBA4pCQ30puBBzN7BD9+L2Xk+J/fe8bV2PTq7oW5bxa1Qs9Xdkh654hBmXi
oF5U7M3WppXWnDhCescwsEZHlr08fx+6O2tysD3zKGuuYg8U9yOEdqc0Dj1M5dIOBSfvNjOCv/KX
Yj2DJAC4EZ8K7aBVG0q3qzMTs2AXR7ZmC33AxRo3zR+uf9tj4Z8Q2qzVH3MklzPpt6+L7dnA9izr
4q3Cd1Yzo5B1njVYOYwREJUMTonzaInKcGeQc9VR4RyWrsQfaYv/Wrfgwad6FU24zH9Ki79WsbAv
9MmMudXKHV/P+Og3EkY+hY3ytOQaXDfaU/ea3P/0fn3vbbDg//25N4/2PJlSZxh8Z57gLx0/c7Hr
VDfZz97skJjzDPwgxNBTr34X7zrK+0/9l+pEmqczR6GoPwEBXkjZhgu6/acuOga5f/tF/rorNw9g
FERCUKTclfzrSoIvk+dDodnqluzL31HgzNmhx4Xfe33wK09PWFdHvGtytSdcBw1ikd312qYeD/X1
NTUY1sRrbZeRsaS8QxtXzO3I94JCtx5lW3kH03hWDiad9/GZpgXnuUZf0bUpeI2NXZlTjq/mpWq/
Y2akWksVZWznN0H2tdzhsMPYgzkO2u9eX0YnAw0sLPAiyZC0q8Ah1a7ZPqR3VzK+C52j0aPCbIuj
y1SuJ7NxzJ50VLDOeunVjZ8dxsFm3ELenfpQCoQBMmIfDhxMx1/NixzZ6ZN0l75Dhggg5oCZOv0U
N6ssHetvb8MSo4RLijzXW/2QcBUTM7lWMTtEdIIutA5VJ5fYPEUcr2B6xechWhdB7BKwhkUKqyCI
Xm9o/AK85nEs94QBZc0jLyxAH+wawsl0VeWH/eF7353n1xK5Rk4tYD9uqb1DlcqLLCM+DzYj3T73
RlQDk1i6IrO3aCs0D/Jp6Hdls54HJzJ2Er+SHcMPYwIYniL9KIUPGiUHzkw7eyx3/73Z/zFb3N7E
vy/v5vXK+ynJIDour9cI1D0UIZkRuESLLc+fR+tdC+6yZpNf366i3y3K3daZ6y3iIvWV/N5+2hsj
ucIHidGynVW7fNqFhNajYcRrXDaHQP8ttE8JRL4gOYc1lNiQVsP80WtHLXGnn1oLync9gSWjKlsw
Y6omLX0OHpq/likrqZT+GpnpuQYIWsPf2ITyFqTVLGzRj7BqVsOuv7KW2+PsJZoGpvsYMYQN3nVj
WodW4L1GhmSb4nAUR2WVM1lV6vWVvq0a8o/nqx1JkZPoS0bQgOkORwXQ8z7g8MtCZCXvgnhs2ouV
nKVsL7rdRf5C2NLvx4v1rHTkJNqxb36Kn8r9/EWNl160L5mWP+DG1ms1rPfr4Zfa3GnGUe53yfWx
aHWnJecsRkMQG5uJhiXFywA5gF0NqxbOIqpB15hWLHfVubvPOQtjF4uVu7qlpl2hBzC78/zBX+Yo
akVs/quCme8HktsCSzhOz4RgdKZ9K+nBuAKBWumvA7yP4FCZfvOhQpTiHGo5AgMWc89hlO8u5wCm
V1q/yae9QI6D5ogWiXtM7o8V5nfmA4z5xTtddtiP/gxB8cpAFhjtmpkt7do3Ld6S29LigSazD6y+
7MjWYxz5UWPLrWMp2w7nNi/N/KwztyMOm/k3IH1KHuUA4pqv5Vr5Rz34KCPH/swfl4ZfF14c+9d5
dzU+E/VeY8rHUKNei/z7/T7j5EMPQEN9Dfp8beAuKrARI89skDsF2lclQrmh2mp7v6E3APY9OitE
ms/lx9w9Duw0Q0w7dHKwIGO6DD4Z04zSYx/fTYk/Xk+FZMfzi27sNSSD5KiWXqrbNUtpvUIITg5H
eNVQkbf3OMqGdCW9E8fDAh8AKXwEuI68LB8O2rOSeOgMFaIC+wPg565iLH9KK3sejsa1WRXmQdLI
rF9PCjPzu8E8CQhB3uTWE9CwEHf5wIXKbILCgYqNmJK+2jV4GcRjCxzDPKNAT5rfknCcpVeDXt+0
ieN3EYqbtrcCE7XU7KB3b2V7Zlqk7OJq0Z4bqsNjUs9nNVA8EagVAeSEGgirSuQ/fid2vzWztlPC
V8m6KeypIqXlS8nfVHRjYvISvk/9R1Sxe0/o32zd8KzrJvyp0jJuh9oW/i342ZohISdaMiT++fJP
QZeZ4Syk5+al/mKo0KDB7lhltkG+VedHsfRVgGrcQsHrmHvxFjAWIM1BWGXhmRmnJeNutK/btHKr
D+OhlrfCh/hGeAvR6+MmeslkG9Mt+esJR6DmOsCywyEDXLGeAQ7P0TpO38uRfK0vNVjDyKZHZIIf
gdd9P3kIO9bTQ3afpX6v28KwCeT33ERLg7U/9XNgS7GBEQdm8k7qD4HkZqSDNyE7Np5kM5pspbsL
Yw4QPB12+Pzf+4ByW0Hc3rqbnqwlhZmcyHF2Vh60jxbJnFov+VHX+7h3mgKo/Qol5MxF2pFXYYAg
QmxbufSSaqe0y23kfKQbkyieU63tu+5JC22NPsLd9bl8z3/as76dutiwNIshNvxNVSIE7WaR1zIp
ikRNnM9Sv+sEz+j8jJ6P+knqF7E/A+dyVFyU9h1iHpdmooxSXidh3a5/x1vLwK/ndIE9fTYuE5+l
D+UYDjJR2JcABZL122wvOo+9lm5DSqf6UG6uGF8pgtbWXfpk7GFa35OWy6xqbRLM+oYaZrLLzJtI
A3lViARoT/hAhel9LreToDkBsnuNBTn4yurnnmdnSFyhPcI9K2m0KMrGdLTuy5DeWnyQgHvUFYOW
7pnvRxJTvGQWjMZKBE3xvqgYN7OvVvd84hA65RVAlzejWJtx6jPvs+Vf4sbK3OhdfhgbbzoBtI8l
b6bRVqyE5AENLgoVRBpqX6Ht+G10n1aN+DMgjWR7tbarKN4EjAvvha8uw7Foiz26MMAwgEUIL/HT
juSBTUFVGUfunLsZz2WxldRDlVyEcT8LO1nedeldUm/T1C8nH/SUQT0YRlujctEBtywIGGNKzF2n
St9mJSKq5EMI8HLnL1hTMwJQS1IJGEnTlyxCp5cfO5FO7gd9Nim+TD3L+UGSEBn/FiKPSmxKj13s
6cvIfDvXYFYXoobKeIc1K6pWiQjzLL7aUr4SJDetPL08193rVV2F4YM+8FvQplvAiXxKPED/7O3Z
jJ34tUKBBBFx5MfFG2PTB4Ur14UruAfX/heDRPlSI37LPST6ydF8aD3RK70CoE95pse5Cuglttkh
1E3PqFbhe914yoNxUQO75LI01oliE6WYzJc2NtuY3tu8NnK0Q1g6O6V614qrjLJUoB1JDeE2PU1e
L2FLQeKlHkJa3vp2ZAkmDwIAX0W89EbAvcXOg1gdrRJMaI8nNLV1JBIIDzpHlddoec30PoIDph9m
1QmLTUYyVb9ZaF7JqjdcE7PPSBTEmrYfSLdusE2aGPKjWa5j3E7ziyKs+SSDsFI6iWH/NUCVE4RV
eXc9dYzDI7eTD5ZJq3Kl06M23TK1xfxeSl2dVg7x4aqjY10BXj5ILp/UTS/a9SDo+wLhHijlbhew
KB7jZxNXR/TIpCrE+iM23pVThavDN1A/MkBfjDJ77P0cUtL8t9XSsJT2nfyJ5kIYT7W87sSnMNhl
iYva8pp/XilCpPxNEUi7EF76rmWycERqwEOhrayLXDZoX9y+eqSXaZ4lNrvixYSHn+zK61fbP4m0
QoaEqls9lIsfgRbBguWrA95sxxQffySVfqu4WeV0USZdToM0oovfFDvXwZxaU53PE1L6biNfnUZc
ZDoIWbaR+2C6CmRQVq7/3gmk25L2z8cqoi5CngDMeSvozwohrsuWj6W3vNSxPgQoX8I9gkz4R8Te
t/bZ7afd1B+WORmYhfk0hWTvEQhstid4wsdx4y7RYLE98SC7hbskZv3wRb9vedzfRQ8FnUiXYST/
87SQSnpm5vU8n4F9XP1ZAqo+uS2pqTaRx/lm8JhNLYEHw/xz1/C2cbV8bUnFeqoaJmTB205OqigU
hh3nqSVnwzA5hWy1fIOWjtM685ygZeapq/5V+6G5i6j6pmq+/eSbvqo6hAJqgWqmHsVuB365ZjSA
hMXcjGeFzJx6BfFHUzcF3b8+P9BgOaiXCbnaiQy9bP4or8jobIiSBUUJUMT2xOp6IWPyLhpXDCqQ
CdF+YL0EL8sq37jxVqZy0A4Q6fTws0wYEJys/lPk35tBYNxNv67QdpNLqB7Z+7iE3lq2u3CzLK5A
mSG9TmDIOke/hFQ+L8WbYNqDR0OHZn1yJNsOKBh/fVUYpm3nyhf1/dydxvSg0ePD22y4CTil4hQo
cELdBW04S2472NEznQuCvA7iCd4NFDTjLJ6Y6Vn3ypdwnxAYzsGPZfxXCTpFsxuWQ3s6MKR35q+G
GDA0no/FOzdDSezZWKWPgubHTOPIwxBWoT9Dn7P5PRPwGe4A0nlgf0ZpEfvWp8UI01YXQh5DCTem
LmTE8oUSu3SLQ93Z8yPb5Sn80s/sAfWaIEwsgx/TVj6k75ayylRU/UAFHtpnqdirVy+xYONurimj
pvt63LM7sO4JXlpus35dGPs0vb92pyI+VqMXs5LqMOmcanphWJv21xV4AuG6hg0oii78E4Fit7L1
V45EuBPZT0ptSTZj6yLRBZSoE6b3BfmGUenJ/sL1u4576XpIWVLLfdiMjsDpqkmOXYvz/6fBvXLb
BL19gG8O+alZSLE88+ogl6PTPTuKubpIgg3lSEVFYFuhb/7GpRV5H5uYxHBhm0NV1Y76r35R2yDZ
Dl9owaBID+ya2IrhQKIJO6kq2v+HBebvl/zmTN3qQqH3PVe68PrHjfDOgR4yIlITAgTu6emcseSx
O3M+KH4aOv10l5Y//6sPovW9Gpasbsh/YrS39vQ7egm2EabFrcLLI65yGLTq8rAax8BDmO1Wx+Ey
AdSsV+1dfYpP1mu5LL0L63XJImPiHHtX8f3H/eanpXBZpv+60lzRisayuNLBBobDYCKcMID0tr7K
TziybGtT1j805b6JP26foZuhjdDNkpyayy/zMXvFJV4vcAjTyV9Iz3gT/AynXPtD1fJNCfznM+mb
I3Ml2dBSbp7b0bJGKcrT+QzlSsZtXR+Xsco9SO9aBa7mzXRijupdHMIwRJPcH5tXedoXxClpd+FD
vf7h4Vw+7u/G3+3l3DycgiAVQVZly8PJfC2xpVXotvGRtZti4qkihuuavvz3Z35zfN5+5s1DWdZy
KSMwm8/iPS1wsB+rcfBEDoLH4Q2GoqK5XW9b70AwfiXP5oOpupNE9Xkya0dBdE5w68ci8A0w4wrr
KH764fL+7UlUDSSJ5DlB/7kd5Q3WlBe1nixPYgTRcXSaz/aVUrjnjSWjlFjHz85y1AeezEtoKy62
44h5EvzEK9aztbGRNv99Rf96FmPgYiCQljWTmNd/vhudHEwDNtmZ7qzmGaTP2fhzj4sCoEG5sSs+
/vvzvrGPlh/o78+7eRfnVqvla87nLQgcQpQyZGEBDUvt1Ohv6sz0cPw0H7ONamOWbH0eXXjabpAg
NEaoy14fEbnLXEz3aqLBSm82nlPP4nj8JtBYpmXVrYbrDz/btwnR7UXfvMwNrCgxSrjofjrOnuiG
ORM68HTqYRruMTGZTvzWbLR9zfVOd+geI14vOfFwqNrR+vrACQ/7mbhHCvrDOiP/22Hr7/t5c7oV
RQaUU82laamn+zzxmbtEq03Y1JeAstSmDWxDNyuglUvuMHjT/219/fsabpolRW3lQZlxDQtUURp3
KiXrcVwX1989PhuNfNB3Yg5/gpMClv2XBQZTsmbJuLsZkN8crztZ065lzOd2L0v50vrWGWigNp+t
dtdbl5SAxqnFCDEQv7ivxHPLxDiP1rVfpHdi+sSYxFEnJmDbSqVInvd5tmvHtWqcgoG0FAB2ikDP
Y+jo7hw00TErL0if8vYxxcrXmVsx3MjhJqi8qtmqpc18wvJS3AzzXp3uK5ko0t6RBmRsdDEv+MuC
+EsUORrqrp5/qFO5iuN1uPRWWy+q1xacV+W6q6qNMe9n6TyDJKP5Guo0+Lzxsxp8Jk78XYanst5b
2sZAutblF2n6milnu1KlX2Kc29YCWAF+EXVMTMudfMpDF/ioaavepqs9kMmMfMVrrI0Ma71wtckb
qt/EQGQa+Q8jMbLnpPf5m46ueI50zJNINEaRv5Gx/N0RhRPpLhBkktDI86BfVx7MAql0QB4qfyZd
6F/I4q7Afpa7gXUom01QO9lXj1ZnRf/BRyZFy7iJ7RIKEFAz4l1RqCHyQh7NP0QKLPvhZ1Is/wzx
oUlUO/38/BT3/OHKCFzhvnsDmfJ4NT6UnFA88W4ewYeCnKUZHWB9pHZwEGVMTNjzvSqfTMLTMxXA
wHAUpnshddXyZWj9+pf6DHTiWruScYIlWer+mHxeU9IenmZl18VfER0AEUfWAx43ZaBHQ1uvYpMY
5tkfwvoQZnesQjkA6CpJv9poHzL9ATSILO8uR1L6W+7WDF1j7W1KPJE81sSALAgNBkFbm9I4Cp8l
neEQp36s4yqWh1r8SIVfY/1WMMgI93Lja6k/F+9x60v6s97aBDOTJzDsRAqm2Nj2wVOEgh5fdSul
YCp8RTjrpSPTX1b5/xiTp1zdlM8/DfW+mbuWFZFADRGOHpNH/D7/3DZkK83SOuvFs3pgHpE7RIXE
Oa7nZav1Df4yP+KM95rIp8cGpeQKUAMlgbhRI/xrvwoefszoB9xBPryUbfSZH2MavwHW1LVc+CTC
YCxYUnMSvKub3lqFR3KRQSQ0p+vBlHcakwxXcvBvdJf+oq1LXzkKT3nno67O1bPV7LPqQVFfjOtj
rnzm4imoL2LuNfm6F12mFMgZETHQSbtiMxm3DN6yV2m082hfvNL7o7WKK1W4Mwma2DCKIVNccvQP
nsOWNG8qpcfxkXM1nUXxpxHDt/niza21bsDfxFC25bWCjkJcKpphaNNgR6CXgudBbjA+L7DQbARa
4l6N+//enb9Jov73s+EfIhrW0SLcnAbqSb7Ks5Gx+kiopR2yeo0U8dsi6ZmnT5SFY86vxABG2y4A
kTmATORoGAmvIoNXQ6OJeF/UK1H3Y2KxritZ8+ka/vdF/jkk3Z4rF46YhH8HPvYtjqKK56CqaLyc
CZKO6LoKHs7j+KvAjvumfKjiptDPDTaUwSEEO30TwSmFbgwmQn2qLhmjy338LB+uX8VFnF0818Vp
OLfjynwLrRdQ/9Ev9Q3QNpwuK2cyVdPWRYCKm91pDzhj7YXEIfDEd64Gj8Xs12b70rY54Xn7KTJA
BV3Q/MXTTlIuEof9o3S4PmTr5tiezF32Kr7PzSus5Zqeg+VMP1aE4rLhf787CtYXTDBI8W82xagr
pCYuI+k8bGlsBq9MWw0JszGB2zsDPWK7MXCrpuJGuvoItWsJtdj0rMWIqsrjIP/qxp1krKPQr8PD
JG2n3I+iM9sWCd6JTyj383XHwLYaoCkt8KiQWGSwEx/0ZnfJnsEDcd5WBvhNi1fkdyfaYw/5iyU3
+ZD0bZECS5j2ckgT/CFI31OcsYwQrdLVH6x7gVYyeVCLytShPx4pmzDeNcZDSM51v4sKXzfWmezD
GUpQg37kxIhNvsTjFmyM6D7uDuQOp9aHHu7GwqHHYdL+oBjejdpFRPgd7hoMSPAeVp0bXAJPvhPu
qyP/KXFd/1CKfSOELC+SgVhPEYnutL5lEZvS3EXXVhLP5JANW8bi44v4pX7NhAC3FMv7MWQA7IgR
LWFzU6OVYbVdOurdR7FHQhCgf/LqbdEf0XfTJPofzs60t1Uuy8K/CIl5+GoMeIxjZ84XlNzkgpln
DL++H1Lq7lzHiltdJZXU9ZbahOGcffZe61nln2bc4uBMaUWH835gDuSyGCls33+tDJkHfm8LJR4d
Bzd8RHDHHGV4FpuV8Kq9Kh4x5ov4WWWDpSlhDtRoq4rTKIFIqDvJ+S13xx3NfsqI8v3aCUM+JwL+
51YYSLpUWSQc4Kx4jjtTbPVqEDlhVPdy+mgAIQcqLNBo7uz2OV/2S+khey1o+bXroHK6h+P1s+il
gxeqtv+5iLMy2ZSCoMhELoLGoZdw3Jv5p/vQNWwGa56PLonLWF9rPGjTn3b+LZJGPcEnFGxo5/qh
VPKTVMwaftXwxGRe4PpIX44ntnVb9kZX/wviiVERFlPEjV7SrtRHmRMfiPbCjeB8Ri58ruKufBCP
tEf7HMW9HX+2LxKKSzKTTU6QrqbPUO7QVkl3w3u0QuBxQPURxQsDFlX/lLyFC+UhO65Uk/mezbca
iHMABGirTi+/L8wXzyI4bek160wUWHy4Hd/6LMPRCFJBhgQdTH7FpRjBxmRLl+n+wsUH9t4KGOyQ
aETSFtNCQsyqU53ohLAeXjPK/lBFTa8dUL4pLgsDIInX/15MwOih9YkkpvtgckTD6G23HYIWcCad
5sW5C4phBLBKjI4Xt8+Rj/ZdYQZBx0QipKCBnQcjvN2Dgv39Nl3qj2PMkaeEQOTl4GD/vbKToopi
GDBbrqYQ5xYDZbiF5dHiSURPi3TGg3xB8g/z5QkA3jkiA1tGfsjut6jojMAFZ8DK+BVKodpm7yrB
PnIIjW8Xv1/qpSf6/VK1s1qkUn0LV+EwDREAeoWTCb8B+KqDhdkwBKenBSbbBreQgP6Z6cJK59DZ
LFMXrd5Vdv+FhWQKDZ+41vzrx86m5spoajkEI2VHukGxFjHSxJvKX07qVAa1Qe7WpCq6mH7GEpvO
XKndVgPcdQ2IdeG2WJMGBJmqjlfAOK9AfNMnHK3j3Rr22p/yRJvJrc15whwbhlu6ChydofoMPMCo
z6BPtNW94kyo5mtl+IUu478XcvaSl0ZajbUYiAck2aASkmYxaC5RktJCpptuK+J2lD282hbc+fnV
2/Dzgfz762fVYsypX+sKYerl9PnfsN4q9VLxH7RiR1ZpNGc6rgK04Rx4J5sscPUyre6j3MswFkAH
uPKqXryYadoGb1zS+fe/X1VfRGolaUeR1hqEG86zQHKgIag2U9XAYa+kFWizBobe+KgNs9Pb1PkV
Pq5cxfQr/6743JJvV3E2+yq1OkWfzlVM8uEMydMNFm4Qje3b6SPZcaKm6RzqM063LNN4BpZUAOHr
tY3nwszz38s46wSnpygdgyLieOYdg+c6Xh4hRDeOxfnFDufqBzAXK162FLc0323x6doFXOiY/XsB
Zy+mcEpbq9GT6WkA/ZDc5phMYsk+XzM+STY140B/3t/K4QqBhT2qhKQCNK99j+DacGp0NA5A525N
lxgYquVM+pnfH9WXLPa3R3X29ipq3EZCl4kMZ/19tMTpU2U26rsCqA7hpeT9YZ2qHyX6IxA1Rpco
dNnjY88Yzh8Luh/GH04G0MVpbfeWM+g3fULw7VvKiadRHgaYLikBRuOGWBitXcfmbVAeTPISUuJQ
tbu43UXZLP4klBCQYgUqCVPYDIHu2t8d8buZtrA6/qGDOHjdsKpOy4hjIDFfyY3OkXU7TfTCWTw+
KqclvPzaXGHXK2WnI3NHuB8oxmk8DNqyOq7SEVX74pjdj4lXhutM8azsTgxuiIiCUm3grG7537ga
hfsqoN9xfQYvT4/7t3t91vVNxThNSjGe7nUEuWLhB88JSAj+zPtQuiFx77hCdoBGE5GrPf6Vwm1j
zk31MfU9k1wv37lWlV44ZU8vqEGGsqag8zoXTQ9lEGdRSa8wWrJWFI2THadw57nAmNe19OdRn6LU
UJdfee2+jtA/b8X//vBZJZpm3ZBLkUKzdCtXyI+8oX/r6F3i6cExCPRroy4xCyJjvvfzXfTGuyC6
05Kp3Zuqd21Io0wL0m+Xc1aM9E06VNFRHw++TteI8V1tq/qaQ3Q3AYn2AdQtOiq0kDHxzZSFr5Ad
UcpECIssJ9wmeEnNJv6IPyxshe3qBDVO4zTjYuwL3PH2929WvjDi4rGx8cporxVJ1s8+2qGZWJVJ
y3wnezzpoHcJxSLAy3KazCVGRuWPmNRlSEnwqhBc+4wDvwVGY93lmeQI6MlJ0xKe6C/xRXNEhYad
Ih0r7PqQvAjPJyx8SA/5zF6Z2wfZi6gvdH8lxXdwuUBVKftgUywsymsclMR46AvMElgeWuqRmXk3
2ZnuaZ46cgP1wI7vTp72V+MAPtg4RCUdZscK+2ixCHfGAjpLf5qnq2aBH9bM7/VduDhtxaekX6SA
ipq/5h2aMllxkOiBzRlQFxBTUv6BErkQ3cpBYSe8Rfm8VhigowpEVyDedcYM3fBw9AyMBjNkA3B3
UBeu+psaXUHyNNz2LkK7eB6tuVgN7AVIFid9RmCVIbrE8EL8GcotlUSJF5EEr5Dc825pIJ5gaKqd
NnGz479O8kVIvXebR5MBsqP22qYPCqkAmD3F/A12Bgq7kXSn0tHyhdhTnSDKtVJioVe96VQs8Pup
l9I5UYrbiwyD+26PGri9S2lr/iE4p4QMht9paY5zK/JUZYG8DHhwRsh5gOXihLLQRZtkftEu086l
66RH9pADdwYxFDnmES1G/yFD8YFBO+jFEu+pcASn+kcBonbamOEuO3k93erRfCw0GwD9hzrOinqH
fP3Kazstbz8+MjKUIZiaOtDQs+2Y9HS/NiEjHKxw5m+N5+JW3OZ7dNtDzjZIX953utTJDiUxSuzH
rNrzYilt8KjPEozsDCKuNdG0i9/9t0s626AtQUOmo3JJEiEZwl2Tv2gKUUw0iEbcrNjhBVx7zhGf
dnGcmZzOZ8fiVh+XlfL3mAEyRw9O+BRO3XhlHfQNnDM/2wGE1huvqxOOAm6KoWdHVCUCHmVm5Dei
+dCpsZvy3soVbI7ZyZhPmPLA1UcmLRy3XP9gLK+tGZdXehphlq5iaPshclP6WgTrx7HBWiRLYSqG
ZBRD5rwmgOkmsPvd/wHBMa2aPx/4//7mWRnIyxd19dGajirUD5CjQTAujXU9bXTVon4mveV0h/Tf
xqFCN/U2vDIW/EqH/HEBQFk4L4nQr75gMd+O4nGfF+MglIQy7bpn7Y9B4BujDMxcL6Qlt4yUeffo
4EI8YtfR0SR5aTyLWLMHT1mLD+WW5e0QeMIDXc494/qV8Vgizbb22cpYlRtiWxaQcm6spbpol7Bt
aEk70apfV8rMJGxSfGrJWZdoM87bYo42Od7pDOOusZQuCBgtSSZvS51O+sRYnXUcxH6MgiGiwaLS
G5ySdLI5fxaSKqTJ6FznR9VmpDVFkEz9vyuf9dVfP9vKDTlTNMGoaDH8gaJpAg94aB9CdIXh4+mv
ZEdo3Z6P8+xq0tgPSxXk4X/+7LNNuz6G7bFOGBHUKGEnanSPWEDbmfG8ZW/C3efv/eYVMF4PBVmc
IoS1yesdOXF5mmzOfaQwf1rjHZGjieL+5bcuhR09SNmctafHRhOdo74NjFcfm0Cl32DQ6CATd6eX
dvzoF+Lh9xXy4oHl24M0p9Pdt/f1lPtiFp24lfpWQOLO/o3iF7TZzJ8rN+pUFi9YzP0Z20N5F1zt
Fn0Roc6/F6oNAoO4sRj/z+qKzm9zK/O5o4wN/zL89DU3Npn3TT6Z3GsWsCM0VP3BZ8m3g5Pq0zgk
T+NN9hfl+guTWmLo/HW94xBT2xVya2MVsbT0n425uTby/xHv9fX0FVlHs6HKZLSfPX2/r+sqOLb0
lhlaDDZDZnPR3DZ3pY0r0W6hayHnDSEeIm7ldumwSibu7u9PTL1U0tOM+e+rOB9TjUrYmEHNp1c7
xTL7ML2Tay0IutP+Gt0sfC7wP28aPPHhqpMOerCUKo+qafTtDFHln/YPMiAZCCRNLAcNt90Ceyhn
aspwj4VERJ1ubHV4K/5jEGxi3dMYsz9c/5QutnK+/xlnbQMat9IYTg8+XAY36jDT6Moz7FkHezgO
c30HEZJuKxkdru7iccX0uYXhsPn9Zl48H9EeJ6mG6kBnqPXv669nQXrqfcapYTXXCeq19QfmMv6n
CpqVQWf5AGawPui4wGbih+9K++rReCRG04EIfM3heKFhz+ry7WLOSoOiDRXxWPJ+5eOiqxdq8rRF
NDdLV2hePni3VZqPM4AtHXYFC6Akc3OLbtOVg9LFffv7ZZx9kn1v1vFJ4TLk1xO1+JSwxCVMJ2XL
sNly4OnuTSIUr/Q8Lyii/v3zz86qiiBJmTTyu8lmEBzGMN5UK2gao6MKzfS1RvXFHt73v/NsD+uT
QC4ThWd/yna9MVfclAA4CviTE0pMbsp7jaHNETH+7+/c1d89273K+CiWVcXvlugSqiWjO2nOT++Y
MtNPSOjbgA5u77uH8unKL18qhxXsYDKxxlOT/myx75XCCodpIsSZ0zoRznDA4NprGAG6iGQWV5Pv
cZsGtmmupH6Je/pquPalNt33Kzj76oOYqYE2nqa6gTGorK6C6lYy/qgFiYNbQ9yM+k6y9i0CIg0b
Wr898uqrB7NeCcNSBqVFUqQCpOZk+4WTaruq20XgHYJTOhcpMzCxXlv0jUvtTfItiV+duJWUPP+u
EILMvlWUNTovcmHLGwyZ/YNMHuw+URzrKd77nWNC/ZFSa6a9E5zdUnOlg6s068Jtb/DZ1fvOvxc4
KOkeXABtUx9SaSHM3mkIgr2UpbnwKuzpBMWjGw936Qcg6Dzg8VA1erV0MNUHqSUMBNX7raouRaOi
xe2WJBVgqJLdQnYHbQvup+J0RyPnSb/ByRK8Z16Dj4Z5yu+v0AUzoSVNZykmO/Tgpa9l/Vu9kMpm
A7qlGQ9BRIB3dD/OU2vdhI44lT+EWxn3kvow8o8UlzGYMyD8ZVKi3oGTspU8mpHvSdOxQ0ohWBvq
Q6Tm3aK2WOVQ9ZWzay+cOn1M5/WFimZhivXFknG+wBemlB3L/kS7iTg/+MJ/NGa0zol4X/T6d6dn
OizHG3MPjDS4MZ5xPTvRXfUe1mtCLdTgc0z2FhYpED4cVz16CcXftkUdtag3A7OgDqu5099boBzw
nGH1klwBCmU/s26LT+sllpyrO9alPwhbJDIRjaRR80tD/+0BdHHgq8PAN0wcfVLtq84TUUH26Opu
2uj2dHwxQ9qU2mtj3dYZkkj0kITp2IoBNSKRZuXpI063gTp5x6pVjDfSbvEAX9tDpq/i/LZ/v8qz
tbzNY6OITK5S9Xg5UCPFJOvME1eMEKiB/Fv344QJc41gJSHls0flSpl0sd33/QrOvltFLussj0ZW
d7cTVnAwZRGN6iYZ17yoWEe6Bdmf45yJhb7QVDcwFuWyy2gDKO0c40YJ4v34J3DV/0/B/f26zlZ/
cBFlNh65Lj/BmYGazQWJv+xvglVXYc7hOAP4gzWYTtEn8ZIGXsKrWpVpBz9/OgbmWqpuBZKCcVb1
1LlVCHrPNQQTYUv9i8HfTRsyL24EB4ukDSEwmAfJ/bVJonZpAzIsnGecGA0AVGc/LBb1eKpTUqLj
1MsS2zTs0rSPsoc+sqX4C27ydCYRYsSkundT/JzCQlEWuDL1Yja89LRoP3ARkW0twfWJe0fhAQIn
iWzxRXrt/6Bg0XfaK37NTQ9YHyYyLfsOirK6TGhhwVp/t5YYNgGkmSbdD0ykKy38m/QO5sXEvhZX
87U3nN9nMpAMopD4axmd/rt3yLkRZb7Bbmd0tBQPstM/hC6lZKEu5W4Zk0njqeONH3hArdBKuWK4
+325vnQF2Ax1k6atDHHrvAHWNcgFlaGU+A4FwI6U+ybmyBlNV3fqe+O8ncRmS8SbJIuvrm2el0rJ
f37+rKJN/MIcJIs8vvA4DXaEdobbiXVgnnr9rZLiPUTWl6yujc8vnWphhcAyIolZQS55VmaMSl61
mGQkzkiExSDSnRvPsp0upHU3Y7g/a/4qGnDCyquvZhRd6hH889vyvw89l4tTZE5SvhomAhhJayb1
T9Vwg7IrQAxBZSuDybTbVwIKuelQdgD7INqgkQeUFJUfPf8CY+7cJDLhWfFgDZ5WBdY7ykJzKg51
BcUEdl2WT9O3kXCIoau1V6pU+cIK/s+fcfapHk9l22V9JB18CJ1/CYrp/nRAYlgq5sJh8qxbB/Fl
XKSv3QJP+1J4xR0IxI0uajCPJZtG79UDknTBZYJ8gy8K5TlvtHb+QWm6IchRNEgH2qJAIERjnorE
BNmw9SxtEkeb8I+weJIDUrGklG43PqYkBYnhMhI85oUF4jTkGsna4J1k7Kg2r0WsOlZ910IMGj4U
IA5hOT/KiBzeOzzC7W3IPJuUPolYSFQ0/gKzYJHPB30zTR7Ex0G51WXbTHdR+nmslplBhvFcbkFl
TDhOldAVa6Uv0h3BUAvThrkcIedTZvKqfCNS5vGk2IikDdRQtyOEUGtWOkbrVJIrLfPBLqFqKjcW
tqXoxihfsddkZAYeh02c7HtSKBdF+t7FfxRzQ5yfCJ5M34bEhCDsgvMG3qPT7qJyI+bPVFflRgmW
7fAhxWvLdIRg2ZwWlv50oqMPLoZuveIlHLqODpKmLFwqowftNDnNjJfj05VV6cL+AxcJtBMwHwNS
7tnnKaelHArHFLUri26zIj8e5QQmJegxIM8AJ9+Jcxq0Ii3N339ZvVDNc/qhcMKmhTrwfPpoyKGi
Fa06ydG6efgC9QP4lk12MJzRhp0XLFDp5qeZ/hm+ILIpJ0SLj0taaWZReWfA2U5sY3DG47Yc3Tze
JIGLS6H4wkyUGtHp+t7XYZFuJEii7UIuEGhcqa2+2kxnu4rBFoqyatI4/qgASVYQmbUQfK/vxQR6
bmWf/HfLf4jIsI6qmeVystC3FizynpnyQNAuU7FGstVMc4NJzxaRr9lv2/o1DENGjFhcOWspriLY
4ohczcmRwJPxkjyHhMVkM9Cn2JiJzA4/85j8YEZ8dAVmvjSTUEuulLfwuOjpOtPS5I1hFJ436yBy
y94t23XZnWZKt9Np1YkaXadHXfTpg793xabSnuAHMDefWp8fp7e+9YjD8fon7d6XVqJXPkWyO3ZE
XD1Y6lNK8T20uqvqK1a9o3Uv5bB576PXa0WKcaFIsSBpY2+RJg/5+ahTEZu875PudCAwXQsc1hnh
DxNLymzExpG1ijGW+H2zEBtXZop420IeA/iWIS6ZcVgImp35URj0eV3rTdNJGzawZ/yFxEhnQZXt
Gi4FvmXzhQTKWHLBoaBaIAPjYfjwFUdsJ0tzydtIYOKzuIHXIxxJjCKKJ7ntYiZSyZ9A35ktJ1Ge
8aGVnMz/NI86bPO1EsM8WHZowH075ChcYtsVFhqLSe5WwUrJDooyC65+zT+OJCzF6NYtwDwmvdxz
MFcW5lIt+LkMnVFxtOCxMt865aBYW5kTs39bWKvjuA0gI1WAZkwy2Y6tAof83def6UKoHuboCviY
CHHZnzK2SCqubw1/r4n9eoSPlN5qrLgWiI9AYrBKlVpi8u1eVRFKFhM63HPmyatYTFJCBghFsI2p
rBiJJV8btFQInU7nknPapkvYImyifh/a9YSPkFUbDrSxhSZGhykb70MwFKRmKJ+T9mFEgj+8KMFz
fFojfbd1xQ4HhzCjqVu/GEli0OyObrP6SDNarJZ9tT2iXmG7CN/Gw1cdP2QvRT/O1Oq5UmGQKARO
sSnI8BX5/xEw7p13qXfy13xpIIPRbTOYDF0pmHGcFFbBKxF2JsWp2502hbqI+nB1inZC+RT6a8vf
mAOhpswobWHPBOYBKfidrr4VDcMY2Wnygwpr6rjAwqLJaE1uG+Gzb2+RxY93GnDwvUAdslRlB852
6DA2r3SsISoj4LlCTnSziySus1v+vgT/HN58vS0WiboS6AvNOOui57oai4HZ8LY4p3lT33dwcPHy
TbGWfCzZrQE25GGaHHXaleaFPNUs/6yc008bloFQjOPHz33Hz5uCzEv5YIQPQe0m90ChjvNphgOU
4aZ4B/zJMoXkEvAYeat3PgiBR3kRed1Dz7595Ub82AXPruasUKx8udWEaJQPJ5wAJHptUDQ5QrZA
D4BRbCXKM50jgh1tmeD//tPy15Dgx51gSjmZYdlHzgEZuVUVop8p8qQNL3bY6tIbfGaEC9vKH+t5
kpeOHc0SE+sQZR0aQsQToM8CtE0MkgmBg8AdbhL1ffo/ggjuOPtCjBmKUYLOaH1M2ZiI6XCTpWg3
t1j9Ir6y5EZrZiGUJo1OljotZsPnqWucWHmWWvLlgqfW3ORYbKTCVYjUSl6j4H1MN8zXdMv2CeA9
3umZI4BNey9u1eN2AEenrCow4/qjz1vTNYskfgvUvVJMtcQ2Mry437GrKyDxRFRjKXC2ogJz+ma2
m9YSQV0oc7HddHOZEihMXRJPndMgzViIKv5TnVe6F+KRN+hStO8SSX4BNMBcvRfBzOLOk2UVvrZH
WxC/n4y/jpq0+LAm6wWWPnnevgXrlti4wG09i4Fa57TB2hhf+wEhml2MRJ0x2ND53Mud5t/gmQRB
R6rdhwLrKdzK7WlRpZiWQVtn1W1RFDdxAIWi2JWN86bF+M2t94p/2DakpCntrInRuyhMP5n3TOvh
p0gYWgkmvOuY93deViF6L+Fq/ZHICIH1luAGJsatHz4rJC96RX+zZ8vO7lAMaJSwy0HA+5bNi956
y6vnqaFkVW+9fhDnq7icZ3bZuVjlWlicyUI8zmO3f4e+wNtQuTmyz1nzQAtqNgWhyPRH3XD08I+I
FHgHySM5jgKAPYtWBODJYa/LjpXbaunU2TYOveOHeN/cnEhMDhzS5mzcfNbJ6RzJ6eTnwtPmMqFa
8WpI5sNTb6xQ97viHzQudvaKnDydUfGWqP/mwjL0N5a4wLeEE3iwhTtCpr8CBrqD4E38r37WvdQ7
EjPws016dApm7yRMDhXERcy27chCsjmsu96m1Pd+/x5/jj6mpeDb53i2FAj5SaqUls9xAiVQlr70
D92igtwwMufxrk1afg5dJTo/BOhSQlqWyEL87xFVOLV6a2mlQlfgmN5VKK4UkJAaydYPybBuzGXc
HmKCFKyHk3hLOmnNxiQxpUZ+aTelA9urL5dQymTAJaFT+zvFLGy52vdkeYjCW0Kaqf8fs1DhXWst
mheqDVirpmTxR/Cf5x3oOg8HK81EhXvVO6L4WrFOMhOAIC4ijAkHzEaffXmDn0NlEW+DvdKssnaF
t5bAIbN/KHW3xCycPfsUSEAts60KXjrW9thztWbfD2+xhp12lsdepC9H65WyzgD2FmFmHlZNsRok
F94MJDXZBcYG7JHgzwPEkb4PlyNZX/0hKd0mpnxAhLoauwyS4iojNaz+DDI3DAgUn5cfLa7p0h6q
FeMOjeAJTPbhJoyeT0bulZOlU90cm31BZ8xg5qisUtro0g1f62Q3pVk1Hq+8hD/rXm6ozr6skt+E
P+L8bNSKhd4eg0hlYw5vo9CrfHY+hXPSONffhHeo9k3DyfRWo7ZqnxTK/Qi+LSSPcB0cvs5wodiD
yVxZ6q7AkU0fFXVX5WBFxHWECcSrbPWd3mo0gvYkYQJv8ErH1v9skvPB/yze4s0jSxvI39RzjxbN
fkDxkBtzeZ8Xi0kPE9AQtc3dxCQK0PCg28o5VzeH5lGzhZN9Gq5+LF8ghrOtEq8twg/kPIDzz1to
fdrWvNe9ekiOkzareamJwF5PKGgW39eS2fRpzryqCx2V6nuGUw7akLJv3jlPVi8EzBfGrnwoT5xv
DUfDvL6utHvAzlNsQbfFUX2fpij50FsvETeLvC01q+W1Jeanw5SnS0AVQCyDRuAPNZbW56qUKJmK
EjimwySslPTVwAF03LK7lvoT3EfWbDsCXBpG8NSf8sE1xkWevsow1uccxZAJ1LsKtDw2HcDLHJU7
vKaz35fCnwOm6To1S5Hp7ljGD5GFpDY0rRk/cZ2i3S2PEkQKQX3wGUWH2hLdegFj4MjkrHWDWybD
r2J3expW1LB1vMNNJqFsm2xWD0RTjbY/y+fk6eJ/nJe76zNk/cdZUWKyRCtqWrsn+8NZMav0Ul0f
x0w+CCWUxVlLmIGnuaweYbHso8ccLBDwL0HZqe3Wzzf0jlTlTnhnmh7dK+Z9Z94LT7kX2/IdsCli
qqix/DZ1x/jeNB/5M8m6GDl/kxVEQFC+moSbums2M7WzSYUxQA/Mk+h2lN0OyOxpPzS3opTbifjs
q5SN72H0JzXvR/XJQn5bc/hTUQ+Sh1LdPbYqQADXF690WKwLVS21tWbQ4bdkBqZnd8QUhkzPhVg+
FMaS7YG6nhahuUfLmk5gF5KBWydTTVdunZDYGgNFPfEcOC3Vu4Bp4cJwBrfLvR41zfvAd2M6KVwx
zeO0ZNlHwe2UNwMysU0phfpNWSsqI5vjy0h7YBwhGPeLttgkAk0ZeFUk3ng4PsJpflDChKXy5OOi
hvNnWTu1uXaTxAkrxh65mH007pPJ9LABikV7xVffKmuwi8STw3RKJQ80T2wWfPBzBV4jsqRCu6U3
1x9B4h7leUdfZWT4pmELDPt9jsLV0qx52FIDTb0l9cYIb0/ZFQmLduFQgwSPzC3YuApnm+mffxsI
CoWv5IXPDRfNG1V9xgI4MUhKhuJASMj6yVHQILUWGa0AvNTFZ0t5KBvQFua+ABEXr/MS7rxY26ln
VLbeb+lzvOgz/0/4KLYTmvT42fAlSXZ3w5SdNMTOTYI7CXptQgMxB94BiZqABcWQONJuuvwQlQ99
9zienvVr0SFf082zxfifP/ZsoNCdSrlO5eg/h0dT3LFNDepKqxdpzDqhZbOGDDwc8xrogyhbEr2T
IsFL5pnsqf5M+5R6Ry+dFkwFFFKennqrNjcVf4QBHXWroHPhKJx47ZVV7atn9OO6p7S+iQoIJGr6
ar49JE1KqmioEh7SSnNLxa3HFRASFrfhdXjj1qPBwLKFQtS4lRXPhFFSG7fhHfyYx7J2xOQgwH0T
YFIWtWOm7225kWsK8cIhYMbkJa0ywCcxxxzYPduyfrCOLgQfKIvAjUoOUjc9PUoGP+K4YSoyxo6k
zae+QNbvO+3JBzMeRwW7sJfRazA3RnbwQRZ30WOMWl0h7CNii8tCCoLfl/ufHX0WUMQoMgkrYN3V
r2nKtxuTRlVR5XI5Vb7o6TZFe5crXgC0W1LJgs72JvwUDkyakxg7CHx0VYm1wn5tWM+J9qI0lh1a
txqveYK7xpz3+bMwt650XK2p/D5/eiYZv9MXxsWer2lCptZDG/TTWzc4mopoY5nSibQZNaRZDOkK
dUP+3ASPTbAu8/fEWiXpppS3MmBomk3LRt3IFrdXFrDFARxBXhl7KH0UWjrSDR71gngATOcubkKR
4wkSr4LOzVpPkb6Z+rYu4YuviUsDGA1+aYMwjgS9Ec0Eqo+GGemMaHfgWZ5cHASIcCWdKsQzZrnJ
wf/MCfYJCCiaF5Ij1bccK0anUzhjHmen8U0vVTeM/qJoY6QUbVPxxgc3fF+cGEwrIysYWt6FL7yI
4U0Tr5lKXdkwLjVl+CQkFA0ifm3KrH8/DamLanlQ5Onmgu4hmcUnu9wD692E61NHZtcKfiUGwqa8
PYXLo+Dl6UbI7eozB4yQrYYFd/bKS3lpSf1+SWerjBC2Qd0l0nRJiUx+IxsTCnJqcxjtk0kFx9g0
BXrSNyJ8P4cWN0ATltRjxZ62MiKHB/b7JSk/BhfTd2KACZNZPjTzy/H+7TsxU4yFpzhWD8T/FegZ
mvegf1PzW3j/j8YOJtI2meMMmYHBpGwwtY1sLGuC2apHPN/lNOs2/Zkp0bok28mzbuNr+BT1wk1D
5A8cZMrEYAZxtsQZcZSMURYqh0Jwp5654Rnyo1CvMFTMCeqbVqrxnSybPZgu66HlDXWOCzZnTAHh
kh46GKf7xFwdDdD0YGLcaHxE/JWB9PVaTpsMF7XGldigjTeRwO+qcGFlXtML/RTn8YUD12Fab5qy
9oMzH+h5nMsdjdrJPEmz3k6Tm3I/AQvYEsHPsIAGbrj9/ele2sMZUiMLkUyRbty5nF7qgyBO9WQ6
kIcm7HGyG9kF4nWaeHTiTJfouVTXZr5QzTTjVRrdNp2TTwyLlDZd7kHLQgRHvVs47Wk50v5PAWz3
y7h04aoEox2/pWwMtibZluZhPuiSe9Rds6OnHaHsKMazP4uBhzRi4o3ASdkKEkTnFI3ruu+cWic1
iUzGK1++Nr0RZ8uqyYc9icmoGBEo/Pvl+4Wl9ZkWKwfcO7OW4/tHma6Ib5Ud6T0jfkR9JcXaEp76
dnky7kBAZcNCUT85g2kLFb23elxrGLWIeJ2yisi8+1RhqJC5OxhM/PXBCSN6eze+gw3GWPaUBKLx
R9+ABPWpBleGvsoJHp7LGA6ZmgauIomLAGySVbxy9v39EV+qANDbGAqiOWXKtDlb5orGKgpFjBQm
j70zIoFQ9NeKnr+q30Yjs2SX+AEVWhoLnbGiMTmumyk9AEfpLop3Vc7XfAetUI7WHLxrwym7O+vB
3OnPMhbr0aY9gLm66R/85/KlvsOTSuxAbHGguEk0aXZibByqZIKAHn8Cuhm3tyUNf6JgaEA+ie+Y
DSY+uF1tyhrlMwOVdJkSIxgV/Je/34mfyoJpE/12J85W11KqezmTuRPDKiegY1M7Bj+ZESMzk4Gj
oJw3N5yI7ZNDnzmGiM2YMUACHMD84tnMTCbgjCSvbPI/pTJnl3W2fgUSzIpB57KwT+391bjkFAcX
2XIQm86QytEdQpSVePiVhSs1vH6hwGDB4byrc+RVlfOelokBI6lifjsMiE/Z9No6B9tmEd7mhOWL
rE/DR24QoSGce5g1Slu/WfG8iWwT4BUbr5k2Mi14N4/kre7V6CMKNrgJq3Tfye9lQjL08aWpGqdr
T+AT0TICxzXmguQFnWmrwgo/fCyS8OiZ6XYkEyJ32r9xvS4hiDhD93c47rTiQTu181J8V4IF6VHD
iWhjnpO/Lo5XGD6XWhWmYpnAOk0LzeZ5sSycwqAzomD6VHzpRZqaUK0zwUzYhAPH9BeMD4+Dq96b
Ec0VpmssT05pkK/MgT+fgRIpANj7ZJbQ2B27xdXJzfSG/li4vl3gmbqx842jXvn+VLSSQMHCqvaL
STnXz+OPzIn2pjFTD79/NdNa+NtPGv+ulQm2/moMhGlgEyyw/jlfdtKrbaKf5JzpK/j2p53JE4dT
3Ry1lF08lkACzKTJhbHvkEOg6FkmyX11F7rErb6SC0xmrJu6VoSREI8oXHMmq9XgiAog7i1bUhmQ
VTyTmptUnZ98YnVqhHdUoRgQHeUtA3i4HHEIkz/URvPqbmqPYffgOOOCHpCUp8rYRBHxvhjyI6RO
JPTSCemUfpZfQ6f/1KnxV7PX0/dUZFXRzr8/y08Z8AjTA10hC4EPKM3u28/Y66ekWmfAarG7plGT
L7SOeMFptjJlZnx+/pZnjdCJVmzKh4qNd16YmCQJu/MmfQ85YfeIUBTVi4XZ6Dv9BphJCJMhmCsz
piIcCoZHjN7/BwPlpZXo+1WdvdpKXxm15Fs0tBbxo8lubCj/xdh57TauZVv0iwgwh1cmUZKjnP1C
VNlVzEnM/Po7WP1wyrJQusBF46Ab95hi2HvtteYcczvf9q7uywEw7Uvoou9KvfXO/3UXTt7rujVk
pSu48xg2ETbYEDRlu/2xaoVDNwyULEBmhZN78XLqRPvS+fP8k//r75+871V5LGch5rtiuBm0tKCZ
AUvvdJI9ioKVfy464Y9/f8pndxp1FZfokoWI7ZSYYjZVUagJT37w5d9kE3ixY7zQpFrBHCiHnKR0
IHNbKLMvHGzO1uh//+X16f99ikjaRVYKQ/7TXF0XLuoK6fgQjo9q9YOBMOLnm46iBJUuuzCMcJJl
INkmL6WsQkOg3aq7quWrxnUk3xljAIOw3x7HXdg8VDKeqKq7yQiypsiAWkSUFIK54Rn9hy4HVXKb
IMC/tBafrau0lSgho/TUtNMObDmgMtcbjSk6CrL6A3bjCE4P85aG19YOd82OsQu/CMQ/BCx5S9R1
jL0KeRGgqY6ZzrvavWXTzlJuU5D9j41r4fNP7o7PpNUjwiEW1AtFP6HWvlqc2i49XJjwvO/SdCPf
xFftb4Yf4BhQDxMK9NSQC/Uyc3Jf4foNgJKUEwygA4mIktqOhQtP9Oxe+dfPN04sPYuqJUPfqusT
XRHrBBUN6EywIrTICU3D64fryjzavbWbdjROPORBb4Do2jJoSUro7AhaQRptE3WbOoLo4isJ272k
3l145c+V+iyrq89OA950esBp8jRvmmzVOtwe8WFT2zTbEj842ndXRER53K4jVxh5F4pNZR1lnu6b
f//hk+9byiYBEBxH+YyNM/TWv8kam9wO8DQ7ktAUpjpJv2mIJ5fr6/UBr2O/+/q3aa8m8XxTl1dV
gY8F/oyjQHx7E0nVMCPzQvr1d8DGKudDr8wbjED+2yRBCMdMiWpRpfycQErZKUAv6wovpzluc+rx
FHUktR/QfgLZRmcVrKefZGZzJr28DZx5rUi1tBhqQJtVGbKeFMPHKZOGI8C0g/g+OyVZBi3RjraO
kh6/BNxwZpAEb6W2wECL8NUwmJDxuyvVn2c4DK5GQ78KtMoBgcVYHsjlpZX77A1DPKpZq4oUqffJ
6bGQj4YQleo6rjQU8gsD4nIB4o6kAdJMtcc3UkxIUiTeVAkR+Nq9K+GZzIQ1nN2GADpfOEAo61b1
9VVTAUpgiVIYe+jmKV5O5I7pemaoBzl3JflKn7dLt1HMLZRqIbpihLg+07K6N6qtKO+X4pXHKmmb
XkXcgpuhfpwguW5UJBHHX4vpERa3iK8j43aWI5TKM9LY0Z+S30v3WSt+5F9iZ/6pcv7xA7STtSTV
BlMtjrrKXljDpEbiQVOd3lYDK6pKNkfgFM3I8QP+KM4hK92L9S5qdt3E7ZQP/14xzr6BFgph1WJm
yRd8UhjMXVIZ8miqh8niKOtBwDD1fatz8KAFpwqBPAQzuhG6ExxiV1Fl1BPJAh0G5eqmcrPU79uX
sQ7Un8fcm9WAb+bS3vNn9Pv9hv13jSeLSxZGEDYra51VRuUmrW9hsIvFTgI1g9svwUJpeNnwoKQ7
QSLA3lbLjepVIGKSboeCVobRBZvbfFWcSnYSJJ2p7GjmVY0yamJ8RS7jhe3iTLnFO2poiFplpnTf
jlaMt8MsF7hiIehRtu6U3Cm3jCOcaDcyHewcxA2Gs9pPQ7RbJISnF76S88/VZECoSGhPtD//+18l
SFUtQhnKmDr12aGHr1wpE6nPsZ132xiH4Ha0rvqVENoNnwN2FZ5/zHnAke/WAgTbM2LrGd6NClPm
VzqC12vsuvZhxv/7/VPPfs3/Xeefhuxf19lHs6ZMlqD+GUxUh2x8Qqsll79nD7Oigk0d7wYpQ/0r
amgMSSVpF5pLOg1hc4+qyamQ6WN2dMYDL+z0U8ODEt+iccvnW1Fy05sZnCTnRRj95bWZOjkcM4Bk
YfuyzqbSW237759zpq/Jg//r55xIfkJzKNuy4Oeguozcya90u2Ov8wRPK3e939I+cnBKpb8ufSQX
/7L8teaslUqq5S7S+EhGD2EL50R/ZugLGdq4XnfZ/oFGwiWNEyiSc8uxibyJlGb5u5xFTIS4GKZY
O0B/HYkvuk1QvoL/aZ5bJIOdJ8muyk4rbUuXtBy0G2kbZIu98CpmTt7sCvm11x6O2e0YMz8erkUh
SHFYMFYRAn3YTiKinVFGfOyki6PA6mJSWroqk9fY1bfrXLnLgzILymVrccxFWoiIHAK0Ano0csf+
TQ+DroKHMyOpgDAFegPUFe4Hk9ElSGWvjXcKx2zCE7dL7+fAnp0QrUvIBPM1Eg5IhtVHjKrsdUTr
cWBSN7PmMLKJkruJw2H+LL2bBoBmZ/xIFkR+r4vgjfz7QfBGdrEv48/je+0gDR8yj4AntQoQltPW
GYYrIw+icafUkT2FvN7ZlikgoVjLb7T7d5kLnxW5QeWp/V4M9MhGVJ5uafiLC60hu4Vd1CwCuUIc
aJKtCYCwvCKFycSXAK0egDXWU5HOEoErfC3jSy1djeVO2EsxEPEnStOpD6rsFVIucVWt4ROQSBiL
aD0KDJ0B6TJ9z8mk1h+znKVq2k0e/ah9Uwb//mbOnNDXb+a/N+hkeW8JL5r1Y6KxBEiq1wh3Qu+A
kJ5xIN4q/qrWZVR+OGorKOK6C9LnXvPMbqc33LJqv1o4y8t7zveC9utFnZQ9FrGi9VLwWnO/E3ln
LrcNwqG71gHsbHR2e4id2EQGAUbGleddojK2uzbKGwb58iPsdGQjnaNprrCmPkvM7I8TT/Mh8qVL
cV5nlN7/M4nr8OKpiU6LSBMmcaPkSI4gO6I/kRDHegJvUO1DO+LWMa1lHjWYe0VfTciXVp5zWw0m
dYoxBovAwE+9391RTOPCPKoHo7ru4toZpr2ifahW7hqzDxoc5wXt0N2K+ajLrSBvm5nwlgnTC6yL
odqJmU/Om+KEJUPyBwpH4jc5OvV3F690fZNOCgmu1FxPsAQcf+sIjGzWxyqR10KiyfGZecfC72GM
oy8mSGTxY0LjHbWnRe7Kn/K4NwjpcNL8BYksE4Q92TsFNqQW93KnPuCrvXCK+o5JkXiSJlWYrqqi
Ai/o6xreYFjm6I00kGBOSL+uMj0s6orwF2Qbz0cSbdP8euHkP/tvVzHGaiCAT1XMu/VW6HwT9uUP
gdCBbzdN46nK6K+o/hmKnlSIcm0IC4JoGmjhzpydIt3G6qeVk/pb3XAeV9MgruDWvasaExKSLEQD
iTnv/7UQXsu0kmvQa82j2h3ytHamaV9ODzgTOL4AD3XLaD92P4eUlC48OEE57pPn0YPmxVBgRsdU
kjRtT1gFgLdJIG4TDLSvheF2xeCkW6MJMtLFJ4PMwHeTom+dGludT9x4YTylglfDeUi2ZOYSjUhL
xQi09opWvFT+tgwi2aUrYb41+f/uj24aqU6IJBe4I0/ZYx42FwD3BJJiI28p6QIqztjthuo3iH5t
+NGH13pyKNInNP5+L+xSaROj/qiarUIBT7DLULiGgLiUZKtiRQJCetLW1F1Q189xJTgDGjGMRH35
Y2iIBwawNG9Q+/V+9WjAu26ZKG9Isqzs3COnYU78bgxoYSpMmdY0EuBWqXBoODGbz0ec1f5ypBmz
6UlRtpNwf5zIjnRoPuioiC81cs8cCr++EydLttYbw2CIWJF6lVDZxT2ir8XmMRAs70eE2xLxSOgt
MiEv5LAIO00vrvvxN3o0I4SH6JMO8e9NRP9eR1Lqso2swwxktdbJeh22YQ1LALtpytlpkVHfk71j
EQ6B3rq2bs0wcuLksPiJ+lZhSpxvpOSJF86y2xvdWc8KwuxwNrTiERrI8yj/0q7z/HcW/ZgVYtcf
aoCXqduPK35KLQ6FsBV+DdPt3NvS0RcGV0epXPodEz9ClG+aaKem7nJTbaeb4VpwtbcJQSE4WGNE
qHydHPdDGHzK2o5oYI3lBod8FJjp/b/vifa9NFvLf4WFZPXyfnPYqaNeFVKarPOTNOZjK8z9NG4J
d0bDS3chfVGIE9KbfWcA4N+W5a1wTHGPwHBYWq9qrwrhjumT6uTyDfYMpd0v3d7kZ/XhzlgJiuV+
PV8Qbbg0HxUUUfFeHfej+WOWnvtsoCwngXX2hZbcrrEn6O1R9is3EdwxqBGVO5F835j3FweM33tg
X3/1SWt9idUpnWLezdajoyLS2fYEfiXQEAwzBnuyrUxPGKg3xkUYxvf95eufPlkqq6ouprIsVvlZ
sizQ6fZ47ii0yH6I6L856mY5IvPOx02UfaIE9pjdqDaARFYLqrmMyG1FoP2pap5cB63y42L255lG
PJfIzrJmv1vyN30y4XWTWojhatmH64AZjFb87DYS43pwFJQr2mcpPfz7RTwjNv76R0/OJmY2jH1s
8EebYnPUnElyZw2as/AikpI0N3dYEifhmhfNZ0uGXPueQn8Jj0FGbzCH2YybdmRiWz230033m2wq
5iRzEC52Ito0V4+Mah14qal64RR95lD19cKVrxty0ROu3i3R+i4BFShJjf6MyddcNX8JsQosKN6R
CvtSIXDGN8bftTSG1MzJ9G/+aYH4KUEWVFaz7eJCk4FB5kzcsepKRT8r2FiVcmgd2AAa2xBRNF/J
NaodtLY5AtLaq+LPjgT3kbQaL+PwPj7rU+t0seEm/W0u0m4noWflY96O7fuq59XQno7kDAHVxyiB
Jw1aRH3bxdfr/Br5U4OHypnbAB6yGbstmBDTbtFQzLswv8b5WrHLTFdD+HusaFTtKp6L9TbWux5z
OW15BBXdbzXF2OJyKMKrbXRwiqGrIiEZhu3yNt0liH+OOz6SpvcbTjHMwaxfpg64yHzu+IAP/34n
z38If93iky1s0Mw5aTp9RXZE5P2Ah4ndOPZRIXyUnriH8flejxe6Hd/RhqQqYHyEKYSvBk/5yfsk
J3PXj5nGH6XnQhL7w1w8DPqWkUocsEKHyDFQEd1ZlChs/JSdo0lNd4kupa2b4dc6+OtlrBvHX00X
Zchiqxtk6TChXUWXaAQLorZluQupijTV02e7/ARzOL5TrgWq/LskSKl8Itw0a95ngJXE72R97rbG
FbHNJlnFovApEUp9dMxkb9BwoTp081+D5I+RTUL9sbu1pL2IFOYJdGQ7/rbemvy1jgISuiO/vu5+
Jbf18R2ukxYFaX9Lq2YE2Nb36P4uPYN1sfn24+E6rqxck2nASaXQ13rYrxA8vulws+79Y8ci/L8l
Jd20lw4dZ3dh9b+/J520e+c4qmLyqqTDTK12BA3hSpL9vwGJdTPGz814LwuHFrv18aFHLdaMtaOa
V0l1GHVS0SZ71lwLtk3yNi5wwLVbGSO6cN+66fEjla9j4EXqPaYms3tYdKeA/4X1wXyeyKZmGqZD
LWMSw8MqlkNm4oWsfI0z6s9u3lS1C6UBCfBNL+wvCU619V3+dp8VEETMojRu9Mlsw1BSObUSkh7p
uhvHVxmcw9EtNW9RQF7aPS2JB1zYxfXxRbnGlNR55uxTNWAwyHAJ4t+eBLo46sbiwDg8zARtdugS
OBi+aZwMtP26kf+u/NIx3kKJ/2AQSHslK4MEDEN5yH42/adMn4avWGFGd5MJ++YnG4bVP/57KTmj
tEJKiPmXSKBVVHh6AM66WE/MZgJ10u1UGpfFW71la3UxxM8/uzIQ++uRrgGirw91mwweBN/NEzZ0
DG+CXTGmqL01PDzcl92FDexMb4UzOWNbRWQX0aXTNrBaWwnnyaNyyEmR4+POm3slBbwdBfhvoZgj
sv3FYIT2YPIqaP5CN3XIKZ5vugDKi91vSUBzLxZK0pl34+/LOu36pqkcm0elVTiIC7fzj34z7Xlv
Nw2EpOxDuJiFcfHvnR6saVHk6tQhmv1IbpJgqgPmatqNRHtr6Hzia1vn0vv/R1J/8v5/+Y3rOvTX
IqtmmpDryYjYtLwJ+W3FRkFw+7uqfgPDi9hZu1fihobkh8bPbwNZuY+HTY+0CnTUY/EueNINcLQW
S/g0AzRc7Tufk4U4kwNq2NMvWd4FiUbgRmr20/ETE+aEFZzmtvPv1/vcTolcTlRAyZi6wvnq6w9p
624pE5wFa1Ub9JuKk5SrPsLuX5UKKz+N6cUlds2fptXp3TOlddnAR4dq9WR7DrWiMZNxFQgjo44O
gzs2Dr3OGxkzcryllidrjHS1ob4RXb11EXCWb0LnD0zNSpgM1Nvx/PrvG/E9SwIgEmpl4JQGbTbY
MF9vhCmOU0gOmryCiS3Vk/yB/F+8lTMDa/9Y70bWomKfFsj7ens9FNo3byPeArKdV2ElJ44aC4+t
ZBvMBgORlyRxxs9md3Opfjz72dNHoluD7gXv7slBpAgtJT2WqDVSZd3PpXCX6jqV4p0g3pHk5Cul
zYZgeuK0Gwinb/wZiMzrRJjqc6Vcie39EeWb5SMl59B7YQP+DgeCCwH2BQEm+lTOpycX1ygSzb9q
kBjBzx5Fv6ujbdvVIBXTTardJpUjh7+t6G1U3ZmtTkR97EvEuYsbi9dAoqfv0C+U3Q7gsqupLihI
KsqQ3UJUNxyqcyir6GoBVgWcryuDkI+77JJT4EzX9euvOHlBJWNMO2kcWfT1oEcSfIUqBAeh10Mi
a1E24ypfAcYCDE63PNYXPsozDq2vf/7ko6wtdSksg5u4VjHmj8QL75Li5zG9nYdrEig5SSKzQW2x
YIguQBzwZaw0UNGef8bs/ANj271eBmQvxNe1YFOp5b9ybb2dCjZp/b66xFM6Y0DRRZmCW13Dq0xa
NF+/HhH3SVJWUEFWAZ423JjjvdjdkmumcIDhZdyE+Q8hdwev8cdA2qbNe2G9TW+SdQC5k867Swu0
sla5X5cYEkQpUFYjNjKM0/dQyXtJjpNu1aR1W7aEAbZCu8ld0jxr01dFf+wfI8ZNVYaVnBA7b4Yz
oVzF0lsOLqGAXUxqNI23EkUQ95e+HPYo9S7pf6vVy6hhLWJoJVoXtnTje/1KzIaiSDhnJI0svZP7
CKYiHouRwzQuGfL14GZoh1j5zYg5Enn0ftQB8tgpfCQEj+YkeR/dRvDkdCtaN4DPVPNBes2yrSjC
CnqQfP7RIrcrwDJ/G4v28UXAhNnYjFvFBxaGVNqZFmF3xa+piAGJOKaCgAgclHkj0TEDLAugoDhu
E6gmmQqR3/phLNu5py3pANiU3eYhzzjje+ML20Q2Z+hR3Umxw5o+Gykmt6EcqCAmdC+59Made8BA
dBGt4JRRANqdVKCDkM3dPOvioavureZ1Uml5WL6Z3ZUPTbwTax/vRolFde2COK0bKoAv6EpsQCfb
9UTrWXyK8M/gM10tfiseey6uW5GCG6nXesSVfyysNRd2mfU8cPJawosApiuJNDS/oX+rpVjl2hnw
zoVSNqfBiHuCcTaVGR2tVUhAn5tUWkY9/fiYL1ftemrZ0/w/+ihHGdlB0zi+ieYWkvNuEm7oubl9
/Hax0bZud98vdOVtihDS0Dvyv/9V4MB367N4MtYMtEbfk1rDCRqazPsibSbc4ZfbImeEILr0Z/uF
JG9+d2cNUakdecnWM3stXHfHYDK3kvlU1M9x6ynSLzn32Jo7rGQaMevZW5k91uotumiRrKvJn+LH
mhQNN+uChkLJmgJHkoClBSFaRMzEMEsuPMtzt4gTARgQTv2cg9b//a9bFKdt1x8bYWXI1W7xcvSb
8b2OgBtk/bPa+EuDGplAQxcdxnxggNgpt5wX5s/+A4W3suN7aq6yq5CP7GgT9r3rwLtc3I/X53T6
HP++yHWd/OsiJzq4JcI82DDzbSa9hceP2DH1EUfgUSRGiO86DxYZF1QO7MztRKY8rqH5hNnr895Q
4GocsF0PByhfJFg01lPDPI35LZw5JmV/IGlb+CeD6VnjdmJG4AIsyy6VqWdfDlbGdXxmgSw55Wqs
2oRKHGbxwOyIGajwQZAnQRZp4YxL0NP5ahxuupdNb7E7andzynhyZmUKSgZJu1H3hPQz8pkKFXs8
GZkaxOp988nZ4EW8RF/4jsteExz/utaT4qE5RscJbx/JKn7zI0e/qiWIE/aWfm2Gz2n70kyPOm/y
nMAZ0NAjSt1B7pzJUXNKN1crNs2I6d4i1wQ/FmHD9LWHGfc4DImGu8uZjakES4VpMEe9UfNbtAcl
cso3Y+HDQPIs0YYdUo9WXQdfMRiTC0TcM17edZtHEqIy06TMO3nzp3ZRTOE4iYcS6BWB8v7wYPYw
l25J/gV6zJY/2S2NjdhH3sgiWo0PmuTh1JXwAoLH8IzKw3yiG14rfEbRtmXX0DYYHeCzxaFbmgtS
Poaz/c3xCFzTG6cHi/rL7DZdtTc7r1hti5z2073a3BvFZnVtwcvqOGeKuBwlpwLkEETFNdumWtiD
HljyS1sxSJxgwf9ojx7SO1co4ZTdjcq2T1/pQ7bxbTT4o+52v3AKKE8inpfZ2leLK6T2/DKRgYRw
E+ABvLOPHtzc7tKiq57Z/b/c15OPVa/qqD8K3NfWy/KdIrCJ29JVi2vzTyi5L/OyYMjH2KZuPsjd
WkVxczDC0iFqwVYAZjnxw5pFCORFscmGDokteqoKOKc14YWKL2zDp7ZxaNrovY/F1fn3kiif2944
PK3jbX0FB59U/+3Sa+ZkgUoueZf5P2Tdqz4A+cyyWzU9ivTjDwehAP2zIc20KXw1+H/Mtdcy6XTV
+/s6Tj9Bsc+NfOgpoGdmUTllNIdbiIiAPSmmXXhlynKdPhekU8jogVHZbwHZ/vtm/DmHfbsImoOr
mVcDWnBSoYyJRkxEXtKI9WcC7CH9cCuQIOC4TTfJRke3gWSsBa8GqE+5OK9a7/XpnwcCo7LU0CLi
qP115SdDK4+ikZdJXdPaZ6/vP8Zip8Lqr7xCfluszWAGQnrA0gpQzm/wz3Q2qOR8dzRfR2F3VK4H
jUrjY2w39dPFFf3MqwI3TyXYDPAGrtCTu3Ms5LIaK5JKCuHKLDb5fIcxrQoyOiAbatYYVXv+S3iY
HimzGRFNLS+2od0DQMlgciyaaEfEs1U4GzG8eGb2KJEKdjEF/UxzSf9ymScDRw0iRG9JBI2sRzEJ
Bv9+lSGsxsoi8fpPFokLZcW5xfXLXzx5bvmsddJikU0kI1QnXSFrHPVGtGmKADJMXMEX76tnsh67
x2RfeMl9/FC/TPfGfQwZT1i/sZ/Cz6VzJKAW+V2r7LNll2vUTGtsWjMx/SmuC24oaKlRvcnIKcRB
QKhj5xQVJfJdWrtG61iNZ+2nRylQQ3inZISQdjp8CtNhDIOqm6ntQRi1dnj0luUa7T+J6PXkapOb
zkHTbo75naTd5HFwlPdzestKrKV7hgSmcU9dDQfCVpXIT0r1KsVqkfK8S1WyoTBUShAbV/no6O2F
zoRx5oVbwZUsTsiZ9G9HVMlQlqhPoLLRgo9+8O9XHlIwDa1rfai76VW4Ol6X73yINpGcKAu28qZ8
pIboSgfRajvbbeWSb3RcMY6sZ43NGUJH97S+DgzbHNGVgZlNN7KfcFCiREFBDyH0qX0bSTXR3Qqp
C2y9Dga501q2dWgaGgoNCCvT757koCVF5lFzRthV2Qbf5cuF1egMJQRH/n+//zTzqi2zVivbgt+f
BiNoNZ2xvdw/CcNDmGzBLpPlYw/jQz7uNc7E022m7Yt+seX5uqk3KTJrwZZ6T4FOyxQXggr/FtDh
i2eEdpr6BXZD02+FoA4q7U5XXfRMQ9HtxeZpXD9f+xhEV2XlDj/5jNENFXQEHLHfaNRnMx/2Cpkh
ij0iLT7aYWHOmOnjRXhL7k3qn4b2DwNs8iTHR4uDZ8l8snLGoycc+VuOgriy3YrTXpegZwLO3A98
JOZmHPdyuKtnL5d28uTDBY6nlFXGr6R9RisFn/uKA+Hk65nHYIzc2nKtxm/DHfYmvE30/BAdaz8l
0ZbvgO47FbR4l4HEmFCBkBG+aUx/mV8bRou4K5c3qbhS+mDpYdjyuVHvQbTA3uX9+1kqZ7Y3UIc6
fTbWd+WbAn1ewtyowqg/aHZyA9zrUL+Gmi1Ztv6eb/AiwYy4XdyytkkTDVbqQnpYYgduMjNJEPmS
Ld72Hyt7jgyHz2UzrIaY65kBzIHJ5f5SPt655tCXyz1ZQ+fiaMQSpc0hvP6f5LN7iOiY3tJZ/pWT
R03D9QU3zPQSBtYGzkbiR+SXifZIhNrFXXnd+k+2xS8Xc7K8WrPYZGGc8hk4hJU1oyvTZfYo0dGf
eZ26FbrnSd/He2Cc1jNUYOGgXeIYnLEQ8ima+FykFaD7faaUrEqnvukPxw+L2Em/vJJaT1DWmMuu
cOTFwT4LbKL8VJ+oq4EaJHRzqeuxVS52nzMICKJr/c1wouJPsVtvzMUfb8vKqWpA+eMLyHmJXBoo
oKWdvK2inxf1gtnqzOTg6484KVYjM4pHHGk9rlPWUbLWEH6vIdTRtfxIPy2kO0SMz0WW4B8HzfcH
+N/NOykciDosMtlYbx5wu3LxiUM2QM1uQG4q1oZUiBoeKrA3pCOgiZERY3bISAj14sFnht291G+c
yV3lgO9KkTxkXRVnJeg0OQJzxiyuGW3yhsVYhPNSbhtYkQ0Oz8khDIpoP4UYjgB8X/0LiAGplPKl
8+O5ztaXt+Pkc4nHpc+ihh9Yv1q3AsDEyk41b4zuwSP2B7B4PrrfPiD3xGucIci6DaOhDR2snSrb
DZGahNTbxYf80v/kPUg5DWDnIR/o34uQvH4o/3oOJx9SvkxzjMpi/ZCOV8IrovV0QAlvF4lTo4++
bZ9CVyrs8Y4kjpQa7ZmUp205eXPiycE6Bmx3l013Z0Q9X9/Kk8pfTWW9i7O8/+Pxb3YoPEUPWTSb
dPO6Mm+1Ee9pdYG2oJ3psnx5ZCdt2yUvarURa4ivkMhVL36cYULTtWrXsGHSUxoxSBYbW5Nm2tl7
8x698zLWpl0o+zDzrNDNfnFMVg6m/GK0az+I1mD/gVsAnXXJP2Ln/qQywNqCycmC5BzabeI1zKBB
bEOnWSXMKbT1TnOOkTunj4np//txX/jckVd8PU50apFVx5rH3bm96RQcG+CMuMum8+of+UG2M/9S
JXxGe86ztGSOMLisOMSc9CCTmQA+aeBProkfm8yOYY3PNzhArNzPSR5nGthu6JZCriGXEzDT0XBD
0E4Qd2SG3owKnzIUEOM24pNgt0s34aWq8ow39us1rkf6v/pr0pAk6rJeI40pmjLGA5DsOUbhzVo+
T8xbPIVFhcvs2V7QAaswVn9ArdYjT229AkYbzF3AYvsjiesoojXTy0E6PV3qLZyZGn690JOejUqn
O7F0LrRWuLpadSxguLOjzL7Y+vGaYu6KwImpsHCi4CmQgB7aJOslmifkOw0a9PIrizDJ2JPsR8uF
wcefw/C31cRakcTMoL83+MSqjYelKHm9rF04eaHqG+lVO3up6iGqoXsRQ/5cpSPI49weMhO2z6sF
Tl1nA/vriXCWPapOgOnwZgyYzJJvJfeZsDEOPT0oR8OqoO9TY5+WrmK6x8nLM1TnP8xX9tD2MWWQ
B3v039/MuTkeL/B/P+pkMRqtZQQezbIwOvIuv9OuysE51nY1uObosUfxPoxvJk3KFwO9v2FPwFow
NxYOsQ8PxeO4peQ1PbhoVELK2kmzsU8sKXmyNjKj5EW+BLU/d9z9csUnC1kxcUpSMq6YG/7YbY+3
0a5w5s/c1nb4VKHiBf++RWeERLiP6SYi2WJSR3v36/cztAbArDHsDqr4mDLQqo6+mLuv3evghuD9
7FUhuQTyHf/ERMxvRxskaNu5dMBAaIPBn/CTIck3dnN2U+VQ5lkvrek5rbaDnRPLkgY9q3BNKIFA
a4FBac6c5U6ED2V6WuaOGTLFXbzrjZ2OOQqPsPW2DI8Xma6y+H2/NAA2iXjpRBkhwWnTtM4l6NBR
HT2YSVCIOJiZP/5ul2slE+0h3LXI4lSChNvqMypamFI9nSLTnjNyo7XXenxQOrITA1F3y/GltK6V
+KlYEHS7nc7hXXG75L1pbyJMCdCH5/y3FvqRKtpaAmSPPJq2vWkFmH8NeIIgo6dAUiS95h+ltLew
ZqHyy6ogbt5rYTMYm5RyNPPDcq8c14C9EP2Jon8m6eAROWTTQxKVnY4DULgVKON1ch35rwfjgB+Q
2Nm6vac6hJX5I8z3BBLLjSPr2DCcOiaaT94r8xWiuJoxdYfXY42eSwUHb57urphrDdi3BGFfvVL5
rOXskMV3KmfB7MMafkraqv3gX2ksyNsSzAC7lox6zOk6MSnrPO1I1jfysjx9K5PtlAZ5+pBQoQDH
mt3oiemSHkzFfrGQnxGHWlyF8g3gaOCXIpTwdNfJMIVvWokIhZvZOkziJu+fl+TRpAmsxvuw3fGX
VAJHCy8vNnXvKy+C81EM9iJeL+V+gTplPAHLzzfGEWMycdELxxscZQVUGpr+8BHCxs55s4tuowrv
hnRPuEDvir7+UAlMpZ2McJP6UdSvMuFTHx5NGvozU8pQwMvryVBZvWP62s2BpL6S6VqsjNYENal7
pMEKKFixCT5b3HgMQu1dTG4XzMjZzwgL0bTSUHAp93fob//9GZ9Z6Xi5VYUPGPwegrSTonwM+ybq
JyN6UG71zewNWwIeIMlbnQfpYQYyvE8/OtGVLH8lMYNP5LD5MD/rDoi2Fwt1mOhnH8VnusdoDrbK
JtuAMqfWiUK4WFZ877J/vdaT+noOi6WNxzB6IJt3s8hcztPyKD7pua3/KEU2PLcnYpBGGVJXWhcq
wAHtPpaDy5dyxkr+9VJOamhNr42xlK3oId1iVZswKr1ZEBIBAWNaZY6OYhm0oNM1PuRdJd8AF7vQ
Szgj2OESNBUJIUTz74pZccomaxSi+AHrK+ai+H5F/O2iEeIzo1YMIubvnsi95k7hH01XWHyh8EsQ
aW6S7EDUJ7JvtDfqI/0VgrPgw4y+sEk+BKbVCWEGNNDm67XqJ5rCvJMsAvcuPdAzB6YvP+FUhFsz
jaoEJY25i3PjaK/oHwu7v88/GiZRnJU4Nl+15HG9D7flW4Zbyx6vS8Vu8k3+EDVIBf8sO5ySCvM6
woRAv6lxueH/j0v9flBYL5V5Oud+QNPGSUWg5kbIw8jjByY8Oi3VTUXzIX0tadY2V1aNI9pXLQfp
WYHVMkO/Ob7VawSH/cfrzcjMj4pHvgyj+tkS8xy3tmDyjVx6K7Sz38hf13lSB5T9pChtUcZ8I8Tq
cKpjdsIwSv6l/GxVIMY2cTMZHU467+P1fHNL4EzZusOnIjiJHiFz9BKQ33CQ9wwh7exaIctgxbiT
HDn7smvUvpr6YeOpaC70zVHxu+IZeJ/tZITiTEHMTEa4j5ogaQJSSv8f50RxrXe/FpyGgfeColhG
PSKfvjTKrCjzXJm47MQNsJESjbyMk3vc46YSMCRWOeW4l4w/8ghqx2Ml3Oks75JLwyZfbrTj9pj7
pCpEul12XtVfhYLHDeKNKzunwdVybx3yl2WzLAEFSY5iQreTO1qdcX03/C6Ir8RvzM7KMQA27nJT
0M1AokL/kra812O6RMzA+LJns5jxbvkQnSMPj0dt7WVqcACKIkFxqzrEZXOUH+hy8l9CgaOF2g98
ebaaPEcNFot2nwi/puw+flHuCTB08h2kzv8j7Tx3G0mzLftEAYQ3f8kwNKIoUjb1JyBlKsN7hn36
u0INTKdIjTi40yh0F9BVyXCfO2fvtc2KSJryJtTvFMPp89UpvmWHnQ03kb6Ji5spIuzqY4q3A1Ev
+YpiZ321QTWvCedvgKq7PPeATPlizRjDKCtTSxdoUFFWl/+ar8FbfQNEwHxStjx9dYG3M37+rCEU
aGI3ugvJRfXthsM8ZutrFY3PjtjFBZEFCHgfhuSF+CrrpnqWqwrHjtxiJLqB12R2Vz2k5d4/nNbW
tgeSMdnRo7ieySN3+k2nuolGddodjvrvWUPUr9Dfvde7cR2AubpNSVu/w/uCNwJM1OPkwVKh7ac4
AASmXe0lqLDJI6cj+b4iRLLfDyCSN1T67n5en79R3BqG9N9bO//ayynWu6ri1poN6QgeWUWYI5Jt
NHpqv1RuZ40tnL7biJguVr0aQpelLgAokHvULAeA/Ok16tY3zW4uyeIITxNQksl/+LrzNzL2ctaJ
SyJfM3WzkeYola6KrS8N0/KFwD07cjA2GUq6UAOwDwHTIdl1qYFWZRkbtlQvGFQGfqdkAz5ixvvR
wXg97cR3KHt+vtqqyU76U7xP+VEjviq/UhL5/qH+cwdnFdAkbIW+CPiAG+TCuHY56i80QvYqT8Uo
StLeBzB6eGHpa7MdV8IDPtDxWRIWvjE/VZCcDz+/ZaKHvhlSiLUB4s0OwIueb9NYSdZ2Il/wyRtj
AgacwfSAxLCTlwy4v44BIbJdaBKYg2URUj+2oRco5E0x9d2br0UM75hU+UVPWIG1tsj7mbYNUViG
60trMn36yWuGVTasVAT2SC6UFXM6wo1pI3iEhRTBbT9tM6AYkWinlCV7SggOAl58GsG+2MMcV5Dk
W8QA3kwYEmu3o/XCCY++gx2uhg9kFavqZhqdQl0WbOM3RW1b0zqWH1LkxKAqniRpM76oNRmEQDqg
vC4b1Wag2rhLeld7DUJb3vd3xnBTawsU9XRGU7aSkOSQRUhoaEKHCMeCZApjwbklDlYwmfVpMQ6O
ULxeeR/zan4+ofz7Os5W+8qkzh82k8BpmkgqxNDNrcL/xpSfaTzNEtPhVVxhq0VqcuWnr30JZwv4
STECWqv8NIIW05uBbWkE184xb4KHWbzcJsuWKel0peShzZvns1u2cKMwieLXvkROaXrYB4YqT7Mn
RcK1n95D18jGx1A/cRpYKx11eqzSKC9SRKS6gSyHKnY052wkOBSr6pUuR5iv+g40wk1IWkbAP6qK
a/y3i7E27s341VxYEzVkBZEkWYytgsliP+YvknqfKY8qHCFUP6uafNDTPpNXQwQ7xQ2K2zHcR+K0
NKYXdhgFkppWfD8RGvP+86P/ppQFhBgGhQiqD1+FelbSkPq4l/TImI7GjMZze98h/y8iOW7pJ15N
AlQl0RAmfvRGNLaWtSpjd84jxieyDPs77XSPwd1sHhOEKr6/qsZbPvWhpMjPbCe7vrYerBtxxNYI
ViwCtn0kDnTVttsxuAE5ST6U5qWw9a+82W808V9va94y/lPpzFplGIVGm44tYQuBp+p2LXCmtfMH
w8XhI6+k6FnqsT7FQGlC7+eH+k35ciY7z4syfTPOKWcHzDaNR+oM1kTXJxLXankb0igDCfQ2S1Np
/iwSf9ORfcMwzvEcLDDHwZpnJyo75bL3bQGQjNdd83x+w0r4ellnZ0k4oFmrJ/7ECMd4G/rzxEkR
qvPdpF9ZcISKJdWHSrKrdXfoHinIKLGdo44DACo7jXjd0PPdAPz3QZ0dKWMhPI2lyYOaUVGCbMvJ
BuXBOgJ3HKd0891eRu3sI58h3vDnl/RZwjof/Ab/kQyToA82dl8/Eb2ST1pufj6NHvPHuGtuw7tS
vJPNZXM7PUjtlrOX1MyboeY3JQu2wwIf8TNPCV2+ue7oY6FKR0ABF7Xlc2aTUnvX9WHfrdwzJJxS
pzGjGc/F40NENLt+EidW7llLv26QzZHmLG2D8i0T/qr+x0gpzCBqBO+oEoHV1PVXUd/kcLtP+067
jSxgF0crOwqYaH5+it9/6hYFQkg20Ps+t6n/DLS0boU2LINZeo0WF+FNY08hcokFMffAbftfwBoI
uyFX07TJvcdYPPNWCzeWW7uZbthaDpo9+U8cZa68YHg130zvpCzAWEf1ybHpbBjGSg6LOQ1R3fN1
ne4SDrLVI/HEdM/TWbMBUTCAfac72dQtxPijpZBaAUST3/XESdttM/4SS8ob+UHyvW5tyl6fEzXv
8IX4bFO8MF/KRJQS5WPcyu1vgsEWuQzdQirK5ZyISIEco5VtZkTByWsD8l3wJEXHEoiFeKv4m6S9
oZdxYudgE2Q093m7wkbfhum5QkMLHd9TNVeRFxad84UQ731bE5fgVkxswoNDnp42vY49slyFDNDs
uavvsvw1RbkjwLE1ohcO8G/iVC060VHmGme1lpNy0Y5PuX4/VW9RacH7FjZtf6eah0l5LmAgV9ku
sQ4j8cRXh9x3FSTLBAEICFkkO/rcnjpkU5iGEl9yWtvlfAYXmqWY3EbBio09wN5Z0ocsyQMtPBEo
Cl74+aqm4ptGHT6++RhN2IcO3Ojsq1CbwRTkFsla4zTYzJh0Wnxe4gpVg4mrqySEaDl3y5favv4P
Kk44psONSjkZeMkSdE9TU/Gcc2wXitQufAqaV2saiB6/+3iVOSuD0gshOWdTYz8mhtDmKCIj32kd
4bc5OdKiIyc1cAnppTYtLjmcu+IS1f5euxn2gyu8FIi2dsRHKRAJ7ZSU3OaXaXTLhrBfwnspGha5
vGwVKr+PDamLcb0vAosI6MM4qlTyOKojS87XJtBgMBZeldzU4krmDXmYPeckmYJ90AkpHZaK1EV6
oqhuAP8hi19jzVXZ1votSU02cKhuOubZrkPC05hbOTzUzcMo7pFgWZUNixBSD5jv0FbTtcLRkmSI
2Y1M8gAPH/2wUwZu8JA9CpD5GBcoQKVfUnNriQ4K65LsxN5Wk1ckN/WtkW3EwEvEOwmcx548A2Al
RzgmOWOoydAiWvccb5M/ROHCySJUJbQWLeeKiOAPhU6tsoIMS7NAHm5y/xjvwuklgjJh6DeRSbxu
cSO3d2G7D5RHBcqyQNCK0Lwm/sOJnC7+LsQILqiw3xK3InFwWJKddaoWhM0KwG6CZcv5/27GmSh3
vgWBcyVe64N9u0DA8Nd0TFgY3C/coHVTZ+XIMQHU4wwZfRNlb7gJQ69mz+lUR2SDPbEykIVeuwkU
qYO/WnWtdFO0L3jcMeVcm3u/sRXMoZM0kCSFox3S+6+LKxTm1Mz1UmS7t5yaFXjuWcmNYkheaC9E
LBntMu88vfrwg4OvgYqbboFR0y+aP3W+aFdBiF84Y+7IggNF1bJAAeFpZR7ELeHEf1vMt07SbgZ5
k/cUw+NHORcRLZicqw96S7ZqRtjVq2mt5zjvK4vetwuLpmCKktnjEWbz9e4sNRxC2UcObFFHttY9
6lBpNRYMUBeiprQ05SVDQcHT3SpOfQBlY49LFRITih0OoFsMKZ/5Jldn2G807bNJ+b9XdnaIiwhc
SzqDK2sc7YUnNmKRmxbE3TakFM6Ke1szKF+4nWNQhCCDetMQKHm4BuNU5v31+ebq3+s421yFo9SF
JWe6Yz13Dj2cdmqykDenB5Lqw9UYb5tgrfbreLjjdZZULkGg2QUCe+znpAuLGwU9pb461W6ZbDSS
0uzZBBEjRKViCSjq5xf6jfqdx6bT1JWkWap4no+ciC02kYE1oefAi+jQK9mm0+gWlzGMO+XIgmjP
BssydlqKple5DZcfFBUQHIIcRRk0FwcGSR3qxEwHAWM7k3jArS/T2GXvYRhAQI3lsBn3bNCLeJFu
T858Leaz9jE8JsLcbW8Le7qPPY7I2VWa2eWL5MpklmxwfFCZz3fJEeprw6zame+GjXmRao7ULoNb
Hc2H9JEe0G1tlXX3giewdyRb20avwFOLhErkRuiAKPkunnRSgg1th4qox8Mq4wc6qO1eUB61/CUw
7oiuGcs3+qychOadzVxqIEA5qR0C+PrTQ6C+p9ltN220cEP7O+8ds7CD6cgBqX8Pq8XISO83hXVl
a/vNbuXLrX9q+/7d2pZVHlc+t57eoChPmoUhL8adPxwCSLb6PjzGHGsxjzjEztQf6e7aIPom6YAL
MA3cWaAsL+f1offNWGoC/1hJB6VedzU421czd/hrfAXHQtvlXUXfgskc/9Fp2Y4bLXKTYFmNm5Ru
vLSlptRGtDbAaFg7yo8bc0Wkz4tO0+tkd9rCMtyKjq2xDqtl/SaTaU8AZelNA664xWkpLlJvwD18
Qqnkar+Q++SkjdEuMXEYU/E/+CYQZK8yNnx7RbNUiFKn4Hmt+vqNivLrg5jrR/+8CSM5TX5eCdZR
7GzkVbT+SFVEvZnswvdsB8NTGZ44lkmdK/lIaoiSXii79Cl5qMcF+ZC75iZaJrustYMPPbIDycaH
XtOixLo6i9fi3PvMhHfbxUh8eX5A3t4JPJyngAyLehv6q1J+/nnK+YZE9vWezrahSTIP+Ni3jtQ3
y5vZdlRsUBbgqP1D/f5GXfbeaDpB6VKkreHqEkdx8ubtP9XaZhHXrvwihzbpR7MB2A61RUuyKVtm
Y0SHkK0DoLrXasjfVMG5ZkvBlmCpkkzl7Ow9jKpo1qNpHevBhQS6zJ4GPEJ01nYwHcp7/4RQtTPo
RiFReMiCDWG4Azp764lEX4NeGtqge9QB0xsyVQLCxed4SRaOsK0/yk3iquC2yCjO1rKyFpnjriFo
vmm9frn8i77CUMX51OvWsYcfIv6S7swdPXVbfYw22rF47Jh3/4CZum+O2ta/0x9ONbQ+W8kA+sPJ
CZadF90ppGctG7ROtdfjXLk258xP8Ou6+fUSz/dNTVH7XcMlTvdzApbqBIfEIUB8ray6VVkiYMSm
4sFGkJ+peD/8/E1+P+PNdUDdwt1Mx/fr+5VbLZfrLPFRsSwVgID+zRyDEfFIoDjQOwqQCQYO/s7Z
V42Z2zWu3P8neuHy/v97BWf7FzEy46GjRkWbTYGqjZBKsUvF7nwvOGp76YWGWzoXGFcoD1J6uGwt
mdYQmL5KrIMfzUHNnUp09MQrDklE/YOd4aLcFshlOruxNrG/1YlZ7dblMwRVrAQ+vyGW6yp288fq
GZ7LPnqL/sLuQEadknEFG9zWqEQjD04W01O0ltccAuFRH9NV/4ItpHoBH+IED6o7vAboncHzxktC
6/QTHTKLbOY1UqKPk7oI4fwUSzh16WEOFrny6uYp8KcHdzY0W0HUqn6M/aNoLKM3/BR28UizQf7D
LI/BZ06yI6IjuUY2+H5q/u8nY54pbYcuy9l0R/4RseOASQa30dsJ85m1TtHZdwQXLvueUFXHHDY1
zPGSRsiCoyUTGDlPzc7f5A+Uimxc3q2yELh4iE8axAfN49+/hT2nvqguqa/vILV6bdcoKzl0G2R1
HNTJy+zJCrCbZ/w+Pz/Qbw5Vpoz+DQ8SjQ/2+Gfzc6f14VTWnAh7wjTVhHML5MXcE+M1ynaUJoBr
xILiP/uzfHuK1oihrOpuinayNiN7lb+zB+j/oYYy/+7Zi/5yXWdFXPb+9SS3mX80d2W7jKlnT++T
v9TJO7dn189wq+lLYX1ti/zNjv7r8zibG8auLzs55HlUuMpEj2ac+qrfho+607Mlw5m/sPYzeqaB
oMVMGj91G2l12kIMEI3HHgDORiPqBD3jMv9g02ZcSVT81F5ePBeV/BBRg7RxwRfrqzCRB4xGn06L
AFlKYzev1SP5iXeA3JA1dClNCFvG0u3MviNaiTj72vdrR1/zsnBDdQkHLRtmWsXyeUW07fRqmmDv
HK30V4HijXWM/mWHEd7c18pvDkRh+aCQGJ24J38V5H9gRYgckW4osS/xZqk7600kQ6d1w3Af/xVF
4CDI/yj9PYan25gmprJGMNFEHstS7T/3vxhUkKF13Un92a7WANGpjwNjSqY+sjS7Q11Kc1QKqRqc
J/jT9AflMO7rbJHAnFiwhwh+pbkNw9sv7Sl1ZG0VG0v4UCKFdwqBvs0W2ycIc1poAqFKCK/f43pl
YWxTd6dfPw+8b0wRs75ijvmhSsjx+uxDy0epNoRwsI7jIXiLjs0tVpfE5ghBI5bvu4uW4Cqo2AVX
RrwkfzOHInZVYGqp4IGs85JbK5pjA/TEOrYGhd2nqdk07ZslwDbI/krlgzTdob1RTnBYPNl3QmUp
tAu6ZSXZoRRpu5O0yEa08gvpl54spN9opgpQg78ozf2eXFLgk0W2Kutd9cl5zt+bYNWdtslH+l79
boCQgukX7EbC2rqCTkrNCpMb3vg1wmCl8vR169Z/rbead/J4EimmPGqpE8d0IjdVD+zE3H96acSX
NHME4WaEFGPNDhu8nT5b+VmaDt3PvEX1iVIeIapYr0H99rTUw30vbWvjUOYrv1um2zpzZMXJ620a
7Xvl1mT//4DoVGM3UOHqggHrFNKi2aOMqrhSKDrPY+vq7AnGRUYULxYe4Ek+APQH3B8vYfH48zfy
OYbOB7siU0LmA1E4MZ9NzkMTGVqbddYxHO9g/beGy7J3einXhis/IQBD3JTfw6mbCV6PBfLcjeyx
WQPL224oC8qYv2DXDKsmdlT+6pwYiQMCqBJRHusYkAaa7Mjsmaec/rdEXB8qfzCpkT0TIqVluErJ
NYGFDg/lbdhNra0BWaw8sfR+vtNv7IiMhn/u9Gy618dU0vtTi7j300xAfc/faKu0pjM9N6dAh4fu
HI2qr4iFxZT3ZICd2c3BfDRWljhhu2s5ltI3JYEvl3Q2QJtyPA2nU28dT+5/4KFYAGBoUh8OV6XX
X7OYfW4hLl42eCkeBCbEixZ1ZUzzSbiyjiogO/O2FT30N9NLHjjg1BP/jncNPCyYiyNznxWg7RhT
DrjVjDV6grBYTC775xttFazo4GSL+gVB83QDVuFdVe2UoHRhEVdOi4n3WMLj2eeULYIj2o0p3sh8
6sXCeqxrN2o2IicbAlbcDgH5ZiTzXNuag9txXAgYXq5Z2R26iXyZKPfhu+Hfpcd4y5kBIH/8zF6R
QtaGiGbE64rkNuyGnoN9IF6Zx75pyZlzWRL9PolPSJXO3k9VmPKoqdTK4huo8+AzZnNETr10JZU2
7mD4CiRrc0x7AZl72uBDmu1H5eRJrZ3Amuqc6U/0LmdXruubhivXRauVJqEMNOy8TH3K60nwp2iu
4T1h4eYovwqQfz/RW7vhSL4pwN67zDVj77XG05AhslCeyxodOh6Bff0XGjmhsIs4xQgdEDhzrNoP
ttsaMjD1Lut//zzyPjd455/dv5c7rxb/FB0yMS21eBDMY0GKoLnvohtFd6w2X9bZvgvvOsEz621l
2RyUQEhjBZlc0UnJiGEuPZGi/aca3Ex5bgtXwXof36X0Hdt1W9m0OFph1cdPrMp+74F6lnSbQxVV
az/witBTQ2Yf4nI/OqCy/wsVwNfXcDZ3dph5ZaMLraOwxR1abPsD7pT16Y/1nmgwPW+CR5aEAgIu
2X7iwhg8q1+SLiSuhD8/P2Hju60sMny8cpoOuOK86pq2vtQUvWEeDXbRGu3WVaC9aNUqFNZjQejE
kyYirmfHhqff8l2K7Sy7jF0/9/TJ6UQ3rWY9Cgn3oeyId9nN9LeU1uy/T+Ial/yQOaLh1fmtisU0
KXcp2kZO0CPB8G4H1qe5iwJypbuMXdJzbB0mdXXCnwcEX9h25QYbsxnORp4xxXg29/1ykdjMv5BG
FRyrsRNVTpXuQtkdNc8sVhiaOZcb3YNxYppyJeC/Om2ma5As/RINAaySajENd53YwfNhJGtq0EiD
Yh71cad194K+JgGlSlbh3VwniB+SRb8tN3G2SDfC2nTmKG3FpUA4W9hZyJh+XrVsERd21i9ymByY
tIxFAz/AWvimlxIuTgpJyXaZfAWDKpK2EwpS6Kmosf7zD40v80TfIZAGVf7BdqfGEGIS3wbcE/6k
nQtX1sBvxDxf7/hsJPZ65QtyIptH/3EmqjUe6/Jpq69FWvmzTVZc+aCHrh2ptW/WOQUuD7OVpgAd
u+hhBXJ/OpWSeZT2leS1GYea6Q5Owme6C2LCAklXVr5N/V89AOyykZR1JRwHOONwArpF/Jev5kSe
yjgnZRobI91U8Y3wmKz9353spdaSJLss4pSY9PjCNxZxHNYDrS5h5bduADqfZ0lT1EJ+Z6uF02Aa
4p1cGYTfnZsUviM4ZVT50VCcFQ6aOBEUqzPNueLidtaqoXpC13JYChwqaXdIaKsdKbXl3yd80XS6
WiYmceL194ex8gBb/TwrfLcL//eCztEf1ZROWddyQabIDLsIX1DaCaONe04pN6gjSip2f4THYRqW
bb2amwXmimUr/ICs6ne/23hD1Wa81mS97MezdoEPB4Wm6HwR57WxcIxHNWmj+mjVTmmsi+xkpzlv
Wf2rpQIFp7XUPKAUsYBoh7AOt/Kw0UpPNTxjRF67kelrK/doxPvfZgA10fuVp5uxXpWpPcgrzd8O
erTMBUgfjt93nkpxJCCvp7DNG2r7t8pciz+ESEPRSZnO1K9OAy7tcVkQQ4boXBp2iMaC/DC1eySj
k/9XoudaFkfk2oX8OGVvinT/84u6HJayKs9FYBFKDav5OdF7wl0V6r5WzRUB8rXkaUUXd7B1To5L
GAYShnpHJidNd6MTLKBrB+3LXufn76soe0Qk2Yjgvy7QuPlNtR/bmgpNdJviRdNcq3FGRy88ql/J
bbbU2j8dyDGYx0Z1k1U2HNqcFp/784P47IF92Sl8XghSMoUmIuaksxVVzLq8Uvu+pkJZK0/keU2/
zXxbMN6xSf3Hu1wRNuhRjTTSg2W6vuHgkqmLTVO4RuXFlltbD/QtpKO2y7HRPp02+Xj0/zSu5Yk3
iKUoFgB8pfaJpp+9T6R7grwN6cUYkNQ+6p1wZw1IjRaa/fOtXR4/5lsj2VZDLgO/5fyg1RdSYca5
WB8T35lrwdoJ/bEThrejQpNeSx40qgCR19qmuY6EzUAYleur68R36/RO3dKOiJ5+vqTLiiOXROed
jDfGIa7SsxJ5H4mR1aVyDbFwdAyUT2n7bHW3hr6plZXRvoz17cl/x/+V3KYIWvyDrt5rxkYUBadA
4tQ9pBRoM/VPgFU565wZ8TYfvRGqiHZv0ofA5FC0tz7ykDx+F330uftaJYcNXYz8GDT3sCNT6stM
7Vr1SGE4Cui4VND+rnxXl3pNGV4OoSsitXj4q+fCP7GwZN0/McCy+Ll1xuAgoVN3tdLJTKK7pvfK
DxeqyMfNKmh2L9RvyokgpwfQVGq8m/SbcTgCLf75+V/2ys+u6uxEGo99oQ6FWh0TyZuyZQsBcpUr
+2DczCZxB0SVx9PU1rWwykAgRO4UO1cuYV7wzwbclwdzNvIHU/KDIOESKOKFd60HAfkow0VZ6FRR
ANfpS8sO3q/86EWPno+NbSoIOENjjJ8DHohsVsROZpQL4k1IfsTozhxP8Dc8gsJL1NvxhCir3jds
wujRuqdhGbjW2C1/vo7LwrSMFJRLAfsOVV3S5vrjP+cScUQoGid1fSR8LtI5BzlB4XW13SZrhGEE
JuMnlFakjPbe70Q7+iAoQh9E8mp0tSdYhpVXBb9CFYHbzxemzy/+7K3AFQGGq/LRkg54tpPQjVNH
KF5TH4u/bNIHu3/TMuIFDixs0gM0kdVUMV7poiT7qn2V9dscPTbE9GNICPJpEQ20DFwwOAHo7daJ
w21xkJ4nxrBBL2BsbmSkV1lwn6ogOLdy9Up+RUKpE2BLvtXBSYV2pTsiNtTiXRXh1ZZrNdmPIvC7
5lkHNTRSJNCMRR/vK31n6XciptFwIoyIogrWszh4HkqX9RX6xlVL05VnY5y1SSZREkcTvzdrFeAN
OqdQjj7Xh1TYoY4ngzZ24+kohc9zxt/SX9QiBi2010LxNuqehIkcY6HSX31rl0FAHBigUlNL+wxo
Pq8WyNboR9g8kWAHFMfhBoZLiSpIwPzJ5O3mp23bPwQgxrEs1fUNBkh5gMhZOtcE2d+sNVyJzCID
kBZe6/kOSyUvTenTbJbrknOqR2uJj+OAIgfGQnhHSwsXEIetYUPcAmcVVlCS8vJoGT3IdrzJrifO
m5dvbb4iFJg4JL7R8Q96MVrShIBY9ox90biFuK+CQyjeluN9M+1F4RlvgYIOTbjFdldUfyT7dJ9N
MF4W7FxZQPxNUHqRQ6WKjVx0Z/nLRr+rI1fsVmgUamiCwlIj8Dd9CBKo39gklxoofAQtz8aW0+2p
XAWwdgXDnuf5Pp7BfC1FZ8n274M/Jcqu+i6HEEhyOP6lYJZDMsAwLnX6bR3eD6g9GzBSZCgIGllZ
Ly1JzKUdqTD1FiPeyXFTo/kPbqr9uA0fESzKnPj7VWRf8+h+s2rwKClk0tqlPXNhoDu1QaubSSKC
OvI3EHcTC+/6YkJIgsJ+NUNgqztCamtcNShVX6/+/mU5R5cwzgJlJoYQUc35YirEStQZfjUeOgj6
mVdImxjlKzKKoKZDhdVh2JrULlGhpYSWrWgT5esyIm/+oHcHkiTRpLVAXspfRv9I5m/TYE+bT8Si
YouoRxzSP6vflAZpTyAW6tZQ0J/GPa+sdzPaLTmEL/BO0oKzCxzrZX8XPZR/qS62xWPAkbomSn6O
SdOwxKBxDJcjfcfYUYylGt3W9Nrl+6mYeYFjvwnTnfoJUaCyH3mUNRBQn6ihKKR3SiG9AGWfFptO
fMS2SC30dkp2pekiC6cXrDZ7XcFslt+OQJzIfWNf86hjqiRuAYqJ/yeLverk5VsS0ZCZCXZM/7i9
D9MtWh/1dAcxUB/fR7gmXbfSJZYdgtEqQ0GLGSIDZlw28kLlYkIj8vp4afT4ftmkUosOWJV10pTk
ul/JVJSIJB4LN0l3p/RohHe9uqvV0FXL58h4AEbDn4admISiK3vaywbT55dgzshfiqMXC2g9SlYS
ntrxMJdG65Xk7yCc25gUTqvavKX4Dx+UhNX7caVE10oZFzuXs9+e//9/Fu9ezwKxRTJ8GMy94G9E
QG5rJTvEbh26GaCl8C0unBi1owwg6+f1+fK8dvbbZ8cUIRJ636r47cZBTtvVa8mVAQ4s4QjSLg2R
4myUtzRF1sE6c61sdbnOzL/O4Nex9tIePdf+o7Ooks6vR6qN05wL3b6C3MBmH6IZKkmnJJvWEd3c
tOEbc+4l/vxGcH9+ApelhbNrOHv6sZ5Y9WSc5idQyL+a4TUmfwywXrPxtS3SKjTn0yEbdopvd+Js
WzcTt2hpiwE9GQ26oKRsJKf7+OPq2ndRa+LKUEvPO0vzM2fo63ehsvid1CSZr0ylB4X7BGyph+lI
WRvIKNXVYLkm9fIOFduuIh5wJ2SboN3KuET8/smX3pL6mij22jXNq+M/36rWx0ao5lyT/zr+Pa2l
lbDMV8BNJ4diw1Xp8uUKcfYIzjb1TSFIRlZ+PoLoSD74zvCXRfyHuYsAm8JOtDXGA1rllQcX5uqk
MG9Ov2xe51+nu6Qh/wV8dF4GS/X8dJJ6Ps/OVYEZmHZoraEB1YrTIt2Z4T81uQ5e03lZ61BPpgym
01Sf/hdlja9Xcl7/UqJGzXKFhYpGJcIB/M0ScChEtBPb+nIr7lEs5n/jd5zAC9EVfU+rFuDd//w8
Vi7d2WeXcXbMzgjMHsoTD+RkZ28inQmC0pfl8++TI4YOLqeC6uD/92uw5m/yn28u0jIzLFN+lZOd
eQg1iuzLqFnkd9GKs/erceuv9HsQzhbaGkqnCDZX17YKl6zIszs/P2C1UT+GAi+gHG/FpfFC5OeA
5nw56u4MA9onB1Clv2g/4a5gT4zrl9g0WgMtlu3srnD790Ra+ESMDlc0Lpf6vLMrO5u/lKIST2bM
lRFD3nHCOv0x0H/+wcXj6TbtjhQjPG4TS+fkWaz045VP4soYsc4WkKFs9ayffx4HDVpwFhH9b8vt
O8G4HN+STfBITD1NErFZQeHL3MAVvav9q+/nif+OVOtsWiraUReME1ehen26GUgNUBcq6FD79N4O
C9SxwHnBRZBC6WAt9I3D1eCA+dO/nCsg4Yoam9oLX2GRinWSmeV4kMnvRmDRrCtAZ2gsyhv285YT
SH/jZEVezzIRsTm5gAXIY8+B+XD6I367vnLy/r98F/+9oLNHkiuNqXQGF0RDL1/HkX3iFI1FNfjI
BJeiCCxotJK3+AJxg9gEblz5MOY//+KBQHLQ8dGivTpf24OCuLpA5/djBKIj8j5YDYtuXx3+Q5G0
Y0J5Og8Nogsh8OrUPX92P/362agI9bbtm3EeFahWG2fSGAeAC/RiOa0ApoFHozhNuFJ1Y+ZrdN0/
3/wl33oelOqc3cV/65hNv05ZedVWXRZgC8BlKnlp59XYWJYw64o1hHuRom3/1ORvg28H4DKFG7F/
6E/7FJe39RDaeDbQBYwOhjV4uLjdDnArdctN0YnqSyP8XSv3Ufekx3Mc6+9mK8QOYWk/38L3c/1/
b+G8OiEZuZSJgTAc8L6ofyVb/FCK1bCgVz0fzOojWlZd36hXoMyXTkyeHHlEBDmKOtzU8yMZWyG6
CoI5HMwUOrK8LCsbHUZD64PgkIitDqfdSFg3xioQdm2xIxYJAJbtUx+yNTenEYW6Dy18a5M1W1IX
1wAQl9H2pF4h0ny7edU11HwY2uYA+7PFULJ4yVanD4cSEAPc1mRVA8ckNVXdob2Cr0PRT3v9P8Hl
vyayZWQ3v+q2nj/l80993kDjBqFGQtLr129tHM08U1tpOETFLWL7YSv/pRqRNge5XpiElijvPa7h
/Ch0f8vpd+IBlFSad6nkIfU3Ur8TgYqMNw1HtStf0EVxVOdoT52aedkwJNxCXy9MNDIV6TrrNprU
3jHKvfqY2vU706GwRH0meUHo4NZM1rUX4RZBtfZ85QouH81cXMCghIELR//n+f+fnYOYVZIi+5/b
RxxKikSxZSGDpVhLs/PAn+4bBQ8Z1eirs9/l/PP1l89mXynV41wR+WXpXke5smWrEOh281E+47xt
l1H7Ii9KnI/baz7Eb5ZCmTTU+eBAh5pD1dmW2Q8scgxP4bwfSLtFJhECMdnjrkX1Kq/nMkLutNkS
gwjlnWtHlstJA/AUjSHGsIpx7iIxpmzVU3+S5PRe9pjktORRk0GqgwizOyRTs+R8Xm+unSMvkyHO
fvbsaZtBkOtFoaT3+kF9DZ7AarLcUJWTUhfUZ/eH7BpA46iOd919HTk57mHdhkUn3uYNtaUMF9em
CbbJL3V11bB1sQ5+XhtdMlQt2lxd+DoK1EyyhFMDjA1qqgbst6UOXmg8CItFYFm0j6ngKdFjczoS
kKhymqBPkGxoJtSBM06rtPX64laicTrcV+IuVG46DZI2cTzbVl8MFJqehN9zXP1fo7ZnrmmC4m1h
3vmu+KJJ3nh6kfrHvtqFOehm411HItu7ZggTl7+rlD9IJhfBdFdTjCmBe0TDM0ES4/AcQkJtH5o9
nuXxvXhXSvx01wofF3tHHg0T6Gy9BzZzMdePw6SG1QBhR9xAiSB/G1Vm/zSODhP/U/gyfgSO5uRv
2eTmwn0IX/oqefF/SDuPHce1Ldt+EQF606WTDymk8B0i0gQ9RS+SX/8G8xaqMqVEqgqvcRvnngME
RbP32mvNOebt1/LrEnSZDAoVitf14CQ4V9J4UdL8dHG0ehmbzhm4AjfS60j+NhwR4Z/hkiCUO+1j
fD/5+e934H/+/FWZ0p+1oBdEITs1619i+fxBIlDpY3oNn+kZbvliUKhPL9LufBJfg4d74xnj3t+/
qt67quutSiX+DkpusDYxgFcws9ApeL256DDKoUDLl1L0TAoWCQVKS9Uq7hr5cfKVdl0yyO8R2TgT
R54Dfne99C/H+hTPYqL8WRHtEmUhwFZ1Jpx3F8cUfSPzVMC85HBCFSIIYrCNY6yT+IYThrYifdB+
M5FzENrjgf6jNmyby6PV+dORwWawz47TZ4Tqo9om+YNJAFqWvQiwGIeDhBeLgfi+xJ9bfoPTqTc7
pbILomj+vavcuvSu3pmr1WbMKr0fmyw/5V+X3BvXabomBjq39fY5M7yJ2RQFwcvwVO6l14H+rMCs
jQPrmrDWBjcrIr56Bv6WBGg+0SE2io21gPfjRB6ispVpefd8Gn9/y2VUljKcagK9rnbic3hp4rPE
W16+qQvRET1TBW5LjhZbgvYIkgmQ/ztP5aitxHsF3c1OON+t3/721el9stgFx4y71XI0fE5f5V3n
iV9WDN8U1/eZ6Zr8LGG6QKgAtvQCRsI+byEdz4QfydyqLGipaN8rDdR52f2jarq6rKtluSsbIa9E
bom6gKCW46GwAf2SfW5+kc45+/ZVRxdO4pdYQ3YMvipjhl9VXK66N9VDi/eVbBVpLUK3AqhpuX3/
oweWp/q5z3kqbuB87bXs7KF6L8j0SM+ri/U4/Lzv/rkVP8w/hZQ0jUwDiyHw1UfMNLRJ5EvEGoab
IImf1eY4jvuw9jHd1kiHaCjjP/g+uBXIaidJbG5p9wFXNlCAyfODk/fqoyKTIQRZtBSw/wZLQ10L
s7bMFyKntE1SKmFaw/hAR1lupALbx0N4kAieQV5+AVxtlxglkbKobvRTWv37g/vr9g7Tkl/G8Zrq
Yl7FfivjRi0phzQNslOn2TKjdQbJ2+JdDh3hvDRaSDZ2yhSMT0ugkkMya4cYUQxncrpthjMyrLwz
J+CQrlBheJ3lBp//vsBbVSDjfwIeLObvRONiDfvzAi+KcukHKclOxfbyIiCHSX5Ggz+0TxXS6tLA
Uxzux/OisUAWvnWgZVLwFGP5IEWfesvwG+Tpt6Y+BOdTm713wRu7Yer1yw77q9OZSx2xuS6u0vqp
Eh+gyBXjKja+UuGR98LTSahseESi29VM7hQew2tdrCvpVUKOk7+opRt9RLt//+LbrrlhcNiYFUAG
JzJy3P/8xck5laexjpJTQW2vQSKeh5tp9Galjv4yvenr8zqlRzq5guhJH7rdAqCiLVX/hK2jPeen
5huJCHeuaV5J/vyk52symejB59PIlf/zmqbIMMegLBI2s9nCW7jSJjoVJu2fcEFfDuhsvu22M0Cx
e1VW46P2ZPwgkeDOVdzWe39exdV6lzdTZlk10Hb80JB3iZS5oD174g5VLxxH1Z8MDqAFGt7oJ8vz
E1+PFe2YIphv4ltOmfEJBWRx71SgzL/9X/fm6nmFIqft6VImp4oNyiXj/NM4UYhKfrzsT4UfrETS
GYDtP0QYix4v5gLteXbeTGvreaJnlXjraKdXPkYe7KI4v+7ctNs6xNAlHpqks4Yh/r76gMQsL3RY
LclJhJns5F+xuhBiEla9MF1OGDVGHyULjVZitpgYMsfE4YgSVP5q07VKQkpt2zVsQdWpdVf+Zr1X
d7oh6nxqur5/NKyghuk6ut9rm7gVd6qhFRBJTUxwxjIIdwG24tYVho0xnqDTeirdnelEpgBTbLri
pMcymxkoVRBtjKvIRNS3ofiRsf1Nqx6ocuOX+VoY0LVstXIOhZWrfVftp/Cxzk8GuP/2mB5CB+ao
2ws/4mIlDOw/HrcGTfW/7/8v2fK/ft7VpxPluRVXwYX7H69IFMsxRyKWMR01XfIC65/A8LvUE6Ep
q6saz6Z3/ow3xivkNLf0xtEfv+MdGQffNJ7VkwKF1evX3dnW3+Ausb6dHVGAnUAiVTBDFCJ8e/ck
UMqNBJ4VCWIWB3qdkxY2lz+//joJSssYJZixp9ZY5ZpP14Ee0vDGl1eQ7vNlhK61p1JFagDAlCbE
CwheVLgtyfE1Ytwf/XpyrPXwgO7HfNC9f9/iW2Xq1fXN3ZLfNjEtuWhjNcjJaS5yvfPFFaEpJivh
7bILDvLhcCBTp4NraCEWgzzrknl230uv3PRkrq7i+kOzhFBJTO5StooOCtFce3hQ2nCiZJ2+y48W
fUc79HGSYgIAp0Whuq8etGX6DMKzip4voUe2oCHSsFlq8NhwNFm7CUJcOFOvS4+4LhOG+J2p4193
m9+e7bWhPBO6sNZz7l0ruQPAGTzO1e7yFSrrEGGNy165kVeysWrzRc+ry8aqu+T1ri7bcl0vsh3k
iDtP82/r6e9XdPXBJN04J8JwRcmqegl2eDqk6lEyVxQmfr4LFzmUck6SdF9yt32RXhBl/ooM+/+8
jKvNxtAvlgFIOTkFO1gwT2QEx476Nb5YfriOIRJDZgu7NVh2FzPXTj8Kq3vz87+0fPjuDEVV0d7C
ArqW3uq0ovRC404wetH8dPLAFJHvptqlScqkLdR286QujdW/fzkWv9sVmaYn+z1zWTIkr1XISi0k
wJGk+DTU3iBt5fpYmp8YceOzK80qVw+4azDZAeIhGi5H/aUHRPeS7dsNLmh0L2XgRNVr3D+yQBe8
NOhfyOIpF7zoKMl0krBQEn+MEnNVq/UR4gw5iecLBDKEH2dIE7f4cyk3+T+UYyXYMB9AFPzgP2wQ
bX+wGMaWXUOebx9MkwAW2EarcFj057VuoNixXhLOxt/OwRrtVr5NPiXiLeGnLFTRVVIXRVaUugLZ
m5cFCZzlsC4NLxefjM5rrE1bbDtt3ZWvpsGG7eIqIuQ14EB8AZ7pUvZb9V4v3EFYWFyxsJiUO6vZ
3+qJP+7+1RlYkfs2bRotPrU+Cwiq31ojyWF6aJQ1B4xIIsGIXBdjHbxwOJYcsh+RLwGgRJ2n5W5C
aBwwPUS5xMLVohdVPid6TqEBjOXDvS7HrTp2Jrr+9qpcbQ2jKbbnpDPiU2MSw+4MZPi8tCS3xkc6
o912iBZgEQMydgpUpLbwAdu7qd67yZfFh2D0J8MVFlQ9SzG4s7BpfykW/7iyq00hKIbRiGUlPl1K
XkKAF3BCbVXw0FCHuHva77nohAi04Gi90hKRmlN3PkbnlSXhCHHCn/Lh8p7uzjuS4aufKvHIz/Kq
+AIh3n+BMapjcONwjgpfnHy9X4zRJiIJt3TyfcnQhLNaardwSEM3hZFoi8A0Li9iiZVyaaFt+L9P
xebngGkKeMZMC7pGBVl9Kk15Y8YnAng7fYb51CRbuaR4W9azJT5chIfe5JDJxBrtK/PyyzJl2ETA
1Wfm4vjrCGHG8a8icYBZqJhv2PARxH4ko5M2uzCdN6ynxHKSDTLV93t9n7+csw1DFgn7NnUqwBvs
mTmqvZg0dXzqUezp4Gt9c1xmmZ8o2zLz63ZNfq2pu5a1Czg6G24Fr5kYvx7fpis9gTXpPRIT458q
2yvtxeKBHFupRky0IPBPrlcZYRxPEoBKZR4RJDBs8Bzzumr+RJspPBq/pqXJzlJOwo9oWGNb/vei
emta4QH99gt/3YHfapSiTNoqEbr4hAquVHCkbgN1o6L405f8trPqX7S3kUlbv6HhNUhIYhySU8PC
TVkbz3Ofr02c3iK/0dO3ZeBdyl2ZLLVsMYbftWItyB+xuQ+L/dD5mjeLCfG54ZZX7eCVLJAa8Z+w
5J/G88oQ7Fl4eY9W9bcqDFUzEylk+wqxbVdLwRRoqVpfiphILYSNB6hhNOWcYWmybQ+LRtzQSfje
uZOX+33qJaUvoDkUbXO6c6ul2/4Tt/q3C7n+8htDP2dFyZqEO0l1OOyA23Yad7adgArl+7snUbj7
J69qv1LRQ8mc/yThglDq/PMCHsA6fpop48Td3u0u35rO59fpf37jr4fx2+vUEtgdldo5PvFUmbas
LwAnX8MP0xU+p+XkwghjElh8BYqXzNF4ikPEJWUKSS5GghPK0e/0IpU7N/26Q6BOgTidkzw+JfQi
mA2xbqggcztnLn9rVK8emirrm0Z2FexhQjnbh7zdK6BghyNsdiJuwGTSoKy+ixCJeVOVZ0v2ZYCZ
+iJMEITdzyO4VaZe3cSrEk+0CpxPMU/t4hSr+hB9B3Hn9M7wpfqsfQt8XnflZn9/U+jtgDJFnHlj
a8naKTJT84xY3Fd8JXbH52k5u3hwXP405oHpPb3Grb5q/pW//cWrX1nnmqhESRnRuwkWqoNiPvSz
3ml/AOOu2QnEPaNby7T1l3EnvUJ1xbhBe8zvdwREp1qNaRat9T68O1tE7feXQhN7mYjlbXa9Xc/X
Y0EooJl3czhXqvtR6+GxIXUGZUFEsVIttT2oPlq/UkzmR2F3c1/1sYw9TXwd4HLij6OuY8hhORVl
ZwVMEW6aTACPFwP6z91LRIKUnTImnZ5La3lWFkbuXxBxdTrC/E04/zuPtL9J3WbBt+po/mTCkkIP
30zodtRlMK6Dd3UVruhxiZwhNa8WPzRIZO3TFDuZ6I3GccjXte6znwzZekqXBZJ6ilxUJm33rJDA
iD7nrVpNL8OuSvcGKTQJ2m4NCmLlj9J3lVAH40DeVW4sqsLvpk09fl64yPCQtS+tuTlXe91cms3S
jEiEXdyn696Spub3A+YlTtv5mH/d4xbboGjLwohOmblQ2FU4h34lMrfMqZDq106yFdcFpBcNuTa/
y0OHMb1C3W1FW31q3oTHy6wA8qyp4/S9IylxzjoCWO38ewf9BQq/aqRgBJYh3xOcwcVe9dnKsYM1
Mom8x29D6LVoEdfTG+6eslkm6gtP24q8QniON/V++nYW30CcyQflw3jUiCQmMDLdYl6MiCp7n1ii
p5lOVZbI4uke+pelsE07/99X/NfiWKa7zufHB6iKV1+entejIJMXdtJ3VPIGACOiMSavWmd75kMU
7pC15e/JUZbt+sXc64y3HrX12WX1SwYnx9JAIfrt3xf1lxEb12PSaoO7a6LHv7qN1ihLVarH8Uk5
0SnRadLQTJIWufw4fsUv0PE5zJ1bYOMe1SFY0x4EyN54GPcUTtAKMBRo2RrQHhl4ce+crVXf2A2F
WLiITLf8nMl3FgDmf1/1rVmJl5TXU1RIIYQ2dn0UNnutkQNLjeHoQ5ywle/W9wpnoJ2nbk0MLLys
ZfSpfFWtN32eVzmfK/TL0hGX4SmW7pzQbrmcXIxKQxWrrgKs4DqoT8zjwYgMMT6Na3NdvxdowhFp
08yznBGDR/etE5ci9sAX9bnb5c8104YSmzG+s8/iQYmcSVrXNKbfxvEhQbzyo/2SARuusBQPqxqb
fUMitWciRT9IGGZnY8q9b+kvPVdyBmW8gxo+V5SMf3bMTG3QmzYd45P+cX7JHypCZX6yrhbxYkT2
jL8r3PA1ic/hY7uRnwoSKC07SlYcywNGQOhNiYRiHJQ56pu1Nn39tUgXhKAOeFDzt+xnhb+ncIY7
srBb6d983y3aLvrsDCVO9M+rlvo+19XkQtEzEMAQugmBZWgyiCNGoGvZMdMR4+187PfNR7bHoFxY
/iWlnt7EZOuUa8X0o+6hTfb6wXwSfySEn3x2flzviLEeSUjQbVViNX4dstTu1dc8efz3S/y3DqFB
tgDhIrOn2rw+pAmylAuqKkQnoLrWSSa6qpuVAArh5PA+9kUES3NVHCgJiDpo7QhjNOE9hQ9WuIoP
suZIx8O04AnAnkrzD7G3Bd0Oqa+e09IFGAMFU15mZ9AA9r+v/NedvV57DUtDkMeYmyHQVW3f487u
2rqNT4w2Gq6MbZcaT+dMZo8P6Tp9Hg94reAxzYsEib6Zbxhuh1f5zdzODFUSiqQNNdwvZZRX31lo
/zZCQIMGhUkUeaVR6l29GKU2lIJkRadfSTuCsUpArktEgbsRL0fi9sU238iLYps+0DuZXATmRblC
yDwBwh14s/344gVkE0WIIYqvKPBEOkccFD+tkdLIqU23+9Gd5FfCgrSfRuWcA3ui7UeiEk3Qy/Je
zXaLzuVNtwjNQMJD2+/m+7xU54sYSFV0Ehep4ZKyqZ2A39GAgrXRrOOXXfeVf3bnxaX1BX3fXTxF
3Qvaul1HLwTkZOmyalZxu6piT4bLyHQOZDaabW8+eO3uTXD+Wvv/frVzP/G3w0gwiKmhVVxtyMvc
zXPk8eIWYMqIEvso8fiTM4DU4GNUTjXdFeJ8LVtQfUTbLH+8KEQjmDEn0nmJHD6TjbjRQ8aaR030
ZUIJSIy6p+zU/9Ydot7kFkMZIYvsainB0d2UokGGKXEfee7VJOik6fIClydLtpfmOCDK+VCRjwTr
s+mQoCB6gIEZ09jnXY0fl+wfxc9rZxaKNTtxcBvThYurCaCY3UhdRtriAoWd3/N4fmM8WvI5EPRE
qalvJnJ5gDsAB2IgILsX2mUkwNMDDdFRU+JyYCTNBgF39YAeB3dpqC0VZO1kqx4tVl0/8YTV+U5d
cGtX+/XK/fcd+TUE+u0hNtM0mmWXz+mzwaION8ZyPkJmG2t33qYH7cX4SfjkQrvXbJ53mj9XFvBY
aMQQcpMRfUMpS8c6DntNgPq+0gnJ+mEsKZdcc2/kONPqhXVfGCbe/ElzFkKzg5CNQwTbtXg2T0th
qKZaP+azqEP5klFiIeGLZKK3Gj+RDlm3PgsnST/KwQnXharT5PPExicdSAaI6erlUajnVG8LdcQq
BFZbryyKoTJVvangYQvvE242Caf5BcTVmf+JKIHCVSS8C6VbmaTP8UkSS7iLn9mVetvgC+EIKCNm
cdFUxHDWMLWkzSJ4TcUtRBsX6DikbkzFK0M7RbwGSvw2DKs0XiSXfQsa0KQn/aBq25rmtILOZJ6T
WAvqeJGeMAmH2et8yLycdxmcWOstinfT5VmRF6hpbTnGfzrQI+vfQulQmxsjXouXQxWsMpiz+SGJ
fxT3RN63MqH5MRhMxymMTfNGyB8OVdWb4qQfYZJ32SlasHiTLOJIm9TjOBpvAE6PD/mjfIFXXDnD
1pQWvbXI3mkhP4aKH3+03yR5aTySrBPyuUJOvdhRvhxPld8Ei6p3+sfg2yVa4B27ry+87S/Pl48c
mLYrB+ibFzePo9K4BLwkF0dE6MN0GhAOWVxR7wS7TPWseDthzyDyDTq+6A49Ea5k11T6q5TvJnrC
w7QNopVWrbE/pskL8PYMV+Rb8QD+a0N5/tzu1Il1wB/SBYCXvvTjYteY6/6yT6anWn4j/AY2kdbv
jWmhB4tMXQf6Ii9XEdserNm7IUnqzXH910+mcGFvglNzTegyciM0pEDnJ68NtCl8EJVDJ6Fc6Y9y
vDIjJ+dEziJY2GVhq2cnz1ykOSUxRrAy6SGENuctECaMiCfygHxWyNoTFupG7F7lnpQ+uBDwX5zy
Yzz1x9ENqDD9+igCSVzcDQ28GXJd/Zirw1mcxfkFc6h+bDymO1DCSBDWqcXc6bxnelsUvqHjM8MK
uOyI83mwvs7t44iBvF5fEj8y0BrYOCQW/660MPFcL4gm5wosGnT34NDctMJHExFTdj5rvz4LrxGA
y/qS4GvUVujAHrpXELDJLhTt1oBc6IdsI6Hb9J+JdjThSai+QmB0+YDYNgt2SdE7XUynHGInneZp
r62Md+speEb/IQaHhK0oB68e7PLxQ6VzIeqbIgJ/4Zqd28uekc45FxPchBPo1l7lGGNHn+9luhTr
JYf9SHhtwdMeAkRsOPghao12qdnmHlARVv2OAR9Sheo7/M7poVqJbvtIgNToWbW/ZfEE1cWEjmiM
Cb64n67U78IFk7rHkEUMcX0SjEhFAGskeQFTbpqzYHiQyAIRT+nZLtIl5GZiJknYeTN1b3rUGOd8
71baYOMYpdvP/gpxNzJP6NbG2b5iSwAibGAl/YJ7tpQ359SxUMK+y3faodqNGODPp3jd7q+LOOkn
IdOOaI/HeDW8MU1nOwA80sQOvf2yI9jcqUAHR7byBPB3objT9vw5xzugTnsX5Vcx/xyVB0QtdAnA
CQ9M+GB4tu73MvJLuGwbIHlu+aBuwDfMIk9PU1zkH4U6w2hHsMXfux8p6rUlOrnOPUczWj+VnPKe
LMv4y34KmMzUFeQ7ym2wsDQGRgOqTTuCYZ5lITzSTzKmBIbCvGX9M6pzxXhmKjXiYEVKCPOSN+Hs
Q0ChPxwkazZR0i2CBD7zYjCYAC9a+UfH2I4HRevYdMTWV4sTHqDLR3Ii4OvCc3Un1D9fEyIlPNyh
q1Q+6UVKsB1EYl6Xwkv01WnOuOcNj7jjqFTCRUzA8ZwvdDpHsGnwogNsNvFOvk7aU2luCK8CYIbt
KTjeO7pKt5am+YVAzcdIHcrpjWfPaibRqAVdPYZftF1CCclyRfDwR5O89iqQBund4qUNkDNF0AjW
4ALO6boCm3mqq50Kv6ZkCtzI70r02avO1DraN7byjUV/67yCFXPe0mwEFymfundqTqJlUTyz6HJ2
l/JFR1SA5BINlILRQ+bJLUOb8ijMBQqQCPi7kGodUyP7CA2ujei0mJxpcppmGdMHiA8hOSLK8J1q
GtZU708bU32QjW3b+SMnrPoU6o6sECvGhI18xfgVlK+EUtJaBzCpeBdGm+WSdK6zzn7wYiSHNmIB
WRvaa9nShapJwIHlrdntu2zYRrOPoiV+b0G1kTZymuzeshf6UDTvHOm5+NmStFAu0m9EEnH0F7p7
B/Wb9ggPi6eEvsLUTdokVxKUwuzPace09YjtFt5s+hIew03yxPuo1Wv98UJUiOxh+9EdTdtxJ5r0
kIanetyCbwRlrSteCKQKG3m67DW/J/ktWrAqTWiYTd+Cnqc+pBKmdn1d3uPN3gpmr679al/TrSI9
16SDH9kx2M1o6IWsy5Ofq2ujIcCGkO0NKmX4eEV7IrijGuAIJojS/IbIxc/opf3Kjjxt60sy3elr
uLjNSn8l+epceTwxFZDpCSP4BTa3sUlJ3HyZKlt6TlGoyXazKtf03Fxh25Ckxb5RrZp7o9TbXuD8
C2U6mByMRc4Mc5ny20nFCupB1zG4AC6KrEUqLRO8DyCAXqbX3EFlEKvuGG97yLG1M8M1nLhenOHW
vhT88169s9RLv0Zbfxxh5uuhkToj9GlQXissq0LXcbpY+pH8MAC0GaeBvNgQWWpVO2N6GMkKGqn4
3yjm8nUP+gTOQQGCdKE1S0XeCue9QQyuY6VHahDO6porkze6hJS3xqJSNOAl3UY71eK2Fxnel2+R
zFLrZlJi0xBHml3bKqyuiVm9yAlcHXI/rwyP1BWtnPPvcEVAPhb9aFq1JK4P6Vt48bhT6kGSPkMr
X+bxFjd7VSlLpUBcf5IcBeYddjbBLimr5yEt0O+F6RiHy2ZkSkNccuLQ79cY6vbRHNpYVa9a8iCO
W6E4VsjHxBH4V2635TPsODuXyemrnjX80onp9YkHpq4VQNb9aDhZqQqKIIHoLEywlBED0VLm8HLu
M95IRG/Zkxo8aRS34eaiq570wnJ5X8Z7O5ibnyLRxDp9ZpApv3a5398qsy2tSTDnejBYIGP0ZRWF
NYoIhCMei03vK/eQt/L8Ld68Ob/9zavGiRDqoSJXvDnjYqYGY56DKlSsRulC0IFNCJDmid+tY0qZ
PHhk4Xop9HTjSaKoQLl0p/L826LHsEIm+Qy1PZv5n59VPu/tlcgNuDiSL7kJSGWUTnPJN8yANMLD
s93AJSluO6zzO3Id/UpjKkE11UhGt7j3M/D11/Tnt9tvxl1GpoiQHUX1TVeRYtGK6QCaTrs83KXy
O9yN3o4Y5sOQjxdBQNhjbcsbsfEiCDaMLEE0ku5+XkrGqWUeLqBzSBaW7gq138OcUlmcaIItwlOA
ENRJKcEyX8r3ee0btdcLyzalPnA5SA7dMZlFI15HstvPmGz1ydE54i8wiBf90qCdGN/59dcdtPnX
E6QClxuJrYTO9ureXxT13AlJnR3RQHfnQ6fx9x3j/HRJXhX40CngwZQNGXpQ4uvu5U0f/EZzKmEJ
v1bJvHZaVtUOek47umD6MqKzNXBnq6j8akP0X+SU3W3c3EoQ+GAYGnJEYh22bpa9TKnaSktFnc4N
7S/OuLapuRz5FOm7ONjSrwbIDy2mcm1OUrJPuocM206BHoRgRXIxHUrbSfokZzEJ3C76YYY/zPNz
br2ctYMI0Kv/ai4rmrKp6qaGlyVPsLRCcXNB/kmqao9ZHzT8wmzeJ+hYOecMsjTkpzpZMaklE9Rv
n8+RNyo/xvOT2p+i4kGUH9TyQ0ezVy5McyHRcSux26UnojNtCWunWideTucE71FFjNQv05id0QhT
NN8U3yeS7ypEOSPZS0X5KFffqiR1W05GQfMZ8y8KC4iwT2aLDs0/iTn0Vm/B9JiQhGF44gWZb0xY
3kV1hPHNIHBdUl4FxpXDWtcnO5tK2yIWZFzjC20ODTI1xY569zwhIrF8XfKKzm2MtRq4xuV9Avsb
Li+VV1yW2p05yy3fYn6yzLZUopDF+X38cyWQkqZLdCOnQZZzFtwaT//JnSC6Af0l6wHwKiZB5ltA
BMp8krpnOv7rWvz7BVyti4Z01lNT4gLkx96Nl9WCoD7Abiaj5YREo3vys1+9zet1GPuBhGwJWBbl
+Z8/OBqmXjwLdATbzEmFw6R9z4R8F+ulE+HwbhxaGU5dbwQOpqlqOuZTCHrdjw+mFtohLWFjb71M
nxAxy5C4VGFdHcgE8aU7z+U2mYMzFiI56LSmCh34mh0pNGkWD6muHRWdydA2YWVoBZ+WhDeBmpeW
crIQJre6eJQAFPPElW9bkTg1eumOUS+zpy5dxkk9q8qKyq2qbVf6Y78rAhc6IsKck24uAsTOn6Ta
s17yQyJ5Maqc3hw+Wo7zHEPPxrICyY7g/9l6LB/o23OcDgMszG7DcUpYkJsU+MrjgGg9ppL3DYCp
SFQp7Y/yJsWBGNkGRO3dQEuVmbsNsLR5GORT0P0wjNpuCan+v29sMyOBIfy8xHID/3y6Hft+MXWj
StornlqLc5AnfiLrJAoXpuVLiGZ1PvGQ+05e3M+7fq755bl6uSgOZ2QAuW3Mpq6GU9al0hQhGNTj
UC1juhf6xhQeqMYbCEdOB86C2SqCvt6pVI9wkOFzKtxYdJGMEpHtWt2djvv1XiMCzeZ6DJUzKruO
df11o61QCmniesTFuA4/B7q+x/rQ0iVtpBUtCoJuliXIL6/1ULlilyBqTcUkj07ivR+c+mfzI33C
3K8At5Uwk3YHlGWVfb6Xhfu3I/MfF3q1CvSjcKkymQuVPwClMP/qXiKHCJMxXMXaK4fVmYqocSRj
H3cDGZ8ehaantg9Ws//3K3Q7j+OeGTR5YZVh9L0hDcjG2AAh6DSOHGTpvY2pZ3Tr3HwzxVWgqnYn
HKQI/Ylb8n6dOqf/NS6qfvavPF86X28G0FBw3bQx+eQgaZ1jT5q8c+1p8sYkRezOK3+tUJjrCU4k
mAgVYoSNm0mzHJx7q297UhNDr5a3wPQic5lpP+XsNeIAInqN6PT64gwZsvcGuiBgcnYRUpiL7Ecu
TErkVGj5MxwWfK88aaPdhtY34StTHy/Nqhf3akSSOfhSvftSVDc3yL8wvaB2gs+uek3u6Zv1q37a
f/0gFZcYBz4KjquPSA/bqp2KLAN2jP/IaJYFEjFZ2k3tegJPlm6z6j1W1hON71b7aTbfS/2nzHy2
a16kqXJTes+CTnzNQYjpRfY20JA0q+0eD2NVO03+IDe2jINxcFk3jckVk+9xt9fJKyqWCuYD5AEK
+HibCIAM8wVH4o4bdCoQz9FgcVQm+jIYfvm71h+N1p8+jOht4iYa5Hh1iH+KvFqrLIi5Htl9fuFb
T/Gx/QRitYzvRTpcb2f/dbMQHEFJmmWGVwdkodKtobo02TH9opO0gowxfGuxy/VuzuYp+dVlJYar
JnuYyIIloGRx8QM7WUrEfHQMIR545IG5DvOn5HlSIGrYqrIr73Jc/lbyq+hoSHsk0WBO4/5zXW4r
eRST4JJS8vsDR1BrLatvE+lfrE62eD7o004LP9XcU4bXiVzRnO4mX5oyt/SEuUMmgOOpH6PqKQ0e
FLYp7QgeReP0nZ80WtoUzHyRMoK7M+h6htIcrD1zbZ3fK9qTF8q/ohMJZwNf1h2RCpIVl1nfzkzb
+wyV34ekvpwnj/HNAOO8cZl3kNSRc0hr4OE5BlM7OiLedOyAWjSrh2yyQ8XVI++ibg3jTcOtfAyd
YVG+1EdclOJ+zj9tHxUnpmJYZV84eIpyozE9zKO5pJc5dIpLAwFO0X1TyA/UmfjNmuWs/t7W3wtp
d4k+Yd/JQmaHxK+ixwkP0ZE+uvA4ybTzgCX1UCXE6RBeNiYh0yMMB8M16qNarcJ23W7UPSFayMyY
v6eIRwIPKzeTacSK47upeA0ljxMvhPMDFTAoMxTy7RqRh605wmNfuBZI/xZaVMwoK/YS9amg0Gle
4NBkhxhC5Xi5Q+C7PmP8501mFsKAXpVQXF29IiZIJsMSTF6RRyIe2Io+lciWKk+jK/HRbwiK5l5Y
FC1Lrrg2nY5f9YV210GixNiEPAJyOomOuXNeu3bN/bquWcPL/I8aWf+1x/52WqWcCCajlLKjMpv8
aHa038tVEqwYfRmyd16oT+fviO3daJOYruaAjMyzrbzFfLTRVuc7erTr0f1/rgYi1C/XHPkFV+Ur
XcyibBM9O0rMOZIlDoPma/LLg/Vt+Db3DpT8y3pkfuzfs4qpf1uWOSz891++ajYqWLLDKdeyY+WZ
C2wmOmEQuDHMTWX4eLPlfK0gJuPgDr6Z5GllC78wB/YpQoiCLubiZsr1Q0kMJhHzxZbsZwDx+QDO
TfsGFJbOg4wafDyl5lrW9jHc3vRHqn5LrcZOKd5y40uSP8b+fyGLva4+/nNTKdhmdcKcg3e1iBqS
EDVGZWb0g6LDbDWf/ySSFq+SN5JoCw5DFl/xJN0xyROp/FRb3hdva3ON81vxeHMV17VrEPZiM1gZ
6RvSWwqndVqKF4wu4WPzfP6wvnXgD+t51JL8IAB41r5llTvx3RNTi0bXPMjvABs+iSaFW4ROkXQb
8iIWRWU3ryF30+YI2RS28B5H9sUE+fLQg6Iv3c4iqd5O9wW+E935X3Dwr1pfNz/sakOPs6601NzI
/h9z59UcN5am6b9SUdeLWnizMT0Rm4n0hmTSSjcIiqLgvcev3wdZ6hYFcpg9c7UR3YoC0+AkcHDO
Z15z8n+4z9kmXgRXxCao9x31dbi8JBU1rbT9PB24QSIjOjDT6l5TiUEtV06E7ZK5jTHQGPGaAD5Y
SxAuRA0+RidnHu4bij3KHORJR8bE1q1t+t2l6Gya3v49GFNRFJmKjw5f6/eNT670orICal3BJj4R
mQBDcbuZ/sWYGyskxAYAH5dS3EvnnLLsC73SUlfnAohbL17WRzGfNY4NX0q4TzfJotBuk8MlaVee
kg+mL2oRCFHRSEG5c3KXtbwTKq30YlyC8U6i7m2tQ+kKEe5RKydcQ1Ohd3AK92idlEsc14EHHNps
5nzPQcgk3fcuPkjSN5QvrGotKHMCgT62geZniHiUKvCorRstmgwPyBWuHNV1uAgP/px7V5/qF0vb
qtLuVJg3ujsqSjvEA7Ahy1uVOrTMbHc9EHSv5PBpqMxMmSaCrcVPGdiTlLs/L8hZ0Sam/3XVVddu
dRU3BzPR8J/jDN0PYRVsC4x7daRpI0Inx7JN9QrLoIEEPHnKlWYjAc4sy0c10+eNCGU4kue+ei+J
2SxufwzVV6yjXYfx9tuuRxg8xaCD5839kXjrXg5nsjm7zECZSr6Ms0/j//AFuV8gDCazzw3aRJCt
KD6dtYalg6XicJMii6JR8YWz1R/bA9aqII/7kJ39kD71T4o+Q2ygUMmx9nV5E2qvOGQ5Gz/boAp8
MX79YG14O8JzfPtmdw1ayfQiOY1PAmTXl4aYvm+fZREGuIYRuN1U6+jFw4dPX2HipJh3Zf1F97FZ
WTs00RElBbA5izTmz9ozpVnUwSG3papGJHhpoiCdj3DbzxPEKTTmfFEplCFVg0MuvfDJblGLEr5u
nhueMOrOYmSgrG80BdE0Ss7o9EbETWJlSGgV0d+Y5cRsBhnhTNLwMt5gq4LNqQHbEeuyRfQIfL16
aJtZDu7zZtRr8peQAZhjekoHh/wROtQ1ZGxfuaqle6zRMI9bl9aFJPKMmp3sPbg3EHeB0NPH1Pf3
Zaow4gj/EDM4WTC17ySbRBe0OhlCvsITm6Rizh6+cFJ7CHcYrF7kTE75E39f1DcDmBQAxFJ3hQoR
npNI+oyCFLjbeJFtsqW3BEdaqFcBSsjOHalDv+gjAP8oIH5hkvrtMiRo1eYyvs30ki8aIo1387Mr
M7nbWmAEphEwMKDbFugk2DE4fbhrBbjmc77JqRbPYBq69iXU0rQQ8e6STOKBxEnVqlS4J7Sj6BcF
9DZAfUMXQOA2F8K56L+I5VVkYNqJUPPYG3GEWfIY7oOTQQ8BrdvBHnCcpSnn5LcqoBK3/zb23XHT
7RcO7basANr8TI/u8ydkSrZ7N/LJViCZeYiQM9esvaF9FR+7TfnqaHNsZVj5F/Anvua32eESrPWj
XFiTVEmk8jaWDqZ7LY3QNgg1nUmMFMlenhvL9CZKN4r1xWsfqhTw3a6qjjVPm3KKVZAkCwNsbjQT
7xzHdnCZrA80h7Jgp5pfAjAr2rVssZjMRXnz+QX6KEQZAfYi3jcYjb1rQCpt3ekKzmenUSJmw2Qy
cSTfOkBVQravEBZToK5U+sS4Uo5aRtp86NZGu6mzbUzfmVVB8sae2aVxTeA95xv3dlyTp9DUmjDJ
8OY9DVfDE3CCkdqfLY1vgrCjDNfpIEVHLpOEWO+seEZbpUeoitCTnpyebIBqXPLQ/HBhwh1yFMYw
SAqncH83rIzCL3kInK/tIj8qaxaGZgFOVDlWC3DlW4BG9K/7R1KO5ed3acpCO18NmFMKiCdsYeHO
/L4o6uUY0gV5fPIfoG7Q4wmPxXdY6HqC5uJaAGcE5puiOPR5wPfWQsrWOON5xcqxC3ktJMe8uy3C
7TBsQvE6k1cBHxXmML6S+spLz5EEksFNi/XrhfV8ipt4N/QJL7rorGaQNIbufG1sAS3sGPsvwPdg
/BbeF22PehbWerSpRgrBcytcge2r0DnI5jriWfeWfeliSh+u8G+v5iQWKdQyqWMni8nv5S0wsb2G
C0c7C9EQQfD5u48PKmKd3saylmSLNZl9teaBQMPAX8T3wAZpgYygpzvNu3IBy5Hw08A5DPAQKQw9
q3eCs/MadBAXwBRA4WZITzBZwTrME4eW6kx0l56yGNy9+ep2a12z+3zpNjY+FEE7Ux8AM1EaR2wy
5cyI4yyBEcYyvTp8oQAeCWSsC2CPQJhcOP3tqhdWnrMr6aCHyGnfezVKQ+3Co30Hbf86bxa8zaW+
tPDv8NHdxbSWYKCo68JbE/mlIow/LEfnmbCWmk1Z3CbJCc8LrMsLheHU1zQCgxtMKEnZkjmKgNko
6im8SshVlDsXyLhQfLWUxxo+WSecWuBLQ3tTNZs0vTCZPnwG6VbTR1A1BRTOJDioFL2va4cYTYMv
CnBtVVw3t1Ra5vqmKmajwsIPnQLXdmyiXhJ8+ig3H1vl/zr5ZElqTcUJ2pKTB5ti066UXffNCObu
NrkVUHaf4SM9KsDhiIDjUG0XwQrazIV14KMY9e0QJiGAE1uD63VJfALu6FlXLY4tJUULrImVZim2
m9zbyt7W1R5bc98jk+ecBOep7Jbs3sR1iNW9KKg4IxcC2znQr4PgWoU4hZesXh2b+FS31vzzEasf
5GJcNBDFAO4/EIJTy072pTiOT2CEbP842Iqt0bNP97Jy6w0vbnYqSKTMRQ11tll4yI/hSIWYtTHW
1nDPBSoJ1dP3bdoE6ZcBYAzlzxbO36yngh7MU8ir2dfGORn+otLmXrOmbPz5b5DH1XUaeL35Dcb4
G99kBr3XWo5jBfHJ5LkHhefNw20mAPzfhPKuVo+ihhzaxkUdrphr4IfT2bF6cOfJDX+8zbCNrr/0
4BT7etn2/7Mn4l/X15hU4SKvqs6yp6fshfzSQNwLdDSe5WR0O+veL2yYny3Wb/AkER9ii7pwbT6o
xb29v8Y4Y99cm8rKNS8MyevUA+ePn9tjUM8CMs7QDtSNTMQXuV/aHNG/eeTMxVvlRrjRl+qjR3GS
1crZif5V1hxwth2Ic4JV/HhhgONiPr15bNoGjJvRd2m6bQulV2pe5cc00Rrb/EHdSvbWXb5t1PtB
XmjxwcgWEg7oAXiIRdbPgefW6siDKdx55G4MZFmEnfAl0B5TkGLpsutWRWV3l3p9Hz3ZI5IPDD4S
G++0LnUkTOoqYZgdNn9LedHTJNNsNg/ZXUIcVGu4jzf4j6rJiHCnZEWdQBXAH5mU0W29XBvYgMwR
BE5QQGlvzNROzaXwPcc/F1bbJSabdK7uvrus2tjMJcQl85xEJJYgqY5fM16kJ9eGsU2cG9HbOMV1
Kh9YRQZvB5tr0B7MHxJIEnHrRMdc3VHLNERCj9tRpraj90cMMschtG2uWlonq8G6sSCqm+NPG10Q
uxXAIsvZ08mMiZWhtURbWYaXOoMiWWhLt19iwMdWRc27cI4IO+nCMs5uolyZ+eWilWY9wB24fh3U
1h9gt1u81tmt9WV6a7xGxjzW1q62sTpsbdeIZm+DGxxLn9Asstp5167zwWZOytrKZw406wYhmQD8
xVfQ5HqEeNEx1yGB414a4OoXdDdK+6WBtpYueda6ypaE1eez+cMN8C1gbbIBSmaYdElPQQ2dMhvf
x7Gbr6lrVn8ETqJqltuAzjHrQ9MDi83g+lIV8cN84e0AJptgaFp5GLTjAOqZOUZNAD2AhtcrNY1n
KIJXxo0svFqL2pZhDHrtgovU4kvo3ubClyqdAx/9/JJ8FGCCYoOhbUHoo1U7mYlw4hQ/D4dozGC0
7C7obgORWEC2fWpcm8gObnF0A+Lxw+i/Vslrm1yhvqSXC2Wur6lIR3NU+y8M6YNF8bchTWJex2pN
sy1FyszUDZU9JBm1/xpW1O5rcuSBNCuh4Y11gIQj4dxxXnI8TSxaXWgHgD/FlExfeNEKvV+novm1
1giQH4W7z0f50Vz6bZTvwmBXcQg2xuq0C6TPlof7QZjj1udgFVjj8Bz7i0xH6WAr9Nt/w9r9gyXv
zfnh5P2+deRB7eVVxflB4iLo2ZP+LvKvPRJNoy8N7pnLUUAIyH4HRQgg5RO1zGcV39KLc2iqfjcm
KTqYM5PqpDnKjU4eK7Po8trpa2rjyReFOClwrsz2vqz3YQQVcl2nO7Hai8/1wbO1Y44AgbpA92o4
IhMuy8e6WunDdRzcI4qe+AcoxWGxxdDXt4F2fvv8rn30ACKbraogLcjW3/UU1JBKIMrawSnXZmX2
kHQ7PGuhXMBTCZ6AE0IDFgM4zTtwKi4gKdRjOqwWkXHZRD0eFPTDZj/r/P/7pfs/7mt6/fe6X/7n
f3D8kmYjOdarJof/efBfirRMf1T/MX7sX2/7/UP/eZW9JrdV8fpaHZ6z6Tt/+yDf//P89nP1/NsB
Srk+/o31a9GfXss6qs4nYaTjO//dF/94PX/LXZ+9/uPPl7ROsLk7vbp+mvz586XN93/8SRfhzf0Z
v//ni8fnmM/dPvtJ9cf6NXpNnv/XH/+3fHlNEN5P/nhOvv9xRzWgek7++P78x7xOvOd3X/v6XFb/
+FNQ/zKls8UYmz/kD2DIf/7Rvp5fktS/gEZDUpV0MP6WqPNSkhaVx8eMv4io8WZBIEGjLgAz4c8/
yrQ+v6aKf+EdhIQ8RrgamhV//vMC/XYrf93aP8h3r1N+SvmPP8/Ehl87PRKgENVZV3kyLDZ69Np/
f0yHLu78OCWxkMdNWYSHoWc1NEnZkQ/m+E9Xy/RXsQWwz4fnF4wwMHq6G7xcyP5d2foozhlVVawy
rXH3WGn9/SLwf96XiOLP79JDoEphlQwzfAZeUsPHY8Jtq2uDQt5iaMh8lB7ZCb/S/Tst1VApGSIU
OJzAxKQhCZ8aMctngkJKUOTDNy9v+2+5K1y3he58T2Q6XLkGoTENM4CsJYsuLC05kqk+JOmPSFPx
TGpjYSHLrvAqisGhT83upanrRyOvkme9BRwf4cXzJSsikVycYlmY6M9d6JOFyAlgj6xGoF7TUM2L
fOlkGF22D1X2RH/8Z6hstc7Km/P7S80IDmrfHs5H5zcpkauvx94d6DLN+PttcSnVC3x/BfvvrxUl
dDfb8TTnj0QwHt9M4J/3/+39pi/zW8SMqTvzEM8fCyFWVBHB5P5+w2UlVxJB97eAVtOj7qQPahq6
D65jtjShwmxbRWFwDcEjm/txGX53bsJKNV8CrQdZ3cTqVVZgOR2GeY4+lVI+GHlwd35jHoq3SR83
Dy3CYMvIUoatUkTylZBWNeqYlvbS/5BqI/yuKVE6t2ITfIeAA6rSF/0yEjPrvou1h/M7Ise/QStW
eIgD31uaTutsy9bLrmTLHNCXbJMXc8BN1Qy+60kRACSU+2vFDK2NEJb60jLdmgaG8uU8rKrTjpne
No+xhquc4jRIdPmacexaWm4FBkDfivyfP6B3ZkZQuTdiD2eOuQROvwuduyg0vp3P5jTY+WSd8KgG
Rb/Ia19kGZabYxaRLw5xFH4LrHB2/gmDQQE88JzqJiygT1uxk69yc2ju1IrSyngZGknZJpXSPKk+
mD1dDIRd5NeEU00ekTK77T2YymxVYfwA2X3Yu2Uw7Au3GvYAgt8enl84vyW2XnUlrInN//mGX58M
upBu1flYkbvrKJPy9c+/acr4yvnf8yfLQWpmI4148eurf5198rewazw7kTJ1/uuFt997/qvZWiH7
fp79PM3fb5j8jr4XNJRpLDxE3v/cXz/p/F9GVrr72ln/+rPnqV88CRiUqab6VgnbvRbmztEY/zF7
wTqeDyUvvnK0AO3PLNLoz44vFAL+35WlJfbkzURPyU5LYB2e3/z3v4NDP85I3O2vLz1/DO86DKAE
uiHnE51fPb+gyhXqAxJ2Fv8axa/zZGV3jznNsPn1p/PHE09MF2LoqPPzC7++sgqUYG9U4XLygfOX
J5L/ZdCQnm9hsl0oUrM0/L5w6BLagrI2bkco/yPZM6lO0V7oyQ/GkqVnEMDJNKjRpYKtAFcXFyS/
IYcLQkXbS6KBldn5P9Oq4tgp4JAL5TbliUmPgUZXuPMc+g+Gq+9LeZBNdFv44Pndjk9oE5mCufz7
FOc/xoGDKIrIvYhdpCmUqr/qWjG6x56A9nIrmHtfT6J7X66Qq1eidnt+NQrk0O7YCtbD+GZB8CF5
iGlLN51DORw5G25l2efDwoyAjOj4r54Pe8Vsd64LavD8zQ7r+DHtxS/nIx4lA9QnnerxrLpYWmgV
30dDQr8gN0deqhXfnl+Tw3SPim58fT4y2/Z7HtLyPx81XYY2rtu4u/OhWjsQdbJSX58PWzccJQfJ
rvSg9TCAF9J9gSGcnITWnTHQom4oppll6p3Of7Ic9atlJDL0QF4T3ToEFxBBhx0PFS8KkLMCVXR+
b9DkMvTFskVDk28D/29tM4edSRwPBU/UjnVtnM4fLRI1u22glDfJIMKQkQjj4fDcnF/UY/Gla4bi
cP4eZFxTdkaBxvN5DEaD/wEWiOD1x+EOERVdQQRLZLTWnVUXSOFksHipIqqXOoMTvXF20VH6ESEQ
dLHGEsYUrwoFMbKMBuUgych0wEx5aucB629jNvGhEiJ4NhyZrhLe0XM5H6TjX1JFeeyrDFPI87uN
VJg3bpOszy96pamtrH99V+nG8aGLi2/aEDd3lpiHdx66CImBXeK/vscJkltZKr85atxskJAdzXiE
9i6Nsx9D2yTfh07aqLJgPIm5CRGlM8p9LQ/twUjA1gZV0Xx1XYKj8a26SUYbo8t8m+SRvxZzuVt3
XVecdDOGCTy+RUtQ0ZOG8pk9NCKKawFfZa6+K3U6tG2rlds8dANI1Kgh9X1qvUhGv1MBZD9VLjgB
QS3yXdz7/lXSgy9oiqZ9gQpqFZr5kjYeuNFUH666RjW2YiRTGA+04jFSy2M7flcZFy/EPdKdqSr0
XHo4+JLrODdaOiB5NX5HQCLam3L9VWlRKZIlOMGVLlz7Lr8aLh+ChiX0zixxiiNB5dP5yOur9trH
c0MO9ezebAdEAaCRi+ORZA3p/U2NZPjsHCf9t3Ie7gH/m6Yxv6U//15atHpNx4SinH7V/48Z0djs
/t//TCjeZUR3afgaPde/JTvjJ34mOxir/iWZsC1NlhKQWSbp1T+THUP+SyMa1fA9NUe2CInGP5Md
8y82FcihOsollHIhI/1Kdqy/cJc1RIhJY5UXorT030l3JrxqUi1QJxDRDJFeL0fapBSgQc0PA63u
bntt1yB9NEPXRl0nMhYjCrR7W/mq3SDy7Y1mVNU80Y+pY1cIgH+TkkuR+O9lpPdDmdTajNrq1T5u
O5SCNbDG5TbQXsfIZIkd2aIdAZQgWQeYpgsvsVNrHS18OpfYkeCk7uGEhKowpGrwKXmxUqMn8RJQ
ekLZez/AyYYfDFZq1GF3HiDCd9RZPVtCElqLMFwQTnSYWSHmAgqTs1GD1mVNSNftRZTheJo3Geq7
WzaBp4imEPaiwjACPFAG3EPgV3jBlTVvUf7O72Q08cE/rVvx0g0aU9/PTjwpPVqSkCROdP79tXWL
Xg6yXTDiznoAiW+j5Nae3TOGZOPBdBC/dTvdrsjfQGd32bJJl6J7rTRXl4WiJn2397dmWoIUI1Pu
VYZWRraR3cQ6ILQ1cjAoJclY1QxzmDdnqHMZLTPU2oWtgtOdZqv5LIVpbyEbsYINgRwIinOLELvf
RRbehtnhrFtfgzLAzSYHPghREtfGyx6wkjjets+u7qTwIGht2WYBTyKF/EWYHy13McBpAUGLZQB6
dOJt3pGqf5XCE8oGg/6s4hiFXIm/VpEwTL+lAdWwYUDsEkOLG63c+QYPcXxQgZ/qW1Ohw0PPfx05
+G3Pnb2eHoRwm8KA1eYwzhp5aZ7c5AhEEkJKel/c0wGv7nvjK4o2mf5Ya6Oo+DUCFjsg9nfpNc4l
Gji7lGhgngAmv3J2cbON6FwE6MgAb7JFuG1boNu6vHB2GooV86zbuCOErTtU+Tww7OBUzZVwAbZO
3VX3zs6/E6tD1sPZsiUkquKld2P41164gu7b0vlFwHPzZrX+IP2fyJ2+mzhn/sybhl4SKbojq0OH
veNBDB694k5yd1rsbxuaLNWtrF0nDZw91p8dBs9o/YPBh9w1bDMpnOneVkCSCZ44uo/QmVbWvAjW
kXgoXOWgxYsW8L136NKV4V41+c7qNon7qHYPvnmhuC2PxeNPJo8+6YuWutpHpsLaiXGMRtcWuzFS
EATBNgGF7ieiTbC+WJ8v6BOEVwLWLDiboHF1oWFzcRyTYkpnCqklEoIhEuqnO/zMFHzshPZHTbMa
M1UNw2wwHN6MwLn39sIXU9jV7Q8K4salgHfcuN5dEQXKE2xQEEznPsqbG2sEQ9lKYdPdWreAQ5SZ
8g3VdcTLn+m2oZ22MoP5pe7wBLf0czK9OedkBwMbEptFwznBpgT7olhTJZr5AbWrpSBQJcfTa6Uo
i8quzaUCPLvaSEhdjr51w0xFtC3Z9Q2RaT9bpApJ+rVFWSZ9GOayx/oj7i4xS/RL12iyoXWi6Ram
knW36HHGzjyMYe168EIoYDy2yTL0IdWsNVz2BNmu2pUlzfMBLMIoz5jomxyaA4VRaKOWfOrzHYUZ
BZjAIpw7Cj1drDdvICV7+d7aOApSLHaUHTDI0cxjGuwjfQY4B1FXP7ylqSgWhyTd8W3RlRg/yfG8
GzbjtmEi0tuuzRRx27Z7+fzZnwAd3t+uyUZaFblrSRVYsRqneZpkPRW+V+7PWSbE2+XRTnuEtm0D
dVGwDIPTjIgilMQQ9b8NhDSoigb8zWO0SFahf6FFLk3KC39v828m02S39YTAq4W46G69fbnAQ3At
HKVjjITrYhRmMS6wwJRLp5vsoEI3FM2gM3d7cVX4K4XWqgBkfRWV69w6lgklG4i1K/fkoD5GnIgd
vIdMBmk+9Ft15rjPeRLYnnsTwXhDS9lm27UTf52gd/93LvJb++W3mu2HW+WbSzPZKsUiDERHZbUb
QQ6utCn8kxisE6oVy1BcJJhZLKw54Ia0RHZpgztNBkWeZ382iu44dO9pwq9R067XF2bUhQfqDJR9
u+jkXhmp48Aw8UPB5AT+zVDmOEy38Y9sU6/8LQhFcPNXjh386OZt59mCtIJTNLoXX1gBJ53id9P7
3AV8MxjP9TB56xmMUTx50dfgDn8zrQTQo1WLTLTz0bwEEs4ie4ierfTVCDdF8DjMwXaiClfbl8Yj
javfJyvyeQa+GY/eV66VSyVxK8CivHgI3ZmyNm1cMsJ1GFIV+jrq3/wbZIwPN8df02Xa7kQnMCk9
gwuRh1tZR6mv3MBBBm9/G67MCojGPOy2VCvB2us7dBdVd4V2XvSSrOrwErjqwyTnzVgmW4RuRPj3
jE81USSmdy6yxHP9pl8AImmz3ai906zL+Nnfx/oerQKz2SHdiOhD/6SjuIJSFWtNkuz71gGTOJON
5eczeKKp+H7STLaESonzDmkgxqcsdIxMpTtMflEXxRkdxn2Y7QLtu1HcYLvaXtd0dJKVLm3YMZIn
SvWUQh+wi170wZdBQaT1WybchsJz71xltGoxZB4QOSoRh2TdLzPEuJpZpp7IG0oFk2kYUviN6C+d
tB36Qy0to+Q66Bc4QJ/1FZN5m6/qSxZmE6bO+x882QQSozajSGYTCPQ1/mXKkop4HwP0XwlHWee+
4HaLSu43EyVJnuZ8lle7XrT70hZNSOlsVT2FW3zuZgFiO/Deb93q0np36cmZbAVpSWUzsqoxNcCI
A4kzd2koD7r2FAB3K1hXHNtHPeQqDFiMVxVsxQO6IgrghqU+HLm2K/USNnNsDH/6NE/2CymVfApO
PFTd0ru2du4CYAyKPuXt5Qf4vGx+tnJM1vvaUuhTFZxrhAE12ZVVzwXvlLz0834hPyh4VppoGakb
pg3q0BWKVvJeXoYv3TEDSYKqMhZy+Xeoh7cA+J3Xzx+Zj2fQWJGhkCO/t/fWKg9jpjrp8KVSlrRH
XRhy3rJiot802dwEShKiBz0f/TMkLDP0UYF3FNuFn4TMtbpyUhKeWYgvrrG4bD0zgX//nOC/hjeF
c6qBhqJwycUr2LeBTdQEXD3KNeDqt56KNx3NSXtMjmlAaNU1TmISgZBwUJIVkU68lNRb6yKuY0Kn
fj+qScIiF+4gBAHhBsLwKPeF8cIo7Op7uBCOCPCrC71Y++YqekYWfB1/+/yOfRxavbkkYyz0Zifq
IsVXUicenydnBTZpWYAnt6HfM19cO7qkPDbtFP0dyr053xg2vDmf7odebHTMEGHtPxv5mkBY7RYt
/hrLccUXFo21i8Nl3G6BN6q3uFavqlOxMq6LS8qVHwcFb4Yy2X86uTTS2OKnj49S0vDrO0wktWtd
vdba7ynQaIA2RfYd7AzKy9h/zOM6s/X+4GH+XamPeb/PVPvC/fhwfXszqMmmI7hho/nBeYp6qDRG
WNpFxN1EBoY9SKvRZ2/cMj4/65mD+W5VeXPWycrvDXrreQZb8ajFN/Jk/fQkDk+OnM8QzZaMm8C5
85ZGcDO0yJNisgZv2F9Cd0v9TSpDe3zQg7uORlCYbCIgZVkFvNO2LgTmH4dNb4Y5WfyHsIziziJJ
q+zK3NBmFymm2R1U3aUFJQ+Coi3Brl6W6qVk/sNo9s2ZJ0u85spxaYwFWRD13nPqHRqPhsiiQv+B
O+R/dexoR0pULcBd4zDRhqS8y0JYSDAWE3N/qbgwYbe9XzMm24BoqINvRIwHBN8wa+AXL4a1gPYC
ahu4WNjyI61C+5InlvbhTvfrMpwVw948vXmtVFqeMU+U22yTWnONaqC7NMNtEy/xdDfNfWNs/SEg
nm6FVV7fSdW1OjxhbRauXGGj5gfkEeP+epQIRuZSpw9pQweW4HdhOGFn0lJpdgl8VCw4FbTa8ear
D0Z7l0i7JDwieVCtiI/UaO+TgrdrF/mLC4/ChOvx7sqObYq3C5Tal7FstQQYlLKSVYl0UWMr8SFH
GC6cWQsN/W/yFnThMnORjCbwm4yq38UCysVxTBbmNAj9TsVV9ryVltYiqgkI0VkA9GKi9Ifyh6m+
YLM7a276teecAopx4TffSS9EXJceOnOyYpdV5yteNVZG9HW0GWwa+tZYCpAam1YIQaxvgwdKZpfm
+KVgwhyXyjeTrVOtlCsQjldA/oE5wyiSqsanrLitUcbUVkYNuJgK1hKa+Ow4JkwOPqMacINlgO+k
8B22SNbNZGfe7qL5hRVzXGo+WTGnosCFmDndUHF7wh/J+CQgo+N8hSMtHxoEA8pTuRIWIVQkghxK
N5DIM/jt8yBZGAjY2wWutrCE5o2xKqQLecvHDYA3D+lkMTfSxhx82J1s6ekw9/SHxn828cJ2lZsB
Ga1A9Oxy+Kp6HVT1Wxe3A8G/J4YUxW2Kf6B6VPzVaN0IvLx89OwXH30KdCppH/gagtQaREffIdiH
ABVn8yYb5j5o+67wZ1X5oK6pC12ageNi9tm1niz7lTh0ii+Rl8h4B/OTepAaC2WNagKPRbxAk70r
9m290IETbkhMOlsuVoO/My4RwT5uEb65tJNtwDMEwS3H7AMMfCgssHHIo/XQrCprVQdrfSUuIhtO
I+LVLyxxUnbUsy+OfkKNEIPCS0WNMRT47LJM9gBtUGl+jdFsZRsYkSzx/qBe6p4aJOMwzLpSCR5m
JrELLu74BG2wQKqVvRE+gmEeFs1XS7i4en5c9P51gayx/vDmma3aoZeU9LwvDXgaCeFenYuYbyy6
b7A4okW8aV8QpyIVM5QbrAbmvrHFe/DS2vFxf/LNOCaruGYmg1rrrB0WnVq8Vmt4HY+QMFM2ScPH
+SHfeDvpHge0R6QlL0a54yP2ya2ZAin1Vh/0qEnHTcRZpTesW5h9YelEfTusb6QOzbbrLrhqs3sf
HZhRTzBdgpsYAuA+W9pT2cH01263r/tTa5gXtjj10uimK3rjaonRMIsrO33w421aAoc1Tll/K6F1
3afoSFwX4RLlZafb5+WuqQ9+uSvqdWQsOqTN5Fd369QbJ34OpZ2TfxX6fSJ/K6OVg1byvH4ad4Wu
2XeojTm3AgtMTJWrKh764baUjliN5hItxIvN4A/rSW/u+WS/cFI9jc2eNc3bD0ttGd94e30lL2iQ
zxH8BcaooOmqzFGvaGkArj/fECbSVO/iBmsSuNdJmIfOwCI1JlI1+rqED6dK/CYqu6Y5SuKjVNy5
yJ4oxVMIrUFobvJkXWDNXsGmSTR55mYAYVifteW4d5CDATVwjh4Ka2m17QsYdc+Ot2vjk2R8abLb
CmeYjK+519ynsLpz9YVgXDvFSthY+r5G+dj9/vkvvBRzWpN9RQtc0bd08iVakkvcG6EiL42IuG7Z
gTYYq3GDuANKdHH9H0Odz56myfofF86glfJ5oWsXxbW/VTejrNQok15f3NnPvMnPzjZZ41tR7yKt
Oi9h1aZbCijPCcvSnHf2YG36H6it+O6sfW3QuFdQsYXuhK5KiWsK5nO+O1fYM8O5itnM13pPCVma
lSt/h9HYshj2zbq/DtSltWKfPKinbG485JsKSWOcSrBGXnSr5IgBBkxE3BzqO+dbQTshZpkervpv
FG2UmbyGAxM+FAcEB1IJO6RLu8rHFxtcDWIDuoEM3u8ruJTWUptacKn0AztqxO6Rr7A8TW4RG8Fe
8S4k10EFHBFSW6FrpUp4T1z3sNAuDOS/mG6/BjIO9M1WYoWR7Ja5+7PStR+bcXDbdZagG2Av6+hr
Ei7UYN59+R9N81/nnayOTS1mjRGwddDNw1xBfsBLUG6Z62TC1Sj/OpPmPmYn5gLrkNa9EOz8FwWS
X6efrGJpqotCNPCz2znSweJcmIkgG1ZV8ypY8rxwUA5DbqXFMDtYaCSf7C0RjqkPEGrbZHOpj2t8
HHv9Gs5kWYu1MDWMnuIUlqfVtrGzuzBei+loX3c0qhvD3efF3qi7mZOuIICSG4CLkJdquGutRe6Y
sy68z3Syl41mbVT/0GdHCSklZCUpIes/TCQevYPow2cMlnTFqxkOn+5qgEthQBCe5Q1iIziqrQpr
Z2grlybaQDGkWYg4zeFpeNvXO1HbI/NiSVeBcMRUbtCfZOpHCB9fDe3Gx0HzS96j1tu/KuBfnOYp
iR8154h33QLXO/ty6vZfZMm/rtlkoQy8ATaIwFaAqsYC43AZYxPRHvCzvkOhKT2LYXhoxSPa/hUn
odlYfxIXwmOAq6oKgQDCeHtAq6a/xrd1pTczX/iSy/NWoW18HeMMk2MpMBNtdSfYaHBK6Oliw7RI
2LIxMhjsVtuE3Q8FpUDqrBcSH+3ShJgsxqGnJV7r07rKfzirKl8rT4Jr597cvHFW/dcBCBTyUkG6
9XE2Mpcy2DkShhIR2uUQ7xPzVFTzvrYT7BPAGtnwb0CryXfFQwAkR5qJ4iz9hjz+/yPtOrYjR67s
F+EceLOFN+mTZJLc4NDCe4+vnxscqZlEZREz0kqtNgVkIOLFM9cAX6SErty7bWYzotlmMFc1JSK0
Ba9y28+cxq2he1yAxqPyCgKSKfZmGp2hN0vC5UpIWIuJiyshLqW2KyvSdyIzQ5qU4SNelFIxg570
nNbg4CusXLcLk9l/JxTfu2iR3k8xzfOMFKJEA69btjrWIhi71uG6My0f6GzHyG9i/RY3TqPsCly+
6Bk3Vo2FQzXq2/nwQLNeOr77zfMsOizjMDMyi8SCzyzQTmG1YyGfrlfNWeRRp44NzNisULyT4GjD
CQVEPA9se3TnzGXtNXlE7nb1/M9vW9qVyYUgBGlECLuOYBYvInwKDaKDe5frARS1dYpz0liDgQyh
FEDvFX8T+HejozD0QR9g+IjNhnIoUdJSpEcoSwMeVfVkVxBAmfmdnNtZaPb5aQrNla1Aov+f2cH3
my+uxzmQWp5pcTvAAYeYAH0wKGxG2pjeKhQ40FiJeRgSrjx1db0Wd2EGFZ2wYlFPkIhSH0rFLABh
o5lnGY49Uvo8sMeyupuMHD6UlRnrFSIgBCkwxh3bDZfYOSR0WxDHkhNVerRiM6WXKU6buDIDIFTo
4ajVmsLtfPkumNdOz0rEWOJqezaX5Rq4dhRDUCocYR0AJfwMm09tOXsO0b6ZNQKAAYu2NyTKphm8
yn95rX4Jn15lE9wk+FHcYgUho8Nu5MITqG3c2j5rCbFJQ1AO8sjBFq5GWvSejDuOceT5k8LQR+8h
mqiv5bR/6bh/76PFvdpSQSHyM7LMDvVe99lB6W7GbQfD+8+8gE8ImiwadRnhMFXasBNsoNrca7BH
qNFByozwZa5VWJDkp9qFKc1FWQk+f6njv19vcYXJI8hwZYEspDHaELr7FmzFUMdZEuza50SFBNHn
aEDoGdRjI5s2VbpdyzwWJPU/4t9SZyLOQ6UGaQqJ6IRNzwFB2WGYaSqVNcugOEETwqZ7C/g9GqxQ
6M0DtKTLayo2a+nYF0jgat9EPiXmfhSRWjnaEbBPqjMCxESJFgxm/fW57HaEM0+Es1tCVAVU4FGS
jLV79y/94O8vsrgOutafQZHFcpBsIbG58XNiH7P+BKYFj+SU0pjIEWhDsgoA0nY9ug2RqfxncCMY
J/+rOlhiRKm5Ybmo/ArcxLSpsgB76z5CfRzfFM6ugRSgDdmBejEAa8itBictNnztcd0W9zIiutHB
Z3LtbN8u/L9fahGTiVR/oEx4KYDXOMqUMLYTrSmHNPudPD9z/PuoR7AwnRxi7IKKLd5AWkShVU5q
YAb2IBRvI5RUwlobWLUwh9Wcae00ETL3dSmTygUfJh0qZ3lUR3MOrLK3YsrKqs0sWjPvwEo9io2m
cvjRHGEMfxKbS5p4WX0e4aVMrbQq/jJw/l6vPyoclq5zAes17/lmo8hOmpk8hq+ZBcvoec/hb7/5
aqavwxf+0tP/fjT/cyX8NBSLikOPppjtkjd6HbjPzmvyM59/+FDIz5gtqxHBTbmD1PVzOIQqPg5v
ysOulM6V8NBm0ObnVVYFMGvVmOcvbcPv11tEZYbvRUWYkXP925StJtgfXfjqNUAQNYHfV/oKtLBo
sEih1LVrYSGb/EfQExdxN0CfvkpyfJrGmIz2Dqh0oDlQas8wwcO0C5iN1ThLNt8vGY24SOhbqPSl
PotHErB0esiM0Y4vPAqP3lJAmV0r68kX/u1xi1w6aYOO7sg4CWGdMUWtgGKMbMDPU4J6KGCvIAIH
LNomRrUmSPiXFt33112E0CCc/ZklDSwCN4axS1G/lMI+iHcJe64pJHPcJc32HHUf0xdKwGhpYLVE
QaBHB8cSlEtvyDl8CHNMnl4p7pgmnwYrGMBlAZ4xNrB0OLFmYZbYlhBpg4FXNu6VSPe5LcOdBfbS
d9DV4898sMmtNWnDv4AZ/vltS2hLnXZws6P94Uydex3GOhlKwrtqN20jxBOYOmp1qMHZuKeMqgXQ
cTZYjCQqQJB7I0681f77SoL/1WS7uja5WC4BR8e1SfZx+MTYYQWzoeOQZgDIQriT2AsOdgZdNBol
P2/B6O/3RJ0jJ+WXfUa0Na5jrshHtE9VOMqQc9IxNYQt6jaE0DE+EJCyzQuadipEdEEL+YQdaY2/
R0ytYtgJM04kG3Gho9VEjl7n1NZUugKKzS6ctI4hCc/qsZBIaPntfRdBOSkpmk9EfMBKJsER0rjo
NYlvaeeO3GYqiNdlfE9kzeMGOIdj1514BTp6F17rQQZNog+aquDz40rpMZWeqxj+JVC5yoNNC8e7
vN+NzWVkXil+T4/HWYW2gdhvO6ju9cMnX90DiwpZwFpjh20Bonw9v0mFzWevoMtgiXooYsGGRO1f
wTETQiulgZJKYiuUVRENjcGBsFoMv3C7ADwCxE5ZqwIr5NwQlbExyceynnRwPXq4cqYHXgrMABOx
Qci8ZkL5LpvNvIEbPRTQYPfIwjmCwNP60UooTJbBD6BCiBDBuU6ZrQQoAbm0gvYkYozE6sB/I/Ps
cq98y4CYDC1+OJQYJ0kbwPwaoHaQlH2JmqO9CsdfBaUlpk0GuLkTfZoEQCsPYGNoEN4VSyPGcsEl
QvXbRwnyz2hpFhisAevOGKBIhIzdAZqLQiWaNtgIw7xJm4n8y30XaQMwC2opaTJO2mngYJ+8p+Bf
+cqGbyEyxdGrAPrnjtBr1RM8fPgE1qHu+pVd/5cB5XcYWNyvXU2LTUtQ1/QxeWACS/G3wmP93hyH
j+w+2iLGPijFO+ke9fAIUkeE3UPj0SsetaubeXGPgrebVjwI8ueYtKUAh2wBY2tfQk7jS8R2d5Kh
++pw+9J/HjlV3PaPkWCyE5xvoNAPoXJjjohrEn8PjdjqvvVGyGO1FgbobG6Kg8vCUxFuOpwNpUs2
cJsExjJqtI19DdBlulPHUCvzD2D3euyRRzjewNK89IDKnQ7sU08kzynFgOTWDI8x38IuDcNjnDgC
OsxPsmJxLyzchiHBOmoVDH0RIhqtA6YFWJVV7OhKcSwtLvyoF7m0pVAcz5isIVJxOEZaDTg6Zhyc
05iQcH8n6UeiKwf4kdDQQl7jB63di0uzK0YpeT6UkQEAiRfQwFXFotEAg2329SWY3S57mJhtPZ0L
yYtwzrPB5jt7Zty43cCF767QeeUowzGldnOYjMVq3Ghht/PjQwwvN50AclvmCVq04KOiUZZObls/
+1CzfS/Hu77fhwYsgcIVzshagS0t8ox8jGboJXz10eF913x5ubaRyY/ujMF3PW6y4cjFwHvOr1ml
xhfB8iNVfCt3dKLlYB0W0BuxO37b8zsBnoscdVprK67e2Yt8hKm4kOIbfHvwG6PC6oBCpDQ/3/iR
rkDwnoe6OyZNDJr9/YOvKuhDiNuaOsnTCUtHfdRoHq+WmTf7WzKY0IokyRDaXdRSBUv/a4jKQ+s6
PUDrmlcpozaYT9CJj9SqrODtlPvqgYt7mq6lXMwy1LWNMeo+8CpalrGgTrEQsZ2OVAGkEXwAnKIz
JHEXsKcCjjhA/P+eLdyurq/eYnH7zlCHSXNGGb6qawmSc9xTVh4gxwzNe1103lLGimlnlh+Zl/ir
9FhLw2+jdq7eYBG5qawK6irDZpggVprq6JRpgg1oI/Dko0NHNriYefQSjxdYwSJXQVPUjNFFk5DT
REYIkpFiRYA09Ce/2iYApTFOUuwLxRGo8zR5OXcXZPBPgKuwFQO+P54Kwf19DW/fPVe/YBn0K4jf
p+g0nsVmk0tvPdii83xWGp2p3MoafS/RZhCqikMAZEgMe7t0k8peq4C7zo0QxreL/6dG7r/KqatX
WkRX5PtNEZHuTTNB/EVqIB2MC0Xa1fAixLQajfWHAdiEFBoRec+pTL1jhwOJR1Qlr2yx1eVZ1Flx
mfT5UCPK9mZ8SGmM7S5U6QypFbG2lJmpWZCTRvy/x25DMSjNt2x3DuAMbK1lm180nz+Szat1WQRH
zHjbNsm+giN4+g0ktO8K6oCygVEBVkjpU5LuSvqD8XhnqG0ZEofNMZ7suvAuXGbFmRUCVGM0jhLa
LCQSehjHUGpQOJFidiXcra3ft9btXqAsw2ES9FUUDotIyfd+0ATw7jsDb5yxLqtxMBfrgYyuJost
7mlAXhm41YNvjOQObTjoCjfx3X/3El/mQ1c1Tc7UUwnPzgGkLWficONpPFqARWij/YWBlM76W1Gx
Aq1B1aiXw7oI+u3Z2/cyfBFRrt4gAq6oT3y8QWPAcBAKEURPHuzyBMNBcKVYk6nPggL5HShulbne
Q5iPLzZhesw7iAA+FPwuwlVWMkYXHkbwNwUgdu+p8gOItRkp9ghIYryVFIx5IVtPCaBO23xhlIrq
Q4ezuIho16MTGx/8yOxjUH8MDOJKGhDnCiIusiSp7Hwqmcdg/EhBj33tAIWLrarU/oMPIQu4nIg6
IfeHUQw06aK4ZEP63JqdEfdWB4QZ1AuC4+wBmQCRTu4zPEH4nrnAiyc6ryITyOlYnp7r5y9CdaNI
NVP20LQDcW3SoO0P68cIRlpUqXKwSOFQzqb6tBcsngIxnkI5rv4fOI23qHzXb7EIt8o4hYqU4S0I
Zr8C8wzG5qKhNPaEvrQmeKPNKfpIJsUAM6hKg9ZEPaAvnQkrke3m5Xn9JosoGzJFko5ZhO+hC2+s
rEWYT1uczaLR4MNIu9F5M3eBLEt3gha70qCteh7f/CKwqeZk2K0JUIL5WexjXAEBqkmcMU1pN0jW
twCu9K0mMGoLGltRa4zTblDrKCbxmQqe+uwdc8QaegBn/LPBVnQh2qXVM8eYqy09ksD8sVuu3o38
86tDC3mplEpHaUZqQUwSh4/CijTpKAIf9n9w7LnZYZWvHrfIZIahH1I6KuizFD3TGp/p0CVRiSDm
hQMIUoL+hwgye4sL+UjairyXY/IneTIL6gCYWoT0Sg0w7IGykz7wWyniVoL5Tar99Rsujk8kc4k4
tnhD8K52jZ1uMKLcDLOm1LYAAkN8x2HCQeYrfHLo0XCAZUBbuaGZgG2yKcD+L1Tmgtkra0hfWCs6
ABZfI3RwCGWAT9bNkFNWEaPa59DoiY8r/NkI0YyWLdoc7oDX7wDheS0YN3XbT3kjHRmtuwOeSWst
wLJWa7xbOfX1D16c1J7u+GDMlRnng9YiQAN1odGa/gmWvDplQaEHBcga//pmXn390MWhjCa6T8qE
mhEeYGQVYniosQjHqCzsaXBKIoGhTJoEP1OtofWY82IRih3GSqgm3/K3zb9IeuigLtiexuYnfUAG
4kW97T8JGQaII9QvoKn6jH7a78+UyS/77ZmL5Kbsa6YpKYE8Mwq3M7FxwXXWJZA32+I1yl3UvM1p
rtbZcykCjZ8EhtDvirrYcUUJGZOuOjRccOBhP9tEw6aY4V4gSCbsnY+Nskm55lHEf4IOh95TkNWR
0K2yxvyQSHbY39MmVx+o5L0Uyn08W1T7LKW7getgxAHjiuA5DC6+4BtD3xpDAD584MiAZuTBuY2h
JsUCVB8CzbQX5wcJWh2pgStflf0nULAjE8i/ND1QhVZmEBPPjpJ0yKi7LJShWFHrIhz8lOEpFKD9
hCQKpnORUSekvyaqfglOIzT84Bmh8mY6W7klJ+LavUz28W8Lv8jSujqbkqHwZwz6QwFAGciuKDD2
eJL17lECX1mtFQhXaqkAowz994++tt2XcgNUl8dzHiOo8InaACUEEbiHzCDiB8p202yIvcPjbMhA
TK1VbjdnNlcnbSkuEIAVJbTV1/Hu4b2gCz1RDiOsV2hhBVZqJLAPWjMtvEnLuX7q8lrJfBGYClz/
476M1PKOw+FCuYh5ipo4syF64fN/1LC4fubibgkSJRFgoY1LU88dMrwZgXT9KM9E3GoyQ1twBZCw
DfZRcIHyspX38Qk/fK27uPrTFxdIW8yxXGX41q2eI/d+wwDGayy/VJURiJegVMFtcKLLyg5b2d1f
ijdX93jIMi1XJTICagp9I4c2oDhFvYas0cDMLdEm3LJamNpCa8bDE71Gzl/90Yt4PrTcNMvQNDzz
wOVODwR9EAswH+2QXdVWjkEa8p6VzG7hO/2/9fP1B1+E75Hu4R1bZjhVk5M6rWxLgtEE5ogGyQ60
R+jbRJscJNkZklsGk6kMaH24TIDVil8KiMI40M5e+QwrNwq3iO5SK/mT2OAziNvS4V8IvzzRRkz8
QYWDK7IJBZ3/+oQvAhvTKnnANFh7udQ4s91zjFYQDzpM9rTsgDyOhcHD6lNXNtxXx+hqw0lJIiTR
hBMug6Nu9bVB+jyt2hpypMa4tyBvh1YFEVtYWWLyc36J48seoDjSLFdnKVLI3ut1pbOUDpogKDRr
HHfKArOTP5PvzOV6E1pdZ4AOKehrIMG1uMovIhw3sykfSVj1PEJCKJmch64D5WvIXqGdxaqg+g7t
yuRi9aGLEEdDhH0KKVQSBGYDf5veHME0Q7ZCJvB14im6uCYmuPrMRTzLYUERTCRlZ/ZMoU4PwELr
win9JHIf0zl2/8OV5VmIZsrEOmXB0go4RWHmCjJ6qUO9ZXZjYcSnStvibnJiA/WqvbKhbmdk389b
lGc+fKpKCbrV5yG2QU3jzCRT631F8iZJw3gI00XoXWFXq/yFeVp5OPnD/9zN3w9fbKMkj4a4YnGM
eKvYFW5vM1YPC5jcDfS1vtpfgvT3sxa7pxbwO7FtSU0e7aoXjkinIMkvNsEBs0oI+qxeySQC//br
lnsHt3E5KTl9pvN3fps7o1NYAtDXyVshXET+DCXEAkOXUYaXLsC0Aabh8xYJaCoCa4F5jHSQUCX7
sF0GApjDSKFYaQuvrsni4qIHpgM+K0A0qZA1oMPfJ2jvF7E1QGbIgGkfyBSYwGYqZKhXPv3tCPr9
ORbXV99MAdPV+PSCWqWq/JkCCQG9qfGEvgw3Abo9P8OH3jdW/ZlvymrA9/2fE7a4pfyhidrQx2fh
j6lgtECe+RhjDJ3GFyqnrUub3MR0XT9wcUX5dJolWYEHtujWHWUXRmZGrEfb9MJcIujgMJ/SC/YB
HG5+X+ObYmnfDxaWXj5JlEuKSFIE7Cz03FJXRPewsoLazKdDGViQiQSXME1NWpt1GZM2ndJkSK+U
x0ly+PBUQlFlROO7GrysdbsS99tsEBH5dUbR72EIlt84S1cXKjTuuoqGLDkiAVU7zQsI5ZgutSoi
kORDcImINaSQGlkli99s1f2zG2Do8vPBgT8N+ZyhCuatGJ5oIDyUpsxhHtpAVuuhF902uitzL283
vMn65lickhZrEh2g2z4kx9WynFtbiUXUEENKCOUANw7k9Gpd4MBe00EzEE/oqD6kT4lR3cuYeQbg
SarckUdvZIKmhYnN24AarhLibgp8WHqfom0sG/6WskUbcjErmcjqe5IDfvXFwBFiAolUdUDbizsw
omB5Z6RPTeJ0dqdBE5Y+0WqE5wJDjfMMNIYFViKh0eiiHoT6EFjUqIYYYHq8GmdEsCC0g8fQUNDo
WzsKK4cenoM/33aO2zRQOJxB9jibUMe1YMzucJZoEsXctciv3E6E/x1iBHoR3MSJQW5OIn8UY4oU
qOykkSM23IsPWYDam9Sgigauys4H/GnW61wNzZmBV3yqw+orxP/dgx+rPTdataUHVR6gRWAMiQo4
WAgFTmDDBLXb4q9lAMYSaNC+DLU6QdY4cfMSf4QRWTx6brweNx6YzKNsZvDCqwYaxAg3m1x45uh1
B/Xl8AP2JN2owQgEBrTAzQlqomyKUSsCzXdiOOZQEG+pq0bN3kIDCgRTn+ltdS/Nj2wNHBT1kVP4
k4sy27Uzyo6KQL1Xa53fb1KBXoTsmh0FlkrIXqOt0ayRlZwb0C4x2JA1obfAstLAbdIYN/R8xYLf
eSFbmezQDMyLwe567j8wx1wHD6/uqkVkT9lc4HkSYNNHgJgws2zP2ZZCCxPCwDmWzFxN127n///s
rOWgK6TZIq1DrARAaCAmdK+iMXM4eMT/XdEKeP1iHTqQItBcQu2ZbtdQCDcB0wrNC+h90ZwM07Of
J0mq07njRCSoaNvAEvYlPky7yAWC6hV+zK3aa7SJXuaReip3oM7niA2/32o3F/36BRaBh68TSfAL
ZA6IMiZ0NPXso/agP40hSnLmDitPuxWOr5+2CByCXPLiROHnxhvR9SsVpzS4ZyzCo2fV2MBTCcOh
0OTT7w/+KpaX2eP1gxcxJPbpsAtnPJhgf1nWkhSc3wjhUzCKHVu9R6IZhh4hZU35CciekejCQoXb
aoT3cTj1Ox6IO4z6FbRypxKOI1pSQ+0UQiDhqYV1xh0MKWl7lIx0m3kr734rubt+98V5DfxqbnoJ
8U86iy4UsS+9x2yah6CCFTwGC7RBNEYTLZ5Uoon0DsBYEBpQYt1UTmoIL6S4gu23JsCPdHLoDe6R
1Rj9Bez/bX0XZzdiuV7IefKO+/pR2oNCrhcv2E5mawMG+5DXqjPASUntTYjQ8aCVQIBsi3LMBC3W
QpCeeBVzXR06zXBdCo3kvs+QpKvcs9xB5ok3QSM4BmYnq40HrHbjspZPegXNZwl9SXCEH8kGgrqk
Th/Br7J+/wI3GdrfX0Bcpn5hJwhSxqEVgwqCd3soryCzd9Eh0v3OolzEBg2XMrKK35/LfkHS/76s
Ir2oJ0uq/tdFy0OpbEeBYo9f3gLAbQU7kiYEu1Kn7mAstw1eRUuCZEWo+bLR3NfneC+Z0iWz6z3j
xYmZuOLDrM8OB54V3IufWtGgjdmpTjlGdTwKuG4rPwz3jDkpGtRumhMeCAvPyG737Z1yQUHBqKE+
7RLIEgNk1h/wcSE3DpLoS2P1EE0GBlGPALTEOyjmtOU2QJ5jHnHs76QLyIP2l1wlavBKa3FvapMZ
OTGSYd3fp42a4EZxwfwyW01GrnOH4tyJvQTM51xt3dHF8AgCWhDbgNokrYoXntGmJ0jFGSMhssFU
F7QWuGgbwaaGcBUoShYcyknyFhcahxPra/4ueW1eo3Mrqb0nOgC9z9CXgM5VBtXITC+39/AGAOaW
Owi4BAYMLJkKrS51fC1fORS0z5M5W0TIXNmWhrSd8Ve5SzYdfZGs1I7dAgbyrE1D32TS6UeUPur4
IXrSywgmzE58LczmjPZ4fi8H6rgHnFa0xr24Y7TS+EKJ9zZc0yaToG6LC6cWDyVk8wsjMOutf0Jw
gXMvSEWTw0LoH13wfWz6m9EuDRmt98faUEhWr0GHXtLEFpE0MqGsq7UifjdlDpDxX0lYbwJVMHyl
GZg5w71xKT4PuzCxYRP0rOpHguasTii8S5b07TjgsYAmRwqdAF+NmZyBkiNau7du3yTfz1+UOAEl
NNLA82T2xXXYhnOvFSNiSII2oYScCjdK1iEi4PL2oUiv/n4yb6q+X//8RaETC0ACxAmDiNBq9QjR
+xDbrG9KdXTkwBT494l2SnDGQ6+I7EIEBxzuGLB7lymXYjq4mmhVptWVmaGr7uvzCBA2XNN4+jw3
Jk9hY/WE1gbDpJXv9gWz/TOifK/bMuFIhnH0xW4+g8k+NAAPpLj3Z52Gqh+mxffTtnCZcFdpsx12
6mDJoknFZjRbEPxANow3x+7aU6fZ7rZtbQBAKGQaBPFgHqO0anGEsOUu2AKC0Wlt7s7HEYbFLmA4
+0K0mn13gEjTKTsw99iZEHTIsK9NeCoScZDYBt0SnpYQFKlUiVdDQVVgq9Z5Q6sN3QVNG99L3WQv
7wT99495ExZ8/TEXOVDJVU075QMGHrTVGQIkpRSnUatEDdr3rlYc6N6nZt+bA6gUz91j9jwC9VOj
bdo8sJhPdPf4gs2ugyDbtBszXTRhbhHCjVaHvj7l1ZVaYk73OGq0TvXQ4G4qbfDNgkVPyiyDS2Qm
gOSufOe/5HXf33mRaXWs7w9jgAmWYk8AqWSG/wRgOARZUkN5+q+ftkivZgqe3WmNaJA8IL2CQqN8
N2oylBsyM1/9bTI527/t4UVCVJRFIfMTuqyNwQC6XdpBDOW8AqolQItGeaJK2XEaWzUsgKaPjlT2
LOFmEqYHmH4xaO1H9UacrTjq4QDgYrYz2E3gDmkKRWsgNQx4HeB6Eu/Q3nlpD+k52MrHATN9zpNd
2gIDqsVAyNclr7ByT9olG9QIn6Ezm4lXYkPjZkI3ymP3hCGrzUhyZzXZK8193NGHogCvBQDNwuFw
CNUIKlH+sY9hXObjzmLeRtYrJ6xYcvl9j98cG1/v8UWCVoxSkrX9iM5M/t7gN9l0oOzrPWZKvR3P
duUgWqaJ1cIAsnlrQV3lc0kPXUziV17kz2xWolkBvr0EwcRy9OKwUWyFWj5r57P/zJi8wXiZBr2q
uDPnIxF5LMzUGkoLAly/P/fGhO/ncxcHoqFSmq8l0praila8gRTVnWR294Slz9iiTjsUCnwB78Cb
/Iayiidibb060V379YuD0sYTlOAj/HoOahQm4GynzhLhOYwGAmArbyTBQMJQ4X+d33//Dezaz9+/
ODSJjCJvTmtcmCHaJyPEPM6wWE30gvpsAAiGKL4Frbxdh9sA5a+RDvbU7FYpuTcuzp+vsdiHABMm
Qsth7MSdoeNpjk52Qm4JfyiDNCiRSp15FGEKqOYT7ET4DYEqkbyecmQtdhpb0AoHPAyz364DHG6o
T/x4uWU/gIWWZMhJANRAEekLl57sg4hVpflACpo6fUJjJ2KcVHivoGVX74G5Q7ZqJFDn0BtIZgvP
cbPjRTiyAh0AmLVc7aczuv5ZfIoZB42lDgAVF3aRympX50aN8vPdF6VCSqdFLSTV/wKQ4scYQQk2
0af6wrE2NMgxCTLiZ2W0qv5hZWf92Z/7+eRFKtZnRSaV1YQnQ/CLMmVAhQOVatBEgugNtPShTF81
epmo6wpE7J8zr5/PXuRhdZDFxUBjV8v3EINsHdK5EYlaGbVtAEKD5yqyBxik5TC8P+ZaEDlUZ0T7
tXkYu3Kuv2ZDV/1bKEpLZSqXZPUR1Th3ZiX9DiwrHvIWu2o0MweyPzTwA5YIeZ9RT9ktyREEIP5G
8LsBE8o/uDV3vRtB/+fqLGJtX5VNGSTNDIgkgPZfRj/FkXltZz1+bWCfW6NWkXvkYJQjAdI7rIr7
3uhv/XyDRdRVKqUrIxZvQBCBcqbH2QYAFl3u7F4gbYoIGWF1hhhg/oCY98DakBrr2DWK1J9jiZ9v
sYi6VM7HvVjjLXoTqAa/AaUEU6pSBXgMcokSKqtPCeRnp5CsOLVEKJFrdACGpsaveW2wf+YuP19l
EYajIJtGasIFMEVOVOygpzqAZynCRS+OdIjr4Q7US9z/NfS/bAUuQ7Hjy3CL4WHxJ2nM4NDS2o38
NZX5mU/9fKdFTE7FsG6iGVcj0ZhyibtgYHQofWH/wcOmBPrQL3JrzsBEGBDt3KQ6bOQGszi2jMq8
siNGjYoZ7/Oz5JHW6fzKmIHHv0g2CIvoBBSW+O6bCAAvuQHhLg2pPir43houklvo6FR5pFsFu5xQ
Dc788zvgf5CngZKYBbsord+xHiBWm9hjbdKSVPQCd0GiQ8Xeou0c+ngJmoadU+3BmP3IDuM29Fgv
OCtuij957ZzfmD7+WKqv/X51zuMRprExh6Vij+DNGbSG5nSuRi63G4+DiZ/xkkIaiT+thNiV8PIV
Bq8eK8ZKLPM9gjuxm8hNdCm7bZG/SBCHTGGTBWllUHUHEWSMtc1B9uMve+NrP189ua5pquMT7FeA
i0mhL0J1y5xtDqYntAZcZzjohVOeKnPk4W+RXKI1fuMN0MjPJV+E+CwVypkWcHiHUqs3kICBMCA6
Min4c8gEIAm+XZ1qr4Wtr2Ty6leD+OC3PAVSV0mhmD/R7UbuNjkNm8iycBrqXZjg7GY39GGotoN4
gnIt1O+BDJpPEyw9uJUC9Yvu8udHkFmWwFhoUVosgez78ZDWBcqr9GsuFbmZhgYpMSeoP1a7nbdD
1PfTFi2Cuh4quUxwl7ECnkZuVCAO56MCgyQoj68r7X1BVn/7eYtrCmyfWR6VnECR6AxtycIF7g6D
UGDBnM6a0XdkHe41NDNcpYPWSEYPdQJd+qxMf9YB6GjVCBe+DS97fINyTSj0Lxvwez0Wd1jR021D
K1h9ouHWaMyFH7TaHkzS/cOuD/SWWjt1t1Oq70cuLixJbuukZvDIBtaTPHRi/AGFZYPyvTCDfYYh
ibBSH9xgspNj9v3IxcU0Rv3AshM+AlPbo66wgMNRADAh8Av0bkoQ7CLWFRSoswxoh1KvXOdl6VuQ
7CDAhJSXAd+drR/zCD7juZdxmy7oVKBEcwiwxWg4V94U6eiL4AthwSRD7KDna0jFXSLvWsjsSigD
72tZRaGeNXC9zyFBY/WC9uULHDZO8jo/JxA1olTlQagwq28jKL6rvlMakFZoUx9y77BmQl5FTcek
0QeIi0GaGU+cCscP1G5NjGl1WyxuzXKQ8kSGHzwMXjojsIlhAUapX1yT1lJ0ZuUD3aAySgwnSBIs
h2h4uX/986uYNMnM4PPYjOdWeK0fBVxwMAczgbzSqFOA9CrXmpc+fp7g8AP/JzMxxuY8XkBB8MGe
5g0630P8Cf+VmkHRntGGGmjGErw5aIytxKtbSc6PV11EkDyVWy7qBuD8CC8pDq0cLU3aAGJn1CE/
01kNZutWClO84qDkbqNLlgg3otSA1wj66Nbvt+cNptDPlVvEF6HnmYZVmi9wBZK65lN0583sMCUY
ZCDT9V5tVxxEcNQWvWpUoYWT2gCtgIfOgslbwXEXRajorSt53yo4fyzUIrTISpi1gl9i+upOmdEz
auHRVrIrn4oThjBjqA4AHoAqjz4+Y9fAvb9zlIaXLu5ZQAhR1LWnTnZju9r0/lmCJIo6WoVvCgrM
hG0IOwR6uLKYN1BuPxdzEZoaIe+EpMZikoEPpUKjclQJ+4BIY/tejabpOlf/xo30Y5kWsYnO8q4s
+Yo0/ICKgWz8nkhPD6bi+ujmre7fr/t0cSH9eN7iaLczNfaVDFxAYaToFEEUGs0/gDnoj9EBH8t3
6ycZNdwbBpfNVrLjUs1sQVaZO9GNXVjDhZKKrm/zKtoT2otQ3oWEslsAVvzEowkwqjyYLUCbiOoI
NxHAxID5UalPxhWBpsRC8iYdqsrn4GTYlTZkD8GwAIVO0LI9kmQMmwJUlfrgCPewiDY4qBSuLoGw
suRLTLbfCGIVszVZ8mxXbmZgnh6FxAx2BTRL9PaAmI55S7ifig0Dv9ZEE2iMC2DquCMipchNPMBw
uFkfPQmKc5hLyhqUvlkTIAf4OoGWNloKvDlfxmf8NNoTsChe9FgDcPGIn1eZESCk/OpOuiGW8WP3
LhHfVBP6QkBCAXE2jGzBkwc7NOlD4CYusvhEoxhNhpvKBb7JD3nwP6R9V3Os2rntXznld3xgApPJ
qWM/ELvpoJZaaoUXSqFFzplffwfa23e3UF/h8q1yubystTSBmb4wAph1oaMeyEY+49G8YwH5ckA6
2TKL7cqNf7nk5hjwMQ9Kr03qCbLnrUSDYIXAQhtQSihAA5Gm+7eThM3CnUKv5BXfRp0FllyR8SMX
4HOE8LupNECXuNZKU6vaRbHp3QJMlcI1BYiUdiMdgNdzFFtxOFmrINXcaUiUoeOOZvAd6IVUb2BB
gNYN4HTa4MBjzeCk9SAbyaq2WtQe4PnWWXGPAr0W76ZuGRwjErMubbnWBF5LHNUqt5yFS77cVRy8
h02YQ6BSsXCAXYs2v73z7HJqEeOEsI7BPWpVWJeQB2q1rrTq7QRXQNmsy7c+ulmBlb34xrnVR9j5
aegzKwlmRcsA9dQQVRQuqL75rtsswbOEK/bk39fo7LrqSABckoTb05Msj9wDtOjueAYm6w7U3cFS
BAMKXYNTokBa4VHRh3Jt4kyt/wFgs9iu9mGntVvgifotB9QxrOSh2AQJA6Od6Cw+oAv1RgHAKFqD
YQq1K9BD98U2jTVoOxHfwP4ToRcEIp1gpPsSNB8oTG3b13DVbYFingT7+w2AxXGB2AopeljqyOS3
1TtXTp2TRm8gEIz/owVBel1vxk164/XAplj+TbPDneZ3Tr6NnwY0wmFECybqCjIQn8P9BBuX1+G2
hkHqlzXEaCd79jmuI0cKNXKWOUNY4TZEXRO9Rli13mS7euNa0dbrVKPinLw4t7aYvyYWPBYzYwXv
eBglRSlAI+IaIoYFt1kkZH9hHX+5K748SC7CsrqqxxYXFGZrSCG6Du5jEiLoaf1XzAhvufJ9LL6B
Cqy7wCJ0YLGUymhWqOJ06SOfg9CED12peLh4o6CzygPJiLyLZOIxTUdLdWXHa8vNxC0sbNbCJBtX
ADpWuSAgH6IGAwfJR1wc33I6IvFWV8hzWlspNJBFvL0ITTChtxs2am1ktq0Zw6NpLQ1bLrIR2aQ6
hQsiVCfJqqM7MQEmstv7+EsVLDsED0DGfajXWF/wLWutbLBT1WKQo4TH0m13Fx9CyHxxZu/eeOUJ
FU/Q4k9VdUsBO1WMAtDQyGoK2MKZcmNALALiI2po55kewO5PyCyxu436s9/f1oNN2b3Lw7bGShH6
BFYBRXX+PjuV1Tp5VY9wrXe6j/61fMWiG80ROg5gGExKteC/s+aV7rKbZptJpuSZosNvqxsfwYkx
gl7ir9CFy45w5NRLI8j30qSIbHXg1ex5h5xK3xQCOxZgWK8BPAHytOx9+gmc/jTIcmlZaajcIYX0
BDrdsNjyzbKEbNdDbRNUMaOnNl7Fcqapwa4VNwP7SItzx28F78jjHEWekg0nAWZAxcoTHxrlHX6H
kK9FQ9Zok7UknFUF+l3AZyUQ8y+0FkmSawmNEdsct0RaXQrKpVng5vE9TXsRQQ2xJcSYcBc4ZA5O
fBDPE2dcdXehBUqnXcEvSH5Ad7oTzXIXLnghX+m1fz/cZqFc2NTZoHR4CkoNF247GrDNqahBhsW7
raHy31m8iF67Xn/AfX3fboMVlFZ2IyKg82TthBtkND2cKo1VrUUT06UefCd1urXqqCfSgkbUIJ7A
Fnnq1iU1pM5KCgdY9wWHxmsVom+3yCxErIq2kxvYHOG+LioL5liTIAZfGzmc0oFPXg+Hke1xAg4G
cGkvgUWjHQc9w2ThBr8CbPz2PecC80PGqySbKKJsh9wKraotvqb/zk/Yykd8R/kxczwR5dl2g/sj
MqriD8SzLZqc/Ihv1b6M5/4FPepJMMXTKNMQw7fod2M93vmxndtL6eG1VtXlt/uylbg4MrsiLjLZ
Q2zZAizWioa4grHZZkohQFTBQfXq6b6zqIx+rXb7bdgp5L0Y1g3/FdJ+hViRXj5XO3VDkAIifalN
yaoqmxaghS3CI64UUb+NPAuzmiqSyqZAcNeh9epteOhRoLDVTXZNU3zBG+3dgEzAAR4G2rtL3/ta
z/Xb8LOIJ+OVyOV4RHk11LbaA4Atk1odsVwHVpMwfnH6rbxSPQ20KfRCaGPGtdZDjw8TQiwImcJg
QwWsbRM6qQ3l+mZTqJaL6wAmFEuUzK8A/JfrVJ4FPwPx3Qa1AzSnVS3d+ocO9NtxJUPwEPh4HmYs
utStJWhx7vjnYifkxpBvM31UNKgxmeNrty22SDA2kDP0HZmZCDbJhhAIZ2rDyruJUCEa7Zbq+Mzx
Yq18ytZ/e/ZZNi+HFTd8UfPzp95CO6dTHmseelcqxK562LoDhwiuyxMSxOU1tlTkkGfHOwLatoQ6
An/01wMg7ACY2XAUhc4JPtFDv5kU3RlkSS3FBPbE9N4BSQHXpbCkFZBW7lvC6YvY8oWcZi4pL8tV
GrYR1l2J5h/yC72VAAOdBNwyC1h2lFXSRSb3V6L02yTMDuYgJAkyKZRUlCNxatgLDHoK4RXVSpwy
N9zQwF2iYrkkt9xbga5wrk0J66ZmO/9pgN3GpFWCY6jSQggibzzORoDFVuDaqw5iksLMBE2GTh+5
S3fywX39vVS1tPzpjLCakrAJMgnLv7UEYBCcAerfDSiWGfwSZGt8H6CWB1swvMUGmVNXaFDQBA2o
Cu0WUw2HNcmo8d/rQJ+aZ9BUH6H6aQvnJMA9FAiT4nQKeh7OGcfNFkmaSyfNHBUqJE06CCoOuhCe
NbD6EY2IGn2LIMcqgP9mkI6CLB2nQQS+Dm7qUC8mbgVI5s+cT4GBhO03lGgzWF16d+qqlnWRA2ux
fh6f6T4+Lx02ZGHDfqHaL26EuggbN59Q6zIgel9KhGpzrEtHTXclvQlER1IMoXwe+h1cWIFPMcvU
BkCn/giAmCE2J24a5EGZBBh+to4WLViugBsuz+0vfaGLxxvQglLqcPqaa+CwkTgZEyqGWv15+eBd
Sovp7JKQY0kegwo1NgHC/aU5lbQ7SJpZfG4lqil6J9Fdo1yFdYeUa3T6ykIu2H2UKMNDHsKppQ1E
XIrJGwI7x5hoc9xSzLX0PWZ3A6OD1LeAexwDbgsXmNq/Q5+obXQVfANihkRHJRLmh1oDV/uuRiMA
sLY83I0+4CiLaiiLW3V22vthVeej+Mel7qSqBjEwPE60ShwX4PO+2XehHeT6QPXCEXGDGfhfXKjT
tbtK1orTrOlKWuUQaXbEM33zbqAJ3Wy4TofoPg7HEnzxyhbPtbfmnpfa2Eu5wBfv4GJlUSKMZEzx
7AiykaUjGYBtKNTBFVR0kGuhEw/qODHG9sbrrPxBWrFVcGBWvlu6I+Qp9PnluKazfCBqScTcqbTL
HuK1C69rnNMjiDlorfMbpLpBu4El1oY+qKse4A0I/cHPInwat50NRVut2FEEJ9ZXBVbAV0+ncnkK
lUZkwrBQYUa3BRC9xum5VVBQpSukjig49i/yucFbFkZys1gSWCid0tkNpIiRV3ZoGR7jLWo3kt7d
oWKPIukAPFtuCZsRtVwTyiHAPKCIlliAPMN5ynuBs+jq9+vkCgr4W3agzK6TpE7gYZLiUf4sd37J
iE1HSHH8N6x+phDjl7mca+E3Lp9EyoDjVLLLtd+sYd9dbvNMS/Y8ThAXMwvECH+OHNXVwSeEBrrZ
CUYDZMud6q+j+hjDcFKV/g3LVLL0aLPYX+TiAMjfr5SDyehCEbNX4d1nVLtpNjagvuyKHW5O+c01
3icSsE9WsYOSK10Red1w/4YzkrSw9Odd/YCPuF7ikLpJNo73I7QdFYprXAczdULUkE/YrpkQ89ph
xQ/MTG6nup236x0PtQhn2PapISB52I4v0JoKjKbSpVWfmRK0K9cUEjWHalIX56yALZpbXMPdCSJl
PATYRdxRX42tiwMkUlgQ8B4WFkTwwVzQEKTzWvUQIcmEmNh7uGeriZDypQVxKDYNTMyN39f2FVFp
rO2LR5idHL0bMnFsMKWTgAl0gEvTfxcfUUU4uJ9qDp4R9Nf28NUzwzt/Fbx38Y2H/1go4S88yNX9
fvEgs/0+eqUbUxFHGKIIVIqhQxhHzxyB885tV2z68YRezyAfVD395K0eKmeFA3UBKwKanO6Wt+GX
DNePbfjX88xbN2Gllqpc4XCv81u/QFmgXadW+wjK2haYN0ishXp2zreB8hXxKDwI8XYWHyLZiOwU
tcD30WyorYrW0D3l/nGqtP3+xa4XAC6ecLroL1ZPoFQNKRVMHXRFAbUFEBiaXuwDt42TPFFNcdBA
Q7fVXBj2aj5yMezsEBA8mjYhw7Cg9t9OXNdI0tj95OE0KSphk70teqxeb5cqggSZcV4W1Lmgb0zT
liOTehkHtf6mQ1xyl0TrjumIW8ACU3xDMlFaRf22l2/qHFJLSbkifK5VEKYUOhQMUA/FjYUtqNXy
bpReoKkpPEPLlogfqXsUvV3LPQ79Y58fWqCRkxGcsrRAdzHdBYYA3QcdxwB9T8d9W97ywxoFZURI
pg/UUm0Xko1EA8r/d4NwE7j7tLfDqa1b3LrSUwMHsHXR4HJq9+wNaYP02KFVAzNa8B2jo3esbiZ0
HmdwW4hIK4f2rsCxumuhfaeh9J6ZYQxOnPs0EOAWVwXddYMhAwE96Oj+lBw6gag6SEYrGQgmE9mk
Vly/5GSTJLcdyDFQsocsg73U/2FXizF/zcgc5M0rRB1GOiWI6c1o9cLeBcMapc/QvS2iTUZwWHUa
ybcDCmkuyqPFFj7AepKhE0dggayXilE+qgAG+NtYdRpY3PQgbMBvowtNVwWoAlzGTksx1XBW6T7g
tZHvPEiWQeo8uIl8vQcfs7+V6TaSbB/KjcpGGFDwl9Y5AdTJhJUplM4plAPKU6Q+wTGWi5DLy5XO
iHvP0RzkNniph46cHoLghROe++FG8HZJtfK8Q0puOPCnejRmwngvRCdPirUMxiiDtBq8bewdm9Dy
+7VrIkvT/pP9dfFlZ9uaH7pS8gkutM4BC0jnd90u0xPd3VYg6SbP9E29/33E63HsxYizHd1QvpIy
BTJEkPcQPwfThYVxW6/LYgVRCEMh0N+EajywQSAiYlZhZZxyLSr8egDfImDG/gXD/+/3/n+8c3b4
45it/vm/+PN7lg9l4Pn17I//3AXvZVZln/X/Tv/s//617//onzf5OUUueT7Xu9d8/je//UP8/j/H
N17r129/MNM6qIfb5lwOd+eqieuvQfCk09/8d3/4X+ev33I/5Od//O09a9J6+m1ekKV/+/NH649/
/I1M98x/X/7+P3+4f03w7+6z1Hv98ffPr1X9j79xgiL+XREVXgF0Cbpi0tRE685//oj+nQgMQlw8
OEGyIONHaVbW/vTP5L/jbwuqKvKgRosizvMqa75+RMjfRVngKYMwtgLzBp787V+P9m2S/pq0/0qb
BNrfaV3hXebhIS/LhBfQilXY5DX7BRu4uJDqZBC4II7qR3Wy7exzTYrl20igO5bHK46i8wB2vQ+J
jDF8DWBHGfUbn/i2Pyi7ggfztENbM+VqC7qJ6A6tixg9HxRVAZuNcWSKcaAzlltjDfiIT5du03kc
OXv4r8z+4uHdPJAZfM3qx3AtfQ67qYSFdomR70Wztpd91KZw5jK8+GM4iYkiA/mXV2eFxqLxG8rB
YvQx3gKpsCo3nTWasbN0Tk/J/G/DzMI7L0TeUuYYph1L9N53BbsRktPFEv1zHVzO+49AZP4us9CN
8wSvlWW/fkTD1ujvy5tq50NLKkVrHL1+AvqiahRLur3zMOT7oMJcTUAJmj4gGd4sd9ddA0WaRX2e
pRFmBzErBKK4UVA/Tu5+MVyrbbqewvHyjq1Sx3e8RXO9K4tCViQVm1xUGIV9wfeIjpRtkCkiVU8B
P9gqp9hVTgyZjI6igAqZwK2gGpwEsO2FCfwBlsDHhFWCiBNGlIkksdmrAiebqwEkK09j52+zBMGu
nDzAEM2GgquWoObeA+FR+5XhNSXMRGIzHj8HkOYLZdwJmXvgqzODkHANyl2PVmyC0o1HxOeob0zV
K/cFvMYGWH0GibISW6hXQ+uOfijFrYT6flEMK+bHeh0CpeeH+3LsIcqPEIFjSBxHHjrTbvpEW3hr
QW6hlgq9IK1O5fAh8JX1WCDY894QCW/CFjDXytsNCojHUbAZFXCtw/tKbcG3zu0cuKQgIbt+eIwL
RIflS1rtWJN/DnH90UGZkpMDACvULfXh8hUDmCugtgS2gEiJFqtf761HLDm0aXoUsnyN4k+nqWJC
UfsuHpOmdCI3AqS+QsSloObHuoQDLMaDJPkIJRy25ULovaqDQ8DRTtiLOnVWix6IRDhtec0bS9DF
FV0AGcbUHEClkViV4XeD0KOG+7oaLDWlZ6n0Yd3gQScXFMS8JPcDauklPONhVYhoh4DvfQhhjZkD
HZJDsyQINqEXmFXdv9CisUvuvZFrI6tRr68CABbim1FpjnLcfnIAqdSJCr5VR7UqVBk8hDkrTOub
weNx2csQ/k5i8Ax9118itFJcNT9OKioJhDFeJKogfBUKL85fVvA1cLu8euLdEDRj6r2lvn8u1Kpd
9UnY6U05QoUiiTNE+zBJiABvCEcfblOBUXbyFpTQh5ZF67w7jFK0dssKFlSdFslPBQWGOYLob7J3
eQe3yNrvyrcOSJaQ3URqjNYd8KGl8hZ7gNalcAYPaj3su/VQ0Rcq0LXCwO8cxb3AuzZNEKISfEav
ekiL7oMvO1f3czQDw7BC6SHq7gJRhCVTsPKgl6uRYAAZ6kjLl1pBNwRzdRcIiGsZga9UsRoIQny1
h4KdPPGooLgnt4nN595dLEA/DcwlTCXUNUrPJiWx41CwXaUEOyiDwAfIBdDX8ZVKkyL2UXcwwk48
IM2aHhruPZKxILK78DESElP1e70deEduxpMY55ovwaZFhRjrmD55nm8NcXmbtp3tZe19HYBtT4F5
lQqt6xCACxFQKFjSHHDkMUoCbWGXbg8TP2DURDR+pMqEdjzi8lynHvp1w4kgMMSS9dwMlROCOmL6
ySWvddcZXJIbTRsfB+Aw84wBfgWRQYj0y0JiBy45jAP2FUQeohA+TgGK0pW3pdWTIHjmmGZwaRHu
XZnYeQEsqDo+yUDkBKhTi3xm+qKrUx6yIm20KvLn1H/OgxXUK4e8tkjwUeX3qiTYAUyaxgzJHXBG
tINLW3mflO6+SuuD4h2om9pN1T3FjB6KQFo1dQ9g3hivvbSyRI83uRp+6aH72RblwyCjbTGk70MX
wQOnXQtRZ/levslUySQucGITCqDmIGgR63IumqOfmnmknjhOegyUcR12vt0lLgyIfSdpoata4pRk
DaqsXLKPgDkTSwp94uAZ5u0vGQFiNBe1EV4sUlxsAtKs4qq+Uxq0m73iVLZAi+bQ5Iz8nVt6OLyq
tVd4ZpJOdHTYEw7dPRfmaxIqHwmgTYPsHwv1rkRioyLAT6DxDjcxH3op4oeUQ141epBk8TZv7lwe
5m44tLP4jfpQ5K8OEXsKol0z+UKg79QXe18YzVBUwWQCWRbLC0ZwFPvLVawRbVrBJ/uKT256Ds7X
ORwjgtugHLBA0IIb3Ke2lmMjUVFHkMHav/frJ6bAbQbbO3gtFSeEj22gbr3so8D28PydJ74K/FpW
eyjy46yMobg2sJM/db4KtqdiiQ26TXtz7BXobYTAW2HGuZtOfUyDdiUFMuQwHnn2XPvU5t3CHtzs
FozeKjt3/UkVTiH3zHeKnuWPsS/rNUJZ1iir2n1Q6YOYvEnithQ2XO1w7ETjNWhKAvA3Wf9R8J6j
+gexex6rCO05oBwbbHC4C/UtSnthvuFG1UoZlHao9DwB0LoO2CZSx884YeAgx/RoJO8JOQcqNLEB
L3sWxSdvAEtwG5DEkpMDxBZgYfRRua9BBnVMBa2jodz34m5QgcyDKgj0OkUIK3X1e43ENO+61Zij
AAIQcQxBqzL5yDiJaZHH4MDNGWUNDkzFdDGv9SRCJdTbCHSE9lFVJWZCAUsuUbMoKtPLKvgyKmdS
claM42voHksObjGgIozCmlafPdnl6ZayF09NYRQJ23OyqZIXFwQ3YXSN1P3sUJiVko/YOyjtPSV3
OEE0MZOAZrO63MkKd9PU5Q45zluNVS/UwaYPwYDk03UaQaJ0GA6UprjD0azAkZrCp0NtgfKC1WcK
YwgFKDOh3lDIs0rie1zaY/MgtNuq2IrQYQtBarIyXMZRwOucD8tvftV2z3nbGHV+8JNTH+14cSMO
d4LouCqMGtINV9gZ2VGlBGH0iVEgXIFA6gGrYVZZgCqToegOc4Tk1oUhNRqadKygdQRsm7Tt/CPN
nkf8uIp7p6yhQ4mKoQDXjoRsZbk0qv4pTJ0i2IjFvRw+y/xtHORAPIK26qOUA8lRLZHuEPgIkBot
Ckts2alKeh59aWjMJAd5fAtF6VGUnkpMmZLmdhtDoENQN4wVxwaTIUEiueaLg9KNudZVey9pG01M
A5gv4QDDGXMAyGJFEZZBfdRWR/bIhmAiFwkwbCoAHh7FBC5NEU7aSMzNIqrgAoK1VRVmnH3GEii2
soDbLDc9CC4piLByXnryy3bntsKRefwmDCOzkka94LxPrpNUTXDLZyVuuZUiQP5D3JHoTgwCM3f7
Svdg6Kdv4Pyk8BmKQa53Yq2wxrX8rCTlGtBQiK72/N4HZrUR69t2QETapdD5bjr5vYGYZZthdQ9o
vUWhaPR+feOqBAxc5XnkGgF2nnc8FNCyatLAgTg4MG/980ChIp2R28SnZgmTTD5BMCfIpgwqeeYC
uiycZBkyIxkxcsiaItBqitASYm5DQ87wW1DYRLv3S4vFkKQVXbP3djHWnxcWRgcNkLIMIBMLyDB0
vkKXOzQ5M/MKove86r7xQgMCwkh7nfoSTEwb+rQU0l8Jp0Bzgq4UDK8IE2d9VSHMqqDnc/XU6XCn
3ACTbSW6qsevkBeFHlK2UBWelwORQNDL4WbprCj6YSexQD1l6UnObxO0aFWgg1wRcjIglhJco7+/
4PT8s8T224CzxLZUu2KME089+W6pW62ic1BhgvXK76NcSZ9ROpERraKqIrEvut9FUNojH0NU7OO1
mrsE5eRoAPkqfPt9kB8cuOnjXY4ym6vQHXiapgh95Zspq4DMMISuPikEpwWIulnpbklB8kpm+23A
2cdLuN5PmxGvFYJ47FHUkGm9MD/XigLfxpgVBUK+6FhfCepJspvTYA5Qw/IN/oZCaY4AED+ZEYjP
v3/IK+nz5ZBs1qf1ODYkKZUZhmQACwCbPYkK2kt8jx9E4tl8zbPl1q2UsiKteqp6wOFk8dgD/DwE
QDOD1yzwuyFT7+s2X8so0seoa//+lj/KtfPhp0zqYlEmdVlJhOE1J5UMxYogPoioH8ySQ2N7JggJ
D7k5wtsK6SUsDndQkqt0urDfr68gFWqriqwiYZutIBbIcTL6WEEKmqctvRdi2fr9NX8ATf94zb+G
mC0gERKnUdu67MR6LSktDl4dpSbpqZFNCwk5THRMwZ0w4Nm3DEu5crqgZPrn64nz4hLj0nJoGWGn
NL5R2bEH3mrh7eZiGt/fTuRnFZe4l+MeGt/sJIM4w4GqrLEAvPAJc93XT2qCHixMuNouRT3BW1hB
PwAN88FnK2gg/BDnJMXlAP+7Bt6mif4OztgB4ln/quV/K+V/qw5Ov2x+Ul9+y6nwerFcs8bFEaom
6qkAC1s0MntIAYmdTgHfkfbj4fcP+wNSPn+3aeVeDIcMuG9FGStzgunCyryEjZ6kT9YKCMIgi2cT
eFlOaGEe5Ogj5FvWvz/A9Svjr6Uz/fxi/K6oU5VHmeNEpKcEEncdyNlFtXAv/T9O179GmV0ZORd5
sdjgvg3XjTkBMSBzAhlQqqm2DDvR4+0S2OnafXs5i7MLvuJ5wgcyZSceJK4Kyr0uGCIx2CeAOf3+
AX8/WsS5sLaShwppe5WdkmQ/qLvSCxYG+IF5mC+R2cniVx4DRx/L34VKGhB6IzwgpxZbAHKVlcE6
UDJGIB5UG4W86gaCMitUQTTl4/f3XFgo8w4qTCjrqgiwUCT2JCnbmjuy8vj7EEvL5Osmu1iMLXXd
JinxLSHZA0qhevNFCUNjo832U6/4qfkYNq6ZrRbGXZjDrwPoYlwGe4kcdK4p+uT1SR0XiTcu/gLS
xKI+SfBzCx/zK5795ZT5irEuRvSQsg+9jPO0NvxDg5iXN4Fkc2+lT9fJ7+P78BkS7WTQyC55TZ+R
+ZvdAwFvZoXI/0mAKho0qQO9A86sWiMi90sdAPh/A/A47ZMfz0lUUaKAUCAsn537MKntFL7CPoo7
+d5XOyBEWsg1fUZqu46lBX3Xq0vsYrDZOa/SsWYNYgX0rz0jB42tpiBq8p2xMN3TQ//2UrMjnpQC
1xKuU06CD+1OUN5A8RqNIpfNKC/XWaw+KMS9c1PliZLmmXnDwnH4A4L8taMvXnRajxezj+VWy4pX
IxwpwXUtgU2rQsMD06FpYbpMZH3EpSMX3kqi0GsWsKW9DOKj7VRNXbHusx6IoQwPfLpNwcTt6Eny
n6e8JVEarWStwcOvV6Xq0ne7eqhePPbsrigjSFjWDQJ/5NnbES31VbZT94qJYq0poC4NfSbfpHdL
wdv1APZi3NntIYSoAbsykkPJhtjbDWRwNOiqQjbZd4oF3fWlJTi7NwI/8NW2FXECgRsUuBbP3Zck
XPiQP4B08/mfhaNJFFclGTr1JMJWj9lgK3ivw226Bp3McA/CXrDhoItSNfTbEzN9jQ6AGFtLV+S0
yH7bBbNrBeUHXnSVHh0MyLB44r6j54V9Nu2jX0aYA1GrQA19wUdONR2rUEvWk/NEr+xgzJua3WqJ
nnc9Mf1rncyhqHyoKr6UilOU4W/xTVfQyN+xLVSDHEQZy9Cyhf2gzM6rROD4jKfYD2zHQwreRHJj
jhsOziHRFmaRnyjB6f+BT+Vs9cwhpJ3vt7nP0P301+4t0QsNXkgRpFVAUHkJgVrKoamvONIqfuC2
nY6KdgJW7FKn/npQfvGx52cYH0tD1uPlJbt6TWDOCfbJjWpP79xtluCWC9vyR2FDCjNJdiWGwgbA
U72do2CTxYsHzdIws4MmIlFZhkxVTyp8m0G1Bp7Ut3I4TBXQO2sOkKY3/j/vPGV24HREyBI3KJBu
qHsSg80AyB/avksRztKbzU4cjuddOXSxFVtw+3QZGrzuAKCxZ9Kt4JTYj3cQo7SXTtOlDTI7YnJV
4Uq0KNmp58otQ14vJATioIrGL9sTXR1LROGLUBnRijq71PusqIsiK9VT/t6/K5N+i2gkdvhWb/jI
mpT7q2N24FeL+NKrwcTFuLN9IHdYNHCpw12u7iTp2ObAY9YEoMeWt7PkVpW2vArcGWPOID4sHLDT
AfPjgL0Ye5r1izhCLSQqubygIDPwNdqIkFYCz5vSNy45SuTBT55b79wX2zg+up6wcItdvT8uBp9t
FoFFTGElXrwvVxLafa636HB3tepwMcRsc9BCTsUoxRC8w5zJTQIgJ4g/hs6in/jSl5ztj6z2ojbv
sHpwptrj2l0L9vCl9eabyzWGn0uVwtWDwoKI8AQQ4VlQ7cdESgc0wU9hIZkdtAWqABAdbxcGC9v+
567/PtDsgiJSIcmSEKMeTHmtliQdItw25y2M8nMhfB9ltvMajjVDHZXs5BbnMD9Fysvvy3z69t9X
+fffP9thnBiFXikpyilN5X0PLwICUUhejjakayaiBvxctd9H/Jn1fB9xtq/qnk/ygKbsVMJXpQ3I
upTaU+ELTpvnj3mxdJf+EBKe8JGXC2K2lTr4SIwNxTzBVgyZoLiioIVxWg5YNo92py3cevdkcioB
klArpF1mgjc2dUqEZ+FmmVa8NKGzbaeQSPYDEROKzjkjH730+PvnvVIS/v6+s90mC64L40xgC2QN
xM87yEahjvgAz7Zol28gcpabsMDbpiZupFV7jnXIaHN6sFSVWtqGs9tJcn1WCqRHM77qgX6Cb00U
bMfEM3l5YQUvrKd57SRvFD8Wu0E5dQAYui0sL3KAy5t7xHGAk7YL6eXC9M2rKLLfR0rRA5aXUmKP
ItD8rbUwgT8P5mkCVUaBwUNh4Eti6uLiiQBuYUqJet5UteRkU9jyZ0BjfLjvwHgPanoidOUhiVMc
Yjg/wbb9mPnaUunyShr9/Slm28YTOa9qJMRO4dpbRQDfauM2R+cwP6I1Pewgc+JbE+VOgE/OYOBx
xocBqF5QwUEw3kMswP79s1yf5r++yvTzi68S8qESQyxTOdXALpHK1RhpjFaBTY9U7Ydeuft9uCv5
zvf3n20jaOp3XMWhqehFcNCKumTtEmDiBd8o+NhmPrdxW/iU16mtttChG4rjKE6NZb5YOC+v3jNo
CqAXrjJRmJMfRS/tOhDbEIfA1CICbV1iUJJGhWDhha/eBKJIpy4xEX4Q0JIu6vw45SjOSfkJVHk1
07jH6IV/mOSBSxNgTKrBNgls5Hb/nyTMCCspXOgFFfBTOtfiDEXSt11W0ZMnP6vyU7AYzv3Ml78P
MLvo1IID0LaqMQAUf/XgDiYVEAanBoEvKBSwg2VO1tKIs4tO5uTM7QeMOL5PyniTn7MyatmTcgt0
N1J0lhoLU3hlqShACqsiYyKvSPJsj0RAzUWe3NKTIArbAILjNIQcaS9C6RCiXkV0KCjULRWNuY4n
v46QAih9sokLH9COhXLjlXMSj6KKigRKI0RwZy8Px26vyLKEniIggBRAyrrFjPLKglUEgkWDUA+F
gDnFYFCkJEfKKpyKBhoMANrV7IWAXqJDDcdKWhiLycH69y98dUgATwVwGoggSrO3ogKhgxxlwimQ
XMhpNboHqbaMyxwuhPRS7972SWX+PuSVWgBVBEBhYQLMMG9sNqbCj0MlQrnsJHKNxXv5gYrhmasy
aCvWVg/5puiRcFJvinJwA5xVno4LJ8N0Vc9CRFUWsaLQAkVXZ97fJZ3bDlUvD3hp+Sarw60L6HbW
cptQqqCbSZKVoCSOgFNw4c2vfG31/5D2XbuR69q2XyRAgaKkV6UKdpWzHF6EbrutnCiKCl9/hwyc
47Jcu4R9LhYW1kNjNYsUOTk55whAWlDUxhGS5GUq3ySlSSS8/wJDf28L6KyR7pPH7LmikLQVn5UC
zojMfD16xHRua21wjCTQpclpzcTr5OSQyMqu4uWK+cGZmwgxSpXJ/EHgyrZIbYosK4rJiOWgAAas
yDcJ+Cpx/ilHT6VmrqQbZ9f+e6xllU8USTZWOmC0hEGbTZX9rlBhKYtpNRCmi/trVVKvBOg1l5d+
ZYrLYh9JLQi2qxgWtLdtI30KaAVJ2QeRJ8/EN7882C/nO2Tolo59BcoS8ANgC/282nVDJUJYjRzk
mWxXClCyVXsPSJ0vRVCck8b7MJZ3CQ33Hb1m5kuIQrwehpCSiwa/IcxWYfYB+92VCHZ2DU5+1bw7
TxKOrpajIWynKRirjwG8SqCoq+5Om+FmTbG21dcGW+ypUiMizJpkCihIq2pRuDCA8YFGvdIhtpjJ
6F6z5zaTbhjXIPXSuqkpO1AytDMFFn3pZ9bFjlSvJNZzYPl17r8X4Ku7frIAbVHxitX5FETRXQsj
CQmKFtIac/nMPWHNqBFARygSj2V0Q9ZhlWlTy7iWn3l/m0PC+vLu+qWP97W7TkZYJLIiExQ8lEQO
SN0eoFTq1US1wSA4VhAHMKzeqTqYczQwIreSo0H5y9jHEAAGHjHWBr+DImQlTRszAw5a7rZpVdw0
cWGrYB+nBPK96ATFcB4coBA6KjD2E8luGCmU8oBGT/UNl/JbFW7oZLyvw5csUh4nGARKTehNKrRh
R+DIzHw7tSpMUgADBlS6dNDRfyt4DZ9WObT15qOUtpfX5OyXPVmSxYFrNT1U8hK7zSD/SPjPyvdl
9v7fD0FlKKsjFwH+yFxsaN6HYdnIFW6tFNIrwL1G0a0CnOjlUc4dG9yMBgGX0jTQdft5RnUtTxsQ
isYgrD6k9HUEWD1PngmsFaPVM3pu0eYLGEVQS0WCulg0ArMzBSgnXIPpp0Xe0vI5bsnKfM68mi1Y
uOHOU8F6QZLxcz6DlIXcImwI0Jv0QfSyW0hM2lr8D6/nx8tLd3Y6KrVU4KgNC4v4cygaFpomcmsI
RPYUJsdSvmHpSgQ9G9hRMv6fMZZPczOKkjiTVUDpReq1aQN0fu3W4J9wvXyTVeETU72jCRRBxtRr
oicpye6ShAQiD1oBTtLQ2c20onl0dsuc/KbFEtc9HVjMzSFQwFGZqjctfjXKY4gjLfr/2+f8nr+6
WOMhapokzHCNGhmcEZ/70HL1rHc0qM5e/pq/ZzVzdgnBG0YhQPkuNidIuJmVVnQIOvFEIPhSgJud
4sHWWwg2ceZdHu333vk52uJqhCEkicNREgFPOq9E2Mo4XOXycKUScib1/TnOYo+SkpoDjfIxKPTo
ThZ4h9c6mPB8Fpwxxb6ZwLXKG8jgSvIxkfSrNCm3KJ2vrO1/+BkGpCYojooiz8txchHmVQl9cxGN
aLVOvuLmLn+GcjdUc6G0vFFWQGvnv+T3YIvrSkuEZZY19oxeQDpq/DSVf5RAINva92a5Em7Of8fv
sRa7xkokpW2ogRhA7rvhUET3kbQSZn7n8PiEqqmilDW/YL5QSSdrF9WTpXNdQQioyzvZGB8n4yMh
9CquCEhO3R069SuT+h1DMSLqJPp8+agAov/8WtxigqSSKYIkFG+6Sd1cjFdSDv8beQ3YvDbU4hxI
dafVzJBFoA+Q68/gbz/KsEhO96kh8bUU8Xem9HNei8NghUZG064c0EWR97KToCg3N6QhtlLZ8EBA
+3QN8X5+438v5RJEzZSOxkOKO0KZTYrjwo/E20D4Z8JgXCSN3sTRyaniB6ixOMiPnapo1s7e7w7g
j1kv8dU63p1Fl4KNRaGNPyUh2HOmTXkGyQ2wsMcHS003DH1rA0iOlY109nSczH4RvTsDeDlBehHI
Vu42xTODRIiZ3l0OpatrrP3croksmVWSUxHAISNIVUjFT1F0iCj01SHtYraxr4OJh6fmTVhpaFDM
bMRuDd1xNuicTHXeeyentAYFWIr0EaeUWb4kD5sBJUcbjG43HxQvbar7y7NeOTjLrL8TDCxUuR6C
LCOOEe7AQLB59FIlr5fHOQN6/Ll9FtE0C5WSUdoMgYqPl1cAUkUSdLVkrdoZkfyYRLCNRu9DtAXY
qXOAHfRqE8nC6zuQLlHgcLM6XtvTZ1ebWoSgZoV2+rJwRWtQVMFuR5YHyKkCuyFDcaLMA+xChdg9
hOWgnyTt+wcB0EniF9nalpu31M+HHRble/ylvAVwJ7lmUow/vNc76owEnismmE12DZ1oMMsU779/
5WFEA0hnfc68LGuxv9qiHsHWwPeOpketGO1eGlYW9Uyb7+cQi0taVCIsTB52gaWaGbyWB8WmDVwA
kIRK7hiNu5oMfiLDoiKJD3r9nBrcj4UW75o4uyGV9CpNbCeNCThp6CONPX2eDLzbMr0IwK3dRkMA
TzVfGeNtHucvl7fpHLp/fRCTYiegcY1/FqG90wmA/VTBb+d3CaRdnD6m1wUb4eMs3Jw3D5Be8NKo
XnPcOrsRv8ddVpf0rM76SY9FEEJwroftogpyJ2vhl9ni8YkNcXmaZ6B5hkw1KNzhZWhRdfkoVMM8
l9Ro6AKuqttMARhHBQU7laTrqmWRq0N23W4L1MVbsC4VAyJLkGF5CZXhoHDxYqRwsEuiaJObyQ01
i6PalU8lGiKMd5+aPLxf/rXnYtTJj7XmNt1JTIwJZZmm5iKgXe3mMXoGonRYcazwsr88kj7fJMvv
TyHzoUAyB2jgZd0ecrfA8FQGDypF7CspekssAQIhO06Eu2XS/6lMGf4JCqRjmwb4HlBQxrB1VVm/
I6irOGFdH2uzh6+yXP5pYuZ20CqTGXTG2QAAhMn+gSJ9RSbjwGrhwg7lcaqjJ0PRc6/O+z0DP7kF
ITKX33iMK2Zo3aIzt5Ju3XSW+caHBkLD/CqhoL42oJyPbLIVeJBVofUoh5UnZ0CLNuZ9ndY3EajH
qQmeZdYY8JwYny4v1W8mEGrssoZOGNzOdQ2lo59fJYL0Gw2NMQuUwtzpCqweKIgcEeJWE270AVRy
SDxMGTzSlJcpe5u9L/QK1pKpXSa4OPlK2Pm1SX7+nKW6dDRKrBvaIQukkXlEoju1nnZ1aEBueb8y
83PpyOkmWSSb6JtJIVivwEqo4kUrI8fIYAgkyxsR1W/RCOs5MbghM9/VuvdaA9bMbZ2CX2zsTFjQ
sNxaMZ74uqZ+7Vrow8xyUhCqWfapm2bQtKZjPajve8FRPoD0oHZvJpLTQMqFKMO7xPstA1m66EbP
kmV3Co/1uDNhS2c0f8w5urYPOYdUBtr0tXgN9SstKR6a5qMu/44mrsHorrFQcv1cWcqzlwWFNJau
W7KJY7fYRXqblRPkNsdAg1sJg+cFpB9y+Kf01LzVIjiGaZOvdgR1utgTIfwABXSP1XRrhT0ujtzX
e2g4drO4QepSZIdcA9u7nfasB6TRVNyWwleNhteZCZkUC0TzhD3HVuqPo+5IcJGTR7hoG10nQzWj
gYoPhNQgU5pJfktTl8DXLGPirdEMnw7TdWFuIl23u7zeW5Lmd9ahgJFMYx1GvisQk2qi31I1iCDX
rFZQVVetzYAuWJ/IaBc3D5I4Vvq7GbL3RNywqdiM4j5rDiE5crN2uv6G0yuW33Uidbu5spzwrYyC
Z9JvtPyQ0XjGyJTTU5e8S9Z1FxNIOeDBDxGVSQI6jd8qSeZAnuXOqP/q431WpdDrku5KeUQjbjDe
28b6pwjNy9sPAYuDBi47nOt+wqAYbHC4GDHmVeO9AY43/1eZOYTkqB1Lpt0n420aEbjFgApfaA9d
C9X5rHIyFWXa/kaF20AsnpNh3FlVekQHweUtzBH1cmWfn7skT/bKMltiea5Jo0a7YIBMjpATmCb8
pfKnmB5pM6088r6URH+dKdOCEhsqgOj5zz/m5NIJp1FoCil50BQZ9UuZw9+gIIkjQ2QAcXzXVwC2
UI6Qp+cyWrv90arC0B748EBhRxWW7e2A+ynXLH9Ib1LaFY5qQUqtlQMFUqqWVEPDIN6KKHOMUv/T
62wbmhioip2YW3+tLvSiAtI2RN3KSnyNgPkCIbk/KmtrO0pg8yDH/WspEafNs2rtGvxVK1gE00Vp
LiEy5DllKUVZOnnBU9enwrRhBgRJjbB/ArBvY6bcURTYLKWRDI1LGG4S8UAqFPEtNdopinKTcjHv
Byg+0rcmn+6GST1E+rNp/KE90NqVZGytEa/mnj2lNX2G4oY9aJZNoM9Du+ZmMK291qnXg2psdJhL
6MhIOvx/Ah5NXXSt9HDYhFAH1GA3VqXt6nx0Za15br/U6sZNC9mght0JcqwbiKmUMV7NO5mG7qw3
UEu6W2UwZbHWyCNnr4aTXbO4GrD38y4laR8kwxvprsNu1/drMJSvYu2lrbmImWkHWbC6akWQKdZO
S+UtH1BjhJJFUur3da1szVFyBSN3qSx5lwP2r1sWYk9oPP/PqVjWISatr/VGGF0wmfMFv6mj2iPh
poJ2+eWBzp11Y04vdBxAjZLFHHOZVVIjD23QxYpPtOlQasl9pTaHWp7+SlK/uzwcOT8eSlUKAREU
5/3ncdc6OSwp+tiBMREfAkawkuifs1y/shjb93ihpHp5HxkwZNEhUZrLjZuIp2J4Zc1jZaEIajBv
jGaFftlnA6BJLfwtM5PY6UQ/yCRvOO/8ylB9NJIeoB+3y3XYH8K5JcIdlsF6yxz0Y0H1LemMu5ZA
I7iKw01iwBFuBHiki76szTTqZ+nwV4H2D4MfXtoLO+66ndWuccd+mV3I+M740v+7HIt9bDXwuaVR
2wZjYvpda93EQGnWrHnv684fs8TTjOGty6ajPio+C0cDIlOhuEowaymNPytT9QW0Z2tVOrbZcICI
GIFN8XTP4P0WCor+pQBDtlMgonUD5O4mspijwRNjbMu9qkOoCmThLaQrjmPVHNsKoroT+697AoAz
qHgBoUaPbUaXpY+00YY4zxMelM2dEUuISEArCtivIays7C5snh8Hdh5JRx8Jzy3Ery+jgJO7pIbI
F8j6gge59TYN7yltV07L19V3aYTFs36MCZlgwMeDSZruh6q61lU1s9mUORq5xjXNa/gLCYRvPAhS
elXG/MrqD2apesKCYMoI3p0J/gy9K6Z/VvI8UcTy1zGErg+cTLUcivcwkmGl1+Yw5K0hHRLXK5Hl
N8zva5GIiWqxAf2CryfrySIlbRSFUI3hgZzVV5TBoAO4NzVGnTqGzFAI4Y3sjU75XiXdFq8NMgx7
HfnLyqf6FcBRHFdMi2gmykEggi7jQJ4lzES1Iog7rBRawKI1bBKtoUnWhlmENxKaLS1HvQ3a8GGS
Xjm4aVOyVjZVfl/jqPTLyKzxNiAyVGd+BjV0bdK6UbUc7RLhGn5e2vUD7BngGN7bypuyn1m/8RvB
6x+czGfj8fKu/xVSoZWJcbHT0AyjxjKDYpFVyGOBF1mXqfDbfBtlYefiH4l7L2z52vb5dTPNo6mQ
bkVBQ0cjdTHXqItZpU8iC7QH5Z098g/9efb6eKKQC7fsdqccxEH+G96vyaCfneXJuItImcNCgLEa
z2Aavxis3jQZXFDKPxBy2Ym8XykYnp8kGrm4EnFNLVFvuDR6ePzmWQDVNTjOpzbojX4a35lrlUlz
Dhg/A8q8nN8jzb/k5DSi8zXJoWpUAcScvIkctV6+MhHAoO2IBBjuDg7TADeOiqt0QtmUV9cQLIRg
DwQN+a6Nsz2FeLequ7xK9mwoN3oFrZmxdngMV2ei7tWi8QhEncoSQuoFtMCUR2ka7Ujs2xQJJVQz
2/GIqWLLwtGxuTKtj3QMt2j84yod7DzCX11cKajOZHHo4FJ/0CG3Vkmhh1PtAS7tjMLA07exR869
Sr2FCupdrDK/G3ToeUF0ot7zLvItVfes5KG1oKUoyG05FI70Ed7VrgFD2vpvN7uYQPSTpiSgNfUk
vFBF1l+z3vJ6Q0JXoLxGymezodoVZnuVTGiArJHn1r7FYmuLpir4aBUZCqq3Uvz8fwBvfJ2d74+9
2MN4WiZjHmtQVAeBxkLxotQhUg+idja2NlvVyvkdln7urUXwy9MEvd3RyIJQAqy+ehl6XC4wJTVS
uIYXHM9aaSWqnzs3qIugpgcdXfkXkH+g2FSpybOAabBBfdBQGkMEtofw/nLI+52aYyVPB1ocGy0d
ZallJopiqEcABLPRi9zf1Dqo3Mobh0lAXP0p08xfGVY9c1pPh13uEBDsB8WY44JKr/sE7zUTZrxS
76sGfEfhksxVa8cVdGDhg8ggIWolkbvyG84FwtPfsNhEYxipscT6CmQJc9N99rDp695meanWVz5j
PO483YnhDrzqAfn7Lv255ovtJLga9SgB5YFRdK4EEjT/l/Sr9YDLK7ws0FtRXiPN1lOQhQB3bF+M
Zq0F8B/2zlczCtAmsgTeQyAP4ME6yYKWwxBZj1wuw8C9hyIj6jBhJDv9MO3KNkPtqlzZQOeX8Hvo
OQKdRPu+HuuZZZIFFUgFBdQJWzhiKmtY1t8qQF+n43uY+WecDKOnBO2ukGTA4Us3WrSBe9QTRLL4
s/U0Ofq+3he7ySNX4g+kZ2EotiogdS7wWKZl6HDXwRt2ic2prFFpGoo417XQcZilXZAKpRxOxsTL
Y4Q67eHyoTgXuU8HXJyJAk9Ds6mMFPK+uavBUdpI/v3/jbDY/OnUlm0UDmkwIVnn9btAyfLyCGdj
5/eifRXKTj6akbZ9iE2fBjgDbh69Sw1ef+V7FL9eHmdlrZaIuzDrGGLImAIOdh+SB01dAdH+7nnN
u+9kInMQPZkIb6Sx6hUzDea2ugWp1oJItqQpbgrXIK3tDiOZzVHEJjJgA1u8otdOTNNRW5CqueRF
xHKmPDwaenZQa30TqpYjrRaQfou+L36l9vNXGlC5jEYZ+aTWIAGikFMDn0LpxkMv6W+ZgFdW/pCh
RjagNkBAwu7l+7h6VJRjA2fbtEmhafteqR3wZlD3FPAhA/EWgBUnKZNXacydgg5ulv/pW9UzrUOS
wquv7dGGhz58XwIKu5OgxZvI1CvT2MnLDIBcrBTrt5e/9m+0xWKei5AjdFXoosLnRn3e47fVXQwI
jX4XbwcC6/Y1ZYWzl9PJt19EHrgE102isjkB+Kg4mHISGmezJq/SHMyebC5Pbu3IzH9+stNiqYpT
UVu4LGDTCgdNBqGanjaOIsUrh/PMq/nnpl7c/LHey0ar4vz3zuCyW+s58jIoVJh25UK9LloNob9V
ahbfbRHS2skoO2wLxHADcqoG7Iaj1IGejBcz5WEo+ZNMPiv0RgeRQiykTVaQrGtLu4x3it7xmtUZ
WJ+Da2S9DSwOqjZXib7SbDh7V1gaiFPwToHo4OIbclMuJpZVuCs66apisGsNb1Ng15QkQYUP5uPA
hFzeNec6qnMH73+HXHzLVM9bIfd9GozMZrv2Pn7J3iRvluhKPhRv3MG2b1tv1koRX4/G5VPvdNjF
F5WoZWSxidSmzz8ZrAMN3h165Iloc++KRB48WkF+ZRTwmuiqbZn1eO7U7WeEekVFrdbWSzzUpPes
zXdFCXXEEO2QenhhvRIM/XhoImsvQzy+I/pDAYX9iLyZwMK2veXiHWDXYX5EXd9DU841CfpZKDgR
qOcPZXIj9dadno5+OlRXERr+Qhv/lCJ86tvJ1bm5tv5zaL20EIu9JUH/12xDZNG9CSfL6NiaV42c
HSyr2LUwOE0L4gzQD55K6MBUndfrf2QE2Mub4HdDdD5f35tgidQOG6XiWohUzDDCZ5ZMuyiHg3MK
hTD9H4N4umb2qIUXcBcYfRMy6KOAOL46OhnrPKJWOxJxZ6hGZ4o0pxvg1U3zjQaSg8nYB7du+wp+
3fXa1j2bP5786EW/qOAGHhgsyoICrJGigh0c8simpCs9/rVhlje4WuKgKjFiT9dtgarYGzG/1Yti
pcF/NsaczGZxBc+ercmEunsw1PUs3e/21r8aDhusX7MVW5vQ4hIk08RkNIyygFiQ2cZju4TKXdqv
ZFbq2dvvZEKL268O4cojKbgk9If4Vnk3bnWXuex6NtxGkdOHfS+wslcD1E5dNDh94yic/EjhhEcU
x7hddW6dd8PinP1AjizWF/oj8cQGmgLsxK+roXNAI/RytKPh8n41ZtJWg7OIbHxaEAoqNHnlBjmz
5j9GX6y5lmcGgE2Ispbxt+el3davfbqy4mtjLBbcbJpag4ok8v6y3fST4RhoGhF06i4HizkgXVrI
xR0V6XLEBMNdnELORdtKXudLG75qK6isjbO4mCiPJSHB7j6I086FzPKumJA+ZaU3yLFbwE4oot3B
6P+RQdlESe5mKLshvXNlM3yFQ68LL/Jr9Ci9tHwntFuJmGdO64/vubi+et71qllKScBzGIcUihvG
IJCVsJUdd5eXW5m3xoX1XnqqF6DG0iFGWxzGCwKKHrHD4JWIkpmnH4TXPsZAXME5ZS15XVl+ujgv
chZrVOTzborhPR5l9yKOIOSuOPEo2boEI5BWOvTV5F+e7rnn+unKLm3TtakfR00OE2jdvDBxG6tB
KFDDSZ+E+SHDxaQxhF0AB2DAy4N3O615HeUUIOLKo0PumRP8xYS4DSHIA6+jlcR39cctjtiYy9DI
iXgacB9qsXBBf6l9voud8Z/Yvvd+dAtLqPvotfHZId+sSWD8RjMvABKLk6dPaIAlFQK38dB7ut9E
drOBXcUrtatdeS+OtVM+WR+Xv8dKUKGLU0gKBbGxQn2oKx7y4UOCSUayMsTqDl8cpk6Y3BIJguOk
Ez/snuAqZhswjEj0wTE76KwAfSnyaVsSvmmLx1Q1HkbAQ4xe/u+v+h97bz4TJ08oSS7LCF2FLJDx
pCUQFufYbE3/7/KSrsSOZVVPMo2wj3uRBix7EqxyjWLHI2l+p3mXB1r5dr9p3FBBmLIuhYZJsan0
x0wMG1NdISx9oVMvxKelUmPeq/AEI8gdNdiTi6Q7UBj4WCFFSTQ6okMXJKx4awUKGmLstizHkhI6
n50633HoJTRC8TtYHZVxeqsNxo3BImcgMB/R4jtuqHs9lB5lXb1TTTydO1JHgA1ziDdpgdWi8ABV
hExrjjoHbDuXW+aadeEQadyb+vjMWOEXXHIocn3O/oBtbMtorEygkvUZxK6MTdhWrsqK7TiU18Ac
uYT+Y42OgeFglQNWyg492kKxDnA0kCeXv8+54tDpfluqTeqo7JC4LZEioQ+O+su+iE2UPiTQPCrb
4q0fRaZnwZYnJG+VjL5VGnQqiAz1iyznOxrLdtkxEx0FwKibRH8FFgwtrJSt3PjmmVTux++cr6iT
c5EUjRFPKFgFEGpwOWEeJemub827BKCzvkcvH+ZbEkeXPrltdSBhRek1YYxnQImHywutb6HHmgo4
RJt/6wjlIRlPsIl6BlX9ERb18mi6oSJtzL718ggYFqo5pOvsyYr8KotcvPpgYkyASQk/cgrNKqrA
/5DBWSxDTiCZcJOftE1VTdeCJLcCOYLB+FURcTuh6VsyVQBaGqGvZf2mnhIHBrfOyKcdUH0enD7/
TMh/RWLus5i4RpxspsjYJ/ptIaZdjxocLNeuUE59kEfhybFyXclsk5XFAQCdwS9KCPYqnS018JGD
X4fAqxUGXpNErljF/AqNP4VG/2SSeEorICCoMtsqShfmNbaUxEemrL0o54/x6zyi905NcDx0WIr+
/Fg845TohZwE4/Cn6x+G6OHyrj0XvijgEtDXQ+ZhfL0lTzZDnVVjFXVdEhTNFSNQJWVbKXrUBnnl
dKwlgEthUk3VdHkc27nKBAjti3iMX0JQop30ge56f3TFQfHU2ObH4bjuan1ulrJGCGAElqVqS2BI
S4yB97mGo6k0jloPjiqeCdr6jRS6//16no60eF+msVrH+YSHSYQgmOfwTs9DOLGY10W+xsP5DxnE
96wWSd2UE63nfE5b8dU08i+W4Hv2CY6Mb9X1tjTeBtiKqZQ7rKs2UMDYxYV6JYXDRs7XJJJ/s8O/
spnv37IIKtXQ5pTlDZ6hB+uBfA7XxGE3xR3kpjZ8Xwc5rAzs5qF8WqM1/ock7nvg+do82cBtX9Cq
1/HSZu7ojOgYJiC9wBBJehp9YOWuaydyxw3WwTHcfmutENBX573I4qYEeNVQLVIoGzPV5jvLn4DI
u0MwN6+HfXw/HarGA2fBB8FxJZD/h0zre+qLbG7sBpX0Oa4R85DegvST+5I3q7iNbuMnsxK2266I
fp8ruePu+B5yEY5CTZWHKMWWS3eT29rJfviLHoI9fVJ/3E5r6pLz3/Yr+J2MtsjgBMKiMKGaE0R9
AbkB/X7m3GtqaVuTjCJh48I2cuX8ns+y/neCS4A4LAuVHG/OJDDNAqj7f1Vu2tZqo/ZsVP+e2Owd
frppjb5OmoRX2LTNTSdes25YedGS374JPw+ktghEVRmHPQlz1ChGy82AREvgFqAZDuQV8W/qoC4N
azWj3DGlfaFatBOG/sDU9jGbzJuB69cNAGVyydwIYPwUt3Od6/d6pex1mGeUXAbcKw8dq4ABqmi3
hjn4rVq6KYQUUwW5AJL8GGQkI3rvIKiSGODu4WnbgZFU12iIKS9yFdqj/gBZGrvUYlcHnkLqj6PR
OmXxFmedU9TFRom53fD3arjJ9ejQ8YOFAiokXmwrNl2w3W2lRBpSv8AJ25aUJ2A0bZ7DdmeUnW4S
V0Mj+VKe+yrIdvpwy7nxN4F/QYfMsKaKVz6XOCpaENWjR/V36DPdJrLuUFAqwsimFjtIpNwNYXVd
JcQz1aaGpAsQQQAVDomJvi9OfI828MTzfVsgKRfv4fhK+kd4MPqUFk4LArkMp2eRNW5owOWwmG5L
kthFUrhcuuYl6Lhldh3XrWsR6sRwBU412F0W3MuTzIsL2GVS1dYAehoo2lql4YGZlXXTRjU4Vq+2
TfbOpXtipFc6/5DCh8FQ7KqC4ManOn0yTd6aUIibBtWph1cTgtlQtQFG6V1PZ7pesdXDFtXg3A7n
i4IZdg8qZfcuF/DWRalekbatgFMKPiS8xo+cHkg+2K2R+arZNXZZAr4MPw2ju7e6f7xtHACOXSPF
EFonfUwxhRIN9eAPvVGg1KMoRWnrI4xErcRpwE20sFWa2EEC4raq5qgmYC1YbrPzyQST0NbcNv1f
3oABEG/NaB/y5nHM4MrKNZBDqN9Ovc9q7tExd0MtvjIqeB5iBKhXhnVjx0rim8roMBT6GwlGqKC0
j9ACGlSkhsbg1SXsIHPigInjxhksTKqH1ABcCXlpiNqIDEvPpisdbkGxqgiPFRd2V4utnqZeKT9D
VA557Qdvj4RAyqoc/VG7rdPqferSnZiKPWsrJ4xwglRduPBUvArl4SpJj+p8Eniz6RJA0Cs8haBx
ajWqC8KfV0XsoA/hdYQ0FXijPc00WGC/atVDEwPl+aQwpBS8B5OEuVoB/6Na2ZidBMGV0tND026E
5GpatSG89FJSOIqBJynsoOx2jmc92VMwZjsJI1YRuavazjPAgqoewPLyBgufv8uvG+yGoWOg/WAd
s1zadcNHPm/4Xr4dileLGFcdMZ/6snVaCodWWHkLvK7SPKjlbNPSTS6ndyG01OpJgNuZujnS6WqA
6TfCSY1aqQADSJTQP9NhWFgAjZY26O08KmO1S6jY0z5yh5lVRUbIf+gJgpVo/8iyldisgZw9OtkU
+mV1+WiMUA9JceuD/lKz8lYD7bySIf2CyeElBcWmUvjQNNxGILEpTN21QJR35NEC1yjL1T1EAZ2s
zqE/kFzz6SExQ2cKe4dy1eFDvC01mJ1SY2N0zUGWdZ9J5VOahcfYMB0Dubj+F4I7Ni9HO4uvLKnb
FniyapPhGlIcyEzfa9LgGdJ7m71qYb1vLH7VQYgT7paOEr9lVLyYWtZ4WMSrvsqPPdjieQh5+bDc
qRY4m2CneIXZ+M0kP6oVt1yJHWsKUL+IN5CduYmHHjwwOodDcaWy3E+kHh2dEjSObIrtwboOw9mp
lt4pELmKxCvHfztpAGRB+wQPHm4o0Nu2janyeB5tGRn3eCTAElffqdlfPGQdqOsclHA61PDShR6h
XxcDRo0cBSLAmZLfK0rsqKHpRkDi9lN+R7Jsx3XwwfEYStL4T6ZbM3Lf79PwMVJavOjim4xKhyqd
bkAPWsnE1i7uRTIM0+pOK0ExCIpJ8xL4ddY93obUWikqrSVd2iLRTassJF2Ccbp9fR1ujG0y2Ma9
2Mu+6vKnch/BVer/60nxRbQ4yXD7RqPwFQLwIE66wkYZfc8q4ZrwZ23ZGgX2XAP5NMH7SitOBqtA
dOjbBOl0D2SKrfmAi/nRXtVs4Co9uo23hQu2982aQvEZnPlMBf7Ouxa5LOANyf/j7syaI8exLP1X
0vKd2QRBgORYVz1w8921uZaIF5pCUnBfwAVcfv0cRmRnSJRK3tllbTY2L5UW5ZLgILHee+53RjIh
v6Sv4K0a75i1EabLHdbaw9oAQwE5XQAfjO9dA/8fR1+f/QbzAPnksEkXR9up0ke9ThH5mpXuiGjJ
C5hsO/pNdB06KHd4OXd9+zgM86vHi8NtnPKG8BI9Tqxvs+o71okNk3g7xipR5+dIWWemx1KCpVQ6
jUkQ4QY8Hdv8EAoYFN99Pk4/yhG+fodL+ZVFwZdJQ0R+i5F7Zhc71Cy2Nco+2j7hzgChR04hZ7Xg
HY1XKOm1wonbYlkFEonW40GtAjeY3ViVtsLezGu4FTfI2CNXbmn3PMzXqfU10EO/wwZN6f2Zrz+f
iD8ZAPrixMx43Oc48CV38d3k8zvtNh0gdvUzf1hPVxKgYXcG/c6GzqdkXV0lk63Z50MV75Hvbw/u
+mIhIz1oHk0B+KnU9m12QRJE1Uxox4DeHSZmh6ay0iLqBVHlF+KmFtAF17GnaNRrK9xaULCNiFnD
xr2qURehWSci/w0a3JkbjL5YBgvI4EIxhcldBMhMjlT9MOZuHZ9aiD0KszlEZeroMwixTNwEPvQN
/xpqchs1sI///L39i8jSXxPphzjl1ZJl6UmEMBb0PDPnX/VwGtxqW+o3jjjolyiuvcqu6V3mRZ5x
ee4K/uFTmEFts0EFwIWLORyk2ZjFvYXomblrqtt2OFtG+9GY/NXA8jqa09Yw8mC+4s+PmLS2MePh
1fDcrvZhgOxVO4sLKQ43yTCqPL4TOLolXeCEUBNkY7KGJOcY4GxpRYBbxtZDUfd+G920HZy7BRR+
qMsZQ7Yq4tw781o/XI9ffaXFdBSGBjX+iGc7v1aJbQgWap6EwyfB6h99PRfBOvMql9JpSeiUpFRP
7lSFOQYboXC0zozUD1f8Vz1azJmuaNMob/GQtUGxcQXWguc0aRxDucvAJ/r88Z1ra94PXk2KRteT
CibiWMzSGgMH0bj2Mm7iFU6ltpSd+3lrH2kIZ4byf02E5bHBCLUq62YNMbupkEEVjnmpbhD8/LFE
ntdizvPq3VL9qrm59696h8mALSBA75JNvG4OhsdWpg9d27kx+GEA6lU7izMBspi6oUtzHoPpo9yH
u/7W2sVXxnVme70LU0ltL19Cl9rn8vUfx3ZftbxYWTQYwqV5p8V3Ddb9YLzOtWY9VF9mcvYwCL+P
qa8jzpIiDBHlk4OIAhIR4RWdoyrx369oxOHs15dZHh5kMAI+wDFwoTGy9TiGUuzAYLR4ZhB9vAj9
letQFzsfb8dpUCpExXqYGOUejn7JDXxO1rO1OPGC++Sq+4bcjP95sx9P/F+tLmalEfBeEwGedCgu
BXRn0XlV5sfD6FcTi8mISrNcVRM0oa5Gp8Uwonv1VqzkGoWxq4jbME/16m16E7ra9b/XufmRv5oo
wJVGLKPYP4rqSwzD3ZhnZxaac49vORWLdlSGEMcVEwkP1G9r1vrzLswP5/1c//XwFnOw0zqlCygy
YLHEnZ50rkDFLi3PcZs+Dm3/yrQtGbqkklVpDATZlId63266Q3nI7jvkEIBcuWFn8uxnRsRSotlr
fVkZCFHBUaE6KD1y2sE1Se61/gg6B8Law82/9RCXTjfdXNudEKT5ekRUTFO4WZKvesM8sw+cGQw/
nvGr4Sb6UU/GHtkQVFE6ST/ZvD/z4M6Mhh8b0asWcmMYk44n2GggZNL0q7Gz7Ki4//xpfXzJ/zUW
fnz+qhVKYtFGcJyASivm4LJjSyM76JnVC0zWyCWNTV7iszaZHxVuYJ39a6j/2BReNdvpE4Qz4xTD
Q7i3q+GYAFqQMDpHu7oO0OG+ArY8Rpn31yI3bBYbNoVBgsKKlZqmLp8jdiac32W9K5Vh05bTrRDX
Ezl1EYpqeem0qJRtRPC15uyFteOuGKCrCuQxiQcvQHm/GVR+KKirJdXKmkqbhQy6PNx8RPs/UVC+
6uliXYJIuh4UBePfULZV9MUcd2eB1R+fEX49zMXC1AVBCw9y7CYmQrFErFv9iApOe9OAdaOAuN+H
Xz4fNR+mIl/n0hedKsCEqcyuwQriSnc41afkUt9OLoI0ias400p/6iJXWVFPXOj3UPmdw/N+mIx8
/QUWXW46YiVW1kIssA2uxLG6pLtgY550W4FuwcFY8oJjehH655Kwc8eWS/TrdhdLtDSzmpYZOt70
odegfAy+zc4k9ix4+fwRfzT7Xze0OBW1RCDS2aODRfhNodAK8cRrjeTM9P+wFYC1uU7IbN61OIfo
kDvJti7QneZlwj2WA2RliDO1ZD+W+LcPTUMdOYwydAIzFnhxvt2aZVen/ZAo4R3Qit6UKWtz+tpm
7Uab4HBtZSV0kQw1E5qtDfmZNO6PA9uybZixMHA8qWUCxfS2bQ60QCvHMLobzAPnpwneBvEoN1rA
Xrqx9PI8u+JmsuIjd4mC+kqBMo0ILNn5oFk7uOO7lVm7KOpzEv6Q9YhGgpmsppndWTjchMSPmseu
Eb6ZqKswArR5ctr8m86uqdYBKDddKq3xZVCQvzOLFcESTjIdqLTLXKHe5yPmx+3/TVdxy4HrDNxI
NENF4faiq5qqFBX8uOVtgfRB3kKK1baaB3Pua5YPFBzeapME6qnImpcWkCwrVy7rurmeonpPEuSN
Slr6gK+4Uh+ckt6a7C6NQ2lPhrxJy2inZmyvhOHOTPpTKeuj3hemrY/TxSDKwdZhXIS1DqHUal/D
L0+PnqI0Qm4KFatNc1mg6MLskMJChgsOSLeAU66AYjcRFKMrxqpzfnfvBvaPZ6HrlKGGfR58b197
nimFOfShvB0QPFYiiQJW4O+i588f+bvV4G0rS0UkYXkXt8g43OJ/nKbJ55pSpcfYGF4+b+jdaWPR
0OLVloJlUFyiIV2UDvYup6niM3Uc708Ciza0t49Mi+A+r82PjKrao0ZbiOMQfwAEIhoA37SuYWDr
m33hjBNs0GEkqAPjGAivYsXfL31efJXFsoSTPLJuutLdZnvjQUWh5aa6ANRZORbrYbY989PKrrbD
XbLTdtVLcDynkn+3oS7an1/Hq9PJiPOGro+YSVUw3Aw1ysqQZQG9xR94D8BfbsMJbgXx5ecv+dxo
WiyTVqDLrpNoNTXUjWgiKDcD5Jcrt2PnqOzz9vh+qfhrehiL/buSZDCbHE2xoUTOFi5J5SXMjtxI
NZC2PHMz+3AuGggfUNDt8d/F2+zIFBkGqmxvh9Gyi+yqryt7is7MkA+HLxiR8BxDE+TdjDdGK+Xg
hbW3AXiDMAgo7Diob+IJEjGLUifIDKga22EVmMlaqpVvguxs5zmxwObtriqTuZ+/TfKjQH7xkImh
w+zdhOiQa8trVjKmWQFeOLsdJOQdqc1xRVAqV9O/NsJywhEAFxx1kUpYEz5+b4rYbVNYpnfGUa0q
VBartoBNcxckNqg5UFesJkaQJRLQmCc+ae6jELWF+nNePwoZOxG2rgzLUAC9CuD2q0nZqdWcHT2V
FeB9IaSkYQ8FiX4hKX2Im8FpQC4PEWpnFFrY9HKMH3pjJUsCbzR2AJttPRnGGon3eHR5NgEy5isC
TFEz9CotdZMJoYrxGTjb2Xo3Qr4uTw5lNjjI9KBz4TEv7qG3dEZrpeTwI6K4TgAXMzwLtUbiOvBb
wG21SHWJOYTAZRG7LsE1iE8ySfaSXyHsbg8pd4B5G0sT1du1h+i/L4zeqWHupfoJXwn+LczIIVX4
tw4oUyFMxGuQNeOpXajIvWQtqmlgeqSb+ylBGXfyNcWJihTAZfWr0VgRVOMMU+fMVXGgzXpjhTBw
p9llphc2LLS7ALj1Ys074qAqzB21Demap9YUTirELVwSN6EuADXm/Y0Ymw2sC3datx/Sy56Mbh8C
hC3r1efD6oOlCYMKrj1waYYe1lgcfDuhNmD1TOw22bQbum7XbBWt/8rN/MfT8H/Cl/Ly5zBt/vmf
+PdTWY01/AXbxT//eYif6rIpv7f/Of/aXz/29pf+eVG9FDdt/fLSHh6r5U+++UX8/T/bdx/bxzf/
8Io2bser7qUer1+aLmt/NIJvOv/kf/fD315+/JXTWL384/enEkHm+a+FcVn8/udHm+d//K7N7OX/
eP33//zw+Jjj924e8/Lx3c+/PDbtP35XYGb6B06R1CIGzhQUPnq//9a//PmR9gcsI1UQrOYECf77
+29FWbfR/Gv0D51iZbJmM0DwmuaX1pTdz8/0P1SD42MsErANssjv//XV3rykXy/tt6LLL8u4aJt/
/P7+pG2AkWFy8IFx2EYN42KpVdO4HBXOh5PUcUUemtLrarlOBAE3t0+cemi/wKu07wH5KkPz9tWD
+vPbvGn9/SnlbeuLbXOgkoiJsOFkNevE+KImzNPrcMuSWyOd62zbvaJPdh+0mJ2JW+vdQx0nTpmm
Z+bI+7L7xWNY7KRdUGla3OvDiV70nuYBmqXactu5uq/i9HkmLPg+I2BS3GwMAyRMhsTY0usDriKF
SOSEXOkGjvQuikRv2rVygM7Lzv3qcE4k8X6nW7S3OKg1VdRpmob2GHpHXGtH7HIFNd6T7mu2uguO
4swl6t0GvmhwMapolBQcMLXpNIVA2xdwkFNuGLDNZ4bP/Gfe7JeLZhbDR1PDPkth2nma/YoUW/fA
odU3us1Wo9tc9Pdk8282uBgmWDmqPJ7QID/IvbyBgttpof5g36Ejh5b6bKbj3QFv0cHFqUuoVqdb
FiCN89o9kzy406yCDUBTdnBBHOrp6353LmLxc9J/9lwXW8ZoDnkJ193hlA/mU11rhmultPJrae1L
1G+FOu52MuoAiVZar0JAFpCHRxIwYms18zLVuoQOaqdq9VHUZg6VaokzU1RcyhpMu7R4GQvmqNK8
ioxijdoLj4gGeiRdgTo1bHBHNi5YCNSpSLJrkxerpOvuc6W5HTkTdt2Z4MVF6orC8mtVjPWTLOo7
Ndc3HPpUszO/FqIGyG56jK2JY4evvlVBsy+N8qHUWtXTGu6xEBSUvGmegzyJXC1NrnNePURK3vms
Maq1OirpIR8slIEO4zEg0ZNhENDLxQFO4bclDbZFwS+1vDpagu2jEeqmDGJ2xXpAgOmBWjk41HnQ
Qx2qbvSGAMqcP1th8GQM0IgOSvOYNMF3ToIcSljs+V3CN1EIed3IIJpNE+bDjUj1zKg59pAoOoYO
P3SzzDaxQgOnKaDYLeJo03HoJevBdAsA8L2KWE+ir6NVHVLkANJyzevadGpTk+4oshgRUhiyjRKg
7SEXtwmPMrvV1L1WDLfdqPtW3sFIuOrXWTuutMrYJBNyIqDNbsZKfNUK5SppUTlRK+IEl/urSYGp
smjqqzhie9bFxMusGpo+LbE7OM0N1gRtm/Xc5dVNIttDZvRP6HyJI5vYWokZ4fFXF5Gg+zhUkbbT
BzhetHQtyvGm0+S+oki1B+XLGH+dgh1eRBuFL3E7+4Jid5pwyrTGrc4VJ89yN1bgD99Pik/HYFMN
+k0ILkYUI5zBJu0iJT0W1rjo3CyojlGBTImYhpeURKCbCB6uRMe+96ALYpGCk7QRReqtNUJDbIyG
vFdq2rkBy2KnSA1AuqfWZboa45RX8g0zlHTVk75xg6HDeK06xa9V5MkYTl321JiZayaQ8CYhbryN
OmS+yFFZEwxqse2tfJVY6RUtxnWgii9Kn4DmJrSLsrZ2nJZ3JjH2GZw7zUi9DydYJFpqBB5RAUxS
oGwKQXt7kv391GA5LyC1zNRcYjjEm0A3Dg2skzZhpSHeok0xIOpQbqZU2UuWw8fZiCSOxmKVU/OG
8WRDUxyBlRJ1MayDbx8cZy1ARYJ4cpJY+6ao+kUQWYMd9cpFEjTNftL4LcOr9aLEgno7DC8gjb3r
whAeOzl/BujZ61TLq4b+G1wq4FE54rDedNHGNKY9+L8eVZN1Y6DaGbhpm2cQTJNC10EcJy+aOu0j
8JBopU2IQxtepcAFT4O5jc/1yvQYQx1jQCeMakU8VpAWZwZ9FlTdd5ylbliXuZOblhOV+cOo9i/S
Ciuwh7MHKxFsfh13SSshxzEM6uWsvWvAAXXbjr6wVkVpplWljkmCiz6c7uI2PlmSx7B2yCd7xIUR
pgNq+hWVmI+KmO6bQMnstGfKjgzyKBr4Sw7R5Bvh90EJc1+wiNm8UQNXhYTviJrm0o/7ob/IVHaY
KMttNU/bmzNb1Lsj1WLLWMSbSyszM9xMsGXspavY1j0uYKhCMW/EpnZS19qcK9b+cK/XQPExVRxv
cYh8G/pI8xY0j74fTpWOCATl2qHPzH2TdmdErO+PqnPPABDXmaVbuMksDhXxaBjKlNTDibThbuh3
av+NYnANkOEbYb7i6j7gMH1gtXvmkc7Ho3fb4auGF8eMLk0TrHaxehq3xO9X4ba1ex/lgPZcP3Vu
933vNrLo5uKMwYcR8P+SqCc4FG1QNeLLSxQLbPhjeNQcMMNc5F4bJ3VaT2zGDUog6uv62MLQaq6j
6rb5vbg/0//ZAOiz/i9OIalEYRNp8Y2SzeghvbeucYcknro7J/t8fwxf9H158BgLXiNcPZ1UiNRQ
/vASr4yVta2dca3/3Szb3BSiLAYib6CTL1MMTUNio84xbDky2fyywXGGnOWVfnhANflsB0nhoL5U
fQYqxA3NMA6n2QANhSZ+sKk96REc9LFUueeikO/z9OgUrHOAQaewugXq++1cbJOoDnqhDidmSxdF
aA5wZSs4i6xKd1zTc6fheWYvx8Xr1hbjQiXpRLHRobUL6fJt8kW/M9aZK9fkWlg4Fs9x1/4+RpwG
9qHnxsr7jOKir4uxwpWkHE34+p6yPd+i3M4zjtmX+kTsGYrKT8YVwMkg0F2oOzCGUQF/BmD20TqL
JNh8gWeIHS5VA40VZy34VOSUNhDxIpzWjGeioB/OhtdNLK5tEa3COo1Tgh7KvdgOu8rLT5qr2rF7
7mme681ibaWy6uqwFuOJNKwEJGxCcA7y2M8Xkg/Hy6tHtlhHg04zw6mIySnXpsJLQ7VxmTQ2qBZv
VpGmOVZvIKc0ILHfKlrnf974e/X+PF4YNigTHuwo6V6MlykmONpBR4V1NT+Cq+fr8Op+qTzlinrq
GpaEAJmou+j2TLNzouXdJHnV7GI/NqtY7bupUnFH7QGEgtXtLlhbq8IrVufUWh/GFV53cbEVE3Ns
jJjkc1sIYFt+fCXtpwLFAQ6AzLvzbLv5u3/St6UCV/bBGBgiIyddNGCPV8WGhvk90bpNJnthh628
GHl19fkTPdfo/MBfpVr6EDSiXMF7NAQA+yDi8PFSsCOrM6dtb+sucz9v7+Np+OsNLqtFQQUqA3Ua
x1NwGHCiIrvw0PvRunLOq1zeSxvfDtKl0rYKIzkWCVaVwYcvi4fLk5tCwik9igBDtM3WyuZsUOPD
uf+qf4tpGVl6ZfQEbbZPuIvecWeyAxe89lnQo/vTIfSVc0e5j9+hDgyzBj8YxKbfvkO9KnUgQSji
KJmrhABa6x4KCXI73BQ709Xt3hVYwBF8w1JXfjvzPueJ/n7U/mp8sUnWLcAABpYDbJICFVE2Tlcu
mLuhXeNEVXwnjupidbpB+OiMPkvT5h3xs6YXO6aUoznBco2cImv8DsJGbxdTG8KWBb5MLlZFcwbm
KnYTopKiG/iBGz2qBoGacSKF3bCJeAIIfbtvUdObagowhNCpPYcK3Q9D/LVj+WGMom1k1muTKete
0I0aZSrySN1u1AI40VWnvELpcQVespTpuCqiTrfrILkZqpD5EWzfvEHWDE56uepUsWbBlTOPwP0A
BktODKZZcq4fLZQnyP7rjdUS01WjULdHnZsozAvp97hTKVz4avjKlLs0A55KS4tmcLs2Dlco4bOO
UUauihwmKhm/azTlARaXyOpnx6wPsBt0KGNMydj4WlaqFzJuiwORGcZGJstNGmF7orihd2pyiTwr
8pA84T5AvlcBwBzIY4W4X5vGN3WcUPApEY5IgcJ3EVB5McaZvj1IcPgMgzmT0bRuFA8PYzdWq7YT
mQu3ndRNrUbfhAkbvDpG2SaGL4qHUZgM+0NQz1gAVKgB7QOX5L4ssy+krPdhMYWoKrUi32gSzQXd
k9lFiJrHZGy26UgdlPXBaaHIHDPLL7LMOPQBr+0+a4Td8kw4A4S2W9l0dKu3AHfCtA91vDFMKBJW
N54ZktxJyna0tc46tY2mAaHDVkZZI/014QeABSKHNuB3VV59t0blDloglKoy0j2DJstsBAyAy28r
kOQYglk94wVK84BlViTKKeXQXgxGf6/owzOwOpFXsOBZSrJtRnpoWzLZUdg4YxHH8IiJ7lFPumYd
2bcI/tl9lwpbkFSBw8DUHmUcA5ECnXWmafAZC4PCRjCwgjcZ/oHSdEGZ22AftkGcie2gwYU9GsQF
oEMdeE0jXO20AtG9YK4e7RqUNgjc/aUI+HFKkf2E2wlxRKTGHi7rqEQg8Gwu9LSzQcFDfn+k9TqK
quJY1XDsCkoFoH618ybRdk5Mk/AGpEZEKPpOOlTWka0oCOsQgZhc1deQ/lNEJgP4maPq9Whk2mgb
iDHaBvKpK43iRDvh4QBlgwt8K6/qsH9KTdG6lloQV+ngd5bR8jJl6j6ug8sUxzZtjA+NMX0RHCzX
Oi+JG5vyVERACGlThS5R1FSn8aVVQKkuyvps9c9H1w/YTIEfYzLOTGux0mlTDaoPaldwgCQ+dae1
tFHcPqBKZL4PiHXw+PnS+tH6hnyGMTN90SAS62/X9SgL1LqK0GABcgEo0xGc+DaVy69mFma5jT3T
zdwIogGs9NKrj2w1rVRf91tYF5w70n50GYI7jsoRLEB6iyyz6SaverUwBore4+TlTevU6XBtR/26
fZ59/8Em+rqx5XWgDnNmSRSrn2qN27HCnZ6c27fm4/5i80DQA4k/CtM2jZmLt2mSKdBKzqbTTHMZ
XB2VJNN6BgRxX9/9WfL5Zzr18uffXeRvF//8/zWdS7S5fPFfJ3QP8XP/OP62abLH4rl5k9n9+at/
5XaNPzC1NKRh9dnjeWZY/5XbxUcYdlSFWwzMmea6vD9zu5r5x0yTYnC+Qc51jmb9ldrFRzC3hdkv
lC+6aVCV/Z3Urvb2kAUjNAv+Wion0JIAX0GXWUaig1lmAMn1JURq2UH16RP6sZkk3dEMCQd63Qu+
IbynbmeURz7oW3MijhleC228MWEeV8JtOSCqzxW2aSplXZvy62BMT6RC+EtCWVHk/gTDuoIEj6yV
s8jrXOX64tb2sxOQKCJKQ7CQWcsISj8x3kREohOZGtmqWt7JRFkDZYAy5OaYigzkAPNCQWwc+EIg
2yy57fOA2hr2Mw1XupTf1Vb9U/n2vzA5/qUiYm7rL4HE/xs6BxMD6F/PitVLWYcxNoSfmolZGDH/
ws+5oPM/DAoDbovpFBKTH1qGn1NBV/9QVWM2JNLAuoN3MibJnzNBp39gEYMdnA6B7zxLMCv/FDno
5A+VMQTnKJ01uBREtL8hcrDYfCf8tXRiEqgGw/JMQe2D/bK1vKiaUCsZMEWrvUBXJ0BB4jh4IAFH
VY6S6QnsEqeicgsQlQ7TBLh3pajhtUbTGiZ5wAINDSW+YoKt0rGxh45XdJuUj3PtQROANBIwP0/J
dw0gog2fhmbFYtDWhaYXMA+j7dbsKURTgk07mTELANs8XIWNhKOoPpt+tEWV3k5pkzv1pHAXB1G5
aaaw8bQ+zrZDoFbuWEdiKxGlccwJKqQ8mHoHfEju903QnwrU4X3vRyVyghQeznjSAmfXUfGh8hK7
QfaJO/QWSheG2HJVuEWjUrYF/1k2tV2YCqiPcYy79FCP3DdU+YS7UQSLa2YIJzMiOKEFFozYzakA
Ur5HTgsSQIa8Elw7cczMNmkrMd9GC3FoOnO2ld5AYgiukzmFFVNXWCNcECOxEmoYQH6WGm4ZDzn0
z0bvl1RTPOCAEK1U2ofS6DNHaH1wiW5a4FtOg8+bqfWlplcejaNqVc1GrKzV2SFR4c6uh2K86HiH
83apIMtRQ82fZ1mxkiYfLkvJ8ZImy3DjUH+ykizwdDWTR4Iggh2qRYbU4QgvMlwY4NEXPlVyjN2m
Tu6zMr/QiRJvINaCIK1BbCGQprCRMMvAQjIqX9K28UiAxGzMmOLGUVP52sTputNwKE0CKKIFFEwQ
f2YohQxRa+aWZVC7yAxKL9Mna8W1GElsc0DSmglQFaJ++tKUJJ+rCIV+QlAMxp5jYV6yRoczcFgN
6iFvIDsHC0Wv/VyJjUskesp0V2YR8aCTQYSr3gq0ApBdl35hhtWv05AYW6s39S9DUgATpUl11VSs
hHuc0CkQmrmczVCTeEVQrXatpBb+z3oIHrqxhj4QgwpJR4kdDu8wS/wG1rVfy7rJrso0Zhe11qVu
xkWPwn8icwKtR6lv+6CHzUGc9Vvaa+ER5ecoVySpZR4AFQaAtOu0XVhF6nWfi+igIo66EYGsLkdR
JH5f5uH3iUpIweM2qI9gcWUnNVCLk5abpp0kfflFBGa4T0ba75TCmFZWMOaRi0N0eFTLabiAHmqu
Y2FahzRxW2IyEd3NVJpAFJjl1UVaaGzDqBgPJq5bwPpwuuV8DG66LGlWbUKQnVX6+EZSrgDPVIO/
rLCoHMF6LVBonQt+kbaqMThZBiV8ocq+AcaB9i80VXG1g855FyqZuKxgpryC9ZMGaEXSdg8GauKv
FCTe74OpTBRwYGPzMIzhsClJPPhTIGQHHpERfzebcLhSkNK+NFtmrhLOakfgyrIywqx7qfKI2oEC
aqw6JciSQhHQITI0NNq2M2SGoHeTKIfK6sInAlTRrSn71jclcKm21HIgNAiTI5JmeMoFPHcqgGZT
xrqvqLoLrywezUpHVgC5GhvF3kry4VobEE+wc62eYndI0+iyT0p+mWKiOUrA6ZWRNbB0LxLjKkmi
/EVlbWCAKNWiRchz+ockt6xV2+vjQ8ZLrts8MYnY6mHfPCs6b59kHyvrOErJ1zQcMJhAd29waUfF
VgDnZQ7IBe16iAewTOM+WPe1z2NVwqlbj+VjRTOIGozJrB9j3pkTJB59tY1yFfrOsa++gqQEXHam
i2ewrSiEo3EJ+E/V5BvLSsh1mNXyOUtMeMsHVuD3kkL3JjBRUuSQy1zdZFEQeOUElpBLeGT2boeK
bi+2GsXJoI9Y1aNaHniqCLeQcjhamDk7IZjYCIVWB8R8gPmFgcMQ2AGe6EUeRrDm1mVMUWyY57fx
yKIrSJ6nK5T4xiVEyPqwLyYEU418HM1NGpYCU2PmQ/GWxcjptNmGjASxqjyU4NAYgC9gRVf4DZrS
Mxvaq4q6edmjhKU2CHBMAfVLaHXWVqXHBfhsUb3OZYaDnTTybQXT2gg1PP2wwfsst5FO2GGEHsLL
pkxdpSkQWLaRzvJApWvBJ1VZMEeAeAiYZBH6Max33aaFiasdU9kUTmBaLeBgA2ISopSBL/iIaAGt
1espj0NHVnV8UQ5FcDtApZzaBHnyB9Tky90kG/69yqZxA2HviIJPs9wlER+xcyjkMsogwgYvuABW
MSnlTQAkLm7uWVd6ZSPSBFExFVGWTNGT7YQ1/yvmUP0Fn2TPTTVhYoWjdSlCSCIsIiAgTmOl3Cam
JJeiL8oUTzDoXRo34J5ZrWXAXUfn8SYDjqWAgn9Q7hOWsHWqVNG+I12w1ocyviE5173AojpQc6GB
RCJqsLwmKa29lZrJIRaZ8SBamkKiESBWBDnUQ55MLSg+wgD2TVDhR3nUXIvQzF5ajU0rzAm2LsxW
lkC1dR10Ey1Mm02tbYEgE3CO6LJyHVNzAhTHKj3AilunYwnoMH1ITKeqklh3aJ7wtQKsKhwvGnat
4rByV7FY8+OG41HoTAgfJMfgWCm86J2q0fTakZA5IDwShjDl1FKmewyjzFfbKTlC2wOYcUNIeKEO
gOPEJeZM1PJKg1FPGfa27LXBL/JO+d6mprxsa9PYh0keJW5fq+TQm3GKIaCiXjPRdWXecUYVq2qF
+zm8a4V6aHU19IHQA6qg4dYlMlDhADnMWEHxVpNetZlV5PsRN5293tYIj1lamLebVMX2vupInscu
Jkoq3dSocCQpNFGsUgxPcBXpaH2bSB0DcM54ddGJMtqWbSAlBk9G9DUoMjRH5XSlg5yjWZ3wW0QK
e5s1ATye/i9319KcOLKl/wq76Rsx1EUCJLTpCPOyMcblMrhcXRsiAZVIJJRCD4R0YyLmF8x+1rO6
i9nNcnb1T+aXzJcCVZOC9ksZXdXl7qhuY1cqdTLz5Hl85zvVTTWi7zV3h/AXmoloCxhM1mecX1ym
gWWvukZg2+thClkhsRSB9qUNvrbkttpk8WO8WgLfBRhY6rWnqCzd9KArAHmp+st6323FOgjPQNjA
QH2ngDmrHbWU+HJat1DG4Ux3IZhsHGfV6KYgpQW/dLVpjVNv5k6/4IyMUhdgsTBoq02LpFuQwq3A
7kiB9OlQezOPduiz7gOc0wSJdNNp11J2G+gr9DIY+97HVetha411MCr5dIgAb8fFpvJ214luBst7
RaXQcUZnytBror4EzGi0XWm31P8QeGNmaFeG5s+XqFaLYb3j5htUG6BjAyUcBolr4wQQdidK2o3q
5g5nagD02SPyxA/rZjTUQ5BkrrzJxms+6L5zmbhon2alvSCdb1rgmk7aSowQFQrTQAMefEIvTVhM
4QTlgP4lyqeNQXXdAFsjGN9SA0FGBRCa6bhG7fpQ89AxoBPW6fQmVKMxcKFXK3/T06oeEvurHSLs
Smyqu9jvTt1Ef7DDzcYMHdp3oLdbU3VHsHmSXrzU36PPJlhUvcC+DoMEoBJ0q7mMl1nNQX257a+a
odZeu6v6rktVm/WanjMB+bYzo41o3Y9pU0EweYug6zqwYItOP7fQd7vrUX1RX8d3Hi7ATqSjrQOC
+P2guXts1aO7cB06nTRxjPvI1gDvm4bgrdD9JOmnm1YX3USbI4fp1oewZoEVKk7Bh5kG6OfGHKOH
AkLwzHh6ow/o4kdrw1C+64HHUK827Y5Oo+XVNGmAfzKsomFDMA3vthoq3Owarhq95fS0EB24a15o
wZvZgI4XzY86USOZha0d6Ea1IMDzDOyFWrCycGxRxOBoox0DR+JyZ1wbdffea8QgOmQG+trG6FcV
xdtPMFY/h6mhdG1mXVZX6e3WAGMaUFsdrYbSP4psGgKe6IQX+bjtbdqYVbcwG5z68jH0oAN8Azc6
pUAtRlX0zG0sXfCq7nRo+nr0mFo41U1WDfo0Qr+oDehAetMdQMZ+A0i/ah0Bfm2HvoNpbDtd31BW
XUDVPkWKPUWlZp1N9Ja17NVD9ONBJ8Jm21vrsxQXcdv2dv6VPkV/5K0xRZETuvRe1uJ6tUONGtnV
GQKom10DeQxw6zedadSxq4432Kxt9OiqTW0Eq8PmJ16+8x4sJHoEZ2wXfGlVI/1Dc5ksh9XWtj7S
UEb6SFkdMMIqzK0bAE2N+x3S/LOaW9NA7h43SNBYe0Nw7SL0vHUAqatq/vpmZXnOg11tKLeGv0RK
N3IRywanJKq2p1q1tcKRgR3ZbOnbXpjWlPf1sArHIFoCeDhFZuAhZirDjlprV1qDcqmpSOZE2ylu
eUOZTkGDTQ1eGbG691S8aVyf2gP012zNoo02HXm+Fk6Atbb6rbXnPNogpEMsJlJvakndBXGjk/hd
7P4V7E0lwN9WE7Qm0EM9er80Nq3HLQvScbUZqH1kr3x9UG+kgNGiNmsSgFEYhPcoLYOTsTJArIjz
3be2jAW3Buh4P/mpGiY9w62qClrhuCvQu+LS5PNXjb5Cp6ndrcbreFBTLYB7l9WaCoASmPkVtMJd
xd4Axpj6iWq6Cm6+aZyi7UG6RmOdUK12fMA3P2/1qW7WQrbtg1MGro6v1dJBywth0qMEzUX3eGNd
79b02H2seUrzWmFbZzC1V7iLvCq9Qp5KA2tstAmCdmKAbr+9DcLmCF0CcMxVdcVgOzTYpq9XW3F/
VW3QjoHuDlf1Wtri5Ky7dmQtp313mVg3ioJz7NYpcBBpvdpbtVgwALvtQ1BLpp311I++tJiSXk6V
dNepbsLUrKFJCpzFVF0PncCv3fjNmk5xRC1vCFRwc6Q0QiRaWojL6dztaSdxqLcVtWW/V9d2/beV
loJKM0qcL/Cm6A2EhsIgKLv3Cs+teevIGK4TF8mVOI6SeWu3Sm4acYKMzhKXazdQ184wBcH3+yCa
gnoXtRNjageo6dfRahrAq811mjTRuCWYJtuPqI1smgEyccOmv4tABaqxG60Vse7SM9BTZrXy+pvq
ptZHew0vHkz1VdMDHa4evLeC2G51thvO4WOBz/UB5SraBJnLKOpScFpGIKVdb79sI6N267WC4GGK
wuUt2i3U0TbRnW70PoKfdRRd2ViDOPDdrrpJYxChJ/b0A8BZOxTG7nbrS4o02pUKipsQ4HArsJDn
9A1sVz1pwcaKIpCw2jt73WWbFSpDLH2NCH/oTtl9yKDAeP+ASz3ebJ0OZQ2k7B0Ugq5BFb1SrQ7P
dLdXjA3CFQrWp64CF6S5W3c1FV3ePdurgr+4hmzgVPWtLqKgOAm1qncLkurN43Ib1e9qDIdqiCYh
CLA2mT9yYgBJWQQoLfezfouYs2KY0qY1yeJ7r4pyTtga/xaLtI5jl78iMMgLoYLiL5WIcB6meLaU
a5+kOBR6ZWVNE9YrFoO96JfyiCJ/zOlAhzjnc7VhJ6mEbKSsLu2pERyC4E+0QPlYs/4OMURUdCFs
mn0hCuow1zr8uKq+Qx6thj4f+59mRfqI0h6J6HTupxVxb/udp97g9zCw0kLeUQgcv1YGuLbeNfF+
qJNDwRv/EoWA4rl3KE/jlBP7zM2P9PYchVXq7VX1Xb2pNgElRCroaOl14x3AnBpSt4e1x49/rJUH
U0LJd68bWHjkihHpBwsFvpAxPhIBGjy/q2F/1VDmuP850gc/lgw4UVGp5ddwwhGhURTwyGVfSF4I
ItDeIX2B/DX4VrKv/X77kY7A/lDiVjhWy6/QgVW1+Q5JSiCkeRO8o5cHWvMdkoYKKlS/yealy/8C
AX27JgBEcBbZLULN4Kio+NlfyO+Q0wGO8mRavdUC6rSFAuy6DlQ2Ov5+S2dlf5FfMvtH7bUq//5X
oR450/dHP+Rl2EffCr+7v4mPfppfFsfPOkjndN5n3yj/8IqaPoFvn/SyG/fwjvs66Iu16dM5cSsn
BdG8kuP36ZxUWn87PU+N3jb9dbQQ0o8cEV522DFDKoe555L9PElYdnhwyG/N8DB6PhxPnXIS0LKD
d9icBZVfhqbpUNf627l3aPAM7R/XuL9I8re8Jt303cqI+JS45NxzmtAAZZ/TYcw+O7aEd7gm/pYG
Z9aB65uyE+/TFc1H4WurS5hw31zgpIXmojIO8Z+gwr5UMiyBawaFJLyEbdr3TXe+rHBU0On4Epa2
TWzTPyN9bjiWlv5+7mPOjsB3KTA7lQs3hJYK6bxyU4TwcNRU2UdeRmSdj8IXnBstZce8Mom/OIgo
e4fRvMtc4uSfBfkj+AMVIIPKP5HFHOB0ZlmUmoQXQuQ4pMGyMnAX0BqV93MTf05MHx8zP8mnn70N
5ysoK79rtnSDEJr8ImSOk4+XDc8rPcoOP4SGXeMF7k3zSz5aNjivBig/uE9ncAjzkfYDSzgbnaVP
g3BNzmk+IDTz5531cV90N9wRZ5345IzQuWdQVi4jgvhtSCNx72sSFN6tGVc6xDEXzBW1KQBz5ed9
SyMzHyVbS96PtqwwPhI3ImGUD7QfV4KQbyFkcdSWDBFAwJ9NwhWMMGMZGv+OhnNCoerPIDSVlgTD
6o54EanwPYJWU64pGJ2KIUHmODZElDmHZpfdIbDPgiVxnLNyMeCmln3AmIBEqHJlOqZL/rVyEcxN
NwBXUnZdTbimgYJckEoncpeCzODbln/4hNlmQWqqDBN9glibOFtOxFRWVJNoSxxhiUH/VH7YRywv
7Fh+bfejMHLFiXNsZdmJP8JUO2MSAG5efuwTxzBj1io74+fh2iUdoI5DPc/0uXGx1zi5JLgObuLG
0FFrDfQrQjQHfrWnX+mc6/0toHvqkIvB3Nf//LAl+GQRZvoZAw+OhciDcBQk6OgL12KOMKgEDdpm
YRDDhz7eQbw24OkNsw+sPR0dcanIWSfhuKJHZwTjPZ8d30C88VfZuXaWRLAJOKS/7Jj3phfNHPh7
cJPhBlY6UOosH5ZPnHeKKvuQrrlmczjleMzzz5OwAzvIqvlM5CLk7Cpl36ODiBdoGvOBMi0mweTr
YF4+cSoXX/ZhwFxGwnMkmDkd4pmVj6a/MIWRJTh53RWdIYwg7HiecCor8J6VeGE+DBe3JmGyvQ3c
AQa955yxUjl7delZw/fyReNXhh/TC5dgyRPVtS7hdE5w7C/JeiaOLMMduCQz8RDyssay0r1cFq6B
loQlO+Ou1GSc7K//E5qVxb8Mtoz6wqlTZFxeQ9NNxBuRcyKVFfANnRWtAoUn60uPawYsXAqXi9KQ
YHhjvgUpyAjej8iCWCSYEz9/c65/FBnXyIgkLAzF7dCUcJBHcI5jQQcrMhwbDFsYVMIpHuEinc/F
zcDZgstusn3kixSDUzIuoxFLuZbcFEJUmgTL7pbCEM9fPttnMhR7Nqqo1RXUA5aW8V5ZVts0QL+N
fLhs1oaE43wPM7+YrpRgE47NZL40HccUzDe1JmH1sgzKwXo7FkdGQ192Q49N17SIEJdXZaSFx0hI
I/58YzJX0EQqR+WUnjRbQ2kIV5PKC5RLj4tEtuitybhGJ0x0eVCZLmGqX/+LVYAA/PrPLOh053/9
b3dOPVHWnKWorEwmkYsWm6Ksef/w0uMSNy3qUZVjdsoO/GCdHHDeSqjssHC6bYoke58EwrWicnBY
2cEB1KAFA1ltShByD0GNEF3I8xlyLarKyNN8PjHoVU3CZvtM1zMyi8VdLAMKsNeh45PzzdullF28
i1liChLWVc63WjNAFQGmB6jT512I7xd6VOtNEFDkOKJjJNITSKa/AOqpAzdOvOdlKJdLdMdwi8kz
3mut7CYamTtasFc1CXtznxm645exuUcvcAMTQL58xplG4AQpZV/gwaW/o2Ly4bLRZWScv8Ww9lg2
YXy91nrqQg2OYKBPhWo7QFHNZgBDHA8OgC94Lp5MvO7H/34HuAEGlvIH+Hj+B9Tj8Uc9nqrJIZiC
ssh/kn/4lIjbZIlSb1HAEpy9TuL5IhZBhqt3SVICkJdPPXFDPLXXXrjVBn5hl8kwXgeBT0zBkFd4
r82y5xpz3eSjZE6YquTfvh2ecs38gqWtcMqysnMdRjGhQkAX7DXlh70xZ8QVVaYi4zJ5D+BSPrtM
tDIsnQ8omhF9fRkouDGJFrRy4ZOilSoD8DZG0yrRwVAlHLLDhcTnXOmhwydHax5LW1UlGNiPaBlV
aRPXFkZuSnAJfjPXprA7VE3CwbtE6tQFUiRrElYZR7MF0CFICwmHpoHuRxIcMXiOs7OQF1CfKaib
yEX2djVyMYsqKOYX9g5y/Xx0CRvoH/e9ce/+Y6/7bxW+zBzDerJTdZBngfsPVn5LRVvcRuP5AO65
a/XPQRkoGsBG+T3981j630DFwj5oPm/Ufr+VqBvoK/eipYDd5eJafMbhYhzE+8zv/BClKFkKOj/4
/M7jyJfCvX945RfaUudXP9vq5cYtBr2U0+TX62aKBn1MDNABLn4KsnjdoFkRSOVQ4pNLMnO7Mr++
nAgi3A0ngVa4WyeXw+vmfAhon7pyaHh2GuJ/3dgZnF20Js5VeZWSyx1MLKsIUNYaIC4HwSLIEUHm
YKAC80RK0e9tLF/qlGLPkMJG1Fp1EDO28ASElgCr5WykpV5nhMSpx0KEIAUFiqutiSaQahPd5NFz
Ca1YnrqxX/pCI2ItfXOWzzhTAXWQoOKflo76O/TWVHm78z90BV76oG/uPPDCvACFB20E+w/slUAH
gua+rgIqqILgtf7sY7/fjaFy9fMT3t1fLOAtMoRyLny+JZ5aiZfeC6npzwhdiS7WyVE5OpMvHdiH
YV44Kvnc327KwoewHLIAi1M+1l6J59+9feRRQty16BLKKLxpLyPAyvPpZYsmwZ9Cl0hXDKbzXtx/
qAxeuGQA7M0Yqp3ykfhsZeSExj7lhWy2OPCJQfP6PQbjXMSiykgyXQF7WRnyP8YX98eiAMFB/u3b
txnKyZDqLdxVqJ2XMrK4dCCxLz/qNfHE7avICDoMwRmZpLzgIp8h32tIBuXfvl3Ae0tvyArQP0VG
VcTeIjsztoSNMUQc1V6eikTCub4hIloWrQ7Ly3lE5oSdHBHOXF1WDY04+LmAW1BkpHkBoVrQrRje
UnjjvNIzBuQrKZ5pGSDZW9MTQSeKjOLsO+KTuXm+zirjRIcvgf5T57rKv7Cq0j4xVRRDwtm+A80F
alng6gsm6tOW8AsvvzEqZIkHtZFvh8yw4A2uyu6OyZLQYi5UlWFbTMiKnkoaWXUJcyYUALB8nEwU
MiyMCdAh3Cwsqjk0eMmf9fZt95DOzDPiaEjQoB+pGbpi0TwIj8pPeRCiRsU7U5aloPGLhHkPUWIX
LOk57gJFb8iAoow9ZAycs91G6iD9kiAj1MctHLPSI4EYfc/yuX98OKEhXqSsxktqw6s/VxuHODA8
+qfiEy98BocEJ6QyRDm483///p+Bzb+7pwtLUDaIGGl1GVDsCUWBTPWGB+PzLcpPsK4a6BwhwSYE
GNImdpQnLf7epYQlcHNo5QMKroiA+zJ0tG/RJTy0y+wFq/y9MkGBJ7b0mhy/GhpzNBCGyT96uw4Z
kgjsoUKaCsRVNU2XUzaNhlzV+ZKSahBE+WQzy3f/DAlJ2DEc5DMjS9AlN8QLUZ59ZvBndff3iwft
Q8c/YUDIQa5ddPckbJ4LOKeAIx8v8bNr+3xx5wWPj4tzlcGY0jYdi0YCkY0MzEWbBRBsBgK7Mv3U
tNi2EGRQJdiEmDwpgHFO8yavD4iAQt/iLFfHKyiDJ6Vr8tiYoBZlpNkHPsQgMmzIqOPocSIdUQgy
aFE6qcl197FsZdRx9OkJUlKXoK77xGc5E4LgLT2Zn3ihQdP3iTsXjIuWhBDIJZ0hj1bA5cjwGy8j
oBICMzleOhnQh0uQ+hFXHFaGHICeFaVrSFDDHZ8B5C5sX0Cuc5G83WS6iuA4FxixeK/Ksm7zACGK
gnJQZJTcDELiCEuG7GD52V6bfmGDKaoEq/cajgkKFUWIE5pnlp/wDQm3hd0gI9Z/Q8NlVDRNlNP0
/evvtrHDtsQuTlmCjG8o9HoILqDQLIBuZaQTbqKdibRK5ItmuYyoxIg5C8gk3wuZIyGDyRIBWFIA
2cugz4EXHIqTlRGA+IO0tSKjZAW5BHRSFeQr42oGT2VRscmA+d2B6DQqFCkqMoou7lFHWLCnQPWc
i+XtNwc/0cUcMRL4EgbOtKZPXSEUocrwOsZeAZkPVISECYNtawYCzXykLOAqhR84BhGrGMeV4SSN
Y4oGHRlYRJyyBHX8YPPiB8G4BIYnf8zbd9sB6MyZMBdMdBtPwXWvv54+cmId7LsOUif5ZLNlfBIv
80J7GxoZF5Rp+eKGluHVjIH/EC9V9OrKX+Dt0gbTmJmR/opZBLSTllHBsE/yIgV5hgETtYQS7Lkh
C9hWkDb40RraKaavuFO+X6xLzSq8ysa6jufPlx+87scf9XhusHyFEyi/08IRL7/nOgx5JcTV54KV
ISNz3HPACu9sCcJj+TT52eYdn82SyVKQMYcm6vSFOctguwSOZcFhkfkUM/PwebT38/G8WwjYJ1Yk
zBgNsvMHvV1p3KEYVQzsK8+76ed25xN7ViId4beqx7/Embvwo5m4ZOUXDKhyio2QRUvbxJ8VOxzI
eIIVUUc8HTKS8ny2OM7i6ZBwb3AaL9RvYhsLQ8sATXVIwim8z7AGy3AmO4XdIYOzqMvWYFUQ1bEM
ny8fl/OZ74kT843GlZwMRA8K2It18TJcNCj7BcrKI7G+4RTMXzQqnlfKV6jopMdSQDOa/Nu3K+Rr
7OPC+iky6gFB9cz5NookTk0JTiU3lQNOqiOgBRQZtYZ3CCOHjBsYgmGo8m5fZc2APQPBkIbhnh75
1kTDj3zYzI+QgQfZP+UmmhcsfhkWMxi0Xbogi+wymLAZaj+E+csIWnL80F4+HexLdI85owzRODN/
7ts3/l5QHymyHKAMR7Qmo2Xda4UT+JkMoru83cRH6lv0rJJHCWX593oYV556goSN3EbwsMCyqMqw
kzuwZYE4zUWQHQkZuJIxEa0iVZeQwQGYMKz0kPdGUCASj7GMlOF+d8KECZdf/+mYayHggEZ8uZBK
7H/+AiOCJ4jRI9D1yMC17l9gfwtUftlnE/+Wz5ovbR21RhIADV//A1GIhVlx0A6BbEkQmEAQ7f+P
HHRH5ZcuDbyIk7IQYMYrD+OL6tXFYDIQ5oOSZc3Av00UeaGVH9q0P3u7fj+/5FyN3Z/ropx796O2
dMJkescRhee8s8M9uz/9vMJSGIrv979+HzoOlymWk8qIiiNo9oU5eY+y49OmISoH+h5D0xDjaqEX
wPMMwedW+M/xuvfVrz/huvsWNyLFgiYZANo2iikKqV4ZMdi2T1IqwAFlEDZ2APEXAoMyALEd3iWx
EOWWAd/uzeHPiSFBGWxkh3Z2IHhFPOz4nMrIafaJY/P04znTWZdgOV9GKKQUZg0Abf4SJQwSYKcR
HBS2hiIDysSLYRDCEkwoRUaXvTuz2JdKQqLwwY+Kk1VlnJCPyC6lYLwTFg5F388t3Pe7Bs7V9/98
lwKa08MfFFZFRoXWfRQUytVUGeGiydf/BftrIhxSEGf+uJvoHHlD2U10fCQOBunxR4K5++dYTPoZ
5oif7y3PEVX8YG/5h/tg7/YcUq1zB71Uf/1/AAAA//8=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132755</xdr:colOff>
      <xdr:row>1</xdr:row>
      <xdr:rowOff>94655</xdr:rowOff>
    </xdr:from>
    <xdr:to>
      <xdr:col>2</xdr:col>
      <xdr:colOff>1143000</xdr:colOff>
      <xdr:row>8</xdr:row>
      <xdr:rowOff>19050</xdr:rowOff>
    </xdr:to>
    <xdr:pic>
      <xdr:nvPicPr>
        <xdr:cNvPr id="6" name="Picture 5">
          <a:extLst>
            <a:ext uri="{FF2B5EF4-FFF2-40B4-BE49-F238E27FC236}">
              <a16:creationId xmlns:a16="http://schemas.microsoft.com/office/drawing/2014/main" id="{04780D01-C3AC-411C-83E5-5E867BDB888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990" t="19990" r="19990" b="19990"/>
        <a:stretch/>
      </xdr:blipFill>
      <xdr:spPr>
        <a:xfrm>
          <a:off x="247055" y="761405"/>
          <a:ext cx="1257895" cy="1257895"/>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0</xdr:rowOff>
    </xdr:from>
    <xdr:to>
      <xdr:col>13</xdr:col>
      <xdr:colOff>15240</xdr:colOff>
      <xdr:row>15</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E5BEFED-793D-2FBF-774D-702AEC128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2940" y="365760"/>
              <a:ext cx="4274820" cy="2552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13</xdr:col>
      <xdr:colOff>0</xdr:colOff>
      <xdr:row>24</xdr:row>
      <xdr:rowOff>0</xdr:rowOff>
    </xdr:to>
    <xdr:graphicFrame macro="">
      <xdr:nvGraphicFramePr>
        <xdr:cNvPr id="2" name="Chart 1">
          <a:extLst>
            <a:ext uri="{FF2B5EF4-FFF2-40B4-BE49-F238E27FC236}">
              <a16:creationId xmlns:a16="http://schemas.microsoft.com/office/drawing/2014/main" id="{ACE3E1EF-5D87-F82E-B741-9271E15C6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28</xdr:row>
      <xdr:rowOff>0</xdr:rowOff>
    </xdr:from>
    <xdr:to>
      <xdr:col>11</xdr:col>
      <xdr:colOff>0</xdr:colOff>
      <xdr:row>41</xdr:row>
      <xdr:rowOff>7620</xdr:rowOff>
    </xdr:to>
    <xdr:graphicFrame macro="">
      <xdr:nvGraphicFramePr>
        <xdr:cNvPr id="3" name="Chart 2">
          <a:extLst>
            <a:ext uri="{FF2B5EF4-FFF2-40B4-BE49-F238E27FC236}">
              <a16:creationId xmlns:a16="http://schemas.microsoft.com/office/drawing/2014/main" id="{31245D08-7BBD-268A-1FB3-3CA6E1303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601980</xdr:colOff>
      <xdr:row>6</xdr:row>
      <xdr:rowOff>7620</xdr:rowOff>
    </xdr:from>
    <xdr:to>
      <xdr:col>19</xdr:col>
      <xdr:colOff>7620</xdr:colOff>
      <xdr:row>28</xdr:row>
      <xdr:rowOff>0</xdr:rowOff>
    </xdr:to>
    <xdr:graphicFrame macro="">
      <xdr:nvGraphicFramePr>
        <xdr:cNvPr id="2" name="Chart 1">
          <a:extLst>
            <a:ext uri="{FF2B5EF4-FFF2-40B4-BE49-F238E27FC236}">
              <a16:creationId xmlns:a16="http://schemas.microsoft.com/office/drawing/2014/main" id="{95B43902-3B8A-4505-A30D-FF57466DC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6</xdr:row>
      <xdr:rowOff>7620</xdr:rowOff>
    </xdr:from>
    <xdr:to>
      <xdr:col>9</xdr:col>
      <xdr:colOff>601980</xdr:colOff>
      <xdr:row>16</xdr:row>
      <xdr:rowOff>175260</xdr:rowOff>
    </xdr:to>
    <xdr:graphicFrame macro="">
      <xdr:nvGraphicFramePr>
        <xdr:cNvPr id="3" name="Chart 2">
          <a:extLst>
            <a:ext uri="{FF2B5EF4-FFF2-40B4-BE49-F238E27FC236}">
              <a16:creationId xmlns:a16="http://schemas.microsoft.com/office/drawing/2014/main" id="{35301BF0-C447-4B79-9F7C-3BA9FC795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6</xdr:row>
      <xdr:rowOff>7621</xdr:rowOff>
    </xdr:from>
    <xdr:to>
      <xdr:col>5</xdr:col>
      <xdr:colOff>7620</xdr:colOff>
      <xdr:row>17</xdr:row>
      <xdr:rowOff>0</xdr:rowOff>
    </xdr:to>
    <mc:AlternateContent xmlns:mc="http://schemas.openxmlformats.org/markup-compatibility/2006" xmlns:a14="http://schemas.microsoft.com/office/drawing/2010/main">
      <mc:Choice Requires="a14">
        <xdr:graphicFrame macro="">
          <xdr:nvGraphicFramePr>
            <xdr:cNvPr id="4" name="Geography 1">
              <a:extLst>
                <a:ext uri="{FF2B5EF4-FFF2-40B4-BE49-F238E27FC236}">
                  <a16:creationId xmlns:a16="http://schemas.microsoft.com/office/drawing/2014/main" id="{5300FE39-7001-4417-A11A-CB9F40B115B0}"/>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609600" y="1104901"/>
              <a:ext cx="2522220" cy="2004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15240</xdr:colOff>
      <xdr:row>1</xdr:row>
      <xdr:rowOff>7620</xdr:rowOff>
    </xdr:from>
    <xdr:to>
      <xdr:col>19</xdr:col>
      <xdr:colOff>15240</xdr:colOff>
      <xdr:row>5</xdr:row>
      <xdr:rowOff>0</xdr:rowOff>
    </xdr:to>
    <xdr:sp macro="" textlink="">
      <xdr:nvSpPr>
        <xdr:cNvPr id="5" name="Rectangle 4">
          <a:extLst>
            <a:ext uri="{FF2B5EF4-FFF2-40B4-BE49-F238E27FC236}">
              <a16:creationId xmlns:a16="http://schemas.microsoft.com/office/drawing/2014/main" id="{A5C493AE-CB11-1D53-8221-5825401A139F}"/>
            </a:ext>
          </a:extLst>
        </xdr:cNvPr>
        <xdr:cNvSpPr/>
      </xdr:nvSpPr>
      <xdr:spPr>
        <a:xfrm>
          <a:off x="624840" y="190500"/>
          <a:ext cx="11247120"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t>CHOCOLATE SALES</a:t>
          </a:r>
        </a:p>
      </xdr:txBody>
    </xdr:sp>
    <xdr:clientData/>
  </xdr:twoCellAnchor>
  <xdr:twoCellAnchor>
    <xdr:from>
      <xdr:col>5</xdr:col>
      <xdr:colOff>7620</xdr:colOff>
      <xdr:row>17</xdr:row>
      <xdr:rowOff>0</xdr:rowOff>
    </xdr:from>
    <xdr:to>
      <xdr:col>9</xdr:col>
      <xdr:colOff>601980</xdr:colOff>
      <xdr:row>28</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5A84137-CD69-45ED-9949-2F4DB72C8E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31820" y="3108960"/>
              <a:ext cx="3032760" cy="2011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24</xdr:row>
      <xdr:rowOff>15240</xdr:rowOff>
    </xdr:from>
    <xdr:to>
      <xdr:col>5</xdr:col>
      <xdr:colOff>0</xdr:colOff>
      <xdr:row>27</xdr:row>
      <xdr:rowOff>175260</xdr:rowOff>
    </xdr:to>
    <xdr:sp macro="" textlink="">
      <xdr:nvSpPr>
        <xdr:cNvPr id="7" name="Rectangle 6">
          <a:extLst>
            <a:ext uri="{FF2B5EF4-FFF2-40B4-BE49-F238E27FC236}">
              <a16:creationId xmlns:a16="http://schemas.microsoft.com/office/drawing/2014/main" id="{482E7E8A-D9E0-9A3D-8799-A180034C2FD9}"/>
            </a:ext>
          </a:extLst>
        </xdr:cNvPr>
        <xdr:cNvSpPr/>
      </xdr:nvSpPr>
      <xdr:spPr>
        <a:xfrm>
          <a:off x="609600" y="4404360"/>
          <a:ext cx="2514600" cy="708660"/>
        </a:xfrm>
        <a:prstGeom prst="rect">
          <a:avLst/>
        </a:prstGeom>
        <a:solidFill>
          <a:srgbClr val="F197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t>ANALAYSIS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yes Gupta" refreshedDate="44971.675906944445" backgroundQuery="1" createdVersion="8" refreshedVersion="8" minRefreshableVersion="3" recordCount="0" supportSubquery="1" supportAdvancedDrill="1" xr:uid="{409DEEC3-F4BB-4589-9B59-25888E868CDE}">
  <cacheSource type="external" connectionId="1"/>
  <cacheFields count="4">
    <cacheField name="[DC].[Sales Person].[Sales Person]" caption="Sales Person" numFmtId="0" level="1">
      <sharedItems count="10">
        <s v="Barr Faughny"/>
        <s v="Brien Boise"/>
        <s v="Carla Molina"/>
        <s v="Ches Bonnell"/>
        <s v="Curtice Advani"/>
        <s v="Gigi Bohling"/>
        <s v="Gunar Cockshoot"/>
        <s v="Husein Augar"/>
        <s v="Oby Sorrel"/>
        <s v="Ram Mahesh"/>
      </sharedItems>
    </cacheField>
    <cacheField name="[Measures].[Count of Comment]" caption="Count of Comment" numFmtId="0" hierarchy="10" level="32767"/>
    <cacheField name="[DC].[Comment].[Comment]" caption="Comment" numFmtId="0" hierarchy="4" level="1">
      <sharedItems count="2">
        <s v="good"/>
        <s v="work hard"/>
      </sharedItems>
    </cacheField>
    <cacheField name="[DC].[Geography].[Geography]" caption="Geography" numFmtId="0" hierarchy="1" level="1">
      <sharedItems containsSemiMixedTypes="0" containsNonDate="0" containsString="0"/>
    </cacheField>
  </cacheFields>
  <cacheHierarchies count="11">
    <cacheHierarchy uniqueName="[DC].[Sales Person]" caption="Sales Person" attribute="1" defaultMemberUniqueName="[DC].[Sales Person].[All]" allUniqueName="[DC].[Sales Person].[All]" dimensionUniqueName="[DC]" displayFolder="" count="2" memberValueDatatype="130" unbalanced="0">
      <fieldsUsage count="2">
        <fieldUsage x="-1"/>
        <fieldUsage x="0"/>
      </fieldsUsage>
    </cacheHierarchy>
    <cacheHierarchy uniqueName="[DC].[Geography]" caption="Geography" attribute="1" defaultMemberUniqueName="[DC].[Geography].[All]" allUniqueName="[DC].[Geography].[All]" dimensionUniqueName="[DC]" displayFolder="" count="2" memberValueDatatype="130" unbalanced="0">
      <fieldsUsage count="2">
        <fieldUsage x="-1"/>
        <fieldUsage x="3"/>
      </fieldsUsage>
    </cacheHierarchy>
    <cacheHierarchy uniqueName="[DC].[Product]" caption="Product" attribute="1" defaultMemberUniqueName="[DC].[Product].[All]" allUniqueName="[DC].[Product].[All]" dimensionUniqueName="[DC]" displayFolder="" count="2" memberValueDatatype="130" unbalanced="0"/>
    <cacheHierarchy uniqueName="[DC].[Amount]" caption="Amount" attribute="1" defaultMemberUniqueName="[DC].[Amount].[All]" allUniqueName="[DC].[Amount].[All]" dimensionUniqueName="[DC]" displayFolder="" count="2" memberValueDatatype="20" unbalanced="0"/>
    <cacheHierarchy uniqueName="[DC].[Comment]" caption="Comment" attribute="1" defaultMemberUniqueName="[DC].[Comment].[All]" allUniqueName="[DC].[Comment].[All]" dimensionUniqueName="[DC]" displayFolder="" count="2" memberValueDatatype="130" unbalanced="0">
      <fieldsUsage count="2">
        <fieldUsage x="-1"/>
        <fieldUsage x="2"/>
      </fieldsUsage>
    </cacheHierarchy>
    <cacheHierarchy uniqueName="[DC].[Units]" caption="Units" attribute="1" defaultMemberUniqueName="[DC].[Units].[All]" allUniqueName="[DC].[Units].[All]" dimensionUniqueName="[DC]" displayFolder="" count="2" memberValueDatatype="20" unbalanced="0"/>
    <cacheHierarchy uniqueName="[Measures].[__XL_Count DC]" caption="__XL_Count DC" measure="1" displayFolder="" measureGroup="DC" count="0" hidden="1"/>
    <cacheHierarchy uniqueName="[Measures].[__No measures defined]" caption="__No measures defined" measure="1" displayFolder="" count="0" hidden="1"/>
    <cacheHierarchy uniqueName="[Measures].[Sum of Amount]" caption="Sum of Amount" measure="1" displayFolder="" measureGroup="DC"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DC" count="0" hidden="1">
      <extLst>
        <ext xmlns:x15="http://schemas.microsoft.com/office/spreadsheetml/2010/11/main" uri="{B97F6D7D-B522-45F9-BDA1-12C45D357490}">
          <x15:cacheHierarchy aggregatedColumn="5"/>
        </ext>
      </extLst>
    </cacheHierarchy>
    <cacheHierarchy uniqueName="[Measures].[Count of Comment]" caption="Count of Comment" measure="1" displayFolder="" measureGroup="DC"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name="DC" uniqueName="[DC]" caption="DC"/>
    <dimension measure="1" name="Measures" uniqueName="[Measures]" caption="Measures"/>
  </dimensions>
  <measureGroups count="1">
    <measureGroup name="DC" caption="DC"/>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yes Gupta" refreshedDate="44971.675907523146" backgroundQuery="1" createdVersion="8" refreshedVersion="8" minRefreshableVersion="3" recordCount="0" supportSubquery="1" supportAdvancedDrill="1" xr:uid="{A4A308F2-FDAA-4E93-A02D-88B929F5268A}">
  <cacheSource type="external" connectionId="1"/>
  <cacheFields count="4">
    <cacheField name="[DC].[Product].[Product]" caption="Product" numFmtId="0" hierarchy="2" level="1">
      <sharedItems count="22">
        <s v="50% Dark Bites"/>
        <s v="70% Dark Bites"/>
        <s v="85% Dark Bars"/>
        <s v="99% Dark &amp; Pure"/>
        <s v="After Nines"/>
        <s v="Almond Choco"/>
        <s v="Baker's Choco Chips"/>
        <s v="Caramel Stuffed Bars"/>
        <s v="Choco Coated Almonds"/>
        <s v="Drinking Coco"/>
        <s v="Eclairs"/>
        <s v="Fruit &amp; Nut Bars"/>
        <s v="Manuka Honey Choco"/>
        <s v="Milk Bars"/>
        <s v="Mint Chip Choco"/>
        <s v="Orange Choco"/>
        <s v="Organic Choco Syrup"/>
        <s v="Peanut Butter Cubes"/>
        <s v="Raspberry Choco"/>
        <s v="Smooth Sliky Salty"/>
        <s v="Spicy Special Slims"/>
        <s v="White Choc"/>
      </sharedItems>
    </cacheField>
    <cacheField name="[Measures].[Sum of Amount]" caption="Sum of Amount" numFmtId="0" hierarchy="8" level="32767"/>
    <cacheField name="[Measures].[Sum of Units]" caption="Sum of Units" numFmtId="0" hierarchy="9" level="32767"/>
    <cacheField name="[DC].[Geography].[Geography]" caption="Geography" numFmtId="0" hierarchy="1" level="1">
      <sharedItems containsSemiMixedTypes="0" containsNonDate="0" containsString="0"/>
    </cacheField>
  </cacheFields>
  <cacheHierarchies count="11">
    <cacheHierarchy uniqueName="[DC].[Sales Person]" caption="Sales Person" attribute="1" defaultMemberUniqueName="[DC].[Sales Person].[All]" allUniqueName="[DC].[Sales Person].[All]" dimensionUniqueName="[DC]" displayFolder="" count="0" memberValueDatatype="130" unbalanced="0"/>
    <cacheHierarchy uniqueName="[DC].[Geography]" caption="Geography" attribute="1" defaultMemberUniqueName="[DC].[Geography].[All]" allUniqueName="[DC].[Geography].[All]" dimensionUniqueName="[DC]" displayFolder="" count="2" memberValueDatatype="130" unbalanced="0">
      <fieldsUsage count="2">
        <fieldUsage x="-1"/>
        <fieldUsage x="3"/>
      </fieldsUsage>
    </cacheHierarchy>
    <cacheHierarchy uniqueName="[DC].[Product]" caption="Product" attribute="1" defaultMemberUniqueName="[DC].[Product].[All]" allUniqueName="[DC].[Product].[All]" dimensionUniqueName="[DC]" displayFolder="" count="2" memberValueDatatype="130" unbalanced="0">
      <fieldsUsage count="2">
        <fieldUsage x="-1"/>
        <fieldUsage x="0"/>
      </fieldsUsage>
    </cacheHierarchy>
    <cacheHierarchy uniqueName="[DC].[Amount]" caption="Amount" attribute="1" defaultMemberUniqueName="[DC].[Amount].[All]" allUniqueName="[DC].[Amount].[All]" dimensionUniqueName="[DC]" displayFolder="" count="0" memberValueDatatype="20" unbalanced="0"/>
    <cacheHierarchy uniqueName="[DC].[Comment]" caption="Comment" attribute="1" defaultMemberUniqueName="[DC].[Comment].[All]" allUniqueName="[DC].[Comment].[All]" dimensionUniqueName="[DC]" displayFolder="" count="0" memberValueDatatype="130" unbalanced="0"/>
    <cacheHierarchy uniqueName="[DC].[Units]" caption="Units" attribute="1" defaultMemberUniqueName="[DC].[Units].[All]" allUniqueName="[DC].[Units].[All]" dimensionUniqueName="[DC]" displayFolder="" count="0" memberValueDatatype="20" unbalanced="0"/>
    <cacheHierarchy uniqueName="[Measures].[__XL_Count DC]" caption="__XL_Count DC" measure="1" displayFolder="" measureGroup="DC" count="0" hidden="1"/>
    <cacheHierarchy uniqueName="[Measures].[__No measures defined]" caption="__No measures defined" measure="1" displayFolder="" count="0" hidden="1"/>
    <cacheHierarchy uniqueName="[Measures].[Sum of Amount]" caption="Sum of Amount" measure="1" displayFolder="" measureGroup="DC"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Units]" caption="Sum of Units" measure="1" displayFolder="" measureGroup="DC"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Comment]" caption="Count of Comment" measure="1" displayFolder="" measureGroup="DC" count="0" hidden="1">
      <extLst>
        <ext xmlns:x15="http://schemas.microsoft.com/office/spreadsheetml/2010/11/main" uri="{B97F6D7D-B522-45F9-BDA1-12C45D357490}">
          <x15:cacheHierarchy aggregatedColumn="4"/>
        </ext>
      </extLst>
    </cacheHierarchy>
  </cacheHierarchies>
  <kpis count="0"/>
  <dimensions count="2">
    <dimension name="DC" uniqueName="[DC]" caption="DC"/>
    <dimension measure="1" name="Measures" uniqueName="[Measures]" caption="Measures"/>
  </dimensions>
  <measureGroups count="1">
    <measureGroup name="DC" caption="DC"/>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yes Gupta" refreshedDate="44971.595596412037" backgroundQuery="1" createdVersion="3" refreshedVersion="8" minRefreshableVersion="3" recordCount="0" supportSubquery="1" supportAdvancedDrill="1" xr:uid="{5A033557-F2C8-4B51-8F75-60DC6B671CD8}">
  <cacheSource type="external" connectionId="1">
    <extLst>
      <ext xmlns:x14="http://schemas.microsoft.com/office/spreadsheetml/2009/9/main" uri="{F057638F-6D5F-4e77-A914-E7F072B9BCA8}">
        <x14:sourceConnection name="ThisWorkbookDataModel"/>
      </ext>
    </extLst>
  </cacheSource>
  <cacheFields count="0"/>
  <cacheHierarchies count="11">
    <cacheHierarchy uniqueName="[DC].[Sales Person]" caption="Sales Person" attribute="1" defaultMemberUniqueName="[DC].[Sales Person].[All]" allUniqueName="[DC].[Sales Person].[All]" dimensionUniqueName="[DC]" displayFolder="" count="0" memberValueDatatype="130" unbalanced="0"/>
    <cacheHierarchy uniqueName="[DC].[Geography]" caption="Geography" attribute="1" defaultMemberUniqueName="[DC].[Geography].[All]" allUniqueName="[DC].[Geography].[All]" dimensionUniqueName="[DC]" displayFolder="" count="2" memberValueDatatype="130" unbalanced="0"/>
    <cacheHierarchy uniqueName="[DC].[Product]" caption="Product" attribute="1" defaultMemberUniqueName="[DC].[Product].[All]" allUniqueName="[DC].[Product].[All]" dimensionUniqueName="[DC]" displayFolder="" count="0" memberValueDatatype="130" unbalanced="0"/>
    <cacheHierarchy uniqueName="[DC].[Amount]" caption="Amount" attribute="1" defaultMemberUniqueName="[DC].[Amount].[All]" allUniqueName="[DC].[Amount].[All]" dimensionUniqueName="[DC]" displayFolder="" count="0" memberValueDatatype="20" unbalanced="0"/>
    <cacheHierarchy uniqueName="[DC].[Comment]" caption="Comment" attribute="1" defaultMemberUniqueName="[DC].[Comment].[All]" allUniqueName="[DC].[Comment].[All]" dimensionUniqueName="[DC]" displayFolder="" count="0" memberValueDatatype="130" unbalanced="0"/>
    <cacheHierarchy uniqueName="[DC].[Units]" caption="Units" attribute="1" defaultMemberUniqueName="[DC].[Units].[All]" allUniqueName="[DC].[Units].[All]" dimensionUniqueName="[DC]" displayFolder="" count="0" memberValueDatatype="20" unbalanced="0"/>
    <cacheHierarchy uniqueName="[Measures].[__XL_Count DC]" caption="__XL_Count DC" measure="1" displayFolder="" measureGroup="DC" count="0" hidden="1"/>
    <cacheHierarchy uniqueName="[Measures].[__No measures defined]" caption="__No measures defined" measure="1" displayFolder="" count="0" hidden="1"/>
    <cacheHierarchy uniqueName="[Measures].[Sum of Amount]" caption="Sum of Amount" measure="1" displayFolder="" measureGroup="DC"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DC" count="0" hidden="1">
      <extLst>
        <ext xmlns:x15="http://schemas.microsoft.com/office/spreadsheetml/2010/11/main" uri="{B97F6D7D-B522-45F9-BDA1-12C45D357490}">
          <x15:cacheHierarchy aggregatedColumn="5"/>
        </ext>
      </extLst>
    </cacheHierarchy>
    <cacheHierarchy uniqueName="[Measures].[Count of Comment]" caption="Count of Comment" measure="1" displayFolder="" measureGroup="DC"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8438130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257AFB-DCE0-48AB-8D22-D7187F5BB155}" name="PivotTable2"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29:D41"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x v="1"/>
    </i>
    <i t="grand">
      <x/>
    </i>
  </colItems>
  <dataFields count="1">
    <dataField name="Count of Comment"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7" format="8"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s>
  <pivotHierarchies count="1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oclate sales.xlsx!DC">
        <x15:activeTabTopLevelEntity name="[D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D611F-A28C-4BF0-9144-DFEAB412C503}" name="PivotTable1"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1:C24" firstHeaderRow="0" firstDataRow="1" firstDataCol="1"/>
  <pivotFields count="4">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um of Amount" fld="1" baseField="0" baseItem="0"/>
    <dataField name="Sum of Units" fld="2"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Hierarchies count="1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oclate sales.xlsx!DC">
        <x15:activeTabTopLevelEntity name="[DC]"/>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71DD7EF5-6647-4D04-B224-ED49C1335E36}" sourceName="[DC].[Geography]">
  <pivotTables>
    <pivotTable tabId="3" name="PivotTable2"/>
    <pivotTable tabId="3" name="PivotTable1"/>
  </pivotTables>
  <data>
    <olap pivotCacheId="843813003">
      <levels count="2">
        <level uniqueName="[DC].[Geography].[(All)]" sourceCaption="(All)" count="0"/>
        <level uniqueName="[DC].[Geography].[Geography]" sourceCaption="Geography" count="6">
          <ranges>
            <range startItem="0">
              <i n="[DC].[Geography].&amp;[Australia]" c="Australia"/>
              <i n="[DC].[Geography].&amp;[Canada]" c="Canada"/>
              <i n="[DC].[Geography].&amp;[India]" c="India"/>
              <i n="[DC].[Geography].&amp;[New Zealand]" c="New Zealand"/>
              <i n="[DC].[Geography].&amp;[UK]" c="UK"/>
              <i n="[DC].[Geography].&amp;[USA]" c="USA"/>
            </range>
          </ranges>
        </level>
      </levels>
      <selections count="1">
        <selection n="[DC].[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168D2E19-21B1-418C-91CB-EB8A5C2421FA}" cache="Slicer_Geography" caption="Geography" level="1"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AC1E92-D947-4232-891E-65555AD7A47E}" name="products" displayName="products" ref="Z11:AA33" totalsRowShown="0">
  <autoFilter ref="Z11:AA33" xr:uid="{6DAC1E92-D947-4232-891E-65555AD7A47E}"/>
  <tableColumns count="2">
    <tableColumn id="1" xr3:uid="{1B8963D1-E60F-4400-A175-651A513B826F}" name="Product"/>
    <tableColumn id="2" xr3:uid="{1798A7DA-FB9F-46D3-AA0A-B6BCA4A81AC3}" name="Cost per unit"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A12582F-8618-4F54-9BDC-A170DFCCAB8A}" name="DC" displayName="DC" ref="C11:H311" totalsRowShown="0" headerRowDxfId="8" dataDxfId="7" tableBorderDxfId="6">
  <tableColumns count="6">
    <tableColumn id="1" xr3:uid="{5ED6FC1E-6FA1-446C-9734-6834C3E46A3F}" name="Sales Person" dataDxfId="5"/>
    <tableColumn id="2" xr3:uid="{3D0B2E12-0172-4E00-B95E-B2A3E8EF48DC}" name="Geography" dataDxfId="4"/>
    <tableColumn id="3" xr3:uid="{32B74017-F70E-4E67-A315-60D7CBE7319C}" name="Product" dataDxfId="3"/>
    <tableColumn id="4" xr3:uid="{44FC2DC4-B168-4A4F-9D59-ABB761BFBD62}" name="Amount" dataDxfId="2"/>
    <tableColumn id="6" xr3:uid="{7FB671C1-EDD3-497A-BD24-09E3247412A6}" name="Comment" dataDxfId="1">
      <calculatedColumnFormula>IF(F12&lt;8000,"work hard","good")</calculatedColumnFormula>
    </tableColumn>
    <tableColumn id="5" xr3:uid="{9879A55A-CF98-4E52-9121-ED9DACDC89BF}" name="Uni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AA658"/>
  <sheetViews>
    <sheetView showGridLines="0" zoomScaleNormal="100" workbookViewId="0">
      <selection activeCell="D5" sqref="D5"/>
    </sheetView>
  </sheetViews>
  <sheetFormatPr defaultRowHeight="14.4" x14ac:dyDescent="0.3"/>
  <cols>
    <col min="1" max="1" width="1.6640625" customWidth="1"/>
    <col min="2" max="2" width="3.6640625" customWidth="1"/>
    <col min="3" max="3" width="19.5546875" customWidth="1"/>
    <col min="4" max="4" width="14.6640625" customWidth="1"/>
    <col min="5" max="5" width="21.88671875" customWidth="1"/>
    <col min="6" max="7" width="14.21875" customWidth="1"/>
    <col min="8" max="8" width="15.109375" customWidth="1"/>
    <col min="11" max="11" width="3.88671875" customWidth="1"/>
    <col min="12" max="12" width="53.88671875" customWidth="1"/>
    <col min="26" max="26" width="21.88671875" bestFit="1" customWidth="1"/>
    <col min="27" max="27" width="14.44140625" customWidth="1"/>
    <col min="32" max="32" width="21.88671875" customWidth="1"/>
  </cols>
  <sheetData>
    <row r="1" spans="1:27" s="2" customFormat="1" ht="52.5" customHeight="1" x14ac:dyDescent="0.3">
      <c r="A1" s="1"/>
      <c r="C1" s="3" t="s">
        <v>60</v>
      </c>
    </row>
    <row r="11" spans="1:27" x14ac:dyDescent="0.3">
      <c r="C11" s="16" t="s">
        <v>11</v>
      </c>
      <c r="D11" s="16" t="s">
        <v>12</v>
      </c>
      <c r="E11" s="16" t="s">
        <v>0</v>
      </c>
      <c r="F11" s="17" t="s">
        <v>1</v>
      </c>
      <c r="G11" s="27" t="s">
        <v>57</v>
      </c>
      <c r="H11" s="17" t="s">
        <v>49</v>
      </c>
      <c r="K11" s="8" t="s">
        <v>42</v>
      </c>
      <c r="L11" s="2"/>
      <c r="Z11" t="s">
        <v>0</v>
      </c>
      <c r="AA11" t="s">
        <v>50</v>
      </c>
    </row>
    <row r="12" spans="1:27" x14ac:dyDescent="0.3">
      <c r="C12" s="10" t="s">
        <v>40</v>
      </c>
      <c r="D12" s="10" t="s">
        <v>37</v>
      </c>
      <c r="E12" s="10" t="s">
        <v>30</v>
      </c>
      <c r="F12" s="11">
        <v>1624</v>
      </c>
      <c r="G12" s="11" t="str">
        <f t="shared" ref="G12:G75" si="0">IF(F12&lt;8000,"work hard","good")</f>
        <v>work hard</v>
      </c>
      <c r="H12" s="14">
        <v>114</v>
      </c>
      <c r="K12" s="6">
        <v>1</v>
      </c>
      <c r="L12" s="7" t="s">
        <v>43</v>
      </c>
      <c r="Z12" t="s">
        <v>13</v>
      </c>
      <c r="AA12" s="9">
        <v>9.33</v>
      </c>
    </row>
    <row r="13" spans="1:27" x14ac:dyDescent="0.3">
      <c r="C13" s="12" t="s">
        <v>8</v>
      </c>
      <c r="D13" s="12" t="s">
        <v>35</v>
      </c>
      <c r="E13" s="12" t="s">
        <v>32</v>
      </c>
      <c r="F13" s="13">
        <v>6706</v>
      </c>
      <c r="G13" s="13" t="str">
        <f t="shared" si="0"/>
        <v>work hard</v>
      </c>
      <c r="H13" s="15">
        <v>459</v>
      </c>
      <c r="K13" s="6">
        <v>2</v>
      </c>
      <c r="L13" s="7" t="s">
        <v>52</v>
      </c>
      <c r="Z13" t="s">
        <v>14</v>
      </c>
      <c r="AA13" s="9">
        <v>11.7</v>
      </c>
    </row>
    <row r="14" spans="1:27" x14ac:dyDescent="0.3">
      <c r="C14" s="10" t="s">
        <v>9</v>
      </c>
      <c r="D14" s="10" t="s">
        <v>35</v>
      </c>
      <c r="E14" s="10" t="s">
        <v>4</v>
      </c>
      <c r="F14" s="11">
        <v>959</v>
      </c>
      <c r="G14" s="11" t="str">
        <f t="shared" si="0"/>
        <v>work hard</v>
      </c>
      <c r="H14" s="14">
        <v>147</v>
      </c>
      <c r="K14" s="6">
        <v>3</v>
      </c>
      <c r="L14" s="7" t="s">
        <v>44</v>
      </c>
      <c r="Z14" t="s">
        <v>4</v>
      </c>
      <c r="AA14" s="9">
        <v>11.88</v>
      </c>
    </row>
    <row r="15" spans="1:27" x14ac:dyDescent="0.3">
      <c r="C15" s="12" t="s">
        <v>41</v>
      </c>
      <c r="D15" s="12" t="s">
        <v>36</v>
      </c>
      <c r="E15" s="12" t="s">
        <v>18</v>
      </c>
      <c r="F15" s="13">
        <v>9632</v>
      </c>
      <c r="G15" s="13" t="str">
        <f t="shared" si="0"/>
        <v>good</v>
      </c>
      <c r="H15" s="15">
        <v>288</v>
      </c>
      <c r="K15" s="6">
        <v>4</v>
      </c>
      <c r="L15" s="7" t="s">
        <v>45</v>
      </c>
      <c r="Z15" t="s">
        <v>15</v>
      </c>
      <c r="AA15" s="9">
        <v>11.73</v>
      </c>
    </row>
    <row r="16" spans="1:27" x14ac:dyDescent="0.3">
      <c r="C16" s="10" t="s">
        <v>6</v>
      </c>
      <c r="D16" s="10" t="s">
        <v>39</v>
      </c>
      <c r="E16" s="10" t="s">
        <v>25</v>
      </c>
      <c r="F16" s="11">
        <v>2100</v>
      </c>
      <c r="G16" s="11" t="str">
        <f t="shared" si="0"/>
        <v>work hard</v>
      </c>
      <c r="H16" s="14">
        <v>414</v>
      </c>
      <c r="K16" s="6">
        <v>5</v>
      </c>
      <c r="L16" s="7" t="s">
        <v>53</v>
      </c>
      <c r="Z16" t="s">
        <v>16</v>
      </c>
      <c r="AA16" s="9">
        <v>8.7899999999999991</v>
      </c>
    </row>
    <row r="17" spans="3:27" x14ac:dyDescent="0.3">
      <c r="C17" s="12" t="s">
        <v>40</v>
      </c>
      <c r="D17" s="12" t="s">
        <v>35</v>
      </c>
      <c r="E17" s="12" t="s">
        <v>33</v>
      </c>
      <c r="F17" s="13">
        <v>8869</v>
      </c>
      <c r="G17" s="13" t="str">
        <f t="shared" si="0"/>
        <v>good</v>
      </c>
      <c r="H17" s="15">
        <v>432</v>
      </c>
      <c r="K17" s="6">
        <v>6</v>
      </c>
      <c r="L17" s="7" t="s">
        <v>54</v>
      </c>
      <c r="Z17" t="s">
        <v>17</v>
      </c>
      <c r="AA17" s="9">
        <v>3.11</v>
      </c>
    </row>
    <row r="18" spans="3:27" x14ac:dyDescent="0.3">
      <c r="C18" s="10" t="s">
        <v>6</v>
      </c>
      <c r="D18" s="10" t="s">
        <v>38</v>
      </c>
      <c r="E18" s="10" t="s">
        <v>31</v>
      </c>
      <c r="F18" s="11">
        <v>2681</v>
      </c>
      <c r="G18" s="11" t="str">
        <f t="shared" si="0"/>
        <v>work hard</v>
      </c>
      <c r="H18" s="14">
        <v>54</v>
      </c>
      <c r="K18" s="6">
        <v>7</v>
      </c>
      <c r="L18" s="7" t="s">
        <v>48</v>
      </c>
      <c r="Z18" t="s">
        <v>18</v>
      </c>
      <c r="AA18" s="9">
        <v>6.47</v>
      </c>
    </row>
    <row r="19" spans="3:27" x14ac:dyDescent="0.3">
      <c r="C19" s="12" t="s">
        <v>8</v>
      </c>
      <c r="D19" s="12" t="s">
        <v>35</v>
      </c>
      <c r="E19" s="12" t="s">
        <v>22</v>
      </c>
      <c r="F19" s="13">
        <v>5012</v>
      </c>
      <c r="G19" s="13" t="str">
        <f t="shared" si="0"/>
        <v>work hard</v>
      </c>
      <c r="H19" s="15">
        <v>210</v>
      </c>
      <c r="K19" s="6">
        <v>8</v>
      </c>
      <c r="L19" s="7" t="s">
        <v>51</v>
      </c>
      <c r="Z19" t="s">
        <v>19</v>
      </c>
      <c r="AA19" s="9">
        <v>7.64</v>
      </c>
    </row>
    <row r="20" spans="3:27" x14ac:dyDescent="0.3">
      <c r="C20" s="10" t="s">
        <v>7</v>
      </c>
      <c r="D20" s="10" t="s">
        <v>38</v>
      </c>
      <c r="E20" s="10" t="s">
        <v>14</v>
      </c>
      <c r="F20" s="11">
        <v>1281</v>
      </c>
      <c r="G20" s="11" t="str">
        <f t="shared" si="0"/>
        <v>work hard</v>
      </c>
      <c r="H20" s="14">
        <v>75</v>
      </c>
      <c r="K20" s="6">
        <v>9</v>
      </c>
      <c r="L20" s="7" t="s">
        <v>46</v>
      </c>
      <c r="Z20" t="s">
        <v>20</v>
      </c>
      <c r="AA20" s="9">
        <v>10.62</v>
      </c>
    </row>
    <row r="21" spans="3:27" x14ac:dyDescent="0.3">
      <c r="C21" s="12" t="s">
        <v>5</v>
      </c>
      <c r="D21" s="12" t="s">
        <v>37</v>
      </c>
      <c r="E21" s="12" t="s">
        <v>14</v>
      </c>
      <c r="F21" s="13">
        <v>4991</v>
      </c>
      <c r="G21" s="13" t="str">
        <f t="shared" si="0"/>
        <v>work hard</v>
      </c>
      <c r="H21" s="15">
        <v>12</v>
      </c>
      <c r="K21" s="6">
        <v>10</v>
      </c>
      <c r="L21" s="7" t="s">
        <v>47</v>
      </c>
      <c r="Z21" t="s">
        <v>21</v>
      </c>
      <c r="AA21" s="9">
        <v>9</v>
      </c>
    </row>
    <row r="22" spans="3:27" x14ac:dyDescent="0.3">
      <c r="C22" s="10" t="s">
        <v>2</v>
      </c>
      <c r="D22" s="10" t="s">
        <v>39</v>
      </c>
      <c r="E22" s="10" t="s">
        <v>25</v>
      </c>
      <c r="F22" s="11">
        <v>1785</v>
      </c>
      <c r="G22" s="11" t="str">
        <f t="shared" si="0"/>
        <v>work hard</v>
      </c>
      <c r="H22" s="14">
        <v>462</v>
      </c>
      <c r="Z22" t="s">
        <v>22</v>
      </c>
      <c r="AA22" s="9">
        <v>9.77</v>
      </c>
    </row>
    <row r="23" spans="3:27" x14ac:dyDescent="0.3">
      <c r="C23" s="12" t="s">
        <v>3</v>
      </c>
      <c r="D23" s="12" t="s">
        <v>37</v>
      </c>
      <c r="E23" s="12" t="s">
        <v>17</v>
      </c>
      <c r="F23" s="13">
        <v>3983</v>
      </c>
      <c r="G23" s="13" t="str">
        <f t="shared" si="0"/>
        <v>work hard</v>
      </c>
      <c r="H23" s="15">
        <v>144</v>
      </c>
      <c r="Z23" t="s">
        <v>23</v>
      </c>
      <c r="AA23" s="9">
        <v>6.49</v>
      </c>
    </row>
    <row r="24" spans="3:27" x14ac:dyDescent="0.3">
      <c r="C24" s="10" t="s">
        <v>9</v>
      </c>
      <c r="D24" s="10" t="s">
        <v>38</v>
      </c>
      <c r="E24" s="10" t="s">
        <v>16</v>
      </c>
      <c r="F24" s="11">
        <v>2646</v>
      </c>
      <c r="G24" s="11" t="str">
        <f t="shared" si="0"/>
        <v>work hard</v>
      </c>
      <c r="H24" s="14">
        <v>120</v>
      </c>
      <c r="Z24" t="s">
        <v>24</v>
      </c>
      <c r="AA24" s="9">
        <v>4.97</v>
      </c>
    </row>
    <row r="25" spans="3:27" x14ac:dyDescent="0.3">
      <c r="C25" s="12" t="s">
        <v>2</v>
      </c>
      <c r="D25" s="12" t="s">
        <v>34</v>
      </c>
      <c r="E25" s="12" t="s">
        <v>13</v>
      </c>
      <c r="F25" s="13">
        <v>252</v>
      </c>
      <c r="G25" s="13" t="str">
        <f t="shared" si="0"/>
        <v>work hard</v>
      </c>
      <c r="H25" s="15">
        <v>54</v>
      </c>
      <c r="Z25" t="s">
        <v>25</v>
      </c>
      <c r="AA25" s="9">
        <v>13.15</v>
      </c>
    </row>
    <row r="26" spans="3:27" x14ac:dyDescent="0.3">
      <c r="C26" s="10" t="s">
        <v>3</v>
      </c>
      <c r="D26" s="10" t="s">
        <v>35</v>
      </c>
      <c r="E26" s="10" t="s">
        <v>25</v>
      </c>
      <c r="F26" s="11">
        <v>2464</v>
      </c>
      <c r="G26" s="11" t="str">
        <f t="shared" si="0"/>
        <v>work hard</v>
      </c>
      <c r="H26" s="14">
        <v>234</v>
      </c>
      <c r="Z26" t="s">
        <v>26</v>
      </c>
      <c r="AA26" s="9">
        <v>5.6</v>
      </c>
    </row>
    <row r="27" spans="3:27" x14ac:dyDescent="0.3">
      <c r="C27" s="12" t="s">
        <v>3</v>
      </c>
      <c r="D27" s="12" t="s">
        <v>35</v>
      </c>
      <c r="E27" s="12" t="s">
        <v>29</v>
      </c>
      <c r="F27" s="13">
        <v>2114</v>
      </c>
      <c r="G27" s="13" t="str">
        <f t="shared" si="0"/>
        <v>work hard</v>
      </c>
      <c r="H27" s="15">
        <v>66</v>
      </c>
      <c r="Z27" t="s">
        <v>27</v>
      </c>
      <c r="AA27" s="9">
        <v>16.73</v>
      </c>
    </row>
    <row r="28" spans="3:27" x14ac:dyDescent="0.3">
      <c r="C28" s="10" t="s">
        <v>6</v>
      </c>
      <c r="D28" s="10" t="s">
        <v>37</v>
      </c>
      <c r="E28" s="10" t="s">
        <v>31</v>
      </c>
      <c r="F28" s="11">
        <v>7693</v>
      </c>
      <c r="G28" s="11" t="str">
        <f t="shared" si="0"/>
        <v>work hard</v>
      </c>
      <c r="H28" s="14">
        <v>87</v>
      </c>
      <c r="Z28" t="s">
        <v>28</v>
      </c>
      <c r="AA28" s="9">
        <v>10.38</v>
      </c>
    </row>
    <row r="29" spans="3:27" x14ac:dyDescent="0.3">
      <c r="C29" s="12" t="s">
        <v>5</v>
      </c>
      <c r="D29" s="12" t="s">
        <v>34</v>
      </c>
      <c r="E29" s="12" t="s">
        <v>20</v>
      </c>
      <c r="F29" s="13">
        <v>15610</v>
      </c>
      <c r="G29" s="13" t="str">
        <f t="shared" si="0"/>
        <v>good</v>
      </c>
      <c r="H29" s="15">
        <v>339</v>
      </c>
      <c r="Z29" t="s">
        <v>29</v>
      </c>
      <c r="AA29" s="9">
        <v>7.16</v>
      </c>
    </row>
    <row r="30" spans="3:27" x14ac:dyDescent="0.3">
      <c r="C30" s="10" t="s">
        <v>41</v>
      </c>
      <c r="D30" s="10" t="s">
        <v>34</v>
      </c>
      <c r="E30" s="10" t="s">
        <v>22</v>
      </c>
      <c r="F30" s="11">
        <v>336</v>
      </c>
      <c r="G30" s="11" t="str">
        <f t="shared" si="0"/>
        <v>work hard</v>
      </c>
      <c r="H30" s="14">
        <v>144</v>
      </c>
      <c r="Z30" t="s">
        <v>30</v>
      </c>
      <c r="AA30" s="9">
        <v>14.49</v>
      </c>
    </row>
    <row r="31" spans="3:27" x14ac:dyDescent="0.3">
      <c r="C31" s="12" t="s">
        <v>2</v>
      </c>
      <c r="D31" s="12" t="s">
        <v>39</v>
      </c>
      <c r="E31" s="12" t="s">
        <v>20</v>
      </c>
      <c r="F31" s="13">
        <v>9443</v>
      </c>
      <c r="G31" s="13" t="str">
        <f t="shared" si="0"/>
        <v>good</v>
      </c>
      <c r="H31" s="15">
        <v>162</v>
      </c>
      <c r="Z31" t="s">
        <v>31</v>
      </c>
      <c r="AA31" s="9">
        <v>5.79</v>
      </c>
    </row>
    <row r="32" spans="3:27" x14ac:dyDescent="0.3">
      <c r="C32" s="10" t="s">
        <v>9</v>
      </c>
      <c r="D32" s="10" t="s">
        <v>34</v>
      </c>
      <c r="E32" s="10" t="s">
        <v>23</v>
      </c>
      <c r="F32" s="11">
        <v>8155</v>
      </c>
      <c r="G32" s="11" t="str">
        <f t="shared" si="0"/>
        <v>good</v>
      </c>
      <c r="H32" s="14">
        <v>90</v>
      </c>
      <c r="Z32" t="s">
        <v>32</v>
      </c>
      <c r="AA32" s="9">
        <v>8.65</v>
      </c>
    </row>
    <row r="33" spans="3:27" x14ac:dyDescent="0.3">
      <c r="C33" s="12" t="s">
        <v>8</v>
      </c>
      <c r="D33" s="12" t="s">
        <v>38</v>
      </c>
      <c r="E33" s="12" t="s">
        <v>23</v>
      </c>
      <c r="F33" s="13">
        <v>1701</v>
      </c>
      <c r="G33" s="13" t="str">
        <f t="shared" si="0"/>
        <v>work hard</v>
      </c>
      <c r="H33" s="15">
        <v>234</v>
      </c>
      <c r="Z33" t="s">
        <v>33</v>
      </c>
      <c r="AA33" s="9">
        <v>12.37</v>
      </c>
    </row>
    <row r="34" spans="3:27" x14ac:dyDescent="0.3">
      <c r="C34" s="10" t="s">
        <v>10</v>
      </c>
      <c r="D34" s="10" t="s">
        <v>38</v>
      </c>
      <c r="E34" s="10" t="s">
        <v>22</v>
      </c>
      <c r="F34" s="11">
        <v>2205</v>
      </c>
      <c r="G34" s="11" t="str">
        <f t="shared" si="0"/>
        <v>work hard</v>
      </c>
      <c r="H34" s="14">
        <v>141</v>
      </c>
    </row>
    <row r="35" spans="3:27" x14ac:dyDescent="0.3">
      <c r="C35" s="12" t="s">
        <v>8</v>
      </c>
      <c r="D35" s="12" t="s">
        <v>37</v>
      </c>
      <c r="E35" s="12" t="s">
        <v>19</v>
      </c>
      <c r="F35" s="13">
        <v>1771</v>
      </c>
      <c r="G35" s="13" t="str">
        <f t="shared" si="0"/>
        <v>work hard</v>
      </c>
      <c r="H35" s="15">
        <v>204</v>
      </c>
    </row>
    <row r="36" spans="3:27" x14ac:dyDescent="0.3">
      <c r="C36" s="10" t="s">
        <v>41</v>
      </c>
      <c r="D36" s="10" t="s">
        <v>35</v>
      </c>
      <c r="E36" s="10" t="s">
        <v>15</v>
      </c>
      <c r="F36" s="11">
        <v>2114</v>
      </c>
      <c r="G36" s="11" t="str">
        <f t="shared" si="0"/>
        <v>work hard</v>
      </c>
      <c r="H36" s="14">
        <v>186</v>
      </c>
    </row>
    <row r="37" spans="3:27" x14ac:dyDescent="0.3">
      <c r="C37" s="12" t="s">
        <v>41</v>
      </c>
      <c r="D37" s="12" t="s">
        <v>36</v>
      </c>
      <c r="E37" s="12" t="s">
        <v>13</v>
      </c>
      <c r="F37" s="13">
        <v>10311</v>
      </c>
      <c r="G37" s="13" t="str">
        <f t="shared" si="0"/>
        <v>good</v>
      </c>
      <c r="H37" s="15">
        <v>231</v>
      </c>
    </row>
    <row r="38" spans="3:27" x14ac:dyDescent="0.3">
      <c r="C38" s="10" t="s">
        <v>3</v>
      </c>
      <c r="D38" s="10" t="s">
        <v>39</v>
      </c>
      <c r="E38" s="10" t="s">
        <v>16</v>
      </c>
      <c r="F38" s="11">
        <v>21</v>
      </c>
      <c r="G38" s="11" t="str">
        <f t="shared" si="0"/>
        <v>work hard</v>
      </c>
      <c r="H38" s="14">
        <v>168</v>
      </c>
    </row>
    <row r="39" spans="3:27" x14ac:dyDescent="0.3">
      <c r="C39" s="12" t="s">
        <v>10</v>
      </c>
      <c r="D39" s="12" t="s">
        <v>35</v>
      </c>
      <c r="E39" s="12" t="s">
        <v>20</v>
      </c>
      <c r="F39" s="13">
        <v>1974</v>
      </c>
      <c r="G39" s="13" t="str">
        <f t="shared" si="0"/>
        <v>work hard</v>
      </c>
      <c r="H39" s="15">
        <v>195</v>
      </c>
    </row>
    <row r="40" spans="3:27" x14ac:dyDescent="0.3">
      <c r="C40" s="10" t="s">
        <v>5</v>
      </c>
      <c r="D40" s="10" t="s">
        <v>36</v>
      </c>
      <c r="E40" s="10" t="s">
        <v>23</v>
      </c>
      <c r="F40" s="11">
        <v>6314</v>
      </c>
      <c r="G40" s="11" t="str">
        <f t="shared" si="0"/>
        <v>work hard</v>
      </c>
      <c r="H40" s="14">
        <v>15</v>
      </c>
    </row>
    <row r="41" spans="3:27" x14ac:dyDescent="0.3">
      <c r="C41" s="12" t="s">
        <v>10</v>
      </c>
      <c r="D41" s="12" t="s">
        <v>37</v>
      </c>
      <c r="E41" s="12" t="s">
        <v>23</v>
      </c>
      <c r="F41" s="13">
        <v>4683</v>
      </c>
      <c r="G41" s="13" t="str">
        <f t="shared" si="0"/>
        <v>work hard</v>
      </c>
      <c r="H41" s="15">
        <v>30</v>
      </c>
    </row>
    <row r="42" spans="3:27" x14ac:dyDescent="0.3">
      <c r="C42" s="10" t="s">
        <v>41</v>
      </c>
      <c r="D42" s="10" t="s">
        <v>37</v>
      </c>
      <c r="E42" s="10" t="s">
        <v>24</v>
      </c>
      <c r="F42" s="11">
        <v>6398</v>
      </c>
      <c r="G42" s="11" t="str">
        <f t="shared" si="0"/>
        <v>work hard</v>
      </c>
      <c r="H42" s="14">
        <v>102</v>
      </c>
    </row>
    <row r="43" spans="3:27" x14ac:dyDescent="0.3">
      <c r="C43" s="12" t="s">
        <v>2</v>
      </c>
      <c r="D43" s="12" t="s">
        <v>35</v>
      </c>
      <c r="E43" s="12" t="s">
        <v>19</v>
      </c>
      <c r="F43" s="13">
        <v>553</v>
      </c>
      <c r="G43" s="13" t="str">
        <f t="shared" si="0"/>
        <v>work hard</v>
      </c>
      <c r="H43" s="15">
        <v>15</v>
      </c>
    </row>
    <row r="44" spans="3:27" x14ac:dyDescent="0.3">
      <c r="C44" s="10" t="s">
        <v>8</v>
      </c>
      <c r="D44" s="10" t="s">
        <v>39</v>
      </c>
      <c r="E44" s="10" t="s">
        <v>30</v>
      </c>
      <c r="F44" s="11">
        <v>7021</v>
      </c>
      <c r="G44" s="11" t="str">
        <f t="shared" si="0"/>
        <v>work hard</v>
      </c>
      <c r="H44" s="14">
        <v>183</v>
      </c>
    </row>
    <row r="45" spans="3:27" x14ac:dyDescent="0.3">
      <c r="C45" s="12" t="s">
        <v>40</v>
      </c>
      <c r="D45" s="12" t="s">
        <v>39</v>
      </c>
      <c r="E45" s="12" t="s">
        <v>22</v>
      </c>
      <c r="F45" s="13">
        <v>5817</v>
      </c>
      <c r="G45" s="13" t="str">
        <f t="shared" si="0"/>
        <v>work hard</v>
      </c>
      <c r="H45" s="15">
        <v>12</v>
      </c>
    </row>
    <row r="46" spans="3:27" x14ac:dyDescent="0.3">
      <c r="C46" s="10" t="s">
        <v>41</v>
      </c>
      <c r="D46" s="10" t="s">
        <v>39</v>
      </c>
      <c r="E46" s="10" t="s">
        <v>14</v>
      </c>
      <c r="F46" s="11">
        <v>3976</v>
      </c>
      <c r="G46" s="11" t="str">
        <f t="shared" si="0"/>
        <v>work hard</v>
      </c>
      <c r="H46" s="14">
        <v>72</v>
      </c>
    </row>
    <row r="47" spans="3:27" x14ac:dyDescent="0.3">
      <c r="C47" s="12" t="s">
        <v>6</v>
      </c>
      <c r="D47" s="12" t="s">
        <v>38</v>
      </c>
      <c r="E47" s="12" t="s">
        <v>27</v>
      </c>
      <c r="F47" s="13">
        <v>1134</v>
      </c>
      <c r="G47" s="13" t="str">
        <f t="shared" si="0"/>
        <v>work hard</v>
      </c>
      <c r="H47" s="15">
        <v>282</v>
      </c>
    </row>
    <row r="48" spans="3:27" x14ac:dyDescent="0.3">
      <c r="C48" s="10" t="s">
        <v>2</v>
      </c>
      <c r="D48" s="10" t="s">
        <v>39</v>
      </c>
      <c r="E48" s="10" t="s">
        <v>28</v>
      </c>
      <c r="F48" s="11">
        <v>6027</v>
      </c>
      <c r="G48" s="11" t="str">
        <f t="shared" si="0"/>
        <v>work hard</v>
      </c>
      <c r="H48" s="14">
        <v>144</v>
      </c>
    </row>
    <row r="49" spans="3:8" x14ac:dyDescent="0.3">
      <c r="C49" s="12" t="s">
        <v>6</v>
      </c>
      <c r="D49" s="12" t="s">
        <v>37</v>
      </c>
      <c r="E49" s="12" t="s">
        <v>16</v>
      </c>
      <c r="F49" s="13">
        <v>1904</v>
      </c>
      <c r="G49" s="13" t="str">
        <f t="shared" si="0"/>
        <v>work hard</v>
      </c>
      <c r="H49" s="15">
        <v>405</v>
      </c>
    </row>
    <row r="50" spans="3:8" x14ac:dyDescent="0.3">
      <c r="C50" s="10" t="s">
        <v>7</v>
      </c>
      <c r="D50" s="10" t="s">
        <v>34</v>
      </c>
      <c r="E50" s="10" t="s">
        <v>32</v>
      </c>
      <c r="F50" s="11">
        <v>3262</v>
      </c>
      <c r="G50" s="11" t="str">
        <f t="shared" si="0"/>
        <v>work hard</v>
      </c>
      <c r="H50" s="14">
        <v>75</v>
      </c>
    </row>
    <row r="51" spans="3:8" x14ac:dyDescent="0.3">
      <c r="C51" s="12" t="s">
        <v>40</v>
      </c>
      <c r="D51" s="12" t="s">
        <v>34</v>
      </c>
      <c r="E51" s="12" t="s">
        <v>27</v>
      </c>
      <c r="F51" s="13">
        <v>2289</v>
      </c>
      <c r="G51" s="13" t="str">
        <f t="shared" si="0"/>
        <v>work hard</v>
      </c>
      <c r="H51" s="15">
        <v>135</v>
      </c>
    </row>
    <row r="52" spans="3:8" x14ac:dyDescent="0.3">
      <c r="C52" s="10" t="s">
        <v>5</v>
      </c>
      <c r="D52" s="10" t="s">
        <v>34</v>
      </c>
      <c r="E52" s="10" t="s">
        <v>27</v>
      </c>
      <c r="F52" s="11">
        <v>6986</v>
      </c>
      <c r="G52" s="11" t="str">
        <f t="shared" si="0"/>
        <v>work hard</v>
      </c>
      <c r="H52" s="14">
        <v>21</v>
      </c>
    </row>
    <row r="53" spans="3:8" x14ac:dyDescent="0.3">
      <c r="C53" s="12" t="s">
        <v>2</v>
      </c>
      <c r="D53" s="12" t="s">
        <v>38</v>
      </c>
      <c r="E53" s="12" t="s">
        <v>23</v>
      </c>
      <c r="F53" s="13">
        <v>4417</v>
      </c>
      <c r="G53" s="13" t="str">
        <f t="shared" si="0"/>
        <v>work hard</v>
      </c>
      <c r="H53" s="15">
        <v>153</v>
      </c>
    </row>
    <row r="54" spans="3:8" x14ac:dyDescent="0.3">
      <c r="C54" s="10" t="s">
        <v>6</v>
      </c>
      <c r="D54" s="10" t="s">
        <v>34</v>
      </c>
      <c r="E54" s="10" t="s">
        <v>15</v>
      </c>
      <c r="F54" s="11">
        <v>1442</v>
      </c>
      <c r="G54" s="11" t="str">
        <f t="shared" si="0"/>
        <v>work hard</v>
      </c>
      <c r="H54" s="14">
        <v>15</v>
      </c>
    </row>
    <row r="55" spans="3:8" x14ac:dyDescent="0.3">
      <c r="C55" s="12" t="s">
        <v>3</v>
      </c>
      <c r="D55" s="12" t="s">
        <v>35</v>
      </c>
      <c r="E55" s="12" t="s">
        <v>14</v>
      </c>
      <c r="F55" s="13">
        <v>2415</v>
      </c>
      <c r="G55" s="13" t="str">
        <f t="shared" si="0"/>
        <v>work hard</v>
      </c>
      <c r="H55" s="15">
        <v>255</v>
      </c>
    </row>
    <row r="56" spans="3:8" x14ac:dyDescent="0.3">
      <c r="C56" s="10" t="s">
        <v>2</v>
      </c>
      <c r="D56" s="10" t="s">
        <v>37</v>
      </c>
      <c r="E56" s="10" t="s">
        <v>19</v>
      </c>
      <c r="F56" s="11">
        <v>238</v>
      </c>
      <c r="G56" s="11" t="str">
        <f t="shared" si="0"/>
        <v>work hard</v>
      </c>
      <c r="H56" s="14">
        <v>18</v>
      </c>
    </row>
    <row r="57" spans="3:8" x14ac:dyDescent="0.3">
      <c r="C57" s="12" t="s">
        <v>6</v>
      </c>
      <c r="D57" s="12" t="s">
        <v>37</v>
      </c>
      <c r="E57" s="12" t="s">
        <v>23</v>
      </c>
      <c r="F57" s="13">
        <v>4949</v>
      </c>
      <c r="G57" s="13" t="str">
        <f t="shared" si="0"/>
        <v>work hard</v>
      </c>
      <c r="H57" s="15">
        <v>189</v>
      </c>
    </row>
    <row r="58" spans="3:8" x14ac:dyDescent="0.3">
      <c r="C58" s="10" t="s">
        <v>5</v>
      </c>
      <c r="D58" s="10" t="s">
        <v>38</v>
      </c>
      <c r="E58" s="10" t="s">
        <v>32</v>
      </c>
      <c r="F58" s="11">
        <v>5075</v>
      </c>
      <c r="G58" s="11" t="str">
        <f t="shared" si="0"/>
        <v>work hard</v>
      </c>
      <c r="H58" s="14">
        <v>21</v>
      </c>
    </row>
    <row r="59" spans="3:8" x14ac:dyDescent="0.3">
      <c r="C59" s="12" t="s">
        <v>3</v>
      </c>
      <c r="D59" s="12" t="s">
        <v>36</v>
      </c>
      <c r="E59" s="12" t="s">
        <v>16</v>
      </c>
      <c r="F59" s="13">
        <v>9198</v>
      </c>
      <c r="G59" s="13" t="str">
        <f t="shared" si="0"/>
        <v>good</v>
      </c>
      <c r="H59" s="15">
        <v>36</v>
      </c>
    </row>
    <row r="60" spans="3:8" x14ac:dyDescent="0.3">
      <c r="C60" s="10" t="s">
        <v>6</v>
      </c>
      <c r="D60" s="10" t="s">
        <v>34</v>
      </c>
      <c r="E60" s="10" t="s">
        <v>29</v>
      </c>
      <c r="F60" s="11">
        <v>3339</v>
      </c>
      <c r="G60" s="11" t="str">
        <f t="shared" si="0"/>
        <v>work hard</v>
      </c>
      <c r="H60" s="14">
        <v>75</v>
      </c>
    </row>
    <row r="61" spans="3:8" x14ac:dyDescent="0.3">
      <c r="C61" s="12" t="s">
        <v>40</v>
      </c>
      <c r="D61" s="12" t="s">
        <v>34</v>
      </c>
      <c r="E61" s="12" t="s">
        <v>17</v>
      </c>
      <c r="F61" s="13">
        <v>5019</v>
      </c>
      <c r="G61" s="13" t="str">
        <f t="shared" si="0"/>
        <v>work hard</v>
      </c>
      <c r="H61" s="15">
        <v>156</v>
      </c>
    </row>
    <row r="62" spans="3:8" x14ac:dyDescent="0.3">
      <c r="C62" s="10" t="s">
        <v>5</v>
      </c>
      <c r="D62" s="10" t="s">
        <v>36</v>
      </c>
      <c r="E62" s="10" t="s">
        <v>16</v>
      </c>
      <c r="F62" s="11">
        <v>16184</v>
      </c>
      <c r="G62" s="11" t="str">
        <f t="shared" si="0"/>
        <v>good</v>
      </c>
      <c r="H62" s="14">
        <v>39</v>
      </c>
    </row>
    <row r="63" spans="3:8" x14ac:dyDescent="0.3">
      <c r="C63" s="12" t="s">
        <v>6</v>
      </c>
      <c r="D63" s="12" t="s">
        <v>36</v>
      </c>
      <c r="E63" s="12" t="s">
        <v>21</v>
      </c>
      <c r="F63" s="13">
        <v>497</v>
      </c>
      <c r="G63" s="13" t="str">
        <f t="shared" si="0"/>
        <v>work hard</v>
      </c>
      <c r="H63" s="15">
        <v>63</v>
      </c>
    </row>
    <row r="64" spans="3:8" x14ac:dyDescent="0.3">
      <c r="C64" s="10" t="s">
        <v>2</v>
      </c>
      <c r="D64" s="10" t="s">
        <v>36</v>
      </c>
      <c r="E64" s="10" t="s">
        <v>29</v>
      </c>
      <c r="F64" s="11">
        <v>8211</v>
      </c>
      <c r="G64" s="11" t="str">
        <f t="shared" si="0"/>
        <v>good</v>
      </c>
      <c r="H64" s="14">
        <v>75</v>
      </c>
    </row>
    <row r="65" spans="3:8" x14ac:dyDescent="0.3">
      <c r="C65" s="12" t="s">
        <v>2</v>
      </c>
      <c r="D65" s="12" t="s">
        <v>38</v>
      </c>
      <c r="E65" s="12" t="s">
        <v>28</v>
      </c>
      <c r="F65" s="13">
        <v>6580</v>
      </c>
      <c r="G65" s="13" t="str">
        <f t="shared" si="0"/>
        <v>work hard</v>
      </c>
      <c r="H65" s="15">
        <v>183</v>
      </c>
    </row>
    <row r="66" spans="3:8" x14ac:dyDescent="0.3">
      <c r="C66" s="10" t="s">
        <v>41</v>
      </c>
      <c r="D66" s="10" t="s">
        <v>35</v>
      </c>
      <c r="E66" s="10" t="s">
        <v>13</v>
      </c>
      <c r="F66" s="11">
        <v>4760</v>
      </c>
      <c r="G66" s="11" t="str">
        <f t="shared" si="0"/>
        <v>work hard</v>
      </c>
      <c r="H66" s="14">
        <v>69</v>
      </c>
    </row>
    <row r="67" spans="3:8" x14ac:dyDescent="0.3">
      <c r="C67" s="12" t="s">
        <v>40</v>
      </c>
      <c r="D67" s="12" t="s">
        <v>36</v>
      </c>
      <c r="E67" s="12" t="s">
        <v>25</v>
      </c>
      <c r="F67" s="13">
        <v>5439</v>
      </c>
      <c r="G67" s="13" t="str">
        <f t="shared" si="0"/>
        <v>work hard</v>
      </c>
      <c r="H67" s="15">
        <v>30</v>
      </c>
    </row>
    <row r="68" spans="3:8" x14ac:dyDescent="0.3">
      <c r="C68" s="10" t="s">
        <v>41</v>
      </c>
      <c r="D68" s="10" t="s">
        <v>34</v>
      </c>
      <c r="E68" s="10" t="s">
        <v>17</v>
      </c>
      <c r="F68" s="11">
        <v>1463</v>
      </c>
      <c r="G68" s="11" t="str">
        <f t="shared" si="0"/>
        <v>work hard</v>
      </c>
      <c r="H68" s="14">
        <v>39</v>
      </c>
    </row>
    <row r="69" spans="3:8" x14ac:dyDescent="0.3">
      <c r="C69" s="12" t="s">
        <v>3</v>
      </c>
      <c r="D69" s="12" t="s">
        <v>34</v>
      </c>
      <c r="E69" s="12" t="s">
        <v>32</v>
      </c>
      <c r="F69" s="13">
        <v>7777</v>
      </c>
      <c r="G69" s="13" t="str">
        <f t="shared" si="0"/>
        <v>work hard</v>
      </c>
      <c r="H69" s="15">
        <v>504</v>
      </c>
    </row>
    <row r="70" spans="3:8" x14ac:dyDescent="0.3">
      <c r="C70" s="10" t="s">
        <v>9</v>
      </c>
      <c r="D70" s="10" t="s">
        <v>37</v>
      </c>
      <c r="E70" s="10" t="s">
        <v>29</v>
      </c>
      <c r="F70" s="11">
        <v>1085</v>
      </c>
      <c r="G70" s="11" t="str">
        <f t="shared" si="0"/>
        <v>work hard</v>
      </c>
      <c r="H70" s="14">
        <v>273</v>
      </c>
    </row>
    <row r="71" spans="3:8" x14ac:dyDescent="0.3">
      <c r="C71" s="12" t="s">
        <v>5</v>
      </c>
      <c r="D71" s="12" t="s">
        <v>37</v>
      </c>
      <c r="E71" s="12" t="s">
        <v>31</v>
      </c>
      <c r="F71" s="13">
        <v>182</v>
      </c>
      <c r="G71" s="13" t="str">
        <f t="shared" si="0"/>
        <v>work hard</v>
      </c>
      <c r="H71" s="15">
        <v>48</v>
      </c>
    </row>
    <row r="72" spans="3:8" x14ac:dyDescent="0.3">
      <c r="C72" s="10" t="s">
        <v>6</v>
      </c>
      <c r="D72" s="10" t="s">
        <v>34</v>
      </c>
      <c r="E72" s="10" t="s">
        <v>27</v>
      </c>
      <c r="F72" s="11">
        <v>4242</v>
      </c>
      <c r="G72" s="11" t="str">
        <f t="shared" si="0"/>
        <v>work hard</v>
      </c>
      <c r="H72" s="14">
        <v>207</v>
      </c>
    </row>
    <row r="73" spans="3:8" x14ac:dyDescent="0.3">
      <c r="C73" s="12" t="s">
        <v>6</v>
      </c>
      <c r="D73" s="12" t="s">
        <v>36</v>
      </c>
      <c r="E73" s="12" t="s">
        <v>32</v>
      </c>
      <c r="F73" s="13">
        <v>6118</v>
      </c>
      <c r="G73" s="13" t="str">
        <f t="shared" si="0"/>
        <v>work hard</v>
      </c>
      <c r="H73" s="15">
        <v>9</v>
      </c>
    </row>
    <row r="74" spans="3:8" x14ac:dyDescent="0.3">
      <c r="C74" s="10" t="s">
        <v>10</v>
      </c>
      <c r="D74" s="10" t="s">
        <v>36</v>
      </c>
      <c r="E74" s="10" t="s">
        <v>23</v>
      </c>
      <c r="F74" s="11">
        <v>2317</v>
      </c>
      <c r="G74" s="11" t="str">
        <f t="shared" si="0"/>
        <v>work hard</v>
      </c>
      <c r="H74" s="14">
        <v>261</v>
      </c>
    </row>
    <row r="75" spans="3:8" x14ac:dyDescent="0.3">
      <c r="C75" s="12" t="s">
        <v>6</v>
      </c>
      <c r="D75" s="12" t="s">
        <v>38</v>
      </c>
      <c r="E75" s="12" t="s">
        <v>16</v>
      </c>
      <c r="F75" s="13">
        <v>938</v>
      </c>
      <c r="G75" s="13" t="str">
        <f t="shared" si="0"/>
        <v>work hard</v>
      </c>
      <c r="H75" s="15">
        <v>6</v>
      </c>
    </row>
    <row r="76" spans="3:8" x14ac:dyDescent="0.3">
      <c r="C76" s="10" t="s">
        <v>8</v>
      </c>
      <c r="D76" s="10" t="s">
        <v>37</v>
      </c>
      <c r="E76" s="10" t="s">
        <v>15</v>
      </c>
      <c r="F76" s="11">
        <v>9709</v>
      </c>
      <c r="G76" s="11" t="str">
        <f t="shared" ref="G76:G139" si="1">IF(F76&lt;8000,"work hard","good")</f>
        <v>good</v>
      </c>
      <c r="H76" s="14">
        <v>30</v>
      </c>
    </row>
    <row r="77" spans="3:8" x14ac:dyDescent="0.3">
      <c r="C77" s="12" t="s">
        <v>7</v>
      </c>
      <c r="D77" s="12" t="s">
        <v>34</v>
      </c>
      <c r="E77" s="12" t="s">
        <v>20</v>
      </c>
      <c r="F77" s="13">
        <v>2205</v>
      </c>
      <c r="G77" s="13" t="str">
        <f t="shared" si="1"/>
        <v>work hard</v>
      </c>
      <c r="H77" s="15">
        <v>138</v>
      </c>
    </row>
    <row r="78" spans="3:8" x14ac:dyDescent="0.3">
      <c r="C78" s="10" t="s">
        <v>7</v>
      </c>
      <c r="D78" s="10" t="s">
        <v>37</v>
      </c>
      <c r="E78" s="10" t="s">
        <v>17</v>
      </c>
      <c r="F78" s="11">
        <v>4487</v>
      </c>
      <c r="G78" s="11" t="str">
        <f t="shared" si="1"/>
        <v>work hard</v>
      </c>
      <c r="H78" s="14">
        <v>111</v>
      </c>
    </row>
    <row r="79" spans="3:8" x14ac:dyDescent="0.3">
      <c r="C79" s="12" t="s">
        <v>5</v>
      </c>
      <c r="D79" s="12" t="s">
        <v>35</v>
      </c>
      <c r="E79" s="12" t="s">
        <v>18</v>
      </c>
      <c r="F79" s="13">
        <v>2415</v>
      </c>
      <c r="G79" s="13" t="str">
        <f t="shared" si="1"/>
        <v>work hard</v>
      </c>
      <c r="H79" s="15">
        <v>15</v>
      </c>
    </row>
    <row r="80" spans="3:8" x14ac:dyDescent="0.3">
      <c r="C80" s="10" t="s">
        <v>40</v>
      </c>
      <c r="D80" s="10" t="s">
        <v>34</v>
      </c>
      <c r="E80" s="10" t="s">
        <v>19</v>
      </c>
      <c r="F80" s="11">
        <v>4018</v>
      </c>
      <c r="G80" s="11" t="str">
        <f t="shared" si="1"/>
        <v>work hard</v>
      </c>
      <c r="H80" s="14">
        <v>162</v>
      </c>
    </row>
    <row r="81" spans="3:8" x14ac:dyDescent="0.3">
      <c r="C81" s="12" t="s">
        <v>5</v>
      </c>
      <c r="D81" s="12" t="s">
        <v>34</v>
      </c>
      <c r="E81" s="12" t="s">
        <v>19</v>
      </c>
      <c r="F81" s="13">
        <v>861</v>
      </c>
      <c r="G81" s="13" t="str">
        <f t="shared" si="1"/>
        <v>work hard</v>
      </c>
      <c r="H81" s="15">
        <v>195</v>
      </c>
    </row>
    <row r="82" spans="3:8" x14ac:dyDescent="0.3">
      <c r="C82" s="10" t="s">
        <v>10</v>
      </c>
      <c r="D82" s="10" t="s">
        <v>38</v>
      </c>
      <c r="E82" s="10" t="s">
        <v>14</v>
      </c>
      <c r="F82" s="11">
        <v>5586</v>
      </c>
      <c r="G82" s="11" t="str">
        <f t="shared" si="1"/>
        <v>work hard</v>
      </c>
      <c r="H82" s="14">
        <v>525</v>
      </c>
    </row>
    <row r="83" spans="3:8" x14ac:dyDescent="0.3">
      <c r="C83" s="12" t="s">
        <v>7</v>
      </c>
      <c r="D83" s="12" t="s">
        <v>34</v>
      </c>
      <c r="E83" s="12" t="s">
        <v>33</v>
      </c>
      <c r="F83" s="13">
        <v>2226</v>
      </c>
      <c r="G83" s="13" t="str">
        <f t="shared" si="1"/>
        <v>work hard</v>
      </c>
      <c r="H83" s="15">
        <v>48</v>
      </c>
    </row>
    <row r="84" spans="3:8" x14ac:dyDescent="0.3">
      <c r="C84" s="10" t="s">
        <v>9</v>
      </c>
      <c r="D84" s="10" t="s">
        <v>34</v>
      </c>
      <c r="E84" s="10" t="s">
        <v>28</v>
      </c>
      <c r="F84" s="11">
        <v>14329</v>
      </c>
      <c r="G84" s="11" t="str">
        <f t="shared" si="1"/>
        <v>good</v>
      </c>
      <c r="H84" s="14">
        <v>150</v>
      </c>
    </row>
    <row r="85" spans="3:8" x14ac:dyDescent="0.3">
      <c r="C85" s="12" t="s">
        <v>9</v>
      </c>
      <c r="D85" s="12" t="s">
        <v>34</v>
      </c>
      <c r="E85" s="12" t="s">
        <v>20</v>
      </c>
      <c r="F85" s="13">
        <v>8463</v>
      </c>
      <c r="G85" s="13" t="str">
        <f t="shared" si="1"/>
        <v>good</v>
      </c>
      <c r="H85" s="15">
        <v>492</v>
      </c>
    </row>
    <row r="86" spans="3:8" x14ac:dyDescent="0.3">
      <c r="C86" s="10" t="s">
        <v>5</v>
      </c>
      <c r="D86" s="10" t="s">
        <v>34</v>
      </c>
      <c r="E86" s="10" t="s">
        <v>29</v>
      </c>
      <c r="F86" s="11">
        <v>2891</v>
      </c>
      <c r="G86" s="11" t="str">
        <f t="shared" si="1"/>
        <v>work hard</v>
      </c>
      <c r="H86" s="14">
        <v>102</v>
      </c>
    </row>
    <row r="87" spans="3:8" x14ac:dyDescent="0.3">
      <c r="C87" s="12" t="s">
        <v>3</v>
      </c>
      <c r="D87" s="12" t="s">
        <v>36</v>
      </c>
      <c r="E87" s="12" t="s">
        <v>23</v>
      </c>
      <c r="F87" s="13">
        <v>3773</v>
      </c>
      <c r="G87" s="13" t="str">
        <f t="shared" si="1"/>
        <v>work hard</v>
      </c>
      <c r="H87" s="15">
        <v>165</v>
      </c>
    </row>
    <row r="88" spans="3:8" x14ac:dyDescent="0.3">
      <c r="C88" s="10" t="s">
        <v>41</v>
      </c>
      <c r="D88" s="10" t="s">
        <v>36</v>
      </c>
      <c r="E88" s="10" t="s">
        <v>28</v>
      </c>
      <c r="F88" s="11">
        <v>854</v>
      </c>
      <c r="G88" s="11" t="str">
        <f t="shared" si="1"/>
        <v>work hard</v>
      </c>
      <c r="H88" s="14">
        <v>309</v>
      </c>
    </row>
    <row r="89" spans="3:8" x14ac:dyDescent="0.3">
      <c r="C89" s="12" t="s">
        <v>6</v>
      </c>
      <c r="D89" s="12" t="s">
        <v>36</v>
      </c>
      <c r="E89" s="12" t="s">
        <v>17</v>
      </c>
      <c r="F89" s="13">
        <v>4970</v>
      </c>
      <c r="G89" s="13" t="str">
        <f t="shared" si="1"/>
        <v>work hard</v>
      </c>
      <c r="H89" s="15">
        <v>156</v>
      </c>
    </row>
    <row r="90" spans="3:8" x14ac:dyDescent="0.3">
      <c r="C90" s="10" t="s">
        <v>9</v>
      </c>
      <c r="D90" s="10" t="s">
        <v>35</v>
      </c>
      <c r="E90" s="10" t="s">
        <v>26</v>
      </c>
      <c r="F90" s="11">
        <v>98</v>
      </c>
      <c r="G90" s="11" t="str">
        <f t="shared" si="1"/>
        <v>work hard</v>
      </c>
      <c r="H90" s="14">
        <v>159</v>
      </c>
    </row>
    <row r="91" spans="3:8" x14ac:dyDescent="0.3">
      <c r="C91" s="12" t="s">
        <v>5</v>
      </c>
      <c r="D91" s="12" t="s">
        <v>35</v>
      </c>
      <c r="E91" s="12" t="s">
        <v>15</v>
      </c>
      <c r="F91" s="13">
        <v>13391</v>
      </c>
      <c r="G91" s="13" t="str">
        <f t="shared" si="1"/>
        <v>good</v>
      </c>
      <c r="H91" s="15">
        <v>201</v>
      </c>
    </row>
    <row r="92" spans="3:8" x14ac:dyDescent="0.3">
      <c r="C92" s="10" t="s">
        <v>8</v>
      </c>
      <c r="D92" s="10" t="s">
        <v>39</v>
      </c>
      <c r="E92" s="10" t="s">
        <v>31</v>
      </c>
      <c r="F92" s="11">
        <v>8890</v>
      </c>
      <c r="G92" s="11" t="str">
        <f t="shared" si="1"/>
        <v>good</v>
      </c>
      <c r="H92" s="14">
        <v>210</v>
      </c>
    </row>
    <row r="93" spans="3:8" x14ac:dyDescent="0.3">
      <c r="C93" s="12" t="s">
        <v>2</v>
      </c>
      <c r="D93" s="12" t="s">
        <v>38</v>
      </c>
      <c r="E93" s="12" t="s">
        <v>13</v>
      </c>
      <c r="F93" s="13">
        <v>56</v>
      </c>
      <c r="G93" s="13" t="str">
        <f t="shared" si="1"/>
        <v>work hard</v>
      </c>
      <c r="H93" s="15">
        <v>51</v>
      </c>
    </row>
    <row r="94" spans="3:8" x14ac:dyDescent="0.3">
      <c r="C94" s="10" t="s">
        <v>3</v>
      </c>
      <c r="D94" s="10" t="s">
        <v>36</v>
      </c>
      <c r="E94" s="10" t="s">
        <v>25</v>
      </c>
      <c r="F94" s="11">
        <v>3339</v>
      </c>
      <c r="G94" s="11" t="str">
        <f t="shared" si="1"/>
        <v>work hard</v>
      </c>
      <c r="H94" s="14">
        <v>39</v>
      </c>
    </row>
    <row r="95" spans="3:8" x14ac:dyDescent="0.3">
      <c r="C95" s="12" t="s">
        <v>10</v>
      </c>
      <c r="D95" s="12" t="s">
        <v>35</v>
      </c>
      <c r="E95" s="12" t="s">
        <v>18</v>
      </c>
      <c r="F95" s="13">
        <v>3808</v>
      </c>
      <c r="G95" s="13" t="str">
        <f t="shared" si="1"/>
        <v>work hard</v>
      </c>
      <c r="H95" s="15">
        <v>279</v>
      </c>
    </row>
    <row r="96" spans="3:8" x14ac:dyDescent="0.3">
      <c r="C96" s="10" t="s">
        <v>10</v>
      </c>
      <c r="D96" s="10" t="s">
        <v>38</v>
      </c>
      <c r="E96" s="10" t="s">
        <v>13</v>
      </c>
      <c r="F96" s="11">
        <v>63</v>
      </c>
      <c r="G96" s="11" t="str">
        <f t="shared" si="1"/>
        <v>work hard</v>
      </c>
      <c r="H96" s="14">
        <v>123</v>
      </c>
    </row>
    <row r="97" spans="3:8" x14ac:dyDescent="0.3">
      <c r="C97" s="12" t="s">
        <v>2</v>
      </c>
      <c r="D97" s="12" t="s">
        <v>39</v>
      </c>
      <c r="E97" s="12" t="s">
        <v>27</v>
      </c>
      <c r="F97" s="13">
        <v>7812</v>
      </c>
      <c r="G97" s="13" t="str">
        <f t="shared" si="1"/>
        <v>work hard</v>
      </c>
      <c r="H97" s="15">
        <v>81</v>
      </c>
    </row>
    <row r="98" spans="3:8" x14ac:dyDescent="0.3">
      <c r="C98" s="10" t="s">
        <v>40</v>
      </c>
      <c r="D98" s="10" t="s">
        <v>37</v>
      </c>
      <c r="E98" s="10" t="s">
        <v>19</v>
      </c>
      <c r="F98" s="11">
        <v>7693</v>
      </c>
      <c r="G98" s="11" t="str">
        <f t="shared" si="1"/>
        <v>work hard</v>
      </c>
      <c r="H98" s="14">
        <v>21</v>
      </c>
    </row>
    <row r="99" spans="3:8" x14ac:dyDescent="0.3">
      <c r="C99" s="12" t="s">
        <v>3</v>
      </c>
      <c r="D99" s="12" t="s">
        <v>36</v>
      </c>
      <c r="E99" s="12" t="s">
        <v>28</v>
      </c>
      <c r="F99" s="13">
        <v>973</v>
      </c>
      <c r="G99" s="13" t="str">
        <f t="shared" si="1"/>
        <v>work hard</v>
      </c>
      <c r="H99" s="15">
        <v>162</v>
      </c>
    </row>
    <row r="100" spans="3:8" x14ac:dyDescent="0.3">
      <c r="C100" s="10" t="s">
        <v>10</v>
      </c>
      <c r="D100" s="10" t="s">
        <v>35</v>
      </c>
      <c r="E100" s="10" t="s">
        <v>21</v>
      </c>
      <c r="F100" s="11">
        <v>567</v>
      </c>
      <c r="G100" s="11" t="str">
        <f t="shared" si="1"/>
        <v>work hard</v>
      </c>
      <c r="H100" s="14">
        <v>228</v>
      </c>
    </row>
    <row r="101" spans="3:8" x14ac:dyDescent="0.3">
      <c r="C101" s="12" t="s">
        <v>10</v>
      </c>
      <c r="D101" s="12" t="s">
        <v>36</v>
      </c>
      <c r="E101" s="12" t="s">
        <v>29</v>
      </c>
      <c r="F101" s="13">
        <v>2471</v>
      </c>
      <c r="G101" s="13" t="str">
        <f t="shared" si="1"/>
        <v>work hard</v>
      </c>
      <c r="H101" s="15">
        <v>342</v>
      </c>
    </row>
    <row r="102" spans="3:8" x14ac:dyDescent="0.3">
      <c r="C102" s="10" t="s">
        <v>5</v>
      </c>
      <c r="D102" s="10" t="s">
        <v>38</v>
      </c>
      <c r="E102" s="10" t="s">
        <v>13</v>
      </c>
      <c r="F102" s="11">
        <v>7189</v>
      </c>
      <c r="G102" s="11" t="str">
        <f t="shared" si="1"/>
        <v>work hard</v>
      </c>
      <c r="H102" s="14">
        <v>54</v>
      </c>
    </row>
    <row r="103" spans="3:8" x14ac:dyDescent="0.3">
      <c r="C103" s="12" t="s">
        <v>41</v>
      </c>
      <c r="D103" s="12" t="s">
        <v>35</v>
      </c>
      <c r="E103" s="12" t="s">
        <v>28</v>
      </c>
      <c r="F103" s="13">
        <v>7455</v>
      </c>
      <c r="G103" s="13" t="str">
        <f t="shared" si="1"/>
        <v>work hard</v>
      </c>
      <c r="H103" s="15">
        <v>216</v>
      </c>
    </row>
    <row r="104" spans="3:8" x14ac:dyDescent="0.3">
      <c r="C104" s="10" t="s">
        <v>3</v>
      </c>
      <c r="D104" s="10" t="s">
        <v>34</v>
      </c>
      <c r="E104" s="10" t="s">
        <v>26</v>
      </c>
      <c r="F104" s="11">
        <v>3108</v>
      </c>
      <c r="G104" s="11" t="str">
        <f t="shared" si="1"/>
        <v>work hard</v>
      </c>
      <c r="H104" s="14">
        <v>54</v>
      </c>
    </row>
    <row r="105" spans="3:8" x14ac:dyDescent="0.3">
      <c r="C105" s="12" t="s">
        <v>6</v>
      </c>
      <c r="D105" s="12" t="s">
        <v>38</v>
      </c>
      <c r="E105" s="12" t="s">
        <v>25</v>
      </c>
      <c r="F105" s="13">
        <v>469</v>
      </c>
      <c r="G105" s="13" t="str">
        <f t="shared" si="1"/>
        <v>work hard</v>
      </c>
      <c r="H105" s="15">
        <v>75</v>
      </c>
    </row>
    <row r="106" spans="3:8" x14ac:dyDescent="0.3">
      <c r="C106" s="10" t="s">
        <v>9</v>
      </c>
      <c r="D106" s="10" t="s">
        <v>37</v>
      </c>
      <c r="E106" s="10" t="s">
        <v>23</v>
      </c>
      <c r="F106" s="11">
        <v>2737</v>
      </c>
      <c r="G106" s="11" t="str">
        <f t="shared" si="1"/>
        <v>work hard</v>
      </c>
      <c r="H106" s="14">
        <v>93</v>
      </c>
    </row>
    <row r="107" spans="3:8" x14ac:dyDescent="0.3">
      <c r="C107" s="12" t="s">
        <v>9</v>
      </c>
      <c r="D107" s="12" t="s">
        <v>37</v>
      </c>
      <c r="E107" s="12" t="s">
        <v>25</v>
      </c>
      <c r="F107" s="13">
        <v>4305</v>
      </c>
      <c r="G107" s="13" t="str">
        <f t="shared" si="1"/>
        <v>work hard</v>
      </c>
      <c r="H107" s="15">
        <v>156</v>
      </c>
    </row>
    <row r="108" spans="3:8" x14ac:dyDescent="0.3">
      <c r="C108" s="10" t="s">
        <v>9</v>
      </c>
      <c r="D108" s="10" t="s">
        <v>38</v>
      </c>
      <c r="E108" s="10" t="s">
        <v>17</v>
      </c>
      <c r="F108" s="11">
        <v>2408</v>
      </c>
      <c r="G108" s="11" t="str">
        <f t="shared" si="1"/>
        <v>work hard</v>
      </c>
      <c r="H108" s="14">
        <v>9</v>
      </c>
    </row>
    <row r="109" spans="3:8" x14ac:dyDescent="0.3">
      <c r="C109" s="12" t="s">
        <v>3</v>
      </c>
      <c r="D109" s="12" t="s">
        <v>36</v>
      </c>
      <c r="E109" s="12" t="s">
        <v>19</v>
      </c>
      <c r="F109" s="13">
        <v>1281</v>
      </c>
      <c r="G109" s="13" t="str">
        <f t="shared" si="1"/>
        <v>work hard</v>
      </c>
      <c r="H109" s="15">
        <v>18</v>
      </c>
    </row>
    <row r="110" spans="3:8" x14ac:dyDescent="0.3">
      <c r="C110" s="10" t="s">
        <v>40</v>
      </c>
      <c r="D110" s="10" t="s">
        <v>35</v>
      </c>
      <c r="E110" s="10" t="s">
        <v>32</v>
      </c>
      <c r="F110" s="11">
        <v>12348</v>
      </c>
      <c r="G110" s="11" t="str">
        <f t="shared" si="1"/>
        <v>good</v>
      </c>
      <c r="H110" s="14">
        <v>234</v>
      </c>
    </row>
    <row r="111" spans="3:8" x14ac:dyDescent="0.3">
      <c r="C111" s="12" t="s">
        <v>3</v>
      </c>
      <c r="D111" s="12" t="s">
        <v>34</v>
      </c>
      <c r="E111" s="12" t="s">
        <v>28</v>
      </c>
      <c r="F111" s="13">
        <v>3689</v>
      </c>
      <c r="G111" s="13" t="str">
        <f t="shared" si="1"/>
        <v>work hard</v>
      </c>
      <c r="H111" s="15">
        <v>312</v>
      </c>
    </row>
    <row r="112" spans="3:8" x14ac:dyDescent="0.3">
      <c r="C112" s="10" t="s">
        <v>7</v>
      </c>
      <c r="D112" s="10" t="s">
        <v>36</v>
      </c>
      <c r="E112" s="10" t="s">
        <v>19</v>
      </c>
      <c r="F112" s="11">
        <v>2870</v>
      </c>
      <c r="G112" s="11" t="str">
        <f t="shared" si="1"/>
        <v>work hard</v>
      </c>
      <c r="H112" s="14">
        <v>300</v>
      </c>
    </row>
    <row r="113" spans="3:8" x14ac:dyDescent="0.3">
      <c r="C113" s="12" t="s">
        <v>2</v>
      </c>
      <c r="D113" s="12" t="s">
        <v>36</v>
      </c>
      <c r="E113" s="12" t="s">
        <v>27</v>
      </c>
      <c r="F113" s="13">
        <v>798</v>
      </c>
      <c r="G113" s="13" t="str">
        <f t="shared" si="1"/>
        <v>work hard</v>
      </c>
      <c r="H113" s="15">
        <v>519</v>
      </c>
    </row>
    <row r="114" spans="3:8" x14ac:dyDescent="0.3">
      <c r="C114" s="10" t="s">
        <v>41</v>
      </c>
      <c r="D114" s="10" t="s">
        <v>37</v>
      </c>
      <c r="E114" s="10" t="s">
        <v>21</v>
      </c>
      <c r="F114" s="11">
        <v>2933</v>
      </c>
      <c r="G114" s="11" t="str">
        <f t="shared" si="1"/>
        <v>work hard</v>
      </c>
      <c r="H114" s="14">
        <v>9</v>
      </c>
    </row>
    <row r="115" spans="3:8" x14ac:dyDescent="0.3">
      <c r="C115" s="12" t="s">
        <v>5</v>
      </c>
      <c r="D115" s="12" t="s">
        <v>35</v>
      </c>
      <c r="E115" s="12" t="s">
        <v>4</v>
      </c>
      <c r="F115" s="13">
        <v>2744</v>
      </c>
      <c r="G115" s="13" t="str">
        <f t="shared" si="1"/>
        <v>work hard</v>
      </c>
      <c r="H115" s="15">
        <v>9</v>
      </c>
    </row>
    <row r="116" spans="3:8" x14ac:dyDescent="0.3">
      <c r="C116" s="10" t="s">
        <v>40</v>
      </c>
      <c r="D116" s="10" t="s">
        <v>36</v>
      </c>
      <c r="E116" s="10" t="s">
        <v>33</v>
      </c>
      <c r="F116" s="11">
        <v>9772</v>
      </c>
      <c r="G116" s="11" t="str">
        <f t="shared" si="1"/>
        <v>good</v>
      </c>
      <c r="H116" s="14">
        <v>90</v>
      </c>
    </row>
    <row r="117" spans="3:8" x14ac:dyDescent="0.3">
      <c r="C117" s="12" t="s">
        <v>7</v>
      </c>
      <c r="D117" s="12" t="s">
        <v>34</v>
      </c>
      <c r="E117" s="12" t="s">
        <v>25</v>
      </c>
      <c r="F117" s="13">
        <v>1568</v>
      </c>
      <c r="G117" s="13" t="str">
        <f t="shared" si="1"/>
        <v>work hard</v>
      </c>
      <c r="H117" s="15">
        <v>96</v>
      </c>
    </row>
    <row r="118" spans="3:8" x14ac:dyDescent="0.3">
      <c r="C118" s="10" t="s">
        <v>2</v>
      </c>
      <c r="D118" s="10" t="s">
        <v>36</v>
      </c>
      <c r="E118" s="10" t="s">
        <v>16</v>
      </c>
      <c r="F118" s="11">
        <v>11417</v>
      </c>
      <c r="G118" s="11" t="str">
        <f t="shared" si="1"/>
        <v>good</v>
      </c>
      <c r="H118" s="14">
        <v>21</v>
      </c>
    </row>
    <row r="119" spans="3:8" x14ac:dyDescent="0.3">
      <c r="C119" s="12" t="s">
        <v>40</v>
      </c>
      <c r="D119" s="12" t="s">
        <v>34</v>
      </c>
      <c r="E119" s="12" t="s">
        <v>26</v>
      </c>
      <c r="F119" s="13">
        <v>6748</v>
      </c>
      <c r="G119" s="13" t="str">
        <f t="shared" si="1"/>
        <v>work hard</v>
      </c>
      <c r="H119" s="15">
        <v>48</v>
      </c>
    </row>
    <row r="120" spans="3:8" x14ac:dyDescent="0.3">
      <c r="C120" s="10" t="s">
        <v>10</v>
      </c>
      <c r="D120" s="10" t="s">
        <v>36</v>
      </c>
      <c r="E120" s="10" t="s">
        <v>27</v>
      </c>
      <c r="F120" s="11">
        <v>1407</v>
      </c>
      <c r="G120" s="11" t="str">
        <f t="shared" si="1"/>
        <v>work hard</v>
      </c>
      <c r="H120" s="14">
        <v>72</v>
      </c>
    </row>
    <row r="121" spans="3:8" x14ac:dyDescent="0.3">
      <c r="C121" s="12" t="s">
        <v>8</v>
      </c>
      <c r="D121" s="12" t="s">
        <v>35</v>
      </c>
      <c r="E121" s="12" t="s">
        <v>29</v>
      </c>
      <c r="F121" s="13">
        <v>2023</v>
      </c>
      <c r="G121" s="13" t="str">
        <f t="shared" si="1"/>
        <v>work hard</v>
      </c>
      <c r="H121" s="15">
        <v>168</v>
      </c>
    </row>
    <row r="122" spans="3:8" x14ac:dyDescent="0.3">
      <c r="C122" s="10" t="s">
        <v>5</v>
      </c>
      <c r="D122" s="10" t="s">
        <v>39</v>
      </c>
      <c r="E122" s="10" t="s">
        <v>26</v>
      </c>
      <c r="F122" s="11">
        <v>5236</v>
      </c>
      <c r="G122" s="11" t="str">
        <f t="shared" si="1"/>
        <v>work hard</v>
      </c>
      <c r="H122" s="14">
        <v>51</v>
      </c>
    </row>
    <row r="123" spans="3:8" x14ac:dyDescent="0.3">
      <c r="C123" s="12" t="s">
        <v>41</v>
      </c>
      <c r="D123" s="12" t="s">
        <v>36</v>
      </c>
      <c r="E123" s="12" t="s">
        <v>19</v>
      </c>
      <c r="F123" s="13">
        <v>1925</v>
      </c>
      <c r="G123" s="13" t="str">
        <f t="shared" si="1"/>
        <v>work hard</v>
      </c>
      <c r="H123" s="15">
        <v>192</v>
      </c>
    </row>
    <row r="124" spans="3:8" x14ac:dyDescent="0.3">
      <c r="C124" s="10" t="s">
        <v>7</v>
      </c>
      <c r="D124" s="10" t="s">
        <v>37</v>
      </c>
      <c r="E124" s="10" t="s">
        <v>14</v>
      </c>
      <c r="F124" s="11">
        <v>6608</v>
      </c>
      <c r="G124" s="11" t="str">
        <f t="shared" si="1"/>
        <v>work hard</v>
      </c>
      <c r="H124" s="14">
        <v>225</v>
      </c>
    </row>
    <row r="125" spans="3:8" x14ac:dyDescent="0.3">
      <c r="C125" s="12" t="s">
        <v>6</v>
      </c>
      <c r="D125" s="12" t="s">
        <v>34</v>
      </c>
      <c r="E125" s="12" t="s">
        <v>26</v>
      </c>
      <c r="F125" s="13">
        <v>8008</v>
      </c>
      <c r="G125" s="13" t="str">
        <f t="shared" si="1"/>
        <v>good</v>
      </c>
      <c r="H125" s="15">
        <v>456</v>
      </c>
    </row>
    <row r="126" spans="3:8" x14ac:dyDescent="0.3">
      <c r="C126" s="10" t="s">
        <v>10</v>
      </c>
      <c r="D126" s="10" t="s">
        <v>34</v>
      </c>
      <c r="E126" s="10" t="s">
        <v>25</v>
      </c>
      <c r="F126" s="11">
        <v>1428</v>
      </c>
      <c r="G126" s="11" t="str">
        <f t="shared" si="1"/>
        <v>work hard</v>
      </c>
      <c r="H126" s="14">
        <v>93</v>
      </c>
    </row>
    <row r="127" spans="3:8" x14ac:dyDescent="0.3">
      <c r="C127" s="12" t="s">
        <v>6</v>
      </c>
      <c r="D127" s="12" t="s">
        <v>34</v>
      </c>
      <c r="E127" s="12" t="s">
        <v>4</v>
      </c>
      <c r="F127" s="13">
        <v>525</v>
      </c>
      <c r="G127" s="13" t="str">
        <f t="shared" si="1"/>
        <v>work hard</v>
      </c>
      <c r="H127" s="15">
        <v>48</v>
      </c>
    </row>
    <row r="128" spans="3:8" x14ac:dyDescent="0.3">
      <c r="C128" s="10" t="s">
        <v>6</v>
      </c>
      <c r="D128" s="10" t="s">
        <v>37</v>
      </c>
      <c r="E128" s="10" t="s">
        <v>18</v>
      </c>
      <c r="F128" s="11">
        <v>1505</v>
      </c>
      <c r="G128" s="11" t="str">
        <f t="shared" si="1"/>
        <v>work hard</v>
      </c>
      <c r="H128" s="14">
        <v>102</v>
      </c>
    </row>
    <row r="129" spans="3:8" x14ac:dyDescent="0.3">
      <c r="C129" s="12" t="s">
        <v>7</v>
      </c>
      <c r="D129" s="12" t="s">
        <v>35</v>
      </c>
      <c r="E129" s="12" t="s">
        <v>30</v>
      </c>
      <c r="F129" s="13">
        <v>6755</v>
      </c>
      <c r="G129" s="13" t="str">
        <f t="shared" si="1"/>
        <v>work hard</v>
      </c>
      <c r="H129" s="15">
        <v>252</v>
      </c>
    </row>
    <row r="130" spans="3:8" x14ac:dyDescent="0.3">
      <c r="C130" s="10" t="s">
        <v>2</v>
      </c>
      <c r="D130" s="10" t="s">
        <v>37</v>
      </c>
      <c r="E130" s="10" t="s">
        <v>18</v>
      </c>
      <c r="F130" s="11">
        <v>11571</v>
      </c>
      <c r="G130" s="11" t="str">
        <f t="shared" si="1"/>
        <v>good</v>
      </c>
      <c r="H130" s="14">
        <v>138</v>
      </c>
    </row>
    <row r="131" spans="3:8" x14ac:dyDescent="0.3">
      <c r="C131" s="12" t="s">
        <v>40</v>
      </c>
      <c r="D131" s="12" t="s">
        <v>38</v>
      </c>
      <c r="E131" s="12" t="s">
        <v>25</v>
      </c>
      <c r="F131" s="13">
        <v>2541</v>
      </c>
      <c r="G131" s="13" t="str">
        <f t="shared" si="1"/>
        <v>work hard</v>
      </c>
      <c r="H131" s="15">
        <v>90</v>
      </c>
    </row>
    <row r="132" spans="3:8" x14ac:dyDescent="0.3">
      <c r="C132" s="10" t="s">
        <v>41</v>
      </c>
      <c r="D132" s="10" t="s">
        <v>37</v>
      </c>
      <c r="E132" s="10" t="s">
        <v>30</v>
      </c>
      <c r="F132" s="11">
        <v>1526</v>
      </c>
      <c r="G132" s="11" t="str">
        <f t="shared" si="1"/>
        <v>work hard</v>
      </c>
      <c r="H132" s="14">
        <v>240</v>
      </c>
    </row>
    <row r="133" spans="3:8" x14ac:dyDescent="0.3">
      <c r="C133" s="12" t="s">
        <v>40</v>
      </c>
      <c r="D133" s="12" t="s">
        <v>38</v>
      </c>
      <c r="E133" s="12" t="s">
        <v>4</v>
      </c>
      <c r="F133" s="13">
        <v>6125</v>
      </c>
      <c r="G133" s="13" t="str">
        <f t="shared" si="1"/>
        <v>work hard</v>
      </c>
      <c r="H133" s="15">
        <v>102</v>
      </c>
    </row>
    <row r="134" spans="3:8" x14ac:dyDescent="0.3">
      <c r="C134" s="10" t="s">
        <v>41</v>
      </c>
      <c r="D134" s="10" t="s">
        <v>35</v>
      </c>
      <c r="E134" s="10" t="s">
        <v>27</v>
      </c>
      <c r="F134" s="11">
        <v>847</v>
      </c>
      <c r="G134" s="11" t="str">
        <f t="shared" si="1"/>
        <v>work hard</v>
      </c>
      <c r="H134" s="14">
        <v>129</v>
      </c>
    </row>
    <row r="135" spans="3:8" x14ac:dyDescent="0.3">
      <c r="C135" s="12" t="s">
        <v>8</v>
      </c>
      <c r="D135" s="12" t="s">
        <v>35</v>
      </c>
      <c r="E135" s="12" t="s">
        <v>27</v>
      </c>
      <c r="F135" s="13">
        <v>4753</v>
      </c>
      <c r="G135" s="13" t="str">
        <f t="shared" si="1"/>
        <v>work hard</v>
      </c>
      <c r="H135" s="15">
        <v>300</v>
      </c>
    </row>
    <row r="136" spans="3:8" x14ac:dyDescent="0.3">
      <c r="C136" s="10" t="s">
        <v>6</v>
      </c>
      <c r="D136" s="10" t="s">
        <v>38</v>
      </c>
      <c r="E136" s="10" t="s">
        <v>33</v>
      </c>
      <c r="F136" s="11">
        <v>959</v>
      </c>
      <c r="G136" s="11" t="str">
        <f t="shared" si="1"/>
        <v>work hard</v>
      </c>
      <c r="H136" s="14">
        <v>135</v>
      </c>
    </row>
    <row r="137" spans="3:8" x14ac:dyDescent="0.3">
      <c r="C137" s="12" t="s">
        <v>7</v>
      </c>
      <c r="D137" s="12" t="s">
        <v>35</v>
      </c>
      <c r="E137" s="12" t="s">
        <v>24</v>
      </c>
      <c r="F137" s="13">
        <v>2793</v>
      </c>
      <c r="G137" s="13" t="str">
        <f t="shared" si="1"/>
        <v>work hard</v>
      </c>
      <c r="H137" s="15">
        <v>114</v>
      </c>
    </row>
    <row r="138" spans="3:8" x14ac:dyDescent="0.3">
      <c r="C138" s="10" t="s">
        <v>7</v>
      </c>
      <c r="D138" s="10" t="s">
        <v>35</v>
      </c>
      <c r="E138" s="10" t="s">
        <v>14</v>
      </c>
      <c r="F138" s="11">
        <v>4606</v>
      </c>
      <c r="G138" s="11" t="str">
        <f t="shared" si="1"/>
        <v>work hard</v>
      </c>
      <c r="H138" s="14">
        <v>63</v>
      </c>
    </row>
    <row r="139" spans="3:8" x14ac:dyDescent="0.3">
      <c r="C139" s="12" t="s">
        <v>7</v>
      </c>
      <c r="D139" s="12" t="s">
        <v>36</v>
      </c>
      <c r="E139" s="12" t="s">
        <v>29</v>
      </c>
      <c r="F139" s="13">
        <v>5551</v>
      </c>
      <c r="G139" s="13" t="str">
        <f t="shared" si="1"/>
        <v>work hard</v>
      </c>
      <c r="H139" s="15">
        <v>252</v>
      </c>
    </row>
    <row r="140" spans="3:8" x14ac:dyDescent="0.3">
      <c r="C140" s="10" t="s">
        <v>10</v>
      </c>
      <c r="D140" s="10" t="s">
        <v>36</v>
      </c>
      <c r="E140" s="10" t="s">
        <v>32</v>
      </c>
      <c r="F140" s="11">
        <v>6657</v>
      </c>
      <c r="G140" s="11" t="str">
        <f t="shared" ref="G140:G203" si="2">IF(F140&lt;8000,"work hard","good")</f>
        <v>work hard</v>
      </c>
      <c r="H140" s="14">
        <v>303</v>
      </c>
    </row>
    <row r="141" spans="3:8" x14ac:dyDescent="0.3">
      <c r="C141" s="12" t="s">
        <v>7</v>
      </c>
      <c r="D141" s="12" t="s">
        <v>39</v>
      </c>
      <c r="E141" s="12" t="s">
        <v>17</v>
      </c>
      <c r="F141" s="13">
        <v>4438</v>
      </c>
      <c r="G141" s="13" t="str">
        <f t="shared" si="2"/>
        <v>work hard</v>
      </c>
      <c r="H141" s="15">
        <v>246</v>
      </c>
    </row>
    <row r="142" spans="3:8" x14ac:dyDescent="0.3">
      <c r="C142" s="10" t="s">
        <v>8</v>
      </c>
      <c r="D142" s="10" t="s">
        <v>38</v>
      </c>
      <c r="E142" s="10" t="s">
        <v>22</v>
      </c>
      <c r="F142" s="11">
        <v>168</v>
      </c>
      <c r="G142" s="11" t="str">
        <f t="shared" si="2"/>
        <v>work hard</v>
      </c>
      <c r="H142" s="14">
        <v>84</v>
      </c>
    </row>
    <row r="143" spans="3:8" x14ac:dyDescent="0.3">
      <c r="C143" s="12" t="s">
        <v>7</v>
      </c>
      <c r="D143" s="12" t="s">
        <v>34</v>
      </c>
      <c r="E143" s="12" t="s">
        <v>17</v>
      </c>
      <c r="F143" s="13">
        <v>7777</v>
      </c>
      <c r="G143" s="13" t="str">
        <f t="shared" si="2"/>
        <v>work hard</v>
      </c>
      <c r="H143" s="15">
        <v>39</v>
      </c>
    </row>
    <row r="144" spans="3:8" x14ac:dyDescent="0.3">
      <c r="C144" s="10" t="s">
        <v>5</v>
      </c>
      <c r="D144" s="10" t="s">
        <v>36</v>
      </c>
      <c r="E144" s="10" t="s">
        <v>17</v>
      </c>
      <c r="F144" s="11">
        <v>3339</v>
      </c>
      <c r="G144" s="11" t="str">
        <f t="shared" si="2"/>
        <v>work hard</v>
      </c>
      <c r="H144" s="14">
        <v>348</v>
      </c>
    </row>
    <row r="145" spans="3:8" x14ac:dyDescent="0.3">
      <c r="C145" s="12" t="s">
        <v>7</v>
      </c>
      <c r="D145" s="12" t="s">
        <v>37</v>
      </c>
      <c r="E145" s="12" t="s">
        <v>33</v>
      </c>
      <c r="F145" s="13">
        <v>6391</v>
      </c>
      <c r="G145" s="13" t="str">
        <f t="shared" si="2"/>
        <v>work hard</v>
      </c>
      <c r="H145" s="15">
        <v>48</v>
      </c>
    </row>
    <row r="146" spans="3:8" x14ac:dyDescent="0.3">
      <c r="C146" s="10" t="s">
        <v>5</v>
      </c>
      <c r="D146" s="10" t="s">
        <v>37</v>
      </c>
      <c r="E146" s="10" t="s">
        <v>22</v>
      </c>
      <c r="F146" s="11">
        <v>518</v>
      </c>
      <c r="G146" s="11" t="str">
        <f t="shared" si="2"/>
        <v>work hard</v>
      </c>
      <c r="H146" s="14">
        <v>75</v>
      </c>
    </row>
    <row r="147" spans="3:8" x14ac:dyDescent="0.3">
      <c r="C147" s="12" t="s">
        <v>7</v>
      </c>
      <c r="D147" s="12" t="s">
        <v>38</v>
      </c>
      <c r="E147" s="12" t="s">
        <v>28</v>
      </c>
      <c r="F147" s="13">
        <v>5677</v>
      </c>
      <c r="G147" s="13" t="str">
        <f t="shared" si="2"/>
        <v>work hard</v>
      </c>
      <c r="H147" s="15">
        <v>258</v>
      </c>
    </row>
    <row r="148" spans="3:8" x14ac:dyDescent="0.3">
      <c r="C148" s="10" t="s">
        <v>6</v>
      </c>
      <c r="D148" s="10" t="s">
        <v>39</v>
      </c>
      <c r="E148" s="10" t="s">
        <v>17</v>
      </c>
      <c r="F148" s="11">
        <v>6048</v>
      </c>
      <c r="G148" s="11" t="str">
        <f t="shared" si="2"/>
        <v>work hard</v>
      </c>
      <c r="H148" s="14">
        <v>27</v>
      </c>
    </row>
    <row r="149" spans="3:8" x14ac:dyDescent="0.3">
      <c r="C149" s="12" t="s">
        <v>8</v>
      </c>
      <c r="D149" s="12" t="s">
        <v>38</v>
      </c>
      <c r="E149" s="12" t="s">
        <v>32</v>
      </c>
      <c r="F149" s="13">
        <v>3752</v>
      </c>
      <c r="G149" s="13" t="str">
        <f t="shared" si="2"/>
        <v>work hard</v>
      </c>
      <c r="H149" s="15">
        <v>213</v>
      </c>
    </row>
    <row r="150" spans="3:8" x14ac:dyDescent="0.3">
      <c r="C150" s="10" t="s">
        <v>5</v>
      </c>
      <c r="D150" s="10" t="s">
        <v>35</v>
      </c>
      <c r="E150" s="10" t="s">
        <v>29</v>
      </c>
      <c r="F150" s="11">
        <v>4480</v>
      </c>
      <c r="G150" s="11" t="str">
        <f t="shared" si="2"/>
        <v>work hard</v>
      </c>
      <c r="H150" s="14">
        <v>357</v>
      </c>
    </row>
    <row r="151" spans="3:8" x14ac:dyDescent="0.3">
      <c r="C151" s="12" t="s">
        <v>9</v>
      </c>
      <c r="D151" s="12" t="s">
        <v>37</v>
      </c>
      <c r="E151" s="12" t="s">
        <v>4</v>
      </c>
      <c r="F151" s="13">
        <v>259</v>
      </c>
      <c r="G151" s="13" t="str">
        <f t="shared" si="2"/>
        <v>work hard</v>
      </c>
      <c r="H151" s="15">
        <v>207</v>
      </c>
    </row>
    <row r="152" spans="3:8" x14ac:dyDescent="0.3">
      <c r="C152" s="10" t="s">
        <v>8</v>
      </c>
      <c r="D152" s="10" t="s">
        <v>37</v>
      </c>
      <c r="E152" s="10" t="s">
        <v>30</v>
      </c>
      <c r="F152" s="11">
        <v>42</v>
      </c>
      <c r="G152" s="11" t="str">
        <f t="shared" si="2"/>
        <v>work hard</v>
      </c>
      <c r="H152" s="14">
        <v>150</v>
      </c>
    </row>
    <row r="153" spans="3:8" x14ac:dyDescent="0.3">
      <c r="C153" s="12" t="s">
        <v>41</v>
      </c>
      <c r="D153" s="12" t="s">
        <v>36</v>
      </c>
      <c r="E153" s="12" t="s">
        <v>26</v>
      </c>
      <c r="F153" s="13">
        <v>98</v>
      </c>
      <c r="G153" s="13" t="str">
        <f t="shared" si="2"/>
        <v>work hard</v>
      </c>
      <c r="H153" s="15">
        <v>204</v>
      </c>
    </row>
    <row r="154" spans="3:8" x14ac:dyDescent="0.3">
      <c r="C154" s="10" t="s">
        <v>7</v>
      </c>
      <c r="D154" s="10" t="s">
        <v>35</v>
      </c>
      <c r="E154" s="10" t="s">
        <v>27</v>
      </c>
      <c r="F154" s="11">
        <v>2478</v>
      </c>
      <c r="G154" s="11" t="str">
        <f t="shared" si="2"/>
        <v>work hard</v>
      </c>
      <c r="H154" s="14">
        <v>21</v>
      </c>
    </row>
    <row r="155" spans="3:8" x14ac:dyDescent="0.3">
      <c r="C155" s="12" t="s">
        <v>41</v>
      </c>
      <c r="D155" s="12" t="s">
        <v>34</v>
      </c>
      <c r="E155" s="12" t="s">
        <v>33</v>
      </c>
      <c r="F155" s="13">
        <v>7847</v>
      </c>
      <c r="G155" s="13" t="str">
        <f t="shared" si="2"/>
        <v>work hard</v>
      </c>
      <c r="H155" s="15">
        <v>174</v>
      </c>
    </row>
    <row r="156" spans="3:8" x14ac:dyDescent="0.3">
      <c r="C156" s="10" t="s">
        <v>2</v>
      </c>
      <c r="D156" s="10" t="s">
        <v>37</v>
      </c>
      <c r="E156" s="10" t="s">
        <v>17</v>
      </c>
      <c r="F156" s="11">
        <v>9926</v>
      </c>
      <c r="G156" s="11" t="str">
        <f t="shared" si="2"/>
        <v>good</v>
      </c>
      <c r="H156" s="14">
        <v>201</v>
      </c>
    </row>
    <row r="157" spans="3:8" x14ac:dyDescent="0.3">
      <c r="C157" s="12" t="s">
        <v>8</v>
      </c>
      <c r="D157" s="12" t="s">
        <v>38</v>
      </c>
      <c r="E157" s="12" t="s">
        <v>13</v>
      </c>
      <c r="F157" s="13">
        <v>819</v>
      </c>
      <c r="G157" s="13" t="str">
        <f t="shared" si="2"/>
        <v>work hard</v>
      </c>
      <c r="H157" s="15">
        <v>510</v>
      </c>
    </row>
    <row r="158" spans="3:8" x14ac:dyDescent="0.3">
      <c r="C158" s="10" t="s">
        <v>6</v>
      </c>
      <c r="D158" s="10" t="s">
        <v>39</v>
      </c>
      <c r="E158" s="10" t="s">
        <v>29</v>
      </c>
      <c r="F158" s="11">
        <v>3052</v>
      </c>
      <c r="G158" s="11" t="str">
        <f t="shared" si="2"/>
        <v>work hard</v>
      </c>
      <c r="H158" s="14">
        <v>378</v>
      </c>
    </row>
    <row r="159" spans="3:8" x14ac:dyDescent="0.3">
      <c r="C159" s="12" t="s">
        <v>9</v>
      </c>
      <c r="D159" s="12" t="s">
        <v>34</v>
      </c>
      <c r="E159" s="12" t="s">
        <v>21</v>
      </c>
      <c r="F159" s="13">
        <v>6832</v>
      </c>
      <c r="G159" s="13" t="str">
        <f t="shared" si="2"/>
        <v>work hard</v>
      </c>
      <c r="H159" s="15">
        <v>27</v>
      </c>
    </row>
    <row r="160" spans="3:8" x14ac:dyDescent="0.3">
      <c r="C160" s="10" t="s">
        <v>2</v>
      </c>
      <c r="D160" s="10" t="s">
        <v>39</v>
      </c>
      <c r="E160" s="10" t="s">
        <v>16</v>
      </c>
      <c r="F160" s="11">
        <v>2016</v>
      </c>
      <c r="G160" s="11" t="str">
        <f t="shared" si="2"/>
        <v>work hard</v>
      </c>
      <c r="H160" s="14">
        <v>117</v>
      </c>
    </row>
    <row r="161" spans="3:8" x14ac:dyDescent="0.3">
      <c r="C161" s="12" t="s">
        <v>6</v>
      </c>
      <c r="D161" s="12" t="s">
        <v>38</v>
      </c>
      <c r="E161" s="12" t="s">
        <v>21</v>
      </c>
      <c r="F161" s="13">
        <v>7322</v>
      </c>
      <c r="G161" s="13" t="str">
        <f t="shared" si="2"/>
        <v>work hard</v>
      </c>
      <c r="H161" s="15">
        <v>36</v>
      </c>
    </row>
    <row r="162" spans="3:8" x14ac:dyDescent="0.3">
      <c r="C162" s="10" t="s">
        <v>8</v>
      </c>
      <c r="D162" s="10" t="s">
        <v>35</v>
      </c>
      <c r="E162" s="10" t="s">
        <v>33</v>
      </c>
      <c r="F162" s="11">
        <v>357</v>
      </c>
      <c r="G162" s="11" t="str">
        <f t="shared" si="2"/>
        <v>work hard</v>
      </c>
      <c r="H162" s="14">
        <v>126</v>
      </c>
    </row>
    <row r="163" spans="3:8" x14ac:dyDescent="0.3">
      <c r="C163" s="12" t="s">
        <v>9</v>
      </c>
      <c r="D163" s="12" t="s">
        <v>39</v>
      </c>
      <c r="E163" s="12" t="s">
        <v>25</v>
      </c>
      <c r="F163" s="13">
        <v>3192</v>
      </c>
      <c r="G163" s="13" t="str">
        <f t="shared" si="2"/>
        <v>work hard</v>
      </c>
      <c r="H163" s="15">
        <v>72</v>
      </c>
    </row>
    <row r="164" spans="3:8" x14ac:dyDescent="0.3">
      <c r="C164" s="10" t="s">
        <v>7</v>
      </c>
      <c r="D164" s="10" t="s">
        <v>36</v>
      </c>
      <c r="E164" s="10" t="s">
        <v>22</v>
      </c>
      <c r="F164" s="11">
        <v>8435</v>
      </c>
      <c r="G164" s="11" t="str">
        <f t="shared" si="2"/>
        <v>good</v>
      </c>
      <c r="H164" s="14">
        <v>42</v>
      </c>
    </row>
    <row r="165" spans="3:8" x14ac:dyDescent="0.3">
      <c r="C165" s="12" t="s">
        <v>40</v>
      </c>
      <c r="D165" s="12" t="s">
        <v>39</v>
      </c>
      <c r="E165" s="12" t="s">
        <v>29</v>
      </c>
      <c r="F165" s="13">
        <v>0</v>
      </c>
      <c r="G165" s="13" t="str">
        <f t="shared" si="2"/>
        <v>work hard</v>
      </c>
      <c r="H165" s="15">
        <v>135</v>
      </c>
    </row>
    <row r="166" spans="3:8" x14ac:dyDescent="0.3">
      <c r="C166" s="10" t="s">
        <v>7</v>
      </c>
      <c r="D166" s="10" t="s">
        <v>34</v>
      </c>
      <c r="E166" s="10" t="s">
        <v>24</v>
      </c>
      <c r="F166" s="11">
        <v>8862</v>
      </c>
      <c r="G166" s="11" t="str">
        <f t="shared" si="2"/>
        <v>good</v>
      </c>
      <c r="H166" s="14">
        <v>189</v>
      </c>
    </row>
    <row r="167" spans="3:8" x14ac:dyDescent="0.3">
      <c r="C167" s="12" t="s">
        <v>6</v>
      </c>
      <c r="D167" s="12" t="s">
        <v>37</v>
      </c>
      <c r="E167" s="12" t="s">
        <v>28</v>
      </c>
      <c r="F167" s="13">
        <v>3556</v>
      </c>
      <c r="G167" s="13" t="str">
        <f t="shared" si="2"/>
        <v>work hard</v>
      </c>
      <c r="H167" s="15">
        <v>459</v>
      </c>
    </row>
    <row r="168" spans="3:8" x14ac:dyDescent="0.3">
      <c r="C168" s="10" t="s">
        <v>5</v>
      </c>
      <c r="D168" s="10" t="s">
        <v>34</v>
      </c>
      <c r="E168" s="10" t="s">
        <v>15</v>
      </c>
      <c r="F168" s="11">
        <v>7280</v>
      </c>
      <c r="G168" s="11" t="str">
        <f t="shared" si="2"/>
        <v>work hard</v>
      </c>
      <c r="H168" s="14">
        <v>201</v>
      </c>
    </row>
    <row r="169" spans="3:8" x14ac:dyDescent="0.3">
      <c r="C169" s="12" t="s">
        <v>6</v>
      </c>
      <c r="D169" s="12" t="s">
        <v>34</v>
      </c>
      <c r="E169" s="12" t="s">
        <v>30</v>
      </c>
      <c r="F169" s="13">
        <v>3402</v>
      </c>
      <c r="G169" s="13" t="str">
        <f t="shared" si="2"/>
        <v>work hard</v>
      </c>
      <c r="H169" s="15">
        <v>366</v>
      </c>
    </row>
    <row r="170" spans="3:8" x14ac:dyDescent="0.3">
      <c r="C170" s="10" t="s">
        <v>3</v>
      </c>
      <c r="D170" s="10" t="s">
        <v>37</v>
      </c>
      <c r="E170" s="10" t="s">
        <v>29</v>
      </c>
      <c r="F170" s="11">
        <v>4592</v>
      </c>
      <c r="G170" s="11" t="str">
        <f t="shared" si="2"/>
        <v>work hard</v>
      </c>
      <c r="H170" s="14">
        <v>324</v>
      </c>
    </row>
    <row r="171" spans="3:8" x14ac:dyDescent="0.3">
      <c r="C171" s="12" t="s">
        <v>9</v>
      </c>
      <c r="D171" s="12" t="s">
        <v>35</v>
      </c>
      <c r="E171" s="12" t="s">
        <v>15</v>
      </c>
      <c r="F171" s="13">
        <v>7833</v>
      </c>
      <c r="G171" s="13" t="str">
        <f t="shared" si="2"/>
        <v>work hard</v>
      </c>
      <c r="H171" s="15">
        <v>243</v>
      </c>
    </row>
    <row r="172" spans="3:8" x14ac:dyDescent="0.3">
      <c r="C172" s="10" t="s">
        <v>2</v>
      </c>
      <c r="D172" s="10" t="s">
        <v>39</v>
      </c>
      <c r="E172" s="10" t="s">
        <v>21</v>
      </c>
      <c r="F172" s="11">
        <v>7651</v>
      </c>
      <c r="G172" s="11" t="str">
        <f t="shared" si="2"/>
        <v>work hard</v>
      </c>
      <c r="H172" s="14">
        <v>213</v>
      </c>
    </row>
    <row r="173" spans="3:8" x14ac:dyDescent="0.3">
      <c r="C173" s="12" t="s">
        <v>40</v>
      </c>
      <c r="D173" s="12" t="s">
        <v>35</v>
      </c>
      <c r="E173" s="12" t="s">
        <v>30</v>
      </c>
      <c r="F173" s="13">
        <v>2275</v>
      </c>
      <c r="G173" s="13" t="str">
        <f t="shared" si="2"/>
        <v>work hard</v>
      </c>
      <c r="H173" s="15">
        <v>447</v>
      </c>
    </row>
    <row r="174" spans="3:8" x14ac:dyDescent="0.3">
      <c r="C174" s="10" t="s">
        <v>40</v>
      </c>
      <c r="D174" s="10" t="s">
        <v>38</v>
      </c>
      <c r="E174" s="10" t="s">
        <v>13</v>
      </c>
      <c r="F174" s="11">
        <v>5670</v>
      </c>
      <c r="G174" s="11" t="str">
        <f t="shared" si="2"/>
        <v>work hard</v>
      </c>
      <c r="H174" s="14">
        <v>297</v>
      </c>
    </row>
    <row r="175" spans="3:8" x14ac:dyDescent="0.3">
      <c r="C175" s="12" t="s">
        <v>7</v>
      </c>
      <c r="D175" s="12" t="s">
        <v>35</v>
      </c>
      <c r="E175" s="12" t="s">
        <v>16</v>
      </c>
      <c r="F175" s="13">
        <v>2135</v>
      </c>
      <c r="G175" s="13" t="str">
        <f t="shared" si="2"/>
        <v>work hard</v>
      </c>
      <c r="H175" s="15">
        <v>27</v>
      </c>
    </row>
    <row r="176" spans="3:8" x14ac:dyDescent="0.3">
      <c r="C176" s="10" t="s">
        <v>40</v>
      </c>
      <c r="D176" s="10" t="s">
        <v>34</v>
      </c>
      <c r="E176" s="10" t="s">
        <v>23</v>
      </c>
      <c r="F176" s="11">
        <v>2779</v>
      </c>
      <c r="G176" s="11" t="str">
        <f t="shared" si="2"/>
        <v>work hard</v>
      </c>
      <c r="H176" s="14">
        <v>75</v>
      </c>
    </row>
    <row r="177" spans="3:8" x14ac:dyDescent="0.3">
      <c r="C177" s="12" t="s">
        <v>10</v>
      </c>
      <c r="D177" s="12" t="s">
        <v>39</v>
      </c>
      <c r="E177" s="12" t="s">
        <v>33</v>
      </c>
      <c r="F177" s="13">
        <v>12950</v>
      </c>
      <c r="G177" s="13" t="str">
        <f t="shared" si="2"/>
        <v>good</v>
      </c>
      <c r="H177" s="15">
        <v>30</v>
      </c>
    </row>
    <row r="178" spans="3:8" x14ac:dyDescent="0.3">
      <c r="C178" s="10" t="s">
        <v>7</v>
      </c>
      <c r="D178" s="10" t="s">
        <v>36</v>
      </c>
      <c r="E178" s="10" t="s">
        <v>18</v>
      </c>
      <c r="F178" s="11">
        <v>2646</v>
      </c>
      <c r="G178" s="11" t="str">
        <f t="shared" si="2"/>
        <v>work hard</v>
      </c>
      <c r="H178" s="14">
        <v>177</v>
      </c>
    </row>
    <row r="179" spans="3:8" x14ac:dyDescent="0.3">
      <c r="C179" s="12" t="s">
        <v>40</v>
      </c>
      <c r="D179" s="12" t="s">
        <v>34</v>
      </c>
      <c r="E179" s="12" t="s">
        <v>33</v>
      </c>
      <c r="F179" s="13">
        <v>3794</v>
      </c>
      <c r="G179" s="13" t="str">
        <f t="shared" si="2"/>
        <v>work hard</v>
      </c>
      <c r="H179" s="15">
        <v>159</v>
      </c>
    </row>
    <row r="180" spans="3:8" x14ac:dyDescent="0.3">
      <c r="C180" s="10" t="s">
        <v>3</v>
      </c>
      <c r="D180" s="10" t="s">
        <v>35</v>
      </c>
      <c r="E180" s="10" t="s">
        <v>33</v>
      </c>
      <c r="F180" s="11">
        <v>819</v>
      </c>
      <c r="G180" s="11" t="str">
        <f t="shared" si="2"/>
        <v>work hard</v>
      </c>
      <c r="H180" s="14">
        <v>306</v>
      </c>
    </row>
    <row r="181" spans="3:8" x14ac:dyDescent="0.3">
      <c r="C181" s="12" t="s">
        <v>3</v>
      </c>
      <c r="D181" s="12" t="s">
        <v>34</v>
      </c>
      <c r="E181" s="12" t="s">
        <v>20</v>
      </c>
      <c r="F181" s="13">
        <v>2583</v>
      </c>
      <c r="G181" s="13" t="str">
        <f t="shared" si="2"/>
        <v>work hard</v>
      </c>
      <c r="H181" s="15">
        <v>18</v>
      </c>
    </row>
    <row r="182" spans="3:8" x14ac:dyDescent="0.3">
      <c r="C182" s="10" t="s">
        <v>7</v>
      </c>
      <c r="D182" s="10" t="s">
        <v>35</v>
      </c>
      <c r="E182" s="10" t="s">
        <v>19</v>
      </c>
      <c r="F182" s="11">
        <v>4585</v>
      </c>
      <c r="G182" s="11" t="str">
        <f t="shared" si="2"/>
        <v>work hard</v>
      </c>
      <c r="H182" s="14">
        <v>240</v>
      </c>
    </row>
    <row r="183" spans="3:8" x14ac:dyDescent="0.3">
      <c r="C183" s="12" t="s">
        <v>5</v>
      </c>
      <c r="D183" s="12" t="s">
        <v>34</v>
      </c>
      <c r="E183" s="12" t="s">
        <v>33</v>
      </c>
      <c r="F183" s="13">
        <v>1652</v>
      </c>
      <c r="G183" s="13" t="str">
        <f t="shared" si="2"/>
        <v>work hard</v>
      </c>
      <c r="H183" s="15">
        <v>93</v>
      </c>
    </row>
    <row r="184" spans="3:8" x14ac:dyDescent="0.3">
      <c r="C184" s="10" t="s">
        <v>10</v>
      </c>
      <c r="D184" s="10" t="s">
        <v>34</v>
      </c>
      <c r="E184" s="10" t="s">
        <v>26</v>
      </c>
      <c r="F184" s="11">
        <v>4991</v>
      </c>
      <c r="G184" s="11" t="str">
        <f t="shared" si="2"/>
        <v>work hard</v>
      </c>
      <c r="H184" s="14">
        <v>9</v>
      </c>
    </row>
    <row r="185" spans="3:8" x14ac:dyDescent="0.3">
      <c r="C185" s="12" t="s">
        <v>8</v>
      </c>
      <c r="D185" s="12" t="s">
        <v>34</v>
      </c>
      <c r="E185" s="12" t="s">
        <v>16</v>
      </c>
      <c r="F185" s="13">
        <v>2009</v>
      </c>
      <c r="G185" s="13" t="str">
        <f t="shared" si="2"/>
        <v>work hard</v>
      </c>
      <c r="H185" s="15">
        <v>219</v>
      </c>
    </row>
    <row r="186" spans="3:8" x14ac:dyDescent="0.3">
      <c r="C186" s="10" t="s">
        <v>2</v>
      </c>
      <c r="D186" s="10" t="s">
        <v>39</v>
      </c>
      <c r="E186" s="10" t="s">
        <v>22</v>
      </c>
      <c r="F186" s="11">
        <v>1568</v>
      </c>
      <c r="G186" s="11" t="str">
        <f t="shared" si="2"/>
        <v>work hard</v>
      </c>
      <c r="H186" s="14">
        <v>141</v>
      </c>
    </row>
    <row r="187" spans="3:8" x14ac:dyDescent="0.3">
      <c r="C187" s="12" t="s">
        <v>41</v>
      </c>
      <c r="D187" s="12" t="s">
        <v>37</v>
      </c>
      <c r="E187" s="12" t="s">
        <v>20</v>
      </c>
      <c r="F187" s="13">
        <v>3388</v>
      </c>
      <c r="G187" s="13" t="str">
        <f t="shared" si="2"/>
        <v>work hard</v>
      </c>
      <c r="H187" s="15">
        <v>123</v>
      </c>
    </row>
    <row r="188" spans="3:8" x14ac:dyDescent="0.3">
      <c r="C188" s="10" t="s">
        <v>40</v>
      </c>
      <c r="D188" s="10" t="s">
        <v>38</v>
      </c>
      <c r="E188" s="10" t="s">
        <v>24</v>
      </c>
      <c r="F188" s="11">
        <v>623</v>
      </c>
      <c r="G188" s="11" t="str">
        <f t="shared" si="2"/>
        <v>work hard</v>
      </c>
      <c r="H188" s="14">
        <v>51</v>
      </c>
    </row>
    <row r="189" spans="3:8" x14ac:dyDescent="0.3">
      <c r="C189" s="12" t="s">
        <v>6</v>
      </c>
      <c r="D189" s="12" t="s">
        <v>36</v>
      </c>
      <c r="E189" s="12" t="s">
        <v>4</v>
      </c>
      <c r="F189" s="13">
        <v>10073</v>
      </c>
      <c r="G189" s="13" t="str">
        <f t="shared" si="2"/>
        <v>good</v>
      </c>
      <c r="H189" s="15">
        <v>120</v>
      </c>
    </row>
    <row r="190" spans="3:8" x14ac:dyDescent="0.3">
      <c r="C190" s="10" t="s">
        <v>8</v>
      </c>
      <c r="D190" s="10" t="s">
        <v>39</v>
      </c>
      <c r="E190" s="10" t="s">
        <v>26</v>
      </c>
      <c r="F190" s="11">
        <v>1561</v>
      </c>
      <c r="G190" s="11" t="str">
        <f t="shared" si="2"/>
        <v>work hard</v>
      </c>
      <c r="H190" s="14">
        <v>27</v>
      </c>
    </row>
    <row r="191" spans="3:8" x14ac:dyDescent="0.3">
      <c r="C191" s="12" t="s">
        <v>9</v>
      </c>
      <c r="D191" s="12" t="s">
        <v>36</v>
      </c>
      <c r="E191" s="12" t="s">
        <v>27</v>
      </c>
      <c r="F191" s="13">
        <v>11522</v>
      </c>
      <c r="G191" s="13" t="str">
        <f t="shared" si="2"/>
        <v>good</v>
      </c>
      <c r="H191" s="15">
        <v>204</v>
      </c>
    </row>
    <row r="192" spans="3:8" x14ac:dyDescent="0.3">
      <c r="C192" s="10" t="s">
        <v>6</v>
      </c>
      <c r="D192" s="10" t="s">
        <v>38</v>
      </c>
      <c r="E192" s="10" t="s">
        <v>13</v>
      </c>
      <c r="F192" s="11">
        <v>2317</v>
      </c>
      <c r="G192" s="11" t="str">
        <f t="shared" si="2"/>
        <v>work hard</v>
      </c>
      <c r="H192" s="14">
        <v>123</v>
      </c>
    </row>
    <row r="193" spans="3:8" x14ac:dyDescent="0.3">
      <c r="C193" s="12" t="s">
        <v>10</v>
      </c>
      <c r="D193" s="12" t="s">
        <v>37</v>
      </c>
      <c r="E193" s="12" t="s">
        <v>28</v>
      </c>
      <c r="F193" s="13">
        <v>3059</v>
      </c>
      <c r="G193" s="13" t="str">
        <f t="shared" si="2"/>
        <v>work hard</v>
      </c>
      <c r="H193" s="15">
        <v>27</v>
      </c>
    </row>
    <row r="194" spans="3:8" x14ac:dyDescent="0.3">
      <c r="C194" s="10" t="s">
        <v>41</v>
      </c>
      <c r="D194" s="10" t="s">
        <v>37</v>
      </c>
      <c r="E194" s="10" t="s">
        <v>26</v>
      </c>
      <c r="F194" s="11">
        <v>2324</v>
      </c>
      <c r="G194" s="11" t="str">
        <f t="shared" si="2"/>
        <v>work hard</v>
      </c>
      <c r="H194" s="14">
        <v>177</v>
      </c>
    </row>
    <row r="195" spans="3:8" x14ac:dyDescent="0.3">
      <c r="C195" s="12" t="s">
        <v>3</v>
      </c>
      <c r="D195" s="12" t="s">
        <v>39</v>
      </c>
      <c r="E195" s="12" t="s">
        <v>26</v>
      </c>
      <c r="F195" s="13">
        <v>4956</v>
      </c>
      <c r="G195" s="13" t="str">
        <f t="shared" si="2"/>
        <v>work hard</v>
      </c>
      <c r="H195" s="15">
        <v>171</v>
      </c>
    </row>
    <row r="196" spans="3:8" x14ac:dyDescent="0.3">
      <c r="C196" s="10" t="s">
        <v>10</v>
      </c>
      <c r="D196" s="10" t="s">
        <v>34</v>
      </c>
      <c r="E196" s="10" t="s">
        <v>19</v>
      </c>
      <c r="F196" s="11">
        <v>5355</v>
      </c>
      <c r="G196" s="11" t="str">
        <f t="shared" si="2"/>
        <v>work hard</v>
      </c>
      <c r="H196" s="14">
        <v>204</v>
      </c>
    </row>
    <row r="197" spans="3:8" x14ac:dyDescent="0.3">
      <c r="C197" s="12" t="s">
        <v>3</v>
      </c>
      <c r="D197" s="12" t="s">
        <v>34</v>
      </c>
      <c r="E197" s="12" t="s">
        <v>14</v>
      </c>
      <c r="F197" s="13">
        <v>7259</v>
      </c>
      <c r="G197" s="13" t="str">
        <f t="shared" si="2"/>
        <v>work hard</v>
      </c>
      <c r="H197" s="15">
        <v>276</v>
      </c>
    </row>
    <row r="198" spans="3:8" x14ac:dyDescent="0.3">
      <c r="C198" s="10" t="s">
        <v>8</v>
      </c>
      <c r="D198" s="10" t="s">
        <v>37</v>
      </c>
      <c r="E198" s="10" t="s">
        <v>26</v>
      </c>
      <c r="F198" s="11">
        <v>6279</v>
      </c>
      <c r="G198" s="11" t="str">
        <f t="shared" si="2"/>
        <v>work hard</v>
      </c>
      <c r="H198" s="14">
        <v>45</v>
      </c>
    </row>
    <row r="199" spans="3:8" x14ac:dyDescent="0.3">
      <c r="C199" s="12" t="s">
        <v>40</v>
      </c>
      <c r="D199" s="12" t="s">
        <v>38</v>
      </c>
      <c r="E199" s="12" t="s">
        <v>29</v>
      </c>
      <c r="F199" s="13">
        <v>2541</v>
      </c>
      <c r="G199" s="13" t="str">
        <f t="shared" si="2"/>
        <v>work hard</v>
      </c>
      <c r="H199" s="15">
        <v>45</v>
      </c>
    </row>
    <row r="200" spans="3:8" x14ac:dyDescent="0.3">
      <c r="C200" s="10" t="s">
        <v>6</v>
      </c>
      <c r="D200" s="10" t="s">
        <v>35</v>
      </c>
      <c r="E200" s="10" t="s">
        <v>27</v>
      </c>
      <c r="F200" s="11">
        <v>3864</v>
      </c>
      <c r="G200" s="11" t="str">
        <f t="shared" si="2"/>
        <v>work hard</v>
      </c>
      <c r="H200" s="14">
        <v>177</v>
      </c>
    </row>
    <row r="201" spans="3:8" x14ac:dyDescent="0.3">
      <c r="C201" s="12" t="s">
        <v>5</v>
      </c>
      <c r="D201" s="12" t="s">
        <v>36</v>
      </c>
      <c r="E201" s="12" t="s">
        <v>13</v>
      </c>
      <c r="F201" s="13">
        <v>6146</v>
      </c>
      <c r="G201" s="13" t="str">
        <f t="shared" si="2"/>
        <v>work hard</v>
      </c>
      <c r="H201" s="15">
        <v>63</v>
      </c>
    </row>
    <row r="202" spans="3:8" x14ac:dyDescent="0.3">
      <c r="C202" s="10" t="s">
        <v>9</v>
      </c>
      <c r="D202" s="10" t="s">
        <v>39</v>
      </c>
      <c r="E202" s="10" t="s">
        <v>18</v>
      </c>
      <c r="F202" s="11">
        <v>2639</v>
      </c>
      <c r="G202" s="11" t="str">
        <f t="shared" si="2"/>
        <v>work hard</v>
      </c>
      <c r="H202" s="14">
        <v>204</v>
      </c>
    </row>
    <row r="203" spans="3:8" x14ac:dyDescent="0.3">
      <c r="C203" s="12" t="s">
        <v>8</v>
      </c>
      <c r="D203" s="12" t="s">
        <v>37</v>
      </c>
      <c r="E203" s="12" t="s">
        <v>22</v>
      </c>
      <c r="F203" s="13">
        <v>1890</v>
      </c>
      <c r="G203" s="13" t="str">
        <f t="shared" si="2"/>
        <v>work hard</v>
      </c>
      <c r="H203" s="15">
        <v>195</v>
      </c>
    </row>
    <row r="204" spans="3:8" x14ac:dyDescent="0.3">
      <c r="C204" s="10" t="s">
        <v>7</v>
      </c>
      <c r="D204" s="10" t="s">
        <v>34</v>
      </c>
      <c r="E204" s="10" t="s">
        <v>14</v>
      </c>
      <c r="F204" s="11">
        <v>1932</v>
      </c>
      <c r="G204" s="11" t="str">
        <f t="shared" ref="G204:G267" si="3">IF(F204&lt;8000,"work hard","good")</f>
        <v>work hard</v>
      </c>
      <c r="H204" s="14">
        <v>369</v>
      </c>
    </row>
    <row r="205" spans="3:8" x14ac:dyDescent="0.3">
      <c r="C205" s="12" t="s">
        <v>3</v>
      </c>
      <c r="D205" s="12" t="s">
        <v>34</v>
      </c>
      <c r="E205" s="12" t="s">
        <v>25</v>
      </c>
      <c r="F205" s="13">
        <v>6300</v>
      </c>
      <c r="G205" s="13" t="str">
        <f t="shared" si="3"/>
        <v>work hard</v>
      </c>
      <c r="H205" s="15">
        <v>42</v>
      </c>
    </row>
    <row r="206" spans="3:8" x14ac:dyDescent="0.3">
      <c r="C206" s="10" t="s">
        <v>6</v>
      </c>
      <c r="D206" s="10" t="s">
        <v>37</v>
      </c>
      <c r="E206" s="10" t="s">
        <v>30</v>
      </c>
      <c r="F206" s="11">
        <v>560</v>
      </c>
      <c r="G206" s="11" t="str">
        <f t="shared" si="3"/>
        <v>work hard</v>
      </c>
      <c r="H206" s="14">
        <v>81</v>
      </c>
    </row>
    <row r="207" spans="3:8" x14ac:dyDescent="0.3">
      <c r="C207" s="12" t="s">
        <v>9</v>
      </c>
      <c r="D207" s="12" t="s">
        <v>37</v>
      </c>
      <c r="E207" s="12" t="s">
        <v>26</v>
      </c>
      <c r="F207" s="13">
        <v>2856</v>
      </c>
      <c r="G207" s="13" t="str">
        <f t="shared" si="3"/>
        <v>work hard</v>
      </c>
      <c r="H207" s="15">
        <v>246</v>
      </c>
    </row>
    <row r="208" spans="3:8" x14ac:dyDescent="0.3">
      <c r="C208" s="10" t="s">
        <v>9</v>
      </c>
      <c r="D208" s="10" t="s">
        <v>34</v>
      </c>
      <c r="E208" s="10" t="s">
        <v>17</v>
      </c>
      <c r="F208" s="11">
        <v>707</v>
      </c>
      <c r="G208" s="11" t="str">
        <f t="shared" si="3"/>
        <v>work hard</v>
      </c>
      <c r="H208" s="14">
        <v>174</v>
      </c>
    </row>
    <row r="209" spans="3:8" x14ac:dyDescent="0.3">
      <c r="C209" s="12" t="s">
        <v>8</v>
      </c>
      <c r="D209" s="12" t="s">
        <v>35</v>
      </c>
      <c r="E209" s="12" t="s">
        <v>30</v>
      </c>
      <c r="F209" s="13">
        <v>3598</v>
      </c>
      <c r="G209" s="13" t="str">
        <f t="shared" si="3"/>
        <v>work hard</v>
      </c>
      <c r="H209" s="15">
        <v>81</v>
      </c>
    </row>
    <row r="210" spans="3:8" x14ac:dyDescent="0.3">
      <c r="C210" s="10" t="s">
        <v>40</v>
      </c>
      <c r="D210" s="10" t="s">
        <v>35</v>
      </c>
      <c r="E210" s="10" t="s">
        <v>22</v>
      </c>
      <c r="F210" s="11">
        <v>6853</v>
      </c>
      <c r="G210" s="11" t="str">
        <f t="shared" si="3"/>
        <v>work hard</v>
      </c>
      <c r="H210" s="14">
        <v>372</v>
      </c>
    </row>
    <row r="211" spans="3:8" x14ac:dyDescent="0.3">
      <c r="C211" s="12" t="s">
        <v>40</v>
      </c>
      <c r="D211" s="12" t="s">
        <v>35</v>
      </c>
      <c r="E211" s="12" t="s">
        <v>16</v>
      </c>
      <c r="F211" s="13">
        <v>4725</v>
      </c>
      <c r="G211" s="13" t="str">
        <f t="shared" si="3"/>
        <v>work hard</v>
      </c>
      <c r="H211" s="15">
        <v>174</v>
      </c>
    </row>
    <row r="212" spans="3:8" x14ac:dyDescent="0.3">
      <c r="C212" s="10" t="s">
        <v>41</v>
      </c>
      <c r="D212" s="10" t="s">
        <v>36</v>
      </c>
      <c r="E212" s="10" t="s">
        <v>32</v>
      </c>
      <c r="F212" s="11">
        <v>10304</v>
      </c>
      <c r="G212" s="11" t="str">
        <f t="shared" si="3"/>
        <v>good</v>
      </c>
      <c r="H212" s="14">
        <v>84</v>
      </c>
    </row>
    <row r="213" spans="3:8" x14ac:dyDescent="0.3">
      <c r="C213" s="12" t="s">
        <v>41</v>
      </c>
      <c r="D213" s="12" t="s">
        <v>34</v>
      </c>
      <c r="E213" s="12" t="s">
        <v>16</v>
      </c>
      <c r="F213" s="13">
        <v>1274</v>
      </c>
      <c r="G213" s="13" t="str">
        <f t="shared" si="3"/>
        <v>work hard</v>
      </c>
      <c r="H213" s="15">
        <v>225</v>
      </c>
    </row>
    <row r="214" spans="3:8" x14ac:dyDescent="0.3">
      <c r="C214" s="10" t="s">
        <v>5</v>
      </c>
      <c r="D214" s="10" t="s">
        <v>36</v>
      </c>
      <c r="E214" s="10" t="s">
        <v>30</v>
      </c>
      <c r="F214" s="11">
        <v>1526</v>
      </c>
      <c r="G214" s="11" t="str">
        <f t="shared" si="3"/>
        <v>work hard</v>
      </c>
      <c r="H214" s="14">
        <v>105</v>
      </c>
    </row>
    <row r="215" spans="3:8" x14ac:dyDescent="0.3">
      <c r="C215" s="12" t="s">
        <v>40</v>
      </c>
      <c r="D215" s="12" t="s">
        <v>39</v>
      </c>
      <c r="E215" s="12" t="s">
        <v>28</v>
      </c>
      <c r="F215" s="13">
        <v>3101</v>
      </c>
      <c r="G215" s="13" t="str">
        <f t="shared" si="3"/>
        <v>work hard</v>
      </c>
      <c r="H215" s="15">
        <v>225</v>
      </c>
    </row>
    <row r="216" spans="3:8" x14ac:dyDescent="0.3">
      <c r="C216" s="10" t="s">
        <v>2</v>
      </c>
      <c r="D216" s="10" t="s">
        <v>37</v>
      </c>
      <c r="E216" s="10" t="s">
        <v>14</v>
      </c>
      <c r="F216" s="11">
        <v>1057</v>
      </c>
      <c r="G216" s="11" t="str">
        <f t="shared" si="3"/>
        <v>work hard</v>
      </c>
      <c r="H216" s="14">
        <v>54</v>
      </c>
    </row>
    <row r="217" spans="3:8" x14ac:dyDescent="0.3">
      <c r="C217" s="12" t="s">
        <v>7</v>
      </c>
      <c r="D217" s="12" t="s">
        <v>37</v>
      </c>
      <c r="E217" s="12" t="s">
        <v>26</v>
      </c>
      <c r="F217" s="13">
        <v>5306</v>
      </c>
      <c r="G217" s="13" t="str">
        <f t="shared" si="3"/>
        <v>work hard</v>
      </c>
      <c r="H217" s="15">
        <v>0</v>
      </c>
    </row>
    <row r="218" spans="3:8" x14ac:dyDescent="0.3">
      <c r="C218" s="10" t="s">
        <v>5</v>
      </c>
      <c r="D218" s="10" t="s">
        <v>39</v>
      </c>
      <c r="E218" s="10" t="s">
        <v>24</v>
      </c>
      <c r="F218" s="11">
        <v>4018</v>
      </c>
      <c r="G218" s="11" t="str">
        <f t="shared" si="3"/>
        <v>work hard</v>
      </c>
      <c r="H218" s="14">
        <v>171</v>
      </c>
    </row>
    <row r="219" spans="3:8" x14ac:dyDescent="0.3">
      <c r="C219" s="12" t="s">
        <v>9</v>
      </c>
      <c r="D219" s="12" t="s">
        <v>34</v>
      </c>
      <c r="E219" s="12" t="s">
        <v>16</v>
      </c>
      <c r="F219" s="13">
        <v>938</v>
      </c>
      <c r="G219" s="13" t="str">
        <f t="shared" si="3"/>
        <v>work hard</v>
      </c>
      <c r="H219" s="15">
        <v>189</v>
      </c>
    </row>
    <row r="220" spans="3:8" x14ac:dyDescent="0.3">
      <c r="C220" s="10" t="s">
        <v>7</v>
      </c>
      <c r="D220" s="10" t="s">
        <v>38</v>
      </c>
      <c r="E220" s="10" t="s">
        <v>18</v>
      </c>
      <c r="F220" s="11">
        <v>1778</v>
      </c>
      <c r="G220" s="11" t="str">
        <f t="shared" si="3"/>
        <v>work hard</v>
      </c>
      <c r="H220" s="14">
        <v>270</v>
      </c>
    </row>
    <row r="221" spans="3:8" x14ac:dyDescent="0.3">
      <c r="C221" s="12" t="s">
        <v>6</v>
      </c>
      <c r="D221" s="12" t="s">
        <v>39</v>
      </c>
      <c r="E221" s="12" t="s">
        <v>30</v>
      </c>
      <c r="F221" s="13">
        <v>1638</v>
      </c>
      <c r="G221" s="13" t="str">
        <f t="shared" si="3"/>
        <v>work hard</v>
      </c>
      <c r="H221" s="15">
        <v>63</v>
      </c>
    </row>
    <row r="222" spans="3:8" x14ac:dyDescent="0.3">
      <c r="C222" s="10" t="s">
        <v>41</v>
      </c>
      <c r="D222" s="10" t="s">
        <v>38</v>
      </c>
      <c r="E222" s="10" t="s">
        <v>25</v>
      </c>
      <c r="F222" s="11">
        <v>154</v>
      </c>
      <c r="G222" s="11" t="str">
        <f t="shared" si="3"/>
        <v>work hard</v>
      </c>
      <c r="H222" s="14">
        <v>21</v>
      </c>
    </row>
    <row r="223" spans="3:8" x14ac:dyDescent="0.3">
      <c r="C223" s="12" t="s">
        <v>7</v>
      </c>
      <c r="D223" s="12" t="s">
        <v>37</v>
      </c>
      <c r="E223" s="12" t="s">
        <v>22</v>
      </c>
      <c r="F223" s="13">
        <v>9835</v>
      </c>
      <c r="G223" s="13" t="str">
        <f t="shared" si="3"/>
        <v>good</v>
      </c>
      <c r="H223" s="15">
        <v>207</v>
      </c>
    </row>
    <row r="224" spans="3:8" x14ac:dyDescent="0.3">
      <c r="C224" s="10" t="s">
        <v>9</v>
      </c>
      <c r="D224" s="10" t="s">
        <v>37</v>
      </c>
      <c r="E224" s="10" t="s">
        <v>20</v>
      </c>
      <c r="F224" s="11">
        <v>7273</v>
      </c>
      <c r="G224" s="11" t="str">
        <f t="shared" si="3"/>
        <v>work hard</v>
      </c>
      <c r="H224" s="14">
        <v>96</v>
      </c>
    </row>
    <row r="225" spans="3:8" x14ac:dyDescent="0.3">
      <c r="C225" s="12" t="s">
        <v>5</v>
      </c>
      <c r="D225" s="12" t="s">
        <v>39</v>
      </c>
      <c r="E225" s="12" t="s">
        <v>22</v>
      </c>
      <c r="F225" s="13">
        <v>6909</v>
      </c>
      <c r="G225" s="13" t="str">
        <f t="shared" si="3"/>
        <v>work hard</v>
      </c>
      <c r="H225" s="15">
        <v>81</v>
      </c>
    </row>
    <row r="226" spans="3:8" x14ac:dyDescent="0.3">
      <c r="C226" s="10" t="s">
        <v>9</v>
      </c>
      <c r="D226" s="10" t="s">
        <v>39</v>
      </c>
      <c r="E226" s="10" t="s">
        <v>24</v>
      </c>
      <c r="F226" s="11">
        <v>3920</v>
      </c>
      <c r="G226" s="11" t="str">
        <f t="shared" si="3"/>
        <v>work hard</v>
      </c>
      <c r="H226" s="14">
        <v>306</v>
      </c>
    </row>
    <row r="227" spans="3:8" x14ac:dyDescent="0.3">
      <c r="C227" s="12" t="s">
        <v>10</v>
      </c>
      <c r="D227" s="12" t="s">
        <v>39</v>
      </c>
      <c r="E227" s="12" t="s">
        <v>21</v>
      </c>
      <c r="F227" s="13">
        <v>4858</v>
      </c>
      <c r="G227" s="13" t="str">
        <f t="shared" si="3"/>
        <v>work hard</v>
      </c>
      <c r="H227" s="15">
        <v>279</v>
      </c>
    </row>
    <row r="228" spans="3:8" x14ac:dyDescent="0.3">
      <c r="C228" s="10" t="s">
        <v>2</v>
      </c>
      <c r="D228" s="10" t="s">
        <v>38</v>
      </c>
      <c r="E228" s="10" t="s">
        <v>4</v>
      </c>
      <c r="F228" s="11">
        <v>3549</v>
      </c>
      <c r="G228" s="11" t="str">
        <f t="shared" si="3"/>
        <v>work hard</v>
      </c>
      <c r="H228" s="14">
        <v>3</v>
      </c>
    </row>
    <row r="229" spans="3:8" x14ac:dyDescent="0.3">
      <c r="C229" s="12" t="s">
        <v>7</v>
      </c>
      <c r="D229" s="12" t="s">
        <v>39</v>
      </c>
      <c r="E229" s="12" t="s">
        <v>27</v>
      </c>
      <c r="F229" s="13">
        <v>966</v>
      </c>
      <c r="G229" s="13" t="str">
        <f t="shared" si="3"/>
        <v>work hard</v>
      </c>
      <c r="H229" s="15">
        <v>198</v>
      </c>
    </row>
    <row r="230" spans="3:8" x14ac:dyDescent="0.3">
      <c r="C230" s="10" t="s">
        <v>5</v>
      </c>
      <c r="D230" s="10" t="s">
        <v>39</v>
      </c>
      <c r="E230" s="10" t="s">
        <v>18</v>
      </c>
      <c r="F230" s="11">
        <v>385</v>
      </c>
      <c r="G230" s="11" t="str">
        <f t="shared" si="3"/>
        <v>work hard</v>
      </c>
      <c r="H230" s="14">
        <v>249</v>
      </c>
    </row>
    <row r="231" spans="3:8" x14ac:dyDescent="0.3">
      <c r="C231" s="12" t="s">
        <v>6</v>
      </c>
      <c r="D231" s="12" t="s">
        <v>34</v>
      </c>
      <c r="E231" s="12" t="s">
        <v>16</v>
      </c>
      <c r="F231" s="13">
        <v>2219</v>
      </c>
      <c r="G231" s="13" t="str">
        <f t="shared" si="3"/>
        <v>work hard</v>
      </c>
      <c r="H231" s="15">
        <v>75</v>
      </c>
    </row>
    <row r="232" spans="3:8" x14ac:dyDescent="0.3">
      <c r="C232" s="10" t="s">
        <v>9</v>
      </c>
      <c r="D232" s="10" t="s">
        <v>36</v>
      </c>
      <c r="E232" s="10" t="s">
        <v>32</v>
      </c>
      <c r="F232" s="11">
        <v>2954</v>
      </c>
      <c r="G232" s="11" t="str">
        <f t="shared" si="3"/>
        <v>work hard</v>
      </c>
      <c r="H232" s="14">
        <v>189</v>
      </c>
    </row>
    <row r="233" spans="3:8" x14ac:dyDescent="0.3">
      <c r="C233" s="12" t="s">
        <v>7</v>
      </c>
      <c r="D233" s="12" t="s">
        <v>36</v>
      </c>
      <c r="E233" s="12" t="s">
        <v>32</v>
      </c>
      <c r="F233" s="13">
        <v>280</v>
      </c>
      <c r="G233" s="13" t="str">
        <f t="shared" si="3"/>
        <v>work hard</v>
      </c>
      <c r="H233" s="15">
        <v>87</v>
      </c>
    </row>
    <row r="234" spans="3:8" x14ac:dyDescent="0.3">
      <c r="C234" s="10" t="s">
        <v>41</v>
      </c>
      <c r="D234" s="10" t="s">
        <v>36</v>
      </c>
      <c r="E234" s="10" t="s">
        <v>30</v>
      </c>
      <c r="F234" s="11">
        <v>6118</v>
      </c>
      <c r="G234" s="11" t="str">
        <f t="shared" si="3"/>
        <v>work hard</v>
      </c>
      <c r="H234" s="14">
        <v>174</v>
      </c>
    </row>
    <row r="235" spans="3:8" x14ac:dyDescent="0.3">
      <c r="C235" s="12" t="s">
        <v>2</v>
      </c>
      <c r="D235" s="12" t="s">
        <v>39</v>
      </c>
      <c r="E235" s="12" t="s">
        <v>15</v>
      </c>
      <c r="F235" s="13">
        <v>4802</v>
      </c>
      <c r="G235" s="13" t="str">
        <f t="shared" si="3"/>
        <v>work hard</v>
      </c>
      <c r="H235" s="15">
        <v>36</v>
      </c>
    </row>
    <row r="236" spans="3:8" x14ac:dyDescent="0.3">
      <c r="C236" s="10" t="s">
        <v>9</v>
      </c>
      <c r="D236" s="10" t="s">
        <v>38</v>
      </c>
      <c r="E236" s="10" t="s">
        <v>24</v>
      </c>
      <c r="F236" s="11">
        <v>4137</v>
      </c>
      <c r="G236" s="11" t="str">
        <f t="shared" si="3"/>
        <v>work hard</v>
      </c>
      <c r="H236" s="14">
        <v>60</v>
      </c>
    </row>
    <row r="237" spans="3:8" x14ac:dyDescent="0.3">
      <c r="C237" s="12" t="s">
        <v>3</v>
      </c>
      <c r="D237" s="12" t="s">
        <v>35</v>
      </c>
      <c r="E237" s="12" t="s">
        <v>23</v>
      </c>
      <c r="F237" s="13">
        <v>2023</v>
      </c>
      <c r="G237" s="13" t="str">
        <f t="shared" si="3"/>
        <v>work hard</v>
      </c>
      <c r="H237" s="15">
        <v>78</v>
      </c>
    </row>
    <row r="238" spans="3:8" x14ac:dyDescent="0.3">
      <c r="C238" s="10" t="s">
        <v>9</v>
      </c>
      <c r="D238" s="10" t="s">
        <v>36</v>
      </c>
      <c r="E238" s="10" t="s">
        <v>30</v>
      </c>
      <c r="F238" s="11">
        <v>9051</v>
      </c>
      <c r="G238" s="11" t="str">
        <f t="shared" si="3"/>
        <v>good</v>
      </c>
      <c r="H238" s="14">
        <v>57</v>
      </c>
    </row>
    <row r="239" spans="3:8" x14ac:dyDescent="0.3">
      <c r="C239" s="12" t="s">
        <v>9</v>
      </c>
      <c r="D239" s="12" t="s">
        <v>37</v>
      </c>
      <c r="E239" s="12" t="s">
        <v>28</v>
      </c>
      <c r="F239" s="13">
        <v>2919</v>
      </c>
      <c r="G239" s="13" t="str">
        <f t="shared" si="3"/>
        <v>work hard</v>
      </c>
      <c r="H239" s="15">
        <v>45</v>
      </c>
    </row>
    <row r="240" spans="3:8" x14ac:dyDescent="0.3">
      <c r="C240" s="10" t="s">
        <v>41</v>
      </c>
      <c r="D240" s="10" t="s">
        <v>38</v>
      </c>
      <c r="E240" s="10" t="s">
        <v>22</v>
      </c>
      <c r="F240" s="11">
        <v>5915</v>
      </c>
      <c r="G240" s="11" t="str">
        <f t="shared" si="3"/>
        <v>work hard</v>
      </c>
      <c r="H240" s="14">
        <v>3</v>
      </c>
    </row>
    <row r="241" spans="3:8" x14ac:dyDescent="0.3">
      <c r="C241" s="12" t="s">
        <v>10</v>
      </c>
      <c r="D241" s="12" t="s">
        <v>35</v>
      </c>
      <c r="E241" s="12" t="s">
        <v>15</v>
      </c>
      <c r="F241" s="13">
        <v>2562</v>
      </c>
      <c r="G241" s="13" t="str">
        <f t="shared" si="3"/>
        <v>work hard</v>
      </c>
      <c r="H241" s="15">
        <v>6</v>
      </c>
    </row>
    <row r="242" spans="3:8" x14ac:dyDescent="0.3">
      <c r="C242" s="10" t="s">
        <v>5</v>
      </c>
      <c r="D242" s="10" t="s">
        <v>37</v>
      </c>
      <c r="E242" s="10" t="s">
        <v>25</v>
      </c>
      <c r="F242" s="11">
        <v>8813</v>
      </c>
      <c r="G242" s="11" t="str">
        <f t="shared" si="3"/>
        <v>good</v>
      </c>
      <c r="H242" s="14">
        <v>21</v>
      </c>
    </row>
    <row r="243" spans="3:8" x14ac:dyDescent="0.3">
      <c r="C243" s="12" t="s">
        <v>5</v>
      </c>
      <c r="D243" s="12" t="s">
        <v>36</v>
      </c>
      <c r="E243" s="12" t="s">
        <v>18</v>
      </c>
      <c r="F243" s="13">
        <v>6111</v>
      </c>
      <c r="G243" s="13" t="str">
        <f t="shared" si="3"/>
        <v>work hard</v>
      </c>
      <c r="H243" s="15">
        <v>3</v>
      </c>
    </row>
    <row r="244" spans="3:8" x14ac:dyDescent="0.3">
      <c r="C244" s="10" t="s">
        <v>8</v>
      </c>
      <c r="D244" s="10" t="s">
        <v>34</v>
      </c>
      <c r="E244" s="10" t="s">
        <v>31</v>
      </c>
      <c r="F244" s="11">
        <v>3507</v>
      </c>
      <c r="G244" s="11" t="str">
        <f t="shared" si="3"/>
        <v>work hard</v>
      </c>
      <c r="H244" s="14">
        <v>288</v>
      </c>
    </row>
    <row r="245" spans="3:8" x14ac:dyDescent="0.3">
      <c r="C245" s="12" t="s">
        <v>6</v>
      </c>
      <c r="D245" s="12" t="s">
        <v>36</v>
      </c>
      <c r="E245" s="12" t="s">
        <v>13</v>
      </c>
      <c r="F245" s="13">
        <v>4319</v>
      </c>
      <c r="G245" s="13" t="str">
        <f t="shared" si="3"/>
        <v>work hard</v>
      </c>
      <c r="H245" s="15">
        <v>30</v>
      </c>
    </row>
    <row r="246" spans="3:8" x14ac:dyDescent="0.3">
      <c r="C246" s="10" t="s">
        <v>40</v>
      </c>
      <c r="D246" s="10" t="s">
        <v>38</v>
      </c>
      <c r="E246" s="10" t="s">
        <v>26</v>
      </c>
      <c r="F246" s="11">
        <v>609</v>
      </c>
      <c r="G246" s="11" t="str">
        <f t="shared" si="3"/>
        <v>work hard</v>
      </c>
      <c r="H246" s="14">
        <v>87</v>
      </c>
    </row>
    <row r="247" spans="3:8" x14ac:dyDescent="0.3">
      <c r="C247" s="12" t="s">
        <v>40</v>
      </c>
      <c r="D247" s="12" t="s">
        <v>39</v>
      </c>
      <c r="E247" s="12" t="s">
        <v>27</v>
      </c>
      <c r="F247" s="13">
        <v>6370</v>
      </c>
      <c r="G247" s="13" t="str">
        <f t="shared" si="3"/>
        <v>work hard</v>
      </c>
      <c r="H247" s="15">
        <v>30</v>
      </c>
    </row>
    <row r="248" spans="3:8" x14ac:dyDescent="0.3">
      <c r="C248" s="10" t="s">
        <v>5</v>
      </c>
      <c r="D248" s="10" t="s">
        <v>38</v>
      </c>
      <c r="E248" s="10" t="s">
        <v>19</v>
      </c>
      <c r="F248" s="11">
        <v>5474</v>
      </c>
      <c r="G248" s="11" t="str">
        <f t="shared" si="3"/>
        <v>work hard</v>
      </c>
      <c r="H248" s="14">
        <v>168</v>
      </c>
    </row>
    <row r="249" spans="3:8" x14ac:dyDescent="0.3">
      <c r="C249" s="12" t="s">
        <v>40</v>
      </c>
      <c r="D249" s="12" t="s">
        <v>36</v>
      </c>
      <c r="E249" s="12" t="s">
        <v>27</v>
      </c>
      <c r="F249" s="13">
        <v>3164</v>
      </c>
      <c r="G249" s="13" t="str">
        <f t="shared" si="3"/>
        <v>work hard</v>
      </c>
      <c r="H249" s="15">
        <v>306</v>
      </c>
    </row>
    <row r="250" spans="3:8" x14ac:dyDescent="0.3">
      <c r="C250" s="10" t="s">
        <v>6</v>
      </c>
      <c r="D250" s="10" t="s">
        <v>35</v>
      </c>
      <c r="E250" s="10" t="s">
        <v>4</v>
      </c>
      <c r="F250" s="11">
        <v>1302</v>
      </c>
      <c r="G250" s="11" t="str">
        <f t="shared" si="3"/>
        <v>work hard</v>
      </c>
      <c r="H250" s="14">
        <v>402</v>
      </c>
    </row>
    <row r="251" spans="3:8" x14ac:dyDescent="0.3">
      <c r="C251" s="12" t="s">
        <v>3</v>
      </c>
      <c r="D251" s="12" t="s">
        <v>37</v>
      </c>
      <c r="E251" s="12" t="s">
        <v>28</v>
      </c>
      <c r="F251" s="13">
        <v>7308</v>
      </c>
      <c r="G251" s="13" t="str">
        <f t="shared" si="3"/>
        <v>work hard</v>
      </c>
      <c r="H251" s="15">
        <v>327</v>
      </c>
    </row>
    <row r="252" spans="3:8" x14ac:dyDescent="0.3">
      <c r="C252" s="10" t="s">
        <v>40</v>
      </c>
      <c r="D252" s="10" t="s">
        <v>37</v>
      </c>
      <c r="E252" s="10" t="s">
        <v>27</v>
      </c>
      <c r="F252" s="11">
        <v>6132</v>
      </c>
      <c r="G252" s="11" t="str">
        <f t="shared" si="3"/>
        <v>work hard</v>
      </c>
      <c r="H252" s="14">
        <v>93</v>
      </c>
    </row>
    <row r="253" spans="3:8" x14ac:dyDescent="0.3">
      <c r="C253" s="12" t="s">
        <v>10</v>
      </c>
      <c r="D253" s="12" t="s">
        <v>35</v>
      </c>
      <c r="E253" s="12" t="s">
        <v>14</v>
      </c>
      <c r="F253" s="13">
        <v>3472</v>
      </c>
      <c r="G253" s="13" t="str">
        <f t="shared" si="3"/>
        <v>work hard</v>
      </c>
      <c r="H253" s="15">
        <v>96</v>
      </c>
    </row>
    <row r="254" spans="3:8" x14ac:dyDescent="0.3">
      <c r="C254" s="10" t="s">
        <v>8</v>
      </c>
      <c r="D254" s="10" t="s">
        <v>39</v>
      </c>
      <c r="E254" s="10" t="s">
        <v>18</v>
      </c>
      <c r="F254" s="11">
        <v>9660</v>
      </c>
      <c r="G254" s="11" t="str">
        <f t="shared" si="3"/>
        <v>good</v>
      </c>
      <c r="H254" s="14">
        <v>27</v>
      </c>
    </row>
    <row r="255" spans="3:8" x14ac:dyDescent="0.3">
      <c r="C255" s="12" t="s">
        <v>9</v>
      </c>
      <c r="D255" s="12" t="s">
        <v>38</v>
      </c>
      <c r="E255" s="12" t="s">
        <v>26</v>
      </c>
      <c r="F255" s="13">
        <v>2436</v>
      </c>
      <c r="G255" s="13" t="str">
        <f t="shared" si="3"/>
        <v>work hard</v>
      </c>
      <c r="H255" s="15">
        <v>99</v>
      </c>
    </row>
    <row r="256" spans="3:8" x14ac:dyDescent="0.3">
      <c r="C256" s="10" t="s">
        <v>9</v>
      </c>
      <c r="D256" s="10" t="s">
        <v>38</v>
      </c>
      <c r="E256" s="10" t="s">
        <v>33</v>
      </c>
      <c r="F256" s="11">
        <v>9506</v>
      </c>
      <c r="G256" s="11" t="str">
        <f t="shared" si="3"/>
        <v>good</v>
      </c>
      <c r="H256" s="14">
        <v>87</v>
      </c>
    </row>
    <row r="257" spans="3:8" x14ac:dyDescent="0.3">
      <c r="C257" s="12" t="s">
        <v>10</v>
      </c>
      <c r="D257" s="12" t="s">
        <v>37</v>
      </c>
      <c r="E257" s="12" t="s">
        <v>21</v>
      </c>
      <c r="F257" s="13">
        <v>245</v>
      </c>
      <c r="G257" s="13" t="str">
        <f t="shared" si="3"/>
        <v>work hard</v>
      </c>
      <c r="H257" s="15">
        <v>288</v>
      </c>
    </row>
    <row r="258" spans="3:8" x14ac:dyDescent="0.3">
      <c r="C258" s="10" t="s">
        <v>8</v>
      </c>
      <c r="D258" s="10" t="s">
        <v>35</v>
      </c>
      <c r="E258" s="10" t="s">
        <v>20</v>
      </c>
      <c r="F258" s="11">
        <v>2702</v>
      </c>
      <c r="G258" s="11" t="str">
        <f t="shared" si="3"/>
        <v>work hard</v>
      </c>
      <c r="H258" s="14">
        <v>363</v>
      </c>
    </row>
    <row r="259" spans="3:8" x14ac:dyDescent="0.3">
      <c r="C259" s="12" t="s">
        <v>10</v>
      </c>
      <c r="D259" s="12" t="s">
        <v>34</v>
      </c>
      <c r="E259" s="12" t="s">
        <v>17</v>
      </c>
      <c r="F259" s="13">
        <v>700</v>
      </c>
      <c r="G259" s="13" t="str">
        <f t="shared" si="3"/>
        <v>work hard</v>
      </c>
      <c r="H259" s="15">
        <v>87</v>
      </c>
    </row>
    <row r="260" spans="3:8" x14ac:dyDescent="0.3">
      <c r="C260" s="10" t="s">
        <v>6</v>
      </c>
      <c r="D260" s="10" t="s">
        <v>34</v>
      </c>
      <c r="E260" s="10" t="s">
        <v>17</v>
      </c>
      <c r="F260" s="11">
        <v>3759</v>
      </c>
      <c r="G260" s="11" t="str">
        <f t="shared" si="3"/>
        <v>work hard</v>
      </c>
      <c r="H260" s="14">
        <v>150</v>
      </c>
    </row>
    <row r="261" spans="3:8" x14ac:dyDescent="0.3">
      <c r="C261" s="12" t="s">
        <v>2</v>
      </c>
      <c r="D261" s="12" t="s">
        <v>35</v>
      </c>
      <c r="E261" s="12" t="s">
        <v>17</v>
      </c>
      <c r="F261" s="13">
        <v>1589</v>
      </c>
      <c r="G261" s="13" t="str">
        <f t="shared" si="3"/>
        <v>work hard</v>
      </c>
      <c r="H261" s="15">
        <v>303</v>
      </c>
    </row>
    <row r="262" spans="3:8" x14ac:dyDescent="0.3">
      <c r="C262" s="10" t="s">
        <v>7</v>
      </c>
      <c r="D262" s="10" t="s">
        <v>35</v>
      </c>
      <c r="E262" s="10" t="s">
        <v>28</v>
      </c>
      <c r="F262" s="11">
        <v>5194</v>
      </c>
      <c r="G262" s="11" t="str">
        <f t="shared" si="3"/>
        <v>work hard</v>
      </c>
      <c r="H262" s="14">
        <v>288</v>
      </c>
    </row>
    <row r="263" spans="3:8" x14ac:dyDescent="0.3">
      <c r="C263" s="12" t="s">
        <v>10</v>
      </c>
      <c r="D263" s="12" t="s">
        <v>36</v>
      </c>
      <c r="E263" s="12" t="s">
        <v>13</v>
      </c>
      <c r="F263" s="13">
        <v>945</v>
      </c>
      <c r="G263" s="13" t="str">
        <f t="shared" si="3"/>
        <v>work hard</v>
      </c>
      <c r="H263" s="15">
        <v>75</v>
      </c>
    </row>
    <row r="264" spans="3:8" x14ac:dyDescent="0.3">
      <c r="C264" s="10" t="s">
        <v>40</v>
      </c>
      <c r="D264" s="10" t="s">
        <v>38</v>
      </c>
      <c r="E264" s="10" t="s">
        <v>31</v>
      </c>
      <c r="F264" s="11">
        <v>1988</v>
      </c>
      <c r="G264" s="11" t="str">
        <f t="shared" si="3"/>
        <v>work hard</v>
      </c>
      <c r="H264" s="14">
        <v>39</v>
      </c>
    </row>
    <row r="265" spans="3:8" x14ac:dyDescent="0.3">
      <c r="C265" s="12" t="s">
        <v>6</v>
      </c>
      <c r="D265" s="12" t="s">
        <v>34</v>
      </c>
      <c r="E265" s="12" t="s">
        <v>32</v>
      </c>
      <c r="F265" s="13">
        <v>6734</v>
      </c>
      <c r="G265" s="13" t="str">
        <f t="shared" si="3"/>
        <v>work hard</v>
      </c>
      <c r="H265" s="15">
        <v>123</v>
      </c>
    </row>
    <row r="266" spans="3:8" x14ac:dyDescent="0.3">
      <c r="C266" s="10" t="s">
        <v>40</v>
      </c>
      <c r="D266" s="10" t="s">
        <v>36</v>
      </c>
      <c r="E266" s="10" t="s">
        <v>4</v>
      </c>
      <c r="F266" s="11">
        <v>217</v>
      </c>
      <c r="G266" s="11" t="str">
        <f t="shared" si="3"/>
        <v>work hard</v>
      </c>
      <c r="H266" s="14">
        <v>36</v>
      </c>
    </row>
    <row r="267" spans="3:8" x14ac:dyDescent="0.3">
      <c r="C267" s="12" t="s">
        <v>5</v>
      </c>
      <c r="D267" s="12" t="s">
        <v>34</v>
      </c>
      <c r="E267" s="12" t="s">
        <v>22</v>
      </c>
      <c r="F267" s="13">
        <v>6279</v>
      </c>
      <c r="G267" s="13" t="str">
        <f t="shared" si="3"/>
        <v>work hard</v>
      </c>
      <c r="H267" s="15">
        <v>237</v>
      </c>
    </row>
    <row r="268" spans="3:8" x14ac:dyDescent="0.3">
      <c r="C268" s="10" t="s">
        <v>40</v>
      </c>
      <c r="D268" s="10" t="s">
        <v>36</v>
      </c>
      <c r="E268" s="10" t="s">
        <v>13</v>
      </c>
      <c r="F268" s="11">
        <v>4424</v>
      </c>
      <c r="G268" s="11" t="str">
        <f t="shared" ref="G268:G311" si="4">IF(F268&lt;8000,"work hard","good")</f>
        <v>work hard</v>
      </c>
      <c r="H268" s="14">
        <v>201</v>
      </c>
    </row>
    <row r="269" spans="3:8" x14ac:dyDescent="0.3">
      <c r="C269" s="12" t="s">
        <v>2</v>
      </c>
      <c r="D269" s="12" t="s">
        <v>36</v>
      </c>
      <c r="E269" s="12" t="s">
        <v>17</v>
      </c>
      <c r="F269" s="13">
        <v>189</v>
      </c>
      <c r="G269" s="13" t="str">
        <f t="shared" si="4"/>
        <v>work hard</v>
      </c>
      <c r="H269" s="15">
        <v>48</v>
      </c>
    </row>
    <row r="270" spans="3:8" x14ac:dyDescent="0.3">
      <c r="C270" s="10" t="s">
        <v>5</v>
      </c>
      <c r="D270" s="10" t="s">
        <v>35</v>
      </c>
      <c r="E270" s="10" t="s">
        <v>22</v>
      </c>
      <c r="F270" s="11">
        <v>490</v>
      </c>
      <c r="G270" s="11" t="str">
        <f t="shared" si="4"/>
        <v>work hard</v>
      </c>
      <c r="H270" s="14">
        <v>84</v>
      </c>
    </row>
    <row r="271" spans="3:8" x14ac:dyDescent="0.3">
      <c r="C271" s="12" t="s">
        <v>8</v>
      </c>
      <c r="D271" s="12" t="s">
        <v>37</v>
      </c>
      <c r="E271" s="12" t="s">
        <v>21</v>
      </c>
      <c r="F271" s="13">
        <v>434</v>
      </c>
      <c r="G271" s="13" t="str">
        <f t="shared" si="4"/>
        <v>work hard</v>
      </c>
      <c r="H271" s="15">
        <v>87</v>
      </c>
    </row>
    <row r="272" spans="3:8" x14ac:dyDescent="0.3">
      <c r="C272" s="10" t="s">
        <v>7</v>
      </c>
      <c r="D272" s="10" t="s">
        <v>38</v>
      </c>
      <c r="E272" s="10" t="s">
        <v>30</v>
      </c>
      <c r="F272" s="11">
        <v>10129</v>
      </c>
      <c r="G272" s="11" t="str">
        <f t="shared" si="4"/>
        <v>good</v>
      </c>
      <c r="H272" s="14">
        <v>312</v>
      </c>
    </row>
    <row r="273" spans="3:8" x14ac:dyDescent="0.3">
      <c r="C273" s="12" t="s">
        <v>3</v>
      </c>
      <c r="D273" s="12" t="s">
        <v>39</v>
      </c>
      <c r="E273" s="12" t="s">
        <v>28</v>
      </c>
      <c r="F273" s="13">
        <v>1652</v>
      </c>
      <c r="G273" s="13" t="str">
        <f t="shared" si="4"/>
        <v>work hard</v>
      </c>
      <c r="H273" s="15">
        <v>102</v>
      </c>
    </row>
    <row r="274" spans="3:8" x14ac:dyDescent="0.3">
      <c r="C274" s="10" t="s">
        <v>8</v>
      </c>
      <c r="D274" s="10" t="s">
        <v>38</v>
      </c>
      <c r="E274" s="10" t="s">
        <v>21</v>
      </c>
      <c r="F274" s="11">
        <v>6433</v>
      </c>
      <c r="G274" s="11" t="str">
        <f t="shared" si="4"/>
        <v>work hard</v>
      </c>
      <c r="H274" s="14">
        <v>78</v>
      </c>
    </row>
    <row r="275" spans="3:8" x14ac:dyDescent="0.3">
      <c r="C275" s="12" t="s">
        <v>3</v>
      </c>
      <c r="D275" s="12" t="s">
        <v>34</v>
      </c>
      <c r="E275" s="12" t="s">
        <v>23</v>
      </c>
      <c r="F275" s="13">
        <v>2212</v>
      </c>
      <c r="G275" s="13" t="str">
        <f t="shared" si="4"/>
        <v>work hard</v>
      </c>
      <c r="H275" s="15">
        <v>117</v>
      </c>
    </row>
    <row r="276" spans="3:8" x14ac:dyDescent="0.3">
      <c r="C276" s="10" t="s">
        <v>41</v>
      </c>
      <c r="D276" s="10" t="s">
        <v>35</v>
      </c>
      <c r="E276" s="10" t="s">
        <v>19</v>
      </c>
      <c r="F276" s="11">
        <v>609</v>
      </c>
      <c r="G276" s="11" t="str">
        <f t="shared" si="4"/>
        <v>work hard</v>
      </c>
      <c r="H276" s="14">
        <v>99</v>
      </c>
    </row>
    <row r="277" spans="3:8" x14ac:dyDescent="0.3">
      <c r="C277" s="12" t="s">
        <v>40</v>
      </c>
      <c r="D277" s="12" t="s">
        <v>35</v>
      </c>
      <c r="E277" s="12" t="s">
        <v>24</v>
      </c>
      <c r="F277" s="13">
        <v>1638</v>
      </c>
      <c r="G277" s="13" t="str">
        <f t="shared" si="4"/>
        <v>work hard</v>
      </c>
      <c r="H277" s="15">
        <v>48</v>
      </c>
    </row>
    <row r="278" spans="3:8" x14ac:dyDescent="0.3">
      <c r="C278" s="10" t="s">
        <v>7</v>
      </c>
      <c r="D278" s="10" t="s">
        <v>34</v>
      </c>
      <c r="E278" s="10" t="s">
        <v>15</v>
      </c>
      <c r="F278" s="11">
        <v>3829</v>
      </c>
      <c r="G278" s="11" t="str">
        <f t="shared" si="4"/>
        <v>work hard</v>
      </c>
      <c r="H278" s="14">
        <v>24</v>
      </c>
    </row>
    <row r="279" spans="3:8" x14ac:dyDescent="0.3">
      <c r="C279" s="12" t="s">
        <v>40</v>
      </c>
      <c r="D279" s="12" t="s">
        <v>39</v>
      </c>
      <c r="E279" s="12" t="s">
        <v>15</v>
      </c>
      <c r="F279" s="13">
        <v>5775</v>
      </c>
      <c r="G279" s="13" t="str">
        <f t="shared" si="4"/>
        <v>work hard</v>
      </c>
      <c r="H279" s="15">
        <v>42</v>
      </c>
    </row>
    <row r="280" spans="3:8" x14ac:dyDescent="0.3">
      <c r="C280" s="10" t="s">
        <v>6</v>
      </c>
      <c r="D280" s="10" t="s">
        <v>35</v>
      </c>
      <c r="E280" s="10" t="s">
        <v>20</v>
      </c>
      <c r="F280" s="11">
        <v>1071</v>
      </c>
      <c r="G280" s="11" t="str">
        <f t="shared" si="4"/>
        <v>work hard</v>
      </c>
      <c r="H280" s="14">
        <v>270</v>
      </c>
    </row>
    <row r="281" spans="3:8" x14ac:dyDescent="0.3">
      <c r="C281" s="12" t="s">
        <v>8</v>
      </c>
      <c r="D281" s="12" t="s">
        <v>36</v>
      </c>
      <c r="E281" s="12" t="s">
        <v>23</v>
      </c>
      <c r="F281" s="13">
        <v>5019</v>
      </c>
      <c r="G281" s="13" t="str">
        <f t="shared" si="4"/>
        <v>work hard</v>
      </c>
      <c r="H281" s="15">
        <v>150</v>
      </c>
    </row>
    <row r="282" spans="3:8" x14ac:dyDescent="0.3">
      <c r="C282" s="10" t="s">
        <v>2</v>
      </c>
      <c r="D282" s="10" t="s">
        <v>37</v>
      </c>
      <c r="E282" s="10" t="s">
        <v>15</v>
      </c>
      <c r="F282" s="11">
        <v>2863</v>
      </c>
      <c r="G282" s="11" t="str">
        <f t="shared" si="4"/>
        <v>work hard</v>
      </c>
      <c r="H282" s="14">
        <v>42</v>
      </c>
    </row>
    <row r="283" spans="3:8" x14ac:dyDescent="0.3">
      <c r="C283" s="12" t="s">
        <v>40</v>
      </c>
      <c r="D283" s="12" t="s">
        <v>35</v>
      </c>
      <c r="E283" s="12" t="s">
        <v>29</v>
      </c>
      <c r="F283" s="13">
        <v>1617</v>
      </c>
      <c r="G283" s="13" t="str">
        <f t="shared" si="4"/>
        <v>work hard</v>
      </c>
      <c r="H283" s="15">
        <v>126</v>
      </c>
    </row>
    <row r="284" spans="3:8" x14ac:dyDescent="0.3">
      <c r="C284" s="10" t="s">
        <v>6</v>
      </c>
      <c r="D284" s="10" t="s">
        <v>37</v>
      </c>
      <c r="E284" s="10" t="s">
        <v>26</v>
      </c>
      <c r="F284" s="11">
        <v>6818</v>
      </c>
      <c r="G284" s="11" t="str">
        <f t="shared" si="4"/>
        <v>work hard</v>
      </c>
      <c r="H284" s="14">
        <v>6</v>
      </c>
    </row>
    <row r="285" spans="3:8" x14ac:dyDescent="0.3">
      <c r="C285" s="12" t="s">
        <v>3</v>
      </c>
      <c r="D285" s="12" t="s">
        <v>35</v>
      </c>
      <c r="E285" s="12" t="s">
        <v>15</v>
      </c>
      <c r="F285" s="13">
        <v>6657</v>
      </c>
      <c r="G285" s="13" t="str">
        <f t="shared" si="4"/>
        <v>work hard</v>
      </c>
      <c r="H285" s="15">
        <v>276</v>
      </c>
    </row>
    <row r="286" spans="3:8" x14ac:dyDescent="0.3">
      <c r="C286" s="10" t="s">
        <v>3</v>
      </c>
      <c r="D286" s="10" t="s">
        <v>34</v>
      </c>
      <c r="E286" s="10" t="s">
        <v>17</v>
      </c>
      <c r="F286" s="11">
        <v>2919</v>
      </c>
      <c r="G286" s="11" t="str">
        <f t="shared" si="4"/>
        <v>work hard</v>
      </c>
      <c r="H286" s="14">
        <v>93</v>
      </c>
    </row>
    <row r="287" spans="3:8" x14ac:dyDescent="0.3">
      <c r="C287" s="12" t="s">
        <v>2</v>
      </c>
      <c r="D287" s="12" t="s">
        <v>36</v>
      </c>
      <c r="E287" s="12" t="s">
        <v>31</v>
      </c>
      <c r="F287" s="13">
        <v>3094</v>
      </c>
      <c r="G287" s="13" t="str">
        <f t="shared" si="4"/>
        <v>work hard</v>
      </c>
      <c r="H287" s="15">
        <v>246</v>
      </c>
    </row>
    <row r="288" spans="3:8" x14ac:dyDescent="0.3">
      <c r="C288" s="10" t="s">
        <v>6</v>
      </c>
      <c r="D288" s="10" t="s">
        <v>39</v>
      </c>
      <c r="E288" s="10" t="s">
        <v>24</v>
      </c>
      <c r="F288" s="11">
        <v>2989</v>
      </c>
      <c r="G288" s="11" t="str">
        <f t="shared" si="4"/>
        <v>work hard</v>
      </c>
      <c r="H288" s="14">
        <v>3</v>
      </c>
    </row>
    <row r="289" spans="3:8" x14ac:dyDescent="0.3">
      <c r="C289" s="12" t="s">
        <v>8</v>
      </c>
      <c r="D289" s="12" t="s">
        <v>38</v>
      </c>
      <c r="E289" s="12" t="s">
        <v>27</v>
      </c>
      <c r="F289" s="13">
        <v>2268</v>
      </c>
      <c r="G289" s="13" t="str">
        <f t="shared" si="4"/>
        <v>work hard</v>
      </c>
      <c r="H289" s="15">
        <v>63</v>
      </c>
    </row>
    <row r="290" spans="3:8" x14ac:dyDescent="0.3">
      <c r="C290" s="10" t="s">
        <v>5</v>
      </c>
      <c r="D290" s="10" t="s">
        <v>35</v>
      </c>
      <c r="E290" s="10" t="s">
        <v>31</v>
      </c>
      <c r="F290" s="11">
        <v>4753</v>
      </c>
      <c r="G290" s="11" t="str">
        <f t="shared" si="4"/>
        <v>work hard</v>
      </c>
      <c r="H290" s="14">
        <v>246</v>
      </c>
    </row>
    <row r="291" spans="3:8" x14ac:dyDescent="0.3">
      <c r="C291" s="12" t="s">
        <v>2</v>
      </c>
      <c r="D291" s="12" t="s">
        <v>34</v>
      </c>
      <c r="E291" s="12" t="s">
        <v>19</v>
      </c>
      <c r="F291" s="13">
        <v>7511</v>
      </c>
      <c r="G291" s="13" t="str">
        <f t="shared" si="4"/>
        <v>work hard</v>
      </c>
      <c r="H291" s="15">
        <v>120</v>
      </c>
    </row>
    <row r="292" spans="3:8" x14ac:dyDescent="0.3">
      <c r="C292" s="10" t="s">
        <v>2</v>
      </c>
      <c r="D292" s="10" t="s">
        <v>38</v>
      </c>
      <c r="E292" s="10" t="s">
        <v>31</v>
      </c>
      <c r="F292" s="11">
        <v>4326</v>
      </c>
      <c r="G292" s="11" t="str">
        <f t="shared" si="4"/>
        <v>work hard</v>
      </c>
      <c r="H292" s="14">
        <v>348</v>
      </c>
    </row>
    <row r="293" spans="3:8" x14ac:dyDescent="0.3">
      <c r="C293" s="12" t="s">
        <v>41</v>
      </c>
      <c r="D293" s="12" t="s">
        <v>34</v>
      </c>
      <c r="E293" s="12" t="s">
        <v>23</v>
      </c>
      <c r="F293" s="13">
        <v>4935</v>
      </c>
      <c r="G293" s="13" t="str">
        <f t="shared" si="4"/>
        <v>work hard</v>
      </c>
      <c r="H293" s="15">
        <v>126</v>
      </c>
    </row>
    <row r="294" spans="3:8" x14ac:dyDescent="0.3">
      <c r="C294" s="10" t="s">
        <v>6</v>
      </c>
      <c r="D294" s="10" t="s">
        <v>35</v>
      </c>
      <c r="E294" s="10" t="s">
        <v>30</v>
      </c>
      <c r="F294" s="11">
        <v>4781</v>
      </c>
      <c r="G294" s="11" t="str">
        <f t="shared" si="4"/>
        <v>work hard</v>
      </c>
      <c r="H294" s="14">
        <v>123</v>
      </c>
    </row>
    <row r="295" spans="3:8" x14ac:dyDescent="0.3">
      <c r="C295" s="12" t="s">
        <v>5</v>
      </c>
      <c r="D295" s="12" t="s">
        <v>38</v>
      </c>
      <c r="E295" s="12" t="s">
        <v>25</v>
      </c>
      <c r="F295" s="13">
        <v>7483</v>
      </c>
      <c r="G295" s="13" t="str">
        <f t="shared" si="4"/>
        <v>work hard</v>
      </c>
      <c r="H295" s="15">
        <v>45</v>
      </c>
    </row>
    <row r="296" spans="3:8" x14ac:dyDescent="0.3">
      <c r="C296" s="10" t="s">
        <v>10</v>
      </c>
      <c r="D296" s="10" t="s">
        <v>38</v>
      </c>
      <c r="E296" s="10" t="s">
        <v>4</v>
      </c>
      <c r="F296" s="11">
        <v>6860</v>
      </c>
      <c r="G296" s="11" t="str">
        <f t="shared" si="4"/>
        <v>work hard</v>
      </c>
      <c r="H296" s="14">
        <v>126</v>
      </c>
    </row>
    <row r="297" spans="3:8" x14ac:dyDescent="0.3">
      <c r="C297" s="12" t="s">
        <v>40</v>
      </c>
      <c r="D297" s="12" t="s">
        <v>37</v>
      </c>
      <c r="E297" s="12" t="s">
        <v>29</v>
      </c>
      <c r="F297" s="13">
        <v>9002</v>
      </c>
      <c r="G297" s="13" t="str">
        <f t="shared" si="4"/>
        <v>good</v>
      </c>
      <c r="H297" s="15">
        <v>72</v>
      </c>
    </row>
    <row r="298" spans="3:8" x14ac:dyDescent="0.3">
      <c r="C298" s="10" t="s">
        <v>6</v>
      </c>
      <c r="D298" s="10" t="s">
        <v>36</v>
      </c>
      <c r="E298" s="10" t="s">
        <v>29</v>
      </c>
      <c r="F298" s="11">
        <v>1400</v>
      </c>
      <c r="G298" s="11" t="str">
        <f t="shared" si="4"/>
        <v>work hard</v>
      </c>
      <c r="H298" s="14">
        <v>135</v>
      </c>
    </row>
    <row r="299" spans="3:8" x14ac:dyDescent="0.3">
      <c r="C299" s="12" t="s">
        <v>10</v>
      </c>
      <c r="D299" s="12" t="s">
        <v>34</v>
      </c>
      <c r="E299" s="12" t="s">
        <v>22</v>
      </c>
      <c r="F299" s="13">
        <v>4053</v>
      </c>
      <c r="G299" s="13" t="str">
        <f t="shared" si="4"/>
        <v>work hard</v>
      </c>
      <c r="H299" s="15">
        <v>24</v>
      </c>
    </row>
    <row r="300" spans="3:8" x14ac:dyDescent="0.3">
      <c r="C300" s="10" t="s">
        <v>7</v>
      </c>
      <c r="D300" s="10" t="s">
        <v>36</v>
      </c>
      <c r="E300" s="10" t="s">
        <v>31</v>
      </c>
      <c r="F300" s="11">
        <v>2149</v>
      </c>
      <c r="G300" s="11" t="str">
        <f t="shared" si="4"/>
        <v>work hard</v>
      </c>
      <c r="H300" s="14">
        <v>117</v>
      </c>
    </row>
    <row r="301" spans="3:8" x14ac:dyDescent="0.3">
      <c r="C301" s="12" t="s">
        <v>3</v>
      </c>
      <c r="D301" s="12" t="s">
        <v>39</v>
      </c>
      <c r="E301" s="12" t="s">
        <v>29</v>
      </c>
      <c r="F301" s="13">
        <v>3640</v>
      </c>
      <c r="G301" s="13" t="str">
        <f t="shared" si="4"/>
        <v>work hard</v>
      </c>
      <c r="H301" s="15">
        <v>51</v>
      </c>
    </row>
    <row r="302" spans="3:8" x14ac:dyDescent="0.3">
      <c r="C302" s="10" t="s">
        <v>2</v>
      </c>
      <c r="D302" s="10" t="s">
        <v>39</v>
      </c>
      <c r="E302" s="10" t="s">
        <v>23</v>
      </c>
      <c r="F302" s="11">
        <v>630</v>
      </c>
      <c r="G302" s="11" t="str">
        <f t="shared" si="4"/>
        <v>work hard</v>
      </c>
      <c r="H302" s="14">
        <v>36</v>
      </c>
    </row>
    <row r="303" spans="3:8" x14ac:dyDescent="0.3">
      <c r="C303" s="12" t="s">
        <v>9</v>
      </c>
      <c r="D303" s="12" t="s">
        <v>35</v>
      </c>
      <c r="E303" s="12" t="s">
        <v>27</v>
      </c>
      <c r="F303" s="13">
        <v>2429</v>
      </c>
      <c r="G303" s="13" t="str">
        <f t="shared" si="4"/>
        <v>work hard</v>
      </c>
      <c r="H303" s="15">
        <v>144</v>
      </c>
    </row>
    <row r="304" spans="3:8" x14ac:dyDescent="0.3">
      <c r="C304" s="10" t="s">
        <v>9</v>
      </c>
      <c r="D304" s="10" t="s">
        <v>36</v>
      </c>
      <c r="E304" s="10" t="s">
        <v>25</v>
      </c>
      <c r="F304" s="11">
        <v>2142</v>
      </c>
      <c r="G304" s="11" t="str">
        <f t="shared" si="4"/>
        <v>work hard</v>
      </c>
      <c r="H304" s="14">
        <v>114</v>
      </c>
    </row>
    <row r="305" spans="3:8" x14ac:dyDescent="0.3">
      <c r="C305" s="12" t="s">
        <v>7</v>
      </c>
      <c r="D305" s="12" t="s">
        <v>37</v>
      </c>
      <c r="E305" s="12" t="s">
        <v>30</v>
      </c>
      <c r="F305" s="13">
        <v>6454</v>
      </c>
      <c r="G305" s="13" t="str">
        <f t="shared" si="4"/>
        <v>work hard</v>
      </c>
      <c r="H305" s="15">
        <v>54</v>
      </c>
    </row>
    <row r="306" spans="3:8" x14ac:dyDescent="0.3">
      <c r="C306" s="10" t="s">
        <v>7</v>
      </c>
      <c r="D306" s="10" t="s">
        <v>37</v>
      </c>
      <c r="E306" s="10" t="s">
        <v>16</v>
      </c>
      <c r="F306" s="11">
        <v>4487</v>
      </c>
      <c r="G306" s="11" t="str">
        <f t="shared" si="4"/>
        <v>work hard</v>
      </c>
      <c r="H306" s="14">
        <v>333</v>
      </c>
    </row>
    <row r="307" spans="3:8" x14ac:dyDescent="0.3">
      <c r="C307" s="12" t="s">
        <v>3</v>
      </c>
      <c r="D307" s="12" t="s">
        <v>37</v>
      </c>
      <c r="E307" s="12" t="s">
        <v>4</v>
      </c>
      <c r="F307" s="13">
        <v>938</v>
      </c>
      <c r="G307" s="13" t="str">
        <f t="shared" si="4"/>
        <v>work hard</v>
      </c>
      <c r="H307" s="15">
        <v>366</v>
      </c>
    </row>
    <row r="308" spans="3:8" x14ac:dyDescent="0.3">
      <c r="C308" s="10" t="s">
        <v>3</v>
      </c>
      <c r="D308" s="10" t="s">
        <v>38</v>
      </c>
      <c r="E308" s="10" t="s">
        <v>26</v>
      </c>
      <c r="F308" s="11">
        <v>8841</v>
      </c>
      <c r="G308" s="11" t="str">
        <f t="shared" si="4"/>
        <v>good</v>
      </c>
      <c r="H308" s="14">
        <v>303</v>
      </c>
    </row>
    <row r="309" spans="3:8" x14ac:dyDescent="0.3">
      <c r="C309" s="12" t="s">
        <v>2</v>
      </c>
      <c r="D309" s="12" t="s">
        <v>39</v>
      </c>
      <c r="E309" s="12" t="s">
        <v>33</v>
      </c>
      <c r="F309" s="13">
        <v>4018</v>
      </c>
      <c r="G309" s="13" t="str">
        <f t="shared" si="4"/>
        <v>work hard</v>
      </c>
      <c r="H309" s="15">
        <v>126</v>
      </c>
    </row>
    <row r="310" spans="3:8" x14ac:dyDescent="0.3">
      <c r="C310" s="10" t="s">
        <v>41</v>
      </c>
      <c r="D310" s="10" t="s">
        <v>37</v>
      </c>
      <c r="E310" s="10" t="s">
        <v>15</v>
      </c>
      <c r="F310" s="11">
        <v>714</v>
      </c>
      <c r="G310" s="11" t="str">
        <f t="shared" si="4"/>
        <v>work hard</v>
      </c>
      <c r="H310" s="14">
        <v>231</v>
      </c>
    </row>
    <row r="311" spans="3:8" x14ac:dyDescent="0.3">
      <c r="C311" s="12" t="s">
        <v>9</v>
      </c>
      <c r="D311" s="12" t="s">
        <v>38</v>
      </c>
      <c r="E311" s="12" t="s">
        <v>25</v>
      </c>
      <c r="F311" s="13">
        <v>3850</v>
      </c>
      <c r="G311" s="13" t="str">
        <f t="shared" si="4"/>
        <v>work hard</v>
      </c>
      <c r="H311" s="15">
        <v>102</v>
      </c>
    </row>
    <row r="312" spans="3:8" x14ac:dyDescent="0.3">
      <c r="F312" s="4"/>
      <c r="G312" s="4"/>
      <c r="H312" s="5"/>
    </row>
    <row r="313" spans="3:8" x14ac:dyDescent="0.3">
      <c r="F313" s="4"/>
      <c r="G313" s="4"/>
      <c r="H313" s="5"/>
    </row>
    <row r="314" spans="3:8" x14ac:dyDescent="0.3">
      <c r="F314" s="4"/>
      <c r="G314" s="4"/>
      <c r="H314" s="5"/>
    </row>
    <row r="315" spans="3:8" x14ac:dyDescent="0.3">
      <c r="F315" s="4"/>
      <c r="G315" s="4"/>
      <c r="H315" s="5"/>
    </row>
    <row r="316" spans="3:8" x14ac:dyDescent="0.3">
      <c r="F316" s="4"/>
      <c r="G316" s="4"/>
      <c r="H316" s="5"/>
    </row>
    <row r="317" spans="3:8" x14ac:dyDescent="0.3">
      <c r="F317" s="4"/>
      <c r="G317" s="4"/>
      <c r="H317" s="5"/>
    </row>
    <row r="318" spans="3:8" x14ac:dyDescent="0.3">
      <c r="F318" s="4"/>
      <c r="G318" s="4"/>
      <c r="H318" s="5"/>
    </row>
    <row r="319" spans="3:8" x14ac:dyDescent="0.3">
      <c r="F319" s="4"/>
      <c r="G319" s="4"/>
      <c r="H319" s="5"/>
    </row>
    <row r="320" spans="3:8" x14ac:dyDescent="0.3">
      <c r="F320" s="4"/>
      <c r="G320" s="4"/>
      <c r="H320" s="5"/>
    </row>
    <row r="321" spans="6:8" x14ac:dyDescent="0.3">
      <c r="F321" s="4"/>
      <c r="G321" s="4"/>
      <c r="H321" s="5"/>
    </row>
    <row r="322" spans="6:8" x14ac:dyDescent="0.3">
      <c r="F322" s="4"/>
      <c r="G322" s="4"/>
      <c r="H322" s="5"/>
    </row>
    <row r="323" spans="6:8" x14ac:dyDescent="0.3">
      <c r="F323" s="4"/>
      <c r="G323" s="4"/>
      <c r="H323" s="5"/>
    </row>
    <row r="324" spans="6:8" x14ac:dyDescent="0.3">
      <c r="F324" s="4"/>
      <c r="G324" s="4"/>
      <c r="H324" s="5"/>
    </row>
    <row r="325" spans="6:8" x14ac:dyDescent="0.3">
      <c r="F325" s="4"/>
      <c r="G325" s="4"/>
      <c r="H325" s="5"/>
    </row>
    <row r="326" spans="6:8" x14ac:dyDescent="0.3">
      <c r="F326" s="4"/>
      <c r="G326" s="4"/>
      <c r="H326" s="5"/>
    </row>
    <row r="327" spans="6:8" x14ac:dyDescent="0.3">
      <c r="F327" s="4"/>
      <c r="G327" s="4"/>
      <c r="H327" s="5"/>
    </row>
    <row r="328" spans="6:8" x14ac:dyDescent="0.3">
      <c r="F328" s="4"/>
      <c r="G328" s="4"/>
      <c r="H328" s="5"/>
    </row>
    <row r="329" spans="6:8" x14ac:dyDescent="0.3">
      <c r="F329" s="4"/>
      <c r="G329" s="4"/>
      <c r="H329" s="5"/>
    </row>
    <row r="330" spans="6:8" x14ac:dyDescent="0.3">
      <c r="F330" s="4"/>
      <c r="G330" s="4"/>
      <c r="H330" s="5"/>
    </row>
    <row r="331" spans="6:8" x14ac:dyDescent="0.3">
      <c r="F331" s="4"/>
      <c r="G331" s="4"/>
      <c r="H331" s="5"/>
    </row>
    <row r="332" spans="6:8" x14ac:dyDescent="0.3">
      <c r="F332" s="4"/>
      <c r="G332" s="4"/>
      <c r="H332" s="5"/>
    </row>
    <row r="333" spans="6:8" x14ac:dyDescent="0.3">
      <c r="F333" s="4"/>
      <c r="G333" s="4"/>
      <c r="H333" s="5"/>
    </row>
    <row r="334" spans="6:8" x14ac:dyDescent="0.3">
      <c r="F334" s="4"/>
      <c r="G334" s="4"/>
      <c r="H334" s="5"/>
    </row>
    <row r="335" spans="6:8" x14ac:dyDescent="0.3">
      <c r="F335" s="4"/>
      <c r="G335" s="4"/>
      <c r="H335" s="5"/>
    </row>
    <row r="336" spans="6:8" x14ac:dyDescent="0.3">
      <c r="F336" s="4"/>
      <c r="G336" s="4"/>
      <c r="H336" s="5"/>
    </row>
    <row r="337" spans="6:8" x14ac:dyDescent="0.3">
      <c r="F337" s="4"/>
      <c r="G337" s="4"/>
      <c r="H337" s="5"/>
    </row>
    <row r="338" spans="6:8" x14ac:dyDescent="0.3">
      <c r="F338" s="4"/>
      <c r="G338" s="4"/>
      <c r="H338" s="5"/>
    </row>
    <row r="339" spans="6:8" x14ac:dyDescent="0.3">
      <c r="F339" s="4"/>
      <c r="G339" s="4"/>
      <c r="H339" s="5"/>
    </row>
    <row r="340" spans="6:8" x14ac:dyDescent="0.3">
      <c r="F340" s="4"/>
      <c r="G340" s="4"/>
      <c r="H340" s="5"/>
    </row>
    <row r="341" spans="6:8" x14ac:dyDescent="0.3">
      <c r="F341" s="4"/>
      <c r="G341" s="4"/>
      <c r="H341" s="5"/>
    </row>
    <row r="342" spans="6:8" x14ac:dyDescent="0.3">
      <c r="F342" s="4"/>
      <c r="G342" s="4"/>
      <c r="H342" s="5"/>
    </row>
    <row r="343" spans="6:8" x14ac:dyDescent="0.3">
      <c r="F343" s="4"/>
      <c r="G343" s="4"/>
      <c r="H343" s="5"/>
    </row>
    <row r="344" spans="6:8" x14ac:dyDescent="0.3">
      <c r="F344" s="4"/>
      <c r="G344" s="4"/>
      <c r="H344" s="5"/>
    </row>
    <row r="345" spans="6:8" x14ac:dyDescent="0.3">
      <c r="F345" s="4"/>
      <c r="G345" s="4"/>
      <c r="H345" s="5"/>
    </row>
    <row r="346" spans="6:8" x14ac:dyDescent="0.3">
      <c r="F346" s="4"/>
      <c r="G346" s="4"/>
      <c r="H346" s="5"/>
    </row>
    <row r="347" spans="6:8" x14ac:dyDescent="0.3">
      <c r="F347" s="4"/>
      <c r="G347" s="4"/>
      <c r="H347" s="5"/>
    </row>
    <row r="348" spans="6:8" x14ac:dyDescent="0.3">
      <c r="F348" s="4"/>
      <c r="G348" s="4"/>
      <c r="H348" s="5"/>
    </row>
    <row r="349" spans="6:8" x14ac:dyDescent="0.3">
      <c r="F349" s="4"/>
      <c r="G349" s="4"/>
      <c r="H349" s="5"/>
    </row>
    <row r="350" spans="6:8" x14ac:dyDescent="0.3">
      <c r="F350" s="4"/>
      <c r="G350" s="4"/>
      <c r="H350" s="5"/>
    </row>
    <row r="351" spans="6:8" x14ac:dyDescent="0.3">
      <c r="F351" s="4"/>
      <c r="G351" s="4"/>
      <c r="H351" s="5"/>
    </row>
    <row r="352" spans="6:8" x14ac:dyDescent="0.3">
      <c r="F352" s="4"/>
      <c r="G352" s="4"/>
      <c r="H352" s="5"/>
    </row>
    <row r="353" spans="6:8" x14ac:dyDescent="0.3">
      <c r="F353" s="4"/>
      <c r="G353" s="4"/>
      <c r="H353" s="5"/>
    </row>
    <row r="354" spans="6:8" x14ac:dyDescent="0.3">
      <c r="F354" s="4"/>
      <c r="G354" s="4"/>
      <c r="H354" s="5"/>
    </row>
    <row r="355" spans="6:8" x14ac:dyDescent="0.3">
      <c r="F355" s="4"/>
      <c r="G355" s="4"/>
      <c r="H355" s="5"/>
    </row>
    <row r="356" spans="6:8" x14ac:dyDescent="0.3">
      <c r="F356" s="4"/>
      <c r="G356" s="4"/>
      <c r="H356" s="5"/>
    </row>
    <row r="357" spans="6:8" x14ac:dyDescent="0.3">
      <c r="F357" s="4"/>
      <c r="G357" s="4"/>
      <c r="H357" s="5"/>
    </row>
    <row r="358" spans="6:8" x14ac:dyDescent="0.3">
      <c r="F358" s="4"/>
      <c r="G358" s="4"/>
      <c r="H358" s="5"/>
    </row>
    <row r="359" spans="6:8" x14ac:dyDescent="0.3">
      <c r="F359" s="4"/>
      <c r="G359" s="4"/>
      <c r="H359" s="5"/>
    </row>
    <row r="360" spans="6:8" x14ac:dyDescent="0.3">
      <c r="F360" s="4"/>
      <c r="G360" s="4"/>
      <c r="H360" s="5"/>
    </row>
    <row r="361" spans="6:8" x14ac:dyDescent="0.3">
      <c r="F361" s="4"/>
      <c r="G361" s="4"/>
      <c r="H361" s="5"/>
    </row>
    <row r="362" spans="6:8" x14ac:dyDescent="0.3">
      <c r="F362" s="4"/>
      <c r="G362" s="4"/>
      <c r="H362" s="5"/>
    </row>
    <row r="363" spans="6:8" x14ac:dyDescent="0.3">
      <c r="F363" s="4"/>
      <c r="G363" s="4"/>
      <c r="H363" s="5"/>
    </row>
    <row r="364" spans="6:8" x14ac:dyDescent="0.3">
      <c r="F364" s="4"/>
      <c r="G364" s="4"/>
      <c r="H364" s="5"/>
    </row>
    <row r="365" spans="6:8" x14ac:dyDescent="0.3">
      <c r="F365" s="4"/>
      <c r="G365" s="4"/>
      <c r="H365" s="5"/>
    </row>
    <row r="366" spans="6:8" x14ac:dyDescent="0.3">
      <c r="F366" s="4"/>
      <c r="G366" s="4"/>
      <c r="H366" s="5"/>
    </row>
    <row r="367" spans="6:8" x14ac:dyDescent="0.3">
      <c r="F367" s="4"/>
      <c r="G367" s="4"/>
      <c r="H367" s="5"/>
    </row>
    <row r="368" spans="6:8" x14ac:dyDescent="0.3">
      <c r="F368" s="4"/>
      <c r="G368" s="4"/>
      <c r="H368" s="5"/>
    </row>
    <row r="369" spans="6:8" x14ac:dyDescent="0.3">
      <c r="F369" s="4"/>
      <c r="G369" s="4"/>
      <c r="H369" s="5"/>
    </row>
    <row r="370" spans="6:8" x14ac:dyDescent="0.3">
      <c r="F370" s="4"/>
      <c r="G370" s="4"/>
      <c r="H370" s="5"/>
    </row>
    <row r="371" spans="6:8" x14ac:dyDescent="0.3">
      <c r="F371" s="4"/>
      <c r="G371" s="4"/>
      <c r="H371" s="5"/>
    </row>
    <row r="372" spans="6:8" x14ac:dyDescent="0.3">
      <c r="F372" s="4"/>
      <c r="G372" s="4"/>
      <c r="H372" s="5"/>
    </row>
    <row r="373" spans="6:8" x14ac:dyDescent="0.3">
      <c r="F373" s="4"/>
      <c r="G373" s="4"/>
      <c r="H373" s="5"/>
    </row>
    <row r="374" spans="6:8" x14ac:dyDescent="0.3">
      <c r="F374" s="4"/>
      <c r="G374" s="4"/>
      <c r="H374" s="5"/>
    </row>
    <row r="375" spans="6:8" x14ac:dyDescent="0.3">
      <c r="F375" s="4"/>
      <c r="G375" s="4"/>
      <c r="H375" s="5"/>
    </row>
    <row r="376" spans="6:8" x14ac:dyDescent="0.3">
      <c r="F376" s="4"/>
      <c r="G376" s="4"/>
      <c r="H376" s="5"/>
    </row>
    <row r="377" spans="6:8" x14ac:dyDescent="0.3">
      <c r="F377" s="4"/>
      <c r="G377" s="4"/>
      <c r="H377" s="5"/>
    </row>
    <row r="378" spans="6:8" x14ac:dyDescent="0.3">
      <c r="F378" s="4"/>
      <c r="G378" s="4"/>
      <c r="H378" s="5"/>
    </row>
    <row r="379" spans="6:8" x14ac:dyDescent="0.3">
      <c r="F379" s="4"/>
      <c r="G379" s="4"/>
      <c r="H379" s="5"/>
    </row>
    <row r="380" spans="6:8" x14ac:dyDescent="0.3">
      <c r="F380" s="4"/>
      <c r="G380" s="4"/>
      <c r="H380" s="5"/>
    </row>
    <row r="381" spans="6:8" x14ac:dyDescent="0.3">
      <c r="F381" s="4"/>
      <c r="G381" s="4"/>
      <c r="H381" s="5"/>
    </row>
    <row r="382" spans="6:8" x14ac:dyDescent="0.3">
      <c r="F382" s="4"/>
      <c r="G382" s="4"/>
      <c r="H382" s="5"/>
    </row>
    <row r="383" spans="6:8" x14ac:dyDescent="0.3">
      <c r="F383" s="4"/>
      <c r="G383" s="4"/>
      <c r="H383" s="5"/>
    </row>
    <row r="384" spans="6:8" x14ac:dyDescent="0.3">
      <c r="F384" s="4"/>
      <c r="G384" s="4"/>
      <c r="H384" s="5"/>
    </row>
    <row r="385" spans="6:8" x14ac:dyDescent="0.3">
      <c r="F385" s="4"/>
      <c r="G385" s="4"/>
      <c r="H385" s="5"/>
    </row>
    <row r="386" spans="6:8" x14ac:dyDescent="0.3">
      <c r="F386" s="4"/>
      <c r="G386" s="4"/>
      <c r="H386" s="5"/>
    </row>
    <row r="387" spans="6:8" x14ac:dyDescent="0.3">
      <c r="F387" s="4"/>
      <c r="G387" s="4"/>
      <c r="H387" s="5"/>
    </row>
    <row r="388" spans="6:8" x14ac:dyDescent="0.3">
      <c r="F388" s="4"/>
      <c r="G388" s="4"/>
      <c r="H388" s="5"/>
    </row>
    <row r="389" spans="6:8" x14ac:dyDescent="0.3">
      <c r="F389" s="4"/>
      <c r="G389" s="4"/>
      <c r="H389" s="5"/>
    </row>
    <row r="390" spans="6:8" x14ac:dyDescent="0.3">
      <c r="F390" s="4"/>
      <c r="G390" s="4"/>
      <c r="H390" s="5"/>
    </row>
    <row r="391" spans="6:8" x14ac:dyDescent="0.3">
      <c r="F391" s="4"/>
      <c r="G391" s="4"/>
      <c r="H391" s="5"/>
    </row>
    <row r="392" spans="6:8" x14ac:dyDescent="0.3">
      <c r="F392" s="4"/>
      <c r="G392" s="4"/>
      <c r="H392" s="5"/>
    </row>
    <row r="393" spans="6:8" x14ac:dyDescent="0.3">
      <c r="F393" s="4"/>
      <c r="G393" s="4"/>
      <c r="H393" s="5"/>
    </row>
    <row r="394" spans="6:8" x14ac:dyDescent="0.3">
      <c r="F394" s="4"/>
      <c r="G394" s="4"/>
      <c r="H394" s="5"/>
    </row>
    <row r="395" spans="6:8" x14ac:dyDescent="0.3">
      <c r="F395" s="4"/>
      <c r="G395" s="4"/>
      <c r="H395" s="5"/>
    </row>
    <row r="396" spans="6:8" x14ac:dyDescent="0.3">
      <c r="F396" s="4"/>
      <c r="G396" s="4"/>
      <c r="H396" s="5"/>
    </row>
    <row r="397" spans="6:8" x14ac:dyDescent="0.3">
      <c r="F397" s="4"/>
      <c r="G397" s="4"/>
      <c r="H397" s="5"/>
    </row>
    <row r="398" spans="6:8" x14ac:dyDescent="0.3">
      <c r="F398" s="4"/>
      <c r="G398" s="4"/>
      <c r="H398" s="5"/>
    </row>
    <row r="399" spans="6:8" x14ac:dyDescent="0.3">
      <c r="F399" s="4"/>
      <c r="G399" s="4"/>
      <c r="H399" s="5"/>
    </row>
    <row r="400" spans="6:8" x14ac:dyDescent="0.3">
      <c r="F400" s="4"/>
      <c r="G400" s="4"/>
      <c r="H400" s="5"/>
    </row>
    <row r="401" spans="6:8" x14ac:dyDescent="0.3">
      <c r="F401" s="4"/>
      <c r="G401" s="4"/>
      <c r="H401" s="5"/>
    </row>
    <row r="402" spans="6:8" x14ac:dyDescent="0.3">
      <c r="F402" s="4"/>
      <c r="G402" s="4"/>
      <c r="H402" s="5"/>
    </row>
    <row r="403" spans="6:8" x14ac:dyDescent="0.3">
      <c r="F403" s="4"/>
      <c r="G403" s="4"/>
      <c r="H403" s="5"/>
    </row>
    <row r="404" spans="6:8" x14ac:dyDescent="0.3">
      <c r="F404" s="4"/>
      <c r="G404" s="4"/>
      <c r="H404" s="5"/>
    </row>
    <row r="405" spans="6:8" x14ac:dyDescent="0.3">
      <c r="F405" s="4"/>
      <c r="G405" s="4"/>
      <c r="H405" s="5"/>
    </row>
    <row r="406" spans="6:8" x14ac:dyDescent="0.3">
      <c r="F406" s="4"/>
      <c r="G406" s="4"/>
      <c r="H406" s="5"/>
    </row>
    <row r="407" spans="6:8" x14ac:dyDescent="0.3">
      <c r="F407" s="4"/>
      <c r="G407" s="4"/>
      <c r="H407" s="5"/>
    </row>
    <row r="408" spans="6:8" x14ac:dyDescent="0.3">
      <c r="F408" s="4"/>
      <c r="G408" s="4"/>
      <c r="H408" s="5"/>
    </row>
    <row r="409" spans="6:8" x14ac:dyDescent="0.3">
      <c r="F409" s="4"/>
      <c r="G409" s="4"/>
      <c r="H409" s="5"/>
    </row>
    <row r="410" spans="6:8" x14ac:dyDescent="0.3">
      <c r="F410" s="4"/>
      <c r="G410" s="4"/>
      <c r="H410" s="5"/>
    </row>
    <row r="411" spans="6:8" x14ac:dyDescent="0.3">
      <c r="F411" s="4"/>
      <c r="G411" s="4"/>
      <c r="H411" s="5"/>
    </row>
    <row r="412" spans="6:8" x14ac:dyDescent="0.3">
      <c r="F412" s="4"/>
      <c r="G412" s="4"/>
      <c r="H412" s="5"/>
    </row>
    <row r="413" spans="6:8" x14ac:dyDescent="0.3">
      <c r="F413" s="4"/>
      <c r="G413" s="4"/>
      <c r="H413" s="5"/>
    </row>
    <row r="414" spans="6:8" x14ac:dyDescent="0.3">
      <c r="F414" s="4"/>
      <c r="G414" s="4"/>
      <c r="H414" s="5"/>
    </row>
    <row r="415" spans="6:8" x14ac:dyDescent="0.3">
      <c r="F415" s="4"/>
      <c r="G415" s="4"/>
      <c r="H415" s="5"/>
    </row>
    <row r="416" spans="6:8" x14ac:dyDescent="0.3">
      <c r="F416" s="4"/>
      <c r="G416" s="4"/>
      <c r="H416" s="5"/>
    </row>
    <row r="417" spans="6:8" x14ac:dyDescent="0.3">
      <c r="F417" s="4"/>
      <c r="G417" s="4"/>
      <c r="H417" s="5"/>
    </row>
    <row r="418" spans="6:8" x14ac:dyDescent="0.3">
      <c r="F418" s="4"/>
      <c r="G418" s="4"/>
      <c r="H418" s="5"/>
    </row>
    <row r="419" spans="6:8" x14ac:dyDescent="0.3">
      <c r="F419" s="4"/>
      <c r="G419" s="4"/>
      <c r="H419" s="5"/>
    </row>
    <row r="420" spans="6:8" x14ac:dyDescent="0.3">
      <c r="F420" s="4"/>
      <c r="G420" s="4"/>
      <c r="H420" s="5"/>
    </row>
    <row r="421" spans="6:8" x14ac:dyDescent="0.3">
      <c r="F421" s="4"/>
      <c r="G421" s="4"/>
      <c r="H421" s="5"/>
    </row>
    <row r="422" spans="6:8" x14ac:dyDescent="0.3">
      <c r="F422" s="4"/>
      <c r="G422" s="4"/>
      <c r="H422" s="5"/>
    </row>
    <row r="423" spans="6:8" x14ac:dyDescent="0.3">
      <c r="F423" s="4"/>
      <c r="G423" s="4"/>
      <c r="H423" s="5"/>
    </row>
    <row r="424" spans="6:8" x14ac:dyDescent="0.3">
      <c r="F424" s="4"/>
      <c r="G424" s="4"/>
      <c r="H424" s="5"/>
    </row>
    <row r="425" spans="6:8" x14ac:dyDescent="0.3">
      <c r="F425" s="4"/>
      <c r="G425" s="4"/>
      <c r="H425" s="5"/>
    </row>
    <row r="426" spans="6:8" x14ac:dyDescent="0.3">
      <c r="F426" s="4"/>
      <c r="G426" s="4"/>
      <c r="H426" s="5"/>
    </row>
    <row r="427" spans="6:8" x14ac:dyDescent="0.3">
      <c r="F427" s="4"/>
      <c r="G427" s="4"/>
      <c r="H427" s="5"/>
    </row>
    <row r="428" spans="6:8" x14ac:dyDescent="0.3">
      <c r="F428" s="4"/>
      <c r="G428" s="4"/>
      <c r="H428" s="5"/>
    </row>
    <row r="429" spans="6:8" x14ac:dyDescent="0.3">
      <c r="F429" s="4"/>
      <c r="G429" s="4"/>
      <c r="H429" s="5"/>
    </row>
    <row r="430" spans="6:8" x14ac:dyDescent="0.3">
      <c r="F430" s="4"/>
      <c r="G430" s="4"/>
      <c r="H430" s="5"/>
    </row>
    <row r="431" spans="6:8" x14ac:dyDescent="0.3">
      <c r="F431" s="4"/>
      <c r="G431" s="4"/>
      <c r="H431" s="5"/>
    </row>
    <row r="432" spans="6:8" x14ac:dyDescent="0.3">
      <c r="F432" s="4"/>
      <c r="G432" s="4"/>
      <c r="H432" s="5"/>
    </row>
    <row r="433" spans="6:8" x14ac:dyDescent="0.3">
      <c r="F433" s="4"/>
      <c r="G433" s="4"/>
      <c r="H433" s="5"/>
    </row>
    <row r="434" spans="6:8" x14ac:dyDescent="0.3">
      <c r="F434" s="4"/>
      <c r="G434" s="4"/>
      <c r="H434" s="5"/>
    </row>
    <row r="435" spans="6:8" x14ac:dyDescent="0.3">
      <c r="F435" s="4"/>
      <c r="G435" s="4"/>
      <c r="H435" s="5"/>
    </row>
    <row r="436" spans="6:8" x14ac:dyDescent="0.3">
      <c r="F436" s="4"/>
      <c r="G436" s="4"/>
      <c r="H436" s="5"/>
    </row>
    <row r="437" spans="6:8" x14ac:dyDescent="0.3">
      <c r="F437" s="4"/>
      <c r="G437" s="4"/>
      <c r="H437" s="5"/>
    </row>
    <row r="438" spans="6:8" x14ac:dyDescent="0.3">
      <c r="F438" s="4"/>
      <c r="G438" s="4"/>
      <c r="H438" s="5"/>
    </row>
    <row r="439" spans="6:8" x14ac:dyDescent="0.3">
      <c r="F439" s="4"/>
      <c r="G439" s="4"/>
      <c r="H439" s="5"/>
    </row>
    <row r="440" spans="6:8" x14ac:dyDescent="0.3">
      <c r="F440" s="4"/>
      <c r="G440" s="4"/>
      <c r="H440" s="5"/>
    </row>
    <row r="441" spans="6:8" x14ac:dyDescent="0.3">
      <c r="F441" s="4"/>
      <c r="G441" s="4"/>
      <c r="H441" s="5"/>
    </row>
    <row r="442" spans="6:8" x14ac:dyDescent="0.3">
      <c r="F442" s="4"/>
      <c r="G442" s="4"/>
      <c r="H442" s="5"/>
    </row>
    <row r="443" spans="6:8" x14ac:dyDescent="0.3">
      <c r="F443" s="4"/>
      <c r="G443" s="4"/>
      <c r="H443" s="5"/>
    </row>
    <row r="444" spans="6:8" x14ac:dyDescent="0.3">
      <c r="F444" s="4"/>
      <c r="G444" s="4"/>
      <c r="H444" s="5"/>
    </row>
    <row r="445" spans="6:8" x14ac:dyDescent="0.3">
      <c r="F445" s="4"/>
      <c r="G445" s="4"/>
      <c r="H445" s="5"/>
    </row>
    <row r="446" spans="6:8" x14ac:dyDescent="0.3">
      <c r="F446" s="4"/>
      <c r="G446" s="4"/>
      <c r="H446" s="5"/>
    </row>
    <row r="447" spans="6:8" x14ac:dyDescent="0.3">
      <c r="F447" s="4"/>
      <c r="G447" s="4"/>
      <c r="H447" s="5"/>
    </row>
    <row r="448" spans="6:8" x14ac:dyDescent="0.3">
      <c r="F448" s="4"/>
      <c r="G448" s="4"/>
      <c r="H448" s="5"/>
    </row>
    <row r="449" spans="6:8" x14ac:dyDescent="0.3">
      <c r="F449" s="4"/>
      <c r="G449" s="4"/>
      <c r="H449" s="5"/>
    </row>
    <row r="450" spans="6:8" x14ac:dyDescent="0.3">
      <c r="F450" s="4"/>
      <c r="G450" s="4"/>
      <c r="H450" s="5"/>
    </row>
    <row r="451" spans="6:8" x14ac:dyDescent="0.3">
      <c r="F451" s="4"/>
      <c r="G451" s="4"/>
      <c r="H451" s="5"/>
    </row>
    <row r="452" spans="6:8" x14ac:dyDescent="0.3">
      <c r="F452" s="4"/>
      <c r="G452" s="4"/>
      <c r="H452" s="5"/>
    </row>
    <row r="453" spans="6:8" x14ac:dyDescent="0.3">
      <c r="F453" s="4"/>
      <c r="G453" s="4"/>
      <c r="H453" s="5"/>
    </row>
    <row r="454" spans="6:8" x14ac:dyDescent="0.3">
      <c r="F454" s="4"/>
      <c r="G454" s="4"/>
      <c r="H454" s="5"/>
    </row>
    <row r="455" spans="6:8" x14ac:dyDescent="0.3">
      <c r="F455" s="4"/>
      <c r="G455" s="4"/>
      <c r="H455" s="5"/>
    </row>
    <row r="456" spans="6:8" x14ac:dyDescent="0.3">
      <c r="F456" s="4"/>
      <c r="G456" s="4"/>
      <c r="H456" s="5"/>
    </row>
    <row r="457" spans="6:8" x14ac:dyDescent="0.3">
      <c r="F457" s="4"/>
      <c r="G457" s="4"/>
      <c r="H457" s="5"/>
    </row>
    <row r="458" spans="6:8" x14ac:dyDescent="0.3">
      <c r="F458" s="4"/>
      <c r="G458" s="4"/>
      <c r="H458" s="5"/>
    </row>
    <row r="459" spans="6:8" x14ac:dyDescent="0.3">
      <c r="F459" s="4"/>
      <c r="G459" s="4"/>
      <c r="H459" s="5"/>
    </row>
    <row r="460" spans="6:8" x14ac:dyDescent="0.3">
      <c r="F460" s="4"/>
      <c r="G460" s="4"/>
      <c r="H460" s="5"/>
    </row>
    <row r="461" spans="6:8" x14ac:dyDescent="0.3">
      <c r="F461" s="4"/>
      <c r="G461" s="4"/>
      <c r="H461" s="5"/>
    </row>
    <row r="462" spans="6:8" x14ac:dyDescent="0.3">
      <c r="F462" s="4"/>
      <c r="G462" s="4"/>
      <c r="H462" s="5"/>
    </row>
    <row r="463" spans="6:8" x14ac:dyDescent="0.3">
      <c r="F463" s="4"/>
      <c r="G463" s="4"/>
      <c r="H463" s="5"/>
    </row>
    <row r="464" spans="6:8" x14ac:dyDescent="0.3">
      <c r="F464" s="4"/>
      <c r="G464" s="4"/>
      <c r="H464" s="5"/>
    </row>
    <row r="465" spans="6:8" x14ac:dyDescent="0.3">
      <c r="F465" s="4"/>
      <c r="G465" s="4"/>
      <c r="H465" s="5"/>
    </row>
    <row r="466" spans="6:8" x14ac:dyDescent="0.3">
      <c r="F466" s="4"/>
      <c r="G466" s="4"/>
      <c r="H466" s="5"/>
    </row>
    <row r="467" spans="6:8" x14ac:dyDescent="0.3">
      <c r="F467" s="4"/>
      <c r="G467" s="4"/>
      <c r="H467" s="5"/>
    </row>
    <row r="468" spans="6:8" x14ac:dyDescent="0.3">
      <c r="F468" s="4"/>
      <c r="G468" s="4"/>
      <c r="H468" s="5"/>
    </row>
    <row r="469" spans="6:8" x14ac:dyDescent="0.3">
      <c r="F469" s="4"/>
      <c r="G469" s="4"/>
      <c r="H469" s="5"/>
    </row>
    <row r="470" spans="6:8" x14ac:dyDescent="0.3">
      <c r="F470" s="4"/>
      <c r="G470" s="4"/>
      <c r="H470" s="5"/>
    </row>
    <row r="471" spans="6:8" x14ac:dyDescent="0.3">
      <c r="F471" s="4"/>
      <c r="G471" s="4"/>
      <c r="H471" s="5"/>
    </row>
    <row r="472" spans="6:8" x14ac:dyDescent="0.3">
      <c r="F472" s="4"/>
      <c r="G472" s="4"/>
      <c r="H472" s="5"/>
    </row>
    <row r="473" spans="6:8" x14ac:dyDescent="0.3">
      <c r="F473" s="4"/>
      <c r="G473" s="4"/>
      <c r="H473" s="5"/>
    </row>
    <row r="474" spans="6:8" x14ac:dyDescent="0.3">
      <c r="F474" s="4"/>
      <c r="G474" s="4"/>
      <c r="H474" s="5"/>
    </row>
    <row r="475" spans="6:8" x14ac:dyDescent="0.3">
      <c r="F475" s="4"/>
      <c r="G475" s="4"/>
      <c r="H475" s="5"/>
    </row>
    <row r="476" spans="6:8" x14ac:dyDescent="0.3">
      <c r="F476" s="4"/>
      <c r="G476" s="4"/>
      <c r="H476" s="5"/>
    </row>
    <row r="477" spans="6:8" x14ac:dyDescent="0.3">
      <c r="F477" s="4"/>
      <c r="G477" s="4"/>
      <c r="H477" s="5"/>
    </row>
    <row r="478" spans="6:8" x14ac:dyDescent="0.3">
      <c r="F478" s="4"/>
      <c r="G478" s="4"/>
      <c r="H478" s="5"/>
    </row>
    <row r="479" spans="6:8" x14ac:dyDescent="0.3">
      <c r="F479" s="4"/>
      <c r="G479" s="4"/>
      <c r="H479" s="5"/>
    </row>
    <row r="480" spans="6:8" x14ac:dyDescent="0.3">
      <c r="F480" s="4"/>
      <c r="G480" s="4"/>
      <c r="H480" s="5"/>
    </row>
    <row r="481" spans="6:8" x14ac:dyDescent="0.3">
      <c r="F481" s="4"/>
      <c r="G481" s="4"/>
      <c r="H481" s="5"/>
    </row>
    <row r="482" spans="6:8" x14ac:dyDescent="0.3">
      <c r="F482" s="4"/>
      <c r="G482" s="4"/>
      <c r="H482" s="5"/>
    </row>
    <row r="483" spans="6:8" x14ac:dyDescent="0.3">
      <c r="F483" s="4"/>
      <c r="G483" s="4"/>
      <c r="H483" s="5"/>
    </row>
    <row r="484" spans="6:8" x14ac:dyDescent="0.3">
      <c r="F484" s="4"/>
      <c r="G484" s="4"/>
      <c r="H484" s="5"/>
    </row>
    <row r="485" spans="6:8" x14ac:dyDescent="0.3">
      <c r="F485" s="4"/>
      <c r="G485" s="4"/>
      <c r="H485" s="5"/>
    </row>
    <row r="486" spans="6:8" x14ac:dyDescent="0.3">
      <c r="F486" s="4"/>
      <c r="G486" s="4"/>
      <c r="H486" s="5"/>
    </row>
    <row r="487" spans="6:8" x14ac:dyDescent="0.3">
      <c r="F487" s="4"/>
      <c r="G487" s="4"/>
      <c r="H487" s="5"/>
    </row>
    <row r="488" spans="6:8" x14ac:dyDescent="0.3">
      <c r="F488" s="4"/>
      <c r="G488" s="4"/>
      <c r="H488" s="5"/>
    </row>
    <row r="489" spans="6:8" x14ac:dyDescent="0.3">
      <c r="F489" s="4"/>
      <c r="G489" s="4"/>
      <c r="H489" s="5"/>
    </row>
    <row r="490" spans="6:8" x14ac:dyDescent="0.3">
      <c r="F490" s="4"/>
      <c r="G490" s="4"/>
      <c r="H490" s="5"/>
    </row>
    <row r="491" spans="6:8" x14ac:dyDescent="0.3">
      <c r="F491" s="4"/>
      <c r="G491" s="4"/>
      <c r="H491" s="5"/>
    </row>
    <row r="492" spans="6:8" x14ac:dyDescent="0.3">
      <c r="F492" s="4"/>
      <c r="G492" s="4"/>
      <c r="H492" s="5"/>
    </row>
    <row r="493" spans="6:8" x14ac:dyDescent="0.3">
      <c r="F493" s="4"/>
      <c r="G493" s="4"/>
      <c r="H493" s="5"/>
    </row>
    <row r="494" spans="6:8" x14ac:dyDescent="0.3">
      <c r="F494" s="4"/>
      <c r="G494" s="4"/>
      <c r="H494" s="5"/>
    </row>
    <row r="495" spans="6:8" x14ac:dyDescent="0.3">
      <c r="F495" s="4"/>
      <c r="G495" s="4"/>
      <c r="H495" s="5"/>
    </row>
    <row r="496" spans="6:8" x14ac:dyDescent="0.3">
      <c r="F496" s="4"/>
      <c r="G496" s="4"/>
      <c r="H496" s="5"/>
    </row>
    <row r="497" spans="6:8" x14ac:dyDescent="0.3">
      <c r="F497" s="4"/>
      <c r="G497" s="4"/>
      <c r="H497" s="5"/>
    </row>
    <row r="498" spans="6:8" x14ac:dyDescent="0.3">
      <c r="F498" s="4"/>
      <c r="G498" s="4"/>
      <c r="H498" s="5"/>
    </row>
    <row r="499" spans="6:8" x14ac:dyDescent="0.3">
      <c r="F499" s="4"/>
      <c r="G499" s="4"/>
      <c r="H499" s="5"/>
    </row>
    <row r="500" spans="6:8" x14ac:dyDescent="0.3">
      <c r="F500" s="4"/>
      <c r="G500" s="4"/>
      <c r="H500" s="5"/>
    </row>
    <row r="501" spans="6:8" x14ac:dyDescent="0.3">
      <c r="F501" s="4"/>
      <c r="G501" s="4"/>
      <c r="H501" s="5"/>
    </row>
    <row r="502" spans="6:8" x14ac:dyDescent="0.3">
      <c r="F502" s="4"/>
      <c r="G502" s="4"/>
      <c r="H502" s="5"/>
    </row>
    <row r="503" spans="6:8" x14ac:dyDescent="0.3">
      <c r="F503" s="4"/>
      <c r="G503" s="4"/>
      <c r="H503" s="5"/>
    </row>
    <row r="504" spans="6:8" x14ac:dyDescent="0.3">
      <c r="F504" s="4"/>
      <c r="G504" s="4"/>
      <c r="H504" s="5"/>
    </row>
    <row r="505" spans="6:8" x14ac:dyDescent="0.3">
      <c r="F505" s="4"/>
      <c r="G505" s="4"/>
      <c r="H505" s="5"/>
    </row>
    <row r="506" spans="6:8" x14ac:dyDescent="0.3">
      <c r="F506" s="4"/>
      <c r="G506" s="4"/>
      <c r="H506" s="5"/>
    </row>
    <row r="507" spans="6:8" x14ac:dyDescent="0.3">
      <c r="F507" s="4"/>
      <c r="G507" s="4"/>
      <c r="H507" s="5"/>
    </row>
    <row r="508" spans="6:8" x14ac:dyDescent="0.3">
      <c r="F508" s="4"/>
      <c r="G508" s="4"/>
      <c r="H508" s="5"/>
    </row>
    <row r="509" spans="6:8" x14ac:dyDescent="0.3">
      <c r="F509" s="4"/>
      <c r="G509" s="4"/>
      <c r="H509" s="5"/>
    </row>
    <row r="510" spans="6:8" x14ac:dyDescent="0.3">
      <c r="F510" s="4"/>
      <c r="G510" s="4"/>
      <c r="H510" s="5"/>
    </row>
    <row r="511" spans="6:8" x14ac:dyDescent="0.3">
      <c r="F511" s="4"/>
      <c r="G511" s="4"/>
      <c r="H511" s="5"/>
    </row>
    <row r="512" spans="6:8" x14ac:dyDescent="0.3">
      <c r="F512" s="4"/>
      <c r="G512" s="4"/>
      <c r="H512" s="5"/>
    </row>
    <row r="513" spans="6:8" x14ac:dyDescent="0.3">
      <c r="F513" s="4"/>
      <c r="G513" s="4"/>
      <c r="H513" s="5"/>
    </row>
    <row r="514" spans="6:8" x14ac:dyDescent="0.3">
      <c r="F514" s="4"/>
      <c r="G514" s="4"/>
      <c r="H514" s="5"/>
    </row>
    <row r="515" spans="6:8" x14ac:dyDescent="0.3">
      <c r="F515" s="4"/>
      <c r="G515" s="4"/>
      <c r="H515" s="5"/>
    </row>
    <row r="516" spans="6:8" x14ac:dyDescent="0.3">
      <c r="F516" s="4"/>
      <c r="G516" s="4"/>
      <c r="H516" s="5"/>
    </row>
    <row r="517" spans="6:8" x14ac:dyDescent="0.3">
      <c r="F517" s="4"/>
      <c r="G517" s="4"/>
      <c r="H517" s="5"/>
    </row>
    <row r="518" spans="6:8" x14ac:dyDescent="0.3">
      <c r="F518" s="4"/>
      <c r="G518" s="4"/>
      <c r="H518" s="5"/>
    </row>
    <row r="519" spans="6:8" x14ac:dyDescent="0.3">
      <c r="F519" s="4"/>
      <c r="G519" s="4"/>
      <c r="H519" s="5"/>
    </row>
    <row r="520" spans="6:8" x14ac:dyDescent="0.3">
      <c r="F520" s="4"/>
      <c r="G520" s="4"/>
      <c r="H520" s="5"/>
    </row>
    <row r="521" spans="6:8" x14ac:dyDescent="0.3">
      <c r="F521" s="4"/>
      <c r="G521" s="4"/>
      <c r="H521" s="5"/>
    </row>
    <row r="522" spans="6:8" x14ac:dyDescent="0.3">
      <c r="F522" s="4"/>
      <c r="G522" s="4"/>
      <c r="H522" s="5"/>
    </row>
    <row r="523" spans="6:8" x14ac:dyDescent="0.3">
      <c r="F523" s="4"/>
      <c r="G523" s="4"/>
      <c r="H523" s="5"/>
    </row>
    <row r="524" spans="6:8" x14ac:dyDescent="0.3">
      <c r="F524" s="4"/>
      <c r="G524" s="4"/>
      <c r="H524" s="5"/>
    </row>
    <row r="525" spans="6:8" x14ac:dyDescent="0.3">
      <c r="F525" s="4"/>
      <c r="G525" s="4"/>
      <c r="H525" s="5"/>
    </row>
    <row r="526" spans="6:8" x14ac:dyDescent="0.3">
      <c r="F526" s="4"/>
      <c r="G526" s="4"/>
      <c r="H526" s="5"/>
    </row>
    <row r="527" spans="6:8" x14ac:dyDescent="0.3">
      <c r="F527" s="4"/>
      <c r="G527" s="4"/>
      <c r="H527" s="5"/>
    </row>
    <row r="528" spans="6:8" x14ac:dyDescent="0.3">
      <c r="F528" s="4"/>
      <c r="G528" s="4"/>
      <c r="H528" s="5"/>
    </row>
    <row r="529" spans="6:8" x14ac:dyDescent="0.3">
      <c r="F529" s="4"/>
      <c r="G529" s="4"/>
      <c r="H529" s="5"/>
    </row>
    <row r="530" spans="6:8" x14ac:dyDescent="0.3">
      <c r="F530" s="4"/>
      <c r="G530" s="4"/>
      <c r="H530" s="5"/>
    </row>
    <row r="531" spans="6:8" x14ac:dyDescent="0.3">
      <c r="F531" s="4"/>
      <c r="G531" s="4"/>
      <c r="H531" s="5"/>
    </row>
    <row r="532" spans="6:8" x14ac:dyDescent="0.3">
      <c r="F532" s="4"/>
      <c r="G532" s="4"/>
      <c r="H532" s="5"/>
    </row>
    <row r="533" spans="6:8" x14ac:dyDescent="0.3">
      <c r="F533" s="4"/>
      <c r="G533" s="4"/>
      <c r="H533" s="5"/>
    </row>
    <row r="534" spans="6:8" x14ac:dyDescent="0.3">
      <c r="F534" s="4"/>
      <c r="G534" s="4"/>
      <c r="H534" s="5"/>
    </row>
    <row r="535" spans="6:8" x14ac:dyDescent="0.3">
      <c r="F535" s="4"/>
      <c r="G535" s="4"/>
      <c r="H535" s="5"/>
    </row>
    <row r="536" spans="6:8" x14ac:dyDescent="0.3">
      <c r="F536" s="4"/>
      <c r="G536" s="4"/>
      <c r="H536" s="5"/>
    </row>
    <row r="537" spans="6:8" x14ac:dyDescent="0.3">
      <c r="F537" s="4"/>
      <c r="G537" s="4"/>
      <c r="H537" s="5"/>
    </row>
    <row r="538" spans="6:8" x14ac:dyDescent="0.3">
      <c r="F538" s="4"/>
      <c r="G538" s="4"/>
      <c r="H538" s="5"/>
    </row>
    <row r="539" spans="6:8" x14ac:dyDescent="0.3">
      <c r="F539" s="4"/>
      <c r="G539" s="4"/>
      <c r="H539" s="5"/>
    </row>
    <row r="540" spans="6:8" x14ac:dyDescent="0.3">
      <c r="F540" s="4"/>
      <c r="G540" s="4"/>
      <c r="H540" s="5"/>
    </row>
    <row r="541" spans="6:8" x14ac:dyDescent="0.3">
      <c r="F541" s="4"/>
      <c r="G541" s="4"/>
      <c r="H541" s="5"/>
    </row>
    <row r="542" spans="6:8" x14ac:dyDescent="0.3">
      <c r="F542" s="4"/>
      <c r="G542" s="4"/>
      <c r="H542" s="5"/>
    </row>
    <row r="543" spans="6:8" x14ac:dyDescent="0.3">
      <c r="F543" s="4"/>
      <c r="G543" s="4"/>
      <c r="H543" s="5"/>
    </row>
    <row r="544" spans="6:8" x14ac:dyDescent="0.3">
      <c r="F544" s="4"/>
      <c r="G544" s="4"/>
      <c r="H544" s="5"/>
    </row>
    <row r="545" spans="6:8" x14ac:dyDescent="0.3">
      <c r="F545" s="4"/>
      <c r="G545" s="4"/>
      <c r="H545" s="5"/>
    </row>
    <row r="546" spans="6:8" x14ac:dyDescent="0.3">
      <c r="F546" s="4"/>
      <c r="G546" s="4"/>
      <c r="H546" s="5"/>
    </row>
    <row r="547" spans="6:8" x14ac:dyDescent="0.3">
      <c r="F547" s="4"/>
      <c r="G547" s="4"/>
      <c r="H547" s="5"/>
    </row>
    <row r="548" spans="6:8" x14ac:dyDescent="0.3">
      <c r="F548" s="4"/>
      <c r="G548" s="4"/>
      <c r="H548" s="5"/>
    </row>
    <row r="549" spans="6:8" x14ac:dyDescent="0.3">
      <c r="F549" s="4"/>
      <c r="G549" s="4"/>
      <c r="H549" s="5"/>
    </row>
    <row r="550" spans="6:8" x14ac:dyDescent="0.3">
      <c r="F550" s="4"/>
      <c r="G550" s="4"/>
      <c r="H550" s="5"/>
    </row>
    <row r="551" spans="6:8" x14ac:dyDescent="0.3">
      <c r="F551" s="4"/>
      <c r="G551" s="4"/>
      <c r="H551" s="5"/>
    </row>
    <row r="552" spans="6:8" x14ac:dyDescent="0.3">
      <c r="F552" s="4"/>
      <c r="G552" s="4"/>
      <c r="H552" s="5"/>
    </row>
    <row r="553" spans="6:8" x14ac:dyDescent="0.3">
      <c r="F553" s="4"/>
      <c r="G553" s="4"/>
      <c r="H553" s="5"/>
    </row>
    <row r="554" spans="6:8" x14ac:dyDescent="0.3">
      <c r="F554" s="4"/>
      <c r="G554" s="4"/>
      <c r="H554" s="5"/>
    </row>
    <row r="555" spans="6:8" x14ac:dyDescent="0.3">
      <c r="F555" s="4"/>
      <c r="G555" s="4"/>
      <c r="H555" s="5"/>
    </row>
    <row r="556" spans="6:8" x14ac:dyDescent="0.3">
      <c r="F556" s="4"/>
      <c r="G556" s="4"/>
      <c r="H556" s="5"/>
    </row>
    <row r="557" spans="6:8" x14ac:dyDescent="0.3">
      <c r="F557" s="4"/>
      <c r="G557" s="4"/>
      <c r="H557" s="5"/>
    </row>
    <row r="558" spans="6:8" x14ac:dyDescent="0.3">
      <c r="F558" s="4"/>
      <c r="G558" s="4"/>
      <c r="H558" s="5"/>
    </row>
    <row r="559" spans="6:8" x14ac:dyDescent="0.3">
      <c r="F559" s="4"/>
      <c r="G559" s="4"/>
      <c r="H559" s="5"/>
    </row>
    <row r="560" spans="6:8" x14ac:dyDescent="0.3">
      <c r="F560" s="4"/>
      <c r="G560" s="4"/>
      <c r="H560" s="5"/>
    </row>
    <row r="561" spans="6:8" x14ac:dyDescent="0.3">
      <c r="F561" s="4"/>
      <c r="G561" s="4"/>
      <c r="H561" s="5"/>
    </row>
    <row r="562" spans="6:8" x14ac:dyDescent="0.3">
      <c r="F562" s="4"/>
      <c r="G562" s="4"/>
      <c r="H562" s="5"/>
    </row>
    <row r="563" spans="6:8" x14ac:dyDescent="0.3">
      <c r="F563" s="4"/>
      <c r="G563" s="4"/>
      <c r="H563" s="5"/>
    </row>
    <row r="564" spans="6:8" x14ac:dyDescent="0.3">
      <c r="F564" s="4"/>
      <c r="G564" s="4"/>
      <c r="H564" s="5"/>
    </row>
    <row r="565" spans="6:8" x14ac:dyDescent="0.3">
      <c r="F565" s="4"/>
      <c r="G565" s="4"/>
      <c r="H565" s="5"/>
    </row>
    <row r="566" spans="6:8" x14ac:dyDescent="0.3">
      <c r="F566" s="4"/>
      <c r="G566" s="4"/>
      <c r="H566" s="5"/>
    </row>
    <row r="567" spans="6:8" x14ac:dyDescent="0.3">
      <c r="F567" s="4"/>
      <c r="G567" s="4"/>
      <c r="H567" s="5"/>
    </row>
    <row r="568" spans="6:8" x14ac:dyDescent="0.3">
      <c r="F568" s="4"/>
      <c r="G568" s="4"/>
      <c r="H568" s="5"/>
    </row>
    <row r="569" spans="6:8" x14ac:dyDescent="0.3">
      <c r="F569" s="4"/>
      <c r="G569" s="4"/>
      <c r="H569" s="5"/>
    </row>
    <row r="570" spans="6:8" x14ac:dyDescent="0.3">
      <c r="F570" s="4"/>
      <c r="G570" s="4"/>
      <c r="H570" s="5"/>
    </row>
    <row r="571" spans="6:8" x14ac:dyDescent="0.3">
      <c r="F571" s="4"/>
      <c r="G571" s="4"/>
      <c r="H571" s="5"/>
    </row>
    <row r="572" spans="6:8" x14ac:dyDescent="0.3">
      <c r="F572" s="4"/>
      <c r="G572" s="4"/>
      <c r="H572" s="5"/>
    </row>
    <row r="573" spans="6:8" x14ac:dyDescent="0.3">
      <c r="F573" s="4"/>
      <c r="G573" s="4"/>
      <c r="H573" s="5"/>
    </row>
    <row r="574" spans="6:8" x14ac:dyDescent="0.3">
      <c r="F574" s="4"/>
      <c r="G574" s="4"/>
      <c r="H574" s="5"/>
    </row>
    <row r="575" spans="6:8" x14ac:dyDescent="0.3">
      <c r="F575" s="4"/>
      <c r="G575" s="4"/>
      <c r="H575" s="5"/>
    </row>
    <row r="576" spans="6:8" x14ac:dyDescent="0.3">
      <c r="F576" s="4"/>
      <c r="G576" s="4"/>
      <c r="H576" s="5"/>
    </row>
    <row r="577" spans="6:8" x14ac:dyDescent="0.3">
      <c r="F577" s="4"/>
      <c r="G577" s="4"/>
      <c r="H577" s="5"/>
    </row>
    <row r="578" spans="6:8" x14ac:dyDescent="0.3">
      <c r="F578" s="4"/>
      <c r="G578" s="4"/>
      <c r="H578" s="5"/>
    </row>
    <row r="579" spans="6:8" x14ac:dyDescent="0.3">
      <c r="F579" s="4"/>
      <c r="G579" s="4"/>
      <c r="H579" s="5"/>
    </row>
    <row r="580" spans="6:8" x14ac:dyDescent="0.3">
      <c r="F580" s="4"/>
      <c r="G580" s="4"/>
      <c r="H580" s="5"/>
    </row>
    <row r="581" spans="6:8" x14ac:dyDescent="0.3">
      <c r="F581" s="4"/>
      <c r="G581" s="4"/>
      <c r="H581" s="5"/>
    </row>
    <row r="582" spans="6:8" x14ac:dyDescent="0.3">
      <c r="F582" s="4"/>
      <c r="G582" s="4"/>
      <c r="H582" s="5"/>
    </row>
    <row r="583" spans="6:8" x14ac:dyDescent="0.3">
      <c r="F583" s="4"/>
      <c r="G583" s="4"/>
      <c r="H583" s="5"/>
    </row>
    <row r="584" spans="6:8" x14ac:dyDescent="0.3">
      <c r="F584" s="4"/>
      <c r="G584" s="4"/>
      <c r="H584" s="5"/>
    </row>
    <row r="585" spans="6:8" x14ac:dyDescent="0.3">
      <c r="F585" s="4"/>
      <c r="G585" s="4"/>
      <c r="H585" s="5"/>
    </row>
    <row r="586" spans="6:8" x14ac:dyDescent="0.3">
      <c r="F586" s="4"/>
      <c r="G586" s="4"/>
      <c r="H586" s="5"/>
    </row>
    <row r="587" spans="6:8" x14ac:dyDescent="0.3">
      <c r="F587" s="4"/>
      <c r="G587" s="4"/>
      <c r="H587" s="5"/>
    </row>
    <row r="588" spans="6:8" x14ac:dyDescent="0.3">
      <c r="F588" s="4"/>
      <c r="G588" s="4"/>
      <c r="H588" s="5"/>
    </row>
    <row r="589" spans="6:8" x14ac:dyDescent="0.3">
      <c r="F589" s="4"/>
      <c r="G589" s="4"/>
      <c r="H589" s="5"/>
    </row>
    <row r="590" spans="6:8" x14ac:dyDescent="0.3">
      <c r="F590" s="4"/>
      <c r="G590" s="4"/>
      <c r="H590" s="5"/>
    </row>
    <row r="591" spans="6:8" x14ac:dyDescent="0.3">
      <c r="F591" s="4"/>
      <c r="G591" s="4"/>
      <c r="H591" s="5"/>
    </row>
    <row r="592" spans="6:8" x14ac:dyDescent="0.3">
      <c r="F592" s="4"/>
      <c r="G592" s="4"/>
      <c r="H592" s="5"/>
    </row>
    <row r="593" spans="6:8" x14ac:dyDescent="0.3">
      <c r="F593" s="4"/>
      <c r="G593" s="4"/>
      <c r="H593" s="5"/>
    </row>
    <row r="594" spans="6:8" x14ac:dyDescent="0.3">
      <c r="F594" s="4"/>
      <c r="G594" s="4"/>
      <c r="H594" s="5"/>
    </row>
    <row r="595" spans="6:8" x14ac:dyDescent="0.3">
      <c r="F595" s="4"/>
      <c r="G595" s="4"/>
      <c r="H595" s="5"/>
    </row>
    <row r="596" spans="6:8" x14ac:dyDescent="0.3">
      <c r="F596" s="4"/>
      <c r="G596" s="4"/>
      <c r="H596" s="5"/>
    </row>
    <row r="597" spans="6:8" x14ac:dyDescent="0.3">
      <c r="F597" s="4"/>
      <c r="G597" s="4"/>
      <c r="H597" s="5"/>
    </row>
    <row r="598" spans="6:8" x14ac:dyDescent="0.3">
      <c r="F598" s="4"/>
      <c r="G598" s="4"/>
      <c r="H598" s="5"/>
    </row>
    <row r="599" spans="6:8" x14ac:dyDescent="0.3">
      <c r="F599" s="4"/>
      <c r="G599" s="4"/>
      <c r="H599" s="5"/>
    </row>
    <row r="600" spans="6:8" x14ac:dyDescent="0.3">
      <c r="F600" s="4"/>
      <c r="G600" s="4"/>
      <c r="H600" s="5"/>
    </row>
    <row r="601" spans="6:8" x14ac:dyDescent="0.3">
      <c r="F601" s="4"/>
      <c r="G601" s="4"/>
      <c r="H601" s="5"/>
    </row>
    <row r="602" spans="6:8" x14ac:dyDescent="0.3">
      <c r="F602" s="4"/>
      <c r="G602" s="4"/>
      <c r="H602" s="5"/>
    </row>
    <row r="603" spans="6:8" x14ac:dyDescent="0.3">
      <c r="F603" s="4"/>
      <c r="G603" s="4"/>
      <c r="H603" s="5"/>
    </row>
    <row r="604" spans="6:8" x14ac:dyDescent="0.3">
      <c r="F604" s="4"/>
      <c r="G604" s="4"/>
      <c r="H604" s="5"/>
    </row>
    <row r="605" spans="6:8" x14ac:dyDescent="0.3">
      <c r="F605" s="4"/>
      <c r="G605" s="4"/>
      <c r="H605" s="5"/>
    </row>
    <row r="606" spans="6:8" x14ac:dyDescent="0.3">
      <c r="F606" s="4"/>
      <c r="G606" s="4"/>
      <c r="H606" s="5"/>
    </row>
    <row r="607" spans="6:8" x14ac:dyDescent="0.3">
      <c r="F607" s="4"/>
      <c r="G607" s="4"/>
      <c r="H607" s="5"/>
    </row>
    <row r="608" spans="6:8" x14ac:dyDescent="0.3">
      <c r="F608" s="4"/>
      <c r="G608" s="4"/>
      <c r="H608" s="5"/>
    </row>
    <row r="609" spans="6:8" x14ac:dyDescent="0.3">
      <c r="F609" s="4"/>
      <c r="G609" s="4"/>
      <c r="H609" s="5"/>
    </row>
    <row r="610" spans="6:8" x14ac:dyDescent="0.3">
      <c r="F610" s="4"/>
      <c r="G610" s="4"/>
      <c r="H610" s="5"/>
    </row>
    <row r="611" spans="6:8" x14ac:dyDescent="0.3">
      <c r="F611" s="4"/>
      <c r="G611" s="4"/>
      <c r="H611" s="5"/>
    </row>
    <row r="612" spans="6:8" x14ac:dyDescent="0.3">
      <c r="F612" s="4"/>
      <c r="G612" s="4"/>
      <c r="H612" s="5"/>
    </row>
    <row r="613" spans="6:8" x14ac:dyDescent="0.3">
      <c r="F613" s="4"/>
      <c r="G613" s="4"/>
      <c r="H613" s="5"/>
    </row>
    <row r="614" spans="6:8" x14ac:dyDescent="0.3">
      <c r="F614" s="4"/>
      <c r="G614" s="4"/>
      <c r="H614" s="5"/>
    </row>
    <row r="615" spans="6:8" x14ac:dyDescent="0.3">
      <c r="F615" s="4"/>
      <c r="G615" s="4"/>
      <c r="H615" s="5"/>
    </row>
    <row r="616" spans="6:8" x14ac:dyDescent="0.3">
      <c r="F616" s="4"/>
      <c r="G616" s="4"/>
      <c r="H616" s="5"/>
    </row>
    <row r="617" spans="6:8" x14ac:dyDescent="0.3">
      <c r="F617" s="4"/>
      <c r="G617" s="4"/>
      <c r="H617" s="5"/>
    </row>
    <row r="618" spans="6:8" x14ac:dyDescent="0.3">
      <c r="F618" s="4"/>
      <c r="G618" s="4"/>
      <c r="H618" s="5"/>
    </row>
    <row r="619" spans="6:8" x14ac:dyDescent="0.3">
      <c r="F619" s="4"/>
      <c r="G619" s="4"/>
      <c r="H619" s="5"/>
    </row>
    <row r="620" spans="6:8" x14ac:dyDescent="0.3">
      <c r="F620" s="4"/>
      <c r="G620" s="4"/>
      <c r="H620" s="5"/>
    </row>
    <row r="621" spans="6:8" x14ac:dyDescent="0.3">
      <c r="F621" s="4"/>
      <c r="G621" s="4"/>
      <c r="H621" s="5"/>
    </row>
    <row r="622" spans="6:8" x14ac:dyDescent="0.3">
      <c r="F622" s="4"/>
      <c r="G622" s="4"/>
      <c r="H622" s="5"/>
    </row>
    <row r="623" spans="6:8" x14ac:dyDescent="0.3">
      <c r="F623" s="4"/>
      <c r="G623" s="4"/>
      <c r="H623" s="5"/>
    </row>
    <row r="624" spans="6:8" x14ac:dyDescent="0.3">
      <c r="F624" s="4"/>
      <c r="G624" s="4"/>
      <c r="H624" s="5"/>
    </row>
    <row r="625" spans="6:8" x14ac:dyDescent="0.3">
      <c r="F625" s="4"/>
      <c r="G625" s="4"/>
      <c r="H625" s="5"/>
    </row>
    <row r="626" spans="6:8" x14ac:dyDescent="0.3">
      <c r="F626" s="4"/>
      <c r="G626" s="4"/>
      <c r="H626" s="5"/>
    </row>
    <row r="627" spans="6:8" x14ac:dyDescent="0.3">
      <c r="F627" s="4"/>
      <c r="G627" s="4"/>
      <c r="H627" s="5"/>
    </row>
    <row r="628" spans="6:8" x14ac:dyDescent="0.3">
      <c r="F628" s="4"/>
      <c r="G628" s="4"/>
      <c r="H628" s="5"/>
    </row>
    <row r="629" spans="6:8" x14ac:dyDescent="0.3">
      <c r="F629" s="4"/>
      <c r="G629" s="4"/>
      <c r="H629" s="5"/>
    </row>
    <row r="630" spans="6:8" x14ac:dyDescent="0.3">
      <c r="F630" s="4"/>
      <c r="G630" s="4"/>
      <c r="H630" s="5"/>
    </row>
    <row r="631" spans="6:8" x14ac:dyDescent="0.3">
      <c r="F631" s="4"/>
      <c r="G631" s="4"/>
      <c r="H631" s="5"/>
    </row>
    <row r="632" spans="6:8" x14ac:dyDescent="0.3">
      <c r="F632" s="4"/>
      <c r="G632" s="4"/>
      <c r="H632" s="5"/>
    </row>
    <row r="633" spans="6:8" x14ac:dyDescent="0.3">
      <c r="F633" s="4"/>
      <c r="G633" s="4"/>
      <c r="H633" s="5"/>
    </row>
    <row r="634" spans="6:8" x14ac:dyDescent="0.3">
      <c r="F634" s="4"/>
      <c r="G634" s="4"/>
      <c r="H634" s="5"/>
    </row>
    <row r="635" spans="6:8" x14ac:dyDescent="0.3">
      <c r="F635" s="4"/>
      <c r="G635" s="4"/>
      <c r="H635" s="5"/>
    </row>
    <row r="636" spans="6:8" x14ac:dyDescent="0.3">
      <c r="F636" s="4"/>
      <c r="G636" s="4"/>
      <c r="H636" s="5"/>
    </row>
    <row r="637" spans="6:8" x14ac:dyDescent="0.3">
      <c r="F637" s="4"/>
      <c r="G637" s="4"/>
      <c r="H637" s="5"/>
    </row>
    <row r="638" spans="6:8" x14ac:dyDescent="0.3">
      <c r="F638" s="4"/>
      <c r="G638" s="4"/>
      <c r="H638" s="5"/>
    </row>
    <row r="639" spans="6:8" x14ac:dyDescent="0.3">
      <c r="F639" s="4"/>
      <c r="G639" s="4"/>
      <c r="H639" s="5"/>
    </row>
    <row r="640" spans="6:8" x14ac:dyDescent="0.3">
      <c r="F640" s="4"/>
      <c r="G640" s="4"/>
      <c r="H640" s="5"/>
    </row>
    <row r="641" spans="6:8" x14ac:dyDescent="0.3">
      <c r="F641" s="4"/>
      <c r="G641" s="4"/>
      <c r="H641" s="5"/>
    </row>
    <row r="642" spans="6:8" x14ac:dyDescent="0.3">
      <c r="F642" s="4"/>
      <c r="G642" s="4"/>
      <c r="H642" s="5"/>
    </row>
    <row r="643" spans="6:8" x14ac:dyDescent="0.3">
      <c r="F643" s="4"/>
      <c r="G643" s="4"/>
      <c r="H643" s="5"/>
    </row>
    <row r="644" spans="6:8" x14ac:dyDescent="0.3">
      <c r="F644" s="4"/>
      <c r="G644" s="4"/>
      <c r="H644" s="5"/>
    </row>
    <row r="645" spans="6:8" x14ac:dyDescent="0.3">
      <c r="F645" s="4"/>
      <c r="G645" s="4"/>
      <c r="H645" s="5"/>
    </row>
    <row r="646" spans="6:8" x14ac:dyDescent="0.3">
      <c r="F646" s="4"/>
      <c r="G646" s="4"/>
      <c r="H646" s="5"/>
    </row>
    <row r="647" spans="6:8" x14ac:dyDescent="0.3">
      <c r="F647" s="4"/>
      <c r="G647" s="4"/>
      <c r="H647" s="5"/>
    </row>
    <row r="648" spans="6:8" x14ac:dyDescent="0.3">
      <c r="F648" s="4"/>
      <c r="G648" s="4"/>
      <c r="H648" s="5"/>
    </row>
    <row r="649" spans="6:8" x14ac:dyDescent="0.3">
      <c r="F649" s="4"/>
      <c r="G649" s="4"/>
      <c r="H649" s="5"/>
    </row>
    <row r="650" spans="6:8" x14ac:dyDescent="0.3">
      <c r="F650" s="4"/>
      <c r="G650" s="4"/>
      <c r="H650" s="5"/>
    </row>
    <row r="651" spans="6:8" x14ac:dyDescent="0.3">
      <c r="F651" s="4"/>
      <c r="G651" s="4"/>
      <c r="H651" s="5"/>
    </row>
    <row r="652" spans="6:8" x14ac:dyDescent="0.3">
      <c r="F652" s="4"/>
      <c r="G652" s="4"/>
      <c r="H652" s="5"/>
    </row>
    <row r="653" spans="6:8" x14ac:dyDescent="0.3">
      <c r="F653" s="4"/>
      <c r="G653" s="4"/>
      <c r="H653" s="5"/>
    </row>
    <row r="654" spans="6:8" x14ac:dyDescent="0.3">
      <c r="F654" s="4"/>
      <c r="G654" s="4"/>
      <c r="H654" s="5"/>
    </row>
    <row r="655" spans="6:8" x14ac:dyDescent="0.3">
      <c r="F655" s="4"/>
      <c r="G655" s="4"/>
      <c r="H655" s="5"/>
    </row>
    <row r="656" spans="6:8" x14ac:dyDescent="0.3">
      <c r="F656" s="4"/>
      <c r="G656" s="4"/>
      <c r="H656" s="5"/>
    </row>
    <row r="657" spans="6:8" x14ac:dyDescent="0.3">
      <c r="F657" s="4"/>
      <c r="G657" s="4"/>
      <c r="H657" s="5"/>
    </row>
    <row r="658" spans="6:8" x14ac:dyDescent="0.3">
      <c r="F658" s="4"/>
      <c r="G658" s="4"/>
      <c r="H658" s="5"/>
    </row>
  </sheetData>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409CA-E3E9-467F-A809-E590A751E584}">
  <dimension ref="B3:E13"/>
  <sheetViews>
    <sheetView workbookViewId="0">
      <selection activeCell="G20" sqref="G20"/>
    </sheetView>
  </sheetViews>
  <sheetFormatPr defaultRowHeight="14.4" x14ac:dyDescent="0.3"/>
  <cols>
    <col min="2" max="2" width="12" customWidth="1"/>
    <col min="3" max="4" width="13.21875" customWidth="1"/>
    <col min="5" max="5" width="8.88671875" customWidth="1"/>
  </cols>
  <sheetData>
    <row r="3" spans="2:5" x14ac:dyDescent="0.3">
      <c r="B3" t="s">
        <v>55</v>
      </c>
      <c r="C3">
        <f>AVERAGE(DC[Amount])</f>
        <v>4136.2299999999996</v>
      </c>
      <c r="E3">
        <f>AVERAGE(DC[Units])</f>
        <v>152.19999999999999</v>
      </c>
    </row>
    <row r="4" spans="2:5" x14ac:dyDescent="0.3">
      <c r="B4" t="s">
        <v>58</v>
      </c>
      <c r="C4">
        <f>MAX(DC[Amount])</f>
        <v>16184</v>
      </c>
      <c r="E4">
        <f>MAX(DC[Units])</f>
        <v>525</v>
      </c>
    </row>
    <row r="5" spans="2:5" x14ac:dyDescent="0.3">
      <c r="B5" t="s">
        <v>59</v>
      </c>
      <c r="C5">
        <f>MIN(DC[Amount])</f>
        <v>0</v>
      </c>
      <c r="E5">
        <f>MIN(DC[Units])</f>
        <v>0</v>
      </c>
    </row>
    <row r="7" spans="2:5" x14ac:dyDescent="0.3">
      <c r="B7" s="19" t="s">
        <v>56</v>
      </c>
      <c r="C7" s="20" t="s">
        <v>1</v>
      </c>
      <c r="D7" s="20"/>
      <c r="E7" s="21" t="s">
        <v>49</v>
      </c>
    </row>
    <row r="8" spans="2:5" x14ac:dyDescent="0.3">
      <c r="B8" s="22" t="str" cm="1">
        <f t="array" ref="B8:B13">_xlfn.UNIQUE(DC[Geography])</f>
        <v>New Zealand</v>
      </c>
      <c r="C8" s="18">
        <f>SUMIFS(DC[Amount],DC[Geography],B8)</f>
        <v>218813</v>
      </c>
      <c r="D8" s="18">
        <f>C8</f>
        <v>218813</v>
      </c>
      <c r="E8" s="23">
        <f>SUMIFS(DC[Units],DC[Geography],B8)</f>
        <v>7431</v>
      </c>
    </row>
    <row r="9" spans="2:5" x14ac:dyDescent="0.3">
      <c r="B9" s="22" t="str">
        <v>USA</v>
      </c>
      <c r="C9" s="18">
        <f>SUMIFS(DC[Amount],DC[Geography],B9)</f>
        <v>189434</v>
      </c>
      <c r="D9" s="18">
        <f t="shared" ref="D9:D13" si="0">C9</f>
        <v>189434</v>
      </c>
      <c r="E9" s="23">
        <f>SUMIFS(DC[Units],DC[Geography],B9)</f>
        <v>10158</v>
      </c>
    </row>
    <row r="10" spans="2:5" x14ac:dyDescent="0.3">
      <c r="B10" s="22" t="str">
        <v>Canada</v>
      </c>
      <c r="C10" s="18">
        <f>SUMIFS(DC[Amount],DC[Geography],B10)</f>
        <v>237944</v>
      </c>
      <c r="D10" s="18">
        <f t="shared" si="0"/>
        <v>237944</v>
      </c>
      <c r="E10" s="23">
        <f>SUMIFS(DC[Units],DC[Geography],B10)</f>
        <v>7302</v>
      </c>
    </row>
    <row r="11" spans="2:5" x14ac:dyDescent="0.3">
      <c r="B11" s="22" t="str">
        <v>UK</v>
      </c>
      <c r="C11" s="18">
        <f>SUMIFS(DC[Amount],DC[Geography],B11)</f>
        <v>173530</v>
      </c>
      <c r="D11" s="18">
        <f t="shared" si="0"/>
        <v>173530</v>
      </c>
      <c r="E11" s="23">
        <f>SUMIFS(DC[Units],DC[Geography],B11)</f>
        <v>5745</v>
      </c>
    </row>
    <row r="12" spans="2:5" x14ac:dyDescent="0.3">
      <c r="B12" s="22" t="str">
        <v>Australia</v>
      </c>
      <c r="C12" s="18">
        <f>SUMIFS(DC[Amount],DC[Geography],B12)</f>
        <v>168679</v>
      </c>
      <c r="D12" s="18">
        <f t="shared" si="0"/>
        <v>168679</v>
      </c>
      <c r="E12" s="23">
        <f>SUMIFS(DC[Units],DC[Geography],B12)</f>
        <v>6264</v>
      </c>
    </row>
    <row r="13" spans="2:5" x14ac:dyDescent="0.3">
      <c r="B13" s="24" t="str">
        <v>India</v>
      </c>
      <c r="C13" s="25">
        <f>SUMIFS(DC[Amount],DC[Geography],B13)</f>
        <v>252469</v>
      </c>
      <c r="D13" s="25">
        <f t="shared" si="0"/>
        <v>252469</v>
      </c>
      <c r="E13" s="26">
        <f>SUMIFS(DC[Units],DC[Geography],B13)</f>
        <v>8760</v>
      </c>
    </row>
  </sheetData>
  <conditionalFormatting sqref="D8:D13">
    <cfRule type="dataBar" priority="1">
      <dataBar showValue="0">
        <cfvo type="min"/>
        <cfvo type="max"/>
        <color rgb="FFFFB628"/>
      </dataBar>
      <extLst>
        <ext xmlns:x14="http://schemas.microsoft.com/office/spreadsheetml/2009/9/main" uri="{B025F937-C7B1-47D3-B67F-A62EFF666E3E}">
          <x14:id>{85584E24-ABFB-4D68-9200-F45E2D120D46}</x14:id>
        </ext>
      </extLst>
    </cfRule>
    <cfRule type="dataBar" priority="2">
      <dataBar>
        <cfvo type="min"/>
        <cfvo type="max"/>
        <color rgb="FFFFB628"/>
      </dataBar>
      <extLst>
        <ext xmlns:x14="http://schemas.microsoft.com/office/spreadsheetml/2009/9/main" uri="{B025F937-C7B1-47D3-B67F-A62EFF666E3E}">
          <x14:id>{77DD6620-BF3C-4EE2-A1A1-5DA830AE78DB}</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85584E24-ABFB-4D68-9200-F45E2D120D46}">
            <x14:dataBar minLength="0" maxLength="100" border="1" negativeBarBorderColorSameAsPositive="0">
              <x14:cfvo type="autoMin"/>
              <x14:cfvo type="autoMax"/>
              <x14:borderColor rgb="FFFFB628"/>
              <x14:negativeFillColor rgb="FFFF0000"/>
              <x14:negativeBorderColor rgb="FFFF0000"/>
              <x14:axisColor rgb="FF000000"/>
            </x14:dataBar>
          </x14:cfRule>
          <x14:cfRule type="dataBar" id="{77DD6620-BF3C-4EE2-A1A1-5DA830AE78DB}">
            <x14:dataBar minLength="0" maxLength="100" border="1" negativeBarBorderColorSameAsPositive="0">
              <x14:cfvo type="autoMin"/>
              <x14:cfvo type="autoMax"/>
              <x14:borderColor rgb="FFFFB628"/>
              <x14:negativeFillColor rgb="FFFF0000"/>
              <x14:negativeBorderColor rgb="FFFF0000"/>
              <x14:axisColor rgb="FF000000"/>
            </x14:dataBar>
          </x14:cfRule>
          <xm:sqref>D8:D13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A363-DE39-485E-806B-71E740CCE898}">
  <dimension ref="A1:D41"/>
  <sheetViews>
    <sheetView topLeftCell="A22" workbookViewId="0">
      <selection activeCell="L34" sqref="L34"/>
    </sheetView>
  </sheetViews>
  <sheetFormatPr defaultRowHeight="14.4" x14ac:dyDescent="0.3"/>
  <cols>
    <col min="1" max="1" width="20.21875" bestFit="1" customWidth="1"/>
    <col min="2" max="2" width="14.44140625" bestFit="1" customWidth="1"/>
    <col min="3" max="3" width="11.77734375" bestFit="1" customWidth="1"/>
    <col min="4" max="4" width="10.77734375" bestFit="1" customWidth="1"/>
  </cols>
  <sheetData>
    <row r="1" spans="1:3" x14ac:dyDescent="0.3">
      <c r="A1" s="28" t="s">
        <v>61</v>
      </c>
      <c r="B1" t="s">
        <v>63</v>
      </c>
      <c r="C1" t="s">
        <v>64</v>
      </c>
    </row>
    <row r="2" spans="1:3" x14ac:dyDescent="0.3">
      <c r="A2" s="29" t="s">
        <v>14</v>
      </c>
      <c r="B2" s="30">
        <v>43183</v>
      </c>
      <c r="C2" s="30">
        <v>2022</v>
      </c>
    </row>
    <row r="3" spans="1:3" x14ac:dyDescent="0.3">
      <c r="A3" s="29" t="s">
        <v>30</v>
      </c>
      <c r="B3" s="30">
        <v>66500</v>
      </c>
      <c r="C3" s="30">
        <v>2802</v>
      </c>
    </row>
    <row r="4" spans="1:3" x14ac:dyDescent="0.3">
      <c r="A4" s="29" t="s">
        <v>24</v>
      </c>
      <c r="B4" s="30">
        <v>35378</v>
      </c>
      <c r="C4" s="30">
        <v>1044</v>
      </c>
    </row>
    <row r="5" spans="1:3" x14ac:dyDescent="0.3">
      <c r="A5" s="29" t="s">
        <v>19</v>
      </c>
      <c r="B5" s="30">
        <v>44744</v>
      </c>
      <c r="C5" s="30">
        <v>1956</v>
      </c>
    </row>
    <row r="6" spans="1:3" x14ac:dyDescent="0.3">
      <c r="A6" s="29" t="s">
        <v>22</v>
      </c>
      <c r="B6" s="30">
        <v>66283</v>
      </c>
      <c r="C6" s="30">
        <v>2052</v>
      </c>
    </row>
    <row r="7" spans="1:3" x14ac:dyDescent="0.3">
      <c r="A7" s="29" t="s">
        <v>4</v>
      </c>
      <c r="B7" s="30">
        <v>33551</v>
      </c>
      <c r="C7" s="30">
        <v>1566</v>
      </c>
    </row>
    <row r="8" spans="1:3" x14ac:dyDescent="0.3">
      <c r="A8" s="29" t="s">
        <v>26</v>
      </c>
      <c r="B8" s="30">
        <v>70273</v>
      </c>
      <c r="C8" s="30">
        <v>2142</v>
      </c>
    </row>
    <row r="9" spans="1:3" x14ac:dyDescent="0.3">
      <c r="A9" s="29" t="s">
        <v>28</v>
      </c>
      <c r="B9" s="30">
        <v>72373</v>
      </c>
      <c r="C9" s="30">
        <v>3207</v>
      </c>
    </row>
    <row r="10" spans="1:3" x14ac:dyDescent="0.3">
      <c r="A10" s="29" t="s">
        <v>32</v>
      </c>
      <c r="B10" s="30">
        <v>71967</v>
      </c>
      <c r="C10" s="30">
        <v>2301</v>
      </c>
    </row>
    <row r="11" spans="1:3" x14ac:dyDescent="0.3">
      <c r="A11" s="29" t="s">
        <v>18</v>
      </c>
      <c r="B11" s="30">
        <v>52150</v>
      </c>
      <c r="C11" s="30">
        <v>1752</v>
      </c>
    </row>
    <row r="12" spans="1:3" x14ac:dyDescent="0.3">
      <c r="A12" s="29" t="s">
        <v>17</v>
      </c>
      <c r="B12" s="30">
        <v>63721</v>
      </c>
      <c r="C12" s="30">
        <v>2331</v>
      </c>
    </row>
    <row r="13" spans="1:3" x14ac:dyDescent="0.3">
      <c r="A13" s="29" t="s">
        <v>23</v>
      </c>
      <c r="B13" s="30">
        <v>56644</v>
      </c>
      <c r="C13" s="30">
        <v>1812</v>
      </c>
    </row>
    <row r="14" spans="1:3" x14ac:dyDescent="0.3">
      <c r="A14" s="29" t="s">
        <v>29</v>
      </c>
      <c r="B14" s="30">
        <v>58009</v>
      </c>
      <c r="C14" s="30">
        <v>2976</v>
      </c>
    </row>
    <row r="15" spans="1:3" x14ac:dyDescent="0.3">
      <c r="A15" s="29" t="s">
        <v>13</v>
      </c>
      <c r="B15" s="30">
        <v>47271</v>
      </c>
      <c r="C15" s="30">
        <v>1881</v>
      </c>
    </row>
    <row r="16" spans="1:3" x14ac:dyDescent="0.3">
      <c r="A16" s="29" t="s">
        <v>16</v>
      </c>
      <c r="B16" s="30">
        <v>62111</v>
      </c>
      <c r="C16" s="30">
        <v>2154</v>
      </c>
    </row>
    <row r="17" spans="1:4" x14ac:dyDescent="0.3">
      <c r="A17" s="29" t="s">
        <v>20</v>
      </c>
      <c r="B17" s="30">
        <v>54712</v>
      </c>
      <c r="C17" s="30">
        <v>2196</v>
      </c>
    </row>
    <row r="18" spans="1:4" x14ac:dyDescent="0.3">
      <c r="A18" s="29" t="s">
        <v>27</v>
      </c>
      <c r="B18" s="30">
        <v>69461</v>
      </c>
      <c r="C18" s="30">
        <v>2982</v>
      </c>
    </row>
    <row r="19" spans="1:4" x14ac:dyDescent="0.3">
      <c r="A19" s="29" t="s">
        <v>33</v>
      </c>
      <c r="B19" s="30">
        <v>69160</v>
      </c>
      <c r="C19" s="30">
        <v>1854</v>
      </c>
    </row>
    <row r="20" spans="1:4" x14ac:dyDescent="0.3">
      <c r="A20" s="29" t="s">
        <v>15</v>
      </c>
      <c r="B20" s="30">
        <v>68971</v>
      </c>
      <c r="C20" s="30">
        <v>1533</v>
      </c>
    </row>
    <row r="21" spans="1:4" x14ac:dyDescent="0.3">
      <c r="A21" s="29" t="s">
        <v>31</v>
      </c>
      <c r="B21" s="30">
        <v>39263</v>
      </c>
      <c r="C21" s="30">
        <v>1683</v>
      </c>
    </row>
    <row r="22" spans="1:4" x14ac:dyDescent="0.3">
      <c r="A22" s="29" t="s">
        <v>21</v>
      </c>
      <c r="B22" s="30">
        <v>37772</v>
      </c>
      <c r="C22" s="30">
        <v>1308</v>
      </c>
    </row>
    <row r="23" spans="1:4" x14ac:dyDescent="0.3">
      <c r="A23" s="29" t="s">
        <v>25</v>
      </c>
      <c r="B23" s="30">
        <v>57372</v>
      </c>
      <c r="C23" s="30">
        <v>2106</v>
      </c>
    </row>
    <row r="24" spans="1:4" x14ac:dyDescent="0.3">
      <c r="A24" s="29" t="s">
        <v>62</v>
      </c>
      <c r="B24" s="30">
        <v>1240869</v>
      </c>
      <c r="C24" s="30">
        <v>45660</v>
      </c>
    </row>
    <row r="29" spans="1:4" x14ac:dyDescent="0.3">
      <c r="A29" s="28" t="s">
        <v>65</v>
      </c>
      <c r="B29" s="28" t="s">
        <v>66</v>
      </c>
    </row>
    <row r="30" spans="1:4" x14ac:dyDescent="0.3">
      <c r="A30" s="28" t="s">
        <v>61</v>
      </c>
      <c r="B30" t="s">
        <v>67</v>
      </c>
      <c r="C30" t="s">
        <v>68</v>
      </c>
      <c r="D30" t="s">
        <v>62</v>
      </c>
    </row>
    <row r="31" spans="1:4" x14ac:dyDescent="0.3">
      <c r="A31" s="29" t="s">
        <v>2</v>
      </c>
      <c r="B31" s="30">
        <v>5</v>
      </c>
      <c r="C31" s="30">
        <v>24</v>
      </c>
      <c r="D31" s="30">
        <v>29</v>
      </c>
    </row>
    <row r="32" spans="1:4" x14ac:dyDescent="0.3">
      <c r="A32" s="29" t="s">
        <v>8</v>
      </c>
      <c r="B32" s="30">
        <v>3</v>
      </c>
      <c r="C32" s="30">
        <v>23</v>
      </c>
      <c r="D32" s="30">
        <v>26</v>
      </c>
    </row>
    <row r="33" spans="1:4" x14ac:dyDescent="0.3">
      <c r="A33" s="29" t="s">
        <v>41</v>
      </c>
      <c r="B33" s="30">
        <v>3</v>
      </c>
      <c r="C33" s="30">
        <v>23</v>
      </c>
      <c r="D33" s="30">
        <v>26</v>
      </c>
    </row>
    <row r="34" spans="1:4" x14ac:dyDescent="0.3">
      <c r="A34" s="29" t="s">
        <v>7</v>
      </c>
      <c r="B34" s="30">
        <v>4</v>
      </c>
      <c r="C34" s="30">
        <v>30</v>
      </c>
      <c r="D34" s="30">
        <v>34</v>
      </c>
    </row>
    <row r="35" spans="1:4" x14ac:dyDescent="0.3">
      <c r="A35" s="29" t="s">
        <v>6</v>
      </c>
      <c r="B35" s="30">
        <v>2</v>
      </c>
      <c r="C35" s="30">
        <v>36</v>
      </c>
      <c r="D35" s="30">
        <v>38</v>
      </c>
    </row>
    <row r="36" spans="1:4" x14ac:dyDescent="0.3">
      <c r="A36" s="29" t="s">
        <v>5</v>
      </c>
      <c r="B36" s="30">
        <v>4</v>
      </c>
      <c r="C36" s="30">
        <v>27</v>
      </c>
      <c r="D36" s="30">
        <v>31</v>
      </c>
    </row>
    <row r="37" spans="1:4" x14ac:dyDescent="0.3">
      <c r="A37" s="29" t="s">
        <v>3</v>
      </c>
      <c r="B37" s="30">
        <v>2</v>
      </c>
      <c r="C37" s="30">
        <v>26</v>
      </c>
      <c r="D37" s="30">
        <v>28</v>
      </c>
    </row>
    <row r="38" spans="1:4" x14ac:dyDescent="0.3">
      <c r="A38" s="29" t="s">
        <v>9</v>
      </c>
      <c r="B38" s="30">
        <v>6</v>
      </c>
      <c r="C38" s="30">
        <v>24</v>
      </c>
      <c r="D38" s="30">
        <v>30</v>
      </c>
    </row>
    <row r="39" spans="1:4" x14ac:dyDescent="0.3">
      <c r="A39" s="29" t="s">
        <v>10</v>
      </c>
      <c r="B39" s="30">
        <v>1</v>
      </c>
      <c r="C39" s="30">
        <v>23</v>
      </c>
      <c r="D39" s="30">
        <v>24</v>
      </c>
    </row>
    <row r="40" spans="1:4" x14ac:dyDescent="0.3">
      <c r="A40" s="29" t="s">
        <v>40</v>
      </c>
      <c r="B40" s="30">
        <v>4</v>
      </c>
      <c r="C40" s="30">
        <v>30</v>
      </c>
      <c r="D40" s="30">
        <v>34</v>
      </c>
    </row>
    <row r="41" spans="1:4" x14ac:dyDescent="0.3">
      <c r="A41" s="29" t="s">
        <v>62</v>
      </c>
      <c r="B41" s="30">
        <v>34</v>
      </c>
      <c r="C41" s="30">
        <v>266</v>
      </c>
      <c r="D41" s="30">
        <v>300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AD2D-9A21-430E-8823-A73704F9184A}">
  <dimension ref="B18:E24"/>
  <sheetViews>
    <sheetView showGridLines="0" tabSelected="1" workbookViewId="0">
      <selection activeCell="F29" sqref="F29"/>
    </sheetView>
  </sheetViews>
  <sheetFormatPr defaultRowHeight="14.4" x14ac:dyDescent="0.3"/>
  <cols>
    <col min="3" max="3" width="10" customWidth="1"/>
    <col min="13" max="13" width="10.44140625" customWidth="1"/>
    <col min="14" max="14" width="10.21875" customWidth="1"/>
  </cols>
  <sheetData>
    <row r="18" spans="2:5" x14ac:dyDescent="0.3">
      <c r="B18" s="19" t="s">
        <v>56</v>
      </c>
      <c r="C18" s="20" t="s">
        <v>1</v>
      </c>
      <c r="D18" s="20"/>
      <c r="E18" s="21" t="s">
        <v>49</v>
      </c>
    </row>
    <row r="19" spans="2:5" x14ac:dyDescent="0.3">
      <c r="B19" s="22" t="str" cm="1">
        <f t="array" ref="B19:B24">_xlfn.UNIQUE(DC[Geography])</f>
        <v>New Zealand</v>
      </c>
      <c r="C19" s="18">
        <f>SUMIFS(DC[Amount],DC[Geography],B19)</f>
        <v>218813</v>
      </c>
      <c r="D19" s="18">
        <f>C19</f>
        <v>218813</v>
      </c>
      <c r="E19" s="23">
        <f>SUMIFS(DC[Units],DC[Geography],B19)</f>
        <v>7431</v>
      </c>
    </row>
    <row r="20" spans="2:5" x14ac:dyDescent="0.3">
      <c r="B20" s="22" t="str">
        <v>USA</v>
      </c>
      <c r="C20" s="18">
        <f>SUMIFS(DC[Amount],DC[Geography],B20)</f>
        <v>189434</v>
      </c>
      <c r="D20" s="18">
        <f t="shared" ref="D20:D24" si="0">C20</f>
        <v>189434</v>
      </c>
      <c r="E20" s="23">
        <f>SUMIFS(DC[Units],DC[Geography],B20)</f>
        <v>10158</v>
      </c>
    </row>
    <row r="21" spans="2:5" x14ac:dyDescent="0.3">
      <c r="B21" s="22" t="str">
        <v>Canada</v>
      </c>
      <c r="C21" s="18">
        <f>SUMIFS(DC[Amount],DC[Geography],B21)</f>
        <v>237944</v>
      </c>
      <c r="D21" s="18">
        <f t="shared" si="0"/>
        <v>237944</v>
      </c>
      <c r="E21" s="23">
        <f>SUMIFS(DC[Units],DC[Geography],B21)</f>
        <v>7302</v>
      </c>
    </row>
    <row r="22" spans="2:5" x14ac:dyDescent="0.3">
      <c r="B22" s="22" t="str">
        <v>UK</v>
      </c>
      <c r="C22" s="18">
        <f>SUMIFS(DC[Amount],DC[Geography],B22)</f>
        <v>173530</v>
      </c>
      <c r="D22" s="18">
        <f t="shared" si="0"/>
        <v>173530</v>
      </c>
      <c r="E22" s="23">
        <f>SUMIFS(DC[Units],DC[Geography],B22)</f>
        <v>5745</v>
      </c>
    </row>
    <row r="23" spans="2:5" x14ac:dyDescent="0.3">
      <c r="B23" s="22" t="str">
        <v>Australia</v>
      </c>
      <c r="C23" s="18">
        <f>SUMIFS(DC[Amount],DC[Geography],B23)</f>
        <v>168679</v>
      </c>
      <c r="D23" s="18">
        <f t="shared" si="0"/>
        <v>168679</v>
      </c>
      <c r="E23" s="23">
        <f>SUMIFS(DC[Units],DC[Geography],B23)</f>
        <v>6264</v>
      </c>
    </row>
    <row r="24" spans="2:5" x14ac:dyDescent="0.3">
      <c r="B24" s="24" t="str">
        <v>India</v>
      </c>
      <c r="C24" s="25">
        <f>SUMIFS(DC[Amount],DC[Geography],B24)</f>
        <v>252469</v>
      </c>
      <c r="D24" s="25">
        <f t="shared" si="0"/>
        <v>252469</v>
      </c>
      <c r="E24" s="26">
        <f>SUMIFS(DC[Units],DC[Geography],B24)</f>
        <v>8760</v>
      </c>
    </row>
  </sheetData>
  <conditionalFormatting sqref="D19:D24">
    <cfRule type="dataBar" priority="1">
      <dataBar showValue="0">
        <cfvo type="min"/>
        <cfvo type="max"/>
        <color rgb="FFFFB628"/>
      </dataBar>
      <extLst>
        <ext xmlns:x14="http://schemas.microsoft.com/office/spreadsheetml/2009/9/main" uri="{B025F937-C7B1-47D3-B67F-A62EFF666E3E}">
          <x14:id>{35C1B047-77D7-431E-99F8-A358AC0C5ED8}</x14:id>
        </ext>
      </extLst>
    </cfRule>
    <cfRule type="dataBar" priority="2">
      <dataBar>
        <cfvo type="min"/>
        <cfvo type="max"/>
        <color rgb="FFFFB628"/>
      </dataBar>
      <extLst>
        <ext xmlns:x14="http://schemas.microsoft.com/office/spreadsheetml/2009/9/main" uri="{B025F937-C7B1-47D3-B67F-A62EFF666E3E}">
          <x14:id>{39B43B27-A9A8-41BB-80DF-BEA21CD357C3}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5C1B047-77D7-431E-99F8-A358AC0C5ED8}">
            <x14:dataBar minLength="0" maxLength="100" border="1" negativeBarBorderColorSameAsPositive="0">
              <x14:cfvo type="autoMin"/>
              <x14:cfvo type="autoMax"/>
              <x14:borderColor rgb="FFFFB628"/>
              <x14:negativeFillColor rgb="FFFF0000"/>
              <x14:negativeBorderColor rgb="FFFF0000"/>
              <x14:axisColor rgb="FF000000"/>
            </x14:dataBar>
          </x14:cfRule>
          <x14:cfRule type="dataBar" id="{39B43B27-A9A8-41BB-80DF-BEA21CD357C3}">
            <x14:dataBar minLength="0" maxLength="100" border="1" negativeBarBorderColorSameAsPositive="0">
              <x14:cfvo type="autoMin"/>
              <x14:cfvo type="autoMax"/>
              <x14:borderColor rgb="FFFFB628"/>
              <x14:negativeFillColor rgb="FFFF0000"/>
              <x14:negativeBorderColor rgb="FFFF0000"/>
              <x14:axisColor rgb="FF000000"/>
            </x14:dataBar>
          </x14:cfRule>
          <xm:sqref>D19:D24</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Sales</vt: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shreyes Gupta</cp:lastModifiedBy>
  <dcterms:created xsi:type="dcterms:W3CDTF">2021-03-14T20:21:32Z</dcterms:created>
  <dcterms:modified xsi:type="dcterms:W3CDTF">2023-02-14T10:43:26Z</dcterms:modified>
</cp:coreProperties>
</file>